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ate1904="1" defaultThemeVersion="124226"/>
  <mc:AlternateContent xmlns:mc="http://schemas.openxmlformats.org/markup-compatibility/2006">
    <mc:Choice Requires="x15">
      <x15ac:absPath xmlns:x15ac="http://schemas.microsoft.com/office/spreadsheetml/2010/11/ac" url="C:\Users\Alipa\Downloads\"/>
    </mc:Choice>
  </mc:AlternateContent>
  <xr:revisionPtr revIDLastSave="0" documentId="13_ncr:1_{A0C5D6D6-4241-4820-A092-4FBCBA31DDD4}" xr6:coauthVersionLast="47" xr6:coauthVersionMax="47" xr10:uidLastSave="{00000000-0000-0000-0000-000000000000}"/>
  <bookViews>
    <workbookView xWindow="-110" yWindow="-110" windowWidth="25820" windowHeight="13900" tabRatio="500" activeTab="4" xr2:uid="{00000000-000D-0000-FFFF-FFFF00000000}"/>
  </bookViews>
  <sheets>
    <sheet name="Sheet1" sheetId="1" r:id="rId1"/>
    <sheet name="graphs" sheetId="5" r:id="rId2"/>
    <sheet name="Sheet2" sheetId="2" r:id="rId3"/>
    <sheet name="Sheet3" sheetId="3" r:id="rId4"/>
    <sheet name="Sheet4" sheetId="4" r:id="rId5"/>
  </sheets>
  <definedNames>
    <definedName name="_xlnm._FilterDatabase" localSheetId="0" hidden="1">Sheet1!$A$1:$Y$12489</definedName>
  </definedNames>
  <calcPr calcId="181029"/>
</workbook>
</file>

<file path=xl/calcChain.xml><?xml version="1.0" encoding="utf-8"?>
<calcChain xmlns="http://schemas.openxmlformats.org/spreadsheetml/2006/main">
  <c r="W2878" i="1" l="1"/>
  <c r="W62" i="1"/>
  <c r="W11130" i="1"/>
  <c r="W63" i="1"/>
  <c r="W12418" i="1"/>
  <c r="W64" i="1"/>
  <c r="W9887" i="1"/>
  <c r="W65" i="1"/>
  <c r="W278" i="1"/>
  <c r="W12419" i="1"/>
  <c r="W12420" i="1"/>
  <c r="W66" i="1"/>
  <c r="W2999" i="1"/>
  <c r="W10595" i="1"/>
  <c r="W1413" i="1"/>
  <c r="W157" i="1"/>
  <c r="W193" i="1"/>
  <c r="W89" i="1"/>
  <c r="W262" i="1"/>
  <c r="W10774" i="1"/>
  <c r="W67" i="1"/>
  <c r="W149" i="1"/>
  <c r="W11032" i="1"/>
  <c r="W4030" i="1"/>
  <c r="W10900" i="1"/>
  <c r="W12421" i="1"/>
  <c r="W12422" i="1"/>
  <c r="W68" i="1"/>
  <c r="W69" i="1"/>
  <c r="W70" i="1"/>
  <c r="W12423" i="1"/>
  <c r="W123" i="1"/>
  <c r="W71" i="1"/>
  <c r="W10969" i="1"/>
  <c r="W12424" i="1"/>
  <c r="W12425" i="1"/>
  <c r="W12426" i="1"/>
  <c r="W12427" i="1"/>
  <c r="W12428" i="1"/>
  <c r="W12429" i="1"/>
  <c r="W12430" i="1"/>
  <c r="W12431" i="1"/>
  <c r="W12432" i="1"/>
  <c r="W72" i="1"/>
  <c r="W12433" i="1"/>
  <c r="W12434" i="1"/>
  <c r="W12435" i="1"/>
  <c r="W73" i="1"/>
  <c r="W10335" i="1"/>
  <c r="W12436" i="1"/>
  <c r="W12289" i="1"/>
  <c r="W12437" i="1"/>
  <c r="W12438" i="1"/>
  <c r="W74" i="1"/>
  <c r="W489" i="1"/>
  <c r="W12439" i="1"/>
  <c r="W12440" i="1"/>
  <c r="W12441" i="1"/>
  <c r="W12442" i="1"/>
  <c r="W75" i="1"/>
  <c r="W12443" i="1"/>
  <c r="W12444" i="1"/>
  <c r="W12445" i="1"/>
  <c r="W12446" i="1"/>
  <c r="W12447" i="1"/>
  <c r="W12448" i="1"/>
  <c r="W12449" i="1"/>
  <c r="W12450" i="1"/>
  <c r="W12451" i="1"/>
  <c r="W12452" i="1"/>
  <c r="W12453" i="1"/>
  <c r="W12454" i="1"/>
  <c r="W12455" i="1"/>
  <c r="W12456" i="1"/>
  <c r="W12457" i="1"/>
  <c r="W12458" i="1"/>
  <c r="W12459" i="1"/>
  <c r="W12460" i="1"/>
  <c r="W234" i="1"/>
  <c r="W12461" i="1"/>
  <c r="W12462" i="1"/>
  <c r="W76" i="1"/>
  <c r="W12463" i="1"/>
  <c r="W12464" i="1"/>
  <c r="W12465" i="1"/>
  <c r="W12466" i="1"/>
  <c r="W12467" i="1"/>
  <c r="W12468" i="1"/>
  <c r="W12469" i="1"/>
  <c r="W12470" i="1"/>
  <c r="W12471" i="1"/>
  <c r="W77" i="1"/>
  <c r="W78" i="1"/>
  <c r="W12472" i="1"/>
  <c r="W12473" i="1"/>
  <c r="W12474" i="1"/>
  <c r="W12475" i="1"/>
  <c r="W12476" i="1"/>
  <c r="W12477" i="1"/>
  <c r="W12478" i="1"/>
  <c r="W12479" i="1"/>
  <c r="W79" i="1"/>
  <c r="W80" i="1"/>
  <c r="W12480" i="1"/>
  <c r="W12481" i="1"/>
  <c r="W12482" i="1"/>
  <c r="W12483" i="1"/>
  <c r="W12484" i="1"/>
  <c r="W12485" i="1"/>
  <c r="W81" i="1"/>
  <c r="W12486" i="1"/>
  <c r="W1939" i="1"/>
  <c r="W417" i="1"/>
  <c r="W8458" i="1"/>
  <c r="W12487" i="1"/>
  <c r="W11591" i="1"/>
  <c r="W842" i="1"/>
  <c r="W82" i="1"/>
  <c r="W12488" i="1"/>
  <c r="W9621" i="1"/>
  <c r="W12489" i="1"/>
  <c r="W12371" i="1"/>
  <c r="W12417" i="1"/>
  <c r="W12416" i="1"/>
  <c r="W12156" i="1"/>
  <c r="W877" i="1"/>
  <c r="W12274" i="1"/>
  <c r="W12381" i="1"/>
  <c r="W722" i="1"/>
  <c r="W430" i="1"/>
  <c r="W12359" i="1"/>
  <c r="W8628" i="1"/>
  <c r="W11948" i="1"/>
  <c r="W2348" i="1"/>
  <c r="W12415" i="1"/>
  <c r="W12372" i="1"/>
  <c r="W12377" i="1"/>
  <c r="W6685" i="1"/>
  <c r="W11702" i="1"/>
  <c r="W11811" i="1"/>
  <c r="W7234" i="1"/>
  <c r="W12376" i="1"/>
  <c r="W12360" i="1"/>
  <c r="W12308" i="1"/>
  <c r="W1448" i="1"/>
  <c r="W11843" i="1"/>
  <c r="W12230" i="1"/>
  <c r="W12346" i="1"/>
  <c r="W12373" i="1"/>
  <c r="W11621" i="1"/>
  <c r="W12005" i="1"/>
  <c r="W12093" i="1"/>
  <c r="W11932" i="1"/>
  <c r="W12355" i="1"/>
  <c r="W11665" i="1"/>
  <c r="W12316" i="1"/>
  <c r="W12327" i="1"/>
  <c r="W12352" i="1"/>
  <c r="W3047" i="1"/>
  <c r="W12365" i="1"/>
  <c r="W1195" i="1"/>
  <c r="W12138" i="1"/>
  <c r="W11820" i="1"/>
  <c r="W12369" i="1"/>
  <c r="W11532" i="1"/>
  <c r="W12305" i="1"/>
  <c r="W11976" i="1"/>
  <c r="W760" i="1"/>
  <c r="W9529" i="1"/>
  <c r="W12313" i="1"/>
  <c r="W12317" i="1"/>
  <c r="W12342" i="1"/>
  <c r="W5688" i="1"/>
  <c r="W12254" i="1"/>
  <c r="W12251" i="1"/>
  <c r="W12349" i="1"/>
  <c r="W12318" i="1"/>
  <c r="W12052" i="1"/>
  <c r="W12334" i="1"/>
  <c r="W12143" i="1"/>
  <c r="W11040" i="1"/>
  <c r="W12344" i="1"/>
  <c r="W12303" i="1"/>
  <c r="W8266" i="1"/>
  <c r="W12354" i="1"/>
  <c r="W11472" i="1"/>
  <c r="W12291" i="1"/>
  <c r="W12325" i="1"/>
  <c r="W3411" i="1"/>
  <c r="W11459" i="1"/>
  <c r="W12347" i="1"/>
  <c r="W1477" i="1"/>
  <c r="W12383" i="1"/>
  <c r="W12295" i="1"/>
  <c r="W12144" i="1"/>
  <c r="W8612" i="1"/>
  <c r="W12345" i="1"/>
  <c r="W10541" i="1"/>
  <c r="W12240" i="1"/>
  <c r="W9748" i="1"/>
  <c r="W12311" i="1"/>
  <c r="W10931" i="1"/>
  <c r="W10685" i="1"/>
  <c r="W786" i="1"/>
  <c r="W6312" i="1"/>
  <c r="W12337" i="1"/>
  <c r="W12275" i="1"/>
  <c r="W1622" i="1"/>
  <c r="W12031" i="1"/>
  <c r="W12332" i="1"/>
  <c r="W12367" i="1"/>
  <c r="W10486" i="1"/>
  <c r="W6559" i="1"/>
  <c r="W12300" i="1"/>
  <c r="W12011" i="1"/>
  <c r="W12309" i="1"/>
  <c r="W8047" i="1"/>
  <c r="W12301" i="1"/>
  <c r="W7063" i="1"/>
  <c r="W12059" i="1"/>
  <c r="W12253" i="1"/>
  <c r="W12358" i="1"/>
  <c r="W8084" i="1"/>
  <c r="W8447" i="1"/>
  <c r="W6928" i="1"/>
  <c r="W12319" i="1"/>
  <c r="W12310" i="1"/>
  <c r="W11692" i="1"/>
  <c r="W12063" i="1"/>
  <c r="W12256" i="1"/>
  <c r="W5712" i="1"/>
  <c r="W12116" i="1"/>
  <c r="W11910" i="1"/>
  <c r="W12279" i="1"/>
  <c r="W12287" i="1"/>
  <c r="W10003" i="1"/>
  <c r="W11996" i="1"/>
  <c r="W7936" i="1"/>
  <c r="W12364" i="1"/>
  <c r="W9439" i="1"/>
  <c r="W10092" i="1"/>
  <c r="W323" i="1"/>
  <c r="W12356" i="1"/>
  <c r="W12111" i="1"/>
  <c r="W12082" i="1"/>
  <c r="W11977" i="1"/>
  <c r="W12099" i="1"/>
  <c r="W10157" i="1"/>
  <c r="W7272" i="1"/>
  <c r="W11937" i="1"/>
  <c r="W12193" i="1"/>
  <c r="W1623" i="1"/>
  <c r="W12333" i="1"/>
  <c r="W12226" i="1"/>
  <c r="W12261" i="1"/>
  <c r="W12135" i="1"/>
  <c r="W11601" i="1"/>
  <c r="W11802" i="1"/>
  <c r="W4719" i="1"/>
  <c r="W11486" i="1"/>
  <c r="W12098" i="1"/>
  <c r="W11918" i="1"/>
  <c r="W12123" i="1"/>
  <c r="W9840" i="1"/>
  <c r="W12380" i="1"/>
  <c r="W11987" i="1"/>
  <c r="W12366" i="1"/>
  <c r="W12163" i="1"/>
  <c r="W8028" i="1"/>
  <c r="W12306" i="1"/>
  <c r="W12091" i="1"/>
  <c r="W12045" i="1"/>
  <c r="W12244" i="1"/>
  <c r="W1947" i="1"/>
  <c r="W399" i="1"/>
  <c r="W12187" i="1"/>
  <c r="W8670" i="1"/>
  <c r="W11571" i="1"/>
  <c r="W12217" i="1"/>
  <c r="W12281" i="1"/>
  <c r="W11974" i="1"/>
  <c r="W11433" i="1"/>
  <c r="W12203" i="1"/>
  <c r="W11706" i="1"/>
  <c r="W12250" i="1"/>
  <c r="W12280" i="1"/>
  <c r="W12165" i="1"/>
  <c r="W12414" i="1"/>
  <c r="W12088" i="1"/>
  <c r="W12382" i="1"/>
  <c r="W12108" i="1"/>
  <c r="W12294" i="1"/>
  <c r="W2402" i="1"/>
  <c r="W11648" i="1"/>
  <c r="W12200" i="1"/>
  <c r="W12177" i="1"/>
  <c r="W12061" i="1"/>
  <c r="W12126" i="1"/>
  <c r="W3041" i="1"/>
  <c r="W7490" i="1"/>
  <c r="W12206" i="1"/>
  <c r="W11152" i="1"/>
  <c r="W11835" i="1"/>
  <c r="W11980" i="1"/>
  <c r="W10332" i="1"/>
  <c r="W10557" i="1"/>
  <c r="W12191" i="1"/>
  <c r="W7469" i="1"/>
  <c r="W11593" i="1"/>
  <c r="W12259" i="1"/>
  <c r="W12262" i="1"/>
  <c r="W1678" i="1"/>
  <c r="W11014" i="1"/>
  <c r="W11943" i="1"/>
  <c r="W9148" i="1"/>
  <c r="W12299" i="1"/>
  <c r="W7866" i="1"/>
  <c r="W10849" i="1"/>
  <c r="W12252" i="1"/>
  <c r="W9898" i="1"/>
  <c r="W11113" i="1"/>
  <c r="W5443" i="1"/>
  <c r="W12238" i="1"/>
  <c r="W12267" i="1"/>
  <c r="W12276" i="1"/>
  <c r="W5141" i="1"/>
  <c r="W11664" i="1"/>
  <c r="W11094" i="1"/>
  <c r="W12336" i="1"/>
  <c r="W11398" i="1"/>
  <c r="W12236" i="1"/>
  <c r="W870" i="1"/>
  <c r="W829" i="1"/>
  <c r="W7938" i="1"/>
  <c r="W11620" i="1"/>
  <c r="W12030" i="1"/>
  <c r="W12079" i="1"/>
  <c r="W326" i="1"/>
  <c r="W12307" i="1"/>
  <c r="W12162" i="1"/>
  <c r="W12040" i="1"/>
  <c r="W12215" i="1"/>
  <c r="W11900" i="1"/>
  <c r="W10371" i="1"/>
  <c r="W10338" i="1"/>
  <c r="W11589" i="1"/>
  <c r="W12284" i="1"/>
  <c r="W8796" i="1"/>
  <c r="W10721" i="1"/>
  <c r="W12068" i="1"/>
  <c r="W11458" i="1"/>
  <c r="W11973" i="1"/>
  <c r="W12246" i="1"/>
  <c r="W2165" i="1"/>
  <c r="W10168" i="1"/>
  <c r="W11516" i="1"/>
  <c r="W9165" i="1"/>
  <c r="W12175" i="1"/>
  <c r="W12329" i="1"/>
  <c r="W4264" i="1"/>
  <c r="W12233" i="1"/>
  <c r="W11029" i="1"/>
  <c r="W11834" i="1"/>
  <c r="W11901" i="1"/>
  <c r="W12374" i="1"/>
  <c r="W12258" i="1"/>
  <c r="W11682" i="1"/>
  <c r="W11931" i="1"/>
  <c r="W10533" i="1"/>
  <c r="W9682" i="1"/>
  <c r="W11346" i="1"/>
  <c r="W12328" i="1"/>
  <c r="W12221" i="1"/>
  <c r="W11903" i="1"/>
  <c r="W10926" i="1"/>
  <c r="W12214" i="1"/>
  <c r="W11503" i="1"/>
  <c r="W10418" i="1"/>
  <c r="W11209" i="1"/>
  <c r="W12241" i="1"/>
  <c r="W12075" i="1"/>
  <c r="W12134" i="1"/>
  <c r="W12265" i="1"/>
  <c r="W11556" i="1"/>
  <c r="W12180" i="1"/>
  <c r="W11253" i="1"/>
  <c r="W12273" i="1"/>
  <c r="W6478" i="1"/>
  <c r="W12197" i="1"/>
  <c r="W12245" i="1"/>
  <c r="W11616" i="1"/>
  <c r="W12071" i="1"/>
  <c r="W11647" i="1"/>
  <c r="W12248" i="1"/>
  <c r="W12315" i="1"/>
  <c r="W12323" i="1"/>
  <c r="W6078" i="1"/>
  <c r="W12196" i="1"/>
  <c r="W11679" i="1"/>
  <c r="W12384" i="1"/>
  <c r="W6969" i="1"/>
  <c r="W10688" i="1"/>
  <c r="W10415" i="1"/>
  <c r="W12037" i="1"/>
  <c r="W1144" i="1"/>
  <c r="W10810" i="1"/>
  <c r="W11605" i="1"/>
  <c r="W10036" i="1"/>
  <c r="W10130" i="1"/>
  <c r="W11661" i="1"/>
  <c r="W10602" i="1"/>
  <c r="W7356" i="1"/>
  <c r="W11946" i="1"/>
  <c r="W11893" i="1"/>
  <c r="W11979" i="1"/>
  <c r="W12017" i="1"/>
  <c r="W12331" i="1"/>
  <c r="W12229" i="1"/>
  <c r="W11772" i="1"/>
  <c r="W9322" i="1"/>
  <c r="W10590" i="1"/>
  <c r="W11971" i="1"/>
  <c r="W12338" i="1"/>
  <c r="W12117" i="1"/>
  <c r="W11894" i="1"/>
  <c r="W11964" i="1"/>
  <c r="W9392" i="1"/>
  <c r="W1588" i="1"/>
  <c r="W12173" i="1"/>
  <c r="W5002" i="1"/>
  <c r="W12129" i="1"/>
  <c r="W12150" i="1"/>
  <c r="W11851" i="1"/>
  <c r="W11808" i="1"/>
  <c r="W12247" i="1"/>
  <c r="W11770" i="1"/>
  <c r="W12056" i="1"/>
  <c r="W11670" i="1"/>
  <c r="W5509" i="1"/>
  <c r="W12041" i="1"/>
  <c r="W370" i="1"/>
  <c r="W12237" i="1"/>
  <c r="W12000" i="1"/>
  <c r="W12016" i="1"/>
  <c r="W12263" i="1"/>
  <c r="W8205" i="1"/>
  <c r="W10610" i="1"/>
  <c r="W11425" i="1"/>
  <c r="W11633" i="1"/>
  <c r="W12201" i="1"/>
  <c r="W11681" i="1"/>
  <c r="W6617" i="1"/>
  <c r="W12225" i="1"/>
  <c r="W12053" i="1"/>
  <c r="W12058" i="1"/>
  <c r="W12015" i="1"/>
  <c r="W10084" i="1"/>
  <c r="W9905" i="1"/>
  <c r="W12170" i="1"/>
  <c r="W11800" i="1"/>
  <c r="W11780" i="1"/>
  <c r="W11838" i="1"/>
  <c r="W11801" i="1"/>
  <c r="W12120" i="1"/>
  <c r="W7487" i="1"/>
  <c r="W12297" i="1"/>
  <c r="W12070" i="1"/>
  <c r="W11950" i="1"/>
  <c r="W11033" i="1"/>
  <c r="W11493" i="1"/>
  <c r="W11388" i="1"/>
  <c r="W12006" i="1"/>
  <c r="W9731" i="1"/>
  <c r="W10915" i="1"/>
  <c r="W8582" i="1"/>
  <c r="W10053" i="1"/>
  <c r="W11347" i="1"/>
  <c r="W11928" i="1"/>
  <c r="W8520" i="1"/>
  <c r="W12001" i="1"/>
  <c r="W11870" i="1"/>
  <c r="W7965" i="1"/>
  <c r="W12304" i="1"/>
  <c r="W4950" i="1"/>
  <c r="W11485" i="1"/>
  <c r="W7144" i="1"/>
  <c r="W5800" i="1"/>
  <c r="W11008" i="1"/>
  <c r="W10833" i="1"/>
  <c r="W12036" i="1"/>
  <c r="W9568" i="1"/>
  <c r="W11448" i="1"/>
  <c r="W11994" i="1"/>
  <c r="W11879" i="1"/>
  <c r="W10149" i="1"/>
  <c r="W12209" i="1"/>
  <c r="W11842" i="1"/>
  <c r="W12147" i="1"/>
  <c r="W7089" i="1"/>
  <c r="W12186" i="1"/>
  <c r="W7947" i="1"/>
  <c r="W11782" i="1"/>
  <c r="W3608" i="1"/>
  <c r="W11783" i="1"/>
  <c r="W10970" i="1"/>
  <c r="W10423" i="1"/>
  <c r="W12222" i="1"/>
  <c r="W9172" i="1"/>
  <c r="W12074" i="1"/>
  <c r="W10031" i="1"/>
  <c r="W12107" i="1"/>
  <c r="W11742" i="1"/>
  <c r="W2166" i="1"/>
  <c r="W11940" i="1"/>
  <c r="W11509" i="1"/>
  <c r="W10813" i="1"/>
  <c r="W4149" i="1"/>
  <c r="W10753" i="1"/>
  <c r="W11597" i="1"/>
  <c r="W11781" i="1"/>
  <c r="W1229" i="1"/>
  <c r="W11369" i="1"/>
  <c r="W3604" i="1"/>
  <c r="W640" i="1"/>
  <c r="W11806" i="1"/>
  <c r="W12239" i="1"/>
  <c r="W12277" i="1"/>
  <c r="W11991" i="1"/>
  <c r="W11454" i="1"/>
  <c r="W9994" i="1"/>
  <c r="W12211" i="1"/>
  <c r="W8409" i="1"/>
  <c r="W12183" i="1"/>
  <c r="W11775" i="1"/>
  <c r="W11972" i="1"/>
  <c r="W11998" i="1"/>
  <c r="W12046" i="1"/>
  <c r="W12171" i="1"/>
  <c r="W12013" i="1"/>
  <c r="W809" i="1"/>
  <c r="W12131" i="1"/>
  <c r="W11867" i="1"/>
  <c r="W2810" i="1"/>
  <c r="W8301" i="1"/>
  <c r="W11704" i="1"/>
  <c r="W10872" i="1"/>
  <c r="W12019" i="1"/>
  <c r="W11986" i="1"/>
  <c r="W12066" i="1"/>
  <c r="W7864" i="1"/>
  <c r="W11599" i="1"/>
  <c r="W11663" i="1"/>
  <c r="W11686" i="1"/>
  <c r="W11627" i="1"/>
  <c r="W12124" i="1"/>
  <c r="W12166" i="1"/>
  <c r="W12083" i="1"/>
  <c r="W10173" i="1"/>
  <c r="W9904" i="1"/>
  <c r="W10902" i="1"/>
  <c r="W11763" i="1"/>
  <c r="W12413" i="1"/>
  <c r="W5429" i="1"/>
  <c r="W11919" i="1"/>
  <c r="W12220" i="1"/>
  <c r="W4062" i="1"/>
  <c r="W12219" i="1"/>
  <c r="W11092" i="1"/>
  <c r="W11464" i="1"/>
  <c r="W11728" i="1"/>
  <c r="W11671" i="1"/>
  <c r="W11280" i="1"/>
  <c r="W11252" i="1"/>
  <c r="W11917" i="1"/>
  <c r="W11655" i="1"/>
  <c r="W11678" i="1"/>
  <c r="W5167" i="1"/>
  <c r="W10705" i="1"/>
  <c r="W11923" i="1"/>
  <c r="W11334" i="1"/>
  <c r="W4946" i="1"/>
  <c r="W5516" i="1"/>
  <c r="W7330" i="1"/>
  <c r="W11993" i="1"/>
  <c r="W4400" i="1"/>
  <c r="W11341" i="1"/>
  <c r="W12076" i="1"/>
  <c r="W12106" i="1"/>
  <c r="W9962" i="1"/>
  <c r="W11904" i="1"/>
  <c r="W11749" i="1"/>
  <c r="W9286" i="1"/>
  <c r="W10675" i="1"/>
  <c r="W11215" i="1"/>
  <c r="W11978" i="1"/>
  <c r="W12022" i="1"/>
  <c r="W2555" i="1"/>
  <c r="W1896" i="1"/>
  <c r="W12097" i="1"/>
  <c r="W12102" i="1"/>
  <c r="W6396" i="1"/>
  <c r="W12012" i="1"/>
  <c r="W11960" i="1"/>
  <c r="W12412" i="1"/>
  <c r="W11924" i="1"/>
  <c r="W9843" i="1"/>
  <c r="W2265" i="1"/>
  <c r="W11687" i="1"/>
  <c r="W12234" i="1"/>
  <c r="W12188" i="1"/>
  <c r="W12149" i="1"/>
  <c r="W7768" i="1"/>
  <c r="W10515" i="1"/>
  <c r="W10782" i="1"/>
  <c r="W11418" i="1"/>
  <c r="W12210" i="1"/>
  <c r="W11890" i="1"/>
  <c r="W10519" i="1"/>
  <c r="W8294" i="1"/>
  <c r="W11166" i="1"/>
  <c r="W11394" i="1"/>
  <c r="W10496" i="1"/>
  <c r="W11750" i="1"/>
  <c r="W7178" i="1"/>
  <c r="W10906" i="1"/>
  <c r="W11264" i="1"/>
  <c r="W11840" i="1"/>
  <c r="W12179" i="1"/>
  <c r="W4097" i="1"/>
  <c r="W11696" i="1"/>
  <c r="W8116" i="1"/>
  <c r="W11807" i="1"/>
  <c r="W11676" i="1"/>
  <c r="W6677" i="1"/>
  <c r="W12139" i="1"/>
  <c r="W9895" i="1"/>
  <c r="W8953" i="1"/>
  <c r="W12164" i="1"/>
  <c r="W11278" i="1"/>
  <c r="W10806" i="1"/>
  <c r="W4131" i="1"/>
  <c r="W11254" i="1"/>
  <c r="W11810" i="1"/>
  <c r="W12243" i="1"/>
  <c r="W12133" i="1"/>
  <c r="W11906" i="1"/>
  <c r="W10867" i="1"/>
  <c r="W11984" i="1"/>
  <c r="W7508" i="1"/>
  <c r="W11249" i="1"/>
  <c r="W12272" i="1"/>
  <c r="W11854" i="1"/>
  <c r="W2799" i="1"/>
  <c r="W11913" i="1"/>
  <c r="W12159" i="1"/>
  <c r="W12009" i="1"/>
  <c r="W9170" i="1"/>
  <c r="W11949" i="1"/>
  <c r="W11540" i="1"/>
  <c r="W10907" i="1"/>
  <c r="W11285" i="1"/>
  <c r="W11895" i="1"/>
  <c r="W11958" i="1"/>
  <c r="W8443" i="1"/>
  <c r="W6764" i="1"/>
  <c r="W11744" i="1"/>
  <c r="W10646" i="1"/>
  <c r="W608" i="1"/>
  <c r="W1840" i="1"/>
  <c r="W11911" i="1"/>
  <c r="W8358" i="1"/>
  <c r="W3052" i="1"/>
  <c r="W12208" i="1"/>
  <c r="W9583" i="1"/>
  <c r="W12322" i="1"/>
  <c r="W11292" i="1"/>
  <c r="W10820" i="1"/>
  <c r="W8005" i="1"/>
  <c r="W2423" i="1"/>
  <c r="W11112" i="1"/>
  <c r="W9968" i="1"/>
  <c r="W5966" i="1"/>
  <c r="W11569" i="1"/>
  <c r="W11847" i="1"/>
  <c r="W11688" i="1"/>
  <c r="W10699" i="1"/>
  <c r="W3759" i="1"/>
  <c r="W11952" i="1"/>
  <c r="W10526" i="1"/>
  <c r="W1977" i="1"/>
  <c r="W11690" i="1"/>
  <c r="W5162" i="1"/>
  <c r="W12298" i="1"/>
  <c r="W11898" i="1"/>
  <c r="W7056" i="1"/>
  <c r="W11927" i="1"/>
  <c r="W11883" i="1"/>
  <c r="W10184" i="1"/>
  <c r="W12065" i="1"/>
  <c r="W11959" i="1"/>
  <c r="W11832" i="1"/>
  <c r="W1780" i="1"/>
  <c r="W5188" i="1"/>
  <c r="W9331" i="1"/>
  <c r="W11323" i="1"/>
  <c r="W12039" i="1"/>
  <c r="W11803" i="1"/>
  <c r="W1269" i="1"/>
  <c r="W11016" i="1"/>
  <c r="W11862" i="1"/>
  <c r="W11010" i="1"/>
  <c r="W7940" i="1"/>
  <c r="W11673" i="1"/>
  <c r="W12255" i="1"/>
  <c r="W3414" i="1"/>
  <c r="W11233" i="1"/>
  <c r="W10523" i="1"/>
  <c r="W9758" i="1"/>
  <c r="W12335" i="1"/>
  <c r="W12157" i="1"/>
  <c r="W9945" i="1"/>
  <c r="W11131" i="1"/>
  <c r="W11586" i="1"/>
  <c r="W10249" i="1"/>
  <c r="W11373" i="1"/>
  <c r="W11034" i="1"/>
  <c r="W12174" i="1"/>
  <c r="W10579" i="1"/>
  <c r="W5241" i="1"/>
  <c r="W11317" i="1"/>
  <c r="W11566" i="1"/>
  <c r="W9773" i="1"/>
  <c r="W11447" i="1"/>
  <c r="W8305" i="1"/>
  <c r="W11969" i="1"/>
  <c r="W11402" i="1"/>
  <c r="W11580" i="1"/>
  <c r="W7782" i="1"/>
  <c r="W9584" i="1"/>
  <c r="W12314" i="1"/>
  <c r="W7962" i="1"/>
  <c r="W10313" i="1"/>
  <c r="W11353" i="1"/>
  <c r="W11821" i="1"/>
  <c r="W2342" i="1"/>
  <c r="W11056" i="1"/>
  <c r="W708" i="1"/>
  <c r="W2159" i="1"/>
  <c r="W11841" i="1"/>
  <c r="W11921" i="1"/>
  <c r="W10454" i="1"/>
  <c r="W10450" i="1"/>
  <c r="W11308" i="1"/>
  <c r="W5301" i="1"/>
  <c r="W11163" i="1"/>
  <c r="W12202" i="1"/>
  <c r="W10219" i="1"/>
  <c r="W9029" i="1"/>
  <c r="W11592" i="1"/>
  <c r="W9658" i="1"/>
  <c r="W5624" i="1"/>
  <c r="W8280" i="1"/>
  <c r="W11439" i="1"/>
  <c r="W5077" i="1"/>
  <c r="W10935" i="1"/>
  <c r="W11743" i="1"/>
  <c r="W11827" i="1"/>
  <c r="W11349" i="1"/>
  <c r="W11051" i="1"/>
  <c r="W11575" i="1"/>
  <c r="W2614" i="1"/>
  <c r="W7440" i="1"/>
  <c r="W12084" i="1"/>
  <c r="W11615" i="1"/>
  <c r="W11495" i="1"/>
  <c r="W8784" i="1"/>
  <c r="W12184" i="1"/>
  <c r="W10382" i="1"/>
  <c r="W9166" i="1"/>
  <c r="W11789" i="1"/>
  <c r="W6278" i="1"/>
  <c r="W7971" i="1"/>
  <c r="W12411" i="1"/>
  <c r="W3064" i="1"/>
  <c r="W7992" i="1"/>
  <c r="W6734" i="1"/>
  <c r="W11799" i="1"/>
  <c r="W9981" i="1"/>
  <c r="W11526" i="1"/>
  <c r="W10650" i="1"/>
  <c r="W11953" i="1"/>
  <c r="W7920" i="1"/>
  <c r="W12278" i="1"/>
  <c r="W10922" i="1"/>
  <c r="W12232" i="1"/>
  <c r="W11500" i="1"/>
  <c r="W530" i="1"/>
  <c r="W11748" i="1"/>
  <c r="W9282" i="1"/>
  <c r="W10725" i="1"/>
  <c r="W11377" i="1"/>
  <c r="W11406" i="1"/>
  <c r="W7013" i="1"/>
  <c r="W11148" i="1"/>
  <c r="W11878" i="1"/>
  <c r="W8207" i="1"/>
  <c r="W9486" i="1"/>
  <c r="W12004" i="1"/>
  <c r="W12103" i="1"/>
  <c r="W4138" i="1"/>
  <c r="W2142" i="1"/>
  <c r="W5588" i="1"/>
  <c r="W9652" i="1"/>
  <c r="W11576" i="1"/>
  <c r="W11719" i="1"/>
  <c r="W10859" i="1"/>
  <c r="W11941" i="1"/>
  <c r="W11430" i="1"/>
  <c r="W3977" i="1"/>
  <c r="W11677" i="1"/>
  <c r="W9535" i="1"/>
  <c r="W11880" i="1"/>
  <c r="W10372" i="1"/>
  <c r="W11968" i="1"/>
  <c r="W10146" i="1"/>
  <c r="W11035" i="1"/>
  <c r="W12270" i="1"/>
  <c r="W5906" i="1"/>
  <c r="W7580" i="1"/>
  <c r="W6871" i="1"/>
  <c r="W10918" i="1"/>
  <c r="W5223" i="1"/>
  <c r="W11336" i="1"/>
  <c r="W11938" i="1"/>
  <c r="W11997" i="1"/>
  <c r="W11413" i="1"/>
  <c r="W12182" i="1"/>
  <c r="W12109" i="1"/>
  <c r="W10510" i="1"/>
  <c r="W9856" i="1"/>
  <c r="W11985" i="1"/>
  <c r="W8557" i="1"/>
  <c r="W12181" i="1"/>
  <c r="W3195" i="1"/>
  <c r="W12073" i="1"/>
  <c r="W11839" i="1"/>
  <c r="W11881" i="1"/>
  <c r="W5270" i="1"/>
  <c r="W11567" i="1"/>
  <c r="W9544" i="1"/>
  <c r="W11098" i="1"/>
  <c r="W11625" i="1"/>
  <c r="W9894" i="1"/>
  <c r="W11660" i="1"/>
  <c r="W12154" i="1"/>
  <c r="W8482" i="1"/>
  <c r="W12285" i="1"/>
  <c r="W12127" i="1"/>
  <c r="W11646" i="1"/>
  <c r="W5840" i="1"/>
  <c r="W11211" i="1"/>
  <c r="W11251" i="1"/>
  <c r="W10269" i="1"/>
  <c r="W11399" i="1"/>
  <c r="W8479" i="1"/>
  <c r="W12216" i="1"/>
  <c r="W11657" i="1"/>
  <c r="W11262" i="1"/>
  <c r="W6258" i="1"/>
  <c r="W11219" i="1"/>
  <c r="W11714" i="1"/>
  <c r="W11142" i="1"/>
  <c r="W6182" i="1"/>
  <c r="W7889" i="1"/>
  <c r="W11521" i="1"/>
  <c r="W8736" i="1"/>
  <c r="W11794" i="1"/>
  <c r="W10855" i="1"/>
  <c r="W12069" i="1"/>
  <c r="W3014" i="1"/>
  <c r="W12096" i="1"/>
  <c r="W11527" i="1"/>
  <c r="W11989" i="1"/>
  <c r="W10347" i="1"/>
  <c r="W11120" i="1"/>
  <c r="W9539" i="1"/>
  <c r="W9825" i="1"/>
  <c r="W9953" i="1"/>
  <c r="W11825" i="1"/>
  <c r="W1204" i="1"/>
  <c r="W959" i="1"/>
  <c r="W11214" i="1"/>
  <c r="W11741" i="1"/>
  <c r="W11612" i="1"/>
  <c r="W3054" i="1"/>
  <c r="W9703" i="1"/>
  <c r="W11889" i="1"/>
  <c r="W11907" i="1"/>
  <c r="W4200" i="1"/>
  <c r="W11846" i="1"/>
  <c r="W11899" i="1"/>
  <c r="W11397" i="1"/>
  <c r="W10827" i="1"/>
  <c r="W9966" i="1"/>
  <c r="W11635" i="1"/>
  <c r="W11359" i="1"/>
  <c r="W11438" i="1"/>
  <c r="W11187" i="1"/>
  <c r="W11830" i="1"/>
  <c r="W11125" i="1"/>
  <c r="W10861" i="1"/>
  <c r="W9022" i="1"/>
  <c r="W10116" i="1"/>
  <c r="W8508" i="1"/>
  <c r="W11602" i="1"/>
  <c r="W10028" i="1"/>
  <c r="W11815" i="1"/>
  <c r="W12064" i="1"/>
  <c r="W10227" i="1"/>
  <c r="W1090" i="1"/>
  <c r="W4924" i="1"/>
  <c r="W11552" i="1"/>
  <c r="W11156" i="1"/>
  <c r="W11758" i="1"/>
  <c r="W11640" i="1"/>
  <c r="W8357" i="1"/>
  <c r="W11537" i="1"/>
  <c r="W1974" i="1"/>
  <c r="W10854" i="1"/>
  <c r="W11426" i="1"/>
  <c r="W11859" i="1"/>
  <c r="W12353" i="1"/>
  <c r="W10471" i="1"/>
  <c r="W11693" i="1"/>
  <c r="W10584" i="1"/>
  <c r="W1679" i="1"/>
  <c r="W2659" i="1"/>
  <c r="W10492" i="1"/>
  <c r="W12293" i="1"/>
  <c r="W10074" i="1"/>
  <c r="W8929" i="1"/>
  <c r="W7620" i="1"/>
  <c r="W10747" i="1"/>
  <c r="W9352" i="1"/>
  <c r="W10494" i="1"/>
  <c r="W9147" i="1"/>
  <c r="W559" i="1"/>
  <c r="W11275" i="1"/>
  <c r="W11698" i="1"/>
  <c r="W6257" i="1"/>
  <c r="W2872" i="1"/>
  <c r="W12194" i="1"/>
  <c r="W10224" i="1"/>
  <c r="W11689" i="1"/>
  <c r="W9371" i="1"/>
  <c r="W5949" i="1"/>
  <c r="W7158" i="1"/>
  <c r="W12086" i="1"/>
  <c r="W11456" i="1"/>
  <c r="W11936" i="1"/>
  <c r="W3511" i="1"/>
  <c r="W11122" i="1"/>
  <c r="W10425" i="1"/>
  <c r="W4108" i="1"/>
  <c r="W11609" i="1"/>
  <c r="W10862" i="1"/>
  <c r="W6338" i="1"/>
  <c r="W11479" i="1"/>
  <c r="W11355" i="1"/>
  <c r="W10400" i="1"/>
  <c r="W11256" i="1"/>
  <c r="W812" i="1"/>
  <c r="W10841" i="1"/>
  <c r="W8537" i="1"/>
  <c r="W2431" i="1"/>
  <c r="W8949" i="1"/>
  <c r="W10113" i="1"/>
  <c r="W11205" i="1"/>
  <c r="W11573" i="1"/>
  <c r="W11915" i="1"/>
  <c r="W12029" i="1"/>
  <c r="W11853" i="1"/>
  <c r="W10911" i="1"/>
  <c r="W11218" i="1"/>
  <c r="W10395" i="1"/>
  <c r="W11206" i="1"/>
  <c r="W7593" i="1"/>
  <c r="W12132" i="1"/>
  <c r="W9305" i="1"/>
  <c r="W11099" i="1"/>
  <c r="W2412" i="1"/>
  <c r="W11547" i="1"/>
  <c r="W9442" i="1"/>
  <c r="W11070" i="1"/>
  <c r="W3168" i="1"/>
  <c r="W11348" i="1"/>
  <c r="W6274" i="1"/>
  <c r="W11983" i="1"/>
  <c r="W10848" i="1"/>
  <c r="W11669" i="1"/>
  <c r="W11739" i="1"/>
  <c r="W5490" i="1"/>
  <c r="W6208" i="1"/>
  <c r="W10191" i="1"/>
  <c r="W9483" i="1"/>
  <c r="W12024" i="1"/>
  <c r="W9857" i="1"/>
  <c r="W10883" i="1"/>
  <c r="W11885" i="1"/>
  <c r="W11877" i="1"/>
  <c r="W11021" i="1"/>
  <c r="W11363" i="1"/>
  <c r="W11235" i="1"/>
  <c r="W11239" i="1"/>
  <c r="W11525" i="1"/>
  <c r="W11544" i="1"/>
  <c r="W11023" i="1"/>
  <c r="W11965" i="1"/>
  <c r="W3861" i="1"/>
  <c r="W11818" i="1"/>
  <c r="W7554" i="1"/>
  <c r="W10805" i="1"/>
  <c r="W6849" i="1"/>
  <c r="W8272" i="1"/>
  <c r="W11052" i="1"/>
  <c r="W9745" i="1"/>
  <c r="W12122" i="1"/>
  <c r="W11071" i="1"/>
  <c r="W1929" i="1"/>
  <c r="W4855" i="1"/>
  <c r="W8089" i="1"/>
  <c r="W11725" i="1"/>
  <c r="W6042" i="1"/>
  <c r="W8542" i="1"/>
  <c r="W10947" i="1"/>
  <c r="W250" i="1"/>
  <c r="W10202" i="1"/>
  <c r="W7512" i="1"/>
  <c r="W9031" i="1"/>
  <c r="W6168" i="1"/>
  <c r="W9365" i="1"/>
  <c r="W10701" i="1"/>
  <c r="W3476" i="1"/>
  <c r="W11030" i="1"/>
  <c r="W12145" i="1"/>
  <c r="W11337" i="1"/>
  <c r="W9807" i="1"/>
  <c r="W9728" i="1"/>
  <c r="W11518" i="1"/>
  <c r="W11295" i="1"/>
  <c r="W233" i="1"/>
  <c r="W3682" i="1"/>
  <c r="W10145" i="1"/>
  <c r="W12038" i="1"/>
  <c r="W5427" i="1"/>
  <c r="W9275" i="1"/>
  <c r="W12115" i="1"/>
  <c r="W11124" i="1"/>
  <c r="W10740" i="1"/>
  <c r="W11041" i="1"/>
  <c r="W11722" i="1"/>
  <c r="W11043" i="1"/>
  <c r="W11494" i="1"/>
  <c r="W12002" i="1"/>
  <c r="W11222" i="1"/>
  <c r="W11705" i="1"/>
  <c r="W10664" i="1"/>
  <c r="W8585" i="1"/>
  <c r="W3240" i="1"/>
  <c r="W11795" i="1"/>
  <c r="W6134" i="1"/>
  <c r="W10424" i="1"/>
  <c r="W11075" i="1"/>
  <c r="W6530" i="1"/>
  <c r="W11659" i="1"/>
  <c r="W11708" i="1"/>
  <c r="W9669" i="1"/>
  <c r="W9670" i="1"/>
  <c r="W10501" i="1"/>
  <c r="W9848" i="1"/>
  <c r="W10903" i="1"/>
  <c r="W9674" i="1"/>
  <c r="W11652" i="1"/>
  <c r="W11259" i="1"/>
  <c r="W12055" i="1"/>
  <c r="W5399" i="1"/>
  <c r="W996" i="1"/>
  <c r="W11184" i="1"/>
  <c r="W11044" i="1"/>
  <c r="W2907" i="1"/>
  <c r="W12321" i="1"/>
  <c r="W10585" i="1"/>
  <c r="W10044" i="1"/>
  <c r="W7258" i="1"/>
  <c r="W11095" i="1"/>
  <c r="W11089" i="1"/>
  <c r="W12350" i="1"/>
  <c r="W6922" i="1"/>
  <c r="W12368" i="1"/>
  <c r="W9279" i="1"/>
  <c r="W10409" i="1"/>
  <c r="W8456" i="1"/>
  <c r="W9690" i="1"/>
  <c r="W11768" i="1"/>
  <c r="W12288" i="1"/>
  <c r="W10093" i="1"/>
  <c r="W10502" i="1"/>
  <c r="W11685" i="1"/>
  <c r="W11291" i="1"/>
  <c r="W9995" i="1"/>
  <c r="W6784" i="1"/>
  <c r="W11132" i="1"/>
  <c r="W11778" i="1"/>
  <c r="W9909" i="1"/>
  <c r="W12292" i="1"/>
  <c r="W10172" i="1"/>
  <c r="W11428" i="1"/>
  <c r="W12048" i="1"/>
  <c r="W9358" i="1"/>
  <c r="W10244" i="1"/>
  <c r="W8384" i="1"/>
  <c r="W382" i="1"/>
  <c r="W9709" i="1"/>
  <c r="W8056" i="1"/>
  <c r="W10736" i="1"/>
  <c r="W9631" i="1"/>
  <c r="W11429" i="1"/>
  <c r="W8621" i="1"/>
  <c r="W11393" i="1"/>
  <c r="W10927" i="1"/>
  <c r="W7012" i="1"/>
  <c r="W10364" i="1"/>
  <c r="W11329" i="1"/>
  <c r="W9907" i="1"/>
  <c r="W6575" i="1"/>
  <c r="W5637" i="1"/>
  <c r="W11412" i="1"/>
  <c r="W11055" i="1"/>
  <c r="W10373" i="1"/>
  <c r="W11792" i="1"/>
  <c r="W11956" i="1"/>
  <c r="W9420" i="1"/>
  <c r="W11181" i="1"/>
  <c r="W5794" i="1"/>
  <c r="W11234" i="1"/>
  <c r="W9489" i="1"/>
  <c r="W11207" i="1"/>
  <c r="W9566" i="1"/>
  <c r="W1832" i="1"/>
  <c r="W2231" i="1"/>
  <c r="W3434" i="1"/>
  <c r="W11315" i="1"/>
  <c r="W12195" i="1"/>
  <c r="W4247" i="1"/>
  <c r="W9844" i="1"/>
  <c r="W11668" i="1"/>
  <c r="W8140" i="1"/>
  <c r="W10743" i="1"/>
  <c r="W428" i="1"/>
  <c r="W7578" i="1"/>
  <c r="W9273" i="1"/>
  <c r="W10574" i="1"/>
  <c r="W11982" i="1"/>
  <c r="W6796" i="1"/>
  <c r="W10361" i="1"/>
  <c r="W11468" i="1"/>
  <c r="W10598" i="1"/>
  <c r="W10101" i="1"/>
  <c r="W11416" i="1"/>
  <c r="W6841" i="1"/>
  <c r="W6112" i="1"/>
  <c r="W10186" i="1"/>
  <c r="W9667" i="1"/>
  <c r="W10974" i="1"/>
  <c r="W12189" i="1"/>
  <c r="W11204" i="1"/>
  <c r="W11554" i="1"/>
  <c r="W11288" i="1"/>
  <c r="W11767" i="1"/>
  <c r="W11287" i="1"/>
  <c r="W1206" i="1"/>
  <c r="W4272" i="1"/>
  <c r="W5495" i="1"/>
  <c r="W11237" i="1"/>
  <c r="W9823" i="1"/>
  <c r="W1966" i="1"/>
  <c r="W9433" i="1"/>
  <c r="W1022" i="1"/>
  <c r="W11746" i="1"/>
  <c r="W7352" i="1"/>
  <c r="W10761" i="1"/>
  <c r="W11536" i="1"/>
  <c r="W10550" i="1"/>
  <c r="W11352" i="1"/>
  <c r="W11530" i="1"/>
  <c r="W2318" i="1"/>
  <c r="W11312" i="1"/>
  <c r="W11608" i="1"/>
  <c r="W11513" i="1"/>
  <c r="W1667" i="1"/>
  <c r="W11270" i="1"/>
  <c r="W11411" i="1"/>
  <c r="W10570" i="1"/>
  <c r="W11538" i="1"/>
  <c r="W8460" i="1"/>
  <c r="W11118" i="1"/>
  <c r="W10995" i="1"/>
  <c r="W9908" i="1"/>
  <c r="W10991" i="1"/>
  <c r="W10605" i="1"/>
  <c r="W11424" i="1"/>
  <c r="W11491" i="1"/>
  <c r="W9281" i="1"/>
  <c r="W11709" i="1"/>
  <c r="W12155" i="1"/>
  <c r="W5318" i="1"/>
  <c r="W11975" i="1"/>
  <c r="W11400" i="1"/>
  <c r="W11639" i="1"/>
  <c r="W11642" i="1"/>
  <c r="W11872" i="1"/>
  <c r="W9713" i="1"/>
  <c r="W11074" i="1"/>
  <c r="W9918" i="1"/>
  <c r="W11318" i="1"/>
  <c r="W11754" i="1"/>
  <c r="W4788" i="1"/>
  <c r="W10099" i="1"/>
  <c r="W10536" i="1"/>
  <c r="W11126" i="1"/>
  <c r="W11154" i="1"/>
  <c r="W11392" i="1"/>
  <c r="W11420" i="1"/>
  <c r="W11771" i="1"/>
  <c r="W6444" i="1"/>
  <c r="W9787" i="1"/>
  <c r="W11793" i="1"/>
  <c r="W11650" i="1"/>
  <c r="W4075" i="1"/>
  <c r="W11396" i="1"/>
  <c r="W1011" i="1"/>
  <c r="W11395" i="1"/>
  <c r="W11721" i="1"/>
  <c r="W11700" i="1"/>
  <c r="W10737" i="1"/>
  <c r="W10824" i="1"/>
  <c r="W11294" i="1"/>
  <c r="W11467" i="1"/>
  <c r="W10177" i="1"/>
  <c r="W11223" i="1"/>
  <c r="W11604" i="1"/>
  <c r="W9872" i="1"/>
  <c r="W9111" i="1"/>
  <c r="W11955" i="1"/>
  <c r="W11541" i="1"/>
  <c r="W4964" i="1"/>
  <c r="W10959" i="1"/>
  <c r="W11057" i="1"/>
  <c r="W1586" i="1"/>
  <c r="W12025" i="1"/>
  <c r="W1630" i="1"/>
  <c r="W4649" i="1"/>
  <c r="W11522" i="1"/>
  <c r="W9344" i="1"/>
  <c r="W11185" i="1"/>
  <c r="W7054" i="1"/>
  <c r="W10976" i="1"/>
  <c r="W5436" i="1"/>
  <c r="W7617" i="1"/>
  <c r="W12034" i="1"/>
  <c r="W8728" i="1"/>
  <c r="W11061" i="1"/>
  <c r="W6983" i="1"/>
  <c r="W9849" i="1"/>
  <c r="W11858" i="1"/>
  <c r="W10133" i="1"/>
  <c r="W11093" i="1"/>
  <c r="W8649" i="1"/>
  <c r="W4820" i="1"/>
  <c r="W11384" i="1"/>
  <c r="W8480" i="1"/>
  <c r="W2091" i="1"/>
  <c r="W10170" i="1"/>
  <c r="W11119" i="1"/>
  <c r="W5570" i="1"/>
  <c r="W11607" i="1"/>
  <c r="W11105" i="1"/>
  <c r="W11172" i="1"/>
  <c r="W9972" i="1"/>
  <c r="W10390" i="1"/>
  <c r="W9167" i="1"/>
  <c r="W9337" i="1"/>
  <c r="W12268" i="1"/>
  <c r="W6909" i="1"/>
  <c r="W6180" i="1"/>
  <c r="W9427" i="1"/>
  <c r="W9312" i="1"/>
  <c r="W9782" i="1"/>
  <c r="W9515" i="1"/>
  <c r="W11757" i="1"/>
  <c r="W9288" i="1"/>
  <c r="W11460" i="1"/>
  <c r="W11581" i="1"/>
  <c r="W8588" i="1"/>
  <c r="W5698" i="1"/>
  <c r="W11104" i="1"/>
  <c r="W11478" i="1"/>
  <c r="W10679" i="1"/>
  <c r="W11199" i="1"/>
  <c r="W4566" i="1"/>
  <c r="W11610" i="1"/>
  <c r="W6468" i="1"/>
  <c r="W11114" i="1"/>
  <c r="W11372" i="1"/>
  <c r="W10645" i="1"/>
  <c r="W12320" i="1"/>
  <c r="W10986" i="1"/>
  <c r="W10738" i="1"/>
  <c r="W11173" i="1"/>
  <c r="W11829" i="1"/>
  <c r="W11368" i="1"/>
  <c r="W9476" i="1"/>
  <c r="W383" i="1"/>
  <c r="W5972" i="1"/>
  <c r="W11190" i="1"/>
  <c r="W10778" i="1"/>
  <c r="W11510" i="1"/>
  <c r="W11753" i="1"/>
  <c r="W11145" i="1"/>
  <c r="W12176" i="1"/>
  <c r="W7718" i="1"/>
  <c r="W11929" i="1"/>
  <c r="W10728" i="1"/>
  <c r="W10958" i="1"/>
  <c r="W11297" i="1"/>
  <c r="W11290" i="1"/>
  <c r="W1497" i="1"/>
  <c r="W9896" i="1"/>
  <c r="W9247" i="1"/>
  <c r="W4196" i="1"/>
  <c r="W9970" i="1"/>
  <c r="W10800" i="1"/>
  <c r="W8319" i="1"/>
  <c r="W3456" i="1"/>
  <c r="W11470" i="1"/>
  <c r="W9579" i="1"/>
  <c r="W11617" i="1"/>
  <c r="W9132" i="1"/>
  <c r="W11471" i="1"/>
  <c r="W10020" i="1"/>
  <c r="W10388" i="1"/>
  <c r="W10766" i="1"/>
  <c r="W9721" i="1"/>
  <c r="W10631" i="1"/>
  <c r="W11115" i="1"/>
  <c r="W10582" i="1"/>
  <c r="W7859" i="1"/>
  <c r="W11451" i="1"/>
  <c r="W10447" i="1"/>
  <c r="W5657" i="1"/>
  <c r="W7055" i="1"/>
  <c r="W11247" i="1"/>
  <c r="W9614" i="1"/>
  <c r="W8675" i="1"/>
  <c r="W10275" i="1"/>
  <c r="W5152" i="1"/>
  <c r="W12161" i="1"/>
  <c r="W9475" i="1"/>
  <c r="W11189" i="1"/>
  <c r="W11897" i="1"/>
  <c r="W7576" i="1"/>
  <c r="W11042" i="1"/>
  <c r="W8541" i="1"/>
  <c r="W10472" i="1"/>
  <c r="W10500" i="1"/>
  <c r="W10260" i="1"/>
  <c r="W9073" i="1"/>
  <c r="W10993" i="1"/>
  <c r="W10957" i="1"/>
  <c r="W8583" i="1"/>
  <c r="W11157" i="1"/>
  <c r="W3831" i="1"/>
  <c r="W5831" i="1"/>
  <c r="W10979" i="1"/>
  <c r="W11791" i="1"/>
  <c r="W7642" i="1"/>
  <c r="W10251" i="1"/>
  <c r="W11499" i="1"/>
  <c r="W11962" i="1"/>
  <c r="W10343" i="1"/>
  <c r="W8719" i="1"/>
  <c r="W9565" i="1"/>
  <c r="W9473" i="1"/>
  <c r="W9991" i="1"/>
  <c r="W10864" i="1"/>
  <c r="W11524" i="1"/>
  <c r="W10690" i="1"/>
  <c r="W9678" i="1"/>
  <c r="W11220" i="1"/>
  <c r="W10714" i="1"/>
  <c r="W9881" i="1"/>
  <c r="W10226" i="1"/>
  <c r="W7568" i="1"/>
  <c r="W8363" i="1"/>
  <c r="W9395" i="1"/>
  <c r="W6917" i="1"/>
  <c r="W4513" i="1"/>
  <c r="W9635" i="1"/>
  <c r="W10759" i="1"/>
  <c r="W11734" i="1"/>
  <c r="W11332" i="1"/>
  <c r="W9086" i="1"/>
  <c r="W9826" i="1"/>
  <c r="W9590" i="1"/>
  <c r="W11868" i="1"/>
  <c r="W9603" i="1"/>
  <c r="W10887" i="1"/>
  <c r="W9989" i="1"/>
  <c r="W8923" i="1"/>
  <c r="W3654" i="1"/>
  <c r="W11141" i="1"/>
  <c r="W11414" i="1"/>
  <c r="W11326" i="1"/>
  <c r="W11813" i="1"/>
  <c r="W7734" i="1"/>
  <c r="W10430" i="1"/>
  <c r="W6483" i="1"/>
  <c r="W10011" i="1"/>
  <c r="W10508" i="1"/>
  <c r="W11809" i="1"/>
  <c r="W3950" i="1"/>
  <c r="W8837" i="1"/>
  <c r="W11167" i="1"/>
  <c r="W4543" i="1"/>
  <c r="W6452" i="1"/>
  <c r="W7218" i="1"/>
  <c r="W11784" i="1"/>
  <c r="W4774" i="1"/>
  <c r="W10641" i="1"/>
  <c r="W9914" i="1"/>
  <c r="W9882" i="1"/>
  <c r="W10640" i="1"/>
  <c r="W10749" i="1"/>
  <c r="W12136" i="1"/>
  <c r="W11015" i="1"/>
  <c r="W8378" i="1"/>
  <c r="W7643" i="1"/>
  <c r="W11221" i="1"/>
  <c r="W10681" i="1"/>
  <c r="W12014" i="1"/>
  <c r="W11680" i="1"/>
  <c r="W11344" i="1"/>
  <c r="W2928" i="1"/>
  <c r="W10208" i="1"/>
  <c r="W6462" i="1"/>
  <c r="W11462" i="1"/>
  <c r="W10932" i="1"/>
  <c r="W8281" i="1"/>
  <c r="W10762" i="1"/>
  <c r="W7525" i="1"/>
  <c r="W6596" i="1"/>
  <c r="W2965" i="1"/>
  <c r="W4197" i="1"/>
  <c r="W12026" i="1"/>
  <c r="W9917" i="1"/>
  <c r="W9663" i="1"/>
  <c r="W11133" i="1"/>
  <c r="W9012" i="1"/>
  <c r="W10554" i="1"/>
  <c r="W10255" i="1"/>
  <c r="W10930" i="1"/>
  <c r="W10560" i="1"/>
  <c r="W10937" i="1"/>
  <c r="W11645" i="1"/>
  <c r="W9038" i="1"/>
  <c r="W10195" i="1"/>
  <c r="W11383" i="1"/>
  <c r="W8955" i="1"/>
  <c r="W10027" i="1"/>
  <c r="W7757" i="1"/>
  <c r="W229" i="1"/>
  <c r="W9948" i="1"/>
  <c r="W7703" i="1"/>
  <c r="W4000" i="1"/>
  <c r="W2687" i="1"/>
  <c r="W10996" i="1"/>
  <c r="W10748" i="1"/>
  <c r="W11624" i="1"/>
  <c r="W7888" i="1"/>
  <c r="W11342" i="1"/>
  <c r="W12003" i="1"/>
  <c r="W11667" i="1"/>
  <c r="W12062" i="1"/>
  <c r="W11774" i="1"/>
  <c r="W10936" i="1"/>
  <c r="W11559" i="1"/>
  <c r="W11404" i="1"/>
  <c r="W10097" i="1"/>
  <c r="W4880" i="1"/>
  <c r="W3163" i="1"/>
  <c r="W9327" i="1"/>
  <c r="W9402" i="1"/>
  <c r="W9569" i="1"/>
  <c r="W11123" i="1"/>
  <c r="W11100" i="1"/>
  <c r="W8598" i="1"/>
  <c r="W8735" i="1"/>
  <c r="W9276" i="1"/>
  <c r="W11255" i="1"/>
  <c r="W10015" i="1"/>
  <c r="W9220" i="1"/>
  <c r="W12094" i="1"/>
  <c r="W7369" i="1"/>
  <c r="W11333" i="1"/>
  <c r="W3316" i="1"/>
  <c r="W10522" i="1"/>
  <c r="W10141" i="1"/>
  <c r="W12410" i="1"/>
  <c r="W9781" i="1"/>
  <c r="W6584" i="1"/>
  <c r="W9736" i="1"/>
  <c r="W10693" i="1"/>
  <c r="W5563" i="1"/>
  <c r="W7547" i="1"/>
  <c r="W9428" i="1"/>
  <c r="W1337" i="1"/>
  <c r="W12218" i="1"/>
  <c r="W7521" i="1"/>
  <c r="W10264" i="1"/>
  <c r="W11826" i="1"/>
  <c r="W6166" i="1"/>
  <c r="W10461" i="1"/>
  <c r="W813" i="1"/>
  <c r="W11557" i="1"/>
  <c r="W11916" i="1"/>
  <c r="W11216" i="1"/>
  <c r="W11158" i="1"/>
  <c r="W2862" i="1"/>
  <c r="W11231" i="1"/>
  <c r="W8013" i="1"/>
  <c r="W11082" i="1"/>
  <c r="W10717" i="1"/>
  <c r="W12235" i="1"/>
  <c r="W8268" i="1"/>
  <c r="W9693" i="1"/>
  <c r="W679" i="1"/>
  <c r="W10291" i="1"/>
  <c r="W9902" i="1"/>
  <c r="W9094" i="1"/>
  <c r="W11720" i="1"/>
  <c r="W10929" i="1"/>
  <c r="W10105" i="1"/>
  <c r="W8740" i="1"/>
  <c r="W1986" i="1"/>
  <c r="W9863" i="1"/>
  <c r="W10587" i="1"/>
  <c r="W8589" i="1"/>
  <c r="W10357" i="1"/>
  <c r="W10568" i="1"/>
  <c r="W10760" i="1"/>
  <c r="W8834" i="1"/>
  <c r="W10427" i="1"/>
  <c r="W11225" i="1"/>
  <c r="W9334" i="1"/>
  <c r="W11266" i="1"/>
  <c r="W1253" i="1"/>
  <c r="W11590" i="1"/>
  <c r="W9216" i="1"/>
  <c r="W9827" i="1"/>
  <c r="W10656" i="1"/>
  <c r="W11103" i="1"/>
  <c r="W11364" i="1"/>
  <c r="W11300" i="1"/>
  <c r="W6825" i="1"/>
  <c r="W10514" i="1"/>
  <c r="W10739" i="1"/>
  <c r="W11752" i="1"/>
  <c r="W11079" i="1"/>
  <c r="W11785" i="1"/>
  <c r="W10811" i="1"/>
  <c r="W11161" i="1"/>
  <c r="W7724" i="1"/>
  <c r="W10392" i="1"/>
  <c r="W8705" i="1"/>
  <c r="W2805" i="1"/>
  <c r="W2978" i="1"/>
  <c r="W9792" i="1"/>
  <c r="W10431" i="1"/>
  <c r="W11463" i="1"/>
  <c r="W5768" i="1"/>
  <c r="W4323" i="1"/>
  <c r="W9437" i="1"/>
  <c r="W10583" i="1"/>
  <c r="W9793" i="1"/>
  <c r="W11277" i="1"/>
  <c r="W9493" i="1"/>
  <c r="W10578" i="1"/>
  <c r="W9394" i="1"/>
  <c r="W10898" i="1"/>
  <c r="W8594" i="1"/>
  <c r="W8163" i="1"/>
  <c r="W6820" i="1"/>
  <c r="W10592" i="1"/>
  <c r="W8939" i="1"/>
  <c r="W9868" i="1"/>
  <c r="W935" i="1"/>
  <c r="W1134" i="1"/>
  <c r="W8902" i="1"/>
  <c r="W6220" i="1"/>
  <c r="W10166" i="1"/>
  <c r="W11174" i="1"/>
  <c r="W11017" i="1"/>
  <c r="W9657" i="1"/>
  <c r="W10876" i="1"/>
  <c r="W8420" i="1"/>
  <c r="W9923" i="1"/>
  <c r="W10408" i="1"/>
  <c r="W10636" i="1"/>
  <c r="W11195" i="1"/>
  <c r="W10389" i="1"/>
  <c r="W4478" i="1"/>
  <c r="W6516" i="1"/>
  <c r="W10869" i="1"/>
  <c r="W10622" i="1"/>
  <c r="W8822" i="1"/>
  <c r="W10992" i="1"/>
  <c r="W10336" i="1"/>
  <c r="W3322" i="1"/>
  <c r="W12168" i="1"/>
  <c r="W11422" i="1"/>
  <c r="W7706" i="1"/>
  <c r="W10755" i="1"/>
  <c r="W9749" i="1"/>
  <c r="W12228" i="1"/>
  <c r="W10614" i="1"/>
  <c r="W11267" i="1"/>
  <c r="W6727" i="1"/>
  <c r="W7224" i="1"/>
  <c r="W10829" i="1"/>
  <c r="W1573" i="1"/>
  <c r="W11656" i="1"/>
  <c r="W11455" i="1"/>
  <c r="W7168" i="1"/>
  <c r="W3392" i="1"/>
  <c r="W10330" i="1"/>
  <c r="W4175" i="1"/>
  <c r="W9563" i="1"/>
  <c r="W8690" i="1"/>
  <c r="W9861" i="1"/>
  <c r="W305" i="1"/>
  <c r="W10358" i="1"/>
  <c r="W11572" i="1"/>
  <c r="W9556" i="1"/>
  <c r="W7285" i="1"/>
  <c r="W7247" i="1"/>
  <c r="W3192" i="1"/>
  <c r="W9145" i="1"/>
  <c r="W11106" i="1"/>
  <c r="W11268" i="1"/>
  <c r="W10375" i="1"/>
  <c r="W11490" i="1"/>
  <c r="W9051" i="1"/>
  <c r="W11441" i="1"/>
  <c r="W11067" i="1"/>
  <c r="W11747" i="1"/>
  <c r="W9716" i="1"/>
  <c r="W10826" i="1"/>
  <c r="W10967" i="1"/>
  <c r="W10012" i="1"/>
  <c r="W9562" i="1"/>
  <c r="W6198" i="1"/>
  <c r="W11788" i="1"/>
  <c r="W5541" i="1"/>
  <c r="W10402" i="1"/>
  <c r="W11636" i="1"/>
  <c r="W6044" i="1"/>
  <c r="W10940" i="1"/>
  <c r="W10394" i="1"/>
  <c r="W11066" i="1"/>
  <c r="W11025" i="1"/>
  <c r="W11303" i="1"/>
  <c r="W11432" i="1"/>
  <c r="W6247" i="1"/>
  <c r="W11053" i="1"/>
  <c r="W11796" i="1"/>
  <c r="W8787" i="1"/>
  <c r="W598" i="1"/>
  <c r="W9333" i="1"/>
  <c r="W10481" i="1"/>
  <c r="W7449" i="1"/>
  <c r="W5473" i="1"/>
  <c r="W11582" i="1"/>
  <c r="W10110" i="1"/>
  <c r="W10517" i="1"/>
  <c r="W6582" i="1"/>
  <c r="W11450" i="1"/>
  <c r="W11861" i="1"/>
  <c r="W10923" i="1"/>
  <c r="W10360" i="1"/>
  <c r="W1398" i="1"/>
  <c r="W11505" i="1"/>
  <c r="W9361" i="1"/>
  <c r="W9790" i="1"/>
  <c r="W9162" i="1"/>
  <c r="W5748" i="1"/>
  <c r="W11198" i="1"/>
  <c r="W10171" i="1"/>
  <c r="W11712" i="1"/>
  <c r="W11445" i="1"/>
  <c r="W8448" i="1"/>
  <c r="W10613" i="1"/>
  <c r="W11553" i="1"/>
  <c r="W9811" i="1"/>
  <c r="W7973" i="1"/>
  <c r="W8017" i="1"/>
  <c r="W10201" i="1"/>
  <c r="W12095" i="1"/>
  <c r="W11314" i="1"/>
  <c r="W7876" i="1"/>
  <c r="W11037" i="1"/>
  <c r="W8444" i="1"/>
  <c r="W7359" i="1"/>
  <c r="W10842" i="1"/>
  <c r="W10569" i="1"/>
  <c r="W5867" i="1"/>
  <c r="W10730" i="1"/>
  <c r="W8622" i="1"/>
  <c r="W11097" i="1"/>
  <c r="W11512" i="1"/>
  <c r="W8931" i="1"/>
  <c r="W11823" i="1"/>
  <c r="W8000" i="1"/>
  <c r="W11138" i="1"/>
  <c r="W10341" i="1"/>
  <c r="W9027" i="1"/>
  <c r="W11385" i="1"/>
  <c r="W12032" i="1"/>
  <c r="W9144" i="1"/>
  <c r="W11324" i="1"/>
  <c r="W2346" i="1"/>
  <c r="W11380" i="1"/>
  <c r="W10480" i="1"/>
  <c r="W9864" i="1"/>
  <c r="W9424" i="1"/>
  <c r="W11200" i="1"/>
  <c r="W8037" i="1"/>
  <c r="W9362" i="1"/>
  <c r="W10498" i="1"/>
  <c r="W3980" i="1"/>
  <c r="W7482" i="1"/>
  <c r="W12047" i="1"/>
  <c r="W11630" i="1"/>
  <c r="W8692" i="1"/>
  <c r="W11168" i="1"/>
  <c r="W9302" i="1"/>
  <c r="W10966" i="1"/>
  <c r="W5703" i="1"/>
  <c r="W8879" i="1"/>
  <c r="W3480" i="1"/>
  <c r="W8775" i="1"/>
  <c r="W10734" i="1"/>
  <c r="W10167" i="1"/>
  <c r="W11298" i="1"/>
  <c r="W11440" i="1"/>
  <c r="W8973" i="1"/>
  <c r="W10808" i="1"/>
  <c r="W11006" i="1"/>
  <c r="W9377" i="1"/>
  <c r="W11299" i="1"/>
  <c r="W9169" i="1"/>
  <c r="W10783" i="1"/>
  <c r="W10034" i="1"/>
  <c r="W10772" i="1"/>
  <c r="W10758" i="1"/>
  <c r="W8533" i="1"/>
  <c r="W3749" i="1"/>
  <c r="W3803" i="1"/>
  <c r="W6700" i="1"/>
  <c r="W12361" i="1"/>
  <c r="W7102" i="1"/>
  <c r="W10491" i="1"/>
  <c r="W11354" i="1"/>
  <c r="W11666" i="1"/>
  <c r="W1133" i="1"/>
  <c r="W11246" i="1"/>
  <c r="W9308" i="1"/>
  <c r="W12008" i="1"/>
  <c r="W6000" i="1"/>
  <c r="W11769" i="1"/>
  <c r="W11961" i="1"/>
  <c r="W3038" i="1"/>
  <c r="W7537" i="1"/>
  <c r="W6267" i="1"/>
  <c r="W7452" i="1"/>
  <c r="W9505" i="1"/>
  <c r="W8991" i="1"/>
  <c r="W6571" i="1"/>
  <c r="W2581" i="1"/>
  <c r="W10555" i="1"/>
  <c r="W10946" i="1"/>
  <c r="W6004" i="1"/>
  <c r="W12054" i="1"/>
  <c r="W10106" i="1"/>
  <c r="W10997" i="1"/>
  <c r="W11003" i="1"/>
  <c r="W4297" i="1"/>
  <c r="W8136" i="1"/>
  <c r="W9245" i="1"/>
  <c r="W7873" i="1"/>
  <c r="W7902" i="1"/>
  <c r="W10819" i="1"/>
  <c r="W11361" i="1"/>
  <c r="W10608" i="1"/>
  <c r="W9604" i="1"/>
  <c r="W10029" i="1"/>
  <c r="W10745" i="1"/>
  <c r="W9707" i="1"/>
  <c r="W9254" i="1"/>
  <c r="W1512" i="1"/>
  <c r="W10453" i="1"/>
  <c r="W10978" i="1"/>
  <c r="W8286" i="1"/>
  <c r="W5963" i="1"/>
  <c r="W7698" i="1"/>
  <c r="W11020" i="1"/>
  <c r="W5159" i="1"/>
  <c r="W11457" i="1"/>
  <c r="W4447" i="1"/>
  <c r="W1196" i="1"/>
  <c r="W8500" i="1"/>
  <c r="W11798" i="1"/>
  <c r="W10210" i="1"/>
  <c r="W11488" i="1"/>
  <c r="W11477" i="1"/>
  <c r="W10158" i="1"/>
  <c r="W8714" i="1"/>
  <c r="W11836" i="1"/>
  <c r="W9760" i="1"/>
  <c r="W10214" i="1"/>
  <c r="W9096" i="1"/>
  <c r="W10677" i="1"/>
  <c r="W5954" i="1"/>
  <c r="W11301" i="1"/>
  <c r="W10276" i="1"/>
  <c r="W9416" i="1"/>
  <c r="W10607" i="1"/>
  <c r="W9396" i="1"/>
  <c r="W11908" i="1"/>
  <c r="W10529" i="1"/>
  <c r="W7264" i="1"/>
  <c r="W9423" i="1"/>
  <c r="W10596" i="1"/>
  <c r="W11452" i="1"/>
  <c r="W7786" i="1"/>
  <c r="W10432" i="1"/>
  <c r="W7697" i="1"/>
  <c r="W10339" i="1"/>
  <c r="W12151" i="1"/>
  <c r="W8734" i="1"/>
  <c r="W12348" i="1"/>
  <c r="W6809" i="1"/>
  <c r="W3966" i="1"/>
  <c r="W10831" i="1"/>
  <c r="W11483" i="1"/>
  <c r="W7200" i="1"/>
  <c r="W11085" i="1"/>
  <c r="W5594" i="1"/>
  <c r="W11600" i="1"/>
  <c r="W10669" i="1"/>
  <c r="W8830" i="1"/>
  <c r="W8704" i="1"/>
  <c r="W11549" i="1"/>
  <c r="W11732" i="1"/>
  <c r="W5960" i="1"/>
  <c r="W7006" i="1"/>
  <c r="W10695" i="1"/>
  <c r="W8849" i="1"/>
  <c r="W8050" i="1"/>
  <c r="W8154" i="1"/>
  <c r="W10299" i="1"/>
  <c r="W8996" i="1"/>
  <c r="W8306" i="1"/>
  <c r="W10835" i="1"/>
  <c r="W11340" i="1"/>
  <c r="W10880" i="1"/>
  <c r="W9684" i="1"/>
  <c r="W9819" i="1"/>
  <c r="W10904" i="1"/>
  <c r="W10124" i="1"/>
  <c r="W11217" i="1"/>
  <c r="W6856" i="1"/>
  <c r="W11178" i="1"/>
  <c r="W12264" i="1"/>
  <c r="W8453" i="1"/>
  <c r="W11848" i="1"/>
  <c r="W10752" i="1"/>
  <c r="W7745" i="1"/>
  <c r="W10710" i="1"/>
  <c r="W10546" i="1"/>
  <c r="W11405" i="1"/>
  <c r="W11561" i="1"/>
  <c r="W1475" i="1"/>
  <c r="W11374" i="1"/>
  <c r="W1348" i="1"/>
  <c r="W10604" i="1"/>
  <c r="W10733" i="1"/>
  <c r="W5421" i="1"/>
  <c r="W9527" i="1"/>
  <c r="W4139" i="1"/>
  <c r="W11338" i="1"/>
  <c r="W3452" i="1"/>
  <c r="W10280" i="1"/>
  <c r="W11227" i="1"/>
  <c r="W10305" i="1"/>
  <c r="W3299" i="1"/>
  <c r="W7124" i="1"/>
  <c r="W10838" i="1"/>
  <c r="W8912" i="1"/>
  <c r="W9814" i="1"/>
  <c r="W11281" i="1"/>
  <c r="W9741" i="1"/>
  <c r="W6629" i="1"/>
  <c r="W9008" i="1"/>
  <c r="W8109" i="1"/>
  <c r="W9860" i="1"/>
  <c r="W8679" i="1"/>
  <c r="W8615" i="1"/>
  <c r="W10781" i="1"/>
  <c r="W10977" i="1"/>
  <c r="W10311" i="1"/>
  <c r="W3692" i="1"/>
  <c r="W10126" i="1"/>
  <c r="W6204" i="1"/>
  <c r="W9542" i="1"/>
  <c r="W10118" i="1"/>
  <c r="W11444" i="1"/>
  <c r="W10676" i="1"/>
  <c r="W9624" i="1"/>
  <c r="W5598" i="1"/>
  <c r="W8297" i="1"/>
  <c r="W9277" i="1"/>
  <c r="W8328" i="1"/>
  <c r="W10221" i="1"/>
  <c r="W8900" i="1"/>
  <c r="W1571" i="1"/>
  <c r="W12060" i="1"/>
  <c r="W10885" i="1"/>
  <c r="W10075" i="1"/>
  <c r="W8710" i="1"/>
  <c r="W4029" i="1"/>
  <c r="W2161" i="1"/>
  <c r="W10655" i="1"/>
  <c r="W11837" i="1"/>
  <c r="W10792" i="1"/>
  <c r="W10179" i="1"/>
  <c r="W9587" i="1"/>
  <c r="W12043" i="1"/>
  <c r="W10634" i="1"/>
  <c r="W3417" i="1"/>
  <c r="W11027" i="1"/>
  <c r="W10458" i="1"/>
  <c r="W11534" i="1"/>
  <c r="W11250" i="1"/>
  <c r="W11408" i="1"/>
  <c r="W9719" i="1"/>
  <c r="W10085" i="1"/>
  <c r="W8034" i="1"/>
  <c r="W10435" i="1"/>
  <c r="W8382" i="1"/>
  <c r="W10665" i="1"/>
  <c r="W5630" i="1"/>
  <c r="W9639" i="1"/>
  <c r="W9526" i="1"/>
  <c r="W8001" i="1"/>
  <c r="W7763" i="1"/>
  <c r="W11831" i="1"/>
  <c r="W8960" i="1"/>
  <c r="W10630" i="1"/>
  <c r="W10060" i="1"/>
  <c r="W10310" i="1"/>
  <c r="W4314" i="1"/>
  <c r="W8791" i="1"/>
  <c r="W11191" i="1"/>
  <c r="W7787" i="1"/>
  <c r="W12363" i="1"/>
  <c r="W7340" i="1"/>
  <c r="W12057" i="1"/>
  <c r="W9508" i="1"/>
  <c r="W10220" i="1"/>
  <c r="W10082" i="1"/>
  <c r="W11637" i="1"/>
  <c r="W11736" i="1"/>
  <c r="W11224" i="1"/>
  <c r="W9186" i="1"/>
  <c r="W11487" i="1"/>
  <c r="W10155" i="1"/>
  <c r="W8153" i="1"/>
  <c r="W11777" i="1"/>
  <c r="W10185" i="1"/>
  <c r="W7368" i="1"/>
  <c r="W11517" i="1"/>
  <c r="W10954" i="1"/>
  <c r="W10440" i="1"/>
  <c r="W9156" i="1"/>
  <c r="W6151" i="1"/>
  <c r="W4786" i="1"/>
  <c r="W11619" i="1"/>
  <c r="W11529" i="1"/>
  <c r="W7283" i="1"/>
  <c r="W9400" i="1"/>
  <c r="W10455" i="1"/>
  <c r="W11618" i="1"/>
  <c r="W11694" i="1"/>
  <c r="W8442" i="1"/>
  <c r="W11129" i="1"/>
  <c r="W7536" i="1"/>
  <c r="W10773" i="1"/>
  <c r="W8344" i="1"/>
  <c r="W9389" i="1"/>
  <c r="W10545" i="1"/>
  <c r="W9101" i="1"/>
  <c r="W6961" i="1"/>
  <c r="W10594" i="1"/>
  <c r="W6564" i="1"/>
  <c r="W11504" i="1"/>
  <c r="W10404" i="1"/>
  <c r="W8216" i="1"/>
  <c r="W10459" i="1"/>
  <c r="W10965" i="1"/>
  <c r="W11186" i="1"/>
  <c r="W4228" i="1"/>
  <c r="W10616" i="1"/>
  <c r="W800" i="1"/>
  <c r="W10438" i="1"/>
  <c r="W11814" i="1"/>
  <c r="W6904" i="1"/>
  <c r="W9479" i="1"/>
  <c r="W6301" i="1"/>
  <c r="W11819" i="1"/>
  <c r="W10304" i="1"/>
  <c r="W11760" i="1"/>
  <c r="W10822" i="1"/>
  <c r="W9003" i="1"/>
  <c r="W5212" i="1"/>
  <c r="W10689" i="1"/>
  <c r="W10465" i="1"/>
  <c r="W11594" i="1"/>
  <c r="W11028" i="1"/>
  <c r="W2572" i="1"/>
  <c r="W11957" i="1"/>
  <c r="W12118" i="1"/>
  <c r="W2574" i="1"/>
  <c r="W10366" i="1"/>
  <c r="W11164" i="1"/>
  <c r="W8850" i="1"/>
  <c r="W10344" i="1"/>
  <c r="W8555" i="1"/>
  <c r="W8026" i="1"/>
  <c r="W9543" i="1"/>
  <c r="W6600" i="1"/>
  <c r="W9692" i="1"/>
  <c r="W1053" i="1"/>
  <c r="W9158" i="1"/>
  <c r="W12178" i="1"/>
  <c r="W5444" i="1"/>
  <c r="W11058" i="1"/>
  <c r="W8732" i="1"/>
  <c r="W11710" i="1"/>
  <c r="W11779" i="1"/>
  <c r="W9616" i="1"/>
  <c r="W11735" i="1"/>
  <c r="W10378" i="1"/>
  <c r="W3895" i="1"/>
  <c r="W8226" i="1"/>
  <c r="W9978" i="1"/>
  <c r="W12007" i="1"/>
  <c r="W10593" i="1"/>
  <c r="W10466" i="1"/>
  <c r="W9204" i="1"/>
  <c r="W10062" i="1"/>
  <c r="W4328" i="1"/>
  <c r="W9090" i="1"/>
  <c r="W11296" i="1"/>
  <c r="W10698" i="1"/>
  <c r="W9976" i="1"/>
  <c r="W11244" i="1"/>
  <c r="W10268" i="1"/>
  <c r="W8568" i="1"/>
  <c r="W9187" i="1"/>
  <c r="W9938" i="1"/>
  <c r="W10379" i="1"/>
  <c r="W9517" i="1"/>
  <c r="W6562" i="1"/>
  <c r="W9554" i="1"/>
  <c r="W10984" i="1"/>
  <c r="W11002" i="1"/>
  <c r="W12199" i="1"/>
  <c r="W10135" i="1"/>
  <c r="W9055" i="1"/>
  <c r="W11726" i="1"/>
  <c r="W9153" i="1"/>
  <c r="W11060" i="1"/>
  <c r="W10284" i="1"/>
  <c r="W10921" i="1"/>
  <c r="W10955" i="1"/>
  <c r="W10232" i="1"/>
  <c r="W11139" i="1"/>
  <c r="W9926" i="1"/>
  <c r="W10320" i="1"/>
  <c r="W9606" i="1"/>
  <c r="W11892" i="1"/>
  <c r="W7529" i="1"/>
  <c r="W9582" i="1"/>
  <c r="W10815" i="1"/>
  <c r="W4658" i="1"/>
  <c r="W8933" i="1"/>
  <c r="W9265" i="1"/>
  <c r="W11857" i="1"/>
  <c r="W10039" i="1"/>
  <c r="W9977" i="1"/>
  <c r="W7509" i="1"/>
  <c r="W7342" i="1"/>
  <c r="W6812" i="1"/>
  <c r="W11128" i="1"/>
  <c r="W9046" i="1"/>
  <c r="W6583" i="1"/>
  <c r="W9785" i="1"/>
  <c r="W4765" i="1"/>
  <c r="W11733" i="1"/>
  <c r="W3346" i="1"/>
  <c r="W3390" i="1"/>
  <c r="W11672" i="1"/>
  <c r="W8672" i="1"/>
  <c r="W5257" i="1"/>
  <c r="W11716" i="1"/>
  <c r="W5122" i="1"/>
  <c r="W10396" i="1"/>
  <c r="W10153" i="1"/>
  <c r="W11179" i="1"/>
  <c r="W11833" i="1"/>
  <c r="W11182" i="1"/>
  <c r="W10934" i="1"/>
  <c r="W10187" i="1"/>
  <c r="W9920" i="1"/>
  <c r="W5961" i="1"/>
  <c r="W8926" i="1"/>
  <c r="W9770" i="1"/>
  <c r="W10807" i="1"/>
  <c r="W10426" i="1"/>
  <c r="W8851" i="1"/>
  <c r="W10506" i="1"/>
  <c r="W10814" i="1"/>
  <c r="W5101" i="1"/>
  <c r="W11169" i="1"/>
  <c r="W12205" i="1"/>
  <c r="W4652" i="1"/>
  <c r="W7179" i="1"/>
  <c r="W281" i="1"/>
  <c r="W8451" i="1"/>
  <c r="W10750" i="1"/>
  <c r="W8475" i="1"/>
  <c r="W9725" i="1"/>
  <c r="W10603" i="1"/>
  <c r="W9911" i="1"/>
  <c r="W9934" i="1"/>
  <c r="W11101" i="1"/>
  <c r="W8919" i="1"/>
  <c r="W5055" i="1"/>
  <c r="W8604" i="1"/>
  <c r="W6296" i="1"/>
  <c r="W11474" i="1"/>
  <c r="W9649" i="1"/>
  <c r="W11850" i="1"/>
  <c r="W9382" i="1"/>
  <c r="W8659" i="1"/>
  <c r="W11366" i="1"/>
  <c r="W10639" i="1"/>
  <c r="W1999" i="1"/>
  <c r="W8602" i="1"/>
  <c r="W10398" i="1"/>
  <c r="W11762" i="1"/>
  <c r="W4059" i="1"/>
  <c r="W9753" i="1"/>
  <c r="W947" i="1"/>
  <c r="W2771" i="1"/>
  <c r="W9651" i="1"/>
  <c r="W10262" i="1"/>
  <c r="W1035" i="1"/>
  <c r="W9134" i="1"/>
  <c r="W8552" i="1"/>
  <c r="W11614" i="1"/>
  <c r="W5812" i="1"/>
  <c r="W10460" i="1"/>
  <c r="W10369" i="1"/>
  <c r="W8361" i="1"/>
  <c r="W11282" i="1"/>
  <c r="W11230" i="1"/>
  <c r="W1288" i="1"/>
  <c r="W10192" i="1"/>
  <c r="W9696" i="1"/>
  <c r="W3792" i="1"/>
  <c r="W9135" i="1"/>
  <c r="W11577" i="1"/>
  <c r="W10956" i="1"/>
  <c r="W3787" i="1"/>
  <c r="W10448" i="1"/>
  <c r="W10659" i="1"/>
  <c r="W11305" i="1"/>
  <c r="W11871" i="1"/>
  <c r="W9919" i="1"/>
  <c r="W10651" i="1"/>
  <c r="W9694" i="1"/>
  <c r="W10403" i="1"/>
  <c r="W10273" i="1"/>
  <c r="W9659" i="1"/>
  <c r="W10746" i="1"/>
  <c r="W11265" i="1"/>
  <c r="W4697" i="1"/>
  <c r="W11995" i="1"/>
  <c r="W7855" i="1"/>
  <c r="W10274" i="1"/>
  <c r="W10190" i="1"/>
  <c r="W11888" i="1"/>
  <c r="W4773" i="1"/>
  <c r="W10531" i="1"/>
  <c r="W9406" i="1"/>
  <c r="W4936" i="1"/>
  <c r="W1230" i="1"/>
  <c r="W9791" i="1"/>
  <c r="W7624" i="1"/>
  <c r="W8911" i="1"/>
  <c r="W8695" i="1"/>
  <c r="W10891" i="1"/>
  <c r="W6940" i="1"/>
  <c r="W8616" i="1"/>
  <c r="W5592" i="1"/>
  <c r="W10128" i="1"/>
  <c r="W9990" i="1"/>
  <c r="W2786" i="1"/>
  <c r="W3954" i="1"/>
  <c r="W8835" i="1"/>
  <c r="W10563" i="1"/>
  <c r="W10138" i="1"/>
  <c r="W8788" i="1"/>
  <c r="W6910" i="1"/>
  <c r="W10399" i="1"/>
  <c r="W3348" i="1"/>
  <c r="W6147" i="1"/>
  <c r="W10600" i="1"/>
  <c r="W5289" i="1"/>
  <c r="W8463" i="1"/>
  <c r="W12231" i="1"/>
  <c r="W10469" i="1"/>
  <c r="W3508" i="1"/>
  <c r="W6271" i="1"/>
  <c r="W7544" i="1"/>
  <c r="W11480" i="1"/>
  <c r="W10559" i="1"/>
  <c r="W2922" i="1"/>
  <c r="W8531" i="1"/>
  <c r="W9739" i="1"/>
  <c r="W5456" i="1"/>
  <c r="W4405" i="1"/>
  <c r="W10516" i="1"/>
  <c r="W9622" i="1"/>
  <c r="W9173" i="1"/>
  <c r="W10072" i="1"/>
  <c r="W6990" i="1"/>
  <c r="W9647" i="1"/>
  <c r="W10694" i="1"/>
  <c r="W8878" i="1"/>
  <c r="W9164" i="1"/>
  <c r="W5613" i="1"/>
  <c r="W11102" i="1"/>
  <c r="W10924" i="1"/>
  <c r="W8847" i="1"/>
  <c r="W3562" i="1"/>
  <c r="W10623" i="1"/>
  <c r="W7801" i="1"/>
  <c r="W11109" i="1"/>
  <c r="W1831" i="1"/>
  <c r="W5753" i="1"/>
  <c r="W7877" i="1"/>
  <c r="W5050" i="1"/>
  <c r="W9929" i="1"/>
  <c r="W10850" i="1"/>
  <c r="W12375" i="1"/>
  <c r="W11162" i="1"/>
  <c r="W4779" i="1"/>
  <c r="W10181" i="1"/>
  <c r="W12223" i="1"/>
  <c r="W11310" i="1"/>
  <c r="W11628" i="1"/>
  <c r="W6792" i="1"/>
  <c r="W8964" i="1"/>
  <c r="W9137" i="1"/>
  <c r="W2473" i="1"/>
  <c r="W11951" i="1"/>
  <c r="W11177" i="1"/>
  <c r="W11111" i="1"/>
  <c r="W10909" i="1"/>
  <c r="W10793" i="1"/>
  <c r="W10964" i="1"/>
  <c r="W10478" i="1"/>
  <c r="W10525" i="1"/>
  <c r="W11284" i="1"/>
  <c r="W7561" i="1"/>
  <c r="W11279" i="1"/>
  <c r="W9803" i="1"/>
  <c r="W11081" i="1"/>
  <c r="W11551" i="1"/>
  <c r="W8112" i="1"/>
  <c r="W10098" i="1"/>
  <c r="W9855" i="1"/>
  <c r="W8349" i="1"/>
  <c r="W8925" i="1"/>
  <c r="W9841" i="1"/>
  <c r="W8454" i="1"/>
  <c r="W3576" i="1"/>
  <c r="W11140" i="1"/>
  <c r="W10897" i="1"/>
  <c r="W10247" i="1"/>
  <c r="W2527" i="1"/>
  <c r="W8238" i="1"/>
  <c r="W748" i="1"/>
  <c r="W8394" i="1"/>
  <c r="W9415" i="1"/>
  <c r="W8623" i="1"/>
  <c r="W4141" i="1"/>
  <c r="W12125" i="1"/>
  <c r="W1071" i="1"/>
  <c r="W1612" i="1"/>
  <c r="W6223" i="1"/>
  <c r="W10624" i="1"/>
  <c r="W10962" i="1"/>
  <c r="W458" i="1"/>
  <c r="W8915" i="1"/>
  <c r="W8536" i="1"/>
  <c r="W4624" i="1"/>
  <c r="W9536" i="1"/>
  <c r="W1613" i="1"/>
  <c r="W12042" i="1"/>
  <c r="W9847" i="1"/>
  <c r="W10325" i="1"/>
  <c r="W10795" i="1"/>
  <c r="W11327" i="1"/>
  <c r="W7211" i="1"/>
  <c r="W6580" i="1"/>
  <c r="W7050" i="1"/>
  <c r="W8805" i="1"/>
  <c r="W8723" i="1"/>
  <c r="W11258" i="1"/>
  <c r="W11378" i="1"/>
  <c r="W6471" i="1"/>
  <c r="W7741" i="1"/>
  <c r="W11197" i="1"/>
  <c r="W9384" i="1"/>
  <c r="W8712" i="1"/>
  <c r="W8773" i="1"/>
  <c r="W8313" i="1"/>
  <c r="W10107" i="1"/>
  <c r="W11568" i="1"/>
  <c r="W9404" i="1"/>
  <c r="W11638" i="1"/>
  <c r="W11856" i="1"/>
  <c r="W5986" i="1"/>
  <c r="W7468" i="1"/>
  <c r="W9768" i="1"/>
  <c r="W6047" i="1"/>
  <c r="W7308" i="1"/>
  <c r="W1608" i="1"/>
  <c r="W11263" i="1"/>
  <c r="W6988" i="1"/>
  <c r="W2245" i="1"/>
  <c r="W11506" i="1"/>
  <c r="W9761" i="1"/>
  <c r="W9916" i="1"/>
  <c r="W12110" i="1"/>
  <c r="W10296" i="1"/>
  <c r="W6057" i="1"/>
  <c r="W10477" i="1"/>
  <c r="W7345" i="1"/>
  <c r="W3575" i="1"/>
  <c r="W8041" i="1"/>
  <c r="W10852" i="1"/>
  <c r="W9097" i="1"/>
  <c r="W9802" i="1"/>
  <c r="W7516" i="1"/>
  <c r="W9014" i="1"/>
  <c r="W9161" i="1"/>
  <c r="W10499" i="1"/>
  <c r="W3952" i="1"/>
  <c r="W7680" i="1"/>
  <c r="W11727" i="1"/>
  <c r="W6435" i="1"/>
  <c r="W8681" i="1"/>
  <c r="W7270" i="1"/>
  <c r="W8924" i="1"/>
  <c r="W11629" i="1"/>
  <c r="W9546" i="1"/>
  <c r="W8702" i="1"/>
  <c r="W6683" i="1"/>
  <c r="W8826" i="1"/>
  <c r="W11755" i="1"/>
  <c r="W11210" i="1"/>
  <c r="W4376" i="1"/>
  <c r="W11933" i="1"/>
  <c r="W7756" i="1"/>
  <c r="W11356" i="1"/>
  <c r="W4103" i="1"/>
  <c r="W4947" i="1"/>
  <c r="W10547" i="1"/>
  <c r="W9779" i="1"/>
  <c r="W490" i="1"/>
  <c r="W12072" i="1"/>
  <c r="W9951" i="1"/>
  <c r="W7572" i="1"/>
  <c r="W9699" i="1"/>
  <c r="W10243" i="1"/>
  <c r="W7280" i="1"/>
  <c r="W9375" i="1"/>
  <c r="W8969" i="1"/>
  <c r="W10047" i="1"/>
  <c r="W8191" i="1"/>
  <c r="W11598" i="1"/>
  <c r="W7036" i="1"/>
  <c r="W10919" i="1"/>
  <c r="W939" i="1"/>
  <c r="W8424" i="1"/>
  <c r="W8423" i="1"/>
  <c r="W7515" i="1"/>
  <c r="W7230" i="1"/>
  <c r="W10278" i="1"/>
  <c r="W11533" i="1"/>
  <c r="W9996" i="1"/>
  <c r="W10439" i="1"/>
  <c r="W8586" i="1"/>
  <c r="W11632" i="1"/>
  <c r="W9998" i="1"/>
  <c r="W9103" i="1"/>
  <c r="W9784" i="1"/>
  <c r="W10270" i="1"/>
  <c r="W8082" i="1"/>
  <c r="W8786" i="1"/>
  <c r="W8523" i="1"/>
  <c r="W11240" i="1"/>
  <c r="W10706" i="1"/>
  <c r="W10980" i="1"/>
  <c r="W10732" i="1"/>
  <c r="W7709" i="1"/>
  <c r="W11421" i="1"/>
  <c r="W7918" i="1"/>
  <c r="W11765" i="1"/>
  <c r="W9771" i="1"/>
  <c r="W10612" i="1"/>
  <c r="W8273" i="1"/>
  <c r="W7189" i="1"/>
  <c r="W9729" i="1"/>
  <c r="W8657" i="1"/>
  <c r="W11136" i="1"/>
  <c r="W6694" i="1"/>
  <c r="W10411" i="1"/>
  <c r="W3887" i="1"/>
  <c r="W2303" i="1"/>
  <c r="W11012" i="1"/>
  <c r="W9611" i="1"/>
  <c r="W6924" i="1"/>
  <c r="W11339" i="1"/>
  <c r="W10581" i="1"/>
  <c r="W6415" i="1"/>
  <c r="W11069" i="1"/>
  <c r="W11371" i="1"/>
  <c r="W8321" i="1"/>
  <c r="W10566" i="1"/>
  <c r="W10988" i="1"/>
  <c r="W9578" i="1"/>
  <c r="W9397" i="1"/>
  <c r="W9441" i="1"/>
  <c r="W10005" i="1"/>
  <c r="W10108" i="1"/>
  <c r="W9511" i="1"/>
  <c r="W11543" i="1"/>
  <c r="W9118" i="1"/>
  <c r="W9093" i="1"/>
  <c r="W8795" i="1"/>
  <c r="W5504" i="1"/>
  <c r="W5726" i="1"/>
  <c r="W11711" i="1"/>
  <c r="W8906" i="1"/>
  <c r="W11236" i="1"/>
  <c r="W9171" i="1"/>
  <c r="W8189" i="1"/>
  <c r="W10355" i="1"/>
  <c r="W8804" i="1"/>
  <c r="W10002" i="1"/>
  <c r="W8632" i="1"/>
  <c r="W9490" i="1"/>
  <c r="W9228" i="1"/>
  <c r="W5764" i="1"/>
  <c r="W4221" i="1"/>
  <c r="W10925" i="1"/>
  <c r="W10998" i="1"/>
  <c r="W9227" i="1"/>
  <c r="W8292" i="1"/>
  <c r="W9824" i="1"/>
  <c r="W11202" i="1"/>
  <c r="W8578" i="1"/>
  <c r="W9372" i="1"/>
  <c r="W10801" i="1"/>
  <c r="W10416" i="1"/>
  <c r="W1227" i="1"/>
  <c r="W9567" i="1"/>
  <c r="W10007" i="1"/>
  <c r="W10359" i="1"/>
  <c r="W9601" i="1"/>
  <c r="W5039" i="1"/>
  <c r="W9296" i="1"/>
  <c r="W7545" i="1"/>
  <c r="W7196" i="1"/>
  <c r="W10194" i="1"/>
  <c r="W8633" i="1"/>
  <c r="W7253" i="1"/>
  <c r="W3320" i="1"/>
  <c r="W9363" i="1"/>
  <c r="W9230" i="1"/>
  <c r="W9106" i="1"/>
  <c r="W10334" i="1"/>
  <c r="W8999" i="1"/>
  <c r="W10621" i="1"/>
  <c r="W10104" i="1"/>
  <c r="W7775" i="1"/>
  <c r="W9589" i="1"/>
  <c r="W2034" i="1"/>
  <c r="W7591" i="1"/>
  <c r="W9082" i="1"/>
  <c r="W11730" i="1"/>
  <c r="W9531" i="1"/>
  <c r="W10633" i="1"/>
  <c r="W6324" i="1"/>
  <c r="W10317" i="1"/>
  <c r="W12089" i="1"/>
  <c r="W10109" i="1"/>
  <c r="W8439" i="1"/>
  <c r="W12212" i="1"/>
  <c r="W8631" i="1"/>
  <c r="W9449" i="1"/>
  <c r="W5946" i="1"/>
  <c r="W9411" i="1"/>
  <c r="W9711" i="1"/>
  <c r="W6624" i="1"/>
  <c r="W9710" i="1"/>
  <c r="W9842" i="1"/>
  <c r="W9958" i="1"/>
  <c r="W9061" i="1"/>
  <c r="W6634" i="1"/>
  <c r="W11022" i="1"/>
  <c r="W5686" i="1"/>
  <c r="W11947" i="1"/>
  <c r="W831" i="1"/>
  <c r="W11088" i="1"/>
  <c r="W9345" i="1"/>
  <c r="W8285" i="1"/>
  <c r="W12378" i="1"/>
  <c r="W10263" i="1"/>
  <c r="W7260" i="1"/>
  <c r="W5433" i="1"/>
  <c r="W8550" i="1"/>
  <c r="W7484" i="1"/>
  <c r="W10240" i="1"/>
  <c r="W4008" i="1"/>
  <c r="W3155" i="1"/>
  <c r="W9950" i="1"/>
  <c r="W8243" i="1"/>
  <c r="W9829" i="1"/>
  <c r="W6641" i="1"/>
  <c r="W8744" i="1"/>
  <c r="W8291" i="1"/>
  <c r="W4484" i="1"/>
  <c r="W8527" i="1"/>
  <c r="W8608" i="1"/>
  <c r="W8920" i="1"/>
  <c r="W1180" i="1"/>
  <c r="W7587" i="1"/>
  <c r="W10484" i="1"/>
  <c r="W10629" i="1"/>
  <c r="W8905" i="1"/>
  <c r="W10257" i="1"/>
  <c r="W8146" i="1"/>
  <c r="W11110" i="1"/>
  <c r="W8466" i="1"/>
  <c r="W7413" i="1"/>
  <c r="W8507" i="1"/>
  <c r="W7435" i="1"/>
  <c r="W5207" i="1"/>
  <c r="W6842" i="1"/>
  <c r="W10913" i="1"/>
  <c r="W9646" i="1"/>
  <c r="W10809" i="1"/>
  <c r="W9735" i="1"/>
  <c r="W8875" i="1"/>
  <c r="W7916" i="1"/>
  <c r="W10702" i="1"/>
  <c r="W10504" i="1"/>
  <c r="W4399" i="1"/>
  <c r="W9065" i="1"/>
  <c r="W7625" i="1"/>
  <c r="W5150" i="1"/>
  <c r="W10866" i="1"/>
  <c r="W10797" i="1"/>
  <c r="W3856" i="1"/>
  <c r="W6228" i="1"/>
  <c r="W9666" i="1"/>
  <c r="W4851" i="1"/>
  <c r="W10103" i="1"/>
  <c r="W9507" i="1"/>
  <c r="W10046" i="1"/>
  <c r="W11357" i="1"/>
  <c r="W11382" i="1"/>
  <c r="W1843" i="1"/>
  <c r="W9498" i="1"/>
  <c r="W10577" i="1"/>
  <c r="W11449" i="1"/>
  <c r="W10038" i="1"/>
  <c r="W9525" i="1"/>
  <c r="W10385" i="1"/>
  <c r="W9469" i="1"/>
  <c r="W9182" i="1"/>
  <c r="W8862" i="1"/>
  <c r="W11613" i="1"/>
  <c r="W10125" i="1"/>
  <c r="W11389" i="1"/>
  <c r="W9705" i="1"/>
  <c r="W3409" i="1"/>
  <c r="W8367" i="1"/>
  <c r="W9747" i="1"/>
  <c r="W9959" i="1"/>
  <c r="W10692" i="1"/>
  <c r="W2024" i="1"/>
  <c r="W7622" i="1"/>
  <c r="W6682" i="1"/>
  <c r="W10973" i="1"/>
  <c r="W10953" i="1"/>
  <c r="W11000" i="1"/>
  <c r="W4106" i="1"/>
  <c r="W10889" i="1"/>
  <c r="W2452" i="1"/>
  <c r="W11117" i="1"/>
  <c r="W11065" i="1"/>
  <c r="W4397" i="1"/>
  <c r="W10021" i="1"/>
  <c r="W9313" i="1"/>
  <c r="W10763" i="1"/>
  <c r="W9772" i="1"/>
  <c r="W11981" i="1"/>
  <c r="W5025" i="1"/>
  <c r="W9215" i="1"/>
  <c r="W10963" i="1"/>
  <c r="W10575" i="1"/>
  <c r="W5785" i="1"/>
  <c r="W9982" i="1"/>
  <c r="W10534" i="1"/>
  <c r="W10406" i="1"/>
  <c r="W11116" i="1"/>
  <c r="W9359" i="1"/>
  <c r="W8397" i="1"/>
  <c r="W8876" i="1"/>
  <c r="W7183" i="1"/>
  <c r="W10667" i="1"/>
  <c r="W9237" i="1"/>
  <c r="W10893" i="1"/>
  <c r="W9846" i="1"/>
  <c r="W8341" i="1"/>
  <c r="W7707" i="1"/>
  <c r="W7607" i="1"/>
  <c r="W10985" i="1"/>
  <c r="W10754" i="1"/>
  <c r="W8872" i="1"/>
  <c r="W10981" i="1"/>
  <c r="W11045" i="1"/>
  <c r="W6979" i="1"/>
  <c r="W7116" i="1"/>
  <c r="W10401" i="1"/>
  <c r="W8352" i="1"/>
  <c r="W7499" i="1"/>
  <c r="W11443" i="1"/>
  <c r="W5389" i="1"/>
  <c r="W7673" i="1"/>
  <c r="W7045" i="1"/>
  <c r="W5680" i="1"/>
  <c r="W9608" i="1"/>
  <c r="W9628" i="1"/>
  <c r="W7846" i="1"/>
  <c r="W11508" i="1"/>
  <c r="W8807" i="1"/>
  <c r="W7951" i="1"/>
  <c r="W10527" i="1"/>
  <c r="W3940" i="1"/>
  <c r="W8753" i="1"/>
  <c r="W9482" i="1"/>
  <c r="W9900" i="1"/>
  <c r="W7201" i="1"/>
  <c r="W8044" i="1"/>
  <c r="W7465" i="1"/>
  <c r="W11944" i="1"/>
  <c r="W8785" i="1"/>
  <c r="W6142" i="1"/>
  <c r="W5250" i="1"/>
  <c r="W11072" i="1"/>
  <c r="W6486" i="1"/>
  <c r="W4055" i="1"/>
  <c r="W9720" i="1"/>
  <c r="W7108" i="1"/>
  <c r="W9805" i="1"/>
  <c r="W5087" i="1"/>
  <c r="W8225" i="1"/>
  <c r="W11641" i="1"/>
  <c r="W693" i="1"/>
  <c r="W9595" i="1"/>
  <c r="W10483" i="1"/>
  <c r="W7725" i="1"/>
  <c r="W11175" i="1"/>
  <c r="W9016" i="1"/>
  <c r="W10666" i="1"/>
  <c r="W8010" i="1"/>
  <c r="W10572" i="1"/>
  <c r="W8609" i="1"/>
  <c r="W10204" i="1"/>
  <c r="W8188" i="1"/>
  <c r="W8750" i="1"/>
  <c r="W10818" i="1"/>
  <c r="W9074" i="1"/>
  <c r="W5244" i="1"/>
  <c r="W11159" i="1"/>
  <c r="W9600" i="1"/>
  <c r="W5022" i="1"/>
  <c r="W11588" i="1"/>
  <c r="W9432" i="1"/>
  <c r="W8043" i="1"/>
  <c r="W10174" i="1"/>
  <c r="W8794" i="1"/>
  <c r="W9619" i="1"/>
  <c r="W652" i="1"/>
  <c r="W9408" i="1"/>
  <c r="W9940" i="1"/>
  <c r="W6364" i="1"/>
  <c r="W9828" i="1"/>
  <c r="W10000" i="1"/>
  <c r="W8277" i="1"/>
  <c r="W9258" i="1"/>
  <c r="W8058" i="1"/>
  <c r="W2836" i="1"/>
  <c r="W9850" i="1"/>
  <c r="W9133" i="1"/>
  <c r="W5530" i="1"/>
  <c r="W6630" i="1"/>
  <c r="W7842" i="1"/>
  <c r="W10030" i="1"/>
  <c r="W5083" i="1"/>
  <c r="W11718" i="1"/>
  <c r="W4878" i="1"/>
  <c r="W6787" i="1"/>
  <c r="W8074" i="1"/>
  <c r="W11013" i="1"/>
  <c r="W11745" i="1"/>
  <c r="W10327" i="1"/>
  <c r="W10658" i="1"/>
  <c r="W10393" i="1"/>
  <c r="W11415" i="1"/>
  <c r="W8579" i="1"/>
  <c r="W8664" i="1"/>
  <c r="W9831" i="1"/>
  <c r="W10414" i="1"/>
  <c r="W11596" i="1"/>
  <c r="W5970" i="1"/>
  <c r="W11146" i="1"/>
  <c r="W9859" i="1"/>
  <c r="W6293" i="1"/>
  <c r="W1696" i="1"/>
  <c r="W740" i="1"/>
  <c r="W9574" i="1"/>
  <c r="W5010" i="1"/>
  <c r="W7325" i="1"/>
  <c r="W8162" i="1"/>
  <c r="W10271" i="1"/>
  <c r="W9876" i="1"/>
  <c r="W11703" i="1"/>
  <c r="W9425" i="1"/>
  <c r="W9572" i="1"/>
  <c r="W9679" i="1"/>
  <c r="W5280" i="1"/>
  <c r="W9637" i="1"/>
  <c r="W8685" i="1"/>
  <c r="W7932" i="1"/>
  <c r="W9877" i="1"/>
  <c r="W8543" i="1"/>
  <c r="W11560" i="1"/>
  <c r="W10189" i="1"/>
  <c r="W8779" i="1"/>
  <c r="W9462" i="1"/>
  <c r="W8326" i="1"/>
  <c r="W5459" i="1"/>
  <c r="W10131" i="1"/>
  <c r="W9513" i="1"/>
  <c r="W6752" i="1"/>
  <c r="W9283" i="1"/>
  <c r="W10729" i="1"/>
  <c r="W9193" i="1"/>
  <c r="W6506" i="1"/>
  <c r="W11311" i="1"/>
  <c r="W10843" i="1"/>
  <c r="W9502" i="1"/>
  <c r="W6397" i="1"/>
  <c r="W11723" i="1"/>
  <c r="W9142" i="1"/>
  <c r="W2909" i="1"/>
  <c r="W11238" i="1"/>
  <c r="W2257" i="1"/>
  <c r="W10821" i="1"/>
  <c r="W11473" i="1"/>
  <c r="W10451" i="1"/>
  <c r="W4485" i="1"/>
  <c r="W8758" i="1"/>
  <c r="W11031" i="1"/>
  <c r="W11558" i="1"/>
  <c r="W7530" i="1"/>
  <c r="W10987" i="1"/>
  <c r="W7070" i="1"/>
  <c r="W6499" i="1"/>
  <c r="W8104" i="1"/>
  <c r="W10647" i="1"/>
  <c r="W10968" i="1"/>
  <c r="W10720" i="1"/>
  <c r="W8224" i="1"/>
  <c r="W7805" i="1"/>
  <c r="W11475" i="1"/>
  <c r="W10086" i="1"/>
  <c r="W9946" i="1"/>
  <c r="W10561" i="1"/>
  <c r="W1323" i="1"/>
  <c r="W11271" i="1"/>
  <c r="W7555" i="1"/>
  <c r="W5909" i="1"/>
  <c r="W9452" i="1"/>
  <c r="W12018" i="1"/>
  <c r="W2550" i="1"/>
  <c r="W5542" i="1"/>
  <c r="W9464" i="1"/>
  <c r="W10397" i="1"/>
  <c r="W8658" i="1"/>
  <c r="W11007" i="1"/>
  <c r="W7671" i="1"/>
  <c r="W10768" i="1"/>
  <c r="W7870" i="1"/>
  <c r="W12023" i="1"/>
  <c r="W4493" i="1"/>
  <c r="W11407" i="1"/>
  <c r="W9100" i="1"/>
  <c r="W4005" i="1"/>
  <c r="W11063" i="1"/>
  <c r="W9774" i="1"/>
  <c r="W4603" i="1"/>
  <c r="W10013" i="1"/>
  <c r="W6964" i="1"/>
  <c r="W10817" i="1"/>
  <c r="W7343" i="1"/>
  <c r="W10565" i="1"/>
  <c r="W8942" i="1"/>
  <c r="W8498" i="1"/>
  <c r="W8045" i="1"/>
  <c r="W9380" i="1"/>
  <c r="W11954" i="1"/>
  <c r="W12104" i="1"/>
  <c r="W8185" i="1"/>
  <c r="W9935" i="1"/>
  <c r="W9832" i="1"/>
  <c r="W1060" i="1"/>
  <c r="W5576" i="1"/>
  <c r="W3272" i="1"/>
  <c r="W8365" i="1"/>
  <c r="W5252" i="1"/>
  <c r="W8560" i="1"/>
  <c r="W8311" i="1"/>
  <c r="W10254" i="1"/>
  <c r="W8770" i="1"/>
  <c r="W1010" i="1"/>
  <c r="W11427" i="1"/>
  <c r="W9383" i="1"/>
  <c r="W9612" i="1"/>
  <c r="W6522" i="1"/>
  <c r="W9270" i="1"/>
  <c r="W8379" i="1"/>
  <c r="W8105" i="1"/>
  <c r="W10076" i="1"/>
  <c r="W9346" i="1"/>
  <c r="W8812" i="1"/>
  <c r="W10235" i="1"/>
  <c r="W6358" i="1"/>
  <c r="W9321" i="1"/>
  <c r="W10493" i="1"/>
  <c r="W7641" i="1"/>
  <c r="W2209" i="1"/>
  <c r="W3547" i="1"/>
  <c r="W10370" i="1"/>
  <c r="W4532" i="1"/>
  <c r="W2661" i="1"/>
  <c r="W6013" i="1"/>
  <c r="W4432" i="1"/>
  <c r="W9028" i="1"/>
  <c r="W7774" i="1"/>
  <c r="W8159" i="1"/>
  <c r="W10294" i="1"/>
  <c r="W10787" i="1"/>
  <c r="W7631" i="1"/>
  <c r="W10100" i="1"/>
  <c r="W9271" i="1"/>
  <c r="W9017" i="1"/>
  <c r="W6233" i="1"/>
  <c r="W9342" i="1"/>
  <c r="W10464" i="1"/>
  <c r="W9260" i="1"/>
  <c r="W5877" i="1"/>
  <c r="W11242" i="1"/>
  <c r="W7621" i="1"/>
  <c r="W5290" i="1"/>
  <c r="W10259" i="1"/>
  <c r="W6794" i="1"/>
  <c r="W10307" i="1"/>
  <c r="W10252" i="1"/>
  <c r="W12027" i="1"/>
  <c r="W11286" i="1"/>
  <c r="W6010" i="1"/>
  <c r="W11817" i="1"/>
  <c r="W11699" i="1"/>
  <c r="W9971" i="1"/>
  <c r="W9941" i="1"/>
  <c r="W9081" i="1"/>
  <c r="W10751" i="1"/>
  <c r="W7192" i="1"/>
  <c r="W9429" i="1"/>
  <c r="W8726" i="1"/>
  <c r="W8581" i="1"/>
  <c r="W10203" i="1"/>
  <c r="W2292" i="1"/>
  <c r="W8024" i="1"/>
  <c r="W340" i="1"/>
  <c r="W5517" i="1"/>
  <c r="W8217" i="1"/>
  <c r="W11570" i="1"/>
  <c r="W9456" i="1"/>
  <c r="W3175" i="1"/>
  <c r="W11143" i="1"/>
  <c r="W1842" i="1"/>
  <c r="W9053" i="1"/>
  <c r="W8798" i="1"/>
  <c r="W9867" i="1"/>
  <c r="W11054" i="1"/>
  <c r="W5945" i="1"/>
  <c r="W6696" i="1"/>
  <c r="W11241" i="1"/>
  <c r="W10200" i="1"/>
  <c r="W8861" i="1"/>
  <c r="W8483" i="1"/>
  <c r="W10470" i="1"/>
  <c r="W9620" i="1"/>
  <c r="W7575" i="1"/>
  <c r="W9338" i="1"/>
  <c r="W5238" i="1"/>
  <c r="W8948" i="1"/>
  <c r="W6668" i="1"/>
  <c r="W10719" i="1"/>
  <c r="W3880" i="1"/>
  <c r="W7753" i="1"/>
  <c r="W6111" i="1"/>
  <c r="W8208" i="1"/>
  <c r="W11201" i="1"/>
  <c r="W10764" i="1"/>
  <c r="W11852" i="1"/>
  <c r="W9328" i="1"/>
  <c r="W4920" i="1"/>
  <c r="W1769" i="1"/>
  <c r="W6031" i="1"/>
  <c r="W7795" i="1"/>
  <c r="W9733" i="1"/>
  <c r="W10055" i="1"/>
  <c r="W12153" i="1"/>
  <c r="W8930" i="1"/>
  <c r="W8376" i="1"/>
  <c r="W10945" i="1"/>
  <c r="W10035" i="1"/>
  <c r="W8069" i="1"/>
  <c r="W10350" i="1"/>
  <c r="W5553" i="1"/>
  <c r="W7049" i="1"/>
  <c r="W8776" i="1"/>
  <c r="W2693" i="1"/>
  <c r="W10627" i="1"/>
  <c r="W9159" i="1"/>
  <c r="W11062" i="1"/>
  <c r="W9318" i="1"/>
  <c r="W9906" i="1"/>
  <c r="W8934" i="1"/>
  <c r="W10281" i="1"/>
  <c r="W4686" i="1"/>
  <c r="W8212" i="1"/>
  <c r="W8703" i="1"/>
  <c r="W3443" i="1"/>
  <c r="W8359" i="1"/>
  <c r="W9430" i="1"/>
  <c r="W9311" i="1"/>
  <c r="W9636" i="1"/>
  <c r="W9044" i="1"/>
  <c r="W4116" i="1"/>
  <c r="W4474" i="1"/>
  <c r="W10237" i="1"/>
  <c r="W10024" i="1"/>
  <c r="W7636" i="1"/>
  <c r="W10337" i="1"/>
  <c r="W11683" i="1"/>
  <c r="W12302" i="1"/>
  <c r="W7292" i="1"/>
  <c r="W11434" i="1"/>
  <c r="W2114" i="1"/>
  <c r="W9376" i="1"/>
  <c r="W9257" i="1"/>
  <c r="W8662" i="1"/>
  <c r="W7827" i="1"/>
  <c r="W7688" i="1"/>
  <c r="W5072" i="1"/>
  <c r="W8984" i="1"/>
  <c r="W10073" i="1"/>
  <c r="W6920" i="1"/>
  <c r="W9960" i="1"/>
  <c r="W11360" i="1"/>
  <c r="W9446" i="1"/>
  <c r="W11423" i="1"/>
  <c r="W4739" i="1"/>
  <c r="W6684" i="1"/>
  <c r="W1627" i="1"/>
  <c r="W11321" i="1"/>
  <c r="W7720" i="1"/>
  <c r="W9351" i="1"/>
  <c r="W7875" i="1"/>
  <c r="W9299" i="1"/>
  <c r="W9925" i="1"/>
  <c r="W10672" i="1"/>
  <c r="W7303" i="1"/>
  <c r="W7033" i="1"/>
  <c r="W5351" i="1"/>
  <c r="W5126" i="1"/>
  <c r="W9325" i="1"/>
  <c r="W5844" i="1"/>
  <c r="W1782" i="1"/>
  <c r="W9218" i="1"/>
  <c r="W7970" i="1"/>
  <c r="W9005" i="1"/>
  <c r="W10684" i="1"/>
  <c r="W10079" i="1"/>
  <c r="W6487" i="1"/>
  <c r="W11453" i="1"/>
  <c r="W3946" i="1"/>
  <c r="W10032" i="1"/>
  <c r="W10374" i="1"/>
  <c r="W11084" i="1"/>
  <c r="W10670" i="1"/>
  <c r="W7896" i="1"/>
  <c r="W6092" i="1"/>
  <c r="W5832" i="1"/>
  <c r="W7025" i="1"/>
  <c r="W11188" i="1"/>
  <c r="W10351" i="1"/>
  <c r="W10999" i="1"/>
  <c r="W10080" i="1"/>
  <c r="W9388" i="1"/>
  <c r="W7483" i="1"/>
  <c r="W5974" i="1"/>
  <c r="W1835" i="1"/>
  <c r="W11992" i="1"/>
  <c r="W10727" i="1"/>
  <c r="W6889" i="1"/>
  <c r="W11563" i="1"/>
  <c r="W5683" i="1"/>
  <c r="W7528" i="1"/>
  <c r="W11631" i="1"/>
  <c r="W4120" i="1"/>
  <c r="W8715" i="1"/>
  <c r="W9954" i="1"/>
  <c r="W7112" i="1"/>
  <c r="W10601" i="1"/>
  <c r="W5786" i="1"/>
  <c r="W6295" i="1"/>
  <c r="W10054" i="1"/>
  <c r="W10008" i="1"/>
  <c r="W3114" i="1"/>
  <c r="W11086" i="1"/>
  <c r="W10474" i="1"/>
  <c r="W8234" i="1"/>
  <c r="W10127" i="1"/>
  <c r="W6857" i="1"/>
  <c r="W9687" i="1"/>
  <c r="W3430" i="1"/>
  <c r="W9974" i="1"/>
  <c r="W7773" i="1"/>
  <c r="W9202" i="1"/>
  <c r="W478" i="1"/>
  <c r="W6033" i="1"/>
  <c r="W9457" i="1"/>
  <c r="W7852" i="1"/>
  <c r="W7829" i="1"/>
  <c r="W11717" i="1"/>
  <c r="W8274" i="1"/>
  <c r="W9436" i="1"/>
  <c r="W10972" i="1"/>
  <c r="W8246" i="1"/>
  <c r="W11622" i="1"/>
  <c r="W9080" i="1"/>
  <c r="W6162" i="1"/>
  <c r="W2782" i="1"/>
  <c r="W9561" i="1"/>
  <c r="W4315" i="1"/>
  <c r="W7887" i="1"/>
  <c r="W5643" i="1"/>
  <c r="W4455" i="1"/>
  <c r="W10798" i="1"/>
  <c r="W7022" i="1"/>
  <c r="W8060" i="1"/>
  <c r="W1550" i="1"/>
  <c r="W4355" i="1"/>
  <c r="W11064" i="1"/>
  <c r="W6852" i="1"/>
  <c r="W10884" i="1"/>
  <c r="W12010" i="1"/>
  <c r="W4503" i="1"/>
  <c r="W7511" i="1"/>
  <c r="W5009" i="1"/>
  <c r="W9780" i="1"/>
  <c r="W5012" i="1"/>
  <c r="W9407" i="1"/>
  <c r="W6615" i="1"/>
  <c r="W9201" i="1"/>
  <c r="W8738" i="1"/>
  <c r="W8228" i="1"/>
  <c r="W10495" i="1"/>
  <c r="W9815" i="1"/>
  <c r="W10452" i="1"/>
  <c r="W9139" i="1"/>
  <c r="W7834" i="1"/>
  <c r="W1468" i="1"/>
  <c r="W4429" i="1"/>
  <c r="W7945" i="1"/>
  <c r="W6270" i="1"/>
  <c r="W9754" i="1"/>
  <c r="W7618" i="1"/>
  <c r="W8457" i="1"/>
  <c r="W9955" i="1"/>
  <c r="W9813" i="1"/>
  <c r="W2384" i="1"/>
  <c r="W9330" i="1"/>
  <c r="W11804" i="1"/>
  <c r="W7007" i="1"/>
  <c r="W10383" i="1"/>
  <c r="W8251" i="1"/>
  <c r="W5924" i="1"/>
  <c r="W8563" i="1"/>
  <c r="W6661" i="1"/>
  <c r="W9185" i="1"/>
  <c r="W11912" i="1"/>
  <c r="W8156" i="1"/>
  <c r="W6137" i="1"/>
  <c r="W8806" i="1"/>
  <c r="W4368" i="1"/>
  <c r="W7524" i="1"/>
  <c r="W11309" i="1"/>
  <c r="W9440" i="1"/>
  <c r="W7080" i="1"/>
  <c r="W7557" i="1"/>
  <c r="W9117" i="1"/>
  <c r="W5446" i="1"/>
  <c r="W7685" i="1"/>
  <c r="W7017" i="1"/>
  <c r="W8433" i="1"/>
  <c r="W11232" i="1"/>
  <c r="W10663" i="1"/>
  <c r="W7305" i="1"/>
  <c r="W7021" i="1"/>
  <c r="W3945" i="1"/>
  <c r="W8080" i="1"/>
  <c r="W4146" i="1"/>
  <c r="W4154" i="1"/>
  <c r="W9290" i="1"/>
  <c r="W11171" i="1"/>
  <c r="W8318" i="1"/>
  <c r="W6689" i="1"/>
  <c r="W7184" i="1"/>
  <c r="W8518" i="1"/>
  <c r="W10532" i="1"/>
  <c r="W6502" i="1"/>
  <c r="W9355" i="1"/>
  <c r="W9115" i="1"/>
  <c r="W9229" i="1"/>
  <c r="W10799" i="1"/>
  <c r="W10342" i="1"/>
  <c r="W10429" i="1"/>
  <c r="W9152" i="1"/>
  <c r="W4700" i="1"/>
  <c r="W5249" i="1"/>
  <c r="W9956" i="1"/>
  <c r="W4541" i="1"/>
  <c r="W3705" i="1"/>
  <c r="W1075" i="1"/>
  <c r="W8857" i="1"/>
  <c r="W10115" i="1"/>
  <c r="W7792" i="1"/>
  <c r="W8634" i="1"/>
  <c r="W7989" i="1"/>
  <c r="W7444" i="1"/>
  <c r="W9045" i="1"/>
  <c r="W4178" i="1"/>
  <c r="W12249" i="1"/>
  <c r="W2049" i="1"/>
  <c r="W10878" i="1"/>
  <c r="W8196" i="1"/>
  <c r="W12169" i="1"/>
  <c r="W8544" i="1"/>
  <c r="W6465" i="1"/>
  <c r="W9501" i="1"/>
  <c r="W10071" i="1"/>
  <c r="W8087" i="1"/>
  <c r="W8505" i="1"/>
  <c r="W10122" i="1"/>
  <c r="W5711" i="1"/>
  <c r="W6759" i="1"/>
  <c r="W9110" i="1"/>
  <c r="W9196" i="1"/>
  <c r="W10619" i="1"/>
  <c r="W3762" i="1"/>
  <c r="W7474" i="1"/>
  <c r="W9240" i="1"/>
  <c r="W7872" i="1"/>
  <c r="W6328" i="1"/>
  <c r="W7455" i="1"/>
  <c r="W5645" i="1"/>
  <c r="W8008" i="1"/>
  <c r="W7412" i="1"/>
  <c r="W8884" i="1"/>
  <c r="W7309" i="1"/>
  <c r="W10851" i="1"/>
  <c r="W9752" i="1"/>
  <c r="W2732" i="1"/>
  <c r="W9301" i="1"/>
  <c r="W6692" i="1"/>
  <c r="W10323" i="1"/>
  <c r="W9702" i="1"/>
  <c r="W7489" i="1"/>
  <c r="W10288" i="1"/>
  <c r="W5521" i="1"/>
  <c r="W9335" i="1"/>
  <c r="W8871" i="1"/>
  <c r="W9549" i="1"/>
  <c r="W8747" i="1"/>
  <c r="W7312" i="1"/>
  <c r="W10535" i="1"/>
  <c r="W9607" i="1"/>
  <c r="W9538" i="1"/>
  <c r="W10245" i="1"/>
  <c r="W6422" i="1"/>
  <c r="W5193" i="1"/>
  <c r="W5180" i="1"/>
  <c r="W9119" i="1"/>
  <c r="W9952" i="1"/>
  <c r="W8913" i="1"/>
  <c r="W7719" i="1"/>
  <c r="W10213" i="1"/>
  <c r="W9668" i="1"/>
  <c r="W11183" i="1"/>
  <c r="W11963" i="1"/>
  <c r="W10668" i="1"/>
  <c r="W9084" i="1"/>
  <c r="W6821" i="1"/>
  <c r="W4898" i="1"/>
  <c r="W12101" i="1"/>
  <c r="W440" i="1"/>
  <c r="W10874" i="1"/>
  <c r="W2823" i="1"/>
  <c r="W2512" i="1"/>
  <c r="W10482" i="1"/>
  <c r="W10868" i="1"/>
  <c r="W2455" i="1"/>
  <c r="W8502" i="1"/>
  <c r="W8315" i="1"/>
  <c r="W7944" i="1"/>
  <c r="W9401" i="1"/>
  <c r="W6238" i="1"/>
  <c r="W10503" i="1"/>
  <c r="W10704" i="1"/>
  <c r="W1006" i="1"/>
  <c r="W7503" i="1"/>
  <c r="W4832" i="1"/>
  <c r="W11375" i="1"/>
  <c r="W410" i="1"/>
  <c r="W10067" i="1"/>
  <c r="W9865" i="1"/>
  <c r="W9553" i="1"/>
  <c r="W6838" i="1"/>
  <c r="W9348" i="1"/>
  <c r="W8129" i="1"/>
  <c r="W7659" i="1"/>
  <c r="W12257" i="1"/>
  <c r="W11756" i="1"/>
  <c r="W5754" i="1"/>
  <c r="W10479" i="1"/>
  <c r="W9480" i="1"/>
  <c r="W10081" i="1"/>
  <c r="W6048" i="1"/>
  <c r="W2462" i="1"/>
  <c r="W8431" i="1"/>
  <c r="W6968" i="1"/>
  <c r="W8811" i="1"/>
  <c r="W10225" i="1"/>
  <c r="W5834" i="1"/>
  <c r="W7351" i="1"/>
  <c r="W3817" i="1"/>
  <c r="W5626" i="1"/>
  <c r="W6016" i="1"/>
  <c r="W10178" i="1"/>
  <c r="W11886" i="1"/>
  <c r="W10222" i="1"/>
  <c r="W10615" i="1"/>
  <c r="W6774" i="1"/>
  <c r="W9004" i="1"/>
  <c r="W12283" i="1"/>
  <c r="W8472" i="1"/>
  <c r="W7807" i="1"/>
  <c r="W10207" i="1"/>
  <c r="W10707" i="1"/>
  <c r="W9126" i="1"/>
  <c r="W10457" i="1"/>
  <c r="W6291" i="1"/>
  <c r="W6553" i="1"/>
  <c r="W7797" i="1"/>
  <c r="W6413" i="1"/>
  <c r="W10888" i="1"/>
  <c r="W10306" i="1"/>
  <c r="W7371" i="1"/>
  <c r="W5538" i="1"/>
  <c r="W8158" i="1"/>
  <c r="W7850" i="1"/>
  <c r="W6832" i="1"/>
  <c r="W2182" i="1"/>
  <c r="W4625" i="1"/>
  <c r="W2994" i="1"/>
  <c r="W11370" i="1"/>
  <c r="W11891" i="1"/>
  <c r="W9875" i="1"/>
  <c r="W7204" i="1"/>
  <c r="W4983" i="1"/>
  <c r="W12260" i="1"/>
  <c r="W8470" i="1"/>
  <c r="W7471" i="1"/>
  <c r="W6760" i="1"/>
  <c r="W4793" i="1"/>
  <c r="W6757" i="1"/>
  <c r="W1383" i="1"/>
  <c r="W7943" i="1"/>
  <c r="W10063" i="1"/>
  <c r="W8746" i="1"/>
  <c r="W8961" i="1"/>
  <c r="W9683" i="1"/>
  <c r="W7638" i="1"/>
  <c r="W8737" i="1"/>
  <c r="W8935" i="1"/>
  <c r="W3725" i="1"/>
  <c r="W3961" i="1"/>
  <c r="W4560" i="1"/>
  <c r="W7159" i="1"/>
  <c r="W7461" i="1"/>
  <c r="W11816" i="1"/>
  <c r="W6055" i="1"/>
  <c r="W10112" i="1"/>
  <c r="W8340" i="1"/>
  <c r="W6880" i="1"/>
  <c r="W10786" i="1"/>
  <c r="W7421" i="1"/>
  <c r="W11790" i="1"/>
  <c r="W5647" i="1"/>
  <c r="W590" i="1"/>
  <c r="W9448" i="1"/>
  <c r="W2264" i="1"/>
  <c r="W7675" i="1"/>
  <c r="W7586" i="1"/>
  <c r="W9329" i="1"/>
  <c r="W7451" i="1"/>
  <c r="W11379" i="1"/>
  <c r="W10537" i="1"/>
  <c r="W7785" i="1"/>
  <c r="W9681" i="1"/>
  <c r="W11137" i="1"/>
  <c r="W9256" i="1"/>
  <c r="W8435" i="1"/>
  <c r="W6480" i="1"/>
  <c r="W3197" i="1"/>
  <c r="W11926" i="1"/>
  <c r="W9353" i="1"/>
  <c r="W11875" i="1"/>
  <c r="W8977" i="1"/>
  <c r="W9298" i="1"/>
  <c r="W4615" i="1"/>
  <c r="W8290" i="1"/>
  <c r="W10433" i="1"/>
  <c r="W10858" i="1"/>
  <c r="W7584" i="1"/>
  <c r="W9633" i="1"/>
  <c r="W9845" i="1"/>
  <c r="W10892" i="1"/>
  <c r="W9686" i="1"/>
  <c r="W5323" i="1"/>
  <c r="W8778" i="1"/>
  <c r="W7132" i="1"/>
  <c r="W4017" i="1"/>
  <c r="W7268" i="1"/>
  <c r="W8967" i="1"/>
  <c r="W7871" i="1"/>
  <c r="W10971" i="1"/>
  <c r="W11358" i="1"/>
  <c r="W7733" i="1"/>
  <c r="W9598" i="1"/>
  <c r="W6864" i="1"/>
  <c r="W8840" i="1"/>
  <c r="W9026" i="1"/>
  <c r="W6327" i="1"/>
  <c r="W10990" i="1"/>
  <c r="W10765" i="1"/>
  <c r="W9518" i="1"/>
  <c r="W7646" i="1"/>
  <c r="W10775" i="1"/>
  <c r="W9869" i="1"/>
  <c r="W8481" i="1"/>
  <c r="W5843" i="1"/>
  <c r="W9775" i="1"/>
  <c r="W8514" i="1"/>
  <c r="W5396" i="1"/>
  <c r="W3553" i="1"/>
  <c r="W9891" i="1"/>
  <c r="W7128" i="1"/>
  <c r="W11024" i="1"/>
  <c r="W9225" i="1"/>
  <c r="W9234" i="1"/>
  <c r="W4955" i="1"/>
  <c r="W10368" i="1"/>
  <c r="W6976" i="1"/>
  <c r="W10558" i="1"/>
  <c r="W4379" i="1"/>
  <c r="W8698" i="1"/>
  <c r="W5209" i="1"/>
  <c r="W3022" i="1"/>
  <c r="W8391" i="1"/>
  <c r="W4644" i="1"/>
  <c r="W7353" i="1"/>
  <c r="W5054" i="1"/>
  <c r="W9576" i="1"/>
  <c r="W8407" i="1"/>
  <c r="W8564" i="1"/>
  <c r="W755" i="1"/>
  <c r="W9190" i="1"/>
  <c r="W10033" i="1"/>
  <c r="W10428" i="1"/>
  <c r="W10312" i="1"/>
  <c r="W2991" i="1"/>
  <c r="W6959" i="1"/>
  <c r="W8880" i="1"/>
  <c r="W8587" i="1"/>
  <c r="W9534" i="1"/>
  <c r="W6337" i="1"/>
  <c r="W8885" i="1"/>
  <c r="W11046" i="1"/>
  <c r="W12092" i="1"/>
  <c r="W5968" i="1"/>
  <c r="W7890" i="1"/>
  <c r="W10938" i="1"/>
  <c r="W8848" i="1"/>
  <c r="W4764" i="1"/>
  <c r="W8322" i="1"/>
  <c r="W10272" i="1"/>
  <c r="W6868" i="1"/>
  <c r="W7566" i="1"/>
  <c r="W2778" i="1"/>
  <c r="W983" i="1"/>
  <c r="W9704" i="1"/>
  <c r="W8643" i="1"/>
  <c r="W7044" i="1"/>
  <c r="W6473" i="1"/>
  <c r="W10196" i="1"/>
  <c r="W7957" i="1"/>
  <c r="W10215" i="1"/>
  <c r="W8590" i="1"/>
  <c r="W10266" i="1"/>
  <c r="W10094" i="1"/>
  <c r="W7839" i="1"/>
  <c r="W8863" i="1"/>
  <c r="W8619" i="1"/>
  <c r="W6714" i="1"/>
  <c r="W12242" i="1"/>
  <c r="W11228" i="1"/>
  <c r="W6891" i="1"/>
  <c r="W9727" i="1"/>
  <c r="W11812" i="1"/>
  <c r="W8646" i="1"/>
  <c r="W7295" i="1"/>
  <c r="W7065" i="1"/>
  <c r="W7172" i="1"/>
  <c r="W11697" i="1"/>
  <c r="W9523" i="1"/>
  <c r="W8429" i="1"/>
  <c r="W6650" i="1"/>
  <c r="W4329" i="1"/>
  <c r="W8540" i="1"/>
  <c r="W11787" i="1"/>
  <c r="W4579" i="1"/>
  <c r="W3978" i="1"/>
  <c r="W10540" i="1"/>
  <c r="W4252" i="1"/>
  <c r="W7281" i="1"/>
  <c r="W8627" i="1"/>
  <c r="W10548" i="1"/>
  <c r="W5283" i="1"/>
  <c r="W4593" i="1"/>
  <c r="W12185" i="1"/>
  <c r="W8325" i="1"/>
  <c r="W9862" i="1"/>
  <c r="W6817" i="1"/>
  <c r="W10638" i="1"/>
  <c r="W7632" i="1"/>
  <c r="W7463" i="1"/>
  <c r="W3386" i="1"/>
  <c r="W8125" i="1"/>
  <c r="W7498" i="1"/>
  <c r="W10983" i="1"/>
  <c r="W5294" i="1"/>
  <c r="W8183" i="1"/>
  <c r="W10687" i="1"/>
  <c r="W7742" i="1"/>
  <c r="W9248" i="1"/>
  <c r="W8184" i="1"/>
  <c r="W9949" i="1"/>
  <c r="W8095" i="1"/>
  <c r="W9200" i="1"/>
  <c r="W218" i="1"/>
  <c r="W9575" i="1"/>
  <c r="W7619" i="1"/>
  <c r="W6658" i="1"/>
  <c r="W4134" i="1"/>
  <c r="W7018" i="1"/>
  <c r="W8079" i="1"/>
  <c r="W8231" i="1"/>
  <c r="W8716" i="1"/>
  <c r="W12286" i="1"/>
  <c r="W7478" i="1"/>
  <c r="W7791" i="1"/>
  <c r="W7496" i="1"/>
  <c r="W9015" i="1"/>
  <c r="W2251" i="1"/>
  <c r="W10246" i="1"/>
  <c r="W6808" i="1"/>
  <c r="W9586" i="1"/>
  <c r="W9509" i="1"/>
  <c r="W9114" i="1"/>
  <c r="W8873" i="1"/>
  <c r="W3108" i="1"/>
  <c r="W3722" i="1"/>
  <c r="W7000" i="1"/>
  <c r="W6309" i="1"/>
  <c r="W9414" i="1"/>
  <c r="W10467" i="1"/>
  <c r="W8958" i="1"/>
  <c r="W8049" i="1"/>
  <c r="W10796" i="1"/>
  <c r="W10236" i="1"/>
  <c r="W7914" i="1"/>
  <c r="W7235" i="1"/>
  <c r="W7919" i="1"/>
  <c r="W8098" i="1"/>
  <c r="W9413" i="1"/>
  <c r="W8647" i="1"/>
  <c r="W7038" i="1"/>
  <c r="W5944" i="1"/>
  <c r="W3007" i="1"/>
  <c r="W7245" i="1"/>
  <c r="W3675" i="1"/>
  <c r="W10238" i="1"/>
  <c r="W11345" i="1"/>
  <c r="W8339" i="1"/>
  <c r="W4271" i="1"/>
  <c r="W10845" i="1"/>
  <c r="W10362" i="1"/>
  <c r="W9451" i="1"/>
  <c r="W8613" i="1"/>
  <c r="W7037" i="1"/>
  <c r="W2703" i="1"/>
  <c r="W11691" i="1"/>
  <c r="W9468" i="1"/>
  <c r="W11548" i="1"/>
  <c r="W3673" i="1"/>
  <c r="W10121" i="1"/>
  <c r="W9494" i="1"/>
  <c r="W5997" i="1"/>
  <c r="W1244" i="1"/>
  <c r="W3687" i="1"/>
  <c r="W10025" i="1"/>
  <c r="W11574" i="1"/>
  <c r="W8972" i="1"/>
  <c r="W10159" i="1"/>
  <c r="W9680" i="1"/>
  <c r="W4081" i="1"/>
  <c r="W8903" i="1"/>
  <c r="W3968" i="1"/>
  <c r="W6843" i="1"/>
  <c r="W8718" i="1"/>
  <c r="W10551" i="1"/>
  <c r="W6888" i="1"/>
  <c r="W6865" i="1"/>
  <c r="W8947" i="1"/>
  <c r="W11419" i="1"/>
  <c r="W11523" i="1"/>
  <c r="W9131" i="1"/>
  <c r="W9931" i="1"/>
  <c r="W9366" i="1"/>
  <c r="W7460" i="1"/>
  <c r="W8610" i="1"/>
  <c r="W9701" i="1"/>
  <c r="W7959" i="1"/>
  <c r="W9997" i="1"/>
  <c r="W9405" i="1"/>
  <c r="W12312" i="1"/>
  <c r="W3853" i="1"/>
  <c r="W7400" i="1"/>
  <c r="W8510" i="1"/>
  <c r="W3899" i="1"/>
  <c r="W10644" i="1"/>
  <c r="W204" i="1"/>
  <c r="W11649" i="1"/>
  <c r="W9581" i="1"/>
  <c r="W11150" i="1"/>
  <c r="W10354" i="1"/>
  <c r="W8686" i="1"/>
  <c r="W9756" i="1"/>
  <c r="W5378" i="1"/>
  <c r="W5172" i="1"/>
  <c r="W5684" i="1"/>
  <c r="W3743" i="1"/>
  <c r="W10095" i="1"/>
  <c r="W7800" i="1"/>
  <c r="W11855" i="1"/>
  <c r="W10828" i="1"/>
  <c r="W6094" i="1"/>
  <c r="W7927" i="1"/>
  <c r="W10680" i="1"/>
  <c r="W6670" i="1"/>
  <c r="W9685" i="1"/>
  <c r="W7337" i="1"/>
  <c r="W8210" i="1"/>
  <c r="W9591" i="1"/>
  <c r="W2998" i="1"/>
  <c r="W6202" i="1"/>
  <c r="W6984" i="1"/>
  <c r="W4621" i="1"/>
  <c r="W4796" i="1"/>
  <c r="W4705" i="1"/>
  <c r="W6372" i="1"/>
  <c r="W10324" i="1"/>
  <c r="W6810" i="1"/>
  <c r="W9263" i="1"/>
  <c r="W4721" i="1"/>
  <c r="W7443" i="1"/>
  <c r="W2795" i="1"/>
  <c r="W8135" i="1"/>
  <c r="W5773" i="1"/>
  <c r="W9238" i="1"/>
  <c r="W9280" i="1"/>
  <c r="W9291" i="1"/>
  <c r="W1235" i="1"/>
  <c r="W6669" i="1"/>
  <c r="W8270" i="1"/>
  <c r="W9157" i="1"/>
  <c r="W9744" i="1"/>
  <c r="W6288" i="1"/>
  <c r="W6464" i="1"/>
  <c r="W10346" i="1"/>
  <c r="W8161" i="1"/>
  <c r="W10847" i="1"/>
  <c r="W9168" i="1"/>
  <c r="W1643" i="1"/>
  <c r="W7984" i="1"/>
  <c r="W5210" i="1"/>
  <c r="W10148" i="1"/>
  <c r="W9136" i="1"/>
  <c r="W9011" i="1"/>
  <c r="W4469" i="1"/>
  <c r="W11068" i="1"/>
  <c r="W8965" i="1"/>
  <c r="W11539" i="1"/>
  <c r="W583" i="1"/>
  <c r="W6839" i="1"/>
  <c r="W5578" i="1"/>
  <c r="W8950" i="1"/>
  <c r="W10114" i="1"/>
  <c r="W9226" i="1"/>
  <c r="W836" i="1"/>
  <c r="W12130" i="1"/>
  <c r="W6363" i="1"/>
  <c r="W3505" i="1"/>
  <c r="W9369" i="1"/>
  <c r="W9304" i="1"/>
  <c r="W6402" i="1"/>
  <c r="W7931" i="1"/>
  <c r="W4107" i="1"/>
  <c r="W10340" i="1"/>
  <c r="W6915" i="1"/>
  <c r="W5178" i="1"/>
  <c r="W10434" i="1"/>
  <c r="W6088" i="1"/>
  <c r="W5475" i="1"/>
  <c r="W3436" i="1"/>
  <c r="W9140" i="1"/>
  <c r="W8055" i="1"/>
  <c r="W6745" i="1"/>
  <c r="W6901" i="1"/>
  <c r="W1878" i="1"/>
  <c r="W6032" i="1"/>
  <c r="W8364" i="1"/>
  <c r="W7403" i="1"/>
  <c r="W6113" i="1"/>
  <c r="W6230" i="1"/>
  <c r="W8760" i="1"/>
  <c r="W11611" i="1"/>
  <c r="W11484" i="1"/>
  <c r="W9660" i="1"/>
  <c r="W8088" i="1"/>
  <c r="W9289" i="1"/>
  <c r="W6177" i="1"/>
  <c r="W1860" i="1"/>
  <c r="W8258" i="1"/>
  <c r="W6543" i="1"/>
  <c r="W661" i="1"/>
  <c r="W7977" i="1"/>
  <c r="W9023" i="1"/>
  <c r="W6667" i="1"/>
  <c r="W9063" i="1"/>
  <c r="W8864" i="1"/>
  <c r="W4757" i="1"/>
  <c r="W10832" i="1"/>
  <c r="W4358" i="1"/>
  <c r="W8190" i="1"/>
  <c r="W10875" i="1"/>
  <c r="W9319" i="1"/>
  <c r="W9928" i="1"/>
  <c r="W8891" i="1"/>
  <c r="W10387" i="1"/>
  <c r="W4846" i="1"/>
  <c r="W8149" i="1"/>
  <c r="W10407" i="1"/>
  <c r="W9618" i="1"/>
  <c r="W10199" i="1"/>
  <c r="W11999" i="1"/>
  <c r="W8874" i="1"/>
  <c r="W11761" i="1"/>
  <c r="W11442" i="1"/>
  <c r="W9897" i="1"/>
  <c r="W9316" i="1"/>
  <c r="W10618" i="1"/>
  <c r="W8387" i="1"/>
  <c r="W6566" i="1"/>
  <c r="W9630" i="1"/>
  <c r="W8789" i="1"/>
  <c r="W5648" i="1"/>
  <c r="W10844" i="1"/>
  <c r="W6833" i="1"/>
  <c r="W11335" i="1"/>
  <c r="W7967" i="1"/>
  <c r="W3296" i="1"/>
  <c r="W9207" i="1"/>
  <c r="W743" i="1"/>
  <c r="W5682" i="1"/>
  <c r="W3368" i="1"/>
  <c r="W10279" i="1"/>
  <c r="W9259" i="1"/>
  <c r="W5040" i="1"/>
  <c r="W9205" i="1"/>
  <c r="W11313" i="1"/>
  <c r="W8865" i="1"/>
  <c r="W5454" i="1"/>
  <c r="W3788" i="1"/>
  <c r="W8180" i="1"/>
  <c r="W7886" i="1"/>
  <c r="W8165" i="1"/>
  <c r="W12078" i="1"/>
  <c r="W8680" i="1"/>
  <c r="W8605" i="1"/>
  <c r="W2019" i="1"/>
  <c r="W10117" i="1"/>
  <c r="W6678" i="1"/>
  <c r="W7966" i="1"/>
  <c r="W7433" i="1"/>
  <c r="W6082" i="1"/>
  <c r="W5975" i="1"/>
  <c r="W2544" i="1"/>
  <c r="W11623" i="1"/>
  <c r="W8405" i="1"/>
  <c r="W6663" i="1"/>
  <c r="W4871" i="1"/>
  <c r="W7599" i="1"/>
  <c r="W8068" i="1"/>
  <c r="W9585" i="1"/>
  <c r="W8654" i="1"/>
  <c r="W9006" i="1"/>
  <c r="W8201" i="1"/>
  <c r="W8577" i="1"/>
  <c r="W10837" i="1"/>
  <c r="W7552" i="1"/>
  <c r="W6492" i="1"/>
  <c r="W8152" i="1"/>
  <c r="W5221" i="1"/>
  <c r="W9303" i="1"/>
  <c r="W9050" i="1"/>
  <c r="W10165" i="1"/>
  <c r="W5036" i="1"/>
  <c r="W10573" i="1"/>
  <c r="W1676" i="1"/>
  <c r="W8566" i="1"/>
  <c r="W8944" i="1"/>
  <c r="W1814" i="1"/>
  <c r="W8549" i="1"/>
  <c r="W846" i="1"/>
  <c r="W5741" i="1"/>
  <c r="W11203" i="1"/>
  <c r="W9806" i="1"/>
  <c r="W9418" i="1"/>
  <c r="W10942" i="1"/>
  <c r="W1629" i="1"/>
  <c r="W7894" i="1"/>
  <c r="W10089" i="1"/>
  <c r="W10830" i="1"/>
  <c r="W2417" i="1"/>
  <c r="W1373" i="1"/>
  <c r="W10726" i="1"/>
  <c r="W7903" i="1"/>
  <c r="W6164" i="1"/>
  <c r="W5995" i="1"/>
  <c r="W10895" i="1"/>
  <c r="W6384" i="1"/>
  <c r="W8663" i="1"/>
  <c r="W7548" i="1"/>
  <c r="W6520" i="1"/>
  <c r="W5393" i="1"/>
  <c r="W3122" i="1"/>
  <c r="W8309" i="1"/>
  <c r="W11446" i="1"/>
  <c r="W8639" i="1"/>
  <c r="W2890" i="1"/>
  <c r="W5439" i="1"/>
  <c r="W10037" i="1"/>
  <c r="W7507" i="1"/>
  <c r="W4801" i="1"/>
  <c r="W1462" i="1"/>
  <c r="W9385" i="1"/>
  <c r="W8599" i="1"/>
  <c r="W9018" i="1"/>
  <c r="W6887" i="1"/>
  <c r="W10051" i="1"/>
  <c r="W10384" i="1"/>
  <c r="W8237" i="1"/>
  <c r="W8499" i="1"/>
  <c r="W10597" i="1"/>
  <c r="W5216" i="1"/>
  <c r="W10176" i="1"/>
  <c r="W9833" i="1"/>
  <c r="W8279" i="1"/>
  <c r="W8324" i="1"/>
  <c r="W8668" i="1"/>
  <c r="W7606" i="1"/>
  <c r="W6953" i="1"/>
  <c r="W8398" i="1"/>
  <c r="W10791" i="1"/>
  <c r="W6383" i="1"/>
  <c r="W5121" i="1"/>
  <c r="W11751" i="1"/>
  <c r="W8262" i="1"/>
  <c r="W10102" i="1"/>
  <c r="W5483" i="1"/>
  <c r="W7473" i="1"/>
  <c r="W8440" i="1"/>
  <c r="W4725" i="1"/>
  <c r="W9208" i="1"/>
  <c r="W9708" i="1"/>
  <c r="W10576" i="1"/>
  <c r="W9626" i="1"/>
  <c r="W11507" i="1"/>
  <c r="W9788" i="1"/>
  <c r="W9804" i="1"/>
  <c r="W10599" i="1"/>
  <c r="W10512" i="1"/>
  <c r="W4681" i="1"/>
  <c r="W8883" i="1"/>
  <c r="W9921" i="1"/>
  <c r="W8338" i="1"/>
  <c r="W7758" i="1"/>
  <c r="W7279" i="1"/>
  <c r="W10437" i="1"/>
  <c r="W11579" i="1"/>
  <c r="W6621" i="1"/>
  <c r="W12282" i="1"/>
  <c r="W10376" i="1"/>
  <c r="W7066" i="1"/>
  <c r="W9942" i="1"/>
  <c r="W5100" i="1"/>
  <c r="W7097" i="1"/>
  <c r="W5694" i="1"/>
  <c r="W8127" i="1"/>
  <c r="W8099" i="1"/>
  <c r="W6362" i="1"/>
  <c r="W8380" i="1"/>
  <c r="W6290" i="1"/>
  <c r="W10356" i="1"/>
  <c r="W10049" i="1"/>
  <c r="W7289" i="1"/>
  <c r="W8386" i="1"/>
  <c r="W8355" i="1"/>
  <c r="W9528" i="1"/>
  <c r="W8761" i="1"/>
  <c r="W7388" i="1"/>
  <c r="W1973" i="1"/>
  <c r="W8666" i="1"/>
  <c r="W9818" i="1"/>
  <c r="W10507" i="1"/>
  <c r="W5003" i="1"/>
  <c r="W10265" i="1"/>
  <c r="W6001" i="1"/>
  <c r="W4082" i="1"/>
  <c r="W10136" i="1"/>
  <c r="W7390" i="1"/>
  <c r="W1239" i="1"/>
  <c r="W7705" i="1"/>
  <c r="W8688" i="1"/>
  <c r="W7153" i="1"/>
  <c r="W8853" i="1"/>
  <c r="W7740" i="1"/>
  <c r="W10301" i="1"/>
  <c r="W7882" i="1"/>
  <c r="W7375" i="1"/>
  <c r="W1570" i="1"/>
  <c r="W9030" i="1"/>
  <c r="W8951" i="1"/>
  <c r="W8901" i="1"/>
  <c r="W5669" i="1"/>
  <c r="W10365" i="1"/>
  <c r="W9524" i="1"/>
  <c r="W9195" i="1"/>
  <c r="W7206" i="1"/>
  <c r="W5129" i="1"/>
  <c r="W9851" i="1"/>
  <c r="W8774" i="1"/>
  <c r="W3127" i="1"/>
  <c r="W11896" i="1"/>
  <c r="W10258" i="1"/>
  <c r="W5233" i="1"/>
  <c r="W6514" i="1"/>
  <c r="W10292" i="1"/>
  <c r="W9180" i="1"/>
  <c r="W5402" i="1"/>
  <c r="W7939" i="1"/>
  <c r="W12090" i="1"/>
  <c r="W4618" i="1"/>
  <c r="W9178" i="1"/>
  <c r="W4840" i="1"/>
  <c r="W4181" i="1"/>
  <c r="W7287" i="1"/>
  <c r="W5512" i="1"/>
  <c r="W12140" i="1"/>
  <c r="W7188" i="1"/>
  <c r="W3379" i="1"/>
  <c r="W8046" i="1"/>
  <c r="W6191" i="1"/>
  <c r="W7808" i="1"/>
  <c r="W7666" i="1"/>
  <c r="W10982" i="1"/>
  <c r="W6120" i="1"/>
  <c r="W10497" i="1"/>
  <c r="W8545" i="1"/>
  <c r="W11049" i="1"/>
  <c r="W10975" i="1"/>
  <c r="W6918" i="1"/>
  <c r="W5086" i="1"/>
  <c r="W2078" i="1"/>
  <c r="W10487" i="1"/>
  <c r="W9930" i="1"/>
  <c r="W4945" i="1"/>
  <c r="W4511" i="1"/>
  <c r="W9927" i="1"/>
  <c r="W6993" i="1"/>
  <c r="W6227" i="1"/>
  <c r="W11096" i="1"/>
  <c r="W7051" i="1"/>
  <c r="W1056" i="1"/>
  <c r="W9488" i="1"/>
  <c r="W9412" i="1"/>
  <c r="W10994" i="1"/>
  <c r="W11431" i="1"/>
  <c r="W10088" i="1"/>
  <c r="W6038" i="1"/>
  <c r="W7261" i="1"/>
  <c r="W9878" i="1"/>
  <c r="W7601" i="1"/>
  <c r="W865" i="1"/>
  <c r="W7475" i="1"/>
  <c r="W6847" i="1"/>
  <c r="W8825" i="1"/>
  <c r="W9644" i="1"/>
  <c r="W8596" i="1"/>
  <c r="W1034" i="1"/>
  <c r="W8171" i="1"/>
  <c r="W9932" i="1"/>
  <c r="W11562" i="1"/>
  <c r="W8120" i="1"/>
  <c r="W9532" i="1"/>
  <c r="W9445" i="1"/>
  <c r="W8110" i="1"/>
  <c r="W9892" i="1"/>
  <c r="W7640" i="1"/>
  <c r="W7713" i="1"/>
  <c r="W7526" i="1"/>
  <c r="W1024" i="1"/>
  <c r="W10939" i="1"/>
  <c r="W10205" i="1"/>
  <c r="W7868" i="1"/>
  <c r="W9521" i="1"/>
  <c r="W10040" i="1"/>
  <c r="W4074" i="1"/>
  <c r="W5387" i="1"/>
  <c r="W7256" i="1"/>
  <c r="W6935" i="1"/>
  <c r="W7925" i="1"/>
  <c r="W7060" i="1"/>
  <c r="W4984" i="1"/>
  <c r="W7881" i="1"/>
  <c r="W10120" i="1"/>
  <c r="W11934" i="1"/>
  <c r="W5901" i="1"/>
  <c r="W6740" i="1"/>
  <c r="W9830" i="1"/>
  <c r="W3221" i="1"/>
  <c r="W5673" i="1"/>
  <c r="W9373" i="1"/>
  <c r="W9737" i="1"/>
  <c r="W5028" i="1"/>
  <c r="W9417" i="1"/>
  <c r="W6642" i="1"/>
  <c r="W5902" i="1"/>
  <c r="W6991" i="1"/>
  <c r="W9671" i="1"/>
  <c r="W690" i="1"/>
  <c r="W2414" i="1"/>
  <c r="W6943" i="1"/>
  <c r="W8547" i="1"/>
  <c r="W5384" i="1"/>
  <c r="W8020" i="1"/>
  <c r="W6626" i="1"/>
  <c r="W9409" i="1"/>
  <c r="W5292" i="1"/>
  <c r="W6430" i="1"/>
  <c r="W4582" i="1"/>
  <c r="W3509" i="1"/>
  <c r="W9732" i="1"/>
  <c r="W9874" i="1"/>
  <c r="W7535" i="1"/>
  <c r="W8048" i="1"/>
  <c r="W10682" i="1"/>
  <c r="W10239" i="1"/>
  <c r="W2374" i="1"/>
  <c r="W8015" i="1"/>
  <c r="W12033" i="1"/>
  <c r="W1703" i="1"/>
  <c r="W8721" i="1"/>
  <c r="W12409" i="1"/>
  <c r="W7341" i="1"/>
  <c r="W8793" i="1"/>
  <c r="W5848" i="1"/>
  <c r="W6944" i="1"/>
  <c r="W6886" i="1"/>
  <c r="W4583" i="1"/>
  <c r="W5586" i="1"/>
  <c r="W5806" i="1"/>
  <c r="W6245" i="1"/>
  <c r="W10910" i="1"/>
  <c r="W6680" i="1"/>
  <c r="W5535" i="1"/>
  <c r="W9422" i="1"/>
  <c r="W6063" i="1"/>
  <c r="W5082" i="1"/>
  <c r="W3601" i="1"/>
  <c r="W8783" i="1"/>
  <c r="W6343" i="1"/>
  <c r="W11390" i="1"/>
  <c r="W7271" i="1"/>
  <c r="W8430" i="1"/>
  <c r="W9883" i="1"/>
  <c r="W8752" i="1"/>
  <c r="W11410" i="1"/>
  <c r="W7843" i="1"/>
  <c r="W6385" i="1"/>
  <c r="W6249" i="1"/>
  <c r="W8600" i="1"/>
  <c r="W10193" i="1"/>
  <c r="W8617" i="1"/>
  <c r="W7669" i="1"/>
  <c r="W7891" i="1"/>
  <c r="W9762" i="1"/>
  <c r="W6104" i="1"/>
  <c r="W6457" i="1"/>
  <c r="W11845" i="1"/>
  <c r="W7294" i="1"/>
  <c r="W8350" i="1"/>
  <c r="W5619" i="1"/>
  <c r="W6410" i="1"/>
  <c r="W7639" i="1"/>
  <c r="W7166" i="1"/>
  <c r="W7090" i="1"/>
  <c r="W6008" i="1"/>
  <c r="W9048" i="1"/>
  <c r="W7823" i="1"/>
  <c r="W6321" i="1"/>
  <c r="W11304" i="1"/>
  <c r="W11874" i="1"/>
  <c r="W9695" i="1"/>
  <c r="W7299" i="1"/>
  <c r="W9179" i="1"/>
  <c r="W7907" i="1"/>
  <c r="W142" i="1"/>
  <c r="W7500" i="1"/>
  <c r="W2111" i="1"/>
  <c r="W5185" i="1"/>
  <c r="W8836" i="1"/>
  <c r="W6469" i="1"/>
  <c r="W3021" i="1"/>
  <c r="W8530" i="1"/>
  <c r="W11319" i="1"/>
  <c r="W7892" i="1"/>
  <c r="W12227" i="1"/>
  <c r="W7845" i="1"/>
  <c r="W3748" i="1"/>
  <c r="W5282" i="1"/>
  <c r="W1892" i="1"/>
  <c r="W7061" i="1"/>
  <c r="W5227" i="1"/>
  <c r="W10790" i="1"/>
  <c r="W6937" i="1"/>
  <c r="W8039" i="1"/>
  <c r="W10348" i="1"/>
  <c r="W7389" i="1"/>
  <c r="W6607" i="1"/>
  <c r="W12085" i="1"/>
  <c r="W4956" i="1"/>
  <c r="W7712" i="1"/>
  <c r="W7425" i="1"/>
  <c r="W7777" i="1"/>
  <c r="W10857" i="1"/>
  <c r="W5251" i="1"/>
  <c r="W2322" i="1"/>
  <c r="W10462" i="1"/>
  <c r="W9367" i="1"/>
  <c r="W6022" i="1"/>
  <c r="W4015" i="1"/>
  <c r="W8259" i="1"/>
  <c r="W10303" i="1"/>
  <c r="W7293" i="1"/>
  <c r="W6283" i="1"/>
  <c r="W8808" i="1"/>
  <c r="W10156" i="1"/>
  <c r="W7699" i="1"/>
  <c r="W6109" i="1"/>
  <c r="W8916" i="1"/>
  <c r="W5156" i="1"/>
  <c r="W5272" i="1"/>
  <c r="W10422" i="1"/>
  <c r="W11935" i="1"/>
  <c r="W916" i="1"/>
  <c r="W8437" i="1"/>
  <c r="W7488" i="1"/>
  <c r="W7093" i="1"/>
  <c r="W5805" i="1"/>
  <c r="W9641" i="1"/>
  <c r="W9192" i="1"/>
  <c r="W9801" i="1"/>
  <c r="W6286" i="1"/>
  <c r="W3036" i="1"/>
  <c r="W8362" i="1"/>
  <c r="W2927" i="1"/>
  <c r="W2745" i="1"/>
  <c r="W9339" i="1"/>
  <c r="W6157" i="1"/>
  <c r="W5654" i="1"/>
  <c r="W709" i="1"/>
  <c r="W7613" i="1"/>
  <c r="W10628" i="1"/>
  <c r="W10571" i="1"/>
  <c r="W9054" i="1"/>
  <c r="W7657" i="1"/>
  <c r="W10712" i="1"/>
  <c r="W4346" i="1"/>
  <c r="W10123" i="1"/>
  <c r="W7755" i="1"/>
  <c r="W5377" i="1"/>
  <c r="W4063" i="1"/>
  <c r="W8147" i="1"/>
  <c r="W4605" i="1"/>
  <c r="W7514" i="1"/>
  <c r="W9551" i="1"/>
  <c r="W9655" i="1"/>
  <c r="W3868" i="1"/>
  <c r="W7203" i="1"/>
  <c r="W9500" i="1"/>
  <c r="W9056" i="1"/>
  <c r="W5796" i="1"/>
  <c r="W6036" i="1"/>
  <c r="W10856" i="1"/>
  <c r="W8982" i="1"/>
  <c r="W8468" i="1"/>
  <c r="W4893" i="1"/>
  <c r="W9062" i="1"/>
  <c r="W10386" i="1"/>
  <c r="W7477" i="1"/>
  <c r="W8091" i="1"/>
  <c r="W6687" i="1"/>
  <c r="W7836" i="1"/>
  <c r="W6453" i="1"/>
  <c r="W2480" i="1"/>
  <c r="W6103" i="1"/>
  <c r="W7354" i="1"/>
  <c r="W8032" i="1"/>
  <c r="W6599" i="1"/>
  <c r="W9870" i="1"/>
  <c r="W10648" i="1"/>
  <c r="W8081" i="1"/>
  <c r="W11482" i="1"/>
  <c r="W1839" i="1"/>
  <c r="W9816" i="1"/>
  <c r="W9979" i="1"/>
  <c r="W599" i="1"/>
  <c r="W11555" i="1"/>
  <c r="W8023" i="1"/>
  <c r="W5489" i="1"/>
  <c r="W8198" i="1"/>
  <c r="W7878" i="1"/>
  <c r="W4522" i="1"/>
  <c r="W10989" i="1"/>
  <c r="W9555" i="1"/>
  <c r="W9969" i="1"/>
  <c r="W7780" i="1"/>
  <c r="W11519" i="1"/>
  <c r="W1431" i="1"/>
  <c r="W3407" i="1"/>
  <c r="W9231" i="1"/>
  <c r="W9419" i="1"/>
  <c r="W7921" i="1"/>
  <c r="W7246" i="1"/>
  <c r="W8724" i="1"/>
  <c r="W5851" i="1"/>
  <c r="W8886" i="1"/>
  <c r="W9244" i="1"/>
  <c r="W6215" i="1"/>
  <c r="W10058" i="1"/>
  <c r="W8757" i="1"/>
  <c r="W3375" i="1"/>
  <c r="W11170" i="1"/>
  <c r="W7975" i="1"/>
  <c r="W10662" i="1"/>
  <c r="W11578" i="1"/>
  <c r="W4799" i="1"/>
  <c r="W4783" i="1"/>
  <c r="W10289" i="1"/>
  <c r="W9239" i="1"/>
  <c r="W9088" i="1"/>
  <c r="W8693" i="1"/>
  <c r="W6313" i="1"/>
  <c r="W10248" i="1"/>
  <c r="W6524" i="1"/>
  <c r="W10419" i="1"/>
  <c r="W11276" i="1"/>
  <c r="W8284" i="1"/>
  <c r="W8802" i="1"/>
  <c r="W11489" i="1"/>
  <c r="W7630" i="1"/>
  <c r="W6272" i="1"/>
  <c r="W8839" i="1"/>
  <c r="W6673" i="1"/>
  <c r="W5874" i="1"/>
  <c r="W8195" i="1"/>
  <c r="W11381" i="1"/>
  <c r="W8645" i="1"/>
  <c r="W9036" i="1"/>
  <c r="W6586" i="1"/>
  <c r="W7634" i="1"/>
  <c r="W8546" i="1"/>
  <c r="W9656" i="1"/>
  <c r="W2748" i="1"/>
  <c r="W9049" i="1"/>
  <c r="W6476" i="1"/>
  <c r="W3560" i="1"/>
  <c r="W7157" i="1"/>
  <c r="W5461" i="1"/>
  <c r="W6131" i="1"/>
  <c r="W3691" i="1"/>
  <c r="W10625" i="1"/>
  <c r="W8181" i="1"/>
  <c r="W11226" i="1"/>
  <c r="W2518" i="1"/>
  <c r="W4869" i="1"/>
  <c r="W2104" i="1"/>
  <c r="W9146" i="1"/>
  <c r="W9149" i="1"/>
  <c r="W7020" i="1"/>
  <c r="W8755" i="1"/>
  <c r="W2146" i="1"/>
  <c r="W2334" i="1"/>
  <c r="W4617" i="1"/>
  <c r="W7150" i="1"/>
  <c r="W9714" i="1"/>
  <c r="W5453" i="1"/>
  <c r="W7825" i="1"/>
  <c r="W5288" i="1"/>
  <c r="W11121" i="1"/>
  <c r="W10441" i="1"/>
  <c r="W8173" i="1"/>
  <c r="W5758" i="1"/>
  <c r="W9987" i="1"/>
  <c r="W7723" i="1"/>
  <c r="W10048" i="1"/>
  <c r="W3795" i="1"/>
  <c r="W3300" i="1"/>
  <c r="W9070" i="1"/>
  <c r="W5175" i="1"/>
  <c r="W8682" i="1"/>
  <c r="W6554" i="1"/>
  <c r="W6508" i="1"/>
  <c r="W6203" i="1"/>
  <c r="W5925" i="1"/>
  <c r="W5260" i="1"/>
  <c r="W10090" i="1"/>
  <c r="W4330" i="1"/>
  <c r="W5739" i="1"/>
  <c r="W5242" i="1"/>
  <c r="W10436" i="1"/>
  <c r="W8711" i="1"/>
  <c r="W9130" i="1"/>
  <c r="W7332" i="1"/>
  <c r="W9834" i="1"/>
  <c r="W8490" i="1"/>
  <c r="W7472" i="1"/>
  <c r="W11026" i="1"/>
  <c r="W5217" i="1"/>
  <c r="W2554" i="1"/>
  <c r="W6479" i="1"/>
  <c r="W6021" i="1"/>
  <c r="W5497" i="1"/>
  <c r="W1631" i="1"/>
  <c r="W8202" i="1"/>
  <c r="W2843" i="1"/>
  <c r="W6647" i="1"/>
  <c r="W10549" i="1"/>
  <c r="W8101" i="1"/>
  <c r="W9650" i="1"/>
  <c r="W1317" i="1"/>
  <c r="W7361" i="1"/>
  <c r="W9297" i="1"/>
  <c r="W1646" i="1"/>
  <c r="W4770" i="1"/>
  <c r="W10014" i="1"/>
  <c r="W10293" i="1"/>
  <c r="W3957" i="1"/>
  <c r="W10846" i="1"/>
  <c r="W7205" i="1"/>
  <c r="W6551" i="1"/>
  <c r="W10211" i="1"/>
  <c r="W9077" i="1"/>
  <c r="W4653" i="1"/>
  <c r="W357" i="1"/>
  <c r="W8673" i="1"/>
  <c r="W7420" i="1"/>
  <c r="W8910" i="1"/>
  <c r="W5074" i="1"/>
  <c r="W9293" i="1"/>
  <c r="W5425" i="1"/>
  <c r="W8038" i="1"/>
  <c r="W9512" i="1"/>
  <c r="W7893" i="1"/>
  <c r="W2723" i="1"/>
  <c r="W3909" i="1"/>
  <c r="W6392" i="1"/>
  <c r="W3997" i="1"/>
  <c r="W11674" i="1"/>
  <c r="W9885" i="1"/>
  <c r="W8511" i="1"/>
  <c r="W7689" i="1"/>
  <c r="W5983" i="1"/>
  <c r="W8232" i="1"/>
  <c r="W8856" i="1"/>
  <c r="W8684" i="1"/>
  <c r="W5440" i="1"/>
  <c r="W9336" i="1"/>
  <c r="W7226" i="1"/>
  <c r="W6467" i="1"/>
  <c r="W10445" i="1"/>
  <c r="W7573" i="1"/>
  <c r="W1344" i="1"/>
  <c r="W8019" i="1"/>
  <c r="W4761" i="1"/>
  <c r="W7913" i="1"/>
  <c r="W9403" i="1"/>
  <c r="W9496" i="1"/>
  <c r="W9964" i="1"/>
  <c r="W6828" i="1"/>
  <c r="W4897" i="1"/>
  <c r="W3996" i="1"/>
  <c r="W7104" i="1"/>
  <c r="W5496" i="1"/>
  <c r="W8894" i="1"/>
  <c r="W8843" i="1"/>
  <c r="W668" i="1"/>
  <c r="W6061" i="1"/>
  <c r="W7539" i="1"/>
  <c r="W6955" i="1"/>
  <c r="W5360" i="1"/>
  <c r="W2123" i="1"/>
  <c r="W4505" i="1"/>
  <c r="W6894" i="1"/>
  <c r="W7486" i="1"/>
  <c r="W9573" i="1"/>
  <c r="W9893" i="1"/>
  <c r="W4568" i="1"/>
  <c r="W6353" i="1"/>
  <c r="W8858" i="1"/>
  <c r="W6775" i="1"/>
  <c r="W5117" i="1"/>
  <c r="W12080" i="1"/>
  <c r="W8941" i="1"/>
  <c r="W3851" i="1"/>
  <c r="W4439" i="1"/>
  <c r="W5890" i="1"/>
  <c r="W7086" i="1"/>
  <c r="W4115" i="1"/>
  <c r="W10298" i="1"/>
  <c r="W3716" i="1"/>
  <c r="W12141" i="1"/>
  <c r="W6927" i="1"/>
  <c r="W9751" i="1"/>
  <c r="W9292" i="1"/>
  <c r="W4517" i="1"/>
  <c r="W9378" i="1"/>
  <c r="W4688" i="1"/>
  <c r="W8556" i="1"/>
  <c r="W5303" i="1"/>
  <c r="W554" i="1"/>
  <c r="W9349" i="1"/>
  <c r="W5921" i="1"/>
  <c r="W6106" i="1"/>
  <c r="W7315" i="1"/>
  <c r="W6475" i="1"/>
  <c r="W7302" i="1"/>
  <c r="W8651" i="1"/>
  <c r="W3092" i="1"/>
  <c r="W11151" i="1"/>
  <c r="W6612" i="1"/>
  <c r="W8975" i="1"/>
  <c r="W5514" i="1"/>
  <c r="W11153" i="1"/>
  <c r="W8276" i="1"/>
  <c r="W8036" i="1"/>
  <c r="W4369" i="1"/>
  <c r="W5782" i="1"/>
  <c r="W11018" i="1"/>
  <c r="W7748" i="1"/>
  <c r="W9724" i="1"/>
  <c r="W7600" i="1"/>
  <c r="W7213" i="1"/>
  <c r="W804" i="1"/>
  <c r="W7905" i="1"/>
  <c r="W704" i="1"/>
  <c r="W9933" i="1"/>
  <c r="W1437" i="1"/>
  <c r="W10825" i="1"/>
  <c r="W7042" i="1"/>
  <c r="W6117" i="1"/>
  <c r="W8678" i="1"/>
  <c r="W5057" i="1"/>
  <c r="W6797" i="1"/>
  <c r="W11273" i="1"/>
  <c r="W11243" i="1"/>
  <c r="W9627" i="1"/>
  <c r="W11684" i="1"/>
  <c r="W9485" i="1"/>
  <c r="W10683" i="1"/>
  <c r="W8754" i="1"/>
  <c r="W6837" i="1"/>
  <c r="W9609" i="1"/>
  <c r="W7937" i="1"/>
  <c r="W10132" i="1"/>
  <c r="W9252" i="1"/>
  <c r="W6485" i="1"/>
  <c r="W8968" i="1"/>
  <c r="W7764" i="1"/>
  <c r="W8717" i="1"/>
  <c r="W7861" i="1"/>
  <c r="W7911" i="1"/>
  <c r="W10912" i="1"/>
  <c r="W8868" i="1"/>
  <c r="W3380" i="1"/>
  <c r="W8452" i="1"/>
  <c r="W9963" i="1"/>
  <c r="W2313" i="1"/>
  <c r="W9458" i="1"/>
  <c r="W9138" i="1"/>
  <c r="W9410" i="1"/>
  <c r="W6534" i="1"/>
  <c r="W10802" i="1"/>
  <c r="W10524" i="1"/>
  <c r="W8446" i="1"/>
  <c r="W9175" i="1"/>
  <c r="W10017" i="1"/>
  <c r="W9374" i="1"/>
  <c r="W9075" i="1"/>
  <c r="W10812" i="1"/>
  <c r="W7857" i="1"/>
  <c r="W5350" i="1"/>
  <c r="W12142" i="1"/>
  <c r="W9306" i="1"/>
  <c r="W7772" i="1"/>
  <c r="W5107" i="1"/>
  <c r="W10209" i="1"/>
  <c r="W8765" i="1"/>
  <c r="W8803" i="1"/>
  <c r="W8640" i="1"/>
  <c r="W7900" i="1"/>
  <c r="W9783" i="1"/>
  <c r="W8377" i="1"/>
  <c r="W10443" i="1"/>
  <c r="W3902" i="1"/>
  <c r="W9999" i="1"/>
  <c r="W2310" i="1"/>
  <c r="W8071" i="1"/>
  <c r="W11869" i="1"/>
  <c r="W7517" i="1"/>
  <c r="W7101" i="1"/>
  <c r="W6947" i="1"/>
  <c r="W4940" i="1"/>
  <c r="W4591" i="1"/>
  <c r="W8495" i="1"/>
  <c r="W9504" i="1"/>
  <c r="W1886" i="1"/>
  <c r="W10521" i="1"/>
  <c r="W7711" i="1"/>
  <c r="W6652" i="1"/>
  <c r="W9268" i="1"/>
  <c r="W9545" i="1"/>
  <c r="W10285" i="1"/>
  <c r="W9471" i="1"/>
  <c r="W3569" i="1"/>
  <c r="W5419" i="1"/>
  <c r="W9746" i="1"/>
  <c r="W7676" i="1"/>
  <c r="W8614" i="1"/>
  <c r="W8922" i="1"/>
  <c r="W4350" i="1"/>
  <c r="W3317" i="1"/>
  <c r="W7377" i="1"/>
  <c r="W10914" i="1"/>
  <c r="W3846" i="1"/>
  <c r="W7840" i="1"/>
  <c r="W8946" i="1"/>
  <c r="W9817" i="1"/>
  <c r="W4305" i="1"/>
  <c r="W7470" i="1"/>
  <c r="W9212" i="1"/>
  <c r="W7885" i="1"/>
  <c r="W9767" i="1"/>
  <c r="W6525" i="1"/>
  <c r="W10223" i="1"/>
  <c r="W4637" i="1"/>
  <c r="W7863" i="1"/>
  <c r="W10352" i="1"/>
  <c r="W2769" i="1"/>
  <c r="W6799" i="1"/>
  <c r="W8374" i="1"/>
  <c r="W10230" i="1"/>
  <c r="W9593" i="1"/>
  <c r="W3703" i="1"/>
  <c r="W9808" i="1"/>
  <c r="W5587" i="1"/>
  <c r="W7181" i="1"/>
  <c r="W5774" i="1"/>
  <c r="W793" i="1"/>
  <c r="W9020" i="1"/>
  <c r="W7456" i="1"/>
  <c r="W8138" i="1"/>
  <c r="W2469" i="1"/>
  <c r="W9664" i="1"/>
  <c r="W6209" i="1"/>
  <c r="W4676" i="1"/>
  <c r="W9443" i="1"/>
  <c r="W6704" i="1"/>
  <c r="W7815" i="1"/>
  <c r="W2447" i="1"/>
  <c r="W5102" i="1"/>
  <c r="W1374" i="1"/>
  <c r="W7968" i="1"/>
  <c r="W6181" i="1"/>
  <c r="W7942" i="1"/>
  <c r="W7411" i="1"/>
  <c r="W3812" i="1"/>
  <c r="W9809" i="1"/>
  <c r="W10283" i="1"/>
  <c r="W9755" i="1"/>
  <c r="W5189" i="1"/>
  <c r="W4386" i="1"/>
  <c r="W8489" i="1"/>
  <c r="W2085" i="1"/>
  <c r="W5627" i="1"/>
  <c r="W8852" i="1"/>
  <c r="W8381" i="1"/>
  <c r="W10716" i="1"/>
  <c r="W10673" i="1"/>
  <c r="W7729" i="1"/>
  <c r="W10530" i="1"/>
  <c r="W8701" i="1"/>
  <c r="W11367" i="1"/>
  <c r="W4679" i="1"/>
  <c r="W5958" i="1"/>
  <c r="W5636" i="1"/>
  <c r="W10463" i="1"/>
  <c r="W7996" i="1"/>
  <c r="W9177" i="1"/>
  <c r="W1805" i="1"/>
  <c r="W10767" i="1"/>
  <c r="W8817" i="1"/>
  <c r="W4310" i="1"/>
  <c r="W2437" i="1"/>
  <c r="W8320" i="1"/>
  <c r="W8998" i="1"/>
  <c r="W2077" i="1"/>
  <c r="W11078" i="1"/>
  <c r="W10657" i="1"/>
  <c r="W8144" i="1"/>
  <c r="W2075" i="1"/>
  <c r="W10216" i="1"/>
  <c r="W4972" i="1"/>
  <c r="W6377" i="1"/>
  <c r="W5139" i="1"/>
  <c r="W6380" i="1"/>
  <c r="W6075" i="1"/>
  <c r="W10649" i="1"/>
  <c r="W5964" i="1"/>
  <c r="W8434" i="1"/>
  <c r="W7232" i="1"/>
  <c r="W4980" i="1"/>
  <c r="W2140" i="1"/>
  <c r="W10678" i="1"/>
  <c r="W9253" i="1"/>
  <c r="W9947" i="1"/>
  <c r="W6373" i="1"/>
  <c r="W8316" i="1"/>
  <c r="W10943" i="1"/>
  <c r="W9095" i="1"/>
  <c r="W8829" i="1"/>
  <c r="W4179" i="1"/>
  <c r="W9988" i="1"/>
  <c r="W8413" i="1"/>
  <c r="W5663" i="1"/>
  <c r="W7867" i="1"/>
  <c r="W9087" i="1"/>
  <c r="W11626" i="1"/>
  <c r="W9326" i="1"/>
  <c r="W5922" i="1"/>
  <c r="W9697" i="1"/>
  <c r="W6268" i="1"/>
  <c r="W10697" i="1"/>
  <c r="W11147" i="1"/>
  <c r="W5681" i="1"/>
  <c r="W6895" i="1"/>
  <c r="W7660" i="1"/>
  <c r="W6501" i="1"/>
  <c r="W10588" i="1"/>
  <c r="W5951" i="1"/>
  <c r="W8512" i="1"/>
  <c r="W8126" i="1"/>
  <c r="W1838" i="1"/>
  <c r="W7417" i="1"/>
  <c r="W6893" i="1"/>
  <c r="W2353" i="1"/>
  <c r="W8932" i="1"/>
  <c r="W6875" i="1"/>
  <c r="W625" i="1"/>
  <c r="W2343" i="1"/>
  <c r="W8529" i="1"/>
  <c r="W9506" i="1"/>
  <c r="W3203" i="1"/>
  <c r="W3418" i="1"/>
  <c r="W6718" i="1"/>
  <c r="W1140" i="1"/>
  <c r="W7567" i="1"/>
  <c r="W8107" i="1"/>
  <c r="W8033" i="1"/>
  <c r="W6560" i="1"/>
  <c r="W5666" i="1"/>
  <c r="W1141" i="1"/>
  <c r="W8833" i="1"/>
  <c r="W6662" i="1"/>
  <c r="W8660" i="1"/>
  <c r="W11876" i="1"/>
  <c r="W7131" i="1"/>
  <c r="W7960" i="1"/>
  <c r="W11515" i="1"/>
  <c r="W7784" i="1"/>
  <c r="W8108" i="1"/>
  <c r="W6709" i="1"/>
  <c r="W7092" i="1"/>
  <c r="W3747" i="1"/>
  <c r="W7406" i="1"/>
  <c r="W6772" i="1"/>
  <c r="W8353" i="1"/>
  <c r="W8832" i="1"/>
  <c r="W7237" i="1"/>
  <c r="W7598" i="1"/>
  <c r="W11740" i="1"/>
  <c r="W9478" i="1"/>
  <c r="W10041" i="1"/>
  <c r="W6623" i="1"/>
  <c r="W8892" i="1"/>
  <c r="W5119" i="1"/>
  <c r="W1900" i="1"/>
  <c r="W2127" i="1"/>
  <c r="W10421" i="1"/>
  <c r="W5914" i="1"/>
  <c r="W8193" i="1"/>
  <c r="W5056" i="1"/>
  <c r="W7437" i="1"/>
  <c r="W9010" i="1"/>
  <c r="W11038" i="1"/>
  <c r="W8093" i="1"/>
  <c r="W7614" i="1"/>
  <c r="W6472" i="1"/>
  <c r="W3992" i="1"/>
  <c r="W11922" i="1"/>
  <c r="W4148" i="1"/>
  <c r="W5612" i="1"/>
  <c r="W5829" i="1"/>
  <c r="W10780" i="1"/>
  <c r="W7806" i="1"/>
  <c r="W9040" i="1"/>
  <c r="W6595" i="1"/>
  <c r="W4837" i="1"/>
  <c r="W4507" i="1"/>
  <c r="W9057" i="1"/>
  <c r="W4258" i="1"/>
  <c r="W6716" i="1"/>
  <c r="W3930" i="1"/>
  <c r="W5123" i="1"/>
  <c r="W6636" i="1"/>
  <c r="W11144" i="1"/>
  <c r="W3688" i="1"/>
  <c r="W10059" i="1"/>
  <c r="W2956" i="1"/>
  <c r="W4908" i="1"/>
  <c r="W9835" i="1"/>
  <c r="W2622" i="1"/>
  <c r="W4691" i="1"/>
  <c r="W10242" i="1"/>
  <c r="W1849" i="1"/>
  <c r="W6942" i="1"/>
  <c r="W7214" i="1"/>
  <c r="W3274" i="1"/>
  <c r="W8748" i="1"/>
  <c r="W9594" i="1"/>
  <c r="W7227" i="1"/>
  <c r="W6496" i="1"/>
  <c r="W1913" i="1"/>
  <c r="W3546" i="1"/>
  <c r="W6671" i="1"/>
  <c r="W2061" i="1"/>
  <c r="W8890" i="1"/>
  <c r="W9068" i="1"/>
  <c r="W8473" i="1"/>
  <c r="W9184" i="1"/>
  <c r="W10949" i="1"/>
  <c r="W8506" i="1"/>
  <c r="W6818" i="1"/>
  <c r="W5957" i="1"/>
  <c r="W3067" i="1"/>
  <c r="W5756" i="1"/>
  <c r="W9223" i="1"/>
  <c r="W8410" i="1"/>
  <c r="W7616" i="1"/>
  <c r="W1435" i="1"/>
  <c r="W695" i="1"/>
  <c r="W6698" i="1"/>
  <c r="W6049" i="1"/>
  <c r="W3295" i="1"/>
  <c r="W9128" i="1"/>
  <c r="W4813" i="1"/>
  <c r="W915" i="1"/>
  <c r="W10326" i="1"/>
  <c r="W6921" i="1"/>
  <c r="W2738" i="1"/>
  <c r="W2225" i="1"/>
  <c r="W8366" i="1"/>
  <c r="W3532" i="1"/>
  <c r="W8814" i="1"/>
  <c r="W7579" i="1"/>
  <c r="W7577" i="1"/>
  <c r="W6317" i="1"/>
  <c r="W7655" i="1"/>
  <c r="W3079" i="1"/>
  <c r="W7310" i="1"/>
  <c r="W6973" i="1"/>
  <c r="W9125" i="1"/>
  <c r="W3931" i="1"/>
  <c r="W10951" i="1"/>
  <c r="W9393" i="1"/>
  <c r="W9109" i="1"/>
  <c r="W5445" i="1"/>
  <c r="W6173" i="1"/>
  <c r="W8176" i="1"/>
  <c r="W6193" i="1"/>
  <c r="W9357" i="1"/>
  <c r="W6824" i="1"/>
  <c r="W7909" i="1"/>
  <c r="W6403" i="1"/>
  <c r="W6980" i="1"/>
  <c r="W8422" i="1"/>
  <c r="W3709" i="1"/>
  <c r="W6916" i="1"/>
  <c r="W9470" i="1"/>
  <c r="W6498" i="1"/>
  <c r="W7424" i="1"/>
  <c r="W9899" i="1"/>
  <c r="W4989" i="1"/>
  <c r="W6699" i="1"/>
  <c r="W4201" i="1"/>
  <c r="W8414" i="1"/>
  <c r="W12158" i="1"/>
  <c r="W6201" i="1"/>
  <c r="W7450" i="1"/>
  <c r="W11531" i="1"/>
  <c r="W4696" i="1"/>
  <c r="W6531" i="1"/>
  <c r="W11535" i="1"/>
  <c r="W11316" i="1"/>
  <c r="W8694" i="1"/>
  <c r="W6455" i="1"/>
  <c r="W7954" i="1"/>
  <c r="W8860" i="1"/>
  <c r="W11884" i="1"/>
  <c r="W8148" i="1"/>
  <c r="W6579" i="1"/>
  <c r="W10345" i="1"/>
  <c r="W7399" i="1"/>
  <c r="W8178" i="1"/>
  <c r="W5388" i="1"/>
  <c r="W7228" i="1"/>
  <c r="W10960" i="1"/>
  <c r="W3860" i="1"/>
  <c r="W9463" i="1"/>
  <c r="W6913" i="1"/>
  <c r="W2871" i="1"/>
  <c r="W7510" i="1"/>
  <c r="W10700" i="1"/>
  <c r="W11351" i="1"/>
  <c r="W9199" i="1"/>
  <c r="W1590" i="1"/>
  <c r="W5146" i="1"/>
  <c r="W10941" i="1"/>
  <c r="W9368" i="1"/>
  <c r="W9757" i="1"/>
  <c r="W7609" i="1"/>
  <c r="W8090" i="1"/>
  <c r="W7480" i="1"/>
  <c r="W951" i="1"/>
  <c r="W5825" i="1"/>
  <c r="W10391" i="1"/>
  <c r="W8700" i="1"/>
  <c r="W6334" i="1"/>
  <c r="W8846" i="1"/>
  <c r="W9642" i="1"/>
  <c r="W8004" i="1"/>
  <c r="W10803" i="1"/>
  <c r="W3821" i="1"/>
  <c r="W6776" i="1"/>
  <c r="W5618" i="1"/>
  <c r="W7629" i="1"/>
  <c r="W4183" i="1"/>
  <c r="W11738" i="1"/>
  <c r="W4771" i="1"/>
  <c r="W7088" i="1"/>
  <c r="W8462" i="1"/>
  <c r="W5557" i="1"/>
  <c r="W3428" i="1"/>
  <c r="W10948" i="1"/>
  <c r="W10442" i="1"/>
  <c r="W9740" i="1"/>
  <c r="W8240" i="1"/>
  <c r="W8465" i="1"/>
  <c r="W5763" i="1"/>
  <c r="W5011" i="1"/>
  <c r="W9886" i="1"/>
  <c r="W7407" i="1"/>
  <c r="W7323" i="1"/>
  <c r="W9203" i="1"/>
  <c r="W8987" i="1"/>
  <c r="W9743" i="1"/>
  <c r="W9838" i="1"/>
  <c r="W6262" i="1"/>
  <c r="W7702" i="1"/>
  <c r="W6378" i="1"/>
  <c r="W618" i="1"/>
  <c r="W6051" i="1"/>
  <c r="W5691" i="1"/>
  <c r="W6648" i="1"/>
  <c r="W9019" i="1"/>
  <c r="W5889" i="1"/>
  <c r="W7844" i="1"/>
  <c r="W7856" i="1"/>
  <c r="W4473" i="1"/>
  <c r="W8899" i="1"/>
  <c r="W8638" i="1"/>
  <c r="W7929" i="1"/>
  <c r="W7357" i="1"/>
  <c r="W5513" i="1"/>
  <c r="W3873" i="1"/>
  <c r="W8203" i="1"/>
  <c r="W6100" i="1"/>
  <c r="W6405" i="1"/>
  <c r="W9435" i="1"/>
  <c r="W7374" i="1"/>
  <c r="W8940" i="1"/>
  <c r="W6690" i="1"/>
  <c r="W4093" i="1"/>
  <c r="W9197" i="1"/>
  <c r="W9076" i="1"/>
  <c r="W6236" i="1"/>
  <c r="W2587" i="1"/>
  <c r="W7396" i="1"/>
  <c r="W7428" i="1"/>
  <c r="W9249" i="1"/>
  <c r="W7649" i="1"/>
  <c r="W4657" i="1"/>
  <c r="W6861" i="1"/>
  <c r="W7826" i="1"/>
  <c r="W6801" i="1"/>
  <c r="W3605" i="1"/>
  <c r="W7100" i="1"/>
  <c r="W3877" i="1"/>
  <c r="W6640" i="1"/>
  <c r="W700" i="1"/>
  <c r="W10723" i="1"/>
  <c r="W6587" i="1"/>
  <c r="W4406" i="1"/>
  <c r="W4922" i="1"/>
  <c r="W10567" i="1"/>
  <c r="W8574" i="1"/>
  <c r="W8392" i="1"/>
  <c r="W10456" i="1"/>
  <c r="W9689" i="1"/>
  <c r="W6439" i="1"/>
  <c r="W7728" i="1"/>
  <c r="W9778" i="1"/>
  <c r="W10742" i="1"/>
  <c r="W5480" i="1"/>
  <c r="W6242" i="1"/>
  <c r="W4970" i="1"/>
  <c r="W11786" i="1"/>
  <c r="W8893" i="1"/>
  <c r="W6614" i="1"/>
  <c r="W3525" i="1"/>
  <c r="W7401" i="1"/>
  <c r="W11873" i="1"/>
  <c r="W5862" i="1"/>
  <c r="W9261" i="1"/>
  <c r="W10744" i="1"/>
  <c r="W4881" i="1"/>
  <c r="W7448" i="1"/>
  <c r="W5313" i="1"/>
  <c r="W7818" i="1"/>
  <c r="W10643" i="1"/>
  <c r="W10836" i="1"/>
  <c r="W8624" i="1"/>
  <c r="W4635" i="1"/>
  <c r="W4188" i="1"/>
  <c r="W6616" i="1"/>
  <c r="W4226" i="1"/>
  <c r="W8781" i="1"/>
  <c r="W5658" i="1"/>
  <c r="W11330" i="1"/>
  <c r="W7215" i="1"/>
  <c r="W6627" i="1"/>
  <c r="W6735" i="1"/>
  <c r="W8298" i="1"/>
  <c r="W9985" i="1"/>
  <c r="W6989" i="1"/>
  <c r="W2306" i="1"/>
  <c r="W10606" i="1"/>
  <c r="W10413" i="1"/>
  <c r="W1644" i="1"/>
  <c r="W6619" i="1"/>
  <c r="W11343" i="1"/>
  <c r="W3583" i="1"/>
  <c r="W4861" i="1"/>
  <c r="W11469" i="1"/>
  <c r="W5505" i="1"/>
  <c r="W9460" i="1"/>
  <c r="W10050" i="1"/>
  <c r="W11269" i="1"/>
  <c r="W11077" i="1"/>
  <c r="W7008" i="1"/>
  <c r="W8128" i="1"/>
  <c r="W8252" i="1"/>
  <c r="W6780" i="1"/>
  <c r="W10256" i="1"/>
  <c r="W4906" i="1"/>
  <c r="W6335" i="1"/>
  <c r="W8845" i="1"/>
  <c r="W7335" i="1"/>
  <c r="W7193" i="1"/>
  <c r="W7817" i="1"/>
  <c r="W7708" i="1"/>
  <c r="W9236" i="1"/>
  <c r="W6284" i="1"/>
  <c r="W11260" i="1"/>
  <c r="W12050" i="1"/>
  <c r="W5357" i="1"/>
  <c r="W11004" i="1"/>
  <c r="W10637" i="1"/>
  <c r="W9491" i="1"/>
  <c r="W9786" i="1"/>
  <c r="W11724" i="1"/>
  <c r="W10077" i="1"/>
  <c r="W11155" i="1"/>
  <c r="W9738" i="1"/>
  <c r="W10652" i="1"/>
  <c r="W11417" i="1"/>
  <c r="W4859" i="1"/>
  <c r="W6877" i="1"/>
  <c r="W6608" i="1"/>
  <c r="W9629" i="1"/>
  <c r="W3774" i="1"/>
  <c r="W8025" i="1"/>
  <c r="W9127" i="1"/>
  <c r="W9013" i="1"/>
  <c r="W6625" i="1"/>
  <c r="W7445" i="1"/>
  <c r="W7603" i="1"/>
  <c r="W6730" i="1"/>
  <c r="W7608" i="1"/>
  <c r="W6231" i="1"/>
  <c r="W8096" i="1"/>
  <c r="W9398" i="1"/>
  <c r="W8459" i="1"/>
  <c r="W4927" i="1"/>
  <c r="W5887" i="1"/>
  <c r="W7165" i="1"/>
  <c r="W8168" i="1"/>
  <c r="W3227" i="1"/>
  <c r="W1126" i="1"/>
  <c r="W6412" i="1"/>
  <c r="W7365" i="1"/>
  <c r="W2004" i="1"/>
  <c r="W6505" i="1"/>
  <c r="W2737" i="1"/>
  <c r="W7430" i="1"/>
  <c r="W11759" i="1"/>
  <c r="W5354" i="1"/>
  <c r="W6428" i="1"/>
  <c r="W7301" i="1"/>
  <c r="W9154" i="1"/>
  <c r="W3854" i="1"/>
  <c r="W7637" i="1"/>
  <c r="W8553" i="1"/>
  <c r="W7779" i="1"/>
  <c r="W6939" i="1"/>
  <c r="W10309" i="1"/>
  <c r="W6482" i="1"/>
  <c r="W11306" i="1"/>
  <c r="W5725" i="1"/>
  <c r="W3314" i="1"/>
  <c r="W3964" i="1"/>
  <c r="W4168" i="1"/>
  <c r="W9706" i="1"/>
  <c r="W6128" i="1"/>
  <c r="W3312" i="1"/>
  <c r="W8399" i="1"/>
  <c r="W4284" i="1"/>
  <c r="W4290" i="1"/>
  <c r="W5340" i="1"/>
  <c r="W4710" i="1"/>
  <c r="W9294" i="1"/>
  <c r="W4683" i="1"/>
  <c r="W7216" i="1"/>
  <c r="W7743" i="1"/>
  <c r="W5477" i="1"/>
  <c r="W7717" i="1"/>
  <c r="W402" i="1"/>
  <c r="W11545" i="1"/>
  <c r="W1197" i="1"/>
  <c r="W10162" i="1"/>
  <c r="W7879" i="1"/>
  <c r="W8493" i="1"/>
  <c r="W8360" i="1"/>
  <c r="W8213" i="1"/>
  <c r="W6376" i="1"/>
  <c r="W5543" i="1"/>
  <c r="W6762" i="1"/>
  <c r="W3937" i="1"/>
  <c r="W11939" i="1"/>
  <c r="W7796" i="1"/>
  <c r="W6116" i="1"/>
  <c r="W8630" i="1"/>
  <c r="W1395" i="1"/>
  <c r="W6878" i="1"/>
  <c r="W7820" i="1"/>
  <c r="W838" i="1"/>
  <c r="W5120" i="1"/>
  <c r="W6906" i="1"/>
  <c r="W6829" i="1"/>
  <c r="W11005" i="1"/>
  <c r="W3832" i="1"/>
  <c r="W12049" i="1"/>
  <c r="W3169" i="1"/>
  <c r="W8179" i="1"/>
  <c r="W4296" i="1"/>
  <c r="W7274" i="1"/>
  <c r="W934" i="1"/>
  <c r="W6521" i="1"/>
  <c r="W7710" i="1"/>
  <c r="W5356" i="1"/>
  <c r="W10511" i="1"/>
  <c r="W6311" i="1"/>
  <c r="W4701" i="1"/>
  <c r="W4186" i="1"/>
  <c r="W10513" i="1"/>
  <c r="W7464" i="1"/>
  <c r="W9264" i="1"/>
  <c r="W8517" i="1"/>
  <c r="W7912" i="1"/>
  <c r="W3814" i="1"/>
  <c r="W6169" i="1"/>
  <c r="W8133" i="1"/>
  <c r="W5271" i="1"/>
  <c r="W6912" i="1"/>
  <c r="W8722" i="1"/>
  <c r="W8204" i="1"/>
  <c r="W7841" i="1"/>
  <c r="W10412" i="1"/>
  <c r="W6546" i="1"/>
  <c r="W11643" i="1"/>
  <c r="W7737" i="1"/>
  <c r="W6731" i="1"/>
  <c r="W4282" i="1"/>
  <c r="W6653" i="1"/>
  <c r="W8635" i="1"/>
  <c r="W6822" i="1"/>
  <c r="W8097" i="1"/>
  <c r="W9000" i="1"/>
  <c r="W4544" i="1"/>
  <c r="W1982" i="1"/>
  <c r="W9965" i="1"/>
  <c r="W4853" i="1"/>
  <c r="W7964" i="1"/>
  <c r="W7432" i="1"/>
  <c r="W8532" i="1"/>
  <c r="W7002" i="1"/>
  <c r="W7208" i="1"/>
  <c r="W12326" i="1"/>
  <c r="W9021" i="1"/>
  <c r="W8102" i="1"/>
  <c r="W8428" i="1"/>
  <c r="W3840" i="1"/>
  <c r="W5858" i="1"/>
  <c r="W10150" i="1"/>
  <c r="W7266" i="1"/>
  <c r="W6395" i="1"/>
  <c r="W2427" i="1"/>
  <c r="W10160" i="1"/>
  <c r="W11844" i="1"/>
  <c r="W9984" i="1"/>
  <c r="W6130" i="1"/>
  <c r="W7978" i="1"/>
  <c r="W7329" i="1"/>
  <c r="W7899" i="1"/>
  <c r="W8979" i="1"/>
  <c r="W1005" i="1"/>
  <c r="W10961" i="1"/>
  <c r="W4259" i="1"/>
  <c r="W6962" i="1"/>
  <c r="W6150" i="1"/>
  <c r="W6902" i="1"/>
  <c r="W6750" i="1"/>
  <c r="W1730" i="1"/>
  <c r="W6497" i="1"/>
  <c r="W7691" i="1"/>
  <c r="W8172" i="1"/>
  <c r="W11481" i="1"/>
  <c r="W7316" i="1"/>
  <c r="W10233" i="1"/>
  <c r="W5486" i="1"/>
  <c r="W11212" i="1"/>
  <c r="W3544" i="1"/>
  <c r="W2394" i="1"/>
  <c r="W10871" i="1"/>
  <c r="W8766" i="1"/>
  <c r="W8706" i="1"/>
  <c r="W6725" i="1"/>
  <c r="W8877" i="1"/>
  <c r="W10026" i="1"/>
  <c r="W6628" i="1"/>
  <c r="W7726" i="1"/>
  <c r="W5501" i="1"/>
  <c r="W3344" i="1"/>
  <c r="W2919" i="1"/>
  <c r="W8938" i="1"/>
  <c r="W4153" i="1"/>
  <c r="W9481" i="1"/>
  <c r="W9550" i="1"/>
  <c r="W8401" i="1"/>
  <c r="W5766" i="1"/>
  <c r="W5240" i="1"/>
  <c r="W2477" i="1"/>
  <c r="W11019" i="1"/>
  <c r="W7790" i="1"/>
  <c r="W7146" i="1"/>
  <c r="W6771" i="1"/>
  <c r="W11039" i="1"/>
  <c r="W10261" i="1"/>
  <c r="W7604" i="1"/>
  <c r="W3156" i="1"/>
  <c r="W7769" i="1"/>
  <c r="W6712" i="1"/>
  <c r="W7695" i="1"/>
  <c r="W8342" i="1"/>
  <c r="W6259" i="1"/>
  <c r="W6739" i="1"/>
  <c r="W8383" i="1"/>
  <c r="W7148" i="1"/>
  <c r="W8186" i="1"/>
  <c r="W9129" i="1"/>
  <c r="W2008" i="1"/>
  <c r="W6287" i="1"/>
  <c r="W10070" i="1"/>
  <c r="W1359" i="1"/>
  <c r="W8241" i="1"/>
  <c r="W6620" i="1"/>
  <c r="W6754" i="1"/>
  <c r="W10444" i="1"/>
  <c r="W3815" i="1"/>
  <c r="W11501" i="1"/>
  <c r="W8347" i="1"/>
  <c r="W5566" i="1"/>
  <c r="W5345" i="1"/>
  <c r="W7546" i="1"/>
  <c r="W4904" i="1"/>
  <c r="W5895" i="1"/>
  <c r="W10367" i="1"/>
  <c r="W9548" i="1"/>
  <c r="W550" i="1"/>
  <c r="W6723" i="1"/>
  <c r="W4375" i="1"/>
  <c r="W5952" i="1"/>
  <c r="W7117" i="1"/>
  <c r="W11176" i="1"/>
  <c r="W6071" i="1"/>
  <c r="W6466" i="1"/>
  <c r="W7426" i="1"/>
  <c r="W8943" i="1"/>
  <c r="W7738" i="1"/>
  <c r="W7378" i="1"/>
  <c r="W7393" i="1"/>
  <c r="W10277" i="1"/>
  <c r="W9058" i="1"/>
  <c r="W7883" i="1"/>
  <c r="W2132" i="1"/>
  <c r="W11945" i="1"/>
  <c r="W11695" i="1"/>
  <c r="W7269" i="1"/>
  <c r="W9665" i="1"/>
  <c r="W5823" i="1"/>
  <c r="W1592" i="1"/>
  <c r="W3088" i="1"/>
  <c r="W4704" i="1"/>
  <c r="W5367" i="1"/>
  <c r="W5113" i="1"/>
  <c r="W4384" i="1"/>
  <c r="W5731" i="1"/>
  <c r="W10228" i="1"/>
  <c r="W9742" i="1"/>
  <c r="W3811" i="1"/>
  <c r="W5810" i="1"/>
  <c r="W7194" i="1"/>
  <c r="W11307" i="1"/>
  <c r="W8461" i="1"/>
  <c r="W9447" i="1"/>
  <c r="W6651" i="1"/>
  <c r="W8211" i="1"/>
  <c r="W8504" i="1"/>
  <c r="W9866" i="1"/>
  <c r="W6985" i="1"/>
  <c r="W10004" i="1"/>
  <c r="W2744" i="1"/>
  <c r="W12148" i="1"/>
  <c r="W7011" i="1"/>
  <c r="W11849" i="1"/>
  <c r="W9217" i="1"/>
  <c r="W10696" i="1"/>
  <c r="W5094" i="1"/>
  <c r="W1217" i="1"/>
  <c r="W962" i="1"/>
  <c r="W6342" i="1"/>
  <c r="W5898" i="1"/>
  <c r="W3152" i="1"/>
  <c r="W3234" i="1"/>
  <c r="W9232" i="1"/>
  <c r="W5714" i="1"/>
  <c r="W9766" i="1"/>
  <c r="W2678" i="1"/>
  <c r="W8222" i="1"/>
  <c r="W10518" i="1"/>
  <c r="W1582" i="1"/>
  <c r="W4848" i="1"/>
  <c r="W10329" i="1"/>
  <c r="W9514" i="1"/>
  <c r="W7589" i="1"/>
  <c r="W3200" i="1"/>
  <c r="W6606" i="1"/>
  <c r="W3288" i="1"/>
  <c r="W6881" i="1"/>
  <c r="W3048" i="1"/>
  <c r="W9910" i="1"/>
  <c r="W12172" i="1"/>
  <c r="W6474" i="1"/>
  <c r="W2674" i="1"/>
  <c r="W7534" i="1"/>
  <c r="W8229" i="1"/>
  <c r="W5078" i="1"/>
  <c r="W7370" i="1"/>
  <c r="W4207" i="1"/>
  <c r="W4797" i="1"/>
  <c r="W8132" i="1"/>
  <c r="W6080" i="1"/>
  <c r="W5488" i="1"/>
  <c r="W5234" i="1"/>
  <c r="W9776" i="1"/>
  <c r="W9715" i="1"/>
  <c r="W7654" i="1"/>
  <c r="W10626" i="1"/>
  <c r="W7125" i="1"/>
  <c r="W6923" i="1"/>
  <c r="W5917" i="1"/>
  <c r="W6158" i="1"/>
  <c r="W8426" i="1"/>
  <c r="W7394" i="1"/>
  <c r="W6393" i="1"/>
  <c r="W6235" i="1"/>
  <c r="W2934" i="1"/>
  <c r="W9688" i="1"/>
  <c r="W5059" i="1"/>
  <c r="W6205" i="1"/>
  <c r="W8813" i="1"/>
  <c r="W5324" i="1"/>
  <c r="W6884" i="1"/>
  <c r="W7615" i="1"/>
  <c r="W4746" i="1"/>
  <c r="W11180" i="1"/>
  <c r="W5689" i="1"/>
  <c r="W1096" i="1"/>
  <c r="W7527" i="1"/>
  <c r="W4349" i="1"/>
  <c r="W8565" i="1"/>
  <c r="W2711" i="1"/>
  <c r="W8218" i="1"/>
  <c r="W9913" i="1"/>
  <c r="W7565" i="1"/>
  <c r="W8528" i="1"/>
  <c r="W2053" i="1"/>
  <c r="W6550" i="1"/>
  <c r="W6697" i="1"/>
  <c r="W7078" i="1"/>
  <c r="W5169" i="1"/>
  <c r="W5518" i="1"/>
  <c r="W8419" i="1"/>
  <c r="W5678" i="1"/>
  <c r="W5115" i="1"/>
  <c r="W11403" i="1"/>
  <c r="W4943" i="1"/>
  <c r="W8263" i="1"/>
  <c r="W5085" i="1"/>
  <c r="W4100" i="1"/>
  <c r="W6879" i="1"/>
  <c r="W8337" i="1"/>
  <c r="W9104" i="1"/>
  <c r="W4458" i="1"/>
  <c r="W8123" i="1"/>
  <c r="W10562" i="1"/>
  <c r="W7442" i="1"/>
  <c r="W6674" i="1"/>
  <c r="W11701" i="1"/>
  <c r="W6222" i="1"/>
  <c r="W9519" i="1"/>
  <c r="W10019" i="1"/>
  <c r="W8257" i="1"/>
  <c r="W7828" i="1"/>
  <c r="W4208" i="1"/>
  <c r="W7704" i="1"/>
  <c r="W8223" i="1"/>
  <c r="W10489" i="1"/>
  <c r="W4833" i="1"/>
  <c r="W7349" i="1"/>
  <c r="W9266" i="1"/>
  <c r="W8200" i="1"/>
  <c r="W2699" i="1"/>
  <c r="W4086" i="1"/>
  <c r="W7543" i="1"/>
  <c r="W6655" i="1"/>
  <c r="W8689" i="1"/>
  <c r="W4736" i="1"/>
  <c r="W9777" i="1"/>
  <c r="W4910" i="1"/>
  <c r="W10882" i="1"/>
  <c r="W5544" i="1"/>
  <c r="W6846" i="1"/>
  <c r="W364" i="1"/>
  <c r="W7387" i="1"/>
  <c r="W9640" i="1"/>
  <c r="W7849" i="1"/>
  <c r="W2621" i="1"/>
  <c r="W6322" i="1"/>
  <c r="W4427" i="1"/>
  <c r="W9558" i="1"/>
  <c r="W5659" i="1"/>
  <c r="W9078" i="1"/>
  <c r="W3302" i="1"/>
  <c r="W8006" i="1"/>
  <c r="W5485" i="1"/>
  <c r="W4270" i="1"/>
  <c r="W5667" i="1"/>
  <c r="W2451" i="1"/>
  <c r="W6836" i="1"/>
  <c r="W10182" i="1"/>
  <c r="W4377" i="1"/>
  <c r="W7257" i="1"/>
  <c r="W6095" i="1"/>
  <c r="W9072" i="1"/>
  <c r="W5818" i="1"/>
  <c r="W8535" i="1"/>
  <c r="W6597" i="1"/>
  <c r="W1132" i="1"/>
  <c r="W7821" i="1"/>
  <c r="W8334" i="1"/>
  <c r="W9067" i="1"/>
  <c r="W8558" i="1"/>
  <c r="W5333" i="1"/>
  <c r="W1955" i="1"/>
  <c r="W1669" i="1"/>
  <c r="W4791" i="1"/>
  <c r="W5061" i="1"/>
  <c r="W8741" i="1"/>
  <c r="W11325" i="1"/>
  <c r="W8904" i="1"/>
  <c r="W8914" i="1"/>
  <c r="W7597" i="1"/>
  <c r="W3514" i="1"/>
  <c r="W6352" i="1"/>
  <c r="W5145" i="1"/>
  <c r="W7644" i="1"/>
  <c r="W7762" i="1"/>
  <c r="W7075" i="1"/>
  <c r="W4919" i="1"/>
  <c r="W7319" i="1"/>
  <c r="W9967" i="1"/>
  <c r="W4921" i="1"/>
  <c r="W7752" i="1"/>
  <c r="W7313" i="1"/>
  <c r="W6960" i="1"/>
  <c r="W9484" i="1"/>
  <c r="W7751" i="1"/>
  <c r="W2996" i="1"/>
  <c r="W9673" i="1"/>
  <c r="W9047" i="1"/>
  <c r="W7373" i="1"/>
  <c r="W7610" i="1"/>
  <c r="W5006" i="1"/>
  <c r="W8260" i="1"/>
  <c r="W4535" i="1"/>
  <c r="W8303" i="1"/>
  <c r="W946" i="1"/>
  <c r="W8731" i="1"/>
  <c r="W9533" i="1"/>
  <c r="W6848" i="1"/>
  <c r="W5865" i="1"/>
  <c r="W4070" i="1"/>
  <c r="W9454" i="1"/>
  <c r="W6542" i="1"/>
  <c r="W8769" i="1"/>
  <c r="W7833" i="1"/>
  <c r="W6184" i="1"/>
  <c r="W9617" i="1"/>
  <c r="W10609" i="1"/>
  <c r="W7083" i="1"/>
  <c r="W6304" i="1"/>
  <c r="W7130" i="1"/>
  <c r="W721" i="1"/>
  <c r="W8356" i="1"/>
  <c r="W7028" i="1"/>
  <c r="W8385" i="1"/>
  <c r="W4461" i="1"/>
  <c r="W5286" i="1"/>
  <c r="W4559" i="1"/>
  <c r="W7694" i="1"/>
  <c r="W6052" i="1"/>
  <c r="W6436" i="1"/>
  <c r="W3250" i="1"/>
  <c r="W6930" i="1"/>
  <c r="W8764" i="1"/>
  <c r="W7358" i="1"/>
  <c r="W3285" i="1"/>
  <c r="W8118" i="1"/>
  <c r="W7276" i="1"/>
  <c r="W8580" i="1"/>
  <c r="W10069" i="1"/>
  <c r="W7982" i="1"/>
  <c r="W2700" i="1"/>
  <c r="W840" i="1"/>
  <c r="W3081" i="1"/>
  <c r="W3382" i="1"/>
  <c r="W10703" i="1"/>
  <c r="W4477" i="1"/>
  <c r="W4917" i="1"/>
  <c r="W5740" i="1"/>
  <c r="W4639" i="1"/>
  <c r="W7952" i="1"/>
  <c r="W10287" i="1"/>
  <c r="W8554" i="1"/>
  <c r="W4873" i="1"/>
  <c r="W7716" i="1"/>
  <c r="W8254" i="1"/>
  <c r="W6039" i="1"/>
  <c r="W7667" i="1"/>
  <c r="W9487" i="1"/>
  <c r="W7933" i="1"/>
  <c r="W6093" i="1"/>
  <c r="W7571" i="1"/>
  <c r="W7998" i="1"/>
  <c r="W6087" i="1"/>
  <c r="W6152" i="1"/>
  <c r="W4666" i="1"/>
  <c r="W9943" i="1"/>
  <c r="W7701" i="1"/>
  <c r="W6425" i="1"/>
  <c r="W9191" i="1"/>
  <c r="W5499" i="1"/>
  <c r="W7019" i="1"/>
  <c r="W10769" i="1"/>
  <c r="W8780" i="1"/>
  <c r="W7865" i="1"/>
  <c r="W9246" i="1"/>
  <c r="W7922" i="1"/>
  <c r="W6068" i="1"/>
  <c r="W6854" i="1"/>
  <c r="W8402" i="1"/>
  <c r="W10139" i="1"/>
  <c r="W5547" i="1"/>
  <c r="W6025" i="1"/>
  <c r="W1231" i="1"/>
  <c r="W3033" i="1"/>
  <c r="W6954" i="1"/>
  <c r="W10286" i="1"/>
  <c r="W3908" i="1"/>
  <c r="W5671" i="1"/>
  <c r="W2027" i="1"/>
  <c r="W7447" i="1"/>
  <c r="W7901" i="1"/>
  <c r="W7067" i="1"/>
  <c r="W7367" i="1"/>
  <c r="W6398" i="1"/>
  <c r="W2708" i="1"/>
  <c r="W5438" i="1"/>
  <c r="W10860" i="1"/>
  <c r="W6681" i="1"/>
  <c r="W7360" i="1"/>
  <c r="W9645" i="1"/>
  <c r="W11328" i="1"/>
  <c r="W5884" i="1"/>
  <c r="W9091" i="1"/>
  <c r="W7383" i="1"/>
  <c r="W8993" i="1"/>
  <c r="W7376" i="1"/>
  <c r="W6911" i="1"/>
  <c r="W4754" i="1"/>
  <c r="W7169" i="1"/>
  <c r="W5287" i="1"/>
  <c r="W10137" i="1"/>
  <c r="W7429" i="1"/>
  <c r="W7244" i="1"/>
  <c r="W8827" i="1"/>
  <c r="W12357" i="1"/>
  <c r="W6433" i="1"/>
  <c r="W9662" i="1"/>
  <c r="W6009" i="1"/>
  <c r="W4184" i="1"/>
  <c r="W9214" i="1"/>
  <c r="W8175" i="1"/>
  <c r="W8575" i="1"/>
  <c r="W6644" i="1"/>
  <c r="W4703" i="1"/>
  <c r="W3942" i="1"/>
  <c r="W8317" i="1"/>
  <c r="W7522" i="1"/>
  <c r="W11542" i="1"/>
  <c r="W1498" i="1"/>
  <c r="W7652" i="1"/>
  <c r="W3354" i="1"/>
  <c r="W8855" i="1"/>
  <c r="W11087" i="1"/>
  <c r="W8312" i="1"/>
  <c r="W10206" i="1"/>
  <c r="W3188" i="1"/>
  <c r="W2869" i="1"/>
  <c r="W5596" i="1"/>
  <c r="W6277" i="1"/>
  <c r="W9174" i="1"/>
  <c r="W1683" i="1"/>
  <c r="W674" i="1"/>
  <c r="W8539" i="1"/>
  <c r="W9381" i="1"/>
  <c r="W3032" i="1"/>
  <c r="W8652" i="1"/>
  <c r="W8408" i="1"/>
  <c r="W7434" i="1"/>
  <c r="W10198" i="1"/>
  <c r="W9370" i="1"/>
  <c r="W8597" i="1"/>
  <c r="W10509" i="1"/>
  <c r="W2607" i="1"/>
  <c r="W3491" i="1"/>
  <c r="W4267" i="1"/>
  <c r="W6416" i="1"/>
  <c r="W3828" i="1"/>
  <c r="W4928" i="1"/>
  <c r="W8819" i="1"/>
  <c r="W11550" i="1"/>
  <c r="W9547" i="1"/>
  <c r="W6744" i="1"/>
  <c r="W8261" i="1"/>
  <c r="W10380" i="1"/>
  <c r="W8214" i="1"/>
  <c r="W6108" i="1"/>
  <c r="W5687" i="1"/>
  <c r="W11320" i="1"/>
  <c r="W7653" i="1"/>
  <c r="W5642" i="1"/>
  <c r="W8730" i="1"/>
  <c r="W6218" i="1"/>
  <c r="W8275" i="1"/>
  <c r="W5614" i="1"/>
  <c r="W7793" i="1"/>
  <c r="W4413" i="1"/>
  <c r="W3906" i="1"/>
  <c r="W5134" i="1"/>
  <c r="W6581" i="1"/>
  <c r="W4806" i="1"/>
  <c r="W8157" i="1"/>
  <c r="W6300" i="1"/>
  <c r="W8486" i="1"/>
  <c r="W9272" i="1"/>
  <c r="W4694" i="1"/>
  <c r="W5555" i="1"/>
  <c r="W7990" i="1"/>
  <c r="W9648" i="1"/>
  <c r="W6590" i="1"/>
  <c r="W7504" i="1"/>
  <c r="W10119" i="1"/>
  <c r="W7103" i="1"/>
  <c r="W8314" i="1"/>
  <c r="W3449" i="1"/>
  <c r="W3071" i="1"/>
  <c r="W1115" i="1"/>
  <c r="W9884" i="1"/>
  <c r="W11584" i="1"/>
  <c r="W4417" i="1"/>
  <c r="W8591" i="1"/>
  <c r="W5674" i="1"/>
  <c r="W9209" i="1"/>
  <c r="W12266" i="1"/>
  <c r="W7015" i="1"/>
  <c r="W7988" i="1"/>
  <c r="W4929" i="1"/>
  <c r="W8403" i="1"/>
  <c r="W11942" i="1"/>
  <c r="W5310" i="1"/>
  <c r="W5875" i="1"/>
  <c r="W2579" i="1"/>
  <c r="W7623" i="1"/>
  <c r="W6803" i="1"/>
  <c r="W8329" i="1"/>
  <c r="W7254" i="1"/>
  <c r="W6819" i="1"/>
  <c r="W7023" i="1"/>
  <c r="W9155" i="1"/>
  <c r="W2591" i="1"/>
  <c r="W4354" i="1"/>
  <c r="W8674" i="1"/>
  <c r="W8219" i="1"/>
  <c r="W8042" i="1"/>
  <c r="W6941" i="1"/>
  <c r="W3356" i="1"/>
  <c r="W5372" i="1"/>
  <c r="W5869" i="1"/>
  <c r="W7976" i="1"/>
  <c r="W5913" i="1"/>
  <c r="W2440" i="1"/>
  <c r="W10901" i="1"/>
  <c r="W6793" i="1"/>
  <c r="W9605" i="1"/>
  <c r="W11196" i="1"/>
  <c r="W6178" i="1"/>
  <c r="W3068" i="1"/>
  <c r="W4805" i="1"/>
  <c r="W7405" i="1"/>
  <c r="W10163" i="1"/>
  <c r="W10129" i="1"/>
  <c r="W7739" i="1"/>
  <c r="W7991" i="1"/>
  <c r="W8269" i="1"/>
  <c r="W9564" i="1"/>
  <c r="W5457" i="1"/>
  <c r="W3360" i="1"/>
  <c r="W5300" i="1"/>
  <c r="W9343" i="1"/>
  <c r="W3781" i="1"/>
  <c r="W2523" i="1"/>
  <c r="W5353" i="1"/>
  <c r="W9722" i="1"/>
  <c r="W6931" i="1"/>
  <c r="W1589" i="1"/>
  <c r="W6898" i="1"/>
  <c r="W8767" i="1"/>
  <c r="W3736" i="1"/>
  <c r="W6965" i="1"/>
  <c r="W5494" i="1"/>
  <c r="W8648" i="1"/>
  <c r="W3328" i="1"/>
  <c r="W4872" i="1"/>
  <c r="W8003" i="1"/>
  <c r="W5225" i="1"/>
  <c r="W8569" i="1"/>
  <c r="W8656" i="1"/>
  <c r="W9211" i="1"/>
  <c r="W11514" i="1"/>
  <c r="W9001" i="1"/>
  <c r="W4336" i="1"/>
  <c r="W4068" i="1"/>
  <c r="W7897" i="1"/>
  <c r="W9992" i="1"/>
  <c r="W1709" i="1"/>
  <c r="W5894" i="1"/>
  <c r="W4304" i="1"/>
  <c r="W5720" i="1"/>
  <c r="W9071" i="1"/>
  <c r="W6786" i="1"/>
  <c r="W12067" i="1"/>
  <c r="W11213" i="1"/>
  <c r="W3727" i="1"/>
  <c r="W10823" i="1"/>
  <c r="W6434" i="1"/>
  <c r="W6903" i="1"/>
  <c r="W7677" i="1"/>
  <c r="W5685" i="1"/>
  <c r="W7418" i="1"/>
  <c r="W5886" i="1"/>
  <c r="W5771" i="1"/>
  <c r="W6781" i="1"/>
  <c r="W5076" i="1"/>
  <c r="W3706" i="1"/>
  <c r="W7505" i="1"/>
  <c r="W6557" i="1"/>
  <c r="W9069" i="1"/>
  <c r="W7410" i="1"/>
  <c r="W8308" i="1"/>
  <c r="W10197" i="1"/>
  <c r="W5355" i="1"/>
  <c r="W5111" i="1"/>
  <c r="W7402" i="1"/>
  <c r="W7633" i="1"/>
  <c r="W6710" i="1"/>
  <c r="W7645" i="1"/>
  <c r="W7176" i="1"/>
  <c r="W6027" i="1"/>
  <c r="W10061" i="1"/>
  <c r="W5408" i="1"/>
  <c r="W5063" i="1"/>
  <c r="W5293" i="1"/>
  <c r="W5374" i="1"/>
  <c r="W9939" i="1"/>
  <c r="W9219" i="1"/>
  <c r="W8230" i="1"/>
  <c r="W10180" i="1"/>
  <c r="W9455" i="1"/>
  <c r="W5465" i="1"/>
  <c r="W3971" i="1"/>
  <c r="W6738" i="1"/>
  <c r="W4092" i="1"/>
  <c r="W4804" i="1"/>
  <c r="W2516" i="1"/>
  <c r="W6611" i="1"/>
  <c r="W5508" i="1"/>
  <c r="W6594" i="1"/>
  <c r="W8762" i="1"/>
  <c r="W6441" i="1"/>
  <c r="W9141" i="1"/>
  <c r="W5410" i="1"/>
  <c r="W4239" i="1"/>
  <c r="W6018" i="1"/>
  <c r="W4448" i="1"/>
  <c r="W6999" i="1"/>
  <c r="W11930" i="1"/>
  <c r="W3672" i="1"/>
  <c r="W5404" i="1"/>
  <c r="W5182" i="1"/>
  <c r="W9324" i="1"/>
  <c r="W8768" i="1"/>
  <c r="W6657" i="1"/>
  <c r="W3181" i="1"/>
  <c r="W7506" i="1"/>
  <c r="W6574" i="1"/>
  <c r="W4352" i="1"/>
  <c r="W8831" i="1"/>
  <c r="W11283" i="1"/>
  <c r="W7255" i="1"/>
  <c r="W5032" i="1"/>
  <c r="W4822" i="1"/>
  <c r="W4629" i="1"/>
  <c r="W724" i="1"/>
  <c r="W8053" i="1"/>
  <c r="W5746" i="1"/>
  <c r="W5478" i="1"/>
  <c r="W5933" i="1"/>
  <c r="W5308" i="1"/>
  <c r="W10143" i="1"/>
  <c r="W8164" i="1"/>
  <c r="W9889" i="1"/>
  <c r="W4818" i="1"/>
  <c r="W12044" i="1"/>
  <c r="W1764" i="1"/>
  <c r="W10543" i="1"/>
  <c r="W6656" i="1"/>
  <c r="W8166" i="1"/>
  <c r="W4011" i="1"/>
  <c r="W1988" i="1"/>
  <c r="W1521" i="1"/>
  <c r="W3756" i="1"/>
  <c r="W6188" i="1"/>
  <c r="W5770" i="1"/>
  <c r="W8371" i="1"/>
  <c r="W8782" i="1"/>
  <c r="W6276" i="1"/>
  <c r="W5819" i="1"/>
  <c r="W9332" i="1"/>
  <c r="W8064" i="1"/>
  <c r="W6660" i="1"/>
  <c r="W10405" i="1"/>
  <c r="W9537" i="1"/>
  <c r="W7314" i="1"/>
  <c r="W6545" i="1"/>
  <c r="W5702" i="1"/>
  <c r="W10490" i="1"/>
  <c r="W9120" i="1"/>
  <c r="W9901" i="1"/>
  <c r="W1313" i="1"/>
  <c r="W5767" i="1"/>
  <c r="W10632" i="1"/>
  <c r="W2537" i="1"/>
  <c r="W8330" i="1"/>
  <c r="W8302" i="1"/>
  <c r="W6389" i="1"/>
  <c r="W9459" i="1"/>
  <c r="W8375" i="1"/>
  <c r="W4973" i="1"/>
  <c r="W7220" i="1"/>
  <c r="W2288" i="1"/>
  <c r="W11988" i="1"/>
  <c r="W4740" i="1"/>
  <c r="W8867" i="1"/>
  <c r="W7564" i="1"/>
  <c r="W5158" i="1"/>
  <c r="W7715" i="1"/>
  <c r="W4230" i="1"/>
  <c r="W7053" i="1"/>
  <c r="W6768" i="1"/>
  <c r="W4948" i="1"/>
  <c r="W6207" i="1"/>
  <c r="W11036" i="1"/>
  <c r="W8278" i="1"/>
  <c r="W6446" i="1"/>
  <c r="W5326" i="1"/>
  <c r="W9552" i="1"/>
  <c r="W8331" i="1"/>
  <c r="W5426" i="1"/>
  <c r="W7267" i="1"/>
  <c r="W5950" i="1"/>
  <c r="W6963" i="1"/>
  <c r="W7602" i="1"/>
  <c r="W6830" i="1"/>
  <c r="W8637" i="1"/>
  <c r="W3444" i="1"/>
  <c r="W5934" i="1"/>
  <c r="W9124" i="1"/>
  <c r="W6952" i="1"/>
  <c r="W4971" i="1"/>
  <c r="W4685" i="1"/>
  <c r="W6598" i="1"/>
  <c r="W6814" i="1"/>
  <c r="W8526" i="1"/>
  <c r="W3972" i="1"/>
  <c r="W3807" i="1"/>
  <c r="W11461" i="1"/>
  <c r="W4202" i="1"/>
  <c r="W5474" i="1"/>
  <c r="W7953" i="1"/>
  <c r="W5724" i="1"/>
  <c r="W3393" i="1"/>
  <c r="W9625" i="1"/>
  <c r="W10087" i="1"/>
  <c r="W4885" i="1"/>
  <c r="W5515" i="1"/>
  <c r="W8572" i="1"/>
  <c r="W7556" i="1"/>
  <c r="W2350" i="1"/>
  <c r="W2701" i="1"/>
  <c r="W5892" i="1"/>
  <c r="W6972" i="1"/>
  <c r="W8525" i="1"/>
  <c r="W2051" i="1"/>
  <c r="W5428" i="1"/>
  <c r="W7087" i="1"/>
  <c r="W8810" i="1"/>
  <c r="W5757" i="1"/>
  <c r="W4287" i="1"/>
  <c r="W6724" i="1"/>
  <c r="W7185" i="1"/>
  <c r="W8078" i="1"/>
  <c r="W8014" i="1"/>
  <c r="W5551" i="1"/>
  <c r="W8059" i="1"/>
  <c r="W8215" i="1"/>
  <c r="W7026" i="1"/>
  <c r="W10057" i="1"/>
  <c r="W8772" i="1"/>
  <c r="W10183" i="1"/>
  <c r="W8390" i="1"/>
  <c r="W10218" i="1"/>
  <c r="W6269" i="1"/>
  <c r="W10328" i="1"/>
  <c r="W8415" i="1"/>
  <c r="W8249" i="1"/>
  <c r="W10043" i="1"/>
  <c r="W7533" i="1"/>
  <c r="W4776" i="1"/>
  <c r="W5815" i="1"/>
  <c r="W7446" i="1"/>
  <c r="W3837" i="1"/>
  <c r="W3678" i="1"/>
  <c r="W549" i="1"/>
  <c r="W8117" i="1"/>
  <c r="W3415" i="1"/>
  <c r="W9800" i="1"/>
  <c r="W3543" i="1"/>
  <c r="W8959" i="1"/>
  <c r="W7492" i="1"/>
  <c r="W4501" i="1"/>
  <c r="W3949" i="1"/>
  <c r="W7783" i="1"/>
  <c r="W11520" i="1"/>
  <c r="W6532" i="1"/>
  <c r="W5701" i="1"/>
  <c r="W8007" i="1"/>
  <c r="W5105" i="1"/>
  <c r="W10449" i="1"/>
  <c r="W8607" i="1"/>
  <c r="W12087" i="1"/>
  <c r="W1603" i="1"/>
  <c r="W11737" i="1"/>
  <c r="W7462" i="1"/>
  <c r="W10068" i="1"/>
  <c r="W3870" i="1"/>
  <c r="W7949" i="1"/>
  <c r="W10353" i="1"/>
  <c r="W8155" i="1"/>
  <c r="W4782" i="1"/>
  <c r="W3220" i="1"/>
  <c r="W5520" i="1"/>
  <c r="W10045" i="1"/>
  <c r="W8411" i="1"/>
  <c r="W3519" i="1"/>
  <c r="W8247" i="1"/>
  <c r="W5545" i="1"/>
  <c r="W5191" i="1"/>
  <c r="W6122" i="1"/>
  <c r="W8075" i="1"/>
  <c r="W6105" i="1"/>
  <c r="W9734" i="1"/>
  <c r="W8293" i="1"/>
  <c r="W7746" i="1"/>
  <c r="W8372" i="1"/>
  <c r="W8124" i="1"/>
  <c r="W12051" i="1"/>
  <c r="W5931" i="1"/>
  <c r="W10468" i="1"/>
  <c r="W6934" i="1"/>
  <c r="W5335" i="1"/>
  <c r="W7040" i="1"/>
  <c r="W5262" i="1"/>
  <c r="W4456" i="1"/>
  <c r="W6127" i="1"/>
  <c r="W11492" i="1"/>
  <c r="W1138" i="1"/>
  <c r="W6905" i="1"/>
  <c r="W9121" i="1"/>
  <c r="W5328" i="1"/>
  <c r="W4707" i="1"/>
  <c r="W8763" i="1"/>
  <c r="W6096" i="1"/>
  <c r="W9399" i="1"/>
  <c r="W8683" i="1"/>
  <c r="W7074" i="1"/>
  <c r="W5315" i="1"/>
  <c r="W9092" i="1"/>
  <c r="W6631" i="1"/>
  <c r="W3310" i="1"/>
  <c r="W9516" i="1"/>
  <c r="W3237" i="1"/>
  <c r="W10319" i="1"/>
  <c r="W5442" i="1"/>
  <c r="W7324" i="1"/>
  <c r="W5873" i="1"/>
  <c r="W3802" i="1"/>
  <c r="W8441" i="1"/>
  <c r="W7761" i="1"/>
  <c r="W3502" i="1"/>
  <c r="W3610" i="1"/>
  <c r="W8194" i="1"/>
  <c r="W8653" i="1"/>
  <c r="W7147" i="1"/>
  <c r="W5304" i="1"/>
  <c r="W8570" i="1"/>
  <c r="W5824" i="1"/>
  <c r="W4084" i="1"/>
  <c r="W4966" i="1"/>
  <c r="W6149" i="1"/>
  <c r="W3086" i="1"/>
  <c r="W12340" i="1"/>
  <c r="W12271" i="1"/>
  <c r="W7479" i="1"/>
  <c r="W7811" i="1"/>
  <c r="W5661" i="1"/>
  <c r="W9540" i="1"/>
  <c r="W4959" i="1"/>
  <c r="W5319" i="1"/>
  <c r="W6099" i="1"/>
  <c r="W4078" i="1"/>
  <c r="W8936" i="1"/>
  <c r="W5415" i="1"/>
  <c r="W7531" i="1"/>
  <c r="W8595" i="1"/>
  <c r="W9718" i="1"/>
  <c r="W5132" i="1"/>
  <c r="W11966" i="1"/>
  <c r="W7493" i="1"/>
  <c r="W11902" i="1"/>
  <c r="W5013" i="1"/>
  <c r="W5896" i="1"/>
  <c r="W11654" i="1"/>
  <c r="W3167" i="1"/>
  <c r="W2811" i="1"/>
  <c r="W6171" i="1"/>
  <c r="W3512" i="1"/>
  <c r="W8471" i="1"/>
  <c r="W1733" i="1"/>
  <c r="W7296" i="1"/>
  <c r="W10660" i="1"/>
  <c r="W8691" i="1"/>
  <c r="W5482" i="1"/>
  <c r="W8072" i="1"/>
  <c r="W7650" i="1"/>
  <c r="W8509" i="1"/>
  <c r="W10417" i="1"/>
  <c r="W5856" i="1"/>
  <c r="W7934" i="1"/>
  <c r="W6823" i="1"/>
  <c r="W8143" i="1"/>
  <c r="W7003" i="1"/>
  <c r="W9222" i="1"/>
  <c r="W6507" i="1"/>
  <c r="W6800" i="1"/>
  <c r="W11107" i="1"/>
  <c r="W6246" i="1"/>
  <c r="W8227" i="1"/>
  <c r="W6154" i="1"/>
  <c r="W1883" i="1"/>
  <c r="W5738" i="1"/>
  <c r="W7382" i="1"/>
  <c r="W11797" i="1"/>
  <c r="W6798" i="1"/>
  <c r="W12028" i="1"/>
  <c r="W2459" i="1"/>
  <c r="W7048" i="1"/>
  <c r="W7665" i="1"/>
  <c r="W6445" i="1"/>
  <c r="W6863" i="1"/>
  <c r="W8235" i="1"/>
  <c r="W6243" i="1"/>
  <c r="W8669" i="1"/>
  <c r="W11047" i="1"/>
  <c r="W8988" i="1"/>
  <c r="W3623" i="1"/>
  <c r="W5484" i="1"/>
  <c r="W579" i="1"/>
  <c r="W11606" i="1"/>
  <c r="W6513" i="1"/>
  <c r="W6285" i="1"/>
  <c r="W7095" i="1"/>
  <c r="W10894" i="1"/>
  <c r="W6708" i="1"/>
  <c r="W8859" i="1"/>
  <c r="W6665" i="1"/>
  <c r="W6874" i="1"/>
  <c r="W2237" i="1"/>
  <c r="W4509" i="1"/>
  <c r="W623" i="1"/>
  <c r="W7736" i="1"/>
  <c r="W8503" i="1"/>
  <c r="W1634" i="1"/>
  <c r="W8888" i="1"/>
  <c r="W7596" i="1"/>
  <c r="W3572" i="1"/>
  <c r="W6273" i="1"/>
  <c r="W3243" i="1"/>
  <c r="W8253" i="1"/>
  <c r="W5412" i="1"/>
  <c r="W8727" i="1"/>
  <c r="W8820" i="1"/>
  <c r="W10022" i="1"/>
  <c r="W6719" i="1"/>
  <c r="W11127" i="1"/>
  <c r="W11331" i="1"/>
  <c r="W9042" i="1"/>
  <c r="W9309" i="1"/>
  <c r="W2089" i="1"/>
  <c r="W8021" i="1"/>
  <c r="W7118" i="1"/>
  <c r="W6666" i="1"/>
  <c r="W7744" i="1"/>
  <c r="W10016" i="1"/>
  <c r="W8119" i="1"/>
  <c r="W7684" i="1"/>
  <c r="W8307" i="1"/>
  <c r="W12204" i="1"/>
  <c r="W5416" i="1"/>
  <c r="W10908" i="1"/>
  <c r="W5046" i="1"/>
  <c r="W4446" i="1"/>
  <c r="W5836" i="1"/>
  <c r="W7111" i="1"/>
  <c r="W10023" i="1"/>
  <c r="W9163" i="1"/>
  <c r="W8665" i="1"/>
  <c r="W10333" i="1"/>
  <c r="W2403" i="1"/>
  <c r="W8233" i="1"/>
  <c r="W1578" i="1"/>
  <c r="W11261" i="1"/>
  <c r="W7481" i="1"/>
  <c r="W6765" i="1"/>
  <c r="W6862" i="1"/>
  <c r="W6083" i="1"/>
  <c r="W5383" i="1"/>
  <c r="W8497" i="1"/>
  <c r="W2450" i="1"/>
  <c r="W6125" i="1"/>
  <c r="W5634" i="1"/>
  <c r="W7560" i="1"/>
  <c r="W4547" i="1"/>
  <c r="W8485" i="1"/>
  <c r="W6867" i="1"/>
  <c r="W7113" i="1"/>
  <c r="W6200" i="1"/>
  <c r="W9242" i="1"/>
  <c r="W7814" i="1"/>
  <c r="W4711" i="1"/>
  <c r="W8467" i="1"/>
  <c r="W6260" i="1"/>
  <c r="W4529" i="1"/>
  <c r="W9973" i="1"/>
  <c r="W6992" i="1"/>
  <c r="W9798" i="1"/>
  <c r="W8551" i="1"/>
  <c r="W6368" i="1"/>
  <c r="W7693" i="1"/>
  <c r="W6632" i="1"/>
  <c r="W8618" i="1"/>
  <c r="W1568" i="1"/>
  <c r="W3801" i="1"/>
  <c r="W3833" i="1"/>
  <c r="W2069" i="1"/>
  <c r="W8416" i="1"/>
  <c r="W6549" i="1"/>
  <c r="W8476" i="1"/>
  <c r="W9194" i="1"/>
  <c r="W9421" i="1"/>
  <c r="W7731" i="1"/>
  <c r="W9079" i="1"/>
  <c r="W8077" i="1"/>
  <c r="W7799" i="1"/>
  <c r="W4249" i="1"/>
  <c r="W3020" i="1"/>
  <c r="W9243" i="1"/>
  <c r="W8620" i="1"/>
  <c r="W5802" i="1"/>
  <c r="W7542" i="1"/>
  <c r="W9262" i="1"/>
  <c r="W9233" i="1"/>
  <c r="W2673" i="1"/>
  <c r="W4463" i="1"/>
  <c r="W5787" i="1"/>
  <c r="W4538" i="1"/>
  <c r="W5927" i="1"/>
  <c r="W4715" i="1"/>
  <c r="W3001" i="1"/>
  <c r="W6488" i="1"/>
  <c r="W6783" i="1"/>
  <c r="W3213" i="1"/>
  <c r="W6232" i="1"/>
  <c r="W5174" i="1"/>
  <c r="W6523" i="1"/>
  <c r="W7915" i="1"/>
  <c r="W11653" i="1"/>
  <c r="W9588" i="1"/>
  <c r="W9822" i="1"/>
  <c r="W4348" i="1"/>
  <c r="W6153" i="1"/>
  <c r="W4176" i="1"/>
  <c r="W7240" i="1"/>
  <c r="W10315" i="1"/>
  <c r="W7326" i="1"/>
  <c r="W4901" i="1"/>
  <c r="W2829" i="1"/>
  <c r="W6481" i="1"/>
  <c r="W5769" i="1"/>
  <c r="W7126" i="1"/>
  <c r="W8522" i="1"/>
  <c r="W2070" i="1"/>
  <c r="W6885" i="1"/>
  <c r="W6066" i="1"/>
  <c r="W10234" i="1"/>
  <c r="W7809" i="1"/>
  <c r="W8265" i="1"/>
  <c r="W4886" i="1"/>
  <c r="W8908" i="1"/>
  <c r="W4660" i="1"/>
  <c r="W9654" i="1"/>
  <c r="W7569" i="1"/>
  <c r="W8790" i="1"/>
  <c r="W7979" i="1"/>
  <c r="W4815" i="1"/>
  <c r="W9255" i="1"/>
  <c r="W1308" i="1"/>
  <c r="W3453" i="1"/>
  <c r="W10488" i="1"/>
  <c r="W1915" i="1"/>
  <c r="W5998" i="1"/>
  <c r="W3990" i="1"/>
  <c r="W8478" i="1"/>
  <c r="W6635" i="1"/>
  <c r="W4445" i="1"/>
  <c r="W5935" i="1"/>
  <c r="W4638" i="1"/>
  <c r="W7802" i="1"/>
  <c r="W8824" i="1"/>
  <c r="W6811" i="1"/>
  <c r="W7339" i="1"/>
  <c r="W9763" i="1"/>
  <c r="W7926" i="1"/>
  <c r="W4472" i="1"/>
  <c r="W3878" i="1"/>
  <c r="W6319" i="1"/>
  <c r="W6890" i="1"/>
  <c r="W660" i="1"/>
  <c r="W5644" i="1"/>
  <c r="W1101" i="1"/>
  <c r="W5364" i="1"/>
  <c r="W9251" i="1"/>
  <c r="W6187" i="1"/>
  <c r="W8354" i="1"/>
  <c r="W9495" i="1"/>
  <c r="W7558" i="1"/>
  <c r="W8584" i="1"/>
  <c r="W3947" i="1"/>
  <c r="W5623" i="1"/>
  <c r="W10010" i="1"/>
  <c r="W6736" i="1"/>
  <c r="W6303" i="1"/>
  <c r="W2370" i="1"/>
  <c r="W3149" i="1"/>
  <c r="W7207" i="1"/>
  <c r="W645" i="1"/>
  <c r="W5716" i="1"/>
  <c r="W11289" i="1"/>
  <c r="W4998" i="1"/>
  <c r="W6701" i="1"/>
  <c r="W10586" i="1"/>
  <c r="W6831" i="1"/>
  <c r="W4847" i="1"/>
  <c r="W821" i="1"/>
  <c r="W6956" i="1"/>
  <c r="W10420" i="1"/>
  <c r="W4623" i="1"/>
  <c r="W4411" i="1"/>
  <c r="W4212" i="1"/>
  <c r="W5539" i="1"/>
  <c r="W6423" i="1"/>
  <c r="W4006" i="1"/>
  <c r="W5176" i="1"/>
  <c r="W9066" i="1"/>
  <c r="W10140" i="1"/>
  <c r="W6217" i="1"/>
  <c r="W7404" i="1"/>
  <c r="W9035" i="1"/>
  <c r="W5849" i="1"/>
  <c r="W6914" i="1"/>
  <c r="W4802" i="1"/>
  <c r="W6145" i="1"/>
  <c r="W4057" i="1"/>
  <c r="W3287" i="1"/>
  <c r="W3039" i="1"/>
  <c r="W5584" i="1"/>
  <c r="W5705" i="1"/>
  <c r="W8743" i="1"/>
  <c r="W8945" i="1"/>
  <c r="W3057" i="1"/>
  <c r="W6289" i="1"/>
  <c r="W6577" i="1"/>
  <c r="W5329" i="1"/>
  <c r="W5430" i="1"/>
  <c r="W6379" i="1"/>
  <c r="W9698" i="1"/>
  <c r="W6659" i="1"/>
  <c r="W6404" i="1"/>
  <c r="W2960" i="1"/>
  <c r="W4044" i="1"/>
  <c r="W7672" i="1"/>
  <c r="W9323" i="1"/>
  <c r="W7046" i="1"/>
  <c r="W5985" i="1"/>
  <c r="W4280" i="1"/>
  <c r="W9295" i="1"/>
  <c r="W7538" i="1"/>
  <c r="W1412" i="1"/>
  <c r="W5492" i="1"/>
  <c r="W6544" i="1"/>
  <c r="W7570" i="1"/>
  <c r="W6165" i="1"/>
  <c r="W5365" i="1"/>
  <c r="W5814" i="1"/>
  <c r="W3797" i="1"/>
  <c r="W7321" i="1"/>
  <c r="W9717" i="1"/>
  <c r="W3333" i="1"/>
  <c r="W3760" i="1"/>
  <c r="W5385" i="1"/>
  <c r="W4158" i="1"/>
  <c r="W7366" i="1"/>
  <c r="W3798" i="1"/>
  <c r="W8720" i="1"/>
  <c r="W6536" i="1"/>
  <c r="W9879" i="1"/>
  <c r="W7265" i="1"/>
  <c r="W4450" i="1"/>
  <c r="W436" i="1"/>
  <c r="W8927" i="1"/>
  <c r="W6406" i="1"/>
  <c r="W5926" i="1"/>
  <c r="W10331" i="1"/>
  <c r="W6702" i="1"/>
  <c r="W9799" i="1"/>
  <c r="W2141" i="1"/>
  <c r="W7670" i="1"/>
  <c r="W8983" i="1"/>
  <c r="W6132" i="1"/>
  <c r="W9853" i="1"/>
  <c r="W10881" i="1"/>
  <c r="W10253" i="1"/>
  <c r="W9559" i="1"/>
  <c r="W4675" i="1"/>
  <c r="W5560" i="1"/>
  <c r="W8889" i="1"/>
  <c r="W7612" i="1"/>
  <c r="W9024" i="1"/>
  <c r="W11322" i="1"/>
  <c r="W8310" i="1"/>
  <c r="W8870" i="1"/>
  <c r="W6216" i="1"/>
  <c r="W5780" i="1"/>
  <c r="W6717" i="1"/>
  <c r="W7880" i="1"/>
  <c r="W1971" i="1"/>
  <c r="W5259" i="1"/>
  <c r="W7847" i="1"/>
  <c r="W9880" i="1"/>
  <c r="W8671" i="1"/>
  <c r="W6835" i="1"/>
  <c r="W11090" i="1"/>
  <c r="W10091" i="1"/>
  <c r="W5154" i="1"/>
  <c r="W8636" i="1"/>
  <c r="W7154" i="1"/>
  <c r="W7151" i="1"/>
  <c r="W5219" i="1"/>
  <c r="W3268" i="1"/>
  <c r="W10785" i="1"/>
  <c r="W8828" i="1"/>
  <c r="W10349" i="1"/>
  <c r="W7311" i="1"/>
  <c r="W4382" i="1"/>
  <c r="W3524" i="1"/>
  <c r="W6139" i="1"/>
  <c r="W5556" i="1"/>
  <c r="W3548" i="1"/>
  <c r="W3462" i="1"/>
  <c r="W3843" i="1"/>
  <c r="W6329" i="1"/>
  <c r="W6932" i="1"/>
  <c r="W8438" i="1"/>
  <c r="W7431" i="1"/>
  <c r="W7453" i="1"/>
  <c r="W4563" i="1"/>
  <c r="W7344" i="1"/>
  <c r="W8576" i="1"/>
  <c r="W2309" i="1"/>
  <c r="W8751" i="1"/>
  <c r="W5348" i="1"/>
  <c r="W7278" i="1"/>
  <c r="W8708" i="1"/>
  <c r="W5336" i="1"/>
  <c r="W8370" i="1"/>
  <c r="W4254" i="1"/>
  <c r="W5900" i="1"/>
  <c r="W7085" i="1"/>
  <c r="W6876" i="1"/>
  <c r="W3636" i="1"/>
  <c r="W10475" i="1"/>
  <c r="W7647" i="1"/>
  <c r="W9613" i="1"/>
  <c r="W4514" i="1"/>
  <c r="W3447" i="1"/>
  <c r="W10066" i="1"/>
  <c r="W7518" i="1"/>
  <c r="W11882" i="1"/>
  <c r="W8606" i="1"/>
  <c r="W8625" i="1"/>
  <c r="W6341" i="1"/>
  <c r="W7195" i="1"/>
  <c r="W6229" i="1"/>
  <c r="W8106" i="1"/>
  <c r="W7409" i="1"/>
  <c r="W8009" i="1"/>
  <c r="W7243" i="1"/>
  <c r="W9064" i="1"/>
  <c r="W6676" i="1"/>
  <c r="W6114" i="1"/>
  <c r="W8516" i="1"/>
  <c r="W8332" i="1"/>
  <c r="W8062" i="1"/>
  <c r="W9672" i="1"/>
  <c r="W4215" i="1"/>
  <c r="W7197" i="1"/>
  <c r="W5330" i="1"/>
  <c r="W2471" i="1"/>
  <c r="W5830" i="1"/>
  <c r="W3598" i="1"/>
  <c r="W7898" i="1"/>
  <c r="W7041" i="1"/>
  <c r="W10295" i="1"/>
  <c r="W6751" i="1"/>
  <c r="W8187" i="1"/>
  <c r="W7129" i="1"/>
  <c r="W11165" i="1"/>
  <c r="W4606" i="1"/>
  <c r="W4211" i="1"/>
  <c r="W7072" i="1"/>
  <c r="W8519" i="1"/>
  <c r="W5314" i="1"/>
  <c r="W3046" i="1"/>
  <c r="W4318" i="1"/>
  <c r="W8115" i="1"/>
  <c r="W9836" i="1"/>
  <c r="W4891" i="1"/>
  <c r="W7047" i="1"/>
  <c r="W9983" i="1"/>
  <c r="W6675" i="1"/>
  <c r="W8573" i="1"/>
  <c r="W2979" i="1"/>
  <c r="W3875" i="1"/>
  <c r="W5200" i="1"/>
  <c r="W5148" i="1"/>
  <c r="W4712" i="1"/>
  <c r="W4556" i="1"/>
  <c r="W5414" i="1"/>
  <c r="W1177" i="1"/>
  <c r="W4792" i="1"/>
  <c r="W11274" i="1"/>
  <c r="W7029" i="1"/>
  <c r="W5254" i="1"/>
  <c r="W10877" i="1"/>
  <c r="W6925" i="1"/>
  <c r="W5060" i="1"/>
  <c r="W2314" i="1"/>
  <c r="W6237" i="1"/>
  <c r="W4844" i="1"/>
  <c r="W10756" i="1"/>
  <c r="W9653" i="1"/>
  <c r="W6394" i="1"/>
  <c r="W7747" i="1"/>
  <c r="W8169" i="1"/>
  <c r="W8296" i="1"/>
  <c r="W4246" i="1"/>
  <c r="W5437" i="1"/>
  <c r="W2908" i="1"/>
  <c r="W5192" i="1"/>
  <c r="W7032" i="1"/>
  <c r="W7222" i="1"/>
  <c r="W5266" i="1"/>
  <c r="W8603" i="1"/>
  <c r="W7686" i="1"/>
  <c r="W6374" i="1"/>
  <c r="W7121" i="1"/>
  <c r="W3921" i="1"/>
  <c r="W11293" i="1"/>
  <c r="W7251" i="1"/>
  <c r="W7904" i="1"/>
  <c r="W4213" i="1"/>
  <c r="W5760" i="1"/>
  <c r="W8559" i="1"/>
  <c r="W6426" i="1"/>
  <c r="W9599" i="1"/>
  <c r="W9188" i="1"/>
  <c r="W7494" i="1"/>
  <c r="W7454" i="1"/>
  <c r="W8206" i="1"/>
  <c r="W12408" i="1"/>
  <c r="W5263" i="1"/>
  <c r="W5822" i="1"/>
  <c r="W5859" i="1"/>
  <c r="W7248" i="1"/>
  <c r="W5143" i="1"/>
  <c r="W4012" i="1"/>
  <c r="W4735" i="1"/>
  <c r="W7869" i="1"/>
  <c r="W4273" i="1"/>
  <c r="W7229" i="1"/>
  <c r="W6643" i="1"/>
  <c r="W5994" i="1"/>
  <c r="W7781" i="1"/>
  <c r="W3855" i="1"/>
  <c r="W5864" i="1"/>
  <c r="W7678" i="1"/>
  <c r="W7532" i="1"/>
  <c r="W978" i="1"/>
  <c r="W7732" i="1"/>
  <c r="W6437" i="1"/>
  <c r="W4600" i="1"/>
  <c r="W7039" i="1"/>
  <c r="W3271" i="1"/>
  <c r="W3359" i="1"/>
  <c r="W9274" i="1"/>
  <c r="W10691" i="1"/>
  <c r="W5639" i="1"/>
  <c r="W9116" i="1"/>
  <c r="W6622" i="1"/>
  <c r="W8866" i="1"/>
  <c r="W5713" i="1"/>
  <c r="W5037" i="1"/>
  <c r="W7320" i="1"/>
  <c r="W3625" i="1"/>
  <c r="W6370" i="1"/>
  <c r="W6401" i="1"/>
  <c r="W10078" i="1"/>
  <c r="W5885" i="1"/>
  <c r="W4995" i="1"/>
  <c r="W5722" i="1"/>
  <c r="W9577" i="1"/>
  <c r="W3637" i="1"/>
  <c r="W5905" i="1"/>
  <c r="W7249" i="1"/>
  <c r="W8709" i="1"/>
  <c r="W2880" i="1"/>
  <c r="W5215" i="1"/>
  <c r="W9596" i="1"/>
  <c r="W8962" i="1"/>
  <c r="W7239" i="1"/>
  <c r="W8029" i="1"/>
  <c r="W3827" i="1"/>
  <c r="W8449" i="1"/>
  <c r="W4135" i="1"/>
  <c r="W5762" i="1"/>
  <c r="W6244" i="1"/>
  <c r="W9364" i="1"/>
  <c r="W4356" i="1"/>
  <c r="W8141" i="1"/>
  <c r="W5640" i="1"/>
  <c r="W5224" i="1"/>
  <c r="W1480" i="1"/>
  <c r="W2557" i="1"/>
  <c r="W6367" i="1"/>
  <c r="W6333" i="1"/>
  <c r="W4557" i="1"/>
  <c r="W4048" i="1"/>
  <c r="W6026" i="1"/>
  <c r="W4698" i="1"/>
  <c r="W3823" i="1"/>
  <c r="W4894" i="1"/>
  <c r="W9176" i="1"/>
  <c r="W8052" i="1"/>
  <c r="W8151" i="1"/>
  <c r="W6067" i="1"/>
  <c r="W5575" i="1"/>
  <c r="W7225" i="1"/>
  <c r="W6703" i="1"/>
  <c r="W6264" i="1"/>
  <c r="W5956" i="1"/>
  <c r="W6240" i="1"/>
  <c r="W5423" i="1"/>
  <c r="W4753" i="1"/>
  <c r="W3631" i="1"/>
  <c r="W11149" i="1"/>
  <c r="W3336" i="1"/>
  <c r="W6347" i="1"/>
  <c r="W7611" i="1"/>
  <c r="W3128" i="1"/>
  <c r="W2736" i="1"/>
  <c r="W12296" i="1"/>
  <c r="W5103" i="1"/>
  <c r="W3153" i="1"/>
  <c r="W2868" i="1"/>
  <c r="W3457" i="1"/>
  <c r="W7513" i="1"/>
  <c r="W8167" i="1"/>
  <c r="W5411" i="1"/>
  <c r="W11662" i="1"/>
  <c r="W6995" i="1"/>
  <c r="W2485" i="1"/>
  <c r="W7605" i="1"/>
  <c r="W3809" i="1"/>
  <c r="W3662" i="1"/>
  <c r="W7408" i="1"/>
  <c r="W2831" i="1"/>
  <c r="W2072" i="1"/>
  <c r="W9638" i="1"/>
  <c r="W7854" i="1"/>
  <c r="W2971" i="1"/>
  <c r="W6749" i="1"/>
  <c r="W10653" i="1"/>
  <c r="W6053" i="1"/>
  <c r="W4742" i="1"/>
  <c r="W500" i="1"/>
  <c r="W3891" i="1"/>
  <c r="W8346" i="1"/>
  <c r="W6056" i="1"/>
  <c r="W4232" i="1"/>
  <c r="W5981" i="1"/>
  <c r="W1402" i="1"/>
  <c r="W5978" i="1"/>
  <c r="W4594" i="1"/>
  <c r="W3820" i="1"/>
  <c r="W5197" i="1"/>
  <c r="W8250" i="1"/>
  <c r="W9444" i="1"/>
  <c r="W4616" i="1"/>
  <c r="W4105" i="1"/>
  <c r="W4167" i="1"/>
  <c r="W5023" i="1"/>
  <c r="W9712" i="1"/>
  <c r="W7551" i="1"/>
  <c r="W5759" i="1"/>
  <c r="W4609" i="1"/>
  <c r="W1222" i="1"/>
  <c r="W8644" i="1"/>
  <c r="W7766" i="1"/>
  <c r="W7946" i="1"/>
  <c r="W10142" i="1"/>
  <c r="W7749" i="1"/>
  <c r="W7999" i="1"/>
  <c r="W9820" i="1"/>
  <c r="W367" i="1"/>
  <c r="W10134" i="1"/>
  <c r="W4391" i="1"/>
  <c r="W5918" i="1"/>
  <c r="W9580" i="1"/>
  <c r="W4486" i="1"/>
  <c r="W9980" i="1"/>
  <c r="W4669" i="1"/>
  <c r="W4795" i="1"/>
  <c r="W7307" i="1"/>
  <c r="W6720" i="1"/>
  <c r="W6613" i="1"/>
  <c r="W9434" i="1"/>
  <c r="W4392" i="1"/>
  <c r="W282" i="1"/>
  <c r="W9821" i="1"/>
  <c r="W7099" i="1"/>
  <c r="W7212" i="1"/>
  <c r="W7010" i="1"/>
  <c r="W2021" i="1"/>
  <c r="W8981" i="1"/>
  <c r="W6012" i="1"/>
  <c r="W5206" i="1"/>
  <c r="W7765" i="1"/>
  <c r="W7202" i="1"/>
  <c r="W11365" i="1"/>
  <c r="W220" i="1"/>
  <c r="W11386" i="1"/>
  <c r="W7138" i="1"/>
  <c r="W5879" i="1"/>
  <c r="W2883" i="1"/>
  <c r="W6371" i="1"/>
  <c r="W7459" i="1"/>
  <c r="W5344" i="1"/>
  <c r="W3194" i="1"/>
  <c r="W5651" i="1"/>
  <c r="W5735" i="1"/>
  <c r="W5979" i="1"/>
  <c r="W6366" i="1"/>
  <c r="W4988" i="1"/>
  <c r="W1690" i="1"/>
  <c r="W7956" i="1"/>
  <c r="W10322" i="1"/>
  <c r="W5707" i="1"/>
  <c r="W7024" i="1"/>
  <c r="W2364" i="1"/>
  <c r="W5708" i="1"/>
  <c r="W5140" i="1"/>
  <c r="W5999" i="1"/>
  <c r="W9150" i="1"/>
  <c r="W6804" i="1"/>
  <c r="W6743" i="1"/>
  <c r="W4321" i="1"/>
  <c r="W5405" i="1"/>
  <c r="W4552" i="1"/>
  <c r="W8524" i="1"/>
  <c r="W8289" i="1"/>
  <c r="W10231" i="1"/>
  <c r="W6858" i="1"/>
  <c r="W10473" i="1"/>
  <c r="W8642" i="1"/>
  <c r="W6840" i="1"/>
  <c r="W4242" i="1"/>
  <c r="W3956" i="1"/>
  <c r="W6958" i="1"/>
  <c r="W4597" i="1"/>
  <c r="W6870" i="1"/>
  <c r="W11108" i="1"/>
  <c r="W3159" i="1"/>
  <c r="W5464" i="1"/>
  <c r="W9037" i="1"/>
  <c r="W6365" i="1"/>
  <c r="W2830" i="1"/>
  <c r="W6711" i="1"/>
  <c r="W5243" i="1"/>
  <c r="W6981" i="1"/>
  <c r="W8567" i="1"/>
  <c r="W7110" i="1"/>
  <c r="W4981" i="1"/>
  <c r="W1888" i="1"/>
  <c r="W4614" i="1"/>
  <c r="W7322" i="1"/>
  <c r="W7014" i="1"/>
  <c r="W9098" i="1"/>
  <c r="W7109" i="1"/>
  <c r="W7133" i="1"/>
  <c r="W5026" i="1"/>
  <c r="W6529" i="1"/>
  <c r="W6023" i="1"/>
  <c r="W4580" i="1"/>
  <c r="W8907" i="1"/>
  <c r="W3739" i="1"/>
  <c r="W8990" i="1"/>
  <c r="W7143" i="1"/>
  <c r="W5745" i="1"/>
  <c r="W5007" i="1"/>
  <c r="W6279" i="1"/>
  <c r="W9888" i="1"/>
  <c r="W4341" i="1"/>
  <c r="W4123" i="1"/>
  <c r="W10446" i="1"/>
  <c r="W6568" i="1"/>
  <c r="W5109" i="1"/>
  <c r="W9839" i="1"/>
  <c r="W7838" i="1"/>
  <c r="W6948" i="1"/>
  <c r="W5177" i="1"/>
  <c r="W9796" i="1"/>
  <c r="W5472" i="1"/>
  <c r="W8427" i="1"/>
  <c r="W9431" i="1"/>
  <c r="W4299" i="1"/>
  <c r="W5743" i="1"/>
  <c r="W6107" i="1"/>
  <c r="W7928" i="1"/>
  <c r="W9986" i="1"/>
  <c r="W5155" i="1"/>
  <c r="W2937" i="1"/>
  <c r="W5601" i="1"/>
  <c r="W9213" i="1"/>
  <c r="W4476" i="1"/>
  <c r="W5523" i="1"/>
  <c r="W5239" i="1"/>
  <c r="W8113" i="1"/>
  <c r="W6156" i="1"/>
  <c r="W1249" i="1"/>
  <c r="W12114" i="1"/>
  <c r="W4340" i="1"/>
  <c r="W6459" i="1"/>
  <c r="W6140" i="1"/>
  <c r="W5397" i="1"/>
  <c r="W5597" i="1"/>
  <c r="W5558" i="1"/>
  <c r="W4640" i="1"/>
  <c r="W9151" i="1"/>
  <c r="W538" i="1"/>
  <c r="W7191" i="1"/>
  <c r="W5916" i="1"/>
  <c r="W5550" i="1"/>
  <c r="W8881" i="1"/>
  <c r="W843" i="1"/>
  <c r="W6729" i="1"/>
  <c r="W11715" i="1"/>
  <c r="W3882" i="1"/>
  <c r="W10654" i="1"/>
  <c r="W3290" i="1"/>
  <c r="W4627" i="1"/>
  <c r="W5502" i="1"/>
  <c r="W7079" i="1"/>
  <c r="W8699" i="1"/>
  <c r="W7816" i="1"/>
  <c r="W5589" i="1"/>
  <c r="W7727" i="1"/>
  <c r="W7559" i="1"/>
  <c r="W6929" i="1"/>
  <c r="W6538" i="1"/>
  <c r="W9198" i="1"/>
  <c r="W1418" i="1"/>
  <c r="W7759" i="1"/>
  <c r="W11437" i="1"/>
  <c r="W8369" i="1"/>
  <c r="W10539" i="1"/>
  <c r="W7336" i="1"/>
  <c r="W7895" i="1"/>
  <c r="W6458" i="1"/>
  <c r="W8974" i="1"/>
  <c r="W2852" i="1"/>
  <c r="W2464" i="1"/>
  <c r="W1905" i="1"/>
  <c r="W696" i="1"/>
  <c r="W4204" i="1"/>
  <c r="W6926" i="1"/>
  <c r="W4118" i="1"/>
  <c r="W6639" i="1"/>
  <c r="W6672" i="1"/>
  <c r="W9890" i="1"/>
  <c r="W6307" i="1"/>
  <c r="W6179" i="1"/>
  <c r="W3612" i="1"/>
  <c r="W2820" i="1"/>
  <c r="W4835" i="1"/>
  <c r="W8561" i="1"/>
  <c r="W5479" i="1"/>
  <c r="W9278" i="1"/>
  <c r="W10169" i="1"/>
  <c r="W8986" i="1"/>
  <c r="W4937" i="1"/>
  <c r="W7084" i="1"/>
  <c r="W5320" i="1"/>
  <c r="W3857" i="1"/>
  <c r="W6408" i="1"/>
  <c r="W10485" i="1"/>
  <c r="W4054" i="1"/>
  <c r="W5803" i="1"/>
  <c r="W7588" i="1"/>
  <c r="W5690" i="1"/>
  <c r="W10671" i="1"/>
  <c r="W4856" i="1"/>
  <c r="W5401" i="1"/>
  <c r="W6224" i="1"/>
  <c r="W6006" i="1"/>
  <c r="W6592" i="1"/>
  <c r="W3363" i="1"/>
  <c r="W10052" i="1"/>
  <c r="W5749" i="1"/>
  <c r="W5021" i="1"/>
  <c r="W5279" i="1"/>
  <c r="W4308" i="1"/>
  <c r="W6664" i="1"/>
  <c r="W4726" i="1"/>
  <c r="W7395" i="1"/>
  <c r="W7219" i="1"/>
  <c r="W10741" i="1"/>
  <c r="W7073" i="1"/>
  <c r="W6998" i="1"/>
  <c r="W5737" i="1"/>
  <c r="W12343" i="1"/>
  <c r="W7824" i="1"/>
  <c r="W2282" i="1"/>
  <c r="W2893" i="1"/>
  <c r="W6375" i="1"/>
  <c r="W4403" i="1"/>
  <c r="W5110" i="1"/>
  <c r="W5455" i="1"/>
  <c r="W5564" i="1"/>
  <c r="W7994" i="1"/>
  <c r="W5190" i="1"/>
  <c r="W7760" i="1"/>
  <c r="W4102" i="1"/>
  <c r="W6282" i="1"/>
  <c r="W8432" i="1"/>
  <c r="W4546" i="1"/>
  <c r="W5581" i="1"/>
  <c r="W6419" i="1"/>
  <c r="W1704" i="1"/>
  <c r="W2227" i="1"/>
  <c r="W3403" i="1"/>
  <c r="W2604" i="1"/>
  <c r="W5903" i="1"/>
  <c r="W7422" i="1"/>
  <c r="W6011" i="1"/>
  <c r="W6255" i="1"/>
  <c r="W11257" i="1"/>
  <c r="W4396" i="1"/>
  <c r="W3485" i="1"/>
  <c r="W6041" i="1"/>
  <c r="W3395" i="1"/>
  <c r="W11080" i="1"/>
  <c r="W4182" i="1"/>
  <c r="W3751" i="1"/>
  <c r="W9250" i="1"/>
  <c r="W7963" i="1"/>
  <c r="W3231" i="1"/>
  <c r="W4518" i="1"/>
  <c r="W6602" i="1"/>
  <c r="W5503" i="1"/>
  <c r="W7016" i="1"/>
  <c r="W5245" i="1"/>
  <c r="W6741" i="1"/>
  <c r="W11229" i="1"/>
  <c r="W3554" i="1"/>
  <c r="W8838" i="1"/>
  <c r="W6493" i="1"/>
  <c r="W4233" i="1"/>
  <c r="W5511" i="1"/>
  <c r="W4046" i="1"/>
  <c r="W7439" i="1"/>
  <c r="W9210" i="1"/>
  <c r="W9354" i="1"/>
  <c r="W8869" i="1"/>
  <c r="W7416" i="1"/>
  <c r="W7935" i="1"/>
  <c r="W4331" i="1"/>
  <c r="W10229" i="1"/>
  <c r="W9122" i="1"/>
  <c r="W11658" i="1"/>
  <c r="W4565" i="1"/>
  <c r="W5883" i="1"/>
  <c r="W5911" i="1"/>
  <c r="W7986" i="1"/>
  <c r="W9723" i="1"/>
  <c r="W2839" i="1"/>
  <c r="W9492" i="1"/>
  <c r="W7495" i="1"/>
  <c r="W5222" i="1"/>
  <c r="W1106" i="1"/>
  <c r="W3757" i="1"/>
  <c r="W1749" i="1"/>
  <c r="W5991" i="1"/>
  <c r="W4438" i="1"/>
  <c r="W948" i="1"/>
  <c r="W3988" i="1"/>
  <c r="W5795" i="1"/>
  <c r="W6091" i="1"/>
  <c r="W1297" i="1"/>
  <c r="W9643" i="1"/>
  <c r="W8368" i="1"/>
  <c r="W5990" i="1"/>
  <c r="W8389" i="1"/>
  <c r="W7501" i="1"/>
  <c r="W12160" i="1"/>
  <c r="W4293" i="1"/>
  <c r="W4595" i="1"/>
  <c r="W5633" i="1"/>
  <c r="W9726" i="1"/>
  <c r="W8629" i="1"/>
  <c r="W9315" i="1"/>
  <c r="W7853" i="1"/>
  <c r="W7076" i="1"/>
  <c r="W6141" i="1"/>
  <c r="W4648" i="1"/>
  <c r="W7397" i="1"/>
  <c r="W3693" i="1"/>
  <c r="W4836" i="1"/>
  <c r="W9477" i="1"/>
  <c r="W4157" i="1"/>
  <c r="W3439" i="1"/>
  <c r="W9450" i="1"/>
  <c r="W4494" i="1"/>
  <c r="W7120" i="1"/>
  <c r="W464" i="1"/>
  <c r="W7550" i="1"/>
  <c r="W4031" i="1"/>
  <c r="W8821" i="1"/>
  <c r="W9944" i="1"/>
  <c r="W5939" i="1"/>
  <c r="W7242" i="1"/>
  <c r="W3366" i="1"/>
  <c r="W5506" i="1"/>
  <c r="W5342" i="1"/>
  <c r="W6299" i="1"/>
  <c r="W5487" i="1"/>
  <c r="W7385" i="1"/>
  <c r="W8992" i="1"/>
  <c r="W3632" i="1"/>
  <c r="W12192" i="1"/>
  <c r="W2941" i="1"/>
  <c r="W6461" i="1"/>
  <c r="W10708" i="1"/>
  <c r="W5835" i="1"/>
  <c r="W7334" i="1"/>
  <c r="W3896" i="1"/>
  <c r="W11387" i="1"/>
  <c r="W1097" i="1"/>
  <c r="W3943" i="1"/>
  <c r="W7071" i="1"/>
  <c r="W8412" i="1"/>
  <c r="W2838" i="1"/>
  <c r="W7273" i="1"/>
  <c r="W3617" i="1"/>
  <c r="W5755" i="1"/>
  <c r="W9181" i="1"/>
  <c r="W6873" i="1"/>
  <c r="W7286" i="1"/>
  <c r="W1983" i="1"/>
  <c r="W3987" i="1"/>
  <c r="W6085" i="1"/>
  <c r="W11866" i="1"/>
  <c r="W6834" i="1"/>
  <c r="W3697" i="1"/>
  <c r="W6610" i="1"/>
  <c r="W9912" i="1"/>
  <c r="W3003" i="1"/>
  <c r="W9060" i="1"/>
  <c r="W5422" i="1"/>
  <c r="W6251" i="1"/>
  <c r="W6779" i="1"/>
  <c r="W6974" i="1"/>
  <c r="W7105" i="1"/>
  <c r="W2549" i="1"/>
  <c r="W6807" i="1"/>
  <c r="W3497" i="1"/>
  <c r="W853" i="1"/>
  <c r="W8488" i="1"/>
  <c r="W8002" i="1"/>
  <c r="W4206" i="1"/>
  <c r="W7983" i="1"/>
  <c r="W5092" i="1"/>
  <c r="W5080" i="1"/>
  <c r="W6037" i="1"/>
  <c r="W9676" i="1"/>
  <c r="W3241" i="1"/>
  <c r="W6443" i="1"/>
  <c r="W3176" i="1"/>
  <c r="W3515" i="1"/>
  <c r="W5789" i="1"/>
  <c r="W7027" i="1"/>
  <c r="W298" i="1"/>
  <c r="W8450" i="1"/>
  <c r="W7231" i="1"/>
  <c r="W5852" i="1"/>
  <c r="W5468" i="1"/>
  <c r="W6325" i="1"/>
  <c r="W5213" i="1"/>
  <c r="W4807" i="1"/>
  <c r="W5540" i="1"/>
  <c r="W5045" i="1"/>
  <c r="W7803" i="1"/>
  <c r="W5163" i="1"/>
  <c r="W5467" i="1"/>
  <c r="W7096" i="1"/>
  <c r="W6565" i="1"/>
  <c r="W11587" i="1"/>
  <c r="W6442" i="1"/>
  <c r="W6123" i="1"/>
  <c r="W8018" i="1"/>
  <c r="W4155" i="1"/>
  <c r="W2649" i="1"/>
  <c r="W4255" i="1"/>
  <c r="W1790" i="1"/>
  <c r="W7884" i="1"/>
  <c r="W7149" i="1"/>
  <c r="W5211" i="1"/>
  <c r="W8739" i="1"/>
  <c r="W5124" i="1"/>
  <c r="W2063" i="1"/>
  <c r="W10152" i="1"/>
  <c r="W6160" i="1"/>
  <c r="W10154" i="1"/>
  <c r="W5131" i="1"/>
  <c r="W4127" i="1"/>
  <c r="W3904" i="1"/>
  <c r="W5208" i="1"/>
  <c r="W6555" i="1"/>
  <c r="W8304" i="1"/>
  <c r="W4996" i="1"/>
  <c r="W10770" i="1"/>
  <c r="W7923" i="1"/>
  <c r="W7987" i="1"/>
  <c r="W7379" i="1"/>
  <c r="W9472" i="1"/>
  <c r="W9350" i="1"/>
  <c r="W10161" i="1"/>
  <c r="W8395" i="1"/>
  <c r="W5130" i="1"/>
  <c r="W6261" i="1"/>
  <c r="W6003" i="1"/>
  <c r="W5616" i="1"/>
  <c r="W2221" i="1"/>
  <c r="W2982" i="1"/>
  <c r="W5305" i="1"/>
  <c r="W3012" i="1"/>
  <c r="W6239" i="1"/>
  <c r="W4811" i="1"/>
  <c r="W10314" i="1"/>
  <c r="W5697" i="1"/>
  <c r="W3948" i="1"/>
  <c r="W7696" i="1"/>
  <c r="W4992" i="1"/>
  <c r="W7318" i="1"/>
  <c r="W9043" i="1"/>
  <c r="W7427" i="1"/>
  <c r="W4680" i="1"/>
  <c r="W8729" i="1"/>
  <c r="W5366" i="1"/>
  <c r="W3595" i="1"/>
  <c r="W2802" i="1"/>
  <c r="W5420" i="1"/>
  <c r="W7812" i="1"/>
  <c r="W2204" i="1"/>
  <c r="W4523" i="1"/>
  <c r="W3249" i="1"/>
  <c r="W8236" i="1"/>
  <c r="W7822" i="1"/>
  <c r="W4218" i="1"/>
  <c r="W6491" i="1"/>
  <c r="W7372" i="1"/>
  <c r="W5435" i="1"/>
  <c r="W5533" i="1"/>
  <c r="W5987" i="1"/>
  <c r="W5322" i="1"/>
  <c r="W5912" i="1"/>
  <c r="W6986" i="1"/>
  <c r="W8066" i="1"/>
  <c r="W2929" i="1"/>
  <c r="W5700" i="1"/>
  <c r="W5962" i="1"/>
  <c r="W7331" i="1"/>
  <c r="W5907" i="1"/>
  <c r="W8040" i="1"/>
  <c r="W8086" i="1"/>
  <c r="W5706" i="1"/>
  <c r="W5136" i="1"/>
  <c r="W9002" i="1"/>
  <c r="W9691" i="1"/>
  <c r="W5447" i="1"/>
  <c r="W8070" i="1"/>
  <c r="W7950" i="1"/>
  <c r="W4199" i="1"/>
  <c r="W5847" i="1"/>
  <c r="W4214" i="1"/>
  <c r="W4470" i="1"/>
  <c r="W678" i="1"/>
  <c r="W11050" i="1"/>
  <c r="W5138" i="1"/>
  <c r="W7155" i="1"/>
  <c r="W7262" i="1"/>
  <c r="W5295" i="1"/>
  <c r="W10267" i="1"/>
  <c r="W8989" i="1"/>
  <c r="W5811" i="1"/>
  <c r="W4884" i="1"/>
  <c r="W8030" i="1"/>
  <c r="W3850" i="1"/>
  <c r="W10111" i="1"/>
  <c r="W6572" i="1"/>
  <c r="W5261" i="1"/>
  <c r="W7288" i="1"/>
  <c r="W7798" i="1"/>
  <c r="W5407" i="1"/>
  <c r="W6045" i="1"/>
  <c r="W8491" i="1"/>
  <c r="W7199" i="1"/>
  <c r="W1159" i="1"/>
  <c r="W5765" i="1"/>
  <c r="W2962" i="1"/>
  <c r="W2772" i="1"/>
  <c r="W8995" i="1"/>
  <c r="W9465" i="1"/>
  <c r="W5665" i="1"/>
  <c r="W3345" i="1"/>
  <c r="W12035" i="1"/>
  <c r="W9957" i="1"/>
  <c r="W4481" i="1"/>
  <c r="W4109" i="1"/>
  <c r="W2593" i="1"/>
  <c r="W8733" i="1"/>
  <c r="W5527" i="1"/>
  <c r="W5332" i="1"/>
  <c r="W1507" i="1"/>
  <c r="W10147" i="1"/>
  <c r="W527" i="1"/>
  <c r="W4628" i="1"/>
  <c r="W4124" i="1"/>
  <c r="W7628" i="1"/>
  <c r="W7972" i="1"/>
  <c r="W7177" i="1"/>
  <c r="W3441" i="1"/>
  <c r="W4620" i="1"/>
  <c r="W8548" i="1"/>
  <c r="W10718" i="1"/>
  <c r="W8897" i="1"/>
  <c r="W5839" i="1"/>
  <c r="W6578" i="1"/>
  <c r="W5135" i="1"/>
  <c r="W5715" i="1"/>
  <c r="W6970" i="1"/>
  <c r="W6936" i="1"/>
  <c r="W5118" i="1"/>
  <c r="W4515" i="1"/>
  <c r="W5476" i="1"/>
  <c r="W6591" i="1"/>
  <c r="W1515" i="1"/>
  <c r="W8887" i="1"/>
  <c r="W1309" i="1"/>
  <c r="W6359" i="1"/>
  <c r="W3808" i="1"/>
  <c r="W5693" i="1"/>
  <c r="W4363" i="1"/>
  <c r="W10556" i="1"/>
  <c r="W9224" i="1"/>
  <c r="W5546" i="1"/>
  <c r="W4968" i="1"/>
  <c r="W6349" i="1"/>
  <c r="W4759" i="1"/>
  <c r="W7081" i="1"/>
  <c r="W7735" i="1"/>
  <c r="W4960" i="1"/>
  <c r="W4975" i="1"/>
  <c r="W7062" i="1"/>
  <c r="W8494" i="1"/>
  <c r="W9341" i="1"/>
  <c r="W4821" i="1"/>
  <c r="W4145" i="1"/>
  <c r="W6726" i="1"/>
  <c r="W5522" i="1"/>
  <c r="W5296" i="1"/>
  <c r="W3507" i="1"/>
  <c r="W6519" i="1"/>
  <c r="W4643" i="1"/>
  <c r="W711" i="1"/>
  <c r="W1673" i="1"/>
  <c r="W5165" i="1"/>
  <c r="W8492" i="1"/>
  <c r="W1078" i="1"/>
  <c r="W5363" i="1"/>
  <c r="W2337" i="1"/>
  <c r="W4911" i="1"/>
  <c r="W3724" i="1"/>
  <c r="W9623" i="1"/>
  <c r="W481" i="1"/>
  <c r="W8592" i="1"/>
  <c r="W3077" i="1"/>
  <c r="W1336" i="1"/>
  <c r="W2632" i="1"/>
  <c r="W6695" i="1"/>
  <c r="W2627" i="1"/>
  <c r="W3721" i="1"/>
  <c r="W1918" i="1"/>
  <c r="W7810" i="1"/>
  <c r="W5375" i="1"/>
  <c r="W7502" i="1"/>
  <c r="W3639" i="1"/>
  <c r="W8928" i="1"/>
  <c r="W4781" i="1"/>
  <c r="W5469" i="1"/>
  <c r="W8593" i="1"/>
  <c r="W4020" i="1"/>
  <c r="W5202" i="1"/>
  <c r="W676" i="1"/>
  <c r="W5276" i="1"/>
  <c r="W5071" i="1"/>
  <c r="W920" i="1"/>
  <c r="W4766" i="1"/>
  <c r="W7941" i="1"/>
  <c r="W6604" i="1"/>
  <c r="W3260" i="1"/>
  <c r="W3993" i="1"/>
  <c r="W8898" i="1"/>
  <c r="W5621" i="1"/>
  <c r="W6355" i="1"/>
  <c r="W5732" i="1"/>
  <c r="W4895" i="1"/>
  <c r="W4812" i="1"/>
  <c r="W10853" i="1"/>
  <c r="W7034" i="1"/>
  <c r="W11828" i="1"/>
  <c r="W4987" i="1"/>
  <c r="W4809" i="1"/>
  <c r="W5017" i="1"/>
  <c r="W1067" i="1"/>
  <c r="W9183" i="1"/>
  <c r="W8264" i="1"/>
  <c r="W5441" i="1"/>
  <c r="W2513" i="1"/>
  <c r="W9812" i="1"/>
  <c r="W3580" i="1"/>
  <c r="W10722" i="1"/>
  <c r="W9099" i="1"/>
  <c r="W6552" i="1"/>
  <c r="W5660" i="1"/>
  <c r="W5798" i="1"/>
  <c r="W5809" i="1"/>
  <c r="W4978" i="1"/>
  <c r="W4454" i="1"/>
  <c r="W7563" i="1"/>
  <c r="W6190" i="1"/>
  <c r="W6971" i="1"/>
  <c r="W6533" i="1"/>
  <c r="W8909" i="1"/>
  <c r="W4925" i="1"/>
  <c r="W5390" i="1"/>
  <c r="W4076" i="1"/>
  <c r="W4496" i="1"/>
  <c r="W6447" i="1"/>
  <c r="W6899" i="1"/>
  <c r="W11135" i="1"/>
  <c r="W6859" i="1"/>
  <c r="W8469" i="1"/>
  <c r="W7161" i="1"/>
  <c r="W2273" i="1"/>
  <c r="W4728" i="1"/>
  <c r="W3215" i="1"/>
  <c r="W3671" i="1"/>
  <c r="W5382" i="1"/>
  <c r="W3730" i="1"/>
  <c r="W6002" i="1"/>
  <c r="W6715" i="1"/>
  <c r="W12407" i="1"/>
  <c r="W9922" i="1"/>
  <c r="W4266" i="1"/>
  <c r="W4335" i="1"/>
  <c r="W11713" i="1"/>
  <c r="W5784" i="1"/>
  <c r="W4962" i="1"/>
  <c r="W903" i="1"/>
  <c r="W8345" i="1"/>
  <c r="W6438" i="1"/>
  <c r="W4416" i="1"/>
  <c r="W6816" i="1"/>
  <c r="W4113" i="1"/>
  <c r="W8209" i="1"/>
  <c r="W3160" i="1"/>
  <c r="W3161" i="1"/>
  <c r="W2475" i="1"/>
  <c r="W3806" i="1"/>
  <c r="W9284" i="1"/>
  <c r="W4642" i="1"/>
  <c r="W10083" i="1"/>
  <c r="W5248" i="1"/>
  <c r="W6069" i="1"/>
  <c r="W3340" i="1"/>
  <c r="W7441" i="1"/>
  <c r="W3205" i="1"/>
  <c r="W4395" i="1"/>
  <c r="W6504" i="1"/>
  <c r="W2430" i="1"/>
  <c r="W8676" i="1"/>
  <c r="W3361" i="1"/>
  <c r="W5976" i="1"/>
  <c r="W5585" i="1"/>
  <c r="W6214" i="1"/>
  <c r="W8501" i="1"/>
  <c r="W7119" i="1"/>
  <c r="W1038" i="1"/>
  <c r="W6638" i="1"/>
  <c r="W6605" i="1"/>
  <c r="W9317" i="1"/>
  <c r="W9461" i="1"/>
  <c r="W11864" i="1"/>
  <c r="W4772" i="1"/>
  <c r="W8792" i="1"/>
  <c r="W3528" i="1"/>
  <c r="W3557" i="1"/>
  <c r="W10886" i="1"/>
  <c r="W2551" i="1"/>
  <c r="W6448" i="1"/>
  <c r="W4222" i="1"/>
  <c r="W7476" i="1"/>
  <c r="W3804" i="1"/>
  <c r="W4034" i="1"/>
  <c r="W9794" i="1"/>
  <c r="W5820" i="1"/>
  <c r="W1697" i="1"/>
  <c r="W5580" i="1"/>
  <c r="W5339" i="1"/>
  <c r="W4275" i="1"/>
  <c r="W9112" i="1"/>
  <c r="W3460" i="1"/>
  <c r="W5127" i="1"/>
  <c r="W3829" i="1"/>
  <c r="W7908" i="1"/>
  <c r="W8139" i="1"/>
  <c r="W11909" i="1"/>
  <c r="W3907" i="1"/>
  <c r="W6585" i="1"/>
  <c r="W3055" i="1"/>
  <c r="W10617" i="1"/>
  <c r="W10175" i="1"/>
  <c r="W3835" i="1"/>
  <c r="W8242" i="1"/>
  <c r="W4316" i="1"/>
  <c r="W6211" i="1"/>
  <c r="W6030" i="1"/>
  <c r="W8756" i="1"/>
  <c r="W7858" i="1"/>
  <c r="W6196" i="1"/>
  <c r="W2590" i="1"/>
  <c r="W2463" i="1"/>
  <c r="W4307" i="1"/>
  <c r="W5157" i="1"/>
  <c r="W4418" i="1"/>
  <c r="W4574" i="1"/>
  <c r="W4452" i="1"/>
  <c r="W6159" i="1"/>
  <c r="W5205" i="1"/>
  <c r="W6007" i="1"/>
  <c r="W8937" i="1"/>
  <c r="W5775" i="1"/>
  <c r="W5379" i="1"/>
  <c r="W10308" i="1"/>
  <c r="W7005" i="1"/>
  <c r="W4209" i="1"/>
  <c r="W1917" i="1"/>
  <c r="W6977" i="1"/>
  <c r="W6163" i="1"/>
  <c r="W5863" i="1"/>
  <c r="W1063" i="1"/>
  <c r="W5281" i="1"/>
  <c r="W5807" i="1"/>
  <c r="W4958" i="1"/>
  <c r="W7819" i="1"/>
  <c r="W6547" i="1"/>
  <c r="W4402" i="1"/>
  <c r="W6234" i="1"/>
  <c r="W8199" i="1"/>
  <c r="W7327" i="1"/>
  <c r="W3581" i="1"/>
  <c r="W7107" i="1"/>
  <c r="W10661" i="1"/>
  <c r="W7182" i="1"/>
  <c r="W834" i="1"/>
  <c r="W4718" i="1"/>
  <c r="W11083" i="1"/>
  <c r="W5460" i="1"/>
  <c r="W3712" i="1"/>
  <c r="W6907" i="1"/>
  <c r="W6997" i="1"/>
  <c r="W4257" i="1"/>
  <c r="W4161" i="1"/>
  <c r="W9632" i="1"/>
  <c r="W9602" i="1"/>
  <c r="W6495" i="1"/>
  <c r="W1872" i="1"/>
  <c r="W9314" i="1"/>
  <c r="W4133" i="1"/>
  <c r="W6077" i="1"/>
  <c r="W6250" i="1"/>
  <c r="W5982" i="1"/>
  <c r="W4022" i="1"/>
  <c r="W10065" i="1"/>
  <c r="W3383" i="1"/>
  <c r="W3129" i="1"/>
  <c r="W3813" i="1"/>
  <c r="W5451" i="1"/>
  <c r="W4152" i="1"/>
  <c r="W3865" i="1"/>
  <c r="W6883" i="1"/>
  <c r="W8650" i="1"/>
  <c r="W6351" i="1"/>
  <c r="W1365" i="1"/>
  <c r="W10916" i="1"/>
  <c r="W2113" i="1"/>
  <c r="W3555" i="1"/>
  <c r="W7457" i="1"/>
  <c r="W5988" i="1"/>
  <c r="W2694" i="1"/>
  <c r="W7776" i="1"/>
  <c r="W5349" i="1"/>
  <c r="W3298" i="1"/>
  <c r="W4192" i="1"/>
  <c r="W8696" i="1"/>
  <c r="W2400" i="1"/>
  <c r="W4733" i="1"/>
  <c r="W6302" i="1"/>
  <c r="W5904" i="1"/>
  <c r="W4320" i="1"/>
  <c r="W6266" i="1"/>
  <c r="W9287" i="1"/>
  <c r="W11073" i="1"/>
  <c r="W3986" i="1"/>
  <c r="W12112" i="1"/>
  <c r="W6155" i="1"/>
  <c r="W4825" i="1"/>
  <c r="W6310" i="1"/>
  <c r="W4467" i="1"/>
  <c r="W5729" i="1"/>
  <c r="W7648" i="1"/>
  <c r="W2073" i="1"/>
  <c r="W5695" i="1"/>
  <c r="W5229" i="1"/>
  <c r="W1949" i="1"/>
  <c r="W6769" i="1"/>
  <c r="W2608" i="1"/>
  <c r="W2921" i="1"/>
  <c r="W2421" i="1"/>
  <c r="W3513" i="1"/>
  <c r="W8425" i="1"/>
  <c r="W11887" i="1"/>
  <c r="W8400" i="1"/>
  <c r="W10635" i="1"/>
  <c r="W6407" i="1"/>
  <c r="W9615" i="1"/>
  <c r="W8111" i="1"/>
  <c r="W11564" i="1"/>
  <c r="W6143" i="1"/>
  <c r="W4231" i="1"/>
  <c r="W4665" i="1"/>
  <c r="W7115" i="1"/>
  <c r="W3683" i="1"/>
  <c r="W3900" i="1"/>
  <c r="W8895" i="1"/>
  <c r="W4434" i="1"/>
  <c r="W10363" i="1"/>
  <c r="W5860" i="1"/>
  <c r="W6382" i="1"/>
  <c r="W3157" i="1"/>
  <c r="W5168" i="1"/>
  <c r="W9541" i="1"/>
  <c r="W7658" i="1"/>
  <c r="W7217" i="1"/>
  <c r="W9007" i="1"/>
  <c r="W6815" i="1"/>
  <c r="W3648" i="1"/>
  <c r="W3405" i="1"/>
  <c r="W6802" i="1"/>
  <c r="W5184" i="1"/>
  <c r="W3245" i="1"/>
  <c r="W3131" i="1"/>
  <c r="W5948" i="1"/>
  <c r="W4136" i="1"/>
  <c r="W6315" i="1"/>
  <c r="W9924" i="1"/>
  <c r="W4899" i="1"/>
  <c r="W7668" i="1"/>
  <c r="W2357" i="1"/>
  <c r="W3714" i="1"/>
  <c r="W6896" i="1"/>
  <c r="W3539" i="1"/>
  <c r="W3521" i="1"/>
  <c r="W5723" i="1"/>
  <c r="W3040" i="1"/>
  <c r="W2297" i="1"/>
  <c r="W10001" i="1"/>
  <c r="W7290" i="1"/>
  <c r="W5641" i="1"/>
  <c r="W5035" i="1"/>
  <c r="W1961" i="1"/>
  <c r="W5653" i="1"/>
  <c r="W3836" i="1"/>
  <c r="W2330" i="1"/>
  <c r="W7679" i="1"/>
  <c r="W6982" i="1"/>
  <c r="W4066" i="1"/>
  <c r="W4890" i="1"/>
  <c r="W2153" i="1"/>
  <c r="W8016" i="1"/>
  <c r="W2797" i="1"/>
  <c r="W1991" i="1"/>
  <c r="W2332" i="1"/>
  <c r="W3627" i="1"/>
  <c r="W2531" i="1"/>
  <c r="W5928" i="1"/>
  <c r="W11565" i="1"/>
  <c r="W6539" i="1"/>
  <c r="W4542" i="1"/>
  <c r="W7910" i="1"/>
  <c r="W6528" i="1"/>
  <c r="W5604" i="1"/>
  <c r="W7662" i="1"/>
  <c r="W3958" i="1"/>
  <c r="W4830" i="1"/>
  <c r="W5327" i="1"/>
  <c r="W4185" i="1"/>
  <c r="W3479" i="1"/>
  <c r="W7163" i="1"/>
  <c r="W4112" i="1"/>
  <c r="W5876" i="1"/>
  <c r="W11528" i="1"/>
  <c r="W7139" i="1"/>
  <c r="W4941" i="1"/>
  <c r="W4471" i="1"/>
  <c r="W4443" i="1"/>
  <c r="W11248" i="1"/>
  <c r="W5704" i="1"/>
  <c r="W4659" i="1"/>
  <c r="W6185" i="1"/>
  <c r="W2887" i="1"/>
  <c r="W2256" i="1"/>
  <c r="W11194" i="1"/>
  <c r="W420" i="1"/>
  <c r="W8797" i="1"/>
  <c r="W5273" i="1"/>
  <c r="W11362" i="1"/>
  <c r="W3573" i="1"/>
  <c r="W5291" i="1"/>
  <c r="W6212" i="1"/>
  <c r="W11546" i="1"/>
  <c r="W2806" i="1"/>
  <c r="W7722" i="1"/>
  <c r="W5880" i="1"/>
  <c r="W6949" i="1"/>
  <c r="W7974" i="1"/>
  <c r="W4979" i="1"/>
  <c r="W8445" i="1"/>
  <c r="W8745" i="1"/>
  <c r="W2990" i="1"/>
  <c r="W5024" i="1"/>
  <c r="W5149" i="1"/>
  <c r="W9810" i="1"/>
  <c r="W10776" i="1"/>
  <c r="W7137" i="1"/>
  <c r="W4018" i="1"/>
  <c r="W11001" i="1"/>
  <c r="W3597" i="1"/>
  <c r="W4784" i="1"/>
  <c r="W8063" i="1"/>
  <c r="W7830" i="1"/>
  <c r="W6192" i="1"/>
  <c r="W8248" i="1"/>
  <c r="W5845" i="1"/>
  <c r="W5577" i="1"/>
  <c r="W3069" i="1"/>
  <c r="W5285" i="1"/>
  <c r="W4957" i="1"/>
  <c r="W3253" i="1"/>
  <c r="W6994" i="1"/>
  <c r="W3236" i="1"/>
  <c r="W9113" i="1"/>
  <c r="W161" i="1"/>
  <c r="W6017" i="1"/>
  <c r="W4042" i="1"/>
  <c r="W3650" i="1"/>
  <c r="W5346" i="1"/>
  <c r="W6826" i="1"/>
  <c r="W6782" i="1"/>
  <c r="W9438" i="1"/>
  <c r="W4028" i="1"/>
  <c r="W4001" i="1"/>
  <c r="W5984" i="1"/>
  <c r="W7009" i="1"/>
  <c r="W1587" i="1"/>
  <c r="W6561" i="1"/>
  <c r="W11773" i="1"/>
  <c r="W1524" i="1"/>
  <c r="W4414" i="1"/>
  <c r="W585" i="1"/>
  <c r="W4353" i="1"/>
  <c r="W5371" i="1"/>
  <c r="W451" i="1"/>
  <c r="W5728" i="1"/>
  <c r="W6450" i="1"/>
  <c r="W8759" i="1"/>
  <c r="W7355" i="1"/>
  <c r="W3849" i="1"/>
  <c r="W6058" i="1"/>
  <c r="W6400" i="1"/>
  <c r="W7380" i="1"/>
  <c r="W8994" i="1"/>
  <c r="W657" i="1"/>
  <c r="W8035" i="1"/>
  <c r="W4223" i="1"/>
  <c r="W10899" i="1"/>
  <c r="W6314" i="1"/>
  <c r="W5871" i="1"/>
  <c r="W11497" i="1"/>
  <c r="W4664" i="1"/>
  <c r="W11436" i="1"/>
  <c r="W3080" i="1"/>
  <c r="W4333" i="1"/>
  <c r="W7581" i="1"/>
  <c r="W4551" i="1"/>
  <c r="W3279" i="1"/>
  <c r="W4997" i="1"/>
  <c r="W11766" i="1"/>
  <c r="W6034" i="1"/>
  <c r="W5042" i="1"/>
  <c r="W914" i="1"/>
  <c r="W12370" i="1"/>
  <c r="W2704" i="1"/>
  <c r="W4986" i="1"/>
  <c r="W7198" i="1"/>
  <c r="W6119" i="1"/>
  <c r="W5195" i="1"/>
  <c r="W5969" i="1"/>
  <c r="W5005" i="1"/>
  <c r="W10757" i="1"/>
  <c r="W6432" i="1"/>
  <c r="W5256" i="1"/>
  <c r="W3825" i="1"/>
  <c r="W6054" i="1"/>
  <c r="W5230" i="1"/>
  <c r="W4689" i="1"/>
  <c r="W710" i="1"/>
  <c r="W7860" i="1"/>
  <c r="W4601" i="1"/>
  <c r="W6535" i="1"/>
  <c r="W7030" i="1"/>
  <c r="W5817" i="1"/>
  <c r="W1427" i="1"/>
  <c r="W2047" i="1"/>
  <c r="W4491" i="1"/>
  <c r="W9975" i="1"/>
  <c r="W5095" i="1"/>
  <c r="W4838" i="1"/>
  <c r="W4790" i="1"/>
  <c r="W7832" i="1"/>
  <c r="W6118" i="1"/>
  <c r="W3523" i="1"/>
  <c r="W3196" i="1"/>
  <c r="W5164" i="1"/>
  <c r="W4738" i="1"/>
  <c r="W2442" i="1"/>
  <c r="W4662" i="1"/>
  <c r="W6429" i="1"/>
  <c r="W4095" i="1"/>
  <c r="W1562" i="1"/>
  <c r="W4468" i="1"/>
  <c r="W10686" i="1"/>
  <c r="W4933" i="1"/>
  <c r="W4850" i="1"/>
  <c r="W4114" i="1"/>
  <c r="W5231" i="1"/>
  <c r="W3594" i="1"/>
  <c r="W4372" i="1"/>
  <c r="W4982" i="1"/>
  <c r="W4262" i="1"/>
  <c r="W5572" i="1"/>
  <c r="W3459" i="1"/>
  <c r="W3263" i="1"/>
  <c r="W4041" i="1"/>
  <c r="W8393" i="1"/>
  <c r="W4019" i="1"/>
  <c r="W2514" i="1"/>
  <c r="W6136" i="1"/>
  <c r="W2474" i="1"/>
  <c r="W5491" i="1"/>
  <c r="W3962" i="1"/>
  <c r="W5400" i="1"/>
  <c r="W8134" i="1"/>
  <c r="W763" i="1"/>
  <c r="W5959" i="1"/>
  <c r="W1517" i="1"/>
  <c r="W8815" i="1"/>
  <c r="W4585" i="1"/>
  <c r="W1693" i="1"/>
  <c r="W8800" i="1"/>
  <c r="W5980" i="1"/>
  <c r="W6292" i="1"/>
  <c r="W4907" i="1"/>
  <c r="W4954" i="1"/>
  <c r="W8749" i="1"/>
  <c r="W1046" i="1"/>
  <c r="W2272" i="1"/>
  <c r="W6050" i="1"/>
  <c r="W6509" i="1"/>
  <c r="W7690" i="1"/>
  <c r="W5275" i="1"/>
  <c r="W5528" i="1"/>
  <c r="W3034" i="1"/>
  <c r="W10928" i="1"/>
  <c r="W2007" i="1"/>
  <c r="W1594" i="1"/>
  <c r="W3294" i="1"/>
  <c r="W5973" i="1"/>
  <c r="W9795" i="1"/>
  <c r="W3095" i="1"/>
  <c r="W11644" i="1"/>
  <c r="W2333" i="1"/>
  <c r="W3394" i="1"/>
  <c r="W12190" i="1"/>
  <c r="W6540" i="1"/>
  <c r="W3256" i="1"/>
  <c r="W8896" i="1"/>
  <c r="W3217" i="1"/>
  <c r="W4064" i="1"/>
  <c r="W4465" i="1"/>
  <c r="W6170" i="1"/>
  <c r="W3516" i="1"/>
  <c r="W4798" i="1"/>
  <c r="W4768" i="1"/>
  <c r="W1585" i="1"/>
  <c r="W5020" i="1"/>
  <c r="W4769" i="1"/>
  <c r="W5362" i="1"/>
  <c r="W3391" i="1"/>
  <c r="W6256" i="1"/>
  <c r="W4887" i="1"/>
  <c r="W5321" i="1"/>
  <c r="W5908" i="1"/>
  <c r="W4994" i="1"/>
  <c r="W1789" i="1"/>
  <c r="W5128" i="1"/>
  <c r="W5781" i="1"/>
  <c r="W7106" i="1"/>
  <c r="W4088" i="1"/>
  <c r="W8182" i="1"/>
  <c r="W1822" i="1"/>
  <c r="W3770" i="1"/>
  <c r="W7750" i="1"/>
  <c r="W4309" i="1"/>
  <c r="W6360" i="1"/>
  <c r="W3615" i="1"/>
  <c r="W4977" i="1"/>
  <c r="W5380" i="1"/>
  <c r="W1291" i="1"/>
  <c r="W9789" i="1"/>
  <c r="W9221" i="1"/>
  <c r="W7241" i="1"/>
  <c r="W6388" i="1"/>
  <c r="W6172" i="1"/>
  <c r="W4263" i="1"/>
  <c r="W4633" i="1"/>
  <c r="W5590" i="1"/>
  <c r="W7381" i="1"/>
  <c r="W3087" i="1"/>
  <c r="W1390" i="1"/>
  <c r="W3602" i="1"/>
  <c r="W7362" i="1"/>
  <c r="W3889" i="1"/>
  <c r="W987" i="1"/>
  <c r="W8174" i="1"/>
  <c r="W406" i="1"/>
  <c r="W3224" i="1"/>
  <c r="W4834" i="1"/>
  <c r="W4717" i="1"/>
  <c r="W1493" i="1"/>
  <c r="W6336" i="1"/>
  <c r="W6298" i="1"/>
  <c r="W7778" i="1"/>
  <c r="W9391" i="1"/>
  <c r="W4626" i="1"/>
  <c r="W4961" i="1"/>
  <c r="W6975" i="1"/>
  <c r="W2582" i="1"/>
  <c r="W4737" i="1"/>
  <c r="W6515" i="1"/>
  <c r="W2401" i="1"/>
  <c r="W5652" i="1"/>
  <c r="W7993" i="1"/>
  <c r="W5347" i="1"/>
  <c r="W9560" i="1"/>
  <c r="W6705" i="1"/>
  <c r="W2339" i="1"/>
  <c r="W5098" i="1"/>
  <c r="W1747" i="1"/>
  <c r="W6424" i="1"/>
  <c r="W11192" i="1"/>
  <c r="W3963" i="1"/>
  <c r="W4569" i="1"/>
  <c r="W11863" i="1"/>
  <c r="W2641" i="1"/>
  <c r="W2435" i="1"/>
  <c r="W4951" i="1"/>
  <c r="W8538" i="1"/>
  <c r="W2968" i="1"/>
  <c r="W5548" i="1"/>
  <c r="W7221" i="1"/>
  <c r="W1725" i="1"/>
  <c r="W6138" i="1"/>
  <c r="W3313" i="1"/>
  <c r="W5929" i="1"/>
  <c r="W5783" i="1"/>
  <c r="W9360" i="1"/>
  <c r="W3228" i="1"/>
  <c r="W6569" i="1"/>
  <c r="W4361" i="1"/>
  <c r="W10779" i="1"/>
  <c r="W9661" i="1"/>
  <c r="W8299" i="1"/>
  <c r="W6563" i="1"/>
  <c r="W1218" i="1"/>
  <c r="W5004" i="1"/>
  <c r="W7874" i="1"/>
  <c r="W4876" i="1"/>
  <c r="W3112" i="1"/>
  <c r="W2752" i="1"/>
  <c r="W8012" i="1"/>
  <c r="W5034" i="1"/>
  <c r="W2150" i="1"/>
  <c r="W4151" i="1"/>
  <c r="W5070" i="1"/>
  <c r="W6490" i="1"/>
  <c r="W9032" i="1"/>
  <c r="W9522" i="1"/>
  <c r="W6326" i="1"/>
  <c r="W3750" i="1"/>
  <c r="W3772" i="1"/>
  <c r="W5967" i="1"/>
  <c r="W4953" i="1"/>
  <c r="W7955" i="1"/>
  <c r="W4949" i="1"/>
  <c r="W3670" i="1"/>
  <c r="W8464" i="1"/>
  <c r="W6933" i="1"/>
  <c r="W7948" i="1"/>
  <c r="W5284" i="1"/>
  <c r="W5369" i="1"/>
  <c r="W5137" i="1"/>
  <c r="W2679" i="1"/>
  <c r="W5841" i="1"/>
  <c r="W2117" i="1"/>
  <c r="W4967" i="1"/>
  <c r="W3622" i="1"/>
  <c r="W5662" i="1"/>
  <c r="W5993" i="1"/>
  <c r="W5067" i="1"/>
  <c r="W6758" i="1"/>
  <c r="W6503" i="1"/>
  <c r="W6908" i="1"/>
  <c r="W4189" i="1"/>
  <c r="W6225" i="1"/>
  <c r="W8220" i="1"/>
  <c r="W4687" i="1"/>
  <c r="W1826" i="1"/>
  <c r="W7160" i="1"/>
  <c r="W4276" i="1"/>
  <c r="W10217" i="1"/>
  <c r="W3925" i="1"/>
  <c r="W3656" i="1"/>
  <c r="W5307" i="1"/>
  <c r="W526" i="1"/>
  <c r="W3211" i="1"/>
  <c r="W6460" i="1"/>
  <c r="W5872" i="1"/>
  <c r="W5081" i="1"/>
  <c r="W10538" i="1"/>
  <c r="W10552" i="1"/>
  <c r="W5201" i="1"/>
  <c r="W2653" i="1"/>
  <c r="W4045" i="1"/>
  <c r="W5719" i="1"/>
  <c r="W3446" i="1"/>
  <c r="W5235" i="1"/>
  <c r="W3164" i="1"/>
  <c r="W7981" i="1"/>
  <c r="W5953" i="1"/>
  <c r="W5808" i="1"/>
  <c r="W5932" i="1"/>
  <c r="W2895" i="1"/>
  <c r="W11776" i="1"/>
  <c r="W3135" i="1"/>
  <c r="W5079" i="1"/>
  <c r="W6306" i="1"/>
  <c r="W5226" i="1"/>
  <c r="W5090" i="1"/>
  <c r="W4238" i="1"/>
  <c r="W4190" i="1"/>
  <c r="W6789" i="1"/>
  <c r="W5529" i="1"/>
  <c r="W4599" i="1"/>
  <c r="W5752" i="1"/>
  <c r="W4421" i="1"/>
  <c r="W5676" i="1"/>
  <c r="W6950" i="1"/>
  <c r="W6344" i="1"/>
  <c r="W1114" i="1"/>
  <c r="W6161" i="1"/>
  <c r="W2096" i="1"/>
  <c r="W3531" i="1"/>
  <c r="W5334" i="1"/>
  <c r="W5406" i="1"/>
  <c r="W7549" i="1"/>
  <c r="W4071" i="1"/>
  <c r="W10542" i="1"/>
  <c r="W3266" i="1"/>
  <c r="W3824" i="1"/>
  <c r="W4137" i="1"/>
  <c r="W12021" i="1"/>
  <c r="W7635" i="1"/>
  <c r="W11967" i="1"/>
  <c r="W5409" i="1"/>
  <c r="W3587" i="1"/>
  <c r="W3172" i="1"/>
  <c r="W4528" i="1"/>
  <c r="W3252" i="1"/>
  <c r="W8100" i="1"/>
  <c r="W2410" i="1"/>
  <c r="W4879" i="1"/>
  <c r="W7771" i="1"/>
  <c r="W4944" i="1"/>
  <c r="W2637" i="1"/>
  <c r="W2715" i="1"/>
  <c r="W10944" i="1"/>
  <c r="W2517" i="1"/>
  <c r="W5220" i="1"/>
  <c r="W3399" i="1"/>
  <c r="W6081" i="1"/>
  <c r="W5203" i="1"/>
  <c r="W3588" i="1"/>
  <c r="W7961" i="1"/>
  <c r="W1601" i="1"/>
  <c r="W3337" i="1"/>
  <c r="W4883" i="1"/>
  <c r="W1639" i="1"/>
  <c r="W5891" i="1"/>
  <c r="W6275" i="1"/>
  <c r="W8844" i="1"/>
  <c r="W7077" i="1"/>
  <c r="W8976" i="1"/>
  <c r="W4854" i="1"/>
  <c r="W6263" i="1"/>
  <c r="W4545" i="1"/>
  <c r="W5605" i="1"/>
  <c r="W5744" i="1"/>
  <c r="W2900" i="1"/>
  <c r="W5466" i="1"/>
  <c r="W9765" i="1"/>
  <c r="W8963" i="1"/>
  <c r="W8065" i="1"/>
  <c r="W12224" i="1"/>
  <c r="W2508" i="1"/>
  <c r="W3400" i="1"/>
  <c r="W8841" i="1"/>
  <c r="W2393" i="1"/>
  <c r="W11391" i="1"/>
  <c r="W6790" i="1"/>
  <c r="W5218" i="1"/>
  <c r="W4094" i="1"/>
  <c r="W5853" i="1"/>
  <c r="W7152" i="1"/>
  <c r="W3838" i="1"/>
  <c r="W2773" i="1"/>
  <c r="W3094" i="1"/>
  <c r="W6252" i="1"/>
  <c r="W4235" i="1"/>
  <c r="W9499" i="1"/>
  <c r="W5842" i="1"/>
  <c r="W3185" i="1"/>
  <c r="W6518" i="1"/>
  <c r="W10151" i="1"/>
  <c r="W8742" i="1"/>
  <c r="W6148" i="1"/>
  <c r="W3690" i="1"/>
  <c r="W4128" i="1"/>
  <c r="W4016" i="1"/>
  <c r="W2617" i="1"/>
  <c r="W4004" i="1"/>
  <c r="W3785" i="1"/>
  <c r="W11634" i="1"/>
  <c r="W1346" i="1"/>
  <c r="W5247" i="1"/>
  <c r="W5507" i="1"/>
  <c r="W6174" i="1"/>
  <c r="W3839" i="1"/>
  <c r="W5801" i="1"/>
  <c r="W6345" i="1"/>
  <c r="W5679" i="1"/>
  <c r="W2626" i="1"/>
  <c r="W3191" i="1"/>
  <c r="W4072" i="1"/>
  <c r="W5838" i="1"/>
  <c r="W6589" i="1"/>
  <c r="W4702" i="1"/>
  <c r="W5161" i="1"/>
  <c r="W3769" i="1"/>
  <c r="W7082" i="1"/>
  <c r="W2598" i="1"/>
  <c r="W3427" i="1"/>
  <c r="W2016" i="1"/>
  <c r="W9474" i="1"/>
  <c r="W3170" i="1"/>
  <c r="W5278" i="1"/>
  <c r="W669" i="1"/>
  <c r="W3248" i="1"/>
  <c r="W4144" i="1"/>
  <c r="W4729" i="1"/>
  <c r="W8921" i="1"/>
  <c r="W5595" i="1"/>
  <c r="W2656" i="1"/>
  <c r="W1635" i="1"/>
  <c r="W7541" i="1"/>
  <c r="W4647" i="1"/>
  <c r="W5599" i="1"/>
  <c r="W3123" i="1"/>
  <c r="W2939" i="1"/>
  <c r="W6281" i="1"/>
  <c r="W3578" i="1"/>
  <c r="W4243" i="1"/>
  <c r="W3985" i="1"/>
  <c r="W2018" i="1"/>
  <c r="W6035" i="1"/>
  <c r="W5108" i="1"/>
  <c r="W6742" i="1"/>
  <c r="W4763" i="1"/>
  <c r="W4449" i="1"/>
  <c r="W1786" i="1"/>
  <c r="W4990" i="1"/>
  <c r="W1271" i="1"/>
  <c r="W7590" i="1"/>
  <c r="W8121" i="1"/>
  <c r="W8474" i="1"/>
  <c r="W5828" i="1"/>
  <c r="W7346" i="1"/>
  <c r="W5510" i="1"/>
  <c r="W6391" i="1"/>
  <c r="W4343" i="1"/>
  <c r="W3035" i="1"/>
  <c r="W4608" i="1"/>
  <c r="W7656" i="1"/>
  <c r="W6946" i="1"/>
  <c r="W3264" i="1"/>
  <c r="W5792" i="1"/>
  <c r="W2911" i="1"/>
  <c r="W7415" i="1"/>
  <c r="W10788" i="1"/>
  <c r="W6778" i="1"/>
  <c r="W8295" i="1"/>
  <c r="W3897" i="1"/>
  <c r="W5699" i="1"/>
  <c r="W3556" i="1"/>
  <c r="W5106" i="1"/>
  <c r="W1539" i="1"/>
  <c r="W7174" i="1"/>
  <c r="W5084" i="1"/>
  <c r="W4778" i="1"/>
  <c r="W1916" i="1"/>
  <c r="W6101" i="1"/>
  <c r="W8713" i="1"/>
  <c r="W8239" i="1"/>
  <c r="W8160" i="1"/>
  <c r="W6046" i="1"/>
  <c r="W5481" i="1"/>
  <c r="W7091" i="1"/>
  <c r="W10212" i="1"/>
  <c r="W4632" i="1"/>
  <c r="W4370" i="1"/>
  <c r="W4256" i="1"/>
  <c r="W3010" i="1"/>
  <c r="W1438" i="1"/>
  <c r="W4324" i="1"/>
  <c r="W4892" i="1"/>
  <c r="W3912" i="1"/>
  <c r="W5268" i="1"/>
  <c r="W1926" i="1"/>
  <c r="W3254" i="1"/>
  <c r="W5151" i="1"/>
  <c r="W11729" i="1"/>
  <c r="W5194" i="1"/>
  <c r="W2336" i="1"/>
  <c r="W2168" i="1"/>
  <c r="W1689" i="1"/>
  <c r="W6919" i="1"/>
  <c r="W2200" i="1"/>
  <c r="W9310" i="1"/>
  <c r="W5790" i="1"/>
  <c r="W8335" i="1"/>
  <c r="W7789" i="1"/>
  <c r="W7523" i="1"/>
  <c r="W4695" i="1"/>
  <c r="W10381" i="1"/>
  <c r="W2722" i="1"/>
  <c r="W6679" i="1"/>
  <c r="W5253" i="1"/>
  <c r="W8404" i="1"/>
  <c r="W533" i="1"/>
  <c r="W9730" i="1"/>
  <c r="W2552" i="1"/>
  <c r="W5608" i="1"/>
  <c r="W6777" i="1"/>
  <c r="W5620" i="1"/>
  <c r="W9107" i="1"/>
  <c r="W3763" i="1"/>
  <c r="W4942" i="1"/>
  <c r="W3070" i="1"/>
  <c r="W4229" i="1"/>
  <c r="W2976" i="1"/>
  <c r="W4419" i="1"/>
  <c r="W9903" i="1"/>
  <c r="W3230" i="1"/>
  <c r="W4453" i="1"/>
  <c r="W6133" i="1"/>
  <c r="W3147" i="1"/>
  <c r="W8611" i="1"/>
  <c r="W11076" i="1"/>
  <c r="W7770" i="1"/>
  <c r="W5593" i="1"/>
  <c r="W9764" i="1"/>
  <c r="W2924" i="1"/>
  <c r="W6756" i="1"/>
  <c r="W4428" i="1"/>
  <c r="W6576" i="1"/>
  <c r="W7363" i="1"/>
  <c r="W7651" i="1"/>
  <c r="W8823" i="1"/>
  <c r="W5742" i="1"/>
  <c r="W6978" i="1"/>
  <c r="W3468" i="1"/>
  <c r="W6357" i="1"/>
  <c r="W1127" i="1"/>
  <c r="W4930" i="1"/>
  <c r="W5793" i="1"/>
  <c r="W4317" i="1"/>
  <c r="W3013" i="1"/>
  <c r="W3286" i="1"/>
  <c r="W8085" i="1"/>
  <c r="W3616" i="1"/>
  <c r="W2058" i="1"/>
  <c r="W5142" i="1"/>
  <c r="W8997" i="1"/>
  <c r="W5532" i="1"/>
  <c r="W7350" i="1"/>
  <c r="W3619" i="1"/>
  <c r="W502" i="1"/>
  <c r="W4393" i="1"/>
  <c r="W2992" i="1"/>
  <c r="W3066" i="1"/>
  <c r="W4085" i="1"/>
  <c r="W7692" i="1"/>
  <c r="W5316" i="1"/>
  <c r="W2931" i="1"/>
  <c r="W924" i="1"/>
  <c r="W1951" i="1"/>
  <c r="W2558" i="1"/>
  <c r="W3362" i="1"/>
  <c r="W5567" i="1"/>
  <c r="W7187" i="1"/>
  <c r="W6707" i="1"/>
  <c r="W5747" i="1"/>
  <c r="W2807" i="1"/>
  <c r="W3761" i="1"/>
  <c r="W8571" i="1"/>
  <c r="W3367" i="1"/>
  <c r="W3529" i="1"/>
  <c r="W3431" i="1"/>
  <c r="W4530" i="1"/>
  <c r="W8487" i="1"/>
  <c r="W5675" i="1"/>
  <c r="W6294" i="1"/>
  <c r="W7730" i="1"/>
  <c r="W1653" i="1"/>
  <c r="W7135" i="1"/>
  <c r="W1846" i="1"/>
  <c r="W3741" i="1"/>
  <c r="W9503" i="1"/>
  <c r="W3060" i="1"/>
  <c r="W6853" i="1"/>
  <c r="W4720" i="1"/>
  <c r="W4843" i="1"/>
  <c r="W5096" i="1"/>
  <c r="W4319" i="1"/>
  <c r="W9873" i="1"/>
  <c r="W2373" i="1"/>
  <c r="W6213" i="1"/>
  <c r="W4829" i="1"/>
  <c r="W8011" i="1"/>
  <c r="W3261" i="1"/>
  <c r="W8809" i="1"/>
  <c r="W8131" i="1"/>
  <c r="W2011" i="1"/>
  <c r="W1624" i="1"/>
  <c r="W3440" i="1"/>
  <c r="W7180" i="1"/>
  <c r="W1852" i="1"/>
  <c r="W1740" i="1"/>
  <c r="W4052" i="1"/>
  <c r="W11435" i="1"/>
  <c r="W1029" i="1"/>
  <c r="W8667" i="1"/>
  <c r="W1763" i="1"/>
  <c r="W4916" i="1"/>
  <c r="W4903" i="1"/>
  <c r="W6637" i="1"/>
  <c r="W5965" i="1"/>
  <c r="W7275" i="1"/>
  <c r="W3645" i="1"/>
  <c r="W6280" i="1"/>
  <c r="W2036" i="1"/>
  <c r="W2406" i="1"/>
  <c r="W7164" i="1"/>
  <c r="W5846" i="1"/>
  <c r="W431" i="1"/>
  <c r="W7626" i="1"/>
  <c r="W5302" i="1"/>
  <c r="W4641" i="1"/>
  <c r="W4187" i="1"/>
  <c r="W8455" i="1"/>
  <c r="W3863" i="1"/>
  <c r="W2534" i="1"/>
  <c r="W4590" i="1"/>
  <c r="W10064" i="1"/>
  <c r="W6945" i="1"/>
  <c r="W5361" i="1"/>
  <c r="W4963" i="1"/>
  <c r="W6454" i="1"/>
  <c r="W4741" i="1"/>
  <c r="W12119" i="1"/>
  <c r="W1485" i="1"/>
  <c r="W9993" i="1"/>
  <c r="W6601" i="1"/>
  <c r="W3335" i="1"/>
  <c r="W4819" i="1"/>
  <c r="W9206" i="1"/>
  <c r="W2154" i="1"/>
  <c r="W2753" i="1"/>
  <c r="W2495" i="1"/>
  <c r="W3885" i="1"/>
  <c r="W10784" i="1"/>
  <c r="W5868" i="1"/>
  <c r="W2912" i="1"/>
  <c r="W8521" i="1"/>
  <c r="W4502" i="1"/>
  <c r="W4398" i="1"/>
  <c r="W3450" i="1"/>
  <c r="W11091" i="1"/>
  <c r="W3473" i="1"/>
  <c r="W4976" i="1"/>
  <c r="W6706" i="1"/>
  <c r="W3927" i="1"/>
  <c r="W5065" i="1"/>
  <c r="W8122" i="1"/>
  <c r="W3141" i="1"/>
  <c r="W5091" i="1"/>
  <c r="W4939" i="1"/>
  <c r="W10505" i="1"/>
  <c r="W3042" i="1"/>
  <c r="W3570" i="1"/>
  <c r="W7001" i="1"/>
  <c r="W8799" i="1"/>
  <c r="W4630" i="1"/>
  <c r="W5413" i="1"/>
  <c r="W3454" i="1"/>
  <c r="W2628" i="1"/>
  <c r="W7466" i="1"/>
  <c r="W6387" i="1"/>
  <c r="W2963" i="1"/>
  <c r="W3826" i="1"/>
  <c r="W6603" i="1"/>
  <c r="W7553" i="1"/>
  <c r="W435" i="1"/>
  <c r="W12105" i="1"/>
  <c r="W5237" i="1"/>
  <c r="W4622" i="1"/>
  <c r="W1103" i="1"/>
  <c r="W10410" i="1"/>
  <c r="W682" i="1"/>
  <c r="W5058" i="1"/>
  <c r="W2071" i="1"/>
  <c r="W2359" i="1"/>
  <c r="W2029" i="1"/>
  <c r="W6226" i="1"/>
  <c r="W2784" i="1"/>
  <c r="W2972" i="1"/>
  <c r="W11208" i="1"/>
  <c r="W6721" i="1"/>
  <c r="W7348" i="1"/>
  <c r="W3790" i="1"/>
  <c r="W7173" i="1"/>
  <c r="W3030" i="1"/>
  <c r="W2387" i="1"/>
  <c r="W2507" i="1"/>
  <c r="W3584" i="1"/>
  <c r="W10528" i="1"/>
  <c r="W5424" i="1"/>
  <c r="W3590" i="1"/>
  <c r="W2952" i="1"/>
  <c r="W8076" i="1"/>
  <c r="W4274" i="1"/>
  <c r="W5692" i="1"/>
  <c r="W4444" i="1"/>
  <c r="W5298" i="1"/>
  <c r="W3720" i="1"/>
  <c r="W5341" i="1"/>
  <c r="W4160" i="1"/>
  <c r="W7162" i="1"/>
  <c r="W3888" i="1"/>
  <c r="W5088" i="1"/>
  <c r="W4007" i="1"/>
  <c r="W2812" i="1"/>
  <c r="W4210" i="1"/>
  <c r="W4573" i="1"/>
  <c r="W3469" i="1"/>
  <c r="W2603" i="1"/>
  <c r="W2249" i="1"/>
  <c r="W5827" i="1"/>
  <c r="W10771" i="1"/>
  <c r="W7059" i="1"/>
  <c r="W10006" i="1"/>
  <c r="W6463" i="1"/>
  <c r="W5837" i="1"/>
  <c r="W5051" i="1"/>
  <c r="W11731" i="1"/>
  <c r="W4870" i="1"/>
  <c r="W6340" i="1"/>
  <c r="W4288" i="1"/>
  <c r="W2535" i="1"/>
  <c r="W7156" i="1"/>
  <c r="W3126" i="1"/>
  <c r="W2945" i="1"/>
  <c r="W6074" i="1"/>
  <c r="W4902" i="1"/>
  <c r="W2503" i="1"/>
  <c r="W3696" i="1"/>
  <c r="W6785" i="1"/>
  <c r="W3973" i="1"/>
  <c r="W7291" i="1"/>
  <c r="W2816" i="1"/>
  <c r="W6966" i="1"/>
  <c r="W9009" i="1"/>
  <c r="W4090" i="1"/>
  <c r="W5186" i="1"/>
  <c r="W5955" i="1"/>
  <c r="W4539" i="1"/>
  <c r="W3659" i="1"/>
  <c r="W5857" i="1"/>
  <c r="W4326" i="1"/>
  <c r="W4952" i="1"/>
  <c r="W9123" i="1"/>
  <c r="W6541" i="1"/>
  <c r="W3567" i="1"/>
  <c r="W5649" i="1"/>
  <c r="W3347" i="1"/>
  <c r="W4480" i="1"/>
  <c r="W2500" i="1"/>
  <c r="W1492" i="1"/>
  <c r="W10250" i="1"/>
  <c r="W6761" i="1"/>
  <c r="W2981" i="1"/>
  <c r="W8287" i="1"/>
  <c r="W5358" i="1"/>
  <c r="W4877" i="1"/>
  <c r="W2367" i="1"/>
  <c r="W6827" i="1"/>
  <c r="W4065" i="1"/>
  <c r="W1506" i="1"/>
  <c r="W5940" i="1"/>
  <c r="W9102" i="1"/>
  <c r="W4409" i="1"/>
  <c r="W4993" i="1"/>
  <c r="W5882" i="1"/>
  <c r="W4581" i="1"/>
  <c r="W4808" i="1"/>
  <c r="W5631" i="1"/>
  <c r="W8966" i="1"/>
  <c r="W2376" i="1"/>
  <c r="W3695" i="1"/>
  <c r="W3600" i="1"/>
  <c r="W9105" i="1"/>
  <c r="W4435" i="1"/>
  <c r="W4934" i="1"/>
  <c r="W2444" i="1"/>
  <c r="W5602" i="1"/>
  <c r="W3577" i="1"/>
  <c r="W4619" i="1"/>
  <c r="W6414" i="1"/>
  <c r="W1864" i="1"/>
  <c r="W3783" i="1"/>
  <c r="W4912" i="1"/>
  <c r="W1225" i="1"/>
  <c r="W6494" i="1"/>
  <c r="W3711" i="1"/>
  <c r="W8145" i="1"/>
  <c r="W7186" i="1"/>
  <c r="W10056" i="1"/>
  <c r="W5343" i="1"/>
  <c r="W9235" i="1"/>
  <c r="W5470" i="1"/>
  <c r="W4009" i="1"/>
  <c r="W1306" i="1"/>
  <c r="W2793" i="1"/>
  <c r="W4814" i="1"/>
  <c r="W3603" i="1"/>
  <c r="W6938" i="1"/>
  <c r="W8917" i="1"/>
  <c r="W5855" i="1"/>
  <c r="W8271" i="1"/>
  <c r="W1080" i="1"/>
  <c r="W1331" i="1"/>
  <c r="W8057" i="1"/>
  <c r="W6090" i="1"/>
  <c r="W5670" i="1"/>
  <c r="W1542" i="1"/>
  <c r="W8083" i="1"/>
  <c r="W3540" i="1"/>
  <c r="W4487" i="1"/>
  <c r="W6451" i="1"/>
  <c r="W5629" i="1"/>
  <c r="W1909" i="1"/>
  <c r="W4512" i="1"/>
  <c r="W11302" i="1"/>
  <c r="W269" i="1"/>
  <c r="W4289" i="1"/>
  <c r="W8051" i="1"/>
  <c r="W3689" i="1"/>
  <c r="W120" i="1"/>
  <c r="W1584" i="1"/>
  <c r="W3967" i="1"/>
  <c r="W11009" i="1"/>
  <c r="W3847" i="1"/>
  <c r="W3735" i="1"/>
  <c r="W7467" i="1"/>
  <c r="W4180" i="1"/>
  <c r="W2194" i="1"/>
  <c r="W1978" i="1"/>
  <c r="W3478" i="1"/>
  <c r="W4089" i="1"/>
  <c r="W5761" i="1"/>
  <c r="W1930" i="1"/>
  <c r="W8373" i="1"/>
  <c r="W1880" i="1"/>
  <c r="W3775" i="1"/>
  <c r="W5269" i="1"/>
  <c r="W3939" i="1"/>
  <c r="W2358" i="1"/>
  <c r="W7595" i="1"/>
  <c r="W799" i="1"/>
  <c r="W3099" i="1"/>
  <c r="W6308" i="1"/>
  <c r="W3206" i="1"/>
  <c r="W3283" i="1"/>
  <c r="W6649" i="1"/>
  <c r="W2340" i="1"/>
  <c r="W2250" i="1"/>
  <c r="W7423" i="1"/>
  <c r="W6331" i="1"/>
  <c r="W5031" i="1"/>
  <c r="W3613" i="1"/>
  <c r="W1694" i="1"/>
  <c r="W4752" i="1"/>
  <c r="W3733" i="1"/>
  <c r="W2848" i="1"/>
  <c r="W7414" i="1"/>
  <c r="W5432" i="1"/>
  <c r="W10834" i="1"/>
  <c r="W3104" i="1"/>
  <c r="W7995" i="1"/>
  <c r="W2528" i="1"/>
  <c r="W427" i="1"/>
  <c r="W1605" i="1"/>
  <c r="W1432" i="1"/>
  <c r="W3451" i="1"/>
  <c r="W5797" i="1"/>
  <c r="W624" i="1"/>
  <c r="W3119" i="1"/>
  <c r="W5656" i="1"/>
  <c r="W4839" i="1"/>
  <c r="W767" i="1"/>
  <c r="W4913" i="1"/>
  <c r="W4750" i="1"/>
  <c r="W1984" i="1"/>
  <c r="W4412" i="1"/>
  <c r="W2741" i="1"/>
  <c r="W4203" i="1"/>
  <c r="W2116" i="1"/>
  <c r="W900" i="1"/>
  <c r="W6124" i="1"/>
  <c r="W3919" i="1"/>
  <c r="W802" i="1"/>
  <c r="W5267" i="1"/>
  <c r="W5064" i="1"/>
  <c r="W5041" i="1"/>
  <c r="W2476" i="1"/>
  <c r="W1726" i="1"/>
  <c r="W6440" i="1"/>
  <c r="W2766" i="1"/>
  <c r="W4678" i="1"/>
  <c r="W3586" i="1"/>
  <c r="W2219" i="1"/>
  <c r="W6126" i="1"/>
  <c r="W5799" i="1"/>
  <c r="W4365" i="1"/>
  <c r="W3496" i="1"/>
  <c r="W3676" i="1"/>
  <c r="W2230" i="1"/>
  <c r="W1281" i="1"/>
  <c r="W10553" i="1"/>
  <c r="W3004" i="1"/>
  <c r="W3364" i="1"/>
  <c r="W6500" i="1"/>
  <c r="W4999" i="1"/>
  <c r="W2727" i="1"/>
  <c r="W3994" i="1"/>
  <c r="W2566" i="1"/>
  <c r="W3558" i="1"/>
  <c r="W7057" i="1"/>
  <c r="W7282" i="1"/>
  <c r="W3773" i="1"/>
  <c r="W1441" i="1"/>
  <c r="W8103" i="1"/>
  <c r="W3715" i="1"/>
  <c r="W2005" i="1"/>
  <c r="W1768" i="1"/>
  <c r="W10564" i="1"/>
  <c r="W1727" i="1"/>
  <c r="W8192" i="1"/>
  <c r="W2521" i="1"/>
  <c r="W1797" i="1"/>
  <c r="W3501" i="1"/>
  <c r="W5265" i="1"/>
  <c r="W6064" i="1"/>
  <c r="W5452" i="1"/>
  <c r="W7583" i="1"/>
  <c r="W1455" i="1"/>
  <c r="W8513" i="1"/>
  <c r="W2864" i="1"/>
  <c r="W4040" i="1"/>
  <c r="W849" i="1"/>
  <c r="W6065" i="1"/>
  <c r="W3732" i="1"/>
  <c r="W2324" i="1"/>
  <c r="W886" i="1"/>
  <c r="W3118" i="1"/>
  <c r="W3905" i="1"/>
  <c r="W2783" i="1"/>
  <c r="W3438" i="1"/>
  <c r="W557" i="1"/>
  <c r="W1316" i="1"/>
  <c r="W4425" i="1"/>
  <c r="W7170" i="1"/>
  <c r="W3134" i="1"/>
  <c r="W6348" i="1"/>
  <c r="W5937" i="1"/>
  <c r="W3357" i="1"/>
  <c r="W3056" i="1"/>
  <c r="W6086" i="1"/>
  <c r="W6320" i="1"/>
  <c r="W2145" i="1"/>
  <c r="W10890" i="1"/>
  <c r="W3592" i="1"/>
  <c r="W10300" i="1"/>
  <c r="W2853" i="1"/>
  <c r="W4366" i="1"/>
  <c r="W10302" i="1"/>
  <c r="W3180" i="1"/>
  <c r="W2454" i="1"/>
  <c r="W1907" i="1"/>
  <c r="W6693" i="1"/>
  <c r="W4909" i="1"/>
  <c r="W2644" i="1"/>
  <c r="W860" i="1"/>
  <c r="W4548" i="1"/>
  <c r="W3530" i="1"/>
  <c r="W3222" i="1"/>
  <c r="W5187" i="1"/>
  <c r="W5153" i="1"/>
  <c r="W3934" i="1"/>
  <c r="W9557" i="1"/>
  <c r="W3019" i="1"/>
  <c r="W6167" i="1"/>
  <c r="W5778" i="1"/>
  <c r="W3116" i="1"/>
  <c r="W2809" i="1"/>
  <c r="W3350" i="1"/>
  <c r="W10321" i="1"/>
  <c r="W3984" i="1"/>
  <c r="W3120" i="1"/>
  <c r="W3465" i="1"/>
  <c r="W3655" i="1"/>
  <c r="W5750" i="1"/>
  <c r="W3489" i="1"/>
  <c r="W3385" i="1"/>
  <c r="W8022" i="1"/>
  <c r="W4051" i="1"/>
  <c r="W4234" i="1"/>
  <c r="W8061" i="1"/>
  <c r="W3876" i="1"/>
  <c r="W3144" i="1"/>
  <c r="W4938" i="1"/>
  <c r="W3700" i="1"/>
  <c r="W1758" i="1"/>
  <c r="W1386" i="1"/>
  <c r="W9320" i="1"/>
  <c r="W5264" i="1"/>
  <c r="W3702" i="1"/>
  <c r="W9025" i="1"/>
  <c r="W7721" i="1"/>
  <c r="W2174" i="1"/>
  <c r="W8406" i="1"/>
  <c r="W2407" i="1"/>
  <c r="W2865" i="1"/>
  <c r="W2668" i="1"/>
  <c r="W8978" i="1"/>
  <c r="W2001" i="1"/>
  <c r="W3998" i="1"/>
  <c r="W5471" i="1"/>
  <c r="W2841" i="1"/>
  <c r="W4430" i="1"/>
  <c r="W2877" i="1"/>
  <c r="W3944" i="1"/>
  <c r="W5899" i="1"/>
  <c r="W5989" i="1"/>
  <c r="W6645" i="1"/>
  <c r="W6588" i="1"/>
  <c r="W6146" i="1"/>
  <c r="W2578" i="1"/>
  <c r="W5730" i="1"/>
  <c r="W5635" i="1"/>
  <c r="W7917" i="1"/>
  <c r="W7094" i="1"/>
  <c r="W3307" i="1"/>
  <c r="W5751" i="1"/>
  <c r="W2244" i="1"/>
  <c r="W5920" i="1"/>
  <c r="W6221" i="1"/>
  <c r="W6199" i="1"/>
  <c r="W4424" i="1"/>
  <c r="W7068" i="1"/>
  <c r="W2317" i="1"/>
  <c r="W4504" i="1"/>
  <c r="W7958" i="1"/>
  <c r="W2169" i="1"/>
  <c r="W592" i="1"/>
  <c r="W5734" i="1"/>
  <c r="W656" i="1"/>
  <c r="W5052" i="1"/>
  <c r="W8952" i="1"/>
  <c r="W7122" i="1"/>
  <c r="W4540" i="1"/>
  <c r="W2218" i="1"/>
  <c r="W8725" i="1"/>
  <c r="W5232" i="1"/>
  <c r="W2682" i="1"/>
  <c r="W3023" i="1"/>
  <c r="W4587" i="1"/>
  <c r="W7297" i="1"/>
  <c r="W10731" i="1"/>
  <c r="W3184" i="1"/>
  <c r="W6866" i="1"/>
  <c r="W7906" i="1"/>
  <c r="W5392" i="1"/>
  <c r="W2422" i="1"/>
  <c r="W4119" i="1"/>
  <c r="W7582" i="1"/>
  <c r="W4177" i="1"/>
  <c r="W2199" i="1"/>
  <c r="W1677" i="1"/>
  <c r="W3309" i="1"/>
  <c r="W4553" i="1"/>
  <c r="W3481" i="1"/>
  <c r="W2302" i="1"/>
  <c r="W6254" i="1"/>
  <c r="W2662" i="1"/>
  <c r="W4667" i="1"/>
  <c r="W9592" i="1"/>
  <c r="W5646" i="1"/>
  <c r="W7491" i="1"/>
  <c r="W5668" i="1"/>
  <c r="W5897" i="1"/>
  <c r="W2850" i="1"/>
  <c r="W3117" i="1"/>
  <c r="W4525" i="1"/>
  <c r="W3121" i="1"/>
  <c r="W11193" i="1"/>
  <c r="W7862" i="1"/>
  <c r="W5941" i="1"/>
  <c r="W4745" i="1"/>
  <c r="W5561" i="1"/>
  <c r="W1069" i="1"/>
  <c r="W5033" i="1"/>
  <c r="W3433" i="1"/>
  <c r="W9356" i="1"/>
  <c r="W2739" i="1"/>
  <c r="W841" i="1"/>
  <c r="W4390" i="1"/>
  <c r="W6755" i="1"/>
  <c r="W4311" i="1"/>
  <c r="W183" i="1"/>
  <c r="W2296" i="1"/>
  <c r="W2670" i="1"/>
  <c r="W3719" i="1"/>
  <c r="W4236" i="1"/>
  <c r="W6431" i="1"/>
  <c r="W2216" i="1"/>
  <c r="W3358" i="1"/>
  <c r="W4337" i="1"/>
  <c r="W2271" i="1"/>
  <c r="W8244" i="1"/>
  <c r="W8417" i="1"/>
  <c r="W6248" i="1"/>
  <c r="W3074" i="1"/>
  <c r="W7540" i="1"/>
  <c r="W3198" i="1"/>
  <c r="W3062" i="1"/>
  <c r="W6570" i="1"/>
  <c r="W1296" i="1"/>
  <c r="W2710" i="1"/>
  <c r="W7035" i="1"/>
  <c r="W2640" i="1"/>
  <c r="W3737" i="1"/>
  <c r="W779" i="1"/>
  <c r="W4534" i="1"/>
  <c r="W3522" i="1"/>
  <c r="W2562" i="1"/>
  <c r="W7436" i="1"/>
  <c r="W3101" i="1"/>
  <c r="W10711" i="1"/>
  <c r="W5030" i="1"/>
  <c r="W1328" i="1"/>
  <c r="W7831" i="1"/>
  <c r="W3432" i="1"/>
  <c r="W4440" i="1"/>
  <c r="W4526" i="1"/>
  <c r="W3582" i="1"/>
  <c r="W4371" i="1"/>
  <c r="W3903" i="1"/>
  <c r="W3933" i="1"/>
  <c r="W3767" i="1"/>
  <c r="W6855" i="1"/>
  <c r="W9039" i="1"/>
  <c r="W3646" i="1"/>
  <c r="W4150" i="1"/>
  <c r="W4823" i="1"/>
  <c r="W3212" i="1"/>
  <c r="W3173" i="1"/>
  <c r="W6354" i="1"/>
  <c r="W1808" i="1"/>
  <c r="W1745" i="1"/>
  <c r="W6318" i="1"/>
  <c r="W3819" i="1"/>
  <c r="W8985" i="1"/>
  <c r="W6097" i="1"/>
  <c r="W10715" i="1"/>
  <c r="W3277" i="1"/>
  <c r="W7813" i="1"/>
  <c r="W5370" i="1"/>
  <c r="W3926" i="1"/>
  <c r="W5337" i="1"/>
  <c r="W4524" i="1"/>
  <c r="W2657" i="1"/>
  <c r="W6788" i="1"/>
  <c r="W2173" i="1"/>
  <c r="W4602" i="1"/>
  <c r="W3043" i="1"/>
  <c r="W5394" i="1"/>
  <c r="W5431" i="1"/>
  <c r="W6219" i="1"/>
  <c r="W242" i="1"/>
  <c r="W4420" i="1"/>
  <c r="W1656" i="1"/>
  <c r="W6316" i="1"/>
  <c r="W6773" i="1"/>
  <c r="W3917" i="1"/>
  <c r="W7661" i="1"/>
  <c r="W7031" i="1"/>
  <c r="W4499" i="1"/>
  <c r="W11990" i="1"/>
  <c r="W3341" i="1"/>
  <c r="W8771" i="1"/>
  <c r="W3115" i="1"/>
  <c r="W2648" i="1"/>
  <c r="W3490" i="1"/>
  <c r="W3448" i="1"/>
  <c r="W3282" i="1"/>
  <c r="W4117" i="1"/>
  <c r="W3281" i="1"/>
  <c r="W5536" i="1"/>
  <c r="W1379" i="1"/>
  <c r="W9052" i="1"/>
  <c r="W4312" i="1"/>
  <c r="W4043" i="1"/>
  <c r="W4495" i="1"/>
  <c r="W4561" i="1"/>
  <c r="W906" i="1"/>
  <c r="W8327" i="1"/>
  <c r="W2943" i="1"/>
  <c r="W7585" i="1"/>
  <c r="W6860" i="1"/>
  <c r="W9269" i="1"/>
  <c r="W5709" i="1"/>
  <c r="W8655" i="1"/>
  <c r="W3884" i="1"/>
  <c r="W3585" i="1"/>
  <c r="W5573" i="1"/>
  <c r="W2553" i="1"/>
  <c r="W4589" i="1"/>
  <c r="W6747" i="1"/>
  <c r="W1788" i="1"/>
  <c r="W4810" i="1"/>
  <c r="W1466" i="1"/>
  <c r="W6791" i="1"/>
  <c r="W1190" i="1"/>
  <c r="W10777" i="1"/>
  <c r="W11860" i="1"/>
  <c r="W4342" i="1"/>
  <c r="W1876" i="1"/>
  <c r="W3796" i="1"/>
  <c r="W1268" i="1"/>
  <c r="W5609" i="1"/>
  <c r="W3265" i="1"/>
  <c r="W3782" i="1"/>
  <c r="W4709" i="1"/>
  <c r="W2395" i="1"/>
  <c r="W2726" i="1"/>
  <c r="W1816" i="1"/>
  <c r="W2788" i="1"/>
  <c r="W3273" i="1"/>
  <c r="W10290" i="1"/>
  <c r="W4237" i="1"/>
  <c r="W1940" i="1"/>
  <c r="W3791" i="1"/>
  <c r="W3027" i="1"/>
  <c r="W1311" i="1"/>
  <c r="W5258" i="1"/>
  <c r="W2833" i="1"/>
  <c r="W10096" i="1"/>
  <c r="W3915" i="1"/>
  <c r="W5116" i="1"/>
  <c r="W3100" i="1"/>
  <c r="W11496" i="1"/>
  <c r="W4527" i="1"/>
  <c r="W4451" i="1"/>
  <c r="W3486" i="1"/>
  <c r="W4758" i="1"/>
  <c r="W4039" i="1"/>
  <c r="W4300" i="1"/>
  <c r="W7114" i="1"/>
  <c r="W8114" i="1"/>
  <c r="W4036" i="1"/>
  <c r="W2542" i="1"/>
  <c r="W2754" i="1"/>
  <c r="W2826" i="1"/>
  <c r="W10620" i="1"/>
  <c r="W10476" i="1"/>
  <c r="W6015" i="1"/>
  <c r="W3026" i="1"/>
  <c r="W4227" i="1"/>
  <c r="W3089" i="1"/>
  <c r="W3483" i="1"/>
  <c r="W4286" i="1"/>
  <c r="W1351" i="1"/>
  <c r="W3526" i="1"/>
  <c r="W2721" i="1"/>
  <c r="W7140" i="1"/>
  <c r="W2683" i="1"/>
  <c r="W6409" i="1"/>
  <c r="W5019" i="1"/>
  <c r="W4024" i="1"/>
  <c r="W6456" i="1"/>
  <c r="W9033" i="1"/>
  <c r="W1825" i="1"/>
  <c r="W5331" i="1"/>
  <c r="W5607" i="1"/>
  <c r="W4935" i="1"/>
  <c r="W4682" i="1"/>
  <c r="W4690" i="1"/>
  <c r="W3510" i="1"/>
  <c r="W11905" i="1"/>
  <c r="W3223" i="1"/>
  <c r="W4401" i="1"/>
  <c r="W6767" i="1"/>
  <c r="W210" i="1"/>
  <c r="W3204" i="1"/>
  <c r="W4923" i="1"/>
  <c r="W6900" i="1"/>
  <c r="W3550" i="1"/>
  <c r="W2837" i="1"/>
  <c r="W8956" i="1"/>
  <c r="W5776" i="1"/>
  <c r="W3044" i="1"/>
  <c r="W6688" i="1"/>
  <c r="W7298" i="1"/>
  <c r="W6633" i="1"/>
  <c r="W3999" i="1"/>
  <c r="W6098" i="1"/>
  <c r="W5309" i="1"/>
  <c r="W12152" i="1"/>
  <c r="W9597" i="1"/>
  <c r="W5996" i="1"/>
  <c r="W582" i="1"/>
  <c r="W1089" i="1"/>
  <c r="W8971" i="1"/>
  <c r="W1008" i="1"/>
  <c r="W6079" i="1"/>
  <c r="W2585" i="1"/>
  <c r="W3618" i="1"/>
  <c r="W2052" i="1"/>
  <c r="W2539" i="1"/>
  <c r="W3893" i="1"/>
  <c r="W3304" i="1"/>
  <c r="W3329" i="1"/>
  <c r="W10724" i="1"/>
  <c r="W3794" i="1"/>
  <c r="W6746" i="1"/>
  <c r="W4708" i="1"/>
  <c r="W4852" i="1"/>
  <c r="W3151" i="1"/>
  <c r="W3326" i="1"/>
  <c r="W2470" i="1"/>
  <c r="W1844" i="1"/>
  <c r="W3731" i="1"/>
  <c r="W4915" i="1"/>
  <c r="W2497" i="1"/>
  <c r="W2825" i="1"/>
  <c r="W4780" i="1"/>
  <c r="W12100" i="1"/>
  <c r="W2443" i="1"/>
  <c r="W1198" i="1"/>
  <c r="W2103" i="1"/>
  <c r="W3641" i="1"/>
  <c r="W4132" i="1"/>
  <c r="W9059" i="1"/>
  <c r="W7674" i="1"/>
  <c r="W2605" i="1"/>
  <c r="W1920" i="1"/>
  <c r="W4285" i="1"/>
  <c r="W2208" i="1"/>
  <c r="W5854" i="1"/>
  <c r="W3321" i="1"/>
  <c r="W6197" i="1"/>
  <c r="W5181" i="1"/>
  <c r="W3890" i="1"/>
  <c r="W3713" i="1"/>
  <c r="W2969" i="1"/>
  <c r="W5062" i="1"/>
  <c r="W9700" i="1"/>
  <c r="W4014" i="1"/>
  <c r="W6390" i="1"/>
  <c r="W2270" i="1"/>
  <c r="W7682" i="1"/>
  <c r="W4441" i="1"/>
  <c r="W2842" i="1"/>
  <c r="W2385" i="1"/>
  <c r="W3102" i="1"/>
  <c r="W3754" i="1"/>
  <c r="W4611" i="1"/>
  <c r="W3614" i="1"/>
  <c r="W5450" i="1"/>
  <c r="W3959" i="1"/>
  <c r="W5582" i="1"/>
  <c r="W11583" i="1"/>
  <c r="W10544" i="1"/>
  <c r="W4303" i="1"/>
  <c r="W7306" i="1"/>
  <c r="W3914" i="1"/>
  <c r="W5632" i="1"/>
  <c r="W5915" i="1"/>
  <c r="W5199" i="1"/>
  <c r="W5277" i="1"/>
  <c r="W6350" i="1"/>
  <c r="W6332" i="1"/>
  <c r="W3267" i="1"/>
  <c r="W2884" i="1"/>
  <c r="W2399" i="1"/>
  <c r="W2492" i="1"/>
  <c r="W2569" i="1"/>
  <c r="W4060" i="1"/>
  <c r="W6110" i="1"/>
  <c r="W3667" i="1"/>
  <c r="W4433" i="1"/>
  <c r="W2685" i="1"/>
  <c r="W4067" i="1"/>
  <c r="W6019" i="1"/>
  <c r="W3384" i="1"/>
  <c r="W4555" i="1"/>
  <c r="W4437" i="1"/>
  <c r="W6339" i="1"/>
  <c r="W4775" i="1"/>
  <c r="W7384" i="1"/>
  <c r="W2953" i="1"/>
  <c r="W2764" i="1"/>
  <c r="W3174" i="1"/>
  <c r="W5255" i="1"/>
  <c r="W5977" i="1"/>
  <c r="W2493" i="1"/>
  <c r="W7141" i="1"/>
  <c r="W4345" i="1"/>
  <c r="W2388" i="1"/>
  <c r="W2901" i="1"/>
  <c r="W3970" i="1"/>
  <c r="W1471" i="1"/>
  <c r="W3538" i="1"/>
  <c r="W11970" i="1"/>
  <c r="W6851" i="1"/>
  <c r="W3388" i="1"/>
  <c r="W6129" i="1"/>
  <c r="W6417" i="1"/>
  <c r="W7794" i="1"/>
  <c r="W9340" i="1"/>
  <c r="W4760" i="1"/>
  <c r="W2190" i="1"/>
  <c r="W3552" i="1"/>
  <c r="W10018" i="1"/>
  <c r="W3376" i="1"/>
  <c r="W3311" i="1"/>
  <c r="W4143" i="1"/>
  <c r="W2828" i="1"/>
  <c r="W5826" i="1"/>
  <c r="W1803" i="1"/>
  <c r="W1360" i="1"/>
  <c r="W4785" i="1"/>
  <c r="W2269" i="1"/>
  <c r="W2253" i="1"/>
  <c r="W3764" i="1"/>
  <c r="W12269" i="1"/>
  <c r="W10241" i="1"/>
  <c r="W8436" i="1"/>
  <c r="W6346" i="1"/>
  <c r="W7328" i="1"/>
  <c r="W2315" i="1"/>
  <c r="W3920" i="1"/>
  <c r="W7683" i="1"/>
  <c r="W7333" i="1"/>
  <c r="W2478" i="1"/>
  <c r="W4301" i="1"/>
  <c r="W4191" i="1"/>
  <c r="W4868" i="1"/>
  <c r="W3708" i="1"/>
  <c r="W2646" i="1"/>
  <c r="W4598" i="1"/>
  <c r="W3318" i="1"/>
  <c r="W2232" i="1"/>
  <c r="W1420" i="1"/>
  <c r="W6421" i="1"/>
  <c r="W8882" i="1"/>
  <c r="W3718" i="1"/>
  <c r="W6737" i="1"/>
  <c r="W8348" i="1"/>
  <c r="W1934" i="1"/>
  <c r="W5368" i="1"/>
  <c r="W5147" i="1"/>
  <c r="W4567" i="1"/>
  <c r="W2616" i="1"/>
  <c r="W4674" i="1"/>
  <c r="W12137" i="1"/>
  <c r="W4531" i="1"/>
  <c r="W2223" i="1"/>
  <c r="W4404" i="1"/>
  <c r="W2398" i="1"/>
  <c r="W2712" i="1"/>
  <c r="W6420" i="1"/>
  <c r="W2997" i="1"/>
  <c r="W2378" i="1"/>
  <c r="W4129" i="1"/>
  <c r="W4498" i="1"/>
  <c r="W3466" i="1"/>
  <c r="W4732" i="1"/>
  <c r="W4344" i="1"/>
  <c r="W3579" i="1"/>
  <c r="W4056" i="1"/>
  <c r="W5066" i="1"/>
  <c r="W2892" i="1"/>
  <c r="W4751" i="1"/>
  <c r="W5600" i="1"/>
  <c r="W6573" i="1"/>
  <c r="W11595" i="1"/>
  <c r="W2294" i="1"/>
  <c r="W2780" i="1"/>
  <c r="W4610" i="1"/>
  <c r="W9034" i="1"/>
  <c r="W4126" i="1"/>
  <c r="W2762" i="1"/>
  <c r="W1619" i="1"/>
  <c r="W9677" i="1"/>
  <c r="W2592" i="1"/>
  <c r="W3257" i="1"/>
  <c r="W4442" i="1"/>
  <c r="W2577" i="1"/>
  <c r="W3178" i="1"/>
  <c r="W7997" i="1"/>
  <c r="W1647" i="1"/>
  <c r="W6733" i="1"/>
  <c r="W5376" i="1"/>
  <c r="W4575" i="1"/>
  <c r="W1553" i="1"/>
  <c r="W4862" i="1"/>
  <c r="W9241" i="1"/>
  <c r="W3910" i="1"/>
  <c r="W3740" i="1"/>
  <c r="W4253" i="1"/>
  <c r="W1794" i="1"/>
  <c r="W342" i="1"/>
  <c r="W5718" i="1"/>
  <c r="W3186" i="1"/>
  <c r="W3635" i="1"/>
  <c r="W2520" i="1"/>
  <c r="W4828" i="1"/>
  <c r="W3037" i="1"/>
  <c r="W6060" i="1"/>
  <c r="W3642" i="1"/>
  <c r="W2055" i="1"/>
  <c r="W4576" i="1"/>
  <c r="W2779" i="1"/>
  <c r="W9520" i="1"/>
  <c r="W2846" i="1"/>
  <c r="W4047" i="1"/>
  <c r="W2775" i="1"/>
  <c r="W3492" i="1"/>
  <c r="W5325" i="1"/>
  <c r="W3422" i="1"/>
  <c r="W3989" i="1"/>
  <c r="W580" i="1"/>
  <c r="W937" i="1"/>
  <c r="W1508" i="1"/>
  <c r="W10905" i="1"/>
  <c r="W3090" i="1"/>
  <c r="W5833" i="1"/>
  <c r="W5672" i="1"/>
  <c r="W4492" i="1"/>
  <c r="W7004" i="1"/>
  <c r="W8777" i="1"/>
  <c r="W2258" i="1"/>
  <c r="W2335" i="1"/>
  <c r="W3404" i="1"/>
  <c r="W1516" i="1"/>
  <c r="W7233" i="1"/>
  <c r="W2538" i="1"/>
  <c r="W5493" i="1"/>
  <c r="W3370" i="1"/>
  <c r="W5306" i="1"/>
  <c r="W5173" i="1"/>
  <c r="W5552" i="1"/>
  <c r="W3533" i="1"/>
  <c r="W4489" i="1"/>
  <c r="W3789" i="1"/>
  <c r="W8197" i="1"/>
  <c r="W471" i="1"/>
  <c r="W1205" i="1"/>
  <c r="W4743" i="1"/>
  <c r="W1919" i="1"/>
  <c r="W9854" i="1"/>
  <c r="W4670" i="1"/>
  <c r="W4985" i="1"/>
  <c r="W8854" i="1"/>
  <c r="W5099" i="1"/>
  <c r="W5721" i="1"/>
  <c r="W3063" i="1"/>
  <c r="W3474" i="1"/>
  <c r="W6029" i="1"/>
  <c r="W2620" i="1"/>
  <c r="W4283" i="1"/>
  <c r="W2988" i="1"/>
  <c r="W6386" i="1"/>
  <c r="W6753" i="1"/>
  <c r="W4110" i="1"/>
  <c r="W5299" i="1"/>
  <c r="W7304" i="1"/>
  <c r="W6882" i="1"/>
  <c r="W5274" i="1"/>
  <c r="W9466" i="1"/>
  <c r="W3455" i="1"/>
  <c r="W8396" i="1"/>
  <c r="W3073" i="1"/>
  <c r="W5179" i="1"/>
  <c r="W9852" i="1"/>
  <c r="W3883" i="1"/>
  <c r="W776" i="1"/>
  <c r="W2105" i="1"/>
  <c r="W5198" i="1"/>
  <c r="W11914" i="1"/>
  <c r="W2584" i="1"/>
  <c r="W6806" i="1"/>
  <c r="W4882" i="1"/>
  <c r="W639" i="1"/>
  <c r="W2966" i="1"/>
  <c r="W5559" i="1"/>
  <c r="W7700" i="1"/>
  <c r="W2629" i="1"/>
  <c r="W6427" i="1"/>
  <c r="W4125" i="1"/>
  <c r="W1987" i="1"/>
  <c r="W5498" i="1"/>
  <c r="W2233" i="1"/>
  <c r="W4069" i="1"/>
  <c r="W1559" i="1"/>
  <c r="W8496" i="1"/>
  <c r="W9937" i="1"/>
  <c r="W6892" i="1"/>
  <c r="W12121" i="1"/>
  <c r="W8333" i="1"/>
  <c r="W6072" i="1"/>
  <c r="W12213" i="1"/>
  <c r="W4671" i="1"/>
  <c r="W6805" i="1"/>
  <c r="W3780" i="1"/>
  <c r="W5655" i="1"/>
  <c r="W10870" i="1"/>
  <c r="W5183" i="1"/>
  <c r="W5398" i="1"/>
  <c r="W4079" i="1"/>
  <c r="W1551" i="1"/>
  <c r="W10896" i="1"/>
  <c r="W4385" i="1"/>
  <c r="W5888" i="1"/>
  <c r="W1535" i="1"/>
  <c r="W3374" i="1"/>
  <c r="W5923" i="1"/>
  <c r="W9759" i="1"/>
  <c r="W3025" i="1"/>
  <c r="W4423" i="1"/>
  <c r="W3568" i="1"/>
  <c r="W3913" i="1"/>
  <c r="W5568" i="1"/>
  <c r="W6399" i="1"/>
  <c r="W3842" i="1"/>
  <c r="W3784" i="1"/>
  <c r="W5171" i="1"/>
  <c r="W6484" i="1"/>
  <c r="W7238" i="1"/>
  <c r="W4842" i="1"/>
  <c r="W3339" i="1"/>
  <c r="W3657" i="1"/>
  <c r="W3881" i="1"/>
  <c r="W4408" i="1"/>
  <c r="W2268" i="1"/>
  <c r="W6957" i="1"/>
  <c r="W6210" i="1"/>
  <c r="W4050" i="1"/>
  <c r="W3051" i="1"/>
  <c r="W3306" i="1"/>
  <c r="W487" i="1"/>
  <c r="W11011" i="1"/>
  <c r="W3183" i="1"/>
  <c r="W11245" i="1"/>
  <c r="W4699" i="1"/>
  <c r="W4831" i="1"/>
  <c r="W301" i="1"/>
  <c r="W3412" i="1"/>
  <c r="W1597" i="1"/>
  <c r="W6795" i="1"/>
  <c r="W4322" i="1"/>
  <c r="W4431" i="1"/>
  <c r="W4021" i="1"/>
  <c r="W5565" i="1"/>
  <c r="W2758" i="1"/>
  <c r="W4533" i="1"/>
  <c r="W687" i="1"/>
  <c r="W1191" i="1"/>
  <c r="W7754" i="1"/>
  <c r="W4104" i="1"/>
  <c r="W4612" i="1"/>
  <c r="W3327" i="1"/>
  <c r="W1731" i="1"/>
  <c r="W3638" i="1"/>
  <c r="W2706" i="1"/>
  <c r="W3976" i="1"/>
  <c r="W2974" i="1"/>
  <c r="W4166" i="1"/>
  <c r="W1122" i="1"/>
  <c r="W2311" i="1"/>
  <c r="W1616" i="1"/>
  <c r="W847" i="1"/>
  <c r="W1429" i="1"/>
  <c r="W4479" i="1"/>
  <c r="W2847" i="1"/>
  <c r="W3408" i="1"/>
  <c r="W7681" i="1"/>
  <c r="W2059" i="1"/>
  <c r="W1875" i="1"/>
  <c r="W9467" i="1"/>
  <c r="W7250" i="1"/>
  <c r="W4564" i="1"/>
  <c r="W1937" i="1"/>
  <c r="W1881" i="1"/>
  <c r="W3308" i="1"/>
  <c r="W2675" i="1"/>
  <c r="W4918" i="1"/>
  <c r="W5112" i="1"/>
  <c r="W3078" i="1"/>
  <c r="W3561" i="1"/>
  <c r="W2201" i="1"/>
  <c r="W5381" i="1"/>
  <c r="W3002" i="1"/>
  <c r="W8562" i="1"/>
  <c r="W4049" i="1"/>
  <c r="W2858" i="1"/>
  <c r="W3982" i="1"/>
  <c r="W3871" i="1"/>
  <c r="W7497" i="1"/>
  <c r="W1422" i="1"/>
  <c r="W2798" i="1"/>
  <c r="W4292" i="1"/>
  <c r="W634" i="1"/>
  <c r="W3859" i="1"/>
  <c r="W3381" i="1"/>
  <c r="W6356" i="1"/>
  <c r="W2698" i="1"/>
  <c r="W332" i="1"/>
  <c r="W4571" i="1"/>
  <c r="W2472" i="1"/>
  <c r="W6489" i="1"/>
  <c r="W2938" i="1"/>
  <c r="W2692" i="1"/>
  <c r="W12081" i="1"/>
  <c r="W2889" i="1"/>
  <c r="W6527" i="1"/>
  <c r="W3549" i="1"/>
  <c r="W361" i="1"/>
  <c r="W3301" i="1"/>
  <c r="W1830" i="1"/>
  <c r="W5500" i="1"/>
  <c r="W4277" i="1"/>
  <c r="W4651" i="1"/>
  <c r="W6323" i="1"/>
  <c r="W2717" i="1"/>
  <c r="W8027" i="1"/>
  <c r="W3805" i="1"/>
  <c r="W5870" i="1"/>
  <c r="W4388" i="1"/>
  <c r="W5893" i="1"/>
  <c r="W4613" i="1"/>
  <c r="W8418" i="1"/>
  <c r="W2804" i="1"/>
  <c r="W2961" i="1"/>
  <c r="W6089" i="1"/>
  <c r="W2206" i="1"/>
  <c r="W4734" i="1"/>
  <c r="W405" i="1"/>
  <c r="W5044" i="1"/>
  <c r="W1233" i="1"/>
  <c r="W2959" i="1"/>
  <c r="W2125" i="1"/>
  <c r="W2564" i="1"/>
  <c r="W11651" i="1"/>
  <c r="W7052" i="1"/>
  <c r="W6330" i="1"/>
  <c r="W3822" i="1"/>
  <c r="W5048" i="1"/>
  <c r="W2107" i="1"/>
  <c r="W439" i="1"/>
  <c r="W3461" i="1"/>
  <c r="W2236" i="1"/>
  <c r="W3006" i="1"/>
  <c r="W1959" i="1"/>
  <c r="W2985" i="1"/>
  <c r="W4099" i="1"/>
  <c r="W5992" i="1"/>
  <c r="W4714" i="1"/>
  <c r="W2655" i="1"/>
  <c r="W1558" i="1"/>
  <c r="W8170" i="1"/>
  <c r="W3559" i="1"/>
  <c r="W2392" i="1"/>
  <c r="W5166" i="1"/>
  <c r="W2645" i="1"/>
  <c r="W2498" i="1"/>
  <c r="W2349" i="1"/>
  <c r="W9347" i="1"/>
  <c r="W7398" i="1"/>
  <c r="W1072" i="1"/>
  <c r="W4706" i="1"/>
  <c r="W2164" i="1"/>
  <c r="W3133" i="1"/>
  <c r="W5417" i="1"/>
  <c r="W3752" i="1"/>
  <c r="W2065" i="1"/>
  <c r="W3923" i="1"/>
  <c r="W4756" i="1"/>
  <c r="W10589" i="1"/>
  <c r="W9267" i="1"/>
  <c r="W2916" i="1"/>
  <c r="W3098" i="1"/>
  <c r="W7767" i="1"/>
  <c r="W3244" i="1"/>
  <c r="W1372" i="1"/>
  <c r="W6040" i="1"/>
  <c r="W1795" i="1"/>
  <c r="W1166" i="1"/>
  <c r="W4636" i="1"/>
  <c r="W8918" i="1"/>
  <c r="W7252" i="1"/>
  <c r="W3755" i="1"/>
  <c r="W6175" i="1"/>
  <c r="W2770" i="1"/>
  <c r="W4457" i="1"/>
  <c r="W10952" i="1"/>
  <c r="W967" i="1"/>
  <c r="W2891" i="1"/>
  <c r="W4673" i="1"/>
  <c r="W1415" i="1"/>
  <c r="W3342" i="1"/>
  <c r="W4279" i="1"/>
  <c r="W4245" i="1"/>
  <c r="W4339" i="1"/>
  <c r="W2768" i="1"/>
  <c r="W4519" i="1"/>
  <c r="W888" i="1"/>
  <c r="W3499" i="1"/>
  <c r="W4073" i="1"/>
  <c r="W3053" i="1"/>
  <c r="W2882" i="1"/>
  <c r="W11675" i="1"/>
  <c r="W9837" i="1"/>
  <c r="W5579" i="1"/>
  <c r="W2215" i="1"/>
  <c r="W2108" i="1"/>
  <c r="W4866" i="1"/>
  <c r="W7127" i="1"/>
  <c r="W6381" i="1"/>
  <c r="W4163" i="1"/>
  <c r="W1428" i="1"/>
  <c r="W2082" i="1"/>
  <c r="W7520" i="1"/>
  <c r="W4195" i="1"/>
  <c r="W3426" i="1"/>
  <c r="W2144" i="1"/>
  <c r="W3975" i="1"/>
  <c r="W11865" i="1"/>
  <c r="W2580" i="1"/>
  <c r="W2139" i="1"/>
  <c r="W4550" i="1"/>
  <c r="W4974" i="1"/>
  <c r="W7835" i="1"/>
  <c r="W2881" i="1"/>
  <c r="W1369" i="1"/>
  <c r="W2092" i="1"/>
  <c r="W12077" i="1"/>
  <c r="W2651" i="1"/>
  <c r="W731" i="1"/>
  <c r="W7145" i="1"/>
  <c r="W4727" i="1"/>
  <c r="W4661" i="1"/>
  <c r="W3969" i="1"/>
  <c r="W3786" i="1"/>
  <c r="W2874" i="1"/>
  <c r="W2746" i="1"/>
  <c r="W2787" i="1"/>
  <c r="W3753" i="1"/>
  <c r="W6987" i="1"/>
  <c r="W10709" i="1"/>
  <c r="W3423" i="1"/>
  <c r="W1483" i="1"/>
  <c r="W2363" i="1"/>
  <c r="W6059" i="1"/>
  <c r="W3874" i="1"/>
  <c r="W401" i="1"/>
  <c r="W2239" i="1"/>
  <c r="W1950" i="1"/>
  <c r="W2946" i="1"/>
  <c r="W4244" i="1"/>
  <c r="W2097" i="1"/>
  <c r="W4896" i="1"/>
  <c r="W2486" i="1"/>
  <c r="W3661" i="1"/>
  <c r="W2980" i="1"/>
  <c r="W3226" i="1"/>
  <c r="W1439" i="1"/>
  <c r="W2185" i="1"/>
  <c r="W5717" i="1"/>
  <c r="W3292" i="1"/>
  <c r="W4864" i="1"/>
  <c r="W3136" i="1"/>
  <c r="W6194" i="1"/>
  <c r="W4827" i="1"/>
  <c r="W1963" i="1"/>
  <c r="W3589" i="1"/>
  <c r="W2571" i="1"/>
  <c r="W7058" i="1"/>
  <c r="W9379" i="1"/>
  <c r="W4261" i="1"/>
  <c r="W2479" i="1"/>
  <c r="W6728" i="1"/>
  <c r="W2920" i="1"/>
  <c r="W3745" i="1"/>
  <c r="W2347" i="1"/>
  <c r="W3233" i="1"/>
  <c r="W5733" i="1"/>
  <c r="W3190" i="1"/>
  <c r="W3280" i="1"/>
  <c r="W1751" i="1"/>
  <c r="W7259" i="1"/>
  <c r="W3599" i="1"/>
  <c r="W2076" i="1"/>
  <c r="W4219" i="1"/>
  <c r="W8970" i="1"/>
  <c r="W1324" i="1"/>
  <c r="W4260" i="1"/>
  <c r="W4013" i="1"/>
  <c r="W1443" i="1"/>
  <c r="W2613" i="1"/>
  <c r="W3028" i="1"/>
  <c r="W1682" i="1"/>
  <c r="W3686" i="1"/>
  <c r="W3517" i="1"/>
  <c r="W7263" i="1"/>
  <c r="W11134" i="1"/>
  <c r="W3334" i="1"/>
  <c r="W2056" i="1"/>
  <c r="W2870" i="1"/>
  <c r="W2408" i="1"/>
  <c r="W5638" i="1"/>
  <c r="W2851" i="1"/>
  <c r="W2633" i="1"/>
  <c r="W3239" i="1"/>
  <c r="W2624" i="1"/>
  <c r="W1674" i="1"/>
  <c r="W7391" i="1"/>
  <c r="W4250" i="1"/>
  <c r="W2697" i="1"/>
  <c r="W6996" i="1"/>
  <c r="W894" i="1"/>
  <c r="W2286" i="1"/>
  <c r="W3410" i="1"/>
  <c r="W2827" i="1"/>
  <c r="W681" i="1"/>
  <c r="W2130" i="1"/>
  <c r="W2917" i="1"/>
  <c r="W2983" i="1"/>
  <c r="W1862" i="1"/>
  <c r="W2529" i="1"/>
  <c r="W4360" i="1"/>
  <c r="W5133" i="1"/>
  <c r="W1456" i="1"/>
  <c r="W2217" i="1"/>
  <c r="W670" i="1"/>
  <c r="W3275" i="1"/>
  <c r="W3352" i="1"/>
  <c r="W3845" i="1"/>
  <c r="W5537" i="1"/>
  <c r="W1771" i="1"/>
  <c r="W6020" i="1"/>
  <c r="W3425" i="1"/>
  <c r="W3324" i="1"/>
  <c r="W8073" i="1"/>
  <c r="W3017" i="1"/>
  <c r="W12341" i="1"/>
  <c r="W3369" i="1"/>
  <c r="W4121" i="1"/>
  <c r="W10318" i="1"/>
  <c r="W11465" i="1"/>
  <c r="W4302" i="1"/>
  <c r="W9510" i="1"/>
  <c r="W7392" i="1"/>
  <c r="W3699" i="1"/>
  <c r="W3075" i="1"/>
  <c r="W1150" i="1"/>
  <c r="W9453" i="1"/>
  <c r="W1421" i="1"/>
  <c r="W2432" i="1"/>
  <c r="W5125" i="1"/>
  <c r="W5359" i="1"/>
  <c r="W7663" i="1"/>
  <c r="W2121" i="1"/>
  <c r="W2155" i="1"/>
  <c r="W6418" i="1"/>
  <c r="W8980" i="1"/>
  <c r="W2160" i="1"/>
  <c r="W3674" i="1"/>
  <c r="W3208" i="1"/>
  <c r="W3818" i="1"/>
  <c r="W6537" i="1"/>
  <c r="W3658" i="1"/>
  <c r="W2279" i="1"/>
  <c r="W6558" i="1"/>
  <c r="W4053" i="1"/>
  <c r="W3652" i="1"/>
  <c r="W3082" i="1"/>
  <c r="W12362" i="1"/>
  <c r="W2163" i="1"/>
  <c r="W1481" i="1"/>
  <c r="W798" i="1"/>
  <c r="W6449" i="1"/>
  <c r="W1026" i="1"/>
  <c r="W4965" i="1"/>
  <c r="W2899" i="1"/>
  <c r="W2022" i="1"/>
  <c r="W2457" i="1"/>
  <c r="W3955" i="1"/>
  <c r="W10164" i="1"/>
  <c r="W9634" i="1"/>
  <c r="W3338" i="1"/>
  <c r="W4520" i="1"/>
  <c r="W1500" i="1"/>
  <c r="W2368" i="1"/>
  <c r="W6135" i="1"/>
  <c r="W11925" i="1"/>
  <c r="W2418" i="1"/>
  <c r="W2740" i="1"/>
  <c r="W2964" i="1"/>
  <c r="W1887" i="1"/>
  <c r="W4023" i="1"/>
  <c r="W6121" i="1"/>
  <c r="W10873" i="1"/>
  <c r="W3936" i="1"/>
  <c r="W3679" i="1"/>
  <c r="W1325" i="1"/>
  <c r="W729" i="1"/>
  <c r="W2751" i="1"/>
  <c r="W3624" i="1"/>
  <c r="W3201" i="1"/>
  <c r="W216" i="1"/>
  <c r="W5772" i="1"/>
  <c r="W5001" i="1"/>
  <c r="W2949" i="1"/>
  <c r="W9085" i="1"/>
  <c r="W3049" i="1"/>
  <c r="W4172" i="1"/>
  <c r="W4693" i="1"/>
  <c r="W5114" i="1"/>
  <c r="W1865" i="1"/>
  <c r="W2131" i="1"/>
  <c r="W2844" i="1"/>
  <c r="W3609" i="1"/>
  <c r="W631" i="1"/>
  <c r="W3644" i="1"/>
  <c r="W4800" i="1"/>
  <c r="W4265" i="1"/>
  <c r="W1175" i="1"/>
  <c r="W2918" i="1"/>
  <c r="W3270" i="1"/>
  <c r="W10144" i="1"/>
  <c r="W1513" i="1"/>
  <c r="W4634" i="1"/>
  <c r="W1504" i="1"/>
  <c r="W4845" i="1"/>
  <c r="W3247" i="1"/>
  <c r="W4251" i="1"/>
  <c r="W3355" i="1"/>
  <c r="W4490" i="1"/>
  <c r="W1387" i="1"/>
  <c r="W3130" i="1"/>
  <c r="W1453" i="1"/>
  <c r="W8534" i="1"/>
  <c r="W2663" i="1"/>
  <c r="W1995" i="1"/>
  <c r="W5018" i="1"/>
  <c r="W1575" i="1"/>
  <c r="W2321" i="1"/>
  <c r="W2547" i="1"/>
  <c r="W2857" i="1"/>
  <c r="W2940" i="1"/>
  <c r="W2197" i="1"/>
  <c r="W524" i="1"/>
  <c r="W3262" i="1"/>
  <c r="W2226" i="1"/>
  <c r="W3924" i="1"/>
  <c r="W5236" i="1"/>
  <c r="W1882" i="1"/>
  <c r="W2725" i="1"/>
  <c r="W6186" i="1"/>
  <c r="W9858" i="1"/>
  <c r="W2177" i="1"/>
  <c r="W5526" i="1"/>
  <c r="W2307" i="1"/>
  <c r="W3680" i="1"/>
  <c r="W4325" i="1"/>
  <c r="W2037" i="1"/>
  <c r="W8626" i="1"/>
  <c r="W1458" i="1"/>
  <c r="W4816" i="1"/>
  <c r="W1049" i="1"/>
  <c r="W1871" i="1"/>
  <c r="W4436" i="1"/>
  <c r="W2439" i="1"/>
  <c r="W4604" i="1"/>
  <c r="W5650" i="1"/>
  <c r="W5204" i="1"/>
  <c r="W1030" i="1"/>
  <c r="W5519" i="1"/>
  <c r="W3630" i="1"/>
  <c r="W3323" i="1"/>
  <c r="W2570" i="1"/>
  <c r="W4969" i="1"/>
  <c r="W2115" i="1"/>
  <c r="W3534" i="1"/>
  <c r="W2252" i="1"/>
  <c r="W3477" i="1"/>
  <c r="W4730" i="1"/>
  <c r="W1502" i="1"/>
  <c r="W2684" i="1"/>
  <c r="W2794" i="1"/>
  <c r="W3397" i="1"/>
  <c r="W2325" i="1"/>
  <c r="W2526" i="1"/>
  <c r="W3628" i="1"/>
  <c r="W4026" i="1"/>
  <c r="W1505" i="1"/>
  <c r="W5696" i="1"/>
  <c r="W6770" i="1"/>
  <c r="W4278" i="1"/>
  <c r="W537" i="1"/>
  <c r="W3665" i="1"/>
  <c r="W2290" i="1"/>
  <c r="W11401" i="1"/>
  <c r="W10804" i="1"/>
  <c r="W6732" i="1"/>
  <c r="W2522" i="1"/>
  <c r="W4500" i="1"/>
  <c r="W4905" i="1"/>
  <c r="W1552" i="1"/>
  <c r="W9300" i="1"/>
  <c r="W1595" i="1"/>
  <c r="W1280" i="1"/>
  <c r="W641" i="1"/>
  <c r="W927" i="1"/>
  <c r="W4767" i="1"/>
  <c r="W8256" i="1"/>
  <c r="W6176" i="1"/>
  <c r="W10520" i="1"/>
  <c r="W11707" i="1"/>
  <c r="W2556" i="1"/>
  <c r="W3922" i="1"/>
  <c r="W2491" i="1"/>
  <c r="W9386" i="1"/>
  <c r="W7930" i="1"/>
  <c r="W3303" i="1"/>
  <c r="W1242" i="1"/>
  <c r="W7175" i="1"/>
  <c r="W10920" i="1"/>
  <c r="W2757" i="1"/>
  <c r="W7317" i="1"/>
  <c r="W3193" i="1"/>
  <c r="W3744" i="1"/>
  <c r="W2854" i="1"/>
  <c r="W3742" i="1"/>
  <c r="W5069" i="1"/>
  <c r="W3011" i="1"/>
  <c r="W7458" i="1"/>
  <c r="W3402" i="1"/>
  <c r="W6511" i="1"/>
  <c r="W1509" i="1"/>
  <c r="W8957" i="1"/>
  <c r="W3738" i="1"/>
  <c r="W4407" i="1"/>
  <c r="W1273" i="1"/>
  <c r="W2511" i="1"/>
  <c r="W2148" i="1"/>
  <c r="W3008" i="1"/>
  <c r="W2057" i="1"/>
  <c r="W2345" i="1"/>
  <c r="W2502" i="1"/>
  <c r="W4362" i="1"/>
  <c r="W1970" i="1"/>
  <c r="W2609" i="1"/>
  <c r="W1168" i="1"/>
  <c r="W5610" i="1"/>
  <c r="W4744" i="1"/>
  <c r="W3113" i="1"/>
  <c r="W3765" i="1"/>
  <c r="W1146" i="1"/>
  <c r="W5736" i="1"/>
  <c r="W5458" i="1"/>
  <c r="W856" i="1"/>
  <c r="W7136" i="1"/>
  <c r="W5791" i="1"/>
  <c r="W499" i="1"/>
  <c r="W1258" i="1"/>
  <c r="W4381" i="1"/>
  <c r="W1566" i="1"/>
  <c r="W3487" i="1"/>
  <c r="W626" i="1"/>
  <c r="W4874" i="1"/>
  <c r="W7236" i="1"/>
  <c r="W1201" i="1"/>
  <c r="W4170" i="1"/>
  <c r="W4794" i="1"/>
  <c r="W4596" i="1"/>
  <c r="W12128" i="1"/>
  <c r="W1536" i="1"/>
  <c r="W11498" i="1"/>
  <c r="W2276" i="1"/>
  <c r="W5029" i="1"/>
  <c r="W5463" i="1"/>
  <c r="W8150" i="1"/>
  <c r="W6763" i="1"/>
  <c r="W4584" i="1"/>
  <c r="W5097" i="1"/>
  <c r="W2665" i="1"/>
  <c r="W3938" i="1"/>
  <c r="W7969" i="1"/>
  <c r="W3916" i="1"/>
  <c r="W2588" i="1"/>
  <c r="W4003" i="1"/>
  <c r="W3593" i="1"/>
  <c r="W5000" i="1"/>
  <c r="W3710" i="1"/>
  <c r="W1661" i="1"/>
  <c r="W10879" i="1"/>
  <c r="W2993" i="1"/>
  <c r="W6073" i="1"/>
  <c r="W5611" i="1"/>
  <c r="W6470" i="1"/>
  <c r="W4789" i="1"/>
  <c r="W9769" i="1"/>
  <c r="W3867" i="1"/>
  <c r="W2095" i="1"/>
  <c r="W2064" i="1"/>
  <c r="W3463" i="1"/>
  <c r="W3401" i="1"/>
  <c r="W2488" i="1"/>
  <c r="W3229" i="1"/>
  <c r="W845" i="1"/>
  <c r="W2066" i="1"/>
  <c r="W6766" i="1"/>
  <c r="W4592" i="1"/>
  <c r="W2151" i="1"/>
  <c r="W7123" i="1"/>
  <c r="W2774" i="1"/>
  <c r="W606" i="1"/>
  <c r="W4347" i="1"/>
  <c r="W4536" i="1"/>
  <c r="W3816" i="1"/>
  <c r="W3076" i="1"/>
  <c r="W5043" i="1"/>
  <c r="W476" i="1"/>
  <c r="W1714" i="1"/>
  <c r="W4549" i="1"/>
  <c r="W7142" i="1"/>
  <c r="W3981" i="1"/>
  <c r="W3424" i="1"/>
  <c r="W6713" i="1"/>
  <c r="W4558" i="1"/>
  <c r="W4142" i="1"/>
  <c r="W1713" i="1"/>
  <c r="W3387" i="1"/>
  <c r="W6115" i="1"/>
  <c r="W4803" i="1"/>
  <c r="W2372" i="1"/>
  <c r="W3083" i="1"/>
  <c r="W3918" i="1"/>
  <c r="W6654" i="1"/>
  <c r="W3621" i="1"/>
  <c r="W2426" i="1"/>
  <c r="W4268" i="1"/>
  <c r="W1850" i="1"/>
  <c r="W3898" i="1"/>
  <c r="W3103" i="1"/>
  <c r="W5016" i="1"/>
  <c r="W8092" i="1"/>
  <c r="W2680" i="1"/>
  <c r="W5073" i="1"/>
  <c r="W2808" i="1"/>
  <c r="W2824" i="1"/>
  <c r="W5228" i="1"/>
  <c r="W3065" i="1"/>
  <c r="W8661" i="1"/>
  <c r="W2013" i="1"/>
  <c r="W4410" i="1"/>
  <c r="W1167" i="1"/>
  <c r="W3611" i="1"/>
  <c r="W5664" i="1"/>
  <c r="W5625" i="1"/>
  <c r="W6411" i="1"/>
  <c r="W1893" i="1"/>
  <c r="W1385" i="1"/>
  <c r="W8816" i="1"/>
  <c r="W3979" i="1"/>
  <c r="W5816" i="1"/>
  <c r="W2147" i="1"/>
  <c r="W3045" i="1"/>
  <c r="W4061" i="1"/>
  <c r="W2467" i="1"/>
  <c r="W4747" i="1"/>
  <c r="W5338" i="1"/>
  <c r="W6183" i="1"/>
  <c r="W716" i="1"/>
  <c r="W2466" i="1"/>
  <c r="W4225" i="1"/>
  <c r="W10839" i="1"/>
  <c r="W10377" i="1"/>
  <c r="W1933" i="1"/>
  <c r="W3606" i="1"/>
  <c r="W2563" i="1"/>
  <c r="W5297" i="1"/>
  <c r="W3488" i="1"/>
  <c r="W2483" i="1"/>
  <c r="W3799" i="1"/>
  <c r="W3935" i="1"/>
  <c r="W3166" i="1"/>
  <c r="W1013" i="1"/>
  <c r="W4646" i="1"/>
  <c r="W8255" i="1"/>
  <c r="W1707" i="1"/>
  <c r="W3378" i="1"/>
  <c r="W7924" i="1"/>
  <c r="W3858" i="1"/>
  <c r="W3377" i="1"/>
  <c r="W10865" i="1"/>
  <c r="W8142" i="1"/>
  <c r="W4332" i="1"/>
  <c r="W2606" i="1"/>
  <c r="W5434" i="1"/>
  <c r="W6517" i="1"/>
  <c r="W3238" i="1"/>
  <c r="W5603" i="1"/>
  <c r="W2568" i="1"/>
  <c r="W2801" i="1"/>
  <c r="W910" i="1"/>
  <c r="W1854" i="1"/>
  <c r="W4194" i="1"/>
  <c r="W1523" i="1"/>
  <c r="W8336" i="1"/>
  <c r="W8177" i="1"/>
  <c r="W2267" i="1"/>
  <c r="W11824" i="1"/>
  <c r="W6609" i="1"/>
  <c r="W7277" i="1"/>
  <c r="W5943" i="1"/>
  <c r="W1954" i="1"/>
  <c r="W2419" i="1"/>
  <c r="W2906" i="1"/>
  <c r="W2910" i="1"/>
  <c r="W8282" i="1"/>
  <c r="W2671" i="1"/>
  <c r="W5534" i="1"/>
  <c r="W2718" i="1"/>
  <c r="W1025" i="1"/>
  <c r="W1641" i="1"/>
  <c r="W6062" i="1"/>
  <c r="W5727" i="1"/>
  <c r="W181" i="1"/>
  <c r="W1809" i="1"/>
  <c r="W553" i="1"/>
  <c r="W1486" i="1"/>
  <c r="W4713" i="1"/>
  <c r="W4849" i="1"/>
  <c r="W2356" i="1"/>
  <c r="W2803" i="1"/>
  <c r="W2631" i="1"/>
  <c r="W2950" i="1"/>
  <c r="W756" i="1"/>
  <c r="W8484" i="1"/>
  <c r="W2281" i="1"/>
  <c r="W2781" i="1"/>
  <c r="W2074" i="1"/>
  <c r="W6845" i="1"/>
  <c r="W2015" i="1"/>
  <c r="W3106" i="1"/>
  <c r="W852" i="1"/>
  <c r="W2187" i="1"/>
  <c r="W8477" i="1"/>
  <c r="W1170" i="1"/>
  <c r="W2932" i="1"/>
  <c r="W3640" i="1"/>
  <c r="W8707" i="1"/>
  <c r="W10188" i="1"/>
  <c r="W1305" i="1"/>
  <c r="W1757" i="1"/>
  <c r="W2044" i="1"/>
  <c r="W5312" i="1"/>
  <c r="W3723" i="1"/>
  <c r="W9675" i="1"/>
  <c r="W3911" i="1"/>
  <c r="W4578" i="1"/>
  <c r="W7594" i="1"/>
  <c r="W12113" i="1"/>
  <c r="W1691" i="1"/>
  <c r="W2728" i="1"/>
  <c r="W6195" i="1"/>
  <c r="W3504" i="1"/>
  <c r="W2815" i="1"/>
  <c r="W4373" i="1"/>
  <c r="W2212" i="1"/>
  <c r="W4668" i="1"/>
  <c r="W3681" i="1"/>
  <c r="W1772" i="1"/>
  <c r="W1910" i="1"/>
  <c r="W1992" i="1"/>
  <c r="W5936" i="1"/>
  <c r="W6844" i="1"/>
  <c r="W4422" i="1"/>
  <c r="W761" i="1"/>
  <c r="W4656" i="1"/>
  <c r="W2361" i="1"/>
  <c r="W586" i="1"/>
  <c r="W3834" i="1"/>
  <c r="W917" i="1"/>
  <c r="W6869" i="1"/>
  <c r="W1873" i="1"/>
  <c r="W6951" i="1"/>
  <c r="W4096" i="1"/>
  <c r="W1358" i="1"/>
  <c r="W1741" i="1"/>
  <c r="W8677" i="1"/>
  <c r="W2195" i="1"/>
  <c r="W3778" i="1"/>
  <c r="W2118" i="1"/>
  <c r="W5170" i="1"/>
  <c r="W2948" i="1"/>
  <c r="W3209" i="1"/>
  <c r="W3535" i="1"/>
  <c r="W4931" i="1"/>
  <c r="W12339" i="1"/>
  <c r="W3421" i="1"/>
  <c r="W4174" i="1"/>
  <c r="W5352" i="1"/>
  <c r="W4327" i="1"/>
  <c r="W2898" i="1"/>
  <c r="W2035" i="1"/>
  <c r="W3146" i="1"/>
  <c r="W5386" i="1"/>
  <c r="W3932" i="1"/>
  <c r="W7300" i="1"/>
  <c r="W5053" i="1"/>
  <c r="W4577" i="1"/>
  <c r="W1581" i="1"/>
  <c r="W8343" i="1"/>
  <c r="W2789" i="1"/>
  <c r="W4220" i="1"/>
  <c r="W3879" i="1"/>
  <c r="W8054" i="1"/>
  <c r="W2660" i="1"/>
  <c r="W1655" i="1"/>
  <c r="W1796" i="1"/>
  <c r="W828" i="1"/>
  <c r="W513" i="1"/>
  <c r="W1901" i="1"/>
  <c r="W6241" i="1"/>
  <c r="W1102" i="1"/>
  <c r="W6512" i="1"/>
  <c r="W4111" i="1"/>
  <c r="W2742" i="1"/>
  <c r="W5615" i="1"/>
  <c r="W6070" i="1"/>
  <c r="W2987" i="1"/>
  <c r="W8687" i="1"/>
  <c r="W1946" i="1"/>
  <c r="W2351" i="1"/>
  <c r="W4466" i="1"/>
  <c r="W6253" i="1"/>
  <c r="W2382" i="1"/>
  <c r="W2014" i="1"/>
  <c r="W7627" i="1"/>
  <c r="W3232" i="1"/>
  <c r="W3371" i="1"/>
  <c r="W7069" i="1"/>
  <c r="W3669" i="1"/>
  <c r="W6102" i="1"/>
  <c r="W10674" i="1"/>
  <c r="W4216" i="1"/>
  <c r="W7985" i="1"/>
  <c r="W1868" i="1"/>
  <c r="W3413" i="1"/>
  <c r="W4169" i="1"/>
  <c r="W2112" i="1"/>
  <c r="W7562" i="1"/>
  <c r="W5938" i="1"/>
  <c r="W1036" i="1"/>
  <c r="W2083" i="1"/>
  <c r="W1945" i="1"/>
  <c r="W8515" i="1"/>
  <c r="W5403" i="1"/>
  <c r="W1522" i="1"/>
  <c r="W2229" i="1"/>
  <c r="W1739" i="1"/>
  <c r="W4863" i="1"/>
  <c r="W2619" i="1"/>
  <c r="W4083" i="1"/>
  <c r="W1710" i="1"/>
  <c r="W2184" i="1"/>
  <c r="W9089" i="1"/>
  <c r="W5047" i="1"/>
  <c r="W3651" i="1"/>
  <c r="W297" i="1"/>
  <c r="W1820" i="1"/>
  <c r="W7098" i="1"/>
  <c r="W2448" i="1"/>
  <c r="W3029" i="1"/>
  <c r="W2280" i="1"/>
  <c r="W738" i="1"/>
  <c r="W1894" i="1"/>
  <c r="W2299" i="1"/>
  <c r="W2080" i="1"/>
  <c r="W2038" i="1"/>
  <c r="W9041" i="1"/>
  <c r="W4248" i="1"/>
  <c r="W1052" i="1"/>
  <c r="W2546" i="1"/>
  <c r="W2438" i="1"/>
  <c r="W2926" i="1"/>
  <c r="W1891" i="1"/>
  <c r="W2261" i="1"/>
  <c r="W2316" i="1"/>
  <c r="W2989" i="1"/>
  <c r="W12146" i="1"/>
  <c r="W1810" i="1"/>
  <c r="W3139" i="1"/>
  <c r="W1473" i="1"/>
  <c r="W3830" i="1"/>
  <c r="W2583" i="1"/>
  <c r="W3276" i="1"/>
  <c r="W11585" i="1"/>
  <c r="W3365" i="1"/>
  <c r="W3269" i="1"/>
  <c r="W2213" i="1"/>
  <c r="W6005" i="1"/>
  <c r="W1600" i="1"/>
  <c r="W2573" i="1"/>
  <c r="W2242" i="1"/>
  <c r="W4475" i="1"/>
  <c r="W3728" i="1"/>
  <c r="W4032" i="1"/>
  <c r="W7190" i="1"/>
  <c r="W11502" i="1"/>
  <c r="W3647" i="1"/>
  <c r="W2420" i="1"/>
  <c r="W1472" i="1"/>
  <c r="W4888" i="1"/>
  <c r="W4817" i="1"/>
  <c r="W6076" i="1"/>
  <c r="W5311" i="1"/>
  <c r="W1149" i="1"/>
  <c r="W6526" i="1"/>
  <c r="W2654" i="1"/>
  <c r="W348" i="1"/>
  <c r="W3251" i="1"/>
  <c r="W2487" i="1"/>
  <c r="W2669" i="1"/>
  <c r="W1742" i="1"/>
  <c r="W3216" i="1"/>
  <c r="W1583" i="1"/>
  <c r="W3373" i="1"/>
  <c r="W3766" i="1"/>
  <c r="W1098" i="1"/>
  <c r="W449" i="1"/>
  <c r="W4306" i="1"/>
  <c r="W2759" i="1"/>
  <c r="W3707" i="1"/>
  <c r="W3330" i="1"/>
  <c r="W2362" i="1"/>
  <c r="W11603" i="1"/>
  <c r="W4080" i="1"/>
  <c r="W2541" i="1"/>
  <c r="W2366" i="1"/>
  <c r="W2688" i="1"/>
  <c r="W1490" i="1"/>
  <c r="W12290" i="1"/>
  <c r="W1532" i="1"/>
  <c r="W3109" i="1"/>
  <c r="W5531" i="1"/>
  <c r="W10917" i="1"/>
  <c r="W3351" i="1"/>
  <c r="W1343" i="1"/>
  <c r="W4058" i="1"/>
  <c r="W5919" i="1"/>
  <c r="W1855" i="1"/>
  <c r="W6305" i="1"/>
  <c r="W1478" i="1"/>
  <c r="W2243" i="1"/>
  <c r="W7338" i="1"/>
  <c r="W2489" i="1"/>
  <c r="W633" i="1"/>
  <c r="W4483" i="1"/>
  <c r="W3862" i="1"/>
  <c r="W288" i="1"/>
  <c r="W11466" i="1"/>
  <c r="W3255" i="1"/>
  <c r="W2560" i="1"/>
  <c r="W2967" i="1"/>
  <c r="W4731" i="1"/>
  <c r="W2515" i="1"/>
  <c r="W8283" i="1"/>
  <c r="W5821" i="1"/>
  <c r="W4198" i="1"/>
  <c r="W2885" i="1"/>
  <c r="W2504" i="1"/>
  <c r="W1654" i="1"/>
  <c r="W3207" i="1"/>
  <c r="W1290" i="1"/>
  <c r="W8842" i="1"/>
  <c r="W2873" i="1"/>
  <c r="W3668" i="1"/>
  <c r="W4378" i="1"/>
  <c r="W163" i="1"/>
  <c r="W2331" i="1"/>
  <c r="W5866" i="1"/>
  <c r="W4294" i="1"/>
  <c r="W10611" i="1"/>
  <c r="W11059" i="1"/>
  <c r="W2936" i="1"/>
  <c r="W3494" i="1"/>
  <c r="W2638" i="1"/>
  <c r="W1965" i="1"/>
  <c r="W4334" i="1"/>
  <c r="W4684" i="1"/>
  <c r="W6556" i="1"/>
  <c r="W6028" i="1"/>
  <c r="W1564" i="1"/>
  <c r="W2984" i="1"/>
  <c r="W1793" i="1"/>
  <c r="W4295" i="1"/>
  <c r="W4298" i="1"/>
  <c r="W1806" i="1"/>
  <c r="W1182" i="1"/>
  <c r="W6618" i="1"/>
  <c r="W2283" i="1"/>
  <c r="W8801" i="1"/>
  <c r="W3793" i="1"/>
  <c r="W11511" i="1"/>
  <c r="W1717" i="1"/>
  <c r="W1998" i="1"/>
  <c r="W1607" i="1"/>
  <c r="W4508" i="1"/>
  <c r="W2691" i="1"/>
  <c r="W1685" i="1"/>
  <c r="W8323" i="1"/>
  <c r="W3331" i="1"/>
  <c r="W1181" i="1"/>
  <c r="W1417" i="1"/>
  <c r="W2176" i="1"/>
  <c r="W3484" i="1"/>
  <c r="W2413" i="1"/>
  <c r="W2175" i="1"/>
  <c r="W6593" i="1"/>
  <c r="W1720" i="1"/>
  <c r="W7714" i="1"/>
  <c r="W928" i="1"/>
  <c r="W1908" i="1"/>
  <c r="W1289" i="1"/>
  <c r="W3464" i="1"/>
  <c r="W5104" i="1"/>
  <c r="W1777" i="1"/>
  <c r="W857" i="1"/>
  <c r="W2716" i="1"/>
  <c r="W1019" i="1"/>
  <c r="W3779" i="1"/>
  <c r="W7485" i="1"/>
  <c r="W6189" i="1"/>
  <c r="W2944" i="1"/>
  <c r="W4749" i="1"/>
  <c r="W3841" i="1"/>
  <c r="W1848" i="1"/>
  <c r="W1792" i="1"/>
  <c r="W3137" i="1"/>
  <c r="W3472" i="1"/>
  <c r="W336" i="1"/>
  <c r="W4716" i="1"/>
  <c r="W2186" i="1"/>
  <c r="W7347" i="1"/>
  <c r="W3096" i="1"/>
  <c r="W2714" i="1"/>
  <c r="W5942" i="1"/>
  <c r="W4510" i="1"/>
  <c r="W4692" i="1"/>
  <c r="W7438" i="1"/>
  <c r="W2436" i="1"/>
  <c r="W5089" i="1"/>
  <c r="W1924" i="1"/>
  <c r="W352" i="1"/>
  <c r="W2192" i="1"/>
  <c r="W9570" i="1"/>
  <c r="W2818" i="1"/>
  <c r="W2735" i="1"/>
  <c r="W1444" i="1"/>
  <c r="W4313" i="1"/>
  <c r="W2813" i="1"/>
  <c r="W1215" i="1"/>
  <c r="W2429" i="1"/>
  <c r="W10794" i="1"/>
  <c r="W8697" i="1"/>
  <c r="W1748" i="1"/>
  <c r="W3664" i="1"/>
  <c r="W5947" i="1"/>
  <c r="W1285" i="1"/>
  <c r="W2377" i="1"/>
  <c r="W2198" i="1"/>
  <c r="W4826" i="1"/>
  <c r="W5804" i="1"/>
  <c r="W4035" i="1"/>
  <c r="W4415" i="1"/>
  <c r="W1818" i="1"/>
  <c r="W1184" i="1"/>
  <c r="W3182" i="1"/>
  <c r="W2157" i="1"/>
  <c r="W4748" i="1"/>
  <c r="W3717" i="1"/>
  <c r="W2468" i="1"/>
  <c r="W1729" i="1"/>
  <c r="W1935" i="1"/>
  <c r="W3467" i="1"/>
  <c r="W4025" i="1"/>
  <c r="W998" i="1"/>
  <c r="W7848" i="1"/>
  <c r="W3810" i="1"/>
  <c r="W1546" i="1"/>
  <c r="W5524" i="1"/>
  <c r="W4217" i="1"/>
  <c r="W4291" i="1"/>
  <c r="W4389" i="1"/>
  <c r="W4722" i="1"/>
  <c r="W1968" i="1"/>
  <c r="W1143" i="1"/>
  <c r="W4860" i="1"/>
  <c r="W1548" i="1"/>
  <c r="W4723" i="1"/>
  <c r="W1262" i="1"/>
  <c r="W1812" i="1"/>
  <c r="W2933" i="1"/>
  <c r="W2134" i="1"/>
  <c r="W1783" i="1"/>
  <c r="W2970" i="1"/>
  <c r="W3291" i="1"/>
  <c r="W4521" i="1"/>
  <c r="W1638" i="1"/>
  <c r="W4171" i="1"/>
  <c r="W8601" i="1"/>
  <c r="W4572" i="1"/>
  <c r="W3565" i="1"/>
  <c r="W3225" i="1"/>
  <c r="W1755" i="1"/>
  <c r="W1994" i="1"/>
  <c r="W3983" i="1"/>
  <c r="W3941" i="1"/>
  <c r="W2129" i="1"/>
  <c r="W605" i="1"/>
  <c r="W2995" i="1"/>
  <c r="W1700" i="1"/>
  <c r="W2879" i="1"/>
  <c r="W3419" i="1"/>
  <c r="W2060" i="1"/>
  <c r="W801" i="1"/>
  <c r="W2930" i="1"/>
  <c r="W8388" i="1"/>
  <c r="W2756" i="1"/>
  <c r="W2589" i="1"/>
  <c r="W839" i="1"/>
  <c r="W2266" i="1"/>
  <c r="W1762" i="1"/>
  <c r="W6084" i="1"/>
  <c r="W2635" i="1"/>
  <c r="W2576" i="1"/>
  <c r="W4162" i="1"/>
  <c r="W3928" i="1"/>
  <c r="W1137" i="1"/>
  <c r="W2405" i="1"/>
  <c r="W3091" i="1"/>
  <c r="W4914" i="1"/>
  <c r="W4926" i="1"/>
  <c r="W1349" i="1"/>
  <c r="W5373" i="1"/>
  <c r="W1567" i="1"/>
  <c r="W1376" i="1"/>
  <c r="W1958" i="1"/>
  <c r="W3293" i="1"/>
  <c r="W2821" i="1"/>
  <c r="W3768" i="1"/>
  <c r="W2575" i="1"/>
  <c r="W4380" i="1"/>
  <c r="W7851" i="1"/>
  <c r="W2519" i="1"/>
  <c r="W4338" i="1"/>
  <c r="W3445" i="1"/>
  <c r="W5160" i="1"/>
  <c r="W2765" i="1"/>
  <c r="W3566" i="1"/>
  <c r="W3187" i="1"/>
  <c r="W1419" i="1"/>
  <c r="W6813" i="1"/>
  <c r="W2817" i="1"/>
  <c r="W3991" i="1"/>
  <c r="W6748" i="1"/>
  <c r="W5449" i="1"/>
  <c r="W1533" i="1"/>
  <c r="W2003" i="1"/>
  <c r="W3776" i="1"/>
  <c r="W2380" i="1"/>
  <c r="W3729" i="1"/>
  <c r="W2344" i="1"/>
  <c r="W283" i="1"/>
  <c r="W7134" i="1"/>
  <c r="W1997" i="1"/>
  <c r="W2379" i="1"/>
  <c r="W1659" i="1"/>
  <c r="W2866" i="1"/>
  <c r="W5622" i="1"/>
  <c r="W2481" i="1"/>
  <c r="W8641" i="1"/>
  <c r="W4516" i="1"/>
  <c r="W3319" i="1"/>
  <c r="W3059" i="1"/>
  <c r="W2896" i="1"/>
  <c r="W6872" i="1"/>
  <c r="W3177" i="1"/>
  <c r="W4488" i="1"/>
  <c r="W7223" i="1"/>
  <c r="W3500" i="1"/>
  <c r="W1944" i="1"/>
  <c r="W5562" i="1"/>
  <c r="W936" i="1"/>
  <c r="W636" i="1"/>
  <c r="W675" i="1"/>
  <c r="W4460" i="1"/>
  <c r="W5777" i="1"/>
  <c r="W883" i="1"/>
  <c r="W1672" i="1"/>
  <c r="W2102" i="1"/>
  <c r="W1821" i="1"/>
  <c r="W1664" i="1"/>
  <c r="W2750" i="1"/>
  <c r="W3132" i="1"/>
  <c r="W2461" i="1"/>
  <c r="W1511" i="1"/>
  <c r="W2894" i="1"/>
  <c r="W1055" i="1"/>
  <c r="W2352" i="1"/>
  <c r="W2856" i="1"/>
  <c r="W730" i="1"/>
  <c r="W3471" i="1"/>
  <c r="W646" i="1"/>
  <c r="W7210" i="1"/>
  <c r="W2672" i="1"/>
  <c r="W1591" i="1"/>
  <c r="W1657" i="1"/>
  <c r="W2625" i="1"/>
  <c r="W3643" i="1"/>
  <c r="W3349" i="1"/>
  <c r="W546" i="1"/>
  <c r="W4464" i="1"/>
  <c r="W2986" i="1"/>
  <c r="W5015" i="1"/>
  <c r="W1293" i="1"/>
  <c r="W2068" i="1"/>
  <c r="W2676" i="1"/>
  <c r="W1922" i="1"/>
  <c r="W1680" i="1"/>
  <c r="W4586" i="1"/>
  <c r="W1651" i="1"/>
  <c r="W3551" i="1"/>
  <c r="W2341" i="1"/>
  <c r="W10950" i="1"/>
  <c r="W374" i="1"/>
  <c r="W2110" i="1"/>
  <c r="W1260" i="1"/>
  <c r="W3389" i="1"/>
  <c r="W2545" i="1"/>
  <c r="W785" i="1"/>
  <c r="W908" i="1"/>
  <c r="W2012" i="1"/>
  <c r="W1625" i="1"/>
  <c r="W3995" i="1"/>
  <c r="W795" i="1"/>
  <c r="W2915" i="1"/>
  <c r="W5038" i="1"/>
  <c r="W3541" i="1"/>
  <c r="W6014" i="1"/>
  <c r="W4607" i="1"/>
  <c r="W1077" i="1"/>
  <c r="W3701" i="1"/>
  <c r="W3649" i="1"/>
  <c r="W3563" i="1"/>
  <c r="W3844" i="1"/>
  <c r="W4588" i="1"/>
  <c r="W4755" i="1"/>
  <c r="W825" i="1"/>
  <c r="W7419" i="1"/>
  <c r="W7592" i="1"/>
  <c r="W1203" i="1"/>
  <c r="W637" i="1"/>
  <c r="W1031" i="1"/>
  <c r="W1399" i="1"/>
  <c r="W564" i="1"/>
  <c r="W3305" i="1"/>
  <c r="W5395" i="1"/>
  <c r="W1960" i="1"/>
  <c r="W9387" i="1"/>
  <c r="W2259" i="1"/>
  <c r="W2501" i="1"/>
  <c r="W2397" i="1"/>
  <c r="W2040" i="1"/>
  <c r="W1047" i="1"/>
  <c r="W1732" i="1"/>
  <c r="W2505" i="1"/>
  <c r="W1128" i="1"/>
  <c r="W974" i="1"/>
  <c r="W1663" i="1"/>
  <c r="W4650" i="1"/>
  <c r="W1151" i="1"/>
  <c r="W4537" i="1"/>
  <c r="W2713" i="1"/>
  <c r="W1668" i="1"/>
  <c r="W3536" i="1"/>
  <c r="W3093" i="1"/>
  <c r="W3396" i="1"/>
  <c r="W604" i="1"/>
  <c r="W4281" i="1"/>
  <c r="W2328" i="1"/>
  <c r="W1007" i="1"/>
  <c r="W2696" i="1"/>
  <c r="W6206" i="1"/>
  <c r="W1123" i="1"/>
  <c r="W1519" i="1"/>
  <c r="W2792" i="1"/>
  <c r="W4663" i="1"/>
  <c r="W3951" i="1"/>
  <c r="W972" i="1"/>
  <c r="W5788" i="1"/>
  <c r="W1236" i="1"/>
  <c r="W2338" i="1"/>
  <c r="W742" i="1"/>
  <c r="W3498" i="1"/>
  <c r="W10840" i="1"/>
  <c r="W3158" i="1"/>
  <c r="W3259" i="1"/>
  <c r="W2612" i="1"/>
  <c r="W2434" i="1"/>
  <c r="W6691" i="1"/>
  <c r="W6686" i="1"/>
  <c r="W1209" i="1"/>
  <c r="W1261" i="1"/>
  <c r="W2327" i="1"/>
  <c r="W1277" i="1"/>
  <c r="W339" i="1"/>
  <c r="W1332" i="1"/>
  <c r="W4554" i="1"/>
  <c r="W1361" i="1"/>
  <c r="W1463" i="1"/>
  <c r="W11350" i="1"/>
  <c r="W2595" i="1"/>
  <c r="W1824" i="1"/>
  <c r="W1534" i="1"/>
  <c r="W1628" i="1"/>
  <c r="W2790" i="1"/>
  <c r="W3626" i="1"/>
  <c r="W185" i="1"/>
  <c r="W1811" i="1"/>
  <c r="W1931" i="1"/>
  <c r="W1116" i="1"/>
  <c r="W1705" i="1"/>
  <c r="W1859" i="1"/>
  <c r="W2630" i="1"/>
  <c r="W2499" i="1"/>
  <c r="W3024" i="1"/>
  <c r="W2690" i="1"/>
  <c r="W3633" i="1"/>
  <c r="W2845" i="1"/>
  <c r="W3148" i="1"/>
  <c r="W3189" i="1"/>
  <c r="W5014" i="1"/>
  <c r="W3694" i="1"/>
  <c r="W6297" i="1"/>
  <c r="W1518" i="1"/>
  <c r="W2897" i="1"/>
  <c r="W949" i="1"/>
  <c r="W456" i="1"/>
  <c r="W3325" i="1"/>
  <c r="W2484" i="1"/>
  <c r="W8954" i="1"/>
  <c r="W2458" i="1"/>
  <c r="W3503" i="1"/>
  <c r="W2025" i="1"/>
  <c r="W4858" i="1"/>
  <c r="W318" i="1"/>
  <c r="W2375" i="1"/>
  <c r="W426" i="1"/>
  <c r="W3527" i="1"/>
  <c r="W1142" i="1"/>
  <c r="W1932" i="1"/>
  <c r="W4482" i="1"/>
  <c r="W3406" i="1"/>
  <c r="W3085" i="1"/>
  <c r="W1633" i="1"/>
  <c r="W1120" i="1"/>
  <c r="W1775" i="1"/>
  <c r="W2202" i="1"/>
  <c r="W5246" i="1"/>
  <c r="W1902" i="1"/>
  <c r="W1194" i="1"/>
  <c r="W2278" i="1"/>
  <c r="W2149" i="1"/>
  <c r="W992" i="1"/>
  <c r="W1207" i="1"/>
  <c r="W7209" i="1"/>
  <c r="W255" i="1"/>
  <c r="W1981" i="1"/>
  <c r="W2800" i="1"/>
  <c r="W2179" i="1"/>
  <c r="W4865" i="1"/>
  <c r="W4122" i="1"/>
  <c r="W2755" i="1"/>
  <c r="W736" i="1"/>
  <c r="W10933" i="1"/>
  <c r="W6144" i="1"/>
  <c r="W2618" i="1"/>
  <c r="W1004" i="1"/>
  <c r="W2923" i="1"/>
  <c r="W1347" i="1"/>
  <c r="W504" i="1"/>
  <c r="W4164" i="1"/>
  <c r="W5027" i="1"/>
  <c r="W2832" i="1"/>
  <c r="W2601" i="1"/>
  <c r="W5418" i="1"/>
  <c r="W2861" i="1"/>
  <c r="W6510" i="1"/>
  <c r="W5144" i="1"/>
  <c r="W1009" i="1"/>
  <c r="W1364" i="1"/>
  <c r="W4010" i="1"/>
  <c r="W3097" i="1"/>
  <c r="W1436" i="1"/>
  <c r="W815" i="1"/>
  <c r="W3072" i="1"/>
  <c r="W9160" i="1"/>
  <c r="W5214" i="1"/>
  <c r="W2156" i="1"/>
  <c r="W1408" i="1"/>
  <c r="W1652" i="1"/>
  <c r="W4991" i="1"/>
  <c r="W1833" i="1"/>
  <c r="W350" i="1"/>
  <c r="W1452" i="1"/>
  <c r="W2300" i="1"/>
  <c r="W9307" i="1"/>
  <c r="W720" i="1"/>
  <c r="W4459" i="1"/>
  <c r="W2170" i="1"/>
  <c r="W2178" i="1"/>
  <c r="W1547" i="1"/>
  <c r="W5391" i="1"/>
  <c r="W6967" i="1"/>
  <c r="W2724" i="1"/>
  <c r="W2611" i="1"/>
  <c r="W1499" i="1"/>
  <c r="W1744" i="1"/>
  <c r="W5861" i="1"/>
  <c r="W3315" i="1"/>
  <c r="W4426" i="1"/>
  <c r="W1459" i="1"/>
  <c r="W5591" i="1"/>
  <c r="W515" i="1"/>
  <c r="W680" i="1"/>
  <c r="W1183" i="1"/>
  <c r="W4724" i="1"/>
  <c r="W7804" i="1"/>
  <c r="W2767" i="1"/>
  <c r="W3372" i="1"/>
  <c r="W3442" i="1"/>
  <c r="W1660" i="1"/>
  <c r="W2098" i="1"/>
  <c r="W4224" i="1"/>
  <c r="W3698" i="1"/>
  <c r="W4867" i="1"/>
  <c r="W389" i="1"/>
  <c r="W1637" i="1"/>
  <c r="W284" i="1"/>
  <c r="W8288" i="1"/>
  <c r="W1377" i="1"/>
  <c r="W963" i="1"/>
  <c r="W1721" i="1"/>
  <c r="W4932" i="1"/>
  <c r="W3289" i="1"/>
  <c r="W4824" i="1"/>
  <c r="W2702" i="1"/>
  <c r="W2561" i="1"/>
  <c r="W12324" i="1"/>
  <c r="W12167" i="1"/>
  <c r="W2135" i="1"/>
  <c r="W1778" i="1"/>
  <c r="W3058" i="1"/>
  <c r="W1335" i="1"/>
  <c r="W10863" i="1"/>
  <c r="W4497" i="1"/>
  <c r="W5317" i="1"/>
  <c r="W1817" i="1"/>
  <c r="W5196" i="1"/>
  <c r="W773" i="1"/>
  <c r="W2565" i="1"/>
  <c r="W8421" i="1"/>
  <c r="W3960" i="1"/>
  <c r="W5554" i="1"/>
  <c r="W1240" i="1"/>
  <c r="W3332" i="1"/>
  <c r="W2291" i="1"/>
  <c r="W2760" i="1"/>
  <c r="W1827" i="1"/>
  <c r="W2822" i="1"/>
  <c r="W8245" i="1"/>
  <c r="W1885" i="1"/>
  <c r="W1836" i="1"/>
  <c r="W1219" i="1"/>
  <c r="W3000" i="1"/>
  <c r="W2849" i="1"/>
  <c r="W11048" i="1"/>
  <c r="W2652" i="1"/>
  <c r="W2193" i="1"/>
  <c r="W1593" i="1"/>
  <c r="W2533" i="1"/>
  <c r="W6361" i="1"/>
  <c r="W4677" i="1"/>
  <c r="W2951" i="1"/>
  <c r="W732" i="1"/>
  <c r="W929" i="1"/>
  <c r="W1514" i="1"/>
  <c r="W2396" i="1"/>
  <c r="W5930" i="1"/>
  <c r="W2293" i="1"/>
  <c r="W3777" i="1"/>
  <c r="W808" i="1"/>
  <c r="W1847" i="1"/>
  <c r="W2496" i="1"/>
  <c r="W2490" i="1"/>
  <c r="W1765" i="1"/>
  <c r="W4762" i="1"/>
  <c r="W2733" i="1"/>
  <c r="W1980" i="1"/>
  <c r="W3901" i="1"/>
  <c r="W11376" i="1"/>
  <c r="W4240" i="1"/>
  <c r="W1956" i="1"/>
  <c r="W3242" i="1"/>
  <c r="W4841" i="1"/>
  <c r="W2017" i="1"/>
  <c r="W2054" i="1"/>
  <c r="W1617" i="1"/>
  <c r="W2205" i="1"/>
  <c r="W1259" i="1"/>
  <c r="W5448" i="1"/>
  <c r="W4165" i="1"/>
  <c r="W2955" i="1"/>
  <c r="W1000" i="1"/>
  <c r="W2295" i="1"/>
  <c r="W1304" i="1"/>
  <c r="W1967" i="1"/>
  <c r="W3138" i="1"/>
  <c r="W957" i="1"/>
  <c r="W632" i="1"/>
  <c r="W4269" i="1"/>
  <c r="W2042" i="1"/>
  <c r="W1952" i="1"/>
  <c r="W11920" i="1"/>
  <c r="W4562" i="1"/>
  <c r="W3199" i="1"/>
  <c r="W4159" i="1"/>
  <c r="W1352" i="1"/>
  <c r="W2158" i="1"/>
  <c r="W1972" i="1"/>
  <c r="W2677" i="1"/>
  <c r="W3929" i="1"/>
  <c r="W3398" i="1"/>
  <c r="W7788" i="1"/>
  <c r="W3965" i="1"/>
  <c r="W4570" i="1"/>
  <c r="W1837" i="1"/>
  <c r="W581" i="1"/>
  <c r="W7284" i="1"/>
  <c r="W1131" i="1"/>
  <c r="W1321" i="1"/>
  <c r="W3140" i="1"/>
  <c r="W6024" i="1"/>
  <c r="W3343" i="1"/>
  <c r="W2235" i="1"/>
  <c r="W470" i="1"/>
  <c r="W2639" i="1"/>
  <c r="W1953" i="1"/>
  <c r="W1440" i="1"/>
  <c r="W2785" i="1"/>
  <c r="W1890" i="1"/>
  <c r="W3171" i="1"/>
  <c r="W11409" i="1"/>
  <c r="W814" i="1"/>
  <c r="W2482" i="1"/>
  <c r="W6477" i="1"/>
  <c r="W1284" i="1"/>
  <c r="W1081" i="1"/>
  <c r="W1561" i="1"/>
  <c r="W1541" i="1"/>
  <c r="W7171" i="1"/>
  <c r="W9497" i="1"/>
  <c r="W2667" i="1"/>
  <c r="W3800" i="1"/>
  <c r="W1823" i="1"/>
  <c r="W7837" i="1"/>
  <c r="W1914" i="1"/>
  <c r="W9083" i="1"/>
  <c r="W2814" i="1"/>
  <c r="W1773" i="1"/>
  <c r="W8130" i="1"/>
  <c r="W905" i="1"/>
  <c r="W3506" i="1"/>
  <c r="W4394" i="1"/>
  <c r="W4027" i="1"/>
  <c r="W3974" i="1"/>
  <c r="W2383" i="1"/>
  <c r="W1671" i="1"/>
  <c r="W2136" i="1"/>
  <c r="W879" i="1"/>
  <c r="W2957" i="1"/>
  <c r="W2122" i="1"/>
  <c r="W1545" i="1"/>
  <c r="W1223" i="1"/>
  <c r="W1863" i="1"/>
  <c r="W3564" i="1"/>
  <c r="W1434" i="1"/>
  <c r="W1604" i="1"/>
  <c r="W1237" i="1"/>
  <c r="W2002" i="1"/>
  <c r="W445" i="1"/>
  <c r="W2975" i="1"/>
  <c r="W9285" i="1"/>
  <c r="W2106" i="1"/>
  <c r="W1342" i="1"/>
  <c r="W2409" i="1"/>
  <c r="W3653" i="1"/>
  <c r="W1108" i="1"/>
  <c r="W2101" i="1"/>
  <c r="W5525" i="1"/>
  <c r="W1043" i="1"/>
  <c r="W2863" i="1"/>
  <c r="W4140" i="1"/>
  <c r="W2133" i="1"/>
  <c r="W2860" i="1"/>
  <c r="W12406" i="1"/>
  <c r="W1942" i="1"/>
  <c r="W1781" i="1"/>
  <c r="W1761" i="1"/>
  <c r="W1301" i="1"/>
  <c r="W10642" i="1"/>
  <c r="W3545" i="1"/>
  <c r="W1912" i="1"/>
  <c r="W2391" i="1"/>
  <c r="W4631" i="1"/>
  <c r="W3892" i="1"/>
  <c r="W1572" i="1"/>
  <c r="W1989" i="1"/>
  <c r="W4387" i="1"/>
  <c r="W3154" i="1"/>
  <c r="W5093" i="1"/>
  <c r="W1251" i="1"/>
  <c r="W6567" i="1"/>
  <c r="W3105" i="1"/>
  <c r="W989" i="1"/>
  <c r="W1467" i="1"/>
  <c r="W2274" i="1"/>
  <c r="W7519" i="1"/>
  <c r="W2062" i="1"/>
  <c r="W2305" i="1"/>
  <c r="W969" i="1"/>
  <c r="W1110" i="1"/>
  <c r="W2238" i="1"/>
  <c r="W4241" i="1"/>
  <c r="W2143" i="1"/>
  <c r="W3145" i="1"/>
  <c r="W3470" i="1"/>
  <c r="W3416" i="1"/>
  <c r="W8094" i="1"/>
  <c r="W2032" i="1"/>
  <c r="W1424" i="1"/>
  <c r="W881" i="1"/>
  <c r="W6722" i="1"/>
  <c r="W596" i="1"/>
  <c r="W723" i="1"/>
  <c r="W1529" i="1"/>
  <c r="W1381" i="1"/>
  <c r="W2867" i="1"/>
  <c r="W2925" i="1"/>
  <c r="W2010" i="1"/>
  <c r="W4654" i="1"/>
  <c r="W1307" i="1"/>
  <c r="W734" i="1"/>
  <c r="W3894" i="1"/>
  <c r="W1711" i="1"/>
  <c r="W757" i="1"/>
  <c r="W2791" i="1"/>
  <c r="W889" i="1"/>
  <c r="W251" i="1"/>
  <c r="W754" i="1"/>
  <c r="W1487" i="1"/>
  <c r="W1153" i="1"/>
  <c r="W1303" i="1"/>
  <c r="W3869" i="1"/>
  <c r="W1791" i="1"/>
  <c r="W2415" i="1"/>
  <c r="W3420" i="1"/>
  <c r="W3210" i="1"/>
  <c r="W2298" i="1"/>
  <c r="W307" i="1"/>
  <c r="W2308" i="1"/>
  <c r="W2109" i="1"/>
  <c r="W1897" i="1"/>
  <c r="W3634" i="1"/>
  <c r="W871" i="1"/>
  <c r="W3571" i="1"/>
  <c r="W7980" i="1"/>
  <c r="W1645" i="1"/>
  <c r="W4087" i="1"/>
  <c r="W2935" i="1"/>
  <c r="W1799" i="1"/>
  <c r="W2695" i="1"/>
  <c r="W2859" i="1"/>
  <c r="W5910" i="1"/>
  <c r="W1484" i="1"/>
  <c r="W3726" i="1"/>
  <c r="W2248" i="1"/>
  <c r="W858" i="1"/>
  <c r="W9750" i="1"/>
  <c r="W9915" i="1"/>
  <c r="W749" i="1"/>
  <c r="W1489" i="1"/>
  <c r="W2211" i="1"/>
  <c r="W3437" i="1"/>
  <c r="W1555" i="1"/>
  <c r="W2203" i="1"/>
  <c r="W717" i="1"/>
  <c r="W2524" i="1"/>
  <c r="W7043" i="1"/>
  <c r="W973" i="1"/>
  <c r="W1829" i="1"/>
  <c r="W1807" i="1"/>
  <c r="W9530" i="1"/>
  <c r="W1759" i="1"/>
  <c r="W2329" i="1"/>
  <c r="W938" i="1"/>
  <c r="W1354" i="1"/>
  <c r="W2506" i="1"/>
  <c r="W2240" i="1"/>
  <c r="W4357" i="1"/>
  <c r="W1964" i="1"/>
  <c r="W3107" i="1"/>
  <c r="W2456" i="1"/>
  <c r="W2449" i="1"/>
  <c r="W8818" i="1"/>
  <c r="W1858" i="1"/>
  <c r="W4077" i="1"/>
  <c r="W1488" i="1"/>
  <c r="W2371" i="1"/>
  <c r="W1032" i="1"/>
  <c r="W3246" i="1"/>
  <c r="W3591" i="1"/>
  <c r="W2048" i="1"/>
  <c r="W3677" i="1"/>
  <c r="W2124" i="1"/>
  <c r="W1921" i="1"/>
  <c r="W1014" i="1"/>
  <c r="W1923" i="1"/>
  <c r="W789" i="1"/>
  <c r="W425" i="1"/>
  <c r="W2686" i="1"/>
  <c r="W2647" i="1"/>
  <c r="W833" i="1"/>
  <c r="W3015" i="1"/>
  <c r="W2532" i="1"/>
  <c r="W2287" i="1"/>
  <c r="W628" i="1"/>
  <c r="W1784" i="1"/>
  <c r="W1165" i="1"/>
  <c r="W2903" i="1"/>
  <c r="W1295" i="1"/>
  <c r="W1957" i="1"/>
  <c r="W479" i="1"/>
  <c r="W5628" i="1"/>
  <c r="W1911" i="1"/>
  <c r="W1188" i="1"/>
  <c r="W1706" i="1"/>
  <c r="W2028" i="1"/>
  <c r="W1220" i="1"/>
  <c r="W2320" i="1"/>
  <c r="W11805" i="1"/>
  <c r="W4091" i="1"/>
  <c r="W2326" i="1"/>
  <c r="W1248" i="1"/>
  <c r="W1363" i="1"/>
  <c r="W1283" i="1"/>
  <c r="W4033" i="1"/>
  <c r="W2162" i="1"/>
  <c r="W5878" i="1"/>
  <c r="W1723" i="1"/>
  <c r="W541" i="1"/>
  <c r="W2536" i="1"/>
  <c r="W2079" i="1"/>
  <c r="W2947" i="1"/>
  <c r="W3852" i="1"/>
  <c r="W1341" i="1"/>
  <c r="W2260" i="1"/>
  <c r="W2171" i="1"/>
  <c r="W1993" i="1"/>
  <c r="W1996" i="1"/>
  <c r="W485" i="1"/>
  <c r="W1576" i="1"/>
  <c r="W9571" i="1"/>
  <c r="W1326" i="1"/>
  <c r="W2389" i="1"/>
  <c r="W5971" i="1"/>
  <c r="W529" i="1"/>
  <c r="W1941" i="1"/>
  <c r="W3953" i="1"/>
  <c r="W2749" i="1"/>
  <c r="W2446" i="1"/>
  <c r="W2445" i="1"/>
  <c r="W171" i="1"/>
  <c r="W2381" i="1"/>
  <c r="W2747" i="1"/>
  <c r="W4900" i="1"/>
  <c r="W649" i="1"/>
  <c r="W2494" i="1"/>
  <c r="W2031" i="1"/>
  <c r="W1482" i="1"/>
  <c r="W1391" i="1"/>
  <c r="W3150" i="1"/>
  <c r="W1867" i="1"/>
  <c r="W248" i="1"/>
  <c r="W2636" i="1"/>
  <c r="W2942" i="1"/>
  <c r="W3061" i="1"/>
  <c r="W1302" i="1"/>
  <c r="W378" i="1"/>
  <c r="W3125" i="1"/>
  <c r="W1719" i="1"/>
  <c r="W2886" i="1"/>
  <c r="W1286" i="1"/>
  <c r="W1565" i="1"/>
  <c r="W816" i="1"/>
  <c r="W1687" i="1"/>
  <c r="W3620" i="1"/>
  <c r="W12379" i="1"/>
  <c r="W2707" i="1"/>
  <c r="W4672" i="1"/>
  <c r="W1245" i="1"/>
  <c r="W3596" i="1"/>
  <c r="W1185" i="1"/>
  <c r="W8067" i="1"/>
  <c r="W1899" i="1"/>
  <c r="W733" i="1"/>
  <c r="W2453" i="1"/>
  <c r="W1401" i="1"/>
  <c r="W2087" i="1"/>
  <c r="W1445" i="1"/>
  <c r="W1356" i="1"/>
  <c r="W2888" i="1"/>
  <c r="W3704" i="1"/>
  <c r="W10735" i="1"/>
  <c r="W1699" i="1"/>
  <c r="W9426" i="1"/>
  <c r="W1609" i="1"/>
  <c r="W2914" i="1"/>
  <c r="W2137" i="1"/>
  <c r="W2196" i="1"/>
  <c r="W1451" i="1"/>
  <c r="W2094" i="1"/>
  <c r="W1724" i="1"/>
  <c r="W2597" i="1"/>
  <c r="W519" i="1"/>
  <c r="W4645" i="1"/>
  <c r="W1648" i="1"/>
  <c r="W1388" i="1"/>
  <c r="W3258" i="1"/>
  <c r="W2033" i="1"/>
  <c r="W10591" i="1"/>
  <c r="W4875" i="1"/>
  <c r="W3165" i="1"/>
  <c r="W1520" i="1"/>
  <c r="W1135" i="1"/>
  <c r="W1265" i="1"/>
  <c r="W1527" i="1"/>
  <c r="W267" i="1"/>
  <c r="W5606" i="1"/>
  <c r="W2090" i="1"/>
  <c r="W5677" i="1"/>
  <c r="W9108" i="1"/>
  <c r="W9189" i="1"/>
  <c r="W1392" i="1"/>
  <c r="W4462" i="1"/>
  <c r="W1737" i="1"/>
  <c r="W3179" i="1"/>
  <c r="W1192" i="1"/>
  <c r="W818" i="1"/>
  <c r="W1530" i="1"/>
  <c r="W1107" i="1"/>
  <c r="W1479" i="1"/>
  <c r="W1449" i="1"/>
  <c r="W10816" i="1"/>
  <c r="W1544" i="1"/>
  <c r="W1743" i="1"/>
  <c r="W1828" i="1"/>
  <c r="W182" i="1"/>
  <c r="W627" i="1"/>
  <c r="W2360" i="1"/>
  <c r="W2761" i="1"/>
  <c r="W1815" i="1"/>
  <c r="W945" i="1"/>
  <c r="W1540" i="1"/>
  <c r="W1162" i="1"/>
  <c r="W1179" i="1"/>
  <c r="W3143" i="1"/>
  <c r="W3685" i="1"/>
  <c r="W2623" i="1"/>
  <c r="W2904" i="1"/>
  <c r="W1734" i="1"/>
  <c r="W1938" i="1"/>
  <c r="W3542" i="1"/>
  <c r="W8300" i="1"/>
  <c r="W2600" i="1"/>
  <c r="W3864" i="1"/>
  <c r="W5850" i="1"/>
  <c r="W1148" i="1"/>
  <c r="W2460" i="1"/>
  <c r="W4037" i="1"/>
  <c r="W5569" i="1"/>
  <c r="W3110" i="1"/>
  <c r="W2009" i="1"/>
  <c r="W878" i="1"/>
  <c r="W8267" i="1"/>
  <c r="W6265" i="1"/>
  <c r="W986" i="1"/>
  <c r="W5571" i="1"/>
  <c r="W1404" i="1"/>
  <c r="W3235" i="1"/>
  <c r="W3458" i="1"/>
  <c r="W1857" i="1"/>
  <c r="W1681" i="1"/>
  <c r="W6369" i="1"/>
  <c r="W1157" i="1"/>
  <c r="W3050" i="1"/>
  <c r="W2720" i="1"/>
  <c r="W1686" i="1"/>
  <c r="W5075" i="1"/>
  <c r="W2214" i="1"/>
  <c r="W880" i="1"/>
  <c r="W1715" i="1"/>
  <c r="W2411" i="1"/>
  <c r="W898" i="1"/>
  <c r="W1079" i="1"/>
  <c r="W3746" i="1"/>
  <c r="W1210" i="1"/>
  <c r="W2709" i="1"/>
  <c r="W2152" i="1"/>
  <c r="W469" i="1"/>
  <c r="W1367" i="1"/>
  <c r="W3214" i="1"/>
  <c r="W1371" i="1"/>
  <c r="W493" i="1"/>
  <c r="W10042" i="1"/>
  <c r="W1640" i="1"/>
  <c r="W232" i="1"/>
  <c r="W1869" i="1"/>
  <c r="W1701" i="1"/>
  <c r="W1018" i="1"/>
  <c r="W9936" i="1"/>
  <c r="W2594" i="1"/>
  <c r="W1636" i="1"/>
  <c r="W1579" i="1"/>
  <c r="W11764" i="1"/>
  <c r="W2323" i="1"/>
  <c r="W1156" i="1"/>
  <c r="W663" i="1"/>
  <c r="W1692" i="1"/>
  <c r="W495" i="1"/>
  <c r="W1819" i="1"/>
  <c r="W2030" i="1"/>
  <c r="W286" i="1"/>
  <c r="W1708" i="1"/>
  <c r="W979" i="1"/>
  <c r="W2433" i="1"/>
  <c r="W2180" i="1"/>
  <c r="W2875" i="1"/>
  <c r="W1173" i="1"/>
  <c r="W1738" i="1"/>
  <c r="W862" i="1"/>
  <c r="W2181" i="1"/>
  <c r="W2973" i="1"/>
  <c r="W2167" i="1"/>
  <c r="W2285" i="1"/>
  <c r="W2548" i="1"/>
  <c r="W1414" i="1"/>
  <c r="W4101" i="1"/>
  <c r="W1684" i="1"/>
  <c r="W2045" i="1"/>
  <c r="W1340" i="1"/>
  <c r="W545" i="1"/>
  <c r="W953" i="1"/>
  <c r="W1698" i="1"/>
  <c r="W2255" i="1"/>
  <c r="W1246" i="1"/>
  <c r="W1095" i="1"/>
  <c r="W3005" i="1"/>
  <c r="W4359" i="1"/>
  <c r="W1525" i="1"/>
  <c r="W1776" i="1"/>
  <c r="W1287" i="1"/>
  <c r="W299" i="1"/>
  <c r="W1087" i="1"/>
  <c r="W536" i="1"/>
  <c r="W1756" i="1"/>
  <c r="W12207" i="1"/>
  <c r="W2510" i="1"/>
  <c r="W2386" i="1"/>
  <c r="W2416" i="1"/>
  <c r="W2210" i="1"/>
  <c r="W703" i="1"/>
  <c r="W897" i="1"/>
  <c r="W2424" i="1"/>
  <c r="W1111" i="1"/>
  <c r="W2100" i="1"/>
  <c r="W2183" i="1"/>
  <c r="W1147" i="1"/>
  <c r="W2191" i="1"/>
  <c r="W2650" i="1"/>
  <c r="W728" i="1"/>
  <c r="W2365" i="1"/>
  <c r="W2188" i="1"/>
  <c r="W8031" i="1"/>
  <c r="W2596" i="1"/>
  <c r="W2046" i="1"/>
  <c r="W4205" i="1"/>
  <c r="W1928" i="1"/>
  <c r="W832" i="1"/>
  <c r="W2428" i="1"/>
  <c r="W1310" i="1"/>
  <c r="W1753" i="1"/>
  <c r="W4857" i="1"/>
  <c r="W2719" i="1"/>
  <c r="W2730" i="1"/>
  <c r="W1464" i="1"/>
  <c r="W507" i="1"/>
  <c r="W750" i="1"/>
  <c r="W784" i="1"/>
  <c r="W7364" i="1"/>
  <c r="W806" i="1"/>
  <c r="W932" i="1"/>
  <c r="W6897" i="1"/>
  <c r="W414" i="1"/>
  <c r="W1606" i="1"/>
  <c r="W895" i="1"/>
  <c r="W1563" i="1"/>
  <c r="W1861" i="1"/>
  <c r="W313" i="1"/>
  <c r="W10297" i="1"/>
  <c r="W3142" i="1"/>
  <c r="W970" i="1"/>
  <c r="W1750" i="1"/>
  <c r="W1574" i="1"/>
  <c r="W1279" i="1"/>
  <c r="W3872" i="1"/>
  <c r="W4383" i="1"/>
  <c r="W1088" i="1"/>
  <c r="W1130" i="1"/>
  <c r="W1610" i="1"/>
  <c r="W1746" i="1"/>
  <c r="W2681" i="1"/>
  <c r="W1845" i="1"/>
  <c r="W547" i="1"/>
  <c r="W1041" i="1"/>
  <c r="W1345" i="1"/>
  <c r="W1189" i="1"/>
  <c r="W3520" i="1"/>
  <c r="W4889" i="1"/>
  <c r="W3495" i="1"/>
  <c r="W1728" i="1"/>
  <c r="W1469" i="1"/>
  <c r="W3353" i="1"/>
  <c r="W2369" i="1"/>
  <c r="W1491" i="1"/>
  <c r="W2289" i="1"/>
  <c r="W2224" i="1"/>
  <c r="W4002" i="1"/>
  <c r="W2840" i="1"/>
  <c r="W6646" i="1"/>
  <c r="W1082" i="1"/>
  <c r="W7386" i="1"/>
  <c r="W1722" i="1"/>
  <c r="W2246" i="1"/>
  <c r="W990" i="1"/>
  <c r="W3684" i="1"/>
  <c r="W5049" i="1"/>
  <c r="W2404" i="1"/>
  <c r="W1615" i="1"/>
  <c r="W940" i="1"/>
  <c r="W1274" i="1"/>
  <c r="W1119" i="1"/>
  <c r="W796" i="1"/>
  <c r="W909" i="1"/>
  <c r="W12198" i="1"/>
  <c r="W1649" i="1"/>
  <c r="W3202" i="1"/>
  <c r="W1410" i="1"/>
  <c r="W217" i="1"/>
  <c r="W2277" i="1"/>
  <c r="W1841" i="1"/>
  <c r="W913" i="1"/>
  <c r="W1948" i="1"/>
  <c r="W707" i="1"/>
  <c r="W683" i="1"/>
  <c r="W1702" i="1"/>
  <c r="W1247" i="1"/>
  <c r="W2207" i="1"/>
  <c r="W3493" i="1"/>
  <c r="W1397" i="1"/>
  <c r="W976" i="1"/>
  <c r="W373" i="1"/>
  <c r="W1898" i="1"/>
  <c r="W745" i="1"/>
  <c r="W1366" i="1"/>
  <c r="W4156" i="1"/>
  <c r="W1394" i="1"/>
  <c r="W602" i="1"/>
  <c r="W1276" i="1"/>
  <c r="W2610" i="1"/>
  <c r="W884" i="1"/>
  <c r="W1315" i="1"/>
  <c r="W12351" i="1"/>
  <c r="W1370" i="1"/>
  <c r="W2642" i="1"/>
  <c r="W2777" i="1"/>
  <c r="W423" i="1"/>
  <c r="W1496" i="1"/>
  <c r="W600" i="1"/>
  <c r="W2301" i="1"/>
  <c r="W4777" i="1"/>
  <c r="W3629" i="1"/>
  <c r="W759" i="1"/>
  <c r="W1027" i="1"/>
  <c r="W1718" i="1"/>
  <c r="W1856" i="1"/>
  <c r="W2126" i="1"/>
  <c r="W3758" i="1"/>
  <c r="W1272" i="1"/>
  <c r="W8351" i="1"/>
  <c r="W10009" i="1"/>
  <c r="W2958" i="1"/>
  <c r="W1760" i="1"/>
  <c r="W1238" i="1"/>
  <c r="W226" i="1"/>
  <c r="W10282" i="1"/>
  <c r="W1538" i="1"/>
  <c r="W4506" i="1"/>
  <c r="W1569" i="1"/>
  <c r="W2390" i="1"/>
  <c r="W1461" i="1"/>
  <c r="W230" i="1"/>
  <c r="W1884" i="1"/>
  <c r="W241" i="1"/>
  <c r="W1002" i="1"/>
  <c r="W643" i="1"/>
  <c r="W1549" i="1"/>
  <c r="W1084" i="1"/>
  <c r="W3848" i="1"/>
  <c r="W904" i="1"/>
  <c r="W494" i="1"/>
  <c r="W1129" i="1"/>
  <c r="W1447" i="1"/>
  <c r="W3886" i="1"/>
  <c r="W5617" i="1"/>
  <c r="W2086" i="1"/>
  <c r="W1889" i="1"/>
  <c r="W1779" i="1"/>
  <c r="W3162" i="1"/>
  <c r="W1877" i="1"/>
  <c r="W1124" i="1"/>
  <c r="W1975" i="1"/>
  <c r="W899" i="1"/>
  <c r="W1632" i="1"/>
  <c r="W2020" i="1"/>
  <c r="W875" i="1"/>
  <c r="W3435" i="1"/>
  <c r="W1213" i="1"/>
  <c r="W1409" i="1"/>
  <c r="W2540" i="1"/>
  <c r="W6548" i="1"/>
  <c r="W1136" i="1"/>
  <c r="W1021" i="1"/>
  <c r="W5462" i="1"/>
  <c r="W1450" i="1"/>
  <c r="W398" i="1"/>
  <c r="W1252" i="1"/>
  <c r="W304" i="1"/>
  <c r="W1086" i="1"/>
  <c r="W2120" i="1"/>
  <c r="W413" i="1"/>
  <c r="W7574" i="1"/>
  <c r="W1243" i="1"/>
  <c r="W2913" i="1"/>
  <c r="W1314" i="1"/>
  <c r="W1330" i="1"/>
  <c r="W2567" i="1"/>
  <c r="W1389" i="1"/>
  <c r="W265" i="1"/>
  <c r="W2689" i="1"/>
  <c r="W887" i="1"/>
  <c r="W1754" i="1"/>
  <c r="W772" i="1"/>
  <c r="W3297" i="1"/>
  <c r="W1405" i="1"/>
  <c r="W7064" i="1"/>
  <c r="W1774" i="1"/>
  <c r="W1275" i="1"/>
  <c r="W3734" i="1"/>
  <c r="W2834" i="1"/>
  <c r="W2530" i="1"/>
  <c r="W1766" i="1"/>
  <c r="W3482" i="1"/>
  <c r="W1599" i="1"/>
  <c r="W993" i="1"/>
  <c r="W1228" i="1"/>
  <c r="W1270" i="1"/>
  <c r="W2222" i="1"/>
  <c r="W980" i="1"/>
  <c r="W872" i="1"/>
  <c r="W2615" i="1"/>
  <c r="W2876" i="1"/>
  <c r="W587" i="1"/>
  <c r="W1169" i="1"/>
  <c r="W2312" i="1"/>
  <c r="W1074" i="1"/>
  <c r="W1320" i="1"/>
  <c r="W3084" i="1"/>
  <c r="W1495" i="1"/>
  <c r="W2088" i="1"/>
  <c r="W1470" i="1"/>
  <c r="W1785" i="1"/>
  <c r="W982" i="1"/>
  <c r="W1176" i="1"/>
  <c r="W1736" i="1"/>
  <c r="W528" i="1"/>
  <c r="W1620" i="1"/>
  <c r="W1662" i="1"/>
  <c r="W1355" i="1"/>
  <c r="W4038" i="1"/>
  <c r="W1642" i="1"/>
  <c r="W1695" i="1"/>
  <c r="W2954" i="1"/>
  <c r="W866" i="1"/>
  <c r="W1028" i="1"/>
  <c r="W1294" i="1"/>
  <c r="W885" i="1"/>
  <c r="W2977" i="1"/>
  <c r="W1224" i="1"/>
  <c r="W258" i="1"/>
  <c r="W2559" i="1"/>
  <c r="W2509" i="1"/>
  <c r="W2705" i="1"/>
  <c r="W666" i="1"/>
  <c r="W997" i="1"/>
  <c r="W803" i="1"/>
  <c r="W194" i="1"/>
  <c r="W3537" i="1"/>
  <c r="W2643" i="1"/>
  <c r="W3124" i="1"/>
  <c r="W2763" i="1"/>
  <c r="W1407" i="1"/>
  <c r="W1017" i="1"/>
  <c r="W561" i="1"/>
  <c r="W1112" i="1"/>
  <c r="W97" i="1"/>
  <c r="W824" i="1"/>
  <c r="W2043" i="1"/>
  <c r="W2234" i="1"/>
  <c r="W9143" i="1"/>
  <c r="W543" i="1"/>
  <c r="W1526" i="1"/>
  <c r="W1042" i="1"/>
  <c r="W3607" i="1"/>
  <c r="W2465" i="1"/>
  <c r="W1870" i="1"/>
  <c r="W1278" i="1"/>
  <c r="W534" i="1"/>
  <c r="W3866" i="1"/>
  <c r="W6043" i="1"/>
  <c r="W1503" i="1"/>
  <c r="W1393" i="1"/>
  <c r="W1416" i="1"/>
  <c r="W611" i="1"/>
  <c r="W933" i="1"/>
  <c r="W597" i="1"/>
  <c r="W2666" i="1"/>
  <c r="W807" i="1"/>
  <c r="W2664" i="1"/>
  <c r="W1226" i="1"/>
  <c r="W1100" i="1"/>
  <c r="W1433" i="1"/>
  <c r="W1537" i="1"/>
  <c r="W925" i="1"/>
  <c r="W1688" i="1"/>
  <c r="W1423" i="1"/>
  <c r="W268" i="1"/>
  <c r="W11476" i="1"/>
  <c r="W4364" i="1"/>
  <c r="W463" i="1"/>
  <c r="W385" i="1"/>
  <c r="W2634" i="1"/>
  <c r="W1979" i="1"/>
  <c r="W3660" i="1"/>
  <c r="W2275" i="1"/>
  <c r="W1221" i="1"/>
  <c r="W1936" i="1"/>
  <c r="W3666" i="1"/>
  <c r="W2525" i="1"/>
  <c r="W2776" i="1"/>
  <c r="W706" i="1"/>
  <c r="W1602" i="1"/>
  <c r="W1767" i="1"/>
  <c r="W4193" i="1"/>
  <c r="W1093" i="1"/>
  <c r="W1338" i="1"/>
  <c r="W1903" i="1"/>
  <c r="W1178" i="1"/>
  <c r="W4098" i="1"/>
  <c r="W1990" i="1"/>
  <c r="W1234" i="1"/>
  <c r="W4374" i="1"/>
  <c r="W941" i="1"/>
  <c r="W358" i="1"/>
  <c r="W1460" i="1"/>
  <c r="W2658" i="1"/>
  <c r="W921" i="1"/>
  <c r="W751" i="1"/>
  <c r="W2254" i="1"/>
  <c r="W1241" i="1"/>
  <c r="W509" i="1"/>
  <c r="W1257" i="1"/>
  <c r="W523" i="1"/>
  <c r="W688" i="1"/>
  <c r="W3278" i="1"/>
  <c r="W3475" i="1"/>
  <c r="W565" i="1"/>
  <c r="W2441" i="1"/>
  <c r="W2734" i="1"/>
  <c r="W1050" i="1"/>
  <c r="W694" i="1"/>
  <c r="W2138" i="1"/>
  <c r="W2119" i="1"/>
  <c r="W2026" i="1"/>
  <c r="W335" i="1"/>
  <c r="W2081" i="1"/>
  <c r="W1895" i="1"/>
  <c r="W1113" i="1"/>
  <c r="W2263" i="1"/>
  <c r="W1070" i="1"/>
  <c r="W810" i="1"/>
  <c r="W535" i="1"/>
  <c r="W1384" i="1"/>
  <c r="W1670" i="1"/>
  <c r="W1172" i="1"/>
  <c r="W1442" i="1"/>
  <c r="W699" i="1"/>
  <c r="W1099" i="1"/>
  <c r="W6850" i="1"/>
  <c r="W1925" i="1"/>
  <c r="W1212" i="1"/>
  <c r="W1158" i="1"/>
  <c r="W2902" i="1"/>
  <c r="W465" i="1"/>
  <c r="W1066" i="1"/>
  <c r="W2855" i="1"/>
  <c r="W827" i="1"/>
  <c r="W692" i="1"/>
  <c r="W1267" i="1"/>
  <c r="W923" i="1"/>
  <c r="W901" i="1"/>
  <c r="W1675" i="1"/>
  <c r="W620" i="1"/>
  <c r="W1543" i="1"/>
  <c r="W512" i="1"/>
  <c r="W1232" i="1"/>
  <c r="W1187" i="1"/>
  <c r="W1411" i="1"/>
  <c r="W10713" i="1"/>
  <c r="W644" i="1"/>
  <c r="W334" i="1"/>
  <c r="W859" i="1"/>
  <c r="W8221" i="1"/>
  <c r="W7687" i="1"/>
  <c r="W1813" i="1"/>
  <c r="W3111" i="1"/>
  <c r="W1020" i="1"/>
  <c r="W1211" i="1"/>
  <c r="W9390" i="1"/>
  <c r="W1800" i="1"/>
  <c r="W1152" i="1"/>
  <c r="W787" i="1"/>
  <c r="W1406" i="1"/>
  <c r="W3574" i="1"/>
  <c r="W1787" i="1"/>
  <c r="W429" i="1"/>
  <c r="W422" i="1"/>
  <c r="W737" i="1"/>
  <c r="W5813" i="1"/>
  <c r="W408" i="1"/>
  <c r="W2602" i="1"/>
  <c r="W7167" i="1"/>
  <c r="W3663" i="1"/>
  <c r="W9871" i="1"/>
  <c r="W1160" i="1"/>
  <c r="W1104" i="1"/>
  <c r="W942" i="1"/>
  <c r="W912" i="1"/>
  <c r="W1853" i="1"/>
  <c r="W1380" i="1"/>
  <c r="W4173" i="1"/>
  <c r="W1798" i="1"/>
  <c r="W5583" i="1"/>
  <c r="W999" i="1"/>
  <c r="W2189" i="1"/>
  <c r="W584" i="1"/>
  <c r="W1154" i="1"/>
  <c r="W1531" i="1"/>
  <c r="W1927" i="1"/>
  <c r="W555" i="1"/>
  <c r="W1618" i="1"/>
  <c r="W1282" i="1"/>
  <c r="W2819" i="1"/>
  <c r="W1161" i="1"/>
  <c r="W396" i="1"/>
  <c r="W1164" i="1"/>
  <c r="W1403" i="1"/>
  <c r="W1334" i="1"/>
  <c r="W1044" i="1"/>
  <c r="W4130" i="1"/>
  <c r="W516" i="1"/>
  <c r="W1214" i="1"/>
  <c r="W1327" i="1"/>
  <c r="W791" i="1"/>
  <c r="W727" i="1"/>
  <c r="W977" i="1"/>
  <c r="W2093" i="1"/>
  <c r="W984" i="1"/>
  <c r="W1528" i="1"/>
  <c r="W503" i="1"/>
  <c r="W477" i="1"/>
  <c r="W1510" i="1"/>
  <c r="W213" i="1"/>
  <c r="W12405" i="1"/>
  <c r="W892" i="1"/>
  <c r="W1193" i="1"/>
  <c r="W1263" i="1"/>
  <c r="W1969" i="1"/>
  <c r="W1621" i="1"/>
  <c r="W292" i="1"/>
  <c r="W876" i="1"/>
  <c r="W2084" i="1"/>
  <c r="W848" i="1"/>
  <c r="W1353" i="1"/>
  <c r="W794" i="1"/>
  <c r="W1202" i="1"/>
  <c r="W1834" i="1"/>
  <c r="W1396" i="1"/>
  <c r="W1068" i="1"/>
  <c r="W1712" i="1"/>
  <c r="W864" i="1"/>
  <c r="W943" i="1"/>
  <c r="W3031" i="1"/>
  <c r="W781" i="1"/>
  <c r="W1378" i="1"/>
  <c r="W1554" i="1"/>
  <c r="W1650" i="1"/>
  <c r="W2262" i="1"/>
  <c r="W5710" i="1"/>
  <c r="W1312" i="1"/>
  <c r="W2050" i="1"/>
  <c r="W2041" i="1"/>
  <c r="W2099" i="1"/>
  <c r="W11160" i="1"/>
  <c r="W2039" i="1"/>
  <c r="W965" i="1"/>
  <c r="W1801" i="1"/>
  <c r="W1368" i="1"/>
  <c r="W1216" i="1"/>
  <c r="W1266" i="1"/>
  <c r="W956" i="1"/>
  <c r="W1264" i="1"/>
  <c r="W506" i="1"/>
  <c r="W714" i="1"/>
  <c r="W474" i="1"/>
  <c r="W788" i="1"/>
  <c r="W1118" i="1"/>
  <c r="W964" i="1"/>
  <c r="W2128" i="1"/>
  <c r="W1904" i="1"/>
  <c r="W1105" i="1"/>
  <c r="W1614" i="1"/>
  <c r="W1906" i="1"/>
  <c r="W1059" i="1"/>
  <c r="W1174" i="1"/>
  <c r="W1851" i="1"/>
  <c r="W2241" i="1"/>
  <c r="W1879" i="1"/>
  <c r="W1375" i="1"/>
  <c r="W2319" i="1"/>
  <c r="W2354" i="1"/>
  <c r="W1454" i="1"/>
  <c r="W4655" i="1"/>
  <c r="W1658" i="1"/>
  <c r="W2304" i="1"/>
  <c r="W1350" i="1"/>
  <c r="W2835" i="1"/>
  <c r="W863" i="1"/>
  <c r="W475" i="1"/>
  <c r="W1577" i="1"/>
  <c r="W522" i="1"/>
  <c r="W544" i="1"/>
  <c r="W9961" i="1"/>
  <c r="W2023" i="1"/>
  <c r="W954" i="1"/>
  <c r="W3009" i="1"/>
  <c r="W349" i="1"/>
  <c r="W739" i="1"/>
  <c r="W3018" i="1"/>
  <c r="W488" i="1"/>
  <c r="W387" i="1"/>
  <c r="W766" i="1"/>
  <c r="W7664" i="1"/>
  <c r="W1665" i="1"/>
  <c r="W1085" i="1"/>
  <c r="W882" i="1"/>
  <c r="W520" i="1"/>
  <c r="W9610" i="1"/>
  <c r="W1040" i="1"/>
  <c r="W2000" i="1"/>
  <c r="W1061" i="1"/>
  <c r="W2228" i="1"/>
  <c r="W1866" i="1"/>
  <c r="W3219" i="1"/>
  <c r="W3016" i="1"/>
  <c r="W2067" i="1"/>
  <c r="W655" i="1"/>
  <c r="W3218" i="1"/>
  <c r="W1076" i="1"/>
  <c r="W635" i="1"/>
  <c r="W985" i="1"/>
  <c r="W1064" i="1"/>
  <c r="W855" i="1"/>
  <c r="W1016" i="1"/>
  <c r="W1598" i="1"/>
  <c r="W363" i="1"/>
  <c r="W5008" i="1"/>
  <c r="W931" i="1"/>
  <c r="W329" i="1"/>
  <c r="W4351" i="1"/>
  <c r="W823" i="1"/>
  <c r="W560" i="1"/>
  <c r="W1430" i="1"/>
  <c r="W1200" i="1"/>
  <c r="W1596" i="1"/>
  <c r="W782" i="1"/>
  <c r="W868" i="1"/>
  <c r="W1580" i="1"/>
  <c r="W654" i="1"/>
  <c r="W630" i="1"/>
  <c r="W1425" i="1"/>
  <c r="W1300" i="1"/>
  <c r="W1091" i="1"/>
  <c r="W576" i="1"/>
  <c r="W1976" i="1"/>
  <c r="W952" i="1"/>
  <c r="W893" i="1"/>
  <c r="W975" i="1"/>
  <c r="W1804" i="1"/>
  <c r="W1666" i="1"/>
  <c r="W971" i="1"/>
  <c r="W1752" i="1"/>
  <c r="W777" i="1"/>
  <c r="W991" i="1"/>
  <c r="W1109" i="1"/>
  <c r="W491" i="1"/>
  <c r="W995" i="1"/>
  <c r="W4367" i="1"/>
  <c r="W797" i="1"/>
  <c r="W1319" i="1"/>
  <c r="W1501" i="1"/>
  <c r="W861" i="1"/>
  <c r="W1003" i="1"/>
  <c r="W1292" i="1"/>
  <c r="W780" i="1"/>
  <c r="W1556" i="1"/>
  <c r="W918" i="1"/>
  <c r="W5068" i="1"/>
  <c r="W140" i="1"/>
  <c r="W911" i="1"/>
  <c r="W1094" i="1"/>
  <c r="W2796" i="1"/>
  <c r="W1083" i="1"/>
  <c r="W351" i="1"/>
  <c r="W874" i="1"/>
  <c r="W569" i="1"/>
  <c r="W359" i="1"/>
  <c r="W653" i="1"/>
  <c r="W1770" i="1"/>
  <c r="W369" i="1"/>
  <c r="W902" i="1"/>
  <c r="W5881" i="1"/>
  <c r="W444" i="1"/>
  <c r="W4147" i="1"/>
  <c r="W3518" i="1"/>
  <c r="W1048" i="1"/>
  <c r="W665" i="1"/>
  <c r="W1298" i="1"/>
  <c r="W771" i="1"/>
  <c r="W459" i="1"/>
  <c r="W1962" i="1"/>
  <c r="W1045" i="1"/>
  <c r="W4787" i="1"/>
  <c r="W575" i="1"/>
  <c r="W988" i="1"/>
  <c r="W2731" i="1"/>
  <c r="W540" i="1"/>
  <c r="W362" i="1"/>
  <c r="W1874" i="1"/>
  <c r="W532" i="1"/>
  <c r="W1446" i="1"/>
  <c r="W360" i="1"/>
  <c r="W684" i="1"/>
  <c r="W1426" i="1"/>
  <c r="W869" i="1"/>
  <c r="W1611" i="1"/>
  <c r="W453" i="1"/>
  <c r="W320" i="1"/>
  <c r="W1474" i="1"/>
  <c r="W542" i="1"/>
  <c r="W327" i="1"/>
  <c r="W1318" i="1"/>
  <c r="W735" i="1"/>
  <c r="W1557" i="1"/>
  <c r="W572" i="1"/>
  <c r="W443" i="1"/>
  <c r="W375" i="1"/>
  <c r="W671" i="1"/>
  <c r="W1339" i="1"/>
  <c r="W2743" i="1"/>
  <c r="W1073" i="1"/>
  <c r="W854" i="1"/>
  <c r="W944" i="1"/>
  <c r="W960" i="1"/>
  <c r="W850" i="1"/>
  <c r="W922" i="1"/>
  <c r="W1033" i="1"/>
  <c r="W260" i="1"/>
  <c r="W826" i="1"/>
  <c r="W1322" i="1"/>
  <c r="W762" i="1"/>
  <c r="W919" i="1"/>
  <c r="W548" i="1"/>
  <c r="W677" i="1"/>
  <c r="W563" i="1"/>
  <c r="W768" i="1"/>
  <c r="W1802" i="1"/>
  <c r="W1092" i="1"/>
  <c r="W371" i="1"/>
  <c r="W691" i="1"/>
  <c r="W457" i="1"/>
  <c r="W638" i="1"/>
  <c r="W447" i="1"/>
  <c r="W466" i="1"/>
  <c r="W12020" i="1"/>
  <c r="W567" i="1"/>
  <c r="W1382" i="1"/>
  <c r="W437" i="1"/>
  <c r="W981" i="1"/>
  <c r="W1065" i="1"/>
  <c r="W1716" i="1"/>
  <c r="W1037" i="1"/>
  <c r="W616" i="1"/>
  <c r="W3771" i="1"/>
  <c r="W1457" i="1"/>
  <c r="W368" i="1"/>
  <c r="W309" i="1"/>
  <c r="W1256" i="1"/>
  <c r="W685" i="1"/>
  <c r="W805" i="1"/>
  <c r="W702" i="1"/>
  <c r="W647" i="1"/>
  <c r="W966" i="1"/>
  <c r="W1139" i="1"/>
  <c r="W617" i="1"/>
  <c r="W830" i="1"/>
  <c r="W407" i="1"/>
  <c r="W811" i="1"/>
  <c r="W1400" i="1"/>
  <c r="W441" i="1"/>
  <c r="W468" i="1"/>
  <c r="W1051" i="1"/>
  <c r="W508" i="1"/>
  <c r="W1121" i="1"/>
  <c r="W907" i="1"/>
  <c r="W774" i="1"/>
  <c r="W713" i="1"/>
  <c r="W2586" i="1"/>
  <c r="W746" i="1"/>
  <c r="W138" i="1"/>
  <c r="W926" i="1"/>
  <c r="W411" i="1"/>
  <c r="W1362" i="1"/>
  <c r="W961" i="1"/>
  <c r="W295" i="1"/>
  <c r="W1250" i="1"/>
  <c r="W1057" i="1"/>
  <c r="W5549" i="1"/>
  <c r="W568" i="1"/>
  <c r="W822" i="1"/>
  <c r="W650" i="1"/>
  <c r="W418" i="1"/>
  <c r="W958" i="1"/>
  <c r="W191" i="1"/>
  <c r="W578" i="1"/>
  <c r="W317" i="1"/>
  <c r="W2172" i="1"/>
  <c r="W314" i="1"/>
  <c r="W955" i="1"/>
  <c r="W1145" i="1"/>
  <c r="W719" i="1"/>
  <c r="W1054" i="1"/>
  <c r="W1023" i="1"/>
  <c r="W184" i="1"/>
  <c r="W726" i="1"/>
  <c r="W2599" i="1"/>
  <c r="W376" i="1"/>
  <c r="W228" i="1"/>
  <c r="W424" i="1"/>
  <c r="W347" i="1"/>
  <c r="W705" i="1"/>
  <c r="W3284" i="1"/>
  <c r="W2425" i="1"/>
  <c r="W765" i="1"/>
  <c r="W310" i="1"/>
  <c r="W11822" i="1"/>
  <c r="W498" i="1"/>
  <c r="W775" i="1"/>
  <c r="W510" i="1"/>
  <c r="W338" i="1"/>
  <c r="W2220" i="1"/>
  <c r="W296" i="1"/>
  <c r="W390" i="1"/>
  <c r="W778" i="1"/>
  <c r="W835" i="1"/>
  <c r="W1255" i="1"/>
  <c r="W237" i="1"/>
  <c r="W2543" i="1"/>
  <c r="W741" i="1"/>
  <c r="W622" i="1"/>
  <c r="W531" i="1"/>
  <c r="W10789" i="1"/>
  <c r="W614" i="1"/>
  <c r="W621" i="1"/>
  <c r="W128" i="1"/>
  <c r="W758" i="1"/>
  <c r="W346" i="1"/>
  <c r="W1001" i="1"/>
  <c r="W891" i="1"/>
  <c r="W484" i="1"/>
  <c r="W10580" i="1"/>
  <c r="W844" i="1"/>
  <c r="W10316" i="1"/>
  <c r="W896" i="1"/>
  <c r="W950" i="1"/>
  <c r="W421" i="1"/>
  <c r="W601" i="1"/>
  <c r="W1186" i="1"/>
  <c r="W792" i="1"/>
  <c r="W574" i="1"/>
  <c r="W752" i="1"/>
  <c r="W377" i="1"/>
  <c r="W930" i="1"/>
  <c r="W664" i="1"/>
  <c r="W306" i="1"/>
  <c r="W259" i="1"/>
  <c r="W1199" i="1"/>
  <c r="W607" i="1"/>
  <c r="W712" i="1"/>
  <c r="W173" i="1"/>
  <c r="W1155" i="1"/>
  <c r="W594" i="1"/>
  <c r="W2284" i="1"/>
  <c r="W686" i="1"/>
  <c r="W434" i="1"/>
  <c r="W701" i="1"/>
  <c r="W2355" i="1"/>
  <c r="W302" i="1"/>
  <c r="W571" i="1"/>
  <c r="W718" i="1"/>
  <c r="W1254" i="1"/>
  <c r="W238" i="1"/>
  <c r="W356" i="1"/>
  <c r="W433" i="1"/>
  <c r="W890" i="1"/>
  <c r="W132" i="1"/>
  <c r="W968" i="1"/>
  <c r="W673" i="1"/>
  <c r="W1117" i="1"/>
  <c r="W662" i="1"/>
  <c r="W289" i="1"/>
  <c r="W573" i="1"/>
  <c r="W1171" i="1"/>
  <c r="W492" i="1"/>
  <c r="W205" i="1"/>
  <c r="W394" i="1"/>
  <c r="W595" i="1"/>
  <c r="W1476" i="1"/>
  <c r="W452" i="1"/>
  <c r="W391" i="1"/>
  <c r="W275" i="1"/>
  <c r="W790" i="1"/>
  <c r="W1062" i="1"/>
  <c r="W1357" i="1"/>
  <c r="W747" i="1"/>
  <c r="W1012" i="1"/>
  <c r="W208" i="1"/>
  <c r="W642" i="1"/>
  <c r="W5779" i="1"/>
  <c r="W1329" i="1"/>
  <c r="W1626" i="1"/>
  <c r="W511" i="1"/>
  <c r="W514" i="1"/>
  <c r="W517" i="1"/>
  <c r="W819" i="1"/>
  <c r="W403" i="1"/>
  <c r="W460" i="1"/>
  <c r="W698" i="1"/>
  <c r="W1735" i="1"/>
  <c r="W783" i="1"/>
  <c r="W689" i="1"/>
  <c r="W518" i="1"/>
  <c r="W588" i="1"/>
  <c r="W1163" i="1"/>
  <c r="W1039" i="1"/>
  <c r="W12404" i="1"/>
  <c r="W1985" i="1"/>
  <c r="W505" i="1"/>
  <c r="W1494" i="1"/>
  <c r="W566" i="1"/>
  <c r="W648" i="1"/>
  <c r="W462" i="1"/>
  <c r="W345" i="1"/>
  <c r="W384" i="1"/>
  <c r="W2729" i="1"/>
  <c r="W1560" i="1"/>
  <c r="W1333" i="1"/>
  <c r="W150" i="1"/>
  <c r="W311" i="1"/>
  <c r="W461" i="1"/>
  <c r="W2905" i="1"/>
  <c r="W446" i="1"/>
  <c r="W3429" i="1"/>
  <c r="W379" i="1"/>
  <c r="W280" i="1"/>
  <c r="W609" i="1"/>
  <c r="W837" i="1"/>
  <c r="W328" i="1"/>
  <c r="W1125" i="1"/>
  <c r="W337" i="1"/>
  <c r="W395" i="1"/>
  <c r="W404" i="1"/>
  <c r="W322" i="1"/>
  <c r="W211" i="1"/>
  <c r="W131" i="1"/>
  <c r="W186" i="1"/>
  <c r="W619" i="1"/>
  <c r="W454" i="1"/>
  <c r="W744" i="1"/>
  <c r="W125" i="1"/>
  <c r="W245" i="1"/>
  <c r="W610" i="1"/>
  <c r="W725" i="1"/>
  <c r="W415" i="1"/>
  <c r="W697" i="1"/>
  <c r="W1943" i="1"/>
  <c r="W612" i="1"/>
  <c r="W291" i="1"/>
  <c r="W416" i="1"/>
  <c r="W525" i="1"/>
  <c r="W412" i="1"/>
  <c r="W212" i="1"/>
  <c r="W659" i="1"/>
  <c r="W764" i="1"/>
  <c r="W591" i="1"/>
  <c r="W486" i="1"/>
  <c r="W388" i="1"/>
  <c r="W11272" i="1"/>
  <c r="W820" i="1"/>
  <c r="W473" i="1"/>
  <c r="W442" i="1"/>
  <c r="W552" i="1"/>
  <c r="W672" i="1"/>
  <c r="W593" i="1"/>
  <c r="W455" i="1"/>
  <c r="W400" i="1"/>
  <c r="W5574" i="1"/>
  <c r="W293" i="1"/>
  <c r="W197" i="1"/>
  <c r="W770" i="1"/>
  <c r="W203" i="1"/>
  <c r="W551" i="1"/>
  <c r="W253" i="1"/>
  <c r="W252" i="1"/>
  <c r="W521" i="1"/>
  <c r="W558" i="1"/>
  <c r="W483" i="1"/>
  <c r="W264" i="1"/>
  <c r="W321" i="1"/>
  <c r="W294" i="1"/>
  <c r="W257" i="1"/>
  <c r="W263" i="1"/>
  <c r="W562" i="1"/>
  <c r="W333" i="1"/>
  <c r="W202" i="1"/>
  <c r="W300" i="1"/>
  <c r="W539" i="1"/>
  <c r="W497" i="1"/>
  <c r="W769" i="1"/>
  <c r="W246" i="1"/>
  <c r="W315" i="1"/>
  <c r="W235" i="1"/>
  <c r="W603" i="1"/>
  <c r="W1015" i="1"/>
  <c r="W667" i="1"/>
  <c r="W480" i="1"/>
  <c r="W355" i="1"/>
  <c r="W223" i="1"/>
  <c r="W393" i="1"/>
  <c r="W209" i="1"/>
  <c r="W147" i="1"/>
  <c r="W613" i="1"/>
  <c r="W556" i="1"/>
  <c r="W224" i="1"/>
  <c r="W570" i="1"/>
  <c r="W12403" i="1"/>
  <c r="W715" i="1"/>
  <c r="W615" i="1"/>
  <c r="W496" i="1"/>
  <c r="W266" i="1"/>
  <c r="W303" i="1"/>
  <c r="W397" i="1"/>
  <c r="W372" i="1"/>
  <c r="W365" i="1"/>
  <c r="W2006" i="1"/>
  <c r="W867" i="1"/>
  <c r="W9797" i="1"/>
  <c r="W135" i="1"/>
  <c r="W651" i="1"/>
  <c r="W180" i="1"/>
  <c r="W215" i="1"/>
  <c r="W432" i="1"/>
  <c r="W231" i="1"/>
  <c r="W381" i="1"/>
  <c r="W160" i="1"/>
  <c r="W343" i="1"/>
  <c r="W386" i="1"/>
  <c r="W113" i="1"/>
  <c r="W178" i="1"/>
  <c r="W195" i="1"/>
  <c r="W1208" i="1"/>
  <c r="W261" i="1"/>
  <c r="W249" i="1"/>
  <c r="W225" i="1"/>
  <c r="W658" i="1"/>
  <c r="W236" i="1"/>
  <c r="W144" i="1"/>
  <c r="W817" i="1"/>
  <c r="W438" i="1"/>
  <c r="W219" i="1"/>
  <c r="W272" i="1"/>
  <c r="W501" i="1"/>
  <c r="W448" i="1"/>
  <c r="W222" i="1"/>
  <c r="W577" i="1"/>
  <c r="W308" i="1"/>
  <c r="W312" i="1"/>
  <c r="W319" i="1"/>
  <c r="W330" i="1"/>
  <c r="W341" i="1"/>
  <c r="W115" i="1"/>
  <c r="W2247" i="1"/>
  <c r="W344" i="1"/>
  <c r="W276" i="1"/>
  <c r="W221" i="1"/>
  <c r="W177" i="1"/>
  <c r="W392" i="1"/>
  <c r="W482" i="1"/>
  <c r="W873" i="1"/>
  <c r="W467" i="1"/>
  <c r="W331" i="1"/>
  <c r="W353" i="1"/>
  <c r="W419" i="1"/>
  <c r="W240" i="1"/>
  <c r="W851" i="1"/>
  <c r="W450" i="1"/>
  <c r="W139" i="1"/>
  <c r="W153" i="1"/>
  <c r="W409" i="1"/>
  <c r="W366" i="1"/>
  <c r="W270" i="1"/>
  <c r="W159" i="1"/>
  <c r="W244" i="1"/>
  <c r="W243" i="1"/>
  <c r="W279" i="1"/>
  <c r="W324" i="1"/>
  <c r="W199" i="1"/>
  <c r="W114" i="1"/>
  <c r="W285" i="1"/>
  <c r="W200" i="1"/>
  <c r="W290" i="1"/>
  <c r="W12330" i="1"/>
  <c r="W164" i="1"/>
  <c r="W354" i="1"/>
  <c r="W254" i="1"/>
  <c r="W1299" i="1"/>
  <c r="W273" i="1"/>
  <c r="W753" i="1"/>
  <c r="W316" i="1"/>
  <c r="W187" i="1"/>
  <c r="W196" i="1"/>
  <c r="W189" i="1"/>
  <c r="W145" i="1"/>
  <c r="W274" i="1"/>
  <c r="W8137" i="1"/>
  <c r="W325" i="1"/>
  <c r="W188" i="1"/>
  <c r="W134" i="1"/>
  <c r="W136" i="1"/>
  <c r="W629" i="1"/>
  <c r="W994" i="1"/>
  <c r="W192" i="1"/>
  <c r="W206" i="1"/>
  <c r="W271" i="1"/>
  <c r="W277" i="1"/>
  <c r="W287" i="1"/>
  <c r="W472" i="1"/>
  <c r="W380" i="1"/>
  <c r="W179" i="1"/>
  <c r="W175" i="1"/>
  <c r="W158" i="1"/>
  <c r="W176" i="1"/>
  <c r="W156" i="1"/>
  <c r="W239" i="1"/>
  <c r="W154" i="1"/>
  <c r="W151" i="1"/>
  <c r="W256" i="1"/>
  <c r="W137" i="1"/>
  <c r="W170" i="1"/>
  <c r="W152" i="1"/>
  <c r="W127" i="1"/>
  <c r="W589" i="1"/>
  <c r="W155" i="1"/>
  <c r="W129" i="1"/>
  <c r="W103" i="1"/>
  <c r="W165" i="1"/>
  <c r="W207" i="1"/>
  <c r="W198" i="1"/>
  <c r="W143" i="1"/>
  <c r="W172" i="1"/>
  <c r="W146" i="1"/>
  <c r="W121" i="1"/>
  <c r="W166" i="1"/>
  <c r="W174" i="1"/>
  <c r="W1058" i="1"/>
  <c r="W190" i="1"/>
  <c r="W130" i="1"/>
  <c r="W148" i="1"/>
  <c r="W167" i="1"/>
  <c r="W162" i="1"/>
  <c r="W118" i="1"/>
  <c r="W110" i="1"/>
  <c r="W119" i="1"/>
  <c r="W247" i="1"/>
  <c r="W168" i="1"/>
  <c r="W169" i="1"/>
  <c r="W106" i="1"/>
  <c r="W227" i="1"/>
  <c r="W141" i="1"/>
  <c r="W122" i="1"/>
  <c r="W133" i="1"/>
  <c r="W126" i="1"/>
  <c r="W102" i="1"/>
  <c r="W92" i="1"/>
  <c r="W117" i="1"/>
  <c r="W124" i="1"/>
  <c r="W116" i="1"/>
  <c r="W96" i="1"/>
  <c r="W111" i="1"/>
  <c r="W201" i="1"/>
  <c r="W108" i="1"/>
  <c r="W104" i="1"/>
  <c r="W105" i="1"/>
  <c r="W214" i="1"/>
  <c r="W109" i="1"/>
  <c r="W99" i="1"/>
  <c r="W98" i="1"/>
  <c r="W100" i="1"/>
  <c r="W107" i="1"/>
  <c r="W87" i="1"/>
  <c r="W95" i="1"/>
  <c r="W90" i="1"/>
  <c r="W101" i="1"/>
  <c r="W88" i="1"/>
  <c r="W94" i="1"/>
  <c r="W93" i="1"/>
  <c r="W112" i="1"/>
  <c r="W84" i="1"/>
  <c r="W83" i="1"/>
  <c r="W91" i="1"/>
  <c r="W86" i="1"/>
  <c r="W8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12385" i="1"/>
  <c r="W33" i="1"/>
  <c r="W34" i="1"/>
  <c r="W35" i="1"/>
  <c r="W36" i="1"/>
  <c r="W37" i="1"/>
  <c r="W38" i="1"/>
  <c r="W12386" i="1"/>
  <c r="W39" i="1"/>
  <c r="W12387" i="1"/>
  <c r="W12388" i="1"/>
  <c r="W40" i="1"/>
  <c r="W12389" i="1"/>
  <c r="W41" i="1"/>
  <c r="W42" i="1"/>
  <c r="W43" i="1"/>
  <c r="W44" i="1"/>
  <c r="W45" i="1"/>
  <c r="W46" i="1"/>
  <c r="W47" i="1"/>
  <c r="W48" i="1"/>
  <c r="W49" i="1"/>
  <c r="W12390" i="1"/>
  <c r="W12391" i="1"/>
  <c r="W50" i="1"/>
  <c r="W51" i="1"/>
  <c r="W12392" i="1"/>
  <c r="W52" i="1"/>
  <c r="W53" i="1"/>
  <c r="W54" i="1"/>
  <c r="W12393" i="1"/>
  <c r="W55" i="1"/>
  <c r="W56" i="1"/>
  <c r="W12394" i="1"/>
  <c r="W12395" i="1"/>
  <c r="W12396" i="1"/>
  <c r="W12397" i="1"/>
  <c r="W12398" i="1"/>
  <c r="W57" i="1"/>
  <c r="W12399" i="1"/>
  <c r="W12400" i="1"/>
  <c r="W12401" i="1"/>
  <c r="W58" i="1"/>
  <c r="W59" i="1"/>
  <c r="W60" i="1"/>
  <c r="W12402" i="1"/>
  <c r="W61" i="1"/>
  <c r="W1465" i="1"/>
  <c r="V1465" i="1"/>
  <c r="S69" i="1"/>
  <c r="T12478" i="1"/>
  <c r="T12454" i="1"/>
  <c r="T12286" i="1"/>
  <c r="T12459" i="1"/>
  <c r="T12395" i="1"/>
  <c r="T12399" i="1"/>
  <c r="T362" i="1"/>
  <c r="T12436" i="1"/>
  <c r="T12435" i="1"/>
  <c r="T12474" i="1"/>
  <c r="T12458" i="1"/>
  <c r="T293" i="1"/>
  <c r="T82" i="1"/>
  <c r="T12415" i="1"/>
  <c r="T127" i="1"/>
  <c r="T10481" i="1"/>
  <c r="T12437" i="1"/>
  <c r="T7103" i="1"/>
  <c r="T12449" i="1"/>
  <c r="T12417" i="1"/>
  <c r="T12453" i="1"/>
  <c r="T12456" i="1"/>
  <c r="T3709" i="1"/>
  <c r="T12468" i="1"/>
  <c r="T12472" i="1"/>
  <c r="T12447" i="1"/>
  <c r="T12398" i="1"/>
  <c r="T12460" i="1"/>
  <c r="T77" i="1"/>
  <c r="T12434" i="1"/>
  <c r="T10335" i="1"/>
  <c r="T12428" i="1"/>
  <c r="T12426" i="1"/>
  <c r="T12442" i="1"/>
  <c r="T12480" i="1"/>
  <c r="T12404" i="1"/>
  <c r="T78" i="1"/>
  <c r="T12431" i="1"/>
  <c r="T12451" i="1"/>
  <c r="T12467" i="1"/>
  <c r="T10816" i="1"/>
  <c r="T140" i="1"/>
  <c r="T1939" i="1"/>
  <c r="T60" i="1"/>
  <c r="T81" i="1"/>
  <c r="T12477" i="1"/>
  <c r="T186" i="1"/>
  <c r="T12485" i="1"/>
  <c r="T11591" i="1"/>
  <c r="T12341" i="1"/>
  <c r="T12487" i="1"/>
  <c r="T8458" i="1"/>
  <c r="T8838" i="1"/>
  <c r="T842" i="1"/>
  <c r="T12452" i="1"/>
  <c r="T11376" i="1"/>
  <c r="T12340" i="1"/>
  <c r="T11040" i="1"/>
  <c r="T9621" i="1"/>
  <c r="T8230" i="1"/>
  <c r="T61" i="1"/>
  <c r="T1634" i="1"/>
  <c r="T12373" i="1"/>
  <c r="T58" i="1"/>
  <c r="T12488" i="1"/>
  <c r="T12483" i="1"/>
  <c r="T12489" i="1"/>
  <c r="T12402" i="1"/>
  <c r="T234" i="1"/>
  <c r="T59" i="1"/>
  <c r="T417" i="1"/>
  <c r="T12461" i="1"/>
  <c r="T460" i="1"/>
  <c r="T8438" i="1"/>
  <c r="T10556" i="1"/>
  <c r="T75" i="1"/>
  <c r="T72" i="1"/>
  <c r="T12457" i="1"/>
  <c r="T12471" i="1"/>
  <c r="T73" i="1"/>
  <c r="T12345" i="1"/>
  <c r="T12433" i="1"/>
  <c r="T12484" i="1"/>
  <c r="T12397" i="1"/>
  <c r="T12470" i="1"/>
  <c r="T12265" i="1"/>
  <c r="T12441" i="1"/>
  <c r="T80" i="1"/>
  <c r="T12444" i="1"/>
  <c r="T12443" i="1"/>
  <c r="T12400" i="1"/>
  <c r="T12481" i="1"/>
  <c r="T12462" i="1"/>
  <c r="T12401" i="1"/>
  <c r="T12425" i="1"/>
  <c r="T1675" i="1"/>
  <c r="T12448" i="1"/>
  <c r="T76" i="1"/>
  <c r="T12463" i="1"/>
  <c r="T12195" i="1"/>
  <c r="T12446" i="1"/>
  <c r="T12414" i="1"/>
  <c r="T12383" i="1"/>
  <c r="T12455" i="1"/>
  <c r="T12440" i="1"/>
  <c r="T3607" i="1"/>
  <c r="T12394" i="1"/>
  <c r="T12349" i="1"/>
  <c r="T74" i="1"/>
  <c r="T489" i="1"/>
  <c r="T12396" i="1"/>
  <c r="T7936" i="1"/>
  <c r="T12429" i="1"/>
  <c r="T79" i="1"/>
  <c r="T12432" i="1"/>
  <c r="T12465" i="1"/>
  <c r="T12439" i="1"/>
  <c r="T12486" i="1"/>
  <c r="T12479" i="1"/>
  <c r="T57" i="1"/>
  <c r="T12289" i="1"/>
  <c r="T12476" i="1"/>
  <c r="T12469" i="1"/>
  <c r="T12450" i="1"/>
  <c r="T12438" i="1"/>
  <c r="T8898" i="1"/>
  <c r="T12464" i="1"/>
  <c r="T12445" i="1"/>
  <c r="T12416" i="1"/>
  <c r="T12482" i="1"/>
  <c r="T12466" i="1"/>
  <c r="T11245" i="1"/>
  <c r="T12475" i="1"/>
  <c r="T12427" i="1"/>
  <c r="T12430" i="1"/>
  <c r="T12381" i="1"/>
  <c r="T12352" i="1"/>
  <c r="T12088" i="1"/>
  <c r="T12350" i="1"/>
  <c r="T2442" i="1"/>
  <c r="T12078" i="1"/>
  <c r="T12354" i="1"/>
  <c r="T12077" i="1"/>
  <c r="T12230" i="1"/>
  <c r="T3040" i="1"/>
  <c r="T12372" i="1"/>
  <c r="T12330" i="1"/>
  <c r="T12376" i="1"/>
  <c r="T10969" i="1"/>
  <c r="T11702" i="1"/>
  <c r="T12005" i="1"/>
  <c r="T12368" i="1"/>
  <c r="T12369" i="1"/>
  <c r="T12359" i="1"/>
  <c r="T12140" i="1"/>
  <c r="T11901" i="1"/>
  <c r="T12382" i="1"/>
  <c r="T12367" i="1"/>
  <c r="T12174" i="1"/>
  <c r="T7681" i="1"/>
  <c r="T12374" i="1"/>
  <c r="T12346" i="1"/>
  <c r="T12380" i="1"/>
  <c r="T12348" i="1"/>
  <c r="T11701" i="1"/>
  <c r="T12360" i="1"/>
  <c r="T10090" i="1"/>
  <c r="T12342" i="1"/>
  <c r="T12127" i="1"/>
  <c r="T12331" i="1"/>
  <c r="T1679" i="1"/>
  <c r="T12365" i="1"/>
  <c r="T12206" i="1"/>
  <c r="T12004" i="1"/>
  <c r="T12355" i="1"/>
  <c r="T12240" i="1"/>
  <c r="T12202" i="1"/>
  <c r="T12358" i="1"/>
  <c r="T1204" i="1"/>
  <c r="T5162" i="1"/>
  <c r="T12329" i="1"/>
  <c r="T12325" i="1"/>
  <c r="T12347" i="1"/>
  <c r="T11472" i="1"/>
  <c r="T11932" i="1"/>
  <c r="T12264" i="1"/>
  <c r="T11811" i="1"/>
  <c r="T12334" i="1"/>
  <c r="T12315" i="1"/>
  <c r="T12326" i="1"/>
  <c r="T10526" i="1"/>
  <c r="T326" i="1"/>
  <c r="T12285" i="1"/>
  <c r="T12305" i="1"/>
  <c r="T12275" i="1"/>
  <c r="T12236" i="1"/>
  <c r="T12293" i="1"/>
  <c r="T12235" i="1"/>
  <c r="T12189" i="1"/>
  <c r="T12040" i="1"/>
  <c r="T8628" i="1"/>
  <c r="T12366" i="1"/>
  <c r="T12256" i="1"/>
  <c r="T10496" i="1"/>
  <c r="T10533" i="1"/>
  <c r="T12318" i="1"/>
  <c r="T10719" i="1"/>
  <c r="T12316" i="1"/>
  <c r="T12351" i="1"/>
  <c r="T12338" i="1"/>
  <c r="T12303" i="1"/>
  <c r="T12002" i="1"/>
  <c r="T6685" i="1"/>
  <c r="T11994" i="1"/>
  <c r="T12377" i="1"/>
  <c r="T12313" i="1"/>
  <c r="T11703" i="1"/>
  <c r="T12337" i="1"/>
  <c r="T3502" i="1"/>
  <c r="T12344" i="1"/>
  <c r="T12292" i="1"/>
  <c r="T9670" i="1"/>
  <c r="T12333" i="1"/>
  <c r="T10931" i="1"/>
  <c r="T10580" i="1"/>
  <c r="T8013" i="1"/>
  <c r="T12234" i="1"/>
  <c r="T11918" i="1"/>
  <c r="T11819" i="1"/>
  <c r="T8500" i="1"/>
  <c r="T4384" i="1"/>
  <c r="T12269" i="1"/>
  <c r="T11966" i="1"/>
  <c r="T11664" i="1"/>
  <c r="T12371" i="1"/>
  <c r="T12300" i="1"/>
  <c r="T12317" i="1"/>
  <c r="T12323" i="1"/>
  <c r="T10778" i="1"/>
  <c r="T12221" i="1"/>
  <c r="T12306" i="1"/>
  <c r="T12288" i="1"/>
  <c r="T12016" i="1"/>
  <c r="T10993" i="1"/>
  <c r="T12259" i="1"/>
  <c r="T12116" i="1"/>
  <c r="T12332" i="1"/>
  <c r="T12209" i="1"/>
  <c r="T12336" i="1"/>
  <c r="T12052" i="1"/>
  <c r="T12254" i="1"/>
  <c r="T12327" i="1"/>
  <c r="T11973" i="1"/>
  <c r="T12098" i="1"/>
  <c r="T12257" i="1"/>
  <c r="T11976" i="1"/>
  <c r="T11254" i="1"/>
  <c r="T12220" i="1"/>
  <c r="T12301" i="1"/>
  <c r="T12299" i="1"/>
  <c r="T12163" i="1"/>
  <c r="T12023" i="1"/>
  <c r="T12307" i="1"/>
  <c r="T12108" i="1"/>
  <c r="T12356" i="1"/>
  <c r="T12110" i="1"/>
  <c r="T12311" i="1"/>
  <c r="T11943" i="1"/>
  <c r="T12328" i="1"/>
  <c r="T11829" i="1"/>
  <c r="T12258" i="1"/>
  <c r="T12168" i="1"/>
  <c r="T12291" i="1"/>
  <c r="T10477" i="1"/>
  <c r="T12280" i="1"/>
  <c r="T10716" i="1"/>
  <c r="T12250" i="1"/>
  <c r="T12281" i="1"/>
  <c r="T12059" i="1"/>
  <c r="T12079" i="1"/>
  <c r="T8520" i="1"/>
  <c r="T12251" i="1"/>
  <c r="T9270" i="1"/>
  <c r="T11448" i="1"/>
  <c r="T4739" i="1"/>
  <c r="T12287" i="1"/>
  <c r="T10584" i="1"/>
  <c r="T12263" i="1"/>
  <c r="T11808" i="1"/>
  <c r="T12266" i="1"/>
  <c r="T12199" i="1"/>
  <c r="T12262" i="1"/>
  <c r="T7709" i="1"/>
  <c r="T12309" i="1"/>
  <c r="T7234" i="1"/>
  <c r="T12094" i="1"/>
  <c r="T12274" i="1"/>
  <c r="T12231" i="1"/>
  <c r="T12120" i="1"/>
  <c r="T11799" i="1"/>
  <c r="T8504" i="1"/>
  <c r="T12298" i="1"/>
  <c r="T12252" i="1"/>
  <c r="T12082" i="1"/>
  <c r="T12278" i="1"/>
  <c r="T12175" i="1"/>
  <c r="T12363" i="1"/>
  <c r="T11237" i="1"/>
  <c r="T12071" i="1"/>
  <c r="T12308" i="1"/>
  <c r="T12062" i="1"/>
  <c r="T12294" i="1"/>
  <c r="T11130" i="1"/>
  <c r="T12245" i="1"/>
  <c r="T12157" i="1"/>
  <c r="T11696" i="1"/>
  <c r="T10212" i="1"/>
  <c r="T10332" i="1"/>
  <c r="T11353" i="1"/>
  <c r="T7864" i="1"/>
  <c r="T12155" i="1"/>
  <c r="T12319" i="1"/>
  <c r="T11975" i="1"/>
  <c r="T12277" i="1"/>
  <c r="T12314" i="1"/>
  <c r="T11978" i="1"/>
  <c r="T11631" i="1"/>
  <c r="T12261" i="1"/>
  <c r="T11346" i="1"/>
  <c r="T12284" i="1"/>
  <c r="T12117" i="1"/>
  <c r="T11692" i="1"/>
  <c r="T12047" i="1"/>
  <c r="T11980" i="1"/>
  <c r="T12187" i="1"/>
  <c r="T12061" i="1"/>
  <c r="T11936" i="1"/>
  <c r="T12335" i="1"/>
  <c r="T11983" i="1"/>
  <c r="T12276" i="1"/>
  <c r="T12270" i="1"/>
  <c r="T12302" i="1"/>
  <c r="T12191" i="1"/>
  <c r="T12364" i="1"/>
  <c r="T11851" i="1"/>
  <c r="T11938" i="1"/>
  <c r="T11495" i="1"/>
  <c r="T7182" i="1"/>
  <c r="T12150" i="1"/>
  <c r="T12025" i="1"/>
  <c r="T12233" i="1"/>
  <c r="T10541" i="1"/>
  <c r="T12109" i="1"/>
  <c r="T12378" i="1"/>
  <c r="T12145" i="1"/>
  <c r="T11689" i="1"/>
  <c r="T9855" i="1"/>
  <c r="T5378" i="1"/>
  <c r="T12228" i="1"/>
  <c r="T11897" i="1"/>
  <c r="T11908" i="1"/>
  <c r="T12177" i="1"/>
  <c r="T11895" i="1"/>
  <c r="T7179" i="1"/>
  <c r="T12169" i="1"/>
  <c r="T12322" i="1"/>
  <c r="T12063" i="1"/>
  <c r="T10851" i="1"/>
  <c r="T11645" i="1"/>
  <c r="T11655" i="1"/>
  <c r="T12107" i="1"/>
  <c r="T12297" i="1"/>
  <c r="T12017" i="1"/>
  <c r="T12253" i="1"/>
  <c r="T10970" i="1"/>
  <c r="T12222" i="1"/>
  <c r="T10699" i="1"/>
  <c r="T12131" i="1"/>
  <c r="T12215" i="1"/>
  <c r="T10237" i="1"/>
  <c r="T10498" i="1"/>
  <c r="T12039" i="1"/>
  <c r="T10545" i="1"/>
  <c r="T12188" i="1"/>
  <c r="T9608" i="1"/>
  <c r="T12273" i="1"/>
  <c r="T12096" i="1"/>
  <c r="T11532" i="1"/>
  <c r="T8173" i="1"/>
  <c r="T12118" i="1"/>
  <c r="T12093" i="1"/>
  <c r="T11486" i="1"/>
  <c r="T11530" i="1"/>
  <c r="T12072" i="1"/>
  <c r="T10486" i="1"/>
  <c r="T8508" i="1"/>
  <c r="T6444" i="1"/>
  <c r="T12421" i="1"/>
  <c r="T12210" i="1"/>
  <c r="T12211" i="1"/>
  <c r="T11120" i="1"/>
  <c r="T12104" i="1"/>
  <c r="T12279" i="1"/>
  <c r="T12214" i="1"/>
  <c r="T10372" i="1"/>
  <c r="T12242" i="1"/>
  <c r="T12203" i="1"/>
  <c r="T12161" i="1"/>
  <c r="T12134" i="1"/>
  <c r="T12162" i="1"/>
  <c r="T10997" i="1"/>
  <c r="T8352" i="1"/>
  <c r="T12208" i="1"/>
  <c r="T12180" i="1"/>
  <c r="T9841" i="1"/>
  <c r="T12290" i="1"/>
  <c r="T12176" i="1"/>
  <c r="T10598" i="1"/>
  <c r="T12111" i="1"/>
  <c r="T12097" i="1"/>
  <c r="T12201" i="1"/>
  <c r="T11339" i="1"/>
  <c r="T12045" i="1"/>
  <c r="T12066" i="1"/>
  <c r="T12139" i="1"/>
  <c r="T12217" i="1"/>
  <c r="T11950" i="1"/>
  <c r="T11661" i="1"/>
  <c r="T11965" i="1"/>
  <c r="T11964" i="1"/>
  <c r="T11728" i="1"/>
  <c r="T12014" i="1"/>
  <c r="T12238" i="1"/>
  <c r="T12099" i="1"/>
  <c r="T12122" i="1"/>
  <c r="T11904" i="1"/>
  <c r="T12171" i="1"/>
  <c r="T11636" i="1"/>
  <c r="T6010" i="1"/>
  <c r="T11993" i="1"/>
  <c r="T12241" i="1"/>
  <c r="T12225" i="1"/>
  <c r="T12182" i="1"/>
  <c r="T11425" i="1"/>
  <c r="T12226" i="1"/>
  <c r="T11722" i="1"/>
  <c r="T11581" i="1"/>
  <c r="T12173" i="1"/>
  <c r="T1277" i="1"/>
  <c r="T11931" i="1"/>
  <c r="T11841" i="1"/>
  <c r="T12136" i="1"/>
  <c r="T9422" i="1"/>
  <c r="T10423" i="1"/>
  <c r="T996" i="1"/>
  <c r="T12065" i="1"/>
  <c r="T11927" i="1"/>
  <c r="T8621" i="1"/>
  <c r="T12243" i="1"/>
  <c r="T11328" i="1"/>
  <c r="T12244" i="1"/>
  <c r="T11673" i="1"/>
  <c r="T12135" i="1"/>
  <c r="T3525" i="1"/>
  <c r="T12321" i="1"/>
  <c r="T11540" i="1"/>
  <c r="T11758" i="1"/>
  <c r="T10418" i="1"/>
  <c r="T12312" i="1"/>
  <c r="T8537" i="1"/>
  <c r="T12126" i="1"/>
  <c r="T12227" i="1"/>
  <c r="T7323" i="1"/>
  <c r="T12200" i="1"/>
  <c r="T8981" i="1"/>
  <c r="T10497" i="1"/>
  <c r="T12058" i="1"/>
  <c r="T12267" i="1"/>
  <c r="T3246" i="1"/>
  <c r="T12085" i="1"/>
  <c r="T11991" i="1"/>
  <c r="T11998" i="1"/>
  <c r="T12268" i="1"/>
  <c r="T11008" i="1"/>
  <c r="T11939" i="1"/>
  <c r="T12019" i="1"/>
  <c r="T12248" i="1"/>
  <c r="T8149" i="1"/>
  <c r="T12022" i="1"/>
  <c r="T10183" i="1"/>
  <c r="T12075" i="1"/>
  <c r="T12170" i="1"/>
  <c r="T12166" i="1"/>
  <c r="T11944" i="1"/>
  <c r="T10867" i="1"/>
  <c r="T12091" i="1"/>
  <c r="T11528" i="1"/>
  <c r="T12000" i="1"/>
  <c r="T12123" i="1"/>
  <c r="T11704" i="1"/>
  <c r="T8409" i="1"/>
  <c r="T10665" i="1"/>
  <c r="T10791" i="1"/>
  <c r="T11979" i="1"/>
  <c r="T12129" i="1"/>
  <c r="T12165" i="1"/>
  <c r="T12001" i="1"/>
  <c r="T12055" i="1"/>
  <c r="T9453" i="1"/>
  <c r="T12283" i="1"/>
  <c r="T11810" i="1"/>
  <c r="T5545" i="1"/>
  <c r="T11963" i="1"/>
  <c r="T11860" i="1"/>
  <c r="T5005" i="1"/>
  <c r="T11347" i="1"/>
  <c r="T11910" i="1"/>
  <c r="T10173" i="1"/>
  <c r="T11469" i="1"/>
  <c r="T7687" i="1"/>
  <c r="T11487" i="1"/>
  <c r="T11035" i="1"/>
  <c r="T9525" i="1"/>
  <c r="T11958" i="1"/>
  <c r="T11264" i="1"/>
  <c r="T4075" i="1"/>
  <c r="T11842" i="1"/>
  <c r="T11995" i="1"/>
  <c r="T11454" i="1"/>
  <c r="T11694" i="1"/>
  <c r="T12102" i="1"/>
  <c r="T12239" i="1"/>
  <c r="T11882" i="1"/>
  <c r="T12034" i="1"/>
  <c r="T12115" i="1"/>
  <c r="T11499" i="1"/>
  <c r="T11800" i="1"/>
  <c r="T11313" i="1"/>
  <c r="T12167" i="1"/>
  <c r="T11418" i="1"/>
  <c r="T10443" i="1"/>
  <c r="T11414" i="1"/>
  <c r="T12027" i="1"/>
  <c r="T12229" i="1"/>
  <c r="T12064" i="1"/>
  <c r="T11605" i="1"/>
  <c r="T10049" i="1"/>
  <c r="T12124" i="1"/>
  <c r="T12179" i="1"/>
  <c r="T8600" i="1"/>
  <c r="T3663" i="1"/>
  <c r="T12204" i="1"/>
  <c r="T11953" i="1"/>
  <c r="T12103" i="1"/>
  <c r="T11818" i="1"/>
  <c r="T11743" i="1"/>
  <c r="T11838" i="1"/>
  <c r="T11752" i="1"/>
  <c r="T11840" i="1"/>
  <c r="T12147" i="1"/>
  <c r="T12181" i="1"/>
  <c r="T12184" i="1"/>
  <c r="T12024" i="1"/>
  <c r="T8839" i="1"/>
  <c r="T11657" i="1"/>
  <c r="T11796" i="1"/>
  <c r="T12353" i="1"/>
  <c r="T11832" i="1"/>
  <c r="T7540" i="1"/>
  <c r="T12053" i="1"/>
  <c r="T11629" i="1"/>
  <c r="T12038" i="1"/>
  <c r="T12164" i="1"/>
  <c r="T11056" i="1"/>
  <c r="T11263" i="1"/>
  <c r="T11525" i="1"/>
  <c r="T10762" i="1"/>
  <c r="T12196" i="1"/>
  <c r="T11488" i="1"/>
  <c r="T11719" i="1"/>
  <c r="T11783" i="1"/>
  <c r="T9640" i="1"/>
  <c r="T11143" i="1"/>
  <c r="T12413" i="1"/>
  <c r="T11894" i="1"/>
  <c r="T10902" i="1"/>
  <c r="T11898" i="1"/>
  <c r="T11650" i="1"/>
  <c r="T11940" i="1"/>
  <c r="T7587" i="1"/>
  <c r="T11834" i="1"/>
  <c r="T11945" i="1"/>
  <c r="T10502" i="1"/>
  <c r="T8886" i="1"/>
  <c r="T12310" i="1"/>
  <c r="T11698" i="1"/>
  <c r="T12073" i="1"/>
  <c r="T11763" i="1"/>
  <c r="T11823" i="1"/>
  <c r="T11327" i="1"/>
  <c r="T11971" i="1"/>
  <c r="T11888" i="1"/>
  <c r="T11879" i="1"/>
  <c r="T8796" i="1"/>
  <c r="T9731" i="1"/>
  <c r="T12018" i="1"/>
  <c r="T10590" i="1"/>
  <c r="T4658" i="1"/>
  <c r="T12282" i="1"/>
  <c r="T10408" i="1"/>
  <c r="T8028" i="1"/>
  <c r="T9035" i="1"/>
  <c r="T10713" i="1"/>
  <c r="T2001" i="1"/>
  <c r="T10947" i="1"/>
  <c r="T4267" i="1"/>
  <c r="T6218" i="1"/>
  <c r="T7124" i="1"/>
  <c r="T2928" i="1"/>
  <c r="T12260" i="1"/>
  <c r="T12219" i="1"/>
  <c r="T11984" i="1"/>
  <c r="T11817" i="1"/>
  <c r="T11578" i="1"/>
  <c r="T12232" i="1"/>
  <c r="T11781" i="1"/>
  <c r="T10449" i="1"/>
  <c r="T11092" i="1"/>
  <c r="T11759" i="1"/>
  <c r="T11343" i="1"/>
  <c r="T11720" i="1"/>
  <c r="T11471" i="1"/>
  <c r="T11513" i="1"/>
  <c r="T11827" i="1"/>
  <c r="T11974" i="1"/>
  <c r="T10015" i="1"/>
  <c r="T11982" i="1"/>
  <c r="T9314" i="1"/>
  <c r="T11197" i="1"/>
  <c r="T11628" i="1"/>
  <c r="T11592" i="1"/>
  <c r="T11714" i="1"/>
  <c r="T11397" i="1"/>
  <c r="T12095" i="1"/>
  <c r="T11580" i="1"/>
  <c r="T10782" i="1"/>
  <c r="T12003" i="1"/>
  <c r="T12375" i="1"/>
  <c r="T8841" i="1"/>
  <c r="T11989" i="1"/>
  <c r="T11923" i="1"/>
  <c r="T11670" i="1"/>
  <c r="T5333" i="1"/>
  <c r="T11821" i="1"/>
  <c r="T11541" i="1"/>
  <c r="T12106" i="1"/>
  <c r="T11959" i="1"/>
  <c r="T11398" i="1"/>
  <c r="T11885" i="1"/>
  <c r="T11622" i="1"/>
  <c r="T3725" i="1"/>
  <c r="T11586" i="1"/>
  <c r="T11034" i="1"/>
  <c r="T7224" i="1"/>
  <c r="T11119" i="1"/>
  <c r="T11340" i="1"/>
  <c r="T12194" i="1"/>
  <c r="T11789" i="1"/>
  <c r="T11044" i="1"/>
  <c r="T4543" i="1"/>
  <c r="T11872" i="1"/>
  <c r="T11820" i="1"/>
  <c r="T12037" i="1"/>
  <c r="T12153" i="1"/>
  <c r="T11220" i="1"/>
  <c r="T7962" i="1"/>
  <c r="T11459" i="1"/>
  <c r="T6435" i="1"/>
  <c r="T12154" i="1"/>
  <c r="T11883" i="1"/>
  <c r="T11309" i="1"/>
  <c r="T11408" i="1"/>
  <c r="T11912" i="1"/>
  <c r="T6051" i="1"/>
  <c r="T11969" i="1"/>
  <c r="T11706" i="1"/>
  <c r="T11911" i="1"/>
  <c r="T11774" i="1"/>
  <c r="T12036" i="1"/>
  <c r="T9602" i="1"/>
  <c r="T11424" i="1"/>
  <c r="T12143" i="1"/>
  <c r="T11767" i="1"/>
  <c r="T11470" i="1"/>
  <c r="T11359" i="1"/>
  <c r="T11997" i="1"/>
  <c r="T11261" i="1"/>
  <c r="T9126" i="1"/>
  <c r="T7965" i="1"/>
  <c r="T11225" i="1"/>
  <c r="T9690" i="1"/>
  <c r="T9975" i="1"/>
  <c r="T11850" i="1"/>
  <c r="T3233" i="1"/>
  <c r="T11059" i="1"/>
  <c r="T10297" i="1"/>
  <c r="T11960" i="1"/>
  <c r="T5100" i="1"/>
  <c r="T9665" i="1"/>
  <c r="T9527" i="1"/>
  <c r="T12193" i="1"/>
  <c r="T11873" i="1"/>
  <c r="T8705" i="1"/>
  <c r="T12013" i="1"/>
  <c r="T11906" i="1"/>
  <c r="T11589" i="1"/>
  <c r="T11648" i="1"/>
  <c r="T12074" i="1"/>
  <c r="T10295" i="1"/>
  <c r="T11166" i="1"/>
  <c r="T11447" i="1"/>
  <c r="T11839" i="1"/>
  <c r="T10954" i="1"/>
  <c r="T11772" i="1"/>
  <c r="T11584" i="1"/>
  <c r="T11321" i="1"/>
  <c r="T12041" i="1"/>
  <c r="T11724" i="1"/>
  <c r="T10056" i="1"/>
  <c r="T3165" i="1"/>
  <c r="T11206" i="1"/>
  <c r="T9795" i="1"/>
  <c r="T7995" i="1"/>
  <c r="T11567" i="1"/>
  <c r="T11825" i="1"/>
  <c r="T11961" i="1"/>
  <c r="T11712" i="1"/>
  <c r="T10101" i="1"/>
  <c r="T10499" i="1"/>
  <c r="T9100" i="1"/>
  <c r="T11913" i="1"/>
  <c r="T11794" i="1"/>
  <c r="T11023" i="1"/>
  <c r="T11782" i="1"/>
  <c r="T10855" i="1"/>
  <c r="T11762" i="1"/>
  <c r="T10050" i="1"/>
  <c r="T11167" i="1"/>
  <c r="T12343" i="1"/>
  <c r="T11508" i="1"/>
  <c r="T11337" i="1"/>
  <c r="T9604" i="1"/>
  <c r="T11795" i="1"/>
  <c r="T11893" i="1"/>
  <c r="T11646" i="1"/>
  <c r="T11716" i="1"/>
  <c r="T5145" i="1"/>
  <c r="T12247" i="1"/>
  <c r="T9928" i="1"/>
  <c r="T5541" i="1"/>
  <c r="T11352" i="1"/>
  <c r="T11017" i="1"/>
  <c r="T11479" i="1"/>
  <c r="T9904" i="1"/>
  <c r="T8696" i="1"/>
  <c r="T10967" i="1"/>
  <c r="T11032" i="1"/>
  <c r="T12119" i="1"/>
  <c r="T9322" i="1"/>
  <c r="T11611" i="1"/>
  <c r="T11639" i="1"/>
  <c r="T11191" i="1"/>
  <c r="T11503" i="1"/>
  <c r="T11634" i="1"/>
  <c r="T12144" i="1"/>
  <c r="T11522" i="1"/>
  <c r="T11771" i="1"/>
  <c r="T11857" i="1"/>
  <c r="T11251" i="1"/>
  <c r="T10027" i="1"/>
  <c r="T11443" i="1"/>
  <c r="T11128" i="1"/>
  <c r="T8582" i="1"/>
  <c r="T12050" i="1"/>
  <c r="T12068" i="1"/>
  <c r="T12015" i="1"/>
  <c r="T12030" i="1"/>
  <c r="T10438" i="1"/>
  <c r="T10607" i="1"/>
  <c r="T11187" i="1"/>
  <c r="T11780" i="1"/>
  <c r="T11881" i="1"/>
  <c r="T11599" i="1"/>
  <c r="T7889" i="1"/>
  <c r="T12009" i="1"/>
  <c r="T12042" i="1"/>
  <c r="T11830" i="1"/>
  <c r="T11593" i="1"/>
  <c r="T11835" i="1"/>
  <c r="T11429" i="1"/>
  <c r="T11690" i="1"/>
  <c r="T11787" i="1"/>
  <c r="T10744" i="1"/>
  <c r="T11612" i="1"/>
  <c r="T12008" i="1"/>
  <c r="T10728" i="1"/>
  <c r="T11385" i="1"/>
  <c r="T11252" i="1"/>
  <c r="T11209" i="1"/>
  <c r="T11733" i="1"/>
  <c r="T10285" i="1"/>
  <c r="T11019" i="1"/>
  <c r="T10736" i="1"/>
  <c r="T10458" i="1"/>
  <c r="T10051" i="1"/>
  <c r="T12046" i="1"/>
  <c r="T12172" i="1"/>
  <c r="T11809" i="1"/>
  <c r="T11760" i="1"/>
  <c r="T8460" i="1"/>
  <c r="T11544" i="1"/>
  <c r="T10431" i="1"/>
  <c r="T10763" i="1"/>
  <c r="T11043" i="1"/>
  <c r="T11384" i="1"/>
  <c r="T11775" i="1"/>
  <c r="T11433" i="1"/>
  <c r="T11717" i="1"/>
  <c r="T11757" i="1"/>
  <c r="T11987" i="1"/>
  <c r="T12379" i="1"/>
  <c r="T227" i="1"/>
  <c r="T11535" i="1"/>
  <c r="T9312" i="1"/>
  <c r="T12048" i="1"/>
  <c r="T11094" i="1"/>
  <c r="T11949" i="1"/>
  <c r="T11483" i="1"/>
  <c r="T11509" i="1"/>
  <c r="T10180" i="1"/>
  <c r="T9331" i="1"/>
  <c r="T11937" i="1"/>
  <c r="T11681" i="1"/>
  <c r="T11788" i="1"/>
  <c r="T11890" i="1"/>
  <c r="T11218" i="1"/>
  <c r="T8082" i="1"/>
  <c r="T12156" i="1"/>
  <c r="T10201" i="1"/>
  <c r="T9908" i="1"/>
  <c r="T10976" i="1"/>
  <c r="T12029" i="1"/>
  <c r="T11298" i="1"/>
  <c r="T10907" i="1"/>
  <c r="T11207" i="1"/>
  <c r="T9172" i="1"/>
  <c r="T9589" i="1"/>
  <c r="T11051" i="1"/>
  <c r="T8700" i="1"/>
  <c r="T12070" i="1"/>
  <c r="T11847" i="1"/>
  <c r="T8728" i="1"/>
  <c r="T11917" i="1"/>
  <c r="T12237" i="1"/>
  <c r="T8850" i="1"/>
  <c r="T12295" i="1"/>
  <c r="T11805" i="1"/>
  <c r="T11934" i="1"/>
  <c r="T12246" i="1"/>
  <c r="T10113" i="1"/>
  <c r="T10375" i="1"/>
  <c r="T12223" i="1"/>
  <c r="T12205" i="1"/>
  <c r="T11907" i="1"/>
  <c r="T12090" i="1"/>
  <c r="T11663" i="1"/>
  <c r="T11097" i="1"/>
  <c r="T11222" i="1"/>
  <c r="T11356" i="1"/>
  <c r="T11928" i="1"/>
  <c r="T9678" i="1"/>
  <c r="T11754" i="1"/>
  <c r="T11477" i="1"/>
  <c r="T11826" i="1"/>
  <c r="T11172" i="1"/>
  <c r="T10796" i="1"/>
  <c r="T11438" i="1"/>
  <c r="T11373" i="1"/>
  <c r="T12069" i="1"/>
  <c r="T6078" i="1"/>
  <c r="T11853" i="1"/>
  <c r="T11344" i="1"/>
  <c r="T11915" i="1"/>
  <c r="T11219" i="1"/>
  <c r="T11569" i="1"/>
  <c r="T10266" i="1"/>
  <c r="T11871" i="1"/>
  <c r="T10975" i="1"/>
  <c r="T10915" i="1"/>
  <c r="T1018" i="1"/>
  <c r="T11833" i="1"/>
  <c r="T11293" i="1"/>
  <c r="T11132" i="1"/>
  <c r="T11929" i="1"/>
  <c r="T5109" i="1"/>
  <c r="T11250" i="1"/>
  <c r="T6662" i="1"/>
  <c r="T6617" i="1"/>
  <c r="T11725" i="1"/>
  <c r="T12011" i="1"/>
  <c r="T10245" i="1"/>
  <c r="T10688" i="1"/>
  <c r="T11411" i="1"/>
  <c r="T11968" i="1"/>
  <c r="T11858" i="1"/>
  <c r="T11854" i="1"/>
  <c r="T11813" i="1"/>
  <c r="T11364" i="1"/>
  <c r="T11737" i="1"/>
  <c r="T12132" i="1"/>
  <c r="T9677" i="1"/>
  <c r="T9051" i="1"/>
  <c r="T6044" i="1"/>
  <c r="T9708" i="1"/>
  <c r="T11855" i="1"/>
  <c r="T11632" i="1"/>
  <c r="T8283" i="1"/>
  <c r="T3208" i="1"/>
  <c r="T11899" i="1"/>
  <c r="T11741" i="1"/>
  <c r="T11440" i="1"/>
  <c r="T11185" i="1"/>
  <c r="T10320" i="1"/>
  <c r="T11154" i="1"/>
  <c r="T11466" i="1"/>
  <c r="T10980" i="1"/>
  <c r="T11382" i="1"/>
  <c r="T10603" i="1"/>
  <c r="T11753" i="1"/>
  <c r="T9916" i="1"/>
  <c r="T11748" i="1"/>
  <c r="T11377" i="1"/>
  <c r="T10805" i="1"/>
  <c r="T10343" i="1"/>
  <c r="T11609" i="1"/>
  <c r="T5117" i="1"/>
  <c r="T11889" i="1"/>
  <c r="T11439" i="1"/>
  <c r="T12296" i="1"/>
  <c r="T9901" i="1"/>
  <c r="T11867" i="1"/>
  <c r="T7474" i="1"/>
  <c r="T11042" i="1"/>
  <c r="T12060" i="1"/>
  <c r="T9127" i="1"/>
  <c r="T8493" i="1"/>
  <c r="T10577" i="1"/>
  <c r="T11504" i="1"/>
  <c r="T11677" i="1"/>
  <c r="T7189" i="1"/>
  <c r="T10906" i="1"/>
  <c r="T11239" i="1"/>
  <c r="T10826" i="1"/>
  <c r="T11070" i="1"/>
  <c r="T9906" i="1"/>
  <c r="T10250" i="1"/>
  <c r="T11870" i="1"/>
  <c r="T11610" i="1"/>
  <c r="T9988" i="1"/>
  <c r="T12054" i="1"/>
  <c r="T9784" i="1"/>
  <c r="T11379" i="1"/>
  <c r="T11919" i="1"/>
  <c r="T11652" i="1"/>
  <c r="T11267" i="1"/>
  <c r="T11080" i="1"/>
  <c r="T10936" i="1"/>
  <c r="T11999" i="1"/>
  <c r="T10121" i="1"/>
  <c r="T11921" i="1"/>
  <c r="T10677" i="1"/>
  <c r="T10873" i="1"/>
  <c r="T11575" i="1"/>
  <c r="T10862" i="1"/>
  <c r="T8884" i="1"/>
  <c r="T11288" i="1"/>
  <c r="T10191" i="1"/>
  <c r="T11848" i="1"/>
  <c r="T8794" i="1"/>
  <c r="T12407" i="1"/>
  <c r="T9510" i="1"/>
  <c r="T11480" i="1"/>
  <c r="T10930" i="1"/>
  <c r="T11996" i="1"/>
  <c r="T8047" i="1"/>
  <c r="T11558" i="1"/>
  <c r="T11791" i="1"/>
  <c r="T10959" i="1"/>
  <c r="T11492" i="1"/>
  <c r="T12056" i="1"/>
  <c r="T11467" i="1"/>
  <c r="T11095" i="1"/>
  <c r="T10659" i="1"/>
  <c r="T10904" i="1"/>
  <c r="T9748" i="1"/>
  <c r="T10567" i="1"/>
  <c r="T7927" i="1"/>
  <c r="T10929" i="1"/>
  <c r="T11102" i="1"/>
  <c r="T11909" i="1"/>
  <c r="T9170" i="1"/>
  <c r="T11434" i="1"/>
  <c r="T9564" i="1"/>
  <c r="T10671" i="1"/>
  <c r="T4615" i="1"/>
  <c r="T11627" i="1"/>
  <c r="T11718" i="1"/>
  <c r="T11314" i="1"/>
  <c r="T10061" i="1"/>
  <c r="T4557" i="1"/>
  <c r="T11489" i="1"/>
  <c r="T9773" i="1"/>
  <c r="T11021" i="1"/>
  <c r="T11793" i="1"/>
  <c r="T11602" i="1"/>
  <c r="T8784" i="1"/>
  <c r="T10315" i="1"/>
  <c r="T11294" i="1"/>
  <c r="T9327" i="1"/>
  <c r="T11253" i="1"/>
  <c r="T9316" i="1"/>
  <c r="T10460" i="1"/>
  <c r="T7512" i="1"/>
  <c r="T7260" i="1"/>
  <c r="T9148" i="1"/>
  <c r="T6951" i="1"/>
  <c r="T8358" i="1"/>
  <c r="T11765" i="1"/>
  <c r="T11216" i="1"/>
  <c r="T11262" i="1"/>
  <c r="T11705" i="1"/>
  <c r="T11903" i="1"/>
  <c r="T11667" i="1"/>
  <c r="T11407" i="1"/>
  <c r="T7026" i="1"/>
  <c r="T11951" i="1"/>
  <c r="T11552" i="1"/>
  <c r="T10605" i="1"/>
  <c r="T11174" i="1"/>
  <c r="T11616" i="1"/>
  <c r="T1038" i="1"/>
  <c r="T12213" i="1"/>
  <c r="T12043" i="1"/>
  <c r="T5705" i="1"/>
  <c r="T11491" i="1"/>
  <c r="T10942" i="1"/>
  <c r="T7055" i="1"/>
  <c r="T10879" i="1"/>
  <c r="T11732" i="1"/>
  <c r="T11341" i="1"/>
  <c r="T9962" i="1"/>
  <c r="T10820" i="1"/>
  <c r="T10662" i="1"/>
  <c r="T11324" i="1"/>
  <c r="T11862" i="1"/>
  <c r="T11451" i="1"/>
  <c r="T10932" i="1"/>
  <c r="T11108" i="1"/>
  <c r="T11055" i="1"/>
  <c r="T11770" i="1"/>
  <c r="T11721" i="1"/>
  <c r="T760" i="1"/>
  <c r="T10817" i="1"/>
  <c r="T11109" i="1"/>
  <c r="T10510" i="1"/>
  <c r="T11231" i="1"/>
  <c r="T11446" i="1"/>
  <c r="T917" i="1"/>
  <c r="T10116" i="1"/>
  <c r="T5181" i="1"/>
  <c r="T11368" i="1"/>
  <c r="T8593" i="1"/>
  <c r="T10361" i="1"/>
  <c r="T5330" i="1"/>
  <c r="T11986" i="1"/>
  <c r="T11123" i="1"/>
  <c r="T12057" i="1"/>
  <c r="T11514" i="1"/>
  <c r="T11101" i="1"/>
  <c r="T11803" i="1"/>
  <c r="T11037" i="1"/>
  <c r="T10946" i="1"/>
  <c r="T10935" i="1"/>
  <c r="T9847" i="1"/>
  <c r="T10388" i="1"/>
  <c r="T6212" i="1"/>
  <c r="T11074" i="1"/>
  <c r="T12006" i="1"/>
  <c r="T12049" i="1"/>
  <c r="T11196" i="1"/>
  <c r="T10922" i="1"/>
  <c r="T10852" i="1"/>
  <c r="T10667" i="1"/>
  <c r="T11869" i="1"/>
  <c r="T11394" i="1"/>
  <c r="T12218" i="1"/>
  <c r="T11985" i="1"/>
  <c r="T10872" i="1"/>
  <c r="T9864" i="1"/>
  <c r="T11624" i="1"/>
  <c r="T11306" i="1"/>
  <c r="T10837" i="1"/>
  <c r="T9777" i="1"/>
  <c r="T11637" i="1"/>
  <c r="T8851" i="1"/>
  <c r="T9873" i="1"/>
  <c r="T11396" i="1"/>
  <c r="T11428" i="1"/>
  <c r="T11566" i="1"/>
  <c r="T11285" i="1"/>
  <c r="T2106" i="1"/>
  <c r="T11176" i="1"/>
  <c r="T9828" i="1"/>
  <c r="T11371" i="1"/>
  <c r="T11736" i="1"/>
  <c r="T10772" i="1"/>
  <c r="T10888" i="1"/>
  <c r="T10687" i="1"/>
  <c r="T11292" i="1"/>
  <c r="T7673" i="1"/>
  <c r="T8770" i="1"/>
  <c r="T11266" i="1"/>
  <c r="T6618" i="1"/>
  <c r="T11686" i="1"/>
  <c r="T10222" i="1"/>
  <c r="T10868" i="1"/>
  <c r="T10734" i="1"/>
  <c r="T5724" i="1"/>
  <c r="T11678" i="1"/>
  <c r="T11956" i="1"/>
  <c r="T11620" i="1"/>
  <c r="T10680" i="1"/>
  <c r="T9389" i="1"/>
  <c r="T11390" i="1"/>
  <c r="T10492" i="1"/>
  <c r="T12087" i="1"/>
  <c r="T10560" i="1"/>
  <c r="T10585" i="1"/>
  <c r="T10136" i="1"/>
  <c r="T8601" i="1"/>
  <c r="T11723" i="1"/>
  <c r="T11122" i="1"/>
  <c r="T11014" i="1"/>
  <c r="T11709" i="1"/>
  <c r="T6502" i="1"/>
  <c r="T11134" i="1"/>
  <c r="T12051" i="1"/>
  <c r="T11257" i="1"/>
  <c r="T11462" i="1"/>
  <c r="T7272" i="1"/>
  <c r="T10390" i="1"/>
  <c r="T11517" i="1"/>
  <c r="T10960" i="1"/>
  <c r="T11432" i="1"/>
  <c r="T9498" i="1"/>
  <c r="T11179" i="1"/>
  <c r="T11556" i="1"/>
  <c r="T11280" i="1"/>
  <c r="T11801" i="1"/>
  <c r="T9218" i="1"/>
  <c r="T9860" i="1"/>
  <c r="T9725" i="1"/>
  <c r="T10859" i="1"/>
  <c r="T11370" i="1"/>
  <c r="T11597" i="1"/>
  <c r="T12159" i="1"/>
  <c r="T11744" i="1"/>
  <c r="T11046" i="1"/>
  <c r="T3914" i="1"/>
  <c r="T11413" i="1"/>
  <c r="T9981" i="1"/>
  <c r="T7056" i="1"/>
  <c r="T9600" i="1"/>
  <c r="T11331" i="1"/>
  <c r="T6332" i="1"/>
  <c r="T12130" i="1"/>
  <c r="T11402" i="1"/>
  <c r="T12083" i="1"/>
  <c r="T4946" i="1"/>
  <c r="T12212" i="1"/>
  <c r="T10937" i="1"/>
  <c r="T8612" i="1"/>
  <c r="T11521" i="1"/>
  <c r="T11126" i="1"/>
  <c r="T11516" i="1"/>
  <c r="T1780" i="1"/>
  <c r="T9823" i="1"/>
  <c r="T10675" i="1"/>
  <c r="T11175" i="1"/>
  <c r="T11256" i="1"/>
  <c r="T11816" i="1"/>
  <c r="T6168" i="1"/>
  <c r="T11633" i="1"/>
  <c r="T11156" i="1"/>
  <c r="T11779" i="1"/>
  <c r="T11573" i="1"/>
  <c r="T10279" i="1"/>
  <c r="T11012" i="1"/>
  <c r="T11093" i="1"/>
  <c r="T9464" i="1"/>
  <c r="T11746" i="1"/>
  <c r="T5185" i="1"/>
  <c r="T4621" i="1"/>
  <c r="T11215" i="1"/>
  <c r="T11054" i="1"/>
  <c r="T11992" i="1"/>
  <c r="T10255" i="1"/>
  <c r="T11468" i="1"/>
  <c r="T9132" i="1"/>
  <c r="T5622" i="1"/>
  <c r="T12092" i="1"/>
  <c r="T11512" i="1"/>
  <c r="T1134" i="1"/>
  <c r="T12007" i="1"/>
  <c r="T10204" i="1"/>
  <c r="T10583" i="1"/>
  <c r="T9655" i="1"/>
  <c r="T10889" i="1"/>
  <c r="T8926" i="1"/>
  <c r="T9982" i="1"/>
  <c r="T10480" i="1"/>
  <c r="T12086" i="1"/>
  <c r="T6575" i="1"/>
  <c r="T8912" i="1"/>
  <c r="T10806" i="1"/>
  <c r="T11777" i="1"/>
  <c r="T11668" i="1"/>
  <c r="T10268" i="1"/>
  <c r="T4114" i="1"/>
  <c r="T11571" i="1"/>
  <c r="T10355" i="1"/>
  <c r="T11053" i="1"/>
  <c r="T8872" i="1"/>
  <c r="T11033" i="1"/>
  <c r="T11649" i="1"/>
  <c r="T10271" i="1"/>
  <c r="T9590" i="1"/>
  <c r="T5301" i="1"/>
  <c r="T10221" i="1"/>
  <c r="T12128" i="1"/>
  <c r="T12185" i="1"/>
  <c r="T2919" i="1"/>
  <c r="T11233" i="1"/>
  <c r="T11814" i="1"/>
  <c r="T10039" i="1"/>
  <c r="T4788" i="1"/>
  <c r="T11864" i="1"/>
  <c r="T11173" i="1"/>
  <c r="T11249" i="1"/>
  <c r="T11608" i="1"/>
  <c r="T11391" i="1"/>
  <c r="T10705" i="1"/>
  <c r="T10303" i="1"/>
  <c r="T11365" i="1"/>
  <c r="T12012" i="1"/>
  <c r="T10174" i="1"/>
  <c r="T11506" i="1"/>
  <c r="T9880" i="1"/>
  <c r="T10082" i="1"/>
  <c r="T11389" i="1"/>
  <c r="T11947" i="1"/>
  <c r="T11441" i="1"/>
  <c r="T11538" i="1"/>
  <c r="T11240" i="1"/>
  <c r="T11594" i="1"/>
  <c r="T10973" i="1"/>
  <c r="T11332" i="1"/>
  <c r="T7525" i="1"/>
  <c r="T8480" i="1"/>
  <c r="T11333" i="1"/>
  <c r="T11204" i="1"/>
  <c r="T11846" i="1"/>
  <c r="T10124" i="1"/>
  <c r="T9751" i="1"/>
  <c r="T9531" i="1"/>
  <c r="T10340" i="1"/>
  <c r="T11265" i="1"/>
  <c r="T9958" i="1"/>
  <c r="T10987" i="1"/>
  <c r="T11198" i="1"/>
  <c r="T9635" i="1"/>
  <c r="T10664" i="1"/>
  <c r="T8608" i="1"/>
  <c r="T11277" i="1"/>
  <c r="T7054" i="1"/>
  <c r="T6582" i="1"/>
  <c r="T10514" i="1"/>
  <c r="T11098" i="1"/>
  <c r="T10554" i="1"/>
  <c r="T8661" i="1"/>
  <c r="T10170" i="1"/>
  <c r="T5753" i="1"/>
  <c r="T9160" i="1"/>
  <c r="T11511" i="1"/>
  <c r="T2659" i="1"/>
  <c r="T9156" i="1"/>
  <c r="T10940" i="1"/>
  <c r="T9526" i="1"/>
  <c r="T11861" i="1"/>
  <c r="T11688" i="1"/>
  <c r="T11085" i="1"/>
  <c r="T6984" i="1"/>
  <c r="T10996" i="1"/>
  <c r="T11761" i="1"/>
  <c r="T10968" i="1"/>
  <c r="T11305" i="1"/>
  <c r="T10341" i="1"/>
  <c r="T10849" i="1"/>
  <c r="T8869" i="1"/>
  <c r="T6841" i="1"/>
  <c r="T10045" i="1"/>
  <c r="T10632" i="1"/>
  <c r="T12370" i="1"/>
  <c r="T11388" i="1"/>
  <c r="T10120" i="1"/>
  <c r="T10679" i="1"/>
  <c r="T9282" i="1"/>
  <c r="T10415" i="1"/>
  <c r="T7680" i="1"/>
  <c r="T10138" i="1"/>
  <c r="T10095" i="1"/>
  <c r="T10534" i="1"/>
  <c r="T11708" i="1"/>
  <c r="T8734" i="1"/>
  <c r="T11052" i="1"/>
  <c r="T10620" i="1"/>
  <c r="T11812" i="1"/>
  <c r="T11792" i="1"/>
  <c r="T11456" i="1"/>
  <c r="T8738" i="1"/>
  <c r="T11084" i="1"/>
  <c r="T7973" i="1"/>
  <c r="T9994" i="1"/>
  <c r="T11617" i="1"/>
  <c r="T11455" i="1"/>
  <c r="T11300" i="1"/>
  <c r="T10738" i="1"/>
  <c r="T10897" i="1"/>
  <c r="T11375" i="1"/>
  <c r="T4298" i="1"/>
  <c r="T11105" i="1"/>
  <c r="T6345" i="1"/>
  <c r="T11954" i="1"/>
  <c r="T10925" i="1"/>
  <c r="T10515" i="1"/>
  <c r="T11312" i="1"/>
  <c r="T5402" i="1"/>
  <c r="T11088" i="1"/>
  <c r="T8590" i="1"/>
  <c r="T10596" i="1"/>
  <c r="T11153" i="1"/>
  <c r="T8297" i="1"/>
  <c r="T9863" i="1"/>
  <c r="T11916" i="1"/>
  <c r="T11114" i="1"/>
  <c r="T9695" i="1"/>
  <c r="T6045" i="1"/>
  <c r="T9479" i="1"/>
  <c r="T9832" i="1"/>
  <c r="T11182" i="1"/>
  <c r="T11071" i="1"/>
  <c r="T11235" i="1"/>
  <c r="T11152" i="1"/>
  <c r="T7989" i="1"/>
  <c r="T11164" i="1"/>
  <c r="T10234" i="1"/>
  <c r="T11588" i="1"/>
  <c r="T11519" i="1"/>
  <c r="T8801" i="1"/>
  <c r="T9371" i="1"/>
  <c r="T10313" i="1"/>
  <c r="T11831" i="1"/>
  <c r="T10523" i="1"/>
  <c r="T10604" i="1"/>
  <c r="T10380" i="1"/>
  <c r="T11884" i="1"/>
  <c r="T11090" i="1"/>
  <c r="T10900" i="1"/>
  <c r="T11671" i="1"/>
  <c r="T10251" i="1"/>
  <c r="T10869" i="1"/>
  <c r="T10766" i="1"/>
  <c r="T10792" i="1"/>
  <c r="T9637" i="1"/>
  <c r="T10621" i="1"/>
  <c r="T11474" i="1"/>
  <c r="T11286" i="1"/>
  <c r="T8902" i="1"/>
  <c r="T11351" i="1"/>
  <c r="T11315" i="1"/>
  <c r="T10155" i="1"/>
  <c r="T10876" i="1"/>
  <c r="T10819" i="1"/>
  <c r="T5473" i="1"/>
  <c r="T11004" i="1"/>
  <c r="T11740" i="1"/>
  <c r="T12152" i="1"/>
  <c r="T7338" i="1"/>
  <c r="T10568" i="1"/>
  <c r="T11217" i="1"/>
  <c r="T11742" i="1"/>
  <c r="T9960" i="1"/>
  <c r="T5421" i="1"/>
  <c r="T11625" i="1"/>
  <c r="T10911" i="1"/>
  <c r="T11221" i="1"/>
  <c r="T10761" i="1"/>
  <c r="T11892" i="1"/>
  <c r="T10437" i="1"/>
  <c r="T10898" i="1"/>
  <c r="T10166" i="1"/>
  <c r="T11355" i="1"/>
  <c r="T9565" i="1"/>
  <c r="T10797" i="1"/>
  <c r="T10333" i="1"/>
  <c r="T11016" i="1"/>
  <c r="T9321" i="1"/>
  <c r="T9336" i="1"/>
  <c r="T7946" i="1"/>
  <c r="T11619" i="1"/>
  <c r="T10479" i="1"/>
  <c r="T9686" i="1"/>
  <c r="T10530" i="1"/>
  <c r="T9397" i="1"/>
  <c r="T9887" i="1"/>
  <c r="T11163" i="1"/>
  <c r="T9003" i="1"/>
  <c r="T11778" i="1"/>
  <c r="T9792" i="1"/>
  <c r="T9654" i="1"/>
  <c r="T7352" i="1"/>
  <c r="T11330" i="1"/>
  <c r="T11699" i="1"/>
  <c r="T9542" i="1"/>
  <c r="T11392" i="1"/>
  <c r="T10370" i="1"/>
  <c r="T10999" i="1"/>
  <c r="T9501" i="1"/>
  <c r="T6576" i="1"/>
  <c r="T10323" i="1"/>
  <c r="T10495" i="1"/>
  <c r="T11103" i="1"/>
  <c r="T11739" i="1"/>
  <c r="T11933" i="1"/>
  <c r="T9474" i="1"/>
  <c r="T10425" i="1"/>
  <c r="T10803" i="1"/>
  <c r="T10622" i="1"/>
  <c r="T11086" i="1"/>
  <c r="T10429" i="1"/>
  <c r="T4426" i="1"/>
  <c r="T11410" i="1"/>
  <c r="T11601" i="1"/>
  <c r="T11797" i="1"/>
  <c r="T11554" i="1"/>
  <c r="T11807" i="1"/>
  <c r="T11844" i="1"/>
  <c r="T11537" i="1"/>
  <c r="T10962" i="1"/>
  <c r="T11768" i="1"/>
  <c r="T11354" i="1"/>
  <c r="T9250" i="1"/>
  <c r="T10641" i="1"/>
  <c r="T11679" i="1"/>
  <c r="T11524" i="1"/>
  <c r="T4478" i="1"/>
  <c r="T10927" i="1"/>
  <c r="T10810" i="1"/>
  <c r="T11560" i="1"/>
  <c r="T10052" i="1"/>
  <c r="T10552" i="1"/>
  <c r="T10938" i="1"/>
  <c r="T10802" i="1"/>
  <c r="T11924" i="1"/>
  <c r="T11626" i="1"/>
  <c r="T8569" i="1"/>
  <c r="T9077" i="1"/>
  <c r="T7900" i="1"/>
  <c r="T11329" i="1"/>
  <c r="T5968" i="1"/>
  <c r="T10558" i="1"/>
  <c r="T9716" i="1"/>
  <c r="T11291" i="1"/>
  <c r="T7500" i="1"/>
  <c r="T10835" i="1"/>
  <c r="T10402" i="1"/>
  <c r="T10754" i="1"/>
  <c r="T10693" i="1"/>
  <c r="T11574" i="1"/>
  <c r="T11547" i="1"/>
  <c r="T10781" i="1"/>
  <c r="T1613" i="1"/>
  <c r="T11031" i="1"/>
  <c r="T1623" i="1"/>
  <c r="T11258" i="1"/>
  <c r="T12021" i="1"/>
  <c r="T10858" i="1"/>
  <c r="T11062" i="1"/>
  <c r="T10018" i="1"/>
  <c r="T11247" i="1"/>
  <c r="T10441" i="1"/>
  <c r="T10636" i="1"/>
  <c r="T10981" i="1"/>
  <c r="T9165" i="1"/>
  <c r="T9776" i="1"/>
  <c r="T11529" i="1"/>
  <c r="T10210" i="1"/>
  <c r="T10490" i="1"/>
  <c r="T1947" i="1"/>
  <c r="T10549" i="1"/>
  <c r="T10720" i="1"/>
  <c r="T11278" i="1"/>
  <c r="T10974" i="1"/>
  <c r="T9375" i="1"/>
  <c r="T11287" i="1"/>
  <c r="T11745" i="1"/>
  <c r="T10660" i="1"/>
  <c r="T12148" i="1"/>
  <c r="T11638" i="1"/>
  <c r="T9854" i="1"/>
  <c r="T8301" i="1"/>
  <c r="T9781" i="1"/>
  <c r="T12101" i="1"/>
  <c r="T9657" i="1"/>
  <c r="T11635" i="1"/>
  <c r="T10519" i="1"/>
  <c r="T9826" i="1"/>
  <c r="T11142" i="1"/>
  <c r="T8084" i="1"/>
  <c r="T10700" i="1"/>
  <c r="T10287" i="1"/>
  <c r="T11935" i="1"/>
  <c r="T8681" i="1"/>
  <c r="T10307" i="1"/>
  <c r="T11457" i="1"/>
  <c r="T11473" i="1"/>
  <c r="T8721" i="1"/>
  <c r="T10037" i="1"/>
  <c r="T11205" i="1"/>
  <c r="T9917" i="1"/>
  <c r="T10389" i="1"/>
  <c r="T10407" i="1"/>
  <c r="T11784" i="1"/>
  <c r="T7695" i="1"/>
  <c r="T11430" i="1"/>
  <c r="T1653" i="1"/>
  <c r="T11363" i="1"/>
  <c r="T9053" i="1"/>
  <c r="T10561" i="1"/>
  <c r="T10065" i="1"/>
  <c r="T11500" i="1"/>
  <c r="T11203" i="1"/>
  <c r="T10845" i="1"/>
  <c r="T11336" i="1"/>
  <c r="T11171" i="1"/>
  <c r="T11260" i="1"/>
  <c r="T11138" i="1"/>
  <c r="T10571" i="1"/>
  <c r="T6336" i="1"/>
  <c r="T11527" i="1"/>
  <c r="T10871" i="1"/>
  <c r="T10812" i="1"/>
  <c r="T11386" i="1"/>
  <c r="T11603" i="1"/>
  <c r="T7947" i="1"/>
  <c r="T8533" i="1"/>
  <c r="T11498" i="1"/>
  <c r="T10207" i="1"/>
  <c r="T9515" i="1"/>
  <c r="T11710" i="1"/>
  <c r="T10356" i="1"/>
  <c r="T11806" i="1"/>
  <c r="T10522" i="1"/>
  <c r="T11914" i="1"/>
  <c r="T8756" i="1"/>
  <c r="T11553" i="1"/>
  <c r="T7781" i="1"/>
  <c r="T8447" i="1"/>
  <c r="T5630" i="1"/>
  <c r="T10448" i="1"/>
  <c r="T11372" i="1"/>
  <c r="T10755" i="1"/>
  <c r="T11726" i="1"/>
  <c r="T11025" i="1"/>
  <c r="T11301" i="1"/>
  <c r="T11972" i="1"/>
  <c r="T10712" i="1"/>
  <c r="T11859" i="1"/>
  <c r="T11079" i="1"/>
  <c r="T9149" i="1"/>
  <c r="T11475" i="1"/>
  <c r="T6942" i="1"/>
  <c r="T11270" i="1"/>
  <c r="T9914" i="1"/>
  <c r="T12160" i="1"/>
  <c r="T9598" i="1"/>
  <c r="T10336" i="1"/>
  <c r="T10602" i="1"/>
  <c r="T10559" i="1"/>
  <c r="T11990" i="1"/>
  <c r="T10364" i="1"/>
  <c r="T7733" i="1"/>
  <c r="T10539" i="1"/>
  <c r="T4927" i="1"/>
  <c r="T10774" i="1"/>
  <c r="T10701" i="1"/>
  <c r="T11930" i="1"/>
  <c r="T10228" i="1"/>
  <c r="T389" i="1"/>
  <c r="T10506" i="1"/>
  <c r="T8127" i="1"/>
  <c r="T3954" i="1"/>
  <c r="T10328" i="1"/>
  <c r="T4181" i="1"/>
  <c r="T11756" i="1"/>
  <c r="T10640" i="1"/>
  <c r="T10846" i="1"/>
  <c r="T8933" i="1"/>
  <c r="T11572" i="1"/>
  <c r="T9663" i="1"/>
  <c r="T11431" i="1"/>
  <c r="T10818" i="1"/>
  <c r="T11697" i="1"/>
  <c r="T10540" i="1"/>
  <c r="T11311" i="1"/>
  <c r="T5617" i="1"/>
  <c r="T9286" i="1"/>
  <c r="T10995" i="1"/>
  <c r="T10880" i="1"/>
  <c r="T8697" i="1"/>
  <c r="T9692" i="1"/>
  <c r="T10829" i="1"/>
  <c r="T2144" i="1"/>
  <c r="T11194" i="1"/>
  <c r="T10274" i="1"/>
  <c r="T10034" i="1"/>
  <c r="T10023" i="1"/>
  <c r="T12080" i="1"/>
  <c r="T9054" i="1"/>
  <c r="T11900" i="1"/>
  <c r="T7359" i="1"/>
  <c r="T10202" i="1"/>
  <c r="T10892" i="1"/>
  <c r="T9868" i="1"/>
  <c r="T10019" i="1"/>
  <c r="T12142" i="1"/>
  <c r="T6909" i="1"/>
  <c r="T12272" i="1"/>
  <c r="T9909" i="1"/>
  <c r="T6478" i="1"/>
  <c r="T7855" i="1"/>
  <c r="T8411" i="1"/>
  <c r="T10162" i="1"/>
  <c r="T11666" i="1"/>
  <c r="T11751" i="1"/>
  <c r="T10428" i="1"/>
  <c r="T9011" i="1"/>
  <c r="T7763" i="1"/>
  <c r="T11453" i="1"/>
  <c r="T8116" i="1"/>
  <c r="T10247" i="1"/>
  <c r="T10149" i="1"/>
  <c r="T10682" i="1"/>
  <c r="T11015" i="1"/>
  <c r="T9493" i="1"/>
  <c r="T9892" i="1"/>
  <c r="T10890" i="1"/>
  <c r="T9782" i="1"/>
  <c r="T10543" i="1"/>
  <c r="T10551" i="1"/>
  <c r="T9144" i="1"/>
  <c r="T11415" i="1"/>
  <c r="T10350" i="1"/>
  <c r="T11549" i="1"/>
  <c r="T11213" i="1"/>
  <c r="T10958" i="1"/>
  <c r="T9667" i="1"/>
  <c r="T10349" i="1"/>
  <c r="T11642" i="1"/>
  <c r="T10452" i="1"/>
  <c r="T8980" i="1"/>
  <c r="T11891" i="1"/>
  <c r="T8470" i="1"/>
  <c r="T10000" i="1"/>
  <c r="T8024" i="1"/>
  <c r="T10025" i="1"/>
  <c r="T10928" i="1"/>
  <c r="T11902" i="1"/>
  <c r="T1019" i="1"/>
  <c r="T11691" i="1"/>
  <c r="T9829" i="1"/>
  <c r="T11676" i="1"/>
  <c r="T10730" i="1"/>
  <c r="T11072" i="1"/>
  <c r="T11587" i="1"/>
  <c r="T9918" i="1"/>
  <c r="T4420" i="1"/>
  <c r="T11406" i="1"/>
  <c r="T10358" i="1"/>
  <c r="T11006" i="1"/>
  <c r="T9902" i="1"/>
  <c r="T10394" i="1"/>
  <c r="T8984" i="1"/>
  <c r="T12035" i="1"/>
  <c r="T8302" i="1"/>
  <c r="T9588" i="1"/>
  <c r="T7911" i="1"/>
  <c r="T9469" i="1"/>
  <c r="T11380" i="1"/>
  <c r="T12033" i="1"/>
  <c r="T11452" i="1"/>
  <c r="T10759" i="1"/>
  <c r="T11304" i="1"/>
  <c r="T10891" i="1"/>
  <c r="T7968" i="1"/>
  <c r="T10282" i="1"/>
  <c r="T9258" i="1"/>
  <c r="T11941" i="1"/>
  <c r="T9535" i="1"/>
  <c r="T11342" i="1"/>
  <c r="T11210" i="1"/>
  <c r="T5394" i="1"/>
  <c r="T10150" i="1"/>
  <c r="T11066" i="1"/>
  <c r="T11099" i="1"/>
  <c r="T11271" i="1"/>
  <c r="T10014" i="1"/>
  <c r="T11738" i="1"/>
  <c r="T6566" i="1"/>
  <c r="T10110" i="1"/>
  <c r="T10710" i="1"/>
  <c r="T10171" i="1"/>
  <c r="T11065" i="1"/>
  <c r="T4705" i="1"/>
  <c r="T11255" i="1"/>
  <c r="T8866" i="1"/>
  <c r="T11395" i="1"/>
  <c r="T11112" i="1"/>
  <c r="T7158" i="1"/>
  <c r="T12207" i="1"/>
  <c r="T11290" i="1"/>
  <c r="T10069" i="1"/>
  <c r="T5516" i="1"/>
  <c r="T12028" i="1"/>
  <c r="T11133" i="1"/>
  <c r="T10801" i="1"/>
  <c r="T10317" i="1"/>
  <c r="T11113" i="1"/>
  <c r="T10524" i="1"/>
  <c r="T8365" i="1"/>
  <c r="T8454" i="1"/>
  <c r="T11060" i="1"/>
  <c r="T10795" i="1"/>
  <c r="T11230" i="1"/>
  <c r="T8647" i="1"/>
  <c r="T11656" i="1"/>
  <c r="T11241" i="1"/>
  <c r="T11478" i="1"/>
  <c r="T9707" i="1"/>
  <c r="T10733" i="1"/>
  <c r="T11118" i="1"/>
  <c r="T11896" i="1"/>
  <c r="T10645" i="1"/>
  <c r="T9367" i="1"/>
  <c r="T10702" i="1"/>
  <c r="T11106" i="1"/>
  <c r="T11310" i="1"/>
  <c r="T11061" i="1"/>
  <c r="T11234" i="1"/>
  <c r="T9153" i="1"/>
  <c r="T11577" i="1"/>
  <c r="T10984" i="1"/>
  <c r="T9843" i="1"/>
  <c r="T10972" i="1"/>
  <c r="T10288" i="1"/>
  <c r="T8531" i="1"/>
  <c r="T11693" i="1"/>
  <c r="T6278" i="1"/>
  <c r="T11246" i="1"/>
  <c r="T10630" i="1"/>
  <c r="T10544" i="1"/>
  <c r="T3676" i="1"/>
  <c r="T6473" i="1"/>
  <c r="T11981" i="1"/>
  <c r="T4050" i="1"/>
  <c r="T11630" i="1"/>
  <c r="T9577" i="1"/>
  <c r="T10229" i="1"/>
  <c r="T8397" i="1"/>
  <c r="T11426" i="1"/>
  <c r="T11181" i="1"/>
  <c r="T9935" i="1"/>
  <c r="T10215" i="1"/>
  <c r="T11824" i="1"/>
  <c r="T9754" i="1"/>
  <c r="T10992" i="1"/>
  <c r="T8400" i="1"/>
  <c r="T9587" i="1"/>
  <c r="T11228" i="1"/>
  <c r="T4376" i="1"/>
  <c r="T10765" i="1"/>
  <c r="T10949" i="1"/>
  <c r="T12190" i="1"/>
  <c r="T11259" i="1"/>
  <c r="T10731" i="1"/>
  <c r="T10650" i="1"/>
  <c r="T10226" i="1"/>
  <c r="T10074" i="1"/>
  <c r="T9920" i="1"/>
  <c r="T4285" i="1"/>
  <c r="T10172" i="1"/>
  <c r="T11200" i="1"/>
  <c r="T7291" i="1"/>
  <c r="T10882" i="1"/>
  <c r="T10780" i="1"/>
  <c r="T7576" i="1"/>
  <c r="T7653" i="1"/>
  <c r="T12151" i="1"/>
  <c r="T11510" i="1"/>
  <c r="T9816" i="1"/>
  <c r="T10822" i="1"/>
  <c r="T9659" i="1"/>
  <c r="T10663" i="1"/>
  <c r="T11659" i="1"/>
  <c r="T9913" i="1"/>
  <c r="T10208" i="1"/>
  <c r="T8852" i="1"/>
  <c r="T10547" i="1"/>
  <c r="T9496" i="1"/>
  <c r="T9074" i="1"/>
  <c r="T11000" i="1"/>
  <c r="T10717" i="1"/>
  <c r="T10555" i="1"/>
  <c r="T11089" i="1"/>
  <c r="T10094" i="1"/>
  <c r="T11412" i="1"/>
  <c r="T9486" i="1"/>
  <c r="T11349" i="1"/>
  <c r="T8212" i="1"/>
  <c r="T12192" i="1"/>
  <c r="T9087" i="1"/>
  <c r="T11856" i="1"/>
  <c r="T10692" i="1"/>
  <c r="T10634" i="1"/>
  <c r="T8949" i="1"/>
  <c r="T10337" i="1"/>
  <c r="T8280" i="1"/>
  <c r="T6698" i="1"/>
  <c r="T7555" i="1"/>
  <c r="T5637" i="1"/>
  <c r="T11148" i="1"/>
  <c r="T9529" i="1"/>
  <c r="T2621" i="1"/>
  <c r="T8977" i="1"/>
  <c r="T10291" i="1"/>
  <c r="T9652" i="1"/>
  <c r="T10790" i="1"/>
  <c r="T9646" i="1"/>
  <c r="T10127" i="1"/>
  <c r="T9137" i="1"/>
  <c r="T2412" i="1"/>
  <c r="T11238" i="1"/>
  <c r="T9840" i="1"/>
  <c r="T11117" i="1"/>
  <c r="T10195" i="1"/>
  <c r="T8316" i="1"/>
  <c r="T10214" i="1"/>
  <c r="T10089" i="1"/>
  <c r="T7472" i="1"/>
  <c r="T9972" i="1"/>
  <c r="T11038" i="1"/>
  <c r="T6719" i="1"/>
  <c r="T7940" i="1"/>
  <c r="T9226" i="1"/>
  <c r="T10841" i="1"/>
  <c r="T10613" i="1"/>
  <c r="T11769" i="1"/>
  <c r="T11125" i="1"/>
  <c r="T8804" i="1"/>
  <c r="T8378" i="1"/>
  <c r="T5777" i="1"/>
  <c r="T11785" i="1"/>
  <c r="T7613" i="1"/>
  <c r="T10353" i="1"/>
  <c r="T8714" i="1"/>
  <c r="T10760" i="1"/>
  <c r="T11334" i="1"/>
  <c r="T10368" i="1"/>
  <c r="T9636" i="1"/>
  <c r="T10683" i="1"/>
  <c r="T8210" i="1"/>
  <c r="T9978" i="1"/>
  <c r="T6918" i="1"/>
  <c r="T9094" i="1"/>
  <c r="T8010" i="1"/>
  <c r="T11596" i="1"/>
  <c r="T11028" i="1"/>
  <c r="T4264" i="1"/>
  <c r="T9245" i="1"/>
  <c r="T9279" i="1"/>
  <c r="T6786" i="1"/>
  <c r="T4432" i="1"/>
  <c r="T9907" i="1"/>
  <c r="T9227" i="1"/>
  <c r="T11325" i="1"/>
  <c r="T11358" i="1"/>
  <c r="T8558" i="1"/>
  <c r="T12125" i="1"/>
  <c r="T10409" i="1"/>
  <c r="T7580" i="1"/>
  <c r="T4149" i="1"/>
  <c r="T11836" i="1"/>
  <c r="T6271" i="1"/>
  <c r="T10483" i="1"/>
  <c r="T9104" i="1"/>
  <c r="T10723" i="1"/>
  <c r="T11505" i="1"/>
  <c r="T11543" i="1"/>
  <c r="T9036" i="1"/>
  <c r="T10768" i="1"/>
  <c r="T11162" i="1"/>
  <c r="T8659" i="1"/>
  <c r="T11146" i="1"/>
  <c r="T10360" i="1"/>
  <c r="T2626" i="1"/>
  <c r="T7925" i="1"/>
  <c r="T6832" i="1"/>
  <c r="T11551" i="1"/>
  <c r="T7718" i="1"/>
  <c r="T9669" i="1"/>
  <c r="T9710" i="1"/>
  <c r="T10373" i="1"/>
  <c r="T11790" i="1"/>
  <c r="T10843" i="1"/>
  <c r="T11374" i="1"/>
  <c r="T10252" i="1"/>
  <c r="T4030" i="1"/>
  <c r="T10743" i="1"/>
  <c r="T10847" i="1"/>
  <c r="T6820" i="1"/>
  <c r="T9867" i="1"/>
  <c r="T11727" i="1"/>
  <c r="T11734" i="1"/>
  <c r="T10379" i="1"/>
  <c r="T11653" i="1"/>
  <c r="T10345" i="1"/>
  <c r="T9819" i="1"/>
  <c r="T5778" i="1"/>
  <c r="T8702" i="1"/>
  <c r="T11121" i="1"/>
  <c r="T11058" i="1"/>
  <c r="T11582" i="1"/>
  <c r="T9031" i="1"/>
  <c r="T11595" i="1"/>
  <c r="T10405" i="1"/>
  <c r="T9528" i="1"/>
  <c r="T9547" i="1"/>
  <c r="T10678" i="1"/>
  <c r="T10715" i="1"/>
  <c r="T11496" i="1"/>
  <c r="T11129" i="1"/>
  <c r="T10240" i="1"/>
  <c r="T9461" i="1"/>
  <c r="T11952" i="1"/>
  <c r="T11536" i="1"/>
  <c r="T10184" i="1"/>
  <c r="T9874" i="1"/>
  <c r="T7339" i="1"/>
  <c r="T10126" i="1"/>
  <c r="T11190" i="1"/>
  <c r="T11115" i="1"/>
  <c r="T8788" i="1"/>
  <c r="T10254" i="1"/>
  <c r="T11773" i="1"/>
  <c r="T7401" i="1"/>
  <c r="T9119" i="1"/>
  <c r="T9482" i="1"/>
  <c r="T6853" i="1"/>
  <c r="T9055" i="1"/>
  <c r="T7720" i="1"/>
  <c r="T8423" i="1"/>
  <c r="T12255" i="1"/>
  <c r="T9805" i="1"/>
  <c r="T10825" i="1"/>
  <c r="T8281" i="1"/>
  <c r="T10945" i="1"/>
  <c r="T7579" i="1"/>
  <c r="T10599" i="1"/>
  <c r="T10899" i="1"/>
  <c r="T6565" i="1"/>
  <c r="T9925" i="1"/>
  <c r="T9249" i="1"/>
  <c r="T7546" i="1"/>
  <c r="T10814" i="1"/>
  <c r="T9379" i="1"/>
  <c r="T9091" i="1"/>
  <c r="T11100" i="1"/>
  <c r="T8505" i="1"/>
  <c r="T10165" i="1"/>
  <c r="T7362" i="1"/>
  <c r="T8828" i="1"/>
  <c r="T9147" i="1"/>
  <c r="T9684" i="1"/>
  <c r="T9770" i="1"/>
  <c r="T11405" i="1"/>
  <c r="T7929" i="1"/>
  <c r="T10075" i="1"/>
  <c r="T11416" i="1"/>
  <c r="T10187" i="1"/>
  <c r="T11798" i="1"/>
  <c r="T10327" i="1"/>
  <c r="T8827" i="1"/>
  <c r="T7605" i="1"/>
  <c r="T9857" i="1"/>
  <c r="T9257" i="1"/>
  <c r="T9418" i="1"/>
  <c r="T8199" i="1"/>
  <c r="T10844" i="1"/>
  <c r="T11078" i="1"/>
  <c r="T10742" i="1"/>
  <c r="T1504" i="1"/>
  <c r="T11236" i="1"/>
  <c r="T11308" i="1"/>
  <c r="T11579" i="1"/>
  <c r="T12044" i="1"/>
  <c r="T9728" i="1"/>
  <c r="T11641" i="1"/>
  <c r="T9141" i="1"/>
  <c r="T9164" i="1"/>
  <c r="T10478" i="1"/>
  <c r="T9275" i="1"/>
  <c r="T10953" i="1"/>
  <c r="T9567" i="1"/>
  <c r="T10488" i="1"/>
  <c r="T9584" i="1"/>
  <c r="T9745" i="1"/>
  <c r="T9668" i="1"/>
  <c r="T10489" i="1"/>
  <c r="T11150" i="1"/>
  <c r="T11876" i="1"/>
  <c r="T9992" i="1"/>
  <c r="T9865" i="1"/>
  <c r="T8086" i="1"/>
  <c r="T9120" i="1"/>
  <c r="T9848" i="1"/>
  <c r="T11360" i="1"/>
  <c r="T11786" i="1"/>
  <c r="T10028" i="1"/>
  <c r="T10427" i="1"/>
  <c r="T11136" i="1"/>
  <c r="T10639" i="1"/>
  <c r="T10344" i="1"/>
  <c r="T8733" i="1"/>
  <c r="T11507" i="1"/>
  <c r="T7909" i="1"/>
  <c r="T10979" i="1"/>
  <c r="T10600" i="1"/>
  <c r="T8743" i="1"/>
  <c r="T10965" i="1"/>
  <c r="T10582" i="1"/>
  <c r="T9414" i="1"/>
  <c r="T10097" i="1"/>
  <c r="T11184" i="1"/>
  <c r="T11735" i="1"/>
  <c r="T6866" i="1"/>
  <c r="T10952" i="1"/>
  <c r="T9433" i="1"/>
  <c r="T9514" i="1"/>
  <c r="T11600" i="1"/>
  <c r="T8557" i="1"/>
  <c r="T11955" i="1"/>
  <c r="T11570" i="1"/>
  <c r="T10627" i="1"/>
  <c r="T11449" i="1"/>
  <c r="T9699" i="1"/>
  <c r="T5952" i="1"/>
  <c r="T10224" i="1"/>
  <c r="T11296" i="1"/>
  <c r="T9794" i="1"/>
  <c r="T2887" i="1"/>
  <c r="T10536" i="1"/>
  <c r="T10616" i="1"/>
  <c r="T10574" i="1"/>
  <c r="T9081" i="1"/>
  <c r="T9430" i="1"/>
  <c r="T9065" i="1"/>
  <c r="T11539" i="1"/>
  <c r="T11476" i="1"/>
  <c r="T10397" i="1"/>
  <c r="T9168" i="1"/>
  <c r="T8510" i="1"/>
  <c r="T12197" i="1"/>
  <c r="T8081" i="1"/>
  <c r="T10086" i="1"/>
  <c r="T10991" i="1"/>
  <c r="T11422" i="1"/>
  <c r="T8285" i="1"/>
  <c r="T10703" i="1"/>
  <c r="T9825" i="1"/>
  <c r="T11518" i="1"/>
  <c r="T10944" i="1"/>
  <c r="T9090" i="1"/>
  <c r="T9765" i="1"/>
  <c r="T11211" i="1"/>
  <c r="T9391" i="1"/>
  <c r="T10301" i="1"/>
  <c r="T11865" i="1"/>
  <c r="T10203" i="1"/>
  <c r="T10517" i="1"/>
  <c r="T11199" i="1"/>
  <c r="T10383" i="1"/>
  <c r="T9674" i="1"/>
  <c r="T4134" i="1"/>
  <c r="T7976" i="1"/>
  <c r="T11776" i="1"/>
  <c r="T9492" i="1"/>
  <c r="T7622" i="1"/>
  <c r="T11026" i="1"/>
  <c r="T9013" i="1"/>
  <c r="T8834" i="1"/>
  <c r="T10248" i="1"/>
  <c r="T10612" i="1"/>
  <c r="T5360" i="1"/>
  <c r="T11326" i="1"/>
  <c r="T8858" i="1"/>
  <c r="T10432" i="1"/>
  <c r="T6457" i="1"/>
  <c r="T9209" i="1"/>
  <c r="T10748" i="1"/>
  <c r="T9959" i="1"/>
  <c r="T10983" i="1"/>
  <c r="T3197" i="1"/>
  <c r="T10046" i="1"/>
  <c r="T9109" i="1"/>
  <c r="T10615" i="1"/>
  <c r="T9354" i="1"/>
  <c r="T5509" i="1"/>
  <c r="T9134" i="1"/>
  <c r="T10758" i="1"/>
  <c r="T7435" i="1"/>
  <c r="T8960" i="1"/>
  <c r="T10838" i="1"/>
  <c r="T12133" i="1"/>
  <c r="T9749" i="1"/>
  <c r="T10454" i="1"/>
  <c r="T4406" i="1"/>
  <c r="T10231" i="1"/>
  <c r="T9369" i="1"/>
  <c r="T10076" i="1"/>
  <c r="T5427" i="1"/>
  <c r="T8894" i="1"/>
  <c r="T6602" i="1"/>
  <c r="T8194" i="1"/>
  <c r="T10154" i="1"/>
  <c r="T10951" i="1"/>
  <c r="T10403" i="1"/>
  <c r="T8422" i="1"/>
  <c r="T11169" i="1"/>
  <c r="T10294" i="1"/>
  <c r="T8724" i="1"/>
  <c r="T9811" i="1"/>
  <c r="T10357" i="1"/>
  <c r="T6760" i="1"/>
  <c r="T11531" i="1"/>
  <c r="T7954" i="1"/>
  <c r="T10690" i="1"/>
  <c r="T8001" i="1"/>
  <c r="T6328" i="1"/>
  <c r="T11427" i="1"/>
  <c r="T7250" i="1"/>
  <c r="T9360" i="1"/>
  <c r="T10884" i="1"/>
  <c r="T9012" i="1"/>
  <c r="T11607" i="1"/>
  <c r="T10550" i="1"/>
  <c r="T9502" i="1"/>
  <c r="T5875" i="1"/>
  <c r="T8955" i="1"/>
  <c r="T9392" i="1"/>
  <c r="T9326" i="1"/>
  <c r="T10842" i="1"/>
  <c r="T8174" i="1"/>
  <c r="T10745" i="1"/>
  <c r="T10244" i="1"/>
  <c r="T9643" i="1"/>
  <c r="T5517" i="1"/>
  <c r="T11464" i="1"/>
  <c r="T6270" i="1"/>
  <c r="T9158" i="1"/>
  <c r="T10815" i="1"/>
  <c r="T7657" i="1"/>
  <c r="T7270" i="1"/>
  <c r="T9029" i="1"/>
  <c r="T5918" i="1"/>
  <c r="T9711" i="1"/>
  <c r="T10658" i="1"/>
  <c r="T10326" i="1"/>
  <c r="T10259" i="1"/>
  <c r="T8653" i="1"/>
  <c r="T11281" i="1"/>
  <c r="T9511" i="1"/>
  <c r="T10139" i="1"/>
  <c r="T9787" i="1"/>
  <c r="T5991" i="1"/>
  <c r="T11640" i="1"/>
  <c r="T9232" i="1"/>
  <c r="T9128" i="1"/>
  <c r="T11011" i="1"/>
  <c r="T11141" i="1"/>
  <c r="T11660" i="1"/>
  <c r="T8740" i="1"/>
  <c r="T8322" i="1"/>
  <c r="T9290" i="1"/>
  <c r="T7994" i="1"/>
  <c r="T10054" i="1"/>
  <c r="T11299" i="1"/>
  <c r="T10531" i="1"/>
  <c r="T5553" i="1"/>
  <c r="T10198" i="1"/>
  <c r="T9313" i="1"/>
  <c r="T12271" i="1"/>
  <c r="T10861" i="1"/>
  <c r="T9846" i="1"/>
  <c r="T5763" i="1"/>
  <c r="T9767" i="1"/>
  <c r="T9073" i="1"/>
  <c r="T10747" i="1"/>
  <c r="T10447" i="1"/>
  <c r="T8670" i="1"/>
  <c r="T9230" i="1"/>
  <c r="T9353" i="1"/>
  <c r="T9440" i="1"/>
  <c r="T11318" i="1"/>
  <c r="T9740" i="1"/>
  <c r="T10989" i="1"/>
  <c r="T11049" i="1"/>
  <c r="T10625" i="1"/>
  <c r="T10494" i="1"/>
  <c r="T10338" i="1"/>
  <c r="T6921" i="1"/>
  <c r="T6887" i="1"/>
  <c r="T11041" i="1"/>
  <c r="T10773" i="1"/>
  <c r="T9979" i="1"/>
  <c r="T8098" i="1"/>
  <c r="T11082" i="1"/>
  <c r="T10923" i="1"/>
  <c r="T8673" i="1"/>
  <c r="T9634" i="1"/>
  <c r="T9791" i="1"/>
  <c r="T11559" i="1"/>
  <c r="T9622" i="1"/>
  <c r="T11010" i="1"/>
  <c r="T10800" i="1"/>
  <c r="T11295" i="1"/>
  <c r="T9357" i="1"/>
  <c r="T11279" i="1"/>
  <c r="T9610" i="1"/>
  <c r="T9402" i="1"/>
  <c r="T11445" i="1"/>
  <c r="T10137" i="1"/>
  <c r="T8274" i="1"/>
  <c r="T10382" i="1"/>
  <c r="T10440" i="1"/>
  <c r="T10278" i="1"/>
  <c r="T9661" i="1"/>
  <c r="T1565" i="1"/>
  <c r="T10300" i="1"/>
  <c r="T10903" i="1"/>
  <c r="T11576" i="1"/>
  <c r="T10666" i="1"/>
  <c r="T10305" i="1"/>
  <c r="T11383" i="1"/>
  <c r="T7258" i="1"/>
  <c r="T8469" i="1"/>
  <c r="T10821" i="1"/>
  <c r="T9836" i="1"/>
  <c r="T10656" i="1"/>
  <c r="T10067" i="1"/>
  <c r="T10384" i="1"/>
  <c r="T10706" i="1"/>
  <c r="T11366" i="1"/>
  <c r="T10145" i="1"/>
  <c r="T9756" i="1"/>
  <c r="T9016" i="1"/>
  <c r="T10608" i="1"/>
  <c r="T8188" i="1"/>
  <c r="T10020" i="1"/>
  <c r="T4924" i="1"/>
  <c r="T10206" i="1"/>
  <c r="T3895" i="1"/>
  <c r="T10691" i="1"/>
  <c r="T9977" i="1"/>
  <c r="T10626" i="1"/>
  <c r="T10964" i="1"/>
  <c r="T10319" i="1"/>
  <c r="T8871" i="1"/>
  <c r="T11684" i="1"/>
  <c r="T11161" i="1"/>
  <c r="T8092" i="1"/>
  <c r="T9554" i="1"/>
  <c r="T10793" i="1"/>
  <c r="T11018" i="1"/>
  <c r="T6210" i="1"/>
  <c r="T8701" i="1"/>
  <c r="T10594" i="1"/>
  <c r="T9573" i="1"/>
  <c r="T10421" i="1"/>
  <c r="T6784" i="1"/>
  <c r="T9713" i="1"/>
  <c r="T6964" i="1"/>
  <c r="T9446" i="1"/>
  <c r="T9411" i="1"/>
  <c r="T4940" i="1"/>
  <c r="T11275" i="1"/>
  <c r="T11962" i="1"/>
  <c r="T10134" i="1"/>
  <c r="T5688" i="1"/>
  <c r="T10306" i="1"/>
  <c r="T10776" i="1"/>
  <c r="T11224" i="1"/>
  <c r="T10501" i="1"/>
  <c r="T3604" i="1"/>
  <c r="T10276" i="1"/>
  <c r="T9881" i="1"/>
  <c r="T10971" i="1"/>
  <c r="T9293" i="1"/>
  <c r="T10978" i="1"/>
  <c r="T11024" i="1"/>
  <c r="T11073" i="1"/>
  <c r="T10462" i="1"/>
  <c r="T10235" i="1"/>
  <c r="T7961" i="1"/>
  <c r="T10581" i="1"/>
  <c r="T10878" i="1"/>
  <c r="T10614" i="1"/>
  <c r="T11047" i="1"/>
  <c r="T10673" i="1"/>
  <c r="T5570" i="1"/>
  <c r="T9259" i="1"/>
  <c r="T10535" i="1"/>
  <c r="T9401" i="1"/>
  <c r="T11399" i="1"/>
  <c r="T11866" i="1"/>
  <c r="T10196" i="1"/>
  <c r="T6703" i="1"/>
  <c r="T9297" i="1"/>
  <c r="T7207" i="1"/>
  <c r="T5419" i="1"/>
  <c r="T10856" i="1"/>
  <c r="T7151" i="1"/>
  <c r="T11623" i="1"/>
  <c r="T11749" i="1"/>
  <c r="T10484" i="1"/>
  <c r="T11067" i="1"/>
  <c r="T7885" i="1"/>
  <c r="T10525" i="1"/>
  <c r="T11063" i="1"/>
  <c r="T11145" i="1"/>
  <c r="T8761" i="1"/>
  <c r="T11111" i="1"/>
  <c r="T10104" i="1"/>
  <c r="T8163" i="1"/>
  <c r="T10181" i="1"/>
  <c r="T9968" i="1"/>
  <c r="T11615" i="1"/>
  <c r="T10609" i="1"/>
  <c r="T10848" i="1"/>
  <c r="T8655" i="1"/>
  <c r="T8967" i="1"/>
  <c r="T5735" i="1"/>
  <c r="T7211" i="1"/>
  <c r="T11802" i="1"/>
  <c r="T11843" i="1"/>
  <c r="T6980" i="1"/>
  <c r="T11081" i="1"/>
  <c r="T11170" i="1"/>
  <c r="T7642" i="1"/>
  <c r="T10727" i="1"/>
  <c r="T10112" i="1"/>
  <c r="T10387" i="1"/>
  <c r="T8995" i="1"/>
  <c r="T8097" i="1"/>
  <c r="T7966" i="1"/>
  <c r="T11036" i="1"/>
  <c r="T9131" i="1"/>
  <c r="T8153" i="1"/>
  <c r="T10275" i="1"/>
  <c r="T11766" i="1"/>
  <c r="T11484" i="1"/>
  <c r="T2732" i="1"/>
  <c r="T11282" i="1"/>
  <c r="T9423" i="1"/>
  <c r="T11316" i="1"/>
  <c r="T11276" i="1"/>
  <c r="T10366" i="1"/>
  <c r="T11335" i="1"/>
  <c r="T7514" i="1"/>
  <c r="T11157" i="1"/>
  <c r="T11223" i="1"/>
  <c r="T11069" i="1"/>
  <c r="T10160" i="1"/>
  <c r="T6893" i="1"/>
  <c r="T9443" i="1"/>
  <c r="T7247" i="1"/>
  <c r="T10376" i="1"/>
  <c r="T8471" i="1"/>
  <c r="T7669" i="1"/>
  <c r="T6764" i="1"/>
  <c r="T11700" i="1"/>
  <c r="T9930" i="1"/>
  <c r="T9586" i="1"/>
  <c r="T10102" i="1"/>
  <c r="T10749" i="1"/>
  <c r="T10012" i="1"/>
  <c r="T9419" i="1"/>
  <c r="T10130" i="1"/>
  <c r="T9706" i="1"/>
  <c r="T10893" i="1"/>
  <c r="T7992" i="1"/>
  <c r="T10491" i="1"/>
  <c r="T11565" i="1"/>
  <c r="T9385" i="1"/>
  <c r="T9441" i="1"/>
  <c r="T9135" i="1"/>
  <c r="T7130" i="1"/>
  <c r="T8915" i="1"/>
  <c r="T9538" i="1"/>
  <c r="T11009" i="1"/>
  <c r="T2615" i="1"/>
  <c r="T9838" i="1"/>
  <c r="T8555" i="1"/>
  <c r="T8930" i="1"/>
  <c r="T9388" i="1"/>
  <c r="T10125" i="1"/>
  <c r="T8689" i="1"/>
  <c r="T9603" i="1"/>
  <c r="T7007" i="1"/>
  <c r="T10225" i="1"/>
  <c r="T10467" i="1"/>
  <c r="T9409" i="1"/>
  <c r="T10439" i="1"/>
  <c r="T6153" i="1"/>
  <c r="T4186" i="1"/>
  <c r="T10994" i="1"/>
  <c r="T10253" i="1"/>
  <c r="T10002" i="1"/>
  <c r="T8857" i="1"/>
  <c r="T9536" i="1"/>
  <c r="T10385" i="1"/>
  <c r="T8275" i="1"/>
  <c r="T9203" i="1"/>
  <c r="T8429" i="1"/>
  <c r="T11400" i="1"/>
  <c r="T2382" i="1"/>
  <c r="T1944" i="1"/>
  <c r="T10521" i="1"/>
  <c r="T7916" i="1"/>
  <c r="T1195" i="1"/>
  <c r="T9861" i="1"/>
  <c r="T8419" i="1"/>
  <c r="T11227" i="1"/>
  <c r="T5521" i="1"/>
  <c r="T7496" i="1"/>
  <c r="T10464" i="1"/>
  <c r="T9517" i="1"/>
  <c r="T11159" i="1"/>
  <c r="T8311" i="1"/>
  <c r="T8325" i="1"/>
  <c r="T8014" i="1"/>
  <c r="T10633" i="1"/>
  <c r="T8264" i="1"/>
  <c r="T10631" i="1"/>
  <c r="T7701" i="1"/>
  <c r="T9481" i="1"/>
  <c r="T9876" i="1"/>
  <c r="T10219" i="1"/>
  <c r="T7894" i="1"/>
  <c r="T11192" i="1"/>
  <c r="T9215" i="1"/>
  <c r="T10966" i="1"/>
  <c r="T8272" i="1"/>
  <c r="T10516" i="1"/>
  <c r="T8515" i="1"/>
  <c r="T8216" i="1"/>
  <c r="T10118" i="1"/>
  <c r="T9017" i="1"/>
  <c r="T9650" i="1"/>
  <c r="T1078" i="1"/>
  <c r="T9946" i="1"/>
  <c r="T11303" i="1"/>
  <c r="T11852" i="1"/>
  <c r="T5288" i="1"/>
  <c r="T9645" i="1"/>
  <c r="T11845" i="1"/>
  <c r="T9318" i="1"/>
  <c r="T10433" i="1"/>
  <c r="T6288" i="1"/>
  <c r="T8328" i="1"/>
  <c r="T10442" i="1"/>
  <c r="T8683" i="1"/>
  <c r="T10939" i="1"/>
  <c r="T8811" i="1"/>
  <c r="T10471" i="1"/>
  <c r="T10655" i="1"/>
  <c r="T10740" i="1"/>
  <c r="T6192" i="1"/>
  <c r="T9985" i="1"/>
  <c r="T8845" i="1"/>
  <c r="T11186" i="1"/>
  <c r="T7128" i="1"/>
  <c r="T10784" i="1"/>
  <c r="T8552" i="1"/>
  <c r="T9280" i="1"/>
  <c r="T6395" i="1"/>
  <c r="T10854" i="1"/>
  <c r="T10135" i="1"/>
  <c r="T10601" i="1"/>
  <c r="T9155" i="1"/>
  <c r="T4457" i="1"/>
  <c r="T7646" i="1"/>
  <c r="T11598" i="1"/>
  <c r="T6559" i="1"/>
  <c r="T9066" i="1"/>
  <c r="T10079" i="1"/>
  <c r="T10177" i="1"/>
  <c r="T10293" i="1"/>
  <c r="T9237" i="1"/>
  <c r="T9546" i="1"/>
  <c r="T8224" i="1"/>
  <c r="T9703" i="1"/>
  <c r="T9596" i="1"/>
  <c r="T10651" i="1"/>
  <c r="T7690" i="1"/>
  <c r="T9849" i="1"/>
  <c r="T9349" i="1"/>
  <c r="T8535" i="1"/>
  <c r="T7751" i="1"/>
  <c r="T7178" i="1"/>
  <c r="T9964" i="1"/>
  <c r="T10575" i="1"/>
  <c r="T11417" i="1"/>
  <c r="T12320" i="1"/>
  <c r="T11490" i="1"/>
  <c r="T9251" i="1"/>
  <c r="T8598" i="1"/>
  <c r="T8905" i="1"/>
  <c r="T11419" i="1"/>
  <c r="T11003" i="1"/>
  <c r="T5172" i="1"/>
  <c r="T9689" i="1"/>
  <c r="T9260" i="1"/>
  <c r="T6677" i="1"/>
  <c r="T9817" i="1"/>
  <c r="T11946" i="1"/>
  <c r="T6326" i="1"/>
  <c r="T8786" i="1"/>
  <c r="T11317" i="1"/>
  <c r="T6031" i="1"/>
  <c r="T2417" i="1"/>
  <c r="T5188" i="1"/>
  <c r="T5802" i="1"/>
  <c r="T6247" i="1"/>
  <c r="T10088" i="1"/>
  <c r="T7978" i="1"/>
  <c r="T9395" i="1"/>
  <c r="T9407" i="1"/>
  <c r="T10469" i="1"/>
  <c r="T9705" i="1"/>
  <c r="T9785" i="1"/>
  <c r="T8310" i="1"/>
  <c r="T10885" i="1"/>
  <c r="T8392" i="1"/>
  <c r="T9020" i="1"/>
  <c r="T11555" i="1"/>
  <c r="T10718" i="1"/>
  <c r="T11229" i="1"/>
  <c r="T10465" i="1"/>
  <c r="T11643" i="1"/>
  <c r="T11188" i="1"/>
  <c r="T9989" i="1"/>
  <c r="T11523" i="1"/>
  <c r="T7801" i="1"/>
  <c r="T6181" i="1"/>
  <c r="T10513" i="1"/>
  <c r="T11442" i="1"/>
  <c r="T5086" i="1"/>
  <c r="T10435" i="1"/>
  <c r="T9771" i="1"/>
  <c r="T8654" i="1"/>
  <c r="T3939" i="1"/>
  <c r="T9882" i="1"/>
  <c r="T10445" i="1"/>
  <c r="T8523" i="1"/>
  <c r="T10193" i="1"/>
  <c r="T6558" i="1"/>
  <c r="T7988" i="1"/>
  <c r="T11957" i="1"/>
  <c r="T7552" i="1"/>
  <c r="T10698" i="1"/>
  <c r="T11533" i="1"/>
  <c r="T9059" i="1"/>
  <c r="T10272" i="1"/>
  <c r="T11618" i="1"/>
  <c r="T9774" i="1"/>
  <c r="T10243" i="1"/>
  <c r="T8854" i="1"/>
  <c r="T10044" i="1"/>
  <c r="T7292" i="1"/>
  <c r="T8820" i="1"/>
  <c r="T9404" i="1"/>
  <c r="T5266" i="1"/>
  <c r="T4606" i="1"/>
  <c r="T7626" i="1"/>
  <c r="T9359" i="1"/>
  <c r="T11075" i="1"/>
  <c r="T8362" i="1"/>
  <c r="T9238" i="1"/>
  <c r="T11687" i="1"/>
  <c r="T9559" i="1"/>
  <c r="T9438" i="1"/>
  <c r="T10369" i="1"/>
  <c r="T7274" i="1"/>
  <c r="T9831" i="1"/>
  <c r="T3887" i="1"/>
  <c r="T8306" i="1"/>
  <c r="T7998" i="1"/>
  <c r="T9429" i="1"/>
  <c r="T10249" i="1"/>
  <c r="T10232" i="1"/>
  <c r="T10982" i="1"/>
  <c r="T6668" i="1"/>
  <c r="T4179" i="1"/>
  <c r="T10398" i="1"/>
  <c r="T9452" i="1"/>
  <c r="T9803" i="1"/>
  <c r="T12224" i="1"/>
  <c r="T9309" i="1"/>
  <c r="T7578" i="1"/>
  <c r="T9187" i="1"/>
  <c r="T8383" i="1"/>
  <c r="T7403" i="1"/>
  <c r="T8171" i="1"/>
  <c r="T9856" i="1"/>
  <c r="T10157" i="1"/>
  <c r="T10578" i="1"/>
  <c r="T9048" i="1"/>
  <c r="T10628" i="1"/>
  <c r="T7920" i="1"/>
  <c r="T7450" i="1"/>
  <c r="T5393" i="1"/>
  <c r="T11828" i="1"/>
  <c r="T10098" i="1"/>
  <c r="T10141" i="1"/>
  <c r="T9163" i="1"/>
  <c r="T9378" i="1"/>
  <c r="T9342" i="1"/>
  <c r="T10158" i="1"/>
  <c r="T6235" i="1"/>
  <c r="T9272" i="1"/>
  <c r="T10063" i="1"/>
  <c r="T10657" i="1"/>
  <c r="T8195" i="1"/>
  <c r="T11682" i="1"/>
  <c r="T11922" i="1"/>
  <c r="T10798" i="1"/>
  <c r="T9325" i="1"/>
  <c r="T9593" i="1"/>
  <c r="T6605" i="1"/>
  <c r="T11232" i="1"/>
  <c r="T8706" i="1"/>
  <c r="T10908" i="1"/>
  <c r="T9052" i="1"/>
  <c r="T5906" i="1"/>
  <c r="T10741" i="1"/>
  <c r="T8152" i="1"/>
  <c r="T11393" i="1"/>
  <c r="T7805" i="1"/>
  <c r="T10839" i="1"/>
  <c r="T7245" i="1"/>
  <c r="T11685" i="1"/>
  <c r="T5645" i="1"/>
  <c r="T9682" i="1"/>
  <c r="T5803" i="1"/>
  <c r="T9516" i="1"/>
  <c r="T7063" i="1"/>
  <c r="T9842" i="1"/>
  <c r="T7455" i="1"/>
  <c r="T10708" i="1"/>
  <c r="T8373" i="1"/>
  <c r="T10031" i="1"/>
  <c r="T11022" i="1"/>
  <c r="T11680" i="1"/>
  <c r="T7840" i="1"/>
  <c r="T7594" i="1"/>
  <c r="T8253" i="1"/>
  <c r="T7060" i="1"/>
  <c r="T11546" i="1"/>
  <c r="T10623" i="1"/>
  <c r="T10546" i="1"/>
  <c r="T6458" i="1"/>
  <c r="T7903" i="1"/>
  <c r="T10770" i="1"/>
  <c r="T8901" i="1"/>
  <c r="T7413" i="1"/>
  <c r="T11007" i="1"/>
  <c r="T11542" i="1"/>
  <c r="T11124" i="1"/>
  <c r="T6147" i="1"/>
  <c r="T11878" i="1"/>
  <c r="T6166" i="1"/>
  <c r="T11320" i="1"/>
  <c r="T9845" i="1"/>
  <c r="T10053" i="1"/>
  <c r="T8830" i="1"/>
  <c r="T5221" i="1"/>
  <c r="T9118" i="1"/>
  <c r="T10194" i="1"/>
  <c r="T10239" i="1"/>
  <c r="T10824" i="1"/>
  <c r="T9344" i="1"/>
  <c r="T9239" i="1"/>
  <c r="T10881" i="1"/>
  <c r="T10750" i="1"/>
  <c r="T10189" i="1"/>
  <c r="T8372" i="1"/>
  <c r="T10406" i="1"/>
  <c r="T10103" i="1"/>
  <c r="T10695" i="1"/>
  <c r="T9207" i="1"/>
  <c r="T7745" i="1"/>
  <c r="T10707" i="1"/>
  <c r="T7577" i="1"/>
  <c r="T10009" i="1"/>
  <c r="T4801" i="1"/>
  <c r="T12084" i="1"/>
  <c r="T11357" i="1"/>
  <c r="T8286" i="1"/>
  <c r="T7760" i="1"/>
  <c r="T10684" i="1"/>
  <c r="T8403" i="1"/>
  <c r="T10504" i="1"/>
  <c r="T11436" i="1"/>
  <c r="T9844" i="1"/>
  <c r="T2165" i="1"/>
  <c r="T8542" i="1"/>
  <c r="T9658" i="1"/>
  <c r="T1001" i="1"/>
  <c r="T8332" i="1"/>
  <c r="T3946" i="1"/>
  <c r="T8544" i="1"/>
  <c r="T9741" i="1"/>
  <c r="T9346" i="1"/>
  <c r="T10400" i="1"/>
  <c r="T4520" i="1"/>
  <c r="T8806" i="1"/>
  <c r="T11695" i="1"/>
  <c r="T5907" i="1"/>
  <c r="T10365" i="1"/>
  <c r="T10507" i="1"/>
  <c r="T10114" i="1"/>
  <c r="T8847" i="1"/>
  <c r="T10119" i="1"/>
  <c r="T10395" i="1"/>
  <c r="T10532" i="1"/>
  <c r="T5834" i="1"/>
  <c r="T10566" i="1"/>
  <c r="T10227" i="1"/>
  <c r="T11731" i="1"/>
  <c r="T10562" i="1"/>
  <c r="T8790" i="1"/>
  <c r="T9027" i="1"/>
  <c r="T10963" i="1"/>
  <c r="T10296" i="1"/>
  <c r="T10779" i="1"/>
  <c r="T8863" i="1"/>
  <c r="T10422" i="1"/>
  <c r="T10003" i="1"/>
  <c r="T9898" i="1"/>
  <c r="T7654" i="1"/>
  <c r="T10242" i="1"/>
  <c r="T3880" i="1"/>
  <c r="T3977" i="1"/>
  <c r="T10751" i="1"/>
  <c r="T7691" i="1"/>
  <c r="T5867" i="1"/>
  <c r="T11027" i="1"/>
  <c r="T8822" i="1"/>
  <c r="T10159" i="1"/>
  <c r="T8268" i="1"/>
  <c r="T10638" i="1"/>
  <c r="T7876" i="1"/>
  <c r="T9377" i="1"/>
  <c r="T9572" i="1"/>
  <c r="T11563" i="1"/>
  <c r="T9508" i="1"/>
  <c r="T11273" i="1"/>
  <c r="T10752" i="1"/>
  <c r="T7951" i="1"/>
  <c r="T11297" i="1"/>
  <c r="T10466" i="1"/>
  <c r="T10436" i="1"/>
  <c r="T9649" i="1"/>
  <c r="T11139" i="1"/>
  <c r="T10527" i="1"/>
  <c r="T9240" i="1"/>
  <c r="T10565" i="1"/>
  <c r="T3248" i="1"/>
  <c r="T9390" i="1"/>
  <c r="T440" i="1"/>
  <c r="T10587" i="1"/>
  <c r="T6925" i="1"/>
  <c r="T10246" i="1"/>
  <c r="T10669" i="1"/>
  <c r="T9220" i="1"/>
  <c r="T8602" i="1"/>
  <c r="T8716" i="1"/>
  <c r="T6595" i="1"/>
  <c r="T2318" i="1"/>
  <c r="T12183" i="1"/>
  <c r="T7264" i="1"/>
  <c r="T4006" i="1"/>
  <c r="T9750" i="1"/>
  <c r="T11189" i="1"/>
  <c r="T11178" i="1"/>
  <c r="T9891" i="1"/>
  <c r="T9833" i="1"/>
  <c r="T10230" i="1"/>
  <c r="T8000" i="1"/>
  <c r="T3692" i="1"/>
  <c r="T11534" i="1"/>
  <c r="T10883" i="1"/>
  <c r="T12361" i="1"/>
  <c r="T10072" i="1"/>
  <c r="T10200" i="1"/>
  <c r="T10647" i="1"/>
  <c r="T8033" i="1"/>
  <c r="T8588" i="1"/>
  <c r="T10451" i="1"/>
  <c r="T8391" i="1"/>
  <c r="T10606" i="1"/>
  <c r="T10348" i="1"/>
  <c r="T10257" i="1"/>
  <c r="T9139" i="1"/>
  <c r="T10236" i="1"/>
  <c r="T10111" i="1"/>
  <c r="T10860" i="1"/>
  <c r="T8366" i="1"/>
  <c r="T9485" i="1"/>
  <c r="T11926" i="1"/>
  <c r="T8737" i="1"/>
  <c r="T8634" i="1"/>
  <c r="T10281" i="1"/>
  <c r="T9274" i="1"/>
  <c r="T9084" i="1"/>
  <c r="T10592" i="1"/>
  <c r="T9106" i="1"/>
  <c r="T11545" i="1"/>
  <c r="T10182" i="1"/>
  <c r="T8631" i="1"/>
  <c r="T9166" i="1"/>
  <c r="T9556" i="1"/>
  <c r="T10238" i="1"/>
  <c r="T7294" i="1"/>
  <c r="T9339" i="1"/>
  <c r="T7650" i="1"/>
  <c r="T8797" i="1"/>
  <c r="T10813" i="1"/>
  <c r="T10508" i="1"/>
  <c r="T11421" i="1"/>
  <c r="T10831" i="1"/>
  <c r="T9931" i="1"/>
  <c r="T9827" i="1"/>
  <c r="T9900" i="1"/>
  <c r="T9097" i="1"/>
  <c r="T10924" i="1"/>
  <c r="T9169" i="1"/>
  <c r="T7943" i="1"/>
  <c r="T9752" i="1"/>
  <c r="T9365" i="1"/>
  <c r="T10414" i="1"/>
  <c r="T8779" i="1"/>
  <c r="T4952" i="1"/>
  <c r="T7238" i="1"/>
  <c r="T6571" i="1"/>
  <c r="T10310" i="1"/>
  <c r="T10411" i="1"/>
  <c r="T4319" i="1"/>
  <c r="T7907" i="1"/>
  <c r="T9601" i="1"/>
  <c r="T10589" i="1"/>
  <c r="T10115" i="1"/>
  <c r="T10071" i="1"/>
  <c r="T9133" i="1"/>
  <c r="T8055" i="1"/>
  <c r="T8088" i="1"/>
  <c r="T9870" i="1"/>
  <c r="T11501" i="1"/>
  <c r="T10808" i="1"/>
  <c r="T9180" i="1"/>
  <c r="T8580" i="1"/>
  <c r="T9818" i="1"/>
  <c r="T10990" i="1"/>
  <c r="T5459" i="1"/>
  <c r="T8807" i="1"/>
  <c r="T4822" i="1"/>
  <c r="T9427" i="1"/>
  <c r="T11606" i="1"/>
  <c r="T6587" i="1"/>
  <c r="T8727" i="1"/>
  <c r="T9432" i="1"/>
  <c r="T1197" i="1"/>
  <c r="T9758" i="1"/>
  <c r="T7008" i="1"/>
  <c r="T9788" i="1"/>
  <c r="T7737" i="1"/>
  <c r="T11658" i="1"/>
  <c r="T10529" i="1"/>
  <c r="T11977" i="1"/>
  <c r="T8594" i="1"/>
  <c r="T8649" i="1"/>
  <c r="T10828" i="1"/>
  <c r="T10450" i="1"/>
  <c r="T10399" i="1"/>
  <c r="T9544" i="1"/>
  <c r="T11715" i="1"/>
  <c r="T4980" i="1"/>
  <c r="T9691" i="1"/>
  <c r="T6894" i="1"/>
  <c r="T9576" i="1"/>
  <c r="T12137" i="1"/>
  <c r="T9285" i="1"/>
  <c r="T9933" i="1"/>
  <c r="T7932" i="1"/>
  <c r="T8893" i="1"/>
  <c r="T7937" i="1"/>
  <c r="T6745" i="1"/>
  <c r="T10629" i="1"/>
  <c r="T5416" i="1"/>
  <c r="T10676" i="1"/>
  <c r="T6562" i="1"/>
  <c r="T9967" i="1"/>
  <c r="T10811" i="1"/>
  <c r="T10109" i="1"/>
  <c r="T8122" i="1"/>
  <c r="T7123" i="1"/>
  <c r="T9247" i="1"/>
  <c r="T8205" i="1"/>
  <c r="T9182" i="1"/>
  <c r="T11013" i="1"/>
  <c r="T6835" i="1"/>
  <c r="T9681" i="1"/>
  <c r="T7539" i="1"/>
  <c r="T10912" i="1"/>
  <c r="T10725" i="1"/>
  <c r="T10286" i="1"/>
  <c r="T3346" i="1"/>
  <c r="T12405" i="1"/>
  <c r="T3010" i="1"/>
  <c r="T10404" i="1"/>
  <c r="T10434" i="1"/>
  <c r="T6343" i="1"/>
  <c r="T11268" i="1"/>
  <c r="T11568" i="1"/>
  <c r="T9099" i="1"/>
  <c r="T7133" i="1"/>
  <c r="T11880" i="1"/>
  <c r="T9271" i="1"/>
  <c r="T6823" i="1"/>
  <c r="T10426" i="1"/>
  <c r="T7625" i="1"/>
  <c r="T9761" i="1"/>
  <c r="T9023" i="1"/>
  <c r="T9140" i="1"/>
  <c r="T3973" i="1"/>
  <c r="T8279" i="1"/>
  <c r="T8495" i="1"/>
  <c r="T7421" i="1"/>
  <c r="T5504" i="1"/>
  <c r="T3274" i="1"/>
  <c r="T9869" i="1"/>
  <c r="T8058" i="1"/>
  <c r="T10148" i="1"/>
  <c r="T9548" i="1"/>
  <c r="T8633" i="1"/>
  <c r="T3724" i="1"/>
  <c r="T10342" i="1"/>
  <c r="T10557" i="1"/>
  <c r="T7873" i="1"/>
  <c r="T9971" i="1"/>
  <c r="T8965" i="1"/>
  <c r="T9475" i="1"/>
  <c r="T6476" i="1"/>
  <c r="T9210" i="1"/>
  <c r="T3966" i="1"/>
  <c r="T9299" i="1"/>
  <c r="T7088" i="1"/>
  <c r="T8919" i="1"/>
  <c r="T9859" i="1"/>
  <c r="T9894" i="1"/>
  <c r="T10468" i="1"/>
  <c r="T8278" i="1"/>
  <c r="T9991" i="1"/>
  <c r="T10956" i="1"/>
  <c r="T8249" i="1"/>
  <c r="T9783" i="1"/>
  <c r="T6434" i="1"/>
  <c r="T6068" i="1"/>
  <c r="T7837" i="1"/>
  <c r="T9463" i="1"/>
  <c r="T9541" i="1"/>
  <c r="T6410" i="1"/>
  <c r="T5974" i="1"/>
  <c r="T10918" i="1"/>
  <c r="T10354" i="1"/>
  <c r="T5490" i="1"/>
  <c r="T8922" i="1"/>
  <c r="T9518" i="1"/>
  <c r="T10359" i="1"/>
  <c r="T8998" i="1"/>
  <c r="T9746" i="1"/>
  <c r="T8111" i="1"/>
  <c r="T5217" i="1"/>
  <c r="T10152" i="1"/>
  <c r="T8685" i="1"/>
  <c r="T9490" i="1"/>
  <c r="T11158" i="1"/>
  <c r="T5020" i="1"/>
  <c r="T7335" i="1"/>
  <c r="T9996" i="1"/>
  <c r="T8333" i="1"/>
  <c r="T7412" i="1"/>
  <c r="T9923" i="1"/>
  <c r="T7710" i="1"/>
  <c r="T10618" i="1"/>
  <c r="T10004" i="1"/>
  <c r="T10220" i="1"/>
  <c r="T10579" i="1"/>
  <c r="T6455" i="1"/>
  <c r="T10186" i="1"/>
  <c r="T4212" i="1"/>
  <c r="T4367" i="1"/>
  <c r="T8782" i="1"/>
  <c r="T11116" i="1"/>
  <c r="T7287" i="1"/>
  <c r="T10424" i="1"/>
  <c r="T9807" i="1"/>
  <c r="T7530" i="1"/>
  <c r="T9281" i="1"/>
  <c r="T7888" i="1"/>
  <c r="T10092" i="1"/>
  <c r="T7517" i="1"/>
  <c r="T9915" i="1"/>
  <c r="T8758" i="1"/>
  <c r="T10509" i="1"/>
  <c r="T9200" i="1"/>
  <c r="T8080" i="1"/>
  <c r="T9080" i="1"/>
  <c r="T7122" i="1"/>
  <c r="T11515" i="1"/>
  <c r="T9715" i="1"/>
  <c r="T9581" i="1"/>
  <c r="T7369" i="1"/>
  <c r="T7592" i="1"/>
  <c r="T9509" i="1"/>
  <c r="T4765" i="1"/>
  <c r="T9644" i="1"/>
  <c r="T8641" i="1"/>
  <c r="T7593" i="1"/>
  <c r="T8986" i="1"/>
  <c r="T9897" i="1"/>
  <c r="T10729" i="1"/>
  <c r="T6941" i="1"/>
  <c r="T8585" i="1"/>
  <c r="T9373" i="1"/>
  <c r="T11730" i="1"/>
  <c r="T8293" i="1"/>
  <c r="T8037" i="1"/>
  <c r="T7208" i="1"/>
  <c r="T9743" i="1"/>
  <c r="T4315" i="1"/>
  <c r="T8736" i="1"/>
  <c r="T10128" i="1"/>
  <c r="T8329" i="1"/>
  <c r="T9110" i="1"/>
  <c r="T2108" i="1"/>
  <c r="T9340" i="1"/>
  <c r="T9092" i="1"/>
  <c r="T5844" i="1"/>
  <c r="T10029" i="1"/>
  <c r="T7267" i="1"/>
  <c r="T9296" i="1"/>
  <c r="T9895" i="1"/>
  <c r="T8699" i="1"/>
  <c r="T9478" i="1"/>
  <c r="T8911" i="1"/>
  <c r="T7312" i="1"/>
  <c r="T5447" i="1"/>
  <c r="T9078" i="1"/>
  <c r="T2999" i="1"/>
  <c r="T9467" i="1"/>
  <c r="T10619" i="1"/>
  <c r="T10461" i="1"/>
  <c r="T10064" i="1"/>
  <c r="T9487" i="1"/>
  <c r="T8168" i="1"/>
  <c r="T9611" i="1"/>
  <c r="T10205" i="1"/>
  <c r="T10013" i="1"/>
  <c r="T10024" i="1"/>
  <c r="T4757" i="1"/>
  <c r="T7852" i="1"/>
  <c r="T3175" i="1"/>
  <c r="T8481" i="1"/>
  <c r="T8843" i="1"/>
  <c r="T9507" i="1"/>
  <c r="T6570" i="1"/>
  <c r="T9993" i="1"/>
  <c r="T8287" i="1"/>
  <c r="T10511" i="1"/>
  <c r="T10270" i="1"/>
  <c r="T9177" i="1"/>
  <c r="T9056" i="1"/>
  <c r="T5922" i="1"/>
  <c r="T10042" i="1"/>
  <c r="T9196" i="1"/>
  <c r="T5928" i="1"/>
  <c r="T4979" i="1"/>
  <c r="T9995" i="1"/>
  <c r="T8119" i="1"/>
  <c r="T9612" i="1"/>
  <c r="T4529" i="1"/>
  <c r="T10151" i="1"/>
  <c r="T6898" i="1"/>
  <c r="T9812" i="1"/>
  <c r="T8007" i="1"/>
  <c r="T11837" i="1"/>
  <c r="T8875" i="1"/>
  <c r="T10934" i="1"/>
  <c r="T9970" i="1"/>
  <c r="T7290" i="1"/>
  <c r="T4000" i="1"/>
  <c r="T5335" i="1"/>
  <c r="T10108" i="1"/>
  <c r="T12146" i="1"/>
  <c r="T8920" i="1"/>
  <c r="T5825" i="1"/>
  <c r="T9954" i="1"/>
  <c r="T2239" i="1"/>
  <c r="T10865" i="1"/>
  <c r="T11548" i="1"/>
  <c r="T10921" i="1"/>
  <c r="T10724" i="1"/>
  <c r="T7048" i="1"/>
  <c r="T9736" i="1"/>
  <c r="T10689" i="1"/>
  <c r="T11131" i="1"/>
  <c r="T8140" i="1"/>
  <c r="T6368" i="1"/>
  <c r="T8178" i="1"/>
  <c r="T10955" i="1"/>
  <c r="T7476" i="1"/>
  <c r="T11350" i="1"/>
  <c r="T6696" i="1"/>
  <c r="T9193" i="1"/>
  <c r="T5626" i="1"/>
  <c r="T9412" i="1"/>
  <c r="T7246" i="1"/>
  <c r="T10648" i="1"/>
  <c r="T10273" i="1"/>
  <c r="T11087" i="1"/>
  <c r="T4648" i="1"/>
  <c r="T11651" i="1"/>
  <c r="T9103" i="1"/>
  <c r="T6826" i="1"/>
  <c r="T9809" i="1"/>
  <c r="T8583" i="1"/>
  <c r="T9254" i="1"/>
  <c r="T9888" i="1"/>
  <c r="T9721" i="1"/>
  <c r="T8184" i="1"/>
  <c r="T9457" i="1"/>
  <c r="T11463" i="1"/>
  <c r="T5680" i="1"/>
  <c r="T10393" i="1"/>
  <c r="T7620" i="1"/>
  <c r="T9578" i="1"/>
  <c r="T8305" i="1"/>
  <c r="T9264" i="1"/>
  <c r="T8584" i="1"/>
  <c r="T7390" i="1"/>
  <c r="T9606" i="1"/>
  <c r="T9990" i="1"/>
  <c r="T9660" i="1"/>
  <c r="T6373" i="1"/>
  <c r="T5768" i="1"/>
  <c r="T8931" i="1"/>
  <c r="T10910" i="1"/>
  <c r="T10032" i="1"/>
  <c r="T11104" i="1"/>
  <c r="T7818" i="1"/>
  <c r="T6241" i="1"/>
  <c r="T3722" i="1"/>
  <c r="T7659" i="1"/>
  <c r="T9929" i="1"/>
  <c r="T7311" i="1"/>
  <c r="T7971" i="1"/>
  <c r="T9808" i="1"/>
  <c r="T9298" i="1"/>
  <c r="T9292" i="1"/>
  <c r="T8711" i="1"/>
  <c r="T8360" i="1"/>
  <c r="T2714" i="1"/>
  <c r="T7483" i="1"/>
  <c r="T2937" i="1"/>
  <c r="T9714" i="1"/>
  <c r="T9079" i="1"/>
  <c r="T8929" i="1"/>
  <c r="T8258" i="1"/>
  <c r="T10040" i="1"/>
  <c r="T9551" i="1"/>
  <c r="T7617" i="1"/>
  <c r="T8832" i="1"/>
  <c r="T10280" i="1"/>
  <c r="T10346" i="1"/>
  <c r="T9199" i="1"/>
  <c r="T10100" i="1"/>
  <c r="T6042" i="1"/>
  <c r="T2034" i="1"/>
  <c r="T7452" i="1"/>
  <c r="T9504" i="1"/>
  <c r="T9720" i="1"/>
  <c r="T8133" i="1"/>
  <c r="T11201" i="1"/>
  <c r="T8873" i="1"/>
  <c r="T9568" i="1"/>
  <c r="T9666" i="1"/>
  <c r="T4477" i="1"/>
  <c r="T9400" i="1"/>
  <c r="T8874" i="1"/>
  <c r="T5010" i="1"/>
  <c r="T11849" i="1"/>
  <c r="T9884" i="1"/>
  <c r="T6274" i="1"/>
  <c r="T11444" i="1"/>
  <c r="T5262" i="1"/>
  <c r="T6987" i="1"/>
  <c r="T2982" i="1"/>
  <c r="T7070" i="1"/>
  <c r="T10986" i="1"/>
  <c r="T3227" i="1"/>
  <c r="T8579" i="1"/>
  <c r="T10080" i="1"/>
  <c r="T9835" i="1"/>
  <c r="T6740" i="1"/>
  <c r="T8991" i="1"/>
  <c r="T7802" i="1"/>
  <c r="T9410" i="1"/>
  <c r="T9679" i="1"/>
  <c r="T11030" i="1"/>
  <c r="T5433" i="1"/>
  <c r="T8972" i="1"/>
  <c r="T12010" i="1"/>
  <c r="T9719" i="1"/>
  <c r="T8808" i="1"/>
  <c r="T8675" i="1"/>
  <c r="T6584" i="1"/>
  <c r="T10362" i="1"/>
  <c r="T6422" i="1"/>
  <c r="T10168" i="1"/>
  <c r="T5443" i="1"/>
  <c r="T6875" i="1"/>
  <c r="T6648" i="1"/>
  <c r="T8348" i="1"/>
  <c r="T9010" i="1"/>
  <c r="T8340" i="1"/>
  <c r="T6655" i="1"/>
  <c r="T9627" i="1"/>
  <c r="T8431" i="1"/>
  <c r="T8766" i="1"/>
  <c r="T9956" i="1"/>
  <c r="T10311" i="1"/>
  <c r="T10637" i="1"/>
  <c r="T8180" i="1"/>
  <c r="T6727" i="1"/>
  <c r="T5238" i="1"/>
  <c r="T7901" i="1"/>
  <c r="T5986" i="1"/>
  <c r="T9019" i="1"/>
  <c r="T2527" i="1"/>
  <c r="T6856" i="1"/>
  <c r="T9561" i="1"/>
  <c r="T4221" i="1"/>
  <c r="T5970" i="1"/>
  <c r="T6468" i="1"/>
  <c r="T8215" i="1"/>
  <c r="T7348" i="1"/>
  <c r="T10260" i="1"/>
  <c r="T10347" i="1"/>
  <c r="T11338" i="1"/>
  <c r="T11863" i="1"/>
  <c r="T9744" i="1"/>
  <c r="T9494" i="1"/>
  <c r="T4719" i="1"/>
  <c r="T7424" i="1"/>
  <c r="T8833" i="1"/>
  <c r="T8435" i="1"/>
  <c r="T11404" i="1"/>
  <c r="T10367" i="1"/>
  <c r="T6770" i="1"/>
  <c r="T8468" i="1"/>
  <c r="T7603" i="1"/>
  <c r="T9963" i="1"/>
  <c r="T9037" i="1"/>
  <c r="T10386" i="1"/>
  <c r="T9877" i="1"/>
  <c r="T11243" i="1"/>
  <c r="T9709" i="1"/>
  <c r="T9442" i="1"/>
  <c r="T10453" i="1"/>
  <c r="T8165" i="1"/>
  <c r="T9361" i="1"/>
  <c r="T7313" i="1"/>
  <c r="T8315" i="1"/>
  <c r="T5152" i="1"/>
  <c r="T8610" i="1"/>
  <c r="T8136" i="1"/>
  <c r="T6720" i="1"/>
  <c r="T8514" i="1"/>
  <c r="T9136" i="1"/>
  <c r="T5539" i="1"/>
  <c r="T8707" i="1"/>
  <c r="T8151" i="1"/>
  <c r="T9698" i="1"/>
  <c r="T8154" i="1"/>
  <c r="T8609" i="1"/>
  <c r="T8704" i="1"/>
  <c r="T10021" i="1"/>
  <c r="T6650" i="1"/>
  <c r="T9358" i="1"/>
  <c r="T10786" i="1"/>
  <c r="T10919" i="1"/>
  <c r="T8690" i="1"/>
  <c r="T9814" i="1"/>
  <c r="T5399" i="1"/>
  <c r="T10809" i="1"/>
  <c r="T7671" i="1"/>
  <c r="T9046" i="1"/>
  <c r="T6609" i="1"/>
  <c r="T9755" i="1"/>
  <c r="T7271" i="1"/>
  <c r="T7353" i="1"/>
  <c r="T10807" i="1"/>
  <c r="T9903" i="1"/>
  <c r="T8934" i="1"/>
  <c r="T6977" i="1"/>
  <c r="T9942" i="1"/>
  <c r="T7872" i="1"/>
  <c r="T11675" i="1"/>
  <c r="T7600" i="1"/>
  <c r="T7049" i="1"/>
  <c r="T10416" i="1"/>
  <c r="T7097" i="1"/>
  <c r="T10146" i="1"/>
  <c r="T8783" i="1"/>
  <c r="T6961" i="1"/>
  <c r="T8550" i="1"/>
  <c r="T7887" i="1"/>
  <c r="T9737" i="1"/>
  <c r="T7268" i="1"/>
  <c r="T3181" i="1"/>
  <c r="T9014" i="1"/>
  <c r="T11110" i="1"/>
  <c r="T8102" i="1"/>
  <c r="T10035" i="1"/>
  <c r="T10704" i="1"/>
  <c r="T8457" i="1"/>
  <c r="T11465" i="1"/>
  <c r="T11045" i="1"/>
  <c r="T10711" i="1"/>
  <c r="T8825" i="1"/>
  <c r="T8031" i="1"/>
  <c r="T9717" i="1"/>
  <c r="T9976" i="1"/>
  <c r="T10572" i="1"/>
  <c r="T8774" i="1"/>
  <c r="T7144" i="1"/>
  <c r="T5524" i="1"/>
  <c r="T9233" i="1"/>
  <c r="T7377" i="1"/>
  <c r="T8856" i="1"/>
  <c r="T10624" i="1"/>
  <c r="T5515" i="1"/>
  <c r="T10185" i="1"/>
  <c r="T6258" i="1"/>
  <c r="T5180" i="1"/>
  <c r="T8878" i="1"/>
  <c r="T6151" i="1"/>
  <c r="T7535" i="1"/>
  <c r="T10649" i="1"/>
  <c r="T8247" i="1"/>
  <c r="T8041" i="1"/>
  <c r="T9896" i="1"/>
  <c r="T8381" i="1"/>
  <c r="T6498" i="1"/>
  <c r="T10593" i="1"/>
  <c r="T9647" i="1"/>
  <c r="T10314" i="1"/>
  <c r="T9394" i="1"/>
  <c r="T5483" i="1"/>
  <c r="T10576" i="1"/>
  <c r="T9760" i="1"/>
  <c r="T10866" i="1"/>
  <c r="T11557" i="1"/>
  <c r="T7706" i="1"/>
  <c r="T7674" i="1"/>
  <c r="T11707" i="1"/>
  <c r="T10769" i="1"/>
  <c r="T7585" i="1"/>
  <c r="T10444" i="1"/>
  <c r="T9173" i="1"/>
  <c r="T11274" i="1"/>
  <c r="T10107" i="1"/>
  <c r="T7449" i="1"/>
  <c r="T7407" i="1"/>
  <c r="T9685" i="1"/>
  <c r="T8924" i="1"/>
  <c r="T8410" i="1"/>
  <c r="T11403" i="1"/>
  <c r="T9624" i="1"/>
  <c r="T11202" i="1"/>
  <c r="T8284" i="1"/>
  <c r="T10726" i="1"/>
  <c r="T9549" i="1"/>
  <c r="T4328" i="1"/>
  <c r="T8045" i="1"/>
  <c r="T10284" i="1"/>
  <c r="T11272" i="1"/>
  <c r="T5432" i="1"/>
  <c r="T9086" i="1"/>
  <c r="T8529" i="1"/>
  <c r="T8879" i="1"/>
  <c r="T9448" i="1"/>
  <c r="T7001" i="1"/>
  <c r="T12112" i="1"/>
  <c r="T2194" i="1"/>
  <c r="T6226" i="1"/>
  <c r="T3791" i="1"/>
  <c r="T8440" i="1"/>
  <c r="T9129" i="1"/>
  <c r="T8217" i="1"/>
  <c r="T7482" i="1"/>
  <c r="T7181" i="1"/>
  <c r="T8669" i="1"/>
  <c r="T4886" i="1"/>
  <c r="T9965" i="1"/>
  <c r="T5535" i="1"/>
  <c r="T8564" i="1"/>
  <c r="T7036" i="1"/>
  <c r="T9343" i="1"/>
  <c r="T8762" i="1"/>
  <c r="T11242" i="1"/>
  <c r="T11815" i="1"/>
  <c r="T9722" i="1"/>
  <c r="T8684" i="1"/>
  <c r="T9047" i="1"/>
  <c r="T9759" i="1"/>
  <c r="T7591" i="1"/>
  <c r="T7759" i="1"/>
  <c r="T1518" i="1"/>
  <c r="T8331" i="1"/>
  <c r="T7089" i="1"/>
  <c r="T10670" i="1"/>
  <c r="T7044" i="1"/>
  <c r="T11711" i="1"/>
  <c r="T9449" i="1"/>
  <c r="T11005" i="1"/>
  <c r="T10262" i="1"/>
  <c r="T8473" i="1"/>
  <c r="T9932" i="1"/>
  <c r="T10694" i="1"/>
  <c r="T9495" i="1"/>
  <c r="T6583" i="1"/>
  <c r="T3399" i="1"/>
  <c r="T6928" i="1"/>
  <c r="T8575" i="1"/>
  <c r="T9408" i="1"/>
  <c r="T10470" i="1"/>
  <c r="T640" i="1"/>
  <c r="T9505" i="1"/>
  <c r="T3564" i="1"/>
  <c r="T9405" i="1"/>
  <c r="T5563" i="1"/>
  <c r="T5356" i="1"/>
  <c r="T5068" i="1"/>
  <c r="T7972" i="1"/>
  <c r="T10178" i="1"/>
  <c r="T9167" i="1"/>
  <c r="T11361" i="1"/>
  <c r="T6846" i="1"/>
  <c r="T10401" i="1"/>
  <c r="T6098" i="1"/>
  <c r="T10799" i="1"/>
  <c r="T9295" i="1"/>
  <c r="T12403" i="1"/>
  <c r="T6305" i="1"/>
  <c r="T8220" i="1"/>
  <c r="T10008" i="1"/>
  <c r="T7344" i="1"/>
  <c r="T6904" i="1"/>
  <c r="T6554" i="1"/>
  <c r="T7948" i="1"/>
  <c r="T8568" i="1"/>
  <c r="T8997" i="1"/>
  <c r="T8864" i="1"/>
  <c r="T10081" i="1"/>
  <c r="T10292" i="1"/>
  <c r="T9688" i="1"/>
  <c r="T5318" i="1"/>
  <c r="T8810" i="1"/>
  <c r="T7386" i="1"/>
  <c r="T10363" i="1"/>
  <c r="T10351" i="1"/>
  <c r="T10413" i="1"/>
  <c r="T11481" i="1"/>
  <c r="T9095" i="1"/>
  <c r="T8248" i="1"/>
  <c r="T6536" i="1"/>
  <c r="T8251" i="1"/>
  <c r="T9762" i="1"/>
  <c r="T10322" i="1"/>
  <c r="T8125" i="1"/>
  <c r="T8131" i="1"/>
  <c r="T9459" i="1"/>
  <c r="T8636" i="1"/>
  <c r="T10943" i="1"/>
  <c r="T7404" i="1"/>
  <c r="T10392" i="1"/>
  <c r="T9801" i="1"/>
  <c r="T8320" i="1"/>
  <c r="T11302" i="1"/>
  <c r="T10396" i="1"/>
  <c r="T7786" i="1"/>
  <c r="T7050" i="1"/>
  <c r="T9804" i="1"/>
  <c r="T6864" i="1"/>
  <c r="T10896" i="1"/>
  <c r="T9890" i="1"/>
  <c r="T7977" i="1"/>
  <c r="T10732" i="1"/>
  <c r="T11144" i="1"/>
  <c r="T5946" i="1"/>
  <c r="T8161" i="1"/>
  <c r="T9277" i="1"/>
  <c r="T10739" i="1"/>
  <c r="T7847" i="1"/>
  <c r="T8049" i="1"/>
  <c r="T8605" i="1"/>
  <c r="T8026" i="1"/>
  <c r="T8442" i="1"/>
  <c r="T11868" i="1"/>
  <c r="T8589" i="1"/>
  <c r="T10783" i="1"/>
  <c r="T5143" i="1"/>
  <c r="T11420" i="1"/>
  <c r="T11988" i="1"/>
  <c r="T9633" i="1"/>
  <c r="T6780" i="1"/>
  <c r="T11520" i="1"/>
  <c r="T11248" i="1"/>
  <c r="T10901" i="1"/>
  <c r="T10123" i="1"/>
  <c r="T160" i="1"/>
  <c r="T9617" i="1"/>
  <c r="T7341" i="1"/>
  <c r="T10068" i="1"/>
  <c r="T9552" i="1"/>
  <c r="T8338" i="1"/>
  <c r="T7643" i="1"/>
  <c r="T10961" i="1"/>
  <c r="T9780" i="1"/>
  <c r="T9142" i="1"/>
  <c r="T10459" i="1"/>
  <c r="T6513" i="1"/>
  <c r="T8964" i="1"/>
  <c r="T10503" i="1"/>
  <c r="T6913" i="1"/>
  <c r="T9122" i="1"/>
  <c r="T4485" i="1"/>
  <c r="T9620" i="1"/>
  <c r="T10834" i="1"/>
  <c r="T5440" i="1"/>
  <c r="T6134" i="1"/>
  <c r="T8563" i="1"/>
  <c r="T6991" i="1"/>
  <c r="T11585" i="1"/>
  <c r="T10033" i="1"/>
  <c r="T6871" i="1"/>
  <c r="T7890" i="1"/>
  <c r="T7300" i="1"/>
  <c r="T7511" i="1"/>
  <c r="T5018" i="1"/>
  <c r="T12067" i="1"/>
  <c r="T9335" i="1"/>
  <c r="T8614" i="1"/>
  <c r="T6619" i="1"/>
  <c r="T6356" i="1"/>
  <c r="T10909" i="1"/>
  <c r="T9768" i="1"/>
  <c r="T8613" i="1"/>
  <c r="T10309" i="1"/>
  <c r="T8899" i="1"/>
  <c r="T12423" i="1"/>
  <c r="T6164" i="1"/>
  <c r="T4851" i="1"/>
  <c r="T8068" i="1"/>
  <c r="T6267" i="1"/>
  <c r="T6845" i="1"/>
  <c r="T7354" i="1"/>
  <c r="T8071" i="1"/>
  <c r="T6216" i="1"/>
  <c r="T6907" i="1"/>
  <c r="T4418" i="1"/>
  <c r="T8229" i="1"/>
  <c r="T8561" i="1"/>
  <c r="T8940" i="1"/>
  <c r="T8961" i="1"/>
  <c r="T4141" i="1"/>
  <c r="T11001" i="1"/>
  <c r="T9382" i="1"/>
  <c r="T8032" i="1"/>
  <c r="T9599" i="1"/>
  <c r="T9421" i="1"/>
  <c r="T9451" i="1"/>
  <c r="T7870" i="1"/>
  <c r="T6321" i="1"/>
  <c r="T5774" i="1"/>
  <c r="T10267" i="1"/>
  <c r="T7655" i="1"/>
  <c r="T8017" i="1"/>
  <c r="T9911" i="1"/>
  <c r="T6783" i="1"/>
  <c r="T9563" i="1"/>
  <c r="T7905" i="1"/>
  <c r="T10041" i="1"/>
  <c r="T8091" i="1"/>
  <c r="T5771" i="1"/>
  <c r="T8536" i="1"/>
  <c r="T9813" i="1"/>
  <c r="T6947" i="1"/>
  <c r="T5673" i="1"/>
  <c r="T9953" i="1"/>
  <c r="T6854" i="1"/>
  <c r="T10757" i="1"/>
  <c r="T9966" i="1"/>
  <c r="T8861" i="1"/>
  <c r="T3167" i="1"/>
  <c r="T8910" i="1"/>
  <c r="T11561" i="1"/>
  <c r="T8925" i="1"/>
  <c r="T4853" i="1"/>
  <c r="T8069" i="1"/>
  <c r="T10573" i="1"/>
  <c r="T9950" i="1"/>
  <c r="T7726" i="1"/>
  <c r="T10914" i="1"/>
  <c r="T6316" i="1"/>
  <c r="T9151" i="1"/>
  <c r="T10223" i="1"/>
  <c r="T6776" i="1"/>
  <c r="T9480" i="1"/>
  <c r="T7214" i="1"/>
  <c r="T8336" i="1"/>
  <c r="T11683" i="1"/>
  <c r="T9283" i="1"/>
  <c r="T9940" i="1"/>
  <c r="T6920" i="1"/>
  <c r="T8615" i="1"/>
  <c r="T9303" i="1"/>
  <c r="T5659" i="1"/>
  <c r="T9742" i="1"/>
  <c r="T8113" i="1"/>
  <c r="T8043" i="1"/>
  <c r="T6708" i="1"/>
  <c r="T7306" i="1"/>
  <c r="T9927" i="1"/>
  <c r="T4709" i="1"/>
  <c r="T10209" i="1"/>
  <c r="T3691" i="1"/>
  <c r="T7129" i="1"/>
  <c r="T11137" i="1"/>
  <c r="T7602" i="1"/>
  <c r="T5208" i="1"/>
  <c r="T9778" i="1"/>
  <c r="T8072" i="1"/>
  <c r="T8556" i="1"/>
  <c r="T9837" i="1"/>
  <c r="T7785" i="1"/>
  <c r="T8821" i="1"/>
  <c r="T9723" i="1"/>
  <c r="T8559" i="1"/>
  <c r="T9639" i="1"/>
  <c r="T2272" i="1"/>
  <c r="T9489" i="1"/>
  <c r="T9899" i="1"/>
  <c r="T8434" i="1"/>
  <c r="T9998" i="1"/>
  <c r="T8496" i="1"/>
  <c r="T3980" i="1"/>
  <c r="T7741" i="1"/>
  <c r="T7538" i="1"/>
  <c r="T6670" i="1"/>
  <c r="T9022" i="1"/>
  <c r="T9753" i="1"/>
  <c r="T9190" i="1"/>
  <c r="T9566" i="1"/>
  <c r="T9225" i="1"/>
  <c r="T9693" i="1"/>
  <c r="T5436" i="1"/>
  <c r="T9057" i="1"/>
  <c r="T11083" i="1"/>
  <c r="T9415" i="1"/>
  <c r="T8658" i="1"/>
  <c r="T11672" i="1"/>
  <c r="T8976" i="1"/>
  <c r="T7550" i="1"/>
  <c r="T10569" i="1"/>
  <c r="T4490" i="1"/>
  <c r="T5941" i="1"/>
  <c r="T8539" i="1"/>
  <c r="T8225" i="1"/>
  <c r="T10455" i="1"/>
  <c r="T7317" i="1"/>
  <c r="T9179" i="1"/>
  <c r="T10106" i="1"/>
  <c r="T8599" i="1"/>
  <c r="T8354" i="1"/>
  <c r="T10456" i="1"/>
  <c r="T10077" i="1"/>
  <c r="T6934" i="1"/>
  <c r="T7534" i="1"/>
  <c r="T10653" i="1"/>
  <c r="T7226" i="1"/>
  <c r="T7686" i="1"/>
  <c r="T8936" i="1"/>
  <c r="T9631" i="1"/>
  <c r="T8064" i="1"/>
  <c r="T5270" i="1"/>
  <c r="T5709" i="1"/>
  <c r="T10875" i="1"/>
  <c r="T9575" i="1"/>
  <c r="T8903" i="1"/>
  <c r="T6586" i="1"/>
  <c r="T7282" i="1"/>
  <c r="T7939" i="1"/>
  <c r="T7985" i="1"/>
  <c r="T4310" i="1"/>
  <c r="T7314" i="1"/>
  <c r="T7463" i="1"/>
  <c r="T11564" i="1"/>
  <c r="T8645" i="1"/>
  <c r="T11096" i="1"/>
  <c r="T7022" i="1"/>
  <c r="T8426" i="1"/>
  <c r="T9352" i="1"/>
  <c r="T8057" i="1"/>
  <c r="T10446" i="1"/>
  <c r="T12406" i="1"/>
  <c r="T9506" i="1"/>
  <c r="T9191" i="1"/>
  <c r="T3861" i="1"/>
  <c r="T8760" i="1"/>
  <c r="T9368" i="1"/>
  <c r="T6110" i="1"/>
  <c r="T9043" i="1"/>
  <c r="T8087" i="1"/>
  <c r="T8317" i="1"/>
  <c r="T9939" i="1"/>
  <c r="T9294" i="1"/>
  <c r="T6716" i="1"/>
  <c r="T8974" i="1"/>
  <c r="T9195" i="1"/>
  <c r="T4015" i="1"/>
  <c r="T7758" i="1"/>
  <c r="T8725" i="1"/>
  <c r="T5291" i="1"/>
  <c r="T10325" i="1"/>
  <c r="T6238" i="1"/>
  <c r="T9733" i="1"/>
  <c r="T9656" i="1"/>
  <c r="T5375" i="1"/>
  <c r="T8870" i="1"/>
  <c r="T11437" i="1"/>
  <c r="T7199" i="1"/>
  <c r="T8694" i="1"/>
  <c r="T8547" i="1"/>
  <c r="T8418" i="1"/>
  <c r="T8530" i="1"/>
  <c r="T9796" i="1"/>
  <c r="T8382" i="1"/>
  <c r="T4560" i="1"/>
  <c r="T1627" i="1"/>
  <c r="T5880" i="1"/>
  <c r="T9363" i="1"/>
  <c r="T8729" i="1"/>
  <c r="T6755" i="1"/>
  <c r="T10412" i="1"/>
  <c r="T9630" i="1"/>
  <c r="T6684" i="1"/>
  <c r="T7453" i="1"/>
  <c r="T5738" i="1"/>
  <c r="T9984" i="1"/>
  <c r="T11127" i="1"/>
  <c r="T6838" i="1"/>
  <c r="T9701" i="1"/>
  <c r="T8607" i="1"/>
  <c r="T7410" i="1"/>
  <c r="T8405" i="1"/>
  <c r="T10895" i="1"/>
  <c r="T10764" i="1"/>
  <c r="T8015" i="1"/>
  <c r="T6452" i="1"/>
  <c r="T4200" i="1"/>
  <c r="T5975" i="1"/>
  <c r="T7815" i="1"/>
  <c r="T10520" i="1"/>
  <c r="T7025" i="1"/>
  <c r="T9664" i="1"/>
  <c r="T7340" i="1"/>
  <c r="T4595" i="1"/>
  <c r="T8643" i="1"/>
  <c r="T7053" i="1"/>
  <c r="T8775" i="1"/>
  <c r="T5282" i="1"/>
  <c r="T6988" i="1"/>
  <c r="T7795" i="1"/>
  <c r="T3964" i="1"/>
  <c r="T7836" i="1"/>
  <c r="T9273" i="1"/>
  <c r="T8763" i="1"/>
  <c r="T9121" i="1"/>
  <c r="T5748" i="1"/>
  <c r="T9222" i="1"/>
  <c r="T9341" i="1"/>
  <c r="T8759" i="1"/>
  <c r="T11669" i="1"/>
  <c r="T9642" i="1"/>
  <c r="T5080" i="1"/>
  <c r="T8540" i="1"/>
  <c r="T9291" i="1"/>
  <c r="T6180" i="1"/>
  <c r="T8420" i="1"/>
  <c r="T9997" i="1"/>
  <c r="T7685" i="1"/>
  <c r="T10537" i="1"/>
  <c r="T8943" i="1"/>
  <c r="T9766" i="1"/>
  <c r="T7938" i="1"/>
  <c r="T9050" i="1"/>
  <c r="T9591" i="1"/>
  <c r="T9790" i="1"/>
  <c r="T8959" i="1"/>
  <c r="T10277" i="1"/>
  <c r="T9673" i="1"/>
  <c r="T9772" i="1"/>
  <c r="T9116" i="1"/>
  <c r="T6689" i="1"/>
  <c r="T10887" i="1"/>
  <c r="T9747" i="1"/>
  <c r="T9938" i="1"/>
  <c r="T6851" i="1"/>
  <c r="T8197" i="1"/>
  <c r="T3108" i="1"/>
  <c r="T6952" i="1"/>
  <c r="T6448" i="1"/>
  <c r="T7545" i="1"/>
  <c r="T9117" i="1"/>
  <c r="T4402" i="1"/>
  <c r="T4770" i="1"/>
  <c r="T6295" i="1"/>
  <c r="T7086" i="1"/>
  <c r="T8326" i="1"/>
  <c r="T11180" i="1"/>
  <c r="T9262" i="1"/>
  <c r="T3038" i="1"/>
  <c r="T9910" i="1"/>
  <c r="T9212" i="1"/>
  <c r="T7767" i="1"/>
  <c r="T7950" i="1"/>
  <c r="T9539" i="1"/>
  <c r="T10668" i="1"/>
  <c r="T4725" i="1"/>
  <c r="T9068" i="1"/>
  <c r="T6847" i="1"/>
  <c r="T9197" i="1"/>
  <c r="T9626" i="1"/>
  <c r="T8359" i="1"/>
  <c r="T8516" i="1"/>
  <c r="T3184" i="1"/>
  <c r="T2934" i="1"/>
  <c r="T3575" i="1"/>
  <c r="T8207" i="1"/>
  <c r="T9096" i="1"/>
  <c r="T8357" i="1"/>
  <c r="T8226" i="1"/>
  <c r="T5074" i="1"/>
  <c r="T8146" i="1"/>
  <c r="T7416" i="1"/>
  <c r="T10472" i="1"/>
  <c r="T9229" i="1"/>
  <c r="T8764" i="1"/>
  <c r="T6535" i="1"/>
  <c r="T7858" i="1"/>
  <c r="T7440" i="1"/>
  <c r="T9850" i="1"/>
  <c r="T7428" i="1"/>
  <c r="T4891" i="1"/>
  <c r="T9060" i="1"/>
  <c r="T10048" i="1"/>
  <c r="T10681" i="1"/>
  <c r="T8842" i="1"/>
  <c r="T10785" i="1"/>
  <c r="T8635" i="1"/>
  <c r="T5530" i="1"/>
  <c r="T8090" i="1"/>
  <c r="T11875" i="1"/>
  <c r="T6149" i="1"/>
  <c r="T9941" i="1"/>
  <c r="T8831" i="1"/>
  <c r="T10298" i="1"/>
  <c r="T9569" i="1"/>
  <c r="T9862" i="1"/>
  <c r="T9025" i="1"/>
  <c r="T8999" i="1"/>
  <c r="T8451" i="1"/>
  <c r="T7797" i="1"/>
  <c r="T7762" i="1"/>
  <c r="T1512" i="1"/>
  <c r="T8048" i="1"/>
  <c r="T9253" i="1"/>
  <c r="T6956" i="1"/>
  <c r="T8755" i="1"/>
  <c r="T9800" i="1"/>
  <c r="T9337" i="1"/>
  <c r="T7142" i="1"/>
  <c r="T6833" i="1"/>
  <c r="T11644" i="1"/>
  <c r="T10093" i="1"/>
  <c r="T10084" i="1"/>
  <c r="T5111" i="1"/>
  <c r="T8663" i="1"/>
  <c r="T9425" i="1"/>
  <c r="T6033" i="1"/>
  <c r="T7749" i="1"/>
  <c r="T10528" i="1"/>
  <c r="T8023" i="1"/>
  <c r="T10430" i="1"/>
  <c r="T9248" i="1"/>
  <c r="T6292" i="1"/>
  <c r="T6178" i="1"/>
  <c r="T7508" i="1"/>
  <c r="T6221" i="1"/>
  <c r="T5998" i="1"/>
  <c r="T11369" i="1"/>
  <c r="T9185" i="1"/>
  <c r="T10381" i="1"/>
  <c r="T7521" i="1"/>
  <c r="T8412" i="1"/>
  <c r="T3168" i="1"/>
  <c r="T8061" i="1"/>
  <c r="T9821" i="1"/>
  <c r="T7944" i="1"/>
  <c r="T11319" i="1"/>
  <c r="T6692" i="1"/>
  <c r="T10261" i="1"/>
  <c r="T10697" i="1"/>
  <c r="T8686" i="1"/>
  <c r="T9460" i="1"/>
  <c r="T7756" i="1"/>
  <c r="T12186" i="1"/>
  <c r="T10542" i="1"/>
  <c r="T8408" i="1"/>
  <c r="T8399" i="1"/>
  <c r="T6317" i="1"/>
  <c r="T5482" i="1"/>
  <c r="T7825" i="1"/>
  <c r="T8891" i="1"/>
  <c r="T9372" i="1"/>
  <c r="T6634" i="1"/>
  <c r="T7149" i="1"/>
  <c r="T9653" i="1"/>
  <c r="T9075" i="1"/>
  <c r="T7757" i="1"/>
  <c r="T8723" i="1"/>
  <c r="T6824" i="1"/>
  <c r="T6667" i="1"/>
  <c r="T8159" i="1"/>
  <c r="T7506" i="1"/>
  <c r="T8829" i="1"/>
  <c r="T8406" i="1"/>
  <c r="T3780" i="1"/>
  <c r="T6664" i="1"/>
  <c r="T9534" i="1"/>
  <c r="T11091" i="1"/>
  <c r="T9393" i="1"/>
  <c r="T9866" i="1"/>
  <c r="T7838" i="1"/>
  <c r="T7648" i="1"/>
  <c r="T6021" i="1"/>
  <c r="T5227" i="1"/>
  <c r="T6647" i="1"/>
  <c r="T9488" i="1"/>
  <c r="T8637" i="1"/>
  <c r="T9093" i="1"/>
  <c r="T7561" i="1"/>
  <c r="T11345" i="1"/>
  <c r="T9605" i="1"/>
  <c r="T9614" i="1"/>
  <c r="T9512" i="1"/>
  <c r="T7705" i="1"/>
  <c r="T9986" i="1"/>
  <c r="T8802" i="1"/>
  <c r="T8237" i="1"/>
  <c r="T10696" i="1"/>
  <c r="T10233" i="1"/>
  <c r="T6665" i="1"/>
  <c r="T10985" i="1"/>
  <c r="T11877" i="1"/>
  <c r="T6912" i="1"/>
  <c r="T2374" i="1"/>
  <c r="T5280" i="1"/>
  <c r="T9396" i="1"/>
  <c r="T6193" i="1"/>
  <c r="T12141" i="1"/>
  <c r="T10485" i="1"/>
  <c r="T7892" i="1"/>
  <c r="T6965" i="1"/>
  <c r="T8313" i="1"/>
  <c r="T7466" i="1"/>
  <c r="T9348" i="1"/>
  <c r="T9069" i="1"/>
  <c r="T6205" i="1"/>
  <c r="T7522" i="1"/>
  <c r="T6483" i="1"/>
  <c r="T10512" i="1"/>
  <c r="T6167" i="1"/>
  <c r="T7879" i="1"/>
  <c r="T5446" i="1"/>
  <c r="T8203" i="1"/>
  <c r="T3551" i="1"/>
  <c r="T8347" i="1"/>
  <c r="T10055" i="1"/>
  <c r="T10133" i="1"/>
  <c r="T6878" i="1"/>
  <c r="T9026" i="1"/>
  <c r="T9456" i="1"/>
  <c r="T6243" i="1"/>
  <c r="T8672" i="1"/>
  <c r="T6145" i="1"/>
  <c r="T9580" i="1"/>
  <c r="T6515" i="1"/>
  <c r="T7993" i="1"/>
  <c r="T5050" i="1"/>
  <c r="T6916" i="1"/>
  <c r="T6661" i="1"/>
  <c r="T5712" i="1"/>
  <c r="T8914" i="1"/>
  <c r="T8768" i="1"/>
  <c r="T9018" i="1"/>
  <c r="T2782" i="1"/>
  <c r="T10391" i="1"/>
  <c r="T10153" i="1"/>
  <c r="T10060" i="1"/>
  <c r="T7902" i="1"/>
  <c r="T5972" i="1"/>
  <c r="T9893" i="1"/>
  <c r="T7891" i="1"/>
  <c r="T9042" i="1"/>
  <c r="T7279" i="1"/>
  <c r="T8867" i="1"/>
  <c r="T6463" i="1"/>
  <c r="T8676" i="1"/>
  <c r="T8680" i="1"/>
  <c r="T8567" i="1"/>
  <c r="T9483" i="1"/>
  <c r="T10419" i="1"/>
  <c r="T7660" i="1"/>
  <c r="T9879" i="1"/>
  <c r="T7699" i="1"/>
  <c r="T8356" i="1"/>
  <c r="T8025" i="1"/>
  <c r="T9287" i="1"/>
  <c r="T7777" i="1"/>
  <c r="T9858" i="1"/>
  <c r="T10850" i="1"/>
  <c r="T7516" i="1"/>
  <c r="T6757" i="1"/>
  <c r="T8923" i="1"/>
  <c r="T6004" i="1"/>
  <c r="T5909" i="1"/>
  <c r="T8394" i="1"/>
  <c r="T8526" i="1"/>
  <c r="T7109" i="1"/>
  <c r="T3272" i="1"/>
  <c r="T5910" i="1"/>
  <c r="T12138" i="1"/>
  <c r="T6407" i="1"/>
  <c r="T6974" i="1"/>
  <c r="T11284" i="1"/>
  <c r="T8079" i="1"/>
  <c r="T9362" i="1"/>
  <c r="T9987" i="1"/>
  <c r="T5246" i="1"/>
  <c r="T11401" i="1"/>
  <c r="T9145" i="1"/>
  <c r="T10099" i="1"/>
  <c r="T8944" i="1"/>
  <c r="T5554" i="1"/>
  <c r="T8606" i="1"/>
  <c r="T9201" i="1"/>
  <c r="T8657" i="1"/>
  <c r="T10078" i="1"/>
  <c r="T7692" i="1"/>
  <c r="T9439" i="1"/>
  <c r="T5995" i="1"/>
  <c r="T9757" i="1"/>
  <c r="T10339" i="1"/>
  <c r="T9067" i="1"/>
  <c r="T8895" i="1"/>
  <c r="T10256" i="1"/>
  <c r="T7663" i="1"/>
  <c r="T10179" i="1"/>
  <c r="T8942" i="1"/>
  <c r="T11208" i="1"/>
  <c r="T8003" i="1"/>
  <c r="T3850" i="1"/>
  <c r="T9276" i="1"/>
  <c r="T9188" i="1"/>
  <c r="T7981" i="1"/>
  <c r="T3445" i="1"/>
  <c r="T9694" i="1"/>
  <c r="T5511" i="1"/>
  <c r="T7456" i="1"/>
  <c r="T6027" i="1"/>
  <c r="T9005" i="1"/>
  <c r="T9186" i="1"/>
  <c r="T7090" i="1"/>
  <c r="T7766" i="1"/>
  <c r="T8474" i="1"/>
  <c r="T7385" i="1"/>
  <c r="T8715" i="1"/>
  <c r="T7857" i="1"/>
  <c r="T7717" i="1"/>
  <c r="T6604" i="1"/>
  <c r="T8198" i="1"/>
  <c r="T10482" i="1"/>
  <c r="T7255" i="1"/>
  <c r="T7146" i="1"/>
  <c r="T8748" i="1"/>
  <c r="T7833" i="1"/>
  <c r="T7202" i="1"/>
  <c r="T8182" i="1"/>
  <c r="T8616" i="1"/>
  <c r="T8897" i="1"/>
  <c r="T6301" i="1"/>
  <c r="T8166" i="1"/>
  <c r="T10941" i="1"/>
  <c r="T8265" i="1"/>
  <c r="T6793" i="1"/>
  <c r="T6416" i="1"/>
  <c r="T9983" i="1"/>
  <c r="T7484" i="1"/>
  <c r="T7957" i="1"/>
  <c r="T7299" i="1"/>
  <c r="T4352" i="1"/>
  <c r="T10563" i="1"/>
  <c r="T9883" i="1"/>
  <c r="T7013" i="1"/>
  <c r="T10474" i="1"/>
  <c r="T9006" i="1"/>
  <c r="T10161" i="1"/>
  <c r="T9192" i="1"/>
  <c r="T8773" i="1"/>
  <c r="T9268" i="1"/>
  <c r="T8387" i="1"/>
  <c r="T4637" i="1"/>
  <c r="T7193" i="1"/>
  <c r="T7094" i="1"/>
  <c r="T8674" i="1"/>
  <c r="T4146" i="1"/>
  <c r="T8512" i="1"/>
  <c r="T4136" i="1"/>
  <c r="T11050" i="1"/>
  <c r="T6485" i="1"/>
  <c r="T9609" i="1"/>
  <c r="T8518" i="1"/>
  <c r="T8617" i="1"/>
  <c r="T6848" i="1"/>
  <c r="T7430" i="1"/>
  <c r="T11214" i="1"/>
  <c r="T8499" i="1"/>
  <c r="T10156" i="1"/>
  <c r="T8746" i="1"/>
  <c r="T8108" i="1"/>
  <c r="T11905" i="1"/>
  <c r="T8817" i="1"/>
  <c r="T5325" i="1"/>
  <c r="T8772" i="1"/>
  <c r="T9926" i="1"/>
  <c r="T10473" i="1"/>
  <c r="T7616" i="1"/>
  <c r="T2642" i="1"/>
  <c r="T4832" i="1"/>
  <c r="T6607" i="1"/>
  <c r="T8853" i="1"/>
  <c r="T9632" i="1"/>
  <c r="T5963" i="1"/>
  <c r="T9764" i="1"/>
  <c r="T8472" i="1"/>
  <c r="T8876" i="1"/>
  <c r="T8129" i="1"/>
  <c r="T8855" i="1"/>
  <c r="T7875" i="1"/>
  <c r="T7599" i="1"/>
  <c r="T9355" i="1"/>
  <c r="T10299" i="1"/>
  <c r="T9058" i="1"/>
  <c r="T8501" i="1"/>
  <c r="T7630" i="1"/>
  <c r="T8179" i="1"/>
  <c r="T10330" i="1"/>
  <c r="T9806" i="1"/>
  <c r="T11367" i="1"/>
  <c r="T6732" i="1"/>
  <c r="T7865" i="1"/>
  <c r="T7257" i="1"/>
  <c r="T10913" i="1"/>
  <c r="T10832" i="1"/>
  <c r="T9124" i="1"/>
  <c r="T3592" i="1"/>
  <c r="T9045" i="1"/>
  <c r="T8231" i="1"/>
  <c r="T8018" i="1"/>
  <c r="T853" i="1"/>
  <c r="T9820" i="1"/>
  <c r="T7531" i="1"/>
  <c r="T8355" i="1"/>
  <c r="T6338" i="1"/>
  <c r="T11226" i="1"/>
  <c r="T6729" i="1"/>
  <c r="T7844" i="1"/>
  <c r="T9712" i="1"/>
  <c r="T4686" i="1"/>
  <c r="T9815" i="1"/>
  <c r="T8519" i="1"/>
  <c r="T4948" i="1"/>
  <c r="T8640" i="1"/>
  <c r="T7037" i="1"/>
  <c r="T8511" i="1"/>
  <c r="T8958" i="1"/>
  <c r="T5619" i="1"/>
  <c r="T6227" i="1"/>
  <c r="T6636" i="1"/>
  <c r="T5588" i="1"/>
  <c r="T9101" i="1"/>
  <c r="T7820" i="1"/>
  <c r="T7914" i="1"/>
  <c r="T9834" i="1"/>
  <c r="T4667" i="1"/>
  <c r="T8668" i="1"/>
  <c r="T8363" i="1"/>
  <c r="T8484" i="1"/>
  <c r="T10570" i="1"/>
  <c r="T6914" i="1"/>
  <c r="T8837" i="1"/>
  <c r="T7895" i="1"/>
  <c r="T1031" i="1"/>
  <c r="T7568" i="1"/>
  <c r="T6666" i="1"/>
  <c r="T11147" i="1"/>
  <c r="T8883" i="1"/>
  <c r="T10830" i="1"/>
  <c r="T6825" i="1"/>
  <c r="T9484" i="1"/>
  <c r="T10129" i="1"/>
  <c r="T9455" i="1"/>
  <c r="T10017" i="1"/>
  <c r="T7380" i="1"/>
  <c r="T3550" i="1"/>
  <c r="T7038" i="1"/>
  <c r="T9974" i="1"/>
  <c r="T9585" i="1"/>
  <c r="T10047" i="1"/>
  <c r="T7975" i="1"/>
  <c r="T6772" i="1"/>
  <c r="T10290" i="1"/>
  <c r="T10836" i="1"/>
  <c r="T6128" i="1"/>
  <c r="T6047" i="1"/>
  <c r="T7796" i="1"/>
  <c r="T4027" i="1"/>
  <c r="T7442" i="1"/>
  <c r="T6615" i="1"/>
  <c r="T9579" i="1"/>
  <c r="T8295" i="1"/>
  <c r="T8882" i="1"/>
  <c r="T9447" i="1"/>
  <c r="T6075" i="1"/>
  <c r="T5755" i="1"/>
  <c r="T5957" i="1"/>
  <c r="T6228" i="1"/>
  <c r="T1015" i="1"/>
  <c r="T3434" i="1"/>
  <c r="T7135" i="1"/>
  <c r="T4133" i="1"/>
  <c r="T7554" i="1"/>
  <c r="T6849" i="1"/>
  <c r="T9208" i="1"/>
  <c r="T6208" i="1"/>
  <c r="T908" i="1"/>
  <c r="T10096" i="1"/>
  <c r="T6100" i="1"/>
  <c r="T8062" i="1"/>
  <c r="T7302" i="1"/>
  <c r="T10644" i="1"/>
  <c r="T6891" i="1"/>
  <c r="T7641" i="1"/>
  <c r="T11482" i="1"/>
  <c r="T5762" i="1"/>
  <c r="T8975" i="1"/>
  <c r="T9555" i="1"/>
  <c r="T5403" i="1"/>
  <c r="T7707" i="1"/>
  <c r="T10771" i="1"/>
  <c r="T6817" i="1"/>
  <c r="T7761" i="1"/>
  <c r="T4781" i="1"/>
  <c r="T10085" i="1"/>
  <c r="T7991" i="1"/>
  <c r="T7665" i="1"/>
  <c r="T8164" i="1"/>
  <c r="T8344" i="1"/>
  <c r="T6603" i="1"/>
  <c r="T9739" i="1"/>
  <c r="T11212" i="1"/>
  <c r="T9307" i="1"/>
  <c r="T2237" i="1"/>
  <c r="T7033" i="1"/>
  <c r="T4414" i="1"/>
  <c r="T8710" i="1"/>
  <c r="T8276" i="1"/>
  <c r="T9905" i="1"/>
  <c r="T9730" i="1"/>
  <c r="T7964" i="1"/>
  <c r="T9406" i="1"/>
  <c r="T7388" i="1"/>
  <c r="T11048" i="1"/>
  <c r="T6642" i="1"/>
  <c r="T8916" i="1"/>
  <c r="T7051" i="1"/>
  <c r="T7601" i="1"/>
  <c r="T9435" i="1"/>
  <c r="T8486" i="1"/>
  <c r="T5495" i="1"/>
  <c r="T8625" i="1"/>
  <c r="T8036" i="1"/>
  <c r="T8361" i="1"/>
  <c r="T5303" i="1"/>
  <c r="T9629" i="1"/>
  <c r="T8687" i="1"/>
  <c r="T7370" i="1"/>
  <c r="T9558" i="1"/>
  <c r="T7896" i="1"/>
  <c r="T5193" i="1"/>
  <c r="T6339" i="1"/>
  <c r="T10083" i="1"/>
  <c r="T9532" i="1"/>
  <c r="T7575" i="1"/>
  <c r="T10190" i="1"/>
  <c r="T11387" i="1"/>
  <c r="T8937" i="1"/>
  <c r="T9571" i="1"/>
  <c r="T9381" i="1"/>
  <c r="T7826" i="1"/>
  <c r="T8826" i="1"/>
  <c r="T8651" i="1"/>
  <c r="T10011" i="1"/>
  <c r="T9351" i="1"/>
  <c r="T6393" i="1"/>
  <c r="T2222" i="1"/>
  <c r="T6735" i="1"/>
  <c r="T8990" i="1"/>
  <c r="T6369" i="1"/>
  <c r="T7032" i="1"/>
  <c r="T8577" i="1"/>
  <c r="T10957" i="1"/>
  <c r="T7570" i="1"/>
  <c r="T8259" i="1"/>
  <c r="T8776" i="1"/>
  <c r="T6697" i="1"/>
  <c r="T9562" i="1"/>
  <c r="T6752" i="1"/>
  <c r="T5408" i="1"/>
  <c r="T8840" i="1"/>
  <c r="T10877" i="1"/>
  <c r="T3749" i="1"/>
  <c r="T7899" i="1"/>
  <c r="T5055" i="1"/>
  <c r="T6385" i="1"/>
  <c r="T9523" i="1"/>
  <c r="T6233" i="1"/>
  <c r="T6425" i="1"/>
  <c r="T6564" i="1"/>
  <c r="T9288" i="1"/>
  <c r="T8256" i="1"/>
  <c r="T8244" i="1"/>
  <c r="T3803" i="1"/>
  <c r="T9063" i="1"/>
  <c r="T8104" i="1"/>
  <c r="T7191" i="1"/>
  <c r="T8597" i="1"/>
  <c r="T6429" i="1"/>
  <c r="T8141" i="1"/>
  <c r="T4216" i="1"/>
  <c r="T10197" i="1"/>
  <c r="T8939" i="1"/>
  <c r="T8282" i="1"/>
  <c r="T6322" i="1"/>
  <c r="T9696" i="1"/>
  <c r="T6013" i="1"/>
  <c r="T8695" i="1"/>
  <c r="T5372" i="1"/>
  <c r="T8572" i="1"/>
  <c r="T8219" i="1"/>
  <c r="T7727" i="1"/>
  <c r="T7812" i="1"/>
  <c r="T9386" i="1"/>
  <c r="T5731" i="1"/>
  <c r="T3185" i="1"/>
  <c r="T8546" i="1"/>
  <c r="T8107" i="1"/>
  <c r="T8379" i="1"/>
  <c r="T8143" i="1"/>
  <c r="T11450" i="1"/>
  <c r="T9651" i="1"/>
  <c r="T2262" i="1"/>
  <c r="T6869" i="1"/>
  <c r="T8489" i="1"/>
  <c r="T5289" i="1"/>
  <c r="T5562" i="1"/>
  <c r="T6808" i="1"/>
  <c r="T11674" i="1"/>
  <c r="T6983" i="1"/>
  <c r="T8234" i="1"/>
  <c r="T9001" i="1"/>
  <c r="T5966" i="1"/>
  <c r="T12121" i="1"/>
  <c r="T7220" i="1"/>
  <c r="T4974" i="1"/>
  <c r="T8848" i="1"/>
  <c r="T6380" i="1"/>
  <c r="T8008" i="1"/>
  <c r="T10661" i="1"/>
  <c r="T6712" i="1"/>
  <c r="T4771" i="1"/>
  <c r="T6220" i="1"/>
  <c r="T7276" i="1"/>
  <c r="T9088" i="1"/>
  <c r="T10318" i="1"/>
  <c r="T11076" i="1"/>
  <c r="T9491" i="1"/>
  <c r="T9082" i="1"/>
  <c r="T2771" i="1"/>
  <c r="T9115" i="1"/>
  <c r="T7923" i="1"/>
  <c r="T2221" i="1"/>
  <c r="T6561" i="1"/>
  <c r="T7628" i="1"/>
  <c r="T9700" i="1"/>
  <c r="T8795" i="1"/>
  <c r="T8030" i="1"/>
  <c r="T9543" i="1"/>
  <c r="T10948" i="1"/>
  <c r="T6481" i="1"/>
  <c r="T8517" i="1"/>
  <c r="T6094" i="1"/>
  <c r="T7235" i="1"/>
  <c r="T10324" i="1"/>
  <c r="T5012" i="1"/>
  <c r="T3147" i="1"/>
  <c r="T10010" i="1"/>
  <c r="T5398" i="1"/>
  <c r="T5322" i="1"/>
  <c r="T7460" i="1"/>
  <c r="T8298" i="1"/>
  <c r="T10308" i="1"/>
  <c r="T5962" i="1"/>
  <c r="T7863" i="1"/>
  <c r="T7093" i="1"/>
  <c r="T9366" i="1"/>
  <c r="T8370" i="1"/>
  <c r="T7658" i="1"/>
  <c r="T7832" i="1"/>
  <c r="T3763" i="1"/>
  <c r="T6184" i="1"/>
  <c r="T9957" i="1"/>
  <c r="T8190" i="1"/>
  <c r="T9161" i="1"/>
  <c r="T7475" i="1"/>
  <c r="T9413" i="1"/>
  <c r="T5849" i="1"/>
  <c r="T6469" i="1"/>
  <c r="T6119" i="1"/>
  <c r="T5368" i="1"/>
  <c r="T12089" i="1"/>
  <c r="T5401" i="1"/>
  <c r="T7930" i="1"/>
  <c r="T7327" i="1"/>
  <c r="T7172" i="1"/>
  <c r="T4773" i="1"/>
  <c r="T7918" i="1"/>
  <c r="T10062" i="1"/>
  <c r="T8868" i="1"/>
  <c r="T7868" i="1"/>
  <c r="T5341" i="1"/>
  <c r="T4779" i="1"/>
  <c r="T4302" i="1"/>
  <c r="T7774" i="1"/>
  <c r="T9044" i="1"/>
  <c r="T7677" i="1"/>
  <c r="T9875" i="1"/>
  <c r="T6026" i="1"/>
  <c r="T10218" i="1"/>
  <c r="T10610" i="1"/>
  <c r="T5961" i="1"/>
  <c r="T10352" i="1"/>
  <c r="T9704" i="1"/>
  <c r="T8720" i="1"/>
  <c r="T7461" i="1"/>
  <c r="T7560" i="1"/>
  <c r="T8970" i="1"/>
  <c r="T5950" i="1"/>
  <c r="T7206" i="1"/>
  <c r="T6099" i="1"/>
  <c r="T7080" i="1"/>
  <c r="T9582" i="1"/>
  <c r="T8115" i="1"/>
  <c r="T10283" i="1"/>
  <c r="T8477" i="1"/>
  <c r="T2640" i="1"/>
  <c r="T9779" i="1"/>
  <c r="T7409" i="1"/>
  <c r="T9150" i="1"/>
  <c r="T9948" i="1"/>
  <c r="T7780" i="1"/>
  <c r="T8291" i="1"/>
  <c r="T10487" i="1"/>
  <c r="T8228" i="1"/>
  <c r="T9738" i="1"/>
  <c r="T5441" i="1"/>
  <c r="T7739" i="1"/>
  <c r="T5293" i="1"/>
  <c r="T9370" i="1"/>
  <c r="T10635" i="1"/>
  <c r="T10122" i="1"/>
  <c r="T5077" i="1"/>
  <c r="T5794" i="1"/>
  <c r="T7265" i="1"/>
  <c r="T8046" i="1"/>
  <c r="T7704" i="1"/>
  <c r="T5361" i="1"/>
  <c r="T9648" i="1"/>
  <c r="T9072" i="1"/>
  <c r="T9522" i="1"/>
  <c r="T6580" i="1"/>
  <c r="T7254" i="1"/>
  <c r="T5151" i="1"/>
  <c r="T11614" i="1"/>
  <c r="T7856" i="1"/>
  <c r="T3891" i="1"/>
  <c r="T7624" i="1"/>
  <c r="T9955" i="1"/>
  <c r="T11151" i="1"/>
  <c r="T9947" i="1"/>
  <c r="T7755" i="1"/>
  <c r="T8566" i="1"/>
  <c r="T2444" i="1"/>
  <c r="T2306" i="1"/>
  <c r="T7346" i="1"/>
  <c r="T7799" i="1"/>
  <c r="T5244" i="1"/>
  <c r="T5310" i="1"/>
  <c r="T8349" i="1"/>
  <c r="T5496" i="1"/>
  <c r="T9334" i="1"/>
  <c r="T8213" i="1"/>
  <c r="T9436" i="1"/>
  <c r="T6049" i="1"/>
  <c r="T5389" i="1"/>
  <c r="T8892" i="1"/>
  <c r="T8765" i="1"/>
  <c r="T7117" i="1"/>
  <c r="T1814" i="1"/>
  <c r="T6137" i="1"/>
  <c r="T11621" i="1"/>
  <c r="T4736" i="1"/>
  <c r="T7567" i="1"/>
  <c r="T5167" i="1"/>
  <c r="T9500" i="1"/>
  <c r="T6714" i="1"/>
  <c r="T8708" i="1"/>
  <c r="T7488" i="1"/>
  <c r="T10066" i="1"/>
  <c r="T10874" i="1"/>
  <c r="T7423" i="1"/>
  <c r="T9214" i="1"/>
  <c r="T7315" i="1"/>
  <c r="T6194" i="1"/>
  <c r="T8928" i="1"/>
  <c r="T6620" i="1"/>
  <c r="T7041" i="1"/>
  <c r="T10167" i="1"/>
  <c r="T10022" i="1"/>
  <c r="T6236" i="1"/>
  <c r="T7731" i="1"/>
  <c r="T4554" i="1"/>
  <c r="T7098" i="1"/>
  <c r="T7851" i="1"/>
  <c r="T8904" i="1"/>
  <c r="T7275" i="1"/>
  <c r="T6441" i="1"/>
  <c r="T6705" i="1"/>
  <c r="T7652" i="1"/>
  <c r="T12026" i="1"/>
  <c r="T7479" i="1"/>
  <c r="T5013" i="1"/>
  <c r="T6730" i="1"/>
  <c r="T11140" i="1"/>
  <c r="T9338" i="1"/>
  <c r="T8494" i="1"/>
  <c r="T7736" i="1"/>
  <c r="T4738" i="1"/>
  <c r="T8994" i="1"/>
  <c r="T9252" i="1"/>
  <c r="T9662" i="1"/>
  <c r="T7157" i="1"/>
  <c r="T7661" i="1"/>
  <c r="T10176" i="1"/>
  <c r="T6985" i="1"/>
  <c r="T6048" i="1"/>
  <c r="T7743" i="1"/>
  <c r="T10686" i="1"/>
  <c r="T5644" i="1"/>
  <c r="T5461" i="1"/>
  <c r="T10998" i="1"/>
  <c r="T11077" i="1"/>
  <c r="T8757" i="1"/>
  <c r="T9878" i="1"/>
  <c r="T8814" i="1"/>
  <c r="T11613" i="1"/>
  <c r="T7528" i="1"/>
  <c r="T7618" i="1"/>
  <c r="T6522" i="1"/>
  <c r="T8187" i="1"/>
  <c r="T9934" i="1"/>
  <c r="T9830" i="1"/>
  <c r="T4805" i="1"/>
  <c r="T4271" i="1"/>
  <c r="T6357" i="1"/>
  <c r="T9265" i="1"/>
  <c r="T10258" i="1"/>
  <c r="T8717" i="1"/>
  <c r="T5747" i="1"/>
  <c r="T5324" i="1"/>
  <c r="T9912" i="1"/>
  <c r="T9734" i="1"/>
  <c r="T8233" i="1"/>
  <c r="T10597" i="1"/>
  <c r="T8846" i="1"/>
  <c r="T4721" i="1"/>
  <c r="T8158" i="1"/>
  <c r="T9256" i="1"/>
  <c r="T6232" i="1"/>
  <c r="T3990" i="1"/>
  <c r="T10321" i="1"/>
  <c r="T6372" i="1"/>
  <c r="T10265" i="1"/>
  <c r="T6350" i="1"/>
  <c r="T11654" i="1"/>
  <c r="T7725" i="1"/>
  <c r="T8364" i="1"/>
  <c r="T6968" i="1"/>
  <c r="T9261" i="1"/>
  <c r="T9445" i="1"/>
  <c r="T10804" i="1"/>
  <c r="T8050" i="1"/>
  <c r="T8021" i="1"/>
  <c r="T8208" i="1"/>
  <c r="T3378" i="1"/>
  <c r="T9183" i="1"/>
  <c r="T8543" i="1"/>
  <c r="T10417" i="1"/>
  <c r="T10005" i="1"/>
  <c r="T1196" i="1"/>
  <c r="T8836" i="1"/>
  <c r="T6640" i="1"/>
  <c r="T9219" i="1"/>
  <c r="T8703" i="1"/>
  <c r="T6596" i="1"/>
  <c r="T10977" i="1"/>
  <c r="T8257" i="1"/>
  <c r="T9171" i="1"/>
  <c r="T8444" i="1"/>
  <c r="T9424" i="1"/>
  <c r="T7161" i="1"/>
  <c r="T7728" i="1"/>
  <c r="T2121" i="1"/>
  <c r="T3213" i="1"/>
  <c r="T6821" i="1"/>
  <c r="T6754" i="1"/>
  <c r="T6645" i="1"/>
  <c r="T9458" i="1"/>
  <c r="T10564" i="1"/>
  <c r="T7913" i="1"/>
  <c r="T5083" i="1"/>
  <c r="T9727" i="1"/>
  <c r="T9545" i="1"/>
  <c r="T7116" i="1"/>
  <c r="T5917" i="1"/>
  <c r="T5723" i="1"/>
  <c r="T6179" i="1"/>
  <c r="T9061" i="1"/>
  <c r="T10070" i="1"/>
  <c r="T4118" i="1"/>
  <c r="T9802" i="1"/>
  <c r="T9202" i="1"/>
  <c r="T9671" i="1"/>
  <c r="T8953" i="1"/>
  <c r="T5296" i="1"/>
  <c r="T9675" i="1"/>
  <c r="T8200" i="1"/>
  <c r="T8100" i="1"/>
  <c r="T11064" i="1"/>
  <c r="T11168" i="1"/>
  <c r="T9574" i="1"/>
  <c r="T8093" i="1"/>
  <c r="T8321" i="1"/>
  <c r="T6105" i="1"/>
  <c r="T6052" i="1"/>
  <c r="T9468" i="1"/>
  <c r="T9184" i="1"/>
  <c r="T9071" i="1"/>
  <c r="T9024" i="1"/>
  <c r="T3758" i="1"/>
  <c r="T9308" i="1"/>
  <c r="T6230" i="1"/>
  <c r="T9697" i="1"/>
  <c r="T6532" i="1"/>
  <c r="T6774" i="1"/>
  <c r="T8713" i="1"/>
  <c r="T9597" i="1"/>
  <c r="T7464" i="1"/>
  <c r="T7582" i="1"/>
  <c r="T6039" i="1"/>
  <c r="T6837" i="1"/>
  <c r="T8078" i="1"/>
  <c r="T11887" i="1"/>
  <c r="T7779" i="1"/>
  <c r="T9330" i="1"/>
  <c r="T8035" i="1"/>
  <c r="T7997" i="1"/>
  <c r="T4762" i="1"/>
  <c r="T10163" i="1"/>
  <c r="T1683" i="1"/>
  <c r="T8059" i="1"/>
  <c r="T7881" i="1"/>
  <c r="T8105" i="1"/>
  <c r="T10213" i="1"/>
  <c r="T5034" i="1"/>
  <c r="T8202" i="1"/>
  <c r="T8148" i="1"/>
  <c r="T6979" i="1"/>
  <c r="T8862" i="1"/>
  <c r="T7713" i="1"/>
  <c r="T6801" i="1"/>
  <c r="T7861" i="1"/>
  <c r="T5388" i="1"/>
  <c r="T7589" i="1"/>
  <c r="T5279" i="1"/>
  <c r="T9223" i="1"/>
  <c r="T8452" i="1"/>
  <c r="T5766" i="1"/>
  <c r="T8632" i="1"/>
  <c r="T6276" i="1"/>
  <c r="T6669" i="1"/>
  <c r="T9969" i="1"/>
  <c r="T8185" i="1"/>
  <c r="T6658" i="1"/>
  <c r="T5121" i="1"/>
  <c r="T10329" i="1"/>
  <c r="T5414" i="1"/>
  <c r="T7519" i="1"/>
  <c r="T8077" i="1"/>
  <c r="T7316" i="1"/>
  <c r="T6672" i="1"/>
  <c r="T7730" i="1"/>
  <c r="T6781" i="1"/>
  <c r="T4063" i="1"/>
  <c r="T7504" i="1"/>
  <c r="T7606" i="1"/>
  <c r="T11550" i="1"/>
  <c r="T7047" i="1"/>
  <c r="T7251" i="1"/>
  <c r="T7775" i="1"/>
  <c r="T7232" i="1"/>
  <c r="T6976" i="1"/>
  <c r="T8507" i="1"/>
  <c r="T7375" i="1"/>
  <c r="T7085" i="1"/>
  <c r="T4303" i="1"/>
  <c r="T8860" i="1"/>
  <c r="T6862" i="1"/>
  <c r="T3690" i="1"/>
  <c r="T9618" i="1"/>
  <c r="T8992" i="1"/>
  <c r="T8462" i="1"/>
  <c r="T5108" i="1"/>
  <c r="T7468" i="1"/>
  <c r="T9687" i="1"/>
  <c r="T8377" i="1"/>
  <c r="T7205" i="1"/>
  <c r="T7912" i="1"/>
  <c r="T10794" i="1"/>
  <c r="T6237" i="1"/>
  <c r="T9244" i="1"/>
  <c r="T10059" i="1"/>
  <c r="T3411" i="1"/>
  <c r="T3792" i="1"/>
  <c r="T6753" i="1"/>
  <c r="T7326" i="1"/>
  <c r="T10714" i="1"/>
  <c r="T9999" i="1"/>
  <c r="T9980" i="1"/>
  <c r="T6804" i="1"/>
  <c r="T7018" i="1"/>
  <c r="T5949" i="1"/>
  <c r="T7572" i="1"/>
  <c r="T4286" i="1"/>
  <c r="T7373" i="1"/>
  <c r="T7107" i="1"/>
  <c r="T7438" i="1"/>
  <c r="T8269" i="1"/>
  <c r="T11381" i="1"/>
  <c r="T7102" i="1"/>
  <c r="T9462" i="1"/>
  <c r="T7789" i="1"/>
  <c r="T10289" i="1"/>
  <c r="T5186" i="1"/>
  <c r="T6874" i="1"/>
  <c r="T6061" i="1"/>
  <c r="T9583" i="1"/>
  <c r="T6002" i="1"/>
  <c r="T10264" i="1"/>
  <c r="T6694" i="1"/>
  <c r="T7308" i="1"/>
  <c r="T8996" i="1"/>
  <c r="T6674" i="1"/>
  <c r="T2831" i="1"/>
  <c r="T4482" i="1"/>
  <c r="T10091" i="1"/>
  <c r="T4676" i="1"/>
  <c r="T6922" i="1"/>
  <c r="T4983" i="1"/>
  <c r="T10722" i="1"/>
  <c r="T7433" i="1"/>
  <c r="T7689" i="1"/>
  <c r="T7283" i="1"/>
  <c r="T7431" i="1"/>
  <c r="T1657" i="1"/>
  <c r="T6471" i="1"/>
  <c r="T8527" i="1"/>
  <c r="T8587" i="1"/>
  <c r="T6402" i="1"/>
  <c r="T1584" i="1"/>
  <c r="T9592" i="1"/>
  <c r="T6718" i="1"/>
  <c r="T11378" i="1"/>
  <c r="T7493" i="1"/>
  <c r="T6118" i="1"/>
  <c r="T5090" i="1"/>
  <c r="T9417" i="1"/>
  <c r="T7604" i="1"/>
  <c r="T4556" i="1"/>
  <c r="T7792" i="1"/>
  <c r="T7675" i="1"/>
  <c r="T8337" i="1"/>
  <c r="T7921" i="1"/>
  <c r="T7827" i="1"/>
  <c r="T9763" i="1"/>
  <c r="T7393" i="1"/>
  <c r="T7614" i="1"/>
  <c r="T4385" i="1"/>
  <c r="T10823" i="1"/>
  <c r="T8223" i="1"/>
  <c r="T8726" i="1"/>
  <c r="T8416" i="1"/>
  <c r="T7104" i="1"/>
  <c r="T6303" i="1"/>
  <c r="T7485" i="1"/>
  <c r="T8747" i="1"/>
  <c r="T8053" i="1"/>
  <c r="T8952" i="1"/>
  <c r="T7908" i="1"/>
  <c r="T5800" i="1"/>
  <c r="T8650" i="1"/>
  <c r="T8432" i="1"/>
  <c r="T7361" i="1"/>
  <c r="T8155" i="1"/>
  <c r="T8889" i="1"/>
  <c r="T4830" i="1"/>
  <c r="T8134" i="1"/>
  <c r="T4878" i="1"/>
  <c r="T9786" i="1"/>
  <c r="T8571" i="1"/>
  <c r="T12158" i="1"/>
  <c r="T6412" i="1"/>
  <c r="T5426" i="1"/>
  <c r="T9211" i="1"/>
  <c r="T5926" i="1"/>
  <c r="T9064" i="1"/>
  <c r="T4450" i="1"/>
  <c r="T8918" i="1"/>
  <c r="T5207" i="1"/>
  <c r="T7448" i="1"/>
  <c r="T8209" i="1"/>
  <c r="T4197" i="1"/>
  <c r="T5085" i="1"/>
  <c r="T6286" i="1"/>
  <c r="T8052" i="1"/>
  <c r="T3439" i="1"/>
  <c r="T3163" i="1"/>
  <c r="T9242" i="1"/>
  <c r="T7332" i="1"/>
  <c r="T6279" i="1"/>
  <c r="T8989" i="1"/>
  <c r="T8785" i="1"/>
  <c r="T9683" i="1"/>
  <c r="T8324" i="1"/>
  <c r="T7773" i="1"/>
  <c r="T7062" i="1"/>
  <c r="T6709" i="1"/>
  <c r="T7668" i="1"/>
  <c r="T9033" i="1"/>
  <c r="T7273" i="1"/>
  <c r="T8289" i="1"/>
  <c r="T7020" i="1"/>
  <c r="T6370" i="1"/>
  <c r="T6397" i="1"/>
  <c r="T4711" i="1"/>
  <c r="T6683" i="1"/>
  <c r="T7288" i="1"/>
  <c r="T8478" i="1"/>
  <c r="T8803" i="1"/>
  <c r="T6251" i="1"/>
  <c r="T9138" i="1"/>
  <c r="T8664" i="1"/>
  <c r="T8662" i="1"/>
  <c r="T10142" i="1"/>
  <c r="T8341" i="1"/>
  <c r="T5902" i="1"/>
  <c r="T6967" i="1"/>
  <c r="T4429" i="1"/>
  <c r="T8732" i="1"/>
  <c r="T5746" i="1"/>
  <c r="T9175" i="1"/>
  <c r="T12149" i="1"/>
  <c r="T6497" i="1"/>
  <c r="T9431" i="1"/>
  <c r="T6524" i="1"/>
  <c r="T9623" i="1"/>
  <c r="T9041" i="1"/>
  <c r="T11747" i="1"/>
  <c r="T8813" i="1"/>
  <c r="T10006" i="1"/>
  <c r="T8791" i="1"/>
  <c r="T5758" i="1"/>
  <c r="T5189" i="1"/>
  <c r="T8380" i="1"/>
  <c r="T10746" i="1"/>
  <c r="T4859" i="1"/>
  <c r="T8596" i="1"/>
  <c r="T7768" i="1"/>
  <c r="T10144" i="1"/>
  <c r="T9216" i="1"/>
  <c r="T7839" i="1"/>
  <c r="T5685" i="1"/>
  <c r="T9434" i="1"/>
  <c r="T8042" i="1"/>
  <c r="T7631" i="1"/>
  <c r="T7383" i="1"/>
  <c r="T8698" i="1"/>
  <c r="T11526" i="1"/>
  <c r="T6461" i="1"/>
  <c r="T7607" i="1"/>
  <c r="T9364" i="1"/>
  <c r="T6492" i="1"/>
  <c r="T5439" i="1"/>
  <c r="T5105" i="1"/>
  <c r="T4275" i="1"/>
  <c r="T5843" i="1"/>
  <c r="T8189" i="1"/>
  <c r="T10646" i="1"/>
  <c r="T8461" i="1"/>
  <c r="T7143" i="1"/>
  <c r="T7000" i="1"/>
  <c r="T8693" i="1"/>
  <c r="T8070" i="1"/>
  <c r="T9465" i="1"/>
  <c r="T6353" i="1"/>
  <c r="T5609" i="1"/>
  <c r="T8483" i="1"/>
  <c r="T7503" i="1"/>
  <c r="T7849" i="1"/>
  <c r="T7679" i="1"/>
  <c r="T7405" i="1"/>
  <c r="T9305" i="1"/>
  <c r="T8946" i="1"/>
  <c r="T7931" i="1"/>
  <c r="T6505" i="1"/>
  <c r="T9428" i="1"/>
  <c r="T12339" i="1"/>
  <c r="T9243" i="1"/>
  <c r="T8591" i="1"/>
  <c r="T7337" i="1"/>
  <c r="T6064" i="1"/>
  <c r="T5579" i="1"/>
  <c r="T1521" i="1"/>
  <c r="T4933" i="1"/>
  <c r="T7735" i="1"/>
  <c r="T7087" i="1"/>
  <c r="T7399" i="1"/>
  <c r="T6113" i="1"/>
  <c r="T8799" i="1"/>
  <c r="T4062" i="1"/>
  <c r="T9380" i="1"/>
  <c r="T5119" i="1"/>
  <c r="T3636" i="1"/>
  <c r="T9607" i="1"/>
  <c r="T8956" i="1"/>
  <c r="T10371" i="1"/>
  <c r="T9289" i="1"/>
  <c r="T12031" i="1"/>
  <c r="T7513" i="1"/>
  <c r="T5199" i="1"/>
  <c r="T7233" i="1"/>
  <c r="T2829" i="1"/>
  <c r="T8424" i="1"/>
  <c r="T11604" i="1"/>
  <c r="T6091" i="1"/>
  <c r="T2662" i="1"/>
  <c r="T7729" i="1"/>
  <c r="T7547" i="1"/>
  <c r="T10241" i="1"/>
  <c r="T8660" i="1"/>
  <c r="T4796" i="1"/>
  <c r="T8951" i="1"/>
  <c r="T5025" i="1"/>
  <c r="T8979" i="1"/>
  <c r="T5785" i="1"/>
  <c r="T9732" i="1"/>
  <c r="T10672" i="1"/>
  <c r="T7886" i="1"/>
  <c r="T8186" i="1"/>
  <c r="T10312" i="1"/>
  <c r="T4152" i="1"/>
  <c r="T10073" i="1"/>
  <c r="T7928" i="1"/>
  <c r="T8497" i="1"/>
  <c r="T6555" i="1"/>
  <c r="T8644" i="1"/>
  <c r="T9798" i="1"/>
  <c r="T7845" i="1"/>
  <c r="T5956" i="1"/>
  <c r="T8388" i="1"/>
  <c r="T8160" i="1"/>
  <c r="T8945" i="1"/>
  <c r="T5786" i="1"/>
  <c r="T3840" i="1"/>
  <c r="T8968" i="1"/>
  <c r="T8135" i="1"/>
  <c r="T6342" i="1"/>
  <c r="T1524" i="1"/>
  <c r="T7296" i="1"/>
  <c r="T4875" i="1"/>
  <c r="T6363" i="1"/>
  <c r="T6501" i="1"/>
  <c r="T6796" i="1"/>
  <c r="T9735" i="1"/>
  <c r="T7082" i="1"/>
  <c r="T10175" i="1"/>
  <c r="T9726" i="1"/>
  <c r="T4833" i="1"/>
  <c r="T7303" i="1"/>
  <c r="T6569" i="1"/>
  <c r="T7243" i="1"/>
  <c r="T9702" i="1"/>
  <c r="T9613" i="1"/>
  <c r="T7698" i="1"/>
  <c r="T8101" i="1"/>
  <c r="T3601" i="1"/>
  <c r="T8267" i="1"/>
  <c r="T8618" i="1"/>
  <c r="T5387" i="1"/>
  <c r="T11068" i="1"/>
  <c r="T3317" i="1"/>
  <c r="T8769" i="1"/>
  <c r="T2763" i="1"/>
  <c r="T6182" i="1"/>
  <c r="T6521" i="1"/>
  <c r="T6707" i="1"/>
  <c r="T7769" i="1"/>
  <c r="T10654" i="1"/>
  <c r="T1274" i="1"/>
  <c r="T7213" i="1"/>
  <c r="T8063" i="1"/>
  <c r="T1943" i="1"/>
  <c r="T7068" i="1"/>
  <c r="T8553" i="1"/>
  <c r="T5072" i="1"/>
  <c r="T9319" i="1"/>
  <c r="T9021" i="1"/>
  <c r="T8982" i="1"/>
  <c r="T7746" i="1"/>
  <c r="T7621" i="1"/>
  <c r="T7285" i="1"/>
  <c r="T8642" i="1"/>
  <c r="T8196" i="1"/>
  <c r="T7963" i="1"/>
  <c r="T5711" i="1"/>
  <c r="T7320" i="1"/>
  <c r="T6594" i="1"/>
  <c r="T7667" i="1"/>
  <c r="T6202" i="1"/>
  <c r="T5715" i="1"/>
  <c r="T8479" i="1"/>
  <c r="T7829" i="1"/>
  <c r="T2455" i="1"/>
  <c r="T5592" i="1"/>
  <c r="T7703" i="1"/>
  <c r="T8534" i="1"/>
  <c r="T6130" i="1"/>
  <c r="T9038" i="1"/>
  <c r="T9952" i="1"/>
  <c r="T9062" i="1"/>
  <c r="T4883" i="1"/>
  <c r="T1797" i="1"/>
  <c r="T7253" i="1"/>
  <c r="T6911" i="1"/>
  <c r="T8586" i="1"/>
  <c r="T6885" i="1"/>
  <c r="T7259" i="1"/>
  <c r="T7564" i="1"/>
  <c r="T9228" i="1"/>
  <c r="T6404" i="1"/>
  <c r="T10586" i="1"/>
  <c r="T5477" i="1"/>
  <c r="T9789" i="1"/>
  <c r="T10737" i="1"/>
  <c r="T7321" i="1"/>
  <c r="T7084" i="1"/>
  <c r="T1878" i="1"/>
  <c r="T7429" i="1"/>
  <c r="T7406" i="1"/>
  <c r="T12081" i="1"/>
  <c r="T5623" i="1"/>
  <c r="T8888" i="1"/>
  <c r="T7672" i="1"/>
  <c r="T5584" i="1"/>
  <c r="T7754" i="1"/>
  <c r="T9454" i="1"/>
  <c r="T9537" i="1"/>
  <c r="T9797" i="1"/>
  <c r="T4132" i="1"/>
  <c r="T8627" i="1"/>
  <c r="T8963" i="1"/>
  <c r="T10643" i="1"/>
  <c r="T6819" i="1"/>
  <c r="T6032" i="1"/>
  <c r="T5817" i="1"/>
  <c r="T7073" i="1"/>
  <c r="T4400" i="1"/>
  <c r="T10767" i="1"/>
  <c r="T10117" i="1"/>
  <c r="T5377" i="1"/>
  <c r="T7343" i="1"/>
  <c r="T8993" i="1"/>
  <c r="T7819" i="1"/>
  <c r="T1229" i="1"/>
  <c r="T5134" i="1"/>
  <c r="T7536" i="1"/>
  <c r="T8074" i="1"/>
  <c r="T7365" i="1"/>
  <c r="T9886" i="1"/>
  <c r="T5726" i="1"/>
  <c r="T6364" i="1"/>
  <c r="T9333" i="1"/>
  <c r="T10926" i="1"/>
  <c r="T6171" i="1"/>
  <c r="T5343" i="1"/>
  <c r="T8985" i="1"/>
  <c r="T4815" i="1"/>
  <c r="T11435" i="1"/>
  <c r="T6996" i="1"/>
  <c r="T2528" i="1"/>
  <c r="T6057" i="1"/>
  <c r="T9944" i="1"/>
  <c r="T5271" i="1"/>
  <c r="T9416" i="1"/>
  <c r="T5833" i="1"/>
  <c r="T8270" i="1"/>
  <c r="T6319" i="1"/>
  <c r="T9420" i="1"/>
  <c r="T4147" i="1"/>
  <c r="T6116" i="1"/>
  <c r="T8718" i="1"/>
  <c r="T8393" i="1"/>
  <c r="T7523" i="1"/>
  <c r="T8532" i="1"/>
  <c r="T8089" i="1"/>
  <c r="T8890" i="1"/>
  <c r="T9398" i="1"/>
  <c r="T1842" i="1"/>
  <c r="T6950" i="1"/>
  <c r="T7083" i="1"/>
  <c r="T5634" i="1"/>
  <c r="T7334" i="1"/>
  <c r="T8056" i="1"/>
  <c r="T5512" i="1"/>
  <c r="T6543" i="1"/>
  <c r="T6534" i="1"/>
  <c r="T6857" i="1"/>
  <c r="T4911" i="1"/>
  <c r="T10211" i="1"/>
  <c r="T8466" i="1"/>
  <c r="T7821" i="1"/>
  <c r="T5457" i="1"/>
  <c r="T6162" i="1"/>
  <c r="T5633" i="1"/>
  <c r="T8294" i="1"/>
  <c r="T7293" i="1"/>
  <c r="T5653" i="1"/>
  <c r="T9638" i="1"/>
  <c r="T7212" i="1"/>
  <c r="T3460" i="1"/>
  <c r="T6993" i="1"/>
  <c r="T9162" i="1"/>
  <c r="T7771" i="1"/>
  <c r="T9105" i="1"/>
  <c r="T9049" i="1"/>
  <c r="T6083" i="1"/>
  <c r="T8475" i="1"/>
  <c r="T6829" i="1"/>
  <c r="T7197" i="1"/>
  <c r="T7031" i="1"/>
  <c r="T6289" i="1"/>
  <c r="T8464" i="1"/>
  <c r="T6810" i="1"/>
  <c r="T7078" i="1"/>
  <c r="T9524" i="1"/>
  <c r="T7941" i="1"/>
  <c r="T5486" i="1"/>
  <c r="T9213" i="1"/>
  <c r="T5542" i="1"/>
  <c r="T8076" i="1"/>
  <c r="T9497" i="1"/>
  <c r="T6108" i="1"/>
  <c r="T5976" i="1"/>
  <c r="T9178" i="1"/>
  <c r="T5304" i="1"/>
  <c r="T8181" i="1"/>
  <c r="T4535" i="1"/>
  <c r="T7043" i="1"/>
  <c r="T3082" i="1"/>
  <c r="T9332" i="1"/>
  <c r="T7581" i="1"/>
  <c r="T7118" i="1"/>
  <c r="T6282" i="1"/>
  <c r="T7244" i="1"/>
  <c r="T8824" i="1"/>
  <c r="T8051" i="1"/>
  <c r="T8096" i="1"/>
  <c r="T5407" i="1"/>
  <c r="T4846" i="1"/>
  <c r="T11193" i="1"/>
  <c r="T4503" i="1"/>
  <c r="T7744" i="1"/>
  <c r="T4491" i="1"/>
  <c r="T4445" i="1"/>
  <c r="T7356" i="1"/>
  <c r="T8413" i="1"/>
  <c r="T9810" i="1"/>
  <c r="T2924" i="1"/>
  <c r="T9246" i="1"/>
  <c r="T7019" i="1"/>
  <c r="T6852" i="1"/>
  <c r="T10775" i="1"/>
  <c r="T5648" i="1"/>
  <c r="T5287" i="1"/>
  <c r="T7697" i="1"/>
  <c r="T6828" i="1"/>
  <c r="T5658" i="1"/>
  <c r="T9557" i="1"/>
  <c r="T9437" i="1"/>
  <c r="T6762" i="1"/>
  <c r="T10038" i="1"/>
  <c r="T8880" i="1"/>
  <c r="T5666" i="1"/>
  <c r="T6748" i="1"/>
  <c r="T4505" i="1"/>
  <c r="T2061" i="1"/>
  <c r="T7183" i="1"/>
  <c r="T8948" i="1"/>
  <c r="T6625" i="1"/>
  <c r="T10988" i="1"/>
  <c r="T2534" i="1"/>
  <c r="T9328" i="1"/>
  <c r="T7372" i="1"/>
  <c r="T7034" i="1"/>
  <c r="T7185" i="1"/>
  <c r="T6601" i="1"/>
  <c r="T3403" i="1"/>
  <c r="T11155" i="1"/>
  <c r="T3341" i="1"/>
  <c r="T9852" i="1"/>
  <c r="T7368" i="1"/>
  <c r="T5796" i="1"/>
  <c r="T9231" i="1"/>
  <c r="T2297" i="1"/>
  <c r="T10493" i="1"/>
  <c r="T8885" i="1"/>
  <c r="T7200" i="1"/>
  <c r="T6999" i="1"/>
  <c r="T9676" i="1"/>
  <c r="T5868" i="1"/>
  <c r="T9718" i="1"/>
  <c r="T11348" i="1"/>
  <c r="T8252" i="1"/>
  <c r="T3343" i="1"/>
  <c r="T8752" i="1"/>
  <c r="T11283" i="1"/>
  <c r="T8476" i="1"/>
  <c r="T9070" i="1"/>
  <c r="T12076" i="1"/>
  <c r="T8688" i="1"/>
  <c r="T8019" i="1"/>
  <c r="T10001" i="1"/>
  <c r="T8260" i="1"/>
  <c r="T7305" i="1"/>
  <c r="T4741" i="1"/>
  <c r="T7846" i="1"/>
  <c r="T6079" i="1"/>
  <c r="T3547" i="1"/>
  <c r="T9444" i="1"/>
  <c r="T7216" i="1"/>
  <c r="T9729" i="1"/>
  <c r="T9241" i="1"/>
  <c r="T6557" i="1"/>
  <c r="T6313" i="1"/>
  <c r="T6600" i="1"/>
  <c r="T7168" i="1"/>
  <c r="T8619" i="1"/>
  <c r="T7934" i="1"/>
  <c r="T7507" i="1"/>
  <c r="T7565" i="1"/>
  <c r="T4093" i="1"/>
  <c r="T8112" i="1"/>
  <c r="T8183" i="1"/>
  <c r="T8020" i="1"/>
  <c r="T9641" i="1"/>
  <c r="T7446" i="1"/>
  <c r="T10016" i="1"/>
  <c r="T4688" i="1"/>
  <c r="T10269" i="1"/>
  <c r="T8502" i="1"/>
  <c r="T5362" i="1"/>
  <c r="T7809" i="1"/>
  <c r="T6327" i="1"/>
  <c r="T7719" i="1"/>
  <c r="T8741" i="1"/>
  <c r="T8453" i="1"/>
  <c r="T5232" i="1"/>
  <c r="T9476" i="1"/>
  <c r="T3877" i="1"/>
  <c r="T7816" i="1"/>
  <c r="T6889" i="1"/>
  <c r="T8778" i="1"/>
  <c r="T8243" i="1"/>
  <c r="T7716" i="1"/>
  <c r="T8095" i="1"/>
  <c r="T7722" i="1"/>
  <c r="T9030" i="1"/>
  <c r="T8006" i="1"/>
  <c r="T7898" i="1"/>
  <c r="T7445" i="1"/>
  <c r="T7175" i="1"/>
  <c r="T1966" i="1"/>
  <c r="T5223" i="1"/>
  <c r="T4227" i="1"/>
  <c r="T5454" i="1"/>
  <c r="T5624" i="1"/>
  <c r="T3260" i="1"/>
  <c r="T8060" i="1"/>
  <c r="T4495" i="1"/>
  <c r="T5113" i="1"/>
  <c r="T8560" i="1"/>
  <c r="T7904" i="1"/>
  <c r="T5798" i="1"/>
  <c r="T8750" i="1"/>
  <c r="T8386" i="1"/>
  <c r="T10331" i="1"/>
  <c r="T9311" i="1"/>
  <c r="T8581" i="1"/>
  <c r="T6479" i="1"/>
  <c r="T7608" i="1"/>
  <c r="T8604" i="1"/>
  <c r="T4055" i="1"/>
  <c r="T11461" i="1"/>
  <c r="T7566" i="1"/>
  <c r="T7683" i="1"/>
  <c r="T9015" i="1"/>
  <c r="T9112" i="1"/>
  <c r="T6975" i="1"/>
  <c r="T6000" i="1"/>
  <c r="T2264" i="1"/>
  <c r="T7806" i="1"/>
  <c r="T8156" i="1"/>
  <c r="T11497" i="1"/>
  <c r="T8978" i="1"/>
  <c r="T7209" i="1"/>
  <c r="T7814" i="1"/>
  <c r="T6546" i="1"/>
  <c r="T9266" i="1"/>
  <c r="T6759" i="1"/>
  <c r="T8401" i="1"/>
  <c r="T9194" i="1"/>
  <c r="T8304" i="1"/>
  <c r="T6962" i="1"/>
  <c r="T8172" i="1"/>
  <c r="T6858" i="1"/>
  <c r="T9839" i="1"/>
  <c r="T6104" i="1"/>
  <c r="T8816" i="1"/>
  <c r="T8065" i="1"/>
  <c r="T6530" i="1"/>
  <c r="T5767" i="1"/>
  <c r="T5773" i="1"/>
  <c r="T8966" i="1"/>
  <c r="T10916" i="1"/>
  <c r="T7203" i="1"/>
  <c r="T7112" i="1"/>
  <c r="T7425" i="1"/>
  <c r="T8574" i="1"/>
  <c r="T4412" i="1"/>
  <c r="T4207" i="1"/>
  <c r="T6656" i="1"/>
  <c r="T8402" i="1"/>
  <c r="T6895" i="1"/>
  <c r="T5703" i="1"/>
  <c r="T7897" i="1"/>
  <c r="T7092" i="1"/>
  <c r="T3312" i="1"/>
  <c r="T6007" i="1"/>
  <c r="T4733" i="1"/>
  <c r="T8390" i="1"/>
  <c r="T6088" i="1"/>
  <c r="T6787" i="1"/>
  <c r="T6152" i="1"/>
  <c r="T5556" i="1"/>
  <c r="T9450" i="1"/>
  <c r="T8214" i="1"/>
  <c r="T5647" i="1"/>
  <c r="T5103" i="1"/>
  <c r="T9320" i="1"/>
  <c r="T7150" i="1"/>
  <c r="T5547" i="1"/>
  <c r="T7848" i="1"/>
  <c r="T7329" i="1"/>
  <c r="T7478" i="1"/>
  <c r="T8427" i="1"/>
  <c r="T11493" i="1"/>
  <c r="T3899" i="1"/>
  <c r="T6487" i="1"/>
  <c r="T5040" i="1"/>
  <c r="T5543" i="1"/>
  <c r="T7945" i="1"/>
  <c r="T7469" i="1"/>
  <c r="T8456" i="1"/>
  <c r="T6930" i="1"/>
  <c r="T4390" i="1"/>
  <c r="T5754" i="1"/>
  <c r="T11502" i="1"/>
  <c r="T7999" i="1"/>
  <c r="T7138" i="1"/>
  <c r="T8040" i="1"/>
  <c r="T6816" i="1"/>
  <c r="T10058" i="1"/>
  <c r="T11920" i="1"/>
  <c r="T4753" i="1"/>
  <c r="T6775" i="1"/>
  <c r="T6246" i="1"/>
  <c r="T10870" i="1"/>
  <c r="T6309" i="1"/>
  <c r="T11970" i="1"/>
  <c r="T6812" i="1"/>
  <c r="T1590" i="1"/>
  <c r="T6836" i="1"/>
  <c r="T6687" i="1"/>
  <c r="T4236" i="1"/>
  <c r="T9345" i="1"/>
  <c r="T8509" i="1"/>
  <c r="T6970" i="1"/>
  <c r="T7824" i="1"/>
  <c r="T7524" i="1"/>
  <c r="T9028" i="1"/>
  <c r="T5078" i="1"/>
  <c r="T4479" i="1"/>
  <c r="T5840" i="1"/>
  <c r="T5082" i="1"/>
  <c r="T5933" i="1"/>
  <c r="T6792" i="1"/>
  <c r="T7342" i="1"/>
  <c r="T8522" i="1"/>
  <c r="T10192" i="1"/>
  <c r="T9146" i="1"/>
  <c r="T8490" i="1"/>
  <c r="T8622" i="1"/>
  <c r="T4988" i="1"/>
  <c r="T5115" i="1"/>
  <c r="T8162" i="1"/>
  <c r="T3533" i="1"/>
  <c r="T7742" i="1"/>
  <c r="T3759" i="1"/>
  <c r="T8592" i="1"/>
  <c r="T6506" i="1"/>
  <c r="T6553" i="1"/>
  <c r="T5804" i="1"/>
  <c r="T8371" i="1"/>
  <c r="T7164" i="1"/>
  <c r="T6512" i="1"/>
  <c r="T6901" i="1"/>
  <c r="T7451" i="1"/>
  <c r="T6163" i="1"/>
  <c r="T7414" i="1"/>
  <c r="T7878" i="1"/>
  <c r="T11764" i="1"/>
  <c r="T9284" i="1"/>
  <c r="T5569" i="1"/>
  <c r="T4176" i="1"/>
  <c r="T4493" i="1"/>
  <c r="T8887" i="1"/>
  <c r="T6560" i="1"/>
  <c r="T7982" i="1"/>
  <c r="T7502" i="1"/>
  <c r="T9007" i="1"/>
  <c r="T9098" i="1"/>
  <c r="T9628" i="1"/>
  <c r="T6273" i="1"/>
  <c r="T6797" i="1"/>
  <c r="T7859" i="1"/>
  <c r="T9513" i="1"/>
  <c r="T6880" i="1"/>
  <c r="T8235" i="1"/>
  <c r="T1288" i="1"/>
  <c r="T7376" i="1"/>
  <c r="T6376" i="1"/>
  <c r="T7960" i="1"/>
  <c r="T5654" i="1"/>
  <c r="T8389" i="1"/>
  <c r="T8375" i="1"/>
  <c r="T8751" i="1"/>
  <c r="T9004" i="1"/>
  <c r="T10721" i="1"/>
  <c r="T8682" i="1"/>
  <c r="T7035" i="1"/>
  <c r="T6516" i="1"/>
  <c r="T8120" i="1"/>
  <c r="T4005" i="1"/>
  <c r="T7101" i="1"/>
  <c r="T4862" i="1"/>
  <c r="T9889" i="1"/>
  <c r="T9324" i="1"/>
  <c r="T9921" i="1"/>
  <c r="T10105" i="1"/>
  <c r="T2941" i="1"/>
  <c r="T5485" i="1"/>
  <c r="T8044" i="1"/>
  <c r="T3521" i="1"/>
  <c r="T5674" i="1"/>
  <c r="T6389" i="1"/>
  <c r="T5116" i="1"/>
  <c r="T5944" i="1"/>
  <c r="T10788" i="1"/>
  <c r="T3417" i="1"/>
  <c r="T8877" i="1"/>
  <c r="T6281" i="1"/>
  <c r="T7398" i="1"/>
  <c r="T5320" i="1"/>
  <c r="T8241" i="1"/>
  <c r="T5348" i="1"/>
  <c r="T5041" i="1"/>
  <c r="T3172" i="1"/>
  <c r="T8415" i="1"/>
  <c r="T7196" i="1"/>
  <c r="T4272" i="1"/>
  <c r="T5745" i="1"/>
  <c r="T8562" i="1"/>
  <c r="T5888" i="1"/>
  <c r="T5706" i="1"/>
  <c r="T8630" i="1"/>
  <c r="T8906" i="1"/>
  <c r="T8549" i="1"/>
  <c r="T5560" i="1"/>
  <c r="T10505" i="1"/>
  <c r="T12032" i="1"/>
  <c r="T8692" i="1"/>
  <c r="T3785" i="1"/>
  <c r="T6252" i="1"/>
  <c r="T7492" i="1"/>
  <c r="T4971" i="1"/>
  <c r="T8744" i="1"/>
  <c r="T7598" i="1"/>
  <c r="T4230" i="1"/>
  <c r="T4484" i="1"/>
  <c r="T8987" i="1"/>
  <c r="T5795" i="1"/>
  <c r="T10756" i="1"/>
  <c r="T5855" i="1"/>
  <c r="T5544" i="1"/>
  <c r="T6257" i="1"/>
  <c r="T4609" i="1"/>
  <c r="T5686" i="1"/>
  <c r="T6287" i="1"/>
  <c r="T9085" i="1"/>
  <c r="T5549" i="1"/>
  <c r="T8865" i="1"/>
  <c r="T6568" i="1"/>
  <c r="T4083" i="1"/>
  <c r="T7556" i="1"/>
  <c r="T3860" i="1"/>
  <c r="T4182" i="1"/>
  <c r="T2095" i="1"/>
  <c r="T5464" i="1"/>
  <c r="T8913" i="1"/>
  <c r="T6638" i="1"/>
  <c r="T3022" i="1"/>
  <c r="T6960" i="1"/>
  <c r="T6704" i="1"/>
  <c r="T10917" i="1"/>
  <c r="T8039" i="1"/>
  <c r="T7765" i="1"/>
  <c r="T4856" i="1"/>
  <c r="T5096" i="1"/>
  <c r="T8034" i="1"/>
  <c r="T8907" i="1"/>
  <c r="T4038" i="1"/>
  <c r="T5820" i="1"/>
  <c r="T6927" i="1"/>
  <c r="T5925" i="1"/>
  <c r="T6621" i="1"/>
  <c r="T9234" i="1"/>
  <c r="T7772" i="1"/>
  <c r="T3511" i="1"/>
  <c r="T6910" i="1"/>
  <c r="T7842" i="1"/>
  <c r="T3313" i="1"/>
  <c r="T9853" i="1"/>
  <c r="T7184" i="1"/>
  <c r="T6423" i="1"/>
  <c r="T8545" i="1"/>
  <c r="T5510" i="1"/>
  <c r="T7222" i="1"/>
  <c r="T4168" i="1"/>
  <c r="T9973" i="1"/>
  <c r="T4618" i="1"/>
  <c r="T8319" i="1"/>
  <c r="T9008" i="1"/>
  <c r="T8398" i="1"/>
  <c r="T6884" i="1"/>
  <c r="T7629" i="1"/>
  <c r="T7177" i="1"/>
  <c r="T6263" i="1"/>
  <c r="T6888" i="1"/>
  <c r="T6348" i="1"/>
  <c r="T8245" i="1"/>
  <c r="T6599" i="1"/>
  <c r="T8227" i="1"/>
  <c r="T6359" i="1"/>
  <c r="T11135" i="1"/>
  <c r="T2522" i="1"/>
  <c r="T6012" i="1"/>
  <c r="T8917" i="1"/>
  <c r="T6352" i="1"/>
  <c r="T7186" i="1"/>
  <c r="T7230" i="1"/>
  <c r="T8455" i="1"/>
  <c r="T4582" i="1"/>
  <c r="T7828" i="1"/>
  <c r="T9040" i="1"/>
  <c r="T8739" i="1"/>
  <c r="T8222" i="1"/>
  <c r="T7694" i="1"/>
  <c r="T7611" i="1"/>
  <c r="T4041" i="1"/>
  <c r="T8384" i="1"/>
  <c r="T7632" i="1"/>
  <c r="T5823" i="1"/>
  <c r="T7871" i="1"/>
  <c r="T5572" i="1"/>
  <c r="T6362" i="1"/>
  <c r="T10617" i="1"/>
  <c r="T8809" i="1"/>
  <c r="T6443" i="1"/>
  <c r="T5860" i="1"/>
  <c r="T6514" i="1"/>
  <c r="T2342" i="1"/>
  <c r="T6025" i="1"/>
  <c r="T8665" i="1"/>
  <c r="T7227" i="1"/>
  <c r="T6794" i="1"/>
  <c r="T11039" i="1"/>
  <c r="T5339" i="1"/>
  <c r="T7387" i="1"/>
  <c r="T7748" i="1"/>
  <c r="T7095" i="1"/>
  <c r="T9255" i="1"/>
  <c r="T1593" i="1"/>
  <c r="T6062" i="1"/>
  <c r="T7612" i="1"/>
  <c r="T7066" i="1"/>
  <c r="T8240" i="1"/>
  <c r="T10036" i="1"/>
  <c r="T7959" i="1"/>
  <c r="T7537" i="1"/>
  <c r="T11195" i="1"/>
  <c r="T5781" i="1"/>
  <c r="T6089" i="1"/>
  <c r="T6700" i="1"/>
  <c r="T3307" i="1"/>
  <c r="T6329" i="1"/>
  <c r="T5003" i="1"/>
  <c r="T7823" i="1"/>
  <c r="T6876" i="1"/>
  <c r="T8859" i="1"/>
  <c r="T8395" i="1"/>
  <c r="T6036" i="1"/>
  <c r="T5340" i="1"/>
  <c r="T6905" i="1"/>
  <c r="T9595" i="1"/>
  <c r="T6442" i="1"/>
  <c r="T9198" i="1"/>
  <c r="T8376" i="1"/>
  <c r="T6177" i="1"/>
  <c r="T8128" i="1"/>
  <c r="T6155" i="1"/>
  <c r="T6547" i="1"/>
  <c r="T6741" i="1"/>
  <c r="T5138" i="1"/>
  <c r="T6499" i="1"/>
  <c r="T8666" i="1"/>
  <c r="T9937" i="1"/>
  <c r="T7509" i="1"/>
  <c r="T8138" i="1"/>
  <c r="T6523" i="1"/>
  <c r="T4180" i="1"/>
  <c r="T10216" i="1"/>
  <c r="T10164" i="1"/>
  <c r="T4601" i="1"/>
  <c r="T10378" i="1"/>
  <c r="T6242" i="1"/>
  <c r="T9403" i="1"/>
  <c r="T4898" i="1"/>
  <c r="T5139" i="1"/>
  <c r="T7481" i="1"/>
  <c r="T8941" i="1"/>
  <c r="T6671" i="1"/>
  <c r="T6185" i="1"/>
  <c r="T5587" i="1"/>
  <c r="T6675" i="1"/>
  <c r="T8798" i="1"/>
  <c r="T4797" i="1"/>
  <c r="T8749" i="1"/>
  <c r="T8428" i="1"/>
  <c r="T6994" i="1"/>
  <c r="T4522" i="1"/>
  <c r="T8947" i="1"/>
  <c r="T6172" i="1"/>
  <c r="T5854" i="1"/>
  <c r="T5764" i="1"/>
  <c r="T6124" i="1"/>
  <c r="T4386" i="1"/>
  <c r="T10518" i="1"/>
  <c r="T5170" i="1"/>
  <c r="T6924" i="1"/>
  <c r="T7173" i="1"/>
  <c r="T9519" i="1"/>
  <c r="T8524" i="1"/>
  <c r="T4810" i="1"/>
  <c r="T4599" i="1"/>
  <c r="T7363" i="1"/>
  <c r="T5898" i="1"/>
  <c r="T8719" i="1"/>
  <c r="T2998" i="1"/>
  <c r="T4288" i="1"/>
  <c r="T10857" i="1"/>
  <c r="T6733" i="1"/>
  <c r="T6109" i="1"/>
  <c r="T2247" i="1"/>
  <c r="T3178" i="1"/>
  <c r="T3745" i="1"/>
  <c r="T7952" i="1"/>
  <c r="T7684" i="1"/>
  <c r="T6850" i="1"/>
  <c r="T8239" i="1"/>
  <c r="T6264" i="1"/>
  <c r="T6453" i="1"/>
  <c r="T3577" i="1"/>
  <c r="T8011" i="1"/>
  <c r="T7198" i="1"/>
  <c r="T5290" i="1"/>
  <c r="T2132" i="1"/>
  <c r="T9108" i="1"/>
  <c r="T8436" i="1"/>
  <c r="T6366" i="1"/>
  <c r="T6222" i="1"/>
  <c r="T9107" i="1"/>
  <c r="T8973" i="1"/>
  <c r="T8969" i="1"/>
  <c r="T5135" i="1"/>
  <c r="T6631" i="1"/>
  <c r="T7261" i="1"/>
  <c r="T4235" i="1"/>
  <c r="T8292" i="1"/>
  <c r="T5616" i="1"/>
  <c r="T6315" i="1"/>
  <c r="T3054" i="1"/>
  <c r="T6217" i="1"/>
  <c r="T6255" i="1"/>
  <c r="T1359" i="1"/>
  <c r="T3774" i="1"/>
  <c r="T1751" i="1"/>
  <c r="T7042" i="1"/>
  <c r="T8307" i="1"/>
  <c r="T6285" i="1"/>
  <c r="T4097" i="1"/>
  <c r="T5527" i="1"/>
  <c r="T7120" i="1"/>
  <c r="T5028" i="1"/>
  <c r="T7548" i="1"/>
  <c r="T6050" i="1"/>
  <c r="T7140" i="1"/>
  <c r="T9376" i="1"/>
  <c r="T8124" i="1"/>
  <c r="T4967" i="1"/>
  <c r="T5985" i="1"/>
  <c r="T7702" i="1"/>
  <c r="T7651" i="1"/>
  <c r="T8671" i="1"/>
  <c r="T9125" i="1"/>
  <c r="T5149" i="1"/>
  <c r="T5598" i="1"/>
  <c r="T4209" i="1"/>
  <c r="T9206" i="1"/>
  <c r="T11590" i="1"/>
  <c r="T6948" i="1"/>
  <c r="T5505" i="1"/>
  <c r="T3223" i="1"/>
  <c r="T4452" i="1"/>
  <c r="T8648" i="1"/>
  <c r="T3875" i="1"/>
  <c r="T6739" i="1"/>
  <c r="T7029" i="1"/>
  <c r="T4707" i="1"/>
  <c r="T7382" i="1"/>
  <c r="T8578" i="1"/>
  <c r="T6377" i="1"/>
  <c r="T8139" i="1"/>
  <c r="T7477" i="1"/>
  <c r="T7322" i="1"/>
  <c r="T7229" i="1"/>
  <c r="T5150" i="1"/>
  <c r="T6958" i="1"/>
  <c r="T8175" i="1"/>
  <c r="T8459" i="1"/>
  <c r="T7010" i="1"/>
  <c r="T11323" i="1"/>
  <c r="T6239" i="1"/>
  <c r="T7465" i="1"/>
  <c r="T7877" i="1"/>
  <c r="T10674" i="1"/>
  <c r="T8002" i="1"/>
  <c r="T5697" i="1"/>
  <c r="T4994" i="1"/>
  <c r="T6840" i="1"/>
  <c r="T6986" i="1"/>
  <c r="T8767" i="1"/>
  <c r="T7491" i="1"/>
  <c r="T4652" i="1"/>
  <c r="T9520" i="1"/>
  <c r="T8611" i="1"/>
  <c r="T2795" i="1"/>
  <c r="T7518" i="1"/>
  <c r="T7636" i="1"/>
  <c r="T6433" i="1"/>
  <c r="T4594" i="1"/>
  <c r="T11647" i="1"/>
  <c r="T3834" i="1"/>
  <c r="T6030" i="1"/>
  <c r="T4649" i="1"/>
  <c r="T6608" i="1"/>
  <c r="T7471" i="1"/>
  <c r="T5087" i="1"/>
  <c r="T4708" i="1"/>
  <c r="T8812" i="1"/>
  <c r="T7505" i="1"/>
  <c r="T7986" i="1"/>
  <c r="T8954" i="1"/>
  <c r="T5351" i="1"/>
  <c r="T11322" i="1"/>
  <c r="T6418" i="1"/>
  <c r="T3932" i="1"/>
  <c r="T6358" i="1"/>
  <c r="T6939" i="1"/>
  <c r="T8242" i="1"/>
  <c r="T4084" i="1"/>
  <c r="T8983" i="1"/>
  <c r="T4208" i="1"/>
  <c r="T5307" i="1"/>
  <c r="T5586" i="1"/>
  <c r="T7400" i="1"/>
  <c r="T6446" i="1"/>
  <c r="T6071" i="1"/>
  <c r="T7906" i="1"/>
  <c r="T7096" i="1"/>
  <c r="T6873" i="1"/>
  <c r="T2574" i="1"/>
  <c r="T6403" i="1"/>
  <c r="T7249" i="1"/>
  <c r="T8314" i="1"/>
  <c r="T6087" i="1"/>
  <c r="T755" i="1"/>
  <c r="T6262" i="1"/>
  <c r="T7867" i="1"/>
  <c r="T8603" i="1"/>
  <c r="T9503" i="1"/>
  <c r="T8296" i="1"/>
  <c r="T5410" i="1"/>
  <c r="T8075" i="1"/>
  <c r="T6598" i="1"/>
  <c r="T6150" i="1"/>
  <c r="T6995" i="1"/>
  <c r="T7638" i="1"/>
  <c r="T6591" i="1"/>
  <c r="T4580" i="1"/>
  <c r="T4403" i="1"/>
  <c r="T5128" i="1"/>
  <c r="T6136" i="1"/>
  <c r="T6106" i="1"/>
  <c r="T9323" i="1"/>
  <c r="T9499" i="1"/>
  <c r="T5422" i="1"/>
  <c r="T8551" i="1"/>
  <c r="T5993" i="1"/>
  <c r="T4284" i="1"/>
  <c r="T6379" i="1"/>
  <c r="T5713" i="1"/>
  <c r="T8467" i="1"/>
  <c r="T5769" i="1"/>
  <c r="T6361" i="1"/>
  <c r="T7590" i="1"/>
  <c r="T4737" i="1"/>
  <c r="T6616" i="1"/>
  <c r="T3217" i="1"/>
  <c r="T10457" i="1"/>
  <c r="T7434" i="1"/>
  <c r="T7437" i="1"/>
  <c r="T5663" i="1"/>
  <c r="T7732" i="1"/>
  <c r="T5831" i="1"/>
  <c r="T8407" i="1"/>
  <c r="T7915" i="1"/>
  <c r="T3890" i="1"/>
  <c r="T9799" i="1"/>
  <c r="T6944" i="1"/>
  <c r="T8308" i="1"/>
  <c r="T4885" i="1"/>
  <c r="T4036" i="1"/>
  <c r="T7225" i="1"/>
  <c r="T10753" i="1"/>
  <c r="T5772" i="1"/>
  <c r="T7532" i="1"/>
  <c r="T8211" i="1"/>
  <c r="T6798" i="1"/>
  <c r="T6283" i="1"/>
  <c r="T10905" i="1"/>
  <c r="T4955" i="1"/>
  <c r="T7155" i="1"/>
  <c r="T8346" i="1"/>
  <c r="T7190" i="1"/>
  <c r="T7165" i="1"/>
  <c r="T1843" i="1"/>
  <c r="T8339" i="1"/>
  <c r="T5951" i="1"/>
  <c r="T5701" i="1"/>
  <c r="T6731" i="1"/>
  <c r="T7569" i="1"/>
  <c r="T6969" i="1"/>
  <c r="T7402" i="1"/>
  <c r="T6225" i="1"/>
  <c r="T6715" i="1"/>
  <c r="T6103" i="1"/>
  <c r="T6141" i="1"/>
  <c r="T6695" i="1"/>
  <c r="T2968" i="1"/>
  <c r="T6159" i="1"/>
  <c r="T8038" i="1"/>
  <c r="T5067" i="1"/>
  <c r="T7588" i="1"/>
  <c r="T8777" i="1"/>
  <c r="T8491" i="1"/>
  <c r="T7750" i="1"/>
  <c r="T8787" i="1"/>
  <c r="T6750" i="1"/>
  <c r="T7615" i="1"/>
  <c r="T7822" i="1"/>
  <c r="T8404" i="1"/>
  <c r="T4913" i="1"/>
  <c r="T5784" i="1"/>
  <c r="T7811" i="1"/>
  <c r="T11948" i="1"/>
  <c r="T5997" i="1"/>
  <c r="T6248" i="1"/>
  <c r="T7392" i="1"/>
  <c r="T4861" i="1"/>
  <c r="T6354" i="1"/>
  <c r="T5983" i="1"/>
  <c r="T8962" i="1"/>
  <c r="T6771" i="1"/>
  <c r="T8503" i="1"/>
  <c r="T9347" i="1"/>
  <c r="T4936" i="1"/>
  <c r="T5132" i="1"/>
  <c r="T6711" i="1"/>
  <c r="T9922" i="1"/>
  <c r="T5751" i="1"/>
  <c r="T6830" i="1"/>
  <c r="T9189" i="1"/>
  <c r="T7394" i="1"/>
  <c r="T5612" i="1"/>
  <c r="T6803" i="1"/>
  <c r="T5722" i="1"/>
  <c r="T5194" i="1"/>
  <c r="T11183" i="1"/>
  <c r="T8109" i="1"/>
  <c r="T7790" i="1"/>
  <c r="T3736" i="1"/>
  <c r="T5039" i="1"/>
  <c r="T5842" i="1"/>
  <c r="T9152" i="1"/>
  <c r="T6200" i="1"/>
  <c r="T8277" i="1"/>
  <c r="T8805" i="1"/>
  <c r="T8781" i="1"/>
  <c r="T6908" i="1"/>
  <c r="T12424" i="1"/>
  <c r="T4855" i="1"/>
  <c r="T7510" i="1"/>
  <c r="T9114" i="1"/>
  <c r="T3720" i="1"/>
  <c r="T7627" i="1"/>
  <c r="T3824" i="1"/>
  <c r="T5640" i="1"/>
  <c r="T8709" i="1"/>
  <c r="T4231" i="1"/>
  <c r="T2485" i="1"/>
  <c r="T7807" i="1"/>
  <c r="T1678" i="1"/>
  <c r="T5848" i="1"/>
  <c r="T4720" i="1"/>
  <c r="T5548" i="1"/>
  <c r="T8385" i="1"/>
  <c r="T8448" i="1"/>
  <c r="T4247" i="1"/>
  <c r="T6464" i="1"/>
  <c r="T3740" i="1"/>
  <c r="T6795" i="1"/>
  <c r="T6765" i="1"/>
  <c r="T5728" i="1"/>
  <c r="T7374" i="1"/>
  <c r="T6637" i="1"/>
  <c r="T7115" i="1"/>
  <c r="T5676" i="1"/>
  <c r="T7237" i="1"/>
  <c r="T5858" i="1"/>
  <c r="T10143" i="1"/>
  <c r="T7764" i="1"/>
  <c r="T3513" i="1"/>
  <c r="T6477" i="1"/>
  <c r="T4178" i="1"/>
  <c r="T10057" i="1"/>
  <c r="T6814" i="1"/>
  <c r="T4766" i="1"/>
  <c r="T6206" i="1"/>
  <c r="T6148" i="1"/>
  <c r="T11165" i="1"/>
  <c r="T8238" i="1"/>
  <c r="T7427" i="1"/>
  <c r="T10591" i="1"/>
  <c r="T6196" i="1"/>
  <c r="T4990" i="1"/>
  <c r="T3940" i="1"/>
  <c r="T7280" i="1"/>
  <c r="T7956" i="1"/>
  <c r="T5437" i="1"/>
  <c r="T3760" i="1"/>
  <c r="T7533" i="1"/>
  <c r="T5797" i="1"/>
  <c r="T10709" i="1"/>
  <c r="T5838" i="1"/>
  <c r="T3873" i="1"/>
  <c r="T7708" i="1"/>
  <c r="T5901" i="1"/>
  <c r="T5499" i="1"/>
  <c r="T4304" i="1"/>
  <c r="T3870" i="1"/>
  <c r="T7953" i="1"/>
  <c r="T6133" i="1"/>
  <c r="T7808" i="1"/>
  <c r="T6129" i="1"/>
  <c r="T8191" i="1"/>
  <c r="T6201" i="1"/>
  <c r="T5036" i="1"/>
  <c r="T7738" i="1"/>
  <c r="T9951" i="1"/>
  <c r="T9304" i="1"/>
  <c r="T10735" i="1"/>
  <c r="T7693" i="1"/>
  <c r="T7647" i="1"/>
  <c r="T5281" i="1"/>
  <c r="T3767" i="1"/>
  <c r="T7666" i="1"/>
  <c r="T8735" i="1"/>
  <c r="T5639" i="1"/>
  <c r="T4941" i="1"/>
  <c r="T7670" i="1"/>
  <c r="T4572" i="1"/>
  <c r="T6173" i="1"/>
  <c r="T6396" i="1"/>
  <c r="T4916" i="1"/>
  <c r="T4228" i="1"/>
  <c r="T6749" i="1"/>
  <c r="T5476" i="1"/>
  <c r="T6384" i="1"/>
  <c r="T5873" i="1"/>
  <c r="T5275" i="1"/>
  <c r="T8844" i="1"/>
  <c r="T7543" i="1"/>
  <c r="T6937" i="1"/>
  <c r="T9615" i="1"/>
  <c r="T7072" i="1"/>
  <c r="T9872" i="1"/>
  <c r="T8921" i="1"/>
  <c r="T8318" i="1"/>
  <c r="T5954" i="1"/>
  <c r="T5832" i="1"/>
  <c r="T6678" i="1"/>
  <c r="T7711" i="1"/>
  <c r="T10140" i="1"/>
  <c r="T8623" i="1"/>
  <c r="T5058" i="1"/>
  <c r="T7830" i="1"/>
  <c r="T5707" i="1"/>
  <c r="T6726" i="1"/>
  <c r="T9724" i="1"/>
  <c r="T5727" i="1"/>
  <c r="T7874" i="1"/>
  <c r="T5787" i="1"/>
  <c r="T6574" i="1"/>
  <c r="T12020" i="1"/>
  <c r="T9130" i="1"/>
  <c r="T8463" i="1"/>
  <c r="T6551" i="1"/>
  <c r="T8369" i="1"/>
  <c r="T5257" i="1"/>
  <c r="T8576" i="1"/>
  <c r="T6293" i="1"/>
  <c r="T4081" i="1"/>
  <c r="T6811" i="1"/>
  <c r="T6949" i="1"/>
  <c r="T6722" i="1"/>
  <c r="T6388" i="1"/>
  <c r="T7310" i="1"/>
  <c r="T8147" i="1"/>
  <c r="T12114" i="1"/>
  <c r="T5810" i="1"/>
  <c r="T6231" i="1"/>
  <c r="T7910" i="1"/>
  <c r="T11107" i="1"/>
  <c r="T7297" i="1"/>
  <c r="T5675" i="1"/>
  <c r="T7426" i="1"/>
  <c r="T9949" i="1"/>
  <c r="T7831" i="1"/>
  <c r="T8118" i="1"/>
  <c r="T8167" i="1"/>
  <c r="T5332" i="1"/>
  <c r="T10463" i="1"/>
  <c r="T8232" i="1"/>
  <c r="T5226" i="1"/>
  <c r="T5883" i="1"/>
  <c r="T4629" i="1"/>
  <c r="T6679" i="1"/>
  <c r="T3969" i="1"/>
  <c r="T5959" i="1"/>
  <c r="T7030" i="1"/>
  <c r="T4847" i="1"/>
  <c r="T8722" i="1"/>
  <c r="T6067" i="1"/>
  <c r="T3908" i="1"/>
  <c r="T5618" i="1"/>
  <c r="T8513" i="1"/>
  <c r="T8417" i="1"/>
  <c r="T8927" i="1"/>
  <c r="T8449" i="1"/>
  <c r="T4305" i="1"/>
  <c r="T11713" i="1"/>
  <c r="T7121" i="1"/>
  <c r="T7015" i="1"/>
  <c r="T5489" i="1"/>
  <c r="T3128" i="1"/>
  <c r="T5182" i="1"/>
  <c r="T7105" i="1"/>
  <c r="T7645" i="1"/>
  <c r="T6627" i="1"/>
  <c r="T4583" i="1"/>
  <c r="T7395" i="1"/>
  <c r="T4273" i="1"/>
  <c r="T10132" i="1"/>
  <c r="T3902" i="1"/>
  <c r="T7520" i="1"/>
  <c r="T5044" i="1"/>
  <c r="T7192" i="1"/>
  <c r="T7884" i="1"/>
  <c r="T5890" i="1"/>
  <c r="T7357" i="1"/>
  <c r="T3570" i="1"/>
  <c r="T7462" i="1"/>
  <c r="T7486" i="1"/>
  <c r="T6307" i="1"/>
  <c r="T5761" i="1"/>
  <c r="T10538" i="1"/>
  <c r="T5877" i="1"/>
  <c r="T7740" i="1"/>
  <c r="T4655" i="1"/>
  <c r="T6107" i="1"/>
  <c r="T5964" i="1"/>
  <c r="T5475" i="1"/>
  <c r="T7649" i="1"/>
  <c r="T6831" i="1"/>
  <c r="T2310" i="1"/>
  <c r="T4834" i="1"/>
  <c r="T8110" i="1"/>
  <c r="T4233" i="1"/>
  <c r="T4605" i="1"/>
  <c r="T6432" i="1"/>
  <c r="T4342" i="1"/>
  <c r="T7678" i="1"/>
  <c r="T5698" i="1"/>
  <c r="T11244" i="1"/>
  <c r="T7061" i="1"/>
  <c r="T5442" i="1"/>
  <c r="T6284" i="1"/>
  <c r="T7389" i="1"/>
  <c r="T4799" i="1"/>
  <c r="T8570" i="1"/>
  <c r="T3548" i="1"/>
  <c r="T7794" i="1"/>
  <c r="T7942" i="1"/>
  <c r="T8492" i="1"/>
  <c r="T8815" i="1"/>
  <c r="T5125" i="1"/>
  <c r="T6437" i="1"/>
  <c r="T5328" i="1"/>
  <c r="T5215" i="1"/>
  <c r="T5070" i="1"/>
  <c r="T5931" i="1"/>
  <c r="T4345" i="1"/>
  <c r="T9851" i="1"/>
  <c r="T2557" i="1"/>
  <c r="T6507" i="1"/>
  <c r="T7515" i="1"/>
  <c r="T6198" i="1"/>
  <c r="T8639" i="1"/>
  <c r="T8465" i="1"/>
  <c r="T9278" i="1"/>
  <c r="T7970" i="1"/>
  <c r="T8303" i="1"/>
  <c r="T3910" i="1"/>
  <c r="T7286" i="1"/>
  <c r="T4877" i="1"/>
  <c r="T7662" i="1"/>
  <c r="T4568" i="1"/>
  <c r="T4153" i="1"/>
  <c r="T6676" i="1"/>
  <c r="T3553" i="1"/>
  <c r="T9181" i="1"/>
  <c r="T8554" i="1"/>
  <c r="T7926" i="1"/>
  <c r="T6008" i="1"/>
  <c r="T5955" i="1"/>
  <c r="T8446" i="1"/>
  <c r="T7366" i="1"/>
  <c r="T6822" i="1"/>
  <c r="T3851" i="1"/>
  <c r="T7984" i="1"/>
  <c r="T4196" i="1"/>
  <c r="T9769" i="1"/>
  <c r="T5635" i="1"/>
  <c r="T3452" i="1"/>
  <c r="T5023" i="1"/>
  <c r="T10169" i="1"/>
  <c r="T4742" i="1"/>
  <c r="T2778" i="1"/>
  <c r="T6509" i="1"/>
  <c r="T7391" i="1"/>
  <c r="T5136" i="1"/>
  <c r="T11362" i="1"/>
  <c r="T8204" i="1"/>
  <c r="T8541" i="1"/>
  <c r="T5911" i="1"/>
  <c r="T11460" i="1"/>
  <c r="T10827" i="1"/>
  <c r="T1988" i="1"/>
  <c r="T7935" i="1"/>
  <c r="T6892" i="1"/>
  <c r="T6387" i="1"/>
  <c r="T3825" i="1"/>
  <c r="T5756" i="1"/>
  <c r="T7174" i="1"/>
  <c r="T5305" i="1"/>
  <c r="T8935" i="1"/>
  <c r="T6254" i="1"/>
  <c r="T9102" i="1"/>
  <c r="T5242" i="1"/>
  <c r="T6868" i="1"/>
  <c r="T8652" i="1"/>
  <c r="T5492" i="1"/>
  <c r="T11423" i="1"/>
  <c r="T5467" i="1"/>
  <c r="T6140" i="1"/>
  <c r="T3989" i="1"/>
  <c r="T5636" i="1"/>
  <c r="T8206" i="1"/>
  <c r="T3820" i="1"/>
  <c r="T5233" i="1"/>
  <c r="T3086" i="1"/>
  <c r="T5383" i="1"/>
  <c r="T9470" i="1"/>
  <c r="T10043" i="1"/>
  <c r="T8016" i="1"/>
  <c r="T3812" i="1"/>
  <c r="T8176" i="1"/>
  <c r="T5679" i="1"/>
  <c r="T7860" i="1"/>
  <c r="T10588" i="1"/>
  <c r="T7967" i="1"/>
  <c r="T6066" i="1"/>
  <c r="T5704" i="1"/>
  <c r="T7559" i="1"/>
  <c r="T7459" i="1"/>
  <c r="T7990" i="1"/>
  <c r="T8485" i="1"/>
  <c r="T8330" i="1"/>
  <c r="T6080" i="1"/>
  <c r="T2608" i="1"/>
  <c r="T7817" i="1"/>
  <c r="T8818" i="1"/>
  <c r="T7490" i="1"/>
  <c r="T8425" i="1"/>
  <c r="T8353" i="1"/>
  <c r="T7132" i="1"/>
  <c r="T5610" i="1"/>
  <c r="T500" i="1"/>
  <c r="T9157" i="1"/>
  <c r="T5780" i="1"/>
  <c r="T6789" i="1"/>
  <c r="T4628" i="1"/>
  <c r="T5999" i="1"/>
  <c r="T4643" i="1"/>
  <c r="T7016" i="1"/>
  <c r="T7194" i="1"/>
  <c r="T10007" i="1"/>
  <c r="T6763" i="1"/>
  <c r="T6778" i="1"/>
  <c r="T4718" i="1"/>
  <c r="T7166" i="1"/>
  <c r="T5513" i="1"/>
  <c r="T3675" i="1"/>
  <c r="T5127" i="1"/>
  <c r="T6550" i="1"/>
  <c r="T8085" i="1"/>
  <c r="T6589" i="1"/>
  <c r="T7262" i="1"/>
  <c r="T3546" i="1"/>
  <c r="T5538" i="1"/>
  <c r="T3149" i="1"/>
  <c r="T5982" i="1"/>
  <c r="T3041" i="1"/>
  <c r="T6663" i="1"/>
  <c r="T6531" i="1"/>
  <c r="T9619" i="1"/>
  <c r="T7933" i="1"/>
  <c r="T9032" i="1"/>
  <c r="T7239" i="1"/>
  <c r="T7336" i="1"/>
  <c r="T5861" i="1"/>
  <c r="T2927" i="1"/>
  <c r="T5934" i="1"/>
  <c r="T4541" i="1"/>
  <c r="T8439" i="1"/>
  <c r="T6063" i="1"/>
  <c r="T9159" i="1"/>
  <c r="T6311" i="1"/>
  <c r="T9943" i="1"/>
  <c r="T6371" i="1"/>
  <c r="T8254" i="1"/>
  <c r="T5808" i="1"/>
  <c r="T8288" i="1"/>
  <c r="T1840" i="1"/>
  <c r="T7108" i="1"/>
  <c r="T9205" i="1"/>
  <c r="T5129" i="1"/>
  <c r="T12422" i="1"/>
  <c r="T8950" i="1"/>
  <c r="T10863" i="1"/>
  <c r="T4048" i="1"/>
  <c r="T6093" i="1"/>
  <c r="T5046" i="1"/>
  <c r="T5309" i="1"/>
  <c r="T7417" i="1"/>
  <c r="T5585" i="1"/>
  <c r="T5165" i="1"/>
  <c r="T7734" i="1"/>
  <c r="T2699" i="1"/>
  <c r="T7563" i="1"/>
  <c r="T7639" i="1"/>
  <c r="T6954" i="1"/>
  <c r="T6860" i="1"/>
  <c r="T7324" i="1"/>
  <c r="T6037" i="1"/>
  <c r="T6917" i="1"/>
  <c r="T6503" i="1"/>
  <c r="T7071" i="1"/>
  <c r="T4585" i="1"/>
  <c r="T6427" i="1"/>
  <c r="T5120" i="1"/>
  <c r="T8932" i="1"/>
  <c r="T7619" i="1"/>
  <c r="T8971" i="1"/>
  <c r="T6657" i="1"/>
  <c r="T1219" i="1"/>
  <c r="T7408" i="1"/>
  <c r="T9553" i="1"/>
  <c r="T5684" i="1"/>
  <c r="T8312" i="1"/>
  <c r="T6886" i="1"/>
  <c r="T6125" i="1"/>
  <c r="T7635" i="1"/>
  <c r="T6623" i="1"/>
  <c r="T6101" i="1"/>
  <c r="T4945" i="1"/>
  <c r="T4650" i="1"/>
  <c r="T6074" i="1"/>
  <c r="T7432" i="1"/>
  <c r="T6474" i="1"/>
  <c r="T9466" i="1"/>
  <c r="T7979" i="1"/>
  <c r="T7610" i="1"/>
  <c r="T8103" i="1"/>
  <c r="T6744" i="1"/>
  <c r="T3057" i="1"/>
  <c r="T7004" i="1"/>
  <c r="T6626" i="1"/>
  <c r="T5682" i="1"/>
  <c r="T6250" i="1"/>
  <c r="T5729" i="1"/>
  <c r="T5827" i="1"/>
  <c r="T7309" i="1"/>
  <c r="T6865" i="1"/>
  <c r="T5286" i="1"/>
  <c r="T1951" i="1"/>
  <c r="T7439" i="1"/>
  <c r="T6203" i="1"/>
  <c r="T7358" i="1"/>
  <c r="T8335" i="1"/>
  <c r="T6699" i="1"/>
  <c r="T3096" i="1"/>
  <c r="T4694" i="1"/>
  <c r="T5657" i="1"/>
  <c r="T8835" i="1"/>
  <c r="T8525" i="1"/>
  <c r="T5346" i="1"/>
  <c r="T3153" i="1"/>
  <c r="T8900" i="1"/>
  <c r="T4276" i="1"/>
  <c r="T2019" i="1"/>
  <c r="T9269" i="1"/>
  <c r="T6945" i="1"/>
  <c r="T3043" i="1"/>
  <c r="T5214" i="1"/>
  <c r="T4902" i="1"/>
  <c r="T6398" i="1"/>
  <c r="T9302" i="1"/>
  <c r="T7295" i="1"/>
  <c r="T7236" i="1"/>
  <c r="T6400" i="1"/>
  <c r="T4472" i="1"/>
  <c r="T4627" i="1"/>
  <c r="T2862" i="1"/>
  <c r="T4871" i="1"/>
  <c r="T6624" i="1"/>
  <c r="T8450" i="1"/>
  <c r="T6070" i="1"/>
  <c r="T6157" i="1"/>
  <c r="T9034" i="1"/>
  <c r="T5824" i="1"/>
  <c r="T6791" i="1"/>
  <c r="T7379" i="1"/>
  <c r="T2316" i="1"/>
  <c r="T7040" i="1"/>
  <c r="T1462" i="1"/>
  <c r="T4501" i="1"/>
  <c r="T4332" i="1"/>
  <c r="T2698" i="1"/>
  <c r="T6807" i="1"/>
  <c r="T5741" i="1"/>
  <c r="T7028" i="1"/>
  <c r="T4904" i="1"/>
  <c r="T9672" i="1"/>
  <c r="T3945" i="1"/>
  <c r="T7153" i="1"/>
  <c r="T5564" i="1"/>
  <c r="T8488" i="1"/>
  <c r="T7609" i="1"/>
  <c r="T4947" i="1"/>
  <c r="T5243" i="1"/>
  <c r="T7980" i="1"/>
  <c r="T6520" i="1"/>
  <c r="T6391" i="1"/>
  <c r="T5841" i="1"/>
  <c r="T2890" i="1"/>
  <c r="T6981" i="1"/>
  <c r="T2723" i="1"/>
  <c r="T3237" i="1"/>
  <c r="T3653" i="1"/>
  <c r="T6972" i="1"/>
  <c r="T3623" i="1"/>
  <c r="T1589" i="1"/>
  <c r="T6082" i="1"/>
  <c r="T4322" i="1"/>
  <c r="T8506" i="1"/>
  <c r="T6450" i="1"/>
  <c r="T9204" i="1"/>
  <c r="T3127" i="1"/>
  <c r="T6223" i="1"/>
  <c r="T5643" i="1"/>
  <c r="T5209" i="1"/>
  <c r="T6998" i="1"/>
  <c r="T8350" i="1"/>
  <c r="T4922" i="1"/>
  <c r="T6296" i="1"/>
  <c r="T6304" i="1"/>
  <c r="T4625" i="1"/>
  <c r="T4431" i="1"/>
  <c r="T3583" i="1"/>
  <c r="T9560" i="1"/>
  <c r="T5864" i="1"/>
  <c r="T5687" i="1"/>
  <c r="T3263" i="1"/>
  <c r="T6690" i="1"/>
  <c r="T8367" i="1"/>
  <c r="T6537" i="1"/>
  <c r="T7039" i="1"/>
  <c r="T5294" i="1"/>
  <c r="T5912" i="1"/>
  <c r="T6573" i="1"/>
  <c r="T5677" i="1"/>
  <c r="T6204" i="1"/>
  <c r="T6519" i="1"/>
  <c r="T5776" i="1"/>
  <c r="T6390" i="1"/>
  <c r="T6096" i="1"/>
  <c r="T6635" i="1"/>
  <c r="T2646" i="1"/>
  <c r="T7176" i="1"/>
  <c r="T5123" i="1"/>
  <c r="T6011" i="1"/>
  <c r="T2333" i="1"/>
  <c r="T6174" i="1"/>
  <c r="T5400" i="1"/>
  <c r="T4546" i="1"/>
  <c r="T7106" i="1"/>
  <c r="T4282" i="1"/>
  <c r="T5480" i="1"/>
  <c r="T7854" i="1"/>
  <c r="T6439" i="1"/>
  <c r="T5460" i="1"/>
  <c r="T6420" i="1"/>
  <c r="T5903" i="1"/>
  <c r="T6717" i="1"/>
  <c r="T9236" i="1"/>
  <c r="T6199" i="1"/>
  <c r="T7162" i="1"/>
  <c r="T5374" i="1"/>
  <c r="T6767" i="1"/>
  <c r="T6686" i="1"/>
  <c r="T7770" i="1"/>
  <c r="T5519" i="1"/>
  <c r="T2516" i="1"/>
  <c r="T3023" i="1"/>
  <c r="T3616" i="1"/>
  <c r="T4559" i="1"/>
  <c r="T3562" i="1"/>
  <c r="T7228" i="1"/>
  <c r="T5927" i="1"/>
  <c r="T6003" i="1"/>
  <c r="T5614" i="1"/>
  <c r="T6244" i="1"/>
  <c r="T5089" i="1"/>
  <c r="T6725" i="1"/>
  <c r="T8132" i="1"/>
  <c r="T9540" i="1"/>
  <c r="T5024" i="1"/>
  <c r="T3817" i="1"/>
  <c r="T8482" i="1"/>
  <c r="T6723" i="1"/>
  <c r="T10652" i="1"/>
  <c r="T3802" i="1"/>
  <c r="T4774" i="1"/>
  <c r="T4756" i="1"/>
  <c r="T2809" i="1"/>
  <c r="T7351" i="1"/>
  <c r="T4793" i="1"/>
  <c r="T3355" i="1"/>
  <c r="T6207" i="1"/>
  <c r="T4578" i="1"/>
  <c r="T10553" i="1"/>
  <c r="T8789" i="1"/>
  <c r="T6325" i="1"/>
  <c r="T6056" i="1"/>
  <c r="T3783" i="1"/>
  <c r="T8938" i="1"/>
  <c r="T5578" i="1"/>
  <c r="T6644" i="1"/>
  <c r="T6165" i="1"/>
  <c r="T11942" i="1"/>
  <c r="T8754" i="1"/>
  <c r="T7252" i="1"/>
  <c r="T6872" i="1"/>
  <c r="T6333" i="1"/>
  <c r="T8443" i="1"/>
  <c r="T4294" i="1"/>
  <c r="T4981" i="1"/>
  <c r="T3928" i="1"/>
  <c r="T7753" i="1"/>
  <c r="T3751" i="1"/>
  <c r="T4486" i="1"/>
  <c r="T7345" i="1"/>
  <c r="T1497" i="1"/>
  <c r="T5720" i="1"/>
  <c r="T6187" i="1"/>
  <c r="T5590" i="1"/>
  <c r="T5425" i="1"/>
  <c r="T8066" i="1"/>
  <c r="T5224" i="1"/>
  <c r="T2721" i="1"/>
  <c r="T7597" i="1"/>
  <c r="T4379" i="1"/>
  <c r="T5580" i="1"/>
  <c r="T6863" i="1"/>
  <c r="T6300" i="1"/>
  <c r="T2427" i="1"/>
  <c r="T5576" i="1"/>
  <c r="T6639" i="1"/>
  <c r="T6842" i="1"/>
  <c r="T4790" i="1"/>
  <c r="T6253" i="1"/>
  <c r="T6953" i="1"/>
  <c r="T2769" i="1"/>
  <c r="T6261" i="1"/>
  <c r="T7747" i="1"/>
  <c r="T2909" i="1"/>
  <c r="T6335" i="1"/>
  <c r="T3991" i="1"/>
  <c r="T4249" i="1"/>
  <c r="T6879" i="1"/>
  <c r="T8753" i="1"/>
  <c r="T5566" i="1"/>
  <c r="T3797" i="1"/>
  <c r="T3689" i="1"/>
  <c r="T1478" i="1"/>
  <c r="T2575" i="1"/>
  <c r="T3868" i="1"/>
  <c r="T6475" i="1"/>
  <c r="T1693" i="1"/>
  <c r="T4526" i="1"/>
  <c r="T5667" i="1"/>
  <c r="T4283" i="1"/>
  <c r="T11583" i="1"/>
  <c r="T6214" i="1"/>
  <c r="T6426" i="1"/>
  <c r="T9924" i="1"/>
  <c r="T11925" i="1"/>
  <c r="T4297" i="1"/>
  <c r="T6428" i="1"/>
  <c r="T6673" i="1"/>
  <c r="T4868" i="1"/>
  <c r="T6549" i="1"/>
  <c r="T494" i="1"/>
  <c r="T6462" i="1"/>
  <c r="T6563" i="1"/>
  <c r="T7397" i="1"/>
  <c r="T5047" i="1"/>
  <c r="T4701" i="1"/>
  <c r="T8565" i="1"/>
  <c r="T8144" i="1"/>
  <c r="T8909" i="1"/>
  <c r="T7541" i="1"/>
  <c r="T10787" i="1"/>
  <c r="T4401" i="1"/>
  <c r="T5396" i="1"/>
  <c r="T5308" i="1"/>
  <c r="T8218" i="1"/>
  <c r="T4226" i="1"/>
  <c r="T5650" i="1"/>
  <c r="T2075" i="1"/>
  <c r="T8114" i="1"/>
  <c r="T5716" i="1"/>
  <c r="T6611" i="1"/>
  <c r="T3750" i="1"/>
  <c r="T6966" i="1"/>
  <c r="T9350" i="1"/>
  <c r="T6751" i="1"/>
  <c r="T10263" i="1"/>
  <c r="T4171" i="1"/>
  <c r="T4665" i="1"/>
  <c r="T4519" i="1"/>
  <c r="T6486" i="1"/>
  <c r="T5000" i="1"/>
  <c r="T5370" i="1"/>
  <c r="T4639" i="1"/>
  <c r="T6158" i="1"/>
  <c r="T7002" i="1"/>
  <c r="T6508" i="1"/>
  <c r="T5690" i="1"/>
  <c r="T6330" i="1"/>
  <c r="T4715" i="1"/>
  <c r="T5700" i="1"/>
  <c r="T9315" i="1"/>
  <c r="T7640" i="1"/>
  <c r="T1555" i="1"/>
  <c r="T3836" i="1"/>
  <c r="T5507" i="1"/>
  <c r="T10131" i="1"/>
  <c r="T8123" i="1"/>
  <c r="T7163" i="1"/>
  <c r="T9263" i="1"/>
  <c r="T7159" i="1"/>
  <c r="T6992" i="1"/>
  <c r="T6249" i="1"/>
  <c r="T5892" i="1"/>
  <c r="T10217" i="1"/>
  <c r="T9306" i="1"/>
  <c r="T7784" i="1"/>
  <c r="T9473" i="1"/>
  <c r="T3831" i="1"/>
  <c r="T3721" i="1"/>
  <c r="T3437" i="1"/>
  <c r="T8528" i="1"/>
  <c r="T7586" i="1"/>
  <c r="T5211" i="1"/>
  <c r="T8667" i="1"/>
  <c r="T8193" i="1"/>
  <c r="T7355" i="1"/>
  <c r="T8908" i="1"/>
  <c r="T6290" i="1"/>
  <c r="T6493" i="1"/>
  <c r="T5782" i="1"/>
  <c r="T7100" i="1"/>
  <c r="T5870" i="1"/>
  <c r="T5894" i="1"/>
  <c r="T6946" i="1"/>
  <c r="T2806" i="1"/>
  <c r="T11458" i="1"/>
  <c r="T7009" i="1"/>
  <c r="T5107" i="1"/>
  <c r="T6597" i="1"/>
  <c r="T5073" i="1"/>
  <c r="T6702" i="1"/>
  <c r="T5048" i="1"/>
  <c r="T5015" i="1"/>
  <c r="T5256" i="1"/>
  <c r="T4327" i="1"/>
  <c r="T7160" i="1"/>
  <c r="T3947" i="1"/>
  <c r="T5252" i="1"/>
  <c r="T5392" i="1"/>
  <c r="T4881" i="1"/>
  <c r="T4754" i="1"/>
  <c r="T5292" i="1"/>
  <c r="T7411" i="1"/>
  <c r="T6641" i="1"/>
  <c r="T8626" i="1"/>
  <c r="T6340" i="1"/>
  <c r="T1973" i="1"/>
  <c r="T3638" i="1"/>
  <c r="T6234" i="1"/>
  <c r="T7349" i="1"/>
  <c r="T4465" i="1"/>
  <c r="T5184" i="1"/>
  <c r="T11057" i="1"/>
  <c r="T5749" i="1"/>
  <c r="T3454" i="1"/>
  <c r="T4840" i="1"/>
  <c r="T5415" i="1"/>
  <c r="T7266" i="1"/>
  <c r="T7378" i="1"/>
  <c r="T8638" i="1"/>
  <c r="T4110" i="1"/>
  <c r="T6277" i="1"/>
  <c r="T5263" i="1"/>
  <c r="T5054" i="1"/>
  <c r="T3852" i="1"/>
  <c r="T7557" i="1"/>
  <c r="T3833" i="1"/>
  <c r="T7304" i="1"/>
  <c r="T4155" i="1"/>
  <c r="T5790" i="1"/>
  <c r="T3339" i="1"/>
  <c r="T4243" i="1"/>
  <c r="T5819" i="1"/>
  <c r="T7318" i="1"/>
  <c r="T7148" i="1"/>
  <c r="T7595" i="1"/>
  <c r="T4140" i="1"/>
  <c r="T4872" i="1"/>
  <c r="T6940" i="1"/>
  <c r="T7136" i="1"/>
  <c r="T4899" i="1"/>
  <c r="T5581" i="1"/>
  <c r="T4059" i="1"/>
  <c r="T5593" i="1"/>
  <c r="T4107" i="1"/>
  <c r="T6121" i="1"/>
  <c r="T4854" i="1"/>
  <c r="T6552" i="1"/>
  <c r="T3348" i="1"/>
  <c r="T3909" i="1"/>
  <c r="T5900" i="1"/>
  <c r="T5577" i="1"/>
  <c r="T4873" i="1"/>
  <c r="T5344" i="1"/>
  <c r="T8126" i="1"/>
  <c r="T4509" i="1"/>
  <c r="T7596" i="1"/>
  <c r="T8793" i="1"/>
  <c r="T4617" i="1"/>
  <c r="T5381" i="1"/>
  <c r="T5205" i="1"/>
  <c r="T4108" i="1"/>
  <c r="T4989" i="1"/>
  <c r="T3392" i="1"/>
  <c r="T3271" i="1"/>
  <c r="T2431" i="1"/>
  <c r="T4638" i="1"/>
  <c r="T3937" i="1"/>
  <c r="T5806" i="1"/>
  <c r="T3011" i="1"/>
  <c r="T4622" i="1"/>
  <c r="T6324" i="1"/>
  <c r="T6693" i="1"/>
  <c r="T10886" i="1"/>
  <c r="T8629" i="1"/>
  <c r="T11755" i="1"/>
  <c r="T8250" i="1"/>
  <c r="T7152" i="1"/>
  <c r="T9217" i="1"/>
  <c r="T7544" i="1"/>
  <c r="T7688" i="1"/>
  <c r="T5594" i="1"/>
  <c r="T7113" i="1"/>
  <c r="T8106" i="1"/>
  <c r="T7277" i="1"/>
  <c r="T4517" i="1"/>
  <c r="T6959" i="1"/>
  <c r="T6040" i="1"/>
  <c r="T3854" i="1"/>
  <c r="T6978" i="1"/>
  <c r="T8430" i="1"/>
  <c r="T6314" i="1"/>
  <c r="T4993" i="1"/>
  <c r="T8192" i="1"/>
  <c r="T8067" i="1"/>
  <c r="T7793" i="1"/>
  <c r="T8099" i="1"/>
  <c r="T7542" i="1"/>
  <c r="T5110" i="1"/>
  <c r="T7444" i="1"/>
  <c r="T5164" i="1"/>
  <c r="T2452" i="1"/>
  <c r="T8679" i="1"/>
  <c r="T7526" i="1"/>
  <c r="T6069" i="1"/>
  <c r="T6272" i="1"/>
  <c r="T6456" i="1"/>
  <c r="T2209" i="1"/>
  <c r="T5627" i="1"/>
  <c r="T5202" i="1"/>
  <c r="T5219" i="1"/>
  <c r="T10611" i="1"/>
  <c r="T9477" i="1"/>
  <c r="T7700" i="1"/>
  <c r="T7499" i="1"/>
  <c r="T7006" i="1"/>
  <c r="T10840" i="1"/>
  <c r="T7180" i="1"/>
  <c r="T3316" i="1"/>
  <c r="T3014" i="1"/>
  <c r="T5943" i="1"/>
  <c r="T6224" i="1"/>
  <c r="T7111" i="1"/>
  <c r="T4336" i="1"/>
  <c r="T4553" i="1"/>
  <c r="T4965" i="1"/>
  <c r="T3114" i="1"/>
  <c r="T4821" i="1"/>
  <c r="T3822" i="1"/>
  <c r="T4764" i="1"/>
  <c r="T6405" i="1"/>
  <c r="T4934" i="1"/>
  <c r="T4914" i="1"/>
  <c r="T2113" i="1"/>
  <c r="T5126" i="1"/>
  <c r="T11874" i="1"/>
  <c r="T7447" i="1"/>
  <c r="T8620" i="1"/>
  <c r="T6903" i="1"/>
  <c r="T5420" i="1"/>
  <c r="T6834" i="1"/>
  <c r="T4467" i="1"/>
  <c r="T11307" i="1"/>
  <c r="T6055" i="1"/>
  <c r="T6392" i="1"/>
  <c r="T4085" i="1"/>
  <c r="T2653" i="1"/>
  <c r="T6883" i="1"/>
  <c r="T6209" i="1"/>
  <c r="T7958" i="1"/>
  <c r="T6870" i="1"/>
  <c r="T4290" i="1"/>
  <c r="T5168" i="1"/>
  <c r="T6438" i="1"/>
  <c r="T3856" i="1"/>
  <c r="T5671" i="1"/>
  <c r="T3539" i="1"/>
  <c r="T6072" i="1"/>
  <c r="T6736" i="1"/>
  <c r="T6590" i="1"/>
  <c r="T4798" i="1"/>
  <c r="T3366" i="1"/>
  <c r="T3846" i="1"/>
  <c r="T5818" i="1"/>
  <c r="T5463" i="1"/>
  <c r="T4131" i="1"/>
  <c r="T10334" i="1"/>
  <c r="T3813" i="1"/>
  <c r="T7248" i="1"/>
  <c r="T5031" i="1"/>
  <c r="T6652" i="1"/>
  <c r="T5137" i="1"/>
  <c r="T5852" i="1"/>
  <c r="T5742" i="1"/>
  <c r="T4191" i="1"/>
  <c r="T4972" i="1"/>
  <c r="T7328" i="1"/>
  <c r="T5651" i="1"/>
  <c r="T4659" i="1"/>
  <c r="T5163" i="1"/>
  <c r="T8309" i="1"/>
  <c r="T6628" i="1"/>
  <c r="T3015" i="1"/>
  <c r="T4160" i="1"/>
  <c r="T6022" i="1"/>
  <c r="T7012" i="1"/>
  <c r="T2830" i="1"/>
  <c r="T3913" i="1"/>
  <c r="T6310" i="1"/>
  <c r="T4473" i="1"/>
  <c r="T4966" i="1"/>
  <c r="T4150" i="1"/>
  <c r="T5174" i="1"/>
  <c r="T3680" i="1"/>
  <c r="T9374" i="1"/>
  <c r="T4086" i="1"/>
  <c r="T6266" i="1"/>
  <c r="T5032" i="1"/>
  <c r="T1612" i="1"/>
  <c r="T7154" i="1"/>
  <c r="T7298" i="1"/>
  <c r="T6467" i="1"/>
  <c r="T2437" i="1"/>
  <c r="T3806" i="1"/>
  <c r="T6768" i="1"/>
  <c r="T6691" i="1"/>
  <c r="T7170" i="1"/>
  <c r="T3762" i="1"/>
  <c r="T6495" i="1"/>
  <c r="T7415" i="1"/>
  <c r="T5884" i="1"/>
  <c r="T5438" i="1"/>
  <c r="T884" i="1"/>
  <c r="T4745" i="1"/>
  <c r="T6525" i="1"/>
  <c r="T8823" i="1"/>
  <c r="T4987" i="1"/>
  <c r="T1763" i="1"/>
  <c r="T6269" i="1"/>
  <c r="T6943" i="1"/>
  <c r="T6334" i="1"/>
  <c r="T6280" i="1"/>
  <c r="T6613" i="1"/>
  <c r="T5314" i="1"/>
  <c r="T5384" i="1"/>
  <c r="T5057" i="1"/>
  <c r="T10410" i="1"/>
  <c r="T1729" i="1"/>
  <c r="T5474" i="1"/>
  <c r="T7776" i="1"/>
  <c r="T4125" i="1"/>
  <c r="T5124" i="1"/>
  <c r="T3198" i="1"/>
  <c r="T5836" i="1"/>
  <c r="T4555" i="1"/>
  <c r="T8271" i="1"/>
  <c r="T6459" i="1"/>
  <c r="T6291" i="1"/>
  <c r="T6734" i="1"/>
  <c r="T3092" i="1"/>
  <c r="T4951" i="1"/>
  <c r="T5239" i="1"/>
  <c r="T11562" i="1"/>
  <c r="T5871" i="1"/>
  <c r="T9076" i="1"/>
  <c r="T5638" i="1"/>
  <c r="T3958" i="1"/>
  <c r="T5453" i="1"/>
  <c r="T4992" i="1"/>
  <c r="T3581" i="1"/>
  <c r="T7495" i="1"/>
  <c r="T6028" i="1"/>
  <c r="T5177" i="1"/>
  <c r="T7996" i="1"/>
  <c r="T5805" i="1"/>
  <c r="T6135" i="1"/>
  <c r="T5811" i="1"/>
  <c r="T5267" i="1"/>
  <c r="T3728" i="1"/>
  <c r="T5872" i="1"/>
  <c r="T5886" i="1"/>
  <c r="T6742" i="1"/>
  <c r="T1624" i="1"/>
  <c r="T2549" i="1"/>
  <c r="T10595" i="1"/>
  <c r="T7289" i="1"/>
  <c r="T6188" i="1"/>
  <c r="T4839" i="1"/>
  <c r="T4866" i="1"/>
  <c r="T5158" i="1"/>
  <c r="T4624" i="1"/>
  <c r="T5620" i="1"/>
  <c r="T5935" i="1"/>
  <c r="T4791" i="1"/>
  <c r="T4704" i="1"/>
  <c r="T2715" i="1"/>
  <c r="T5478" i="1"/>
  <c r="T4959" i="1"/>
  <c r="T5404" i="1"/>
  <c r="T3188" i="1"/>
  <c r="T5118" i="1"/>
  <c r="T7443" i="1"/>
  <c r="T5274" i="1"/>
  <c r="T6299" i="1"/>
  <c r="T7810" i="1"/>
  <c r="T7371" i="1"/>
  <c r="T10777" i="1"/>
  <c r="T3561" i="1"/>
  <c r="T4421" i="1"/>
  <c r="T8441" i="1"/>
  <c r="T5792" i="1"/>
  <c r="T7263" i="1"/>
  <c r="T6743" i="1"/>
  <c r="T2573" i="1"/>
  <c r="T7480" i="1"/>
  <c r="T5494" i="1"/>
  <c r="T2943" i="1"/>
  <c r="T3878" i="1"/>
  <c r="T7418" i="1"/>
  <c r="T5775" i="1"/>
  <c r="T5891" i="1"/>
  <c r="T8201" i="1"/>
  <c r="T6132" i="1"/>
  <c r="T7880" i="1"/>
  <c r="T4884" i="1"/>
  <c r="T4895" i="1"/>
  <c r="T6660" i="1"/>
  <c r="T6337" i="1"/>
  <c r="T5063" i="1"/>
  <c r="T5241" i="1"/>
  <c r="T6488" i="1"/>
  <c r="T4640" i="1"/>
  <c r="T6038" i="1"/>
  <c r="T3431" i="1"/>
  <c r="T6630" i="1"/>
  <c r="T5851" i="1"/>
  <c r="T5839" i="1"/>
  <c r="T10199" i="1"/>
  <c r="T7850" i="1"/>
  <c r="T7218" i="1"/>
  <c r="T9317" i="1"/>
  <c r="T9399" i="1"/>
  <c r="T8656" i="1"/>
  <c r="T3799" i="1"/>
  <c r="T3959" i="1"/>
  <c r="T5251" i="1"/>
  <c r="T5567" i="1"/>
  <c r="T6419" i="1"/>
  <c r="T7723" i="1"/>
  <c r="T2208" i="1"/>
  <c r="T5791" i="1"/>
  <c r="T3818" i="1"/>
  <c r="T8595" i="1"/>
  <c r="T6728" i="1"/>
  <c r="T7278" i="1"/>
  <c r="T6054" i="1"/>
  <c r="T3554" i="1"/>
  <c r="T4145" i="1"/>
  <c r="T6859" i="1"/>
  <c r="T4698" i="1"/>
  <c r="T4316" i="1"/>
  <c r="T8012" i="1"/>
  <c r="T7269" i="1"/>
  <c r="T4094" i="1"/>
  <c r="T5376" i="1"/>
  <c r="T2304" i="1"/>
  <c r="T8646" i="1"/>
  <c r="T3716" i="1"/>
  <c r="T10548" i="1"/>
  <c r="T3470" i="1"/>
  <c r="T6415" i="1"/>
  <c r="T5546" i="1"/>
  <c r="T6117" i="1"/>
  <c r="T7869" i="1"/>
  <c r="T3055" i="1"/>
  <c r="T5770" i="1"/>
  <c r="T9550" i="1"/>
  <c r="T7077" i="1"/>
  <c r="T5732" i="1"/>
  <c r="T3240" i="1"/>
  <c r="T7195" i="1"/>
  <c r="T6839" i="1"/>
  <c r="T5159" i="1"/>
  <c r="T6540" i="1"/>
  <c r="T6383" i="1"/>
  <c r="T6120" i="1"/>
  <c r="T4920" i="1"/>
  <c r="T6769" i="1"/>
  <c r="T6058" i="1"/>
  <c r="T6122" i="1"/>
  <c r="T4277" i="1"/>
  <c r="T9822" i="1"/>
  <c r="T6643" i="1"/>
  <c r="T3656" i="1"/>
  <c r="T2739" i="1"/>
  <c r="T8771" i="1"/>
  <c r="T5434" i="1"/>
  <c r="T3505" i="1"/>
  <c r="T3610" i="1"/>
  <c r="T5379" i="1"/>
  <c r="T6346" i="1"/>
  <c r="T4776" i="1"/>
  <c r="T4340" i="1"/>
  <c r="T8368" i="1"/>
  <c r="T5914" i="1"/>
  <c r="T5009" i="1"/>
  <c r="T3835" i="1"/>
  <c r="T8170" i="1"/>
  <c r="T7489" i="1"/>
  <c r="T5958" i="1"/>
  <c r="T1886" i="1"/>
  <c r="T5846" i="1"/>
  <c r="T4109" i="1"/>
  <c r="T7242" i="1"/>
  <c r="T5075" i="1"/>
  <c r="T4783" i="1"/>
  <c r="T4458" i="1"/>
  <c r="T10030" i="1"/>
  <c r="T7841" i="1"/>
  <c r="T4633" i="1"/>
  <c r="T5347" i="1"/>
  <c r="T6138" i="1"/>
  <c r="T4812" i="1"/>
  <c r="T6381" i="1"/>
  <c r="T3838" i="1"/>
  <c r="T4696" i="1"/>
  <c r="T6378" i="1"/>
  <c r="T6799" i="1"/>
  <c r="T4363" i="1"/>
  <c r="T5921" i="1"/>
  <c r="T6680" i="1"/>
  <c r="T7325" i="1"/>
  <c r="T4161" i="1"/>
  <c r="T6053" i="1"/>
  <c r="T3830" i="1"/>
  <c r="T5533" i="1"/>
  <c r="T8421" i="1"/>
  <c r="T4448" i="1"/>
  <c r="T4175" i="1"/>
  <c r="T4218" i="1"/>
  <c r="T4239" i="1"/>
  <c r="T3943" i="1"/>
  <c r="T1826" i="1"/>
  <c r="T4154" i="1"/>
  <c r="T2555" i="1"/>
  <c r="T4210" i="1"/>
  <c r="T8712" i="1"/>
  <c r="T5026" i="1"/>
  <c r="T6544" i="1"/>
  <c r="T7714" i="1"/>
  <c r="T6294" i="1"/>
  <c r="T4804" i="1"/>
  <c r="T5500" i="1"/>
  <c r="T5200" i="1"/>
  <c r="T4188" i="1"/>
  <c r="T5691" i="1"/>
  <c r="T3857" i="1"/>
  <c r="T7803" i="1"/>
  <c r="T4937" i="1"/>
  <c r="T5822" i="1"/>
  <c r="T5895" i="1"/>
  <c r="T3444" i="1"/>
  <c r="T3428" i="1"/>
  <c r="T9793" i="1"/>
  <c r="T3646" i="1"/>
  <c r="T4270" i="1"/>
  <c r="T4237" i="1"/>
  <c r="T5445" i="1"/>
  <c r="T8177" i="1"/>
  <c r="T8263" i="1"/>
  <c r="T8121" i="1"/>
  <c r="T7497" i="1"/>
  <c r="T5380" i="1"/>
  <c r="T5154" i="1"/>
  <c r="T6367" i="1"/>
  <c r="T2339" i="1"/>
  <c r="T6773" i="1"/>
  <c r="T5017" i="1"/>
  <c r="T6382" i="1"/>
  <c r="T2572" i="1"/>
  <c r="T5669" i="1"/>
  <c r="T3971" i="1"/>
  <c r="T9383" i="1"/>
  <c r="T6724" i="1"/>
  <c r="T2141" i="1"/>
  <c r="T7494" i="1"/>
  <c r="T4251" i="1"/>
  <c r="T8745" i="1"/>
  <c r="T5739" i="1"/>
  <c r="T7834" i="1"/>
  <c r="T5342" i="1"/>
  <c r="T6682" i="1"/>
  <c r="T2972" i="1"/>
  <c r="T1987" i="1"/>
  <c r="T7788" i="1"/>
  <c r="T6347" i="1"/>
  <c r="T6906" i="1"/>
  <c r="T3849" i="1"/>
  <c r="T5583" i="1"/>
  <c r="T6610" i="1"/>
  <c r="T5945" i="1"/>
  <c r="T7862" i="1"/>
  <c r="T5268" i="1"/>
  <c r="T864" i="1"/>
  <c r="T5595" i="1"/>
  <c r="T5353" i="1"/>
  <c r="T6183" i="1"/>
  <c r="T11886" i="1"/>
  <c r="T7131" i="1"/>
  <c r="T6545" i="1"/>
  <c r="T6578" i="1"/>
  <c r="T4759" i="1"/>
  <c r="T4127" i="1"/>
  <c r="T6989" i="1"/>
  <c r="T4296" i="1"/>
  <c r="T5311" i="1"/>
  <c r="T3801" i="1"/>
  <c r="T5363" i="1"/>
  <c r="T9176" i="1"/>
  <c r="T5938" i="1"/>
  <c r="T6417" i="1"/>
  <c r="T6408" i="1"/>
  <c r="T4377" i="1"/>
  <c r="T7470" i="1"/>
  <c r="T6466" i="1"/>
  <c r="T6095" i="1"/>
  <c r="T5529" i="1"/>
  <c r="T7571" i="1"/>
  <c r="T4351" i="1"/>
  <c r="T7549" i="1"/>
  <c r="T5924" i="1"/>
  <c r="T4746" i="1"/>
  <c r="T6738" i="1"/>
  <c r="T5042" i="1"/>
  <c r="T7562" i="1"/>
  <c r="T6440" i="1"/>
  <c r="T3156" i="1"/>
  <c r="T6936" i="1"/>
  <c r="T12105" i="1"/>
  <c r="T7800" i="1"/>
  <c r="T4252" i="1"/>
  <c r="T5429" i="1"/>
  <c r="T4158" i="1"/>
  <c r="T7791" i="1"/>
  <c r="T5206" i="1"/>
  <c r="T4697" i="1"/>
  <c r="T5932" i="1"/>
  <c r="T2454" i="1"/>
  <c r="T6577" i="1"/>
  <c r="T11002" i="1"/>
  <c r="T6260" i="1"/>
  <c r="T8677" i="1"/>
  <c r="T6111" i="1"/>
  <c r="T4256" i="1"/>
  <c r="T5757" i="1"/>
  <c r="T8731" i="1"/>
  <c r="T4408" i="1"/>
  <c r="T4977" i="1"/>
  <c r="T3287" i="1"/>
  <c r="T1330" i="1"/>
  <c r="T9824" i="1"/>
  <c r="T5060" i="1"/>
  <c r="T4028" i="1"/>
  <c r="T4187" i="1"/>
  <c r="T7983" i="1"/>
  <c r="T3009" i="1"/>
  <c r="T6681" i="1"/>
  <c r="T3987" i="1"/>
  <c r="T3336" i="1"/>
  <c r="T4405" i="1"/>
  <c r="T7367" i="1"/>
  <c r="T7076" i="1"/>
  <c r="T7005" i="1"/>
  <c r="T6112" i="1"/>
  <c r="T3488" i="1"/>
  <c r="T7882" i="1"/>
  <c r="T5714" i="1"/>
  <c r="T8896" i="1"/>
  <c r="T8351" i="1"/>
  <c r="T7217" i="1"/>
  <c r="T7682" i="1"/>
  <c r="T4440" i="1"/>
  <c r="T6154" i="1"/>
  <c r="T4442" i="1"/>
  <c r="T2393" i="1"/>
  <c r="T6572" i="1"/>
  <c r="T6365" i="1"/>
  <c r="T6302" i="1"/>
  <c r="T2523" i="1"/>
  <c r="T4775" i="1"/>
  <c r="T4995" i="1"/>
  <c r="T7134" i="1"/>
  <c r="T5988" i="1"/>
  <c r="T3073" i="1"/>
  <c r="T4157" i="1"/>
  <c r="T7783" i="1"/>
  <c r="T7201" i="1"/>
  <c r="T5357" i="1"/>
  <c r="T7804" i="1"/>
  <c r="T5487" i="1"/>
  <c r="T5718" i="1"/>
  <c r="T4998" i="1"/>
  <c r="T5613" i="1"/>
  <c r="T7021" i="1"/>
  <c r="T4192" i="1"/>
  <c r="T4391" i="1"/>
  <c r="T6800" i="1"/>
  <c r="T2215" i="1"/>
  <c r="T4763" i="1"/>
  <c r="T3748" i="1"/>
  <c r="T6651" i="1"/>
  <c r="T4463" i="1"/>
  <c r="T8445" i="1"/>
  <c r="T4016" i="1"/>
  <c r="T4199" i="1"/>
  <c r="T6399" i="1"/>
  <c r="T5642" i="1"/>
  <c r="T7584" i="1"/>
  <c r="T4361" i="1"/>
  <c r="T8345" i="1"/>
  <c r="T6351" i="1"/>
  <c r="T6084" i="1"/>
  <c r="T3743" i="1"/>
  <c r="T7079" i="1"/>
  <c r="T6881" i="1"/>
  <c r="T4960" i="1"/>
  <c r="T5814" i="1"/>
  <c r="T4897" i="1"/>
  <c r="T10302" i="1"/>
  <c r="T5874" i="1"/>
  <c r="T6097" i="1"/>
  <c r="T4372" i="1"/>
  <c r="T7813" i="1"/>
  <c r="T9533" i="1"/>
  <c r="T3829" i="1"/>
  <c r="T3110" i="1"/>
  <c r="T5331" i="1"/>
  <c r="T5386" i="1"/>
  <c r="T3481" i="1"/>
  <c r="T4603" i="1"/>
  <c r="T8262" i="1"/>
  <c r="T6997" i="1"/>
  <c r="T6131" i="1"/>
  <c r="T6146" i="1"/>
  <c r="T4413" i="1"/>
  <c r="T2046" i="1"/>
  <c r="T3979" i="1"/>
  <c r="T2832" i="1"/>
  <c r="T5038" i="1"/>
  <c r="T3772" i="1"/>
  <c r="T5876" i="1"/>
  <c r="T6215" i="1"/>
  <c r="T4919" i="1"/>
  <c r="T5079" i="1"/>
  <c r="T5210" i="1"/>
  <c r="T1777" i="1"/>
  <c r="T6915" i="1"/>
  <c r="T3731" i="1"/>
  <c r="T4664" i="1"/>
  <c r="T6931" i="1"/>
  <c r="T5599" i="1"/>
  <c r="T5969" i="1"/>
  <c r="T5424" i="1"/>
  <c r="T6156" i="1"/>
  <c r="T4837" i="1"/>
  <c r="T3738" i="1"/>
  <c r="T8573" i="1"/>
  <c r="T5920" i="1"/>
  <c r="T5828" i="1"/>
  <c r="T428" i="1"/>
  <c r="T8246" i="1"/>
  <c r="T6809" i="1"/>
  <c r="T5030" i="1"/>
  <c r="T5799" i="1"/>
  <c r="T6318" i="1"/>
  <c r="T4511" i="1"/>
  <c r="T10420" i="1"/>
  <c r="T5801" i="1"/>
  <c r="T4341" i="1"/>
  <c r="T5337" i="1"/>
  <c r="T4487" i="1"/>
  <c r="T4312" i="1"/>
  <c r="T2846" i="1"/>
  <c r="T6706" i="1"/>
  <c r="T6454" i="1"/>
  <c r="T5661" i="1"/>
  <c r="T6451" i="1"/>
  <c r="T6782" i="1"/>
  <c r="T4120" i="1"/>
  <c r="T5693" i="1"/>
  <c r="T7656" i="1"/>
  <c r="T4002" i="1"/>
  <c r="T3115" i="1"/>
  <c r="T7333" i="1"/>
  <c r="T3627" i="1"/>
  <c r="T5865" i="1"/>
  <c r="T5011" i="1"/>
  <c r="T1439" i="1"/>
  <c r="T9002" i="1"/>
  <c r="T4768" i="1"/>
  <c r="T4019" i="1"/>
  <c r="T3441" i="1"/>
  <c r="T9154" i="1"/>
  <c r="T6306" i="1"/>
  <c r="T6349" i="1"/>
  <c r="T6919" i="1"/>
  <c r="T6085" i="1"/>
  <c r="T2092" i="1"/>
  <c r="T6374" i="1"/>
  <c r="T3477" i="1"/>
  <c r="T5923" i="1"/>
  <c r="T8236" i="1"/>
  <c r="T7583" i="1"/>
  <c r="T3677" i="1"/>
  <c r="T10853" i="1"/>
  <c r="T5879" i="1"/>
  <c r="T7644" i="1"/>
  <c r="T3224" i="1"/>
  <c r="T5300" i="1"/>
  <c r="T10304" i="1"/>
  <c r="T3787" i="1"/>
  <c r="T4703" i="1"/>
  <c r="T6500" i="1"/>
  <c r="T3671" i="1"/>
  <c r="T6375" i="1"/>
  <c r="T4496" i="1"/>
  <c r="T5192" i="1"/>
  <c r="T4806" i="1"/>
  <c r="T6034" i="1"/>
  <c r="T6815" i="1"/>
  <c r="T4631" i="1"/>
  <c r="T6612" i="1"/>
  <c r="T5418" i="1"/>
  <c r="T3515" i="1"/>
  <c r="T4957" i="1"/>
  <c r="T9625" i="1"/>
  <c r="T5155" i="1"/>
  <c r="T3361" i="1"/>
  <c r="T3001" i="1"/>
  <c r="T7215" i="1"/>
  <c r="T5051" i="1"/>
  <c r="T5916" i="1"/>
  <c r="T6902" i="1"/>
  <c r="T7110" i="1"/>
  <c r="T5283" i="1"/>
  <c r="T6747" i="1"/>
  <c r="T4042" i="1"/>
  <c r="T6017" i="1"/>
  <c r="T7319" i="1"/>
  <c r="T4545" i="1"/>
  <c r="T3988" i="1"/>
  <c r="T2049" i="1"/>
  <c r="T6496" i="1"/>
  <c r="T5845" i="1"/>
  <c r="T1071" i="1"/>
  <c r="T4356" i="1"/>
  <c r="T4968" i="1"/>
  <c r="T2910" i="1"/>
  <c r="T2217" i="1"/>
  <c r="T6659" i="1"/>
  <c r="T4184" i="1"/>
  <c r="T4453" i="1"/>
  <c r="T6308" i="1"/>
  <c r="T6484" i="1"/>
  <c r="T5249" i="1"/>
  <c r="T3819" i="1"/>
  <c r="T4723" i="1"/>
  <c r="T4780" i="1"/>
  <c r="T9356" i="1"/>
  <c r="T6195" i="1"/>
  <c r="T4747" i="1"/>
  <c r="T6259" i="1"/>
  <c r="T3034" i="1"/>
  <c r="T7712" i="1"/>
  <c r="T5573" i="1"/>
  <c r="T3804" i="1"/>
  <c r="T4317" i="1"/>
  <c r="T5258" i="1"/>
  <c r="T3350" i="1"/>
  <c r="T4139" i="1"/>
  <c r="T4651" i="1"/>
  <c r="T9009" i="1"/>
  <c r="T6059" i="1"/>
  <c r="T6861" i="1"/>
  <c r="T6143" i="1"/>
  <c r="T7955" i="1"/>
  <c r="T8169" i="1"/>
  <c r="T3904" i="1"/>
  <c r="T4984" i="1"/>
  <c r="T4151" i="1"/>
  <c r="T5430" i="1"/>
  <c r="T11020" i="1"/>
  <c r="T4031" i="1"/>
  <c r="T6926" i="1"/>
  <c r="T7221" i="1"/>
  <c r="T4912" i="1"/>
  <c r="T4532" i="1"/>
  <c r="T3424" i="1"/>
  <c r="T6710" i="1"/>
  <c r="T4320" i="1"/>
  <c r="T7454" i="1"/>
  <c r="T7420" i="1"/>
  <c r="T4728" i="1"/>
  <c r="T3446" i="1"/>
  <c r="T7241" i="1"/>
  <c r="T5234" i="1"/>
  <c r="T5652" i="1"/>
  <c r="T4613" i="1"/>
  <c r="T5632" i="1"/>
  <c r="T4644" i="1"/>
  <c r="T2551" i="1"/>
  <c r="T5743" i="1"/>
  <c r="T5385" i="1"/>
  <c r="T5973" i="1"/>
  <c r="T3756" i="1"/>
  <c r="T4257" i="1"/>
  <c r="T4518" i="1"/>
  <c r="T5428" i="1"/>
  <c r="T2265" i="1"/>
  <c r="T5175" i="1"/>
  <c r="T3169" i="1"/>
  <c r="T4675" i="1"/>
  <c r="T10685" i="1"/>
  <c r="T3739" i="1"/>
  <c r="T6092" i="1"/>
  <c r="T6504" i="1"/>
  <c r="T4435" i="1"/>
  <c r="T6175" i="1"/>
  <c r="T6490" i="1"/>
  <c r="T5953" i="1"/>
  <c r="T3712" i="1"/>
  <c r="T3264" i="1"/>
  <c r="T3602" i="1"/>
  <c r="T1900" i="1"/>
  <c r="T5721" i="1"/>
  <c r="T6533" i="1"/>
  <c r="T4680" i="1"/>
  <c r="T10950" i="1"/>
  <c r="T3635" i="1"/>
  <c r="T7046" i="1"/>
  <c r="T7126" i="1"/>
  <c r="T7281" i="1"/>
  <c r="T6653" i="1"/>
  <c r="T2785" i="1"/>
  <c r="T2251" i="1"/>
  <c r="T3970" i="1"/>
  <c r="T6779" i="1"/>
  <c r="T4634" i="1"/>
  <c r="T5708" i="1"/>
  <c r="T4099" i="1"/>
  <c r="T5783" i="1"/>
  <c r="T4366" i="1"/>
  <c r="T5409" i="1"/>
  <c r="T4999" i="1"/>
  <c r="T5081" i="1"/>
  <c r="T5327" i="1"/>
  <c r="T4789" i="1"/>
  <c r="T8009" i="1"/>
  <c r="T5084" i="1"/>
  <c r="T4975" i="1"/>
  <c r="T4932" i="1"/>
  <c r="T6211" i="1"/>
  <c r="T4280" i="1"/>
  <c r="T7075" i="1"/>
  <c r="T4850" i="1"/>
  <c r="T7188" i="1"/>
  <c r="T2816" i="1"/>
  <c r="T3300" i="1"/>
  <c r="T6256" i="1"/>
  <c r="T9224" i="1"/>
  <c r="T5470" i="1"/>
  <c r="T7240" i="1"/>
  <c r="T5102" i="1"/>
  <c r="T6386" i="1"/>
  <c r="T4814" i="1"/>
  <c r="T8730" i="1"/>
  <c r="T5540" i="1"/>
  <c r="T4077" i="1"/>
  <c r="T2245" i="1"/>
  <c r="T4474" i="1"/>
  <c r="T6973" i="1"/>
  <c r="T6275" i="1"/>
  <c r="T6923" i="1"/>
  <c r="T6023" i="1"/>
  <c r="T6737" i="1"/>
  <c r="T4523" i="1"/>
  <c r="T5231" i="1"/>
  <c r="T5240" i="1"/>
  <c r="T5334" i="1"/>
  <c r="T5043" i="1"/>
  <c r="T6588" i="1"/>
  <c r="T9885" i="1"/>
  <c r="T6312" i="1"/>
  <c r="T5179" i="1"/>
  <c r="T7637" i="1"/>
  <c r="T5744" i="1"/>
  <c r="T5600" i="1"/>
  <c r="T3290" i="1"/>
  <c r="T3809" i="1"/>
  <c r="T4292" i="1"/>
  <c r="T6436" i="1"/>
  <c r="T6649" i="1"/>
  <c r="T3637" i="1"/>
  <c r="T3354" i="1"/>
  <c r="T10864" i="1"/>
  <c r="T5071" i="1"/>
  <c r="T3124" i="1"/>
  <c r="T5655" i="1"/>
  <c r="T4513" i="1"/>
  <c r="T4795" i="1"/>
  <c r="T3409" i="1"/>
  <c r="T2343" i="1"/>
  <c r="T4539" i="1"/>
  <c r="T9594" i="1"/>
  <c r="T3788" i="1"/>
  <c r="T5656" i="1"/>
  <c r="T10894" i="1"/>
  <c r="T4890" i="1"/>
  <c r="T6756" i="1"/>
  <c r="T4514" i="1"/>
  <c r="T5607" i="1"/>
  <c r="T7724" i="1"/>
  <c r="T5130" i="1"/>
  <c r="T7922" i="1"/>
  <c r="T5502" i="1"/>
  <c r="T5225" i="1"/>
  <c r="T7551" i="1"/>
  <c r="T7204" i="1"/>
  <c r="T4692" i="1"/>
  <c r="T5488" i="1"/>
  <c r="T6413" i="1"/>
  <c r="T4425" i="1"/>
  <c r="T6344" i="1"/>
  <c r="T5412" i="1"/>
  <c r="T5615" i="1"/>
  <c r="T5178" i="1"/>
  <c r="T4818" i="1"/>
  <c r="T5001" i="1"/>
  <c r="T4614" i="1"/>
  <c r="T4552" i="1"/>
  <c r="T7527" i="1"/>
  <c r="T5147" i="1"/>
  <c r="T5534" i="1"/>
  <c r="T3247" i="1"/>
  <c r="T10475" i="1"/>
  <c r="T5992" i="1"/>
  <c r="T5148" i="1"/>
  <c r="T8414" i="1"/>
  <c r="T2218" i="1"/>
  <c r="T2447" i="1"/>
  <c r="T170" i="1"/>
  <c r="T3832" i="1"/>
  <c r="T4910" i="1"/>
  <c r="T5602" i="1"/>
  <c r="T3215" i="1"/>
  <c r="T8881" i="1"/>
  <c r="T5694" i="1"/>
  <c r="T5621" i="1"/>
  <c r="T5371" i="1"/>
  <c r="T1383" i="1"/>
  <c r="T5173" i="1"/>
  <c r="T5948" i="1"/>
  <c r="T5049" i="1"/>
  <c r="T1986" i="1"/>
  <c r="T4674" i="1"/>
  <c r="T4717" i="1"/>
  <c r="T4089" i="1"/>
  <c r="T3282" i="1"/>
  <c r="T6190" i="1"/>
  <c r="T4427" i="1"/>
  <c r="T3828" i="1"/>
  <c r="T7798" i="1"/>
  <c r="T6527" i="1"/>
  <c r="T4355" i="1"/>
  <c r="T7141" i="1"/>
  <c r="T4193" i="1"/>
  <c r="T3351" i="1"/>
  <c r="T5190" i="1"/>
  <c r="T6877" i="1"/>
  <c r="T5678" i="1"/>
  <c r="T4419" i="1"/>
  <c r="T4112" i="1"/>
  <c r="T5551" i="1"/>
  <c r="T3654" i="1"/>
  <c r="T4394" i="1"/>
  <c r="T11149" i="1"/>
  <c r="T7436" i="1"/>
  <c r="T7623" i="1"/>
  <c r="T6592" i="1"/>
  <c r="T4928" i="1"/>
  <c r="T5815" i="1"/>
  <c r="T3986" i="1"/>
  <c r="T6005" i="1"/>
  <c r="T3586" i="1"/>
  <c r="T5101" i="1"/>
  <c r="T5106" i="1"/>
  <c r="T6213" i="1"/>
  <c r="T5254" i="1"/>
  <c r="T3896" i="1"/>
  <c r="T2388" i="1"/>
  <c r="T3798" i="1"/>
  <c r="T6982" i="1"/>
  <c r="T5313" i="1"/>
  <c r="T6449" i="1"/>
  <c r="T5904" i="1"/>
  <c r="T7384" i="1"/>
  <c r="T5702" i="1"/>
  <c r="T3314" i="1"/>
  <c r="T4729" i="1"/>
  <c r="T6331" i="1"/>
  <c r="T6933" i="1"/>
  <c r="T5176" i="1"/>
  <c r="T1230" i="1"/>
  <c r="T4820" i="1"/>
  <c r="T6245" i="1"/>
  <c r="T9113" i="1"/>
  <c r="T9123" i="1"/>
  <c r="T7003" i="1"/>
  <c r="T4784" i="1"/>
  <c r="T8538" i="1"/>
  <c r="T5719" i="1"/>
  <c r="T2864" i="1"/>
  <c r="T4143" i="1"/>
  <c r="T5882" i="1"/>
  <c r="T4022" i="1"/>
  <c r="T3455" i="1"/>
  <c r="T7676" i="1"/>
  <c r="T5497" i="1"/>
  <c r="T4004" i="1"/>
  <c r="T7125" i="1"/>
  <c r="T5887" i="1"/>
  <c r="T3912" i="1"/>
  <c r="T2450" i="1"/>
  <c r="T7924" i="1"/>
  <c r="T6788" i="1"/>
  <c r="T2979" i="1"/>
  <c r="T5571" i="1"/>
  <c r="T4494" i="1"/>
  <c r="T7752" i="1"/>
  <c r="T886" i="1"/>
  <c r="T7081" i="1"/>
  <c r="T4167" i="1"/>
  <c r="T5247" i="1"/>
  <c r="T3599" i="1"/>
  <c r="T5365" i="1"/>
  <c r="T2514" i="1"/>
  <c r="T6629" i="1"/>
  <c r="T7091" i="1"/>
  <c r="T4287" i="1"/>
  <c r="T3938" i="1"/>
  <c r="T5245" i="1"/>
  <c r="T5062" i="1"/>
  <c r="T8792" i="1"/>
  <c r="T1133" i="1"/>
  <c r="T4748" i="1"/>
  <c r="T2591" i="1"/>
  <c r="T2317" i="1"/>
  <c r="T3463" i="1"/>
  <c r="T5061" i="1"/>
  <c r="T3519" i="1"/>
  <c r="T5098" i="1"/>
  <c r="T5196" i="1"/>
  <c r="T4044" i="1"/>
  <c r="T5390" i="1"/>
  <c r="T2500" i="1"/>
  <c r="T6447" i="1"/>
  <c r="T5259" i="1"/>
  <c r="T7422" i="1"/>
  <c r="T6818" i="1"/>
  <c r="T6406" i="1"/>
  <c r="T5468" i="1"/>
  <c r="T5269" i="1"/>
  <c r="T5939" i="1"/>
  <c r="T6867" i="1"/>
  <c r="T4849" i="1"/>
  <c r="T2435" i="1"/>
  <c r="T6844" i="1"/>
  <c r="T7467" i="1"/>
  <c r="T5352" i="1"/>
  <c r="T4581" i="1"/>
  <c r="T5122" i="1"/>
  <c r="T8299" i="1"/>
  <c r="T5037" i="1"/>
  <c r="T6431" i="1"/>
  <c r="T4434" i="1"/>
  <c r="T3304" i="1"/>
  <c r="T5646" i="1"/>
  <c r="T3192" i="1"/>
  <c r="T6009" i="1"/>
  <c r="T3416" i="1"/>
  <c r="T6323" i="1"/>
  <c r="T3795" i="1"/>
  <c r="T3157" i="1"/>
  <c r="T4262" i="1"/>
  <c r="T5235" i="1"/>
  <c r="T7843" i="1"/>
  <c r="T5094" i="1"/>
  <c r="T5413" i="1"/>
  <c r="T5066" i="1"/>
  <c r="T4266" i="1"/>
  <c r="T9267" i="1"/>
  <c r="T2988" i="1"/>
  <c r="T3662" i="1"/>
  <c r="T7949" i="1"/>
  <c r="T5095" i="1"/>
  <c r="T3900" i="1"/>
  <c r="T3997" i="1"/>
  <c r="T2793" i="1"/>
  <c r="T6890" i="1"/>
  <c r="T12412" i="1"/>
  <c r="T5153" i="1"/>
  <c r="T1542" i="1"/>
  <c r="T5812" i="1"/>
  <c r="T5088" i="1"/>
  <c r="T4864" i="1"/>
  <c r="T7256" i="1"/>
  <c r="T8130" i="1"/>
  <c r="T5606" i="1"/>
  <c r="T3266" i="1"/>
  <c r="T8145" i="1"/>
  <c r="T9775" i="1"/>
  <c r="T7067" i="1"/>
  <c r="T4368" i="1"/>
  <c r="T2562" i="1"/>
  <c r="T5984" i="1"/>
  <c r="T5156" i="1"/>
  <c r="T2837" i="1"/>
  <c r="T6019" i="1"/>
  <c r="T7634" i="1"/>
  <c r="T5971" i="1"/>
  <c r="T2280" i="1"/>
  <c r="T4344" i="1"/>
  <c r="T3099" i="1"/>
  <c r="T6622" i="1"/>
  <c r="T5423" i="1"/>
  <c r="T5837" i="1"/>
  <c r="T6016" i="1"/>
  <c r="T3705" i="1"/>
  <c r="T5097" i="1"/>
  <c r="T7011" i="1"/>
  <c r="T4755" i="1"/>
  <c r="T6528" i="1"/>
  <c r="T3270" i="1"/>
  <c r="T4430" i="1"/>
  <c r="T4660" i="1"/>
  <c r="T4010" i="1"/>
  <c r="T1644" i="1"/>
  <c r="T8800" i="1"/>
  <c r="T5350" i="1"/>
  <c r="T4848" i="1"/>
  <c r="T5405" i="1"/>
  <c r="T6170" i="1"/>
  <c r="T3963" i="1"/>
  <c r="T2978" i="1"/>
  <c r="T8433" i="1"/>
  <c r="T5847" i="1"/>
  <c r="T2507" i="1"/>
  <c r="T5312" i="1"/>
  <c r="T8334" i="1"/>
  <c r="T5506" i="1"/>
  <c r="T5734" i="1"/>
  <c r="T4382" i="1"/>
  <c r="T5323" i="1"/>
  <c r="T5681" i="1"/>
  <c r="T8004" i="1"/>
  <c r="T3952" i="1"/>
  <c r="T3605" i="1"/>
  <c r="T6491" i="1"/>
  <c r="T5960" i="1"/>
  <c r="T2713" i="1"/>
  <c r="T5197" i="1"/>
  <c r="T9039" i="1"/>
  <c r="T4654" i="1"/>
  <c r="T2611" i="1"/>
  <c r="T6191" i="1"/>
  <c r="T5316" i="1"/>
  <c r="T3961" i="1"/>
  <c r="T5035" i="1"/>
  <c r="T3672" i="1"/>
  <c r="T3171" i="1"/>
  <c r="T8849" i="1"/>
  <c r="T7917" i="1"/>
  <c r="T7715" i="1"/>
  <c r="T3383" i="1"/>
  <c r="T6229" i="1"/>
  <c r="T2632" i="1"/>
  <c r="T4930" i="1"/>
  <c r="T5161" i="1"/>
  <c r="T5444" i="1"/>
  <c r="T4148" i="1"/>
  <c r="T6480" i="1"/>
  <c r="T7883" i="1"/>
  <c r="T2512" i="1"/>
  <c r="T3469" i="1"/>
  <c r="T3384" i="1"/>
  <c r="T2694" i="1"/>
  <c r="T4782" i="1"/>
  <c r="T7633" i="1"/>
  <c r="T8027" i="1"/>
  <c r="T3119" i="1"/>
  <c r="T7139" i="1"/>
  <c r="T3976" i="1"/>
  <c r="T1588" i="1"/>
  <c r="T6081" i="1"/>
  <c r="T4635" i="1"/>
  <c r="T5896" i="1"/>
  <c r="T3796" i="1"/>
  <c r="T4678" i="1"/>
  <c r="T6593" i="1"/>
  <c r="T4333" i="1"/>
  <c r="T4066" i="1"/>
  <c r="T11409" i="1"/>
  <c r="T11485" i="1"/>
  <c r="T5276" i="1"/>
  <c r="T1500" i="1"/>
  <c r="T4590" i="1"/>
  <c r="T5315" i="1"/>
  <c r="T9089" i="1"/>
  <c r="T5260" i="1"/>
  <c r="T5514" i="1"/>
  <c r="T7396" i="1"/>
  <c r="T1382" i="1"/>
  <c r="T5664" i="1"/>
  <c r="T5596" i="1"/>
  <c r="T4976" i="1"/>
  <c r="T3765" i="1"/>
  <c r="T5059" i="1"/>
  <c r="T7171" i="1"/>
  <c r="T2495" i="1"/>
  <c r="T3238" i="1"/>
  <c r="T4823" i="1"/>
  <c r="T5979" i="1"/>
  <c r="T3711" i="1"/>
  <c r="T3641" i="1"/>
  <c r="T5696" i="1"/>
  <c r="T5980" i="1"/>
  <c r="T5326" i="1"/>
  <c r="T3996" i="1"/>
  <c r="T3906" i="1"/>
  <c r="T9530" i="1"/>
  <c r="T4329" i="1"/>
  <c r="T4943" i="1"/>
  <c r="T5981" i="1"/>
  <c r="T4469" i="1"/>
  <c r="T5212" i="1"/>
  <c r="T4562" i="1"/>
  <c r="T2907" i="1"/>
  <c r="T3032" i="1"/>
  <c r="T5660" i="1"/>
  <c r="T2463" i="1"/>
  <c r="T8343" i="1"/>
  <c r="T7441" i="1"/>
  <c r="T3713" i="1"/>
  <c r="T3292" i="1"/>
  <c r="T9680" i="1"/>
  <c r="T4986" i="1"/>
  <c r="T3597" i="1"/>
  <c r="T5367" i="1"/>
  <c r="T3863" i="1"/>
  <c r="T2585" i="1"/>
  <c r="T3279" i="1"/>
  <c r="T2796" i="1"/>
  <c r="T6240" i="1"/>
  <c r="T9426" i="1"/>
  <c r="T4551" i="1"/>
  <c r="T2186" i="1"/>
  <c r="T5272" i="1"/>
  <c r="T5455" i="1"/>
  <c r="T5469" i="1"/>
  <c r="T5092" i="1"/>
  <c r="T7558" i="1"/>
  <c r="T2182" i="1"/>
  <c r="T6424" i="1"/>
  <c r="T3917" i="1"/>
  <c r="T4521" i="1"/>
  <c r="T2974" i="1"/>
  <c r="T3318" i="1"/>
  <c r="T3359" i="1"/>
  <c r="T5261" i="1"/>
  <c r="T4938" i="1"/>
  <c r="T5501" i="1"/>
  <c r="T8273" i="1"/>
  <c r="T5021" i="1"/>
  <c r="T3949" i="1"/>
  <c r="T4896" i="1"/>
  <c r="T7169" i="1"/>
  <c r="T5601" i="1"/>
  <c r="T6018" i="1"/>
  <c r="T2960" i="1"/>
  <c r="T2302" i="1"/>
  <c r="T3542" i="1"/>
  <c r="T5869" i="1"/>
  <c r="T5608" i="1"/>
  <c r="T4777" i="1"/>
  <c r="T2587" i="1"/>
  <c r="T4293" i="1"/>
  <c r="T3925" i="1"/>
  <c r="T3823" i="1"/>
  <c r="T4007" i="1"/>
  <c r="T6077" i="1"/>
  <c r="T1949" i="1"/>
  <c r="T1276" i="1"/>
  <c r="T2156" i="1"/>
  <c r="T3295" i="1"/>
  <c r="T6414" i="1"/>
  <c r="T7065" i="1"/>
  <c r="T2091" i="1"/>
  <c r="T6581" i="1"/>
  <c r="T9174" i="1"/>
  <c r="T2737" i="1"/>
  <c r="T4238" i="1"/>
  <c r="T4301" i="1"/>
  <c r="T4982" i="1"/>
  <c r="T2190" i="1"/>
  <c r="T4349" i="1"/>
  <c r="T3956" i="1"/>
  <c r="T4824" i="1"/>
  <c r="T7187" i="1"/>
  <c r="T6805" i="1"/>
  <c r="T8521" i="1"/>
  <c r="T6827" i="1"/>
  <c r="T9111" i="1"/>
  <c r="T5987" i="1"/>
  <c r="T6189" i="1"/>
  <c r="T4929" i="1"/>
  <c r="T4547" i="1"/>
  <c r="T2544" i="1"/>
  <c r="T6585" i="1"/>
  <c r="T2953" i="1"/>
  <c r="T4735" i="1"/>
  <c r="T4684" i="1"/>
  <c r="T4088" i="1"/>
  <c r="T6043" i="1"/>
  <c r="T4963" i="1"/>
  <c r="T8290" i="1"/>
  <c r="T5689" i="1"/>
  <c r="T7017" i="1"/>
  <c r="T2895" i="1"/>
  <c r="T6020" i="1"/>
  <c r="T2083" i="1"/>
  <c r="T7127" i="1"/>
  <c r="T4054" i="1"/>
  <c r="T9301" i="1"/>
  <c r="T6579" i="1"/>
  <c r="T5695" i="1"/>
  <c r="T4499" i="1"/>
  <c r="T3100" i="1"/>
  <c r="T3747" i="1"/>
  <c r="T4323" i="1"/>
  <c r="T4726" i="1"/>
  <c r="T6001" i="1"/>
  <c r="T4444" i="1"/>
  <c r="T5006" i="1"/>
  <c r="T4682" i="1"/>
  <c r="T3490" i="1"/>
  <c r="T3693" i="1"/>
  <c r="T5905" i="1"/>
  <c r="T3775" i="1"/>
  <c r="T4096" i="1"/>
  <c r="T3600" i="1"/>
  <c r="T5967" i="1"/>
  <c r="T5857" i="1"/>
  <c r="T3578" i="1"/>
  <c r="T5319" i="1"/>
  <c r="T4592" i="1"/>
  <c r="T3413" i="1"/>
  <c r="T2900" i="1"/>
  <c r="T4350" i="1"/>
  <c r="T4409" i="1"/>
  <c r="T6161" i="1"/>
  <c r="T4597" i="1"/>
  <c r="T2115" i="1"/>
  <c r="T6041" i="1"/>
  <c r="T4666" i="1"/>
  <c r="T4234" i="1"/>
  <c r="T6556" i="1"/>
  <c r="T3480" i="1"/>
  <c r="T2725" i="1"/>
  <c r="T8142" i="1"/>
  <c r="T4375" i="1"/>
  <c r="T2870" i="1"/>
  <c r="T3280" i="1"/>
  <c r="T7893" i="1"/>
  <c r="T4973" i="1"/>
  <c r="T7058" i="1"/>
  <c r="T4702" i="1"/>
  <c r="T5536" i="1"/>
  <c r="T1587" i="1"/>
  <c r="T1331" i="1"/>
  <c r="T3234" i="1"/>
  <c r="T4863" i="1"/>
  <c r="T6401" i="1"/>
  <c r="T10833" i="1"/>
  <c r="T4051" i="1"/>
  <c r="T4052" i="1"/>
  <c r="T7301" i="1"/>
  <c r="T5699" i="1"/>
  <c r="T4029" i="1"/>
  <c r="T5203" i="1"/>
  <c r="T4121" i="1"/>
  <c r="T6297" i="1"/>
  <c r="T1571" i="1"/>
  <c r="T4740" i="1"/>
  <c r="T5604" i="1"/>
  <c r="T4202" i="1"/>
  <c r="T5099" i="1"/>
  <c r="T5558" i="1"/>
  <c r="T7014" i="1"/>
  <c r="T1024" i="1"/>
  <c r="T4065" i="1"/>
  <c r="T6855" i="1"/>
  <c r="T5411" i="1"/>
  <c r="T4909" i="1"/>
  <c r="T2986" i="1"/>
  <c r="T8742" i="1"/>
  <c r="T3673" i="1"/>
  <c r="T6341" i="1"/>
  <c r="T3368" i="1"/>
  <c r="T584" i="1"/>
  <c r="T5989" i="1"/>
  <c r="T3204" i="1"/>
  <c r="T5750" i="1"/>
  <c r="T3326" i="1"/>
  <c r="T2883" i="1"/>
  <c r="T5789" i="1"/>
  <c r="T3903" i="1"/>
  <c r="T1147" i="1"/>
  <c r="T11662" i="1"/>
  <c r="T3426" i="1"/>
  <c r="T4813" i="1"/>
  <c r="T5788" i="1"/>
  <c r="T3540" i="1"/>
  <c r="T2065" i="1"/>
  <c r="T6060" i="1"/>
  <c r="T1974" i="1"/>
  <c r="T4459" i="1"/>
  <c r="T4687" i="1"/>
  <c r="T3442" i="1"/>
  <c r="T6963" i="1"/>
  <c r="T3621" i="1"/>
  <c r="T3844" i="1"/>
  <c r="T8691" i="1"/>
  <c r="T5187" i="1"/>
  <c r="T5435" i="1"/>
  <c r="T536" i="1"/>
  <c r="T6790" i="1"/>
  <c r="T5508" i="1"/>
  <c r="T4070" i="1"/>
  <c r="T4626" i="1"/>
  <c r="T5306" i="1"/>
  <c r="T2564" i="1"/>
  <c r="T4706" i="1"/>
  <c r="T4619" i="1"/>
  <c r="T3206" i="1"/>
  <c r="T4169" i="1"/>
  <c r="T4102" i="1"/>
  <c r="T3328" i="1"/>
  <c r="T3757" i="1"/>
  <c r="T3267" i="1"/>
  <c r="T7501" i="1"/>
  <c r="T3186" i="1"/>
  <c r="T4003" i="1"/>
  <c r="T6298" i="1"/>
  <c r="T3415" i="1"/>
  <c r="T4017" i="1"/>
  <c r="T3752" i="1"/>
  <c r="T5264" i="1"/>
  <c r="T7307" i="1"/>
  <c r="T2717" i="1"/>
  <c r="T4574" i="1"/>
  <c r="T2057" i="1"/>
  <c r="T4672" i="1"/>
  <c r="T2805" i="1"/>
  <c r="T7231" i="1"/>
  <c r="T5919" i="1"/>
  <c r="T5736" i="1"/>
  <c r="T4407" i="1"/>
  <c r="T8150" i="1"/>
  <c r="T2663" i="1"/>
  <c r="T4632" i="1"/>
  <c r="T4424" i="1"/>
  <c r="T8094" i="1"/>
  <c r="T5908" i="1"/>
  <c r="T2787" i="1"/>
  <c r="T7553" i="1"/>
  <c r="T3122" i="1"/>
  <c r="T4476" i="1"/>
  <c r="T5285" i="1"/>
  <c r="T5250" i="1"/>
  <c r="T4164" i="1"/>
  <c r="T6430" i="1"/>
  <c r="T4211" i="1"/>
  <c r="T5112" i="1"/>
  <c r="T3289" i="1"/>
  <c r="T4561" i="1"/>
  <c r="T5899" i="1"/>
  <c r="T4700" i="1"/>
  <c r="T4281" i="1"/>
  <c r="T3144" i="1"/>
  <c r="T6123" i="1"/>
  <c r="T3993" i="1"/>
  <c r="T3622" i="1"/>
  <c r="T801" i="1"/>
  <c r="T3465" i="1"/>
  <c r="T4492" i="1"/>
  <c r="T5431" i="1"/>
  <c r="T6355" i="1"/>
  <c r="T5503" i="1"/>
  <c r="T3544" i="1"/>
  <c r="T5862" i="1"/>
  <c r="T4259" i="1"/>
  <c r="T3071" i="1"/>
  <c r="T4567" i="1"/>
  <c r="T5465" i="1"/>
  <c r="T3814" i="1"/>
  <c r="T4802" i="1"/>
  <c r="T5204" i="1"/>
  <c r="T4446" i="1"/>
  <c r="T4657" i="1"/>
  <c r="T2322" i="1"/>
  <c r="T4246" i="1"/>
  <c r="T8487" i="1"/>
  <c r="T4082" i="1"/>
  <c r="T2395" i="1"/>
  <c r="T4836" i="1"/>
  <c r="T7119" i="1"/>
  <c r="T4500" i="1"/>
  <c r="T6219" i="1"/>
  <c r="T3221" i="1"/>
  <c r="T6073" i="1"/>
  <c r="T3845" i="1"/>
  <c r="T4024" i="1"/>
  <c r="T5345" i="1"/>
  <c r="T5069" i="1"/>
  <c r="T5816" i="1"/>
  <c r="T5829" i="1"/>
  <c r="T4565" i="1"/>
  <c r="T5484" i="1"/>
  <c r="T4743" i="1"/>
  <c r="T2856" i="1"/>
  <c r="T2908" i="1"/>
  <c r="T3046" i="1"/>
  <c r="T5863" i="1"/>
  <c r="T2403" i="1"/>
  <c r="T4593" i="1"/>
  <c r="T736" i="1"/>
  <c r="T1642" i="1"/>
  <c r="T4165" i="1"/>
  <c r="T4808" i="1"/>
  <c r="T7145" i="1"/>
  <c r="T4600" i="1"/>
  <c r="T5237" i="1"/>
  <c r="T6114" i="1"/>
  <c r="T3211" i="1"/>
  <c r="T1883" i="1"/>
  <c r="T3390" i="1"/>
  <c r="T2519" i="1"/>
  <c r="T5531" i="1"/>
  <c r="T5555" i="1"/>
  <c r="T6265" i="1"/>
  <c r="T4732" i="1"/>
  <c r="T3141" i="1"/>
  <c r="T3074" i="1"/>
  <c r="T3345" i="1"/>
  <c r="T3514" i="1"/>
  <c r="T2238" i="1"/>
  <c r="T3016" i="1"/>
  <c r="T4346" i="1"/>
  <c r="T4056" i="1"/>
  <c r="T3584" i="1"/>
  <c r="T5929" i="1"/>
  <c r="T4803" i="1"/>
  <c r="T4043" i="1"/>
  <c r="T5568" i="1"/>
  <c r="T4616" i="1"/>
  <c r="T4530" i="1"/>
  <c r="T3191" i="1"/>
  <c r="T4901" i="1"/>
  <c r="T5354" i="1"/>
  <c r="T3652" i="1"/>
  <c r="T4623" i="1"/>
  <c r="T1206" i="1"/>
  <c r="T4481" i="1"/>
  <c r="T4354" i="1"/>
  <c r="T5146" i="1"/>
  <c r="T4502" i="1"/>
  <c r="T3843" i="1"/>
  <c r="T5406" i="1"/>
  <c r="T3837" i="1"/>
  <c r="T2833" i="1"/>
  <c r="T3573" i="1"/>
  <c r="T4111" i="1"/>
  <c r="T4253" i="1"/>
  <c r="T5171" i="1"/>
  <c r="T2142" i="1"/>
  <c r="T3462" i="1"/>
  <c r="T5472" i="1"/>
  <c r="T5014" i="1"/>
  <c r="T4942" i="1"/>
  <c r="T4410" i="1"/>
  <c r="T2693" i="1"/>
  <c r="T6882" i="1"/>
  <c r="T3296" i="1"/>
  <c r="T4661" i="1"/>
  <c r="T4090" i="1"/>
  <c r="T3468" i="1"/>
  <c r="T3999" i="1"/>
  <c r="T4274" i="1"/>
  <c r="T3508" i="1"/>
  <c r="T3730" i="1"/>
  <c r="T2347" i="1"/>
  <c r="T5298" i="1"/>
  <c r="T2051" i="1"/>
  <c r="T4470" i="1"/>
  <c r="T6899" i="1"/>
  <c r="T3558" i="1"/>
  <c r="T5670" i="1"/>
  <c r="T6076" i="1"/>
  <c r="T5793" i="1"/>
  <c r="T7156" i="1"/>
  <c r="T4311" i="1"/>
  <c r="T3062" i="1"/>
  <c r="T5222" i="1"/>
  <c r="T5007" i="1"/>
  <c r="T4691" i="1"/>
  <c r="T3603" i="1"/>
  <c r="T4831" i="1"/>
  <c r="T5589" i="1"/>
  <c r="T4439" i="1"/>
  <c r="T5369" i="1"/>
  <c r="T5947" i="1"/>
  <c r="T3992" i="1"/>
  <c r="T2503" i="1"/>
  <c r="T4835" i="1"/>
  <c r="T4443" i="1"/>
  <c r="T2784" i="1"/>
  <c r="T5830" i="1"/>
  <c r="T1228" i="1"/>
  <c r="T5462" i="1"/>
  <c r="T1982" i="1"/>
  <c r="T3948" i="1"/>
  <c r="T1655" i="1"/>
  <c r="T4105" i="1"/>
  <c r="T3695" i="1"/>
  <c r="T3337" i="1"/>
  <c r="T4527" i="1"/>
  <c r="T5821" i="1"/>
  <c r="T1876" i="1"/>
  <c r="T4690" i="1"/>
  <c r="T2667" i="1"/>
  <c r="T5358" i="1"/>
  <c r="T3512" i="1"/>
  <c r="T4612" i="1"/>
  <c r="T3288" i="1"/>
  <c r="T5201" i="1"/>
  <c r="T4020" i="1"/>
  <c r="T2911" i="1"/>
  <c r="T1114" i="1"/>
  <c r="T3268" i="1"/>
  <c r="T2493" i="1"/>
  <c r="T6935" i="1"/>
  <c r="T2069" i="1"/>
  <c r="T3978" i="1"/>
  <c r="T3419" i="1"/>
  <c r="T3789" i="1"/>
  <c r="T3447" i="1"/>
  <c r="T3236" i="1"/>
  <c r="T4103" i="1"/>
  <c r="T4466" i="1"/>
  <c r="T4219" i="1"/>
  <c r="T2219" i="1"/>
  <c r="T5458" i="1"/>
  <c r="T4683" i="1"/>
  <c r="T5856" i="1"/>
  <c r="T4423" i="1"/>
  <c r="T3302" i="1"/>
  <c r="T4569" i="1"/>
  <c r="T3708" i="1"/>
  <c r="T3659" i="1"/>
  <c r="T7064" i="1"/>
  <c r="T5133" i="1"/>
  <c r="T7835" i="1"/>
  <c r="T3567" i="1"/>
  <c r="T7498" i="1"/>
  <c r="T4309" i="1"/>
  <c r="T6015" i="1"/>
  <c r="T10087" i="1"/>
  <c r="T5759" i="1"/>
  <c r="T4894" i="1"/>
  <c r="T5218" i="1"/>
  <c r="T2571" i="1"/>
  <c r="T6761" i="1"/>
  <c r="T4710" i="1"/>
  <c r="T2688" i="1"/>
  <c r="T4882" i="1"/>
  <c r="T2716" i="1"/>
  <c r="T2378" i="1"/>
  <c r="T2827" i="1"/>
  <c r="T3216" i="1"/>
  <c r="T8117" i="1"/>
  <c r="T5550" i="1"/>
  <c r="T4012" i="1"/>
  <c r="T4456" i="1"/>
  <c r="T4576" i="1"/>
  <c r="T1257" i="1"/>
  <c r="T5493" i="1"/>
  <c r="T2703" i="1"/>
  <c r="T11177" i="1"/>
  <c r="T3794" i="1"/>
  <c r="T3563" i="1"/>
  <c r="T1013" i="1"/>
  <c r="T7573" i="1"/>
  <c r="T6006" i="1"/>
  <c r="T3926" i="1"/>
  <c r="T2963" i="1"/>
  <c r="T5299" i="1"/>
  <c r="T4378" i="1"/>
  <c r="T8054" i="1"/>
  <c r="T2774" i="1"/>
  <c r="T2985" i="1"/>
  <c r="T5603" i="1"/>
  <c r="T5255" i="1"/>
  <c r="T7219" i="1"/>
  <c r="T5692" i="1"/>
  <c r="T1483" i="1"/>
  <c r="T2802" i="1"/>
  <c r="T4128" i="1"/>
  <c r="T3044" i="1"/>
  <c r="T5131" i="1"/>
  <c r="T3881" i="1"/>
  <c r="T4464" i="1"/>
  <c r="T2367" i="1"/>
  <c r="T4369" i="1"/>
  <c r="T5605" i="1"/>
  <c r="T3649" i="1"/>
  <c r="T2105" i="1"/>
  <c r="T3080" i="1"/>
  <c r="T2869" i="1"/>
  <c r="T8005" i="1"/>
  <c r="T4047" i="1"/>
  <c r="T3957" i="1"/>
  <c r="T2407" i="1"/>
  <c r="T3670" i="1"/>
  <c r="T10147" i="1"/>
  <c r="T7919" i="1"/>
  <c r="T4437" i="1"/>
  <c r="T6086" i="1"/>
  <c r="T6701" i="1"/>
  <c r="T1250" i="1"/>
  <c r="T5809" i="1"/>
  <c r="T4177" i="1"/>
  <c r="T852" i="1"/>
  <c r="T5076" i="1"/>
  <c r="T4544" i="1"/>
  <c r="T6654" i="1"/>
  <c r="T4357" i="1"/>
  <c r="T4428" i="1"/>
  <c r="T3451" i="1"/>
  <c r="T4761" i="1"/>
  <c r="T3779" i="1"/>
  <c r="T2766" i="1"/>
  <c r="T5940" i="1"/>
  <c r="T4307" i="1"/>
  <c r="T2893" i="1"/>
  <c r="T3026" i="1"/>
  <c r="T934" i="1"/>
  <c r="T10377" i="1"/>
  <c r="T11029" i="1"/>
  <c r="T7457" i="1"/>
  <c r="T1917" i="1"/>
  <c r="T4079" i="1"/>
  <c r="T3858" i="1"/>
  <c r="T4744" i="1"/>
  <c r="T3121" i="1"/>
  <c r="T3565" i="1"/>
  <c r="T3808" i="1"/>
  <c r="T5575" i="1"/>
  <c r="T3420" i="1"/>
  <c r="T3944" i="1"/>
  <c r="T2513" i="1"/>
  <c r="T7987" i="1"/>
  <c r="T4460" i="1"/>
  <c r="T5835" i="1"/>
  <c r="T5826" i="1"/>
  <c r="T4829" i="1"/>
  <c r="T4575" i="1"/>
  <c r="T5191" i="1"/>
  <c r="T11729" i="1"/>
  <c r="T5897" i="1"/>
  <c r="T3504" i="1"/>
  <c r="T5160" i="1"/>
  <c r="T3497" i="1"/>
  <c r="T5056" i="1"/>
  <c r="T6955" i="1"/>
  <c r="T2889" i="1"/>
  <c r="T5730" i="1"/>
  <c r="T3859" i="1"/>
  <c r="T2801" i="1"/>
  <c r="T4712" i="1"/>
  <c r="T3433" i="1"/>
  <c r="T4917" i="1"/>
  <c r="T1940" i="1"/>
  <c r="T4078" i="1"/>
  <c r="T7458" i="1"/>
  <c r="T4135" i="1"/>
  <c r="T3081" i="1"/>
  <c r="T4095" i="1"/>
  <c r="T4907" i="1"/>
  <c r="T4116" i="1"/>
  <c r="T7330" i="1"/>
  <c r="T4397" i="1"/>
  <c r="T3430" i="1"/>
  <c r="T1479" i="1"/>
  <c r="T5498" i="1"/>
  <c r="T1689" i="1"/>
  <c r="T3524" i="1"/>
  <c r="T2385" i="1"/>
  <c r="T4174" i="1"/>
  <c r="T4008" i="1"/>
  <c r="T2912" i="1"/>
  <c r="T3077" i="1"/>
  <c r="T8261" i="1"/>
  <c r="T2179" i="1"/>
  <c r="T6929" i="1"/>
  <c r="T4510" i="1"/>
  <c r="T1599" i="1"/>
  <c r="T3089" i="1"/>
  <c r="T3753" i="1"/>
  <c r="T4892" i="1"/>
  <c r="T2004" i="1"/>
  <c r="T5913" i="1"/>
  <c r="T2825" i="1"/>
  <c r="T3735" i="1"/>
  <c r="T3628" i="1"/>
  <c r="T7059" i="1"/>
  <c r="T2622" i="1"/>
  <c r="T5936" i="1"/>
  <c r="T4213" i="1"/>
  <c r="T11160" i="1"/>
  <c r="T2826" i="1"/>
  <c r="T1932" i="1"/>
  <c r="T4819" i="1"/>
  <c r="T6900" i="1"/>
  <c r="T2423" i="1"/>
  <c r="T6139" i="1"/>
  <c r="T5466" i="1"/>
  <c r="T3298" i="1"/>
  <c r="T2929" i="1"/>
  <c r="T4138" i="1"/>
  <c r="T4921" i="1"/>
  <c r="T5942" i="1"/>
  <c r="T846" i="1"/>
  <c r="T3855" i="1"/>
  <c r="T4324" i="1"/>
  <c r="T3532" i="1"/>
  <c r="T5295" i="1"/>
  <c r="T3033" i="1"/>
  <c r="T4978" i="1"/>
  <c r="T4507" i="1"/>
  <c r="T5994" i="1"/>
  <c r="T5248" i="1"/>
  <c r="T5582" i="1"/>
  <c r="T7331" i="1"/>
  <c r="T4142" i="1"/>
  <c r="T6197" i="1"/>
  <c r="T3968" i="1"/>
  <c r="T3212" i="1"/>
  <c r="T3131" i="1"/>
  <c r="T4997" i="1"/>
  <c r="T5220" i="1"/>
  <c r="T5022" i="1"/>
  <c r="T4767" i="1"/>
  <c r="T2178" i="1"/>
  <c r="T3719" i="1"/>
  <c r="T2590" i="1"/>
  <c r="T6115" i="1"/>
  <c r="T8957" i="1"/>
  <c r="T3871" i="1"/>
  <c r="T6938" i="1"/>
  <c r="T4874" i="1"/>
  <c r="T4879" i="1"/>
  <c r="T6896" i="1"/>
  <c r="T5866" i="1"/>
  <c r="T6541" i="1"/>
  <c r="T2257" i="1"/>
  <c r="T6445" i="1"/>
  <c r="T4300" i="1"/>
  <c r="T5717" i="1"/>
  <c r="T4758" i="1"/>
  <c r="T3019" i="1"/>
  <c r="T3133" i="1"/>
  <c r="T3639" i="1"/>
  <c r="T5915" i="1"/>
  <c r="T4229" i="1"/>
  <c r="T3414" i="1"/>
  <c r="T4438" i="1"/>
  <c r="T3244" i="1"/>
  <c r="T3893" i="1"/>
  <c r="T4250" i="1"/>
  <c r="T1388" i="1"/>
  <c r="T3894" i="1"/>
  <c r="T3087" i="1"/>
  <c r="T4996" i="1"/>
  <c r="T5996" i="1"/>
  <c r="T3998" i="1"/>
  <c r="T5395" i="1"/>
  <c r="T2858" i="1"/>
  <c r="T3569" i="1"/>
  <c r="T2783" i="1"/>
  <c r="T4113" i="1"/>
  <c r="T3457" i="1"/>
  <c r="T2700" i="1"/>
  <c r="T3393" i="1"/>
  <c r="T5752" i="1"/>
  <c r="T2366" i="1"/>
  <c r="T4843" i="1"/>
  <c r="T4067" i="1"/>
  <c r="T4204" i="1"/>
  <c r="T4970" i="1"/>
  <c r="T2819" i="1"/>
  <c r="T2127" i="1"/>
  <c r="T5273" i="1"/>
  <c r="T2518" i="1"/>
  <c r="T6065" i="1"/>
  <c r="T4734" i="1"/>
  <c r="T3898" i="1"/>
  <c r="T4785" i="1"/>
  <c r="T12216" i="1"/>
  <c r="T3367" i="1"/>
  <c r="T4411" i="1"/>
  <c r="T6472" i="1"/>
  <c r="T2282" i="1"/>
  <c r="T3699" i="1"/>
  <c r="T1467" i="1"/>
  <c r="T3372" i="1"/>
  <c r="T7347" i="1"/>
  <c r="T5740" i="1"/>
  <c r="T5557" i="1"/>
  <c r="T4011" i="1"/>
  <c r="T6035" i="1"/>
  <c r="T7721" i="1"/>
  <c r="T3230" i="1"/>
  <c r="T12113" i="1"/>
  <c r="T4475" i="1"/>
  <c r="T4194" i="1"/>
  <c r="T3395" i="1"/>
  <c r="T3315" i="1"/>
  <c r="T3579" i="1"/>
  <c r="T4685" i="1"/>
  <c r="T2967" i="1"/>
  <c r="T4887" i="1"/>
  <c r="T1435" i="1"/>
  <c r="T3196" i="1"/>
  <c r="T4825" i="1"/>
  <c r="T3588" i="1"/>
  <c r="T4538" i="1"/>
  <c r="T4261" i="1"/>
  <c r="T6897" i="1"/>
  <c r="T3386" i="1"/>
  <c r="T3516" i="1"/>
  <c r="T4760" i="1"/>
  <c r="T2365" i="1"/>
  <c r="T5019" i="1"/>
  <c r="T7974" i="1"/>
  <c r="T5668" i="1"/>
  <c r="T5893" i="1"/>
  <c r="T4001" i="1"/>
  <c r="T5157" i="1"/>
  <c r="T2710" i="1"/>
  <c r="T4468" i="1"/>
  <c r="T4159" i="1"/>
  <c r="T3294" i="1"/>
  <c r="T3876" i="1"/>
  <c r="T1880" i="1"/>
  <c r="T4101" i="1"/>
  <c r="T8678" i="1"/>
  <c r="T3425" i="1"/>
  <c r="T3410" i="1"/>
  <c r="T2939" i="1"/>
  <c r="T3203" i="1"/>
  <c r="T4769" i="1"/>
  <c r="T4630" i="1"/>
  <c r="T3443" i="1"/>
  <c r="T4220" i="1"/>
  <c r="T3619" i="1"/>
  <c r="T9221" i="1"/>
  <c r="T3889" i="1"/>
  <c r="T3589" i="1"/>
  <c r="T3590" i="1"/>
  <c r="T4722" i="1"/>
  <c r="T7024" i="1"/>
  <c r="T3931" i="1"/>
  <c r="T2807" i="1"/>
  <c r="T3120" i="1"/>
  <c r="T5990" i="1"/>
  <c r="T4962" i="1"/>
  <c r="T4689" i="1"/>
  <c r="T5198" i="1"/>
  <c r="T2521" i="1"/>
  <c r="T5853" i="1"/>
  <c r="T3655" i="1"/>
  <c r="T5672" i="1"/>
  <c r="T1029" i="1"/>
  <c r="T3449" i="1"/>
  <c r="T4104" i="1"/>
  <c r="T4021" i="1"/>
  <c r="T6090" i="1"/>
  <c r="T4422" i="1"/>
  <c r="T4506" i="1"/>
  <c r="T4961" i="1"/>
  <c r="T1573" i="1"/>
  <c r="T3717" i="1"/>
  <c r="T6360" i="1"/>
  <c r="T6538" i="1"/>
  <c r="T3883" i="1"/>
  <c r="T5737" i="1"/>
  <c r="T4339" i="1"/>
  <c r="T4461" i="1"/>
  <c r="T6465" i="1"/>
  <c r="T5523" i="1"/>
  <c r="T4826" i="1"/>
  <c r="T7137" i="1"/>
  <c r="T7487" i="1"/>
  <c r="T5045" i="1"/>
  <c r="T1892" i="1"/>
  <c r="T2673" i="1"/>
  <c r="T3456" i="1"/>
  <c r="T3148" i="1"/>
  <c r="T5449" i="1"/>
  <c r="T4792" i="1"/>
  <c r="T7787" i="1"/>
  <c r="T2799" i="1"/>
  <c r="T1674" i="1"/>
  <c r="T5349" i="1"/>
  <c r="T5297" i="1"/>
  <c r="T3885" i="1"/>
  <c r="T2861" i="1"/>
  <c r="T3066" i="1"/>
  <c r="T3379" i="1"/>
  <c r="T1671" i="1"/>
  <c r="T3170" i="1"/>
  <c r="T3374" i="1"/>
  <c r="T6606" i="1"/>
  <c r="T3694" i="1"/>
  <c r="T3330" i="1"/>
  <c r="T2838" i="1"/>
  <c r="T2736" i="1"/>
  <c r="T2641" i="1"/>
  <c r="T4673" i="1"/>
  <c r="T2814" i="1"/>
  <c r="T1824" i="1"/>
  <c r="T3995" i="1"/>
  <c r="T8819" i="1"/>
  <c r="T2618" i="1"/>
  <c r="T1240" i="1"/>
  <c r="T504" i="1"/>
  <c r="T3930" i="1"/>
  <c r="T5329" i="1"/>
  <c r="T3727" i="1"/>
  <c r="T2604" i="1"/>
  <c r="T5710" i="1"/>
  <c r="T4953" i="1"/>
  <c r="T4751" i="1"/>
  <c r="T4447" i="1"/>
  <c r="T3464" i="1"/>
  <c r="T4695" i="1"/>
  <c r="T6102" i="1"/>
  <c r="T2579" i="1"/>
  <c r="T2916" i="1"/>
  <c r="T2517" i="1"/>
  <c r="T9300" i="1"/>
  <c r="T2636" i="1"/>
  <c r="T5373" i="1"/>
  <c r="T7364" i="1"/>
  <c r="T6460" i="1"/>
  <c r="T2955" i="1"/>
  <c r="T4353" i="1"/>
  <c r="T2350" i="1"/>
  <c r="T2906" i="1"/>
  <c r="T8157" i="1"/>
  <c r="T2492" i="1"/>
  <c r="T3523" i="1"/>
  <c r="T3633" i="1"/>
  <c r="T5448" i="1"/>
  <c r="T5532" i="1"/>
  <c r="T3042" i="1"/>
  <c r="T4289" i="1"/>
  <c r="T2617" i="1"/>
  <c r="T2593" i="1"/>
  <c r="T2473" i="1"/>
  <c r="T7284" i="1"/>
  <c r="T4607" i="1"/>
  <c r="T2993" i="1"/>
  <c r="T722" i="1"/>
  <c r="T3067" i="1"/>
  <c r="T5364" i="1"/>
  <c r="T6529" i="1"/>
  <c r="T1131" i="1"/>
  <c r="T4358" i="1"/>
  <c r="T3013" i="1"/>
  <c r="T5053" i="1"/>
  <c r="T2903" i="1"/>
  <c r="T4908" i="1"/>
  <c r="T3257" i="1"/>
  <c r="T3921" i="1"/>
  <c r="T2199" i="1"/>
  <c r="T2813" i="1"/>
  <c r="T2961" i="1"/>
  <c r="T7473" i="1"/>
  <c r="T4170" i="1"/>
  <c r="T4471" i="1"/>
  <c r="T5631" i="1"/>
  <c r="T8255" i="1"/>
  <c r="T3755" i="1"/>
  <c r="T3643" i="1"/>
  <c r="T2843" i="1"/>
  <c r="T3391" i="1"/>
  <c r="T4223" i="1"/>
  <c r="T2786" i="1"/>
  <c r="T3371" i="1"/>
  <c r="T3529" i="1"/>
  <c r="T5016" i="1"/>
  <c r="T2727" i="1"/>
  <c r="T4198" i="1"/>
  <c r="T2950" i="1"/>
  <c r="T3580" i="1"/>
  <c r="T5229" i="1"/>
  <c r="T3365" i="1"/>
  <c r="T2851" i="1"/>
  <c r="T4596" i="1"/>
  <c r="T2311" i="1"/>
  <c r="T3039" i="1"/>
  <c r="T2332" i="1"/>
  <c r="T4528" i="1"/>
  <c r="T1323" i="1"/>
  <c r="T5765" i="1"/>
  <c r="T5885" i="1"/>
  <c r="T6160" i="1"/>
  <c r="T2738" i="1"/>
  <c r="T4314" i="1"/>
  <c r="T5629" i="1"/>
  <c r="T2711" i="1"/>
  <c r="T5977" i="1"/>
  <c r="T10374" i="1"/>
  <c r="T4588" i="1"/>
  <c r="T3615" i="1"/>
  <c r="T3507" i="1"/>
  <c r="T4750" i="1"/>
  <c r="T4524" i="1"/>
  <c r="T5366" i="1"/>
  <c r="T4117" i="1"/>
  <c r="T6409" i="1"/>
  <c r="T3020" i="1"/>
  <c r="T3321" i="1"/>
  <c r="T3012" i="1"/>
  <c r="T3117" i="1"/>
  <c r="T2096" i="1"/>
  <c r="T2457" i="1"/>
  <c r="T6494" i="1"/>
  <c r="T5033" i="1"/>
  <c r="T5526" i="1"/>
  <c r="T3193" i="1"/>
  <c r="T3839" i="1"/>
  <c r="T2351" i="1"/>
  <c r="T3941" i="1"/>
  <c r="T809" i="1"/>
  <c r="T6957" i="1"/>
  <c r="T4454" i="1"/>
  <c r="T4115" i="1"/>
  <c r="T2917" i="1"/>
  <c r="T4347" i="1"/>
  <c r="T4337" i="1"/>
  <c r="T4331" i="1"/>
  <c r="T3387" i="1"/>
  <c r="T4620" i="1"/>
  <c r="T2628" i="1"/>
  <c r="T3826" i="1"/>
  <c r="T2192" i="1"/>
  <c r="T4602" i="1"/>
  <c r="T4935" i="1"/>
  <c r="T4727" i="1"/>
  <c r="T1507" i="1"/>
  <c r="T2406" i="1"/>
  <c r="T3338" i="1"/>
  <c r="T3450" i="1"/>
  <c r="T3421" i="1"/>
  <c r="T3915" i="1"/>
  <c r="T4870" i="1"/>
  <c r="T4903" i="1"/>
  <c r="T2872" i="1"/>
  <c r="T4531" i="1"/>
  <c r="T4860" i="1"/>
  <c r="T5597" i="1"/>
  <c r="T5813" i="1"/>
  <c r="T2336" i="1"/>
  <c r="T4591" i="1"/>
  <c r="T2206" i="1"/>
  <c r="T1954" i="1"/>
  <c r="T3134" i="1"/>
  <c r="T4724" i="1"/>
  <c r="T2904" i="1"/>
  <c r="T2116" i="1"/>
  <c r="T3631" i="1"/>
  <c r="T1896" i="1"/>
  <c r="T6014" i="1"/>
  <c r="T3697" i="1"/>
  <c r="T6046" i="1"/>
  <c r="T3786" i="1"/>
  <c r="T6510" i="1"/>
  <c r="T5027" i="1"/>
  <c r="T5236" i="1"/>
  <c r="T3356" i="1"/>
  <c r="T5452" i="1"/>
  <c r="T4969" i="1"/>
  <c r="T7099" i="1"/>
  <c r="T2852" i="1"/>
  <c r="T2470" i="1"/>
  <c r="T6777" i="1"/>
  <c r="T3485" i="1"/>
  <c r="T3220" i="1"/>
  <c r="T3815" i="1"/>
  <c r="T7114" i="1"/>
  <c r="T6470" i="1"/>
  <c r="T3090" i="1"/>
  <c r="T4642" i="1"/>
  <c r="T1893" i="1"/>
  <c r="T4991" i="1"/>
  <c r="T3927" i="1"/>
  <c r="T2082" i="1"/>
  <c r="T3405" i="1"/>
  <c r="T6806" i="1"/>
  <c r="T5140" i="1"/>
  <c r="T2668" i="1"/>
  <c r="T3003" i="1"/>
  <c r="T2879" i="1"/>
  <c r="T3543" i="1"/>
  <c r="T1953" i="1"/>
  <c r="T3888" i="1"/>
  <c r="T3265" i="1"/>
  <c r="T3682" i="1"/>
  <c r="T6268" i="1"/>
  <c r="T2552" i="1"/>
  <c r="T6169" i="1"/>
  <c r="T3777" i="1"/>
  <c r="T4393" i="1"/>
  <c r="T3418" i="1"/>
  <c r="T2414" i="1"/>
  <c r="T2161" i="1"/>
  <c r="T3048" i="1"/>
  <c r="T6176" i="1"/>
  <c r="T3879" i="1"/>
  <c r="T2506" i="1"/>
  <c r="T2969" i="1"/>
  <c r="T4598" i="1"/>
  <c r="T4045" i="1"/>
  <c r="T4842" i="1"/>
  <c r="T4869" i="1"/>
  <c r="T3053" i="1"/>
  <c r="T4263" i="1"/>
  <c r="T3068" i="1"/>
  <c r="T4291" i="1"/>
  <c r="T4515" i="1"/>
  <c r="T3681" i="1"/>
  <c r="T4480" i="1"/>
  <c r="T1140" i="1"/>
  <c r="T4106" i="1"/>
  <c r="T4749" i="1"/>
  <c r="T5397" i="1"/>
  <c r="T3199" i="1"/>
  <c r="T2052" i="1"/>
  <c r="T4119" i="1"/>
  <c r="T8327" i="1"/>
  <c r="T2741" i="1"/>
  <c r="T4100" i="1"/>
  <c r="T4058" i="1"/>
  <c r="T6843" i="1"/>
  <c r="T495" i="1"/>
  <c r="T2410" i="1"/>
  <c r="T3556" i="1"/>
  <c r="T3560" i="1"/>
  <c r="T3229" i="1"/>
  <c r="T3595" i="1"/>
  <c r="T3552" i="1"/>
  <c r="T5284" i="1"/>
  <c r="T3807" i="1"/>
  <c r="T6394" i="1"/>
  <c r="T5561" i="1"/>
  <c r="T599" i="1"/>
  <c r="T4564" i="1"/>
  <c r="T297" i="1"/>
  <c r="T4365" i="1"/>
  <c r="T1458" i="1"/>
  <c r="T4939" i="1"/>
  <c r="T2651" i="1"/>
  <c r="T3362" i="1"/>
  <c r="T4669" i="1"/>
  <c r="T3674" i="1"/>
  <c r="T1919" i="1"/>
  <c r="T4731" i="1"/>
  <c r="T5382" i="1"/>
  <c r="T5479" i="1"/>
  <c r="T3422" i="1"/>
  <c r="T773" i="1"/>
  <c r="T3151" i="1"/>
  <c r="T4888" i="1"/>
  <c r="T813" i="1"/>
  <c r="T8780" i="1"/>
  <c r="T2508" i="1"/>
  <c r="T4306" i="1"/>
  <c r="T2281" i="1"/>
  <c r="T4662" i="1"/>
  <c r="T5625" i="1"/>
  <c r="T4646" i="1"/>
  <c r="T1960" i="1"/>
  <c r="T1608" i="1"/>
  <c r="T4906" i="1"/>
  <c r="T4571" i="1"/>
  <c r="T5317" i="1"/>
  <c r="T2236" i="1"/>
  <c r="T3459" i="1"/>
  <c r="T4587" i="1"/>
  <c r="T5450" i="1"/>
  <c r="T2592" i="1"/>
  <c r="T9471" i="1"/>
  <c r="T1995" i="1"/>
  <c r="T7853" i="1"/>
  <c r="T3242" i="1"/>
  <c r="T3466" i="1"/>
  <c r="T3006" i="1"/>
  <c r="T7023" i="1"/>
  <c r="T2605" i="1"/>
  <c r="T5965" i="1"/>
  <c r="T2788" i="1"/>
  <c r="T1390" i="1"/>
  <c r="T1180" i="1"/>
  <c r="T6932" i="1"/>
  <c r="T7074" i="1"/>
  <c r="T6511" i="1"/>
  <c r="T4255" i="1"/>
  <c r="T4092" i="1"/>
  <c r="T1055" i="1"/>
  <c r="T3492" i="1"/>
  <c r="T3557" i="1"/>
  <c r="T2899" i="1"/>
  <c r="T8498" i="1"/>
  <c r="T2828" i="1"/>
  <c r="T2817" i="1"/>
  <c r="T3225" i="1"/>
  <c r="T4325" i="1"/>
  <c r="T2080" i="1"/>
  <c r="T5169" i="1"/>
  <c r="T3842" i="1"/>
  <c r="T2839" i="1"/>
  <c r="T3790" i="1"/>
  <c r="T2613" i="1"/>
  <c r="T4371" i="1"/>
  <c r="T3984" i="1"/>
  <c r="T3353" i="1"/>
  <c r="T3732" i="1"/>
  <c r="T2478" i="1"/>
  <c r="T4608" i="1"/>
  <c r="T1782" i="1"/>
  <c r="T4549" i="1"/>
  <c r="T4417" i="1"/>
  <c r="T4013" i="1"/>
  <c r="T4124" i="1"/>
  <c r="T3200" i="1"/>
  <c r="T829" i="1"/>
  <c r="T6518" i="1"/>
  <c r="T3678" i="1"/>
  <c r="T3051" i="1"/>
  <c r="T2475" i="1"/>
  <c r="T2114" i="1"/>
  <c r="T3306" i="1"/>
  <c r="T2138" i="1"/>
  <c r="T3950" i="1"/>
  <c r="T2535" i="1"/>
  <c r="T2424" i="1"/>
  <c r="T3483" i="1"/>
  <c r="T4548" i="1"/>
  <c r="T6758" i="1"/>
  <c r="T3916" i="1"/>
  <c r="T2362" i="1"/>
  <c r="T2753" i="1"/>
  <c r="T3816" i="1"/>
  <c r="T1570" i="1"/>
  <c r="T3273" i="1"/>
  <c r="T3129" i="1"/>
  <c r="T1421" i="1"/>
  <c r="T4794" i="1"/>
  <c r="T4321" i="1"/>
  <c r="T3309" i="1"/>
  <c r="T5520" i="1"/>
  <c r="T4516" i="1"/>
  <c r="T1789" i="1"/>
  <c r="T123" i="1"/>
  <c r="T3907" i="1"/>
  <c r="T1630" i="1"/>
  <c r="T3632" i="1"/>
  <c r="T3687" i="1"/>
  <c r="T3702" i="1"/>
  <c r="T3489" i="1"/>
  <c r="T4392" i="1"/>
  <c r="T3069" i="1"/>
  <c r="T5359" i="1"/>
  <c r="T3402" i="1"/>
  <c r="T1741" i="1"/>
  <c r="T2155" i="1"/>
  <c r="T5518" i="1"/>
  <c r="T6539" i="1"/>
  <c r="T4338" i="1"/>
  <c r="T3078" i="1"/>
  <c r="T2995" i="1"/>
  <c r="T2644" i="1"/>
  <c r="T1026" i="1"/>
  <c r="T3962" i="1"/>
  <c r="T6633" i="1"/>
  <c r="T5528" i="1"/>
  <c r="T2691" i="1"/>
  <c r="T3800" i="1"/>
  <c r="T4374" i="1"/>
  <c r="T8624" i="1"/>
  <c r="T3688" i="1"/>
  <c r="T1360" i="1"/>
  <c r="T1935" i="1"/>
  <c r="T3701" i="1"/>
  <c r="T3135" i="1"/>
  <c r="T2679" i="1"/>
  <c r="T6746" i="1"/>
  <c r="T10026" i="1"/>
  <c r="T3768" i="1"/>
  <c r="T3209" i="1"/>
  <c r="T4061" i="1"/>
  <c r="T3951" i="1"/>
  <c r="T5649" i="1"/>
  <c r="T3061" i="1"/>
  <c r="T9235" i="1"/>
  <c r="T4838" i="1"/>
  <c r="T5195" i="1"/>
  <c r="T3718" i="1"/>
  <c r="T4260" i="1"/>
  <c r="T4330" i="1"/>
  <c r="T5591" i="1"/>
  <c r="T3594" i="1"/>
  <c r="T748" i="1"/>
  <c r="T6802" i="1"/>
  <c r="T3381" i="1"/>
  <c r="T2357" i="1"/>
  <c r="T3125" i="1"/>
  <c r="T4542" i="1"/>
  <c r="T5091" i="1"/>
  <c r="T4080" i="1"/>
  <c r="T10642" i="1"/>
  <c r="T2650" i="1"/>
  <c r="T1887" i="1"/>
  <c r="T3985" i="1"/>
  <c r="T2959" i="1"/>
  <c r="T4504" i="1"/>
  <c r="T5004" i="1"/>
  <c r="T3608" i="1"/>
  <c r="T3585" i="1"/>
  <c r="T3249" i="1"/>
  <c r="T4123" i="1"/>
  <c r="T2945" i="1"/>
  <c r="T1628" i="1"/>
  <c r="T4852" i="1"/>
  <c r="T3882" i="1"/>
  <c r="T2678" i="1"/>
  <c r="T2299" i="1"/>
  <c r="T2823" i="1"/>
  <c r="T4656" i="1"/>
  <c r="T5471" i="1"/>
  <c r="T3358" i="1"/>
  <c r="T5889" i="1"/>
  <c r="T6320" i="1"/>
  <c r="T4671" i="1"/>
  <c r="T7167" i="1"/>
  <c r="T5265" i="1"/>
  <c r="T1749" i="1"/>
  <c r="T5142" i="1"/>
  <c r="T5321" i="1"/>
  <c r="T3448" i="1"/>
  <c r="T2683" i="1"/>
  <c r="T3364" i="1"/>
  <c r="T5302" i="1"/>
  <c r="T4201" i="1"/>
  <c r="T5166" i="1"/>
  <c r="T4035" i="1"/>
  <c r="T2884" i="1"/>
  <c r="T1445" i="1"/>
  <c r="T2372" i="1"/>
  <c r="T2166" i="1"/>
  <c r="T3407" i="1"/>
  <c r="T2983" i="1"/>
  <c r="T2570" i="1"/>
  <c r="T3154" i="1"/>
  <c r="T3189" i="1"/>
  <c r="T3059" i="1"/>
  <c r="T4189" i="1"/>
  <c r="T5052" i="1"/>
  <c r="T5537" i="1"/>
  <c r="T5978" i="1"/>
  <c r="T3094" i="1"/>
  <c r="T3000" i="1"/>
  <c r="T2633" i="1"/>
  <c r="T3771" i="1"/>
  <c r="T4566" i="1"/>
  <c r="T3703" i="1"/>
  <c r="T4172" i="1"/>
  <c r="T4828" i="1"/>
  <c r="T2223" i="1"/>
  <c r="T2233" i="1"/>
  <c r="T3566" i="1"/>
  <c r="T2748" i="1"/>
  <c r="T652" i="1"/>
  <c r="T5522" i="1"/>
  <c r="T7045" i="1"/>
  <c r="T6029" i="1"/>
  <c r="T4670" i="1"/>
  <c r="T9083" i="1"/>
  <c r="T3867" i="1"/>
  <c r="T4647" i="1"/>
  <c r="T1937" i="1"/>
  <c r="T2661" i="1"/>
  <c r="T8342" i="1"/>
  <c r="T2777" i="1"/>
  <c r="T4845" i="1"/>
  <c r="T3173" i="1"/>
  <c r="T2556" i="1"/>
  <c r="T4436" i="1"/>
  <c r="T4206" i="1"/>
  <c r="T6721" i="1"/>
  <c r="T5760" i="1"/>
  <c r="T2768" i="1"/>
  <c r="T3611" i="1"/>
  <c r="T2697" i="1"/>
  <c r="T2914" i="1"/>
  <c r="T2952" i="1"/>
  <c r="T2550" i="1"/>
  <c r="T5338" i="1"/>
  <c r="T4348" i="1"/>
  <c r="T4956" i="1"/>
  <c r="T3261" i="1"/>
  <c r="T6713" i="1"/>
  <c r="T5253" i="1"/>
  <c r="T1235" i="1"/>
  <c r="T3357" i="1"/>
  <c r="T2025" i="1"/>
  <c r="T2811" i="1"/>
  <c r="T3645" i="1"/>
  <c r="T2752" i="1"/>
  <c r="T2635" i="1"/>
  <c r="T5391" i="1"/>
  <c r="T2772" i="1"/>
  <c r="T4415" i="1"/>
  <c r="T3972" i="1"/>
  <c r="T4388" i="1"/>
  <c r="T3335" i="1"/>
  <c r="T3805" i="1"/>
  <c r="T4232" i="1"/>
  <c r="T1536" i="1"/>
  <c r="T3784" i="1"/>
  <c r="T2922" i="1"/>
  <c r="T4245" i="1"/>
  <c r="T2878" i="1"/>
  <c r="T3226" i="1"/>
  <c r="T3241" i="1"/>
  <c r="T5029" i="1"/>
  <c r="T3329" i="1"/>
  <c r="T2638" i="1"/>
  <c r="T3440" i="1"/>
  <c r="T4778" i="1"/>
  <c r="T3667" i="1"/>
  <c r="T2726" i="1"/>
  <c r="T2331" i="1"/>
  <c r="T2230" i="1"/>
  <c r="T1395" i="1"/>
  <c r="T6688" i="1"/>
  <c r="T6526" i="1"/>
  <c r="T3101" i="1"/>
  <c r="T2016" i="1"/>
  <c r="T4865" i="1"/>
  <c r="T2616" i="1"/>
  <c r="T4455" i="1"/>
  <c r="T3161" i="1"/>
  <c r="T5807" i="1"/>
  <c r="T3905" i="1"/>
  <c r="T2011" i="1"/>
  <c r="T3232" i="1"/>
  <c r="T1822" i="1"/>
  <c r="T3037" i="1"/>
  <c r="T3084" i="1"/>
  <c r="T1734" i="1"/>
  <c r="T4540" i="1"/>
  <c r="T3332" i="1"/>
  <c r="T1694" i="1"/>
  <c r="T3369" i="1"/>
  <c r="T1437" i="1"/>
  <c r="T4699" i="1"/>
  <c r="T4786" i="1"/>
  <c r="T1812" i="1"/>
  <c r="T4242" i="1"/>
  <c r="T1605" i="1"/>
  <c r="T3253" i="1"/>
  <c r="T3606" i="1"/>
  <c r="T3166" i="1"/>
  <c r="T1631" i="1"/>
  <c r="T3487" i="1"/>
  <c r="T1438" i="1"/>
  <c r="T5451" i="1"/>
  <c r="T987" i="1"/>
  <c r="T3436" i="1"/>
  <c r="T4046" i="1"/>
  <c r="T2334" i="1"/>
  <c r="T1387" i="1"/>
  <c r="T8396" i="1"/>
  <c r="T4395" i="1"/>
  <c r="T2063" i="1"/>
  <c r="T3205" i="1"/>
  <c r="T2229" i="1"/>
  <c r="T3098" i="1"/>
  <c r="T3070" i="1"/>
  <c r="T2474" i="1"/>
  <c r="T4359" i="1"/>
  <c r="T3741" i="1"/>
  <c r="T4130" i="1"/>
  <c r="T3152" i="1"/>
  <c r="T4308" i="1"/>
  <c r="T2397" i="1"/>
  <c r="T2720" i="1"/>
  <c r="T4404" i="1"/>
  <c r="T3473" i="1"/>
  <c r="T4809" i="1"/>
  <c r="T2868" i="1"/>
  <c r="T1020" i="1"/>
  <c r="T4610" i="1"/>
  <c r="T3522" i="1"/>
  <c r="T3874" i="1"/>
  <c r="T382" i="1"/>
  <c r="T4203" i="1"/>
  <c r="T2781" i="1"/>
  <c r="T10920" i="1"/>
  <c r="T4335" i="1"/>
  <c r="T4380" i="1"/>
  <c r="T2022" i="1"/>
  <c r="T2432" i="1"/>
  <c r="T2349" i="1"/>
  <c r="T5216" i="1"/>
  <c r="T1715" i="1"/>
  <c r="T6542" i="1"/>
  <c r="T2321" i="1"/>
  <c r="T2991" i="1"/>
  <c r="T2537" i="1"/>
  <c r="T2740" i="1"/>
  <c r="T4488" i="1"/>
  <c r="T3376" i="1"/>
  <c r="T7052" i="1"/>
  <c r="T2273" i="1"/>
  <c r="T2384" i="1"/>
  <c r="T3438" i="1"/>
  <c r="T2938" i="1"/>
  <c r="T3255" i="1"/>
  <c r="T3509" i="1"/>
  <c r="T2797" i="1"/>
  <c r="T2036" i="1"/>
  <c r="T3139" i="1"/>
  <c r="T2897" i="1"/>
  <c r="T4222" i="1"/>
  <c r="T1772" i="1"/>
  <c r="T9472" i="1"/>
  <c r="T3389" i="1"/>
  <c r="T3742" i="1"/>
  <c r="T2687" i="1"/>
  <c r="T2008" i="1"/>
  <c r="T4811" i="1"/>
  <c r="T1643" i="1"/>
  <c r="T3382" i="1"/>
  <c r="T5491" i="1"/>
  <c r="T6632" i="1"/>
  <c r="T4279" i="1"/>
  <c r="T3618" i="1"/>
  <c r="T2160" i="1"/>
  <c r="T2602" i="1"/>
  <c r="T4950" i="1"/>
  <c r="T3025" i="1"/>
  <c r="T4827" i="1"/>
  <c r="T5559" i="1"/>
  <c r="T2844" i="1"/>
  <c r="T3661" i="1"/>
  <c r="T1253" i="1"/>
  <c r="T5336" i="1"/>
  <c r="T2734" i="1"/>
  <c r="T3222" i="1"/>
  <c r="T3545" i="1"/>
  <c r="T4752" i="1"/>
  <c r="T1725" i="1"/>
  <c r="T3517" i="1"/>
  <c r="T2997" i="1"/>
  <c r="T3064" i="1"/>
  <c r="T2612" i="1"/>
  <c r="T1603" i="1"/>
  <c r="T2871" i="1"/>
  <c r="T2012" i="1"/>
  <c r="T6517" i="1"/>
  <c r="T1790" i="1"/>
  <c r="T526" i="1"/>
  <c r="T6489" i="1"/>
  <c r="T4508" i="1"/>
  <c r="T3587" i="1"/>
  <c r="T6421" i="1"/>
  <c r="T3537" i="1"/>
  <c r="T2185" i="1"/>
  <c r="T1732" i="1"/>
  <c r="T3245" i="1"/>
  <c r="T4217" i="1"/>
  <c r="T3865" i="1"/>
  <c r="T1923" i="1"/>
  <c r="T2418" i="1"/>
  <c r="T2847" i="1"/>
  <c r="T3097" i="1"/>
  <c r="T3251" i="1"/>
  <c r="T2150" i="1"/>
  <c r="T3841" i="1"/>
  <c r="T3250" i="1"/>
  <c r="T4579" i="1"/>
  <c r="T4278" i="1"/>
  <c r="T3301" i="1"/>
  <c r="T9329" i="1"/>
  <c r="T3658" i="1"/>
  <c r="T2580" i="1"/>
  <c r="T6186" i="1"/>
  <c r="T4373" i="1"/>
  <c r="T2152" i="1"/>
  <c r="T2047" i="1"/>
  <c r="T4033" i="1"/>
  <c r="T2532" i="1"/>
  <c r="T5002" i="1"/>
  <c r="T2810" i="1"/>
  <c r="T4918" i="1"/>
  <c r="T2353" i="1"/>
  <c r="T2542" i="1"/>
  <c r="T1625" i="1"/>
  <c r="T2708" i="1"/>
  <c r="T3076" i="1"/>
  <c r="T3095" i="1"/>
  <c r="T3714" i="1"/>
  <c r="T1317" i="1"/>
  <c r="T4389" i="1"/>
  <c r="T4880" i="1"/>
  <c r="T2070" i="1"/>
  <c r="T3311" i="1"/>
  <c r="T4949" i="1"/>
  <c r="T3394" i="1"/>
  <c r="T3256" i="1"/>
  <c r="T3201" i="1"/>
  <c r="T1961" i="1"/>
  <c r="T3281" i="1"/>
  <c r="T2462" i="1"/>
  <c r="T3935" i="1"/>
  <c r="T3568" i="1"/>
  <c r="T2487" i="1"/>
  <c r="T2850" i="1"/>
  <c r="T2675" i="1"/>
  <c r="T5552" i="1"/>
  <c r="T2607" i="1"/>
  <c r="T1825" i="1"/>
  <c r="T2775" i="1"/>
  <c r="T3388" i="1"/>
  <c r="T4258" i="1"/>
  <c r="T1970" i="1"/>
  <c r="T3331" i="1"/>
  <c r="T4064" i="1"/>
  <c r="T4254" i="1"/>
  <c r="T9570" i="1"/>
  <c r="T2146" i="1"/>
  <c r="T2965" i="1"/>
  <c r="T1554" i="1"/>
  <c r="T2603" i="1"/>
  <c r="T2865" i="1"/>
  <c r="T4318" i="1"/>
  <c r="T2584" i="1"/>
  <c r="T1067" i="1"/>
  <c r="T3471" i="1"/>
  <c r="T3669" i="1"/>
  <c r="T4483" i="1"/>
  <c r="T4641" i="1"/>
  <c r="T3778" i="1"/>
  <c r="T4195" i="1"/>
  <c r="T4663" i="1"/>
  <c r="T4536" i="1"/>
  <c r="T3884" i="1"/>
  <c r="T2232" i="1"/>
  <c r="T4489" i="1"/>
  <c r="T3983" i="1"/>
  <c r="T2037" i="1"/>
  <c r="T9310" i="1"/>
  <c r="T709" i="1"/>
  <c r="T2947" i="1"/>
  <c r="T3559" i="1"/>
  <c r="T5611" i="1"/>
  <c r="T5213" i="1"/>
  <c r="T2935" i="1"/>
  <c r="T3642" i="1"/>
  <c r="T2577" i="1"/>
  <c r="T2798" i="1"/>
  <c r="T9000" i="1"/>
  <c r="T983" i="1"/>
  <c r="T2936" i="1"/>
  <c r="T1849" i="1"/>
  <c r="T2820" i="1"/>
  <c r="T2098" i="1"/>
  <c r="T5228" i="1"/>
  <c r="T4816" i="1"/>
  <c r="T3929" i="1"/>
  <c r="T2976" i="1"/>
  <c r="T806" i="1"/>
  <c r="T2601" i="1"/>
  <c r="T3159" i="1"/>
  <c r="T4295" i="1"/>
  <c r="T2901" i="1"/>
  <c r="T2958" i="1"/>
  <c r="T3620" i="1"/>
  <c r="T4049" i="1"/>
  <c r="T1730" i="1"/>
  <c r="T1448" i="1"/>
  <c r="T3982" i="1"/>
  <c r="T3252" i="1"/>
  <c r="T3049" i="1"/>
  <c r="T2086" i="1"/>
  <c r="T2815" i="1"/>
  <c r="T1968" i="1"/>
  <c r="T3897" i="1"/>
  <c r="T3892" i="1"/>
  <c r="T3385" i="1"/>
  <c r="T1365" i="1"/>
  <c r="T3340" i="1"/>
  <c r="T5104" i="1"/>
  <c r="T2581" i="1"/>
  <c r="T4190" i="1"/>
  <c r="T5456" i="1"/>
  <c r="T1141" i="1"/>
  <c r="T598" i="1"/>
  <c r="T2849" i="1"/>
  <c r="T4215" i="1"/>
  <c r="T2790" i="1"/>
  <c r="T3644" i="1"/>
  <c r="T3400" i="1"/>
  <c r="T4867" i="1"/>
  <c r="T6646" i="1"/>
  <c r="T1971" i="1"/>
  <c r="T2526" i="1"/>
  <c r="T1659" i="1"/>
  <c r="T5662" i="1"/>
  <c r="T2773" i="1"/>
  <c r="T2204" i="1"/>
  <c r="T2980" i="1"/>
  <c r="T2488" i="1"/>
  <c r="T905" i="1"/>
  <c r="T7529" i="1"/>
  <c r="T4009" i="1"/>
  <c r="T2122" i="1"/>
  <c r="T4163" i="1"/>
  <c r="T1894" i="1"/>
  <c r="T3344" i="1"/>
  <c r="T2483" i="1"/>
  <c r="T8073" i="1"/>
  <c r="T2168" i="1"/>
  <c r="T2996" i="1"/>
  <c r="T4525" i="1"/>
  <c r="T4014" i="1"/>
  <c r="T1348" i="1"/>
  <c r="T2690" i="1"/>
  <c r="T3187" i="1"/>
  <c r="T3960" i="1"/>
  <c r="T1757" i="1"/>
  <c r="T1854" i="1"/>
  <c r="T4039" i="1"/>
  <c r="T2103" i="1"/>
  <c r="T2340" i="1"/>
  <c r="T3004" i="1"/>
  <c r="T6482" i="1"/>
  <c r="T3472" i="1"/>
  <c r="T4800" i="1"/>
  <c r="T2477" i="1"/>
  <c r="T4586" i="1"/>
  <c r="T3427" i="1"/>
  <c r="T1899" i="1"/>
  <c r="T3766" i="1"/>
  <c r="T2484" i="1"/>
  <c r="T2180" i="1"/>
  <c r="T2087" i="1"/>
  <c r="T3770" i="1"/>
  <c r="T1762" i="1"/>
  <c r="T4037" i="1"/>
  <c r="T2962" i="1"/>
  <c r="T2836" i="1"/>
  <c r="T1267" i="1"/>
  <c r="T4876" i="1"/>
  <c r="T1656" i="1"/>
  <c r="T2140" i="1"/>
  <c r="T6971" i="1"/>
  <c r="T7866" i="1"/>
  <c r="T1049" i="1"/>
  <c r="T831" i="1"/>
  <c r="T4144" i="1"/>
  <c r="T2933" i="1"/>
  <c r="T3118" i="1"/>
  <c r="T3486" i="1"/>
  <c r="T3107" i="1"/>
  <c r="T4451" i="1"/>
  <c r="T4173" i="1"/>
  <c r="T2589" i="1"/>
  <c r="T2637" i="1"/>
  <c r="T3723" i="1"/>
  <c r="T2880" i="1"/>
  <c r="T3286" i="1"/>
  <c r="T4122" i="1"/>
  <c r="T1418" i="1"/>
  <c r="T3821" i="1"/>
  <c r="T2631" i="1"/>
  <c r="T3275" i="1"/>
  <c r="T2373" i="1"/>
  <c r="T1547" i="1"/>
  <c r="T4693" i="1"/>
  <c r="T3549" i="1"/>
  <c r="T2680" i="1"/>
  <c r="T4964" i="1"/>
  <c r="T3453" i="1"/>
  <c r="T3733" i="1"/>
  <c r="T2187" i="1"/>
  <c r="T4844" i="1"/>
  <c r="T2731" i="1"/>
  <c r="T1249" i="1"/>
  <c r="T1456" i="1"/>
  <c r="T3035" i="1"/>
  <c r="T1586" i="1"/>
  <c r="T5525" i="1"/>
  <c r="T3698" i="1"/>
  <c r="T5183" i="1"/>
  <c r="T1955" i="1"/>
  <c r="T4534" i="1"/>
  <c r="T2606" i="1"/>
  <c r="T4604" i="1"/>
  <c r="T8437" i="1"/>
  <c r="T1846" i="1"/>
  <c r="T3285" i="1"/>
  <c r="T2021" i="1"/>
  <c r="T3219" i="1"/>
  <c r="T1713" i="1"/>
  <c r="T1582" i="1"/>
  <c r="T1592" i="1"/>
  <c r="T1597" i="1"/>
  <c r="T2728" i="1"/>
  <c r="T2630" i="1"/>
  <c r="T1942" i="1"/>
  <c r="T2401" i="1"/>
  <c r="T1775" i="1"/>
  <c r="T2491" i="1"/>
  <c r="T2649" i="1"/>
  <c r="T4584" i="1"/>
  <c r="T4248" i="1"/>
  <c r="T2434" i="1"/>
  <c r="T2097" i="1"/>
  <c r="T2443" i="1"/>
  <c r="T4449" i="1"/>
  <c r="T3228" i="1"/>
  <c r="T1305" i="1"/>
  <c r="T2757" i="1"/>
  <c r="T4073" i="1"/>
  <c r="T1427" i="1"/>
  <c r="T3075" i="1"/>
  <c r="T2915" i="1"/>
  <c r="T2235" i="1"/>
  <c r="T2250" i="1"/>
  <c r="T2338" i="1"/>
  <c r="T1957" i="1"/>
  <c r="T4053" i="1"/>
  <c r="T3955" i="1"/>
  <c r="T1646" i="1"/>
  <c r="T4923" i="1"/>
  <c r="T4071" i="1"/>
  <c r="T3005" i="1"/>
  <c r="T2994" i="1"/>
  <c r="T4925" i="1"/>
  <c r="T2174" i="1"/>
  <c r="T3195" i="1"/>
  <c r="T2375" i="1"/>
  <c r="T1622" i="1"/>
  <c r="T2270" i="1"/>
  <c r="T3123" i="1"/>
  <c r="T4714" i="1"/>
  <c r="T3864" i="1"/>
  <c r="T3132" i="1"/>
  <c r="T3555" i="1"/>
  <c r="T4299" i="1"/>
  <c r="T1465" i="1"/>
  <c r="T1733" i="1"/>
  <c r="T1487" i="1"/>
  <c r="T1765" i="1"/>
  <c r="T7027" i="1"/>
  <c r="T954" i="1"/>
  <c r="T4399" i="1"/>
  <c r="T1844" i="1"/>
  <c r="T4244" i="1"/>
  <c r="T7696" i="1"/>
  <c r="T2930" i="1"/>
  <c r="T3626" i="1"/>
  <c r="T3764" i="1"/>
  <c r="T3591" i="1"/>
  <c r="T3347" i="1"/>
  <c r="T2977" i="1"/>
  <c r="T2665" i="1"/>
  <c r="T4730" i="1"/>
  <c r="T2685" i="1"/>
  <c r="T2818" i="1"/>
  <c r="T998" i="1"/>
  <c r="T2044" i="1"/>
  <c r="T3160" i="1"/>
  <c r="T1372" i="1"/>
  <c r="T3239" i="1"/>
  <c r="T3936" i="1"/>
  <c r="T2468" i="1"/>
  <c r="T2764" i="1"/>
  <c r="T2624" i="1"/>
  <c r="T2054" i="1"/>
  <c r="T5665" i="1"/>
  <c r="T2629" i="1"/>
  <c r="T752" i="1"/>
  <c r="T962" i="1"/>
  <c r="T1268" i="1"/>
  <c r="T4858" i="1"/>
  <c r="T1902" i="1"/>
  <c r="T1466" i="1"/>
  <c r="T4381" i="1"/>
  <c r="T2648" i="1"/>
  <c r="T8300" i="1"/>
  <c r="T2294" i="1"/>
  <c r="T7360" i="1"/>
  <c r="T2497" i="1"/>
  <c r="T3538" i="1"/>
  <c r="T1916" i="1"/>
  <c r="T4025" i="1"/>
  <c r="T2971" i="1"/>
  <c r="T2794" i="1"/>
  <c r="T1525" i="1"/>
  <c r="T3922" i="1"/>
  <c r="T1498" i="1"/>
  <c r="T3612" i="1"/>
  <c r="T3683" i="1"/>
  <c r="T3027" i="1"/>
  <c r="T5278" i="1"/>
  <c r="T7969" i="1"/>
  <c r="T2684" i="1"/>
  <c r="T2169" i="1"/>
  <c r="T3707" i="1"/>
  <c r="T4018" i="1"/>
  <c r="T3461" i="1"/>
  <c r="T1981" i="1"/>
  <c r="T1241" i="1"/>
  <c r="T2486" i="1"/>
  <c r="T2024" i="1"/>
  <c r="T4034" i="1"/>
  <c r="T2859" i="1"/>
  <c r="T4636" i="1"/>
  <c r="T3706" i="1"/>
  <c r="T3528" i="1"/>
  <c r="T2620" i="1"/>
  <c r="T2921" i="1"/>
  <c r="T2376" i="1"/>
  <c r="T2627" i="1"/>
  <c r="T1398" i="1"/>
  <c r="T2655" i="1"/>
  <c r="T877" i="1"/>
  <c r="T5733" i="1"/>
  <c r="T684" i="1"/>
  <c r="T3625" i="1"/>
  <c r="T3965" i="1"/>
  <c r="T3920" i="1"/>
  <c r="T1692" i="1"/>
  <c r="T3650" i="1"/>
  <c r="T3164" i="1"/>
  <c r="T2706" i="1"/>
  <c r="T3102" i="1"/>
  <c r="T3283" i="1"/>
  <c r="T2426" i="1"/>
  <c r="T2490" i="1"/>
  <c r="T3657" i="1"/>
  <c r="T1726" i="1"/>
  <c r="T4326" i="1"/>
  <c r="T3967" i="1"/>
  <c r="T1997" i="1"/>
  <c r="T4841" i="1"/>
  <c r="T12384" i="1"/>
  <c r="T1786" i="1"/>
  <c r="T2990" i="1"/>
  <c r="T2309" i="1"/>
  <c r="T2560" i="1"/>
  <c r="T4343" i="1"/>
  <c r="T3911" i="1"/>
  <c r="T3176" i="1"/>
  <c r="T4497" i="1"/>
  <c r="T3072" i="1"/>
  <c r="T2744" i="1"/>
  <c r="T1159" i="1"/>
  <c r="T4577" i="1"/>
  <c r="T2920" i="1"/>
  <c r="T2803" i="1"/>
  <c r="T3024" i="1"/>
  <c r="T6785" i="1"/>
  <c r="T2248" i="1"/>
  <c r="T2652" i="1"/>
  <c r="T4087" i="1"/>
  <c r="T3617" i="1"/>
  <c r="T2139" i="1"/>
  <c r="T2841" i="1"/>
  <c r="T3174" i="1"/>
  <c r="T1563" i="1"/>
  <c r="T1034" i="1"/>
  <c r="T10476" i="1"/>
  <c r="T2415" i="1"/>
  <c r="T4905" i="1"/>
  <c r="T3847" i="1"/>
  <c r="T4498" i="1"/>
  <c r="T2975" i="1"/>
  <c r="T1930" i="1"/>
  <c r="T2619" i="1"/>
  <c r="T893" i="1"/>
  <c r="T2558" i="1"/>
  <c r="T2568" i="1"/>
  <c r="T4512" i="1"/>
  <c r="T2547" i="1"/>
  <c r="T1984" i="1"/>
  <c r="T3297" i="1"/>
  <c r="T2439" i="1"/>
  <c r="T1011" i="1"/>
  <c r="T2231" i="1"/>
  <c r="T4563" i="1"/>
  <c r="T2966" i="1"/>
  <c r="T2505" i="1"/>
  <c r="T4068" i="1"/>
  <c r="T3182" i="1"/>
  <c r="T2010" i="1"/>
  <c r="T3116" i="1"/>
  <c r="T1931" i="1"/>
  <c r="T6127" i="1"/>
  <c r="T2076" i="1"/>
  <c r="T3308" i="1"/>
  <c r="T3435" i="1"/>
  <c r="T3933" i="1"/>
  <c r="T2386" i="1"/>
  <c r="T1191" i="1"/>
  <c r="T3700" i="1"/>
  <c r="T3360" i="1"/>
  <c r="T3063" i="1"/>
  <c r="T3479" i="1"/>
  <c r="T3126" i="1"/>
  <c r="T3918" i="1"/>
  <c r="T3277" i="1"/>
  <c r="T2948" i="1"/>
  <c r="T7664" i="1"/>
  <c r="T2320" i="1"/>
  <c r="T3303" i="1"/>
  <c r="T2808" i="1"/>
  <c r="T1192" i="1"/>
  <c r="T2361" i="1"/>
  <c r="T1356" i="1"/>
  <c r="T2128" i="1"/>
  <c r="T3901" i="1"/>
  <c r="T3028" i="1"/>
  <c r="T5641" i="1"/>
  <c r="T2751" i="1"/>
  <c r="T4433" i="1"/>
  <c r="T3254" i="1"/>
  <c r="T3494" i="1"/>
  <c r="T2207" i="1"/>
  <c r="T1337" i="1"/>
  <c r="T1506" i="1"/>
  <c r="T1639" i="1"/>
  <c r="T1877" i="1"/>
  <c r="T1740" i="1"/>
  <c r="T2779" i="1"/>
  <c r="T3506" i="1"/>
  <c r="T6766" i="1"/>
  <c r="T4162" i="1"/>
  <c r="T7210" i="1"/>
  <c r="T1468" i="1"/>
  <c r="T3630" i="1"/>
  <c r="T920" i="1"/>
  <c r="T2312" i="1"/>
  <c r="T4893" i="1"/>
  <c r="T9936" i="1"/>
  <c r="T2855" i="1"/>
  <c r="T5114" i="1"/>
  <c r="T4416" i="1"/>
  <c r="T1558" i="1"/>
  <c r="T2289" i="1"/>
  <c r="T4362" i="1"/>
  <c r="T6142" i="1"/>
  <c r="T1811" i="1"/>
  <c r="T1696" i="1"/>
  <c r="T2762" i="1"/>
  <c r="T3183" i="1"/>
  <c r="T2881" i="1"/>
  <c r="T3130" i="1"/>
  <c r="T1747" i="1"/>
  <c r="T2467" i="1"/>
  <c r="T484" i="1"/>
  <c r="T4679" i="1"/>
  <c r="T1677" i="1"/>
  <c r="T2894" i="1"/>
  <c r="T2013" i="1"/>
  <c r="T4787" i="1"/>
  <c r="T4060" i="1"/>
  <c r="T898" i="1"/>
  <c r="T4681" i="1"/>
  <c r="T2765" i="1"/>
  <c r="T4098" i="1"/>
  <c r="T4817" i="1"/>
  <c r="T4040" i="1"/>
  <c r="T3686" i="1"/>
  <c r="T1553" i="1"/>
  <c r="T1771" i="1"/>
  <c r="T3194" i="1"/>
  <c r="T1269" i="1"/>
  <c r="T3853" i="1"/>
  <c r="T1691" i="1"/>
  <c r="T1244" i="1"/>
  <c r="T2476" i="1"/>
  <c r="T2276" i="1"/>
  <c r="T2863" i="1"/>
  <c r="T5683" i="1"/>
  <c r="T2136" i="1"/>
  <c r="T1909" i="1"/>
  <c r="T2722" i="1"/>
  <c r="T1704" i="1"/>
  <c r="T3531" i="1"/>
  <c r="T3325" i="1"/>
  <c r="T2882" i="1"/>
  <c r="T4550" i="1"/>
  <c r="T740" i="1"/>
  <c r="T1635" i="1"/>
  <c r="T2094" i="1"/>
  <c r="T4533" i="1"/>
  <c r="T1818" i="1"/>
  <c r="T4370" i="1"/>
  <c r="T3310" i="1"/>
  <c r="T6411" i="1"/>
  <c r="T1160" i="1"/>
  <c r="T2258" i="1"/>
  <c r="T4072" i="1"/>
  <c r="T2324" i="1"/>
  <c r="T4396" i="1"/>
  <c r="T1852" i="1"/>
  <c r="T3412" i="1"/>
  <c r="T1218" i="1"/>
  <c r="T1915" i="1"/>
  <c r="T1077" i="1"/>
  <c r="T1455" i="1"/>
  <c r="T2296" i="1"/>
  <c r="T1046" i="1"/>
  <c r="T1905" i="1"/>
  <c r="T1803" i="1"/>
  <c r="T4668" i="1"/>
  <c r="T5141" i="1"/>
  <c r="T3534" i="1"/>
  <c r="T2696" i="1"/>
  <c r="T9871" i="1"/>
  <c r="T1432" i="1"/>
  <c r="T2227" i="1"/>
  <c r="T4269" i="1"/>
  <c r="T2760" i="1"/>
  <c r="T5937" i="1"/>
  <c r="T2285" i="1"/>
  <c r="T1709" i="1"/>
  <c r="T3503" i="1"/>
  <c r="T4183" i="1"/>
  <c r="T2240" i="1"/>
  <c r="T3769" i="1"/>
  <c r="T878" i="1"/>
  <c r="T2595" i="1"/>
  <c r="T2081" i="1"/>
  <c r="T3017" i="1"/>
  <c r="T1051" i="1"/>
  <c r="T2842" i="1"/>
  <c r="T3112" i="1"/>
  <c r="T8022" i="1"/>
  <c r="T2563" i="1"/>
  <c r="T3145" i="1"/>
  <c r="T2201" i="1"/>
  <c r="T2770" i="1"/>
  <c r="T2546" i="1"/>
  <c r="T1652" i="1"/>
  <c r="T1198" i="1"/>
  <c r="T2448" i="1"/>
  <c r="T2654" i="1"/>
  <c r="T1247" i="1"/>
  <c r="T3138" i="1"/>
  <c r="T4915" i="1"/>
  <c r="T2429" i="1"/>
  <c r="T6548" i="1"/>
  <c r="T2471" i="1"/>
  <c r="T2759" i="1"/>
  <c r="T1794" i="1"/>
  <c r="T3136" i="1"/>
  <c r="T5417" i="1"/>
  <c r="T4265" i="1"/>
  <c r="T1502" i="1"/>
  <c r="T2538" i="1"/>
  <c r="T2404" i="1"/>
  <c r="T3029" i="1"/>
  <c r="T2913" i="1"/>
  <c r="T710" i="1"/>
  <c r="T4026" i="1"/>
  <c r="T1977" i="1"/>
  <c r="T1351" i="1"/>
  <c r="T3180" i="1"/>
  <c r="T8083" i="1"/>
  <c r="T1821" i="1"/>
  <c r="T1355" i="1"/>
  <c r="T4129" i="1"/>
  <c r="T2860" i="1"/>
  <c r="T2918" i="1"/>
  <c r="T7223" i="1"/>
  <c r="T1990" i="1"/>
  <c r="T4185" i="1"/>
  <c r="T1898" i="1"/>
  <c r="T3782" i="1"/>
  <c r="T2131" i="1"/>
  <c r="T10188" i="1"/>
  <c r="T3527" i="1"/>
  <c r="T2664" i="1"/>
  <c r="T1865" i="1"/>
  <c r="T2268" i="1"/>
  <c r="T3495" i="1"/>
  <c r="T2489" i="1"/>
  <c r="T2494" i="1"/>
  <c r="T2524" i="1"/>
  <c r="T1052" i="1"/>
  <c r="T3142" i="1"/>
  <c r="T4387" i="1"/>
  <c r="T2153" i="1"/>
  <c r="T1673" i="1"/>
  <c r="T3406" i="1"/>
  <c r="T1035" i="1"/>
  <c r="T3810" i="1"/>
  <c r="T1862" i="1"/>
  <c r="T1022" i="1"/>
  <c r="T948" i="1"/>
  <c r="T3665" i="1"/>
  <c r="T3776" i="1"/>
  <c r="T3773" i="1"/>
  <c r="T2252" i="1"/>
  <c r="T3710" i="1"/>
  <c r="T2718" i="1"/>
  <c r="T2451" i="1"/>
  <c r="T1386" i="1"/>
  <c r="T2193" i="1"/>
  <c r="T2676" i="1"/>
  <c r="T5565" i="1"/>
  <c r="T3923" i="1"/>
  <c r="T3624" i="1"/>
  <c r="T3458" i="1"/>
  <c r="T1005" i="1"/>
  <c r="T3334" i="1"/>
  <c r="T2848" i="1"/>
  <c r="T1702" i="1"/>
  <c r="T1562" i="1"/>
  <c r="T1520" i="1"/>
  <c r="T938" i="1"/>
  <c r="T1532" i="1"/>
  <c r="T3734" i="1"/>
  <c r="T3696" i="1"/>
  <c r="T2674" i="1"/>
  <c r="T2896" i="1"/>
  <c r="T1908" i="1"/>
  <c r="T6126" i="1"/>
  <c r="T4214" i="1"/>
  <c r="T981" i="1"/>
  <c r="T3323" i="1"/>
  <c r="T3484" i="1"/>
  <c r="T800" i="1"/>
  <c r="T4334" i="1"/>
  <c r="T4126" i="1"/>
  <c r="T1978" i="1"/>
  <c r="T11494" i="1"/>
  <c r="T2370" i="1"/>
  <c r="T2425" i="1"/>
  <c r="T1222" i="1"/>
  <c r="T1838" i="1"/>
  <c r="T3754" i="1"/>
  <c r="T2949" i="1"/>
  <c r="T1343" i="1"/>
  <c r="T2742" i="1"/>
  <c r="T3065" i="1"/>
  <c r="T1515" i="1"/>
  <c r="T3474" i="1"/>
  <c r="T1703" i="1"/>
  <c r="T1320" i="1"/>
  <c r="T1835" i="1"/>
  <c r="T12249" i="1"/>
  <c r="T2460" i="1"/>
  <c r="T2724" i="1"/>
  <c r="T3582" i="1"/>
  <c r="T2271" i="1"/>
  <c r="T2130" i="1"/>
  <c r="T2325" i="1"/>
  <c r="T3342" i="1"/>
  <c r="T1146" i="1"/>
  <c r="T2677" i="1"/>
  <c r="T2364" i="1"/>
  <c r="T2853" i="1"/>
  <c r="T1773" i="1"/>
  <c r="T2151" i="1"/>
  <c r="T2360" i="1"/>
  <c r="T1731" i="1"/>
  <c r="T1485" i="1"/>
  <c r="T2743" i="1"/>
  <c r="T4772" i="1"/>
  <c r="T1474" i="1"/>
  <c r="T3333" i="1"/>
  <c r="T2479" i="1"/>
  <c r="T4023" i="1"/>
  <c r="T2625" i="1"/>
  <c r="T1324" i="1"/>
  <c r="T3190" i="1"/>
  <c r="T2018" i="1"/>
  <c r="T1480" i="1"/>
  <c r="T2163" i="1"/>
  <c r="T3660" i="1"/>
  <c r="T7782" i="1"/>
  <c r="T2014" i="1"/>
  <c r="T3377" i="1"/>
  <c r="T4985" i="1"/>
  <c r="T3363" i="1"/>
  <c r="T2660" i="1"/>
  <c r="T2123" i="1"/>
  <c r="T3231" i="1"/>
  <c r="T3018" i="1"/>
  <c r="T3746" i="1"/>
  <c r="T1629" i="1"/>
  <c r="T3530" i="1"/>
  <c r="T1297" i="1"/>
  <c r="T2117" i="1"/>
  <c r="T2669" i="1"/>
  <c r="T1933" i="1"/>
  <c r="T2042" i="1"/>
  <c r="T3684" i="1"/>
  <c r="T3478" i="1"/>
  <c r="T3150" i="1"/>
  <c r="T4268" i="1"/>
  <c r="T2056" i="1"/>
  <c r="T1727" i="1"/>
  <c r="T3793" i="1"/>
  <c r="T1869" i="1"/>
  <c r="T5859" i="1"/>
  <c r="T1847" i="1"/>
  <c r="T6024" i="1"/>
  <c r="T3526" i="1"/>
  <c r="T2531" i="1"/>
  <c r="T2413" i="1"/>
  <c r="T2511" i="1"/>
  <c r="T2553" i="1"/>
  <c r="T2701" i="1"/>
  <c r="T2003" i="1"/>
  <c r="T2279" i="1"/>
  <c r="T1578" i="1"/>
  <c r="T7381" i="1"/>
  <c r="T8988" i="1"/>
  <c r="T4857" i="1"/>
  <c r="T6567" i="1"/>
  <c r="T2539" i="1"/>
  <c r="T2461" i="1"/>
  <c r="T1461" i="1"/>
  <c r="T1510" i="1"/>
  <c r="T3781" i="1"/>
  <c r="T2898" i="1"/>
  <c r="T2951" i="1"/>
  <c r="T4441" i="1"/>
  <c r="T3299" i="1"/>
  <c r="T1358" i="1"/>
  <c r="T2328" i="1"/>
  <c r="T2330" i="1"/>
  <c r="T2067" i="1"/>
  <c r="T2381" i="1"/>
  <c r="T3500" i="1"/>
  <c r="T3050" i="1"/>
  <c r="T3085" i="1"/>
  <c r="T5064" i="1"/>
  <c r="T3210" i="1"/>
  <c r="T3518" i="1"/>
  <c r="T1867" i="1"/>
  <c r="T704" i="1"/>
  <c r="T1190" i="1"/>
  <c r="T1946" i="1"/>
  <c r="T1413" i="1"/>
  <c r="T2041" i="1"/>
  <c r="T3091" i="1"/>
  <c r="T216" i="1"/>
  <c r="T2249" i="1"/>
  <c r="T3866" i="1"/>
  <c r="T3045" i="1"/>
  <c r="T1075" i="1"/>
  <c r="T4558" i="1"/>
  <c r="T2133" i="1"/>
  <c r="T11750" i="1"/>
  <c r="T680" i="1"/>
  <c r="T1177" i="1"/>
  <c r="T2189" i="1"/>
  <c r="T3262" i="1"/>
  <c r="T6990" i="1"/>
  <c r="T2346" i="1"/>
  <c r="T4137" i="1"/>
  <c r="T3499" i="1"/>
  <c r="T947" i="1"/>
  <c r="T2327" i="1"/>
  <c r="T2964" i="1"/>
  <c r="T3598" i="1"/>
  <c r="T3007" i="1"/>
  <c r="T2216" i="1"/>
  <c r="T2290" i="1"/>
  <c r="T1871" i="1"/>
  <c r="T2578" i="1"/>
  <c r="T2749" i="1"/>
  <c r="T2932" i="1"/>
  <c r="T1710" i="1"/>
  <c r="T2822" i="1"/>
  <c r="T2305" i="1"/>
  <c r="T1792" i="1"/>
  <c r="T2300" i="1"/>
  <c r="T1127" i="1"/>
  <c r="T3113" i="1"/>
  <c r="T1697" i="1"/>
  <c r="T2876" i="1"/>
  <c r="T3243" i="1"/>
  <c r="T3106" i="1"/>
  <c r="T3467" i="1"/>
  <c r="T5093" i="1"/>
  <c r="T2329" i="1"/>
  <c r="T9143" i="1"/>
  <c r="T2480" i="1"/>
  <c r="T2394" i="1"/>
  <c r="T2188" i="1"/>
  <c r="T4398" i="1"/>
  <c r="T1911" i="1"/>
  <c r="T4225" i="1"/>
  <c r="T1431" i="1"/>
  <c r="T2259" i="1"/>
  <c r="T856" i="1"/>
  <c r="T2515" i="1"/>
  <c r="T1154" i="1"/>
  <c r="T3432" i="1"/>
  <c r="T3953" i="1"/>
  <c r="T2337" i="1"/>
  <c r="T2672" i="1"/>
  <c r="T1138" i="1"/>
  <c r="T5065" i="1"/>
  <c r="T1833" i="1"/>
  <c r="T2957" i="1"/>
  <c r="T2421" i="1"/>
  <c r="T1452" i="1"/>
  <c r="T3305" i="1"/>
  <c r="T1963" i="1"/>
  <c r="T637" i="1"/>
  <c r="T2567" i="1"/>
  <c r="T972" i="1"/>
  <c r="T3030" i="1"/>
  <c r="T3596" i="1"/>
  <c r="T3373" i="1"/>
  <c r="T2200" i="1"/>
  <c r="T3848" i="1"/>
  <c r="T1306" i="1"/>
  <c r="T2892" i="1"/>
  <c r="T1561" i="1"/>
  <c r="T4462" i="1"/>
  <c r="T1783" i="1"/>
  <c r="T1182" i="1"/>
  <c r="T1719" i="1"/>
  <c r="T2926" i="1"/>
  <c r="T5481" i="1"/>
  <c r="T1690" i="1"/>
  <c r="T2173" i="1"/>
  <c r="T3396" i="1"/>
  <c r="T2383" i="1"/>
  <c r="T2085" i="1"/>
  <c r="T2466" i="1"/>
  <c r="T4032" i="1"/>
  <c r="T3104" i="1"/>
  <c r="T2746" i="1"/>
  <c r="T4573" i="1"/>
  <c r="T2923" i="1"/>
  <c r="T2389" i="1"/>
  <c r="T1907" i="1"/>
  <c r="T4205" i="1"/>
  <c r="T3476" i="1"/>
  <c r="T1144" i="1"/>
  <c r="T1463" i="1"/>
  <c r="T2944" i="1"/>
  <c r="T2315" i="1"/>
  <c r="T3158" i="1"/>
  <c r="T1475" i="1"/>
  <c r="T1848" i="1"/>
  <c r="T3370" i="1"/>
  <c r="T2719" i="1"/>
  <c r="T2666" i="1"/>
  <c r="T1813" i="1"/>
  <c r="T2009" i="1"/>
  <c r="T1579" i="1"/>
  <c r="T2028" i="1"/>
  <c r="T4807" i="1"/>
  <c r="T3994" i="1"/>
  <c r="T3207" i="1"/>
  <c r="T2956" i="1"/>
  <c r="T3404" i="1"/>
  <c r="T12408" i="1"/>
  <c r="T3155" i="1"/>
  <c r="T6614" i="1"/>
  <c r="T3614" i="1"/>
  <c r="T1535" i="1"/>
  <c r="T3398" i="1"/>
  <c r="T696" i="1"/>
  <c r="T1872" i="1"/>
  <c r="T2064" i="1"/>
  <c r="T1952" i="1"/>
  <c r="T3715" i="1"/>
  <c r="T3397" i="1"/>
  <c r="T4166" i="1"/>
  <c r="T3493" i="1"/>
  <c r="T1863" i="1"/>
  <c r="T1774" i="1"/>
  <c r="T2400" i="1"/>
  <c r="T3291" i="1"/>
  <c r="T1373" i="1"/>
  <c r="T1881" i="1"/>
  <c r="T1712" i="1"/>
  <c r="T3498" i="1"/>
  <c r="T1661" i="1"/>
  <c r="T2287" i="1"/>
  <c r="T2244" i="1"/>
  <c r="T2359" i="1"/>
  <c r="T4716" i="1"/>
  <c r="T340" i="1"/>
  <c r="T3510" i="1"/>
  <c r="T3276" i="1"/>
  <c r="T12198" i="1"/>
  <c r="T8137" i="1"/>
  <c r="T1010" i="1"/>
  <c r="T2857" i="1"/>
  <c r="T836" i="1"/>
  <c r="T2754" i="1"/>
  <c r="T670" i="1"/>
  <c r="T3031" i="1"/>
  <c r="T969" i="1"/>
  <c r="T2502" i="1"/>
  <c r="T2416" i="1"/>
  <c r="T1385" i="1"/>
  <c r="T2755" i="1"/>
  <c r="T8323" i="1"/>
  <c r="T9945" i="1"/>
  <c r="T1950" i="1"/>
  <c r="T946" i="1"/>
  <c r="T2821" i="1"/>
  <c r="T2405" i="1"/>
  <c r="T3541" i="1"/>
  <c r="T1296" i="1"/>
  <c r="T2692" i="1"/>
  <c r="T2942" i="1"/>
  <c r="T2176" i="1"/>
  <c r="T3375" i="1"/>
  <c r="T4653" i="1"/>
  <c r="T2735" i="1"/>
  <c r="T3380" i="1"/>
  <c r="T4954" i="1"/>
  <c r="T2368" i="1"/>
  <c r="T2824" i="1"/>
  <c r="T2482" i="1"/>
  <c r="T1941" i="1"/>
  <c r="T3744" i="1"/>
  <c r="T4383" i="1"/>
  <c r="T2992" i="1"/>
  <c r="T2077" i="1"/>
  <c r="T3284" i="1"/>
  <c r="T7350" i="1"/>
  <c r="T3179" i="1"/>
  <c r="T1242" i="1"/>
  <c r="T4958" i="1"/>
  <c r="T1665" i="1"/>
  <c r="T1402" i="1"/>
  <c r="T2326" i="1"/>
  <c r="T4611" i="1"/>
  <c r="T3726" i="1"/>
  <c r="T2242" i="1"/>
  <c r="T1354" i="1"/>
  <c r="T7057" i="1"/>
  <c r="T2171" i="1"/>
  <c r="T2379" i="1"/>
  <c r="T2198" i="1"/>
  <c r="T2481" i="1"/>
  <c r="T1142" i="1"/>
  <c r="T3647" i="1"/>
  <c r="T1769" i="1"/>
  <c r="T1060" i="1"/>
  <c r="T1591" i="1"/>
  <c r="T2301" i="1"/>
  <c r="T2441" i="1"/>
  <c r="T2583" i="1"/>
  <c r="T1166" i="1"/>
  <c r="T2931" i="1"/>
  <c r="T1717" i="1"/>
  <c r="T1349" i="1"/>
  <c r="T1397" i="1"/>
  <c r="T2761" i="1"/>
  <c r="T2804" i="1"/>
  <c r="T7147" i="1"/>
  <c r="T1367" i="1"/>
  <c r="T4645" i="1"/>
  <c r="T8548" i="1"/>
  <c r="T2888" i="1"/>
  <c r="T3327" i="1"/>
  <c r="T3093" i="1"/>
  <c r="T3324" i="1"/>
  <c r="T4537" i="1"/>
  <c r="T2750" i="1"/>
  <c r="T2059" i="1"/>
  <c r="T1672" i="1"/>
  <c r="T2358" i="1"/>
  <c r="T2292" i="1"/>
  <c r="T1384" i="1"/>
  <c r="T3593" i="1"/>
  <c r="T2254" i="1"/>
  <c r="T2253" i="1"/>
  <c r="T1213" i="1"/>
  <c r="T904" i="1"/>
  <c r="T2102" i="1"/>
  <c r="T2970" i="1"/>
  <c r="T7778" i="1"/>
  <c r="T1720" i="1"/>
  <c r="T2402" i="1"/>
  <c r="T3761" i="1"/>
  <c r="T2422" i="1"/>
  <c r="T2981" i="1"/>
  <c r="T1423" i="1"/>
  <c r="T2767" i="1"/>
  <c r="T2211" i="1"/>
  <c r="T2867" i="1"/>
  <c r="T3520" i="1"/>
  <c r="T2154" i="1"/>
  <c r="T1633" i="1"/>
  <c r="T2164" i="1"/>
  <c r="T3668" i="1"/>
  <c r="T1853" i="1"/>
  <c r="T2256" i="1"/>
  <c r="T941" i="1"/>
  <c r="T3021" i="1"/>
  <c r="T2792" i="1"/>
  <c r="T1918" i="1"/>
  <c r="T1832" i="1"/>
  <c r="T1344" i="1"/>
  <c r="T1271" i="1"/>
  <c r="T4076" i="1"/>
  <c r="T3704" i="1"/>
  <c r="T1595" i="1"/>
  <c r="T2002" i="1"/>
  <c r="T1602" i="1"/>
  <c r="T2885" i="1"/>
  <c r="T3259" i="1"/>
  <c r="T12304" i="1"/>
  <c r="T2243" i="1"/>
  <c r="T3319" i="1"/>
  <c r="T2866" i="1"/>
  <c r="T1965" i="1"/>
  <c r="T2459" i="1"/>
  <c r="T1993" i="1"/>
  <c r="T2068" i="1"/>
  <c r="T2390" i="1"/>
  <c r="T815" i="1"/>
  <c r="T3576" i="1"/>
  <c r="T2702" i="1"/>
  <c r="T2125" i="1"/>
  <c r="T2027" i="1"/>
  <c r="T2756" i="1"/>
  <c r="T1647" i="1"/>
  <c r="T2569" i="1"/>
  <c r="T3737" i="1"/>
  <c r="T1440" i="1"/>
  <c r="T1927" i="1"/>
  <c r="T2029" i="1"/>
  <c r="T1309" i="1"/>
  <c r="T2124" i="1"/>
  <c r="T2293" i="1"/>
  <c r="T1090" i="1"/>
  <c r="T1926" i="1"/>
  <c r="T1546" i="1"/>
  <c r="T1864" i="1"/>
  <c r="T1379" i="1"/>
  <c r="T5355" i="1"/>
  <c r="T2609" i="1"/>
  <c r="T1810" i="1"/>
  <c r="T3664" i="1"/>
  <c r="T2458" i="1"/>
  <c r="T1831" i="1"/>
  <c r="T724" i="1"/>
  <c r="T1148" i="1"/>
  <c r="T9961" i="1"/>
  <c r="T12362" i="1"/>
  <c r="T1827" i="1"/>
  <c r="T3869" i="1"/>
  <c r="T4069" i="1"/>
  <c r="T1549" i="1"/>
  <c r="T4091" i="1"/>
  <c r="T1768" i="1"/>
  <c r="T11289" i="1"/>
  <c r="T1444" i="1"/>
  <c r="T1857" i="1"/>
  <c r="T3235" i="1"/>
  <c r="T1336" i="1"/>
  <c r="T2430" i="1"/>
  <c r="T2303" i="1"/>
  <c r="T1328" i="1"/>
  <c r="T1453" i="1"/>
  <c r="T2241" i="1"/>
  <c r="T3729" i="1"/>
  <c r="T2709" i="1"/>
  <c r="T1967" i="1"/>
  <c r="T3651" i="1"/>
  <c r="T1739" i="1"/>
  <c r="T2377" i="1"/>
  <c r="T1523" i="1"/>
  <c r="T2111" i="1"/>
  <c r="T3352" i="1"/>
  <c r="T1381" i="1"/>
  <c r="T3919" i="1"/>
  <c r="T2576" i="1"/>
  <c r="T3162" i="1"/>
  <c r="T3269" i="1"/>
  <c r="T1903" i="1"/>
  <c r="T1669" i="1"/>
  <c r="T1714" i="1"/>
  <c r="T1258" i="1"/>
  <c r="T2266" i="1"/>
  <c r="T2501" i="1"/>
  <c r="T476" i="1"/>
  <c r="T2053" i="1"/>
  <c r="T3862" i="1"/>
  <c r="T2496" i="1"/>
  <c r="T1929" i="1"/>
  <c r="T1042" i="1"/>
  <c r="T1220" i="1"/>
  <c r="T1371" i="1"/>
  <c r="T4057" i="1"/>
  <c r="T2118" i="1"/>
  <c r="T5725" i="1"/>
  <c r="T3258" i="1"/>
  <c r="T1517" i="1"/>
  <c r="T2023" i="1"/>
  <c r="T2657" i="1"/>
  <c r="T2157" i="1"/>
  <c r="T1237" i="1"/>
  <c r="T1552" i="1"/>
  <c r="T2409" i="1"/>
  <c r="T3083" i="1"/>
  <c r="T2073" i="1"/>
  <c r="T3496" i="1"/>
  <c r="T2440" i="1"/>
  <c r="T2291" i="1"/>
  <c r="T1808" i="1"/>
  <c r="T2345" i="1"/>
  <c r="T1301" i="1"/>
  <c r="T4713" i="1"/>
  <c r="T638" i="1"/>
  <c r="T1227" i="1"/>
  <c r="T1615" i="1"/>
  <c r="T3143" i="1"/>
  <c r="T1451" i="1"/>
  <c r="T754" i="1"/>
  <c r="T1721" i="1"/>
  <c r="T1389" i="1"/>
  <c r="T2780" i="1"/>
  <c r="T2007" i="1"/>
  <c r="T657" i="1"/>
  <c r="T2387" i="1"/>
  <c r="T3146" i="1"/>
  <c r="T2536" i="1"/>
  <c r="T2197" i="1"/>
  <c r="T573" i="1"/>
  <c r="T2225" i="1"/>
  <c r="T1676" i="1"/>
  <c r="T2369" i="1"/>
  <c r="T1511" i="1"/>
  <c r="T3052" i="1"/>
  <c r="T1308" i="1"/>
  <c r="T1964" i="1"/>
  <c r="T674" i="1"/>
  <c r="T772" i="1"/>
  <c r="T2419" i="1"/>
  <c r="T2120" i="1"/>
  <c r="T3640" i="1"/>
  <c r="T2035" i="1"/>
  <c r="T3924" i="1"/>
  <c r="T2614" i="1"/>
  <c r="T2758" i="1"/>
  <c r="T2212" i="1"/>
  <c r="T149" i="1"/>
  <c r="T1284" i="1"/>
  <c r="T1085" i="1"/>
  <c r="T1972" i="1"/>
  <c r="T2686" i="1"/>
  <c r="T2791" i="1"/>
  <c r="T2213" i="1"/>
  <c r="T1568" i="1"/>
  <c r="T1564" i="1"/>
  <c r="T2335" i="1"/>
  <c r="T1888" i="1"/>
  <c r="T11804" i="1"/>
  <c r="T1938" i="1"/>
  <c r="T1699" i="1"/>
  <c r="T2566" i="1"/>
  <c r="T2050" i="1"/>
  <c r="T1287" i="1"/>
  <c r="T1748" i="1"/>
  <c r="T1436" i="1"/>
  <c r="T2498" i="1"/>
  <c r="T1764" i="1"/>
  <c r="T8374" i="1"/>
  <c r="T2639" i="1"/>
  <c r="T1493" i="1"/>
  <c r="T1992" i="1"/>
  <c r="T2089" i="1"/>
  <c r="T782" i="1"/>
  <c r="T590" i="1"/>
  <c r="T1522" i="1"/>
  <c r="T2045" i="1"/>
  <c r="T1724" i="1"/>
  <c r="T3981" i="1"/>
  <c r="T2989" i="1"/>
  <c r="T1758" i="1"/>
  <c r="T1527" i="1"/>
  <c r="T2449" i="1"/>
  <c r="T2137" i="1"/>
  <c r="T1492" i="1"/>
  <c r="T1583" i="1"/>
  <c r="T1239" i="1"/>
  <c r="T3942" i="1"/>
  <c r="T2107" i="1"/>
  <c r="T1708" i="1"/>
  <c r="T1167" i="1"/>
  <c r="T1914" i="1"/>
  <c r="T2433" i="1"/>
  <c r="T2269" i="1"/>
  <c r="T2845" i="1"/>
  <c r="T660" i="1"/>
  <c r="T1921" i="1"/>
  <c r="T2647" i="1"/>
  <c r="T2411" i="1"/>
  <c r="T1087" i="1"/>
  <c r="T1817" i="1"/>
  <c r="T2436" i="1"/>
  <c r="T2600" i="1"/>
  <c r="T1429" i="1"/>
  <c r="T1108" i="1"/>
  <c r="T2874" i="1"/>
  <c r="T1662" i="1"/>
  <c r="T2946" i="1"/>
  <c r="T2177" i="1"/>
  <c r="T3278" i="1"/>
  <c r="T2681" i="1"/>
  <c r="T5930" i="1"/>
  <c r="T4931" i="1"/>
  <c r="T2354" i="1"/>
  <c r="T3572" i="1"/>
  <c r="T2545" i="1"/>
  <c r="T2363" i="1"/>
  <c r="T9919" i="1"/>
  <c r="T2356" i="1"/>
  <c r="T1962" i="1"/>
  <c r="T2656" i="1"/>
  <c r="T3140" i="1"/>
  <c r="T1111" i="1"/>
  <c r="T1082" i="1"/>
  <c r="T1645" i="1"/>
  <c r="T2456" i="1"/>
  <c r="T10500" i="1"/>
  <c r="T2954" i="1"/>
  <c r="T1999" i="1"/>
  <c r="T2148" i="1"/>
  <c r="T1983" i="1"/>
  <c r="T1617" i="1"/>
  <c r="T721" i="1"/>
  <c r="T1259" i="1"/>
  <c r="T1058" i="1"/>
  <c r="T1651" i="1"/>
  <c r="T2588" i="1"/>
  <c r="T1516" i="1"/>
  <c r="T3609" i="1"/>
  <c r="T1723" i="1"/>
  <c r="T3322" i="1"/>
  <c r="T2598" i="1"/>
  <c r="T1682" i="1"/>
  <c r="T1415" i="1"/>
  <c r="T583" i="1"/>
  <c r="T2987" i="1"/>
  <c r="T779" i="1"/>
  <c r="T7419" i="1"/>
  <c r="T644" i="1"/>
  <c r="T1290" i="1"/>
  <c r="T3008" i="1"/>
  <c r="T2267" i="1"/>
  <c r="T2469" i="1"/>
  <c r="T2126" i="1"/>
  <c r="T2135" i="1"/>
  <c r="T2658" i="1"/>
  <c r="T3975" i="1"/>
  <c r="T1541" i="1"/>
  <c r="T2712" i="1"/>
  <c r="T1534" i="1"/>
  <c r="T2472" i="1"/>
  <c r="T1414" i="1"/>
  <c r="T3934" i="1"/>
  <c r="T2170" i="1"/>
  <c r="T2308" i="1"/>
  <c r="T1404" i="1"/>
  <c r="T3501" i="1"/>
  <c r="T5144" i="1"/>
  <c r="T2634" i="1"/>
  <c r="T1998" i="1"/>
  <c r="T4241" i="1"/>
  <c r="T1143" i="1"/>
  <c r="T2032" i="1"/>
  <c r="T1053" i="1"/>
  <c r="T1619" i="1"/>
  <c r="T3036" i="1"/>
  <c r="T9521" i="1"/>
  <c r="T2283" i="1"/>
  <c r="T3571" i="1"/>
  <c r="T1315" i="1"/>
  <c r="T2341" i="1"/>
  <c r="T645" i="1"/>
  <c r="T1728" i="1"/>
  <c r="T2540" i="1"/>
  <c r="T2275" i="1"/>
  <c r="T366" i="1"/>
  <c r="T2191" i="1"/>
  <c r="T3648" i="1"/>
  <c r="T1441" i="1"/>
  <c r="T2149" i="1"/>
  <c r="T2147" i="1"/>
  <c r="T549" i="1"/>
  <c r="T2066" i="1"/>
  <c r="T646" i="1"/>
  <c r="T2134" i="1"/>
  <c r="T1300" i="1"/>
  <c r="T1391" i="1"/>
  <c r="T2707" i="1"/>
  <c r="T1924" i="1"/>
  <c r="T3827" i="1"/>
  <c r="T1934" i="1"/>
  <c r="T305" i="1"/>
  <c r="T3056" i="1"/>
  <c r="T2352" i="1"/>
  <c r="T2062" i="1"/>
  <c r="T1545" i="1"/>
  <c r="T1806" i="1"/>
  <c r="T1979" i="1"/>
  <c r="T1205" i="1"/>
  <c r="T2246" i="1"/>
  <c r="T2596" i="1"/>
  <c r="T861" i="1"/>
  <c r="T834" i="1"/>
  <c r="T2184" i="1"/>
  <c r="T4589" i="1"/>
  <c r="T1346" i="1"/>
  <c r="T2371" i="1"/>
  <c r="T2110" i="1"/>
  <c r="T1316" i="1"/>
  <c r="T1566" i="1"/>
  <c r="T978" i="1"/>
  <c r="T1920" i="1"/>
  <c r="T1805" i="1"/>
  <c r="T1325" i="1"/>
  <c r="T2295" i="1"/>
  <c r="T2380" i="1"/>
  <c r="T2048" i="1"/>
  <c r="T3535" i="1"/>
  <c r="T2465" i="1"/>
  <c r="T1618" i="1"/>
  <c r="T1996" i="1"/>
  <c r="T410" i="1"/>
  <c r="T4889" i="1"/>
  <c r="T1471" i="1"/>
  <c r="T1604" i="1"/>
  <c r="T11269" i="1"/>
  <c r="T1969" i="1"/>
  <c r="T2730" i="1"/>
  <c r="T1464" i="1"/>
  <c r="T2645" i="1"/>
  <c r="T4570" i="1"/>
  <c r="T1681" i="1"/>
  <c r="T906" i="1"/>
  <c r="T1499" i="1"/>
  <c r="T916" i="1"/>
  <c r="T1101" i="1"/>
  <c r="T2834" i="1"/>
  <c r="T729" i="1"/>
  <c r="T486" i="1"/>
  <c r="T1342" i="1"/>
  <c r="T10933" i="1"/>
  <c r="T7069" i="1"/>
  <c r="T2286" i="1"/>
  <c r="T1711" i="1"/>
  <c r="T802" i="1"/>
  <c r="T1830" i="1"/>
  <c r="T2071" i="1"/>
  <c r="T1855" i="1"/>
  <c r="T1756" i="1"/>
  <c r="T1254" i="1"/>
  <c r="T1533" i="1"/>
  <c r="T2464" i="1"/>
  <c r="T2445" i="1"/>
  <c r="T1668" i="1"/>
  <c r="T1664" i="1"/>
  <c r="T309" i="1"/>
  <c r="T2812" i="1"/>
  <c r="T1178" i="1"/>
  <c r="T1412" i="1"/>
  <c r="T4240" i="1"/>
  <c r="T5628" i="1"/>
  <c r="T4677" i="1"/>
  <c r="T1530" i="1"/>
  <c r="T974" i="1"/>
  <c r="T2671" i="1"/>
  <c r="T1217" i="1"/>
  <c r="T780" i="1"/>
  <c r="T939" i="1"/>
  <c r="T3349" i="1"/>
  <c r="T8266" i="1"/>
  <c r="T986" i="1"/>
  <c r="T3629" i="1"/>
  <c r="T1873" i="1"/>
  <c r="T1273" i="1"/>
  <c r="T1585" i="1"/>
  <c r="T1168" i="1"/>
  <c r="T9384" i="1"/>
  <c r="T1910" i="1"/>
  <c r="T1882" i="1"/>
  <c r="T1858" i="1"/>
  <c r="T1567" i="1"/>
  <c r="T2800" i="1"/>
  <c r="T1135" i="1"/>
  <c r="T2682" i="1"/>
  <c r="T1722" i="1"/>
  <c r="T1904" i="1"/>
  <c r="T1834" i="1"/>
  <c r="T592" i="1"/>
  <c r="T2529" i="1"/>
  <c r="T3088" i="1"/>
  <c r="T2274" i="1"/>
  <c r="T1640" i="1"/>
  <c r="T2005" i="1"/>
  <c r="T1454" i="1"/>
  <c r="T4360" i="1"/>
  <c r="T1594" i="1"/>
  <c r="T2205" i="1"/>
  <c r="T1122" i="1"/>
  <c r="T1326" i="1"/>
  <c r="T1781" i="1"/>
  <c r="T1098" i="1"/>
  <c r="T1606" i="1"/>
  <c r="T957" i="1"/>
  <c r="T2143" i="1"/>
  <c r="T1473" i="1"/>
  <c r="T632" i="1"/>
  <c r="T1836" i="1"/>
  <c r="T1188" i="1"/>
  <c r="T2873" i="1"/>
  <c r="T1409" i="1"/>
  <c r="T3293" i="1"/>
  <c r="T1251" i="1"/>
  <c r="T1405" i="1"/>
  <c r="T1650" i="1"/>
  <c r="T1443" i="1"/>
  <c r="T2704" i="1"/>
  <c r="T2408" i="1"/>
  <c r="T2017" i="1"/>
  <c r="T1743" i="1"/>
  <c r="T1654" i="1"/>
  <c r="T1850" i="1"/>
  <c r="T2210" i="1"/>
  <c r="T2509" i="1"/>
  <c r="T468" i="1"/>
  <c r="T1897" i="1"/>
  <c r="T624" i="1"/>
  <c r="T2104" i="1"/>
  <c r="T838" i="1"/>
  <c r="T2875" i="1"/>
  <c r="T1393" i="1"/>
  <c r="T1121" i="1"/>
  <c r="T1110" i="1"/>
  <c r="T1275" i="1"/>
  <c r="T2984" i="1"/>
  <c r="T3177" i="1"/>
  <c r="T401" i="1"/>
  <c r="T1422" i="1"/>
  <c r="T1948" i="1"/>
  <c r="T2902" i="1"/>
  <c r="T1165" i="1"/>
  <c r="T626" i="1"/>
  <c r="T1607" i="1"/>
  <c r="T5881" i="1"/>
  <c r="T1695" i="1"/>
  <c r="T4313" i="1"/>
  <c r="T3811" i="1"/>
  <c r="T1638" i="1"/>
  <c r="T1799" i="1"/>
  <c r="T3634" i="1"/>
  <c r="T12178" i="1"/>
  <c r="T1819" i="1"/>
  <c r="T1030" i="1"/>
  <c r="T1419" i="1"/>
  <c r="T1698" i="1"/>
  <c r="T1861" i="1"/>
  <c r="T858" i="1"/>
  <c r="T1080" i="1"/>
  <c r="T5008" i="1"/>
  <c r="T2453" i="1"/>
  <c r="T1041" i="1"/>
  <c r="T1335" i="1"/>
  <c r="T1544" i="1"/>
  <c r="T3002" i="1"/>
  <c r="T767" i="1"/>
  <c r="T2159" i="1"/>
  <c r="T1829" i="1"/>
  <c r="T2030" i="1"/>
  <c r="T1509" i="1"/>
  <c r="T1215" i="1"/>
  <c r="T2255" i="1"/>
  <c r="T757" i="1"/>
  <c r="T2167" i="1"/>
  <c r="T1959" i="1"/>
  <c r="T3137" i="1"/>
  <c r="T761" i="1"/>
  <c r="T936" i="1"/>
  <c r="T1044" i="1"/>
  <c r="T3109" i="1"/>
  <c r="T1875" i="1"/>
  <c r="T3202" i="1"/>
  <c r="T2093" i="1"/>
  <c r="T2533" i="1"/>
  <c r="T2610" i="1"/>
  <c r="T2314" i="1"/>
  <c r="T1559" i="1"/>
  <c r="T2129" i="1"/>
  <c r="T1680" i="1"/>
  <c r="T2226" i="1"/>
  <c r="T1203" i="1"/>
  <c r="T1572" i="1"/>
  <c r="T2202" i="1"/>
  <c r="T1449" i="1"/>
  <c r="T2145" i="1"/>
  <c r="T1392" i="1"/>
  <c r="T1991" i="1"/>
  <c r="T3105" i="1"/>
  <c r="T1084" i="1"/>
  <c r="T1469" i="1"/>
  <c r="T1260" i="1"/>
  <c r="T1540" i="1"/>
  <c r="T1601" i="1"/>
  <c r="T1411" i="1"/>
  <c r="T8029" i="1"/>
  <c r="T7574" i="1"/>
  <c r="T1265" i="1"/>
  <c r="T2695" i="1"/>
  <c r="T1755" i="1"/>
  <c r="T1236" i="1"/>
  <c r="T2055" i="1"/>
  <c r="T1364" i="1"/>
  <c r="T1912" i="1"/>
  <c r="T1481" i="1"/>
  <c r="T2396" i="1"/>
  <c r="T1505" i="1"/>
  <c r="T1958" i="1"/>
  <c r="T4926" i="1"/>
  <c r="T3886" i="1"/>
  <c r="T1788" i="1"/>
  <c r="T1225" i="1"/>
  <c r="T473" i="1"/>
  <c r="T1004" i="1"/>
  <c r="T1311" i="1"/>
  <c r="T2554" i="1"/>
  <c r="T2099" i="1"/>
  <c r="T2438" i="1"/>
  <c r="T3685" i="1"/>
  <c r="T2344" i="1"/>
  <c r="T1823" i="1"/>
  <c r="T1248" i="1"/>
  <c r="T903" i="1"/>
  <c r="T1956" i="1"/>
  <c r="T1079" i="1"/>
  <c r="T1490" i="1"/>
  <c r="T2446" i="1"/>
  <c r="T2224" i="1"/>
  <c r="T2561" i="1"/>
  <c r="T1574" i="1"/>
  <c r="T731" i="1"/>
  <c r="T1980" i="1"/>
  <c r="T1175" i="1"/>
  <c r="T1417" i="1"/>
  <c r="T2520" i="1"/>
  <c r="T1272" i="1"/>
  <c r="T1895" i="1"/>
  <c r="T1816" i="1"/>
  <c r="T935" i="1"/>
  <c r="T1214" i="1"/>
  <c r="T2307" i="1"/>
  <c r="T1491" i="1"/>
  <c r="T3058" i="1"/>
  <c r="T915" i="1"/>
  <c r="T2745" i="1"/>
  <c r="T2391" i="1"/>
  <c r="T1648" i="1"/>
  <c r="T1539" i="1"/>
  <c r="T739" i="1"/>
  <c r="T5850" i="1"/>
  <c r="T912" i="1"/>
  <c r="T966" i="1"/>
  <c r="T840" i="1"/>
  <c r="T1245" i="1"/>
  <c r="T1632" i="1"/>
  <c r="T1056" i="1"/>
  <c r="T1922" i="1"/>
  <c r="T1569" i="1"/>
  <c r="T1936" i="1"/>
  <c r="T2548" i="1"/>
  <c r="T1707" i="1"/>
  <c r="T4364" i="1"/>
  <c r="T1339" i="1"/>
  <c r="T443" i="1"/>
  <c r="T2033" i="1"/>
  <c r="T1136" i="1"/>
  <c r="T4944" i="1"/>
  <c r="T1224" i="1"/>
  <c r="T2195" i="1"/>
  <c r="T2298" i="1"/>
  <c r="T3079" i="1"/>
  <c r="T1705" i="1"/>
  <c r="T1543" i="1"/>
  <c r="T2559" i="1"/>
  <c r="T1859" i="1"/>
  <c r="T3408" i="1"/>
  <c r="T3320" i="1"/>
  <c r="T2183" i="1"/>
  <c r="T1283" i="1"/>
  <c r="T1551" i="1"/>
  <c r="T1889" i="1"/>
  <c r="T1233" i="1"/>
  <c r="T2088" i="1"/>
  <c r="T1621" i="1"/>
  <c r="T1450" i="1"/>
  <c r="T1401" i="1"/>
  <c r="T2043" i="1"/>
  <c r="T1879" i="1"/>
  <c r="T1286" i="1"/>
  <c r="T1670" i="1"/>
  <c r="T1778" i="1"/>
  <c r="T1885" i="1"/>
  <c r="T1839" i="1"/>
  <c r="T1223" i="1"/>
  <c r="T1428" i="1"/>
  <c r="T3111" i="1"/>
  <c r="T2504" i="1"/>
  <c r="T2220" i="1"/>
  <c r="T1767" i="1"/>
  <c r="T3429" i="1"/>
  <c r="T1793" i="1"/>
  <c r="T1430" i="1"/>
  <c r="T1791" i="1"/>
  <c r="T1868" i="1"/>
  <c r="T2020" i="1"/>
  <c r="T1350" i="1"/>
  <c r="T2158" i="1"/>
  <c r="T3060" i="1"/>
  <c r="T625" i="1"/>
  <c r="T1102" i="1"/>
  <c r="T3475" i="1"/>
  <c r="T3103" i="1"/>
  <c r="T1363" i="1"/>
  <c r="T1174" i="1"/>
  <c r="T2623" i="1"/>
  <c r="T2428" i="1"/>
  <c r="T1014" i="1"/>
  <c r="T2031" i="1"/>
  <c r="T559" i="1"/>
  <c r="T439" i="1"/>
  <c r="T2288" i="1"/>
  <c r="T857" i="1"/>
  <c r="T396" i="1"/>
  <c r="T395" i="1"/>
  <c r="T1096" i="1"/>
  <c r="T1181" i="1"/>
  <c r="T11967" i="1"/>
  <c r="T618" i="1"/>
  <c r="T2090" i="1"/>
  <c r="T6813" i="1"/>
  <c r="T467" i="1"/>
  <c r="T1008" i="1"/>
  <c r="T924" i="1"/>
  <c r="T711" i="1"/>
  <c r="T1068" i="1"/>
  <c r="T2348" i="1"/>
  <c r="T1750" i="1"/>
  <c r="T668" i="1"/>
  <c r="T1596" i="1"/>
  <c r="T1766" i="1"/>
  <c r="T1820" i="1"/>
  <c r="T1760" i="1"/>
  <c r="T791" i="1"/>
  <c r="T1663" i="1"/>
  <c r="T992" i="1"/>
  <c r="T2162" i="1"/>
  <c r="T1795" i="1"/>
  <c r="T1785" i="1"/>
  <c r="T824" i="1"/>
  <c r="T1289" i="1"/>
  <c r="T1701" i="1"/>
  <c r="T2060" i="1"/>
  <c r="T2260" i="1"/>
  <c r="T527" i="1"/>
  <c r="T1341" i="1"/>
  <c r="T1470" i="1"/>
  <c r="T281" i="1"/>
  <c r="T1600" i="1"/>
  <c r="T2263" i="1"/>
  <c r="T951" i="1"/>
  <c r="T1130" i="1"/>
  <c r="T661" i="1"/>
  <c r="T2399" i="1"/>
  <c r="T1293" i="1"/>
  <c r="T849" i="1"/>
  <c r="T1252" i="1"/>
  <c r="T3974" i="1"/>
  <c r="T1472" i="1"/>
  <c r="T1299" i="1"/>
  <c r="T1149" i="1"/>
  <c r="T1716" i="1"/>
  <c r="T1194" i="1"/>
  <c r="T1095" i="1"/>
  <c r="T623" i="1"/>
  <c r="T1304" i="1"/>
  <c r="T1609" i="1"/>
  <c r="T2079" i="1"/>
  <c r="T2643" i="1"/>
  <c r="T1184" i="1"/>
  <c r="T2565" i="1"/>
  <c r="T959" i="1"/>
  <c r="T1403" i="1"/>
  <c r="T1531" i="1"/>
  <c r="T1132" i="1"/>
  <c r="T2039" i="1"/>
  <c r="T1091" i="1"/>
  <c r="T3401" i="1"/>
  <c r="T2689" i="1"/>
  <c r="T995" i="1"/>
  <c r="T700" i="1"/>
  <c r="T1746" i="1"/>
  <c r="T690" i="1"/>
  <c r="T1845" i="1"/>
  <c r="T799" i="1"/>
  <c r="T1025" i="1"/>
  <c r="T1528" i="1"/>
  <c r="T1303" i="1"/>
  <c r="T5277" i="1"/>
  <c r="T2582" i="1"/>
  <c r="T1759" i="1"/>
  <c r="T859" i="1"/>
  <c r="T582" i="1"/>
  <c r="T3613" i="1"/>
  <c r="T2940" i="1"/>
  <c r="T1687" i="1"/>
  <c r="T1352" i="1"/>
  <c r="T875" i="1"/>
  <c r="T2058" i="1"/>
  <c r="T547" i="1"/>
  <c r="T2392" i="1"/>
  <c r="T990" i="1"/>
  <c r="T1153" i="1"/>
  <c r="T2420" i="1"/>
  <c r="T1866" i="1"/>
  <c r="T1116" i="1"/>
  <c r="T1496" i="1"/>
  <c r="T1738" i="1"/>
  <c r="T2109" i="1"/>
  <c r="T1231" i="1"/>
  <c r="T1945" i="1"/>
  <c r="T631" i="1"/>
  <c r="T1294" i="1"/>
  <c r="T979" i="1"/>
  <c r="T1376" i="1"/>
  <c r="T1809" i="1"/>
  <c r="T2729" i="1"/>
  <c r="T784" i="1"/>
  <c r="T1366" i="1"/>
  <c r="T431" i="1"/>
  <c r="T1486" i="1"/>
  <c r="T1513" i="1"/>
  <c r="T2038" i="1"/>
  <c r="T1841" i="1"/>
  <c r="T487" i="1"/>
  <c r="T2006" i="1"/>
  <c r="T2398" i="1"/>
  <c r="T1796" i="1"/>
  <c r="T1737" i="1"/>
  <c r="T847" i="1"/>
  <c r="T1798" i="1"/>
  <c r="T1975" i="1"/>
  <c r="T1399" i="1"/>
  <c r="T1815" i="1"/>
  <c r="T2196" i="1"/>
  <c r="T1179" i="1"/>
  <c r="T1761" i="1"/>
  <c r="T1884" i="1"/>
  <c r="T471" i="1"/>
  <c r="T1161" i="1"/>
  <c r="T2074" i="1"/>
  <c r="T1434" i="1"/>
  <c r="T1477" i="1"/>
  <c r="T1262" i="1"/>
  <c r="T1807" i="1"/>
  <c r="T671" i="1"/>
  <c r="T918" i="1"/>
  <c r="T520" i="1"/>
  <c r="T1128" i="1"/>
  <c r="T1581" i="1"/>
  <c r="T1009" i="1"/>
  <c r="T1420" i="1"/>
  <c r="T897" i="1"/>
  <c r="T1779" i="1"/>
  <c r="T1501" i="1"/>
  <c r="T1119" i="1"/>
  <c r="T2705" i="1"/>
  <c r="T1901" i="1"/>
  <c r="T229" i="1"/>
  <c r="T1706" i="1"/>
  <c r="T985" i="1"/>
  <c r="T798" i="1"/>
  <c r="T667" i="1"/>
  <c r="T2543" i="1"/>
  <c r="T4224" i="1"/>
  <c r="T681" i="1"/>
  <c r="T1193" i="1"/>
  <c r="T1362" i="1"/>
  <c r="T1361" i="1"/>
  <c r="T1347" i="1"/>
  <c r="T850" i="1"/>
  <c r="T10316" i="1"/>
  <c r="T1576" i="1"/>
  <c r="T292" i="1"/>
  <c r="T474" i="1"/>
  <c r="T1162" i="1"/>
  <c r="T596" i="1"/>
  <c r="T627" i="1"/>
  <c r="T1123" i="1"/>
  <c r="T2733" i="1"/>
  <c r="T554" i="1"/>
  <c r="T910" i="1"/>
  <c r="T2747" i="1"/>
  <c r="T1285" i="1"/>
  <c r="T1345" i="1"/>
  <c r="T535" i="1"/>
  <c r="T1994" i="1"/>
  <c r="T1186" i="1"/>
  <c r="T2112" i="1"/>
  <c r="T776" i="1"/>
  <c r="T1097" i="1"/>
  <c r="T587" i="1"/>
  <c r="T763" i="1"/>
  <c r="T1307" i="1"/>
  <c r="T1804" i="1"/>
  <c r="T1667" i="1"/>
  <c r="T818" i="1"/>
  <c r="T1784" i="1"/>
  <c r="T3214" i="1"/>
  <c r="T2172" i="1"/>
  <c r="T2084" i="1"/>
  <c r="T1495" i="1"/>
  <c r="T1200" i="1"/>
  <c r="T888" i="1"/>
  <c r="T1264" i="1"/>
  <c r="T1684" i="1"/>
  <c r="T6144" i="1"/>
  <c r="T1006" i="1"/>
  <c r="T255" i="1"/>
  <c r="T786" i="1"/>
  <c r="T2119" i="1"/>
  <c r="T1649" i="1"/>
  <c r="T1776" i="1"/>
  <c r="T855" i="1"/>
  <c r="T1050" i="1"/>
  <c r="T1425" i="1"/>
  <c r="T1113" i="1"/>
  <c r="T364" i="1"/>
  <c r="T1032" i="1"/>
  <c r="T1150" i="1"/>
  <c r="T881" i="1"/>
  <c r="T1610" i="1"/>
  <c r="T975" i="1"/>
  <c r="T871" i="1"/>
  <c r="T2586" i="1"/>
  <c r="T1856" i="1"/>
  <c r="T929" i="1"/>
  <c r="T889" i="1"/>
  <c r="T844" i="1"/>
  <c r="T490" i="1"/>
  <c r="T1243" i="1"/>
  <c r="T794" i="1"/>
  <c r="T585" i="1"/>
  <c r="T608" i="1"/>
  <c r="T1400" i="1"/>
  <c r="T2319" i="1"/>
  <c r="T716" i="1"/>
  <c r="T1007" i="1"/>
  <c r="T1989" i="1"/>
  <c r="T1407" i="1"/>
  <c r="T695" i="1"/>
  <c r="T1310" i="1"/>
  <c r="T1321" i="1"/>
  <c r="T11665" i="1"/>
  <c r="T1550" i="1"/>
  <c r="T320" i="1"/>
  <c r="T825" i="1"/>
  <c r="T458" i="1"/>
  <c r="T1537" i="1"/>
  <c r="T1074" i="1"/>
  <c r="T894" i="1"/>
  <c r="T1261" i="1"/>
  <c r="T756" i="1"/>
  <c r="T2101" i="1"/>
  <c r="T3679" i="1"/>
  <c r="T11822" i="1"/>
  <c r="T833" i="1"/>
  <c r="T1368" i="1"/>
  <c r="T398" i="1"/>
  <c r="T1028" i="1"/>
  <c r="T1340" i="1"/>
  <c r="T865" i="1"/>
  <c r="T4156" i="1"/>
  <c r="T807" i="1"/>
  <c r="T538" i="1"/>
  <c r="T639" i="1"/>
  <c r="T1802" i="1"/>
  <c r="T2776" i="1"/>
  <c r="T591" i="1"/>
  <c r="T812" i="1"/>
  <c r="T1377" i="1"/>
  <c r="T1115" i="1"/>
  <c r="T1575" i="1"/>
  <c r="T1928" i="1"/>
  <c r="T1065" i="1"/>
  <c r="T993" i="1"/>
  <c r="T1433" i="1"/>
  <c r="T1489" i="1"/>
  <c r="T1199" i="1"/>
  <c r="T1976" i="1"/>
  <c r="T2203" i="1"/>
  <c r="T1770" i="1"/>
  <c r="T564" i="1"/>
  <c r="T2355" i="1"/>
  <c r="T1753" i="1"/>
  <c r="T880" i="1"/>
  <c r="T961" i="1"/>
  <c r="T937" i="1"/>
  <c r="T1081" i="1"/>
  <c r="T1278" i="1"/>
  <c r="T1514" i="1"/>
  <c r="T1246" i="1"/>
  <c r="T1216" i="1"/>
  <c r="T4900" i="1"/>
  <c r="T553" i="1"/>
  <c r="T762" i="1"/>
  <c r="T738" i="1"/>
  <c r="T206" i="1"/>
  <c r="T823" i="1"/>
  <c r="T3574" i="1"/>
  <c r="T1519" i="1"/>
  <c r="T678" i="1"/>
  <c r="T1072" i="1"/>
  <c r="T816" i="1"/>
  <c r="T5878" i="1"/>
  <c r="T3047" i="1"/>
  <c r="T1370" i="1"/>
  <c r="T1103" i="1"/>
  <c r="T1156" i="1"/>
  <c r="T641" i="1"/>
  <c r="T1334" i="1"/>
  <c r="T2181" i="1"/>
  <c r="T1754" i="1"/>
  <c r="T555" i="1"/>
  <c r="T913" i="1"/>
  <c r="T2072" i="1"/>
  <c r="T621" i="1"/>
  <c r="T1800" i="1"/>
  <c r="T12100" i="1"/>
  <c r="T862" i="1"/>
  <c r="T854" i="1"/>
  <c r="T2530" i="1"/>
  <c r="T1226" i="1"/>
  <c r="T1529" i="1"/>
  <c r="T238" i="1"/>
  <c r="T3491" i="1"/>
  <c r="T1000" i="1"/>
  <c r="T1043" i="1"/>
  <c r="T717" i="1"/>
  <c r="T923" i="1"/>
  <c r="T2670" i="1"/>
  <c r="T634" i="1"/>
  <c r="T1891" i="1"/>
  <c r="T1002" i="1"/>
  <c r="T1302" i="1"/>
  <c r="T1488" i="1"/>
  <c r="T1860" i="1"/>
  <c r="T839" i="1"/>
  <c r="T953" i="1"/>
  <c r="T1482" i="1"/>
  <c r="T1580" i="1"/>
  <c r="T821" i="1"/>
  <c r="T12410" i="1"/>
  <c r="T1378" i="1"/>
  <c r="T982" i="1"/>
  <c r="T1410" i="1"/>
  <c r="T1636" i="1"/>
  <c r="T768" i="1"/>
  <c r="T1925" i="1"/>
  <c r="T750" i="1"/>
  <c r="T1201" i="1"/>
  <c r="T1538" i="1"/>
  <c r="T882" i="1"/>
  <c r="T1263" i="1"/>
  <c r="T1637" i="1"/>
  <c r="T1202" i="1"/>
  <c r="T1069" i="1"/>
  <c r="T1890" i="1"/>
  <c r="T2040" i="1"/>
  <c r="T976" i="1"/>
  <c r="T1063" i="1"/>
  <c r="T2510" i="1"/>
  <c r="T866" i="1"/>
  <c r="T1039" i="1"/>
  <c r="T743" i="1"/>
  <c r="T1442" i="1"/>
  <c r="T1484" i="1"/>
  <c r="T546" i="1"/>
  <c r="T1279" i="1"/>
  <c r="T1626" i="1"/>
  <c r="T1129" i="1"/>
  <c r="T1688" i="1"/>
  <c r="T210" i="1"/>
  <c r="T1787" i="1"/>
  <c r="T1394" i="1"/>
  <c r="T874" i="1"/>
  <c r="T682" i="1"/>
  <c r="T759" i="1"/>
  <c r="T2175" i="1"/>
  <c r="T2078" i="1"/>
  <c r="T827" i="1"/>
  <c r="T1137" i="1"/>
  <c r="T1092" i="1"/>
  <c r="T848" i="1"/>
  <c r="T1221" i="1"/>
  <c r="T869" i="1"/>
  <c r="T1070" i="1"/>
  <c r="T1828" i="1"/>
  <c r="T1209" i="1"/>
  <c r="T563" i="1"/>
  <c r="T2323" i="1"/>
  <c r="T1620" i="1"/>
  <c r="T1685" i="1"/>
  <c r="T1611" i="1"/>
  <c r="T909" i="1"/>
  <c r="T1064" i="1"/>
  <c r="T323" i="1"/>
  <c r="T1185" i="1"/>
  <c r="T1211" i="1"/>
  <c r="T1066" i="1"/>
  <c r="T1054" i="1"/>
  <c r="T1318" i="1"/>
  <c r="T1329" i="1"/>
  <c r="T1151" i="1"/>
  <c r="T943" i="1"/>
  <c r="T481" i="1"/>
  <c r="T1745" i="1"/>
  <c r="T1870" i="1"/>
  <c r="T1059" i="1"/>
  <c r="T1089" i="1"/>
  <c r="T1173" i="1"/>
  <c r="T707" i="1"/>
  <c r="T706" i="1"/>
  <c r="T1460" i="1"/>
  <c r="T1913" i="1"/>
  <c r="T2278" i="1"/>
  <c r="T1322" i="1"/>
  <c r="T1658" i="1"/>
  <c r="T1557" i="1"/>
  <c r="T1021" i="1"/>
  <c r="T1118" i="1"/>
  <c r="T708" i="1"/>
  <c r="T1801" i="1"/>
  <c r="T826" i="1"/>
  <c r="T1281" i="1"/>
  <c r="T980" i="1"/>
  <c r="T2100" i="1"/>
  <c r="T1357" i="1"/>
  <c r="T367" i="1"/>
  <c r="T1416" i="1"/>
  <c r="T1266" i="1"/>
  <c r="T1874" i="1"/>
  <c r="T5230" i="1"/>
  <c r="T1851" i="1"/>
  <c r="T656" i="1"/>
  <c r="T1126" i="1"/>
  <c r="T819" i="1"/>
  <c r="T400" i="1"/>
  <c r="T2599" i="1"/>
  <c r="T1406" i="1"/>
  <c r="T1256" i="1"/>
  <c r="T1742" i="1"/>
  <c r="T502" i="1"/>
  <c r="T1099" i="1"/>
  <c r="T529" i="1"/>
  <c r="T921" i="1"/>
  <c r="T899" i="1"/>
  <c r="T1560" i="1"/>
  <c r="T1189" i="1"/>
  <c r="T633" i="1"/>
  <c r="T1083" i="1"/>
  <c r="T1556" i="1"/>
  <c r="T1718" i="1"/>
  <c r="T911" i="1"/>
  <c r="T887" i="1"/>
  <c r="T2525" i="1"/>
  <c r="T694" i="1"/>
  <c r="T1152" i="1"/>
  <c r="T925" i="1"/>
  <c r="T1104" i="1"/>
  <c r="T944" i="1"/>
  <c r="T900" i="1"/>
  <c r="T814" i="1"/>
  <c r="T579" i="1"/>
  <c r="T885" i="1"/>
  <c r="T775" i="1"/>
  <c r="T1291" i="1"/>
  <c r="T2854" i="1"/>
  <c r="T805" i="1"/>
  <c r="T1210" i="1"/>
  <c r="T2886" i="1"/>
  <c r="T764" i="1"/>
  <c r="T1234" i="1"/>
  <c r="T895" i="1"/>
  <c r="T1232" i="1"/>
  <c r="T868" i="1"/>
  <c r="T524" i="1"/>
  <c r="T1424" i="1"/>
  <c r="T1577" i="1"/>
  <c r="T1408" i="1"/>
  <c r="T1598" i="1"/>
  <c r="T1088" i="1"/>
  <c r="T1338" i="1"/>
  <c r="T971" i="1"/>
  <c r="T1047" i="1"/>
  <c r="T1163" i="1"/>
  <c r="T1093" i="1"/>
  <c r="T540" i="1"/>
  <c r="T1641" i="1"/>
  <c r="T988" i="1"/>
  <c r="T1106" i="1"/>
  <c r="T870" i="1"/>
  <c r="T370" i="1"/>
  <c r="T562" i="1"/>
  <c r="T1327" i="1"/>
  <c r="T876" i="1"/>
  <c r="T963" i="1"/>
  <c r="T713" i="1"/>
  <c r="T788" i="1"/>
  <c r="T597" i="1"/>
  <c r="T2214" i="1"/>
  <c r="T845" i="1"/>
  <c r="T1255" i="1"/>
  <c r="T205" i="1"/>
  <c r="T1282" i="1"/>
  <c r="T1752" i="1"/>
  <c r="T989" i="1"/>
  <c r="T475" i="1"/>
  <c r="T407" i="1"/>
  <c r="T425" i="1"/>
  <c r="T933" i="1"/>
  <c r="T306" i="1"/>
  <c r="T2499" i="1"/>
  <c r="T301" i="1"/>
  <c r="T945" i="1"/>
  <c r="T2234" i="1"/>
  <c r="T3536" i="1"/>
  <c r="T997" i="1"/>
  <c r="T1447" i="1"/>
  <c r="T1446" i="1"/>
  <c r="T1238" i="1"/>
  <c r="T2840" i="1"/>
  <c r="T977" i="1"/>
  <c r="T703" i="1"/>
  <c r="T1036" i="1"/>
  <c r="T1614" i="1"/>
  <c r="T12357" i="1"/>
  <c r="T1476" i="1"/>
  <c r="T787" i="1"/>
  <c r="T1187" i="1"/>
  <c r="T777" i="1"/>
  <c r="T357" i="1"/>
  <c r="T892" i="1"/>
  <c r="T2594" i="1"/>
  <c r="T1094" i="1"/>
  <c r="T347" i="1"/>
  <c r="T1107" i="1"/>
  <c r="T669" i="1"/>
  <c r="T449" i="1"/>
  <c r="T363" i="1"/>
  <c r="T676" i="1"/>
  <c r="T955" i="1"/>
  <c r="T1526" i="1"/>
  <c r="T832" i="1"/>
  <c r="T647" i="1"/>
  <c r="T1906" i="1"/>
  <c r="T714" i="1"/>
  <c r="T2789" i="1"/>
  <c r="T2277" i="1"/>
  <c r="T649" i="1"/>
  <c r="T464" i="1"/>
  <c r="T783" i="1"/>
  <c r="T1837" i="1"/>
  <c r="T811" i="1"/>
  <c r="T1353" i="1"/>
  <c r="T973" i="1"/>
  <c r="T789" i="1"/>
  <c r="T373" i="1"/>
  <c r="T964" i="1"/>
  <c r="T691" i="1"/>
  <c r="T456" i="1"/>
  <c r="T883" i="1"/>
  <c r="T822" i="1"/>
  <c r="T1012" i="1"/>
  <c r="T324" i="1"/>
  <c r="T1145" i="1"/>
  <c r="T604" i="1"/>
  <c r="T1426" i="1"/>
  <c r="T1985" i="1"/>
  <c r="T970" i="1"/>
  <c r="T8221" i="1"/>
  <c r="T1033" i="1"/>
  <c r="T725" i="1"/>
  <c r="T1076" i="1"/>
  <c r="T1374" i="1"/>
  <c r="T429" i="1"/>
  <c r="T1736" i="1"/>
  <c r="T550" i="1"/>
  <c r="T928" i="1"/>
  <c r="T611" i="1"/>
  <c r="T932" i="1"/>
  <c r="T968" i="1"/>
  <c r="T358" i="1"/>
  <c r="T1109" i="1"/>
  <c r="T718" i="1"/>
  <c r="T1040" i="1"/>
  <c r="T1660" i="1"/>
  <c r="T860" i="1"/>
  <c r="T422" i="1"/>
  <c r="T956" i="1"/>
  <c r="T926" i="1"/>
  <c r="T781" i="1"/>
  <c r="T233" i="1"/>
  <c r="T733" i="1"/>
  <c r="T673" i="1"/>
  <c r="T558" i="1"/>
  <c r="T284" i="1"/>
  <c r="T843" i="1"/>
  <c r="T751" i="1"/>
  <c r="T683" i="1"/>
  <c r="T653" i="1"/>
  <c r="T1295" i="1"/>
  <c r="T654" i="1"/>
  <c r="T1170" i="1"/>
  <c r="T1280" i="1"/>
  <c r="T2597" i="1"/>
  <c r="T201" i="1"/>
  <c r="T720" i="1"/>
  <c r="T960" i="1"/>
  <c r="T2973" i="1"/>
  <c r="T967" i="1"/>
  <c r="T793" i="1"/>
  <c r="T2228" i="1"/>
  <c r="T420" i="1"/>
  <c r="T602" i="1"/>
  <c r="T901" i="1"/>
  <c r="T427" i="1"/>
  <c r="T361" i="1"/>
  <c r="T914" i="1"/>
  <c r="T1183" i="1"/>
  <c r="T578" i="1"/>
  <c r="T771" i="1"/>
  <c r="T1171" i="1"/>
  <c r="T693" i="1"/>
  <c r="T1270" i="1"/>
  <c r="T1380" i="1"/>
  <c r="T665" i="1"/>
  <c r="T746" i="1"/>
  <c r="T1176" i="1"/>
  <c r="T485" i="1"/>
  <c r="T2891" i="1"/>
  <c r="T879" i="1"/>
  <c r="T426" i="1"/>
  <c r="T1744" i="1"/>
  <c r="T491" i="1"/>
  <c r="T1459" i="1"/>
  <c r="T9387" i="1"/>
  <c r="T1212" i="1"/>
  <c r="T5779" i="1"/>
  <c r="T1313" i="1"/>
  <c r="T907" i="1"/>
  <c r="T732" i="1"/>
  <c r="T648" i="1"/>
  <c r="T774" i="1"/>
  <c r="T863" i="1"/>
  <c r="T298" i="1"/>
  <c r="T692" i="1"/>
  <c r="T2925" i="1"/>
  <c r="T251" i="1"/>
  <c r="T332" i="1"/>
  <c r="T927" i="1"/>
  <c r="T820" i="1"/>
  <c r="T571" i="1"/>
  <c r="T742" i="1"/>
  <c r="T785" i="1"/>
  <c r="T581" i="1"/>
  <c r="T1494" i="1"/>
  <c r="T1292" i="1"/>
  <c r="T1125" i="1"/>
  <c r="T749" i="1"/>
  <c r="T453" i="1"/>
  <c r="T952" i="1"/>
  <c r="T1105" i="1"/>
  <c r="T965" i="1"/>
  <c r="T796" i="1"/>
  <c r="T288" i="1"/>
  <c r="T991" i="1"/>
  <c r="T719" i="1"/>
  <c r="T677" i="1"/>
  <c r="T603" i="1"/>
  <c r="T636" i="1"/>
  <c r="T196" i="1"/>
  <c r="T1017" i="1"/>
  <c r="T615" i="1"/>
  <c r="T1333" i="1"/>
  <c r="T539" i="1"/>
  <c r="T1548" i="1"/>
  <c r="T675" i="1"/>
  <c r="T580" i="1"/>
  <c r="T465" i="1"/>
  <c r="T723" i="1"/>
  <c r="T299" i="1"/>
  <c r="T459" i="1"/>
  <c r="T2015" i="1"/>
  <c r="T1164" i="1"/>
  <c r="T1158" i="1"/>
  <c r="T778" i="1"/>
  <c r="T1508" i="1"/>
  <c r="T418" i="1"/>
  <c r="T530" i="1"/>
  <c r="T890" i="1"/>
  <c r="T2261" i="1"/>
  <c r="T383" i="1"/>
  <c r="T445" i="1"/>
  <c r="T685" i="1"/>
  <c r="T2905" i="1"/>
  <c r="T828" i="1"/>
  <c r="T241" i="1"/>
  <c r="T2026" i="1"/>
  <c r="T220" i="1"/>
  <c r="T371" i="1"/>
  <c r="T1016" i="1"/>
  <c r="T730" i="1"/>
  <c r="T1100" i="1"/>
  <c r="T629" i="1"/>
  <c r="T1003" i="1"/>
  <c r="T339" i="1"/>
  <c r="T515" i="1"/>
  <c r="T430" i="1"/>
  <c r="T650" i="1"/>
  <c r="T2877" i="1"/>
  <c r="T576" i="1"/>
  <c r="T9616" i="1"/>
  <c r="T586" i="1"/>
  <c r="T519" i="1"/>
  <c r="T830" i="1"/>
  <c r="T544" i="1"/>
  <c r="T230" i="1"/>
  <c r="T267" i="1"/>
  <c r="T561" i="1"/>
  <c r="T466" i="1"/>
  <c r="T1503" i="1"/>
  <c r="T493" i="1"/>
  <c r="T523" i="1"/>
  <c r="T1112" i="1"/>
  <c r="T572" i="1"/>
  <c r="T1686" i="1"/>
  <c r="T734" i="1"/>
  <c r="T415" i="1"/>
  <c r="T193" i="1"/>
  <c r="T753" i="1"/>
  <c r="T1139" i="1"/>
  <c r="T1375" i="1"/>
  <c r="T659" i="1"/>
  <c r="T651" i="1"/>
  <c r="T1057" i="1"/>
  <c r="T537" i="1"/>
  <c r="T557" i="1"/>
  <c r="T1314" i="1"/>
  <c r="T272" i="1"/>
  <c r="T613" i="1"/>
  <c r="T737" i="1"/>
  <c r="T1169" i="1"/>
  <c r="T1061" i="1"/>
  <c r="T541" i="1"/>
  <c r="T507" i="1"/>
  <c r="T503" i="1"/>
  <c r="T533" i="1"/>
  <c r="T1396" i="1"/>
  <c r="T919" i="1"/>
  <c r="T790" i="1"/>
  <c r="T635" i="1"/>
  <c r="T896" i="1"/>
  <c r="T556" i="1"/>
  <c r="T3482" i="1"/>
  <c r="T282" i="1"/>
  <c r="T1027" i="1"/>
  <c r="T942" i="1"/>
  <c r="T1616" i="1"/>
  <c r="T3666" i="1"/>
  <c r="T747" i="1"/>
  <c r="T745" i="1"/>
  <c r="T841" i="1"/>
  <c r="T949" i="1"/>
  <c r="T940" i="1"/>
  <c r="T543" i="1"/>
  <c r="T360" i="1"/>
  <c r="T666" i="1"/>
  <c r="T269" i="1"/>
  <c r="T1172" i="1"/>
  <c r="T477" i="1"/>
  <c r="T984" i="1"/>
  <c r="T931" i="1"/>
  <c r="T574" i="1"/>
  <c r="T552" i="1"/>
  <c r="T620" i="1"/>
  <c r="T435" i="1"/>
  <c r="T1048" i="1"/>
  <c r="T619" i="1"/>
  <c r="T630" i="1"/>
  <c r="T348" i="1"/>
  <c r="T658" i="1"/>
  <c r="T617" i="1"/>
  <c r="T808" i="1"/>
  <c r="T365" i="1"/>
  <c r="T278" i="1"/>
  <c r="T622" i="1"/>
  <c r="T457" i="1"/>
  <c r="T705" i="1"/>
  <c r="T4074" i="1"/>
  <c r="T727" i="1"/>
  <c r="T728" i="1"/>
  <c r="T616" i="1"/>
  <c r="T1120" i="1"/>
  <c r="T872" i="1"/>
  <c r="T804" i="1"/>
  <c r="T351" i="1"/>
  <c r="T922" i="1"/>
  <c r="T902" i="1"/>
  <c r="T766" i="1"/>
  <c r="T817" i="1"/>
  <c r="T702" i="1"/>
  <c r="T406" i="1"/>
  <c r="T223" i="1"/>
  <c r="T698" i="1"/>
  <c r="T352" i="1"/>
  <c r="T642" i="1"/>
  <c r="T1666" i="1"/>
  <c r="T414" i="1"/>
  <c r="T643" i="1"/>
  <c r="T450" i="1"/>
  <c r="T600" i="1"/>
  <c r="T444" i="1"/>
  <c r="T797" i="1"/>
  <c r="T593" i="1"/>
  <c r="T664" i="1"/>
  <c r="T1332" i="1"/>
  <c r="T12324" i="1"/>
  <c r="T1124" i="1"/>
  <c r="T803" i="1"/>
  <c r="T566" i="1"/>
  <c r="T436" i="1"/>
  <c r="T542" i="1"/>
  <c r="T1457" i="1"/>
  <c r="T1023" i="1"/>
  <c r="T1735" i="1"/>
  <c r="T867" i="1"/>
  <c r="T534" i="1"/>
  <c r="T510" i="1"/>
  <c r="T508" i="1"/>
  <c r="T795" i="1"/>
  <c r="T265" i="1"/>
  <c r="T606" i="1"/>
  <c r="T958" i="1"/>
  <c r="T699" i="1"/>
  <c r="T483" i="1"/>
  <c r="T334" i="1"/>
  <c r="T930" i="1"/>
  <c r="T1073" i="1"/>
  <c r="T378" i="1"/>
  <c r="T548" i="1"/>
  <c r="T413" i="1"/>
  <c r="T469" i="1"/>
  <c r="T1700" i="1"/>
  <c r="T605" i="1"/>
  <c r="T246" i="1"/>
  <c r="T511" i="1"/>
  <c r="T1086" i="1"/>
  <c r="T470" i="1"/>
  <c r="T999" i="1"/>
  <c r="T522" i="1"/>
  <c r="T792" i="1"/>
  <c r="T715" i="1"/>
  <c r="T612" i="1"/>
  <c r="T744" i="1"/>
  <c r="T158" i="1"/>
  <c r="T663" i="1"/>
  <c r="T424" i="1"/>
  <c r="T333" i="1"/>
  <c r="T735" i="1"/>
  <c r="T171" i="1"/>
  <c r="T337" i="1"/>
  <c r="T283" i="1"/>
  <c r="T423" i="1"/>
  <c r="T506" i="1"/>
  <c r="T672" i="1"/>
  <c r="T601" i="1"/>
  <c r="T488" i="1"/>
  <c r="T408" i="1"/>
  <c r="T321" i="1"/>
  <c r="T451" i="1"/>
  <c r="T1312" i="1"/>
  <c r="T689" i="1"/>
  <c r="T950" i="1"/>
  <c r="T3423" i="1"/>
  <c r="T697" i="1"/>
  <c r="T385" i="1"/>
  <c r="T712" i="1"/>
  <c r="T873" i="1"/>
  <c r="T437" i="1"/>
  <c r="T492" i="1"/>
  <c r="T2835" i="1"/>
  <c r="T516" i="1"/>
  <c r="T1208" i="1"/>
  <c r="T498" i="1"/>
  <c r="T758" i="1"/>
  <c r="T291" i="1"/>
  <c r="T769" i="1"/>
  <c r="T1157" i="1"/>
  <c r="T314" i="1"/>
  <c r="T568" i="1"/>
  <c r="T412" i="1"/>
  <c r="T525" i="1"/>
  <c r="T1062" i="1"/>
  <c r="T741" i="1"/>
  <c r="T2541" i="1"/>
  <c r="T479" i="1"/>
  <c r="T461" i="1"/>
  <c r="T1037" i="1"/>
  <c r="T528" i="1"/>
  <c r="T607" i="1"/>
  <c r="T594" i="1"/>
  <c r="T455" i="1"/>
  <c r="T662" i="1"/>
  <c r="T614" i="1"/>
  <c r="T687" i="1"/>
  <c r="T391" i="1"/>
  <c r="T770" i="1"/>
  <c r="T655" i="1"/>
  <c r="T518" i="1"/>
  <c r="T532" i="1"/>
  <c r="T575" i="1"/>
  <c r="T1319" i="1"/>
  <c r="T569" i="1"/>
  <c r="T342" i="1"/>
  <c r="T3872" i="1"/>
  <c r="T260" i="1"/>
  <c r="T421" i="1"/>
  <c r="T248" i="1"/>
  <c r="T145" i="1"/>
  <c r="T514" i="1"/>
  <c r="T1298" i="1"/>
  <c r="T448" i="1"/>
  <c r="T679" i="1"/>
  <c r="T346" i="1"/>
  <c r="T228" i="1"/>
  <c r="T387" i="1"/>
  <c r="T369" i="1"/>
  <c r="T446" i="1"/>
  <c r="T567" i="1"/>
  <c r="T609" i="1"/>
  <c r="T286" i="1"/>
  <c r="T313" i="1"/>
  <c r="T336" i="1"/>
  <c r="T250" i="1"/>
  <c r="T509" i="1"/>
  <c r="T327" i="1"/>
  <c r="T837" i="1"/>
  <c r="T454" i="1"/>
  <c r="T419" i="1"/>
  <c r="T180" i="1"/>
  <c r="T1369" i="1"/>
  <c r="T434" i="1"/>
  <c r="T531" i="1"/>
  <c r="T192" i="1"/>
  <c r="T375" i="1"/>
  <c r="T851" i="1"/>
  <c r="T577" i="1"/>
  <c r="T810" i="1"/>
  <c r="T545" i="1"/>
  <c r="T195" i="1"/>
  <c r="T688" i="1"/>
  <c r="T356" i="1"/>
  <c r="T368" i="1"/>
  <c r="T701" i="1"/>
  <c r="T2284" i="1"/>
  <c r="T328" i="1"/>
  <c r="T560" i="1"/>
  <c r="T441" i="1"/>
  <c r="T287" i="1"/>
  <c r="T1117" i="1"/>
  <c r="T185" i="1"/>
  <c r="T765" i="1"/>
  <c r="T686" i="1"/>
  <c r="T3218" i="1"/>
  <c r="T232" i="1"/>
  <c r="T478" i="1"/>
  <c r="T521" i="1"/>
  <c r="T377" i="1"/>
  <c r="T432" i="1"/>
  <c r="T726" i="1"/>
  <c r="T438" i="1"/>
  <c r="T399" i="1"/>
  <c r="T162" i="1"/>
  <c r="T390" i="1"/>
  <c r="T402" i="1"/>
  <c r="T570" i="1"/>
  <c r="T289" i="1"/>
  <c r="T463" i="1"/>
  <c r="T405" i="1"/>
  <c r="T403" i="1"/>
  <c r="T213" i="1"/>
  <c r="T891" i="1"/>
  <c r="T338" i="1"/>
  <c r="T247" i="1"/>
  <c r="T513" i="1"/>
  <c r="T505" i="1"/>
  <c r="T242" i="1"/>
  <c r="T353" i="1"/>
  <c r="T442" i="1"/>
  <c r="T595" i="1"/>
  <c r="T215" i="1"/>
  <c r="T565" i="1"/>
  <c r="T1155" i="1"/>
  <c r="T376" i="1"/>
  <c r="T501" i="1"/>
  <c r="T329" i="1"/>
  <c r="T276" i="1"/>
  <c r="T411" i="1"/>
  <c r="T322" i="1"/>
  <c r="T280" i="1"/>
  <c r="T266" i="1"/>
  <c r="T499" i="1"/>
  <c r="T496" i="1"/>
  <c r="T330" i="1"/>
  <c r="T512" i="1"/>
  <c r="T268" i="1"/>
  <c r="T310" i="1"/>
  <c r="T182" i="1"/>
  <c r="T256" i="1"/>
  <c r="T150" i="1"/>
  <c r="T148" i="1"/>
  <c r="T164" i="1"/>
  <c r="T253" i="1"/>
  <c r="T350" i="1"/>
  <c r="T472" i="1"/>
  <c r="T317" i="1"/>
  <c r="T588" i="1"/>
  <c r="T307" i="1"/>
  <c r="T1045" i="1"/>
  <c r="T379" i="1"/>
  <c r="T551" i="1"/>
  <c r="T335" i="1"/>
  <c r="T147" i="1"/>
  <c r="T452" i="1"/>
  <c r="T300" i="1"/>
  <c r="T835" i="1"/>
  <c r="T384" i="1"/>
  <c r="T218" i="1"/>
  <c r="T482" i="1"/>
  <c r="T386" i="1"/>
  <c r="T163" i="1"/>
  <c r="T517" i="1"/>
  <c r="T354" i="1"/>
  <c r="T225" i="1"/>
  <c r="T263" i="1"/>
  <c r="T294" i="1"/>
  <c r="T447" i="1"/>
  <c r="T497" i="1"/>
  <c r="T416" i="1"/>
  <c r="T259" i="1"/>
  <c r="T270" i="1"/>
  <c r="T212" i="1"/>
  <c r="T237" i="1"/>
  <c r="T89" i="1"/>
  <c r="T208" i="1"/>
  <c r="T341" i="1"/>
  <c r="T480" i="1"/>
  <c r="T303" i="1"/>
  <c r="T397" i="1"/>
  <c r="T304" i="1"/>
  <c r="T5574" i="1"/>
  <c r="T167" i="1"/>
  <c r="T257" i="1"/>
  <c r="T331" i="1"/>
  <c r="T262" i="1"/>
  <c r="T183" i="1"/>
  <c r="T393" i="1"/>
  <c r="T319" i="1"/>
  <c r="T404" i="1"/>
  <c r="T1207" i="1"/>
  <c r="T462" i="1"/>
  <c r="T302" i="1"/>
  <c r="T221" i="1"/>
  <c r="T275" i="1"/>
  <c r="T359" i="1"/>
  <c r="T209" i="1"/>
  <c r="T308" i="1"/>
  <c r="T199" i="1"/>
  <c r="T344" i="1"/>
  <c r="T349" i="1"/>
  <c r="T2000" i="1"/>
  <c r="T345" i="1"/>
  <c r="T261" i="1"/>
  <c r="T245" i="1"/>
  <c r="T311" i="1"/>
  <c r="T12409" i="1"/>
  <c r="T295" i="1"/>
  <c r="T222" i="1"/>
  <c r="T285" i="1"/>
  <c r="T236" i="1"/>
  <c r="T231" i="1"/>
  <c r="T226" i="1"/>
  <c r="T258" i="1"/>
  <c r="T318" i="1"/>
  <c r="T380" i="1"/>
  <c r="T202" i="1"/>
  <c r="T252" i="1"/>
  <c r="T388" i="1"/>
  <c r="T219" i="1"/>
  <c r="T372" i="1"/>
  <c r="T433" i="1"/>
  <c r="T204" i="1"/>
  <c r="T135" i="1"/>
  <c r="T628" i="1"/>
  <c r="T315" i="1"/>
  <c r="T279" i="1"/>
  <c r="T290" i="1"/>
  <c r="T409" i="1"/>
  <c r="T197" i="1"/>
  <c r="T2313" i="1"/>
  <c r="T194" i="1"/>
  <c r="T381" i="1"/>
  <c r="T355" i="1"/>
  <c r="T203" i="1"/>
  <c r="T392" i="1"/>
  <c r="T273" i="1"/>
  <c r="T343" i="1"/>
  <c r="T244" i="1"/>
  <c r="T254" i="1"/>
  <c r="T312" i="1"/>
  <c r="T235" i="1"/>
  <c r="T325" i="1"/>
  <c r="T178" i="1"/>
  <c r="T200" i="1"/>
  <c r="T189" i="1"/>
  <c r="T264" i="1"/>
  <c r="T217" i="1"/>
  <c r="T239" i="1"/>
  <c r="T394" i="1"/>
  <c r="T138" i="1"/>
  <c r="T172" i="1"/>
  <c r="T176" i="1"/>
  <c r="T207" i="1"/>
  <c r="T610" i="1"/>
  <c r="T296" i="1"/>
  <c r="T240" i="1"/>
  <c r="T316" i="1"/>
  <c r="T184" i="1"/>
  <c r="T198" i="1"/>
  <c r="T136" i="1"/>
  <c r="T188" i="1"/>
  <c r="T211" i="1"/>
  <c r="T187" i="1"/>
  <c r="T191" i="1"/>
  <c r="T274" i="1"/>
  <c r="T249" i="1"/>
  <c r="T132" i="1"/>
  <c r="T271" i="1"/>
  <c r="T153" i="1"/>
  <c r="T142" i="1"/>
  <c r="T159" i="1"/>
  <c r="T177" i="1"/>
  <c r="T128" i="1"/>
  <c r="T243" i="1"/>
  <c r="T589" i="1"/>
  <c r="T175" i="1"/>
  <c r="T151" i="1"/>
  <c r="T179" i="1"/>
  <c r="T161" i="1"/>
  <c r="T139" i="1"/>
  <c r="T10789" i="1"/>
  <c r="T174" i="1"/>
  <c r="T144" i="1"/>
  <c r="T12411" i="1"/>
  <c r="T994" i="1"/>
  <c r="T12419" i="1"/>
  <c r="T181" i="1"/>
  <c r="T152" i="1"/>
  <c r="T224" i="1"/>
  <c r="T12420" i="1"/>
  <c r="T166" i="1"/>
  <c r="T157" i="1"/>
  <c r="T214" i="1"/>
  <c r="T190" i="1"/>
  <c r="T277" i="1"/>
  <c r="T129" i="1"/>
  <c r="T146" i="1"/>
  <c r="T154" i="1"/>
  <c r="T173" i="1"/>
  <c r="T115" i="1"/>
  <c r="T168" i="1"/>
  <c r="T114" i="1"/>
  <c r="T120" i="1"/>
  <c r="T131" i="1"/>
  <c r="T134" i="1"/>
  <c r="T141" i="1"/>
  <c r="T374" i="1"/>
  <c r="T143" i="1"/>
  <c r="T169" i="1"/>
  <c r="T116" i="1"/>
  <c r="T165" i="1"/>
  <c r="T95" i="1"/>
  <c r="T133" i="1"/>
  <c r="T156" i="1"/>
  <c r="T124" i="1"/>
  <c r="T125" i="1"/>
  <c r="T118" i="1"/>
  <c r="T130" i="1"/>
  <c r="T119" i="1"/>
  <c r="T155" i="1"/>
  <c r="T105" i="1"/>
  <c r="T110" i="1"/>
  <c r="T126" i="1"/>
  <c r="T137" i="1"/>
  <c r="T113" i="1"/>
  <c r="T117" i="1"/>
  <c r="T122" i="1"/>
  <c r="T90" i="1"/>
  <c r="T121" i="1"/>
  <c r="T111" i="1"/>
  <c r="T103" i="1"/>
  <c r="T108" i="1"/>
  <c r="T97" i="1"/>
  <c r="T109" i="1"/>
  <c r="T92" i="1"/>
  <c r="T104" i="1"/>
  <c r="T100" i="1"/>
  <c r="T106" i="1"/>
  <c r="T96" i="1"/>
  <c r="T99" i="1"/>
  <c r="T98" i="1"/>
  <c r="T107" i="1"/>
  <c r="T101" i="1"/>
  <c r="T112" i="1"/>
  <c r="T94" i="1"/>
  <c r="T102" i="1"/>
  <c r="T91" i="1"/>
  <c r="T87" i="1"/>
  <c r="T93" i="1"/>
  <c r="T86" i="1"/>
  <c r="T84" i="1"/>
  <c r="T88" i="1"/>
  <c r="T85" i="1"/>
  <c r="T83" i="1"/>
  <c r="T30" i="1"/>
  <c r="T28" i="1"/>
  <c r="T10" i="1"/>
  <c r="T7" i="1"/>
  <c r="T23" i="1"/>
  <c r="T8" i="1"/>
  <c r="T56" i="1"/>
  <c r="T22" i="1"/>
  <c r="T24" i="1"/>
  <c r="T4" i="1"/>
  <c r="T45" i="1"/>
  <c r="T39" i="1"/>
  <c r="T38" i="1"/>
  <c r="T12" i="1"/>
  <c r="T27" i="1"/>
  <c r="T29" i="1"/>
  <c r="T12392" i="1"/>
  <c r="T64" i="1"/>
  <c r="T6" i="1"/>
  <c r="T69" i="1"/>
  <c r="T48" i="1"/>
  <c r="T63" i="1"/>
  <c r="T9" i="1"/>
  <c r="T70" i="1"/>
  <c r="T71" i="1"/>
  <c r="T62" i="1"/>
  <c r="T18" i="1"/>
  <c r="T15" i="1"/>
  <c r="T35" i="1"/>
  <c r="T12385" i="1"/>
  <c r="T46" i="1"/>
  <c r="T31" i="1"/>
  <c r="T12390" i="1"/>
  <c r="T51" i="1"/>
  <c r="T49" i="1"/>
  <c r="T65" i="1"/>
  <c r="T50" i="1"/>
  <c r="T36" i="1"/>
  <c r="T43" i="1"/>
  <c r="T40" i="1"/>
  <c r="T12391" i="1"/>
  <c r="T34" i="1"/>
  <c r="T32" i="1"/>
  <c r="T68" i="1"/>
  <c r="T17" i="1"/>
  <c r="T12388" i="1"/>
  <c r="T12387" i="1"/>
  <c r="T2" i="1"/>
  <c r="T26" i="1"/>
  <c r="T33" i="1"/>
  <c r="T41" i="1"/>
  <c r="T52" i="1"/>
  <c r="T14" i="1"/>
  <c r="T20" i="1"/>
  <c r="T12389" i="1"/>
  <c r="T53" i="1"/>
  <c r="T54" i="1"/>
  <c r="T12418" i="1"/>
  <c r="T47" i="1"/>
  <c r="T19" i="1"/>
  <c r="T12393" i="1"/>
  <c r="T42" i="1"/>
  <c r="T16" i="1"/>
  <c r="T55" i="1"/>
  <c r="T11" i="1"/>
  <c r="T44" i="1"/>
  <c r="T37" i="1"/>
  <c r="T66" i="1"/>
  <c r="T13" i="1"/>
  <c r="T12386" i="1"/>
  <c r="T25" i="1"/>
  <c r="T67" i="1"/>
  <c r="T5" i="1"/>
  <c r="T21" i="1"/>
  <c r="T3" i="1"/>
  <c r="T12473" i="1"/>
  <c r="U12274" i="1"/>
  <c r="U12231" i="1"/>
  <c r="U12120" i="1"/>
  <c r="U11799" i="1"/>
  <c r="U8504" i="1"/>
  <c r="U12298" i="1"/>
  <c r="U12252" i="1"/>
  <c r="U12082" i="1"/>
  <c r="U12278" i="1"/>
  <c r="U12175" i="1"/>
  <c r="U12363" i="1"/>
  <c r="U11237" i="1"/>
  <c r="U12071" i="1"/>
  <c r="U12308" i="1"/>
  <c r="U12062" i="1"/>
  <c r="U12294" i="1"/>
  <c r="U11130" i="1"/>
  <c r="U12245" i="1"/>
  <c r="U12157" i="1"/>
  <c r="U11696" i="1"/>
  <c r="U10212" i="1"/>
  <c r="U10332" i="1"/>
  <c r="U11353" i="1"/>
  <c r="U7864" i="1"/>
  <c r="U12155" i="1"/>
  <c r="U12319" i="1"/>
  <c r="U11975" i="1"/>
  <c r="U12277" i="1"/>
  <c r="U12314" i="1"/>
  <c r="U11978" i="1"/>
  <c r="U11631" i="1"/>
  <c r="U12261" i="1"/>
  <c r="U11346" i="1"/>
  <c r="U12284" i="1"/>
  <c r="U12117" i="1"/>
  <c r="U11692" i="1"/>
  <c r="U12047" i="1"/>
  <c r="U11980" i="1"/>
  <c r="U12187" i="1"/>
  <c r="U12061" i="1"/>
  <c r="U11936" i="1"/>
  <c r="U12335" i="1"/>
  <c r="U11983" i="1"/>
  <c r="U12276" i="1"/>
  <c r="U12270" i="1"/>
  <c r="U12302" i="1"/>
  <c r="U12191" i="1"/>
  <c r="U12364" i="1"/>
  <c r="U11851" i="1"/>
  <c r="U11938" i="1"/>
  <c r="U11495" i="1"/>
  <c r="U7182" i="1"/>
  <c r="U12150" i="1"/>
  <c r="U12025" i="1"/>
  <c r="U12233" i="1"/>
  <c r="U10541" i="1"/>
  <c r="U12109" i="1"/>
  <c r="U12378" i="1"/>
  <c r="U12145" i="1"/>
  <c r="U11689" i="1"/>
  <c r="U9855" i="1"/>
  <c r="U5378" i="1"/>
  <c r="U12228" i="1"/>
  <c r="U11897" i="1"/>
  <c r="U11908" i="1"/>
  <c r="U12177" i="1"/>
  <c r="U11895" i="1"/>
  <c r="U7179" i="1"/>
  <c r="U12169" i="1"/>
  <c r="U12322" i="1"/>
  <c r="U12063" i="1"/>
  <c r="U10851" i="1"/>
  <c r="U11645" i="1"/>
  <c r="U11655" i="1"/>
  <c r="U12107" i="1"/>
  <c r="U12297" i="1"/>
  <c r="U12017" i="1"/>
  <c r="U12253" i="1"/>
  <c r="U10970" i="1"/>
  <c r="U12222" i="1"/>
  <c r="U10699" i="1"/>
  <c r="U12131" i="1"/>
  <c r="U12215" i="1"/>
  <c r="U10237" i="1"/>
  <c r="U10498" i="1"/>
  <c r="U12039" i="1"/>
  <c r="U10545" i="1"/>
  <c r="U12188" i="1"/>
  <c r="U9608" i="1"/>
  <c r="U12273" i="1"/>
  <c r="U12096" i="1"/>
  <c r="U11532" i="1"/>
  <c r="U8173" i="1"/>
  <c r="U12118" i="1"/>
  <c r="U12093" i="1"/>
  <c r="U11486" i="1"/>
  <c r="U11530" i="1"/>
  <c r="U12072" i="1"/>
  <c r="U10486" i="1"/>
  <c r="U8508" i="1"/>
  <c r="U6444" i="1"/>
  <c r="U12421" i="1"/>
  <c r="U12210" i="1"/>
  <c r="U12211" i="1"/>
  <c r="U11120" i="1"/>
  <c r="U12104" i="1"/>
  <c r="U12279" i="1"/>
  <c r="U12214" i="1"/>
  <c r="U10372" i="1"/>
  <c r="U12242" i="1"/>
  <c r="U12203" i="1"/>
  <c r="U12161" i="1"/>
  <c r="U12134" i="1"/>
  <c r="U12162" i="1"/>
  <c r="U10997" i="1"/>
  <c r="U8352" i="1"/>
  <c r="U12208" i="1"/>
  <c r="U12180" i="1"/>
  <c r="U9841" i="1"/>
  <c r="U12290" i="1"/>
  <c r="U12176" i="1"/>
  <c r="U10598" i="1"/>
  <c r="U12111" i="1"/>
  <c r="U12097" i="1"/>
  <c r="U12201" i="1"/>
  <c r="U11339" i="1"/>
  <c r="U12045" i="1"/>
  <c r="U12066" i="1"/>
  <c r="U12139" i="1"/>
  <c r="U12217" i="1"/>
  <c r="U11950" i="1"/>
  <c r="U11661" i="1"/>
  <c r="U11965" i="1"/>
  <c r="U11964" i="1"/>
  <c r="U11728" i="1"/>
  <c r="U12014" i="1"/>
  <c r="U12238" i="1"/>
  <c r="U12099" i="1"/>
  <c r="U12122" i="1"/>
  <c r="U11904" i="1"/>
  <c r="U12171" i="1"/>
  <c r="U11636" i="1"/>
  <c r="U6010" i="1"/>
  <c r="U11993" i="1"/>
  <c r="U12241" i="1"/>
  <c r="U12225" i="1"/>
  <c r="U12182" i="1"/>
  <c r="U11425" i="1"/>
  <c r="U12226" i="1"/>
  <c r="U11722" i="1"/>
  <c r="U11581" i="1"/>
  <c r="U12173" i="1"/>
  <c r="U1277" i="1"/>
  <c r="U11931" i="1"/>
  <c r="U11841" i="1"/>
  <c r="U12136" i="1"/>
  <c r="U9422" i="1"/>
  <c r="U10423" i="1"/>
  <c r="U996" i="1"/>
  <c r="U12065" i="1"/>
  <c r="U11927" i="1"/>
  <c r="U8621" i="1"/>
  <c r="U12243" i="1"/>
  <c r="U11328" i="1"/>
  <c r="U12244" i="1"/>
  <c r="U11673" i="1"/>
  <c r="U12135" i="1"/>
  <c r="U3525" i="1"/>
  <c r="U12321" i="1"/>
  <c r="U11540" i="1"/>
  <c r="U11758" i="1"/>
  <c r="U10418" i="1"/>
  <c r="U12312" i="1"/>
  <c r="U8537" i="1"/>
  <c r="U12126" i="1"/>
  <c r="U12227" i="1"/>
  <c r="U7323" i="1"/>
  <c r="U12200" i="1"/>
  <c r="U8981" i="1"/>
  <c r="U10497" i="1"/>
  <c r="U12058" i="1"/>
  <c r="U12267" i="1"/>
  <c r="U3246" i="1"/>
  <c r="U12085" i="1"/>
  <c r="U11991" i="1"/>
  <c r="U11998" i="1"/>
  <c r="U12268" i="1"/>
  <c r="U11008" i="1"/>
  <c r="U11939" i="1"/>
  <c r="U12019" i="1"/>
  <c r="U12248" i="1"/>
  <c r="U8149" i="1"/>
  <c r="U12022" i="1"/>
  <c r="U10183" i="1"/>
  <c r="U12075" i="1"/>
  <c r="U12170" i="1"/>
  <c r="U12166" i="1"/>
  <c r="U11944" i="1"/>
  <c r="U10867" i="1"/>
  <c r="U12091" i="1"/>
  <c r="U11528" i="1"/>
  <c r="U12000" i="1"/>
  <c r="U12123" i="1"/>
  <c r="U11704" i="1"/>
  <c r="U8409" i="1"/>
  <c r="U10665" i="1"/>
  <c r="U10791" i="1"/>
  <c r="U11979" i="1"/>
  <c r="U12129" i="1"/>
  <c r="U12165" i="1"/>
  <c r="U12001" i="1"/>
  <c r="U12055" i="1"/>
  <c r="U9453" i="1"/>
  <c r="U12283" i="1"/>
  <c r="U11810" i="1"/>
  <c r="U5545" i="1"/>
  <c r="U11963" i="1"/>
  <c r="U11860" i="1"/>
  <c r="U5005" i="1"/>
  <c r="U11347" i="1"/>
  <c r="U11910" i="1"/>
  <c r="U10173" i="1"/>
  <c r="U11469" i="1"/>
  <c r="U7687" i="1"/>
  <c r="U11487" i="1"/>
  <c r="U11035" i="1"/>
  <c r="U9525" i="1"/>
  <c r="U11958" i="1"/>
  <c r="U11264" i="1"/>
  <c r="U4075" i="1"/>
  <c r="U11842" i="1"/>
  <c r="U11995" i="1"/>
  <c r="U11454" i="1"/>
  <c r="U11694" i="1"/>
  <c r="U12102" i="1"/>
  <c r="U12239" i="1"/>
  <c r="U11882" i="1"/>
  <c r="U12034" i="1"/>
  <c r="U12115" i="1"/>
  <c r="U11499" i="1"/>
  <c r="U11800" i="1"/>
  <c r="U11313" i="1"/>
  <c r="U12167" i="1"/>
  <c r="U11418" i="1"/>
  <c r="U10443" i="1"/>
  <c r="U11414" i="1"/>
  <c r="U12027" i="1"/>
  <c r="U12229" i="1"/>
  <c r="U12064" i="1"/>
  <c r="U11605" i="1"/>
  <c r="U10049" i="1"/>
  <c r="U12124" i="1"/>
  <c r="U12179" i="1"/>
  <c r="U8600" i="1"/>
  <c r="U3663" i="1"/>
  <c r="U12204" i="1"/>
  <c r="U11953" i="1"/>
  <c r="U12103" i="1"/>
  <c r="U11818" i="1"/>
  <c r="U11743" i="1"/>
  <c r="U11838" i="1"/>
  <c r="U11752" i="1"/>
  <c r="U11840" i="1"/>
  <c r="U12147" i="1"/>
  <c r="U12181" i="1"/>
  <c r="U12184" i="1"/>
  <c r="U12024" i="1"/>
  <c r="U8839" i="1"/>
  <c r="U11657" i="1"/>
  <c r="U11796" i="1"/>
  <c r="U12353" i="1"/>
  <c r="U11832" i="1"/>
  <c r="U7540" i="1"/>
  <c r="U12053" i="1"/>
  <c r="U11629" i="1"/>
  <c r="U12038" i="1"/>
  <c r="U12164" i="1"/>
  <c r="U11056" i="1"/>
  <c r="U11263" i="1"/>
  <c r="U11525" i="1"/>
  <c r="U10762" i="1"/>
  <c r="U12196" i="1"/>
  <c r="U11488" i="1"/>
  <c r="U11719" i="1"/>
  <c r="U11783" i="1"/>
  <c r="U9640" i="1"/>
  <c r="U11143" i="1"/>
  <c r="U12413" i="1"/>
  <c r="U11894" i="1"/>
  <c r="U10902" i="1"/>
  <c r="U11898" i="1"/>
  <c r="U11650" i="1"/>
  <c r="U11940" i="1"/>
  <c r="U7587" i="1"/>
  <c r="U11834" i="1"/>
  <c r="U11945" i="1"/>
  <c r="U10502" i="1"/>
  <c r="U8886" i="1"/>
  <c r="U12310" i="1"/>
  <c r="U11698" i="1"/>
  <c r="U12073" i="1"/>
  <c r="U11763" i="1"/>
  <c r="U11823" i="1"/>
  <c r="U11327" i="1"/>
  <c r="U11971" i="1"/>
  <c r="U11888" i="1"/>
  <c r="U11879" i="1"/>
  <c r="U8796" i="1"/>
  <c r="U9731" i="1"/>
  <c r="U12018" i="1"/>
  <c r="U10590" i="1"/>
  <c r="U4658" i="1"/>
  <c r="U12282" i="1"/>
  <c r="U10408" i="1"/>
  <c r="U8028" i="1"/>
  <c r="U9035" i="1"/>
  <c r="U10713" i="1"/>
  <c r="U2001" i="1"/>
  <c r="U10947" i="1"/>
  <c r="U4267" i="1"/>
  <c r="U6218" i="1"/>
  <c r="U7124" i="1"/>
  <c r="U2928" i="1"/>
  <c r="U12260" i="1"/>
  <c r="U12219" i="1"/>
  <c r="U11984" i="1"/>
  <c r="U11817" i="1"/>
  <c r="U11578" i="1"/>
  <c r="U12232" i="1"/>
  <c r="U11781" i="1"/>
  <c r="U10449" i="1"/>
  <c r="U11092" i="1"/>
  <c r="U11759" i="1"/>
  <c r="U11343" i="1"/>
  <c r="U11720" i="1"/>
  <c r="U11471" i="1"/>
  <c r="U11513" i="1"/>
  <c r="U11827" i="1"/>
  <c r="U11974" i="1"/>
  <c r="U10015" i="1"/>
  <c r="U11982" i="1"/>
  <c r="U9314" i="1"/>
  <c r="U11197" i="1"/>
  <c r="U11628" i="1"/>
  <c r="U11592" i="1"/>
  <c r="U11714" i="1"/>
  <c r="U11397" i="1"/>
  <c r="U12095" i="1"/>
  <c r="U11580" i="1"/>
  <c r="U10782" i="1"/>
  <c r="U12003" i="1"/>
  <c r="U12375" i="1"/>
  <c r="U8841" i="1"/>
  <c r="U11989" i="1"/>
  <c r="U11923" i="1"/>
  <c r="U11670" i="1"/>
  <c r="U5333" i="1"/>
  <c r="U11821" i="1"/>
  <c r="U11541" i="1"/>
  <c r="U12106" i="1"/>
  <c r="U11959" i="1"/>
  <c r="U11398" i="1"/>
  <c r="U11885" i="1"/>
  <c r="U11622" i="1"/>
  <c r="U3725" i="1"/>
  <c r="U11586" i="1"/>
  <c r="U11034" i="1"/>
  <c r="U7224" i="1"/>
  <c r="U11119" i="1"/>
  <c r="U11340" i="1"/>
  <c r="U12194" i="1"/>
  <c r="U11789" i="1"/>
  <c r="U11044" i="1"/>
  <c r="U4543" i="1"/>
  <c r="U11872" i="1"/>
  <c r="U11820" i="1"/>
  <c r="U12037" i="1"/>
  <c r="U12153" i="1"/>
  <c r="U11220" i="1"/>
  <c r="U7962" i="1"/>
  <c r="U11459" i="1"/>
  <c r="U6435" i="1"/>
  <c r="U12154" i="1"/>
  <c r="U11883" i="1"/>
  <c r="U11309" i="1"/>
  <c r="U11408" i="1"/>
  <c r="U11912" i="1"/>
  <c r="U6051" i="1"/>
  <c r="U11969" i="1"/>
  <c r="U11706" i="1"/>
  <c r="U11911" i="1"/>
  <c r="U11774" i="1"/>
  <c r="U12036" i="1"/>
  <c r="U9602" i="1"/>
  <c r="U11424" i="1"/>
  <c r="U12143" i="1"/>
  <c r="U11767" i="1"/>
  <c r="U11470" i="1"/>
  <c r="U11359" i="1"/>
  <c r="U11997" i="1"/>
  <c r="U11261" i="1"/>
  <c r="U9126" i="1"/>
  <c r="U7965" i="1"/>
  <c r="U11225" i="1"/>
  <c r="U9690" i="1"/>
  <c r="U9975" i="1"/>
  <c r="U11850" i="1"/>
  <c r="U3233" i="1"/>
  <c r="U11059" i="1"/>
  <c r="U10297" i="1"/>
  <c r="U11960" i="1"/>
  <c r="U5100" i="1"/>
  <c r="U9665" i="1"/>
  <c r="U9527" i="1"/>
  <c r="U12193" i="1"/>
  <c r="U11873" i="1"/>
  <c r="U8705" i="1"/>
  <c r="U12013" i="1"/>
  <c r="U11906" i="1"/>
  <c r="U11589" i="1"/>
  <c r="U11648" i="1"/>
  <c r="U12074" i="1"/>
  <c r="U10295" i="1"/>
  <c r="U11166" i="1"/>
  <c r="U11447" i="1"/>
  <c r="U11839" i="1"/>
  <c r="U10954" i="1"/>
  <c r="U11772" i="1"/>
  <c r="U11584" i="1"/>
  <c r="U11321" i="1"/>
  <c r="U12041" i="1"/>
  <c r="U11724" i="1"/>
  <c r="U10056" i="1"/>
  <c r="U3165" i="1"/>
  <c r="U11206" i="1"/>
  <c r="U9795" i="1"/>
  <c r="U7995" i="1"/>
  <c r="U11567" i="1"/>
  <c r="U11825" i="1"/>
  <c r="U11961" i="1"/>
  <c r="U11712" i="1"/>
  <c r="U10101" i="1"/>
  <c r="U10499" i="1"/>
  <c r="U9100" i="1"/>
  <c r="U11913" i="1"/>
  <c r="U11794" i="1"/>
  <c r="U11023" i="1"/>
  <c r="U11782" i="1"/>
  <c r="U10855" i="1"/>
  <c r="U11762" i="1"/>
  <c r="U10050" i="1"/>
  <c r="U11167" i="1"/>
  <c r="U12343" i="1"/>
  <c r="U11508" i="1"/>
  <c r="U11337" i="1"/>
  <c r="U9604" i="1"/>
  <c r="U11795" i="1"/>
  <c r="U11893" i="1"/>
  <c r="U11646" i="1"/>
  <c r="U11716" i="1"/>
  <c r="U5145" i="1"/>
  <c r="U12247" i="1"/>
  <c r="U9928" i="1"/>
  <c r="U5541" i="1"/>
  <c r="U11352" i="1"/>
  <c r="U11017" i="1"/>
  <c r="U11479" i="1"/>
  <c r="U9904" i="1"/>
  <c r="U8696" i="1"/>
  <c r="U10967" i="1"/>
  <c r="U11032" i="1"/>
  <c r="U12119" i="1"/>
  <c r="U9322" i="1"/>
  <c r="U11611" i="1"/>
  <c r="U11639" i="1"/>
  <c r="U11191" i="1"/>
  <c r="U11503" i="1"/>
  <c r="U11634" i="1"/>
  <c r="U12144" i="1"/>
  <c r="U11522" i="1"/>
  <c r="U11771" i="1"/>
  <c r="U11857" i="1"/>
  <c r="U11251" i="1"/>
  <c r="U10027" i="1"/>
  <c r="U11443" i="1"/>
  <c r="U11128" i="1"/>
  <c r="U8582" i="1"/>
  <c r="U12050" i="1"/>
  <c r="U12068" i="1"/>
  <c r="U12015" i="1"/>
  <c r="U12030" i="1"/>
  <c r="U10438" i="1"/>
  <c r="U10607" i="1"/>
  <c r="U11187" i="1"/>
  <c r="U11780" i="1"/>
  <c r="U11881" i="1"/>
  <c r="U11599" i="1"/>
  <c r="U7889" i="1"/>
  <c r="U12009" i="1"/>
  <c r="U12042" i="1"/>
  <c r="U11830" i="1"/>
  <c r="U11593" i="1"/>
  <c r="U11835" i="1"/>
  <c r="U11429" i="1"/>
  <c r="U11690" i="1"/>
  <c r="U11787" i="1"/>
  <c r="U10744" i="1"/>
  <c r="U11612" i="1"/>
  <c r="U12008" i="1"/>
  <c r="U10728" i="1"/>
  <c r="U11385" i="1"/>
  <c r="U11252" i="1"/>
  <c r="U11209" i="1"/>
  <c r="U11733" i="1"/>
  <c r="U10285" i="1"/>
  <c r="U11019" i="1"/>
  <c r="U10736" i="1"/>
  <c r="U10458" i="1"/>
  <c r="U10051" i="1"/>
  <c r="U12046" i="1"/>
  <c r="U12172" i="1"/>
  <c r="U11809" i="1"/>
  <c r="U11760" i="1"/>
  <c r="U8460" i="1"/>
  <c r="U11544" i="1"/>
  <c r="U10431" i="1"/>
  <c r="U10763" i="1"/>
  <c r="U11043" i="1"/>
  <c r="U11384" i="1"/>
  <c r="U11775" i="1"/>
  <c r="U11433" i="1"/>
  <c r="U11717" i="1"/>
  <c r="U11757" i="1"/>
  <c r="U11987" i="1"/>
  <c r="U12379" i="1"/>
  <c r="U227" i="1"/>
  <c r="U11535" i="1"/>
  <c r="U9312" i="1"/>
  <c r="U12048" i="1"/>
  <c r="U11094" i="1"/>
  <c r="U11949" i="1"/>
  <c r="U11483" i="1"/>
  <c r="U11509" i="1"/>
  <c r="U10180" i="1"/>
  <c r="U9331" i="1"/>
  <c r="U11937" i="1"/>
  <c r="U11681" i="1"/>
  <c r="U11788" i="1"/>
  <c r="U11890" i="1"/>
  <c r="U11218" i="1"/>
  <c r="U8082" i="1"/>
  <c r="U12156" i="1"/>
  <c r="U10201" i="1"/>
  <c r="U9908" i="1"/>
  <c r="U10976" i="1"/>
  <c r="U12029" i="1"/>
  <c r="U11298" i="1"/>
  <c r="U10907" i="1"/>
  <c r="U11207" i="1"/>
  <c r="U9172" i="1"/>
  <c r="U9589" i="1"/>
  <c r="U11051" i="1"/>
  <c r="U8700" i="1"/>
  <c r="U12070" i="1"/>
  <c r="U11847" i="1"/>
  <c r="U8728" i="1"/>
  <c r="U11917" i="1"/>
  <c r="U12237" i="1"/>
  <c r="U8850" i="1"/>
  <c r="U12295" i="1"/>
  <c r="U11805" i="1"/>
  <c r="U11934" i="1"/>
  <c r="U12246" i="1"/>
  <c r="U10113" i="1"/>
  <c r="U10375" i="1"/>
  <c r="U12223" i="1"/>
  <c r="U12205" i="1"/>
  <c r="U11907" i="1"/>
  <c r="U12090" i="1"/>
  <c r="U11663" i="1"/>
  <c r="U11097" i="1"/>
  <c r="U11222" i="1"/>
  <c r="U11356" i="1"/>
  <c r="U11928" i="1"/>
  <c r="U9678" i="1"/>
  <c r="U11754" i="1"/>
  <c r="U11477" i="1"/>
  <c r="U11826" i="1"/>
  <c r="U11172" i="1"/>
  <c r="U10796" i="1"/>
  <c r="U11438" i="1"/>
  <c r="U11373" i="1"/>
  <c r="U12069" i="1"/>
  <c r="U6078" i="1"/>
  <c r="U11853" i="1"/>
  <c r="U11344" i="1"/>
  <c r="U11915" i="1"/>
  <c r="U11219" i="1"/>
  <c r="U11569" i="1"/>
  <c r="U10266" i="1"/>
  <c r="U11871" i="1"/>
  <c r="U10975" i="1"/>
  <c r="U10915" i="1"/>
  <c r="U1018" i="1"/>
  <c r="U11833" i="1"/>
  <c r="U11293" i="1"/>
  <c r="U11132" i="1"/>
  <c r="U11929" i="1"/>
  <c r="U5109" i="1"/>
  <c r="U11250" i="1"/>
  <c r="U6662" i="1"/>
  <c r="U6617" i="1"/>
  <c r="U11725" i="1"/>
  <c r="U12011" i="1"/>
  <c r="U10245" i="1"/>
  <c r="U10688" i="1"/>
  <c r="U11411" i="1"/>
  <c r="U11968" i="1"/>
  <c r="U11858" i="1"/>
  <c r="U11854" i="1"/>
  <c r="U11813" i="1"/>
  <c r="U11364" i="1"/>
  <c r="U11737" i="1"/>
  <c r="U12132" i="1"/>
  <c r="U9677" i="1"/>
  <c r="U9051" i="1"/>
  <c r="U6044" i="1"/>
  <c r="U9708" i="1"/>
  <c r="U11855" i="1"/>
  <c r="U11632" i="1"/>
  <c r="U8283" i="1"/>
  <c r="U3208" i="1"/>
  <c r="U11899" i="1"/>
  <c r="U11741" i="1"/>
  <c r="U11440" i="1"/>
  <c r="U11185" i="1"/>
  <c r="U10320" i="1"/>
  <c r="U11154" i="1"/>
  <c r="U11466" i="1"/>
  <c r="U10980" i="1"/>
  <c r="U11382" i="1"/>
  <c r="U10603" i="1"/>
  <c r="U11753" i="1"/>
  <c r="U9916" i="1"/>
  <c r="U11748" i="1"/>
  <c r="U11377" i="1"/>
  <c r="U10805" i="1"/>
  <c r="U10343" i="1"/>
  <c r="U11609" i="1"/>
  <c r="U5117" i="1"/>
  <c r="U11889" i="1"/>
  <c r="U11439" i="1"/>
  <c r="U12296" i="1"/>
  <c r="U9901" i="1"/>
  <c r="U11867" i="1"/>
  <c r="U7474" i="1"/>
  <c r="U11042" i="1"/>
  <c r="U12060" i="1"/>
  <c r="U9127" i="1"/>
  <c r="U8493" i="1"/>
  <c r="U10577" i="1"/>
  <c r="U11504" i="1"/>
  <c r="U11677" i="1"/>
  <c r="U7189" i="1"/>
  <c r="U10906" i="1"/>
  <c r="U11239" i="1"/>
  <c r="U10826" i="1"/>
  <c r="U11070" i="1"/>
  <c r="U9906" i="1"/>
  <c r="U10250" i="1"/>
  <c r="U11870" i="1"/>
  <c r="U11610" i="1"/>
  <c r="U9988" i="1"/>
  <c r="U12054" i="1"/>
  <c r="U9784" i="1"/>
  <c r="U11379" i="1"/>
  <c r="U11919" i="1"/>
  <c r="U11652" i="1"/>
  <c r="U11267" i="1"/>
  <c r="U11080" i="1"/>
  <c r="U10936" i="1"/>
  <c r="U11999" i="1"/>
  <c r="U10121" i="1"/>
  <c r="U11921" i="1"/>
  <c r="U10677" i="1"/>
  <c r="U10873" i="1"/>
  <c r="U11575" i="1"/>
  <c r="U10862" i="1"/>
  <c r="U8884" i="1"/>
  <c r="U11288" i="1"/>
  <c r="U10191" i="1"/>
  <c r="U11848" i="1"/>
  <c r="U8794" i="1"/>
  <c r="U12407" i="1"/>
  <c r="U9510" i="1"/>
  <c r="U11480" i="1"/>
  <c r="U10930" i="1"/>
  <c r="U11996" i="1"/>
  <c r="U8047" i="1"/>
  <c r="U11558" i="1"/>
  <c r="U11791" i="1"/>
  <c r="U10959" i="1"/>
  <c r="U11492" i="1"/>
  <c r="U12056" i="1"/>
  <c r="U11467" i="1"/>
  <c r="U11095" i="1"/>
  <c r="U10659" i="1"/>
  <c r="U10904" i="1"/>
  <c r="U9748" i="1"/>
  <c r="U10567" i="1"/>
  <c r="U7927" i="1"/>
  <c r="U10929" i="1"/>
  <c r="U11102" i="1"/>
  <c r="U11909" i="1"/>
  <c r="U9170" i="1"/>
  <c r="U11434" i="1"/>
  <c r="U9564" i="1"/>
  <c r="U10671" i="1"/>
  <c r="U4615" i="1"/>
  <c r="U11627" i="1"/>
  <c r="U11718" i="1"/>
  <c r="U11314" i="1"/>
  <c r="U10061" i="1"/>
  <c r="U4557" i="1"/>
  <c r="U11489" i="1"/>
  <c r="U9773" i="1"/>
  <c r="U11021" i="1"/>
  <c r="U11793" i="1"/>
  <c r="U11602" i="1"/>
  <c r="U8784" i="1"/>
  <c r="U10315" i="1"/>
  <c r="U11294" i="1"/>
  <c r="U9327" i="1"/>
  <c r="U11253" i="1"/>
  <c r="U9316" i="1"/>
  <c r="U10460" i="1"/>
  <c r="U7512" i="1"/>
  <c r="U7260" i="1"/>
  <c r="U9148" i="1"/>
  <c r="U6951" i="1"/>
  <c r="U8358" i="1"/>
  <c r="U11765" i="1"/>
  <c r="U11216" i="1"/>
  <c r="U11262" i="1"/>
  <c r="U11705" i="1"/>
  <c r="U11903" i="1"/>
  <c r="U11667" i="1"/>
  <c r="U11407" i="1"/>
  <c r="U7026" i="1"/>
  <c r="U11951" i="1"/>
  <c r="U11552" i="1"/>
  <c r="U10605" i="1"/>
  <c r="U11174" i="1"/>
  <c r="U11616" i="1"/>
  <c r="U1038" i="1"/>
  <c r="U12213" i="1"/>
  <c r="U12043" i="1"/>
  <c r="U5705" i="1"/>
  <c r="U11491" i="1"/>
  <c r="U10942" i="1"/>
  <c r="U7055" i="1"/>
  <c r="U10879" i="1"/>
  <c r="U11732" i="1"/>
  <c r="U11341" i="1"/>
  <c r="U9962" i="1"/>
  <c r="U10820" i="1"/>
  <c r="U10662" i="1"/>
  <c r="U11324" i="1"/>
  <c r="U11862" i="1"/>
  <c r="U11451" i="1"/>
  <c r="U10932" i="1"/>
  <c r="U11108" i="1"/>
  <c r="U11055" i="1"/>
  <c r="U11770" i="1"/>
  <c r="U11721" i="1"/>
  <c r="U760" i="1"/>
  <c r="U10817" i="1"/>
  <c r="U11109" i="1"/>
  <c r="U10510" i="1"/>
  <c r="U11231" i="1"/>
  <c r="U11446" i="1"/>
  <c r="U917" i="1"/>
  <c r="U10116" i="1"/>
  <c r="U5181" i="1"/>
  <c r="U11368" i="1"/>
  <c r="U8593" i="1"/>
  <c r="U10361" i="1"/>
  <c r="U5330" i="1"/>
  <c r="U11986" i="1"/>
  <c r="U11123" i="1"/>
  <c r="U12057" i="1"/>
  <c r="U11514" i="1"/>
  <c r="U11101" i="1"/>
  <c r="U11803" i="1"/>
  <c r="U11037" i="1"/>
  <c r="U10946" i="1"/>
  <c r="U10935" i="1"/>
  <c r="U9847" i="1"/>
  <c r="U10388" i="1"/>
  <c r="U6212" i="1"/>
  <c r="U11074" i="1"/>
  <c r="U12006" i="1"/>
  <c r="U12049" i="1"/>
  <c r="U11196" i="1"/>
  <c r="U10922" i="1"/>
  <c r="U10852" i="1"/>
  <c r="U10667" i="1"/>
  <c r="U11869" i="1"/>
  <c r="U11394" i="1"/>
  <c r="U12218" i="1"/>
  <c r="U11985" i="1"/>
  <c r="U10872" i="1"/>
  <c r="U9864" i="1"/>
  <c r="U11624" i="1"/>
  <c r="U11306" i="1"/>
  <c r="U10837" i="1"/>
  <c r="U9777" i="1"/>
  <c r="U11637" i="1"/>
  <c r="U8851" i="1"/>
  <c r="U9873" i="1"/>
  <c r="U11396" i="1"/>
  <c r="U11428" i="1"/>
  <c r="U11566" i="1"/>
  <c r="U11285" i="1"/>
  <c r="U2106" i="1"/>
  <c r="U11176" i="1"/>
  <c r="U9828" i="1"/>
  <c r="U11371" i="1"/>
  <c r="U11736" i="1"/>
  <c r="U10772" i="1"/>
  <c r="U10888" i="1"/>
  <c r="U10687" i="1"/>
  <c r="U11292" i="1"/>
  <c r="U7673" i="1"/>
  <c r="U8770" i="1"/>
  <c r="U11266" i="1"/>
  <c r="U6618" i="1"/>
  <c r="U11686" i="1"/>
  <c r="U10222" i="1"/>
  <c r="U10868" i="1"/>
  <c r="U10734" i="1"/>
  <c r="U5724" i="1"/>
  <c r="U11678" i="1"/>
  <c r="U11956" i="1"/>
  <c r="U11620" i="1"/>
  <c r="U10680" i="1"/>
  <c r="U9389" i="1"/>
  <c r="U11390" i="1"/>
  <c r="U10492" i="1"/>
  <c r="U12087" i="1"/>
  <c r="U10560" i="1"/>
  <c r="U10585" i="1"/>
  <c r="U10136" i="1"/>
  <c r="U8601" i="1"/>
  <c r="U11723" i="1"/>
  <c r="U11122" i="1"/>
  <c r="U11014" i="1"/>
  <c r="U11709" i="1"/>
  <c r="U6502" i="1"/>
  <c r="U11134" i="1"/>
  <c r="U12051" i="1"/>
  <c r="U11257" i="1"/>
  <c r="U11462" i="1"/>
  <c r="U7272" i="1"/>
  <c r="U10390" i="1"/>
  <c r="U11517" i="1"/>
  <c r="U10960" i="1"/>
  <c r="U11432" i="1"/>
  <c r="U9498" i="1"/>
  <c r="U11179" i="1"/>
  <c r="U11556" i="1"/>
  <c r="U11280" i="1"/>
  <c r="U11801" i="1"/>
  <c r="U9218" i="1"/>
  <c r="U9860" i="1"/>
  <c r="U9725" i="1"/>
  <c r="U10859" i="1"/>
  <c r="U11370" i="1"/>
  <c r="U11597" i="1"/>
  <c r="U12159" i="1"/>
  <c r="U11744" i="1"/>
  <c r="U11046" i="1"/>
  <c r="U3914" i="1"/>
  <c r="U11413" i="1"/>
  <c r="U9981" i="1"/>
  <c r="U7056" i="1"/>
  <c r="U9600" i="1"/>
  <c r="U11331" i="1"/>
  <c r="U6332" i="1"/>
  <c r="U12130" i="1"/>
  <c r="U11402" i="1"/>
  <c r="U12083" i="1"/>
  <c r="U4946" i="1"/>
  <c r="U12212" i="1"/>
  <c r="U10937" i="1"/>
  <c r="U8612" i="1"/>
  <c r="U11521" i="1"/>
  <c r="U11126" i="1"/>
  <c r="U11516" i="1"/>
  <c r="U1780" i="1"/>
  <c r="U9823" i="1"/>
  <c r="U10675" i="1"/>
  <c r="U11175" i="1"/>
  <c r="U11256" i="1"/>
  <c r="U11816" i="1"/>
  <c r="U6168" i="1"/>
  <c r="U11633" i="1"/>
  <c r="U11156" i="1"/>
  <c r="U11779" i="1"/>
  <c r="U11573" i="1"/>
  <c r="U10279" i="1"/>
  <c r="U11012" i="1"/>
  <c r="U11093" i="1"/>
  <c r="U9464" i="1"/>
  <c r="U11746" i="1"/>
  <c r="U5185" i="1"/>
  <c r="U4621" i="1"/>
  <c r="U11215" i="1"/>
  <c r="U11054" i="1"/>
  <c r="U11992" i="1"/>
  <c r="U10255" i="1"/>
  <c r="U11468" i="1"/>
  <c r="U9132" i="1"/>
  <c r="U5622" i="1"/>
  <c r="U12092" i="1"/>
  <c r="U11512" i="1"/>
  <c r="U1134" i="1"/>
  <c r="U12007" i="1"/>
  <c r="U10204" i="1"/>
  <c r="U10583" i="1"/>
  <c r="U9655" i="1"/>
  <c r="U10889" i="1"/>
  <c r="U8926" i="1"/>
  <c r="U9982" i="1"/>
  <c r="U10480" i="1"/>
  <c r="U12086" i="1"/>
  <c r="U6575" i="1"/>
  <c r="U8912" i="1"/>
  <c r="U10806" i="1"/>
  <c r="U11777" i="1"/>
  <c r="U11668" i="1"/>
  <c r="U10268" i="1"/>
  <c r="U4114" i="1"/>
  <c r="U11571" i="1"/>
  <c r="U10355" i="1"/>
  <c r="U11053" i="1"/>
  <c r="U8872" i="1"/>
  <c r="U11033" i="1"/>
  <c r="U11649" i="1"/>
  <c r="U10271" i="1"/>
  <c r="U9590" i="1"/>
  <c r="U5301" i="1"/>
  <c r="U10221" i="1"/>
  <c r="U12128" i="1"/>
  <c r="U12185" i="1"/>
  <c r="U2919" i="1"/>
  <c r="U11233" i="1"/>
  <c r="U11814" i="1"/>
  <c r="U10039" i="1"/>
  <c r="U4788" i="1"/>
  <c r="U11864" i="1"/>
  <c r="U11173" i="1"/>
  <c r="U11249" i="1"/>
  <c r="U11608" i="1"/>
  <c r="U11391" i="1"/>
  <c r="U10705" i="1"/>
  <c r="U10303" i="1"/>
  <c r="U11365" i="1"/>
  <c r="U12012" i="1"/>
  <c r="U10174" i="1"/>
  <c r="U11506" i="1"/>
  <c r="U9880" i="1"/>
  <c r="U10082" i="1"/>
  <c r="U11389" i="1"/>
  <c r="U11947" i="1"/>
  <c r="U11441" i="1"/>
  <c r="U11538" i="1"/>
  <c r="U11240" i="1"/>
  <c r="U11594" i="1"/>
  <c r="U10973" i="1"/>
  <c r="U11332" i="1"/>
  <c r="U7525" i="1"/>
  <c r="U8480" i="1"/>
  <c r="U11333" i="1"/>
  <c r="U11204" i="1"/>
  <c r="U11846" i="1"/>
  <c r="U10124" i="1"/>
  <c r="U9751" i="1"/>
  <c r="U9531" i="1"/>
  <c r="U10340" i="1"/>
  <c r="U11265" i="1"/>
  <c r="U9958" i="1"/>
  <c r="U10987" i="1"/>
  <c r="U11198" i="1"/>
  <c r="U9635" i="1"/>
  <c r="U10664" i="1"/>
  <c r="U8608" i="1"/>
  <c r="U11277" i="1"/>
  <c r="U7054" i="1"/>
  <c r="U6582" i="1"/>
  <c r="U10514" i="1"/>
  <c r="U11098" i="1"/>
  <c r="U10554" i="1"/>
  <c r="U8661" i="1"/>
  <c r="U10170" i="1"/>
  <c r="U5753" i="1"/>
  <c r="U9160" i="1"/>
  <c r="U11511" i="1"/>
  <c r="U2659" i="1"/>
  <c r="U9156" i="1"/>
  <c r="U10940" i="1"/>
  <c r="U9526" i="1"/>
  <c r="U11861" i="1"/>
  <c r="U11688" i="1"/>
  <c r="U11085" i="1"/>
  <c r="U6984" i="1"/>
  <c r="U10996" i="1"/>
  <c r="U11761" i="1"/>
  <c r="U10968" i="1"/>
  <c r="U11305" i="1"/>
  <c r="U10341" i="1"/>
  <c r="U10849" i="1"/>
  <c r="U8869" i="1"/>
  <c r="U6841" i="1"/>
  <c r="U10045" i="1"/>
  <c r="U10632" i="1"/>
  <c r="U12370" i="1"/>
  <c r="U11388" i="1"/>
  <c r="U10120" i="1"/>
  <c r="U10679" i="1"/>
  <c r="U9282" i="1"/>
  <c r="U10415" i="1"/>
  <c r="U7680" i="1"/>
  <c r="U10138" i="1"/>
  <c r="U10095" i="1"/>
  <c r="U10534" i="1"/>
  <c r="U11708" i="1"/>
  <c r="U8734" i="1"/>
  <c r="U11052" i="1"/>
  <c r="U10620" i="1"/>
  <c r="U11812" i="1"/>
  <c r="U11792" i="1"/>
  <c r="U11456" i="1"/>
  <c r="U8738" i="1"/>
  <c r="U11084" i="1"/>
  <c r="U7973" i="1"/>
  <c r="U9994" i="1"/>
  <c r="U11617" i="1"/>
  <c r="U11455" i="1"/>
  <c r="U11300" i="1"/>
  <c r="U10738" i="1"/>
  <c r="U10897" i="1"/>
  <c r="U11375" i="1"/>
  <c r="U4298" i="1"/>
  <c r="U11105" i="1"/>
  <c r="U6345" i="1"/>
  <c r="U11954" i="1"/>
  <c r="U10925" i="1"/>
  <c r="U10515" i="1"/>
  <c r="U11312" i="1"/>
  <c r="U5402" i="1"/>
  <c r="U11088" i="1"/>
  <c r="U8590" i="1"/>
  <c r="U10596" i="1"/>
  <c r="U11153" i="1"/>
  <c r="U8297" i="1"/>
  <c r="U9863" i="1"/>
  <c r="U11916" i="1"/>
  <c r="U11114" i="1"/>
  <c r="U9695" i="1"/>
  <c r="U6045" i="1"/>
  <c r="U9479" i="1"/>
  <c r="U9832" i="1"/>
  <c r="U11182" i="1"/>
  <c r="U11071" i="1"/>
  <c r="U11235" i="1"/>
  <c r="U11152" i="1"/>
  <c r="U7989" i="1"/>
  <c r="U11164" i="1"/>
  <c r="U10234" i="1"/>
  <c r="U11588" i="1"/>
  <c r="U11519" i="1"/>
  <c r="U8801" i="1"/>
  <c r="U9371" i="1"/>
  <c r="U10313" i="1"/>
  <c r="U11831" i="1"/>
  <c r="U10523" i="1"/>
  <c r="U10604" i="1"/>
  <c r="U10380" i="1"/>
  <c r="U11884" i="1"/>
  <c r="U11090" i="1"/>
  <c r="U10900" i="1"/>
  <c r="U11671" i="1"/>
  <c r="U10251" i="1"/>
  <c r="U10869" i="1"/>
  <c r="U10766" i="1"/>
  <c r="U10792" i="1"/>
  <c r="U9637" i="1"/>
  <c r="U10621" i="1"/>
  <c r="U11474" i="1"/>
  <c r="U11286" i="1"/>
  <c r="U8902" i="1"/>
  <c r="U11351" i="1"/>
  <c r="U11315" i="1"/>
  <c r="U10155" i="1"/>
  <c r="U10876" i="1"/>
  <c r="U10819" i="1"/>
  <c r="U5473" i="1"/>
  <c r="U11004" i="1"/>
  <c r="U11740" i="1"/>
  <c r="U12152" i="1"/>
  <c r="U7338" i="1"/>
  <c r="U10568" i="1"/>
  <c r="U11217" i="1"/>
  <c r="U11742" i="1"/>
  <c r="U9960" i="1"/>
  <c r="U5421" i="1"/>
  <c r="U11625" i="1"/>
  <c r="U10911" i="1"/>
  <c r="U11221" i="1"/>
  <c r="U10761" i="1"/>
  <c r="U11892" i="1"/>
  <c r="U10437" i="1"/>
  <c r="U10898" i="1"/>
  <c r="U10166" i="1"/>
  <c r="U11355" i="1"/>
  <c r="U9565" i="1"/>
  <c r="U10797" i="1"/>
  <c r="U10333" i="1"/>
  <c r="U11016" i="1"/>
  <c r="U9321" i="1"/>
  <c r="U9336" i="1"/>
  <c r="U7946" i="1"/>
  <c r="U11619" i="1"/>
  <c r="U10479" i="1"/>
  <c r="U9686" i="1"/>
  <c r="U10530" i="1"/>
  <c r="U9397" i="1"/>
  <c r="U9887" i="1"/>
  <c r="U11163" i="1"/>
  <c r="U9003" i="1"/>
  <c r="U11778" i="1"/>
  <c r="U9792" i="1"/>
  <c r="U9654" i="1"/>
  <c r="U7352" i="1"/>
  <c r="U11330" i="1"/>
  <c r="U11699" i="1"/>
  <c r="U9542" i="1"/>
  <c r="U11392" i="1"/>
  <c r="U10370" i="1"/>
  <c r="U10999" i="1"/>
  <c r="U9501" i="1"/>
  <c r="U6576" i="1"/>
  <c r="U10323" i="1"/>
  <c r="U10495" i="1"/>
  <c r="U11103" i="1"/>
  <c r="U11739" i="1"/>
  <c r="U11933" i="1"/>
  <c r="U9474" i="1"/>
  <c r="U10425" i="1"/>
  <c r="U10803" i="1"/>
  <c r="U10622" i="1"/>
  <c r="U11086" i="1"/>
  <c r="U10429" i="1"/>
  <c r="U4426" i="1"/>
  <c r="U11410" i="1"/>
  <c r="U11601" i="1"/>
  <c r="U11797" i="1"/>
  <c r="U11554" i="1"/>
  <c r="U11807" i="1"/>
  <c r="U11844" i="1"/>
  <c r="U11537" i="1"/>
  <c r="U10962" i="1"/>
  <c r="U11768" i="1"/>
  <c r="U11354" i="1"/>
  <c r="U9250" i="1"/>
  <c r="U10641" i="1"/>
  <c r="U11679" i="1"/>
  <c r="U11524" i="1"/>
  <c r="U4478" i="1"/>
  <c r="U10927" i="1"/>
  <c r="U10810" i="1"/>
  <c r="U11560" i="1"/>
  <c r="U10052" i="1"/>
  <c r="U10552" i="1"/>
  <c r="U10938" i="1"/>
  <c r="U10802" i="1"/>
  <c r="U11924" i="1"/>
  <c r="U11626" i="1"/>
  <c r="U8569" i="1"/>
  <c r="U9077" i="1"/>
  <c r="U7900" i="1"/>
  <c r="U11329" i="1"/>
  <c r="U5968" i="1"/>
  <c r="U10558" i="1"/>
  <c r="U9716" i="1"/>
  <c r="U11291" i="1"/>
  <c r="U7500" i="1"/>
  <c r="U10835" i="1"/>
  <c r="U10402" i="1"/>
  <c r="U10754" i="1"/>
  <c r="U10693" i="1"/>
  <c r="U11574" i="1"/>
  <c r="U11547" i="1"/>
  <c r="U10781" i="1"/>
  <c r="U1613" i="1"/>
  <c r="U11031" i="1"/>
  <c r="U1623" i="1"/>
  <c r="U11258" i="1"/>
  <c r="U12021" i="1"/>
  <c r="U10858" i="1"/>
  <c r="U11062" i="1"/>
  <c r="U10018" i="1"/>
  <c r="U11247" i="1"/>
  <c r="U10441" i="1"/>
  <c r="U10636" i="1"/>
  <c r="U10981" i="1"/>
  <c r="U9165" i="1"/>
  <c r="U9776" i="1"/>
  <c r="U11529" i="1"/>
  <c r="U10210" i="1"/>
  <c r="U10490" i="1"/>
  <c r="U1947" i="1"/>
  <c r="U10549" i="1"/>
  <c r="U10720" i="1"/>
  <c r="U11278" i="1"/>
  <c r="U10974" i="1"/>
  <c r="U9375" i="1"/>
  <c r="U11287" i="1"/>
  <c r="U11745" i="1"/>
  <c r="U10660" i="1"/>
  <c r="U12148" i="1"/>
  <c r="U11638" i="1"/>
  <c r="U9854" i="1"/>
  <c r="U8301" i="1"/>
  <c r="U9781" i="1"/>
  <c r="U12101" i="1"/>
  <c r="U9657" i="1"/>
  <c r="U11635" i="1"/>
  <c r="U10519" i="1"/>
  <c r="U9826" i="1"/>
  <c r="U11142" i="1"/>
  <c r="U8084" i="1"/>
  <c r="U10700" i="1"/>
  <c r="U10287" i="1"/>
  <c r="U11935" i="1"/>
  <c r="U8681" i="1"/>
  <c r="U10307" i="1"/>
  <c r="U11457" i="1"/>
  <c r="U11473" i="1"/>
  <c r="U8721" i="1"/>
  <c r="U10037" i="1"/>
  <c r="U11205" i="1"/>
  <c r="U9917" i="1"/>
  <c r="U10389" i="1"/>
  <c r="U10407" i="1"/>
  <c r="U11784" i="1"/>
  <c r="U7695" i="1"/>
  <c r="U11430" i="1"/>
  <c r="U1653" i="1"/>
  <c r="U11363" i="1"/>
  <c r="U9053" i="1"/>
  <c r="U10561" i="1"/>
  <c r="U10065" i="1"/>
  <c r="U11500" i="1"/>
  <c r="U11203" i="1"/>
  <c r="U10845" i="1"/>
  <c r="U11336" i="1"/>
  <c r="U11171" i="1"/>
  <c r="U11260" i="1"/>
  <c r="U11138" i="1"/>
  <c r="U10571" i="1"/>
  <c r="U6336" i="1"/>
  <c r="U11527" i="1"/>
  <c r="U10871" i="1"/>
  <c r="U10812" i="1"/>
  <c r="U11386" i="1"/>
  <c r="U11603" i="1"/>
  <c r="U7947" i="1"/>
  <c r="U8533" i="1"/>
  <c r="U11498" i="1"/>
  <c r="U10207" i="1"/>
  <c r="U9515" i="1"/>
  <c r="U11710" i="1"/>
  <c r="U10356" i="1"/>
  <c r="U11806" i="1"/>
  <c r="U10522" i="1"/>
  <c r="U11914" i="1"/>
  <c r="U8756" i="1"/>
  <c r="U11553" i="1"/>
  <c r="U7781" i="1"/>
  <c r="U8447" i="1"/>
  <c r="U5630" i="1"/>
  <c r="U10448" i="1"/>
  <c r="U11372" i="1"/>
  <c r="U10755" i="1"/>
  <c r="U11726" i="1"/>
  <c r="U11025" i="1"/>
  <c r="U11301" i="1"/>
  <c r="U11972" i="1"/>
  <c r="U10712" i="1"/>
  <c r="U11859" i="1"/>
  <c r="U11079" i="1"/>
  <c r="U9149" i="1"/>
  <c r="U11475" i="1"/>
  <c r="U6942" i="1"/>
  <c r="U11270" i="1"/>
  <c r="U9914" i="1"/>
  <c r="U12160" i="1"/>
  <c r="U9598" i="1"/>
  <c r="U10336" i="1"/>
  <c r="U10602" i="1"/>
  <c r="U10559" i="1"/>
  <c r="U11990" i="1"/>
  <c r="U10364" i="1"/>
  <c r="U7733" i="1"/>
  <c r="U10539" i="1"/>
  <c r="U4927" i="1"/>
  <c r="U10774" i="1"/>
  <c r="U10701" i="1"/>
  <c r="U11930" i="1"/>
  <c r="U10228" i="1"/>
  <c r="U389" i="1"/>
  <c r="U10506" i="1"/>
  <c r="U8127" i="1"/>
  <c r="U3954" i="1"/>
  <c r="U10328" i="1"/>
  <c r="U4181" i="1"/>
  <c r="U11756" i="1"/>
  <c r="U10640" i="1"/>
  <c r="U10846" i="1"/>
  <c r="U8933" i="1"/>
  <c r="U11572" i="1"/>
  <c r="U9663" i="1"/>
  <c r="U11431" i="1"/>
  <c r="U10818" i="1"/>
  <c r="U11697" i="1"/>
  <c r="U10540" i="1"/>
  <c r="U11311" i="1"/>
  <c r="U5617" i="1"/>
  <c r="U9286" i="1"/>
  <c r="U10995" i="1"/>
  <c r="U10880" i="1"/>
  <c r="U8697" i="1"/>
  <c r="U9692" i="1"/>
  <c r="U10829" i="1"/>
  <c r="U2144" i="1"/>
  <c r="U11194" i="1"/>
  <c r="U10274" i="1"/>
  <c r="U10034" i="1"/>
  <c r="U10023" i="1"/>
  <c r="U12080" i="1"/>
  <c r="U9054" i="1"/>
  <c r="U11900" i="1"/>
  <c r="U7359" i="1"/>
  <c r="U10202" i="1"/>
  <c r="U10892" i="1"/>
  <c r="U9868" i="1"/>
  <c r="U10019" i="1"/>
  <c r="U12142" i="1"/>
  <c r="U6909" i="1"/>
  <c r="U12272" i="1"/>
  <c r="U9909" i="1"/>
  <c r="U6478" i="1"/>
  <c r="U7855" i="1"/>
  <c r="U8411" i="1"/>
  <c r="U10162" i="1"/>
  <c r="U11666" i="1"/>
  <c r="U11751" i="1"/>
  <c r="U10428" i="1"/>
  <c r="U9011" i="1"/>
  <c r="U7763" i="1"/>
  <c r="U11453" i="1"/>
  <c r="U8116" i="1"/>
  <c r="U10247" i="1"/>
  <c r="U10149" i="1"/>
  <c r="U10682" i="1"/>
  <c r="U11015" i="1"/>
  <c r="U9493" i="1"/>
  <c r="U9892" i="1"/>
  <c r="U10890" i="1"/>
  <c r="U9782" i="1"/>
  <c r="U10543" i="1"/>
  <c r="U10551" i="1"/>
  <c r="U9144" i="1"/>
  <c r="U11415" i="1"/>
  <c r="U10350" i="1"/>
  <c r="U11549" i="1"/>
  <c r="U11213" i="1"/>
  <c r="U10958" i="1"/>
  <c r="U9667" i="1"/>
  <c r="U10349" i="1"/>
  <c r="U11642" i="1"/>
  <c r="U10452" i="1"/>
  <c r="U8980" i="1"/>
  <c r="U11891" i="1"/>
  <c r="U8470" i="1"/>
  <c r="U10000" i="1"/>
  <c r="U8024" i="1"/>
  <c r="U10025" i="1"/>
  <c r="U10928" i="1"/>
  <c r="U11902" i="1"/>
  <c r="U1019" i="1"/>
  <c r="U11691" i="1"/>
  <c r="U9829" i="1"/>
  <c r="U11676" i="1"/>
  <c r="U10730" i="1"/>
  <c r="U11072" i="1"/>
  <c r="U11587" i="1"/>
  <c r="U9918" i="1"/>
  <c r="U4420" i="1"/>
  <c r="U11406" i="1"/>
  <c r="U10358" i="1"/>
  <c r="U11006" i="1"/>
  <c r="U9902" i="1"/>
  <c r="U10394" i="1"/>
  <c r="U8984" i="1"/>
  <c r="U12035" i="1"/>
  <c r="U8302" i="1"/>
  <c r="U9588" i="1"/>
  <c r="U7911" i="1"/>
  <c r="U9469" i="1"/>
  <c r="U11380" i="1"/>
  <c r="U12033" i="1"/>
  <c r="U11452" i="1"/>
  <c r="U10759" i="1"/>
  <c r="U11304" i="1"/>
  <c r="U10891" i="1"/>
  <c r="U7968" i="1"/>
  <c r="U10282" i="1"/>
  <c r="U9258" i="1"/>
  <c r="U11941" i="1"/>
  <c r="U9535" i="1"/>
  <c r="U11342" i="1"/>
  <c r="U11210" i="1"/>
  <c r="U5394" i="1"/>
  <c r="U10150" i="1"/>
  <c r="U11066" i="1"/>
  <c r="U11099" i="1"/>
  <c r="U11271" i="1"/>
  <c r="U10014" i="1"/>
  <c r="U11738" i="1"/>
  <c r="U6566" i="1"/>
  <c r="U10110" i="1"/>
  <c r="U10710" i="1"/>
  <c r="U10171" i="1"/>
  <c r="U11065" i="1"/>
  <c r="U4705" i="1"/>
  <c r="U11255" i="1"/>
  <c r="U8866" i="1"/>
  <c r="U11395" i="1"/>
  <c r="U11112" i="1"/>
  <c r="U7158" i="1"/>
  <c r="U12207" i="1"/>
  <c r="U11290" i="1"/>
  <c r="U10069" i="1"/>
  <c r="U5516" i="1"/>
  <c r="U12028" i="1"/>
  <c r="U11133" i="1"/>
  <c r="U10801" i="1"/>
  <c r="U10317" i="1"/>
  <c r="U11113" i="1"/>
  <c r="U10524" i="1"/>
  <c r="U8365" i="1"/>
  <c r="U8454" i="1"/>
  <c r="U11060" i="1"/>
  <c r="U10795" i="1"/>
  <c r="U11230" i="1"/>
  <c r="U8647" i="1"/>
  <c r="U11656" i="1"/>
  <c r="U11241" i="1"/>
  <c r="U11478" i="1"/>
  <c r="U9707" i="1"/>
  <c r="U10733" i="1"/>
  <c r="U11118" i="1"/>
  <c r="U11896" i="1"/>
  <c r="U10645" i="1"/>
  <c r="U9367" i="1"/>
  <c r="U10702" i="1"/>
  <c r="U11106" i="1"/>
  <c r="U11310" i="1"/>
  <c r="U11061" i="1"/>
  <c r="U11234" i="1"/>
  <c r="U9153" i="1"/>
  <c r="U11577" i="1"/>
  <c r="U10984" i="1"/>
  <c r="U9843" i="1"/>
  <c r="U10972" i="1"/>
  <c r="U10288" i="1"/>
  <c r="U8531" i="1"/>
  <c r="U11693" i="1"/>
  <c r="U6278" i="1"/>
  <c r="U11246" i="1"/>
  <c r="U10630" i="1"/>
  <c r="U10544" i="1"/>
  <c r="U3676" i="1"/>
  <c r="U6473" i="1"/>
  <c r="U11981" i="1"/>
  <c r="U4050" i="1"/>
  <c r="U11630" i="1"/>
  <c r="U9577" i="1"/>
  <c r="U10229" i="1"/>
  <c r="U8397" i="1"/>
  <c r="U11426" i="1"/>
  <c r="U11181" i="1"/>
  <c r="U9935" i="1"/>
  <c r="U10215" i="1"/>
  <c r="U11824" i="1"/>
  <c r="U9754" i="1"/>
  <c r="U10992" i="1"/>
  <c r="U8400" i="1"/>
  <c r="U9587" i="1"/>
  <c r="U11228" i="1"/>
  <c r="U4376" i="1"/>
  <c r="U10765" i="1"/>
  <c r="U10949" i="1"/>
  <c r="U12190" i="1"/>
  <c r="U11259" i="1"/>
  <c r="U10731" i="1"/>
  <c r="U10650" i="1"/>
  <c r="U10226" i="1"/>
  <c r="U10074" i="1"/>
  <c r="U9920" i="1"/>
  <c r="U4285" i="1"/>
  <c r="U10172" i="1"/>
  <c r="U11200" i="1"/>
  <c r="U7291" i="1"/>
  <c r="U10882" i="1"/>
  <c r="U10780" i="1"/>
  <c r="U7576" i="1"/>
  <c r="U7653" i="1"/>
  <c r="U12151" i="1"/>
  <c r="U11510" i="1"/>
  <c r="U9816" i="1"/>
  <c r="U10822" i="1"/>
  <c r="U9659" i="1"/>
  <c r="U10663" i="1"/>
  <c r="U11659" i="1"/>
  <c r="U9913" i="1"/>
  <c r="U10208" i="1"/>
  <c r="U8852" i="1"/>
  <c r="U10547" i="1"/>
  <c r="U9496" i="1"/>
  <c r="U9074" i="1"/>
  <c r="U11000" i="1"/>
  <c r="U10717" i="1"/>
  <c r="U10555" i="1"/>
  <c r="U11089" i="1"/>
  <c r="U10094" i="1"/>
  <c r="U11412" i="1"/>
  <c r="U9486" i="1"/>
  <c r="U11349" i="1"/>
  <c r="U8212" i="1"/>
  <c r="U12192" i="1"/>
  <c r="U9087" i="1"/>
  <c r="U11856" i="1"/>
  <c r="U10692" i="1"/>
  <c r="U10634" i="1"/>
  <c r="U8949" i="1"/>
  <c r="U10337" i="1"/>
  <c r="U8280" i="1"/>
  <c r="U6698" i="1"/>
  <c r="U7555" i="1"/>
  <c r="U5637" i="1"/>
  <c r="U11148" i="1"/>
  <c r="U9529" i="1"/>
  <c r="U2621" i="1"/>
  <c r="U8977" i="1"/>
  <c r="U10291" i="1"/>
  <c r="U9652" i="1"/>
  <c r="U10790" i="1"/>
  <c r="U9646" i="1"/>
  <c r="U10127" i="1"/>
  <c r="U9137" i="1"/>
  <c r="U2412" i="1"/>
  <c r="U11238" i="1"/>
  <c r="U9840" i="1"/>
  <c r="U11117" i="1"/>
  <c r="U10195" i="1"/>
  <c r="U8316" i="1"/>
  <c r="U10214" i="1"/>
  <c r="U10089" i="1"/>
  <c r="U7472" i="1"/>
  <c r="U9972" i="1"/>
  <c r="U11038" i="1"/>
  <c r="U6719" i="1"/>
  <c r="U7940" i="1"/>
  <c r="U9226" i="1"/>
  <c r="U10841" i="1"/>
  <c r="U10613" i="1"/>
  <c r="U11769" i="1"/>
  <c r="U11125" i="1"/>
  <c r="U8804" i="1"/>
  <c r="U8378" i="1"/>
  <c r="U5777" i="1"/>
  <c r="U11785" i="1"/>
  <c r="U7613" i="1"/>
  <c r="U10353" i="1"/>
  <c r="U8714" i="1"/>
  <c r="U10760" i="1"/>
  <c r="U11334" i="1"/>
  <c r="U10368" i="1"/>
  <c r="U9636" i="1"/>
  <c r="U10683" i="1"/>
  <c r="U8210" i="1"/>
  <c r="U9978" i="1"/>
  <c r="U6918" i="1"/>
  <c r="U9094" i="1"/>
  <c r="U8010" i="1"/>
  <c r="U11596" i="1"/>
  <c r="U11028" i="1"/>
  <c r="U4264" i="1"/>
  <c r="U9245" i="1"/>
  <c r="U9279" i="1"/>
  <c r="U6786" i="1"/>
  <c r="U4432" i="1"/>
  <c r="U9907" i="1"/>
  <c r="U9227" i="1"/>
  <c r="U11325" i="1"/>
  <c r="U11358" i="1"/>
  <c r="U8558" i="1"/>
  <c r="U12125" i="1"/>
  <c r="U10409" i="1"/>
  <c r="U7580" i="1"/>
  <c r="U4149" i="1"/>
  <c r="U11836" i="1"/>
  <c r="U6271" i="1"/>
  <c r="U10483" i="1"/>
  <c r="U9104" i="1"/>
  <c r="U10723" i="1"/>
  <c r="U11505" i="1"/>
  <c r="U11543" i="1"/>
  <c r="U9036" i="1"/>
  <c r="U10768" i="1"/>
  <c r="U11162" i="1"/>
  <c r="U8659" i="1"/>
  <c r="U11146" i="1"/>
  <c r="U10360" i="1"/>
  <c r="U2626" i="1"/>
  <c r="U7925" i="1"/>
  <c r="U6832" i="1"/>
  <c r="U11551" i="1"/>
  <c r="U7718" i="1"/>
  <c r="U9669" i="1"/>
  <c r="U9710" i="1"/>
  <c r="U10373" i="1"/>
  <c r="U11790" i="1"/>
  <c r="U10843" i="1"/>
  <c r="U11374" i="1"/>
  <c r="U10252" i="1"/>
  <c r="U4030" i="1"/>
  <c r="U10743" i="1"/>
  <c r="U10847" i="1"/>
  <c r="U6820" i="1"/>
  <c r="U9867" i="1"/>
  <c r="U11727" i="1"/>
  <c r="U11734" i="1"/>
  <c r="U10379" i="1"/>
  <c r="U11653" i="1"/>
  <c r="U10345" i="1"/>
  <c r="U9819" i="1"/>
  <c r="U5778" i="1"/>
  <c r="U8702" i="1"/>
  <c r="U11121" i="1"/>
  <c r="U11058" i="1"/>
  <c r="U11582" i="1"/>
  <c r="U9031" i="1"/>
  <c r="U11595" i="1"/>
  <c r="U10405" i="1"/>
  <c r="U9528" i="1"/>
  <c r="U9547" i="1"/>
  <c r="U10678" i="1"/>
  <c r="U10715" i="1"/>
  <c r="U11496" i="1"/>
  <c r="U11129" i="1"/>
  <c r="U10240" i="1"/>
  <c r="U9461" i="1"/>
  <c r="U11952" i="1"/>
  <c r="U11536" i="1"/>
  <c r="U10184" i="1"/>
  <c r="U9874" i="1"/>
  <c r="U7339" i="1"/>
  <c r="U10126" i="1"/>
  <c r="U11190" i="1"/>
  <c r="U11115" i="1"/>
  <c r="U8788" i="1"/>
  <c r="U10254" i="1"/>
  <c r="U11773" i="1"/>
  <c r="U7401" i="1"/>
  <c r="U9119" i="1"/>
  <c r="U9482" i="1"/>
  <c r="U6853" i="1"/>
  <c r="U9055" i="1"/>
  <c r="U7720" i="1"/>
  <c r="U8423" i="1"/>
  <c r="U12255" i="1"/>
  <c r="U9805" i="1"/>
  <c r="U10825" i="1"/>
  <c r="U8281" i="1"/>
  <c r="U10945" i="1"/>
  <c r="U7579" i="1"/>
  <c r="U10599" i="1"/>
  <c r="U10899" i="1"/>
  <c r="U6565" i="1"/>
  <c r="U9925" i="1"/>
  <c r="U9249" i="1"/>
  <c r="U7546" i="1"/>
  <c r="U10814" i="1"/>
  <c r="U9379" i="1"/>
  <c r="U9091" i="1"/>
  <c r="U11100" i="1"/>
  <c r="U8505" i="1"/>
  <c r="U10165" i="1"/>
  <c r="U7362" i="1"/>
  <c r="U8828" i="1"/>
  <c r="U9147" i="1"/>
  <c r="U9684" i="1"/>
  <c r="U9770" i="1"/>
  <c r="U11405" i="1"/>
  <c r="U7929" i="1"/>
  <c r="U10075" i="1"/>
  <c r="U11416" i="1"/>
  <c r="U10187" i="1"/>
  <c r="U11798" i="1"/>
  <c r="U10327" i="1"/>
  <c r="U8827" i="1"/>
  <c r="U7605" i="1"/>
  <c r="U9857" i="1"/>
  <c r="U9257" i="1"/>
  <c r="U9418" i="1"/>
  <c r="U8199" i="1"/>
  <c r="U10844" i="1"/>
  <c r="U11078" i="1"/>
  <c r="U10742" i="1"/>
  <c r="U1504" i="1"/>
  <c r="U11236" i="1"/>
  <c r="U11308" i="1"/>
  <c r="U11579" i="1"/>
  <c r="U12044" i="1"/>
  <c r="U9728" i="1"/>
  <c r="U11641" i="1"/>
  <c r="U9141" i="1"/>
  <c r="U9164" i="1"/>
  <c r="U10478" i="1"/>
  <c r="U9275" i="1"/>
  <c r="U10953" i="1"/>
  <c r="U9567" i="1"/>
  <c r="U10488" i="1"/>
  <c r="U9584" i="1"/>
  <c r="U9745" i="1"/>
  <c r="U9668" i="1"/>
  <c r="U10489" i="1"/>
  <c r="U11150" i="1"/>
  <c r="U11876" i="1"/>
  <c r="U9992" i="1"/>
  <c r="U9865" i="1"/>
  <c r="U8086" i="1"/>
  <c r="U9120" i="1"/>
  <c r="U9848" i="1"/>
  <c r="U11360" i="1"/>
  <c r="U11786" i="1"/>
  <c r="U10028" i="1"/>
  <c r="U10427" i="1"/>
  <c r="U11136" i="1"/>
  <c r="U10639" i="1"/>
  <c r="U10344" i="1"/>
  <c r="U8733" i="1"/>
  <c r="U11507" i="1"/>
  <c r="U7909" i="1"/>
  <c r="U10979" i="1"/>
  <c r="U10600" i="1"/>
  <c r="U8743" i="1"/>
  <c r="U10965" i="1"/>
  <c r="U10582" i="1"/>
  <c r="U9414" i="1"/>
  <c r="U10097" i="1"/>
  <c r="U11184" i="1"/>
  <c r="U11735" i="1"/>
  <c r="U6866" i="1"/>
  <c r="U10952" i="1"/>
  <c r="U9433" i="1"/>
  <c r="U9514" i="1"/>
  <c r="U11600" i="1"/>
  <c r="U8557" i="1"/>
  <c r="U11955" i="1"/>
  <c r="U11570" i="1"/>
  <c r="U10627" i="1"/>
  <c r="U11449" i="1"/>
  <c r="U9699" i="1"/>
  <c r="U5952" i="1"/>
  <c r="U10224" i="1"/>
  <c r="U11296" i="1"/>
  <c r="U9794" i="1"/>
  <c r="U2887" i="1"/>
  <c r="U10536" i="1"/>
  <c r="U10616" i="1"/>
  <c r="U10574" i="1"/>
  <c r="U9081" i="1"/>
  <c r="U9430" i="1"/>
  <c r="U9065" i="1"/>
  <c r="U11539" i="1"/>
  <c r="U11476" i="1"/>
  <c r="U10397" i="1"/>
  <c r="U9168" i="1"/>
  <c r="U8510" i="1"/>
  <c r="U12197" i="1"/>
  <c r="U8081" i="1"/>
  <c r="U10086" i="1"/>
  <c r="U10991" i="1"/>
  <c r="U11422" i="1"/>
  <c r="U8285" i="1"/>
  <c r="U10703" i="1"/>
  <c r="U9825" i="1"/>
  <c r="U11518" i="1"/>
  <c r="U10944" i="1"/>
  <c r="U9090" i="1"/>
  <c r="U9765" i="1"/>
  <c r="U11211" i="1"/>
  <c r="U9391" i="1"/>
  <c r="U10301" i="1"/>
  <c r="U11865" i="1"/>
  <c r="U10203" i="1"/>
  <c r="U10517" i="1"/>
  <c r="U11199" i="1"/>
  <c r="U10383" i="1"/>
  <c r="U9674" i="1"/>
  <c r="U4134" i="1"/>
  <c r="U7976" i="1"/>
  <c r="U11776" i="1"/>
  <c r="U9492" i="1"/>
  <c r="U7622" i="1"/>
  <c r="U11026" i="1"/>
  <c r="U9013" i="1"/>
  <c r="U8834" i="1"/>
  <c r="U10248" i="1"/>
  <c r="U10612" i="1"/>
  <c r="U5360" i="1"/>
  <c r="U11326" i="1"/>
  <c r="U8858" i="1"/>
  <c r="U10432" i="1"/>
  <c r="U6457" i="1"/>
  <c r="U9209" i="1"/>
  <c r="U10748" i="1"/>
  <c r="U9959" i="1"/>
  <c r="U10983" i="1"/>
  <c r="U3197" i="1"/>
  <c r="U10046" i="1"/>
  <c r="U9109" i="1"/>
  <c r="U10615" i="1"/>
  <c r="U9354" i="1"/>
  <c r="U5509" i="1"/>
  <c r="U9134" i="1"/>
  <c r="U10758" i="1"/>
  <c r="U7435" i="1"/>
  <c r="U8960" i="1"/>
  <c r="U10838" i="1"/>
  <c r="U12133" i="1"/>
  <c r="U9749" i="1"/>
  <c r="U10454" i="1"/>
  <c r="U4406" i="1"/>
  <c r="U10231" i="1"/>
  <c r="U9369" i="1"/>
  <c r="U10076" i="1"/>
  <c r="U5427" i="1"/>
  <c r="U8894" i="1"/>
  <c r="U6602" i="1"/>
  <c r="U8194" i="1"/>
  <c r="U10154" i="1"/>
  <c r="U10951" i="1"/>
  <c r="U10403" i="1"/>
  <c r="U8422" i="1"/>
  <c r="U11169" i="1"/>
  <c r="U10294" i="1"/>
  <c r="U8724" i="1"/>
  <c r="U9811" i="1"/>
  <c r="U10357" i="1"/>
  <c r="U6760" i="1"/>
  <c r="U11531" i="1"/>
  <c r="U7954" i="1"/>
  <c r="U10690" i="1"/>
  <c r="U8001" i="1"/>
  <c r="U6328" i="1"/>
  <c r="U11427" i="1"/>
  <c r="U7250" i="1"/>
  <c r="U9360" i="1"/>
  <c r="U10884" i="1"/>
  <c r="U9012" i="1"/>
  <c r="U11607" i="1"/>
  <c r="U10550" i="1"/>
  <c r="U9502" i="1"/>
  <c r="U5875" i="1"/>
  <c r="U8955" i="1"/>
  <c r="U9392" i="1"/>
  <c r="U9326" i="1"/>
  <c r="U10842" i="1"/>
  <c r="U8174" i="1"/>
  <c r="U10745" i="1"/>
  <c r="U10244" i="1"/>
  <c r="U9643" i="1"/>
  <c r="U5517" i="1"/>
  <c r="U11464" i="1"/>
  <c r="U6270" i="1"/>
  <c r="U9158" i="1"/>
  <c r="U10815" i="1"/>
  <c r="U7657" i="1"/>
  <c r="U7270" i="1"/>
  <c r="U9029" i="1"/>
  <c r="U5918" i="1"/>
  <c r="U9711" i="1"/>
  <c r="U10658" i="1"/>
  <c r="U10326" i="1"/>
  <c r="U10259" i="1"/>
  <c r="U8653" i="1"/>
  <c r="U11281" i="1"/>
  <c r="U9511" i="1"/>
  <c r="U10139" i="1"/>
  <c r="U9787" i="1"/>
  <c r="U5991" i="1"/>
  <c r="U11640" i="1"/>
  <c r="U9232" i="1"/>
  <c r="U9128" i="1"/>
  <c r="U11011" i="1"/>
  <c r="U11141" i="1"/>
  <c r="U11660" i="1"/>
  <c r="U8740" i="1"/>
  <c r="U8322" i="1"/>
  <c r="U9290" i="1"/>
  <c r="U7994" i="1"/>
  <c r="U10054" i="1"/>
  <c r="U11299" i="1"/>
  <c r="U10531" i="1"/>
  <c r="U5553" i="1"/>
  <c r="U10198" i="1"/>
  <c r="U9313" i="1"/>
  <c r="U12271" i="1"/>
  <c r="U10861" i="1"/>
  <c r="U9846" i="1"/>
  <c r="U5763" i="1"/>
  <c r="U9767" i="1"/>
  <c r="U9073" i="1"/>
  <c r="U10747" i="1"/>
  <c r="U10447" i="1"/>
  <c r="U8670" i="1"/>
  <c r="U9230" i="1"/>
  <c r="U9353" i="1"/>
  <c r="U9440" i="1"/>
  <c r="U11318" i="1"/>
  <c r="U9740" i="1"/>
  <c r="U10989" i="1"/>
  <c r="U11049" i="1"/>
  <c r="U10625" i="1"/>
  <c r="U10494" i="1"/>
  <c r="U10338" i="1"/>
  <c r="U6921" i="1"/>
  <c r="U6887" i="1"/>
  <c r="U11041" i="1"/>
  <c r="U10773" i="1"/>
  <c r="U9979" i="1"/>
  <c r="U8098" i="1"/>
  <c r="U11082" i="1"/>
  <c r="U10923" i="1"/>
  <c r="U8673" i="1"/>
  <c r="U9634" i="1"/>
  <c r="U9791" i="1"/>
  <c r="U11559" i="1"/>
  <c r="U9622" i="1"/>
  <c r="U11010" i="1"/>
  <c r="U10800" i="1"/>
  <c r="U11295" i="1"/>
  <c r="U9357" i="1"/>
  <c r="U11279" i="1"/>
  <c r="U9610" i="1"/>
  <c r="U9402" i="1"/>
  <c r="U11445" i="1"/>
  <c r="U10137" i="1"/>
  <c r="U8274" i="1"/>
  <c r="U10382" i="1"/>
  <c r="U10440" i="1"/>
  <c r="U10278" i="1"/>
  <c r="U9661" i="1"/>
  <c r="U1565" i="1"/>
  <c r="U10300" i="1"/>
  <c r="U10903" i="1"/>
  <c r="U11576" i="1"/>
  <c r="U10666" i="1"/>
  <c r="U10305" i="1"/>
  <c r="U11383" i="1"/>
  <c r="U7258" i="1"/>
  <c r="U8469" i="1"/>
  <c r="U10821" i="1"/>
  <c r="U9836" i="1"/>
  <c r="U10656" i="1"/>
  <c r="U10067" i="1"/>
  <c r="U10384" i="1"/>
  <c r="U10706" i="1"/>
  <c r="U11366" i="1"/>
  <c r="U10145" i="1"/>
  <c r="U9756" i="1"/>
  <c r="U9016" i="1"/>
  <c r="U10608" i="1"/>
  <c r="U8188" i="1"/>
  <c r="U10020" i="1"/>
  <c r="U4924" i="1"/>
  <c r="U10206" i="1"/>
  <c r="U3895" i="1"/>
  <c r="U10691" i="1"/>
  <c r="U9977" i="1"/>
  <c r="U10626" i="1"/>
  <c r="U10964" i="1"/>
  <c r="U10319" i="1"/>
  <c r="U8871" i="1"/>
  <c r="U11684" i="1"/>
  <c r="U11161" i="1"/>
  <c r="U8092" i="1"/>
  <c r="U9554" i="1"/>
  <c r="U10793" i="1"/>
  <c r="U11018" i="1"/>
  <c r="U6210" i="1"/>
  <c r="U8701" i="1"/>
  <c r="U10594" i="1"/>
  <c r="U9573" i="1"/>
  <c r="U10421" i="1"/>
  <c r="U6784" i="1"/>
  <c r="U9713" i="1"/>
  <c r="U6964" i="1"/>
  <c r="U9446" i="1"/>
  <c r="U9411" i="1"/>
  <c r="U4940" i="1"/>
  <c r="U11275" i="1"/>
  <c r="U11962" i="1"/>
  <c r="U10134" i="1"/>
  <c r="U5688" i="1"/>
  <c r="U10306" i="1"/>
  <c r="U10776" i="1"/>
  <c r="U11224" i="1"/>
  <c r="U10501" i="1"/>
  <c r="U3604" i="1"/>
  <c r="U10276" i="1"/>
  <c r="U9881" i="1"/>
  <c r="U10971" i="1"/>
  <c r="U9293" i="1"/>
  <c r="U10978" i="1"/>
  <c r="U11024" i="1"/>
  <c r="U11073" i="1"/>
  <c r="U10462" i="1"/>
  <c r="U10235" i="1"/>
  <c r="U7961" i="1"/>
  <c r="U10581" i="1"/>
  <c r="U10878" i="1"/>
  <c r="U10614" i="1"/>
  <c r="U11047" i="1"/>
  <c r="U10673" i="1"/>
  <c r="U5570" i="1"/>
  <c r="U9259" i="1"/>
  <c r="U10535" i="1"/>
  <c r="U9401" i="1"/>
  <c r="U11399" i="1"/>
  <c r="U11866" i="1"/>
  <c r="U10196" i="1"/>
  <c r="U6703" i="1"/>
  <c r="U9297" i="1"/>
  <c r="U7207" i="1"/>
  <c r="U5419" i="1"/>
  <c r="U10856" i="1"/>
  <c r="U7151" i="1"/>
  <c r="U11623" i="1"/>
  <c r="U11749" i="1"/>
  <c r="U10484" i="1"/>
  <c r="U11067" i="1"/>
  <c r="U7885" i="1"/>
  <c r="U10525" i="1"/>
  <c r="U11063" i="1"/>
  <c r="U11145" i="1"/>
  <c r="U8761" i="1"/>
  <c r="U11111" i="1"/>
  <c r="U10104" i="1"/>
  <c r="U8163" i="1"/>
  <c r="U10181" i="1"/>
  <c r="U9968" i="1"/>
  <c r="U11615" i="1"/>
  <c r="U10609" i="1"/>
  <c r="U10848" i="1"/>
  <c r="U8655" i="1"/>
  <c r="U8967" i="1"/>
  <c r="U5735" i="1"/>
  <c r="U7211" i="1"/>
  <c r="U11802" i="1"/>
  <c r="U11843" i="1"/>
  <c r="U6980" i="1"/>
  <c r="U11081" i="1"/>
  <c r="U11170" i="1"/>
  <c r="U7642" i="1"/>
  <c r="U10727" i="1"/>
  <c r="U10112" i="1"/>
  <c r="U10387" i="1"/>
  <c r="U8995" i="1"/>
  <c r="U8097" i="1"/>
  <c r="U7966" i="1"/>
  <c r="U11036" i="1"/>
  <c r="U9131" i="1"/>
  <c r="U8153" i="1"/>
  <c r="U10275" i="1"/>
  <c r="U11766" i="1"/>
  <c r="U11484" i="1"/>
  <c r="U2732" i="1"/>
  <c r="U11282" i="1"/>
  <c r="U9423" i="1"/>
  <c r="U11316" i="1"/>
  <c r="U11276" i="1"/>
  <c r="U10366" i="1"/>
  <c r="U11335" i="1"/>
  <c r="U7514" i="1"/>
  <c r="U11157" i="1"/>
  <c r="U11223" i="1"/>
  <c r="U11069" i="1"/>
  <c r="U10160" i="1"/>
  <c r="U6893" i="1"/>
  <c r="U9443" i="1"/>
  <c r="U7247" i="1"/>
  <c r="U10376" i="1"/>
  <c r="U8471" i="1"/>
  <c r="U7669" i="1"/>
  <c r="U6764" i="1"/>
  <c r="U11700" i="1"/>
  <c r="U9930" i="1"/>
  <c r="U9586" i="1"/>
  <c r="U10102" i="1"/>
  <c r="U10749" i="1"/>
  <c r="U10012" i="1"/>
  <c r="U9419" i="1"/>
  <c r="U10130" i="1"/>
  <c r="U9706" i="1"/>
  <c r="U10893" i="1"/>
  <c r="U7992" i="1"/>
  <c r="U10491" i="1"/>
  <c r="U11565" i="1"/>
  <c r="U9385" i="1"/>
  <c r="U9441" i="1"/>
  <c r="U9135" i="1"/>
  <c r="U7130" i="1"/>
  <c r="U8915" i="1"/>
  <c r="U9538" i="1"/>
  <c r="U11009" i="1"/>
  <c r="U2615" i="1"/>
  <c r="U9838" i="1"/>
  <c r="U8555" i="1"/>
  <c r="U8930" i="1"/>
  <c r="U9388" i="1"/>
  <c r="U10125" i="1"/>
  <c r="U8689" i="1"/>
  <c r="U9603" i="1"/>
  <c r="U7007" i="1"/>
  <c r="U10225" i="1"/>
  <c r="U10467" i="1"/>
  <c r="U9409" i="1"/>
  <c r="U10439" i="1"/>
  <c r="U6153" i="1"/>
  <c r="U4186" i="1"/>
  <c r="U10994" i="1"/>
  <c r="U10253" i="1"/>
  <c r="U10002" i="1"/>
  <c r="U8857" i="1"/>
  <c r="U9536" i="1"/>
  <c r="U10385" i="1"/>
  <c r="U8275" i="1"/>
  <c r="U9203" i="1"/>
  <c r="U8429" i="1"/>
  <c r="U11400" i="1"/>
  <c r="U2382" i="1"/>
  <c r="U1944" i="1"/>
  <c r="U10521" i="1"/>
  <c r="U7916" i="1"/>
  <c r="U1195" i="1"/>
  <c r="U9861" i="1"/>
  <c r="U8419" i="1"/>
  <c r="U11227" i="1"/>
  <c r="U5521" i="1"/>
  <c r="U7496" i="1"/>
  <c r="U10464" i="1"/>
  <c r="U9517" i="1"/>
  <c r="U11159" i="1"/>
  <c r="U8311" i="1"/>
  <c r="U8325" i="1"/>
  <c r="U8014" i="1"/>
  <c r="U10633" i="1"/>
  <c r="U8264" i="1"/>
  <c r="U10631" i="1"/>
  <c r="U7701" i="1"/>
  <c r="U9481" i="1"/>
  <c r="U9876" i="1"/>
  <c r="U10219" i="1"/>
  <c r="U7894" i="1"/>
  <c r="U11192" i="1"/>
  <c r="U9215" i="1"/>
  <c r="U10966" i="1"/>
  <c r="U8272" i="1"/>
  <c r="U10516" i="1"/>
  <c r="U8515" i="1"/>
  <c r="U8216" i="1"/>
  <c r="U10118" i="1"/>
  <c r="U9017" i="1"/>
  <c r="U9650" i="1"/>
  <c r="U1078" i="1"/>
  <c r="U9946" i="1"/>
  <c r="U11303" i="1"/>
  <c r="U11852" i="1"/>
  <c r="U5288" i="1"/>
  <c r="U9645" i="1"/>
  <c r="U11845" i="1"/>
  <c r="U9318" i="1"/>
  <c r="U10433" i="1"/>
  <c r="U6288" i="1"/>
  <c r="U8328" i="1"/>
  <c r="U10442" i="1"/>
  <c r="U8683" i="1"/>
  <c r="U10939" i="1"/>
  <c r="U8811" i="1"/>
  <c r="U10471" i="1"/>
  <c r="U10655" i="1"/>
  <c r="U10740" i="1"/>
  <c r="U6192" i="1"/>
  <c r="U9985" i="1"/>
  <c r="U8845" i="1"/>
  <c r="U11186" i="1"/>
  <c r="U7128" i="1"/>
  <c r="U10784" i="1"/>
  <c r="U8552" i="1"/>
  <c r="U9280" i="1"/>
  <c r="U6395" i="1"/>
  <c r="U10854" i="1"/>
  <c r="U10135" i="1"/>
  <c r="U10601" i="1"/>
  <c r="U9155" i="1"/>
  <c r="U4457" i="1"/>
  <c r="U7646" i="1"/>
  <c r="U11598" i="1"/>
  <c r="U6559" i="1"/>
  <c r="U9066" i="1"/>
  <c r="U10079" i="1"/>
  <c r="U10177" i="1"/>
  <c r="U10293" i="1"/>
  <c r="U9237" i="1"/>
  <c r="U9546" i="1"/>
  <c r="U8224" i="1"/>
  <c r="U9703" i="1"/>
  <c r="U9596" i="1"/>
  <c r="U10651" i="1"/>
  <c r="U7690" i="1"/>
  <c r="U9849" i="1"/>
  <c r="U9349" i="1"/>
  <c r="U8535" i="1"/>
  <c r="U7751" i="1"/>
  <c r="U7178" i="1"/>
  <c r="U9964" i="1"/>
  <c r="U10575" i="1"/>
  <c r="U11417" i="1"/>
  <c r="U12320" i="1"/>
  <c r="U11490" i="1"/>
  <c r="U9251" i="1"/>
  <c r="U8598" i="1"/>
  <c r="U8905" i="1"/>
  <c r="U11419" i="1"/>
  <c r="U11003" i="1"/>
  <c r="U5172" i="1"/>
  <c r="U9689" i="1"/>
  <c r="U9260" i="1"/>
  <c r="U6677" i="1"/>
  <c r="U9817" i="1"/>
  <c r="U11946" i="1"/>
  <c r="U6326" i="1"/>
  <c r="U8786" i="1"/>
  <c r="U11317" i="1"/>
  <c r="U6031" i="1"/>
  <c r="U2417" i="1"/>
  <c r="U5188" i="1"/>
  <c r="U5802" i="1"/>
  <c r="U6247" i="1"/>
  <c r="U10088" i="1"/>
  <c r="U7978" i="1"/>
  <c r="U9395" i="1"/>
  <c r="U9407" i="1"/>
  <c r="U10469" i="1"/>
  <c r="U9705" i="1"/>
  <c r="U9785" i="1"/>
  <c r="U8310" i="1"/>
  <c r="U10885" i="1"/>
  <c r="U8392" i="1"/>
  <c r="U9020" i="1"/>
  <c r="U11555" i="1"/>
  <c r="U10718" i="1"/>
  <c r="U11229" i="1"/>
  <c r="U10465" i="1"/>
  <c r="U11643" i="1"/>
  <c r="U11188" i="1"/>
  <c r="U9989" i="1"/>
  <c r="U11523" i="1"/>
  <c r="U7801" i="1"/>
  <c r="U6181" i="1"/>
  <c r="U10513" i="1"/>
  <c r="U11442" i="1"/>
  <c r="U5086" i="1"/>
  <c r="U10435" i="1"/>
  <c r="U9771" i="1"/>
  <c r="U8654" i="1"/>
  <c r="U3939" i="1"/>
  <c r="U9882" i="1"/>
  <c r="U10445" i="1"/>
  <c r="U8523" i="1"/>
  <c r="U10193" i="1"/>
  <c r="U6558" i="1"/>
  <c r="U7988" i="1"/>
  <c r="U11957" i="1"/>
  <c r="U7552" i="1"/>
  <c r="U10698" i="1"/>
  <c r="U11533" i="1"/>
  <c r="U9059" i="1"/>
  <c r="U10272" i="1"/>
  <c r="U11618" i="1"/>
  <c r="U9774" i="1"/>
  <c r="U10243" i="1"/>
  <c r="U8854" i="1"/>
  <c r="U10044" i="1"/>
  <c r="U7292" i="1"/>
  <c r="U8820" i="1"/>
  <c r="U9404" i="1"/>
  <c r="U5266" i="1"/>
  <c r="U4606" i="1"/>
  <c r="U7626" i="1"/>
  <c r="U9359" i="1"/>
  <c r="U11075" i="1"/>
  <c r="U8362" i="1"/>
  <c r="U9238" i="1"/>
  <c r="U11687" i="1"/>
  <c r="U9559" i="1"/>
  <c r="U9438" i="1"/>
  <c r="U10369" i="1"/>
  <c r="U7274" i="1"/>
  <c r="U9831" i="1"/>
  <c r="U3887" i="1"/>
  <c r="U8306" i="1"/>
  <c r="U7998" i="1"/>
  <c r="U9429" i="1"/>
  <c r="U10249" i="1"/>
  <c r="U10232" i="1"/>
  <c r="U10982" i="1"/>
  <c r="U6668" i="1"/>
  <c r="U4179" i="1"/>
  <c r="U10398" i="1"/>
  <c r="U9452" i="1"/>
  <c r="U9803" i="1"/>
  <c r="U12224" i="1"/>
  <c r="U9309" i="1"/>
  <c r="U7578" i="1"/>
  <c r="U9187" i="1"/>
  <c r="U8383" i="1"/>
  <c r="U7403" i="1"/>
  <c r="U8171" i="1"/>
  <c r="U9856" i="1"/>
  <c r="U10157" i="1"/>
  <c r="U10578" i="1"/>
  <c r="U9048" i="1"/>
  <c r="U10628" i="1"/>
  <c r="U7920" i="1"/>
  <c r="U7450" i="1"/>
  <c r="U5393" i="1"/>
  <c r="U11828" i="1"/>
  <c r="U10098" i="1"/>
  <c r="U10141" i="1"/>
  <c r="U9163" i="1"/>
  <c r="U9378" i="1"/>
  <c r="U9342" i="1"/>
  <c r="U10158" i="1"/>
  <c r="U6235" i="1"/>
  <c r="U9272" i="1"/>
  <c r="U10063" i="1"/>
  <c r="U10657" i="1"/>
  <c r="U8195" i="1"/>
  <c r="U11682" i="1"/>
  <c r="U11922" i="1"/>
  <c r="U10798" i="1"/>
  <c r="U9325" i="1"/>
  <c r="U9593" i="1"/>
  <c r="U6605" i="1"/>
  <c r="U11232" i="1"/>
  <c r="U8706" i="1"/>
  <c r="U10908" i="1"/>
  <c r="U9052" i="1"/>
  <c r="U5906" i="1"/>
  <c r="U10741" i="1"/>
  <c r="U8152" i="1"/>
  <c r="U11393" i="1"/>
  <c r="U7805" i="1"/>
  <c r="U10839" i="1"/>
  <c r="U7245" i="1"/>
  <c r="U11685" i="1"/>
  <c r="U5645" i="1"/>
  <c r="U9682" i="1"/>
  <c r="U5803" i="1"/>
  <c r="U9516" i="1"/>
  <c r="U7063" i="1"/>
  <c r="U9842" i="1"/>
  <c r="U7455" i="1"/>
  <c r="U10708" i="1"/>
  <c r="U8373" i="1"/>
  <c r="U10031" i="1"/>
  <c r="U11022" i="1"/>
  <c r="U11680" i="1"/>
  <c r="U7840" i="1"/>
  <c r="U7594" i="1"/>
  <c r="U8253" i="1"/>
  <c r="U7060" i="1"/>
  <c r="U11546" i="1"/>
  <c r="U10623" i="1"/>
  <c r="U10546" i="1"/>
  <c r="U6458" i="1"/>
  <c r="U7903" i="1"/>
  <c r="U10770" i="1"/>
  <c r="U8901" i="1"/>
  <c r="U7413" i="1"/>
  <c r="U11007" i="1"/>
  <c r="U11542" i="1"/>
  <c r="U11124" i="1"/>
  <c r="U6147" i="1"/>
  <c r="U11878" i="1"/>
  <c r="U6166" i="1"/>
  <c r="U11320" i="1"/>
  <c r="U9845" i="1"/>
  <c r="U10053" i="1"/>
  <c r="U8830" i="1"/>
  <c r="U5221" i="1"/>
  <c r="U9118" i="1"/>
  <c r="U10194" i="1"/>
  <c r="U10239" i="1"/>
  <c r="U10824" i="1"/>
  <c r="U9344" i="1"/>
  <c r="U9239" i="1"/>
  <c r="U10881" i="1"/>
  <c r="U10750" i="1"/>
  <c r="U10189" i="1"/>
  <c r="U8372" i="1"/>
  <c r="U10406" i="1"/>
  <c r="U10103" i="1"/>
  <c r="U10695" i="1"/>
  <c r="U9207" i="1"/>
  <c r="U7745" i="1"/>
  <c r="U10707" i="1"/>
  <c r="U7577" i="1"/>
  <c r="U10009" i="1"/>
  <c r="U4801" i="1"/>
  <c r="U12084" i="1"/>
  <c r="U11357" i="1"/>
  <c r="U8286" i="1"/>
  <c r="U7760" i="1"/>
  <c r="U10684" i="1"/>
  <c r="U8403" i="1"/>
  <c r="U10504" i="1"/>
  <c r="U11436" i="1"/>
  <c r="U9844" i="1"/>
  <c r="U2165" i="1"/>
  <c r="U8542" i="1"/>
  <c r="U9658" i="1"/>
  <c r="U1001" i="1"/>
  <c r="U8332" i="1"/>
  <c r="U3946" i="1"/>
  <c r="U8544" i="1"/>
  <c r="U9741" i="1"/>
  <c r="U9346" i="1"/>
  <c r="U10400" i="1"/>
  <c r="U4520" i="1"/>
  <c r="U8806" i="1"/>
  <c r="U11695" i="1"/>
  <c r="U5907" i="1"/>
  <c r="U10365" i="1"/>
  <c r="U10507" i="1"/>
  <c r="U10114" i="1"/>
  <c r="U8847" i="1"/>
  <c r="U10119" i="1"/>
  <c r="U10395" i="1"/>
  <c r="U10532" i="1"/>
  <c r="U5834" i="1"/>
  <c r="U10566" i="1"/>
  <c r="U10227" i="1"/>
  <c r="U11731" i="1"/>
  <c r="U10562" i="1"/>
  <c r="U8790" i="1"/>
  <c r="U9027" i="1"/>
  <c r="U10963" i="1"/>
  <c r="U10296" i="1"/>
  <c r="U10779" i="1"/>
  <c r="U8863" i="1"/>
  <c r="U10422" i="1"/>
  <c r="U10003" i="1"/>
  <c r="U9898" i="1"/>
  <c r="U7654" i="1"/>
  <c r="U10242" i="1"/>
  <c r="U3880" i="1"/>
  <c r="U3977" i="1"/>
  <c r="U10751" i="1"/>
  <c r="U7691" i="1"/>
  <c r="U5867" i="1"/>
  <c r="U11027" i="1"/>
  <c r="U8822" i="1"/>
  <c r="U10159" i="1"/>
  <c r="U8268" i="1"/>
  <c r="U10638" i="1"/>
  <c r="U7876" i="1"/>
  <c r="U9377" i="1"/>
  <c r="U9572" i="1"/>
  <c r="U11563" i="1"/>
  <c r="U9508" i="1"/>
  <c r="U11273" i="1"/>
  <c r="U10752" i="1"/>
  <c r="U7951" i="1"/>
  <c r="U11297" i="1"/>
  <c r="U10466" i="1"/>
  <c r="U10436" i="1"/>
  <c r="U9649" i="1"/>
  <c r="U11139" i="1"/>
  <c r="U10527" i="1"/>
  <c r="U9240" i="1"/>
  <c r="U10565" i="1"/>
  <c r="U3248" i="1"/>
  <c r="U9390" i="1"/>
  <c r="U440" i="1"/>
  <c r="U10587" i="1"/>
  <c r="U6925" i="1"/>
  <c r="U10246" i="1"/>
  <c r="U10669" i="1"/>
  <c r="U9220" i="1"/>
  <c r="U8602" i="1"/>
  <c r="U8716" i="1"/>
  <c r="U6595" i="1"/>
  <c r="U2318" i="1"/>
  <c r="U12183" i="1"/>
  <c r="U7264" i="1"/>
  <c r="U4006" i="1"/>
  <c r="U9750" i="1"/>
  <c r="U11189" i="1"/>
  <c r="U11178" i="1"/>
  <c r="U9891" i="1"/>
  <c r="U9833" i="1"/>
  <c r="U10230" i="1"/>
  <c r="U8000" i="1"/>
  <c r="U3692" i="1"/>
  <c r="U11534" i="1"/>
  <c r="U10883" i="1"/>
  <c r="U12361" i="1"/>
  <c r="U10072" i="1"/>
  <c r="U10200" i="1"/>
  <c r="U10647" i="1"/>
  <c r="U8033" i="1"/>
  <c r="U8588" i="1"/>
  <c r="U10451" i="1"/>
  <c r="U8391" i="1"/>
  <c r="U10606" i="1"/>
  <c r="U10348" i="1"/>
  <c r="U10257" i="1"/>
  <c r="U9139" i="1"/>
  <c r="U10236" i="1"/>
  <c r="U10111" i="1"/>
  <c r="U10860" i="1"/>
  <c r="U8366" i="1"/>
  <c r="U9485" i="1"/>
  <c r="U11926" i="1"/>
  <c r="U8737" i="1"/>
  <c r="U8634" i="1"/>
  <c r="U10281" i="1"/>
  <c r="U9274" i="1"/>
  <c r="U9084" i="1"/>
  <c r="U10592" i="1"/>
  <c r="U9106" i="1"/>
  <c r="U11545" i="1"/>
  <c r="U10182" i="1"/>
  <c r="U8631" i="1"/>
  <c r="U9166" i="1"/>
  <c r="U9556" i="1"/>
  <c r="U10238" i="1"/>
  <c r="U7294" i="1"/>
  <c r="U9339" i="1"/>
  <c r="U7650" i="1"/>
  <c r="U8797" i="1"/>
  <c r="U10813" i="1"/>
  <c r="U10508" i="1"/>
  <c r="U11421" i="1"/>
  <c r="U10831" i="1"/>
  <c r="U9931" i="1"/>
  <c r="U9827" i="1"/>
  <c r="U9900" i="1"/>
  <c r="U9097" i="1"/>
  <c r="U10924" i="1"/>
  <c r="U9169" i="1"/>
  <c r="U7943" i="1"/>
  <c r="U9752" i="1"/>
  <c r="U9365" i="1"/>
  <c r="U10414" i="1"/>
  <c r="U8779" i="1"/>
  <c r="U4952" i="1"/>
  <c r="U7238" i="1"/>
  <c r="U6571" i="1"/>
  <c r="U10310" i="1"/>
  <c r="U10411" i="1"/>
  <c r="U4319" i="1"/>
  <c r="U7907" i="1"/>
  <c r="U9601" i="1"/>
  <c r="U10589" i="1"/>
  <c r="U10115" i="1"/>
  <c r="U10071" i="1"/>
  <c r="U9133" i="1"/>
  <c r="U8055" i="1"/>
  <c r="U8088" i="1"/>
  <c r="U9870" i="1"/>
  <c r="U11501" i="1"/>
  <c r="U10808" i="1"/>
  <c r="U9180" i="1"/>
  <c r="U8580" i="1"/>
  <c r="U9818" i="1"/>
  <c r="U10990" i="1"/>
  <c r="U5459" i="1"/>
  <c r="U8807" i="1"/>
  <c r="U4822" i="1"/>
  <c r="U9427" i="1"/>
  <c r="U11606" i="1"/>
  <c r="U6587" i="1"/>
  <c r="U8727" i="1"/>
  <c r="U9432" i="1"/>
  <c r="U1197" i="1"/>
  <c r="U9758" i="1"/>
  <c r="U7008" i="1"/>
  <c r="U9788" i="1"/>
  <c r="U7737" i="1"/>
  <c r="U11658" i="1"/>
  <c r="U10529" i="1"/>
  <c r="U11977" i="1"/>
  <c r="U8594" i="1"/>
  <c r="U8649" i="1"/>
  <c r="U10828" i="1"/>
  <c r="U10450" i="1"/>
  <c r="U10399" i="1"/>
  <c r="U9544" i="1"/>
  <c r="U11715" i="1"/>
  <c r="U4980" i="1"/>
  <c r="U9691" i="1"/>
  <c r="U6894" i="1"/>
  <c r="U9576" i="1"/>
  <c r="U12137" i="1"/>
  <c r="U9285" i="1"/>
  <c r="U9933" i="1"/>
  <c r="U7932" i="1"/>
  <c r="U8893" i="1"/>
  <c r="U7937" i="1"/>
  <c r="U6745" i="1"/>
  <c r="U10629" i="1"/>
  <c r="U5416" i="1"/>
  <c r="U10676" i="1"/>
  <c r="U6562" i="1"/>
  <c r="U9967" i="1"/>
  <c r="U10811" i="1"/>
  <c r="U10109" i="1"/>
  <c r="U8122" i="1"/>
  <c r="U7123" i="1"/>
  <c r="U9247" i="1"/>
  <c r="U8205" i="1"/>
  <c r="U9182" i="1"/>
  <c r="U11013" i="1"/>
  <c r="U6835" i="1"/>
  <c r="U9681" i="1"/>
  <c r="U7539" i="1"/>
  <c r="U10912" i="1"/>
  <c r="U10725" i="1"/>
  <c r="U10286" i="1"/>
  <c r="U3346" i="1"/>
  <c r="U12405" i="1"/>
  <c r="U3010" i="1"/>
  <c r="U10404" i="1"/>
  <c r="U10434" i="1"/>
  <c r="U6343" i="1"/>
  <c r="U11268" i="1"/>
  <c r="U11568" i="1"/>
  <c r="U9099" i="1"/>
  <c r="U7133" i="1"/>
  <c r="U11880" i="1"/>
  <c r="U9271" i="1"/>
  <c r="U6823" i="1"/>
  <c r="U10426" i="1"/>
  <c r="U7625" i="1"/>
  <c r="U9761" i="1"/>
  <c r="U9023" i="1"/>
  <c r="U9140" i="1"/>
  <c r="U3973" i="1"/>
  <c r="U8279" i="1"/>
  <c r="U8495" i="1"/>
  <c r="U7421" i="1"/>
  <c r="U5504" i="1"/>
  <c r="U3274" i="1"/>
  <c r="U9869" i="1"/>
  <c r="U8058" i="1"/>
  <c r="U10148" i="1"/>
  <c r="U9548" i="1"/>
  <c r="U8633" i="1"/>
  <c r="U3724" i="1"/>
  <c r="U10342" i="1"/>
  <c r="U10557" i="1"/>
  <c r="U7873" i="1"/>
  <c r="U9971" i="1"/>
  <c r="U8965" i="1"/>
  <c r="U9475" i="1"/>
  <c r="U6476" i="1"/>
  <c r="U9210" i="1"/>
  <c r="U3966" i="1"/>
  <c r="U9299" i="1"/>
  <c r="U7088" i="1"/>
  <c r="U8919" i="1"/>
  <c r="U9859" i="1"/>
  <c r="U9894" i="1"/>
  <c r="U10468" i="1"/>
  <c r="U8278" i="1"/>
  <c r="U9991" i="1"/>
  <c r="U10956" i="1"/>
  <c r="U8249" i="1"/>
  <c r="U9783" i="1"/>
  <c r="U6434" i="1"/>
  <c r="U6068" i="1"/>
  <c r="U7837" i="1"/>
  <c r="U9463" i="1"/>
  <c r="U9541" i="1"/>
  <c r="U6410" i="1"/>
  <c r="U5974" i="1"/>
  <c r="U10918" i="1"/>
  <c r="U10354" i="1"/>
  <c r="U5490" i="1"/>
  <c r="U8922" i="1"/>
  <c r="U9518" i="1"/>
  <c r="U10359" i="1"/>
  <c r="U8998" i="1"/>
  <c r="U9746" i="1"/>
  <c r="U8111" i="1"/>
  <c r="U5217" i="1"/>
  <c r="U10152" i="1"/>
  <c r="U8685" i="1"/>
  <c r="U9490" i="1"/>
  <c r="U11158" i="1"/>
  <c r="U5020" i="1"/>
  <c r="U7335" i="1"/>
  <c r="U9996" i="1"/>
  <c r="U8333" i="1"/>
  <c r="U7412" i="1"/>
  <c r="U9923" i="1"/>
  <c r="U7710" i="1"/>
  <c r="U10618" i="1"/>
  <c r="U10004" i="1"/>
  <c r="U10220" i="1"/>
  <c r="U10579" i="1"/>
  <c r="U6455" i="1"/>
  <c r="U10186" i="1"/>
  <c r="U4212" i="1"/>
  <c r="U4367" i="1"/>
  <c r="U8782" i="1"/>
  <c r="U11116" i="1"/>
  <c r="U7287" i="1"/>
  <c r="U10424" i="1"/>
  <c r="U9807" i="1"/>
  <c r="U7530" i="1"/>
  <c r="U9281" i="1"/>
  <c r="U7888" i="1"/>
  <c r="U10092" i="1"/>
  <c r="U7517" i="1"/>
  <c r="U9915" i="1"/>
  <c r="U8758" i="1"/>
  <c r="U10509" i="1"/>
  <c r="U9200" i="1"/>
  <c r="U8080" i="1"/>
  <c r="U9080" i="1"/>
  <c r="U7122" i="1"/>
  <c r="U11515" i="1"/>
  <c r="U9715" i="1"/>
  <c r="U9581" i="1"/>
  <c r="U7369" i="1"/>
  <c r="U7592" i="1"/>
  <c r="U9509" i="1"/>
  <c r="U4765" i="1"/>
  <c r="U9644" i="1"/>
  <c r="U8641" i="1"/>
  <c r="U7593" i="1"/>
  <c r="U8986" i="1"/>
  <c r="U9897" i="1"/>
  <c r="U10729" i="1"/>
  <c r="U6941" i="1"/>
  <c r="U8585" i="1"/>
  <c r="U9373" i="1"/>
  <c r="U11730" i="1"/>
  <c r="U8293" i="1"/>
  <c r="U8037" i="1"/>
  <c r="U7208" i="1"/>
  <c r="U9743" i="1"/>
  <c r="U4315" i="1"/>
  <c r="U8736" i="1"/>
  <c r="U10128" i="1"/>
  <c r="U8329" i="1"/>
  <c r="U9110" i="1"/>
  <c r="U2108" i="1"/>
  <c r="U9340" i="1"/>
  <c r="U9092" i="1"/>
  <c r="U5844" i="1"/>
  <c r="U10029" i="1"/>
  <c r="U7267" i="1"/>
  <c r="U9296" i="1"/>
  <c r="U9895" i="1"/>
  <c r="U8699" i="1"/>
  <c r="U9478" i="1"/>
  <c r="U8911" i="1"/>
  <c r="U7312" i="1"/>
  <c r="U5447" i="1"/>
  <c r="U9078" i="1"/>
  <c r="U2999" i="1"/>
  <c r="U9467" i="1"/>
  <c r="U10619" i="1"/>
  <c r="U10461" i="1"/>
  <c r="U10064" i="1"/>
  <c r="U9487" i="1"/>
  <c r="U8168" i="1"/>
  <c r="U9611" i="1"/>
  <c r="U10205" i="1"/>
  <c r="U10013" i="1"/>
  <c r="U10024" i="1"/>
  <c r="U4757" i="1"/>
  <c r="U7852" i="1"/>
  <c r="U3175" i="1"/>
  <c r="U8481" i="1"/>
  <c r="U8843" i="1"/>
  <c r="U9507" i="1"/>
  <c r="U6570" i="1"/>
  <c r="U9993" i="1"/>
  <c r="U8287" i="1"/>
  <c r="U10511" i="1"/>
  <c r="U10270" i="1"/>
  <c r="U9177" i="1"/>
  <c r="U9056" i="1"/>
  <c r="U5922" i="1"/>
  <c r="U10042" i="1"/>
  <c r="U9196" i="1"/>
  <c r="U5928" i="1"/>
  <c r="U4979" i="1"/>
  <c r="U9995" i="1"/>
  <c r="U8119" i="1"/>
  <c r="U9612" i="1"/>
  <c r="U4529" i="1"/>
  <c r="U10151" i="1"/>
  <c r="U6898" i="1"/>
  <c r="U9812" i="1"/>
  <c r="U8007" i="1"/>
  <c r="U11837" i="1"/>
  <c r="U8875" i="1"/>
  <c r="U10934" i="1"/>
  <c r="U9970" i="1"/>
  <c r="U7290" i="1"/>
  <c r="U4000" i="1"/>
  <c r="U5335" i="1"/>
  <c r="U10108" i="1"/>
  <c r="U12146" i="1"/>
  <c r="U8920" i="1"/>
  <c r="U5825" i="1"/>
  <c r="U9954" i="1"/>
  <c r="U2239" i="1"/>
  <c r="U10865" i="1"/>
  <c r="U11548" i="1"/>
  <c r="U10921" i="1"/>
  <c r="U10724" i="1"/>
  <c r="U7048" i="1"/>
  <c r="U9736" i="1"/>
  <c r="U10689" i="1"/>
  <c r="U11131" i="1"/>
  <c r="U8140" i="1"/>
  <c r="U6368" i="1"/>
  <c r="U8178" i="1"/>
  <c r="U10955" i="1"/>
  <c r="U7476" i="1"/>
  <c r="U11350" i="1"/>
  <c r="U6696" i="1"/>
  <c r="U9193" i="1"/>
  <c r="U5626" i="1"/>
  <c r="U9412" i="1"/>
  <c r="U7246" i="1"/>
  <c r="U10648" i="1"/>
  <c r="U10273" i="1"/>
  <c r="U11087" i="1"/>
  <c r="U4648" i="1"/>
  <c r="U11651" i="1"/>
  <c r="U9103" i="1"/>
  <c r="U6826" i="1"/>
  <c r="U9809" i="1"/>
  <c r="U8583" i="1"/>
  <c r="U9254" i="1"/>
  <c r="U9888" i="1"/>
  <c r="U9721" i="1"/>
  <c r="U8184" i="1"/>
  <c r="U9457" i="1"/>
  <c r="U11463" i="1"/>
  <c r="U5680" i="1"/>
  <c r="U10393" i="1"/>
  <c r="U7620" i="1"/>
  <c r="U9578" i="1"/>
  <c r="U8305" i="1"/>
  <c r="U9264" i="1"/>
  <c r="U8584" i="1"/>
  <c r="U7390" i="1"/>
  <c r="U9606" i="1"/>
  <c r="U9990" i="1"/>
  <c r="U9660" i="1"/>
  <c r="U6373" i="1"/>
  <c r="U5768" i="1"/>
  <c r="U8931" i="1"/>
  <c r="U10910" i="1"/>
  <c r="U10032" i="1"/>
  <c r="U11104" i="1"/>
  <c r="U7818" i="1"/>
  <c r="U6241" i="1"/>
  <c r="U3722" i="1"/>
  <c r="U7659" i="1"/>
  <c r="U9929" i="1"/>
  <c r="U7311" i="1"/>
  <c r="U7971" i="1"/>
  <c r="U9808" i="1"/>
  <c r="U9298" i="1"/>
  <c r="U9292" i="1"/>
  <c r="U8711" i="1"/>
  <c r="U8360" i="1"/>
  <c r="U2714" i="1"/>
  <c r="U7483" i="1"/>
  <c r="U2937" i="1"/>
  <c r="U9714" i="1"/>
  <c r="U9079" i="1"/>
  <c r="U8929" i="1"/>
  <c r="U8258" i="1"/>
  <c r="U10040" i="1"/>
  <c r="U9551" i="1"/>
  <c r="U7617" i="1"/>
  <c r="U8832" i="1"/>
  <c r="U10280" i="1"/>
  <c r="U10346" i="1"/>
  <c r="U9199" i="1"/>
  <c r="U10100" i="1"/>
  <c r="U6042" i="1"/>
  <c r="U2034" i="1"/>
  <c r="U7452" i="1"/>
  <c r="U9504" i="1"/>
  <c r="U9720" i="1"/>
  <c r="U8133" i="1"/>
  <c r="U11201" i="1"/>
  <c r="U8873" i="1"/>
  <c r="U9568" i="1"/>
  <c r="U9666" i="1"/>
  <c r="U4477" i="1"/>
  <c r="U9400" i="1"/>
  <c r="U8874" i="1"/>
  <c r="U5010" i="1"/>
  <c r="U11849" i="1"/>
  <c r="U9884" i="1"/>
  <c r="U6274" i="1"/>
  <c r="U11444" i="1"/>
  <c r="U5262" i="1"/>
  <c r="U6987" i="1"/>
  <c r="U2982" i="1"/>
  <c r="U7070" i="1"/>
  <c r="U10986" i="1"/>
  <c r="U3227" i="1"/>
  <c r="U8579" i="1"/>
  <c r="U10080" i="1"/>
  <c r="U9835" i="1"/>
  <c r="U6740" i="1"/>
  <c r="U8991" i="1"/>
  <c r="U7802" i="1"/>
  <c r="U9410" i="1"/>
  <c r="U9679" i="1"/>
  <c r="U11030" i="1"/>
  <c r="U5433" i="1"/>
  <c r="U8972" i="1"/>
  <c r="U12010" i="1"/>
  <c r="U9719" i="1"/>
  <c r="U8808" i="1"/>
  <c r="U8675" i="1"/>
  <c r="U6584" i="1"/>
  <c r="U10362" i="1"/>
  <c r="U6422" i="1"/>
  <c r="U10168" i="1"/>
  <c r="U5443" i="1"/>
  <c r="U6875" i="1"/>
  <c r="U6648" i="1"/>
  <c r="U8348" i="1"/>
  <c r="U9010" i="1"/>
  <c r="U8340" i="1"/>
  <c r="U6655" i="1"/>
  <c r="U9627" i="1"/>
  <c r="U8431" i="1"/>
  <c r="U8766" i="1"/>
  <c r="U9956" i="1"/>
  <c r="U10311" i="1"/>
  <c r="U10637" i="1"/>
  <c r="U8180" i="1"/>
  <c r="U6727" i="1"/>
  <c r="U5238" i="1"/>
  <c r="U7901" i="1"/>
  <c r="U5986" i="1"/>
  <c r="U9019" i="1"/>
  <c r="U2527" i="1"/>
  <c r="U6856" i="1"/>
  <c r="U9561" i="1"/>
  <c r="U4221" i="1"/>
  <c r="U5970" i="1"/>
  <c r="U6468" i="1"/>
  <c r="U8215" i="1"/>
  <c r="U7348" i="1"/>
  <c r="U10260" i="1"/>
  <c r="U10347" i="1"/>
  <c r="U11338" i="1"/>
  <c r="U11863" i="1"/>
  <c r="U9744" i="1"/>
  <c r="U9494" i="1"/>
  <c r="U4719" i="1"/>
  <c r="U7424" i="1"/>
  <c r="U8833" i="1"/>
  <c r="U8435" i="1"/>
  <c r="U11404" i="1"/>
  <c r="U10367" i="1"/>
  <c r="U6770" i="1"/>
  <c r="U8468" i="1"/>
  <c r="U7603" i="1"/>
  <c r="U9963" i="1"/>
  <c r="U9037" i="1"/>
  <c r="U10386" i="1"/>
  <c r="U9877" i="1"/>
  <c r="U11243" i="1"/>
  <c r="U9709" i="1"/>
  <c r="U9442" i="1"/>
  <c r="U10453" i="1"/>
  <c r="U8165" i="1"/>
  <c r="U9361" i="1"/>
  <c r="U7313" i="1"/>
  <c r="U8315" i="1"/>
  <c r="U5152" i="1"/>
  <c r="U8610" i="1"/>
  <c r="U8136" i="1"/>
  <c r="U6720" i="1"/>
  <c r="U8514" i="1"/>
  <c r="U9136" i="1"/>
  <c r="U5539" i="1"/>
  <c r="U8707" i="1"/>
  <c r="U8151" i="1"/>
  <c r="U9698" i="1"/>
  <c r="U8154" i="1"/>
  <c r="U8609" i="1"/>
  <c r="U8704" i="1"/>
  <c r="U10021" i="1"/>
  <c r="U6650" i="1"/>
  <c r="U9358" i="1"/>
  <c r="U10786" i="1"/>
  <c r="U10919" i="1"/>
  <c r="U8690" i="1"/>
  <c r="U9814" i="1"/>
  <c r="U5399" i="1"/>
  <c r="U10809" i="1"/>
  <c r="U7671" i="1"/>
  <c r="U9046" i="1"/>
  <c r="U6609" i="1"/>
  <c r="U9755" i="1"/>
  <c r="U7271" i="1"/>
  <c r="U7353" i="1"/>
  <c r="U10807" i="1"/>
  <c r="U9903" i="1"/>
  <c r="U8934" i="1"/>
  <c r="U6977" i="1"/>
  <c r="U9942" i="1"/>
  <c r="U7872" i="1"/>
  <c r="U11675" i="1"/>
  <c r="U7600" i="1"/>
  <c r="U7049" i="1"/>
  <c r="U10416" i="1"/>
  <c r="U7097" i="1"/>
  <c r="U10146" i="1"/>
  <c r="U8783" i="1"/>
  <c r="U6961" i="1"/>
  <c r="U8550" i="1"/>
  <c r="U7887" i="1"/>
  <c r="U9737" i="1"/>
  <c r="U7268" i="1"/>
  <c r="U3181" i="1"/>
  <c r="U9014" i="1"/>
  <c r="U11110" i="1"/>
  <c r="U8102" i="1"/>
  <c r="U10035" i="1"/>
  <c r="U10704" i="1"/>
  <c r="U8457" i="1"/>
  <c r="U11465" i="1"/>
  <c r="U11045" i="1"/>
  <c r="U10711" i="1"/>
  <c r="U8825" i="1"/>
  <c r="U8031" i="1"/>
  <c r="U9717" i="1"/>
  <c r="U9976" i="1"/>
  <c r="U10572" i="1"/>
  <c r="U8774" i="1"/>
  <c r="U7144" i="1"/>
  <c r="U5524" i="1"/>
  <c r="U9233" i="1"/>
  <c r="U7377" i="1"/>
  <c r="U8856" i="1"/>
  <c r="U10624" i="1"/>
  <c r="U5515" i="1"/>
  <c r="U10185" i="1"/>
  <c r="U6258" i="1"/>
  <c r="U5180" i="1"/>
  <c r="U8878" i="1"/>
  <c r="U6151" i="1"/>
  <c r="U7535" i="1"/>
  <c r="U10649" i="1"/>
  <c r="U8247" i="1"/>
  <c r="U8041" i="1"/>
  <c r="U9896" i="1"/>
  <c r="U8381" i="1"/>
  <c r="U6498" i="1"/>
  <c r="U10593" i="1"/>
  <c r="U9647" i="1"/>
  <c r="U10314" i="1"/>
  <c r="U9394" i="1"/>
  <c r="U5483" i="1"/>
  <c r="U10576" i="1"/>
  <c r="U9760" i="1"/>
  <c r="U10866" i="1"/>
  <c r="U11557" i="1"/>
  <c r="U7706" i="1"/>
  <c r="U7674" i="1"/>
  <c r="U11707" i="1"/>
  <c r="U10769" i="1"/>
  <c r="U7585" i="1"/>
  <c r="U10444" i="1"/>
  <c r="U9173" i="1"/>
  <c r="U11274" i="1"/>
  <c r="U10107" i="1"/>
  <c r="U7449" i="1"/>
  <c r="U7407" i="1"/>
  <c r="U9685" i="1"/>
  <c r="U8924" i="1"/>
  <c r="U8410" i="1"/>
  <c r="U11403" i="1"/>
  <c r="U9624" i="1"/>
  <c r="U11202" i="1"/>
  <c r="U8284" i="1"/>
  <c r="U10726" i="1"/>
  <c r="U9549" i="1"/>
  <c r="U4328" i="1"/>
  <c r="U8045" i="1"/>
  <c r="U10284" i="1"/>
  <c r="U11272" i="1"/>
  <c r="U5432" i="1"/>
  <c r="U9086" i="1"/>
  <c r="U8529" i="1"/>
  <c r="U8879" i="1"/>
  <c r="U9448" i="1"/>
  <c r="U7001" i="1"/>
  <c r="U12112" i="1"/>
  <c r="U2194" i="1"/>
  <c r="U6226" i="1"/>
  <c r="U3791" i="1"/>
  <c r="U8440" i="1"/>
  <c r="U9129" i="1"/>
  <c r="U8217" i="1"/>
  <c r="U7482" i="1"/>
  <c r="U7181" i="1"/>
  <c r="U8669" i="1"/>
  <c r="U4886" i="1"/>
  <c r="U9965" i="1"/>
  <c r="U5535" i="1"/>
  <c r="U8564" i="1"/>
  <c r="U7036" i="1"/>
  <c r="U9343" i="1"/>
  <c r="U8762" i="1"/>
  <c r="U11242" i="1"/>
  <c r="U11815" i="1"/>
  <c r="U9722" i="1"/>
  <c r="U8684" i="1"/>
  <c r="U9047" i="1"/>
  <c r="U9759" i="1"/>
  <c r="U7591" i="1"/>
  <c r="U7759" i="1"/>
  <c r="U1518" i="1"/>
  <c r="U8331" i="1"/>
  <c r="U7089" i="1"/>
  <c r="U10670" i="1"/>
  <c r="U7044" i="1"/>
  <c r="U11711" i="1"/>
  <c r="U9449" i="1"/>
  <c r="U11005" i="1"/>
  <c r="U10262" i="1"/>
  <c r="U8473" i="1"/>
  <c r="U9932" i="1"/>
  <c r="U10694" i="1"/>
  <c r="U9495" i="1"/>
  <c r="U6583" i="1"/>
  <c r="U3399" i="1"/>
  <c r="U6928" i="1"/>
  <c r="U8575" i="1"/>
  <c r="U9408" i="1"/>
  <c r="U10470" i="1"/>
  <c r="U640" i="1"/>
  <c r="U9505" i="1"/>
  <c r="U3564" i="1"/>
  <c r="U9405" i="1"/>
  <c r="U5563" i="1"/>
  <c r="U5356" i="1"/>
  <c r="U5068" i="1"/>
  <c r="U7972" i="1"/>
  <c r="U10178" i="1"/>
  <c r="U9167" i="1"/>
  <c r="U11361" i="1"/>
  <c r="U6846" i="1"/>
  <c r="U10401" i="1"/>
  <c r="U6098" i="1"/>
  <c r="U10799" i="1"/>
  <c r="U9295" i="1"/>
  <c r="U12403" i="1"/>
  <c r="U6305" i="1"/>
  <c r="U8220" i="1"/>
  <c r="U10008" i="1"/>
  <c r="U7344" i="1"/>
  <c r="U6904" i="1"/>
  <c r="U6554" i="1"/>
  <c r="U7948" i="1"/>
  <c r="U8568" i="1"/>
  <c r="U8997" i="1"/>
  <c r="U8864" i="1"/>
  <c r="U10081" i="1"/>
  <c r="U10292" i="1"/>
  <c r="U9688" i="1"/>
  <c r="U5318" i="1"/>
  <c r="U8810" i="1"/>
  <c r="U7386" i="1"/>
  <c r="U10363" i="1"/>
  <c r="U10351" i="1"/>
  <c r="U10413" i="1"/>
  <c r="U11481" i="1"/>
  <c r="U9095" i="1"/>
  <c r="U8248" i="1"/>
  <c r="U6536" i="1"/>
  <c r="U8251" i="1"/>
  <c r="U9762" i="1"/>
  <c r="U10322" i="1"/>
  <c r="U8125" i="1"/>
  <c r="U8131" i="1"/>
  <c r="U9459" i="1"/>
  <c r="U8636" i="1"/>
  <c r="U10943" i="1"/>
  <c r="U7404" i="1"/>
  <c r="U10392" i="1"/>
  <c r="U9801" i="1"/>
  <c r="U8320" i="1"/>
  <c r="U11302" i="1"/>
  <c r="U10396" i="1"/>
  <c r="U7786" i="1"/>
  <c r="U7050" i="1"/>
  <c r="U9804" i="1"/>
  <c r="U6864" i="1"/>
  <c r="U10896" i="1"/>
  <c r="U9890" i="1"/>
  <c r="U7977" i="1"/>
  <c r="U10732" i="1"/>
  <c r="U11144" i="1"/>
  <c r="U5946" i="1"/>
  <c r="U8161" i="1"/>
  <c r="U9277" i="1"/>
  <c r="U10739" i="1"/>
  <c r="U7847" i="1"/>
  <c r="U8049" i="1"/>
  <c r="U8605" i="1"/>
  <c r="U8026" i="1"/>
  <c r="U8442" i="1"/>
  <c r="U11868" i="1"/>
  <c r="U8589" i="1"/>
  <c r="U10783" i="1"/>
  <c r="U5143" i="1"/>
  <c r="U11420" i="1"/>
  <c r="U11988" i="1"/>
  <c r="U9633" i="1"/>
  <c r="U6780" i="1"/>
  <c r="U11520" i="1"/>
  <c r="U11248" i="1"/>
  <c r="U10901" i="1"/>
  <c r="U10123" i="1"/>
  <c r="U160" i="1"/>
  <c r="U9617" i="1"/>
  <c r="U7341" i="1"/>
  <c r="U10068" i="1"/>
  <c r="U9552" i="1"/>
  <c r="U8338" i="1"/>
  <c r="U7643" i="1"/>
  <c r="U10961" i="1"/>
  <c r="U9780" i="1"/>
  <c r="U9142" i="1"/>
  <c r="U10459" i="1"/>
  <c r="U6513" i="1"/>
  <c r="U8964" i="1"/>
  <c r="U10503" i="1"/>
  <c r="U6913" i="1"/>
  <c r="U9122" i="1"/>
  <c r="U4485" i="1"/>
  <c r="U9620" i="1"/>
  <c r="U10834" i="1"/>
  <c r="U5440" i="1"/>
  <c r="U6134" i="1"/>
  <c r="U8563" i="1"/>
  <c r="U6991" i="1"/>
  <c r="U11585" i="1"/>
  <c r="U10033" i="1"/>
  <c r="U6871" i="1"/>
  <c r="U7890" i="1"/>
  <c r="U7300" i="1"/>
  <c r="U7511" i="1"/>
  <c r="U5018" i="1"/>
  <c r="U12067" i="1"/>
  <c r="U9335" i="1"/>
  <c r="U8614" i="1"/>
  <c r="U6619" i="1"/>
  <c r="U6356" i="1"/>
  <c r="U10909" i="1"/>
  <c r="U9768" i="1"/>
  <c r="U8613" i="1"/>
  <c r="U10309" i="1"/>
  <c r="U8899" i="1"/>
  <c r="U12423" i="1"/>
  <c r="U6164" i="1"/>
  <c r="U4851" i="1"/>
  <c r="U8068" i="1"/>
  <c r="U6267" i="1"/>
  <c r="U6845" i="1"/>
  <c r="U7354" i="1"/>
  <c r="U8071" i="1"/>
  <c r="U6216" i="1"/>
  <c r="U6907" i="1"/>
  <c r="U4418" i="1"/>
  <c r="U8229" i="1"/>
  <c r="U8561" i="1"/>
  <c r="U8940" i="1"/>
  <c r="U8961" i="1"/>
  <c r="U4141" i="1"/>
  <c r="U11001" i="1"/>
  <c r="U9382" i="1"/>
  <c r="U8032" i="1"/>
  <c r="U9599" i="1"/>
  <c r="U9421" i="1"/>
  <c r="U9451" i="1"/>
  <c r="U7870" i="1"/>
  <c r="U6321" i="1"/>
  <c r="U5774" i="1"/>
  <c r="U10267" i="1"/>
  <c r="U7655" i="1"/>
  <c r="U8017" i="1"/>
  <c r="U9911" i="1"/>
  <c r="U6783" i="1"/>
  <c r="U9563" i="1"/>
  <c r="U7905" i="1"/>
  <c r="U10041" i="1"/>
  <c r="U8091" i="1"/>
  <c r="U5771" i="1"/>
  <c r="U8536" i="1"/>
  <c r="U9813" i="1"/>
  <c r="U6947" i="1"/>
  <c r="U5673" i="1"/>
  <c r="U9953" i="1"/>
  <c r="U6854" i="1"/>
  <c r="U10757" i="1"/>
  <c r="U9966" i="1"/>
  <c r="U8861" i="1"/>
  <c r="U3167" i="1"/>
  <c r="U8910" i="1"/>
  <c r="U11561" i="1"/>
  <c r="U8925" i="1"/>
  <c r="U4853" i="1"/>
  <c r="U8069" i="1"/>
  <c r="U10573" i="1"/>
  <c r="U9950" i="1"/>
  <c r="U7726" i="1"/>
  <c r="U10914" i="1"/>
  <c r="U6316" i="1"/>
  <c r="U9151" i="1"/>
  <c r="U10223" i="1"/>
  <c r="U6776" i="1"/>
  <c r="U9480" i="1"/>
  <c r="U7214" i="1"/>
  <c r="U8336" i="1"/>
  <c r="U11683" i="1"/>
  <c r="U9283" i="1"/>
  <c r="U9940" i="1"/>
  <c r="U6920" i="1"/>
  <c r="U8615" i="1"/>
  <c r="U9303" i="1"/>
  <c r="U5659" i="1"/>
  <c r="U9742" i="1"/>
  <c r="U8113" i="1"/>
  <c r="U8043" i="1"/>
  <c r="U6708" i="1"/>
  <c r="U7306" i="1"/>
  <c r="U9927" i="1"/>
  <c r="U4709" i="1"/>
  <c r="U10209" i="1"/>
  <c r="U3691" i="1"/>
  <c r="U7129" i="1"/>
  <c r="U11137" i="1"/>
  <c r="U7602" i="1"/>
  <c r="U5208" i="1"/>
  <c r="U9778" i="1"/>
  <c r="U8072" i="1"/>
  <c r="U8556" i="1"/>
  <c r="U9837" i="1"/>
  <c r="U7785" i="1"/>
  <c r="U8821" i="1"/>
  <c r="U9723" i="1"/>
  <c r="U8559" i="1"/>
  <c r="U9639" i="1"/>
  <c r="U2272" i="1"/>
  <c r="U9489" i="1"/>
  <c r="U9899" i="1"/>
  <c r="U8434" i="1"/>
  <c r="U9998" i="1"/>
  <c r="U8496" i="1"/>
  <c r="U3980" i="1"/>
  <c r="U7741" i="1"/>
  <c r="U7538" i="1"/>
  <c r="U6670" i="1"/>
  <c r="U9022" i="1"/>
  <c r="U9753" i="1"/>
  <c r="U9190" i="1"/>
  <c r="U9566" i="1"/>
  <c r="U9225" i="1"/>
  <c r="U9693" i="1"/>
  <c r="U5436" i="1"/>
  <c r="U9057" i="1"/>
  <c r="U11083" i="1"/>
  <c r="U9415" i="1"/>
  <c r="U8658" i="1"/>
  <c r="U11672" i="1"/>
  <c r="U8976" i="1"/>
  <c r="U7550" i="1"/>
  <c r="U10569" i="1"/>
  <c r="U4490" i="1"/>
  <c r="U5941" i="1"/>
  <c r="U8539" i="1"/>
  <c r="U8225" i="1"/>
  <c r="U10455" i="1"/>
  <c r="U7317" i="1"/>
  <c r="U9179" i="1"/>
  <c r="U10106" i="1"/>
  <c r="U8599" i="1"/>
  <c r="U8354" i="1"/>
  <c r="U10456" i="1"/>
  <c r="U10077" i="1"/>
  <c r="U6934" i="1"/>
  <c r="U7534" i="1"/>
  <c r="U10653" i="1"/>
  <c r="U7226" i="1"/>
  <c r="U7686" i="1"/>
  <c r="U8936" i="1"/>
  <c r="U9631" i="1"/>
  <c r="U8064" i="1"/>
  <c r="U5270" i="1"/>
  <c r="U5709" i="1"/>
  <c r="U10875" i="1"/>
  <c r="U9575" i="1"/>
  <c r="U8903" i="1"/>
  <c r="U6586" i="1"/>
  <c r="U7282" i="1"/>
  <c r="U7939" i="1"/>
  <c r="U7985" i="1"/>
  <c r="U4310" i="1"/>
  <c r="U7314" i="1"/>
  <c r="U7463" i="1"/>
  <c r="U11564" i="1"/>
  <c r="U8645" i="1"/>
  <c r="U11096" i="1"/>
  <c r="U7022" i="1"/>
  <c r="U8426" i="1"/>
  <c r="U9352" i="1"/>
  <c r="U8057" i="1"/>
  <c r="U10446" i="1"/>
  <c r="U12406" i="1"/>
  <c r="U9506" i="1"/>
  <c r="U9191" i="1"/>
  <c r="U3861" i="1"/>
  <c r="U8760" i="1"/>
  <c r="U9368" i="1"/>
  <c r="U6110" i="1"/>
  <c r="U9043" i="1"/>
  <c r="U8087" i="1"/>
  <c r="U8317" i="1"/>
  <c r="U9939" i="1"/>
  <c r="U9294" i="1"/>
  <c r="U6716" i="1"/>
  <c r="U8974" i="1"/>
  <c r="U9195" i="1"/>
  <c r="U4015" i="1"/>
  <c r="U7758" i="1"/>
  <c r="U8725" i="1"/>
  <c r="U5291" i="1"/>
  <c r="U10325" i="1"/>
  <c r="U6238" i="1"/>
  <c r="U9733" i="1"/>
  <c r="U9656" i="1"/>
  <c r="U5375" i="1"/>
  <c r="U8870" i="1"/>
  <c r="U11437" i="1"/>
  <c r="U7199" i="1"/>
  <c r="U8694" i="1"/>
  <c r="U8547" i="1"/>
  <c r="U8418" i="1"/>
  <c r="U8530" i="1"/>
  <c r="U9796" i="1"/>
  <c r="U8382" i="1"/>
  <c r="U4560" i="1"/>
  <c r="U1627" i="1"/>
  <c r="U5880" i="1"/>
  <c r="U9363" i="1"/>
  <c r="U8729" i="1"/>
  <c r="U6755" i="1"/>
  <c r="U10412" i="1"/>
  <c r="U9630" i="1"/>
  <c r="U6684" i="1"/>
  <c r="U7453" i="1"/>
  <c r="U5738" i="1"/>
  <c r="U9984" i="1"/>
  <c r="U11127" i="1"/>
  <c r="U6838" i="1"/>
  <c r="U9701" i="1"/>
  <c r="U8607" i="1"/>
  <c r="U7410" i="1"/>
  <c r="U8405" i="1"/>
  <c r="U10895" i="1"/>
  <c r="U10764" i="1"/>
  <c r="U8015" i="1"/>
  <c r="U6452" i="1"/>
  <c r="U4200" i="1"/>
  <c r="U5975" i="1"/>
  <c r="U7815" i="1"/>
  <c r="U10520" i="1"/>
  <c r="U7025" i="1"/>
  <c r="U9664" i="1"/>
  <c r="U7340" i="1"/>
  <c r="U4595" i="1"/>
  <c r="U8643" i="1"/>
  <c r="U7053" i="1"/>
  <c r="U8775" i="1"/>
  <c r="U5282" i="1"/>
  <c r="U6988" i="1"/>
  <c r="U7795" i="1"/>
  <c r="U3964" i="1"/>
  <c r="U7836" i="1"/>
  <c r="U9273" i="1"/>
  <c r="U8763" i="1"/>
  <c r="U9121" i="1"/>
  <c r="U5748" i="1"/>
  <c r="U9222" i="1"/>
  <c r="U9341" i="1"/>
  <c r="U8759" i="1"/>
  <c r="U11669" i="1"/>
  <c r="U9642" i="1"/>
  <c r="U5080" i="1"/>
  <c r="U8540" i="1"/>
  <c r="U9291" i="1"/>
  <c r="U6180" i="1"/>
  <c r="U8420" i="1"/>
  <c r="U9997" i="1"/>
  <c r="U7685" i="1"/>
  <c r="U10537" i="1"/>
  <c r="U8943" i="1"/>
  <c r="U9766" i="1"/>
  <c r="U7938" i="1"/>
  <c r="U9050" i="1"/>
  <c r="U9591" i="1"/>
  <c r="U9790" i="1"/>
  <c r="U8959" i="1"/>
  <c r="U10277" i="1"/>
  <c r="U9673" i="1"/>
  <c r="U9772" i="1"/>
  <c r="U9116" i="1"/>
  <c r="U6689" i="1"/>
  <c r="U10887" i="1"/>
  <c r="U9747" i="1"/>
  <c r="U9938" i="1"/>
  <c r="U6851" i="1"/>
  <c r="U8197" i="1"/>
  <c r="U3108" i="1"/>
  <c r="U6952" i="1"/>
  <c r="U6448" i="1"/>
  <c r="U7545" i="1"/>
  <c r="U9117" i="1"/>
  <c r="U4402" i="1"/>
  <c r="U4770" i="1"/>
  <c r="U6295" i="1"/>
  <c r="U7086" i="1"/>
  <c r="U8326" i="1"/>
  <c r="U11180" i="1"/>
  <c r="U9262" i="1"/>
  <c r="U3038" i="1"/>
  <c r="U9910" i="1"/>
  <c r="U9212" i="1"/>
  <c r="U7767" i="1"/>
  <c r="U7950" i="1"/>
  <c r="U9539" i="1"/>
  <c r="U10668" i="1"/>
  <c r="U4725" i="1"/>
  <c r="U9068" i="1"/>
  <c r="U6847" i="1"/>
  <c r="U9197" i="1"/>
  <c r="U9626" i="1"/>
  <c r="U8359" i="1"/>
  <c r="U8516" i="1"/>
  <c r="U3184" i="1"/>
  <c r="U2934" i="1"/>
  <c r="U3575" i="1"/>
  <c r="U8207" i="1"/>
  <c r="U9096" i="1"/>
  <c r="U8357" i="1"/>
  <c r="U8226" i="1"/>
  <c r="U5074" i="1"/>
  <c r="U8146" i="1"/>
  <c r="U7416" i="1"/>
  <c r="U10472" i="1"/>
  <c r="U9229" i="1"/>
  <c r="U8764" i="1"/>
  <c r="U6535" i="1"/>
  <c r="U7858" i="1"/>
  <c r="U7440" i="1"/>
  <c r="U9850" i="1"/>
  <c r="U7428" i="1"/>
  <c r="U4891" i="1"/>
  <c r="U9060" i="1"/>
  <c r="U10048" i="1"/>
  <c r="U10681" i="1"/>
  <c r="U8842" i="1"/>
  <c r="U10785" i="1"/>
  <c r="U8635" i="1"/>
  <c r="U5530" i="1"/>
  <c r="U8090" i="1"/>
  <c r="U11875" i="1"/>
  <c r="U6149" i="1"/>
  <c r="U9941" i="1"/>
  <c r="U8831" i="1"/>
  <c r="U10298" i="1"/>
  <c r="U9569" i="1"/>
  <c r="U9862" i="1"/>
  <c r="U9025" i="1"/>
  <c r="U8999" i="1"/>
  <c r="U8451" i="1"/>
  <c r="U7797" i="1"/>
  <c r="U7762" i="1"/>
  <c r="U1512" i="1"/>
  <c r="U8048" i="1"/>
  <c r="U9253" i="1"/>
  <c r="U6956" i="1"/>
  <c r="U8755" i="1"/>
  <c r="U9800" i="1"/>
  <c r="U9337" i="1"/>
  <c r="U7142" i="1"/>
  <c r="U6833" i="1"/>
  <c r="U11644" i="1"/>
  <c r="U10093" i="1"/>
  <c r="U10084" i="1"/>
  <c r="U5111" i="1"/>
  <c r="U8663" i="1"/>
  <c r="U9425" i="1"/>
  <c r="U6033" i="1"/>
  <c r="U7749" i="1"/>
  <c r="U10528" i="1"/>
  <c r="U8023" i="1"/>
  <c r="U10430" i="1"/>
  <c r="U9248" i="1"/>
  <c r="U6292" i="1"/>
  <c r="U6178" i="1"/>
  <c r="U7508" i="1"/>
  <c r="U6221" i="1"/>
  <c r="U5998" i="1"/>
  <c r="U11369" i="1"/>
  <c r="U9185" i="1"/>
  <c r="U10381" i="1"/>
  <c r="U7521" i="1"/>
  <c r="U8412" i="1"/>
  <c r="U3168" i="1"/>
  <c r="U8061" i="1"/>
  <c r="U9821" i="1"/>
  <c r="U7944" i="1"/>
  <c r="U11319" i="1"/>
  <c r="U6692" i="1"/>
  <c r="U10261" i="1"/>
  <c r="U10697" i="1"/>
  <c r="U8686" i="1"/>
  <c r="U9460" i="1"/>
  <c r="U7756" i="1"/>
  <c r="U12186" i="1"/>
  <c r="U10542" i="1"/>
  <c r="U8408" i="1"/>
  <c r="U8399" i="1"/>
  <c r="U6317" i="1"/>
  <c r="U5482" i="1"/>
  <c r="U7825" i="1"/>
  <c r="U8891" i="1"/>
  <c r="U9372" i="1"/>
  <c r="U6634" i="1"/>
  <c r="U7149" i="1"/>
  <c r="U9653" i="1"/>
  <c r="U9075" i="1"/>
  <c r="U7757" i="1"/>
  <c r="U8723" i="1"/>
  <c r="U6824" i="1"/>
  <c r="U6667" i="1"/>
  <c r="U8159" i="1"/>
  <c r="U7506" i="1"/>
  <c r="U8829" i="1"/>
  <c r="U8406" i="1"/>
  <c r="U3780" i="1"/>
  <c r="U6664" i="1"/>
  <c r="U9534" i="1"/>
  <c r="U11091" i="1"/>
  <c r="U9393" i="1"/>
  <c r="U9866" i="1"/>
  <c r="U7838" i="1"/>
  <c r="U7648" i="1"/>
  <c r="U6021" i="1"/>
  <c r="U5227" i="1"/>
  <c r="U6647" i="1"/>
  <c r="U9488" i="1"/>
  <c r="U8637" i="1"/>
  <c r="U9093" i="1"/>
  <c r="U7561" i="1"/>
  <c r="U11345" i="1"/>
  <c r="U9605" i="1"/>
  <c r="U9614" i="1"/>
  <c r="U9512" i="1"/>
  <c r="U7705" i="1"/>
  <c r="U9986" i="1"/>
  <c r="U8802" i="1"/>
  <c r="U8237" i="1"/>
  <c r="U10696" i="1"/>
  <c r="U10233" i="1"/>
  <c r="U6665" i="1"/>
  <c r="U10985" i="1"/>
  <c r="U11877" i="1"/>
  <c r="U6912" i="1"/>
  <c r="U2374" i="1"/>
  <c r="U5280" i="1"/>
  <c r="U9396" i="1"/>
  <c r="U6193" i="1"/>
  <c r="U12141" i="1"/>
  <c r="U10485" i="1"/>
  <c r="U7892" i="1"/>
  <c r="U6965" i="1"/>
  <c r="U8313" i="1"/>
  <c r="U7466" i="1"/>
  <c r="U9348" i="1"/>
  <c r="U9069" i="1"/>
  <c r="U6205" i="1"/>
  <c r="U7522" i="1"/>
  <c r="U6483" i="1"/>
  <c r="U10512" i="1"/>
  <c r="U6167" i="1"/>
  <c r="U7879" i="1"/>
  <c r="U5446" i="1"/>
  <c r="U8203" i="1"/>
  <c r="U3551" i="1"/>
  <c r="U8347" i="1"/>
  <c r="U10055" i="1"/>
  <c r="U10133" i="1"/>
  <c r="U6878" i="1"/>
  <c r="U9026" i="1"/>
  <c r="U9456" i="1"/>
  <c r="U6243" i="1"/>
  <c r="U8672" i="1"/>
  <c r="U6145" i="1"/>
  <c r="U9580" i="1"/>
  <c r="U6515" i="1"/>
  <c r="U7993" i="1"/>
  <c r="U5050" i="1"/>
  <c r="U6916" i="1"/>
  <c r="U6661" i="1"/>
  <c r="U5712" i="1"/>
  <c r="U8914" i="1"/>
  <c r="U8768" i="1"/>
  <c r="U9018" i="1"/>
  <c r="U2782" i="1"/>
  <c r="U10391" i="1"/>
  <c r="U10153" i="1"/>
  <c r="U10060" i="1"/>
  <c r="U7902" i="1"/>
  <c r="U5972" i="1"/>
  <c r="U9893" i="1"/>
  <c r="U7891" i="1"/>
  <c r="U9042" i="1"/>
  <c r="U7279" i="1"/>
  <c r="U8867" i="1"/>
  <c r="U6463" i="1"/>
  <c r="U8676" i="1"/>
  <c r="U8680" i="1"/>
  <c r="U8567" i="1"/>
  <c r="U9483" i="1"/>
  <c r="U10419" i="1"/>
  <c r="U7660" i="1"/>
  <c r="U9879" i="1"/>
  <c r="U7699" i="1"/>
  <c r="U8356" i="1"/>
  <c r="U8025" i="1"/>
  <c r="U9287" i="1"/>
  <c r="U7777" i="1"/>
  <c r="U9858" i="1"/>
  <c r="U10850" i="1"/>
  <c r="U7516" i="1"/>
  <c r="U6757" i="1"/>
  <c r="U8923" i="1"/>
  <c r="U6004" i="1"/>
  <c r="U5909" i="1"/>
  <c r="U8394" i="1"/>
  <c r="U8526" i="1"/>
  <c r="U7109" i="1"/>
  <c r="U3272" i="1"/>
  <c r="U5910" i="1"/>
  <c r="U12138" i="1"/>
  <c r="U6407" i="1"/>
  <c r="U6974" i="1"/>
  <c r="U11284" i="1"/>
  <c r="U8079" i="1"/>
  <c r="U9362" i="1"/>
  <c r="U9987" i="1"/>
  <c r="U5246" i="1"/>
  <c r="U11401" i="1"/>
  <c r="U9145" i="1"/>
  <c r="U10099" i="1"/>
  <c r="U8944" i="1"/>
  <c r="U5554" i="1"/>
  <c r="U8606" i="1"/>
  <c r="U9201" i="1"/>
  <c r="U8657" i="1"/>
  <c r="U10078" i="1"/>
  <c r="U7692" i="1"/>
  <c r="U9439" i="1"/>
  <c r="U5995" i="1"/>
  <c r="U9757" i="1"/>
  <c r="U10339" i="1"/>
  <c r="U9067" i="1"/>
  <c r="U8895" i="1"/>
  <c r="U10256" i="1"/>
  <c r="U7663" i="1"/>
  <c r="U10179" i="1"/>
  <c r="U8942" i="1"/>
  <c r="U11208" i="1"/>
  <c r="U8003" i="1"/>
  <c r="U3850" i="1"/>
  <c r="U9276" i="1"/>
  <c r="U9188" i="1"/>
  <c r="U7981" i="1"/>
  <c r="U3445" i="1"/>
  <c r="U9694" i="1"/>
  <c r="U5511" i="1"/>
  <c r="U7456" i="1"/>
  <c r="U6027" i="1"/>
  <c r="U9005" i="1"/>
  <c r="U9186" i="1"/>
  <c r="U7090" i="1"/>
  <c r="U7766" i="1"/>
  <c r="U8474" i="1"/>
  <c r="U7385" i="1"/>
  <c r="U8715" i="1"/>
  <c r="U7857" i="1"/>
  <c r="U7717" i="1"/>
  <c r="U6604" i="1"/>
  <c r="U8198" i="1"/>
  <c r="U10482" i="1"/>
  <c r="U7255" i="1"/>
  <c r="U7146" i="1"/>
  <c r="U8748" i="1"/>
  <c r="U7833" i="1"/>
  <c r="U7202" i="1"/>
  <c r="U8182" i="1"/>
  <c r="U8616" i="1"/>
  <c r="U8897" i="1"/>
  <c r="U6301" i="1"/>
  <c r="U8166" i="1"/>
  <c r="U10941" i="1"/>
  <c r="U8265" i="1"/>
  <c r="U6793" i="1"/>
  <c r="U6416" i="1"/>
  <c r="U9983" i="1"/>
  <c r="U7484" i="1"/>
  <c r="U7957" i="1"/>
  <c r="U7299" i="1"/>
  <c r="U4352" i="1"/>
  <c r="U10563" i="1"/>
  <c r="U9883" i="1"/>
  <c r="U7013" i="1"/>
  <c r="U10474" i="1"/>
  <c r="U9006" i="1"/>
  <c r="U10161" i="1"/>
  <c r="U9192" i="1"/>
  <c r="U8773" i="1"/>
  <c r="U9268" i="1"/>
  <c r="U8387" i="1"/>
  <c r="U4637" i="1"/>
  <c r="U7193" i="1"/>
  <c r="U7094" i="1"/>
  <c r="U8674" i="1"/>
  <c r="U4146" i="1"/>
  <c r="U8512" i="1"/>
  <c r="U4136" i="1"/>
  <c r="U11050" i="1"/>
  <c r="U6485" i="1"/>
  <c r="U9609" i="1"/>
  <c r="U8518" i="1"/>
  <c r="U8617" i="1"/>
  <c r="U6848" i="1"/>
  <c r="U7430" i="1"/>
  <c r="U11214" i="1"/>
  <c r="U8499" i="1"/>
  <c r="U10156" i="1"/>
  <c r="U8746" i="1"/>
  <c r="U8108" i="1"/>
  <c r="U11905" i="1"/>
  <c r="U8817" i="1"/>
  <c r="U5325" i="1"/>
  <c r="U8772" i="1"/>
  <c r="U9926" i="1"/>
  <c r="U10473" i="1"/>
  <c r="U7616" i="1"/>
  <c r="U2642" i="1"/>
  <c r="U4832" i="1"/>
  <c r="U6607" i="1"/>
  <c r="U8853" i="1"/>
  <c r="U9632" i="1"/>
  <c r="U5963" i="1"/>
  <c r="U9764" i="1"/>
  <c r="U8472" i="1"/>
  <c r="U8876" i="1"/>
  <c r="U8129" i="1"/>
  <c r="U8855" i="1"/>
  <c r="U7875" i="1"/>
  <c r="U7599" i="1"/>
  <c r="U9355" i="1"/>
  <c r="U10299" i="1"/>
  <c r="U9058" i="1"/>
  <c r="U8501" i="1"/>
  <c r="U7630" i="1"/>
  <c r="U8179" i="1"/>
  <c r="U10330" i="1"/>
  <c r="U9806" i="1"/>
  <c r="U11367" i="1"/>
  <c r="U6732" i="1"/>
  <c r="U7865" i="1"/>
  <c r="U7257" i="1"/>
  <c r="U10913" i="1"/>
  <c r="U10832" i="1"/>
  <c r="U9124" i="1"/>
  <c r="U3592" i="1"/>
  <c r="U9045" i="1"/>
  <c r="U8231" i="1"/>
  <c r="U8018" i="1"/>
  <c r="U853" i="1"/>
  <c r="U9820" i="1"/>
  <c r="U7531" i="1"/>
  <c r="U8355" i="1"/>
  <c r="U6338" i="1"/>
  <c r="U11226" i="1"/>
  <c r="U6729" i="1"/>
  <c r="U7844" i="1"/>
  <c r="U9712" i="1"/>
  <c r="U4686" i="1"/>
  <c r="U9815" i="1"/>
  <c r="U8519" i="1"/>
  <c r="U4948" i="1"/>
  <c r="U8640" i="1"/>
  <c r="U7037" i="1"/>
  <c r="U8511" i="1"/>
  <c r="U8958" i="1"/>
  <c r="U5619" i="1"/>
  <c r="U6227" i="1"/>
  <c r="U6636" i="1"/>
  <c r="U5588" i="1"/>
  <c r="U9101" i="1"/>
  <c r="U7820" i="1"/>
  <c r="U7914" i="1"/>
  <c r="U9834" i="1"/>
  <c r="U4667" i="1"/>
  <c r="U8668" i="1"/>
  <c r="U8363" i="1"/>
  <c r="U8484" i="1"/>
  <c r="U10570" i="1"/>
  <c r="U6914" i="1"/>
  <c r="U8837" i="1"/>
  <c r="U7895" i="1"/>
  <c r="U1031" i="1"/>
  <c r="U7568" i="1"/>
  <c r="U6666" i="1"/>
  <c r="U11147" i="1"/>
  <c r="U8883" i="1"/>
  <c r="U10830" i="1"/>
  <c r="U6825" i="1"/>
  <c r="U9484" i="1"/>
  <c r="U10129" i="1"/>
  <c r="U9455" i="1"/>
  <c r="U10017" i="1"/>
  <c r="U7380" i="1"/>
  <c r="U3550" i="1"/>
  <c r="U7038" i="1"/>
  <c r="U9974" i="1"/>
  <c r="U9585" i="1"/>
  <c r="U10047" i="1"/>
  <c r="U7975" i="1"/>
  <c r="U6772" i="1"/>
  <c r="U10290" i="1"/>
  <c r="U10836" i="1"/>
  <c r="U6128" i="1"/>
  <c r="U6047" i="1"/>
  <c r="U7796" i="1"/>
  <c r="U4027" i="1"/>
  <c r="U7442" i="1"/>
  <c r="U6615" i="1"/>
  <c r="U9579" i="1"/>
  <c r="U8295" i="1"/>
  <c r="U8882" i="1"/>
  <c r="U9447" i="1"/>
  <c r="U6075" i="1"/>
  <c r="U5755" i="1"/>
  <c r="U5957" i="1"/>
  <c r="U6228" i="1"/>
  <c r="U1015" i="1"/>
  <c r="U3434" i="1"/>
  <c r="U7135" i="1"/>
  <c r="U4133" i="1"/>
  <c r="U7554" i="1"/>
  <c r="U6849" i="1"/>
  <c r="U9208" i="1"/>
  <c r="U6208" i="1"/>
  <c r="U908" i="1"/>
  <c r="U10096" i="1"/>
  <c r="U6100" i="1"/>
  <c r="U8062" i="1"/>
  <c r="U7302" i="1"/>
  <c r="U10644" i="1"/>
  <c r="U6891" i="1"/>
  <c r="U7641" i="1"/>
  <c r="U11482" i="1"/>
  <c r="U5762" i="1"/>
  <c r="U8975" i="1"/>
  <c r="U9555" i="1"/>
  <c r="U5403" i="1"/>
  <c r="U7707" i="1"/>
  <c r="U10771" i="1"/>
  <c r="U6817" i="1"/>
  <c r="U7761" i="1"/>
  <c r="U4781" i="1"/>
  <c r="U10085" i="1"/>
  <c r="U7991" i="1"/>
  <c r="U7665" i="1"/>
  <c r="U8164" i="1"/>
  <c r="U8344" i="1"/>
  <c r="U6603" i="1"/>
  <c r="U9739" i="1"/>
  <c r="U11212" i="1"/>
  <c r="U9307" i="1"/>
  <c r="U2237" i="1"/>
  <c r="U7033" i="1"/>
  <c r="U4414" i="1"/>
  <c r="U8710" i="1"/>
  <c r="U8276" i="1"/>
  <c r="U9905" i="1"/>
  <c r="U9730" i="1"/>
  <c r="U7964" i="1"/>
  <c r="U9406" i="1"/>
  <c r="U7388" i="1"/>
  <c r="U11048" i="1"/>
  <c r="U6642" i="1"/>
  <c r="U8916" i="1"/>
  <c r="U7051" i="1"/>
  <c r="U7601" i="1"/>
  <c r="U9435" i="1"/>
  <c r="U8486" i="1"/>
  <c r="U5495" i="1"/>
  <c r="U8625" i="1"/>
  <c r="U8036" i="1"/>
  <c r="U8361" i="1"/>
  <c r="U5303" i="1"/>
  <c r="U9629" i="1"/>
  <c r="U8687" i="1"/>
  <c r="U7370" i="1"/>
  <c r="U9558" i="1"/>
  <c r="U7896" i="1"/>
  <c r="U5193" i="1"/>
  <c r="U6339" i="1"/>
  <c r="U10083" i="1"/>
  <c r="U9532" i="1"/>
  <c r="U7575" i="1"/>
  <c r="U10190" i="1"/>
  <c r="U11387" i="1"/>
  <c r="U8937" i="1"/>
  <c r="U9571" i="1"/>
  <c r="U9381" i="1"/>
  <c r="U7826" i="1"/>
  <c r="U8826" i="1"/>
  <c r="U8651" i="1"/>
  <c r="U10011" i="1"/>
  <c r="U9351" i="1"/>
  <c r="U6393" i="1"/>
  <c r="U2222" i="1"/>
  <c r="U6735" i="1"/>
  <c r="U8990" i="1"/>
  <c r="U6369" i="1"/>
  <c r="U7032" i="1"/>
  <c r="U8577" i="1"/>
  <c r="U10957" i="1"/>
  <c r="U7570" i="1"/>
  <c r="U8259" i="1"/>
  <c r="U8776" i="1"/>
  <c r="U6697" i="1"/>
  <c r="U9562" i="1"/>
  <c r="U6752" i="1"/>
  <c r="U5408" i="1"/>
  <c r="U8840" i="1"/>
  <c r="U10877" i="1"/>
  <c r="U3749" i="1"/>
  <c r="U7899" i="1"/>
  <c r="U5055" i="1"/>
  <c r="U6385" i="1"/>
  <c r="U9523" i="1"/>
  <c r="U6233" i="1"/>
  <c r="U6425" i="1"/>
  <c r="U6564" i="1"/>
  <c r="U9288" i="1"/>
  <c r="U8256" i="1"/>
  <c r="U8244" i="1"/>
  <c r="U3803" i="1"/>
  <c r="U9063" i="1"/>
  <c r="U8104" i="1"/>
  <c r="U7191" i="1"/>
  <c r="U8597" i="1"/>
  <c r="U6429" i="1"/>
  <c r="U8141" i="1"/>
  <c r="U4216" i="1"/>
  <c r="U10197" i="1"/>
  <c r="U8939" i="1"/>
  <c r="U8282" i="1"/>
  <c r="U6322" i="1"/>
  <c r="U9696" i="1"/>
  <c r="U6013" i="1"/>
  <c r="U8695" i="1"/>
  <c r="U5372" i="1"/>
  <c r="U8572" i="1"/>
  <c r="U8219" i="1"/>
  <c r="U7727" i="1"/>
  <c r="U7812" i="1"/>
  <c r="U9386" i="1"/>
  <c r="U5731" i="1"/>
  <c r="U3185" i="1"/>
  <c r="U8546" i="1"/>
  <c r="U8107" i="1"/>
  <c r="U8379" i="1"/>
  <c r="U8143" i="1"/>
  <c r="U11450" i="1"/>
  <c r="U9651" i="1"/>
  <c r="U2262" i="1"/>
  <c r="U6869" i="1"/>
  <c r="U8489" i="1"/>
  <c r="U5289" i="1"/>
  <c r="U5562" i="1"/>
  <c r="U6808" i="1"/>
  <c r="U11674" i="1"/>
  <c r="U6983" i="1"/>
  <c r="U8234" i="1"/>
  <c r="U9001" i="1"/>
  <c r="U5966" i="1"/>
  <c r="U12121" i="1"/>
  <c r="U7220" i="1"/>
  <c r="U4974" i="1"/>
  <c r="U8848" i="1"/>
  <c r="U6380" i="1"/>
  <c r="U8008" i="1"/>
  <c r="U10661" i="1"/>
  <c r="U6712" i="1"/>
  <c r="U4771" i="1"/>
  <c r="U6220" i="1"/>
  <c r="U7276" i="1"/>
  <c r="U9088" i="1"/>
  <c r="U10318" i="1"/>
  <c r="U11076" i="1"/>
  <c r="U9491" i="1"/>
  <c r="U9082" i="1"/>
  <c r="U2771" i="1"/>
  <c r="U9115" i="1"/>
  <c r="U7923" i="1"/>
  <c r="U2221" i="1"/>
  <c r="U6561" i="1"/>
  <c r="U7628" i="1"/>
  <c r="U9700" i="1"/>
  <c r="U8795" i="1"/>
  <c r="U8030" i="1"/>
  <c r="U9543" i="1"/>
  <c r="U10948" i="1"/>
  <c r="U6481" i="1"/>
  <c r="U8517" i="1"/>
  <c r="U6094" i="1"/>
  <c r="U7235" i="1"/>
  <c r="U10324" i="1"/>
  <c r="U5012" i="1"/>
  <c r="U3147" i="1"/>
  <c r="U10010" i="1"/>
  <c r="U5398" i="1"/>
  <c r="U5322" i="1"/>
  <c r="U7460" i="1"/>
  <c r="U8298" i="1"/>
  <c r="U10308" i="1"/>
  <c r="U5962" i="1"/>
  <c r="U7863" i="1"/>
  <c r="U7093" i="1"/>
  <c r="U9366" i="1"/>
  <c r="U8370" i="1"/>
  <c r="U7658" i="1"/>
  <c r="U7832" i="1"/>
  <c r="U3763" i="1"/>
  <c r="U6184" i="1"/>
  <c r="U9957" i="1"/>
  <c r="U8190" i="1"/>
  <c r="U9161" i="1"/>
  <c r="U7475" i="1"/>
  <c r="U9413" i="1"/>
  <c r="U5849" i="1"/>
  <c r="U6469" i="1"/>
  <c r="U6119" i="1"/>
  <c r="U5368" i="1"/>
  <c r="U12089" i="1"/>
  <c r="U5401" i="1"/>
  <c r="U7930" i="1"/>
  <c r="U7327" i="1"/>
  <c r="U7172" i="1"/>
  <c r="U4773" i="1"/>
  <c r="U7918" i="1"/>
  <c r="U10062" i="1"/>
  <c r="U8868" i="1"/>
  <c r="U7868" i="1"/>
  <c r="U5341" i="1"/>
  <c r="U4779" i="1"/>
  <c r="U4302" i="1"/>
  <c r="U7774" i="1"/>
  <c r="U9044" i="1"/>
  <c r="U7677" i="1"/>
  <c r="U9875" i="1"/>
  <c r="U6026" i="1"/>
  <c r="U10218" i="1"/>
  <c r="U10610" i="1"/>
  <c r="U5961" i="1"/>
  <c r="U10352" i="1"/>
  <c r="U9704" i="1"/>
  <c r="U8720" i="1"/>
  <c r="U7461" i="1"/>
  <c r="U7560" i="1"/>
  <c r="U8970" i="1"/>
  <c r="U5950" i="1"/>
  <c r="U7206" i="1"/>
  <c r="U6099" i="1"/>
  <c r="U7080" i="1"/>
  <c r="U9582" i="1"/>
  <c r="U8115" i="1"/>
  <c r="U10283" i="1"/>
  <c r="U8477" i="1"/>
  <c r="U2640" i="1"/>
  <c r="U9779" i="1"/>
  <c r="U7409" i="1"/>
  <c r="U9150" i="1"/>
  <c r="U9948" i="1"/>
  <c r="U7780" i="1"/>
  <c r="U8291" i="1"/>
  <c r="U10487" i="1"/>
  <c r="U8228" i="1"/>
  <c r="U9738" i="1"/>
  <c r="U5441" i="1"/>
  <c r="U7739" i="1"/>
  <c r="U5293" i="1"/>
  <c r="U9370" i="1"/>
  <c r="U10635" i="1"/>
  <c r="U10122" i="1"/>
  <c r="U5077" i="1"/>
  <c r="U5794" i="1"/>
  <c r="U7265" i="1"/>
  <c r="U8046" i="1"/>
  <c r="U7704" i="1"/>
  <c r="U5361" i="1"/>
  <c r="U9648" i="1"/>
  <c r="U9072" i="1"/>
  <c r="U9522" i="1"/>
  <c r="U6580" i="1"/>
  <c r="U7254" i="1"/>
  <c r="U5151" i="1"/>
  <c r="U11614" i="1"/>
  <c r="U7856" i="1"/>
  <c r="U3891" i="1"/>
  <c r="U7624" i="1"/>
  <c r="U9955" i="1"/>
  <c r="U11151" i="1"/>
  <c r="U9947" i="1"/>
  <c r="U7755" i="1"/>
  <c r="U8566" i="1"/>
  <c r="U2444" i="1"/>
  <c r="U2306" i="1"/>
  <c r="U7346" i="1"/>
  <c r="U7799" i="1"/>
  <c r="U5244" i="1"/>
  <c r="U5310" i="1"/>
  <c r="U8349" i="1"/>
  <c r="U5496" i="1"/>
  <c r="U9334" i="1"/>
  <c r="U8213" i="1"/>
  <c r="U9436" i="1"/>
  <c r="U6049" i="1"/>
  <c r="U5389" i="1"/>
  <c r="U8892" i="1"/>
  <c r="U8765" i="1"/>
  <c r="U7117" i="1"/>
  <c r="U1814" i="1"/>
  <c r="U6137" i="1"/>
  <c r="U11621" i="1"/>
  <c r="U4736" i="1"/>
  <c r="U7567" i="1"/>
  <c r="U5167" i="1"/>
  <c r="U9500" i="1"/>
  <c r="U6714" i="1"/>
  <c r="U8708" i="1"/>
  <c r="U7488" i="1"/>
  <c r="U10066" i="1"/>
  <c r="U10874" i="1"/>
  <c r="U7423" i="1"/>
  <c r="U9214" i="1"/>
  <c r="U7315" i="1"/>
  <c r="U6194" i="1"/>
  <c r="U8928" i="1"/>
  <c r="U6620" i="1"/>
  <c r="U7041" i="1"/>
  <c r="U10167" i="1"/>
  <c r="U10022" i="1"/>
  <c r="U6236" i="1"/>
  <c r="U7731" i="1"/>
  <c r="U4554" i="1"/>
  <c r="U7098" i="1"/>
  <c r="U7851" i="1"/>
  <c r="U8904" i="1"/>
  <c r="U7275" i="1"/>
  <c r="U6441" i="1"/>
  <c r="U6705" i="1"/>
  <c r="U7652" i="1"/>
  <c r="U12026" i="1"/>
  <c r="U7479" i="1"/>
  <c r="U5013" i="1"/>
  <c r="U6730" i="1"/>
  <c r="U11140" i="1"/>
  <c r="U9338" i="1"/>
  <c r="U8494" i="1"/>
  <c r="U7736" i="1"/>
  <c r="U4738" i="1"/>
  <c r="U8994" i="1"/>
  <c r="U9252" i="1"/>
  <c r="U9662" i="1"/>
  <c r="U7157" i="1"/>
  <c r="U7661" i="1"/>
  <c r="U10176" i="1"/>
  <c r="U6985" i="1"/>
  <c r="U6048" i="1"/>
  <c r="U7743" i="1"/>
  <c r="U10686" i="1"/>
  <c r="U5644" i="1"/>
  <c r="U5461" i="1"/>
  <c r="U10998" i="1"/>
  <c r="U11077" i="1"/>
  <c r="U8757" i="1"/>
  <c r="U9878" i="1"/>
  <c r="U8814" i="1"/>
  <c r="U11613" i="1"/>
  <c r="U7528" i="1"/>
  <c r="U7618" i="1"/>
  <c r="U6522" i="1"/>
  <c r="U8187" i="1"/>
  <c r="U9934" i="1"/>
  <c r="U9830" i="1"/>
  <c r="U4805" i="1"/>
  <c r="U4271" i="1"/>
  <c r="U6357" i="1"/>
  <c r="U9265" i="1"/>
  <c r="U10258" i="1"/>
  <c r="U8717" i="1"/>
  <c r="U5747" i="1"/>
  <c r="U5324" i="1"/>
  <c r="U9912" i="1"/>
  <c r="U9734" i="1"/>
  <c r="U8233" i="1"/>
  <c r="U10597" i="1"/>
  <c r="U8846" i="1"/>
  <c r="U4721" i="1"/>
  <c r="U8158" i="1"/>
  <c r="U9256" i="1"/>
  <c r="U6232" i="1"/>
  <c r="U3990" i="1"/>
  <c r="U10321" i="1"/>
  <c r="U6372" i="1"/>
  <c r="U10265" i="1"/>
  <c r="U6350" i="1"/>
  <c r="U11654" i="1"/>
  <c r="U7725" i="1"/>
  <c r="U8364" i="1"/>
  <c r="U6968" i="1"/>
  <c r="U9261" i="1"/>
  <c r="U9445" i="1"/>
  <c r="U10804" i="1"/>
  <c r="U8050" i="1"/>
  <c r="U8021" i="1"/>
  <c r="U8208" i="1"/>
  <c r="U3378" i="1"/>
  <c r="U9183" i="1"/>
  <c r="U8543" i="1"/>
  <c r="U10417" i="1"/>
  <c r="U10005" i="1"/>
  <c r="U1196" i="1"/>
  <c r="U8836" i="1"/>
  <c r="U6640" i="1"/>
  <c r="U9219" i="1"/>
  <c r="U8703" i="1"/>
  <c r="U6596" i="1"/>
  <c r="U10977" i="1"/>
  <c r="U8257" i="1"/>
  <c r="U9171" i="1"/>
  <c r="U8444" i="1"/>
  <c r="U9424" i="1"/>
  <c r="U7161" i="1"/>
  <c r="U7728" i="1"/>
  <c r="U2121" i="1"/>
  <c r="U3213" i="1"/>
  <c r="U6821" i="1"/>
  <c r="U6754" i="1"/>
  <c r="U6645" i="1"/>
  <c r="U9458" i="1"/>
  <c r="U10564" i="1"/>
  <c r="U7913" i="1"/>
  <c r="U5083" i="1"/>
  <c r="U9727" i="1"/>
  <c r="U9545" i="1"/>
  <c r="U7116" i="1"/>
  <c r="U5917" i="1"/>
  <c r="U5723" i="1"/>
  <c r="U6179" i="1"/>
  <c r="U9061" i="1"/>
  <c r="U10070" i="1"/>
  <c r="U4118" i="1"/>
  <c r="U9802" i="1"/>
  <c r="U9202" i="1"/>
  <c r="U9671" i="1"/>
  <c r="U8953" i="1"/>
  <c r="U5296" i="1"/>
  <c r="U9675" i="1"/>
  <c r="U8200" i="1"/>
  <c r="U8100" i="1"/>
  <c r="U11064" i="1"/>
  <c r="U11168" i="1"/>
  <c r="U9574" i="1"/>
  <c r="U8093" i="1"/>
  <c r="U8321" i="1"/>
  <c r="U6105" i="1"/>
  <c r="U6052" i="1"/>
  <c r="U9468" i="1"/>
  <c r="U9184" i="1"/>
  <c r="U9071" i="1"/>
  <c r="U9024" i="1"/>
  <c r="U3758" i="1"/>
  <c r="U9308" i="1"/>
  <c r="U6230" i="1"/>
  <c r="U9697" i="1"/>
  <c r="U6532" i="1"/>
  <c r="U6774" i="1"/>
  <c r="U8713" i="1"/>
  <c r="U9597" i="1"/>
  <c r="U7464" i="1"/>
  <c r="U7582" i="1"/>
  <c r="U6039" i="1"/>
  <c r="U6837" i="1"/>
  <c r="U8078" i="1"/>
  <c r="U11887" i="1"/>
  <c r="U7779" i="1"/>
  <c r="U9330" i="1"/>
  <c r="U8035" i="1"/>
  <c r="U7997" i="1"/>
  <c r="U4762" i="1"/>
  <c r="U10163" i="1"/>
  <c r="U1683" i="1"/>
  <c r="U8059" i="1"/>
  <c r="U7881" i="1"/>
  <c r="U8105" i="1"/>
  <c r="U10213" i="1"/>
  <c r="U5034" i="1"/>
  <c r="U8202" i="1"/>
  <c r="U8148" i="1"/>
  <c r="U6979" i="1"/>
  <c r="U8862" i="1"/>
  <c r="U7713" i="1"/>
  <c r="U6801" i="1"/>
  <c r="U7861" i="1"/>
  <c r="U5388" i="1"/>
  <c r="U7589" i="1"/>
  <c r="U5279" i="1"/>
  <c r="U9223" i="1"/>
  <c r="U8452" i="1"/>
  <c r="U5766" i="1"/>
  <c r="U8632" i="1"/>
  <c r="U6276" i="1"/>
  <c r="U6669" i="1"/>
  <c r="U9969" i="1"/>
  <c r="U8185" i="1"/>
  <c r="U6658" i="1"/>
  <c r="U5121" i="1"/>
  <c r="U10329" i="1"/>
  <c r="U5414" i="1"/>
  <c r="U7519" i="1"/>
  <c r="U8077" i="1"/>
  <c r="U7316" i="1"/>
  <c r="U6672" i="1"/>
  <c r="U7730" i="1"/>
  <c r="U6781" i="1"/>
  <c r="U4063" i="1"/>
  <c r="U7504" i="1"/>
  <c r="U7606" i="1"/>
  <c r="U11550" i="1"/>
  <c r="U7047" i="1"/>
  <c r="U7251" i="1"/>
  <c r="U7775" i="1"/>
  <c r="U7232" i="1"/>
  <c r="U6976" i="1"/>
  <c r="U8507" i="1"/>
  <c r="U7375" i="1"/>
  <c r="U7085" i="1"/>
  <c r="U4303" i="1"/>
  <c r="U8860" i="1"/>
  <c r="U6862" i="1"/>
  <c r="U3690" i="1"/>
  <c r="U9618" i="1"/>
  <c r="U8992" i="1"/>
  <c r="U8462" i="1"/>
  <c r="U5108" i="1"/>
  <c r="U7468" i="1"/>
  <c r="U9687" i="1"/>
  <c r="U8377" i="1"/>
  <c r="U7205" i="1"/>
  <c r="U7912" i="1"/>
  <c r="U10794" i="1"/>
  <c r="U6237" i="1"/>
  <c r="U9244" i="1"/>
  <c r="U10059" i="1"/>
  <c r="U3411" i="1"/>
  <c r="U3792" i="1"/>
  <c r="U6753" i="1"/>
  <c r="U7326" i="1"/>
  <c r="U10714" i="1"/>
  <c r="U9999" i="1"/>
  <c r="U9980" i="1"/>
  <c r="U6804" i="1"/>
  <c r="U7018" i="1"/>
  <c r="U5949" i="1"/>
  <c r="U7572" i="1"/>
  <c r="U4286" i="1"/>
  <c r="U7373" i="1"/>
  <c r="U7107" i="1"/>
  <c r="U7438" i="1"/>
  <c r="U8269" i="1"/>
  <c r="U11381" i="1"/>
  <c r="U7102" i="1"/>
  <c r="U9462" i="1"/>
  <c r="U7789" i="1"/>
  <c r="U10289" i="1"/>
  <c r="U5186" i="1"/>
  <c r="U6874" i="1"/>
  <c r="U6061" i="1"/>
  <c r="U9583" i="1"/>
  <c r="U6002" i="1"/>
  <c r="U10264" i="1"/>
  <c r="U6694" i="1"/>
  <c r="U7308" i="1"/>
  <c r="U8996" i="1"/>
  <c r="U6674" i="1"/>
  <c r="U2831" i="1"/>
  <c r="U4482" i="1"/>
  <c r="U10091" i="1"/>
  <c r="U4676" i="1"/>
  <c r="U6922" i="1"/>
  <c r="U4983" i="1"/>
  <c r="U10722" i="1"/>
  <c r="U7433" i="1"/>
  <c r="U7689" i="1"/>
  <c r="U7283" i="1"/>
  <c r="U7431" i="1"/>
  <c r="U1657" i="1"/>
  <c r="U6471" i="1"/>
  <c r="U8527" i="1"/>
  <c r="U8587" i="1"/>
  <c r="U6402" i="1"/>
  <c r="U1584" i="1"/>
  <c r="U9592" i="1"/>
  <c r="U6718" i="1"/>
  <c r="U11378" i="1"/>
  <c r="U7493" i="1"/>
  <c r="U6118" i="1"/>
  <c r="U5090" i="1"/>
  <c r="U9417" i="1"/>
  <c r="U7604" i="1"/>
  <c r="U4556" i="1"/>
  <c r="U7792" i="1"/>
  <c r="U7675" i="1"/>
  <c r="U8337" i="1"/>
  <c r="U7921" i="1"/>
  <c r="U7827" i="1"/>
  <c r="U9763" i="1"/>
  <c r="U7393" i="1"/>
  <c r="U7614" i="1"/>
  <c r="U4385" i="1"/>
  <c r="U10823" i="1"/>
  <c r="U8223" i="1"/>
  <c r="U8726" i="1"/>
  <c r="U8416" i="1"/>
  <c r="U7104" i="1"/>
  <c r="U6303" i="1"/>
  <c r="U7485" i="1"/>
  <c r="U8747" i="1"/>
  <c r="U8053" i="1"/>
  <c r="U8952" i="1"/>
  <c r="U7908" i="1"/>
  <c r="U5800" i="1"/>
  <c r="U8650" i="1"/>
  <c r="U8432" i="1"/>
  <c r="U7361" i="1"/>
  <c r="U8155" i="1"/>
  <c r="U8889" i="1"/>
  <c r="U4830" i="1"/>
  <c r="U8134" i="1"/>
  <c r="U4878" i="1"/>
  <c r="U9786" i="1"/>
  <c r="U8571" i="1"/>
  <c r="U12158" i="1"/>
  <c r="U6412" i="1"/>
  <c r="U5426" i="1"/>
  <c r="U9211" i="1"/>
  <c r="U5926" i="1"/>
  <c r="U9064" i="1"/>
  <c r="U4450" i="1"/>
  <c r="U8918" i="1"/>
  <c r="U5207" i="1"/>
  <c r="U7448" i="1"/>
  <c r="U8209" i="1"/>
  <c r="U4197" i="1"/>
  <c r="U5085" i="1"/>
  <c r="U6286" i="1"/>
  <c r="U8052" i="1"/>
  <c r="U3439" i="1"/>
  <c r="U3163" i="1"/>
  <c r="U9242" i="1"/>
  <c r="U7332" i="1"/>
  <c r="U6279" i="1"/>
  <c r="U8989" i="1"/>
  <c r="U8785" i="1"/>
  <c r="U9683" i="1"/>
  <c r="U8324" i="1"/>
  <c r="U7773" i="1"/>
  <c r="U7062" i="1"/>
  <c r="U6709" i="1"/>
  <c r="U7668" i="1"/>
  <c r="U9033" i="1"/>
  <c r="U7273" i="1"/>
  <c r="U8289" i="1"/>
  <c r="U7020" i="1"/>
  <c r="U6370" i="1"/>
  <c r="U6397" i="1"/>
  <c r="U4711" i="1"/>
  <c r="U6683" i="1"/>
  <c r="U7288" i="1"/>
  <c r="U8478" i="1"/>
  <c r="U8803" i="1"/>
  <c r="U6251" i="1"/>
  <c r="U9138" i="1"/>
  <c r="U8664" i="1"/>
  <c r="U8662" i="1"/>
  <c r="U10142" i="1"/>
  <c r="U8341" i="1"/>
  <c r="U5902" i="1"/>
  <c r="U6967" i="1"/>
  <c r="U4429" i="1"/>
  <c r="U8732" i="1"/>
  <c r="U5746" i="1"/>
  <c r="U9175" i="1"/>
  <c r="U12149" i="1"/>
  <c r="U6497" i="1"/>
  <c r="U9431" i="1"/>
  <c r="U6524" i="1"/>
  <c r="U9623" i="1"/>
  <c r="U9041" i="1"/>
  <c r="U11747" i="1"/>
  <c r="U8813" i="1"/>
  <c r="U10006" i="1"/>
  <c r="U8791" i="1"/>
  <c r="U5758" i="1"/>
  <c r="U5189" i="1"/>
  <c r="U8380" i="1"/>
  <c r="U10746" i="1"/>
  <c r="U4859" i="1"/>
  <c r="U8596" i="1"/>
  <c r="U7768" i="1"/>
  <c r="U10144" i="1"/>
  <c r="U9216" i="1"/>
  <c r="U7839" i="1"/>
  <c r="U5685" i="1"/>
  <c r="U9434" i="1"/>
  <c r="U8042" i="1"/>
  <c r="U7631" i="1"/>
  <c r="U7383" i="1"/>
  <c r="U8698" i="1"/>
  <c r="U11526" i="1"/>
  <c r="U6461" i="1"/>
  <c r="U7607" i="1"/>
  <c r="U9364" i="1"/>
  <c r="U6492" i="1"/>
  <c r="U5439" i="1"/>
  <c r="U5105" i="1"/>
  <c r="U4275" i="1"/>
  <c r="U5843" i="1"/>
  <c r="U8189" i="1"/>
  <c r="U10646" i="1"/>
  <c r="U8461" i="1"/>
  <c r="U7143" i="1"/>
  <c r="U7000" i="1"/>
  <c r="U8693" i="1"/>
  <c r="U8070" i="1"/>
  <c r="U9465" i="1"/>
  <c r="U6353" i="1"/>
  <c r="U5609" i="1"/>
  <c r="U8483" i="1"/>
  <c r="U7503" i="1"/>
  <c r="U7849" i="1"/>
  <c r="U7679" i="1"/>
  <c r="U7405" i="1"/>
  <c r="U9305" i="1"/>
  <c r="U8946" i="1"/>
  <c r="U7931" i="1"/>
  <c r="U6505" i="1"/>
  <c r="U9428" i="1"/>
  <c r="U12339" i="1"/>
  <c r="U9243" i="1"/>
  <c r="U8591" i="1"/>
  <c r="U7337" i="1"/>
  <c r="U6064" i="1"/>
  <c r="U5579" i="1"/>
  <c r="U1521" i="1"/>
  <c r="U4933" i="1"/>
  <c r="U7735" i="1"/>
  <c r="U7087" i="1"/>
  <c r="U7399" i="1"/>
  <c r="U6113" i="1"/>
  <c r="U8799" i="1"/>
  <c r="U4062" i="1"/>
  <c r="U9380" i="1"/>
  <c r="U5119" i="1"/>
  <c r="U3636" i="1"/>
  <c r="U9607" i="1"/>
  <c r="U8956" i="1"/>
  <c r="U10371" i="1"/>
  <c r="U9289" i="1"/>
  <c r="U12031" i="1"/>
  <c r="U7513" i="1"/>
  <c r="U5199" i="1"/>
  <c r="U7233" i="1"/>
  <c r="U2829" i="1"/>
  <c r="U8424" i="1"/>
  <c r="U11604" i="1"/>
  <c r="U6091" i="1"/>
  <c r="U2662" i="1"/>
  <c r="U7729" i="1"/>
  <c r="U7547" i="1"/>
  <c r="U10241" i="1"/>
  <c r="U8660" i="1"/>
  <c r="U4796" i="1"/>
  <c r="U8951" i="1"/>
  <c r="U5025" i="1"/>
  <c r="U8979" i="1"/>
  <c r="U5785" i="1"/>
  <c r="U9732" i="1"/>
  <c r="U10672" i="1"/>
  <c r="U7886" i="1"/>
  <c r="U8186" i="1"/>
  <c r="U10312" i="1"/>
  <c r="U4152" i="1"/>
  <c r="U10073" i="1"/>
  <c r="U7928" i="1"/>
  <c r="U8497" i="1"/>
  <c r="U6555" i="1"/>
  <c r="U8644" i="1"/>
  <c r="U9798" i="1"/>
  <c r="U7845" i="1"/>
  <c r="U5956" i="1"/>
  <c r="U8388" i="1"/>
  <c r="U8160" i="1"/>
  <c r="U8945" i="1"/>
  <c r="U5786" i="1"/>
  <c r="U3840" i="1"/>
  <c r="U8968" i="1"/>
  <c r="U8135" i="1"/>
  <c r="U6342" i="1"/>
  <c r="U1524" i="1"/>
  <c r="U7296" i="1"/>
  <c r="U4875" i="1"/>
  <c r="U6363" i="1"/>
  <c r="U6501" i="1"/>
  <c r="U6796" i="1"/>
  <c r="U9735" i="1"/>
  <c r="U7082" i="1"/>
  <c r="U10175" i="1"/>
  <c r="U9726" i="1"/>
  <c r="U4833" i="1"/>
  <c r="U7303" i="1"/>
  <c r="U6569" i="1"/>
  <c r="U7243" i="1"/>
  <c r="U9702" i="1"/>
  <c r="U9613" i="1"/>
  <c r="U7698" i="1"/>
  <c r="U8101" i="1"/>
  <c r="U3601" i="1"/>
  <c r="U8267" i="1"/>
  <c r="U8618" i="1"/>
  <c r="U5387" i="1"/>
  <c r="U11068" i="1"/>
  <c r="U3317" i="1"/>
  <c r="U8769" i="1"/>
  <c r="U2763" i="1"/>
  <c r="U6182" i="1"/>
  <c r="U6521" i="1"/>
  <c r="U6707" i="1"/>
  <c r="U7769" i="1"/>
  <c r="U10654" i="1"/>
  <c r="U1274" i="1"/>
  <c r="U7213" i="1"/>
  <c r="U8063" i="1"/>
  <c r="U1943" i="1"/>
  <c r="U7068" i="1"/>
  <c r="U8553" i="1"/>
  <c r="U5072" i="1"/>
  <c r="U9319" i="1"/>
  <c r="U9021" i="1"/>
  <c r="U8982" i="1"/>
  <c r="U7746" i="1"/>
  <c r="U7621" i="1"/>
  <c r="U7285" i="1"/>
  <c r="U8642" i="1"/>
  <c r="U8196" i="1"/>
  <c r="U7963" i="1"/>
  <c r="U5711" i="1"/>
  <c r="U7320" i="1"/>
  <c r="U6594" i="1"/>
  <c r="U7667" i="1"/>
  <c r="U6202" i="1"/>
  <c r="U5715" i="1"/>
  <c r="U8479" i="1"/>
  <c r="U7829" i="1"/>
  <c r="U2455" i="1"/>
  <c r="U5592" i="1"/>
  <c r="U7703" i="1"/>
  <c r="U8534" i="1"/>
  <c r="U6130" i="1"/>
  <c r="U9038" i="1"/>
  <c r="U9952" i="1"/>
  <c r="U9062" i="1"/>
  <c r="U4883" i="1"/>
  <c r="U1797" i="1"/>
  <c r="U7253" i="1"/>
  <c r="U6911" i="1"/>
  <c r="U8586" i="1"/>
  <c r="U6885" i="1"/>
  <c r="U7259" i="1"/>
  <c r="U7564" i="1"/>
  <c r="U9228" i="1"/>
  <c r="U6404" i="1"/>
  <c r="U10586" i="1"/>
  <c r="U5477" i="1"/>
  <c r="U9789" i="1"/>
  <c r="U10737" i="1"/>
  <c r="U7321" i="1"/>
  <c r="U7084" i="1"/>
  <c r="U1878" i="1"/>
  <c r="U7429" i="1"/>
  <c r="U7406" i="1"/>
  <c r="U12081" i="1"/>
  <c r="U5623" i="1"/>
  <c r="U8888" i="1"/>
  <c r="U7672" i="1"/>
  <c r="U5584" i="1"/>
  <c r="U7754" i="1"/>
  <c r="U9454" i="1"/>
  <c r="U9537" i="1"/>
  <c r="U9797" i="1"/>
  <c r="U4132" i="1"/>
  <c r="U8627" i="1"/>
  <c r="U8963" i="1"/>
  <c r="U10643" i="1"/>
  <c r="U6819" i="1"/>
  <c r="U6032" i="1"/>
  <c r="U5817" i="1"/>
  <c r="U7073" i="1"/>
  <c r="U4400" i="1"/>
  <c r="U10767" i="1"/>
  <c r="U10117" i="1"/>
  <c r="U5377" i="1"/>
  <c r="U7343" i="1"/>
  <c r="U8993" i="1"/>
  <c r="U7819" i="1"/>
  <c r="U1229" i="1"/>
  <c r="U5134" i="1"/>
  <c r="U7536" i="1"/>
  <c r="U8074" i="1"/>
  <c r="U7365" i="1"/>
  <c r="U9886" i="1"/>
  <c r="U5726" i="1"/>
  <c r="U6364" i="1"/>
  <c r="U9333" i="1"/>
  <c r="U10926" i="1"/>
  <c r="U6171" i="1"/>
  <c r="U5343" i="1"/>
  <c r="U8985" i="1"/>
  <c r="U4815" i="1"/>
  <c r="U11435" i="1"/>
  <c r="U6996" i="1"/>
  <c r="U2528" i="1"/>
  <c r="U6057" i="1"/>
  <c r="U9944" i="1"/>
  <c r="U5271" i="1"/>
  <c r="U9416" i="1"/>
  <c r="U5833" i="1"/>
  <c r="U8270" i="1"/>
  <c r="U6319" i="1"/>
  <c r="U9420" i="1"/>
  <c r="U4147" i="1"/>
  <c r="U6116" i="1"/>
  <c r="U8718" i="1"/>
  <c r="U8393" i="1"/>
  <c r="U7523" i="1"/>
  <c r="U8532" i="1"/>
  <c r="U8089" i="1"/>
  <c r="U8890" i="1"/>
  <c r="U9398" i="1"/>
  <c r="U1842" i="1"/>
  <c r="U6950" i="1"/>
  <c r="U7083" i="1"/>
  <c r="U5634" i="1"/>
  <c r="U7334" i="1"/>
  <c r="U8056" i="1"/>
  <c r="U5512" i="1"/>
  <c r="U6543" i="1"/>
  <c r="U6534" i="1"/>
  <c r="U6857" i="1"/>
  <c r="U4911" i="1"/>
  <c r="U10211" i="1"/>
  <c r="U8466" i="1"/>
  <c r="U7821" i="1"/>
  <c r="U5457" i="1"/>
  <c r="U6162" i="1"/>
  <c r="U5633" i="1"/>
  <c r="U8294" i="1"/>
  <c r="U7293" i="1"/>
  <c r="U5653" i="1"/>
  <c r="U9638" i="1"/>
  <c r="U7212" i="1"/>
  <c r="U3460" i="1"/>
  <c r="U6993" i="1"/>
  <c r="U9162" i="1"/>
  <c r="U7771" i="1"/>
  <c r="U9105" i="1"/>
  <c r="U9049" i="1"/>
  <c r="U6083" i="1"/>
  <c r="U8475" i="1"/>
  <c r="U6829" i="1"/>
  <c r="U7197" i="1"/>
  <c r="U7031" i="1"/>
  <c r="U6289" i="1"/>
  <c r="U8464" i="1"/>
  <c r="U6810" i="1"/>
  <c r="U7078" i="1"/>
  <c r="U9524" i="1"/>
  <c r="U7941" i="1"/>
  <c r="U5486" i="1"/>
  <c r="U9213" i="1"/>
  <c r="U5542" i="1"/>
  <c r="U8076" i="1"/>
  <c r="U9497" i="1"/>
  <c r="U6108" i="1"/>
  <c r="U5976" i="1"/>
  <c r="U9178" i="1"/>
  <c r="U5304" i="1"/>
  <c r="U8181" i="1"/>
  <c r="U4535" i="1"/>
  <c r="U7043" i="1"/>
  <c r="U3082" i="1"/>
  <c r="U9332" i="1"/>
  <c r="U7581" i="1"/>
  <c r="U7118" i="1"/>
  <c r="U6282" i="1"/>
  <c r="U7244" i="1"/>
  <c r="U8824" i="1"/>
  <c r="U8051" i="1"/>
  <c r="U8096" i="1"/>
  <c r="U5407" i="1"/>
  <c r="U4846" i="1"/>
  <c r="U11193" i="1"/>
  <c r="U4503" i="1"/>
  <c r="U7744" i="1"/>
  <c r="U4491" i="1"/>
  <c r="U4445" i="1"/>
  <c r="U7356" i="1"/>
  <c r="U8413" i="1"/>
  <c r="U9810" i="1"/>
  <c r="U2924" i="1"/>
  <c r="U9246" i="1"/>
  <c r="U7019" i="1"/>
  <c r="U6852" i="1"/>
  <c r="U10775" i="1"/>
  <c r="U5648" i="1"/>
  <c r="U5287" i="1"/>
  <c r="U7697" i="1"/>
  <c r="U6828" i="1"/>
  <c r="U5658" i="1"/>
  <c r="U9557" i="1"/>
  <c r="U9437" i="1"/>
  <c r="U6762" i="1"/>
  <c r="U10038" i="1"/>
  <c r="U8880" i="1"/>
  <c r="U5666" i="1"/>
  <c r="U6748" i="1"/>
  <c r="U4505" i="1"/>
  <c r="U2061" i="1"/>
  <c r="U7183" i="1"/>
  <c r="U8948" i="1"/>
  <c r="U6625" i="1"/>
  <c r="U10988" i="1"/>
  <c r="U2534" i="1"/>
  <c r="U9328" i="1"/>
  <c r="U7372" i="1"/>
  <c r="U7034" i="1"/>
  <c r="U7185" i="1"/>
  <c r="U6601" i="1"/>
  <c r="U3403" i="1"/>
  <c r="U11155" i="1"/>
  <c r="U3341" i="1"/>
  <c r="U9852" i="1"/>
  <c r="U7368" i="1"/>
  <c r="U5796" i="1"/>
  <c r="U9231" i="1"/>
  <c r="U2297" i="1"/>
  <c r="U10493" i="1"/>
  <c r="U8885" i="1"/>
  <c r="U7200" i="1"/>
  <c r="U6999" i="1"/>
  <c r="U9676" i="1"/>
  <c r="U5868" i="1"/>
  <c r="U9718" i="1"/>
  <c r="U11348" i="1"/>
  <c r="U8252" i="1"/>
  <c r="U3343" i="1"/>
  <c r="U8752" i="1"/>
  <c r="U11283" i="1"/>
  <c r="U8476" i="1"/>
  <c r="U9070" i="1"/>
  <c r="U12076" i="1"/>
  <c r="U8688" i="1"/>
  <c r="U8019" i="1"/>
  <c r="U10001" i="1"/>
  <c r="U8260" i="1"/>
  <c r="U7305" i="1"/>
  <c r="U4741" i="1"/>
  <c r="U7846" i="1"/>
  <c r="U6079" i="1"/>
  <c r="U3547" i="1"/>
  <c r="U9444" i="1"/>
  <c r="U7216" i="1"/>
  <c r="U9729" i="1"/>
  <c r="U9241" i="1"/>
  <c r="U6557" i="1"/>
  <c r="U6313" i="1"/>
  <c r="U6600" i="1"/>
  <c r="U7168" i="1"/>
  <c r="U8619" i="1"/>
  <c r="U7934" i="1"/>
  <c r="U7507" i="1"/>
  <c r="U7565" i="1"/>
  <c r="U4093" i="1"/>
  <c r="U8112" i="1"/>
  <c r="U8183" i="1"/>
  <c r="U8020" i="1"/>
  <c r="U9641" i="1"/>
  <c r="U7446" i="1"/>
  <c r="U10016" i="1"/>
  <c r="U4688" i="1"/>
  <c r="U10269" i="1"/>
  <c r="U8502" i="1"/>
  <c r="U5362" i="1"/>
  <c r="U7809" i="1"/>
  <c r="U6327" i="1"/>
  <c r="U7719" i="1"/>
  <c r="U8741" i="1"/>
  <c r="U8453" i="1"/>
  <c r="U5232" i="1"/>
  <c r="U9476" i="1"/>
  <c r="U3877" i="1"/>
  <c r="U7816" i="1"/>
  <c r="U6889" i="1"/>
  <c r="U8778" i="1"/>
  <c r="U8243" i="1"/>
  <c r="U7716" i="1"/>
  <c r="U8095" i="1"/>
  <c r="U7722" i="1"/>
  <c r="U9030" i="1"/>
  <c r="U8006" i="1"/>
  <c r="U7898" i="1"/>
  <c r="U7445" i="1"/>
  <c r="U7175" i="1"/>
  <c r="U1966" i="1"/>
  <c r="U5223" i="1"/>
  <c r="U4227" i="1"/>
  <c r="U5454" i="1"/>
  <c r="U5624" i="1"/>
  <c r="U3260" i="1"/>
  <c r="U8060" i="1"/>
  <c r="U4495" i="1"/>
  <c r="U5113" i="1"/>
  <c r="U8560" i="1"/>
  <c r="U7904" i="1"/>
  <c r="U5798" i="1"/>
  <c r="U8750" i="1"/>
  <c r="U8386" i="1"/>
  <c r="U10331" i="1"/>
  <c r="U9311" i="1"/>
  <c r="U8581" i="1"/>
  <c r="U6479" i="1"/>
  <c r="U7608" i="1"/>
  <c r="U8604" i="1"/>
  <c r="U4055" i="1"/>
  <c r="U11461" i="1"/>
  <c r="U7566" i="1"/>
  <c r="U7683" i="1"/>
  <c r="U9015" i="1"/>
  <c r="U9112" i="1"/>
  <c r="U6975" i="1"/>
  <c r="U6000" i="1"/>
  <c r="U2264" i="1"/>
  <c r="U7806" i="1"/>
  <c r="U8156" i="1"/>
  <c r="U11497" i="1"/>
  <c r="U8978" i="1"/>
  <c r="U7209" i="1"/>
  <c r="U7814" i="1"/>
  <c r="U6546" i="1"/>
  <c r="U9266" i="1"/>
  <c r="U6759" i="1"/>
  <c r="U8401" i="1"/>
  <c r="U9194" i="1"/>
  <c r="U8304" i="1"/>
  <c r="U6962" i="1"/>
  <c r="U8172" i="1"/>
  <c r="U6858" i="1"/>
  <c r="U9839" i="1"/>
  <c r="U6104" i="1"/>
  <c r="U8816" i="1"/>
  <c r="U8065" i="1"/>
  <c r="U6530" i="1"/>
  <c r="U5767" i="1"/>
  <c r="U5773" i="1"/>
  <c r="U8966" i="1"/>
  <c r="U10916" i="1"/>
  <c r="U7203" i="1"/>
  <c r="U7112" i="1"/>
  <c r="U7425" i="1"/>
  <c r="U8574" i="1"/>
  <c r="U4412" i="1"/>
  <c r="U4207" i="1"/>
  <c r="U6656" i="1"/>
  <c r="U8402" i="1"/>
  <c r="U6895" i="1"/>
  <c r="U5703" i="1"/>
  <c r="U7897" i="1"/>
  <c r="U7092" i="1"/>
  <c r="U3312" i="1"/>
  <c r="U6007" i="1"/>
  <c r="U4733" i="1"/>
  <c r="U8390" i="1"/>
  <c r="U6088" i="1"/>
  <c r="U6787" i="1"/>
  <c r="U6152" i="1"/>
  <c r="U5556" i="1"/>
  <c r="U9450" i="1"/>
  <c r="U8214" i="1"/>
  <c r="U5647" i="1"/>
  <c r="U5103" i="1"/>
  <c r="U9320" i="1"/>
  <c r="U7150" i="1"/>
  <c r="U5547" i="1"/>
  <c r="U7848" i="1"/>
  <c r="U7329" i="1"/>
  <c r="U7478" i="1"/>
  <c r="U8427" i="1"/>
  <c r="U11493" i="1"/>
  <c r="U3899" i="1"/>
  <c r="U6487" i="1"/>
  <c r="U5040" i="1"/>
  <c r="U5543" i="1"/>
  <c r="U7945" i="1"/>
  <c r="U7469" i="1"/>
  <c r="U8456" i="1"/>
  <c r="U6930" i="1"/>
  <c r="U4390" i="1"/>
  <c r="U5754" i="1"/>
  <c r="U11502" i="1"/>
  <c r="U7999" i="1"/>
  <c r="U7138" i="1"/>
  <c r="U8040" i="1"/>
  <c r="U6816" i="1"/>
  <c r="U10058" i="1"/>
  <c r="U11920" i="1"/>
  <c r="U4753" i="1"/>
  <c r="U6775" i="1"/>
  <c r="U6246" i="1"/>
  <c r="U10870" i="1"/>
  <c r="U6309" i="1"/>
  <c r="U11970" i="1"/>
  <c r="U6812" i="1"/>
  <c r="U1590" i="1"/>
  <c r="U6836" i="1"/>
  <c r="U6687" i="1"/>
  <c r="U4236" i="1"/>
  <c r="U9345" i="1"/>
  <c r="U8509" i="1"/>
  <c r="U6970" i="1"/>
  <c r="U7824" i="1"/>
  <c r="U7524" i="1"/>
  <c r="U9028" i="1"/>
  <c r="U5078" i="1"/>
  <c r="U4479" i="1"/>
  <c r="U5840" i="1"/>
  <c r="U5082" i="1"/>
  <c r="U5933" i="1"/>
  <c r="U6792" i="1"/>
  <c r="U7342" i="1"/>
  <c r="U8522" i="1"/>
  <c r="U10192" i="1"/>
  <c r="U9146" i="1"/>
  <c r="U8490" i="1"/>
  <c r="U8622" i="1"/>
  <c r="U4988" i="1"/>
  <c r="U5115" i="1"/>
  <c r="U8162" i="1"/>
  <c r="U3533" i="1"/>
  <c r="U7742" i="1"/>
  <c r="U3759" i="1"/>
  <c r="U8592" i="1"/>
  <c r="U6506" i="1"/>
  <c r="U6553" i="1"/>
  <c r="U5804" i="1"/>
  <c r="U8371" i="1"/>
  <c r="U7164" i="1"/>
  <c r="U6512" i="1"/>
  <c r="U6901" i="1"/>
  <c r="U7451" i="1"/>
  <c r="U6163" i="1"/>
  <c r="U7414" i="1"/>
  <c r="U7878" i="1"/>
  <c r="U11764" i="1"/>
  <c r="U9284" i="1"/>
  <c r="U5569" i="1"/>
  <c r="U4176" i="1"/>
  <c r="U4493" i="1"/>
  <c r="U8887" i="1"/>
  <c r="U6560" i="1"/>
  <c r="U7982" i="1"/>
  <c r="U7502" i="1"/>
  <c r="U9007" i="1"/>
  <c r="U9098" i="1"/>
  <c r="U9628" i="1"/>
  <c r="U6273" i="1"/>
  <c r="U6797" i="1"/>
  <c r="U7859" i="1"/>
  <c r="U9513" i="1"/>
  <c r="U6880" i="1"/>
  <c r="U8235" i="1"/>
  <c r="U1288" i="1"/>
  <c r="U7376" i="1"/>
  <c r="U6376" i="1"/>
  <c r="U7960" i="1"/>
  <c r="U5654" i="1"/>
  <c r="U8389" i="1"/>
  <c r="U8375" i="1"/>
  <c r="U8751" i="1"/>
  <c r="U9004" i="1"/>
  <c r="U10721" i="1"/>
  <c r="U8682" i="1"/>
  <c r="U7035" i="1"/>
  <c r="U6516" i="1"/>
  <c r="U8120" i="1"/>
  <c r="U4005" i="1"/>
  <c r="U7101" i="1"/>
  <c r="U4862" i="1"/>
  <c r="U9889" i="1"/>
  <c r="U9324" i="1"/>
  <c r="U9921" i="1"/>
  <c r="U10105" i="1"/>
  <c r="U2941" i="1"/>
  <c r="U5485" i="1"/>
  <c r="U8044" i="1"/>
  <c r="U3521" i="1"/>
  <c r="U5674" i="1"/>
  <c r="U6389" i="1"/>
  <c r="U5116" i="1"/>
  <c r="U5944" i="1"/>
  <c r="U10788" i="1"/>
  <c r="U3417" i="1"/>
  <c r="U8877" i="1"/>
  <c r="U6281" i="1"/>
  <c r="U7398" i="1"/>
  <c r="U5320" i="1"/>
  <c r="U8241" i="1"/>
  <c r="U5348" i="1"/>
  <c r="U5041" i="1"/>
  <c r="U3172" i="1"/>
  <c r="U8415" i="1"/>
  <c r="U7196" i="1"/>
  <c r="U4272" i="1"/>
  <c r="U5745" i="1"/>
  <c r="U8562" i="1"/>
  <c r="U5888" i="1"/>
  <c r="U5706" i="1"/>
  <c r="U8630" i="1"/>
  <c r="U8906" i="1"/>
  <c r="U8549" i="1"/>
  <c r="U5560" i="1"/>
  <c r="U10505" i="1"/>
  <c r="U12032" i="1"/>
  <c r="U8692" i="1"/>
  <c r="U3785" i="1"/>
  <c r="U6252" i="1"/>
  <c r="U7492" i="1"/>
  <c r="U4971" i="1"/>
  <c r="U8744" i="1"/>
  <c r="U7598" i="1"/>
  <c r="U4230" i="1"/>
  <c r="U4484" i="1"/>
  <c r="U8987" i="1"/>
  <c r="U5795" i="1"/>
  <c r="U10756" i="1"/>
  <c r="U5855" i="1"/>
  <c r="U5544" i="1"/>
  <c r="U6257" i="1"/>
  <c r="U4609" i="1"/>
  <c r="U5686" i="1"/>
  <c r="U6287" i="1"/>
  <c r="U9085" i="1"/>
  <c r="U5549" i="1"/>
  <c r="U8865" i="1"/>
  <c r="U6568" i="1"/>
  <c r="U4083" i="1"/>
  <c r="U7556" i="1"/>
  <c r="U3860" i="1"/>
  <c r="U4182" i="1"/>
  <c r="U2095" i="1"/>
  <c r="U5464" i="1"/>
  <c r="U8913" i="1"/>
  <c r="U6638" i="1"/>
  <c r="U3022" i="1"/>
  <c r="U6960" i="1"/>
  <c r="U6704" i="1"/>
  <c r="U10917" i="1"/>
  <c r="U8039" i="1"/>
  <c r="U7765" i="1"/>
  <c r="U4856" i="1"/>
  <c r="U5096" i="1"/>
  <c r="U8034" i="1"/>
  <c r="U8907" i="1"/>
  <c r="U4038" i="1"/>
  <c r="U5820" i="1"/>
  <c r="U6927" i="1"/>
  <c r="U5925" i="1"/>
  <c r="U6621" i="1"/>
  <c r="U9234" i="1"/>
  <c r="U7772" i="1"/>
  <c r="U3511" i="1"/>
  <c r="U6910" i="1"/>
  <c r="U7842" i="1"/>
  <c r="U3313" i="1"/>
  <c r="U9853" i="1"/>
  <c r="U7184" i="1"/>
  <c r="U6423" i="1"/>
  <c r="U8545" i="1"/>
  <c r="U5510" i="1"/>
  <c r="U7222" i="1"/>
  <c r="U4168" i="1"/>
  <c r="U9973" i="1"/>
  <c r="U4618" i="1"/>
  <c r="U8319" i="1"/>
  <c r="U9008" i="1"/>
  <c r="U8398" i="1"/>
  <c r="U6884" i="1"/>
  <c r="U7629" i="1"/>
  <c r="U7177" i="1"/>
  <c r="U6263" i="1"/>
  <c r="U6888" i="1"/>
  <c r="U6348" i="1"/>
  <c r="U8245" i="1"/>
  <c r="U6599" i="1"/>
  <c r="U8227" i="1"/>
  <c r="U6359" i="1"/>
  <c r="U11135" i="1"/>
  <c r="U2522" i="1"/>
  <c r="U6012" i="1"/>
  <c r="U8917" i="1"/>
  <c r="U6352" i="1"/>
  <c r="U7186" i="1"/>
  <c r="U7230" i="1"/>
  <c r="U8455" i="1"/>
  <c r="U4582" i="1"/>
  <c r="U7828" i="1"/>
  <c r="U9040" i="1"/>
  <c r="U8739" i="1"/>
  <c r="U8222" i="1"/>
  <c r="U7694" i="1"/>
  <c r="U7611" i="1"/>
  <c r="U4041" i="1"/>
  <c r="U8384" i="1"/>
  <c r="U7632" i="1"/>
  <c r="U5823" i="1"/>
  <c r="U7871" i="1"/>
  <c r="U5572" i="1"/>
  <c r="U6362" i="1"/>
  <c r="U10617" i="1"/>
  <c r="U8809" i="1"/>
  <c r="U6443" i="1"/>
  <c r="U5860" i="1"/>
  <c r="U6514" i="1"/>
  <c r="U2342" i="1"/>
  <c r="U6025" i="1"/>
  <c r="U8665" i="1"/>
  <c r="U7227" i="1"/>
  <c r="U6794" i="1"/>
  <c r="U11039" i="1"/>
  <c r="U5339" i="1"/>
  <c r="U7387" i="1"/>
  <c r="U7748" i="1"/>
  <c r="U7095" i="1"/>
  <c r="U9255" i="1"/>
  <c r="U1593" i="1"/>
  <c r="U6062" i="1"/>
  <c r="U7612" i="1"/>
  <c r="U7066" i="1"/>
  <c r="U8240" i="1"/>
  <c r="U10036" i="1"/>
  <c r="U7959" i="1"/>
  <c r="U7537" i="1"/>
  <c r="U11195" i="1"/>
  <c r="U5781" i="1"/>
  <c r="U6089" i="1"/>
  <c r="U6700" i="1"/>
  <c r="U3307" i="1"/>
  <c r="U6329" i="1"/>
  <c r="U5003" i="1"/>
  <c r="U7823" i="1"/>
  <c r="U6876" i="1"/>
  <c r="U8859" i="1"/>
  <c r="U8395" i="1"/>
  <c r="U6036" i="1"/>
  <c r="U5340" i="1"/>
  <c r="U6905" i="1"/>
  <c r="U9595" i="1"/>
  <c r="U6442" i="1"/>
  <c r="U9198" i="1"/>
  <c r="U8376" i="1"/>
  <c r="U6177" i="1"/>
  <c r="U8128" i="1"/>
  <c r="U6155" i="1"/>
  <c r="U6547" i="1"/>
  <c r="U6741" i="1"/>
  <c r="U5138" i="1"/>
  <c r="U6499" i="1"/>
  <c r="U8666" i="1"/>
  <c r="U9937" i="1"/>
  <c r="U7509" i="1"/>
  <c r="U8138" i="1"/>
  <c r="U6523" i="1"/>
  <c r="U4180" i="1"/>
  <c r="U10216" i="1"/>
  <c r="U10164" i="1"/>
  <c r="U4601" i="1"/>
  <c r="U10378" i="1"/>
  <c r="U6242" i="1"/>
  <c r="U9403" i="1"/>
  <c r="U4898" i="1"/>
  <c r="U5139" i="1"/>
  <c r="U7481" i="1"/>
  <c r="U8941" i="1"/>
  <c r="U6671" i="1"/>
  <c r="U6185" i="1"/>
  <c r="U5587" i="1"/>
  <c r="U6675" i="1"/>
  <c r="U8798" i="1"/>
  <c r="U4797" i="1"/>
  <c r="U8749" i="1"/>
  <c r="U8428" i="1"/>
  <c r="U6994" i="1"/>
  <c r="U4522" i="1"/>
  <c r="U8947" i="1"/>
  <c r="U6172" i="1"/>
  <c r="U5854" i="1"/>
  <c r="U5764" i="1"/>
  <c r="U6124" i="1"/>
  <c r="U4386" i="1"/>
  <c r="U10518" i="1"/>
  <c r="U5170" i="1"/>
  <c r="U6924" i="1"/>
  <c r="U7173" i="1"/>
  <c r="U9519" i="1"/>
  <c r="U8524" i="1"/>
  <c r="U4810" i="1"/>
  <c r="U4599" i="1"/>
  <c r="U7363" i="1"/>
  <c r="U5898" i="1"/>
  <c r="U8719" i="1"/>
  <c r="U2998" i="1"/>
  <c r="U4288" i="1"/>
  <c r="U10857" i="1"/>
  <c r="U6733" i="1"/>
  <c r="U6109" i="1"/>
  <c r="U2247" i="1"/>
  <c r="U3178" i="1"/>
  <c r="U3745" i="1"/>
  <c r="U7952" i="1"/>
  <c r="U7684" i="1"/>
  <c r="U6850" i="1"/>
  <c r="U8239" i="1"/>
  <c r="U6264" i="1"/>
  <c r="U6453" i="1"/>
  <c r="U3577" i="1"/>
  <c r="U8011" i="1"/>
  <c r="U7198" i="1"/>
  <c r="U5290" i="1"/>
  <c r="U2132" i="1"/>
  <c r="U9108" i="1"/>
  <c r="U8436" i="1"/>
  <c r="U6366" i="1"/>
  <c r="U6222" i="1"/>
  <c r="U9107" i="1"/>
  <c r="U8973" i="1"/>
  <c r="U8969" i="1"/>
  <c r="U5135" i="1"/>
  <c r="U6631" i="1"/>
  <c r="U7261" i="1"/>
  <c r="U4235" i="1"/>
  <c r="U8292" i="1"/>
  <c r="U5616" i="1"/>
  <c r="U6315" i="1"/>
  <c r="U3054" i="1"/>
  <c r="U6217" i="1"/>
  <c r="U6255" i="1"/>
  <c r="U1359" i="1"/>
  <c r="U3774" i="1"/>
  <c r="U1751" i="1"/>
  <c r="U7042" i="1"/>
  <c r="U8307" i="1"/>
  <c r="U6285" i="1"/>
  <c r="U4097" i="1"/>
  <c r="U5527" i="1"/>
  <c r="U7120" i="1"/>
  <c r="U5028" i="1"/>
  <c r="U7548" i="1"/>
  <c r="U6050" i="1"/>
  <c r="U7140" i="1"/>
  <c r="U9376" i="1"/>
  <c r="U8124" i="1"/>
  <c r="U4967" i="1"/>
  <c r="U5985" i="1"/>
  <c r="U7702" i="1"/>
  <c r="U7651" i="1"/>
  <c r="U8671" i="1"/>
  <c r="U9125" i="1"/>
  <c r="U5149" i="1"/>
  <c r="U5598" i="1"/>
  <c r="U4209" i="1"/>
  <c r="U9206" i="1"/>
  <c r="U11590" i="1"/>
  <c r="U6948" i="1"/>
  <c r="U5505" i="1"/>
  <c r="U3223" i="1"/>
  <c r="U4452" i="1"/>
  <c r="U8648" i="1"/>
  <c r="U3875" i="1"/>
  <c r="U6739" i="1"/>
  <c r="U7029" i="1"/>
  <c r="U4707" i="1"/>
  <c r="U7382" i="1"/>
  <c r="U8578" i="1"/>
  <c r="U6377" i="1"/>
  <c r="U8139" i="1"/>
  <c r="U7477" i="1"/>
  <c r="U7322" i="1"/>
  <c r="U7229" i="1"/>
  <c r="U5150" i="1"/>
  <c r="U6958" i="1"/>
  <c r="U8175" i="1"/>
  <c r="U8459" i="1"/>
  <c r="U7010" i="1"/>
  <c r="U11323" i="1"/>
  <c r="U6239" i="1"/>
  <c r="U7465" i="1"/>
  <c r="U7877" i="1"/>
  <c r="U10674" i="1"/>
  <c r="U8002" i="1"/>
  <c r="U5697" i="1"/>
  <c r="U4994" i="1"/>
  <c r="U6840" i="1"/>
  <c r="U6986" i="1"/>
  <c r="U8767" i="1"/>
  <c r="U7491" i="1"/>
  <c r="U4652" i="1"/>
  <c r="U9520" i="1"/>
  <c r="U8611" i="1"/>
  <c r="U2795" i="1"/>
  <c r="U7518" i="1"/>
  <c r="U7636" i="1"/>
  <c r="U6433" i="1"/>
  <c r="U4594" i="1"/>
  <c r="U11647" i="1"/>
  <c r="U3834" i="1"/>
  <c r="U6030" i="1"/>
  <c r="U4649" i="1"/>
  <c r="U6608" i="1"/>
  <c r="U7471" i="1"/>
  <c r="U5087" i="1"/>
  <c r="U4708" i="1"/>
  <c r="U8812" i="1"/>
  <c r="U7505" i="1"/>
  <c r="U7986" i="1"/>
  <c r="U8954" i="1"/>
  <c r="U5351" i="1"/>
  <c r="U11322" i="1"/>
  <c r="U6418" i="1"/>
  <c r="U3932" i="1"/>
  <c r="U6358" i="1"/>
  <c r="U6939" i="1"/>
  <c r="U8242" i="1"/>
  <c r="U4084" i="1"/>
  <c r="U8983" i="1"/>
  <c r="U4208" i="1"/>
  <c r="U5307" i="1"/>
  <c r="U5586" i="1"/>
  <c r="U7400" i="1"/>
  <c r="U6446" i="1"/>
  <c r="U6071" i="1"/>
  <c r="U7906" i="1"/>
  <c r="U7096" i="1"/>
  <c r="U6873" i="1"/>
  <c r="U2574" i="1"/>
  <c r="U6403" i="1"/>
  <c r="U7249" i="1"/>
  <c r="U8314" i="1"/>
  <c r="U6087" i="1"/>
  <c r="U755" i="1"/>
  <c r="U6262" i="1"/>
  <c r="U7867" i="1"/>
  <c r="U8603" i="1"/>
  <c r="U9503" i="1"/>
  <c r="U8296" i="1"/>
  <c r="U5410" i="1"/>
  <c r="U8075" i="1"/>
  <c r="U6598" i="1"/>
  <c r="U6150" i="1"/>
  <c r="U6995" i="1"/>
  <c r="U7638" i="1"/>
  <c r="U6591" i="1"/>
  <c r="U4580" i="1"/>
  <c r="U4403" i="1"/>
  <c r="U5128" i="1"/>
  <c r="U6136" i="1"/>
  <c r="U6106" i="1"/>
  <c r="U9323" i="1"/>
  <c r="U9499" i="1"/>
  <c r="U5422" i="1"/>
  <c r="U8551" i="1"/>
  <c r="U5993" i="1"/>
  <c r="U4284" i="1"/>
  <c r="U6379" i="1"/>
  <c r="U5713" i="1"/>
  <c r="U8467" i="1"/>
  <c r="U5769" i="1"/>
  <c r="U6361" i="1"/>
  <c r="U7590" i="1"/>
  <c r="U4737" i="1"/>
  <c r="U6616" i="1"/>
  <c r="U3217" i="1"/>
  <c r="U10457" i="1"/>
  <c r="U7434" i="1"/>
  <c r="U7437" i="1"/>
  <c r="U5663" i="1"/>
  <c r="U7732" i="1"/>
  <c r="U5831" i="1"/>
  <c r="U8407" i="1"/>
  <c r="U7915" i="1"/>
  <c r="U3890" i="1"/>
  <c r="U9799" i="1"/>
  <c r="U6944" i="1"/>
  <c r="U8308" i="1"/>
  <c r="U4885" i="1"/>
  <c r="U4036" i="1"/>
  <c r="U7225" i="1"/>
  <c r="U10753" i="1"/>
  <c r="U5772" i="1"/>
  <c r="U7532" i="1"/>
  <c r="U8211" i="1"/>
  <c r="U6798" i="1"/>
  <c r="U6283" i="1"/>
  <c r="U10905" i="1"/>
  <c r="U4955" i="1"/>
  <c r="U7155" i="1"/>
  <c r="U8346" i="1"/>
  <c r="U7190" i="1"/>
  <c r="U7165" i="1"/>
  <c r="U1843" i="1"/>
  <c r="U8339" i="1"/>
  <c r="U5951" i="1"/>
  <c r="U5701" i="1"/>
  <c r="U6731" i="1"/>
  <c r="U7569" i="1"/>
  <c r="U6969" i="1"/>
  <c r="U7402" i="1"/>
  <c r="U6225" i="1"/>
  <c r="U6715" i="1"/>
  <c r="U6103" i="1"/>
  <c r="U6141" i="1"/>
  <c r="U6695" i="1"/>
  <c r="U2968" i="1"/>
  <c r="U6159" i="1"/>
  <c r="U8038" i="1"/>
  <c r="U5067" i="1"/>
  <c r="U7588" i="1"/>
  <c r="U8777" i="1"/>
  <c r="U8491" i="1"/>
  <c r="U7750" i="1"/>
  <c r="U8787" i="1"/>
  <c r="U6750" i="1"/>
  <c r="U7615" i="1"/>
  <c r="U7822" i="1"/>
  <c r="U8404" i="1"/>
  <c r="U4913" i="1"/>
  <c r="U5784" i="1"/>
  <c r="U7811" i="1"/>
  <c r="U11948" i="1"/>
  <c r="U5997" i="1"/>
  <c r="U6248" i="1"/>
  <c r="U7392" i="1"/>
  <c r="U4861" i="1"/>
  <c r="U6354" i="1"/>
  <c r="U5983" i="1"/>
  <c r="U8962" i="1"/>
  <c r="U6771" i="1"/>
  <c r="U8503" i="1"/>
  <c r="U9347" i="1"/>
  <c r="U4936" i="1"/>
  <c r="U5132" i="1"/>
  <c r="U6711" i="1"/>
  <c r="U9922" i="1"/>
  <c r="U5751" i="1"/>
  <c r="U6830" i="1"/>
  <c r="U9189" i="1"/>
  <c r="U7394" i="1"/>
  <c r="U5612" i="1"/>
  <c r="U6803" i="1"/>
  <c r="U5722" i="1"/>
  <c r="U5194" i="1"/>
  <c r="U11183" i="1"/>
  <c r="U8109" i="1"/>
  <c r="U7790" i="1"/>
  <c r="U3736" i="1"/>
  <c r="U5039" i="1"/>
  <c r="U5842" i="1"/>
  <c r="U9152" i="1"/>
  <c r="U6200" i="1"/>
  <c r="U8277" i="1"/>
  <c r="U8805" i="1"/>
  <c r="U8781" i="1"/>
  <c r="U6908" i="1"/>
  <c r="U12424" i="1"/>
  <c r="U4855" i="1"/>
  <c r="U7510" i="1"/>
  <c r="U9114" i="1"/>
  <c r="U3720" i="1"/>
  <c r="U7627" i="1"/>
  <c r="U3824" i="1"/>
  <c r="U5640" i="1"/>
  <c r="U8709" i="1"/>
  <c r="U4231" i="1"/>
  <c r="U2485" i="1"/>
  <c r="U7807" i="1"/>
  <c r="U1678" i="1"/>
  <c r="U5848" i="1"/>
  <c r="U4720" i="1"/>
  <c r="U5548" i="1"/>
  <c r="U8385" i="1"/>
  <c r="U8448" i="1"/>
  <c r="U4247" i="1"/>
  <c r="U6464" i="1"/>
  <c r="U3740" i="1"/>
  <c r="U6795" i="1"/>
  <c r="U6765" i="1"/>
  <c r="U5728" i="1"/>
  <c r="U7374" i="1"/>
  <c r="U6637" i="1"/>
  <c r="U7115" i="1"/>
  <c r="U5676" i="1"/>
  <c r="U7237" i="1"/>
  <c r="U5858" i="1"/>
  <c r="U10143" i="1"/>
  <c r="U7764" i="1"/>
  <c r="U3513" i="1"/>
  <c r="U6477" i="1"/>
  <c r="U4178" i="1"/>
  <c r="U10057" i="1"/>
  <c r="U6814" i="1"/>
  <c r="U4766" i="1"/>
  <c r="U6206" i="1"/>
  <c r="U6148" i="1"/>
  <c r="U11165" i="1"/>
  <c r="U8238" i="1"/>
  <c r="U7427" i="1"/>
  <c r="U10591" i="1"/>
  <c r="U6196" i="1"/>
  <c r="U4990" i="1"/>
  <c r="U3940" i="1"/>
  <c r="U7280" i="1"/>
  <c r="U7956" i="1"/>
  <c r="U5437" i="1"/>
  <c r="U3760" i="1"/>
  <c r="U7533" i="1"/>
  <c r="U5797" i="1"/>
  <c r="U10709" i="1"/>
  <c r="U5838" i="1"/>
  <c r="U3873" i="1"/>
  <c r="U7708" i="1"/>
  <c r="U5901" i="1"/>
  <c r="U5499" i="1"/>
  <c r="U4304" i="1"/>
  <c r="U3870" i="1"/>
  <c r="U7953" i="1"/>
  <c r="U6133" i="1"/>
  <c r="U7808" i="1"/>
  <c r="U6129" i="1"/>
  <c r="U8191" i="1"/>
  <c r="U6201" i="1"/>
  <c r="U5036" i="1"/>
  <c r="U7738" i="1"/>
  <c r="U9951" i="1"/>
  <c r="U9304" i="1"/>
  <c r="U10735" i="1"/>
  <c r="U7693" i="1"/>
  <c r="U7647" i="1"/>
  <c r="U5281" i="1"/>
  <c r="U3767" i="1"/>
  <c r="U7666" i="1"/>
  <c r="U8735" i="1"/>
  <c r="U5639" i="1"/>
  <c r="U4941" i="1"/>
  <c r="U7670" i="1"/>
  <c r="U4572" i="1"/>
  <c r="U6173" i="1"/>
  <c r="U6396" i="1"/>
  <c r="U4916" i="1"/>
  <c r="U4228" i="1"/>
  <c r="U6749" i="1"/>
  <c r="U5476" i="1"/>
  <c r="U6384" i="1"/>
  <c r="U5873" i="1"/>
  <c r="U5275" i="1"/>
  <c r="U8844" i="1"/>
  <c r="U7543" i="1"/>
  <c r="U6937" i="1"/>
  <c r="U9615" i="1"/>
  <c r="U7072" i="1"/>
  <c r="U9872" i="1"/>
  <c r="U8921" i="1"/>
  <c r="U8318" i="1"/>
  <c r="U5954" i="1"/>
  <c r="U5832" i="1"/>
  <c r="U6678" i="1"/>
  <c r="U7711" i="1"/>
  <c r="U10140" i="1"/>
  <c r="U8623" i="1"/>
  <c r="U5058" i="1"/>
  <c r="U7830" i="1"/>
  <c r="U5707" i="1"/>
  <c r="U6726" i="1"/>
  <c r="U9724" i="1"/>
  <c r="U5727" i="1"/>
  <c r="U7874" i="1"/>
  <c r="U5787" i="1"/>
  <c r="U6574" i="1"/>
  <c r="U12020" i="1"/>
  <c r="U9130" i="1"/>
  <c r="U8463" i="1"/>
  <c r="U6551" i="1"/>
  <c r="U8369" i="1"/>
  <c r="U5257" i="1"/>
  <c r="U8576" i="1"/>
  <c r="U6293" i="1"/>
  <c r="U4081" i="1"/>
  <c r="U6811" i="1"/>
  <c r="U6949" i="1"/>
  <c r="U6722" i="1"/>
  <c r="U6388" i="1"/>
  <c r="U7310" i="1"/>
  <c r="U8147" i="1"/>
  <c r="U12114" i="1"/>
  <c r="U5810" i="1"/>
  <c r="U6231" i="1"/>
  <c r="U7910" i="1"/>
  <c r="U11107" i="1"/>
  <c r="U7297" i="1"/>
  <c r="U5675" i="1"/>
  <c r="U7426" i="1"/>
  <c r="U9949" i="1"/>
  <c r="U7831" i="1"/>
  <c r="U8118" i="1"/>
  <c r="U8167" i="1"/>
  <c r="U5332" i="1"/>
  <c r="U10463" i="1"/>
  <c r="U8232" i="1"/>
  <c r="U5226" i="1"/>
  <c r="U5883" i="1"/>
  <c r="U4629" i="1"/>
  <c r="U6679" i="1"/>
  <c r="U3969" i="1"/>
  <c r="U5959" i="1"/>
  <c r="U7030" i="1"/>
  <c r="U4847" i="1"/>
  <c r="U8722" i="1"/>
  <c r="U6067" i="1"/>
  <c r="U3908" i="1"/>
  <c r="U5618" i="1"/>
  <c r="U8513" i="1"/>
  <c r="U8417" i="1"/>
  <c r="U8927" i="1"/>
  <c r="U8449" i="1"/>
  <c r="U4305" i="1"/>
  <c r="U11713" i="1"/>
  <c r="U7121" i="1"/>
  <c r="U7015" i="1"/>
  <c r="U5489" i="1"/>
  <c r="U3128" i="1"/>
  <c r="U5182" i="1"/>
  <c r="U7105" i="1"/>
  <c r="U7645" i="1"/>
  <c r="U6627" i="1"/>
  <c r="U4583" i="1"/>
  <c r="U7395" i="1"/>
  <c r="U4273" i="1"/>
  <c r="U10132" i="1"/>
  <c r="U3902" i="1"/>
  <c r="U7520" i="1"/>
  <c r="U5044" i="1"/>
  <c r="U7192" i="1"/>
  <c r="U7884" i="1"/>
  <c r="U5890" i="1"/>
  <c r="U7357" i="1"/>
  <c r="U3570" i="1"/>
  <c r="U7462" i="1"/>
  <c r="U7486" i="1"/>
  <c r="U6307" i="1"/>
  <c r="U5761" i="1"/>
  <c r="U10538" i="1"/>
  <c r="U5877" i="1"/>
  <c r="U7740" i="1"/>
  <c r="U4655" i="1"/>
  <c r="U6107" i="1"/>
  <c r="U5964" i="1"/>
  <c r="U5475" i="1"/>
  <c r="U7649" i="1"/>
  <c r="U6831" i="1"/>
  <c r="U2310" i="1"/>
  <c r="U4834" i="1"/>
  <c r="U8110" i="1"/>
  <c r="U4233" i="1"/>
  <c r="U4605" i="1"/>
  <c r="U6432" i="1"/>
  <c r="U4342" i="1"/>
  <c r="U7678" i="1"/>
  <c r="U5698" i="1"/>
  <c r="U11244" i="1"/>
  <c r="U7061" i="1"/>
  <c r="U5442" i="1"/>
  <c r="U6284" i="1"/>
  <c r="U7389" i="1"/>
  <c r="U4799" i="1"/>
  <c r="U8570" i="1"/>
  <c r="U3548" i="1"/>
  <c r="U7794" i="1"/>
  <c r="U7942" i="1"/>
  <c r="U8492" i="1"/>
  <c r="U8815" i="1"/>
  <c r="U5125" i="1"/>
  <c r="U6437" i="1"/>
  <c r="U5328" i="1"/>
  <c r="U5215" i="1"/>
  <c r="U5070" i="1"/>
  <c r="U5931" i="1"/>
  <c r="U4345" i="1"/>
  <c r="U9851" i="1"/>
  <c r="U2557" i="1"/>
  <c r="U6507" i="1"/>
  <c r="U7515" i="1"/>
  <c r="U6198" i="1"/>
  <c r="U8639" i="1"/>
  <c r="U8465" i="1"/>
  <c r="U9278" i="1"/>
  <c r="U7970" i="1"/>
  <c r="U8303" i="1"/>
  <c r="U3910" i="1"/>
  <c r="U7286" i="1"/>
  <c r="U4877" i="1"/>
  <c r="U7662" i="1"/>
  <c r="U4568" i="1"/>
  <c r="U4153" i="1"/>
  <c r="U6676" i="1"/>
  <c r="U3553" i="1"/>
  <c r="U9181" i="1"/>
  <c r="U8554" i="1"/>
  <c r="U7926" i="1"/>
  <c r="U6008" i="1"/>
  <c r="U5955" i="1"/>
  <c r="U8446" i="1"/>
  <c r="U7366" i="1"/>
  <c r="U6822" i="1"/>
  <c r="U3851" i="1"/>
  <c r="U7984" i="1"/>
  <c r="U4196" i="1"/>
  <c r="U9769" i="1"/>
  <c r="U5635" i="1"/>
  <c r="U3452" i="1"/>
  <c r="U5023" i="1"/>
  <c r="U10169" i="1"/>
  <c r="U4742" i="1"/>
  <c r="U2778" i="1"/>
  <c r="U6509" i="1"/>
  <c r="U7391" i="1"/>
  <c r="U5136" i="1"/>
  <c r="U11362" i="1"/>
  <c r="U8204" i="1"/>
  <c r="U8541" i="1"/>
  <c r="U5911" i="1"/>
  <c r="U11460" i="1"/>
  <c r="U10827" i="1"/>
  <c r="U1988" i="1"/>
  <c r="U7935" i="1"/>
  <c r="U6892" i="1"/>
  <c r="U6387" i="1"/>
  <c r="U3825" i="1"/>
  <c r="U5756" i="1"/>
  <c r="U7174" i="1"/>
  <c r="U5305" i="1"/>
  <c r="U8935" i="1"/>
  <c r="U6254" i="1"/>
  <c r="U9102" i="1"/>
  <c r="U5242" i="1"/>
  <c r="U6868" i="1"/>
  <c r="U8652" i="1"/>
  <c r="U5492" i="1"/>
  <c r="U11423" i="1"/>
  <c r="U5467" i="1"/>
  <c r="U6140" i="1"/>
  <c r="U3989" i="1"/>
  <c r="U5636" i="1"/>
  <c r="U8206" i="1"/>
  <c r="U3820" i="1"/>
  <c r="U5233" i="1"/>
  <c r="U3086" i="1"/>
  <c r="U5383" i="1"/>
  <c r="U9470" i="1"/>
  <c r="U10043" i="1"/>
  <c r="U8016" i="1"/>
  <c r="U3812" i="1"/>
  <c r="U8176" i="1"/>
  <c r="U5679" i="1"/>
  <c r="U7860" i="1"/>
  <c r="U10588" i="1"/>
  <c r="U7967" i="1"/>
  <c r="U6066" i="1"/>
  <c r="U5704" i="1"/>
  <c r="U7559" i="1"/>
  <c r="U7459" i="1"/>
  <c r="U7990" i="1"/>
  <c r="U8485" i="1"/>
  <c r="U8330" i="1"/>
  <c r="U6080" i="1"/>
  <c r="U2608" i="1"/>
  <c r="U7817" i="1"/>
  <c r="U8818" i="1"/>
  <c r="U7490" i="1"/>
  <c r="U8425" i="1"/>
  <c r="U8353" i="1"/>
  <c r="U7132" i="1"/>
  <c r="U5610" i="1"/>
  <c r="U500" i="1"/>
  <c r="U9157" i="1"/>
  <c r="U5780" i="1"/>
  <c r="U6789" i="1"/>
  <c r="U4628" i="1"/>
  <c r="U5999" i="1"/>
  <c r="U4643" i="1"/>
  <c r="U7016" i="1"/>
  <c r="U7194" i="1"/>
  <c r="U10007" i="1"/>
  <c r="U6763" i="1"/>
  <c r="U6778" i="1"/>
  <c r="U4718" i="1"/>
  <c r="U7166" i="1"/>
  <c r="U5513" i="1"/>
  <c r="U3675" i="1"/>
  <c r="U5127" i="1"/>
  <c r="U6550" i="1"/>
  <c r="U8085" i="1"/>
  <c r="U6589" i="1"/>
  <c r="U7262" i="1"/>
  <c r="U3546" i="1"/>
  <c r="U5538" i="1"/>
  <c r="U3149" i="1"/>
  <c r="U5982" i="1"/>
  <c r="U3041" i="1"/>
  <c r="U6663" i="1"/>
  <c r="U6531" i="1"/>
  <c r="U9619" i="1"/>
  <c r="U7933" i="1"/>
  <c r="U9032" i="1"/>
  <c r="U7239" i="1"/>
  <c r="U7336" i="1"/>
  <c r="U5861" i="1"/>
  <c r="U2927" i="1"/>
  <c r="U5934" i="1"/>
  <c r="U4541" i="1"/>
  <c r="U8439" i="1"/>
  <c r="U6063" i="1"/>
  <c r="U9159" i="1"/>
  <c r="U6311" i="1"/>
  <c r="U9943" i="1"/>
  <c r="U6371" i="1"/>
  <c r="U8254" i="1"/>
  <c r="U5808" i="1"/>
  <c r="U8288" i="1"/>
  <c r="U1840" i="1"/>
  <c r="U7108" i="1"/>
  <c r="U9205" i="1"/>
  <c r="U5129" i="1"/>
  <c r="U12422" i="1"/>
  <c r="U8950" i="1"/>
  <c r="U10863" i="1"/>
  <c r="U4048" i="1"/>
  <c r="U6093" i="1"/>
  <c r="U5046" i="1"/>
  <c r="U5309" i="1"/>
  <c r="U7417" i="1"/>
  <c r="U5585" i="1"/>
  <c r="U5165" i="1"/>
  <c r="U7734" i="1"/>
  <c r="U2699" i="1"/>
  <c r="U7563" i="1"/>
  <c r="U7639" i="1"/>
  <c r="U6954" i="1"/>
  <c r="U6860" i="1"/>
  <c r="U7324" i="1"/>
  <c r="U6037" i="1"/>
  <c r="U6917" i="1"/>
  <c r="U6503" i="1"/>
  <c r="U7071" i="1"/>
  <c r="U4585" i="1"/>
  <c r="U6427" i="1"/>
  <c r="U5120" i="1"/>
  <c r="U8932" i="1"/>
  <c r="U7619" i="1"/>
  <c r="U8971" i="1"/>
  <c r="U6657" i="1"/>
  <c r="U1219" i="1"/>
  <c r="U7408" i="1"/>
  <c r="U9553" i="1"/>
  <c r="U5684" i="1"/>
  <c r="U8312" i="1"/>
  <c r="U6886" i="1"/>
  <c r="U6125" i="1"/>
  <c r="U7635" i="1"/>
  <c r="U6623" i="1"/>
  <c r="U6101" i="1"/>
  <c r="U4945" i="1"/>
  <c r="U4650" i="1"/>
  <c r="U6074" i="1"/>
  <c r="U7432" i="1"/>
  <c r="U6474" i="1"/>
  <c r="U9466" i="1"/>
  <c r="U7979" i="1"/>
  <c r="U7610" i="1"/>
  <c r="U8103" i="1"/>
  <c r="U6744" i="1"/>
  <c r="U3057" i="1"/>
  <c r="U7004" i="1"/>
  <c r="U6626" i="1"/>
  <c r="U5682" i="1"/>
  <c r="U6250" i="1"/>
  <c r="U5729" i="1"/>
  <c r="U5827" i="1"/>
  <c r="U7309" i="1"/>
  <c r="U6865" i="1"/>
  <c r="U5286" i="1"/>
  <c r="U1951" i="1"/>
  <c r="U7439" i="1"/>
  <c r="U6203" i="1"/>
  <c r="U7358" i="1"/>
  <c r="U8335" i="1"/>
  <c r="U6699" i="1"/>
  <c r="U3096" i="1"/>
  <c r="U4694" i="1"/>
  <c r="U5657" i="1"/>
  <c r="U8835" i="1"/>
  <c r="U8525" i="1"/>
  <c r="U5346" i="1"/>
  <c r="U3153" i="1"/>
  <c r="U8900" i="1"/>
  <c r="U4276" i="1"/>
  <c r="U2019" i="1"/>
  <c r="U9269" i="1"/>
  <c r="U6945" i="1"/>
  <c r="U3043" i="1"/>
  <c r="U5214" i="1"/>
  <c r="U4902" i="1"/>
  <c r="U6398" i="1"/>
  <c r="U9302" i="1"/>
  <c r="U7295" i="1"/>
  <c r="U7236" i="1"/>
  <c r="U6400" i="1"/>
  <c r="U4472" i="1"/>
  <c r="U4627" i="1"/>
  <c r="U2862" i="1"/>
  <c r="U4871" i="1"/>
  <c r="U6624" i="1"/>
  <c r="U8450" i="1"/>
  <c r="U6070" i="1"/>
  <c r="U6157" i="1"/>
  <c r="U9034" i="1"/>
  <c r="U5824" i="1"/>
  <c r="U6791" i="1"/>
  <c r="U7379" i="1"/>
  <c r="U2316" i="1"/>
  <c r="U7040" i="1"/>
  <c r="U1462" i="1"/>
  <c r="U4501" i="1"/>
  <c r="U4332" i="1"/>
  <c r="U2698" i="1"/>
  <c r="U6807" i="1"/>
  <c r="U5741" i="1"/>
  <c r="U7028" i="1"/>
  <c r="U4904" i="1"/>
  <c r="U9672" i="1"/>
  <c r="U3945" i="1"/>
  <c r="U7153" i="1"/>
  <c r="U5564" i="1"/>
  <c r="U8488" i="1"/>
  <c r="U7609" i="1"/>
  <c r="U4947" i="1"/>
  <c r="U5243" i="1"/>
  <c r="U7980" i="1"/>
  <c r="U6520" i="1"/>
  <c r="U6391" i="1"/>
  <c r="U5841" i="1"/>
  <c r="U2890" i="1"/>
  <c r="U6981" i="1"/>
  <c r="U2723" i="1"/>
  <c r="U3237" i="1"/>
  <c r="U3653" i="1"/>
  <c r="U6972" i="1"/>
  <c r="U3623" i="1"/>
  <c r="U1589" i="1"/>
  <c r="U6082" i="1"/>
  <c r="U4322" i="1"/>
  <c r="U8506" i="1"/>
  <c r="U6450" i="1"/>
  <c r="U9204" i="1"/>
  <c r="U3127" i="1"/>
  <c r="U6223" i="1"/>
  <c r="U5643" i="1"/>
  <c r="U5209" i="1"/>
  <c r="U6998" i="1"/>
  <c r="U8350" i="1"/>
  <c r="U4922" i="1"/>
  <c r="U6296" i="1"/>
  <c r="U6304" i="1"/>
  <c r="U4625" i="1"/>
  <c r="U4431" i="1"/>
  <c r="U3583" i="1"/>
  <c r="U9560" i="1"/>
  <c r="U5864" i="1"/>
  <c r="U5687" i="1"/>
  <c r="U3263" i="1"/>
  <c r="U6690" i="1"/>
  <c r="U8367" i="1"/>
  <c r="U6537" i="1"/>
  <c r="U7039" i="1"/>
  <c r="U5294" i="1"/>
  <c r="U5912" i="1"/>
  <c r="U6573" i="1"/>
  <c r="U5677" i="1"/>
  <c r="U6204" i="1"/>
  <c r="U6519" i="1"/>
  <c r="U5776" i="1"/>
  <c r="U6390" i="1"/>
  <c r="U6096" i="1"/>
  <c r="U6635" i="1"/>
  <c r="U2646" i="1"/>
  <c r="U7176" i="1"/>
  <c r="U5123" i="1"/>
  <c r="U6011" i="1"/>
  <c r="U2333" i="1"/>
  <c r="U6174" i="1"/>
  <c r="U5400" i="1"/>
  <c r="U4546" i="1"/>
  <c r="U7106" i="1"/>
  <c r="U4282" i="1"/>
  <c r="U5480" i="1"/>
  <c r="U7854" i="1"/>
  <c r="U6439" i="1"/>
  <c r="U5460" i="1"/>
  <c r="U6420" i="1"/>
  <c r="U5903" i="1"/>
  <c r="U6717" i="1"/>
  <c r="U9236" i="1"/>
  <c r="U6199" i="1"/>
  <c r="U7162" i="1"/>
  <c r="U5374" i="1"/>
  <c r="U6767" i="1"/>
  <c r="U6686" i="1"/>
  <c r="U7770" i="1"/>
  <c r="U5519" i="1"/>
  <c r="U2516" i="1"/>
  <c r="U3023" i="1"/>
  <c r="U3616" i="1"/>
  <c r="U4559" i="1"/>
  <c r="U3562" i="1"/>
  <c r="U7228" i="1"/>
  <c r="U5927" i="1"/>
  <c r="U6003" i="1"/>
  <c r="U5614" i="1"/>
  <c r="U6244" i="1"/>
  <c r="U5089" i="1"/>
  <c r="U6725" i="1"/>
  <c r="U8132" i="1"/>
  <c r="U9540" i="1"/>
  <c r="U5024" i="1"/>
  <c r="U3817" i="1"/>
  <c r="U8482" i="1"/>
  <c r="U6723" i="1"/>
  <c r="U10652" i="1"/>
  <c r="U3802" i="1"/>
  <c r="U4774" i="1"/>
  <c r="U4756" i="1"/>
  <c r="U2809" i="1"/>
  <c r="U7351" i="1"/>
  <c r="U4793" i="1"/>
  <c r="U3355" i="1"/>
  <c r="U6207" i="1"/>
  <c r="U4578" i="1"/>
  <c r="U10553" i="1"/>
  <c r="U8789" i="1"/>
  <c r="U6325" i="1"/>
  <c r="U6056" i="1"/>
  <c r="U3783" i="1"/>
  <c r="U8938" i="1"/>
  <c r="U5578" i="1"/>
  <c r="U6644" i="1"/>
  <c r="U6165" i="1"/>
  <c r="U11942" i="1"/>
  <c r="U8754" i="1"/>
  <c r="U7252" i="1"/>
  <c r="U6872" i="1"/>
  <c r="U6333" i="1"/>
  <c r="U8443" i="1"/>
  <c r="U4294" i="1"/>
  <c r="U4981" i="1"/>
  <c r="U3928" i="1"/>
  <c r="U7753" i="1"/>
  <c r="U3751" i="1"/>
  <c r="U4486" i="1"/>
  <c r="U7345" i="1"/>
  <c r="U1497" i="1"/>
  <c r="U5720" i="1"/>
  <c r="U6187" i="1"/>
  <c r="U5590" i="1"/>
  <c r="U5425" i="1"/>
  <c r="U8066" i="1"/>
  <c r="U5224" i="1"/>
  <c r="U2721" i="1"/>
  <c r="U7597" i="1"/>
  <c r="U4379" i="1"/>
  <c r="U5580" i="1"/>
  <c r="U6863" i="1"/>
  <c r="U6300" i="1"/>
  <c r="U2427" i="1"/>
  <c r="U5576" i="1"/>
  <c r="U6639" i="1"/>
  <c r="U6842" i="1"/>
  <c r="U4790" i="1"/>
  <c r="U6253" i="1"/>
  <c r="U6953" i="1"/>
  <c r="U2769" i="1"/>
  <c r="U6261" i="1"/>
  <c r="U7747" i="1"/>
  <c r="U2909" i="1"/>
  <c r="U6335" i="1"/>
  <c r="U3991" i="1"/>
  <c r="U4249" i="1"/>
  <c r="U6879" i="1"/>
  <c r="U8753" i="1"/>
  <c r="U5566" i="1"/>
  <c r="U3797" i="1"/>
  <c r="U3689" i="1"/>
  <c r="U1478" i="1"/>
  <c r="U2575" i="1"/>
  <c r="U3868" i="1"/>
  <c r="U6475" i="1"/>
  <c r="U1693" i="1"/>
  <c r="U4526" i="1"/>
  <c r="U5667" i="1"/>
  <c r="U4283" i="1"/>
  <c r="U11583" i="1"/>
  <c r="U6214" i="1"/>
  <c r="U6426" i="1"/>
  <c r="U9924" i="1"/>
  <c r="U11925" i="1"/>
  <c r="U4297" i="1"/>
  <c r="U6428" i="1"/>
  <c r="U6673" i="1"/>
  <c r="U4868" i="1"/>
  <c r="U6549" i="1"/>
  <c r="U494" i="1"/>
  <c r="U6462" i="1"/>
  <c r="U6563" i="1"/>
  <c r="U7397" i="1"/>
  <c r="U5047" i="1"/>
  <c r="U4701" i="1"/>
  <c r="U8565" i="1"/>
  <c r="U8144" i="1"/>
  <c r="U8909" i="1"/>
  <c r="U7541" i="1"/>
  <c r="U10787" i="1"/>
  <c r="U4401" i="1"/>
  <c r="U5396" i="1"/>
  <c r="U5308" i="1"/>
  <c r="U8218" i="1"/>
  <c r="U4226" i="1"/>
  <c r="U5650" i="1"/>
  <c r="U2075" i="1"/>
  <c r="U8114" i="1"/>
  <c r="U5716" i="1"/>
  <c r="U6611" i="1"/>
  <c r="U3750" i="1"/>
  <c r="U6966" i="1"/>
  <c r="U9350" i="1"/>
  <c r="U6751" i="1"/>
  <c r="U10263" i="1"/>
  <c r="U4171" i="1"/>
  <c r="U4665" i="1"/>
  <c r="U4519" i="1"/>
  <c r="U6486" i="1"/>
  <c r="U5000" i="1"/>
  <c r="U5370" i="1"/>
  <c r="U4639" i="1"/>
  <c r="U6158" i="1"/>
  <c r="U7002" i="1"/>
  <c r="U6508" i="1"/>
  <c r="U5690" i="1"/>
  <c r="U6330" i="1"/>
  <c r="U4715" i="1"/>
  <c r="U5700" i="1"/>
  <c r="U9315" i="1"/>
  <c r="U7640" i="1"/>
  <c r="U1555" i="1"/>
  <c r="U3836" i="1"/>
  <c r="U5507" i="1"/>
  <c r="U10131" i="1"/>
  <c r="U8123" i="1"/>
  <c r="U7163" i="1"/>
  <c r="U9263" i="1"/>
  <c r="U7159" i="1"/>
  <c r="U6992" i="1"/>
  <c r="U6249" i="1"/>
  <c r="U5892" i="1"/>
  <c r="U10217" i="1"/>
  <c r="U9306" i="1"/>
  <c r="U7784" i="1"/>
  <c r="U9473" i="1"/>
  <c r="U3831" i="1"/>
  <c r="U3721" i="1"/>
  <c r="U3437" i="1"/>
  <c r="U8528" i="1"/>
  <c r="U7586" i="1"/>
  <c r="U5211" i="1"/>
  <c r="U8667" i="1"/>
  <c r="U8193" i="1"/>
  <c r="U7355" i="1"/>
  <c r="U8908" i="1"/>
  <c r="U6290" i="1"/>
  <c r="U6493" i="1"/>
  <c r="U5782" i="1"/>
  <c r="U7100" i="1"/>
  <c r="U5870" i="1"/>
  <c r="U5894" i="1"/>
  <c r="U6946" i="1"/>
  <c r="U2806" i="1"/>
  <c r="U11458" i="1"/>
  <c r="U7009" i="1"/>
  <c r="U5107" i="1"/>
  <c r="U6597" i="1"/>
  <c r="U5073" i="1"/>
  <c r="U6702" i="1"/>
  <c r="U5048" i="1"/>
  <c r="U5015" i="1"/>
  <c r="U5256" i="1"/>
  <c r="U4327" i="1"/>
  <c r="U7160" i="1"/>
  <c r="U3947" i="1"/>
  <c r="U5252" i="1"/>
  <c r="U5392" i="1"/>
  <c r="U4881" i="1"/>
  <c r="U4754" i="1"/>
  <c r="U5292" i="1"/>
  <c r="U7411" i="1"/>
  <c r="U6641" i="1"/>
  <c r="U8626" i="1"/>
  <c r="U6340" i="1"/>
  <c r="U1973" i="1"/>
  <c r="U3638" i="1"/>
  <c r="U6234" i="1"/>
  <c r="U7349" i="1"/>
  <c r="U4465" i="1"/>
  <c r="U5184" i="1"/>
  <c r="U11057" i="1"/>
  <c r="U5749" i="1"/>
  <c r="U3454" i="1"/>
  <c r="U4840" i="1"/>
  <c r="U5415" i="1"/>
  <c r="U7266" i="1"/>
  <c r="U7378" i="1"/>
  <c r="U8638" i="1"/>
  <c r="U4110" i="1"/>
  <c r="U6277" i="1"/>
  <c r="U5263" i="1"/>
  <c r="U5054" i="1"/>
  <c r="U3852" i="1"/>
  <c r="U7557" i="1"/>
  <c r="U3833" i="1"/>
  <c r="U7304" i="1"/>
  <c r="U4155" i="1"/>
  <c r="U5790" i="1"/>
  <c r="U3339" i="1"/>
  <c r="U4243" i="1"/>
  <c r="U5819" i="1"/>
  <c r="U7318" i="1"/>
  <c r="U7148" i="1"/>
  <c r="U7595" i="1"/>
  <c r="U4140" i="1"/>
  <c r="U4872" i="1"/>
  <c r="U6940" i="1"/>
  <c r="U7136" i="1"/>
  <c r="U4899" i="1"/>
  <c r="U5581" i="1"/>
  <c r="U4059" i="1"/>
  <c r="U5593" i="1"/>
  <c r="U4107" i="1"/>
  <c r="U6121" i="1"/>
  <c r="U4854" i="1"/>
  <c r="U6552" i="1"/>
  <c r="U3348" i="1"/>
  <c r="U3909" i="1"/>
  <c r="U5900" i="1"/>
  <c r="U5577" i="1"/>
  <c r="U4873" i="1"/>
  <c r="U5344" i="1"/>
  <c r="U8126" i="1"/>
  <c r="U4509" i="1"/>
  <c r="U7596" i="1"/>
  <c r="U8793" i="1"/>
  <c r="U4617" i="1"/>
  <c r="U5381" i="1"/>
  <c r="U5205" i="1"/>
  <c r="U4108" i="1"/>
  <c r="U4989" i="1"/>
  <c r="U3392" i="1"/>
  <c r="U3271" i="1"/>
  <c r="U2431" i="1"/>
  <c r="U4638" i="1"/>
  <c r="U3937" i="1"/>
  <c r="U5806" i="1"/>
  <c r="U3011" i="1"/>
  <c r="U4622" i="1"/>
  <c r="U6324" i="1"/>
  <c r="U6693" i="1"/>
  <c r="U10886" i="1"/>
  <c r="U8629" i="1"/>
  <c r="U11755" i="1"/>
  <c r="U8250" i="1"/>
  <c r="U7152" i="1"/>
  <c r="U9217" i="1"/>
  <c r="U7544" i="1"/>
  <c r="U7688" i="1"/>
  <c r="U5594" i="1"/>
  <c r="U7113" i="1"/>
  <c r="U8106" i="1"/>
  <c r="U7277" i="1"/>
  <c r="U4517" i="1"/>
  <c r="U6959" i="1"/>
  <c r="U6040" i="1"/>
  <c r="U3854" i="1"/>
  <c r="U6978" i="1"/>
  <c r="U8430" i="1"/>
  <c r="U6314" i="1"/>
  <c r="U4993" i="1"/>
  <c r="U8192" i="1"/>
  <c r="U8067" i="1"/>
  <c r="U7793" i="1"/>
  <c r="U8099" i="1"/>
  <c r="U7542" i="1"/>
  <c r="U5110" i="1"/>
  <c r="U7444" i="1"/>
  <c r="U5164" i="1"/>
  <c r="U2452" i="1"/>
  <c r="U8679" i="1"/>
  <c r="U7526" i="1"/>
  <c r="U6069" i="1"/>
  <c r="U6272" i="1"/>
  <c r="U6456" i="1"/>
  <c r="U2209" i="1"/>
  <c r="U5627" i="1"/>
  <c r="U5202" i="1"/>
  <c r="U5219" i="1"/>
  <c r="U10611" i="1"/>
  <c r="U9477" i="1"/>
  <c r="U7700" i="1"/>
  <c r="U7499" i="1"/>
  <c r="U7006" i="1"/>
  <c r="U10840" i="1"/>
  <c r="U7180" i="1"/>
  <c r="U3316" i="1"/>
  <c r="U3014" i="1"/>
  <c r="U5943" i="1"/>
  <c r="U6224" i="1"/>
  <c r="U7111" i="1"/>
  <c r="U4336" i="1"/>
  <c r="U4553" i="1"/>
  <c r="U4965" i="1"/>
  <c r="U3114" i="1"/>
  <c r="U4821" i="1"/>
  <c r="U3822" i="1"/>
  <c r="U4764" i="1"/>
  <c r="U6405" i="1"/>
  <c r="U4934" i="1"/>
  <c r="U4914" i="1"/>
  <c r="U2113" i="1"/>
  <c r="U5126" i="1"/>
  <c r="U11874" i="1"/>
  <c r="U7447" i="1"/>
  <c r="U8620" i="1"/>
  <c r="U6903" i="1"/>
  <c r="U5420" i="1"/>
  <c r="U6834" i="1"/>
  <c r="U4467" i="1"/>
  <c r="U11307" i="1"/>
  <c r="U6055" i="1"/>
  <c r="U6392" i="1"/>
  <c r="U4085" i="1"/>
  <c r="U2653" i="1"/>
  <c r="U6883" i="1"/>
  <c r="U6209" i="1"/>
  <c r="U7958" i="1"/>
  <c r="U6870" i="1"/>
  <c r="U4290" i="1"/>
  <c r="U5168" i="1"/>
  <c r="U6438" i="1"/>
  <c r="U3856" i="1"/>
  <c r="U5671" i="1"/>
  <c r="U3539" i="1"/>
  <c r="U6072" i="1"/>
  <c r="U6736" i="1"/>
  <c r="U6590" i="1"/>
  <c r="U4798" i="1"/>
  <c r="U3366" i="1"/>
  <c r="U3846" i="1"/>
  <c r="U5818" i="1"/>
  <c r="U5463" i="1"/>
  <c r="U4131" i="1"/>
  <c r="U10334" i="1"/>
  <c r="U3813" i="1"/>
  <c r="U7248" i="1"/>
  <c r="U5031" i="1"/>
  <c r="U6652" i="1"/>
  <c r="U5137" i="1"/>
  <c r="U5852" i="1"/>
  <c r="U5742" i="1"/>
  <c r="U4191" i="1"/>
  <c r="U4972" i="1"/>
  <c r="U7328" i="1"/>
  <c r="U5651" i="1"/>
  <c r="U4659" i="1"/>
  <c r="U5163" i="1"/>
  <c r="U8309" i="1"/>
  <c r="U6628" i="1"/>
  <c r="U3015" i="1"/>
  <c r="U4160" i="1"/>
  <c r="U6022" i="1"/>
  <c r="U7012" i="1"/>
  <c r="U2830" i="1"/>
  <c r="U3913" i="1"/>
  <c r="U6310" i="1"/>
  <c r="U4473" i="1"/>
  <c r="U4966" i="1"/>
  <c r="U4150" i="1"/>
  <c r="U5174" i="1"/>
  <c r="U3680" i="1"/>
  <c r="U9374" i="1"/>
  <c r="U4086" i="1"/>
  <c r="U6266" i="1"/>
  <c r="U5032" i="1"/>
  <c r="U1612" i="1"/>
  <c r="U7154" i="1"/>
  <c r="U7298" i="1"/>
  <c r="U6467" i="1"/>
  <c r="U2437" i="1"/>
  <c r="U3806" i="1"/>
  <c r="U6768" i="1"/>
  <c r="U6691" i="1"/>
  <c r="U7170" i="1"/>
  <c r="U3762" i="1"/>
  <c r="U6495" i="1"/>
  <c r="U7415" i="1"/>
  <c r="U5884" i="1"/>
  <c r="U5438" i="1"/>
  <c r="U884" i="1"/>
  <c r="U4745" i="1"/>
  <c r="U6525" i="1"/>
  <c r="U8823" i="1"/>
  <c r="U4987" i="1"/>
  <c r="U1763" i="1"/>
  <c r="U6269" i="1"/>
  <c r="U6943" i="1"/>
  <c r="U6334" i="1"/>
  <c r="U6280" i="1"/>
  <c r="U6613" i="1"/>
  <c r="U5314" i="1"/>
  <c r="U5384" i="1"/>
  <c r="U5057" i="1"/>
  <c r="U10410" i="1"/>
  <c r="U1729" i="1"/>
  <c r="U5474" i="1"/>
  <c r="U7776" i="1"/>
  <c r="U4125" i="1"/>
  <c r="U5124" i="1"/>
  <c r="U3198" i="1"/>
  <c r="U5836" i="1"/>
  <c r="U4555" i="1"/>
  <c r="U8271" i="1"/>
  <c r="U6459" i="1"/>
  <c r="U6291" i="1"/>
  <c r="U6734" i="1"/>
  <c r="U3092" i="1"/>
  <c r="U4951" i="1"/>
  <c r="U5239" i="1"/>
  <c r="U11562" i="1"/>
  <c r="U5871" i="1"/>
  <c r="U9076" i="1"/>
  <c r="U5638" i="1"/>
  <c r="U3958" i="1"/>
  <c r="U5453" i="1"/>
  <c r="U4992" i="1"/>
  <c r="U3581" i="1"/>
  <c r="U7495" i="1"/>
  <c r="U6028" i="1"/>
  <c r="U5177" i="1"/>
  <c r="U7996" i="1"/>
  <c r="U5805" i="1"/>
  <c r="U6135" i="1"/>
  <c r="U5811" i="1"/>
  <c r="U5267" i="1"/>
  <c r="U3728" i="1"/>
  <c r="U5872" i="1"/>
  <c r="U5886" i="1"/>
  <c r="U6742" i="1"/>
  <c r="U1624" i="1"/>
  <c r="U2549" i="1"/>
  <c r="U10595" i="1"/>
  <c r="U7289" i="1"/>
  <c r="U6188" i="1"/>
  <c r="U4839" i="1"/>
  <c r="U4866" i="1"/>
  <c r="U5158" i="1"/>
  <c r="U4624" i="1"/>
  <c r="U5620" i="1"/>
  <c r="U5935" i="1"/>
  <c r="U4791" i="1"/>
  <c r="U4704" i="1"/>
  <c r="U2715" i="1"/>
  <c r="U5478" i="1"/>
  <c r="U4959" i="1"/>
  <c r="U5404" i="1"/>
  <c r="U3188" i="1"/>
  <c r="U5118" i="1"/>
  <c r="U7443" i="1"/>
  <c r="U5274" i="1"/>
  <c r="U6299" i="1"/>
  <c r="U7810" i="1"/>
  <c r="U7371" i="1"/>
  <c r="U10777" i="1"/>
  <c r="U3561" i="1"/>
  <c r="U4421" i="1"/>
  <c r="U8441" i="1"/>
  <c r="U5792" i="1"/>
  <c r="U7263" i="1"/>
  <c r="U6743" i="1"/>
  <c r="U2573" i="1"/>
  <c r="U7480" i="1"/>
  <c r="U5494" i="1"/>
  <c r="U2943" i="1"/>
  <c r="U3878" i="1"/>
  <c r="U7418" i="1"/>
  <c r="U5775" i="1"/>
  <c r="U5891" i="1"/>
  <c r="U8201" i="1"/>
  <c r="U6132" i="1"/>
  <c r="U7880" i="1"/>
  <c r="U4884" i="1"/>
  <c r="U4895" i="1"/>
  <c r="U6660" i="1"/>
  <c r="U6337" i="1"/>
  <c r="U5063" i="1"/>
  <c r="U5241" i="1"/>
  <c r="U6488" i="1"/>
  <c r="U4640" i="1"/>
  <c r="U6038" i="1"/>
  <c r="U3431" i="1"/>
  <c r="U6630" i="1"/>
  <c r="U5851" i="1"/>
  <c r="U5839" i="1"/>
  <c r="U10199" i="1"/>
  <c r="U7850" i="1"/>
  <c r="U7218" i="1"/>
  <c r="U9317" i="1"/>
  <c r="U9399" i="1"/>
  <c r="U8656" i="1"/>
  <c r="U3799" i="1"/>
  <c r="U3959" i="1"/>
  <c r="U5251" i="1"/>
  <c r="U5567" i="1"/>
  <c r="U6419" i="1"/>
  <c r="U7723" i="1"/>
  <c r="U2208" i="1"/>
  <c r="U5791" i="1"/>
  <c r="U3818" i="1"/>
  <c r="U8595" i="1"/>
  <c r="U6728" i="1"/>
  <c r="U7278" i="1"/>
  <c r="U6054" i="1"/>
  <c r="U3554" i="1"/>
  <c r="U4145" i="1"/>
  <c r="U6859" i="1"/>
  <c r="U4698" i="1"/>
  <c r="U4316" i="1"/>
  <c r="U8012" i="1"/>
  <c r="U7269" i="1"/>
  <c r="U4094" i="1"/>
  <c r="U5376" i="1"/>
  <c r="U2304" i="1"/>
  <c r="U8646" i="1"/>
  <c r="U3716" i="1"/>
  <c r="U10548" i="1"/>
  <c r="U3470" i="1"/>
  <c r="U6415" i="1"/>
  <c r="U5546" i="1"/>
  <c r="U6117" i="1"/>
  <c r="U7869" i="1"/>
  <c r="U3055" i="1"/>
  <c r="U5770" i="1"/>
  <c r="U9550" i="1"/>
  <c r="U7077" i="1"/>
  <c r="U5732" i="1"/>
  <c r="U3240" i="1"/>
  <c r="U7195" i="1"/>
  <c r="U6839" i="1"/>
  <c r="U5159" i="1"/>
  <c r="U6540" i="1"/>
  <c r="U6383" i="1"/>
  <c r="U6120" i="1"/>
  <c r="U4920" i="1"/>
  <c r="U6769" i="1"/>
  <c r="U6058" i="1"/>
  <c r="U6122" i="1"/>
  <c r="U4277" i="1"/>
  <c r="U9822" i="1"/>
  <c r="U6643" i="1"/>
  <c r="U3656" i="1"/>
  <c r="U2739" i="1"/>
  <c r="U8771" i="1"/>
  <c r="U5434" i="1"/>
  <c r="U3505" i="1"/>
  <c r="U3610" i="1"/>
  <c r="U5379" i="1"/>
  <c r="U6346" i="1"/>
  <c r="U4776" i="1"/>
  <c r="U4340" i="1"/>
  <c r="U8368" i="1"/>
  <c r="U5914" i="1"/>
  <c r="U5009" i="1"/>
  <c r="U3835" i="1"/>
  <c r="U8170" i="1"/>
  <c r="U7489" i="1"/>
  <c r="U5958" i="1"/>
  <c r="U1886" i="1"/>
  <c r="U5846" i="1"/>
  <c r="U4109" i="1"/>
  <c r="U7242" i="1"/>
  <c r="U5075" i="1"/>
  <c r="U4783" i="1"/>
  <c r="U4458" i="1"/>
  <c r="U10030" i="1"/>
  <c r="U7841" i="1"/>
  <c r="U4633" i="1"/>
  <c r="U5347" i="1"/>
  <c r="U6138" i="1"/>
  <c r="U4812" i="1"/>
  <c r="U6381" i="1"/>
  <c r="U3838" i="1"/>
  <c r="U4696" i="1"/>
  <c r="U6378" i="1"/>
  <c r="U6799" i="1"/>
  <c r="U4363" i="1"/>
  <c r="U5921" i="1"/>
  <c r="U6680" i="1"/>
  <c r="U7325" i="1"/>
  <c r="U4161" i="1"/>
  <c r="U6053" i="1"/>
  <c r="U3830" i="1"/>
  <c r="U5533" i="1"/>
  <c r="U8421" i="1"/>
  <c r="U4448" i="1"/>
  <c r="U4175" i="1"/>
  <c r="U4218" i="1"/>
  <c r="U4239" i="1"/>
  <c r="U3943" i="1"/>
  <c r="U1826" i="1"/>
  <c r="U4154" i="1"/>
  <c r="U2555" i="1"/>
  <c r="U4210" i="1"/>
  <c r="U8712" i="1"/>
  <c r="U5026" i="1"/>
  <c r="U6544" i="1"/>
  <c r="U7714" i="1"/>
  <c r="U6294" i="1"/>
  <c r="U4804" i="1"/>
  <c r="U5500" i="1"/>
  <c r="U5200" i="1"/>
  <c r="U4188" i="1"/>
  <c r="U5691" i="1"/>
  <c r="U3857" i="1"/>
  <c r="U7803" i="1"/>
  <c r="U4937" i="1"/>
  <c r="U5822" i="1"/>
  <c r="U5895" i="1"/>
  <c r="U3444" i="1"/>
  <c r="U3428" i="1"/>
  <c r="U9793" i="1"/>
  <c r="U3646" i="1"/>
  <c r="U4270" i="1"/>
  <c r="U4237" i="1"/>
  <c r="U5445" i="1"/>
  <c r="U8177" i="1"/>
  <c r="U8263" i="1"/>
  <c r="U8121" i="1"/>
  <c r="U7497" i="1"/>
  <c r="U5380" i="1"/>
  <c r="U5154" i="1"/>
  <c r="U6367" i="1"/>
  <c r="U2339" i="1"/>
  <c r="U6773" i="1"/>
  <c r="U5017" i="1"/>
  <c r="U6382" i="1"/>
  <c r="U2572" i="1"/>
  <c r="U5669" i="1"/>
  <c r="U3971" i="1"/>
  <c r="U9383" i="1"/>
  <c r="U6724" i="1"/>
  <c r="U2141" i="1"/>
  <c r="U7494" i="1"/>
  <c r="U4251" i="1"/>
  <c r="U8745" i="1"/>
  <c r="U5739" i="1"/>
  <c r="U7834" i="1"/>
  <c r="U5342" i="1"/>
  <c r="U6682" i="1"/>
  <c r="U2972" i="1"/>
  <c r="U1987" i="1"/>
  <c r="U7788" i="1"/>
  <c r="U6347" i="1"/>
  <c r="U6906" i="1"/>
  <c r="U3849" i="1"/>
  <c r="U5583" i="1"/>
  <c r="U6610" i="1"/>
  <c r="U5945" i="1"/>
  <c r="U7862" i="1"/>
  <c r="U5268" i="1"/>
  <c r="U864" i="1"/>
  <c r="U5595" i="1"/>
  <c r="U5353" i="1"/>
  <c r="U6183" i="1"/>
  <c r="U11886" i="1"/>
  <c r="U7131" i="1"/>
  <c r="U6545" i="1"/>
  <c r="U6578" i="1"/>
  <c r="U4759" i="1"/>
  <c r="U4127" i="1"/>
  <c r="U6989" i="1"/>
  <c r="U4296" i="1"/>
  <c r="U5311" i="1"/>
  <c r="U3801" i="1"/>
  <c r="U5363" i="1"/>
  <c r="U9176" i="1"/>
  <c r="U5938" i="1"/>
  <c r="U6417" i="1"/>
  <c r="U6408" i="1"/>
  <c r="U4377" i="1"/>
  <c r="U7470" i="1"/>
  <c r="U6466" i="1"/>
  <c r="U6095" i="1"/>
  <c r="U5529" i="1"/>
  <c r="U7571" i="1"/>
  <c r="U4351" i="1"/>
  <c r="U7549" i="1"/>
  <c r="U5924" i="1"/>
  <c r="U4746" i="1"/>
  <c r="U6738" i="1"/>
  <c r="U5042" i="1"/>
  <c r="U7562" i="1"/>
  <c r="U6440" i="1"/>
  <c r="U3156" i="1"/>
  <c r="U6936" i="1"/>
  <c r="U12105" i="1"/>
  <c r="U7800" i="1"/>
  <c r="U4252" i="1"/>
  <c r="U5429" i="1"/>
  <c r="U4158" i="1"/>
  <c r="U7791" i="1"/>
  <c r="U5206" i="1"/>
  <c r="U4697" i="1"/>
  <c r="U5932" i="1"/>
  <c r="U2454" i="1"/>
  <c r="U6577" i="1"/>
  <c r="U11002" i="1"/>
  <c r="U6260" i="1"/>
  <c r="U8677" i="1"/>
  <c r="U6111" i="1"/>
  <c r="U4256" i="1"/>
  <c r="U5757" i="1"/>
  <c r="U8731" i="1"/>
  <c r="U4408" i="1"/>
  <c r="U4977" i="1"/>
  <c r="U3287" i="1"/>
  <c r="U1330" i="1"/>
  <c r="U9824" i="1"/>
  <c r="U5060" i="1"/>
  <c r="U4028" i="1"/>
  <c r="U4187" i="1"/>
  <c r="U7983" i="1"/>
  <c r="U3009" i="1"/>
  <c r="U6681" i="1"/>
  <c r="U3987" i="1"/>
  <c r="U3336" i="1"/>
  <c r="U4405" i="1"/>
  <c r="U7367" i="1"/>
  <c r="U7076" i="1"/>
  <c r="U7005" i="1"/>
  <c r="U6112" i="1"/>
  <c r="U3488" i="1"/>
  <c r="U7882" i="1"/>
  <c r="U5714" i="1"/>
  <c r="U8896" i="1"/>
  <c r="U8351" i="1"/>
  <c r="U7217" i="1"/>
  <c r="U7682" i="1"/>
  <c r="U4440" i="1"/>
  <c r="U6154" i="1"/>
  <c r="U4442" i="1"/>
  <c r="U2393" i="1"/>
  <c r="U6572" i="1"/>
  <c r="U6365" i="1"/>
  <c r="U6302" i="1"/>
  <c r="U2523" i="1"/>
  <c r="U4775" i="1"/>
  <c r="U4995" i="1"/>
  <c r="U7134" i="1"/>
  <c r="U5988" i="1"/>
  <c r="U3073" i="1"/>
  <c r="U4157" i="1"/>
  <c r="U7783" i="1"/>
  <c r="U7201" i="1"/>
  <c r="U5357" i="1"/>
  <c r="U7804" i="1"/>
  <c r="U5487" i="1"/>
  <c r="U5718" i="1"/>
  <c r="U4998" i="1"/>
  <c r="U5613" i="1"/>
  <c r="U7021" i="1"/>
  <c r="U4192" i="1"/>
  <c r="U4391" i="1"/>
  <c r="U6800" i="1"/>
  <c r="U2215" i="1"/>
  <c r="U4763" i="1"/>
  <c r="U3748" i="1"/>
  <c r="U6651" i="1"/>
  <c r="U4463" i="1"/>
  <c r="U8445" i="1"/>
  <c r="U4016" i="1"/>
  <c r="U4199" i="1"/>
  <c r="U6399" i="1"/>
  <c r="U5642" i="1"/>
  <c r="U7584" i="1"/>
  <c r="U4361" i="1"/>
  <c r="U8345" i="1"/>
  <c r="U6351" i="1"/>
  <c r="U6084" i="1"/>
  <c r="U3743" i="1"/>
  <c r="U7079" i="1"/>
  <c r="U6881" i="1"/>
  <c r="U4960" i="1"/>
  <c r="U5814" i="1"/>
  <c r="U4897" i="1"/>
  <c r="U10302" i="1"/>
  <c r="U5874" i="1"/>
  <c r="U6097" i="1"/>
  <c r="U4372" i="1"/>
  <c r="U7813" i="1"/>
  <c r="U9533" i="1"/>
  <c r="U3829" i="1"/>
  <c r="U3110" i="1"/>
  <c r="U5331" i="1"/>
  <c r="U5386" i="1"/>
  <c r="U3481" i="1"/>
  <c r="U4603" i="1"/>
  <c r="U8262" i="1"/>
  <c r="U6997" i="1"/>
  <c r="U6131" i="1"/>
  <c r="U6146" i="1"/>
  <c r="U4413" i="1"/>
  <c r="U2046" i="1"/>
  <c r="U3979" i="1"/>
  <c r="U2832" i="1"/>
  <c r="U5038" i="1"/>
  <c r="U3772" i="1"/>
  <c r="U5876" i="1"/>
  <c r="U6215" i="1"/>
  <c r="U4919" i="1"/>
  <c r="U5079" i="1"/>
  <c r="U5210" i="1"/>
  <c r="U1777" i="1"/>
  <c r="U6915" i="1"/>
  <c r="U3731" i="1"/>
  <c r="U4664" i="1"/>
  <c r="U6931" i="1"/>
  <c r="U5599" i="1"/>
  <c r="U5969" i="1"/>
  <c r="U5424" i="1"/>
  <c r="U6156" i="1"/>
  <c r="U4837" i="1"/>
  <c r="U3738" i="1"/>
  <c r="U8573" i="1"/>
  <c r="U5920" i="1"/>
  <c r="U5828" i="1"/>
  <c r="U428" i="1"/>
  <c r="U8246" i="1"/>
  <c r="U6809" i="1"/>
  <c r="U5030" i="1"/>
  <c r="U5799" i="1"/>
  <c r="U6318" i="1"/>
  <c r="U4511" i="1"/>
  <c r="U10420" i="1"/>
  <c r="U5801" i="1"/>
  <c r="U4341" i="1"/>
  <c r="U5337" i="1"/>
  <c r="U4487" i="1"/>
  <c r="U4312" i="1"/>
  <c r="U2846" i="1"/>
  <c r="U6706" i="1"/>
  <c r="U6454" i="1"/>
  <c r="U5661" i="1"/>
  <c r="U6451" i="1"/>
  <c r="U6782" i="1"/>
  <c r="U4120" i="1"/>
  <c r="U5693" i="1"/>
  <c r="U7656" i="1"/>
  <c r="U4002" i="1"/>
  <c r="U3115" i="1"/>
  <c r="U7333" i="1"/>
  <c r="U3627" i="1"/>
  <c r="U5865" i="1"/>
  <c r="U5011" i="1"/>
  <c r="U1439" i="1"/>
  <c r="U9002" i="1"/>
  <c r="U4768" i="1"/>
  <c r="U4019" i="1"/>
  <c r="U3441" i="1"/>
  <c r="U9154" i="1"/>
  <c r="U6306" i="1"/>
  <c r="U6349" i="1"/>
  <c r="U6919" i="1"/>
  <c r="U6085" i="1"/>
  <c r="U2092" i="1"/>
  <c r="U6374" i="1"/>
  <c r="U3477" i="1"/>
  <c r="U5923" i="1"/>
  <c r="U8236" i="1"/>
  <c r="U7583" i="1"/>
  <c r="U3677" i="1"/>
  <c r="U10853" i="1"/>
  <c r="U5879" i="1"/>
  <c r="U7644" i="1"/>
  <c r="U3224" i="1"/>
  <c r="U5300" i="1"/>
  <c r="U10304" i="1"/>
  <c r="U3787" i="1"/>
  <c r="U4703" i="1"/>
  <c r="U6500" i="1"/>
  <c r="U3671" i="1"/>
  <c r="U6375" i="1"/>
  <c r="U4496" i="1"/>
  <c r="U5192" i="1"/>
  <c r="U4806" i="1"/>
  <c r="U6034" i="1"/>
  <c r="U6815" i="1"/>
  <c r="U4631" i="1"/>
  <c r="U6612" i="1"/>
  <c r="U5418" i="1"/>
  <c r="U3515" i="1"/>
  <c r="U4957" i="1"/>
  <c r="U9625" i="1"/>
  <c r="U5155" i="1"/>
  <c r="U3361" i="1"/>
  <c r="U3001" i="1"/>
  <c r="U7215" i="1"/>
  <c r="U5051" i="1"/>
  <c r="U5916" i="1"/>
  <c r="U6902" i="1"/>
  <c r="U7110" i="1"/>
  <c r="U5283" i="1"/>
  <c r="U6747" i="1"/>
  <c r="U4042" i="1"/>
  <c r="U6017" i="1"/>
  <c r="U7319" i="1"/>
  <c r="U4545" i="1"/>
  <c r="U3988" i="1"/>
  <c r="U2049" i="1"/>
  <c r="U6496" i="1"/>
  <c r="U5845" i="1"/>
  <c r="U1071" i="1"/>
  <c r="U4356" i="1"/>
  <c r="U4968" i="1"/>
  <c r="U2910" i="1"/>
  <c r="U2217" i="1"/>
  <c r="U6659" i="1"/>
  <c r="U4184" i="1"/>
  <c r="U4453" i="1"/>
  <c r="U6308" i="1"/>
  <c r="U6484" i="1"/>
  <c r="U5249" i="1"/>
  <c r="U3819" i="1"/>
  <c r="U4723" i="1"/>
  <c r="U4780" i="1"/>
  <c r="U9356" i="1"/>
  <c r="U6195" i="1"/>
  <c r="U4747" i="1"/>
  <c r="U6259" i="1"/>
  <c r="U3034" i="1"/>
  <c r="U7712" i="1"/>
  <c r="U5573" i="1"/>
  <c r="U3804" i="1"/>
  <c r="U4317" i="1"/>
  <c r="U5258" i="1"/>
  <c r="U3350" i="1"/>
  <c r="U4139" i="1"/>
  <c r="U4651" i="1"/>
  <c r="U9009" i="1"/>
  <c r="U6059" i="1"/>
  <c r="U6861" i="1"/>
  <c r="U6143" i="1"/>
  <c r="U7955" i="1"/>
  <c r="U8169" i="1"/>
  <c r="U3904" i="1"/>
  <c r="U4984" i="1"/>
  <c r="U4151" i="1"/>
  <c r="U5430" i="1"/>
  <c r="U11020" i="1"/>
  <c r="U4031" i="1"/>
  <c r="U6926" i="1"/>
  <c r="U7221" i="1"/>
  <c r="U4912" i="1"/>
  <c r="U4532" i="1"/>
  <c r="U3424" i="1"/>
  <c r="U6710" i="1"/>
  <c r="U4320" i="1"/>
  <c r="U7454" i="1"/>
  <c r="U7420" i="1"/>
  <c r="U4728" i="1"/>
  <c r="U3446" i="1"/>
  <c r="U7241" i="1"/>
  <c r="U5234" i="1"/>
  <c r="U5652" i="1"/>
  <c r="U4613" i="1"/>
  <c r="U5632" i="1"/>
  <c r="U4644" i="1"/>
  <c r="U2551" i="1"/>
  <c r="U5743" i="1"/>
  <c r="U5385" i="1"/>
  <c r="U5973" i="1"/>
  <c r="U3756" i="1"/>
  <c r="U4257" i="1"/>
  <c r="U4518" i="1"/>
  <c r="U5428" i="1"/>
  <c r="U2265" i="1"/>
  <c r="U5175" i="1"/>
  <c r="U3169" i="1"/>
  <c r="U4675" i="1"/>
  <c r="U10685" i="1"/>
  <c r="U3739" i="1"/>
  <c r="U6092" i="1"/>
  <c r="U6504" i="1"/>
  <c r="U4435" i="1"/>
  <c r="U6175" i="1"/>
  <c r="U6490" i="1"/>
  <c r="U5953" i="1"/>
  <c r="U3712" i="1"/>
  <c r="U3264" i="1"/>
  <c r="U3602" i="1"/>
  <c r="U1900" i="1"/>
  <c r="U5721" i="1"/>
  <c r="U6533" i="1"/>
  <c r="U4680" i="1"/>
  <c r="U10950" i="1"/>
  <c r="U3635" i="1"/>
  <c r="U7046" i="1"/>
  <c r="U7126" i="1"/>
  <c r="U7281" i="1"/>
  <c r="U6653" i="1"/>
  <c r="U2785" i="1"/>
  <c r="U2251" i="1"/>
  <c r="U3970" i="1"/>
  <c r="U6779" i="1"/>
  <c r="U4634" i="1"/>
  <c r="U5708" i="1"/>
  <c r="U4099" i="1"/>
  <c r="U5783" i="1"/>
  <c r="U4366" i="1"/>
  <c r="U5409" i="1"/>
  <c r="U4999" i="1"/>
  <c r="U5081" i="1"/>
  <c r="U5327" i="1"/>
  <c r="U4789" i="1"/>
  <c r="U8009" i="1"/>
  <c r="U5084" i="1"/>
  <c r="U4975" i="1"/>
  <c r="U4932" i="1"/>
  <c r="U6211" i="1"/>
  <c r="U4280" i="1"/>
  <c r="U7075" i="1"/>
  <c r="U4850" i="1"/>
  <c r="U7188" i="1"/>
  <c r="U2816" i="1"/>
  <c r="U3300" i="1"/>
  <c r="U6256" i="1"/>
  <c r="U9224" i="1"/>
  <c r="U5470" i="1"/>
  <c r="U7240" i="1"/>
  <c r="U5102" i="1"/>
  <c r="U6386" i="1"/>
  <c r="U4814" i="1"/>
  <c r="U8730" i="1"/>
  <c r="U5540" i="1"/>
  <c r="U4077" i="1"/>
  <c r="U2245" i="1"/>
  <c r="U4474" i="1"/>
  <c r="U6973" i="1"/>
  <c r="U6275" i="1"/>
  <c r="U6923" i="1"/>
  <c r="U6023" i="1"/>
  <c r="U6737" i="1"/>
  <c r="U4523" i="1"/>
  <c r="U5231" i="1"/>
  <c r="U5240" i="1"/>
  <c r="U5334" i="1"/>
  <c r="U5043" i="1"/>
  <c r="U6588" i="1"/>
  <c r="U9885" i="1"/>
  <c r="U6312" i="1"/>
  <c r="U5179" i="1"/>
  <c r="U7637" i="1"/>
  <c r="U5744" i="1"/>
  <c r="U5600" i="1"/>
  <c r="U3290" i="1"/>
  <c r="U3809" i="1"/>
  <c r="U4292" i="1"/>
  <c r="U6436" i="1"/>
  <c r="U6649" i="1"/>
  <c r="U3637" i="1"/>
  <c r="U3354" i="1"/>
  <c r="U10864" i="1"/>
  <c r="U5071" i="1"/>
  <c r="U3124" i="1"/>
  <c r="U5655" i="1"/>
  <c r="U4513" i="1"/>
  <c r="U4795" i="1"/>
  <c r="U3409" i="1"/>
  <c r="U2343" i="1"/>
  <c r="U4539" i="1"/>
  <c r="U9594" i="1"/>
  <c r="U3788" i="1"/>
  <c r="U5656" i="1"/>
  <c r="U10894" i="1"/>
  <c r="U4890" i="1"/>
  <c r="U6756" i="1"/>
  <c r="U4514" i="1"/>
  <c r="U5607" i="1"/>
  <c r="U7724" i="1"/>
  <c r="U5130" i="1"/>
  <c r="U7922" i="1"/>
  <c r="U5502" i="1"/>
  <c r="U5225" i="1"/>
  <c r="U7551" i="1"/>
  <c r="U7204" i="1"/>
  <c r="U4692" i="1"/>
  <c r="U5488" i="1"/>
  <c r="U6413" i="1"/>
  <c r="U4425" i="1"/>
  <c r="U6344" i="1"/>
  <c r="U5412" i="1"/>
  <c r="U5615" i="1"/>
  <c r="U5178" i="1"/>
  <c r="U4818" i="1"/>
  <c r="U5001" i="1"/>
  <c r="U4614" i="1"/>
  <c r="U4552" i="1"/>
  <c r="U7527" i="1"/>
  <c r="U5147" i="1"/>
  <c r="U5534" i="1"/>
  <c r="U3247" i="1"/>
  <c r="U10475" i="1"/>
  <c r="U5992" i="1"/>
  <c r="U5148" i="1"/>
  <c r="U8414" i="1"/>
  <c r="U2218" i="1"/>
  <c r="U2447" i="1"/>
  <c r="U170" i="1"/>
  <c r="U3832" i="1"/>
  <c r="U4910" i="1"/>
  <c r="U5602" i="1"/>
  <c r="U3215" i="1"/>
  <c r="U8881" i="1"/>
  <c r="U5694" i="1"/>
  <c r="U5621" i="1"/>
  <c r="U5371" i="1"/>
  <c r="U1383" i="1"/>
  <c r="U5173" i="1"/>
  <c r="U5948" i="1"/>
  <c r="U5049" i="1"/>
  <c r="U1986" i="1"/>
  <c r="U4674" i="1"/>
  <c r="U4717" i="1"/>
  <c r="U4089" i="1"/>
  <c r="U3282" i="1"/>
  <c r="U6190" i="1"/>
  <c r="U4427" i="1"/>
  <c r="U3828" i="1"/>
  <c r="U7798" i="1"/>
  <c r="U6527" i="1"/>
  <c r="U4355" i="1"/>
  <c r="U7141" i="1"/>
  <c r="U4193" i="1"/>
  <c r="U3351" i="1"/>
  <c r="U5190" i="1"/>
  <c r="U6877" i="1"/>
  <c r="U5678" i="1"/>
  <c r="U4419" i="1"/>
  <c r="U4112" i="1"/>
  <c r="U5551" i="1"/>
  <c r="U3654" i="1"/>
  <c r="U4394" i="1"/>
  <c r="U11149" i="1"/>
  <c r="U7436" i="1"/>
  <c r="U7623" i="1"/>
  <c r="U6592" i="1"/>
  <c r="U4928" i="1"/>
  <c r="U5815" i="1"/>
  <c r="U3986" i="1"/>
  <c r="U6005" i="1"/>
  <c r="U3586" i="1"/>
  <c r="U5101" i="1"/>
  <c r="U5106" i="1"/>
  <c r="U6213" i="1"/>
  <c r="U5254" i="1"/>
  <c r="U3896" i="1"/>
  <c r="U2388" i="1"/>
  <c r="U3798" i="1"/>
  <c r="U6982" i="1"/>
  <c r="U5313" i="1"/>
  <c r="U6449" i="1"/>
  <c r="U5904" i="1"/>
  <c r="U7384" i="1"/>
  <c r="U5702" i="1"/>
  <c r="U3314" i="1"/>
  <c r="U4729" i="1"/>
  <c r="U6331" i="1"/>
  <c r="U6933" i="1"/>
  <c r="U5176" i="1"/>
  <c r="U1230" i="1"/>
  <c r="U4820" i="1"/>
  <c r="U6245" i="1"/>
  <c r="U9113" i="1"/>
  <c r="U9123" i="1"/>
  <c r="U7003" i="1"/>
  <c r="U4784" i="1"/>
  <c r="U8538" i="1"/>
  <c r="U5719" i="1"/>
  <c r="U2864" i="1"/>
  <c r="U4143" i="1"/>
  <c r="U5882" i="1"/>
  <c r="U4022" i="1"/>
  <c r="U3455" i="1"/>
  <c r="U7676" i="1"/>
  <c r="U5497" i="1"/>
  <c r="U4004" i="1"/>
  <c r="U7125" i="1"/>
  <c r="U5887" i="1"/>
  <c r="U3912" i="1"/>
  <c r="U2450" i="1"/>
  <c r="U7924" i="1"/>
  <c r="U6788" i="1"/>
  <c r="U2979" i="1"/>
  <c r="U5571" i="1"/>
  <c r="U4494" i="1"/>
  <c r="U7752" i="1"/>
  <c r="U886" i="1"/>
  <c r="U7081" i="1"/>
  <c r="U4167" i="1"/>
  <c r="U5247" i="1"/>
  <c r="U3599" i="1"/>
  <c r="U5365" i="1"/>
  <c r="U2514" i="1"/>
  <c r="U6629" i="1"/>
  <c r="U7091" i="1"/>
  <c r="U4287" i="1"/>
  <c r="U3938" i="1"/>
  <c r="U5245" i="1"/>
  <c r="U5062" i="1"/>
  <c r="U8792" i="1"/>
  <c r="U1133" i="1"/>
  <c r="U4748" i="1"/>
  <c r="U2591" i="1"/>
  <c r="U2317" i="1"/>
  <c r="U3463" i="1"/>
  <c r="U5061" i="1"/>
  <c r="U3519" i="1"/>
  <c r="U5098" i="1"/>
  <c r="U5196" i="1"/>
  <c r="U4044" i="1"/>
  <c r="U5390" i="1"/>
  <c r="U2500" i="1"/>
  <c r="U6447" i="1"/>
  <c r="U5259" i="1"/>
  <c r="U7422" i="1"/>
  <c r="U6818" i="1"/>
  <c r="U6406" i="1"/>
  <c r="U5468" i="1"/>
  <c r="U5269" i="1"/>
  <c r="U5939" i="1"/>
  <c r="U6867" i="1"/>
  <c r="U4849" i="1"/>
  <c r="U2435" i="1"/>
  <c r="U6844" i="1"/>
  <c r="U7467" i="1"/>
  <c r="U5352" i="1"/>
  <c r="U4581" i="1"/>
  <c r="U5122" i="1"/>
  <c r="U8299" i="1"/>
  <c r="U5037" i="1"/>
  <c r="U6431" i="1"/>
  <c r="U4434" i="1"/>
  <c r="U3304" i="1"/>
  <c r="U5646" i="1"/>
  <c r="U3192" i="1"/>
  <c r="U6009" i="1"/>
  <c r="U3416" i="1"/>
  <c r="U6323" i="1"/>
  <c r="U3795" i="1"/>
  <c r="U3157" i="1"/>
  <c r="U4262" i="1"/>
  <c r="U5235" i="1"/>
  <c r="U7843" i="1"/>
  <c r="U5094" i="1"/>
  <c r="U5413" i="1"/>
  <c r="U5066" i="1"/>
  <c r="U4266" i="1"/>
  <c r="U9267" i="1"/>
  <c r="U2988" i="1"/>
  <c r="U3662" i="1"/>
  <c r="U7949" i="1"/>
  <c r="U5095" i="1"/>
  <c r="U3900" i="1"/>
  <c r="U3997" i="1"/>
  <c r="U2793" i="1"/>
  <c r="U6890" i="1"/>
  <c r="U12412" i="1"/>
  <c r="U5153" i="1"/>
  <c r="U1542" i="1"/>
  <c r="U5812" i="1"/>
  <c r="U5088" i="1"/>
  <c r="U4864" i="1"/>
  <c r="U7256" i="1"/>
  <c r="U8130" i="1"/>
  <c r="U5606" i="1"/>
  <c r="U3266" i="1"/>
  <c r="U8145" i="1"/>
  <c r="U9775" i="1"/>
  <c r="U7067" i="1"/>
  <c r="U4368" i="1"/>
  <c r="U2562" i="1"/>
  <c r="U5984" i="1"/>
  <c r="U5156" i="1"/>
  <c r="U2837" i="1"/>
  <c r="U6019" i="1"/>
  <c r="U7634" i="1"/>
  <c r="U5971" i="1"/>
  <c r="U2280" i="1"/>
  <c r="U4344" i="1"/>
  <c r="U3099" i="1"/>
  <c r="U6622" i="1"/>
  <c r="U5423" i="1"/>
  <c r="U5837" i="1"/>
  <c r="U6016" i="1"/>
  <c r="U3705" i="1"/>
  <c r="U5097" i="1"/>
  <c r="U7011" i="1"/>
  <c r="U4755" i="1"/>
  <c r="U6528" i="1"/>
  <c r="U3270" i="1"/>
  <c r="U4430" i="1"/>
  <c r="U4660" i="1"/>
  <c r="U4010" i="1"/>
  <c r="U1644" i="1"/>
  <c r="U8800" i="1"/>
  <c r="U5350" i="1"/>
  <c r="U4848" i="1"/>
  <c r="U5405" i="1"/>
  <c r="U6170" i="1"/>
  <c r="U3963" i="1"/>
  <c r="U2978" i="1"/>
  <c r="U8433" i="1"/>
  <c r="U5847" i="1"/>
  <c r="U2507" i="1"/>
  <c r="U5312" i="1"/>
  <c r="U8334" i="1"/>
  <c r="U5506" i="1"/>
  <c r="U5734" i="1"/>
  <c r="U4382" i="1"/>
  <c r="U5323" i="1"/>
  <c r="U5681" i="1"/>
  <c r="U8004" i="1"/>
  <c r="U3952" i="1"/>
  <c r="U3605" i="1"/>
  <c r="U6491" i="1"/>
  <c r="U5960" i="1"/>
  <c r="U2713" i="1"/>
  <c r="U5197" i="1"/>
  <c r="U9039" i="1"/>
  <c r="U4654" i="1"/>
  <c r="U2611" i="1"/>
  <c r="U6191" i="1"/>
  <c r="U5316" i="1"/>
  <c r="U3961" i="1"/>
  <c r="U5035" i="1"/>
  <c r="U3672" i="1"/>
  <c r="U3171" i="1"/>
  <c r="U8849" i="1"/>
  <c r="U7917" i="1"/>
  <c r="U7715" i="1"/>
  <c r="U3383" i="1"/>
  <c r="U6229" i="1"/>
  <c r="U2632" i="1"/>
  <c r="U4930" i="1"/>
  <c r="U5161" i="1"/>
  <c r="U5444" i="1"/>
  <c r="U4148" i="1"/>
  <c r="U6480" i="1"/>
  <c r="U7883" i="1"/>
  <c r="U2512" i="1"/>
  <c r="U3469" i="1"/>
  <c r="U3384" i="1"/>
  <c r="U2694" i="1"/>
  <c r="U4782" i="1"/>
  <c r="U7633" i="1"/>
  <c r="U8027" i="1"/>
  <c r="U3119" i="1"/>
  <c r="U7139" i="1"/>
  <c r="U3976" i="1"/>
  <c r="U1588" i="1"/>
  <c r="U6081" i="1"/>
  <c r="U4635" i="1"/>
  <c r="U5896" i="1"/>
  <c r="U3796" i="1"/>
  <c r="U4678" i="1"/>
  <c r="U6593" i="1"/>
  <c r="U4333" i="1"/>
  <c r="U4066" i="1"/>
  <c r="U11409" i="1"/>
  <c r="U11485" i="1"/>
  <c r="U5276" i="1"/>
  <c r="U1500" i="1"/>
  <c r="U4590" i="1"/>
  <c r="U5315" i="1"/>
  <c r="U9089" i="1"/>
  <c r="U5260" i="1"/>
  <c r="U5514" i="1"/>
  <c r="U7396" i="1"/>
  <c r="U1382" i="1"/>
  <c r="U5664" i="1"/>
  <c r="U5596" i="1"/>
  <c r="U4976" i="1"/>
  <c r="U3765" i="1"/>
  <c r="U5059" i="1"/>
  <c r="U7171" i="1"/>
  <c r="U2495" i="1"/>
  <c r="U3238" i="1"/>
  <c r="U4823" i="1"/>
  <c r="U5979" i="1"/>
  <c r="U3711" i="1"/>
  <c r="U3641" i="1"/>
  <c r="U5696" i="1"/>
  <c r="U5980" i="1"/>
  <c r="U5326" i="1"/>
  <c r="U3996" i="1"/>
  <c r="U3906" i="1"/>
  <c r="U9530" i="1"/>
  <c r="U4329" i="1"/>
  <c r="U4943" i="1"/>
  <c r="U5981" i="1"/>
  <c r="U4469" i="1"/>
  <c r="U5212" i="1"/>
  <c r="U4562" i="1"/>
  <c r="U2907" i="1"/>
  <c r="U3032" i="1"/>
  <c r="U5660" i="1"/>
  <c r="U2463" i="1"/>
  <c r="U8343" i="1"/>
  <c r="U7441" i="1"/>
  <c r="U3713" i="1"/>
  <c r="U3292" i="1"/>
  <c r="U9680" i="1"/>
  <c r="U4986" i="1"/>
  <c r="U3597" i="1"/>
  <c r="U5367" i="1"/>
  <c r="U3863" i="1"/>
  <c r="U2585" i="1"/>
  <c r="U3279" i="1"/>
  <c r="U2796" i="1"/>
  <c r="U6240" i="1"/>
  <c r="U9426" i="1"/>
  <c r="U4551" i="1"/>
  <c r="U2186" i="1"/>
  <c r="U5272" i="1"/>
  <c r="U5455" i="1"/>
  <c r="U5469" i="1"/>
  <c r="U5092" i="1"/>
  <c r="U7558" i="1"/>
  <c r="U2182" i="1"/>
  <c r="U6424" i="1"/>
  <c r="U3917" i="1"/>
  <c r="U4521" i="1"/>
  <c r="U2974" i="1"/>
  <c r="U3318" i="1"/>
  <c r="U3359" i="1"/>
  <c r="U5261" i="1"/>
  <c r="U4938" i="1"/>
  <c r="U5501" i="1"/>
  <c r="U8273" i="1"/>
  <c r="U5021" i="1"/>
  <c r="U3949" i="1"/>
  <c r="U4896" i="1"/>
  <c r="U7169" i="1"/>
  <c r="U5601" i="1"/>
  <c r="U6018" i="1"/>
  <c r="U2960" i="1"/>
  <c r="U2302" i="1"/>
  <c r="U3542" i="1"/>
  <c r="U5869" i="1"/>
  <c r="U5608" i="1"/>
  <c r="U4777" i="1"/>
  <c r="U2587" i="1"/>
  <c r="U4293" i="1"/>
  <c r="U3925" i="1"/>
  <c r="U3823" i="1"/>
  <c r="U4007" i="1"/>
  <c r="U6077" i="1"/>
  <c r="U1949" i="1"/>
  <c r="U1276" i="1"/>
  <c r="U2156" i="1"/>
  <c r="U3295" i="1"/>
  <c r="U6414" i="1"/>
  <c r="U7065" i="1"/>
  <c r="U2091" i="1"/>
  <c r="U6581" i="1"/>
  <c r="U9174" i="1"/>
  <c r="U2737" i="1"/>
  <c r="U4238" i="1"/>
  <c r="U4301" i="1"/>
  <c r="U4982" i="1"/>
  <c r="U2190" i="1"/>
  <c r="U4349" i="1"/>
  <c r="U3956" i="1"/>
  <c r="U4824" i="1"/>
  <c r="U7187" i="1"/>
  <c r="U6805" i="1"/>
  <c r="U8521" i="1"/>
  <c r="U6827" i="1"/>
  <c r="U9111" i="1"/>
  <c r="U5987" i="1"/>
  <c r="U6189" i="1"/>
  <c r="U4929" i="1"/>
  <c r="U4547" i="1"/>
  <c r="U2544" i="1"/>
  <c r="U6585" i="1"/>
  <c r="U2953" i="1"/>
  <c r="U4735" i="1"/>
  <c r="U4684" i="1"/>
  <c r="U4088" i="1"/>
  <c r="U6043" i="1"/>
  <c r="U4963" i="1"/>
  <c r="U8290" i="1"/>
  <c r="U5689" i="1"/>
  <c r="U7017" i="1"/>
  <c r="U2895" i="1"/>
  <c r="U6020" i="1"/>
  <c r="U2083" i="1"/>
  <c r="U7127" i="1"/>
  <c r="U4054" i="1"/>
  <c r="U9301" i="1"/>
  <c r="U6579" i="1"/>
  <c r="U5695" i="1"/>
  <c r="U4499" i="1"/>
  <c r="U3100" i="1"/>
  <c r="U3747" i="1"/>
  <c r="U4323" i="1"/>
  <c r="U4726" i="1"/>
  <c r="U6001" i="1"/>
  <c r="U4444" i="1"/>
  <c r="U5006" i="1"/>
  <c r="U4682" i="1"/>
  <c r="U3490" i="1"/>
  <c r="U3693" i="1"/>
  <c r="U5905" i="1"/>
  <c r="U3775" i="1"/>
  <c r="U4096" i="1"/>
  <c r="U3600" i="1"/>
  <c r="U5967" i="1"/>
  <c r="U5857" i="1"/>
  <c r="U3578" i="1"/>
  <c r="U5319" i="1"/>
  <c r="U4592" i="1"/>
  <c r="U3413" i="1"/>
  <c r="U2900" i="1"/>
  <c r="U4350" i="1"/>
  <c r="U4409" i="1"/>
  <c r="U6161" i="1"/>
  <c r="U4597" i="1"/>
  <c r="U2115" i="1"/>
  <c r="U6041" i="1"/>
  <c r="U4666" i="1"/>
  <c r="U4234" i="1"/>
  <c r="U6556" i="1"/>
  <c r="U3480" i="1"/>
  <c r="U2725" i="1"/>
  <c r="U8142" i="1"/>
  <c r="U4375" i="1"/>
  <c r="U2870" i="1"/>
  <c r="U3280" i="1"/>
  <c r="U7893" i="1"/>
  <c r="U4973" i="1"/>
  <c r="U7058" i="1"/>
  <c r="U4702" i="1"/>
  <c r="U5536" i="1"/>
  <c r="U1587" i="1"/>
  <c r="U1331" i="1"/>
  <c r="U3234" i="1"/>
  <c r="U4863" i="1"/>
  <c r="U6401" i="1"/>
  <c r="U10833" i="1"/>
  <c r="U4051" i="1"/>
  <c r="U4052" i="1"/>
  <c r="U7301" i="1"/>
  <c r="U5699" i="1"/>
  <c r="U4029" i="1"/>
  <c r="U5203" i="1"/>
  <c r="U4121" i="1"/>
  <c r="U6297" i="1"/>
  <c r="U1571" i="1"/>
  <c r="U4740" i="1"/>
  <c r="U5604" i="1"/>
  <c r="U4202" i="1"/>
  <c r="U5099" i="1"/>
  <c r="U5558" i="1"/>
  <c r="U7014" i="1"/>
  <c r="U1024" i="1"/>
  <c r="U4065" i="1"/>
  <c r="U6855" i="1"/>
  <c r="U5411" i="1"/>
  <c r="U4909" i="1"/>
  <c r="U2986" i="1"/>
  <c r="U8742" i="1"/>
  <c r="U3673" i="1"/>
  <c r="U6341" i="1"/>
  <c r="U3368" i="1"/>
  <c r="U584" i="1"/>
  <c r="U5989" i="1"/>
  <c r="U3204" i="1"/>
  <c r="U5750" i="1"/>
  <c r="U3326" i="1"/>
  <c r="U2883" i="1"/>
  <c r="U5789" i="1"/>
  <c r="U3903" i="1"/>
  <c r="U1147" i="1"/>
  <c r="U11662" i="1"/>
  <c r="U3426" i="1"/>
  <c r="U4813" i="1"/>
  <c r="U5788" i="1"/>
  <c r="U3540" i="1"/>
  <c r="U2065" i="1"/>
  <c r="U6060" i="1"/>
  <c r="U1974" i="1"/>
  <c r="U4459" i="1"/>
  <c r="U4687" i="1"/>
  <c r="U3442" i="1"/>
  <c r="U6963" i="1"/>
  <c r="U3621" i="1"/>
  <c r="U3844" i="1"/>
  <c r="U8691" i="1"/>
  <c r="U5187" i="1"/>
  <c r="U5435" i="1"/>
  <c r="U536" i="1"/>
  <c r="U6790" i="1"/>
  <c r="U5508" i="1"/>
  <c r="U4070" i="1"/>
  <c r="U4626" i="1"/>
  <c r="U5306" i="1"/>
  <c r="U2564" i="1"/>
  <c r="U4706" i="1"/>
  <c r="U4619" i="1"/>
  <c r="U3206" i="1"/>
  <c r="U4169" i="1"/>
  <c r="U4102" i="1"/>
  <c r="U3328" i="1"/>
  <c r="U3757" i="1"/>
  <c r="U3267" i="1"/>
  <c r="U7501" i="1"/>
  <c r="U3186" i="1"/>
  <c r="U4003" i="1"/>
  <c r="U6298" i="1"/>
  <c r="U3415" i="1"/>
  <c r="U4017" i="1"/>
  <c r="U3752" i="1"/>
  <c r="U5264" i="1"/>
  <c r="U7307" i="1"/>
  <c r="U2717" i="1"/>
  <c r="U4574" i="1"/>
  <c r="U2057" i="1"/>
  <c r="U4672" i="1"/>
  <c r="U2805" i="1"/>
  <c r="U7231" i="1"/>
  <c r="U5919" i="1"/>
  <c r="U5736" i="1"/>
  <c r="U4407" i="1"/>
  <c r="U8150" i="1"/>
  <c r="U2663" i="1"/>
  <c r="U4632" i="1"/>
  <c r="U4424" i="1"/>
  <c r="U8094" i="1"/>
  <c r="U5908" i="1"/>
  <c r="U2787" i="1"/>
  <c r="U7553" i="1"/>
  <c r="U3122" i="1"/>
  <c r="U4476" i="1"/>
  <c r="U5285" i="1"/>
  <c r="U5250" i="1"/>
  <c r="U4164" i="1"/>
  <c r="U6430" i="1"/>
  <c r="U4211" i="1"/>
  <c r="U5112" i="1"/>
  <c r="U3289" i="1"/>
  <c r="U4561" i="1"/>
  <c r="U5899" i="1"/>
  <c r="U4700" i="1"/>
  <c r="U4281" i="1"/>
  <c r="U3144" i="1"/>
  <c r="U6123" i="1"/>
  <c r="U3993" i="1"/>
  <c r="U3622" i="1"/>
  <c r="U801" i="1"/>
  <c r="U3465" i="1"/>
  <c r="U4492" i="1"/>
  <c r="U5431" i="1"/>
  <c r="U6355" i="1"/>
  <c r="U5503" i="1"/>
  <c r="U3544" i="1"/>
  <c r="U5862" i="1"/>
  <c r="U4259" i="1"/>
  <c r="U3071" i="1"/>
  <c r="U4567" i="1"/>
  <c r="U5465" i="1"/>
  <c r="U3814" i="1"/>
  <c r="U4802" i="1"/>
  <c r="U5204" i="1"/>
  <c r="U4446" i="1"/>
  <c r="U4657" i="1"/>
  <c r="U2322" i="1"/>
  <c r="U4246" i="1"/>
  <c r="U8487" i="1"/>
  <c r="U4082" i="1"/>
  <c r="U2395" i="1"/>
  <c r="U4836" i="1"/>
  <c r="U7119" i="1"/>
  <c r="U4500" i="1"/>
  <c r="U6219" i="1"/>
  <c r="U3221" i="1"/>
  <c r="U6073" i="1"/>
  <c r="U3845" i="1"/>
  <c r="U4024" i="1"/>
  <c r="U5345" i="1"/>
  <c r="U5069" i="1"/>
  <c r="U5816" i="1"/>
  <c r="U5829" i="1"/>
  <c r="U4565" i="1"/>
  <c r="U5484" i="1"/>
  <c r="U4743" i="1"/>
  <c r="U2856" i="1"/>
  <c r="U2908" i="1"/>
  <c r="U3046" i="1"/>
  <c r="U5863" i="1"/>
  <c r="U2403" i="1"/>
  <c r="U4593" i="1"/>
  <c r="U736" i="1"/>
  <c r="U1642" i="1"/>
  <c r="U4165" i="1"/>
  <c r="U4808" i="1"/>
  <c r="U7145" i="1"/>
  <c r="U4600" i="1"/>
  <c r="U5237" i="1"/>
  <c r="U6114" i="1"/>
  <c r="U3211" i="1"/>
  <c r="U1883" i="1"/>
  <c r="U3390" i="1"/>
  <c r="U2519" i="1"/>
  <c r="U5531" i="1"/>
  <c r="U5555" i="1"/>
  <c r="U6265" i="1"/>
  <c r="U4732" i="1"/>
  <c r="U3141" i="1"/>
  <c r="U3074" i="1"/>
  <c r="U3345" i="1"/>
  <c r="U3514" i="1"/>
  <c r="U2238" i="1"/>
  <c r="U3016" i="1"/>
  <c r="U4346" i="1"/>
  <c r="U4056" i="1"/>
  <c r="U3584" i="1"/>
  <c r="U5929" i="1"/>
  <c r="U4803" i="1"/>
  <c r="U4043" i="1"/>
  <c r="U5568" i="1"/>
  <c r="U4616" i="1"/>
  <c r="U4530" i="1"/>
  <c r="U3191" i="1"/>
  <c r="U4901" i="1"/>
  <c r="U5354" i="1"/>
  <c r="U3652" i="1"/>
  <c r="U4623" i="1"/>
  <c r="U1206" i="1"/>
  <c r="U4481" i="1"/>
  <c r="U4354" i="1"/>
  <c r="U5146" i="1"/>
  <c r="U4502" i="1"/>
  <c r="U3843" i="1"/>
  <c r="U5406" i="1"/>
  <c r="U3837" i="1"/>
  <c r="U2833" i="1"/>
  <c r="U3573" i="1"/>
  <c r="U4111" i="1"/>
  <c r="U4253" i="1"/>
  <c r="U5171" i="1"/>
  <c r="U2142" i="1"/>
  <c r="U3462" i="1"/>
  <c r="U5472" i="1"/>
  <c r="U5014" i="1"/>
  <c r="U4942" i="1"/>
  <c r="U4410" i="1"/>
  <c r="U2693" i="1"/>
  <c r="U6882" i="1"/>
  <c r="U3296" i="1"/>
  <c r="U4661" i="1"/>
  <c r="U4090" i="1"/>
  <c r="U3468" i="1"/>
  <c r="U3999" i="1"/>
  <c r="U4274" i="1"/>
  <c r="U3508" i="1"/>
  <c r="U3730" i="1"/>
  <c r="U2347" i="1"/>
  <c r="U5298" i="1"/>
  <c r="U2051" i="1"/>
  <c r="U4470" i="1"/>
  <c r="U6899" i="1"/>
  <c r="U3558" i="1"/>
  <c r="U5670" i="1"/>
  <c r="U6076" i="1"/>
  <c r="U5793" i="1"/>
  <c r="U7156" i="1"/>
  <c r="U4311" i="1"/>
  <c r="U3062" i="1"/>
  <c r="U5222" i="1"/>
  <c r="U5007" i="1"/>
  <c r="U4691" i="1"/>
  <c r="U3603" i="1"/>
  <c r="U4831" i="1"/>
  <c r="U5589" i="1"/>
  <c r="U4439" i="1"/>
  <c r="U5369" i="1"/>
  <c r="U5947" i="1"/>
  <c r="U3992" i="1"/>
  <c r="U2503" i="1"/>
  <c r="U4835" i="1"/>
  <c r="U4443" i="1"/>
  <c r="U2784" i="1"/>
  <c r="U5830" i="1"/>
  <c r="U1228" i="1"/>
  <c r="U5462" i="1"/>
  <c r="U1982" i="1"/>
  <c r="U3948" i="1"/>
  <c r="U1655" i="1"/>
  <c r="U4105" i="1"/>
  <c r="U3695" i="1"/>
  <c r="U3337" i="1"/>
  <c r="U4527" i="1"/>
  <c r="U5821" i="1"/>
  <c r="U1876" i="1"/>
  <c r="U4690" i="1"/>
  <c r="U2667" i="1"/>
  <c r="U5358" i="1"/>
  <c r="U3512" i="1"/>
  <c r="U4612" i="1"/>
  <c r="U3288" i="1"/>
  <c r="U5201" i="1"/>
  <c r="U4020" i="1"/>
  <c r="U2911" i="1"/>
  <c r="U1114" i="1"/>
  <c r="U3268" i="1"/>
  <c r="U2493" i="1"/>
  <c r="U6935" i="1"/>
  <c r="U2069" i="1"/>
  <c r="U3978" i="1"/>
  <c r="U3419" i="1"/>
  <c r="U3789" i="1"/>
  <c r="U3447" i="1"/>
  <c r="U3236" i="1"/>
  <c r="U4103" i="1"/>
  <c r="U4466" i="1"/>
  <c r="U4219" i="1"/>
  <c r="U2219" i="1"/>
  <c r="U5458" i="1"/>
  <c r="U4683" i="1"/>
  <c r="U5856" i="1"/>
  <c r="U4423" i="1"/>
  <c r="U3302" i="1"/>
  <c r="U4569" i="1"/>
  <c r="U3708" i="1"/>
  <c r="U3659" i="1"/>
  <c r="U7064" i="1"/>
  <c r="U5133" i="1"/>
  <c r="U7835" i="1"/>
  <c r="U3567" i="1"/>
  <c r="U7498" i="1"/>
  <c r="U4309" i="1"/>
  <c r="U6015" i="1"/>
  <c r="U10087" i="1"/>
  <c r="U5759" i="1"/>
  <c r="U4894" i="1"/>
  <c r="U5218" i="1"/>
  <c r="U2571" i="1"/>
  <c r="U6761" i="1"/>
  <c r="U4710" i="1"/>
  <c r="U2688" i="1"/>
  <c r="U4882" i="1"/>
  <c r="U2716" i="1"/>
  <c r="U2378" i="1"/>
  <c r="U2827" i="1"/>
  <c r="U3216" i="1"/>
  <c r="U8117" i="1"/>
  <c r="U5550" i="1"/>
  <c r="U4012" i="1"/>
  <c r="U4456" i="1"/>
  <c r="U4576" i="1"/>
  <c r="U1257" i="1"/>
  <c r="U5493" i="1"/>
  <c r="U2703" i="1"/>
  <c r="U11177" i="1"/>
  <c r="U3794" i="1"/>
  <c r="U3563" i="1"/>
  <c r="U1013" i="1"/>
  <c r="U7573" i="1"/>
  <c r="U6006" i="1"/>
  <c r="U3926" i="1"/>
  <c r="U2963" i="1"/>
  <c r="U5299" i="1"/>
  <c r="U4378" i="1"/>
  <c r="U8054" i="1"/>
  <c r="U2774" i="1"/>
  <c r="U2985" i="1"/>
  <c r="U5603" i="1"/>
  <c r="U5255" i="1"/>
  <c r="U7219" i="1"/>
  <c r="U5692" i="1"/>
  <c r="U1483" i="1"/>
  <c r="U2802" i="1"/>
  <c r="U4128" i="1"/>
  <c r="U3044" i="1"/>
  <c r="U5131" i="1"/>
  <c r="U3881" i="1"/>
  <c r="U4464" i="1"/>
  <c r="U2367" i="1"/>
  <c r="U4369" i="1"/>
  <c r="U5605" i="1"/>
  <c r="U3649" i="1"/>
  <c r="U2105" i="1"/>
  <c r="U3080" i="1"/>
  <c r="U2869" i="1"/>
  <c r="U8005" i="1"/>
  <c r="U4047" i="1"/>
  <c r="U3957" i="1"/>
  <c r="U2407" i="1"/>
  <c r="U3670" i="1"/>
  <c r="U10147" i="1"/>
  <c r="U7919" i="1"/>
  <c r="U4437" i="1"/>
  <c r="U6086" i="1"/>
  <c r="U6701" i="1"/>
  <c r="U1250" i="1"/>
  <c r="U5809" i="1"/>
  <c r="U4177" i="1"/>
  <c r="U852" i="1"/>
  <c r="U5076" i="1"/>
  <c r="U4544" i="1"/>
  <c r="U6654" i="1"/>
  <c r="U4357" i="1"/>
  <c r="U4428" i="1"/>
  <c r="U3451" i="1"/>
  <c r="U4761" i="1"/>
  <c r="U3779" i="1"/>
  <c r="U2766" i="1"/>
  <c r="U5940" i="1"/>
  <c r="U4307" i="1"/>
  <c r="U2893" i="1"/>
  <c r="U3026" i="1"/>
  <c r="U934" i="1"/>
  <c r="U10377" i="1"/>
  <c r="U11029" i="1"/>
  <c r="U7457" i="1"/>
  <c r="U1917" i="1"/>
  <c r="U4079" i="1"/>
  <c r="U3858" i="1"/>
  <c r="U4744" i="1"/>
  <c r="U3121" i="1"/>
  <c r="U3565" i="1"/>
  <c r="U3808" i="1"/>
  <c r="U5575" i="1"/>
  <c r="U3420" i="1"/>
  <c r="U3944" i="1"/>
  <c r="U2513" i="1"/>
  <c r="U7987" i="1"/>
  <c r="U4460" i="1"/>
  <c r="U5835" i="1"/>
  <c r="U5826" i="1"/>
  <c r="U4829" i="1"/>
  <c r="U4575" i="1"/>
  <c r="U5191" i="1"/>
  <c r="U11729" i="1"/>
  <c r="U5897" i="1"/>
  <c r="U3504" i="1"/>
  <c r="U5160" i="1"/>
  <c r="U3497" i="1"/>
  <c r="U5056" i="1"/>
  <c r="U6955" i="1"/>
  <c r="U2889" i="1"/>
  <c r="U5730" i="1"/>
  <c r="U3859" i="1"/>
  <c r="U2801" i="1"/>
  <c r="U4712" i="1"/>
  <c r="U3433" i="1"/>
  <c r="U4917" i="1"/>
  <c r="U1940" i="1"/>
  <c r="U4078" i="1"/>
  <c r="U7458" i="1"/>
  <c r="U4135" i="1"/>
  <c r="U3081" i="1"/>
  <c r="U4095" i="1"/>
  <c r="U4907" i="1"/>
  <c r="U4116" i="1"/>
  <c r="U7330" i="1"/>
  <c r="U4397" i="1"/>
  <c r="U3430" i="1"/>
  <c r="U1479" i="1"/>
  <c r="U5498" i="1"/>
  <c r="U1689" i="1"/>
  <c r="U3524" i="1"/>
  <c r="U2385" i="1"/>
  <c r="U4174" i="1"/>
  <c r="U4008" i="1"/>
  <c r="U2912" i="1"/>
  <c r="U3077" i="1"/>
  <c r="U8261" i="1"/>
  <c r="U2179" i="1"/>
  <c r="U6929" i="1"/>
  <c r="U4510" i="1"/>
  <c r="U1599" i="1"/>
  <c r="U3089" i="1"/>
  <c r="U3753" i="1"/>
  <c r="U4892" i="1"/>
  <c r="U2004" i="1"/>
  <c r="U5913" i="1"/>
  <c r="U2825" i="1"/>
  <c r="U3735" i="1"/>
  <c r="U3628" i="1"/>
  <c r="U7059" i="1"/>
  <c r="U2622" i="1"/>
  <c r="U5936" i="1"/>
  <c r="U4213" i="1"/>
  <c r="U11160" i="1"/>
  <c r="U2826" i="1"/>
  <c r="U1932" i="1"/>
  <c r="U4819" i="1"/>
  <c r="U6900" i="1"/>
  <c r="U2423" i="1"/>
  <c r="U6139" i="1"/>
  <c r="U5466" i="1"/>
  <c r="U3298" i="1"/>
  <c r="U2929" i="1"/>
  <c r="U4138" i="1"/>
  <c r="U4921" i="1"/>
  <c r="U5942" i="1"/>
  <c r="U846" i="1"/>
  <c r="U3855" i="1"/>
  <c r="U4324" i="1"/>
  <c r="U3532" i="1"/>
  <c r="U5295" i="1"/>
  <c r="U3033" i="1"/>
  <c r="U4978" i="1"/>
  <c r="U4507" i="1"/>
  <c r="U5994" i="1"/>
  <c r="U5248" i="1"/>
  <c r="U5582" i="1"/>
  <c r="U7331" i="1"/>
  <c r="U4142" i="1"/>
  <c r="U6197" i="1"/>
  <c r="U3968" i="1"/>
  <c r="U3212" i="1"/>
  <c r="U3131" i="1"/>
  <c r="U4997" i="1"/>
  <c r="U5220" i="1"/>
  <c r="U5022" i="1"/>
  <c r="U4767" i="1"/>
  <c r="U2178" i="1"/>
  <c r="U3719" i="1"/>
  <c r="U2590" i="1"/>
  <c r="U6115" i="1"/>
  <c r="U8957" i="1"/>
  <c r="U3871" i="1"/>
  <c r="U6938" i="1"/>
  <c r="U4874" i="1"/>
  <c r="U4879" i="1"/>
  <c r="U6896" i="1"/>
  <c r="U5866" i="1"/>
  <c r="U6541" i="1"/>
  <c r="U2257" i="1"/>
  <c r="U6445" i="1"/>
  <c r="U4300" i="1"/>
  <c r="U5717" i="1"/>
  <c r="U4758" i="1"/>
  <c r="U3019" i="1"/>
  <c r="U3133" i="1"/>
  <c r="U3639" i="1"/>
  <c r="U5915" i="1"/>
  <c r="U4229" i="1"/>
  <c r="U3414" i="1"/>
  <c r="U4438" i="1"/>
  <c r="U3244" i="1"/>
  <c r="U3893" i="1"/>
  <c r="U4250" i="1"/>
  <c r="U1388" i="1"/>
  <c r="U3894" i="1"/>
  <c r="U3087" i="1"/>
  <c r="U4996" i="1"/>
  <c r="U5996" i="1"/>
  <c r="U3998" i="1"/>
  <c r="U5395" i="1"/>
  <c r="U2858" i="1"/>
  <c r="U3569" i="1"/>
  <c r="U2783" i="1"/>
  <c r="U4113" i="1"/>
  <c r="U3457" i="1"/>
  <c r="U2700" i="1"/>
  <c r="U3393" i="1"/>
  <c r="U5752" i="1"/>
  <c r="U2366" i="1"/>
  <c r="U4843" i="1"/>
  <c r="U4067" i="1"/>
  <c r="U4204" i="1"/>
  <c r="U4970" i="1"/>
  <c r="U2819" i="1"/>
  <c r="U2127" i="1"/>
  <c r="U5273" i="1"/>
  <c r="U2518" i="1"/>
  <c r="U6065" i="1"/>
  <c r="U4734" i="1"/>
  <c r="U3898" i="1"/>
  <c r="U4785" i="1"/>
  <c r="U12216" i="1"/>
  <c r="U3367" i="1"/>
  <c r="U4411" i="1"/>
  <c r="U6472" i="1"/>
  <c r="U2282" i="1"/>
  <c r="U3699" i="1"/>
  <c r="U1467" i="1"/>
  <c r="U3372" i="1"/>
  <c r="U7347" i="1"/>
  <c r="U5740" i="1"/>
  <c r="U5557" i="1"/>
  <c r="U4011" i="1"/>
  <c r="U6035" i="1"/>
  <c r="U7721" i="1"/>
  <c r="U3230" i="1"/>
  <c r="U12113" i="1"/>
  <c r="U4475" i="1"/>
  <c r="U4194" i="1"/>
  <c r="U3395" i="1"/>
  <c r="U3315" i="1"/>
  <c r="U3579" i="1"/>
  <c r="U4685" i="1"/>
  <c r="U2967" i="1"/>
  <c r="U4887" i="1"/>
  <c r="U1435" i="1"/>
  <c r="U3196" i="1"/>
  <c r="U4825" i="1"/>
  <c r="U3588" i="1"/>
  <c r="U4538" i="1"/>
  <c r="U4261" i="1"/>
  <c r="U6897" i="1"/>
  <c r="U3386" i="1"/>
  <c r="U3516" i="1"/>
  <c r="U4760" i="1"/>
  <c r="U2365" i="1"/>
  <c r="U5019" i="1"/>
  <c r="U7974" i="1"/>
  <c r="U5668" i="1"/>
  <c r="U5893" i="1"/>
  <c r="U4001" i="1"/>
  <c r="U5157" i="1"/>
  <c r="U2710" i="1"/>
  <c r="U4468" i="1"/>
  <c r="U4159" i="1"/>
  <c r="U3294" i="1"/>
  <c r="U3876" i="1"/>
  <c r="U1880" i="1"/>
  <c r="U4101" i="1"/>
  <c r="U8678" i="1"/>
  <c r="U3425" i="1"/>
  <c r="U3410" i="1"/>
  <c r="U2939" i="1"/>
  <c r="U3203" i="1"/>
  <c r="U4769" i="1"/>
  <c r="U4630" i="1"/>
  <c r="U3443" i="1"/>
  <c r="U4220" i="1"/>
  <c r="U3619" i="1"/>
  <c r="U9221" i="1"/>
  <c r="U3889" i="1"/>
  <c r="U3589" i="1"/>
  <c r="U3590" i="1"/>
  <c r="U4722" i="1"/>
  <c r="U7024" i="1"/>
  <c r="U3931" i="1"/>
  <c r="U2807" i="1"/>
  <c r="U3120" i="1"/>
  <c r="U5990" i="1"/>
  <c r="U4962" i="1"/>
  <c r="U4689" i="1"/>
  <c r="U5198" i="1"/>
  <c r="U2521" i="1"/>
  <c r="U5853" i="1"/>
  <c r="U3655" i="1"/>
  <c r="U5672" i="1"/>
  <c r="U1029" i="1"/>
  <c r="U3449" i="1"/>
  <c r="U4104" i="1"/>
  <c r="U4021" i="1"/>
  <c r="U6090" i="1"/>
  <c r="U4422" i="1"/>
  <c r="U4506" i="1"/>
  <c r="U4961" i="1"/>
  <c r="U1573" i="1"/>
  <c r="U3717" i="1"/>
  <c r="U6360" i="1"/>
  <c r="U6538" i="1"/>
  <c r="U3883" i="1"/>
  <c r="U5737" i="1"/>
  <c r="U4339" i="1"/>
  <c r="U4461" i="1"/>
  <c r="U6465" i="1"/>
  <c r="U5523" i="1"/>
  <c r="U4826" i="1"/>
  <c r="U7137" i="1"/>
  <c r="U7487" i="1"/>
  <c r="U5045" i="1"/>
  <c r="U1892" i="1"/>
  <c r="U2673" i="1"/>
  <c r="U3456" i="1"/>
  <c r="U3148" i="1"/>
  <c r="U5449" i="1"/>
  <c r="U4792" i="1"/>
  <c r="U7787" i="1"/>
  <c r="U2799" i="1"/>
  <c r="U1674" i="1"/>
  <c r="U5349" i="1"/>
  <c r="U5297" i="1"/>
  <c r="U3885" i="1"/>
  <c r="U2861" i="1"/>
  <c r="U3066" i="1"/>
  <c r="U3379" i="1"/>
  <c r="U1671" i="1"/>
  <c r="U3170" i="1"/>
  <c r="U3374" i="1"/>
  <c r="U6606" i="1"/>
  <c r="U3694" i="1"/>
  <c r="U3330" i="1"/>
  <c r="U2838" i="1"/>
  <c r="U2736" i="1"/>
  <c r="U2641" i="1"/>
  <c r="U4673" i="1"/>
  <c r="U2814" i="1"/>
  <c r="U1824" i="1"/>
  <c r="U3995" i="1"/>
  <c r="U8819" i="1"/>
  <c r="U2618" i="1"/>
  <c r="U1240" i="1"/>
  <c r="U504" i="1"/>
  <c r="U3930" i="1"/>
  <c r="U5329" i="1"/>
  <c r="U3727" i="1"/>
  <c r="U2604" i="1"/>
  <c r="U5710" i="1"/>
  <c r="U4953" i="1"/>
  <c r="U4751" i="1"/>
  <c r="U4447" i="1"/>
  <c r="U3464" i="1"/>
  <c r="U4695" i="1"/>
  <c r="U6102" i="1"/>
  <c r="U2579" i="1"/>
  <c r="U2916" i="1"/>
  <c r="U2517" i="1"/>
  <c r="U9300" i="1"/>
  <c r="U2636" i="1"/>
  <c r="U5373" i="1"/>
  <c r="U7364" i="1"/>
  <c r="U6460" i="1"/>
  <c r="U2955" i="1"/>
  <c r="U4353" i="1"/>
  <c r="U2350" i="1"/>
  <c r="U2906" i="1"/>
  <c r="U8157" i="1"/>
  <c r="U2492" i="1"/>
  <c r="U3523" i="1"/>
  <c r="U3633" i="1"/>
  <c r="U5448" i="1"/>
  <c r="U5532" i="1"/>
  <c r="U3042" i="1"/>
  <c r="U4289" i="1"/>
  <c r="U2617" i="1"/>
  <c r="U2593" i="1"/>
  <c r="U2473" i="1"/>
  <c r="U7284" i="1"/>
  <c r="U4607" i="1"/>
  <c r="U2993" i="1"/>
  <c r="U722" i="1"/>
  <c r="U3067" i="1"/>
  <c r="U5364" i="1"/>
  <c r="U6529" i="1"/>
  <c r="U1131" i="1"/>
  <c r="U4358" i="1"/>
  <c r="U3013" i="1"/>
  <c r="U5053" i="1"/>
  <c r="U2903" i="1"/>
  <c r="U4908" i="1"/>
  <c r="U3257" i="1"/>
  <c r="U3921" i="1"/>
  <c r="U2199" i="1"/>
  <c r="U2813" i="1"/>
  <c r="U2961" i="1"/>
  <c r="U7473" i="1"/>
  <c r="U4170" i="1"/>
  <c r="U4471" i="1"/>
  <c r="U5631" i="1"/>
  <c r="U8255" i="1"/>
  <c r="U3755" i="1"/>
  <c r="U3643" i="1"/>
  <c r="U2843" i="1"/>
  <c r="U3391" i="1"/>
  <c r="U4223" i="1"/>
  <c r="U2786" i="1"/>
  <c r="U3371" i="1"/>
  <c r="U3529" i="1"/>
  <c r="U5016" i="1"/>
  <c r="U2727" i="1"/>
  <c r="U4198" i="1"/>
  <c r="U2950" i="1"/>
  <c r="U3580" i="1"/>
  <c r="U5229" i="1"/>
  <c r="U3365" i="1"/>
  <c r="U2851" i="1"/>
  <c r="U4596" i="1"/>
  <c r="U2311" i="1"/>
  <c r="U3039" i="1"/>
  <c r="U2332" i="1"/>
  <c r="U4528" i="1"/>
  <c r="U1323" i="1"/>
  <c r="U5765" i="1"/>
  <c r="U5885" i="1"/>
  <c r="U6160" i="1"/>
  <c r="U2738" i="1"/>
  <c r="U4314" i="1"/>
  <c r="U5629" i="1"/>
  <c r="U2711" i="1"/>
  <c r="U5977" i="1"/>
  <c r="U10374" i="1"/>
  <c r="U4588" i="1"/>
  <c r="U3615" i="1"/>
  <c r="U3507" i="1"/>
  <c r="U4750" i="1"/>
  <c r="U4524" i="1"/>
  <c r="U5366" i="1"/>
  <c r="U4117" i="1"/>
  <c r="U6409" i="1"/>
  <c r="U3020" i="1"/>
  <c r="U3321" i="1"/>
  <c r="U3012" i="1"/>
  <c r="U3117" i="1"/>
  <c r="U2096" i="1"/>
  <c r="U2457" i="1"/>
  <c r="U6494" i="1"/>
  <c r="U5033" i="1"/>
  <c r="U5526" i="1"/>
  <c r="U3193" i="1"/>
  <c r="U3839" i="1"/>
  <c r="U2351" i="1"/>
  <c r="U3941" i="1"/>
  <c r="U809" i="1"/>
  <c r="U6957" i="1"/>
  <c r="U4454" i="1"/>
  <c r="U4115" i="1"/>
  <c r="U2917" i="1"/>
  <c r="U4347" i="1"/>
  <c r="U4337" i="1"/>
  <c r="U4331" i="1"/>
  <c r="U3387" i="1"/>
  <c r="U4620" i="1"/>
  <c r="U2628" i="1"/>
  <c r="U3826" i="1"/>
  <c r="U2192" i="1"/>
  <c r="U4602" i="1"/>
  <c r="U4935" i="1"/>
  <c r="U4727" i="1"/>
  <c r="U1507" i="1"/>
  <c r="U2406" i="1"/>
  <c r="U3338" i="1"/>
  <c r="U3450" i="1"/>
  <c r="U3421" i="1"/>
  <c r="U3915" i="1"/>
  <c r="U4870" i="1"/>
  <c r="U4903" i="1"/>
  <c r="U2872" i="1"/>
  <c r="U4531" i="1"/>
  <c r="U4860" i="1"/>
  <c r="U5597" i="1"/>
  <c r="U5813" i="1"/>
  <c r="U2336" i="1"/>
  <c r="U4591" i="1"/>
  <c r="U2206" i="1"/>
  <c r="U1954" i="1"/>
  <c r="U3134" i="1"/>
  <c r="U4724" i="1"/>
  <c r="U2904" i="1"/>
  <c r="U2116" i="1"/>
  <c r="U3631" i="1"/>
  <c r="U1896" i="1"/>
  <c r="U6014" i="1"/>
  <c r="U3697" i="1"/>
  <c r="U6046" i="1"/>
  <c r="U3786" i="1"/>
  <c r="U6510" i="1"/>
  <c r="U5027" i="1"/>
  <c r="U5236" i="1"/>
  <c r="U3356" i="1"/>
  <c r="U5452" i="1"/>
  <c r="U4969" i="1"/>
  <c r="U7099" i="1"/>
  <c r="U2852" i="1"/>
  <c r="U2470" i="1"/>
  <c r="U6777" i="1"/>
  <c r="U3485" i="1"/>
  <c r="U3220" i="1"/>
  <c r="U3815" i="1"/>
  <c r="U7114" i="1"/>
  <c r="U6470" i="1"/>
  <c r="U3090" i="1"/>
  <c r="U4642" i="1"/>
  <c r="U1893" i="1"/>
  <c r="U4991" i="1"/>
  <c r="U3927" i="1"/>
  <c r="U2082" i="1"/>
  <c r="U3405" i="1"/>
  <c r="U6806" i="1"/>
  <c r="U5140" i="1"/>
  <c r="U2668" i="1"/>
  <c r="U3003" i="1"/>
  <c r="U2879" i="1"/>
  <c r="U3543" i="1"/>
  <c r="U1953" i="1"/>
  <c r="U3888" i="1"/>
  <c r="U3265" i="1"/>
  <c r="U3682" i="1"/>
  <c r="U6268" i="1"/>
  <c r="U2552" i="1"/>
  <c r="U6169" i="1"/>
  <c r="U3777" i="1"/>
  <c r="U4393" i="1"/>
  <c r="U3418" i="1"/>
  <c r="U2414" i="1"/>
  <c r="U2161" i="1"/>
  <c r="U3048" i="1"/>
  <c r="U6176" i="1"/>
  <c r="U3879" i="1"/>
  <c r="U2506" i="1"/>
  <c r="U2969" i="1"/>
  <c r="U4598" i="1"/>
  <c r="U4045" i="1"/>
  <c r="U4842" i="1"/>
  <c r="U4869" i="1"/>
  <c r="U3053" i="1"/>
  <c r="U4263" i="1"/>
  <c r="U3068" i="1"/>
  <c r="U4291" i="1"/>
  <c r="U4515" i="1"/>
  <c r="U3681" i="1"/>
  <c r="U4480" i="1"/>
  <c r="U1140" i="1"/>
  <c r="U4106" i="1"/>
  <c r="U4749" i="1"/>
  <c r="U5397" i="1"/>
  <c r="U3199" i="1"/>
  <c r="U2052" i="1"/>
  <c r="U4119" i="1"/>
  <c r="U8327" i="1"/>
  <c r="U2741" i="1"/>
  <c r="U4100" i="1"/>
  <c r="U4058" i="1"/>
  <c r="U6843" i="1"/>
  <c r="U495" i="1"/>
  <c r="U2410" i="1"/>
  <c r="U3556" i="1"/>
  <c r="U3560" i="1"/>
  <c r="U3229" i="1"/>
  <c r="U3595" i="1"/>
  <c r="U3552" i="1"/>
  <c r="U5284" i="1"/>
  <c r="U3807" i="1"/>
  <c r="U6394" i="1"/>
  <c r="U5561" i="1"/>
  <c r="U599" i="1"/>
  <c r="U4564" i="1"/>
  <c r="U297" i="1"/>
  <c r="U4365" i="1"/>
  <c r="U1458" i="1"/>
  <c r="U4939" i="1"/>
  <c r="U2651" i="1"/>
  <c r="U3362" i="1"/>
  <c r="U4669" i="1"/>
  <c r="U3674" i="1"/>
  <c r="U1919" i="1"/>
  <c r="U4731" i="1"/>
  <c r="U5382" i="1"/>
  <c r="U5479" i="1"/>
  <c r="U3422" i="1"/>
  <c r="U773" i="1"/>
  <c r="U3151" i="1"/>
  <c r="U4888" i="1"/>
  <c r="U813" i="1"/>
  <c r="U8780" i="1"/>
  <c r="U2508" i="1"/>
  <c r="U4306" i="1"/>
  <c r="U2281" i="1"/>
  <c r="U4662" i="1"/>
  <c r="U5625" i="1"/>
  <c r="U4646" i="1"/>
  <c r="U1960" i="1"/>
  <c r="U1608" i="1"/>
  <c r="U4906" i="1"/>
  <c r="U4571" i="1"/>
  <c r="U5317" i="1"/>
  <c r="U2236" i="1"/>
  <c r="U3459" i="1"/>
  <c r="U4587" i="1"/>
  <c r="U5450" i="1"/>
  <c r="U2592" i="1"/>
  <c r="U9471" i="1"/>
  <c r="U1995" i="1"/>
  <c r="U7853" i="1"/>
  <c r="U3242" i="1"/>
  <c r="U3466" i="1"/>
  <c r="U3006" i="1"/>
  <c r="U7023" i="1"/>
  <c r="U2605" i="1"/>
  <c r="U5965" i="1"/>
  <c r="U2788" i="1"/>
  <c r="U1390" i="1"/>
  <c r="U1180" i="1"/>
  <c r="U6932" i="1"/>
  <c r="U7074" i="1"/>
  <c r="U6511" i="1"/>
  <c r="U4255" i="1"/>
  <c r="U4092" i="1"/>
  <c r="U1055" i="1"/>
  <c r="U3492" i="1"/>
  <c r="U3557" i="1"/>
  <c r="U2899" i="1"/>
  <c r="U8498" i="1"/>
  <c r="U2828" i="1"/>
  <c r="U2817" i="1"/>
  <c r="U3225" i="1"/>
  <c r="U4325" i="1"/>
  <c r="U2080" i="1"/>
  <c r="U5169" i="1"/>
  <c r="U3842" i="1"/>
  <c r="U2839" i="1"/>
  <c r="U3790" i="1"/>
  <c r="U2613" i="1"/>
  <c r="U4371" i="1"/>
  <c r="U3984" i="1"/>
  <c r="U3353" i="1"/>
  <c r="U3732" i="1"/>
  <c r="U2478" i="1"/>
  <c r="U4608" i="1"/>
  <c r="U1782" i="1"/>
  <c r="U4549" i="1"/>
  <c r="U4417" i="1"/>
  <c r="U4013" i="1"/>
  <c r="U4124" i="1"/>
  <c r="U3200" i="1"/>
  <c r="U829" i="1"/>
  <c r="U6518" i="1"/>
  <c r="U3678" i="1"/>
  <c r="U3051" i="1"/>
  <c r="U2475" i="1"/>
  <c r="U2114" i="1"/>
  <c r="U3306" i="1"/>
  <c r="U2138" i="1"/>
  <c r="U3950" i="1"/>
  <c r="U2535" i="1"/>
  <c r="U2424" i="1"/>
  <c r="U3483" i="1"/>
  <c r="U4548" i="1"/>
  <c r="U6758" i="1"/>
  <c r="U3916" i="1"/>
  <c r="U2362" i="1"/>
  <c r="U2753" i="1"/>
  <c r="U3816" i="1"/>
  <c r="U1570" i="1"/>
  <c r="U3273" i="1"/>
  <c r="U3129" i="1"/>
  <c r="U1421" i="1"/>
  <c r="U4794" i="1"/>
  <c r="U4321" i="1"/>
  <c r="U3309" i="1"/>
  <c r="U5520" i="1"/>
  <c r="U4516" i="1"/>
  <c r="U1789" i="1"/>
  <c r="U123" i="1"/>
  <c r="U3907" i="1"/>
  <c r="U1630" i="1"/>
  <c r="U3632" i="1"/>
  <c r="U3687" i="1"/>
  <c r="U3702" i="1"/>
  <c r="U3489" i="1"/>
  <c r="U4392" i="1"/>
  <c r="U3069" i="1"/>
  <c r="U5359" i="1"/>
  <c r="U3402" i="1"/>
  <c r="U1741" i="1"/>
  <c r="U2155" i="1"/>
  <c r="U5518" i="1"/>
  <c r="U6539" i="1"/>
  <c r="U4338" i="1"/>
  <c r="U3078" i="1"/>
  <c r="U2995" i="1"/>
  <c r="U2644" i="1"/>
  <c r="U1026" i="1"/>
  <c r="U3962" i="1"/>
  <c r="U6633" i="1"/>
  <c r="U5528" i="1"/>
  <c r="U2691" i="1"/>
  <c r="U3800" i="1"/>
  <c r="U4374" i="1"/>
  <c r="U8624" i="1"/>
  <c r="U3688" i="1"/>
  <c r="U1360" i="1"/>
  <c r="U1935" i="1"/>
  <c r="U3701" i="1"/>
  <c r="U3135" i="1"/>
  <c r="U2679" i="1"/>
  <c r="U6746" i="1"/>
  <c r="U10026" i="1"/>
  <c r="U3768" i="1"/>
  <c r="U3209" i="1"/>
  <c r="U4061" i="1"/>
  <c r="U3951" i="1"/>
  <c r="U5649" i="1"/>
  <c r="U3061" i="1"/>
  <c r="U9235" i="1"/>
  <c r="U4838" i="1"/>
  <c r="U5195" i="1"/>
  <c r="U3718" i="1"/>
  <c r="U4260" i="1"/>
  <c r="U4330" i="1"/>
  <c r="U5591" i="1"/>
  <c r="U3594" i="1"/>
  <c r="U748" i="1"/>
  <c r="U6802" i="1"/>
  <c r="U3381" i="1"/>
  <c r="U2357" i="1"/>
  <c r="U3125" i="1"/>
  <c r="U4542" i="1"/>
  <c r="U5091" i="1"/>
  <c r="U4080" i="1"/>
  <c r="U10642" i="1"/>
  <c r="U2650" i="1"/>
  <c r="U1887" i="1"/>
  <c r="U3985" i="1"/>
  <c r="U2959" i="1"/>
  <c r="U4504" i="1"/>
  <c r="U5004" i="1"/>
  <c r="U3608" i="1"/>
  <c r="U3585" i="1"/>
  <c r="U3249" i="1"/>
  <c r="U4123" i="1"/>
  <c r="U2945" i="1"/>
  <c r="U1628" i="1"/>
  <c r="U4852" i="1"/>
  <c r="U3882" i="1"/>
  <c r="U2678" i="1"/>
  <c r="U2299" i="1"/>
  <c r="U2823" i="1"/>
  <c r="U4656" i="1"/>
  <c r="U5471" i="1"/>
  <c r="U3358" i="1"/>
  <c r="U5889" i="1"/>
  <c r="U6320" i="1"/>
  <c r="U4671" i="1"/>
  <c r="U7167" i="1"/>
  <c r="U5265" i="1"/>
  <c r="U1749" i="1"/>
  <c r="U5142" i="1"/>
  <c r="U5321" i="1"/>
  <c r="U3448" i="1"/>
  <c r="U2683" i="1"/>
  <c r="U3364" i="1"/>
  <c r="U5302" i="1"/>
  <c r="U4201" i="1"/>
  <c r="U5166" i="1"/>
  <c r="U4035" i="1"/>
  <c r="U2884" i="1"/>
  <c r="U1445" i="1"/>
  <c r="U2372" i="1"/>
  <c r="U2166" i="1"/>
  <c r="U3407" i="1"/>
  <c r="U2983" i="1"/>
  <c r="U2570" i="1"/>
  <c r="U3154" i="1"/>
  <c r="U3189" i="1"/>
  <c r="U3059" i="1"/>
  <c r="U4189" i="1"/>
  <c r="U5052" i="1"/>
  <c r="U5537" i="1"/>
  <c r="U5978" i="1"/>
  <c r="U3094" i="1"/>
  <c r="U3000" i="1"/>
  <c r="U2633" i="1"/>
  <c r="U3771" i="1"/>
  <c r="U4566" i="1"/>
  <c r="U3703" i="1"/>
  <c r="U4172" i="1"/>
  <c r="U4828" i="1"/>
  <c r="U2223" i="1"/>
  <c r="U2233" i="1"/>
  <c r="U3566" i="1"/>
  <c r="U2748" i="1"/>
  <c r="U652" i="1"/>
  <c r="U5522" i="1"/>
  <c r="U7045" i="1"/>
  <c r="U6029" i="1"/>
  <c r="U4670" i="1"/>
  <c r="U9083" i="1"/>
  <c r="U3867" i="1"/>
  <c r="U4647" i="1"/>
  <c r="U1937" i="1"/>
  <c r="U2661" i="1"/>
  <c r="U8342" i="1"/>
  <c r="U2777" i="1"/>
  <c r="U4845" i="1"/>
  <c r="U3173" i="1"/>
  <c r="U2556" i="1"/>
  <c r="U4436" i="1"/>
  <c r="U4206" i="1"/>
  <c r="U6721" i="1"/>
  <c r="U5760" i="1"/>
  <c r="U2768" i="1"/>
  <c r="U3611" i="1"/>
  <c r="U2697" i="1"/>
  <c r="U2914" i="1"/>
  <c r="U2952" i="1"/>
  <c r="U2550" i="1"/>
  <c r="U5338" i="1"/>
  <c r="U4348" i="1"/>
  <c r="U4956" i="1"/>
  <c r="U3261" i="1"/>
  <c r="U6713" i="1"/>
  <c r="U5253" i="1"/>
  <c r="U1235" i="1"/>
  <c r="U3357" i="1"/>
  <c r="U2025" i="1"/>
  <c r="U2811" i="1"/>
  <c r="U3645" i="1"/>
  <c r="U2752" i="1"/>
  <c r="U2635" i="1"/>
  <c r="U5391" i="1"/>
  <c r="U2772" i="1"/>
  <c r="U4415" i="1"/>
  <c r="U3972" i="1"/>
  <c r="U4388" i="1"/>
  <c r="U3335" i="1"/>
  <c r="U3805" i="1"/>
  <c r="U4232" i="1"/>
  <c r="U1536" i="1"/>
  <c r="U3784" i="1"/>
  <c r="U2922" i="1"/>
  <c r="U4245" i="1"/>
  <c r="U2878" i="1"/>
  <c r="U3226" i="1"/>
  <c r="U3241" i="1"/>
  <c r="U5029" i="1"/>
  <c r="U3329" i="1"/>
  <c r="U2638" i="1"/>
  <c r="U3440" i="1"/>
  <c r="U4778" i="1"/>
  <c r="U3667" i="1"/>
  <c r="U2726" i="1"/>
  <c r="U2331" i="1"/>
  <c r="U2230" i="1"/>
  <c r="U1395" i="1"/>
  <c r="U6688" i="1"/>
  <c r="U6526" i="1"/>
  <c r="U3101" i="1"/>
  <c r="U2016" i="1"/>
  <c r="U4865" i="1"/>
  <c r="U2616" i="1"/>
  <c r="U4455" i="1"/>
  <c r="U3161" i="1"/>
  <c r="U5807" i="1"/>
  <c r="U3905" i="1"/>
  <c r="U2011" i="1"/>
  <c r="U3232" i="1"/>
  <c r="U1822" i="1"/>
  <c r="U3037" i="1"/>
  <c r="U3084" i="1"/>
  <c r="U1734" i="1"/>
  <c r="U4540" i="1"/>
  <c r="U3332" i="1"/>
  <c r="U1694" i="1"/>
  <c r="U3369" i="1"/>
  <c r="U1437" i="1"/>
  <c r="U4699" i="1"/>
  <c r="U4786" i="1"/>
  <c r="U1812" i="1"/>
  <c r="U4242" i="1"/>
  <c r="U1605" i="1"/>
  <c r="U3253" i="1"/>
  <c r="U3606" i="1"/>
  <c r="U3166" i="1"/>
  <c r="U1631" i="1"/>
  <c r="U3487" i="1"/>
  <c r="U1438" i="1"/>
  <c r="U5451" i="1"/>
  <c r="U987" i="1"/>
  <c r="U3436" i="1"/>
  <c r="U4046" i="1"/>
  <c r="U2334" i="1"/>
  <c r="U1387" i="1"/>
  <c r="U8396" i="1"/>
  <c r="U4395" i="1"/>
  <c r="U2063" i="1"/>
  <c r="U3205" i="1"/>
  <c r="U2229" i="1"/>
  <c r="U3098" i="1"/>
  <c r="U3070" i="1"/>
  <c r="U2474" i="1"/>
  <c r="U4359" i="1"/>
  <c r="U3741" i="1"/>
  <c r="U4130" i="1"/>
  <c r="U3152" i="1"/>
  <c r="U4308" i="1"/>
  <c r="U2397" i="1"/>
  <c r="U2720" i="1"/>
  <c r="U4404" i="1"/>
  <c r="U3473" i="1"/>
  <c r="U4809" i="1"/>
  <c r="U2868" i="1"/>
  <c r="U1020" i="1"/>
  <c r="U4610" i="1"/>
  <c r="U3522" i="1"/>
  <c r="U3874" i="1"/>
  <c r="U382" i="1"/>
  <c r="U4203" i="1"/>
  <c r="U2781" i="1"/>
  <c r="U10920" i="1"/>
  <c r="U4335" i="1"/>
  <c r="U4380" i="1"/>
  <c r="U2022" i="1"/>
  <c r="U2432" i="1"/>
  <c r="U2349" i="1"/>
  <c r="U5216" i="1"/>
  <c r="U1715" i="1"/>
  <c r="U6542" i="1"/>
  <c r="U2321" i="1"/>
  <c r="U2991" i="1"/>
  <c r="U2537" i="1"/>
  <c r="U2740" i="1"/>
  <c r="U4488" i="1"/>
  <c r="U3376" i="1"/>
  <c r="U7052" i="1"/>
  <c r="U2273" i="1"/>
  <c r="U2384" i="1"/>
  <c r="U3438" i="1"/>
  <c r="U2938" i="1"/>
  <c r="U3255" i="1"/>
  <c r="U3509" i="1"/>
  <c r="U2797" i="1"/>
  <c r="U2036" i="1"/>
  <c r="U3139" i="1"/>
  <c r="U2897" i="1"/>
  <c r="U4222" i="1"/>
  <c r="U1772" i="1"/>
  <c r="U9472" i="1"/>
  <c r="U3389" i="1"/>
  <c r="U3742" i="1"/>
  <c r="U2687" i="1"/>
  <c r="U2008" i="1"/>
  <c r="U4811" i="1"/>
  <c r="U1643" i="1"/>
  <c r="U3382" i="1"/>
  <c r="U5491" i="1"/>
  <c r="U6632" i="1"/>
  <c r="U4279" i="1"/>
  <c r="U3618" i="1"/>
  <c r="U2160" i="1"/>
  <c r="U2602" i="1"/>
  <c r="U4950" i="1"/>
  <c r="U3025" i="1"/>
  <c r="U4827" i="1"/>
  <c r="U5559" i="1"/>
  <c r="U2844" i="1"/>
  <c r="U3661" i="1"/>
  <c r="U1253" i="1"/>
  <c r="U5336" i="1"/>
  <c r="U2734" i="1"/>
  <c r="U3222" i="1"/>
  <c r="U3545" i="1"/>
  <c r="U4752" i="1"/>
  <c r="U1725" i="1"/>
  <c r="U3517" i="1"/>
  <c r="U2997" i="1"/>
  <c r="U3064" i="1"/>
  <c r="U2612" i="1"/>
  <c r="U1603" i="1"/>
  <c r="U2871" i="1"/>
  <c r="U2012" i="1"/>
  <c r="U6517" i="1"/>
  <c r="U1790" i="1"/>
  <c r="U526" i="1"/>
  <c r="U6489" i="1"/>
  <c r="U4508" i="1"/>
  <c r="U3587" i="1"/>
  <c r="U6421" i="1"/>
  <c r="U3537" i="1"/>
  <c r="U2185" i="1"/>
  <c r="U1732" i="1"/>
  <c r="U3245" i="1"/>
  <c r="U4217" i="1"/>
  <c r="U3865" i="1"/>
  <c r="U1923" i="1"/>
  <c r="U2418" i="1"/>
  <c r="U2847" i="1"/>
  <c r="U3097" i="1"/>
  <c r="U3251" i="1"/>
  <c r="U2150" i="1"/>
  <c r="U3841" i="1"/>
  <c r="U3250" i="1"/>
  <c r="U4579" i="1"/>
  <c r="U4278" i="1"/>
  <c r="U3301" i="1"/>
  <c r="U9329" i="1"/>
  <c r="U3658" i="1"/>
  <c r="U2580" i="1"/>
  <c r="U6186" i="1"/>
  <c r="U4373" i="1"/>
  <c r="U2152" i="1"/>
  <c r="U2047" i="1"/>
  <c r="U4033" i="1"/>
  <c r="U2532" i="1"/>
  <c r="U5002" i="1"/>
  <c r="U2810" i="1"/>
  <c r="U4918" i="1"/>
  <c r="U2353" i="1"/>
  <c r="U2542" i="1"/>
  <c r="U1625" i="1"/>
  <c r="U2708" i="1"/>
  <c r="U3076" i="1"/>
  <c r="U3095" i="1"/>
  <c r="U3714" i="1"/>
  <c r="U1317" i="1"/>
  <c r="U4389" i="1"/>
  <c r="U4880" i="1"/>
  <c r="U2070" i="1"/>
  <c r="U3311" i="1"/>
  <c r="U4949" i="1"/>
  <c r="U3394" i="1"/>
  <c r="U3256" i="1"/>
  <c r="U3201" i="1"/>
  <c r="U1961" i="1"/>
  <c r="U3281" i="1"/>
  <c r="U2462" i="1"/>
  <c r="U3935" i="1"/>
  <c r="U3568" i="1"/>
  <c r="U2487" i="1"/>
  <c r="U2850" i="1"/>
  <c r="U2675" i="1"/>
  <c r="U5552" i="1"/>
  <c r="U2607" i="1"/>
  <c r="U1825" i="1"/>
  <c r="U2775" i="1"/>
  <c r="U3388" i="1"/>
  <c r="U4258" i="1"/>
  <c r="U1970" i="1"/>
  <c r="U3331" i="1"/>
  <c r="U4064" i="1"/>
  <c r="U4254" i="1"/>
  <c r="U9570" i="1"/>
  <c r="U2146" i="1"/>
  <c r="U2965" i="1"/>
  <c r="U1554" i="1"/>
  <c r="U2603" i="1"/>
  <c r="U2865" i="1"/>
  <c r="U4318" i="1"/>
  <c r="U2584" i="1"/>
  <c r="U1067" i="1"/>
  <c r="U3471" i="1"/>
  <c r="U3669" i="1"/>
  <c r="U4483" i="1"/>
  <c r="U4641" i="1"/>
  <c r="U3778" i="1"/>
  <c r="U4195" i="1"/>
  <c r="U4663" i="1"/>
  <c r="U4536" i="1"/>
  <c r="U3884" i="1"/>
  <c r="U2232" i="1"/>
  <c r="U4489" i="1"/>
  <c r="U3983" i="1"/>
  <c r="U2037" i="1"/>
  <c r="U9310" i="1"/>
  <c r="U709" i="1"/>
  <c r="U2947" i="1"/>
  <c r="U3559" i="1"/>
  <c r="U5611" i="1"/>
  <c r="U5213" i="1"/>
  <c r="U2935" i="1"/>
  <c r="U3642" i="1"/>
  <c r="U2577" i="1"/>
  <c r="U2798" i="1"/>
  <c r="U9000" i="1"/>
  <c r="U983" i="1"/>
  <c r="U2936" i="1"/>
  <c r="U1849" i="1"/>
  <c r="U2820" i="1"/>
  <c r="U2098" i="1"/>
  <c r="U5228" i="1"/>
  <c r="U4816" i="1"/>
  <c r="U3929" i="1"/>
  <c r="U2976" i="1"/>
  <c r="U806" i="1"/>
  <c r="U2601" i="1"/>
  <c r="U3159" i="1"/>
  <c r="U4295" i="1"/>
  <c r="U2901" i="1"/>
  <c r="U2958" i="1"/>
  <c r="U3620" i="1"/>
  <c r="U4049" i="1"/>
  <c r="U1730" i="1"/>
  <c r="U1448" i="1"/>
  <c r="U3982" i="1"/>
  <c r="U3252" i="1"/>
  <c r="U3049" i="1"/>
  <c r="U2086" i="1"/>
  <c r="U2815" i="1"/>
  <c r="U1968" i="1"/>
  <c r="U3897" i="1"/>
  <c r="U3892" i="1"/>
  <c r="U3385" i="1"/>
  <c r="U1365" i="1"/>
  <c r="U3340" i="1"/>
  <c r="U5104" i="1"/>
  <c r="U2581" i="1"/>
  <c r="U4190" i="1"/>
  <c r="U5456" i="1"/>
  <c r="U1141" i="1"/>
  <c r="U598" i="1"/>
  <c r="U2849" i="1"/>
  <c r="U4215" i="1"/>
  <c r="U2790" i="1"/>
  <c r="U3644" i="1"/>
  <c r="U3400" i="1"/>
  <c r="U4867" i="1"/>
  <c r="U6646" i="1"/>
  <c r="U1971" i="1"/>
  <c r="U2526" i="1"/>
  <c r="U1659" i="1"/>
  <c r="U5662" i="1"/>
  <c r="U2773" i="1"/>
  <c r="U2204" i="1"/>
  <c r="U2980" i="1"/>
  <c r="U2488" i="1"/>
  <c r="U905" i="1"/>
  <c r="U7529" i="1"/>
  <c r="U4009" i="1"/>
  <c r="U2122" i="1"/>
  <c r="U4163" i="1"/>
  <c r="U1894" i="1"/>
  <c r="U3344" i="1"/>
  <c r="U2483" i="1"/>
  <c r="U8073" i="1"/>
  <c r="U2168" i="1"/>
  <c r="U2996" i="1"/>
  <c r="U4525" i="1"/>
  <c r="U4014" i="1"/>
  <c r="U1348" i="1"/>
  <c r="U2690" i="1"/>
  <c r="U3187" i="1"/>
  <c r="U3960" i="1"/>
  <c r="U1757" i="1"/>
  <c r="U1854" i="1"/>
  <c r="U4039" i="1"/>
  <c r="U2103" i="1"/>
  <c r="U2340" i="1"/>
  <c r="U3004" i="1"/>
  <c r="U6482" i="1"/>
  <c r="U3472" i="1"/>
  <c r="U4800" i="1"/>
  <c r="U2477" i="1"/>
  <c r="U4586" i="1"/>
  <c r="U3427" i="1"/>
  <c r="U1899" i="1"/>
  <c r="U3766" i="1"/>
  <c r="U2484" i="1"/>
  <c r="U2180" i="1"/>
  <c r="U2087" i="1"/>
  <c r="U3770" i="1"/>
  <c r="U1762" i="1"/>
  <c r="U4037" i="1"/>
  <c r="U2962" i="1"/>
  <c r="U2836" i="1"/>
  <c r="U1267" i="1"/>
  <c r="U4876" i="1"/>
  <c r="U1656" i="1"/>
  <c r="U2140" i="1"/>
  <c r="U6971" i="1"/>
  <c r="U7866" i="1"/>
  <c r="U1049" i="1"/>
  <c r="U831" i="1"/>
  <c r="U4144" i="1"/>
  <c r="U2933" i="1"/>
  <c r="U3118" i="1"/>
  <c r="U3486" i="1"/>
  <c r="U3107" i="1"/>
  <c r="U4451" i="1"/>
  <c r="U4173" i="1"/>
  <c r="U2589" i="1"/>
  <c r="U2637" i="1"/>
  <c r="U3723" i="1"/>
  <c r="U2880" i="1"/>
  <c r="U3286" i="1"/>
  <c r="U4122" i="1"/>
  <c r="U1418" i="1"/>
  <c r="U3821" i="1"/>
  <c r="U2631" i="1"/>
  <c r="U3275" i="1"/>
  <c r="U2373" i="1"/>
  <c r="U1547" i="1"/>
  <c r="U4693" i="1"/>
  <c r="U3549" i="1"/>
  <c r="U2680" i="1"/>
  <c r="U4964" i="1"/>
  <c r="U3453" i="1"/>
  <c r="U3733" i="1"/>
  <c r="U2187" i="1"/>
  <c r="U4844" i="1"/>
  <c r="U2731" i="1"/>
  <c r="U1249" i="1"/>
  <c r="U1456" i="1"/>
  <c r="U3035" i="1"/>
  <c r="U1586" i="1"/>
  <c r="U5525" i="1"/>
  <c r="U3698" i="1"/>
  <c r="U5183" i="1"/>
  <c r="U1955" i="1"/>
  <c r="U4534" i="1"/>
  <c r="U2606" i="1"/>
  <c r="U4604" i="1"/>
  <c r="U8437" i="1"/>
  <c r="U1846" i="1"/>
  <c r="U3285" i="1"/>
  <c r="U2021" i="1"/>
  <c r="U3219" i="1"/>
  <c r="U1713" i="1"/>
  <c r="U1582" i="1"/>
  <c r="U1592" i="1"/>
  <c r="U1597" i="1"/>
  <c r="U2728" i="1"/>
  <c r="U2630" i="1"/>
  <c r="U1942" i="1"/>
  <c r="U2401" i="1"/>
  <c r="U1775" i="1"/>
  <c r="U2491" i="1"/>
  <c r="U2649" i="1"/>
  <c r="U4584" i="1"/>
  <c r="U4248" i="1"/>
  <c r="U2434" i="1"/>
  <c r="U2097" i="1"/>
  <c r="U2443" i="1"/>
  <c r="U4449" i="1"/>
  <c r="U3228" i="1"/>
  <c r="U1305" i="1"/>
  <c r="U2757" i="1"/>
  <c r="U4073" i="1"/>
  <c r="U1427" i="1"/>
  <c r="U3075" i="1"/>
  <c r="U2915" i="1"/>
  <c r="U2235" i="1"/>
  <c r="U2250" i="1"/>
  <c r="U2338" i="1"/>
  <c r="U1957" i="1"/>
  <c r="U4053" i="1"/>
  <c r="U3955" i="1"/>
  <c r="U1646" i="1"/>
  <c r="U4923" i="1"/>
  <c r="U4071" i="1"/>
  <c r="U3005" i="1"/>
  <c r="U2994" i="1"/>
  <c r="U4925" i="1"/>
  <c r="U2174" i="1"/>
  <c r="U3195" i="1"/>
  <c r="U2375" i="1"/>
  <c r="U1622" i="1"/>
  <c r="U2270" i="1"/>
  <c r="U3123" i="1"/>
  <c r="U4714" i="1"/>
  <c r="U3864" i="1"/>
  <c r="U3132" i="1"/>
  <c r="U3555" i="1"/>
  <c r="U4299" i="1"/>
  <c r="U1465" i="1"/>
  <c r="U1733" i="1"/>
  <c r="U1487" i="1"/>
  <c r="U1765" i="1"/>
  <c r="U7027" i="1"/>
  <c r="U954" i="1"/>
  <c r="U4399" i="1"/>
  <c r="U1844" i="1"/>
  <c r="U4244" i="1"/>
  <c r="U7696" i="1"/>
  <c r="U2930" i="1"/>
  <c r="U3626" i="1"/>
  <c r="U3764" i="1"/>
  <c r="U3591" i="1"/>
  <c r="U3347" i="1"/>
  <c r="U2977" i="1"/>
  <c r="U2665" i="1"/>
  <c r="U4730" i="1"/>
  <c r="U2685" i="1"/>
  <c r="U2818" i="1"/>
  <c r="U998" i="1"/>
  <c r="U2044" i="1"/>
  <c r="U3160" i="1"/>
  <c r="U1372" i="1"/>
  <c r="U3239" i="1"/>
  <c r="U3936" i="1"/>
  <c r="U2468" i="1"/>
  <c r="U2764" i="1"/>
  <c r="U2624" i="1"/>
  <c r="U2054" i="1"/>
  <c r="U5665" i="1"/>
  <c r="U2629" i="1"/>
  <c r="U752" i="1"/>
  <c r="U962" i="1"/>
  <c r="U1268" i="1"/>
  <c r="U4858" i="1"/>
  <c r="U1902" i="1"/>
  <c r="U1466" i="1"/>
  <c r="U4381" i="1"/>
  <c r="U2648" i="1"/>
  <c r="U8300" i="1"/>
  <c r="U2294" i="1"/>
  <c r="U7360" i="1"/>
  <c r="U2497" i="1"/>
  <c r="U3538" i="1"/>
  <c r="U1916" i="1"/>
  <c r="U4025" i="1"/>
  <c r="U2971" i="1"/>
  <c r="U2794" i="1"/>
  <c r="U1525" i="1"/>
  <c r="U3922" i="1"/>
  <c r="U1498" i="1"/>
  <c r="U3612" i="1"/>
  <c r="U3683" i="1"/>
  <c r="U3027" i="1"/>
  <c r="U5278" i="1"/>
  <c r="U7969" i="1"/>
  <c r="U2684" i="1"/>
  <c r="U2169" i="1"/>
  <c r="U3707" i="1"/>
  <c r="U4018" i="1"/>
  <c r="U3461" i="1"/>
  <c r="U1981" i="1"/>
  <c r="U1241" i="1"/>
  <c r="U2486" i="1"/>
  <c r="U2024" i="1"/>
  <c r="U4034" i="1"/>
  <c r="U2859" i="1"/>
  <c r="U4636" i="1"/>
  <c r="U3706" i="1"/>
  <c r="U3528" i="1"/>
  <c r="U2620" i="1"/>
  <c r="U2921" i="1"/>
  <c r="U2376" i="1"/>
  <c r="U2627" i="1"/>
  <c r="U1398" i="1"/>
  <c r="U2655" i="1"/>
  <c r="U877" i="1"/>
  <c r="U5733" i="1"/>
  <c r="U684" i="1"/>
  <c r="U3625" i="1"/>
  <c r="U3965" i="1"/>
  <c r="U3920" i="1"/>
  <c r="U1692" i="1"/>
  <c r="U3650" i="1"/>
  <c r="U3164" i="1"/>
  <c r="U2706" i="1"/>
  <c r="U3102" i="1"/>
  <c r="U3283" i="1"/>
  <c r="U2426" i="1"/>
  <c r="U2490" i="1"/>
  <c r="U3657" i="1"/>
  <c r="U1726" i="1"/>
  <c r="U4326" i="1"/>
  <c r="U3967" i="1"/>
  <c r="U1997" i="1"/>
  <c r="U4841" i="1"/>
  <c r="U12384" i="1"/>
  <c r="U1786" i="1"/>
  <c r="U2990" i="1"/>
  <c r="U2309" i="1"/>
  <c r="U2560" i="1"/>
  <c r="U4343" i="1"/>
  <c r="U3911" i="1"/>
  <c r="U3176" i="1"/>
  <c r="U4497" i="1"/>
  <c r="U3072" i="1"/>
  <c r="U2744" i="1"/>
  <c r="U1159" i="1"/>
  <c r="U4577" i="1"/>
  <c r="U2920" i="1"/>
  <c r="U2803" i="1"/>
  <c r="U3024" i="1"/>
  <c r="U6785" i="1"/>
  <c r="U2248" i="1"/>
  <c r="U2652" i="1"/>
  <c r="U4087" i="1"/>
  <c r="U3617" i="1"/>
  <c r="U2139" i="1"/>
  <c r="U2841" i="1"/>
  <c r="U3174" i="1"/>
  <c r="U1563" i="1"/>
  <c r="U1034" i="1"/>
  <c r="U10476" i="1"/>
  <c r="U2415" i="1"/>
  <c r="U4905" i="1"/>
  <c r="U3847" i="1"/>
  <c r="U4498" i="1"/>
  <c r="U2975" i="1"/>
  <c r="U1930" i="1"/>
  <c r="U2619" i="1"/>
  <c r="U893" i="1"/>
  <c r="U2558" i="1"/>
  <c r="U2568" i="1"/>
  <c r="U4512" i="1"/>
  <c r="U2547" i="1"/>
  <c r="U1984" i="1"/>
  <c r="U3297" i="1"/>
  <c r="U2439" i="1"/>
  <c r="U1011" i="1"/>
  <c r="U2231" i="1"/>
  <c r="U4563" i="1"/>
  <c r="U2966" i="1"/>
  <c r="U2505" i="1"/>
  <c r="U4068" i="1"/>
  <c r="U3182" i="1"/>
  <c r="U2010" i="1"/>
  <c r="U3116" i="1"/>
  <c r="U1931" i="1"/>
  <c r="U6127" i="1"/>
  <c r="U2076" i="1"/>
  <c r="U3308" i="1"/>
  <c r="U3435" i="1"/>
  <c r="U3933" i="1"/>
  <c r="U2386" i="1"/>
  <c r="U1191" i="1"/>
  <c r="U3700" i="1"/>
  <c r="U3360" i="1"/>
  <c r="U3063" i="1"/>
  <c r="U3479" i="1"/>
  <c r="U3126" i="1"/>
  <c r="U3918" i="1"/>
  <c r="U3277" i="1"/>
  <c r="U2948" i="1"/>
  <c r="U7664" i="1"/>
  <c r="U2320" i="1"/>
  <c r="U3303" i="1"/>
  <c r="U2808" i="1"/>
  <c r="U1192" i="1"/>
  <c r="U2361" i="1"/>
  <c r="U1356" i="1"/>
  <c r="U2128" i="1"/>
  <c r="U3901" i="1"/>
  <c r="U3028" i="1"/>
  <c r="U5641" i="1"/>
  <c r="U2751" i="1"/>
  <c r="U4433" i="1"/>
  <c r="U3254" i="1"/>
  <c r="U3494" i="1"/>
  <c r="U2207" i="1"/>
  <c r="U1337" i="1"/>
  <c r="U1506" i="1"/>
  <c r="U1639" i="1"/>
  <c r="U1877" i="1"/>
  <c r="U1740" i="1"/>
  <c r="U2779" i="1"/>
  <c r="U3506" i="1"/>
  <c r="U6766" i="1"/>
  <c r="U4162" i="1"/>
  <c r="U7210" i="1"/>
  <c r="U1468" i="1"/>
  <c r="U3630" i="1"/>
  <c r="U920" i="1"/>
  <c r="U2312" i="1"/>
  <c r="U4893" i="1"/>
  <c r="U9936" i="1"/>
  <c r="U2855" i="1"/>
  <c r="U5114" i="1"/>
  <c r="U4416" i="1"/>
  <c r="U1558" i="1"/>
  <c r="U2289" i="1"/>
  <c r="U4362" i="1"/>
  <c r="U6142" i="1"/>
  <c r="U1811" i="1"/>
  <c r="U1696" i="1"/>
  <c r="U2762" i="1"/>
  <c r="U3183" i="1"/>
  <c r="U2881" i="1"/>
  <c r="U3130" i="1"/>
  <c r="U1747" i="1"/>
  <c r="U2467" i="1"/>
  <c r="U484" i="1"/>
  <c r="U4679" i="1"/>
  <c r="U1677" i="1"/>
  <c r="U2894" i="1"/>
  <c r="U2013" i="1"/>
  <c r="U4787" i="1"/>
  <c r="U4060" i="1"/>
  <c r="U898" i="1"/>
  <c r="U4681" i="1"/>
  <c r="U2765" i="1"/>
  <c r="U4098" i="1"/>
  <c r="U4817" i="1"/>
  <c r="U4040" i="1"/>
  <c r="U3686" i="1"/>
  <c r="U1553" i="1"/>
  <c r="U1771" i="1"/>
  <c r="U3194" i="1"/>
  <c r="U1269" i="1"/>
  <c r="U3853" i="1"/>
  <c r="U1691" i="1"/>
  <c r="U1244" i="1"/>
  <c r="U2476" i="1"/>
  <c r="U2276" i="1"/>
  <c r="U2863" i="1"/>
  <c r="U5683" i="1"/>
  <c r="U2136" i="1"/>
  <c r="U1909" i="1"/>
  <c r="U2722" i="1"/>
  <c r="U1704" i="1"/>
  <c r="U3531" i="1"/>
  <c r="U3325" i="1"/>
  <c r="U2882" i="1"/>
  <c r="U4550" i="1"/>
  <c r="U740" i="1"/>
  <c r="U1635" i="1"/>
  <c r="U2094" i="1"/>
  <c r="U4533" i="1"/>
  <c r="U1818" i="1"/>
  <c r="U4370" i="1"/>
  <c r="U3310" i="1"/>
  <c r="U6411" i="1"/>
  <c r="U1160" i="1"/>
  <c r="U2258" i="1"/>
  <c r="U4072" i="1"/>
  <c r="U2324" i="1"/>
  <c r="U4396" i="1"/>
  <c r="U1852" i="1"/>
  <c r="U3412" i="1"/>
  <c r="U1218" i="1"/>
  <c r="U1915" i="1"/>
  <c r="U1077" i="1"/>
  <c r="U1455" i="1"/>
  <c r="U2296" i="1"/>
  <c r="U1046" i="1"/>
  <c r="U1905" i="1"/>
  <c r="U1803" i="1"/>
  <c r="U4668" i="1"/>
  <c r="U5141" i="1"/>
  <c r="U3534" i="1"/>
  <c r="U2696" i="1"/>
  <c r="U9871" i="1"/>
  <c r="U1432" i="1"/>
  <c r="U2227" i="1"/>
  <c r="U4269" i="1"/>
  <c r="U2760" i="1"/>
  <c r="U5937" i="1"/>
  <c r="U2285" i="1"/>
  <c r="U1709" i="1"/>
  <c r="U3503" i="1"/>
  <c r="U4183" i="1"/>
  <c r="U2240" i="1"/>
  <c r="U3769" i="1"/>
  <c r="U878" i="1"/>
  <c r="U2595" i="1"/>
  <c r="U2081" i="1"/>
  <c r="U3017" i="1"/>
  <c r="U1051" i="1"/>
  <c r="U2842" i="1"/>
  <c r="U3112" i="1"/>
  <c r="U8022" i="1"/>
  <c r="U2563" i="1"/>
  <c r="U3145" i="1"/>
  <c r="U2201" i="1"/>
  <c r="U2770" i="1"/>
  <c r="U2546" i="1"/>
  <c r="U1652" i="1"/>
  <c r="U1198" i="1"/>
  <c r="U2448" i="1"/>
  <c r="U2654" i="1"/>
  <c r="U1247" i="1"/>
  <c r="U3138" i="1"/>
  <c r="U4915" i="1"/>
  <c r="U2429" i="1"/>
  <c r="U6548" i="1"/>
  <c r="U2471" i="1"/>
  <c r="U2759" i="1"/>
  <c r="U1794" i="1"/>
  <c r="U3136" i="1"/>
  <c r="U5417" i="1"/>
  <c r="U4265" i="1"/>
  <c r="U1502" i="1"/>
  <c r="U2538" i="1"/>
  <c r="U2404" i="1"/>
  <c r="U3029" i="1"/>
  <c r="U2913" i="1"/>
  <c r="U710" i="1"/>
  <c r="U4026" i="1"/>
  <c r="U1977" i="1"/>
  <c r="U1351" i="1"/>
  <c r="U3180" i="1"/>
  <c r="U8083" i="1"/>
  <c r="U1821" i="1"/>
  <c r="U1355" i="1"/>
  <c r="U4129" i="1"/>
  <c r="U2860" i="1"/>
  <c r="U2918" i="1"/>
  <c r="U7223" i="1"/>
  <c r="U1990" i="1"/>
  <c r="U4185" i="1"/>
  <c r="U1898" i="1"/>
  <c r="U3782" i="1"/>
  <c r="U2131" i="1"/>
  <c r="U10188" i="1"/>
  <c r="U3527" i="1"/>
  <c r="U2664" i="1"/>
  <c r="U1865" i="1"/>
  <c r="U2268" i="1"/>
  <c r="U3495" i="1"/>
  <c r="U2489" i="1"/>
  <c r="U2494" i="1"/>
  <c r="U2524" i="1"/>
  <c r="U1052" i="1"/>
  <c r="U3142" i="1"/>
  <c r="U4387" i="1"/>
  <c r="U2153" i="1"/>
  <c r="U1673" i="1"/>
  <c r="U3406" i="1"/>
  <c r="U1035" i="1"/>
  <c r="U3810" i="1"/>
  <c r="U1862" i="1"/>
  <c r="U1022" i="1"/>
  <c r="U948" i="1"/>
  <c r="U3665" i="1"/>
  <c r="U3776" i="1"/>
  <c r="U3773" i="1"/>
  <c r="U2252" i="1"/>
  <c r="U3710" i="1"/>
  <c r="U2718" i="1"/>
  <c r="U2451" i="1"/>
  <c r="U1386" i="1"/>
  <c r="U2193" i="1"/>
  <c r="U2676" i="1"/>
  <c r="U5565" i="1"/>
  <c r="U3923" i="1"/>
  <c r="U3624" i="1"/>
  <c r="U3458" i="1"/>
  <c r="U1005" i="1"/>
  <c r="U3334" i="1"/>
  <c r="U2848" i="1"/>
  <c r="U1702" i="1"/>
  <c r="U1562" i="1"/>
  <c r="U1520" i="1"/>
  <c r="U938" i="1"/>
  <c r="U1532" i="1"/>
  <c r="U3734" i="1"/>
  <c r="U3696" i="1"/>
  <c r="U2674" i="1"/>
  <c r="U2896" i="1"/>
  <c r="U1908" i="1"/>
  <c r="U6126" i="1"/>
  <c r="U4214" i="1"/>
  <c r="U981" i="1"/>
  <c r="U3323" i="1"/>
  <c r="U3484" i="1"/>
  <c r="U800" i="1"/>
  <c r="U4334" i="1"/>
  <c r="U4126" i="1"/>
  <c r="U1978" i="1"/>
  <c r="U11494" i="1"/>
  <c r="U2370" i="1"/>
  <c r="U2425" i="1"/>
  <c r="U1222" i="1"/>
  <c r="U1838" i="1"/>
  <c r="U3754" i="1"/>
  <c r="U2949" i="1"/>
  <c r="U1343" i="1"/>
  <c r="U2742" i="1"/>
  <c r="U3065" i="1"/>
  <c r="U1515" i="1"/>
  <c r="U3474" i="1"/>
  <c r="U1703" i="1"/>
  <c r="U1320" i="1"/>
  <c r="U1835" i="1"/>
  <c r="U12249" i="1"/>
  <c r="U2460" i="1"/>
  <c r="U2724" i="1"/>
  <c r="U3582" i="1"/>
  <c r="U2271" i="1"/>
  <c r="U2130" i="1"/>
  <c r="U2325" i="1"/>
  <c r="U3342" i="1"/>
  <c r="U1146" i="1"/>
  <c r="U2677" i="1"/>
  <c r="U2364" i="1"/>
  <c r="U2853" i="1"/>
  <c r="U1773" i="1"/>
  <c r="U2151" i="1"/>
  <c r="U2360" i="1"/>
  <c r="U1731" i="1"/>
  <c r="U1485" i="1"/>
  <c r="U2743" i="1"/>
  <c r="U4772" i="1"/>
  <c r="U1474" i="1"/>
  <c r="U3333" i="1"/>
  <c r="U2479" i="1"/>
  <c r="U4023" i="1"/>
  <c r="U2625" i="1"/>
  <c r="U1324" i="1"/>
  <c r="U3190" i="1"/>
  <c r="U2018" i="1"/>
  <c r="U1480" i="1"/>
  <c r="U2163" i="1"/>
  <c r="U3660" i="1"/>
  <c r="U7782" i="1"/>
  <c r="U2014" i="1"/>
  <c r="U3377" i="1"/>
  <c r="U4985" i="1"/>
  <c r="U3363" i="1"/>
  <c r="U2660" i="1"/>
  <c r="U2123" i="1"/>
  <c r="U3231" i="1"/>
  <c r="U3018" i="1"/>
  <c r="U3746" i="1"/>
  <c r="U1629" i="1"/>
  <c r="U3530" i="1"/>
  <c r="U1297" i="1"/>
  <c r="U2117" i="1"/>
  <c r="U2669" i="1"/>
  <c r="U1933" i="1"/>
  <c r="U2042" i="1"/>
  <c r="U3684" i="1"/>
  <c r="U3478" i="1"/>
  <c r="U3150" i="1"/>
  <c r="U4268" i="1"/>
  <c r="U2056" i="1"/>
  <c r="U1727" i="1"/>
  <c r="U3793" i="1"/>
  <c r="U1869" i="1"/>
  <c r="U5859" i="1"/>
  <c r="U1847" i="1"/>
  <c r="U6024" i="1"/>
  <c r="U3526" i="1"/>
  <c r="U2531" i="1"/>
  <c r="U2413" i="1"/>
  <c r="U2511" i="1"/>
  <c r="U2553" i="1"/>
  <c r="U2701" i="1"/>
  <c r="U2003" i="1"/>
  <c r="U2279" i="1"/>
  <c r="U1578" i="1"/>
  <c r="U7381" i="1"/>
  <c r="U8988" i="1"/>
  <c r="U4857" i="1"/>
  <c r="U6567" i="1"/>
  <c r="U2539" i="1"/>
  <c r="U2461" i="1"/>
  <c r="U1461" i="1"/>
  <c r="U1510" i="1"/>
  <c r="U3781" i="1"/>
  <c r="U2898" i="1"/>
  <c r="U2951" i="1"/>
  <c r="U4441" i="1"/>
  <c r="U3299" i="1"/>
  <c r="U1358" i="1"/>
  <c r="U2328" i="1"/>
  <c r="U2330" i="1"/>
  <c r="U2067" i="1"/>
  <c r="U2381" i="1"/>
  <c r="U3500" i="1"/>
  <c r="U3050" i="1"/>
  <c r="U3085" i="1"/>
  <c r="U5064" i="1"/>
  <c r="U3210" i="1"/>
  <c r="U3518" i="1"/>
  <c r="U1867" i="1"/>
  <c r="U704" i="1"/>
  <c r="U1190" i="1"/>
  <c r="U1946" i="1"/>
  <c r="U1413" i="1"/>
  <c r="U2041" i="1"/>
  <c r="U3091" i="1"/>
  <c r="U216" i="1"/>
  <c r="U2249" i="1"/>
  <c r="U3866" i="1"/>
  <c r="U3045" i="1"/>
  <c r="U1075" i="1"/>
  <c r="U4558" i="1"/>
  <c r="U2133" i="1"/>
  <c r="U11750" i="1"/>
  <c r="U680" i="1"/>
  <c r="U1177" i="1"/>
  <c r="U2189" i="1"/>
  <c r="U3262" i="1"/>
  <c r="U6990" i="1"/>
  <c r="U2346" i="1"/>
  <c r="U4137" i="1"/>
  <c r="U3499" i="1"/>
  <c r="U947" i="1"/>
  <c r="U2327" i="1"/>
  <c r="U2964" i="1"/>
  <c r="U3598" i="1"/>
  <c r="U3007" i="1"/>
  <c r="U2216" i="1"/>
  <c r="U2290" i="1"/>
  <c r="U1871" i="1"/>
  <c r="U2578" i="1"/>
  <c r="U2749" i="1"/>
  <c r="U2932" i="1"/>
  <c r="U1710" i="1"/>
  <c r="U2822" i="1"/>
  <c r="U2305" i="1"/>
  <c r="U1792" i="1"/>
  <c r="U2300" i="1"/>
  <c r="U1127" i="1"/>
  <c r="U3113" i="1"/>
  <c r="U1697" i="1"/>
  <c r="U2876" i="1"/>
  <c r="U3243" i="1"/>
  <c r="U3106" i="1"/>
  <c r="U3467" i="1"/>
  <c r="U5093" i="1"/>
  <c r="U2329" i="1"/>
  <c r="U9143" i="1"/>
  <c r="U2480" i="1"/>
  <c r="U2394" i="1"/>
  <c r="U2188" i="1"/>
  <c r="U4398" i="1"/>
  <c r="U1911" i="1"/>
  <c r="U4225" i="1"/>
  <c r="U1431" i="1"/>
  <c r="U2259" i="1"/>
  <c r="U856" i="1"/>
  <c r="U2515" i="1"/>
  <c r="U1154" i="1"/>
  <c r="U3432" i="1"/>
  <c r="U3953" i="1"/>
  <c r="U2337" i="1"/>
  <c r="U2672" i="1"/>
  <c r="U1138" i="1"/>
  <c r="U5065" i="1"/>
  <c r="U1833" i="1"/>
  <c r="U2957" i="1"/>
  <c r="U2421" i="1"/>
  <c r="U1452" i="1"/>
  <c r="U3305" i="1"/>
  <c r="U1963" i="1"/>
  <c r="U637" i="1"/>
  <c r="U2567" i="1"/>
  <c r="U972" i="1"/>
  <c r="U3030" i="1"/>
  <c r="U3596" i="1"/>
  <c r="U3373" i="1"/>
  <c r="U2200" i="1"/>
  <c r="U3848" i="1"/>
  <c r="U1306" i="1"/>
  <c r="U2892" i="1"/>
  <c r="U1561" i="1"/>
  <c r="U4462" i="1"/>
  <c r="U1783" i="1"/>
  <c r="U1182" i="1"/>
  <c r="U1719" i="1"/>
  <c r="U2926" i="1"/>
  <c r="U5481" i="1"/>
  <c r="U1690" i="1"/>
  <c r="U2173" i="1"/>
  <c r="U3396" i="1"/>
  <c r="U2383" i="1"/>
  <c r="U2085" i="1"/>
  <c r="U2466" i="1"/>
  <c r="U4032" i="1"/>
  <c r="U3104" i="1"/>
  <c r="U2746" i="1"/>
  <c r="U4573" i="1"/>
  <c r="U2923" i="1"/>
  <c r="U2389" i="1"/>
  <c r="U1907" i="1"/>
  <c r="U4205" i="1"/>
  <c r="U3476" i="1"/>
  <c r="U1144" i="1"/>
  <c r="U1463" i="1"/>
  <c r="U2944" i="1"/>
  <c r="U2315" i="1"/>
  <c r="U3158" i="1"/>
  <c r="U1475" i="1"/>
  <c r="U1848" i="1"/>
  <c r="U3370" i="1"/>
  <c r="U2719" i="1"/>
  <c r="U2666" i="1"/>
  <c r="U1813" i="1"/>
  <c r="U2009" i="1"/>
  <c r="U1579" i="1"/>
  <c r="U2028" i="1"/>
  <c r="U4807" i="1"/>
  <c r="U3994" i="1"/>
  <c r="U3207" i="1"/>
  <c r="U2956" i="1"/>
  <c r="U3404" i="1"/>
  <c r="U12408" i="1"/>
  <c r="U3155" i="1"/>
  <c r="U6614" i="1"/>
  <c r="U3614" i="1"/>
  <c r="U1535" i="1"/>
  <c r="U3398" i="1"/>
  <c r="U696" i="1"/>
  <c r="U1872" i="1"/>
  <c r="U2064" i="1"/>
  <c r="U1952" i="1"/>
  <c r="U3715" i="1"/>
  <c r="U3397" i="1"/>
  <c r="U4166" i="1"/>
  <c r="U3493" i="1"/>
  <c r="U1863" i="1"/>
  <c r="U1774" i="1"/>
  <c r="U2400" i="1"/>
  <c r="U3291" i="1"/>
  <c r="U1373" i="1"/>
  <c r="U1881" i="1"/>
  <c r="U1712" i="1"/>
  <c r="U3498" i="1"/>
  <c r="U1661" i="1"/>
  <c r="U2287" i="1"/>
  <c r="U2244" i="1"/>
  <c r="U2359" i="1"/>
  <c r="U4716" i="1"/>
  <c r="U340" i="1"/>
  <c r="U3510" i="1"/>
  <c r="U3276" i="1"/>
  <c r="U12198" i="1"/>
  <c r="U8137" i="1"/>
  <c r="U1010" i="1"/>
  <c r="U2857" i="1"/>
  <c r="U836" i="1"/>
  <c r="U2754" i="1"/>
  <c r="U670" i="1"/>
  <c r="U3031" i="1"/>
  <c r="U969" i="1"/>
  <c r="U2502" i="1"/>
  <c r="U2416" i="1"/>
  <c r="U1385" i="1"/>
  <c r="U2755" i="1"/>
  <c r="U8323" i="1"/>
  <c r="U9945" i="1"/>
  <c r="U1950" i="1"/>
  <c r="U946" i="1"/>
  <c r="U2821" i="1"/>
  <c r="U2405" i="1"/>
  <c r="U3541" i="1"/>
  <c r="U1296" i="1"/>
  <c r="U2692" i="1"/>
  <c r="U2942" i="1"/>
  <c r="U2176" i="1"/>
  <c r="U3375" i="1"/>
  <c r="U4653" i="1"/>
  <c r="U2735" i="1"/>
  <c r="U3380" i="1"/>
  <c r="U4954" i="1"/>
  <c r="U2368" i="1"/>
  <c r="U2824" i="1"/>
  <c r="U2482" i="1"/>
  <c r="U1941" i="1"/>
  <c r="U3744" i="1"/>
  <c r="U4383" i="1"/>
  <c r="U2992" i="1"/>
  <c r="U2077" i="1"/>
  <c r="U3284" i="1"/>
  <c r="U7350" i="1"/>
  <c r="U3179" i="1"/>
  <c r="U1242" i="1"/>
  <c r="U4958" i="1"/>
  <c r="U1665" i="1"/>
  <c r="U1402" i="1"/>
  <c r="U2326" i="1"/>
  <c r="U4611" i="1"/>
  <c r="U3726" i="1"/>
  <c r="U2242" i="1"/>
  <c r="U1354" i="1"/>
  <c r="U7057" i="1"/>
  <c r="U2171" i="1"/>
  <c r="U2379" i="1"/>
  <c r="U2198" i="1"/>
  <c r="U2481" i="1"/>
  <c r="U1142" i="1"/>
  <c r="U3647" i="1"/>
  <c r="U1769" i="1"/>
  <c r="U1060" i="1"/>
  <c r="U1591" i="1"/>
  <c r="U2301" i="1"/>
  <c r="U2441" i="1"/>
  <c r="U2583" i="1"/>
  <c r="U1166" i="1"/>
  <c r="U2931" i="1"/>
  <c r="U1717" i="1"/>
  <c r="U1349" i="1"/>
  <c r="U1397" i="1"/>
  <c r="U2761" i="1"/>
  <c r="U2804" i="1"/>
  <c r="U7147" i="1"/>
  <c r="U1367" i="1"/>
  <c r="U4645" i="1"/>
  <c r="U8548" i="1"/>
  <c r="U2888" i="1"/>
  <c r="U3327" i="1"/>
  <c r="U3093" i="1"/>
  <c r="U3324" i="1"/>
  <c r="U4537" i="1"/>
  <c r="U2750" i="1"/>
  <c r="U2059" i="1"/>
  <c r="U1672" i="1"/>
  <c r="U2358" i="1"/>
  <c r="U2292" i="1"/>
  <c r="U1384" i="1"/>
  <c r="U3593" i="1"/>
  <c r="U2254" i="1"/>
  <c r="U2253" i="1"/>
  <c r="U1213" i="1"/>
  <c r="U904" i="1"/>
  <c r="U2102" i="1"/>
  <c r="U2970" i="1"/>
  <c r="U7778" i="1"/>
  <c r="U1720" i="1"/>
  <c r="U2402" i="1"/>
  <c r="U3761" i="1"/>
  <c r="U2422" i="1"/>
  <c r="U2981" i="1"/>
  <c r="U1423" i="1"/>
  <c r="U2767" i="1"/>
  <c r="U2211" i="1"/>
  <c r="U2867" i="1"/>
  <c r="U3520" i="1"/>
  <c r="U2154" i="1"/>
  <c r="U1633" i="1"/>
  <c r="U2164" i="1"/>
  <c r="U3668" i="1"/>
  <c r="U1853" i="1"/>
  <c r="U2256" i="1"/>
  <c r="U941" i="1"/>
  <c r="U3021" i="1"/>
  <c r="U2792" i="1"/>
  <c r="U1918" i="1"/>
  <c r="U1832" i="1"/>
  <c r="U1344" i="1"/>
  <c r="U1271" i="1"/>
  <c r="U4076" i="1"/>
  <c r="U3704" i="1"/>
  <c r="U1595" i="1"/>
  <c r="U2002" i="1"/>
  <c r="U1602" i="1"/>
  <c r="U2885" i="1"/>
  <c r="U3259" i="1"/>
  <c r="U12304" i="1"/>
  <c r="U2243" i="1"/>
  <c r="U3319" i="1"/>
  <c r="U2866" i="1"/>
  <c r="U1965" i="1"/>
  <c r="U2459" i="1"/>
  <c r="U1993" i="1"/>
  <c r="U2068" i="1"/>
  <c r="U2390" i="1"/>
  <c r="U815" i="1"/>
  <c r="U3576" i="1"/>
  <c r="U2702" i="1"/>
  <c r="U2125" i="1"/>
  <c r="U2027" i="1"/>
  <c r="U2756" i="1"/>
  <c r="U1647" i="1"/>
  <c r="U2569" i="1"/>
  <c r="U3737" i="1"/>
  <c r="U1440" i="1"/>
  <c r="U1927" i="1"/>
  <c r="U2029" i="1"/>
  <c r="U1309" i="1"/>
  <c r="U2124" i="1"/>
  <c r="U2293" i="1"/>
  <c r="U1090" i="1"/>
  <c r="U1926" i="1"/>
  <c r="U1546" i="1"/>
  <c r="U1864" i="1"/>
  <c r="U1379" i="1"/>
  <c r="U5355" i="1"/>
  <c r="U2609" i="1"/>
  <c r="U1810" i="1"/>
  <c r="U3664" i="1"/>
  <c r="U2458" i="1"/>
  <c r="U1831" i="1"/>
  <c r="U724" i="1"/>
  <c r="U1148" i="1"/>
  <c r="U9961" i="1"/>
  <c r="U12362" i="1"/>
  <c r="U1827" i="1"/>
  <c r="U3869" i="1"/>
  <c r="U4069" i="1"/>
  <c r="U1549" i="1"/>
  <c r="U4091" i="1"/>
  <c r="U1768" i="1"/>
  <c r="U11289" i="1"/>
  <c r="U1444" i="1"/>
  <c r="U1857" i="1"/>
  <c r="U3235" i="1"/>
  <c r="U1336" i="1"/>
  <c r="U2430" i="1"/>
  <c r="U2303" i="1"/>
  <c r="U1328" i="1"/>
  <c r="U1453" i="1"/>
  <c r="U2241" i="1"/>
  <c r="U3729" i="1"/>
  <c r="U2709" i="1"/>
  <c r="U1967" i="1"/>
  <c r="U3651" i="1"/>
  <c r="U1739" i="1"/>
  <c r="U2377" i="1"/>
  <c r="U1523" i="1"/>
  <c r="U2111" i="1"/>
  <c r="U3352" i="1"/>
  <c r="U1381" i="1"/>
  <c r="U3919" i="1"/>
  <c r="U2576" i="1"/>
  <c r="U3162" i="1"/>
  <c r="U3269" i="1"/>
  <c r="U1903" i="1"/>
  <c r="U1669" i="1"/>
  <c r="U1714" i="1"/>
  <c r="U1258" i="1"/>
  <c r="U2266" i="1"/>
  <c r="U2501" i="1"/>
  <c r="U476" i="1"/>
  <c r="U2053" i="1"/>
  <c r="U3862" i="1"/>
  <c r="U2496" i="1"/>
  <c r="U1929" i="1"/>
  <c r="U1042" i="1"/>
  <c r="U1220" i="1"/>
  <c r="U1371" i="1"/>
  <c r="U4057" i="1"/>
  <c r="U2118" i="1"/>
  <c r="U5725" i="1"/>
  <c r="U3258" i="1"/>
  <c r="U1517" i="1"/>
  <c r="U2023" i="1"/>
  <c r="U2657" i="1"/>
  <c r="U2157" i="1"/>
  <c r="U1237" i="1"/>
  <c r="U1552" i="1"/>
  <c r="U2409" i="1"/>
  <c r="U3083" i="1"/>
  <c r="U2073" i="1"/>
  <c r="U3496" i="1"/>
  <c r="U2440" i="1"/>
  <c r="U2291" i="1"/>
  <c r="U1808" i="1"/>
  <c r="U2345" i="1"/>
  <c r="U1301" i="1"/>
  <c r="U4713" i="1"/>
  <c r="U638" i="1"/>
  <c r="U1227" i="1"/>
  <c r="U1615" i="1"/>
  <c r="U3143" i="1"/>
  <c r="U1451" i="1"/>
  <c r="U754" i="1"/>
  <c r="U1721" i="1"/>
  <c r="U1389" i="1"/>
  <c r="U2780" i="1"/>
  <c r="U2007" i="1"/>
  <c r="U657" i="1"/>
  <c r="U2387" i="1"/>
  <c r="U3146" i="1"/>
  <c r="U2536" i="1"/>
  <c r="U2197" i="1"/>
  <c r="U573" i="1"/>
  <c r="U2225" i="1"/>
  <c r="U1676" i="1"/>
  <c r="U2369" i="1"/>
  <c r="U1511" i="1"/>
  <c r="U3052" i="1"/>
  <c r="U1308" i="1"/>
  <c r="U1964" i="1"/>
  <c r="U674" i="1"/>
  <c r="U772" i="1"/>
  <c r="U2419" i="1"/>
  <c r="U2120" i="1"/>
  <c r="U3640" i="1"/>
  <c r="U2035" i="1"/>
  <c r="U3924" i="1"/>
  <c r="U2614" i="1"/>
  <c r="U2758" i="1"/>
  <c r="U2212" i="1"/>
  <c r="U149" i="1"/>
  <c r="U1284" i="1"/>
  <c r="U1085" i="1"/>
  <c r="U1972" i="1"/>
  <c r="U2686" i="1"/>
  <c r="U2791" i="1"/>
  <c r="U2213" i="1"/>
  <c r="U1568" i="1"/>
  <c r="U1564" i="1"/>
  <c r="U2335" i="1"/>
  <c r="U1888" i="1"/>
  <c r="U11804" i="1"/>
  <c r="U1938" i="1"/>
  <c r="U1699" i="1"/>
  <c r="U2566" i="1"/>
  <c r="U2050" i="1"/>
  <c r="U1287" i="1"/>
  <c r="U1748" i="1"/>
  <c r="U1436" i="1"/>
  <c r="U2498" i="1"/>
  <c r="U1764" i="1"/>
  <c r="U8374" i="1"/>
  <c r="U2639" i="1"/>
  <c r="U1493" i="1"/>
  <c r="U1992" i="1"/>
  <c r="U2089" i="1"/>
  <c r="U782" i="1"/>
  <c r="U590" i="1"/>
  <c r="U1522" i="1"/>
  <c r="U2045" i="1"/>
  <c r="U1724" i="1"/>
  <c r="U3981" i="1"/>
  <c r="U2989" i="1"/>
  <c r="U1758" i="1"/>
  <c r="U1527" i="1"/>
  <c r="U2449" i="1"/>
  <c r="U2137" i="1"/>
  <c r="U1492" i="1"/>
  <c r="U1583" i="1"/>
  <c r="U1239" i="1"/>
  <c r="U3942" i="1"/>
  <c r="U2107" i="1"/>
  <c r="U1708" i="1"/>
  <c r="U1167" i="1"/>
  <c r="U1914" i="1"/>
  <c r="U2433" i="1"/>
  <c r="U2269" i="1"/>
  <c r="U2845" i="1"/>
  <c r="U660" i="1"/>
  <c r="U1921" i="1"/>
  <c r="U2647" i="1"/>
  <c r="U2411" i="1"/>
  <c r="U1087" i="1"/>
  <c r="U1817" i="1"/>
  <c r="U2436" i="1"/>
  <c r="U2600" i="1"/>
  <c r="U1429" i="1"/>
  <c r="U1108" i="1"/>
  <c r="U2874" i="1"/>
  <c r="U1662" i="1"/>
  <c r="U2946" i="1"/>
  <c r="U2177" i="1"/>
  <c r="U3278" i="1"/>
  <c r="U2681" i="1"/>
  <c r="U5930" i="1"/>
  <c r="U4931" i="1"/>
  <c r="U2354" i="1"/>
  <c r="U3572" i="1"/>
  <c r="U2545" i="1"/>
  <c r="U2363" i="1"/>
  <c r="U9919" i="1"/>
  <c r="U2356" i="1"/>
  <c r="U1962" i="1"/>
  <c r="U2656" i="1"/>
  <c r="U3140" i="1"/>
  <c r="U1111" i="1"/>
  <c r="U1082" i="1"/>
  <c r="U1645" i="1"/>
  <c r="U2456" i="1"/>
  <c r="U10500" i="1"/>
  <c r="U2954" i="1"/>
  <c r="U1999" i="1"/>
  <c r="U2148" i="1"/>
  <c r="U1983" i="1"/>
  <c r="U1617" i="1"/>
  <c r="U721" i="1"/>
  <c r="U1259" i="1"/>
  <c r="U1058" i="1"/>
  <c r="U1651" i="1"/>
  <c r="U2588" i="1"/>
  <c r="U1516" i="1"/>
  <c r="U3609" i="1"/>
  <c r="U1723" i="1"/>
  <c r="U3322" i="1"/>
  <c r="U2598" i="1"/>
  <c r="U1682" i="1"/>
  <c r="U1415" i="1"/>
  <c r="U583" i="1"/>
  <c r="U2987" i="1"/>
  <c r="U779" i="1"/>
  <c r="U7419" i="1"/>
  <c r="U644" i="1"/>
  <c r="U1290" i="1"/>
  <c r="U3008" i="1"/>
  <c r="U2267" i="1"/>
  <c r="U2469" i="1"/>
  <c r="U2126" i="1"/>
  <c r="U2135" i="1"/>
  <c r="U2658" i="1"/>
  <c r="U3975" i="1"/>
  <c r="U1541" i="1"/>
  <c r="U2712" i="1"/>
  <c r="U1534" i="1"/>
  <c r="U2472" i="1"/>
  <c r="U1414" i="1"/>
  <c r="U3934" i="1"/>
  <c r="U2170" i="1"/>
  <c r="U2308" i="1"/>
  <c r="U1404" i="1"/>
  <c r="U3501" i="1"/>
  <c r="U5144" i="1"/>
  <c r="U2634" i="1"/>
  <c r="U1998" i="1"/>
  <c r="U4241" i="1"/>
  <c r="U1143" i="1"/>
  <c r="U2032" i="1"/>
  <c r="U1053" i="1"/>
  <c r="U1619" i="1"/>
  <c r="U3036" i="1"/>
  <c r="U9521" i="1"/>
  <c r="U2283" i="1"/>
  <c r="U3571" i="1"/>
  <c r="U1315" i="1"/>
  <c r="U2341" i="1"/>
  <c r="U645" i="1"/>
  <c r="U1728" i="1"/>
  <c r="U2540" i="1"/>
  <c r="U2275" i="1"/>
  <c r="U366" i="1"/>
  <c r="U2191" i="1"/>
  <c r="U3648" i="1"/>
  <c r="U1441" i="1"/>
  <c r="U2149" i="1"/>
  <c r="U2147" i="1"/>
  <c r="U549" i="1"/>
  <c r="U2066" i="1"/>
  <c r="U646" i="1"/>
  <c r="U2134" i="1"/>
  <c r="U1300" i="1"/>
  <c r="U1391" i="1"/>
  <c r="U2707" i="1"/>
  <c r="U1924" i="1"/>
  <c r="U3827" i="1"/>
  <c r="U1934" i="1"/>
  <c r="U305" i="1"/>
  <c r="U3056" i="1"/>
  <c r="U2352" i="1"/>
  <c r="U2062" i="1"/>
  <c r="U1545" i="1"/>
  <c r="U1806" i="1"/>
  <c r="U1979" i="1"/>
  <c r="U1205" i="1"/>
  <c r="U2246" i="1"/>
  <c r="U2596" i="1"/>
  <c r="U861" i="1"/>
  <c r="U834" i="1"/>
  <c r="U2184" i="1"/>
  <c r="U4589" i="1"/>
  <c r="U1346" i="1"/>
  <c r="U2371" i="1"/>
  <c r="U2110" i="1"/>
  <c r="U1316" i="1"/>
  <c r="U1566" i="1"/>
  <c r="U978" i="1"/>
  <c r="U1920" i="1"/>
  <c r="U1805" i="1"/>
  <c r="U1325" i="1"/>
  <c r="U2295" i="1"/>
  <c r="U2380" i="1"/>
  <c r="U2048" i="1"/>
  <c r="U3535" i="1"/>
  <c r="U2465" i="1"/>
  <c r="U1618" i="1"/>
  <c r="U1996" i="1"/>
  <c r="U410" i="1"/>
  <c r="U4889" i="1"/>
  <c r="U1471" i="1"/>
  <c r="U1604" i="1"/>
  <c r="U11269" i="1"/>
  <c r="U1969" i="1"/>
  <c r="U2730" i="1"/>
  <c r="U1464" i="1"/>
  <c r="U2645" i="1"/>
  <c r="U4570" i="1"/>
  <c r="U1681" i="1"/>
  <c r="U906" i="1"/>
  <c r="U1499" i="1"/>
  <c r="U916" i="1"/>
  <c r="U1101" i="1"/>
  <c r="U2834" i="1"/>
  <c r="U729" i="1"/>
  <c r="U486" i="1"/>
  <c r="U1342" i="1"/>
  <c r="U10933" i="1"/>
  <c r="U7069" i="1"/>
  <c r="U2286" i="1"/>
  <c r="U1711" i="1"/>
  <c r="U802" i="1"/>
  <c r="U1830" i="1"/>
  <c r="U2071" i="1"/>
  <c r="U1855" i="1"/>
  <c r="U1756" i="1"/>
  <c r="U1254" i="1"/>
  <c r="U1533" i="1"/>
  <c r="U2464" i="1"/>
  <c r="U2445" i="1"/>
  <c r="U1668" i="1"/>
  <c r="U1664" i="1"/>
  <c r="U309" i="1"/>
  <c r="U2812" i="1"/>
  <c r="U1178" i="1"/>
  <c r="U1412" i="1"/>
  <c r="U4240" i="1"/>
  <c r="U5628" i="1"/>
  <c r="U4677" i="1"/>
  <c r="U1530" i="1"/>
  <c r="U974" i="1"/>
  <c r="U2671" i="1"/>
  <c r="U1217" i="1"/>
  <c r="U780" i="1"/>
  <c r="U939" i="1"/>
  <c r="U3349" i="1"/>
  <c r="U8266" i="1"/>
  <c r="U986" i="1"/>
  <c r="U3629" i="1"/>
  <c r="U1873" i="1"/>
  <c r="U1273" i="1"/>
  <c r="U1585" i="1"/>
  <c r="U1168" i="1"/>
  <c r="U9384" i="1"/>
  <c r="U1910" i="1"/>
  <c r="U1882" i="1"/>
  <c r="U1858" i="1"/>
  <c r="U1567" i="1"/>
  <c r="U2800" i="1"/>
  <c r="U1135" i="1"/>
  <c r="U2682" i="1"/>
  <c r="U1722" i="1"/>
  <c r="U1904" i="1"/>
  <c r="U1834" i="1"/>
  <c r="U592" i="1"/>
  <c r="U2529" i="1"/>
  <c r="U3088" i="1"/>
  <c r="U2274" i="1"/>
  <c r="U1640" i="1"/>
  <c r="U2005" i="1"/>
  <c r="U1454" i="1"/>
  <c r="U4360" i="1"/>
  <c r="U1594" i="1"/>
  <c r="U2205" i="1"/>
  <c r="U1122" i="1"/>
  <c r="U1326" i="1"/>
  <c r="U1781" i="1"/>
  <c r="U1098" i="1"/>
  <c r="U1606" i="1"/>
  <c r="U957" i="1"/>
  <c r="U2143" i="1"/>
  <c r="U1473" i="1"/>
  <c r="U632" i="1"/>
  <c r="U1836" i="1"/>
  <c r="U1188" i="1"/>
  <c r="U2873" i="1"/>
  <c r="U1409" i="1"/>
  <c r="U3293" i="1"/>
  <c r="U1251" i="1"/>
  <c r="U1405" i="1"/>
  <c r="U1650" i="1"/>
  <c r="U1443" i="1"/>
  <c r="U2704" i="1"/>
  <c r="U2408" i="1"/>
  <c r="U2017" i="1"/>
  <c r="U1743" i="1"/>
  <c r="U1654" i="1"/>
  <c r="U1850" i="1"/>
  <c r="U2210" i="1"/>
  <c r="U2509" i="1"/>
  <c r="U468" i="1"/>
  <c r="U1897" i="1"/>
  <c r="U624" i="1"/>
  <c r="U2104" i="1"/>
  <c r="U838" i="1"/>
  <c r="U2875" i="1"/>
  <c r="U1393" i="1"/>
  <c r="U1121" i="1"/>
  <c r="U1110" i="1"/>
  <c r="U1275" i="1"/>
  <c r="U2984" i="1"/>
  <c r="U3177" i="1"/>
  <c r="U401" i="1"/>
  <c r="U1422" i="1"/>
  <c r="U1948" i="1"/>
  <c r="U2902" i="1"/>
  <c r="U1165" i="1"/>
  <c r="U626" i="1"/>
  <c r="U1607" i="1"/>
  <c r="U5881" i="1"/>
  <c r="U1695" i="1"/>
  <c r="U4313" i="1"/>
  <c r="U3811" i="1"/>
  <c r="U1638" i="1"/>
  <c r="U1799" i="1"/>
  <c r="U3634" i="1"/>
  <c r="U12178" i="1"/>
  <c r="U1819" i="1"/>
  <c r="U1030" i="1"/>
  <c r="U1419" i="1"/>
  <c r="U1698" i="1"/>
  <c r="U1861" i="1"/>
  <c r="U858" i="1"/>
  <c r="U1080" i="1"/>
  <c r="U5008" i="1"/>
  <c r="U2453" i="1"/>
  <c r="U1041" i="1"/>
  <c r="U1335" i="1"/>
  <c r="U1544" i="1"/>
  <c r="U3002" i="1"/>
  <c r="U767" i="1"/>
  <c r="U2159" i="1"/>
  <c r="U1829" i="1"/>
  <c r="U2030" i="1"/>
  <c r="U1509" i="1"/>
  <c r="U1215" i="1"/>
  <c r="U2255" i="1"/>
  <c r="U757" i="1"/>
  <c r="U2167" i="1"/>
  <c r="U1959" i="1"/>
  <c r="U3137" i="1"/>
  <c r="U761" i="1"/>
  <c r="U936" i="1"/>
  <c r="U1044" i="1"/>
  <c r="U3109" i="1"/>
  <c r="U1875" i="1"/>
  <c r="U3202" i="1"/>
  <c r="U2093" i="1"/>
  <c r="U2533" i="1"/>
  <c r="U2610" i="1"/>
  <c r="U2314" i="1"/>
  <c r="U1559" i="1"/>
  <c r="U2129" i="1"/>
  <c r="U1680" i="1"/>
  <c r="U2226" i="1"/>
  <c r="U1203" i="1"/>
  <c r="U1572" i="1"/>
  <c r="U2202" i="1"/>
  <c r="U1449" i="1"/>
  <c r="U2145" i="1"/>
  <c r="U1392" i="1"/>
  <c r="U1991" i="1"/>
  <c r="U3105" i="1"/>
  <c r="U1084" i="1"/>
  <c r="U1469" i="1"/>
  <c r="U1260" i="1"/>
  <c r="U1540" i="1"/>
  <c r="U1601" i="1"/>
  <c r="U1411" i="1"/>
  <c r="U8029" i="1"/>
  <c r="U7574" i="1"/>
  <c r="U1265" i="1"/>
  <c r="U2695" i="1"/>
  <c r="U1755" i="1"/>
  <c r="U1236" i="1"/>
  <c r="U2055" i="1"/>
  <c r="U1364" i="1"/>
  <c r="U1912" i="1"/>
  <c r="U1481" i="1"/>
  <c r="U2396" i="1"/>
  <c r="U1505" i="1"/>
  <c r="U1958" i="1"/>
  <c r="U4926" i="1"/>
  <c r="U3886" i="1"/>
  <c r="U1788" i="1"/>
  <c r="U1225" i="1"/>
  <c r="U473" i="1"/>
  <c r="U1004" i="1"/>
  <c r="U1311" i="1"/>
  <c r="U2554" i="1"/>
  <c r="U2099" i="1"/>
  <c r="U2438" i="1"/>
  <c r="U3685" i="1"/>
  <c r="U2344" i="1"/>
  <c r="U1823" i="1"/>
  <c r="U1248" i="1"/>
  <c r="U903" i="1"/>
  <c r="U1956" i="1"/>
  <c r="U1079" i="1"/>
  <c r="U1490" i="1"/>
  <c r="U2446" i="1"/>
  <c r="U2224" i="1"/>
  <c r="U2561" i="1"/>
  <c r="U1574" i="1"/>
  <c r="U731" i="1"/>
  <c r="U1980" i="1"/>
  <c r="U1175" i="1"/>
  <c r="U1417" i="1"/>
  <c r="U2520" i="1"/>
  <c r="U1272" i="1"/>
  <c r="U1895" i="1"/>
  <c r="U1816" i="1"/>
  <c r="U935" i="1"/>
  <c r="U1214" i="1"/>
  <c r="U2307" i="1"/>
  <c r="U1491" i="1"/>
  <c r="U3058" i="1"/>
  <c r="U915" i="1"/>
  <c r="U2745" i="1"/>
  <c r="U2391" i="1"/>
  <c r="U1648" i="1"/>
  <c r="U1539" i="1"/>
  <c r="U739" i="1"/>
  <c r="U5850" i="1"/>
  <c r="U912" i="1"/>
  <c r="U966" i="1"/>
  <c r="U840" i="1"/>
  <c r="U1245" i="1"/>
  <c r="U1632" i="1"/>
  <c r="U1056" i="1"/>
  <c r="U1922" i="1"/>
  <c r="U1569" i="1"/>
  <c r="U1936" i="1"/>
  <c r="U2548" i="1"/>
  <c r="U1707" i="1"/>
  <c r="U4364" i="1"/>
  <c r="U1339" i="1"/>
  <c r="U443" i="1"/>
  <c r="U2033" i="1"/>
  <c r="U1136" i="1"/>
  <c r="U4944" i="1"/>
  <c r="U1224" i="1"/>
  <c r="U2195" i="1"/>
  <c r="U2298" i="1"/>
  <c r="U3079" i="1"/>
  <c r="U1705" i="1"/>
  <c r="U1543" i="1"/>
  <c r="U2559" i="1"/>
  <c r="U1859" i="1"/>
  <c r="U3408" i="1"/>
  <c r="U3320" i="1"/>
  <c r="U2183" i="1"/>
  <c r="U1283" i="1"/>
  <c r="U1551" i="1"/>
  <c r="U1889" i="1"/>
  <c r="U1233" i="1"/>
  <c r="U2088" i="1"/>
  <c r="U1621" i="1"/>
  <c r="U1450" i="1"/>
  <c r="U1401" i="1"/>
  <c r="U2043" i="1"/>
  <c r="U1879" i="1"/>
  <c r="U1286" i="1"/>
  <c r="U1670" i="1"/>
  <c r="U1778" i="1"/>
  <c r="U1885" i="1"/>
  <c r="U1839" i="1"/>
  <c r="U1223" i="1"/>
  <c r="U1428" i="1"/>
  <c r="U3111" i="1"/>
  <c r="U2504" i="1"/>
  <c r="U2220" i="1"/>
  <c r="U1767" i="1"/>
  <c r="U3429" i="1"/>
  <c r="U1793" i="1"/>
  <c r="U1430" i="1"/>
  <c r="U1791" i="1"/>
  <c r="U1868" i="1"/>
  <c r="U2020" i="1"/>
  <c r="U1350" i="1"/>
  <c r="U2158" i="1"/>
  <c r="U3060" i="1"/>
  <c r="U625" i="1"/>
  <c r="U1102" i="1"/>
  <c r="U3475" i="1"/>
  <c r="U3103" i="1"/>
  <c r="U1363" i="1"/>
  <c r="U1174" i="1"/>
  <c r="U2623" i="1"/>
  <c r="U2428" i="1"/>
  <c r="U1014" i="1"/>
  <c r="U2031" i="1"/>
  <c r="U559" i="1"/>
  <c r="U439" i="1"/>
  <c r="U2288" i="1"/>
  <c r="U857" i="1"/>
  <c r="U396" i="1"/>
  <c r="U395" i="1"/>
  <c r="U1096" i="1"/>
  <c r="U1181" i="1"/>
  <c r="U11967" i="1"/>
  <c r="U618" i="1"/>
  <c r="U2090" i="1"/>
  <c r="U6813" i="1"/>
  <c r="U467" i="1"/>
  <c r="U1008" i="1"/>
  <c r="U924" i="1"/>
  <c r="U711" i="1"/>
  <c r="U1068" i="1"/>
  <c r="U2348" i="1"/>
  <c r="U1750" i="1"/>
  <c r="U668" i="1"/>
  <c r="U1596" i="1"/>
  <c r="U1766" i="1"/>
  <c r="U1820" i="1"/>
  <c r="U1760" i="1"/>
  <c r="U791" i="1"/>
  <c r="U1663" i="1"/>
  <c r="U992" i="1"/>
  <c r="U2162" i="1"/>
  <c r="U1795" i="1"/>
  <c r="U1785" i="1"/>
  <c r="U824" i="1"/>
  <c r="U1289" i="1"/>
  <c r="U1701" i="1"/>
  <c r="U2060" i="1"/>
  <c r="U2260" i="1"/>
  <c r="U527" i="1"/>
  <c r="U1341" i="1"/>
  <c r="U1470" i="1"/>
  <c r="U281" i="1"/>
  <c r="U1600" i="1"/>
  <c r="U2263" i="1"/>
  <c r="U951" i="1"/>
  <c r="U1130" i="1"/>
  <c r="U661" i="1"/>
  <c r="U2399" i="1"/>
  <c r="U1293" i="1"/>
  <c r="U849" i="1"/>
  <c r="U1252" i="1"/>
  <c r="U3974" i="1"/>
  <c r="U1472" i="1"/>
  <c r="U1299" i="1"/>
  <c r="U1149" i="1"/>
  <c r="U1716" i="1"/>
  <c r="U1194" i="1"/>
  <c r="U1095" i="1"/>
  <c r="U623" i="1"/>
  <c r="U1304" i="1"/>
  <c r="U1609" i="1"/>
  <c r="U2079" i="1"/>
  <c r="U2643" i="1"/>
  <c r="U1184" i="1"/>
  <c r="U2565" i="1"/>
  <c r="U959" i="1"/>
  <c r="U1403" i="1"/>
  <c r="U1531" i="1"/>
  <c r="U1132" i="1"/>
  <c r="U2039" i="1"/>
  <c r="U1091" i="1"/>
  <c r="U3401" i="1"/>
  <c r="U2689" i="1"/>
  <c r="U995" i="1"/>
  <c r="U700" i="1"/>
  <c r="U1746" i="1"/>
  <c r="U690" i="1"/>
  <c r="U1845" i="1"/>
  <c r="U799" i="1"/>
  <c r="U1025" i="1"/>
  <c r="U1528" i="1"/>
  <c r="U1303" i="1"/>
  <c r="U5277" i="1"/>
  <c r="U2582" i="1"/>
  <c r="U1759" i="1"/>
  <c r="U859" i="1"/>
  <c r="U582" i="1"/>
  <c r="U3613" i="1"/>
  <c r="U2940" i="1"/>
  <c r="U1687" i="1"/>
  <c r="U1352" i="1"/>
  <c r="U875" i="1"/>
  <c r="U2058" i="1"/>
  <c r="U547" i="1"/>
  <c r="U2392" i="1"/>
  <c r="U990" i="1"/>
  <c r="U1153" i="1"/>
  <c r="U2420" i="1"/>
  <c r="U1866" i="1"/>
  <c r="U1116" i="1"/>
  <c r="U1496" i="1"/>
  <c r="U1738" i="1"/>
  <c r="U2109" i="1"/>
  <c r="U1231" i="1"/>
  <c r="U1945" i="1"/>
  <c r="U631" i="1"/>
  <c r="U1294" i="1"/>
  <c r="U979" i="1"/>
  <c r="U1376" i="1"/>
  <c r="U1809" i="1"/>
  <c r="U2729" i="1"/>
  <c r="U784" i="1"/>
  <c r="U1366" i="1"/>
  <c r="U431" i="1"/>
  <c r="U1486" i="1"/>
  <c r="U1513" i="1"/>
  <c r="U2038" i="1"/>
  <c r="U1841" i="1"/>
  <c r="U487" i="1"/>
  <c r="U2006" i="1"/>
  <c r="U2398" i="1"/>
  <c r="U1796" i="1"/>
  <c r="U1737" i="1"/>
  <c r="U847" i="1"/>
  <c r="U1798" i="1"/>
  <c r="U1975" i="1"/>
  <c r="U1399" i="1"/>
  <c r="U1815" i="1"/>
  <c r="U2196" i="1"/>
  <c r="U1179" i="1"/>
  <c r="U1761" i="1"/>
  <c r="U1884" i="1"/>
  <c r="U471" i="1"/>
  <c r="U1161" i="1"/>
  <c r="U2074" i="1"/>
  <c r="U1434" i="1"/>
  <c r="U1477" i="1"/>
  <c r="U1262" i="1"/>
  <c r="U1807" i="1"/>
  <c r="U671" i="1"/>
  <c r="U918" i="1"/>
  <c r="U520" i="1"/>
  <c r="U1128" i="1"/>
  <c r="U1581" i="1"/>
  <c r="U1009" i="1"/>
  <c r="U1420" i="1"/>
  <c r="U897" i="1"/>
  <c r="U1779" i="1"/>
  <c r="U1501" i="1"/>
  <c r="U1119" i="1"/>
  <c r="U2705" i="1"/>
  <c r="U1901" i="1"/>
  <c r="U229" i="1"/>
  <c r="U1706" i="1"/>
  <c r="U985" i="1"/>
  <c r="U798" i="1"/>
  <c r="U667" i="1"/>
  <c r="U2543" i="1"/>
  <c r="U4224" i="1"/>
  <c r="U681" i="1"/>
  <c r="U1193" i="1"/>
  <c r="U1362" i="1"/>
  <c r="U1361" i="1"/>
  <c r="U1347" i="1"/>
  <c r="U850" i="1"/>
  <c r="U10316" i="1"/>
  <c r="U1576" i="1"/>
  <c r="U292" i="1"/>
  <c r="U474" i="1"/>
  <c r="U1162" i="1"/>
  <c r="U596" i="1"/>
  <c r="U627" i="1"/>
  <c r="U1123" i="1"/>
  <c r="U2733" i="1"/>
  <c r="U554" i="1"/>
  <c r="U910" i="1"/>
  <c r="U2747" i="1"/>
  <c r="U1285" i="1"/>
  <c r="U1345" i="1"/>
  <c r="U535" i="1"/>
  <c r="U1994" i="1"/>
  <c r="U1186" i="1"/>
  <c r="U2112" i="1"/>
  <c r="U776" i="1"/>
  <c r="U1097" i="1"/>
  <c r="U587" i="1"/>
  <c r="U763" i="1"/>
  <c r="U1307" i="1"/>
  <c r="U1804" i="1"/>
  <c r="U1667" i="1"/>
  <c r="U818" i="1"/>
  <c r="U1784" i="1"/>
  <c r="U3214" i="1"/>
  <c r="U2172" i="1"/>
  <c r="U2084" i="1"/>
  <c r="U1495" i="1"/>
  <c r="U1200" i="1"/>
  <c r="U888" i="1"/>
  <c r="U1264" i="1"/>
  <c r="U1684" i="1"/>
  <c r="U6144" i="1"/>
  <c r="U1006" i="1"/>
  <c r="U255" i="1"/>
  <c r="U786" i="1"/>
  <c r="U2119" i="1"/>
  <c r="U1649" i="1"/>
  <c r="U1776" i="1"/>
  <c r="U855" i="1"/>
  <c r="U1050" i="1"/>
  <c r="U1425" i="1"/>
  <c r="U1113" i="1"/>
  <c r="U364" i="1"/>
  <c r="U1032" i="1"/>
  <c r="U1150" i="1"/>
  <c r="U881" i="1"/>
  <c r="U1610" i="1"/>
  <c r="U975" i="1"/>
  <c r="U871" i="1"/>
  <c r="U2586" i="1"/>
  <c r="U1856" i="1"/>
  <c r="U929" i="1"/>
  <c r="U889" i="1"/>
  <c r="U844" i="1"/>
  <c r="U490" i="1"/>
  <c r="U1243" i="1"/>
  <c r="U794" i="1"/>
  <c r="U585" i="1"/>
  <c r="U608" i="1"/>
  <c r="U1400" i="1"/>
  <c r="U2319" i="1"/>
  <c r="U716" i="1"/>
  <c r="U1007" i="1"/>
  <c r="U1989" i="1"/>
  <c r="U1407" i="1"/>
  <c r="U695" i="1"/>
  <c r="U1310" i="1"/>
  <c r="U1321" i="1"/>
  <c r="U11665" i="1"/>
  <c r="U1550" i="1"/>
  <c r="U320" i="1"/>
  <c r="U825" i="1"/>
  <c r="U458" i="1"/>
  <c r="U1537" i="1"/>
  <c r="U1074" i="1"/>
  <c r="U894" i="1"/>
  <c r="U1261" i="1"/>
  <c r="U756" i="1"/>
  <c r="U2101" i="1"/>
  <c r="U3679" i="1"/>
  <c r="U11822" i="1"/>
  <c r="U833" i="1"/>
  <c r="U1368" i="1"/>
  <c r="U398" i="1"/>
  <c r="U1028" i="1"/>
  <c r="U1340" i="1"/>
  <c r="U865" i="1"/>
  <c r="U4156" i="1"/>
  <c r="U807" i="1"/>
  <c r="U538" i="1"/>
  <c r="U639" i="1"/>
  <c r="U1802" i="1"/>
  <c r="U2776" i="1"/>
  <c r="U591" i="1"/>
  <c r="U812" i="1"/>
  <c r="U1377" i="1"/>
  <c r="U1115" i="1"/>
  <c r="U1575" i="1"/>
  <c r="U1928" i="1"/>
  <c r="U1065" i="1"/>
  <c r="U993" i="1"/>
  <c r="U1433" i="1"/>
  <c r="U1489" i="1"/>
  <c r="U1199" i="1"/>
  <c r="U1976" i="1"/>
  <c r="U2203" i="1"/>
  <c r="U1770" i="1"/>
  <c r="U564" i="1"/>
  <c r="U2355" i="1"/>
  <c r="U1753" i="1"/>
  <c r="U880" i="1"/>
  <c r="U961" i="1"/>
  <c r="U937" i="1"/>
  <c r="U1081" i="1"/>
  <c r="U1278" i="1"/>
  <c r="U1514" i="1"/>
  <c r="U1246" i="1"/>
  <c r="U1216" i="1"/>
  <c r="U4900" i="1"/>
  <c r="U553" i="1"/>
  <c r="U762" i="1"/>
  <c r="U738" i="1"/>
  <c r="U206" i="1"/>
  <c r="U823" i="1"/>
  <c r="U3574" i="1"/>
  <c r="U1519" i="1"/>
  <c r="U678" i="1"/>
  <c r="U1072" i="1"/>
  <c r="U816" i="1"/>
  <c r="U5878" i="1"/>
  <c r="U3047" i="1"/>
  <c r="U1370" i="1"/>
  <c r="U1103" i="1"/>
  <c r="U1156" i="1"/>
  <c r="U641" i="1"/>
  <c r="U1334" i="1"/>
  <c r="U2181" i="1"/>
  <c r="U1754" i="1"/>
  <c r="U555" i="1"/>
  <c r="U913" i="1"/>
  <c r="U2072" i="1"/>
  <c r="U621" i="1"/>
  <c r="U1800" i="1"/>
  <c r="U12100" i="1"/>
  <c r="U862" i="1"/>
  <c r="U854" i="1"/>
  <c r="U2530" i="1"/>
  <c r="U1226" i="1"/>
  <c r="U1529" i="1"/>
  <c r="U238" i="1"/>
  <c r="U3491" i="1"/>
  <c r="U1000" i="1"/>
  <c r="U1043" i="1"/>
  <c r="U717" i="1"/>
  <c r="U923" i="1"/>
  <c r="U2670" i="1"/>
  <c r="U634" i="1"/>
  <c r="U1891" i="1"/>
  <c r="U1002" i="1"/>
  <c r="U1302" i="1"/>
  <c r="U1488" i="1"/>
  <c r="U1860" i="1"/>
  <c r="U839" i="1"/>
  <c r="U953" i="1"/>
  <c r="U1482" i="1"/>
  <c r="U1580" i="1"/>
  <c r="U821" i="1"/>
  <c r="U12410" i="1"/>
  <c r="U1378" i="1"/>
  <c r="U982" i="1"/>
  <c r="U1410" i="1"/>
  <c r="U1636" i="1"/>
  <c r="U768" i="1"/>
  <c r="U1925" i="1"/>
  <c r="U750" i="1"/>
  <c r="U1201" i="1"/>
  <c r="U1538" i="1"/>
  <c r="U882" i="1"/>
  <c r="U1263" i="1"/>
  <c r="U1637" i="1"/>
  <c r="U1202" i="1"/>
  <c r="U1069" i="1"/>
  <c r="U1890" i="1"/>
  <c r="U2040" i="1"/>
  <c r="U976" i="1"/>
  <c r="U1063" i="1"/>
  <c r="U2510" i="1"/>
  <c r="U866" i="1"/>
  <c r="U1039" i="1"/>
  <c r="U743" i="1"/>
  <c r="U1442" i="1"/>
  <c r="U1484" i="1"/>
  <c r="U546" i="1"/>
  <c r="U1279" i="1"/>
  <c r="U1626" i="1"/>
  <c r="U1129" i="1"/>
  <c r="U1688" i="1"/>
  <c r="U210" i="1"/>
  <c r="U1787" i="1"/>
  <c r="U1394" i="1"/>
  <c r="U874" i="1"/>
  <c r="U682" i="1"/>
  <c r="U759" i="1"/>
  <c r="U2175" i="1"/>
  <c r="U2078" i="1"/>
  <c r="U827" i="1"/>
  <c r="U1137" i="1"/>
  <c r="U1092" i="1"/>
  <c r="U848" i="1"/>
  <c r="U1221" i="1"/>
  <c r="U869" i="1"/>
  <c r="U1070" i="1"/>
  <c r="U1828" i="1"/>
  <c r="U1209" i="1"/>
  <c r="U563" i="1"/>
  <c r="U2323" i="1"/>
  <c r="U1620" i="1"/>
  <c r="U1685" i="1"/>
  <c r="U1611" i="1"/>
  <c r="U909" i="1"/>
  <c r="U1064" i="1"/>
  <c r="U323" i="1"/>
  <c r="U1185" i="1"/>
  <c r="U1211" i="1"/>
  <c r="U1066" i="1"/>
  <c r="U1054" i="1"/>
  <c r="U1318" i="1"/>
  <c r="U1329" i="1"/>
  <c r="U1151" i="1"/>
  <c r="U943" i="1"/>
  <c r="U481" i="1"/>
  <c r="U1745" i="1"/>
  <c r="U1870" i="1"/>
  <c r="U1059" i="1"/>
  <c r="U1089" i="1"/>
  <c r="U1173" i="1"/>
  <c r="U707" i="1"/>
  <c r="U706" i="1"/>
  <c r="U1460" i="1"/>
  <c r="U1913" i="1"/>
  <c r="U2278" i="1"/>
  <c r="U1322" i="1"/>
  <c r="U1658" i="1"/>
  <c r="U1557" i="1"/>
  <c r="U1021" i="1"/>
  <c r="U1118" i="1"/>
  <c r="U708" i="1"/>
  <c r="U1801" i="1"/>
  <c r="U826" i="1"/>
  <c r="U1281" i="1"/>
  <c r="U980" i="1"/>
  <c r="U2100" i="1"/>
  <c r="U1357" i="1"/>
  <c r="U367" i="1"/>
  <c r="U1416" i="1"/>
  <c r="U1266" i="1"/>
  <c r="U1874" i="1"/>
  <c r="U5230" i="1"/>
  <c r="U1851" i="1"/>
  <c r="U656" i="1"/>
  <c r="U1126" i="1"/>
  <c r="U819" i="1"/>
  <c r="U400" i="1"/>
  <c r="U2599" i="1"/>
  <c r="U1406" i="1"/>
  <c r="U1256" i="1"/>
  <c r="U1742" i="1"/>
  <c r="U502" i="1"/>
  <c r="U1099" i="1"/>
  <c r="U529" i="1"/>
  <c r="U921" i="1"/>
  <c r="U899" i="1"/>
  <c r="U1560" i="1"/>
  <c r="U1189" i="1"/>
  <c r="U633" i="1"/>
  <c r="U1083" i="1"/>
  <c r="U1556" i="1"/>
  <c r="U1718" i="1"/>
  <c r="U911" i="1"/>
  <c r="U887" i="1"/>
  <c r="U2525" i="1"/>
  <c r="U694" i="1"/>
  <c r="U1152" i="1"/>
  <c r="U925" i="1"/>
  <c r="U1104" i="1"/>
  <c r="U944" i="1"/>
  <c r="U900" i="1"/>
  <c r="U814" i="1"/>
  <c r="U579" i="1"/>
  <c r="U885" i="1"/>
  <c r="U775" i="1"/>
  <c r="U1291" i="1"/>
  <c r="U2854" i="1"/>
  <c r="U805" i="1"/>
  <c r="U1210" i="1"/>
  <c r="U2886" i="1"/>
  <c r="U764" i="1"/>
  <c r="U1234" i="1"/>
  <c r="U895" i="1"/>
  <c r="U1232" i="1"/>
  <c r="U868" i="1"/>
  <c r="U524" i="1"/>
  <c r="U1424" i="1"/>
  <c r="U1577" i="1"/>
  <c r="U1408" i="1"/>
  <c r="U1598" i="1"/>
  <c r="U1088" i="1"/>
  <c r="U1338" i="1"/>
  <c r="U971" i="1"/>
  <c r="U1047" i="1"/>
  <c r="U1163" i="1"/>
  <c r="U1093" i="1"/>
  <c r="U540" i="1"/>
  <c r="U1641" i="1"/>
  <c r="U988" i="1"/>
  <c r="U1106" i="1"/>
  <c r="U870" i="1"/>
  <c r="U370" i="1"/>
  <c r="U562" i="1"/>
  <c r="U1327" i="1"/>
  <c r="U876" i="1"/>
  <c r="U963" i="1"/>
  <c r="U713" i="1"/>
  <c r="U788" i="1"/>
  <c r="U597" i="1"/>
  <c r="U2214" i="1"/>
  <c r="U845" i="1"/>
  <c r="U1255" i="1"/>
  <c r="U205" i="1"/>
  <c r="U1282" i="1"/>
  <c r="U1752" i="1"/>
  <c r="U989" i="1"/>
  <c r="U475" i="1"/>
  <c r="U407" i="1"/>
  <c r="U425" i="1"/>
  <c r="U933" i="1"/>
  <c r="U306" i="1"/>
  <c r="U2499" i="1"/>
  <c r="U301" i="1"/>
  <c r="U945" i="1"/>
  <c r="U2234" i="1"/>
  <c r="U3536" i="1"/>
  <c r="U997" i="1"/>
  <c r="U1447" i="1"/>
  <c r="U1446" i="1"/>
  <c r="U1238" i="1"/>
  <c r="U2840" i="1"/>
  <c r="U977" i="1"/>
  <c r="U703" i="1"/>
  <c r="U1036" i="1"/>
  <c r="U1614" i="1"/>
  <c r="U12357" i="1"/>
  <c r="U1476" i="1"/>
  <c r="U787" i="1"/>
  <c r="U1187" i="1"/>
  <c r="U777" i="1"/>
  <c r="U357" i="1"/>
  <c r="U892" i="1"/>
  <c r="U2594" i="1"/>
  <c r="U1094" i="1"/>
  <c r="U347" i="1"/>
  <c r="U1107" i="1"/>
  <c r="U669" i="1"/>
  <c r="U449" i="1"/>
  <c r="U363" i="1"/>
  <c r="U676" i="1"/>
  <c r="U955" i="1"/>
  <c r="U1526" i="1"/>
  <c r="U832" i="1"/>
  <c r="U647" i="1"/>
  <c r="U1906" i="1"/>
  <c r="U714" i="1"/>
  <c r="U2789" i="1"/>
  <c r="U2277" i="1"/>
  <c r="U649" i="1"/>
  <c r="U464" i="1"/>
  <c r="U783" i="1"/>
  <c r="U1837" i="1"/>
  <c r="U811" i="1"/>
  <c r="U1353" i="1"/>
  <c r="U973" i="1"/>
  <c r="U789" i="1"/>
  <c r="U373" i="1"/>
  <c r="U964" i="1"/>
  <c r="U691" i="1"/>
  <c r="U456" i="1"/>
  <c r="U883" i="1"/>
  <c r="U822" i="1"/>
  <c r="U1012" i="1"/>
  <c r="U324" i="1"/>
  <c r="U1145" i="1"/>
  <c r="U604" i="1"/>
  <c r="U1426" i="1"/>
  <c r="U1985" i="1"/>
  <c r="U970" i="1"/>
  <c r="U8221" i="1"/>
  <c r="U1033" i="1"/>
  <c r="U725" i="1"/>
  <c r="U1076" i="1"/>
  <c r="U1374" i="1"/>
  <c r="U429" i="1"/>
  <c r="U1736" i="1"/>
  <c r="U550" i="1"/>
  <c r="U928" i="1"/>
  <c r="U611" i="1"/>
  <c r="U932" i="1"/>
  <c r="U968" i="1"/>
  <c r="U358" i="1"/>
  <c r="U1109" i="1"/>
  <c r="U718" i="1"/>
  <c r="U1040" i="1"/>
  <c r="U1660" i="1"/>
  <c r="U860" i="1"/>
  <c r="U422" i="1"/>
  <c r="U956" i="1"/>
  <c r="U926" i="1"/>
  <c r="U781" i="1"/>
  <c r="U233" i="1"/>
  <c r="U733" i="1"/>
  <c r="U673" i="1"/>
  <c r="U558" i="1"/>
  <c r="U284" i="1"/>
  <c r="U843" i="1"/>
  <c r="U751" i="1"/>
  <c r="U683" i="1"/>
  <c r="U653" i="1"/>
  <c r="U1295" i="1"/>
  <c r="U654" i="1"/>
  <c r="U1170" i="1"/>
  <c r="U1280" i="1"/>
  <c r="U2597" i="1"/>
  <c r="U201" i="1"/>
  <c r="U720" i="1"/>
  <c r="U960" i="1"/>
  <c r="U2973" i="1"/>
  <c r="U967" i="1"/>
  <c r="U793" i="1"/>
  <c r="U2228" i="1"/>
  <c r="U420" i="1"/>
  <c r="U602" i="1"/>
  <c r="U901" i="1"/>
  <c r="U427" i="1"/>
  <c r="U361" i="1"/>
  <c r="U914" i="1"/>
  <c r="U1183" i="1"/>
  <c r="U578" i="1"/>
  <c r="U771" i="1"/>
  <c r="U1171" i="1"/>
  <c r="U693" i="1"/>
  <c r="U1270" i="1"/>
  <c r="U1380" i="1"/>
  <c r="U665" i="1"/>
  <c r="U746" i="1"/>
  <c r="U1176" i="1"/>
  <c r="U485" i="1"/>
  <c r="U2891" i="1"/>
  <c r="U879" i="1"/>
  <c r="U426" i="1"/>
  <c r="U1744" i="1"/>
  <c r="U491" i="1"/>
  <c r="U1459" i="1"/>
  <c r="U9387" i="1"/>
  <c r="U1212" i="1"/>
  <c r="U5779" i="1"/>
  <c r="U1313" i="1"/>
  <c r="U907" i="1"/>
  <c r="U732" i="1"/>
  <c r="U648" i="1"/>
  <c r="U774" i="1"/>
  <c r="U863" i="1"/>
  <c r="U298" i="1"/>
  <c r="U692" i="1"/>
  <c r="U2925" i="1"/>
  <c r="U251" i="1"/>
  <c r="U332" i="1"/>
  <c r="U927" i="1"/>
  <c r="U820" i="1"/>
  <c r="U571" i="1"/>
  <c r="U742" i="1"/>
  <c r="U785" i="1"/>
  <c r="U581" i="1"/>
  <c r="U1494" i="1"/>
  <c r="U1292" i="1"/>
  <c r="U1125" i="1"/>
  <c r="U749" i="1"/>
  <c r="U453" i="1"/>
  <c r="U952" i="1"/>
  <c r="U1105" i="1"/>
  <c r="U965" i="1"/>
  <c r="U796" i="1"/>
  <c r="U288" i="1"/>
  <c r="U991" i="1"/>
  <c r="U719" i="1"/>
  <c r="U677" i="1"/>
  <c r="U603" i="1"/>
  <c r="U636" i="1"/>
  <c r="U196" i="1"/>
  <c r="U1017" i="1"/>
  <c r="U615" i="1"/>
  <c r="U1333" i="1"/>
  <c r="U539" i="1"/>
  <c r="U1548" i="1"/>
  <c r="U675" i="1"/>
  <c r="U580" i="1"/>
  <c r="U465" i="1"/>
  <c r="U723" i="1"/>
  <c r="U299" i="1"/>
  <c r="U459" i="1"/>
  <c r="U2015" i="1"/>
  <c r="U1164" i="1"/>
  <c r="U1158" i="1"/>
  <c r="U778" i="1"/>
  <c r="U1508" i="1"/>
  <c r="U418" i="1"/>
  <c r="U530" i="1"/>
  <c r="U890" i="1"/>
  <c r="U2261" i="1"/>
  <c r="U383" i="1"/>
  <c r="U445" i="1"/>
  <c r="U685" i="1"/>
  <c r="U2905" i="1"/>
  <c r="U828" i="1"/>
  <c r="U241" i="1"/>
  <c r="U2026" i="1"/>
  <c r="U220" i="1"/>
  <c r="U371" i="1"/>
  <c r="U1016" i="1"/>
  <c r="U730" i="1"/>
  <c r="U1100" i="1"/>
  <c r="U629" i="1"/>
  <c r="U1003" i="1"/>
  <c r="U339" i="1"/>
  <c r="U515" i="1"/>
  <c r="U430" i="1"/>
  <c r="U650" i="1"/>
  <c r="U2877" i="1"/>
  <c r="U576" i="1"/>
  <c r="U9616" i="1"/>
  <c r="U586" i="1"/>
  <c r="U519" i="1"/>
  <c r="U830" i="1"/>
  <c r="U544" i="1"/>
  <c r="U230" i="1"/>
  <c r="U267" i="1"/>
  <c r="U561" i="1"/>
  <c r="U466" i="1"/>
  <c r="U1503" i="1"/>
  <c r="U493" i="1"/>
  <c r="U523" i="1"/>
  <c r="U1112" i="1"/>
  <c r="U572" i="1"/>
  <c r="U1686" i="1"/>
  <c r="U734" i="1"/>
  <c r="U415" i="1"/>
  <c r="U193" i="1"/>
  <c r="U753" i="1"/>
  <c r="U1139" i="1"/>
  <c r="U1375" i="1"/>
  <c r="U659" i="1"/>
  <c r="U651" i="1"/>
  <c r="U1057" i="1"/>
  <c r="U537" i="1"/>
  <c r="U557" i="1"/>
  <c r="U1314" i="1"/>
  <c r="U272" i="1"/>
  <c r="U613" i="1"/>
  <c r="U737" i="1"/>
  <c r="U1169" i="1"/>
  <c r="U1061" i="1"/>
  <c r="U541" i="1"/>
  <c r="U507" i="1"/>
  <c r="U503" i="1"/>
  <c r="U533" i="1"/>
  <c r="U1396" i="1"/>
  <c r="U919" i="1"/>
  <c r="U790" i="1"/>
  <c r="U635" i="1"/>
  <c r="U896" i="1"/>
  <c r="U556" i="1"/>
  <c r="U3482" i="1"/>
  <c r="U282" i="1"/>
  <c r="U1027" i="1"/>
  <c r="U942" i="1"/>
  <c r="U1616" i="1"/>
  <c r="U3666" i="1"/>
  <c r="U747" i="1"/>
  <c r="U745" i="1"/>
  <c r="U841" i="1"/>
  <c r="U949" i="1"/>
  <c r="U940" i="1"/>
  <c r="U543" i="1"/>
  <c r="U360" i="1"/>
  <c r="U666" i="1"/>
  <c r="U269" i="1"/>
  <c r="U1172" i="1"/>
  <c r="U477" i="1"/>
  <c r="U984" i="1"/>
  <c r="U931" i="1"/>
  <c r="U574" i="1"/>
  <c r="U552" i="1"/>
  <c r="U620" i="1"/>
  <c r="U435" i="1"/>
  <c r="U1048" i="1"/>
  <c r="U619" i="1"/>
  <c r="U630" i="1"/>
  <c r="U348" i="1"/>
  <c r="U658" i="1"/>
  <c r="U617" i="1"/>
  <c r="U808" i="1"/>
  <c r="U365" i="1"/>
  <c r="U278" i="1"/>
  <c r="U622" i="1"/>
  <c r="U457" i="1"/>
  <c r="U705" i="1"/>
  <c r="U4074" i="1"/>
  <c r="U727" i="1"/>
  <c r="U728" i="1"/>
  <c r="U616" i="1"/>
  <c r="U1120" i="1"/>
  <c r="U872" i="1"/>
  <c r="U804" i="1"/>
  <c r="U351" i="1"/>
  <c r="U922" i="1"/>
  <c r="U902" i="1"/>
  <c r="U766" i="1"/>
  <c r="U817" i="1"/>
  <c r="U702" i="1"/>
  <c r="U406" i="1"/>
  <c r="U223" i="1"/>
  <c r="U698" i="1"/>
  <c r="U352" i="1"/>
  <c r="U642" i="1"/>
  <c r="U1666" i="1"/>
  <c r="U414" i="1"/>
  <c r="U643" i="1"/>
  <c r="U450" i="1"/>
  <c r="U600" i="1"/>
  <c r="U444" i="1"/>
  <c r="U797" i="1"/>
  <c r="U593" i="1"/>
  <c r="U664" i="1"/>
  <c r="U1332" i="1"/>
  <c r="U12324" i="1"/>
  <c r="U1124" i="1"/>
  <c r="U803" i="1"/>
  <c r="U566" i="1"/>
  <c r="U436" i="1"/>
  <c r="U542" i="1"/>
  <c r="U1457" i="1"/>
  <c r="U1023" i="1"/>
  <c r="U1735" i="1"/>
  <c r="U867" i="1"/>
  <c r="U534" i="1"/>
  <c r="U510" i="1"/>
  <c r="U508" i="1"/>
  <c r="U795" i="1"/>
  <c r="U265" i="1"/>
  <c r="U606" i="1"/>
  <c r="U958" i="1"/>
  <c r="U699" i="1"/>
  <c r="U483" i="1"/>
  <c r="U334" i="1"/>
  <c r="U930" i="1"/>
  <c r="U1073" i="1"/>
  <c r="U378" i="1"/>
  <c r="U548" i="1"/>
  <c r="U413" i="1"/>
  <c r="U469" i="1"/>
  <c r="U1700" i="1"/>
  <c r="U605" i="1"/>
  <c r="U246" i="1"/>
  <c r="U511" i="1"/>
  <c r="U1086" i="1"/>
  <c r="U470" i="1"/>
  <c r="U999" i="1"/>
  <c r="U522" i="1"/>
  <c r="U792" i="1"/>
  <c r="U715" i="1"/>
  <c r="U612" i="1"/>
  <c r="U744" i="1"/>
  <c r="U158" i="1"/>
  <c r="U663" i="1"/>
  <c r="U424" i="1"/>
  <c r="U333" i="1"/>
  <c r="U735" i="1"/>
  <c r="U171" i="1"/>
  <c r="U337" i="1"/>
  <c r="U283" i="1"/>
  <c r="U423" i="1"/>
  <c r="U506" i="1"/>
  <c r="U672" i="1"/>
  <c r="U601" i="1"/>
  <c r="U488" i="1"/>
  <c r="U408" i="1"/>
  <c r="U321" i="1"/>
  <c r="U451" i="1"/>
  <c r="U1312" i="1"/>
  <c r="U689" i="1"/>
  <c r="U950" i="1"/>
  <c r="U3423" i="1"/>
  <c r="U697" i="1"/>
  <c r="U385" i="1"/>
  <c r="U712" i="1"/>
  <c r="U873" i="1"/>
  <c r="U437" i="1"/>
  <c r="U492" i="1"/>
  <c r="U2835" i="1"/>
  <c r="U516" i="1"/>
  <c r="U1208" i="1"/>
  <c r="U498" i="1"/>
  <c r="U758" i="1"/>
  <c r="U291" i="1"/>
  <c r="U769" i="1"/>
  <c r="U1157" i="1"/>
  <c r="U314" i="1"/>
  <c r="U568" i="1"/>
  <c r="U412" i="1"/>
  <c r="U525" i="1"/>
  <c r="U1062" i="1"/>
  <c r="U741" i="1"/>
  <c r="U2541" i="1"/>
  <c r="U479" i="1"/>
  <c r="U461" i="1"/>
  <c r="U1037" i="1"/>
  <c r="U528" i="1"/>
  <c r="U607" i="1"/>
  <c r="U594" i="1"/>
  <c r="U455" i="1"/>
  <c r="U662" i="1"/>
  <c r="U614" i="1"/>
  <c r="U687" i="1"/>
  <c r="U391" i="1"/>
  <c r="U770" i="1"/>
  <c r="U655" i="1"/>
  <c r="U518" i="1"/>
  <c r="U532" i="1"/>
  <c r="U575" i="1"/>
  <c r="U1319" i="1"/>
  <c r="U569" i="1"/>
  <c r="U342" i="1"/>
  <c r="U3872" i="1"/>
  <c r="U260" i="1"/>
  <c r="U421" i="1"/>
  <c r="U248" i="1"/>
  <c r="U145" i="1"/>
  <c r="U514" i="1"/>
  <c r="U1298" i="1"/>
  <c r="U448" i="1"/>
  <c r="U679" i="1"/>
  <c r="U346" i="1"/>
  <c r="U228" i="1"/>
  <c r="U387" i="1"/>
  <c r="U369" i="1"/>
  <c r="U446" i="1"/>
  <c r="U567" i="1"/>
  <c r="U609" i="1"/>
  <c r="U286" i="1"/>
  <c r="U313" i="1"/>
  <c r="U336" i="1"/>
  <c r="U250" i="1"/>
  <c r="U509" i="1"/>
  <c r="U327" i="1"/>
  <c r="U837" i="1"/>
  <c r="U454" i="1"/>
  <c r="U419" i="1"/>
  <c r="U180" i="1"/>
  <c r="U1369" i="1"/>
  <c r="U434" i="1"/>
  <c r="U531" i="1"/>
  <c r="U192" i="1"/>
  <c r="U375" i="1"/>
  <c r="U851" i="1"/>
  <c r="U577" i="1"/>
  <c r="U810" i="1"/>
  <c r="U545" i="1"/>
  <c r="U195" i="1"/>
  <c r="U688" i="1"/>
  <c r="U356" i="1"/>
  <c r="U368" i="1"/>
  <c r="U701" i="1"/>
  <c r="U2284" i="1"/>
  <c r="U328" i="1"/>
  <c r="U560" i="1"/>
  <c r="U441" i="1"/>
  <c r="U287" i="1"/>
  <c r="U1117" i="1"/>
  <c r="U185" i="1"/>
  <c r="U765" i="1"/>
  <c r="U686" i="1"/>
  <c r="U3218" i="1"/>
  <c r="U232" i="1"/>
  <c r="U478" i="1"/>
  <c r="U521" i="1"/>
  <c r="U377" i="1"/>
  <c r="U432" i="1"/>
  <c r="U726" i="1"/>
  <c r="U438" i="1"/>
  <c r="U399" i="1"/>
  <c r="U162" i="1"/>
  <c r="U390" i="1"/>
  <c r="U402" i="1"/>
  <c r="U570" i="1"/>
  <c r="U289" i="1"/>
  <c r="U463" i="1"/>
  <c r="U405" i="1"/>
  <c r="U403" i="1"/>
  <c r="U213" i="1"/>
  <c r="U891" i="1"/>
  <c r="U338" i="1"/>
  <c r="U247" i="1"/>
  <c r="U513" i="1"/>
  <c r="U505" i="1"/>
  <c r="U242" i="1"/>
  <c r="U353" i="1"/>
  <c r="U442" i="1"/>
  <c r="U595" i="1"/>
  <c r="U215" i="1"/>
  <c r="U565" i="1"/>
  <c r="U1155" i="1"/>
  <c r="U376" i="1"/>
  <c r="U501" i="1"/>
  <c r="U329" i="1"/>
  <c r="U276" i="1"/>
  <c r="U411" i="1"/>
  <c r="U322" i="1"/>
  <c r="U280" i="1"/>
  <c r="U266" i="1"/>
  <c r="U499" i="1"/>
  <c r="U496" i="1"/>
  <c r="U330" i="1"/>
  <c r="U512" i="1"/>
  <c r="U268" i="1"/>
  <c r="U310" i="1"/>
  <c r="U182" i="1"/>
  <c r="U256" i="1"/>
  <c r="U150" i="1"/>
  <c r="U148" i="1"/>
  <c r="U164" i="1"/>
  <c r="U253" i="1"/>
  <c r="U350" i="1"/>
  <c r="U472" i="1"/>
  <c r="U317" i="1"/>
  <c r="U588" i="1"/>
  <c r="U307" i="1"/>
  <c r="U1045" i="1"/>
  <c r="U379" i="1"/>
  <c r="U551" i="1"/>
  <c r="U335" i="1"/>
  <c r="U147" i="1"/>
  <c r="U452" i="1"/>
  <c r="U300" i="1"/>
  <c r="U835" i="1"/>
  <c r="U384" i="1"/>
  <c r="U218" i="1"/>
  <c r="U482" i="1"/>
  <c r="U386" i="1"/>
  <c r="U163" i="1"/>
  <c r="U517" i="1"/>
  <c r="U354" i="1"/>
  <c r="U225" i="1"/>
  <c r="U263" i="1"/>
  <c r="U294" i="1"/>
  <c r="U447" i="1"/>
  <c r="U497" i="1"/>
  <c r="U416" i="1"/>
  <c r="U259" i="1"/>
  <c r="U270" i="1"/>
  <c r="U212" i="1"/>
  <c r="U237" i="1"/>
  <c r="U89" i="1"/>
  <c r="U208" i="1"/>
  <c r="U341" i="1"/>
  <c r="U480" i="1"/>
  <c r="U303" i="1"/>
  <c r="U397" i="1"/>
  <c r="U304" i="1"/>
  <c r="U5574" i="1"/>
  <c r="U167" i="1"/>
  <c r="U257" i="1"/>
  <c r="U331" i="1"/>
  <c r="U262" i="1"/>
  <c r="U183" i="1"/>
  <c r="U393" i="1"/>
  <c r="U319" i="1"/>
  <c r="U404" i="1"/>
  <c r="U1207" i="1"/>
  <c r="U462" i="1"/>
  <c r="U302" i="1"/>
  <c r="U221" i="1"/>
  <c r="U275" i="1"/>
  <c r="U359" i="1"/>
  <c r="U209" i="1"/>
  <c r="U308" i="1"/>
  <c r="U199" i="1"/>
  <c r="U344" i="1"/>
  <c r="U349" i="1"/>
  <c r="U2000" i="1"/>
  <c r="U345" i="1"/>
  <c r="U261" i="1"/>
  <c r="U245" i="1"/>
  <c r="U311" i="1"/>
  <c r="U12409" i="1"/>
  <c r="U295" i="1"/>
  <c r="U222" i="1"/>
  <c r="U285" i="1"/>
  <c r="U236" i="1"/>
  <c r="U231" i="1"/>
  <c r="U226" i="1"/>
  <c r="U258" i="1"/>
  <c r="U318" i="1"/>
  <c r="U380" i="1"/>
  <c r="U202" i="1"/>
  <c r="U252" i="1"/>
  <c r="U388" i="1"/>
  <c r="U219" i="1"/>
  <c r="U372" i="1"/>
  <c r="U433" i="1"/>
  <c r="U204" i="1"/>
  <c r="U135" i="1"/>
  <c r="U628" i="1"/>
  <c r="U315" i="1"/>
  <c r="U279" i="1"/>
  <c r="U290" i="1"/>
  <c r="U409" i="1"/>
  <c r="U197" i="1"/>
  <c r="U2313" i="1"/>
  <c r="U194" i="1"/>
  <c r="U381" i="1"/>
  <c r="U355" i="1"/>
  <c r="U203" i="1"/>
  <c r="U392" i="1"/>
  <c r="U273" i="1"/>
  <c r="U343" i="1"/>
  <c r="U244" i="1"/>
  <c r="U254" i="1"/>
  <c r="U312" i="1"/>
  <c r="U235" i="1"/>
  <c r="U325" i="1"/>
  <c r="U178" i="1"/>
  <c r="U200" i="1"/>
  <c r="U189" i="1"/>
  <c r="U264" i="1"/>
  <c r="U217" i="1"/>
  <c r="U239" i="1"/>
  <c r="U394" i="1"/>
  <c r="U138" i="1"/>
  <c r="U172" i="1"/>
  <c r="U176" i="1"/>
  <c r="U207" i="1"/>
  <c r="U610" i="1"/>
  <c r="U296" i="1"/>
  <c r="U240" i="1"/>
  <c r="U316" i="1"/>
  <c r="U184" i="1"/>
  <c r="U198" i="1"/>
  <c r="U136" i="1"/>
  <c r="U188" i="1"/>
  <c r="U211" i="1"/>
  <c r="U187" i="1"/>
  <c r="U191" i="1"/>
  <c r="U274" i="1"/>
  <c r="U249" i="1"/>
  <c r="U132" i="1"/>
  <c r="U271" i="1"/>
  <c r="U153" i="1"/>
  <c r="U142" i="1"/>
  <c r="U159" i="1"/>
  <c r="U177" i="1"/>
  <c r="U128" i="1"/>
  <c r="U243" i="1"/>
  <c r="U589" i="1"/>
  <c r="U175" i="1"/>
  <c r="U151" i="1"/>
  <c r="U179" i="1"/>
  <c r="U161" i="1"/>
  <c r="U139" i="1"/>
  <c r="U10789" i="1"/>
  <c r="U174" i="1"/>
  <c r="U144" i="1"/>
  <c r="U12411" i="1"/>
  <c r="U994" i="1"/>
  <c r="U12419" i="1"/>
  <c r="U181" i="1"/>
  <c r="U152" i="1"/>
  <c r="U224" i="1"/>
  <c r="U12420" i="1"/>
  <c r="U166" i="1"/>
  <c r="U157" i="1"/>
  <c r="U214" i="1"/>
  <c r="U190" i="1"/>
  <c r="U277" i="1"/>
  <c r="U129" i="1"/>
  <c r="U146" i="1"/>
  <c r="U154" i="1"/>
  <c r="U173" i="1"/>
  <c r="U115" i="1"/>
  <c r="U168" i="1"/>
  <c r="U114" i="1"/>
  <c r="U120" i="1"/>
  <c r="U131" i="1"/>
  <c r="U134" i="1"/>
  <c r="U141" i="1"/>
  <c r="U374" i="1"/>
  <c r="U143" i="1"/>
  <c r="U169" i="1"/>
  <c r="U116" i="1"/>
  <c r="U165" i="1"/>
  <c r="U95" i="1"/>
  <c r="U133" i="1"/>
  <c r="U156" i="1"/>
  <c r="U124" i="1"/>
  <c r="U125" i="1"/>
  <c r="U118" i="1"/>
  <c r="U130" i="1"/>
  <c r="U119" i="1"/>
  <c r="U155" i="1"/>
  <c r="U105" i="1"/>
  <c r="U110" i="1"/>
  <c r="U126" i="1"/>
  <c r="U137" i="1"/>
  <c r="U113" i="1"/>
  <c r="U117" i="1"/>
  <c r="U122" i="1"/>
  <c r="U90" i="1"/>
  <c r="U121" i="1"/>
  <c r="U111" i="1"/>
  <c r="U103" i="1"/>
  <c r="U108" i="1"/>
  <c r="U97" i="1"/>
  <c r="U109" i="1"/>
  <c r="U92" i="1"/>
  <c r="U104" i="1"/>
  <c r="U100" i="1"/>
  <c r="U106" i="1"/>
  <c r="U96" i="1"/>
  <c r="U99" i="1"/>
  <c r="U98" i="1"/>
  <c r="U107" i="1"/>
  <c r="U101" i="1"/>
  <c r="U112" i="1"/>
  <c r="U94" i="1"/>
  <c r="U102" i="1"/>
  <c r="U91" i="1"/>
  <c r="U87" i="1"/>
  <c r="U93" i="1"/>
  <c r="U86" i="1"/>
  <c r="U84" i="1"/>
  <c r="U88" i="1"/>
  <c r="U85" i="1"/>
  <c r="U83" i="1"/>
  <c r="U30" i="1"/>
  <c r="U28" i="1"/>
  <c r="U10" i="1"/>
  <c r="U7" i="1"/>
  <c r="U23" i="1"/>
  <c r="U8" i="1"/>
  <c r="U56" i="1"/>
  <c r="U22" i="1"/>
  <c r="U24" i="1"/>
  <c r="U4" i="1"/>
  <c r="U45" i="1"/>
  <c r="U39" i="1"/>
  <c r="U38" i="1"/>
  <c r="U12" i="1"/>
  <c r="U27" i="1"/>
  <c r="U29" i="1"/>
  <c r="U12392" i="1"/>
  <c r="U64" i="1"/>
  <c r="U6" i="1"/>
  <c r="U69" i="1"/>
  <c r="U48" i="1"/>
  <c r="U63" i="1"/>
  <c r="U9" i="1"/>
  <c r="U70" i="1"/>
  <c r="U71" i="1"/>
  <c r="U62" i="1"/>
  <c r="U18" i="1"/>
  <c r="U15" i="1"/>
  <c r="U35" i="1"/>
  <c r="U12385" i="1"/>
  <c r="U46" i="1"/>
  <c r="U31" i="1"/>
  <c r="U12390" i="1"/>
  <c r="U51" i="1"/>
  <c r="U49" i="1"/>
  <c r="U65" i="1"/>
  <c r="U50" i="1"/>
  <c r="U36" i="1"/>
  <c r="U43" i="1"/>
  <c r="U40" i="1"/>
  <c r="U12391" i="1"/>
  <c r="U34" i="1"/>
  <c r="U32" i="1"/>
  <c r="U68" i="1"/>
  <c r="U17" i="1"/>
  <c r="U12388" i="1"/>
  <c r="U12387" i="1"/>
  <c r="U2" i="1"/>
  <c r="U26" i="1"/>
  <c r="U33" i="1"/>
  <c r="U41" i="1"/>
  <c r="U52" i="1"/>
  <c r="U14" i="1"/>
  <c r="U20" i="1"/>
  <c r="U12389" i="1"/>
  <c r="U53" i="1"/>
  <c r="U54" i="1"/>
  <c r="U12418" i="1"/>
  <c r="U47" i="1"/>
  <c r="U19" i="1"/>
  <c r="U12393" i="1"/>
  <c r="U42" i="1"/>
  <c r="U16" i="1"/>
  <c r="U55" i="1"/>
  <c r="U11" i="1"/>
  <c r="U44" i="1"/>
  <c r="U37" i="1"/>
  <c r="U66" i="1"/>
  <c r="U13" i="1"/>
  <c r="U12386" i="1"/>
  <c r="U25" i="1"/>
  <c r="U67" i="1"/>
  <c r="U5" i="1"/>
  <c r="U21" i="1"/>
  <c r="U3" i="1"/>
  <c r="U12478" i="1"/>
  <c r="U12454" i="1"/>
  <c r="U12286" i="1"/>
  <c r="U12459" i="1"/>
  <c r="U12395" i="1"/>
  <c r="U12399" i="1"/>
  <c r="U362" i="1"/>
  <c r="U12436" i="1"/>
  <c r="U12435" i="1"/>
  <c r="U12474" i="1"/>
  <c r="U12458" i="1"/>
  <c r="U293" i="1"/>
  <c r="U82" i="1"/>
  <c r="U12415" i="1"/>
  <c r="U127" i="1"/>
  <c r="U10481" i="1"/>
  <c r="U12437" i="1"/>
  <c r="U7103" i="1"/>
  <c r="U12449" i="1"/>
  <c r="U12417" i="1"/>
  <c r="U12453" i="1"/>
  <c r="U12456" i="1"/>
  <c r="U3709" i="1"/>
  <c r="U12468" i="1"/>
  <c r="U12472" i="1"/>
  <c r="U12447" i="1"/>
  <c r="U12398" i="1"/>
  <c r="U12460" i="1"/>
  <c r="U77" i="1"/>
  <c r="U12434" i="1"/>
  <c r="U10335" i="1"/>
  <c r="U12428" i="1"/>
  <c r="U12426" i="1"/>
  <c r="U12442" i="1"/>
  <c r="U12480" i="1"/>
  <c r="U12404" i="1"/>
  <c r="U78" i="1"/>
  <c r="U12431" i="1"/>
  <c r="U12451" i="1"/>
  <c r="U12467" i="1"/>
  <c r="U10816" i="1"/>
  <c r="U140" i="1"/>
  <c r="U1939" i="1"/>
  <c r="U60" i="1"/>
  <c r="U81" i="1"/>
  <c r="U12477" i="1"/>
  <c r="U186" i="1"/>
  <c r="U12485" i="1"/>
  <c r="U11591" i="1"/>
  <c r="U12341" i="1"/>
  <c r="U12487" i="1"/>
  <c r="U8458" i="1"/>
  <c r="U8838" i="1"/>
  <c r="U842" i="1"/>
  <c r="U12452" i="1"/>
  <c r="U11376" i="1"/>
  <c r="U12340" i="1"/>
  <c r="U11040" i="1"/>
  <c r="U9621" i="1"/>
  <c r="U8230" i="1"/>
  <c r="U61" i="1"/>
  <c r="U1634" i="1"/>
  <c r="U12373" i="1"/>
  <c r="U58" i="1"/>
  <c r="U12488" i="1"/>
  <c r="U12483" i="1"/>
  <c r="U12489" i="1"/>
  <c r="U12402" i="1"/>
  <c r="U234" i="1"/>
  <c r="U59" i="1"/>
  <c r="U417" i="1"/>
  <c r="U12461" i="1"/>
  <c r="U460" i="1"/>
  <c r="U8438" i="1"/>
  <c r="U10556" i="1"/>
  <c r="U75" i="1"/>
  <c r="U72" i="1"/>
  <c r="U12457" i="1"/>
  <c r="U12471" i="1"/>
  <c r="U73" i="1"/>
  <c r="U12345" i="1"/>
  <c r="U12433" i="1"/>
  <c r="U12484" i="1"/>
  <c r="U12397" i="1"/>
  <c r="U12470" i="1"/>
  <c r="U12265" i="1"/>
  <c r="U12441" i="1"/>
  <c r="U80" i="1"/>
  <c r="U12444" i="1"/>
  <c r="U12443" i="1"/>
  <c r="U12400" i="1"/>
  <c r="U12481" i="1"/>
  <c r="U12462" i="1"/>
  <c r="U12401" i="1"/>
  <c r="U12425" i="1"/>
  <c r="U1675" i="1"/>
  <c r="U12448" i="1"/>
  <c r="U76" i="1"/>
  <c r="U12463" i="1"/>
  <c r="U12195" i="1"/>
  <c r="U12446" i="1"/>
  <c r="U12414" i="1"/>
  <c r="U12383" i="1"/>
  <c r="U12455" i="1"/>
  <c r="U12440" i="1"/>
  <c r="U3607" i="1"/>
  <c r="U12394" i="1"/>
  <c r="U12349" i="1"/>
  <c r="U74" i="1"/>
  <c r="U489" i="1"/>
  <c r="U12396" i="1"/>
  <c r="U7936" i="1"/>
  <c r="U12429" i="1"/>
  <c r="U79" i="1"/>
  <c r="U12432" i="1"/>
  <c r="U12465" i="1"/>
  <c r="U12439" i="1"/>
  <c r="U12486" i="1"/>
  <c r="U12479" i="1"/>
  <c r="U57" i="1"/>
  <c r="U12289" i="1"/>
  <c r="U12476" i="1"/>
  <c r="U12469" i="1"/>
  <c r="U12450" i="1"/>
  <c r="U12438" i="1"/>
  <c r="U8898" i="1"/>
  <c r="U12464" i="1"/>
  <c r="U12445" i="1"/>
  <c r="U12416" i="1"/>
  <c r="U12482" i="1"/>
  <c r="U12466" i="1"/>
  <c r="U11245" i="1"/>
  <c r="U12475" i="1"/>
  <c r="U12427" i="1"/>
  <c r="U12430" i="1"/>
  <c r="U12381" i="1"/>
  <c r="U12352" i="1"/>
  <c r="U12088" i="1"/>
  <c r="U12350" i="1"/>
  <c r="U2442" i="1"/>
  <c r="U12078" i="1"/>
  <c r="U12354" i="1"/>
  <c r="U12077" i="1"/>
  <c r="U12230" i="1"/>
  <c r="U3040" i="1"/>
  <c r="U12372" i="1"/>
  <c r="U12330" i="1"/>
  <c r="U12376" i="1"/>
  <c r="U10969" i="1"/>
  <c r="U11702" i="1"/>
  <c r="U12005" i="1"/>
  <c r="U12368" i="1"/>
  <c r="U12369" i="1"/>
  <c r="U12359" i="1"/>
  <c r="U12140" i="1"/>
  <c r="U11901" i="1"/>
  <c r="U12382" i="1"/>
  <c r="U12367" i="1"/>
  <c r="U12174" i="1"/>
  <c r="U7681" i="1"/>
  <c r="U12374" i="1"/>
  <c r="U12346" i="1"/>
  <c r="U12380" i="1"/>
  <c r="U12348" i="1"/>
  <c r="U11701" i="1"/>
  <c r="U12360" i="1"/>
  <c r="U10090" i="1"/>
  <c r="U12342" i="1"/>
  <c r="U12127" i="1"/>
  <c r="U12331" i="1"/>
  <c r="U1679" i="1"/>
  <c r="U12365" i="1"/>
  <c r="U12206" i="1"/>
  <c r="U12004" i="1"/>
  <c r="U12355" i="1"/>
  <c r="U12240" i="1"/>
  <c r="U12202" i="1"/>
  <c r="U12358" i="1"/>
  <c r="U1204" i="1"/>
  <c r="U5162" i="1"/>
  <c r="U12329" i="1"/>
  <c r="U12325" i="1"/>
  <c r="U12347" i="1"/>
  <c r="U11472" i="1"/>
  <c r="U11932" i="1"/>
  <c r="U12264" i="1"/>
  <c r="U11811" i="1"/>
  <c r="U12334" i="1"/>
  <c r="U12315" i="1"/>
  <c r="U12326" i="1"/>
  <c r="U10526" i="1"/>
  <c r="U326" i="1"/>
  <c r="U12285" i="1"/>
  <c r="U12305" i="1"/>
  <c r="U12275" i="1"/>
  <c r="U12236" i="1"/>
  <c r="U12293" i="1"/>
  <c r="U12235" i="1"/>
  <c r="U12189" i="1"/>
  <c r="U12040" i="1"/>
  <c r="U8628" i="1"/>
  <c r="U12366" i="1"/>
  <c r="U12256" i="1"/>
  <c r="U10496" i="1"/>
  <c r="U10533" i="1"/>
  <c r="U12318" i="1"/>
  <c r="U10719" i="1"/>
  <c r="U12316" i="1"/>
  <c r="U12351" i="1"/>
  <c r="U12338" i="1"/>
  <c r="U12303" i="1"/>
  <c r="U12002" i="1"/>
  <c r="U6685" i="1"/>
  <c r="U11994" i="1"/>
  <c r="U12377" i="1"/>
  <c r="U12313" i="1"/>
  <c r="U11703" i="1"/>
  <c r="U12337" i="1"/>
  <c r="U3502" i="1"/>
  <c r="U12344" i="1"/>
  <c r="U12292" i="1"/>
  <c r="U9670" i="1"/>
  <c r="U12333" i="1"/>
  <c r="U10931" i="1"/>
  <c r="U10580" i="1"/>
  <c r="U8013" i="1"/>
  <c r="U12234" i="1"/>
  <c r="U11918" i="1"/>
  <c r="U11819" i="1"/>
  <c r="U8500" i="1"/>
  <c r="U4384" i="1"/>
  <c r="U12269" i="1"/>
  <c r="U11966" i="1"/>
  <c r="U11664" i="1"/>
  <c r="U12371" i="1"/>
  <c r="U12300" i="1"/>
  <c r="U12317" i="1"/>
  <c r="U12323" i="1"/>
  <c r="U10778" i="1"/>
  <c r="U12221" i="1"/>
  <c r="U12306" i="1"/>
  <c r="U12288" i="1"/>
  <c r="U12016" i="1"/>
  <c r="U10993" i="1"/>
  <c r="U12259" i="1"/>
  <c r="U12116" i="1"/>
  <c r="U12332" i="1"/>
  <c r="U12209" i="1"/>
  <c r="U12336" i="1"/>
  <c r="U12052" i="1"/>
  <c r="U12254" i="1"/>
  <c r="U12327" i="1"/>
  <c r="U11973" i="1"/>
  <c r="U12098" i="1"/>
  <c r="U12257" i="1"/>
  <c r="U11976" i="1"/>
  <c r="U11254" i="1"/>
  <c r="U12220" i="1"/>
  <c r="U12301" i="1"/>
  <c r="U12299" i="1"/>
  <c r="U12163" i="1"/>
  <c r="U12023" i="1"/>
  <c r="U12307" i="1"/>
  <c r="U12108" i="1"/>
  <c r="U12356" i="1"/>
  <c r="U12110" i="1"/>
  <c r="U12311" i="1"/>
  <c r="U11943" i="1"/>
  <c r="U12328" i="1"/>
  <c r="U11829" i="1"/>
  <c r="U12258" i="1"/>
  <c r="U12168" i="1"/>
  <c r="U12291" i="1"/>
  <c r="U10477" i="1"/>
  <c r="U12280" i="1"/>
  <c r="U10716" i="1"/>
  <c r="U12250" i="1"/>
  <c r="U12281" i="1"/>
  <c r="U12059" i="1"/>
  <c r="U12079" i="1"/>
  <c r="U8520" i="1"/>
  <c r="U12251" i="1"/>
  <c r="U9270" i="1"/>
  <c r="U11448" i="1"/>
  <c r="U4739" i="1"/>
  <c r="U12287" i="1"/>
  <c r="U10584" i="1"/>
  <c r="U12263" i="1"/>
  <c r="U11808" i="1"/>
  <c r="U12266" i="1"/>
  <c r="U12199" i="1"/>
  <c r="U12262" i="1"/>
  <c r="U7709" i="1"/>
  <c r="U12309" i="1"/>
  <c r="U7234" i="1"/>
  <c r="U12094" i="1"/>
  <c r="U12473" i="1"/>
  <c r="V1303" i="1"/>
  <c r="V6194" i="1"/>
  <c r="V9498" i="1"/>
  <c r="V4472" i="1"/>
  <c r="V7645" i="1"/>
  <c r="V5271" i="1"/>
  <c r="V4100" i="1"/>
  <c r="V7920" i="1"/>
  <c r="V6159" i="1"/>
  <c r="V5233" i="1"/>
  <c r="V1060" i="1"/>
  <c r="V10935" i="1"/>
  <c r="V2031" i="1"/>
  <c r="V3164" i="1"/>
  <c r="V1031" i="1"/>
  <c r="V6964" i="1"/>
  <c r="V10300" i="1"/>
  <c r="V30" i="1"/>
  <c r="V9561" i="1"/>
  <c r="V12473" i="1"/>
  <c r="V8431" i="1"/>
  <c r="V9757" i="1"/>
  <c r="V9321" i="1"/>
  <c r="V5031" i="1"/>
  <c r="V3999" i="1"/>
  <c r="V11592" i="1"/>
  <c r="V8964" i="1"/>
  <c r="V6919" i="1"/>
  <c r="V2063" i="1"/>
  <c r="V1817" i="1"/>
  <c r="V1378" i="1"/>
  <c r="V2382" i="1"/>
  <c r="V4536" i="1"/>
  <c r="V2387" i="1"/>
  <c r="V11771" i="1"/>
  <c r="V9236" i="1"/>
  <c r="V9813" i="1"/>
  <c r="V8886" i="1"/>
  <c r="V1504" i="1"/>
  <c r="V4235" i="1"/>
  <c r="V551" i="1"/>
  <c r="V874" i="1"/>
  <c r="V11464" i="1"/>
  <c r="V8190" i="1"/>
  <c r="V10999" i="1"/>
  <c r="V11825" i="1"/>
  <c r="V10245" i="1"/>
  <c r="V1791" i="1"/>
  <c r="V5799" i="1"/>
  <c r="V7719" i="1"/>
  <c r="V348" i="1"/>
  <c r="V11172" i="1"/>
  <c r="V608" i="1"/>
  <c r="V8963" i="1"/>
  <c r="V1346" i="1"/>
  <c r="V1190" i="1"/>
  <c r="V8928" i="1"/>
  <c r="V3314" i="1"/>
  <c r="V4774" i="1"/>
  <c r="V1749" i="1"/>
  <c r="V3794" i="1"/>
  <c r="V5912" i="1"/>
  <c r="V6279" i="1"/>
  <c r="V10175" i="1"/>
  <c r="V11810" i="1"/>
  <c r="V8112" i="1"/>
  <c r="V12088" i="1"/>
  <c r="V5136" i="1"/>
  <c r="V4353" i="1"/>
  <c r="V1381" i="1"/>
  <c r="V12306" i="1"/>
  <c r="V5195" i="1"/>
  <c r="V3269" i="1"/>
  <c r="V935" i="1"/>
  <c r="V11687" i="1"/>
  <c r="V3871" i="1"/>
  <c r="V1748" i="1"/>
  <c r="V9721" i="1"/>
  <c r="V11524" i="1"/>
  <c r="V2078" i="1"/>
  <c r="V2923" i="1"/>
  <c r="V8423" i="1"/>
  <c r="V11643" i="1"/>
  <c r="V11230" i="1"/>
  <c r="V3112" i="1"/>
  <c r="V10856" i="1"/>
  <c r="V746" i="1"/>
  <c r="V4552" i="1"/>
  <c r="V3320" i="1"/>
  <c r="V9052" i="1"/>
  <c r="V1227" i="1"/>
  <c r="V4184" i="1"/>
  <c r="V3686" i="1"/>
  <c r="V4935" i="1"/>
  <c r="V9177" i="1"/>
  <c r="V4066" i="1"/>
  <c r="V3195" i="1"/>
  <c r="V6683" i="1"/>
  <c r="V699" i="1"/>
  <c r="V7654" i="1"/>
  <c r="V5182" i="1"/>
  <c r="V3696" i="1"/>
  <c r="V1744" i="1"/>
  <c r="V2241" i="1"/>
  <c r="V3308" i="1"/>
  <c r="V1653" i="1"/>
  <c r="V10781" i="1"/>
  <c r="V7296" i="1"/>
  <c r="V165" i="1"/>
  <c r="V9767" i="1"/>
  <c r="V3229" i="1"/>
  <c r="V6998" i="1"/>
  <c r="V10486" i="1"/>
  <c r="V3975" i="1"/>
  <c r="V3502" i="1"/>
  <c r="V11546" i="1"/>
  <c r="V4254" i="1"/>
  <c r="V6084" i="1"/>
  <c r="V1097" i="1"/>
  <c r="V7172" i="1"/>
  <c r="V697" i="1"/>
  <c r="V3878" i="1"/>
  <c r="V2888" i="1"/>
  <c r="V5075" i="1"/>
  <c r="V10264" i="1"/>
  <c r="V6146" i="1"/>
  <c r="V5876" i="1"/>
  <c r="V9116" i="1"/>
  <c r="V7551" i="1"/>
  <c r="V1039" i="1"/>
  <c r="V103" i="1"/>
  <c r="V1020" i="1"/>
  <c r="V349" i="1"/>
  <c r="V10559" i="1"/>
  <c r="V9414" i="1"/>
  <c r="V12478" i="1"/>
  <c r="V7839" i="1"/>
  <c r="V6781" i="1"/>
  <c r="V10888" i="1"/>
  <c r="V3399" i="1"/>
  <c r="V9506" i="1"/>
  <c r="V1964" i="1"/>
  <c r="V9927" i="1"/>
  <c r="V821" i="1"/>
  <c r="V9080" i="1"/>
  <c r="V4403" i="1"/>
  <c r="V11225" i="1"/>
  <c r="V6090" i="1"/>
  <c r="V9312" i="1"/>
  <c r="V3540" i="1"/>
  <c r="V3419" i="1"/>
  <c r="V11467" i="1"/>
  <c r="V2623" i="1"/>
  <c r="V9751" i="1"/>
  <c r="V1005" i="1"/>
  <c r="V3509" i="1"/>
  <c r="V11681" i="1"/>
  <c r="V2388" i="1"/>
  <c r="V6719" i="1"/>
  <c r="V11136" i="1"/>
  <c r="V2221" i="1"/>
  <c r="V12454" i="1"/>
  <c r="V11946" i="1"/>
  <c r="V1325" i="1"/>
  <c r="V10761" i="1"/>
  <c r="V11878" i="1"/>
  <c r="V2019" i="1"/>
  <c r="V10090" i="1"/>
  <c r="V9317" i="1"/>
  <c r="V6125" i="1"/>
  <c r="V12256" i="1"/>
  <c r="V11091" i="1"/>
  <c r="V3526" i="1"/>
  <c r="V3591" i="1"/>
  <c r="V125" i="1"/>
  <c r="V9006" i="1"/>
  <c r="V12154" i="1"/>
  <c r="V3295" i="1"/>
  <c r="V8939" i="1"/>
  <c r="V1648" i="1"/>
  <c r="V4869" i="1"/>
  <c r="V2287" i="1"/>
  <c r="V12368" i="1"/>
  <c r="V1050" i="1"/>
  <c r="V1543" i="1"/>
  <c r="V2883" i="1"/>
  <c r="V4531" i="1"/>
  <c r="V2988" i="1"/>
  <c r="V8814" i="1"/>
  <c r="V2089" i="1"/>
  <c r="V6885" i="1"/>
  <c r="V6760" i="1"/>
  <c r="V10551" i="1"/>
  <c r="V4370" i="1"/>
  <c r="V2480" i="1"/>
  <c r="V7490" i="1"/>
  <c r="V10033" i="1"/>
  <c r="V7312" i="1"/>
  <c r="V5757" i="1"/>
  <c r="V7868" i="1"/>
  <c r="V3677" i="1"/>
  <c r="V10030" i="1"/>
  <c r="V4314" i="1"/>
  <c r="V10105" i="1"/>
  <c r="V565" i="1"/>
  <c r="V11556" i="1"/>
  <c r="V10166" i="1"/>
  <c r="V5845" i="1"/>
  <c r="V8312" i="1"/>
  <c r="V9779" i="1"/>
  <c r="V6923" i="1"/>
  <c r="V9861" i="1"/>
  <c r="V6709" i="1"/>
  <c r="V7560" i="1"/>
  <c r="V11126" i="1"/>
  <c r="V303" i="1"/>
  <c r="V12271" i="1"/>
  <c r="V11002" i="1"/>
  <c r="V7638" i="1"/>
  <c r="V1751" i="1"/>
  <c r="V5276" i="1"/>
  <c r="V4829" i="1"/>
  <c r="V4400" i="1"/>
  <c r="V10905" i="1"/>
  <c r="V9653" i="1"/>
  <c r="V5068" i="1"/>
  <c r="V6397" i="1"/>
  <c r="V10954" i="1"/>
  <c r="V3165" i="1"/>
  <c r="V8733" i="1"/>
  <c r="V2637" i="1"/>
  <c r="V7497" i="1"/>
  <c r="V4061" i="1"/>
  <c r="V7694" i="1"/>
  <c r="V7984" i="1"/>
  <c r="V5620" i="1"/>
  <c r="V11024" i="1"/>
  <c r="V12174" i="1"/>
  <c r="V301" i="1"/>
  <c r="V7548" i="1"/>
  <c r="V6038" i="1"/>
  <c r="V576" i="1"/>
  <c r="V6228" i="1"/>
  <c r="V9446" i="1"/>
  <c r="V992" i="1"/>
  <c r="V8929" i="1"/>
  <c r="V11311" i="1"/>
  <c r="V8596" i="1"/>
  <c r="V7354" i="1"/>
  <c r="V6665" i="1"/>
  <c r="V8472" i="1"/>
  <c r="V7680" i="1"/>
  <c r="V1133" i="1"/>
  <c r="V3879" i="1"/>
  <c r="V12007" i="1"/>
  <c r="V11531" i="1"/>
  <c r="V11711" i="1"/>
  <c r="V11719" i="1"/>
  <c r="V8454" i="1"/>
  <c r="V2121" i="1"/>
  <c r="V6199" i="1"/>
  <c r="V8541" i="1"/>
  <c r="V4323" i="1"/>
  <c r="V8124" i="1"/>
  <c r="V5621" i="1"/>
  <c r="V8620" i="1"/>
  <c r="V3217" i="1"/>
  <c r="V1670" i="1"/>
  <c r="V3348" i="1"/>
  <c r="V3574" i="1"/>
  <c r="V6942" i="1"/>
  <c r="V9648" i="1"/>
  <c r="V11578" i="1"/>
  <c r="V5061" i="1"/>
  <c r="V7672" i="1"/>
  <c r="V8339" i="1"/>
  <c r="V5885" i="1"/>
  <c r="V5058" i="1"/>
  <c r="V8461" i="1"/>
  <c r="V2351" i="1"/>
  <c r="V5055" i="1"/>
  <c r="V8065" i="1"/>
  <c r="V11807" i="1"/>
  <c r="V4035" i="1"/>
  <c r="V28" i="1"/>
  <c r="V8023" i="1"/>
  <c r="V3376" i="1"/>
  <c r="V5614" i="1"/>
  <c r="V5203" i="1"/>
  <c r="V2030" i="1"/>
  <c r="V8810" i="1"/>
  <c r="V3863" i="1"/>
  <c r="V10623" i="1"/>
  <c r="V8019" i="1"/>
  <c r="V4305" i="1"/>
  <c r="V2556" i="1"/>
  <c r="V12246" i="1"/>
  <c r="V5522" i="1"/>
  <c r="V4798" i="1"/>
  <c r="V5035" i="1"/>
  <c r="V9227" i="1"/>
  <c r="V7101" i="1"/>
  <c r="V3583" i="1"/>
  <c r="V11597" i="1"/>
  <c r="V7165" i="1"/>
  <c r="V11027" i="1"/>
  <c r="V538" i="1"/>
  <c r="V1278" i="1"/>
  <c r="V3785" i="1"/>
  <c r="V4186" i="1"/>
  <c r="V10202" i="1"/>
  <c r="V508" i="1"/>
  <c r="V10768" i="1"/>
  <c r="V5776" i="1"/>
  <c r="V2829" i="1"/>
  <c r="V451" i="1"/>
  <c r="V10787" i="1"/>
  <c r="V9656" i="1"/>
  <c r="V6104" i="1"/>
  <c r="V4336" i="1"/>
  <c r="V755" i="1"/>
  <c r="V6555" i="1"/>
  <c r="V8805" i="1"/>
  <c r="V2777" i="1"/>
  <c r="V2860" i="1"/>
  <c r="V4717" i="1"/>
  <c r="V5900" i="1"/>
  <c r="V7370" i="1"/>
  <c r="V6123" i="1"/>
  <c r="V3176" i="1"/>
  <c r="V9310" i="1"/>
  <c r="V10151" i="1"/>
  <c r="V6872" i="1"/>
  <c r="V4265" i="1"/>
  <c r="V10041" i="1"/>
  <c r="V4290" i="1"/>
  <c r="V10045" i="1"/>
  <c r="V8558" i="1"/>
  <c r="V1595" i="1"/>
  <c r="V1771" i="1"/>
  <c r="V8845" i="1"/>
  <c r="V3803" i="1"/>
  <c r="V10055" i="1"/>
  <c r="V126" i="1"/>
  <c r="V10656" i="1"/>
  <c r="V8565" i="1"/>
  <c r="V5975" i="1"/>
  <c r="V10819" i="1"/>
  <c r="V9238" i="1"/>
  <c r="V3258" i="1"/>
  <c r="V3398" i="1"/>
  <c r="V7896" i="1"/>
  <c r="V555" i="1"/>
  <c r="V6073" i="1"/>
  <c r="V4259" i="1"/>
  <c r="V9724" i="1"/>
  <c r="V8540" i="1"/>
  <c r="V5289" i="1"/>
  <c r="V3245" i="1"/>
  <c r="V7175" i="1"/>
  <c r="V12361" i="1"/>
  <c r="V10225" i="1"/>
  <c r="V1289" i="1"/>
  <c r="V5665" i="1"/>
  <c r="V11106" i="1"/>
  <c r="V4153" i="1"/>
  <c r="V7174" i="1"/>
  <c r="V1237" i="1"/>
  <c r="V9548" i="1"/>
  <c r="V5060" i="1"/>
  <c r="V6434" i="1"/>
  <c r="V11133" i="1"/>
  <c r="V7283" i="1"/>
  <c r="V5795" i="1"/>
  <c r="V6293" i="1"/>
  <c r="V10315" i="1"/>
  <c r="V9002" i="1"/>
  <c r="V1112" i="1"/>
  <c r="V5961" i="1"/>
  <c r="V10455" i="1"/>
  <c r="V10982" i="1"/>
  <c r="V4671" i="1"/>
  <c r="V8016" i="1"/>
  <c r="V3276" i="1"/>
  <c r="V8039" i="1"/>
  <c r="V6656" i="1"/>
  <c r="V3144" i="1"/>
  <c r="V119" i="1"/>
  <c r="V2292" i="1"/>
  <c r="V10649" i="1"/>
  <c r="V408" i="1"/>
  <c r="V6382" i="1"/>
  <c r="V2349" i="1"/>
  <c r="V10115" i="1"/>
  <c r="V567" i="1"/>
  <c r="V2399" i="1"/>
  <c r="V9330" i="1"/>
  <c r="V2389" i="1"/>
  <c r="V1530" i="1"/>
  <c r="V6120" i="1"/>
  <c r="V6867" i="1"/>
  <c r="V3496" i="1"/>
  <c r="V1264" i="1"/>
  <c r="V5366" i="1"/>
  <c r="V4456" i="1"/>
  <c r="V3075" i="1"/>
  <c r="V1380" i="1"/>
  <c r="V5753" i="1"/>
  <c r="V1436" i="1"/>
  <c r="V3070" i="1"/>
  <c r="V6487" i="1"/>
  <c r="V5558" i="1"/>
  <c r="V11618" i="1"/>
  <c r="V11078" i="1"/>
  <c r="V3407" i="1"/>
  <c r="V7636" i="1"/>
  <c r="V1040" i="1"/>
  <c r="V11668" i="1"/>
  <c r="V11653" i="1"/>
  <c r="V6267" i="1"/>
  <c r="V9699" i="1"/>
  <c r="V1263" i="1"/>
  <c r="V4788" i="1"/>
  <c r="V387" i="1"/>
  <c r="V6581" i="1"/>
  <c r="V7252" i="1"/>
  <c r="V494" i="1"/>
  <c r="V2841" i="1"/>
  <c r="V182" i="1"/>
  <c r="V1172" i="1"/>
  <c r="V5990" i="1"/>
  <c r="V606" i="1"/>
  <c r="V6347" i="1"/>
  <c r="V6798" i="1"/>
  <c r="V9966" i="1"/>
  <c r="V12030" i="1"/>
  <c r="V5964" i="1"/>
  <c r="V12378" i="1"/>
  <c r="V3644" i="1"/>
  <c r="V2709" i="1"/>
  <c r="V3397" i="1"/>
  <c r="V4606" i="1"/>
  <c r="V7309" i="1"/>
  <c r="V4252" i="1"/>
  <c r="V3544" i="1"/>
  <c r="V8766" i="1"/>
  <c r="V10398" i="1"/>
  <c r="V10280" i="1"/>
  <c r="V9817" i="1"/>
  <c r="V10572" i="1"/>
  <c r="V4281" i="1"/>
  <c r="V5854" i="1"/>
  <c r="V1479" i="1"/>
  <c r="V309" i="1"/>
  <c r="V12421" i="1"/>
  <c r="V8150" i="1"/>
  <c r="V9035" i="1"/>
  <c r="V615" i="1"/>
  <c r="V9961" i="1"/>
  <c r="V5767" i="1"/>
  <c r="V8724" i="1"/>
  <c r="V12140" i="1"/>
  <c r="V1045" i="1"/>
  <c r="V4621" i="1"/>
  <c r="V6112" i="1"/>
  <c r="V1283" i="1"/>
  <c r="V8167" i="1"/>
  <c r="V9370" i="1"/>
  <c r="V7846" i="1"/>
  <c r="V593" i="1"/>
  <c r="V11670" i="1"/>
  <c r="V1426" i="1"/>
  <c r="V6984" i="1"/>
  <c r="V11094" i="1"/>
  <c r="V4950" i="1"/>
  <c r="V2116" i="1"/>
  <c r="V8695" i="1"/>
  <c r="V10198" i="1"/>
  <c r="V5817" i="1"/>
  <c r="V10847" i="1"/>
  <c r="V10959" i="1"/>
  <c r="V4015" i="1"/>
  <c r="V4839" i="1"/>
  <c r="V6671" i="1"/>
  <c r="V6592" i="1"/>
  <c r="V8875" i="1"/>
  <c r="V11408" i="1"/>
  <c r="V8548" i="1"/>
  <c r="V4668" i="1"/>
  <c r="V9287" i="1"/>
  <c r="V1610" i="1"/>
  <c r="V9678" i="1"/>
  <c r="V2391" i="1"/>
  <c r="V5578" i="1"/>
  <c r="V7806" i="1"/>
  <c r="V4678" i="1"/>
  <c r="V4297" i="1"/>
  <c r="V609" i="1"/>
  <c r="V4716" i="1"/>
  <c r="V5979" i="1"/>
  <c r="V404" i="1"/>
  <c r="V12235" i="1"/>
  <c r="V8309" i="1"/>
  <c r="V11195" i="1"/>
  <c r="V1662" i="1"/>
  <c r="V6644" i="1"/>
  <c r="V8550" i="1"/>
  <c r="V11713" i="1"/>
  <c r="V5516" i="1"/>
  <c r="V7808" i="1"/>
  <c r="V7169" i="1"/>
  <c r="V8789" i="1"/>
  <c r="V6730" i="1"/>
  <c r="V10023" i="1"/>
  <c r="V9513" i="1"/>
  <c r="V3538" i="1"/>
  <c r="V7509" i="1"/>
  <c r="V1635" i="1"/>
  <c r="V11594" i="1"/>
  <c r="V7755" i="1"/>
  <c r="V9909" i="1"/>
  <c r="V11029" i="1"/>
  <c r="V10489" i="1"/>
  <c r="V1918" i="1"/>
  <c r="V1240" i="1"/>
  <c r="V617" i="1"/>
  <c r="V4973" i="1"/>
  <c r="V1888" i="1"/>
  <c r="V5015" i="1"/>
  <c r="V6893" i="1"/>
  <c r="V4181" i="1"/>
  <c r="V4718" i="1"/>
  <c r="V7520" i="1"/>
  <c r="V8570" i="1"/>
  <c r="V4034" i="1"/>
  <c r="V9814" i="1"/>
  <c r="V12351" i="1"/>
  <c r="V10265" i="1"/>
  <c r="V7937" i="1"/>
  <c r="V7579" i="1"/>
  <c r="V6880" i="1"/>
  <c r="V9509" i="1"/>
  <c r="V3121" i="1"/>
  <c r="V3485" i="1"/>
  <c r="V7136" i="1"/>
  <c r="V632" i="1"/>
  <c r="V10004" i="1"/>
  <c r="V3700" i="1"/>
  <c r="V5772" i="1"/>
  <c r="V695" i="1"/>
  <c r="V6640" i="1"/>
  <c r="V5641" i="1"/>
  <c r="V4748" i="1"/>
  <c r="V591" i="1"/>
  <c r="V8911" i="1"/>
  <c r="V4805" i="1"/>
  <c r="V9129" i="1"/>
  <c r="V7528" i="1"/>
  <c r="V6127" i="1"/>
  <c r="V8891" i="1"/>
  <c r="V7351" i="1"/>
  <c r="V5647" i="1"/>
  <c r="V9275" i="1"/>
  <c r="V8165" i="1"/>
  <c r="V2845" i="1"/>
  <c r="V3798" i="1"/>
  <c r="V5906" i="1"/>
  <c r="V2587" i="1"/>
  <c r="V12286" i="1"/>
  <c r="V6837" i="1"/>
  <c r="V310" i="1"/>
  <c r="V9118" i="1"/>
  <c r="V2866" i="1"/>
  <c r="V10044" i="1"/>
  <c r="V8656" i="1"/>
  <c r="V5053" i="1"/>
  <c r="V4387" i="1"/>
  <c r="V10764" i="1"/>
  <c r="V6200" i="1"/>
  <c r="V3410" i="1"/>
  <c r="V2289" i="1"/>
  <c r="V1906" i="1"/>
  <c r="V10645" i="1"/>
  <c r="V7882" i="1"/>
  <c r="V1023" i="1"/>
  <c r="V4408" i="1"/>
  <c r="V3004" i="1"/>
  <c r="V10708" i="1"/>
  <c r="V974" i="1"/>
  <c r="V703" i="1"/>
  <c r="V7550" i="1"/>
  <c r="V1617" i="1"/>
  <c r="V7079" i="1"/>
  <c r="V8846" i="1"/>
  <c r="V9701" i="1"/>
  <c r="V11117" i="1"/>
  <c r="V789" i="1"/>
  <c r="V10990" i="1"/>
  <c r="V3911" i="1"/>
  <c r="V2850" i="1"/>
  <c r="V8253" i="1"/>
  <c r="V1238" i="1"/>
  <c r="V11325" i="1"/>
  <c r="V5160" i="1"/>
  <c r="V8728" i="1"/>
  <c r="V8857" i="1"/>
  <c r="V4277" i="1"/>
  <c r="V3572" i="1"/>
  <c r="V10557" i="1"/>
  <c r="V7877" i="1"/>
  <c r="V1206" i="1"/>
  <c r="V675" i="1"/>
  <c r="V475" i="1"/>
  <c r="V4969" i="1"/>
  <c r="V7194" i="1"/>
  <c r="V2940" i="1"/>
  <c r="V6741" i="1"/>
  <c r="V11850" i="1"/>
  <c r="V5658" i="1"/>
  <c r="V7226" i="1"/>
  <c r="V10602" i="1"/>
  <c r="V834" i="1"/>
  <c r="V1548" i="1"/>
  <c r="V1450" i="1"/>
  <c r="V10063" i="1"/>
  <c r="V10466" i="1"/>
  <c r="V1730" i="1"/>
  <c r="V3436" i="1"/>
  <c r="V7299" i="1"/>
  <c r="V4169" i="1"/>
  <c r="V659" i="1"/>
  <c r="V10539" i="1"/>
  <c r="V2124" i="1"/>
  <c r="V9486" i="1"/>
  <c r="V1755" i="1"/>
  <c r="V8387" i="1"/>
  <c r="V5018" i="1"/>
  <c r="V3736" i="1"/>
  <c r="V1638" i="1"/>
  <c r="V4026" i="1"/>
  <c r="V9361" i="1"/>
  <c r="V10523" i="1"/>
  <c r="V8531" i="1"/>
  <c r="V3109" i="1"/>
  <c r="V11984" i="1"/>
  <c r="V4247" i="1"/>
  <c r="V8264" i="1"/>
  <c r="V10952" i="1"/>
  <c r="V3948" i="1"/>
  <c r="V2984" i="1"/>
  <c r="V5499" i="1"/>
  <c r="V11638" i="1"/>
  <c r="V7059" i="1"/>
  <c r="V6425" i="1"/>
  <c r="V8407" i="1"/>
  <c r="V1727" i="1"/>
  <c r="V9762" i="1"/>
  <c r="V3365" i="1"/>
  <c r="V4934" i="1"/>
  <c r="V3119" i="1"/>
  <c r="V2562" i="1"/>
  <c r="V1625" i="1"/>
  <c r="V1792" i="1"/>
  <c r="V9545" i="1"/>
  <c r="V10365" i="1"/>
  <c r="V3300" i="1"/>
  <c r="V7821" i="1"/>
  <c r="V1872" i="1"/>
  <c r="V5949" i="1"/>
  <c r="V11468" i="1"/>
  <c r="V11181" i="1"/>
  <c r="V12459" i="1"/>
  <c r="V3602" i="1"/>
  <c r="V10737" i="1"/>
  <c r="V12164" i="1"/>
  <c r="V1956" i="1"/>
  <c r="V2751" i="1"/>
  <c r="V12177" i="1"/>
  <c r="V6314" i="1"/>
  <c r="V1181" i="1"/>
  <c r="V1012" i="1"/>
  <c r="V6049" i="1"/>
  <c r="V3923" i="1"/>
  <c r="V9878" i="1"/>
  <c r="V1328" i="1"/>
  <c r="V1047" i="1"/>
  <c r="V7480" i="1"/>
  <c r="V1767" i="1"/>
  <c r="V5167" i="1"/>
  <c r="V6677" i="1"/>
  <c r="V8521" i="1"/>
  <c r="V3474" i="1"/>
  <c r="V12330" i="1"/>
  <c r="V806" i="1"/>
  <c r="V912" i="1"/>
  <c r="V3133" i="1"/>
  <c r="V10854" i="1"/>
  <c r="V7649" i="1"/>
  <c r="V1349" i="1"/>
  <c r="V3984" i="1"/>
  <c r="V8288" i="1"/>
  <c r="V10568" i="1"/>
  <c r="V2538" i="1"/>
  <c r="V7014" i="1"/>
  <c r="V7727" i="1"/>
  <c r="V4565" i="1"/>
  <c r="V822" i="1"/>
  <c r="V924" i="1"/>
  <c r="V6207" i="1"/>
  <c r="V5435" i="1"/>
  <c r="V2315" i="1"/>
  <c r="V8382" i="1"/>
  <c r="V6793" i="1"/>
  <c r="V945" i="1"/>
  <c r="V915" i="1"/>
  <c r="V6913" i="1"/>
  <c r="V11295" i="1"/>
  <c r="V11589" i="1"/>
  <c r="V11755" i="1"/>
  <c r="V2755" i="1"/>
  <c r="V1782" i="1"/>
  <c r="V810" i="1"/>
  <c r="V9291" i="1"/>
  <c r="V2870" i="1"/>
  <c r="V1386" i="1"/>
  <c r="V367" i="1"/>
  <c r="V1298" i="1"/>
  <c r="V11145" i="1"/>
  <c r="V7526" i="1"/>
  <c r="V5952" i="1"/>
  <c r="V7113" i="1"/>
  <c r="V2932" i="1"/>
  <c r="V2981" i="1"/>
  <c r="V3202" i="1"/>
  <c r="V3629" i="1"/>
  <c r="V1428" i="1"/>
  <c r="V12005" i="1"/>
  <c r="V8932" i="1"/>
  <c r="V378" i="1"/>
  <c r="V6511" i="1"/>
  <c r="V2172" i="1"/>
  <c r="V5965" i="1"/>
  <c r="V3543" i="1"/>
  <c r="V4183" i="1"/>
  <c r="V7396" i="1"/>
  <c r="V1217" i="1"/>
  <c r="V9348" i="1"/>
  <c r="V11287" i="1"/>
  <c r="V7559" i="1"/>
  <c r="V5711" i="1"/>
  <c r="V4982" i="1"/>
  <c r="V2857" i="1"/>
  <c r="V7006" i="1"/>
  <c r="V5021" i="1"/>
  <c r="V849" i="1"/>
  <c r="V669" i="1"/>
  <c r="V7228" i="1"/>
  <c r="V1137" i="1"/>
  <c r="V8741" i="1"/>
  <c r="V8506" i="1"/>
  <c r="V4423" i="1"/>
  <c r="V1411" i="1"/>
  <c r="V2804" i="1"/>
  <c r="V1621" i="1"/>
  <c r="V3733" i="1"/>
  <c r="V11827" i="1"/>
  <c r="V1558" i="1"/>
  <c r="V4142" i="1"/>
  <c r="V5829" i="1"/>
  <c r="V3704" i="1"/>
  <c r="V2960" i="1"/>
  <c r="V550" i="1"/>
  <c r="V9572" i="1"/>
  <c r="V6211" i="1"/>
  <c r="V4434" i="1"/>
  <c r="V8125" i="1"/>
  <c r="V1564" i="1"/>
  <c r="V4646" i="1"/>
  <c r="V4264" i="1"/>
  <c r="V1835" i="1"/>
  <c r="V9564" i="1"/>
  <c r="V11940" i="1"/>
  <c r="V7998" i="1"/>
  <c r="V8905" i="1"/>
  <c r="V967" i="1"/>
  <c r="V6696" i="1"/>
  <c r="V12050" i="1"/>
  <c r="V9233" i="1"/>
  <c r="V3616" i="1"/>
  <c r="V5186" i="1"/>
  <c r="V5858" i="1"/>
  <c r="V181" i="1"/>
  <c r="V8823" i="1"/>
  <c r="V12395" i="1"/>
  <c r="V12049" i="1"/>
  <c r="V9917" i="1"/>
  <c r="V8923" i="1"/>
  <c r="V8336" i="1"/>
  <c r="V6475" i="1"/>
  <c r="V7988" i="1"/>
  <c r="V12363" i="1"/>
  <c r="V5432" i="1"/>
  <c r="V7227" i="1"/>
  <c r="V12399" i="1"/>
  <c r="V3848" i="1"/>
  <c r="V5421" i="1"/>
  <c r="V7734" i="1"/>
  <c r="V7146" i="1"/>
  <c r="V8057" i="1"/>
  <c r="V9166" i="1"/>
  <c r="V4768" i="1"/>
  <c r="V6831" i="1"/>
  <c r="V1480" i="1"/>
  <c r="V7361" i="1"/>
  <c r="V10314" i="1"/>
  <c r="V3162" i="1"/>
  <c r="V10668" i="1"/>
  <c r="V196" i="1"/>
  <c r="V5185" i="1"/>
  <c r="V3380" i="1"/>
  <c r="V773" i="1"/>
  <c r="V124" i="1"/>
  <c r="V1128" i="1"/>
  <c r="V278" i="1"/>
  <c r="V10222" i="1"/>
  <c r="V11539" i="1"/>
  <c r="V9723" i="1"/>
  <c r="V315" i="1"/>
  <c r="V9170" i="1"/>
  <c r="V8434" i="1"/>
  <c r="V2148" i="1"/>
  <c r="V10852" i="1"/>
  <c r="V5355" i="1"/>
  <c r="V8045" i="1"/>
  <c r="V9662" i="1"/>
  <c r="V11047" i="1"/>
  <c r="V10610" i="1"/>
  <c r="V8308" i="1"/>
  <c r="V9637" i="1"/>
  <c r="V10881" i="1"/>
  <c r="V4862" i="1"/>
  <c r="V10797" i="1"/>
  <c r="V8566" i="1"/>
  <c r="V9069" i="1"/>
  <c r="V9986" i="1"/>
  <c r="V11430" i="1"/>
  <c r="V6849" i="1"/>
  <c r="V6784" i="1"/>
  <c r="V7965" i="1"/>
  <c r="V11845" i="1"/>
  <c r="V11696" i="1"/>
  <c r="V539" i="1"/>
  <c r="V3157" i="1"/>
  <c r="V10920" i="1"/>
  <c r="V10064" i="1"/>
  <c r="V4239" i="1"/>
  <c r="V8935" i="1"/>
  <c r="V10443" i="1"/>
  <c r="V7470" i="1"/>
  <c r="V11564" i="1"/>
  <c r="V8628" i="1"/>
  <c r="V11343" i="1"/>
  <c r="V4807" i="1"/>
  <c r="V11275" i="1"/>
  <c r="V5778" i="1"/>
  <c r="V8842" i="1"/>
  <c r="V6746" i="1"/>
  <c r="V5192" i="1"/>
  <c r="V8314" i="1"/>
  <c r="V7994" i="1"/>
  <c r="V12089" i="1"/>
  <c r="V10171" i="1"/>
  <c r="V11485" i="1"/>
  <c r="V8424" i="1"/>
  <c r="V7303" i="1"/>
  <c r="V5190" i="1"/>
  <c r="V11038" i="1"/>
  <c r="V4157" i="1"/>
  <c r="V7941" i="1"/>
  <c r="V12221" i="1"/>
  <c r="V3546" i="1"/>
  <c r="V9571" i="1"/>
  <c r="V7037" i="1"/>
  <c r="V9360" i="1"/>
  <c r="V11665" i="1"/>
  <c r="V10624" i="1"/>
  <c r="V6753" i="1"/>
  <c r="V6438" i="1"/>
  <c r="V6265" i="1"/>
  <c r="V1952" i="1"/>
  <c r="V9367" i="1"/>
  <c r="V4813" i="1"/>
  <c r="V4549" i="1"/>
  <c r="V1114" i="1"/>
  <c r="V7903" i="1"/>
  <c r="V10682" i="1"/>
  <c r="V1627" i="1"/>
  <c r="V3527" i="1"/>
  <c r="V2068" i="1"/>
  <c r="V2925" i="1"/>
  <c r="V9760" i="1"/>
  <c r="V7950" i="1"/>
  <c r="V3444" i="1"/>
  <c r="V11541" i="1"/>
  <c r="V10079" i="1"/>
  <c r="V3788" i="1"/>
  <c r="V2526" i="1"/>
  <c r="V10" i="1"/>
  <c r="V12099" i="1"/>
  <c r="V12067" i="1"/>
  <c r="V1641" i="1"/>
  <c r="V12188" i="1"/>
  <c r="V1900" i="1"/>
  <c r="V10305" i="1"/>
  <c r="V11972" i="1"/>
  <c r="V10948" i="1"/>
  <c r="V2877" i="1"/>
  <c r="V2840" i="1"/>
  <c r="V3414" i="1"/>
  <c r="V9266" i="1"/>
  <c r="V2427" i="1"/>
  <c r="V8164" i="1"/>
  <c r="V9409" i="1"/>
  <c r="V6247" i="1"/>
  <c r="V12339" i="1"/>
  <c r="V7" i="1"/>
  <c r="V9692" i="1"/>
  <c r="V8187" i="1"/>
  <c r="V4696" i="1"/>
  <c r="V5140" i="1"/>
  <c r="V9598" i="1"/>
  <c r="V10605" i="1"/>
  <c r="V1503" i="1"/>
  <c r="V8918" i="1"/>
  <c r="V2809" i="1"/>
  <c r="V6263" i="1"/>
  <c r="V10929" i="1"/>
  <c r="V5240" i="1"/>
  <c r="V8691" i="1"/>
  <c r="V7527" i="1"/>
  <c r="V9114" i="1"/>
  <c r="V10340" i="1"/>
  <c r="V5659" i="1"/>
  <c r="V6469" i="1"/>
  <c r="V4713" i="1"/>
  <c r="V4904" i="1"/>
  <c r="V679" i="1"/>
  <c r="V3052" i="1"/>
  <c r="V10378" i="1"/>
  <c r="V1732" i="1"/>
  <c r="V2945" i="1"/>
  <c r="V5649" i="1"/>
  <c r="V9491" i="1"/>
  <c r="V7870" i="1"/>
  <c r="V5125" i="1"/>
  <c r="V7373" i="1"/>
  <c r="V4863" i="1"/>
  <c r="V12202" i="1"/>
  <c r="V10232" i="1"/>
  <c r="V9497" i="1"/>
  <c r="V2288" i="1"/>
  <c r="V10540" i="1"/>
  <c r="V1364" i="1"/>
  <c r="V12266" i="1"/>
  <c r="V6817" i="1"/>
  <c r="V11411" i="1"/>
  <c r="V11387" i="1"/>
  <c r="V8451" i="1"/>
  <c r="V10584" i="1"/>
  <c r="V9808" i="1"/>
  <c r="V3082" i="1"/>
  <c r="V12292" i="1"/>
  <c r="V3473" i="1"/>
  <c r="V3922" i="1"/>
  <c r="V10637" i="1"/>
  <c r="V9037" i="1"/>
  <c r="V3222" i="1"/>
  <c r="V7621" i="1"/>
  <c r="V2740" i="1"/>
  <c r="V8464" i="1"/>
  <c r="V5405" i="1"/>
  <c r="V1925" i="1"/>
  <c r="V9149" i="1"/>
  <c r="V11543" i="1"/>
  <c r="V7990" i="1"/>
  <c r="V3022" i="1"/>
  <c r="V2080" i="1"/>
  <c r="V8465" i="1"/>
  <c r="V5107" i="1"/>
  <c r="V6254" i="1"/>
  <c r="V11199" i="1"/>
  <c r="V8674" i="1"/>
  <c r="V23" i="1"/>
  <c r="V11101" i="1"/>
  <c r="V10255" i="1"/>
  <c r="V8666" i="1"/>
  <c r="V7875" i="1"/>
  <c r="V9559" i="1"/>
  <c r="V3779" i="1"/>
  <c r="V10865" i="1"/>
  <c r="V1061" i="1"/>
  <c r="V11958" i="1"/>
  <c r="V6386" i="1"/>
  <c r="V817" i="1"/>
  <c r="V9178" i="1"/>
  <c r="V11599" i="1"/>
  <c r="V9806" i="1"/>
  <c r="V8559" i="1"/>
  <c r="V3388" i="1"/>
  <c r="V3921" i="1"/>
  <c r="V10765" i="1"/>
  <c r="V6999" i="1"/>
  <c r="V7855" i="1"/>
  <c r="V1572" i="1"/>
  <c r="V8954" i="1"/>
  <c r="V4201" i="1"/>
  <c r="V6664" i="1"/>
  <c r="V8015" i="1"/>
  <c r="V4874" i="1"/>
  <c r="V207" i="1"/>
  <c r="V3486" i="1"/>
  <c r="V2678" i="1"/>
  <c r="V9142" i="1"/>
  <c r="V9019" i="1"/>
  <c r="V9181" i="1"/>
  <c r="V8" i="1"/>
  <c r="V6356" i="1"/>
  <c r="V6557" i="1"/>
  <c r="V11847" i="1"/>
  <c r="V4405" i="1"/>
  <c r="V2618" i="1"/>
  <c r="V7137" i="1"/>
  <c r="V8772" i="1"/>
  <c r="V10879" i="1"/>
  <c r="V4881" i="1"/>
  <c r="V2565" i="1"/>
  <c r="V189" i="1"/>
  <c r="V804" i="1"/>
  <c r="V9026" i="1"/>
  <c r="V10307" i="1"/>
  <c r="V8265" i="1"/>
  <c r="V3456" i="1"/>
  <c r="V3969" i="1"/>
  <c r="V3653" i="1"/>
  <c r="V10165" i="1"/>
  <c r="V291" i="1"/>
  <c r="V1077" i="1"/>
  <c r="V3570" i="1"/>
  <c r="V1416" i="1"/>
  <c r="V2079" i="1"/>
  <c r="V9719" i="1"/>
  <c r="V6315" i="1"/>
  <c r="V9903" i="1"/>
  <c r="V2324" i="1"/>
  <c r="V1388" i="1"/>
  <c r="V2527" i="1"/>
  <c r="V4315" i="1"/>
  <c r="V3284" i="1"/>
  <c r="V10440" i="1"/>
  <c r="V1909" i="1"/>
  <c r="V2893" i="1"/>
  <c r="V7097" i="1"/>
  <c r="V3440" i="1"/>
  <c r="V5032" i="1"/>
  <c r="V3675" i="1"/>
  <c r="V8524" i="1"/>
  <c r="V544" i="1"/>
  <c r="V56" i="1"/>
  <c r="V6666" i="1"/>
  <c r="V533" i="1"/>
  <c r="V529" i="1"/>
  <c r="V5040" i="1"/>
  <c r="V11100" i="1"/>
  <c r="V10206" i="1"/>
  <c r="V1481" i="1"/>
  <c r="V8647" i="1"/>
  <c r="V4437" i="1"/>
  <c r="V3135" i="1"/>
  <c r="V6816" i="1"/>
  <c r="V4028" i="1"/>
  <c r="V3352" i="1"/>
  <c r="V7816" i="1"/>
  <c r="V11297" i="1"/>
  <c r="V4577" i="1"/>
  <c r="V7977" i="1"/>
  <c r="V5951" i="1"/>
  <c r="V3277" i="1"/>
  <c r="V5903" i="1"/>
  <c r="V10569" i="1"/>
  <c r="V3350" i="1"/>
  <c r="V8700" i="1"/>
  <c r="V3395" i="1"/>
  <c r="V1514" i="1"/>
  <c r="V4780" i="1"/>
  <c r="V4516" i="1"/>
  <c r="V1026" i="1"/>
  <c r="V2407" i="1"/>
  <c r="V330" i="1"/>
  <c r="V4365" i="1"/>
  <c r="V5651" i="1"/>
  <c r="V7209" i="1"/>
  <c r="V9680" i="1"/>
  <c r="V90" i="1"/>
  <c r="V1941" i="1"/>
  <c r="V1341" i="1"/>
  <c r="V2106" i="1"/>
  <c r="V2335" i="1"/>
  <c r="V1992" i="1"/>
  <c r="V1820" i="1"/>
  <c r="V345" i="1"/>
  <c r="V4430" i="1"/>
  <c r="V4924" i="1"/>
  <c r="V3427" i="1"/>
  <c r="V5204" i="1"/>
  <c r="V8972" i="1"/>
  <c r="V2444" i="1"/>
  <c r="V5591" i="1"/>
  <c r="V8153" i="1"/>
  <c r="V7192" i="1"/>
  <c r="V2280" i="1"/>
  <c r="V6266" i="1"/>
  <c r="V10503" i="1"/>
  <c r="V9710" i="1"/>
  <c r="V2616" i="1"/>
  <c r="V9192" i="1"/>
  <c r="V2741" i="1"/>
  <c r="V1313" i="1"/>
  <c r="V8196" i="1"/>
  <c r="V8784" i="1"/>
  <c r="V3168" i="1"/>
  <c r="V668" i="1"/>
  <c r="V3611" i="1"/>
  <c r="V10360" i="1"/>
  <c r="V9088" i="1"/>
  <c r="V2167" i="1"/>
  <c r="V2790" i="1"/>
  <c r="V8774" i="1"/>
  <c r="V2359" i="1"/>
  <c r="V2449" i="1"/>
  <c r="V11390" i="1"/>
  <c r="V4868" i="1"/>
  <c r="V7178" i="1"/>
  <c r="V6903" i="1"/>
  <c r="V8476" i="1"/>
  <c r="V6418" i="1"/>
  <c r="V9164" i="1"/>
  <c r="V450" i="1"/>
  <c r="V3325" i="1"/>
  <c r="V3216" i="1"/>
  <c r="V9811" i="1"/>
  <c r="V3417" i="1"/>
  <c r="V9858" i="1"/>
  <c r="V9102" i="1"/>
  <c r="V6137" i="1"/>
  <c r="V2314" i="1"/>
  <c r="V1006" i="1"/>
  <c r="V10834" i="1"/>
  <c r="V7444" i="1"/>
  <c r="V11470" i="1"/>
  <c r="V3816" i="1"/>
  <c r="V10728" i="1"/>
  <c r="V7841" i="1"/>
  <c r="V718" i="1"/>
  <c r="V7960" i="1"/>
  <c r="V9162" i="1"/>
  <c r="V5824" i="1"/>
  <c r="V6606" i="1"/>
  <c r="V1738" i="1"/>
  <c r="V2727" i="1"/>
  <c r="V956" i="1"/>
  <c r="V137" i="1"/>
  <c r="V11217" i="1"/>
  <c r="V2670" i="1"/>
  <c r="V932" i="1"/>
  <c r="V9957" i="1"/>
  <c r="V1221" i="1"/>
  <c r="V2096" i="1"/>
  <c r="V10303" i="1"/>
  <c r="V12105" i="1"/>
  <c r="V5748" i="1"/>
  <c r="V4032" i="1"/>
  <c r="V2285" i="1"/>
  <c r="V4055" i="1"/>
  <c r="V9593" i="1"/>
  <c r="V6167" i="1"/>
  <c r="V504" i="1"/>
  <c r="V11525" i="1"/>
  <c r="V10177" i="1"/>
  <c r="V5127" i="1"/>
  <c r="V4226" i="1"/>
  <c r="V5867" i="1"/>
  <c r="V2763" i="1"/>
  <c r="V398" i="1"/>
  <c r="V5571" i="1"/>
  <c r="V3976" i="1"/>
  <c r="V143" i="1"/>
  <c r="V1086" i="1"/>
  <c r="V10188" i="1"/>
  <c r="V1094" i="1"/>
  <c r="V10120" i="1"/>
  <c r="V6570" i="1"/>
  <c r="V10261" i="1"/>
  <c r="V3185" i="1"/>
  <c r="V11800" i="1"/>
  <c r="V9983" i="1"/>
  <c r="V9729" i="1"/>
  <c r="V8497" i="1"/>
  <c r="V9076" i="1"/>
  <c r="V11977" i="1"/>
  <c r="V6595" i="1"/>
  <c r="V7223" i="1"/>
  <c r="V8561" i="1"/>
  <c r="V10652" i="1"/>
  <c r="V11575" i="1"/>
  <c r="V7189" i="1"/>
  <c r="V1394" i="1"/>
  <c r="V383" i="1"/>
  <c r="V5039" i="1"/>
  <c r="V11959" i="1"/>
  <c r="V1046" i="1"/>
  <c r="V7756" i="1"/>
  <c r="V5689" i="1"/>
  <c r="V11874" i="1"/>
  <c r="V11914" i="1"/>
  <c r="V3665" i="1"/>
  <c r="V1806" i="1"/>
  <c r="V9240" i="1"/>
  <c r="V10571" i="1"/>
  <c r="V7035" i="1"/>
  <c r="V11116" i="1"/>
  <c r="V5296" i="1"/>
  <c r="V5017" i="1"/>
  <c r="V2196" i="1"/>
  <c r="V2764" i="1"/>
  <c r="V2225" i="1"/>
  <c r="V85" i="1"/>
  <c r="V5002" i="1"/>
  <c r="V2956" i="1"/>
  <c r="V11710" i="1"/>
  <c r="V6629" i="1"/>
  <c r="V381" i="1"/>
  <c r="V4920" i="1"/>
  <c r="V1868" i="1"/>
  <c r="V8002" i="1"/>
  <c r="V8221" i="1"/>
  <c r="V6680" i="1"/>
  <c r="V8769" i="1"/>
  <c r="V1064" i="1"/>
  <c r="V5100" i="1"/>
  <c r="V8222" i="1"/>
  <c r="V6810" i="1"/>
  <c r="V7909" i="1"/>
  <c r="V9300" i="1"/>
  <c r="V2361" i="1"/>
  <c r="V10864" i="1"/>
  <c r="V3150" i="1"/>
  <c r="V11192" i="1"/>
  <c r="V1269" i="1"/>
  <c r="V8188" i="1"/>
  <c r="V8832" i="1"/>
  <c r="V8827" i="1"/>
  <c r="V5684" i="1"/>
  <c r="V4591" i="1"/>
  <c r="V1570" i="1"/>
  <c r="V10310" i="1"/>
  <c r="V3011" i="1"/>
  <c r="V4744" i="1"/>
  <c r="V9068" i="1"/>
  <c r="V5087" i="1"/>
  <c r="V4118" i="1"/>
  <c r="V2298" i="1"/>
  <c r="V11924" i="1"/>
  <c r="V12167" i="1"/>
  <c r="V5365" i="1"/>
  <c r="V2228" i="1"/>
  <c r="V8942" i="1"/>
  <c r="V10513" i="1"/>
  <c r="V2544" i="1"/>
  <c r="V1089" i="1"/>
  <c r="V1511" i="1"/>
  <c r="V2001" i="1"/>
  <c r="V1715" i="1"/>
  <c r="V12230" i="1"/>
  <c r="V2236" i="1"/>
  <c r="V10941" i="1"/>
  <c r="V8553" i="1"/>
  <c r="V3630" i="1"/>
  <c r="V10457" i="1"/>
  <c r="V9337" i="1"/>
  <c r="V2016" i="1"/>
  <c r="V11229" i="1"/>
  <c r="V5974" i="1"/>
  <c r="V9772" i="1"/>
  <c r="V7837" i="1"/>
  <c r="V12097" i="1"/>
  <c r="V1825" i="1"/>
  <c r="V7542" i="1"/>
  <c r="V4038" i="1"/>
  <c r="V2169" i="1"/>
  <c r="V2649" i="1"/>
  <c r="V3581" i="1"/>
  <c r="V8627" i="1"/>
  <c r="V5461" i="1"/>
  <c r="V8120" i="1"/>
  <c r="V10210" i="1"/>
  <c r="V10621" i="1"/>
  <c r="V10169" i="1"/>
  <c r="V5480" i="1"/>
  <c r="V10870" i="1"/>
  <c r="V6838" i="1"/>
  <c r="V4399" i="1"/>
  <c r="V3209" i="1"/>
  <c r="V6444" i="1"/>
  <c r="V12065" i="1"/>
  <c r="V5940" i="1"/>
  <c r="V10126" i="1"/>
  <c r="V9292" i="1"/>
  <c r="V10032" i="1"/>
  <c r="V11001" i="1"/>
  <c r="V8427" i="1"/>
  <c r="V7384" i="1"/>
  <c r="V6576" i="1"/>
  <c r="V1696" i="1"/>
  <c r="V213" i="1"/>
  <c r="V6208" i="1"/>
  <c r="V362" i="1"/>
  <c r="V4880" i="1"/>
  <c r="V6823" i="1"/>
  <c r="V11851" i="1"/>
  <c r="V7634" i="1"/>
  <c r="V9301" i="1"/>
  <c r="V183" i="1"/>
  <c r="V4664" i="1"/>
  <c r="V4902" i="1"/>
  <c r="V10230" i="1"/>
  <c r="V8063" i="1"/>
  <c r="V11821" i="1"/>
  <c r="V8303" i="1"/>
  <c r="V3634" i="1"/>
  <c r="V4016" i="1"/>
  <c r="V802" i="1"/>
  <c r="V4899" i="1"/>
  <c r="V3890" i="1"/>
  <c r="V5350" i="1"/>
  <c r="V10681" i="1"/>
  <c r="V8907" i="1"/>
  <c r="V6701" i="1"/>
  <c r="V9017" i="1"/>
  <c r="V10565" i="1"/>
  <c r="V9967" i="1"/>
  <c r="V1931" i="1"/>
  <c r="V8917" i="1"/>
  <c r="V11298" i="1"/>
  <c r="V10134" i="1"/>
  <c r="V10110" i="1"/>
  <c r="V9577" i="1"/>
  <c r="V3141" i="1"/>
  <c r="V4735" i="1"/>
  <c r="V10441" i="1"/>
  <c r="V12228" i="1"/>
  <c r="V10428" i="1"/>
  <c r="V9847" i="1"/>
  <c r="V2735" i="1"/>
  <c r="V10930" i="1"/>
  <c r="V7966" i="1"/>
  <c r="V10855" i="1"/>
  <c r="V4933" i="1"/>
  <c r="V12422" i="1"/>
  <c r="V763" i="1"/>
  <c r="V5978" i="1"/>
  <c r="V6510" i="1"/>
  <c r="V5419" i="1"/>
  <c r="V2689" i="1"/>
  <c r="V8082" i="1"/>
  <c r="V11882" i="1"/>
  <c r="V7190" i="1"/>
  <c r="V5725" i="1"/>
  <c r="V11385" i="1"/>
  <c r="V11043" i="1"/>
  <c r="V2867" i="1"/>
  <c r="V8293" i="1"/>
  <c r="V2983" i="1"/>
  <c r="V1258" i="1"/>
  <c r="V11676" i="1"/>
  <c r="V9569" i="1"/>
  <c r="V8863" i="1"/>
  <c r="V1860" i="1"/>
  <c r="V355" i="1"/>
  <c r="V6614" i="1"/>
  <c r="V12436" i="1"/>
  <c r="V9087" i="1"/>
  <c r="V10811" i="1"/>
  <c r="V3846" i="1"/>
  <c r="V5589" i="1"/>
  <c r="V10915" i="1"/>
  <c r="V5237" i="1"/>
  <c r="V10026" i="1"/>
  <c r="V10717" i="1"/>
  <c r="V10329" i="1"/>
  <c r="V10895" i="1"/>
  <c r="V5392" i="1"/>
  <c r="V7908" i="1"/>
  <c r="V619" i="1"/>
  <c r="V6035" i="1"/>
  <c r="V423" i="1"/>
  <c r="V9214" i="1"/>
  <c r="V6162" i="1"/>
  <c r="V7619" i="1"/>
  <c r="V9220" i="1"/>
  <c r="V3815" i="1"/>
  <c r="V2406" i="1"/>
  <c r="V3196" i="1"/>
  <c r="V4256" i="1"/>
  <c r="V9885" i="1"/>
  <c r="V2420" i="1"/>
  <c r="V7143" i="1"/>
  <c r="V12435" i="1"/>
  <c r="V5861" i="1"/>
  <c r="V8140" i="1"/>
  <c r="V12474" i="1"/>
  <c r="V2898" i="1"/>
  <c r="V9440" i="1"/>
  <c r="V5810" i="1"/>
  <c r="V10092" i="1"/>
  <c r="V10220" i="1"/>
  <c r="V2222" i="1"/>
  <c r="V8667" i="1"/>
  <c r="V2199" i="1"/>
  <c r="V9841" i="1"/>
  <c r="V8552" i="1"/>
  <c r="V11568" i="1"/>
  <c r="V941" i="1"/>
  <c r="V1401" i="1"/>
  <c r="V2123" i="1"/>
  <c r="V3178" i="1"/>
  <c r="V11613" i="1"/>
  <c r="V12458" i="1"/>
  <c r="V2693" i="1"/>
  <c r="V4273" i="1"/>
  <c r="V2456" i="1"/>
  <c r="V1044" i="1"/>
  <c r="V7566" i="1"/>
  <c r="V5209" i="1"/>
  <c r="V9622" i="1"/>
  <c r="V9661" i="1"/>
  <c r="V4225" i="1"/>
  <c r="V3521" i="1"/>
  <c r="V6794" i="1"/>
  <c r="V11698" i="1"/>
  <c r="V6785" i="1"/>
  <c r="V7593" i="1"/>
  <c r="V12087" i="1"/>
  <c r="V5283" i="1"/>
  <c r="V11723" i="1"/>
  <c r="V2620" i="1"/>
  <c r="V11964" i="1"/>
  <c r="V6693" i="1"/>
  <c r="V9274" i="1"/>
  <c r="V1665" i="1"/>
  <c r="V2015" i="1"/>
  <c r="V2254" i="1"/>
  <c r="V6776" i="1"/>
  <c r="V580" i="1"/>
  <c r="V2617" i="1"/>
  <c r="V5729" i="1"/>
  <c r="V2177" i="1"/>
  <c r="V1339" i="1"/>
  <c r="V1509" i="1"/>
  <c r="V5245" i="1"/>
  <c r="V2597" i="1"/>
  <c r="V7162" i="1"/>
  <c r="V3952" i="1"/>
  <c r="V4175" i="1"/>
  <c r="V5254" i="1"/>
  <c r="V1317" i="1"/>
  <c r="V2049" i="1"/>
  <c r="V83" i="1"/>
  <c r="V9105" i="1"/>
  <c r="V1740" i="1"/>
  <c r="V11004" i="1"/>
  <c r="V9422" i="1"/>
  <c r="V1410" i="1"/>
  <c r="V2334" i="1"/>
  <c r="V5083" i="1"/>
  <c r="V11619" i="1"/>
  <c r="V8938" i="1"/>
  <c r="V220" i="1"/>
  <c r="V8276" i="1"/>
  <c r="V4450" i="1"/>
  <c r="V8355" i="1"/>
  <c r="V9659" i="1"/>
  <c r="V7187" i="1"/>
  <c r="V1522" i="1"/>
  <c r="V5424" i="1"/>
  <c r="V4218" i="1"/>
  <c r="V8244" i="1"/>
  <c r="V8776" i="1"/>
  <c r="V2231" i="1"/>
  <c r="V5740" i="1"/>
  <c r="V5997" i="1"/>
  <c r="V3059" i="1"/>
  <c r="V5001" i="1"/>
  <c r="V7241" i="1"/>
  <c r="V9693" i="1"/>
  <c r="V6095" i="1"/>
  <c r="V10007" i="1"/>
  <c r="V11452" i="1"/>
  <c r="V258" i="1"/>
  <c r="V10806" i="1"/>
  <c r="V6789" i="1"/>
  <c r="V9033" i="1"/>
  <c r="V2823" i="1"/>
  <c r="V10316" i="1"/>
  <c r="V2481" i="1"/>
  <c r="V3536" i="1"/>
  <c r="V8208" i="1"/>
  <c r="V337" i="1"/>
  <c r="V4752" i="1"/>
  <c r="V3593" i="1"/>
  <c r="V3187" i="1"/>
  <c r="V1721" i="1"/>
  <c r="V3221" i="1"/>
  <c r="V1062" i="1"/>
  <c r="V8498" i="1"/>
  <c r="V3901" i="1"/>
  <c r="V4462" i="1"/>
  <c r="V3104" i="1"/>
  <c r="V5700" i="1"/>
  <c r="V6684" i="1"/>
  <c r="V2264" i="1"/>
  <c r="V5506" i="1"/>
  <c r="V4534" i="1"/>
  <c r="V1959" i="1"/>
  <c r="V5922" i="1"/>
  <c r="V5642" i="1"/>
  <c r="V8778" i="1"/>
  <c r="V2529" i="1"/>
  <c r="V8295" i="1"/>
  <c r="V3115" i="1"/>
  <c r="V4595" i="1"/>
  <c r="V7445" i="1"/>
  <c r="V1073" i="1"/>
  <c r="V4617" i="1"/>
  <c r="V8864" i="1"/>
  <c r="V1146" i="1"/>
  <c r="V4139" i="1"/>
  <c r="V3138" i="1"/>
  <c r="V5408" i="1"/>
  <c r="V2599" i="1"/>
  <c r="V1066" i="1"/>
  <c r="V3606" i="1"/>
  <c r="V816" i="1"/>
  <c r="V9702" i="1"/>
  <c r="V4059" i="1"/>
  <c r="V9034" i="1"/>
  <c r="V11549" i="1"/>
  <c r="V1787" i="1"/>
  <c r="V3601" i="1"/>
  <c r="V11574" i="1"/>
  <c r="V8496" i="1"/>
  <c r="V1042" i="1"/>
  <c r="V811" i="1"/>
  <c r="V9466" i="1"/>
  <c r="V1688" i="1"/>
  <c r="V8373" i="1"/>
  <c r="V959" i="1"/>
  <c r="V10374" i="1"/>
  <c r="V7953" i="1"/>
  <c r="V3389" i="1"/>
  <c r="V6786" i="1"/>
  <c r="V4840" i="1"/>
  <c r="V8632" i="1"/>
  <c r="V5308" i="1"/>
  <c r="V6990" i="1"/>
  <c r="V1356" i="1"/>
  <c r="V1965" i="1"/>
  <c r="V2696" i="1"/>
  <c r="V5794" i="1"/>
  <c r="V10725" i="1"/>
  <c r="V6870" i="1"/>
  <c r="V3063" i="1"/>
  <c r="V8760" i="1"/>
  <c r="V6292" i="1"/>
  <c r="V3330" i="1"/>
  <c r="V7539" i="1"/>
  <c r="V3939" i="1"/>
  <c r="V4519" i="1"/>
  <c r="V4618" i="1"/>
  <c r="V1500" i="1"/>
  <c r="V8848" i="1"/>
  <c r="V4659" i="1"/>
  <c r="V2934" i="1"/>
  <c r="V4572" i="1"/>
  <c r="V1845" i="1"/>
  <c r="V5008" i="1"/>
  <c r="V154" i="1"/>
  <c r="V4283" i="1"/>
  <c r="V9221" i="1"/>
  <c r="V225" i="1"/>
  <c r="V2949" i="1"/>
  <c r="V823" i="1"/>
  <c r="V1757" i="1"/>
  <c r="V2295" i="1"/>
  <c r="V11596" i="1"/>
  <c r="V10471" i="1"/>
  <c r="V2165" i="1"/>
  <c r="V3585" i="1"/>
  <c r="V1577" i="1"/>
  <c r="V221" i="1"/>
  <c r="V4221" i="1"/>
  <c r="V2008" i="1"/>
  <c r="V9351" i="1"/>
  <c r="V7071" i="1"/>
  <c r="V7810" i="1"/>
  <c r="V10901" i="1"/>
  <c r="V5646" i="1"/>
  <c r="V1445" i="1"/>
  <c r="V7835" i="1"/>
  <c r="V10500" i="1"/>
  <c r="V293" i="1"/>
  <c r="V2721" i="1"/>
  <c r="V2546" i="1"/>
  <c r="V6071" i="1"/>
  <c r="V9272" i="1"/>
  <c r="V5676" i="1"/>
  <c r="V5469" i="1"/>
  <c r="V11405" i="1"/>
  <c r="V9392" i="1"/>
  <c r="V11056" i="1"/>
  <c r="V7423" i="1"/>
  <c r="V89" i="1"/>
  <c r="V327" i="1"/>
  <c r="V6699" i="1"/>
  <c r="V6827" i="1"/>
  <c r="V11165" i="1"/>
  <c r="V2871" i="1"/>
  <c r="V6476" i="1"/>
  <c r="V2574" i="1"/>
  <c r="V3784" i="1"/>
  <c r="V11104" i="1"/>
  <c r="V5094" i="1"/>
  <c r="V9869" i="1"/>
  <c r="V1981" i="1"/>
  <c r="V5567" i="1"/>
  <c r="V6929" i="1"/>
  <c r="V711" i="1"/>
  <c r="V6836" i="1"/>
  <c r="V10247" i="1"/>
  <c r="V6738" i="1"/>
  <c r="V1270" i="1"/>
  <c r="V7829" i="1"/>
  <c r="V5360" i="1"/>
  <c r="V10840" i="1"/>
  <c r="V7393" i="1"/>
  <c r="V7433" i="1"/>
  <c r="V98" i="1"/>
  <c r="V6720" i="1"/>
  <c r="V12158" i="1"/>
  <c r="V2332" i="1"/>
  <c r="V7500" i="1"/>
  <c r="V2723" i="1"/>
  <c r="V2340" i="1"/>
  <c r="V224" i="1"/>
  <c r="V1599" i="1"/>
  <c r="V3569" i="1"/>
  <c r="V6092" i="1"/>
  <c r="V4784" i="1"/>
  <c r="V5981" i="1"/>
  <c r="V2941" i="1"/>
  <c r="V3530" i="1"/>
  <c r="V7028" i="1"/>
  <c r="V1815" i="1"/>
  <c r="V1414" i="1"/>
  <c r="V8685" i="1"/>
  <c r="V1375" i="1"/>
  <c r="V8616" i="1"/>
  <c r="V82" i="1"/>
  <c r="V1466" i="1"/>
  <c r="V9543" i="1"/>
  <c r="V10599" i="1"/>
  <c r="V6542" i="1"/>
  <c r="V9207" i="1"/>
  <c r="V8027" i="1"/>
  <c r="V10173" i="1"/>
  <c r="V11171" i="1"/>
  <c r="V5710" i="1"/>
  <c r="V3968" i="1"/>
  <c r="V10107" i="1"/>
  <c r="V2532" i="1"/>
  <c r="V7655" i="1"/>
  <c r="V10741" i="1"/>
  <c r="V8982" i="1"/>
  <c r="V1618" i="1"/>
  <c r="V3001" i="1"/>
  <c r="V4515" i="1"/>
  <c r="V10924" i="1"/>
  <c r="V3861" i="1"/>
  <c r="V4354" i="1"/>
  <c r="V696" i="1"/>
  <c r="V11888" i="1"/>
  <c r="V6250" i="1"/>
  <c r="V3830" i="1"/>
  <c r="V928" i="1"/>
  <c r="V3809" i="1"/>
  <c r="V8696" i="1"/>
  <c r="V167" i="1"/>
  <c r="V7595" i="1"/>
  <c r="V1772" i="1"/>
  <c r="V11437" i="1"/>
  <c r="V3378" i="1"/>
  <c r="V8366" i="1"/>
  <c r="V8485" i="1"/>
  <c r="V11754" i="1"/>
  <c r="V6305" i="1"/>
  <c r="V11836" i="1"/>
  <c r="V10698" i="1"/>
  <c r="V664" i="1"/>
  <c r="V3142" i="1"/>
  <c r="V9557" i="1"/>
  <c r="V11383" i="1"/>
  <c r="V6332" i="1"/>
  <c r="V2979" i="1"/>
  <c r="V2183" i="1"/>
  <c r="V11894" i="1"/>
  <c r="V10942" i="1"/>
  <c r="V22" i="1"/>
  <c r="V10528" i="1"/>
  <c r="V7749" i="1"/>
  <c r="V2366" i="1"/>
  <c r="V5812" i="1"/>
  <c r="V8391" i="1"/>
  <c r="V7705" i="1"/>
  <c r="V5631" i="1"/>
  <c r="V9429" i="1"/>
  <c r="V6490" i="1"/>
  <c r="V7608" i="1"/>
  <c r="V7796" i="1"/>
  <c r="V545" i="1"/>
  <c r="V10738" i="1"/>
  <c r="V6856" i="1"/>
  <c r="V9718" i="1"/>
  <c r="V12182" i="1"/>
  <c r="V12415" i="1"/>
  <c r="V9655" i="1"/>
  <c r="V6953" i="1"/>
  <c r="V4889" i="1"/>
  <c r="V6160" i="1"/>
  <c r="V7247" i="1"/>
  <c r="V1734" i="1"/>
  <c r="V7952" i="1"/>
  <c r="V8780" i="1"/>
  <c r="V5904" i="1"/>
  <c r="V10710" i="1"/>
  <c r="V8110" i="1"/>
  <c r="V1412" i="1"/>
  <c r="V9342" i="1"/>
  <c r="V1714" i="1"/>
  <c r="V8545" i="1"/>
  <c r="V9333" i="1"/>
  <c r="V2917" i="1"/>
  <c r="V127" i="1"/>
  <c r="V6113" i="1"/>
  <c r="V9820" i="1"/>
  <c r="V12272" i="1"/>
  <c r="V11137" i="1"/>
  <c r="V11246" i="1"/>
  <c r="V5638" i="1"/>
  <c r="V5766" i="1"/>
  <c r="V7913" i="1"/>
  <c r="V8984" i="1"/>
  <c r="V3489" i="1"/>
  <c r="V11622" i="1"/>
  <c r="V5561" i="1"/>
  <c r="V139" i="1"/>
  <c r="V709" i="1"/>
  <c r="V8722" i="1"/>
  <c r="V6835" i="1"/>
  <c r="V24" i="1"/>
  <c r="V8783" i="1"/>
  <c r="V6558" i="1"/>
  <c r="V2186" i="1"/>
  <c r="V4057" i="1"/>
  <c r="V2698" i="1"/>
  <c r="V8135" i="1"/>
  <c r="V11832" i="1"/>
  <c r="V10367" i="1"/>
  <c r="V4704" i="1"/>
  <c r="V4321" i="1"/>
  <c r="V4981" i="1"/>
  <c r="V12268" i="1"/>
  <c r="V9004" i="1"/>
  <c r="V7208" i="1"/>
  <c r="V8100" i="1"/>
  <c r="V3086" i="1"/>
  <c r="V3194" i="1"/>
  <c r="V5465" i="1"/>
  <c r="V1940" i="1"/>
  <c r="V4390" i="1"/>
  <c r="V7121" i="1"/>
  <c r="V5475" i="1"/>
  <c r="V10577" i="1"/>
  <c r="V6963" i="1"/>
  <c r="V5043" i="1"/>
  <c r="V8352" i="1"/>
  <c r="V3009" i="1"/>
  <c r="V854" i="1"/>
  <c r="V7141" i="1"/>
  <c r="V11910" i="1"/>
  <c r="V444" i="1"/>
  <c r="V5029" i="1"/>
  <c r="V10807" i="1"/>
  <c r="V9708" i="1"/>
  <c r="V6834" i="1"/>
  <c r="V2145" i="1"/>
  <c r="V4797" i="1"/>
  <c r="V10883" i="1"/>
  <c r="V4651" i="1"/>
  <c r="V11031" i="1"/>
  <c r="V1573" i="1"/>
  <c r="V10236" i="1"/>
  <c r="V5381" i="1"/>
  <c r="V10972" i="1"/>
  <c r="V2502" i="1"/>
  <c r="V6535" i="1"/>
  <c r="V9095" i="1"/>
  <c r="V1650" i="1"/>
  <c r="V6281" i="1"/>
  <c r="V1152" i="1"/>
  <c r="V4356" i="1"/>
  <c r="V1532" i="1"/>
  <c r="V2018" i="1"/>
  <c r="V8176" i="1"/>
  <c r="V11304" i="1"/>
  <c r="V11690" i="1"/>
  <c r="V1244" i="1"/>
  <c r="V648" i="1"/>
  <c r="V1859" i="1"/>
  <c r="V2896" i="1"/>
  <c r="V2011" i="1"/>
  <c r="V7039" i="1"/>
  <c r="V4809" i="1"/>
  <c r="V5025" i="1"/>
  <c r="V487" i="1"/>
  <c r="V5082" i="1"/>
  <c r="V8556" i="1"/>
  <c r="V268" i="1"/>
  <c r="V8426" i="1"/>
  <c r="V1920" i="1"/>
  <c r="V4808" i="1"/>
  <c r="V4418" i="1"/>
  <c r="V12179" i="1"/>
  <c r="V2718" i="1"/>
  <c r="V204" i="1"/>
  <c r="V402" i="1"/>
  <c r="V4144" i="1"/>
  <c r="V1951" i="1"/>
  <c r="V3522" i="1"/>
  <c r="V12070" i="1"/>
  <c r="V3002" i="1"/>
  <c r="V11372" i="1"/>
  <c r="V6374" i="1"/>
  <c r="V9165" i="1"/>
  <c r="V10893" i="1"/>
  <c r="V11509" i="1"/>
  <c r="V2514" i="1"/>
  <c r="V6871" i="1"/>
  <c r="V1498" i="1"/>
  <c r="V6175" i="1"/>
  <c r="V9696" i="1"/>
  <c r="V3241" i="1"/>
  <c r="V1605" i="1"/>
  <c r="V1095" i="1"/>
  <c r="V2365" i="1"/>
  <c r="V10059" i="1"/>
  <c r="V4178" i="1"/>
  <c r="V1139" i="1"/>
  <c r="V2066" i="1"/>
  <c r="V999" i="1"/>
  <c r="V1225" i="1"/>
  <c r="V1138" i="1"/>
  <c r="V5573" i="1"/>
  <c r="V4525" i="1"/>
  <c r="V5943" i="1"/>
  <c r="V1726" i="1"/>
  <c r="V1691" i="1"/>
  <c r="V9187" i="1"/>
  <c r="V2461" i="1"/>
  <c r="V8519" i="1"/>
  <c r="V11455" i="1"/>
  <c r="V9377" i="1"/>
  <c r="V8777" i="1"/>
  <c r="V6248" i="1"/>
  <c r="V9029" i="1"/>
  <c r="V2339" i="1"/>
  <c r="V2097" i="1"/>
  <c r="V4494" i="1"/>
  <c r="V4971" i="1"/>
  <c r="V4" i="1"/>
  <c r="V7685" i="1"/>
  <c r="V3905" i="1"/>
  <c r="V6150" i="1"/>
  <c r="V4375" i="1"/>
  <c r="V3298" i="1"/>
  <c r="V8420" i="1"/>
  <c r="V8983" i="1"/>
  <c r="V10132" i="1"/>
  <c r="V523" i="1"/>
  <c r="V2690" i="1"/>
  <c r="V1084" i="1"/>
  <c r="V3413" i="1"/>
  <c r="V3808" i="1"/>
  <c r="V5920" i="1"/>
  <c r="V9829" i="1"/>
  <c r="V10857" i="1"/>
  <c r="V11064" i="1"/>
  <c r="V5006" i="1"/>
  <c r="V12136" i="1"/>
  <c r="V7407" i="1"/>
  <c r="V7281" i="1"/>
  <c r="V7970" i="1"/>
  <c r="V1478" i="1"/>
  <c r="V1460" i="1"/>
  <c r="V1421" i="1"/>
  <c r="V3090" i="1"/>
  <c r="V8680" i="1"/>
  <c r="V3006" i="1"/>
  <c r="V7997" i="1"/>
  <c r="V3764" i="1"/>
  <c r="V4634" i="1"/>
  <c r="V3028" i="1"/>
  <c r="V2371" i="1"/>
  <c r="V3041" i="1"/>
  <c r="V5644" i="1"/>
  <c r="V5361" i="1"/>
  <c r="V11393" i="1"/>
  <c r="V10142" i="1"/>
  <c r="V12033" i="1"/>
  <c r="V9453" i="1"/>
  <c r="V715" i="1"/>
  <c r="V6016" i="1"/>
  <c r="V6732" i="1"/>
  <c r="V4661" i="1"/>
  <c r="V8517" i="1"/>
  <c r="V4852" i="1"/>
  <c r="V5166" i="1"/>
  <c r="V4512" i="1"/>
  <c r="V7474" i="1"/>
  <c r="V10984" i="1"/>
  <c r="V6355" i="1"/>
  <c r="V6416" i="1"/>
  <c r="V6021" i="1"/>
  <c r="V6674" i="1"/>
  <c r="V3715" i="1"/>
  <c r="V7091" i="1"/>
  <c r="V949" i="1"/>
  <c r="V10742" i="1"/>
  <c r="V4967" i="1"/>
  <c r="V12223" i="1"/>
  <c r="V7522" i="1"/>
  <c r="V6916" i="1"/>
  <c r="V5191" i="1"/>
  <c r="V3382" i="1"/>
  <c r="V6822" i="1"/>
  <c r="V4233" i="1"/>
  <c r="V9640" i="1"/>
  <c r="V918" i="1"/>
  <c r="V1975" i="1"/>
  <c r="V6698" i="1"/>
  <c r="V5880" i="1"/>
  <c r="V8236" i="1"/>
  <c r="V10434" i="1"/>
  <c r="V4401" i="1"/>
  <c r="V8569" i="1"/>
  <c r="V9844" i="1"/>
  <c r="V9922" i="1"/>
  <c r="V4859" i="1"/>
  <c r="V7675" i="1"/>
  <c r="V7781" i="1"/>
  <c r="V9667" i="1"/>
  <c r="V1741" i="1"/>
  <c r="V3681" i="1"/>
  <c r="V6260" i="1"/>
  <c r="V9077" i="1"/>
  <c r="V9523" i="1"/>
  <c r="V10481" i="1"/>
  <c r="V1974" i="1"/>
  <c r="V6848" i="1"/>
  <c r="V2641" i="1"/>
  <c r="V8879" i="1"/>
  <c r="V3818" i="1"/>
  <c r="V11885" i="1"/>
  <c r="V3156" i="1"/>
  <c r="V5022" i="1"/>
  <c r="V6182" i="1"/>
  <c r="V1100" i="1"/>
  <c r="V12437" i="1"/>
  <c r="V12001" i="1"/>
  <c r="V11350" i="1"/>
  <c r="V5290" i="1"/>
  <c r="V5717" i="1"/>
  <c r="V2085" i="1"/>
  <c r="V1575" i="1"/>
  <c r="V2680" i="1"/>
  <c r="V10086" i="1"/>
  <c r="V11248" i="1"/>
  <c r="V6908" i="1"/>
  <c r="V6502" i="1"/>
  <c r="V8158" i="1"/>
  <c r="V982" i="1"/>
  <c r="V1002" i="1"/>
  <c r="V5467" i="1"/>
  <c r="V5344" i="1"/>
  <c r="V10250" i="1"/>
  <c r="V6567" i="1"/>
  <c r="V8463" i="1"/>
  <c r="V2219" i="1"/>
  <c r="V7305" i="1"/>
  <c r="V11214" i="1"/>
  <c r="V1257" i="1"/>
  <c r="V4042" i="1"/>
  <c r="V11859" i="1"/>
  <c r="V8841" i="1"/>
  <c r="V2725" i="1"/>
  <c r="V9928" i="1"/>
  <c r="V4341" i="1"/>
  <c r="V11012" i="1"/>
  <c r="V6130" i="1"/>
  <c r="V934" i="1"/>
  <c r="V2657" i="1"/>
  <c r="V11781" i="1"/>
  <c r="V11353" i="1"/>
  <c r="V3384" i="1"/>
  <c r="V10521" i="1"/>
  <c r="V7492" i="1"/>
  <c r="V8870" i="1"/>
  <c r="V11158" i="1"/>
  <c r="V10215" i="1"/>
  <c r="V10272" i="1"/>
  <c r="V10297" i="1"/>
  <c r="V3224" i="1"/>
  <c r="V91" i="1"/>
  <c r="V11082" i="1"/>
  <c r="V11456" i="1"/>
  <c r="V6937" i="1"/>
  <c r="V10657" i="1"/>
  <c r="V6807" i="1"/>
  <c r="V2648" i="1"/>
  <c r="V7090" i="1"/>
  <c r="V5723" i="1"/>
  <c r="V4615" i="1"/>
  <c r="V10407" i="1"/>
  <c r="V244" i="1"/>
  <c r="V297" i="1"/>
  <c r="V241" i="1"/>
  <c r="V12041" i="1"/>
  <c r="V7120" i="1"/>
  <c r="V485" i="1"/>
  <c r="V7627" i="1"/>
  <c r="V138" i="1"/>
  <c r="V10711" i="1"/>
  <c r="V4771" i="1"/>
  <c r="V1624" i="1"/>
  <c r="V9607" i="1"/>
  <c r="V462" i="1"/>
  <c r="V2978" i="1"/>
  <c r="V641" i="1"/>
  <c r="V4616" i="1"/>
  <c r="V7401" i="1"/>
  <c r="V8526" i="1"/>
  <c r="V6543" i="1"/>
  <c r="V10875" i="1"/>
  <c r="V7103" i="1"/>
  <c r="V2054" i="1"/>
  <c r="V5312" i="1"/>
  <c r="V6002" i="1"/>
  <c r="V11677" i="1"/>
  <c r="V10268" i="1"/>
  <c r="V8590" i="1"/>
  <c r="V4612" i="1"/>
  <c r="V1105" i="1"/>
  <c r="V7801" i="1"/>
  <c r="V3953" i="1"/>
  <c r="V272" i="1"/>
  <c r="V4335" i="1"/>
  <c r="V2468" i="1"/>
  <c r="V12247" i="1"/>
  <c r="V12449" i="1"/>
  <c r="V8344" i="1"/>
  <c r="V10735" i="1"/>
  <c r="V10603" i="1"/>
  <c r="V12199" i="1"/>
  <c r="V12251" i="1"/>
  <c r="V8681" i="1"/>
  <c r="V4086" i="1"/>
  <c r="V5453" i="1"/>
  <c r="V9902" i="1"/>
  <c r="V3869" i="1"/>
  <c r="V477" i="1"/>
  <c r="V1287" i="1"/>
  <c r="V11661" i="1"/>
  <c r="V1109" i="1"/>
  <c r="V6114" i="1"/>
  <c r="V895" i="1"/>
  <c r="V5515" i="1"/>
  <c r="V4101" i="1"/>
  <c r="V9104" i="1"/>
  <c r="V218" i="1"/>
  <c r="V12112" i="1"/>
  <c r="V8475" i="1"/>
  <c r="V6654" i="1"/>
  <c r="V6477" i="1"/>
  <c r="V4452" i="1"/>
  <c r="V7673" i="1"/>
  <c r="V9863" i="1"/>
  <c r="V5180" i="1"/>
  <c r="V5914" i="1"/>
  <c r="V11458" i="1"/>
  <c r="V12417" i="1"/>
  <c r="V2728" i="1"/>
  <c r="V10103" i="1"/>
  <c r="V11950" i="1"/>
  <c r="V5027" i="1"/>
  <c r="V1598" i="1"/>
  <c r="V2486" i="1"/>
  <c r="V4018" i="1"/>
  <c r="V4047" i="1"/>
  <c r="V11561" i="1"/>
  <c r="V2602" i="1"/>
  <c r="V6436" i="1"/>
  <c r="V10647" i="1"/>
  <c r="V6909" i="1"/>
  <c r="V6439" i="1"/>
  <c r="V10504" i="1"/>
  <c r="V445" i="1"/>
  <c r="V5282" i="1"/>
  <c r="V7362" i="1"/>
  <c r="V292" i="1"/>
  <c r="V8945" i="1"/>
  <c r="V10961" i="1"/>
  <c r="V385" i="1"/>
  <c r="V724" i="1"/>
  <c r="V271" i="1"/>
  <c r="V7991" i="1"/>
  <c r="V4116" i="1"/>
  <c r="V3412" i="1"/>
  <c r="V9119" i="1"/>
  <c r="V3882" i="1"/>
  <c r="V9028" i="1"/>
  <c r="V5945" i="1"/>
  <c r="V6205" i="1"/>
  <c r="V2590" i="1"/>
  <c r="V12453" i="1"/>
  <c r="V11803" i="1"/>
  <c r="V12185" i="1"/>
  <c r="V12092" i="1"/>
  <c r="V5135" i="1"/>
  <c r="V2731" i="1"/>
  <c r="V4500" i="1"/>
  <c r="V5316" i="1"/>
  <c r="V6043" i="1"/>
  <c r="V9649" i="1"/>
  <c r="V5372" i="1"/>
  <c r="V1318" i="1"/>
  <c r="V5653" i="1"/>
  <c r="V45" i="1"/>
  <c r="V12017" i="1"/>
  <c r="V5433" i="1"/>
  <c r="V6215" i="1"/>
  <c r="V9715" i="1"/>
  <c r="V7787" i="1"/>
  <c r="V1141" i="1"/>
  <c r="V2817" i="1"/>
  <c r="V7065" i="1"/>
  <c r="V4886" i="1"/>
  <c r="V599" i="1"/>
  <c r="V9801" i="1"/>
  <c r="V6384" i="1"/>
  <c r="V10997" i="1"/>
  <c r="V8059" i="1"/>
  <c r="V6330" i="1"/>
  <c r="V6290" i="1"/>
  <c r="V1198" i="1"/>
  <c r="V2853" i="1"/>
  <c r="V5477" i="1"/>
  <c r="V2781" i="1"/>
  <c r="V7339" i="1"/>
  <c r="V9362" i="1"/>
  <c r="V12456" i="1"/>
  <c r="V9669" i="1"/>
  <c r="V8807" i="1"/>
  <c r="V10928" i="1"/>
  <c r="V5612" i="1"/>
  <c r="V1418" i="1"/>
  <c r="V9396" i="1"/>
  <c r="V7759" i="1"/>
  <c r="V4753" i="1"/>
  <c r="V5458" i="1"/>
  <c r="V12074" i="1"/>
  <c r="V4893" i="1"/>
  <c r="V4366" i="1"/>
  <c r="V8032" i="1"/>
  <c r="V6613" i="1"/>
  <c r="V10180" i="1"/>
  <c r="V3490" i="1"/>
  <c r="V6183" i="1"/>
  <c r="V3058" i="1"/>
  <c r="V8926" i="1"/>
  <c r="V2666" i="1"/>
  <c r="V8790" i="1"/>
  <c r="V9765" i="1"/>
  <c r="V1343" i="1"/>
  <c r="V3561" i="1"/>
  <c r="V2874" i="1"/>
  <c r="V10035" i="1"/>
  <c r="V4432" i="1"/>
  <c r="V9851" i="1"/>
  <c r="V10214" i="1"/>
  <c r="V10492" i="1"/>
  <c r="V1334" i="1"/>
  <c r="V2376" i="1"/>
  <c r="V6912" i="1"/>
  <c r="V3907" i="1"/>
  <c r="V9064" i="1"/>
  <c r="V3672" i="1"/>
  <c r="V5888" i="1"/>
  <c r="V3336" i="1"/>
  <c r="V8143" i="1"/>
  <c r="V10344" i="1"/>
  <c r="V2788" i="1"/>
  <c r="V391" i="1"/>
  <c r="V6615" i="1"/>
  <c r="V7677" i="1"/>
  <c r="V3368" i="1"/>
  <c r="V5071" i="1"/>
  <c r="V5768" i="1"/>
  <c r="V11903" i="1"/>
  <c r="V11565" i="1"/>
  <c r="V4783" i="1"/>
  <c r="V9385" i="1"/>
  <c r="V3709" i="1"/>
  <c r="V4111" i="1"/>
  <c r="V1588" i="1"/>
  <c r="V1101" i="1"/>
  <c r="V2549" i="1"/>
  <c r="V11849" i="1"/>
  <c r="V4725" i="1"/>
  <c r="V3938" i="1"/>
  <c r="V10545" i="1"/>
  <c r="V439" i="1"/>
  <c r="V7466" i="1"/>
  <c r="V2927" i="1"/>
  <c r="V10736" i="1"/>
  <c r="V11361" i="1"/>
  <c r="V5299" i="1"/>
  <c r="V3987" i="1"/>
  <c r="V343" i="1"/>
  <c r="V8735" i="1"/>
  <c r="V8191" i="1"/>
  <c r="V4463" i="1"/>
  <c r="V7940" i="1"/>
  <c r="V8390" i="1"/>
  <c r="V7104" i="1"/>
  <c r="V8718" i="1"/>
  <c r="V9281" i="1"/>
  <c r="V4860" i="1"/>
  <c r="V7157" i="1"/>
  <c r="V39" i="1"/>
  <c r="V7072" i="1"/>
  <c r="V5030" i="1"/>
  <c r="V5813" i="1"/>
  <c r="V10362" i="1"/>
  <c r="V6075" i="1"/>
  <c r="V9477" i="1"/>
  <c r="V5105" i="1"/>
  <c r="V2451" i="1"/>
  <c r="V6733" i="1"/>
  <c r="V2319" i="1"/>
  <c r="V11612" i="1"/>
  <c r="V6027" i="1"/>
  <c r="V5825" i="1"/>
  <c r="V7745" i="1"/>
  <c r="V12213" i="1"/>
  <c r="V9769" i="1"/>
  <c r="V9642" i="1"/>
  <c r="V11306" i="1"/>
  <c r="V9436" i="1"/>
  <c r="V2835" i="1"/>
  <c r="V2484" i="1"/>
  <c r="V766" i="1"/>
  <c r="V4669" i="1"/>
  <c r="V2447" i="1"/>
  <c r="V6505" i="1"/>
  <c r="V5315" i="1"/>
  <c r="V12287" i="1"/>
  <c r="V5712" i="1"/>
  <c r="V8539" i="1"/>
  <c r="V12468" i="1"/>
  <c r="V6257" i="1"/>
  <c r="V1954" i="1"/>
  <c r="V996" i="1"/>
  <c r="V6566" i="1"/>
  <c r="V10751" i="1"/>
  <c r="V3812" i="1"/>
  <c r="V104" i="1"/>
  <c r="V9742" i="1"/>
  <c r="V4726" i="1"/>
  <c r="V12137" i="1"/>
  <c r="V3658" i="1"/>
  <c r="V3442" i="1"/>
  <c r="V11243" i="1"/>
  <c r="V5409" i="1"/>
  <c r="V5044" i="1"/>
  <c r="V12224" i="1"/>
  <c r="V2476" i="1"/>
  <c r="V587" i="1"/>
  <c r="V4998" i="1"/>
  <c r="V3637" i="1"/>
  <c r="V3732" i="1"/>
  <c r="V10242" i="1"/>
  <c r="V8968" i="1"/>
  <c r="V11887" i="1"/>
  <c r="V9306" i="1"/>
  <c r="V10366" i="1"/>
  <c r="V793" i="1"/>
  <c r="V4355" i="1"/>
  <c r="V10965" i="1"/>
  <c r="V1601" i="1"/>
  <c r="V9415" i="1"/>
  <c r="V5399" i="1"/>
  <c r="V10029" i="1"/>
  <c r="V5183" i="1"/>
  <c r="V3457" i="1"/>
  <c r="V11219" i="1"/>
  <c r="V38" i="1"/>
  <c r="V1330" i="1"/>
  <c r="V8868" i="1"/>
  <c r="V3660" i="1"/>
  <c r="V794" i="1"/>
  <c r="V3893" i="1"/>
  <c r="V3906" i="1"/>
  <c r="V4249" i="1"/>
  <c r="V9053" i="1"/>
  <c r="V5864" i="1"/>
  <c r="V1178" i="1"/>
  <c r="V453" i="1"/>
  <c r="V2083" i="1"/>
  <c r="V8402" i="1"/>
  <c r="V1353" i="1"/>
  <c r="V1211" i="1"/>
  <c r="V8297" i="1"/>
  <c r="V11634" i="1"/>
  <c r="V2573" i="1"/>
  <c r="V4098" i="1"/>
  <c r="V7055" i="1"/>
  <c r="V1434" i="1"/>
  <c r="V8273" i="1"/>
  <c r="V11880" i="1"/>
  <c r="V4518" i="1"/>
  <c r="V9128" i="1"/>
  <c r="V8791" i="1"/>
  <c r="V1096" i="1"/>
  <c r="V3323" i="1"/>
  <c r="V2270" i="1"/>
  <c r="V7326" i="1"/>
  <c r="V7643" i="1"/>
  <c r="V11097" i="1"/>
  <c r="V2141" i="1"/>
  <c r="V1661" i="1"/>
  <c r="V1649" i="1"/>
  <c r="V3774" i="1"/>
  <c r="V7276" i="1"/>
  <c r="V9111" i="1"/>
  <c r="V7406" i="1"/>
  <c r="V8892" i="1"/>
  <c r="V11628" i="1"/>
  <c r="V9531" i="1"/>
  <c r="V9462" i="1"/>
  <c r="V6762" i="1"/>
  <c r="V2929" i="1"/>
  <c r="V6661" i="1"/>
  <c r="V7078" i="1"/>
  <c r="V10319" i="1"/>
  <c r="V9078" i="1"/>
  <c r="V6186" i="1"/>
  <c r="V790" i="1"/>
  <c r="V685" i="1"/>
  <c r="V9282" i="1"/>
  <c r="V7330" i="1"/>
  <c r="V6153" i="1"/>
  <c r="V1682" i="1"/>
  <c r="V7129" i="1"/>
  <c r="V11988" i="1"/>
  <c r="V12472" i="1"/>
  <c r="V10129" i="1"/>
  <c r="V904" i="1"/>
  <c r="V5727" i="1"/>
  <c r="V1722" i="1"/>
  <c r="V7631" i="1"/>
  <c r="V1199" i="1"/>
  <c r="V2955" i="1"/>
  <c r="V1033" i="1"/>
  <c r="V5624" i="1"/>
  <c r="V5734" i="1"/>
  <c r="V9785" i="1"/>
  <c r="V5074" i="1"/>
  <c r="V260" i="1"/>
  <c r="V6620" i="1"/>
  <c r="V5051" i="1"/>
  <c r="V1191" i="1"/>
  <c r="V11897" i="1"/>
  <c r="V5119" i="1"/>
  <c r="V2800" i="1"/>
  <c r="V5443" i="1"/>
  <c r="V3373" i="1"/>
  <c r="V370" i="1"/>
  <c r="V8511" i="1"/>
  <c r="V2943" i="1"/>
  <c r="V4775" i="1"/>
  <c r="V9212" i="1"/>
  <c r="V7604" i="1"/>
  <c r="V1850" i="1"/>
  <c r="V1908" i="1"/>
  <c r="V5616" i="1"/>
  <c r="V4007" i="1"/>
  <c r="V2589" i="1"/>
  <c r="V9410" i="1"/>
  <c r="V2302" i="1"/>
  <c r="V7093" i="1"/>
  <c r="V5966" i="1"/>
  <c r="V9107" i="1"/>
  <c r="V3312" i="1"/>
  <c r="V799" i="1"/>
  <c r="V8456" i="1"/>
  <c r="V4959" i="1"/>
  <c r="V2273" i="1"/>
  <c r="V10186" i="1"/>
  <c r="V6988" i="1"/>
  <c r="V7203" i="1"/>
  <c r="V144" i="1"/>
  <c r="V4522" i="1"/>
  <c r="V6022" i="1"/>
  <c r="V5487" i="1"/>
  <c r="V10427" i="1"/>
  <c r="V1966" i="1"/>
  <c r="V2401" i="1"/>
  <c r="V7570" i="1"/>
  <c r="V8946" i="1"/>
  <c r="V4476" i="1"/>
  <c r="V2892" i="1"/>
  <c r="V5187" i="1"/>
  <c r="V2115" i="1"/>
  <c r="V1689" i="1"/>
  <c r="V1070" i="1"/>
  <c r="V6801" i="1"/>
  <c r="V2457" i="1"/>
  <c r="V470" i="1"/>
  <c r="V9464" i="1"/>
  <c r="V9768" i="1"/>
  <c r="V4112" i="1"/>
  <c r="V1078" i="1"/>
  <c r="V4413" i="1"/>
  <c r="V10292" i="1"/>
  <c r="V10445" i="1"/>
  <c r="V1968" i="1"/>
  <c r="V4402" i="1"/>
  <c r="V6669" i="1"/>
  <c r="V638" i="1"/>
  <c r="V6395" i="1"/>
  <c r="V3026" i="1"/>
  <c r="V7304" i="1"/>
  <c r="V5285" i="1"/>
  <c r="V9025" i="1"/>
  <c r="V2512" i="1"/>
  <c r="V610" i="1"/>
  <c r="V12447" i="1"/>
  <c r="V5194" i="1"/>
  <c r="V6132" i="1"/>
  <c r="V878" i="1"/>
  <c r="V1855" i="1"/>
  <c r="V1495" i="1"/>
  <c r="V1053" i="1"/>
  <c r="V9626" i="1"/>
  <c r="V9958" i="1"/>
  <c r="V1402" i="1"/>
  <c r="V5603" i="1"/>
  <c r="V5227" i="1"/>
  <c r="V12325" i="1"/>
  <c r="V9117" i="1"/>
  <c r="V10795" i="1"/>
  <c r="V10675" i="1"/>
  <c r="V3428" i="1"/>
  <c r="V7986" i="1"/>
  <c r="V601" i="1"/>
  <c r="V9191" i="1"/>
  <c r="V96" i="1"/>
  <c r="V443" i="1"/>
  <c r="V4342" i="1"/>
  <c r="V5023" i="1"/>
  <c r="V3746" i="1"/>
  <c r="V10898" i="1"/>
  <c r="V9308" i="1"/>
  <c r="V4724" i="1"/>
  <c r="V11659" i="1"/>
  <c r="V931" i="1"/>
  <c r="V3405" i="1"/>
  <c r="V11866" i="1"/>
  <c r="V9815" i="1"/>
  <c r="V10914" i="1"/>
  <c r="V7251" i="1"/>
  <c r="V11557" i="1"/>
  <c r="V1547" i="1"/>
  <c r="V10432" i="1"/>
  <c r="V4562" i="1"/>
  <c r="V3328" i="1"/>
  <c r="V8906" i="1"/>
  <c r="V4631" i="1"/>
  <c r="V11072" i="1"/>
  <c r="V9798" i="1"/>
  <c r="V9215" i="1"/>
  <c r="V11374" i="1"/>
  <c r="V5962" i="1"/>
  <c r="V1456" i="1"/>
  <c r="V1396" i="1"/>
  <c r="V5063" i="1"/>
  <c r="V3273" i="1"/>
  <c r="V478" i="1"/>
  <c r="V1667" i="1"/>
  <c r="V4185" i="1"/>
  <c r="V432" i="1"/>
  <c r="V11973" i="1"/>
  <c r="V7003" i="1"/>
  <c r="V4001" i="1"/>
  <c r="V5406" i="1"/>
  <c r="V7327" i="1"/>
  <c r="V7016" i="1"/>
  <c r="V9775" i="1"/>
  <c r="V4138" i="1"/>
  <c r="V3126" i="1"/>
  <c r="V2469" i="1"/>
  <c r="V6144" i="1"/>
  <c r="V4473" i="1"/>
  <c r="V1824" i="1"/>
  <c r="V9115" i="1"/>
  <c r="V3102" i="1"/>
  <c r="V7188" i="1"/>
  <c r="V7954" i="1"/>
  <c r="V5472" i="1"/>
  <c r="V4293" i="1"/>
  <c r="V6148" i="1"/>
  <c r="V6131" i="1"/>
  <c r="V815" i="1"/>
  <c r="V5901" i="1"/>
  <c r="V11330" i="1"/>
  <c r="V1762" i="1"/>
  <c r="V12000" i="1"/>
  <c r="V3477" i="1"/>
  <c r="V11386" i="1"/>
  <c r="V2312" i="1"/>
  <c r="V7641" i="1"/>
  <c r="V12187" i="1"/>
  <c r="V9460" i="1"/>
  <c r="V1415" i="1"/>
  <c r="V6712" i="1"/>
  <c r="V3578" i="1"/>
  <c r="V9722" i="1"/>
  <c r="V1796" i="1"/>
  <c r="V1884" i="1"/>
  <c r="V8844" i="1"/>
  <c r="V3992" i="1"/>
  <c r="V4894" i="1"/>
  <c r="V9499" i="1"/>
  <c r="V1841" i="1"/>
  <c r="V11799" i="1"/>
  <c r="V11257" i="1"/>
  <c r="V11451" i="1"/>
  <c r="V4949" i="1"/>
  <c r="V11264" i="1"/>
  <c r="V8109" i="1"/>
  <c r="V8113" i="1"/>
  <c r="V4108" i="1"/>
  <c r="V2624" i="1"/>
  <c r="V1117" i="1"/>
  <c r="V1111" i="1"/>
  <c r="V7588" i="1"/>
  <c r="V10324" i="1"/>
  <c r="V643" i="1"/>
  <c r="V12227" i="1"/>
  <c r="V9378" i="1"/>
  <c r="V8568" i="1"/>
  <c r="V8471" i="1"/>
  <c r="V8749" i="1"/>
  <c r="V8118" i="1"/>
  <c r="V10158" i="1"/>
  <c r="V2694" i="1"/>
  <c r="V7450" i="1"/>
  <c r="V11496" i="1"/>
  <c r="V10388" i="1"/>
  <c r="V3043" i="1"/>
  <c r="V11872" i="1"/>
  <c r="V10106" i="1"/>
  <c r="V4358" i="1"/>
  <c r="V4357" i="1"/>
  <c r="V2791" i="1"/>
  <c r="V857" i="1"/>
  <c r="V4011" i="1"/>
  <c r="V8036" i="1"/>
  <c r="V4465" i="1"/>
  <c r="V3705" i="1"/>
  <c r="V11864" i="1"/>
  <c r="V1136" i="1"/>
  <c r="V4649" i="1"/>
  <c r="V8826" i="1"/>
  <c r="V11550" i="1"/>
  <c r="V1397" i="1"/>
  <c r="V8270" i="1"/>
  <c r="V3425" i="1"/>
  <c r="V8455" i="1"/>
  <c r="V8304" i="1"/>
  <c r="V11915" i="1"/>
  <c r="V3895" i="1"/>
  <c r="V7446" i="1"/>
  <c r="V5526" i="1"/>
  <c r="V6569" i="1"/>
  <c r="V8073" i="1"/>
  <c r="V5478" i="1"/>
  <c r="V11087" i="1"/>
  <c r="V586" i="1"/>
  <c r="V6197" i="1"/>
  <c r="V8914" i="1"/>
  <c r="V1536" i="1"/>
  <c r="V10012" i="1"/>
  <c r="V8425" i="1"/>
  <c r="V2455" i="1"/>
  <c r="V12337" i="1"/>
  <c r="V3441" i="1"/>
  <c r="V10783" i="1"/>
  <c r="V4058" i="1"/>
  <c r="V7981" i="1"/>
  <c r="V3904" i="1"/>
  <c r="V2926" i="1"/>
  <c r="V7609" i="1"/>
  <c r="V4379" i="1"/>
  <c r="V8940" i="1"/>
  <c r="V6000" i="1"/>
  <c r="V2009" i="1"/>
  <c r="V3947" i="1"/>
  <c r="V5314" i="1"/>
  <c r="V2921" i="1"/>
  <c r="V8271" i="1"/>
  <c r="V286" i="1"/>
  <c r="V2977" i="1"/>
  <c r="V5244" i="1"/>
  <c r="V3553" i="1"/>
  <c r="V5466" i="1"/>
  <c r="V389" i="1"/>
  <c r="V7928" i="1"/>
  <c r="V8758" i="1"/>
  <c r="V5613" i="1"/>
  <c r="V9286" i="1"/>
  <c r="V12222" i="1"/>
  <c r="V2398" i="1"/>
  <c r="V1506" i="1"/>
  <c r="V6618" i="1"/>
  <c r="V113" i="1"/>
  <c r="V11344" i="1"/>
  <c r="V9556" i="1"/>
  <c r="V9573" i="1"/>
  <c r="V4810" i="1"/>
  <c r="V1195" i="1"/>
  <c r="V5380" i="1"/>
  <c r="V506" i="1"/>
  <c r="V10826" i="1"/>
  <c r="V9585" i="1"/>
  <c r="V10054" i="1"/>
  <c r="V1962" i="1"/>
  <c r="V6729" i="1"/>
  <c r="V4698" i="1"/>
  <c r="V1404" i="1"/>
  <c r="V4267" i="1"/>
  <c r="V2993" i="1"/>
  <c r="V6064" i="1"/>
  <c r="V9583" i="1"/>
  <c r="V11966" i="1"/>
  <c r="V6036" i="1"/>
  <c r="V2613" i="1"/>
  <c r="V2163" i="1"/>
  <c r="V5326" i="1"/>
  <c r="V3392" i="1"/>
  <c r="V547" i="1"/>
  <c r="V486" i="1"/>
  <c r="V8901" i="1"/>
  <c r="V10591" i="1"/>
  <c r="V1008" i="1"/>
  <c r="V5789" i="1"/>
  <c r="V6744" i="1"/>
  <c r="V161" i="1"/>
  <c r="V4092" i="1"/>
  <c r="V5674" i="1"/>
  <c r="V6057" i="1"/>
  <c r="V1549" i="1"/>
  <c r="V8740" i="1"/>
  <c r="V1474" i="1"/>
  <c r="V12220" i="1"/>
  <c r="V8327" i="1"/>
  <c r="V9970" i="1"/>
  <c r="V4999" i="1"/>
  <c r="V12398" i="1"/>
  <c r="V10684" i="1"/>
  <c r="V12" i="1"/>
  <c r="V1768" i="1"/>
  <c r="V6277" i="1"/>
  <c r="V3628" i="1"/>
  <c r="V2333" i="1"/>
  <c r="V2523" i="1"/>
  <c r="V717" i="1"/>
  <c r="V11174" i="1"/>
  <c r="V9520" i="1"/>
  <c r="V11514" i="1"/>
  <c r="V10439" i="1"/>
  <c r="V5718" i="1"/>
  <c r="V4932" i="1"/>
  <c r="V2128" i="1"/>
  <c r="V4685" i="1"/>
  <c r="V6978" i="1"/>
  <c r="V3632" i="1"/>
  <c r="V11688" i="1"/>
  <c r="V223" i="1"/>
  <c r="V3773" i="1"/>
  <c r="V11423" i="1"/>
  <c r="V11992" i="1"/>
  <c r="V3974" i="1"/>
  <c r="V4295" i="1"/>
  <c r="V3430" i="1"/>
  <c r="V6854" i="1"/>
  <c r="V8051" i="1"/>
  <c r="V9073" i="1"/>
  <c r="V8440" i="1"/>
  <c r="V961" i="1"/>
  <c r="V7077" i="1"/>
  <c r="V7887" i="1"/>
  <c r="V2882" i="1"/>
  <c r="V12013" i="1"/>
  <c r="V10830" i="1"/>
  <c r="V6276" i="1"/>
  <c r="V3240" i="1"/>
  <c r="V6216" i="1"/>
  <c r="V322" i="1"/>
  <c r="V5080" i="1"/>
  <c r="V1582" i="1"/>
  <c r="V4381" i="1"/>
  <c r="V4197" i="1"/>
  <c r="V5609" i="1"/>
  <c r="V8966" i="1"/>
  <c r="V9818" i="1"/>
  <c r="V3673" i="1"/>
  <c r="V12308" i="1"/>
  <c r="V7510" i="1"/>
  <c r="V3149" i="1"/>
  <c r="V2064" i="1"/>
  <c r="V1949" i="1"/>
  <c r="V7108" i="1"/>
  <c r="V9873" i="1"/>
  <c r="V2077" i="1"/>
  <c r="V502" i="1"/>
  <c r="V10889" i="1"/>
  <c r="V4700" i="1"/>
  <c r="V5586" i="1"/>
  <c r="V2846" i="1"/>
  <c r="V10078" i="1"/>
  <c r="V5388" i="1"/>
  <c r="V6594" i="1"/>
  <c r="V891" i="1"/>
  <c r="V2229" i="1"/>
  <c r="V1167" i="1"/>
  <c r="V11166" i="1"/>
  <c r="V9194" i="1"/>
  <c r="V3213" i="1"/>
  <c r="V9560" i="1"/>
  <c r="V7906" i="1"/>
  <c r="V12037" i="1"/>
  <c r="V12130" i="1"/>
  <c r="V6509" i="1"/>
  <c r="V3318" i="1"/>
  <c r="V9298" i="1"/>
  <c r="V7943" i="1"/>
  <c r="V3894" i="1"/>
  <c r="V1612" i="1"/>
  <c r="V5229" i="1"/>
  <c r="V8283" i="1"/>
  <c r="V4075" i="1"/>
  <c r="V7205" i="1"/>
  <c r="V3688" i="1"/>
  <c r="V4237" i="1"/>
  <c r="V3244" i="1"/>
  <c r="V12460" i="1"/>
  <c r="V8614" i="1"/>
  <c r="V3085" i="1"/>
  <c r="V9654" i="1"/>
  <c r="V424" i="1"/>
  <c r="V7291" i="1"/>
  <c r="V1183" i="1"/>
  <c r="V6028" i="1"/>
  <c r="V5412" i="1"/>
  <c r="V9479" i="1"/>
  <c r="V10153" i="1"/>
  <c r="V5393" i="1"/>
  <c r="V10515" i="1"/>
  <c r="V1904" i="1"/>
  <c r="V6446" i="1"/>
  <c r="V9032" i="1"/>
  <c r="V3439" i="1"/>
  <c r="V9726" i="1"/>
  <c r="V6605" i="1"/>
  <c r="V2474" i="1"/>
  <c r="V10200" i="1"/>
  <c r="V1537" i="1"/>
  <c r="V492" i="1"/>
  <c r="V2838" i="1"/>
  <c r="V5213" i="1"/>
  <c r="V8806" i="1"/>
  <c r="V8586" i="1"/>
  <c r="V3511" i="1"/>
  <c r="V710" i="1"/>
  <c r="V6687" i="1"/>
  <c r="V6060" i="1"/>
  <c r="V4828" i="1"/>
  <c r="V559" i="1"/>
  <c r="V9759" i="1"/>
  <c r="V10425" i="1"/>
  <c r="V9345" i="1"/>
  <c r="V8610" i="1"/>
  <c r="V11994" i="1"/>
  <c r="V4732" i="1"/>
  <c r="V6783" i="1"/>
  <c r="V9908" i="1"/>
  <c r="V11055" i="1"/>
  <c r="V4269" i="1"/>
  <c r="V3839" i="1"/>
  <c r="V2252" i="1"/>
  <c r="V5280" i="1"/>
  <c r="V4148" i="1"/>
  <c r="V4703" i="1"/>
  <c r="V12204" i="1"/>
  <c r="V8987" i="1"/>
  <c r="V9962" i="1"/>
  <c r="V6302" i="1"/>
  <c r="V10373" i="1"/>
  <c r="V6532" i="1"/>
  <c r="V3032" i="1"/>
  <c r="V9879" i="1"/>
  <c r="V1489" i="1"/>
  <c r="V4897" i="1"/>
  <c r="V4594" i="1"/>
  <c r="V2636" i="1"/>
  <c r="V5230" i="1"/>
  <c r="V12357" i="1"/>
  <c r="V1422" i="1"/>
  <c r="V3246" i="1"/>
  <c r="V10527" i="1"/>
  <c r="V9790" i="1"/>
  <c r="V6118" i="1"/>
  <c r="V12075" i="1"/>
  <c r="V9269" i="1"/>
  <c r="V27" i="1"/>
  <c r="V9461" i="1"/>
  <c r="V8847" i="1"/>
  <c r="V8132" i="1"/>
  <c r="V1438" i="1"/>
  <c r="V4307" i="1"/>
  <c r="V7849" i="1"/>
  <c r="V8836" i="1"/>
  <c r="V4431" i="1"/>
  <c r="V10073" i="1"/>
  <c r="V3760" i="1"/>
  <c r="V3787" i="1"/>
  <c r="V6634" i="1"/>
  <c r="V10067" i="1"/>
  <c r="V4010" i="1"/>
  <c r="V6795" i="1"/>
  <c r="V7047" i="1"/>
  <c r="V2005" i="1"/>
  <c r="V8007" i="1"/>
  <c r="V6878" i="1"/>
  <c r="V1153" i="1"/>
  <c r="V1839" i="1"/>
  <c r="V4858" i="1"/>
  <c r="V2133" i="1"/>
  <c r="V7004" i="1"/>
  <c r="V5324" i="1"/>
  <c r="V3689" i="1"/>
  <c r="V4965" i="1"/>
  <c r="V5958" i="1"/>
  <c r="V2569" i="1"/>
  <c r="V10858" i="1"/>
  <c r="V10869" i="1"/>
  <c r="V4126" i="1"/>
  <c r="V12342" i="1"/>
  <c r="V360" i="1"/>
  <c r="V11435" i="1"/>
  <c r="V8686" i="1"/>
  <c r="V11196" i="1"/>
  <c r="V10690" i="1"/>
  <c r="V3576" i="1"/>
  <c r="V2466" i="1"/>
  <c r="V10639" i="1"/>
  <c r="V4161" i="1"/>
  <c r="V7519" i="1"/>
  <c r="V8430" i="1"/>
  <c r="V650" i="1"/>
  <c r="V11744" i="1"/>
  <c r="V5889" i="1"/>
  <c r="V10986" i="1"/>
  <c r="V9060" i="1"/>
  <c r="V4182" i="1"/>
  <c r="V12055" i="1"/>
  <c r="V1898" i="1"/>
  <c r="V9555" i="1"/>
  <c r="V10359" i="1"/>
  <c r="V11310" i="1"/>
  <c r="V3339" i="1"/>
  <c r="V3517" i="1"/>
  <c r="V8466" i="1"/>
  <c r="V2784" i="1"/>
  <c r="V11999" i="1"/>
  <c r="V6283" i="1"/>
  <c r="V6723" i="1"/>
  <c r="V526" i="1"/>
  <c r="V3447" i="1"/>
  <c r="V9882" i="1"/>
  <c r="V2453" i="1"/>
  <c r="V3081" i="1"/>
  <c r="V4491" i="1"/>
  <c r="V11369" i="1"/>
  <c r="V542" i="1"/>
  <c r="V8022" i="1"/>
  <c r="V6320" i="1"/>
  <c r="V6915" i="1"/>
  <c r="V7878" i="1"/>
  <c r="V8693" i="1"/>
  <c r="V4176" i="1"/>
  <c r="V9472" i="1"/>
  <c r="V374" i="1"/>
  <c r="V9386" i="1"/>
  <c r="V2739" i="1"/>
  <c r="V1399" i="1"/>
  <c r="V11127" i="1"/>
  <c r="V4127" i="1"/>
  <c r="V4445" i="1"/>
  <c r="V5639" i="1"/>
  <c r="V5801" i="1"/>
  <c r="V5933" i="1"/>
  <c r="V3360" i="1"/>
  <c r="V8657" i="1"/>
  <c r="V8231" i="1"/>
  <c r="V764" i="1"/>
  <c r="V11663" i="1"/>
  <c r="V5856" i="1"/>
  <c r="V1535" i="1"/>
  <c r="V809" i="1"/>
  <c r="V1059" i="1"/>
  <c r="V7978" i="1"/>
  <c r="V2847" i="1"/>
  <c r="V10829" i="1"/>
  <c r="V418" i="1"/>
  <c r="V4369" i="1"/>
  <c r="V8689" i="1"/>
  <c r="V2087" i="1"/>
  <c r="V7477" i="1"/>
  <c r="V5020" i="1"/>
  <c r="V2706" i="1"/>
  <c r="V8247" i="1"/>
  <c r="V106" i="1"/>
  <c r="V3297" i="1"/>
  <c r="V9431" i="1"/>
  <c r="V7493" i="1"/>
  <c r="V4663" i="1"/>
  <c r="V2884" i="1"/>
  <c r="V11746" i="1"/>
  <c r="V8181" i="1"/>
  <c r="V2540" i="1"/>
  <c r="V3238" i="1"/>
  <c r="V5548" i="1"/>
  <c r="V10006" i="1"/>
  <c r="V10150" i="1"/>
  <c r="V9934" i="1"/>
  <c r="V8393" i="1"/>
  <c r="V1021" i="1"/>
  <c r="V6128" i="1"/>
  <c r="V5993" i="1"/>
  <c r="V1171" i="1"/>
  <c r="V3804" i="1"/>
  <c r="V5003" i="1"/>
  <c r="V9705" i="1"/>
  <c r="V8372" i="1"/>
  <c r="V11384" i="1"/>
  <c r="V5844" i="1"/>
  <c r="V2713" i="1"/>
  <c r="V2240" i="1"/>
  <c r="V546" i="1"/>
  <c r="V11391" i="1"/>
  <c r="V11322" i="1"/>
  <c r="V5832" i="1"/>
  <c r="V1267" i="1"/>
  <c r="V29" i="1"/>
  <c r="V2842" i="1"/>
  <c r="V6726" i="1"/>
  <c r="V307" i="1"/>
  <c r="V4548" i="1"/>
  <c r="V7602" i="1"/>
  <c r="V6037" i="1"/>
  <c r="V5969" i="1"/>
  <c r="V4191" i="1"/>
  <c r="V4300" i="1"/>
  <c r="V2582" i="1"/>
  <c r="V8937" i="1"/>
  <c r="V9910" i="1"/>
  <c r="V7507" i="1"/>
  <c r="V1276" i="1"/>
  <c r="V2485" i="1"/>
  <c r="V8432" i="1"/>
  <c r="V1652" i="1"/>
  <c r="V6042" i="1"/>
  <c r="V11526" i="1"/>
  <c r="V5112" i="1"/>
  <c r="V944" i="1"/>
  <c r="V2215" i="1"/>
  <c r="V6415" i="1"/>
  <c r="V8347" i="1"/>
  <c r="V10923" i="1"/>
  <c r="V3400" i="1"/>
  <c r="V10187" i="1"/>
  <c r="V2465" i="1"/>
  <c r="V12124" i="1"/>
  <c r="V3206" i="1"/>
  <c r="V8172" i="1"/>
  <c r="V5292" i="1"/>
  <c r="V11624" i="1"/>
  <c r="V5830" i="1"/>
  <c r="V1068" i="1"/>
  <c r="V7009" i="1"/>
  <c r="V12280" i="1"/>
  <c r="V12299" i="1"/>
  <c r="V4304" i="1"/>
  <c r="V4223" i="1"/>
  <c r="V7783" i="1"/>
  <c r="V11607" i="1"/>
  <c r="V6891" i="1"/>
  <c r="V295" i="1"/>
  <c r="V9893" i="1"/>
  <c r="V4657" i="1"/>
  <c r="V9510" i="1"/>
  <c r="V2572" i="1"/>
  <c r="V4892" i="1"/>
  <c r="V1203" i="1"/>
  <c r="V1902" i="1"/>
  <c r="V4803" i="1"/>
  <c r="V4690" i="1"/>
  <c r="V3793" i="1"/>
  <c r="V122" i="1"/>
  <c r="V5298" i="1"/>
  <c r="V6874" i="1"/>
  <c r="V10627" i="1"/>
  <c r="V8658" i="1"/>
  <c r="V4841" i="1"/>
  <c r="V10254" i="1"/>
  <c r="V8115" i="1"/>
  <c r="V11637" i="1"/>
  <c r="V11554" i="1"/>
  <c r="V2198" i="1"/>
  <c r="V9243" i="1"/>
  <c r="V5322" i="1"/>
  <c r="V8957" i="1"/>
  <c r="V897" i="1"/>
  <c r="V10089" i="1"/>
  <c r="V2211" i="1"/>
  <c r="V3755" i="1"/>
  <c r="V8572" i="1"/>
  <c r="V3354" i="1"/>
  <c r="V5238" i="1"/>
  <c r="V8263" i="1"/>
  <c r="V9673" i="1"/>
  <c r="V8729" i="1"/>
  <c r="V10326" i="1"/>
  <c r="V9650" i="1"/>
  <c r="V4215" i="1"/>
  <c r="V8331" i="1"/>
  <c r="V8060" i="1"/>
  <c r="V3260" i="1"/>
  <c r="V11328" i="1"/>
  <c r="V8579" i="1"/>
  <c r="V9225" i="1"/>
  <c r="V11769" i="1"/>
  <c r="V4439" i="1"/>
  <c r="V10804" i="1"/>
  <c r="V12347" i="1"/>
  <c r="V6233" i="1"/>
  <c r="V2513" i="1"/>
  <c r="V11381" i="1"/>
  <c r="V3023" i="1"/>
  <c r="V8557" i="1"/>
  <c r="V11433" i="1"/>
  <c r="V4155" i="1"/>
  <c r="V9197" i="1"/>
  <c r="V2120" i="1"/>
  <c r="V2942" i="1"/>
  <c r="V663" i="1"/>
  <c r="V9971" i="1"/>
  <c r="V3266" i="1"/>
  <c r="V7392" i="1"/>
  <c r="V9150" i="1"/>
  <c r="V2524" i="1"/>
  <c r="V10502" i="1"/>
  <c r="V5197" i="1"/>
  <c r="V2799" i="1"/>
  <c r="V4980" i="1"/>
  <c r="V10899" i="1"/>
  <c r="V8793" i="1"/>
  <c r="V7987" i="1"/>
  <c r="V10896" i="1"/>
  <c r="V1565" i="1"/>
  <c r="V7245" i="1"/>
  <c r="V10625" i="1"/>
  <c r="V379" i="1"/>
  <c r="V7828" i="1"/>
  <c r="V10084" i="1"/>
  <c r="V4052" i="1"/>
  <c r="V8107" i="1"/>
  <c r="V4363" i="1"/>
  <c r="V372" i="1"/>
  <c r="V8133" i="1"/>
  <c r="V707" i="1"/>
  <c r="V8453" i="1"/>
  <c r="V4582" i="1"/>
  <c r="V9872" i="1"/>
  <c r="V1708" i="1"/>
  <c r="V6412" i="1"/>
  <c r="V4457" i="1"/>
  <c r="V7147" i="1"/>
  <c r="V1473" i="1"/>
  <c r="V2268" i="1"/>
  <c r="V4192" i="1"/>
  <c r="V6353" i="1"/>
  <c r="V4340" i="1"/>
  <c r="V7225" i="1"/>
  <c r="V1036" i="1"/>
  <c r="V1842" i="1"/>
  <c r="V6098" i="1"/>
  <c r="V1309" i="1"/>
  <c r="V7836" i="1"/>
  <c r="V7883" i="1"/>
  <c r="V2667" i="1"/>
  <c r="V9516" i="1"/>
  <c r="V7332" i="1"/>
  <c r="V8903" i="1"/>
  <c r="V11210" i="1"/>
  <c r="V9674" i="1"/>
  <c r="V3095" i="1"/>
  <c r="V5541" i="1"/>
  <c r="V11752" i="1"/>
  <c r="V7173" i="1"/>
  <c r="V4044" i="1"/>
  <c r="V9799" i="1"/>
  <c r="V9886" i="1"/>
  <c r="V8853" i="1"/>
  <c r="V1425" i="1"/>
  <c r="V10271" i="1"/>
  <c r="V7495" i="1"/>
  <c r="V621" i="1"/>
  <c r="V8855" i="1"/>
  <c r="V12128" i="1"/>
  <c r="V10495" i="1"/>
  <c r="V3073" i="1"/>
  <c r="V10299" i="1"/>
  <c r="V6859" i="1"/>
  <c r="V10031" i="1"/>
  <c r="V6331" i="1"/>
  <c r="V1893" i="1"/>
  <c r="V7822" i="1"/>
  <c r="V7876" i="1"/>
  <c r="V1830" i="1"/>
  <c r="V2651" i="1"/>
  <c r="V1290" i="1"/>
  <c r="V2745" i="1"/>
  <c r="V862" i="1"/>
  <c r="V7277" i="1"/>
  <c r="V2155" i="1"/>
  <c r="V1025" i="1"/>
  <c r="V2576" i="1"/>
  <c r="V5936" i="1"/>
  <c r="V7715" i="1"/>
  <c r="V11422" i="1"/>
  <c r="V9208" i="1"/>
  <c r="V8495" i="1"/>
  <c r="V5156" i="1"/>
  <c r="V8635" i="1"/>
  <c r="V9219" i="1"/>
  <c r="V3972" i="1"/>
  <c r="V7488" i="1"/>
  <c r="V7456" i="1"/>
  <c r="V1102" i="1"/>
  <c r="V457" i="1"/>
  <c r="V6572" i="1"/>
  <c r="V7075" i="1"/>
  <c r="V5158" i="1"/>
  <c r="V7328" i="1"/>
  <c r="V2321" i="1"/>
  <c r="V3651" i="1"/>
  <c r="V9740" i="1"/>
  <c r="V12263" i="1"/>
  <c r="V7185" i="1"/>
  <c r="V7421" i="1"/>
  <c r="V963" i="1"/>
  <c r="V4115" i="1"/>
  <c r="V11099" i="1"/>
  <c r="V2377" i="1"/>
  <c r="V6106" i="1"/>
  <c r="V9838" i="1"/>
  <c r="V12370" i="1"/>
  <c r="V5749" i="1"/>
  <c r="V6530" i="1"/>
  <c r="V9442" i="1"/>
  <c r="V8139" i="1"/>
  <c r="V6223" i="1"/>
  <c r="V7377" i="1"/>
  <c r="V3738" i="1"/>
  <c r="V1826" i="1"/>
  <c r="V77" i="1"/>
  <c r="V4438" i="1"/>
  <c r="V9894" i="1"/>
  <c r="V1656" i="1"/>
  <c r="V8754" i="1"/>
  <c r="V10178" i="1"/>
  <c r="V8398" i="1"/>
  <c r="V11406" i="1"/>
  <c r="V9455" i="1"/>
  <c r="V12434" i="1"/>
  <c r="V9394" i="1"/>
  <c r="V1202" i="1"/>
  <c r="V1372" i="1"/>
  <c r="V6986" i="1"/>
  <c r="V6637" i="1"/>
  <c r="V8117" i="1"/>
  <c r="V8792" i="1"/>
  <c r="V3003" i="1"/>
  <c r="V5575" i="1"/>
  <c r="V3337" i="1"/>
  <c r="V6101" i="1"/>
  <c r="V5438" i="1"/>
  <c r="V2003" i="1"/>
  <c r="V10788" i="1"/>
  <c r="V10376" i="1"/>
  <c r="V7905" i="1"/>
  <c r="V981" i="1"/>
  <c r="V11026" i="1"/>
  <c r="V2488" i="1"/>
  <c r="V2192" i="1"/>
  <c r="V2557" i="1"/>
  <c r="V5994" i="1"/>
  <c r="V5654" i="1"/>
  <c r="V10593" i="1"/>
  <c r="V4728" i="1"/>
  <c r="V6282" i="1"/>
  <c r="V11419" i="1"/>
  <c r="V11889" i="1"/>
  <c r="V5687" i="1"/>
  <c r="V4097" i="1"/>
  <c r="V5917" i="1"/>
  <c r="V7592" i="1"/>
  <c r="V8237" i="1"/>
  <c r="V9787" i="1"/>
  <c r="V4250" i="1"/>
  <c r="V359" i="1"/>
  <c r="V11600" i="1"/>
  <c r="V7537" i="1"/>
  <c r="V5321" i="1"/>
  <c r="V765" i="1"/>
  <c r="V6774" i="1"/>
  <c r="V600" i="1"/>
  <c r="V7793" i="1"/>
  <c r="V11738" i="1"/>
  <c r="V6636" i="1"/>
  <c r="V2534" i="1"/>
  <c r="V11400" i="1"/>
  <c r="V4424" i="1"/>
  <c r="V6773" i="1"/>
  <c r="V1518" i="1"/>
  <c r="V1883" i="1"/>
  <c r="V6927" i="1"/>
  <c r="V3866" i="1"/>
  <c r="V10118" i="1"/>
  <c r="V4946" i="1"/>
  <c r="V1642" i="1"/>
  <c r="V8326" i="1"/>
  <c r="V4294" i="1"/>
  <c r="V2132" i="1"/>
  <c r="V9979" i="1"/>
  <c r="V5463" i="1"/>
  <c r="V9172" i="1"/>
  <c r="V9014" i="1"/>
  <c r="V11945" i="1"/>
  <c r="V5273" i="1"/>
  <c r="V5959" i="1"/>
  <c r="V11142" i="1"/>
  <c r="V6166" i="1"/>
  <c r="V5454" i="1"/>
  <c r="V12392" i="1"/>
  <c r="V776" i="1"/>
  <c r="V1521" i="1"/>
  <c r="V11291" i="1"/>
  <c r="V3311" i="1"/>
  <c r="V12210" i="1"/>
  <c r="V10145" i="1"/>
  <c r="V8655" i="1"/>
  <c r="V12150" i="1"/>
  <c r="V6105" i="1"/>
  <c r="V6191" i="1"/>
  <c r="V8122" i="1"/>
  <c r="V10934" i="1"/>
  <c r="V4776" i="1"/>
  <c r="V4504" i="1"/>
  <c r="V11193" i="1"/>
  <c r="V11555" i="1"/>
  <c r="V3010" i="1"/>
  <c r="V3338" i="1"/>
  <c r="V6004" i="1"/>
  <c r="V10335" i="1"/>
  <c r="V6970" i="1"/>
  <c r="V9623" i="1"/>
  <c r="V7735" i="1"/>
  <c r="V4994" i="1"/>
  <c r="V7198" i="1"/>
  <c r="V8955" i="1"/>
  <c r="V6518" i="1"/>
  <c r="V11828" i="1"/>
  <c r="V8225" i="1"/>
  <c r="V9271" i="1"/>
  <c r="V8092" i="1"/>
  <c r="V3285" i="1"/>
  <c r="V1967" i="1"/>
  <c r="V7249" i="1"/>
  <c r="V3714" i="1"/>
  <c r="V10369" i="1"/>
  <c r="V6437" i="1"/>
  <c r="V7678" i="1"/>
  <c r="V2750" i="1"/>
  <c r="V2816" i="1"/>
  <c r="V2282" i="1"/>
  <c r="V3928" i="1"/>
  <c r="V4135" i="1"/>
  <c r="V4937" i="1"/>
  <c r="V1818" i="1"/>
  <c r="V3896" i="1"/>
  <c r="V5243" i="1"/>
  <c r="V6667" i="1"/>
  <c r="V3936" i="1"/>
  <c r="V11547" i="1"/>
  <c r="V12214" i="1"/>
  <c r="V1645" i="1"/>
  <c r="V11253" i="1"/>
  <c r="V7809" i="1"/>
  <c r="V9341" i="1"/>
  <c r="V5756" i="1"/>
  <c r="V12085" i="1"/>
  <c r="V12242" i="1"/>
  <c r="V1950" i="1"/>
  <c r="V11788" i="1"/>
  <c r="V4721" i="1"/>
  <c r="V2022" i="1"/>
  <c r="V12376" i="1"/>
  <c r="V3418" i="1"/>
  <c r="V6948" i="1"/>
  <c r="V9186" i="1"/>
  <c r="V6026" i="1"/>
  <c r="V4539" i="1"/>
  <c r="V9265" i="1"/>
  <c r="V7726" i="1"/>
  <c r="V6300" i="1"/>
  <c r="V9686" i="1"/>
  <c r="V7667" i="1"/>
  <c r="V8078" i="1"/>
  <c r="V5146" i="1"/>
  <c r="V1108" i="1"/>
  <c r="V4263" i="1"/>
  <c r="V8567" i="1"/>
  <c r="V5531" i="1"/>
  <c r="V5188" i="1"/>
  <c r="V11929" i="1"/>
  <c r="V7067" i="1"/>
  <c r="V1093" i="1"/>
  <c r="V11970" i="1"/>
  <c r="V5264" i="1"/>
  <c r="V4715" i="1"/>
  <c r="V3220" i="1"/>
  <c r="V9423" i="1"/>
  <c r="V2266" i="1"/>
  <c r="V5798" i="1"/>
  <c r="V3375" i="1"/>
  <c r="V8668" i="1"/>
  <c r="V11570" i="1"/>
  <c r="V5592" i="1"/>
  <c r="V9295" i="1"/>
  <c r="V1539" i="1"/>
  <c r="V4137" i="1"/>
  <c r="V2770" i="1"/>
  <c r="V3362" i="1"/>
  <c r="V3571" i="1"/>
  <c r="V1775" i="1"/>
  <c r="V6431" i="1"/>
  <c r="V3927" i="1"/>
  <c r="V7094" i="1"/>
  <c r="V6853" i="1"/>
  <c r="V6056" i="1"/>
  <c r="V2433" i="1"/>
  <c r="V8830" i="1"/>
  <c r="V5115" i="1"/>
  <c r="V1756" i="1"/>
  <c r="V3371" i="1"/>
  <c r="V5193" i="1"/>
  <c r="V7293" i="1"/>
  <c r="V6261" i="1"/>
  <c r="V8254" i="1"/>
  <c r="V11058" i="1"/>
  <c r="V8333" i="1"/>
  <c r="V4851" i="1"/>
  <c r="V5262" i="1"/>
  <c r="V12064" i="1"/>
  <c r="V1677" i="1"/>
  <c r="V9357" i="1"/>
  <c r="V11939" i="1"/>
  <c r="V6362" i="1"/>
  <c r="V3828" i="1"/>
  <c r="V5201" i="1"/>
  <c r="V2907" i="1"/>
  <c r="V3321" i="1"/>
  <c r="V10293" i="1"/>
  <c r="V4945" i="1"/>
  <c r="V1684" i="1"/>
  <c r="V5116" i="1"/>
  <c r="V3829" i="1"/>
  <c r="V887" i="1"/>
  <c r="V8986" i="1"/>
  <c r="V6079" i="1"/>
  <c r="V10474" i="1"/>
  <c r="V12335" i="1"/>
  <c r="V8298" i="1"/>
  <c r="V6308" i="1"/>
  <c r="V5255" i="1"/>
  <c r="V5334" i="1"/>
  <c r="V3775" i="1"/>
  <c r="V11429" i="1"/>
  <c r="V881" i="1"/>
  <c r="V7947" i="1"/>
  <c r="V623" i="1"/>
  <c r="V166" i="1"/>
  <c r="V4650" i="1"/>
  <c r="V1130" i="1"/>
  <c r="V7383" i="1"/>
  <c r="V1728" i="1"/>
  <c r="V10411" i="1"/>
  <c r="V8001" i="1"/>
  <c r="V4089" i="1"/>
  <c r="V9839" i="1"/>
  <c r="V4113" i="1"/>
  <c r="V1175" i="1"/>
  <c r="V2223" i="1"/>
  <c r="V4821" i="1"/>
  <c r="V9782" i="1"/>
  <c r="V3379" i="1"/>
  <c r="V6110" i="1"/>
  <c r="V11893" i="1"/>
  <c r="V2607" i="1"/>
  <c r="V6484" i="1"/>
  <c r="V3044" i="1"/>
  <c r="V198" i="1"/>
  <c r="V8664" i="1"/>
  <c r="V549" i="1"/>
  <c r="V5005" i="1"/>
  <c r="V6754" i="1"/>
  <c r="V11052" i="1"/>
  <c r="V10574" i="1"/>
  <c r="V4367" i="1"/>
  <c r="V328" i="1"/>
  <c r="V3837" i="1"/>
  <c r="V4910" i="1"/>
  <c r="V1938" i="1"/>
  <c r="V12071" i="1"/>
  <c r="V6176" i="1"/>
  <c r="V8993" i="1"/>
  <c r="V9400" i="1"/>
  <c r="V9475" i="1"/>
  <c r="V12428" i="1"/>
  <c r="V11506" i="1"/>
  <c r="V12125" i="1"/>
  <c r="V6995" i="1"/>
  <c r="V1799" i="1"/>
  <c r="V5742" i="1"/>
  <c r="V8212" i="1"/>
  <c r="V7799" i="1"/>
  <c r="V625" i="1"/>
  <c r="V1594" i="1"/>
  <c r="V3066" i="1"/>
  <c r="V8227" i="1"/>
  <c r="V933" i="1"/>
  <c r="V3826" i="1"/>
  <c r="V8216" i="1"/>
  <c r="V11792" i="1"/>
  <c r="V9956" i="1"/>
  <c r="V350" i="1"/>
  <c r="V9532" i="1"/>
  <c r="V10558" i="1"/>
  <c r="V11504" i="1"/>
  <c r="V3344" i="1"/>
  <c r="V908" i="1"/>
  <c r="V10227" i="1"/>
  <c r="V3097" i="1"/>
  <c r="V9691" i="1"/>
  <c r="V9733" i="1"/>
  <c r="V197" i="1"/>
  <c r="V2901" i="1"/>
  <c r="V7058" i="1"/>
  <c r="V12305" i="1"/>
  <c r="V5011" i="1"/>
  <c r="V10057" i="1"/>
  <c r="V8880" i="1"/>
  <c r="V10636" i="1"/>
  <c r="V4602" i="1"/>
  <c r="V2190" i="1"/>
  <c r="V6102" i="1"/>
  <c r="V6975" i="1"/>
  <c r="V10184" i="1"/>
  <c r="V9381" i="1"/>
  <c r="V12350" i="1"/>
  <c r="V6907" i="1"/>
  <c r="V3270" i="1"/>
  <c r="V11019" i="1"/>
  <c r="V12426" i="1"/>
  <c r="V3899" i="1"/>
  <c r="V1990" i="1"/>
  <c r="V2691" i="1"/>
  <c r="V10564" i="1"/>
  <c r="V10308" i="1"/>
  <c r="V8995" i="1"/>
  <c r="V10256" i="1"/>
  <c r="V4433" i="1"/>
  <c r="V4344" i="1"/>
  <c r="V8707" i="1"/>
  <c r="V8821" i="1"/>
  <c r="V1142" i="1"/>
  <c r="V6492" i="1"/>
  <c r="V1672" i="1"/>
  <c r="V7381" i="1"/>
  <c r="V5502" i="1"/>
  <c r="V4853" i="1"/>
  <c r="V4040" i="1"/>
  <c r="V5093" i="1"/>
  <c r="V6252" i="1"/>
  <c r="V759" i="1"/>
  <c r="V7633" i="1"/>
  <c r="V2350" i="1"/>
  <c r="V8924" i="1"/>
  <c r="V4079" i="1"/>
  <c r="V8618" i="1"/>
  <c r="V9743" i="1"/>
  <c r="V10772" i="1"/>
  <c r="V1764" i="1"/>
  <c r="V12317" i="1"/>
  <c r="V1933" i="1"/>
  <c r="V2552" i="1"/>
  <c r="V11312" i="1"/>
  <c r="V7388" i="1"/>
  <c r="V9865" i="1"/>
  <c r="V9781" i="1"/>
  <c r="V2023" i="1"/>
  <c r="V11538" i="1"/>
  <c r="V3463" i="1"/>
  <c r="V9218" i="1"/>
  <c r="V10400" i="1"/>
  <c r="V12442" i="1"/>
  <c r="V3237" i="1"/>
  <c r="V10676" i="1"/>
  <c r="V358" i="1"/>
  <c r="V6682" i="1"/>
  <c r="V10128" i="1"/>
  <c r="V11724" i="1"/>
  <c r="V8017" i="1"/>
  <c r="V9570" i="1"/>
  <c r="V732" i="1"/>
  <c r="V9478" i="1"/>
  <c r="V1491" i="1"/>
  <c r="V5781" i="1"/>
  <c r="V6678" i="1"/>
  <c r="V11926" i="1"/>
  <c r="V5818" i="1"/>
  <c r="V9418" i="1"/>
  <c r="V2517" i="1"/>
  <c r="V3752" i="1"/>
  <c r="V8066" i="1"/>
  <c r="V5826" i="1"/>
  <c r="V2055" i="1"/>
  <c r="V5532" i="1"/>
  <c r="V2094" i="1"/>
  <c r="V264" i="1"/>
  <c r="V11704" i="1"/>
  <c r="V11664" i="1"/>
  <c r="V10641" i="1"/>
  <c r="V9840" i="1"/>
  <c r="V4968" i="1"/>
  <c r="V2069" i="1"/>
  <c r="V7543" i="1"/>
  <c r="V978" i="1"/>
  <c r="V7915" i="1"/>
  <c r="V6253" i="1"/>
  <c r="V7790" i="1"/>
  <c r="V5560" i="1"/>
  <c r="V10911" i="1"/>
  <c r="V3796" i="1"/>
  <c r="V4117" i="1"/>
  <c r="V8035" i="1"/>
  <c r="V4928" i="1"/>
  <c r="V11472" i="1"/>
  <c r="V7613" i="1"/>
  <c r="V8612" i="1"/>
  <c r="V3091" i="1"/>
  <c r="V7240" i="1"/>
  <c r="V10389" i="1"/>
  <c r="V8013" i="1"/>
  <c r="V8146" i="1"/>
  <c r="V7817" i="1"/>
  <c r="V7865" i="1"/>
  <c r="V7211" i="1"/>
  <c r="V8930" i="1"/>
  <c r="V4382" i="1"/>
  <c r="V64" i="1"/>
  <c r="V10108" i="1"/>
  <c r="V6280" i="1"/>
  <c r="V3790" i="1"/>
  <c r="V3741" i="1"/>
  <c r="V2545" i="1"/>
  <c r="V7232" i="1"/>
  <c r="V192" i="1"/>
  <c r="V9021" i="1"/>
  <c r="V672" i="1"/>
  <c r="V8720" i="1"/>
  <c r="V8991" i="1"/>
  <c r="V4429" i="1"/>
  <c r="V7823" i="1"/>
  <c r="V9774" i="1"/>
  <c r="V2490" i="1"/>
  <c r="V6574" i="1"/>
  <c r="V5332" i="1"/>
  <c r="V7961" i="1"/>
  <c r="V1903" i="1"/>
  <c r="V3537" i="1"/>
  <c r="V8322" i="1"/>
  <c r="V7690" i="1"/>
  <c r="V6460" i="1"/>
  <c r="V5582" i="1"/>
  <c r="V6548" i="1"/>
  <c r="V7038" i="1"/>
  <c r="V5133" i="1"/>
  <c r="V3833" i="1"/>
  <c r="V10956" i="1"/>
  <c r="V6692" i="1"/>
  <c r="V6243" i="1"/>
  <c r="V3697" i="1"/>
  <c r="V10446" i="1"/>
  <c r="V9027" i="1"/>
  <c r="V5072" i="1"/>
  <c r="V1546" i="1"/>
  <c r="V2146" i="1"/>
  <c r="V1485" i="1"/>
  <c r="V6138" i="1"/>
  <c r="V10664" i="1"/>
  <c r="V7306" i="1"/>
  <c r="V1159" i="1"/>
  <c r="V938" i="1"/>
  <c r="V4802" i="1"/>
  <c r="V579" i="1"/>
  <c r="V8537" i="1"/>
  <c r="V9417" i="1"/>
  <c r="V7651" i="1"/>
  <c r="V10962" i="1"/>
  <c r="V5124" i="1"/>
  <c r="V4992" i="1"/>
  <c r="V3708" i="1"/>
  <c r="V9980" i="1"/>
  <c r="V3211" i="1"/>
  <c r="V6987" i="1"/>
  <c r="V3478" i="1"/>
  <c r="V3608" i="1"/>
  <c r="V5693" i="1"/>
  <c r="V2477" i="1"/>
  <c r="V11314" i="1"/>
  <c r="V7310" i="1"/>
  <c r="V11170" i="1"/>
  <c r="V6958" i="1"/>
  <c r="V9614" i="1"/>
  <c r="V1681" i="1"/>
  <c r="V2991" i="1"/>
  <c r="V6107" i="1"/>
  <c r="V10058" i="1"/>
  <c r="V11718" i="1"/>
  <c r="V3549" i="1"/>
  <c r="V11913" i="1"/>
  <c r="V1417" i="1"/>
  <c r="V9804" i="1"/>
  <c r="V4655" i="1"/>
  <c r="V5270" i="1"/>
  <c r="V8034" i="1"/>
  <c r="V2058" i="1"/>
  <c r="V2074" i="1"/>
  <c r="V2815" i="1"/>
  <c r="V4887" i="1"/>
  <c r="V2635" i="1"/>
  <c r="V1253" i="1"/>
  <c r="V1055" i="1"/>
  <c r="V9644" i="1"/>
  <c r="V6842" i="1"/>
  <c r="V2802" i="1"/>
  <c r="V8214" i="1"/>
  <c r="V6117" i="1"/>
  <c r="V4801" i="1"/>
  <c r="V4662" i="1"/>
  <c r="V10509" i="1"/>
  <c r="V11207" i="1"/>
  <c r="V10535" i="1"/>
  <c r="V9439" i="1"/>
  <c r="V12117" i="1"/>
  <c r="V7127" i="1"/>
  <c r="V5371" i="1"/>
  <c r="V3055" i="1"/>
  <c r="V3772" i="1"/>
  <c r="V4492" i="1"/>
  <c r="V6044" i="1"/>
  <c r="V8936" i="1"/>
  <c r="V4394" i="1"/>
  <c r="V1892" i="1"/>
  <c r="V10447" i="1"/>
  <c r="V493" i="1"/>
  <c r="V7858" i="1"/>
  <c r="V8174" i="1"/>
  <c r="V9488" i="1"/>
  <c r="V535" i="1"/>
  <c r="V2904" i="1"/>
  <c r="V9912" i="1"/>
  <c r="V10617" i="1"/>
  <c r="V1805" i="1"/>
  <c r="V9964" i="1"/>
  <c r="V4643" i="1"/>
  <c r="V5706" i="1"/>
  <c r="V9339" i="1"/>
  <c r="V5999" i="1"/>
  <c r="V5122" i="1"/>
  <c r="V5422" i="1"/>
  <c r="V10262" i="1"/>
  <c r="V2976" i="1"/>
  <c r="V8446" i="1"/>
  <c r="V10248" i="1"/>
  <c r="V12084" i="1"/>
  <c r="V5877" i="1"/>
  <c r="V11552" i="1"/>
  <c r="V10538" i="1"/>
  <c r="V2438" i="1"/>
  <c r="V6825" i="1"/>
  <c r="V7792" i="1"/>
  <c r="V10258" i="1"/>
  <c r="V1028" i="1"/>
  <c r="V7365" i="1"/>
  <c r="V6495" i="1"/>
  <c r="V4202" i="1"/>
  <c r="V3177" i="1"/>
  <c r="V3979" i="1"/>
  <c r="V3453" i="1"/>
  <c r="V9947" i="1"/>
  <c r="V6404" i="1"/>
  <c r="V2608" i="1"/>
  <c r="V4823" i="1"/>
  <c r="V1574" i="1"/>
  <c r="V6214" i="1"/>
  <c r="V163" i="1"/>
  <c r="V3433" i="1"/>
  <c r="V2897" i="1"/>
  <c r="V6295" i="1"/>
  <c r="V1366" i="1"/>
  <c r="V11961" i="1"/>
  <c r="V890" i="1"/>
  <c r="V3093" i="1"/>
  <c r="V5272" i="1"/>
  <c r="V634" i="1"/>
  <c r="V11152" i="1"/>
  <c r="V3263" i="1"/>
  <c r="V8535" i="1"/>
  <c r="V6956" i="1"/>
  <c r="V336" i="1"/>
  <c r="V2793" i="1"/>
  <c r="V2935" i="1"/>
  <c r="V3582" i="1"/>
  <c r="V5660" i="1"/>
  <c r="V4864" i="1"/>
  <c r="V8669" i="1"/>
  <c r="V4449" i="1"/>
  <c r="V3259" i="1"/>
  <c r="V10549" i="1"/>
  <c r="V3888" i="1"/>
  <c r="V7311" i="1"/>
  <c r="V4002" i="1"/>
  <c r="V4957" i="1"/>
  <c r="V507" i="1"/>
  <c r="V222" i="1"/>
  <c r="V7711" i="1"/>
  <c r="V4409" i="1"/>
  <c r="V6273" i="1"/>
  <c r="V3913" i="1"/>
  <c r="V7334" i="1"/>
  <c r="V3557" i="1"/>
  <c r="V11427" i="1"/>
  <c r="V11204" i="1"/>
  <c r="V1603" i="1"/>
  <c r="V11953" i="1"/>
  <c r="V7769" i="1"/>
  <c r="V4467" i="1"/>
  <c r="V7730" i="1"/>
  <c r="V1597" i="1"/>
  <c r="V9003" i="1"/>
  <c r="V12346" i="1"/>
  <c r="V5437" i="1"/>
  <c r="V5847" i="1"/>
  <c r="V7167" i="1"/>
  <c r="V111" i="1"/>
  <c r="V9258" i="1"/>
  <c r="V3567" i="1"/>
  <c r="V4762" i="1"/>
  <c r="V2108" i="1"/>
  <c r="V783" i="1"/>
  <c r="V6925" i="1"/>
  <c r="V6479" i="1"/>
  <c r="V3599" i="1"/>
  <c r="V2409" i="1"/>
  <c r="V9364" i="1"/>
  <c r="V3124" i="1"/>
  <c r="V1834" i="1"/>
  <c r="V2422" i="1"/>
  <c r="V3934" i="1"/>
  <c r="V5445" i="1"/>
  <c r="V7597" i="1"/>
  <c r="V10705" i="1"/>
  <c r="V12237" i="1"/>
  <c r="V11288" i="1"/>
  <c r="V4260" i="1"/>
  <c r="V6174" i="1"/>
  <c r="V287" i="1"/>
  <c r="V5336" i="1"/>
  <c r="V2154" i="1"/>
  <c r="V11025" i="1"/>
  <c r="V2104" i="1"/>
  <c r="V10703" i="1"/>
  <c r="V3626" i="1"/>
  <c r="V557" i="1"/>
  <c r="V8243" i="1"/>
  <c r="V11084" i="1"/>
  <c r="V9845" i="1"/>
  <c r="V5294" i="1"/>
  <c r="V5714" i="1"/>
  <c r="V7666" i="1"/>
  <c r="V907" i="1"/>
  <c r="V4740" i="1"/>
  <c r="V3683" i="1"/>
  <c r="V4436" i="1"/>
  <c r="V651" i="1"/>
  <c r="V3523" i="1"/>
  <c r="V11824" i="1"/>
  <c r="V231" i="1"/>
  <c r="V3641" i="1"/>
  <c r="V6521" i="1"/>
  <c r="V769" i="1"/>
  <c r="V8046" i="1"/>
  <c r="V9468" i="1"/>
  <c r="V4857" i="1"/>
  <c r="V6" i="1"/>
  <c r="V1316" i="1"/>
  <c r="V1878" i="1"/>
  <c r="V7027" i="1"/>
  <c r="V5886" i="1"/>
  <c r="V8538" i="1"/>
  <c r="V7656" i="1"/>
  <c r="V5913" i="1"/>
  <c r="V5650" i="1"/>
  <c r="V11830" i="1"/>
  <c r="V5468" i="1"/>
  <c r="V4069" i="1"/>
  <c r="V9658" i="1"/>
  <c r="V7126" i="1"/>
  <c r="V4785" i="1"/>
  <c r="V12480" i="1"/>
  <c r="V6227" i="1"/>
  <c r="V6561" i="1"/>
  <c r="V5157" i="1"/>
  <c r="V5328" i="1"/>
  <c r="V9435" i="1"/>
  <c r="V7767" i="1"/>
  <c r="V3864" i="1"/>
  <c r="V966" i="1"/>
  <c r="V1261" i="1"/>
  <c r="V6496" i="1"/>
  <c r="V5268" i="1"/>
  <c r="V7054" i="1"/>
  <c r="V7263" i="1"/>
  <c r="V7872" i="1"/>
  <c r="V9294" i="1"/>
  <c r="V10217" i="1"/>
  <c r="V9230" i="1"/>
  <c r="V6108" i="1"/>
  <c r="V850" i="1"/>
  <c r="V5537" i="1"/>
  <c r="V1976" i="1"/>
  <c r="V9413" i="1"/>
  <c r="V10019" i="1"/>
  <c r="V4464" i="1"/>
  <c r="V2813" i="1"/>
  <c r="V10606" i="1"/>
  <c r="V12338" i="1"/>
  <c r="V10548" i="1"/>
  <c r="V7577" i="1"/>
  <c r="V2881" i="1"/>
  <c r="V990" i="1"/>
  <c r="V10312" i="1"/>
  <c r="V7647" i="1"/>
  <c r="V9403" i="1"/>
  <c r="V1327" i="1"/>
  <c r="V6731" i="1"/>
  <c r="V3935" i="1"/>
  <c r="V4991" i="1"/>
  <c r="V964" i="1"/>
  <c r="V4374" i="1"/>
  <c r="V9296" i="1"/>
  <c r="V2810" i="1"/>
  <c r="V5142" i="1"/>
  <c r="V10512" i="1"/>
  <c r="V6467" i="1"/>
  <c r="V1604" i="1"/>
  <c r="V8500" i="1"/>
  <c r="V5198" i="1"/>
  <c r="V2655" i="1"/>
  <c r="V1880" i="1"/>
  <c r="V2760" i="1"/>
  <c r="V7996" i="1"/>
  <c r="V8648" i="1"/>
  <c r="V7902" i="1"/>
  <c r="V3884" i="1"/>
  <c r="V6497" i="1"/>
  <c r="V9631" i="1"/>
  <c r="V12180" i="1"/>
  <c r="V12404" i="1"/>
  <c r="V11160" i="1"/>
  <c r="V2583" i="1"/>
  <c r="V9697" i="1"/>
  <c r="V7215" i="1"/>
  <c r="V7708" i="1"/>
  <c r="V4879" i="1"/>
  <c r="V11684" i="1"/>
  <c r="V1963" i="1"/>
  <c r="V1385" i="1"/>
  <c r="V1135" i="1"/>
  <c r="V12239" i="1"/>
  <c r="V9434" i="1"/>
  <c r="V9558" i="1"/>
  <c r="V9937" i="1"/>
  <c r="V3210" i="1"/>
  <c r="V11530" i="1"/>
  <c r="V12091" i="1"/>
  <c r="V11794" i="1"/>
  <c r="V1921" i="1"/>
  <c r="V12333" i="1"/>
  <c r="V7826" i="1"/>
  <c r="V5248" i="1"/>
  <c r="V2464" i="1"/>
  <c r="V4180" i="1"/>
  <c r="V11268" i="1"/>
  <c r="V11068" i="1"/>
  <c r="V4447" i="1"/>
  <c r="V7564" i="1"/>
  <c r="V6876" i="1"/>
  <c r="V2708" i="1"/>
  <c r="V11507" i="1"/>
  <c r="V5484" i="1"/>
  <c r="V6722" i="1"/>
  <c r="V9182" i="1"/>
  <c r="V8503" i="1"/>
  <c r="V11979" i="1"/>
  <c r="V3188" i="1"/>
  <c r="V10111" i="1"/>
  <c r="V9323" i="1"/>
  <c r="V3504" i="1"/>
  <c r="V9487" i="1"/>
  <c r="V6326" i="1"/>
  <c r="V10723" i="1"/>
  <c r="V9110" i="1"/>
  <c r="V9641" i="1"/>
  <c r="V395" i="1"/>
  <c r="V5896" i="1"/>
  <c r="V7221" i="1"/>
  <c r="V8114" i="1"/>
  <c r="V8877" i="1"/>
  <c r="V8673" i="1"/>
  <c r="V5246" i="1"/>
  <c r="V4162" i="1"/>
  <c r="V7155" i="1"/>
  <c r="V3885" i="1"/>
  <c r="V8999" i="1"/>
  <c r="V1719" i="1"/>
  <c r="V6742" i="1"/>
  <c r="V11881" i="1"/>
  <c r="V10024" i="1"/>
  <c r="V9877" i="1"/>
  <c r="V5597" i="1"/>
  <c r="V469" i="1"/>
  <c r="V1079" i="1"/>
  <c r="V294" i="1"/>
  <c r="V2820" i="1"/>
  <c r="V4021" i="1"/>
  <c r="V2794" i="1"/>
  <c r="V9112" i="1"/>
  <c r="V774" i="1"/>
  <c r="V2238" i="1"/>
  <c r="V9213" i="1"/>
  <c r="V5281" i="1"/>
  <c r="V9846" i="1"/>
  <c r="V4699" i="1"/>
  <c r="V10246" i="1"/>
  <c r="V10755" i="1"/>
  <c r="V7716" i="1"/>
  <c r="V8633" i="1"/>
  <c r="V10587" i="1"/>
  <c r="V5520" i="1"/>
  <c r="V4045" i="1"/>
  <c r="V581" i="1"/>
  <c r="V11480" i="1"/>
  <c r="V7935" i="1"/>
  <c r="V12319" i="1"/>
  <c r="V4024" i="1"/>
  <c r="V6491" i="1"/>
  <c r="V6649" i="1"/>
  <c r="V6301" i="1"/>
  <c r="V1919" i="1"/>
  <c r="V6488" i="1"/>
  <c r="V6020" i="1"/>
  <c r="V5679" i="1"/>
  <c r="V1538" i="1"/>
  <c r="V1971" i="1"/>
  <c r="V5317" i="1"/>
  <c r="V5253" i="1"/>
  <c r="V10585" i="1"/>
  <c r="V2224" i="1"/>
  <c r="V4540" i="1"/>
  <c r="V5942" i="1"/>
  <c r="V3492" i="1"/>
  <c r="V3824" i="1"/>
  <c r="V5037" i="1"/>
  <c r="V10163" i="1"/>
  <c r="V6967" i="1"/>
  <c r="V2024" i="1"/>
  <c r="V4778" i="1"/>
  <c r="V8101" i="1"/>
  <c r="V7465" i="1"/>
  <c r="V3280" i="1"/>
  <c r="V10581" i="1"/>
  <c r="V797" i="1"/>
  <c r="V2681" i="1"/>
  <c r="V11806" i="1"/>
  <c r="V9884" i="1"/>
  <c r="V875" i="1"/>
  <c r="V8238" i="1"/>
  <c r="V4524" i="1"/>
  <c r="V1347" i="1"/>
  <c r="V12215" i="1"/>
  <c r="V2336" i="1"/>
  <c r="V6994" i="1"/>
  <c r="V2919" i="1"/>
  <c r="V3054" i="1"/>
  <c r="V2052" i="1"/>
  <c r="V9459" i="1"/>
  <c r="V1475" i="1"/>
  <c r="V2216" i="1"/>
  <c r="V796" i="1"/>
  <c r="V5045" i="1"/>
  <c r="V6055" i="1"/>
  <c r="V3819" i="1"/>
  <c r="V6109" i="1"/>
  <c r="V9124" i="1"/>
  <c r="V3078" i="1"/>
  <c r="V4923" i="1"/>
  <c r="V6390" i="1"/>
  <c r="V8252" i="1"/>
  <c r="V9020" i="1"/>
  <c r="V3966" i="1"/>
  <c r="V11281" i="1"/>
  <c r="V11373" i="1"/>
  <c r="V3137" i="1"/>
  <c r="V8919" i="1"/>
  <c r="V499" i="1"/>
  <c r="V7262" i="1"/>
  <c r="V12321" i="1"/>
  <c r="V656" i="1"/>
  <c r="V7164" i="1"/>
  <c r="V4989" i="1"/>
  <c r="V4071" i="1"/>
  <c r="V10392" i="1"/>
  <c r="V2913" i="1"/>
  <c r="V3071" i="1"/>
  <c r="V6351" i="1"/>
  <c r="V2650" i="1"/>
  <c r="V3765" i="1"/>
  <c r="V2343" i="1"/>
  <c r="V3151" i="1"/>
  <c r="V7294" i="1"/>
  <c r="V10069" i="1"/>
  <c r="V4799" i="1"/>
  <c r="V2209" i="1"/>
  <c r="V5894" i="1"/>
  <c r="V11474" i="1"/>
  <c r="V3594" i="1"/>
  <c r="V1427" i="1"/>
  <c r="V9679" i="1"/>
  <c r="V3777" i="1"/>
  <c r="V3257" i="1"/>
  <c r="V4151" i="1"/>
  <c r="V4253" i="1"/>
  <c r="V4388" i="1"/>
  <c r="V9242" i="1"/>
  <c r="V7582" i="1"/>
  <c r="V11370" i="1"/>
  <c r="V9794" i="1"/>
  <c r="V7714" i="1"/>
  <c r="V2253" i="1"/>
  <c r="V3310" i="1"/>
  <c r="V3654" i="1"/>
  <c r="V69" i="1"/>
  <c r="V1056" i="1"/>
  <c r="V9059" i="1"/>
  <c r="V2497" i="1"/>
  <c r="V7073" i="1"/>
  <c r="V10532" i="1"/>
  <c r="V5744" i="1"/>
  <c r="V5661" i="1"/>
  <c r="V12104" i="1"/>
  <c r="V2260" i="1"/>
  <c r="V833" i="1"/>
  <c r="V11085" i="1"/>
  <c r="V11798" i="1"/>
  <c r="V838" i="1"/>
  <c r="V11415" i="1"/>
  <c r="V6938" i="1"/>
  <c r="V8994" i="1"/>
  <c r="V12316" i="1"/>
  <c r="V5046" i="1"/>
  <c r="V9344" i="1"/>
  <c r="V1960" i="1"/>
  <c r="V1685" i="1"/>
  <c r="V6318" i="1"/>
  <c r="V4498" i="1"/>
  <c r="V6086" i="1"/>
  <c r="V1433" i="1"/>
  <c r="V7144" i="1"/>
  <c r="V3053" i="1"/>
  <c r="V4076" i="1"/>
  <c r="V3499" i="1"/>
  <c r="V12096" i="1"/>
  <c r="V6369" i="1"/>
  <c r="V1383" i="1"/>
  <c r="V4217" i="1"/>
  <c r="V2972" i="1"/>
  <c r="V2197" i="1"/>
  <c r="V1301" i="1"/>
  <c r="V7985" i="1"/>
  <c r="V6470" i="1"/>
  <c r="V8677" i="1"/>
  <c r="V11233" i="1"/>
  <c r="V1560" i="1"/>
  <c r="V4598" i="1"/>
  <c r="V10193" i="1"/>
  <c r="V1678" i="1"/>
  <c r="V4836" i="1"/>
  <c r="V10827" i="1"/>
  <c r="V5070" i="1"/>
  <c r="V8764" i="1"/>
  <c r="V8874" i="1"/>
  <c r="V12048" i="1"/>
  <c r="V1014" i="1"/>
  <c r="V7382" i="1"/>
  <c r="V3756" i="1"/>
  <c r="V11163" i="1"/>
  <c r="V6717" i="1"/>
  <c r="V2705" i="1"/>
  <c r="V9738" i="1"/>
  <c r="V10028" i="1"/>
  <c r="V6739" i="1"/>
  <c r="V2797" i="1"/>
  <c r="V9549" i="1"/>
  <c r="V8607" i="1"/>
  <c r="V3366" i="1"/>
  <c r="V9668" i="1"/>
  <c r="V1430" i="1"/>
  <c r="V1807" i="1"/>
  <c r="V12118" i="1"/>
  <c r="V5065" i="1"/>
  <c r="V11284" i="1"/>
  <c r="V1779" i="1"/>
  <c r="V6898" i="1"/>
  <c r="V11669" i="1"/>
  <c r="V6989" i="1"/>
  <c r="V9891" i="1"/>
  <c r="V2010" i="1"/>
  <c r="V11235" i="1"/>
  <c r="V10010" i="1"/>
  <c r="V1710" i="1"/>
  <c r="V2961" i="1"/>
  <c r="V7222" i="1"/>
  <c r="V2390" i="1"/>
  <c r="V6121" i="1"/>
  <c r="V5759" i="1"/>
  <c r="V4213" i="1"/>
  <c r="V8865" i="1"/>
  <c r="V7044" i="1"/>
  <c r="V4338" i="1"/>
  <c r="V4033" i="1"/>
  <c r="V5103" i="1"/>
  <c r="V4248" i="1"/>
  <c r="V7851" i="1"/>
  <c r="V8831" i="1"/>
  <c r="V1338" i="1"/>
  <c r="V6006" i="1"/>
  <c r="V237" i="1"/>
  <c r="V4554" i="1"/>
  <c r="V2479" i="1"/>
  <c r="V1851" i="1"/>
  <c r="V511" i="1"/>
  <c r="V7698" i="1"/>
  <c r="V720" i="1"/>
  <c r="V2868" i="1"/>
  <c r="V3401" i="1"/>
  <c r="V8981" i="1"/>
  <c r="V1122" i="1"/>
  <c r="V3802" i="1"/>
  <c r="V436" i="1"/>
  <c r="V1107" i="1"/>
  <c r="V3390" i="1"/>
  <c r="V482" i="1"/>
  <c r="V4451" i="1"/>
  <c r="V7025" i="1"/>
  <c r="V48" i="1"/>
  <c r="V12209" i="1"/>
  <c r="V10699" i="1"/>
  <c r="V5857" i="1"/>
  <c r="V10124" i="1"/>
  <c r="V5927" i="1"/>
  <c r="V203" i="1"/>
  <c r="V7426" i="1"/>
  <c r="V212" i="1"/>
  <c r="V11179" i="1"/>
  <c r="V5169" i="1"/>
  <c r="V1761" i="1"/>
  <c r="V7778" i="1"/>
  <c r="V12169" i="1"/>
  <c r="V2795" i="1"/>
  <c r="V4484" i="1"/>
  <c r="V7095" i="1"/>
  <c r="V12382" i="1"/>
  <c r="V7098" i="1"/>
  <c r="V8149" i="1"/>
  <c r="V8379" i="1"/>
  <c r="V5716" i="1"/>
  <c r="V8697" i="1"/>
  <c r="V1874" i="1"/>
  <c r="V704" i="1"/>
  <c r="V4850" i="1"/>
  <c r="V2639" i="1"/>
  <c r="V5743" i="1"/>
  <c r="V5390" i="1"/>
  <c r="V10473" i="1"/>
  <c r="V8505" i="1"/>
  <c r="V10963" i="1"/>
  <c r="V7521" i="1"/>
  <c r="V4102" i="1"/>
  <c r="V10785" i="1"/>
  <c r="V11906" i="1"/>
  <c r="V4640" i="1"/>
  <c r="V8591" i="1"/>
  <c r="V10988" i="1"/>
  <c r="V5954" i="1"/>
  <c r="V4008" i="1"/>
  <c r="V12273" i="1"/>
  <c r="V7395" i="1"/>
  <c r="V5492" i="1"/>
  <c r="V10692" i="1"/>
  <c r="V2643" i="1"/>
  <c r="V7321" i="1"/>
  <c r="V8645" i="1"/>
  <c r="V955" i="1"/>
  <c r="V4073" i="1"/>
  <c r="V11767" i="1"/>
  <c r="V3145" i="1"/>
  <c r="V10170" i="1"/>
  <c r="V9995" i="1"/>
  <c r="V10837" i="1"/>
  <c r="V9202" i="1"/>
  <c r="V11625" i="1"/>
  <c r="V2158" i="1"/>
  <c r="V10208" i="1"/>
  <c r="V11937" i="1"/>
  <c r="V1007" i="1"/>
  <c r="V9519" i="1"/>
  <c r="V12217" i="1"/>
  <c r="V3255" i="1"/>
  <c r="V3916" i="1"/>
  <c r="V7518" i="1"/>
  <c r="V10260" i="1"/>
  <c r="V5338" i="1"/>
  <c r="V6178" i="1"/>
  <c r="V8950" i="1"/>
  <c r="V8105" i="1"/>
  <c r="V3516" i="1"/>
  <c r="V3171" i="1"/>
  <c r="V3233" i="1"/>
  <c r="V3807" i="1"/>
  <c r="V10098" i="1"/>
  <c r="V8478" i="1"/>
  <c r="V899" i="1"/>
  <c r="V9427" i="1"/>
  <c r="V5941" i="1"/>
  <c r="V9199" i="1"/>
  <c r="V10592" i="1"/>
  <c r="V8859" i="1"/>
  <c r="V3460" i="1"/>
  <c r="V1098" i="1"/>
  <c r="V3198" i="1"/>
  <c r="V1946" i="1"/>
  <c r="V4814" i="1"/>
  <c r="V3048" i="1"/>
  <c r="V9932" i="1"/>
  <c r="V6135" i="1"/>
  <c r="V3391" i="1"/>
  <c r="V618" i="1"/>
  <c r="V5257" i="1"/>
  <c r="V9206" i="1"/>
  <c r="V4291" i="1"/>
  <c r="V177" i="1"/>
  <c r="V4351" i="1"/>
  <c r="V1524" i="1"/>
  <c r="V3197" i="1"/>
  <c r="V11022" i="1"/>
  <c r="V3409" i="1"/>
  <c r="V1704" i="1"/>
  <c r="V78" i="1"/>
  <c r="V10817" i="1"/>
  <c r="V11985" i="1"/>
  <c r="V6759" i="1"/>
  <c r="V5946" i="1"/>
  <c r="V7881" i="1"/>
  <c r="V1848" i="1"/>
  <c r="V5587" i="1"/>
  <c r="V7347" i="1"/>
  <c r="V5595" i="1"/>
  <c r="V4231" i="1"/>
  <c r="V4605" i="1"/>
  <c r="V9136" i="1"/>
  <c r="V8822" i="1"/>
  <c r="V302" i="1"/>
  <c r="V11899" i="1"/>
  <c r="V201" i="1"/>
  <c r="V3116" i="1"/>
  <c r="V10693" i="1"/>
  <c r="V5585" i="1"/>
  <c r="V205" i="1"/>
  <c r="V456" i="1"/>
  <c r="V9493" i="1"/>
  <c r="V12170" i="1"/>
  <c r="V11299" i="1"/>
  <c r="V2771" i="1"/>
  <c r="V4222" i="1"/>
  <c r="V5265" i="1"/>
  <c r="V4951" i="1"/>
  <c r="V5855" i="1"/>
  <c r="V9198" i="1"/>
  <c r="V6540" i="1"/>
  <c r="V12219" i="1"/>
  <c r="V7650" i="1"/>
  <c r="V7659" i="1"/>
  <c r="V1526" i="1"/>
  <c r="V5823" i="1"/>
  <c r="V4025" i="1"/>
  <c r="V11569" i="1"/>
  <c r="V4701" i="1"/>
  <c r="V5239" i="1"/>
  <c r="V9652" i="1"/>
  <c r="V728" i="1"/>
  <c r="V7139" i="1"/>
  <c r="V9793" i="1"/>
  <c r="V6136" i="1"/>
  <c r="V1881" i="1"/>
  <c r="V10743" i="1"/>
  <c r="V5686" i="1"/>
  <c r="V4581" i="1"/>
  <c r="V6190" i="1"/>
  <c r="V314" i="1"/>
  <c r="V8321" i="1"/>
  <c r="V6631" i="1"/>
  <c r="V9676" i="1"/>
  <c r="V3931" i="1"/>
  <c r="V595" i="1"/>
  <c r="V1187" i="1"/>
  <c r="V6052" i="1"/>
  <c r="V1754" i="1"/>
  <c r="V8148" i="1"/>
  <c r="V7788" i="1"/>
  <c r="V2445" i="1"/>
  <c r="V12431" i="1"/>
  <c r="V8200" i="1"/>
  <c r="V10802" i="1"/>
  <c r="V8414" i="1"/>
  <c r="V3454" i="1"/>
  <c r="V5741" i="1"/>
  <c r="V8800" i="1"/>
  <c r="V3598" i="1"/>
  <c r="V6933" i="1"/>
  <c r="V6393" i="1"/>
  <c r="V10281" i="1"/>
  <c r="V4749" i="1"/>
  <c r="V6985" i="1"/>
  <c r="V491" i="1"/>
  <c r="V3387" i="1"/>
  <c r="V5519" i="1"/>
  <c r="V9444" i="1"/>
  <c r="V1777" i="1"/>
  <c r="V11934" i="1"/>
  <c r="V4987" i="1"/>
  <c r="V1204" i="1"/>
  <c r="V11784" i="1"/>
  <c r="V2638" i="1"/>
  <c r="V5671" i="1"/>
  <c r="V6306" i="1"/>
  <c r="V1071" i="1"/>
  <c r="V6442" i="1"/>
  <c r="V8374" i="1"/>
  <c r="V11123" i="1"/>
  <c r="V2701" i="1"/>
  <c r="V3832" i="1"/>
  <c r="V7494" i="1"/>
  <c r="V2753" i="1"/>
  <c r="V488" i="1"/>
  <c r="V2159" i="1"/>
  <c r="V11708" i="1"/>
  <c r="V8699" i="1"/>
  <c r="V9125" i="1"/>
  <c r="V1223" i="1"/>
  <c r="V382" i="1"/>
  <c r="V2275" i="1"/>
  <c r="V3015" i="1"/>
  <c r="V11907" i="1"/>
  <c r="V516" i="1"/>
  <c r="V5664" i="1"/>
  <c r="V8364" i="1"/>
  <c r="V399" i="1"/>
  <c r="V10351" i="1"/>
  <c r="V6464" i="1"/>
  <c r="V8183" i="1"/>
  <c r="V2950" i="1"/>
  <c r="V1991" i="1"/>
  <c r="V4441" i="1"/>
  <c r="V7628" i="1"/>
  <c r="V4530" i="1"/>
  <c r="V7606" i="1"/>
  <c r="V7408" i="1"/>
  <c r="V377" i="1"/>
  <c r="V248" i="1"/>
  <c r="V11074" i="1"/>
  <c r="V2509" i="1"/>
  <c r="V1813" i="1"/>
  <c r="V11809" i="1"/>
  <c r="V6846" i="1"/>
  <c r="V3494" i="1"/>
  <c r="V3753" i="1"/>
  <c r="V5908" i="1"/>
  <c r="V10279" i="1"/>
  <c r="V2403" i="1"/>
  <c r="V4604" i="1"/>
  <c r="V6024" i="1"/>
  <c r="V1222" i="1"/>
  <c r="V7253" i="1"/>
  <c r="V962" i="1"/>
  <c r="V3757" i="1"/>
  <c r="V1229" i="1"/>
  <c r="V5562" i="1"/>
  <c r="V6751" i="1"/>
  <c r="V8166" i="1"/>
  <c r="V4208" i="1"/>
  <c r="V7927" i="1"/>
  <c r="V5395" i="1"/>
  <c r="V3855" i="1"/>
  <c r="V9895" i="1"/>
  <c r="V10286" i="1"/>
  <c r="V4898" i="1"/>
  <c r="V3577" i="1"/>
  <c r="V6087" i="1"/>
  <c r="V7199" i="1"/>
  <c r="V10964" i="1"/>
  <c r="V8711" i="1"/>
  <c r="V6466" i="1"/>
  <c r="V4411" i="1"/>
  <c r="V2160" i="1"/>
  <c r="V3287" i="1"/>
  <c r="V8990" i="1"/>
  <c r="V2092" i="1"/>
  <c r="V3046" i="1"/>
  <c r="V3769" i="1"/>
  <c r="V63" i="1"/>
  <c r="V11135" i="1"/>
  <c r="V9748" i="1"/>
  <c r="V10634" i="1"/>
  <c r="V3061" i="1"/>
  <c r="V6164" i="1"/>
  <c r="V4262" i="1"/>
  <c r="V5947" i="1"/>
  <c r="V2482" i="1"/>
  <c r="V9535" i="1"/>
  <c r="V8104" i="1"/>
  <c r="V12364" i="1"/>
  <c r="V3920" i="1"/>
  <c r="V9517" i="1"/>
  <c r="V4006" i="1"/>
  <c r="V4302" i="1"/>
  <c r="V1803" i="1"/>
  <c r="V7145" i="1"/>
  <c r="V11185" i="1"/>
  <c r="V4978" i="1"/>
  <c r="V3590" i="1"/>
  <c r="V4936" i="1"/>
  <c r="V3396" i="1"/>
  <c r="V3159" i="1"/>
  <c r="V4029" i="1"/>
  <c r="V9876" i="1"/>
  <c r="V7114" i="1"/>
  <c r="V6855" i="1"/>
  <c r="V10501" i="1"/>
  <c r="V973" i="1"/>
  <c r="V7440" i="1"/>
  <c r="V1243" i="1"/>
  <c r="V2012" i="1"/>
  <c r="V3843" i="1"/>
  <c r="V6077" i="1"/>
  <c r="V1957" i="1"/>
  <c r="V2028" i="1"/>
  <c r="V11510" i="1"/>
  <c r="V4246" i="1"/>
  <c r="V6468" i="1"/>
  <c r="V876" i="1"/>
  <c r="V1699" i="1"/>
  <c r="V6883" i="1"/>
  <c r="V6229" i="1"/>
  <c r="V7454" i="1"/>
  <c r="V6408" i="1"/>
  <c r="V6962" i="1"/>
  <c r="V4597" i="1"/>
  <c r="V1810" i="1"/>
  <c r="V4599" i="1"/>
  <c r="V7586" i="1"/>
  <c r="V1362" i="1"/>
  <c r="V9796" i="1"/>
  <c r="V2902" i="1"/>
  <c r="V9624" i="1"/>
  <c r="V683" i="1"/>
  <c r="V6091" i="1"/>
  <c r="V2368" i="1"/>
  <c r="V12168" i="1"/>
  <c r="V5750" i="1"/>
  <c r="V3649" i="1"/>
  <c r="V2767" i="1"/>
  <c r="V7259" i="1"/>
  <c r="V3814" i="1"/>
  <c r="V12004" i="1"/>
  <c r="V1646" i="1"/>
  <c r="V5957" i="1"/>
  <c r="V7265" i="1"/>
  <c r="V8676" i="1"/>
  <c r="V3191" i="1"/>
  <c r="V4160" i="1"/>
  <c r="V5720" i="1"/>
  <c r="V10809" i="1"/>
  <c r="V5261" i="1"/>
  <c r="V2286" i="1"/>
  <c r="V280" i="1"/>
  <c r="V9" i="1"/>
  <c r="V960" i="1"/>
  <c r="V6061" i="1"/>
  <c r="V4827" i="1"/>
  <c r="V12208" i="1"/>
  <c r="V4245" i="1"/>
  <c r="V10008" i="1"/>
  <c r="V501" i="1"/>
  <c r="V5354" i="1"/>
  <c r="V9918" i="1"/>
  <c r="V1864" i="1"/>
  <c r="V7798" i="1"/>
  <c r="V1769" i="1"/>
  <c r="V530" i="1"/>
  <c r="V4653" i="1"/>
  <c r="V7607" i="1"/>
  <c r="V3169" i="1"/>
  <c r="V2471" i="1"/>
  <c r="V1702" i="1"/>
  <c r="V2547" i="1"/>
  <c r="V5588" i="1"/>
  <c r="V4623" i="1"/>
  <c r="V6116" i="1"/>
  <c r="V7056" i="1"/>
  <c r="V5171" i="1"/>
  <c r="V4777" i="1"/>
  <c r="V12451" i="1"/>
  <c r="V7007" i="1"/>
  <c r="V6676" i="1"/>
  <c r="V12467" i="1"/>
  <c r="V4872" i="1"/>
  <c r="V4189" i="1"/>
  <c r="V8602" i="1"/>
  <c r="V2434" i="1"/>
  <c r="V9203" i="1"/>
  <c r="V1354" i="1"/>
  <c r="V5155" i="1"/>
  <c r="V2432" i="1"/>
  <c r="V6284" i="1"/>
  <c r="V2347" i="1"/>
  <c r="V8882" i="1"/>
  <c r="V5402" i="1"/>
  <c r="V9950" i="1"/>
  <c r="V11155" i="1"/>
  <c r="V4334" i="1"/>
  <c r="V3014" i="1"/>
  <c r="V10259" i="1"/>
  <c r="V2153" i="1"/>
  <c r="V4751" i="1"/>
  <c r="V708" i="1"/>
  <c r="V8577" i="1"/>
  <c r="V10068" i="1"/>
  <c r="V7701" i="1"/>
  <c r="V11862" i="1"/>
  <c r="V12312" i="1"/>
  <c r="V1654" i="1"/>
  <c r="V11130" i="1"/>
  <c r="V2553" i="1"/>
  <c r="V2575" i="1"/>
  <c r="V9581" i="1"/>
  <c r="V6556" i="1"/>
  <c r="V10244" i="1"/>
  <c r="V7449" i="1"/>
  <c r="V11175" i="1"/>
  <c r="V11680" i="1"/>
  <c r="V4611" i="1"/>
  <c r="V775" i="1"/>
  <c r="V7341" i="1"/>
  <c r="V1669" i="1"/>
  <c r="V4736" i="1"/>
  <c r="V4895" i="1"/>
  <c r="V562" i="1"/>
  <c r="V392" i="1"/>
  <c r="V1132" i="1"/>
  <c r="V7600" i="1"/>
  <c r="V736" i="1"/>
  <c r="V8587" i="1"/>
  <c r="V9106" i="1"/>
  <c r="V70" i="1"/>
  <c r="V8833" i="1"/>
  <c r="V7112" i="1"/>
  <c r="V6639" i="1"/>
  <c r="V7962" i="1"/>
  <c r="V9734" i="1"/>
  <c r="V6591" i="1"/>
  <c r="V6652" i="1"/>
  <c r="V214" i="1"/>
  <c r="V2435" i="1"/>
  <c r="V10541" i="1"/>
  <c r="V12406" i="1"/>
  <c r="V10919" i="1"/>
  <c r="V1686" i="1"/>
  <c r="V8594" i="1"/>
  <c r="V12135" i="1"/>
  <c r="V5605" i="1"/>
  <c r="V8315" i="1"/>
  <c r="V607" i="1"/>
  <c r="V4526" i="1"/>
  <c r="V4238" i="1"/>
  <c r="V4747" i="1"/>
  <c r="V11900" i="1"/>
  <c r="V8168" i="1"/>
  <c r="V7459" i="1"/>
  <c r="V2578" i="1"/>
  <c r="V9132" i="1"/>
  <c r="V7417" i="1"/>
  <c r="V8493" i="1"/>
  <c r="V1592" i="1"/>
  <c r="V12248" i="1"/>
  <c r="V1376" i="1"/>
  <c r="V2852" i="1"/>
  <c r="V7082" i="1"/>
  <c r="V11817" i="1"/>
  <c r="V6498" i="1"/>
  <c r="V2629" i="1"/>
  <c r="V7110" i="1"/>
  <c r="V94" i="1"/>
  <c r="V11321" i="1"/>
  <c r="V10401" i="1"/>
  <c r="V10482" i="1"/>
  <c r="V10048" i="1"/>
  <c r="V7758" i="1"/>
  <c r="V1875" i="1"/>
  <c r="V3883" i="1"/>
  <c r="V12044" i="1"/>
  <c r="V11380" i="1"/>
  <c r="V6727" i="1"/>
  <c r="V8604" i="1"/>
  <c r="V11603" i="1"/>
  <c r="V2994" i="1"/>
  <c r="V3107" i="1"/>
  <c r="V3030" i="1"/>
  <c r="V8099" i="1"/>
  <c r="V11006" i="1"/>
  <c r="V8630" i="1"/>
  <c r="V7644" i="1"/>
  <c r="V5110" i="1"/>
  <c r="V2061" i="1"/>
  <c r="V5538" i="1"/>
  <c r="V9239" i="1"/>
  <c r="V10095" i="1"/>
  <c r="V5953" i="1"/>
  <c r="V1525" i="1"/>
  <c r="V5669" i="1"/>
  <c r="V10219" i="1"/>
  <c r="V1915" i="1"/>
  <c r="V11778" i="1"/>
  <c r="V877" i="1"/>
  <c r="V252" i="1"/>
  <c r="V8006" i="1"/>
  <c r="V10519" i="1"/>
  <c r="V706" i="1"/>
  <c r="V10459" i="1"/>
  <c r="V5143" i="1"/>
  <c r="V6577" i="1"/>
  <c r="V6217" i="1"/>
  <c r="V484" i="1"/>
  <c r="V8010" i="1"/>
  <c r="V12198" i="1"/>
  <c r="V2911" i="1"/>
  <c r="V9232" i="1"/>
  <c r="V71" i="1"/>
  <c r="V6881" i="1"/>
  <c r="V10794" i="1"/>
  <c r="V1644" i="1"/>
  <c r="V9883" i="1"/>
  <c r="V2059" i="1"/>
  <c r="V7531" i="1"/>
  <c r="V9828" i="1"/>
  <c r="V8123" i="1"/>
  <c r="V5147" i="1"/>
  <c r="V6833" i="1"/>
  <c r="V1088" i="1"/>
  <c r="V1797" i="1"/>
  <c r="V2051" i="1"/>
  <c r="V7367" i="1"/>
  <c r="V6103" i="1"/>
  <c r="V2501" i="1"/>
  <c r="V8578" i="1"/>
  <c r="V9646" i="1"/>
  <c r="V5111" i="1"/>
  <c r="V10467" i="1"/>
  <c r="V519" i="1"/>
  <c r="V2346" i="1"/>
  <c r="V9982" i="1"/>
  <c r="V8409" i="1"/>
  <c r="V7410" i="1"/>
  <c r="V2789" i="1"/>
  <c r="V7042" i="1"/>
  <c r="V11364" i="1"/>
  <c r="V666" i="1"/>
  <c r="V6334" i="1"/>
  <c r="V6313" i="1"/>
  <c r="V4885" i="1"/>
  <c r="V4763" i="1"/>
  <c r="V8144" i="1"/>
  <c r="V4232" i="1"/>
  <c r="V6173" i="1"/>
  <c r="V157" i="1"/>
  <c r="V6586" i="1"/>
  <c r="V5307" i="1"/>
  <c r="V2323" i="1"/>
  <c r="V2719" i="1"/>
  <c r="V276" i="1"/>
  <c r="V10730" i="1"/>
  <c r="V10773" i="1"/>
  <c r="V9976" i="1"/>
  <c r="V243" i="1"/>
  <c r="V10228" i="1"/>
  <c r="V12093" i="1"/>
  <c r="V11191" i="1"/>
  <c r="V10185" i="1"/>
  <c r="V8159" i="1"/>
  <c r="V7282" i="1"/>
  <c r="V2436" i="1"/>
  <c r="V2338" i="1"/>
  <c r="V2776" i="1"/>
  <c r="V896" i="1"/>
  <c r="V11079" i="1"/>
  <c r="V11315" i="1"/>
  <c r="V8510" i="1"/>
  <c r="V1913" i="1"/>
  <c r="V4555" i="1"/>
  <c r="V11487" i="1"/>
  <c r="V10081" i="1"/>
  <c r="V1720" i="1"/>
  <c r="V3248" i="1"/>
  <c r="V5208" i="1"/>
  <c r="V10404" i="1"/>
  <c r="V3749" i="1"/>
  <c r="V2886" i="1"/>
  <c r="V5835" i="1"/>
  <c r="V9204" i="1"/>
  <c r="V2865" i="1"/>
  <c r="V3274" i="1"/>
  <c r="V7939" i="1"/>
  <c r="V1321" i="1"/>
  <c r="V6312" i="1"/>
  <c r="V1827" i="1"/>
  <c r="V12129" i="1"/>
  <c r="V8824" i="1"/>
  <c r="V1262" i="1"/>
  <c r="V4477" i="1"/>
  <c r="V5310" i="1"/>
  <c r="V10833" i="1"/>
  <c r="V9754" i="1"/>
  <c r="V975" i="1"/>
  <c r="V4234" i="1"/>
  <c r="V3432" i="1"/>
  <c r="V4921" i="1"/>
  <c r="V10448" i="1"/>
  <c r="V351" i="1"/>
  <c r="V947" i="1"/>
  <c r="V9663" i="1"/>
  <c r="V1753" i="1"/>
  <c r="V2712" i="1"/>
  <c r="V8047" i="1"/>
  <c r="V7742" i="1"/>
  <c r="V6538" i="1"/>
  <c r="V6922" i="1"/>
  <c r="V6478" i="1"/>
  <c r="V1889" i="1"/>
  <c r="V7380" i="1"/>
  <c r="V11835" i="1"/>
  <c r="V8488" i="1"/>
  <c r="V8137" i="1"/>
  <c r="V6609" i="1"/>
  <c r="V10009" i="1"/>
  <c r="V4190" i="1"/>
  <c r="V5610" i="1"/>
  <c r="V7687" i="1"/>
  <c r="V62" i="1"/>
  <c r="V10906" i="1"/>
  <c r="V9379" i="1"/>
  <c r="V4791" i="1"/>
  <c r="V8515" i="1"/>
  <c r="V1259" i="1"/>
  <c r="V11320" i="1"/>
  <c r="V7831" i="1"/>
  <c r="V18" i="1"/>
  <c r="V4469" i="1"/>
  <c r="V9565" i="1"/>
  <c r="V8207" i="1"/>
  <c r="V5069" i="1"/>
  <c r="V803" i="1"/>
  <c r="V10488" i="1"/>
  <c r="V162" i="1"/>
  <c r="V737" i="1"/>
  <c r="V11368" i="1"/>
  <c r="V11413" i="1"/>
  <c r="V10816" i="1"/>
  <c r="V6372" i="1"/>
  <c r="V12148" i="1"/>
  <c r="V3363" i="1"/>
  <c r="V5423" i="1"/>
  <c r="V4131" i="1"/>
  <c r="V9139" i="1"/>
  <c r="V10147" i="1"/>
  <c r="V1804" i="1"/>
  <c r="V6906" i="1"/>
  <c r="V1812" i="1"/>
  <c r="V10696" i="1"/>
  <c r="V7008" i="1"/>
  <c r="V7420" i="1"/>
  <c r="V11667" i="1"/>
  <c r="V10167" i="1"/>
  <c r="V2895" i="1"/>
  <c r="V15" i="1"/>
  <c r="V852" i="1"/>
  <c r="V3558" i="1"/>
  <c r="V8282" i="1"/>
  <c r="V514" i="1"/>
  <c r="V7857" i="1"/>
  <c r="V5850" i="1"/>
  <c r="V5708" i="1"/>
  <c r="V4861" i="1"/>
  <c r="V11402" i="1"/>
  <c r="V7676" i="1"/>
  <c r="V5359" i="1"/>
  <c r="V4848" i="1"/>
  <c r="V6068" i="1"/>
  <c r="V5805" i="1"/>
  <c r="V5907" i="1"/>
  <c r="V8862" i="1"/>
  <c r="V3160" i="1"/>
  <c r="V11963" i="1"/>
  <c r="V4435" i="1"/>
  <c r="V5291" i="1"/>
  <c r="V8220" i="1"/>
  <c r="V9745" i="1"/>
  <c r="V10282" i="1"/>
  <c r="V2640" i="1"/>
  <c r="V10671" i="1"/>
  <c r="V10715" i="1"/>
  <c r="V6513" i="1"/>
  <c r="V2494" i="1"/>
  <c r="V110" i="1"/>
  <c r="V2734" i="1"/>
  <c r="V1091" i="1"/>
  <c r="V4658" i="1"/>
  <c r="V4350" i="1"/>
  <c r="V7170" i="1"/>
  <c r="V9984" i="1"/>
  <c r="V592" i="1"/>
  <c r="V3208" i="1"/>
  <c r="V12095" i="1"/>
  <c r="V5840" i="1"/>
  <c r="V10680" i="1"/>
  <c r="V4468" i="1"/>
  <c r="V240" i="1"/>
  <c r="V3801" i="1"/>
  <c r="V11702" i="1"/>
  <c r="V10932" i="1"/>
  <c r="V10253" i="1"/>
  <c r="V667" i="1"/>
  <c r="V3101" i="1"/>
  <c r="V1523" i="1"/>
  <c r="V12159" i="1"/>
  <c r="V153" i="1"/>
  <c r="V1151" i="1"/>
  <c r="V1988" i="1"/>
  <c r="V6894" i="1"/>
  <c r="V363" i="1"/>
  <c r="V2047" i="1"/>
  <c r="V11641" i="1"/>
  <c r="V3203" i="1"/>
  <c r="V2659" i="1"/>
  <c r="V11611" i="1"/>
  <c r="V11010" i="1"/>
  <c r="V6082" i="1"/>
  <c r="V6400" i="1"/>
  <c r="V8715" i="1"/>
  <c r="V9832" i="1"/>
  <c r="V6546" i="1"/>
  <c r="V9141" i="1"/>
  <c r="V6820" i="1"/>
  <c r="V140" i="1"/>
  <c r="V3954" i="1"/>
  <c r="V7214" i="1"/>
  <c r="V12407" i="1"/>
  <c r="V7063" i="1"/>
  <c r="V10328" i="1"/>
  <c r="V5449" i="1"/>
  <c r="V10468" i="1"/>
  <c r="V1058" i="1"/>
  <c r="V35" i="1"/>
  <c r="V1765" i="1"/>
  <c r="V10775" i="1"/>
  <c r="V10612" i="1"/>
  <c r="V11036" i="1"/>
  <c r="V10372" i="1"/>
  <c r="V7818" i="1"/>
  <c r="V6797" i="1"/>
  <c r="V12043" i="1"/>
  <c r="V4975" i="1"/>
  <c r="V848" i="1"/>
  <c r="V2138" i="1"/>
  <c r="V323" i="1"/>
  <c r="V1169" i="1"/>
  <c r="V6645" i="1"/>
  <c r="V5705" i="1"/>
  <c r="V249" i="1"/>
  <c r="V5841" i="1"/>
  <c r="V10229" i="1"/>
  <c r="V325" i="1"/>
  <c r="V2920" i="1"/>
  <c r="V11272" i="1"/>
  <c r="V4614" i="1"/>
  <c r="V3322" i="1"/>
  <c r="V2103" i="1"/>
  <c r="V3242" i="1"/>
  <c r="V8058" i="1"/>
  <c r="V3175" i="1"/>
  <c r="V9880" i="1"/>
  <c r="V10598" i="1"/>
  <c r="V7429" i="1"/>
  <c r="V11489" i="1"/>
  <c r="V5378" i="1"/>
  <c r="V10192" i="1"/>
  <c r="V3301" i="1"/>
  <c r="V130" i="1"/>
  <c r="V10384" i="1"/>
  <c r="V4684" i="1"/>
  <c r="V7224" i="1"/>
  <c r="V11558" i="1"/>
  <c r="V8974" i="1"/>
  <c r="V8088" i="1"/>
  <c r="V11488" i="1"/>
  <c r="V8370" i="1"/>
  <c r="V8794" i="1"/>
  <c r="V5572" i="1"/>
  <c r="V6549" i="1"/>
  <c r="V10418" i="1"/>
  <c r="V8799" i="1"/>
  <c r="V12385" i="1"/>
  <c r="V5820" i="1"/>
  <c r="V9940" i="1"/>
  <c r="V8916" i="1"/>
  <c r="V3831" i="1"/>
  <c r="V10546" i="1"/>
  <c r="V5101" i="1"/>
  <c r="V46" i="1"/>
  <c r="V147" i="1"/>
  <c r="V4984" i="1"/>
  <c r="V6750" i="1"/>
  <c r="V4553" i="1"/>
  <c r="V3791" i="1"/>
  <c r="V9492" i="1"/>
  <c r="V10970" i="1"/>
  <c r="V5415" i="1"/>
  <c r="V8274" i="1"/>
  <c r="V9448" i="1"/>
  <c r="V7043" i="1"/>
  <c r="V864" i="1"/>
  <c r="V9209" i="1"/>
  <c r="V7532" i="1"/>
  <c r="V5938" i="1"/>
  <c r="V9452" i="1"/>
  <c r="V5033" i="1"/>
  <c r="V4164" i="1"/>
  <c r="V12403" i="1"/>
  <c r="V1271" i="1"/>
  <c r="V1001" i="1"/>
  <c r="V1337" i="1"/>
  <c r="V7930" i="1"/>
  <c r="V6928" i="1"/>
  <c r="V2695" i="1"/>
  <c r="V12152" i="1"/>
  <c r="V1939" i="1"/>
  <c r="V2217" i="1"/>
  <c r="V1439" i="1"/>
  <c r="V11483" i="1"/>
  <c r="V589" i="1"/>
  <c r="V611" i="1"/>
  <c r="V6681" i="1"/>
  <c r="V2914" i="1"/>
  <c r="V3374" i="1"/>
  <c r="V11749" i="1"/>
  <c r="V12420" i="1"/>
  <c r="V7338" i="1"/>
  <c r="V6694" i="1"/>
  <c r="V10861" i="1"/>
  <c r="V11462" i="1"/>
  <c r="V6950" i="1"/>
  <c r="V11760" i="1"/>
  <c r="V6969" i="1"/>
  <c r="V2716" i="1"/>
  <c r="V471" i="1"/>
  <c r="V5594" i="1"/>
  <c r="V9241" i="1"/>
  <c r="V10859" i="1"/>
  <c r="V8873" i="1"/>
  <c r="V11005" i="1"/>
  <c r="V12149" i="1"/>
  <c r="V10609" i="1"/>
  <c r="V7438" i="1"/>
  <c r="V5556" i="1"/>
  <c r="V6965" i="1"/>
  <c r="V11585" i="1"/>
  <c r="V4204" i="1"/>
  <c r="V10734" i="1"/>
  <c r="V313" i="1"/>
  <c r="V6887" i="1"/>
  <c r="V7360" i="1"/>
  <c r="V8064" i="1"/>
  <c r="V2308" i="1"/>
  <c r="V5375" i="1"/>
  <c r="V8902" i="1"/>
  <c r="V10542" i="1"/>
  <c r="V1724" i="1"/>
  <c r="V1929" i="1"/>
  <c r="V4041" i="1"/>
  <c r="V4156" i="1"/>
  <c r="V6210" i="1"/>
  <c r="V6806" i="1"/>
  <c r="V9514" i="1"/>
  <c r="V11868" i="1"/>
  <c r="V6866" i="1"/>
  <c r="V11519" i="1"/>
  <c r="V5878" i="1"/>
  <c r="V7122" i="1"/>
  <c r="V556" i="1"/>
  <c r="V1149" i="1"/>
  <c r="V914" i="1"/>
  <c r="V9855" i="1"/>
  <c r="V9677" i="1"/>
  <c r="V2303" i="1"/>
  <c r="V6485" i="1"/>
  <c r="V5394" i="1"/>
  <c r="V2662" i="1"/>
  <c r="V11522" i="1"/>
  <c r="V9146" i="1"/>
  <c r="V5819" i="1"/>
  <c r="V7052" i="1"/>
  <c r="V11331" i="1"/>
  <c r="V6914" i="1"/>
  <c r="V6222" i="1"/>
  <c r="V6299" i="1"/>
  <c r="V8551" i="1"/>
  <c r="V4292" i="1"/>
  <c r="V60" i="1"/>
  <c r="V9009" i="1"/>
  <c r="V4891" i="1"/>
  <c r="V12183" i="1"/>
  <c r="V6455" i="1"/>
  <c r="V4964" i="1"/>
  <c r="V6181" i="1"/>
  <c r="V9305" i="1"/>
  <c r="V5680" i="1"/>
  <c r="V7574" i="1"/>
  <c r="V5504" i="1"/>
  <c r="V8977" i="1"/>
  <c r="V923" i="1"/>
  <c r="V9371" i="1"/>
  <c r="V985" i="1"/>
  <c r="V11629" i="1"/>
  <c r="V4645" i="1"/>
  <c r="V1250" i="1"/>
  <c r="V6528" i="1"/>
  <c r="V8624" i="1"/>
  <c r="V10139" i="1"/>
  <c r="V5834" i="1"/>
  <c r="V7128" i="1"/>
  <c r="V1382" i="1"/>
  <c r="V7615" i="1"/>
  <c r="V1147" i="1"/>
  <c r="V10402" i="1"/>
  <c r="V7469" i="1"/>
  <c r="V4940" i="1"/>
  <c r="V3345" i="1"/>
  <c r="V2179" i="1"/>
  <c r="V7257" i="1"/>
  <c r="V9154" i="1"/>
  <c r="V9347" i="1"/>
  <c r="V5622" i="1"/>
  <c r="V5875" i="1"/>
  <c r="V3076" i="1"/>
  <c r="V11417" i="1"/>
  <c r="V11841" i="1"/>
  <c r="V6864" i="1"/>
  <c r="V684" i="1"/>
  <c r="V4496" i="1"/>
  <c r="V232" i="1"/>
  <c r="V10234" i="1"/>
  <c r="V11059" i="1"/>
  <c r="V6706" i="1"/>
  <c r="V7918" i="1"/>
  <c r="V10322" i="1"/>
  <c r="V1374" i="1"/>
  <c r="V31" i="1"/>
  <c r="V4173" i="1"/>
  <c r="V8727" i="1"/>
  <c r="V10642" i="1"/>
  <c r="V6348" i="1"/>
  <c r="V216" i="1"/>
  <c r="V7418" i="1"/>
  <c r="V6285" i="1"/>
  <c r="V4576" i="1"/>
  <c r="V9630" i="1"/>
  <c r="V10479" i="1"/>
  <c r="V9369" i="1"/>
  <c r="V10002" i="1"/>
  <c r="V2213" i="1"/>
  <c r="V10777" i="1"/>
  <c r="V5431" i="1"/>
  <c r="V6879" i="1"/>
  <c r="V7412" i="1"/>
  <c r="V9836" i="1"/>
  <c r="V4503" i="1"/>
  <c r="V8909" i="1"/>
  <c r="V12186" i="1"/>
  <c r="V7861" i="1"/>
  <c r="V5149" i="1"/>
  <c r="V5892" i="1"/>
  <c r="V620" i="1"/>
  <c r="V1780" i="1"/>
  <c r="V7568" i="1"/>
  <c r="V4072" i="1"/>
  <c r="V6829" i="1"/>
  <c r="V4352" i="1"/>
  <c r="V4133" i="1"/>
  <c r="V1556" i="1"/>
  <c r="V10753" i="1"/>
  <c r="V8235" i="1"/>
  <c r="V2307" i="1"/>
  <c r="V11776" i="1"/>
  <c r="V7140" i="1"/>
  <c r="V5346" i="1"/>
  <c r="V12068" i="1"/>
  <c r="V2072" i="1"/>
  <c r="V2742" i="1"/>
  <c r="V6713" i="1"/>
  <c r="V5991" i="1"/>
  <c r="V3964" i="1"/>
  <c r="V9148" i="1"/>
  <c r="V10162" i="1"/>
  <c r="V5525" i="1"/>
  <c r="V7746" i="1"/>
  <c r="V10377" i="1"/>
  <c r="V3483" i="1"/>
  <c r="V5524" i="1"/>
  <c r="V7739" i="1"/>
  <c r="V5512" i="1"/>
  <c r="V762" i="1"/>
  <c r="V8713" i="1"/>
  <c r="V594" i="1"/>
  <c r="V8076" i="1"/>
  <c r="V2928" i="1"/>
  <c r="V2837" i="1"/>
  <c r="V1179" i="1"/>
  <c r="V10269" i="1"/>
  <c r="V10053" i="1"/>
  <c r="V8286" i="1"/>
  <c r="V11494" i="1"/>
  <c r="V10437" i="1"/>
  <c r="V5241" i="1"/>
  <c r="V10533" i="1"/>
  <c r="V9320" i="1"/>
  <c r="V1441" i="1"/>
  <c r="V10099" i="1"/>
  <c r="V1693" i="1"/>
  <c r="V10194" i="1"/>
  <c r="V7814" i="1"/>
  <c r="V9916" i="1"/>
  <c r="V9502" i="1"/>
  <c r="V5510" i="1"/>
  <c r="V7484" i="1"/>
  <c r="V11951" i="1"/>
  <c r="V6945" i="1"/>
  <c r="V10270" i="1"/>
  <c r="V6093" i="1"/>
  <c r="V1713" i="1"/>
  <c r="V5108" i="1"/>
  <c r="V9247" i="1"/>
  <c r="V2683" i="1"/>
  <c r="V12057" i="1"/>
  <c r="V10083" i="1"/>
  <c r="V11609" i="1"/>
  <c r="V7292" i="1"/>
  <c r="V3754" i="1"/>
  <c r="V4050" i="1"/>
  <c r="V3977" i="1"/>
  <c r="V6094" i="1"/>
  <c r="V1030" i="1"/>
  <c r="V7029" i="1"/>
  <c r="V9906" i="1"/>
  <c r="V10968" i="1"/>
  <c r="V7697" i="1"/>
  <c r="V536" i="1"/>
  <c r="V9750" i="1"/>
  <c r="V5398" i="1"/>
  <c r="V3513" i="1"/>
  <c r="V12384" i="1"/>
  <c r="V11501" i="1"/>
  <c r="V4820" i="1"/>
  <c r="V1000" i="1"/>
  <c r="V7270" i="1"/>
  <c r="V81" i="1"/>
  <c r="V9527" i="1"/>
  <c r="V180" i="1"/>
  <c r="V8621" i="1"/>
  <c r="V1774" i="1"/>
  <c r="V11515" i="1"/>
  <c r="V366" i="1"/>
  <c r="V2632" i="1"/>
  <c r="V2555" i="1"/>
  <c r="V6691" i="1"/>
  <c r="V11251" i="1"/>
  <c r="V8884" i="1"/>
  <c r="V1285" i="1"/>
  <c r="V10686" i="1"/>
  <c r="V11283" i="1"/>
  <c r="V440" i="1"/>
  <c r="V10949" i="1"/>
  <c r="V8127" i="1"/>
  <c r="V4583" i="1"/>
  <c r="V11621" i="1"/>
  <c r="V2856" i="1"/>
  <c r="V4443" i="1"/>
  <c r="V2775" i="1"/>
  <c r="V9447" i="1"/>
  <c r="V9973" i="1"/>
  <c r="V10243" i="1"/>
  <c r="V4166" i="1"/>
  <c r="V11523" i="1"/>
  <c r="V170" i="1"/>
  <c r="V1651" i="1"/>
  <c r="V8804" i="1"/>
  <c r="V10769" i="1"/>
  <c r="V6803" i="1"/>
  <c r="V12477" i="1"/>
  <c r="V8636" i="1"/>
  <c r="V11943" i="1"/>
  <c r="V9634" i="1"/>
  <c r="V9303" i="1"/>
  <c r="V6239" i="1"/>
  <c r="V6363" i="1"/>
  <c r="V11636" i="1"/>
  <c r="V9048" i="1"/>
  <c r="V2743" i="1"/>
  <c r="V4056" i="1"/>
  <c r="V3411" i="1"/>
  <c r="V3007" i="1"/>
  <c r="V1180" i="1"/>
  <c r="V8753" i="1"/>
  <c r="V10526" i="1"/>
  <c r="V9314" i="1"/>
  <c r="V12023" i="1"/>
  <c r="V3327" i="1"/>
  <c r="V11140" i="1"/>
  <c r="V5769" i="1"/>
  <c r="V2729" i="1"/>
  <c r="V3468" i="1"/>
  <c r="V6258" i="1"/>
  <c r="V10774" i="1"/>
  <c r="V3304" i="1"/>
  <c r="V7610" i="1"/>
  <c r="V10420" i="1"/>
  <c r="V7074" i="1"/>
  <c r="V186" i="1"/>
  <c r="V8763" i="1"/>
  <c r="V11508" i="1"/>
  <c r="V1555" i="1"/>
  <c r="V12025" i="1"/>
  <c r="V88" i="1"/>
  <c r="V3184" i="1"/>
  <c r="V5385" i="1"/>
  <c r="V11705" i="1"/>
  <c r="V8195" i="1"/>
  <c r="V12077" i="1"/>
  <c r="V10507" i="1"/>
  <c r="V2386" i="1"/>
  <c r="V11436" i="1"/>
  <c r="V11944" i="1"/>
  <c r="V9373" i="1"/>
  <c r="V2006" i="1"/>
  <c r="V93" i="1"/>
  <c r="V9898" i="1"/>
  <c r="V8371" i="1"/>
  <c r="V12390" i="1"/>
  <c r="V11954" i="1"/>
  <c r="V5617" i="1"/>
  <c r="V2699" i="1"/>
  <c r="V7350" i="1"/>
  <c r="V2717" i="1"/>
  <c r="V1671" i="1"/>
  <c r="V10109" i="1"/>
  <c r="V10182" i="1"/>
  <c r="V12212" i="1"/>
  <c r="V1890" i="1"/>
  <c r="V11069" i="1"/>
  <c r="V1174" i="1"/>
  <c r="V1444" i="1"/>
  <c r="V9670" i="1"/>
  <c r="V1550" i="1"/>
  <c r="V1470" i="1"/>
  <c r="V2586" i="1"/>
  <c r="V11327" i="1"/>
  <c r="V11407" i="1"/>
  <c r="V6718" i="1"/>
  <c r="V9712" i="1"/>
  <c r="V11633" i="1"/>
  <c r="V2522" i="1"/>
  <c r="V9098" i="1"/>
  <c r="V8395" i="1"/>
  <c r="V9173" i="1"/>
  <c r="V6169" i="1"/>
  <c r="V7036" i="1"/>
  <c r="V9805" i="1"/>
  <c r="V12320" i="1"/>
  <c r="V10276" i="1"/>
  <c r="V705" i="1"/>
  <c r="V10792" i="1"/>
  <c r="V2392" i="1"/>
  <c r="V51" i="1"/>
  <c r="V1192" i="1"/>
  <c r="V7840" i="1"/>
  <c r="V10925" i="1"/>
  <c r="V10900" i="1"/>
  <c r="V7590" i="1"/>
  <c r="V2530" i="1"/>
  <c r="V4926" i="1"/>
  <c r="V12485" i="1"/>
  <c r="V1170" i="1"/>
  <c r="V1587" i="1"/>
  <c r="V2272" i="1"/>
  <c r="V11712" i="1"/>
  <c r="V11666" i="1"/>
  <c r="V6766" i="1"/>
  <c r="V4348" i="1"/>
  <c r="V3973" i="1"/>
  <c r="V2218" i="1"/>
  <c r="V3372" i="1"/>
  <c r="V10744" i="1"/>
  <c r="V577" i="1"/>
  <c r="V9237" i="1"/>
  <c r="V8661" i="1"/>
  <c r="V7576" i="1"/>
  <c r="V744" i="1"/>
  <c r="V11309" i="1"/>
  <c r="V9277" i="1"/>
  <c r="V10762" i="1"/>
  <c r="V9091" i="1"/>
  <c r="V9391" i="1"/>
  <c r="V12270" i="1"/>
  <c r="V8598" i="1"/>
  <c r="V5217" i="1"/>
  <c r="V10345" i="1"/>
  <c r="V11650" i="1"/>
  <c r="V8809" i="1"/>
  <c r="V3735" i="1"/>
  <c r="V5214" i="1"/>
  <c r="V11061" i="1"/>
  <c r="V9226" i="1"/>
  <c r="V10333" i="1"/>
  <c r="V7646" i="1"/>
  <c r="V509" i="1"/>
  <c r="V10975" i="1"/>
  <c r="V49" i="1"/>
  <c r="V9526" i="1"/>
  <c r="V7901" i="1"/>
  <c r="V8246" i="1"/>
  <c r="V11591" i="1"/>
  <c r="V9224" i="1"/>
  <c r="V10719" i="1"/>
  <c r="V5348" i="1"/>
  <c r="V11215" i="1"/>
  <c r="V5755" i="1"/>
  <c r="V9495" i="1"/>
  <c r="V10709" i="1"/>
  <c r="V8737" i="1"/>
  <c r="V458" i="1"/>
  <c r="V12341" i="1"/>
  <c r="V2844" i="1"/>
  <c r="V2997" i="1"/>
  <c r="V188" i="1"/>
  <c r="V7752" i="1"/>
  <c r="V1143" i="1"/>
  <c r="V3279" i="1"/>
  <c r="V8829" i="1"/>
  <c r="V12487" i="1"/>
  <c r="V8653" i="1"/>
  <c r="V495" i="1"/>
  <c r="V412" i="1"/>
  <c r="V8249" i="1"/>
  <c r="V3566" i="1"/>
  <c r="V65" i="1"/>
  <c r="V1464" i="1"/>
  <c r="V11647" i="1"/>
  <c r="V11581" i="1"/>
  <c r="V8756" i="1"/>
  <c r="V4174" i="1"/>
  <c r="V12114" i="1"/>
  <c r="V9890" i="1"/>
  <c r="V898" i="1"/>
  <c r="V1970" i="1"/>
  <c r="V123" i="1"/>
  <c r="V856" i="1"/>
  <c r="V7229" i="1"/>
  <c r="V247" i="1"/>
  <c r="V12304" i="1"/>
  <c r="V10677" i="1"/>
  <c r="V10298" i="1"/>
  <c r="V11805" i="1"/>
  <c r="V7696" i="1"/>
  <c r="V2423" i="1"/>
  <c r="V10596" i="1"/>
  <c r="V9860" i="1"/>
  <c r="V8285" i="1"/>
  <c r="V6841" i="1"/>
  <c r="V7436" i="1"/>
  <c r="V6626" i="1"/>
  <c r="V8021" i="1"/>
  <c r="V4459" i="1"/>
  <c r="V11439" i="1"/>
  <c r="V11674" i="1"/>
  <c r="V2070" i="1"/>
  <c r="V4068" i="1"/>
  <c r="V422" i="1"/>
  <c r="V9297" i="1"/>
  <c r="V5144" i="1"/>
  <c r="V7301" i="1"/>
  <c r="V8762" i="1"/>
  <c r="V4493" i="1"/>
  <c r="V6454" i="1"/>
  <c r="V9388" i="1"/>
  <c r="V1027" i="1"/>
  <c r="V5926" i="1"/>
  <c r="V1856" i="1"/>
  <c r="V6065" i="1"/>
  <c r="V10387" i="1"/>
  <c r="V2982" i="1"/>
  <c r="V3909" i="1"/>
  <c r="V1487" i="1"/>
  <c r="V11313" i="1"/>
  <c r="V11189" i="1"/>
  <c r="V50" i="1"/>
  <c r="V8403" i="1"/>
  <c r="V7540" i="1"/>
  <c r="V4236" i="1"/>
  <c r="V9604" i="1"/>
  <c r="V4914" i="1"/>
  <c r="V2653" i="1"/>
  <c r="V5731" i="1"/>
  <c r="V7216" i="1"/>
  <c r="V11978" i="1"/>
  <c r="V4584" i="1"/>
  <c r="V8307" i="1"/>
  <c r="V8502" i="1"/>
  <c r="V11316" i="1"/>
  <c r="V9010" i="1"/>
  <c r="V10614" i="1"/>
  <c r="V12016" i="1"/>
  <c r="V6189" i="1"/>
  <c r="V9389" i="1"/>
  <c r="V11777" i="1"/>
  <c r="V8976" i="1"/>
  <c r="V6839" i="1"/>
  <c r="V4199" i="1"/>
  <c r="V9596" i="1"/>
  <c r="V2004" i="1"/>
  <c r="V4384" i="1"/>
  <c r="V11198" i="1"/>
  <c r="V8755" i="1"/>
  <c r="V8458" i="1"/>
  <c r="V9602" i="1"/>
  <c r="V3018" i="1"/>
  <c r="V10757" i="1"/>
  <c r="V5028" i="1"/>
  <c r="V10589" i="1"/>
  <c r="V4544" i="1"/>
  <c r="V6272" i="1"/>
  <c r="V7364" i="1"/>
  <c r="V2262" i="1"/>
  <c r="V5747" i="1"/>
  <c r="V6672" i="1"/>
  <c r="V11686" i="1"/>
  <c r="V8838" i="1"/>
  <c r="V4834" i="1"/>
  <c r="V7782" i="1"/>
  <c r="V965" i="1"/>
  <c r="V11213" i="1"/>
  <c r="V5918" i="1"/>
  <c r="V11791" i="1"/>
  <c r="V5517" i="1"/>
  <c r="V10510" i="1"/>
  <c r="V646" i="1"/>
  <c r="V1905" i="1"/>
  <c r="V8897" i="1"/>
  <c r="V2139" i="1"/>
  <c r="V2891" i="1"/>
  <c r="V3813" i="1"/>
  <c r="V842" i="1"/>
  <c r="V9551" i="1"/>
  <c r="V12216" i="1"/>
  <c r="V7762" i="1"/>
  <c r="V7366" i="1"/>
  <c r="V11363" i="1"/>
  <c r="V8894" i="1"/>
  <c r="V11834" i="1"/>
  <c r="V6553" i="1"/>
  <c r="V8042" i="1"/>
  <c r="V4458" i="1"/>
  <c r="V12121" i="1"/>
  <c r="V2279" i="1"/>
  <c r="V5553" i="1"/>
  <c r="V10902" i="1"/>
  <c r="V9665" i="1"/>
  <c r="V12153" i="1"/>
  <c r="V10651" i="1"/>
  <c r="V10746" i="1"/>
  <c r="V11572" i="1"/>
  <c r="V2181" i="1"/>
  <c r="V11293" i="1"/>
  <c r="V8090" i="1"/>
  <c r="V8738" i="1"/>
  <c r="V7679" i="1"/>
  <c r="V12163" i="1"/>
  <c r="V9636" i="1"/>
  <c r="V7907" i="1"/>
  <c r="V158" i="1"/>
  <c r="V7709" i="1"/>
  <c r="V7069" i="1"/>
  <c r="V12172" i="1"/>
  <c r="V11740" i="1"/>
  <c r="V11920" i="1"/>
  <c r="V3480" i="1"/>
  <c r="V176" i="1"/>
  <c r="V1344" i="1"/>
  <c r="V11993" i="1"/>
  <c r="V245" i="1"/>
  <c r="V5530" i="1"/>
  <c r="V3617" i="1"/>
  <c r="V238" i="1"/>
  <c r="V10815" i="1"/>
  <c r="V12413" i="1"/>
  <c r="V1989" i="1"/>
  <c r="V1513" i="1"/>
  <c r="V3408" i="1"/>
  <c r="V10700" i="1"/>
  <c r="V446" i="1"/>
  <c r="V11076" i="1"/>
  <c r="V5013" i="1"/>
  <c r="V11722" i="1"/>
  <c r="V5464" i="1"/>
  <c r="V7992" i="1"/>
  <c r="V5199" i="1"/>
  <c r="V11345" i="1"/>
  <c r="V467" i="1"/>
  <c r="V4737" i="1"/>
  <c r="V6932" i="1"/>
  <c r="V4832" i="1"/>
  <c r="V1663" i="1"/>
  <c r="V7087" i="1"/>
  <c r="V452" i="1"/>
  <c r="V6863" i="1"/>
  <c r="V11736" i="1"/>
  <c r="V10318" i="1"/>
  <c r="V12113" i="1"/>
  <c r="V7682" i="1"/>
  <c r="V10380" i="1"/>
  <c r="V3479" i="1"/>
  <c r="V1750" i="1"/>
  <c r="V7665" i="1"/>
  <c r="V10157" i="1"/>
  <c r="V11584" i="1"/>
  <c r="V2964" i="1"/>
  <c r="V1997" i="1"/>
  <c r="V8694" i="1"/>
  <c r="V2672" i="1"/>
  <c r="V9821" i="1"/>
  <c r="V2034" i="1"/>
  <c r="V1024" i="1"/>
  <c r="V8470" i="1"/>
  <c r="V3723" i="1"/>
  <c r="V2707" i="1"/>
  <c r="V12253" i="1"/>
  <c r="V5228" i="1"/>
  <c r="V11338" i="1"/>
  <c r="V2782" i="1"/>
  <c r="V8469" i="1"/>
  <c r="V12379" i="1"/>
  <c r="V12116" i="1"/>
  <c r="V10449" i="1"/>
  <c r="V5164" i="1"/>
  <c r="V5593" i="1"/>
  <c r="V12452" i="1"/>
  <c r="V7569" i="1"/>
  <c r="V11046" i="1"/>
  <c r="V1049" i="1"/>
  <c r="V9682" i="1"/>
  <c r="V10938" i="1"/>
  <c r="V9376" i="1"/>
  <c r="V1314" i="1"/>
  <c r="V255" i="1"/>
  <c r="V1886" i="1"/>
  <c r="V2277" i="1"/>
  <c r="V7661" i="1"/>
  <c r="V9744" i="1"/>
  <c r="V1131" i="1"/>
  <c r="V10973" i="1"/>
  <c r="V9013" i="1"/>
  <c r="V11431" i="1"/>
  <c r="V12143" i="1"/>
  <c r="V11323" i="1"/>
  <c r="V6952" i="1"/>
  <c r="V5362" i="1"/>
  <c r="V7460" i="1"/>
  <c r="V10951" i="1"/>
  <c r="V4286" i="1"/>
  <c r="V1355" i="1"/>
  <c r="V6819" i="1"/>
  <c r="V11376" i="1"/>
  <c r="V8362" i="1"/>
  <c r="V989" i="1"/>
  <c r="V10121" i="1"/>
  <c r="V9065" i="1"/>
  <c r="V7210" i="1"/>
  <c r="V8268" i="1"/>
  <c r="V653" i="1"/>
  <c r="V760" i="1"/>
  <c r="V7964" i="1"/>
  <c r="V1435" i="1"/>
  <c r="V2828" i="1"/>
  <c r="V12419" i="1"/>
  <c r="V11727" i="1"/>
  <c r="V8518" i="1"/>
  <c r="V686" i="1"/>
  <c r="V7246" i="1"/>
  <c r="V5831" i="1"/>
  <c r="V155" i="1"/>
  <c r="V12260" i="1"/>
  <c r="V3404" i="1"/>
  <c r="V2915" i="1"/>
  <c r="V1493" i="1"/>
  <c r="V10998" i="1"/>
  <c r="V8683" i="1"/>
  <c r="V11737" i="1"/>
  <c r="V5523" i="1"/>
  <c r="V4912" i="1"/>
  <c r="V132" i="1"/>
  <c r="V613" i="1"/>
  <c r="V9358" i="1"/>
  <c r="V2251" i="1"/>
  <c r="V11319" i="1"/>
  <c r="V6099" i="1"/>
  <c r="V405" i="1"/>
  <c r="V10665" i="1"/>
  <c r="V12340" i="1"/>
  <c r="V2503" i="1"/>
  <c r="V2194" i="1"/>
  <c r="V447" i="1"/>
  <c r="V4460" i="1"/>
  <c r="V135" i="1"/>
  <c r="V9666" i="1"/>
  <c r="V2026" i="1"/>
  <c r="V1568" i="1"/>
  <c r="V3385" i="1"/>
  <c r="V11898" i="1"/>
  <c r="V9874" i="1"/>
  <c r="V12423" i="1"/>
  <c r="V10049" i="1"/>
  <c r="V998" i="1"/>
  <c r="V1531" i="1"/>
  <c r="V4420" i="1"/>
  <c r="V11040" i="1"/>
  <c r="V7549" i="1"/>
  <c r="V5441" i="1"/>
  <c r="V628" i="1"/>
  <c r="V4532" i="1"/>
  <c r="V7202" i="1"/>
  <c r="V8126" i="1"/>
  <c r="V10406" i="1"/>
  <c r="V957" i="1"/>
  <c r="V7432" i="1"/>
  <c r="V6046" i="1"/>
  <c r="V10442" i="1"/>
  <c r="V10472" i="1"/>
  <c r="V8970" i="1"/>
  <c r="V5034" i="1"/>
  <c r="V9945" i="1"/>
  <c r="V5623" i="1"/>
  <c r="V8255" i="1"/>
  <c r="V4165" i="1"/>
  <c r="V2442" i="1"/>
  <c r="V12019" i="1"/>
  <c r="V10720" i="1"/>
  <c r="V9621" i="1"/>
  <c r="V6673" i="1"/>
  <c r="V8233" i="1"/>
  <c r="V7272" i="1"/>
  <c r="V9196" i="1"/>
  <c r="V7880" i="1"/>
  <c r="V12139" i="1"/>
  <c r="V12161" i="1"/>
  <c r="V11605" i="1"/>
  <c r="V8230" i="1"/>
  <c r="V7031" i="1"/>
  <c r="V11410" i="1"/>
  <c r="V6544" i="1"/>
  <c r="V5637" i="1"/>
  <c r="V671" i="1"/>
  <c r="V7931" i="1"/>
  <c r="V2700" i="1"/>
  <c r="V4727" i="1"/>
  <c r="V6905" i="1"/>
  <c r="V10133" i="1"/>
  <c r="V1986" i="1"/>
  <c r="V10356" i="1"/>
  <c r="V11447" i="1"/>
  <c r="V8413" i="1"/>
  <c r="V4251" i="1"/>
  <c r="V36" i="1"/>
  <c r="V4280" i="1"/>
  <c r="V8520" i="1"/>
  <c r="V994" i="1"/>
  <c r="V3853" i="1"/>
  <c r="V8080" i="1"/>
  <c r="V277" i="1"/>
  <c r="V2356" i="1"/>
  <c r="V3299" i="1"/>
  <c r="V4240" i="1"/>
  <c r="V4627" i="1"/>
  <c r="V43" i="1"/>
  <c r="V10931" i="1"/>
  <c r="V5635" i="1"/>
  <c r="V6604" i="1"/>
  <c r="V9030" i="1"/>
  <c r="V11965" i="1"/>
  <c r="V8185" i="1"/>
  <c r="V3876" i="1"/>
  <c r="V11139" i="1"/>
  <c r="V4078" i="1"/>
  <c r="V8386" i="1"/>
  <c r="V61" i="1"/>
  <c r="V11404" i="1"/>
  <c r="V5626" i="1"/>
  <c r="V6959" i="1"/>
  <c r="V4679" i="1"/>
  <c r="V4585" i="1"/>
  <c r="V11042" i="1"/>
  <c r="V11017" i="1"/>
  <c r="V12190" i="1"/>
  <c r="V4364" i="1"/>
  <c r="V12101" i="1"/>
  <c r="V9897" i="1"/>
  <c r="V5067" i="1"/>
  <c r="V12249" i="1"/>
  <c r="V1634" i="1"/>
  <c r="V11516" i="1"/>
  <c r="V10223" i="1"/>
  <c r="V2808" i="1"/>
  <c r="V133" i="1"/>
  <c r="V4509" i="1"/>
  <c r="V40" i="1"/>
  <c r="V1370" i="1"/>
  <c r="V7601" i="1"/>
  <c r="V9299" i="1"/>
  <c r="V12391" i="1"/>
  <c r="V807" i="1"/>
  <c r="V8998" i="1"/>
  <c r="V9023" i="1"/>
  <c r="V12151" i="1"/>
  <c r="V12018" i="1"/>
  <c r="V4711" i="1"/>
  <c r="V5758" i="1"/>
  <c r="V5097" i="1"/>
  <c r="V6524" i="1"/>
  <c r="V6047" i="1"/>
  <c r="V10960" i="1"/>
  <c r="V6585" i="1"/>
  <c r="V10894" i="1"/>
  <c r="V10763" i="1"/>
  <c r="V229" i="1"/>
  <c r="V5288" i="1"/>
  <c r="V3535" i="1"/>
  <c r="V2330" i="1"/>
  <c r="V563" i="1"/>
  <c r="V11991" i="1"/>
  <c r="V12408" i="1"/>
  <c r="V7664" i="1"/>
  <c r="V11750" i="1"/>
  <c r="V8348" i="1"/>
  <c r="V10003" i="1"/>
  <c r="V8086" i="1"/>
  <c r="V2417" i="1"/>
  <c r="V2992" i="1"/>
  <c r="V10075" i="1"/>
  <c r="V10789" i="1"/>
  <c r="V12283" i="1"/>
  <c r="V3539" i="1"/>
  <c r="V2348" i="1"/>
  <c r="V3482" i="1"/>
  <c r="V4074" i="1"/>
  <c r="V6771" i="1"/>
  <c r="V9251" i="1"/>
  <c r="V3393" i="1"/>
  <c r="V1837" i="1"/>
  <c r="V3872" i="1"/>
  <c r="V3551" i="1"/>
  <c r="V10947" i="1"/>
  <c r="V2664" i="1"/>
  <c r="V1623" i="1"/>
  <c r="V9137" i="1"/>
  <c r="V8416" i="1"/>
  <c r="V7534" i="1"/>
  <c r="V5309" i="1"/>
  <c r="V270" i="1"/>
  <c r="V2144" i="1"/>
  <c r="V12373" i="1"/>
  <c r="V787" i="1"/>
  <c r="V6764" i="1"/>
  <c r="V171" i="1"/>
  <c r="V12014" i="1"/>
  <c r="V10543" i="1"/>
  <c r="V1389" i="1"/>
  <c r="V6268" i="1"/>
  <c r="V8611" i="1"/>
  <c r="V324" i="1"/>
  <c r="V4985" i="1"/>
  <c r="V3181" i="1"/>
  <c r="V9992" i="1"/>
  <c r="V7616" i="1"/>
  <c r="V10620" i="1"/>
  <c r="V4573" i="1"/>
  <c r="V2697" i="1"/>
  <c r="V7508" i="1"/>
  <c r="V2627" i="1"/>
  <c r="V236" i="1"/>
  <c r="V3455" i="1"/>
  <c r="V4866" i="1"/>
  <c r="V10393" i="1"/>
  <c r="V2310" i="1"/>
  <c r="V4107" i="1"/>
  <c r="V11021" i="1"/>
  <c r="V11731" i="1"/>
  <c r="V2862" i="1"/>
  <c r="V8746" i="1"/>
  <c r="V8872" i="1"/>
  <c r="V640" i="1"/>
  <c r="V10061" i="1"/>
  <c r="V9776" i="1"/>
  <c r="V11765" i="1"/>
  <c r="V681" i="1"/>
  <c r="V6758" i="1"/>
  <c r="V4425" i="1"/>
  <c r="V12109" i="1"/>
  <c r="V12156" i="1"/>
  <c r="V58" i="1"/>
  <c r="V10475" i="1"/>
  <c r="V8381" i="1"/>
  <c r="V3155" i="1"/>
  <c r="V6172" i="1"/>
  <c r="V11442" i="1"/>
  <c r="V11902" i="1"/>
  <c r="V4781" i="1"/>
  <c r="V10683" i="1"/>
  <c r="V10349" i="1"/>
  <c r="V10823" i="1"/>
  <c r="V9529" i="1"/>
  <c r="V8317" i="1"/>
  <c r="V10231" i="1"/>
  <c r="V11434" i="1"/>
  <c r="V12285" i="1"/>
  <c r="V7131" i="1"/>
  <c r="V7151" i="1"/>
  <c r="V3429" i="1"/>
  <c r="V791" i="1"/>
  <c r="V254" i="1"/>
  <c r="V11831" i="1"/>
  <c r="V1891" i="1"/>
  <c r="V4517" i="1"/>
  <c r="V10685" i="1"/>
  <c r="V8650" i="1"/>
  <c r="V8229" i="1"/>
  <c r="V12409" i="1"/>
  <c r="V5184" i="1"/>
  <c r="V10850" i="1"/>
  <c r="V108" i="1"/>
  <c r="V2774" i="1"/>
  <c r="V995" i="1"/>
  <c r="V5574" i="1"/>
  <c r="V373" i="1"/>
  <c r="V6512" i="1"/>
  <c r="V34" i="1"/>
  <c r="V3980" i="1"/>
  <c r="V8527" i="1"/>
  <c r="V3079" i="1"/>
  <c r="V11883" i="1"/>
  <c r="V11655" i="1"/>
  <c r="V5159" i="1"/>
  <c r="V109" i="1"/>
  <c r="V2454" i="1"/>
  <c r="V9450" i="1"/>
  <c r="V7026" i="1"/>
  <c r="V1090" i="1"/>
  <c r="V1712" i="1"/>
  <c r="V9786" i="1"/>
  <c r="V12488" i="1"/>
  <c r="V7032" i="1"/>
  <c r="V872" i="1"/>
  <c r="V2548" i="1"/>
  <c r="V4030" i="1"/>
  <c r="V4870" i="1"/>
  <c r="V12371" i="1"/>
  <c r="V11030" i="1"/>
  <c r="V172" i="1"/>
  <c r="V8581" i="1"/>
  <c r="V3466" i="1"/>
  <c r="V4209" i="1"/>
  <c r="V6218" i="1"/>
  <c r="V107" i="1"/>
  <c r="V10595" i="1"/>
  <c r="V837" i="1"/>
  <c r="V2212" i="1"/>
  <c r="V4514" i="1"/>
  <c r="V5266" i="1"/>
  <c r="V575" i="1"/>
  <c r="V4556" i="1"/>
  <c r="V10985" i="1"/>
  <c r="V5735" i="1"/>
  <c r="V8997" i="1"/>
  <c r="V10910" i="1"/>
  <c r="V8893" i="1"/>
  <c r="V339" i="1"/>
  <c r="V1291" i="1"/>
  <c r="V9589" i="1"/>
  <c r="V262" i="1"/>
  <c r="V11947" i="1"/>
  <c r="V10181" i="1"/>
  <c r="V6745" i="1"/>
  <c r="V9827" i="1"/>
  <c r="V574" i="1"/>
  <c r="V2176" i="1"/>
  <c r="V942" i="1"/>
  <c r="V2909" i="1"/>
  <c r="V11732" i="1"/>
  <c r="V8967" i="1"/>
  <c r="V3167" i="1"/>
  <c r="V2088" i="1"/>
  <c r="V4502" i="1"/>
  <c r="V8896" i="1"/>
  <c r="V10152" i="1"/>
  <c r="V3214" i="1"/>
  <c r="V5955" i="1"/>
  <c r="V6286" i="1"/>
  <c r="V1770" i="1"/>
  <c r="V2493" i="1"/>
  <c r="V1589" i="1"/>
  <c r="V8850" i="1"/>
  <c r="V3040" i="1"/>
  <c r="V2099" i="1"/>
  <c r="V2614" i="1"/>
  <c r="V6417" i="1"/>
  <c r="V386" i="1"/>
  <c r="V3476" i="1"/>
  <c r="V4619" i="1"/>
  <c r="V12277" i="1"/>
  <c r="V6847" i="1"/>
  <c r="V3434" i="1"/>
  <c r="V2450" i="1"/>
  <c r="V12377" i="1"/>
  <c r="V10630" i="1"/>
  <c r="V5117" i="1"/>
  <c r="V6996" i="1"/>
  <c r="V4385" i="1"/>
  <c r="V296" i="1"/>
  <c r="V10604" i="1"/>
  <c r="V2769" i="1"/>
  <c r="V246" i="1"/>
  <c r="V2520" i="1"/>
  <c r="V1737" i="1"/>
  <c r="V4629" i="1"/>
  <c r="V2164" i="1"/>
  <c r="V11801" i="1"/>
  <c r="V4158" i="1"/>
  <c r="V5722" i="1"/>
  <c r="V11280" i="1"/>
  <c r="V3038" i="1"/>
  <c r="V5481" i="1"/>
  <c r="V753" i="1"/>
  <c r="V92" i="1"/>
  <c r="V9842" i="1"/>
  <c r="V11397" i="1"/>
  <c r="V3426" i="1"/>
  <c r="V9683" i="1"/>
  <c r="V7874" i="1"/>
  <c r="V867" i="1"/>
  <c r="V7485" i="1"/>
  <c r="V6865" i="1"/>
  <c r="V473" i="1"/>
  <c r="V9736" i="1"/>
  <c r="V8211" i="1"/>
  <c r="V10413" i="1"/>
  <c r="V5325" i="1"/>
  <c r="V673" i="1"/>
  <c r="V7773" i="1"/>
  <c r="V2245" i="1"/>
  <c r="V2585" i="1"/>
  <c r="V5323" i="1"/>
  <c r="V6426" i="1"/>
  <c r="V169" i="1"/>
  <c r="V3235" i="1"/>
  <c r="V12331" i="1"/>
  <c r="V5822" i="1"/>
  <c r="V1085" i="1"/>
  <c r="V3762" i="1"/>
  <c r="V5357" i="1"/>
  <c r="V6396" i="1"/>
  <c r="V11277" i="1"/>
  <c r="V6357" i="1"/>
  <c r="V6226" i="1"/>
  <c r="V5833" i="1"/>
  <c r="V10094" i="1"/>
  <c r="V10237" i="1"/>
  <c r="V7478" i="1"/>
  <c r="V11378" i="1"/>
  <c r="V7873" i="1"/>
  <c r="V8267" i="1"/>
  <c r="V9382" i="1"/>
  <c r="V5414" i="1"/>
  <c r="V6168" i="1"/>
  <c r="V7910" i="1"/>
  <c r="V11714" i="1"/>
  <c r="V12310" i="1"/>
  <c r="V5154" i="1"/>
  <c r="V11208" i="1"/>
  <c r="V9905" i="1"/>
  <c r="V9496" i="1"/>
  <c r="V4499" i="1"/>
  <c r="V12291" i="1"/>
  <c r="V10221" i="1"/>
  <c r="V6323" i="1"/>
  <c r="V6852" i="1"/>
  <c r="V4495" i="1"/>
  <c r="V8377" i="1"/>
  <c r="V5118" i="1"/>
  <c r="V6050" i="1"/>
  <c r="V6633" i="1"/>
  <c r="V459" i="1"/>
  <c r="V9616" i="1"/>
  <c r="V1579" i="1"/>
  <c r="V10729" i="1"/>
  <c r="V6686" i="1"/>
  <c r="V1692" i="1"/>
  <c r="V9428" i="1"/>
  <c r="V10419" i="1"/>
  <c r="V2313" i="1"/>
  <c r="V32" i="1"/>
  <c r="V6088" i="1"/>
  <c r="V68" i="1"/>
  <c r="V7425" i="1"/>
  <c r="V9546" i="1"/>
  <c r="V12483" i="1"/>
  <c r="V4031" i="1"/>
  <c r="V9833" i="1"/>
  <c r="V12489" i="1"/>
  <c r="V10862" i="1"/>
  <c r="V8367" i="1"/>
  <c r="V5495" i="1"/>
  <c r="V9963" i="1"/>
  <c r="V3008" i="1"/>
  <c r="V12402" i="1"/>
  <c r="V12141" i="1"/>
  <c r="V10037" i="1"/>
  <c r="V333" i="1"/>
  <c r="V4559" i="1"/>
  <c r="V8452" i="1"/>
  <c r="V12086" i="1"/>
  <c r="V8860" i="1"/>
  <c r="V3592" i="1"/>
  <c r="V4053" i="1"/>
  <c r="V6625" i="1"/>
  <c r="V17" i="1"/>
  <c r="V11895" i="1"/>
  <c r="V8646" i="1"/>
  <c r="V10241" i="1"/>
  <c r="V1563" i="1"/>
  <c r="V11479" i="1"/>
  <c r="V4012" i="1"/>
  <c r="V2859" i="1"/>
  <c r="V1578" i="1"/>
  <c r="V394" i="1"/>
  <c r="V622" i="1"/>
  <c r="V9610" i="1"/>
  <c r="V5928" i="1"/>
  <c r="V6514" i="1"/>
  <c r="V6628" i="1"/>
  <c r="V8343" i="1"/>
  <c r="V1482" i="1"/>
  <c r="V3128" i="1"/>
  <c r="V2166" i="1"/>
  <c r="V4905" i="1"/>
  <c r="V6660" i="1"/>
  <c r="V9368" i="1"/>
  <c r="V12290" i="1"/>
  <c r="V910" i="1"/>
  <c r="V3443" i="1"/>
  <c r="V6012" i="1"/>
  <c r="V11420" i="1"/>
  <c r="V7648" i="1"/>
  <c r="V6322" i="1"/>
  <c r="V11517" i="1"/>
  <c r="V9795" i="1"/>
  <c r="V3900" i="1"/>
  <c r="V146" i="1"/>
  <c r="V12031" i="1"/>
  <c r="V7895" i="1"/>
  <c r="V12282" i="1"/>
  <c r="V11901" i="1"/>
  <c r="V1795" i="1"/>
  <c r="V461" i="1"/>
  <c r="V11216" i="1"/>
  <c r="V10291" i="1"/>
  <c r="V4714" i="1"/>
  <c r="V10514" i="1"/>
  <c r="V4062" i="1"/>
  <c r="V6220" i="1"/>
  <c r="V10309" i="1"/>
  <c r="V1350" i="1"/>
  <c r="V2109" i="1"/>
  <c r="V234" i="1"/>
  <c r="V9849" i="1"/>
  <c r="V59" i="1"/>
  <c r="V7567" i="1"/>
  <c r="V596" i="1"/>
  <c r="V7897" i="1"/>
  <c r="V7437" i="1"/>
  <c r="V11512" i="1"/>
  <c r="V12255" i="1"/>
  <c r="V10480" i="1"/>
  <c r="V2990" i="1"/>
  <c r="V883" i="1"/>
  <c r="V10980" i="1"/>
  <c r="V984" i="1"/>
  <c r="V10379" i="1"/>
  <c r="V11360" i="1"/>
  <c r="V2207" i="1"/>
  <c r="V8291" i="1"/>
  <c r="V12110" i="1"/>
  <c r="V7313" i="1"/>
  <c r="V9494" i="1"/>
  <c r="V3631" i="1"/>
  <c r="V2541" i="1"/>
  <c r="V10594" i="1"/>
  <c r="V3781" i="1"/>
  <c r="V11759" i="1"/>
  <c r="V2414" i="1"/>
  <c r="V5370" i="1"/>
  <c r="V6821" i="1"/>
  <c r="V8530" i="1"/>
  <c r="V1801" i="1"/>
  <c r="V11891" i="1"/>
  <c r="V4275" i="1"/>
  <c r="V7284" i="1"/>
  <c r="V417" i="1"/>
  <c r="V6921" i="1"/>
  <c r="V12411" i="1"/>
  <c r="V1472" i="1"/>
  <c r="V10290" i="1"/>
  <c r="V3684" i="1"/>
  <c r="V6058" i="1"/>
  <c r="V3475" i="1"/>
  <c r="V12157" i="1"/>
  <c r="V578" i="1"/>
  <c r="V9355" i="1"/>
  <c r="V12045" i="1"/>
  <c r="V7866" i="1"/>
  <c r="V5095" i="1"/>
  <c r="V8706" i="1"/>
  <c r="V8958" i="1"/>
  <c r="V10880" i="1"/>
  <c r="V3446" i="1"/>
  <c r="V5403" i="1"/>
  <c r="V7850" i="1"/>
  <c r="V10967" i="1"/>
  <c r="V8357" i="1"/>
  <c r="V4730" i="1"/>
  <c r="V11911" i="1"/>
  <c r="V5540" i="1"/>
  <c r="V5062" i="1"/>
  <c r="V10575" i="1"/>
  <c r="V1452" i="1"/>
  <c r="V2304" i="1"/>
  <c r="V4593" i="1"/>
  <c r="V7415" i="1"/>
  <c r="V6307" i="1"/>
  <c r="V10838" i="1"/>
  <c r="V2046" i="1"/>
  <c r="V5590" i="1"/>
  <c r="V3361" i="1"/>
  <c r="V9826" i="1"/>
  <c r="V9576" i="1"/>
  <c r="V5442" i="1"/>
  <c r="V10866" i="1"/>
  <c r="V11182" i="1"/>
  <c r="V4207" i="1"/>
  <c r="V3402" i="1"/>
  <c r="V10926" i="1"/>
  <c r="V2412" i="1"/>
  <c r="V9109" i="1"/>
  <c r="V11838" i="1"/>
  <c r="V11141" i="1"/>
  <c r="V7061" i="1"/>
  <c r="V442" i="1"/>
  <c r="V7635" i="1"/>
  <c r="V6048" i="1"/>
  <c r="V3568" i="1"/>
  <c r="V5086" i="1"/>
  <c r="V2780" i="1"/>
  <c r="V1273" i="1"/>
  <c r="V5956" i="1"/>
  <c r="V10791" i="1"/>
  <c r="V228" i="1"/>
  <c r="V4136" i="1"/>
  <c r="V4482" i="1"/>
  <c r="V6041" i="1"/>
  <c r="V11273" i="1"/>
  <c r="V700" i="1"/>
  <c r="V4141" i="1"/>
  <c r="V4486" i="1"/>
  <c r="V7411" i="1"/>
  <c r="V11149" i="1"/>
  <c r="V9402" i="1"/>
  <c r="V8311" i="1"/>
  <c r="V4560" i="1"/>
  <c r="V5534" i="1"/>
  <c r="V6547" i="1"/>
  <c r="V929" i="1"/>
  <c r="V4282" i="1"/>
  <c r="V4060" i="1"/>
  <c r="V10921" i="1"/>
  <c r="V6573" i="1"/>
  <c r="V6029" i="1"/>
  <c r="V7068" i="1"/>
  <c r="V6365" i="1"/>
  <c r="V2908" i="1"/>
  <c r="V7453" i="1"/>
  <c r="V12388" i="1"/>
  <c r="V8155" i="1"/>
  <c r="V5704" i="1"/>
  <c r="V8588" i="1"/>
  <c r="V8912" i="1"/>
  <c r="V12155" i="1"/>
  <c r="V11520" i="1"/>
  <c r="V583" i="1"/>
  <c r="V588" i="1"/>
  <c r="V8750" i="1"/>
  <c r="V8513" i="1"/>
  <c r="V2086" i="1"/>
  <c r="V5327" i="1"/>
  <c r="V9601" i="1"/>
  <c r="V8489" i="1"/>
  <c r="V11753" i="1"/>
  <c r="V10358" i="1"/>
  <c r="V2281" i="1"/>
  <c r="V2525" i="1"/>
  <c r="V1288" i="1"/>
  <c r="V8134" i="1"/>
  <c r="V1447" i="1"/>
  <c r="V9792" i="1"/>
  <c r="V6804" i="1"/>
  <c r="V522" i="1"/>
  <c r="V11382" i="1"/>
  <c r="V6589" i="1"/>
  <c r="V1282" i="1"/>
  <c r="V12461" i="1"/>
  <c r="V7020" i="1"/>
  <c r="V11996" i="1"/>
  <c r="V6480" i="1"/>
  <c r="V3822" i="1"/>
  <c r="V3317" i="1"/>
  <c r="V7204" i="1"/>
  <c r="V3731" i="1"/>
  <c r="V2714" i="1"/>
  <c r="V8071" i="1"/>
  <c r="V2768" i="1"/>
  <c r="V1519" i="1"/>
  <c r="V11833" i="1"/>
  <c r="V11463" i="1"/>
  <c r="V10524" i="1"/>
  <c r="V9939" i="1"/>
  <c r="V11815" i="1"/>
  <c r="V858" i="1"/>
  <c r="V3106" i="1"/>
  <c r="V748" i="1"/>
  <c r="V5497" i="1"/>
  <c r="V8192" i="1"/>
  <c r="V1993" i="1"/>
  <c r="V10891" i="1"/>
  <c r="V11694" i="1"/>
  <c r="V1486" i="1"/>
  <c r="V8820" i="1"/>
  <c r="V8324" i="1"/>
  <c r="V7183" i="1"/>
  <c r="V4332" i="1"/>
  <c r="V4956" i="1"/>
  <c r="V8412" i="1"/>
  <c r="V531" i="1"/>
  <c r="V5379" i="1"/>
  <c r="V8582" i="1"/>
  <c r="V10992" i="1"/>
  <c r="V10878" i="1"/>
  <c r="V4709" i="1"/>
  <c r="V6221" i="1"/>
  <c r="V6515" i="1"/>
  <c r="V7441" i="1"/>
  <c r="V6562" i="1"/>
  <c r="V780" i="1"/>
  <c r="V12231" i="1"/>
  <c r="V11357" i="1"/>
  <c r="V10332" i="1"/>
  <c r="V4757" i="1"/>
  <c r="V4005" i="1"/>
  <c r="V11551" i="1"/>
  <c r="V8014" i="1"/>
  <c r="V2854" i="1"/>
  <c r="V3051" i="1"/>
  <c r="V3272" i="1"/>
  <c r="V2203" i="1"/>
  <c r="V4922" i="1"/>
  <c r="V7718" i="1"/>
  <c r="V8752" i="1"/>
  <c r="V8770" i="1"/>
  <c r="V9871" i="1"/>
  <c r="V2294" i="1"/>
  <c r="V6236" i="1"/>
  <c r="V11445" i="1"/>
  <c r="V9901" i="1"/>
  <c r="V9881" i="1"/>
  <c r="V7695" i="1"/>
  <c r="V217" i="1"/>
  <c r="V7784" i="1"/>
  <c r="V11497" i="1"/>
  <c r="V3452" i="1"/>
  <c r="V6361" i="1"/>
  <c r="V4772" i="1"/>
  <c r="V1973" i="1"/>
  <c r="V3695" i="1"/>
  <c r="V6534" i="1"/>
  <c r="V11786" i="1"/>
  <c r="V6721" i="1"/>
  <c r="V3319" i="1"/>
  <c r="V6782" i="1"/>
  <c r="V12029" i="1"/>
  <c r="V9731" i="1"/>
  <c r="V3678" i="1"/>
  <c r="V7622" i="1"/>
  <c r="V6971" i="1"/>
  <c r="V12205" i="1"/>
  <c r="V8494" i="1"/>
  <c r="V2831" i="1"/>
  <c r="V87" i="1"/>
  <c r="V7830" i="1"/>
  <c r="V2951" i="1"/>
  <c r="V1622" i="1"/>
  <c r="V1348" i="1"/>
  <c r="V4628" i="1"/>
  <c r="V7181" i="1"/>
  <c r="V1735" i="1"/>
  <c r="V11635" i="1"/>
  <c r="V7342" i="1"/>
  <c r="V6339" i="1"/>
  <c r="V560" i="1"/>
  <c r="V5879" i="1"/>
  <c r="V7461" i="1"/>
  <c r="V7297" i="1"/>
  <c r="V12302" i="1"/>
  <c r="V10916" i="1"/>
  <c r="V8277" i="1"/>
  <c r="V7318" i="1"/>
  <c r="V3778" i="1"/>
  <c r="V2113" i="1"/>
  <c r="V2184" i="1"/>
  <c r="V6007" i="1"/>
  <c r="V306" i="1"/>
  <c r="V1844" i="1"/>
  <c r="V5211" i="1"/>
  <c r="V902" i="1"/>
  <c r="V10508" i="1"/>
  <c r="V11481" i="1"/>
  <c r="V12387" i="1"/>
  <c r="V7314" i="1"/>
  <c r="V12022" i="1"/>
  <c r="V10626" i="1"/>
  <c r="V1798" i="1"/>
  <c r="V7218" i="1"/>
  <c r="V12038" i="1"/>
  <c r="V1449" i="1"/>
  <c r="V11033" i="1"/>
  <c r="V5682" i="1"/>
  <c r="V7843" i="1"/>
  <c r="V1247" i="1"/>
  <c r="V10561" i="1"/>
  <c r="V7123" i="1"/>
  <c r="V7805" i="1"/>
  <c r="V3758" i="1"/>
  <c r="V8563" i="1"/>
  <c r="V5785" i="1"/>
  <c r="V9085" i="1"/>
  <c r="V10554" i="1"/>
  <c r="V1320" i="1"/>
  <c r="V8690" i="1"/>
  <c r="V5459" i="1"/>
  <c r="V11875" i="1"/>
  <c r="V8951" i="1"/>
  <c r="V7021" i="1"/>
  <c r="V9401" i="1"/>
  <c r="V9042" i="1"/>
  <c r="V5995" i="1"/>
  <c r="V2633" i="1"/>
  <c r="V3072" i="1"/>
  <c r="V7853" i="1"/>
  <c r="V10517" i="1"/>
  <c r="V11955" i="1"/>
  <c r="V10082" i="1"/>
  <c r="V7124" i="1"/>
  <c r="V5611" i="1"/>
  <c r="V6700" i="1"/>
  <c r="V9537" i="1"/>
  <c r="V3943" i="1"/>
  <c r="V4327" i="1"/>
  <c r="V4875" i="1"/>
  <c r="V12103" i="1"/>
  <c r="V2879" i="1"/>
  <c r="V7879" i="1"/>
  <c r="V7704" i="1"/>
  <c r="V7825" i="1"/>
  <c r="V1011" i="1"/>
  <c r="V9432" i="1"/>
  <c r="V4793" i="1"/>
  <c r="V1709" i="1"/>
  <c r="V115" i="1"/>
  <c r="V11577" i="1"/>
  <c r="V12324" i="1"/>
  <c r="V6769" i="1"/>
  <c r="V12206" i="1"/>
  <c r="V3367" i="1"/>
  <c r="V7911" i="1"/>
  <c r="V5761" i="1"/>
  <c r="V8087" i="1"/>
  <c r="V8978" i="1"/>
  <c r="V2957" i="1"/>
  <c r="V5400" i="1"/>
  <c r="V251" i="1"/>
  <c r="V9075" i="1"/>
  <c r="V403" i="1"/>
  <c r="V11092" i="1"/>
  <c r="V5179" i="1"/>
  <c r="V8360" i="1"/>
  <c r="V5413" i="1"/>
  <c r="V10438" i="1"/>
  <c r="V8473" i="1"/>
  <c r="V5386" i="1"/>
  <c r="V9824" i="1"/>
  <c r="V847" i="1"/>
  <c r="V649" i="1"/>
  <c r="V9256" i="1"/>
  <c r="V9823" i="1"/>
  <c r="V4927" i="1"/>
  <c r="V3917" i="1"/>
  <c r="V7346" i="1"/>
  <c r="V2227" i="1"/>
  <c r="V4122" i="1"/>
  <c r="V8623" i="1"/>
  <c r="V5429" i="1"/>
  <c r="V2936" i="1"/>
  <c r="V1926" i="1"/>
  <c r="V5319" i="1"/>
  <c r="V5333" i="1"/>
  <c r="V6946" i="1"/>
  <c r="V1082" i="1"/>
  <c r="V5797" i="1"/>
  <c r="V6147" i="1"/>
  <c r="V10702" i="1"/>
  <c r="V6582" i="1"/>
  <c r="V12295" i="1"/>
  <c r="V3967" i="1"/>
  <c r="V1566" i="1"/>
  <c r="V2594" i="1"/>
  <c r="V11132" i="1"/>
  <c r="V7620" i="1"/>
  <c r="V7235" i="1"/>
  <c r="V1666" i="1"/>
  <c r="V8589" i="1"/>
  <c r="V3100" i="1"/>
  <c r="V3915" i="1"/>
  <c r="V3565" i="1"/>
  <c r="V11183" i="1"/>
  <c r="V10204" i="1"/>
  <c r="V11018" i="1"/>
  <c r="V11904" i="1"/>
  <c r="V12090" i="1"/>
  <c r="V8284" i="1"/>
  <c r="V7030" i="1"/>
  <c r="V3462" i="1"/>
  <c r="V11683" i="1"/>
  <c r="V1019" i="1"/>
  <c r="V3670" i="1"/>
  <c r="V4796" i="1"/>
  <c r="V9079" i="1"/>
  <c r="V11642" i="1"/>
  <c r="V1032" i="1"/>
  <c r="V3579" i="1"/>
  <c r="V9599" i="1"/>
  <c r="V3465" i="1"/>
  <c r="V12176" i="1"/>
  <c r="V415" i="1"/>
  <c r="V751" i="1"/>
  <c r="V9848" i="1"/>
  <c r="V11775" i="1"/>
  <c r="V9252" i="1"/>
  <c r="V10353" i="1"/>
  <c r="V3341" i="1"/>
  <c r="V3624" i="1"/>
  <c r="V9810" i="1"/>
  <c r="V5972" i="1"/>
  <c r="V846" i="1"/>
  <c r="V476" i="1"/>
  <c r="V987" i="1"/>
  <c r="V448" i="1"/>
  <c r="V12284" i="1"/>
  <c r="V1840" i="1"/>
  <c r="V888" i="1"/>
  <c r="V2796" i="1"/>
  <c r="V4325" i="1"/>
  <c r="V8098" i="1"/>
  <c r="V3403" i="1"/>
  <c r="V8250" i="1"/>
  <c r="V5073" i="1"/>
  <c r="V4675" i="1"/>
  <c r="V512" i="1"/>
  <c r="V1927" i="1"/>
  <c r="V1406" i="1"/>
  <c r="V997" i="1"/>
  <c r="V3821" i="1"/>
  <c r="V1947" i="1"/>
  <c r="V12078" i="1"/>
  <c r="V4276" i="1"/>
  <c r="V149" i="1"/>
  <c r="V11627" i="1"/>
  <c r="V8145" i="1"/>
  <c r="V2408" i="1"/>
  <c r="V10209" i="1"/>
  <c r="V825" i="1"/>
  <c r="V1680" i="1"/>
  <c r="V7544" i="1"/>
  <c r="V4106" i="1"/>
  <c r="V7019" i="1"/>
  <c r="V5121" i="1"/>
  <c r="V2937" i="1"/>
  <c r="V2038" i="1"/>
  <c r="V7106" i="1"/>
  <c r="V4043" i="1"/>
  <c r="V7000" i="1"/>
  <c r="V4995" i="1"/>
  <c r="V2656" i="1"/>
  <c r="V3810" i="1"/>
  <c r="V7457" i="1"/>
  <c r="V9093" i="1"/>
  <c r="V1955" i="1"/>
  <c r="V983" i="1"/>
  <c r="V11107" i="1"/>
  <c r="V7053" i="1"/>
  <c r="V9987" i="1"/>
  <c r="V2187" i="1"/>
  <c r="V10383" i="1"/>
  <c r="V5174" i="1"/>
  <c r="V8638" i="1"/>
  <c r="V8037" i="1"/>
  <c r="V687" i="1"/>
  <c r="V3039" i="1"/>
  <c r="V9704" i="1"/>
  <c r="V7236" i="1"/>
  <c r="V6059" i="1"/>
  <c r="V1640" i="1"/>
  <c r="V3792" i="1"/>
  <c r="V11867" i="1"/>
  <c r="V771" i="1"/>
  <c r="V11998" i="1"/>
  <c r="V5733" i="1"/>
  <c r="V4865" i="1"/>
  <c r="V10252" i="1"/>
  <c r="V1015" i="1"/>
  <c r="V9189" i="1"/>
  <c r="V6481" i="1"/>
  <c r="V2952" i="1"/>
  <c r="V11206" i="1"/>
  <c r="V1562" i="1"/>
  <c r="V8698" i="1"/>
  <c r="V8802" i="1"/>
  <c r="V10201" i="1"/>
  <c r="V10371" i="1"/>
  <c r="V2" i="1"/>
  <c r="V2824" i="1"/>
  <c r="V6778" i="1"/>
  <c r="V4818" i="1"/>
  <c r="V6737" i="1"/>
  <c r="V9157" i="1"/>
  <c r="V7740" i="1"/>
  <c r="V5057" i="1"/>
  <c r="V6304" i="1"/>
  <c r="V2206" i="1"/>
  <c r="V7506" i="1"/>
  <c r="V3293" i="1"/>
  <c r="V3941" i="1"/>
  <c r="V9458" i="1"/>
  <c r="V8346" i="1"/>
  <c r="V9319" i="1"/>
  <c r="V11870" i="1"/>
  <c r="V8383" i="1"/>
  <c r="V8973" i="1"/>
  <c r="V5019" i="1"/>
  <c r="V12052" i="1"/>
  <c r="V4674" i="1"/>
  <c r="V460" i="1"/>
  <c r="V7348" i="1"/>
  <c r="V3309" i="1"/>
  <c r="V2396" i="1"/>
  <c r="V4871" i="1"/>
  <c r="V4550" i="1"/>
  <c r="V1413" i="1"/>
  <c r="V10971" i="1"/>
  <c r="V2437" i="1"/>
  <c r="V3929" i="1"/>
  <c r="V8429" i="1"/>
  <c r="V2668" i="1"/>
  <c r="V299" i="1"/>
  <c r="V11144" i="1"/>
  <c r="V8708" i="1"/>
  <c r="V2973" i="1"/>
  <c r="V1193" i="1"/>
  <c r="V10274" i="1"/>
  <c r="V7657" i="1"/>
  <c r="V1235" i="1"/>
  <c r="V7780" i="1"/>
  <c r="V4680" i="1"/>
  <c r="V2322" i="1"/>
  <c r="V8606" i="1"/>
  <c r="V6213" i="1"/>
  <c r="V2663" i="1"/>
  <c r="V8116" i="1"/>
  <c r="V11453" i="1"/>
  <c r="V2208" i="1"/>
  <c r="V4271" i="1"/>
  <c r="V11226" i="1"/>
  <c r="V7217" i="1"/>
  <c r="V4478" i="1"/>
  <c r="V435" i="1"/>
  <c r="V8438" i="1"/>
  <c r="V7250" i="1"/>
  <c r="V11477" i="1"/>
  <c r="V10556" i="1"/>
  <c r="V7623" i="1"/>
  <c r="V4676" i="1"/>
  <c r="V7142" i="1"/>
  <c r="V7885" i="1"/>
  <c r="V1065" i="1"/>
  <c r="V1561" i="1"/>
  <c r="V1980" i="1"/>
  <c r="V7630" i="1"/>
  <c r="V9600" i="1"/>
  <c r="V2342" i="1"/>
  <c r="V8825" i="1"/>
  <c r="V3712" i="1"/>
  <c r="V8575" i="1"/>
  <c r="V8024" i="1"/>
  <c r="V6571" i="1"/>
  <c r="V1041" i="1"/>
  <c r="V11857" i="1"/>
  <c r="V7389" i="1"/>
  <c r="V5473" i="1"/>
  <c r="V4198" i="1"/>
  <c r="V9530" i="1"/>
  <c r="V3491" i="1"/>
  <c r="V10996" i="1"/>
  <c r="V6032" i="1"/>
  <c r="V5998" i="1"/>
  <c r="V10257" i="1"/>
  <c r="V3751" i="1"/>
  <c r="V11595" i="1"/>
  <c r="V298" i="1"/>
  <c r="V6219" i="1"/>
  <c r="V3122" i="1"/>
  <c r="V6702" i="1"/>
  <c r="V1197" i="1"/>
  <c r="V2043" i="1"/>
  <c r="V10882" i="1"/>
  <c r="V5983" i="1"/>
  <c r="V1867" i="1"/>
  <c r="V5170" i="1"/>
  <c r="V3437" i="1"/>
  <c r="V7386" i="1"/>
  <c r="V312" i="1"/>
  <c r="V10904" i="1"/>
  <c r="V5084" i="1"/>
  <c r="V8660" i="1"/>
  <c r="V603" i="1"/>
  <c r="V1277" i="1"/>
  <c r="V10890" i="1"/>
  <c r="V6151" i="1"/>
  <c r="V8818" i="1"/>
  <c r="V437" i="1"/>
  <c r="V3648" i="1"/>
  <c r="V1527" i="1"/>
  <c r="V1943" i="1"/>
  <c r="V4466" i="1"/>
  <c r="V6832" i="1"/>
  <c r="V187" i="1"/>
  <c r="V12131" i="1"/>
  <c r="V6271" i="1"/>
  <c r="V7156" i="1"/>
  <c r="V11876" i="1"/>
  <c r="V4389" i="1"/>
  <c r="V605" i="1"/>
  <c r="V10759" i="1"/>
  <c r="V3880" i="1"/>
  <c r="V11187" i="1"/>
  <c r="V1994" i="1"/>
  <c r="V1016" i="1"/>
  <c r="V10805" i="1"/>
  <c r="V10197" i="1"/>
  <c r="V7618" i="1"/>
  <c r="V6244" i="1"/>
  <c r="V7932" i="1"/>
  <c r="V12353" i="1"/>
  <c r="V9632" i="1"/>
  <c r="V2101" i="1"/>
  <c r="V7195" i="1"/>
  <c r="V7413" i="1"/>
  <c r="V7751" i="1"/>
  <c r="V8742" i="1"/>
  <c r="V1154" i="1"/>
  <c r="V11682" i="1"/>
  <c r="V11802" i="1"/>
  <c r="V10036" i="1"/>
  <c r="V6961" i="1"/>
  <c r="V6780" i="1"/>
  <c r="V635" i="1"/>
  <c r="V4027" i="1"/>
  <c r="V11176" i="1"/>
  <c r="V7795" i="1"/>
  <c r="V5625" i="1"/>
  <c r="V3965" i="1"/>
  <c r="V10635" i="1"/>
  <c r="V5356" i="1"/>
  <c r="V1459" i="1"/>
  <c r="V8186" i="1"/>
  <c r="V2283" i="1"/>
  <c r="V5536" i="1"/>
  <c r="V7571" i="1"/>
  <c r="V7451" i="1"/>
  <c r="V6818" i="1"/>
  <c r="V9739" i="1"/>
  <c r="V8392" i="1"/>
  <c r="V6157" i="1"/>
  <c r="V10304" i="1"/>
  <c r="V2328" i="1"/>
  <c r="V12252" i="1"/>
  <c r="V1492" i="1"/>
  <c r="V5656" i="1"/>
  <c r="V11271" i="1"/>
  <c r="V12115" i="1"/>
  <c r="V1591" i="1"/>
  <c r="V8169" i="1"/>
  <c r="V7390" i="1"/>
  <c r="V9399" i="1"/>
  <c r="V10361" i="1"/>
  <c r="V5024" i="1"/>
  <c r="V9044" i="1"/>
  <c r="V2014" i="1"/>
  <c r="V8025" i="1"/>
  <c r="V9612" i="1"/>
  <c r="V8368" i="1"/>
  <c r="V10981" i="1"/>
  <c r="V5579" i="1"/>
  <c r="V1944" i="1"/>
  <c r="V5601" i="1"/>
  <c r="V7501" i="1"/>
  <c r="V9567" i="1"/>
  <c r="V5494" i="1"/>
  <c r="V6237" i="1"/>
  <c r="V5104" i="1"/>
  <c r="V2685" i="1"/>
  <c r="V4720" i="1"/>
  <c r="V841" i="1"/>
  <c r="V12133" i="1"/>
  <c r="V9326" i="1"/>
  <c r="V5353" i="1"/>
  <c r="V953" i="1"/>
  <c r="V3190" i="1"/>
  <c r="V893" i="1"/>
  <c r="V5533" i="1"/>
  <c r="V12297" i="1"/>
  <c r="V1083" i="1"/>
  <c r="V2975" i="1"/>
  <c r="V3377" i="1"/>
  <c r="V745" i="1"/>
  <c r="V6430" i="1"/>
  <c r="V497" i="1"/>
  <c r="V464" i="1"/>
  <c r="V11143" i="1"/>
  <c r="V6844" i="1"/>
  <c r="V3469" i="1"/>
  <c r="V10435" i="1"/>
  <c r="V1184" i="1"/>
  <c r="V117" i="1"/>
  <c r="V319" i="1"/>
  <c r="V11000" i="1"/>
  <c r="V10706" i="1"/>
  <c r="V8625" i="1"/>
  <c r="V6377" i="1"/>
  <c r="V9965" i="1"/>
  <c r="V690" i="1"/>
  <c r="V1942" i="1"/>
  <c r="V5627" i="1"/>
  <c r="V7255" i="1"/>
  <c r="V5076" i="1"/>
  <c r="V4917" i="1"/>
  <c r="V10451" i="1"/>
  <c r="V421" i="1"/>
  <c r="V9040" i="1"/>
  <c r="V12106" i="1"/>
  <c r="V5010" i="1"/>
  <c r="V639" i="1"/>
  <c r="V5150" i="1"/>
  <c r="V10189" i="1"/>
  <c r="V6309" i="1"/>
  <c r="V598" i="1"/>
  <c r="V10874" i="1"/>
  <c r="V11871" i="1"/>
  <c r="V5915" i="1"/>
  <c r="V2431" i="1"/>
  <c r="V4759" i="1"/>
  <c r="V2542" i="1"/>
  <c r="V6830" i="1"/>
  <c r="V11066" i="1"/>
  <c r="V9331" i="1"/>
  <c r="V9675" i="1"/>
  <c r="V7482" i="1"/>
  <c r="V1545" i="1"/>
  <c r="V3234" i="1"/>
  <c r="V10211" i="1"/>
  <c r="V5987" i="1"/>
  <c r="V1616" i="1"/>
  <c r="V528" i="1"/>
  <c r="V9981" i="1"/>
  <c r="V6993" i="1"/>
  <c r="V7476" i="1"/>
  <c r="V12127" i="1"/>
  <c r="V7086" i="1"/>
  <c r="V9887" i="1"/>
  <c r="V9942" i="1"/>
  <c r="V8956" i="1"/>
  <c r="V7900" i="1"/>
  <c r="V75" i="1"/>
  <c r="V5786" i="1"/>
  <c r="V3099" i="1"/>
  <c r="V5221" i="1"/>
  <c r="V1390" i="1"/>
  <c r="V7642" i="1"/>
  <c r="V4745" i="1"/>
  <c r="V5668" i="1"/>
  <c r="V7100" i="1"/>
  <c r="V4592" i="1"/>
  <c r="V5780" i="1"/>
  <c r="V8055" i="1"/>
  <c r="V5064" i="1"/>
  <c r="V4877" i="1"/>
  <c r="V4167" i="1"/>
  <c r="V1553" i="1"/>
  <c r="V832" i="1"/>
  <c r="V2766" i="1"/>
  <c r="V8980" i="1"/>
  <c r="V7557" i="1"/>
  <c r="V10497" i="1"/>
  <c r="V2491" i="1"/>
  <c r="V7589" i="1"/>
  <c r="V9534" i="1"/>
  <c r="V5910" i="1"/>
  <c r="V1505" i="1"/>
  <c r="V1995" i="1"/>
  <c r="V6650" i="1"/>
  <c r="V2986" i="1"/>
  <c r="V10576" i="1"/>
  <c r="V2880" i="1"/>
  <c r="V168" i="1"/>
  <c r="V4830" i="1"/>
  <c r="V10018" i="1"/>
  <c r="V10462" i="1"/>
  <c r="V2355" i="1"/>
  <c r="V11449" i="1"/>
  <c r="V8960" i="1"/>
  <c r="V11290" i="1"/>
  <c r="V8097" i="1"/>
  <c r="V10940" i="1"/>
  <c r="V26" i="1"/>
  <c r="V7516" i="1"/>
  <c r="V3131" i="1"/>
  <c r="V11933" i="1"/>
  <c r="V4770" i="1"/>
  <c r="V8142" i="1"/>
  <c r="V5648" i="1"/>
  <c r="V5971" i="1"/>
  <c r="V2642" i="1"/>
  <c r="V8306" i="1"/>
  <c r="V6679" i="1"/>
  <c r="V6407" i="1"/>
  <c r="V2885" i="1"/>
  <c r="V6787" i="1"/>
  <c r="V10138" i="1"/>
  <c r="V10207" i="1"/>
  <c r="V10846" i="1"/>
  <c r="V11108" i="1"/>
  <c r="V129" i="1"/>
  <c r="V10531" i="1"/>
  <c r="V2353" i="1"/>
  <c r="V3694" i="1"/>
  <c r="V11067" i="1"/>
  <c r="V10403" i="1"/>
  <c r="V4230" i="1"/>
  <c r="V5173" i="1"/>
  <c r="V9536" i="1"/>
  <c r="V2516" i="1"/>
  <c r="V5535" i="1"/>
  <c r="V5839" i="1"/>
  <c r="V11228" i="1"/>
  <c r="V10381" i="1"/>
  <c r="V6735" i="1"/>
  <c r="V4421" i="1"/>
  <c r="V11843" i="1"/>
  <c r="V9456" i="1"/>
  <c r="V6458" i="1"/>
  <c r="V7669" i="1"/>
  <c r="V3887" i="1"/>
  <c r="V160" i="1"/>
  <c r="V10346" i="1"/>
  <c r="V10287" i="1"/>
  <c r="V5843" i="1"/>
  <c r="V9606" i="1"/>
  <c r="V1323" i="1"/>
  <c r="V1451" i="1"/>
  <c r="V4386" i="1"/>
  <c r="V4285" i="1"/>
  <c r="V9285" i="1"/>
  <c r="V8487" i="1"/>
  <c r="V72" i="1"/>
  <c r="V11536" i="1"/>
  <c r="V10828" i="1"/>
  <c r="V1123" i="1"/>
  <c r="V3012" i="1"/>
  <c r="V10534" i="1"/>
  <c r="V2048" i="1"/>
  <c r="V8319" i="1"/>
  <c r="V3811" i="1"/>
  <c r="V8775" i="1"/>
  <c r="V454" i="1"/>
  <c r="V3199" i="1"/>
  <c r="V1476" i="1"/>
  <c r="V9784" i="1"/>
  <c r="V10694" i="1"/>
  <c r="V120" i="1"/>
  <c r="V9451" i="1"/>
  <c r="V1510" i="1"/>
  <c r="V3541" i="1"/>
  <c r="V2715" i="1"/>
  <c r="V9161" i="1"/>
  <c r="V1164" i="1"/>
  <c r="V5138" i="1"/>
  <c r="V836" i="1"/>
  <c r="V9563" i="1"/>
  <c r="V7153" i="1"/>
  <c r="V8908" i="1"/>
  <c r="V279" i="1"/>
  <c r="V179" i="1"/>
  <c r="V7938" i="1"/>
  <c r="V3945" i="1"/>
  <c r="V10321" i="1"/>
  <c r="V1871" i="1"/>
  <c r="V1838" i="1"/>
  <c r="V9553" i="1"/>
  <c r="V7315" i="1"/>
  <c r="V9542" i="1"/>
  <c r="V3467" i="1"/>
  <c r="V9279" i="1"/>
  <c r="V853" i="1"/>
  <c r="V12060" i="1"/>
  <c r="V4284" i="1"/>
  <c r="V10283" i="1"/>
  <c r="V7489" i="1"/>
  <c r="V3614" i="1"/>
  <c r="V3857" i="1"/>
  <c r="V6779" i="1"/>
  <c r="V12457" i="1"/>
  <c r="V2675" i="1"/>
  <c r="V636" i="1"/>
  <c r="V798" i="1"/>
  <c r="V5000" i="1"/>
  <c r="V1746" i="1"/>
  <c r="V4308" i="1"/>
  <c r="V9575" i="1"/>
  <c r="V2035" i="1"/>
  <c r="V4854" i="1"/>
  <c r="V5092" i="1"/>
  <c r="V11559" i="1"/>
  <c r="V3817" i="1"/>
  <c r="V2418" i="1"/>
  <c r="V11583" i="1"/>
  <c r="V3180" i="1"/>
  <c r="V8732" i="1"/>
  <c r="V1208" i="1"/>
  <c r="V5462" i="1"/>
  <c r="V2765" i="1"/>
  <c r="V8637" i="1"/>
  <c r="V6997" i="1"/>
  <c r="V785" i="1"/>
  <c r="V282" i="1"/>
  <c r="V5931" i="1"/>
  <c r="V11220" i="1"/>
  <c r="V4513" i="1"/>
  <c r="V6198" i="1"/>
  <c r="V2737" i="1"/>
  <c r="V3851" i="1"/>
  <c r="V11773" i="1"/>
  <c r="V2363" i="1"/>
  <c r="V5521" i="1"/>
  <c r="V1182" i="1"/>
  <c r="V733" i="1"/>
  <c r="V474" i="1"/>
  <c r="V4261" i="1"/>
  <c r="V8989" i="1"/>
  <c r="V11863" i="1"/>
  <c r="V3532" i="1"/>
  <c r="V3737" i="1"/>
  <c r="V33" i="1"/>
  <c r="V1384" i="1"/>
  <c r="V5482" i="1"/>
  <c r="V41" i="1"/>
  <c r="V7807" i="1"/>
  <c r="V12012" i="1"/>
  <c r="V10976" i="1"/>
  <c r="V1279" i="1"/>
  <c r="V3346" i="1"/>
  <c r="V6134" i="1"/>
  <c r="V1619" i="1"/>
  <c r="V2439" i="1"/>
  <c r="V2811" i="1"/>
  <c r="V5960" i="1"/>
  <c r="V6630" i="1"/>
  <c r="V9574" i="1"/>
  <c r="V11730" i="1"/>
  <c r="V9338" i="1"/>
  <c r="V8840" i="1"/>
  <c r="V11081" i="1"/>
  <c r="V8861" i="1"/>
  <c r="V7491" i="1"/>
  <c r="V5470" i="1"/>
  <c r="V11367" i="1"/>
  <c r="V6482" i="1"/>
  <c r="V6081" i="1"/>
  <c r="V4733" i="1"/>
  <c r="V8730" i="1"/>
  <c r="V5341" i="1"/>
  <c r="V6089" i="1"/>
  <c r="V8175" i="1"/>
  <c r="V8151" i="1"/>
  <c r="V2622" i="1"/>
  <c r="V9089" i="1"/>
  <c r="V2201" i="1"/>
  <c r="V9587" i="1"/>
  <c r="V11969" i="1"/>
  <c r="V12344" i="1"/>
  <c r="V10555" i="1"/>
  <c r="V5225" i="1"/>
  <c r="V3512" i="1"/>
  <c r="V6419" i="1"/>
  <c r="V7503" i="1"/>
  <c r="V9515" i="1"/>
  <c r="V9931" i="1"/>
  <c r="V4944" i="1"/>
  <c r="V2806" i="1"/>
  <c r="V10249" i="1"/>
  <c r="V4214" i="1"/>
  <c r="V3564" i="1"/>
  <c r="V7724" i="1"/>
  <c r="V1038" i="1"/>
  <c r="V4064" i="1"/>
  <c r="V6992" i="1"/>
  <c r="V1284" i="1"/>
  <c r="V5297" i="1"/>
  <c r="V3963" i="1"/>
  <c r="V11153" i="1"/>
  <c r="V6704" i="1"/>
  <c r="V11120" i="1"/>
  <c r="V12264" i="1"/>
  <c r="V9737" i="1"/>
  <c r="V5919" i="1"/>
  <c r="V7926" i="1"/>
  <c r="V8077" i="1"/>
  <c r="V8801" i="1"/>
  <c r="V10102" i="1"/>
  <c r="V9156" i="1"/>
  <c r="V7134" i="1"/>
  <c r="V2415" i="1"/>
  <c r="V9538" i="1"/>
  <c r="V3912" i="1"/>
  <c r="V12102" i="1"/>
  <c r="V11540" i="1"/>
  <c r="V4580" i="1"/>
  <c r="V11062" i="1"/>
  <c r="V1219" i="1"/>
  <c r="V12471" i="1"/>
  <c r="V8329" i="1"/>
  <c r="V1581" i="1"/>
  <c r="V9972" i="1"/>
  <c r="V9437" i="1"/>
  <c r="V3227" i="1"/>
  <c r="V10302" i="1"/>
  <c r="V9959" i="1"/>
  <c r="V10470" i="1"/>
  <c r="V3445" i="1"/>
  <c r="V3031" i="1"/>
  <c r="V10726" i="1"/>
  <c r="V7663" i="1"/>
  <c r="V3575" i="1"/>
  <c r="V8795" i="1"/>
  <c r="V6900" i="1"/>
  <c r="V9443" i="1"/>
  <c r="V6761" i="1"/>
  <c r="V1752" i="1"/>
  <c r="V8396" i="1"/>
  <c r="V369" i="1"/>
  <c r="V11735" i="1"/>
  <c r="V7562" i="1"/>
  <c r="V7869" i="1"/>
  <c r="V9307" i="1"/>
  <c r="V11395" i="1"/>
  <c r="V3525" i="1"/>
  <c r="V8044" i="1"/>
  <c r="V8437" i="1"/>
  <c r="V11083" i="1"/>
  <c r="V2537" i="1"/>
  <c r="V6725" i="1"/>
  <c r="V11394" i="1"/>
  <c r="V10732" i="1"/>
  <c r="V10363" i="1"/>
  <c r="V8890" i="1"/>
  <c r="V5382" i="1"/>
  <c r="V4004" i="1"/>
  <c r="V1996" i="1"/>
  <c r="V5311" i="1"/>
  <c r="V12232" i="1"/>
  <c r="V11184" i="1"/>
  <c r="V10567" i="1"/>
  <c r="V4738" i="1"/>
  <c r="V7504" i="1"/>
  <c r="V173" i="1"/>
  <c r="V7363" i="1"/>
  <c r="V4563" i="1"/>
  <c r="V9853" i="1"/>
  <c r="V6800" i="1"/>
  <c r="V6349" i="1"/>
  <c r="V5220" i="1"/>
  <c r="V9122" i="1"/>
  <c r="V9700" i="1"/>
  <c r="V9169" i="1"/>
  <c r="V208" i="1"/>
  <c r="V11014" i="1"/>
  <c r="V977" i="1"/>
  <c r="V5081" i="1"/>
  <c r="V3727" i="1"/>
  <c r="V8289" i="1"/>
  <c r="V6545" i="1"/>
  <c r="V8389" i="1"/>
  <c r="V8703" i="1"/>
  <c r="V8316" i="1"/>
  <c r="V11011" i="1"/>
  <c r="V1311" i="1"/>
  <c r="V11194" i="1"/>
  <c r="V1454" i="1"/>
  <c r="V2647" i="1"/>
  <c r="V2661" i="1"/>
  <c r="V7529" i="1"/>
  <c r="V3647" i="1"/>
  <c r="V7803" i="1"/>
  <c r="V2362" i="1"/>
  <c r="V1633" i="1"/>
  <c r="V2890" i="1"/>
  <c r="V5161" i="1"/>
  <c r="V1212" i="1"/>
  <c r="V921" i="1"/>
  <c r="V2060" i="1"/>
  <c r="V202" i="1"/>
  <c r="V6926" i="1"/>
  <c r="V5701" i="1"/>
  <c r="V8361" i="1"/>
  <c r="V5803" i="1"/>
  <c r="V2671" i="1"/>
  <c r="V2645" i="1"/>
  <c r="V10842" i="1"/>
  <c r="V4742" i="1"/>
  <c r="V6368" i="1"/>
  <c r="V5923" i="1"/>
  <c r="V1119" i="1"/>
  <c r="V10907" i="1"/>
  <c r="V10537" i="1"/>
  <c r="V3024" i="1"/>
  <c r="V3261" i="1"/>
  <c r="V5935" i="1"/>
  <c r="V9138" i="1"/>
  <c r="V4710" i="1"/>
  <c r="V7034" i="1"/>
  <c r="V12332" i="1"/>
  <c r="V5085" i="1"/>
  <c r="V426" i="1"/>
  <c r="V515" i="1"/>
  <c r="V311" i="1"/>
  <c r="V269" i="1"/>
  <c r="V11090" i="1"/>
  <c r="V1743" i="1"/>
  <c r="V1205" i="1"/>
  <c r="V4359" i="1"/>
  <c r="V12328" i="1"/>
  <c r="V393" i="1"/>
  <c r="V11822" i="1"/>
  <c r="V7712" i="1"/>
  <c r="V10872" i="1"/>
  <c r="V1998" i="1"/>
  <c r="V1554" i="1"/>
  <c r="V10038" i="1"/>
  <c r="V2660" i="1"/>
  <c r="V4739" i="1"/>
  <c r="V5293" i="1"/>
  <c r="V10644" i="1"/>
  <c r="V10511" i="1"/>
  <c r="V6869" i="1"/>
  <c r="V8629" i="1"/>
  <c r="V2930" i="1"/>
  <c r="V4337" i="1"/>
  <c r="V2736" i="1"/>
  <c r="V341" i="1"/>
  <c r="V281" i="1"/>
  <c r="V226" i="1"/>
  <c r="V1022" i="1"/>
  <c r="V5902" i="1"/>
  <c r="V7182" i="1"/>
  <c r="V10845" i="1"/>
  <c r="V2188" i="1"/>
  <c r="V2912" i="1"/>
  <c r="V2259" i="1"/>
  <c r="V9999" i="1"/>
  <c r="V830" i="1"/>
  <c r="V1576" i="1"/>
  <c r="V3170" i="1"/>
  <c r="V3703" i="1"/>
  <c r="V86" i="1"/>
  <c r="V10530" i="1"/>
  <c r="V5715" i="1"/>
  <c r="V7971" i="1"/>
  <c r="V4528" i="1"/>
  <c r="V8705" i="1"/>
  <c r="V11013" i="1"/>
  <c r="V335" i="1"/>
  <c r="V5132" i="1"/>
  <c r="V9619" i="1"/>
  <c r="V10939" i="1"/>
  <c r="V10516" i="1"/>
  <c r="V11352" i="1"/>
  <c r="V11816" i="1"/>
  <c r="V73" i="1"/>
  <c r="V925" i="1"/>
  <c r="V10674" i="1"/>
  <c r="V11780" i="1"/>
  <c r="V9780" i="1"/>
  <c r="V10778" i="1"/>
  <c r="V8085" i="1"/>
  <c r="V7922" i="1"/>
  <c r="V1295" i="1"/>
  <c r="V11088" i="1"/>
  <c r="V7833" i="1"/>
  <c r="V9168" i="1"/>
  <c r="V3420" i="1"/>
  <c r="V131" i="1"/>
  <c r="V6317" i="1"/>
  <c r="V10056" i="1"/>
  <c r="V8858" i="1"/>
  <c r="V227" i="1"/>
  <c r="V10285" i="1"/>
  <c r="V1126" i="1"/>
  <c r="V12345" i="1"/>
  <c r="V10050" i="1"/>
  <c r="V3123" i="1"/>
  <c r="V6843" i="1"/>
  <c r="V7554" i="1"/>
  <c r="V8068" i="1"/>
  <c r="V9977" i="1"/>
  <c r="V11960" i="1"/>
  <c r="V6517" i="1"/>
  <c r="V1087" i="1"/>
  <c r="V11388" i="1"/>
  <c r="V11493" i="1"/>
  <c r="V8003" i="1"/>
  <c r="V8049" i="1"/>
  <c r="V2299" i="1"/>
  <c r="V1398" i="1"/>
  <c r="V9263" i="1"/>
  <c r="V11873" i="1"/>
  <c r="V4154" i="1"/>
  <c r="V12354" i="1"/>
  <c r="V4104" i="1"/>
  <c r="V2381" i="1"/>
  <c r="V3349" i="1"/>
  <c r="V11582" i="1"/>
  <c r="V3618" i="1"/>
  <c r="V7660" i="1"/>
  <c r="V2256" i="1"/>
  <c r="V4896" i="1"/>
  <c r="V12433" i="1"/>
  <c r="V190" i="1"/>
  <c r="V8266" i="1"/>
  <c r="V1723" i="1"/>
  <c r="V1200" i="1"/>
  <c r="V5471" i="1"/>
  <c r="V52" i="1"/>
  <c r="V9816" i="1"/>
  <c r="V10958" i="1"/>
  <c r="V9043" i="1"/>
  <c r="V3533" i="1"/>
  <c r="V159" i="1"/>
  <c r="V4941" i="1"/>
  <c r="V5909" i="1"/>
  <c r="V8768" i="1"/>
  <c r="V6501" i="1"/>
  <c r="V9889" i="1"/>
  <c r="V128" i="1"/>
  <c r="V8626" i="1"/>
  <c r="V6599" i="1"/>
  <c r="V5871" i="1"/>
  <c r="V8012" i="1"/>
  <c r="V1763" i="1"/>
  <c r="V8739" i="1"/>
  <c r="V6246" i="1"/>
  <c r="V413" i="1"/>
  <c r="V6429" i="1"/>
  <c r="V582" i="1"/>
  <c r="V3782" i="1"/>
  <c r="V7733" i="1"/>
  <c r="V5976" i="1"/>
  <c r="V4146" i="1"/>
  <c r="V3488" i="1"/>
  <c r="V9685" i="1"/>
  <c r="V4125" i="1"/>
  <c r="V2998" i="1"/>
  <c r="V12066" i="1"/>
  <c r="V6868" i="1"/>
  <c r="V7369" i="1"/>
  <c r="V927" i="1"/>
  <c r="V4471" i="1"/>
  <c r="V12193" i="1"/>
  <c r="V2570" i="1"/>
  <c r="V8287" i="1"/>
  <c r="V7428" i="1"/>
  <c r="V5898" i="1"/>
  <c r="V7980" i="1"/>
  <c r="V1127" i="1"/>
  <c r="V9365" i="1"/>
  <c r="V8613" i="1"/>
  <c r="V1367" i="1"/>
  <c r="V2293" i="1"/>
  <c r="V7813" i="1"/>
  <c r="V3291" i="1"/>
  <c r="V2674" i="1"/>
  <c r="V12162" i="1"/>
  <c r="V12301" i="1"/>
  <c r="V865" i="1"/>
  <c r="V2744" i="1"/>
  <c r="V3239" i="1"/>
  <c r="V1009" i="1"/>
  <c r="V3267" i="1"/>
  <c r="V4873" i="1"/>
  <c r="V6888" i="1"/>
  <c r="V1953" i="1"/>
  <c r="V12484" i="1"/>
  <c r="V8491" i="1"/>
  <c r="V1335" i="1"/>
  <c r="V4200" i="1"/>
  <c r="V10991" i="1"/>
  <c r="V11528" i="1"/>
  <c r="V731" i="1"/>
  <c r="V11212" i="1"/>
  <c r="V11962" i="1"/>
  <c r="V9489" i="1"/>
  <c r="V3995" i="1"/>
  <c r="V5284" i="1"/>
  <c r="V2076" i="1"/>
  <c r="V2470" i="1"/>
  <c r="V3910" i="1"/>
  <c r="V8988" i="1"/>
  <c r="V4324" i="1"/>
  <c r="V4695" i="1"/>
  <c r="V1490" i="1"/>
  <c r="V10867" i="1"/>
  <c r="V7706" i="1"/>
  <c r="V8290" i="1"/>
  <c r="V1150" i="1"/>
  <c r="V8798" i="1"/>
  <c r="V740" i="1"/>
  <c r="V1609" i="1"/>
  <c r="V1586" i="1"/>
  <c r="V4331" i="1"/>
  <c r="V3994" i="1"/>
  <c r="V952" i="1"/>
  <c r="V6955" i="1"/>
  <c r="V3303" i="1"/>
  <c r="V10553" i="1"/>
  <c r="V8422" i="1"/>
  <c r="V5251" i="1"/>
  <c r="V2798" i="1"/>
  <c r="V561" i="1"/>
  <c r="V10399" i="1"/>
  <c r="V10062" i="1"/>
  <c r="V10330" i="1"/>
  <c r="V11224" i="1"/>
  <c r="V11218" i="1"/>
  <c r="V7331" i="1"/>
  <c r="V9235" i="1"/>
  <c r="V4345" i="1"/>
  <c r="V4343" i="1"/>
  <c r="V6124" i="1"/>
  <c r="V5924" i="1"/>
  <c r="V10101" i="1"/>
  <c r="V4667" i="1"/>
  <c r="V9578" i="1"/>
  <c r="V9919" i="1"/>
  <c r="V6177" i="1"/>
  <c r="V11808" i="1"/>
  <c r="V11918" i="1"/>
  <c r="V10320" i="1"/>
  <c r="V1043" i="1"/>
  <c r="V9005" i="1"/>
  <c r="V7064" i="1"/>
  <c r="V661" i="1"/>
  <c r="V4603" i="1"/>
  <c r="V2073" i="1"/>
  <c r="V9210" i="1"/>
  <c r="V6792" i="1"/>
  <c r="V8056" i="1"/>
  <c r="V4817" i="1"/>
  <c r="V1268" i="1"/>
  <c r="V178" i="1"/>
  <c r="V4979" i="1"/>
  <c r="V7856" i="1"/>
  <c r="V285" i="1"/>
  <c r="V4630" i="1"/>
  <c r="V9753" i="1"/>
  <c r="V5474" i="1"/>
  <c r="V7349" i="1"/>
  <c r="V8301" i="1"/>
  <c r="V2711" i="1"/>
  <c r="V10317" i="1"/>
  <c r="V2175" i="1"/>
  <c r="V7200" i="1"/>
  <c r="V8300" i="1"/>
  <c r="V342" i="1"/>
  <c r="V4082" i="1"/>
  <c r="V2032" i="1"/>
  <c r="V7511" i="1"/>
  <c r="V4219" i="1"/>
  <c r="V3844" i="1"/>
  <c r="V219" i="1"/>
  <c r="V971" i="1"/>
  <c r="V2131" i="1"/>
  <c r="V8081" i="1"/>
  <c r="V8816" i="1"/>
  <c r="V7424" i="1"/>
  <c r="V5089" i="1"/>
  <c r="V11016" i="1"/>
  <c r="V7674" i="1"/>
  <c r="V4681" i="1"/>
  <c r="V8925" i="1"/>
  <c r="V4855" i="1"/>
  <c r="V5652" i="1"/>
  <c r="V11334" i="1"/>
  <c r="V4790" i="1"/>
  <c r="V9791" i="1"/>
  <c r="V10267" i="1"/>
  <c r="V10409" i="1"/>
  <c r="V9864" i="1"/>
  <c r="V3343" i="1"/>
  <c r="V12323" i="1"/>
  <c r="V7400" i="1"/>
  <c r="V8876" i="1"/>
  <c r="V12412" i="1"/>
  <c r="V9179" i="1"/>
  <c r="V11846" i="1"/>
  <c r="V6578" i="1"/>
  <c r="V10014" i="1"/>
  <c r="V9411" i="1"/>
  <c r="V4446" i="1"/>
  <c r="V5215" i="1"/>
  <c r="V9438" i="1"/>
  <c r="V11269" i="1"/>
  <c r="V4019" i="1"/>
  <c r="V9507" i="1"/>
  <c r="V6141" i="1"/>
  <c r="V11103" i="1"/>
  <c r="V9594" i="1"/>
  <c r="V9120" i="1"/>
  <c r="V10648" i="1"/>
  <c r="V6675" i="1"/>
  <c r="V8642" i="1"/>
  <c r="V8096" i="1"/>
  <c r="V3315" i="1"/>
  <c r="V10233" i="1"/>
  <c r="V9483" i="1"/>
  <c r="V6287" i="1"/>
  <c r="V8083" i="1"/>
  <c r="V5846" i="1"/>
  <c r="V9408" i="1"/>
  <c r="V6716" i="1"/>
  <c r="V12036" i="1"/>
  <c r="V8747" i="1"/>
  <c r="V11119" i="1"/>
  <c r="V1917" i="1"/>
  <c r="V9837" i="1"/>
  <c r="V5950" i="1"/>
  <c r="V5145" i="1"/>
  <c r="V5948" i="1"/>
  <c r="V11412" i="1"/>
  <c r="V4682" i="1"/>
  <c r="V8887" i="1"/>
  <c r="V6078" i="1"/>
  <c r="V2506" i="1"/>
  <c r="V7427" i="1"/>
  <c r="V5804" i="1"/>
  <c r="V3370" i="1"/>
  <c r="V9270" i="1"/>
  <c r="V8119" i="1"/>
  <c r="V9454" i="1"/>
  <c r="V6670" i="1"/>
  <c r="V12040" i="1"/>
  <c r="V1300" i="1"/>
  <c r="V5796" i="1"/>
  <c r="V9707" i="1"/>
  <c r="V7475" i="1"/>
  <c r="V12397" i="1"/>
  <c r="V5821" i="1"/>
  <c r="V9131" i="1"/>
  <c r="V12234" i="1"/>
  <c r="V3745" i="1"/>
  <c r="V6911" i="1"/>
  <c r="V9201" i="1"/>
  <c r="V12054" i="1"/>
  <c r="V8419" i="1"/>
  <c r="V2044" i="1"/>
  <c r="V2352" i="1"/>
  <c r="V7766" i="1"/>
  <c r="V3264" i="1"/>
  <c r="V9395" i="1"/>
  <c r="V12191" i="1"/>
  <c r="V2448" i="1"/>
  <c r="V9850" i="1"/>
  <c r="V5451" i="1"/>
  <c r="V2062" i="1"/>
  <c r="V5396" i="1"/>
  <c r="V10154" i="1"/>
  <c r="V14" i="1"/>
  <c r="V4589" i="1"/>
  <c r="V11490" i="1"/>
  <c r="V782" i="1"/>
  <c r="V11377" i="1"/>
  <c r="V7116" i="1"/>
  <c r="V10782" i="1"/>
  <c r="V10091" i="1"/>
  <c r="V6747" i="1"/>
  <c r="V6624" i="1"/>
  <c r="V10218" i="1"/>
  <c r="V6775" i="1"/>
  <c r="V8180" i="1"/>
  <c r="V1118" i="1"/>
  <c r="V7892" i="1"/>
  <c r="V10754" i="1"/>
  <c r="V7975" i="1"/>
  <c r="V7171" i="1"/>
  <c r="V8399" i="1"/>
  <c r="V7894" i="1"/>
  <c r="V7725" i="1"/>
  <c r="V11238" i="1"/>
  <c r="V411" i="1"/>
  <c r="V10071" i="1"/>
  <c r="V9159" i="1"/>
  <c r="V678" i="1"/>
  <c r="V10483" i="1"/>
  <c r="V5634" i="1"/>
  <c r="V2944" i="1"/>
  <c r="V1286" i="1"/>
  <c r="V10740" i="1"/>
  <c r="V6354" i="1"/>
  <c r="V12225" i="1"/>
  <c r="V5501" i="1"/>
  <c r="V4313" i="1"/>
  <c r="V5041" i="1"/>
  <c r="V1340" i="1"/>
  <c r="V5047" i="1"/>
  <c r="V1116" i="1"/>
  <c r="V6896" i="1"/>
  <c r="V10520" i="1"/>
  <c r="V2114" i="1"/>
  <c r="V8380" i="1"/>
  <c r="V10836" i="1"/>
  <c r="V2596" i="1"/>
  <c r="V828" i="1"/>
  <c r="V7099" i="1"/>
  <c r="V11968" i="1"/>
  <c r="V11071" i="1"/>
  <c r="V4380" i="1"/>
  <c r="V11003" i="1"/>
  <c r="V8574" i="1"/>
  <c r="V5657" i="1"/>
  <c r="V10897" i="1"/>
  <c r="V9349" i="1"/>
  <c r="V2511" i="1"/>
  <c r="V694" i="1"/>
  <c r="V3351" i="1"/>
  <c r="V10168" i="1"/>
  <c r="V12336" i="1"/>
  <c r="V6627" i="1"/>
  <c r="V2410" i="1"/>
  <c r="V2559" i="1"/>
  <c r="V1639" i="1"/>
  <c r="V1718" i="1"/>
  <c r="V4535" i="1"/>
  <c r="V8609" i="1"/>
  <c r="V1593" i="1"/>
  <c r="V1778" i="1"/>
  <c r="V3776" i="1"/>
  <c r="V1540" i="1"/>
  <c r="V2581" i="1"/>
  <c r="V7541" i="1"/>
  <c r="V12200" i="1"/>
  <c r="V9268" i="1"/>
  <c r="V6256" i="1"/>
  <c r="V10456" i="1"/>
  <c r="V4915" i="1"/>
  <c r="V7130" i="1"/>
  <c r="V6074" i="1"/>
  <c r="V4767" i="1"/>
  <c r="V4819" i="1"/>
  <c r="V9714" i="1"/>
  <c r="V4764" i="1"/>
  <c r="V3068" i="1"/>
  <c r="V10085" i="1"/>
  <c r="V10687" i="1"/>
  <c r="V6338" i="1"/>
  <c r="V6240" i="1"/>
  <c r="V11975" i="1"/>
  <c r="V11839" i="1"/>
  <c r="V2631" i="1"/>
  <c r="V814" i="1"/>
  <c r="V12042" i="1"/>
  <c r="V11124" i="1"/>
  <c r="V10487" i="1"/>
  <c r="V1958" i="1"/>
  <c r="V5672" i="1"/>
  <c r="V8723" i="1"/>
  <c r="V11236" i="1"/>
  <c r="V10913" i="1"/>
  <c r="V10216" i="1"/>
  <c r="V11255" i="1"/>
  <c r="V5732" i="1"/>
  <c r="V2421" i="1"/>
  <c r="V4652" i="1"/>
  <c r="V8843" i="1"/>
  <c r="V5598" i="1"/>
  <c r="V1379" i="1"/>
  <c r="V5329" i="1"/>
  <c r="V4195" i="1"/>
  <c r="V1658" i="1"/>
  <c r="V3668" i="1"/>
  <c r="V8501" i="1"/>
  <c r="V8129" i="1"/>
  <c r="V5444" i="1"/>
  <c r="V5543" i="1"/>
  <c r="V2855" i="1"/>
  <c r="V2702" i="1"/>
  <c r="V10824" i="1"/>
  <c r="V5580" i="1"/>
  <c r="V4925" i="1"/>
  <c r="V12083" i="1"/>
  <c r="V11156" i="1"/>
  <c r="V9086" i="1"/>
  <c r="V11138" i="1"/>
  <c r="V5226" i="1"/>
  <c r="V7925" i="1"/>
  <c r="V11620" i="1"/>
  <c r="V8953" i="1"/>
  <c r="V7555" i="1"/>
  <c r="V9244" i="1"/>
  <c r="V3693" i="1"/>
  <c r="V9016" i="1"/>
  <c r="V20" i="1"/>
  <c r="V3676" i="1"/>
  <c r="V6452" i="1"/>
  <c r="V12011" i="1"/>
  <c r="V5865" i="1"/>
  <c r="V12173" i="1"/>
  <c r="V11521" i="1"/>
  <c r="V1274" i="1"/>
  <c r="V7845" i="1"/>
  <c r="V3666" i="1"/>
  <c r="V4211" i="1"/>
  <c r="V284" i="1"/>
  <c r="V2379" i="1"/>
  <c r="V3092" i="1"/>
  <c r="V230" i="1"/>
  <c r="V10431" i="1"/>
  <c r="V500" i="1"/>
  <c r="V1134" i="1"/>
  <c r="V2411" i="1"/>
  <c r="V6230" i="1"/>
  <c r="V3103" i="1"/>
  <c r="V7575" i="1"/>
  <c r="V1788" i="1"/>
  <c r="V6588" i="1"/>
  <c r="V7720" i="1"/>
  <c r="V11856" i="1"/>
  <c r="V6069" i="1"/>
  <c r="V6755" i="1"/>
  <c r="V5250" i="1"/>
  <c r="V10097" i="1"/>
  <c r="V6808" i="1"/>
  <c r="V1395" i="1"/>
  <c r="V9935" i="1"/>
  <c r="V10697" i="1"/>
  <c r="V5113" i="1"/>
  <c r="V9195" i="1"/>
  <c r="V8743" i="1"/>
  <c r="V10430" i="1"/>
  <c r="V12138" i="1"/>
  <c r="V6193" i="1"/>
  <c r="V7340" i="1"/>
  <c r="V152" i="1"/>
  <c r="V3724" i="1"/>
  <c r="V11762" i="1"/>
  <c r="V5873" i="1"/>
  <c r="V7357" i="1"/>
  <c r="V8240" i="1"/>
  <c r="V5934" i="1"/>
  <c r="V10977" i="1"/>
  <c r="V1759" i="1"/>
  <c r="V8260" i="1"/>
  <c r="V8009" i="1"/>
  <c r="V8603" i="1"/>
  <c r="V9176" i="1"/>
  <c r="V6072" i="1"/>
  <c r="V2673" i="1"/>
  <c r="V9709" i="1"/>
  <c r="V8020" i="1"/>
  <c r="V3067" i="1"/>
  <c r="V10506" i="1"/>
  <c r="V11513" i="1"/>
  <c r="V10552" i="1"/>
  <c r="V5196" i="1"/>
  <c r="V1299" i="1"/>
  <c r="V5787" i="1"/>
  <c r="V7596" i="1"/>
  <c r="V10077" i="1"/>
  <c r="V4080" i="1"/>
  <c r="V3701" i="1"/>
  <c r="V10944" i="1"/>
  <c r="V11188" i="1"/>
  <c r="V3856" i="1"/>
  <c r="V12144" i="1"/>
  <c r="V5895" i="1"/>
  <c r="V3849" i="1"/>
  <c r="V5368" i="1"/>
  <c r="V2459" i="1"/>
  <c r="V7847" i="1"/>
  <c r="V6328" i="1"/>
  <c r="V3850" i="1"/>
  <c r="V2105" i="1"/>
  <c r="V4596" i="1"/>
  <c r="V10780" i="1"/>
  <c r="V6097" i="1"/>
  <c r="V3891" i="1"/>
  <c r="V11675" i="1"/>
  <c r="V7046" i="1"/>
  <c r="V558" i="1"/>
  <c r="V7702" i="1"/>
  <c r="V4404" i="1"/>
  <c r="V2906" i="1"/>
  <c r="V8193" i="1"/>
  <c r="V3898" i="1"/>
  <c r="V12367" i="1"/>
  <c r="V11699" i="1"/>
  <c r="V9061" i="1"/>
  <c r="V4485" i="1"/>
  <c r="V4310" i="1"/>
  <c r="V8692" i="1"/>
  <c r="V10183" i="1"/>
  <c r="V1468" i="1"/>
  <c r="V9304" i="1"/>
  <c r="V9732" i="1"/>
  <c r="V2819" i="1"/>
  <c r="V12181" i="1"/>
  <c r="V3652" i="1"/>
  <c r="V11409" i="1"/>
  <c r="V9144" i="1"/>
  <c r="V7786" i="1"/>
  <c r="V8296" i="1"/>
  <c r="V1361" i="1"/>
  <c r="V2255" i="1"/>
  <c r="V3699" i="1"/>
  <c r="V5870" i="1"/>
  <c r="V2958" i="1"/>
  <c r="V5681" i="1"/>
  <c r="V6152" i="1"/>
  <c r="V3957" i="1"/>
  <c r="V2140" i="1"/>
  <c r="V5887" i="1"/>
  <c r="V6708" i="1"/>
  <c r="V8444" i="1"/>
  <c r="V3134" i="1"/>
  <c r="V10613" i="1"/>
  <c r="V3998" i="1"/>
  <c r="V1017" i="1"/>
  <c r="V431" i="1"/>
  <c r="V980" i="1"/>
  <c r="V11478" i="1"/>
  <c r="V2191" i="1"/>
  <c r="V5263" i="1"/>
  <c r="V7132" i="1"/>
  <c r="V6232" i="1"/>
  <c r="V6161" i="1"/>
  <c r="V6777" i="1"/>
  <c r="V5077" i="1"/>
  <c r="V1081" i="1"/>
  <c r="V630" i="1"/>
  <c r="V11793" i="1"/>
  <c r="V6366" i="1"/>
  <c r="V2644" i="1"/>
  <c r="V6857" i="1"/>
  <c r="V7317" i="1"/>
  <c r="V7084" i="1"/>
  <c r="V2029" i="1"/>
  <c r="V6541" i="1"/>
  <c r="V2568" i="1"/>
  <c r="V6936" i="1"/>
  <c r="V4666" i="1"/>
  <c r="V7754" i="1"/>
  <c r="V5274" i="1"/>
  <c r="V3252" i="1"/>
  <c r="V10065" i="1"/>
  <c r="V11051" i="1"/>
  <c r="V1304" i="1"/>
  <c r="V8292" i="1"/>
  <c r="V5792" i="1"/>
  <c r="V3459" i="1"/>
  <c r="V3347" i="1"/>
  <c r="V6982" i="1"/>
  <c r="V8204" i="1"/>
  <c r="V3506" i="1"/>
  <c r="V9248" i="1"/>
  <c r="V12360" i="1"/>
  <c r="V7455" i="1"/>
  <c r="V4312" i="1"/>
  <c r="V10072" i="1"/>
  <c r="V7269" i="1"/>
  <c r="V9579" i="1"/>
  <c r="V7359" i="1"/>
  <c r="V5420" i="1"/>
  <c r="V7700" i="1"/>
  <c r="V10213" i="1"/>
  <c r="V11131" i="1"/>
  <c r="V1861" i="1"/>
  <c r="V3282" i="1"/>
  <c r="V8781" i="1"/>
  <c r="V6643" i="1"/>
  <c r="V8189" i="1"/>
  <c r="V3685" i="1"/>
  <c r="V9480" i="1"/>
  <c r="V3919" i="1"/>
  <c r="V10164" i="1"/>
  <c r="V2234" i="1"/>
  <c r="V1739" i="1"/>
  <c r="V6143" i="1"/>
  <c r="V9264" i="1"/>
  <c r="V384" i="1"/>
  <c r="V726" i="1"/>
  <c r="V7196" i="1"/>
  <c r="V6917" i="1"/>
  <c r="V6329" i="1"/>
  <c r="V3306" i="1"/>
  <c r="V1615" i="1"/>
  <c r="V194" i="1"/>
  <c r="V7230" i="1"/>
  <c r="V4505" i="1"/>
  <c r="V7287" i="1"/>
  <c r="V9255" i="1"/>
  <c r="V7010" i="1"/>
  <c r="V8927" i="1"/>
  <c r="V6935" i="1"/>
  <c r="V11317" i="1"/>
  <c r="V257" i="1"/>
  <c r="V7505" i="1"/>
  <c r="V6930" i="1"/>
  <c r="V3789" i="1"/>
  <c r="V12375" i="1"/>
  <c r="V6345" i="1"/>
  <c r="V9539" i="1"/>
  <c r="V8384" i="1"/>
  <c r="V2400" i="1"/>
  <c r="V979" i="1"/>
  <c r="V4391" i="1"/>
  <c r="V2419" i="1"/>
  <c r="V2580" i="1"/>
  <c r="V743" i="1"/>
  <c r="V2827" i="1"/>
  <c r="V6212" i="1"/>
  <c r="V818" i="1"/>
  <c r="V11403" i="1"/>
  <c r="V11070" i="1"/>
  <c r="V8405" i="1"/>
  <c r="V10490" i="1"/>
  <c r="V10161" i="1"/>
  <c r="V12389" i="1"/>
  <c r="V11491" i="1"/>
  <c r="V6422" i="1"/>
  <c r="V1297" i="1"/>
  <c r="V1037" i="1"/>
  <c r="V8093" i="1"/>
  <c r="V4564" i="1"/>
  <c r="V6901" i="1"/>
  <c r="V7802" i="1"/>
  <c r="V4216" i="1"/>
  <c r="V513" i="1"/>
  <c r="V6387" i="1"/>
  <c r="V10025" i="1"/>
  <c r="V9063" i="1"/>
  <c r="V9920" i="1"/>
  <c r="V1542" i="1"/>
  <c r="V1246" i="1"/>
  <c r="V7335" i="1"/>
  <c r="V10987" i="1"/>
  <c r="V10707" i="1"/>
  <c r="V5337" i="1"/>
  <c r="V5565" i="1"/>
  <c r="V7404" i="1"/>
  <c r="V2373" i="1"/>
  <c r="V9160" i="1"/>
  <c r="V7797" i="1"/>
  <c r="V3563" i="1"/>
  <c r="V6085" i="1"/>
  <c r="V1458" i="1"/>
  <c r="V1251" i="1"/>
  <c r="V9773" i="1"/>
  <c r="V5417" i="1"/>
  <c r="V10496" i="1"/>
  <c r="V3643" i="1"/>
  <c r="V3218" i="1"/>
  <c r="V10616" i="1"/>
  <c r="V2168" i="1"/>
  <c r="V11200" i="1"/>
  <c r="V11932" i="1"/>
  <c r="V7789" i="1"/>
  <c r="V701" i="1"/>
  <c r="V6149" i="1"/>
  <c r="V9081" i="1"/>
  <c r="V5872" i="1"/>
  <c r="V5452" i="1"/>
  <c r="V10499" i="1"/>
  <c r="V7273" i="1"/>
  <c r="V10979" i="1"/>
  <c r="V1405" i="1"/>
  <c r="V10814" i="1"/>
  <c r="V8654" i="1"/>
  <c r="V10927" i="1"/>
  <c r="V12380" i="1"/>
  <c r="V3720" i="1"/>
  <c r="V6980" i="1"/>
  <c r="V6657" i="1"/>
  <c r="V11927" i="1"/>
  <c r="V8450" i="1"/>
  <c r="V4972" i="1"/>
  <c r="V11782" i="1"/>
  <c r="V9611" i="1"/>
  <c r="V7374" i="1"/>
  <c r="V1766" i="1"/>
  <c r="V11203" i="1"/>
  <c r="V11111" i="1"/>
  <c r="V6316" i="1"/>
  <c r="V8725" i="1"/>
  <c r="V7777" i="1"/>
  <c r="V3083" i="1"/>
  <c r="V10278" i="1"/>
  <c r="V9533" i="1"/>
  <c r="V11060" i="1"/>
  <c r="V7916" i="1"/>
  <c r="V5802" i="1"/>
  <c r="V8554" i="1"/>
  <c r="V12002" i="1"/>
  <c r="V5066" i="1"/>
  <c r="V7983" i="1"/>
  <c r="V12334" i="1"/>
  <c r="V9031" i="1"/>
  <c r="V3120" i="1"/>
  <c r="V1241" i="1"/>
  <c r="V3970" i="1"/>
  <c r="V8542" i="1"/>
  <c r="V6310" i="1"/>
  <c r="V10600" i="1"/>
  <c r="V5563" i="1"/>
  <c r="V8106" i="1"/>
  <c r="V12326" i="1"/>
  <c r="V10016" i="1"/>
  <c r="V922" i="1"/>
  <c r="V4081" i="1"/>
  <c r="V9359" i="1"/>
  <c r="V10820" i="1"/>
  <c r="V10618" i="1"/>
  <c r="V10385" i="1"/>
  <c r="V6335" i="1"/>
  <c r="V6554" i="1"/>
  <c r="V11326" i="1"/>
  <c r="V7512" i="1"/>
  <c r="V9771" i="1"/>
  <c r="V11917" i="1"/>
  <c r="V1613" i="1"/>
  <c r="V4686" i="1"/>
  <c r="V10240" i="1"/>
  <c r="V11615" i="1"/>
  <c r="V2053" i="1"/>
  <c r="V3534" i="1"/>
  <c r="V11614" i="1"/>
  <c r="V4224" i="1"/>
  <c r="V5552" i="1"/>
  <c r="V11812" i="1"/>
  <c r="V7827" i="1"/>
  <c r="V12358" i="1"/>
  <c r="V6394" i="1"/>
  <c r="V5925" i="1"/>
  <c r="V9900" i="1"/>
  <c r="V5788" i="1"/>
  <c r="V4800" i="1"/>
  <c r="V3458" i="1"/>
  <c r="V1643" i="1"/>
  <c r="V12111" i="1"/>
  <c r="V939" i="1"/>
  <c r="V8171" i="1"/>
  <c r="V4888" i="1"/>
  <c r="V9975" i="1"/>
  <c r="V406" i="1"/>
  <c r="V11743" i="1"/>
  <c r="V3840" i="1"/>
  <c r="V12276" i="1"/>
  <c r="V1265" i="1"/>
  <c r="V2814" i="1"/>
  <c r="V2364" i="1"/>
  <c r="V10060" i="1"/>
  <c r="V3925" i="1"/>
  <c r="V8757" i="1"/>
  <c r="V2812" i="1"/>
  <c r="V3189" i="1"/>
  <c r="V3892" i="1"/>
  <c r="V8679" i="1"/>
  <c r="V4048" i="1"/>
  <c r="V6411" i="1"/>
  <c r="V713" i="1"/>
  <c r="V2531" i="1"/>
  <c r="V9899" i="1"/>
  <c r="V1407" i="1"/>
  <c r="V10047" i="1"/>
  <c r="V6259" i="1"/>
  <c r="V6269" i="1"/>
  <c r="V7268" i="1"/>
  <c r="V7431" i="1"/>
  <c r="V7409" i="1"/>
  <c r="V11588" i="1"/>
  <c r="V4955" i="1"/>
  <c r="V1701" i="1"/>
  <c r="V7193" i="1"/>
  <c r="V7815" i="1"/>
  <c r="V3559" i="1"/>
  <c r="V8751" i="1"/>
  <c r="V3610" i="1"/>
  <c r="V3687" i="1"/>
  <c r="V8900" i="1"/>
  <c r="V3333" i="1"/>
  <c r="V11739" i="1"/>
  <c r="V612" i="1"/>
  <c r="V12470" i="1"/>
  <c r="V9672" i="1"/>
  <c r="V11201" i="1"/>
  <c r="V8261" i="1"/>
  <c r="V9185" i="1"/>
  <c r="V11202" i="1"/>
  <c r="V5401" i="1"/>
  <c r="V1559" i="1"/>
  <c r="V9777" i="1"/>
  <c r="V4638" i="1"/>
  <c r="V7242" i="1"/>
  <c r="V1051" i="1"/>
  <c r="V9651" i="1"/>
  <c r="V1608" i="1"/>
  <c r="V1895" i="1"/>
  <c r="V7206" i="1"/>
  <c r="V1784" i="1"/>
  <c r="V10654" i="1"/>
  <c r="V8839" i="1"/>
  <c r="V8103" i="1"/>
  <c r="V7080" i="1"/>
  <c r="V7220" i="1"/>
  <c r="V11359" i="1"/>
  <c r="V11573" i="1"/>
  <c r="V4953" i="1"/>
  <c r="V2375" i="1"/>
  <c r="V2446" i="1"/>
  <c r="V1760" i="1"/>
  <c r="V1104" i="1"/>
  <c r="V3435" i="1"/>
  <c r="V6432" i="1"/>
  <c r="V1831" i="1"/>
  <c r="V7617" i="1"/>
  <c r="V11465" i="1"/>
  <c r="V6507" i="1"/>
  <c r="V4750" i="1"/>
  <c r="V11879" i="1"/>
  <c r="V7890" i="1"/>
  <c r="V6463" i="1"/>
  <c r="V7166" i="1"/>
  <c r="V12244" i="1"/>
  <c r="V9457" i="1"/>
  <c r="V12171" i="1"/>
  <c r="V1216" i="1"/>
  <c r="V10494" i="1"/>
  <c r="V9688" i="1"/>
  <c r="V9660" i="1"/>
  <c r="V9852" i="1"/>
  <c r="V414" i="1"/>
  <c r="V4501" i="1"/>
  <c r="V800" i="1"/>
  <c r="V1846" i="1"/>
  <c r="V7832" i="1"/>
  <c r="V10137" i="1"/>
  <c r="V12265" i="1"/>
  <c r="V7057" i="1"/>
  <c r="V11842" i="1"/>
  <c r="V8330" i="1"/>
  <c r="V3110" i="1"/>
  <c r="V9380" i="1"/>
  <c r="V3996" i="1"/>
  <c r="V1585" i="1"/>
  <c r="V5996" i="1"/>
  <c r="V5762" i="1"/>
  <c r="V4020" i="1"/>
  <c r="V2050" i="1"/>
  <c r="V6456" i="1"/>
  <c r="V209" i="1"/>
  <c r="V4210" i="1"/>
  <c r="V9346" i="1"/>
  <c r="V142" i="1"/>
  <c r="V9038" i="1"/>
  <c r="V11469" i="1"/>
  <c r="V11986" i="1"/>
  <c r="V9036" i="1"/>
  <c r="V12441" i="1"/>
  <c r="V8323" i="1"/>
  <c r="V6608" i="1"/>
  <c r="V719" i="1"/>
  <c r="V3702" i="1"/>
  <c r="V3748" i="1"/>
  <c r="V4919" i="1"/>
  <c r="V1697" i="1"/>
  <c r="V11542" i="1"/>
  <c r="V4349" i="1"/>
  <c r="V11649" i="1"/>
  <c r="V5235" i="1"/>
  <c r="V11632" i="1"/>
  <c r="V3874" i="1"/>
  <c r="V10660" i="1"/>
  <c r="V2738" i="1"/>
  <c r="V11438" i="1"/>
  <c r="V9267" i="1"/>
  <c r="V5373" i="1"/>
  <c r="V6445" i="1"/>
  <c r="V9051" i="1"/>
  <c r="V7502" i="1"/>
  <c r="V6333" i="1"/>
  <c r="V11747" i="1"/>
  <c r="V4786" i="1"/>
  <c r="V714" i="1"/>
  <c r="V1220" i="1"/>
  <c r="V3200" i="1"/>
  <c r="V10679" i="1"/>
  <c r="V101" i="1"/>
  <c r="V571" i="1"/>
  <c r="V3033" i="1"/>
  <c r="V11362" i="1"/>
  <c r="V6564" i="1"/>
  <c r="V321" i="1"/>
  <c r="V2918" i="1"/>
  <c r="V1166" i="1"/>
  <c r="V3955" i="1"/>
  <c r="V8852" i="1"/>
  <c r="V11146" i="1"/>
  <c r="V9421" i="1"/>
  <c r="V10104" i="1"/>
  <c r="V9143" i="1"/>
  <c r="V5496" i="1"/>
  <c r="V10382" i="1"/>
  <c r="V4088" i="1"/>
  <c r="V283" i="1"/>
  <c r="V5508" i="1"/>
  <c r="V80" i="1"/>
  <c r="V9620" i="1"/>
  <c r="V5483" i="1"/>
  <c r="V3718" i="1"/>
  <c r="V10155" i="1"/>
  <c r="V4130" i="1"/>
  <c r="V2507" i="1"/>
  <c r="V12444" i="1"/>
  <c r="V1391" i="1"/>
  <c r="V10597" i="1"/>
  <c r="V3529" i="1"/>
  <c r="V11008" i="1"/>
  <c r="V3125" i="1"/>
  <c r="V8687" i="1"/>
  <c r="V7547" i="1"/>
  <c r="V2149" i="1"/>
  <c r="V9316" i="1"/>
  <c r="V2056" i="1"/>
  <c r="V831" i="1"/>
  <c r="V2305" i="1"/>
  <c r="V11790" i="1"/>
  <c r="V2498" i="1"/>
  <c r="V11252" i="1"/>
  <c r="V10658" i="1"/>
  <c r="V11396" i="1"/>
  <c r="V12294" i="1"/>
  <c r="V12261" i="1"/>
  <c r="V12122" i="1"/>
  <c r="V11610" i="1"/>
  <c r="V7013" i="1"/>
  <c r="V1080" i="1"/>
  <c r="V9343" i="1"/>
  <c r="V1110" i="1"/>
  <c r="V7479" i="1"/>
  <c r="V1461" i="1"/>
  <c r="V8279" i="1"/>
  <c r="V5713" i="1"/>
  <c r="V12443" i="1"/>
  <c r="V5655" i="1"/>
  <c r="V4090" i="1"/>
  <c r="V8992" i="1"/>
  <c r="V9969" i="1"/>
  <c r="V2588" i="1"/>
  <c r="V1869" i="1"/>
  <c r="V1863" i="1"/>
  <c r="V6811" i="1"/>
  <c r="V4670" i="1"/>
  <c r="V1377" i="1"/>
  <c r="V5544" i="1"/>
  <c r="V11772" i="1"/>
  <c r="V7324" i="1"/>
  <c r="V11426" i="1"/>
  <c r="V9152" i="1"/>
  <c r="V9996" i="1"/>
  <c r="V5175" i="1"/>
  <c r="V8242" i="1"/>
  <c r="V11266" i="1"/>
  <c r="V8341" i="1"/>
  <c r="V4396" i="1"/>
  <c r="V5374" i="1"/>
  <c r="V3290" i="1"/>
  <c r="V5728" i="1"/>
  <c r="V102" i="1"/>
  <c r="V10224" i="1"/>
  <c r="V7118" i="1"/>
  <c r="V8651" i="1"/>
  <c r="V1266" i="1"/>
  <c r="V3707" i="1"/>
  <c r="V2822" i="1"/>
  <c r="V1371" i="1"/>
  <c r="V10022" i="1"/>
  <c r="V569" i="1"/>
  <c r="V7917" i="1"/>
  <c r="V4882" i="1"/>
  <c r="V1897" i="1"/>
  <c r="V6707" i="1"/>
  <c r="V3956" i="1"/>
  <c r="V655" i="1"/>
  <c r="V1125" i="1"/>
  <c r="V9720" i="1"/>
  <c r="V8796" i="1"/>
  <c r="V5004" i="1"/>
  <c r="V9591" i="1"/>
  <c r="V2863" i="1"/>
  <c r="V10638" i="1"/>
  <c r="V7979" i="1"/>
  <c r="V4270" i="1"/>
  <c r="V2720" i="1"/>
  <c r="V12327" i="1"/>
  <c r="V9974" i="1"/>
  <c r="V871" i="1"/>
  <c r="V1819" i="1"/>
  <c r="V8448" i="1"/>
  <c r="V7397" i="1"/>
  <c r="V9936" i="1"/>
  <c r="V10760" i="1"/>
  <c r="V1052" i="1"/>
  <c r="V11110" i="1"/>
  <c r="V3740" i="1"/>
  <c r="V6939" i="1"/>
  <c r="V7271" i="1"/>
  <c r="V4570" i="1"/>
  <c r="V4673" i="1"/>
  <c r="V5836" i="1"/>
  <c r="V4660" i="1"/>
  <c r="V3394" i="1"/>
  <c r="V4119" i="1"/>
  <c r="V5891" i="1"/>
  <c r="V10336" i="1"/>
  <c r="V4961" i="1"/>
  <c r="V3868" i="1"/>
  <c r="V1074" i="1"/>
  <c r="V1057" i="1"/>
  <c r="V2692" i="1"/>
  <c r="V9547" i="1"/>
  <c r="V2385" i="1"/>
  <c r="V10946" i="1"/>
  <c r="V9090" i="1"/>
  <c r="V6410" i="1"/>
  <c r="V7023" i="1"/>
  <c r="V6902" i="1"/>
  <c r="V1870" i="1"/>
  <c r="V4575" i="1"/>
  <c r="V4378" i="1"/>
  <c r="V3484" i="1"/>
  <c r="V3326" i="1"/>
  <c r="V6388" i="1"/>
  <c r="V1569" i="1"/>
  <c r="V1736" i="1"/>
  <c r="V6245" i="1"/>
  <c r="V7439" i="1"/>
  <c r="V259" i="1"/>
  <c r="V3580" i="1"/>
  <c r="V1076" i="1"/>
  <c r="V2677" i="1"/>
  <c r="V11741" i="1"/>
  <c r="V5446" i="1"/>
  <c r="V10885" i="1"/>
  <c r="V2571" i="1"/>
  <c r="V6196" i="1"/>
  <c r="V3669" i="1"/>
  <c r="V3860" i="1"/>
  <c r="V2185" i="1"/>
  <c r="V9914" i="1"/>
  <c r="V12329" i="1"/>
  <c r="V6934" i="1"/>
  <c r="V2924" i="1"/>
  <c r="V12120" i="1"/>
  <c r="V7681" i="1"/>
  <c r="V7135" i="1"/>
  <c r="V9588" i="1"/>
  <c r="V1707" i="1"/>
  <c r="V1196" i="1"/>
  <c r="V6140" i="1"/>
  <c r="V8536" i="1"/>
  <c r="V8156" i="1"/>
  <c r="V6288" i="1"/>
  <c r="V8219" i="1"/>
  <c r="V8421" i="1"/>
  <c r="V5890" i="1"/>
  <c r="V6291" i="1"/>
  <c r="V10689" i="1"/>
  <c r="V10766" i="1"/>
  <c r="V9698" i="1"/>
  <c r="V53" i="1"/>
  <c r="V778" i="1"/>
  <c r="V4878" i="1"/>
  <c r="V3173" i="1"/>
  <c r="V10640" i="1"/>
  <c r="V1099" i="1"/>
  <c r="V7670" i="1"/>
  <c r="V5490" i="1"/>
  <c r="V5505" i="1"/>
  <c r="V11134" i="1"/>
  <c r="V8436" i="1"/>
  <c r="V10544" i="1"/>
  <c r="V9713" i="1"/>
  <c r="V10550" i="1"/>
  <c r="V2122" i="1"/>
  <c r="V6647" i="1"/>
  <c r="V5529" i="1"/>
  <c r="V2057" i="1"/>
  <c r="V5152" i="1"/>
  <c r="V12076" i="1"/>
  <c r="V6373" i="1"/>
  <c r="V6603" i="1"/>
  <c r="V3359" i="1"/>
  <c r="V10301" i="1"/>
  <c r="V4637" i="1"/>
  <c r="V12250" i="1"/>
  <c r="V11532" i="1"/>
  <c r="V11401" i="1"/>
  <c r="V2025" i="1"/>
  <c r="V7345" i="1"/>
  <c r="V97" i="1"/>
  <c r="V10563" i="1"/>
  <c r="V7921" i="1"/>
  <c r="V9711" i="1"/>
  <c r="V11157" i="1"/>
  <c r="V2311" i="1"/>
  <c r="V10266" i="1"/>
  <c r="V7049" i="1"/>
  <c r="V409" i="1"/>
  <c r="V2858" i="1"/>
  <c r="V2630" i="1"/>
  <c r="V11261" i="1"/>
  <c r="V7267" i="1"/>
  <c r="V9800" i="1"/>
  <c r="V3951" i="1"/>
  <c r="V12278" i="1"/>
  <c r="V10688" i="1"/>
  <c r="V10619" i="1"/>
  <c r="V11892" i="1"/>
  <c r="V2848" i="1"/>
  <c r="V7515" i="1"/>
  <c r="V6931" i="1"/>
  <c r="V7371" i="1"/>
  <c r="V10607" i="1"/>
  <c r="V7741" i="1"/>
  <c r="V4299" i="1"/>
  <c r="V4723" i="1"/>
  <c r="V8394" i="1"/>
  <c r="V12410" i="1"/>
  <c r="V4600" i="1"/>
  <c r="V1319" i="1"/>
  <c r="V10536" i="1"/>
  <c r="V7951" i="1"/>
  <c r="V9528" i="1"/>
  <c r="V12010" i="1"/>
  <c r="V4134" i="1"/>
  <c r="V658" i="1"/>
  <c r="V12374" i="1"/>
  <c r="V786" i="1"/>
  <c r="V3985" i="1"/>
  <c r="V7234" i="1"/>
  <c r="V12211" i="1"/>
  <c r="V5090" i="1"/>
  <c r="V7496" i="1"/>
  <c r="V8004" i="1"/>
  <c r="V9134" i="1"/>
  <c r="V344" i="1"/>
  <c r="V11848" i="1"/>
  <c r="V1333" i="1"/>
  <c r="V9643" i="1"/>
  <c r="V11534" i="1"/>
  <c r="V4490" i="1"/>
  <c r="V54" i="1"/>
  <c r="V8516" i="1"/>
  <c r="V12080" i="1"/>
  <c r="V869" i="1"/>
  <c r="V10731" i="1"/>
  <c r="V2878" i="1"/>
  <c r="V9135" i="1"/>
  <c r="V5773" i="1"/>
  <c r="V6616" i="1"/>
  <c r="V5479" i="1"/>
  <c r="V1488" i="1"/>
  <c r="V10667" i="1"/>
  <c r="V3763" i="1"/>
  <c r="V4177" i="1"/>
  <c r="V12108" i="1"/>
  <c r="V1857" i="1"/>
  <c r="V11948" i="1"/>
  <c r="V5457" i="1"/>
  <c r="V3663" i="1"/>
  <c r="V11259" i="1"/>
  <c r="V657" i="1"/>
  <c r="V9329" i="1"/>
  <c r="V729" i="1"/>
  <c r="V12026" i="1"/>
  <c r="V12081" i="1"/>
  <c r="V11685" i="1"/>
  <c r="V6156" i="1"/>
  <c r="V10017" i="1"/>
  <c r="V8397" i="1"/>
  <c r="V9580" i="1"/>
  <c r="V1092" i="1"/>
  <c r="V4962" i="1"/>
  <c r="V4507" i="1"/>
  <c r="V11023" i="1"/>
  <c r="V845" i="1"/>
  <c r="V2384" i="1"/>
  <c r="V2170" i="1"/>
  <c r="V4835" i="1"/>
  <c r="V4091" i="1"/>
  <c r="V6529" i="1"/>
  <c r="V320" i="1"/>
  <c r="V11601" i="1"/>
  <c r="V10450" i="1"/>
  <c r="V3679" i="1"/>
  <c r="V3077" i="1"/>
  <c r="V10347" i="1"/>
  <c r="V4440" i="1"/>
  <c r="V5557" i="1"/>
  <c r="V12165" i="1"/>
  <c r="V12300" i="1"/>
  <c r="V4843" i="1"/>
  <c r="V2017" i="1"/>
  <c r="V6791" i="1"/>
  <c r="V5218" i="1"/>
  <c r="V4983" i="1"/>
  <c r="V5929" i="1"/>
  <c r="V5916" i="1"/>
  <c r="V1103" i="1"/>
  <c r="V1690" i="1"/>
  <c r="V2195" i="1"/>
  <c r="V1793" i="1"/>
  <c r="V7498" i="1"/>
  <c r="V3946" i="1"/>
  <c r="V6341" i="1"/>
  <c r="V8294" i="1"/>
  <c r="V3232" i="1"/>
  <c r="V9273" i="1"/>
  <c r="V9763" i="1"/>
  <c r="V8597" i="1"/>
  <c r="V2539" i="1"/>
  <c r="V4758" i="1"/>
  <c r="V2487" i="1"/>
  <c r="V860" i="1"/>
  <c r="V2309" i="1"/>
  <c r="V239" i="1"/>
  <c r="V5151" i="1"/>
  <c r="V5503" i="1"/>
  <c r="V10580" i="1"/>
  <c r="V1849" i="1"/>
  <c r="V524" i="1"/>
  <c r="V2126" i="1"/>
  <c r="V9246" i="1"/>
  <c r="V5884" i="1"/>
  <c r="V10663" i="1"/>
  <c r="V2021" i="1"/>
  <c r="V886" i="1"/>
  <c r="V3836" i="1"/>
  <c r="V4824" i="1"/>
  <c r="V5050" i="1"/>
  <c r="V2634" i="1"/>
  <c r="V1113" i="1"/>
  <c r="V9290" i="1"/>
  <c r="V365" i="1"/>
  <c r="V6402" i="1"/>
  <c r="V1711" i="1"/>
  <c r="V4003" i="1"/>
  <c r="V4014" i="1"/>
  <c r="V2987" i="1"/>
  <c r="V8079" i="1"/>
  <c r="V1248" i="1"/>
  <c r="V11444" i="1"/>
  <c r="V4022" i="1"/>
  <c r="V4371" i="1"/>
  <c r="V11151" i="1"/>
  <c r="V11242" i="1"/>
  <c r="V11562" i="1"/>
  <c r="V2171" i="1"/>
  <c r="V10391" i="1"/>
  <c r="V2805" i="1"/>
  <c r="V3215" i="1"/>
  <c r="V12418" i="1"/>
  <c r="V8354" i="1"/>
  <c r="V4415" i="1"/>
  <c r="V4993" i="1"/>
  <c r="V8375" i="1"/>
  <c r="V2261" i="1"/>
  <c r="V10771" i="1"/>
  <c r="V8941" i="1"/>
  <c r="V5275" i="1"/>
  <c r="V5106" i="1"/>
  <c r="V8867" i="1"/>
  <c r="V480" i="1"/>
  <c r="V4729" i="1"/>
  <c r="V1916" i="1"/>
  <c r="V4170" i="1"/>
  <c r="V12062" i="1"/>
  <c r="V9406" i="1"/>
  <c r="V4193" i="1"/>
  <c r="V5383" i="1"/>
  <c r="V7888" i="1"/>
  <c r="V4561" i="1"/>
  <c r="V1245" i="1"/>
  <c r="V6188" i="1"/>
  <c r="V6840" i="1"/>
  <c r="V7969" i="1"/>
  <c r="V8622" i="1"/>
  <c r="V12314" i="1"/>
  <c r="V5730" i="1"/>
  <c r="V6471" i="1"/>
  <c r="V9504" i="1"/>
  <c r="V873" i="1"/>
  <c r="V1694" i="1"/>
  <c r="V3013" i="1"/>
  <c r="V5165" i="1"/>
  <c r="V7886" i="1"/>
  <c r="V206" i="1"/>
  <c r="V1218" i="1"/>
  <c r="V4541" i="1"/>
  <c r="V1296" i="1"/>
  <c r="V11579" i="1"/>
  <c r="V5893" i="1"/>
  <c r="V2971" i="1"/>
  <c r="V3852" i="1"/>
  <c r="V9163" i="1"/>
  <c r="V9706" i="1"/>
  <c r="V2584" i="1"/>
  <c r="V585" i="1"/>
  <c r="V10275" i="1"/>
  <c r="V8507" i="1"/>
  <c r="V6860" i="1"/>
  <c r="V7275" i="1"/>
  <c r="V11844" i="1"/>
  <c r="V2443" i="1"/>
  <c r="V4900" i="1"/>
  <c r="V691" i="1"/>
  <c r="V6255" i="1"/>
  <c r="V8716" i="1"/>
  <c r="V903" i="1"/>
  <c r="V3292" i="1"/>
  <c r="V7163" i="1"/>
  <c r="V8052" i="1"/>
  <c r="V6030" i="1"/>
  <c r="V12400" i="1"/>
  <c r="V9541" i="1"/>
  <c r="V7060" i="1"/>
  <c r="V3464" i="1"/>
  <c r="V7219" i="1"/>
  <c r="V8835" i="1"/>
  <c r="V894" i="1"/>
  <c r="V8198" i="1"/>
  <c r="V6406" i="1"/>
  <c r="V7957" i="1"/>
  <c r="V8631" i="1"/>
  <c r="V5828" i="1"/>
  <c r="V3236" i="1"/>
  <c r="V8643" i="1"/>
  <c r="V10522" i="1"/>
  <c r="V4948" i="1"/>
  <c r="V9613" i="1"/>
  <c r="V4988" i="1"/>
  <c r="V6651" i="1"/>
  <c r="V2836" i="1"/>
  <c r="V2358" i="1"/>
  <c r="V1294" i="1"/>
  <c r="V2566" i="1"/>
  <c r="V10493" i="1"/>
  <c r="V8617" i="1"/>
  <c r="V7764" i="1"/>
  <c r="V7486" i="1"/>
  <c r="V9463" i="1"/>
  <c r="V174" i="1"/>
  <c r="V1829" i="1"/>
  <c r="V250" i="1"/>
  <c r="V1885" i="1"/>
  <c r="V9615" i="1"/>
  <c r="V6378" i="1"/>
  <c r="V4150" i="1"/>
  <c r="V8933" i="1"/>
  <c r="V11774" i="1"/>
  <c r="V5178" i="1"/>
  <c r="V5989" i="1"/>
  <c r="V2084" i="1"/>
  <c r="V6523" i="1"/>
  <c r="V6472" i="1"/>
  <c r="V9809" i="1"/>
  <c r="V10080" i="1"/>
  <c r="V9175" i="1"/>
  <c r="V8154" i="1"/>
  <c r="V8350" i="1"/>
  <c r="V7556" i="1"/>
  <c r="V1703" i="1"/>
  <c r="V2478" i="1"/>
  <c r="V624" i="1"/>
  <c r="V346" i="1"/>
  <c r="V6327" i="1"/>
  <c r="V12481" i="1"/>
  <c r="V11709" i="1"/>
  <c r="V1773" i="1"/>
  <c r="V10586" i="1"/>
  <c r="V8878" i="1"/>
  <c r="V3750" i="1"/>
  <c r="V4105" i="1"/>
  <c r="V7237" i="1"/>
  <c r="V9216" i="1"/>
  <c r="V8418" i="1"/>
  <c r="V11987" i="1"/>
  <c r="V2628" i="1"/>
  <c r="V1054" i="1"/>
  <c r="V10196" i="1"/>
  <c r="V7713" i="1"/>
  <c r="V3212" i="1"/>
  <c r="V5128" i="1"/>
  <c r="V3621" i="1"/>
  <c r="V4903" i="1"/>
  <c r="V10560" i="1"/>
  <c r="V7212" i="1"/>
  <c r="V8767" i="1"/>
  <c r="V11007" i="1"/>
  <c r="V2093" i="1"/>
  <c r="V3556" i="1"/>
  <c r="V7686" i="1"/>
  <c r="V3759" i="1"/>
  <c r="V7624" i="1"/>
  <c r="V11301" i="1"/>
  <c r="V10721" i="1"/>
  <c r="V7688" i="1"/>
  <c r="V11308" i="1"/>
  <c r="V2430" i="1"/>
  <c r="V913" i="1"/>
  <c r="V3000" i="1"/>
  <c r="V614" i="1"/>
  <c r="V10199" i="1"/>
  <c r="V808" i="1"/>
  <c r="V8459" i="1"/>
  <c r="V2686" i="1"/>
  <c r="V9007" i="1"/>
  <c r="V6262" i="1"/>
  <c r="V1392" i="1"/>
  <c r="V10818" i="1"/>
  <c r="V8499" i="1"/>
  <c r="V6184" i="1"/>
  <c r="V752" i="1"/>
  <c r="V7761" i="1"/>
  <c r="V2397" i="1"/>
  <c r="V8744" i="1"/>
  <c r="V4326" i="1"/>
  <c r="V9293" i="1"/>
  <c r="V1010" i="1"/>
  <c r="V7639" i="1"/>
  <c r="V10713" i="1"/>
  <c r="V9011" i="1"/>
  <c r="V9609" i="1"/>
  <c r="V5009" i="1"/>
  <c r="V2970" i="1"/>
  <c r="V8026" i="1"/>
  <c r="V8944" i="1"/>
  <c r="V5551" i="1"/>
  <c r="V8050" i="1"/>
  <c r="V7295" i="1"/>
  <c r="V572" i="1"/>
  <c r="V1517" i="1"/>
  <c r="V3166" i="1"/>
  <c r="V5130" i="1"/>
  <c r="V5491" i="1"/>
  <c r="V741" i="1"/>
  <c r="V970" i="1"/>
  <c r="V2136" i="1"/>
  <c r="V6241" i="1"/>
  <c r="V3113" i="1"/>
  <c r="V1930" i="1"/>
  <c r="V12462" i="1"/>
  <c r="V3331" i="1"/>
  <c r="V407" i="1"/>
  <c r="V863" i="1"/>
  <c r="V1934" i="1"/>
  <c r="V10955" i="1"/>
  <c r="V8731" i="1"/>
  <c r="V7860" i="1"/>
  <c r="V9449" i="1"/>
  <c r="V11503" i="1"/>
  <c r="V8215" i="1"/>
  <c r="V9313" i="1"/>
  <c r="V6641" i="1"/>
  <c r="V3730" i="1"/>
  <c r="V880" i="1"/>
  <c r="V3867" i="1"/>
  <c r="V2593" i="1"/>
  <c r="V5056" i="1"/>
  <c r="V9276" i="1"/>
  <c r="V9938" i="1"/>
  <c r="V8272" i="1"/>
  <c r="V8281" i="1"/>
  <c r="V6401" i="1"/>
  <c r="V11282" i="1"/>
  <c r="V2210" i="1"/>
  <c r="V7924" i="1"/>
  <c r="V4301" i="1"/>
  <c r="V2157" i="1"/>
  <c r="V5367" i="1"/>
  <c r="V7949" i="1"/>
  <c r="V6622" i="1"/>
  <c r="V9171" i="1"/>
  <c r="V11358" i="1"/>
  <c r="V11125" i="1"/>
  <c r="V12160" i="1"/>
  <c r="V11912" i="1"/>
  <c r="V8030" i="1"/>
  <c r="V1306" i="1"/>
  <c r="V12401" i="1"/>
  <c r="V9056" i="1"/>
  <c r="V261" i="1"/>
  <c r="V5447" i="1"/>
  <c r="V5606" i="1"/>
  <c r="V4590" i="1"/>
  <c r="V9097" i="1"/>
  <c r="V11053" i="1"/>
  <c r="V5745" i="1"/>
  <c r="V11884" i="1"/>
  <c r="V8197" i="1"/>
  <c r="V3845" i="1"/>
  <c r="V2665" i="1"/>
  <c r="V4642" i="1"/>
  <c r="V10341" i="1"/>
  <c r="V4588" i="1"/>
  <c r="V12425" i="1"/>
  <c r="V1987" i="1"/>
  <c r="V12047" i="1"/>
  <c r="V5059" i="1"/>
  <c r="V7201" i="1"/>
  <c r="V10323" i="1"/>
  <c r="V2703" i="1"/>
  <c r="V2354" i="1"/>
  <c r="V9584" i="1"/>
  <c r="V2825" i="1"/>
  <c r="V2495" i="1"/>
  <c r="V5546" i="1"/>
  <c r="V8385" i="1"/>
  <c r="V772" i="1"/>
  <c r="V47" i="1"/>
  <c r="V12309" i="1"/>
  <c r="V1675" i="1"/>
  <c r="V1484" i="1"/>
  <c r="V12362" i="1"/>
  <c r="V8170" i="1"/>
  <c r="V6145" i="1"/>
  <c r="V4067" i="1"/>
  <c r="V9375" i="1"/>
  <c r="V12348" i="1"/>
  <c r="V901" i="1"/>
  <c r="V6765" i="1"/>
  <c r="V10877" i="1"/>
  <c r="V6294" i="1"/>
  <c r="V8544" i="1"/>
  <c r="V644" i="1"/>
  <c r="V7261" i="1"/>
  <c r="V6346" i="1"/>
  <c r="V10174" i="1"/>
  <c r="V6017" i="1"/>
  <c r="V10354" i="1"/>
  <c r="V1453" i="1"/>
  <c r="V5691" i="1"/>
  <c r="V1876" i="1"/>
  <c r="V10908" i="1"/>
  <c r="V2329" i="1"/>
  <c r="V10421" i="1"/>
  <c r="V8920" i="1"/>
  <c r="V1315" i="1"/>
  <c r="V5342" i="1"/>
  <c r="V11837" i="1"/>
  <c r="V1814" i="1"/>
  <c r="V5181" i="1"/>
  <c r="V6954" i="1"/>
  <c r="V9843" i="1"/>
  <c r="V12381" i="1"/>
  <c r="V12274" i="1"/>
  <c r="V9057" i="1"/>
  <c r="V9419" i="1"/>
  <c r="V11476" i="1"/>
  <c r="V4143" i="1"/>
  <c r="V10588" i="1"/>
  <c r="V9485" i="1"/>
  <c r="V6427" i="1"/>
  <c r="V541" i="1"/>
  <c r="V6235" i="1"/>
  <c r="V9278" i="1"/>
  <c r="V9835" i="1"/>
  <c r="V10989" i="1"/>
  <c r="V210" i="1"/>
  <c r="V12448" i="1"/>
  <c r="V7154" i="1"/>
  <c r="V11332" i="1"/>
  <c r="V7070" i="1"/>
  <c r="V3074" i="1"/>
  <c r="V483" i="1"/>
  <c r="V9988" i="1"/>
  <c r="V76" i="1"/>
  <c r="V9566" i="1"/>
  <c r="V1494" i="1"/>
  <c r="V2600" i="1"/>
  <c r="V316" i="1"/>
  <c r="V1359" i="1"/>
  <c r="V11826" i="1"/>
  <c r="V8094" i="1"/>
  <c r="V851" i="1"/>
  <c r="V8356" i="1"/>
  <c r="V410" i="1"/>
  <c r="V11865" i="1"/>
  <c r="V375" i="1"/>
  <c r="V2954" i="1"/>
  <c r="V866" i="1"/>
  <c r="V9638" i="1"/>
  <c r="V1160" i="1"/>
  <c r="V8460" i="1"/>
  <c r="V12072" i="1"/>
  <c r="V10027" i="1"/>
  <c r="V9096" i="1"/>
  <c r="V11164" i="1"/>
  <c r="V11035" i="1"/>
  <c r="V12079" i="1"/>
  <c r="V1307" i="1"/>
  <c r="V2267" i="1"/>
  <c r="V6861" i="1"/>
  <c r="V10136" i="1"/>
  <c r="V7691" i="1"/>
  <c r="V6238" i="1"/>
  <c r="V465" i="1"/>
  <c r="V9554" i="1"/>
  <c r="V4479" i="1"/>
  <c r="V10123" i="1"/>
  <c r="V8605" i="1"/>
  <c r="V1935" i="1"/>
  <c r="V1120" i="1"/>
  <c r="V3596" i="1"/>
  <c r="V9387" i="1"/>
  <c r="V12296" i="1"/>
  <c r="V6165" i="1"/>
  <c r="V6494" i="1"/>
  <c r="V8947" i="1"/>
  <c r="V6025" i="1"/>
  <c r="V1853" i="1"/>
  <c r="V7771" i="1"/>
  <c r="V784" i="1"/>
  <c r="V3021" i="1"/>
  <c r="V5754" i="1"/>
  <c r="V8652" i="1"/>
  <c r="V7891" i="1"/>
  <c r="V2134" i="1"/>
  <c r="V8000" i="1"/>
  <c r="V5763" i="1"/>
  <c r="V1785" i="1"/>
  <c r="V3495" i="1"/>
  <c r="V3609" i="1"/>
  <c r="V3117" i="1"/>
  <c r="V4347" i="1"/>
  <c r="V11617" i="1"/>
  <c r="V3548" i="1"/>
  <c r="V425" i="1"/>
  <c r="V7278" i="1"/>
  <c r="V9217" i="1"/>
  <c r="V3501" i="1"/>
  <c r="V9167" i="1"/>
  <c r="V8157" i="1"/>
  <c r="V6632" i="1"/>
  <c r="V7448" i="1"/>
  <c r="V275" i="1"/>
  <c r="V5351" i="1"/>
  <c r="V3770" i="1"/>
  <c r="V7355" i="1"/>
  <c r="V518" i="1"/>
  <c r="V6748" i="1"/>
  <c r="V3993" i="1"/>
  <c r="V8815" i="1"/>
  <c r="V1636" i="1"/>
  <c r="V2761" i="1"/>
  <c r="V7481" i="1"/>
  <c r="V10673" i="1"/>
  <c r="V10808" i="1"/>
  <c r="V11758" i="1"/>
  <c r="V9302" i="1"/>
  <c r="V10040" i="1"/>
  <c r="V6358" i="1"/>
  <c r="V2174" i="1"/>
  <c r="V6370" i="1"/>
  <c r="V4527" i="1"/>
  <c r="V3186" i="1"/>
  <c r="V792" i="1"/>
  <c r="V5667" i="1"/>
  <c r="V9383" i="1"/>
  <c r="V5863" i="1"/>
  <c r="V2747" i="1"/>
  <c r="V433" i="1"/>
  <c r="V7864" i="1"/>
  <c r="V5162" i="1"/>
  <c r="V568" i="1"/>
  <c r="V9605" i="1"/>
  <c r="V7738" i="1"/>
  <c r="V3005" i="1"/>
  <c r="V416" i="1"/>
  <c r="V6483" i="1"/>
  <c r="V9603" i="1"/>
  <c r="V2393" i="1"/>
  <c r="V3094" i="1"/>
  <c r="V2367" i="1"/>
  <c r="V7399" i="1"/>
  <c r="V3680" i="1"/>
  <c r="V652" i="1"/>
  <c r="V9008" i="1"/>
  <c r="V3642" i="1"/>
  <c r="V6297" i="1"/>
  <c r="V11278" i="1"/>
  <c r="V9350" i="1"/>
  <c r="V2519" i="1"/>
  <c r="V5302" i="1"/>
  <c r="V7535" i="1"/>
  <c r="V7967" i="1"/>
  <c r="V1879" i="1"/>
  <c r="V11796" i="1"/>
  <c r="V6011" i="1"/>
  <c r="V8682" i="1"/>
  <c r="V988" i="1"/>
  <c r="V4129" i="1"/>
  <c r="V4393" i="1"/>
  <c r="V5703" i="1"/>
  <c r="V8054" i="1"/>
  <c r="V7238" i="1"/>
  <c r="V4954" i="1"/>
  <c r="V11922" i="1"/>
  <c r="V4976" i="1"/>
  <c r="V8194" i="1"/>
  <c r="V10629" i="1"/>
  <c r="V5670" i="1"/>
  <c r="V3247" i="1"/>
  <c r="V4794" i="1"/>
  <c r="V9231" i="1"/>
  <c r="V3251" i="1"/>
  <c r="V5514" i="1"/>
  <c r="V4255" i="1"/>
  <c r="V6051" i="1"/>
  <c r="V7022" i="1"/>
  <c r="V11041" i="1"/>
  <c r="V12243" i="1"/>
  <c r="V10464" i="1"/>
  <c r="V1173" i="1"/>
  <c r="V5608" i="1"/>
  <c r="V674" i="1"/>
  <c r="V5410" i="1"/>
  <c r="V5897" i="1"/>
  <c r="V7545" i="1"/>
  <c r="V11695" i="1"/>
  <c r="V5852" i="1"/>
  <c r="V2579" i="1"/>
  <c r="V10839" i="1"/>
  <c r="V9911" i="1"/>
  <c r="V8523" i="1"/>
  <c r="V11227" i="1"/>
  <c r="V4128" i="1"/>
  <c r="V7467" i="1"/>
  <c r="V10465" i="1"/>
  <c r="V7553" i="1"/>
  <c r="V361" i="1"/>
  <c r="V331" i="1"/>
  <c r="V455" i="1"/>
  <c r="V2601" i="1"/>
  <c r="V8161" i="1"/>
  <c r="V11692" i="1"/>
  <c r="V2483" i="1"/>
  <c r="V12365" i="1"/>
  <c r="V3562" i="1"/>
  <c r="V3542" i="1"/>
  <c r="V10974" i="1"/>
  <c r="V7948" i="1"/>
  <c r="V11073" i="1"/>
  <c r="V1717" i="1"/>
  <c r="V4542" i="1"/>
  <c r="V6187" i="1"/>
  <c r="V9416" i="1"/>
  <c r="V1189" i="1"/>
  <c r="V10670" i="1"/>
  <c r="V9253" i="1"/>
  <c r="V6465" i="1"/>
  <c r="V8640" i="1"/>
  <c r="V698" i="1"/>
  <c r="V3942" i="1"/>
  <c r="V1148" i="1"/>
  <c r="V10190" i="1"/>
  <c r="V12073" i="1"/>
  <c r="V3332" i="1"/>
  <c r="V3161" i="1"/>
  <c r="V3597" i="1"/>
  <c r="V3136" i="1"/>
  <c r="V5450" i="1"/>
  <c r="V3604" i="1"/>
  <c r="V1429" i="1"/>
  <c r="V1234" i="1"/>
  <c r="V8401" i="1"/>
  <c r="V5428" i="1"/>
  <c r="V9174" i="1"/>
  <c r="V8714" i="1"/>
  <c r="V5014" i="1"/>
  <c r="V3933" i="1"/>
  <c r="V7379" i="1"/>
  <c r="V5507" i="1"/>
  <c r="V7785" i="1"/>
  <c r="V12082" i="1"/>
  <c r="V11751" i="1"/>
  <c r="V6019" i="1"/>
  <c r="V11186" i="1"/>
  <c r="V4311" i="1"/>
  <c r="V12463" i="1"/>
  <c r="V1877" i="1"/>
  <c r="V8089" i="1"/>
  <c r="V4039" i="1"/>
  <c r="V930" i="1"/>
  <c r="V11256" i="1"/>
  <c r="V8765" i="1"/>
  <c r="V10415" i="1"/>
  <c r="V2985" i="1"/>
  <c r="V8428" i="1"/>
  <c r="V9749" i="1"/>
  <c r="V2130" i="1"/>
  <c r="V5456" i="1"/>
  <c r="V2536" i="1"/>
  <c r="V11075" i="1"/>
  <c r="V4958" i="1"/>
  <c r="V8351" i="1"/>
  <c r="V9183" i="1"/>
  <c r="V2214" i="1"/>
  <c r="V1363" i="1"/>
  <c r="V2424" i="1"/>
  <c r="V10313" i="1"/>
  <c r="V2754" i="1"/>
  <c r="V3098" i="1"/>
  <c r="V3710" i="1"/>
  <c r="V1048" i="1"/>
  <c r="V6991" i="1"/>
  <c r="V1687" i="1"/>
  <c r="V5287" i="1"/>
  <c r="V3584" i="1"/>
  <c r="V9783" i="1"/>
  <c r="V7378" i="1"/>
  <c r="V3288" i="1"/>
  <c r="V11537" i="1"/>
  <c r="V1948" i="1"/>
  <c r="V8239" i="1"/>
  <c r="V2605" i="1"/>
  <c r="V1215" i="1"/>
  <c r="V5411" i="1"/>
  <c r="V10350" i="1"/>
  <c r="V4051" i="1"/>
  <c r="V6890" i="1"/>
  <c r="V3560" i="1"/>
  <c r="V8074" i="1"/>
  <c r="V919" i="1"/>
  <c r="V2425" i="1"/>
  <c r="V4756" i="1"/>
  <c r="V2606" i="1"/>
  <c r="V3991" i="1"/>
  <c r="V4963" i="1"/>
  <c r="V5632" i="1"/>
  <c r="V1446" i="1"/>
  <c r="V3329" i="1"/>
  <c r="V4407" i="1"/>
  <c r="V9703" i="1"/>
  <c r="V11098" i="1"/>
  <c r="V3859" i="1"/>
  <c r="V4529" i="1"/>
  <c r="V9084" i="1"/>
  <c r="V4883" i="1"/>
  <c r="V7580" i="1"/>
  <c r="V5973" i="1"/>
  <c r="V100" i="1"/>
  <c r="V419" i="1"/>
  <c r="V1862" i="1"/>
  <c r="V4929" i="1"/>
  <c r="V2090" i="1"/>
  <c r="V6642" i="1"/>
  <c r="V3605" i="1"/>
  <c r="V1408" i="1"/>
  <c r="V505" i="1"/>
  <c r="V3305" i="1"/>
  <c r="V1228" i="1"/>
  <c r="V5137" i="1"/>
  <c r="V2233" i="1"/>
  <c r="V2496" i="1"/>
  <c r="V5707" i="1"/>
  <c r="V11656" i="1"/>
  <c r="V11505" i="1"/>
  <c r="V991" i="1"/>
  <c r="V5862" i="1"/>
  <c r="V1210" i="1"/>
  <c r="V6539" i="1"/>
  <c r="V5662" i="1"/>
  <c r="V8712" i="1"/>
  <c r="V1161" i="1"/>
  <c r="V6715" i="1"/>
  <c r="V4377" i="1"/>
  <c r="V3761" i="1"/>
  <c r="V9259" i="1"/>
  <c r="V6623" i="1"/>
  <c r="V11351" i="1"/>
  <c r="V3716" i="1"/>
  <c r="V4009" i="1"/>
  <c r="V12147" i="1"/>
  <c r="V4346" i="1"/>
  <c r="V756" i="1"/>
  <c r="V7040" i="1"/>
  <c r="V1858" i="1"/>
  <c r="V3531" i="1"/>
  <c r="V2102" i="1"/>
  <c r="V4481" i="1"/>
  <c r="V7148" i="1"/>
  <c r="V9328" i="1"/>
  <c r="V2235" i="1"/>
  <c r="V12229" i="1"/>
  <c r="V9245" i="1"/>
  <c r="V9372" i="1"/>
  <c r="V8435" i="1"/>
  <c r="V4635" i="1"/>
  <c r="V10745" i="1"/>
  <c r="V4087" i="1"/>
  <c r="V7747" i="1"/>
  <c r="V660" i="1"/>
  <c r="V1776" i="1"/>
  <c r="V7775" i="1"/>
  <c r="V2995" i="1"/>
  <c r="V3505" i="1"/>
  <c r="V10238" i="1"/>
  <c r="V2749" i="1"/>
  <c r="V12233" i="1"/>
  <c r="V4613" i="1"/>
  <c r="V9925" i="1"/>
  <c r="V2612" i="1"/>
  <c r="V7683" i="1"/>
  <c r="V7612" i="1"/>
  <c r="V702" i="1"/>
  <c r="V2143" i="1"/>
  <c r="V1832" i="1"/>
  <c r="V6813" i="1"/>
  <c r="V7119" i="1"/>
  <c r="V2899" i="1"/>
  <c r="V5141" i="1"/>
  <c r="V4792" i="1"/>
  <c r="V8641" i="1"/>
  <c r="V958" i="1"/>
  <c r="V11571" i="1"/>
  <c r="V777" i="1"/>
  <c r="V5448" i="1"/>
  <c r="V4571" i="1"/>
  <c r="V9083" i="1"/>
  <c r="V11814" i="1"/>
  <c r="V1431" i="1"/>
  <c r="V12259" i="1"/>
  <c r="V1275" i="1"/>
  <c r="V7929" i="1"/>
  <c r="V11356" i="1"/>
  <c r="V1700" i="1"/>
  <c r="V11819" i="1"/>
  <c r="V1121" i="1"/>
  <c r="V11147" i="1"/>
  <c r="V11441" i="1"/>
  <c r="V6796" i="1"/>
  <c r="V6873" i="1"/>
  <c r="V11461" i="1"/>
  <c r="V1596" i="1"/>
  <c r="V7914" i="1"/>
  <c r="V3225" i="1"/>
  <c r="V3619" i="1"/>
  <c r="V11096" i="1"/>
  <c r="V1214" i="1"/>
  <c r="V8400" i="1"/>
  <c r="V10909" i="1"/>
  <c r="V6584" i="1"/>
  <c r="V3111" i="1"/>
  <c r="V5391" i="1"/>
  <c r="V7325" i="1"/>
  <c r="V2182" i="1"/>
  <c r="V6552" i="1"/>
  <c r="V7462" i="1"/>
  <c r="V10453" i="1"/>
  <c r="V8163" i="1"/>
  <c r="V10579" i="1"/>
  <c r="V429" i="1"/>
  <c r="V761" i="1"/>
  <c r="V9525" i="1"/>
  <c r="V10096" i="1"/>
  <c r="V3064" i="1"/>
  <c r="V570" i="1"/>
  <c r="V2864" i="1"/>
  <c r="V6170" i="1"/>
  <c r="V8949" i="1"/>
  <c r="V3084" i="1"/>
  <c r="V12195" i="1"/>
  <c r="V11339" i="1"/>
  <c r="V9127" i="1"/>
  <c r="V10226" i="1"/>
  <c r="V11869" i="1"/>
  <c r="V7279" i="1"/>
  <c r="V304" i="1"/>
  <c r="V1029" i="1"/>
  <c r="V8349" i="1"/>
  <c r="V3908" i="1"/>
  <c r="V10912" i="1"/>
  <c r="V11535" i="1"/>
  <c r="V986" i="1"/>
  <c r="V2843" i="1"/>
  <c r="V1515" i="1"/>
  <c r="V7045" i="1"/>
  <c r="V8593" i="1"/>
  <c r="V9664" i="1"/>
  <c r="V6648" i="1"/>
  <c r="V3461" i="1"/>
  <c r="V8041" i="1"/>
  <c r="V8481" i="1"/>
  <c r="V8480" i="1"/>
  <c r="V7179" i="1"/>
  <c r="V5054" i="1"/>
  <c r="V4368" i="1"/>
  <c r="V2230" i="1"/>
  <c r="V3661" i="1"/>
  <c r="V11296" i="1"/>
  <c r="V10478" i="1"/>
  <c r="V9262" i="1"/>
  <c r="V6565" i="1"/>
  <c r="V7096" i="1"/>
  <c r="V2826" i="1"/>
  <c r="V7561" i="1"/>
  <c r="V12020" i="1"/>
  <c r="V5176" i="1"/>
  <c r="V8318" i="1"/>
  <c r="V9481" i="1"/>
  <c r="V8736" i="1"/>
  <c r="V2807" i="1"/>
  <c r="V9188" i="1"/>
  <c r="V2872" i="1"/>
  <c r="V8353" i="1"/>
  <c r="V8278" i="1"/>
  <c r="V9155" i="1"/>
  <c r="V2876" i="1"/>
  <c r="V5349" i="1"/>
  <c r="V5683" i="1"/>
  <c r="V4545" i="1"/>
  <c r="V12446" i="1"/>
  <c r="V11347" i="1"/>
  <c r="V4103" i="1"/>
  <c r="V3172" i="1"/>
  <c r="V9888" i="1"/>
  <c r="V8922" i="1"/>
  <c r="V4731" i="1"/>
  <c r="V5779" i="1"/>
  <c r="V19" i="1"/>
  <c r="V9425" i="1"/>
  <c r="V7671" i="1"/>
  <c r="V1365" i="1"/>
  <c r="V114" i="1"/>
  <c r="V8408" i="1"/>
  <c r="V9770" i="1"/>
  <c r="V6904" i="1"/>
  <c r="V9960" i="1"/>
  <c r="V5343" i="1"/>
  <c r="V11886" i="1"/>
  <c r="V3154" i="1"/>
  <c r="V6367" i="1"/>
  <c r="V4815" i="1"/>
  <c r="V3060" i="1"/>
  <c r="V2748" i="1"/>
  <c r="V7750" i="1"/>
  <c r="V1660" i="1"/>
  <c r="V7763" i="1"/>
  <c r="V2504" i="1"/>
  <c r="V5207" i="1"/>
  <c r="V12003" i="1"/>
  <c r="V3552" i="1"/>
  <c r="V517" i="1"/>
  <c r="V3286" i="1"/>
  <c r="V8786" i="1"/>
  <c r="V8856" i="1"/>
  <c r="V10848" i="1"/>
  <c r="V10712" i="1"/>
  <c r="V7050" i="1"/>
  <c r="V749" i="1"/>
  <c r="V6705" i="1"/>
  <c r="V10039" i="1"/>
  <c r="V7707" i="1"/>
  <c r="V3037" i="1"/>
  <c r="V5630" i="1"/>
  <c r="V7274" i="1"/>
  <c r="V7405" i="1"/>
  <c r="V7159" i="1"/>
  <c r="V4319" i="1"/>
  <c r="V5808" i="1"/>
  <c r="V5486" i="1"/>
  <c r="V7819" i="1"/>
  <c r="V8571" i="1"/>
  <c r="V11122" i="1"/>
  <c r="V8338" i="1"/>
  <c r="V11258" i="1"/>
  <c r="V11302" i="1"/>
  <c r="V10825" i="1"/>
  <c r="V9951" i="1"/>
  <c r="V4693" i="1"/>
  <c r="V2564" i="1"/>
  <c r="V7048" i="1"/>
  <c r="V10505" i="1"/>
  <c r="V10088" i="1"/>
  <c r="V5189" i="1"/>
  <c r="V3734" i="1"/>
  <c r="V11020" i="1"/>
  <c r="V3313" i="1"/>
  <c r="V3281" i="1"/>
  <c r="V1584" i="1"/>
  <c r="V4288" i="1"/>
  <c r="V7728" i="1"/>
  <c r="V2232" i="1"/>
  <c r="V4687" i="1"/>
  <c r="V892" i="1"/>
  <c r="V10325" i="1"/>
  <c r="V12056" i="1"/>
  <c r="V11162" i="1"/>
  <c r="V1865" i="1"/>
  <c r="V7536" i="1"/>
  <c r="V1600" i="1"/>
  <c r="V7358" i="1"/>
  <c r="V9050" i="1"/>
  <c r="V3130" i="1"/>
  <c r="V5200" i="1"/>
  <c r="V9071" i="1"/>
  <c r="V8528" i="1"/>
  <c r="V242" i="1"/>
  <c r="V6884" i="1"/>
  <c r="V4510" i="1"/>
  <c r="V4475" i="1"/>
  <c r="V6763" i="1"/>
  <c r="V10822" i="1"/>
  <c r="V5153" i="1"/>
  <c r="V7546" i="1"/>
  <c r="V6375" i="1"/>
  <c r="V6453" i="1"/>
  <c r="V84" i="1"/>
  <c r="V10918" i="1"/>
  <c r="V1499" i="1"/>
  <c r="V11566" i="1"/>
  <c r="V11930" i="1"/>
  <c r="V2383" i="1"/>
  <c r="V490" i="1"/>
  <c r="V6139" i="1"/>
  <c r="V5698" i="1"/>
  <c r="V12414" i="1"/>
  <c r="V4939" i="1"/>
  <c r="V7233" i="1"/>
  <c r="V12053" i="1"/>
  <c r="V1462" i="1"/>
  <c r="V2704" i="1"/>
  <c r="V2111" i="1"/>
  <c r="V4412" i="1"/>
  <c r="V6757" i="1"/>
  <c r="V2818" i="1"/>
  <c r="V6601" i="1"/>
  <c r="V7884" i="1"/>
  <c r="V11113" i="1"/>
  <c r="V1256" i="1"/>
  <c r="V7285" i="1"/>
  <c r="V8675" i="1"/>
  <c r="V3254" i="1"/>
  <c r="V616" i="1"/>
  <c r="V6206" i="1"/>
  <c r="V9121" i="1"/>
  <c r="V4761" i="1"/>
  <c r="V5376" i="1"/>
  <c r="V7558" i="1"/>
  <c r="V7993" i="1"/>
  <c r="V4608" i="1"/>
  <c r="V7419" i="1"/>
  <c r="V7319" i="1"/>
  <c r="V9582" i="1"/>
  <c r="V6536" i="1"/>
  <c r="V12383" i="1"/>
  <c r="V3289" i="1"/>
  <c r="V7011" i="1"/>
  <c r="V8819" i="1"/>
  <c r="V7125" i="1"/>
  <c r="V7483" i="1"/>
  <c r="V5052" i="1"/>
  <c r="V3786" i="1"/>
  <c r="V6379" i="1"/>
  <c r="V4046" i="1"/>
  <c r="V9586" i="1"/>
  <c r="V6003" i="1"/>
  <c r="V10790" i="1"/>
  <c r="V3163" i="1"/>
  <c r="V1063" i="1"/>
  <c r="V1069" i="1"/>
  <c r="V4023" i="1"/>
  <c r="V318" i="1"/>
  <c r="V4257" i="1"/>
  <c r="V10739" i="1"/>
  <c r="V627" i="1"/>
  <c r="V368" i="1"/>
  <c r="V5837" i="1"/>
  <c r="V1912" i="1"/>
  <c r="V8883" i="1"/>
  <c r="V12119" i="1"/>
  <c r="V4702" i="1"/>
  <c r="V4911" i="1"/>
  <c r="V12226" i="1"/>
  <c r="V11716" i="1"/>
  <c r="V12455" i="1"/>
  <c r="V7959" i="1"/>
  <c r="V5869" i="1"/>
  <c r="V4907" i="1"/>
  <c r="V12440" i="1"/>
  <c r="V9228" i="1"/>
  <c r="V4677" i="1"/>
  <c r="V11623" i="1"/>
  <c r="V6385" i="1"/>
  <c r="V99" i="1"/>
  <c r="V3960" i="1"/>
  <c r="V5206" i="1"/>
  <c r="V357" i="1"/>
  <c r="V2758" i="1"/>
  <c r="V2611" i="1"/>
  <c r="V3020" i="1"/>
  <c r="V5882" i="1"/>
  <c r="V3667" i="1"/>
  <c r="V4689" i="1"/>
  <c r="V3937" i="1"/>
  <c r="V10100" i="1"/>
  <c r="V2772" i="1"/>
  <c r="V8040" i="1"/>
  <c r="V6768" i="1"/>
  <c r="V12218" i="1"/>
  <c r="V10426" i="1"/>
  <c r="V9147" i="1"/>
  <c r="V4568" i="1"/>
  <c r="V9923" i="1"/>
  <c r="V8851" i="1"/>
  <c r="V10608" i="1"/>
  <c r="V12267" i="1"/>
  <c r="V7525" i="1"/>
  <c r="V8038" i="1"/>
  <c r="V7372" i="1"/>
  <c r="V5295" i="1"/>
  <c r="V10747" i="1"/>
  <c r="V3640" i="1"/>
  <c r="V9049" i="1"/>
  <c r="V2833" i="1"/>
  <c r="V7308" i="1"/>
  <c r="V9398" i="1"/>
  <c r="V8184" i="1"/>
  <c r="V8358" i="1"/>
  <c r="V1647" i="1"/>
  <c r="V6899" i="1"/>
  <c r="V3728" i="1"/>
  <c r="V3205" i="1"/>
  <c r="V11340" i="1"/>
  <c r="V2370" i="1"/>
  <c r="V10622" i="1"/>
  <c r="V6892" i="1"/>
  <c r="V7376" i="1"/>
  <c r="V8075" i="1"/>
  <c r="V7603" i="1"/>
  <c r="V9807" i="1"/>
  <c r="V8410" i="1"/>
  <c r="V4383" i="1"/>
  <c r="V5752" i="1"/>
  <c r="V5099" i="1"/>
  <c r="V3069" i="1"/>
  <c r="V6600" i="1"/>
  <c r="V2861" i="1"/>
  <c r="V8717" i="1"/>
  <c r="V5407" i="1"/>
  <c r="V10841" i="1"/>
  <c r="V9092" i="1"/>
  <c r="V4373" i="1"/>
  <c r="V4508" i="1"/>
  <c r="V5131" i="1"/>
  <c r="V4707" i="1"/>
  <c r="V5234" i="1"/>
  <c r="V11093" i="1"/>
  <c r="V3944" i="1"/>
  <c r="V3682" i="1"/>
  <c r="V8702" i="1"/>
  <c r="V9094" i="1"/>
  <c r="V10191" i="1"/>
  <c r="V532" i="1"/>
  <c r="V3201" i="1"/>
  <c r="V10273" i="1"/>
  <c r="V9405" i="1"/>
  <c r="V7989" i="1"/>
  <c r="V647" i="1"/>
  <c r="V1800" i="1"/>
  <c r="V10748" i="1"/>
  <c r="V9854" i="1"/>
  <c r="V6067" i="1"/>
  <c r="V2467" i="1"/>
  <c r="V7524" i="1"/>
  <c r="V662" i="1"/>
  <c r="V3627" i="1"/>
  <c r="V7736" i="1"/>
  <c r="V4822" i="1"/>
  <c r="V2726" i="1"/>
  <c r="V2832" i="1"/>
  <c r="V10776" i="1"/>
  <c r="V943" i="1"/>
  <c r="V1507" i="1"/>
  <c r="V6450" i="1"/>
  <c r="V8442" i="1"/>
  <c r="V6568" i="1"/>
  <c r="V2965" i="1"/>
  <c r="V4755" i="1"/>
  <c r="V2263" i="1"/>
  <c r="V2779" i="1"/>
  <c r="V4842" i="1"/>
  <c r="V948" i="1"/>
  <c r="V8441" i="1"/>
  <c r="V10296" i="1"/>
  <c r="V3062" i="1"/>
  <c r="V9941" i="1"/>
  <c r="V7186" i="1"/>
  <c r="V11941" i="1"/>
  <c r="V3356" i="1"/>
  <c r="V9101" i="1"/>
  <c r="V2535" i="1"/>
  <c r="V940" i="1"/>
  <c r="V1836" i="1"/>
  <c r="V11693" i="1"/>
  <c r="V6383" i="1"/>
  <c r="V4483" i="1"/>
  <c r="V4206" i="1"/>
  <c r="V4901" i="1"/>
  <c r="V1544" i="1"/>
  <c r="V8560" i="1"/>
  <c r="V5939" i="1"/>
  <c r="V12315" i="1"/>
  <c r="V9234" i="1"/>
  <c r="V5007" i="1"/>
  <c r="V2851" i="1"/>
  <c r="V8474" i="1"/>
  <c r="V5643" i="1"/>
  <c r="V7662" i="1"/>
  <c r="V4890" i="1"/>
  <c r="V9503" i="1"/>
  <c r="V7368" i="1"/>
  <c r="V3262" i="1"/>
  <c r="V633" i="1"/>
  <c r="V7699" i="1"/>
  <c r="V3449" i="1"/>
  <c r="V4574" i="1"/>
  <c r="V8889" i="1"/>
  <c r="V10436" i="1"/>
  <c r="V6440" i="1"/>
  <c r="V10011" i="1"/>
  <c r="V9735" i="1"/>
  <c r="V6001" i="1"/>
  <c r="V4065" i="1"/>
  <c r="V6770" i="1"/>
  <c r="V11971" i="1"/>
  <c r="V7447" i="1"/>
  <c r="V10628" i="1"/>
  <c r="V6526" i="1"/>
  <c r="V4318" i="1"/>
  <c r="V6405" i="1"/>
  <c r="V8881" i="1"/>
  <c r="V2786" i="1"/>
  <c r="V7824" i="1"/>
  <c r="V3656" i="1"/>
  <c r="V6663" i="1"/>
  <c r="V7083" i="1"/>
  <c r="V6371" i="1"/>
  <c r="V4569" i="1"/>
  <c r="V3045" i="1"/>
  <c r="V2091" i="1"/>
  <c r="V7889" i="1"/>
  <c r="V11318" i="1"/>
  <c r="V1534" i="1"/>
  <c r="V3231" i="1"/>
  <c r="V8376" i="1"/>
  <c r="V4960" i="1"/>
  <c r="V11639" i="1"/>
  <c r="V2910" i="1"/>
  <c r="V6812" i="1"/>
  <c r="V2518" i="1"/>
  <c r="V8178" i="1"/>
  <c r="V2147" i="1"/>
  <c r="V1512" i="1"/>
  <c r="V9490" i="1"/>
  <c r="V7862" i="1"/>
  <c r="V11432" i="1"/>
  <c r="V8280" i="1"/>
  <c r="V10821" i="1"/>
  <c r="V4289" i="1"/>
  <c r="V12262" i="1"/>
  <c r="V8771" i="1"/>
  <c r="V3118" i="1"/>
  <c r="V5247" i="1"/>
  <c r="V1226" i="1"/>
  <c r="V1571" i="1"/>
  <c r="V9595" i="1"/>
  <c r="V916" i="1"/>
  <c r="V1809" i="1"/>
  <c r="V7102" i="1"/>
  <c r="V5783" i="1"/>
  <c r="V5397" i="1"/>
  <c r="V6981" i="1"/>
  <c r="V839" i="1"/>
  <c r="V3547" i="1"/>
  <c r="V4395" i="1"/>
  <c r="V3324" i="1"/>
  <c r="V6063" i="1"/>
  <c r="V9524" i="1"/>
  <c r="V7333" i="1"/>
  <c r="V1239" i="1"/>
  <c r="V4376" i="1"/>
  <c r="V11237" i="1"/>
  <c r="V11995" i="1"/>
  <c r="V8411" i="1"/>
  <c r="V11604" i="1"/>
  <c r="V5677" i="1"/>
  <c r="V9354" i="1"/>
  <c r="V5223" i="1"/>
  <c r="V10722" i="1"/>
  <c r="V11354" i="1"/>
  <c r="V5628" i="1"/>
  <c r="V11576" i="1"/>
  <c r="V4719" i="1"/>
  <c r="V5313" i="1"/>
  <c r="V10887" i="1"/>
  <c r="V8033" i="1"/>
  <c r="V3862" i="1"/>
  <c r="V7041" i="1"/>
  <c r="V10662" i="1"/>
  <c r="V9689" i="1"/>
  <c r="V12207" i="1"/>
  <c r="V141" i="1"/>
  <c r="V4546" i="1"/>
  <c r="V6974" i="1"/>
  <c r="V11379" i="1"/>
  <c r="V665" i="1"/>
  <c r="V3607" i="1"/>
  <c r="V3550" i="1"/>
  <c r="V2463" i="1"/>
  <c r="V8726" i="1"/>
  <c r="V10643" i="1"/>
  <c r="V2306" i="1"/>
  <c r="V11244" i="1"/>
  <c r="V4787" i="1"/>
  <c r="V5977" i="1"/>
  <c r="V11703" i="1"/>
  <c r="V9055" i="1"/>
  <c r="V7254" i="1"/>
  <c r="V11938" i="1"/>
  <c r="V6979" i="1"/>
  <c r="V10051" i="1"/>
  <c r="V4636" i="1"/>
  <c r="V9812" i="1"/>
  <c r="V4320" i="1"/>
  <c r="V5838" i="1"/>
  <c r="V1345" i="1"/>
  <c r="V1822" i="1"/>
  <c r="V8508" i="1"/>
  <c r="V9123" i="1"/>
  <c r="V347" i="1"/>
  <c r="V2903" i="1"/>
  <c r="V3717" i="1"/>
  <c r="V12028" i="1"/>
  <c r="V10892" i="1"/>
  <c r="V11460" i="1"/>
  <c r="V10758" i="1"/>
  <c r="V8665" i="1"/>
  <c r="V9764" i="1"/>
  <c r="V7197" i="1"/>
  <c r="V10452" i="1"/>
  <c r="V12240" i="1"/>
  <c r="V3877" i="1"/>
  <c r="V4333" i="1"/>
  <c r="V9778" i="1"/>
  <c r="V10334" i="1"/>
  <c r="V9904" i="1"/>
  <c r="V4426" i="1"/>
  <c r="V7912" i="1"/>
  <c r="V566" i="1"/>
  <c r="V12059" i="1"/>
  <c r="V5968" i="1"/>
  <c r="V7573" i="1"/>
  <c r="V4416" i="1"/>
  <c r="V10917" i="1"/>
  <c r="V9511" i="1"/>
  <c r="V7594" i="1"/>
  <c r="V263" i="1"/>
  <c r="V4856" i="1"/>
  <c r="V12021" i="1"/>
  <c r="V12394" i="1"/>
  <c r="V11560" i="1"/>
  <c r="V3940" i="1"/>
  <c r="V7859" i="1"/>
  <c r="V10052" i="1"/>
  <c r="V9892" i="1"/>
  <c r="V8529" i="1"/>
  <c r="V8534" i="1"/>
  <c r="V10066" i="1"/>
  <c r="V11365" i="1"/>
  <c r="V6851" i="1"/>
  <c r="V11616" i="1"/>
  <c r="V5102" i="1"/>
  <c r="V10832" i="1"/>
  <c r="V12349" i="1"/>
  <c r="V9470" i="1"/>
  <c r="V5866" i="1"/>
  <c r="V5860" i="1"/>
  <c r="V7435" i="1"/>
  <c r="V3827" i="1"/>
  <c r="V10203" i="1"/>
  <c r="V8345" i="1"/>
  <c r="V11511" i="1"/>
  <c r="V9752" i="1"/>
  <c r="V631" i="1"/>
  <c r="V2510" i="1"/>
  <c r="V5554" i="1"/>
  <c r="V5434" i="1"/>
  <c r="V7976" i="1"/>
  <c r="V10993" i="1"/>
  <c r="V1018" i="1"/>
  <c r="V8256" i="1"/>
  <c r="V1155" i="1"/>
  <c r="V670" i="1"/>
  <c r="V10945" i="1"/>
  <c r="V4241" i="1"/>
  <c r="V6668" i="1"/>
  <c r="V2341" i="1"/>
  <c r="V11587" i="1"/>
  <c r="V5339" i="1"/>
  <c r="V10995" i="1"/>
  <c r="V10156" i="1"/>
  <c r="V11484" i="1"/>
  <c r="V8817" i="1"/>
  <c r="V2119" i="1"/>
  <c r="V4121" i="1"/>
  <c r="V11303" i="1"/>
  <c r="V3057" i="1"/>
  <c r="V826" i="1"/>
  <c r="V5231" i="1"/>
  <c r="V884" i="1"/>
  <c r="V6448" i="1"/>
  <c r="V4000" i="1"/>
  <c r="V11651" i="1"/>
  <c r="V7919" i="1"/>
  <c r="V3981" i="1"/>
  <c r="V7533" i="1"/>
  <c r="V11689" i="1"/>
  <c r="V8659" i="1"/>
  <c r="V74" i="1"/>
  <c r="V489" i="1"/>
  <c r="V2065" i="1"/>
  <c r="V12396" i="1"/>
  <c r="V498" i="1"/>
  <c r="V9374" i="1"/>
  <c r="V1004" i="1"/>
  <c r="V11265" i="1"/>
  <c r="V2792" i="1"/>
  <c r="V9315" i="1"/>
  <c r="V7387" i="1"/>
  <c r="V7936" i="1"/>
  <c r="V4647" i="1"/>
  <c r="V9993" i="1"/>
  <c r="V12356" i="1"/>
  <c r="V12166" i="1"/>
  <c r="V10678" i="1"/>
  <c r="V2161" i="1"/>
  <c r="V12069" i="1"/>
  <c r="V9727" i="1"/>
  <c r="V2036" i="1"/>
  <c r="V1910" i="1"/>
  <c r="V3664" i="1"/>
  <c r="V6799" i="1"/>
  <c r="V6389" i="1"/>
  <c r="V510" i="1"/>
  <c r="V4551" i="1"/>
  <c r="V5168" i="1"/>
  <c r="V3742" i="1"/>
  <c r="V2787" i="1"/>
  <c r="V7288" i="1"/>
  <c r="V9862" i="1"/>
  <c r="V7337" i="1"/>
  <c r="V11580" i="1"/>
  <c r="V4942" i="1"/>
  <c r="V5678" i="1"/>
  <c r="V7538" i="1"/>
  <c r="V10672" i="1"/>
  <c r="V11292" i="1"/>
  <c r="V8152" i="1"/>
  <c r="V356" i="1"/>
  <c r="V8415" i="1"/>
  <c r="V6443" i="1"/>
  <c r="V12123" i="1"/>
  <c r="V4765" i="1"/>
  <c r="V5604" i="1"/>
  <c r="V4741" i="1"/>
  <c r="V7307" i="1"/>
  <c r="V4362" i="1"/>
  <c r="V2378" i="1"/>
  <c r="V6500" i="1"/>
  <c r="V267" i="1"/>
  <c r="V1424" i="1"/>
  <c r="V12405" i="1"/>
  <c r="V5816" i="1"/>
  <c r="V779" i="1"/>
  <c r="V2202" i="1"/>
  <c r="V7689" i="1"/>
  <c r="V1628" i="1"/>
  <c r="V6234" i="1"/>
  <c r="V8969" i="1"/>
  <c r="V4779" i="1"/>
  <c r="V2710" i="1"/>
  <c r="V3524" i="1"/>
  <c r="V770" i="1"/>
  <c r="V5212" i="1"/>
  <c r="V8138" i="1"/>
  <c r="V4296" i="1"/>
  <c r="V2733" i="1"/>
  <c r="V6201" i="1"/>
  <c r="V1533" i="1"/>
  <c r="V1923" i="1"/>
  <c r="V6018" i="1"/>
  <c r="V10733" i="1"/>
  <c r="V6550" i="1"/>
  <c r="V4196" i="1"/>
  <c r="V9249" i="1"/>
  <c r="V5236" i="1"/>
  <c r="V3249" i="1"/>
  <c r="V11065" i="1"/>
  <c r="V10583" i="1"/>
  <c r="V6129" i="1"/>
  <c r="V11672" i="1"/>
  <c r="V4488" i="1"/>
  <c r="V10414" i="1"/>
  <c r="V5498" i="1"/>
  <c r="V3294" i="1"/>
  <c r="V4397" i="1"/>
  <c r="V3795" i="1"/>
  <c r="V5305" i="1"/>
  <c r="V8053" i="1"/>
  <c r="V6728" i="1"/>
  <c r="V10444" i="1"/>
  <c r="V7260" i="1"/>
  <c r="V6560" i="1"/>
  <c r="V855" i="1"/>
  <c r="V9229" i="1"/>
  <c r="V1580" i="1"/>
  <c r="V3230" i="1"/>
  <c r="V1781" i="1"/>
  <c r="V4317" i="1"/>
  <c r="V1400" i="1"/>
  <c r="V2803" i="1"/>
  <c r="V11679" i="1"/>
  <c r="V5345" i="1"/>
  <c r="V503" i="1"/>
  <c r="V6380" i="1"/>
  <c r="V7266" i="1"/>
  <c r="V3386" i="1"/>
  <c r="V8663" i="1"/>
  <c r="V8234" i="1"/>
  <c r="V4849" i="1"/>
  <c r="V2452" i="1"/>
  <c r="V11197" i="1"/>
  <c r="V6607" i="1"/>
  <c r="V10288" i="1"/>
  <c r="V2369" i="1"/>
  <c r="V5320" i="1"/>
  <c r="V6342" i="1"/>
  <c r="V5736" i="1"/>
  <c r="V6414" i="1"/>
  <c r="V12429" i="1"/>
  <c r="V3422" i="1"/>
  <c r="V3406" i="1"/>
  <c r="V6520" i="1"/>
  <c r="V3639" i="1"/>
  <c r="V11161" i="1"/>
  <c r="V2045" i="1"/>
  <c r="V4844" i="1"/>
  <c r="V2129" i="1"/>
  <c r="V4410" i="1"/>
  <c r="V4639" i="1"/>
  <c r="V364" i="1"/>
  <c r="V2762" i="1"/>
  <c r="V7464" i="1"/>
  <c r="V9717" i="1"/>
  <c r="V11949" i="1"/>
  <c r="V7848" i="1"/>
  <c r="V10669" i="1"/>
  <c r="V11169" i="1"/>
  <c r="V4766" i="1"/>
  <c r="V4054" i="1"/>
  <c r="V905" i="1"/>
  <c r="V8269" i="1"/>
  <c r="V6381" i="1"/>
  <c r="V4938" i="1"/>
  <c r="V8363" i="1"/>
  <c r="V8228" i="1"/>
  <c r="V8070" i="1"/>
  <c r="V3207" i="1"/>
  <c r="V11981" i="1"/>
  <c r="V4287" i="1"/>
  <c r="V3029" i="1"/>
  <c r="V8834" i="1"/>
  <c r="V8447" i="1"/>
  <c r="V1293" i="1"/>
  <c r="V273" i="1"/>
  <c r="V1393" i="1"/>
  <c r="V1236" i="1"/>
  <c r="V9802" i="1"/>
  <c r="V882" i="1"/>
  <c r="V6111" i="1"/>
  <c r="V6659" i="1"/>
  <c r="V2357" i="1"/>
  <c r="V3416" i="1"/>
  <c r="V4243" i="1"/>
  <c r="V8299" i="1"/>
  <c r="V11853" i="1"/>
  <c r="V11324" i="1"/>
  <c r="V9261" i="1"/>
  <c r="V8131" i="1"/>
  <c r="V9834" i="1"/>
  <c r="V1502" i="1"/>
  <c r="V1583" i="1"/>
  <c r="V1894" i="1"/>
  <c r="V9407" i="1"/>
  <c r="V4152" i="1"/>
  <c r="V9896" i="1"/>
  <c r="V1725" i="1"/>
  <c r="V6875" i="1"/>
  <c r="V7513" i="1"/>
  <c r="V7024" i="1"/>
  <c r="V2889" i="1"/>
  <c r="V9645" i="1"/>
  <c r="V8203" i="1"/>
  <c r="V1887" i="1"/>
  <c r="V9445" i="1"/>
  <c r="V1590" i="1"/>
  <c r="V11039" i="1"/>
  <c r="V3691" i="1"/>
  <c r="V9390" i="1"/>
  <c r="V2839" i="1"/>
  <c r="V9635" i="1"/>
  <c r="V6013" i="1"/>
  <c r="V11678" i="1"/>
  <c r="V859" i="1"/>
  <c r="V8779" i="1"/>
  <c r="V2041" i="1"/>
  <c r="V4845" i="1"/>
  <c r="V2271" i="1"/>
  <c r="V10695" i="1"/>
  <c r="V3034" i="1"/>
  <c r="V9280" i="1"/>
  <c r="V5697" i="1"/>
  <c r="V1961" i="1"/>
  <c r="V5518" i="1"/>
  <c r="V9681" i="1"/>
  <c r="V11980" i="1"/>
  <c r="V1668" i="1"/>
  <c r="V10953" i="1"/>
  <c r="V2894" i="1"/>
  <c r="V8573" i="1"/>
  <c r="V7248" i="1"/>
  <c r="V9103" i="1"/>
  <c r="V5760" i="1"/>
  <c r="V9944" i="1"/>
  <c r="V4506" i="1"/>
  <c r="V5455" i="1"/>
  <c r="V6882" i="1"/>
  <c r="V11425" i="1"/>
  <c r="V8177" i="1"/>
  <c r="V11205" i="1"/>
  <c r="V10461" i="1"/>
  <c r="V2472" i="1"/>
  <c r="V6045" i="1"/>
  <c r="V5049" i="1"/>
  <c r="V9758" i="1"/>
  <c r="V1419" i="1"/>
  <c r="V9747" i="1"/>
  <c r="V9130" i="1"/>
  <c r="V6360" i="1"/>
  <c r="V9627" i="1"/>
  <c r="V7572" i="1"/>
  <c r="V5992" i="1"/>
  <c r="V8043" i="1"/>
  <c r="V8232" i="1"/>
  <c r="V7394" i="1"/>
  <c r="V754" i="1"/>
  <c r="V6185" i="1"/>
  <c r="V1423" i="1"/>
  <c r="V6850" i="1"/>
  <c r="V6960" i="1"/>
  <c r="V9288" i="1"/>
  <c r="V10469" i="1"/>
  <c r="V10433" i="1"/>
  <c r="V712" i="1"/>
  <c r="V11861" i="1"/>
  <c r="V10611" i="1"/>
  <c r="V2112" i="1"/>
  <c r="V11544" i="1"/>
  <c r="V4474" i="1"/>
  <c r="V3805" i="1"/>
  <c r="V8812" i="1"/>
  <c r="V8979" i="1"/>
  <c r="V2505" i="1"/>
  <c r="V10463" i="1"/>
  <c r="V1140" i="1"/>
  <c r="V6296" i="1"/>
  <c r="V4838" i="1"/>
  <c r="V3865" i="1"/>
  <c r="V3503" i="1"/>
  <c r="V689" i="1"/>
  <c r="V2946" i="1"/>
  <c r="V9921" i="1"/>
  <c r="V3847" i="1"/>
  <c r="V10396" i="1"/>
  <c r="V10578" i="1"/>
  <c r="V8931" i="1"/>
  <c r="V3340" i="1"/>
  <c r="V3017" i="1"/>
  <c r="V10122" i="1"/>
  <c r="V11418" i="1"/>
  <c r="V677" i="1"/>
  <c r="V12393" i="1"/>
  <c r="V6325" i="1"/>
  <c r="V1185" i="1"/>
  <c r="V4769" i="1"/>
  <c r="V1901" i="1"/>
  <c r="V1567" i="1"/>
  <c r="V4455" i="1"/>
  <c r="V2724" i="1"/>
  <c r="V10070" i="1"/>
  <c r="V6655" i="1"/>
  <c r="V6076" i="1"/>
  <c r="V2591" i="1"/>
  <c r="V5042" i="1"/>
  <c r="V3997" i="1"/>
  <c r="V552" i="1"/>
  <c r="V1673" i="1"/>
  <c r="V11890" i="1"/>
  <c r="V1213" i="1"/>
  <c r="V11500" i="1"/>
  <c r="V7972" i="1"/>
  <c r="V5596" i="1"/>
  <c r="V6767" i="1"/>
  <c r="V4804" i="1"/>
  <c r="V9000" i="1"/>
  <c r="V438" i="1"/>
  <c r="V11654" i="1"/>
  <c r="V1496" i="1"/>
  <c r="V8899" i="1"/>
  <c r="V9955" i="1"/>
  <c r="V11473" i="1"/>
  <c r="V9728" i="1"/>
  <c r="V8532" i="1"/>
  <c r="V2440" i="1"/>
  <c r="V10342" i="1"/>
  <c r="V5489" i="1"/>
  <c r="V8599" i="1"/>
  <c r="V11286" i="1"/>
  <c r="V2460" i="1"/>
  <c r="V2107" i="1"/>
  <c r="V5259" i="1"/>
  <c r="V4140" i="1"/>
  <c r="V3595" i="1"/>
  <c r="V4339" i="1"/>
  <c r="V8173" i="1"/>
  <c r="V5219" i="1"/>
  <c r="V4070" i="1"/>
  <c r="V6413" i="1"/>
  <c r="V10042" i="1"/>
  <c r="V11671" i="1"/>
  <c r="V4094" i="1"/>
  <c r="V305" i="1"/>
  <c r="V5096" i="1"/>
  <c r="V7385" i="1"/>
  <c r="V6845" i="1"/>
  <c r="V8337" i="1"/>
  <c r="V2996" i="1"/>
  <c r="V6579" i="1"/>
  <c r="V4697" i="1"/>
  <c r="V10405" i="1"/>
  <c r="V4123" i="1"/>
  <c r="V2291" i="1"/>
  <c r="V8608" i="1"/>
  <c r="V12424" i="1"/>
  <c r="V602" i="1"/>
  <c r="V4278" i="1"/>
  <c r="V1252" i="1"/>
  <c r="V6435" i="1"/>
  <c r="V7403" i="1"/>
  <c r="V6350" i="1"/>
  <c r="V3065" i="1"/>
  <c r="V11691" i="1"/>
  <c r="V5256" i="1"/>
  <c r="V6352" i="1"/>
  <c r="V10873" i="1"/>
  <c r="V6658" i="1"/>
  <c r="V6473" i="1"/>
  <c r="V10337" i="1"/>
  <c r="V950" i="1"/>
  <c r="V11990" i="1"/>
  <c r="V7958" i="1"/>
  <c r="V10179" i="1"/>
  <c r="V5026" i="1"/>
  <c r="V11037" i="1"/>
  <c r="V2688" i="1"/>
  <c r="V11567" i="1"/>
  <c r="V3421" i="1"/>
  <c r="V6420" i="1"/>
  <c r="V10355" i="1"/>
  <c r="V7017" i="1"/>
  <c r="V4566" i="1"/>
  <c r="V6621" i="1"/>
  <c r="V4392" i="1"/>
  <c r="V352" i="1"/>
  <c r="V1106" i="1"/>
  <c r="V10950" i="1"/>
  <c r="V1924" i="1"/>
  <c r="V9022" i="1"/>
  <c r="V8885" i="1"/>
  <c r="V9540" i="1"/>
  <c r="V2033" i="1"/>
  <c r="V3889" i="1"/>
  <c r="V6014" i="1"/>
  <c r="V1442" i="1"/>
  <c r="V11289" i="1"/>
  <c r="V9618" i="1"/>
  <c r="V11854" i="1"/>
  <c r="V7626" i="1"/>
  <c r="V521" i="1"/>
  <c r="V11063" i="1"/>
  <c r="V2610" i="1"/>
  <c r="V8388" i="1"/>
  <c r="V1659" i="1"/>
  <c r="V11414" i="1"/>
  <c r="V12032" i="1"/>
  <c r="V2980" i="1"/>
  <c r="V7757" i="1"/>
  <c r="V3950" i="1"/>
  <c r="V9322" i="1"/>
  <c r="V79" i="1"/>
  <c r="V5269" i="1"/>
  <c r="V6031" i="1"/>
  <c r="V12432" i="1"/>
  <c r="V11823" i="1"/>
  <c r="V6083" i="1"/>
  <c r="V8869" i="1"/>
  <c r="V2395" i="1"/>
  <c r="V10957" i="1"/>
  <c r="V11921" i="1"/>
  <c r="V2475" i="1"/>
  <c r="V1305" i="1"/>
  <c r="V8433" i="1"/>
  <c r="V8160" i="1"/>
  <c r="V11630" i="1"/>
  <c r="V1811" i="1"/>
  <c r="V7844" i="1"/>
  <c r="V4688" i="1"/>
  <c r="V10863" i="1"/>
  <c r="V2558" i="1"/>
  <c r="V9924" i="1"/>
  <c r="V7290" i="1"/>
  <c r="V11646" i="1"/>
  <c r="V5618" i="1"/>
  <c r="V9797" i="1"/>
  <c r="V7258" i="1"/>
  <c r="V6062" i="1"/>
  <c r="V9393" i="1"/>
  <c r="V11768" i="1"/>
  <c r="V11804" i="1"/>
  <c r="V8837" i="1"/>
  <c r="V11054" i="1"/>
  <c r="V7487" i="1"/>
  <c r="V2000" i="1"/>
  <c r="V233" i="1"/>
  <c r="V3515" i="1"/>
  <c r="V11586" i="1"/>
  <c r="V9501" i="1"/>
  <c r="V3470" i="1"/>
  <c r="V11829" i="1"/>
  <c r="V2345" i="1"/>
  <c r="V11048" i="1"/>
  <c r="V10074" i="1"/>
  <c r="V9250" i="1"/>
  <c r="V8600" i="1"/>
  <c r="V5738" i="1"/>
  <c r="V7109" i="1"/>
  <c r="V11232" i="1"/>
  <c r="V2875" i="1"/>
  <c r="V12107" i="1"/>
  <c r="V739" i="1"/>
  <c r="V4831" i="1"/>
  <c r="V9508" i="1"/>
  <c r="V11983" i="1"/>
  <c r="V6451" i="1"/>
  <c r="V7158" i="1"/>
  <c r="V6133" i="1"/>
  <c r="V10087" i="1"/>
  <c r="V164" i="1"/>
  <c r="V42" i="1"/>
  <c r="V813" i="1"/>
  <c r="V9474" i="1"/>
  <c r="V10125" i="1"/>
  <c r="V4884" i="1"/>
  <c r="V6895" i="1"/>
  <c r="V3930" i="1"/>
  <c r="V8205" i="1"/>
  <c r="V2458" i="1"/>
  <c r="V6319" i="1"/>
  <c r="V1972" i="1"/>
  <c r="V3302" i="1"/>
  <c r="V8773" i="1"/>
  <c r="V11118" i="1"/>
  <c r="V5267" i="1"/>
  <c r="V835" i="1"/>
  <c r="V2402" i="1"/>
  <c r="V3283" i="1"/>
  <c r="V5340" i="1"/>
  <c r="V6809" i="1"/>
  <c r="V4601" i="1"/>
  <c r="V11300" i="1"/>
  <c r="V3589" i="1"/>
  <c r="V6828" i="1"/>
  <c r="V9518" i="1"/>
  <c r="V9133" i="1"/>
  <c r="V10412" i="1"/>
  <c r="V7081" i="1"/>
  <c r="V4812" i="1"/>
  <c r="V5304" i="1"/>
  <c r="V3722" i="1"/>
  <c r="V3139" i="1"/>
  <c r="V10849" i="1"/>
  <c r="V7473" i="1"/>
  <c r="V12145" i="1"/>
  <c r="V256" i="1"/>
  <c r="V12100" i="1"/>
  <c r="V5426" i="1"/>
  <c r="V6602" i="1"/>
  <c r="V6814" i="1"/>
  <c r="V4149" i="1"/>
  <c r="V1679" i="1"/>
  <c r="V10646" i="1"/>
  <c r="V590" i="1"/>
  <c r="V4970" i="1"/>
  <c r="V3105" i="1"/>
  <c r="V1072" i="1"/>
  <c r="V10803" i="1"/>
  <c r="V6080" i="1"/>
  <c r="V11608" i="1"/>
  <c r="V2205" i="1"/>
  <c r="V4816" i="1"/>
  <c r="V7207" i="1"/>
  <c r="V5814" i="1"/>
  <c r="V2249" i="1"/>
  <c r="V16" i="1"/>
  <c r="V11471" i="1"/>
  <c r="V3451" i="1"/>
  <c r="V6122" i="1"/>
  <c r="V8721" i="1"/>
  <c r="V3334" i="1"/>
  <c r="V4309" i="1"/>
  <c r="V9283" i="1"/>
  <c r="V8649" i="1"/>
  <c r="V4966" i="1"/>
  <c r="V10801" i="1"/>
  <c r="V6966" i="1"/>
  <c r="V428" i="1"/>
  <c r="V4096" i="1"/>
  <c r="V7804" i="1"/>
  <c r="V1207" i="1"/>
  <c r="V400" i="1"/>
  <c r="V4909" i="1"/>
  <c r="V2404" i="1"/>
  <c r="V5775" i="1"/>
  <c r="V676" i="1"/>
  <c r="V1231" i="1"/>
  <c r="V2746" i="1"/>
  <c r="V7329" i="1"/>
  <c r="V4266" i="1"/>
  <c r="V1922" i="1"/>
  <c r="V2489" i="1"/>
  <c r="V2300" i="1"/>
  <c r="V3674" i="1"/>
  <c r="V2577" i="1"/>
  <c r="V12352" i="1"/>
  <c r="V11128" i="1"/>
  <c r="V11148" i="1"/>
  <c r="V6688" i="1"/>
  <c r="V2931" i="1"/>
  <c r="V2326" i="1"/>
  <c r="V3019" i="1"/>
  <c r="V10205" i="1"/>
  <c r="V7934" i="1"/>
  <c r="V9024" i="1"/>
  <c r="V9930" i="1"/>
  <c r="V11748" i="1"/>
  <c r="V11919" i="1"/>
  <c r="V4952" i="1"/>
  <c r="V4329" i="1"/>
  <c r="V1866" i="1"/>
  <c r="V1443" i="1"/>
  <c r="V1802" i="1"/>
  <c r="V8813" i="1"/>
  <c r="V5967" i="1"/>
  <c r="V11177" i="1"/>
  <c r="V9433" i="1"/>
  <c r="V12146" i="1"/>
  <c r="V3047" i="1"/>
  <c r="V145" i="1"/>
  <c r="V4095" i="1"/>
  <c r="V3500" i="1"/>
  <c r="V9113" i="1"/>
  <c r="V10477" i="1"/>
  <c r="V7871" i="1"/>
  <c r="V9072" i="1"/>
  <c r="V11997" i="1"/>
  <c r="V5784" i="1"/>
  <c r="V7584" i="1"/>
  <c r="V4114" i="1"/>
  <c r="V8785" i="1"/>
  <c r="V11725" i="1"/>
  <c r="V7774" i="1"/>
  <c r="V7968" i="1"/>
  <c r="V9948" i="1"/>
  <c r="V6611" i="1"/>
  <c r="V6788" i="1"/>
  <c r="V6957" i="1"/>
  <c r="V1698" i="1"/>
  <c r="V2773" i="1"/>
  <c r="V12465" i="1"/>
  <c r="V3335" i="1"/>
  <c r="V12238" i="1"/>
  <c r="V2603" i="1"/>
  <c r="V4641" i="1"/>
  <c r="V1937" i="1"/>
  <c r="V5673" i="1"/>
  <c r="V430" i="1"/>
  <c r="V4220" i="1"/>
  <c r="V11428" i="1"/>
  <c r="V8490" i="1"/>
  <c r="V11745" i="1"/>
  <c r="V7434" i="1"/>
  <c r="V3035" i="1"/>
  <c r="V5986" i="1"/>
  <c r="V5306" i="1"/>
  <c r="V1224" i="1"/>
  <c r="V3800" i="1"/>
  <c r="V8479" i="1"/>
  <c r="V4258" i="1"/>
  <c r="V8378" i="1"/>
  <c r="V7523" i="1"/>
  <c r="V4406" i="1"/>
  <c r="V9512" i="1"/>
  <c r="V8639" i="1"/>
  <c r="V6551" i="1"/>
  <c r="V1520" i="1"/>
  <c r="V2380" i="1"/>
  <c r="V8313" i="1"/>
  <c r="V7973" i="1"/>
  <c r="V9309" i="1"/>
  <c r="V6192" i="1"/>
  <c r="V5806" i="1"/>
  <c r="V2193" i="1"/>
  <c r="V8209" i="1"/>
  <c r="V5210" i="1"/>
  <c r="V6142" i="1"/>
  <c r="V5899" i="1"/>
  <c r="V11028" i="1"/>
  <c r="V820" i="1"/>
  <c r="V7585" i="1"/>
  <c r="V1982" i="1"/>
  <c r="V9441" i="1"/>
  <c r="V3926" i="1"/>
  <c r="V10749" i="1"/>
  <c r="V9193" i="1"/>
  <c r="V11858" i="1"/>
  <c r="V5303" i="1"/>
  <c r="V11840" i="1"/>
  <c r="V4633" i="1"/>
  <c r="V8580" i="1"/>
  <c r="V7213" i="1"/>
  <c r="V11105" i="1"/>
  <c r="V6662" i="1"/>
  <c r="V8005" i="1"/>
  <c r="V7944" i="1"/>
  <c r="V10306" i="1"/>
  <c r="V5930" i="1"/>
  <c r="V920" i="1"/>
  <c r="V8585" i="1"/>
  <c r="V6815" i="1"/>
  <c r="V1420" i="1"/>
  <c r="V11086" i="1"/>
  <c r="V5807" i="1"/>
  <c r="V10796" i="1"/>
  <c r="V7717" i="1"/>
  <c r="V3342" i="1"/>
  <c r="V11443" i="1"/>
  <c r="V3623" i="1"/>
  <c r="V5048" i="1"/>
  <c r="V3450" i="1"/>
  <c r="V7552" i="1"/>
  <c r="V10704" i="1"/>
  <c r="V5815" i="1"/>
  <c r="V1483" i="1"/>
  <c r="V2337" i="1"/>
  <c r="V11274" i="1"/>
  <c r="V8533" i="1"/>
  <c r="V1067" i="1"/>
  <c r="V10655" i="1"/>
  <c r="V1242" i="1"/>
  <c r="V6499" i="1"/>
  <c r="V2682" i="1"/>
  <c r="V7591" i="1"/>
  <c r="V8678" i="1"/>
  <c r="V10632" i="1"/>
  <c r="V8061" i="1"/>
  <c r="V8029" i="1"/>
  <c r="V2248" i="1"/>
  <c r="V121" i="1"/>
  <c r="V727" i="1"/>
  <c r="V742" i="1"/>
  <c r="V9694" i="1"/>
  <c r="V4586" i="1"/>
  <c r="V879" i="1"/>
  <c r="V1209" i="1"/>
  <c r="V12201" i="1"/>
  <c r="V4694" i="1"/>
  <c r="V8048" i="1"/>
  <c r="V6225" i="1"/>
  <c r="V10691" i="1"/>
  <c r="V5695" i="1"/>
  <c r="V12254" i="1"/>
  <c r="V2499" i="1"/>
  <c r="V11349" i="1"/>
  <c r="V6336" i="1"/>
  <c r="V5559" i="1"/>
  <c r="V5663" i="1"/>
  <c r="V11492" i="1"/>
  <c r="V4538" i="1"/>
  <c r="V10143" i="1"/>
  <c r="V3415" i="1"/>
  <c r="V4274" i="1"/>
  <c r="V8067" i="1"/>
  <c r="V1162" i="1"/>
  <c r="V11818" i="1"/>
  <c r="V10994" i="1"/>
  <c r="V9500" i="1"/>
  <c r="V692" i="1"/>
  <c r="V4085" i="1"/>
  <c r="V768" i="1"/>
  <c r="V4610" i="1"/>
  <c r="V2625" i="1"/>
  <c r="V9366" i="1"/>
  <c r="V9929" i="1"/>
  <c r="V5222" i="1"/>
  <c r="V8564" i="1"/>
  <c r="V6580" i="1"/>
  <c r="V3671" i="1"/>
  <c r="V9140" i="1"/>
  <c r="V8546" i="1"/>
  <c r="V9998" i="1"/>
  <c r="V10922" i="1"/>
  <c r="V11820" i="1"/>
  <c r="V861" i="1"/>
  <c r="V5120" i="1"/>
  <c r="V3858" i="1"/>
  <c r="V7117" i="1"/>
  <c r="V11466" i="1"/>
  <c r="V6689" i="1"/>
  <c r="V11956" i="1"/>
  <c r="V6508" i="1"/>
  <c r="V1731" i="1"/>
  <c r="V1816" i="1"/>
  <c r="V4607" i="1"/>
  <c r="V1983" i="1"/>
  <c r="V6824" i="1"/>
  <c r="V7811" i="1"/>
  <c r="V7443" i="1"/>
  <c r="V6973" i="1"/>
  <c r="V642" i="1"/>
  <c r="V3129" i="1"/>
  <c r="V463" i="1"/>
  <c r="V2778" i="1"/>
  <c r="V3881" i="1"/>
  <c r="V9153" i="1"/>
  <c r="V10235" i="1"/>
  <c r="V5685" i="1"/>
  <c r="V10943" i="1"/>
  <c r="V2426" i="1"/>
  <c r="V682" i="1"/>
  <c r="V11392" i="1"/>
  <c r="V906" i="1"/>
  <c r="V9617" i="1"/>
  <c r="V1373" i="1"/>
  <c r="V8672" i="1"/>
  <c r="V4306" i="1"/>
  <c r="V1742" i="1"/>
  <c r="V10529" i="1"/>
  <c r="V11335" i="1"/>
  <c r="V10277" i="1"/>
  <c r="V870" i="1"/>
  <c r="V2269" i="1"/>
  <c r="V11475" i="1"/>
  <c r="V55" i="1"/>
  <c r="V1292" i="1"/>
  <c r="V12245" i="1"/>
  <c r="V8258" i="1"/>
  <c r="V253" i="1"/>
  <c r="V4244" i="1"/>
  <c r="V3027" i="1"/>
  <c r="V7152" i="1"/>
  <c r="V12359" i="1"/>
  <c r="V9830" i="1"/>
  <c r="V3127" i="1"/>
  <c r="V2416" i="1"/>
  <c r="V3174" i="1"/>
  <c r="V8745" i="1"/>
  <c r="V1607" i="1"/>
  <c r="V6940" i="1"/>
  <c r="V1789" i="1"/>
  <c r="V5633" i="1"/>
  <c r="V1705" i="1"/>
  <c r="V7693" i="1"/>
  <c r="V11909" i="1"/>
  <c r="V12439" i="1"/>
  <c r="V6949" i="1"/>
  <c r="V4916" i="1"/>
  <c r="V3431" i="1"/>
  <c r="V1463" i="1"/>
  <c r="V7692" i="1"/>
  <c r="V801" i="1"/>
  <c r="V3573" i="1"/>
  <c r="V8406" i="1"/>
  <c r="V9562" i="1"/>
  <c r="V11057" i="1"/>
  <c r="V235" i="1"/>
  <c r="V4918" i="1"/>
  <c r="V10263" i="1"/>
  <c r="V4017" i="1"/>
  <c r="V11154" i="1"/>
  <c r="V6653" i="1"/>
  <c r="V4417" i="1"/>
  <c r="V2900" i="1"/>
  <c r="V10983" i="1"/>
  <c r="V9045" i="1"/>
  <c r="V10422" i="1"/>
  <c r="V7391" i="1"/>
  <c r="V12009" i="1"/>
  <c r="V2257" i="1"/>
  <c r="V4624" i="1"/>
  <c r="V4908" i="1"/>
  <c r="V10424" i="1"/>
  <c r="V10835" i="1"/>
  <c r="V6398" i="1"/>
  <c r="V7760" i="1"/>
  <c r="V10701" i="1"/>
  <c r="V1272" i="1"/>
  <c r="V4428" i="1"/>
  <c r="V5569" i="1"/>
  <c r="V11795" i="1"/>
  <c r="V4665" i="1"/>
  <c r="V7323" i="1"/>
  <c r="V4242" i="1"/>
  <c r="V6343" i="1"/>
  <c r="V7722" i="1"/>
  <c r="V10966" i="1"/>
  <c r="V2178" i="1"/>
  <c r="V11089" i="1"/>
  <c r="V5436" i="1"/>
  <c r="V6711" i="1"/>
  <c r="V722" i="1"/>
  <c r="V10518" i="1"/>
  <c r="V397" i="1"/>
  <c r="V1115" i="1"/>
  <c r="V4521" i="1"/>
  <c r="V11590" i="1"/>
  <c r="V10239" i="1"/>
  <c r="V7794" i="1"/>
  <c r="V8226" i="1"/>
  <c r="V7581" i="1"/>
  <c r="V9915" i="1"/>
  <c r="V6100" i="1"/>
  <c r="V972" i="1"/>
  <c r="V9870" i="1"/>
  <c r="V10394" i="1"/>
  <c r="V6944" i="1"/>
  <c r="V118" i="1"/>
  <c r="V12006" i="1"/>
  <c r="V4837" i="1"/>
  <c r="V2999" i="1"/>
  <c r="V11294" i="1"/>
  <c r="V9211" i="1"/>
  <c r="V7289" i="1"/>
  <c r="V7111" i="1"/>
  <c r="V7344" i="1"/>
  <c r="V5583" i="1"/>
  <c r="V10843" i="1"/>
  <c r="V9260" i="1"/>
  <c r="V5139" i="1"/>
  <c r="V6619" i="1"/>
  <c r="V12486" i="1"/>
  <c r="V12311" i="1"/>
  <c r="V10001" i="1"/>
  <c r="V4212" i="1"/>
  <c r="V3424" i="1"/>
  <c r="V2621" i="1"/>
  <c r="V1695" i="1"/>
  <c r="V12132" i="1"/>
  <c r="V917" i="1"/>
  <c r="V10212" i="1"/>
  <c r="V1013" i="1"/>
  <c r="V2237" i="1"/>
  <c r="V10547" i="1"/>
  <c r="V11234" i="1"/>
  <c r="V7731" i="1"/>
  <c r="V5702" i="1"/>
  <c r="V6724" i="1"/>
  <c r="V11855" i="1"/>
  <c r="V7286" i="1"/>
  <c r="V8486" i="1"/>
  <c r="V11" i="1"/>
  <c r="V11545" i="1"/>
  <c r="V4990" i="1"/>
  <c r="V6886" i="1"/>
  <c r="V6593" i="1"/>
  <c r="V10135" i="1"/>
  <c r="V4876" i="1"/>
  <c r="V10148" i="1"/>
  <c r="V6597" i="1"/>
  <c r="V9062" i="1"/>
  <c r="V11733" i="1"/>
  <c r="V11645" i="1"/>
  <c r="V6522" i="1"/>
  <c r="V2873" i="1"/>
  <c r="V1557" i="1"/>
  <c r="V2081" i="1"/>
  <c r="V3725" i="1"/>
  <c r="V12293" i="1"/>
  <c r="V8961" i="1"/>
  <c r="V9989" i="1"/>
  <c r="V5109" i="1"/>
  <c r="V380" i="1"/>
  <c r="V10799" i="1"/>
  <c r="V2989" i="1"/>
  <c r="V116" i="1"/>
  <c r="V6910" i="1"/>
  <c r="V4268" i="1"/>
  <c r="V4298" i="1"/>
  <c r="V680" i="1"/>
  <c r="V8359" i="1"/>
  <c r="V12039" i="1"/>
  <c r="V3726" i="1"/>
  <c r="V3771" i="1"/>
  <c r="V1620" i="1"/>
  <c r="V4171" i="1"/>
  <c r="V12236" i="1"/>
  <c r="V3635" i="1"/>
  <c r="V3358" i="1"/>
  <c r="V1674" i="1"/>
  <c r="V1254" i="1"/>
  <c r="V44" i="1"/>
  <c r="V11728" i="1"/>
  <c r="V11114" i="1"/>
  <c r="V1302" i="1"/>
  <c r="V11121" i="1"/>
  <c r="V265" i="1"/>
  <c r="V840" i="1"/>
  <c r="V3692" i="1"/>
  <c r="V1233" i="1"/>
  <c r="V11009" i="1"/>
  <c r="V5709" i="1"/>
  <c r="V3690" i="1"/>
  <c r="V10289" i="1"/>
  <c r="V3143" i="1"/>
  <c r="V5694" i="1"/>
  <c r="V10779" i="1"/>
  <c r="V5330" i="1"/>
  <c r="V3487" i="1"/>
  <c r="V7398" i="1"/>
  <c r="V10112" i="1"/>
  <c r="V9012" i="1"/>
  <c r="V7012" i="1"/>
  <c r="V3204" i="1"/>
  <c r="V8091" i="1"/>
  <c r="V9866" i="1"/>
  <c r="V3514" i="1"/>
  <c r="V8797" i="1"/>
  <c r="V9568" i="1"/>
  <c r="V5724" i="1"/>
  <c r="V4110" i="1"/>
  <c r="V12479" i="1"/>
  <c r="V3528" i="1"/>
  <c r="V6009" i="1"/>
  <c r="V3152" i="1"/>
  <c r="V1541" i="1"/>
  <c r="V5985" i="1"/>
  <c r="V5905" i="1"/>
  <c r="V4931" i="1"/>
  <c r="V6209" i="1"/>
  <c r="V5737" i="1"/>
  <c r="V11640" i="1"/>
  <c r="V5581" i="1"/>
  <c r="V1899" i="1"/>
  <c r="V4448" i="1"/>
  <c r="V4120" i="1"/>
  <c r="V4632" i="1"/>
  <c r="V2669" i="1"/>
  <c r="V8854" i="1"/>
  <c r="V3747" i="1"/>
  <c r="V3471" i="1"/>
  <c r="V5493" i="1"/>
  <c r="V2320" i="1"/>
  <c r="V5258" i="1"/>
  <c r="V11766" i="1"/>
  <c r="V6983" i="1"/>
  <c r="V5568" i="1"/>
  <c r="V7133" i="1"/>
  <c r="V11652" i="1"/>
  <c r="V11285" i="1"/>
  <c r="V6805" i="1"/>
  <c r="V2830" i="1"/>
  <c r="V5570" i="1"/>
  <c r="V7652" i="1"/>
  <c r="V2722" i="1"/>
  <c r="V1129" i="1"/>
  <c r="V3657" i="1"/>
  <c r="V2869" i="1"/>
  <c r="V1230" i="1"/>
  <c r="V3132" i="1"/>
  <c r="V6023" i="1"/>
  <c r="V5790" i="1"/>
  <c r="V288" i="1"/>
  <c r="V6596" i="1"/>
  <c r="V8467" i="1"/>
  <c r="V6943" i="1"/>
  <c r="V6612" i="1"/>
  <c r="V8257" i="1"/>
  <c r="V9180" i="1"/>
  <c r="V7904" i="1"/>
  <c r="V10117" i="1"/>
  <c r="V2684" i="1"/>
  <c r="V993" i="1"/>
  <c r="V2676" i="1"/>
  <c r="V2933" i="1"/>
  <c r="V6976" i="1"/>
  <c r="V7176" i="1"/>
  <c r="V3767" i="1"/>
  <c r="V9145" i="1"/>
  <c r="V7499" i="1"/>
  <c r="V10666" i="1"/>
  <c r="V10454" i="1"/>
  <c r="V7243" i="1"/>
  <c r="V2609" i="1"/>
  <c r="V3369" i="1"/>
  <c r="V4997" i="1"/>
  <c r="V8259" i="1"/>
  <c r="V2394" i="1"/>
  <c r="V4159" i="1"/>
  <c r="V9933" i="1"/>
  <c r="V10172" i="1"/>
  <c r="V1683" i="1"/>
  <c r="V11486" i="1"/>
  <c r="V6610" i="1"/>
  <c r="V1882" i="1"/>
  <c r="V9467" i="1"/>
  <c r="V10339" i="1"/>
  <c r="V3721" i="1"/>
  <c r="V8404" i="1"/>
  <c r="V11270" i="1"/>
  <c r="V1409" i="1"/>
  <c r="V5576" i="1"/>
  <c r="V2757" i="1"/>
  <c r="V2604" i="1"/>
  <c r="V6749" i="1"/>
  <c r="V1602" i="1"/>
  <c r="V3087" i="1"/>
  <c r="V472" i="1"/>
  <c r="V3016" i="1"/>
  <c r="V7800" i="1"/>
  <c r="V11729" i="1"/>
  <c r="V4706" i="1"/>
  <c r="V2752" i="1"/>
  <c r="V1156" i="1"/>
  <c r="V5883" i="1"/>
  <c r="V10727" i="1"/>
  <c r="V1747" i="1"/>
  <c r="V629" i="1"/>
  <c r="V1847" i="1"/>
  <c r="V2567" i="1"/>
  <c r="V2173" i="1"/>
  <c r="V12058" i="1"/>
  <c r="V4414" i="1"/>
  <c r="V2265" i="1"/>
  <c r="V9325" i="1"/>
  <c r="V3897" i="1"/>
  <c r="V3633" i="1"/>
  <c r="V2274" i="1"/>
  <c r="V340" i="1"/>
  <c r="V936" i="1"/>
  <c r="V3383" i="1"/>
  <c r="V11785" i="1"/>
  <c r="V3108" i="1"/>
  <c r="V8555" i="1"/>
  <c r="V8811" i="1"/>
  <c r="V6743" i="1"/>
  <c r="V11260" i="1"/>
  <c r="V10884" i="1"/>
  <c r="V11398" i="1"/>
  <c r="V9868" i="1"/>
  <c r="V8904" i="1"/>
  <c r="V9857" i="1"/>
  <c r="V1528" i="1"/>
  <c r="V2428" i="1"/>
  <c r="V211" i="1"/>
  <c r="V645" i="1"/>
  <c r="V12196" i="1"/>
  <c r="V11602" i="1"/>
  <c r="V10144" i="1"/>
  <c r="V1945" i="1"/>
  <c r="V11989" i="1"/>
  <c r="V3520" i="1"/>
  <c r="V11811" i="1"/>
  <c r="V10786" i="1"/>
  <c r="V6274" i="1"/>
  <c r="V9991" i="1"/>
  <c r="V2679" i="1"/>
  <c r="V5666" i="1"/>
  <c r="V12318" i="1"/>
  <c r="V2462" i="1"/>
  <c r="V5539" i="1"/>
  <c r="V3990" i="1"/>
  <c r="V57" i="1"/>
  <c r="V7898" i="1"/>
  <c r="V2290" i="1"/>
  <c r="V540" i="1"/>
  <c r="V8199" i="1"/>
  <c r="V11240" i="1"/>
  <c r="V8959" i="1"/>
  <c r="V2948" i="1"/>
  <c r="V2037" i="1"/>
  <c r="V4205" i="1"/>
  <c r="V725" i="1"/>
  <c r="V8462" i="1"/>
  <c r="V7066" i="1"/>
  <c r="V4487" i="1"/>
  <c r="V5352" i="1"/>
  <c r="V8213" i="1"/>
  <c r="V12203" i="1"/>
  <c r="V12061" i="1"/>
  <c r="V6772" i="1"/>
  <c r="V11852" i="1"/>
  <c r="V9190" i="1"/>
  <c r="V1368" i="1"/>
  <c r="V7999" i="1"/>
  <c r="V4179" i="1"/>
  <c r="V1657" i="1"/>
  <c r="V10408" i="1"/>
  <c r="V2127" i="1"/>
  <c r="V11095" i="1"/>
  <c r="V1914" i="1"/>
  <c r="V3036" i="1"/>
  <c r="V334" i="1"/>
  <c r="V1984" i="1"/>
  <c r="V4609" i="1"/>
  <c r="V468" i="1"/>
  <c r="V7629" i="1"/>
  <c r="V5427" i="1"/>
  <c r="V449" i="1"/>
  <c r="V11916" i="1"/>
  <c r="V11720" i="1"/>
  <c r="V371" i="1"/>
  <c r="V6409" i="1"/>
  <c r="V7336" i="1"/>
  <c r="V5331" i="1"/>
  <c r="V2953" i="1"/>
  <c r="V7092" i="1"/>
  <c r="V7779" i="1"/>
  <c r="V4986" i="1"/>
  <c r="V7605" i="1"/>
  <c r="V12281" i="1"/>
  <c r="V37" i="1"/>
  <c r="V5696" i="1"/>
  <c r="V420" i="1"/>
  <c r="V1075" i="1"/>
  <c r="V8224" i="1"/>
  <c r="V7899" i="1"/>
  <c r="V5629" i="1"/>
  <c r="V946" i="1"/>
  <c r="V8709" i="1"/>
  <c r="V6459" i="1"/>
  <c r="V1034" i="1"/>
  <c r="V479" i="1"/>
  <c r="V767" i="1"/>
  <c r="V4833" i="1"/>
  <c r="V6447" i="1"/>
  <c r="V805" i="1"/>
  <c r="V5126" i="1"/>
  <c r="V9469" i="1"/>
  <c r="V112" i="1"/>
  <c r="V11223" i="1"/>
  <c r="V9913" i="1"/>
  <c r="V12258" i="1"/>
  <c r="V1165" i="1"/>
  <c r="V7471" i="1"/>
  <c r="V3989" i="1"/>
  <c r="V3622" i="1"/>
  <c r="V2135" i="1"/>
  <c r="V2150" i="1"/>
  <c r="V1332" i="1"/>
  <c r="V1326" i="1"/>
  <c r="V5163" i="1"/>
  <c r="V9825" i="1"/>
  <c r="V8671" i="1"/>
  <c r="V5335" i="1"/>
  <c r="V5675" i="1"/>
  <c r="V9633" i="1"/>
  <c r="V5488" i="1"/>
  <c r="V10831" i="1"/>
  <c r="V9597" i="1"/>
  <c r="V4867" i="1"/>
  <c r="V7298" i="1"/>
  <c r="V4229" i="1"/>
  <c r="V5129" i="1"/>
  <c r="V9521" i="1"/>
  <c r="V66" i="1"/>
  <c r="V10013" i="1"/>
  <c r="V4489" i="1"/>
  <c r="V6171" i="1"/>
  <c r="V4145" i="1"/>
  <c r="V8644" i="1"/>
  <c r="V9334" i="1"/>
  <c r="V4558" i="1"/>
  <c r="V2429" i="1"/>
  <c r="V6005" i="1"/>
  <c r="V8095" i="1"/>
  <c r="V5300" i="1"/>
  <c r="V7184" i="1"/>
  <c r="V200" i="1"/>
  <c r="V8803" i="1"/>
  <c r="V4644" i="1"/>
  <c r="V553" i="1"/>
  <c r="V4480" i="1"/>
  <c r="V10397" i="1"/>
  <c r="V3729" i="1"/>
  <c r="V7322" i="1"/>
  <c r="V434" i="1"/>
  <c r="V3612" i="1"/>
  <c r="V11211" i="1"/>
  <c r="V9039" i="1"/>
  <c r="V7115" i="1"/>
  <c r="V937" i="1"/>
  <c r="V466" i="1"/>
  <c r="V1249" i="1"/>
  <c r="V11734" i="1"/>
  <c r="V8971" i="1"/>
  <c r="V584" i="1"/>
  <c r="V5091" i="1"/>
  <c r="V1664" i="1"/>
  <c r="V3226" i="1"/>
  <c r="V5418" i="1"/>
  <c r="V9471" i="1"/>
  <c r="V8439" i="1"/>
  <c r="V2002" i="1"/>
  <c r="V3903" i="1"/>
  <c r="V10601" i="1"/>
  <c r="V5416" i="1"/>
  <c r="V2598" i="1"/>
  <c r="V11440" i="1"/>
  <c r="V7089" i="1"/>
  <c r="V2258" i="1"/>
  <c r="V9505" i="1"/>
  <c r="V290" i="1"/>
  <c r="V8141" i="1"/>
  <c r="V4228" i="1"/>
  <c r="V7530" i="1"/>
  <c r="V11697" i="1"/>
  <c r="V9687" i="1"/>
  <c r="V3838" i="1"/>
  <c r="V1351" i="1"/>
  <c r="V9550" i="1"/>
  <c r="V2156" i="1"/>
  <c r="V8018" i="1"/>
  <c r="V911" i="1"/>
  <c r="V5148" i="1"/>
  <c r="V8512" i="1"/>
  <c r="V6516" i="1"/>
  <c r="V8913" i="1"/>
  <c r="V4943" i="1"/>
  <c r="V3983" i="1"/>
  <c r="V5012" i="1"/>
  <c r="V12289" i="1"/>
  <c r="V5932" i="1"/>
  <c r="V7599" i="1"/>
  <c r="V2783" i="1"/>
  <c r="V1969" i="1"/>
  <c r="V4194" i="1"/>
  <c r="V8688" i="1"/>
  <c r="V7343" i="1"/>
  <c r="V4996" i="1"/>
  <c r="V4077" i="1"/>
  <c r="V10800" i="1"/>
  <c r="V11249" i="1"/>
  <c r="V6298" i="1"/>
  <c r="V11787" i="1"/>
  <c r="V8210" i="1"/>
  <c r="V6972" i="1"/>
  <c r="V9875" i="1"/>
  <c r="V6303" i="1"/>
  <c r="V5881" i="1"/>
  <c r="V10525" i="1"/>
  <c r="V9590" i="1"/>
  <c r="V7710" i="1"/>
  <c r="V11348" i="1"/>
  <c r="V8335" i="1"/>
  <c r="V1516" i="1"/>
  <c r="V11371" i="1"/>
  <c r="V7812" i="1"/>
  <c r="V6289" i="1"/>
  <c r="V9100" i="1"/>
  <c r="V11102" i="1"/>
  <c r="V11150" i="1"/>
  <c r="V6311" i="1"/>
  <c r="V9397" i="1"/>
  <c r="V8332" i="1"/>
  <c r="V2226" i="1"/>
  <c r="V11717" i="1"/>
  <c r="V11957" i="1"/>
  <c r="V3042" i="1"/>
  <c r="V5911" i="1"/>
  <c r="V2151" i="1"/>
  <c r="V8302" i="1"/>
  <c r="V6920" i="1"/>
  <c r="V7772" i="1"/>
  <c r="V721" i="1"/>
  <c r="V9671" i="1"/>
  <c r="V8084" i="1"/>
  <c r="V5286" i="1"/>
  <c r="V4906" i="1"/>
  <c r="V10370" i="1"/>
  <c r="V8543" i="1"/>
  <c r="V1706" i="1"/>
  <c r="V9184" i="1"/>
  <c r="V8759" i="1"/>
  <c r="V11159" i="1"/>
  <c r="V11982" i="1"/>
  <c r="V10491" i="1"/>
  <c r="V3870" i="1"/>
  <c r="V5088" i="1"/>
  <c r="V6195" i="1"/>
  <c r="V4743" i="1"/>
  <c r="V12257" i="1"/>
  <c r="V4511" i="1"/>
  <c r="V11967" i="1"/>
  <c r="V3555" i="1"/>
  <c r="V11662" i="1"/>
  <c r="V3271" i="1"/>
  <c r="V11533" i="1"/>
  <c r="V9099" i="1"/>
  <c r="V1999" i="1"/>
  <c r="V8443" i="1"/>
  <c r="V9639" i="1"/>
  <c r="V3914" i="1"/>
  <c r="V4163" i="1"/>
  <c r="V4132" i="1"/>
  <c r="V9990" i="1"/>
  <c r="V4099" i="1"/>
  <c r="V7625" i="1"/>
  <c r="V9788" i="1"/>
  <c r="V693" i="1"/>
  <c r="V6877" i="1"/>
  <c r="V6119" i="1"/>
  <c r="V10631" i="1"/>
  <c r="V10476" i="1"/>
  <c r="V4977" i="1"/>
  <c r="V525" i="1"/>
  <c r="V8457" i="1"/>
  <c r="V8710" i="1"/>
  <c r="V2533" i="1"/>
  <c r="V7430" i="1"/>
  <c r="V9336" i="1"/>
  <c r="V6575" i="1"/>
  <c r="V5849" i="1"/>
  <c r="V5078" i="1"/>
  <c r="V9953" i="1"/>
  <c r="V3924" i="1"/>
  <c r="V626" i="1"/>
  <c r="V8320" i="1"/>
  <c r="V11942" i="1"/>
  <c r="V3780" i="1"/>
  <c r="V6734" i="1"/>
  <c r="V7356" i="1"/>
  <c r="V8275" i="1"/>
  <c r="V12241" i="1"/>
  <c r="V5205" i="1"/>
  <c r="V8684" i="1"/>
  <c r="V4537" i="1"/>
  <c r="V11336" i="1"/>
  <c r="V11389" i="1"/>
  <c r="V6270" i="1"/>
  <c r="V4557" i="1"/>
  <c r="V4316" i="1"/>
  <c r="V199" i="1"/>
  <c r="V11797" i="1"/>
  <c r="V9761" i="1"/>
  <c r="V4974" i="1"/>
  <c r="V7076" i="1"/>
  <c r="V6457" i="1"/>
  <c r="V6703" i="1"/>
  <c r="V2344" i="1"/>
  <c r="V7149" i="1"/>
  <c r="V3698" i="1"/>
  <c r="V12197" i="1"/>
  <c r="V9412" i="1"/>
  <c r="V11498" i="1"/>
  <c r="V12015" i="1"/>
  <c r="V9066" i="1"/>
  <c r="V3625" i="1"/>
  <c r="V8943" i="1"/>
  <c r="V7963" i="1"/>
  <c r="V3448" i="1"/>
  <c r="V2075" i="1"/>
  <c r="V2189" i="1"/>
  <c r="V11482" i="1"/>
  <c r="V1324" i="1"/>
  <c r="V5249" i="1"/>
  <c r="V6433" i="1"/>
  <c r="V2325" i="1"/>
  <c r="V12476" i="1"/>
  <c r="V11112" i="1"/>
  <c r="V6977" i="1"/>
  <c r="V3797" i="1"/>
  <c r="V1631" i="1"/>
  <c r="V5377" i="1"/>
  <c r="V12178" i="1"/>
  <c r="V2372" i="1"/>
  <c r="V4187" i="1"/>
  <c r="V289" i="1"/>
  <c r="V12469" i="1"/>
  <c r="V8484" i="1"/>
  <c r="V11247" i="1"/>
  <c r="V6918" i="1"/>
  <c r="V353" i="1"/>
  <c r="V3835" i="1"/>
  <c r="V11860" i="1"/>
  <c r="V534" i="1"/>
  <c r="V11077" i="1"/>
  <c r="V4172" i="1"/>
  <c r="V12450" i="1"/>
  <c r="V8217" i="1"/>
  <c r="V3192" i="1"/>
  <c r="V11209" i="1"/>
  <c r="V4013" i="1"/>
  <c r="V4272" i="1"/>
  <c r="V8615" i="1"/>
  <c r="V9831" i="1"/>
  <c r="V6324" i="1"/>
  <c r="V10284" i="1"/>
  <c r="V8031" i="1"/>
  <c r="V1188" i="1"/>
  <c r="V7062" i="1"/>
  <c r="V8888" i="1"/>
  <c r="V11239" i="1"/>
  <c r="V2246" i="1"/>
  <c r="V1497" i="1"/>
  <c r="V7472" i="1"/>
  <c r="V6563" i="1"/>
  <c r="V2967" i="1"/>
  <c r="V5770" i="1"/>
  <c r="V4422" i="1"/>
  <c r="V4523" i="1"/>
  <c r="V4547" i="1"/>
  <c r="V6242" i="1"/>
  <c r="V6559" i="1"/>
  <c r="V6583" i="1"/>
  <c r="V11044" i="1"/>
  <c r="V7653" i="1"/>
  <c r="V2098" i="1"/>
  <c r="V7302" i="1"/>
  <c r="V3841" i="1"/>
  <c r="V2297" i="1"/>
  <c r="V481" i="1"/>
  <c r="V2071" i="1"/>
  <c r="V388" i="1"/>
  <c r="V1790" i="1"/>
  <c r="V1124" i="1"/>
  <c r="V2561" i="1"/>
  <c r="V3799" i="1"/>
  <c r="V795" i="1"/>
  <c r="V12366" i="1"/>
  <c r="V5509" i="1"/>
  <c r="V1977" i="1"/>
  <c r="V3140" i="1"/>
  <c r="V3971" i="1"/>
  <c r="V844" i="1"/>
  <c r="V6180" i="1"/>
  <c r="V441" i="1"/>
  <c r="V3823" i="1"/>
  <c r="V12438" i="1"/>
  <c r="V5016" i="1"/>
  <c r="V11553" i="1"/>
  <c r="V11049" i="1"/>
  <c r="V3545" i="1"/>
  <c r="V1896" i="1"/>
  <c r="V3766" i="1"/>
  <c r="V10756" i="1"/>
  <c r="V11045" i="1"/>
  <c r="V3842" i="1"/>
  <c r="V8449" i="1"/>
  <c r="V3080" i="1"/>
  <c r="V5584" i="1"/>
  <c r="V7820" i="1"/>
  <c r="V2834" i="1"/>
  <c r="V5599" i="1"/>
  <c r="V1448" i="1"/>
  <c r="V8179" i="1"/>
  <c r="V2125" i="1"/>
  <c r="V8934" i="1"/>
  <c r="V6321" i="1"/>
  <c r="V10724" i="1"/>
  <c r="V9041" i="1"/>
  <c r="V10348" i="1"/>
  <c r="V5369" i="1"/>
  <c r="V6066" i="1"/>
  <c r="V4083" i="1"/>
  <c r="V573" i="1"/>
  <c r="V10116" i="1"/>
  <c r="V757" i="1"/>
  <c r="V5827" i="1"/>
  <c r="V8576" i="1"/>
  <c r="V8477" i="1"/>
  <c r="V2284" i="1"/>
  <c r="V7611" i="1"/>
  <c r="V2543" i="1"/>
  <c r="V5765" i="1"/>
  <c r="V6278" i="1"/>
  <c r="V520" i="1"/>
  <c r="V2528" i="1"/>
  <c r="V3978" i="1"/>
  <c r="V7933" i="1"/>
  <c r="V5172" i="1"/>
  <c r="V10375" i="1"/>
  <c r="V1471" i="1"/>
  <c r="V10386" i="1"/>
  <c r="V7244" i="1"/>
  <c r="V2732" i="1"/>
  <c r="V781" i="1"/>
  <c r="V11305" i="1"/>
  <c r="V7264" i="1"/>
  <c r="V5425" i="1"/>
  <c r="V427" i="1"/>
  <c r="V5699" i="1"/>
  <c r="V7765" i="1"/>
  <c r="V2595" i="1"/>
  <c r="V8202" i="1"/>
  <c r="V2331" i="1"/>
  <c r="V3481" i="1"/>
  <c r="V7753" i="1"/>
  <c r="V4705" i="1"/>
  <c r="V885" i="1"/>
  <c r="V1255" i="1"/>
  <c r="V4656" i="1"/>
  <c r="V2067" i="1"/>
  <c r="V1833" i="1"/>
  <c r="V2785" i="1"/>
  <c r="V7416" i="1"/>
  <c r="V951" i="1"/>
  <c r="V7732" i="1"/>
  <c r="V5851" i="1"/>
  <c r="V10327" i="1"/>
  <c r="V7923" i="1"/>
  <c r="V6264" i="1"/>
  <c r="V1637" i="1"/>
  <c r="V8595" i="1"/>
  <c r="V7974" i="1"/>
  <c r="V6537" i="1"/>
  <c r="V8483" i="1"/>
  <c r="V11648" i="1"/>
  <c r="V3296" i="1"/>
  <c r="V6695" i="1"/>
  <c r="V554" i="1"/>
  <c r="V4036" i="1"/>
  <c r="V11279" i="1"/>
  <c r="V8328" i="1"/>
  <c r="V1828" i="1"/>
  <c r="V1469" i="1"/>
  <c r="V12175" i="1"/>
  <c r="V5224" i="1"/>
  <c r="V3096" i="1"/>
  <c r="V8952" i="1"/>
  <c r="V7168" i="1"/>
  <c r="V11457" i="1"/>
  <c r="V5547" i="1"/>
  <c r="V7463" i="1"/>
  <c r="V9943" i="1"/>
  <c r="V9625" i="1"/>
  <c r="V308" i="1"/>
  <c r="V8206" i="1"/>
  <c r="V8072" i="1"/>
  <c r="V376" i="1"/>
  <c r="V11715" i="1"/>
  <c r="V11173" i="1"/>
  <c r="V9484" i="1"/>
  <c r="V7150" i="1"/>
  <c r="V10798" i="1"/>
  <c r="V13" i="1"/>
  <c r="V3615" i="1"/>
  <c r="V8921" i="1"/>
  <c r="V8562" i="1"/>
  <c r="V1308" i="1"/>
  <c r="V8492" i="1"/>
  <c r="V3275" i="1"/>
  <c r="V3554" i="1"/>
  <c r="V4322" i="1"/>
  <c r="V8342" i="1"/>
  <c r="V8734" i="1"/>
  <c r="V4622" i="1"/>
  <c r="V3918" i="1"/>
  <c r="V10093" i="1"/>
  <c r="V12027" i="1"/>
  <c r="V9730" i="1"/>
  <c r="V8985" i="1"/>
  <c r="V3655" i="1"/>
  <c r="V11222" i="1"/>
  <c r="V9054" i="1"/>
  <c r="V758" i="1"/>
  <c r="V2652" i="1"/>
  <c r="V8223" i="1"/>
  <c r="V12024" i="1"/>
  <c r="V1758" i="1"/>
  <c r="V12369" i="1"/>
  <c r="V3355" i="1"/>
  <c r="V10113" i="1"/>
  <c r="V8245" i="1"/>
  <c r="V3088" i="1"/>
  <c r="V12386" i="1"/>
  <c r="V2110" i="1"/>
  <c r="V5202" i="1"/>
  <c r="V1168" i="1"/>
  <c r="V2508" i="1"/>
  <c r="V3711" i="1"/>
  <c r="V9695" i="1"/>
  <c r="V4093" i="1"/>
  <c r="V11115" i="1"/>
  <c r="V6462" i="1"/>
  <c r="V8514" i="1"/>
  <c r="V3049" i="1"/>
  <c r="V10368" i="1"/>
  <c r="V338" i="1"/>
  <c r="V4084" i="1"/>
  <c r="V4419" i="1"/>
  <c r="V6449" i="1"/>
  <c r="V6790" i="1"/>
  <c r="V1794" i="1"/>
  <c r="V5232" i="1"/>
  <c r="V6428" i="1"/>
  <c r="V11416" i="1"/>
  <c r="V968" i="1"/>
  <c r="V10160" i="1"/>
  <c r="V8898" i="1"/>
  <c r="V10294" i="1"/>
  <c r="V5692" i="1"/>
  <c r="V10793" i="1"/>
  <c r="V8262" i="1"/>
  <c r="V10661" i="1"/>
  <c r="V5079" i="1"/>
  <c r="V843" i="1"/>
  <c r="V4795" i="1"/>
  <c r="V4360" i="1"/>
  <c r="V4846" i="1"/>
  <c r="V7239" i="1"/>
  <c r="V5389" i="1"/>
  <c r="V8482" i="1"/>
  <c r="V9756" i="1"/>
  <c r="V5279" i="1"/>
  <c r="V1157" i="1"/>
  <c r="V5440" i="1"/>
  <c r="V7517" i="1"/>
  <c r="V3507" i="1"/>
  <c r="V1632" i="1"/>
  <c r="V2317" i="1"/>
  <c r="V10936" i="1"/>
  <c r="V9482" i="1"/>
  <c r="V11673" i="1"/>
  <c r="V6740" i="1"/>
  <c r="V10046" i="1"/>
  <c r="V10718" i="1"/>
  <c r="V8305" i="1"/>
  <c r="V8241" i="1"/>
  <c r="V9608" i="1"/>
  <c r="V7015" i="1"/>
  <c r="V9716" i="1"/>
  <c r="V6039" i="1"/>
  <c r="V2500" i="1"/>
  <c r="V12275" i="1"/>
  <c r="V9332" i="1"/>
  <c r="V10969" i="1"/>
  <c r="V11399" i="1"/>
  <c r="V1854" i="1"/>
  <c r="V9327" i="1"/>
  <c r="V10659" i="1"/>
  <c r="V8310" i="1"/>
  <c r="V9819" i="1"/>
  <c r="V8069" i="1"/>
  <c r="V6506" i="1"/>
  <c r="V11701" i="1"/>
  <c r="V7995" i="1"/>
  <c r="V2515" i="1"/>
  <c r="V10582" i="1"/>
  <c r="V185" i="1"/>
  <c r="V1467" i="1"/>
  <c r="V11757" i="1"/>
  <c r="V9822" i="1"/>
  <c r="V6202" i="1"/>
  <c r="V8468" i="1"/>
  <c r="V10015" i="1"/>
  <c r="V8787" i="1"/>
  <c r="V8365" i="1"/>
  <c r="V10485" i="1"/>
  <c r="V11527" i="1"/>
  <c r="V11658" i="1"/>
  <c r="V8504" i="1"/>
  <c r="V7514" i="1"/>
  <c r="V2756" i="1"/>
  <c r="V7956" i="1"/>
  <c r="V7316" i="1"/>
  <c r="V4543" i="1"/>
  <c r="V11421" i="1"/>
  <c r="V10876" i="1"/>
  <c r="V7452" i="1"/>
  <c r="V5777" i="1"/>
  <c r="V4806" i="1"/>
  <c r="V2040" i="1"/>
  <c r="V2247" i="1"/>
  <c r="V7422" i="1"/>
  <c r="V6364" i="1"/>
  <c r="V3508" i="1"/>
  <c r="V11789" i="1"/>
  <c r="V5542" i="1"/>
  <c r="V4587" i="1"/>
  <c r="V5771" i="1"/>
  <c r="V11770" i="1"/>
  <c r="V5242" i="1"/>
  <c r="V6231" i="1"/>
  <c r="V396" i="1"/>
  <c r="V8788" i="1"/>
  <c r="V8369" i="1"/>
  <c r="V9222" i="1"/>
  <c r="V6053" i="1"/>
  <c r="V12194" i="1"/>
  <c r="V11167" i="1"/>
  <c r="V8108" i="1"/>
  <c r="V3603" i="1"/>
  <c r="V5404" i="1"/>
  <c r="V6697" i="1"/>
  <c r="V6862" i="1"/>
  <c r="V1852" i="1"/>
  <c r="V4625" i="1"/>
  <c r="V1455" i="1"/>
  <c r="V2916" i="1"/>
  <c r="V4760" i="1"/>
  <c r="V9200" i="1"/>
  <c r="V7863" i="1"/>
  <c r="V9067" i="1"/>
  <c r="V12313" i="1"/>
  <c r="V3659" i="1"/>
  <c r="V11241" i="1"/>
  <c r="V6736" i="1"/>
  <c r="V1606" i="1"/>
  <c r="V7748" i="1"/>
  <c r="V11756" i="1"/>
  <c r="V6115" i="1"/>
  <c r="V3497" i="1"/>
  <c r="V8147" i="1"/>
  <c r="V2592" i="1"/>
  <c r="V5937" i="1"/>
  <c r="V2137" i="1"/>
  <c r="V2200" i="1"/>
  <c r="V5364" i="1"/>
  <c r="V12134" i="1"/>
  <c r="V1614" i="1"/>
  <c r="V6163" i="1"/>
  <c r="V8251" i="1"/>
  <c r="V8619" i="1"/>
  <c r="V2013" i="1"/>
  <c r="V9766" i="1"/>
  <c r="V9907" i="1"/>
  <c r="V7018" i="1"/>
  <c r="V5555" i="1"/>
  <c r="V2687" i="1"/>
  <c r="V1911" i="1"/>
  <c r="V6158" i="1"/>
  <c r="V3438" i="1"/>
  <c r="V3364" i="1"/>
  <c r="V11276" i="1"/>
  <c r="V11366" i="1"/>
  <c r="V1176" i="1"/>
  <c r="V7352" i="1"/>
  <c r="V5690" i="1"/>
  <c r="V11262" i="1"/>
  <c r="V3353" i="1"/>
  <c r="V6897" i="1"/>
  <c r="V4453" i="1"/>
  <c r="V175" i="1"/>
  <c r="V11502" i="1"/>
  <c r="V788" i="1"/>
  <c r="V2007" i="1"/>
  <c r="V11742" i="1"/>
  <c r="V6340" i="1"/>
  <c r="V12051" i="1"/>
  <c r="V9384" i="1"/>
  <c r="V6337" i="1"/>
  <c r="V1403" i="1"/>
  <c r="V5384" i="1"/>
  <c r="V3268" i="1"/>
  <c r="V2360" i="1"/>
  <c r="V3518" i="1"/>
  <c r="V2316" i="1"/>
  <c r="V11928" i="1"/>
  <c r="V3600" i="1"/>
  <c r="V5800" i="1"/>
  <c r="V5848" i="1"/>
  <c r="V688" i="1"/>
  <c r="V2374" i="1"/>
  <c r="V5549" i="1"/>
  <c r="V9046" i="1"/>
  <c r="V6710" i="1"/>
  <c r="V11976" i="1"/>
  <c r="V1733" i="1"/>
  <c r="V12288" i="1"/>
  <c r="V6531" i="1"/>
  <c r="V12464" i="1"/>
  <c r="V2646" i="1"/>
  <c r="V1201" i="1"/>
  <c r="V8634" i="1"/>
  <c r="V9994" i="1"/>
  <c r="V12445" i="1"/>
  <c r="V326" i="1"/>
  <c r="V5726" i="1"/>
  <c r="V6015" i="1"/>
  <c r="V10119" i="1"/>
  <c r="V2250" i="1"/>
  <c r="V7852" i="1"/>
  <c r="V11221" i="1"/>
  <c r="V2243" i="1"/>
  <c r="V6054" i="1"/>
  <c r="V11518" i="1"/>
  <c r="V9592" i="1"/>
  <c r="V9353" i="1"/>
  <c r="V8340" i="1"/>
  <c r="V6503" i="1"/>
  <c r="V3056" i="1"/>
  <c r="V12416" i="1"/>
  <c r="V9257" i="1"/>
  <c r="V2082" i="1"/>
  <c r="V6461" i="1"/>
  <c r="V6359" i="1"/>
  <c r="V12482" i="1"/>
  <c r="V10460" i="1"/>
  <c r="V9978" i="1"/>
  <c r="V8701" i="1"/>
  <c r="V3820" i="1"/>
  <c r="V6951" i="1"/>
  <c r="V868" i="1"/>
  <c r="V10195" i="1"/>
  <c r="V9205" i="1"/>
  <c r="V5528" i="1"/>
  <c r="V4328" i="1"/>
  <c r="V4203" i="1"/>
  <c r="V6968" i="1"/>
  <c r="V6947" i="1"/>
  <c r="V7721" i="1"/>
  <c r="V1342" i="1"/>
  <c r="V8704" i="1"/>
  <c r="V7703" i="1"/>
  <c r="V7105" i="1"/>
  <c r="V5721" i="1"/>
  <c r="V5347" i="1"/>
  <c r="V4826" i="1"/>
  <c r="V11626" i="1"/>
  <c r="V1387" i="1"/>
  <c r="V1440" i="1"/>
  <c r="V2239" i="1"/>
  <c r="V1729" i="1"/>
  <c r="V7402" i="1"/>
  <c r="V738" i="1"/>
  <c r="V3183" i="1"/>
  <c r="V4620" i="1"/>
  <c r="V3959" i="1"/>
  <c r="V10498" i="1"/>
  <c r="V3620" i="1"/>
  <c r="V4847" i="1"/>
  <c r="V5527" i="1"/>
  <c r="V11925" i="1"/>
  <c r="V5984" i="1"/>
  <c r="V9363" i="1"/>
  <c r="V9657" i="1"/>
  <c r="V3662" i="1"/>
  <c r="V10615" i="1"/>
  <c r="V8111" i="1"/>
  <c r="V5177" i="1"/>
  <c r="V10716" i="1"/>
  <c r="V2521" i="1"/>
  <c r="V8547" i="1"/>
  <c r="V6249" i="1"/>
  <c r="V4746" i="1"/>
  <c r="V1745" i="1"/>
  <c r="V8102" i="1"/>
  <c r="V8522" i="1"/>
  <c r="V2095" i="1"/>
  <c r="V716" i="1"/>
  <c r="V3743" i="1"/>
  <c r="V564" i="1"/>
  <c r="V10331" i="1"/>
  <c r="V7640" i="1"/>
  <c r="V2966" i="1"/>
  <c r="V6096" i="1"/>
  <c r="V12466" i="1"/>
  <c r="V3719" i="1"/>
  <c r="V3158" i="1"/>
  <c r="V10650" i="1"/>
  <c r="V527" i="1"/>
  <c r="V8782" i="1"/>
  <c r="V1501" i="1"/>
  <c r="V10338" i="1"/>
  <c r="V9420" i="1"/>
  <c r="V10860" i="1"/>
  <c r="V6275" i="1"/>
  <c r="V1035" i="1"/>
  <c r="V10812" i="1"/>
  <c r="V6527" i="1"/>
  <c r="V2276" i="1"/>
  <c r="V6421" i="1"/>
  <c r="V1310" i="1"/>
  <c r="V1322" i="1"/>
  <c r="V7280" i="1"/>
  <c r="V6525" i="1"/>
  <c r="V1145" i="1"/>
  <c r="V827" i="1"/>
  <c r="V10176" i="1"/>
  <c r="V1312" i="1"/>
  <c r="V12184" i="1"/>
  <c r="V3381" i="1"/>
  <c r="V548" i="1"/>
  <c r="V5602" i="1"/>
  <c r="V5636" i="1"/>
  <c r="V3949" i="1"/>
  <c r="V1676" i="1"/>
  <c r="V7893" i="1"/>
  <c r="V4188" i="1"/>
  <c r="V4330" i="1"/>
  <c r="V2244" i="1"/>
  <c r="V9952" i="1"/>
  <c r="V9289" i="1"/>
  <c r="V3182" i="1"/>
  <c r="V7632" i="1"/>
  <c r="V8162" i="1"/>
  <c r="V5038" i="1"/>
  <c r="V6040" i="1"/>
  <c r="V604" i="1"/>
  <c r="V2204" i="1"/>
  <c r="V3146" i="1"/>
  <c r="V9789" i="1"/>
  <c r="V3316" i="1"/>
  <c r="V2730" i="1"/>
  <c r="V10395" i="1"/>
  <c r="V3278" i="1"/>
  <c r="V6598" i="1"/>
  <c r="V1928" i="1"/>
  <c r="V9001" i="1"/>
  <c r="V9018" i="1"/>
  <c r="V1177" i="1"/>
  <c r="V4579" i="1"/>
  <c r="V7744" i="1"/>
  <c r="V2821" i="1"/>
  <c r="V10149" i="1"/>
  <c r="V10343" i="1"/>
  <c r="V5114" i="1"/>
  <c r="V11180" i="1"/>
  <c r="V5387" i="1"/>
  <c r="V6635" i="1"/>
  <c r="V7033" i="1"/>
  <c r="V1551" i="1"/>
  <c r="V7177" i="1"/>
  <c r="V11454" i="1"/>
  <c r="V11307" i="1"/>
  <c r="V7107" i="1"/>
  <c r="V5260" i="1"/>
  <c r="V5500" i="1"/>
  <c r="V10127" i="1"/>
  <c r="V1352" i="1"/>
  <c r="V10131" i="1"/>
  <c r="V6154" i="1"/>
  <c r="V3089" i="1"/>
  <c r="V2938" i="1"/>
  <c r="V8910" i="1"/>
  <c r="V9476" i="1"/>
  <c r="V1611" i="1"/>
  <c r="V9223" i="1"/>
  <c r="V9746" i="1"/>
  <c r="V2180" i="1"/>
  <c r="V7160" i="1"/>
  <c r="V8975" i="1"/>
  <c r="V1194" i="1"/>
  <c r="V1336" i="1"/>
  <c r="V5318" i="1"/>
  <c r="V3650" i="1"/>
  <c r="V2801" i="1"/>
  <c r="V11015" i="1"/>
  <c r="V6690" i="1"/>
  <c r="V1907" i="1"/>
  <c r="V2278" i="1"/>
  <c r="V6403" i="1"/>
  <c r="V543" i="1"/>
  <c r="V1978" i="1"/>
  <c r="V2969" i="1"/>
  <c r="V5988" i="1"/>
  <c r="V4361" i="1"/>
  <c r="V5216" i="1"/>
  <c r="V4626" i="1"/>
  <c r="V9985" i="1"/>
  <c r="V9284" i="1"/>
  <c r="V4454" i="1"/>
  <c r="V25" i="1"/>
  <c r="V5566" i="1"/>
  <c r="V10140" i="1"/>
  <c r="V2100" i="1"/>
  <c r="V8962" i="1"/>
  <c r="V3050" i="1"/>
  <c r="V8182" i="1"/>
  <c r="V900" i="1"/>
  <c r="V3307" i="1"/>
  <c r="V2962" i="1"/>
  <c r="V10364" i="1"/>
  <c r="V3638" i="1"/>
  <c r="V10868" i="1"/>
  <c r="V5277" i="1"/>
  <c r="V401" i="1"/>
  <c r="V3510" i="1"/>
  <c r="V4654" i="1"/>
  <c r="V2142" i="1"/>
  <c r="V12307" i="1"/>
  <c r="V7867" i="1"/>
  <c r="V7945" i="1"/>
  <c r="V5278" i="1"/>
  <c r="V6033" i="1"/>
  <c r="V1457" i="1"/>
  <c r="V9015" i="1"/>
  <c r="V11245" i="1"/>
  <c r="V5511" i="1"/>
  <c r="V11080" i="1"/>
  <c r="V317" i="1"/>
  <c r="V7442" i="1"/>
  <c r="V1331" i="1"/>
  <c r="V134" i="1"/>
  <c r="V11168" i="1"/>
  <c r="V5600" i="1"/>
  <c r="V11721" i="1"/>
  <c r="V6714" i="1"/>
  <c r="V5688" i="1"/>
  <c r="V8601" i="1"/>
  <c r="V11700" i="1"/>
  <c r="V10851" i="1"/>
  <c r="V4303" i="1"/>
  <c r="V11936" i="1"/>
  <c r="V4773" i="1"/>
  <c r="V3783" i="1"/>
  <c r="V5545" i="1"/>
  <c r="V5811" i="1"/>
  <c r="V5793" i="1"/>
  <c r="V5358" i="1"/>
  <c r="V537" i="1"/>
  <c r="V6489" i="1"/>
  <c r="V11355" i="1"/>
  <c r="V1843" i="1"/>
  <c r="V6251" i="1"/>
  <c r="V11761" i="1"/>
  <c r="V10352" i="1"/>
  <c r="V6126" i="1"/>
  <c r="V9340" i="1"/>
  <c r="V7598" i="1"/>
  <c r="V1823" i="1"/>
  <c r="V7191" i="1"/>
  <c r="V2027" i="1"/>
  <c r="V730" i="1"/>
  <c r="V12098" i="1"/>
  <c r="V7854" i="1"/>
  <c r="V7005" i="1"/>
  <c r="V7161" i="1"/>
  <c r="V7414" i="1"/>
  <c r="V7838" i="1"/>
  <c r="V11263" i="1"/>
  <c r="V6752" i="1"/>
  <c r="V6533" i="1"/>
  <c r="V5439" i="1"/>
  <c r="V2554" i="1"/>
  <c r="V7842" i="1"/>
  <c r="V9954" i="1"/>
  <c r="V11764" i="1"/>
  <c r="V11657" i="1"/>
  <c r="V7138" i="1"/>
  <c r="V11254" i="1"/>
  <c r="V11935" i="1"/>
  <c r="V4461" i="1"/>
  <c r="V3646" i="1"/>
  <c r="V4648" i="1"/>
  <c r="V12322" i="1"/>
  <c r="V1003" i="1"/>
  <c r="V11032" i="1"/>
  <c r="V2162" i="1"/>
  <c r="V2318" i="1"/>
  <c r="V10886" i="1"/>
  <c r="V12189" i="1"/>
  <c r="V7320" i="1"/>
  <c r="V7723" i="1"/>
  <c r="V6617" i="1"/>
  <c r="V2968" i="1"/>
  <c r="V1508" i="1"/>
  <c r="V12475" i="1"/>
  <c r="V8128" i="1"/>
  <c r="V10159" i="1"/>
  <c r="V11375" i="1"/>
  <c r="V9335" i="1"/>
  <c r="V6504" i="1"/>
  <c r="V5134" i="1"/>
  <c r="V6486" i="1"/>
  <c r="V4734" i="1"/>
  <c r="V10410" i="1"/>
  <c r="V11337" i="1"/>
  <c r="V11495" i="1"/>
  <c r="V7658" i="1"/>
  <c r="V5577" i="1"/>
  <c r="V4672" i="1"/>
  <c r="V10770" i="1"/>
  <c r="V9859" i="1"/>
  <c r="V7002" i="1"/>
  <c r="V3148" i="1"/>
  <c r="V6376" i="1"/>
  <c r="V12269" i="1"/>
  <c r="V10076" i="1"/>
  <c r="V10141" i="1"/>
  <c r="V10429" i="1"/>
  <c r="V10933" i="1"/>
  <c r="V11341" i="1"/>
  <c r="V9684" i="1"/>
  <c r="V3253" i="1"/>
  <c r="V11763" i="1"/>
  <c r="V7001" i="1"/>
  <c r="V7729" i="1"/>
  <c r="V10937" i="1"/>
  <c r="V8662" i="1"/>
  <c r="V6034" i="1"/>
  <c r="V3025" i="1"/>
  <c r="V3586" i="1"/>
  <c r="V7085" i="1"/>
  <c r="V4789" i="1"/>
  <c r="V1936" i="1"/>
  <c r="V9949" i="1"/>
  <c r="V2759" i="1"/>
  <c r="V8248" i="1"/>
  <c r="V11974" i="1"/>
  <c r="V3243" i="1"/>
  <c r="V1280" i="1"/>
  <c r="V9803" i="1"/>
  <c r="V10714" i="1"/>
  <c r="V5615" i="1"/>
  <c r="V7051" i="1"/>
  <c r="V4947" i="1"/>
  <c r="V1808" i="1"/>
  <c r="V11726" i="1"/>
  <c r="V3193" i="1"/>
  <c r="V5842" i="1"/>
  <c r="V10978" i="1"/>
  <c r="V9690" i="1"/>
  <c r="V10903" i="1"/>
  <c r="V9126" i="1"/>
  <c r="V11593" i="1"/>
  <c r="V1629" i="1"/>
  <c r="V11346" i="1"/>
  <c r="V11952" i="1"/>
  <c r="V9629" i="1"/>
  <c r="V829" i="1"/>
  <c r="V9058" i="1"/>
  <c r="V10005" i="1"/>
  <c r="V11342" i="1"/>
  <c r="V7684" i="1"/>
  <c r="V2301" i="1"/>
  <c r="V1260" i="1"/>
  <c r="V8549" i="1"/>
  <c r="V3645" i="1"/>
  <c r="V6441" i="1"/>
  <c r="V10633" i="1"/>
  <c r="V4708" i="1"/>
  <c r="V2152" i="1"/>
  <c r="V747" i="1"/>
  <c r="V8996" i="1"/>
  <c r="V9404" i="1"/>
  <c r="V5739" i="1"/>
  <c r="V8670" i="1"/>
  <c r="V6155" i="1"/>
  <c r="V8761" i="1"/>
  <c r="V12427" i="1"/>
  <c r="V9426" i="1"/>
  <c r="V9047" i="1"/>
  <c r="V2551" i="1"/>
  <c r="V2492" i="1"/>
  <c r="V4691" i="1"/>
  <c r="V1360" i="1"/>
  <c r="V11905" i="1"/>
  <c r="V9552" i="1"/>
  <c r="V7565" i="1"/>
  <c r="V10295" i="1"/>
  <c r="V734" i="1"/>
  <c r="V11813" i="1"/>
  <c r="V10484" i="1"/>
  <c r="V8062" i="1"/>
  <c r="V4037" i="1"/>
  <c r="V6587" i="1"/>
  <c r="V300" i="1"/>
  <c r="V8417" i="1"/>
  <c r="V10000" i="1"/>
  <c r="V3834" i="1"/>
  <c r="V8592" i="1"/>
  <c r="V12046" i="1"/>
  <c r="V7256" i="1"/>
  <c r="V4063" i="1"/>
  <c r="V2939" i="1"/>
  <c r="V9311" i="1"/>
  <c r="V5252" i="1"/>
  <c r="V8028" i="1"/>
  <c r="V3114" i="1"/>
  <c r="V9725" i="1"/>
  <c r="V2560" i="1"/>
  <c r="V11660" i="1"/>
  <c r="V3223" i="1"/>
  <c r="V1144" i="1"/>
  <c r="V11448" i="1"/>
  <c r="V9324" i="1"/>
  <c r="V7468" i="1"/>
  <c r="V2020" i="1"/>
  <c r="V1979" i="1"/>
  <c r="V10752" i="1"/>
  <c r="V3713" i="1"/>
  <c r="V4398" i="1"/>
  <c r="V6399" i="1"/>
  <c r="V9968" i="1"/>
  <c r="V2413" i="1"/>
  <c r="V7637" i="1"/>
  <c r="V6519" i="1"/>
  <c r="V4811" i="1"/>
  <c r="V3587" i="1"/>
  <c r="V4930" i="1"/>
  <c r="V723" i="1"/>
  <c r="V11529" i="1"/>
  <c r="V8509" i="1"/>
  <c r="V11459" i="1"/>
  <c r="V2473" i="1"/>
  <c r="V2039" i="1"/>
  <c r="V3982" i="1"/>
  <c r="V5036" i="1"/>
  <c r="V4427" i="1"/>
  <c r="V976" i="1"/>
  <c r="V1529" i="1"/>
  <c r="V10570" i="1"/>
  <c r="V5868" i="1"/>
  <c r="V10146" i="1"/>
  <c r="V8525" i="1"/>
  <c r="V3357" i="1"/>
  <c r="V6392" i="1"/>
  <c r="V10251" i="1"/>
  <c r="V10114" i="1"/>
  <c r="V6924" i="1"/>
  <c r="V5564" i="1"/>
  <c r="V274" i="1"/>
  <c r="V1232" i="1"/>
  <c r="V1786" i="1"/>
  <c r="V390" i="1"/>
  <c r="V5921" i="1"/>
  <c r="V5791" i="1"/>
  <c r="V329" i="1"/>
  <c r="V184" i="1"/>
  <c r="V5363" i="1"/>
  <c r="V3219" i="1"/>
  <c r="V9647" i="1"/>
  <c r="V3519" i="1"/>
  <c r="V3228" i="1"/>
  <c r="V10566" i="1"/>
  <c r="V1873" i="1"/>
  <c r="V10020" i="1"/>
  <c r="V3958" i="1"/>
  <c r="V7563" i="1"/>
  <c r="V3739" i="1"/>
  <c r="V7768" i="1"/>
  <c r="V4782" i="1"/>
  <c r="V954" i="1"/>
  <c r="V2849" i="1"/>
  <c r="V1358" i="1"/>
  <c r="V11931" i="1"/>
  <c r="V4567" i="1"/>
  <c r="V156" i="1"/>
  <c r="V3873" i="1"/>
  <c r="V889" i="1"/>
  <c r="V9356" i="1"/>
  <c r="V2654" i="1"/>
  <c r="V7834" i="1"/>
  <c r="V3875" i="1"/>
  <c r="V2242" i="1"/>
  <c r="V8828" i="1"/>
  <c r="V10357" i="1"/>
  <c r="V1432" i="1"/>
  <c r="V4913" i="1"/>
  <c r="V10390" i="1"/>
  <c r="V4754" i="1"/>
  <c r="V1821" i="1"/>
  <c r="V1630" i="1"/>
  <c r="V812" i="1"/>
  <c r="V11034" i="1"/>
  <c r="V6638" i="1"/>
  <c r="V3147" i="1"/>
  <c r="V5719" i="1"/>
  <c r="V3962" i="1"/>
  <c r="V3472" i="1"/>
  <c r="V3256" i="1"/>
  <c r="V5460" i="1"/>
  <c r="V7614" i="1"/>
  <c r="V7791" i="1"/>
  <c r="V10653" i="1"/>
  <c r="V4279" i="1"/>
  <c r="V6344" i="1"/>
  <c r="V6010" i="1"/>
  <c r="V9522" i="1"/>
  <c r="V4168" i="1"/>
  <c r="V4712" i="1"/>
  <c r="V6008" i="1"/>
  <c r="V1655" i="1"/>
  <c r="V11109" i="1"/>
  <c r="V5746" i="1"/>
  <c r="V3825" i="1"/>
  <c r="V11923" i="1"/>
  <c r="V6889" i="1"/>
  <c r="V7776" i="1"/>
  <c r="V1281" i="1"/>
  <c r="V9074" i="1"/>
  <c r="V2550" i="1"/>
  <c r="V735" i="1"/>
  <c r="V7955" i="1"/>
  <c r="V10417" i="1"/>
  <c r="V3498" i="1"/>
  <c r="V909" i="1"/>
  <c r="V1477" i="1"/>
  <c r="V10810" i="1"/>
  <c r="V9867" i="1"/>
  <c r="V3988" i="1"/>
  <c r="V2959" i="1"/>
  <c r="V9473" i="1"/>
  <c r="V7583" i="1"/>
  <c r="V5970" i="1"/>
  <c r="V7180" i="1"/>
  <c r="V8201" i="1"/>
  <c r="V5640" i="1"/>
  <c r="V3902" i="1"/>
  <c r="V67" i="1"/>
  <c r="V7942" i="1"/>
  <c r="V5301" i="1"/>
  <c r="V8218" i="1"/>
  <c r="V9430" i="1"/>
  <c r="V7982" i="1"/>
  <c r="V3768" i="1"/>
  <c r="V6685" i="1"/>
  <c r="V11329" i="1"/>
  <c r="V9151" i="1"/>
  <c r="V8445" i="1"/>
  <c r="V8866" i="1"/>
  <c r="V2947" i="1"/>
  <c r="V8325" i="1"/>
  <c r="V7300" i="1"/>
  <c r="V637" i="1"/>
  <c r="V8965" i="1"/>
  <c r="V3613" i="1"/>
  <c r="V11606" i="1"/>
  <c r="V2042" i="1"/>
  <c r="V6941" i="1"/>
  <c r="V11707" i="1"/>
  <c r="V2658" i="1"/>
  <c r="V6826" i="1"/>
  <c r="V5963" i="1"/>
  <c r="V10562" i="1"/>
  <c r="V9108" i="1"/>
  <c r="V8895" i="1"/>
  <c r="V9424" i="1"/>
  <c r="V597" i="1"/>
  <c r="V9755" i="1"/>
  <c r="V9318" i="1"/>
  <c r="V9997" i="1"/>
  <c r="V11499" i="1"/>
  <c r="V7743" i="1"/>
  <c r="V6391" i="1"/>
  <c r="V7668" i="1"/>
  <c r="V10853" i="1"/>
  <c r="V12192" i="1"/>
  <c r="V7088" i="1"/>
  <c r="V4533" i="1"/>
  <c r="V7458" i="1"/>
  <c r="V1158" i="1"/>
  <c r="V10813" i="1"/>
  <c r="V8719" i="1"/>
  <c r="V12343" i="1"/>
  <c r="V1985" i="1"/>
  <c r="V10416" i="1"/>
  <c r="V11424" i="1"/>
  <c r="V926" i="1"/>
  <c r="V5751" i="1"/>
  <c r="V5098" i="1"/>
  <c r="V496" i="1"/>
  <c r="V6424" i="1"/>
  <c r="V8808" i="1"/>
  <c r="V11706" i="1"/>
  <c r="V9465" i="1"/>
  <c r="V11333" i="1"/>
  <c r="V193" i="1"/>
  <c r="V2615" i="1"/>
  <c r="V3250" i="1"/>
  <c r="V2887" i="1"/>
  <c r="V11548" i="1"/>
  <c r="V191" i="1"/>
  <c r="V9254" i="1"/>
  <c r="V2922" i="1"/>
  <c r="V6423" i="1"/>
  <c r="V2405" i="1"/>
  <c r="V9741" i="1"/>
  <c r="V4520" i="1"/>
  <c r="V5123" i="1"/>
  <c r="V3265" i="1"/>
  <c r="V7587" i="1"/>
  <c r="V8948" i="1"/>
  <c r="V12126" i="1"/>
  <c r="V10767" i="1"/>
  <c r="V750" i="1"/>
  <c r="V8130" i="1"/>
  <c r="V9158" i="1"/>
  <c r="V8871" i="1"/>
  <c r="V3636" i="1"/>
  <c r="V10458" i="1"/>
  <c r="V11598" i="1"/>
  <c r="V6756" i="1"/>
  <c r="V2974" i="1"/>
  <c r="V12094" i="1"/>
  <c r="V1552" i="1"/>
  <c r="V12303" i="1"/>
  <c r="V969" i="1"/>
  <c r="V151" i="1"/>
  <c r="V12035" i="1"/>
  <c r="V6646" i="1"/>
  <c r="V10871" i="1"/>
  <c r="V105" i="1"/>
  <c r="V4683" i="1"/>
  <c r="V10034" i="1"/>
  <c r="V2626" i="1"/>
  <c r="V11267" i="1"/>
  <c r="V1932" i="1"/>
  <c r="V4442" i="1"/>
  <c r="V12142" i="1"/>
  <c r="V8584" i="1"/>
  <c r="V1369" i="1"/>
  <c r="V11190" i="1"/>
  <c r="V1783" i="1"/>
  <c r="V12008" i="1"/>
  <c r="V6179" i="1"/>
  <c r="V8748" i="1"/>
  <c r="V10423" i="1"/>
  <c r="V11250" i="1"/>
  <c r="V10021" i="1"/>
  <c r="V7770" i="1"/>
  <c r="V11231" i="1"/>
  <c r="V8583" i="1"/>
  <c r="V11908" i="1"/>
  <c r="V11129" i="1"/>
  <c r="V11450" i="1"/>
  <c r="V2905" i="1"/>
  <c r="V654" i="1"/>
  <c r="V5944" i="1"/>
  <c r="V7946" i="1"/>
  <c r="V2327" i="1"/>
  <c r="V2118" i="1"/>
  <c r="V4578" i="1"/>
  <c r="V11446" i="1"/>
  <c r="V2296" i="1"/>
  <c r="V6858" i="1"/>
  <c r="V3423" i="1"/>
  <c r="V4497" i="1"/>
  <c r="V12034" i="1"/>
  <c r="V3588" i="1"/>
  <c r="V2563" i="1"/>
  <c r="V11563" i="1"/>
  <c r="V11779" i="1"/>
  <c r="V11644" i="1"/>
  <c r="V5513" i="1"/>
  <c r="V4124" i="1"/>
  <c r="V4722" i="1"/>
  <c r="V3706" i="1"/>
  <c r="V4049" i="1"/>
  <c r="V5" i="1"/>
  <c r="V4470" i="1"/>
  <c r="V8915" i="1"/>
  <c r="V8008" i="1"/>
  <c r="V195" i="1"/>
  <c r="V2963" i="1"/>
  <c r="V6493" i="1"/>
  <c r="V5476" i="1"/>
  <c r="V9946" i="1"/>
  <c r="V8011" i="1"/>
  <c r="V5874" i="1"/>
  <c r="V5764" i="1"/>
  <c r="V9082" i="1"/>
  <c r="V11896" i="1"/>
  <c r="V6204" i="1"/>
  <c r="V3806" i="1"/>
  <c r="V12430" i="1"/>
  <c r="V6474" i="1"/>
  <c r="V9352" i="1"/>
  <c r="V8136" i="1"/>
  <c r="V2619" i="1"/>
  <c r="V6224" i="1"/>
  <c r="V21" i="1"/>
  <c r="V7578" i="1"/>
  <c r="V7353" i="1"/>
  <c r="V4444" i="1"/>
  <c r="V9544" i="1"/>
  <c r="V3179" i="1"/>
  <c r="V11050" i="1"/>
  <c r="V4692" i="1"/>
  <c r="V11178" i="1"/>
  <c r="V5782" i="1"/>
  <c r="V5430" i="1"/>
  <c r="V6590" i="1"/>
  <c r="V332" i="1"/>
  <c r="V12298" i="1"/>
  <c r="V4109" i="1"/>
  <c r="V3932" i="1"/>
  <c r="V5774" i="1"/>
  <c r="V5982" i="1"/>
  <c r="V3854" i="1"/>
  <c r="V3" i="1"/>
  <c r="V95" i="1"/>
  <c r="V148" i="1"/>
  <c r="V4825" i="1"/>
  <c r="V215" i="1"/>
  <c r="V7231" i="1"/>
  <c r="V824" i="1"/>
  <c r="V6802" i="1"/>
  <c r="V266" i="1"/>
  <c r="V1329" i="1"/>
  <c r="V3886" i="1"/>
  <c r="V1163" i="1"/>
  <c r="V4147" i="1"/>
  <c r="V354" i="1"/>
  <c r="V1186" i="1"/>
  <c r="V2441" i="1"/>
  <c r="V10573" i="1"/>
  <c r="V1716" i="1"/>
  <c r="V5485" i="1"/>
  <c r="V5607" i="1"/>
  <c r="V819" i="1"/>
  <c r="V1357" i="1"/>
  <c r="V1626" i="1"/>
  <c r="V9628" i="1"/>
  <c r="V3493" i="1"/>
  <c r="V9070" i="1"/>
  <c r="V2220" i="1"/>
  <c r="V11877" i="1"/>
  <c r="V5859" i="1"/>
  <c r="V9856" i="1"/>
  <c r="V5550" i="1"/>
  <c r="V4227" i="1"/>
  <c r="V8334" i="1"/>
  <c r="V3986" i="1"/>
  <c r="V5809" i="1"/>
  <c r="V136" i="1"/>
  <c r="V10590" i="1"/>
  <c r="V8849" i="1"/>
  <c r="V5645" i="1"/>
  <c r="V8121" i="1"/>
  <c r="V2117" i="1"/>
  <c r="V5980" i="1"/>
  <c r="V1437" i="1"/>
  <c r="V10043" i="1"/>
  <c r="V3961" i="1"/>
  <c r="V6203" i="1"/>
  <c r="V7375" i="1"/>
  <c r="V10311" i="1"/>
  <c r="V7737" i="1"/>
  <c r="V12063" i="1"/>
  <c r="V9926" i="1"/>
  <c r="V10750" i="1"/>
  <c r="V11783" i="1"/>
  <c r="V10784" i="1"/>
  <c r="V11631" i="1"/>
  <c r="V10130" i="1"/>
  <c r="V12355" i="1"/>
  <c r="V12279" i="1"/>
  <c r="V12372" i="1"/>
  <c r="V5853" i="1"/>
  <c r="V3153" i="1"/>
  <c r="V6070" i="1"/>
  <c r="V3744" i="1"/>
  <c r="V10844" i="1"/>
  <c r="V4372" i="1"/>
  <c r="V5619" i="1"/>
  <c r="V150" i="1"/>
  <c r="S6194" i="1"/>
  <c r="S9498" i="1"/>
  <c r="S4472" i="1"/>
  <c r="S7645" i="1"/>
  <c r="S5271" i="1"/>
  <c r="S4100" i="1"/>
  <c r="S7920" i="1"/>
  <c r="S6159" i="1"/>
  <c r="S5233" i="1"/>
  <c r="S1060" i="1"/>
  <c r="S10935" i="1"/>
  <c r="S2031" i="1"/>
  <c r="S3164" i="1"/>
  <c r="S1031" i="1"/>
  <c r="S6964" i="1"/>
  <c r="S10300" i="1"/>
  <c r="S30" i="1"/>
  <c r="S9561" i="1"/>
  <c r="S12473" i="1"/>
  <c r="S8431" i="1"/>
  <c r="S9757" i="1"/>
  <c r="S9321" i="1"/>
  <c r="S5031" i="1"/>
  <c r="S3999" i="1"/>
  <c r="S11592" i="1"/>
  <c r="S8964" i="1"/>
  <c r="S6919" i="1"/>
  <c r="S2063" i="1"/>
  <c r="S1817" i="1"/>
  <c r="S1378" i="1"/>
  <c r="S2382" i="1"/>
  <c r="S4536" i="1"/>
  <c r="S2387" i="1"/>
  <c r="S11771" i="1"/>
  <c r="S9236" i="1"/>
  <c r="S9813" i="1"/>
  <c r="S8886" i="1"/>
  <c r="S1504" i="1"/>
  <c r="S4235" i="1"/>
  <c r="S551" i="1"/>
  <c r="S874" i="1"/>
  <c r="S11464" i="1"/>
  <c r="S8190" i="1"/>
  <c r="S10999" i="1"/>
  <c r="S11825" i="1"/>
  <c r="S10245" i="1"/>
  <c r="S1791" i="1"/>
  <c r="S5799" i="1"/>
  <c r="S7719" i="1"/>
  <c r="S348" i="1"/>
  <c r="S11172" i="1"/>
  <c r="S608" i="1"/>
  <c r="S8963" i="1"/>
  <c r="S1346" i="1"/>
  <c r="S1190" i="1"/>
  <c r="S8928" i="1"/>
  <c r="S3314" i="1"/>
  <c r="S4774" i="1"/>
  <c r="S1749" i="1"/>
  <c r="S3794" i="1"/>
  <c r="S5912" i="1"/>
  <c r="S6279" i="1"/>
  <c r="S10175" i="1"/>
  <c r="S11810" i="1"/>
  <c r="S8112" i="1"/>
  <c r="S12088" i="1"/>
  <c r="S5136" i="1"/>
  <c r="S4353" i="1"/>
  <c r="S1381" i="1"/>
  <c r="S12306" i="1"/>
  <c r="S5195" i="1"/>
  <c r="S3269" i="1"/>
  <c r="S935" i="1"/>
  <c r="S11687" i="1"/>
  <c r="S3871" i="1"/>
  <c r="S1748" i="1"/>
  <c r="S9721" i="1"/>
  <c r="S11524" i="1"/>
  <c r="S2078" i="1"/>
  <c r="S2923" i="1"/>
  <c r="S8423" i="1"/>
  <c r="S11643" i="1"/>
  <c r="S11230" i="1"/>
  <c r="S3112" i="1"/>
  <c r="S10856" i="1"/>
  <c r="S746" i="1"/>
  <c r="S4552" i="1"/>
  <c r="S3320" i="1"/>
  <c r="S9052" i="1"/>
  <c r="S1227" i="1"/>
  <c r="S4184" i="1"/>
  <c r="S3686" i="1"/>
  <c r="S4935" i="1"/>
  <c r="S9177" i="1"/>
  <c r="S4066" i="1"/>
  <c r="S3195" i="1"/>
  <c r="S6683" i="1"/>
  <c r="S699" i="1"/>
  <c r="S7654" i="1"/>
  <c r="S5182" i="1"/>
  <c r="S3696" i="1"/>
  <c r="S1744" i="1"/>
  <c r="S2241" i="1"/>
  <c r="S3308" i="1"/>
  <c r="S1653" i="1"/>
  <c r="S10781" i="1"/>
  <c r="S7296" i="1"/>
  <c r="S165" i="1"/>
  <c r="S9767" i="1"/>
  <c r="S3229" i="1"/>
  <c r="S6998" i="1"/>
  <c r="S10486" i="1"/>
  <c r="S3975" i="1"/>
  <c r="S3502" i="1"/>
  <c r="S11546" i="1"/>
  <c r="S4254" i="1"/>
  <c r="S6084" i="1"/>
  <c r="S1097" i="1"/>
  <c r="S7172" i="1"/>
  <c r="S697" i="1"/>
  <c r="S3878" i="1"/>
  <c r="S2888" i="1"/>
  <c r="S5075" i="1"/>
  <c r="S10264" i="1"/>
  <c r="S6146" i="1"/>
  <c r="S5876" i="1"/>
  <c r="S9116" i="1"/>
  <c r="S7551" i="1"/>
  <c r="S1039" i="1"/>
  <c r="S103" i="1"/>
  <c r="S1020" i="1"/>
  <c r="S349" i="1"/>
  <c r="S10559" i="1"/>
  <c r="S9414" i="1"/>
  <c r="S12478" i="1"/>
  <c r="S7839" i="1"/>
  <c r="S6781" i="1"/>
  <c r="S10888" i="1"/>
  <c r="S3399" i="1"/>
  <c r="S9506" i="1"/>
  <c r="S1964" i="1"/>
  <c r="S9927" i="1"/>
  <c r="S821" i="1"/>
  <c r="S9080" i="1"/>
  <c r="S4403" i="1"/>
  <c r="S11225" i="1"/>
  <c r="S6090" i="1"/>
  <c r="S9312" i="1"/>
  <c r="S3540" i="1"/>
  <c r="S3419" i="1"/>
  <c r="S11467" i="1"/>
  <c r="S2623" i="1"/>
  <c r="S9751" i="1"/>
  <c r="S1005" i="1"/>
  <c r="S3509" i="1"/>
  <c r="S11681" i="1"/>
  <c r="S2388" i="1"/>
  <c r="S6719" i="1"/>
  <c r="S11136" i="1"/>
  <c r="S2221" i="1"/>
  <c r="S12454" i="1"/>
  <c r="S11946" i="1"/>
  <c r="S1325" i="1"/>
  <c r="S10761" i="1"/>
  <c r="S11878" i="1"/>
  <c r="S2019" i="1"/>
  <c r="S10090" i="1"/>
  <c r="S9317" i="1"/>
  <c r="S6125" i="1"/>
  <c r="S12256" i="1"/>
  <c r="S11091" i="1"/>
  <c r="S3526" i="1"/>
  <c r="S3591" i="1"/>
  <c r="S125" i="1"/>
  <c r="S9006" i="1"/>
  <c r="S12154" i="1"/>
  <c r="S3295" i="1"/>
  <c r="S8939" i="1"/>
  <c r="S1648" i="1"/>
  <c r="S4869" i="1"/>
  <c r="S2287" i="1"/>
  <c r="S12368" i="1"/>
  <c r="S1050" i="1"/>
  <c r="S1543" i="1"/>
  <c r="S2883" i="1"/>
  <c r="S4531" i="1"/>
  <c r="S2988" i="1"/>
  <c r="S8814" i="1"/>
  <c r="S2089" i="1"/>
  <c r="S6885" i="1"/>
  <c r="S6760" i="1"/>
  <c r="S10551" i="1"/>
  <c r="S4370" i="1"/>
  <c r="S2480" i="1"/>
  <c r="S7490" i="1"/>
  <c r="S10033" i="1"/>
  <c r="S7312" i="1"/>
  <c r="S5757" i="1"/>
  <c r="S7868" i="1"/>
  <c r="S3677" i="1"/>
  <c r="S10030" i="1"/>
  <c r="S4314" i="1"/>
  <c r="S10105" i="1"/>
  <c r="S565" i="1"/>
  <c r="S11556" i="1"/>
  <c r="S10166" i="1"/>
  <c r="S5845" i="1"/>
  <c r="S8312" i="1"/>
  <c r="S9779" i="1"/>
  <c r="S6923" i="1"/>
  <c r="S9861" i="1"/>
  <c r="S6709" i="1"/>
  <c r="S7560" i="1"/>
  <c r="S11126" i="1"/>
  <c r="S303" i="1"/>
  <c r="S12271" i="1"/>
  <c r="S11002" i="1"/>
  <c r="S7638" i="1"/>
  <c r="S1751" i="1"/>
  <c r="S5276" i="1"/>
  <c r="S4829" i="1"/>
  <c r="S4400" i="1"/>
  <c r="S10905" i="1"/>
  <c r="S9653" i="1"/>
  <c r="S5068" i="1"/>
  <c r="S6397" i="1"/>
  <c r="S10954" i="1"/>
  <c r="S3165" i="1"/>
  <c r="S8733" i="1"/>
  <c r="S2637" i="1"/>
  <c r="S7497" i="1"/>
  <c r="S4061" i="1"/>
  <c r="S7694" i="1"/>
  <c r="S7984" i="1"/>
  <c r="S5620" i="1"/>
  <c r="S11024" i="1"/>
  <c r="S12174" i="1"/>
  <c r="S301" i="1"/>
  <c r="S7548" i="1"/>
  <c r="S6038" i="1"/>
  <c r="S576" i="1"/>
  <c r="S6228" i="1"/>
  <c r="S9446" i="1"/>
  <c r="S992" i="1"/>
  <c r="S8929" i="1"/>
  <c r="S11311" i="1"/>
  <c r="S8596" i="1"/>
  <c r="S7354" i="1"/>
  <c r="S6665" i="1"/>
  <c r="S8472" i="1"/>
  <c r="S7680" i="1"/>
  <c r="S1133" i="1"/>
  <c r="S3879" i="1"/>
  <c r="S12007" i="1"/>
  <c r="S11531" i="1"/>
  <c r="S11711" i="1"/>
  <c r="S11719" i="1"/>
  <c r="S8454" i="1"/>
  <c r="S2121" i="1"/>
  <c r="S6199" i="1"/>
  <c r="S8541" i="1"/>
  <c r="S4323" i="1"/>
  <c r="S8124" i="1"/>
  <c r="S5621" i="1"/>
  <c r="S8620" i="1"/>
  <c r="S3217" i="1"/>
  <c r="S1670" i="1"/>
  <c r="S3348" i="1"/>
  <c r="S3574" i="1"/>
  <c r="S6942" i="1"/>
  <c r="S9648" i="1"/>
  <c r="S11578" i="1"/>
  <c r="S5061" i="1"/>
  <c r="S7672" i="1"/>
  <c r="S8339" i="1"/>
  <c r="S5885" i="1"/>
  <c r="S5058" i="1"/>
  <c r="S8461" i="1"/>
  <c r="S2351" i="1"/>
  <c r="S5055" i="1"/>
  <c r="S8065" i="1"/>
  <c r="S11807" i="1"/>
  <c r="S4035" i="1"/>
  <c r="S28" i="1"/>
  <c r="S8023" i="1"/>
  <c r="S3376" i="1"/>
  <c r="S5614" i="1"/>
  <c r="S5203" i="1"/>
  <c r="S2030" i="1"/>
  <c r="S8810" i="1"/>
  <c r="S3863" i="1"/>
  <c r="S10623" i="1"/>
  <c r="S8019" i="1"/>
  <c r="S4305" i="1"/>
  <c r="S2556" i="1"/>
  <c r="S12246" i="1"/>
  <c r="S5522" i="1"/>
  <c r="S4798" i="1"/>
  <c r="S5035" i="1"/>
  <c r="S9227" i="1"/>
  <c r="S7101" i="1"/>
  <c r="S3583" i="1"/>
  <c r="S11597" i="1"/>
  <c r="S7165" i="1"/>
  <c r="S11027" i="1"/>
  <c r="S538" i="1"/>
  <c r="S1278" i="1"/>
  <c r="S3785" i="1"/>
  <c r="S4186" i="1"/>
  <c r="S10202" i="1"/>
  <c r="S508" i="1"/>
  <c r="S10768" i="1"/>
  <c r="S5776" i="1"/>
  <c r="S2829" i="1"/>
  <c r="S451" i="1"/>
  <c r="S10787" i="1"/>
  <c r="S9656" i="1"/>
  <c r="S6104" i="1"/>
  <c r="S4336" i="1"/>
  <c r="S755" i="1"/>
  <c r="S6555" i="1"/>
  <c r="S8805" i="1"/>
  <c r="S2777" i="1"/>
  <c r="S2860" i="1"/>
  <c r="S4717" i="1"/>
  <c r="S5900" i="1"/>
  <c r="S7370" i="1"/>
  <c r="S6123" i="1"/>
  <c r="S3176" i="1"/>
  <c r="S9310" i="1"/>
  <c r="S10151" i="1"/>
  <c r="S6872" i="1"/>
  <c r="S4265" i="1"/>
  <c r="S10041" i="1"/>
  <c r="S4290" i="1"/>
  <c r="S10045" i="1"/>
  <c r="S8558" i="1"/>
  <c r="S1595" i="1"/>
  <c r="S1771" i="1"/>
  <c r="S8845" i="1"/>
  <c r="S3803" i="1"/>
  <c r="S10055" i="1"/>
  <c r="S126" i="1"/>
  <c r="S10656" i="1"/>
  <c r="S8565" i="1"/>
  <c r="S5975" i="1"/>
  <c r="S10819" i="1"/>
  <c r="S9238" i="1"/>
  <c r="S3258" i="1"/>
  <c r="S3398" i="1"/>
  <c r="S7896" i="1"/>
  <c r="S555" i="1"/>
  <c r="S6073" i="1"/>
  <c r="S4259" i="1"/>
  <c r="S9724" i="1"/>
  <c r="S8540" i="1"/>
  <c r="S5289" i="1"/>
  <c r="S3245" i="1"/>
  <c r="S7175" i="1"/>
  <c r="S12361" i="1"/>
  <c r="S10225" i="1"/>
  <c r="S1289" i="1"/>
  <c r="S5665" i="1"/>
  <c r="S11106" i="1"/>
  <c r="S4153" i="1"/>
  <c r="S7174" i="1"/>
  <c r="S1237" i="1"/>
  <c r="S9548" i="1"/>
  <c r="S5060" i="1"/>
  <c r="S6434" i="1"/>
  <c r="S11133" i="1"/>
  <c r="S7283" i="1"/>
  <c r="S5795" i="1"/>
  <c r="S6293" i="1"/>
  <c r="S10315" i="1"/>
  <c r="S9002" i="1"/>
  <c r="S1112" i="1"/>
  <c r="S5961" i="1"/>
  <c r="S10455" i="1"/>
  <c r="S10982" i="1"/>
  <c r="S4671" i="1"/>
  <c r="S8016" i="1"/>
  <c r="S3276" i="1"/>
  <c r="S8039" i="1"/>
  <c r="S6656" i="1"/>
  <c r="S3144" i="1"/>
  <c r="S119" i="1"/>
  <c r="S2292" i="1"/>
  <c r="S10649" i="1"/>
  <c r="S408" i="1"/>
  <c r="S6382" i="1"/>
  <c r="S2349" i="1"/>
  <c r="S10115" i="1"/>
  <c r="S567" i="1"/>
  <c r="S2399" i="1"/>
  <c r="S9330" i="1"/>
  <c r="S2389" i="1"/>
  <c r="S1530" i="1"/>
  <c r="S6120" i="1"/>
  <c r="S6867" i="1"/>
  <c r="S3496" i="1"/>
  <c r="S1264" i="1"/>
  <c r="S5366" i="1"/>
  <c r="S4456" i="1"/>
  <c r="S3075" i="1"/>
  <c r="S1380" i="1"/>
  <c r="S5753" i="1"/>
  <c r="S1436" i="1"/>
  <c r="S3070" i="1"/>
  <c r="S6487" i="1"/>
  <c r="S5558" i="1"/>
  <c r="S11618" i="1"/>
  <c r="S11078" i="1"/>
  <c r="S3407" i="1"/>
  <c r="S7636" i="1"/>
  <c r="S1040" i="1"/>
  <c r="S11668" i="1"/>
  <c r="S11653" i="1"/>
  <c r="S6267" i="1"/>
  <c r="S9699" i="1"/>
  <c r="S1263" i="1"/>
  <c r="S4788" i="1"/>
  <c r="S387" i="1"/>
  <c r="S6581" i="1"/>
  <c r="S7252" i="1"/>
  <c r="S494" i="1"/>
  <c r="S2841" i="1"/>
  <c r="S182" i="1"/>
  <c r="S1172" i="1"/>
  <c r="S5990" i="1"/>
  <c r="S606" i="1"/>
  <c r="S6347" i="1"/>
  <c r="S6798" i="1"/>
  <c r="S9966" i="1"/>
  <c r="S12030" i="1"/>
  <c r="S5964" i="1"/>
  <c r="S12378" i="1"/>
  <c r="S3644" i="1"/>
  <c r="S2709" i="1"/>
  <c r="S3397" i="1"/>
  <c r="S4606" i="1"/>
  <c r="S7309" i="1"/>
  <c r="S4252" i="1"/>
  <c r="S3544" i="1"/>
  <c r="S8766" i="1"/>
  <c r="S10398" i="1"/>
  <c r="S10280" i="1"/>
  <c r="S9817" i="1"/>
  <c r="S10572" i="1"/>
  <c r="S4281" i="1"/>
  <c r="S5854" i="1"/>
  <c r="S1479" i="1"/>
  <c r="S309" i="1"/>
  <c r="S12421" i="1"/>
  <c r="S8150" i="1"/>
  <c r="S9035" i="1"/>
  <c r="S615" i="1"/>
  <c r="S9961" i="1"/>
  <c r="S5767" i="1"/>
  <c r="S8724" i="1"/>
  <c r="S12140" i="1"/>
  <c r="S1045" i="1"/>
  <c r="S4621" i="1"/>
  <c r="S6112" i="1"/>
  <c r="S1283" i="1"/>
  <c r="S8167" i="1"/>
  <c r="S9370" i="1"/>
  <c r="S7846" i="1"/>
  <c r="S593" i="1"/>
  <c r="S11670" i="1"/>
  <c r="S1426" i="1"/>
  <c r="S6984" i="1"/>
  <c r="S11094" i="1"/>
  <c r="S4950" i="1"/>
  <c r="S2116" i="1"/>
  <c r="S8695" i="1"/>
  <c r="S10198" i="1"/>
  <c r="S5817" i="1"/>
  <c r="S10847" i="1"/>
  <c r="S10959" i="1"/>
  <c r="S4015" i="1"/>
  <c r="S4839" i="1"/>
  <c r="S6671" i="1"/>
  <c r="S6592" i="1"/>
  <c r="S8875" i="1"/>
  <c r="S11408" i="1"/>
  <c r="S8548" i="1"/>
  <c r="S4668" i="1"/>
  <c r="S9287" i="1"/>
  <c r="S1610" i="1"/>
  <c r="S9678" i="1"/>
  <c r="S2391" i="1"/>
  <c r="S5578" i="1"/>
  <c r="S7806" i="1"/>
  <c r="S4678" i="1"/>
  <c r="S4297" i="1"/>
  <c r="S609" i="1"/>
  <c r="S4716" i="1"/>
  <c r="S5979" i="1"/>
  <c r="S404" i="1"/>
  <c r="S12235" i="1"/>
  <c r="S8309" i="1"/>
  <c r="S11195" i="1"/>
  <c r="S1662" i="1"/>
  <c r="S6644" i="1"/>
  <c r="S8550" i="1"/>
  <c r="S11713" i="1"/>
  <c r="S5516" i="1"/>
  <c r="S7808" i="1"/>
  <c r="S7169" i="1"/>
  <c r="S8789" i="1"/>
  <c r="S6730" i="1"/>
  <c r="S10023" i="1"/>
  <c r="S9513" i="1"/>
  <c r="S3538" i="1"/>
  <c r="S7509" i="1"/>
  <c r="S1635" i="1"/>
  <c r="S11594" i="1"/>
  <c r="S7755" i="1"/>
  <c r="S9909" i="1"/>
  <c r="S11029" i="1"/>
  <c r="S10489" i="1"/>
  <c r="S1918" i="1"/>
  <c r="S1240" i="1"/>
  <c r="S617" i="1"/>
  <c r="S4973" i="1"/>
  <c r="S1888" i="1"/>
  <c r="S5015" i="1"/>
  <c r="S6893" i="1"/>
  <c r="S4181" i="1"/>
  <c r="S4718" i="1"/>
  <c r="S7520" i="1"/>
  <c r="S8570" i="1"/>
  <c r="S4034" i="1"/>
  <c r="S9814" i="1"/>
  <c r="S12351" i="1"/>
  <c r="S10265" i="1"/>
  <c r="S7937" i="1"/>
  <c r="S7579" i="1"/>
  <c r="S6880" i="1"/>
  <c r="S9509" i="1"/>
  <c r="S3121" i="1"/>
  <c r="S3485" i="1"/>
  <c r="S7136" i="1"/>
  <c r="S632" i="1"/>
  <c r="S10004" i="1"/>
  <c r="S3700" i="1"/>
  <c r="S5772" i="1"/>
  <c r="S695" i="1"/>
  <c r="S6640" i="1"/>
  <c r="S5641" i="1"/>
  <c r="S4748" i="1"/>
  <c r="S591" i="1"/>
  <c r="S8911" i="1"/>
  <c r="S4805" i="1"/>
  <c r="S9129" i="1"/>
  <c r="S7528" i="1"/>
  <c r="S6127" i="1"/>
  <c r="S8891" i="1"/>
  <c r="S7351" i="1"/>
  <c r="S5647" i="1"/>
  <c r="S9275" i="1"/>
  <c r="S8165" i="1"/>
  <c r="S2845" i="1"/>
  <c r="S3798" i="1"/>
  <c r="S5906" i="1"/>
  <c r="S2587" i="1"/>
  <c r="S12286" i="1"/>
  <c r="S6837" i="1"/>
  <c r="S310" i="1"/>
  <c r="S9118" i="1"/>
  <c r="S2866" i="1"/>
  <c r="S10044" i="1"/>
  <c r="S8656" i="1"/>
  <c r="S5053" i="1"/>
  <c r="S4387" i="1"/>
  <c r="S10764" i="1"/>
  <c r="S6200" i="1"/>
  <c r="S3410" i="1"/>
  <c r="S2289" i="1"/>
  <c r="S1906" i="1"/>
  <c r="S10645" i="1"/>
  <c r="S7882" i="1"/>
  <c r="S1023" i="1"/>
  <c r="S4408" i="1"/>
  <c r="S3004" i="1"/>
  <c r="S10708" i="1"/>
  <c r="S974" i="1"/>
  <c r="S703" i="1"/>
  <c r="S7550" i="1"/>
  <c r="S1617" i="1"/>
  <c r="S7079" i="1"/>
  <c r="S8846" i="1"/>
  <c r="S9701" i="1"/>
  <c r="S11117" i="1"/>
  <c r="S789" i="1"/>
  <c r="S10990" i="1"/>
  <c r="S3911" i="1"/>
  <c r="S2850" i="1"/>
  <c r="S8253" i="1"/>
  <c r="S1238" i="1"/>
  <c r="S11325" i="1"/>
  <c r="S5160" i="1"/>
  <c r="S8728" i="1"/>
  <c r="S8857" i="1"/>
  <c r="S4277" i="1"/>
  <c r="S3572" i="1"/>
  <c r="S10557" i="1"/>
  <c r="S7877" i="1"/>
  <c r="S1206" i="1"/>
  <c r="S675" i="1"/>
  <c r="S475" i="1"/>
  <c r="S4969" i="1"/>
  <c r="S7194" i="1"/>
  <c r="S2940" i="1"/>
  <c r="S6741" i="1"/>
  <c r="S11850" i="1"/>
  <c r="S5658" i="1"/>
  <c r="S7226" i="1"/>
  <c r="S10602" i="1"/>
  <c r="S834" i="1"/>
  <c r="S1548" i="1"/>
  <c r="S1450" i="1"/>
  <c r="S10063" i="1"/>
  <c r="S10466" i="1"/>
  <c r="S1730" i="1"/>
  <c r="S3436" i="1"/>
  <c r="S7299" i="1"/>
  <c r="S4169" i="1"/>
  <c r="S659" i="1"/>
  <c r="S10539" i="1"/>
  <c r="S2124" i="1"/>
  <c r="S9486" i="1"/>
  <c r="S1755" i="1"/>
  <c r="S8387" i="1"/>
  <c r="S5018" i="1"/>
  <c r="S3736" i="1"/>
  <c r="S1638" i="1"/>
  <c r="S4026" i="1"/>
  <c r="S9361" i="1"/>
  <c r="S10523" i="1"/>
  <c r="S8531" i="1"/>
  <c r="S3109" i="1"/>
  <c r="S11984" i="1"/>
  <c r="S4247" i="1"/>
  <c r="S8264" i="1"/>
  <c r="S10952" i="1"/>
  <c r="S3948" i="1"/>
  <c r="S2984" i="1"/>
  <c r="S5499" i="1"/>
  <c r="S11638" i="1"/>
  <c r="S7059" i="1"/>
  <c r="S6425" i="1"/>
  <c r="S8407" i="1"/>
  <c r="S1727" i="1"/>
  <c r="S9762" i="1"/>
  <c r="S3365" i="1"/>
  <c r="S4934" i="1"/>
  <c r="S3119" i="1"/>
  <c r="S2562" i="1"/>
  <c r="S1625" i="1"/>
  <c r="S1792" i="1"/>
  <c r="S9545" i="1"/>
  <c r="S10365" i="1"/>
  <c r="S3300" i="1"/>
  <c r="S7821" i="1"/>
  <c r="S1872" i="1"/>
  <c r="S5949" i="1"/>
  <c r="S11468" i="1"/>
  <c r="S11181" i="1"/>
  <c r="S12459" i="1"/>
  <c r="S3602" i="1"/>
  <c r="S10737" i="1"/>
  <c r="S12164" i="1"/>
  <c r="S1956" i="1"/>
  <c r="S2751" i="1"/>
  <c r="S12177" i="1"/>
  <c r="S6314" i="1"/>
  <c r="S1181" i="1"/>
  <c r="S1012" i="1"/>
  <c r="S6049" i="1"/>
  <c r="S3923" i="1"/>
  <c r="S9878" i="1"/>
  <c r="S1328" i="1"/>
  <c r="S1047" i="1"/>
  <c r="S7480" i="1"/>
  <c r="S1767" i="1"/>
  <c r="S5167" i="1"/>
  <c r="S6677" i="1"/>
  <c r="S8521" i="1"/>
  <c r="S3474" i="1"/>
  <c r="S12330" i="1"/>
  <c r="S806" i="1"/>
  <c r="S912" i="1"/>
  <c r="S3133" i="1"/>
  <c r="S10854" i="1"/>
  <c r="S7649" i="1"/>
  <c r="S1349" i="1"/>
  <c r="S3984" i="1"/>
  <c r="S8288" i="1"/>
  <c r="S10568" i="1"/>
  <c r="S2538" i="1"/>
  <c r="S7014" i="1"/>
  <c r="S7727" i="1"/>
  <c r="S4565" i="1"/>
  <c r="S822" i="1"/>
  <c r="S924" i="1"/>
  <c r="S6207" i="1"/>
  <c r="S5435" i="1"/>
  <c r="S2315" i="1"/>
  <c r="S8382" i="1"/>
  <c r="S6793" i="1"/>
  <c r="S945" i="1"/>
  <c r="S915" i="1"/>
  <c r="S6913" i="1"/>
  <c r="S11295" i="1"/>
  <c r="S11589" i="1"/>
  <c r="S11755" i="1"/>
  <c r="S2755" i="1"/>
  <c r="S1782" i="1"/>
  <c r="S810" i="1"/>
  <c r="S9291" i="1"/>
  <c r="S2870" i="1"/>
  <c r="S1386" i="1"/>
  <c r="S367" i="1"/>
  <c r="S1298" i="1"/>
  <c r="S11145" i="1"/>
  <c r="S7526" i="1"/>
  <c r="S5952" i="1"/>
  <c r="S7113" i="1"/>
  <c r="S2932" i="1"/>
  <c r="S2981" i="1"/>
  <c r="S3202" i="1"/>
  <c r="S3629" i="1"/>
  <c r="S1428" i="1"/>
  <c r="S12005" i="1"/>
  <c r="S8932" i="1"/>
  <c r="S378" i="1"/>
  <c r="S6511" i="1"/>
  <c r="S2172" i="1"/>
  <c r="S5965" i="1"/>
  <c r="S3543" i="1"/>
  <c r="S4183" i="1"/>
  <c r="S7396" i="1"/>
  <c r="S1217" i="1"/>
  <c r="S9348" i="1"/>
  <c r="S11287" i="1"/>
  <c r="S7559" i="1"/>
  <c r="S5711" i="1"/>
  <c r="S4982" i="1"/>
  <c r="S2857" i="1"/>
  <c r="S7006" i="1"/>
  <c r="S5021" i="1"/>
  <c r="S849" i="1"/>
  <c r="S669" i="1"/>
  <c r="S7228" i="1"/>
  <c r="S1137" i="1"/>
  <c r="S8741" i="1"/>
  <c r="S8506" i="1"/>
  <c r="S4423" i="1"/>
  <c r="S1411" i="1"/>
  <c r="S2804" i="1"/>
  <c r="S1621" i="1"/>
  <c r="S3733" i="1"/>
  <c r="S11827" i="1"/>
  <c r="S1558" i="1"/>
  <c r="S4142" i="1"/>
  <c r="S1303" i="1"/>
  <c r="S5829" i="1"/>
  <c r="S3704" i="1"/>
  <c r="S2960" i="1"/>
  <c r="S550" i="1"/>
  <c r="S9572" i="1"/>
  <c r="S6211" i="1"/>
  <c r="S4434" i="1"/>
  <c r="S8125" i="1"/>
  <c r="S1564" i="1"/>
  <c r="S4646" i="1"/>
  <c r="S4264" i="1"/>
  <c r="S1835" i="1"/>
  <c r="S9564" i="1"/>
  <c r="S11940" i="1"/>
  <c r="S7998" i="1"/>
  <c r="S8905" i="1"/>
  <c r="S967" i="1"/>
  <c r="S6696" i="1"/>
  <c r="S12050" i="1"/>
  <c r="S9233" i="1"/>
  <c r="S3616" i="1"/>
  <c r="S5186" i="1"/>
  <c r="S5858" i="1"/>
  <c r="S181" i="1"/>
  <c r="S8823" i="1"/>
  <c r="S12395" i="1"/>
  <c r="S12049" i="1"/>
  <c r="S9917" i="1"/>
  <c r="S8923" i="1"/>
  <c r="S8336" i="1"/>
  <c r="S6475" i="1"/>
  <c r="S7988" i="1"/>
  <c r="S12363" i="1"/>
  <c r="S5432" i="1"/>
  <c r="S7227" i="1"/>
  <c r="S12399" i="1"/>
  <c r="S3848" i="1"/>
  <c r="S5421" i="1"/>
  <c r="S7734" i="1"/>
  <c r="S7146" i="1"/>
  <c r="S8057" i="1"/>
  <c r="S9166" i="1"/>
  <c r="S4768" i="1"/>
  <c r="S6831" i="1"/>
  <c r="S1480" i="1"/>
  <c r="S7361" i="1"/>
  <c r="S10314" i="1"/>
  <c r="S3162" i="1"/>
  <c r="S10668" i="1"/>
  <c r="S196" i="1"/>
  <c r="S5185" i="1"/>
  <c r="S3380" i="1"/>
  <c r="S773" i="1"/>
  <c r="S124" i="1"/>
  <c r="S1128" i="1"/>
  <c r="S278" i="1"/>
  <c r="S10222" i="1"/>
  <c r="S11539" i="1"/>
  <c r="S9723" i="1"/>
  <c r="S315" i="1"/>
  <c r="S9170" i="1"/>
  <c r="S8434" i="1"/>
  <c r="S2148" i="1"/>
  <c r="S10852" i="1"/>
  <c r="S5355" i="1"/>
  <c r="S8045" i="1"/>
  <c r="S9662" i="1"/>
  <c r="S11047" i="1"/>
  <c r="S10610" i="1"/>
  <c r="S8308" i="1"/>
  <c r="S9637" i="1"/>
  <c r="S10881" i="1"/>
  <c r="S4862" i="1"/>
  <c r="S10797" i="1"/>
  <c r="S8566" i="1"/>
  <c r="S9069" i="1"/>
  <c r="S9986" i="1"/>
  <c r="S11430" i="1"/>
  <c r="S6849" i="1"/>
  <c r="S6784" i="1"/>
  <c r="S7965" i="1"/>
  <c r="S11845" i="1"/>
  <c r="S11696" i="1"/>
  <c r="S539" i="1"/>
  <c r="S3157" i="1"/>
  <c r="S10920" i="1"/>
  <c r="S10064" i="1"/>
  <c r="S4239" i="1"/>
  <c r="S8935" i="1"/>
  <c r="S10443" i="1"/>
  <c r="S7470" i="1"/>
  <c r="S11564" i="1"/>
  <c r="S8628" i="1"/>
  <c r="S11343" i="1"/>
  <c r="S4807" i="1"/>
  <c r="S11275" i="1"/>
  <c r="S5778" i="1"/>
  <c r="S8842" i="1"/>
  <c r="S6746" i="1"/>
  <c r="S5192" i="1"/>
  <c r="S8314" i="1"/>
  <c r="S7994" i="1"/>
  <c r="S12089" i="1"/>
  <c r="S10171" i="1"/>
  <c r="S11485" i="1"/>
  <c r="S8424" i="1"/>
  <c r="S7303" i="1"/>
  <c r="S5190" i="1"/>
  <c r="S11038" i="1"/>
  <c r="S4157" i="1"/>
  <c r="S7941" i="1"/>
  <c r="S12221" i="1"/>
  <c r="S3546" i="1"/>
  <c r="S9571" i="1"/>
  <c r="S7037" i="1"/>
  <c r="S9360" i="1"/>
  <c r="S11665" i="1"/>
  <c r="S10624" i="1"/>
  <c r="S6753" i="1"/>
  <c r="S6438" i="1"/>
  <c r="S6265" i="1"/>
  <c r="S1952" i="1"/>
  <c r="S9367" i="1"/>
  <c r="S4813" i="1"/>
  <c r="S4549" i="1"/>
  <c r="S1114" i="1"/>
  <c r="S7903" i="1"/>
  <c r="S10682" i="1"/>
  <c r="S1627" i="1"/>
  <c r="S3527" i="1"/>
  <c r="S2068" i="1"/>
  <c r="S2925" i="1"/>
  <c r="S9760" i="1"/>
  <c r="S7950" i="1"/>
  <c r="S3444" i="1"/>
  <c r="S11541" i="1"/>
  <c r="S10079" i="1"/>
  <c r="S3788" i="1"/>
  <c r="S2526" i="1"/>
  <c r="S10" i="1"/>
  <c r="S12099" i="1"/>
  <c r="S12067" i="1"/>
  <c r="S1641" i="1"/>
  <c r="S12188" i="1"/>
  <c r="S1900" i="1"/>
  <c r="S10305" i="1"/>
  <c r="S11972" i="1"/>
  <c r="S10948" i="1"/>
  <c r="S2877" i="1"/>
  <c r="S2840" i="1"/>
  <c r="S3414" i="1"/>
  <c r="S9266" i="1"/>
  <c r="S2427" i="1"/>
  <c r="S8164" i="1"/>
  <c r="S9409" i="1"/>
  <c r="S6247" i="1"/>
  <c r="S12339" i="1"/>
  <c r="S7" i="1"/>
  <c r="S9692" i="1"/>
  <c r="S8187" i="1"/>
  <c r="S4696" i="1"/>
  <c r="S5140" i="1"/>
  <c r="S9598" i="1"/>
  <c r="S10605" i="1"/>
  <c r="S1503" i="1"/>
  <c r="S8918" i="1"/>
  <c r="S2809" i="1"/>
  <c r="S6263" i="1"/>
  <c r="S10929" i="1"/>
  <c r="S5240" i="1"/>
  <c r="S8691" i="1"/>
  <c r="S7527" i="1"/>
  <c r="S9114" i="1"/>
  <c r="S10340" i="1"/>
  <c r="S5659" i="1"/>
  <c r="S6469" i="1"/>
  <c r="S4713" i="1"/>
  <c r="S4904" i="1"/>
  <c r="S679" i="1"/>
  <c r="S3052" i="1"/>
  <c r="S10378" i="1"/>
  <c r="S1732" i="1"/>
  <c r="S2945" i="1"/>
  <c r="S5649" i="1"/>
  <c r="S9491" i="1"/>
  <c r="S7870" i="1"/>
  <c r="S5125" i="1"/>
  <c r="S7373" i="1"/>
  <c r="S4863" i="1"/>
  <c r="S12202" i="1"/>
  <c r="S10232" i="1"/>
  <c r="S9497" i="1"/>
  <c r="S2288" i="1"/>
  <c r="S10540" i="1"/>
  <c r="S1364" i="1"/>
  <c r="S12266" i="1"/>
  <c r="S6817" i="1"/>
  <c r="S11411" i="1"/>
  <c r="S11387" i="1"/>
  <c r="S8451" i="1"/>
  <c r="S10584" i="1"/>
  <c r="S9808" i="1"/>
  <c r="S3082" i="1"/>
  <c r="S12292" i="1"/>
  <c r="S3473" i="1"/>
  <c r="S3922" i="1"/>
  <c r="S10637" i="1"/>
  <c r="S9037" i="1"/>
  <c r="S3222" i="1"/>
  <c r="S7621" i="1"/>
  <c r="S2740" i="1"/>
  <c r="S8464" i="1"/>
  <c r="S5405" i="1"/>
  <c r="S1925" i="1"/>
  <c r="S9149" i="1"/>
  <c r="S11543" i="1"/>
  <c r="S7990" i="1"/>
  <c r="S3022" i="1"/>
  <c r="S2080" i="1"/>
  <c r="S8465" i="1"/>
  <c r="S5107" i="1"/>
  <c r="S6254" i="1"/>
  <c r="S11199" i="1"/>
  <c r="S8674" i="1"/>
  <c r="S23" i="1"/>
  <c r="S11101" i="1"/>
  <c r="S10255" i="1"/>
  <c r="S8666" i="1"/>
  <c r="S7875" i="1"/>
  <c r="S9559" i="1"/>
  <c r="S3779" i="1"/>
  <c r="S10865" i="1"/>
  <c r="S1061" i="1"/>
  <c r="S11958" i="1"/>
  <c r="S6386" i="1"/>
  <c r="S817" i="1"/>
  <c r="S9178" i="1"/>
  <c r="S11599" i="1"/>
  <c r="S9806" i="1"/>
  <c r="S8559" i="1"/>
  <c r="S3388" i="1"/>
  <c r="S3921" i="1"/>
  <c r="S10765" i="1"/>
  <c r="S6999" i="1"/>
  <c r="S7855" i="1"/>
  <c r="S1572" i="1"/>
  <c r="S8954" i="1"/>
  <c r="S4201" i="1"/>
  <c r="S6664" i="1"/>
  <c r="S8015" i="1"/>
  <c r="S4874" i="1"/>
  <c r="S207" i="1"/>
  <c r="S3486" i="1"/>
  <c r="S2678" i="1"/>
  <c r="S9142" i="1"/>
  <c r="S9019" i="1"/>
  <c r="S9181" i="1"/>
  <c r="S8" i="1"/>
  <c r="S6356" i="1"/>
  <c r="S6557" i="1"/>
  <c r="S11847" i="1"/>
  <c r="S4405" i="1"/>
  <c r="S2618" i="1"/>
  <c r="S7137" i="1"/>
  <c r="S8772" i="1"/>
  <c r="S10879" i="1"/>
  <c r="S4881" i="1"/>
  <c r="S2565" i="1"/>
  <c r="S189" i="1"/>
  <c r="S804" i="1"/>
  <c r="S9026" i="1"/>
  <c r="S10307" i="1"/>
  <c r="S8265" i="1"/>
  <c r="S3456" i="1"/>
  <c r="S3969" i="1"/>
  <c r="S3653" i="1"/>
  <c r="S10165" i="1"/>
  <c r="S291" i="1"/>
  <c r="S1077" i="1"/>
  <c r="S3570" i="1"/>
  <c r="S1416" i="1"/>
  <c r="S2079" i="1"/>
  <c r="S9719" i="1"/>
  <c r="S6315" i="1"/>
  <c r="S9903" i="1"/>
  <c r="S2324" i="1"/>
  <c r="S1388" i="1"/>
  <c r="S2527" i="1"/>
  <c r="S4315" i="1"/>
  <c r="S3284" i="1"/>
  <c r="S10440" i="1"/>
  <c r="S1909" i="1"/>
  <c r="S2893" i="1"/>
  <c r="S7097" i="1"/>
  <c r="S3440" i="1"/>
  <c r="S5032" i="1"/>
  <c r="S3675" i="1"/>
  <c r="S8524" i="1"/>
  <c r="S544" i="1"/>
  <c r="S56" i="1"/>
  <c r="S6666" i="1"/>
  <c r="S533" i="1"/>
  <c r="S529" i="1"/>
  <c r="S5040" i="1"/>
  <c r="S11100" i="1"/>
  <c r="S10206" i="1"/>
  <c r="S1481" i="1"/>
  <c r="S8647" i="1"/>
  <c r="S4437" i="1"/>
  <c r="S3135" i="1"/>
  <c r="S6816" i="1"/>
  <c r="S4028" i="1"/>
  <c r="S3352" i="1"/>
  <c r="S7816" i="1"/>
  <c r="S11297" i="1"/>
  <c r="S4577" i="1"/>
  <c r="S7977" i="1"/>
  <c r="S5951" i="1"/>
  <c r="S3277" i="1"/>
  <c r="S5903" i="1"/>
  <c r="S10569" i="1"/>
  <c r="S3350" i="1"/>
  <c r="S8700" i="1"/>
  <c r="S3395" i="1"/>
  <c r="S1514" i="1"/>
  <c r="S4780" i="1"/>
  <c r="S4516" i="1"/>
  <c r="S1026" i="1"/>
  <c r="S2407" i="1"/>
  <c r="S330" i="1"/>
  <c r="S4365" i="1"/>
  <c r="S5651" i="1"/>
  <c r="S7209" i="1"/>
  <c r="S9680" i="1"/>
  <c r="S90" i="1"/>
  <c r="S1941" i="1"/>
  <c r="S1341" i="1"/>
  <c r="S2106" i="1"/>
  <c r="S2335" i="1"/>
  <c r="S1992" i="1"/>
  <c r="S1820" i="1"/>
  <c r="S345" i="1"/>
  <c r="S4430" i="1"/>
  <c r="S4924" i="1"/>
  <c r="S3427" i="1"/>
  <c r="S5204" i="1"/>
  <c r="S8972" i="1"/>
  <c r="S2444" i="1"/>
  <c r="S5591" i="1"/>
  <c r="S8153" i="1"/>
  <c r="S7192" i="1"/>
  <c r="S2280" i="1"/>
  <c r="S6266" i="1"/>
  <c r="S10503" i="1"/>
  <c r="S9710" i="1"/>
  <c r="S2616" i="1"/>
  <c r="S9192" i="1"/>
  <c r="S2741" i="1"/>
  <c r="S1313" i="1"/>
  <c r="S8196" i="1"/>
  <c r="S8784" i="1"/>
  <c r="S3168" i="1"/>
  <c r="S668" i="1"/>
  <c r="S3611" i="1"/>
  <c r="S10360" i="1"/>
  <c r="S9088" i="1"/>
  <c r="S2167" i="1"/>
  <c r="S2790" i="1"/>
  <c r="S8774" i="1"/>
  <c r="S2359" i="1"/>
  <c r="S2449" i="1"/>
  <c r="S11390" i="1"/>
  <c r="S4868" i="1"/>
  <c r="S7178" i="1"/>
  <c r="S6903" i="1"/>
  <c r="S8476" i="1"/>
  <c r="S6418" i="1"/>
  <c r="S9164" i="1"/>
  <c r="S450" i="1"/>
  <c r="S3325" i="1"/>
  <c r="S3216" i="1"/>
  <c r="S9811" i="1"/>
  <c r="S3417" i="1"/>
  <c r="S9858" i="1"/>
  <c r="S9102" i="1"/>
  <c r="S6137" i="1"/>
  <c r="S2314" i="1"/>
  <c r="S1006" i="1"/>
  <c r="S10834" i="1"/>
  <c r="S7444" i="1"/>
  <c r="S11470" i="1"/>
  <c r="S3816" i="1"/>
  <c r="S10728" i="1"/>
  <c r="S7841" i="1"/>
  <c r="S718" i="1"/>
  <c r="S7960" i="1"/>
  <c r="S9162" i="1"/>
  <c r="S5824" i="1"/>
  <c r="S6606" i="1"/>
  <c r="S1738" i="1"/>
  <c r="S2727" i="1"/>
  <c r="S956" i="1"/>
  <c r="S137" i="1"/>
  <c r="S11217" i="1"/>
  <c r="S2670" i="1"/>
  <c r="S932" i="1"/>
  <c r="S9957" i="1"/>
  <c r="S1221" i="1"/>
  <c r="S2096" i="1"/>
  <c r="S10303" i="1"/>
  <c r="S12105" i="1"/>
  <c r="S5748" i="1"/>
  <c r="S4032" i="1"/>
  <c r="S2285" i="1"/>
  <c r="S4055" i="1"/>
  <c r="S9593" i="1"/>
  <c r="S6167" i="1"/>
  <c r="S504" i="1"/>
  <c r="S11525" i="1"/>
  <c r="S10177" i="1"/>
  <c r="S5127" i="1"/>
  <c r="S4226" i="1"/>
  <c r="S5867" i="1"/>
  <c r="S2763" i="1"/>
  <c r="S398" i="1"/>
  <c r="S5571" i="1"/>
  <c r="S3976" i="1"/>
  <c r="S143" i="1"/>
  <c r="S1086" i="1"/>
  <c r="S10188" i="1"/>
  <c r="S1094" i="1"/>
  <c r="S10120" i="1"/>
  <c r="S6570" i="1"/>
  <c r="S10261" i="1"/>
  <c r="S3185" i="1"/>
  <c r="S11800" i="1"/>
  <c r="S9983" i="1"/>
  <c r="S9729" i="1"/>
  <c r="S8497" i="1"/>
  <c r="S9076" i="1"/>
  <c r="S11977" i="1"/>
  <c r="S6595" i="1"/>
  <c r="S7223" i="1"/>
  <c r="S8561" i="1"/>
  <c r="S10652" i="1"/>
  <c r="S11575" i="1"/>
  <c r="S7189" i="1"/>
  <c r="S1394" i="1"/>
  <c r="S383" i="1"/>
  <c r="S5039" i="1"/>
  <c r="S11959" i="1"/>
  <c r="S1046" i="1"/>
  <c r="S7756" i="1"/>
  <c r="S5689" i="1"/>
  <c r="S11874" i="1"/>
  <c r="S11914" i="1"/>
  <c r="S3665" i="1"/>
  <c r="S1806" i="1"/>
  <c r="S9240" i="1"/>
  <c r="S10571" i="1"/>
  <c r="S7035" i="1"/>
  <c r="S11116" i="1"/>
  <c r="S5296" i="1"/>
  <c r="S5017" i="1"/>
  <c r="S2196" i="1"/>
  <c r="S2764" i="1"/>
  <c r="S2225" i="1"/>
  <c r="S85" i="1"/>
  <c r="S5002" i="1"/>
  <c r="S2956" i="1"/>
  <c r="S11710" i="1"/>
  <c r="S6629" i="1"/>
  <c r="S381" i="1"/>
  <c r="S4920" i="1"/>
  <c r="S1868" i="1"/>
  <c r="S8002" i="1"/>
  <c r="S8221" i="1"/>
  <c r="S6680" i="1"/>
  <c r="S8769" i="1"/>
  <c r="S1064" i="1"/>
  <c r="S5100" i="1"/>
  <c r="S8222" i="1"/>
  <c r="S6810" i="1"/>
  <c r="S7909" i="1"/>
  <c r="S9300" i="1"/>
  <c r="S2361" i="1"/>
  <c r="S10864" i="1"/>
  <c r="S3150" i="1"/>
  <c r="S11192" i="1"/>
  <c r="S1269" i="1"/>
  <c r="S8188" i="1"/>
  <c r="S8832" i="1"/>
  <c r="S8827" i="1"/>
  <c r="S5684" i="1"/>
  <c r="S4591" i="1"/>
  <c r="S1570" i="1"/>
  <c r="S10310" i="1"/>
  <c r="S3011" i="1"/>
  <c r="S4744" i="1"/>
  <c r="S9068" i="1"/>
  <c r="S5087" i="1"/>
  <c r="S4118" i="1"/>
  <c r="S2298" i="1"/>
  <c r="S11924" i="1"/>
  <c r="S12167" i="1"/>
  <c r="S5365" i="1"/>
  <c r="S2228" i="1"/>
  <c r="S8942" i="1"/>
  <c r="S10513" i="1"/>
  <c r="S2544" i="1"/>
  <c r="S1089" i="1"/>
  <c r="S1511" i="1"/>
  <c r="S2001" i="1"/>
  <c r="S1715" i="1"/>
  <c r="S12230" i="1"/>
  <c r="S2236" i="1"/>
  <c r="S10941" i="1"/>
  <c r="S8553" i="1"/>
  <c r="S3630" i="1"/>
  <c r="S10457" i="1"/>
  <c r="S9337" i="1"/>
  <c r="S2016" i="1"/>
  <c r="S11229" i="1"/>
  <c r="S5974" i="1"/>
  <c r="S9772" i="1"/>
  <c r="S7837" i="1"/>
  <c r="S12097" i="1"/>
  <c r="S1825" i="1"/>
  <c r="S7542" i="1"/>
  <c r="S4038" i="1"/>
  <c r="S2169" i="1"/>
  <c r="S2649" i="1"/>
  <c r="S3581" i="1"/>
  <c r="S8627" i="1"/>
  <c r="S5461" i="1"/>
  <c r="S8120" i="1"/>
  <c r="S10210" i="1"/>
  <c r="S10621" i="1"/>
  <c r="S10169" i="1"/>
  <c r="S5480" i="1"/>
  <c r="S10870" i="1"/>
  <c r="S6838" i="1"/>
  <c r="S4399" i="1"/>
  <c r="S3209" i="1"/>
  <c r="S6444" i="1"/>
  <c r="S12065" i="1"/>
  <c r="S5940" i="1"/>
  <c r="S10126" i="1"/>
  <c r="S9292" i="1"/>
  <c r="S10032" i="1"/>
  <c r="S11001" i="1"/>
  <c r="S8427" i="1"/>
  <c r="S7384" i="1"/>
  <c r="S6576" i="1"/>
  <c r="S1696" i="1"/>
  <c r="S213" i="1"/>
  <c r="S6208" i="1"/>
  <c r="S362" i="1"/>
  <c r="S4880" i="1"/>
  <c r="S6823" i="1"/>
  <c r="S11851" i="1"/>
  <c r="S7634" i="1"/>
  <c r="S9301" i="1"/>
  <c r="S183" i="1"/>
  <c r="S4664" i="1"/>
  <c r="S4902" i="1"/>
  <c r="S10230" i="1"/>
  <c r="S8063" i="1"/>
  <c r="S11821" i="1"/>
  <c r="S8303" i="1"/>
  <c r="S3634" i="1"/>
  <c r="S4016" i="1"/>
  <c r="S802" i="1"/>
  <c r="S4899" i="1"/>
  <c r="S3890" i="1"/>
  <c r="S5350" i="1"/>
  <c r="S10681" i="1"/>
  <c r="S8907" i="1"/>
  <c r="S6701" i="1"/>
  <c r="S9017" i="1"/>
  <c r="S10565" i="1"/>
  <c r="S9967" i="1"/>
  <c r="S1931" i="1"/>
  <c r="S8917" i="1"/>
  <c r="S11298" i="1"/>
  <c r="S10134" i="1"/>
  <c r="S10110" i="1"/>
  <c r="S9577" i="1"/>
  <c r="S3141" i="1"/>
  <c r="S4735" i="1"/>
  <c r="S10441" i="1"/>
  <c r="S12228" i="1"/>
  <c r="S10428" i="1"/>
  <c r="S9847" i="1"/>
  <c r="S2735" i="1"/>
  <c r="S10930" i="1"/>
  <c r="S7966" i="1"/>
  <c r="S10855" i="1"/>
  <c r="S4933" i="1"/>
  <c r="S12422" i="1"/>
  <c r="S763" i="1"/>
  <c r="S5978" i="1"/>
  <c r="S6510" i="1"/>
  <c r="S5419" i="1"/>
  <c r="S2689" i="1"/>
  <c r="S8082" i="1"/>
  <c r="S11882" i="1"/>
  <c r="S7190" i="1"/>
  <c r="S5725" i="1"/>
  <c r="S11385" i="1"/>
  <c r="S11043" i="1"/>
  <c r="S2867" i="1"/>
  <c r="S8293" i="1"/>
  <c r="S2983" i="1"/>
  <c r="S1258" i="1"/>
  <c r="S11676" i="1"/>
  <c r="S9569" i="1"/>
  <c r="S8863" i="1"/>
  <c r="S1860" i="1"/>
  <c r="S355" i="1"/>
  <c r="S6614" i="1"/>
  <c r="S12436" i="1"/>
  <c r="S9087" i="1"/>
  <c r="S10811" i="1"/>
  <c r="S3846" i="1"/>
  <c r="S5589" i="1"/>
  <c r="S10915" i="1"/>
  <c r="S5237" i="1"/>
  <c r="S10026" i="1"/>
  <c r="S10717" i="1"/>
  <c r="S10329" i="1"/>
  <c r="S10895" i="1"/>
  <c r="S5392" i="1"/>
  <c r="S7908" i="1"/>
  <c r="S619" i="1"/>
  <c r="S6035" i="1"/>
  <c r="S423" i="1"/>
  <c r="S9214" i="1"/>
  <c r="S6162" i="1"/>
  <c r="S7619" i="1"/>
  <c r="S9220" i="1"/>
  <c r="S3815" i="1"/>
  <c r="S2406" i="1"/>
  <c r="S3196" i="1"/>
  <c r="S4256" i="1"/>
  <c r="S9885" i="1"/>
  <c r="S2420" i="1"/>
  <c r="S7143" i="1"/>
  <c r="S12435" i="1"/>
  <c r="S5861" i="1"/>
  <c r="S8140" i="1"/>
  <c r="S12474" i="1"/>
  <c r="S2898" i="1"/>
  <c r="S9440" i="1"/>
  <c r="S5810" i="1"/>
  <c r="S10092" i="1"/>
  <c r="S10220" i="1"/>
  <c r="S2222" i="1"/>
  <c r="S8667" i="1"/>
  <c r="S2199" i="1"/>
  <c r="S9841" i="1"/>
  <c r="S8552" i="1"/>
  <c r="S11568" i="1"/>
  <c r="S941" i="1"/>
  <c r="S1401" i="1"/>
  <c r="S2123" i="1"/>
  <c r="S3178" i="1"/>
  <c r="S11613" i="1"/>
  <c r="S12458" i="1"/>
  <c r="S2693" i="1"/>
  <c r="S4273" i="1"/>
  <c r="S2456" i="1"/>
  <c r="S1044" i="1"/>
  <c r="S7566" i="1"/>
  <c r="S5209" i="1"/>
  <c r="S9622" i="1"/>
  <c r="S9661" i="1"/>
  <c r="S4225" i="1"/>
  <c r="S3521" i="1"/>
  <c r="S6794" i="1"/>
  <c r="S11698" i="1"/>
  <c r="S6785" i="1"/>
  <c r="S7593" i="1"/>
  <c r="S12087" i="1"/>
  <c r="S5283" i="1"/>
  <c r="S11723" i="1"/>
  <c r="S2620" i="1"/>
  <c r="S11964" i="1"/>
  <c r="S6693" i="1"/>
  <c r="S9274" i="1"/>
  <c r="S1665" i="1"/>
  <c r="S2015" i="1"/>
  <c r="S2254" i="1"/>
  <c r="S6776" i="1"/>
  <c r="S580" i="1"/>
  <c r="S2617" i="1"/>
  <c r="S5729" i="1"/>
  <c r="S2177" i="1"/>
  <c r="S1339" i="1"/>
  <c r="S1509" i="1"/>
  <c r="S5245" i="1"/>
  <c r="S2597" i="1"/>
  <c r="S7162" i="1"/>
  <c r="S3952" i="1"/>
  <c r="S4175" i="1"/>
  <c r="S5254" i="1"/>
  <c r="S1317" i="1"/>
  <c r="S2049" i="1"/>
  <c r="S83" i="1"/>
  <c r="S9105" i="1"/>
  <c r="S1740" i="1"/>
  <c r="S11004" i="1"/>
  <c r="S9422" i="1"/>
  <c r="S1410" i="1"/>
  <c r="S2334" i="1"/>
  <c r="S5083" i="1"/>
  <c r="S11619" i="1"/>
  <c r="S8938" i="1"/>
  <c r="S220" i="1"/>
  <c r="S8276" i="1"/>
  <c r="S4450" i="1"/>
  <c r="S8355" i="1"/>
  <c r="S9659" i="1"/>
  <c r="S7187" i="1"/>
  <c r="S1522" i="1"/>
  <c r="S5424" i="1"/>
  <c r="S4218" i="1"/>
  <c r="S8244" i="1"/>
  <c r="S8776" i="1"/>
  <c r="S2231" i="1"/>
  <c r="S5740" i="1"/>
  <c r="S5997" i="1"/>
  <c r="S3059" i="1"/>
  <c r="S5001" i="1"/>
  <c r="S7241" i="1"/>
  <c r="S9693" i="1"/>
  <c r="S6095" i="1"/>
  <c r="S10007" i="1"/>
  <c r="S11452" i="1"/>
  <c r="S258" i="1"/>
  <c r="S10806" i="1"/>
  <c r="S6789" i="1"/>
  <c r="S9033" i="1"/>
  <c r="S2823" i="1"/>
  <c r="S10316" i="1"/>
  <c r="S2481" i="1"/>
  <c r="S3536" i="1"/>
  <c r="S8208" i="1"/>
  <c r="S337" i="1"/>
  <c r="S4752" i="1"/>
  <c r="S3593" i="1"/>
  <c r="S3187" i="1"/>
  <c r="S1721" i="1"/>
  <c r="S3221" i="1"/>
  <c r="S1062" i="1"/>
  <c r="S8498" i="1"/>
  <c r="S3901" i="1"/>
  <c r="S4462" i="1"/>
  <c r="S3104" i="1"/>
  <c r="S5700" i="1"/>
  <c r="S6684" i="1"/>
  <c r="S2264" i="1"/>
  <c r="S5506" i="1"/>
  <c r="S4534" i="1"/>
  <c r="S1959" i="1"/>
  <c r="S5922" i="1"/>
  <c r="S5642" i="1"/>
  <c r="S8778" i="1"/>
  <c r="S2529" i="1"/>
  <c r="S8295" i="1"/>
  <c r="S3115" i="1"/>
  <c r="S4595" i="1"/>
  <c r="S7445" i="1"/>
  <c r="S1073" i="1"/>
  <c r="S4617" i="1"/>
  <c r="S8864" i="1"/>
  <c r="S1146" i="1"/>
  <c r="S4139" i="1"/>
  <c r="S3138" i="1"/>
  <c r="S5408" i="1"/>
  <c r="S2599" i="1"/>
  <c r="S1066" i="1"/>
  <c r="S3606" i="1"/>
  <c r="S816" i="1"/>
  <c r="S9702" i="1"/>
  <c r="S4059" i="1"/>
  <c r="S9034" i="1"/>
  <c r="S11549" i="1"/>
  <c r="S1787" i="1"/>
  <c r="S3601" i="1"/>
  <c r="S11574" i="1"/>
  <c r="S8496" i="1"/>
  <c r="S1042" i="1"/>
  <c r="S811" i="1"/>
  <c r="S9466" i="1"/>
  <c r="S1688" i="1"/>
  <c r="S8373" i="1"/>
  <c r="S959" i="1"/>
  <c r="S10374" i="1"/>
  <c r="S7953" i="1"/>
  <c r="S3389" i="1"/>
  <c r="S6786" i="1"/>
  <c r="S4840" i="1"/>
  <c r="S8632" i="1"/>
  <c r="S5308" i="1"/>
  <c r="S6990" i="1"/>
  <c r="S1356" i="1"/>
  <c r="S1965" i="1"/>
  <c r="S2696" i="1"/>
  <c r="S5794" i="1"/>
  <c r="S10725" i="1"/>
  <c r="S6870" i="1"/>
  <c r="S3063" i="1"/>
  <c r="S8760" i="1"/>
  <c r="S6292" i="1"/>
  <c r="S3330" i="1"/>
  <c r="S7539" i="1"/>
  <c r="S3939" i="1"/>
  <c r="S4519" i="1"/>
  <c r="S4618" i="1"/>
  <c r="S1500" i="1"/>
  <c r="S8848" i="1"/>
  <c r="S4659" i="1"/>
  <c r="S2934" i="1"/>
  <c r="S4572" i="1"/>
  <c r="S1845" i="1"/>
  <c r="S5008" i="1"/>
  <c r="S154" i="1"/>
  <c r="S4283" i="1"/>
  <c r="S9221" i="1"/>
  <c r="S225" i="1"/>
  <c r="S2949" i="1"/>
  <c r="S823" i="1"/>
  <c r="S1757" i="1"/>
  <c r="S2295" i="1"/>
  <c r="S11596" i="1"/>
  <c r="S10471" i="1"/>
  <c r="S2165" i="1"/>
  <c r="S3585" i="1"/>
  <c r="S1577" i="1"/>
  <c r="S221" i="1"/>
  <c r="S4221" i="1"/>
  <c r="S2008" i="1"/>
  <c r="S9351" i="1"/>
  <c r="S7071" i="1"/>
  <c r="S7810" i="1"/>
  <c r="S10901" i="1"/>
  <c r="S5646" i="1"/>
  <c r="S1445" i="1"/>
  <c r="S7835" i="1"/>
  <c r="S10500" i="1"/>
  <c r="S293" i="1"/>
  <c r="S2721" i="1"/>
  <c r="S2546" i="1"/>
  <c r="S6071" i="1"/>
  <c r="S9272" i="1"/>
  <c r="S5676" i="1"/>
  <c r="S5469" i="1"/>
  <c r="S11405" i="1"/>
  <c r="S9392" i="1"/>
  <c r="S11056" i="1"/>
  <c r="S7423" i="1"/>
  <c r="S89" i="1"/>
  <c r="S327" i="1"/>
  <c r="S6699" i="1"/>
  <c r="S6827" i="1"/>
  <c r="S11165" i="1"/>
  <c r="S2871" i="1"/>
  <c r="S6476" i="1"/>
  <c r="S2574" i="1"/>
  <c r="S3784" i="1"/>
  <c r="S11104" i="1"/>
  <c r="S5094" i="1"/>
  <c r="S9869" i="1"/>
  <c r="S1981" i="1"/>
  <c r="S5567" i="1"/>
  <c r="S6929" i="1"/>
  <c r="S711" i="1"/>
  <c r="S6836" i="1"/>
  <c r="S10247" i="1"/>
  <c r="S6738" i="1"/>
  <c r="S1270" i="1"/>
  <c r="S7829" i="1"/>
  <c r="S5360" i="1"/>
  <c r="S10840" i="1"/>
  <c r="S7393" i="1"/>
  <c r="S7433" i="1"/>
  <c r="S98" i="1"/>
  <c r="S6720" i="1"/>
  <c r="S12158" i="1"/>
  <c r="S2332" i="1"/>
  <c r="S7500" i="1"/>
  <c r="S2723" i="1"/>
  <c r="S2340" i="1"/>
  <c r="S224" i="1"/>
  <c r="S1599" i="1"/>
  <c r="S3569" i="1"/>
  <c r="S6092" i="1"/>
  <c r="S4784" i="1"/>
  <c r="S5981" i="1"/>
  <c r="S2941" i="1"/>
  <c r="S3530" i="1"/>
  <c r="S7028" i="1"/>
  <c r="S1815" i="1"/>
  <c r="S1414" i="1"/>
  <c r="S8685" i="1"/>
  <c r="S1375" i="1"/>
  <c r="S8616" i="1"/>
  <c r="S82" i="1"/>
  <c r="S1466" i="1"/>
  <c r="S9543" i="1"/>
  <c r="S10599" i="1"/>
  <c r="S6542" i="1"/>
  <c r="S9207" i="1"/>
  <c r="S8027" i="1"/>
  <c r="S10173" i="1"/>
  <c r="S11171" i="1"/>
  <c r="S5710" i="1"/>
  <c r="S3968" i="1"/>
  <c r="S10107" i="1"/>
  <c r="S2532" i="1"/>
  <c r="S7655" i="1"/>
  <c r="S10741" i="1"/>
  <c r="S8982" i="1"/>
  <c r="S1618" i="1"/>
  <c r="S3001" i="1"/>
  <c r="S4515" i="1"/>
  <c r="S10924" i="1"/>
  <c r="S3861" i="1"/>
  <c r="S4354" i="1"/>
  <c r="S696" i="1"/>
  <c r="S11888" i="1"/>
  <c r="S6250" i="1"/>
  <c r="S3830" i="1"/>
  <c r="S928" i="1"/>
  <c r="S3809" i="1"/>
  <c r="S8696" i="1"/>
  <c r="S167" i="1"/>
  <c r="S7595" i="1"/>
  <c r="S1772" i="1"/>
  <c r="S11437" i="1"/>
  <c r="S3378" i="1"/>
  <c r="S8366" i="1"/>
  <c r="S8485" i="1"/>
  <c r="S11754" i="1"/>
  <c r="S6305" i="1"/>
  <c r="S11836" i="1"/>
  <c r="S10698" i="1"/>
  <c r="S664" i="1"/>
  <c r="S3142" i="1"/>
  <c r="S9557" i="1"/>
  <c r="S11383" i="1"/>
  <c r="S6332" i="1"/>
  <c r="S2979" i="1"/>
  <c r="S2183" i="1"/>
  <c r="S11894" i="1"/>
  <c r="S10942" i="1"/>
  <c r="S22" i="1"/>
  <c r="S10528" i="1"/>
  <c r="S7749" i="1"/>
  <c r="S2366" i="1"/>
  <c r="S5812" i="1"/>
  <c r="S8391" i="1"/>
  <c r="S7705" i="1"/>
  <c r="S5631" i="1"/>
  <c r="S9429" i="1"/>
  <c r="S6490" i="1"/>
  <c r="S7608" i="1"/>
  <c r="S7796" i="1"/>
  <c r="S545" i="1"/>
  <c r="S10738" i="1"/>
  <c r="S6856" i="1"/>
  <c r="S9718" i="1"/>
  <c r="S12182" i="1"/>
  <c r="S12415" i="1"/>
  <c r="S9655" i="1"/>
  <c r="S6953" i="1"/>
  <c r="S4889" i="1"/>
  <c r="S6160" i="1"/>
  <c r="S7247" i="1"/>
  <c r="S1734" i="1"/>
  <c r="S7952" i="1"/>
  <c r="S8780" i="1"/>
  <c r="S5904" i="1"/>
  <c r="S10710" i="1"/>
  <c r="S8110" i="1"/>
  <c r="S1412" i="1"/>
  <c r="S9342" i="1"/>
  <c r="S1714" i="1"/>
  <c r="S8545" i="1"/>
  <c r="S9333" i="1"/>
  <c r="S2917" i="1"/>
  <c r="S127" i="1"/>
  <c r="S6113" i="1"/>
  <c r="S9820" i="1"/>
  <c r="S12272" i="1"/>
  <c r="S11137" i="1"/>
  <c r="S11246" i="1"/>
  <c r="S5638" i="1"/>
  <c r="S5766" i="1"/>
  <c r="S7913" i="1"/>
  <c r="S8984" i="1"/>
  <c r="S3489" i="1"/>
  <c r="S11622" i="1"/>
  <c r="S5561" i="1"/>
  <c r="S139" i="1"/>
  <c r="S709" i="1"/>
  <c r="S8722" i="1"/>
  <c r="S6835" i="1"/>
  <c r="S24" i="1"/>
  <c r="S8783" i="1"/>
  <c r="S6558" i="1"/>
  <c r="S2186" i="1"/>
  <c r="S4057" i="1"/>
  <c r="S2698" i="1"/>
  <c r="S8135" i="1"/>
  <c r="S11832" i="1"/>
  <c r="S10367" i="1"/>
  <c r="S4704" i="1"/>
  <c r="S4321" i="1"/>
  <c r="S4981" i="1"/>
  <c r="S12268" i="1"/>
  <c r="S9004" i="1"/>
  <c r="S7208" i="1"/>
  <c r="S8100" i="1"/>
  <c r="S3086" i="1"/>
  <c r="S3194" i="1"/>
  <c r="S5465" i="1"/>
  <c r="S1940" i="1"/>
  <c r="S4390" i="1"/>
  <c r="S7121" i="1"/>
  <c r="S5475" i="1"/>
  <c r="S10577" i="1"/>
  <c r="S6963" i="1"/>
  <c r="S5043" i="1"/>
  <c r="S8352" i="1"/>
  <c r="S3009" i="1"/>
  <c r="S854" i="1"/>
  <c r="S7141" i="1"/>
  <c r="S11910" i="1"/>
  <c r="S444" i="1"/>
  <c r="S5029" i="1"/>
  <c r="S10807" i="1"/>
  <c r="S9708" i="1"/>
  <c r="S6834" i="1"/>
  <c r="S2145" i="1"/>
  <c r="S4797" i="1"/>
  <c r="S10883" i="1"/>
  <c r="S4651" i="1"/>
  <c r="S11031" i="1"/>
  <c r="S1573" i="1"/>
  <c r="S10236" i="1"/>
  <c r="S5381" i="1"/>
  <c r="S10972" i="1"/>
  <c r="S2502" i="1"/>
  <c r="S6535" i="1"/>
  <c r="S9095" i="1"/>
  <c r="S1650" i="1"/>
  <c r="S6281" i="1"/>
  <c r="S1152" i="1"/>
  <c r="S4356" i="1"/>
  <c r="S1532" i="1"/>
  <c r="S2018" i="1"/>
  <c r="S8176" i="1"/>
  <c r="S11304" i="1"/>
  <c r="S11690" i="1"/>
  <c r="S1244" i="1"/>
  <c r="S648" i="1"/>
  <c r="S1859" i="1"/>
  <c r="S2896" i="1"/>
  <c r="S2011" i="1"/>
  <c r="S7039" i="1"/>
  <c r="S4809" i="1"/>
  <c r="S5025" i="1"/>
  <c r="S487" i="1"/>
  <c r="S5082" i="1"/>
  <c r="S8556" i="1"/>
  <c r="S268" i="1"/>
  <c r="S8426" i="1"/>
  <c r="S1920" i="1"/>
  <c r="S4808" i="1"/>
  <c r="S4418" i="1"/>
  <c r="S12179" i="1"/>
  <c r="S2718" i="1"/>
  <c r="S204" i="1"/>
  <c r="S402" i="1"/>
  <c r="S4144" i="1"/>
  <c r="S1951" i="1"/>
  <c r="S3522" i="1"/>
  <c r="S12070" i="1"/>
  <c r="S3002" i="1"/>
  <c r="S11372" i="1"/>
  <c r="S6374" i="1"/>
  <c r="S9165" i="1"/>
  <c r="S10893" i="1"/>
  <c r="S11509" i="1"/>
  <c r="S2514" i="1"/>
  <c r="S6871" i="1"/>
  <c r="S1498" i="1"/>
  <c r="S6175" i="1"/>
  <c r="S9696" i="1"/>
  <c r="S3241" i="1"/>
  <c r="S1605" i="1"/>
  <c r="S1095" i="1"/>
  <c r="S2365" i="1"/>
  <c r="S10059" i="1"/>
  <c r="S4178" i="1"/>
  <c r="S1139" i="1"/>
  <c r="S2066" i="1"/>
  <c r="S999" i="1"/>
  <c r="S1225" i="1"/>
  <c r="S1138" i="1"/>
  <c r="S5573" i="1"/>
  <c r="S4525" i="1"/>
  <c r="S5943" i="1"/>
  <c r="S1726" i="1"/>
  <c r="S1691" i="1"/>
  <c r="S9187" i="1"/>
  <c r="S2461" i="1"/>
  <c r="S8519" i="1"/>
  <c r="S11455" i="1"/>
  <c r="S9377" i="1"/>
  <c r="S8777" i="1"/>
  <c r="S6248" i="1"/>
  <c r="S9029" i="1"/>
  <c r="S2339" i="1"/>
  <c r="S2097" i="1"/>
  <c r="S4494" i="1"/>
  <c r="S4971" i="1"/>
  <c r="S4" i="1"/>
  <c r="S7685" i="1"/>
  <c r="S3905" i="1"/>
  <c r="S6150" i="1"/>
  <c r="S4375" i="1"/>
  <c r="S3298" i="1"/>
  <c r="S8420" i="1"/>
  <c r="S8983" i="1"/>
  <c r="S10132" i="1"/>
  <c r="S523" i="1"/>
  <c r="S2690" i="1"/>
  <c r="S1084" i="1"/>
  <c r="S3413" i="1"/>
  <c r="S3808" i="1"/>
  <c r="S5920" i="1"/>
  <c r="S9829" i="1"/>
  <c r="S10857" i="1"/>
  <c r="S11064" i="1"/>
  <c r="S5006" i="1"/>
  <c r="S12136" i="1"/>
  <c r="S7407" i="1"/>
  <c r="S7281" i="1"/>
  <c r="S7970" i="1"/>
  <c r="S1478" i="1"/>
  <c r="S1460" i="1"/>
  <c r="S1421" i="1"/>
  <c r="S3090" i="1"/>
  <c r="S8680" i="1"/>
  <c r="S3006" i="1"/>
  <c r="S7997" i="1"/>
  <c r="S3764" i="1"/>
  <c r="S4634" i="1"/>
  <c r="S3028" i="1"/>
  <c r="S2371" i="1"/>
  <c r="S3041" i="1"/>
  <c r="S5644" i="1"/>
  <c r="S5361" i="1"/>
  <c r="S11393" i="1"/>
  <c r="S10142" i="1"/>
  <c r="S12033" i="1"/>
  <c r="S9453" i="1"/>
  <c r="S715" i="1"/>
  <c r="S6016" i="1"/>
  <c r="S6732" i="1"/>
  <c r="S4661" i="1"/>
  <c r="S8517" i="1"/>
  <c r="S4852" i="1"/>
  <c r="S5166" i="1"/>
  <c r="S4512" i="1"/>
  <c r="S7474" i="1"/>
  <c r="S10984" i="1"/>
  <c r="S6355" i="1"/>
  <c r="S6416" i="1"/>
  <c r="S6021" i="1"/>
  <c r="S6674" i="1"/>
  <c r="S3715" i="1"/>
  <c r="S7091" i="1"/>
  <c r="S949" i="1"/>
  <c r="S10742" i="1"/>
  <c r="S4967" i="1"/>
  <c r="S12223" i="1"/>
  <c r="S7522" i="1"/>
  <c r="S6916" i="1"/>
  <c r="S5191" i="1"/>
  <c r="S3382" i="1"/>
  <c r="S6822" i="1"/>
  <c r="S4233" i="1"/>
  <c r="S9640" i="1"/>
  <c r="S918" i="1"/>
  <c r="S1975" i="1"/>
  <c r="S6698" i="1"/>
  <c r="S5880" i="1"/>
  <c r="S8236" i="1"/>
  <c r="S10434" i="1"/>
  <c r="S4401" i="1"/>
  <c r="S8569" i="1"/>
  <c r="S9844" i="1"/>
  <c r="S9922" i="1"/>
  <c r="S4859" i="1"/>
  <c r="S7675" i="1"/>
  <c r="S7781" i="1"/>
  <c r="S9667" i="1"/>
  <c r="S1741" i="1"/>
  <c r="S3681" i="1"/>
  <c r="S6260" i="1"/>
  <c r="S9077" i="1"/>
  <c r="S9523" i="1"/>
  <c r="S10481" i="1"/>
  <c r="S1974" i="1"/>
  <c r="S6848" i="1"/>
  <c r="S2641" i="1"/>
  <c r="S8879" i="1"/>
  <c r="S3818" i="1"/>
  <c r="S11885" i="1"/>
  <c r="S3156" i="1"/>
  <c r="S5022" i="1"/>
  <c r="S6182" i="1"/>
  <c r="S1100" i="1"/>
  <c r="S12437" i="1"/>
  <c r="S12001" i="1"/>
  <c r="S11350" i="1"/>
  <c r="S5290" i="1"/>
  <c r="S5717" i="1"/>
  <c r="S2085" i="1"/>
  <c r="S1575" i="1"/>
  <c r="S2680" i="1"/>
  <c r="S10086" i="1"/>
  <c r="S11248" i="1"/>
  <c r="S6908" i="1"/>
  <c r="S6502" i="1"/>
  <c r="S8158" i="1"/>
  <c r="S982" i="1"/>
  <c r="S1002" i="1"/>
  <c r="S5467" i="1"/>
  <c r="S5344" i="1"/>
  <c r="S10250" i="1"/>
  <c r="S6567" i="1"/>
  <c r="S8463" i="1"/>
  <c r="S2219" i="1"/>
  <c r="S7305" i="1"/>
  <c r="S11214" i="1"/>
  <c r="S1257" i="1"/>
  <c r="S4042" i="1"/>
  <c r="S11859" i="1"/>
  <c r="S8841" i="1"/>
  <c r="S2725" i="1"/>
  <c r="S9928" i="1"/>
  <c r="S4341" i="1"/>
  <c r="S11012" i="1"/>
  <c r="S6130" i="1"/>
  <c r="S934" i="1"/>
  <c r="S2657" i="1"/>
  <c r="S11781" i="1"/>
  <c r="S11353" i="1"/>
  <c r="S3384" i="1"/>
  <c r="S10521" i="1"/>
  <c r="S7492" i="1"/>
  <c r="S8870" i="1"/>
  <c r="S11158" i="1"/>
  <c r="S10215" i="1"/>
  <c r="S10272" i="1"/>
  <c r="S10297" i="1"/>
  <c r="S3224" i="1"/>
  <c r="S91" i="1"/>
  <c r="S11082" i="1"/>
  <c r="S11456" i="1"/>
  <c r="S6937" i="1"/>
  <c r="S10657" i="1"/>
  <c r="S6807" i="1"/>
  <c r="S2648" i="1"/>
  <c r="S7090" i="1"/>
  <c r="S5723" i="1"/>
  <c r="S4615" i="1"/>
  <c r="S10407" i="1"/>
  <c r="S244" i="1"/>
  <c r="S297" i="1"/>
  <c r="S241" i="1"/>
  <c r="S12041" i="1"/>
  <c r="S7120" i="1"/>
  <c r="S485" i="1"/>
  <c r="S7627" i="1"/>
  <c r="S138" i="1"/>
  <c r="S10711" i="1"/>
  <c r="S4771" i="1"/>
  <c r="S1624" i="1"/>
  <c r="S9607" i="1"/>
  <c r="S462" i="1"/>
  <c r="S2978" i="1"/>
  <c r="S641" i="1"/>
  <c r="S4616" i="1"/>
  <c r="S7401" i="1"/>
  <c r="S8526" i="1"/>
  <c r="S6543" i="1"/>
  <c r="S10875" i="1"/>
  <c r="S7103" i="1"/>
  <c r="S2054" i="1"/>
  <c r="S5312" i="1"/>
  <c r="S6002" i="1"/>
  <c r="S11677" i="1"/>
  <c r="S10268" i="1"/>
  <c r="S8590" i="1"/>
  <c r="S4612" i="1"/>
  <c r="S1105" i="1"/>
  <c r="S7801" i="1"/>
  <c r="S3953" i="1"/>
  <c r="S272" i="1"/>
  <c r="S4335" i="1"/>
  <c r="S2468" i="1"/>
  <c r="S12247" i="1"/>
  <c r="S12449" i="1"/>
  <c r="S8344" i="1"/>
  <c r="S10735" i="1"/>
  <c r="S10603" i="1"/>
  <c r="S12199" i="1"/>
  <c r="S12251" i="1"/>
  <c r="S8681" i="1"/>
  <c r="S4086" i="1"/>
  <c r="S5453" i="1"/>
  <c r="S9902" i="1"/>
  <c r="S3869" i="1"/>
  <c r="S477" i="1"/>
  <c r="S1287" i="1"/>
  <c r="S11661" i="1"/>
  <c r="S1109" i="1"/>
  <c r="S6114" i="1"/>
  <c r="S895" i="1"/>
  <c r="S5515" i="1"/>
  <c r="S4101" i="1"/>
  <c r="S9104" i="1"/>
  <c r="S218" i="1"/>
  <c r="S12112" i="1"/>
  <c r="S8475" i="1"/>
  <c r="S6654" i="1"/>
  <c r="S6477" i="1"/>
  <c r="S4452" i="1"/>
  <c r="S7673" i="1"/>
  <c r="S9863" i="1"/>
  <c r="S5180" i="1"/>
  <c r="S5914" i="1"/>
  <c r="S11458" i="1"/>
  <c r="S12417" i="1"/>
  <c r="S2728" i="1"/>
  <c r="S10103" i="1"/>
  <c r="S11950" i="1"/>
  <c r="S5027" i="1"/>
  <c r="S1598" i="1"/>
  <c r="S2486" i="1"/>
  <c r="S4018" i="1"/>
  <c r="S4047" i="1"/>
  <c r="S11561" i="1"/>
  <c r="S2602" i="1"/>
  <c r="S6436" i="1"/>
  <c r="S10647" i="1"/>
  <c r="S6909" i="1"/>
  <c r="S6439" i="1"/>
  <c r="S10504" i="1"/>
  <c r="S445" i="1"/>
  <c r="S5282" i="1"/>
  <c r="S7362" i="1"/>
  <c r="S292" i="1"/>
  <c r="S8945" i="1"/>
  <c r="S10961" i="1"/>
  <c r="S385" i="1"/>
  <c r="S724" i="1"/>
  <c r="S271" i="1"/>
  <c r="S7991" i="1"/>
  <c r="S4116" i="1"/>
  <c r="S3412" i="1"/>
  <c r="S9119" i="1"/>
  <c r="S3882" i="1"/>
  <c r="S9028" i="1"/>
  <c r="S5945" i="1"/>
  <c r="S6205" i="1"/>
  <c r="S2590" i="1"/>
  <c r="S12453" i="1"/>
  <c r="S11803" i="1"/>
  <c r="S12185" i="1"/>
  <c r="S12092" i="1"/>
  <c r="S5135" i="1"/>
  <c r="S2731" i="1"/>
  <c r="S4500" i="1"/>
  <c r="S5316" i="1"/>
  <c r="S6043" i="1"/>
  <c r="S9649" i="1"/>
  <c r="S5372" i="1"/>
  <c r="S1318" i="1"/>
  <c r="S5653" i="1"/>
  <c r="S45" i="1"/>
  <c r="S12017" i="1"/>
  <c r="S5433" i="1"/>
  <c r="S6215" i="1"/>
  <c r="S9715" i="1"/>
  <c r="S7787" i="1"/>
  <c r="S1141" i="1"/>
  <c r="S1465" i="1"/>
  <c r="S2817" i="1"/>
  <c r="S7065" i="1"/>
  <c r="S4886" i="1"/>
  <c r="S599" i="1"/>
  <c r="S9801" i="1"/>
  <c r="S6384" i="1"/>
  <c r="S10997" i="1"/>
  <c r="S8059" i="1"/>
  <c r="S6330" i="1"/>
  <c r="S6290" i="1"/>
  <c r="S1198" i="1"/>
  <c r="S2853" i="1"/>
  <c r="S5477" i="1"/>
  <c r="S2781" i="1"/>
  <c r="S7339" i="1"/>
  <c r="S9362" i="1"/>
  <c r="S12456" i="1"/>
  <c r="S9669" i="1"/>
  <c r="S8807" i="1"/>
  <c r="S10928" i="1"/>
  <c r="S5612" i="1"/>
  <c r="S1418" i="1"/>
  <c r="S9396" i="1"/>
  <c r="S7759" i="1"/>
  <c r="S4753" i="1"/>
  <c r="S5458" i="1"/>
  <c r="S12074" i="1"/>
  <c r="S4893" i="1"/>
  <c r="S4366" i="1"/>
  <c r="S8032" i="1"/>
  <c r="S6613" i="1"/>
  <c r="S10180" i="1"/>
  <c r="S3490" i="1"/>
  <c r="S6183" i="1"/>
  <c r="S3058" i="1"/>
  <c r="S8926" i="1"/>
  <c r="S2666" i="1"/>
  <c r="S8790" i="1"/>
  <c r="S9765" i="1"/>
  <c r="S1343" i="1"/>
  <c r="S3561" i="1"/>
  <c r="S2874" i="1"/>
  <c r="S10035" i="1"/>
  <c r="S4432" i="1"/>
  <c r="S9851" i="1"/>
  <c r="S10214" i="1"/>
  <c r="S10492" i="1"/>
  <c r="S1334" i="1"/>
  <c r="S2376" i="1"/>
  <c r="S6912" i="1"/>
  <c r="S3907" i="1"/>
  <c r="S9064" i="1"/>
  <c r="S3672" i="1"/>
  <c r="S5888" i="1"/>
  <c r="S3336" i="1"/>
  <c r="S8143" i="1"/>
  <c r="S10344" i="1"/>
  <c r="S2788" i="1"/>
  <c r="S391" i="1"/>
  <c r="S6615" i="1"/>
  <c r="S7677" i="1"/>
  <c r="S3368" i="1"/>
  <c r="S5071" i="1"/>
  <c r="S5768" i="1"/>
  <c r="S11903" i="1"/>
  <c r="S11565" i="1"/>
  <c r="S4783" i="1"/>
  <c r="S9385" i="1"/>
  <c r="S3709" i="1"/>
  <c r="S4111" i="1"/>
  <c r="S1588" i="1"/>
  <c r="S1101" i="1"/>
  <c r="S2549" i="1"/>
  <c r="S11849" i="1"/>
  <c r="S4725" i="1"/>
  <c r="S3938" i="1"/>
  <c r="S10545" i="1"/>
  <c r="S439" i="1"/>
  <c r="S7466" i="1"/>
  <c r="S2927" i="1"/>
  <c r="S10736" i="1"/>
  <c r="S11361" i="1"/>
  <c r="S5299" i="1"/>
  <c r="S3987" i="1"/>
  <c r="S343" i="1"/>
  <c r="S8735" i="1"/>
  <c r="S8191" i="1"/>
  <c r="S4463" i="1"/>
  <c r="S7940" i="1"/>
  <c r="S8390" i="1"/>
  <c r="S7104" i="1"/>
  <c r="S8718" i="1"/>
  <c r="S9281" i="1"/>
  <c r="S4860" i="1"/>
  <c r="S7157" i="1"/>
  <c r="S39" i="1"/>
  <c r="S7072" i="1"/>
  <c r="S5030" i="1"/>
  <c r="S5813" i="1"/>
  <c r="S10362" i="1"/>
  <c r="S6075" i="1"/>
  <c r="S9477" i="1"/>
  <c r="S5105" i="1"/>
  <c r="S2451" i="1"/>
  <c r="S6733" i="1"/>
  <c r="S2319" i="1"/>
  <c r="S11612" i="1"/>
  <c r="S6027" i="1"/>
  <c r="S5825" i="1"/>
  <c r="S7745" i="1"/>
  <c r="S12213" i="1"/>
  <c r="S9769" i="1"/>
  <c r="S9642" i="1"/>
  <c r="S11306" i="1"/>
  <c r="S9436" i="1"/>
  <c r="S2835" i="1"/>
  <c r="S2484" i="1"/>
  <c r="S766" i="1"/>
  <c r="S4669" i="1"/>
  <c r="S2447" i="1"/>
  <c r="S6505" i="1"/>
  <c r="S5315" i="1"/>
  <c r="S12287" i="1"/>
  <c r="S5712" i="1"/>
  <c r="S8539" i="1"/>
  <c r="S12468" i="1"/>
  <c r="S6257" i="1"/>
  <c r="S1954" i="1"/>
  <c r="S996" i="1"/>
  <c r="S6566" i="1"/>
  <c r="S10751" i="1"/>
  <c r="S3812" i="1"/>
  <c r="S104" i="1"/>
  <c r="S9742" i="1"/>
  <c r="S4726" i="1"/>
  <c r="S12137" i="1"/>
  <c r="S3658" i="1"/>
  <c r="S3442" i="1"/>
  <c r="S11243" i="1"/>
  <c r="S5409" i="1"/>
  <c r="S5044" i="1"/>
  <c r="S12224" i="1"/>
  <c r="S2476" i="1"/>
  <c r="S587" i="1"/>
  <c r="S4998" i="1"/>
  <c r="S3637" i="1"/>
  <c r="S3732" i="1"/>
  <c r="S10242" i="1"/>
  <c r="S8968" i="1"/>
  <c r="S11887" i="1"/>
  <c r="S9306" i="1"/>
  <c r="S10366" i="1"/>
  <c r="S793" i="1"/>
  <c r="S4355" i="1"/>
  <c r="S10965" i="1"/>
  <c r="S1601" i="1"/>
  <c r="S9415" i="1"/>
  <c r="S5399" i="1"/>
  <c r="S10029" i="1"/>
  <c r="S5183" i="1"/>
  <c r="S3457" i="1"/>
  <c r="S11219" i="1"/>
  <c r="S38" i="1"/>
  <c r="S1330" i="1"/>
  <c r="S8868" i="1"/>
  <c r="S3660" i="1"/>
  <c r="S794" i="1"/>
  <c r="S3893" i="1"/>
  <c r="S3906" i="1"/>
  <c r="S4249" i="1"/>
  <c r="S9053" i="1"/>
  <c r="S5864" i="1"/>
  <c r="S1178" i="1"/>
  <c r="S453" i="1"/>
  <c r="S2083" i="1"/>
  <c r="S8402" i="1"/>
  <c r="S1353" i="1"/>
  <c r="S1211" i="1"/>
  <c r="S8297" i="1"/>
  <c r="S11634" i="1"/>
  <c r="S2573" i="1"/>
  <c r="S4098" i="1"/>
  <c r="S7055" i="1"/>
  <c r="S1434" i="1"/>
  <c r="S8273" i="1"/>
  <c r="S11880" i="1"/>
  <c r="S4518" i="1"/>
  <c r="S9128" i="1"/>
  <c r="S8791" i="1"/>
  <c r="S1096" i="1"/>
  <c r="S3323" i="1"/>
  <c r="S2270" i="1"/>
  <c r="S7326" i="1"/>
  <c r="S7643" i="1"/>
  <c r="S11097" i="1"/>
  <c r="S2141" i="1"/>
  <c r="S1661" i="1"/>
  <c r="S1649" i="1"/>
  <c r="S3774" i="1"/>
  <c r="S7276" i="1"/>
  <c r="S9111" i="1"/>
  <c r="S7406" i="1"/>
  <c r="S8892" i="1"/>
  <c r="S11628" i="1"/>
  <c r="S9531" i="1"/>
  <c r="S9462" i="1"/>
  <c r="S6762" i="1"/>
  <c r="S2929" i="1"/>
  <c r="S6661" i="1"/>
  <c r="S7078" i="1"/>
  <c r="S10319" i="1"/>
  <c r="S9078" i="1"/>
  <c r="S6186" i="1"/>
  <c r="S790" i="1"/>
  <c r="S685" i="1"/>
  <c r="S9282" i="1"/>
  <c r="S7330" i="1"/>
  <c r="S6153" i="1"/>
  <c r="S1682" i="1"/>
  <c r="S7129" i="1"/>
  <c r="S11988" i="1"/>
  <c r="S12472" i="1"/>
  <c r="S10129" i="1"/>
  <c r="S904" i="1"/>
  <c r="S5727" i="1"/>
  <c r="S1722" i="1"/>
  <c r="S7631" i="1"/>
  <c r="S1199" i="1"/>
  <c r="S2955" i="1"/>
  <c r="S1033" i="1"/>
  <c r="S5624" i="1"/>
  <c r="S5734" i="1"/>
  <c r="S9785" i="1"/>
  <c r="S5074" i="1"/>
  <c r="S260" i="1"/>
  <c r="S6620" i="1"/>
  <c r="S5051" i="1"/>
  <c r="S1191" i="1"/>
  <c r="S11897" i="1"/>
  <c r="S5119" i="1"/>
  <c r="S2800" i="1"/>
  <c r="S5443" i="1"/>
  <c r="S3373" i="1"/>
  <c r="S370" i="1"/>
  <c r="S8511" i="1"/>
  <c r="S2943" i="1"/>
  <c r="S4775" i="1"/>
  <c r="S9212" i="1"/>
  <c r="S7604" i="1"/>
  <c r="S1850" i="1"/>
  <c r="S1908" i="1"/>
  <c r="S5616" i="1"/>
  <c r="S4007" i="1"/>
  <c r="S2589" i="1"/>
  <c r="S9410" i="1"/>
  <c r="S2302" i="1"/>
  <c r="S7093" i="1"/>
  <c r="S5966" i="1"/>
  <c r="S9107" i="1"/>
  <c r="S3312" i="1"/>
  <c r="S799" i="1"/>
  <c r="S8456" i="1"/>
  <c r="S4959" i="1"/>
  <c r="S2273" i="1"/>
  <c r="S10186" i="1"/>
  <c r="S6988" i="1"/>
  <c r="S7203" i="1"/>
  <c r="S144" i="1"/>
  <c r="S4522" i="1"/>
  <c r="S6022" i="1"/>
  <c r="S5487" i="1"/>
  <c r="S10427" i="1"/>
  <c r="S1966" i="1"/>
  <c r="S2401" i="1"/>
  <c r="S7570" i="1"/>
  <c r="S8946" i="1"/>
  <c r="S4476" i="1"/>
  <c r="S2892" i="1"/>
  <c r="S5187" i="1"/>
  <c r="S2115" i="1"/>
  <c r="S1689" i="1"/>
  <c r="S1070" i="1"/>
  <c r="S6801" i="1"/>
  <c r="S2457" i="1"/>
  <c r="S470" i="1"/>
  <c r="S9464" i="1"/>
  <c r="S9768" i="1"/>
  <c r="S4112" i="1"/>
  <c r="S1078" i="1"/>
  <c r="S4413" i="1"/>
  <c r="S10292" i="1"/>
  <c r="S10445" i="1"/>
  <c r="S1968" i="1"/>
  <c r="S4402" i="1"/>
  <c r="S6669" i="1"/>
  <c r="S638" i="1"/>
  <c r="S6395" i="1"/>
  <c r="S3026" i="1"/>
  <c r="S7304" i="1"/>
  <c r="S5285" i="1"/>
  <c r="S9025" i="1"/>
  <c r="S2512" i="1"/>
  <c r="S610" i="1"/>
  <c r="S12447" i="1"/>
  <c r="S5194" i="1"/>
  <c r="S6132" i="1"/>
  <c r="S878" i="1"/>
  <c r="S1855" i="1"/>
  <c r="S1495" i="1"/>
  <c r="S1053" i="1"/>
  <c r="S9626" i="1"/>
  <c r="S9958" i="1"/>
  <c r="S1402" i="1"/>
  <c r="S5603" i="1"/>
  <c r="S5227" i="1"/>
  <c r="S12325" i="1"/>
  <c r="S9117" i="1"/>
  <c r="S10795" i="1"/>
  <c r="S10675" i="1"/>
  <c r="S3428" i="1"/>
  <c r="S7986" i="1"/>
  <c r="S601" i="1"/>
  <c r="S9191" i="1"/>
  <c r="S96" i="1"/>
  <c r="S443" i="1"/>
  <c r="S4342" i="1"/>
  <c r="S5023" i="1"/>
  <c r="S3746" i="1"/>
  <c r="S10898" i="1"/>
  <c r="S9308" i="1"/>
  <c r="S4724" i="1"/>
  <c r="S11659" i="1"/>
  <c r="S931" i="1"/>
  <c r="S3405" i="1"/>
  <c r="S11866" i="1"/>
  <c r="S9815" i="1"/>
  <c r="S10914" i="1"/>
  <c r="S7251" i="1"/>
  <c r="S11557" i="1"/>
  <c r="S1547" i="1"/>
  <c r="S10432" i="1"/>
  <c r="S4562" i="1"/>
  <c r="S3328" i="1"/>
  <c r="S8906" i="1"/>
  <c r="S4631" i="1"/>
  <c r="S11072" i="1"/>
  <c r="S9798" i="1"/>
  <c r="S9215" i="1"/>
  <c r="S11374" i="1"/>
  <c r="S5962" i="1"/>
  <c r="S1456" i="1"/>
  <c r="S1396" i="1"/>
  <c r="S5063" i="1"/>
  <c r="S3273" i="1"/>
  <c r="S478" i="1"/>
  <c r="S1667" i="1"/>
  <c r="S4185" i="1"/>
  <c r="S432" i="1"/>
  <c r="S11973" i="1"/>
  <c r="S7003" i="1"/>
  <c r="S4001" i="1"/>
  <c r="S5406" i="1"/>
  <c r="S7327" i="1"/>
  <c r="S7016" i="1"/>
  <c r="S9775" i="1"/>
  <c r="S4138" i="1"/>
  <c r="S3126" i="1"/>
  <c r="S2469" i="1"/>
  <c r="S6144" i="1"/>
  <c r="S4473" i="1"/>
  <c r="S1824" i="1"/>
  <c r="S9115" i="1"/>
  <c r="S3102" i="1"/>
  <c r="S7188" i="1"/>
  <c r="S7954" i="1"/>
  <c r="S5472" i="1"/>
  <c r="S4293" i="1"/>
  <c r="S6148" i="1"/>
  <c r="S6131" i="1"/>
  <c r="S815" i="1"/>
  <c r="S5901" i="1"/>
  <c r="S11330" i="1"/>
  <c r="S1762" i="1"/>
  <c r="S12000" i="1"/>
  <c r="S3477" i="1"/>
  <c r="S11386" i="1"/>
  <c r="S2312" i="1"/>
  <c r="S7641" i="1"/>
  <c r="S12187" i="1"/>
  <c r="S9460" i="1"/>
  <c r="S1415" i="1"/>
  <c r="S6712" i="1"/>
  <c r="S3578" i="1"/>
  <c r="S9722" i="1"/>
  <c r="S1796" i="1"/>
  <c r="S1884" i="1"/>
  <c r="S8844" i="1"/>
  <c r="S3992" i="1"/>
  <c r="S4894" i="1"/>
  <c r="S9499" i="1"/>
  <c r="S1841" i="1"/>
  <c r="S11799" i="1"/>
  <c r="S11257" i="1"/>
  <c r="S11451" i="1"/>
  <c r="S4949" i="1"/>
  <c r="S11264" i="1"/>
  <c r="S8109" i="1"/>
  <c r="S8113" i="1"/>
  <c r="S4108" i="1"/>
  <c r="S2624" i="1"/>
  <c r="S1117" i="1"/>
  <c r="S1111" i="1"/>
  <c r="S7588" i="1"/>
  <c r="S10324" i="1"/>
  <c r="S643" i="1"/>
  <c r="S12227" i="1"/>
  <c r="S9378" i="1"/>
  <c r="S8568" i="1"/>
  <c r="S8471" i="1"/>
  <c r="S8749" i="1"/>
  <c r="S8118" i="1"/>
  <c r="S10158" i="1"/>
  <c r="S2694" i="1"/>
  <c r="S7450" i="1"/>
  <c r="S11496" i="1"/>
  <c r="S10388" i="1"/>
  <c r="S3043" i="1"/>
  <c r="S11872" i="1"/>
  <c r="S10106" i="1"/>
  <c r="S4358" i="1"/>
  <c r="S4357" i="1"/>
  <c r="S2791" i="1"/>
  <c r="S857" i="1"/>
  <c r="S4011" i="1"/>
  <c r="S8036" i="1"/>
  <c r="S4465" i="1"/>
  <c r="S3705" i="1"/>
  <c r="S11864" i="1"/>
  <c r="S1136" i="1"/>
  <c r="S4649" i="1"/>
  <c r="S8826" i="1"/>
  <c r="S11550" i="1"/>
  <c r="S1397" i="1"/>
  <c r="S8270" i="1"/>
  <c r="S3425" i="1"/>
  <c r="S8455" i="1"/>
  <c r="S8304" i="1"/>
  <c r="S11915" i="1"/>
  <c r="S3895" i="1"/>
  <c r="S7446" i="1"/>
  <c r="S5526" i="1"/>
  <c r="S6569" i="1"/>
  <c r="S8073" i="1"/>
  <c r="S5478" i="1"/>
  <c r="S11087" i="1"/>
  <c r="S586" i="1"/>
  <c r="S6197" i="1"/>
  <c r="S8914" i="1"/>
  <c r="S1536" i="1"/>
  <c r="S10012" i="1"/>
  <c r="S8425" i="1"/>
  <c r="S2455" i="1"/>
  <c r="S12337" i="1"/>
  <c r="S3441" i="1"/>
  <c r="S10783" i="1"/>
  <c r="S4058" i="1"/>
  <c r="S7981" i="1"/>
  <c r="S3904" i="1"/>
  <c r="S2926" i="1"/>
  <c r="S7609" i="1"/>
  <c r="S4379" i="1"/>
  <c r="S8940" i="1"/>
  <c r="S6000" i="1"/>
  <c r="S2009" i="1"/>
  <c r="S3947" i="1"/>
  <c r="S5314" i="1"/>
  <c r="S2921" i="1"/>
  <c r="S8271" i="1"/>
  <c r="S286" i="1"/>
  <c r="S2977" i="1"/>
  <c r="S5244" i="1"/>
  <c r="S3553" i="1"/>
  <c r="S5466" i="1"/>
  <c r="S389" i="1"/>
  <c r="S7928" i="1"/>
  <c r="S8758" i="1"/>
  <c r="S5613" i="1"/>
  <c r="S9286" i="1"/>
  <c r="S12222" i="1"/>
  <c r="S2398" i="1"/>
  <c r="S1506" i="1"/>
  <c r="S6618" i="1"/>
  <c r="S113" i="1"/>
  <c r="S11344" i="1"/>
  <c r="S9556" i="1"/>
  <c r="S9573" i="1"/>
  <c r="S4810" i="1"/>
  <c r="S1195" i="1"/>
  <c r="S5380" i="1"/>
  <c r="S506" i="1"/>
  <c r="S10826" i="1"/>
  <c r="S9585" i="1"/>
  <c r="S10054" i="1"/>
  <c r="S1962" i="1"/>
  <c r="S6729" i="1"/>
  <c r="S4698" i="1"/>
  <c r="S1404" i="1"/>
  <c r="S4267" i="1"/>
  <c r="S2993" i="1"/>
  <c r="S6064" i="1"/>
  <c r="S9583" i="1"/>
  <c r="S11966" i="1"/>
  <c r="S6036" i="1"/>
  <c r="S2613" i="1"/>
  <c r="S2163" i="1"/>
  <c r="S5326" i="1"/>
  <c r="S3392" i="1"/>
  <c r="S547" i="1"/>
  <c r="S486" i="1"/>
  <c r="S8901" i="1"/>
  <c r="S10591" i="1"/>
  <c r="S1008" i="1"/>
  <c r="S5789" i="1"/>
  <c r="S6744" i="1"/>
  <c r="S161" i="1"/>
  <c r="S4092" i="1"/>
  <c r="S5674" i="1"/>
  <c r="S6057" i="1"/>
  <c r="S1549" i="1"/>
  <c r="S8740" i="1"/>
  <c r="S1474" i="1"/>
  <c r="S12220" i="1"/>
  <c r="S8327" i="1"/>
  <c r="S9970" i="1"/>
  <c r="S4999" i="1"/>
  <c r="S12398" i="1"/>
  <c r="S10684" i="1"/>
  <c r="S12" i="1"/>
  <c r="S1768" i="1"/>
  <c r="S6277" i="1"/>
  <c r="S3628" i="1"/>
  <c r="S2333" i="1"/>
  <c r="S2523" i="1"/>
  <c r="S717" i="1"/>
  <c r="S11174" i="1"/>
  <c r="S9520" i="1"/>
  <c r="S11514" i="1"/>
  <c r="S10439" i="1"/>
  <c r="S5718" i="1"/>
  <c r="S4932" i="1"/>
  <c r="S2128" i="1"/>
  <c r="S4685" i="1"/>
  <c r="S6978" i="1"/>
  <c r="S3632" i="1"/>
  <c r="S11688" i="1"/>
  <c r="S223" i="1"/>
  <c r="S3773" i="1"/>
  <c r="S11423" i="1"/>
  <c r="S11992" i="1"/>
  <c r="S3974" i="1"/>
  <c r="S4295" i="1"/>
  <c r="S3430" i="1"/>
  <c r="S6854" i="1"/>
  <c r="S8051" i="1"/>
  <c r="S9073" i="1"/>
  <c r="S8440" i="1"/>
  <c r="S961" i="1"/>
  <c r="S7077" i="1"/>
  <c r="S7887" i="1"/>
  <c r="S2882" i="1"/>
  <c r="S12013" i="1"/>
  <c r="S10830" i="1"/>
  <c r="S6276" i="1"/>
  <c r="S3240" i="1"/>
  <c r="S6216" i="1"/>
  <c r="S322" i="1"/>
  <c r="S5080" i="1"/>
  <c r="S1582" i="1"/>
  <c r="S4381" i="1"/>
  <c r="S4197" i="1"/>
  <c r="S5609" i="1"/>
  <c r="S8966" i="1"/>
  <c r="S9818" i="1"/>
  <c r="S3673" i="1"/>
  <c r="S12308" i="1"/>
  <c r="S7510" i="1"/>
  <c r="S3149" i="1"/>
  <c r="S2064" i="1"/>
  <c r="S1949" i="1"/>
  <c r="S7108" i="1"/>
  <c r="S9873" i="1"/>
  <c r="S2077" i="1"/>
  <c r="S502" i="1"/>
  <c r="S10889" i="1"/>
  <c r="S4700" i="1"/>
  <c r="S5586" i="1"/>
  <c r="S2846" i="1"/>
  <c r="S10078" i="1"/>
  <c r="S5388" i="1"/>
  <c r="S6594" i="1"/>
  <c r="S891" i="1"/>
  <c r="S2229" i="1"/>
  <c r="S1167" i="1"/>
  <c r="S11166" i="1"/>
  <c r="S9194" i="1"/>
  <c r="S3213" i="1"/>
  <c r="S9560" i="1"/>
  <c r="S7906" i="1"/>
  <c r="S12037" i="1"/>
  <c r="S12130" i="1"/>
  <c r="S6509" i="1"/>
  <c r="S3318" i="1"/>
  <c r="S9298" i="1"/>
  <c r="S7943" i="1"/>
  <c r="S3894" i="1"/>
  <c r="S1612" i="1"/>
  <c r="S5229" i="1"/>
  <c r="S8283" i="1"/>
  <c r="S4075" i="1"/>
  <c r="S7205" i="1"/>
  <c r="S3688" i="1"/>
  <c r="S4237" i="1"/>
  <c r="S3244" i="1"/>
  <c r="S12460" i="1"/>
  <c r="S8614" i="1"/>
  <c r="S3085" i="1"/>
  <c r="S9654" i="1"/>
  <c r="S424" i="1"/>
  <c r="S7291" i="1"/>
  <c r="S1183" i="1"/>
  <c r="S6028" i="1"/>
  <c r="S5412" i="1"/>
  <c r="S9479" i="1"/>
  <c r="S10153" i="1"/>
  <c r="S5393" i="1"/>
  <c r="S10515" i="1"/>
  <c r="S1904" i="1"/>
  <c r="S6446" i="1"/>
  <c r="S9032" i="1"/>
  <c r="S3439" i="1"/>
  <c r="S9726" i="1"/>
  <c r="S6605" i="1"/>
  <c r="S2474" i="1"/>
  <c r="S10200" i="1"/>
  <c r="S1537" i="1"/>
  <c r="S492" i="1"/>
  <c r="S2838" i="1"/>
  <c r="S5213" i="1"/>
  <c r="S8806" i="1"/>
  <c r="S8586" i="1"/>
  <c r="S3511" i="1"/>
  <c r="S710" i="1"/>
  <c r="S6687" i="1"/>
  <c r="S6060" i="1"/>
  <c r="S4828" i="1"/>
  <c r="S559" i="1"/>
  <c r="S9759" i="1"/>
  <c r="S10425" i="1"/>
  <c r="S9345" i="1"/>
  <c r="S8610" i="1"/>
  <c r="S11994" i="1"/>
  <c r="S4732" i="1"/>
  <c r="S6783" i="1"/>
  <c r="S9908" i="1"/>
  <c r="S11055" i="1"/>
  <c r="S4269" i="1"/>
  <c r="S3839" i="1"/>
  <c r="S2252" i="1"/>
  <c r="S5280" i="1"/>
  <c r="S4148" i="1"/>
  <c r="S4703" i="1"/>
  <c r="S12204" i="1"/>
  <c r="S8987" i="1"/>
  <c r="S9962" i="1"/>
  <c r="S6302" i="1"/>
  <c r="S10373" i="1"/>
  <c r="S6532" i="1"/>
  <c r="S3032" i="1"/>
  <c r="S9879" i="1"/>
  <c r="S1489" i="1"/>
  <c r="S4897" i="1"/>
  <c r="S4594" i="1"/>
  <c r="S2636" i="1"/>
  <c r="S5230" i="1"/>
  <c r="S12357" i="1"/>
  <c r="S1422" i="1"/>
  <c r="S3246" i="1"/>
  <c r="S10527" i="1"/>
  <c r="S9790" i="1"/>
  <c r="S6118" i="1"/>
  <c r="S12075" i="1"/>
  <c r="S9269" i="1"/>
  <c r="S27" i="1"/>
  <c r="S9461" i="1"/>
  <c r="S8847" i="1"/>
  <c r="S8132" i="1"/>
  <c r="S1438" i="1"/>
  <c r="S4307" i="1"/>
  <c r="S7849" i="1"/>
  <c r="S8836" i="1"/>
  <c r="S4431" i="1"/>
  <c r="S10073" i="1"/>
  <c r="S3760" i="1"/>
  <c r="S3787" i="1"/>
  <c r="S6634" i="1"/>
  <c r="S10067" i="1"/>
  <c r="S4010" i="1"/>
  <c r="S6795" i="1"/>
  <c r="S7047" i="1"/>
  <c r="S2005" i="1"/>
  <c r="S8007" i="1"/>
  <c r="S6878" i="1"/>
  <c r="S1153" i="1"/>
  <c r="S1839" i="1"/>
  <c r="S4858" i="1"/>
  <c r="S2133" i="1"/>
  <c r="S7004" i="1"/>
  <c r="S5324" i="1"/>
  <c r="S3689" i="1"/>
  <c r="S4965" i="1"/>
  <c r="S5958" i="1"/>
  <c r="S2569" i="1"/>
  <c r="S10858" i="1"/>
  <c r="S10869" i="1"/>
  <c r="S4126" i="1"/>
  <c r="S12342" i="1"/>
  <c r="S360" i="1"/>
  <c r="S11435" i="1"/>
  <c r="S8686" i="1"/>
  <c r="S11196" i="1"/>
  <c r="S10690" i="1"/>
  <c r="S3576" i="1"/>
  <c r="S2466" i="1"/>
  <c r="S10639" i="1"/>
  <c r="S4161" i="1"/>
  <c r="S7519" i="1"/>
  <c r="S8430" i="1"/>
  <c r="S650" i="1"/>
  <c r="S11744" i="1"/>
  <c r="S5889" i="1"/>
  <c r="S10986" i="1"/>
  <c r="S9060" i="1"/>
  <c r="S4182" i="1"/>
  <c r="S12055" i="1"/>
  <c r="S1898" i="1"/>
  <c r="S9555" i="1"/>
  <c r="S10359" i="1"/>
  <c r="S11310" i="1"/>
  <c r="S3339" i="1"/>
  <c r="S3517" i="1"/>
  <c r="S8466" i="1"/>
  <c r="S2784" i="1"/>
  <c r="S11999" i="1"/>
  <c r="S6283" i="1"/>
  <c r="S6723" i="1"/>
  <c r="S526" i="1"/>
  <c r="S3447" i="1"/>
  <c r="S9882" i="1"/>
  <c r="S2453" i="1"/>
  <c r="S3081" i="1"/>
  <c r="S4491" i="1"/>
  <c r="S11369" i="1"/>
  <c r="S542" i="1"/>
  <c r="S8022" i="1"/>
  <c r="S6320" i="1"/>
  <c r="S6915" i="1"/>
  <c r="S7878" i="1"/>
  <c r="S8693" i="1"/>
  <c r="S4176" i="1"/>
  <c r="S9472" i="1"/>
  <c r="S374" i="1"/>
  <c r="S9386" i="1"/>
  <c r="S2739" i="1"/>
  <c r="S1399" i="1"/>
  <c r="S11127" i="1"/>
  <c r="S4127" i="1"/>
  <c r="S4445" i="1"/>
  <c r="S5639" i="1"/>
  <c r="S5801" i="1"/>
  <c r="S5933" i="1"/>
  <c r="S3360" i="1"/>
  <c r="S8657" i="1"/>
  <c r="S8231" i="1"/>
  <c r="S764" i="1"/>
  <c r="S11663" i="1"/>
  <c r="S5856" i="1"/>
  <c r="S1535" i="1"/>
  <c r="S809" i="1"/>
  <c r="S1059" i="1"/>
  <c r="S7978" i="1"/>
  <c r="S2847" i="1"/>
  <c r="S10829" i="1"/>
  <c r="S418" i="1"/>
  <c r="S4369" i="1"/>
  <c r="S8689" i="1"/>
  <c r="S2087" i="1"/>
  <c r="S7477" i="1"/>
  <c r="S5020" i="1"/>
  <c r="S2706" i="1"/>
  <c r="S8247" i="1"/>
  <c r="S106" i="1"/>
  <c r="S3297" i="1"/>
  <c r="S9431" i="1"/>
  <c r="S7493" i="1"/>
  <c r="S4663" i="1"/>
  <c r="S2884" i="1"/>
  <c r="S11746" i="1"/>
  <c r="S8181" i="1"/>
  <c r="S2540" i="1"/>
  <c r="S3238" i="1"/>
  <c r="S5548" i="1"/>
  <c r="S10006" i="1"/>
  <c r="S10150" i="1"/>
  <c r="S9934" i="1"/>
  <c r="S8393" i="1"/>
  <c r="S1021" i="1"/>
  <c r="S6128" i="1"/>
  <c r="S5993" i="1"/>
  <c r="S1171" i="1"/>
  <c r="S3804" i="1"/>
  <c r="S5003" i="1"/>
  <c r="S9705" i="1"/>
  <c r="S8372" i="1"/>
  <c r="S11384" i="1"/>
  <c r="S5844" i="1"/>
  <c r="S2713" i="1"/>
  <c r="S2240" i="1"/>
  <c r="S546" i="1"/>
  <c r="S11391" i="1"/>
  <c r="S11322" i="1"/>
  <c r="S5832" i="1"/>
  <c r="S1267" i="1"/>
  <c r="S29" i="1"/>
  <c r="S2842" i="1"/>
  <c r="S6726" i="1"/>
  <c r="S307" i="1"/>
  <c r="S4548" i="1"/>
  <c r="S7602" i="1"/>
  <c r="S6037" i="1"/>
  <c r="S5969" i="1"/>
  <c r="S4191" i="1"/>
  <c r="S4300" i="1"/>
  <c r="S2582" i="1"/>
  <c r="S8937" i="1"/>
  <c r="S9910" i="1"/>
  <c r="S7507" i="1"/>
  <c r="S1276" i="1"/>
  <c r="S2485" i="1"/>
  <c r="S8432" i="1"/>
  <c r="S1652" i="1"/>
  <c r="S6042" i="1"/>
  <c r="S11526" i="1"/>
  <c r="S5112" i="1"/>
  <c r="S944" i="1"/>
  <c r="S2215" i="1"/>
  <c r="S6415" i="1"/>
  <c r="S8347" i="1"/>
  <c r="S10923" i="1"/>
  <c r="S3400" i="1"/>
  <c r="S10187" i="1"/>
  <c r="S2465" i="1"/>
  <c r="S12124" i="1"/>
  <c r="S3206" i="1"/>
  <c r="S8172" i="1"/>
  <c r="S5292" i="1"/>
  <c r="S11624" i="1"/>
  <c r="S5830" i="1"/>
  <c r="S1068" i="1"/>
  <c r="S7009" i="1"/>
  <c r="S12280" i="1"/>
  <c r="S12299" i="1"/>
  <c r="S4304" i="1"/>
  <c r="S4223" i="1"/>
  <c r="S7783" i="1"/>
  <c r="S11607" i="1"/>
  <c r="S6891" i="1"/>
  <c r="S295" i="1"/>
  <c r="S9893" i="1"/>
  <c r="S4657" i="1"/>
  <c r="S9510" i="1"/>
  <c r="S2572" i="1"/>
  <c r="S4892" i="1"/>
  <c r="S1203" i="1"/>
  <c r="S1902" i="1"/>
  <c r="S4803" i="1"/>
  <c r="S4690" i="1"/>
  <c r="S3793" i="1"/>
  <c r="S122" i="1"/>
  <c r="S5298" i="1"/>
  <c r="S6874" i="1"/>
  <c r="S10627" i="1"/>
  <c r="S8658" i="1"/>
  <c r="S4841" i="1"/>
  <c r="S10254" i="1"/>
  <c r="S8115" i="1"/>
  <c r="S11637" i="1"/>
  <c r="S11554" i="1"/>
  <c r="S2198" i="1"/>
  <c r="S9243" i="1"/>
  <c r="S5322" i="1"/>
  <c r="S8957" i="1"/>
  <c r="S897" i="1"/>
  <c r="S10089" i="1"/>
  <c r="S2211" i="1"/>
  <c r="S3755" i="1"/>
  <c r="S8572" i="1"/>
  <c r="S3354" i="1"/>
  <c r="S5238" i="1"/>
  <c r="S8263" i="1"/>
  <c r="S9673" i="1"/>
  <c r="S8729" i="1"/>
  <c r="S10326" i="1"/>
  <c r="S9650" i="1"/>
  <c r="S4215" i="1"/>
  <c r="S8331" i="1"/>
  <c r="S8060" i="1"/>
  <c r="S3260" i="1"/>
  <c r="S11328" i="1"/>
  <c r="S8579" i="1"/>
  <c r="S9225" i="1"/>
  <c r="S11769" i="1"/>
  <c r="S4439" i="1"/>
  <c r="S10804" i="1"/>
  <c r="S12347" i="1"/>
  <c r="S6233" i="1"/>
  <c r="S2513" i="1"/>
  <c r="S11381" i="1"/>
  <c r="S3023" i="1"/>
  <c r="S8557" i="1"/>
  <c r="S11433" i="1"/>
  <c r="S4155" i="1"/>
  <c r="S9197" i="1"/>
  <c r="S2120" i="1"/>
  <c r="S2942" i="1"/>
  <c r="S663" i="1"/>
  <c r="S9971" i="1"/>
  <c r="S3266" i="1"/>
  <c r="S7392" i="1"/>
  <c r="S9150" i="1"/>
  <c r="S2524" i="1"/>
  <c r="S10502" i="1"/>
  <c r="S5197" i="1"/>
  <c r="S2799" i="1"/>
  <c r="S4980" i="1"/>
  <c r="S10899" i="1"/>
  <c r="S8793" i="1"/>
  <c r="S7987" i="1"/>
  <c r="S10896" i="1"/>
  <c r="S1565" i="1"/>
  <c r="S7245" i="1"/>
  <c r="S10625" i="1"/>
  <c r="S379" i="1"/>
  <c r="S7828" i="1"/>
  <c r="S10084" i="1"/>
  <c r="S4052" i="1"/>
  <c r="S8107" i="1"/>
  <c r="S4363" i="1"/>
  <c r="S372" i="1"/>
  <c r="S8133" i="1"/>
  <c r="S707" i="1"/>
  <c r="S8453" i="1"/>
  <c r="S4582" i="1"/>
  <c r="S9872" i="1"/>
  <c r="S1708" i="1"/>
  <c r="S6412" i="1"/>
  <c r="S4457" i="1"/>
  <c r="S7147" i="1"/>
  <c r="S1473" i="1"/>
  <c r="S2268" i="1"/>
  <c r="S4192" i="1"/>
  <c r="S6353" i="1"/>
  <c r="S4340" i="1"/>
  <c r="S7225" i="1"/>
  <c r="S1036" i="1"/>
  <c r="S1842" i="1"/>
  <c r="S6098" i="1"/>
  <c r="S1309" i="1"/>
  <c r="S7836" i="1"/>
  <c r="S7883" i="1"/>
  <c r="S2667" i="1"/>
  <c r="S9516" i="1"/>
  <c r="S7332" i="1"/>
  <c r="S8903" i="1"/>
  <c r="S11210" i="1"/>
  <c r="S9674" i="1"/>
  <c r="S3095" i="1"/>
  <c r="S5541" i="1"/>
  <c r="S11752" i="1"/>
  <c r="S7173" i="1"/>
  <c r="S4044" i="1"/>
  <c r="S9799" i="1"/>
  <c r="S9886" i="1"/>
  <c r="S8853" i="1"/>
  <c r="S1425" i="1"/>
  <c r="S10271" i="1"/>
  <c r="S7495" i="1"/>
  <c r="S621" i="1"/>
  <c r="S8855" i="1"/>
  <c r="S12128" i="1"/>
  <c r="S10495" i="1"/>
  <c r="S3073" i="1"/>
  <c r="S10299" i="1"/>
  <c r="S6859" i="1"/>
  <c r="S10031" i="1"/>
  <c r="S6331" i="1"/>
  <c r="S1893" i="1"/>
  <c r="S7822" i="1"/>
  <c r="S7876" i="1"/>
  <c r="S1830" i="1"/>
  <c r="S2651" i="1"/>
  <c r="S1290" i="1"/>
  <c r="S2745" i="1"/>
  <c r="S862" i="1"/>
  <c r="S7277" i="1"/>
  <c r="S2155" i="1"/>
  <c r="S1025" i="1"/>
  <c r="S2576" i="1"/>
  <c r="S5936" i="1"/>
  <c r="S7715" i="1"/>
  <c r="S11422" i="1"/>
  <c r="S9208" i="1"/>
  <c r="S8495" i="1"/>
  <c r="S5156" i="1"/>
  <c r="S8635" i="1"/>
  <c r="S9219" i="1"/>
  <c r="S3972" i="1"/>
  <c r="S7488" i="1"/>
  <c r="S7456" i="1"/>
  <c r="S1102" i="1"/>
  <c r="S457" i="1"/>
  <c r="S6572" i="1"/>
  <c r="S7075" i="1"/>
  <c r="S5158" i="1"/>
  <c r="S7328" i="1"/>
  <c r="S2321" i="1"/>
  <c r="S3651" i="1"/>
  <c r="S9740" i="1"/>
  <c r="S12263" i="1"/>
  <c r="S7185" i="1"/>
  <c r="S7421" i="1"/>
  <c r="S963" i="1"/>
  <c r="S4115" i="1"/>
  <c r="S11099" i="1"/>
  <c r="S2377" i="1"/>
  <c r="S6106" i="1"/>
  <c r="S9838" i="1"/>
  <c r="S12370" i="1"/>
  <c r="S5749" i="1"/>
  <c r="S6530" i="1"/>
  <c r="S9442" i="1"/>
  <c r="S8139" i="1"/>
  <c r="S6223" i="1"/>
  <c r="S7377" i="1"/>
  <c r="S3738" i="1"/>
  <c r="S1826" i="1"/>
  <c r="S77" i="1"/>
  <c r="S4438" i="1"/>
  <c r="S9894" i="1"/>
  <c r="S1656" i="1"/>
  <c r="S8754" i="1"/>
  <c r="S10178" i="1"/>
  <c r="S8398" i="1"/>
  <c r="S11406" i="1"/>
  <c r="S9455" i="1"/>
  <c r="S12434" i="1"/>
  <c r="S9394" i="1"/>
  <c r="S1202" i="1"/>
  <c r="S1372" i="1"/>
  <c r="S6986" i="1"/>
  <c r="S6637" i="1"/>
  <c r="S8117" i="1"/>
  <c r="S8792" i="1"/>
  <c r="S3003" i="1"/>
  <c r="S5575" i="1"/>
  <c r="S3337" i="1"/>
  <c r="S6101" i="1"/>
  <c r="S5438" i="1"/>
  <c r="S2003" i="1"/>
  <c r="S10788" i="1"/>
  <c r="S10376" i="1"/>
  <c r="S7905" i="1"/>
  <c r="S981" i="1"/>
  <c r="S11026" i="1"/>
  <c r="S2488" i="1"/>
  <c r="S2192" i="1"/>
  <c r="S2557" i="1"/>
  <c r="S5994" i="1"/>
  <c r="S5654" i="1"/>
  <c r="S10593" i="1"/>
  <c r="S4728" i="1"/>
  <c r="S6282" i="1"/>
  <c r="S11419" i="1"/>
  <c r="S11889" i="1"/>
  <c r="S5687" i="1"/>
  <c r="S4097" i="1"/>
  <c r="S5917" i="1"/>
  <c r="S7592" i="1"/>
  <c r="S8237" i="1"/>
  <c r="S9787" i="1"/>
  <c r="S4250" i="1"/>
  <c r="S359" i="1"/>
  <c r="S11600" i="1"/>
  <c r="S7537" i="1"/>
  <c r="S5321" i="1"/>
  <c r="S765" i="1"/>
  <c r="S6774" i="1"/>
  <c r="S600" i="1"/>
  <c r="S7793" i="1"/>
  <c r="S11738" i="1"/>
  <c r="S6636" i="1"/>
  <c r="S2534" i="1"/>
  <c r="S11400" i="1"/>
  <c r="S4424" i="1"/>
  <c r="S6773" i="1"/>
  <c r="S1518" i="1"/>
  <c r="S1883" i="1"/>
  <c r="S6927" i="1"/>
  <c r="S3866" i="1"/>
  <c r="S10118" i="1"/>
  <c r="S4946" i="1"/>
  <c r="S1642" i="1"/>
  <c r="S8326" i="1"/>
  <c r="S4294" i="1"/>
  <c r="S2132" i="1"/>
  <c r="S9979" i="1"/>
  <c r="S5463" i="1"/>
  <c r="S9172" i="1"/>
  <c r="S9014" i="1"/>
  <c r="S11945" i="1"/>
  <c r="S5273" i="1"/>
  <c r="S5959" i="1"/>
  <c r="S11142" i="1"/>
  <c r="S6166" i="1"/>
  <c r="S5454" i="1"/>
  <c r="S12392" i="1"/>
  <c r="S776" i="1"/>
  <c r="S1521" i="1"/>
  <c r="S11291" i="1"/>
  <c r="S3311" i="1"/>
  <c r="S12210" i="1"/>
  <c r="S10145" i="1"/>
  <c r="S8655" i="1"/>
  <c r="S12150" i="1"/>
  <c r="S6105" i="1"/>
  <c r="S6191" i="1"/>
  <c r="S8122" i="1"/>
  <c r="S10934" i="1"/>
  <c r="S4776" i="1"/>
  <c r="S4504" i="1"/>
  <c r="S11193" i="1"/>
  <c r="S11555" i="1"/>
  <c r="S3010" i="1"/>
  <c r="S3338" i="1"/>
  <c r="S6004" i="1"/>
  <c r="S10335" i="1"/>
  <c r="S6970" i="1"/>
  <c r="S9623" i="1"/>
  <c r="S7735" i="1"/>
  <c r="S4994" i="1"/>
  <c r="S7198" i="1"/>
  <c r="S8955" i="1"/>
  <c r="S6518" i="1"/>
  <c r="S11828" i="1"/>
  <c r="S8225" i="1"/>
  <c r="S9271" i="1"/>
  <c r="S8092" i="1"/>
  <c r="S3285" i="1"/>
  <c r="S1967" i="1"/>
  <c r="S7249" i="1"/>
  <c r="S3714" i="1"/>
  <c r="S10369" i="1"/>
  <c r="S6437" i="1"/>
  <c r="S7678" i="1"/>
  <c r="S2750" i="1"/>
  <c r="S2816" i="1"/>
  <c r="S2282" i="1"/>
  <c r="S3928" i="1"/>
  <c r="S4135" i="1"/>
  <c r="S4937" i="1"/>
  <c r="S1818" i="1"/>
  <c r="S3896" i="1"/>
  <c r="S5243" i="1"/>
  <c r="S6667" i="1"/>
  <c r="S3936" i="1"/>
  <c r="S11547" i="1"/>
  <c r="S12214" i="1"/>
  <c r="S1645" i="1"/>
  <c r="S11253" i="1"/>
  <c r="S7809" i="1"/>
  <c r="S9341" i="1"/>
  <c r="S5756" i="1"/>
  <c r="S12085" i="1"/>
  <c r="S12242" i="1"/>
  <c r="S1950" i="1"/>
  <c r="S11788" i="1"/>
  <c r="S4721" i="1"/>
  <c r="S2022" i="1"/>
  <c r="S12376" i="1"/>
  <c r="S3418" i="1"/>
  <c r="S6948" i="1"/>
  <c r="S9186" i="1"/>
  <c r="S6026" i="1"/>
  <c r="S4539" i="1"/>
  <c r="S9265" i="1"/>
  <c r="S7726" i="1"/>
  <c r="S6300" i="1"/>
  <c r="S9686" i="1"/>
  <c r="S7667" i="1"/>
  <c r="S8078" i="1"/>
  <c r="S5146" i="1"/>
  <c r="S1108" i="1"/>
  <c r="S4263" i="1"/>
  <c r="S8567" i="1"/>
  <c r="S5531" i="1"/>
  <c r="S5188" i="1"/>
  <c r="S11929" i="1"/>
  <c r="S7067" i="1"/>
  <c r="S1093" i="1"/>
  <c r="S11970" i="1"/>
  <c r="S5264" i="1"/>
  <c r="S4715" i="1"/>
  <c r="S3220" i="1"/>
  <c r="S9423" i="1"/>
  <c r="S2266" i="1"/>
  <c r="S5798" i="1"/>
  <c r="S3375" i="1"/>
  <c r="S8668" i="1"/>
  <c r="S11570" i="1"/>
  <c r="S5592" i="1"/>
  <c r="S9295" i="1"/>
  <c r="S1539" i="1"/>
  <c r="S4137" i="1"/>
  <c r="S2770" i="1"/>
  <c r="S3362" i="1"/>
  <c r="S3571" i="1"/>
  <c r="S1775" i="1"/>
  <c r="S6431" i="1"/>
  <c r="S3927" i="1"/>
  <c r="S7094" i="1"/>
  <c r="S6853" i="1"/>
  <c r="S6056" i="1"/>
  <c r="S2433" i="1"/>
  <c r="S8830" i="1"/>
  <c r="S5115" i="1"/>
  <c r="S1756" i="1"/>
  <c r="S3371" i="1"/>
  <c r="S5193" i="1"/>
  <c r="S7293" i="1"/>
  <c r="S6261" i="1"/>
  <c r="S8254" i="1"/>
  <c r="S11058" i="1"/>
  <c r="S8333" i="1"/>
  <c r="S4851" i="1"/>
  <c r="S5262" i="1"/>
  <c r="S12064" i="1"/>
  <c r="S1677" i="1"/>
  <c r="S9357" i="1"/>
  <c r="S11939" i="1"/>
  <c r="S6362" i="1"/>
  <c r="S3828" i="1"/>
  <c r="S5201" i="1"/>
  <c r="S2907" i="1"/>
  <c r="S3321" i="1"/>
  <c r="S10293" i="1"/>
  <c r="S4945" i="1"/>
  <c r="S1684" i="1"/>
  <c r="S5116" i="1"/>
  <c r="S3829" i="1"/>
  <c r="S887" i="1"/>
  <c r="S8986" i="1"/>
  <c r="S6079" i="1"/>
  <c r="S10474" i="1"/>
  <c r="S12335" i="1"/>
  <c r="S8298" i="1"/>
  <c r="S6308" i="1"/>
  <c r="S5255" i="1"/>
  <c r="S5334" i="1"/>
  <c r="S3775" i="1"/>
  <c r="S11429" i="1"/>
  <c r="S881" i="1"/>
  <c r="S7947" i="1"/>
  <c r="S623" i="1"/>
  <c r="S166" i="1"/>
  <c r="S4650" i="1"/>
  <c r="S1130" i="1"/>
  <c r="S7383" i="1"/>
  <c r="S1728" i="1"/>
  <c r="S10411" i="1"/>
  <c r="S8001" i="1"/>
  <c r="S4089" i="1"/>
  <c r="S9839" i="1"/>
  <c r="S4113" i="1"/>
  <c r="S1175" i="1"/>
  <c r="S2223" i="1"/>
  <c r="S4821" i="1"/>
  <c r="S9782" i="1"/>
  <c r="S3379" i="1"/>
  <c r="S6110" i="1"/>
  <c r="S11893" i="1"/>
  <c r="S2607" i="1"/>
  <c r="S6484" i="1"/>
  <c r="S3044" i="1"/>
  <c r="S198" i="1"/>
  <c r="S8664" i="1"/>
  <c r="S549" i="1"/>
  <c r="S5005" i="1"/>
  <c r="S6754" i="1"/>
  <c r="S11052" i="1"/>
  <c r="S10574" i="1"/>
  <c r="S4367" i="1"/>
  <c r="S328" i="1"/>
  <c r="S3837" i="1"/>
  <c r="S4910" i="1"/>
  <c r="S1938" i="1"/>
  <c r="S12071" i="1"/>
  <c r="S6176" i="1"/>
  <c r="S8993" i="1"/>
  <c r="S9400" i="1"/>
  <c r="S9475" i="1"/>
  <c r="S12428" i="1"/>
  <c r="S11506" i="1"/>
  <c r="S12125" i="1"/>
  <c r="S6995" i="1"/>
  <c r="S1799" i="1"/>
  <c r="S5742" i="1"/>
  <c r="S8212" i="1"/>
  <c r="S7799" i="1"/>
  <c r="S625" i="1"/>
  <c r="S1594" i="1"/>
  <c r="S3066" i="1"/>
  <c r="S8227" i="1"/>
  <c r="S933" i="1"/>
  <c r="S3826" i="1"/>
  <c r="S8216" i="1"/>
  <c r="S11792" i="1"/>
  <c r="S9956" i="1"/>
  <c r="S350" i="1"/>
  <c r="S9532" i="1"/>
  <c r="S10558" i="1"/>
  <c r="S11504" i="1"/>
  <c r="S3344" i="1"/>
  <c r="S908" i="1"/>
  <c r="S10227" i="1"/>
  <c r="S3097" i="1"/>
  <c r="S9691" i="1"/>
  <c r="S9733" i="1"/>
  <c r="S197" i="1"/>
  <c r="S2901" i="1"/>
  <c r="S7058" i="1"/>
  <c r="S12305" i="1"/>
  <c r="S5011" i="1"/>
  <c r="S10057" i="1"/>
  <c r="S8880" i="1"/>
  <c r="S10636" i="1"/>
  <c r="S4602" i="1"/>
  <c r="S2190" i="1"/>
  <c r="S6102" i="1"/>
  <c r="S6975" i="1"/>
  <c r="S10184" i="1"/>
  <c r="S9381" i="1"/>
  <c r="S12350" i="1"/>
  <c r="S6907" i="1"/>
  <c r="S3270" i="1"/>
  <c r="S11019" i="1"/>
  <c r="S12426" i="1"/>
  <c r="S3899" i="1"/>
  <c r="S1990" i="1"/>
  <c r="S2691" i="1"/>
  <c r="S10564" i="1"/>
  <c r="S10308" i="1"/>
  <c r="S8995" i="1"/>
  <c r="S10256" i="1"/>
  <c r="S4433" i="1"/>
  <c r="S4344" i="1"/>
  <c r="S8707" i="1"/>
  <c r="S8821" i="1"/>
  <c r="S1142" i="1"/>
  <c r="S6492" i="1"/>
  <c r="S1672" i="1"/>
  <c r="S7381" i="1"/>
  <c r="S5502" i="1"/>
  <c r="S4853" i="1"/>
  <c r="S4040" i="1"/>
  <c r="S5093" i="1"/>
  <c r="S6252" i="1"/>
  <c r="S759" i="1"/>
  <c r="S7633" i="1"/>
  <c r="S2350" i="1"/>
  <c r="S8924" i="1"/>
  <c r="S4079" i="1"/>
  <c r="S8618" i="1"/>
  <c r="S9743" i="1"/>
  <c r="S10772" i="1"/>
  <c r="S1764" i="1"/>
  <c r="S12317" i="1"/>
  <c r="S1933" i="1"/>
  <c r="S2552" i="1"/>
  <c r="S11312" i="1"/>
  <c r="S7388" i="1"/>
  <c r="S9865" i="1"/>
  <c r="S9781" i="1"/>
  <c r="S2023" i="1"/>
  <c r="S11538" i="1"/>
  <c r="S3463" i="1"/>
  <c r="S9218" i="1"/>
  <c r="S10400" i="1"/>
  <c r="S12442" i="1"/>
  <c r="S3237" i="1"/>
  <c r="S10676" i="1"/>
  <c r="S358" i="1"/>
  <c r="S6682" i="1"/>
  <c r="S10128" i="1"/>
  <c r="S11724" i="1"/>
  <c r="S8017" i="1"/>
  <c r="S9570" i="1"/>
  <c r="S732" i="1"/>
  <c r="S9478" i="1"/>
  <c r="S1491" i="1"/>
  <c r="S5781" i="1"/>
  <c r="S6678" i="1"/>
  <c r="S11926" i="1"/>
  <c r="S5818" i="1"/>
  <c r="S9418" i="1"/>
  <c r="S2517" i="1"/>
  <c r="S3752" i="1"/>
  <c r="S8066" i="1"/>
  <c r="S5826" i="1"/>
  <c r="S2055" i="1"/>
  <c r="S5532" i="1"/>
  <c r="S2094" i="1"/>
  <c r="S264" i="1"/>
  <c r="S11704" i="1"/>
  <c r="S11664" i="1"/>
  <c r="S10641" i="1"/>
  <c r="S9840" i="1"/>
  <c r="S4968" i="1"/>
  <c r="S2069" i="1"/>
  <c r="S7543" i="1"/>
  <c r="S978" i="1"/>
  <c r="S7915" i="1"/>
  <c r="S6253" i="1"/>
  <c r="S7790" i="1"/>
  <c r="S5560" i="1"/>
  <c r="S10911" i="1"/>
  <c r="S3796" i="1"/>
  <c r="S4117" i="1"/>
  <c r="S8035" i="1"/>
  <c r="S4928" i="1"/>
  <c r="S11472" i="1"/>
  <c r="S7613" i="1"/>
  <c r="S8612" i="1"/>
  <c r="S3091" i="1"/>
  <c r="S7240" i="1"/>
  <c r="S10389" i="1"/>
  <c r="S8013" i="1"/>
  <c r="S8146" i="1"/>
  <c r="S7817" i="1"/>
  <c r="S7865" i="1"/>
  <c r="S7211" i="1"/>
  <c r="S8930" i="1"/>
  <c r="S4382" i="1"/>
  <c r="S64" i="1"/>
  <c r="S10108" i="1"/>
  <c r="S6280" i="1"/>
  <c r="S3790" i="1"/>
  <c r="S3741" i="1"/>
  <c r="S2545" i="1"/>
  <c r="S7232" i="1"/>
  <c r="S192" i="1"/>
  <c r="S9021" i="1"/>
  <c r="S672" i="1"/>
  <c r="S8720" i="1"/>
  <c r="S8991" i="1"/>
  <c r="S4429" i="1"/>
  <c r="S7823" i="1"/>
  <c r="S9774" i="1"/>
  <c r="S2490" i="1"/>
  <c r="S6574" i="1"/>
  <c r="S5332" i="1"/>
  <c r="S7961" i="1"/>
  <c r="S1903" i="1"/>
  <c r="S3537" i="1"/>
  <c r="S8322" i="1"/>
  <c r="S7690" i="1"/>
  <c r="S6460" i="1"/>
  <c r="S5582" i="1"/>
  <c r="S6548" i="1"/>
  <c r="S7038" i="1"/>
  <c r="S5133" i="1"/>
  <c r="S3833" i="1"/>
  <c r="S10956" i="1"/>
  <c r="S6692" i="1"/>
  <c r="S6243" i="1"/>
  <c r="S3697" i="1"/>
  <c r="S10446" i="1"/>
  <c r="S9027" i="1"/>
  <c r="S5072" i="1"/>
  <c r="S1546" i="1"/>
  <c r="S2146" i="1"/>
  <c r="S1485" i="1"/>
  <c r="S6138" i="1"/>
  <c r="S10664" i="1"/>
  <c r="S7306" i="1"/>
  <c r="S1159" i="1"/>
  <c r="S938" i="1"/>
  <c r="S4802" i="1"/>
  <c r="S579" i="1"/>
  <c r="S8537" i="1"/>
  <c r="S9417" i="1"/>
  <c r="S7651" i="1"/>
  <c r="S10962" i="1"/>
  <c r="S5124" i="1"/>
  <c r="S4992" i="1"/>
  <c r="S3708" i="1"/>
  <c r="S9980" i="1"/>
  <c r="S3211" i="1"/>
  <c r="S6987" i="1"/>
  <c r="S3478" i="1"/>
  <c r="S3608" i="1"/>
  <c r="S5693" i="1"/>
  <c r="S2477" i="1"/>
  <c r="S11314" i="1"/>
  <c r="S7310" i="1"/>
  <c r="S11170" i="1"/>
  <c r="S6958" i="1"/>
  <c r="S9614" i="1"/>
  <c r="S1681" i="1"/>
  <c r="S2991" i="1"/>
  <c r="S6107" i="1"/>
  <c r="S10058" i="1"/>
  <c r="S11718" i="1"/>
  <c r="S3549" i="1"/>
  <c r="S11913" i="1"/>
  <c r="S1417" i="1"/>
  <c r="S9804" i="1"/>
  <c r="S4655" i="1"/>
  <c r="S5270" i="1"/>
  <c r="S8034" i="1"/>
  <c r="S2058" i="1"/>
  <c r="S2074" i="1"/>
  <c r="S2815" i="1"/>
  <c r="S4887" i="1"/>
  <c r="S2635" i="1"/>
  <c r="S1253" i="1"/>
  <c r="S1055" i="1"/>
  <c r="S9644" i="1"/>
  <c r="S6842" i="1"/>
  <c r="S2802" i="1"/>
  <c r="S8214" i="1"/>
  <c r="S6117" i="1"/>
  <c r="S4801" i="1"/>
  <c r="S4662" i="1"/>
  <c r="S10509" i="1"/>
  <c r="S11207" i="1"/>
  <c r="S10535" i="1"/>
  <c r="S9439" i="1"/>
  <c r="S12117" i="1"/>
  <c r="S7127" i="1"/>
  <c r="S5371" i="1"/>
  <c r="S3055" i="1"/>
  <c r="S3772" i="1"/>
  <c r="S4492" i="1"/>
  <c r="S6044" i="1"/>
  <c r="S8936" i="1"/>
  <c r="S4394" i="1"/>
  <c r="S1892" i="1"/>
  <c r="S10447" i="1"/>
  <c r="S493" i="1"/>
  <c r="S7858" i="1"/>
  <c r="S8174" i="1"/>
  <c r="S9488" i="1"/>
  <c r="S535" i="1"/>
  <c r="S2904" i="1"/>
  <c r="S9912" i="1"/>
  <c r="S10617" i="1"/>
  <c r="S1805" i="1"/>
  <c r="S9964" i="1"/>
  <c r="S4643" i="1"/>
  <c r="S5706" i="1"/>
  <c r="S9339" i="1"/>
  <c r="S5999" i="1"/>
  <c r="S5122" i="1"/>
  <c r="S5422" i="1"/>
  <c r="S10262" i="1"/>
  <c r="S2976" i="1"/>
  <c r="S8446" i="1"/>
  <c r="S10248" i="1"/>
  <c r="S12084" i="1"/>
  <c r="S5877" i="1"/>
  <c r="S11552" i="1"/>
  <c r="S10538" i="1"/>
  <c r="S2438" i="1"/>
  <c r="S6825" i="1"/>
  <c r="S7792" i="1"/>
  <c r="S10258" i="1"/>
  <c r="S1028" i="1"/>
  <c r="S7365" i="1"/>
  <c r="S6495" i="1"/>
  <c r="S4202" i="1"/>
  <c r="S3177" i="1"/>
  <c r="S3979" i="1"/>
  <c r="S3453" i="1"/>
  <c r="S9947" i="1"/>
  <c r="S6404" i="1"/>
  <c r="S2608" i="1"/>
  <c r="S4823" i="1"/>
  <c r="S1574" i="1"/>
  <c r="S6214" i="1"/>
  <c r="S163" i="1"/>
  <c r="S3433" i="1"/>
  <c r="S2897" i="1"/>
  <c r="S6295" i="1"/>
  <c r="S1366" i="1"/>
  <c r="S11961" i="1"/>
  <c r="S890" i="1"/>
  <c r="S3093" i="1"/>
  <c r="S5272" i="1"/>
  <c r="S634" i="1"/>
  <c r="S11152" i="1"/>
  <c r="S3263" i="1"/>
  <c r="S8535" i="1"/>
  <c r="S6956" i="1"/>
  <c r="S336" i="1"/>
  <c r="S2793" i="1"/>
  <c r="S2935" i="1"/>
  <c r="S3582" i="1"/>
  <c r="S5660" i="1"/>
  <c r="S4864" i="1"/>
  <c r="S8669" i="1"/>
  <c r="S4449" i="1"/>
  <c r="S3259" i="1"/>
  <c r="S10549" i="1"/>
  <c r="S3888" i="1"/>
  <c r="S7311" i="1"/>
  <c r="S4002" i="1"/>
  <c r="S4957" i="1"/>
  <c r="S507" i="1"/>
  <c r="S222" i="1"/>
  <c r="S7711" i="1"/>
  <c r="S4409" i="1"/>
  <c r="S6273" i="1"/>
  <c r="S3913" i="1"/>
  <c r="S7334" i="1"/>
  <c r="S3557" i="1"/>
  <c r="S11427" i="1"/>
  <c r="S11204" i="1"/>
  <c r="S1603" i="1"/>
  <c r="S11953" i="1"/>
  <c r="S7769" i="1"/>
  <c r="S4467" i="1"/>
  <c r="S7730" i="1"/>
  <c r="S1597" i="1"/>
  <c r="S9003" i="1"/>
  <c r="S12346" i="1"/>
  <c r="S5437" i="1"/>
  <c r="S5847" i="1"/>
  <c r="S7167" i="1"/>
  <c r="S111" i="1"/>
  <c r="S9258" i="1"/>
  <c r="S3567" i="1"/>
  <c r="S4762" i="1"/>
  <c r="S2108" i="1"/>
  <c r="S783" i="1"/>
  <c r="S6925" i="1"/>
  <c r="S6479" i="1"/>
  <c r="S3599" i="1"/>
  <c r="S2409" i="1"/>
  <c r="S9364" i="1"/>
  <c r="S3124" i="1"/>
  <c r="S1834" i="1"/>
  <c r="S2422" i="1"/>
  <c r="S3934" i="1"/>
  <c r="S5445" i="1"/>
  <c r="S7597" i="1"/>
  <c r="S10705" i="1"/>
  <c r="S12237" i="1"/>
  <c r="S11288" i="1"/>
  <c r="S4260" i="1"/>
  <c r="S6174" i="1"/>
  <c r="S287" i="1"/>
  <c r="S5336" i="1"/>
  <c r="S2154" i="1"/>
  <c r="S11025" i="1"/>
  <c r="S2104" i="1"/>
  <c r="S10703" i="1"/>
  <c r="S3626" i="1"/>
  <c r="S557" i="1"/>
  <c r="S8243" i="1"/>
  <c r="S11084" i="1"/>
  <c r="S9845" i="1"/>
  <c r="S5294" i="1"/>
  <c r="S5714" i="1"/>
  <c r="S7666" i="1"/>
  <c r="S907" i="1"/>
  <c r="S4740" i="1"/>
  <c r="S3683" i="1"/>
  <c r="S4436" i="1"/>
  <c r="S651" i="1"/>
  <c r="S3523" i="1"/>
  <c r="S11824" i="1"/>
  <c r="S231" i="1"/>
  <c r="S3641" i="1"/>
  <c r="S6521" i="1"/>
  <c r="S769" i="1"/>
  <c r="S8046" i="1"/>
  <c r="S9468" i="1"/>
  <c r="S4857" i="1"/>
  <c r="S6" i="1"/>
  <c r="S1316" i="1"/>
  <c r="S1878" i="1"/>
  <c r="S7027" i="1"/>
  <c r="S5886" i="1"/>
  <c r="S8538" i="1"/>
  <c r="S7656" i="1"/>
  <c r="S5913" i="1"/>
  <c r="S5650" i="1"/>
  <c r="S11830" i="1"/>
  <c r="S5468" i="1"/>
  <c r="S4069" i="1"/>
  <c r="S9658" i="1"/>
  <c r="S7126" i="1"/>
  <c r="S4785" i="1"/>
  <c r="S12480" i="1"/>
  <c r="S6227" i="1"/>
  <c r="S6561" i="1"/>
  <c r="S5157" i="1"/>
  <c r="S5328" i="1"/>
  <c r="S9435" i="1"/>
  <c r="S7767" i="1"/>
  <c r="S3864" i="1"/>
  <c r="S966" i="1"/>
  <c r="S1261" i="1"/>
  <c r="S6496" i="1"/>
  <c r="S5268" i="1"/>
  <c r="S7054" i="1"/>
  <c r="S7263" i="1"/>
  <c r="S7872" i="1"/>
  <c r="S9294" i="1"/>
  <c r="S10217" i="1"/>
  <c r="S9230" i="1"/>
  <c r="S6108" i="1"/>
  <c r="S850" i="1"/>
  <c r="S5537" i="1"/>
  <c r="S1976" i="1"/>
  <c r="S9413" i="1"/>
  <c r="S10019" i="1"/>
  <c r="S4464" i="1"/>
  <c r="S2813" i="1"/>
  <c r="S10606" i="1"/>
  <c r="S12338" i="1"/>
  <c r="S10548" i="1"/>
  <c r="S7577" i="1"/>
  <c r="S2881" i="1"/>
  <c r="S990" i="1"/>
  <c r="S10312" i="1"/>
  <c r="S7647" i="1"/>
  <c r="S9403" i="1"/>
  <c r="S1327" i="1"/>
  <c r="S6731" i="1"/>
  <c r="S3935" i="1"/>
  <c r="S4991" i="1"/>
  <c r="S964" i="1"/>
  <c r="S4374" i="1"/>
  <c r="S9296" i="1"/>
  <c r="S2810" i="1"/>
  <c r="S5142" i="1"/>
  <c r="S10512" i="1"/>
  <c r="S6467" i="1"/>
  <c r="S1604" i="1"/>
  <c r="S8500" i="1"/>
  <c r="S5198" i="1"/>
  <c r="S2655" i="1"/>
  <c r="S1880" i="1"/>
  <c r="S2760" i="1"/>
  <c r="S7996" i="1"/>
  <c r="S8648" i="1"/>
  <c r="S7902" i="1"/>
  <c r="S3884" i="1"/>
  <c r="S6497" i="1"/>
  <c r="S9631" i="1"/>
  <c r="S12180" i="1"/>
  <c r="S12404" i="1"/>
  <c r="S11160" i="1"/>
  <c r="S2583" i="1"/>
  <c r="S9697" i="1"/>
  <c r="S7215" i="1"/>
  <c r="S7708" i="1"/>
  <c r="S4879" i="1"/>
  <c r="S11684" i="1"/>
  <c r="S1963" i="1"/>
  <c r="S1385" i="1"/>
  <c r="S1135" i="1"/>
  <c r="S12239" i="1"/>
  <c r="S9434" i="1"/>
  <c r="S9558" i="1"/>
  <c r="S9937" i="1"/>
  <c r="S3210" i="1"/>
  <c r="S11530" i="1"/>
  <c r="S12091" i="1"/>
  <c r="S11794" i="1"/>
  <c r="S1921" i="1"/>
  <c r="S12333" i="1"/>
  <c r="S7826" i="1"/>
  <c r="S5248" i="1"/>
  <c r="S2464" i="1"/>
  <c r="S4180" i="1"/>
  <c r="S11268" i="1"/>
  <c r="S11068" i="1"/>
  <c r="S4447" i="1"/>
  <c r="S7564" i="1"/>
  <c r="S6876" i="1"/>
  <c r="S2708" i="1"/>
  <c r="S11507" i="1"/>
  <c r="S5484" i="1"/>
  <c r="S6722" i="1"/>
  <c r="S9182" i="1"/>
  <c r="S8503" i="1"/>
  <c r="S11979" i="1"/>
  <c r="S3188" i="1"/>
  <c r="S10111" i="1"/>
  <c r="S9323" i="1"/>
  <c r="S3504" i="1"/>
  <c r="S9487" i="1"/>
  <c r="S6326" i="1"/>
  <c r="S10723" i="1"/>
  <c r="S9110" i="1"/>
  <c r="S9641" i="1"/>
  <c r="S395" i="1"/>
  <c r="S5896" i="1"/>
  <c r="S7221" i="1"/>
  <c r="S8114" i="1"/>
  <c r="S8877" i="1"/>
  <c r="S8673" i="1"/>
  <c r="S5246" i="1"/>
  <c r="S4162" i="1"/>
  <c r="S7155" i="1"/>
  <c r="S3885" i="1"/>
  <c r="S8999" i="1"/>
  <c r="S1719" i="1"/>
  <c r="S6742" i="1"/>
  <c r="S11881" i="1"/>
  <c r="S10024" i="1"/>
  <c r="S9877" i="1"/>
  <c r="S5597" i="1"/>
  <c r="S469" i="1"/>
  <c r="S1079" i="1"/>
  <c r="S294" i="1"/>
  <c r="S2820" i="1"/>
  <c r="S4021" i="1"/>
  <c r="S2794" i="1"/>
  <c r="S9112" i="1"/>
  <c r="S774" i="1"/>
  <c r="S2238" i="1"/>
  <c r="S9213" i="1"/>
  <c r="S5281" i="1"/>
  <c r="S9846" i="1"/>
  <c r="S4699" i="1"/>
  <c r="S10246" i="1"/>
  <c r="S10755" i="1"/>
  <c r="S7716" i="1"/>
  <c r="S8633" i="1"/>
  <c r="S10587" i="1"/>
  <c r="S5520" i="1"/>
  <c r="S4045" i="1"/>
  <c r="S581" i="1"/>
  <c r="S11480" i="1"/>
  <c r="S7935" i="1"/>
  <c r="S12319" i="1"/>
  <c r="S4024" i="1"/>
  <c r="S6491" i="1"/>
  <c r="S6649" i="1"/>
  <c r="S6301" i="1"/>
  <c r="S1919" i="1"/>
  <c r="S6488" i="1"/>
  <c r="S6020" i="1"/>
  <c r="S5679" i="1"/>
  <c r="S1538" i="1"/>
  <c r="S1971" i="1"/>
  <c r="S5317" i="1"/>
  <c r="S5253" i="1"/>
  <c r="S10585" i="1"/>
  <c r="S2224" i="1"/>
  <c r="S4540" i="1"/>
  <c r="S5942" i="1"/>
  <c r="S3492" i="1"/>
  <c r="S3824" i="1"/>
  <c r="S5037" i="1"/>
  <c r="S10163" i="1"/>
  <c r="S6967" i="1"/>
  <c r="S2024" i="1"/>
  <c r="S4778" i="1"/>
  <c r="S8101" i="1"/>
  <c r="S7465" i="1"/>
  <c r="S3280" i="1"/>
  <c r="S10581" i="1"/>
  <c r="S797" i="1"/>
  <c r="S2681" i="1"/>
  <c r="S11806" i="1"/>
  <c r="S9884" i="1"/>
  <c r="S875" i="1"/>
  <c r="S8238" i="1"/>
  <c r="S4524" i="1"/>
  <c r="S1347" i="1"/>
  <c r="S12215" i="1"/>
  <c r="S2336" i="1"/>
  <c r="S6994" i="1"/>
  <c r="S2919" i="1"/>
  <c r="S3054" i="1"/>
  <c r="S2052" i="1"/>
  <c r="S9459" i="1"/>
  <c r="S1475" i="1"/>
  <c r="S2216" i="1"/>
  <c r="S796" i="1"/>
  <c r="S5045" i="1"/>
  <c r="S6055" i="1"/>
  <c r="S3819" i="1"/>
  <c r="S6109" i="1"/>
  <c r="S9124" i="1"/>
  <c r="S3078" i="1"/>
  <c r="S4923" i="1"/>
  <c r="S6390" i="1"/>
  <c r="S8252" i="1"/>
  <c r="S9020" i="1"/>
  <c r="S3966" i="1"/>
  <c r="S11281" i="1"/>
  <c r="S11373" i="1"/>
  <c r="S3137" i="1"/>
  <c r="S8919" i="1"/>
  <c r="S499" i="1"/>
  <c r="S7262" i="1"/>
  <c r="S12321" i="1"/>
  <c r="S656" i="1"/>
  <c r="S7164" i="1"/>
  <c r="S4989" i="1"/>
  <c r="S4071" i="1"/>
  <c r="S10392" i="1"/>
  <c r="S2913" i="1"/>
  <c r="S3071" i="1"/>
  <c r="S6351" i="1"/>
  <c r="S2650" i="1"/>
  <c r="S3765" i="1"/>
  <c r="S2343" i="1"/>
  <c r="S3151" i="1"/>
  <c r="S7294" i="1"/>
  <c r="S10069" i="1"/>
  <c r="S4799" i="1"/>
  <c r="S2209" i="1"/>
  <c r="S5894" i="1"/>
  <c r="S11474" i="1"/>
  <c r="S3594" i="1"/>
  <c r="S1427" i="1"/>
  <c r="S9679" i="1"/>
  <c r="S3777" i="1"/>
  <c r="S3257" i="1"/>
  <c r="S4151" i="1"/>
  <c r="S4253" i="1"/>
  <c r="S4388" i="1"/>
  <c r="S9242" i="1"/>
  <c r="S7582" i="1"/>
  <c r="S11370" i="1"/>
  <c r="S9794" i="1"/>
  <c r="S7714" i="1"/>
  <c r="S2253" i="1"/>
  <c r="S3310" i="1"/>
  <c r="S3654" i="1"/>
  <c r="S1056" i="1"/>
  <c r="S9059" i="1"/>
  <c r="S2497" i="1"/>
  <c r="S7073" i="1"/>
  <c r="S10532" i="1"/>
  <c r="S5744" i="1"/>
  <c r="S5661" i="1"/>
  <c r="S12104" i="1"/>
  <c r="S2260" i="1"/>
  <c r="S833" i="1"/>
  <c r="S11085" i="1"/>
  <c r="S11798" i="1"/>
  <c r="S838" i="1"/>
  <c r="S11415" i="1"/>
  <c r="S6938" i="1"/>
  <c r="S8994" i="1"/>
  <c r="S12316" i="1"/>
  <c r="S5046" i="1"/>
  <c r="S9344" i="1"/>
  <c r="S1960" i="1"/>
  <c r="S1685" i="1"/>
  <c r="S6318" i="1"/>
  <c r="S4498" i="1"/>
  <c r="S6086" i="1"/>
  <c r="S1433" i="1"/>
  <c r="S7144" i="1"/>
  <c r="S3053" i="1"/>
  <c r="S4076" i="1"/>
  <c r="S3499" i="1"/>
  <c r="S12096" i="1"/>
  <c r="S6369" i="1"/>
  <c r="S1383" i="1"/>
  <c r="S4217" i="1"/>
  <c r="S2972" i="1"/>
  <c r="S2197" i="1"/>
  <c r="S1301" i="1"/>
  <c r="S7985" i="1"/>
  <c r="S6470" i="1"/>
  <c r="S8677" i="1"/>
  <c r="S11233" i="1"/>
  <c r="S1560" i="1"/>
  <c r="S4598" i="1"/>
  <c r="S10193" i="1"/>
  <c r="S1678" i="1"/>
  <c r="S4836" i="1"/>
  <c r="S10827" i="1"/>
  <c r="S5070" i="1"/>
  <c r="S8764" i="1"/>
  <c r="S8874" i="1"/>
  <c r="S12048" i="1"/>
  <c r="S1014" i="1"/>
  <c r="S7382" i="1"/>
  <c r="S3756" i="1"/>
  <c r="S11163" i="1"/>
  <c r="S6717" i="1"/>
  <c r="S2705" i="1"/>
  <c r="S9738" i="1"/>
  <c r="S10028" i="1"/>
  <c r="S6739" i="1"/>
  <c r="S2797" i="1"/>
  <c r="S9549" i="1"/>
  <c r="S8607" i="1"/>
  <c r="S3366" i="1"/>
  <c r="S9668" i="1"/>
  <c r="S1430" i="1"/>
  <c r="S1807" i="1"/>
  <c r="S12118" i="1"/>
  <c r="S5065" i="1"/>
  <c r="S11284" i="1"/>
  <c r="S1779" i="1"/>
  <c r="S6898" i="1"/>
  <c r="S11669" i="1"/>
  <c r="S6989" i="1"/>
  <c r="S9891" i="1"/>
  <c r="S2010" i="1"/>
  <c r="S11235" i="1"/>
  <c r="S10010" i="1"/>
  <c r="S1710" i="1"/>
  <c r="S2961" i="1"/>
  <c r="S7222" i="1"/>
  <c r="S2390" i="1"/>
  <c r="S6121" i="1"/>
  <c r="S5759" i="1"/>
  <c r="S4213" i="1"/>
  <c r="S8865" i="1"/>
  <c r="S7044" i="1"/>
  <c r="S4338" i="1"/>
  <c r="S4033" i="1"/>
  <c r="S5103" i="1"/>
  <c r="S4248" i="1"/>
  <c r="S7851" i="1"/>
  <c r="S8831" i="1"/>
  <c r="S1338" i="1"/>
  <c r="S6006" i="1"/>
  <c r="S237" i="1"/>
  <c r="S4554" i="1"/>
  <c r="S2479" i="1"/>
  <c r="S1851" i="1"/>
  <c r="S511" i="1"/>
  <c r="S7698" i="1"/>
  <c r="S720" i="1"/>
  <c r="S2868" i="1"/>
  <c r="S3401" i="1"/>
  <c r="S8981" i="1"/>
  <c r="S1122" i="1"/>
  <c r="S3802" i="1"/>
  <c r="S436" i="1"/>
  <c r="S1107" i="1"/>
  <c r="S3390" i="1"/>
  <c r="S482" i="1"/>
  <c r="S4451" i="1"/>
  <c r="S7025" i="1"/>
  <c r="S48" i="1"/>
  <c r="S12209" i="1"/>
  <c r="S10699" i="1"/>
  <c r="S5857" i="1"/>
  <c r="S10124" i="1"/>
  <c r="S5927" i="1"/>
  <c r="S203" i="1"/>
  <c r="S7426" i="1"/>
  <c r="S212" i="1"/>
  <c r="S11179" i="1"/>
  <c r="S5169" i="1"/>
  <c r="S1761" i="1"/>
  <c r="S7778" i="1"/>
  <c r="S12169" i="1"/>
  <c r="S2795" i="1"/>
  <c r="S4484" i="1"/>
  <c r="S7095" i="1"/>
  <c r="S12382" i="1"/>
  <c r="S7098" i="1"/>
  <c r="S8149" i="1"/>
  <c r="S8379" i="1"/>
  <c r="S5716" i="1"/>
  <c r="S8697" i="1"/>
  <c r="S1874" i="1"/>
  <c r="S704" i="1"/>
  <c r="S4850" i="1"/>
  <c r="S2639" i="1"/>
  <c r="S5743" i="1"/>
  <c r="S5390" i="1"/>
  <c r="S10473" i="1"/>
  <c r="S8505" i="1"/>
  <c r="S10963" i="1"/>
  <c r="S7521" i="1"/>
  <c r="S4102" i="1"/>
  <c r="S10785" i="1"/>
  <c r="S11906" i="1"/>
  <c r="S4640" i="1"/>
  <c r="S8591" i="1"/>
  <c r="S10988" i="1"/>
  <c r="S5954" i="1"/>
  <c r="S4008" i="1"/>
  <c r="S12273" i="1"/>
  <c r="S7395" i="1"/>
  <c r="S5492" i="1"/>
  <c r="S10692" i="1"/>
  <c r="S2643" i="1"/>
  <c r="S7321" i="1"/>
  <c r="S8645" i="1"/>
  <c r="S955" i="1"/>
  <c r="S4073" i="1"/>
  <c r="S11767" i="1"/>
  <c r="S3145" i="1"/>
  <c r="S10170" i="1"/>
  <c r="S9995" i="1"/>
  <c r="S10837" i="1"/>
  <c r="S9202" i="1"/>
  <c r="S11625" i="1"/>
  <c r="S2158" i="1"/>
  <c r="S10208" i="1"/>
  <c r="S11937" i="1"/>
  <c r="S1007" i="1"/>
  <c r="S9519" i="1"/>
  <c r="S12217" i="1"/>
  <c r="S3255" i="1"/>
  <c r="S3916" i="1"/>
  <c r="S7518" i="1"/>
  <c r="S10260" i="1"/>
  <c r="S5338" i="1"/>
  <c r="S6178" i="1"/>
  <c r="S8950" i="1"/>
  <c r="S8105" i="1"/>
  <c r="S3516" i="1"/>
  <c r="S3171" i="1"/>
  <c r="S3233" i="1"/>
  <c r="S3807" i="1"/>
  <c r="S10098" i="1"/>
  <c r="S8478" i="1"/>
  <c r="S899" i="1"/>
  <c r="S9427" i="1"/>
  <c r="S5941" i="1"/>
  <c r="S9199" i="1"/>
  <c r="S10592" i="1"/>
  <c r="S8859" i="1"/>
  <c r="S3460" i="1"/>
  <c r="S1098" i="1"/>
  <c r="S3198" i="1"/>
  <c r="S1946" i="1"/>
  <c r="S4814" i="1"/>
  <c r="S3048" i="1"/>
  <c r="S9932" i="1"/>
  <c r="S6135" i="1"/>
  <c r="S3391" i="1"/>
  <c r="S618" i="1"/>
  <c r="S5257" i="1"/>
  <c r="S9206" i="1"/>
  <c r="S4291" i="1"/>
  <c r="S177" i="1"/>
  <c r="S4351" i="1"/>
  <c r="S1524" i="1"/>
  <c r="S3197" i="1"/>
  <c r="S11022" i="1"/>
  <c r="S3409" i="1"/>
  <c r="S1704" i="1"/>
  <c r="S78" i="1"/>
  <c r="S10817" i="1"/>
  <c r="S11985" i="1"/>
  <c r="S6759" i="1"/>
  <c r="S5946" i="1"/>
  <c r="S7881" i="1"/>
  <c r="S1848" i="1"/>
  <c r="S5587" i="1"/>
  <c r="S7347" i="1"/>
  <c r="S5595" i="1"/>
  <c r="S4231" i="1"/>
  <c r="S4605" i="1"/>
  <c r="S9136" i="1"/>
  <c r="S8822" i="1"/>
  <c r="S302" i="1"/>
  <c r="S11899" i="1"/>
  <c r="S201" i="1"/>
  <c r="S3116" i="1"/>
  <c r="S10693" i="1"/>
  <c r="S5585" i="1"/>
  <c r="S205" i="1"/>
  <c r="S456" i="1"/>
  <c r="S9493" i="1"/>
  <c r="S12170" i="1"/>
  <c r="S11299" i="1"/>
  <c r="S2771" i="1"/>
  <c r="S4222" i="1"/>
  <c r="S5265" i="1"/>
  <c r="S4951" i="1"/>
  <c r="S5855" i="1"/>
  <c r="S9198" i="1"/>
  <c r="S6540" i="1"/>
  <c r="S12219" i="1"/>
  <c r="S7650" i="1"/>
  <c r="S7659" i="1"/>
  <c r="S1526" i="1"/>
  <c r="S5823" i="1"/>
  <c r="S4025" i="1"/>
  <c r="S11569" i="1"/>
  <c r="S4701" i="1"/>
  <c r="S5239" i="1"/>
  <c r="S9652" i="1"/>
  <c r="S728" i="1"/>
  <c r="S7139" i="1"/>
  <c r="S9793" i="1"/>
  <c r="S6136" i="1"/>
  <c r="S1881" i="1"/>
  <c r="S10743" i="1"/>
  <c r="S5686" i="1"/>
  <c r="S4581" i="1"/>
  <c r="S6190" i="1"/>
  <c r="S314" i="1"/>
  <c r="S8321" i="1"/>
  <c r="S6631" i="1"/>
  <c r="S9676" i="1"/>
  <c r="S3931" i="1"/>
  <c r="S595" i="1"/>
  <c r="S1187" i="1"/>
  <c r="S6052" i="1"/>
  <c r="S1754" i="1"/>
  <c r="S8148" i="1"/>
  <c r="S7788" i="1"/>
  <c r="S2445" i="1"/>
  <c r="S12431" i="1"/>
  <c r="S8200" i="1"/>
  <c r="S10802" i="1"/>
  <c r="S8414" i="1"/>
  <c r="S3454" i="1"/>
  <c r="S5741" i="1"/>
  <c r="S8800" i="1"/>
  <c r="S3598" i="1"/>
  <c r="S6933" i="1"/>
  <c r="S6393" i="1"/>
  <c r="S10281" i="1"/>
  <c r="S4749" i="1"/>
  <c r="S6985" i="1"/>
  <c r="S491" i="1"/>
  <c r="S3387" i="1"/>
  <c r="S5519" i="1"/>
  <c r="S9444" i="1"/>
  <c r="S1777" i="1"/>
  <c r="S11934" i="1"/>
  <c r="S4987" i="1"/>
  <c r="S1204" i="1"/>
  <c r="S11784" i="1"/>
  <c r="S2638" i="1"/>
  <c r="S5671" i="1"/>
  <c r="S6306" i="1"/>
  <c r="S1071" i="1"/>
  <c r="S6442" i="1"/>
  <c r="S8374" i="1"/>
  <c r="S11123" i="1"/>
  <c r="S2701" i="1"/>
  <c r="S3832" i="1"/>
  <c r="S7494" i="1"/>
  <c r="S2753" i="1"/>
  <c r="S488" i="1"/>
  <c r="S2159" i="1"/>
  <c r="S11708" i="1"/>
  <c r="S8699" i="1"/>
  <c r="S9125" i="1"/>
  <c r="S1223" i="1"/>
  <c r="S382" i="1"/>
  <c r="S2275" i="1"/>
  <c r="S3015" i="1"/>
  <c r="S11907" i="1"/>
  <c r="S516" i="1"/>
  <c r="S5664" i="1"/>
  <c r="S8364" i="1"/>
  <c r="S399" i="1"/>
  <c r="S10351" i="1"/>
  <c r="S6464" i="1"/>
  <c r="S8183" i="1"/>
  <c r="S2950" i="1"/>
  <c r="S1991" i="1"/>
  <c r="S4441" i="1"/>
  <c r="S7628" i="1"/>
  <c r="S4530" i="1"/>
  <c r="S7606" i="1"/>
  <c r="S7408" i="1"/>
  <c r="S377" i="1"/>
  <c r="S248" i="1"/>
  <c r="S11074" i="1"/>
  <c r="S2509" i="1"/>
  <c r="S1813" i="1"/>
  <c r="S11809" i="1"/>
  <c r="S6846" i="1"/>
  <c r="S3494" i="1"/>
  <c r="S3753" i="1"/>
  <c r="S5908" i="1"/>
  <c r="S10279" i="1"/>
  <c r="S2403" i="1"/>
  <c r="S4604" i="1"/>
  <c r="S6024" i="1"/>
  <c r="S1222" i="1"/>
  <c r="S7253" i="1"/>
  <c r="S962" i="1"/>
  <c r="S3757" i="1"/>
  <c r="S1229" i="1"/>
  <c r="S5562" i="1"/>
  <c r="S6751" i="1"/>
  <c r="S8166" i="1"/>
  <c r="S4208" i="1"/>
  <c r="S7927" i="1"/>
  <c r="S5395" i="1"/>
  <c r="S3855" i="1"/>
  <c r="S9895" i="1"/>
  <c r="S10286" i="1"/>
  <c r="S4898" i="1"/>
  <c r="S3577" i="1"/>
  <c r="S6087" i="1"/>
  <c r="S7199" i="1"/>
  <c r="S10964" i="1"/>
  <c r="S8711" i="1"/>
  <c r="S6466" i="1"/>
  <c r="S4411" i="1"/>
  <c r="S2160" i="1"/>
  <c r="S3287" i="1"/>
  <c r="S8990" i="1"/>
  <c r="S2092" i="1"/>
  <c r="S3046" i="1"/>
  <c r="S3769" i="1"/>
  <c r="S63" i="1"/>
  <c r="S11135" i="1"/>
  <c r="S9748" i="1"/>
  <c r="S10634" i="1"/>
  <c r="S3061" i="1"/>
  <c r="S6164" i="1"/>
  <c r="S4262" i="1"/>
  <c r="S5947" i="1"/>
  <c r="S2482" i="1"/>
  <c r="S9535" i="1"/>
  <c r="S8104" i="1"/>
  <c r="S12364" i="1"/>
  <c r="S3920" i="1"/>
  <c r="S9517" i="1"/>
  <c r="S4006" i="1"/>
  <c r="S4302" i="1"/>
  <c r="S1803" i="1"/>
  <c r="S7145" i="1"/>
  <c r="S11185" i="1"/>
  <c r="S4978" i="1"/>
  <c r="S3590" i="1"/>
  <c r="S4936" i="1"/>
  <c r="S3396" i="1"/>
  <c r="S3159" i="1"/>
  <c r="S4029" i="1"/>
  <c r="S9876" i="1"/>
  <c r="S7114" i="1"/>
  <c r="S6855" i="1"/>
  <c r="S10501" i="1"/>
  <c r="S973" i="1"/>
  <c r="S7440" i="1"/>
  <c r="S1243" i="1"/>
  <c r="S2012" i="1"/>
  <c r="S3843" i="1"/>
  <c r="S6077" i="1"/>
  <c r="S1957" i="1"/>
  <c r="S2028" i="1"/>
  <c r="S11510" i="1"/>
  <c r="S4246" i="1"/>
  <c r="S6468" i="1"/>
  <c r="S876" i="1"/>
  <c r="S1699" i="1"/>
  <c r="S6883" i="1"/>
  <c r="S6229" i="1"/>
  <c r="S7454" i="1"/>
  <c r="S6408" i="1"/>
  <c r="S6962" i="1"/>
  <c r="S4597" i="1"/>
  <c r="S1810" i="1"/>
  <c r="S4599" i="1"/>
  <c r="S7586" i="1"/>
  <c r="S1362" i="1"/>
  <c r="S9796" i="1"/>
  <c r="S2902" i="1"/>
  <c r="S9624" i="1"/>
  <c r="S683" i="1"/>
  <c r="S6091" i="1"/>
  <c r="S2368" i="1"/>
  <c r="S12168" i="1"/>
  <c r="S5750" i="1"/>
  <c r="S3649" i="1"/>
  <c r="S2767" i="1"/>
  <c r="S7259" i="1"/>
  <c r="S3814" i="1"/>
  <c r="S12004" i="1"/>
  <c r="S1646" i="1"/>
  <c r="S5957" i="1"/>
  <c r="S7265" i="1"/>
  <c r="S8676" i="1"/>
  <c r="S3191" i="1"/>
  <c r="S4160" i="1"/>
  <c r="S5720" i="1"/>
  <c r="S10809" i="1"/>
  <c r="S5261" i="1"/>
  <c r="S2286" i="1"/>
  <c r="S280" i="1"/>
  <c r="S9" i="1"/>
  <c r="S960" i="1"/>
  <c r="S6061" i="1"/>
  <c r="S4827" i="1"/>
  <c r="S12208" i="1"/>
  <c r="S4245" i="1"/>
  <c r="S10008" i="1"/>
  <c r="S501" i="1"/>
  <c r="S5354" i="1"/>
  <c r="S9918" i="1"/>
  <c r="S1864" i="1"/>
  <c r="S7798" i="1"/>
  <c r="S1769" i="1"/>
  <c r="S530" i="1"/>
  <c r="S4653" i="1"/>
  <c r="S7607" i="1"/>
  <c r="S3169" i="1"/>
  <c r="S2471" i="1"/>
  <c r="S1702" i="1"/>
  <c r="S2547" i="1"/>
  <c r="S5588" i="1"/>
  <c r="S4623" i="1"/>
  <c r="S6116" i="1"/>
  <c r="S7056" i="1"/>
  <c r="S5171" i="1"/>
  <c r="S4777" i="1"/>
  <c r="S12451" i="1"/>
  <c r="S7007" i="1"/>
  <c r="S6676" i="1"/>
  <c r="S12467" i="1"/>
  <c r="S4872" i="1"/>
  <c r="S4189" i="1"/>
  <c r="S8602" i="1"/>
  <c r="S2434" i="1"/>
  <c r="S9203" i="1"/>
  <c r="S1354" i="1"/>
  <c r="S5155" i="1"/>
  <c r="S2432" i="1"/>
  <c r="S6284" i="1"/>
  <c r="S2347" i="1"/>
  <c r="S8882" i="1"/>
  <c r="S5402" i="1"/>
  <c r="S9950" i="1"/>
  <c r="S11155" i="1"/>
  <c r="S4334" i="1"/>
  <c r="S3014" i="1"/>
  <c r="S10259" i="1"/>
  <c r="S2153" i="1"/>
  <c r="S4751" i="1"/>
  <c r="S708" i="1"/>
  <c r="S8577" i="1"/>
  <c r="S10068" i="1"/>
  <c r="S7701" i="1"/>
  <c r="S11862" i="1"/>
  <c r="S12312" i="1"/>
  <c r="S1654" i="1"/>
  <c r="S11130" i="1"/>
  <c r="S2553" i="1"/>
  <c r="S2575" i="1"/>
  <c r="S9581" i="1"/>
  <c r="S6556" i="1"/>
  <c r="S10244" i="1"/>
  <c r="S7449" i="1"/>
  <c r="S11175" i="1"/>
  <c r="S11680" i="1"/>
  <c r="S4611" i="1"/>
  <c r="S775" i="1"/>
  <c r="S7341" i="1"/>
  <c r="S1669" i="1"/>
  <c r="S4736" i="1"/>
  <c r="S4895" i="1"/>
  <c r="S562" i="1"/>
  <c r="S392" i="1"/>
  <c r="S1132" i="1"/>
  <c r="S7600" i="1"/>
  <c r="S736" i="1"/>
  <c r="S8587" i="1"/>
  <c r="S9106" i="1"/>
  <c r="S70" i="1"/>
  <c r="S8833" i="1"/>
  <c r="S7112" i="1"/>
  <c r="S6639" i="1"/>
  <c r="S7962" i="1"/>
  <c r="S9734" i="1"/>
  <c r="S6591" i="1"/>
  <c r="S6652" i="1"/>
  <c r="S214" i="1"/>
  <c r="S2435" i="1"/>
  <c r="S10541" i="1"/>
  <c r="S12406" i="1"/>
  <c r="S10919" i="1"/>
  <c r="S1686" i="1"/>
  <c r="S8594" i="1"/>
  <c r="S12135" i="1"/>
  <c r="S5605" i="1"/>
  <c r="S8315" i="1"/>
  <c r="S607" i="1"/>
  <c r="S4526" i="1"/>
  <c r="S4238" i="1"/>
  <c r="S4747" i="1"/>
  <c r="S11900" i="1"/>
  <c r="S8168" i="1"/>
  <c r="S7459" i="1"/>
  <c r="S2578" i="1"/>
  <c r="S9132" i="1"/>
  <c r="S7417" i="1"/>
  <c r="S8493" i="1"/>
  <c r="S1592" i="1"/>
  <c r="S12248" i="1"/>
  <c r="S1376" i="1"/>
  <c r="S2852" i="1"/>
  <c r="S7082" i="1"/>
  <c r="S11817" i="1"/>
  <c r="S6498" i="1"/>
  <c r="S2629" i="1"/>
  <c r="S7110" i="1"/>
  <c r="S94" i="1"/>
  <c r="S11321" i="1"/>
  <c r="S10401" i="1"/>
  <c r="S10482" i="1"/>
  <c r="S10048" i="1"/>
  <c r="S7758" i="1"/>
  <c r="S1875" i="1"/>
  <c r="S3883" i="1"/>
  <c r="S12044" i="1"/>
  <c r="S11380" i="1"/>
  <c r="S6727" i="1"/>
  <c r="S8604" i="1"/>
  <c r="S11603" i="1"/>
  <c r="S2994" i="1"/>
  <c r="S3107" i="1"/>
  <c r="S3030" i="1"/>
  <c r="S8099" i="1"/>
  <c r="S11006" i="1"/>
  <c r="S8630" i="1"/>
  <c r="S7644" i="1"/>
  <c r="S5110" i="1"/>
  <c r="S2061" i="1"/>
  <c r="S5538" i="1"/>
  <c r="S9239" i="1"/>
  <c r="S10095" i="1"/>
  <c r="S5953" i="1"/>
  <c r="S1525" i="1"/>
  <c r="S5669" i="1"/>
  <c r="S10219" i="1"/>
  <c r="S1915" i="1"/>
  <c r="S11778" i="1"/>
  <c r="S877" i="1"/>
  <c r="S252" i="1"/>
  <c r="S8006" i="1"/>
  <c r="S10519" i="1"/>
  <c r="S706" i="1"/>
  <c r="S10459" i="1"/>
  <c r="S5143" i="1"/>
  <c r="S6577" i="1"/>
  <c r="S6217" i="1"/>
  <c r="S484" i="1"/>
  <c r="S8010" i="1"/>
  <c r="S12198" i="1"/>
  <c r="S2911" i="1"/>
  <c r="S9232" i="1"/>
  <c r="S71" i="1"/>
  <c r="S6881" i="1"/>
  <c r="S10794" i="1"/>
  <c r="S1644" i="1"/>
  <c r="S9883" i="1"/>
  <c r="S2059" i="1"/>
  <c r="S7531" i="1"/>
  <c r="S9828" i="1"/>
  <c r="S8123" i="1"/>
  <c r="S5147" i="1"/>
  <c r="S6833" i="1"/>
  <c r="S1088" i="1"/>
  <c r="S1797" i="1"/>
  <c r="S2051" i="1"/>
  <c r="S7367" i="1"/>
  <c r="S6103" i="1"/>
  <c r="S2501" i="1"/>
  <c r="S8578" i="1"/>
  <c r="S9646" i="1"/>
  <c r="S5111" i="1"/>
  <c r="S10467" i="1"/>
  <c r="S519" i="1"/>
  <c r="S2346" i="1"/>
  <c r="S9982" i="1"/>
  <c r="S8409" i="1"/>
  <c r="S7410" i="1"/>
  <c r="S2789" i="1"/>
  <c r="S7042" i="1"/>
  <c r="S11364" i="1"/>
  <c r="S666" i="1"/>
  <c r="S6334" i="1"/>
  <c r="S6313" i="1"/>
  <c r="S4885" i="1"/>
  <c r="S4763" i="1"/>
  <c r="S8144" i="1"/>
  <c r="S4232" i="1"/>
  <c r="S6173" i="1"/>
  <c r="S157" i="1"/>
  <c r="S6586" i="1"/>
  <c r="S5307" i="1"/>
  <c r="S2323" i="1"/>
  <c r="S2719" i="1"/>
  <c r="S276" i="1"/>
  <c r="S10730" i="1"/>
  <c r="S10773" i="1"/>
  <c r="S9976" i="1"/>
  <c r="S243" i="1"/>
  <c r="S10228" i="1"/>
  <c r="S12093" i="1"/>
  <c r="S11191" i="1"/>
  <c r="S10185" i="1"/>
  <c r="S8159" i="1"/>
  <c r="S7282" i="1"/>
  <c r="S2436" i="1"/>
  <c r="S2338" i="1"/>
  <c r="S2776" i="1"/>
  <c r="S896" i="1"/>
  <c r="S11079" i="1"/>
  <c r="S11315" i="1"/>
  <c r="S8510" i="1"/>
  <c r="S1913" i="1"/>
  <c r="S4555" i="1"/>
  <c r="S11487" i="1"/>
  <c r="S10081" i="1"/>
  <c r="S1720" i="1"/>
  <c r="S3248" i="1"/>
  <c r="S5208" i="1"/>
  <c r="S10404" i="1"/>
  <c r="S3749" i="1"/>
  <c r="S2886" i="1"/>
  <c r="S5835" i="1"/>
  <c r="S9204" i="1"/>
  <c r="S2865" i="1"/>
  <c r="S3274" i="1"/>
  <c r="S7939" i="1"/>
  <c r="S1321" i="1"/>
  <c r="S6312" i="1"/>
  <c r="S1827" i="1"/>
  <c r="S12129" i="1"/>
  <c r="S8824" i="1"/>
  <c r="S1262" i="1"/>
  <c r="S4477" i="1"/>
  <c r="S5310" i="1"/>
  <c r="S10833" i="1"/>
  <c r="S9754" i="1"/>
  <c r="S975" i="1"/>
  <c r="S4234" i="1"/>
  <c r="S3432" i="1"/>
  <c r="S4921" i="1"/>
  <c r="S10448" i="1"/>
  <c r="S351" i="1"/>
  <c r="S947" i="1"/>
  <c r="S9663" i="1"/>
  <c r="S1753" i="1"/>
  <c r="S2712" i="1"/>
  <c r="S8047" i="1"/>
  <c r="S7742" i="1"/>
  <c r="S6538" i="1"/>
  <c r="S6922" i="1"/>
  <c r="S6478" i="1"/>
  <c r="S1889" i="1"/>
  <c r="S7380" i="1"/>
  <c r="S11835" i="1"/>
  <c r="S8488" i="1"/>
  <c r="S8137" i="1"/>
  <c r="S6609" i="1"/>
  <c r="S10009" i="1"/>
  <c r="S4190" i="1"/>
  <c r="S5610" i="1"/>
  <c r="S7687" i="1"/>
  <c r="S62" i="1"/>
  <c r="S10906" i="1"/>
  <c r="S9379" i="1"/>
  <c r="S4791" i="1"/>
  <c r="S8515" i="1"/>
  <c r="S1259" i="1"/>
  <c r="S11320" i="1"/>
  <c r="S7831" i="1"/>
  <c r="S18" i="1"/>
  <c r="S4469" i="1"/>
  <c r="S9565" i="1"/>
  <c r="S8207" i="1"/>
  <c r="S5069" i="1"/>
  <c r="S803" i="1"/>
  <c r="S10488" i="1"/>
  <c r="S162" i="1"/>
  <c r="S737" i="1"/>
  <c r="S11368" i="1"/>
  <c r="S11413" i="1"/>
  <c r="S10816" i="1"/>
  <c r="S6372" i="1"/>
  <c r="S12148" i="1"/>
  <c r="S3363" i="1"/>
  <c r="S5423" i="1"/>
  <c r="S4131" i="1"/>
  <c r="S9139" i="1"/>
  <c r="S10147" i="1"/>
  <c r="S1804" i="1"/>
  <c r="S6906" i="1"/>
  <c r="S1812" i="1"/>
  <c r="S10696" i="1"/>
  <c r="S7008" i="1"/>
  <c r="S7420" i="1"/>
  <c r="S11667" i="1"/>
  <c r="S10167" i="1"/>
  <c r="S2895" i="1"/>
  <c r="S15" i="1"/>
  <c r="S852" i="1"/>
  <c r="S3558" i="1"/>
  <c r="S8282" i="1"/>
  <c r="S514" i="1"/>
  <c r="S7857" i="1"/>
  <c r="S5850" i="1"/>
  <c r="S5708" i="1"/>
  <c r="S4861" i="1"/>
  <c r="S11402" i="1"/>
  <c r="S7676" i="1"/>
  <c r="S5359" i="1"/>
  <c r="S4848" i="1"/>
  <c r="S6068" i="1"/>
  <c r="S5805" i="1"/>
  <c r="S5907" i="1"/>
  <c r="S8862" i="1"/>
  <c r="S3160" i="1"/>
  <c r="S11963" i="1"/>
  <c r="S4435" i="1"/>
  <c r="S5291" i="1"/>
  <c r="S8220" i="1"/>
  <c r="S9745" i="1"/>
  <c r="S10282" i="1"/>
  <c r="S2640" i="1"/>
  <c r="S10671" i="1"/>
  <c r="S10715" i="1"/>
  <c r="S6513" i="1"/>
  <c r="S2494" i="1"/>
  <c r="S110" i="1"/>
  <c r="S2734" i="1"/>
  <c r="S1091" i="1"/>
  <c r="S4658" i="1"/>
  <c r="S4350" i="1"/>
  <c r="S7170" i="1"/>
  <c r="S9984" i="1"/>
  <c r="S592" i="1"/>
  <c r="S3208" i="1"/>
  <c r="S12095" i="1"/>
  <c r="S5840" i="1"/>
  <c r="S10680" i="1"/>
  <c r="S4468" i="1"/>
  <c r="S240" i="1"/>
  <c r="S3801" i="1"/>
  <c r="S11702" i="1"/>
  <c r="S10932" i="1"/>
  <c r="S10253" i="1"/>
  <c r="S667" i="1"/>
  <c r="S3101" i="1"/>
  <c r="S1523" i="1"/>
  <c r="S12159" i="1"/>
  <c r="S153" i="1"/>
  <c r="S1151" i="1"/>
  <c r="S1988" i="1"/>
  <c r="S6894" i="1"/>
  <c r="S363" i="1"/>
  <c r="S2047" i="1"/>
  <c r="S11641" i="1"/>
  <c r="S3203" i="1"/>
  <c r="S2659" i="1"/>
  <c r="S11611" i="1"/>
  <c r="S11010" i="1"/>
  <c r="S6082" i="1"/>
  <c r="S6400" i="1"/>
  <c r="S8715" i="1"/>
  <c r="S9832" i="1"/>
  <c r="S6546" i="1"/>
  <c r="S9141" i="1"/>
  <c r="S6820" i="1"/>
  <c r="S140" i="1"/>
  <c r="S3954" i="1"/>
  <c r="S7214" i="1"/>
  <c r="S12407" i="1"/>
  <c r="S7063" i="1"/>
  <c r="S10328" i="1"/>
  <c r="S5449" i="1"/>
  <c r="S10468" i="1"/>
  <c r="S1058" i="1"/>
  <c r="S35" i="1"/>
  <c r="S1765" i="1"/>
  <c r="S10775" i="1"/>
  <c r="S10612" i="1"/>
  <c r="S11036" i="1"/>
  <c r="S10372" i="1"/>
  <c r="S7818" i="1"/>
  <c r="S6797" i="1"/>
  <c r="S12043" i="1"/>
  <c r="S4975" i="1"/>
  <c r="S848" i="1"/>
  <c r="S2138" i="1"/>
  <c r="S323" i="1"/>
  <c r="S1169" i="1"/>
  <c r="S6645" i="1"/>
  <c r="S5705" i="1"/>
  <c r="S249" i="1"/>
  <c r="S5841" i="1"/>
  <c r="S10229" i="1"/>
  <c r="S325" i="1"/>
  <c r="S2920" i="1"/>
  <c r="S11272" i="1"/>
  <c r="S4614" i="1"/>
  <c r="S3322" i="1"/>
  <c r="S2103" i="1"/>
  <c r="S3242" i="1"/>
  <c r="S8058" i="1"/>
  <c r="S3175" i="1"/>
  <c r="S9880" i="1"/>
  <c r="S10598" i="1"/>
  <c r="S7429" i="1"/>
  <c r="S11489" i="1"/>
  <c r="S5378" i="1"/>
  <c r="S10192" i="1"/>
  <c r="S3301" i="1"/>
  <c r="S130" i="1"/>
  <c r="S10384" i="1"/>
  <c r="S4684" i="1"/>
  <c r="S7224" i="1"/>
  <c r="S11558" i="1"/>
  <c r="S8974" i="1"/>
  <c r="S8088" i="1"/>
  <c r="S11488" i="1"/>
  <c r="S8370" i="1"/>
  <c r="S8794" i="1"/>
  <c r="S5572" i="1"/>
  <c r="S6549" i="1"/>
  <c r="S10418" i="1"/>
  <c r="S8799" i="1"/>
  <c r="S12385" i="1"/>
  <c r="S5820" i="1"/>
  <c r="S9940" i="1"/>
  <c r="S8916" i="1"/>
  <c r="S3831" i="1"/>
  <c r="S10546" i="1"/>
  <c r="S5101" i="1"/>
  <c r="S46" i="1"/>
  <c r="S147" i="1"/>
  <c r="S4984" i="1"/>
  <c r="S6750" i="1"/>
  <c r="S4553" i="1"/>
  <c r="S3791" i="1"/>
  <c r="S9492" i="1"/>
  <c r="S10970" i="1"/>
  <c r="S5415" i="1"/>
  <c r="S8274" i="1"/>
  <c r="S9448" i="1"/>
  <c r="S7043" i="1"/>
  <c r="S864" i="1"/>
  <c r="S9209" i="1"/>
  <c r="S7532" i="1"/>
  <c r="S5938" i="1"/>
  <c r="S9452" i="1"/>
  <c r="S5033" i="1"/>
  <c r="S4164" i="1"/>
  <c r="S12403" i="1"/>
  <c r="S1271" i="1"/>
  <c r="S1001" i="1"/>
  <c r="S1337" i="1"/>
  <c r="S7930" i="1"/>
  <c r="S6928" i="1"/>
  <c r="S2695" i="1"/>
  <c r="S12152" i="1"/>
  <c r="S1939" i="1"/>
  <c r="S2217" i="1"/>
  <c r="S1439" i="1"/>
  <c r="S11483" i="1"/>
  <c r="S589" i="1"/>
  <c r="S611" i="1"/>
  <c r="S6681" i="1"/>
  <c r="S2914" i="1"/>
  <c r="S3374" i="1"/>
  <c r="S11749" i="1"/>
  <c r="S12420" i="1"/>
  <c r="S7338" i="1"/>
  <c r="S6694" i="1"/>
  <c r="S10861" i="1"/>
  <c r="S11462" i="1"/>
  <c r="S6950" i="1"/>
  <c r="S11760" i="1"/>
  <c r="S6969" i="1"/>
  <c r="S2716" i="1"/>
  <c r="S471" i="1"/>
  <c r="S5594" i="1"/>
  <c r="S9241" i="1"/>
  <c r="S10859" i="1"/>
  <c r="S8873" i="1"/>
  <c r="S11005" i="1"/>
  <c r="S12149" i="1"/>
  <c r="S10609" i="1"/>
  <c r="S7438" i="1"/>
  <c r="S5556" i="1"/>
  <c r="S6965" i="1"/>
  <c r="S11585" i="1"/>
  <c r="S4204" i="1"/>
  <c r="S10734" i="1"/>
  <c r="S313" i="1"/>
  <c r="S6887" i="1"/>
  <c r="S7360" i="1"/>
  <c r="S8064" i="1"/>
  <c r="S2308" i="1"/>
  <c r="S5375" i="1"/>
  <c r="S8902" i="1"/>
  <c r="S10542" i="1"/>
  <c r="S1724" i="1"/>
  <c r="S1929" i="1"/>
  <c r="S4041" i="1"/>
  <c r="S4156" i="1"/>
  <c r="S6210" i="1"/>
  <c r="S6806" i="1"/>
  <c r="S9514" i="1"/>
  <c r="S11868" i="1"/>
  <c r="S6866" i="1"/>
  <c r="S11519" i="1"/>
  <c r="S5878" i="1"/>
  <c r="S7122" i="1"/>
  <c r="S556" i="1"/>
  <c r="S1149" i="1"/>
  <c r="S914" i="1"/>
  <c r="S9855" i="1"/>
  <c r="S9677" i="1"/>
  <c r="S2303" i="1"/>
  <c r="S6485" i="1"/>
  <c r="S5394" i="1"/>
  <c r="S2662" i="1"/>
  <c r="S11522" i="1"/>
  <c r="S9146" i="1"/>
  <c r="S5819" i="1"/>
  <c r="S7052" i="1"/>
  <c r="S11331" i="1"/>
  <c r="S6914" i="1"/>
  <c r="S6222" i="1"/>
  <c r="S6299" i="1"/>
  <c r="S8551" i="1"/>
  <c r="S4292" i="1"/>
  <c r="S60" i="1"/>
  <c r="S9009" i="1"/>
  <c r="S4891" i="1"/>
  <c r="S12183" i="1"/>
  <c r="S6455" i="1"/>
  <c r="S4964" i="1"/>
  <c r="S6181" i="1"/>
  <c r="S9305" i="1"/>
  <c r="S5680" i="1"/>
  <c r="S7574" i="1"/>
  <c r="S5504" i="1"/>
  <c r="S8977" i="1"/>
  <c r="S923" i="1"/>
  <c r="S9371" i="1"/>
  <c r="S985" i="1"/>
  <c r="S11629" i="1"/>
  <c r="S4645" i="1"/>
  <c r="S1250" i="1"/>
  <c r="S6528" i="1"/>
  <c r="S8624" i="1"/>
  <c r="S10139" i="1"/>
  <c r="S5834" i="1"/>
  <c r="S7128" i="1"/>
  <c r="S1382" i="1"/>
  <c r="S7615" i="1"/>
  <c r="S1147" i="1"/>
  <c r="S10402" i="1"/>
  <c r="S7469" i="1"/>
  <c r="S4940" i="1"/>
  <c r="S3345" i="1"/>
  <c r="S2179" i="1"/>
  <c r="S7257" i="1"/>
  <c r="S9154" i="1"/>
  <c r="S9347" i="1"/>
  <c r="S5622" i="1"/>
  <c r="S5875" i="1"/>
  <c r="S3076" i="1"/>
  <c r="S11417" i="1"/>
  <c r="S11841" i="1"/>
  <c r="S6864" i="1"/>
  <c r="S684" i="1"/>
  <c r="S4496" i="1"/>
  <c r="S232" i="1"/>
  <c r="S10234" i="1"/>
  <c r="S11059" i="1"/>
  <c r="S6706" i="1"/>
  <c r="S7918" i="1"/>
  <c r="S10322" i="1"/>
  <c r="S1374" i="1"/>
  <c r="S31" i="1"/>
  <c r="S4173" i="1"/>
  <c r="S8727" i="1"/>
  <c r="S10642" i="1"/>
  <c r="S6348" i="1"/>
  <c r="S216" i="1"/>
  <c r="S7418" i="1"/>
  <c r="S6285" i="1"/>
  <c r="S4576" i="1"/>
  <c r="S9630" i="1"/>
  <c r="S10479" i="1"/>
  <c r="S9369" i="1"/>
  <c r="S10002" i="1"/>
  <c r="S2213" i="1"/>
  <c r="S10777" i="1"/>
  <c r="S5431" i="1"/>
  <c r="S6879" i="1"/>
  <c r="S7412" i="1"/>
  <c r="S9836" i="1"/>
  <c r="S4503" i="1"/>
  <c r="S8909" i="1"/>
  <c r="S12186" i="1"/>
  <c r="S7861" i="1"/>
  <c r="S5149" i="1"/>
  <c r="S5892" i="1"/>
  <c r="S620" i="1"/>
  <c r="S1780" i="1"/>
  <c r="S7568" i="1"/>
  <c r="S4072" i="1"/>
  <c r="S6829" i="1"/>
  <c r="S4352" i="1"/>
  <c r="S4133" i="1"/>
  <c r="S1556" i="1"/>
  <c r="S10753" i="1"/>
  <c r="S8235" i="1"/>
  <c r="S2307" i="1"/>
  <c r="S11776" i="1"/>
  <c r="S7140" i="1"/>
  <c r="S5346" i="1"/>
  <c r="S12068" i="1"/>
  <c r="S2072" i="1"/>
  <c r="S2742" i="1"/>
  <c r="S6713" i="1"/>
  <c r="S5991" i="1"/>
  <c r="S3964" i="1"/>
  <c r="S9148" i="1"/>
  <c r="S10162" i="1"/>
  <c r="S5525" i="1"/>
  <c r="S7746" i="1"/>
  <c r="S10377" i="1"/>
  <c r="S3483" i="1"/>
  <c r="S5524" i="1"/>
  <c r="S7739" i="1"/>
  <c r="S5512" i="1"/>
  <c r="S762" i="1"/>
  <c r="S8713" i="1"/>
  <c r="S594" i="1"/>
  <c r="S8076" i="1"/>
  <c r="S2928" i="1"/>
  <c r="S2837" i="1"/>
  <c r="S1179" i="1"/>
  <c r="S10269" i="1"/>
  <c r="S10053" i="1"/>
  <c r="S8286" i="1"/>
  <c r="S11494" i="1"/>
  <c r="S10437" i="1"/>
  <c r="S5241" i="1"/>
  <c r="S10533" i="1"/>
  <c r="S9320" i="1"/>
  <c r="S1441" i="1"/>
  <c r="S10099" i="1"/>
  <c r="S1693" i="1"/>
  <c r="S10194" i="1"/>
  <c r="S7814" i="1"/>
  <c r="S9916" i="1"/>
  <c r="S9502" i="1"/>
  <c r="S5510" i="1"/>
  <c r="S7484" i="1"/>
  <c r="S11951" i="1"/>
  <c r="S6945" i="1"/>
  <c r="S10270" i="1"/>
  <c r="S6093" i="1"/>
  <c r="S1713" i="1"/>
  <c r="S5108" i="1"/>
  <c r="S9247" i="1"/>
  <c r="S2683" i="1"/>
  <c r="S12057" i="1"/>
  <c r="S10083" i="1"/>
  <c r="S11609" i="1"/>
  <c r="S7292" i="1"/>
  <c r="S3754" i="1"/>
  <c r="S4050" i="1"/>
  <c r="S3977" i="1"/>
  <c r="S6094" i="1"/>
  <c r="S1030" i="1"/>
  <c r="S7029" i="1"/>
  <c r="S9906" i="1"/>
  <c r="S10968" i="1"/>
  <c r="S7697" i="1"/>
  <c r="S536" i="1"/>
  <c r="S9750" i="1"/>
  <c r="S5398" i="1"/>
  <c r="S3513" i="1"/>
  <c r="S12384" i="1"/>
  <c r="S11501" i="1"/>
  <c r="S4820" i="1"/>
  <c r="S1000" i="1"/>
  <c r="S7270" i="1"/>
  <c r="S81" i="1"/>
  <c r="S9527" i="1"/>
  <c r="S180" i="1"/>
  <c r="S8621" i="1"/>
  <c r="S1774" i="1"/>
  <c r="S11515" i="1"/>
  <c r="S366" i="1"/>
  <c r="S2632" i="1"/>
  <c r="S2555" i="1"/>
  <c r="S6691" i="1"/>
  <c r="S11251" i="1"/>
  <c r="S8884" i="1"/>
  <c r="S1285" i="1"/>
  <c r="S10686" i="1"/>
  <c r="S11283" i="1"/>
  <c r="S440" i="1"/>
  <c r="S10949" i="1"/>
  <c r="S8127" i="1"/>
  <c r="S4583" i="1"/>
  <c r="S11621" i="1"/>
  <c r="S2856" i="1"/>
  <c r="S4443" i="1"/>
  <c r="S2775" i="1"/>
  <c r="S9447" i="1"/>
  <c r="S9973" i="1"/>
  <c r="S10243" i="1"/>
  <c r="S4166" i="1"/>
  <c r="S11523" i="1"/>
  <c r="S170" i="1"/>
  <c r="S1651" i="1"/>
  <c r="S8804" i="1"/>
  <c r="S10769" i="1"/>
  <c r="S6803" i="1"/>
  <c r="S12477" i="1"/>
  <c r="S8636" i="1"/>
  <c r="S11943" i="1"/>
  <c r="S9634" i="1"/>
  <c r="S9303" i="1"/>
  <c r="S6239" i="1"/>
  <c r="S6363" i="1"/>
  <c r="S11636" i="1"/>
  <c r="S9048" i="1"/>
  <c r="S2743" i="1"/>
  <c r="S4056" i="1"/>
  <c r="S3411" i="1"/>
  <c r="S3007" i="1"/>
  <c r="S1180" i="1"/>
  <c r="S8753" i="1"/>
  <c r="S10526" i="1"/>
  <c r="S9314" i="1"/>
  <c r="S12023" i="1"/>
  <c r="S3327" i="1"/>
  <c r="S11140" i="1"/>
  <c r="S5769" i="1"/>
  <c r="S2729" i="1"/>
  <c r="S3468" i="1"/>
  <c r="S6258" i="1"/>
  <c r="S10774" i="1"/>
  <c r="S3304" i="1"/>
  <c r="S7610" i="1"/>
  <c r="S10420" i="1"/>
  <c r="S7074" i="1"/>
  <c r="S186" i="1"/>
  <c r="S8763" i="1"/>
  <c r="S11508" i="1"/>
  <c r="S1555" i="1"/>
  <c r="S12025" i="1"/>
  <c r="S88" i="1"/>
  <c r="S3184" i="1"/>
  <c r="S5385" i="1"/>
  <c r="S11705" i="1"/>
  <c r="S8195" i="1"/>
  <c r="S12077" i="1"/>
  <c r="S10507" i="1"/>
  <c r="S2386" i="1"/>
  <c r="S11436" i="1"/>
  <c r="S11944" i="1"/>
  <c r="S9373" i="1"/>
  <c r="S2006" i="1"/>
  <c r="S93" i="1"/>
  <c r="S9898" i="1"/>
  <c r="S8371" i="1"/>
  <c r="S12390" i="1"/>
  <c r="S11954" i="1"/>
  <c r="S5617" i="1"/>
  <c r="S2699" i="1"/>
  <c r="S7350" i="1"/>
  <c r="S2717" i="1"/>
  <c r="S1671" i="1"/>
  <c r="S10109" i="1"/>
  <c r="S10182" i="1"/>
  <c r="S12212" i="1"/>
  <c r="S1890" i="1"/>
  <c r="S11069" i="1"/>
  <c r="S1174" i="1"/>
  <c r="S1444" i="1"/>
  <c r="S9670" i="1"/>
  <c r="S1550" i="1"/>
  <c r="S1470" i="1"/>
  <c r="S2586" i="1"/>
  <c r="S11327" i="1"/>
  <c r="S11407" i="1"/>
  <c r="S6718" i="1"/>
  <c r="S9712" i="1"/>
  <c r="S11633" i="1"/>
  <c r="S2522" i="1"/>
  <c r="S9098" i="1"/>
  <c r="S8395" i="1"/>
  <c r="S9173" i="1"/>
  <c r="S6169" i="1"/>
  <c r="S7036" i="1"/>
  <c r="S9805" i="1"/>
  <c r="S12320" i="1"/>
  <c r="S10276" i="1"/>
  <c r="S705" i="1"/>
  <c r="S10792" i="1"/>
  <c r="S2392" i="1"/>
  <c r="S51" i="1"/>
  <c r="S1192" i="1"/>
  <c r="S7840" i="1"/>
  <c r="S10925" i="1"/>
  <c r="S10900" i="1"/>
  <c r="S7590" i="1"/>
  <c r="S2530" i="1"/>
  <c r="S4926" i="1"/>
  <c r="S12485" i="1"/>
  <c r="S1170" i="1"/>
  <c r="S1587" i="1"/>
  <c r="S2272" i="1"/>
  <c r="S11712" i="1"/>
  <c r="S11666" i="1"/>
  <c r="S6766" i="1"/>
  <c r="S4348" i="1"/>
  <c r="S3973" i="1"/>
  <c r="S2218" i="1"/>
  <c r="S3372" i="1"/>
  <c r="S10744" i="1"/>
  <c r="S577" i="1"/>
  <c r="S9237" i="1"/>
  <c r="S8661" i="1"/>
  <c r="S7576" i="1"/>
  <c r="S744" i="1"/>
  <c r="S11309" i="1"/>
  <c r="S9277" i="1"/>
  <c r="S10762" i="1"/>
  <c r="S9091" i="1"/>
  <c r="S9391" i="1"/>
  <c r="S12270" i="1"/>
  <c r="S8598" i="1"/>
  <c r="S5217" i="1"/>
  <c r="S10345" i="1"/>
  <c r="S11650" i="1"/>
  <c r="S8809" i="1"/>
  <c r="S3735" i="1"/>
  <c r="S5214" i="1"/>
  <c r="S11061" i="1"/>
  <c r="S9226" i="1"/>
  <c r="S10333" i="1"/>
  <c r="S7646" i="1"/>
  <c r="S509" i="1"/>
  <c r="S10975" i="1"/>
  <c r="S49" i="1"/>
  <c r="S9526" i="1"/>
  <c r="S7901" i="1"/>
  <c r="S8246" i="1"/>
  <c r="S11591" i="1"/>
  <c r="S9224" i="1"/>
  <c r="S10719" i="1"/>
  <c r="S5348" i="1"/>
  <c r="S11215" i="1"/>
  <c r="S5755" i="1"/>
  <c r="S9495" i="1"/>
  <c r="S10709" i="1"/>
  <c r="S8737" i="1"/>
  <c r="S458" i="1"/>
  <c r="S12341" i="1"/>
  <c r="S2844" i="1"/>
  <c r="S2997" i="1"/>
  <c r="S188" i="1"/>
  <c r="S7752" i="1"/>
  <c r="S1143" i="1"/>
  <c r="S3279" i="1"/>
  <c r="S8829" i="1"/>
  <c r="S12487" i="1"/>
  <c r="S8653" i="1"/>
  <c r="S495" i="1"/>
  <c r="S412" i="1"/>
  <c r="S8249" i="1"/>
  <c r="S3566" i="1"/>
  <c r="S65" i="1"/>
  <c r="S1464" i="1"/>
  <c r="S11647" i="1"/>
  <c r="S11581" i="1"/>
  <c r="S8756" i="1"/>
  <c r="S4174" i="1"/>
  <c r="S12114" i="1"/>
  <c r="S9890" i="1"/>
  <c r="S898" i="1"/>
  <c r="S1970" i="1"/>
  <c r="S123" i="1"/>
  <c r="S856" i="1"/>
  <c r="S7229" i="1"/>
  <c r="S247" i="1"/>
  <c r="S12304" i="1"/>
  <c r="S10677" i="1"/>
  <c r="S10298" i="1"/>
  <c r="S11805" i="1"/>
  <c r="S7696" i="1"/>
  <c r="S2423" i="1"/>
  <c r="S10596" i="1"/>
  <c r="S9860" i="1"/>
  <c r="S8285" i="1"/>
  <c r="S6841" i="1"/>
  <c r="S7436" i="1"/>
  <c r="S6626" i="1"/>
  <c r="S8021" i="1"/>
  <c r="S4459" i="1"/>
  <c r="S11439" i="1"/>
  <c r="S11674" i="1"/>
  <c r="S2070" i="1"/>
  <c r="S4068" i="1"/>
  <c r="S422" i="1"/>
  <c r="S9297" i="1"/>
  <c r="S5144" i="1"/>
  <c r="S7301" i="1"/>
  <c r="S8762" i="1"/>
  <c r="S4493" i="1"/>
  <c r="S6454" i="1"/>
  <c r="S9388" i="1"/>
  <c r="S1027" i="1"/>
  <c r="S5926" i="1"/>
  <c r="S1856" i="1"/>
  <c r="S6065" i="1"/>
  <c r="S10387" i="1"/>
  <c r="S2982" i="1"/>
  <c r="S3909" i="1"/>
  <c r="S1487" i="1"/>
  <c r="S11313" i="1"/>
  <c r="S11189" i="1"/>
  <c r="S50" i="1"/>
  <c r="S8403" i="1"/>
  <c r="S7540" i="1"/>
  <c r="S4236" i="1"/>
  <c r="S9604" i="1"/>
  <c r="S4914" i="1"/>
  <c r="S2653" i="1"/>
  <c r="S5731" i="1"/>
  <c r="S7216" i="1"/>
  <c r="S11978" i="1"/>
  <c r="S4584" i="1"/>
  <c r="S8307" i="1"/>
  <c r="S8502" i="1"/>
  <c r="S11316" i="1"/>
  <c r="S9010" i="1"/>
  <c r="S10614" i="1"/>
  <c r="S12016" i="1"/>
  <c r="S6189" i="1"/>
  <c r="S9389" i="1"/>
  <c r="S11777" i="1"/>
  <c r="S8976" i="1"/>
  <c r="S6839" i="1"/>
  <c r="S4199" i="1"/>
  <c r="S9596" i="1"/>
  <c r="S2004" i="1"/>
  <c r="S4384" i="1"/>
  <c r="S11198" i="1"/>
  <c r="S8755" i="1"/>
  <c r="S8458" i="1"/>
  <c r="S9602" i="1"/>
  <c r="S3018" i="1"/>
  <c r="S10757" i="1"/>
  <c r="S5028" i="1"/>
  <c r="S10589" i="1"/>
  <c r="S4544" i="1"/>
  <c r="S6272" i="1"/>
  <c r="S7364" i="1"/>
  <c r="S2262" i="1"/>
  <c r="S5747" i="1"/>
  <c r="S6672" i="1"/>
  <c r="S11686" i="1"/>
  <c r="S8838" i="1"/>
  <c r="S4834" i="1"/>
  <c r="S7782" i="1"/>
  <c r="S965" i="1"/>
  <c r="S11213" i="1"/>
  <c r="S5918" i="1"/>
  <c r="S11791" i="1"/>
  <c r="S5517" i="1"/>
  <c r="S10510" i="1"/>
  <c r="S646" i="1"/>
  <c r="S1905" i="1"/>
  <c r="S8897" i="1"/>
  <c r="S2139" i="1"/>
  <c r="S2891" i="1"/>
  <c r="S3813" i="1"/>
  <c r="S842" i="1"/>
  <c r="S9551" i="1"/>
  <c r="S12216" i="1"/>
  <c r="S7762" i="1"/>
  <c r="S7366" i="1"/>
  <c r="S11363" i="1"/>
  <c r="S8894" i="1"/>
  <c r="S11834" i="1"/>
  <c r="S6553" i="1"/>
  <c r="S8042" i="1"/>
  <c r="S4458" i="1"/>
  <c r="S12121" i="1"/>
  <c r="S2279" i="1"/>
  <c r="S5553" i="1"/>
  <c r="S10902" i="1"/>
  <c r="S9665" i="1"/>
  <c r="S12153" i="1"/>
  <c r="S10651" i="1"/>
  <c r="S10746" i="1"/>
  <c r="S11572" i="1"/>
  <c r="S2181" i="1"/>
  <c r="S11293" i="1"/>
  <c r="S8090" i="1"/>
  <c r="S8738" i="1"/>
  <c r="S7679" i="1"/>
  <c r="S12163" i="1"/>
  <c r="S9636" i="1"/>
  <c r="S7907" i="1"/>
  <c r="S158" i="1"/>
  <c r="S7709" i="1"/>
  <c r="S7069" i="1"/>
  <c r="S12172" i="1"/>
  <c r="S11740" i="1"/>
  <c r="S11920" i="1"/>
  <c r="S3480" i="1"/>
  <c r="S176" i="1"/>
  <c r="S1344" i="1"/>
  <c r="S11993" i="1"/>
  <c r="S245" i="1"/>
  <c r="S5530" i="1"/>
  <c r="S3617" i="1"/>
  <c r="S238" i="1"/>
  <c r="S10815" i="1"/>
  <c r="S12413" i="1"/>
  <c r="S1989" i="1"/>
  <c r="S1513" i="1"/>
  <c r="S3408" i="1"/>
  <c r="S10700" i="1"/>
  <c r="S446" i="1"/>
  <c r="S11076" i="1"/>
  <c r="S5013" i="1"/>
  <c r="S11722" i="1"/>
  <c r="S5464" i="1"/>
  <c r="S7992" i="1"/>
  <c r="S5199" i="1"/>
  <c r="S11345" i="1"/>
  <c r="S467" i="1"/>
  <c r="S4737" i="1"/>
  <c r="S6932" i="1"/>
  <c r="S4832" i="1"/>
  <c r="S1663" i="1"/>
  <c r="S7087" i="1"/>
  <c r="S452" i="1"/>
  <c r="S6863" i="1"/>
  <c r="S11736" i="1"/>
  <c r="S10318" i="1"/>
  <c r="S12113" i="1"/>
  <c r="S7682" i="1"/>
  <c r="S10380" i="1"/>
  <c r="S3479" i="1"/>
  <c r="S1750" i="1"/>
  <c r="S7665" i="1"/>
  <c r="S10157" i="1"/>
  <c r="S11584" i="1"/>
  <c r="S2964" i="1"/>
  <c r="S1997" i="1"/>
  <c r="S8694" i="1"/>
  <c r="S2672" i="1"/>
  <c r="S9821" i="1"/>
  <c r="S2034" i="1"/>
  <c r="S1024" i="1"/>
  <c r="S8470" i="1"/>
  <c r="S3723" i="1"/>
  <c r="S2707" i="1"/>
  <c r="S12253" i="1"/>
  <c r="S5228" i="1"/>
  <c r="S11338" i="1"/>
  <c r="S2782" i="1"/>
  <c r="S8469" i="1"/>
  <c r="S12379" i="1"/>
  <c r="S12116" i="1"/>
  <c r="S10449" i="1"/>
  <c r="S5164" i="1"/>
  <c r="S5593" i="1"/>
  <c r="S12452" i="1"/>
  <c r="S7569" i="1"/>
  <c r="S11046" i="1"/>
  <c r="S1049" i="1"/>
  <c r="S9682" i="1"/>
  <c r="S10938" i="1"/>
  <c r="S9376" i="1"/>
  <c r="S1314" i="1"/>
  <c r="S255" i="1"/>
  <c r="S1886" i="1"/>
  <c r="S2277" i="1"/>
  <c r="S7661" i="1"/>
  <c r="S9744" i="1"/>
  <c r="S1131" i="1"/>
  <c r="S10973" i="1"/>
  <c r="S9013" i="1"/>
  <c r="S11431" i="1"/>
  <c r="S12143" i="1"/>
  <c r="S11323" i="1"/>
  <c r="S6952" i="1"/>
  <c r="S5362" i="1"/>
  <c r="S7460" i="1"/>
  <c r="S10951" i="1"/>
  <c r="S4286" i="1"/>
  <c r="S1355" i="1"/>
  <c r="S6819" i="1"/>
  <c r="S11376" i="1"/>
  <c r="S8362" i="1"/>
  <c r="S989" i="1"/>
  <c r="S10121" i="1"/>
  <c r="S9065" i="1"/>
  <c r="S7210" i="1"/>
  <c r="S8268" i="1"/>
  <c r="S653" i="1"/>
  <c r="S760" i="1"/>
  <c r="S7964" i="1"/>
  <c r="S1435" i="1"/>
  <c r="S2828" i="1"/>
  <c r="S12419" i="1"/>
  <c r="S11727" i="1"/>
  <c r="S8518" i="1"/>
  <c r="S686" i="1"/>
  <c r="S7246" i="1"/>
  <c r="S5831" i="1"/>
  <c r="S155" i="1"/>
  <c r="S12260" i="1"/>
  <c r="S3404" i="1"/>
  <c r="S2915" i="1"/>
  <c r="S1493" i="1"/>
  <c r="S10998" i="1"/>
  <c r="S8683" i="1"/>
  <c r="S11737" i="1"/>
  <c r="S5523" i="1"/>
  <c r="S4912" i="1"/>
  <c r="S132" i="1"/>
  <c r="S613" i="1"/>
  <c r="S9358" i="1"/>
  <c r="S2251" i="1"/>
  <c r="S11319" i="1"/>
  <c r="S6099" i="1"/>
  <c r="S405" i="1"/>
  <c r="S10665" i="1"/>
  <c r="S12340" i="1"/>
  <c r="S2503" i="1"/>
  <c r="S2194" i="1"/>
  <c r="S447" i="1"/>
  <c r="S4460" i="1"/>
  <c r="S135" i="1"/>
  <c r="S9666" i="1"/>
  <c r="S2026" i="1"/>
  <c r="S1568" i="1"/>
  <c r="S3385" i="1"/>
  <c r="S11898" i="1"/>
  <c r="S9874" i="1"/>
  <c r="S12423" i="1"/>
  <c r="S10049" i="1"/>
  <c r="S998" i="1"/>
  <c r="S1531" i="1"/>
  <c r="S4420" i="1"/>
  <c r="S11040" i="1"/>
  <c r="S7549" i="1"/>
  <c r="S5441" i="1"/>
  <c r="S628" i="1"/>
  <c r="S4532" i="1"/>
  <c r="S7202" i="1"/>
  <c r="S8126" i="1"/>
  <c r="S10406" i="1"/>
  <c r="S957" i="1"/>
  <c r="S7432" i="1"/>
  <c r="S6046" i="1"/>
  <c r="S10442" i="1"/>
  <c r="S10472" i="1"/>
  <c r="S8970" i="1"/>
  <c r="S5034" i="1"/>
  <c r="S9945" i="1"/>
  <c r="S5623" i="1"/>
  <c r="S8255" i="1"/>
  <c r="S4165" i="1"/>
  <c r="S2442" i="1"/>
  <c r="S12019" i="1"/>
  <c r="S10720" i="1"/>
  <c r="S9621" i="1"/>
  <c r="S6673" i="1"/>
  <c r="S8233" i="1"/>
  <c r="S7272" i="1"/>
  <c r="S9196" i="1"/>
  <c r="S7880" i="1"/>
  <c r="S12139" i="1"/>
  <c r="S12161" i="1"/>
  <c r="S11605" i="1"/>
  <c r="S8230" i="1"/>
  <c r="S7031" i="1"/>
  <c r="S11410" i="1"/>
  <c r="S6544" i="1"/>
  <c r="S5637" i="1"/>
  <c r="S671" i="1"/>
  <c r="S7931" i="1"/>
  <c r="S2700" i="1"/>
  <c r="S4727" i="1"/>
  <c r="S6905" i="1"/>
  <c r="S10133" i="1"/>
  <c r="S1986" i="1"/>
  <c r="S10356" i="1"/>
  <c r="S11447" i="1"/>
  <c r="S8413" i="1"/>
  <c r="S4251" i="1"/>
  <c r="S36" i="1"/>
  <c r="S4280" i="1"/>
  <c r="S8520" i="1"/>
  <c r="S994" i="1"/>
  <c r="S3853" i="1"/>
  <c r="S8080" i="1"/>
  <c r="S277" i="1"/>
  <c r="S2356" i="1"/>
  <c r="S3299" i="1"/>
  <c r="S4240" i="1"/>
  <c r="S4627" i="1"/>
  <c r="S43" i="1"/>
  <c r="S10931" i="1"/>
  <c r="S5635" i="1"/>
  <c r="S6604" i="1"/>
  <c r="S9030" i="1"/>
  <c r="S11965" i="1"/>
  <c r="S8185" i="1"/>
  <c r="S3876" i="1"/>
  <c r="S11139" i="1"/>
  <c r="S4078" i="1"/>
  <c r="S8386" i="1"/>
  <c r="S61" i="1"/>
  <c r="S11404" i="1"/>
  <c r="S5626" i="1"/>
  <c r="S6959" i="1"/>
  <c r="S4679" i="1"/>
  <c r="S4585" i="1"/>
  <c r="S11042" i="1"/>
  <c r="S11017" i="1"/>
  <c r="S12190" i="1"/>
  <c r="S4364" i="1"/>
  <c r="S12101" i="1"/>
  <c r="S9897" i="1"/>
  <c r="S5067" i="1"/>
  <c r="S12249" i="1"/>
  <c r="S1634" i="1"/>
  <c r="S11516" i="1"/>
  <c r="S10223" i="1"/>
  <c r="S2808" i="1"/>
  <c r="S133" i="1"/>
  <c r="S4509" i="1"/>
  <c r="S40" i="1"/>
  <c r="S1370" i="1"/>
  <c r="S7601" i="1"/>
  <c r="S9299" i="1"/>
  <c r="S12391" i="1"/>
  <c r="S807" i="1"/>
  <c r="S8998" i="1"/>
  <c r="S9023" i="1"/>
  <c r="S12151" i="1"/>
  <c r="S12018" i="1"/>
  <c r="S4711" i="1"/>
  <c r="S5758" i="1"/>
  <c r="S5097" i="1"/>
  <c r="S6524" i="1"/>
  <c r="S6047" i="1"/>
  <c r="S10960" i="1"/>
  <c r="S6585" i="1"/>
  <c r="S10894" i="1"/>
  <c r="S10763" i="1"/>
  <c r="S229" i="1"/>
  <c r="S5288" i="1"/>
  <c r="S3535" i="1"/>
  <c r="S2330" i="1"/>
  <c r="S563" i="1"/>
  <c r="S11991" i="1"/>
  <c r="S12408" i="1"/>
  <c r="S7664" i="1"/>
  <c r="S11750" i="1"/>
  <c r="S8348" i="1"/>
  <c r="S10003" i="1"/>
  <c r="S8086" i="1"/>
  <c r="S2417" i="1"/>
  <c r="S2992" i="1"/>
  <c r="S10075" i="1"/>
  <c r="S10789" i="1"/>
  <c r="S12283" i="1"/>
  <c r="S3539" i="1"/>
  <c r="S2348" i="1"/>
  <c r="S3482" i="1"/>
  <c r="S4074" i="1"/>
  <c r="S6771" i="1"/>
  <c r="S9251" i="1"/>
  <c r="S3393" i="1"/>
  <c r="S1837" i="1"/>
  <c r="S3872" i="1"/>
  <c r="S3551" i="1"/>
  <c r="S10947" i="1"/>
  <c r="S2664" i="1"/>
  <c r="S1623" i="1"/>
  <c r="S9137" i="1"/>
  <c r="S8416" i="1"/>
  <c r="S7534" i="1"/>
  <c r="S5309" i="1"/>
  <c r="S270" i="1"/>
  <c r="S2144" i="1"/>
  <c r="S12373" i="1"/>
  <c r="S787" i="1"/>
  <c r="S6764" i="1"/>
  <c r="S171" i="1"/>
  <c r="S12014" i="1"/>
  <c r="S10543" i="1"/>
  <c r="S1389" i="1"/>
  <c r="S6268" i="1"/>
  <c r="S8611" i="1"/>
  <c r="S324" i="1"/>
  <c r="S4985" i="1"/>
  <c r="S3181" i="1"/>
  <c r="S9992" i="1"/>
  <c r="S7616" i="1"/>
  <c r="S10620" i="1"/>
  <c r="S4573" i="1"/>
  <c r="S2697" i="1"/>
  <c r="S7508" i="1"/>
  <c r="S2627" i="1"/>
  <c r="S236" i="1"/>
  <c r="S3455" i="1"/>
  <c r="S4866" i="1"/>
  <c r="S10393" i="1"/>
  <c r="S2310" i="1"/>
  <c r="S4107" i="1"/>
  <c r="S11021" i="1"/>
  <c r="S11731" i="1"/>
  <c r="S2862" i="1"/>
  <c r="S8746" i="1"/>
  <c r="S8872" i="1"/>
  <c r="S640" i="1"/>
  <c r="S10061" i="1"/>
  <c r="S9776" i="1"/>
  <c r="S11765" i="1"/>
  <c r="S681" i="1"/>
  <c r="S6758" i="1"/>
  <c r="S4425" i="1"/>
  <c r="S12109" i="1"/>
  <c r="S12156" i="1"/>
  <c r="S58" i="1"/>
  <c r="S10475" i="1"/>
  <c r="S8381" i="1"/>
  <c r="S3155" i="1"/>
  <c r="S6172" i="1"/>
  <c r="S11442" i="1"/>
  <c r="S11902" i="1"/>
  <c r="S4781" i="1"/>
  <c r="S10683" i="1"/>
  <c r="S10349" i="1"/>
  <c r="S10823" i="1"/>
  <c r="S9529" i="1"/>
  <c r="S8317" i="1"/>
  <c r="S10231" i="1"/>
  <c r="S11434" i="1"/>
  <c r="S12285" i="1"/>
  <c r="S7131" i="1"/>
  <c r="S7151" i="1"/>
  <c r="S3429" i="1"/>
  <c r="S791" i="1"/>
  <c r="S254" i="1"/>
  <c r="S11831" i="1"/>
  <c r="S1891" i="1"/>
  <c r="S4517" i="1"/>
  <c r="S10685" i="1"/>
  <c r="S8650" i="1"/>
  <c r="S8229" i="1"/>
  <c r="S12409" i="1"/>
  <c r="S5184" i="1"/>
  <c r="S10850" i="1"/>
  <c r="S108" i="1"/>
  <c r="S2774" i="1"/>
  <c r="S995" i="1"/>
  <c r="S5574" i="1"/>
  <c r="S373" i="1"/>
  <c r="S6512" i="1"/>
  <c r="S34" i="1"/>
  <c r="S3980" i="1"/>
  <c r="S8527" i="1"/>
  <c r="S3079" i="1"/>
  <c r="S11883" i="1"/>
  <c r="S11655" i="1"/>
  <c r="S5159" i="1"/>
  <c r="S109" i="1"/>
  <c r="S2454" i="1"/>
  <c r="S9450" i="1"/>
  <c r="S7026" i="1"/>
  <c r="S1090" i="1"/>
  <c r="S1712" i="1"/>
  <c r="S9786" i="1"/>
  <c r="S12488" i="1"/>
  <c r="S7032" i="1"/>
  <c r="S872" i="1"/>
  <c r="S2548" i="1"/>
  <c r="S4030" i="1"/>
  <c r="S4870" i="1"/>
  <c r="S12371" i="1"/>
  <c r="S11030" i="1"/>
  <c r="S172" i="1"/>
  <c r="S8581" i="1"/>
  <c r="S3466" i="1"/>
  <c r="S4209" i="1"/>
  <c r="S6218" i="1"/>
  <c r="S107" i="1"/>
  <c r="S10595" i="1"/>
  <c r="S837" i="1"/>
  <c r="S2212" i="1"/>
  <c r="S4514" i="1"/>
  <c r="S5266" i="1"/>
  <c r="S575" i="1"/>
  <c r="S4556" i="1"/>
  <c r="S10985" i="1"/>
  <c r="S5735" i="1"/>
  <c r="S8997" i="1"/>
  <c r="S10910" i="1"/>
  <c r="S8893" i="1"/>
  <c r="S339" i="1"/>
  <c r="S1291" i="1"/>
  <c r="S9589" i="1"/>
  <c r="S262" i="1"/>
  <c r="S11947" i="1"/>
  <c r="S10181" i="1"/>
  <c r="S6745" i="1"/>
  <c r="S9827" i="1"/>
  <c r="S574" i="1"/>
  <c r="S2176" i="1"/>
  <c r="S942" i="1"/>
  <c r="S2909" i="1"/>
  <c r="S11732" i="1"/>
  <c r="S8967" i="1"/>
  <c r="S3167" i="1"/>
  <c r="S2088" i="1"/>
  <c r="S4502" i="1"/>
  <c r="S8896" i="1"/>
  <c r="S10152" i="1"/>
  <c r="S3214" i="1"/>
  <c r="S5955" i="1"/>
  <c r="S6286" i="1"/>
  <c r="S1770" i="1"/>
  <c r="S2493" i="1"/>
  <c r="S1589" i="1"/>
  <c r="S8850" i="1"/>
  <c r="S3040" i="1"/>
  <c r="S2099" i="1"/>
  <c r="S2614" i="1"/>
  <c r="S6417" i="1"/>
  <c r="S386" i="1"/>
  <c r="S3476" i="1"/>
  <c r="S4619" i="1"/>
  <c r="S12277" i="1"/>
  <c r="S6847" i="1"/>
  <c r="S3434" i="1"/>
  <c r="S2450" i="1"/>
  <c r="S12377" i="1"/>
  <c r="S10630" i="1"/>
  <c r="S5117" i="1"/>
  <c r="S6996" i="1"/>
  <c r="S4385" i="1"/>
  <c r="S296" i="1"/>
  <c r="S10604" i="1"/>
  <c r="S2769" i="1"/>
  <c r="S246" i="1"/>
  <c r="S2520" i="1"/>
  <c r="S1737" i="1"/>
  <c r="S4629" i="1"/>
  <c r="S2164" i="1"/>
  <c r="S11801" i="1"/>
  <c r="S4158" i="1"/>
  <c r="S5722" i="1"/>
  <c r="S11280" i="1"/>
  <c r="S3038" i="1"/>
  <c r="S5481" i="1"/>
  <c r="S753" i="1"/>
  <c r="S92" i="1"/>
  <c r="S9842" i="1"/>
  <c r="S11397" i="1"/>
  <c r="S3426" i="1"/>
  <c r="S9683" i="1"/>
  <c r="S7874" i="1"/>
  <c r="S867" i="1"/>
  <c r="S7485" i="1"/>
  <c r="S6865" i="1"/>
  <c r="S473" i="1"/>
  <c r="S9736" i="1"/>
  <c r="S8211" i="1"/>
  <c r="S10413" i="1"/>
  <c r="S5325" i="1"/>
  <c r="S673" i="1"/>
  <c r="S7773" i="1"/>
  <c r="S2245" i="1"/>
  <c r="S2585" i="1"/>
  <c r="S5323" i="1"/>
  <c r="S6426" i="1"/>
  <c r="S169" i="1"/>
  <c r="S3235" i="1"/>
  <c r="S12331" i="1"/>
  <c r="S5822" i="1"/>
  <c r="S1085" i="1"/>
  <c r="S3762" i="1"/>
  <c r="S5357" i="1"/>
  <c r="S6396" i="1"/>
  <c r="S11277" i="1"/>
  <c r="S6357" i="1"/>
  <c r="S6226" i="1"/>
  <c r="S5833" i="1"/>
  <c r="S10094" i="1"/>
  <c r="S10237" i="1"/>
  <c r="S7478" i="1"/>
  <c r="S11378" i="1"/>
  <c r="S7873" i="1"/>
  <c r="S8267" i="1"/>
  <c r="S9382" i="1"/>
  <c r="S5414" i="1"/>
  <c r="S6168" i="1"/>
  <c r="S7910" i="1"/>
  <c r="S11714" i="1"/>
  <c r="S12310" i="1"/>
  <c r="S5154" i="1"/>
  <c r="S11208" i="1"/>
  <c r="S9905" i="1"/>
  <c r="S9496" i="1"/>
  <c r="S4499" i="1"/>
  <c r="S12291" i="1"/>
  <c r="S10221" i="1"/>
  <c r="S6323" i="1"/>
  <c r="S6852" i="1"/>
  <c r="S4495" i="1"/>
  <c r="S8377" i="1"/>
  <c r="S5118" i="1"/>
  <c r="S6050" i="1"/>
  <c r="S6633" i="1"/>
  <c r="S459" i="1"/>
  <c r="S9616" i="1"/>
  <c r="S1579" i="1"/>
  <c r="S10729" i="1"/>
  <c r="S6686" i="1"/>
  <c r="S1692" i="1"/>
  <c r="S9428" i="1"/>
  <c r="S10419" i="1"/>
  <c r="S2313" i="1"/>
  <c r="S32" i="1"/>
  <c r="S6088" i="1"/>
  <c r="S68" i="1"/>
  <c r="S7425" i="1"/>
  <c r="S9546" i="1"/>
  <c r="S12483" i="1"/>
  <c r="S4031" i="1"/>
  <c r="S9833" i="1"/>
  <c r="S12489" i="1"/>
  <c r="S10862" i="1"/>
  <c r="S8367" i="1"/>
  <c r="S5495" i="1"/>
  <c r="S9963" i="1"/>
  <c r="S3008" i="1"/>
  <c r="S12402" i="1"/>
  <c r="S12141" i="1"/>
  <c r="S10037" i="1"/>
  <c r="S333" i="1"/>
  <c r="S4559" i="1"/>
  <c r="S8452" i="1"/>
  <c r="S12086" i="1"/>
  <c r="S8860" i="1"/>
  <c r="S3592" i="1"/>
  <c r="S4053" i="1"/>
  <c r="S6625" i="1"/>
  <c r="S17" i="1"/>
  <c r="S11895" i="1"/>
  <c r="S8646" i="1"/>
  <c r="S10241" i="1"/>
  <c r="S1563" i="1"/>
  <c r="S11479" i="1"/>
  <c r="S4012" i="1"/>
  <c r="S2859" i="1"/>
  <c r="S1578" i="1"/>
  <c r="S394" i="1"/>
  <c r="S622" i="1"/>
  <c r="S9610" i="1"/>
  <c r="S5928" i="1"/>
  <c r="S6514" i="1"/>
  <c r="S6628" i="1"/>
  <c r="S8343" i="1"/>
  <c r="S1482" i="1"/>
  <c r="S3128" i="1"/>
  <c r="S2166" i="1"/>
  <c r="S4905" i="1"/>
  <c r="S6660" i="1"/>
  <c r="S9368" i="1"/>
  <c r="S12290" i="1"/>
  <c r="S910" i="1"/>
  <c r="S3443" i="1"/>
  <c r="S6012" i="1"/>
  <c r="S11420" i="1"/>
  <c r="S7648" i="1"/>
  <c r="S6322" i="1"/>
  <c r="S11517" i="1"/>
  <c r="S9795" i="1"/>
  <c r="S3900" i="1"/>
  <c r="S146" i="1"/>
  <c r="S12031" i="1"/>
  <c r="S7895" i="1"/>
  <c r="S12282" i="1"/>
  <c r="S11901" i="1"/>
  <c r="S1795" i="1"/>
  <c r="S461" i="1"/>
  <c r="S11216" i="1"/>
  <c r="S10291" i="1"/>
  <c r="S4714" i="1"/>
  <c r="S10514" i="1"/>
  <c r="S4062" i="1"/>
  <c r="S6220" i="1"/>
  <c r="S10309" i="1"/>
  <c r="S1350" i="1"/>
  <c r="S2109" i="1"/>
  <c r="S234" i="1"/>
  <c r="S9849" i="1"/>
  <c r="S59" i="1"/>
  <c r="S7567" i="1"/>
  <c r="S596" i="1"/>
  <c r="S7897" i="1"/>
  <c r="S7437" i="1"/>
  <c r="S11512" i="1"/>
  <c r="S12255" i="1"/>
  <c r="S10480" i="1"/>
  <c r="S2990" i="1"/>
  <c r="S883" i="1"/>
  <c r="S10980" i="1"/>
  <c r="S984" i="1"/>
  <c r="S10379" i="1"/>
  <c r="S11360" i="1"/>
  <c r="S2207" i="1"/>
  <c r="S8291" i="1"/>
  <c r="S12110" i="1"/>
  <c r="S7313" i="1"/>
  <c r="S9494" i="1"/>
  <c r="S3631" i="1"/>
  <c r="S2541" i="1"/>
  <c r="S10594" i="1"/>
  <c r="S3781" i="1"/>
  <c r="S11759" i="1"/>
  <c r="S2414" i="1"/>
  <c r="S5370" i="1"/>
  <c r="S6821" i="1"/>
  <c r="S8530" i="1"/>
  <c r="S1801" i="1"/>
  <c r="S11891" i="1"/>
  <c r="S4275" i="1"/>
  <c r="S7284" i="1"/>
  <c r="S417" i="1"/>
  <c r="S6921" i="1"/>
  <c r="S12411" i="1"/>
  <c r="S1472" i="1"/>
  <c r="S10290" i="1"/>
  <c r="S3684" i="1"/>
  <c r="S6058" i="1"/>
  <c r="S3475" i="1"/>
  <c r="S12157" i="1"/>
  <c r="S578" i="1"/>
  <c r="S9355" i="1"/>
  <c r="S12045" i="1"/>
  <c r="S7866" i="1"/>
  <c r="S5095" i="1"/>
  <c r="S8706" i="1"/>
  <c r="S8958" i="1"/>
  <c r="S10880" i="1"/>
  <c r="S3446" i="1"/>
  <c r="S5403" i="1"/>
  <c r="S7850" i="1"/>
  <c r="S10967" i="1"/>
  <c r="S8357" i="1"/>
  <c r="S4730" i="1"/>
  <c r="S11911" i="1"/>
  <c r="S5540" i="1"/>
  <c r="S5062" i="1"/>
  <c r="S10575" i="1"/>
  <c r="S1452" i="1"/>
  <c r="S2304" i="1"/>
  <c r="S4593" i="1"/>
  <c r="S7415" i="1"/>
  <c r="S6307" i="1"/>
  <c r="S10838" i="1"/>
  <c r="S2046" i="1"/>
  <c r="S5590" i="1"/>
  <c r="S3361" i="1"/>
  <c r="S9826" i="1"/>
  <c r="S9576" i="1"/>
  <c r="S5442" i="1"/>
  <c r="S10866" i="1"/>
  <c r="S11182" i="1"/>
  <c r="S4207" i="1"/>
  <c r="S3402" i="1"/>
  <c r="S10926" i="1"/>
  <c r="S2412" i="1"/>
  <c r="S9109" i="1"/>
  <c r="S11838" i="1"/>
  <c r="S11141" i="1"/>
  <c r="S7061" i="1"/>
  <c r="S442" i="1"/>
  <c r="S7635" i="1"/>
  <c r="S6048" i="1"/>
  <c r="S3568" i="1"/>
  <c r="S5086" i="1"/>
  <c r="S2780" i="1"/>
  <c r="S1273" i="1"/>
  <c r="S5956" i="1"/>
  <c r="S10791" i="1"/>
  <c r="S228" i="1"/>
  <c r="S4136" i="1"/>
  <c r="S4482" i="1"/>
  <c r="S6041" i="1"/>
  <c r="S11273" i="1"/>
  <c r="S700" i="1"/>
  <c r="S4141" i="1"/>
  <c r="S4486" i="1"/>
  <c r="S7411" i="1"/>
  <c r="S11149" i="1"/>
  <c r="S9402" i="1"/>
  <c r="S8311" i="1"/>
  <c r="S4560" i="1"/>
  <c r="S5534" i="1"/>
  <c r="S6547" i="1"/>
  <c r="S929" i="1"/>
  <c r="S4282" i="1"/>
  <c r="S4060" i="1"/>
  <c r="S10921" i="1"/>
  <c r="S6573" i="1"/>
  <c r="S6029" i="1"/>
  <c r="S7068" i="1"/>
  <c r="S6365" i="1"/>
  <c r="S2908" i="1"/>
  <c r="S7453" i="1"/>
  <c r="S12388" i="1"/>
  <c r="S8155" i="1"/>
  <c r="S5704" i="1"/>
  <c r="S8588" i="1"/>
  <c r="S8912" i="1"/>
  <c r="S12155" i="1"/>
  <c r="S11520" i="1"/>
  <c r="S583" i="1"/>
  <c r="S588" i="1"/>
  <c r="S8750" i="1"/>
  <c r="S8513" i="1"/>
  <c r="S2086" i="1"/>
  <c r="S5327" i="1"/>
  <c r="S9601" i="1"/>
  <c r="S8489" i="1"/>
  <c r="S11753" i="1"/>
  <c r="S10358" i="1"/>
  <c r="S2281" i="1"/>
  <c r="S2525" i="1"/>
  <c r="S1288" i="1"/>
  <c r="S8134" i="1"/>
  <c r="S1447" i="1"/>
  <c r="S9792" i="1"/>
  <c r="S6804" i="1"/>
  <c r="S522" i="1"/>
  <c r="S11382" i="1"/>
  <c r="S6589" i="1"/>
  <c r="S1282" i="1"/>
  <c r="S12461" i="1"/>
  <c r="S7020" i="1"/>
  <c r="S11996" i="1"/>
  <c r="S6480" i="1"/>
  <c r="S3822" i="1"/>
  <c r="S3317" i="1"/>
  <c r="S7204" i="1"/>
  <c r="S3731" i="1"/>
  <c r="S2714" i="1"/>
  <c r="S8071" i="1"/>
  <c r="S2768" i="1"/>
  <c r="S1519" i="1"/>
  <c r="S11833" i="1"/>
  <c r="S11463" i="1"/>
  <c r="S10524" i="1"/>
  <c r="S9939" i="1"/>
  <c r="S11815" i="1"/>
  <c r="S858" i="1"/>
  <c r="S3106" i="1"/>
  <c r="S748" i="1"/>
  <c r="S5497" i="1"/>
  <c r="S8192" i="1"/>
  <c r="S1993" i="1"/>
  <c r="S10891" i="1"/>
  <c r="S11694" i="1"/>
  <c r="S1486" i="1"/>
  <c r="S8820" i="1"/>
  <c r="S8324" i="1"/>
  <c r="S7183" i="1"/>
  <c r="S4332" i="1"/>
  <c r="S4956" i="1"/>
  <c r="S8412" i="1"/>
  <c r="S531" i="1"/>
  <c r="S5379" i="1"/>
  <c r="S8582" i="1"/>
  <c r="S10992" i="1"/>
  <c r="S10878" i="1"/>
  <c r="S4709" i="1"/>
  <c r="S6221" i="1"/>
  <c r="S6515" i="1"/>
  <c r="S7441" i="1"/>
  <c r="S6562" i="1"/>
  <c r="S780" i="1"/>
  <c r="S12231" i="1"/>
  <c r="S11357" i="1"/>
  <c r="S10332" i="1"/>
  <c r="S4757" i="1"/>
  <c r="S4005" i="1"/>
  <c r="S11551" i="1"/>
  <c r="S8014" i="1"/>
  <c r="S2854" i="1"/>
  <c r="S3051" i="1"/>
  <c r="S3272" i="1"/>
  <c r="S2203" i="1"/>
  <c r="S4922" i="1"/>
  <c r="S7718" i="1"/>
  <c r="S8752" i="1"/>
  <c r="S8770" i="1"/>
  <c r="S9871" i="1"/>
  <c r="S2294" i="1"/>
  <c r="S6236" i="1"/>
  <c r="S11445" i="1"/>
  <c r="S9901" i="1"/>
  <c r="S9881" i="1"/>
  <c r="S7695" i="1"/>
  <c r="S217" i="1"/>
  <c r="S7784" i="1"/>
  <c r="S11497" i="1"/>
  <c r="S3452" i="1"/>
  <c r="S6361" i="1"/>
  <c r="S4772" i="1"/>
  <c r="S1973" i="1"/>
  <c r="S3695" i="1"/>
  <c r="S6534" i="1"/>
  <c r="S11786" i="1"/>
  <c r="S6721" i="1"/>
  <c r="S3319" i="1"/>
  <c r="S6782" i="1"/>
  <c r="S12029" i="1"/>
  <c r="S9731" i="1"/>
  <c r="S3678" i="1"/>
  <c r="S7622" i="1"/>
  <c r="S6971" i="1"/>
  <c r="S12205" i="1"/>
  <c r="S8494" i="1"/>
  <c r="S2831" i="1"/>
  <c r="S87" i="1"/>
  <c r="S7830" i="1"/>
  <c r="S2951" i="1"/>
  <c r="S1622" i="1"/>
  <c r="S1348" i="1"/>
  <c r="S4628" i="1"/>
  <c r="S7181" i="1"/>
  <c r="S1735" i="1"/>
  <c r="S11635" i="1"/>
  <c r="S7342" i="1"/>
  <c r="S6339" i="1"/>
  <c r="S560" i="1"/>
  <c r="S5879" i="1"/>
  <c r="S7461" i="1"/>
  <c r="S7297" i="1"/>
  <c r="S12302" i="1"/>
  <c r="S10916" i="1"/>
  <c r="S8277" i="1"/>
  <c r="S7318" i="1"/>
  <c r="S3778" i="1"/>
  <c r="S2113" i="1"/>
  <c r="S2184" i="1"/>
  <c r="S6007" i="1"/>
  <c r="S306" i="1"/>
  <c r="S1844" i="1"/>
  <c r="S5211" i="1"/>
  <c r="S902" i="1"/>
  <c r="S10508" i="1"/>
  <c r="S11481" i="1"/>
  <c r="S12387" i="1"/>
  <c r="S7314" i="1"/>
  <c r="S12022" i="1"/>
  <c r="S10626" i="1"/>
  <c r="S1798" i="1"/>
  <c r="S7218" i="1"/>
  <c r="S12038" i="1"/>
  <c r="S1449" i="1"/>
  <c r="S11033" i="1"/>
  <c r="S5682" i="1"/>
  <c r="S7843" i="1"/>
  <c r="S1247" i="1"/>
  <c r="S10561" i="1"/>
  <c r="S7123" i="1"/>
  <c r="S7805" i="1"/>
  <c r="S3758" i="1"/>
  <c r="S8563" i="1"/>
  <c r="S5785" i="1"/>
  <c r="S9085" i="1"/>
  <c r="S10554" i="1"/>
  <c r="S1320" i="1"/>
  <c r="S8690" i="1"/>
  <c r="S5459" i="1"/>
  <c r="S11875" i="1"/>
  <c r="S8951" i="1"/>
  <c r="S7021" i="1"/>
  <c r="S9401" i="1"/>
  <c r="S9042" i="1"/>
  <c r="S5995" i="1"/>
  <c r="S2633" i="1"/>
  <c r="S3072" i="1"/>
  <c r="S7853" i="1"/>
  <c r="S10517" i="1"/>
  <c r="S11955" i="1"/>
  <c r="S10082" i="1"/>
  <c r="S7124" i="1"/>
  <c r="S5611" i="1"/>
  <c r="S6700" i="1"/>
  <c r="S9537" i="1"/>
  <c r="S3943" i="1"/>
  <c r="S4327" i="1"/>
  <c r="S4875" i="1"/>
  <c r="S12103" i="1"/>
  <c r="S2879" i="1"/>
  <c r="S7879" i="1"/>
  <c r="S7704" i="1"/>
  <c r="S7825" i="1"/>
  <c r="S1011" i="1"/>
  <c r="S9432" i="1"/>
  <c r="S4793" i="1"/>
  <c r="S1709" i="1"/>
  <c r="S115" i="1"/>
  <c r="S11577" i="1"/>
  <c r="S12324" i="1"/>
  <c r="S6769" i="1"/>
  <c r="S12206" i="1"/>
  <c r="S3367" i="1"/>
  <c r="S7911" i="1"/>
  <c r="S5761" i="1"/>
  <c r="S8087" i="1"/>
  <c r="S8978" i="1"/>
  <c r="S2957" i="1"/>
  <c r="S5400" i="1"/>
  <c r="S251" i="1"/>
  <c r="S9075" i="1"/>
  <c r="S403" i="1"/>
  <c r="S11092" i="1"/>
  <c r="S5179" i="1"/>
  <c r="S8360" i="1"/>
  <c r="S5413" i="1"/>
  <c r="S10438" i="1"/>
  <c r="S8473" i="1"/>
  <c r="S5386" i="1"/>
  <c r="S9824" i="1"/>
  <c r="S847" i="1"/>
  <c r="S649" i="1"/>
  <c r="S9256" i="1"/>
  <c r="S9823" i="1"/>
  <c r="S4927" i="1"/>
  <c r="S3917" i="1"/>
  <c r="S7346" i="1"/>
  <c r="S2227" i="1"/>
  <c r="S4122" i="1"/>
  <c r="S8623" i="1"/>
  <c r="S5429" i="1"/>
  <c r="S2936" i="1"/>
  <c r="S1926" i="1"/>
  <c r="S5319" i="1"/>
  <c r="S5333" i="1"/>
  <c r="S6946" i="1"/>
  <c r="S1082" i="1"/>
  <c r="S5797" i="1"/>
  <c r="S6147" i="1"/>
  <c r="S10702" i="1"/>
  <c r="S6582" i="1"/>
  <c r="S12295" i="1"/>
  <c r="S3967" i="1"/>
  <c r="S1566" i="1"/>
  <c r="S2594" i="1"/>
  <c r="S11132" i="1"/>
  <c r="S7620" i="1"/>
  <c r="S7235" i="1"/>
  <c r="S1666" i="1"/>
  <c r="S8589" i="1"/>
  <c r="S3100" i="1"/>
  <c r="S3915" i="1"/>
  <c r="S3565" i="1"/>
  <c r="S11183" i="1"/>
  <c r="S10204" i="1"/>
  <c r="S11018" i="1"/>
  <c r="S11904" i="1"/>
  <c r="S12090" i="1"/>
  <c r="S8284" i="1"/>
  <c r="S7030" i="1"/>
  <c r="S3462" i="1"/>
  <c r="S11683" i="1"/>
  <c r="S1019" i="1"/>
  <c r="S3670" i="1"/>
  <c r="S4796" i="1"/>
  <c r="S9079" i="1"/>
  <c r="S11642" i="1"/>
  <c r="S1032" i="1"/>
  <c r="S3579" i="1"/>
  <c r="S9599" i="1"/>
  <c r="S3465" i="1"/>
  <c r="S12176" i="1"/>
  <c r="S415" i="1"/>
  <c r="S751" i="1"/>
  <c r="S9848" i="1"/>
  <c r="S11775" i="1"/>
  <c r="S9252" i="1"/>
  <c r="S10353" i="1"/>
  <c r="S3341" i="1"/>
  <c r="S3624" i="1"/>
  <c r="S9810" i="1"/>
  <c r="S5972" i="1"/>
  <c r="S846" i="1"/>
  <c r="S476" i="1"/>
  <c r="S987" i="1"/>
  <c r="S448" i="1"/>
  <c r="S12284" i="1"/>
  <c r="S1840" i="1"/>
  <c r="S888" i="1"/>
  <c r="S2796" i="1"/>
  <c r="S4325" i="1"/>
  <c r="S8098" i="1"/>
  <c r="S3403" i="1"/>
  <c r="S8250" i="1"/>
  <c r="S5073" i="1"/>
  <c r="S4675" i="1"/>
  <c r="S512" i="1"/>
  <c r="S1927" i="1"/>
  <c r="S1406" i="1"/>
  <c r="S997" i="1"/>
  <c r="S3821" i="1"/>
  <c r="S1947" i="1"/>
  <c r="S12078" i="1"/>
  <c r="S4276" i="1"/>
  <c r="S149" i="1"/>
  <c r="S11627" i="1"/>
  <c r="S8145" i="1"/>
  <c r="S2408" i="1"/>
  <c r="S10209" i="1"/>
  <c r="S825" i="1"/>
  <c r="S1680" i="1"/>
  <c r="S7544" i="1"/>
  <c r="S4106" i="1"/>
  <c r="S7019" i="1"/>
  <c r="S5121" i="1"/>
  <c r="S2937" i="1"/>
  <c r="S2038" i="1"/>
  <c r="S7106" i="1"/>
  <c r="S4043" i="1"/>
  <c r="S7000" i="1"/>
  <c r="S4995" i="1"/>
  <c r="S2656" i="1"/>
  <c r="S3810" i="1"/>
  <c r="S7457" i="1"/>
  <c r="S9093" i="1"/>
  <c r="S1955" i="1"/>
  <c r="S983" i="1"/>
  <c r="S11107" i="1"/>
  <c r="S7053" i="1"/>
  <c r="S9987" i="1"/>
  <c r="S2187" i="1"/>
  <c r="S10383" i="1"/>
  <c r="S5174" i="1"/>
  <c r="S8638" i="1"/>
  <c r="S8037" i="1"/>
  <c r="S687" i="1"/>
  <c r="S3039" i="1"/>
  <c r="S9704" i="1"/>
  <c r="S7236" i="1"/>
  <c r="S6059" i="1"/>
  <c r="S1640" i="1"/>
  <c r="S3792" i="1"/>
  <c r="S11867" i="1"/>
  <c r="S771" i="1"/>
  <c r="S11998" i="1"/>
  <c r="S5733" i="1"/>
  <c r="S4865" i="1"/>
  <c r="S10252" i="1"/>
  <c r="S1015" i="1"/>
  <c r="S9189" i="1"/>
  <c r="S6481" i="1"/>
  <c r="S2952" i="1"/>
  <c r="S11206" i="1"/>
  <c r="S1562" i="1"/>
  <c r="S8698" i="1"/>
  <c r="S8802" i="1"/>
  <c r="S10201" i="1"/>
  <c r="S10371" i="1"/>
  <c r="S2" i="1"/>
  <c r="S2824" i="1"/>
  <c r="S6778" i="1"/>
  <c r="S4818" i="1"/>
  <c r="S6737" i="1"/>
  <c r="S9157" i="1"/>
  <c r="S7740" i="1"/>
  <c r="S5057" i="1"/>
  <c r="S6304" i="1"/>
  <c r="S2206" i="1"/>
  <c r="S7506" i="1"/>
  <c r="S3293" i="1"/>
  <c r="S3941" i="1"/>
  <c r="S9458" i="1"/>
  <c r="S8346" i="1"/>
  <c r="S9319" i="1"/>
  <c r="S11870" i="1"/>
  <c r="S8383" i="1"/>
  <c r="S8973" i="1"/>
  <c r="S5019" i="1"/>
  <c r="S12052" i="1"/>
  <c r="S4674" i="1"/>
  <c r="S460" i="1"/>
  <c r="S7348" i="1"/>
  <c r="S3309" i="1"/>
  <c r="S2396" i="1"/>
  <c r="S4871" i="1"/>
  <c r="S4550" i="1"/>
  <c r="S1413" i="1"/>
  <c r="S10971" i="1"/>
  <c r="S2437" i="1"/>
  <c r="S3929" i="1"/>
  <c r="S8429" i="1"/>
  <c r="S2668" i="1"/>
  <c r="S299" i="1"/>
  <c r="S11144" i="1"/>
  <c r="S8708" i="1"/>
  <c r="S2973" i="1"/>
  <c r="S1193" i="1"/>
  <c r="S10274" i="1"/>
  <c r="S7657" i="1"/>
  <c r="S1235" i="1"/>
  <c r="S7780" i="1"/>
  <c r="S4680" i="1"/>
  <c r="S2322" i="1"/>
  <c r="S8606" i="1"/>
  <c r="S6213" i="1"/>
  <c r="S2663" i="1"/>
  <c r="S8116" i="1"/>
  <c r="S11453" i="1"/>
  <c r="S2208" i="1"/>
  <c r="S4271" i="1"/>
  <c r="S11226" i="1"/>
  <c r="S7217" i="1"/>
  <c r="S4478" i="1"/>
  <c r="S435" i="1"/>
  <c r="S8438" i="1"/>
  <c r="S7250" i="1"/>
  <c r="S11477" i="1"/>
  <c r="S10556" i="1"/>
  <c r="S7623" i="1"/>
  <c r="S4676" i="1"/>
  <c r="S7142" i="1"/>
  <c r="S7885" i="1"/>
  <c r="S1065" i="1"/>
  <c r="S1561" i="1"/>
  <c r="S1980" i="1"/>
  <c r="S7630" i="1"/>
  <c r="S9600" i="1"/>
  <c r="S2342" i="1"/>
  <c r="S8825" i="1"/>
  <c r="S3712" i="1"/>
  <c r="S8575" i="1"/>
  <c r="S8024" i="1"/>
  <c r="S6571" i="1"/>
  <c r="S1041" i="1"/>
  <c r="S11857" i="1"/>
  <c r="S7389" i="1"/>
  <c r="S5473" i="1"/>
  <c r="S4198" i="1"/>
  <c r="S9530" i="1"/>
  <c r="S3491" i="1"/>
  <c r="S10996" i="1"/>
  <c r="S6032" i="1"/>
  <c r="S5998" i="1"/>
  <c r="S10257" i="1"/>
  <c r="S3751" i="1"/>
  <c r="S11595" i="1"/>
  <c r="S298" i="1"/>
  <c r="S6219" i="1"/>
  <c r="S3122" i="1"/>
  <c r="S6702" i="1"/>
  <c r="S1197" i="1"/>
  <c r="S2043" i="1"/>
  <c r="S10882" i="1"/>
  <c r="S5983" i="1"/>
  <c r="S1867" i="1"/>
  <c r="S5170" i="1"/>
  <c r="S3437" i="1"/>
  <c r="S7386" i="1"/>
  <c r="S312" i="1"/>
  <c r="S10904" i="1"/>
  <c r="S5084" i="1"/>
  <c r="S8660" i="1"/>
  <c r="S603" i="1"/>
  <c r="S1277" i="1"/>
  <c r="S10890" i="1"/>
  <c r="S6151" i="1"/>
  <c r="S8818" i="1"/>
  <c r="S437" i="1"/>
  <c r="S3648" i="1"/>
  <c r="S1527" i="1"/>
  <c r="S1943" i="1"/>
  <c r="S4466" i="1"/>
  <c r="S6832" i="1"/>
  <c r="S187" i="1"/>
  <c r="S12131" i="1"/>
  <c r="S6271" i="1"/>
  <c r="S7156" i="1"/>
  <c r="S11876" i="1"/>
  <c r="S4389" i="1"/>
  <c r="S605" i="1"/>
  <c r="S10759" i="1"/>
  <c r="S3880" i="1"/>
  <c r="S11187" i="1"/>
  <c r="S1994" i="1"/>
  <c r="S1016" i="1"/>
  <c r="S10805" i="1"/>
  <c r="S10197" i="1"/>
  <c r="S7618" i="1"/>
  <c r="S6244" i="1"/>
  <c r="S7932" i="1"/>
  <c r="S12353" i="1"/>
  <c r="S9632" i="1"/>
  <c r="S2101" i="1"/>
  <c r="S7195" i="1"/>
  <c r="S7413" i="1"/>
  <c r="S7751" i="1"/>
  <c r="S8742" i="1"/>
  <c r="S1154" i="1"/>
  <c r="S11682" i="1"/>
  <c r="S11802" i="1"/>
  <c r="S10036" i="1"/>
  <c r="S6961" i="1"/>
  <c r="S6780" i="1"/>
  <c r="S635" i="1"/>
  <c r="S4027" i="1"/>
  <c r="S11176" i="1"/>
  <c r="S7795" i="1"/>
  <c r="S5625" i="1"/>
  <c r="S3965" i="1"/>
  <c r="S10635" i="1"/>
  <c r="S5356" i="1"/>
  <c r="S1459" i="1"/>
  <c r="S8186" i="1"/>
  <c r="S2283" i="1"/>
  <c r="S5536" i="1"/>
  <c r="S7571" i="1"/>
  <c r="S7451" i="1"/>
  <c r="S6818" i="1"/>
  <c r="S9739" i="1"/>
  <c r="S8392" i="1"/>
  <c r="S6157" i="1"/>
  <c r="S10304" i="1"/>
  <c r="S2328" i="1"/>
  <c r="S12252" i="1"/>
  <c r="S1492" i="1"/>
  <c r="S5656" i="1"/>
  <c r="S11271" i="1"/>
  <c r="S12115" i="1"/>
  <c r="S1591" i="1"/>
  <c r="S8169" i="1"/>
  <c r="S7390" i="1"/>
  <c r="S9399" i="1"/>
  <c r="S10361" i="1"/>
  <c r="S5024" i="1"/>
  <c r="S9044" i="1"/>
  <c r="S2014" i="1"/>
  <c r="S8025" i="1"/>
  <c r="S9612" i="1"/>
  <c r="S8368" i="1"/>
  <c r="S10981" i="1"/>
  <c r="S5579" i="1"/>
  <c r="S1944" i="1"/>
  <c r="S5601" i="1"/>
  <c r="S7501" i="1"/>
  <c r="S9567" i="1"/>
  <c r="S5494" i="1"/>
  <c r="S6237" i="1"/>
  <c r="S5104" i="1"/>
  <c r="S2685" i="1"/>
  <c r="S4720" i="1"/>
  <c r="S841" i="1"/>
  <c r="S12133" i="1"/>
  <c r="S9326" i="1"/>
  <c r="S5353" i="1"/>
  <c r="S953" i="1"/>
  <c r="S3190" i="1"/>
  <c r="S893" i="1"/>
  <c r="S5533" i="1"/>
  <c r="S12297" i="1"/>
  <c r="S1083" i="1"/>
  <c r="S2975" i="1"/>
  <c r="S3377" i="1"/>
  <c r="S745" i="1"/>
  <c r="S6430" i="1"/>
  <c r="S497" i="1"/>
  <c r="S464" i="1"/>
  <c r="S11143" i="1"/>
  <c r="S6844" i="1"/>
  <c r="S3469" i="1"/>
  <c r="S10435" i="1"/>
  <c r="S1184" i="1"/>
  <c r="S117" i="1"/>
  <c r="S319" i="1"/>
  <c r="S11000" i="1"/>
  <c r="S10706" i="1"/>
  <c r="S8625" i="1"/>
  <c r="S6377" i="1"/>
  <c r="S9965" i="1"/>
  <c r="S690" i="1"/>
  <c r="S1942" i="1"/>
  <c r="S5627" i="1"/>
  <c r="S7255" i="1"/>
  <c r="S5076" i="1"/>
  <c r="S4917" i="1"/>
  <c r="S10451" i="1"/>
  <c r="S421" i="1"/>
  <c r="S9040" i="1"/>
  <c r="S12106" i="1"/>
  <c r="S5010" i="1"/>
  <c r="S639" i="1"/>
  <c r="S5150" i="1"/>
  <c r="S10189" i="1"/>
  <c r="S6309" i="1"/>
  <c r="S598" i="1"/>
  <c r="S10874" i="1"/>
  <c r="S11871" i="1"/>
  <c r="S5915" i="1"/>
  <c r="S2431" i="1"/>
  <c r="S4759" i="1"/>
  <c r="S2542" i="1"/>
  <c r="S6830" i="1"/>
  <c r="S11066" i="1"/>
  <c r="S9331" i="1"/>
  <c r="S9675" i="1"/>
  <c r="S7482" i="1"/>
  <c r="S1545" i="1"/>
  <c r="S3234" i="1"/>
  <c r="S10211" i="1"/>
  <c r="S5987" i="1"/>
  <c r="S1616" i="1"/>
  <c r="S528" i="1"/>
  <c r="S9981" i="1"/>
  <c r="S6993" i="1"/>
  <c r="S7476" i="1"/>
  <c r="S12127" i="1"/>
  <c r="S7086" i="1"/>
  <c r="S9887" i="1"/>
  <c r="S9942" i="1"/>
  <c r="S8956" i="1"/>
  <c r="S7900" i="1"/>
  <c r="S75" i="1"/>
  <c r="S5786" i="1"/>
  <c r="S3099" i="1"/>
  <c r="S5221" i="1"/>
  <c r="S1390" i="1"/>
  <c r="S7642" i="1"/>
  <c r="S4745" i="1"/>
  <c r="S5668" i="1"/>
  <c r="S7100" i="1"/>
  <c r="S4592" i="1"/>
  <c r="S5780" i="1"/>
  <c r="S8055" i="1"/>
  <c r="S5064" i="1"/>
  <c r="S4877" i="1"/>
  <c r="S4167" i="1"/>
  <c r="S1553" i="1"/>
  <c r="S832" i="1"/>
  <c r="S2766" i="1"/>
  <c r="S8980" i="1"/>
  <c r="S7557" i="1"/>
  <c r="S10497" i="1"/>
  <c r="S2491" i="1"/>
  <c r="S7589" i="1"/>
  <c r="S9534" i="1"/>
  <c r="S5910" i="1"/>
  <c r="S1505" i="1"/>
  <c r="S1995" i="1"/>
  <c r="S6650" i="1"/>
  <c r="S2986" i="1"/>
  <c r="S10576" i="1"/>
  <c r="S2880" i="1"/>
  <c r="S168" i="1"/>
  <c r="S4830" i="1"/>
  <c r="S10018" i="1"/>
  <c r="S10462" i="1"/>
  <c r="S2355" i="1"/>
  <c r="S11449" i="1"/>
  <c r="S8960" i="1"/>
  <c r="S11290" i="1"/>
  <c r="S8097" i="1"/>
  <c r="S10940" i="1"/>
  <c r="S26" i="1"/>
  <c r="S7516" i="1"/>
  <c r="S3131" i="1"/>
  <c r="S11933" i="1"/>
  <c r="S4770" i="1"/>
  <c r="S8142" i="1"/>
  <c r="S5648" i="1"/>
  <c r="S5971" i="1"/>
  <c r="S2642" i="1"/>
  <c r="S8306" i="1"/>
  <c r="S6679" i="1"/>
  <c r="S6407" i="1"/>
  <c r="S2885" i="1"/>
  <c r="S6787" i="1"/>
  <c r="S10138" i="1"/>
  <c r="S10207" i="1"/>
  <c r="S10846" i="1"/>
  <c r="S11108" i="1"/>
  <c r="S129" i="1"/>
  <c r="S10531" i="1"/>
  <c r="S2353" i="1"/>
  <c r="S3694" i="1"/>
  <c r="S11067" i="1"/>
  <c r="S10403" i="1"/>
  <c r="S4230" i="1"/>
  <c r="S5173" i="1"/>
  <c r="S9536" i="1"/>
  <c r="S2516" i="1"/>
  <c r="S5535" i="1"/>
  <c r="S5839" i="1"/>
  <c r="S11228" i="1"/>
  <c r="S10381" i="1"/>
  <c r="S6735" i="1"/>
  <c r="S4421" i="1"/>
  <c r="S11843" i="1"/>
  <c r="S9456" i="1"/>
  <c r="S6458" i="1"/>
  <c r="S7669" i="1"/>
  <c r="S3887" i="1"/>
  <c r="S160" i="1"/>
  <c r="S10346" i="1"/>
  <c r="S10287" i="1"/>
  <c r="S5843" i="1"/>
  <c r="S9606" i="1"/>
  <c r="S1323" i="1"/>
  <c r="S1451" i="1"/>
  <c r="S4386" i="1"/>
  <c r="S4285" i="1"/>
  <c r="S9285" i="1"/>
  <c r="S8487" i="1"/>
  <c r="S72" i="1"/>
  <c r="S11536" i="1"/>
  <c r="S10828" i="1"/>
  <c r="S1123" i="1"/>
  <c r="S3012" i="1"/>
  <c r="S10534" i="1"/>
  <c r="S2048" i="1"/>
  <c r="S8319" i="1"/>
  <c r="S3811" i="1"/>
  <c r="S8775" i="1"/>
  <c r="S454" i="1"/>
  <c r="S3199" i="1"/>
  <c r="S1476" i="1"/>
  <c r="S9784" i="1"/>
  <c r="S10694" i="1"/>
  <c r="S120" i="1"/>
  <c r="S9451" i="1"/>
  <c r="S1510" i="1"/>
  <c r="S3541" i="1"/>
  <c r="S2715" i="1"/>
  <c r="S9161" i="1"/>
  <c r="S1164" i="1"/>
  <c r="S5138" i="1"/>
  <c r="S836" i="1"/>
  <c r="S9563" i="1"/>
  <c r="S7153" i="1"/>
  <c r="S8908" i="1"/>
  <c r="S279" i="1"/>
  <c r="S179" i="1"/>
  <c r="S7938" i="1"/>
  <c r="S3945" i="1"/>
  <c r="S10321" i="1"/>
  <c r="S1871" i="1"/>
  <c r="S1838" i="1"/>
  <c r="S9553" i="1"/>
  <c r="S7315" i="1"/>
  <c r="S9542" i="1"/>
  <c r="S3467" i="1"/>
  <c r="S9279" i="1"/>
  <c r="S853" i="1"/>
  <c r="S12060" i="1"/>
  <c r="S4284" i="1"/>
  <c r="S10283" i="1"/>
  <c r="S7489" i="1"/>
  <c r="S3614" i="1"/>
  <c r="S3857" i="1"/>
  <c r="S6779" i="1"/>
  <c r="S12457" i="1"/>
  <c r="S2675" i="1"/>
  <c r="S636" i="1"/>
  <c r="S798" i="1"/>
  <c r="S5000" i="1"/>
  <c r="S1746" i="1"/>
  <c r="S4308" i="1"/>
  <c r="S9575" i="1"/>
  <c r="S2035" i="1"/>
  <c r="S4854" i="1"/>
  <c r="S5092" i="1"/>
  <c r="S11559" i="1"/>
  <c r="S3817" i="1"/>
  <c r="S2418" i="1"/>
  <c r="S11583" i="1"/>
  <c r="S3180" i="1"/>
  <c r="S8732" i="1"/>
  <c r="S1208" i="1"/>
  <c r="S5462" i="1"/>
  <c r="S2765" i="1"/>
  <c r="S8637" i="1"/>
  <c r="S6997" i="1"/>
  <c r="S785" i="1"/>
  <c r="S282" i="1"/>
  <c r="S5931" i="1"/>
  <c r="S11220" i="1"/>
  <c r="S4513" i="1"/>
  <c r="S6198" i="1"/>
  <c r="S2737" i="1"/>
  <c r="S3851" i="1"/>
  <c r="S11773" i="1"/>
  <c r="S2363" i="1"/>
  <c r="S5521" i="1"/>
  <c r="S1182" i="1"/>
  <c r="S733" i="1"/>
  <c r="S474" i="1"/>
  <c r="S4261" i="1"/>
  <c r="S8989" i="1"/>
  <c r="S11863" i="1"/>
  <c r="S3532" i="1"/>
  <c r="S3737" i="1"/>
  <c r="S33" i="1"/>
  <c r="S1384" i="1"/>
  <c r="S5482" i="1"/>
  <c r="S41" i="1"/>
  <c r="S7807" i="1"/>
  <c r="S12012" i="1"/>
  <c r="S10976" i="1"/>
  <c r="S1279" i="1"/>
  <c r="S3346" i="1"/>
  <c r="S6134" i="1"/>
  <c r="S1619" i="1"/>
  <c r="S2439" i="1"/>
  <c r="S2811" i="1"/>
  <c r="S5960" i="1"/>
  <c r="S6630" i="1"/>
  <c r="S9574" i="1"/>
  <c r="S11730" i="1"/>
  <c r="S9338" i="1"/>
  <c r="S8840" i="1"/>
  <c r="S11081" i="1"/>
  <c r="S8861" i="1"/>
  <c r="S7491" i="1"/>
  <c r="S5470" i="1"/>
  <c r="S11367" i="1"/>
  <c r="S6482" i="1"/>
  <c r="S6081" i="1"/>
  <c r="S4733" i="1"/>
  <c r="S8730" i="1"/>
  <c r="S5341" i="1"/>
  <c r="S6089" i="1"/>
  <c r="S8175" i="1"/>
  <c r="S8151" i="1"/>
  <c r="S2622" i="1"/>
  <c r="S9089" i="1"/>
  <c r="S2201" i="1"/>
  <c r="S9587" i="1"/>
  <c r="S11969" i="1"/>
  <c r="S12344" i="1"/>
  <c r="S10555" i="1"/>
  <c r="S5225" i="1"/>
  <c r="S3512" i="1"/>
  <c r="S6419" i="1"/>
  <c r="S7503" i="1"/>
  <c r="S9515" i="1"/>
  <c r="S9931" i="1"/>
  <c r="S4944" i="1"/>
  <c r="S2806" i="1"/>
  <c r="S10249" i="1"/>
  <c r="S4214" i="1"/>
  <c r="S3564" i="1"/>
  <c r="S7724" i="1"/>
  <c r="S1038" i="1"/>
  <c r="S4064" i="1"/>
  <c r="S6992" i="1"/>
  <c r="S1284" i="1"/>
  <c r="S5297" i="1"/>
  <c r="S3963" i="1"/>
  <c r="S11153" i="1"/>
  <c r="S6704" i="1"/>
  <c r="S11120" i="1"/>
  <c r="S12264" i="1"/>
  <c r="S9737" i="1"/>
  <c r="S5919" i="1"/>
  <c r="S7926" i="1"/>
  <c r="S8077" i="1"/>
  <c r="S8801" i="1"/>
  <c r="S10102" i="1"/>
  <c r="S9156" i="1"/>
  <c r="S7134" i="1"/>
  <c r="S2415" i="1"/>
  <c r="S9538" i="1"/>
  <c r="S3912" i="1"/>
  <c r="S12102" i="1"/>
  <c r="S11540" i="1"/>
  <c r="S4580" i="1"/>
  <c r="S11062" i="1"/>
  <c r="S1219" i="1"/>
  <c r="S12471" i="1"/>
  <c r="S8329" i="1"/>
  <c r="S1581" i="1"/>
  <c r="S9972" i="1"/>
  <c r="S9437" i="1"/>
  <c r="S3227" i="1"/>
  <c r="S10302" i="1"/>
  <c r="S9959" i="1"/>
  <c r="S10470" i="1"/>
  <c r="S3445" i="1"/>
  <c r="S3031" i="1"/>
  <c r="S10726" i="1"/>
  <c r="S7663" i="1"/>
  <c r="S3575" i="1"/>
  <c r="S8795" i="1"/>
  <c r="S6900" i="1"/>
  <c r="S9443" i="1"/>
  <c r="S6761" i="1"/>
  <c r="S1752" i="1"/>
  <c r="S8396" i="1"/>
  <c r="S369" i="1"/>
  <c r="S11735" i="1"/>
  <c r="S7562" i="1"/>
  <c r="S7869" i="1"/>
  <c r="S9307" i="1"/>
  <c r="S11395" i="1"/>
  <c r="S3525" i="1"/>
  <c r="S8044" i="1"/>
  <c r="S8437" i="1"/>
  <c r="S11083" i="1"/>
  <c r="S2537" i="1"/>
  <c r="S6725" i="1"/>
  <c r="S11394" i="1"/>
  <c r="S10732" i="1"/>
  <c r="S10363" i="1"/>
  <c r="S8890" i="1"/>
  <c r="S5382" i="1"/>
  <c r="S4004" i="1"/>
  <c r="S1996" i="1"/>
  <c r="S5311" i="1"/>
  <c r="S12232" i="1"/>
  <c r="S11184" i="1"/>
  <c r="S10567" i="1"/>
  <c r="S4738" i="1"/>
  <c r="S7504" i="1"/>
  <c r="S173" i="1"/>
  <c r="S7363" i="1"/>
  <c r="S4563" i="1"/>
  <c r="S9853" i="1"/>
  <c r="S6800" i="1"/>
  <c r="S6349" i="1"/>
  <c r="S5220" i="1"/>
  <c r="S9122" i="1"/>
  <c r="S9700" i="1"/>
  <c r="S9169" i="1"/>
  <c r="S208" i="1"/>
  <c r="S11014" i="1"/>
  <c r="S977" i="1"/>
  <c r="S5081" i="1"/>
  <c r="S3727" i="1"/>
  <c r="S8289" i="1"/>
  <c r="S6545" i="1"/>
  <c r="S8389" i="1"/>
  <c r="S8703" i="1"/>
  <c r="S8316" i="1"/>
  <c r="S11011" i="1"/>
  <c r="S1311" i="1"/>
  <c r="S11194" i="1"/>
  <c r="S1454" i="1"/>
  <c r="S2647" i="1"/>
  <c r="S2661" i="1"/>
  <c r="S7529" i="1"/>
  <c r="S3647" i="1"/>
  <c r="S7803" i="1"/>
  <c r="S2362" i="1"/>
  <c r="S1633" i="1"/>
  <c r="S2890" i="1"/>
  <c r="S5161" i="1"/>
  <c r="S1212" i="1"/>
  <c r="S921" i="1"/>
  <c r="S2060" i="1"/>
  <c r="S202" i="1"/>
  <c r="S6926" i="1"/>
  <c r="S5701" i="1"/>
  <c r="S8361" i="1"/>
  <c r="S5803" i="1"/>
  <c r="S2671" i="1"/>
  <c r="S2645" i="1"/>
  <c r="S10842" i="1"/>
  <c r="S4742" i="1"/>
  <c r="S6368" i="1"/>
  <c r="S5923" i="1"/>
  <c r="S1119" i="1"/>
  <c r="S10907" i="1"/>
  <c r="S10537" i="1"/>
  <c r="S3024" i="1"/>
  <c r="S3261" i="1"/>
  <c r="S5935" i="1"/>
  <c r="S9138" i="1"/>
  <c r="S4710" i="1"/>
  <c r="S7034" i="1"/>
  <c r="S12332" i="1"/>
  <c r="S5085" i="1"/>
  <c r="S426" i="1"/>
  <c r="S515" i="1"/>
  <c r="S311" i="1"/>
  <c r="S269" i="1"/>
  <c r="S11090" i="1"/>
  <c r="S1743" i="1"/>
  <c r="S1205" i="1"/>
  <c r="S4359" i="1"/>
  <c r="S12328" i="1"/>
  <c r="S393" i="1"/>
  <c r="S11822" i="1"/>
  <c r="S7712" i="1"/>
  <c r="S10872" i="1"/>
  <c r="S1998" i="1"/>
  <c r="S1554" i="1"/>
  <c r="S10038" i="1"/>
  <c r="S2660" i="1"/>
  <c r="S4739" i="1"/>
  <c r="S5293" i="1"/>
  <c r="S10644" i="1"/>
  <c r="S10511" i="1"/>
  <c r="S6869" i="1"/>
  <c r="S8629" i="1"/>
  <c r="S2930" i="1"/>
  <c r="S4337" i="1"/>
  <c r="S2736" i="1"/>
  <c r="S341" i="1"/>
  <c r="S281" i="1"/>
  <c r="S226" i="1"/>
  <c r="S1022" i="1"/>
  <c r="S5902" i="1"/>
  <c r="S7182" i="1"/>
  <c r="S10845" i="1"/>
  <c r="S2188" i="1"/>
  <c r="S2912" i="1"/>
  <c r="S2259" i="1"/>
  <c r="S9999" i="1"/>
  <c r="S830" i="1"/>
  <c r="S1576" i="1"/>
  <c r="S3170" i="1"/>
  <c r="S3703" i="1"/>
  <c r="S86" i="1"/>
  <c r="S10530" i="1"/>
  <c r="S5715" i="1"/>
  <c r="S7971" i="1"/>
  <c r="S4528" i="1"/>
  <c r="S8705" i="1"/>
  <c r="S11013" i="1"/>
  <c r="S335" i="1"/>
  <c r="S5132" i="1"/>
  <c r="S9619" i="1"/>
  <c r="S10939" i="1"/>
  <c r="S10516" i="1"/>
  <c r="S11352" i="1"/>
  <c r="S11816" i="1"/>
  <c r="S73" i="1"/>
  <c r="S925" i="1"/>
  <c r="S10674" i="1"/>
  <c r="S11780" i="1"/>
  <c r="S9780" i="1"/>
  <c r="S10778" i="1"/>
  <c r="S8085" i="1"/>
  <c r="S7922" i="1"/>
  <c r="S1295" i="1"/>
  <c r="S11088" i="1"/>
  <c r="S7833" i="1"/>
  <c r="S9168" i="1"/>
  <c r="S3420" i="1"/>
  <c r="S131" i="1"/>
  <c r="S6317" i="1"/>
  <c r="S10056" i="1"/>
  <c r="S8858" i="1"/>
  <c r="S227" i="1"/>
  <c r="S10285" i="1"/>
  <c r="S1126" i="1"/>
  <c r="S12345" i="1"/>
  <c r="S10050" i="1"/>
  <c r="S3123" i="1"/>
  <c r="S6843" i="1"/>
  <c r="S7554" i="1"/>
  <c r="S8068" i="1"/>
  <c r="S9977" i="1"/>
  <c r="S11960" i="1"/>
  <c r="S6517" i="1"/>
  <c r="S1087" i="1"/>
  <c r="S11388" i="1"/>
  <c r="S11493" i="1"/>
  <c r="S8003" i="1"/>
  <c r="S8049" i="1"/>
  <c r="S2299" i="1"/>
  <c r="S1398" i="1"/>
  <c r="S9263" i="1"/>
  <c r="S11873" i="1"/>
  <c r="S4154" i="1"/>
  <c r="S12354" i="1"/>
  <c r="S4104" i="1"/>
  <c r="S2381" i="1"/>
  <c r="S3349" i="1"/>
  <c r="S11582" i="1"/>
  <c r="S3618" i="1"/>
  <c r="S7660" i="1"/>
  <c r="S2256" i="1"/>
  <c r="S4896" i="1"/>
  <c r="S12433" i="1"/>
  <c r="S190" i="1"/>
  <c r="S8266" i="1"/>
  <c r="S1723" i="1"/>
  <c r="S1200" i="1"/>
  <c r="S5471" i="1"/>
  <c r="S52" i="1"/>
  <c r="S9816" i="1"/>
  <c r="S10958" i="1"/>
  <c r="S9043" i="1"/>
  <c r="S3533" i="1"/>
  <c r="S159" i="1"/>
  <c r="S4941" i="1"/>
  <c r="S5909" i="1"/>
  <c r="S8768" i="1"/>
  <c r="S6501" i="1"/>
  <c r="S9889" i="1"/>
  <c r="S128" i="1"/>
  <c r="S8626" i="1"/>
  <c r="S6599" i="1"/>
  <c r="S5871" i="1"/>
  <c r="S8012" i="1"/>
  <c r="S1763" i="1"/>
  <c r="S8739" i="1"/>
  <c r="S6246" i="1"/>
  <c r="S413" i="1"/>
  <c r="S6429" i="1"/>
  <c r="S582" i="1"/>
  <c r="S3782" i="1"/>
  <c r="S7733" i="1"/>
  <c r="S5976" i="1"/>
  <c r="S4146" i="1"/>
  <c r="S3488" i="1"/>
  <c r="S9685" i="1"/>
  <c r="S4125" i="1"/>
  <c r="S2998" i="1"/>
  <c r="S12066" i="1"/>
  <c r="S6868" i="1"/>
  <c r="S7369" i="1"/>
  <c r="S927" i="1"/>
  <c r="S4471" i="1"/>
  <c r="S12193" i="1"/>
  <c r="S2570" i="1"/>
  <c r="S8287" i="1"/>
  <c r="S7428" i="1"/>
  <c r="S5898" i="1"/>
  <c r="S7980" i="1"/>
  <c r="S1127" i="1"/>
  <c r="S9365" i="1"/>
  <c r="S8613" i="1"/>
  <c r="S1367" i="1"/>
  <c r="S2293" i="1"/>
  <c r="S7813" i="1"/>
  <c r="S3291" i="1"/>
  <c r="S2674" i="1"/>
  <c r="S12162" i="1"/>
  <c r="S12301" i="1"/>
  <c r="S865" i="1"/>
  <c r="S2744" i="1"/>
  <c r="S3239" i="1"/>
  <c r="S1009" i="1"/>
  <c r="S3267" i="1"/>
  <c r="S4873" i="1"/>
  <c r="S6888" i="1"/>
  <c r="S1953" i="1"/>
  <c r="S12484" i="1"/>
  <c r="S8491" i="1"/>
  <c r="S1335" i="1"/>
  <c r="S4200" i="1"/>
  <c r="S10991" i="1"/>
  <c r="S11528" i="1"/>
  <c r="S731" i="1"/>
  <c r="S11212" i="1"/>
  <c r="S11962" i="1"/>
  <c r="S9489" i="1"/>
  <c r="S3995" i="1"/>
  <c r="S5284" i="1"/>
  <c r="S2076" i="1"/>
  <c r="S2470" i="1"/>
  <c r="S3910" i="1"/>
  <c r="S8988" i="1"/>
  <c r="S4324" i="1"/>
  <c r="S4695" i="1"/>
  <c r="S1490" i="1"/>
  <c r="S10867" i="1"/>
  <c r="S7706" i="1"/>
  <c r="S8290" i="1"/>
  <c r="S1150" i="1"/>
  <c r="S8798" i="1"/>
  <c r="S740" i="1"/>
  <c r="S1609" i="1"/>
  <c r="S1586" i="1"/>
  <c r="S4331" i="1"/>
  <c r="S3994" i="1"/>
  <c r="S952" i="1"/>
  <c r="S6955" i="1"/>
  <c r="S3303" i="1"/>
  <c r="S10553" i="1"/>
  <c r="S8422" i="1"/>
  <c r="S5251" i="1"/>
  <c r="S2798" i="1"/>
  <c r="S561" i="1"/>
  <c r="S10399" i="1"/>
  <c r="S10062" i="1"/>
  <c r="S10330" i="1"/>
  <c r="S11224" i="1"/>
  <c r="S11218" i="1"/>
  <c r="S7331" i="1"/>
  <c r="S9235" i="1"/>
  <c r="S4345" i="1"/>
  <c r="S4343" i="1"/>
  <c r="S6124" i="1"/>
  <c r="S5924" i="1"/>
  <c r="S10101" i="1"/>
  <c r="S4667" i="1"/>
  <c r="S9578" i="1"/>
  <c r="S9919" i="1"/>
  <c r="S6177" i="1"/>
  <c r="S11808" i="1"/>
  <c r="S11918" i="1"/>
  <c r="S10320" i="1"/>
  <c r="S1043" i="1"/>
  <c r="S9005" i="1"/>
  <c r="S7064" i="1"/>
  <c r="S661" i="1"/>
  <c r="S4603" i="1"/>
  <c r="S2073" i="1"/>
  <c r="S9210" i="1"/>
  <c r="S6792" i="1"/>
  <c r="S8056" i="1"/>
  <c r="S4817" i="1"/>
  <c r="S1268" i="1"/>
  <c r="S178" i="1"/>
  <c r="S4979" i="1"/>
  <c r="S7856" i="1"/>
  <c r="S285" i="1"/>
  <c r="S4630" i="1"/>
  <c r="S9753" i="1"/>
  <c r="S5474" i="1"/>
  <c r="S7349" i="1"/>
  <c r="S8301" i="1"/>
  <c r="S2711" i="1"/>
  <c r="S10317" i="1"/>
  <c r="S2175" i="1"/>
  <c r="S7200" i="1"/>
  <c r="S8300" i="1"/>
  <c r="S342" i="1"/>
  <c r="S4082" i="1"/>
  <c r="S2032" i="1"/>
  <c r="S7511" i="1"/>
  <c r="S4219" i="1"/>
  <c r="S3844" i="1"/>
  <c r="S219" i="1"/>
  <c r="S971" i="1"/>
  <c r="S2131" i="1"/>
  <c r="S8081" i="1"/>
  <c r="S8816" i="1"/>
  <c r="S7424" i="1"/>
  <c r="S5089" i="1"/>
  <c r="S11016" i="1"/>
  <c r="S7674" i="1"/>
  <c r="S4681" i="1"/>
  <c r="S8925" i="1"/>
  <c r="S4855" i="1"/>
  <c r="S5652" i="1"/>
  <c r="S11334" i="1"/>
  <c r="S4790" i="1"/>
  <c r="S9791" i="1"/>
  <c r="S10267" i="1"/>
  <c r="S10409" i="1"/>
  <c r="S9864" i="1"/>
  <c r="S3343" i="1"/>
  <c r="S12323" i="1"/>
  <c r="S7400" i="1"/>
  <c r="S8876" i="1"/>
  <c r="S12412" i="1"/>
  <c r="S9179" i="1"/>
  <c r="S11846" i="1"/>
  <c r="S6578" i="1"/>
  <c r="S10014" i="1"/>
  <c r="S9411" i="1"/>
  <c r="S4446" i="1"/>
  <c r="S5215" i="1"/>
  <c r="S9438" i="1"/>
  <c r="S11269" i="1"/>
  <c r="S4019" i="1"/>
  <c r="S9507" i="1"/>
  <c r="S6141" i="1"/>
  <c r="S11103" i="1"/>
  <c r="S9594" i="1"/>
  <c r="S9120" i="1"/>
  <c r="S10648" i="1"/>
  <c r="S6675" i="1"/>
  <c r="S8642" i="1"/>
  <c r="S8096" i="1"/>
  <c r="S3315" i="1"/>
  <c r="S10233" i="1"/>
  <c r="S9483" i="1"/>
  <c r="S6287" i="1"/>
  <c r="S8083" i="1"/>
  <c r="S5846" i="1"/>
  <c r="S9408" i="1"/>
  <c r="S6716" i="1"/>
  <c r="S12036" i="1"/>
  <c r="S8747" i="1"/>
  <c r="S11119" i="1"/>
  <c r="S1917" i="1"/>
  <c r="S9837" i="1"/>
  <c r="S5950" i="1"/>
  <c r="S5145" i="1"/>
  <c r="S5948" i="1"/>
  <c r="S11412" i="1"/>
  <c r="S4682" i="1"/>
  <c r="S8887" i="1"/>
  <c r="S6078" i="1"/>
  <c r="S2506" i="1"/>
  <c r="S7427" i="1"/>
  <c r="S5804" i="1"/>
  <c r="S3370" i="1"/>
  <c r="S9270" i="1"/>
  <c r="S8119" i="1"/>
  <c r="S9454" i="1"/>
  <c r="S6670" i="1"/>
  <c r="S12040" i="1"/>
  <c r="S1300" i="1"/>
  <c r="S5796" i="1"/>
  <c r="S9707" i="1"/>
  <c r="S7475" i="1"/>
  <c r="S12397" i="1"/>
  <c r="S5821" i="1"/>
  <c r="S9131" i="1"/>
  <c r="S12234" i="1"/>
  <c r="S3745" i="1"/>
  <c r="S6911" i="1"/>
  <c r="S9201" i="1"/>
  <c r="S12054" i="1"/>
  <c r="S8419" i="1"/>
  <c r="S2044" i="1"/>
  <c r="S2352" i="1"/>
  <c r="S7766" i="1"/>
  <c r="S3264" i="1"/>
  <c r="S9395" i="1"/>
  <c r="S12191" i="1"/>
  <c r="S2448" i="1"/>
  <c r="S9850" i="1"/>
  <c r="S5451" i="1"/>
  <c r="S2062" i="1"/>
  <c r="S5396" i="1"/>
  <c r="S10154" i="1"/>
  <c r="S14" i="1"/>
  <c r="S4589" i="1"/>
  <c r="S11490" i="1"/>
  <c r="S782" i="1"/>
  <c r="S11377" i="1"/>
  <c r="S7116" i="1"/>
  <c r="S10782" i="1"/>
  <c r="S10091" i="1"/>
  <c r="S6747" i="1"/>
  <c r="S6624" i="1"/>
  <c r="S10218" i="1"/>
  <c r="S6775" i="1"/>
  <c r="S8180" i="1"/>
  <c r="S1118" i="1"/>
  <c r="S7892" i="1"/>
  <c r="S10754" i="1"/>
  <c r="S7975" i="1"/>
  <c r="S7171" i="1"/>
  <c r="S8399" i="1"/>
  <c r="S7894" i="1"/>
  <c r="S7725" i="1"/>
  <c r="S11238" i="1"/>
  <c r="S411" i="1"/>
  <c r="S10071" i="1"/>
  <c r="S9159" i="1"/>
  <c r="S678" i="1"/>
  <c r="S10483" i="1"/>
  <c r="S5634" i="1"/>
  <c r="S2944" i="1"/>
  <c r="S1286" i="1"/>
  <c r="S10740" i="1"/>
  <c r="S6354" i="1"/>
  <c r="S12225" i="1"/>
  <c r="S5501" i="1"/>
  <c r="S4313" i="1"/>
  <c r="S5041" i="1"/>
  <c r="S1340" i="1"/>
  <c r="S5047" i="1"/>
  <c r="S1116" i="1"/>
  <c r="S6896" i="1"/>
  <c r="S10520" i="1"/>
  <c r="S2114" i="1"/>
  <c r="S8380" i="1"/>
  <c r="S10836" i="1"/>
  <c r="S2596" i="1"/>
  <c r="S828" i="1"/>
  <c r="S7099" i="1"/>
  <c r="S11968" i="1"/>
  <c r="S11071" i="1"/>
  <c r="S4380" i="1"/>
  <c r="S11003" i="1"/>
  <c r="S8574" i="1"/>
  <c r="S5657" i="1"/>
  <c r="S10897" i="1"/>
  <c r="S9349" i="1"/>
  <c r="S2511" i="1"/>
  <c r="S694" i="1"/>
  <c r="S3351" i="1"/>
  <c r="S10168" i="1"/>
  <c r="S12336" i="1"/>
  <c r="S6627" i="1"/>
  <c r="S2410" i="1"/>
  <c r="S2559" i="1"/>
  <c r="S1639" i="1"/>
  <c r="S1718" i="1"/>
  <c r="S4535" i="1"/>
  <c r="S8609" i="1"/>
  <c r="S1593" i="1"/>
  <c r="S1778" i="1"/>
  <c r="S3776" i="1"/>
  <c r="S1540" i="1"/>
  <c r="S2581" i="1"/>
  <c r="S7541" i="1"/>
  <c r="S12200" i="1"/>
  <c r="S9268" i="1"/>
  <c r="S6256" i="1"/>
  <c r="S10456" i="1"/>
  <c r="S4915" i="1"/>
  <c r="S7130" i="1"/>
  <c r="S6074" i="1"/>
  <c r="S4767" i="1"/>
  <c r="S4819" i="1"/>
  <c r="S9714" i="1"/>
  <c r="S4764" i="1"/>
  <c r="S3068" i="1"/>
  <c r="S10085" i="1"/>
  <c r="S10687" i="1"/>
  <c r="S6338" i="1"/>
  <c r="S6240" i="1"/>
  <c r="S11975" i="1"/>
  <c r="S11839" i="1"/>
  <c r="S2631" i="1"/>
  <c r="S814" i="1"/>
  <c r="S12042" i="1"/>
  <c r="S11124" i="1"/>
  <c r="S10487" i="1"/>
  <c r="S1958" i="1"/>
  <c r="S5672" i="1"/>
  <c r="S8723" i="1"/>
  <c r="S11236" i="1"/>
  <c r="S10913" i="1"/>
  <c r="S10216" i="1"/>
  <c r="S11255" i="1"/>
  <c r="S5732" i="1"/>
  <c r="S2421" i="1"/>
  <c r="S4652" i="1"/>
  <c r="S8843" i="1"/>
  <c r="S5598" i="1"/>
  <c r="S1379" i="1"/>
  <c r="S5329" i="1"/>
  <c r="S4195" i="1"/>
  <c r="S1658" i="1"/>
  <c r="S3668" i="1"/>
  <c r="S8501" i="1"/>
  <c r="S8129" i="1"/>
  <c r="S5444" i="1"/>
  <c r="S5543" i="1"/>
  <c r="S2855" i="1"/>
  <c r="S2702" i="1"/>
  <c r="S10824" i="1"/>
  <c r="S5580" i="1"/>
  <c r="S4925" i="1"/>
  <c r="S12083" i="1"/>
  <c r="S11156" i="1"/>
  <c r="S9086" i="1"/>
  <c r="S11138" i="1"/>
  <c r="S5226" i="1"/>
  <c r="S7925" i="1"/>
  <c r="S11620" i="1"/>
  <c r="S8953" i="1"/>
  <c r="S7555" i="1"/>
  <c r="S9244" i="1"/>
  <c r="S3693" i="1"/>
  <c r="S9016" i="1"/>
  <c r="S20" i="1"/>
  <c r="S3676" i="1"/>
  <c r="S6452" i="1"/>
  <c r="S12011" i="1"/>
  <c r="S5865" i="1"/>
  <c r="S12173" i="1"/>
  <c r="S11521" i="1"/>
  <c r="S1274" i="1"/>
  <c r="S7845" i="1"/>
  <c r="S3666" i="1"/>
  <c r="S4211" i="1"/>
  <c r="S284" i="1"/>
  <c r="S2379" i="1"/>
  <c r="S3092" i="1"/>
  <c r="S230" i="1"/>
  <c r="S10431" i="1"/>
  <c r="S500" i="1"/>
  <c r="S1134" i="1"/>
  <c r="S2411" i="1"/>
  <c r="S6230" i="1"/>
  <c r="S3103" i="1"/>
  <c r="S7575" i="1"/>
  <c r="S1788" i="1"/>
  <c r="S6588" i="1"/>
  <c r="S7720" i="1"/>
  <c r="S11856" i="1"/>
  <c r="S6069" i="1"/>
  <c r="S6755" i="1"/>
  <c r="S5250" i="1"/>
  <c r="S10097" i="1"/>
  <c r="S6808" i="1"/>
  <c r="S1395" i="1"/>
  <c r="S9935" i="1"/>
  <c r="S10697" i="1"/>
  <c r="S5113" i="1"/>
  <c r="S9195" i="1"/>
  <c r="S8743" i="1"/>
  <c r="S10430" i="1"/>
  <c r="S12138" i="1"/>
  <c r="S6193" i="1"/>
  <c r="S7340" i="1"/>
  <c r="S152" i="1"/>
  <c r="S3724" i="1"/>
  <c r="S11762" i="1"/>
  <c r="S5873" i="1"/>
  <c r="S7357" i="1"/>
  <c r="S8240" i="1"/>
  <c r="S5934" i="1"/>
  <c r="S10977" i="1"/>
  <c r="S1759" i="1"/>
  <c r="S8260" i="1"/>
  <c r="S8009" i="1"/>
  <c r="S8603" i="1"/>
  <c r="S9176" i="1"/>
  <c r="S6072" i="1"/>
  <c r="S2673" i="1"/>
  <c r="S9709" i="1"/>
  <c r="S8020" i="1"/>
  <c r="S3067" i="1"/>
  <c r="S10506" i="1"/>
  <c r="S11513" i="1"/>
  <c r="S10552" i="1"/>
  <c r="S5196" i="1"/>
  <c r="S1299" i="1"/>
  <c r="S5787" i="1"/>
  <c r="S7596" i="1"/>
  <c r="S10077" i="1"/>
  <c r="S4080" i="1"/>
  <c r="S3701" i="1"/>
  <c r="S10944" i="1"/>
  <c r="S11188" i="1"/>
  <c r="S3856" i="1"/>
  <c r="S12144" i="1"/>
  <c r="S5895" i="1"/>
  <c r="S3849" i="1"/>
  <c r="S5368" i="1"/>
  <c r="S2459" i="1"/>
  <c r="S7847" i="1"/>
  <c r="S6328" i="1"/>
  <c r="S3850" i="1"/>
  <c r="S2105" i="1"/>
  <c r="S4596" i="1"/>
  <c r="S10780" i="1"/>
  <c r="S6097" i="1"/>
  <c r="S3891" i="1"/>
  <c r="S11675" i="1"/>
  <c r="S7046" i="1"/>
  <c r="S558" i="1"/>
  <c r="S7702" i="1"/>
  <c r="S4404" i="1"/>
  <c r="S2906" i="1"/>
  <c r="S8193" i="1"/>
  <c r="S3898" i="1"/>
  <c r="S12367" i="1"/>
  <c r="S11699" i="1"/>
  <c r="S9061" i="1"/>
  <c r="S4485" i="1"/>
  <c r="S4310" i="1"/>
  <c r="S8692" i="1"/>
  <c r="S10183" i="1"/>
  <c r="S1468" i="1"/>
  <c r="S9304" i="1"/>
  <c r="S9732" i="1"/>
  <c r="S2819" i="1"/>
  <c r="S12181" i="1"/>
  <c r="S3652" i="1"/>
  <c r="S11409" i="1"/>
  <c r="S9144" i="1"/>
  <c r="S7786" i="1"/>
  <c r="S8296" i="1"/>
  <c r="S1361" i="1"/>
  <c r="S2255" i="1"/>
  <c r="S3699" i="1"/>
  <c r="S5870" i="1"/>
  <c r="S2958" i="1"/>
  <c r="S5681" i="1"/>
  <c r="S6152" i="1"/>
  <c r="S3957" i="1"/>
  <c r="S2140" i="1"/>
  <c r="S5887" i="1"/>
  <c r="S6708" i="1"/>
  <c r="S8444" i="1"/>
  <c r="S3134" i="1"/>
  <c r="S10613" i="1"/>
  <c r="S3998" i="1"/>
  <c r="S1017" i="1"/>
  <c r="S431" i="1"/>
  <c r="S980" i="1"/>
  <c r="S11478" i="1"/>
  <c r="S2191" i="1"/>
  <c r="S5263" i="1"/>
  <c r="S7132" i="1"/>
  <c r="S6232" i="1"/>
  <c r="S6161" i="1"/>
  <c r="S6777" i="1"/>
  <c r="S5077" i="1"/>
  <c r="S1081" i="1"/>
  <c r="S630" i="1"/>
  <c r="S11793" i="1"/>
  <c r="S6366" i="1"/>
  <c r="S2644" i="1"/>
  <c r="S6857" i="1"/>
  <c r="S7317" i="1"/>
  <c r="S7084" i="1"/>
  <c r="S2029" i="1"/>
  <c r="S6541" i="1"/>
  <c r="S2568" i="1"/>
  <c r="S6936" i="1"/>
  <c r="S4666" i="1"/>
  <c r="S7754" i="1"/>
  <c r="S5274" i="1"/>
  <c r="S3252" i="1"/>
  <c r="S10065" i="1"/>
  <c r="S11051" i="1"/>
  <c r="S1304" i="1"/>
  <c r="S8292" i="1"/>
  <c r="S5792" i="1"/>
  <c r="S3459" i="1"/>
  <c r="S3347" i="1"/>
  <c r="S6982" i="1"/>
  <c r="S8204" i="1"/>
  <c r="S3506" i="1"/>
  <c r="S9248" i="1"/>
  <c r="S12360" i="1"/>
  <c r="S7455" i="1"/>
  <c r="S4312" i="1"/>
  <c r="S10072" i="1"/>
  <c r="S7269" i="1"/>
  <c r="S9579" i="1"/>
  <c r="S7359" i="1"/>
  <c r="S5420" i="1"/>
  <c r="S7700" i="1"/>
  <c r="S10213" i="1"/>
  <c r="S11131" i="1"/>
  <c r="S1861" i="1"/>
  <c r="S3282" i="1"/>
  <c r="S8781" i="1"/>
  <c r="S6643" i="1"/>
  <c r="S8189" i="1"/>
  <c r="S3685" i="1"/>
  <c r="S9480" i="1"/>
  <c r="S3919" i="1"/>
  <c r="S10164" i="1"/>
  <c r="S2234" i="1"/>
  <c r="S1739" i="1"/>
  <c r="S6143" i="1"/>
  <c r="S9264" i="1"/>
  <c r="S384" i="1"/>
  <c r="S726" i="1"/>
  <c r="S7196" i="1"/>
  <c r="S6917" i="1"/>
  <c r="S6329" i="1"/>
  <c r="S3306" i="1"/>
  <c r="S1615" i="1"/>
  <c r="S194" i="1"/>
  <c r="S7230" i="1"/>
  <c r="S4505" i="1"/>
  <c r="S7287" i="1"/>
  <c r="S9255" i="1"/>
  <c r="S7010" i="1"/>
  <c r="S8927" i="1"/>
  <c r="S6935" i="1"/>
  <c r="S11317" i="1"/>
  <c r="S257" i="1"/>
  <c r="S7505" i="1"/>
  <c r="S6930" i="1"/>
  <c r="S3789" i="1"/>
  <c r="S12375" i="1"/>
  <c r="S6345" i="1"/>
  <c r="S9539" i="1"/>
  <c r="S8384" i="1"/>
  <c r="S2400" i="1"/>
  <c r="S979" i="1"/>
  <c r="S4391" i="1"/>
  <c r="S2419" i="1"/>
  <c r="S2580" i="1"/>
  <c r="S743" i="1"/>
  <c r="S2827" i="1"/>
  <c r="S6212" i="1"/>
  <c r="S818" i="1"/>
  <c r="S11403" i="1"/>
  <c r="S11070" i="1"/>
  <c r="S8405" i="1"/>
  <c r="S10490" i="1"/>
  <c r="S10161" i="1"/>
  <c r="S12389" i="1"/>
  <c r="S11491" i="1"/>
  <c r="S6422" i="1"/>
  <c r="S1297" i="1"/>
  <c r="S1037" i="1"/>
  <c r="S8093" i="1"/>
  <c r="S4564" i="1"/>
  <c r="S6901" i="1"/>
  <c r="S7802" i="1"/>
  <c r="S4216" i="1"/>
  <c r="S513" i="1"/>
  <c r="S6387" i="1"/>
  <c r="S10025" i="1"/>
  <c r="S9063" i="1"/>
  <c r="S9920" i="1"/>
  <c r="S1542" i="1"/>
  <c r="S1246" i="1"/>
  <c r="S7335" i="1"/>
  <c r="S10987" i="1"/>
  <c r="S10707" i="1"/>
  <c r="S5337" i="1"/>
  <c r="S5565" i="1"/>
  <c r="S7404" i="1"/>
  <c r="S2373" i="1"/>
  <c r="S9160" i="1"/>
  <c r="S7797" i="1"/>
  <c r="S3563" i="1"/>
  <c r="S6085" i="1"/>
  <c r="S1458" i="1"/>
  <c r="S1251" i="1"/>
  <c r="S9773" i="1"/>
  <c r="S5417" i="1"/>
  <c r="S10496" i="1"/>
  <c r="S3643" i="1"/>
  <c r="S3218" i="1"/>
  <c r="S10616" i="1"/>
  <c r="S2168" i="1"/>
  <c r="S11200" i="1"/>
  <c r="S11932" i="1"/>
  <c r="S7789" i="1"/>
  <c r="S701" i="1"/>
  <c r="S6149" i="1"/>
  <c r="S9081" i="1"/>
  <c r="S5872" i="1"/>
  <c r="S5452" i="1"/>
  <c r="S10499" i="1"/>
  <c r="S7273" i="1"/>
  <c r="S10979" i="1"/>
  <c r="S1405" i="1"/>
  <c r="S10814" i="1"/>
  <c r="S8654" i="1"/>
  <c r="S10927" i="1"/>
  <c r="S12380" i="1"/>
  <c r="S3720" i="1"/>
  <c r="S6980" i="1"/>
  <c r="S6657" i="1"/>
  <c r="S11927" i="1"/>
  <c r="S8450" i="1"/>
  <c r="S4972" i="1"/>
  <c r="S11782" i="1"/>
  <c r="S9611" i="1"/>
  <c r="S7374" i="1"/>
  <c r="S1766" i="1"/>
  <c r="S11203" i="1"/>
  <c r="S11111" i="1"/>
  <c r="S6316" i="1"/>
  <c r="S8725" i="1"/>
  <c r="S7777" i="1"/>
  <c r="S3083" i="1"/>
  <c r="S10278" i="1"/>
  <c r="S9533" i="1"/>
  <c r="S11060" i="1"/>
  <c r="S7916" i="1"/>
  <c r="S5802" i="1"/>
  <c r="S8554" i="1"/>
  <c r="S12002" i="1"/>
  <c r="S5066" i="1"/>
  <c r="S7983" i="1"/>
  <c r="S12334" i="1"/>
  <c r="S9031" i="1"/>
  <c r="S3120" i="1"/>
  <c r="S1241" i="1"/>
  <c r="S3970" i="1"/>
  <c r="S8542" i="1"/>
  <c r="S6310" i="1"/>
  <c r="S10600" i="1"/>
  <c r="S5563" i="1"/>
  <c r="S8106" i="1"/>
  <c r="S12326" i="1"/>
  <c r="S10016" i="1"/>
  <c r="S922" i="1"/>
  <c r="S4081" i="1"/>
  <c r="S9359" i="1"/>
  <c r="S10820" i="1"/>
  <c r="S10618" i="1"/>
  <c r="S10385" i="1"/>
  <c r="S6335" i="1"/>
  <c r="S6554" i="1"/>
  <c r="S11326" i="1"/>
  <c r="S7512" i="1"/>
  <c r="S9771" i="1"/>
  <c r="S11917" i="1"/>
  <c r="S1613" i="1"/>
  <c r="S4686" i="1"/>
  <c r="S10240" i="1"/>
  <c r="S11615" i="1"/>
  <c r="S2053" i="1"/>
  <c r="S3534" i="1"/>
  <c r="S11614" i="1"/>
  <c r="S4224" i="1"/>
  <c r="S5552" i="1"/>
  <c r="S11812" i="1"/>
  <c r="S7827" i="1"/>
  <c r="S12358" i="1"/>
  <c r="S6394" i="1"/>
  <c r="S5925" i="1"/>
  <c r="S9900" i="1"/>
  <c r="S5788" i="1"/>
  <c r="S4800" i="1"/>
  <c r="S3458" i="1"/>
  <c r="S1643" i="1"/>
  <c r="S12111" i="1"/>
  <c r="S939" i="1"/>
  <c r="S8171" i="1"/>
  <c r="S4888" i="1"/>
  <c r="S9975" i="1"/>
  <c r="S406" i="1"/>
  <c r="S11743" i="1"/>
  <c r="S3840" i="1"/>
  <c r="S12276" i="1"/>
  <c r="S1265" i="1"/>
  <c r="S2814" i="1"/>
  <c r="S2364" i="1"/>
  <c r="S10060" i="1"/>
  <c r="S3925" i="1"/>
  <c r="S8757" i="1"/>
  <c r="S2812" i="1"/>
  <c r="S3189" i="1"/>
  <c r="S3892" i="1"/>
  <c r="S8679" i="1"/>
  <c r="S4048" i="1"/>
  <c r="S6411" i="1"/>
  <c r="S713" i="1"/>
  <c r="S2531" i="1"/>
  <c r="S9899" i="1"/>
  <c r="S1407" i="1"/>
  <c r="S10047" i="1"/>
  <c r="S6259" i="1"/>
  <c r="S6269" i="1"/>
  <c r="S7268" i="1"/>
  <c r="S7431" i="1"/>
  <c r="S7409" i="1"/>
  <c r="S11588" i="1"/>
  <c r="S4955" i="1"/>
  <c r="S1701" i="1"/>
  <c r="S7193" i="1"/>
  <c r="S7815" i="1"/>
  <c r="S3559" i="1"/>
  <c r="S8751" i="1"/>
  <c r="S3610" i="1"/>
  <c r="S3687" i="1"/>
  <c r="S8900" i="1"/>
  <c r="S3333" i="1"/>
  <c r="S11739" i="1"/>
  <c r="S612" i="1"/>
  <c r="S12470" i="1"/>
  <c r="S9672" i="1"/>
  <c r="S11201" i="1"/>
  <c r="S8261" i="1"/>
  <c r="S9185" i="1"/>
  <c r="S11202" i="1"/>
  <c r="S5401" i="1"/>
  <c r="S1559" i="1"/>
  <c r="S9777" i="1"/>
  <c r="S4638" i="1"/>
  <c r="S7242" i="1"/>
  <c r="S1051" i="1"/>
  <c r="S9651" i="1"/>
  <c r="S1608" i="1"/>
  <c r="S1895" i="1"/>
  <c r="S7206" i="1"/>
  <c r="S1784" i="1"/>
  <c r="S10654" i="1"/>
  <c r="S8839" i="1"/>
  <c r="S8103" i="1"/>
  <c r="S7080" i="1"/>
  <c r="S7220" i="1"/>
  <c r="S11359" i="1"/>
  <c r="S11573" i="1"/>
  <c r="S4953" i="1"/>
  <c r="S2375" i="1"/>
  <c r="S2446" i="1"/>
  <c r="S1760" i="1"/>
  <c r="S1104" i="1"/>
  <c r="S3435" i="1"/>
  <c r="S6432" i="1"/>
  <c r="S1831" i="1"/>
  <c r="S7617" i="1"/>
  <c r="S11465" i="1"/>
  <c r="S6507" i="1"/>
  <c r="S4750" i="1"/>
  <c r="S11879" i="1"/>
  <c r="S7890" i="1"/>
  <c r="S6463" i="1"/>
  <c r="S7166" i="1"/>
  <c r="S12244" i="1"/>
  <c r="S9457" i="1"/>
  <c r="S12171" i="1"/>
  <c r="S1216" i="1"/>
  <c r="S10494" i="1"/>
  <c r="S9688" i="1"/>
  <c r="S9660" i="1"/>
  <c r="S9852" i="1"/>
  <c r="S414" i="1"/>
  <c r="S4501" i="1"/>
  <c r="S800" i="1"/>
  <c r="S1846" i="1"/>
  <c r="S7832" i="1"/>
  <c r="S10137" i="1"/>
  <c r="S12265" i="1"/>
  <c r="S7057" i="1"/>
  <c r="S11842" i="1"/>
  <c r="S8330" i="1"/>
  <c r="S3110" i="1"/>
  <c r="S9380" i="1"/>
  <c r="S3996" i="1"/>
  <c r="S1585" i="1"/>
  <c r="S5996" i="1"/>
  <c r="S5762" i="1"/>
  <c r="S4020" i="1"/>
  <c r="S2050" i="1"/>
  <c r="S6456" i="1"/>
  <c r="S209" i="1"/>
  <c r="S4210" i="1"/>
  <c r="S9346" i="1"/>
  <c r="S142" i="1"/>
  <c r="S9038" i="1"/>
  <c r="S11469" i="1"/>
  <c r="S11986" i="1"/>
  <c r="S9036" i="1"/>
  <c r="S12441" i="1"/>
  <c r="S8323" i="1"/>
  <c r="S6608" i="1"/>
  <c r="S719" i="1"/>
  <c r="S3702" i="1"/>
  <c r="S3748" i="1"/>
  <c r="S4919" i="1"/>
  <c r="S1697" i="1"/>
  <c r="S11542" i="1"/>
  <c r="S4349" i="1"/>
  <c r="S11649" i="1"/>
  <c r="S5235" i="1"/>
  <c r="S11632" i="1"/>
  <c r="S3874" i="1"/>
  <c r="S10660" i="1"/>
  <c r="S2738" i="1"/>
  <c r="S11438" i="1"/>
  <c r="S9267" i="1"/>
  <c r="S5373" i="1"/>
  <c r="S6445" i="1"/>
  <c r="S9051" i="1"/>
  <c r="S7502" i="1"/>
  <c r="S6333" i="1"/>
  <c r="S11747" i="1"/>
  <c r="S4786" i="1"/>
  <c r="S714" i="1"/>
  <c r="S1220" i="1"/>
  <c r="S3200" i="1"/>
  <c r="S10679" i="1"/>
  <c r="S101" i="1"/>
  <c r="S571" i="1"/>
  <c r="S3033" i="1"/>
  <c r="S11362" i="1"/>
  <c r="S6564" i="1"/>
  <c r="S321" i="1"/>
  <c r="S2918" i="1"/>
  <c r="S1166" i="1"/>
  <c r="S3955" i="1"/>
  <c r="S8852" i="1"/>
  <c r="S11146" i="1"/>
  <c r="S9421" i="1"/>
  <c r="S10104" i="1"/>
  <c r="S9143" i="1"/>
  <c r="S5496" i="1"/>
  <c r="S10382" i="1"/>
  <c r="S4088" i="1"/>
  <c r="S283" i="1"/>
  <c r="S5508" i="1"/>
  <c r="S80" i="1"/>
  <c r="S9620" i="1"/>
  <c r="S5483" i="1"/>
  <c r="S3718" i="1"/>
  <c r="S10155" i="1"/>
  <c r="S4130" i="1"/>
  <c r="S2507" i="1"/>
  <c r="S12444" i="1"/>
  <c r="S1391" i="1"/>
  <c r="S10597" i="1"/>
  <c r="S3529" i="1"/>
  <c r="S11008" i="1"/>
  <c r="S3125" i="1"/>
  <c r="S8687" i="1"/>
  <c r="S7547" i="1"/>
  <c r="S2149" i="1"/>
  <c r="S9316" i="1"/>
  <c r="S2056" i="1"/>
  <c r="S831" i="1"/>
  <c r="S2305" i="1"/>
  <c r="S11790" i="1"/>
  <c r="S2498" i="1"/>
  <c r="S11252" i="1"/>
  <c r="S10658" i="1"/>
  <c r="S11396" i="1"/>
  <c r="S12294" i="1"/>
  <c r="S12261" i="1"/>
  <c r="S12122" i="1"/>
  <c r="S11610" i="1"/>
  <c r="S7013" i="1"/>
  <c r="S1080" i="1"/>
  <c r="S9343" i="1"/>
  <c r="S1110" i="1"/>
  <c r="S7479" i="1"/>
  <c r="S1461" i="1"/>
  <c r="S8279" i="1"/>
  <c r="S5713" i="1"/>
  <c r="S12443" i="1"/>
  <c r="S5655" i="1"/>
  <c r="S4090" i="1"/>
  <c r="S8992" i="1"/>
  <c r="S9969" i="1"/>
  <c r="S2588" i="1"/>
  <c r="S1869" i="1"/>
  <c r="S1863" i="1"/>
  <c r="S6811" i="1"/>
  <c r="S4670" i="1"/>
  <c r="S1377" i="1"/>
  <c r="S5544" i="1"/>
  <c r="S11772" i="1"/>
  <c r="S7324" i="1"/>
  <c r="S11426" i="1"/>
  <c r="S9152" i="1"/>
  <c r="S9996" i="1"/>
  <c r="S5175" i="1"/>
  <c r="S8242" i="1"/>
  <c r="S11266" i="1"/>
  <c r="S8341" i="1"/>
  <c r="S4396" i="1"/>
  <c r="S5374" i="1"/>
  <c r="S3290" i="1"/>
  <c r="S5728" i="1"/>
  <c r="S102" i="1"/>
  <c r="S10224" i="1"/>
  <c r="S7118" i="1"/>
  <c r="S8651" i="1"/>
  <c r="S1266" i="1"/>
  <c r="S3707" i="1"/>
  <c r="S2822" i="1"/>
  <c r="S1371" i="1"/>
  <c r="S10022" i="1"/>
  <c r="S569" i="1"/>
  <c r="S7917" i="1"/>
  <c r="S4882" i="1"/>
  <c r="S1897" i="1"/>
  <c r="S6707" i="1"/>
  <c r="S3956" i="1"/>
  <c r="S655" i="1"/>
  <c r="S1125" i="1"/>
  <c r="S9720" i="1"/>
  <c r="S8796" i="1"/>
  <c r="S5004" i="1"/>
  <c r="S9591" i="1"/>
  <c r="S2863" i="1"/>
  <c r="S10638" i="1"/>
  <c r="S7979" i="1"/>
  <c r="S4270" i="1"/>
  <c r="S2720" i="1"/>
  <c r="S12327" i="1"/>
  <c r="S9974" i="1"/>
  <c r="S871" i="1"/>
  <c r="S1819" i="1"/>
  <c r="S8448" i="1"/>
  <c r="S7397" i="1"/>
  <c r="S9936" i="1"/>
  <c r="S10760" i="1"/>
  <c r="S1052" i="1"/>
  <c r="S11110" i="1"/>
  <c r="S3740" i="1"/>
  <c r="S6939" i="1"/>
  <c r="S7271" i="1"/>
  <c r="S4570" i="1"/>
  <c r="S4673" i="1"/>
  <c r="S5836" i="1"/>
  <c r="S4660" i="1"/>
  <c r="S3394" i="1"/>
  <c r="S4119" i="1"/>
  <c r="S5891" i="1"/>
  <c r="S10336" i="1"/>
  <c r="S4961" i="1"/>
  <c r="S3868" i="1"/>
  <c r="S1074" i="1"/>
  <c r="S1057" i="1"/>
  <c r="S2692" i="1"/>
  <c r="S9547" i="1"/>
  <c r="S2385" i="1"/>
  <c r="S10946" i="1"/>
  <c r="S9090" i="1"/>
  <c r="S6410" i="1"/>
  <c r="S7023" i="1"/>
  <c r="S6902" i="1"/>
  <c r="S1870" i="1"/>
  <c r="S4575" i="1"/>
  <c r="S4378" i="1"/>
  <c r="S3484" i="1"/>
  <c r="S3326" i="1"/>
  <c r="S6388" i="1"/>
  <c r="S1569" i="1"/>
  <c r="S1736" i="1"/>
  <c r="S6245" i="1"/>
  <c r="S7439" i="1"/>
  <c r="S259" i="1"/>
  <c r="S3580" i="1"/>
  <c r="S1076" i="1"/>
  <c r="S2677" i="1"/>
  <c r="S11741" i="1"/>
  <c r="S5446" i="1"/>
  <c r="S10885" i="1"/>
  <c r="S2571" i="1"/>
  <c r="S6196" i="1"/>
  <c r="S3669" i="1"/>
  <c r="S3860" i="1"/>
  <c r="S2185" i="1"/>
  <c r="S9914" i="1"/>
  <c r="S12329" i="1"/>
  <c r="S6934" i="1"/>
  <c r="S2924" i="1"/>
  <c r="S12120" i="1"/>
  <c r="S7681" i="1"/>
  <c r="S7135" i="1"/>
  <c r="S9588" i="1"/>
  <c r="S1707" i="1"/>
  <c r="S1196" i="1"/>
  <c r="S6140" i="1"/>
  <c r="S8536" i="1"/>
  <c r="S8156" i="1"/>
  <c r="S6288" i="1"/>
  <c r="S8219" i="1"/>
  <c r="S8421" i="1"/>
  <c r="S5890" i="1"/>
  <c r="S6291" i="1"/>
  <c r="S10689" i="1"/>
  <c r="S10766" i="1"/>
  <c r="S9698" i="1"/>
  <c r="S53" i="1"/>
  <c r="S778" i="1"/>
  <c r="S4878" i="1"/>
  <c r="S3173" i="1"/>
  <c r="S10640" i="1"/>
  <c r="S1099" i="1"/>
  <c r="S7670" i="1"/>
  <c r="S5490" i="1"/>
  <c r="S5505" i="1"/>
  <c r="S11134" i="1"/>
  <c r="S8436" i="1"/>
  <c r="S10544" i="1"/>
  <c r="S9713" i="1"/>
  <c r="S10550" i="1"/>
  <c r="S2122" i="1"/>
  <c r="S6647" i="1"/>
  <c r="S5529" i="1"/>
  <c r="S2057" i="1"/>
  <c r="S5152" i="1"/>
  <c r="S12076" i="1"/>
  <c r="S6373" i="1"/>
  <c r="S6603" i="1"/>
  <c r="S3359" i="1"/>
  <c r="S10301" i="1"/>
  <c r="S4637" i="1"/>
  <c r="S12250" i="1"/>
  <c r="S11532" i="1"/>
  <c r="S11401" i="1"/>
  <c r="S2025" i="1"/>
  <c r="S7345" i="1"/>
  <c r="S97" i="1"/>
  <c r="S10563" i="1"/>
  <c r="S7921" i="1"/>
  <c r="S9711" i="1"/>
  <c r="S11157" i="1"/>
  <c r="S2311" i="1"/>
  <c r="S10266" i="1"/>
  <c r="S7049" i="1"/>
  <c r="S409" i="1"/>
  <c r="S2858" i="1"/>
  <c r="S2630" i="1"/>
  <c r="S11261" i="1"/>
  <c r="S7267" i="1"/>
  <c r="S9800" i="1"/>
  <c r="S3951" i="1"/>
  <c r="S12278" i="1"/>
  <c r="S10688" i="1"/>
  <c r="S10619" i="1"/>
  <c r="S11892" i="1"/>
  <c r="S2848" i="1"/>
  <c r="S7515" i="1"/>
  <c r="S6931" i="1"/>
  <c r="S7371" i="1"/>
  <c r="S10607" i="1"/>
  <c r="S7741" i="1"/>
  <c r="S4299" i="1"/>
  <c r="S4723" i="1"/>
  <c r="S8394" i="1"/>
  <c r="S12410" i="1"/>
  <c r="S4600" i="1"/>
  <c r="S1319" i="1"/>
  <c r="S10536" i="1"/>
  <c r="S7951" i="1"/>
  <c r="S9528" i="1"/>
  <c r="S12010" i="1"/>
  <c r="S4134" i="1"/>
  <c r="S658" i="1"/>
  <c r="S12374" i="1"/>
  <c r="S786" i="1"/>
  <c r="S3985" i="1"/>
  <c r="S7234" i="1"/>
  <c r="S12211" i="1"/>
  <c r="S5090" i="1"/>
  <c r="S7496" i="1"/>
  <c r="S8004" i="1"/>
  <c r="S9134" i="1"/>
  <c r="S344" i="1"/>
  <c r="S11848" i="1"/>
  <c r="S1333" i="1"/>
  <c r="S9643" i="1"/>
  <c r="S11534" i="1"/>
  <c r="S4490" i="1"/>
  <c r="S54" i="1"/>
  <c r="S8516" i="1"/>
  <c r="S12080" i="1"/>
  <c r="S869" i="1"/>
  <c r="S10731" i="1"/>
  <c r="S2878" i="1"/>
  <c r="S9135" i="1"/>
  <c r="S5773" i="1"/>
  <c r="S6616" i="1"/>
  <c r="S5479" i="1"/>
  <c r="S1488" i="1"/>
  <c r="S10667" i="1"/>
  <c r="S3763" i="1"/>
  <c r="S4177" i="1"/>
  <c r="S12108" i="1"/>
  <c r="S1857" i="1"/>
  <c r="S11948" i="1"/>
  <c r="S5457" i="1"/>
  <c r="S3663" i="1"/>
  <c r="S11259" i="1"/>
  <c r="S657" i="1"/>
  <c r="S9329" i="1"/>
  <c r="S729" i="1"/>
  <c r="S12026" i="1"/>
  <c r="S12081" i="1"/>
  <c r="S11685" i="1"/>
  <c r="S6156" i="1"/>
  <c r="S10017" i="1"/>
  <c r="S8397" i="1"/>
  <c r="S9580" i="1"/>
  <c r="S1092" i="1"/>
  <c r="S4962" i="1"/>
  <c r="S4507" i="1"/>
  <c r="S11023" i="1"/>
  <c r="S845" i="1"/>
  <c r="S2384" i="1"/>
  <c r="S2170" i="1"/>
  <c r="S4835" i="1"/>
  <c r="S4091" i="1"/>
  <c r="S6529" i="1"/>
  <c r="S320" i="1"/>
  <c r="S11601" i="1"/>
  <c r="S10450" i="1"/>
  <c r="S3679" i="1"/>
  <c r="S3077" i="1"/>
  <c r="S10347" i="1"/>
  <c r="S4440" i="1"/>
  <c r="S5557" i="1"/>
  <c r="S12165" i="1"/>
  <c r="S12300" i="1"/>
  <c r="S4843" i="1"/>
  <c r="S2017" i="1"/>
  <c r="S6791" i="1"/>
  <c r="S5218" i="1"/>
  <c r="S4983" i="1"/>
  <c r="S5929" i="1"/>
  <c r="S5916" i="1"/>
  <c r="S1103" i="1"/>
  <c r="S1690" i="1"/>
  <c r="S2195" i="1"/>
  <c r="S1793" i="1"/>
  <c r="S7498" i="1"/>
  <c r="S3946" i="1"/>
  <c r="S6341" i="1"/>
  <c r="S8294" i="1"/>
  <c r="S3232" i="1"/>
  <c r="S9273" i="1"/>
  <c r="S9763" i="1"/>
  <c r="S8597" i="1"/>
  <c r="S2539" i="1"/>
  <c r="S4758" i="1"/>
  <c r="S2487" i="1"/>
  <c r="S860" i="1"/>
  <c r="S2309" i="1"/>
  <c r="S239" i="1"/>
  <c r="S5151" i="1"/>
  <c r="S5503" i="1"/>
  <c r="S10580" i="1"/>
  <c r="S1849" i="1"/>
  <c r="S524" i="1"/>
  <c r="S2126" i="1"/>
  <c r="S9246" i="1"/>
  <c r="S5884" i="1"/>
  <c r="S10663" i="1"/>
  <c r="S2021" i="1"/>
  <c r="S886" i="1"/>
  <c r="S3836" i="1"/>
  <c r="S4824" i="1"/>
  <c r="S5050" i="1"/>
  <c r="S2634" i="1"/>
  <c r="S1113" i="1"/>
  <c r="S9290" i="1"/>
  <c r="S365" i="1"/>
  <c r="S6402" i="1"/>
  <c r="S1711" i="1"/>
  <c r="S4003" i="1"/>
  <c r="S4014" i="1"/>
  <c r="S2987" i="1"/>
  <c r="S8079" i="1"/>
  <c r="S1248" i="1"/>
  <c r="S11444" i="1"/>
  <c r="S4022" i="1"/>
  <c r="S4371" i="1"/>
  <c r="S11151" i="1"/>
  <c r="S11242" i="1"/>
  <c r="S11562" i="1"/>
  <c r="S2171" i="1"/>
  <c r="S10391" i="1"/>
  <c r="S2805" i="1"/>
  <c r="S3215" i="1"/>
  <c r="S12418" i="1"/>
  <c r="S8354" i="1"/>
  <c r="S4415" i="1"/>
  <c r="S4993" i="1"/>
  <c r="S8375" i="1"/>
  <c r="S2261" i="1"/>
  <c r="S10771" i="1"/>
  <c r="S8941" i="1"/>
  <c r="S5275" i="1"/>
  <c r="S5106" i="1"/>
  <c r="S8867" i="1"/>
  <c r="S480" i="1"/>
  <c r="S4729" i="1"/>
  <c r="S1916" i="1"/>
  <c r="S4170" i="1"/>
  <c r="S12062" i="1"/>
  <c r="S9406" i="1"/>
  <c r="S4193" i="1"/>
  <c r="S5383" i="1"/>
  <c r="S7888" i="1"/>
  <c r="S4561" i="1"/>
  <c r="S1245" i="1"/>
  <c r="S6188" i="1"/>
  <c r="S6840" i="1"/>
  <c r="S7969" i="1"/>
  <c r="S8622" i="1"/>
  <c r="S12314" i="1"/>
  <c r="S5730" i="1"/>
  <c r="S6471" i="1"/>
  <c r="S9504" i="1"/>
  <c r="S873" i="1"/>
  <c r="S1694" i="1"/>
  <c r="S3013" i="1"/>
  <c r="S5165" i="1"/>
  <c r="S7886" i="1"/>
  <c r="S206" i="1"/>
  <c r="S1218" i="1"/>
  <c r="S4541" i="1"/>
  <c r="S1296" i="1"/>
  <c r="S11579" i="1"/>
  <c r="S5893" i="1"/>
  <c r="S2971" i="1"/>
  <c r="S3852" i="1"/>
  <c r="S9163" i="1"/>
  <c r="S9706" i="1"/>
  <c r="S2584" i="1"/>
  <c r="S585" i="1"/>
  <c r="S10275" i="1"/>
  <c r="S8507" i="1"/>
  <c r="S6860" i="1"/>
  <c r="S7275" i="1"/>
  <c r="S11844" i="1"/>
  <c r="S2443" i="1"/>
  <c r="S4900" i="1"/>
  <c r="S691" i="1"/>
  <c r="S6255" i="1"/>
  <c r="S8716" i="1"/>
  <c r="S903" i="1"/>
  <c r="S3292" i="1"/>
  <c r="S7163" i="1"/>
  <c r="S8052" i="1"/>
  <c r="S6030" i="1"/>
  <c r="S12400" i="1"/>
  <c r="S9541" i="1"/>
  <c r="S7060" i="1"/>
  <c r="S3464" i="1"/>
  <c r="S7219" i="1"/>
  <c r="S8835" i="1"/>
  <c r="S894" i="1"/>
  <c r="S8198" i="1"/>
  <c r="S6406" i="1"/>
  <c r="S7957" i="1"/>
  <c r="S8631" i="1"/>
  <c r="S5828" i="1"/>
  <c r="S3236" i="1"/>
  <c r="S8643" i="1"/>
  <c r="S10522" i="1"/>
  <c r="S4948" i="1"/>
  <c r="S9613" i="1"/>
  <c r="S4988" i="1"/>
  <c r="S6651" i="1"/>
  <c r="S2836" i="1"/>
  <c r="S2358" i="1"/>
  <c r="S1294" i="1"/>
  <c r="S2566" i="1"/>
  <c r="S10493" i="1"/>
  <c r="S8617" i="1"/>
  <c r="S7764" i="1"/>
  <c r="S7486" i="1"/>
  <c r="S9463" i="1"/>
  <c r="S174" i="1"/>
  <c r="S1829" i="1"/>
  <c r="S250" i="1"/>
  <c r="S1885" i="1"/>
  <c r="S9615" i="1"/>
  <c r="S6378" i="1"/>
  <c r="S4150" i="1"/>
  <c r="S8933" i="1"/>
  <c r="S11774" i="1"/>
  <c r="S5178" i="1"/>
  <c r="S5989" i="1"/>
  <c r="S2084" i="1"/>
  <c r="S6523" i="1"/>
  <c r="S6472" i="1"/>
  <c r="S9809" i="1"/>
  <c r="S10080" i="1"/>
  <c r="S9175" i="1"/>
  <c r="S8154" i="1"/>
  <c r="S8350" i="1"/>
  <c r="S7556" i="1"/>
  <c r="S1703" i="1"/>
  <c r="S2478" i="1"/>
  <c r="S624" i="1"/>
  <c r="S346" i="1"/>
  <c r="S6327" i="1"/>
  <c r="S12481" i="1"/>
  <c r="S11709" i="1"/>
  <c r="S1773" i="1"/>
  <c r="S10586" i="1"/>
  <c r="S8878" i="1"/>
  <c r="S3750" i="1"/>
  <c r="S4105" i="1"/>
  <c r="S7237" i="1"/>
  <c r="S9216" i="1"/>
  <c r="S8418" i="1"/>
  <c r="S11987" i="1"/>
  <c r="S2628" i="1"/>
  <c r="S1054" i="1"/>
  <c r="S10196" i="1"/>
  <c r="S7713" i="1"/>
  <c r="S3212" i="1"/>
  <c r="S5128" i="1"/>
  <c r="S3621" i="1"/>
  <c r="S4903" i="1"/>
  <c r="S10560" i="1"/>
  <c r="S7212" i="1"/>
  <c r="S8767" i="1"/>
  <c r="S11007" i="1"/>
  <c r="S2093" i="1"/>
  <c r="S3556" i="1"/>
  <c r="S7686" i="1"/>
  <c r="S3759" i="1"/>
  <c r="S7624" i="1"/>
  <c r="S11301" i="1"/>
  <c r="S10721" i="1"/>
  <c r="S7688" i="1"/>
  <c r="S11308" i="1"/>
  <c r="S2430" i="1"/>
  <c r="S913" i="1"/>
  <c r="S3000" i="1"/>
  <c r="S614" i="1"/>
  <c r="S10199" i="1"/>
  <c r="S808" i="1"/>
  <c r="S8459" i="1"/>
  <c r="S2686" i="1"/>
  <c r="S9007" i="1"/>
  <c r="S6262" i="1"/>
  <c r="S1392" i="1"/>
  <c r="S10818" i="1"/>
  <c r="S8499" i="1"/>
  <c r="S6184" i="1"/>
  <c r="S752" i="1"/>
  <c r="S7761" i="1"/>
  <c r="S2397" i="1"/>
  <c r="S8744" i="1"/>
  <c r="S4326" i="1"/>
  <c r="S9293" i="1"/>
  <c r="S1010" i="1"/>
  <c r="S7639" i="1"/>
  <c r="S10713" i="1"/>
  <c r="S9011" i="1"/>
  <c r="S9609" i="1"/>
  <c r="S5009" i="1"/>
  <c r="S2970" i="1"/>
  <c r="S8026" i="1"/>
  <c r="S8944" i="1"/>
  <c r="S5551" i="1"/>
  <c r="S8050" i="1"/>
  <c r="S7295" i="1"/>
  <c r="S572" i="1"/>
  <c r="S1517" i="1"/>
  <c r="S3166" i="1"/>
  <c r="S5130" i="1"/>
  <c r="S5491" i="1"/>
  <c r="S741" i="1"/>
  <c r="S970" i="1"/>
  <c r="S2136" i="1"/>
  <c r="S6241" i="1"/>
  <c r="S3113" i="1"/>
  <c r="S1930" i="1"/>
  <c r="S12462" i="1"/>
  <c r="S3331" i="1"/>
  <c r="S407" i="1"/>
  <c r="S863" i="1"/>
  <c r="S1934" i="1"/>
  <c r="S10955" i="1"/>
  <c r="S8731" i="1"/>
  <c r="S7860" i="1"/>
  <c r="S9449" i="1"/>
  <c r="S11503" i="1"/>
  <c r="S8215" i="1"/>
  <c r="S9313" i="1"/>
  <c r="S6641" i="1"/>
  <c r="S3730" i="1"/>
  <c r="S880" i="1"/>
  <c r="S3867" i="1"/>
  <c r="S2593" i="1"/>
  <c r="S5056" i="1"/>
  <c r="S9276" i="1"/>
  <c r="S9938" i="1"/>
  <c r="S8272" i="1"/>
  <c r="S8281" i="1"/>
  <c r="S6401" i="1"/>
  <c r="S11282" i="1"/>
  <c r="S2210" i="1"/>
  <c r="S7924" i="1"/>
  <c r="S4301" i="1"/>
  <c r="S2157" i="1"/>
  <c r="S5367" i="1"/>
  <c r="S7949" i="1"/>
  <c r="S6622" i="1"/>
  <c r="S9171" i="1"/>
  <c r="S11358" i="1"/>
  <c r="S11125" i="1"/>
  <c r="S12160" i="1"/>
  <c r="S11912" i="1"/>
  <c r="S8030" i="1"/>
  <c r="S1306" i="1"/>
  <c r="S12401" i="1"/>
  <c r="S9056" i="1"/>
  <c r="S261" i="1"/>
  <c r="S5447" i="1"/>
  <c r="S5606" i="1"/>
  <c r="S4590" i="1"/>
  <c r="S9097" i="1"/>
  <c r="S11053" i="1"/>
  <c r="S5745" i="1"/>
  <c r="S11884" i="1"/>
  <c r="S8197" i="1"/>
  <c r="S3845" i="1"/>
  <c r="S2665" i="1"/>
  <c r="S4642" i="1"/>
  <c r="S10341" i="1"/>
  <c r="S4588" i="1"/>
  <c r="S12425" i="1"/>
  <c r="S1987" i="1"/>
  <c r="S12047" i="1"/>
  <c r="S5059" i="1"/>
  <c r="S7201" i="1"/>
  <c r="S10323" i="1"/>
  <c r="S2703" i="1"/>
  <c r="S2354" i="1"/>
  <c r="S9584" i="1"/>
  <c r="S2825" i="1"/>
  <c r="S2495" i="1"/>
  <c r="S5546" i="1"/>
  <c r="S8385" i="1"/>
  <c r="S772" i="1"/>
  <c r="S47" i="1"/>
  <c r="S12309" i="1"/>
  <c r="S1675" i="1"/>
  <c r="S1484" i="1"/>
  <c r="S12362" i="1"/>
  <c r="S8170" i="1"/>
  <c r="S6145" i="1"/>
  <c r="S4067" i="1"/>
  <c r="S9375" i="1"/>
  <c r="S12348" i="1"/>
  <c r="S901" i="1"/>
  <c r="S6765" i="1"/>
  <c r="S10877" i="1"/>
  <c r="S6294" i="1"/>
  <c r="S8544" i="1"/>
  <c r="S644" i="1"/>
  <c r="S7261" i="1"/>
  <c r="S6346" i="1"/>
  <c r="S10174" i="1"/>
  <c r="S6017" i="1"/>
  <c r="S10354" i="1"/>
  <c r="S1453" i="1"/>
  <c r="S5691" i="1"/>
  <c r="S1876" i="1"/>
  <c r="S10908" i="1"/>
  <c r="S2329" i="1"/>
  <c r="S10421" i="1"/>
  <c r="S8920" i="1"/>
  <c r="S1315" i="1"/>
  <c r="S5342" i="1"/>
  <c r="S11837" i="1"/>
  <c r="S1814" i="1"/>
  <c r="S5181" i="1"/>
  <c r="S6954" i="1"/>
  <c r="S9843" i="1"/>
  <c r="S12381" i="1"/>
  <c r="S12274" i="1"/>
  <c r="S9057" i="1"/>
  <c r="S9419" i="1"/>
  <c r="S11476" i="1"/>
  <c r="S4143" i="1"/>
  <c r="S10588" i="1"/>
  <c r="S9485" i="1"/>
  <c r="S6427" i="1"/>
  <c r="S541" i="1"/>
  <c r="S6235" i="1"/>
  <c r="S9278" i="1"/>
  <c r="S9835" i="1"/>
  <c r="S10989" i="1"/>
  <c r="S210" i="1"/>
  <c r="S12448" i="1"/>
  <c r="S7154" i="1"/>
  <c r="S11332" i="1"/>
  <c r="S7070" i="1"/>
  <c r="S3074" i="1"/>
  <c r="S483" i="1"/>
  <c r="S9988" i="1"/>
  <c r="S76" i="1"/>
  <c r="S9566" i="1"/>
  <c r="S1494" i="1"/>
  <c r="S2600" i="1"/>
  <c r="S316" i="1"/>
  <c r="S1359" i="1"/>
  <c r="S11826" i="1"/>
  <c r="S8094" i="1"/>
  <c r="S851" i="1"/>
  <c r="S8356" i="1"/>
  <c r="S410" i="1"/>
  <c r="S11865" i="1"/>
  <c r="S375" i="1"/>
  <c r="S2954" i="1"/>
  <c r="S866" i="1"/>
  <c r="S9638" i="1"/>
  <c r="S1160" i="1"/>
  <c r="S8460" i="1"/>
  <c r="S12072" i="1"/>
  <c r="S10027" i="1"/>
  <c r="S9096" i="1"/>
  <c r="S11164" i="1"/>
  <c r="S11035" i="1"/>
  <c r="S12079" i="1"/>
  <c r="S1307" i="1"/>
  <c r="S2267" i="1"/>
  <c r="S6861" i="1"/>
  <c r="S10136" i="1"/>
  <c r="S7691" i="1"/>
  <c r="S6238" i="1"/>
  <c r="S465" i="1"/>
  <c r="S9554" i="1"/>
  <c r="S4479" i="1"/>
  <c r="S10123" i="1"/>
  <c r="S8605" i="1"/>
  <c r="S1935" i="1"/>
  <c r="S1120" i="1"/>
  <c r="S3596" i="1"/>
  <c r="S9387" i="1"/>
  <c r="S12296" i="1"/>
  <c r="S6165" i="1"/>
  <c r="S6494" i="1"/>
  <c r="S8947" i="1"/>
  <c r="S6025" i="1"/>
  <c r="S1853" i="1"/>
  <c r="S7771" i="1"/>
  <c r="S784" i="1"/>
  <c r="S3021" i="1"/>
  <c r="S5754" i="1"/>
  <c r="S8652" i="1"/>
  <c r="S7891" i="1"/>
  <c r="S2134" i="1"/>
  <c r="S8000" i="1"/>
  <c r="S5763" i="1"/>
  <c r="S1785" i="1"/>
  <c r="S3495" i="1"/>
  <c r="S3609" i="1"/>
  <c r="S3117" i="1"/>
  <c r="S4347" i="1"/>
  <c r="S11617" i="1"/>
  <c r="S3548" i="1"/>
  <c r="S425" i="1"/>
  <c r="S7278" i="1"/>
  <c r="S9217" i="1"/>
  <c r="S3501" i="1"/>
  <c r="S9167" i="1"/>
  <c r="S8157" i="1"/>
  <c r="S6632" i="1"/>
  <c r="S7448" i="1"/>
  <c r="S275" i="1"/>
  <c r="S5351" i="1"/>
  <c r="S3770" i="1"/>
  <c r="S7355" i="1"/>
  <c r="S518" i="1"/>
  <c r="S6748" i="1"/>
  <c r="S3993" i="1"/>
  <c r="S8815" i="1"/>
  <c r="S1636" i="1"/>
  <c r="S2761" i="1"/>
  <c r="S7481" i="1"/>
  <c r="S10673" i="1"/>
  <c r="S10808" i="1"/>
  <c r="S11758" i="1"/>
  <c r="S9302" i="1"/>
  <c r="S10040" i="1"/>
  <c r="S6358" i="1"/>
  <c r="S2174" i="1"/>
  <c r="S6370" i="1"/>
  <c r="S4527" i="1"/>
  <c r="S3186" i="1"/>
  <c r="S792" i="1"/>
  <c r="S5667" i="1"/>
  <c r="S9383" i="1"/>
  <c r="S5863" i="1"/>
  <c r="S2747" i="1"/>
  <c r="S433" i="1"/>
  <c r="S7864" i="1"/>
  <c r="S5162" i="1"/>
  <c r="S568" i="1"/>
  <c r="S9605" i="1"/>
  <c r="S7738" i="1"/>
  <c r="S3005" i="1"/>
  <c r="S416" i="1"/>
  <c r="S6483" i="1"/>
  <c r="S9603" i="1"/>
  <c r="S2393" i="1"/>
  <c r="S3094" i="1"/>
  <c r="S2367" i="1"/>
  <c r="S7399" i="1"/>
  <c r="S3680" i="1"/>
  <c r="S652" i="1"/>
  <c r="S9008" i="1"/>
  <c r="S3642" i="1"/>
  <c r="S6297" i="1"/>
  <c r="S11278" i="1"/>
  <c r="S9350" i="1"/>
  <c r="S2519" i="1"/>
  <c r="S5302" i="1"/>
  <c r="S7535" i="1"/>
  <c r="S7967" i="1"/>
  <c r="S1879" i="1"/>
  <c r="S11796" i="1"/>
  <c r="S6011" i="1"/>
  <c r="S8682" i="1"/>
  <c r="S988" i="1"/>
  <c r="S4129" i="1"/>
  <c r="S4393" i="1"/>
  <c r="S5703" i="1"/>
  <c r="S8054" i="1"/>
  <c r="S7238" i="1"/>
  <c r="S4954" i="1"/>
  <c r="S11922" i="1"/>
  <c r="S4976" i="1"/>
  <c r="S8194" i="1"/>
  <c r="S10629" i="1"/>
  <c r="S5670" i="1"/>
  <c r="S3247" i="1"/>
  <c r="S4794" i="1"/>
  <c r="S9231" i="1"/>
  <c r="S3251" i="1"/>
  <c r="S5514" i="1"/>
  <c r="S4255" i="1"/>
  <c r="S6051" i="1"/>
  <c r="S7022" i="1"/>
  <c r="S11041" i="1"/>
  <c r="S12243" i="1"/>
  <c r="S10464" i="1"/>
  <c r="S1173" i="1"/>
  <c r="S5608" i="1"/>
  <c r="S674" i="1"/>
  <c r="S5410" i="1"/>
  <c r="S5897" i="1"/>
  <c r="S7545" i="1"/>
  <c r="S11695" i="1"/>
  <c r="S5852" i="1"/>
  <c r="S2579" i="1"/>
  <c r="S10839" i="1"/>
  <c r="S9911" i="1"/>
  <c r="S8523" i="1"/>
  <c r="S11227" i="1"/>
  <c r="S4128" i="1"/>
  <c r="S7467" i="1"/>
  <c r="S10465" i="1"/>
  <c r="S7553" i="1"/>
  <c r="S361" i="1"/>
  <c r="S331" i="1"/>
  <c r="S455" i="1"/>
  <c r="S2601" i="1"/>
  <c r="S8161" i="1"/>
  <c r="S11692" i="1"/>
  <c r="S2483" i="1"/>
  <c r="S12365" i="1"/>
  <c r="S3562" i="1"/>
  <c r="S3542" i="1"/>
  <c r="S10974" i="1"/>
  <c r="S7948" i="1"/>
  <c r="S11073" i="1"/>
  <c r="S1717" i="1"/>
  <c r="S4542" i="1"/>
  <c r="S6187" i="1"/>
  <c r="S9416" i="1"/>
  <c r="S1189" i="1"/>
  <c r="S10670" i="1"/>
  <c r="S9253" i="1"/>
  <c r="S6465" i="1"/>
  <c r="S8640" i="1"/>
  <c r="S698" i="1"/>
  <c r="S3942" i="1"/>
  <c r="S1148" i="1"/>
  <c r="S10190" i="1"/>
  <c r="S12073" i="1"/>
  <c r="S3332" i="1"/>
  <c r="S3161" i="1"/>
  <c r="S3597" i="1"/>
  <c r="S3136" i="1"/>
  <c r="S5450" i="1"/>
  <c r="S3604" i="1"/>
  <c r="S1429" i="1"/>
  <c r="S1234" i="1"/>
  <c r="S8401" i="1"/>
  <c r="S5428" i="1"/>
  <c r="S9174" i="1"/>
  <c r="S8714" i="1"/>
  <c r="S5014" i="1"/>
  <c r="S3933" i="1"/>
  <c r="S7379" i="1"/>
  <c r="S5507" i="1"/>
  <c r="S7785" i="1"/>
  <c r="S12082" i="1"/>
  <c r="S11751" i="1"/>
  <c r="S6019" i="1"/>
  <c r="S11186" i="1"/>
  <c r="S4311" i="1"/>
  <c r="S12463" i="1"/>
  <c r="S1877" i="1"/>
  <c r="S8089" i="1"/>
  <c r="S4039" i="1"/>
  <c r="S930" i="1"/>
  <c r="S11256" i="1"/>
  <c r="S8765" i="1"/>
  <c r="S10415" i="1"/>
  <c r="S2985" i="1"/>
  <c r="S8428" i="1"/>
  <c r="S9749" i="1"/>
  <c r="S2130" i="1"/>
  <c r="S5456" i="1"/>
  <c r="S2536" i="1"/>
  <c r="S11075" i="1"/>
  <c r="S4958" i="1"/>
  <c r="S8351" i="1"/>
  <c r="S9183" i="1"/>
  <c r="S2214" i="1"/>
  <c r="S1363" i="1"/>
  <c r="S2424" i="1"/>
  <c r="S10313" i="1"/>
  <c r="S2754" i="1"/>
  <c r="S3098" i="1"/>
  <c r="S3710" i="1"/>
  <c r="S1048" i="1"/>
  <c r="S6991" i="1"/>
  <c r="S1687" i="1"/>
  <c r="S5287" i="1"/>
  <c r="S3584" i="1"/>
  <c r="S9783" i="1"/>
  <c r="S7378" i="1"/>
  <c r="S3288" i="1"/>
  <c r="S11537" i="1"/>
  <c r="S1948" i="1"/>
  <c r="S8239" i="1"/>
  <c r="S2605" i="1"/>
  <c r="S1215" i="1"/>
  <c r="S5411" i="1"/>
  <c r="S10350" i="1"/>
  <c r="S4051" i="1"/>
  <c r="S6890" i="1"/>
  <c r="S3560" i="1"/>
  <c r="S8074" i="1"/>
  <c r="S919" i="1"/>
  <c r="S2425" i="1"/>
  <c r="S4756" i="1"/>
  <c r="S2606" i="1"/>
  <c r="S3991" i="1"/>
  <c r="S4963" i="1"/>
  <c r="S5632" i="1"/>
  <c r="S1446" i="1"/>
  <c r="S3329" i="1"/>
  <c r="S4407" i="1"/>
  <c r="S9703" i="1"/>
  <c r="S11098" i="1"/>
  <c r="S3859" i="1"/>
  <c r="S4529" i="1"/>
  <c r="S9084" i="1"/>
  <c r="S4883" i="1"/>
  <c r="S7580" i="1"/>
  <c r="S5973" i="1"/>
  <c r="S100" i="1"/>
  <c r="S419" i="1"/>
  <c r="S1862" i="1"/>
  <c r="S4929" i="1"/>
  <c r="S2090" i="1"/>
  <c r="S6642" i="1"/>
  <c r="S3605" i="1"/>
  <c r="S1408" i="1"/>
  <c r="S505" i="1"/>
  <c r="S3305" i="1"/>
  <c r="S1228" i="1"/>
  <c r="S5137" i="1"/>
  <c r="S2233" i="1"/>
  <c r="S2496" i="1"/>
  <c r="S5707" i="1"/>
  <c r="S11656" i="1"/>
  <c r="S11505" i="1"/>
  <c r="S991" i="1"/>
  <c r="S5862" i="1"/>
  <c r="S1210" i="1"/>
  <c r="S6539" i="1"/>
  <c r="S5662" i="1"/>
  <c r="S8712" i="1"/>
  <c r="S1161" i="1"/>
  <c r="S6715" i="1"/>
  <c r="S4377" i="1"/>
  <c r="S3761" i="1"/>
  <c r="S9259" i="1"/>
  <c r="S6623" i="1"/>
  <c r="S11351" i="1"/>
  <c r="S3716" i="1"/>
  <c r="S4009" i="1"/>
  <c r="S12147" i="1"/>
  <c r="S4346" i="1"/>
  <c r="S756" i="1"/>
  <c r="S7040" i="1"/>
  <c r="S1858" i="1"/>
  <c r="S3531" i="1"/>
  <c r="S2102" i="1"/>
  <c r="S4481" i="1"/>
  <c r="S7148" i="1"/>
  <c r="S9328" i="1"/>
  <c r="S2235" i="1"/>
  <c r="S12229" i="1"/>
  <c r="S9245" i="1"/>
  <c r="S9372" i="1"/>
  <c r="S8435" i="1"/>
  <c r="S4635" i="1"/>
  <c r="S10745" i="1"/>
  <c r="S4087" i="1"/>
  <c r="S7747" i="1"/>
  <c r="S660" i="1"/>
  <c r="S1776" i="1"/>
  <c r="S7775" i="1"/>
  <c r="S2995" i="1"/>
  <c r="S3505" i="1"/>
  <c r="S10238" i="1"/>
  <c r="S2749" i="1"/>
  <c r="S12233" i="1"/>
  <c r="S4613" i="1"/>
  <c r="S9925" i="1"/>
  <c r="S2612" i="1"/>
  <c r="S7683" i="1"/>
  <c r="S7612" i="1"/>
  <c r="S702" i="1"/>
  <c r="S2143" i="1"/>
  <c r="S1832" i="1"/>
  <c r="S6813" i="1"/>
  <c r="S7119" i="1"/>
  <c r="S2899" i="1"/>
  <c r="S5141" i="1"/>
  <c r="S4792" i="1"/>
  <c r="S8641" i="1"/>
  <c r="S958" i="1"/>
  <c r="S11571" i="1"/>
  <c r="S777" i="1"/>
  <c r="S5448" i="1"/>
  <c r="S4571" i="1"/>
  <c r="S9083" i="1"/>
  <c r="S11814" i="1"/>
  <c r="S1431" i="1"/>
  <c r="S12259" i="1"/>
  <c r="S1275" i="1"/>
  <c r="S7929" i="1"/>
  <c r="S11356" i="1"/>
  <c r="S1700" i="1"/>
  <c r="S11819" i="1"/>
  <c r="S1121" i="1"/>
  <c r="S11147" i="1"/>
  <c r="S11441" i="1"/>
  <c r="S6796" i="1"/>
  <c r="S6873" i="1"/>
  <c r="S11461" i="1"/>
  <c r="S1596" i="1"/>
  <c r="S7914" i="1"/>
  <c r="S3225" i="1"/>
  <c r="S3619" i="1"/>
  <c r="S11096" i="1"/>
  <c r="S1214" i="1"/>
  <c r="S8400" i="1"/>
  <c r="S10909" i="1"/>
  <c r="S6584" i="1"/>
  <c r="S3111" i="1"/>
  <c r="S5391" i="1"/>
  <c r="S7325" i="1"/>
  <c r="S2182" i="1"/>
  <c r="S6552" i="1"/>
  <c r="S7462" i="1"/>
  <c r="S10453" i="1"/>
  <c r="S8163" i="1"/>
  <c r="S10579" i="1"/>
  <c r="S429" i="1"/>
  <c r="S761" i="1"/>
  <c r="S9525" i="1"/>
  <c r="S10096" i="1"/>
  <c r="S3064" i="1"/>
  <c r="S570" i="1"/>
  <c r="S2864" i="1"/>
  <c r="S6170" i="1"/>
  <c r="S8949" i="1"/>
  <c r="S3084" i="1"/>
  <c r="S12195" i="1"/>
  <c r="S11339" i="1"/>
  <c r="S9127" i="1"/>
  <c r="S10226" i="1"/>
  <c r="S11869" i="1"/>
  <c r="S7279" i="1"/>
  <c r="S304" i="1"/>
  <c r="S1029" i="1"/>
  <c r="S8349" i="1"/>
  <c r="S3908" i="1"/>
  <c r="S10912" i="1"/>
  <c r="S11535" i="1"/>
  <c r="S986" i="1"/>
  <c r="S2843" i="1"/>
  <c r="S1515" i="1"/>
  <c r="S7045" i="1"/>
  <c r="S8593" i="1"/>
  <c r="S9664" i="1"/>
  <c r="S6648" i="1"/>
  <c r="S3461" i="1"/>
  <c r="S8041" i="1"/>
  <c r="S8481" i="1"/>
  <c r="S8480" i="1"/>
  <c r="S7179" i="1"/>
  <c r="S5054" i="1"/>
  <c r="S4368" i="1"/>
  <c r="S2230" i="1"/>
  <c r="S3661" i="1"/>
  <c r="S11296" i="1"/>
  <c r="S10478" i="1"/>
  <c r="S9262" i="1"/>
  <c r="S6565" i="1"/>
  <c r="S7096" i="1"/>
  <c r="S2826" i="1"/>
  <c r="S7561" i="1"/>
  <c r="S12020" i="1"/>
  <c r="S5176" i="1"/>
  <c r="S8318" i="1"/>
  <c r="S9481" i="1"/>
  <c r="S8736" i="1"/>
  <c r="S2807" i="1"/>
  <c r="S9188" i="1"/>
  <c r="S2872" i="1"/>
  <c r="S8353" i="1"/>
  <c r="S8278" i="1"/>
  <c r="S9155" i="1"/>
  <c r="S2876" i="1"/>
  <c r="S5349" i="1"/>
  <c r="S5683" i="1"/>
  <c r="S4545" i="1"/>
  <c r="S12446" i="1"/>
  <c r="S11347" i="1"/>
  <c r="S4103" i="1"/>
  <c r="S3172" i="1"/>
  <c r="S9888" i="1"/>
  <c r="S8922" i="1"/>
  <c r="S4731" i="1"/>
  <c r="S5779" i="1"/>
  <c r="S19" i="1"/>
  <c r="S9425" i="1"/>
  <c r="S7671" i="1"/>
  <c r="S1365" i="1"/>
  <c r="S114" i="1"/>
  <c r="S8408" i="1"/>
  <c r="S9770" i="1"/>
  <c r="S6904" i="1"/>
  <c r="S9960" i="1"/>
  <c r="S5343" i="1"/>
  <c r="S11886" i="1"/>
  <c r="S3154" i="1"/>
  <c r="S6367" i="1"/>
  <c r="S4815" i="1"/>
  <c r="S3060" i="1"/>
  <c r="S2748" i="1"/>
  <c r="S7750" i="1"/>
  <c r="S1660" i="1"/>
  <c r="S7763" i="1"/>
  <c r="S2504" i="1"/>
  <c r="S5207" i="1"/>
  <c r="S12003" i="1"/>
  <c r="S3552" i="1"/>
  <c r="S517" i="1"/>
  <c r="S3286" i="1"/>
  <c r="S8786" i="1"/>
  <c r="S8856" i="1"/>
  <c r="S10848" i="1"/>
  <c r="S10712" i="1"/>
  <c r="S7050" i="1"/>
  <c r="S749" i="1"/>
  <c r="S6705" i="1"/>
  <c r="S10039" i="1"/>
  <c r="S7707" i="1"/>
  <c r="S3037" i="1"/>
  <c r="S5630" i="1"/>
  <c r="S7274" i="1"/>
  <c r="S7405" i="1"/>
  <c r="S7159" i="1"/>
  <c r="S4319" i="1"/>
  <c r="S5808" i="1"/>
  <c r="S5486" i="1"/>
  <c r="S7819" i="1"/>
  <c r="S8571" i="1"/>
  <c r="S11122" i="1"/>
  <c r="S8338" i="1"/>
  <c r="S11258" i="1"/>
  <c r="S11302" i="1"/>
  <c r="S10825" i="1"/>
  <c r="S9951" i="1"/>
  <c r="S4693" i="1"/>
  <c r="S2564" i="1"/>
  <c r="S7048" i="1"/>
  <c r="S10505" i="1"/>
  <c r="S10088" i="1"/>
  <c r="S5189" i="1"/>
  <c r="S3734" i="1"/>
  <c r="S11020" i="1"/>
  <c r="S3313" i="1"/>
  <c r="S3281" i="1"/>
  <c r="S1584" i="1"/>
  <c r="S4288" i="1"/>
  <c r="S7728" i="1"/>
  <c r="S2232" i="1"/>
  <c r="S4687" i="1"/>
  <c r="S892" i="1"/>
  <c r="S10325" i="1"/>
  <c r="S12056" i="1"/>
  <c r="S11162" i="1"/>
  <c r="S1865" i="1"/>
  <c r="S7536" i="1"/>
  <c r="S1600" i="1"/>
  <c r="S7358" i="1"/>
  <c r="S9050" i="1"/>
  <c r="S3130" i="1"/>
  <c r="S5200" i="1"/>
  <c r="S9071" i="1"/>
  <c r="S8528" i="1"/>
  <c r="S242" i="1"/>
  <c r="S6884" i="1"/>
  <c r="S4510" i="1"/>
  <c r="S4475" i="1"/>
  <c r="S6763" i="1"/>
  <c r="S10822" i="1"/>
  <c r="S5153" i="1"/>
  <c r="S7546" i="1"/>
  <c r="S6375" i="1"/>
  <c r="S6453" i="1"/>
  <c r="S84" i="1"/>
  <c r="S10918" i="1"/>
  <c r="S1499" i="1"/>
  <c r="S11566" i="1"/>
  <c r="S11930" i="1"/>
  <c r="S2383" i="1"/>
  <c r="S490" i="1"/>
  <c r="S6139" i="1"/>
  <c r="S5698" i="1"/>
  <c r="S12414" i="1"/>
  <c r="S4939" i="1"/>
  <c r="S7233" i="1"/>
  <c r="S12053" i="1"/>
  <c r="S1462" i="1"/>
  <c r="S2704" i="1"/>
  <c r="S2111" i="1"/>
  <c r="S4412" i="1"/>
  <c r="S6757" i="1"/>
  <c r="S2818" i="1"/>
  <c r="S6601" i="1"/>
  <c r="S7884" i="1"/>
  <c r="S11113" i="1"/>
  <c r="S1256" i="1"/>
  <c r="S7285" i="1"/>
  <c r="S8675" i="1"/>
  <c r="S3254" i="1"/>
  <c r="S616" i="1"/>
  <c r="S6206" i="1"/>
  <c r="S9121" i="1"/>
  <c r="S4761" i="1"/>
  <c r="S5376" i="1"/>
  <c r="S7558" i="1"/>
  <c r="S7993" i="1"/>
  <c r="S4608" i="1"/>
  <c r="S7419" i="1"/>
  <c r="S7319" i="1"/>
  <c r="S9582" i="1"/>
  <c r="S6536" i="1"/>
  <c r="S12383" i="1"/>
  <c r="S3289" i="1"/>
  <c r="S7011" i="1"/>
  <c r="S8819" i="1"/>
  <c r="S7125" i="1"/>
  <c r="S7483" i="1"/>
  <c r="S5052" i="1"/>
  <c r="S3786" i="1"/>
  <c r="S6379" i="1"/>
  <c r="S4046" i="1"/>
  <c r="S9586" i="1"/>
  <c r="S6003" i="1"/>
  <c r="S10790" i="1"/>
  <c r="S3163" i="1"/>
  <c r="S1063" i="1"/>
  <c r="S1069" i="1"/>
  <c r="S4023" i="1"/>
  <c r="S318" i="1"/>
  <c r="S4257" i="1"/>
  <c r="S10739" i="1"/>
  <c r="S627" i="1"/>
  <c r="S368" i="1"/>
  <c r="S5837" i="1"/>
  <c r="S1912" i="1"/>
  <c r="S8883" i="1"/>
  <c r="S12119" i="1"/>
  <c r="S4702" i="1"/>
  <c r="S4911" i="1"/>
  <c r="S12226" i="1"/>
  <c r="S11716" i="1"/>
  <c r="S12455" i="1"/>
  <c r="S7959" i="1"/>
  <c r="S5869" i="1"/>
  <c r="S4907" i="1"/>
  <c r="S12440" i="1"/>
  <c r="S9228" i="1"/>
  <c r="S4677" i="1"/>
  <c r="S11623" i="1"/>
  <c r="S6385" i="1"/>
  <c r="S99" i="1"/>
  <c r="S3960" i="1"/>
  <c r="S5206" i="1"/>
  <c r="S357" i="1"/>
  <c r="S2758" i="1"/>
  <c r="S2611" i="1"/>
  <c r="S3020" i="1"/>
  <c r="S5882" i="1"/>
  <c r="S3667" i="1"/>
  <c r="S4689" i="1"/>
  <c r="S3937" i="1"/>
  <c r="S10100" i="1"/>
  <c r="S2772" i="1"/>
  <c r="S8040" i="1"/>
  <c r="S6768" i="1"/>
  <c r="S12218" i="1"/>
  <c r="S10426" i="1"/>
  <c r="S9147" i="1"/>
  <c r="S4568" i="1"/>
  <c r="S9923" i="1"/>
  <c r="S8851" i="1"/>
  <c r="S10608" i="1"/>
  <c r="S12267" i="1"/>
  <c r="S7525" i="1"/>
  <c r="S8038" i="1"/>
  <c r="S7372" i="1"/>
  <c r="S5295" i="1"/>
  <c r="S10747" i="1"/>
  <c r="S3640" i="1"/>
  <c r="S9049" i="1"/>
  <c r="S2833" i="1"/>
  <c r="S7308" i="1"/>
  <c r="S9398" i="1"/>
  <c r="S8184" i="1"/>
  <c r="S8358" i="1"/>
  <c r="S1647" i="1"/>
  <c r="S6899" i="1"/>
  <c r="S3728" i="1"/>
  <c r="S3205" i="1"/>
  <c r="S11340" i="1"/>
  <c r="S2370" i="1"/>
  <c r="S10622" i="1"/>
  <c r="S6892" i="1"/>
  <c r="S7376" i="1"/>
  <c r="S8075" i="1"/>
  <c r="S7603" i="1"/>
  <c r="S9807" i="1"/>
  <c r="S8410" i="1"/>
  <c r="S4383" i="1"/>
  <c r="S5752" i="1"/>
  <c r="S5099" i="1"/>
  <c r="S3069" i="1"/>
  <c r="S6600" i="1"/>
  <c r="S2861" i="1"/>
  <c r="S8717" i="1"/>
  <c r="S5407" i="1"/>
  <c r="S10841" i="1"/>
  <c r="S9092" i="1"/>
  <c r="S4373" i="1"/>
  <c r="S4508" i="1"/>
  <c r="S5131" i="1"/>
  <c r="S4707" i="1"/>
  <c r="S5234" i="1"/>
  <c r="S11093" i="1"/>
  <c r="S3944" i="1"/>
  <c r="S3682" i="1"/>
  <c r="S8702" i="1"/>
  <c r="S9094" i="1"/>
  <c r="S10191" i="1"/>
  <c r="S532" i="1"/>
  <c r="S3201" i="1"/>
  <c r="S10273" i="1"/>
  <c r="S9405" i="1"/>
  <c r="S7989" i="1"/>
  <c r="S647" i="1"/>
  <c r="S1800" i="1"/>
  <c r="S10748" i="1"/>
  <c r="S9854" i="1"/>
  <c r="S6067" i="1"/>
  <c r="S2467" i="1"/>
  <c r="S7524" i="1"/>
  <c r="S662" i="1"/>
  <c r="S3627" i="1"/>
  <c r="S7736" i="1"/>
  <c r="S4822" i="1"/>
  <c r="S2726" i="1"/>
  <c r="S2832" i="1"/>
  <c r="S10776" i="1"/>
  <c r="S943" i="1"/>
  <c r="S1507" i="1"/>
  <c r="S6450" i="1"/>
  <c r="S8442" i="1"/>
  <c r="S6568" i="1"/>
  <c r="S2965" i="1"/>
  <c r="S4755" i="1"/>
  <c r="S2263" i="1"/>
  <c r="S2779" i="1"/>
  <c r="S4842" i="1"/>
  <c r="S948" i="1"/>
  <c r="S8441" i="1"/>
  <c r="S10296" i="1"/>
  <c r="S3062" i="1"/>
  <c r="S9941" i="1"/>
  <c r="S7186" i="1"/>
  <c r="S11941" i="1"/>
  <c r="S3356" i="1"/>
  <c r="S9101" i="1"/>
  <c r="S2535" i="1"/>
  <c r="S940" i="1"/>
  <c r="S1836" i="1"/>
  <c r="S11693" i="1"/>
  <c r="S6383" i="1"/>
  <c r="S4483" i="1"/>
  <c r="S4206" i="1"/>
  <c r="S4901" i="1"/>
  <c r="S1544" i="1"/>
  <c r="S8560" i="1"/>
  <c r="S5939" i="1"/>
  <c r="S12315" i="1"/>
  <c r="S9234" i="1"/>
  <c r="S5007" i="1"/>
  <c r="S2851" i="1"/>
  <c r="S8474" i="1"/>
  <c r="S5643" i="1"/>
  <c r="S7662" i="1"/>
  <c r="S4890" i="1"/>
  <c r="S9503" i="1"/>
  <c r="S7368" i="1"/>
  <c r="S3262" i="1"/>
  <c r="S633" i="1"/>
  <c r="S7699" i="1"/>
  <c r="S3449" i="1"/>
  <c r="S4574" i="1"/>
  <c r="S8889" i="1"/>
  <c r="S10436" i="1"/>
  <c r="S6440" i="1"/>
  <c r="S10011" i="1"/>
  <c r="S9735" i="1"/>
  <c r="S6001" i="1"/>
  <c r="S4065" i="1"/>
  <c r="S6770" i="1"/>
  <c r="S11971" i="1"/>
  <c r="S7447" i="1"/>
  <c r="S10628" i="1"/>
  <c r="S6526" i="1"/>
  <c r="S4318" i="1"/>
  <c r="S6405" i="1"/>
  <c r="S8881" i="1"/>
  <c r="S2786" i="1"/>
  <c r="S7824" i="1"/>
  <c r="S3656" i="1"/>
  <c r="S6663" i="1"/>
  <c r="S7083" i="1"/>
  <c r="S6371" i="1"/>
  <c r="S4569" i="1"/>
  <c r="S3045" i="1"/>
  <c r="S2091" i="1"/>
  <c r="S7889" i="1"/>
  <c r="S11318" i="1"/>
  <c r="S1534" i="1"/>
  <c r="S3231" i="1"/>
  <c r="S8376" i="1"/>
  <c r="S4960" i="1"/>
  <c r="S11639" i="1"/>
  <c r="S2910" i="1"/>
  <c r="S6812" i="1"/>
  <c r="S2518" i="1"/>
  <c r="S8178" i="1"/>
  <c r="S2147" i="1"/>
  <c r="S1512" i="1"/>
  <c r="S9490" i="1"/>
  <c r="S7862" i="1"/>
  <c r="S11432" i="1"/>
  <c r="S8280" i="1"/>
  <c r="S10821" i="1"/>
  <c r="S4289" i="1"/>
  <c r="S12262" i="1"/>
  <c r="S8771" i="1"/>
  <c r="S3118" i="1"/>
  <c r="S5247" i="1"/>
  <c r="S1226" i="1"/>
  <c r="S1571" i="1"/>
  <c r="S9595" i="1"/>
  <c r="S916" i="1"/>
  <c r="S1809" i="1"/>
  <c r="S7102" i="1"/>
  <c r="S5783" i="1"/>
  <c r="S5397" i="1"/>
  <c r="S6981" i="1"/>
  <c r="S839" i="1"/>
  <c r="S3547" i="1"/>
  <c r="S4395" i="1"/>
  <c r="S3324" i="1"/>
  <c r="S6063" i="1"/>
  <c r="S9524" i="1"/>
  <c r="S7333" i="1"/>
  <c r="S1239" i="1"/>
  <c r="S4376" i="1"/>
  <c r="S11237" i="1"/>
  <c r="S11995" i="1"/>
  <c r="S8411" i="1"/>
  <c r="S11604" i="1"/>
  <c r="S5677" i="1"/>
  <c r="S9354" i="1"/>
  <c r="S5223" i="1"/>
  <c r="S10722" i="1"/>
  <c r="S11354" i="1"/>
  <c r="S5628" i="1"/>
  <c r="S11576" i="1"/>
  <c r="S4719" i="1"/>
  <c r="S5313" i="1"/>
  <c r="S10887" i="1"/>
  <c r="S8033" i="1"/>
  <c r="S3862" i="1"/>
  <c r="S7041" i="1"/>
  <c r="S10662" i="1"/>
  <c r="S9689" i="1"/>
  <c r="S12207" i="1"/>
  <c r="S141" i="1"/>
  <c r="S4546" i="1"/>
  <c r="S6974" i="1"/>
  <c r="S11379" i="1"/>
  <c r="S665" i="1"/>
  <c r="S3607" i="1"/>
  <c r="S3550" i="1"/>
  <c r="S2463" i="1"/>
  <c r="S8726" i="1"/>
  <c r="S10643" i="1"/>
  <c r="S2306" i="1"/>
  <c r="S11244" i="1"/>
  <c r="S4787" i="1"/>
  <c r="S5977" i="1"/>
  <c r="S11703" i="1"/>
  <c r="S9055" i="1"/>
  <c r="S7254" i="1"/>
  <c r="S11938" i="1"/>
  <c r="S6979" i="1"/>
  <c r="S10051" i="1"/>
  <c r="S4636" i="1"/>
  <c r="S9812" i="1"/>
  <c r="S4320" i="1"/>
  <c r="S5838" i="1"/>
  <c r="S1345" i="1"/>
  <c r="S1822" i="1"/>
  <c r="S8508" i="1"/>
  <c r="S9123" i="1"/>
  <c r="S347" i="1"/>
  <c r="S2903" i="1"/>
  <c r="S3717" i="1"/>
  <c r="S12028" i="1"/>
  <c r="S10892" i="1"/>
  <c r="S11460" i="1"/>
  <c r="S10758" i="1"/>
  <c r="S8665" i="1"/>
  <c r="S9764" i="1"/>
  <c r="S7197" i="1"/>
  <c r="S10452" i="1"/>
  <c r="S12240" i="1"/>
  <c r="S3877" i="1"/>
  <c r="S4333" i="1"/>
  <c r="S9778" i="1"/>
  <c r="S10334" i="1"/>
  <c r="S9904" i="1"/>
  <c r="S4426" i="1"/>
  <c r="S7912" i="1"/>
  <c r="S566" i="1"/>
  <c r="S12059" i="1"/>
  <c r="S5968" i="1"/>
  <c r="S7573" i="1"/>
  <c r="S4416" i="1"/>
  <c r="S10917" i="1"/>
  <c r="S9511" i="1"/>
  <c r="S7594" i="1"/>
  <c r="S263" i="1"/>
  <c r="S4856" i="1"/>
  <c r="S12021" i="1"/>
  <c r="S12394" i="1"/>
  <c r="S11560" i="1"/>
  <c r="S3940" i="1"/>
  <c r="S7859" i="1"/>
  <c r="S10052" i="1"/>
  <c r="S9892" i="1"/>
  <c r="S8529" i="1"/>
  <c r="S8534" i="1"/>
  <c r="S10066" i="1"/>
  <c r="S11365" i="1"/>
  <c r="S6851" i="1"/>
  <c r="S11616" i="1"/>
  <c r="S5102" i="1"/>
  <c r="S10832" i="1"/>
  <c r="S12349" i="1"/>
  <c r="S9470" i="1"/>
  <c r="S5866" i="1"/>
  <c r="S5860" i="1"/>
  <c r="S7435" i="1"/>
  <c r="S3827" i="1"/>
  <c r="S10203" i="1"/>
  <c r="S8345" i="1"/>
  <c r="S11511" i="1"/>
  <c r="S9752" i="1"/>
  <c r="S631" i="1"/>
  <c r="S2510" i="1"/>
  <c r="S5554" i="1"/>
  <c r="S5434" i="1"/>
  <c r="S7976" i="1"/>
  <c r="S10993" i="1"/>
  <c r="S1018" i="1"/>
  <c r="S8256" i="1"/>
  <c r="S1155" i="1"/>
  <c r="S670" i="1"/>
  <c r="S10945" i="1"/>
  <c r="S4241" i="1"/>
  <c r="S6668" i="1"/>
  <c r="S2341" i="1"/>
  <c r="S11587" i="1"/>
  <c r="S5339" i="1"/>
  <c r="S10995" i="1"/>
  <c r="S10156" i="1"/>
  <c r="S11484" i="1"/>
  <c r="S8817" i="1"/>
  <c r="S2119" i="1"/>
  <c r="S4121" i="1"/>
  <c r="S11303" i="1"/>
  <c r="S3057" i="1"/>
  <c r="S826" i="1"/>
  <c r="S5231" i="1"/>
  <c r="S884" i="1"/>
  <c r="S6448" i="1"/>
  <c r="S4000" i="1"/>
  <c r="S11651" i="1"/>
  <c r="S7919" i="1"/>
  <c r="S3981" i="1"/>
  <c r="S7533" i="1"/>
  <c r="S11689" i="1"/>
  <c r="S8659" i="1"/>
  <c r="S74" i="1"/>
  <c r="S489" i="1"/>
  <c r="S2065" i="1"/>
  <c r="S12396" i="1"/>
  <c r="S498" i="1"/>
  <c r="S9374" i="1"/>
  <c r="S1004" i="1"/>
  <c r="S11265" i="1"/>
  <c r="S2792" i="1"/>
  <c r="S9315" i="1"/>
  <c r="S7387" i="1"/>
  <c r="S7936" i="1"/>
  <c r="S4647" i="1"/>
  <c r="S9993" i="1"/>
  <c r="S12356" i="1"/>
  <c r="S12166" i="1"/>
  <c r="S10678" i="1"/>
  <c r="S2161" i="1"/>
  <c r="S12069" i="1"/>
  <c r="S9727" i="1"/>
  <c r="S2036" i="1"/>
  <c r="S1910" i="1"/>
  <c r="S3664" i="1"/>
  <c r="S6799" i="1"/>
  <c r="S6389" i="1"/>
  <c r="S510" i="1"/>
  <c r="S4551" i="1"/>
  <c r="S5168" i="1"/>
  <c r="S3742" i="1"/>
  <c r="S2787" i="1"/>
  <c r="S7288" i="1"/>
  <c r="S9862" i="1"/>
  <c r="S7337" i="1"/>
  <c r="S11580" i="1"/>
  <c r="S4942" i="1"/>
  <c r="S5678" i="1"/>
  <c r="S7538" i="1"/>
  <c r="S10672" i="1"/>
  <c r="S11292" i="1"/>
  <c r="S8152" i="1"/>
  <c r="S356" i="1"/>
  <c r="S8415" i="1"/>
  <c r="S6443" i="1"/>
  <c r="S12123" i="1"/>
  <c r="S4765" i="1"/>
  <c r="S5604" i="1"/>
  <c r="S4741" i="1"/>
  <c r="S7307" i="1"/>
  <c r="S4362" i="1"/>
  <c r="S2378" i="1"/>
  <c r="S6500" i="1"/>
  <c r="S267" i="1"/>
  <c r="S1424" i="1"/>
  <c r="S12405" i="1"/>
  <c r="S5816" i="1"/>
  <c r="S779" i="1"/>
  <c r="S2202" i="1"/>
  <c r="S7689" i="1"/>
  <c r="S1628" i="1"/>
  <c r="S6234" i="1"/>
  <c r="S8969" i="1"/>
  <c r="S4779" i="1"/>
  <c r="S2710" i="1"/>
  <c r="S3524" i="1"/>
  <c r="S770" i="1"/>
  <c r="S5212" i="1"/>
  <c r="S8138" i="1"/>
  <c r="S4296" i="1"/>
  <c r="S2733" i="1"/>
  <c r="S6201" i="1"/>
  <c r="S1533" i="1"/>
  <c r="S1923" i="1"/>
  <c r="S6018" i="1"/>
  <c r="S10733" i="1"/>
  <c r="S6550" i="1"/>
  <c r="S4196" i="1"/>
  <c r="S9249" i="1"/>
  <c r="S5236" i="1"/>
  <c r="S3249" i="1"/>
  <c r="S11065" i="1"/>
  <c r="S10583" i="1"/>
  <c r="S6129" i="1"/>
  <c r="S11672" i="1"/>
  <c r="S4488" i="1"/>
  <c r="S10414" i="1"/>
  <c r="S5498" i="1"/>
  <c r="S3294" i="1"/>
  <c r="S4397" i="1"/>
  <c r="S3795" i="1"/>
  <c r="S5305" i="1"/>
  <c r="S8053" i="1"/>
  <c r="S6728" i="1"/>
  <c r="S10444" i="1"/>
  <c r="S7260" i="1"/>
  <c r="S6560" i="1"/>
  <c r="S855" i="1"/>
  <c r="S9229" i="1"/>
  <c r="S1580" i="1"/>
  <c r="S3230" i="1"/>
  <c r="S1781" i="1"/>
  <c r="S4317" i="1"/>
  <c r="S1400" i="1"/>
  <c r="S2803" i="1"/>
  <c r="S11679" i="1"/>
  <c r="S5345" i="1"/>
  <c r="S503" i="1"/>
  <c r="S6380" i="1"/>
  <c r="S7266" i="1"/>
  <c r="S3386" i="1"/>
  <c r="S8663" i="1"/>
  <c r="S8234" i="1"/>
  <c r="S4849" i="1"/>
  <c r="S2452" i="1"/>
  <c r="S11197" i="1"/>
  <c r="S6607" i="1"/>
  <c r="S10288" i="1"/>
  <c r="S2369" i="1"/>
  <c r="S5320" i="1"/>
  <c r="S6342" i="1"/>
  <c r="S5736" i="1"/>
  <c r="S6414" i="1"/>
  <c r="S12429" i="1"/>
  <c r="S3422" i="1"/>
  <c r="S3406" i="1"/>
  <c r="S6520" i="1"/>
  <c r="S3639" i="1"/>
  <c r="S11161" i="1"/>
  <c r="S2045" i="1"/>
  <c r="S4844" i="1"/>
  <c r="S2129" i="1"/>
  <c r="S4410" i="1"/>
  <c r="S4639" i="1"/>
  <c r="S364" i="1"/>
  <c r="S2762" i="1"/>
  <c r="S7464" i="1"/>
  <c r="S9717" i="1"/>
  <c r="S11949" i="1"/>
  <c r="S7848" i="1"/>
  <c r="S10669" i="1"/>
  <c r="S11169" i="1"/>
  <c r="S4766" i="1"/>
  <c r="S4054" i="1"/>
  <c r="S905" i="1"/>
  <c r="S8269" i="1"/>
  <c r="S6381" i="1"/>
  <c r="S4938" i="1"/>
  <c r="S8363" i="1"/>
  <c r="S8228" i="1"/>
  <c r="S8070" i="1"/>
  <c r="S3207" i="1"/>
  <c r="S11981" i="1"/>
  <c r="S4287" i="1"/>
  <c r="S3029" i="1"/>
  <c r="S8834" i="1"/>
  <c r="S8447" i="1"/>
  <c r="S1293" i="1"/>
  <c r="S273" i="1"/>
  <c r="S1393" i="1"/>
  <c r="S1236" i="1"/>
  <c r="S9802" i="1"/>
  <c r="S882" i="1"/>
  <c r="S6111" i="1"/>
  <c r="S6659" i="1"/>
  <c r="S2357" i="1"/>
  <c r="S3416" i="1"/>
  <c r="S4243" i="1"/>
  <c r="S8299" i="1"/>
  <c r="S11853" i="1"/>
  <c r="S11324" i="1"/>
  <c r="S9261" i="1"/>
  <c r="S8131" i="1"/>
  <c r="S9834" i="1"/>
  <c r="S1502" i="1"/>
  <c r="S1583" i="1"/>
  <c r="S1894" i="1"/>
  <c r="S9407" i="1"/>
  <c r="S4152" i="1"/>
  <c r="S9896" i="1"/>
  <c r="S1725" i="1"/>
  <c r="S6875" i="1"/>
  <c r="S7513" i="1"/>
  <c r="S7024" i="1"/>
  <c r="S2889" i="1"/>
  <c r="S9645" i="1"/>
  <c r="S8203" i="1"/>
  <c r="S1887" i="1"/>
  <c r="S9445" i="1"/>
  <c r="S1590" i="1"/>
  <c r="S11039" i="1"/>
  <c r="S3691" i="1"/>
  <c r="S9390" i="1"/>
  <c r="S2839" i="1"/>
  <c r="S9635" i="1"/>
  <c r="S6013" i="1"/>
  <c r="S11678" i="1"/>
  <c r="S859" i="1"/>
  <c r="S8779" i="1"/>
  <c r="S2041" i="1"/>
  <c r="S4845" i="1"/>
  <c r="S2271" i="1"/>
  <c r="S10695" i="1"/>
  <c r="S3034" i="1"/>
  <c r="S9280" i="1"/>
  <c r="S5697" i="1"/>
  <c r="S1961" i="1"/>
  <c r="S5518" i="1"/>
  <c r="S9681" i="1"/>
  <c r="S11980" i="1"/>
  <c r="S1668" i="1"/>
  <c r="S10953" i="1"/>
  <c r="S2894" i="1"/>
  <c r="S8573" i="1"/>
  <c r="S7248" i="1"/>
  <c r="S9103" i="1"/>
  <c r="S5760" i="1"/>
  <c r="S9944" i="1"/>
  <c r="S4506" i="1"/>
  <c r="S5455" i="1"/>
  <c r="S6882" i="1"/>
  <c r="S11425" i="1"/>
  <c r="S8177" i="1"/>
  <c r="S11205" i="1"/>
  <c r="S10461" i="1"/>
  <c r="S2472" i="1"/>
  <c r="S6045" i="1"/>
  <c r="S5049" i="1"/>
  <c r="S9758" i="1"/>
  <c r="S1419" i="1"/>
  <c r="S9747" i="1"/>
  <c r="S9130" i="1"/>
  <c r="S6360" i="1"/>
  <c r="S9627" i="1"/>
  <c r="S7572" i="1"/>
  <c r="S5992" i="1"/>
  <c r="S8043" i="1"/>
  <c r="S8232" i="1"/>
  <c r="S7394" i="1"/>
  <c r="S754" i="1"/>
  <c r="S6185" i="1"/>
  <c r="S1423" i="1"/>
  <c r="S6850" i="1"/>
  <c r="S6960" i="1"/>
  <c r="S9288" i="1"/>
  <c r="S10469" i="1"/>
  <c r="S10433" i="1"/>
  <c r="S712" i="1"/>
  <c r="S11861" i="1"/>
  <c r="S10611" i="1"/>
  <c r="S2112" i="1"/>
  <c r="S11544" i="1"/>
  <c r="S4474" i="1"/>
  <c r="S3805" i="1"/>
  <c r="S8812" i="1"/>
  <c r="S8979" i="1"/>
  <c r="S2505" i="1"/>
  <c r="S10463" i="1"/>
  <c r="S1140" i="1"/>
  <c r="S6296" i="1"/>
  <c r="S4838" i="1"/>
  <c r="S3865" i="1"/>
  <c r="S3503" i="1"/>
  <c r="S689" i="1"/>
  <c r="S2946" i="1"/>
  <c r="S9921" i="1"/>
  <c r="S3847" i="1"/>
  <c r="S10396" i="1"/>
  <c r="S10578" i="1"/>
  <c r="S8931" i="1"/>
  <c r="S3340" i="1"/>
  <c r="S3017" i="1"/>
  <c r="S10122" i="1"/>
  <c r="S11418" i="1"/>
  <c r="S677" i="1"/>
  <c r="S12393" i="1"/>
  <c r="S6325" i="1"/>
  <c r="S1185" i="1"/>
  <c r="S4769" i="1"/>
  <c r="S1901" i="1"/>
  <c r="S1567" i="1"/>
  <c r="S4455" i="1"/>
  <c r="S2724" i="1"/>
  <c r="S10070" i="1"/>
  <c r="S6655" i="1"/>
  <c r="S6076" i="1"/>
  <c r="S2591" i="1"/>
  <c r="S5042" i="1"/>
  <c r="S3997" i="1"/>
  <c r="S552" i="1"/>
  <c r="S1673" i="1"/>
  <c r="S11890" i="1"/>
  <c r="S1213" i="1"/>
  <c r="S11500" i="1"/>
  <c r="S7972" i="1"/>
  <c r="S5596" i="1"/>
  <c r="S6767" i="1"/>
  <c r="S4804" i="1"/>
  <c r="S9000" i="1"/>
  <c r="S438" i="1"/>
  <c r="S11654" i="1"/>
  <c r="S1496" i="1"/>
  <c r="S8899" i="1"/>
  <c r="S9955" i="1"/>
  <c r="S11473" i="1"/>
  <c r="S9728" i="1"/>
  <c r="S8532" i="1"/>
  <c r="S2440" i="1"/>
  <c r="S10342" i="1"/>
  <c r="S5489" i="1"/>
  <c r="S8599" i="1"/>
  <c r="S11286" i="1"/>
  <c r="S2460" i="1"/>
  <c r="S2107" i="1"/>
  <c r="S5259" i="1"/>
  <c r="S4140" i="1"/>
  <c r="S3595" i="1"/>
  <c r="S4339" i="1"/>
  <c r="S8173" i="1"/>
  <c r="S5219" i="1"/>
  <c r="S4070" i="1"/>
  <c r="S6413" i="1"/>
  <c r="S10042" i="1"/>
  <c r="S11671" i="1"/>
  <c r="S4094" i="1"/>
  <c r="S305" i="1"/>
  <c r="S5096" i="1"/>
  <c r="S7385" i="1"/>
  <c r="S6845" i="1"/>
  <c r="S8337" i="1"/>
  <c r="S2996" i="1"/>
  <c r="S6579" i="1"/>
  <c r="S4697" i="1"/>
  <c r="S10405" i="1"/>
  <c r="S4123" i="1"/>
  <c r="S2291" i="1"/>
  <c r="S8608" i="1"/>
  <c r="S12424" i="1"/>
  <c r="S602" i="1"/>
  <c r="S4278" i="1"/>
  <c r="S1252" i="1"/>
  <c r="S6435" i="1"/>
  <c r="S7403" i="1"/>
  <c r="S6350" i="1"/>
  <c r="S3065" i="1"/>
  <c r="S11691" i="1"/>
  <c r="S5256" i="1"/>
  <c r="S6352" i="1"/>
  <c r="S10873" i="1"/>
  <c r="S6658" i="1"/>
  <c r="S6473" i="1"/>
  <c r="S10337" i="1"/>
  <c r="S950" i="1"/>
  <c r="S11990" i="1"/>
  <c r="S7958" i="1"/>
  <c r="S10179" i="1"/>
  <c r="S5026" i="1"/>
  <c r="S11037" i="1"/>
  <c r="S2688" i="1"/>
  <c r="S11567" i="1"/>
  <c r="S3421" i="1"/>
  <c r="S6420" i="1"/>
  <c r="S10355" i="1"/>
  <c r="S7017" i="1"/>
  <c r="S4566" i="1"/>
  <c r="S6621" i="1"/>
  <c r="S4392" i="1"/>
  <c r="S352" i="1"/>
  <c r="S1106" i="1"/>
  <c r="S10950" i="1"/>
  <c r="S1924" i="1"/>
  <c r="S9022" i="1"/>
  <c r="S8885" i="1"/>
  <c r="S9540" i="1"/>
  <c r="S2033" i="1"/>
  <c r="S3889" i="1"/>
  <c r="S6014" i="1"/>
  <c r="S1442" i="1"/>
  <c r="S11289" i="1"/>
  <c r="S9618" i="1"/>
  <c r="S11854" i="1"/>
  <c r="S7626" i="1"/>
  <c r="S521" i="1"/>
  <c r="S11063" i="1"/>
  <c r="S2610" i="1"/>
  <c r="S8388" i="1"/>
  <c r="S1659" i="1"/>
  <c r="S11414" i="1"/>
  <c r="S12032" i="1"/>
  <c r="S2980" i="1"/>
  <c r="S7757" i="1"/>
  <c r="S3950" i="1"/>
  <c r="S9322" i="1"/>
  <c r="S79" i="1"/>
  <c r="S5269" i="1"/>
  <c r="S6031" i="1"/>
  <c r="S12432" i="1"/>
  <c r="S11823" i="1"/>
  <c r="S6083" i="1"/>
  <c r="S8869" i="1"/>
  <c r="S2395" i="1"/>
  <c r="S10957" i="1"/>
  <c r="S11921" i="1"/>
  <c r="S2475" i="1"/>
  <c r="S1305" i="1"/>
  <c r="S8433" i="1"/>
  <c r="S8160" i="1"/>
  <c r="S11630" i="1"/>
  <c r="S1811" i="1"/>
  <c r="S7844" i="1"/>
  <c r="S4688" i="1"/>
  <c r="S10863" i="1"/>
  <c r="S2558" i="1"/>
  <c r="S9924" i="1"/>
  <c r="S7290" i="1"/>
  <c r="S11646" i="1"/>
  <c r="S5618" i="1"/>
  <c r="S9797" i="1"/>
  <c r="S7258" i="1"/>
  <c r="S6062" i="1"/>
  <c r="S9393" i="1"/>
  <c r="S11768" i="1"/>
  <c r="S11804" i="1"/>
  <c r="S8837" i="1"/>
  <c r="S11054" i="1"/>
  <c r="S7487" i="1"/>
  <c r="S2000" i="1"/>
  <c r="S233" i="1"/>
  <c r="S3515" i="1"/>
  <c r="S11586" i="1"/>
  <c r="S9501" i="1"/>
  <c r="S3470" i="1"/>
  <c r="S11829" i="1"/>
  <c r="S2345" i="1"/>
  <c r="S11048" i="1"/>
  <c r="S10074" i="1"/>
  <c r="S9250" i="1"/>
  <c r="S8600" i="1"/>
  <c r="S5738" i="1"/>
  <c r="S7109" i="1"/>
  <c r="S11232" i="1"/>
  <c r="S2875" i="1"/>
  <c r="S12107" i="1"/>
  <c r="S739" i="1"/>
  <c r="S4831" i="1"/>
  <c r="S9508" i="1"/>
  <c r="S11983" i="1"/>
  <c r="S6451" i="1"/>
  <c r="S7158" i="1"/>
  <c r="S6133" i="1"/>
  <c r="S10087" i="1"/>
  <c r="S164" i="1"/>
  <c r="S42" i="1"/>
  <c r="S813" i="1"/>
  <c r="S9474" i="1"/>
  <c r="S10125" i="1"/>
  <c r="S4884" i="1"/>
  <c r="S6895" i="1"/>
  <c r="S3930" i="1"/>
  <c r="S8205" i="1"/>
  <c r="S2458" i="1"/>
  <c r="S6319" i="1"/>
  <c r="S1972" i="1"/>
  <c r="S3302" i="1"/>
  <c r="S8773" i="1"/>
  <c r="S11118" i="1"/>
  <c r="S5267" i="1"/>
  <c r="S835" i="1"/>
  <c r="S2402" i="1"/>
  <c r="S3283" i="1"/>
  <c r="S5340" i="1"/>
  <c r="S6809" i="1"/>
  <c r="S4601" i="1"/>
  <c r="S11300" i="1"/>
  <c r="S3589" i="1"/>
  <c r="S6828" i="1"/>
  <c r="S9518" i="1"/>
  <c r="S9133" i="1"/>
  <c r="S10412" i="1"/>
  <c r="S7081" i="1"/>
  <c r="S4812" i="1"/>
  <c r="S5304" i="1"/>
  <c r="S3722" i="1"/>
  <c r="S3139" i="1"/>
  <c r="S10849" i="1"/>
  <c r="S7473" i="1"/>
  <c r="S12145" i="1"/>
  <c r="S256" i="1"/>
  <c r="S12100" i="1"/>
  <c r="S5426" i="1"/>
  <c r="S6602" i="1"/>
  <c r="S6814" i="1"/>
  <c r="S4149" i="1"/>
  <c r="S1679" i="1"/>
  <c r="S10646" i="1"/>
  <c r="S590" i="1"/>
  <c r="S4970" i="1"/>
  <c r="S3105" i="1"/>
  <c r="S1072" i="1"/>
  <c r="S10803" i="1"/>
  <c r="S6080" i="1"/>
  <c r="S11608" i="1"/>
  <c r="S2205" i="1"/>
  <c r="S4816" i="1"/>
  <c r="S7207" i="1"/>
  <c r="S5814" i="1"/>
  <c r="S2249" i="1"/>
  <c r="S16" i="1"/>
  <c r="S11471" i="1"/>
  <c r="S3451" i="1"/>
  <c r="S6122" i="1"/>
  <c r="S8721" i="1"/>
  <c r="S3334" i="1"/>
  <c r="S4309" i="1"/>
  <c r="S9283" i="1"/>
  <c r="S8649" i="1"/>
  <c r="S4966" i="1"/>
  <c r="S10801" i="1"/>
  <c r="S6966" i="1"/>
  <c r="S428" i="1"/>
  <c r="S4096" i="1"/>
  <c r="S7804" i="1"/>
  <c r="S1207" i="1"/>
  <c r="S400" i="1"/>
  <c r="S4909" i="1"/>
  <c r="S2404" i="1"/>
  <c r="S5775" i="1"/>
  <c r="S676" i="1"/>
  <c r="S1231" i="1"/>
  <c r="S2746" i="1"/>
  <c r="S7329" i="1"/>
  <c r="S4266" i="1"/>
  <c r="S1922" i="1"/>
  <c r="S2489" i="1"/>
  <c r="S2300" i="1"/>
  <c r="S3674" i="1"/>
  <c r="S2577" i="1"/>
  <c r="S12352" i="1"/>
  <c r="S11128" i="1"/>
  <c r="S11148" i="1"/>
  <c r="S6688" i="1"/>
  <c r="S2931" i="1"/>
  <c r="S2326" i="1"/>
  <c r="S3019" i="1"/>
  <c r="S10205" i="1"/>
  <c r="S7934" i="1"/>
  <c r="S9024" i="1"/>
  <c r="S9930" i="1"/>
  <c r="S11748" i="1"/>
  <c r="S11919" i="1"/>
  <c r="S4952" i="1"/>
  <c r="S4329" i="1"/>
  <c r="S1866" i="1"/>
  <c r="S1443" i="1"/>
  <c r="S1802" i="1"/>
  <c r="S8813" i="1"/>
  <c r="S5967" i="1"/>
  <c r="S11177" i="1"/>
  <c r="S9433" i="1"/>
  <c r="S12146" i="1"/>
  <c r="S3047" i="1"/>
  <c r="S145" i="1"/>
  <c r="S4095" i="1"/>
  <c r="S3500" i="1"/>
  <c r="S9113" i="1"/>
  <c r="S10477" i="1"/>
  <c r="S7871" i="1"/>
  <c r="S9072" i="1"/>
  <c r="S11997" i="1"/>
  <c r="S5784" i="1"/>
  <c r="S7584" i="1"/>
  <c r="S4114" i="1"/>
  <c r="S8785" i="1"/>
  <c r="S11725" i="1"/>
  <c r="S7774" i="1"/>
  <c r="S7968" i="1"/>
  <c r="S9948" i="1"/>
  <c r="S6611" i="1"/>
  <c r="S6788" i="1"/>
  <c r="S6957" i="1"/>
  <c r="S1698" i="1"/>
  <c r="S2773" i="1"/>
  <c r="S12465" i="1"/>
  <c r="S3335" i="1"/>
  <c r="S12238" i="1"/>
  <c r="S2603" i="1"/>
  <c r="S4641" i="1"/>
  <c r="S1937" i="1"/>
  <c r="S5673" i="1"/>
  <c r="S430" i="1"/>
  <c r="S4220" i="1"/>
  <c r="S11428" i="1"/>
  <c r="S8490" i="1"/>
  <c r="S11745" i="1"/>
  <c r="S7434" i="1"/>
  <c r="S3035" i="1"/>
  <c r="S5986" i="1"/>
  <c r="S5306" i="1"/>
  <c r="S1224" i="1"/>
  <c r="S3800" i="1"/>
  <c r="S8479" i="1"/>
  <c r="S4258" i="1"/>
  <c r="S8378" i="1"/>
  <c r="S7523" i="1"/>
  <c r="S4406" i="1"/>
  <c r="S9512" i="1"/>
  <c r="S8639" i="1"/>
  <c r="S6551" i="1"/>
  <c r="S1520" i="1"/>
  <c r="S2380" i="1"/>
  <c r="S8313" i="1"/>
  <c r="S7973" i="1"/>
  <c r="S9309" i="1"/>
  <c r="S6192" i="1"/>
  <c r="S5806" i="1"/>
  <c r="S2193" i="1"/>
  <c r="S8209" i="1"/>
  <c r="S5210" i="1"/>
  <c r="S6142" i="1"/>
  <c r="S5899" i="1"/>
  <c r="S11028" i="1"/>
  <c r="S820" i="1"/>
  <c r="S7585" i="1"/>
  <c r="S1982" i="1"/>
  <c r="S9441" i="1"/>
  <c r="S3926" i="1"/>
  <c r="S10749" i="1"/>
  <c r="S9193" i="1"/>
  <c r="S11858" i="1"/>
  <c r="S5303" i="1"/>
  <c r="S11840" i="1"/>
  <c r="S4633" i="1"/>
  <c r="S8580" i="1"/>
  <c r="S7213" i="1"/>
  <c r="S11105" i="1"/>
  <c r="S6662" i="1"/>
  <c r="S8005" i="1"/>
  <c r="S7944" i="1"/>
  <c r="S10306" i="1"/>
  <c r="S5930" i="1"/>
  <c r="S920" i="1"/>
  <c r="S8585" i="1"/>
  <c r="S6815" i="1"/>
  <c r="S1420" i="1"/>
  <c r="S11086" i="1"/>
  <c r="S5807" i="1"/>
  <c r="S10796" i="1"/>
  <c r="S7717" i="1"/>
  <c r="S3342" i="1"/>
  <c r="S11443" i="1"/>
  <c r="S3623" i="1"/>
  <c r="S5048" i="1"/>
  <c r="S3450" i="1"/>
  <c r="S7552" i="1"/>
  <c r="S10704" i="1"/>
  <c r="S5815" i="1"/>
  <c r="S1483" i="1"/>
  <c r="S2337" i="1"/>
  <c r="S11274" i="1"/>
  <c r="S8533" i="1"/>
  <c r="S1067" i="1"/>
  <c r="S10655" i="1"/>
  <c r="S1242" i="1"/>
  <c r="S6499" i="1"/>
  <c r="S2682" i="1"/>
  <c r="S7591" i="1"/>
  <c r="S8678" i="1"/>
  <c r="S10632" i="1"/>
  <c r="S8061" i="1"/>
  <c r="S8029" i="1"/>
  <c r="S2248" i="1"/>
  <c r="S121" i="1"/>
  <c r="S727" i="1"/>
  <c r="S742" i="1"/>
  <c r="S9694" i="1"/>
  <c r="S4586" i="1"/>
  <c r="S879" i="1"/>
  <c r="S1209" i="1"/>
  <c r="S12201" i="1"/>
  <c r="S4694" i="1"/>
  <c r="S8048" i="1"/>
  <c r="S6225" i="1"/>
  <c r="S10691" i="1"/>
  <c r="S5695" i="1"/>
  <c r="S12254" i="1"/>
  <c r="S2499" i="1"/>
  <c r="S11349" i="1"/>
  <c r="S6336" i="1"/>
  <c r="S5559" i="1"/>
  <c r="S5663" i="1"/>
  <c r="S11492" i="1"/>
  <c r="S4538" i="1"/>
  <c r="S10143" i="1"/>
  <c r="S3415" i="1"/>
  <c r="S4274" i="1"/>
  <c r="S8067" i="1"/>
  <c r="S1162" i="1"/>
  <c r="S11818" i="1"/>
  <c r="S10994" i="1"/>
  <c r="S9500" i="1"/>
  <c r="S692" i="1"/>
  <c r="S4085" i="1"/>
  <c r="S768" i="1"/>
  <c r="S4610" i="1"/>
  <c r="S2625" i="1"/>
  <c r="S9366" i="1"/>
  <c r="S9929" i="1"/>
  <c r="S5222" i="1"/>
  <c r="S8564" i="1"/>
  <c r="S6580" i="1"/>
  <c r="S3671" i="1"/>
  <c r="S9140" i="1"/>
  <c r="S8546" i="1"/>
  <c r="S9998" i="1"/>
  <c r="S10922" i="1"/>
  <c r="S11820" i="1"/>
  <c r="S861" i="1"/>
  <c r="S5120" i="1"/>
  <c r="S3858" i="1"/>
  <c r="S7117" i="1"/>
  <c r="S11466" i="1"/>
  <c r="S6689" i="1"/>
  <c r="S11956" i="1"/>
  <c r="S6508" i="1"/>
  <c r="S1731" i="1"/>
  <c r="S1816" i="1"/>
  <c r="S4607" i="1"/>
  <c r="S1983" i="1"/>
  <c r="S6824" i="1"/>
  <c r="S7811" i="1"/>
  <c r="S7443" i="1"/>
  <c r="S6973" i="1"/>
  <c r="S642" i="1"/>
  <c r="S3129" i="1"/>
  <c r="S463" i="1"/>
  <c r="S2778" i="1"/>
  <c r="S3881" i="1"/>
  <c r="S9153" i="1"/>
  <c r="S10235" i="1"/>
  <c r="S5685" i="1"/>
  <c r="S10943" i="1"/>
  <c r="S2426" i="1"/>
  <c r="S682" i="1"/>
  <c r="S11392" i="1"/>
  <c r="S906" i="1"/>
  <c r="S9617" i="1"/>
  <c r="S1373" i="1"/>
  <c r="S8672" i="1"/>
  <c r="S4306" i="1"/>
  <c r="S1742" i="1"/>
  <c r="S10529" i="1"/>
  <c r="S11335" i="1"/>
  <c r="S10277" i="1"/>
  <c r="S870" i="1"/>
  <c r="S2269" i="1"/>
  <c r="S11475" i="1"/>
  <c r="S55" i="1"/>
  <c r="S1292" i="1"/>
  <c r="S12245" i="1"/>
  <c r="S8258" i="1"/>
  <c r="S253" i="1"/>
  <c r="S4244" i="1"/>
  <c r="S3027" i="1"/>
  <c r="S7152" i="1"/>
  <c r="S12359" i="1"/>
  <c r="S9830" i="1"/>
  <c r="S3127" i="1"/>
  <c r="S2416" i="1"/>
  <c r="S3174" i="1"/>
  <c r="S8745" i="1"/>
  <c r="S1607" i="1"/>
  <c r="S6940" i="1"/>
  <c r="S1789" i="1"/>
  <c r="S5633" i="1"/>
  <c r="S1705" i="1"/>
  <c r="S7693" i="1"/>
  <c r="S11909" i="1"/>
  <c r="S12439" i="1"/>
  <c r="S6949" i="1"/>
  <c r="S4916" i="1"/>
  <c r="S3431" i="1"/>
  <c r="S1463" i="1"/>
  <c r="S7692" i="1"/>
  <c r="S801" i="1"/>
  <c r="S3573" i="1"/>
  <c r="S8406" i="1"/>
  <c r="S9562" i="1"/>
  <c r="S11057" i="1"/>
  <c r="S235" i="1"/>
  <c r="S4918" i="1"/>
  <c r="S10263" i="1"/>
  <c r="S4017" i="1"/>
  <c r="S11154" i="1"/>
  <c r="S6653" i="1"/>
  <c r="S4417" i="1"/>
  <c r="S2900" i="1"/>
  <c r="S10983" i="1"/>
  <c r="S9045" i="1"/>
  <c r="S10422" i="1"/>
  <c r="S7391" i="1"/>
  <c r="S12009" i="1"/>
  <c r="S2257" i="1"/>
  <c r="S4624" i="1"/>
  <c r="S4908" i="1"/>
  <c r="S10424" i="1"/>
  <c r="S10835" i="1"/>
  <c r="S6398" i="1"/>
  <c r="S7760" i="1"/>
  <c r="S10701" i="1"/>
  <c r="S1272" i="1"/>
  <c r="S4428" i="1"/>
  <c r="S5569" i="1"/>
  <c r="S11795" i="1"/>
  <c r="S4665" i="1"/>
  <c r="S7323" i="1"/>
  <c r="S4242" i="1"/>
  <c r="S6343" i="1"/>
  <c r="S7722" i="1"/>
  <c r="S10966" i="1"/>
  <c r="S2178" i="1"/>
  <c r="S11089" i="1"/>
  <c r="S5436" i="1"/>
  <c r="S6711" i="1"/>
  <c r="S722" i="1"/>
  <c r="S10518" i="1"/>
  <c r="S397" i="1"/>
  <c r="S1115" i="1"/>
  <c r="S4521" i="1"/>
  <c r="S11590" i="1"/>
  <c r="S10239" i="1"/>
  <c r="S7794" i="1"/>
  <c r="S8226" i="1"/>
  <c r="S7581" i="1"/>
  <c r="S9915" i="1"/>
  <c r="S6100" i="1"/>
  <c r="S972" i="1"/>
  <c r="S9870" i="1"/>
  <c r="S10394" i="1"/>
  <c r="S6944" i="1"/>
  <c r="S118" i="1"/>
  <c r="S12006" i="1"/>
  <c r="S4837" i="1"/>
  <c r="S2999" i="1"/>
  <c r="S11294" i="1"/>
  <c r="S9211" i="1"/>
  <c r="S7289" i="1"/>
  <c r="S7111" i="1"/>
  <c r="S7344" i="1"/>
  <c r="S5583" i="1"/>
  <c r="S10843" i="1"/>
  <c r="S9260" i="1"/>
  <c r="S5139" i="1"/>
  <c r="S6619" i="1"/>
  <c r="S12486" i="1"/>
  <c r="S12311" i="1"/>
  <c r="S10001" i="1"/>
  <c r="S4212" i="1"/>
  <c r="S3424" i="1"/>
  <c r="S2621" i="1"/>
  <c r="S1695" i="1"/>
  <c r="S12132" i="1"/>
  <c r="S917" i="1"/>
  <c r="S10212" i="1"/>
  <c r="S1013" i="1"/>
  <c r="S2237" i="1"/>
  <c r="S10547" i="1"/>
  <c r="S11234" i="1"/>
  <c r="S7731" i="1"/>
  <c r="S5702" i="1"/>
  <c r="S6724" i="1"/>
  <c r="S11855" i="1"/>
  <c r="S7286" i="1"/>
  <c r="S8486" i="1"/>
  <c r="S11" i="1"/>
  <c r="S11545" i="1"/>
  <c r="S4990" i="1"/>
  <c r="S6886" i="1"/>
  <c r="S6593" i="1"/>
  <c r="S10135" i="1"/>
  <c r="S4876" i="1"/>
  <c r="S10148" i="1"/>
  <c r="S6597" i="1"/>
  <c r="S9062" i="1"/>
  <c r="S11733" i="1"/>
  <c r="S11645" i="1"/>
  <c r="S6522" i="1"/>
  <c r="S2873" i="1"/>
  <c r="S1557" i="1"/>
  <c r="S2081" i="1"/>
  <c r="S3725" i="1"/>
  <c r="S12293" i="1"/>
  <c r="S8961" i="1"/>
  <c r="S9989" i="1"/>
  <c r="S5109" i="1"/>
  <c r="S380" i="1"/>
  <c r="S10799" i="1"/>
  <c r="S2989" i="1"/>
  <c r="S116" i="1"/>
  <c r="S6910" i="1"/>
  <c r="S4268" i="1"/>
  <c r="S4298" i="1"/>
  <c r="S680" i="1"/>
  <c r="S8359" i="1"/>
  <c r="S12039" i="1"/>
  <c r="S3726" i="1"/>
  <c r="S3771" i="1"/>
  <c r="S1620" i="1"/>
  <c r="S4171" i="1"/>
  <c r="S12236" i="1"/>
  <c r="S3635" i="1"/>
  <c r="S3358" i="1"/>
  <c r="S1674" i="1"/>
  <c r="S1254" i="1"/>
  <c r="S44" i="1"/>
  <c r="S11728" i="1"/>
  <c r="S11114" i="1"/>
  <c r="S1302" i="1"/>
  <c r="S11121" i="1"/>
  <c r="S265" i="1"/>
  <c r="S840" i="1"/>
  <c r="S3692" i="1"/>
  <c r="S1233" i="1"/>
  <c r="S11009" i="1"/>
  <c r="S5709" i="1"/>
  <c r="S3690" i="1"/>
  <c r="S10289" i="1"/>
  <c r="S3143" i="1"/>
  <c r="S5694" i="1"/>
  <c r="S10779" i="1"/>
  <c r="S5330" i="1"/>
  <c r="S3487" i="1"/>
  <c r="S7398" i="1"/>
  <c r="S10112" i="1"/>
  <c r="S9012" i="1"/>
  <c r="S7012" i="1"/>
  <c r="S3204" i="1"/>
  <c r="S8091" i="1"/>
  <c r="S9866" i="1"/>
  <c r="S3514" i="1"/>
  <c r="S8797" i="1"/>
  <c r="S9568" i="1"/>
  <c r="S5724" i="1"/>
  <c r="S4110" i="1"/>
  <c r="S12479" i="1"/>
  <c r="S3528" i="1"/>
  <c r="S6009" i="1"/>
  <c r="S3152" i="1"/>
  <c r="S1541" i="1"/>
  <c r="S5985" i="1"/>
  <c r="S5905" i="1"/>
  <c r="S4931" i="1"/>
  <c r="S6209" i="1"/>
  <c r="S5737" i="1"/>
  <c r="S11640" i="1"/>
  <c r="S5581" i="1"/>
  <c r="S1899" i="1"/>
  <c r="S4448" i="1"/>
  <c r="S4120" i="1"/>
  <c r="S4632" i="1"/>
  <c r="S2669" i="1"/>
  <c r="S8854" i="1"/>
  <c r="S3747" i="1"/>
  <c r="S3471" i="1"/>
  <c r="S5493" i="1"/>
  <c r="S2320" i="1"/>
  <c r="S5258" i="1"/>
  <c r="S11766" i="1"/>
  <c r="S6983" i="1"/>
  <c r="S5568" i="1"/>
  <c r="S7133" i="1"/>
  <c r="S11652" i="1"/>
  <c r="S11285" i="1"/>
  <c r="S6805" i="1"/>
  <c r="S2830" i="1"/>
  <c r="S5570" i="1"/>
  <c r="S7652" i="1"/>
  <c r="S2722" i="1"/>
  <c r="S1129" i="1"/>
  <c r="S3657" i="1"/>
  <c r="S2869" i="1"/>
  <c r="S1230" i="1"/>
  <c r="S3132" i="1"/>
  <c r="S6023" i="1"/>
  <c r="S5790" i="1"/>
  <c r="S288" i="1"/>
  <c r="S6596" i="1"/>
  <c r="S8467" i="1"/>
  <c r="S6943" i="1"/>
  <c r="S6612" i="1"/>
  <c r="S8257" i="1"/>
  <c r="S9180" i="1"/>
  <c r="S7904" i="1"/>
  <c r="S10117" i="1"/>
  <c r="S2684" i="1"/>
  <c r="S993" i="1"/>
  <c r="S2676" i="1"/>
  <c r="S2933" i="1"/>
  <c r="S6976" i="1"/>
  <c r="S7176" i="1"/>
  <c r="S3767" i="1"/>
  <c r="S9145" i="1"/>
  <c r="S7499" i="1"/>
  <c r="S10666" i="1"/>
  <c r="S10454" i="1"/>
  <c r="S7243" i="1"/>
  <c r="S2609" i="1"/>
  <c r="S3369" i="1"/>
  <c r="S4997" i="1"/>
  <c r="S8259" i="1"/>
  <c r="S2394" i="1"/>
  <c r="S4159" i="1"/>
  <c r="S9933" i="1"/>
  <c r="S10172" i="1"/>
  <c r="S1683" i="1"/>
  <c r="S11486" i="1"/>
  <c r="S6610" i="1"/>
  <c r="S1882" i="1"/>
  <c r="S9467" i="1"/>
  <c r="S10339" i="1"/>
  <c r="S3721" i="1"/>
  <c r="S8404" i="1"/>
  <c r="S11270" i="1"/>
  <c r="S1409" i="1"/>
  <c r="S5576" i="1"/>
  <c r="S2757" i="1"/>
  <c r="S2604" i="1"/>
  <c r="S6749" i="1"/>
  <c r="S1602" i="1"/>
  <c r="S3087" i="1"/>
  <c r="S472" i="1"/>
  <c r="S3016" i="1"/>
  <c r="S7800" i="1"/>
  <c r="S11729" i="1"/>
  <c r="S4706" i="1"/>
  <c r="S2752" i="1"/>
  <c r="S1156" i="1"/>
  <c r="S5883" i="1"/>
  <c r="S10727" i="1"/>
  <c r="S1747" i="1"/>
  <c r="S629" i="1"/>
  <c r="S1847" i="1"/>
  <c r="S2567" i="1"/>
  <c r="S2173" i="1"/>
  <c r="S12058" i="1"/>
  <c r="S4414" i="1"/>
  <c r="S2265" i="1"/>
  <c r="S9325" i="1"/>
  <c r="S3897" i="1"/>
  <c r="S3633" i="1"/>
  <c r="S2274" i="1"/>
  <c r="S340" i="1"/>
  <c r="S936" i="1"/>
  <c r="S3383" i="1"/>
  <c r="S11785" i="1"/>
  <c r="S3108" i="1"/>
  <c r="S8555" i="1"/>
  <c r="S8811" i="1"/>
  <c r="S6743" i="1"/>
  <c r="S11260" i="1"/>
  <c r="S10884" i="1"/>
  <c r="S11398" i="1"/>
  <c r="S9868" i="1"/>
  <c r="S8904" i="1"/>
  <c r="S9857" i="1"/>
  <c r="S1528" i="1"/>
  <c r="S2428" i="1"/>
  <c r="S211" i="1"/>
  <c r="S645" i="1"/>
  <c r="S12196" i="1"/>
  <c r="S11602" i="1"/>
  <c r="S10144" i="1"/>
  <c r="S1945" i="1"/>
  <c r="S11989" i="1"/>
  <c r="S3520" i="1"/>
  <c r="S11811" i="1"/>
  <c r="S10786" i="1"/>
  <c r="S6274" i="1"/>
  <c r="S9991" i="1"/>
  <c r="S2679" i="1"/>
  <c r="S5666" i="1"/>
  <c r="S12318" i="1"/>
  <c r="S2462" i="1"/>
  <c r="S5539" i="1"/>
  <c r="S3990" i="1"/>
  <c r="S57" i="1"/>
  <c r="S7898" i="1"/>
  <c r="S2290" i="1"/>
  <c r="S540" i="1"/>
  <c r="S8199" i="1"/>
  <c r="S11240" i="1"/>
  <c r="S8959" i="1"/>
  <c r="S2948" i="1"/>
  <c r="S2037" i="1"/>
  <c r="S4205" i="1"/>
  <c r="S725" i="1"/>
  <c r="S8462" i="1"/>
  <c r="S7066" i="1"/>
  <c r="S4487" i="1"/>
  <c r="S5352" i="1"/>
  <c r="S8213" i="1"/>
  <c r="S12203" i="1"/>
  <c r="S12061" i="1"/>
  <c r="S6772" i="1"/>
  <c r="S11852" i="1"/>
  <c r="S9190" i="1"/>
  <c r="S1368" i="1"/>
  <c r="S7999" i="1"/>
  <c r="S4179" i="1"/>
  <c r="S1657" i="1"/>
  <c r="S10408" i="1"/>
  <c r="S2127" i="1"/>
  <c r="S11095" i="1"/>
  <c r="S1914" i="1"/>
  <c r="S3036" i="1"/>
  <c r="S334" i="1"/>
  <c r="S1984" i="1"/>
  <c r="S4609" i="1"/>
  <c r="S468" i="1"/>
  <c r="S7629" i="1"/>
  <c r="S5427" i="1"/>
  <c r="S449" i="1"/>
  <c r="S11916" i="1"/>
  <c r="S11720" i="1"/>
  <c r="S371" i="1"/>
  <c r="S6409" i="1"/>
  <c r="S7336" i="1"/>
  <c r="S5331" i="1"/>
  <c r="S2953" i="1"/>
  <c r="S7092" i="1"/>
  <c r="S7779" i="1"/>
  <c r="S4986" i="1"/>
  <c r="S7605" i="1"/>
  <c r="S12281" i="1"/>
  <c r="S37" i="1"/>
  <c r="S5696" i="1"/>
  <c r="S420" i="1"/>
  <c r="S1075" i="1"/>
  <c r="S8224" i="1"/>
  <c r="S7899" i="1"/>
  <c r="S5629" i="1"/>
  <c r="S946" i="1"/>
  <c r="S8709" i="1"/>
  <c r="S6459" i="1"/>
  <c r="S1034" i="1"/>
  <c r="S479" i="1"/>
  <c r="S767" i="1"/>
  <c r="S4833" i="1"/>
  <c r="S6447" i="1"/>
  <c r="S805" i="1"/>
  <c r="S5126" i="1"/>
  <c r="S9469" i="1"/>
  <c r="S112" i="1"/>
  <c r="S11223" i="1"/>
  <c r="S9913" i="1"/>
  <c r="S12258" i="1"/>
  <c r="S1165" i="1"/>
  <c r="S7471" i="1"/>
  <c r="S3989" i="1"/>
  <c r="S3622" i="1"/>
  <c r="S2135" i="1"/>
  <c r="S2150" i="1"/>
  <c r="S1332" i="1"/>
  <c r="S1326" i="1"/>
  <c r="S5163" i="1"/>
  <c r="S9825" i="1"/>
  <c r="S8671" i="1"/>
  <c r="S5335" i="1"/>
  <c r="S5675" i="1"/>
  <c r="S9633" i="1"/>
  <c r="S5488" i="1"/>
  <c r="S10831" i="1"/>
  <c r="S9597" i="1"/>
  <c r="S4867" i="1"/>
  <c r="S7298" i="1"/>
  <c r="S4229" i="1"/>
  <c r="S5129" i="1"/>
  <c r="S9521" i="1"/>
  <c r="S66" i="1"/>
  <c r="S10013" i="1"/>
  <c r="S4489" i="1"/>
  <c r="S6171" i="1"/>
  <c r="S4145" i="1"/>
  <c r="S8644" i="1"/>
  <c r="S9334" i="1"/>
  <c r="S4558" i="1"/>
  <c r="S2429" i="1"/>
  <c r="S6005" i="1"/>
  <c r="S8095" i="1"/>
  <c r="S5300" i="1"/>
  <c r="S7184" i="1"/>
  <c r="S200" i="1"/>
  <c r="S8803" i="1"/>
  <c r="S4644" i="1"/>
  <c r="S553" i="1"/>
  <c r="S4480" i="1"/>
  <c r="S10397" i="1"/>
  <c r="S3729" i="1"/>
  <c r="S7322" i="1"/>
  <c r="S434" i="1"/>
  <c r="S3612" i="1"/>
  <c r="S11211" i="1"/>
  <c r="S9039" i="1"/>
  <c r="S7115" i="1"/>
  <c r="S937" i="1"/>
  <c r="S466" i="1"/>
  <c r="S1249" i="1"/>
  <c r="S11734" i="1"/>
  <c r="S8971" i="1"/>
  <c r="S584" i="1"/>
  <c r="S5091" i="1"/>
  <c r="S1664" i="1"/>
  <c r="S3226" i="1"/>
  <c r="S5418" i="1"/>
  <c r="S9471" i="1"/>
  <c r="S8439" i="1"/>
  <c r="S2002" i="1"/>
  <c r="S3903" i="1"/>
  <c r="S10601" i="1"/>
  <c r="S5416" i="1"/>
  <c r="S2598" i="1"/>
  <c r="S11440" i="1"/>
  <c r="S7089" i="1"/>
  <c r="S2258" i="1"/>
  <c r="S9505" i="1"/>
  <c r="S290" i="1"/>
  <c r="S8141" i="1"/>
  <c r="S4228" i="1"/>
  <c r="S7530" i="1"/>
  <c r="S11697" i="1"/>
  <c r="S9687" i="1"/>
  <c r="S3838" i="1"/>
  <c r="S1351" i="1"/>
  <c r="S9550" i="1"/>
  <c r="S2156" i="1"/>
  <c r="S8018" i="1"/>
  <c r="S911" i="1"/>
  <c r="S5148" i="1"/>
  <c r="S8512" i="1"/>
  <c r="S6516" i="1"/>
  <c r="S8913" i="1"/>
  <c r="S4943" i="1"/>
  <c r="S3983" i="1"/>
  <c r="S5012" i="1"/>
  <c r="S12289" i="1"/>
  <c r="S5932" i="1"/>
  <c r="S7599" i="1"/>
  <c r="S2783" i="1"/>
  <c r="S1969" i="1"/>
  <c r="S4194" i="1"/>
  <c r="S8688" i="1"/>
  <c r="S7343" i="1"/>
  <c r="S4996" i="1"/>
  <c r="S4077" i="1"/>
  <c r="S10800" i="1"/>
  <c r="S11249" i="1"/>
  <c r="S6298" i="1"/>
  <c r="S11787" i="1"/>
  <c r="S8210" i="1"/>
  <c r="S6972" i="1"/>
  <c r="S9875" i="1"/>
  <c r="S6303" i="1"/>
  <c r="S5881" i="1"/>
  <c r="S10525" i="1"/>
  <c r="S9590" i="1"/>
  <c r="S7710" i="1"/>
  <c r="S11348" i="1"/>
  <c r="S8335" i="1"/>
  <c r="S1516" i="1"/>
  <c r="S11371" i="1"/>
  <c r="S7812" i="1"/>
  <c r="S6289" i="1"/>
  <c r="S9100" i="1"/>
  <c r="S11102" i="1"/>
  <c r="S11150" i="1"/>
  <c r="S6311" i="1"/>
  <c r="S9397" i="1"/>
  <c r="S8332" i="1"/>
  <c r="S2226" i="1"/>
  <c r="S11717" i="1"/>
  <c r="S11957" i="1"/>
  <c r="S3042" i="1"/>
  <c r="S5911" i="1"/>
  <c r="S2151" i="1"/>
  <c r="S8302" i="1"/>
  <c r="S6920" i="1"/>
  <c r="S7772" i="1"/>
  <c r="S721" i="1"/>
  <c r="S9671" i="1"/>
  <c r="S8084" i="1"/>
  <c r="S5286" i="1"/>
  <c r="S4906" i="1"/>
  <c r="S10370" i="1"/>
  <c r="S8543" i="1"/>
  <c r="S1706" i="1"/>
  <c r="S9184" i="1"/>
  <c r="S8759" i="1"/>
  <c r="S11159" i="1"/>
  <c r="S11982" i="1"/>
  <c r="S10491" i="1"/>
  <c r="S3870" i="1"/>
  <c r="S5088" i="1"/>
  <c r="S6195" i="1"/>
  <c r="S4743" i="1"/>
  <c r="S12257" i="1"/>
  <c r="S4511" i="1"/>
  <c r="S11967" i="1"/>
  <c r="S3555" i="1"/>
  <c r="S11662" i="1"/>
  <c r="S3271" i="1"/>
  <c r="S11533" i="1"/>
  <c r="S9099" i="1"/>
  <c r="S1999" i="1"/>
  <c r="S8443" i="1"/>
  <c r="S9639" i="1"/>
  <c r="S3914" i="1"/>
  <c r="S4163" i="1"/>
  <c r="S4132" i="1"/>
  <c r="S9990" i="1"/>
  <c r="S4099" i="1"/>
  <c r="S7625" i="1"/>
  <c r="S9788" i="1"/>
  <c r="S693" i="1"/>
  <c r="S6877" i="1"/>
  <c r="S6119" i="1"/>
  <c r="S10631" i="1"/>
  <c r="S10476" i="1"/>
  <c r="S4977" i="1"/>
  <c r="S525" i="1"/>
  <c r="S8457" i="1"/>
  <c r="S8710" i="1"/>
  <c r="S2533" i="1"/>
  <c r="S7430" i="1"/>
  <c r="S9336" i="1"/>
  <c r="S6575" i="1"/>
  <c r="S5849" i="1"/>
  <c r="S5078" i="1"/>
  <c r="S9953" i="1"/>
  <c r="S3924" i="1"/>
  <c r="S626" i="1"/>
  <c r="S8320" i="1"/>
  <c r="S11942" i="1"/>
  <c r="S3780" i="1"/>
  <c r="S6734" i="1"/>
  <c r="S7356" i="1"/>
  <c r="S8275" i="1"/>
  <c r="S12241" i="1"/>
  <c r="S5205" i="1"/>
  <c r="S8684" i="1"/>
  <c r="S4537" i="1"/>
  <c r="S11336" i="1"/>
  <c r="S11389" i="1"/>
  <c r="S6270" i="1"/>
  <c r="S4557" i="1"/>
  <c r="S4316" i="1"/>
  <c r="S199" i="1"/>
  <c r="S11797" i="1"/>
  <c r="S9761" i="1"/>
  <c r="S4974" i="1"/>
  <c r="S7076" i="1"/>
  <c r="S6457" i="1"/>
  <c r="S6703" i="1"/>
  <c r="S2344" i="1"/>
  <c r="S7149" i="1"/>
  <c r="S3698" i="1"/>
  <c r="S12197" i="1"/>
  <c r="S9412" i="1"/>
  <c r="S11498" i="1"/>
  <c r="S12015" i="1"/>
  <c r="S9066" i="1"/>
  <c r="S3625" i="1"/>
  <c r="S8943" i="1"/>
  <c r="S7963" i="1"/>
  <c r="S3448" i="1"/>
  <c r="S2075" i="1"/>
  <c r="S2189" i="1"/>
  <c r="S11482" i="1"/>
  <c r="S1324" i="1"/>
  <c r="S5249" i="1"/>
  <c r="S6433" i="1"/>
  <c r="S2325" i="1"/>
  <c r="S12476" i="1"/>
  <c r="S11112" i="1"/>
  <c r="S6977" i="1"/>
  <c r="S3797" i="1"/>
  <c r="S1631" i="1"/>
  <c r="S5377" i="1"/>
  <c r="S12178" i="1"/>
  <c r="S2372" i="1"/>
  <c r="S4187" i="1"/>
  <c r="S289" i="1"/>
  <c r="S12469" i="1"/>
  <c r="S8484" i="1"/>
  <c r="S11247" i="1"/>
  <c r="S6918" i="1"/>
  <c r="S353" i="1"/>
  <c r="S3835" i="1"/>
  <c r="S11860" i="1"/>
  <c r="S534" i="1"/>
  <c r="S11077" i="1"/>
  <c r="S4172" i="1"/>
  <c r="S12450" i="1"/>
  <c r="S8217" i="1"/>
  <c r="S3192" i="1"/>
  <c r="S11209" i="1"/>
  <c r="S4013" i="1"/>
  <c r="S4272" i="1"/>
  <c r="S8615" i="1"/>
  <c r="S9831" i="1"/>
  <c r="S6324" i="1"/>
  <c r="S10284" i="1"/>
  <c r="S8031" i="1"/>
  <c r="S1188" i="1"/>
  <c r="S7062" i="1"/>
  <c r="S8888" i="1"/>
  <c r="S11239" i="1"/>
  <c r="S2246" i="1"/>
  <c r="S1497" i="1"/>
  <c r="S7472" i="1"/>
  <c r="S6563" i="1"/>
  <c r="S2967" i="1"/>
  <c r="S5770" i="1"/>
  <c r="S4422" i="1"/>
  <c r="S4523" i="1"/>
  <c r="S4547" i="1"/>
  <c r="S6242" i="1"/>
  <c r="S6559" i="1"/>
  <c r="S6583" i="1"/>
  <c r="S11044" i="1"/>
  <c r="S7653" i="1"/>
  <c r="S2098" i="1"/>
  <c r="S7302" i="1"/>
  <c r="S3841" i="1"/>
  <c r="S2297" i="1"/>
  <c r="S481" i="1"/>
  <c r="S2071" i="1"/>
  <c r="S388" i="1"/>
  <c r="S1790" i="1"/>
  <c r="S1124" i="1"/>
  <c r="S2561" i="1"/>
  <c r="S3799" i="1"/>
  <c r="S795" i="1"/>
  <c r="S12366" i="1"/>
  <c r="S5509" i="1"/>
  <c r="S1977" i="1"/>
  <c r="S3140" i="1"/>
  <c r="S3971" i="1"/>
  <c r="S844" i="1"/>
  <c r="S6180" i="1"/>
  <c r="S441" i="1"/>
  <c r="S3823" i="1"/>
  <c r="S12438" i="1"/>
  <c r="S5016" i="1"/>
  <c r="S11553" i="1"/>
  <c r="S11049" i="1"/>
  <c r="S3545" i="1"/>
  <c r="S1896" i="1"/>
  <c r="S3766" i="1"/>
  <c r="S10756" i="1"/>
  <c r="S11045" i="1"/>
  <c r="S3842" i="1"/>
  <c r="S8449" i="1"/>
  <c r="S3080" i="1"/>
  <c r="S5584" i="1"/>
  <c r="S7820" i="1"/>
  <c r="S2834" i="1"/>
  <c r="S5599" i="1"/>
  <c r="S1448" i="1"/>
  <c r="S8179" i="1"/>
  <c r="S2125" i="1"/>
  <c r="S8934" i="1"/>
  <c r="S6321" i="1"/>
  <c r="S10724" i="1"/>
  <c r="S9041" i="1"/>
  <c r="S10348" i="1"/>
  <c r="S5369" i="1"/>
  <c r="S6066" i="1"/>
  <c r="S4083" i="1"/>
  <c r="S573" i="1"/>
  <c r="S10116" i="1"/>
  <c r="S757" i="1"/>
  <c r="S5827" i="1"/>
  <c r="S8576" i="1"/>
  <c r="S8477" i="1"/>
  <c r="S2284" i="1"/>
  <c r="S7611" i="1"/>
  <c r="S2543" i="1"/>
  <c r="S5765" i="1"/>
  <c r="S6278" i="1"/>
  <c r="S520" i="1"/>
  <c r="S2528" i="1"/>
  <c r="S3978" i="1"/>
  <c r="S7933" i="1"/>
  <c r="S5172" i="1"/>
  <c r="S10375" i="1"/>
  <c r="S1471" i="1"/>
  <c r="S10386" i="1"/>
  <c r="S7244" i="1"/>
  <c r="S2732" i="1"/>
  <c r="S781" i="1"/>
  <c r="S11305" i="1"/>
  <c r="S7264" i="1"/>
  <c r="S5425" i="1"/>
  <c r="S427" i="1"/>
  <c r="S5699" i="1"/>
  <c r="S7765" i="1"/>
  <c r="S2595" i="1"/>
  <c r="S8202" i="1"/>
  <c r="S2331" i="1"/>
  <c r="S3481" i="1"/>
  <c r="S7753" i="1"/>
  <c r="S4705" i="1"/>
  <c r="S885" i="1"/>
  <c r="S1255" i="1"/>
  <c r="S4656" i="1"/>
  <c r="S2067" i="1"/>
  <c r="S1833" i="1"/>
  <c r="S2785" i="1"/>
  <c r="S7416" i="1"/>
  <c r="S951" i="1"/>
  <c r="S7732" i="1"/>
  <c r="S5851" i="1"/>
  <c r="S10327" i="1"/>
  <c r="S7923" i="1"/>
  <c r="S6264" i="1"/>
  <c r="S1637" i="1"/>
  <c r="S8595" i="1"/>
  <c r="S7974" i="1"/>
  <c r="S6537" i="1"/>
  <c r="S8483" i="1"/>
  <c r="S11648" i="1"/>
  <c r="S3296" i="1"/>
  <c r="S6695" i="1"/>
  <c r="S554" i="1"/>
  <c r="S4036" i="1"/>
  <c r="S11279" i="1"/>
  <c r="S8328" i="1"/>
  <c r="S1828" i="1"/>
  <c r="S1469" i="1"/>
  <c r="S12175" i="1"/>
  <c r="S5224" i="1"/>
  <c r="S3096" i="1"/>
  <c r="S8952" i="1"/>
  <c r="S7168" i="1"/>
  <c r="S11457" i="1"/>
  <c r="S5547" i="1"/>
  <c r="S7463" i="1"/>
  <c r="S9943" i="1"/>
  <c r="S9625" i="1"/>
  <c r="S308" i="1"/>
  <c r="S8206" i="1"/>
  <c r="S8072" i="1"/>
  <c r="S376" i="1"/>
  <c r="S11715" i="1"/>
  <c r="S11173" i="1"/>
  <c r="S9484" i="1"/>
  <c r="S7150" i="1"/>
  <c r="S10798" i="1"/>
  <c r="S13" i="1"/>
  <c r="S3615" i="1"/>
  <c r="S8921" i="1"/>
  <c r="S8562" i="1"/>
  <c r="S1308" i="1"/>
  <c r="S8492" i="1"/>
  <c r="S3275" i="1"/>
  <c r="S3554" i="1"/>
  <c r="S4322" i="1"/>
  <c r="S8342" i="1"/>
  <c r="S8734" i="1"/>
  <c r="S4622" i="1"/>
  <c r="S3918" i="1"/>
  <c r="S10093" i="1"/>
  <c r="S12027" i="1"/>
  <c r="S9730" i="1"/>
  <c r="S8985" i="1"/>
  <c r="S3655" i="1"/>
  <c r="S11222" i="1"/>
  <c r="S9054" i="1"/>
  <c r="S758" i="1"/>
  <c r="S2652" i="1"/>
  <c r="S8223" i="1"/>
  <c r="S12024" i="1"/>
  <c r="S1758" i="1"/>
  <c r="S12369" i="1"/>
  <c r="S3355" i="1"/>
  <c r="S10113" i="1"/>
  <c r="S8245" i="1"/>
  <c r="S3088" i="1"/>
  <c r="S12386" i="1"/>
  <c r="S2110" i="1"/>
  <c r="S5202" i="1"/>
  <c r="S1168" i="1"/>
  <c r="S2508" i="1"/>
  <c r="S3711" i="1"/>
  <c r="S9695" i="1"/>
  <c r="S4093" i="1"/>
  <c r="S11115" i="1"/>
  <c r="S6462" i="1"/>
  <c r="S8514" i="1"/>
  <c r="S3049" i="1"/>
  <c r="S10368" i="1"/>
  <c r="S338" i="1"/>
  <c r="S4084" i="1"/>
  <c r="S4419" i="1"/>
  <c r="S6449" i="1"/>
  <c r="S6790" i="1"/>
  <c r="S1794" i="1"/>
  <c r="S5232" i="1"/>
  <c r="S6428" i="1"/>
  <c r="S11416" i="1"/>
  <c r="S968" i="1"/>
  <c r="S10160" i="1"/>
  <c r="S8898" i="1"/>
  <c r="S10294" i="1"/>
  <c r="S5692" i="1"/>
  <c r="S10793" i="1"/>
  <c r="S8262" i="1"/>
  <c r="S10661" i="1"/>
  <c r="S5079" i="1"/>
  <c r="S843" i="1"/>
  <c r="S4795" i="1"/>
  <c r="S4360" i="1"/>
  <c r="S4846" i="1"/>
  <c r="S7239" i="1"/>
  <c r="S5389" i="1"/>
  <c r="S8482" i="1"/>
  <c r="S9756" i="1"/>
  <c r="S5279" i="1"/>
  <c r="S1157" i="1"/>
  <c r="S5440" i="1"/>
  <c r="S7517" i="1"/>
  <c r="S3507" i="1"/>
  <c r="S1632" i="1"/>
  <c r="S2317" i="1"/>
  <c r="S10936" i="1"/>
  <c r="S9482" i="1"/>
  <c r="S11673" i="1"/>
  <c r="S6740" i="1"/>
  <c r="S10046" i="1"/>
  <c r="S10718" i="1"/>
  <c r="S8305" i="1"/>
  <c r="S8241" i="1"/>
  <c r="S9608" i="1"/>
  <c r="S7015" i="1"/>
  <c r="S9716" i="1"/>
  <c r="S6039" i="1"/>
  <c r="S2500" i="1"/>
  <c r="S12275" i="1"/>
  <c r="S9332" i="1"/>
  <c r="S10969" i="1"/>
  <c r="S11399" i="1"/>
  <c r="S1854" i="1"/>
  <c r="S9327" i="1"/>
  <c r="S10659" i="1"/>
  <c r="S8310" i="1"/>
  <c r="S9819" i="1"/>
  <c r="S8069" i="1"/>
  <c r="S6506" i="1"/>
  <c r="S11701" i="1"/>
  <c r="S7995" i="1"/>
  <c r="S2515" i="1"/>
  <c r="S10582" i="1"/>
  <c r="S185" i="1"/>
  <c r="S1467" i="1"/>
  <c r="S11757" i="1"/>
  <c r="S9822" i="1"/>
  <c r="S6202" i="1"/>
  <c r="S8468" i="1"/>
  <c r="S10015" i="1"/>
  <c r="S8787" i="1"/>
  <c r="S8365" i="1"/>
  <c r="S10485" i="1"/>
  <c r="S11527" i="1"/>
  <c r="S11658" i="1"/>
  <c r="S8504" i="1"/>
  <c r="S7514" i="1"/>
  <c r="S2756" i="1"/>
  <c r="S7956" i="1"/>
  <c r="S7316" i="1"/>
  <c r="S4543" i="1"/>
  <c r="S11421" i="1"/>
  <c r="S10876" i="1"/>
  <c r="S7452" i="1"/>
  <c r="S5777" i="1"/>
  <c r="S4806" i="1"/>
  <c r="S2040" i="1"/>
  <c r="S2247" i="1"/>
  <c r="S7422" i="1"/>
  <c r="S6364" i="1"/>
  <c r="S3508" i="1"/>
  <c r="S11789" i="1"/>
  <c r="S5542" i="1"/>
  <c r="S4587" i="1"/>
  <c r="S5771" i="1"/>
  <c r="S11770" i="1"/>
  <c r="S5242" i="1"/>
  <c r="S6231" i="1"/>
  <c r="S396" i="1"/>
  <c r="S8788" i="1"/>
  <c r="S8369" i="1"/>
  <c r="S9222" i="1"/>
  <c r="S6053" i="1"/>
  <c r="S12194" i="1"/>
  <c r="S11167" i="1"/>
  <c r="S8108" i="1"/>
  <c r="S3603" i="1"/>
  <c r="S5404" i="1"/>
  <c r="S6697" i="1"/>
  <c r="S6862" i="1"/>
  <c r="S1852" i="1"/>
  <c r="S4625" i="1"/>
  <c r="S1455" i="1"/>
  <c r="S2916" i="1"/>
  <c r="S4760" i="1"/>
  <c r="S9200" i="1"/>
  <c r="S7863" i="1"/>
  <c r="S9067" i="1"/>
  <c r="S12313" i="1"/>
  <c r="S3659" i="1"/>
  <c r="S11241" i="1"/>
  <c r="S6736" i="1"/>
  <c r="S1606" i="1"/>
  <c r="S7748" i="1"/>
  <c r="S11756" i="1"/>
  <c r="S6115" i="1"/>
  <c r="S3497" i="1"/>
  <c r="S8147" i="1"/>
  <c r="S2592" i="1"/>
  <c r="S5937" i="1"/>
  <c r="S2137" i="1"/>
  <c r="S2200" i="1"/>
  <c r="S5364" i="1"/>
  <c r="S12134" i="1"/>
  <c r="S1614" i="1"/>
  <c r="S6163" i="1"/>
  <c r="S8251" i="1"/>
  <c r="S8619" i="1"/>
  <c r="S2013" i="1"/>
  <c r="S9766" i="1"/>
  <c r="S9907" i="1"/>
  <c r="S7018" i="1"/>
  <c r="S5555" i="1"/>
  <c r="S2687" i="1"/>
  <c r="S1911" i="1"/>
  <c r="S6158" i="1"/>
  <c r="S3438" i="1"/>
  <c r="S3364" i="1"/>
  <c r="S11276" i="1"/>
  <c r="S11366" i="1"/>
  <c r="S1176" i="1"/>
  <c r="S7352" i="1"/>
  <c r="S5690" i="1"/>
  <c r="S11262" i="1"/>
  <c r="S3353" i="1"/>
  <c r="S6897" i="1"/>
  <c r="S4453" i="1"/>
  <c r="S175" i="1"/>
  <c r="S11502" i="1"/>
  <c r="S788" i="1"/>
  <c r="S2007" i="1"/>
  <c r="S11742" i="1"/>
  <c r="S6340" i="1"/>
  <c r="S12051" i="1"/>
  <c r="S9384" i="1"/>
  <c r="S6337" i="1"/>
  <c r="S1403" i="1"/>
  <c r="S5384" i="1"/>
  <c r="S3268" i="1"/>
  <c r="S2360" i="1"/>
  <c r="S3518" i="1"/>
  <c r="S2316" i="1"/>
  <c r="S11928" i="1"/>
  <c r="S3600" i="1"/>
  <c r="S5800" i="1"/>
  <c r="S5848" i="1"/>
  <c r="S688" i="1"/>
  <c r="S2374" i="1"/>
  <c r="S5549" i="1"/>
  <c r="S9046" i="1"/>
  <c r="S6710" i="1"/>
  <c r="S11976" i="1"/>
  <c r="S1733" i="1"/>
  <c r="S12288" i="1"/>
  <c r="S6531" i="1"/>
  <c r="S12464" i="1"/>
  <c r="S2646" i="1"/>
  <c r="S1201" i="1"/>
  <c r="S8634" i="1"/>
  <c r="S9994" i="1"/>
  <c r="S12445" i="1"/>
  <c r="S326" i="1"/>
  <c r="S5726" i="1"/>
  <c r="S6015" i="1"/>
  <c r="S10119" i="1"/>
  <c r="S2250" i="1"/>
  <c r="S7852" i="1"/>
  <c r="S11221" i="1"/>
  <c r="S2243" i="1"/>
  <c r="S6054" i="1"/>
  <c r="S11518" i="1"/>
  <c r="S9592" i="1"/>
  <c r="S9353" i="1"/>
  <c r="S8340" i="1"/>
  <c r="S6503" i="1"/>
  <c r="S3056" i="1"/>
  <c r="S12416" i="1"/>
  <c r="S9257" i="1"/>
  <c r="S2082" i="1"/>
  <c r="S6461" i="1"/>
  <c r="S6359" i="1"/>
  <c r="S12482" i="1"/>
  <c r="S10460" i="1"/>
  <c r="S9978" i="1"/>
  <c r="S8701" i="1"/>
  <c r="S3820" i="1"/>
  <c r="S6951" i="1"/>
  <c r="S868" i="1"/>
  <c r="S10195" i="1"/>
  <c r="S9205" i="1"/>
  <c r="S5528" i="1"/>
  <c r="S4328" i="1"/>
  <c r="S4203" i="1"/>
  <c r="S6968" i="1"/>
  <c r="S6947" i="1"/>
  <c r="S7721" i="1"/>
  <c r="S1342" i="1"/>
  <c r="S8704" i="1"/>
  <c r="S7703" i="1"/>
  <c r="S7105" i="1"/>
  <c r="S5721" i="1"/>
  <c r="S5347" i="1"/>
  <c r="S4826" i="1"/>
  <c r="S11626" i="1"/>
  <c r="S1387" i="1"/>
  <c r="S1440" i="1"/>
  <c r="S2239" i="1"/>
  <c r="S1729" i="1"/>
  <c r="S7402" i="1"/>
  <c r="S738" i="1"/>
  <c r="S3183" i="1"/>
  <c r="S4620" i="1"/>
  <c r="S3959" i="1"/>
  <c r="S10498" i="1"/>
  <c r="S3620" i="1"/>
  <c r="S4847" i="1"/>
  <c r="S5527" i="1"/>
  <c r="S11925" i="1"/>
  <c r="S5984" i="1"/>
  <c r="S9363" i="1"/>
  <c r="S9657" i="1"/>
  <c r="S3662" i="1"/>
  <c r="S10615" i="1"/>
  <c r="S8111" i="1"/>
  <c r="S5177" i="1"/>
  <c r="S10716" i="1"/>
  <c r="S2521" i="1"/>
  <c r="S8547" i="1"/>
  <c r="S6249" i="1"/>
  <c r="S4746" i="1"/>
  <c r="S1745" i="1"/>
  <c r="S8102" i="1"/>
  <c r="S8522" i="1"/>
  <c r="S2095" i="1"/>
  <c r="S716" i="1"/>
  <c r="S3743" i="1"/>
  <c r="S564" i="1"/>
  <c r="S10331" i="1"/>
  <c r="S7640" i="1"/>
  <c r="S2966" i="1"/>
  <c r="S6096" i="1"/>
  <c r="S12466" i="1"/>
  <c r="S3719" i="1"/>
  <c r="S3158" i="1"/>
  <c r="S10650" i="1"/>
  <c r="S527" i="1"/>
  <c r="S8782" i="1"/>
  <c r="S1501" i="1"/>
  <c r="S10338" i="1"/>
  <c r="S9420" i="1"/>
  <c r="S10860" i="1"/>
  <c r="S6275" i="1"/>
  <c r="S1035" i="1"/>
  <c r="S10812" i="1"/>
  <c r="S6527" i="1"/>
  <c r="S2276" i="1"/>
  <c r="S6421" i="1"/>
  <c r="S1310" i="1"/>
  <c r="S1322" i="1"/>
  <c r="S7280" i="1"/>
  <c r="S6525" i="1"/>
  <c r="S1145" i="1"/>
  <c r="S827" i="1"/>
  <c r="S10176" i="1"/>
  <c r="S1312" i="1"/>
  <c r="S12184" i="1"/>
  <c r="S3381" i="1"/>
  <c r="S548" i="1"/>
  <c r="S5602" i="1"/>
  <c r="S5636" i="1"/>
  <c r="S3949" i="1"/>
  <c r="S1676" i="1"/>
  <c r="S7893" i="1"/>
  <c r="S4188" i="1"/>
  <c r="S4330" i="1"/>
  <c r="S2244" i="1"/>
  <c r="S9952" i="1"/>
  <c r="S9289" i="1"/>
  <c r="S3182" i="1"/>
  <c r="S7632" i="1"/>
  <c r="S8162" i="1"/>
  <c r="S5038" i="1"/>
  <c r="S6040" i="1"/>
  <c r="S604" i="1"/>
  <c r="S2204" i="1"/>
  <c r="S3146" i="1"/>
  <c r="S9789" i="1"/>
  <c r="S3316" i="1"/>
  <c r="S2730" i="1"/>
  <c r="S10395" i="1"/>
  <c r="S3278" i="1"/>
  <c r="S6598" i="1"/>
  <c r="S1928" i="1"/>
  <c r="S9001" i="1"/>
  <c r="S9018" i="1"/>
  <c r="S1177" i="1"/>
  <c r="S4579" i="1"/>
  <c r="S7744" i="1"/>
  <c r="S2821" i="1"/>
  <c r="S10149" i="1"/>
  <c r="S10343" i="1"/>
  <c r="S5114" i="1"/>
  <c r="S11180" i="1"/>
  <c r="S5387" i="1"/>
  <c r="S6635" i="1"/>
  <c r="S7033" i="1"/>
  <c r="S1551" i="1"/>
  <c r="S7177" i="1"/>
  <c r="S11454" i="1"/>
  <c r="S11307" i="1"/>
  <c r="S7107" i="1"/>
  <c r="S5260" i="1"/>
  <c r="S5500" i="1"/>
  <c r="S10127" i="1"/>
  <c r="S1352" i="1"/>
  <c r="S10131" i="1"/>
  <c r="S6154" i="1"/>
  <c r="S3089" i="1"/>
  <c r="S2938" i="1"/>
  <c r="S8910" i="1"/>
  <c r="S9476" i="1"/>
  <c r="S1611" i="1"/>
  <c r="S9223" i="1"/>
  <c r="S9746" i="1"/>
  <c r="S2180" i="1"/>
  <c r="S7160" i="1"/>
  <c r="S8975" i="1"/>
  <c r="S1194" i="1"/>
  <c r="S1336" i="1"/>
  <c r="S5318" i="1"/>
  <c r="S3650" i="1"/>
  <c r="S2801" i="1"/>
  <c r="S11015" i="1"/>
  <c r="S6690" i="1"/>
  <c r="S1907" i="1"/>
  <c r="S2278" i="1"/>
  <c r="S6403" i="1"/>
  <c r="S543" i="1"/>
  <c r="S1978" i="1"/>
  <c r="S2969" i="1"/>
  <c r="S5988" i="1"/>
  <c r="S4361" i="1"/>
  <c r="S5216" i="1"/>
  <c r="S4626" i="1"/>
  <c r="S9985" i="1"/>
  <c r="S9284" i="1"/>
  <c r="S4454" i="1"/>
  <c r="S25" i="1"/>
  <c r="S5566" i="1"/>
  <c r="S10140" i="1"/>
  <c r="S2100" i="1"/>
  <c r="S8962" i="1"/>
  <c r="S3050" i="1"/>
  <c r="S8182" i="1"/>
  <c r="S900" i="1"/>
  <c r="S3307" i="1"/>
  <c r="S2962" i="1"/>
  <c r="S10364" i="1"/>
  <c r="S3638" i="1"/>
  <c r="S10868" i="1"/>
  <c r="S5277" i="1"/>
  <c r="S401" i="1"/>
  <c r="S3510" i="1"/>
  <c r="S4654" i="1"/>
  <c r="S2142" i="1"/>
  <c r="S12307" i="1"/>
  <c r="S7867" i="1"/>
  <c r="S7945" i="1"/>
  <c r="S5278" i="1"/>
  <c r="S6033" i="1"/>
  <c r="S1457" i="1"/>
  <c r="S9015" i="1"/>
  <c r="S11245" i="1"/>
  <c r="S5511" i="1"/>
  <c r="S11080" i="1"/>
  <c r="S317" i="1"/>
  <c r="S7442" i="1"/>
  <c r="S1331" i="1"/>
  <c r="S134" i="1"/>
  <c r="S11168" i="1"/>
  <c r="S5600" i="1"/>
  <c r="S11721" i="1"/>
  <c r="S6714" i="1"/>
  <c r="S5688" i="1"/>
  <c r="S8601" i="1"/>
  <c r="S11700" i="1"/>
  <c r="S10851" i="1"/>
  <c r="S4303" i="1"/>
  <c r="S11936" i="1"/>
  <c r="S4773" i="1"/>
  <c r="S3783" i="1"/>
  <c r="S5545" i="1"/>
  <c r="S5811" i="1"/>
  <c r="S5793" i="1"/>
  <c r="S5358" i="1"/>
  <c r="S537" i="1"/>
  <c r="S6489" i="1"/>
  <c r="S11355" i="1"/>
  <c r="S1843" i="1"/>
  <c r="S6251" i="1"/>
  <c r="S11761" i="1"/>
  <c r="S10352" i="1"/>
  <c r="S6126" i="1"/>
  <c r="S9340" i="1"/>
  <c r="S7598" i="1"/>
  <c r="S1823" i="1"/>
  <c r="S7191" i="1"/>
  <c r="S2027" i="1"/>
  <c r="S730" i="1"/>
  <c r="S12098" i="1"/>
  <c r="S7854" i="1"/>
  <c r="S7005" i="1"/>
  <c r="S7161" i="1"/>
  <c r="S7414" i="1"/>
  <c r="S7838" i="1"/>
  <c r="S11263" i="1"/>
  <c r="S6752" i="1"/>
  <c r="S6533" i="1"/>
  <c r="S5439" i="1"/>
  <c r="S2554" i="1"/>
  <c r="S7842" i="1"/>
  <c r="S9954" i="1"/>
  <c r="S11764" i="1"/>
  <c r="S11657" i="1"/>
  <c r="S7138" i="1"/>
  <c r="S11254" i="1"/>
  <c r="S11935" i="1"/>
  <c r="S4461" i="1"/>
  <c r="S3646" i="1"/>
  <c r="S4648" i="1"/>
  <c r="S12322" i="1"/>
  <c r="S1003" i="1"/>
  <c r="S11032" i="1"/>
  <c r="S2162" i="1"/>
  <c r="S2318" i="1"/>
  <c r="S10886" i="1"/>
  <c r="S12189" i="1"/>
  <c r="S7320" i="1"/>
  <c r="S7723" i="1"/>
  <c r="S6617" i="1"/>
  <c r="S2968" i="1"/>
  <c r="S1508" i="1"/>
  <c r="S12475" i="1"/>
  <c r="S8128" i="1"/>
  <c r="S10159" i="1"/>
  <c r="S11375" i="1"/>
  <c r="S9335" i="1"/>
  <c r="S6504" i="1"/>
  <c r="S5134" i="1"/>
  <c r="S6486" i="1"/>
  <c r="S4734" i="1"/>
  <c r="S10410" i="1"/>
  <c r="S11337" i="1"/>
  <c r="S11495" i="1"/>
  <c r="S7658" i="1"/>
  <c r="S5577" i="1"/>
  <c r="S4672" i="1"/>
  <c r="S10770" i="1"/>
  <c r="S9859" i="1"/>
  <c r="S7002" i="1"/>
  <c r="S3148" i="1"/>
  <c r="S6376" i="1"/>
  <c r="S12269" i="1"/>
  <c r="S10076" i="1"/>
  <c r="S10141" i="1"/>
  <c r="S10429" i="1"/>
  <c r="S10933" i="1"/>
  <c r="S11341" i="1"/>
  <c r="S9684" i="1"/>
  <c r="S3253" i="1"/>
  <c r="S11763" i="1"/>
  <c r="S7001" i="1"/>
  <c r="S7729" i="1"/>
  <c r="S10937" i="1"/>
  <c r="S8662" i="1"/>
  <c r="S6034" i="1"/>
  <c r="S3025" i="1"/>
  <c r="S3586" i="1"/>
  <c r="S7085" i="1"/>
  <c r="S4789" i="1"/>
  <c r="S1936" i="1"/>
  <c r="S9949" i="1"/>
  <c r="S2759" i="1"/>
  <c r="S8248" i="1"/>
  <c r="S11974" i="1"/>
  <c r="S3243" i="1"/>
  <c r="S1280" i="1"/>
  <c r="S9803" i="1"/>
  <c r="S10714" i="1"/>
  <c r="S5615" i="1"/>
  <c r="S7051" i="1"/>
  <c r="S4947" i="1"/>
  <c r="S1808" i="1"/>
  <c r="S11726" i="1"/>
  <c r="S3193" i="1"/>
  <c r="S5842" i="1"/>
  <c r="S10978" i="1"/>
  <c r="S9690" i="1"/>
  <c r="S10903" i="1"/>
  <c r="S9126" i="1"/>
  <c r="S11593" i="1"/>
  <c r="S1629" i="1"/>
  <c r="S11346" i="1"/>
  <c r="S11952" i="1"/>
  <c r="S9629" i="1"/>
  <c r="S829" i="1"/>
  <c r="S9058" i="1"/>
  <c r="S10005" i="1"/>
  <c r="S11342" i="1"/>
  <c r="S7684" i="1"/>
  <c r="S2301" i="1"/>
  <c r="S1260" i="1"/>
  <c r="S8549" i="1"/>
  <c r="S3645" i="1"/>
  <c r="S6441" i="1"/>
  <c r="S10633" i="1"/>
  <c r="S4708" i="1"/>
  <c r="S2152" i="1"/>
  <c r="S747" i="1"/>
  <c r="S8996" i="1"/>
  <c r="S9404" i="1"/>
  <c r="S5739" i="1"/>
  <c r="S8670" i="1"/>
  <c r="S6155" i="1"/>
  <c r="S8761" i="1"/>
  <c r="S12427" i="1"/>
  <c r="S9426" i="1"/>
  <c r="S9047" i="1"/>
  <c r="S2551" i="1"/>
  <c r="S2492" i="1"/>
  <c r="S4691" i="1"/>
  <c r="S1360" i="1"/>
  <c r="S11905" i="1"/>
  <c r="S9552" i="1"/>
  <c r="S7565" i="1"/>
  <c r="S10295" i="1"/>
  <c r="S734" i="1"/>
  <c r="S11813" i="1"/>
  <c r="S10484" i="1"/>
  <c r="S8062" i="1"/>
  <c r="S4037" i="1"/>
  <c r="S6587" i="1"/>
  <c r="S300" i="1"/>
  <c r="S8417" i="1"/>
  <c r="S10000" i="1"/>
  <c r="S3834" i="1"/>
  <c r="S8592" i="1"/>
  <c r="S12046" i="1"/>
  <c r="S7256" i="1"/>
  <c r="S4063" i="1"/>
  <c r="S2939" i="1"/>
  <c r="S9311" i="1"/>
  <c r="S5252" i="1"/>
  <c r="S8028" i="1"/>
  <c r="S3114" i="1"/>
  <c r="S9725" i="1"/>
  <c r="S2560" i="1"/>
  <c r="S11660" i="1"/>
  <c r="S3223" i="1"/>
  <c r="S1144" i="1"/>
  <c r="S11448" i="1"/>
  <c r="S9324" i="1"/>
  <c r="S7468" i="1"/>
  <c r="S2020" i="1"/>
  <c r="S1979" i="1"/>
  <c r="S10752" i="1"/>
  <c r="S3713" i="1"/>
  <c r="S4398" i="1"/>
  <c r="S6399" i="1"/>
  <c r="S9968" i="1"/>
  <c r="S2413" i="1"/>
  <c r="S7637" i="1"/>
  <c r="S6519" i="1"/>
  <c r="S4811" i="1"/>
  <c r="S3587" i="1"/>
  <c r="S4930" i="1"/>
  <c r="S723" i="1"/>
  <c r="S11529" i="1"/>
  <c r="S8509" i="1"/>
  <c r="S11459" i="1"/>
  <c r="S2473" i="1"/>
  <c r="S2039" i="1"/>
  <c r="S3982" i="1"/>
  <c r="S5036" i="1"/>
  <c r="S4427" i="1"/>
  <c r="S976" i="1"/>
  <c r="S1529" i="1"/>
  <c r="S10570" i="1"/>
  <c r="S5868" i="1"/>
  <c r="S10146" i="1"/>
  <c r="S8525" i="1"/>
  <c r="S3357" i="1"/>
  <c r="S6392" i="1"/>
  <c r="S10251" i="1"/>
  <c r="S10114" i="1"/>
  <c r="S6924" i="1"/>
  <c r="S5564" i="1"/>
  <c r="S274" i="1"/>
  <c r="S1232" i="1"/>
  <c r="S1786" i="1"/>
  <c r="S390" i="1"/>
  <c r="S5921" i="1"/>
  <c r="S5791" i="1"/>
  <c r="S329" i="1"/>
  <c r="S184" i="1"/>
  <c r="S5363" i="1"/>
  <c r="S3219" i="1"/>
  <c r="S9647" i="1"/>
  <c r="S3519" i="1"/>
  <c r="S3228" i="1"/>
  <c r="S10566" i="1"/>
  <c r="S1873" i="1"/>
  <c r="S10020" i="1"/>
  <c r="S3958" i="1"/>
  <c r="S7563" i="1"/>
  <c r="S3739" i="1"/>
  <c r="S7768" i="1"/>
  <c r="S4782" i="1"/>
  <c r="S954" i="1"/>
  <c r="S2849" i="1"/>
  <c r="S1358" i="1"/>
  <c r="S11931" i="1"/>
  <c r="S4567" i="1"/>
  <c r="S156" i="1"/>
  <c r="S3873" i="1"/>
  <c r="S889" i="1"/>
  <c r="S9356" i="1"/>
  <c r="S2654" i="1"/>
  <c r="S7834" i="1"/>
  <c r="S3875" i="1"/>
  <c r="S2242" i="1"/>
  <c r="S8828" i="1"/>
  <c r="S10357" i="1"/>
  <c r="S1432" i="1"/>
  <c r="S4913" i="1"/>
  <c r="S10390" i="1"/>
  <c r="S4754" i="1"/>
  <c r="S1821" i="1"/>
  <c r="S1630" i="1"/>
  <c r="S812" i="1"/>
  <c r="S11034" i="1"/>
  <c r="S6638" i="1"/>
  <c r="S3147" i="1"/>
  <c r="S5719" i="1"/>
  <c r="S3962" i="1"/>
  <c r="S3472" i="1"/>
  <c r="S3256" i="1"/>
  <c r="S5460" i="1"/>
  <c r="S7614" i="1"/>
  <c r="S7791" i="1"/>
  <c r="S10653" i="1"/>
  <c r="S4279" i="1"/>
  <c r="S6344" i="1"/>
  <c r="S6010" i="1"/>
  <c r="S9522" i="1"/>
  <c r="S4168" i="1"/>
  <c r="S4712" i="1"/>
  <c r="S6008" i="1"/>
  <c r="S1655" i="1"/>
  <c r="S11109" i="1"/>
  <c r="S5746" i="1"/>
  <c r="S3825" i="1"/>
  <c r="S11923" i="1"/>
  <c r="S6889" i="1"/>
  <c r="S7776" i="1"/>
  <c r="S1281" i="1"/>
  <c r="S9074" i="1"/>
  <c r="S2550" i="1"/>
  <c r="S735" i="1"/>
  <c r="S7955" i="1"/>
  <c r="S10417" i="1"/>
  <c r="S3498" i="1"/>
  <c r="S909" i="1"/>
  <c r="S1477" i="1"/>
  <c r="S10810" i="1"/>
  <c r="S9867" i="1"/>
  <c r="S3988" i="1"/>
  <c r="S2959" i="1"/>
  <c r="S9473" i="1"/>
  <c r="S7583" i="1"/>
  <c r="S5970" i="1"/>
  <c r="S7180" i="1"/>
  <c r="S8201" i="1"/>
  <c r="S5640" i="1"/>
  <c r="S3902" i="1"/>
  <c r="S67" i="1"/>
  <c r="S7942" i="1"/>
  <c r="S5301" i="1"/>
  <c r="S8218" i="1"/>
  <c r="S9430" i="1"/>
  <c r="S7982" i="1"/>
  <c r="S3768" i="1"/>
  <c r="S6685" i="1"/>
  <c r="S11329" i="1"/>
  <c r="S9151" i="1"/>
  <c r="S8445" i="1"/>
  <c r="S8866" i="1"/>
  <c r="S2947" i="1"/>
  <c r="S8325" i="1"/>
  <c r="S7300" i="1"/>
  <c r="S637" i="1"/>
  <c r="S8965" i="1"/>
  <c r="S3613" i="1"/>
  <c r="S11606" i="1"/>
  <c r="S2042" i="1"/>
  <c r="S6941" i="1"/>
  <c r="S11707" i="1"/>
  <c r="S2658" i="1"/>
  <c r="S6826" i="1"/>
  <c r="S5963" i="1"/>
  <c r="S10562" i="1"/>
  <c r="S9108" i="1"/>
  <c r="S8895" i="1"/>
  <c r="S9424" i="1"/>
  <c r="S597" i="1"/>
  <c r="S9755" i="1"/>
  <c r="S9318" i="1"/>
  <c r="S9997" i="1"/>
  <c r="S11499" i="1"/>
  <c r="S7743" i="1"/>
  <c r="S6391" i="1"/>
  <c r="S7668" i="1"/>
  <c r="S10853" i="1"/>
  <c r="S12192" i="1"/>
  <c r="S7088" i="1"/>
  <c r="S4533" i="1"/>
  <c r="S7458" i="1"/>
  <c r="S1158" i="1"/>
  <c r="S10813" i="1"/>
  <c r="S8719" i="1"/>
  <c r="S12343" i="1"/>
  <c r="S1985" i="1"/>
  <c r="S10416" i="1"/>
  <c r="S11424" i="1"/>
  <c r="S926" i="1"/>
  <c r="S5751" i="1"/>
  <c r="S5098" i="1"/>
  <c r="S496" i="1"/>
  <c r="S6424" i="1"/>
  <c r="S8808" i="1"/>
  <c r="S11706" i="1"/>
  <c r="S9465" i="1"/>
  <c r="S11333" i="1"/>
  <c r="S193" i="1"/>
  <c r="S2615" i="1"/>
  <c r="S3250" i="1"/>
  <c r="S2887" i="1"/>
  <c r="S11548" i="1"/>
  <c r="S191" i="1"/>
  <c r="S9254" i="1"/>
  <c r="S2922" i="1"/>
  <c r="S6423" i="1"/>
  <c r="S2405" i="1"/>
  <c r="S9741" i="1"/>
  <c r="S4520" i="1"/>
  <c r="S5123" i="1"/>
  <c r="S3265" i="1"/>
  <c r="S7587" i="1"/>
  <c r="S8948" i="1"/>
  <c r="S12126" i="1"/>
  <c r="S10767" i="1"/>
  <c r="S750" i="1"/>
  <c r="S8130" i="1"/>
  <c r="S9158" i="1"/>
  <c r="S8871" i="1"/>
  <c r="S3636" i="1"/>
  <c r="S10458" i="1"/>
  <c r="S11598" i="1"/>
  <c r="S6756" i="1"/>
  <c r="S2974" i="1"/>
  <c r="S12094" i="1"/>
  <c r="S1552" i="1"/>
  <c r="S12303" i="1"/>
  <c r="S969" i="1"/>
  <c r="S151" i="1"/>
  <c r="S12035" i="1"/>
  <c r="S6646" i="1"/>
  <c r="S10871" i="1"/>
  <c r="S105" i="1"/>
  <c r="S4683" i="1"/>
  <c r="S10034" i="1"/>
  <c r="S2626" i="1"/>
  <c r="S11267" i="1"/>
  <c r="S1932" i="1"/>
  <c r="S4442" i="1"/>
  <c r="S12142" i="1"/>
  <c r="S8584" i="1"/>
  <c r="S1369" i="1"/>
  <c r="S11190" i="1"/>
  <c r="S1783" i="1"/>
  <c r="S12008" i="1"/>
  <c r="S6179" i="1"/>
  <c r="S8748" i="1"/>
  <c r="S10423" i="1"/>
  <c r="S11250" i="1"/>
  <c r="S10021" i="1"/>
  <c r="S7770" i="1"/>
  <c r="S11231" i="1"/>
  <c r="S8583" i="1"/>
  <c r="S11908" i="1"/>
  <c r="S11129" i="1"/>
  <c r="S11450" i="1"/>
  <c r="S2905" i="1"/>
  <c r="S654" i="1"/>
  <c r="S5944" i="1"/>
  <c r="S7946" i="1"/>
  <c r="S2327" i="1"/>
  <c r="S2118" i="1"/>
  <c r="S4578" i="1"/>
  <c r="S11446" i="1"/>
  <c r="S2296" i="1"/>
  <c r="S6858" i="1"/>
  <c r="S3423" i="1"/>
  <c r="S4497" i="1"/>
  <c r="S12034" i="1"/>
  <c r="S3588" i="1"/>
  <c r="S2563" i="1"/>
  <c r="S11563" i="1"/>
  <c r="S11779" i="1"/>
  <c r="S11644" i="1"/>
  <c r="S5513" i="1"/>
  <c r="S4124" i="1"/>
  <c r="S4722" i="1"/>
  <c r="S3706" i="1"/>
  <c r="S4049" i="1"/>
  <c r="S5" i="1"/>
  <c r="S4470" i="1"/>
  <c r="S8915" i="1"/>
  <c r="S8008" i="1"/>
  <c r="S195" i="1"/>
  <c r="S2963" i="1"/>
  <c r="S6493" i="1"/>
  <c r="S5476" i="1"/>
  <c r="S9946" i="1"/>
  <c r="S8011" i="1"/>
  <c r="S5874" i="1"/>
  <c r="S5764" i="1"/>
  <c r="S9082" i="1"/>
  <c r="S11896" i="1"/>
  <c r="S6204" i="1"/>
  <c r="S3806" i="1"/>
  <c r="S12430" i="1"/>
  <c r="S6474" i="1"/>
  <c r="S9352" i="1"/>
  <c r="S8136" i="1"/>
  <c r="S2619" i="1"/>
  <c r="S6224" i="1"/>
  <c r="S21" i="1"/>
  <c r="S7578" i="1"/>
  <c r="S7353" i="1"/>
  <c r="S4444" i="1"/>
  <c r="S9544" i="1"/>
  <c r="S3179" i="1"/>
  <c r="S11050" i="1"/>
  <c r="S4692" i="1"/>
  <c r="S11178" i="1"/>
  <c r="S5782" i="1"/>
  <c r="S5430" i="1"/>
  <c r="S6590" i="1"/>
  <c r="S332" i="1"/>
  <c r="S12298" i="1"/>
  <c r="S4109" i="1"/>
  <c r="S3932" i="1"/>
  <c r="S5774" i="1"/>
  <c r="S5982" i="1"/>
  <c r="S3854" i="1"/>
  <c r="S3" i="1"/>
  <c r="S95" i="1"/>
  <c r="S148" i="1"/>
  <c r="S4825" i="1"/>
  <c r="S215" i="1"/>
  <c r="S7231" i="1"/>
  <c r="S824" i="1"/>
  <c r="S6802" i="1"/>
  <c r="S266" i="1"/>
  <c r="S1329" i="1"/>
  <c r="S3886" i="1"/>
  <c r="S1163" i="1"/>
  <c r="S4147" i="1"/>
  <c r="S354" i="1"/>
  <c r="S1186" i="1"/>
  <c r="S2441" i="1"/>
  <c r="S10573" i="1"/>
  <c r="S1716" i="1"/>
  <c r="S5485" i="1"/>
  <c r="S5607" i="1"/>
  <c r="S819" i="1"/>
  <c r="S1357" i="1"/>
  <c r="S1626" i="1"/>
  <c r="S9628" i="1"/>
  <c r="S3493" i="1"/>
  <c r="S9070" i="1"/>
  <c r="S2220" i="1"/>
  <c r="S11877" i="1"/>
  <c r="S5859" i="1"/>
  <c r="S9856" i="1"/>
  <c r="S5550" i="1"/>
  <c r="S4227" i="1"/>
  <c r="S8334" i="1"/>
  <c r="S3986" i="1"/>
  <c r="S5809" i="1"/>
  <c r="S136" i="1"/>
  <c r="S10590" i="1"/>
  <c r="S8849" i="1"/>
  <c r="S5645" i="1"/>
  <c r="S8121" i="1"/>
  <c r="S2117" i="1"/>
  <c r="S5980" i="1"/>
  <c r="S1437" i="1"/>
  <c r="S10043" i="1"/>
  <c r="S3961" i="1"/>
  <c r="S6203" i="1"/>
  <c r="S7375" i="1"/>
  <c r="S10311" i="1"/>
  <c r="S7737" i="1"/>
  <c r="S12063" i="1"/>
  <c r="S9926" i="1"/>
  <c r="S10750" i="1"/>
  <c r="S11783" i="1"/>
  <c r="S10784" i="1"/>
  <c r="S11631" i="1"/>
  <c r="S10130" i="1"/>
  <c r="S12355" i="1"/>
  <c r="S12279" i="1"/>
  <c r="S12372" i="1"/>
  <c r="S5853" i="1"/>
  <c r="S3153" i="1"/>
  <c r="S6070" i="1"/>
  <c r="S3744" i="1"/>
  <c r="S10844" i="1"/>
  <c r="S4372" i="1"/>
  <c r="S5619" i="1"/>
  <c r="S150" i="1"/>
</calcChain>
</file>

<file path=xl/sharedStrings.xml><?xml version="1.0" encoding="utf-8"?>
<sst xmlns="http://schemas.openxmlformats.org/spreadsheetml/2006/main" count="93473" uniqueCount="60744">
  <si>
    <t>Hox-1.4 protein; homeobox gene</t>
  </si>
  <si>
    <t>homeoprotein; Hox-1.4 gene</t>
  </si>
  <si>
    <t>acz gene; aczonin; scaffolding protein; splice variant</t>
  </si>
  <si>
    <t>Cadherin-related neural recepter 6; CNR6</t>
  </si>
  <si>
    <t>type I peroxiredoxin</t>
  </si>
  <si>
    <t>microtubule-associated protein; microtubule-associated protein 2</t>
  </si>
  <si>
    <t>p47phox</t>
  </si>
  <si>
    <t>c-ros proto-oncogene</t>
  </si>
  <si>
    <t>urokinase-type plasminogen activator gene</t>
  </si>
  <si>
    <t>dopamine receptor; dopamine receptor D2</t>
  </si>
  <si>
    <t>Gal beta 1,4 GlcNAc alpha 2,6-sialyltransferase</t>
  </si>
  <si>
    <t>MCP-8 gene; serine protease</t>
  </si>
  <si>
    <t>activating receptor 1; MAR-1</t>
  </si>
  <si>
    <t>beta defensin 2; defb2 gene</t>
  </si>
  <si>
    <t>chemoattraction; TARC gene; thymus and activation regulated chemokine</t>
  </si>
  <si>
    <t>Aloxe3 gene; lipoxygenase</t>
  </si>
  <si>
    <t>X5L gene; XAP-5-like protein</t>
  </si>
  <si>
    <t>skeletal muscle and cardiac protein</t>
  </si>
  <si>
    <t>dat1 gene; sodium-dependent dopamine transporter</t>
  </si>
  <si>
    <t>alpha 3B chain; LAM A3 gene; laminin-5</t>
  </si>
  <si>
    <t>semaphorinG; semG gene</t>
  </si>
  <si>
    <t>DNA-binding protein; helix-loop-helix protein; mammalian atonal homolog; math4a gene</t>
  </si>
  <si>
    <t>GluR alpha3; glutamate receptor channel alpha3 subunit</t>
  </si>
  <si>
    <t>msemK1p</t>
  </si>
  <si>
    <t>calcitonin receptor-like receptor precursor</t>
  </si>
  <si>
    <t>galK</t>
  </si>
  <si>
    <t>platelet endothelial cell adhesion molecule; platelet endothelial cell adhesion molecule 1</t>
  </si>
  <si>
    <t>nuclear ribonucleoprotein G; Rbmx gene</t>
  </si>
  <si>
    <t>cell surface antigen; cell surface glycoprotein; class I gene; integral membrane protein; major histocompatibility complex; pseudogene</t>
  </si>
  <si>
    <t>prebiotic nucleic acids; prebiotic polypeptides; repetitive sequence</t>
  </si>
  <si>
    <t>beta-globin; germ line; globin</t>
  </si>
  <si>
    <t>IgE-binding factor; glycoprotein</t>
  </si>
  <si>
    <t>ceaA gene; pregnancy-specific glycoprotein</t>
  </si>
  <si>
    <t>ABC transporter; ABC1 gene; transmembrane protein</t>
  </si>
  <si>
    <t>F52 gene; myristoylated alanine-rich C-kinase substrate</t>
  </si>
  <si>
    <t>G-alpha-12 protein</t>
  </si>
  <si>
    <t>benzodiazepine receptor ligand; diazepam binding inhibitor</t>
  </si>
  <si>
    <t>ARPP-19 gene; cAMP-regulated phosphoprotein</t>
  </si>
  <si>
    <t>red-1 gene</t>
  </si>
  <si>
    <t>RNA-binding protein</t>
  </si>
  <si>
    <t>26S proteasome; non-ATPase subunit; proteolysis; regulatory complex</t>
  </si>
  <si>
    <t>melanoma antigen; H52; Murine endogenous leukemia virus; env polyprotein; tumor associated antigen</t>
  </si>
  <si>
    <t>MGC-24v</t>
  </si>
  <si>
    <t>multifunctional beta-oxdiation protein</t>
  </si>
  <si>
    <t>endonuclease</t>
  </si>
  <si>
    <t>cathepsin F; ctsF gene</t>
  </si>
  <si>
    <t>focal adhesion kinase; protein-tyrosine kinase</t>
  </si>
  <si>
    <t>fructose 1,6-bisphosphatase</t>
  </si>
  <si>
    <t>N-Acetylglucosamine kinase</t>
  </si>
  <si>
    <t>protein kinase; ribosomal protein S6 kinase</t>
  </si>
  <si>
    <t>oncogene</t>
  </si>
  <si>
    <t>emp-1 gene; epithelial membrane protein-1</t>
  </si>
  <si>
    <t>ganp gene; GANP protein</t>
  </si>
  <si>
    <t>B subunit of factor XIII; coagulation factor XIII</t>
  </si>
  <si>
    <t>sid1334p</t>
  </si>
  <si>
    <t>peroxisomal membrane protein; pmp34 gene; PMP34 protein; transporter</t>
  </si>
  <si>
    <t>OSF-1</t>
  </si>
  <si>
    <t>Dhm1 protein</t>
  </si>
  <si>
    <t>UbcM4 gene; ubiquitin-conjugating enzyme</t>
  </si>
  <si>
    <t>pnl gene; protease-nexin 1</t>
  </si>
  <si>
    <t>BCL7B gene</t>
  </si>
  <si>
    <t>notch-1</t>
  </si>
  <si>
    <t>D-type cyclin</t>
  </si>
  <si>
    <t>mama gene</t>
  </si>
  <si>
    <t>cytosolic malate dehydrogenase; malate dehydrogenase</t>
  </si>
  <si>
    <t>alternative splicing; Mgll gene; monoglyceride lipase</t>
  </si>
  <si>
    <t>17-beta-hydroxysteroid dehydrogenase type IV</t>
  </si>
  <si>
    <t>squalene synthase</t>
  </si>
  <si>
    <t>minopontin</t>
  </si>
  <si>
    <t>argininosuccinate synthetase</t>
  </si>
  <si>
    <t>amylase-alpha</t>
  </si>
  <si>
    <t>annexin VIII; Anx8 gene</t>
  </si>
  <si>
    <t>G0S2 protein</t>
  </si>
  <si>
    <t>IgG Fc receptor</t>
  </si>
  <si>
    <t>14-3-3 eta</t>
  </si>
  <si>
    <t>histocompatibility antigen; insertion sequence; repetitive sequence</t>
  </si>
  <si>
    <t>Nedd5; septin; DIFF6- or CDC3,10,11,12-like protein with GTPase-motif</t>
  </si>
  <si>
    <t>actin binding protein; cofilin; cytoplasmic protein</t>
  </si>
  <si>
    <t>repetitive sequence; ribosomal protein S16</t>
  </si>
  <si>
    <t>Dinb1</t>
  </si>
  <si>
    <t>immunoglobulin; kappa light chain; variable region</t>
  </si>
  <si>
    <t>antigen; class I antigen; glycoprotein; major histocompatibility complex</t>
  </si>
  <si>
    <t>antigen; cell surface glycoprotein; class I antigen; major histocompatibility complex; membrane glycoprotein; transmembrane protein</t>
  </si>
  <si>
    <t>granuphilin-a</t>
  </si>
  <si>
    <t>synaptotagmin X</t>
  </si>
  <si>
    <t>odorant receptor MOR28; murine odorant receptor MOR28</t>
  </si>
  <si>
    <t>odorant receptor MOR18</t>
  </si>
  <si>
    <t>afx; forkhead protein</t>
  </si>
  <si>
    <t>Ig light chain v-region; joining region; Kappa region; variable region; VJ gene</t>
  </si>
  <si>
    <t>BTB/POZ domain; hic-1 gene; transcription factor; tumor suppressor</t>
  </si>
  <si>
    <t>pseudogene; spermine synthase</t>
  </si>
  <si>
    <t>alpha6 subunit; nica6 gene; nicotinic acetylcholine receptor</t>
  </si>
  <si>
    <t>amiloride-sensitive Na+ channel; BLINaC gene; degenerin</t>
  </si>
  <si>
    <t>GalNAc-T6; galnt6 gene; N-acetylgalactosaminyltransferase T-6</t>
  </si>
  <si>
    <t>olfactory receptor; or37a gene</t>
  </si>
  <si>
    <t>olfactory receptor; or37b gene</t>
  </si>
  <si>
    <t>olfactory receptor; or37c gene</t>
  </si>
  <si>
    <t>olfactory receptor; or37d gene; pseudogene</t>
  </si>
  <si>
    <t>olfactory receptor; or37e gene</t>
  </si>
  <si>
    <t>olfactory receptor; or17 gene</t>
  </si>
  <si>
    <t>olfactory receptor; or6 gene</t>
  </si>
  <si>
    <t>leukemia inhibitory factor receptor alpha chain; LIF gene</t>
  </si>
  <si>
    <t>Smok2(tw5) gene; sperm motility kinase 2</t>
  </si>
  <si>
    <t>nicotinic acetylcholine receptor beta 2 subunit; promoter region</t>
  </si>
  <si>
    <t>class II antigen; E-beta 2 gene; major histocompatibility complex</t>
  </si>
  <si>
    <t>SCM1 receptor mXCR1</t>
  </si>
  <si>
    <t>JNKBP1; JNK-binding protein JNKBP1</t>
  </si>
  <si>
    <t>carcinoembryonic antigen family; pregnancy-specific glycoprotein</t>
  </si>
  <si>
    <t>Fas; TNF receptor</t>
  </si>
  <si>
    <t>phosphorylase kinase; protein kinase</t>
  </si>
  <si>
    <t>proto-oncogene protein</t>
  </si>
  <si>
    <t>mast cell protease-7</t>
  </si>
  <si>
    <t>Six5; DNA binding protein; homeobox protein</t>
  </si>
  <si>
    <t>heterodimerization partner; ligand binding domain; nuclear hormone receptor; shp gene</t>
  </si>
  <si>
    <t>RyR3; ryanodine receptor; calcium release channel; caffeine binding; adenine nucleotides binding</t>
  </si>
  <si>
    <t>interleukin-5 receptor</t>
  </si>
  <si>
    <t>ISBT</t>
  </si>
  <si>
    <t>glycine tyrosine-rich hair protein</t>
  </si>
  <si>
    <t>glycoprotein</t>
  </si>
  <si>
    <t>sulfonylurea receptor 2A</t>
  </si>
  <si>
    <t>transglutaminase E3</t>
  </si>
  <si>
    <t>neuronal glycoprotein</t>
  </si>
  <si>
    <t>actin; gamma-actin</t>
  </si>
  <si>
    <t>T-cell growth factor; cytokine; mast cell growth factor</t>
  </si>
  <si>
    <t>v2r gene; vasopressin receptor type II</t>
  </si>
  <si>
    <t>gamma-C-crystallin gene</t>
  </si>
  <si>
    <t>ARF3; ADP-ribosylation factor</t>
  </si>
  <si>
    <t>EP3 subtype; PGE receptor; prostaglandin E receptor</t>
  </si>
  <si>
    <t>prostaglandin E receptor EP3 subtype</t>
  </si>
  <si>
    <t>elk1 gene</t>
  </si>
  <si>
    <t>Pax 1 homeo box; homeo box</t>
  </si>
  <si>
    <t>protein PC326</t>
  </si>
  <si>
    <t>Sid470p</t>
  </si>
  <si>
    <t>GSG1</t>
  </si>
  <si>
    <t>MSI</t>
  </si>
  <si>
    <t>GlnRS gene; glutaminyl-tRNA synthetase</t>
  </si>
  <si>
    <t>B1 repetitive sequence; repetitive sequence; RP2 protein; unidentified reading frame</t>
  </si>
  <si>
    <t>glycoprotein; protease inhibitor; secretory protease inhibitor; secretory protein</t>
  </si>
  <si>
    <t>Sid393p</t>
  </si>
  <si>
    <t>spermidine/spermine N1-acetyltransferase</t>
  </si>
  <si>
    <t>B1 repeat; MT repeat; nuclear protein; SURF-6 gene</t>
  </si>
  <si>
    <t>KIAA312p</t>
  </si>
  <si>
    <t>long form; short form; sialyltransferase; ST6GalNAc IV gene</t>
  </si>
  <si>
    <t>chromosomal protein; DNA-binding protein; HMG-14 gene; non-histone chromosomal protein</t>
  </si>
  <si>
    <t>Dlxin-1</t>
  </si>
  <si>
    <t>C184L ORF2 protein; C184L ORF1 protein</t>
  </si>
  <si>
    <t>TPP2 gene; tripeptidyl peptidase II</t>
  </si>
  <si>
    <t>immunoglobulin superfamily; intercellular adhesion molecule 1</t>
  </si>
  <si>
    <t>BCL7C gene</t>
  </si>
  <si>
    <t>IIGP gene; IIGP protein</t>
  </si>
  <si>
    <t>receptor tyrosine kinase; tk19-2</t>
  </si>
  <si>
    <t>RNA polymerase; primase; primase p49 subunit</t>
  </si>
  <si>
    <t>modifier 1 protein</t>
  </si>
  <si>
    <t>transferase; UDP-glucuronosyltransferase</t>
  </si>
  <si>
    <t>AK1 gene; cytosolic adenylate kinase</t>
  </si>
  <si>
    <t>murine interleukin 2 receptor gamma chain</t>
  </si>
  <si>
    <t>matn4 gene; matrilin-4</t>
  </si>
  <si>
    <t>binding protein; gC1qBP gene; glycoprotein</t>
  </si>
  <si>
    <t>RIE2; mouse RIE2</t>
  </si>
  <si>
    <t>myristoylated alanine-rich C-kinase substrate</t>
  </si>
  <si>
    <t>zinc alpha 2 glycoprotein</t>
  </si>
  <si>
    <t>neuronal protein 15.6; NP15.6 gene</t>
  </si>
  <si>
    <t>vacuolar H(+)-ATPase</t>
  </si>
  <si>
    <t>TEAD-2 gene; transcription factor</t>
  </si>
  <si>
    <t>KIP; CIB; Snk associated protein</t>
  </si>
  <si>
    <t>M-TAXREB107 gene</t>
  </si>
  <si>
    <t>immunoglobulin light chain; monoclonal antibody; rearranged gene; variable region</t>
  </si>
  <si>
    <t>T-cell receptor; T-cell receptor beta-chain; V-region; germline</t>
  </si>
  <si>
    <t>germ line; Ig kappa light chain; immunoglobulin</t>
  </si>
  <si>
    <t>Ig heavy chain; variable region</t>
  </si>
  <si>
    <t>Ig kappa light chain; Ig light chain; immunoglobulin; joining region; variable region</t>
  </si>
  <si>
    <t>casein kinase; casein kinase II beta subunit; CKII beta gene</t>
  </si>
  <si>
    <t>MHR23B gene</t>
  </si>
  <si>
    <t>LBP gene; LPS-binding protein</t>
  </si>
  <si>
    <t>PCTAIRE-3; protein kinase</t>
  </si>
  <si>
    <t>ethanol induced gene product; EIG 180</t>
  </si>
  <si>
    <t>Id4 gene</t>
  </si>
  <si>
    <t>ANA</t>
  </si>
  <si>
    <t>granule protein</t>
  </si>
  <si>
    <t>glycine transporter</t>
  </si>
  <si>
    <t>mBLVR; adaptor; adaptin; delta; AP-3; mouse homologue; bovine leukemia virus receptor; receptor for retrovirus; Bolvr</t>
  </si>
  <si>
    <t>DMR-N9 gene</t>
  </si>
  <si>
    <t>beta type protein kinase C; protein kinase; protein kinase C zeta</t>
  </si>
  <si>
    <t>SH3BGR gene; sh3bgr protein</t>
  </si>
  <si>
    <t>cbg gene; corticosteroid binding globulin</t>
  </si>
  <si>
    <t>C-reactive protein; C-reactive protein gene; crp gene</t>
  </si>
  <si>
    <t>UCH-L1; Mouse UCH-L1 protein</t>
  </si>
  <si>
    <t>ALG-2-interacting protein X; Alix</t>
  </si>
  <si>
    <t>hsp40; heat shock protein 40</t>
  </si>
  <si>
    <t>p100 co-activator</t>
  </si>
  <si>
    <t>Myadm gene; myeloid associated differentiation protein</t>
  </si>
  <si>
    <t>alternative splicing; myelin basic protein; overlapping genes</t>
  </si>
  <si>
    <t>alternative splicing; myelin basic protein</t>
  </si>
  <si>
    <t>CDC25 gene; cell division; cell division cycle</t>
  </si>
  <si>
    <t>2-phospho-D-glycerate hydrolase; beta-enolase gene; enolase beta subunit; glycolytic enzyme</t>
  </si>
  <si>
    <t>IFN-response element binding factor 1 protein</t>
  </si>
  <si>
    <t>non-selective cation channel; mNSC1</t>
  </si>
  <si>
    <t>H3 gene; histone H3</t>
  </si>
  <si>
    <t>inositol 1,4,5-triphosphate receptor</t>
  </si>
  <si>
    <t>Nkx2-9 gene; transcription factor</t>
  </si>
  <si>
    <t>transcription termination factor; TTF-I gene</t>
  </si>
  <si>
    <t>transcriptional repressor; zinc finger protein 5</t>
  </si>
  <si>
    <t>DMC1 homologue; meiosis-specific homologous recombination gene</t>
  </si>
  <si>
    <t>Pax-8 gene</t>
  </si>
  <si>
    <t>tyrosine kinase; alk</t>
  </si>
  <si>
    <t>IgE receptor; beta-subunit receptor; immunoglobulin receptor</t>
  </si>
  <si>
    <t>angiogenesis; TEK; VEGF</t>
  </si>
  <si>
    <t>vav; vav-T; Src homology 3; testis</t>
  </si>
  <si>
    <t>nuclear receptor; steroid receptor; transcription factor; mouse chromosome 12</t>
  </si>
  <si>
    <t>c-myc proto-oncogene; mos oncogene; proto-oncogene</t>
  </si>
  <si>
    <t>engrailed; homeobox protein; transcription factor</t>
  </si>
  <si>
    <t>interleukin-10 receptor</t>
  </si>
  <si>
    <t>ARS component B gene; precursor</t>
  </si>
  <si>
    <t>surfeit 4 protein</t>
  </si>
  <si>
    <t>N-acetylgalactosaminyltransferase</t>
  </si>
  <si>
    <t>acetylcholine receptor delta subunit; nicotinic acetylcholine receptor delta-1 subunit</t>
  </si>
  <si>
    <t>Mincle; macrophage C-type lectin Mincle</t>
  </si>
  <si>
    <t>ptch2</t>
  </si>
  <si>
    <t>bone morphogenetic protein-1; metalloproteinase</t>
  </si>
  <si>
    <t>Ari gene; Ariadne protein</t>
  </si>
  <si>
    <t>prostaglandin endoperoxide</t>
  </si>
  <si>
    <t>alpha-2,3-sialyltransferase</t>
  </si>
  <si>
    <t>Ari2 gene; Ariadne-2 protein</t>
  </si>
  <si>
    <t>es 64 gene</t>
  </si>
  <si>
    <t>Xeroderma pigmentosum Group C; mouse; complete cDNA</t>
  </si>
  <si>
    <t>acetylcholine receptor gamma; membrane protein; signal peptide</t>
  </si>
  <si>
    <t>CD9 antigen; homologue</t>
  </si>
  <si>
    <t>type IV collagenase</t>
  </si>
  <si>
    <t>basic-helix-loop-helix protein; bHLH protein; Hey1; transcription factor</t>
  </si>
  <si>
    <t>ATPase; CIP21 gene; proteasome</t>
  </si>
  <si>
    <t>XPE UV-damaged DNA binding factor</t>
  </si>
  <si>
    <t>Mdes gene; transmembrane protein</t>
  </si>
  <si>
    <t>mCAC</t>
  </si>
  <si>
    <t>beta-prime-adaptin protein</t>
  </si>
  <si>
    <t>antigen; galactoside-binding lectin; IgE binding protein; lectin; Mac-2 antigen; secreted protein</t>
  </si>
  <si>
    <t>thymic epithelial cell surface antigen</t>
  </si>
  <si>
    <t>GLRX; glutaredoxin</t>
  </si>
  <si>
    <t>DNA binding protein; dpbA murine homologue</t>
  </si>
  <si>
    <t>stearoyl-CoA desaturase</t>
  </si>
  <si>
    <t>pseudogene; rab7 gene</t>
  </si>
  <si>
    <t>regenerating protein II</t>
  </si>
  <si>
    <t>pseudogene; SCP2 gene; sterol carrier protein-2</t>
  </si>
  <si>
    <t>small proline-rich protein 2I; Sprr2i gene</t>
  </si>
  <si>
    <t>retroposon; Zfa gene</t>
  </si>
  <si>
    <t>p58/GTA protein kinase</t>
  </si>
  <si>
    <t>chymase 2</t>
  </si>
  <si>
    <t>cadherin; calcium dependent adhesion; cell adhesion molecule</t>
  </si>
  <si>
    <t>sulfate transporter; st-ob</t>
  </si>
  <si>
    <t>guanylate binding protein isoform I</t>
  </si>
  <si>
    <t>regIIIbeta/PAP protein</t>
  </si>
  <si>
    <t>matrin3</t>
  </si>
  <si>
    <t>complement C1</t>
  </si>
  <si>
    <t>S-adenosyl-L-homocysteine hydrolase; adenosylhomocysteinase; copper-binding protein; homocysteine hydrolysis</t>
  </si>
  <si>
    <t>alpha-casein</t>
  </si>
  <si>
    <t>H+ ATP synthase</t>
  </si>
  <si>
    <t>syndecan-1</t>
  </si>
  <si>
    <t>I3 gene; specific expression pattern</t>
  </si>
  <si>
    <t>rbm3</t>
  </si>
  <si>
    <t>hydrogen peroxide; hydrogen peroxide-inducible protein</t>
  </si>
  <si>
    <t>histone deacetylase</t>
  </si>
  <si>
    <t>biglycan; extracellular matrix; PGI; proteoglycan</t>
  </si>
  <si>
    <t>ini1a gene; integrase interactor 1a protein</t>
  </si>
  <si>
    <t>guanylin</t>
  </si>
  <si>
    <t>cholecystokinin; hormone</t>
  </si>
  <si>
    <t>rhoC gene</t>
  </si>
  <si>
    <t>autoantigen; DNA binding protein; p80 Ku autoantigen</t>
  </si>
  <si>
    <t>regIIIgamma protein</t>
  </si>
  <si>
    <t>M2-type; pyruvate kinase</t>
  </si>
  <si>
    <t>actin-binding protein; profilin</t>
  </si>
  <si>
    <t>NPT1 gene; sodium-dependent phosphate cotransporter</t>
  </si>
  <si>
    <t>regulatory sequences; thymidine kinase; TK gene</t>
  </si>
  <si>
    <t>JKTBP</t>
  </si>
  <si>
    <t>N-acetylglucosaminyltransferase I</t>
  </si>
  <si>
    <t>Ndr1 related protein Ndr2</t>
  </si>
  <si>
    <t>IGFBP-3 gene; insulin-like growth factor binding protein 3</t>
  </si>
  <si>
    <t>calcineurin</t>
  </si>
  <si>
    <t>Sid329p</t>
  </si>
  <si>
    <t>adenylate kinase isozyme 2</t>
  </si>
  <si>
    <t>TI-225</t>
  </si>
  <si>
    <t>heat shock protein</t>
  </si>
  <si>
    <t>secretory protein; sulfated glycoprotein-2</t>
  </si>
  <si>
    <t>corticotropin releasing factor receptor</t>
  </si>
  <si>
    <t>Flt3 gene; tyrosine kinase receptor</t>
  </si>
  <si>
    <t>ERA-1 protein; early retinoic acid protein</t>
  </si>
  <si>
    <t>beta-cellulin; mitogen; transmembrane protein</t>
  </si>
  <si>
    <t>fibroblast growth factor (FGF-18)</t>
  </si>
  <si>
    <t>Bassoon; brain-specific synapse-associated protein</t>
  </si>
  <si>
    <t>neurotensin receptor type 1</t>
  </si>
  <si>
    <t>5-HT4; serotonin 4 receptor</t>
  </si>
  <si>
    <t>fish gene; Fish protein</t>
  </si>
  <si>
    <t>Fut9; alpha1,3-fucosyltransferase IX</t>
  </si>
  <si>
    <t>glucose-6-phosphatase</t>
  </si>
  <si>
    <t>5-HT2B; serotonin receptor</t>
  </si>
  <si>
    <t>elastase; metalloelastase; proteinase</t>
  </si>
  <si>
    <t>metallothionein</t>
  </si>
  <si>
    <t>G-protein coupled receptor; mpr2 gene; pheromone receptor 2</t>
  </si>
  <si>
    <t>peptidylarginine deiminase type I</t>
  </si>
  <si>
    <t>5T4 gene; 5T4 oncofetal trophoblast glycoprotein</t>
  </si>
  <si>
    <t xml:space="preserve"> 24/48</t>
  </si>
  <si>
    <t xml:space="preserve"> lac/48</t>
  </si>
  <si>
    <t>Official Full Name</t>
  </si>
  <si>
    <t>Primary source</t>
  </si>
  <si>
    <t>MGI:1913664</t>
  </si>
  <si>
    <t>Ndufa12provided by MGI</t>
  </si>
  <si>
    <t>NADH dehydrogenase (ubiquinone) 1 alpha subcomplex, 12provided by MGI</t>
  </si>
  <si>
    <t>UbcM2 gene; ubiquitin-conjugating enzyme</t>
  </si>
  <si>
    <t>lipocortin 1</t>
  </si>
  <si>
    <t>mcdc21; cdc21; mcdc21 protein; DNA replication</t>
  </si>
  <si>
    <t>peripheral-type benzodiazepine receptor</t>
  </si>
  <si>
    <t>SDR1</t>
  </si>
  <si>
    <t>membrane protein; peroxisomal protein; peroxisome</t>
  </si>
  <si>
    <t>clpP gene; ClpP protease</t>
  </si>
  <si>
    <t>epoxide hydrolase</t>
  </si>
  <si>
    <t>alpha-7 integrin</t>
  </si>
  <si>
    <t>acrogranin precursor; acrosomal protein; epithelin/granulin precursor; glycoprotein</t>
  </si>
  <si>
    <t>TIF1 beta protein</t>
  </si>
  <si>
    <t>CNPI; CNPII; alternative splicing; 2',3'-cyclic-nucleotide 3'-phosphodiesterase</t>
  </si>
  <si>
    <t>Ly-6C variant</t>
  </si>
  <si>
    <t>Ly-6 alloantigen; signal peptide</t>
  </si>
  <si>
    <t>annexin V</t>
  </si>
  <si>
    <t>microglobulin; signal peptide</t>
  </si>
  <si>
    <t>initiation factor 4A</t>
  </si>
  <si>
    <t>keratinocyte growth factor receptor</t>
  </si>
  <si>
    <t>lactate dehydrogenase</t>
  </si>
  <si>
    <t>BTG1 gene</t>
  </si>
  <si>
    <t>T-cell; T-cell receptor</t>
  </si>
  <si>
    <t>D-region; J-region; T-cell receptor; T-cell receptor beta-chain; V-region; glycoprotein</t>
  </si>
  <si>
    <t>luminal endoplasmic reticulum protein; protein disulfide isomerase</t>
  </si>
  <si>
    <t>nuclear pore-targeting complex component of 97kDa; PTAC97</t>
  </si>
  <si>
    <t>mMCM2</t>
  </si>
  <si>
    <t>cAMP-dependent protein kinase; kinase; protein kinase</t>
  </si>
  <si>
    <t>Arnt2; AhR receptor nuclear translocator; bHLH/PAS protein; basic helix-loop-helix protein; PAS factor</t>
  </si>
  <si>
    <t>Msx-3 gene</t>
  </si>
  <si>
    <t>ALD2 protein</t>
  </si>
  <si>
    <t>homeo box; homeodomain</t>
  </si>
  <si>
    <t>DNA-binding protein; homeobox; hox-2.4 gene; intracisternal A-particle; long terminal repeat; rearranged DNA</t>
  </si>
  <si>
    <t>synaptotagumin III; MsytIII</t>
  </si>
  <si>
    <t>matrilysin; metalloproteinase</t>
  </si>
  <si>
    <t>serotonin-gated ion channel</t>
  </si>
  <si>
    <t>COL10A1 gene; collagen alpha 1 type X; extra-cellular matrix protein</t>
  </si>
  <si>
    <t>alpha-1-acid glycoprotein</t>
  </si>
  <si>
    <t>c-mpl gene; hematopoietic growth factor receptor superfamily t</t>
  </si>
  <si>
    <t>cytochrome c</t>
  </si>
  <si>
    <t>delta-like 1 gene</t>
  </si>
  <si>
    <t>D3 gene; specific expression pattern</t>
  </si>
  <si>
    <t>octamer binding protein-11</t>
  </si>
  <si>
    <t>NK10 gene</t>
  </si>
  <si>
    <t>Cbfa2t1h; acute myeloid leukemia; homologue of human CBFA2T1 gene</t>
  </si>
  <si>
    <t>cell surface protein; F3 protein; neuronal cell surface protein F3</t>
  </si>
  <si>
    <t>FGFR-4 gene; fibroblast growth factor 4; fibroblast growth factor receptor; protein tyrosine kinase</t>
  </si>
  <si>
    <t>GABA-A receptor alpha-1 subunit; ligand-gated channel; membrane protein</t>
  </si>
  <si>
    <t>gamma-aminobutyric acid receptor alpha-subunit; receptor; transmembrane protein</t>
  </si>
  <si>
    <t>gamma-aminobutyric acid A receptor</t>
  </si>
  <si>
    <t>glutamate receptor</t>
  </si>
  <si>
    <t>AMPA selective glutamate receptor; GluR gene; alternative splicing; glutamate receptor subunit; receptor</t>
  </si>
  <si>
    <t>colony stimulating factor; granulocyte-macrophage colony stimulating factor; growth factor</t>
  </si>
  <si>
    <t>pacsin gene</t>
  </si>
  <si>
    <t>HNP36 gene</t>
  </si>
  <si>
    <t>DNA binding; gastrulation; Hoxd-11 gene; nuclear localization; transcription factor</t>
  </si>
  <si>
    <t>I47 gene; specific expression pattern</t>
  </si>
  <si>
    <t>interleukin 3 receptor; interleukin 3 receptor alpha subunit; SUT-1 gene</t>
  </si>
  <si>
    <t>Notch 3; notch gene; notch protein</t>
  </si>
  <si>
    <t>int-2 gene; oncogene</t>
  </si>
  <si>
    <t>intestinal tyrosine kinase</t>
  </si>
  <si>
    <t>LIF gene; myeloid leukaemia inhibitory factor</t>
  </si>
  <si>
    <t>lim1 gene; transcription regulator</t>
  </si>
  <si>
    <t>CD40 antigen</t>
  </si>
  <si>
    <t>nicotinic acetylcholine receptor</t>
  </si>
  <si>
    <t>ARF5; ADP-ribosylation factor</t>
  </si>
  <si>
    <t>receptor tyrosine kinase; tyro 10 gene</t>
  </si>
  <si>
    <t>immunoglobulin superfamily; lambda-immunoglobulin; signal peptide; V(preB)1 gene</t>
  </si>
  <si>
    <t>transcription factor; zinc finger protein</t>
  </si>
  <si>
    <t>alkaline phosphatase; orthophosphoric-monoester phosphohydrolase</t>
  </si>
  <si>
    <t>myelin proteolipid protein</t>
  </si>
  <si>
    <t>alternative splicing; myelin membrane protein; proteolipid protein</t>
  </si>
  <si>
    <t>multifunctional enzyme; prolactin; signal peptide</t>
  </si>
  <si>
    <t>ADP-ribosylation factor-like protein 4; ARF-like protein 4; Arl4 gene; GTPase</t>
  </si>
  <si>
    <t>thioredoxin; Trx gene</t>
  </si>
  <si>
    <t>FKBP-52; immunophilin</t>
  </si>
  <si>
    <t>CRBPII gene</t>
  </si>
  <si>
    <t>initiation factor; unidentified reading frame</t>
  </si>
  <si>
    <t>testis-specific protein</t>
  </si>
  <si>
    <t>dolichol-phosphate-mannose synthase; DPM1</t>
  </si>
  <si>
    <t>early response gene; TIS gene</t>
  </si>
  <si>
    <t>histidase; histidine ammonia-lyase</t>
  </si>
  <si>
    <t>antigen; transplantation antigen; tum- transplantation antigen P198</t>
  </si>
  <si>
    <t>fascin</t>
  </si>
  <si>
    <t>pre-mRNA splicing; RNA protein; small nuclear ribonucleoprotein particle; snRNP; U2-snRNP-specific b" gene</t>
  </si>
  <si>
    <t>cation dependent mannose 6-phosphate receptor; mannose-6-phosphate receptor</t>
  </si>
  <si>
    <t>mannose 6-phosphate receptor</t>
  </si>
  <si>
    <t>fibronectin</t>
  </si>
  <si>
    <t>HSP25 gene; small heat shock protein</t>
  </si>
  <si>
    <t>sui1 gene; translation factor</t>
  </si>
  <si>
    <t>HBp15/L22; heparin binding protein</t>
  </si>
  <si>
    <t>s-adenosylmethionine synthetase</t>
  </si>
  <si>
    <t>deoxyribonuclease I; DNase I</t>
  </si>
  <si>
    <t>I-E alpha NON; major histocompatibility complex</t>
  </si>
  <si>
    <t>3-beta-hydroxysteroid dehydrogenase/delta-5-delta-4 isomerase; 3-ketosteroid reductase</t>
  </si>
  <si>
    <t>serine protease; trypsin</t>
  </si>
  <si>
    <t>coagulation factor VIII; membrane protein; milk fat globule membrane protein E8</t>
  </si>
  <si>
    <t>ras-related protein; YPT1 gene</t>
  </si>
  <si>
    <t>fast skeletal muscle; isoform; skeletal muscle protein; troponin T</t>
  </si>
  <si>
    <t>kinesin family protein KIF1a; monomeric motor; neuron-specific kinesin superfamily motor; axonal transport; organelle transport</t>
  </si>
  <si>
    <t>Hox-3.2 gene</t>
  </si>
  <si>
    <t>P24 protein</t>
  </si>
  <si>
    <t>DNA-binding protein; transcription factor</t>
  </si>
  <si>
    <t>ETn transposon; retinoic acid receptor-alpha'</t>
  </si>
  <si>
    <t>DNA-binding protein; oncogene; transcriptional regulatory protein</t>
  </si>
  <si>
    <t>AP-2 beta gene; transcription factor AP-2 beta</t>
  </si>
  <si>
    <t>developmental kinase; kinase</t>
  </si>
  <si>
    <t>developmental kinase; kinase; truncated form</t>
  </si>
  <si>
    <t>alphaA-CRYBP1; alphaA-crystallin-binding protein I</t>
  </si>
  <si>
    <t>Sby gene; ubiquitin activating enzyme E1</t>
  </si>
  <si>
    <t>cbp gene</t>
  </si>
  <si>
    <t>nucleoside-diphosphate kinase</t>
  </si>
  <si>
    <t>regulatory gene</t>
  </si>
  <si>
    <t>L36a gene; ribosomal protein L36</t>
  </si>
  <si>
    <t>hepatoma derived growth factor</t>
  </si>
  <si>
    <t>calmodulin</t>
  </si>
  <si>
    <t>cathepsin Z; ctsZ gene</t>
  </si>
  <si>
    <t>Dipeptidyl peptidase IV; DPP IV; CD26; serine proteinase; type II membrane glycoprotein</t>
  </si>
  <si>
    <t>phosphofructokinase</t>
  </si>
  <si>
    <t>carbonic anhydrase; carbonic anhydrase II</t>
  </si>
  <si>
    <t>SCH gene; schwannomin</t>
  </si>
  <si>
    <t>myb proto-oncogene; proto-oncogene</t>
  </si>
  <si>
    <t>XAP-5 gene; XAP-5 protein</t>
  </si>
  <si>
    <t>UbcM3 gene; ubiquitin-conjugating enzyme</t>
  </si>
  <si>
    <t>XLR gene family</t>
  </si>
  <si>
    <t>3BP-1 gene; proline-rich domain; SH3 binding protein</t>
  </si>
  <si>
    <t>whn gene</t>
  </si>
  <si>
    <t>DNA binding protein; PEA2; PEBP2a1 protein; polyomavirus enhancer binding protein alpha subunit type 1; transcription factor</t>
  </si>
  <si>
    <t>nS7 gene</t>
  </si>
  <si>
    <t>synaptotagmin VIII</t>
  </si>
  <si>
    <t>glycoprotein; T-cell receptor; T-cell receptor delta</t>
  </si>
  <si>
    <t>G-protein-coupled rhodopsin-type receptor; TXA2 receptor; thromboxane A2 receptor</t>
  </si>
  <si>
    <t>acid phosphatase; lysosomal enzyme; transmembrane protein</t>
  </si>
  <si>
    <t>interleukin-18 binding protein</t>
  </si>
  <si>
    <t>intrinsic factor</t>
  </si>
  <si>
    <t>glycoprotein-associated amino acid transporter</t>
  </si>
  <si>
    <t>HTG</t>
  </si>
  <si>
    <t>Pvt-1</t>
  </si>
  <si>
    <t>protease 6</t>
  </si>
  <si>
    <t>hepatocyte nuclear factor 4</t>
  </si>
  <si>
    <t>homeobox gene; six1 gene</t>
  </si>
  <si>
    <t>sox6 gene; transcription factor</t>
  </si>
  <si>
    <t>homologue</t>
  </si>
  <si>
    <t>granule protein; major basic protein; toxin</t>
  </si>
  <si>
    <t>heparin-binding EGF-like growth factor precursor</t>
  </si>
  <si>
    <t>pentraxin; PTX3 gene</t>
  </si>
  <si>
    <t>enhancing factor</t>
  </si>
  <si>
    <t>cationic amino acid transporter-2</t>
  </si>
  <si>
    <t>neurotrophic factor; GDNF</t>
  </si>
  <si>
    <t>involucrin; tandem repeat</t>
  </si>
  <si>
    <t>Hoxa-9T</t>
  </si>
  <si>
    <t>Ferredoxin-NADP Reductase precursor; ferredoxin-NADP reductase</t>
  </si>
  <si>
    <t>seizure-related gene product 6</t>
  </si>
  <si>
    <t>DCIR gene; dendritic cell immunoreceptor</t>
  </si>
  <si>
    <t>BMP receptor</t>
  </si>
  <si>
    <t>5-aminolevulinic acid synthetase; synthetase</t>
  </si>
  <si>
    <t>Tum-antigen; transplantation antigen</t>
  </si>
  <si>
    <t>calcyclin</t>
  </si>
  <si>
    <t>49 kDa zinc finger protein</t>
  </si>
  <si>
    <t>cyr61 product</t>
  </si>
  <si>
    <t>growth hormone; hormone; signal peptide</t>
  </si>
  <si>
    <t>centrin</t>
  </si>
  <si>
    <t>nuclear pore-targeting complex</t>
  </si>
  <si>
    <t>tumor necrosis factor receptor</t>
  </si>
  <si>
    <t>tumor metastatic process-associated protein</t>
  </si>
  <si>
    <t>annexin A10 protein; ANXA10 gene</t>
  </si>
  <si>
    <t>OCTN1; organic cation transporter</t>
  </si>
  <si>
    <t>Uncx4.1 gene</t>
  </si>
  <si>
    <t>Ten-m3</t>
  </si>
  <si>
    <t>AChR clustering; cytoskeletal protein; Duchenne muscular dystrophy; dystrophin-related protein; utrophin</t>
  </si>
  <si>
    <t>G-utrophin</t>
  </si>
  <si>
    <t>factor XII</t>
  </si>
  <si>
    <t>jagged protein</t>
  </si>
  <si>
    <t>nuclear protein SA2; SA2 gene</t>
  </si>
  <si>
    <t>Barx1 gene; homeodomain protein; transcription factor</t>
  </si>
  <si>
    <t>Isl1 gene; Lim-homeodomain protein Islet1</t>
  </si>
  <si>
    <t>Scr3</t>
  </si>
  <si>
    <t>neogenin protein</t>
  </si>
  <si>
    <t>phosphorylase kinase; phosphorylase kinase alpha-subunit</t>
  </si>
  <si>
    <t>AT motif-binding factor; ATBF1; transcription factor</t>
  </si>
  <si>
    <t>adenylyl cyclase; adenylyl cyclase type 9</t>
  </si>
  <si>
    <t>V1a arginine vasopressin receptor; zymogen; blood coagulation regulatory factor; thrombin binding; thrombomodulin binding; calcium binding</t>
  </si>
  <si>
    <t>calcitonin</t>
  </si>
  <si>
    <t>DNA-binding; early B-cell factor; transcription factor</t>
  </si>
  <si>
    <t>beta-3-adrenergic-receptor; promoter; transmembrane receptor</t>
  </si>
  <si>
    <t>calpactin I light chain; protein kinase; tyrosine kinase</t>
  </si>
  <si>
    <t>MLC1F gene; myosin; myosin light chain</t>
  </si>
  <si>
    <t>huntingtin interacting protein-2; Hip-2</t>
  </si>
  <si>
    <t>keratin 19</t>
  </si>
  <si>
    <t>sid478p</t>
  </si>
  <si>
    <t>estradiol 17-beta-dehydrogenase; 17-beta-hydroxysteroid dehydrogenase; 17 beta-HSD; aldo-keto reductase superfamily protein</t>
  </si>
  <si>
    <t>vascular cell adhesion molecule-1</t>
  </si>
  <si>
    <t>ER-UDPase gene; nucleoside diphosphatase</t>
  </si>
  <si>
    <t>ZIP-kinase</t>
  </si>
  <si>
    <t>alpha-2 type V collagen</t>
  </si>
  <si>
    <t>house-keeping protein</t>
  </si>
  <si>
    <t>apg-2</t>
  </si>
  <si>
    <t>PR65; type 2A serine/threonine protein phosphatase A subunit</t>
  </si>
  <si>
    <t>autoantigen</t>
  </si>
  <si>
    <t>insulin-activated amino acid transporter</t>
  </si>
  <si>
    <t>contrapsin; protease inhibitor</t>
  </si>
  <si>
    <t>GLUD gene; glutamate dehydrogenase</t>
  </si>
  <si>
    <t>iron-sulfur protein</t>
  </si>
  <si>
    <t>dehydrogenase; glycerol-3-phosphate dehydrogenase</t>
  </si>
  <si>
    <t>osteoblast specific factor 2 precursor; OSF-2</t>
  </si>
  <si>
    <t>cytochrome P-450; CYP4A10</t>
  </si>
  <si>
    <t>Tamm-Horsfall; uromodulin</t>
  </si>
  <si>
    <t>CRP-1; cystein rich protein-1</t>
  </si>
  <si>
    <t>RD protein; class III gene; major histocompatibility complex</t>
  </si>
  <si>
    <t>very-long-chain acyl-CoA synthetase related protein; vlacsr gene</t>
  </si>
  <si>
    <t>growth factor-inducible protein; helix-loop-helix protein</t>
  </si>
  <si>
    <t>ubiquitin activating enzyme E1; UBA1</t>
  </si>
  <si>
    <t>neuronal tyrosine threonine phosphatase 1; NTTP1 gene</t>
  </si>
  <si>
    <t>flamingo 1</t>
  </si>
  <si>
    <t>FIGF gene; growth factor; VEGF-D</t>
  </si>
  <si>
    <t>RAMP3 gene; receptor activity modifying protein 3</t>
  </si>
  <si>
    <t>transforming growth factor-alpha</t>
  </si>
  <si>
    <t>vgr gene; Vgr-1 protein</t>
  </si>
  <si>
    <t>DSD-1-proteoglycan; phosphacan</t>
  </si>
  <si>
    <t>Xeroderma Pigmentosum group A Correcting gene (XPAC); Xeroderma Pigmentosum group A Correcting protein (XPAC)</t>
  </si>
  <si>
    <t>thromboxane synthase</t>
  </si>
  <si>
    <t>Ten-m2</t>
  </si>
  <si>
    <t>PEBP2aB2; transcription factor; AML1 homologue; acute myeloid leukemia gene homologue</t>
  </si>
  <si>
    <t>glucosaminyl N-deacetylase; glucosaminyl N-sulfotransferase</t>
  </si>
  <si>
    <t>GD1 alpha synthase</t>
  </si>
  <si>
    <t>Wnt-1 related protein; Wnt-7b; int-1 related protein</t>
  </si>
  <si>
    <t>mCD7; CD7 antigen; T-cell associated antigen; transmembrane protein; immunoglobulin super gene family</t>
  </si>
  <si>
    <t>myomesin; skelemin</t>
  </si>
  <si>
    <t>MHR23A gene</t>
  </si>
  <si>
    <t>HS1 binding protein 3; HS1BP3 gene</t>
  </si>
  <si>
    <t>s17 gene</t>
  </si>
  <si>
    <t>M alpha</t>
  </si>
  <si>
    <t>4-1BB ligand</t>
  </si>
  <si>
    <t>TAP-like ABC transporter; TAPL</t>
  </si>
  <si>
    <t>chaperonin containing TCP-1 zeta-2 subunit; chaperonin CCT zeta-2 subunit; Cctz-2; CCT zeta-2 subunit</t>
  </si>
  <si>
    <t>brain-derived neurotrophic factor; nerve growth factor; neurotrophin-3; NT-3 gene</t>
  </si>
  <si>
    <t>TGF-beta type I receptor; serine/threonine kinase receptor; transforming growth factor-beta type I receptor</t>
  </si>
  <si>
    <t>adrenocorticotropin receptor</t>
  </si>
  <si>
    <t>DNA-binding protein; transcription factor; Zfp-1 gene; zinc finger protein</t>
  </si>
  <si>
    <t>EYA4 gene; Eya4 protein</t>
  </si>
  <si>
    <t>DDC8 protein</t>
  </si>
  <si>
    <t>TAFI95 gene; transcription factor</t>
  </si>
  <si>
    <t>G90 gene</t>
  </si>
  <si>
    <t>ORC1-related protein</t>
  </si>
  <si>
    <t>MCP-2 precursor</t>
  </si>
  <si>
    <t>semaphorin W</t>
  </si>
  <si>
    <t>MT4-MMP; membrane-type-4 matrix metalloproteinase</t>
  </si>
  <si>
    <t>Septin6</t>
  </si>
  <si>
    <t>map kinase interacting kinase; Mnk1 gene</t>
  </si>
  <si>
    <t>map kinase interacting kinase; Mnk2 gene</t>
  </si>
  <si>
    <t>SA-1</t>
  </si>
  <si>
    <t>KRAB-containing zinc-finger protein KRAZ1</t>
  </si>
  <si>
    <t>MIBP1</t>
  </si>
  <si>
    <t>BMP-like protein; gdf-9b gene; GDF-9B protein; growth differentiation factor-9B; TGF beta-like protein</t>
  </si>
  <si>
    <t>OCTN3</t>
  </si>
  <si>
    <t>mSox7</t>
  </si>
  <si>
    <t>caspase-12; cysteine protease</t>
  </si>
  <si>
    <t>iap38 gene; immune associated protein 38</t>
  </si>
  <si>
    <t>KIF9 gene; kinesin like protein 9</t>
  </si>
  <si>
    <t>adenylate kinase isozyme 3</t>
  </si>
  <si>
    <t>transcription factor RBP-L</t>
  </si>
  <si>
    <t>complement receptor; decay-accelerating factor transmembrane; membrane protein; transmembrane domain</t>
  </si>
  <si>
    <t>PACAP; PACAP ligand precursor</t>
  </si>
  <si>
    <t>Mid1 gene; midline 1 protein</t>
  </si>
  <si>
    <t>C chain; complement subcomponent C1q</t>
  </si>
  <si>
    <t>tetranectin</t>
  </si>
  <si>
    <t>alpha N-catenin I</t>
  </si>
  <si>
    <t>alpha N-catenin II</t>
  </si>
  <si>
    <t>NBL4</t>
  </si>
  <si>
    <t>retinoid X receptor; retinoid X receptor-alpha</t>
  </si>
  <si>
    <t>retinoid X receptor; retinoid X receptor-gamma</t>
  </si>
  <si>
    <t>Exo1 gene; exonuclease 1 homologue</t>
  </si>
  <si>
    <t>anagen-specific protein mKAP13</t>
  </si>
  <si>
    <t>cholecystokinin type-A receptor; CCKAR</t>
  </si>
  <si>
    <t>high-glycine tyrosine keratin type II.4</t>
  </si>
  <si>
    <t>L-glutamate decarboxylase</t>
  </si>
  <si>
    <t>B1 element</t>
  </si>
  <si>
    <t>sox-3 gene; SOX3 protein</t>
  </si>
  <si>
    <t>thrombin receptor</t>
  </si>
  <si>
    <t>paired box protein; Pax-6 gene</t>
  </si>
  <si>
    <t>decidualin</t>
  </si>
  <si>
    <t>AP-2.2 gene; transcription factor</t>
  </si>
  <si>
    <t>apoptosis signal-regulating kinase 2</t>
  </si>
  <si>
    <t>glycoprotein; induction factor; lymphokine</t>
  </si>
  <si>
    <t>adaptin-gamma</t>
  </si>
  <si>
    <t>mRPTPB gene; protein tyrosine phosphatase</t>
  </si>
  <si>
    <t>siah-1B protein</t>
  </si>
  <si>
    <t>complement factor</t>
  </si>
  <si>
    <t>glucose transporter</t>
  </si>
  <si>
    <t>semaphorin H</t>
  </si>
  <si>
    <t>phosphatidylinositolglycan class N; Pig-n</t>
  </si>
  <si>
    <t>cyclin-dependent protein kinase; homologue</t>
  </si>
  <si>
    <t>vitamin D receptor; VDR</t>
  </si>
  <si>
    <t>protein tyrosine phosphatase</t>
  </si>
  <si>
    <t>p38b</t>
  </si>
  <si>
    <t>CYP1b gene; Cytochrome P450</t>
  </si>
  <si>
    <t>HOX-6.1 gene; homeobox-6.1 protein</t>
  </si>
  <si>
    <t>G protein; heterotrimeric guanine nucleotide-binding protein</t>
  </si>
  <si>
    <t>TXNRD1; thioredoxin reductase 1; selenocysteine</t>
  </si>
  <si>
    <t>cytokine; CTLA8; IL-17; receptor; herpesvirus saimiri; HVS13</t>
  </si>
  <si>
    <t>caltractin</t>
  </si>
  <si>
    <t>PKN gene; prostanoid EP1 receptor; protein kinase</t>
  </si>
  <si>
    <t>nuclear protein, NP220</t>
  </si>
  <si>
    <t>18S ribosomal RNA; ribosomal RNA</t>
  </si>
  <si>
    <t>inverted repeat; recombinase; unidentified reading frame</t>
  </si>
  <si>
    <t>diaminopimelate decarboxylase; lys gene</t>
  </si>
  <si>
    <t>B2 element</t>
  </si>
  <si>
    <t>T-cell growth factor; interleukin 2</t>
  </si>
  <si>
    <t>IgG1 induction factor; interleukin 4</t>
  </si>
  <si>
    <t>trp operon; trp promoter; trpA gene; trpB gene; trpC gene; trpD gene; trpE gene; trpF gene; tryptophan</t>
  </si>
  <si>
    <t>binding protein; N-linked glycosylation; n-oligosaccaryl transferase; transmembrane protein; WBP1; wheat germ agglutinine binding protein 1</t>
  </si>
  <si>
    <t>orotidine-5'-phosphate decarboxylase; promoter region</t>
  </si>
  <si>
    <t>Rieske iron-sulfur protein</t>
  </si>
  <si>
    <t>developmental gene; gastrulation; nodal gene; TGF-beta superfamily</t>
  </si>
  <si>
    <t>histone; histone H1</t>
  </si>
  <si>
    <t>atrial natriuretic peptide clearance receptor; ANP-clearance receptor</t>
  </si>
  <si>
    <t>Fv1 gene; retrovirus restriction</t>
  </si>
  <si>
    <t>pax2 gene</t>
  </si>
  <si>
    <t>Gpx2-ps1 gene; pseudogene</t>
  </si>
  <si>
    <t>calcium-dependent protease; calpain</t>
  </si>
  <si>
    <t>bHLH; mammalian atonal homolog 4B; MATH4B; neurogenin 3</t>
  </si>
  <si>
    <t>murine histamine H2 receptor</t>
  </si>
  <si>
    <t>Vax2; homeobox protein</t>
  </si>
  <si>
    <t>germline; immunoglobulin heavy chain; immunoglobulin-alpha; switch region</t>
  </si>
  <si>
    <t>blr1 gene; G-protein coupled receptor; glycoprotein; transmembrane</t>
  </si>
  <si>
    <t>collagen a1 XIX chain</t>
  </si>
  <si>
    <t>frizzled receptor; FZD3 gene</t>
  </si>
  <si>
    <t>neuronal glutamate transporter EAAT4; MEAAT4</t>
  </si>
  <si>
    <t>lun gene; transactivator</t>
  </si>
  <si>
    <t>alox8 gene; arachidonate 8(S)-lipoxygenase</t>
  </si>
  <si>
    <t>constant region; epsilon-immunoglobulin; glycoprotein; Ig heavy chain; immunoglobulin</t>
  </si>
  <si>
    <t>apoptosis signal-regulating kinase 1</t>
  </si>
  <si>
    <t>GTP-binding protein; transducin</t>
  </si>
  <si>
    <t>desert hedgehog protein; dhh gene</t>
  </si>
  <si>
    <t>ferritin L-subunit</t>
  </si>
  <si>
    <t>DNA-binding protein RFX1</t>
  </si>
  <si>
    <t>Wnt inhibitor; Dickkopf</t>
  </si>
  <si>
    <t>iduronate sulfatase</t>
  </si>
  <si>
    <t>C-region; V-region; immunoglobulin heavy chain; pseudogene</t>
  </si>
  <si>
    <t>kappa opioid receptor</t>
  </si>
  <si>
    <t>c-sis proto-oncogene; platelet-derived growth factor; platelet-derived growth factor B chain; proto-oncogene</t>
  </si>
  <si>
    <t>POU-homeodomain protein; transcription regulator</t>
  </si>
  <si>
    <t>CCR6 gene; chemokine receptor</t>
  </si>
  <si>
    <t>cation channel; HAC2</t>
  </si>
  <si>
    <t>dentin matrix protein-1; Dmp-1 gene</t>
  </si>
  <si>
    <t>cation channel; MDEG2; modulatory subunit; proton-gated</t>
  </si>
  <si>
    <t>fmr2 gene; FMR2 protein</t>
  </si>
  <si>
    <t>EGF family member; amphiregulin; progesterone regulation; uterine epithelial expression</t>
  </si>
  <si>
    <t>vertebrate polycomb-group gene</t>
  </si>
  <si>
    <t>polyimmunoglobulin receptor</t>
  </si>
  <si>
    <t>MAP1B gene; microtubule-associated protein</t>
  </si>
  <si>
    <t>poliovirus receptor homolog protein soluble form</t>
  </si>
  <si>
    <t>ZO-1</t>
  </si>
  <si>
    <t>TIE1 gene</t>
  </si>
  <si>
    <t>carboxyesterase; growth hormone-regulated protein</t>
  </si>
  <si>
    <t>smooth muscle calponin; basic calponin; h1 calponin</t>
  </si>
  <si>
    <t>TFIID; mIID</t>
  </si>
  <si>
    <t>brp39 gene; BRP39 protein</t>
  </si>
  <si>
    <t>kit cellular oncogene; oncogene; proto-oncogene; tyrosine kinase</t>
  </si>
  <si>
    <t>gelatinase B</t>
  </si>
  <si>
    <t>CD45-AP; CD45-binding protein; LSM-1</t>
  </si>
  <si>
    <t>ICAD-S</t>
  </si>
  <si>
    <t>centromere associated protein; centromere autoantigen B; chromosomal protein; helix-loop-helix protein; mCENP-B gene</t>
  </si>
  <si>
    <t>amyloid polypeptide</t>
  </si>
  <si>
    <t>neuroserpin; serine protease inhibitor</t>
  </si>
  <si>
    <t>methyltransferase related protein</t>
  </si>
  <si>
    <t>glycosyltransferase; GT3 synthase; sialyltransferase</t>
  </si>
  <si>
    <t>mitochondrial uncoupling protein</t>
  </si>
  <si>
    <t>JAK3 gene</t>
  </si>
  <si>
    <t>beta type protein kinase C</t>
  </si>
  <si>
    <t>kinase; protein kinase; protein kinase C</t>
  </si>
  <si>
    <t>phospholipid-binding protein</t>
  </si>
  <si>
    <t>Fxr2h; Fxr2h, FXR2</t>
  </si>
  <si>
    <t>mAK3b; adenylate kinase 3</t>
  </si>
  <si>
    <t>GSG2</t>
  </si>
  <si>
    <t>Nrf3</t>
  </si>
  <si>
    <t>Trif-d</t>
  </si>
  <si>
    <t>synaptogyrin 4 protein; syngr4 gene</t>
  </si>
  <si>
    <t>tob family</t>
  </si>
  <si>
    <t>m46 gene; m46 protein</t>
  </si>
  <si>
    <t>calcium binding protein Kip 2</t>
  </si>
  <si>
    <t>eg5 gene; kinesin-related; mitotic motor protein</t>
  </si>
  <si>
    <t>deoxyguanosine kinase 1; dgk gene</t>
  </si>
  <si>
    <t>binding protein</t>
  </si>
  <si>
    <t>cartilage; glycoprotein; leucine-rich repeat; osteoglycin; proteoglycan; proteoglycan-Lb</t>
  </si>
  <si>
    <t>nuclear protein Np95</t>
  </si>
  <si>
    <t>CW17 gene</t>
  </si>
  <si>
    <t>mast cell growth factor</t>
  </si>
  <si>
    <t>EGP homolog; EGP314 precursor</t>
  </si>
  <si>
    <t>glutathione S-transferase II; glutathione transferase; transferase</t>
  </si>
  <si>
    <t>C33/R2/IA4</t>
  </si>
  <si>
    <t>rab7 gene; Rab7 protein</t>
  </si>
  <si>
    <t>protamine</t>
  </si>
  <si>
    <t>rpS17; ribosomal protein S17</t>
  </si>
  <si>
    <t>UBE-1c3; UBE-1c2; UBE-1c1</t>
  </si>
  <si>
    <t>G protein; GTP-binding protein; adenylate cyclase; inhibitory G protein</t>
  </si>
  <si>
    <t>LIMK2b</t>
  </si>
  <si>
    <t>RNA polymerase II elongation factor-like protein</t>
  </si>
  <si>
    <t>SYT gene</t>
  </si>
  <si>
    <t>matrix protein; methylmalonyl-CoA mutase; mutase</t>
  </si>
  <si>
    <t>pancortin-4</t>
  </si>
  <si>
    <t>neurochondrin-1</t>
  </si>
  <si>
    <t>ubiquitin carboxyl-terminal hydrolase (UBP); ODE-1</t>
  </si>
  <si>
    <t>carboxypeptidase; carboxypeptidase H</t>
  </si>
  <si>
    <t>apoAII gene; apolipoprotein A-II</t>
  </si>
  <si>
    <t>sid2895p</t>
  </si>
  <si>
    <t>ribosomal protein S14; rps14 gene</t>
  </si>
  <si>
    <t>cytochrome c oxidase</t>
  </si>
  <si>
    <t>beta-galactoside-binding lectin; lectin</t>
  </si>
  <si>
    <t>BAD protein</t>
  </si>
  <si>
    <t>adipsin; inverted repeat; serine protease; tandem repeat</t>
  </si>
  <si>
    <t>CLCN4</t>
  </si>
  <si>
    <t>Ig D-segment; joining region; rearranged DNA; signal peptide; T-cell receptor beta; variable region</t>
  </si>
  <si>
    <t>GDP-GTP exchange factor; proto-oncogene; vav oncogene</t>
  </si>
  <si>
    <t>glycoprotein; neural cell adhesion molecule; transmembrane protein</t>
  </si>
  <si>
    <t>G protein beta subunit homologue; neural differentiation-associated gene</t>
  </si>
  <si>
    <t>GABA-alpha receptor delta-subunit</t>
  </si>
  <si>
    <t>wnt-8D protein</t>
  </si>
  <si>
    <t>connexin 30.3</t>
  </si>
  <si>
    <t>GDP-L-fucose:beta-D-galactoside 2-alpha-l-fucosyltransferase; Sec1 gene</t>
  </si>
  <si>
    <t>cell surface antigen; cell surface glycoprotein; class I gene; differentiation antigen; integral membrane protein; major histocompatibility complex; transplantation antigen</t>
  </si>
  <si>
    <t>beta-galactoside alpha-1,2-fucosyltransferase; H-gene</t>
  </si>
  <si>
    <t>glutamate receptor channel subunit epsilon 4</t>
  </si>
  <si>
    <t>2'5' oligoadenylate synthetase</t>
  </si>
  <si>
    <t>pim-1 protein; protein kinase; proto-oncogene</t>
  </si>
  <si>
    <t>N-formyl peptide chemotactic receptor</t>
  </si>
  <si>
    <t>protein kinase; proto-oncogene; tyrosine-specific protein kinase</t>
  </si>
  <si>
    <t>D-region; T-cell receptor; V-region</t>
  </si>
  <si>
    <t>Wnt-1 related protein; Wnt-5a protein; int-1 related protein</t>
  </si>
  <si>
    <t>growth factor; transcription regulator; zinc-finger protein</t>
  </si>
  <si>
    <t>zinc finger protein; apoptosis</t>
  </si>
  <si>
    <t>Kis gene; protein kinase</t>
  </si>
  <si>
    <t>mono ATP-ribosaltransferase; Rt6-2 gene</t>
  </si>
  <si>
    <t>cholesterol alpha-7 hydroxylase</t>
  </si>
  <si>
    <t>rho binding protein; PKN homology</t>
  </si>
  <si>
    <t>heavy chain; immunoglobulin; variable region</t>
  </si>
  <si>
    <t>HMGCR gene</t>
  </si>
  <si>
    <t>homeobox gene; Hox-4.7 gene</t>
  </si>
  <si>
    <t>lambda(5) gene; unidentified reading frame</t>
  </si>
  <si>
    <t>CLIP-115; CYLN2 gene</t>
  </si>
  <si>
    <t>macrophage actin-associated-tyrosine-phosphorylated protein; mayp gene</t>
  </si>
  <si>
    <t>keratinocyte growth factor Fgf-7</t>
  </si>
  <si>
    <t>leukosialin; leukosialin (CD 43) gene</t>
  </si>
  <si>
    <t>mas oncogene; oncogene; proto-oncogene</t>
  </si>
  <si>
    <t>glucocorticoid regulation</t>
  </si>
  <si>
    <t>RAMP2 gene; receptor activity modifying protein 2</t>
  </si>
  <si>
    <t>CD20 cell surface protein</t>
  </si>
  <si>
    <t>calpain; cytoskeletal protein; phosphoprotein</t>
  </si>
  <si>
    <t>mKQT2.4; alternative splicing</t>
  </si>
  <si>
    <t>mKQT2.10; alternative splicing</t>
  </si>
  <si>
    <t>alternative splicing product; proacrosin-binding protein; sp32</t>
  </si>
  <si>
    <t>proacrosin-binding protein; sp32</t>
  </si>
  <si>
    <t>Ki-67 gene</t>
  </si>
  <si>
    <t>ELKL-box; emk gene; intracellular; serine/threonine protein kinase</t>
  </si>
  <si>
    <t>semA gene; semaphorin</t>
  </si>
  <si>
    <t>cortactin gene; HS1 gene</t>
  </si>
  <si>
    <t>type II DNA topoisomerase beta isoform</t>
  </si>
  <si>
    <t>MECP2 gene; methyl-CpG-binding protein 2</t>
  </si>
  <si>
    <t>col14a1 gene; collagen type XIV</t>
  </si>
  <si>
    <t>growth factor regulated calcium channel</t>
  </si>
  <si>
    <t>acyltransferase</t>
  </si>
  <si>
    <t>dilute gene; myosin heavy chain</t>
  </si>
  <si>
    <t>adrenoleukodystrophy gene; ALDP gene</t>
  </si>
  <si>
    <t>GGPP synthase</t>
  </si>
  <si>
    <t>DNA repair protein; RAD54 gene</t>
  </si>
  <si>
    <t>decysin gene; disintegrin metalloprotease</t>
  </si>
  <si>
    <t>ALF1A protein; ALF1B protein</t>
  </si>
  <si>
    <t>glycerol-3-phosphate dehydrogenase</t>
  </si>
  <si>
    <t>B9; A protein</t>
  </si>
  <si>
    <t>E2F-5 gene</t>
  </si>
  <si>
    <t>ERK5</t>
  </si>
  <si>
    <t>NADP Transhydrogenase</t>
  </si>
  <si>
    <t>ISLR</t>
  </si>
  <si>
    <t>NADPH-cytochrome P450 oxidoreductase</t>
  </si>
  <si>
    <t>delta-transcription factor</t>
  </si>
  <si>
    <t>ATPase; DEAD box family; helicase</t>
  </si>
  <si>
    <t>iroquois homeobox protein; Irx3 gene</t>
  </si>
  <si>
    <t>Mitogen-activated protein kinase kinase 7</t>
  </si>
  <si>
    <t>TAFI68 gene; transcription factor</t>
  </si>
  <si>
    <t>caspase-2; CED-3; ICE; cell death gene; cysteine protease; interleukin-1beta-converting enzyme</t>
  </si>
  <si>
    <t>mts1 protein</t>
  </si>
  <si>
    <t>deltaEF1; zinc finger; homeodomain; transcriptional repressor</t>
  </si>
  <si>
    <t>adhesion molecule; glycoprotein; ICAM-2 protein; intercellular adhesion molecule-2; transmembrane protein</t>
  </si>
  <si>
    <t>alpha-2,6-sialyltransferase</t>
  </si>
  <si>
    <t>Thy-1.2 glycoprotein; glycoprotein</t>
  </si>
  <si>
    <t>high mobility group protein I-C; HMGI-C gene; HMGI-C protein</t>
  </si>
  <si>
    <t>casein; kappa-casein; phosphoglycoprotein</t>
  </si>
  <si>
    <t>GAS6; growth arrest</t>
  </si>
  <si>
    <t>mitotic checkpoint regulator</t>
  </si>
  <si>
    <t>tyrosine protein kinase</t>
  </si>
  <si>
    <t>erbA cellular oncogene; finger protein; proto-oncogene; thyroid hormone receptor</t>
  </si>
  <si>
    <t>Mal gene; MAL protein</t>
  </si>
  <si>
    <t>B/HLH/Z protein</t>
  </si>
  <si>
    <t>translation initiation factor</t>
  </si>
  <si>
    <t>translation factor elF3 p66</t>
  </si>
  <si>
    <t>growth hormone binding protein; growth hormone receptor</t>
  </si>
  <si>
    <t>growth factor-inducible protein</t>
  </si>
  <si>
    <t>cofilin</t>
  </si>
  <si>
    <t>FXR1 gene; FXR1 protein</t>
  </si>
  <si>
    <t>inactive X-specific transcript</t>
  </si>
  <si>
    <t>beta-casein</t>
  </si>
  <si>
    <t>4F2 antigen heavy chain; glycoprotein</t>
  </si>
  <si>
    <t>receptor; ufo gene</t>
  </si>
  <si>
    <t>TGN38A</t>
  </si>
  <si>
    <t>high mobility group box protein</t>
  </si>
  <si>
    <t>cyclin A</t>
  </si>
  <si>
    <t>group-specific component; vitamin D-binding protein</t>
  </si>
  <si>
    <t>Wnt protein; proto-oncogene</t>
  </si>
  <si>
    <t>Neuropsin; serine protease</t>
  </si>
  <si>
    <t>granulocyte-macrophage colony stimulating factor binding protein; growth factor receptor subunit; transmembrane protein</t>
  </si>
  <si>
    <t>delta opioid receptor</t>
  </si>
  <si>
    <t>gamma-interferon; interferon</t>
  </si>
  <si>
    <t>hexokinase</t>
  </si>
  <si>
    <t>Pit-1/GHF-1</t>
  </si>
  <si>
    <t>ORF</t>
  </si>
  <si>
    <t>tyrosine-specific protein kinase</t>
  </si>
  <si>
    <t>neurocan</t>
  </si>
  <si>
    <t>epiregulin; growth regulator; EGF family</t>
  </si>
  <si>
    <t>G protein; G protein alpha-subunit; GTP-binding protein; cone transducin</t>
  </si>
  <si>
    <t>NeuroD-related factor; NDRF; basic helix-loop-helix protein</t>
  </si>
  <si>
    <t>neurofibromatosis type-1-GTPase activating-protein type III; NF1GRP; alternative splicing</t>
  </si>
  <si>
    <t>5-HT5B serotonin receptor</t>
  </si>
  <si>
    <t>prostacyclin receptor</t>
  </si>
  <si>
    <t>CD4 antigen</t>
  </si>
  <si>
    <t>proto-oncogene</t>
  </si>
  <si>
    <t>casein; complementary DNA</t>
  </si>
  <si>
    <t>embryogenesis related protein; even-skipped homologue; EVX1 gene</t>
  </si>
  <si>
    <t>glucocorticoid receptor; hormone</t>
  </si>
  <si>
    <t>DNA-binding protein; homeobox protein; transcription regulator</t>
  </si>
  <si>
    <t>homeodomain-containing protein; transactivator protein</t>
  </si>
  <si>
    <t>interferon inducible protein</t>
  </si>
  <si>
    <t>ATP binding; axon organelle transport; kinesin heavy chain; microtubule motor protein</t>
  </si>
  <si>
    <t>cell surface glycoprotein; CR-3 protein; integrin; Mac-1 protein; receptor</t>
  </si>
  <si>
    <t>IRK2 gene</t>
  </si>
  <si>
    <t>glycoprotein; signal peptide</t>
  </si>
  <si>
    <t>forkhead homolog; hepatocyte nuclear factor; hepatocyte nuclear factor 3; transcription factor</t>
  </si>
  <si>
    <t>peroxidase</t>
  </si>
  <si>
    <t>stromelysin</t>
  </si>
  <si>
    <t>integrin; integrin alpha 2 subunit; integrin beta-1 subunit</t>
  </si>
  <si>
    <t>collapsin-1</t>
  </si>
  <si>
    <t>immunoglobulin superfamily</t>
  </si>
  <si>
    <t>paired box; Pax-8 gene; transcription factor</t>
  </si>
  <si>
    <t>homeobox gene; six2 gene</t>
  </si>
  <si>
    <t>activin receptor; serine kinase</t>
  </si>
  <si>
    <t>seminal vesicle protein</t>
  </si>
  <si>
    <t>Zic2 protein</t>
  </si>
  <si>
    <t>fibroblast growth factor-5</t>
  </si>
  <si>
    <t>RNA-binding protein; musahi-1</t>
  </si>
  <si>
    <t>MSA1 gene; spalt protein; transcription factor</t>
  </si>
  <si>
    <t>phospholipase A2 receptor</t>
  </si>
  <si>
    <t>ataxin-1; SCA1 gene</t>
  </si>
  <si>
    <t>prostaglandin D receptor; prostanoid DP receptor</t>
  </si>
  <si>
    <t>NEX-1; helix-loop-helix protein; transcription factor</t>
  </si>
  <si>
    <t>acid phosphatase type 5; enhancer; untranslated region</t>
  </si>
  <si>
    <t>beta 2 subunit; glutamate receptor channel; kainate receptor</t>
  </si>
  <si>
    <t>c-myc proto-oncogene; proto-oncogene</t>
  </si>
  <si>
    <t>OA1 gene; ocular albinism</t>
  </si>
  <si>
    <t>TRAF6</t>
  </si>
  <si>
    <t>CDC10 gene</t>
  </si>
  <si>
    <t>ART3 gene; NAD(P)(+)--arginine ADP-ribosyltransferase</t>
  </si>
  <si>
    <t>30-kDa subunit of replication protein A</t>
  </si>
  <si>
    <t>hepatic triglyceride lipase; secretory protein</t>
  </si>
  <si>
    <t>renin</t>
  </si>
  <si>
    <t>mannose-binding lectin associated serine protease-2</t>
  </si>
  <si>
    <t>G-protein coupled receptor; parathyroid hormone; parathyroid hormone related peptide receptor; parathyroid hormone-related peptide; parathyroid hormone-related protein</t>
  </si>
  <si>
    <t>b3 gene; b3 subunit; calcium channel; N-type</t>
  </si>
  <si>
    <t>Mch3</t>
  </si>
  <si>
    <t>ST2L protein</t>
  </si>
  <si>
    <t>growth-associated protein; immunoglobulin superfamily; late growth response protein; ST2 gene</t>
  </si>
  <si>
    <t>coproporphyrinogen oxidase; coproporphyrinogenase</t>
  </si>
  <si>
    <t>Phosphatidic acid phosphatase; 35-kDa phosphatidic acid phosphatase</t>
  </si>
  <si>
    <t>S29 ribosomal protein; homologue</t>
  </si>
  <si>
    <t>edr gene; erythroid differentiation regulator</t>
  </si>
  <si>
    <t>dodecenoyl-CoA delta-isomerase</t>
  </si>
  <si>
    <t>SAP18; Sin3-associated-polypeptide 18</t>
  </si>
  <si>
    <t>E1 gene</t>
  </si>
  <si>
    <t>Ndr1 related protein Ndr3</t>
  </si>
  <si>
    <t>mtprd</t>
  </si>
  <si>
    <t>smoothelin L1; smsmo gene</t>
  </si>
  <si>
    <t>slow skeletal muscle troponin I; Tnni1 gene</t>
  </si>
  <si>
    <t>complement protein; complement protein C1q</t>
  </si>
  <si>
    <t>protein A</t>
  </si>
  <si>
    <t>Fatty acid synthase</t>
  </si>
  <si>
    <t>DNA-binding protein; zinc finger protein</t>
  </si>
  <si>
    <t>magnesium dependent protein phosphatase alpha; protein phosphatase 2C alpha</t>
  </si>
  <si>
    <t>PC3B gene</t>
  </si>
  <si>
    <t>DN38 gene; specific expression pattern</t>
  </si>
  <si>
    <t>fumarylacetoacetase</t>
  </si>
  <si>
    <t>adipose differentiation-related protein</t>
  </si>
  <si>
    <t>ryudocan core protein; ryudocan</t>
  </si>
  <si>
    <t>CMP-N-acetylneuraminic acid synthetase</t>
  </si>
  <si>
    <t>GM3 synthase; lactosylceramide alpha-2,3-sialyltransferase; ST3Gal V</t>
  </si>
  <si>
    <t>tryptophan--tRNA ligase; tryptophanyl-tRNA synthetase</t>
  </si>
  <si>
    <t>septin-like protein; Sint1 gene; Sint1 protein</t>
  </si>
  <si>
    <t>nephrocystin; nphp1 gene</t>
  </si>
  <si>
    <t>growth factor; IGFII gene; promoter</t>
  </si>
  <si>
    <t>seb4D gene; SEB4D protein; ssDNA binding protein</t>
  </si>
  <si>
    <t>alcohol dehydrogenase-B2</t>
  </si>
  <si>
    <t>IGFBP-2 gene; insulin-like growth factor binding protein 2</t>
  </si>
  <si>
    <t>Hif1a gene; hypoxia-inducible factor one alpha</t>
  </si>
  <si>
    <t>guanylyl cyclase</t>
  </si>
  <si>
    <t>FGF-17</t>
  </si>
  <si>
    <t>RAB5B gene; rab5b protein</t>
  </si>
  <si>
    <t>sap1A gene</t>
  </si>
  <si>
    <t>12-lipoxygenase</t>
  </si>
  <si>
    <t>zinc finger homeodomain protein</t>
  </si>
  <si>
    <t>SH3-domain binding protein</t>
  </si>
  <si>
    <t>vasoactive intestinal polypeptide 1 (VPAC1) receptor</t>
  </si>
  <si>
    <t>Rbm gene; RNA-binding protein</t>
  </si>
  <si>
    <t>G protein-coupled receptor; GPCR01</t>
  </si>
  <si>
    <t>G protein-coupled receptor; GPCR21</t>
  </si>
  <si>
    <t>cytokine receptor; fibronectin type-III module; gp130 gene; interleukin 6 signal transducer</t>
  </si>
  <si>
    <t>pre-T cell receptor; TCR; alpha-type chain; pre-T lymphocyte; immunoglobin superfamily; C-type domain; TCR-beta chain</t>
  </si>
  <si>
    <t>pituitary adenylate cyclase-activating polypeptide receptor; PACAP receptor</t>
  </si>
  <si>
    <t>nitric oxide synthase</t>
  </si>
  <si>
    <t>homeobox-containing protein; Hoxd-3 gene; transcription factor</t>
  </si>
  <si>
    <t>cGMP-dependent protein kinase; cyclic GMP-dependent protein kinase II</t>
  </si>
  <si>
    <t>B-cell growth factor II; colony stimulating factor; eosinophil differentiation factor; interleukin 5; lymphokine</t>
  </si>
  <si>
    <t>PACAP/VIP receptor; PACAPR-3; neuropeptide receptor; pituitary adenylate cyclase-activating polypeptide receptor</t>
  </si>
  <si>
    <t>polyphenol binding protein; proline rich protein</t>
  </si>
  <si>
    <t>cytoskeletal protein 4.1 homologue; ezrin homologue; protein tyrosine phosphatase PTP36; talin homologue</t>
  </si>
  <si>
    <t>bradykinin receptor</t>
  </si>
  <si>
    <t>kallikrein; MGK-11 gene; serine protease</t>
  </si>
  <si>
    <t>cell surface glycoprotein; Ig superfamily; LAG-3 gene; transmembrane protein</t>
  </si>
  <si>
    <t>3-beta-hydroxysteroid dehydrogenase/delta-5-delta-4 isomerase</t>
  </si>
  <si>
    <t>GTP binding protein; major histocompatibility complex class I; MMR1 gene</t>
  </si>
  <si>
    <t>Hex (Prh)</t>
  </si>
  <si>
    <t>GTPI gene; GTPI protein</t>
  </si>
  <si>
    <t>Mx protein; influenza virus resistance protein</t>
  </si>
  <si>
    <t>homeobox gene</t>
  </si>
  <si>
    <t>connexin; transmembrane protein</t>
  </si>
  <si>
    <t>protein tyrosine phosphatase; Ptpn13; RIP</t>
  </si>
  <si>
    <t>NF-kappa-B transcription factor; rel protein</t>
  </si>
  <si>
    <t>Spast gene; spastin protein; SPG4-linked hereditary spastic paraplegia</t>
  </si>
  <si>
    <t>lysophospholipase II</t>
  </si>
  <si>
    <t>SURF-5</t>
  </si>
  <si>
    <t>paladin gene</t>
  </si>
  <si>
    <t>adenylosuccinate synthetase</t>
  </si>
  <si>
    <t>antigen; class I antigen; glycoprotein; major histocompatibility complex; secreted protein</t>
  </si>
  <si>
    <t>Fmr1 gene; fragile X mental retardation syndrome protein</t>
  </si>
  <si>
    <t>CCAAT-binding protein; enhancer binding-protein</t>
  </si>
  <si>
    <t>mSART-1; mSART-1(806)</t>
  </si>
  <si>
    <t>flt-1; fms-like tyrosine kinase 1</t>
  </si>
  <si>
    <t>sFlt-1; soluble form Flt-1 protein</t>
  </si>
  <si>
    <t>PALM gene; paralemmin</t>
  </si>
  <si>
    <t>fatso protein; fto gene</t>
  </si>
  <si>
    <t>MMSTK1; serine/threonine kinase; STK-1; protein kinase</t>
  </si>
  <si>
    <t>KifC1</t>
  </si>
  <si>
    <t>gene 37</t>
  </si>
  <si>
    <t>alternative splicing; ankyrin</t>
  </si>
  <si>
    <t>CAAT-box DNA binding protein</t>
  </si>
  <si>
    <t>Evi-2; ecotropic viral integration site 2</t>
  </si>
  <si>
    <t>alpha2 (IX) collagen</t>
  </si>
  <si>
    <t>DNA-binding protein; M-twist protein</t>
  </si>
  <si>
    <t>interleukin 2 receptor; regulatory protein</t>
  </si>
  <si>
    <t>A1; polymorphism; transcription factor A1</t>
  </si>
  <si>
    <t>digestive enzyme; pancreatic ribonuclease; rib-1 gene; ribonuclease; secretory granules</t>
  </si>
  <si>
    <t>secreted protein</t>
  </si>
  <si>
    <t>CpG Island.; RING3</t>
  </si>
  <si>
    <t>CA XIV</t>
  </si>
  <si>
    <t>RPA16</t>
  </si>
  <si>
    <t>antigen; CD14 antigen; cell surface glycoprotein; glycoprotein</t>
  </si>
  <si>
    <t>carbonic anhydrase; carbonic anhydrase I; zinc metalloenzyme</t>
  </si>
  <si>
    <t>lactic acidosis; mitochondrial matrix; pyruvate dehydrogenase</t>
  </si>
  <si>
    <t>retinoic acid-binding protein</t>
  </si>
  <si>
    <t>NADH dehydrogenase; NADH oxidoreductase subunit MWFE</t>
  </si>
  <si>
    <t>farnesyltransferase alpha subunit</t>
  </si>
  <si>
    <t>calcium binding protein</t>
  </si>
  <si>
    <t>cytochrome; cytochrome c</t>
  </si>
  <si>
    <t>Ca2+-binding protein; calbindin-D28k; spot35</t>
  </si>
  <si>
    <t>carbonic dehydratase</t>
  </si>
  <si>
    <t>calcium binding protein; calcium dependent adhesion; E-cadherin; transmembrane protein; uvomorulin</t>
  </si>
  <si>
    <t>alpha-1,6-fucosyltransferase</t>
  </si>
  <si>
    <t>p120 gene</t>
  </si>
  <si>
    <t>matricin</t>
  </si>
  <si>
    <t>DNA polymerase delta; small subunit</t>
  </si>
  <si>
    <t>Eos protein</t>
  </si>
  <si>
    <t>sprouty-4</t>
  </si>
  <si>
    <t>MT3-MMP; membrane-type-3 matrix metalloproteinase</t>
  </si>
  <si>
    <t>activation-inducible lymphocyte immunomediatory molecule AILIM</t>
  </si>
  <si>
    <t>5'-3' exonuclease; exo gene</t>
  </si>
  <si>
    <t>antigen; class I antigen; glycoprotein</t>
  </si>
  <si>
    <t>phosphoprotein; Ulip2 gene</t>
  </si>
  <si>
    <t>calcium channel alpha-2-delta-C subunit</t>
  </si>
  <si>
    <t>beta tectorin</t>
  </si>
  <si>
    <t>sodium channel</t>
  </si>
  <si>
    <t>open reading frame</t>
  </si>
  <si>
    <t>TLR6</t>
  </si>
  <si>
    <t>beta-chemokine receptor</t>
  </si>
  <si>
    <t>Sperizin</t>
  </si>
  <si>
    <t>sperm tail associated protein</t>
  </si>
  <si>
    <t>thrombospondin type 1 domain; R-spondin</t>
  </si>
  <si>
    <t>Ten-m4</t>
  </si>
  <si>
    <t>alpha tectorin; alternatively spliced</t>
  </si>
  <si>
    <t>Brx gene</t>
  </si>
  <si>
    <t>Phox2b gene</t>
  </si>
  <si>
    <t>CD27 ligand; CD70</t>
  </si>
  <si>
    <t>desmoglein type 2; DSG2 gene</t>
  </si>
  <si>
    <t>P450RA gene</t>
  </si>
  <si>
    <t>octn2</t>
  </si>
  <si>
    <t>chemokine receptor CCR9</t>
  </si>
  <si>
    <t>HNF-3gamma; transcription factor</t>
  </si>
  <si>
    <t>Zic3 protein</t>
  </si>
  <si>
    <t>COL3A1 gene; collagen alpha 1</t>
  </si>
  <si>
    <t>accessory protein; DNA-binding activity; nuclear protein; replication factor C</t>
  </si>
  <si>
    <t>nonamer binding protein</t>
  </si>
  <si>
    <t>homeobox gene; NK-type homeobox gene</t>
  </si>
  <si>
    <t>En-2 gene; homeobox</t>
  </si>
  <si>
    <t>synaptotagmin XI</t>
  </si>
  <si>
    <t>caveolin, caveolae, adipocytes, endothelial cells</t>
  </si>
  <si>
    <t>Nap114 gene; nucleosome assembly protein</t>
  </si>
  <si>
    <t>11-beta-hydroxysteroid dehydrogenase; carbonyl reductase</t>
  </si>
  <si>
    <t>Sec61</t>
  </si>
  <si>
    <t>Clast1</t>
  </si>
  <si>
    <t>APOC2 gene; apolipoprotein C2</t>
  </si>
  <si>
    <t>21-kDa TBP-like protein; TLP21</t>
  </si>
  <si>
    <t>transcription factor; UBF gene</t>
  </si>
  <si>
    <t>siah-2 protein</t>
  </si>
  <si>
    <t>Pr22 gene</t>
  </si>
  <si>
    <t>PBP74/CSA; stress-70 protein</t>
  </si>
  <si>
    <t>GCN5L1 gene</t>
  </si>
  <si>
    <t>N-acylmannosamine kinase; UDP-N-acetylglucosamine 2-epimerase; UDP-N-acetylglucosamine 2-epimerase/N-acylmannosamine kinase</t>
  </si>
  <si>
    <t>casein kinase</t>
  </si>
  <si>
    <t>Sid10750p</t>
  </si>
  <si>
    <t>SFA-1; CD151</t>
  </si>
  <si>
    <t>placental lactogen I</t>
  </si>
  <si>
    <t>calpain-like protease; Capa6 gene</t>
  </si>
  <si>
    <t>C-region; J-region; T-cell receptor; V-region; glycoprotein</t>
  </si>
  <si>
    <t>pp105 Rb gene; retinoblastoma susceptibility protein</t>
  </si>
  <si>
    <t>fibrinogen</t>
  </si>
  <si>
    <t>xanthine dehydrogenase; XD gene</t>
  </si>
  <si>
    <t>TRP1 gene; tyrosinase; tyrosinase-related protein-1</t>
  </si>
  <si>
    <t>GTPase-activating protein; SPA-1</t>
  </si>
  <si>
    <t>membrane-bound transferrin-like protein p97; p97</t>
  </si>
  <si>
    <t>KF-1</t>
  </si>
  <si>
    <t>helix-loop-helix; transcription factor; oncogene</t>
  </si>
  <si>
    <t>mNFATx1; NFATx; murine nuclear factor of activated T cell</t>
  </si>
  <si>
    <t>lymphotoxin-beta receptor; transmembrane protein</t>
  </si>
  <si>
    <t>Munc-18-1; unc-18 homologue</t>
  </si>
  <si>
    <t>calcineurin; calmodulin-dependent protein phosphatase; phosphoprotein phosphatase</t>
  </si>
  <si>
    <t>cellular oncogene; k-ras cellular oncogene; Kras2 gene; ras cellular oncogene</t>
  </si>
  <si>
    <t>HMG box; T-cell specific transcription factor; transcription factor</t>
  </si>
  <si>
    <t>DNA-binding protein; interferon consensus sequence binding protein</t>
  </si>
  <si>
    <t>inhibitor protein</t>
  </si>
  <si>
    <t>DNA polymerase alpha associated subunit; POLA2</t>
  </si>
  <si>
    <t>ribosomal protein S6 kinase 3; rsk3 gene</t>
  </si>
  <si>
    <t>AP-1 related protein; DNA-binding protein; erythroid transcription factor; leucine zipper protein; transcription factor; transcription factor NF-E2</t>
  </si>
  <si>
    <t>inter-alpha-inhibitor H1</t>
  </si>
  <si>
    <t>endothelial cell protein C receptor</t>
  </si>
  <si>
    <t>GTP-binding protein; NEDD-3; NPC-expressed, developmentally down-regulated genes; developmentally down-regulated expression</t>
  </si>
  <si>
    <t>PAF53; RNA polymerase I associated factor</t>
  </si>
  <si>
    <t>growth hormone; hormone; proliferin; proliferin-related protein</t>
  </si>
  <si>
    <t>growth hormone-releasing factor receptor</t>
  </si>
  <si>
    <t>mem1 gene</t>
  </si>
  <si>
    <t>MDSC3a gene</t>
  </si>
  <si>
    <t>TCF-4 gene</t>
  </si>
  <si>
    <t>RNA binding protein; Tenr gene; testis-specific protein</t>
  </si>
  <si>
    <t>S-transferase; glutathione transferase</t>
  </si>
  <si>
    <t>perinuclear binding protein</t>
  </si>
  <si>
    <t>membrane-bound glycoprotein; tissue factor</t>
  </si>
  <si>
    <t>ribosomal protein</t>
  </si>
  <si>
    <t>leucine-zipper; ribosomal protein L7</t>
  </si>
  <si>
    <t>plexin 1</t>
  </si>
  <si>
    <t>interleukin; interleukin 7; lymphopoietin</t>
  </si>
  <si>
    <t>CTLA-4 gene; glycoprotein; immunoglobulin superfamily</t>
  </si>
  <si>
    <t>receptor tyrosine kinase; RON gene</t>
  </si>
  <si>
    <t>modifier 3</t>
  </si>
  <si>
    <t>ALK-6 gene; serine/threonine kinase receptor</t>
  </si>
  <si>
    <t>N-methyl-D-aspartate receptor subunit NR2C; NMDA receptor subunit NR2C</t>
  </si>
  <si>
    <t>indoleamine 2,3-dioxygenase</t>
  </si>
  <si>
    <t>3',5'-cyclic-nucleotide phosphodiesterase; cyclic GMP phosphodiesterase gamma</t>
  </si>
  <si>
    <t>thyrotropin-releasing factor receptor</t>
  </si>
  <si>
    <t>thyrotropin beta-subunit</t>
  </si>
  <si>
    <t>P-glycoprotein; energy-dependent drug efflux pump; integral membrane phosophoglycoprotein; mdr1a protein; multidrug resistance; phosphoglycoprotein</t>
  </si>
  <si>
    <t>proteinase activated receptor 2</t>
  </si>
  <si>
    <t>CA15.3 antigen; DF3 antigen; episialin; epithelial membrane antigen; mucin; polymorphic epithelial mucin</t>
  </si>
  <si>
    <t>mafK; small maf family protein</t>
  </si>
  <si>
    <t>Fas antigen; transmembrane protein</t>
  </si>
  <si>
    <t>GFRalpha-3</t>
  </si>
  <si>
    <t>Huntington</t>
  </si>
  <si>
    <t>ligand</t>
  </si>
  <si>
    <t>complementary DNA</t>
  </si>
  <si>
    <t>liver receptor protein homologue</t>
  </si>
  <si>
    <t>plexin 3</t>
  </si>
  <si>
    <t>cdc25 phosphatase</t>
  </si>
  <si>
    <t>LECT2</t>
  </si>
  <si>
    <t>cell adhesion molecule</t>
  </si>
  <si>
    <t>Oct2 gene; organic cation transporter 2; slc22a2 gene</t>
  </si>
  <si>
    <t>GPI-anchored protein; HemT gene; HemT-3 protein</t>
  </si>
  <si>
    <t>ErT-2 gene; erythroid cell-specific and testis-specific protein 2</t>
  </si>
  <si>
    <t>death adaptor molecule</t>
  </si>
  <si>
    <t>megakaryocyte potentiating factor</t>
  </si>
  <si>
    <t>L-sox5 protein; sox5 gene; transcription factor</t>
  </si>
  <si>
    <t>developmental regulation; homeobox; Hox-8 gene</t>
  </si>
  <si>
    <t>stromal protein</t>
  </si>
  <si>
    <t>ganglioside-induced differentiation associated protein</t>
  </si>
  <si>
    <t>mdab1 gene</t>
  </si>
  <si>
    <t>agouti switch protein</t>
  </si>
  <si>
    <t>GA-binding protein</t>
  </si>
  <si>
    <t>SRPK1</t>
  </si>
  <si>
    <t>alpha-1,3-galactosyltransferase; glycosyltransferase</t>
  </si>
  <si>
    <t>bir motif; BRUCE; UbC; ubiquitin-conjugating enzyme</t>
  </si>
  <si>
    <t>def-3 gene; RNA binding protein</t>
  </si>
  <si>
    <t>phosphatidylinositol 3-kinase</t>
  </si>
  <si>
    <t>tumor rejection antigen P815A</t>
  </si>
  <si>
    <t>AMY-1</t>
  </si>
  <si>
    <t>sterol-C5-desaturase; C5D</t>
  </si>
  <si>
    <t>glycophorin</t>
  </si>
  <si>
    <t>abl proto-oncogene; c-abl oncogene; protein-tyrosine kinase</t>
  </si>
  <si>
    <t>carbonic dehydratase homologue</t>
  </si>
  <si>
    <t>epidermal growth factor; polyprotein</t>
  </si>
  <si>
    <t>cell surface glycoprotein; cell-surface marker; glycoprotein; mb-1 gene; membrane protein</t>
  </si>
  <si>
    <t>TX01 gene</t>
  </si>
  <si>
    <t>GATA-2 protein</t>
  </si>
  <si>
    <t>CXC chemokine receptor 4; CXCR-4; lcr-1 gene</t>
  </si>
  <si>
    <t>MesP1; basic helix-loop-helix protein</t>
  </si>
  <si>
    <t>retinal short-chain dehydrogenase/reductase; retSDR1 gene</t>
  </si>
  <si>
    <t>C4b-binding protein; complement 4b-binding protein</t>
  </si>
  <si>
    <t>mesenchyme fork head-1 protein; MFH-1 gene</t>
  </si>
  <si>
    <t>osteocalcin; osteocalcin-related protein</t>
  </si>
  <si>
    <t>IGIF precursor polypeptide</t>
  </si>
  <si>
    <t>biliary glycoprotein</t>
  </si>
  <si>
    <t>carcinoembryonic antigen family; hepatitis virus receptor</t>
  </si>
  <si>
    <t>Na+ channel; beta-1 subunit; beta-subunit; sodium channel; voltage-dependent Na+ channel</t>
  </si>
  <si>
    <t>LCK gene; kinase; lsk(T) gene; lymphocyte protein tyrosine kinase; protein kinase; tck gene; tyrosine protein kinase</t>
  </si>
  <si>
    <t>ext1 gene</t>
  </si>
  <si>
    <t>corticostatin/defensin; cryptdin</t>
  </si>
  <si>
    <t>serine proteinase inhibitor; Spi-2.4 gene</t>
  </si>
  <si>
    <t>meiosis-specific protein; nuclear protein; XLR gene family; XMR gene; XY body</t>
  </si>
  <si>
    <t>Bpx gene; nucleosome assembly protein homologue; X-linked</t>
  </si>
  <si>
    <t>cytochrome P-450; testosterone 16a-hydroxylase type b</t>
  </si>
  <si>
    <t>granzyme; serine esterase</t>
  </si>
  <si>
    <t>constant region; immunoglobulin; immunoglobulin heavy chain; variable region</t>
  </si>
  <si>
    <t>anti-PAH immunoglobulin Fab, heavy chain V &amp; CH1 regions</t>
  </si>
  <si>
    <t>androgen regulated protein</t>
  </si>
  <si>
    <t>MAP kinase kinase; SAPKK3 gene</t>
  </si>
  <si>
    <t>PH-30 alpha</t>
  </si>
  <si>
    <t>lymph node homing receptor</t>
  </si>
  <si>
    <t>TRA1</t>
  </si>
  <si>
    <t>P19-PTP gene; protein tyrosine phosphatase</t>
  </si>
  <si>
    <t>hydroxylase; testosterone hydroxylase</t>
  </si>
  <si>
    <t>ATP-sensitive inwardly rectifying K+ channel</t>
  </si>
  <si>
    <t>cytosolic protein; tyrosine phosphatase</t>
  </si>
  <si>
    <t>cadherin; cell adhesion molecule; neural cadherin; transmembrane protein</t>
  </si>
  <si>
    <t>leucine zipper protein; Mmipi gene</t>
  </si>
  <si>
    <t>il-1r2 gene; interleukin 1 receptor; interleukin 1 receptor antagonist</t>
  </si>
  <si>
    <t>homeobox gene; Hox-3.5 gene</t>
  </si>
  <si>
    <t>DNA-binding protein; transcription factor; zinc-finger protein</t>
  </si>
  <si>
    <t>Asgr-2 gene; asialoglycoprotein receptor; glycosylation; hepatic lectin; MHL-2 gene; receptor</t>
  </si>
  <si>
    <t>urokinase plasminogen activator; urokinase-type plasminogen activator gene</t>
  </si>
  <si>
    <t>preprothyrotropin-releasing hormone</t>
  </si>
  <si>
    <t>pigment biosynthesis; tyrosinase</t>
  </si>
  <si>
    <t>cysteine-rich protein; developmental regulation; developmentally expressed protein; morphogenesis; wnt gene</t>
  </si>
  <si>
    <t>steroid hormone receptor</t>
  </si>
  <si>
    <t>cAMP responsive element binding protein; creB gene; sequence-specific binding protein</t>
  </si>
  <si>
    <t>cannabinoid receptor; CB2 gene; G protein-coupled receptor</t>
  </si>
  <si>
    <t>sperm-binding protein</t>
  </si>
  <si>
    <t>MAdCAM-1</t>
  </si>
  <si>
    <t>Ox40</t>
  </si>
  <si>
    <t>CCP5 gene; cytotoxic cell proteinase 5</t>
  </si>
  <si>
    <t>T3K; major histocompatibility complex; thymus leukemia antigen; TL antigen; class I gene; cell surface glycoprotein</t>
  </si>
  <si>
    <t>Mx protein; influenza virus resistance protein; pseudogene</t>
  </si>
  <si>
    <t>T-cell growth factor; interleukin; interleukin 2</t>
  </si>
  <si>
    <t>kallikrein-binding protein</t>
  </si>
  <si>
    <t>serum amyloid A protein; serum protein</t>
  </si>
  <si>
    <t>GATA-binding transcription factor</t>
  </si>
  <si>
    <t>coup transcription factor; DNA binding; orphan; steroid/thyroid hormone receptor superfamily; zinc finger</t>
  </si>
  <si>
    <t>2-5a synthetase</t>
  </si>
  <si>
    <t>MIP-1 alpha receptor; type 2</t>
  </si>
  <si>
    <t>immunoglobulin gamma-3 secreted C-region; immunoglobulin V region; immunoglobulin gamma-3 heavy chain; immunoglobulin gamma-3 heavy chain precursor</t>
  </si>
  <si>
    <t>alternate splicing; gamma-immunoglobulin; immunoglobulin; membrane protein</t>
  </si>
  <si>
    <t>alternative splicing product; beta-preprotachykinin A; neurokinin A; preprotachykinin A; substance K; substance P; tachykinin</t>
  </si>
  <si>
    <t>BDNF gene; brain-derived neurotrophic factor</t>
  </si>
  <si>
    <t>serine protease</t>
  </si>
  <si>
    <t>alternative splicing; tsec-1</t>
  </si>
  <si>
    <t>JE protein; cytokine</t>
  </si>
  <si>
    <t>multigene family; proline rich protein; tandem repeat</t>
  </si>
  <si>
    <t>rearranged DNA; signal peptide; T-cell receptor</t>
  </si>
  <si>
    <t>T-cell receptor; receptor</t>
  </si>
  <si>
    <t>transforming growth factor</t>
  </si>
  <si>
    <t>MEN1; menin</t>
  </si>
  <si>
    <t>Arnt3</t>
  </si>
  <si>
    <t>alpha-crystallin; crystallin</t>
  </si>
  <si>
    <t>peripheral myelin protein</t>
  </si>
  <si>
    <t>RXR-beta; retinoid X receptor beta; steroid receptor; zinc finger protein</t>
  </si>
  <si>
    <t>interferon regulatory factor</t>
  </si>
  <si>
    <t>NIPSNAP2</t>
  </si>
  <si>
    <t>laminin</t>
  </si>
  <si>
    <t>integral membrane protein; myelin associated-glycoprotein</t>
  </si>
  <si>
    <t>serine proteinase</t>
  </si>
  <si>
    <t>chymase 1</t>
  </si>
  <si>
    <t>cytochrome P450 17-alpha hydroxylase; cytochrome P450 17-alpha hydroxylase/C17-20 lyase</t>
  </si>
  <si>
    <t>retinoic acid receptor-gamma</t>
  </si>
  <si>
    <t>T-cell receptor</t>
  </si>
  <si>
    <t>RST; renal-specific transporter</t>
  </si>
  <si>
    <t>interleukin induced; MyD88 gene</t>
  </si>
  <si>
    <t>microtubule binding protein; tau138 protein</t>
  </si>
  <si>
    <t>heavy chain; light chain; single chain antibody; variable region</t>
  </si>
  <si>
    <t>odorant receptor; OR23 gene</t>
  </si>
  <si>
    <t>epididymal protein</t>
  </si>
  <si>
    <t>alpha-2 adrenergic receptor</t>
  </si>
  <si>
    <t>big-2 gene; immunoglobulin superfamily; neural cell adhesion molecule</t>
  </si>
  <si>
    <t>DCC gene; tumour supressor gene</t>
  </si>
  <si>
    <t>DNA-binding transcription factor; hoxd-13 gene</t>
  </si>
  <si>
    <t>MATH-1 protein; MATH-1; helix-loop-helix factor</t>
  </si>
  <si>
    <t>connexin 30; Cx30 gene</t>
  </si>
  <si>
    <t>histamine H1 receptor</t>
  </si>
  <si>
    <t>B-cell specific transcription factor; transcription factor</t>
  </si>
  <si>
    <t>homeo box</t>
  </si>
  <si>
    <t>APC2 gene</t>
  </si>
  <si>
    <t>major histocompatability complex; olfactory receptor 89; olfr89 gene</t>
  </si>
  <si>
    <t>Dyrk1B gene; protein kinase</t>
  </si>
  <si>
    <t>immunoglobulin light chain V region; 12/B1 kappa; immunoglobulin heavy chain V region</t>
  </si>
  <si>
    <t>mRor1; Ror1</t>
  </si>
  <si>
    <t>leucine zipper protein</t>
  </si>
  <si>
    <t>CLC1 gene; muscular chloride channel 1</t>
  </si>
  <si>
    <t>TNFA; tumor necrosis factor alpha</t>
  </si>
  <si>
    <t>lymphotoxin; tumor necrosis factor-beta</t>
  </si>
  <si>
    <t>mBlm</t>
  </si>
  <si>
    <t>murine CMAP</t>
  </si>
  <si>
    <t>N-acetylglucosamine-6-O-sulfotransferase</t>
  </si>
  <si>
    <t>DNA-binding protein B1; beta globin; proto-oncogene; transcription factor</t>
  </si>
  <si>
    <t>integral membrane protein</t>
  </si>
  <si>
    <t>C-type lectin; collagenous lectin; collectin; surfactant protein D</t>
  </si>
  <si>
    <t>cell surface protein; MHC class I molecules</t>
  </si>
  <si>
    <t>POU-box; SCIP; transcription factor</t>
  </si>
  <si>
    <t>ryanodine receptor; RYR2 gene</t>
  </si>
  <si>
    <t>DNA-binding protein; GF-1 regulatory protein; zinc-finger protein</t>
  </si>
  <si>
    <t>integrin alpha-4</t>
  </si>
  <si>
    <t>DNA-binding protein; embryogenesis; haematopoiesis; homeobox; transcription factor</t>
  </si>
  <si>
    <t>synaptogyrin 1b</t>
  </si>
  <si>
    <t>Utx gene</t>
  </si>
  <si>
    <t>OASIS protein</t>
  </si>
  <si>
    <t>l-myc oncogene; myc oncogene</t>
  </si>
  <si>
    <t>glycoprotein CD28</t>
  </si>
  <si>
    <t>bcl-3</t>
  </si>
  <si>
    <t>TESP1</t>
  </si>
  <si>
    <t>mCASK gene</t>
  </si>
  <si>
    <t>pfd2 gene; prefoldin</t>
  </si>
  <si>
    <t>oncostatin M receptor beta; Osmr</t>
  </si>
  <si>
    <t>muscle specific protein; myf-6 gene; regulatory gene</t>
  </si>
  <si>
    <t>inhibin</t>
  </si>
  <si>
    <t>immune suppressor</t>
  </si>
  <si>
    <t>Pcdh7; BH-Pcdh-a; BH-protocadherin-a</t>
  </si>
  <si>
    <t>CD27 antigen</t>
  </si>
  <si>
    <t>29-kDa chain; 70-kDa chain; P100 serine protease; Ra-reactive factor; RaRF</t>
  </si>
  <si>
    <t>O-6-methylguanine-DNA methyltransferase</t>
  </si>
  <si>
    <t>T cell receptor zeta-chain</t>
  </si>
  <si>
    <t>CD3 antigen; CD3 zeta/eta/theta-Fc epsilon RI gamma protein; T-cell receptor; cell surface glycoprotein</t>
  </si>
  <si>
    <t>coagulation factor IX; glycoprotein; serine protease</t>
  </si>
  <si>
    <t>DNA-binding transcription factor; Ikaros; Ikaros DNA binding protein; transcription; zinc finger protein; zinc-finger transcription factor</t>
  </si>
  <si>
    <t>K+ channel protein</t>
  </si>
  <si>
    <t>Kex2 homologue</t>
  </si>
  <si>
    <t>alternative splicing; nerve growth factor</t>
  </si>
  <si>
    <t>protein kinase; protein kinase C-alpha</t>
  </si>
  <si>
    <t>acetylcholine receptor-associated protein; membrane protein; postsynaptic protein</t>
  </si>
  <si>
    <t>Gsg3; actin capping protein alpha</t>
  </si>
  <si>
    <t>branched-chain alpha-ketoacid dehydrogenase</t>
  </si>
  <si>
    <t>profilaggrin; zinc finger protein</t>
  </si>
  <si>
    <t>zinc finger protein; ZAN75</t>
  </si>
  <si>
    <t>platelet glycoprotein IX</t>
  </si>
  <si>
    <t>GTP cyclohydrolase I</t>
  </si>
  <si>
    <t>glucose transporter type 2</t>
  </si>
  <si>
    <t>calpain-like protease; Capn5 gene</t>
  </si>
  <si>
    <t>N-glycan alpha 2,8-sialyltransferase</t>
  </si>
  <si>
    <t>adenylyl cyclase; adenylyl cyclase type VI</t>
  </si>
  <si>
    <t>HAP1-A protein</t>
  </si>
  <si>
    <t>Mcg18</t>
  </si>
  <si>
    <t>p67phox</t>
  </si>
  <si>
    <t>casp-8 gene; caspase-8</t>
  </si>
  <si>
    <t>ionized calcium binding adapter molecule 1</t>
  </si>
  <si>
    <t>IgG receptor; beta-Fc receptor type II; cell surface glycoprotein</t>
  </si>
  <si>
    <t>Ags gene; alpha-D-galactosidase A; galactosidase</t>
  </si>
  <si>
    <t>Lefty prepro-protein; lefty; TGF-beta superfamily; transforming growth factor  beta superfamily; left-right asymmetric expression; L-R determination; cysteine-knot motif</t>
  </si>
  <si>
    <t>carboxypeptidase</t>
  </si>
  <si>
    <t>integrin</t>
  </si>
  <si>
    <t>JUN-D protein</t>
  </si>
  <si>
    <t>hormone receptor; N10 gene; zinc-finger</t>
  </si>
  <si>
    <t>immunoglobulin mu-chain; joining chain; polymeric IgM, IgA</t>
  </si>
  <si>
    <t>integral membrane protein; metallopeptidase</t>
  </si>
  <si>
    <t>PCD-5 protein</t>
  </si>
  <si>
    <t>single stranded DNA binding protein</t>
  </si>
  <si>
    <t>vasodilator-stimulated phosphoprotein; VASP gene</t>
  </si>
  <si>
    <t>dehydrogenase; lactate dehydrogenase</t>
  </si>
  <si>
    <t>flavin-containing monooxygenase</t>
  </si>
  <si>
    <t>alternative splicing; extracellular matrix protein; tenascin</t>
  </si>
  <si>
    <t>reductase; ribonucleotide reductase</t>
  </si>
  <si>
    <t>RA70</t>
  </si>
  <si>
    <t>interleukin receptor</t>
  </si>
  <si>
    <t>testis-specific protein kinase 1; TESK1</t>
  </si>
  <si>
    <t>G-protein coupled receptor kinase; GRK6-B gene</t>
  </si>
  <si>
    <t>M-protein</t>
  </si>
  <si>
    <t>pyruvate dehydrogenase kinase</t>
  </si>
  <si>
    <t>interleukin 1-beta</t>
  </si>
  <si>
    <t>ficolin-A</t>
  </si>
  <si>
    <t>Orthopedia; Otp gene</t>
  </si>
  <si>
    <t>MCP-y gene; pseudogene; serine protease</t>
  </si>
  <si>
    <t>IgVk gene; immunoglobulin; kappa light chain; variable region</t>
  </si>
  <si>
    <t>homeobox-containing transcription factor; hoxa3 gene</t>
  </si>
  <si>
    <t>AP-2rep; transcription factor; zinc-finger</t>
  </si>
  <si>
    <t>matrilin-3</t>
  </si>
  <si>
    <t>LAL; lipase; lysosomal acid lipase</t>
  </si>
  <si>
    <t>ribosomal protein; ribosomal protein S12</t>
  </si>
  <si>
    <t>intestinal alkaline phosphatase</t>
  </si>
  <si>
    <t>interferon; interferon-alpha</t>
  </si>
  <si>
    <t>beta-1 adrenergic receptor</t>
  </si>
  <si>
    <t>C-region; V-region; germline; immunoglobulin heavy chain</t>
  </si>
  <si>
    <t>V-region; germline; immunoglobulin heavy chain</t>
  </si>
  <si>
    <t>C-region; J-region; V-region; immunoglobulin light chain; immunoglobulin-kappa; processed gene</t>
  </si>
  <si>
    <t>C-region; V-region; immunoglobulin light chain; immunoglobulin-kappa; processed gene</t>
  </si>
  <si>
    <t>C-region; immunoglobulin light chain; immunoglobulin mu-chain</t>
  </si>
  <si>
    <t>C-region; V-region; immunoglobulin light chain; processed gene</t>
  </si>
  <si>
    <t>C-region; germline; immunoglobulin heavy chain; immunoglobulin mu-chain; immunoglobulin-delta; unidentified reading frame</t>
  </si>
  <si>
    <t>V-region; immunoglobulin heavy chain; leader peptide</t>
  </si>
  <si>
    <t>pseudogene</t>
  </si>
  <si>
    <t>pseudogene; SmN protein</t>
  </si>
  <si>
    <t>connexin 57; cx57 gene; gap junction protein</t>
  </si>
  <si>
    <t>M21 pheromone receptor; mV1R5 gene; pheromone receptor</t>
  </si>
  <si>
    <t>M24 pheromone receptor; mV1R6 gene; pheromone receptor</t>
  </si>
  <si>
    <t>NEFA protein</t>
  </si>
  <si>
    <t>S182 protein</t>
  </si>
  <si>
    <t>T-cell-specific protein</t>
  </si>
  <si>
    <t>basic domain/leucine zipper transcription factor</t>
  </si>
  <si>
    <t>beta-dystrobrevin</t>
  </si>
  <si>
    <t>CDV-1R gene</t>
  </si>
  <si>
    <t>12(R)-lipoxygenase; Alox12B gene; arachidonate 12-lipoxygenase</t>
  </si>
  <si>
    <t>interleukin</t>
  </si>
  <si>
    <t>DNA-binding protein RFX2</t>
  </si>
  <si>
    <t>utf1</t>
  </si>
  <si>
    <t>mitogen activated protein kinase</t>
  </si>
  <si>
    <t>magnesium dependent protein phosphatase beta-3; protein phosphatase 2C; alternate splicing</t>
  </si>
  <si>
    <t>epidermal growth factor receptor; transmembrane protein; tyrosine kinase</t>
  </si>
  <si>
    <t>SP17 gene</t>
  </si>
  <si>
    <t>complement protein H; protein H; serum glycoprotein</t>
  </si>
  <si>
    <t>microtubule associated protein; STOP protein</t>
  </si>
  <si>
    <t>SRPK2</t>
  </si>
  <si>
    <t>type II phosphatidylinositolphosphate kinase-alpha</t>
  </si>
  <si>
    <t>histocompatability antigen; Mb gene; MHC class II gene</t>
  </si>
  <si>
    <t>beta-globin; globin</t>
  </si>
  <si>
    <t>gamma-immunoglobulin; germ line; immunoglobulin</t>
  </si>
  <si>
    <t>heavy chain; variable region</t>
  </si>
  <si>
    <t>glutathione transferase</t>
  </si>
  <si>
    <t>INSL3 gene; insulin-like protein; Ley I-l</t>
  </si>
  <si>
    <t>tex271</t>
  </si>
  <si>
    <t>B-cell differentiation antigen; Lyp-2.1 differentiation antigen; antigen; cell surface glycoprotein</t>
  </si>
  <si>
    <t>complement receptor</t>
  </si>
  <si>
    <t>gas5 gene; growth arrest specific gene</t>
  </si>
  <si>
    <t>platelet-derived growth factor-inducible KC protein; secretory protein</t>
  </si>
  <si>
    <t>prealbumin</t>
  </si>
  <si>
    <t>apolipoprotein E; B2 repetitive sequence</t>
  </si>
  <si>
    <t>granzyme M</t>
  </si>
  <si>
    <t>CD2 antigen; glycoprotein; T11 protein</t>
  </si>
  <si>
    <t>CLC1 gene</t>
  </si>
  <si>
    <t>homeobox protein; Vax1</t>
  </si>
  <si>
    <t>hydroxylase; phenylalanine hydroxylase; phenylalanine monooxygenase</t>
  </si>
  <si>
    <t>sid2057p</t>
  </si>
  <si>
    <t>hormone; neurotransmitter; preprosomatostatin</t>
  </si>
  <si>
    <t>translocase of inner mitochondrial membrane</t>
  </si>
  <si>
    <t>C1D gene; C1D protein; DNA-binding protein</t>
  </si>
  <si>
    <t>3-hydroxyacyl CoA dehydrogenase</t>
  </si>
  <si>
    <t>DJ-1</t>
  </si>
  <si>
    <t>collagen alpha 1 type VI</t>
  </si>
  <si>
    <t>Sid6061p</t>
  </si>
  <si>
    <t>H19 gene; specific expression pattern</t>
  </si>
  <si>
    <t>integrin alpha 6 subunit; transmembrane protein</t>
  </si>
  <si>
    <t>protein carboxyl methyltransferase</t>
  </si>
  <si>
    <t>small GTP binding protein</t>
  </si>
  <si>
    <t>KRAB-containing zinc-finger protein KRAZ2</t>
  </si>
  <si>
    <t>CAF-Ip150 gene; chromatin assembly factor-I; p150 subunit</t>
  </si>
  <si>
    <t>elongin A</t>
  </si>
  <si>
    <t>UNC-51-like kinase (ULK) 2; ULK2</t>
  </si>
  <si>
    <t>growth factor; insulin-like growth factor IA; preproinsulin-like growth factor IA; signal peptide</t>
  </si>
  <si>
    <t>small GTPase; RhoM; RhoD</t>
  </si>
  <si>
    <t>primase large subunit; PRIM2</t>
  </si>
  <si>
    <t>retinitis pigmentosa GTPase regulator; RPGR gene; RPGR protein</t>
  </si>
  <si>
    <t>LINE repetitive sequence; repetitive sequence; serum albumin</t>
  </si>
  <si>
    <t>alpha-globin; globin</t>
  </si>
  <si>
    <t>beta-tubulin; tubulin</t>
  </si>
  <si>
    <t>ferritin; iron-storage protein</t>
  </si>
  <si>
    <t>coagulation factor; factor VIII</t>
  </si>
  <si>
    <t>DNA-binding protein; homeobox; transcription factor</t>
  </si>
  <si>
    <t>EWS gene</t>
  </si>
  <si>
    <t>TFIIH; transcription factor</t>
  </si>
  <si>
    <t>gas1 gene; Gas1 protein</t>
  </si>
  <si>
    <t>bisphosphoglycerate mutase; erythroid differentiation protein</t>
  </si>
  <si>
    <t>collagen binding; ER protein; heat shock protein; HSP47 gene</t>
  </si>
  <si>
    <t>phospholipase A2-activating protein</t>
  </si>
  <si>
    <t>gamma subunit of sodium potassium ATPase</t>
  </si>
  <si>
    <t>TGF-beta-inducible protein</t>
  </si>
  <si>
    <t>DNA-binding protein; nucleobindin</t>
  </si>
  <si>
    <t>migration inhibitory factor</t>
  </si>
  <si>
    <t>act48.2 gene; acyl-CoA thioesterase; mitochondrial</t>
  </si>
  <si>
    <t>B-cell receptor associated protein; prohibitin</t>
  </si>
  <si>
    <t>acid sphingomyelinase; ASML3 gene; phosphodiesterase</t>
  </si>
  <si>
    <t>Alzheimer's disease; amyloid; amyloid beta precursor; amyloid precursor-like protein; transmembrane protein</t>
  </si>
  <si>
    <t>male-enhanced antigen; Mea</t>
  </si>
  <si>
    <t>male-enhanced antigen; male-enhancing antigen</t>
  </si>
  <si>
    <t>CArG-binding factor-A; RNA binding protein; single stranded DNA binding protein; transcriptional repressor</t>
  </si>
  <si>
    <t>phospholipid hydroperoxide glutathione peroxidase</t>
  </si>
  <si>
    <t>alcohol dehydrogenase</t>
  </si>
  <si>
    <t>cyclophilin; cyclosporin; mCyP-S1 gene</t>
  </si>
  <si>
    <t>promoter region; TNF receptor</t>
  </si>
  <si>
    <t>tyrosine phosphatase</t>
  </si>
  <si>
    <t>platelet-derived growth factor; platelet-derived growth factor A chain</t>
  </si>
  <si>
    <t>meprin beta-subunit</t>
  </si>
  <si>
    <t>CD53 gene; cell surface glycoprotein; transmembrane 4 superfamily</t>
  </si>
  <si>
    <t>GCN2 eIF2alpha kinase; GCN2 gene</t>
  </si>
  <si>
    <t>glucose-6-phosphate dehydrogenase</t>
  </si>
  <si>
    <t>MSSP</t>
  </si>
  <si>
    <t>glycoprotein; membrane protein; phosphoprotein</t>
  </si>
  <si>
    <t>differential display product; hypothetical protein</t>
  </si>
  <si>
    <t>AKAP95; A kinase anchor protein 95</t>
  </si>
  <si>
    <t>mBOCT</t>
  </si>
  <si>
    <t>aldo-keto reductase AKR1C13; AKR1C13</t>
  </si>
  <si>
    <t>neuropilin; cell surface protein</t>
  </si>
  <si>
    <t>glutathione S-transferase theta; GSTT1 gene</t>
  </si>
  <si>
    <t>SSeCKS</t>
  </si>
  <si>
    <t>T10 gene</t>
  </si>
  <si>
    <t>prolactin receptor; transmembrane protein</t>
  </si>
  <si>
    <t>calretinin; cytosolic calcium binding protein</t>
  </si>
  <si>
    <t>guanine nucleotide exchange factor; translational regulator</t>
  </si>
  <si>
    <t>nifS-like protein</t>
  </si>
  <si>
    <t>PxF protein</t>
  </si>
  <si>
    <t>delta 1 subunit; glutamate receptor channel</t>
  </si>
  <si>
    <t>mP2XM; mP2XM receptor</t>
  </si>
  <si>
    <t>glucagon; glucagon-like peptide I; glucagon-like peptide II; preproglucagon</t>
  </si>
  <si>
    <t>substance-K receptor</t>
  </si>
  <si>
    <t>substance P receptor</t>
  </si>
  <si>
    <t>semaphorin; semC gene</t>
  </si>
  <si>
    <t>B1 repeat; L1 repeat; microsatellite; semenoclotin</t>
  </si>
  <si>
    <t>GABA-alpha receptor alpha-3 subunit</t>
  </si>
  <si>
    <t>mad gene</t>
  </si>
  <si>
    <t>prohormone cleavage enzyme</t>
  </si>
  <si>
    <t>c-fgr protein; tyrosine kinase proto-oncogene</t>
  </si>
  <si>
    <t>c-ets-1 gene; ets gene family; fli-1 gene; integration site</t>
  </si>
  <si>
    <t>intracisternal A particle; long terminal repeat; MIPP gene</t>
  </si>
  <si>
    <t>thyrotropin</t>
  </si>
  <si>
    <t>3',5'-cyclic-nucleotide phosphodiesterase; membrane protein; transducin</t>
  </si>
  <si>
    <t>an isoform of TGF-b type II receptor</t>
  </si>
  <si>
    <t>mGCMb</t>
  </si>
  <si>
    <t>mGCMa</t>
  </si>
  <si>
    <t>complementary DNA; nerve growth factor; serine protease</t>
  </si>
  <si>
    <t>epidermal growth factor binding protein</t>
  </si>
  <si>
    <t>histone H1</t>
  </si>
  <si>
    <t>murine potassium channel protein</t>
  </si>
  <si>
    <t>elongation growth factor receptor-related protein; nuclear protein; tyrosine kinase</t>
  </si>
  <si>
    <t>dentin sialophosphoprotein; DSPP gene</t>
  </si>
  <si>
    <t>MMP-10 gene; stromelysin-2</t>
  </si>
  <si>
    <t>light chain; variable region</t>
  </si>
  <si>
    <t>T-cell receptor beta-chain</t>
  </si>
  <si>
    <t>mast cell serine protease; serine protease</t>
  </si>
  <si>
    <t>acidic epididymal glycoprotein-like protein</t>
  </si>
  <si>
    <t>stac</t>
  </si>
  <si>
    <t>mast cell protease-like protein</t>
  </si>
  <si>
    <t>lysosomal disorder</t>
  </si>
  <si>
    <t>TESP2</t>
  </si>
  <si>
    <t>cell surface antigen; cell surface glycoprotein; class I gene; integral membrane protein; major histocompatibility complex; major histocompatibility complex class I</t>
  </si>
  <si>
    <t>IL-3 receptor; interleukin 3 receptor</t>
  </si>
  <si>
    <t>G protein alpha-subunit</t>
  </si>
  <si>
    <t>cystic fibrosis transmembrane conductance regulator</t>
  </si>
  <si>
    <t>alternative splicing; CFTR gene; cystic fibrosis transmembrane conductance regulator; testis-specific RNA</t>
  </si>
  <si>
    <t>cytokine gene</t>
  </si>
  <si>
    <t>lymphocyte adhesion receptor; lymphocyte function-associated molecule-1 alpha subunit; transmembrane protein</t>
  </si>
  <si>
    <t>elongation factor Tu</t>
  </si>
  <si>
    <t>beta-1,4-galactosyltransferase</t>
  </si>
  <si>
    <t>growth factor; kallikrein; nerve growth factor; signal peptide</t>
  </si>
  <si>
    <t>interferon-activatable protein</t>
  </si>
  <si>
    <t>neurophysin I; oxytocin</t>
  </si>
  <si>
    <t>sodium channel 3</t>
  </si>
  <si>
    <t>T-cell receptor beta-chain; germline; variable region</t>
  </si>
  <si>
    <t>fatty acid binding protein</t>
  </si>
  <si>
    <t>t complex polypeptide 1</t>
  </si>
  <si>
    <t>guanine nucleotide-exchange factor; net1a gene; rho</t>
  </si>
  <si>
    <t>high sulphur keratin; keratin</t>
  </si>
  <si>
    <t>cyclin-like protein</t>
  </si>
  <si>
    <t>Pinin</t>
  </si>
  <si>
    <t>large ribosomal subunit</t>
  </si>
  <si>
    <t>ets 2 gene</t>
  </si>
  <si>
    <t>clathrin-associated protein</t>
  </si>
  <si>
    <t>eIF2 gamma X gene; translation initiation factor</t>
  </si>
  <si>
    <t>Sid3177p</t>
  </si>
  <si>
    <t>proteasome subunit Z; PSMB7</t>
  </si>
  <si>
    <t>cytokeratin</t>
  </si>
  <si>
    <t>macrophage cytosolic protein</t>
  </si>
  <si>
    <t>gene conversion; histocompatibility antigen; signal peptide</t>
  </si>
  <si>
    <t>histone</t>
  </si>
  <si>
    <t>uteroglobin</t>
  </si>
  <si>
    <t>cell cycle regulatory protein; cycB2 gene</t>
  </si>
  <si>
    <t>Tum-antigen</t>
  </si>
  <si>
    <t>calcium binding protein; lipocortin protein; p68 protein</t>
  </si>
  <si>
    <t>extracellular matrix protein; fibulin</t>
  </si>
  <si>
    <t>U1 snRNP-specific protein C; U1-C gene</t>
  </si>
  <si>
    <t>keratin 6 beta</t>
  </si>
  <si>
    <t>apolipoprotein H; beta-2-glycoprotein I</t>
  </si>
  <si>
    <t>Rab18 gene; ras-related protein</t>
  </si>
  <si>
    <t>complementary DNA; keratin</t>
  </si>
  <si>
    <t>erg1; NADPH-cytochrome P-450 reductase-binding; ER membrane-binding; squalene epoxidase</t>
  </si>
  <si>
    <t>DNA-binding protein; stat protein; transcription factor</t>
  </si>
  <si>
    <t>alpha-internexin; intermediate filament protein; neurofilament protein</t>
  </si>
  <si>
    <t>gas2 gene; growth-arrest-specific protein</t>
  </si>
  <si>
    <t>mpgc60 gene</t>
  </si>
  <si>
    <t>8-oxo-dGTPase</t>
  </si>
  <si>
    <t>hexokinase II</t>
  </si>
  <si>
    <t>DNA repair; meiosis; recombination; MmMre11; MRE11</t>
  </si>
  <si>
    <t>Kif1b; kinesin-like protein</t>
  </si>
  <si>
    <t>PP5/TFPI2</t>
  </si>
  <si>
    <t>gly96 gene; glycosylated protein</t>
  </si>
  <si>
    <t>R-ras</t>
  </si>
  <si>
    <t>homeobox protein; phtf gene; phtf protein</t>
  </si>
  <si>
    <t>CDK2 gene; cyclin dependent kinase</t>
  </si>
  <si>
    <t>CDK2 gene</t>
  </si>
  <si>
    <t>ornithine transcarbamoylase</t>
  </si>
  <si>
    <t>photolyase/blue-light receptor homolog</t>
  </si>
  <si>
    <t>MD-1</t>
  </si>
  <si>
    <t>elongation factor-1 alpha</t>
  </si>
  <si>
    <t>beta-galactoside alpha 2,6-sialyltransferase</t>
  </si>
  <si>
    <t>bcl-10 gene</t>
  </si>
  <si>
    <t>caspase-6; cysteine protease</t>
  </si>
  <si>
    <t>chloride channel 3; Clcn3 gene</t>
  </si>
  <si>
    <t>sid23p</t>
  </si>
  <si>
    <t>proenkephalin; spermatogenic-specific proenkephalin</t>
  </si>
  <si>
    <t>cytochrome P450-16-alpha</t>
  </si>
  <si>
    <t>alpha-albumin</t>
  </si>
  <si>
    <t>inositol 1,4,5 trisphosphate receptor type2; TIPR</t>
  </si>
  <si>
    <t>G-protein coupled receptor; MPR 1 gene; pheromone receptor 1</t>
  </si>
  <si>
    <t>fkh-4 gene; transcription factor</t>
  </si>
  <si>
    <t>cell surface receptor; enhancer; Fc-gamma RIII-alpha gene; major histocompatibility complex class II</t>
  </si>
  <si>
    <t>fabpl gene; fatty acid binding protein; L-FABP</t>
  </si>
  <si>
    <t>MARib; ribophorin</t>
  </si>
  <si>
    <t>H5 gene; specific expression pattern</t>
  </si>
  <si>
    <t>proteoglycan core protein</t>
  </si>
  <si>
    <t>growth factor; mast cell growth factor</t>
  </si>
  <si>
    <t>oncogene; tlm oncogene; transforming capacity; transmembrane protein</t>
  </si>
  <si>
    <t>Gli1</t>
  </si>
  <si>
    <t>myeloid zinc finger protein-2</t>
  </si>
  <si>
    <t>pseudogene; TSPY gene</t>
  </si>
  <si>
    <t>ras superfamily; rho family</t>
  </si>
  <si>
    <t>Phosphoinositide 3-Kinase-C2gamma</t>
  </si>
  <si>
    <t>histone H1.1; histone H3; histone H4</t>
  </si>
  <si>
    <t>bombesin receptor subtype-3</t>
  </si>
  <si>
    <t>alternative splicing; phosphatidylinositol-4-phosphate 5-kinase I-gamma</t>
  </si>
  <si>
    <t>mTOP3; topoisomerase III</t>
  </si>
  <si>
    <t>Dia protein; diaphanous gene</t>
  </si>
  <si>
    <t>glutathione peroxidase; GSHPx gene</t>
  </si>
  <si>
    <t>int-1 gene; proto-oncogene</t>
  </si>
  <si>
    <t>IL8/gro-alpha receptor</t>
  </si>
  <si>
    <t>macrophage scavenger receptor type II</t>
  </si>
  <si>
    <t>Fc-epsilon receptor; Fc-epsilon receptor II</t>
  </si>
  <si>
    <t>granulocyte colony stimulating factor</t>
  </si>
  <si>
    <t>Alu repetitive sequence; direct repeat; glial fibrillary acidic protein; intermediate filament; repetitive sequence; tandem repeat</t>
  </si>
  <si>
    <t>beta-interferon; interferon</t>
  </si>
  <si>
    <t>cytokine; macrophage inflammatory protein 1b gene; MIP-1b gene</t>
  </si>
  <si>
    <t>plasminogen activator inhibitor</t>
  </si>
  <si>
    <t>DNA-binding protein; enhancer binding factor; enhancer binding protein; transcription enhancer</t>
  </si>
  <si>
    <t>S-antigen; Sag gene</t>
  </si>
  <si>
    <t>gross cystic disease fluid protein 15</t>
  </si>
  <si>
    <t>rgs4</t>
  </si>
  <si>
    <t>MCNP; C-type natriuretic peptide; ANP-related</t>
  </si>
  <si>
    <t>RNA helicase; drosophila vasa homologue</t>
  </si>
  <si>
    <t>GD3 synthase</t>
  </si>
  <si>
    <t>inflammatory agent; secreted T cell protein</t>
  </si>
  <si>
    <t>cadherin-2</t>
  </si>
  <si>
    <t>C6st; chondroitin 6-sulfotransferase</t>
  </si>
  <si>
    <t>recA/RAD51 family protein; XRCC2 gene</t>
  </si>
  <si>
    <t>17-beta-hydroxysteroid dehydrogenase type 7</t>
  </si>
  <si>
    <t>dach gene; dachshund protein; ski proto-oncogene</t>
  </si>
  <si>
    <t>scrapie responsive protein 1; ScRG-1 gene</t>
  </si>
  <si>
    <t>TNF receptor associated factor 1; cytosolic protein</t>
  </si>
  <si>
    <t>goosecoid gene; homeobox protein</t>
  </si>
  <si>
    <t>cation channel; HAC3</t>
  </si>
  <si>
    <t>BAZF</t>
  </si>
  <si>
    <t>cation channel; HAC1</t>
  </si>
  <si>
    <t>ceramide glucosyltransferase</t>
  </si>
  <si>
    <t>androgen-regulated protein</t>
  </si>
  <si>
    <t>Stra7 gene</t>
  </si>
  <si>
    <t>B7; T cell activating capacity; immunoglobulin superfamily; transmembrane protein</t>
  </si>
  <si>
    <t>endogenous retrovirus; integrase; intracisternal A particle element; provirus; type II intracisternal A particle element; type IIB intracisternal A particle element</t>
  </si>
  <si>
    <t>gag gene; intracisternal A-particle; inverted repeat; long terminal repeat; pol gene; polymerase; reverse transcriptase</t>
  </si>
  <si>
    <t>mCaMK1-beta2</t>
  </si>
  <si>
    <t>BOB1/OBF1; coactivator</t>
  </si>
  <si>
    <t>NIK-related kinase; NRK</t>
  </si>
  <si>
    <t>ADAM11</t>
  </si>
  <si>
    <t>GATA-6 gene; GATA-6 protein; transcription factor</t>
  </si>
  <si>
    <t>prolactin receptor; pseudogene; transmembrane protein</t>
  </si>
  <si>
    <t>mitogen regulated protein; mrp/plf3 gene; proliferin</t>
  </si>
  <si>
    <t>glycoprotein; perforin</t>
  </si>
  <si>
    <t>perforin</t>
  </si>
  <si>
    <t>homologue; receptor-type protein tyrosine phosphatase gamma</t>
  </si>
  <si>
    <t>developmental control gene; T gene</t>
  </si>
  <si>
    <t>estrogen receptor</t>
  </si>
  <si>
    <t>G protein beta-subunit</t>
  </si>
  <si>
    <t>DNA-binding protein; developmentally regulated gene; fork head domain; fork head related protein</t>
  </si>
  <si>
    <t>male enhanced antigen 2/golgi autoantigen, golgin subfamily a, 3; Mea2/Golga3</t>
  </si>
  <si>
    <t>sp38; spermatogenesis; zona-pellucida-binding protein</t>
  </si>
  <si>
    <t>8hs20; mu chain association protein</t>
  </si>
  <si>
    <t>tissue plasminogen activator</t>
  </si>
  <si>
    <t>heterogeneous nuclear ribonucleoprotein H</t>
  </si>
  <si>
    <t>malate dehydrogenase; mitochondrial DNA; mMDH gene</t>
  </si>
  <si>
    <t>repetitive sequence; unidentified reading frame</t>
  </si>
  <si>
    <t>CD8 antigen; cell surface antigen; glycoprotein; immunoglobulin superfamily; Ly-3 protein; T-cell surface glycoprotein</t>
  </si>
  <si>
    <t>h2-calponin</t>
  </si>
  <si>
    <t>AZ2</t>
  </si>
  <si>
    <t>PR264 gene; splicing factor PR264/SC35</t>
  </si>
  <si>
    <t>A6 related protein; twinfilin</t>
  </si>
  <si>
    <t>beta-endorphin; beta-lipotropin; beta-melanocyte-stimulating hormone; corticotropin; endorphin; hormone; lipotropin; opiomelanocortin; polyprotein</t>
  </si>
  <si>
    <t>GTP-binding protein; rab2 gene</t>
  </si>
  <si>
    <t>elastase II; preproelastase; serine protease</t>
  </si>
  <si>
    <t>C7-1 protein</t>
  </si>
  <si>
    <t>alpha-1-microglobulin/bikunin</t>
  </si>
  <si>
    <t>DPM2</t>
  </si>
  <si>
    <t>cytochrome b-5 reductase; fatty acyl-CoA desaturase; stearoyl-CoA desaturase</t>
  </si>
  <si>
    <t>cysteine-rich intestinal protein</t>
  </si>
  <si>
    <t>semaphorin; semB gene</t>
  </si>
  <si>
    <t>CMP-N-acetylneuraminic acid hydroxylase; CMP-NeuAc hydroxylase; cytidine monophospho-N-acetylneuraminic acid hydroxylase</t>
  </si>
  <si>
    <t>SOX13; mSox13</t>
  </si>
  <si>
    <t>DNA-binding protein; forkhead homolog; hepatocyte nuclear factor; hepatocyte nuclear factor 3; transcription factor</t>
  </si>
  <si>
    <t>acetylcholine receptor</t>
  </si>
  <si>
    <t>DISP gene; distal intestinal serine protease</t>
  </si>
  <si>
    <t>serine-rich protein; ultra high sulfur protein</t>
  </si>
  <si>
    <t>myelin</t>
  </si>
  <si>
    <t>rab23 gene; Rab23 protein</t>
  </si>
  <si>
    <t>1-acyl-sn-glycerol-3-phosphate acyltransferase; 1-AGPAT</t>
  </si>
  <si>
    <t>adenylyl cyclase-associated protein</t>
  </si>
  <si>
    <t>alpha-endosulfine</t>
  </si>
  <si>
    <t>mRor2; Ror2</t>
  </si>
  <si>
    <t>leucine-zipper; TGF-beta 1 inducible; TSC-22 gene</t>
  </si>
  <si>
    <t>map gene; microtubule-associated protein</t>
  </si>
  <si>
    <t>TBP-1; Tat binding protein-1</t>
  </si>
  <si>
    <t>facilitated glucose transport protein</t>
  </si>
  <si>
    <t>actin-binding protein; gelsolin</t>
  </si>
  <si>
    <t>cytochrome P450; cytochrome P450 IIIA</t>
  </si>
  <si>
    <t>connexin 32; gap junction protein</t>
  </si>
  <si>
    <t>phosphorylcholine-T-cell suppressor factor</t>
  </si>
  <si>
    <t>BCNT</t>
  </si>
  <si>
    <t>cell membrane associated protein; folate-binding protein 1</t>
  </si>
  <si>
    <t>cytochrome c oxidase subunit 4</t>
  </si>
  <si>
    <t>skin keratin type I; c29</t>
  </si>
  <si>
    <t>PA28 gamma subunit</t>
  </si>
  <si>
    <t>carbonyl reductase</t>
  </si>
  <si>
    <t>aspartic protease; lysosome; mannose-6-phosphate receptor; protease</t>
  </si>
  <si>
    <t>Sid394p</t>
  </si>
  <si>
    <t>ribosomal protein L37a; ribosome</t>
  </si>
  <si>
    <t>DNA-binding protein; histone; histone H2A; histone H2B</t>
  </si>
  <si>
    <t>histone 2B</t>
  </si>
  <si>
    <t>Wilms' tumor</t>
  </si>
  <si>
    <t>interferon-inducible protein 10</t>
  </si>
  <si>
    <t>proviral gene</t>
  </si>
  <si>
    <t>MGP; matrix Gla protein</t>
  </si>
  <si>
    <t>PXMP1-L</t>
  </si>
  <si>
    <t>B-raf oncogene; T18 oncogene</t>
  </si>
  <si>
    <t>germline; interleukin 1 receptor antagonist</t>
  </si>
  <si>
    <t>T-box-containing gene; Tbr2</t>
  </si>
  <si>
    <t>TGN38B</t>
  </si>
  <si>
    <t>growth hormone; hormone; proliferin</t>
  </si>
  <si>
    <t>endomucin-1</t>
  </si>
  <si>
    <t>DNA-binding protein; homeobox; Hox 2.9 gene; transcription factor</t>
  </si>
  <si>
    <t>histone H2B; MTH2B gene</t>
  </si>
  <si>
    <t>KifC2</t>
  </si>
  <si>
    <t>elav-type RNA-binding protein; ETR-3 gene</t>
  </si>
  <si>
    <t>PCD-6 protein</t>
  </si>
  <si>
    <t>MPTPdelta; protein tyrosine phosphatase</t>
  </si>
  <si>
    <t>theg gene</t>
  </si>
  <si>
    <t>beta-sarcoglycan</t>
  </si>
  <si>
    <t>5'-flanking region; exon; S6 kinase</t>
  </si>
  <si>
    <t>gab1 gene; GRB2-associated binding protein 1</t>
  </si>
  <si>
    <t>activin receptor; activin receptor type IIB; serine/threonine kinase receptor</t>
  </si>
  <si>
    <t>B-lymphocyte activation antigen B7</t>
  </si>
  <si>
    <t>actin-binding protein; contractile protein; contractile regulatory protein; fast twitch fiber; troponin I</t>
  </si>
  <si>
    <t>decorin; extracellular matrix; PGII; proteoglycan</t>
  </si>
  <si>
    <t>SM22 gene</t>
  </si>
  <si>
    <t>PEA2; PEBP2b1 protein; Polyomavirus enhancer binding protein; nuclear factor</t>
  </si>
  <si>
    <t>core-binding factor</t>
  </si>
  <si>
    <t>double LIM protein-1</t>
  </si>
  <si>
    <t>type II keratin</t>
  </si>
  <si>
    <t>keratin; mHb6 gene; type II intermediate filament</t>
  </si>
  <si>
    <t>UDP-galactose transporter 1</t>
  </si>
  <si>
    <t>APEX nuclease; DNA repair enzyme; apurinic/apyrimidinic endonuclease</t>
  </si>
  <si>
    <t>entactin-2</t>
  </si>
  <si>
    <t>fodrin; globin; spectrin</t>
  </si>
  <si>
    <t>germ line; metallothionein</t>
  </si>
  <si>
    <t>germ line; IgM; immunoglobulin</t>
  </si>
  <si>
    <t>complementary DNA; IgM; immunoglobulin</t>
  </si>
  <si>
    <t>annexin VII; synexin</t>
  </si>
  <si>
    <t>apoD gene; apolipoprotein D</t>
  </si>
  <si>
    <t>leptin receptor gene-related protein; OB-RGRP gene</t>
  </si>
  <si>
    <t>adhesion protein RA175C</t>
  </si>
  <si>
    <t>mt2-mmp; membrane type-2 matrix metalloproteinase</t>
  </si>
  <si>
    <t>smad3; mSmad3</t>
  </si>
  <si>
    <t>F41 gene; specific expression pattern</t>
  </si>
  <si>
    <t>Rhobin</t>
  </si>
  <si>
    <t>DeLGEF gene; guanine nucleotide exchange factor</t>
  </si>
  <si>
    <t>lymphocyte differentiation antigen; membrane glycoprotein</t>
  </si>
  <si>
    <t>C-region; J-region; V-region; differentiated gene; hypervariable region; immunoglobulin lambda; immunoglobulin lambda-1; immunoglobulin light chain; somatic mutation</t>
  </si>
  <si>
    <t>tsec-2</t>
  </si>
  <si>
    <t>alpha isoform; alternative splicing; Lhx9 gene; LIM-homeodomain protein; transcription factor</t>
  </si>
  <si>
    <t>alternative splicing; Lhx9 gene; LIM homeodomain protein; transcription factor</t>
  </si>
  <si>
    <t>protein kinase C-gamma; serine/threonine protein kinase</t>
  </si>
  <si>
    <t>LIM repetitive element; proline-rich protein</t>
  </si>
  <si>
    <t>transcription factor; USF1 gene; USF1 protein</t>
  </si>
  <si>
    <t>ATP-binding protein; calmodulin binding protein; calmodulin kinase II; kinase; phosphoprotein</t>
  </si>
  <si>
    <t>alpha-KAP gene</t>
  </si>
  <si>
    <t>cell adhesion molecule; transmembrane protein</t>
  </si>
  <si>
    <t>Na/K-ATPase beta 2 subunit</t>
  </si>
  <si>
    <t>T-cell oncogene</t>
  </si>
  <si>
    <t>protein kinase; rck gene</t>
  </si>
  <si>
    <t>LOK</t>
  </si>
  <si>
    <t>recombination activating protein</t>
  </si>
  <si>
    <t>signal transduction; rhoC; coiled-coil; leucine-zipper; pleckstrin homology; zinc finger</t>
  </si>
  <si>
    <t>TCL1 gene</t>
  </si>
  <si>
    <t>cell proliferation; transforming growth factor-beta2</t>
  </si>
  <si>
    <t>NBAT</t>
  </si>
  <si>
    <t>decarboxylase; pyruvate carboxylase</t>
  </si>
  <si>
    <t>MAP kinase kinase 3; MKK3 gene</t>
  </si>
  <si>
    <t>oxysterol-binding protein</t>
  </si>
  <si>
    <t>TIS11 gene</t>
  </si>
  <si>
    <t>PE31/TALLA; T-ALL associated antigen A15 couterpart; CCG-B7 couterpart</t>
  </si>
  <si>
    <t>very-long-chain acyl-CoA dehydrogenase; VLCAD gene</t>
  </si>
  <si>
    <t>rab24 gene; Rab24 protein</t>
  </si>
  <si>
    <t>transglutaminase</t>
  </si>
  <si>
    <t>apolipoprotein C1</t>
  </si>
  <si>
    <t>minichromosome maintenance (Mcm) protein</t>
  </si>
  <si>
    <t>alpha catenin; beta catenin; cadherin; calcium dependent adhesion; cytoskeleton protein; gamma catenin; uvomorulin-anchorage protein; vinculin-like protein</t>
  </si>
  <si>
    <t>homeobox; Hox-3.1 gene</t>
  </si>
  <si>
    <t>phosphoprotein; Ulip4 gene</t>
  </si>
  <si>
    <t>lymphokine-activated</t>
  </si>
  <si>
    <t>neurophysin II; vasopressin</t>
  </si>
  <si>
    <t>endonuclease III; homologue; NTH1</t>
  </si>
  <si>
    <t>UCP3</t>
  </si>
  <si>
    <t>CC chemokine receptor: G protein-coupled receptor; mouse mcp-1 receptor</t>
  </si>
  <si>
    <t>U2 small nuclear ribonucleoprotein auxiliary factor; U2af1-rs2</t>
  </si>
  <si>
    <t>MafG</t>
  </si>
  <si>
    <t>MRP6; multidrug resistance-associated protein-6</t>
  </si>
  <si>
    <t>multidrug resistance protein</t>
  </si>
  <si>
    <t>cdc2-related kinase; serine-threonine protein kinase</t>
  </si>
  <si>
    <t>asialoglycoprotein receptor; hepatic lectin 1</t>
  </si>
  <si>
    <t>vitamin D-24-hydroxylase; 24-OHase</t>
  </si>
  <si>
    <t>disk morphogenesis; disk rim; peripherin-related protein; rod photoreceptor; transmembrane protein</t>
  </si>
  <si>
    <t>BMP-4 gene; bone morphogenetic protein 4</t>
  </si>
  <si>
    <t>gamma-B-crystallin gene</t>
  </si>
  <si>
    <t>TGF-beta receptor type I; transforming growth factor-beta type I receptor</t>
  </si>
  <si>
    <t>kinase; MDK5</t>
  </si>
  <si>
    <t>DNA-PKcs</t>
  </si>
  <si>
    <t>src oncogene; tyrosine protein kinase</t>
  </si>
  <si>
    <t>aspartate aminotransferase</t>
  </si>
  <si>
    <t>CLM2; cytohesin 2</t>
  </si>
  <si>
    <t>complement protein</t>
  </si>
  <si>
    <t>DNA binding protein; amyloid A4 protein</t>
  </si>
  <si>
    <t>actin; cytoskeleton; actin-binding protein; isoform; capz</t>
  </si>
  <si>
    <t>amino levulinate synthase</t>
  </si>
  <si>
    <t>initiation factor 2-associated 67kDa protein</t>
  </si>
  <si>
    <t>inhibitor of matrix metalloproteinases; TIMP-2 gene; tissue inhibitor of metalloproteinases, Type 2</t>
  </si>
  <si>
    <t>MLC1V gene; myosin; myosin light chain</t>
  </si>
  <si>
    <t>t complex</t>
  </si>
  <si>
    <t>collagen alpha 2 chain type VI</t>
  </si>
  <si>
    <t>RNA/DNA-binding protein</t>
  </si>
  <si>
    <t>calregulin</t>
  </si>
  <si>
    <t>BTEB-1; transcription factor; zinc-finger</t>
  </si>
  <si>
    <t>CoxVb gene; cytochrome c oxidase subunit Vb</t>
  </si>
  <si>
    <t>H-2K b gene; histocompatibility antigen; MHC class I antigen</t>
  </si>
  <si>
    <t>mrps24 gene; ribosomal protein S24</t>
  </si>
  <si>
    <t>sperm coating glycoprotein; sperm maturation</t>
  </si>
  <si>
    <t>neuropeptide Y-Y1 receptor</t>
  </si>
  <si>
    <t>galactocerebrosidase; Krabbe disease-related</t>
  </si>
  <si>
    <t>glutamate receptor; glutamate receptor subunit</t>
  </si>
  <si>
    <t>proteoglycan; PG-Lb</t>
  </si>
  <si>
    <t>testis-specific; Tsx gene</t>
  </si>
  <si>
    <t>N-copine</t>
  </si>
  <si>
    <t>GABA-alpha receptor gamma-2 subunit</t>
  </si>
  <si>
    <t>homeobox-containing gene; serum inducible; transcriptional repressor</t>
  </si>
  <si>
    <t>dickkopf-3; dkk-3 gene</t>
  </si>
  <si>
    <t>adrenergic receptor; beta-2 adrenergic receptor</t>
  </si>
  <si>
    <t>antigen; cell-surface marker; lymphocyte surface marker</t>
  </si>
  <si>
    <t>granulocyte colony-stimulating factor receptor</t>
  </si>
  <si>
    <t>B1 repeat; L41 ribosomal protein</t>
  </si>
  <si>
    <t>adenosine deaminase; promoter</t>
  </si>
  <si>
    <t>acrosin; serine protease acrosome; spermatogenesis</t>
  </si>
  <si>
    <t>long form; MSTK2L gene; serine threonine kinase</t>
  </si>
  <si>
    <t>B-ind1 gene</t>
  </si>
  <si>
    <t>mAB light chain variable region; mAB heavy chain variable region; single chain antibody ScFv</t>
  </si>
  <si>
    <t>collagen; collagen alpha 5 type IV; collagen type IV</t>
  </si>
  <si>
    <t>DNA-binding protein; homeobox; Hox-4.3 gene</t>
  </si>
  <si>
    <t>germ line; T-cell receptor alpha</t>
  </si>
  <si>
    <t>C-region; J-region; T-cell receptor; V-region</t>
  </si>
  <si>
    <t>heavy chain; kappa chain; light chain; single chain antibody; variable region</t>
  </si>
  <si>
    <t>hic-1 gene; transcription factor; tumor suppressor</t>
  </si>
  <si>
    <t>thymidylate synthetase</t>
  </si>
  <si>
    <t>OP-1 gene; osteogenic protein</t>
  </si>
  <si>
    <t>high mobility group 2 protein</t>
  </si>
  <si>
    <t>NIPSNAP1</t>
  </si>
  <si>
    <t>BAP31 gene</t>
  </si>
  <si>
    <t>ERK2; extracellular signal-regulated kinase 2</t>
  </si>
  <si>
    <t>RIP1 gene</t>
  </si>
  <si>
    <t>hydroxymethylbilane synthase; porphobilinogen deaminase</t>
  </si>
  <si>
    <t>myofibrillar protein; troponin C</t>
  </si>
  <si>
    <t>serine/threonine/tyrosine kinase</t>
  </si>
  <si>
    <t>groEL gene; heat shock protein; heat shock protein 60; hsp60 gene</t>
  </si>
  <si>
    <t>non-specific lipid transfer protein; sterol carrier protein</t>
  </si>
  <si>
    <t>alpha-B-crystallin</t>
  </si>
  <si>
    <t>adenine phosphoribosyltransferase; phosphoribosyltransferase</t>
  </si>
  <si>
    <t>CIRP; cold-inducible RNA-binding protein</t>
  </si>
  <si>
    <t>cysteine-rich protein; growth factor-inducible gene</t>
  </si>
  <si>
    <t>CCT epsilon subunit; Ccte gene; chaperonin containing TCP-1</t>
  </si>
  <si>
    <t>3BP2 gene; SH2 domain; SH3 binding protein; SH3 domain; Src homology 3 domain; tyrosine phosphorylation</t>
  </si>
  <si>
    <t>ND gene; Norrie disease locus</t>
  </si>
  <si>
    <t>NK-type homeobox gene</t>
  </si>
  <si>
    <t>glycoprotein; plasminogen activator inhibitor type 2</t>
  </si>
  <si>
    <t>oncogene; PEA3 polypeptide</t>
  </si>
  <si>
    <t>homeodomain protein; Phox2 gene</t>
  </si>
  <si>
    <t>chromogranin C; secretogranin II</t>
  </si>
  <si>
    <t>TGF beta-like protein; osteogenic protein-2</t>
  </si>
  <si>
    <t>PTP-RL9; protein tyrosine phosphatase</t>
  </si>
  <si>
    <t>receptor-type protein tyrosine phosphatase</t>
  </si>
  <si>
    <t>AE3 protein</t>
  </si>
  <si>
    <t>Ca2+ dependent activator protein for secretion</t>
  </si>
  <si>
    <t>alpha-lactalbumin; lactoprotein; lactose-synthetase</t>
  </si>
  <si>
    <t>NVP-1; neural visinin-like Ca2+-binding protein type 1</t>
  </si>
  <si>
    <t>MusSox17</t>
  </si>
  <si>
    <t>synaptotagminI/p65</t>
  </si>
  <si>
    <t>NfiC gene; nuclear factor I</t>
  </si>
  <si>
    <t>NPY-1 receptor</t>
  </si>
  <si>
    <t>poly-glutamine tract-binding protein; PQBP-1 gene</t>
  </si>
  <si>
    <t>DNA binding protein; translin</t>
  </si>
  <si>
    <t>ATP synthetase; ATP synthetase gamma-subunit; gamma-subunit</t>
  </si>
  <si>
    <t>glutathione-S-transferase; GSTYc gene</t>
  </si>
  <si>
    <t>histone H2A.X</t>
  </si>
  <si>
    <t>histone; histone H3</t>
  </si>
  <si>
    <t>embryogenesis; H19 gene</t>
  </si>
  <si>
    <t>alternative splicing; fyn proto-oncogene; protein kinase; proto-oncogene; tyrosine kinase</t>
  </si>
  <si>
    <t>endoglin; transforming growth factor-beta binding protein</t>
  </si>
  <si>
    <t>lysosomal membrane glycoprotein type B</t>
  </si>
  <si>
    <t>16 kDa protein</t>
  </si>
  <si>
    <t>fau gene</t>
  </si>
  <si>
    <t>IDD gene</t>
  </si>
  <si>
    <t>B1 repetitive sequence; B2 repetitive sequence; nucleolar protein; nucleolin; RNA binding protein</t>
  </si>
  <si>
    <t>iron-responsive element-binding protein</t>
  </si>
  <si>
    <t>mMIS5</t>
  </si>
  <si>
    <t>insulin; preproinsulin</t>
  </si>
  <si>
    <t>alternative splicing; neural cell adhesion molecule; transmembrane protein</t>
  </si>
  <si>
    <t>receptor kinase</t>
  </si>
  <si>
    <t>mCDC46; CDC46; mCDC46 protein; DNA replication</t>
  </si>
  <si>
    <t>Smcy gene</t>
  </si>
  <si>
    <t>activin; growth factor; inhibin; inhibin beta-A-subunit; TGF beta-family</t>
  </si>
  <si>
    <t>gal beta-1,3 GalNAc alpha-2,3 sialyltransferase</t>
  </si>
  <si>
    <t>chromatin organization; histone H1t; testicular protein</t>
  </si>
  <si>
    <t>serotonin receptor</t>
  </si>
  <si>
    <t>zinc finger protein; Zic4 protein</t>
  </si>
  <si>
    <t>collagen; collagen alpha 3 type IV; collagen type IV</t>
  </si>
  <si>
    <t>hepatocyte growth factor-like protein</t>
  </si>
  <si>
    <t>alpha 4b; alpha4-b gene; alpha4-b protein</t>
  </si>
  <si>
    <t>cbl oncogene; nuclear protein; oncogene cellular</t>
  </si>
  <si>
    <t>CAD</t>
  </si>
  <si>
    <t>C-region; J-region; V-region; germline; immunoglobulin lambda; immunoglobulin light chain</t>
  </si>
  <si>
    <t>tex2 gene</t>
  </si>
  <si>
    <t>ERR-2 gene; estrogen receptor-related protein</t>
  </si>
  <si>
    <t>MafF</t>
  </si>
  <si>
    <t>col8a1 gene; collagen alpha 1 type VIII</t>
  </si>
  <si>
    <t>TrpE protein; TrpD protein; TrpC protein; TrpF protein; TrpB protein; TrpA protein; hisH (putative; ttg start codon); putative; B.subtilis tryptophan (trp) operon, complete cds.</t>
  </si>
  <si>
    <t>S.cerevisiae WBP1 gene for wheat germ agglutinine binding protein 1.</t>
  </si>
  <si>
    <t>Wheat germ agglutinine binding protein 1 precursor</t>
  </si>
  <si>
    <t>orotidine-5'-phosphate decarboxylase monomer; Yeast (S.cerevisiae F100) URA3 gene coding for OMP decarboxylase, complete coding sequence.</t>
  </si>
  <si>
    <t>Rieske iron-sulfur protein; Yeast (S.cerevisiae; DC5) Rieske iron-sulfur protein gene, complete cds.</t>
  </si>
  <si>
    <t>Keywords</t>
  </si>
  <si>
    <t>CD3 antigen</t>
  </si>
  <si>
    <t>inter-alpha-inhibitor H3</t>
  </si>
  <si>
    <t>RyR1; ryanodine receptor; calcium release channel; caffeine binding; adenine nucleotides binding</t>
  </si>
  <si>
    <t>cart1 gene; CART1 protein; cysteine rich</t>
  </si>
  <si>
    <t>OB-cadherin-1; cadherin family</t>
  </si>
  <si>
    <t>sox-2 gene; SOX2 protein</t>
  </si>
  <si>
    <t>c-yes gene; tyrosine protein kinase</t>
  </si>
  <si>
    <t>stromelysin-3</t>
  </si>
  <si>
    <t>metallothionein-I; transcription factor; transcriptional regulation; zinc-finger protein</t>
  </si>
  <si>
    <t>pgM; PG-M core protein; proteoglycan</t>
  </si>
  <si>
    <t>band 3-related protein</t>
  </si>
  <si>
    <t>CIS; cytokine SH2-containing protein</t>
  </si>
  <si>
    <t>B-myb gene; proto-oncogene</t>
  </si>
  <si>
    <t>uridine phosphorylase; UdRPase; pyrimidine nucleoside phosphorylase; PyNPase</t>
  </si>
  <si>
    <t>Sp1 gene</t>
  </si>
  <si>
    <t>atrial natriuretic peptide receptor A; guanylate cyclase</t>
  </si>
  <si>
    <t>methenyltetrahydrofolate cyclohydrolase; methylenetetrahydrofolate dehydrogenase</t>
  </si>
  <si>
    <t>SNAP-25 protein; synaptosomal associated protein 25</t>
  </si>
  <si>
    <t>alpha protein; chromatin nonhistone high mobility group protein; nonhistone chromatin protein</t>
  </si>
  <si>
    <t>helix-loop-helix DNA binding protein regulator; helix-loop-helix protein; regulatory protein</t>
  </si>
  <si>
    <t>EPB72 gene; erythrocyte band 7 protein; erythrocyte integral membrane protein; stomatin</t>
  </si>
  <si>
    <t>MD6 ORF</t>
  </si>
  <si>
    <t>cytochrome b-558</t>
  </si>
  <si>
    <t>kallikrein</t>
  </si>
  <si>
    <t>p1 protein</t>
  </si>
  <si>
    <t>connexin 43; transmembrane protein</t>
  </si>
  <si>
    <t>MUSALRED; aldo-keto reductase; aldose reductase</t>
  </si>
  <si>
    <t>aldehyde dehydrogenase II</t>
  </si>
  <si>
    <t>cytochrome P450 naphthalene hydroxylase</t>
  </si>
  <si>
    <t>major urinary protein; tissue specific gene</t>
  </si>
  <si>
    <t>parotid secretory protein; signal peptide</t>
  </si>
  <si>
    <t>Mus musculus cell surface protein CD19 gene, complete cds.</t>
  </si>
  <si>
    <t>CD19 antigen</t>
  </si>
  <si>
    <t>Tial1 cytotoxic granule-associated RNA binding protein-like 1</t>
  </si>
  <si>
    <t>expressed sequence AI854876</t>
  </si>
  <si>
    <t>hypothetical protein MGC31515</t>
  </si>
  <si>
    <t>TATA box binding protein</t>
  </si>
  <si>
    <t>The cDNA for mouse ROR gamma is deposited in GenBank Accession Number U43508; Mus musculus nuclear orphan receptor RORgamma (RORC) gene, exon 11 and complete cds.</t>
  </si>
  <si>
    <t>RAR-related orphan receptor gamma</t>
  </si>
  <si>
    <t>chitinase 3-like 1</t>
  </si>
  <si>
    <t>BRP39 protein</t>
  </si>
  <si>
    <t>EST D19435</t>
  </si>
  <si>
    <t>numb gene homolog</t>
  </si>
  <si>
    <t>kit oncogene</t>
  </si>
  <si>
    <t>c-kit</t>
  </si>
  <si>
    <t>mast cell protease 2</t>
  </si>
  <si>
    <t>mitogen activated protein kinase kinase 4</t>
  </si>
  <si>
    <t>kinesin heavy chain member 2</t>
  </si>
  <si>
    <t>zinc finger protein 101</t>
  </si>
  <si>
    <t>vitamin D receptor</t>
  </si>
  <si>
    <t>protein tyrosine phosphatase, non-receptor type 21</t>
  </si>
  <si>
    <t>potassium inwardly-rectifying channel, subfamily J, member 15</t>
  </si>
  <si>
    <t>potassium inwardly-rectifying channel J15</t>
  </si>
  <si>
    <t>Mus musculus ileal lipid-binding protein gene, complete cds.</t>
  </si>
  <si>
    <t>mitogen activated protein kinase 14</t>
  </si>
  <si>
    <t>homeo box C6</t>
  </si>
  <si>
    <t>guanine nucleotide binding protein, alpha q polypeptide</t>
  </si>
  <si>
    <t>nuclear factor of kappa light chain gene enhancer in B-cells inhibitor, beta</t>
  </si>
  <si>
    <t>ELK3, member of ETS oncogene family</t>
  </si>
  <si>
    <t>thioredoxin reductase 1</t>
  </si>
  <si>
    <t>RIKEN cDNA 1810041M12 gene</t>
  </si>
  <si>
    <t>retinoblastoma binding protein 6</t>
  </si>
  <si>
    <t>interleukin 17 receptor</t>
  </si>
  <si>
    <t>alanyl (membrane) aminopeptidase</t>
  </si>
  <si>
    <t>cell death-inducing DNA fragmentation factor, alpha subunit-like effector A</t>
  </si>
  <si>
    <t>centrin 1</t>
  </si>
  <si>
    <t>M.musculus PKN gene and gene for prostanoid EP1 receptor.</t>
  </si>
  <si>
    <t>protein kinase; prostanoid EP1 receptor</t>
  </si>
  <si>
    <t>Mouse gene for 18S rRNA.</t>
  </si>
  <si>
    <t>pot. ORF1 (aa 1-73); ORF2, put. cre protein (aa 1-343); Bacteriophage P1 cre gene for recombinase protein.</t>
  </si>
  <si>
    <t>diaminopimelate decarboxylase (AA 1-327); Bacillus subtilis lys gene for diaminopimelate decarboxylase (EC 4.1.1.20).</t>
  </si>
  <si>
    <t>M.musculus DNA for intragenic sequence including B2 element (pMm2K).</t>
  </si>
  <si>
    <t>precursor; Mouse interleukin 2 (IL-2) gene, exon 4.</t>
  </si>
  <si>
    <t>Mus musculus C57/Black6 BC1 scRNA.</t>
  </si>
  <si>
    <t>mouse b2 repeat sequence from clone mm61.</t>
  </si>
  <si>
    <t>cone-rod homeobox containing gene</t>
  </si>
  <si>
    <t>polymerase I and transcript release factor</t>
  </si>
  <si>
    <t>hyperpolarization-activated, cyclic nucleotide-gated K+ 1</t>
  </si>
  <si>
    <t>Mus musculus Dmp-1 gene, exons 1-6.</t>
  </si>
  <si>
    <t>dentin matrix protein-1</t>
  </si>
  <si>
    <t>integrin beta 3</t>
  </si>
  <si>
    <t>ubiquitin-specific thiol protease (ubp); Mus musculus hematopoietic-specific IL-2 deubiquitinating enzyme (DUB-2) gene, complete cds.</t>
  </si>
  <si>
    <t>deubiquitinating enzyme 2</t>
  </si>
  <si>
    <t>extraembryonic, spermatogenesis, homeobox 1</t>
  </si>
  <si>
    <t>regulator of G-protein signaling 9</t>
  </si>
  <si>
    <t>paired box gene 4</t>
  </si>
  <si>
    <t>transient receptor potential cation channel, subfamily C, member 6</t>
  </si>
  <si>
    <t>amiloride-sensitive cation channel 1, neuronal (degenerin)</t>
  </si>
  <si>
    <t>sema domain, transmembrane domain (TM), and cytoplasmic domain, (semaphorin) 6B</t>
  </si>
  <si>
    <t>fragile X mental retardation 2 homolog</t>
  </si>
  <si>
    <t>Mus musculus chondroadherin gene, complete cds.</t>
  </si>
  <si>
    <t>chondroadherin</t>
  </si>
  <si>
    <t>heart and neural crest derivatives expressed transcript 2</t>
  </si>
  <si>
    <t>amino acid feature: cytoplasmic domain, aa 220..248; amino acid feature: soluble growth factor, aa 100..181; amino acid feature: transmembrane domain, aa 192..219; Mus musculus amphiregulin gene, complete cds.</t>
  </si>
  <si>
    <t>amphiregulin preproprotein</t>
  </si>
  <si>
    <t>protein kinase C, eta</t>
  </si>
  <si>
    <t>enhancer of zeste homolog 2 (Drosophila)</t>
  </si>
  <si>
    <t>enhancer of zeste homolog 2</t>
  </si>
  <si>
    <t>Mus musculus, clone IMAGE:3481943, mRNA, partial cds</t>
  </si>
  <si>
    <t>expressed sequence AI451582</t>
  </si>
  <si>
    <t>expressed sequence AI504772</t>
  </si>
  <si>
    <t>Mus musculus DNA for polyimmunoglobulin receptor, complete cds.</t>
  </si>
  <si>
    <t>polymeric immunoglobulin receptor</t>
  </si>
  <si>
    <t>complement component factor i</t>
  </si>
  <si>
    <t>microtubule-associated protein 1 B</t>
  </si>
  <si>
    <t>exostoses (multiple) 2</t>
  </si>
  <si>
    <t>presenilin 2</t>
  </si>
  <si>
    <t>laminin alpha 5 chain</t>
  </si>
  <si>
    <t>zinc finger protein 100</t>
  </si>
  <si>
    <t>poliovirus receptor-related 2</t>
  </si>
  <si>
    <t>tight junction protein 1</t>
  </si>
  <si>
    <t>mesenchyme homeobox 2</t>
  </si>
  <si>
    <t>Mox-2</t>
  </si>
  <si>
    <t>carboxyl ester lipase</t>
  </si>
  <si>
    <t>RIKEN cDNA 2410004N11 gene</t>
  </si>
  <si>
    <t>esterase 31</t>
  </si>
  <si>
    <t>Mus musculus smooth muscle calponin gene, complete cds.</t>
  </si>
  <si>
    <t>calponin 1</t>
  </si>
  <si>
    <t>Mus musculus gene for hippocalcin, exon 2, 3 and complete cds.</t>
  </si>
  <si>
    <t>hippocalcin</t>
  </si>
  <si>
    <t>Mus musculus, Similar to solute carrier family 7 (cationic amino acid transporter, y+ system), member 6, clone MGC:37035 IMAGE:4949962, mRNA, complete cds</t>
  </si>
  <si>
    <t>expressed sequence AI605384</t>
  </si>
  <si>
    <t>bone morphogenic protein receptor, type II (serine/threonine kinase)</t>
  </si>
  <si>
    <t>hepatoma-derived growth factor, related protein 1</t>
  </si>
  <si>
    <t>EST02638 Mouse 7.5 dpc embryo ectoplacental cone cDNA library Mus musculus cDNA clone C0024C01 5' similar to M.musculus mRNA for pregnancy-specific glycoprotein, Cea4b, score = 1145, mRNA sequence.</t>
  </si>
  <si>
    <t>Mus musculus ferritin L-subunit gene exons 1-4, complete cds.</t>
  </si>
  <si>
    <t>NK2 transcription factor related, locus 6 (Drosophila)</t>
  </si>
  <si>
    <t>homeobox protein NKX2-6</t>
  </si>
  <si>
    <t>expressed sequence AA408554</t>
  </si>
  <si>
    <t>hairless</t>
  </si>
  <si>
    <t>hairless protein</t>
  </si>
  <si>
    <t>src-like adaptor</t>
  </si>
  <si>
    <t>DEAD/H (Asp-Glu-Ala-Asp/His) box polypeptide 10 (RNA helicase)</t>
  </si>
  <si>
    <t>vregulatory factor X, 1 (influences HLA class II expression)</t>
  </si>
  <si>
    <t>iduronate 2-sulfatase</t>
  </si>
  <si>
    <t>Mouse immunoglobulin H-chain V-region pseudogene mRNA, complete cds</t>
  </si>
  <si>
    <t>opioid receptor, kappa 1</t>
  </si>
  <si>
    <t>ephrin A5</t>
  </si>
  <si>
    <t>zonadhesin</t>
  </si>
  <si>
    <t>no introns in coding region; 7 membrane-spanning segments; similar to mouse somatostatin receptor type 5 encoded by GenBank Accession Numbers U82697 and AF004740; Mus musculus somatostatin receptor type 5 (Smstr5) gene, complete cds.</t>
  </si>
  <si>
    <t>somatostatin receptor type 5</t>
  </si>
  <si>
    <t>Mouse platelet-derived growth factor B chain (c-sis) gene, exons 6 and 7.</t>
  </si>
  <si>
    <t>platelet derived growth factor, B polypeptide</t>
  </si>
  <si>
    <t>POU domain, class 6, transcription factor 1</t>
  </si>
  <si>
    <t>cannabinoid receptor 1 (brain)</t>
  </si>
  <si>
    <t>fibroblast growth factor 13</t>
  </si>
  <si>
    <t>prostaglandin F2 receptor negative regulator</t>
  </si>
  <si>
    <t>TER1; belongs to the G-protein coupled receptor superfamily; Mus musculus putative CC-chemokine receptor (Ter1) gene, complete cds.</t>
  </si>
  <si>
    <t>chemokine (C-C motif) receptor 8</t>
  </si>
  <si>
    <t>melanocortin 5 receptor</t>
  </si>
  <si>
    <t>gamma-aminobutyric acid (GABA-A) receptor, subunit beta 3</t>
  </si>
  <si>
    <t>guanine nucleotide binding protein (G protein), gamma 4 subunit</t>
  </si>
  <si>
    <t>Mus musculus CCR6 gene.</t>
  </si>
  <si>
    <t>carbon catabolite repression 6 homolog</t>
  </si>
  <si>
    <t>potassium large conductance calcium-activated channel, subfamily M, beta member 1</t>
  </si>
  <si>
    <t>calpain 9 (nCL-4)</t>
  </si>
  <si>
    <t>neuregulin 3</t>
  </si>
  <si>
    <t>Fra-1; B-Zip transcription factor; subunit of AP-1 member of the Fos family; Mus musculus fos-related antigen 1 (fra-1) gene, complete cds.</t>
  </si>
  <si>
    <t>fos-like antigen 1</t>
  </si>
  <si>
    <t>cytochrome P450, 40 (25-hydroxyvitamin D3 1 alpha-hydroxylase)</t>
  </si>
  <si>
    <t>25-hydroxyvitamin D3 1alpha-hydroxylase</t>
  </si>
  <si>
    <t>Mus musculus galanin receptor (Galnr) gene, exon 3 and complete cds.</t>
  </si>
  <si>
    <t>galanin receptor 1</t>
  </si>
  <si>
    <t>acyloxyacyl hydrolase</t>
  </si>
  <si>
    <t>gamma-aminobutyric acid (GABA-A) receptor, subunit rho 2</t>
  </si>
  <si>
    <t>Burkitt lymphoma receptor 1</t>
  </si>
  <si>
    <t>procollagen, type XIX, alpha 1</t>
  </si>
  <si>
    <t>paired-like homeodomain transcription factor 3</t>
  </si>
  <si>
    <t>frizzled homolog 9 (Drosophila)</t>
  </si>
  <si>
    <t>frizzled receptor</t>
  </si>
  <si>
    <t>solute carrier family 1, member 6</t>
  </si>
  <si>
    <t>Mus musculus lun gene, exon 1 (and joined CDS).</t>
  </si>
  <si>
    <t>forkhead box F2</t>
  </si>
  <si>
    <t>sialyltransferase 4A (beta-galactosidase alpha-2,3-sialytransferase)</t>
  </si>
  <si>
    <t>arachidonate 15-lipoxygenase, second type</t>
  </si>
  <si>
    <t>arachidonate 8(S)-lipoxygenase</t>
  </si>
  <si>
    <t>C85523 Mouse fertilized one-cell-embryo cDNA Mus musculus cDNA clone J0209F01 3', mRNA sequence.</t>
  </si>
  <si>
    <t>Protein sequence is in conflict with the conceptual translation; CH 4 domain of membrane bound IgE (1760 is 2nd base in codon) (2085 is 1st base in codon); Mouse gene for IgE heavy chain constant region.</t>
  </si>
  <si>
    <t>immunoglobulin epsilon</t>
  </si>
  <si>
    <t>expressed sequence AI449016</t>
  </si>
  <si>
    <t>sulfotransferase-related protein SULT-X2</t>
  </si>
  <si>
    <t>mitogen activated protein kinase kinase kinase 5</t>
  </si>
  <si>
    <t>catenin delta 2</t>
  </si>
  <si>
    <t>transducin alpha protein; Mouse rod transducin alpha subunit (Tr-alpha) gene, exon 8.</t>
  </si>
  <si>
    <t>guanine nucleotide binding protein, alpha transducing 1</t>
  </si>
  <si>
    <t>M.musculus (129/Su) Dhh gene.</t>
  </si>
  <si>
    <t>desert hedgehog homolog</t>
  </si>
  <si>
    <t>fetuin; insulin receptor tyrosine kinase inhibitor/binding protein for hydroxylapatite; simlar to fetuin homolog encoded by GenBank Accession Number S96534; Mus musculus alpha 2-Heremans-Schmid-glycoprotein (Ahsg) gene, exons 2, 3, and 4, and partial cds.</t>
  </si>
  <si>
    <t>alpha-2-HS-glycoprotein</t>
  </si>
  <si>
    <t>RIKEN cDNA 2610042O14 gene</t>
  </si>
  <si>
    <t>Mus musculus murine retrovirus readthrough RNA sequence</t>
  </si>
  <si>
    <t>tissue-type vomeronasal neurons putative pheromone receptor V2R1</t>
  </si>
  <si>
    <t>Mus Musculus SPRR2B gene.</t>
  </si>
  <si>
    <t>small proline-rich protein 2B</t>
  </si>
  <si>
    <t>implantation serine protease 2</t>
  </si>
  <si>
    <t>DNA segment, Chr 6, Brigham &amp; Women's Genetics 1452 expressed</t>
  </si>
  <si>
    <t>Mouse rearranged T-cell receptor beta V14/D1.1/J2.3 gene segment.</t>
  </si>
  <si>
    <t>D-beta 1.1/J-beta 2.3 segment</t>
  </si>
  <si>
    <t>L1 cell adhesion molecule</t>
  </si>
  <si>
    <t>nodal</t>
  </si>
  <si>
    <t>Mus musculus alpha-2C2 adrenergic receptor gene, complete cds.</t>
  </si>
  <si>
    <t>adrenergic receptor, alpha 2b</t>
  </si>
  <si>
    <t>H1 histone family, member 5</t>
  </si>
  <si>
    <t>Mus musculus alpha-2 adrenergic receptor gene, complete cds.</t>
  </si>
  <si>
    <t>adrenergic receptor, alpha 2c</t>
  </si>
  <si>
    <t>natriuretic peptide receptor 3</t>
  </si>
  <si>
    <t>M.musculus retrovirus restriction gene Fv1 allele.</t>
  </si>
  <si>
    <t>helix-loop-helix zipper protein; proline rich protein; rox gene; ROX protein</t>
  </si>
  <si>
    <t>IKK-i; inducible IKappaB kinase</t>
  </si>
  <si>
    <t>son of sevenless; son of sevenless 2</t>
  </si>
  <si>
    <t>PTPBR7; protein tyrosine phosphatase</t>
  </si>
  <si>
    <t>PIG-A protein; GPI-anchor biosynthesis; Pig-a</t>
  </si>
  <si>
    <t>Oct-2 gene; Oct-2B protein</t>
  </si>
  <si>
    <t>multigene family; Ott protein; X-linked</t>
  </si>
  <si>
    <t>mR-PTPu gene; protein tyrosine phosphatase</t>
  </si>
  <si>
    <t>protein kinase; serum inducible</t>
  </si>
  <si>
    <t>C-region; differentiated gene; immunoglobulin lambda; immunoglobulin lambda-2; immunoglobulin light chain</t>
  </si>
  <si>
    <t>cathelin-like protein; MCLP gene</t>
  </si>
  <si>
    <t>sapk3 gene; stress activated protein kinase</t>
  </si>
  <si>
    <t>T cell receptor; T cell receptor delta chain; constant region; germline</t>
  </si>
  <si>
    <t>RAB-17 gene</t>
  </si>
  <si>
    <t>CD10 neutral endopeptidase 24.11</t>
  </si>
  <si>
    <t>Tes-1 homeobox protein; homeodomain</t>
  </si>
  <si>
    <t>TAFI48 gene; transcription factor</t>
  </si>
  <si>
    <t>alpha-1B adrenergic receptor</t>
  </si>
  <si>
    <t>sox-1 gene; SOX1 protein</t>
  </si>
  <si>
    <t>neurofilament</t>
  </si>
  <si>
    <t>potassium channel protein</t>
  </si>
  <si>
    <t>alternative splicing; serine protease</t>
  </si>
  <si>
    <t>ADAM23</t>
  </si>
  <si>
    <t>B lymphocyte kinase; tyrosine kinase</t>
  </si>
  <si>
    <t>HuD</t>
  </si>
  <si>
    <t>NPC-expressed, developmentally down-regulated genes; developmentally down-regulated expression; nedd-1 protein; NEDD-1</t>
  </si>
  <si>
    <t>activin; growth factor; inhibin; inhibin beta-B-subunit; TGF beta-family</t>
  </si>
  <si>
    <t>cornichon-like protein</t>
  </si>
  <si>
    <t>KIN17 gene; kin17 protein; zinc-finger protein</t>
  </si>
  <si>
    <t>DNA-binding protein; homeodomain; zinc-finger</t>
  </si>
  <si>
    <t>cytokeratin 15; intermediate filament protein</t>
  </si>
  <si>
    <t>TAK1; TGF-beta-activated kinase; protein kinase</t>
  </si>
  <si>
    <t>NfiB gene; nuclear factor I</t>
  </si>
  <si>
    <t>phosphodiesterase</t>
  </si>
  <si>
    <t>glycoprotein; platelet-derived growth factor receptor; receptor; signal peptide</t>
  </si>
  <si>
    <t>B-cell receptor associated protein</t>
  </si>
  <si>
    <t>JNK/SAPK-associated protein-1</t>
  </si>
  <si>
    <t>HES-1; helix-loop-helix factor</t>
  </si>
  <si>
    <t>SAP102</t>
  </si>
  <si>
    <t>c/ebp delta gene; CCAAT/enhancer-binding protein related; cell differentiation</t>
  </si>
  <si>
    <t>ER-resident protein; calcium-binding protein; endoplasmic reticulum protein; multiple EF hand motifs; reticulocalbin</t>
  </si>
  <si>
    <t>antigen; pcp4 gene</t>
  </si>
  <si>
    <t>cellular oncogene; fos cellular oncogene</t>
  </si>
  <si>
    <t>factor VIII-associated protein</t>
  </si>
  <si>
    <t>son of sevenless; son of sevenless 1</t>
  </si>
  <si>
    <t>fibroblast growth factor receptor 3; transmembrane protein; tyrosine kinase</t>
  </si>
  <si>
    <t>N-ras oncogene; oncogene; ras cellular oncogene</t>
  </si>
  <si>
    <t>gag-related peptide; glycoprotein</t>
  </si>
  <si>
    <t>nuclear protein; STAG3 gene</t>
  </si>
  <si>
    <t>phosphoprotein phosphatase</t>
  </si>
  <si>
    <t>DNA-binding protein; developmental regulation; nuclear factor; transcription factor</t>
  </si>
  <si>
    <t>KIF3B protein</t>
  </si>
  <si>
    <t>B-cell-specific glycoprotein</t>
  </si>
  <si>
    <t>granuphilin-b</t>
  </si>
  <si>
    <t>testis-specific poly(A) polymerase</t>
  </si>
  <si>
    <t>ADAM22</t>
  </si>
  <si>
    <t>NLRR-1; leucine-rich-repeat protein</t>
  </si>
  <si>
    <t>HES-5</t>
  </si>
  <si>
    <t>keratin; keratin type i</t>
  </si>
  <si>
    <t>unidentified reading frame</t>
  </si>
  <si>
    <t>testican</t>
  </si>
  <si>
    <t>GABA transporter</t>
  </si>
  <si>
    <t>PW29; calcium binding protein</t>
  </si>
  <si>
    <t>dickkopf-2; dkk-2 gene</t>
  </si>
  <si>
    <t>receptor for advanced glycosylation end products</t>
  </si>
  <si>
    <t>dystrobrevin</t>
  </si>
  <si>
    <t>87 kDa protein; dystrobrevin</t>
  </si>
  <si>
    <t>Arx homeoprotein</t>
  </si>
  <si>
    <t>fes cellular oncogene; fes proto-oncogene; proto-oncogene; tyrosine kinase</t>
  </si>
  <si>
    <t>Kex2-related; PC6; processing endoprotease; serine protease</t>
  </si>
  <si>
    <t>Kex2-related; PC6B; serine protease; subtilisin-related</t>
  </si>
  <si>
    <t>integral membrane protein; macrophage activation marker; murine homologue of CD63/ME491; platelet activation marker</t>
  </si>
  <si>
    <t>ENDOG; endonuclease G</t>
  </si>
  <si>
    <t>Ah-receptor</t>
  </si>
  <si>
    <t>endoplasmic reticulum transmembrane protein</t>
  </si>
  <si>
    <t>sodium/potassium ATPase beta subunit</t>
  </si>
  <si>
    <t>kinesin-like protein; rabkinesin-6</t>
  </si>
  <si>
    <t>PAP-1</t>
  </si>
  <si>
    <t>YAP65 gene</t>
  </si>
  <si>
    <t>pentylenetetrazol-related; PTZ-17; E3.1</t>
  </si>
  <si>
    <t>guanylate binding protein</t>
  </si>
  <si>
    <t>GTP-binding protein; rab3A gene</t>
  </si>
  <si>
    <t>mac25</t>
  </si>
  <si>
    <t>tropomyosin</t>
  </si>
  <si>
    <t>DNA-binding protein; spermatid nuclear transition protein 1; transition protein; transition protein 1</t>
  </si>
  <si>
    <t>sug1 gene</t>
  </si>
  <si>
    <t>NFE2-related factor 1; NRF1 gene</t>
  </si>
  <si>
    <t>C-H-ras</t>
  </si>
  <si>
    <t>D-type cyclin; G1 cyclin; catalytic subunit; protein kinase</t>
  </si>
  <si>
    <t>alternative splicing factor; ASF gene; RNA-binding protein</t>
  </si>
  <si>
    <t>E-FABP; epidermal protein; Fabpe gene; fatty acid binding protein</t>
  </si>
  <si>
    <t>transmembrane protein</t>
  </si>
  <si>
    <t>clathrin-associated protein 19; clathrin-associated protein complex</t>
  </si>
  <si>
    <t>CD59; LY6 family; PI-linked; THB gene</t>
  </si>
  <si>
    <t>lupus autoantigen; small nuclear RNA protein; systemic lupus erythematosus</t>
  </si>
  <si>
    <t>MK protein; alternative splicing; retinoic acid-responsive protein</t>
  </si>
  <si>
    <t>CCT protein; Ccth gene; chaperonin; Tcp-1 gene</t>
  </si>
  <si>
    <t>24p3 gene; lipocalin</t>
  </si>
  <si>
    <t>creatine kinase</t>
  </si>
  <si>
    <t>TGF beta-like protein; growth factor; transforming growth factor-beta</t>
  </si>
  <si>
    <t>collagen type XVII</t>
  </si>
  <si>
    <t>secretory protein containing thrombospondin motifs; ADAMTS-1</t>
  </si>
  <si>
    <t>CNR1</t>
  </si>
  <si>
    <t>ABC transporter; ABC8 gene</t>
  </si>
  <si>
    <t>platelet glycoprotein Ib beta</t>
  </si>
  <si>
    <t>gp180-carboxypeptidase D-like enzyme</t>
  </si>
  <si>
    <t>cdc2-related protein kinase; cell cycle regulation protein; crk4 gene; protein kinase</t>
  </si>
  <si>
    <t>MT5-MMP; membrane-type-5 matrix metalloproteinase</t>
  </si>
  <si>
    <t>DBF4-related protein</t>
  </si>
  <si>
    <t>IgE receptor; gamma subunit receptor; immunoglobulin receptor</t>
  </si>
  <si>
    <t>PKC delta II</t>
  </si>
  <si>
    <t>semaphorin Y</t>
  </si>
  <si>
    <t>capn7 gene</t>
  </si>
  <si>
    <t>Trf-proximal protein; Trfp gene</t>
  </si>
  <si>
    <t>DNA helicase Q1</t>
  </si>
  <si>
    <t>myosin heavy chain</t>
  </si>
  <si>
    <t>protein-tyrosine phosphatase</t>
  </si>
  <si>
    <t>acyl-coenzyme A:cholesterol acyltransferase</t>
  </si>
  <si>
    <t>Tcf-3 gene</t>
  </si>
  <si>
    <t>Stef; sif and Tiam1-like exchange factor</t>
  </si>
  <si>
    <t>Rep-8; reproduction 8</t>
  </si>
  <si>
    <t>fjx1 gene</t>
  </si>
  <si>
    <t>hypoxanthine phosphoribosyltransferase</t>
  </si>
  <si>
    <t>DNA binding; HMG box protein; sox-4 gene; transcription factor</t>
  </si>
  <si>
    <t>GDP dissociation inhibitor; GDP dissociation inhibitor beta</t>
  </si>
  <si>
    <t>cyclin; cyclin G1</t>
  </si>
  <si>
    <t>Mxi-SR protein</t>
  </si>
  <si>
    <t>Sycp3 gene; synaptonemal complex protein</t>
  </si>
  <si>
    <t>the third largest RNA polymerase II subunit; mRPB31</t>
  </si>
  <si>
    <t>cycB1 gene; cyclin B1</t>
  </si>
  <si>
    <t>Gt12 gene</t>
  </si>
  <si>
    <t>creatine kinase; direct repeat; inverted repeat; kinase</t>
  </si>
  <si>
    <t>HIRA-interacting protein; HIRIP5 gene</t>
  </si>
  <si>
    <t>NP25; neuronal protein</t>
  </si>
  <si>
    <t>acetyl-CoA transporter</t>
  </si>
  <si>
    <t>Sid1669p</t>
  </si>
  <si>
    <t>regenerating protein I</t>
  </si>
  <si>
    <t>meg1 mRNA</t>
  </si>
  <si>
    <t>neurotrophin receptor interacting factor; NRIF1; Zfp110 gene</t>
  </si>
  <si>
    <t>putative; sialyltransferase</t>
  </si>
  <si>
    <t>tumor necrosis factor alpha converting enzyme</t>
  </si>
  <si>
    <t>myosin</t>
  </si>
  <si>
    <t>FK506-binding protein</t>
  </si>
  <si>
    <t>CD97 gene; CD97 protein</t>
  </si>
  <si>
    <t>P domain</t>
  </si>
  <si>
    <t>spot14 gene; Spot14 protein</t>
  </si>
  <si>
    <t>testis abundant protein</t>
  </si>
  <si>
    <t>epididymal secretory protein</t>
  </si>
  <si>
    <t>MAP kinase activated protein kinase-2</t>
  </si>
  <si>
    <t>YL-1 protein; YL-1; DNA-binding; nuclear protein</t>
  </si>
  <si>
    <t>SIG41 gene</t>
  </si>
  <si>
    <t>4; 3; LKB1 serine/threonin kinase</t>
  </si>
  <si>
    <t>ca3 gene; carbonic anhydrase; carbonic anhydrase III; promoter region</t>
  </si>
  <si>
    <t>protein 4.1; structural protein</t>
  </si>
  <si>
    <t>cytochrome c oxidase subunit VII</t>
  </si>
  <si>
    <t>cathepsin K; ctsk gene</t>
  </si>
  <si>
    <t>actin-related protein 1 alpha-isoform; alpha-Arp1; dynactin-complex</t>
  </si>
  <si>
    <t>neural cells; golgi apparatus</t>
  </si>
  <si>
    <t>DNA helicase</t>
  </si>
  <si>
    <t>RNA polymerase I 40kD subunit; RNA polymerase I(A); RPA40</t>
  </si>
  <si>
    <t>beta-catenin</t>
  </si>
  <si>
    <t>thioredoxin reductase 2; TXNRD2; selenocysteine</t>
  </si>
  <si>
    <t>cytochrome c oxidase; cytochrome c oxidase subunit Va</t>
  </si>
  <si>
    <t>chaperonin containing TCP-1 beta subunit</t>
  </si>
  <si>
    <t>lactogen II</t>
  </si>
  <si>
    <t>tetracycline transporter-like protein</t>
  </si>
  <si>
    <t>CCT zeta subunit; Cctz gene; chaperonin containing TCP-1</t>
  </si>
  <si>
    <t>MyD116 gene; myeloid differentiation primary response gene</t>
  </si>
  <si>
    <t>Oaz-t</t>
  </si>
  <si>
    <t>glycoprotein; thrombospondin</t>
  </si>
  <si>
    <t>catalase</t>
  </si>
  <si>
    <t>PTP NU-3 gene; tyrosine phosphatase</t>
  </si>
  <si>
    <t>bHLH transcription factor; LH Domain; RSRS sequence; bHLH domain</t>
  </si>
  <si>
    <t>14-3-3 epsilon</t>
  </si>
  <si>
    <t>alkali myosin light chain</t>
  </si>
  <si>
    <t>alpha-mannosidase II; golgi transmembrane protein; hydrolase</t>
  </si>
  <si>
    <t>connexin-45; cx45 gene</t>
  </si>
  <si>
    <t>glutathione-S-transferase; GSTM5 gene</t>
  </si>
  <si>
    <t>Kupffer cell receptor</t>
  </si>
  <si>
    <t>KIF4; kinesin family; microtubule-dependent ATPase activity; microtubule-associated motor protein; tubulin binding</t>
  </si>
  <si>
    <t>growth factor; macrophage inhibiting compound-1; mic-1 gene</t>
  </si>
  <si>
    <t>glucocorticoid-regulated inflammatory prostaglandin G/H synthase</t>
  </si>
  <si>
    <t>D-factor/LIF receptor; cytokine receptor; differentiation-stimulating factor receptor; leukemia inhibitory factor receptor; transmembrane protein</t>
  </si>
  <si>
    <t>soluble D-factor/LIF receptor</t>
  </si>
  <si>
    <t>sit gene; SIT protein</t>
  </si>
  <si>
    <t>phosphatidylinositol 4-phosphate 5-kinase type I-beta</t>
  </si>
  <si>
    <t>Sek gene; Tyrosine kinase</t>
  </si>
  <si>
    <t>convertase; kexin; proprotein convertase; serine protease; subtilin</t>
  </si>
  <si>
    <t>PC4; protease</t>
  </si>
  <si>
    <t>protein tyrosine kinase; PTK-RL-18</t>
  </si>
  <si>
    <t>RAMP1 gene; receptor activity modifying protein 1</t>
  </si>
  <si>
    <t>NMDA receptor; glutamate receptor channel; zeta 1 subunit; GluRZ1</t>
  </si>
  <si>
    <t>edg6 gene; G protein-coupled receptor</t>
  </si>
  <si>
    <t>hpk1 gene; Ser/Thr kinase</t>
  </si>
  <si>
    <t>E1A binding protein</t>
  </si>
  <si>
    <t>granule membrane protein 140</t>
  </si>
  <si>
    <t>cathepsin E gene</t>
  </si>
  <si>
    <t>hydroxymethyltransferase; mSHMT1 protein</t>
  </si>
  <si>
    <t>basic-helix-loop-helix protein</t>
  </si>
  <si>
    <t>Bak</t>
  </si>
  <si>
    <t>c-myc proto-oncogene; myc oncogene</t>
  </si>
  <si>
    <t>CRBPI gene; retinoic acid-response element; retinol binding protein I</t>
  </si>
  <si>
    <t>connexin; connexin 37</t>
  </si>
  <si>
    <t>T-cadherin</t>
  </si>
  <si>
    <t>glutamate transporter MEAAC1</t>
  </si>
  <si>
    <t>intermediate filament; peripherin</t>
  </si>
  <si>
    <t>MMRP19</t>
  </si>
  <si>
    <t>ABINl gene; inhibitor; NF-kappa-B</t>
  </si>
  <si>
    <t>CTL lipase; cytotoxic T lymphocyte lipase</t>
  </si>
  <si>
    <t>GTP-binding protein; signal recognition particle</t>
  </si>
  <si>
    <t>png gene; PNG protein</t>
  </si>
  <si>
    <t>ARF4; ADP-ribosylation factor</t>
  </si>
  <si>
    <t>decarboxylase; ornithine carboxylyase; ornithine decarboxylase</t>
  </si>
  <si>
    <t>integrin alpha 7; ITGA7 gene; laminin receptor</t>
  </si>
  <si>
    <t>lysosomal membrane glycoprotein type A</t>
  </si>
  <si>
    <t>aldolase A; fructose-1,6-bisphosphate aldolase</t>
  </si>
  <si>
    <t>rrg; lysyl oxidase; ras recision gene; tumor-suppressor gene</t>
  </si>
  <si>
    <t>haem oxygenase</t>
  </si>
  <si>
    <t>Cctq gene; chaperonin containing TCP-1</t>
  </si>
  <si>
    <t>gelsolin; mbh1 gene; Myc basic motif homologue-1</t>
  </si>
  <si>
    <t>connexin-31; cx31 gene</t>
  </si>
  <si>
    <t>transcription enhancer</t>
  </si>
  <si>
    <t>Cux gene; homeodomain protein</t>
  </si>
  <si>
    <t>heterochromatin-associated protein; HP1 alpha</t>
  </si>
  <si>
    <t>parathyroid hormone-related protein</t>
  </si>
  <si>
    <t>endothelial cell growth factor protein; Flk-1 gene; tyrosine kinase receptor</t>
  </si>
  <si>
    <t>interleukin 6 receptor; receptor; transmembrane protein</t>
  </si>
  <si>
    <t>synaptotagmin IX</t>
  </si>
  <si>
    <t>G protein-coupled receptor</t>
  </si>
  <si>
    <t>PEX5 gene</t>
  </si>
  <si>
    <t>plasma kallikrein</t>
  </si>
  <si>
    <t>CSF-1 receptor; fms oncogene; fms proto-oncogene; growth factor receptor; membrane protein; proto-oncogene; tyrosine kinase</t>
  </si>
  <si>
    <t>keratin 6 alpha</t>
  </si>
  <si>
    <t>epidermal keratin; epidermal keratin subunit II; intermediate filament; keratin</t>
  </si>
  <si>
    <t>paraoxonase; paraoxonase 2</t>
  </si>
  <si>
    <t>CMP-sialic acid transporter</t>
  </si>
  <si>
    <t>mast cell protease-4</t>
  </si>
  <si>
    <t>dihydropyrimidinase related protein 1</t>
  </si>
  <si>
    <t>HMG-box transcription factor; high mobility group protein</t>
  </si>
  <si>
    <t>gamma 2 subunit; glutamate receptor channel; kainate receptor</t>
  </si>
  <si>
    <t>receptor protein tyrosine kinase</t>
  </si>
  <si>
    <t>complement protein c9</t>
  </si>
  <si>
    <t>ctk</t>
  </si>
  <si>
    <t>nPKCtheta; protein kinase C</t>
  </si>
  <si>
    <t>IL-1L1 protein</t>
  </si>
  <si>
    <t>Hac1; RING finger protein</t>
  </si>
  <si>
    <t>glycine receptor beta subunit</t>
  </si>
  <si>
    <t>CAM kinase IV; calcium/calmodulin-dependent protein kinase IV</t>
  </si>
  <si>
    <t>alfa-1-G subunit; voltage-gated calcium channel</t>
  </si>
  <si>
    <t>ATP receptor</t>
  </si>
  <si>
    <t>alpha-1 type IX collagen; collagen; extracellular matrix</t>
  </si>
  <si>
    <t>alcohol/hydroxysteroid sulfotransferase</t>
  </si>
  <si>
    <t>kallikrein; serine protease</t>
  </si>
  <si>
    <t>Vesl-1L</t>
  </si>
  <si>
    <t>iduronidase</t>
  </si>
  <si>
    <t>beta-A3/A1 crystallin protein; Cryba1 gene; lens structural protein</t>
  </si>
  <si>
    <t>inter-alpha-inhibitor H2</t>
  </si>
  <si>
    <t>ATPase; DNA repair; MmRad51; RecA-like protein; meiosis; recombination</t>
  </si>
  <si>
    <t>protein kinase C delta</t>
  </si>
  <si>
    <t>prostacyclin synthase</t>
  </si>
  <si>
    <t>casein kinase II alpha-subunit</t>
  </si>
  <si>
    <t>dihydrofolate reductase; reductase</t>
  </si>
  <si>
    <t>DNA-binding protein; myocyte-specific enhancer factor 2; tissue specific expression; transcription factor</t>
  </si>
  <si>
    <t>mGBP-2 gene; mGBP-2 protein</t>
  </si>
  <si>
    <t>early gene; growth factor-inducible gene</t>
  </si>
  <si>
    <t>glutathione S-transferase theta; GSTT2 gene</t>
  </si>
  <si>
    <t>phosphatidylinositol-linked antigen</t>
  </si>
  <si>
    <t>S-II-T1</t>
  </si>
  <si>
    <t>ESG protein</t>
  </si>
  <si>
    <t>MRP14 protein; calcium-binding protein</t>
  </si>
  <si>
    <t>IGFBP-1 gene; insulin-like growth factor binding protein-1</t>
  </si>
  <si>
    <t>IGFBP-6 gene; insulin-like growth factor binding protein 6</t>
  </si>
  <si>
    <t>mTAFII30 protein; TAFII30 gene</t>
  </si>
  <si>
    <t>AJ002607gene</t>
  </si>
  <si>
    <t>ihh gene; indian hedgehog protein</t>
  </si>
  <si>
    <t>regIIIalpha protein</t>
  </si>
  <si>
    <t>AZ-1</t>
  </si>
  <si>
    <t>transferrin</t>
  </si>
  <si>
    <t>deoxynucleotidyltransferase</t>
  </si>
  <si>
    <t>DNA nucleotidylexotransferase; DNA polymerase; TdT; terminal deoxynucleotidyltransferase; terminal transferase</t>
  </si>
  <si>
    <t>MID2 gene; midline 2 protein</t>
  </si>
  <si>
    <t>ATP receptor; P2X gene</t>
  </si>
  <si>
    <t>PRDC</t>
  </si>
  <si>
    <t>ADH2 gene; alcohol dehydrogenase II</t>
  </si>
  <si>
    <t>inhbc gene; inhibin/activin bC subunit</t>
  </si>
  <si>
    <t>Omg gene; myelin; myelin/oligodendrocyte glycoprotein; oligodendrocyte myelin glycoprotein</t>
  </si>
  <si>
    <t>fos cellular oncogene; fosB oncogene; oncogene</t>
  </si>
  <si>
    <t>embryonic alkaline phosphatase</t>
  </si>
  <si>
    <t>erythropoietin receptor; haematopoietic growth factor receptor; transmembrane protein</t>
  </si>
  <si>
    <t>beta-1,4-galactosyltransferase II</t>
  </si>
  <si>
    <t>tyrosine kinase substrate</t>
  </si>
  <si>
    <t>Prostate specific transcription factor ets; mPse</t>
  </si>
  <si>
    <t>retinal oxidase/aldehyde oxidase</t>
  </si>
  <si>
    <t>gonadotropin-releasing hormone receptor</t>
  </si>
  <si>
    <t>connexin 31.1</t>
  </si>
  <si>
    <t>Acyl-CoA synthetase 4 variant2; mouse acyl-CoA synthetase 4 variant2</t>
  </si>
  <si>
    <t>CYP3A25 gene; cytochrome P450IIIA25</t>
  </si>
  <si>
    <t>acute phase protein; amyloid P component; glycoprotein</t>
  </si>
  <si>
    <t>p50b; LSP1; pp52; lymphocyte-specific protein 1; calcium binding; actin binding</t>
  </si>
  <si>
    <t>ril gene; RIL protein</t>
  </si>
  <si>
    <t>DEAD-box; Orc4 gene; origin recognition complex subunit 4; P-loop region</t>
  </si>
  <si>
    <t>membrane protein; peroxisome</t>
  </si>
  <si>
    <t>hypothetical protein; ORF37</t>
  </si>
  <si>
    <t>ABC transporter; ABC2 gene; transmembrane protein</t>
  </si>
  <si>
    <t>P53</t>
  </si>
  <si>
    <t>leucine zipper; transcription factor</t>
  </si>
  <si>
    <t>MOK protein kinase</t>
  </si>
  <si>
    <t>Zic protein; zic; zinc finger protein; neurogenesis</t>
  </si>
  <si>
    <t>CrygD gene; gamma-D-crystallin</t>
  </si>
  <si>
    <t>cell membrane associated protein; folate-binding protein 2</t>
  </si>
  <si>
    <t>PSD-95/SAP90A; guanylate kinase</t>
  </si>
  <si>
    <t>vanin 3 gene; Vanin-3; VNN3 gene</t>
  </si>
  <si>
    <t>brain natriuretic peptide</t>
  </si>
  <si>
    <t>aggrecan; cartilage specific aggregating proteoglycan</t>
  </si>
  <si>
    <t>VLA-3 alpha subunit</t>
  </si>
  <si>
    <t>4F2 lc; 4F2/CD98 light chain</t>
  </si>
  <si>
    <t>endogenous retrovirus; gag protein</t>
  </si>
  <si>
    <t>sushi-repeat-containing protein; drs-1</t>
  </si>
  <si>
    <t>phosphatidylinositol 4-phosphate 5-kinase type I-alpha</t>
  </si>
  <si>
    <t>tom1 gene</t>
  </si>
  <si>
    <t>ras gene family</t>
  </si>
  <si>
    <t>acyl-CoA thioesterase; CTE-I gene</t>
  </si>
  <si>
    <t>TFIID subunit p80; histone H4 homologue</t>
  </si>
  <si>
    <t>MEK5</t>
  </si>
  <si>
    <t>atrial natriuretic factor; hormone; natriuretic factor; pronatriodilatin</t>
  </si>
  <si>
    <t>tyrosinase-related protein-2; tyrp2 gene</t>
  </si>
  <si>
    <t>nuclear protein</t>
  </si>
  <si>
    <t>D-amino-acid oxidase; Dao-1d; peroxisome protein</t>
  </si>
  <si>
    <t>crystallin; gamma-crystallin</t>
  </si>
  <si>
    <t>CD47; integrin-associated protein, CD47</t>
  </si>
  <si>
    <t>decay accelerating factor</t>
  </si>
  <si>
    <t>fibrillin 2; microfibrils</t>
  </si>
  <si>
    <t>DNA binding protein; LEF-1S; nuclear protein</t>
  </si>
  <si>
    <t>alpha-N-acetylgalactosaminidase; nagA gene</t>
  </si>
  <si>
    <t>G3BP; ras-GTPase-activating protein SH3-domain binding protein</t>
  </si>
  <si>
    <t>dipeptidase</t>
  </si>
  <si>
    <t>beta-galactosidase</t>
  </si>
  <si>
    <t>Tacstd2 gene</t>
  </si>
  <si>
    <t>M-Ras; small GTPase</t>
  </si>
  <si>
    <t>GARP45</t>
  </si>
  <si>
    <t>LanC-like protein 1; LANCL1 gene; lanthionine synthetase C-like protein 1</t>
  </si>
  <si>
    <t>developmental protein; homeobox protein</t>
  </si>
  <si>
    <t>cytochrome P450 17-alpha hydroxylase; steroid interaction</t>
  </si>
  <si>
    <t>complement component C2</t>
  </si>
  <si>
    <t>eIF2 gamma Y gene; translation initiation factor</t>
  </si>
  <si>
    <t>dutt1 gene</t>
  </si>
  <si>
    <t>Tektin-t</t>
  </si>
  <si>
    <t>Mel-18</t>
  </si>
  <si>
    <t>Wnt-1 related protein; Wnt-6 protein; int-1 related protein</t>
  </si>
  <si>
    <t>Glutamine:fructose-6-phosphate amidotransferase 2</t>
  </si>
  <si>
    <t>BST-1; bone marrow stromal cell antigen 1; glycosyl-phosphatidylinositol-anchored membrane protein</t>
  </si>
  <si>
    <t>semaphorin F; semF gene</t>
  </si>
  <si>
    <t>accessory protein; interleukin 1 receptor</t>
  </si>
  <si>
    <t>channel protein; potassium channel; potassium channel protein; potassium channel protein-1</t>
  </si>
  <si>
    <t>muCdc7</t>
  </si>
  <si>
    <t>MRP5</t>
  </si>
  <si>
    <t>peptidylarginine deiminase type III</t>
  </si>
  <si>
    <t>mRECK</t>
  </si>
  <si>
    <t>wizL</t>
  </si>
  <si>
    <t>p73H</t>
  </si>
  <si>
    <t>inversin; invs gene</t>
  </si>
  <si>
    <t>cartilage-associated protein; CASP</t>
  </si>
  <si>
    <t>amino acid transporter; y+LAT1</t>
  </si>
  <si>
    <t>SHD</t>
  </si>
  <si>
    <t>CDC6 gene; Cdc6-related protein</t>
  </si>
  <si>
    <t>topoisomerase III beta</t>
  </si>
  <si>
    <t>S6 kinase 2; S6K2 gene</t>
  </si>
  <si>
    <t>mesoderm; zinc-finger protein</t>
  </si>
  <si>
    <t>mitsugumin29</t>
  </si>
  <si>
    <t>cell cycle checkpoint protein; Mrad17 gene</t>
  </si>
  <si>
    <t>dby gene; DBY RNA helicase</t>
  </si>
  <si>
    <t>GTP-binding protein</t>
  </si>
  <si>
    <t>CRKL gene; SH2/SH3 adaptor protein</t>
  </si>
  <si>
    <t>Guanine Nucleotide Regulatory Protein</t>
  </si>
  <si>
    <t>zinc finger protein 125; ZT2 gene</t>
  </si>
  <si>
    <t>B99 gene</t>
  </si>
  <si>
    <t>acetylglucosaminyltransferase-like protein; Large gene</t>
  </si>
  <si>
    <t>peptidylarginine deiminase type IV</t>
  </si>
  <si>
    <t>Hbp; Hrs binding Protein</t>
  </si>
  <si>
    <t>Low Density Lipoprotein Receptor Related Protein 4</t>
  </si>
  <si>
    <t>Magea8 gene</t>
  </si>
  <si>
    <t>testatin</t>
  </si>
  <si>
    <t>6-phosphofructo-2-kinase/fructose-2,6-bisphosphatase; PFK-2/FBPase-2 gene</t>
  </si>
  <si>
    <t>insertion sequence; integrin; integrin beta-4 subunit</t>
  </si>
  <si>
    <t>gankyrin</t>
  </si>
  <si>
    <t>ribose 5-phosphate isomerase</t>
  </si>
  <si>
    <t>homeobox gene; homeodomain region; Prx2 homeobox gene</t>
  </si>
  <si>
    <t>microtubule associated protein; RNA binding protein; Spnr gene</t>
  </si>
  <si>
    <t>dnaJ-like protein</t>
  </si>
  <si>
    <t>Mov-34 protein</t>
  </si>
  <si>
    <t>GlcNAc-1-P transferase; transferase</t>
  </si>
  <si>
    <t>3-MeO-AAB; 3-Methoxy-4-aminoazobenzene; CYP4B1; cytochrome P-450; umu gene expression</t>
  </si>
  <si>
    <t>imogen 44</t>
  </si>
  <si>
    <t>glucose transporter protein</t>
  </si>
  <si>
    <t>EP2 subtype; PGE receptor; prostaglandin E receptor</t>
  </si>
  <si>
    <t>Tctex-3</t>
  </si>
  <si>
    <t>LKR/SDH gene; lysine-ketoglutarate reductase/saccharopine dehydrogenase</t>
  </si>
  <si>
    <t>TI-227</t>
  </si>
  <si>
    <t>acyl-CoA; acyl-CoA dehydrogenase; dehydrogenase</t>
  </si>
  <si>
    <t>SDR2</t>
  </si>
  <si>
    <t>CD1 antigen; CD1.1 antigen; cell surface glycoprotein</t>
  </si>
  <si>
    <t>Zfp-57</t>
  </si>
  <si>
    <t>MRP8 protein; calcium-binding protein</t>
  </si>
  <si>
    <t>clotting factor; complement component C5; complement protein</t>
  </si>
  <si>
    <t>MNS1; meiosis-specific nuclear structural protein 1</t>
  </si>
  <si>
    <t>Cdx-1 homeobox protein; caudal type homeobox-1</t>
  </si>
  <si>
    <t>T-cell differentiation antigen; cell surface glycoprotein</t>
  </si>
  <si>
    <t>P-selectin; PSGL-1 gene</t>
  </si>
  <si>
    <t>embryogenesis; glycoprotein; wnt gene</t>
  </si>
  <si>
    <t>cell surface glycoprotein; F4/80 gene</t>
  </si>
  <si>
    <t>GABA transporter; gamma-aminobutyric acid transporter protein</t>
  </si>
  <si>
    <t>Wnt-1 related protein; Wnt-5b protein; int-1 related protein</t>
  </si>
  <si>
    <t>cysteine protease; protease</t>
  </si>
  <si>
    <t>carboxylesterase</t>
  </si>
  <si>
    <t>vascular endothelial growth factor</t>
  </si>
  <si>
    <t>delta-sarcoglycan</t>
  </si>
  <si>
    <t>peptidylarginine deiminase</t>
  </si>
  <si>
    <t>TMEFF2</t>
  </si>
  <si>
    <t>cytoplasmic protein; protein tyrosine kinase; src family</t>
  </si>
  <si>
    <t>fos-related antigen; fra-2 gene</t>
  </si>
  <si>
    <t>neurokinin B; neuromedin K; preprotachykinin B; tachykinin</t>
  </si>
  <si>
    <t>acidic keratin; type I keratin</t>
  </si>
  <si>
    <t>kinase; phosphotransferase</t>
  </si>
  <si>
    <t>cytochrome; cytochrome P450</t>
  </si>
  <si>
    <t>beta-1,4-galactosyltransferase; golgi transmembrane protein; transmembrane protein</t>
  </si>
  <si>
    <t>CD44 protein; hyaluronic acid receptor; Pgp-1 gene</t>
  </si>
  <si>
    <t>ATFx</t>
  </si>
  <si>
    <t>HIRA gene; HIRA protein</t>
  </si>
  <si>
    <t>transcriptional regulatory protein</t>
  </si>
  <si>
    <t>USF2 gene</t>
  </si>
  <si>
    <t>glycoprotein; lamp/lpg family; marcrosialin gene</t>
  </si>
  <si>
    <t>cholesterol acyltransferase</t>
  </si>
  <si>
    <t>cysteine-rich glycoprotein; glycoprotein; transmembrane protein</t>
  </si>
  <si>
    <t>GTP-binding protein; Mov10 locus</t>
  </si>
  <si>
    <t>gamma E-crystallin; lens-structural protein</t>
  </si>
  <si>
    <t>tyrosine kinase</t>
  </si>
  <si>
    <t>TIS; Topoisomerase-inhibitor suppressed gene</t>
  </si>
  <si>
    <t>GTPase; dynamin; endocytosis</t>
  </si>
  <si>
    <t>major histocompatibility complex; sex-limited protein</t>
  </si>
  <si>
    <t>cyclin E</t>
  </si>
  <si>
    <t>p70 Ku lupus autoantigen</t>
  </si>
  <si>
    <t>calcium-binding protein; guanylate cyclase activating protein; membrane-associated protein</t>
  </si>
  <si>
    <t>MTCP-1 gene</t>
  </si>
  <si>
    <t>myc oncogene; proto-oncogene</t>
  </si>
  <si>
    <t>c-myc proto-oncogene; proviral gene</t>
  </si>
  <si>
    <t>WDNM1 gene; WDNM1 protein</t>
  </si>
  <si>
    <t>arp gene</t>
  </si>
  <si>
    <t>DNA-binding protein; MyoD1-related protein; myogenin</t>
  </si>
  <si>
    <t>RNA polymerase II; polymerase</t>
  </si>
  <si>
    <t>mat8 gene; MAT8 protein</t>
  </si>
  <si>
    <t>glutamic acid decarboxylase</t>
  </si>
  <si>
    <t>Rab33B</t>
  </si>
  <si>
    <t>RAL A gene</t>
  </si>
  <si>
    <t>BIT</t>
  </si>
  <si>
    <t>delta-5-3-beta-hydroxysteroid dehydrogenase/delta-5-&gt; delta-4 ise</t>
  </si>
  <si>
    <t>octamer-binding transcription factor</t>
  </si>
  <si>
    <t>muscle LIM protein; muscle protein; LIM</t>
  </si>
  <si>
    <t>heme-binding protein</t>
  </si>
  <si>
    <t>developmental regulation; homeobox; Hox 1.3 gene</t>
  </si>
  <si>
    <t>mSTp1 gene; sulfotransferase</t>
  </si>
  <si>
    <t>CHS1-like protein; L1-like protein</t>
  </si>
  <si>
    <t>Bcm-1 gene; BCM1 antigen</t>
  </si>
  <si>
    <t>epidermal growth factor receptor-binding protein GRB7</t>
  </si>
  <si>
    <t>esk kinase</t>
  </si>
  <si>
    <t>DNA polymerase alpha catalytic subunit; POLA1</t>
  </si>
  <si>
    <t>potassium channel protein; transmembrane protein</t>
  </si>
  <si>
    <t>cadherin; cdh15 gene</t>
  </si>
  <si>
    <t>CASH alpha protein</t>
  </si>
  <si>
    <t>housekeeping protein</t>
  </si>
  <si>
    <t>epidermal growth factor receptor kinase substrate</t>
  </si>
  <si>
    <t>small GTP-binding protein S10</t>
  </si>
  <si>
    <t>macrophage mannose receptor; mannose receptor</t>
  </si>
  <si>
    <t>transcription repressor Ring1A</t>
  </si>
  <si>
    <t>Wnt-1 related protein; Wnt-4 protein; int-1 related protein</t>
  </si>
  <si>
    <t>SCGF; Stem cell growth factor</t>
  </si>
  <si>
    <t>G protein-coupled receptor; GPR37 gene</t>
  </si>
  <si>
    <t>TRAF5</t>
  </si>
  <si>
    <t>cAMP; cAMP dependent; protein kinase; protein kinase inhibitor; testicular protein</t>
  </si>
  <si>
    <t>proteinase inhibitor; serpin; serum protein</t>
  </si>
  <si>
    <t>homeo box; homeodomain protein</t>
  </si>
  <si>
    <t>TEF-3 gene; transcription factor</t>
  </si>
  <si>
    <t>zfp-51 gene; zinc finger protein</t>
  </si>
  <si>
    <t>protein tyrosine phosphatase; SH-PTP2</t>
  </si>
  <si>
    <t>granzyme G; lymphocyte protease; serine protease</t>
  </si>
  <si>
    <t>T-cell-specific protein; protease; serine protease</t>
  </si>
  <si>
    <t>IgG receptor; transmembrane protein</t>
  </si>
  <si>
    <t>SYBL1 gene; synaptobrevin-like protein</t>
  </si>
  <si>
    <t>glypican</t>
  </si>
  <si>
    <t>WRN typeII; Werner syndrome</t>
  </si>
  <si>
    <t>composite homeodomain; DNA binding; nuclear protein; Oct-1 gene; Oct-1B protein; transcription factor</t>
  </si>
  <si>
    <t>cytokine; hepatocyte growth factor; met proto-oncogene; mitogen; scatter factor</t>
  </si>
  <si>
    <t>GalNAc alpha-2, 6-sialyltransferase III</t>
  </si>
  <si>
    <t>six3 gene; SIX3 protein</t>
  </si>
  <si>
    <t>DNA binding protein; homeobox protein; Six3a</t>
  </si>
  <si>
    <t>E-alpha gene; histocompatibility antigen; immune response gene</t>
  </si>
  <si>
    <t>caspase-11; cysteine protease</t>
  </si>
  <si>
    <t>Mouse mts1 protein gene, exon 2.</t>
  </si>
  <si>
    <t>zinc finger homeobox 1a</t>
  </si>
  <si>
    <t>intercellular adhesion molecule 2</t>
  </si>
  <si>
    <t>Gal beta-1,3-GalNAc-specific; M.musculus Gal beta-1,3-GalNAc-specific GalNAc alpha-2,6-sialyltransferase gene (1804bp).</t>
  </si>
  <si>
    <t>sialyltransferase 7 ((alpha-N-acetylneuraminyl 2,3-beta-galactosyl-1,3)-N-acetyl galactosaminde alpha-2,6-sialyltransferase) B</t>
  </si>
  <si>
    <t>6-pyruvoyl-tetrahydropterin synthase/dimerization cofactor of hepatocyte nuclear factor 1 alpha (TCF1)</t>
  </si>
  <si>
    <t>Thy-1.2 glycoprotein; Mouse Thy-1.2 glycoprotein gene, complete cds.</t>
  </si>
  <si>
    <t>thymus cell antigen 1, theta</t>
  </si>
  <si>
    <t>M.musculus HMGI-C gene, exon 1, and joined CDS.</t>
  </si>
  <si>
    <t>high mobility group AT-hook 2</t>
  </si>
  <si>
    <t>E74-like factor 3</t>
  </si>
  <si>
    <t>syntaxin 8</t>
  </si>
  <si>
    <t>Mus musculus ubiquitin-specific protease (Unp) gene, complete cds.</t>
  </si>
  <si>
    <t>kappa-casein precursor; Mouse kappa-casein mRNA, complete cds.</t>
  </si>
  <si>
    <t>casein kappa</t>
  </si>
  <si>
    <t>growth arrest specific 6</t>
  </si>
  <si>
    <t>meiotic check point regulator</t>
  </si>
  <si>
    <t>neurotrophic tyrosine kinase, receptor, type 2</t>
  </si>
  <si>
    <t>conserved helix-loop-helix ubiquitous kinase</t>
  </si>
  <si>
    <t>MPS1 protein</t>
  </si>
  <si>
    <t>cyclin F</t>
  </si>
  <si>
    <t>villin</t>
  </si>
  <si>
    <t>thyroid hormone receptor alpha</t>
  </si>
  <si>
    <t>RIKEN cDNA 1110033C18 gene</t>
  </si>
  <si>
    <t>RIKEN cDNA 2810012H18 gene</t>
  </si>
  <si>
    <t>serine (or cysteine) proteinase inhibitor, clade G, member 1</t>
  </si>
  <si>
    <t>cytochrome P450, 2c37</t>
  </si>
  <si>
    <t>ubiquitin specific protease 3</t>
  </si>
  <si>
    <t>myelin and lymphocyte protein, T-cell differentiation protein</t>
  </si>
  <si>
    <t>RIKEN cDNA 2210402A09 gene</t>
  </si>
  <si>
    <t>solute carrier family 12, member 1</t>
  </si>
  <si>
    <t>geranylgeranyl diphosphate synthase 1</t>
  </si>
  <si>
    <t>RAD54 like (S. cerevisiae)</t>
  </si>
  <si>
    <t>RAD54 like</t>
  </si>
  <si>
    <t>ubiquitin specific protease 8</t>
  </si>
  <si>
    <t>RIKEN cDNA 2410008G02 gene</t>
  </si>
  <si>
    <t>ADAM-like, decysin 1</t>
  </si>
  <si>
    <t>disintegrin metalloprotease (decysin)</t>
  </si>
  <si>
    <t>Mus musculus leukocyte surface antigen CD37 (Cd37) gene, exon 8 and complete cds.</t>
  </si>
  <si>
    <t>CD37 antigen</t>
  </si>
  <si>
    <t>transcription factor 12</t>
  </si>
  <si>
    <t>glycerol phosphate dehydrogenase 1, mitochondrial</t>
  </si>
  <si>
    <t>7-dehydrocholesterol reductase</t>
  </si>
  <si>
    <t>v-crk-associated tyrosine kinase substrate</t>
  </si>
  <si>
    <t>enhancer-trap-locus-1</t>
  </si>
  <si>
    <t>endothelial precursor protein B9</t>
  </si>
  <si>
    <t>B9 protein</t>
  </si>
  <si>
    <t>protein phosphatase 2, regulatory subunit B (B56), gamma isoform</t>
  </si>
  <si>
    <t>solute carrier family 34 (sodium phosphate), member 2</t>
  </si>
  <si>
    <t>E2F transcription factor 5</t>
  </si>
  <si>
    <t>serine/threonine kinase</t>
  </si>
  <si>
    <t>keratin complex 1, acidic, gene 24</t>
  </si>
  <si>
    <t>keratin, hair, acidic, 5</t>
  </si>
  <si>
    <t>adenylosuccinate lyase</t>
  </si>
  <si>
    <t>mitogen-activated protein kinase 7</t>
  </si>
  <si>
    <t>zinc finger protein 292</t>
  </si>
  <si>
    <t>vp56b05.r1 Knowles Solter mouse 2 cell Mus musculus cDNA clone IMAGE:1080657 3', mRNA sequence.</t>
  </si>
  <si>
    <t>RAD1 homolog (S. pombe)</t>
  </si>
  <si>
    <t>RAD1 homolog</t>
  </si>
  <si>
    <t>RIKEN cDNA 2810040C05 gene</t>
  </si>
  <si>
    <t>flotillin 2</t>
  </si>
  <si>
    <t>nicotinamide nucleotide transhydrogenase</t>
  </si>
  <si>
    <t>immunoglobulin superfamily containing leucine-rich repeat</t>
  </si>
  <si>
    <t>cell division cycle 25 homolog B (S. cerevisiae)</t>
  </si>
  <si>
    <t>tropomodulin 3</t>
  </si>
  <si>
    <t>amyloid beta (A4) precursor protein-binding, family B, member 1</t>
  </si>
  <si>
    <t>promyelocytic leukemia</t>
  </si>
  <si>
    <t>EST, Weakly similar to I58401 protein-tyrosine kinase (EC 2.7.1.112) JAK3 - mouse [M.musculus]</t>
  </si>
  <si>
    <t>RIKEN cDNA 2700025J07 gene</t>
  </si>
  <si>
    <t>paired related homeobox 1</t>
  </si>
  <si>
    <t>Max dimerization protein 4</t>
  </si>
  <si>
    <t>DEAD/H (Asp-Glu-Ala-Asp/His) box polypeptide 19</t>
  </si>
  <si>
    <t>Mus musculus bcl-x gene, promoter region, exons 1 and 2 and partial cds.</t>
  </si>
  <si>
    <t>Bcl2-like</t>
  </si>
  <si>
    <t>ring finger protein 8</t>
  </si>
  <si>
    <t>protein inhibitor of activated STAT 1</t>
  </si>
  <si>
    <t>interleukin 7 receptor</t>
  </si>
  <si>
    <t>RAS, dexamethasone-induced 1</t>
  </si>
  <si>
    <t>Mus musculus, Similar to inositol 1,3,4-triphosphate 5/6 kinase, clone IMAGE:5026869, mRNA, partial cds</t>
  </si>
  <si>
    <t>Iroquois related homeobox 3 (Drosophila)</t>
  </si>
  <si>
    <t>Iroquois related homeobox 3</t>
  </si>
  <si>
    <t>RIKEN cDNA 4833416I09 gene</t>
  </si>
  <si>
    <t>lipoic acid synthetase</t>
  </si>
  <si>
    <t>ESTs, Weakly similar to  hypothetical protein FLJ10330 [Homo sapiens] [H.sapiens]</t>
  </si>
  <si>
    <t>Janus kinase 1</t>
  </si>
  <si>
    <t>DNA segment, Chr 13, Wayne State University 64, expressed</t>
  </si>
  <si>
    <t>RIKEN cDNA 2310079C17 gene</t>
  </si>
  <si>
    <t>RIKEN cDNA 1600023E10 gene</t>
  </si>
  <si>
    <t>RIKEN cDNA 2410004D02 gene</t>
  </si>
  <si>
    <t>RIKEN cDNA 5730414C17 gene</t>
  </si>
  <si>
    <t>expressed sequence AL022641</t>
  </si>
  <si>
    <t>RIKEN cDNA 2410018G23 gene</t>
  </si>
  <si>
    <t>RNA cyclase homolog</t>
  </si>
  <si>
    <t>M.musculus ART3 gene.</t>
  </si>
  <si>
    <t>NAD(P)(+)--arginine ADP-ribosyltransferase</t>
  </si>
  <si>
    <t>vesicle-associated membrane protein 2</t>
  </si>
  <si>
    <t>coronin, actin binding protein 1B</t>
  </si>
  <si>
    <t>RIKEN cDNA 1110018B13 gene</t>
  </si>
  <si>
    <t>coatomer protein complex, subunit epsilon</t>
  </si>
  <si>
    <t>RIKEN cDNA 2210013I18 gene</t>
  </si>
  <si>
    <t>RIKEN cDNA 0610007P06 gene</t>
  </si>
  <si>
    <t>seryl-aminoacyl-tRNA synthetase 1</t>
  </si>
  <si>
    <t>transforming growth factor beta regulated gene 1</t>
  </si>
  <si>
    <t>RIKEN cDNA 1500026D16 gene</t>
  </si>
  <si>
    <t>similar to ASPARTYL-TRNA SYNTHETASE (ASPARTATE--TRNA LIGASE) (ASPRS)</t>
  </si>
  <si>
    <t>RIKEN cDNA 2310032D16 gene</t>
  </si>
  <si>
    <t>replication protein A2</t>
  </si>
  <si>
    <t>WD-40-repeat-containing protein with a SOCS box 1</t>
  </si>
  <si>
    <t>bromodomain-containing 3</t>
  </si>
  <si>
    <t>hypothetical protein MGC46970</t>
  </si>
  <si>
    <t>small GTPase, homolog (S. cerevisiae)</t>
  </si>
  <si>
    <t>small GTPase, homolog</t>
  </si>
  <si>
    <t>RIKEN cDNA 1100001J13 gene</t>
  </si>
  <si>
    <t>RIKEN cDNA 1500010M16 gene</t>
  </si>
  <si>
    <t>serine/threonine kinase 25 (yeast)</t>
  </si>
  <si>
    <t>serine/threonine kinase 25</t>
  </si>
  <si>
    <t>junction cell adhesion molecule 3</t>
  </si>
  <si>
    <t>RIKEN cDNA 4921532K09 gene</t>
  </si>
  <si>
    <t>RIKEN cDNA 0610016J10 gene</t>
  </si>
  <si>
    <t>glycosyltransferase; beta3GalT-III; Mus musculus UDP-Gal:betaGlcNAc beta 1,3-galactosyltranferase-III (b3GT3) gene, complete cds.</t>
  </si>
  <si>
    <t>UDP-Gal:betaGlcNAc beta 1,3-galactosyltransferase, polypeptide 3</t>
  </si>
  <si>
    <t>lipase, hepatic</t>
  </si>
  <si>
    <t>transient receptor potential cation channel, subfamily V, member 2</t>
  </si>
  <si>
    <t>dihydrolipoamide branched chain transacylase E2</t>
  </si>
  <si>
    <t>B-FABP; this gene is expressed in brain and other neural tissues; Mus musculus brain fatty acid-binding protein (B-FABP) gene, complete cds.</t>
  </si>
  <si>
    <t>fatty acid binding protein 7, brain</t>
  </si>
  <si>
    <t>ATP-binding cassette, sub-family D (ALD), member 1</t>
  </si>
  <si>
    <t>ATP-binding cassette, sub-family D, member 1</t>
  </si>
  <si>
    <t>DNA segment, Chr 8, Brigham &amp; Women's Genetics 1414 expressed</t>
  </si>
  <si>
    <t>tolloid-like</t>
  </si>
  <si>
    <t>Musashi homolog 1(Drosophila)</t>
  </si>
  <si>
    <t>Musashi homolog 1</t>
  </si>
  <si>
    <t>sal-like 3 (Drosophila)</t>
  </si>
  <si>
    <t>spalt protein</t>
  </si>
  <si>
    <t>phospholipase A2, group IB, pancreas, receptor</t>
  </si>
  <si>
    <t>spinocerebellar ataxia 1 homolog (human)</t>
  </si>
  <si>
    <t>spinocerebellar ataxia 1 homolog</t>
  </si>
  <si>
    <t>ESTs, Weakly similar to A61208 chondroitin sulfate proteoglycan NG2 - rat [R.norvegicus]</t>
  </si>
  <si>
    <t>prostanoid DP receptor; Mus musculus gene for prostaglandin D receptor, complete cds and exon 2.</t>
  </si>
  <si>
    <t>prostaglandin D receptor</t>
  </si>
  <si>
    <t>neurogenic differentiation 6</t>
  </si>
  <si>
    <t>gastric inhibitory polypeptide</t>
  </si>
  <si>
    <t>Mus musculus (clone lambda-MG5.3) acid phosphatase type 5 gene, complete cds.</t>
  </si>
  <si>
    <t>acid phosphatase 5, tartrate resistant</t>
  </si>
  <si>
    <t>steroid sulfatase</t>
  </si>
  <si>
    <t>wingless related MMTV integration site 10a</t>
  </si>
  <si>
    <t>glutamate receptor, ionotropic, kainate 2 (beta 2)</t>
  </si>
  <si>
    <t>hyaluronan synthase 2</t>
  </si>
  <si>
    <t>distal-less homeobox 6</t>
  </si>
  <si>
    <t>bcl2-alpha; Mus musculus bcl-2 alpha gene, exon 2.</t>
  </si>
  <si>
    <t>B-cell leukemia/lymphoma 2</t>
  </si>
  <si>
    <t>ocular albinism type 1; M.musculus mRNA for ocular albinism type 1 protein.</t>
  </si>
  <si>
    <t>mouse homolog of human ocular albinism 1 (Nettleship-Falls)</t>
  </si>
  <si>
    <t>Mus musculus UDP-galactose:ceramide galactosyltransferase (Cgt) gene, exon 6 and complete cds.</t>
  </si>
  <si>
    <t>UDP-glucuronosyltransferase 8</t>
  </si>
  <si>
    <t>distal-less homeobox 4</t>
  </si>
  <si>
    <t>Tnf receptor-associated factor 6</t>
  </si>
  <si>
    <t>DNA segment, Chr 2, ERATO Doi 391, expressed</t>
  </si>
  <si>
    <t>mitochondrial ribosomal protein L11</t>
  </si>
  <si>
    <t>aladin</t>
  </si>
  <si>
    <t>DNA segment, Chr 6, Wayne State University 116, expressed</t>
  </si>
  <si>
    <t>RIKEN cDNA 3110052N05 gene</t>
  </si>
  <si>
    <t>nuclear distribution gene E-like</t>
  </si>
  <si>
    <t>RIKEN cDNA 2810410M20 gene</t>
  </si>
  <si>
    <t>N-ethylmaleimide sensitive fusion protein attachment protein alpha</t>
  </si>
  <si>
    <t>RIKEN cDNA 1810043O07 gene</t>
  </si>
  <si>
    <t>RIKEN cDNA 1700012G19 gene</t>
  </si>
  <si>
    <t>RIKEN cDNA 1600012H06 gene</t>
  </si>
  <si>
    <t>lipin 1</t>
  </si>
  <si>
    <t>RIKEN cDNA 2610016F04 gene</t>
  </si>
  <si>
    <t>hypothetical protein BC023107</t>
  </si>
  <si>
    <t>RIKEN cDNA 1110008B24 gene</t>
  </si>
  <si>
    <t>RIKEN cDNA 1110006I11 gene</t>
  </si>
  <si>
    <t>RIKEN cDNA 1110066C01 gene</t>
  </si>
  <si>
    <t>Mus musculus CDC10 gene, promoter, exon 1 and joined CDS.</t>
  </si>
  <si>
    <t>RIKEN cDNA 9030401P18 gene</t>
  </si>
  <si>
    <t>YSPL-1 form 1; YSPL-1 form 2; YSPL-1 form 3; YSPL-1 form 4</t>
  </si>
  <si>
    <t>killer cell lectin-like receptor, subfamily A, member 2</t>
  </si>
  <si>
    <t>zinc finger protein 354A</t>
  </si>
  <si>
    <t>homeo box gene expressed in ES cells</t>
  </si>
  <si>
    <t>tubby</t>
  </si>
  <si>
    <t>tubby protein</t>
  </si>
  <si>
    <t>guanine nucleotide binding protein, alpha transducing 2</t>
  </si>
  <si>
    <t>neurogenic differentiation 2</t>
  </si>
  <si>
    <t>neurofibromatosis 1</t>
  </si>
  <si>
    <t>neurofibromatosis type-1-GTPase activating-protein type III</t>
  </si>
  <si>
    <t>5-hydroxytryptamine (serotonin) receptor 5B</t>
  </si>
  <si>
    <t>prostaglandin I receptor (IP)</t>
  </si>
  <si>
    <t>mouse prostacyclin receptor</t>
  </si>
  <si>
    <t>tumor necrosis factor (ligand) superfamily, member 5</t>
  </si>
  <si>
    <t>reticuloendotheliosis oncogene</t>
  </si>
  <si>
    <t>casein delta</t>
  </si>
  <si>
    <t>even skipped homeotic gene 1 homolog</t>
  </si>
  <si>
    <t>follistatin</t>
  </si>
  <si>
    <t>nuclear receptor subfamily 3, group C, member 1</t>
  </si>
  <si>
    <t>Mus musculus homeobox protein (Hox-4.9) gene, 3' end.</t>
  </si>
  <si>
    <t>homeo box D1</t>
  </si>
  <si>
    <t>pancreatic and duodenal homeobox gene 1</t>
  </si>
  <si>
    <t>interferon-stimulated protein (15 kDa)</t>
  </si>
  <si>
    <t>potassium inwardly-rectifying channel, subfamily J, member 2</t>
  </si>
  <si>
    <t>potassium inwardly-rectifying channel J2</t>
  </si>
  <si>
    <t>insulin receptor substrate 1</t>
  </si>
  <si>
    <t>potassium voltage-gated channel, Isk-related subfamily, member 1</t>
  </si>
  <si>
    <t>Mouse hst/kFGF genomic DNA.</t>
  </si>
  <si>
    <t>fibroblast growth factor 4</t>
  </si>
  <si>
    <t>integrin alpha M</t>
  </si>
  <si>
    <t>potassium inwardly-rectifying channel, subfamily J, member 12</t>
  </si>
  <si>
    <t>spermine binding protein</t>
  </si>
  <si>
    <t>forkhead box J1</t>
  </si>
  <si>
    <t>forkhead Box j1</t>
  </si>
  <si>
    <t>thyroid peroxidase</t>
  </si>
  <si>
    <t>matrix metalloproteinase 3</t>
  </si>
  <si>
    <t>integrin alpha 2</t>
  </si>
  <si>
    <t>sema domain, immunoglobulin domain (Ig), short basic domain, secreted, (semaphorin) 3A</t>
  </si>
  <si>
    <t>programmed cell death 1</t>
  </si>
  <si>
    <t>ESTs, Moderately similar to S48082 relaxin precursor - mouse [M.musculus]</t>
  </si>
  <si>
    <t>paired box gene 9</t>
  </si>
  <si>
    <t>sine oculis-related homeobox 2 homolog (Drosophila)</t>
  </si>
  <si>
    <t>BMX non-receptor tyrosine kinase</t>
  </si>
  <si>
    <t>activin receptor IIA</t>
  </si>
  <si>
    <t>seminal vesicle secretion 5</t>
  </si>
  <si>
    <t>zinc finger protein of the cerebellum 2</t>
  </si>
  <si>
    <t>Mouse fibroblast growth factor-5 (FGF-5) DNA, exon 3.</t>
  </si>
  <si>
    <t>fibroblast growth factor 5</t>
  </si>
  <si>
    <t>pregnancy specific glycoprotein 17</t>
  </si>
  <si>
    <t>syndecan 3</t>
  </si>
  <si>
    <t>SH3 domain protein 4</t>
  </si>
  <si>
    <t>chemokine (C-X-C motif) ligand 5</t>
  </si>
  <si>
    <t>immunoresponsive gene 1</t>
  </si>
  <si>
    <t>immune-responsive gene 1</t>
  </si>
  <si>
    <t>serine/threonine kinase 3 (Ste20, yeast homolog)</t>
  </si>
  <si>
    <t>serine/threonine kinase 3 (Ste20, yeast homolog) STK3</t>
  </si>
  <si>
    <t>Mus musculus strain C57BL/6 Ig heavy chain variable region (VH81x) gene, partial cds.</t>
  </si>
  <si>
    <t>Ig heavy chain variable region</t>
  </si>
  <si>
    <t>Mus musculus gene for vasoactive intestinal polypeptide 1 (VPAC1) receptor, exon 13 and complete cds.</t>
  </si>
  <si>
    <t>vasoactive intestinal peptide receptor 1</t>
  </si>
  <si>
    <t>RIKEN cDNA 6230410I01 gene</t>
  </si>
  <si>
    <t>Mus musculus homeobox containing protein (Hox-B3 [2.7]) gene, complete cds.</t>
  </si>
  <si>
    <t>homeo box B3</t>
  </si>
  <si>
    <t>G-protein coupled receptor; bombesin receptor; seven transmembrane receptor; Mus musculus gastrin-releasing peptide receptor (GRP-R) gene, exon 3 and complete cds.</t>
  </si>
  <si>
    <t>gastrin releasing peptide receptor</t>
  </si>
  <si>
    <t>complexin 2</t>
  </si>
  <si>
    <t>RNA binding motif protein, Y chromosome, family 1, member A1</t>
  </si>
  <si>
    <t>G-protein coupled receptor 12</t>
  </si>
  <si>
    <t>G-protein coupled receptor 3</t>
  </si>
  <si>
    <t>potassium inwardly rectifying channel, subfamily J, member 11</t>
  </si>
  <si>
    <t>pituitary specific transcription factor 1</t>
  </si>
  <si>
    <t>cyclin-dependent kinase inhibitor 2A</t>
  </si>
  <si>
    <t>myeloid ecotropic viral integration site 1</t>
  </si>
  <si>
    <t>retinoic acid induced 1</t>
  </si>
  <si>
    <t>expressed sequence W51672</t>
  </si>
  <si>
    <t>growth differentiation factor 5</t>
  </si>
  <si>
    <t>src-related kinase lacking C-terminal regulatory tyrosine and N-terminal myristylation sites</t>
  </si>
  <si>
    <t>Mus musculus beta 2 thyroid hormone receptor (TRbeta2) gene, exon 7 and  complete cds.</t>
  </si>
  <si>
    <t>thyroid hormone receptor beta</t>
  </si>
  <si>
    <t>major intrinsic protein of eye lens fiber</t>
  </si>
  <si>
    <t>Mus musculus gastrin gene, complete cds.</t>
  </si>
  <si>
    <t>presumed nucleobase permease;  Description: yolk sac permease-like molecule 1 form 1; Description: Yolk sac permease-like molecule 1 form 2; presumed secreted form of YSPL-1;  Description: yolk sac permease-like molecule 1 form 3; presumed intracellular, short form of YSPL-1; Description: Yolk sac permease-like molecule 1 form 4; Mus musculus yolk sac permease-like molecule 1 (YSPL-1) mRNA, complete cds.</t>
  </si>
  <si>
    <t>similar to product encoded by mouse Fug1 gene, GenBank Accession Number U08110; Mus musculus RNA1 homolog (Fug1) mRNA, complete cds.</t>
  </si>
  <si>
    <t>novel nuclear protein 1</t>
  </si>
  <si>
    <t>alpha-2 subunit; M.musculus (clone S5) WRS mRNA for tryptophan--tRNA ligase.</t>
  </si>
  <si>
    <t>septin 9</t>
  </si>
  <si>
    <t>RIKEN cDNA 1500012D08 gene</t>
  </si>
  <si>
    <t>Mouse testosterone 16-alpha-hydroxylase (CB) gene, complete cds.</t>
  </si>
  <si>
    <t>cytochrome P450, 2d10</t>
  </si>
  <si>
    <t>RIKEN cDNA 2700085E05 gene</t>
  </si>
  <si>
    <t>nephronophthisis 1 (juvenile) homolog (human)</t>
  </si>
  <si>
    <t>nephronophthisis 1 (juvenile) homolog</t>
  </si>
  <si>
    <t>RIKEN cDNA 0610041E09 gene</t>
  </si>
  <si>
    <t>beta 2 microglobulin; CTLs epitope; transmembrane protein</t>
  </si>
  <si>
    <t>nuclear orphan receptor; ROR-alpha 4</t>
  </si>
  <si>
    <t>17-beta-hydroxysteroid dehydrogenase type II</t>
  </si>
  <si>
    <t>ft1 gene</t>
  </si>
  <si>
    <t>Fif gene; morphogenic protein; mutant</t>
  </si>
  <si>
    <t>CD1 antigen; CD1.2 antigen; cell surface glycoprotein</t>
  </si>
  <si>
    <t>cell surface glycoprotein; class I antigen; glycoprotein; major histocompatibility complex; Qa region; transmembrane protein</t>
  </si>
  <si>
    <t>prothrombin</t>
  </si>
  <si>
    <t>Supl15h</t>
  </si>
  <si>
    <t>integrase; recombinase; site-specific recombination</t>
  </si>
  <si>
    <t>bgp2 gene; biliary glycoprotein</t>
  </si>
  <si>
    <t>TGF beta 1 gene; transforming growth factor-beta 1</t>
  </si>
  <si>
    <t>rab 4</t>
  </si>
  <si>
    <t>cAMP-dependent protein kinase</t>
  </si>
  <si>
    <t>alpha-2 antiplasmin; antiplasmin</t>
  </si>
  <si>
    <t>NfiX gene; nuclear factor I</t>
  </si>
  <si>
    <t>proteine tyrosine phosphatase epsilon; protein tyrosine phosphatase epsilon</t>
  </si>
  <si>
    <t>neutral sphingomyelinase</t>
  </si>
  <si>
    <t>NAKAP95</t>
  </si>
  <si>
    <t>laminin; laminin B1</t>
  </si>
  <si>
    <t>BiP; chaperone</t>
  </si>
  <si>
    <t>DNA-binding protein; NAD(+) ADP-ribosyltransferase; zinc finger protein</t>
  </si>
  <si>
    <t>glycoprotein; major excreted protein; signal peptide; thiol proteinase</t>
  </si>
  <si>
    <t>SDF2</t>
  </si>
  <si>
    <t>outer dense fiber protein</t>
  </si>
  <si>
    <t>DAN</t>
  </si>
  <si>
    <t>kidney-derived aspartic protease-like protein; KAP; Aspl (ASpartic Protease-Like protein) gene</t>
  </si>
  <si>
    <t>mrg1 gene</t>
  </si>
  <si>
    <t>dlk gene; homeotic protein</t>
  </si>
  <si>
    <t>cell adhesion regulator</t>
  </si>
  <si>
    <t>psmb5-ps; pseudogene</t>
  </si>
  <si>
    <t>IgA heavy chain; VDJ region</t>
  </si>
  <si>
    <t>anti-DNA antibody; IgG gene; IgG variable region; immunoglobulin</t>
  </si>
  <si>
    <t>lysozyme; lysozyme P</t>
  </si>
  <si>
    <t>Tcp-1; pseudogene; t-complex polypeptide 1</t>
  </si>
  <si>
    <t>LINE-1; repetitive element; SPRR3 gene</t>
  </si>
  <si>
    <t>5-HT1D gene; serotonin 1D receptor</t>
  </si>
  <si>
    <t>anti-Muellerian hormone; mAmh gene</t>
  </si>
  <si>
    <t>CNR3; Cadherin-related neural recepter 3</t>
  </si>
  <si>
    <t>CNR5; Cadherin-related neural recepter 5</t>
  </si>
  <si>
    <t>CNR7; Cadherin-related neural recepter 7</t>
  </si>
  <si>
    <t>CNR8; Cadherin-related neural recepter 8</t>
  </si>
  <si>
    <t>collagen; collagen alpha 4 type IV; collagen type IV</t>
  </si>
  <si>
    <t>connexin; connexin40; gap junction protein; lariat-forming sequence; splice site</t>
  </si>
  <si>
    <t>dopamine receptor D3; neurotransmitter receptor; transmembrane protein</t>
  </si>
  <si>
    <t>HC1 gene</t>
  </si>
  <si>
    <t>germ line; histone</t>
  </si>
  <si>
    <t>chromosomal protein; histone; histone H2A</t>
  </si>
  <si>
    <t>chromosomal protein; histone; histone H3.1</t>
  </si>
  <si>
    <t>endogenous retrovirus; gag gene; integrase; intracisternal A partical element; provirus; type II intracisternal A particle element; type IIB intracisternal A particle element</t>
  </si>
  <si>
    <t>interferon; interferon alpha; signal peptide</t>
  </si>
  <si>
    <t>germ line; IgD; immunoglobulin</t>
  </si>
  <si>
    <t>Fc receptor; IgG Fc receptor</t>
  </si>
  <si>
    <t>BH-Pcdh-c</t>
  </si>
  <si>
    <t>OPTX2 gene; Optx2 protein; Six9 gene; Six9 protein</t>
  </si>
  <si>
    <t>Muc5AC-like gene</t>
  </si>
  <si>
    <t>Magea4 gene</t>
  </si>
  <si>
    <t>Magea7 gene</t>
  </si>
  <si>
    <t>cell surface protein; Ly-6 gene; neurotoxin homologue; phosphatidylinositol-anchored</t>
  </si>
  <si>
    <t>muscarinic acetylcholine receptor</t>
  </si>
  <si>
    <t>melanocortin-3 receptor</t>
  </si>
  <si>
    <t>T cell receptor; T cell receptor alpha-chain; variable alpha 5T subfamily</t>
  </si>
  <si>
    <t>joining region; pseudogene; signal peptide; T-cell receptor; T-cell receptor alpha; variable region</t>
  </si>
  <si>
    <t>N-acetyltransferase; nat3 gene</t>
  </si>
  <si>
    <t>circular DNA; Ig kappa light chain; Ig light chain; intron recombining sequence; J kappa gene; recombination site; recombining sequence; V kappa gene</t>
  </si>
  <si>
    <t>Q300 gene</t>
  </si>
  <si>
    <t>proto-oncogene; transmembrane protein; Tyrosine kinase</t>
  </si>
  <si>
    <t>muscarinic acetylcholine receptor; transmembrane protein</t>
  </si>
  <si>
    <t>ryanodine receptor; RYR3 gene</t>
  </si>
  <si>
    <t>shh gene; sonic hedgehog protein</t>
  </si>
  <si>
    <t>type II cytokeratin</t>
  </si>
  <si>
    <t>insulin-like growth factor binding protein; insulin-like growth factor binding protein 4</t>
  </si>
  <si>
    <t>ribosomal protein L27A</t>
  </si>
  <si>
    <t>alpha-1-antitrypsin; anti-neutrophil elastase; protease inhibitor</t>
  </si>
  <si>
    <t>ribosomal protein S6; RPS6 gene</t>
  </si>
  <si>
    <t>actin; beta-actin; beta-cytoplasmic actin</t>
  </si>
  <si>
    <t>signal recognition particle; SRP9 gene</t>
  </si>
  <si>
    <t>TIS21 gene</t>
  </si>
  <si>
    <t>p33 protein; RSP-1; suppressor of ras transformation</t>
  </si>
  <si>
    <t>chromosomal protein; chromosomal protein HMG-17</t>
  </si>
  <si>
    <t>C-region; immunoglobulin light chain; immunoglobulin-kappa; processed gene</t>
  </si>
  <si>
    <t>alpha-interferon; interferon</t>
  </si>
  <si>
    <t>transmitter release; synapse; membrane fusion; SNAP receptors</t>
  </si>
  <si>
    <t>Ig kappa light chain; variable region; Vk gene</t>
  </si>
  <si>
    <t>nucleolar protein N038</t>
  </si>
  <si>
    <t>cytochrome P450IIIA</t>
  </si>
  <si>
    <t>J-region; V-region; immunoglobulin light chain; immunoglobulin-kappa; processed gene</t>
  </si>
  <si>
    <t>V-region; immunoglobulin light chain; leader peptide</t>
  </si>
  <si>
    <t>keratin; type I keratin</t>
  </si>
  <si>
    <t>syntaxin1B</t>
  </si>
  <si>
    <t>CNR2</t>
  </si>
  <si>
    <t>transplantation antigen</t>
  </si>
  <si>
    <t>Qa-2 cell surface antigen</t>
  </si>
  <si>
    <t>DNA binding protein; ELP; early stage embryogenesis; embryonal LTR binding protein; ligand binding; nuclear hormone receptor; steroid receptor superfamily; zinc finger protein</t>
  </si>
  <si>
    <t>plasma glutathione peroxidase; selenoprotein</t>
  </si>
  <si>
    <t>ribosomal protein; unidentified reading frame</t>
  </si>
  <si>
    <t>major urinary protein</t>
  </si>
  <si>
    <t>repetitive sequence; T2 protein</t>
  </si>
  <si>
    <t>cadherin-8</t>
  </si>
  <si>
    <t>X-linked juvenile retinoschisis protein; Xlrs1 gene</t>
  </si>
  <si>
    <t>alpha-globin; globin; pseudogene</t>
  </si>
  <si>
    <t>hepatocyte nuclear factor 4 gamma; HNF4G gene</t>
  </si>
  <si>
    <t>CNG3 gene; cyclic nucleotide-gated channel</t>
  </si>
  <si>
    <t>RALDH-2 gene; retinaldehyde-specific dehydrogenas</t>
  </si>
  <si>
    <t>myosin I</t>
  </si>
  <si>
    <t>AhR repressor</t>
  </si>
  <si>
    <t>glutamate receptor channel alpha4 subunit</t>
  </si>
  <si>
    <t>MDS1 gene</t>
  </si>
  <si>
    <t>P2X7 gene; P2X7 receptor subunit</t>
  </si>
  <si>
    <t>xCT; cystine/glutamate transporter</t>
  </si>
  <si>
    <t>Ten-m1</t>
  </si>
  <si>
    <t>phenylethanolamine N-methyltransferase; transgene; transgenic mouse line</t>
  </si>
  <si>
    <t>HES2</t>
  </si>
  <si>
    <t>cadherin-6</t>
  </si>
  <si>
    <t>C region; germline; immunoglobulin light chain; immunoglobulin-kappa</t>
  </si>
  <si>
    <t>per locus; period locus</t>
  </si>
  <si>
    <t>glutamate receptor channel delta 2 subunit</t>
  </si>
  <si>
    <t>adenosine A2a receptor; Adora2a gene</t>
  </si>
  <si>
    <t>homeodomain protein; nuclear protein; oncogene</t>
  </si>
  <si>
    <t>glycine tyrosine-rich hair keratin protein</t>
  </si>
  <si>
    <t>mouse rabaptin-5</t>
  </si>
  <si>
    <t>slow skeletal muscle troponin T; TNNT1 gene</t>
  </si>
  <si>
    <t>phosphoglycerate kinase</t>
  </si>
  <si>
    <t>mLGP85/LIMP II</t>
  </si>
  <si>
    <t>annexin III; ANX3 gene</t>
  </si>
  <si>
    <t>gamma-sarcoglycan; mouse gamma-sarcoglycan</t>
  </si>
  <si>
    <t>HNF1beta; hepatic nuclear factor 1-beta long form</t>
  </si>
  <si>
    <t>basement membrane proteoglycan; perlecan</t>
  </si>
  <si>
    <t>TECK gene; thymus-expressed chemokine</t>
  </si>
  <si>
    <t>expressed protein</t>
  </si>
  <si>
    <t>CPE-receptor</t>
  </si>
  <si>
    <t>intermediate filament; lamin; nuclear envelope protein</t>
  </si>
  <si>
    <t>bat gene; major histocompatibility complex</t>
  </si>
  <si>
    <t>amino acid transporter; GABA transporter; glycine transporter</t>
  </si>
  <si>
    <t>chop-10 gene; leucine zipper; nuclear protein</t>
  </si>
  <si>
    <t>MIG protein; gamma interferon-induced; monokine induced by gamma interferon; platelet factor 4-related protein; secreted protein</t>
  </si>
  <si>
    <t>Hrs</t>
  </si>
  <si>
    <t>colony stimulating factor</t>
  </si>
  <si>
    <t>melanoma-inhibitory-activity protein</t>
  </si>
  <si>
    <t>orotidine-5'-monophosphate decarboxylase</t>
  </si>
  <si>
    <t>protein-tyrosine kinase</t>
  </si>
  <si>
    <t>kinase</t>
  </si>
  <si>
    <t>DNA binding protein</t>
  </si>
  <si>
    <t>ACL gene; apolipoprotein cluster E-C1-C2 linked gene cluster</t>
  </si>
  <si>
    <t>complementary DNA; interferon</t>
  </si>
  <si>
    <t>Pig-f; phosphatidylinositol glycan class F</t>
  </si>
  <si>
    <t>complement component; complement protein; glycoprotein; plasma protein; properdin</t>
  </si>
  <si>
    <t>pyruvate kinase</t>
  </si>
  <si>
    <t>zinc-finger protein</t>
  </si>
  <si>
    <t>outer arm dynein light chain 4</t>
  </si>
  <si>
    <t>PP1gamma</t>
  </si>
  <si>
    <t>proteasome subunit MECl-1</t>
  </si>
  <si>
    <t>alpha-fetoprotein; fetoprotein</t>
  </si>
  <si>
    <t>complementary DNA; fetoprotein; signal peptide</t>
  </si>
  <si>
    <t>mtgif gene; mTGIF protein</t>
  </si>
  <si>
    <t>Ulip gene</t>
  </si>
  <si>
    <t>proopiomelanocortin; translocon-associated protein; TRAP like</t>
  </si>
  <si>
    <t>tex261</t>
  </si>
  <si>
    <t>signal recognition particle</t>
  </si>
  <si>
    <t>TIAP</t>
  </si>
  <si>
    <t>L6 antigen</t>
  </si>
  <si>
    <t>developmental regulation; DNA-binding protein; homeobox; Hox-7.1 gene</t>
  </si>
  <si>
    <t>transcription factor</t>
  </si>
  <si>
    <t>transcription factor S-II</t>
  </si>
  <si>
    <t>RNA helicase</t>
  </si>
  <si>
    <t>alpha-tubulin; tubulin</t>
  </si>
  <si>
    <t>testin</t>
  </si>
  <si>
    <t>renal cortical Na+/Pi co-transporter</t>
  </si>
  <si>
    <t>rac1 homologue</t>
  </si>
  <si>
    <t>PSMB5</t>
  </si>
  <si>
    <t>metallothionein; metallothionein-II</t>
  </si>
  <si>
    <t>urinary protein</t>
  </si>
  <si>
    <t>Proline synthetase associated</t>
  </si>
  <si>
    <t>GIRK1; G protein coupled inward rectifying potassium channel 1; G protein-activated K channel</t>
  </si>
  <si>
    <t>DP5; neuronal death protein</t>
  </si>
  <si>
    <t>Doc2beta</t>
  </si>
  <si>
    <t>zinc finger protein; hnRNP K protein</t>
  </si>
  <si>
    <t>Stra8 gene</t>
  </si>
  <si>
    <t>myosin light chain 2</t>
  </si>
  <si>
    <t>presynaptic protein</t>
  </si>
  <si>
    <t>CYP XIX; aromatase P450; heme-binding domain</t>
  </si>
  <si>
    <t>cyclophilin; cyclosporin A-binding protein; cytosol</t>
  </si>
  <si>
    <t>ecotropic retrovirus receptor; membrane-bound protein</t>
  </si>
  <si>
    <t>IgE receptor; alpha-subunit receptor; immunoglobulin receptor</t>
  </si>
  <si>
    <t>acidic ribosomal phosphoprotein; phosphoprotein; ribosomal protein</t>
  </si>
  <si>
    <t>GABA-alpha receptor alpha-2 subunit</t>
  </si>
  <si>
    <t>Ran gene</t>
  </si>
  <si>
    <t>Ig heavy chain; immunoglobulin; variable region</t>
  </si>
  <si>
    <t>connexin; gap junction protein; lens fiber protein MP70</t>
  </si>
  <si>
    <t>cytochrome P450; testosterone 16-alpha-hydroxylase</t>
  </si>
  <si>
    <t>endogenous retrovirus; glycoprotein</t>
  </si>
  <si>
    <t>epidermal growth factor binding protein; kallikrein</t>
  </si>
  <si>
    <t>gonadotropin-releasing hormone</t>
  </si>
  <si>
    <t>pseudogene; spermidine synthase</t>
  </si>
  <si>
    <t>pseudogene; U1-snRNP</t>
  </si>
  <si>
    <t>G6pd-2 gene; glucose-6-phosphate dehydrogenase</t>
  </si>
  <si>
    <t>leukocyte common antigen; membrane glycoprotein</t>
  </si>
  <si>
    <t>cell surface antigen; cell surface glycoprotein; class I gene; integral membrane protein; major histocompatibility complex</t>
  </si>
  <si>
    <t>cell surface glycoprotein; class I gene; integral membrane protein; major histocompatibility complex</t>
  </si>
  <si>
    <t>pseudogene; uridine kinase</t>
  </si>
  <si>
    <t>ion channel; potassium channel protein</t>
  </si>
  <si>
    <t>G-protein coupled receptor; olfactory receptor</t>
  </si>
  <si>
    <t>POU-homeodomain protein; homeobox protein</t>
  </si>
  <si>
    <t>serum amyloid A; serum apolipoprotein</t>
  </si>
  <si>
    <t>cyp4a12 gene; Cytochrome P450</t>
  </si>
  <si>
    <t>somatostatin receptor</t>
  </si>
  <si>
    <t>T-cell acute lymphoblastic leukemia; helix-loop-helix DNA binding protein</t>
  </si>
  <si>
    <t>C-region; D-region; J-region; T-cell receptor; T-cell receptor beta-chain; V-region</t>
  </si>
  <si>
    <t>NMDA receptor; epsilon 2 subunit; glutamate receptor channel</t>
  </si>
  <si>
    <t>Wnt-1 related protein; Wnt-7a protein; int-1 related protein</t>
  </si>
  <si>
    <t>interferon alpha-B</t>
  </si>
  <si>
    <t>B cell antigen receptor; PCR amplified; variable region</t>
  </si>
  <si>
    <t>Nkx2-3 gene</t>
  </si>
  <si>
    <t>cell surface protein; Notch2</t>
  </si>
  <si>
    <t>IgG3</t>
  </si>
  <si>
    <t>alpha-adaptin</t>
  </si>
  <si>
    <t>JNK2</t>
  </si>
  <si>
    <t>glycoprotein; histocompatibility antigen; membrane protein</t>
  </si>
  <si>
    <t>glycoprotein; protective protein; serine carboxypeptidase</t>
  </si>
  <si>
    <t>alpha-amylase; amylase</t>
  </si>
  <si>
    <t>necdin; nuclear protein</t>
  </si>
  <si>
    <t>phospholipase C-alpha</t>
  </si>
  <si>
    <t>troponin C</t>
  </si>
  <si>
    <t>PCNA gene; proliferating cell nuclear antigen</t>
  </si>
  <si>
    <t>alpha-cardiac myosin heavy chain</t>
  </si>
  <si>
    <t>receptor</t>
  </si>
  <si>
    <t>oligosaccharyltransferase</t>
  </si>
  <si>
    <t>GOB-4</t>
  </si>
  <si>
    <t>anion exchange protein; glycoprotein; membrane protein</t>
  </si>
  <si>
    <t>collagen a1(V)</t>
  </si>
  <si>
    <t>CtBP1 gene; CtBP1 protein</t>
  </si>
  <si>
    <t>malate NADP oxidoreductase; malic enzyme</t>
  </si>
  <si>
    <t>cellular nucleic acid binding protein; nucleic acid binding protein</t>
  </si>
  <si>
    <t>fibrillin</t>
  </si>
  <si>
    <t>collagen</t>
  </si>
  <si>
    <t>19 kDa protein</t>
  </si>
  <si>
    <t>catalytic subunit; phosphatase 2A</t>
  </si>
  <si>
    <t>alpha 4 gene</t>
  </si>
  <si>
    <t>L2BP1/BAF; LAP2 binding protein 1</t>
  </si>
  <si>
    <t>estrogen inducible protein; lactotransferrin; uterine protein</t>
  </si>
  <si>
    <t>dihydropyridine-sensitive calcium channel; skeletal muscle calcium channel; voltage-gated calcium channel</t>
  </si>
  <si>
    <t>brain protein; ribosomal protein L5; rpl5 gene</t>
  </si>
  <si>
    <t>COL1A2 gene; collagen; collagen alpha 2 type I</t>
  </si>
  <si>
    <t>neuronal acetylcholine receptor subunit alpha 7 unit</t>
  </si>
  <si>
    <t>voltage-gated sodium channel</t>
  </si>
  <si>
    <t>vomeronasal secretory protein</t>
  </si>
  <si>
    <t>CD30 ligand; transmembrane protein type II</t>
  </si>
  <si>
    <t>antigen; cell surface glycoprotein</t>
  </si>
  <si>
    <t>protein kinase C</t>
  </si>
  <si>
    <t>ets-related protein</t>
  </si>
  <si>
    <t>23 kDa protein; photoreceptor specific</t>
  </si>
  <si>
    <t>5HT5 serotonin receptor</t>
  </si>
  <si>
    <t>heat shock transcription factor; HSF2</t>
  </si>
  <si>
    <t>HTx02 gene</t>
  </si>
  <si>
    <t>differentiated gene; IgD; immunoglobulin</t>
  </si>
  <si>
    <t>finger protein; mkr2 gene</t>
  </si>
  <si>
    <t>bHLH protein; Mi protein</t>
  </si>
  <si>
    <t>macrophage inflammatory protein</t>
  </si>
  <si>
    <t>hormone receptor</t>
  </si>
  <si>
    <t>helix-loop-helix family; myf-5 gene; transcription factor</t>
  </si>
  <si>
    <t>spermatogenesis; Zfp-29 gene; zinc-finger</t>
  </si>
  <si>
    <t>per repetitive sequence; period gene; repetitive sequence; unidentified reading frame</t>
  </si>
  <si>
    <t>P/L01 gene</t>
  </si>
  <si>
    <t>photoreceptor; rds gene</t>
  </si>
  <si>
    <t>activin type IB receptor</t>
  </si>
  <si>
    <t>semaphorin; semE gene</t>
  </si>
  <si>
    <t>RCK</t>
  </si>
  <si>
    <t>GLI3 gene; Gli3 protein</t>
  </si>
  <si>
    <t>synaptotagminII/IP4BP</t>
  </si>
  <si>
    <t>fkh-6 gene</t>
  </si>
  <si>
    <t>clock regulated gene; mp41 gene</t>
  </si>
  <si>
    <t>cell surface receptor; interleukin 2 receptor</t>
  </si>
  <si>
    <t>cytotoxic lymphocyte maturation factor; interleukin 12 p35 subunit; natural killer cell stimulatory factor</t>
  </si>
  <si>
    <t>lymphocyte differentiation antigen CD38</t>
  </si>
  <si>
    <t>cytotoxin lymphocyte maturation factor; interleukin 12 p40 subunit; natural killer cell stimulatory factor</t>
  </si>
  <si>
    <t>ribosomal protein S4; small subunit</t>
  </si>
  <si>
    <t>ORC5 gene; ORC5-related protein; origin recognition complex subunit 5</t>
  </si>
  <si>
    <t>calcium channel; gamma-subunit</t>
  </si>
  <si>
    <t>parp-2 gene; poly(ADP-ribose) polymerase-2</t>
  </si>
  <si>
    <t>integrin beta-7 subunit</t>
  </si>
  <si>
    <t>minK-like protein; mKr gene</t>
  </si>
  <si>
    <t>leukocyte common antigen-related phosphatase; protein-tyrosine-phosphate phosphohydrolase; tyrosine phosphatase</t>
  </si>
  <si>
    <t>B1 repeat; B2 repetitive sequence; surfeit locus; surfeit protein</t>
  </si>
  <si>
    <t>glycosylphosphatidylinositol anchor attachment 1 (GPAA1)</t>
  </si>
  <si>
    <t>myo 10 gene; myosin X</t>
  </si>
  <si>
    <t>GATA-3 gene; transcription factor; transcription factor GATA-3</t>
  </si>
  <si>
    <t>fibulin-2</t>
  </si>
  <si>
    <t>arylsulfatase A; lysosome; mannose 6-phosphate receptor</t>
  </si>
  <si>
    <t>HPC-1/syntaxin</t>
  </si>
  <si>
    <t>growth hormone-releasing hormone</t>
  </si>
  <si>
    <t>mTim1</t>
  </si>
  <si>
    <t>Klotho</t>
  </si>
  <si>
    <t>calcium-binding; S100 protein; S100A13 gene</t>
  </si>
  <si>
    <t>protein kinase; serine/threonine protein kinase</t>
  </si>
  <si>
    <t>TEF-5 gene; transcriptional enhancer factor</t>
  </si>
  <si>
    <t>prolyl oligopeptidase</t>
  </si>
  <si>
    <t>T-cell receptor; binding protein; transcription factor</t>
  </si>
  <si>
    <t>siah-1A protein</t>
  </si>
  <si>
    <t>bodenin</t>
  </si>
  <si>
    <t>cell surface glycoprotein; class II gene; integral membrane protein; major histocompatibility complex</t>
  </si>
  <si>
    <t>X16 gene</t>
  </si>
  <si>
    <t>splicing factor; SRp20 gene</t>
  </si>
  <si>
    <t>transcription factor CA150b</t>
  </si>
  <si>
    <t>alternate splicing; cytokeratin; intermediate filament; keratin</t>
  </si>
  <si>
    <t>chaperonin</t>
  </si>
  <si>
    <t>interferon receptor; subunit; type I receptor</t>
  </si>
  <si>
    <t>ARF1; ADP-ribosylation factor</t>
  </si>
  <si>
    <t>actin</t>
  </si>
  <si>
    <t>rhoB gene</t>
  </si>
  <si>
    <t>MnudC gene; nuclear movement protein</t>
  </si>
  <si>
    <t>collagen; collagen alpha 2 type IV; collagen type IV</t>
  </si>
  <si>
    <t>m-calpain large subunit</t>
  </si>
  <si>
    <t>delta-aminolevulinate dehydratase; Lv gene</t>
  </si>
  <si>
    <t>alternative splicing; glycoprotein; leukocyte common antigen</t>
  </si>
  <si>
    <t>Rpl12 gene; ribosomal protein L12</t>
  </si>
  <si>
    <t>C-region; alternative splicing; germline; immunoglobulin heavy chain; immunoglobulin-alpha</t>
  </si>
  <si>
    <t>cardiac troponin T</t>
  </si>
  <si>
    <t>mGpi1p</t>
  </si>
  <si>
    <t>Selenium-binding protein</t>
  </si>
  <si>
    <t>mATF4; mTR67</t>
  </si>
  <si>
    <t>heat-stable antigen</t>
  </si>
  <si>
    <t>insulinoma protein</t>
  </si>
  <si>
    <t>beta-tropomyosin</t>
  </si>
  <si>
    <t>serine palmitoyltransferase</t>
  </si>
  <si>
    <t>ribonucleotide reductase</t>
  </si>
  <si>
    <t>B1 repetitive sequence; myoglobin; unidentified reading frame</t>
  </si>
  <si>
    <t>4-hydroxyphenylpyruvate dioxygenase; hypertyrosinemia</t>
  </si>
  <si>
    <t>GOB-5</t>
  </si>
  <si>
    <t>GTP-binding protein; homologue</t>
  </si>
  <si>
    <t>CTLA-8 gene</t>
  </si>
  <si>
    <t>sodium channel 25</t>
  </si>
  <si>
    <t>deletion mutant</t>
  </si>
  <si>
    <t>kallikrein; serine protease; signal peptide</t>
  </si>
  <si>
    <t>repeat region</t>
  </si>
  <si>
    <t>beta-B2 crystallin</t>
  </si>
  <si>
    <t>seminal vesicle secretory protein IV</t>
  </si>
  <si>
    <t>oxygen oxidoreductase; tyrosine 3-monooxygenase; tyrosine hydroxylase</t>
  </si>
  <si>
    <t>sodium channel 21</t>
  </si>
  <si>
    <t>EBV, 18.8 mRNA family</t>
  </si>
  <si>
    <t>GABA-Alpha receptor; gamma subunit</t>
  </si>
  <si>
    <t>vasoactive intestinal contractor</t>
  </si>
  <si>
    <t>3',5'-cyclic-GMP phosphodiesterase; cGMP phosphodiesterase; MPA gene; rod phosphodiesterase; rod phosphodiesterase alpha subunit</t>
  </si>
  <si>
    <t>DNA-binding protein; neurogenesis; paired box; Pax-3 gene</t>
  </si>
  <si>
    <t>ELP3; ELP; Ad4BP; SF-1</t>
  </si>
  <si>
    <t>neuropeptideY-Y2 receptor</t>
  </si>
  <si>
    <t>G-protein coupled receptor; luteinizing hormone receptor; transmembrane protein</t>
  </si>
  <si>
    <t>histone; histone H3.3</t>
  </si>
  <si>
    <t>trophoblast protein; unidentified reading frame</t>
  </si>
  <si>
    <t>CDC48 homologue; valosin</t>
  </si>
  <si>
    <t>Zinc finger protein s11-6; zfps11-6</t>
  </si>
  <si>
    <t>hyaluronan synthase</t>
  </si>
  <si>
    <t>thymosin alpha</t>
  </si>
  <si>
    <t>gamma-renin</t>
  </si>
  <si>
    <t>polyA binding protein</t>
  </si>
  <si>
    <t>SPRR2 gene</t>
  </si>
  <si>
    <t>mkr3 gene; zinc-finger protein</t>
  </si>
  <si>
    <t>NAD(P)H menadione oxidoreductase; NMOR-1</t>
  </si>
  <si>
    <t>NMDA receptor; epsilon 1 subunit; glutamate receptor channel</t>
  </si>
  <si>
    <t>mpdz gene; multiple PDZ domain protein</t>
  </si>
  <si>
    <t>large ribosomal subunit; ribosomal protein L26</t>
  </si>
  <si>
    <t>B cell surface molecule; RP105; leucine-rich repeat protein family</t>
  </si>
  <si>
    <t>proteasome subunit</t>
  </si>
  <si>
    <t>J1 protein; ribosomal protein L3</t>
  </si>
  <si>
    <t>homeobox protein</t>
  </si>
  <si>
    <t>cis-acting element; platelet glycoprotein V; repeat region</t>
  </si>
  <si>
    <t>ATP synthase alpha subunit</t>
  </si>
  <si>
    <t>Evi-1 gene</t>
  </si>
  <si>
    <t>L-type calcium channel beta subunit isoform</t>
  </si>
  <si>
    <t>cadherin; desmocollin</t>
  </si>
  <si>
    <t>striatin</t>
  </si>
  <si>
    <t>activin type IB receptor; ALK-1 gene</t>
  </si>
  <si>
    <t>ALK-1 gene; activin type IB receptor</t>
  </si>
  <si>
    <t>erythroid transcription factor; krueppel-like factor</t>
  </si>
  <si>
    <t>calcium/calmodulin-dependent protein; calmodulin; Camk-2 gene; protein kinase; Ser and Thr phosphorylating</t>
  </si>
  <si>
    <t>Ftp-1</t>
  </si>
  <si>
    <t>phosphoprotein F1-20</t>
  </si>
  <si>
    <t>esl-1 gene</t>
  </si>
  <si>
    <t>E161 gene; specific expression pattern</t>
  </si>
  <si>
    <t>RNA polymerase II subuunit RPB14</t>
  </si>
  <si>
    <t>ARF6; ADP-ribosylation factor</t>
  </si>
  <si>
    <t>gamma-casein</t>
  </si>
  <si>
    <t>helix-loop-helix protein</t>
  </si>
  <si>
    <t>CAAT-box binding protein NF-YA; DNA binding protein</t>
  </si>
  <si>
    <t>MAP kinase; mitogen activated protein kinase; stress activated protein kinase</t>
  </si>
  <si>
    <t>NDPP-1 protein; ndpp-1</t>
  </si>
  <si>
    <t>exon; polysialic acid synthase</t>
  </si>
  <si>
    <t>a1 (XI) collagen chain</t>
  </si>
  <si>
    <t>B2 repeat; interferon; interferon receptor; interferon-alpha/beta receptor</t>
  </si>
  <si>
    <t>Collagenase</t>
  </si>
  <si>
    <t>glucocerebrosidase; glucosylceramidase; membrane-associated protein</t>
  </si>
  <si>
    <t>acidic fibroblast growth factor</t>
  </si>
  <si>
    <t>syntaxin 3D-2; ligand-gated ion channel; kainate selective glutamate receptor channel; channel-linked receptor</t>
  </si>
  <si>
    <t>Munc18/n-sec1/rb-sec1; vesicular transports; membrane fusion</t>
  </si>
  <si>
    <t>FADD; Mort1; Fas</t>
  </si>
  <si>
    <t>H+/K+-ATPase beta subunit</t>
  </si>
  <si>
    <t>calmodulin-dependent phosphodiesterase</t>
  </si>
  <si>
    <t>NOV gene; NOV protein</t>
  </si>
  <si>
    <t>G-alpha-13 protein</t>
  </si>
  <si>
    <t>fur gene; furin; serine protease</t>
  </si>
  <si>
    <t>Chetk-alpha; choline/ethanolamine kinase-alpha</t>
  </si>
  <si>
    <t>ARF2; ADP-ribosylation factor</t>
  </si>
  <si>
    <t>MOGP; oviduct-specific glycoprotein</t>
  </si>
  <si>
    <t>cyritestin; Cyrn gene; germ cell specific; testis-specific protein</t>
  </si>
  <si>
    <t>exchange factor; guanine nucleotide dissociation stimulator</t>
  </si>
  <si>
    <t>cAMP responsive element modulator</t>
  </si>
  <si>
    <t>Cu-Zn-superoxide dismutase</t>
  </si>
  <si>
    <t>leukotriene A-4 hydrolase; leukotriene hydrolase</t>
  </si>
  <si>
    <t>interferon receptor; interferon-gamma receptor</t>
  </si>
  <si>
    <t>ret finger protein</t>
  </si>
  <si>
    <t>adipose fatty acid-binding protein; binding protein</t>
  </si>
  <si>
    <t>calpactin I heavy chain protein; kinase; protein kinase; protein-tyrosine kinase substrate p36</t>
  </si>
  <si>
    <t>growth factor; lymphokine; neuroleukin; neurotrophic factor</t>
  </si>
  <si>
    <t>glucose phosphate isomerase</t>
  </si>
  <si>
    <t>sm D small nuclear ribonucleoprotein</t>
  </si>
  <si>
    <t>IMP dehydrogenase</t>
  </si>
  <si>
    <t>growth factor receptor; proto-oncogene; transmembrane protein; tyrosine kinase</t>
  </si>
  <si>
    <t>cytokine synthesis inhibitory factor; interleukin 10</t>
  </si>
  <si>
    <t>S-adenosylmethionine decarboxylase</t>
  </si>
  <si>
    <t>cell surface antigen</t>
  </si>
  <si>
    <t>lymphokine; lymphotoxin; tumor necrosis factor-beta</t>
  </si>
  <si>
    <t>protease inhibitor</t>
  </si>
  <si>
    <t>kallikrein; prorennin converting enzyme</t>
  </si>
  <si>
    <t>osteocalcin</t>
  </si>
  <si>
    <t>neuronal calcium channel; voltage-dependent calcium channel</t>
  </si>
  <si>
    <t>alpha-tubulin</t>
  </si>
  <si>
    <t>T-complex responder; Tcp-10 gene</t>
  </si>
  <si>
    <t>t complex responder</t>
  </si>
  <si>
    <t>germ line; Ig heavy chain; immunoglobulin; variable region; variable region subgroup VH-II</t>
  </si>
  <si>
    <t>D-region; J-region; immunoglobulin heavy chain; immunoglobulin mu-chain; processed gene</t>
  </si>
  <si>
    <t>synaptotagmin V</t>
  </si>
  <si>
    <t>synaptotagmin VI</t>
  </si>
  <si>
    <t>synaptotagmin VII</t>
  </si>
  <si>
    <t>caspase9</t>
  </si>
  <si>
    <t>caspase9S</t>
  </si>
  <si>
    <t>ST6GalNAc VI; N-acetylgalactosaminide alpha2,6-sialyltransferase</t>
  </si>
  <si>
    <t>kcc2 gene; potassium-chloride cotransporter</t>
  </si>
  <si>
    <t>GABA(A) receptor gamma-1 subunit</t>
  </si>
  <si>
    <t>IRT1 homologue; metal transporter</t>
  </si>
  <si>
    <t>histone H3.3A</t>
  </si>
  <si>
    <t>actin; alpha-actin</t>
  </si>
  <si>
    <t>GalNAc alpha-2, 6-sialyltransferase I</t>
  </si>
  <si>
    <t>brain finger protein</t>
  </si>
  <si>
    <t>transcription factor HSF4b isoform</t>
  </si>
  <si>
    <t>Glra1 gene; glycine receptor subunit alpha 1</t>
  </si>
  <si>
    <t>GTP-binding protein; GTP-binding protein alpha-o subunit</t>
  </si>
  <si>
    <t>CP95; lens fiber cell beaded-filament structure protein</t>
  </si>
  <si>
    <t>JNK1</t>
  </si>
  <si>
    <t>apelin; preproapelin</t>
  </si>
  <si>
    <t>neuropeptide; vasoactive intestinal peptide; VIP gene</t>
  </si>
  <si>
    <t>PCLP1; podocalyxin-like protein 1</t>
  </si>
  <si>
    <t>gli2 gene</t>
  </si>
  <si>
    <t>pseudogene; thymidylate synthase</t>
  </si>
  <si>
    <t>kinesin; microtubule-associated motor proteins</t>
  </si>
  <si>
    <t>polycystic kidney disease</t>
  </si>
  <si>
    <t>modifier 2 protein</t>
  </si>
  <si>
    <t>cadherin; cell adhesion molecule; glycoprotein; transmembrane protein</t>
  </si>
  <si>
    <t>metalloenzyme; myeloperoxidase</t>
  </si>
  <si>
    <t>glycoprotein; myeloperoxidase</t>
  </si>
  <si>
    <t>filaggrin; keratin intermediate filament-associated protein</t>
  </si>
  <si>
    <t>Mammary Gland Factor STAT5B; stat5b gene</t>
  </si>
  <si>
    <t>ERCC-1 gene; excision repair gene</t>
  </si>
  <si>
    <t>leptin receptor B; ObRb gene</t>
  </si>
  <si>
    <t>alpha-1 acid glycoprotein</t>
  </si>
  <si>
    <t>ankyrin; membrane skeleton linking protein</t>
  </si>
  <si>
    <t>cyclin-dependent kinase 5; CDK5</t>
  </si>
  <si>
    <t>SPRR1 gene</t>
  </si>
  <si>
    <t>hyaluronidase</t>
  </si>
  <si>
    <t>hepatocyte nuclear factor 1</t>
  </si>
  <si>
    <t>ezrin</t>
  </si>
  <si>
    <t>heparin binding protein 44; heparin binding protein</t>
  </si>
  <si>
    <t>protein phosphatase</t>
  </si>
  <si>
    <t>cyclophilin C</t>
  </si>
  <si>
    <t>UGTrell</t>
  </si>
  <si>
    <t>PCTAIRE-1; protein kinase</t>
  </si>
  <si>
    <t>sphingomyelin phosphodiesterase</t>
  </si>
  <si>
    <t>small nuclear RNA</t>
  </si>
  <si>
    <t>intestinal trefoil factor</t>
  </si>
  <si>
    <t>keratin; keratin type II</t>
  </si>
  <si>
    <t>cytokine</t>
  </si>
  <si>
    <t>KAP3B</t>
  </si>
  <si>
    <t>basement membrane protein; entactin; nidogen</t>
  </si>
  <si>
    <t>guanine nucleotide regulatory protein beta subunit</t>
  </si>
  <si>
    <t>antigen; cell adhesion molecule; cell surface glycoprotein; fibronectin receptor; glycoprotein; integrin; receptor; transmembrane protein</t>
  </si>
  <si>
    <t>cellular retinoic acid-binding protein</t>
  </si>
  <si>
    <t>cell cycle protein</t>
  </si>
  <si>
    <t>DNA-binding protein; jun oncogene; oncogene</t>
  </si>
  <si>
    <t>neuroendocrine protein 7B2</t>
  </si>
  <si>
    <t>tuberous sclerosis 2</t>
  </si>
  <si>
    <t>Mouse 5' end of TRP1 gene for tyrosinase-related protein-1.</t>
  </si>
  <si>
    <t>solute carrier family 27 (fatty acid transporter), member 4</t>
  </si>
  <si>
    <t>fatty acid transport protein 4</t>
  </si>
  <si>
    <t>RIKEN cDNA 2010005I16 gene</t>
  </si>
  <si>
    <t>ESTs, Weakly similar to  ubiquitin specific protease 8; putative deubiquitinating enzyme [Mus musculus] [M.musculus]</t>
  </si>
  <si>
    <t>RIKEN cDNA 1110002O23 gene</t>
  </si>
  <si>
    <t>phospholipase A2, group VI</t>
  </si>
  <si>
    <t>hypothetical protein MGC28864</t>
  </si>
  <si>
    <t>RIKEN cDNA 6230425C21 gene</t>
  </si>
  <si>
    <t>nuclear receptor subfamily 1, group H, member 4</t>
  </si>
  <si>
    <t>antigen p97 (melanoma associated) identified by monoclonal antibodies 133.2 and 96.5</t>
  </si>
  <si>
    <t>Mus musculus gene for KF-1, complete cds.</t>
  </si>
  <si>
    <t>Several alternatively spliced mRNA species have been identified. These include: Ia to III to IV to V to VI; Ib to IIb to III to IV to V to VI; Ib to III to IV to V to VI; Ib to V to VI; Mus musculus BALB/c SCL protein gene, complete cds.</t>
  </si>
  <si>
    <t>T-cell acute lymphocytic leukemia 1</t>
  </si>
  <si>
    <t>zinc finger protein, multitype 1</t>
  </si>
  <si>
    <t>nuclear factor of activated T-cells, cytoplasmic 3</t>
  </si>
  <si>
    <t>NFATx</t>
  </si>
  <si>
    <t>Mus musculus, clone IMAGE:4952261, mRNA</t>
  </si>
  <si>
    <t>protein phosphatase 1, regulatory (inhibitor) subunit 7</t>
  </si>
  <si>
    <t>lymphotoxin B receptor</t>
  </si>
  <si>
    <t>Emu2 gene</t>
  </si>
  <si>
    <t>syntaxin binding protein 1</t>
  </si>
  <si>
    <t>Mus musculus, clone IMAGE:3375769, mRNA, partial cds</t>
  </si>
  <si>
    <t>Mus musculus acid labile subunit of insulin-like growth factor (ALS) gene, complete cds.</t>
  </si>
  <si>
    <t>myeloid ecotropic viral integration site-related gene 1</t>
  </si>
  <si>
    <t>protein phosphatase 3, catalytic subunit, beta isoform</t>
  </si>
  <si>
    <t>calmodulin dependent phosphatase catalytic subunit</t>
  </si>
  <si>
    <t>LR8 protein</t>
  </si>
  <si>
    <t>sepiapterin reductase</t>
  </si>
  <si>
    <t>M.musculus APOC2 gene, complete CDS ,and exons 2 and 3.</t>
  </si>
  <si>
    <t>apolipoprotein C-II</t>
  </si>
  <si>
    <t>similar to FGF receptor activating protein 1</t>
  </si>
  <si>
    <t>fatty acid binding protein 2, intestinal</t>
  </si>
  <si>
    <t>serum/glucocorticoid regulated kinase</t>
  </si>
  <si>
    <t>RIKEN cDNA 2610007E11 gene</t>
  </si>
  <si>
    <t>TATA box binding protein-like 1</t>
  </si>
  <si>
    <t>RIKEN cDNA 2410071B14 gene</t>
  </si>
  <si>
    <t>expressed sequence C78339</t>
  </si>
  <si>
    <t>palate, lung, and nasal epithelium carcinoma associated</t>
  </si>
  <si>
    <t>transcription factor UBF</t>
  </si>
  <si>
    <t>RIKEN cDNA 0610027F08 gene</t>
  </si>
  <si>
    <t>actin-related protein 3 homolog (yeast)</t>
  </si>
  <si>
    <t>seven in absentia 2</t>
  </si>
  <si>
    <t>RIKEN cDNA 0910001B06 gene</t>
  </si>
  <si>
    <t>hypothetical protein, clone MTA.D02.090</t>
  </si>
  <si>
    <t>leukemia-associated gene</t>
  </si>
  <si>
    <t>transmembrane 4 superfamily member 8</t>
  </si>
  <si>
    <t>Mus musculus PBP74/CSA gene for mitochondrial stress-70 protein, complete cds and exons 14- 17.</t>
  </si>
  <si>
    <t>heat shock protein, 74 kDa, A</t>
  </si>
  <si>
    <t>pleckstrin homology domain containing, family B (evectins) member 2</t>
  </si>
  <si>
    <t>RIKEN cDNA 5730494N06 gene</t>
  </si>
  <si>
    <t>Mus musculus GCN5L1 gene, exon 1 and joined CDS.</t>
  </si>
  <si>
    <t>general control of amino acid synthesis-like 1</t>
  </si>
  <si>
    <t>expressed sequence AA536743</t>
  </si>
  <si>
    <t>RIKEN cDNA 1110021E09 gene</t>
  </si>
  <si>
    <t>DNA segment, Chr 15, Wayne State University 77, expressed</t>
  </si>
  <si>
    <t>Mus musculus, clone IMAGE:3494258, mRNA, partial cds</t>
  </si>
  <si>
    <t>RIKEN cDNA 2810034J18 gene</t>
  </si>
  <si>
    <t>hypothetical protein MGC25509</t>
  </si>
  <si>
    <t>UDP-N-acetylglucosamine-2-epimerase/N-acetylmannosamine kinase</t>
  </si>
  <si>
    <t>casein kinase 1, epsilon</t>
  </si>
  <si>
    <t>casein kinase 1 epsilon</t>
  </si>
  <si>
    <t>peroxisome proliferator activated receptor gamma</t>
  </si>
  <si>
    <t>ras homolog gene family, member G</t>
  </si>
  <si>
    <t>RIKEN cDNA 1810065L06 gene</t>
  </si>
  <si>
    <t>proteasome (prosome, macropain) 26S subunit, non-ATPase, 9</t>
  </si>
  <si>
    <t>TM4SF protein; PETA-3; CD151; SFA-1; Mus musculus platelet endothelial tetraspan antigen-3 (Peta3) gene, complete cds.</t>
  </si>
  <si>
    <t>UDP-N-acetyl-alpha-D-galactosamine:polypeptide N-acetylgalactosaminyltransferase 1</t>
  </si>
  <si>
    <t>RIKEN cDNA 4121402D02 gene</t>
  </si>
  <si>
    <t>RIKEN cDNA 2810407L07 gene</t>
  </si>
  <si>
    <t>Kruppel-like factor 5</t>
  </si>
  <si>
    <t>RIKEN cDNA 2810425A04 gene</t>
  </si>
  <si>
    <t>chorionic somatomammotropin hormone 1</t>
  </si>
  <si>
    <t>calpain 6</t>
  </si>
  <si>
    <t>sema domain, immunoglobulin domain (Ig), and GPI membrane anchor, (semaphorin) 7A</t>
  </si>
  <si>
    <t>calcitonin receptor-like</t>
  </si>
  <si>
    <t>similar to human EXLM1 gene; Mus musculus gene, complete cds, similar to EXLM1.</t>
  </si>
  <si>
    <t>cofactor required for Sp1 transcriptional activation subunit 2 (150 kDa)</t>
  </si>
  <si>
    <t>RIKEN cDNA 1810005H09 gene</t>
  </si>
  <si>
    <t>Fas-activated serine/threonine kinase</t>
  </si>
  <si>
    <t>RIKEN cDNA 2310066N05 gene</t>
  </si>
  <si>
    <t>membrane protein, palmitoylated (55 kDa)</t>
  </si>
  <si>
    <t>RIKEN cDNA 1110021H02 gene</t>
  </si>
  <si>
    <t>ADP-ribosylation factor GTPase activating protein 1</t>
  </si>
  <si>
    <t>RAN binding protein 9</t>
  </si>
  <si>
    <t>v-rel reticuloendotheliosis viral oncogene homolog A,</t>
  </si>
  <si>
    <t>MHa3 (keratin acidic 3)</t>
  </si>
  <si>
    <t>RIKEN cDNA 2600011C06 gene</t>
  </si>
  <si>
    <t>small protein effector 1 of Cdc42</t>
  </si>
  <si>
    <t>sorting nexin 4</t>
  </si>
  <si>
    <t>glutathione S-transferase omega 1</t>
  </si>
  <si>
    <t>Mus musculus, clone IMAGE:4208039, mRNA, partial cds</t>
  </si>
  <si>
    <t>DNA segment, Chr 11, ERATO Doi 175, expressed</t>
  </si>
  <si>
    <t>p53 apoptosis effector related to Pmp22</t>
  </si>
  <si>
    <t>Mus musculus proapoptotic protein (Siva) gene, complete cds.</t>
  </si>
  <si>
    <t>Cd27 binding protein (Hindu God of destruction)</t>
  </si>
  <si>
    <t>RIKEN cDNA 9530042F15 gene</t>
  </si>
  <si>
    <t>platelet/endothelial cell adhesion molecule</t>
  </si>
  <si>
    <t>phosphofructokinase, platelet</t>
  </si>
  <si>
    <t>Mus musculus, Similar to RIKEN cDNA 0610007L05 gene, clone MGC:18838 IMAGE:4212222, mRNA, complete cds</t>
  </si>
  <si>
    <t>ring finger protein 7</t>
  </si>
  <si>
    <t>RNA, U22 small nucleolar</t>
  </si>
  <si>
    <t>RIKEN cDNA 2810425K19 gene</t>
  </si>
  <si>
    <t>RIKEN cDNA 1500016L11 gene</t>
  </si>
  <si>
    <t>regulator of G-protein signaling 2</t>
  </si>
  <si>
    <t>WD repeat domain 5</t>
  </si>
  <si>
    <t>RNA binding motif protein, X chromosome</t>
  </si>
  <si>
    <t>expressed sequence AU015605</t>
  </si>
  <si>
    <t>zinc finger, DHHC domain containing 3</t>
  </si>
  <si>
    <t>RIKEN cDNA 0610039A15 gene</t>
  </si>
  <si>
    <t>DNA segment, Chr 8, ERATO Doi 354, expressed</t>
  </si>
  <si>
    <t>RIKEN cDNA 2510049I19 gene</t>
  </si>
  <si>
    <t>hydroxysteroid 11-beta dehydrogenase 1</t>
  </si>
  <si>
    <t>DnaJ (Hsp40) homolog, subfamily A, member 3</t>
  </si>
  <si>
    <t>RIKEN cDNA 0610010I20 gene</t>
  </si>
  <si>
    <t>ERO1-like (S. cerevisiae)</t>
  </si>
  <si>
    <t>cDNA sequence BC004012</t>
  </si>
  <si>
    <t>RIKEN cDNA 1500032D16 gene</t>
  </si>
  <si>
    <t>adhesion regulating molecule 1</t>
  </si>
  <si>
    <t>vacuolar protein sorting 29 (S. pombe)</t>
  </si>
  <si>
    <t>Sec61 alpha subunit homolog</t>
  </si>
  <si>
    <t>mitochondrial ribosomal protein S11</t>
  </si>
  <si>
    <t>RIKEN cDNA 1810009M01 gene</t>
  </si>
  <si>
    <t>expressed sequence AI854265</t>
  </si>
  <si>
    <t>piccolo (presynaptic cytomatrix protein)</t>
  </si>
  <si>
    <t>Mus musculus D4 dopamine receptor gene, complete cds.</t>
  </si>
  <si>
    <t>dopamine receptor 4</t>
  </si>
  <si>
    <t>protocadherin alpha 5</t>
  </si>
  <si>
    <t>Mus musculus seminal vesicle autoantigen gene, complete cds.</t>
  </si>
  <si>
    <t>seminal vesicle antigen</t>
  </si>
  <si>
    <t>Mus musculus gene for type I peroxiredoxin, exon 6 and complete cds.</t>
  </si>
  <si>
    <t>potassium large conductance calcium-activated channel, subfamily M, alpha member 1</t>
  </si>
  <si>
    <t>microtubule-associated protein 2</t>
  </si>
  <si>
    <t>killer cell lectin-like receptor, subfamily A, member 7</t>
  </si>
  <si>
    <t>neutrophil cytosolic factor 1</t>
  </si>
  <si>
    <t>Ros1 proto-oncogene</t>
  </si>
  <si>
    <t>proto-oncogene protein c-ros</t>
  </si>
  <si>
    <t>alternatively spliced form, Dsc2b; alternatively spliced form, Dsc2a; Mouse desmocollin type 2 (DSC2) mRNA, complete cds.</t>
  </si>
  <si>
    <t>desmocollin type 2</t>
  </si>
  <si>
    <t>urokinase-type plasminogen activator; Mouse Murine urokinase-type plasminogen activator protein gene, complete cds.</t>
  </si>
  <si>
    <t>plasminogen activator, urokinase</t>
  </si>
  <si>
    <t>opioid receptor, mu</t>
  </si>
  <si>
    <t>expressed sequence AA511254</t>
  </si>
  <si>
    <t>dopamine receptor 2</t>
  </si>
  <si>
    <t>Mus musculus homeobox protein NKX-2.5 (Nkx-2.5) gene, complete cds.</t>
  </si>
  <si>
    <t>NK2 transcription factor related, locus 5</t>
  </si>
  <si>
    <t>sialyltransferase 6 (N-acetyllacosaminide alpha 2,3-sialyltransferase)</t>
  </si>
  <si>
    <t>mast cell protease 8</t>
  </si>
  <si>
    <t>ESTs, Moderately similar to  hypothetical protein FLJ12851 [Homo sapiens] [H.sapiens]</t>
  </si>
  <si>
    <t>natural cytotoxicity triggering receptor 1</t>
  </si>
  <si>
    <t>defensin beta 2</t>
  </si>
  <si>
    <t>chemokine (C-C motif) ligand 17</t>
  </si>
  <si>
    <t>arachidonate lipoxygenase 3</t>
  </si>
  <si>
    <t>DNA segment, human D6S2654E</t>
  </si>
  <si>
    <t>XAP-5-like protein</t>
  </si>
  <si>
    <t>ankyrin repeat domain 2 (stretch responsive muscle)</t>
  </si>
  <si>
    <t>solute carrier family 6 (neurotransmitter transporter, dopamine), member 3</t>
  </si>
  <si>
    <t>keratin complex 1, acidic, gene 12</t>
  </si>
  <si>
    <t>forkhead box H1</t>
  </si>
  <si>
    <t>laminin, alpha 3</t>
  </si>
  <si>
    <t>alpha 3B chain of laminin-5</t>
  </si>
  <si>
    <t>sema domain, seven thrombospondin repeats (type 1 and type 1-like), transmembrane domain (TM) and short cytoplasmic domain, (semaphorin) 5B</t>
  </si>
  <si>
    <t>neurogenin 2</t>
  </si>
  <si>
    <t>glutamate receptor, ionotropic, AMPA3 (alpha 3)</t>
  </si>
  <si>
    <t>glutamate receptor, ionotropic,  AMPA3 (alpha 3)</t>
  </si>
  <si>
    <t>ESTs, Weakly similar to I49130 reverse transcriptase - mouse [M.musculus]</t>
  </si>
  <si>
    <t>interleukin 7</t>
  </si>
  <si>
    <t>ESTs, Weakly similar to  hypothetical protein FLJ14054 [Homo sapiens] [H.sapiens]</t>
  </si>
  <si>
    <t>phosphatidylinositol-4-phosphate 5-kinase, type III</t>
  </si>
  <si>
    <t>transcription factor 15</t>
  </si>
  <si>
    <t>CD152 antigen</t>
  </si>
  <si>
    <t>macrophage stimulating 1 receptor (c-met-related tyrosine kinase)</t>
  </si>
  <si>
    <t>Mus musculus clone WS2a43 mutated immunoglobulin heavy chain (S107V1) gene, partial cds.</t>
  </si>
  <si>
    <t>mutated immunoglobulin heavy chain</t>
  </si>
  <si>
    <t>fibroblast growth factor 15</t>
  </si>
  <si>
    <t>cryptochrome 2 (photolyase-like)</t>
  </si>
  <si>
    <t>photolyase/blue-light receptor homolog2</t>
  </si>
  <si>
    <t>bone morphogenetic protein receptor, type 1B</t>
  </si>
  <si>
    <t>Mouse N-methyl-D-aspartate receptor subunit NR2C (NMDA2C) gene, promoter.</t>
  </si>
  <si>
    <t>glutamate receptor, ionotropic, NMDA2C (epsilon 3)</t>
  </si>
  <si>
    <t>secreted bone morphogenetic protein antagonist; Mus musculus noggin gene, complete cds.</t>
  </si>
  <si>
    <t>noggin</t>
  </si>
  <si>
    <t>netrin 1</t>
  </si>
  <si>
    <t>ATP-binding cassette, sub-family A (ABC1), member 4</t>
  </si>
  <si>
    <t>ATP-binding cassette, sub-family A, member 4</t>
  </si>
  <si>
    <t>phosphodiesterase 6G, cGMP-specific, rod, gamma</t>
  </si>
  <si>
    <t>adenosine A2b receptor</t>
  </si>
  <si>
    <t>thrombopoietin</t>
  </si>
  <si>
    <t>thyrotropin releasing hormone receptor</t>
  </si>
  <si>
    <t>Mus musculus, clone IMAGE:4987053, mRNA</t>
  </si>
  <si>
    <t>Mus musculus ubiquitinating enzyme E2-230 kDa mRNA, partial cds.</t>
  </si>
  <si>
    <t>ubiquitinating enzyme E2-230 kDa</t>
  </si>
  <si>
    <t>thyrotropin beta-subunit precursor; Mouse thyrotropin beta-subunit (TSH-beta) gene, exons 3 and 4, complete cds, clone lambda-TSH-beta.</t>
  </si>
  <si>
    <t>thyroid stimulating hormone, beta subunit</t>
  </si>
  <si>
    <t>fibroblast growth factor 8</t>
  </si>
  <si>
    <t>ESTs, Weakly similar to  cleavage and polyadenylation specific factor 4, 30kD subunit; cleavage-polyadenylation specificity factor, 30kD; no arches-like (zebrafish) zinc finger protein; cleavage-polyadenylation specificity factor [Homo sapiens] [H.sapiens]</t>
  </si>
  <si>
    <t>Mus musculus NVP-2 mRNA for neural visinin-like protein 2, complete cds</t>
  </si>
  <si>
    <t>Mus musculus Hox-1.4 gene.</t>
  </si>
  <si>
    <t>expressed sequence AA407862</t>
  </si>
  <si>
    <t>ESTs, Moderately similar to G3P_MOUSE Glyceraldehyde 3-phosphate dehydrogenase (GAPDH) [M.musculus]</t>
  </si>
  <si>
    <t>immunoglobulin heavy chain V-DSP2.7-JH2 region</t>
  </si>
  <si>
    <t>T cell receptor alpha chain variable region; Mus musculus Tcra-V11.8c pseudogene, allele S8, partial sequence.</t>
  </si>
  <si>
    <t>Mus musculus CrygF gene, exons 2 and 3, intron B and partial CDS.</t>
  </si>
  <si>
    <t>crystallin, gamma F</t>
  </si>
  <si>
    <t>vtransient receptor potential cation channel, subfamily C, member 5</t>
  </si>
  <si>
    <t>neuregulin 1</t>
  </si>
  <si>
    <t>uo02d07.x1 NCI_CGAP_Mam6 Mus musculus cDNA clone IMAGE:2582221 3', mRNA sequence.</t>
  </si>
  <si>
    <t>plakophilin 1</t>
  </si>
  <si>
    <t>Mouse S16 ribosomal protein gene, complete cds.</t>
  </si>
  <si>
    <t>ribosomal protein S16</t>
  </si>
  <si>
    <t>growth hormone releasing hormone receptor</t>
  </si>
  <si>
    <t>maternal embryonic message 1</t>
  </si>
  <si>
    <t>distal-less homeobox 6, antisense</t>
  </si>
  <si>
    <t>desmocollin 3</t>
  </si>
  <si>
    <t>preproinsulin I (AA 1-108); Mouse preproinsulin gene I.</t>
  </si>
  <si>
    <t>insulin I</t>
  </si>
  <si>
    <t>Mus musculus mRNA for TCF-4 protein.</t>
  </si>
  <si>
    <t>expressed sequence C76213</t>
  </si>
  <si>
    <t>C79525 Mouse 3.5-dpc blastocyst cDNA Mus musculus cDNA clone J0067F02 3' similar to Mus musculus vibrator critical region, phosphatidylinositol, mRNA sequence.</t>
  </si>
  <si>
    <t>cathepsin 7</t>
  </si>
  <si>
    <t>T-cell leukemia, homeobox 2</t>
  </si>
  <si>
    <t>murinoglobulin, pseudogene 1</t>
  </si>
  <si>
    <t>murinoglobulin</t>
  </si>
  <si>
    <t>glutathione S-transferase, mu 3</t>
  </si>
  <si>
    <t>Mus musculus BALB/c T-cell antigen 4-1BB gene, complete cds.</t>
  </si>
  <si>
    <t>RIKEN cDNA 1700023D09 gene</t>
  </si>
  <si>
    <t>expressed sequence AA408865</t>
  </si>
  <si>
    <t>ESTs, Weakly similar to I58401 protein-tyrosine kinase (EC 2.7.1.112) JAK3 - mouse [M.musculus]</t>
  </si>
  <si>
    <t>coagulation factor III</t>
  </si>
  <si>
    <t>ESTs, Highly similar to RL2A_MOUSE 60S ribosomal protein L27A (L29) [M.musculus]</t>
  </si>
  <si>
    <t>5-hydroxytryptamine (serotonin) receptor 2C</t>
  </si>
  <si>
    <t>EST C78513</t>
  </si>
  <si>
    <t>RIKEN cDNA 2310022L06 gene</t>
  </si>
  <si>
    <t>ribosomal protein L7; Mouse ribosomal protein L7 (rpL7) gene, complete cds.</t>
  </si>
  <si>
    <t>seminal vesicle secretory protein of 99 amino acids; Mus musculus seminal vesicle secretory protein SVSP99 gene, complete cds.</t>
  </si>
  <si>
    <t>plexin A1</t>
  </si>
  <si>
    <t>Mus musculus, Similar to histocompatibility 2, D region locus 1, clone MGC:25703 IMAGE:3675316, mRNA, complete cds</t>
  </si>
  <si>
    <t>AU015180 Mouse two-cell stage embryo cDNA Mus musculus cDNA clone J0708G06 3', mRNA sequence.</t>
  </si>
  <si>
    <t>Mus musculus prosaposin gene, promoter and exon 1, partial cds.</t>
  </si>
  <si>
    <t>Mus musculus guanylyl cyclase C (GC-C) promoter and exon 1, partial sequence.</t>
  </si>
  <si>
    <t>guanylyl cyclase C</t>
  </si>
  <si>
    <t>Mus musculus VAV (vav) gene, promoter and partial cds.</t>
  </si>
  <si>
    <t>VAV</t>
  </si>
  <si>
    <t>CDR3 region; Mus musculus immunoglobulin heavy chain gene, CDR3 region, partial cds.</t>
  </si>
  <si>
    <t>Mus musculus immunoglobulin kappa light chain variable region gene, partial cds.</t>
  </si>
  <si>
    <t>Friend virus susceptibility 1</t>
  </si>
  <si>
    <t>homeo box B13</t>
  </si>
  <si>
    <t>M.musculus pax2 gene.</t>
  </si>
  <si>
    <t>paired box gene 2</t>
  </si>
  <si>
    <t>M.musculus DNA for Gpx2 pseudogene.</t>
  </si>
  <si>
    <t>selenocysteine; glutathione peroxidase-GI</t>
  </si>
  <si>
    <t>peptide YY receptor PP2; neuropeptide Y receptor PP2; Mus musculus pancreatic polypeptide receptor PP2 gene, complete cds.</t>
  </si>
  <si>
    <t>neuropeptide Y receptor Y6</t>
  </si>
  <si>
    <t>M.musculus MATH4B gene.</t>
  </si>
  <si>
    <t>neurogenin 3</t>
  </si>
  <si>
    <t>Mouse DNA for murine histamine H2 receptor, complete cds.</t>
  </si>
  <si>
    <t>histamine receptor H 2</t>
  </si>
  <si>
    <t>HSP70.2; Mouse heat-shock-like protein (HSP70.2) gene, complete cds.</t>
  </si>
  <si>
    <t>heat shock protein, 70 kDa 2</t>
  </si>
  <si>
    <t>Mus musculus Vax2 gene for homeobox protein, exon 3 and complete cds.</t>
  </si>
  <si>
    <t>ventral anterior homeobox containing gene 2</t>
  </si>
  <si>
    <t>expressed sequence C79122</t>
  </si>
  <si>
    <t>expressed sequence C79709</t>
  </si>
  <si>
    <t>hypothetical protein MGC25951</t>
  </si>
  <si>
    <t>DNA segment, Chr 18, ERATO Doi 232, expressed</t>
  </si>
  <si>
    <t>RIKEN cDNA 4933403M19 gene</t>
  </si>
  <si>
    <t>I alpha; Mouse Ig germline alpha-chain gene C-switch region.</t>
  </si>
  <si>
    <t>ESTs, Highly similar to HAPP_RAT Huntingtin-associated protein-interacting protein (DUO protein) (Kalirin) (PAM COOH-terminal interactor protein 10) (P-CIP10) [R.norvegicus]</t>
  </si>
  <si>
    <t>cortistatin</t>
  </si>
  <si>
    <t>Mus musculus MaxiK potassium channel beta subunit gene, 5' region, exons 1 and 2, and partial cds.</t>
  </si>
  <si>
    <t>RIKEN cDNA 1810015H18 gene</t>
  </si>
  <si>
    <t>LIM motif-containing protein kinase 2</t>
  </si>
  <si>
    <t>transcription elongation factor B (SIII), polypeptide 1 (15 kDa),-like</t>
  </si>
  <si>
    <t>peroxiredoxin 2</t>
  </si>
  <si>
    <t>RIKEN cDNA 1110012O05 gene</t>
  </si>
  <si>
    <t>synovial sarcoma translocation, Chromosome 18</t>
  </si>
  <si>
    <t>methylmalonyl-Coenzyme A mutase</t>
  </si>
  <si>
    <t>RIKEN cDNA 0610040D20 gene</t>
  </si>
  <si>
    <t>Mus musculus, Similar to SEC24 related gene family, member C (S. cerevisiae), clone IMAGE:4950601, mRNA, partial cds</t>
  </si>
  <si>
    <t>hypothetical protein MGC38847</t>
  </si>
  <si>
    <t>olfactomedin 1</t>
  </si>
  <si>
    <t>hypothetical protein MGC28751</t>
  </si>
  <si>
    <t>RIKEN cDNA 0610025G13 gene</t>
  </si>
  <si>
    <t>Mus musculus HRS gene, complete cds.</t>
  </si>
  <si>
    <t>splicing factor, arginine/serine-rich 5 (SRp40, HRS)</t>
  </si>
  <si>
    <t>etoposide induced 2.4 mRNA</t>
  </si>
  <si>
    <t>mitochondrial ribosomal protein L54</t>
  </si>
  <si>
    <t>cytochrome c oxidase, subunit VI a, polypeptide 1</t>
  </si>
  <si>
    <t>MAD2 (mitotic arrest deficient, homolog)-like 1 (yeast)</t>
  </si>
  <si>
    <t>MAD2 (mitotic arrest deficient, homolog)-like 1</t>
  </si>
  <si>
    <t>Mus musculus gene for neurochondrin-1, complete cds.</t>
  </si>
  <si>
    <t>neurochondrin</t>
  </si>
  <si>
    <t>RIKEN cDNA 1300003F06 gene</t>
  </si>
  <si>
    <t>procollagen, type XV</t>
  </si>
  <si>
    <t>multiple inositol polyphosphate histidine phosphatase 1</t>
  </si>
  <si>
    <t>DNA segment, Chr 2, Brigham &amp; Women's Genetics 0891 expressed</t>
  </si>
  <si>
    <t>carboxypeptidase E</t>
  </si>
  <si>
    <t>zinc finger protein 289</t>
  </si>
  <si>
    <t>palmitoyl-protein thioesterase</t>
  </si>
  <si>
    <t>RIKEN cDNA 5730518J08 gene</t>
  </si>
  <si>
    <t>glutamate-cysteine ligase, catalytic subunit</t>
  </si>
  <si>
    <t>gamma-glutamylcysteine synthetase</t>
  </si>
  <si>
    <t>RIKEN cDNA 3100001N19 gene</t>
  </si>
  <si>
    <t>keratinocyte differentiation associated protein</t>
  </si>
  <si>
    <t>signal peptidase complex (18kD)</t>
  </si>
  <si>
    <t>Mus musculus, Similar to hypothetical protein FLJ20244, clone MGC:37065 IMAGE:4950980, mRNA, complete cds</t>
  </si>
  <si>
    <t>Mus musculus mRNA for ribosomal protein S14.</t>
  </si>
  <si>
    <t>ribosomal protein S14</t>
  </si>
  <si>
    <t>RIKEN cDNA 1110025H10 gene</t>
  </si>
  <si>
    <t>cytochrome c oxidase, subunit VIIc</t>
  </si>
  <si>
    <t>special AT-rich sequence binding protein 1</t>
  </si>
  <si>
    <t>citrate synthase</t>
  </si>
  <si>
    <t>cytochrome c oxidase, subunit VI a, polypeptide 2</t>
  </si>
  <si>
    <t>lectin, galactose binding, soluble 1</t>
  </si>
  <si>
    <t>alternative; Mouse gene for adipsin.</t>
  </si>
  <si>
    <t>precursor adipsin</t>
  </si>
  <si>
    <t>mitochondrial ribosomal protein L43</t>
  </si>
  <si>
    <t>RIKEN cDNA 5330422J23 gene</t>
  </si>
  <si>
    <t>Mouse binding protein 13 (Fkbp13) gene exons 1-5, complete cds.</t>
  </si>
  <si>
    <t>FK506 binding protein 2 (13 kDa)</t>
  </si>
  <si>
    <t>Mus musculus aldehyde dehydrogenase 3 (aldh3) gene, partial cds.</t>
  </si>
  <si>
    <t>aldehyde dehydrogenase 3</t>
  </si>
  <si>
    <t>Mus musculus 129 cryptdin 5 gene, complete cds.</t>
  </si>
  <si>
    <t>defensin related cryptdin 5</t>
  </si>
  <si>
    <t>snail homolog 2 (Drosophila)</t>
  </si>
  <si>
    <t>snail homolog 2</t>
  </si>
  <si>
    <t>RIKEN cDNA 6530413N01 gene</t>
  </si>
  <si>
    <t>HMG 1/2 protein family; Mus musculus domesticus strain B6-YTIR sex-determining region of Y protein (Sry) gene, complete cds.</t>
  </si>
  <si>
    <t>sex determining region of Chr Y</t>
  </si>
  <si>
    <t>Mus musculus domesticus Torino (Sry) gene, complete cds.</t>
  </si>
  <si>
    <t>cyclin C</t>
  </si>
  <si>
    <t>claudin 7</t>
  </si>
  <si>
    <t>nuclear protein 95</t>
  </si>
  <si>
    <t>Mus musculus triosephosphate isomerase (tpi) gene, partial cds.</t>
  </si>
  <si>
    <t>triosephosphate isomerase</t>
  </si>
  <si>
    <t>keratin complex 2, basic, gene 18</t>
  </si>
  <si>
    <t>keratin complex 2, basic gene 18</t>
  </si>
  <si>
    <t>sarco(endo)plasmic reticulum calcium ATPase; Mus musculus sarco(endo)plasmic reticulum calcium ATPase (SERCA2) gene, promoter region, exons 1-3, and partial cds.</t>
  </si>
  <si>
    <t>ATPase, Ca++ transporting, cardiac muscle, slow twitch 2</t>
  </si>
  <si>
    <t>hypothetical protein MGC29978</t>
  </si>
  <si>
    <t>expressed sequence AA516734</t>
  </si>
  <si>
    <t>kit ligand</t>
  </si>
  <si>
    <t>topoisomerase (DNA) II alpha</t>
  </si>
  <si>
    <t>ATPase, Na+/K+ transporting, beta 3 polypeptide</t>
  </si>
  <si>
    <t>UDP glucuronosyltransferase</t>
  </si>
  <si>
    <t>histidine triad nucleotide binding protein</t>
  </si>
  <si>
    <t>protein kinase C inhibitor</t>
  </si>
  <si>
    <t>tumor-associated calcium signal transducer 1</t>
  </si>
  <si>
    <t>lymphocyte antigen 74</t>
  </si>
  <si>
    <t>glutathione S-transferase, pi 2</t>
  </si>
  <si>
    <t>ESTs, Highly similar to I49561 C33/R2/IA4 - mouse [M.musculus]</t>
  </si>
  <si>
    <t>Mus musculus 129/Sv cystatin C (cst3) gene, complete cds.</t>
  </si>
  <si>
    <t>RAB7, member RAS oncogene family</t>
  </si>
  <si>
    <t>Mouse protamine 1 gene.</t>
  </si>
  <si>
    <t>protamine 1</t>
  </si>
  <si>
    <t>ubiquitously expressing gene; Mus musculus mRNA for UBE-1c1, UBE-1c2, UBE-1c3, complete cds.</t>
  </si>
  <si>
    <t>UBE-1c2; UBE-1c3; UBE-1c1</t>
  </si>
  <si>
    <t>NADH dehydrogenase Fe-S protein 5</t>
  </si>
  <si>
    <t>mitochondrial ribosomal protein L51</t>
  </si>
  <si>
    <t>selenoprotein W, muscle 1</t>
  </si>
  <si>
    <t>guanine nucleotide binding protein, alpha inhibiting 2</t>
  </si>
  <si>
    <t>prostate tumor over expressed gene 1</t>
  </si>
  <si>
    <t>TGFB inducible early growth response</t>
  </si>
  <si>
    <t>expressed sequence AI842738</t>
  </si>
  <si>
    <t>M.musculus LSM-1 gene.</t>
  </si>
  <si>
    <t>protein tyrosine phosphatase, receptor type, C polypeptide-associated protein</t>
  </si>
  <si>
    <t>deleted in malignant brain tumors 1</t>
  </si>
  <si>
    <t>expressed sequence AW060654</t>
  </si>
  <si>
    <t>Mouse mCENP-B gene for centromere autoantigen B (CENP-B).</t>
  </si>
  <si>
    <t>centromere autoantigen B</t>
  </si>
  <si>
    <t>islet amyloid polypeptide</t>
  </si>
  <si>
    <t>osmotic stress protein 94 kDa</t>
  </si>
  <si>
    <t>RIKEN cDNA 2410044K02 gene</t>
  </si>
  <si>
    <t>interleukin 10 receptor, beta</t>
  </si>
  <si>
    <t>catenin beta interacting protein 1</t>
  </si>
  <si>
    <t>expressed sequence AW496496</t>
  </si>
  <si>
    <t>serine (or cysteine) proteinase inhibitor, clade I, member 1</t>
  </si>
  <si>
    <t>RIKEN cDNA 2310002N04 gene</t>
  </si>
  <si>
    <t>intronless; putative; Mouse intronless glutamine synthetase gene, complete cds.</t>
  </si>
  <si>
    <t>methyltransferase-like 1 (S. cerevisiae)</t>
  </si>
  <si>
    <t>methyltransferase-like 1</t>
  </si>
  <si>
    <t>solute carrier family 12, member 2</t>
  </si>
  <si>
    <t>zinc finger protein 148</t>
  </si>
  <si>
    <t>expressed sequence AA672638</t>
  </si>
  <si>
    <t>sialyltransferase 8 (alpha-2, 8-sialyltransferase) C</t>
  </si>
  <si>
    <t>RAB4B, member RAS oncogene family</t>
  </si>
  <si>
    <t>death-associated kinase 2</t>
  </si>
  <si>
    <t>Death-associated protein kinase 2</t>
  </si>
  <si>
    <t>uncoupling protein; Mouse mitochondrial uncoupling protein (Ucp) gene, exon 5.</t>
  </si>
  <si>
    <t>FXYD domain-containing ion transport regulator 7</t>
  </si>
  <si>
    <t>protein kinase C, beta</t>
  </si>
  <si>
    <t>hypothetical protein MGC7843</t>
  </si>
  <si>
    <t>phospholipase A2, group IVA (cytosolic, calcium-dependent)</t>
  </si>
  <si>
    <t>RIKEN cDNA 2900002K07 gene</t>
  </si>
  <si>
    <t>adaptor-related protein complex 2, beta 1 subunit</t>
  </si>
  <si>
    <t>Mus musculus Fxr2h gene, exon 11, 12, 13, 14, 15, 16, 17 and complete cds.</t>
  </si>
  <si>
    <t>fragile X mental retardation-related protein 2</t>
  </si>
  <si>
    <t>microfibrillar associated protein 5</t>
  </si>
  <si>
    <t>adenylate kinase 4</t>
  </si>
  <si>
    <t>germ cell-specific gene 2</t>
  </si>
  <si>
    <t>RIKEN cDNA 4432417N03 gene</t>
  </si>
  <si>
    <t>solute carrier family 8 (sodium/calcium exchanger), member 1</t>
  </si>
  <si>
    <t>nuclear factor, erythroid derived 2, like 3</t>
  </si>
  <si>
    <t>prolactin-like protein C 1</t>
  </si>
  <si>
    <t>synaptogyrin 4</t>
  </si>
  <si>
    <t>Mouse DNA for tob family, complete cds.</t>
  </si>
  <si>
    <t>kinase interacting protein 2</t>
  </si>
  <si>
    <t>kinesin-like 1</t>
  </si>
  <si>
    <t>kinesin-related mitotic motor protein</t>
  </si>
  <si>
    <t>pyruvate dehydrogenase E1 alpha 2</t>
  </si>
  <si>
    <t>deoxyguanosine kinase</t>
  </si>
  <si>
    <t>tektin 1</t>
  </si>
  <si>
    <t>homeo box D10</t>
  </si>
  <si>
    <t>Murine Hox-4.7 gene.</t>
  </si>
  <si>
    <t>homeo box D12</t>
  </si>
  <si>
    <t>lambda(5) (AA 66-403) (385 is 3rd base in codon) (510 is 1st base in codon); Protein sequence is in conflict with the conceptual translation; Murine Ig-related lambda(5) gene (exon 2) transcribed selectively in pre-B-lymphocytes.</t>
  </si>
  <si>
    <t>lambda(5) (AA 104 - 209) (259 is 2nd base in codon); Murine Ig-related lambda(5) gene (exon 3) transcibed selectively in pre-B-lymphocytes.</t>
  </si>
  <si>
    <t>Mus musculus galanin receptor type 2 (GalR2) gene, complete cds.</t>
  </si>
  <si>
    <t>galanin receptor 2</t>
  </si>
  <si>
    <t>sterol O-acyltransferase 2</t>
  </si>
  <si>
    <t>Mus musculus CYLN2 gene, exon 2 and joined CDS.</t>
  </si>
  <si>
    <t>cytoplasmic linker 2</t>
  </si>
  <si>
    <t>proline-serine-threonine phosphatase-interacting protein 2</t>
  </si>
  <si>
    <t>fibroblast growth factor 7</t>
  </si>
  <si>
    <t>precursor (AA -19 to 376); Mouse leukosialin (CD 43) gene.</t>
  </si>
  <si>
    <t>sialophorin</t>
  </si>
  <si>
    <t>M.musculus Ly-6F.1 gene for neurotoxin homologue, exons 1-2.</t>
  </si>
  <si>
    <t>lymphocyte antigen 6 complex, locus F</t>
  </si>
  <si>
    <t>expressed sequence C78549</t>
  </si>
  <si>
    <t>M.musculus mas gene for Mas proto-oncogene.</t>
  </si>
  <si>
    <t>MAS1 oncogene</t>
  </si>
  <si>
    <t>gephyrin</t>
  </si>
  <si>
    <t>regulated endocrine-specific protein 18</t>
  </si>
  <si>
    <t>receptor (calcitonin) activity modifying protein 2</t>
  </si>
  <si>
    <t>receptor-activity modifying protein 2</t>
  </si>
  <si>
    <t>RIKEN cDNA 1110028E10 gene</t>
  </si>
  <si>
    <t>RIKEN cDNA 1110007L15 gene</t>
  </si>
  <si>
    <t>potassium voltage-gated channel, subfamily Q, member 2</t>
  </si>
  <si>
    <t>expressed sequence AI426465</t>
  </si>
  <si>
    <t>Lisch7</t>
  </si>
  <si>
    <t>ELKL motif kinase</t>
  </si>
  <si>
    <t>hematopoietic cell specific Lyn substrate 1</t>
  </si>
  <si>
    <t>topoisomerase (DNA) II beta</t>
  </si>
  <si>
    <t>cytochrome P450, steroid inducible 3a13</t>
  </si>
  <si>
    <t>retinoid X receptor interacting protein 110</t>
  </si>
  <si>
    <t>retinoid X receptor interacting protein</t>
  </si>
  <si>
    <t>methyl CpG binding protein 2</t>
  </si>
  <si>
    <t>RIKEN cDNA 2810031J10 gene</t>
  </si>
  <si>
    <t>similar to Ras GTPase-activating protein 1 (GTPase-activating protein) (GAP) (Ras p21 protein activator) (p120GAP) (RasGAP)</t>
  </si>
  <si>
    <t>similar to peroxisomal biogenesis factor 6</t>
  </si>
  <si>
    <t>expressed sequence AL022671</t>
  </si>
  <si>
    <t>ADAM 5 protein precursor</t>
  </si>
  <si>
    <t>cytokine inducible SH2-containing protein 2</t>
  </si>
  <si>
    <t>suppressor of cytokine signaling 2</t>
  </si>
  <si>
    <t>procollagen, type XIV, alpha 1</t>
  </si>
  <si>
    <t>collagen type XIV</t>
  </si>
  <si>
    <t>Mus musculus anti-DNA antibody light chain variable region mRNA, partial cds.</t>
  </si>
  <si>
    <t>anti-DNA antibody light chain variable region</t>
  </si>
  <si>
    <t>Mus musculus granzyme K gene, complete cds.</t>
  </si>
  <si>
    <t>granzyme K</t>
  </si>
  <si>
    <t>Mus musculus agouti-related protein (Agrp) gene, complete cds.</t>
  </si>
  <si>
    <t>agouti related protein</t>
  </si>
  <si>
    <t>Mus musculus partial mRNA for KIS protein kinase (Kis gene).</t>
  </si>
  <si>
    <t>KIS protein kinase</t>
  </si>
  <si>
    <t>ADP-ribosyltransferase 2b</t>
  </si>
  <si>
    <t>ADP-ribosyltransferase 2a</t>
  </si>
  <si>
    <t>Mus musculus cholesterol alpha-7-hydroxylase gene, complete cds.</t>
  </si>
  <si>
    <t>cytochrome P450, 7a1</t>
  </si>
  <si>
    <t>Elam Ligand Fucosyl Transferase; Mus musculus alpha(1,3)fucosyltransferase (Fuc-TIV/ELFT) gene, complete cds.</t>
  </si>
  <si>
    <t>fucosyltransferase 4</t>
  </si>
  <si>
    <t>Mus musculus olfactory marker protein gene, complete cds.</t>
  </si>
  <si>
    <t>olfactory marker protein</t>
  </si>
  <si>
    <t>solute carrier family 6 (neurotransmitter transporter, noradrenalin), member 2</t>
  </si>
  <si>
    <t>Mus musculus norepinephrine transporter (SLC6A5) gene, exon 1 and partial cds.</t>
  </si>
  <si>
    <t>potassium large conductance pH-sensitive channel, subfamily M, alpha member 3</t>
  </si>
  <si>
    <t>Mus musculus 5HT1B gene, complete cds.</t>
  </si>
  <si>
    <t>5-hydroxytryptamine (serotonin) receptor 1B</t>
  </si>
  <si>
    <t>CCR-3; Mus musculus chemokine G-protein-coupled receptor CCR-3 gene, complete cds.</t>
  </si>
  <si>
    <t>chemokine (C-C) receptor 3</t>
  </si>
  <si>
    <t>chemokine (C-C motif) receptor 1</t>
  </si>
  <si>
    <t>GTP-rho binding protein 1</t>
  </si>
  <si>
    <t>putative transmembrane receptor; Mus musculus putative transmembrane receptor (frizzled 8) gene, complete cds.</t>
  </si>
  <si>
    <t>frizzled homolog 8</t>
  </si>
  <si>
    <t>G protein-coupled receptor 66</t>
  </si>
  <si>
    <t>M.musculus mRNA  (2F7) for IgA V-D-J-heavy chain.</t>
  </si>
  <si>
    <t>M.musculus Ig Vheavy-PCG-4 gene.</t>
  </si>
  <si>
    <t>putative protein;first 87 AA are Fau-like;last 86 are different from Fau due to a frameshift mutation; Description: retropseudogene; Mus musculus Fau-ps3 retropseudogene, complete cds.</t>
  </si>
  <si>
    <t>glycosyltransferase; intronless coding region; Mus musculus N-acetylglucosaminyltransferase III (Mgat3) gene, complete cds.</t>
  </si>
  <si>
    <t>mannoside acetyl glucosaminyltransferase 3</t>
  </si>
  <si>
    <t>fibroblast growth factor 14</t>
  </si>
  <si>
    <t>M.musculus HMGCR gene for 3-hydroxy-3-methylglutaryl coenzyme A reductase, exon 2.</t>
  </si>
  <si>
    <t>putative; Mus musculus connexin 30.3 (Cx30.3) gene, complete cds.</t>
  </si>
  <si>
    <t>gap junction membrane channel protein beta 4</t>
  </si>
  <si>
    <t>erythropoietin precursor; Mouse erythropoietin gene, complete.</t>
  </si>
  <si>
    <t>erythropoietin</t>
  </si>
  <si>
    <t>M.musculus sec1 gene.</t>
  </si>
  <si>
    <t>secretory blood group 1</t>
  </si>
  <si>
    <t>potassium inwardly-rectifying channel, subfamily J, member 5</t>
  </si>
  <si>
    <t>potassium inwardly-rectifying channel J5</t>
  </si>
  <si>
    <t>M.musculus mRNA for odorant binding protein Ia, partial.</t>
  </si>
  <si>
    <t>odorant binding protein Ia</t>
  </si>
  <si>
    <t>MHC beta-2-microglobulin; Mouse MHC class I Q4 beta-2-microglobulin (Qb-1) gene, complete cds.</t>
  </si>
  <si>
    <t>cell surface antigen D2d; Mouse MHC class I D-region cell surface antigen (D2d) gene, complete cds.</t>
  </si>
  <si>
    <t>Mouse intronless potassium channel gene MK2.</t>
  </si>
  <si>
    <t>potassium voltage-gated channel, shaker-related subfamily, member 2</t>
  </si>
  <si>
    <t>M.musculus H gene.</t>
  </si>
  <si>
    <t>fucosyltransferase 1</t>
  </si>
  <si>
    <t>glutamate receptor, ionotropic, NMDA2D (epsilon 4)</t>
  </si>
  <si>
    <t>Mouse 2'-5' oligoadenylate synthetase gene, complete cds.</t>
  </si>
  <si>
    <t>2'-5' oligoadenylate synthetase</t>
  </si>
  <si>
    <t>proto-oncogene; Mus musculus pim-1 protein kinase gene, complete cds.</t>
  </si>
  <si>
    <t>brain-2 class III POU-domain protein; Mouse brain-2 POU-domain protein, complete cds.</t>
  </si>
  <si>
    <t>POU domain, class 3, transcription factor 2</t>
  </si>
  <si>
    <t>brain-4 class III POU-domain protein; Mouse brain-4 POU-domain protein, complete cds.</t>
  </si>
  <si>
    <t>POU domain, class 3, transcription factor 4</t>
  </si>
  <si>
    <t>Mouse N-formyl peptide chemotactic receptor gene, complete cds.</t>
  </si>
  <si>
    <t>formyl peptide receptor 1</t>
  </si>
  <si>
    <t>Rous sarcoma oncogene</t>
  </si>
  <si>
    <t>V5.2-D2.1-J2.5 region; Mouse productively rearranged T-cell receptor-beta (LH8-1) gene (V5.2-D2.1-J2.5 region), complete cds.</t>
  </si>
  <si>
    <t>T-cell receptor beta chain</t>
  </si>
  <si>
    <t>wingless-related MMTV integration site 5A</t>
  </si>
  <si>
    <t>zinc finger protein (see comment); Mouse Evi-1 locus zinc finger protein mRNA, partial cds.</t>
  </si>
  <si>
    <t>tumor necrosis factor, alpha-induced protein 3</t>
  </si>
  <si>
    <t>bone morphogenetic protein 5</t>
  </si>
  <si>
    <t>hyaluronan synthase 3</t>
  </si>
  <si>
    <t>Mus musculus blue cone pigment gene, exon 5, partial sequence and complete cds.</t>
  </si>
  <si>
    <t>opsin 1 (cone pigments), short-wave-sensitive (color blindness, tritan)</t>
  </si>
  <si>
    <t>colony stimulating factor 2 receptor, alpha, low-affinity (granulocyte-macrophage)</t>
  </si>
  <si>
    <t>opioid receptor, delta 1</t>
  </si>
  <si>
    <t>Mouse ELAM-1 gene, complete cds.</t>
  </si>
  <si>
    <t>selectin, endothelial cell</t>
  </si>
  <si>
    <t>interferon gamma</t>
  </si>
  <si>
    <t>hexokinase 1</t>
  </si>
  <si>
    <t>ribosomal protein S5</t>
  </si>
  <si>
    <t>expressed sequence R75030</t>
  </si>
  <si>
    <t>TBP-interacting protein</t>
  </si>
  <si>
    <t>guanine nucleotide binding protein, beta 2, related sequence 1</t>
  </si>
  <si>
    <t>RIKEN cDNA 9130016M20 gene</t>
  </si>
  <si>
    <t>Murine GABA-A receptor delta-subunit gene, exon 9.</t>
  </si>
  <si>
    <t>gamma-aminobutyric acid (GABA-A) receptor, subunit delta</t>
  </si>
  <si>
    <t>expressed sequence AI853648</t>
  </si>
  <si>
    <t>expressed sequence AW413446</t>
  </si>
  <si>
    <t>ESTs, Moderately similar to  UDP-Gal:betaGlcNAc beta 1,4-galactosyltransferase, polypeptide 3; beta-1,4-galactosyltransferase III; beta4GalT-III; expressed sequence tag mouse EST 6 [Mus musculus] [M.musculus]</t>
  </si>
  <si>
    <t>Mus musculus CTLA8 gene, complete cds.</t>
  </si>
  <si>
    <t>interleukin 17</t>
  </si>
  <si>
    <t>SEC63 (S. cerevisiae)</t>
  </si>
  <si>
    <t>expressed sequence C76132</t>
  </si>
  <si>
    <t>expressed sequence C76554</t>
  </si>
  <si>
    <t>expressed sequence C76614</t>
  </si>
  <si>
    <t>DNA segment, Chr 15, ERATO Doi 30, expressed</t>
  </si>
  <si>
    <t>DNA segment, Chr 9, ERATO Doi 26, expressed</t>
  </si>
  <si>
    <t>DNA segment, Chr 17, ERATO Doi 141, expressed</t>
  </si>
  <si>
    <t>wingless-related MMTV integration site 8A</t>
  </si>
  <si>
    <t>expressed sequence C77450</t>
  </si>
  <si>
    <t>DNA segment, Chr 6, ERATO Doi 47, expressed</t>
  </si>
  <si>
    <t>expressed sequence C77934</t>
  </si>
  <si>
    <t>Mus musculus, similar to MANNOSE-P-DOLICHOL UTILIZATION DEFECT 1 PROTEIN HOMOLOG, clone MGC:32303 IMAGE:5025905, mRNA, complete cds</t>
  </si>
  <si>
    <t>angiotensin receptor-like 1</t>
  </si>
  <si>
    <t>angiotensin II receptor-like 1</t>
  </si>
  <si>
    <t>Mus musculus immunoglobulin kappa light chain variable region precursor (Vk10c) gene, partial cds.</t>
  </si>
  <si>
    <t>immunoglobulin kappa light chain variable region precursor</t>
  </si>
  <si>
    <t>killer cell lectin-like receptor subfamily C, member 1</t>
  </si>
  <si>
    <t>potassium voltage-gated channel, Shal-related family, member 3</t>
  </si>
  <si>
    <t>G-protein coupled receptor; similar to Rattus norvegicus probable G protein-coupled receptor H218 (AGR16); Mus musculus lysophospholipid receptor B2 (lpb2) gene, complete cds.</t>
  </si>
  <si>
    <t>lysophospholipid receptor B2</t>
  </si>
  <si>
    <t>Mus musculus, Similar to PTD015 protein, clone MGC:36240 IMAGE:5027461, mRNA, complete cds</t>
  </si>
  <si>
    <t>RIKEN cDNA 2700099C19 gene</t>
  </si>
  <si>
    <t>RIKEN cDNA 2310004N24 gene</t>
  </si>
  <si>
    <t>SH3 domain protein 3</t>
  </si>
  <si>
    <t>expressed sequence AW457192</t>
  </si>
  <si>
    <t>RIKEN cDNA 1110025J15 gene</t>
  </si>
  <si>
    <t>RIKEN cDNA 2410004J23 gene</t>
  </si>
  <si>
    <t>RIKEN cDNA 4921506J03 gene</t>
  </si>
  <si>
    <t>mitogen activated protein binding protein interacting protein</t>
  </si>
  <si>
    <t>RIKEN cDNA 0610012G03 gene</t>
  </si>
  <si>
    <t>RIKEN cDNA 1110039H05 gene</t>
  </si>
  <si>
    <t>ESTs, Moderately similar to  phosphatidylinositol glycan, class S [Homo sapiens] [H.sapiens]</t>
  </si>
  <si>
    <t>coactivator-associated arginine methyltransferase 1</t>
  </si>
  <si>
    <t>DEAD/H (Asp-Glu-Ala-Asp/His) box polypeptide 26</t>
  </si>
  <si>
    <t>transcription factor A, mitochondrial</t>
  </si>
  <si>
    <t>guanine nucleotide binding protein (G protein), gamma 10</t>
  </si>
  <si>
    <t>fibroblast growth factor (acidic) intracellular binding protein</t>
  </si>
  <si>
    <t>glycoprotein m6b</t>
  </si>
  <si>
    <t>RIKEN cDNA 3010002G01 gene</t>
  </si>
  <si>
    <t>GTP binding protein 3</t>
  </si>
  <si>
    <t>protein phospatase 3, regulatory subunit B, alpha isoform (calcineurin B, type I)</t>
  </si>
  <si>
    <t>cysteine sulfinic acid decarboxylase</t>
  </si>
  <si>
    <t>RIKEN cDNA 2810443J12 gene</t>
  </si>
  <si>
    <t>cyclin A2</t>
  </si>
  <si>
    <t>RIKEN cDNA 2010315L10 gene</t>
  </si>
  <si>
    <t>RIKEN cDNA 5430423O14 gene</t>
  </si>
  <si>
    <t>CREBBP/EP300 inhibitory protein 1</t>
  </si>
  <si>
    <t>RIKEN cDNA 1200003F12 gene</t>
  </si>
  <si>
    <t>RIKEN cDNA 1110018D06 gene</t>
  </si>
  <si>
    <t>group specific component</t>
  </si>
  <si>
    <t>vitamin D-binding protein</t>
  </si>
  <si>
    <t>Mus musculus ribosomal protein L32-3A (3A) gene, complete cds.</t>
  </si>
  <si>
    <t>ribosomal protein L32-3A</t>
  </si>
  <si>
    <t>epididymal retinoic acid binding protein</t>
  </si>
  <si>
    <t>cDNA sequence U55872</t>
  </si>
  <si>
    <t>IL-2 inducible gene protein</t>
  </si>
  <si>
    <t>axin2</t>
  </si>
  <si>
    <t>middle type; short type; long type; M.musculus mRNA for alpha-2,8-sialyltransferase.</t>
  </si>
  <si>
    <t>alpha-2,8-sialyltransferase</t>
  </si>
  <si>
    <t>fer (fms/fps related) protein kinase, testis specific 2</t>
  </si>
  <si>
    <t>interleukin 12 receptor, beta 2</t>
  </si>
  <si>
    <t>protease, serine, 7 (enterokinase)</t>
  </si>
  <si>
    <t>wingless-related MMTV integration site 3</t>
  </si>
  <si>
    <t>phospholipase A2, group IIC</t>
  </si>
  <si>
    <t>protease, serine, 19</t>
  </si>
  <si>
    <t>distal-less homeobox 3</t>
  </si>
  <si>
    <t>ATP-binding cassette, sub-family C (CFTR/MRP), member 1</t>
  </si>
  <si>
    <t>ATP-binding cassette, sub-family C, member 1</t>
  </si>
  <si>
    <t>Max protein</t>
  </si>
  <si>
    <t>signal transducer and activator of transcription 3</t>
  </si>
  <si>
    <t>RIKEN cDNA 1110034C02 gene</t>
  </si>
  <si>
    <t>eukaryotic translation initiation factor 3, subunit 7 (zeta, 66/67 kDa)</t>
  </si>
  <si>
    <t>eukaryotic translation initiation factor 3, subunit 7 (zeta, 66/</t>
  </si>
  <si>
    <t>ubiquitin specific protease 9, X chromosome</t>
  </si>
  <si>
    <t>interferon regulatory factor 3; IRF-3; Mus musculus interferon regulatory factor-3 (IRF3) gene, partial cds.</t>
  </si>
  <si>
    <t>adipocyte complement related protein of 30 kDa</t>
  </si>
  <si>
    <t>COP9 (constitutive photomorphogenic) homolog, subunit 6 (Arabidopsis thaliana)</t>
  </si>
  <si>
    <t>COP9 complex subunit 6</t>
  </si>
  <si>
    <t>growth hormone receptor</t>
  </si>
  <si>
    <t>Mus musculus growth hormone receptor/binding protein gene, exon 8.</t>
  </si>
  <si>
    <t>immediate early response 2</t>
  </si>
  <si>
    <t>solute carrier family 25 (mitochondrial carrier; dicarboxylate transporter), member 10</t>
  </si>
  <si>
    <t>COP9 (constitutive photomorphogenic) homolog, subunit 3 (Arabidopsis thaliana)</t>
  </si>
  <si>
    <t>COP9 (constitutive photomorphogenic), subunit 3</t>
  </si>
  <si>
    <t>RIKEN cDNA 2010000G05 gene</t>
  </si>
  <si>
    <t>RIKEN cDNA 2610041P16 gene</t>
  </si>
  <si>
    <t>uterine-specific proline-rich acidic protein</t>
  </si>
  <si>
    <t>cofilin 1, non-muscle</t>
  </si>
  <si>
    <t>Mus musculus, clone MGC:11769 IMAGE:3486626, mRNA, complete cds</t>
  </si>
  <si>
    <t>fractured callus expressed transcript 1</t>
  </si>
  <si>
    <t>inactive X specific transcripts</t>
  </si>
  <si>
    <t>spinocerebellar ataxia 10 homolog</t>
  </si>
  <si>
    <t>ATP synthase, H+ transporting, mitochondrial F1 complex, O subunit</t>
  </si>
  <si>
    <t>expressed sequence AW545363</t>
  </si>
  <si>
    <t>casein beta</t>
  </si>
  <si>
    <t>solute carrier family 3 (activators of dibasic and neutral amino acid transport), member 2</t>
  </si>
  <si>
    <t>t-complex-associated testis expressed 3</t>
  </si>
  <si>
    <t>cell division cycle 37 homolog (S. cerevisiae)</t>
  </si>
  <si>
    <t>cell division cycle 37 homolog</t>
  </si>
  <si>
    <t>AXL receptor tyrosine kinase</t>
  </si>
  <si>
    <t>RIKEN cDNA 4931417M11 gene</t>
  </si>
  <si>
    <t>RIKEN cDNA 1810012I05 gene</t>
  </si>
  <si>
    <t>mitochondrial ribosomal protein L16</t>
  </si>
  <si>
    <t>GM2 ganglioside activator protein</t>
  </si>
  <si>
    <t>RIKEN cDNA 2310021M12 gene</t>
  </si>
  <si>
    <t>syntaxin 6</t>
  </si>
  <si>
    <t>RIKEN cDNA 2700001K05 gene</t>
  </si>
  <si>
    <t>fumarate hydratase 1</t>
  </si>
  <si>
    <t>RIKEN cDNA 2310035M22 gene</t>
  </si>
  <si>
    <t>immature colon carcinoma transcript 1</t>
  </si>
  <si>
    <t>RIKEN cDNA 2610002K22 gene</t>
  </si>
  <si>
    <t>mitochondrial ribosomal protein L53</t>
  </si>
  <si>
    <t>Mus musculus CTP:phosphocholine cytidylyltransferase gene, exon 9 and complete cds.</t>
  </si>
  <si>
    <t>mitogen activated protein kinase kinase 7</t>
  </si>
  <si>
    <t>adenylosuccinate synthetase 2, non muscle</t>
  </si>
  <si>
    <t>subunit of Pol I transcription factor TIF-IB; M.musculus mRNA for TAFI68.</t>
  </si>
  <si>
    <t>TATA box binding protein (Tbp)-associated factor, RNA polymerase I, B</t>
  </si>
  <si>
    <t>short stature homeobox 2</t>
  </si>
  <si>
    <t>Mus musculus OG-12a homeodomain protein and alternatively spliced OG-12b homeodomain protein gene, partial cds.</t>
  </si>
  <si>
    <t>OG-12a homeodomain protein; OG-12b homeodomain protein</t>
  </si>
  <si>
    <t>zinc finger protein 358</t>
  </si>
  <si>
    <t>myelin-associated oligodendrocytic basic protein</t>
  </si>
  <si>
    <t>ethanol induced 6</t>
  </si>
  <si>
    <t>DNA segment, Chr 8, Wayne State University 96, expressed</t>
  </si>
  <si>
    <t>RIKEN cDNA 1110014F24 gene</t>
  </si>
  <si>
    <t>RIKEN cDNA 2610003B19 gene</t>
  </si>
  <si>
    <t>hypothetical protein MGC37245</t>
  </si>
  <si>
    <t>guanine nucleotide binding protein, beta 2</t>
  </si>
  <si>
    <t>guanine nucleotide-binding protein, beta-2 subunit</t>
  </si>
  <si>
    <t>similar to hydroxyacyl-Coenzyme A dehydrogenase/3-ketoacyl-Coenzyme A thiolase/enoyl-Coenzyme A hydratase (trifunctional protein), beta subunit</t>
  </si>
  <si>
    <t>mitochondrial ribosomal protein L33</t>
  </si>
  <si>
    <t>RIKEN cDNA 2410166I05 gene</t>
  </si>
  <si>
    <t>fructose bisphosphatase 1</t>
  </si>
  <si>
    <t>ATPase, H+ transporting, lysosomal 16kD, V0 subunit C</t>
  </si>
  <si>
    <t>ATPase, H+ transporting, lysosomal (vacuolar proton pump)6kD</t>
  </si>
  <si>
    <t>protease, serine, 11 (Igf binding)</t>
  </si>
  <si>
    <t>RIKEN cDNA 9430077D24 gene</t>
  </si>
  <si>
    <t>hypothetical protein MGC38524</t>
  </si>
  <si>
    <t>secreted modular calcium binding protein 2</t>
  </si>
  <si>
    <t>EH-domain containing 1</t>
  </si>
  <si>
    <t>mitochondrial ribosomal protein 63</t>
  </si>
  <si>
    <t>membrane-associated protein 17</t>
  </si>
  <si>
    <t>RIKEN cDNA 2700086I23 gene</t>
  </si>
  <si>
    <t>kidney expressed gene 1</t>
  </si>
  <si>
    <t>transient receptor potential cation channel, subfamily C, member 2</t>
  </si>
  <si>
    <t>TEA domain family member 2</t>
  </si>
  <si>
    <t>G protein pathway suppressor 1</t>
  </si>
  <si>
    <t>synaptosomal-associated protein, 23kD</t>
  </si>
  <si>
    <t>RIKEN cDNA 2810025O06 gene</t>
  </si>
  <si>
    <t>DNA segment, Chr 5, ERATO Doi 371, expressed</t>
  </si>
  <si>
    <t>UI-M-BH0-ajd-g-01-0-UI.s1 NIH_BMAP_M_S1 Mus musculus cDNA clone UI-M-BH0-ajd-g-01-0-UI 3', mRNA sequence.</t>
  </si>
  <si>
    <t>chemokine (C-C motif) ligand 19</t>
  </si>
  <si>
    <t>ATPase, H+ transporting, lysosomal 34kD, V1 subunit D</t>
  </si>
  <si>
    <t>proteasome (prosome, macropain) subunit, alpha type 6</t>
  </si>
  <si>
    <t>chemokine (C-X-C motif) ligand 14</t>
  </si>
  <si>
    <t>RIKEN cDNA 0610006O14 gene</t>
  </si>
  <si>
    <t>RIKEN cDNA 0610038D11 gene</t>
  </si>
  <si>
    <t>Mus musculus matn4 partial gene, exon 3.</t>
  </si>
  <si>
    <t>matrilin 4</t>
  </si>
  <si>
    <t>similar to hypothetical protein MGC4022 [Homo sapiens]</t>
  </si>
  <si>
    <t>Ras and a-factor-converting enzyme 1 homolog (S. cerevisiae)</t>
  </si>
  <si>
    <t>RIKEN cDNA 3110057M17 gene</t>
  </si>
  <si>
    <t>GABA(A) receptor-associated protein like 2</t>
  </si>
  <si>
    <t>similar to Serine/threonine-protein kinase pim-3</t>
  </si>
  <si>
    <t>RIKEN cDNA 2700069E09</t>
  </si>
  <si>
    <t>expressed sequence AL024256</t>
  </si>
  <si>
    <t>serine (or cysteine) proteinase inhibitor, clade C (antithrombin), member 1</t>
  </si>
  <si>
    <t>vacuolar protein sorting 28 (yeast)</t>
  </si>
  <si>
    <t>inositol polyphosphate-5-phosphatase, 72 kDa</t>
  </si>
  <si>
    <t>translocase of inner mitochondrial membrane 8 homolog a (yeast)</t>
  </si>
  <si>
    <t>Mus musculus, clone IMAGE:4975180, mRNA</t>
  </si>
  <si>
    <t>protein kinase, cAMP dependent regulatory, type I, alpha</t>
  </si>
  <si>
    <t>RIKEN cDNA 5730406I15 gene</t>
  </si>
  <si>
    <t>complement component 1, q subcomponent binding protein</t>
  </si>
  <si>
    <t>programmed cell death 8</t>
  </si>
  <si>
    <t>ring finger protein 10</t>
  </si>
  <si>
    <t>RIKEN cDNA 1110002B05 gene</t>
  </si>
  <si>
    <t>expressed sequence AI648866</t>
  </si>
  <si>
    <t>myristoylated alanine rich protein kinase C substrate</t>
  </si>
  <si>
    <t>RIKEN cDNA 2310008N12 gene</t>
  </si>
  <si>
    <t>Mouse DNA for zinc alpha 2 glycoprotein, partial sequence.</t>
  </si>
  <si>
    <t>alpha-2-glycoprotein 1, zinc</t>
  </si>
  <si>
    <t>fibrinogen, B beta polypeptide</t>
  </si>
  <si>
    <t>gamma-aminobutyric acid receptor associated protein</t>
  </si>
  <si>
    <t>aconitase 2, mitochondrial</t>
  </si>
  <si>
    <t>RIKEN cDNA 2310042G06 gene</t>
  </si>
  <si>
    <t>small glutamine-rich tetratricopeptide repeat (TPR)-containing</t>
  </si>
  <si>
    <t>DNA segment, Chr 6, ERATO Doi 772, expressed</t>
  </si>
  <si>
    <t>lysosomal-associated protein transmembrane 4A</t>
  </si>
  <si>
    <t>oxoglutarate dehydrogenase (lipoamide)</t>
  </si>
  <si>
    <t>ESTs, Weakly similar to  caldesmon 1, isoform 1; L-CAD; H-CAD; NAG22 protein; l-caldesmon I [Homo sapiens] [H.sapiens]</t>
  </si>
  <si>
    <t>expressed sequence AA589396</t>
  </si>
  <si>
    <t>eukaryotic translation initiation factor 3, subunit 4 (delta, 44 kDa)</t>
  </si>
  <si>
    <t>DNA segment, Chr 16, ERATO Doi 465, expressed</t>
  </si>
  <si>
    <t>RIKEN cDNA 2510015F01 gene</t>
  </si>
  <si>
    <t>stabilin 1</t>
  </si>
  <si>
    <t>nuclear protein 15.6</t>
  </si>
  <si>
    <t>neuronal protein 15.6</t>
  </si>
  <si>
    <t>aldo-keto reductase family 1, member A4 (aldehyde reductase)</t>
  </si>
  <si>
    <t>RIKEN cDNA 1300002A08 gene</t>
  </si>
  <si>
    <t>acidic nuclear phosphoprotein 32 family, member B</t>
  </si>
  <si>
    <t>Mouse intercellular adhesion molecule 1 (ICAM-1) gene, exons 6 and 7 and complete cds.</t>
  </si>
  <si>
    <t>intercellular adhesion molecule</t>
  </si>
  <si>
    <t>B-cell CLL/lymphoma 7C</t>
  </si>
  <si>
    <t>vr30d10.r1 Barstead mouse myotubes MPLRB5 Mus musculus cDNA clone IMAGE:1122163 5', mRNA sequence.</t>
  </si>
  <si>
    <t>DNA segment, Chr 10, Johns Hopkins University 81 expressed</t>
  </si>
  <si>
    <t>translocase of inner mitochondrial membrane 10 homolog (yeast)</t>
  </si>
  <si>
    <t>expressed sequence AU021749</t>
  </si>
  <si>
    <t>sarcosine dehydrogenase</t>
  </si>
  <si>
    <t>TYRO3 protein tyrosine kinase 3</t>
  </si>
  <si>
    <t>GLUT4 vesicle protein</t>
  </si>
  <si>
    <t>RIKEN cDNA 4733401H14 gene</t>
  </si>
  <si>
    <t>Mus musculus, clone IMAGE:4952369, mRNA, partial cds</t>
  </si>
  <si>
    <t>DNA primase, p49 subunit</t>
  </si>
  <si>
    <t>endoplasmic reticulum resident protein 44kDa</t>
  </si>
  <si>
    <t>hypothetical protein MGC36305</t>
  </si>
  <si>
    <t>splicing factor 3b, subunit 1, 155 kDa</t>
  </si>
  <si>
    <t>regulator for ribosome resistance homolog (S. cerevisiae)</t>
  </si>
  <si>
    <t>Mus musculus, clone IMAGE:4504751, mRNA, partial cds</t>
  </si>
  <si>
    <t>RIKEN cDNA 1810074H01 gene</t>
  </si>
  <si>
    <t>RIKEN cDNA 1110037A17 gene</t>
  </si>
  <si>
    <t>hypothetical protein MGC25863</t>
  </si>
  <si>
    <t>expressed sequence AI315052</t>
  </si>
  <si>
    <t>RIKEN cDNA 1500016M21 gene</t>
  </si>
  <si>
    <t>Mus musculus fatty acid amide hydrolase gene, exon 15 and complete cds.</t>
  </si>
  <si>
    <t>fatty acid amide hydrolase</t>
  </si>
  <si>
    <t>UDP-glucuronosyltransferase 2 family, member 5</t>
  </si>
  <si>
    <t>f-box and WD-40 domain protein 5</t>
  </si>
  <si>
    <t>adenylate kinase 1</t>
  </si>
  <si>
    <t>programmed cell death protein 7</t>
  </si>
  <si>
    <t>glucan (1,4-alpha-), branching enzyme 1</t>
  </si>
  <si>
    <t>nucleolar protein 1, 120 kDa</t>
  </si>
  <si>
    <t>interleukin 2 receptor, gamma chain</t>
  </si>
  <si>
    <t>smoothened homolog (Drosophila)</t>
  </si>
  <si>
    <t>DNA segment, Chr X, Immunex 46, expressed</t>
  </si>
  <si>
    <t>RIKEN cDNA 2700067D09 gene</t>
  </si>
  <si>
    <t>deltex 2 homolog (Drosophila)</t>
  </si>
  <si>
    <t>RIKEN cDNA 2310035K24 gene</t>
  </si>
  <si>
    <t>tensin 2</t>
  </si>
  <si>
    <t>glycine N-methyltransferase</t>
  </si>
  <si>
    <t>DNA segment, Chr 19, Wayne State University 162, expressed</t>
  </si>
  <si>
    <t>protein disulfide isomerase-related</t>
  </si>
  <si>
    <t>Mus musculus, Similar to zinc/iron regulated transporter-like, clone MGC:6744 IMAGE:3591856, mRNA, complete cds</t>
  </si>
  <si>
    <t>Mus musculus, Similar to KIAA0205 gene product, clone MGC:18768 IMAGE:4020003, mRNA, complete cds</t>
  </si>
  <si>
    <t>splicing factor, arginine/serine rich 9 (25 kDa)</t>
  </si>
  <si>
    <t>RIKEN cDNA 1110038O14 gene</t>
  </si>
  <si>
    <t>RIKEN cDNA 1500031J01 gene</t>
  </si>
  <si>
    <t>RIKEN cDNA 2610011N19 gene</t>
  </si>
  <si>
    <t>T-cell leukemia/lymphoma 1B, 1</t>
  </si>
  <si>
    <t>ubiquitin-conjugating enzyme E2A, RAD6 homolog (S. cerevisiae)</t>
  </si>
  <si>
    <t>ubiquitin-conjugating enzyme E2A, RAD6 homolog</t>
  </si>
  <si>
    <t>UI-M-AK0-adc-e-02-0-UI.s1 NIH_BMAP_MHY Mus musculus cDNA clone UI-M-AK0-adc-e-02-0-UI 3', mRNA sequence.</t>
  </si>
  <si>
    <t>proteasome (prosome, macropain) 26S subunit, non-ATPase, 5</t>
  </si>
  <si>
    <t>high mobility group nucleosomal binding domain 1</t>
  </si>
  <si>
    <t>Mus musculus, RAP1B, member of RAS oncogene family, clone IMAGE:5370922, mRNA, partial cds</t>
  </si>
  <si>
    <t>ubiquitin-like 1 (sentrin) activating enzyme E1B</t>
  </si>
  <si>
    <t>melanoma antigen, family D, 1</t>
  </si>
  <si>
    <t>stratifin</t>
  </si>
  <si>
    <t>RIKEN cDNA 1200002G13 gene</t>
  </si>
  <si>
    <t>Mus musculus, Similar to chromosome 9 open reading frame 16, clone MGC:19388 IMAGE:2812475, mRNA, complete cds</t>
  </si>
  <si>
    <t>RIKEN cDNA C530002L11 gene</t>
  </si>
  <si>
    <t>RIKEN cDNA 1110014N07 gene</t>
  </si>
  <si>
    <t>secreted modular calcium binding protein 1</t>
  </si>
  <si>
    <t>secreted modular calcium-binding protein 1</t>
  </si>
  <si>
    <t>3'-phosphoadenosine 5'-phosphosulfate synthase 2</t>
  </si>
  <si>
    <t>Mus musculus, clone IMAGE:4457493, mRNA</t>
  </si>
  <si>
    <t>Mus musculus C184L-22 mRNA, complete cds.</t>
  </si>
  <si>
    <t>C184L ORF1 protein; C184L ORF2 protein</t>
  </si>
  <si>
    <t>parvalbumin</t>
  </si>
  <si>
    <t>expressed sequence AI463271</t>
  </si>
  <si>
    <t>RIKEN cDNA 1200010B10 gene</t>
  </si>
  <si>
    <t>hypothetical protein MGC37111</t>
  </si>
  <si>
    <t>DNA segment, Chr X, Immunex 38, expressed</t>
  </si>
  <si>
    <t>vo34f04.r1 Barstead mouse irradiated colon MPLRB7 Mus musculus cDNA clone IMAGE:1051807 5', mRNA sequence.</t>
  </si>
  <si>
    <t>expressed sequence AI851081</t>
  </si>
  <si>
    <t>similar to guanine nucleotide exchange factor smgGDS</t>
  </si>
  <si>
    <t>serologically defined colon cancer antigen 28</t>
  </si>
  <si>
    <t>expressed sequence C79715</t>
  </si>
  <si>
    <t>a disintegrin and metalloproteinase domain 9 (meltrin gamma)</t>
  </si>
  <si>
    <t>a disintegrin and metalloprotease domain 9 (meltrin gamma)</t>
  </si>
  <si>
    <t>expressed sequence AA682085</t>
  </si>
  <si>
    <t>dermatopontin</t>
  </si>
  <si>
    <t>RIKEN cDNA 1810035L17 gene</t>
  </si>
  <si>
    <t>dihydrolipoamide S-acetyltransferase precursor</t>
  </si>
  <si>
    <t>ESTs, Weakly similar to S24169 mucin - rat [R.norvegicus]</t>
  </si>
  <si>
    <t>RIKEN cDNA 0710007A14 gene</t>
  </si>
  <si>
    <t>expressed sequence T25534</t>
  </si>
  <si>
    <t>serine protease inhibitor, Kazal type 3</t>
  </si>
  <si>
    <t>MORF-related gene X</t>
  </si>
  <si>
    <t>cDNA sequence AB025049</t>
  </si>
  <si>
    <t>RIKEN cDNA 4933405K21 gene</t>
  </si>
  <si>
    <t>dynactin 5</t>
  </si>
  <si>
    <t>tre-2/USP6, BUB2, cdc16) domain family, member 1</t>
  </si>
  <si>
    <t>expressed sequence AI043088</t>
  </si>
  <si>
    <t>RIKEN cDNA 3110001A13 gene</t>
  </si>
  <si>
    <t>RIKEN cDNA 4833420K19 gene</t>
  </si>
  <si>
    <t>coronin, actin binding protein 1A</t>
  </si>
  <si>
    <t>RIKEN cDNA 2310042M24 gene</t>
  </si>
  <si>
    <t>AU RNA binding protein/enoyl-coenzyme A hydratase</t>
  </si>
  <si>
    <t>HMG-domain containing protein which is the 57 kd subunit within the SWI/SNF-related BAF complex; contains a proline-rich N-terminus, a kinesin-like coiled-coil region, and a highly acidic c-terminus; Mus musculus BAF57 (Baf57) gene, complete cds.</t>
  </si>
  <si>
    <t>SWI/SNF related, matrix associated, actin dependent regulator of chromatin, subfamily e, member 1</t>
  </si>
  <si>
    <t>RIKEN cDNA 1110015G04 gene</t>
  </si>
  <si>
    <t>RIKEN cDNA 0610007O07 gene</t>
  </si>
  <si>
    <t>RIKEN cDNA 8430408H12 gene</t>
  </si>
  <si>
    <t>RIKEN cDNA 5430411C10 gene</t>
  </si>
  <si>
    <t>spermidine/spermine N1-acetyl transferase</t>
  </si>
  <si>
    <t>Mus musculus, clone MGC:8028 IMAGE:3586619, mRNA, complete cds</t>
  </si>
  <si>
    <t>hypothetical protein MGC25477</t>
  </si>
  <si>
    <t>RIKEN cDNA 1110003O22 gene</t>
  </si>
  <si>
    <t>surfeit gene 6</t>
  </si>
  <si>
    <t>upstream regulatory element binding protein 1</t>
  </si>
  <si>
    <t>vacuolar protein sorting 26 (yeast)</t>
  </si>
  <si>
    <t>Mus musculus, Similar to vacuolar protein sorting 41 (yeast), clone IMAGE:4242501, mRNA, partial cds</t>
  </si>
  <si>
    <t>translocator of inner mitochondrial membrane 17 kDa, b</t>
  </si>
  <si>
    <t>RIKEN cDNA 2400003C14 gene</t>
  </si>
  <si>
    <t>RIKEN cDNA 0610025I19 gene</t>
  </si>
  <si>
    <t>RIKEN cDNA 1200015P04 gene</t>
  </si>
  <si>
    <t>RIKEN cDNA 5730544L10 gene</t>
  </si>
  <si>
    <t>RIKEN cDNA 1110002A21 gene</t>
  </si>
  <si>
    <t>Mus musculus, clone MGC:40881 IMAGE:5370748, mRNA, complete cds</t>
  </si>
  <si>
    <t>RIKEN cDNA 2410195B05 gene</t>
  </si>
  <si>
    <t>DNA segment, Chr 14, University of California at Los Angeles 2</t>
  </si>
  <si>
    <t>DnaJ (Hsp40) homolog, subfamily B, member 9</t>
  </si>
  <si>
    <t>isoform 2, long form; short form; Mus musculus mRNA for Sia-alpha-2-3-Gal-beta-1-3-GalNAc GalNAc-alpha-2,6-sialyltransferase, isoform 2.</t>
  </si>
  <si>
    <t>Sia-alpha-2-3-Gal-beta-1-3-GalNAc GalNAc-alpha-2,6-sialyltransferase</t>
  </si>
  <si>
    <t>RIKEN cDNA 1110002E23 gene</t>
  </si>
  <si>
    <t>RIKEN cDNA 2010100O12 gene</t>
  </si>
  <si>
    <t>RIKEN cDNA 2010100O12</t>
  </si>
  <si>
    <t>ESTs, Weakly similar to S12207 hypothetical protein (B2 element) - mouse [M.musculus]</t>
  </si>
  <si>
    <t>patched homolog 2</t>
  </si>
  <si>
    <t>mutY homolog (E. coli)</t>
  </si>
  <si>
    <t>DNA segment, Chr 7, ERATO Doi 304, expressed</t>
  </si>
  <si>
    <t>solute carrier family 11 (proton-coupled divalent metal ion transporters), member 1</t>
  </si>
  <si>
    <t>RIKEN cDNA 2810030C21 gene</t>
  </si>
  <si>
    <t>transglutaminase 3, E polypeptide</t>
  </si>
  <si>
    <t>Mouse opsin gene, exon 5.</t>
  </si>
  <si>
    <t>opsin</t>
  </si>
  <si>
    <t>contactin 3</t>
  </si>
  <si>
    <t>expressed sequence C81219</t>
  </si>
  <si>
    <t>expressed sequence C80388</t>
  </si>
  <si>
    <t>actin, gamma, cytoplasmic</t>
  </si>
  <si>
    <t>P40 T-cell and mast cell growth factor precursor; Mouse P40 T-cell and mast cell growth factor (mP40) gene, complete cds.</t>
  </si>
  <si>
    <t>interleukin 9</t>
  </si>
  <si>
    <t>RIKEN cDNA 4932431F02 gene</t>
  </si>
  <si>
    <t>neural cell adhesion molecule 2</t>
  </si>
  <si>
    <t>kinesin family member 5A</t>
  </si>
  <si>
    <t>kinesin heavy chain</t>
  </si>
  <si>
    <t>Mus musculus v2r gene.</t>
  </si>
  <si>
    <t>arginine vasopressin receptor 2</t>
  </si>
  <si>
    <t>M.musculus gamma-C-crystallin gene.</t>
  </si>
  <si>
    <t>crystallin, gamma C</t>
  </si>
  <si>
    <t>prostaglandin E receptor 3 (subtype EP3)</t>
  </si>
  <si>
    <t>RIKEN cDNA 2900060B22 gene</t>
  </si>
  <si>
    <t>phosphatidylinositol 3-kinase, regulatory subunit, polypeptide 1 (p85 alpha)</t>
  </si>
  <si>
    <t>phosphoinositide 3-kinase p85alpha</t>
  </si>
  <si>
    <t>ELK1, member of ETS oncogene family</t>
  </si>
  <si>
    <t>Pax 1 protein precursor; Mouse Pax 1 homeo box DNA region, partial cds.</t>
  </si>
  <si>
    <t>paired box gene 1</t>
  </si>
  <si>
    <t>N-myc downstream regulated-like</t>
  </si>
  <si>
    <t>plasmacytoma expressed transcript 2</t>
  </si>
  <si>
    <t>expressed sequence C76601</t>
  </si>
  <si>
    <t>quiescin Q6</t>
  </si>
  <si>
    <t>RIKEN cDNA 0610011I04 gene</t>
  </si>
  <si>
    <t>phytanoyl-CoA hydroxylase</t>
  </si>
  <si>
    <t>RIKEN cDNA 2610019N13 gene</t>
  </si>
  <si>
    <t>expressed sequence AU022349</t>
  </si>
  <si>
    <t>RIKEN cDNA 5730536A07 gene</t>
  </si>
  <si>
    <t>ESTs, Moderately similar to Y247_HUMAN Hypothetical protein KIAA0247 [H.sapiens]</t>
  </si>
  <si>
    <t>RIKEN cDNA 0610043B10 gene</t>
  </si>
  <si>
    <t>RIKEN cDNA 4921525H23 gene</t>
  </si>
  <si>
    <t>RIKEN cDNA 2310074H19 gene</t>
  </si>
  <si>
    <t>RIKEN cDNA 0610037N01 gene</t>
  </si>
  <si>
    <t>ATP-binding cassette, sub-family F (GCN20), member 3</t>
  </si>
  <si>
    <t>germ cell-specific gene 1</t>
  </si>
  <si>
    <t>RIKEN cDNA 1110061L23 gene</t>
  </si>
  <si>
    <t>eukaryotic translation elongation factor 1 beta 2</t>
  </si>
  <si>
    <t>phenylalkylamine Ca2+ antagonist (emopamil) binding protein</t>
  </si>
  <si>
    <t>RIKEN cDNA 2410081F06 gene</t>
  </si>
  <si>
    <t>DNA segment, Chr 7, Roswell Park 2 complex, expressed</t>
  </si>
  <si>
    <t>membrane-spanning 4-domains, subfamily A, member 2</t>
  </si>
  <si>
    <t>angiopoietin</t>
  </si>
  <si>
    <t>angiopoietin 1</t>
  </si>
  <si>
    <t>vav oncogene</t>
  </si>
  <si>
    <t>WW domain binding protein 3</t>
  </si>
  <si>
    <t>expressed sequence C75939</t>
  </si>
  <si>
    <t>estrogen receptor 2 (beta)</t>
  </si>
  <si>
    <t>interleukin-four induced gene-1; similar to some flavoproteins, most specifically to monomaine oxidases; Mus musculus interleukin-4 induced gene-1 partially spliced (Fig1ps) precursor RNA, complete cds.</t>
  </si>
  <si>
    <t>interleukin 4 induced 1</t>
  </si>
  <si>
    <t>slow myosin heavy chain-beta</t>
  </si>
  <si>
    <t>thymidylate kinase</t>
  </si>
  <si>
    <t>RIKEN cDNA 1300004G08 gene</t>
  </si>
  <si>
    <t>M.musculus gene for IGF-II, exon 6.</t>
  </si>
  <si>
    <t>insulin-like growth factor 2</t>
  </si>
  <si>
    <t>RNA-binding region (RNP1, RRM) containing 1</t>
  </si>
  <si>
    <t>seb4 mRNA</t>
  </si>
  <si>
    <t>alcohol dehydrogenase 5</t>
  </si>
  <si>
    <t>RIKEN cDNA 1810017G16 gene</t>
  </si>
  <si>
    <t>insulin-like growth factor binding protein 2</t>
  </si>
  <si>
    <t>hypoxia inducible factor 1, alpha subunit</t>
  </si>
  <si>
    <t>uses alternative first exon; Mus musculus Hif1a gene, exon 2 to 15 and 2 joined CDS's.</t>
  </si>
  <si>
    <t>hypoxia-inducible factor one alpha</t>
  </si>
  <si>
    <t>NAD(P) dependent steroid dehydrogenase-like</t>
  </si>
  <si>
    <t>RIKEN cDNA 1200015A22 gene</t>
  </si>
  <si>
    <t>progesterone receptor</t>
  </si>
  <si>
    <t>Mus musculus retinal guanylyl cyclase (GC-E) gene, complete cds.</t>
  </si>
  <si>
    <t>guanylate cyclase 2e</t>
  </si>
  <si>
    <t>fibroblast growth factor 17</t>
  </si>
  <si>
    <t>RAB5B, member RAS oncogene family</t>
  </si>
  <si>
    <t>ELK4, member of ETS oncogene family</t>
  </si>
  <si>
    <t>RIKEN cDNA 2810043O03 gene</t>
  </si>
  <si>
    <t>arachidonate 15-lipoxygenase</t>
  </si>
  <si>
    <t>tubulin, alpha 2</t>
  </si>
  <si>
    <t>zinc finger homeodomain 4</t>
  </si>
  <si>
    <t>zinc finger protein 97</t>
  </si>
  <si>
    <t>DNA segment, KIST 4</t>
  </si>
  <si>
    <t>DNA segment, KIST 2</t>
  </si>
  <si>
    <t>Mus musculus CB17 SCID immunoglobulin heavy chain V region mRNA, clone 58-92, partial cds.</t>
  </si>
  <si>
    <t>SH3-domain binding protein 5 (BTK-associated)</t>
  </si>
  <si>
    <t>YY1 transcription factor</t>
  </si>
  <si>
    <t>Mus musculus gene for prostaglandin E receptor subtype EP2, partial cds.</t>
  </si>
  <si>
    <t>prostaglandin E receptor subtype EP2</t>
  </si>
  <si>
    <t>Mus musculus centromere protein C (Cenp-c) gene, promoter region and partial cds.</t>
  </si>
  <si>
    <t>centromere autoantigen C</t>
  </si>
  <si>
    <t>Eph receptor B2</t>
  </si>
  <si>
    <t>Nuk receptor tyrosine kinase</t>
  </si>
  <si>
    <t>COP9 (constitutive photomorphogenic) homolog, subunit 2 (Arabidopsis thaliana)</t>
  </si>
  <si>
    <t>COP9 (constitutive photomorphogenic) homolog, subunit 2</t>
  </si>
  <si>
    <t>cathepsin S</t>
  </si>
  <si>
    <t>cathepsin S preproprotein</t>
  </si>
  <si>
    <t>guanylate kinase 1</t>
  </si>
  <si>
    <t>mitochondrial ribosomal protein S12</t>
  </si>
  <si>
    <t>vitronectin</t>
  </si>
  <si>
    <t>RIKEN cDNA 2600009M07 gene</t>
  </si>
  <si>
    <t>RIKEN cDNA 2600009M07</t>
  </si>
  <si>
    <t>sarcolemmal-associated protein</t>
  </si>
  <si>
    <t>N-myc downstream regulated 3</t>
  </si>
  <si>
    <t>tetratricopeptide repeat domain</t>
  </si>
  <si>
    <t>proteasome (prosome, macropain) subunit, beta type 4</t>
  </si>
  <si>
    <t>beta proteasome subunit</t>
  </si>
  <si>
    <t>smoothelin</t>
  </si>
  <si>
    <t>clathrin, light polypeptide (Lcb)</t>
  </si>
  <si>
    <t>troponin I, skeletal, slow 1</t>
  </si>
  <si>
    <t>complement component 1, q subcomponent, alpha polypeptide</t>
  </si>
  <si>
    <t>microspherule protein 1</t>
  </si>
  <si>
    <t>ribosomal protein S26</t>
  </si>
  <si>
    <t>Mouse placental lactogen II gene.</t>
  </si>
  <si>
    <t>hypothetical protein MGC36388</t>
  </si>
  <si>
    <t>putative muscle-specific transcriptional activator; Mus musculus transcriptional activator alpha-NAC (Naca) gene, complete cds.</t>
  </si>
  <si>
    <t>alpha-NAC, non-muscle form; alpha-NAC, muscle-specific form gp220</t>
  </si>
  <si>
    <t>DnaJ (Hsp40) homolog, subfamily B, member 11</t>
  </si>
  <si>
    <t>RAN binding protein 1</t>
  </si>
  <si>
    <t>pre-mRNA processing factor 8</t>
  </si>
  <si>
    <t>fatty acid synthase</t>
  </si>
  <si>
    <t>fatty acid synthase (838 AA)</t>
  </si>
  <si>
    <t>RIKEN cDNA 1700094D03 gene</t>
  </si>
  <si>
    <t>Mus musculus zinc finger protein (Krox-24) gene, exon 2.</t>
  </si>
  <si>
    <t>protein phosphatase 1A, magnesium dependent, alpha isoform</t>
  </si>
  <si>
    <t>2,5-dihydroxyphenylacetate oxidase; dioxygenase; Mus musculus homogentisate 1,2-dioxygenase (HGO) mRNA, complete cds.</t>
  </si>
  <si>
    <t>homogentisate 1, 2-dioxygenase</t>
  </si>
  <si>
    <t>B-cell translocation gene 4</t>
  </si>
  <si>
    <t>nucleosome assembly protein 1-like 1</t>
  </si>
  <si>
    <t>fumarylacetoacetate hydrolase</t>
  </si>
  <si>
    <t>syndecan 4</t>
  </si>
  <si>
    <t>interleukin-1 receptor-associated kinase 1</t>
  </si>
  <si>
    <t>GM3 synthase; GM3 synthase; alternative start site; Mus musculus mRNA for beta-galactoside alpha-2,3-sialyltransferase.</t>
  </si>
  <si>
    <t>lactosylceramide alpha-2,3-sialyltransferase</t>
  </si>
  <si>
    <t>ubiquitin-conjugating enzyme 8</t>
  </si>
  <si>
    <t>expressed sequence C78891</t>
  </si>
  <si>
    <t>hepatoma-derived growth factor, related protein 2</t>
  </si>
  <si>
    <t>S100 calcium binding protein A11 (calizzarin)</t>
  </si>
  <si>
    <t>RAN GTPase activating protein 1</t>
  </si>
  <si>
    <t>parathyroid hormone receptor</t>
  </si>
  <si>
    <t>Mus musculus partial b3 gene for alpha3 subunit of L-type Ca2+ channel, exon 1 and joined CDS.</t>
  </si>
  <si>
    <t>calcium channel, voltage-dependent, beta 3 subunit</t>
  </si>
  <si>
    <t>autoantigen in type 1 diabetes; autoantigen ICAp69; Mus musculus islet cell autoantigen p69 (ICAp69) gene, exon 14, and complete cds.</t>
  </si>
  <si>
    <t>DNA segment, Chr 7, ERATO Doi 784, expressed</t>
  </si>
  <si>
    <t>stathmin-like 4</t>
  </si>
  <si>
    <t>myosin heavy chain 2B</t>
  </si>
  <si>
    <t>hepatoma up-regulated protein</t>
  </si>
  <si>
    <t>RIKEN cDNA 2610313E07 gene</t>
  </si>
  <si>
    <t>expressed sequence AI481279</t>
  </si>
  <si>
    <t>RIKEN cDNA 5033414D02 gene</t>
  </si>
  <si>
    <t>glycogen synthase 1, muscle</t>
  </si>
  <si>
    <t>epidermal growth factor receptor pathway substrate 15, related sequence</t>
  </si>
  <si>
    <t>epidermal growth factor receptor pathway substrate 15, related</t>
  </si>
  <si>
    <t>caspase 7</t>
  </si>
  <si>
    <t>interleukin 1 receptor-like 1</t>
  </si>
  <si>
    <t>dual specificity phosphatase 19</t>
  </si>
  <si>
    <t>ecotropic viral integration site 5</t>
  </si>
  <si>
    <t>Rho-associated coiled-coil forming kinase 2</t>
  </si>
  <si>
    <t>coproporphyrinogen oxidase</t>
  </si>
  <si>
    <t>similar to Orphan nuclear receptor NR1D1 (V-erbA related protein EAR-1) (Rev-erbA-alpha)</t>
  </si>
  <si>
    <t>phosphatidic acid phosphatase 2a</t>
  </si>
  <si>
    <t>hypothetical protein MGC7434</t>
  </si>
  <si>
    <t>hnRNP-associated with lethal yellow</t>
  </si>
  <si>
    <t>Btg3 associated nuclear protein</t>
  </si>
  <si>
    <t>BANP homolog</t>
  </si>
  <si>
    <t>tissue factor pathway inhibitor</t>
  </si>
  <si>
    <t>general transcription factor IIE, polypeptide 2 (beta subunit, 34kD)</t>
  </si>
  <si>
    <t>Mus musculus 13 days embryo liver cDNA, RIKEN full-length enriched library, clone:2510002P07:mannosidase 2, alpha B1, full insert sequence</t>
  </si>
  <si>
    <t>RIKEN cDNA 2300002G24 gene</t>
  </si>
  <si>
    <t>vesicle-associated membrane protein 3</t>
  </si>
  <si>
    <t>proteasome (prosome, macropain) 26S subunit, non-ATPase, 8</t>
  </si>
  <si>
    <t>erythroid differentiation regulator</t>
  </si>
  <si>
    <t>M.musculus gene for dodecenoyl-CoA delta-isomerase, exons 1 and 2.</t>
  </si>
  <si>
    <t>dodecenoyl-Coenzyme A delta isomerase (3,2 trans-enoyl-Coenyme A isomerase)</t>
  </si>
  <si>
    <t>RIKEN cDNA 2510006D16 gene</t>
  </si>
  <si>
    <t>decidual/trophoblast prolactin-related protein</t>
  </si>
  <si>
    <t>CDK2 (cyclin-dependent kinase 2)-asscoaited protein 1</t>
  </si>
  <si>
    <t>cytochrome b-5</t>
  </si>
  <si>
    <t>catechol-O-methyltransferase</t>
  </si>
  <si>
    <t>RIKEN cDNA 2610507B11 gene</t>
  </si>
  <si>
    <t>M.musculus SURF-5 gene.</t>
  </si>
  <si>
    <t>dual specificity phosphatase 12</t>
  </si>
  <si>
    <t>BH3 interacting domain death agonist</t>
  </si>
  <si>
    <t>Rho guanine nucleotide exchange factor (GEF7)</t>
  </si>
  <si>
    <t>adenylosuccinate synthetase 1, muscle</t>
  </si>
  <si>
    <t>Like ICE; Mus musculus cysteine protease (Lice) gene, exons 3-7, and complete cds.</t>
  </si>
  <si>
    <t>caspase 3, apoptosis related cysteine protease</t>
  </si>
  <si>
    <t>MHC Q4 class I antigen (31 AA) (119 is 2nd base in codon); Protein sequence is in conflict with the conceptual translation; Mouse Q4 class I MHC gene (exon 5).</t>
  </si>
  <si>
    <t>RIKEN cDNA 2610318I15 gene</t>
  </si>
  <si>
    <t>RIKEN cDNA 2510002C21 gene</t>
  </si>
  <si>
    <t>fragile X mental retardation protein 1</t>
  </si>
  <si>
    <t>leptin</t>
  </si>
  <si>
    <t>golgi associated, gamma adaptin ear containing, ARF binding protein 1</t>
  </si>
  <si>
    <t>Eph receptor B4</t>
  </si>
  <si>
    <t>Mouse CCAAT/enhancer binding protein gene, complete cds.</t>
  </si>
  <si>
    <t>CCAAT/enhancer binding protein (C/EBP), alpha</t>
  </si>
  <si>
    <t>MLN51 protein</t>
  </si>
  <si>
    <t>squamous cell carcinoma antigen recognized by T-cells 1</t>
  </si>
  <si>
    <t>DnaJ (Hsp40) homolog, subfamily B, member 10</t>
  </si>
  <si>
    <t>FMS-like tyrosine kinase 1</t>
  </si>
  <si>
    <t>splice variant; Mus musculus mRNA for paralemmin.</t>
  </si>
  <si>
    <t>paralemmin</t>
  </si>
  <si>
    <t>activating transcription factor 2</t>
  </si>
  <si>
    <t>CRE-BP1</t>
  </si>
  <si>
    <t>solute carrier family 4 (anion exchanger), member 4</t>
  </si>
  <si>
    <t>fatso</t>
  </si>
  <si>
    <t>RIKEN cDNA 1200014P03 gene</t>
  </si>
  <si>
    <t>inter alpha-trypsin inhibitor, heavy chain 4</t>
  </si>
  <si>
    <t>RIKEN cDNA 1110059H06 gene</t>
  </si>
  <si>
    <t>serine/threonine kinase 5</t>
  </si>
  <si>
    <t>STK-1</t>
  </si>
  <si>
    <t>solute carrier family 25 (mitochondrial carrier, brain), member 14</t>
  </si>
  <si>
    <t>kinesin family member C1</t>
  </si>
  <si>
    <t>Murine gene 37 for pot. membrane bound protein.</t>
  </si>
  <si>
    <t>histocompatibility 2, T region locus 23</t>
  </si>
  <si>
    <t>tumor necrosis factor induced protein 6</t>
  </si>
  <si>
    <t>alternatively spliced protein; Mus musculus epithelial ankyrin 3 (Ank3) 5kb isoform mRNA, complete cds.</t>
  </si>
  <si>
    <t>ankyrin 3</t>
  </si>
  <si>
    <t>antibody only detects 170 kD of 5 Ank3 proteins in kidney; analogous to 2.1 insert of Ank1; Mus musculus epithelial ankyrin 3 (7kb isoform) mRNA, complete cds.</t>
  </si>
  <si>
    <t>cyclin G2</t>
  </si>
  <si>
    <t>nuclear receptor subfamily 2, group C, member 2</t>
  </si>
  <si>
    <t>TR4</t>
  </si>
  <si>
    <t>renin (Ren-1-d); Mouse renin (Ren-1-d) gene, complete cds.</t>
  </si>
  <si>
    <t>mannan-binding lectin serine protease 2</t>
  </si>
  <si>
    <t>protein tyrosine phosphatase, non-receptor type 14</t>
  </si>
  <si>
    <t>calcium channel, voltage-dependent, L type, alpha 1C subunit</t>
  </si>
  <si>
    <t>Mouse B2 bradykinin receptor gene, complete cds.</t>
  </si>
  <si>
    <t>bradykinin receptor, beta 2</t>
  </si>
  <si>
    <t>ESTs, Moderately similar to  similar to prokaryotic-type class I peptide chain release factors [Homo sapiens] [H.sapiens]</t>
  </si>
  <si>
    <t>inosine 5'-phosphate dehydrogenase 1</t>
  </si>
  <si>
    <t>Murine MGK-11 gene for glandular kallikrein exon 1 and joined CDS.</t>
  </si>
  <si>
    <t>serine protease precursor</t>
  </si>
  <si>
    <t>lymphocyte-activation gene 3</t>
  </si>
  <si>
    <t>Mus musculus Dlx-1 gene, complete cds.</t>
  </si>
  <si>
    <t>RIKEN cDNA 1700030G05 gene</t>
  </si>
  <si>
    <t>apolipoprotein B editing complex 1</t>
  </si>
  <si>
    <t>SoxLZ/Sox6 leucine zipper binding protein in testis</t>
  </si>
  <si>
    <t>hydroxysteroid dehydrogenase-3, delta&lt;5&gt;-3-beta</t>
  </si>
  <si>
    <t>microtubule-actin crosslinking factor 1</t>
  </si>
  <si>
    <t>orf; Protein sequence is in conflict with the conceptual translation; M.musculus mRNA for splicing factor U2AF (65 kD).</t>
  </si>
  <si>
    <t>splicing factor U2AF</t>
  </si>
  <si>
    <t>chemokine (C-C motif) ligand 5</t>
  </si>
  <si>
    <t>ligand for receptor tyrosine kinase ELK; binds to Elk and Hek; transmembrame protein; highly conserved in evolution; Mus musculus domesticus 129SV Elk ligand LERK-2 (Eplg2) gene, exon 5.</t>
  </si>
  <si>
    <t>ephrin B1</t>
  </si>
  <si>
    <t>Mus musculus Hex(Prh) gene, exon4 and complete cds.</t>
  </si>
  <si>
    <t>hematopoietically expressed homeobox</t>
  </si>
  <si>
    <t>interferon-g induced GTPase</t>
  </si>
  <si>
    <t>zinc finger protein; Mus musculus ZFP 42 (Rex-1) gene, exon 4 and complete cds.</t>
  </si>
  <si>
    <t>zinc finger protein 42</t>
  </si>
  <si>
    <t>cytokine receptor-like factor 3</t>
  </si>
  <si>
    <t>Tnf receptor-associated factor 2</t>
  </si>
  <si>
    <t>tumor necrosis factor receptor associated factor 2A</t>
  </si>
  <si>
    <t>myxovirus (influenza virus) resistance 1</t>
  </si>
  <si>
    <t>dishevelled, dsh homolog 1 (Drosophila)</t>
  </si>
  <si>
    <t>dishevelled, dsh homolog 1</t>
  </si>
  <si>
    <t>mesenchyme homeobox 1</t>
  </si>
  <si>
    <t>inositol (myo)-1(or 4)-monophosphatase 2</t>
  </si>
  <si>
    <t>interleukin 17D</t>
  </si>
  <si>
    <t>Mouse connexin (Cx26) gene, complete cds.</t>
  </si>
  <si>
    <t>gap junction membrane channel protein beta 2</t>
  </si>
  <si>
    <t>protein tyrosine phosphatase, non-receptor type 13</t>
  </si>
  <si>
    <t>nuclear factor of kappa light chain gene enhancer in B-cells 1, p105</t>
  </si>
  <si>
    <t>spastin protein orthologue</t>
  </si>
  <si>
    <t>lysophospholipase 2</t>
  </si>
  <si>
    <t>synaptotagmin 11</t>
  </si>
  <si>
    <t>EST00652 Mouse 7.5 dpc embryo ectoplacental cone cDNA library Mus musculus cDNA clone C0001A09 5', mRNA sequence.</t>
  </si>
  <si>
    <t>Mus musculus musculus zinc finger protein (Zfy-2) gene, partial cds.</t>
  </si>
  <si>
    <t>expressed sequence AA536748</t>
  </si>
  <si>
    <t>ESTs, Weakly similar to  leucine-rich alpha-2-glycoprotein; RIKEN cDNA 1300008B03 gene; 2310031E04Rik [Mus musculus] [M.musculus]</t>
  </si>
  <si>
    <t>caudal type homeo box 4</t>
  </si>
  <si>
    <t>frizzled homolog 3 (Drosophila)</t>
  </si>
  <si>
    <t>frizzled homolog 3</t>
  </si>
  <si>
    <t>interleukin 6 signal transducer</t>
  </si>
  <si>
    <t>sst2A; alternatively spliced; intron not removed in coding region; sst2B; alternatively spliced; Mus musculus somatostatin receptor type 2 (sst2) gene, alternatively spliced, complete cds.</t>
  </si>
  <si>
    <t>somatostatin receptor type 2</t>
  </si>
  <si>
    <t>expressed sequence AI647584</t>
  </si>
  <si>
    <t>pre T-cell antigen receptor alpha</t>
  </si>
  <si>
    <t>expressed sequence AW125421</t>
  </si>
  <si>
    <t>EST AA545190</t>
  </si>
  <si>
    <t>RIKEN cDNA 4933416E03 gene</t>
  </si>
  <si>
    <t>calcium channel, voltage-dependent, N type, alpha 1B subunit</t>
  </si>
  <si>
    <t>adenylate cyclase activating polypeptide 1 receptor 1</t>
  </si>
  <si>
    <t>Mus musculus neurexophilin 2 (Nxph-2) gene, large exon and 3' end of the intron, and partial cds.</t>
  </si>
  <si>
    <t>neurexophilin 2</t>
  </si>
  <si>
    <t>potassium voltage-gated channel, Shal-related family, member 2</t>
  </si>
  <si>
    <t>nitric oxide synthase 1, neuronal</t>
  </si>
  <si>
    <t>integrin alpha V</t>
  </si>
  <si>
    <t>M.musculus Hoxd-3 gene, complete CDS.</t>
  </si>
  <si>
    <t>homeo box D3</t>
  </si>
  <si>
    <t>protein kinase, cGMP-dependent, type II</t>
  </si>
  <si>
    <t>RIKEN cDNA 2610028J07 gene</t>
  </si>
  <si>
    <t>Mus musculus uroplakin II (UPII) gene, complete cds.</t>
  </si>
  <si>
    <t>uroplakin 2</t>
  </si>
  <si>
    <t>MTG8-related gene 1; MTGR1; Mus musculus MTG8-related protein 1 gene, exon 3 and partial cds.</t>
  </si>
  <si>
    <t>MTG8-related protein 1</t>
  </si>
  <si>
    <t>aldehyde dehydrogenase family 1, subfamily A3</t>
  </si>
  <si>
    <t>membrane-spanning 4-domains, subfamily A, member 4C</t>
  </si>
  <si>
    <t>Murine gene for interleukin 5 (eosinophil differentiation factor).</t>
  </si>
  <si>
    <t>interleukin 5</t>
  </si>
  <si>
    <t>vasoactive intestinal peptide receptor 2</t>
  </si>
  <si>
    <t>Eph receptor A5</t>
  </si>
  <si>
    <t>potassium voltage-gated channel, subfamily H (eag-related), member 1</t>
  </si>
  <si>
    <t>RIKEN cDNA 4930487N19 gene</t>
  </si>
  <si>
    <t>proline-rich protein MP5</t>
  </si>
  <si>
    <t>protein tyrosine kinase 6</t>
  </si>
  <si>
    <t>5'-3' exonuclease</t>
  </si>
  <si>
    <t>histocompatibility 2, T region locus 18</t>
  </si>
  <si>
    <t>TL antigen</t>
  </si>
  <si>
    <t>zinc finger protein 146</t>
  </si>
  <si>
    <t>dipeptidylpeptidase 6</t>
  </si>
  <si>
    <t>kallikrein 4 (prostase, enamel matrix, prostate)</t>
  </si>
  <si>
    <t>E74-like factor 4 (ets domain transcription factor)</t>
  </si>
  <si>
    <t>E74-like factor 4</t>
  </si>
  <si>
    <t>cell differentiation and embryonic development</t>
  </si>
  <si>
    <t>G substrate</t>
  </si>
  <si>
    <t>cytochrome P450, 2c39</t>
  </si>
  <si>
    <t>tubby like protein 1</t>
  </si>
  <si>
    <t>G protein-coupled receptor 49</t>
  </si>
  <si>
    <t>dihydropyrimidinase-like 2</t>
  </si>
  <si>
    <t>schlafen 3</t>
  </si>
  <si>
    <t>calcium channel, voltage dependent, alpha2/delta subunit 3</t>
  </si>
  <si>
    <t>tectorin beta</t>
  </si>
  <si>
    <t>sodium channel, voltage-gated, type X, alpha polypeptide</t>
  </si>
  <si>
    <t>antigen identified by monoclonal antibody 2A8</t>
  </si>
  <si>
    <t>toll-like receptor 6</t>
  </si>
  <si>
    <t>forkhead box M1</t>
  </si>
  <si>
    <t>RAS guanyl releasing protein 1</t>
  </si>
  <si>
    <t>myosin, heavy polypeptide 1, skeletal muscle, adult</t>
  </si>
  <si>
    <t>myosin heavy chain 2X</t>
  </si>
  <si>
    <t>D6 beta-chemokine receptor</t>
  </si>
  <si>
    <t>zinc and ring finger 4</t>
  </si>
  <si>
    <t>polyamine modulated factor 1 binding protein 1</t>
  </si>
  <si>
    <t>thrombospondin type 1 domain</t>
  </si>
  <si>
    <t>tectorin alpha</t>
  </si>
  <si>
    <t>cysteine-rich hydrophobic domain 1</t>
  </si>
  <si>
    <t>cysteine-rich hydrophobic 1 (CHIC1) protein</t>
  </si>
  <si>
    <t>paired-like homeobox 2b</t>
  </si>
  <si>
    <t>Mus musculus CD70 gene, exon 1 &amp; 2 &amp; joined CDS.</t>
  </si>
  <si>
    <t>tumor necrosis factor (ligand) superfamily, member 7</t>
  </si>
  <si>
    <t>cytochrome P450, 26, retinoic acid A1</t>
  </si>
  <si>
    <t>solute carrier family 22 (organic cation transporter), member 5</t>
  </si>
  <si>
    <t>solute carrier family 22 member 5</t>
  </si>
  <si>
    <t>chemokine (C-C motif) receptor 9</t>
  </si>
  <si>
    <t>forkhead box A3</t>
  </si>
  <si>
    <t>expressed sequence AA517545</t>
  </si>
  <si>
    <t>expressed sequence AU015084</t>
  </si>
  <si>
    <t>thyroid stimulating hormone, receptor</t>
  </si>
  <si>
    <t>6-phosphofructo-2-kinase/fructose-2,6-biphosphatase 2</t>
  </si>
  <si>
    <t>zinc finger protein of the cerebellum 3</t>
  </si>
  <si>
    <t>alpha 3 subunit; M.musculus COL3A1 gene for collagen alpha-I.</t>
  </si>
  <si>
    <t>type III collagen</t>
  </si>
  <si>
    <t>potassium inwardly-rectifying channel subfamily J9</t>
  </si>
  <si>
    <t>cytotoxic and regulatory T cell molecule</t>
  </si>
  <si>
    <t>replication factor C, 140 kDa</t>
  </si>
  <si>
    <t>NK1 transcription factor related, locus 2 (Drosophila)</t>
  </si>
  <si>
    <t>NK1 transcription factor related, locus 2</t>
  </si>
  <si>
    <t>putative; M.musculus En-2 gene region surrounding homeo box.</t>
  </si>
  <si>
    <t>engrailed 2</t>
  </si>
  <si>
    <t>heat shock protein, 105 kDa</t>
  </si>
  <si>
    <t>leucine aminopeptidase 3</t>
  </si>
  <si>
    <t>Niemann Pick type C1</t>
  </si>
  <si>
    <t>NADH dehydrogenase (ubiquinone) 1 alpha subcomplex, 1 (7.5kD, MWFE)</t>
  </si>
  <si>
    <t>Mouse ribosomal protein L30 gene, complete cds.</t>
  </si>
  <si>
    <t>ribosomal protein L30</t>
  </si>
  <si>
    <t>mitochondrial ribosomal protein L27</t>
  </si>
  <si>
    <t>farnesyltransferase, CAAX box, alpha</t>
  </si>
  <si>
    <t>LIM only 4</t>
  </si>
  <si>
    <t>kynurenine aminotransferase II</t>
  </si>
  <si>
    <t>RIKEN cDNA 0610011F06 gene</t>
  </si>
  <si>
    <t>RIKEN cDNA 1110025I09 gene</t>
  </si>
  <si>
    <t>ATPase, Ca++ transporting, fast twitch 1</t>
  </si>
  <si>
    <t>capping protein alpha 2</t>
  </si>
  <si>
    <t>ATP synthase, H+ transporting, mitochondrial F0 complex, subunit F</t>
  </si>
  <si>
    <t>thymosin, beta 10</t>
  </si>
  <si>
    <t>thioredoxin 2</t>
  </si>
  <si>
    <t>crystallin, zeta</t>
  </si>
  <si>
    <t>zeta-crystallin/quinone reductase</t>
  </si>
  <si>
    <t>Mouse cytochrome c gene (MC1).</t>
  </si>
  <si>
    <t>cytochrome c, somatic</t>
  </si>
  <si>
    <t>Mus musculus gene for spot35/calbindin-D28k, complete cds and exons 10-11.</t>
  </si>
  <si>
    <t>calbindin-28K</t>
  </si>
  <si>
    <t>RIKEN cDNA 2610101N10 gene</t>
  </si>
  <si>
    <t>RIKEN cDNA 2600013N14 gene</t>
  </si>
  <si>
    <t>carbonic anhydrase 5a, mitochondrial</t>
  </si>
  <si>
    <t>voltage-dependent anion channel 1</t>
  </si>
  <si>
    <t>M.musculus uvomorulin exon 1, and joined CDS.</t>
  </si>
  <si>
    <t>cadherin 1</t>
  </si>
  <si>
    <t>REV1-like (S. cerevisiae)</t>
  </si>
  <si>
    <t>fucosyltransferase 8</t>
  </si>
  <si>
    <t>RIKEN cDNA 2700085A14 gene</t>
  </si>
  <si>
    <t>nucleoporin 88kDa</t>
  </si>
  <si>
    <t>RIKEN cDNA 1110033J19 gene</t>
  </si>
  <si>
    <t>RAB11B, member RAS oncogene family</t>
  </si>
  <si>
    <t>catenin src</t>
  </si>
  <si>
    <t>RIKEN cDNA 1300004C11 gene</t>
  </si>
  <si>
    <t>polymerase (DNA directed), delta 2, regulatory subunit (50 kDa)</t>
  </si>
  <si>
    <t>expressed sequence AU020229</t>
  </si>
  <si>
    <t>expressed sequence C77789</t>
  </si>
  <si>
    <t>expressed sequence C79663</t>
  </si>
  <si>
    <t>un98f06.x1 NCI_CGAP_Mam6 Mus musculus cDNA clone IMAGE:2581955 3' similar to gb:M10062 Mouse IgE-binding factor mRNA, complete cds (MOUSE);, mRNA sequence.</t>
  </si>
  <si>
    <t>growth factor receptor bound protein 2-associated protein 2</t>
  </si>
  <si>
    <t>zinc finger protein, subfamily 1A, 4</t>
  </si>
  <si>
    <t>sprouty homolog 4 (Drosophila)</t>
  </si>
  <si>
    <t>sprouty homolog 4</t>
  </si>
  <si>
    <t>insulin receptor-related receptor</t>
  </si>
  <si>
    <t>matrix metalloproteinase 16</t>
  </si>
  <si>
    <t>The protein is similar with AMYH_YEAST GLUCOAMYLASE S1/S2 PRECURSOR (Acc#P08640).; Mus musculus P4(21)n mRNA, partial cds.</t>
  </si>
  <si>
    <t>inducible T-cell co-stimulator</t>
  </si>
  <si>
    <t>optional exon; M.musculus mRNA for 5'-3' exonuclease.</t>
  </si>
  <si>
    <t>Mus musculus mitogen-responsive 96 kDa phosphoprotein p96 mRNA, alternatively spliced p67 mRNA, and alternatively spliced p93 mRNA, complete cds.</t>
  </si>
  <si>
    <t>p67; p96; p93</t>
  </si>
  <si>
    <t>RIKEN cDNA 5730410I19 gene</t>
  </si>
  <si>
    <t>RIKEN cDNA 1300018I05 gene</t>
  </si>
  <si>
    <t>expressed sequence AI114950</t>
  </si>
  <si>
    <t>blocked early in transport 1 homolog (S. cerevisiae)-like</t>
  </si>
  <si>
    <t>golgi SNARE, 15 kD</t>
  </si>
  <si>
    <t>tyrosine 3-monooxygenase/tryptophan 5-monooxygenase activation protein, beta polypeptide</t>
  </si>
  <si>
    <t>tyrosine 3/tryptophan 5 -monooxygenase activation protein, beta polypeptide</t>
  </si>
  <si>
    <t>extracellular matrix protein 1</t>
  </si>
  <si>
    <t>bladder cancer associated protein homolog (human)</t>
  </si>
  <si>
    <t>pleckstrin homology-like domain, family A, member 3</t>
  </si>
  <si>
    <t>RIKEN cDNA 1110031E24 gene</t>
  </si>
  <si>
    <t>lamin A</t>
  </si>
  <si>
    <t>RIKEN cDNA 1110001K21 gene</t>
  </si>
  <si>
    <t>glycosylation dependent cell adhesion molecule 1</t>
  </si>
  <si>
    <t>endothelial ligand</t>
  </si>
  <si>
    <t>hypothetical protein MGC30660</t>
  </si>
  <si>
    <t>ORM1-like 3 (S. cerevisiae)</t>
  </si>
  <si>
    <t>isoform 2; isoform 1; Mus musculus DNA sequence from clone 11KLT on chromosome 17. Contains mouse RING3 gene, CpG Island.</t>
  </si>
  <si>
    <t>MMRING3.1.2; MMRING3.1.1</t>
  </si>
  <si>
    <t>RIKEN cDNA 2400003N08 gene</t>
  </si>
  <si>
    <t>deoxycytidine kinase</t>
  </si>
  <si>
    <t>cut-like 1 (Drosophila)</t>
  </si>
  <si>
    <t>expressed sequence AA959893</t>
  </si>
  <si>
    <t>RIKEN cDNA 1700043E15 gene</t>
  </si>
  <si>
    <t>carbonic anhydrase 14</t>
  </si>
  <si>
    <t>immediate early response, erythropoietin 1</t>
  </si>
  <si>
    <t>RIKEN cDNA 6330544B05 gene</t>
  </si>
  <si>
    <t>RIKEN cDNA 6330544B05</t>
  </si>
  <si>
    <t>ribosomal protein S28</t>
  </si>
  <si>
    <t>TANK-binding kinase 1</t>
  </si>
  <si>
    <t>CD14 antigen</t>
  </si>
  <si>
    <t>RIKEN cDNA 1190005P17 gene</t>
  </si>
  <si>
    <t>autocrine motility factor receptor</t>
  </si>
  <si>
    <t>RIKEN cDNA 2610019N19 gene</t>
  </si>
  <si>
    <t>carbonic anhydrase 1</t>
  </si>
  <si>
    <t>nudix (nucleoside diphosphate linked moiety X)-type motif 9</t>
  </si>
  <si>
    <t>general transcription factor II A, 2 (12kD subunit)</t>
  </si>
  <si>
    <t>pyruvate dehydrogenase E1 alpha 1</t>
  </si>
  <si>
    <t>ATPase, H+ transporting, lysosomal 21kDa, V0 subunit B</t>
  </si>
  <si>
    <t>translocator of inner mitochondrial membrane 44</t>
  </si>
  <si>
    <t>coronin, actin binding protein 1C</t>
  </si>
  <si>
    <t>Murine CRABP mRNA for cellular retinoic acid binding protein.</t>
  </si>
  <si>
    <t>cellular retinoic acid binding protein I</t>
  </si>
  <si>
    <t>mitochondrial ribosomal protein L55</t>
  </si>
  <si>
    <t>transformed mouse 3T3 cell double minute 2</t>
  </si>
  <si>
    <t>myosin heavy chain 11, smooth muscle</t>
  </si>
  <si>
    <t>Mouse Ki-ras cellular oncogene exon 1 from Y1 adrenal tumor cells (and joined CDS).</t>
  </si>
  <si>
    <t>Kirsten rat sarcoma oncogene 2, expressed</t>
  </si>
  <si>
    <t>uroporphyrinogen III synthase</t>
  </si>
  <si>
    <t>transcription factor 7, T-cell specific</t>
  </si>
  <si>
    <t>secreted frizzled-related sequence protein 1</t>
  </si>
  <si>
    <t>Rho guanine nucleotide exchange factor (GEF) 1</t>
  </si>
  <si>
    <t>interferon concensus sequence binding protein</t>
  </si>
  <si>
    <t>PIR-B; Mus musculus paired immunoglobulin-like receptor B (Pirb) gene, complete cds.</t>
  </si>
  <si>
    <t>paired immunoglobulin-like receptor B</t>
  </si>
  <si>
    <t>protein kinase inhibitor, alpha</t>
  </si>
  <si>
    <t>ribosomal protein S6 kinase, 90kD, polypeptide 2</t>
  </si>
  <si>
    <t>nuclear factor, erythroid derived 2, 45 kDa</t>
  </si>
  <si>
    <t>transcription factor NF-E2</t>
  </si>
  <si>
    <t>vm48a05.r1 Stratagene mouse Tcell 937311 Mus musculus cDNA clone IMAGE:1001456 5', mRNA sequence.</t>
  </si>
  <si>
    <t>inter-alpha trypsin inhibitor, heavy chain 1</t>
  </si>
  <si>
    <t>secretory carrier membrane protein 3</t>
  </si>
  <si>
    <t>protein C receptor, endothelial</t>
  </si>
  <si>
    <t>transforming growth factor beta 1 induced transcript 1</t>
  </si>
  <si>
    <t>developmentally regulated GTP binding protein 1</t>
  </si>
  <si>
    <t>RNA polymerase I associated factor, 53 kD</t>
  </si>
  <si>
    <t>proprotein convertase subtilisin/kexin type 7</t>
  </si>
  <si>
    <t>proliferin related protein</t>
  </si>
  <si>
    <t>nuclear transcription factor-Y beta</t>
  </si>
  <si>
    <t>ecotropic viral integration site 2</t>
  </si>
  <si>
    <t>M.musculus alpha2 (IX) collagen gene, complete CDS.</t>
  </si>
  <si>
    <t>procollagen, type IX, alpha 2</t>
  </si>
  <si>
    <t>Mouse M-twist gene, complete cds.</t>
  </si>
  <si>
    <t>twist gene homolog</t>
  </si>
  <si>
    <t>RIKEN cDNA 3110056O03 gene</t>
  </si>
  <si>
    <t>Bcl-2-related ovarian killer protein</t>
  </si>
  <si>
    <t>Bcl-2-related ovarian killer protein-like</t>
  </si>
  <si>
    <t>Mouse zinc finger protein (Zfp-35) gene, exon 3.</t>
  </si>
  <si>
    <t>zinc finger protein 35</t>
  </si>
  <si>
    <t>RIKEN cDNA 1100001H23 gene</t>
  </si>
  <si>
    <t>histocompatibility 2, class II, locus Mb1</t>
  </si>
  <si>
    <t>expressed sequence AI504298</t>
  </si>
  <si>
    <t>RIKEN cDNA 1110003H18 gene</t>
  </si>
  <si>
    <t>high mobility group box 3</t>
  </si>
  <si>
    <t>QIL1</t>
  </si>
  <si>
    <t>transcription factor E2a</t>
  </si>
  <si>
    <t>A1</t>
  </si>
  <si>
    <t>M.musculus rib-1 gene for pancreatic ribonuclease.</t>
  </si>
  <si>
    <t>ribonuclease 1, pancreatic</t>
  </si>
  <si>
    <t>retinoid-inducible serine caroboxypetidase</t>
  </si>
  <si>
    <t>Mus musculus T cell receptor alpha chain variable region (Tcra-V11.1d) gene, allele S1, partial cds.</t>
  </si>
  <si>
    <t>T cell receptor alpha chain variable region</t>
  </si>
  <si>
    <t>RIKEN cDNA 1700031C13 gene</t>
  </si>
  <si>
    <t>precursor; Mouse fibrinogen-like protein gene, exon 2.</t>
  </si>
  <si>
    <t>M.musculus (129/Sv) gene for xanthine dehydrogenase, exon 1.</t>
  </si>
  <si>
    <t>xanthine dehydrogenase</t>
  </si>
  <si>
    <t>includes alternatively spliced exon; excludes alternatively spliced exon; Mus musculus tuberin (Tsc2) mRNA, complete cds.</t>
  </si>
  <si>
    <t>tuberin</t>
  </si>
  <si>
    <t>carnitine/acylcarnitine translocase</t>
  </si>
  <si>
    <t>thioredoxin-like 2</t>
  </si>
  <si>
    <t>eukaryotic translation initiation factor 5A</t>
  </si>
  <si>
    <t>DnaJ (Hsp40) homolog, subfamily C, member 8</t>
  </si>
  <si>
    <t>RIKEN cDNA 4930415K17 gene</t>
  </si>
  <si>
    <t>RIKEN cDNA 1300006C19 gene</t>
  </si>
  <si>
    <t>ubiquitin-like 1 (sentrin) activating enzyme E1A</t>
  </si>
  <si>
    <t>ubiquitin-like 1 (sentrin) activating enzyme subunit 1</t>
  </si>
  <si>
    <t>lectin, galactose binding, soluble 3</t>
  </si>
  <si>
    <t>RIKEN cDNA 2900010M23 gene</t>
  </si>
  <si>
    <t>DNA segment, Chr 3, University of California at Los Angeles 1</t>
  </si>
  <si>
    <t>DNA segment, Chr 7, Wayne State University 86, expressed</t>
  </si>
  <si>
    <t>origin recognition complex, subunit 6-like (S. cerevisiae)</t>
  </si>
  <si>
    <t>cleft lip and palate associated transmembrane protein 1</t>
  </si>
  <si>
    <t>RIKEN cDNA 0610009D07 gene</t>
  </si>
  <si>
    <t>RIKEN cDNA 1200009C21 gene</t>
  </si>
  <si>
    <t>elongation protein 3 homolog (S. cerevisiae)</t>
  </si>
  <si>
    <t>glutaredoxin 1 (thioltransferase)</t>
  </si>
  <si>
    <t>RIKEN cDNA 2610009E16 gene</t>
  </si>
  <si>
    <t>RIKEN cDNA 0610006H10 gene</t>
  </si>
  <si>
    <t>EST AI256856</t>
  </si>
  <si>
    <t>apolipoprotein A-V</t>
  </si>
  <si>
    <t>T-complex expressed gene 2</t>
  </si>
  <si>
    <t>p53 regulated PA26 nuclear protein</t>
  </si>
  <si>
    <t>Mus musculus, Similar to hypothetical protein MGC3133, clone MGC:11596 IMAGE:3965951, mRNA, complete cds</t>
  </si>
  <si>
    <t>mitochondrial ribosomal protein L3</t>
  </si>
  <si>
    <t>nucleolar and coiled-body phosphoprotein 1</t>
  </si>
  <si>
    <t>mitochondrial ribosomal protein L4</t>
  </si>
  <si>
    <t>RIKEN cDNA 1200015A19 gene</t>
  </si>
  <si>
    <t>RIKEN cDNA 2300003P22 gene</t>
  </si>
  <si>
    <t>proteasome (prosome, macropain) 26S subunit, non-ATPase, 13</t>
  </si>
  <si>
    <t>RIKEN cDNA 2310050K10 gene</t>
  </si>
  <si>
    <t>subunit A, V-ATPase; Mus musculus vacuolar adenosine triphosphatase subunit A gene, complete cds.</t>
  </si>
  <si>
    <t>ubiquilin 1</t>
  </si>
  <si>
    <t>transient receptor potential cation channel, subfamily C, member 4 associated protein</t>
  </si>
  <si>
    <t>DNA segment, Chr 19, Wayne State University 57, expressed</t>
  </si>
  <si>
    <t>expressed sequence AI551216</t>
  </si>
  <si>
    <t>NS1-associated protein 1-like</t>
  </si>
  <si>
    <t>expressed sequence AI606441</t>
  </si>
  <si>
    <t>cell division cycle 5-like (S. pombe)</t>
  </si>
  <si>
    <t>vq89a03.r1 Knowles Solter mouse blastocyst B3 Mus musculus cDNA clone IMAGE:1109452 5', mRNA sequence.</t>
  </si>
  <si>
    <t>vm74b12.s1 Knowles Solter mouse 2 cell Mus musculus cDNA clone IMAGE:1003967 5', mRNA sequence.</t>
  </si>
  <si>
    <t>retinoblastoma-like 2</t>
  </si>
  <si>
    <t>expressed sequence C75969</t>
  </si>
  <si>
    <t>RIKEN cDNA 1700040I03 gene</t>
  </si>
  <si>
    <t>RIKEN cDNA 2310016E22 gene</t>
  </si>
  <si>
    <t>RIKEN cDNA 9030623C06 gene</t>
  </si>
  <si>
    <t>expressed sequence AA589632</t>
  </si>
  <si>
    <t>xeroderma pigmentosum, complementation group C</t>
  </si>
  <si>
    <t>diaphanous homolog 3 (Drosophila)</t>
  </si>
  <si>
    <t>diaphanous homolog 3</t>
  </si>
  <si>
    <t>DNA segment, Chr 11, ERATO Doi 172, expressed</t>
  </si>
  <si>
    <t>protein phosphatase 4, catalytic subunit</t>
  </si>
  <si>
    <t>mevalonate kinase</t>
  </si>
  <si>
    <t>RIKEN cDNA 1110020A23 gene</t>
  </si>
  <si>
    <t>Mus musculus, clone MGC:41689 IMAGE:1348266, mRNA, complete cds</t>
  </si>
  <si>
    <t>elongation of very long chain fatty acids (FEN1/Elo2, SUR4/Elo3, yeast)-like 1</t>
  </si>
  <si>
    <t>WD repeat domain 6</t>
  </si>
  <si>
    <t>RIKEN cDNA 2310020H20 gene</t>
  </si>
  <si>
    <t>Mus musculus 129SV carnitine palmitoyltransferase II gene, exon 5.</t>
  </si>
  <si>
    <t>similar to CG4946 gene product</t>
  </si>
  <si>
    <t>RIKEN cDNA 1110007B08 gene</t>
  </si>
  <si>
    <t>sperm specific antigen 1</t>
  </si>
  <si>
    <t>melanocyte prolifeating gene 1</t>
  </si>
  <si>
    <t>mitochondrial ribosomal protein L37</t>
  </si>
  <si>
    <t>RIKEN cDNA 4930434H03 gene</t>
  </si>
  <si>
    <t>RIKEN cDNA 1110004G16 gene</t>
  </si>
  <si>
    <t>U2af1-rs1 region 1</t>
  </si>
  <si>
    <t>BRG1/brm-associated factor 53A</t>
  </si>
  <si>
    <t>RIKEN cDNA 0610025L15 gene</t>
  </si>
  <si>
    <t>CD9 antigen</t>
  </si>
  <si>
    <t>EST X83328</t>
  </si>
  <si>
    <t>RIKEN cDNA 1200017E04 gene</t>
  </si>
  <si>
    <t>expressed sequence AA408242</t>
  </si>
  <si>
    <t>stathmin-like 2</t>
  </si>
  <si>
    <t>hairy/enhancer-of-split related with YRPW motif 1</t>
  </si>
  <si>
    <t>proteasome (prosome, macropain) 26S subunit, ATPase, 4</t>
  </si>
  <si>
    <t>proteasome 26S  ATPase subunit 4</t>
  </si>
  <si>
    <t>brain abundant, membrane attached signal protein 1</t>
  </si>
  <si>
    <t>isocitrate dehydrogenase 3 (NAD+) beta</t>
  </si>
  <si>
    <t>RIKEN cDNA 0610009C03 gene</t>
  </si>
  <si>
    <t>DNA segment, Chr 19, ERATO Doi 144, expressed</t>
  </si>
  <si>
    <t>chromatin assembly factor 1, subunit A (p150)</t>
  </si>
  <si>
    <t>expressed sequence AI507495</t>
  </si>
  <si>
    <t>drebrin-like</t>
  </si>
  <si>
    <t>expressed sequence AW060250</t>
  </si>
  <si>
    <t>expressed sequence C81439</t>
  </si>
  <si>
    <t>expressed sequence AU015195</t>
  </si>
  <si>
    <t>transcription elongation factor B (SIII), polypeptide 3 (110kD)</t>
  </si>
  <si>
    <t>Unc-51 like kinase 2 (C. elegans)</t>
  </si>
  <si>
    <t>Unc-51 like kinase 2</t>
  </si>
  <si>
    <t>DEAD/H (Asp-Glu-Ala-Asp/His) box polypeptide 27</t>
  </si>
  <si>
    <t>DNA segment, Chr 6, Wayne State University 176, expressed</t>
  </si>
  <si>
    <t>ESTs, Moderately similar to S11390 tropomyosin 5 - mouse [M.musculus]</t>
  </si>
  <si>
    <t>insulin-like growth factor 1</t>
  </si>
  <si>
    <t>ras homolog gene family, member D</t>
  </si>
  <si>
    <t>ras homolog D</t>
  </si>
  <si>
    <t>DNA primase, p58 subunit</t>
  </si>
  <si>
    <t>retinitis pigmentosa GTPase regulator</t>
  </si>
  <si>
    <t>retinitis pigmentosa GTpase regulator</t>
  </si>
  <si>
    <t>deiodinase, iodothyronine, type I</t>
  </si>
  <si>
    <t>hypothetical protein MGC38417</t>
  </si>
  <si>
    <t>RIKEN cDNA 5730454C12 gene</t>
  </si>
  <si>
    <t>unc119 homolog (C. elegans)</t>
  </si>
  <si>
    <t>UNC-119 homolog</t>
  </si>
  <si>
    <t>bone morphogenetic protein</t>
  </si>
  <si>
    <t>RIKEN cDNA 1700013H19 gene</t>
  </si>
  <si>
    <t>RIKEN cDNA 2410154J16 gene</t>
  </si>
  <si>
    <t>ariadne ubiquitin-conjugating enzyme E2 binding protein homolog 1 (Drosophila)</t>
  </si>
  <si>
    <t>Ariadne protein (ARI)</t>
  </si>
  <si>
    <t>expressed sequence AU018638</t>
  </si>
  <si>
    <t>RIKEN cDNA 0610009D16 gene</t>
  </si>
  <si>
    <t>RIKEN cDNA 2610510E10 gene</t>
  </si>
  <si>
    <t>RIKEN cDNA 1500011J06 gene</t>
  </si>
  <si>
    <t>Mus musculus uroguanylin gene, complete cds.</t>
  </si>
  <si>
    <t>guanylate cyclase activator 2b (retina)</t>
  </si>
  <si>
    <t>zinc transporter; Mus musculus zinc transporter (ZnT4) gene, fragment 4, and partial cds.</t>
  </si>
  <si>
    <t>bromodomain adjacent to zinc finger domain, 2A</t>
  </si>
  <si>
    <t>Mus musculus, Similar to KIAA0368 protein, clone MGC:37166 IMAGE:4953720, mRNA, complete cds</t>
  </si>
  <si>
    <t>RIKEN cDNA 5830417I10 gene</t>
  </si>
  <si>
    <t>RIKEN cDNA 2410088E07 gene</t>
  </si>
  <si>
    <t>Mus musculus anticoagulant protein C gene, complete cds.</t>
  </si>
  <si>
    <t>purinergic receptor P2X, ligand-gated ion channel 4</t>
  </si>
  <si>
    <t>ESTs, Moderately similar to  hypothetical protein FLJ13448 [Homo sapiens] [H.sapiens]</t>
  </si>
  <si>
    <t>alpha-methylacyl-CoA racemase</t>
  </si>
  <si>
    <t>expressed sequence AU040105</t>
  </si>
  <si>
    <t>expressed sequence AW125446</t>
  </si>
  <si>
    <t>sialyltransferase 4C (beta-galactosidase alpha-2,3-sialytransferase)</t>
  </si>
  <si>
    <t>ariadne homolog 2 (Drosophila)</t>
  </si>
  <si>
    <t>ariadne homolog 2</t>
  </si>
  <si>
    <t>expressed sequence C81457</t>
  </si>
  <si>
    <t>RIKEN cDNA 6330577E15 gene</t>
  </si>
  <si>
    <t>RIKEN cDNA 1810034K20 gene</t>
  </si>
  <si>
    <t>proteasome (prosome, macropain) 26S subunit, ATPase 2</t>
  </si>
  <si>
    <t>RIKEN cDNA 2310075G12 gene</t>
  </si>
  <si>
    <t>RIKEN cDNA 2810405J04 gene</t>
  </si>
  <si>
    <t>S100 calcium binding protein A1</t>
  </si>
  <si>
    <t>expressed sequence AI266795</t>
  </si>
  <si>
    <t>split hand/foot deleted gene 1</t>
  </si>
  <si>
    <t>expressed sequence AA408880</t>
  </si>
  <si>
    <t>COP9 (constitutive photomorphogenic) homolog, subunit 5 (Arabidopsis thaliana)</t>
  </si>
  <si>
    <t>COP9 (constitutive photomorphogenic), subunit 5</t>
  </si>
  <si>
    <t>basic leucine zipper and W2 domains 2</t>
  </si>
  <si>
    <t>protein distantly related to to the gamma subunit family</t>
  </si>
  <si>
    <t>coactosin-like 1 (Dictyostelium)</t>
  </si>
  <si>
    <t>short coiled coil protein</t>
  </si>
  <si>
    <t>EGL nine homolog 1 (C. elegans)</t>
  </si>
  <si>
    <t>biotinidase</t>
  </si>
  <si>
    <t>RIKEN cDNA 5930415H02 gene</t>
  </si>
  <si>
    <t>cyclin-dependent kinase inhibitor 1C (P57)</t>
  </si>
  <si>
    <t>RIKEN cDNA 2210415M14 gene</t>
  </si>
  <si>
    <t>FXYD domain-containing ion transport regulator 6</t>
  </si>
  <si>
    <t>open reading frame 18</t>
  </si>
  <si>
    <t>RIKEN cDNA 1110020I04 gene</t>
  </si>
  <si>
    <t>nuclear DNA binding protein</t>
  </si>
  <si>
    <t>nuclear DNA-binding protein</t>
  </si>
  <si>
    <t>DNA segment, Chr 11, Wayne State University 68, expressed</t>
  </si>
  <si>
    <t>expressed sequence AA409944</t>
  </si>
  <si>
    <t>proteasome (prosome, macropain) 26S subunit, non-ATPase, 1</t>
  </si>
  <si>
    <t>L-3-hydroxyacyl-Coenzyme A dehydrogenase, short chain</t>
  </si>
  <si>
    <t>phosphatidylserine receptor</t>
  </si>
  <si>
    <t>Mus musculus, clone IMAGE:3597827, mRNA, partial cds</t>
  </si>
  <si>
    <t>flightless I homolog (Drosophila)</t>
  </si>
  <si>
    <t>RIKEN cDNA 8030486F04 gene</t>
  </si>
  <si>
    <t>RNA binding protein regulatory subunit</t>
  </si>
  <si>
    <t>DJ-1 protein</t>
  </si>
  <si>
    <t>RIKEN cDNA 5730409F23 gene</t>
  </si>
  <si>
    <t>RIKEN cDNA 1110018P21 gene</t>
  </si>
  <si>
    <t>mitochondrial ribosomal protein S15</t>
  </si>
  <si>
    <t>RIKEN cDNA 2410001C21 gene</t>
  </si>
  <si>
    <t>sirtuin 2 (silent mating type information regulation 2, homolog) 2 (S. cerevisiae)</t>
  </si>
  <si>
    <t>ALL1-fused gene from chromosome 1q</t>
  </si>
  <si>
    <t>myosin IC</t>
  </si>
  <si>
    <t>NCK-associated protein 1</t>
  </si>
  <si>
    <t>H19</t>
  </si>
  <si>
    <t>syncollin</t>
  </si>
  <si>
    <t>integrin alpha 6</t>
  </si>
  <si>
    <t>signal transducer and activator of transcription interacting protein 1</t>
  </si>
  <si>
    <t>Mus musculus, clone IMAGE:3154023, mRNA</t>
  </si>
  <si>
    <t>RAB9, member RAS oncogene family</t>
  </si>
  <si>
    <t>cDNA sequence BC004004</t>
  </si>
  <si>
    <t>RIKEN cDNA 1810015C04 gene</t>
  </si>
  <si>
    <t>Zinc finger protein 68</t>
  </si>
  <si>
    <t>RIKEN cDNA 6530401D17 gene</t>
  </si>
  <si>
    <t>RIKEN cDNA 1110031K21 gene</t>
  </si>
  <si>
    <t>Mus musculus mRNA for 3'UTR of Clc1 gene</t>
  </si>
  <si>
    <t>expressed sequence AI842396</t>
  </si>
  <si>
    <t>mab-21-like 2 (C. elegans)</t>
  </si>
  <si>
    <t>non MHC restricted killing associated</t>
  </si>
  <si>
    <t>potassium channel, subfamily K, member 8</t>
  </si>
  <si>
    <t>expressed sequence AI646383</t>
  </si>
  <si>
    <t>expressed sequence AI181996</t>
  </si>
  <si>
    <t>M.musculus gene for histone H1.</t>
  </si>
  <si>
    <t>H1 histone family, member 3</t>
  </si>
  <si>
    <t>cyclic nucleotide gated channel, cGMP gated</t>
  </si>
  <si>
    <t>cGMP-gated cation channel protein</t>
  </si>
  <si>
    <t>neuronal PAS domain protein 2</t>
  </si>
  <si>
    <t>Mus musculus Vax1 gene for homeobox protein, exon 3 and complete cds.</t>
  </si>
  <si>
    <t>ventral anterior homeobox containing gene 1</t>
  </si>
  <si>
    <t>Mus musculus, clone IMAGE:3994696, mRNA, partial cds</t>
  </si>
  <si>
    <t>Mus musculus DNA cytosine methyltransferase mRNA</t>
  </si>
  <si>
    <t>expressed sequence AI852661</t>
  </si>
  <si>
    <t>expressed sequence AI447783</t>
  </si>
  <si>
    <t>hypothetical protein MGC47289</t>
  </si>
  <si>
    <t>phenylalanine hydroxylase</t>
  </si>
  <si>
    <t>RIKEN cDNA 2310003F16 gene</t>
  </si>
  <si>
    <t>Mus musculus alpha-1 type II collagen (Col2a-1) gene, exons 42-46 and partial cds.</t>
  </si>
  <si>
    <t>procollagen, type II, alpha 1</t>
  </si>
  <si>
    <t>small acidic protein</t>
  </si>
  <si>
    <t>RIKEN cDNA 6030432N09 gene</t>
  </si>
  <si>
    <t>hypothetical protein MGC37173</t>
  </si>
  <si>
    <t>RIKEN cDNA 1190017B18 gene</t>
  </si>
  <si>
    <t>Mouse histone 1-0 gene, 5' end, and promoter region.</t>
  </si>
  <si>
    <t>calcium binding protein, intestinal</t>
  </si>
  <si>
    <t>SMT3 (supressor of mif two, 3) homolog 1 (S. cerevisiae)</t>
  </si>
  <si>
    <t>acetyl-Coenzyme A dehydrogenase, long-chain</t>
  </si>
  <si>
    <t>enoyl Coenzyme A hydratase, short chain, 1, mitochondrial</t>
  </si>
  <si>
    <t>replication protein A1 (70 kDa)</t>
  </si>
  <si>
    <t>DNA segment, Chr 16, Wayne State University 109, expressed</t>
  </si>
  <si>
    <t>RIKEN cDNA 2610044B22 gene</t>
  </si>
  <si>
    <t>RIKEN cDNA 2410015A15 gene</t>
  </si>
  <si>
    <t>actin related protein 2/3 complex, subunit 3 (21 kDa)</t>
  </si>
  <si>
    <t>RIKEN cDNA 3100002J04 gene</t>
  </si>
  <si>
    <t>Mouse preprosomatostatin gene.</t>
  </si>
  <si>
    <t>somatostatin</t>
  </si>
  <si>
    <t>constitutive photomorphogenic protein 1 (Arabidopsis)</t>
  </si>
  <si>
    <t>RIKEN cDNA 2210403N23 gene</t>
  </si>
  <si>
    <t>arylacetamide deacetylase (esterase)</t>
  </si>
  <si>
    <t>RIKEN cDNA 2810432L12 gene</t>
  </si>
  <si>
    <t>translocase of inner mitochondrial membrane 23 homolog (yeast)</t>
  </si>
  <si>
    <t>translocase of inner mitochondrial membrane 23 homolog</t>
  </si>
  <si>
    <t>RAB3D, member RAS oncogene family</t>
  </si>
  <si>
    <t>RIKEN cDNA 4930579A11 gene</t>
  </si>
  <si>
    <t>ATPase, Ca++ transporting, plasma membrane 2</t>
  </si>
  <si>
    <t>pleckstrin homology, Sec7 and coiled/coil domains 1</t>
  </si>
  <si>
    <t>testis-specific protein, Y-encoded-like</t>
  </si>
  <si>
    <t>five SH3 domains</t>
  </si>
  <si>
    <t>fucosyltransferase 9</t>
  </si>
  <si>
    <t>endoplasmic reticulum (ER) to nucleus signalling 2</t>
  </si>
  <si>
    <t>glucose-6-phosphatase, catalytic, related sequence</t>
  </si>
  <si>
    <t>glucose-6-phosphatase, catalytic, related</t>
  </si>
  <si>
    <t>retinal G protein coupled receptor</t>
  </si>
  <si>
    <t>Mus musculus gene encoding serotonin receptor 5-HT2B, exons 1-3.</t>
  </si>
  <si>
    <t>5-hydroxytryptamine (serotonin) receptor 2B</t>
  </si>
  <si>
    <t>interleukin 18 receptor accessory protein</t>
  </si>
  <si>
    <t>neurotrophic tyrosine kinase, receptor, type 3</t>
  </si>
  <si>
    <t>fractalkine receptor; Mus musculus chemokine receptor CX3CR1 gene, complete cds.</t>
  </si>
  <si>
    <t>chemokine (C-X3-C) receptor 1</t>
  </si>
  <si>
    <t>hypoxia inducible factor 3, alpha subunit</t>
  </si>
  <si>
    <t>ubiquitously transcribed tetratricopeptide repeat gene, Y chromosome</t>
  </si>
  <si>
    <t>matrix metalloproteinase 12</t>
  </si>
  <si>
    <t>Mouse metallothionein-III gene, complete cds.</t>
  </si>
  <si>
    <t>metallothionein 3</t>
  </si>
  <si>
    <t>vomeronasal 1 receptor, A2</t>
  </si>
  <si>
    <t>peptidyl arginine deiminase, type I</t>
  </si>
  <si>
    <t>interleukin 13 receptor, alpha 2</t>
  </si>
  <si>
    <t>Mus musculus 5T4 oncofetal trophoblast glycoprotein gene.</t>
  </si>
  <si>
    <t>trophoblast glycoprotein</t>
  </si>
  <si>
    <t>reduced expression 2</t>
  </si>
  <si>
    <t>myelin transcription factor 1</t>
  </si>
  <si>
    <t>chemokine (C-X-C motif) ligand 1</t>
  </si>
  <si>
    <t>Mus musculus gene for prealbumin, complete cds and exon 4.</t>
  </si>
  <si>
    <t>transthyretin</t>
  </si>
  <si>
    <t>nuclear receptor coactivator 6</t>
  </si>
  <si>
    <t>expressed sequence C80347</t>
  </si>
  <si>
    <t>DNA segment, Chr 6, ERATO Doi 439, expressed</t>
  </si>
  <si>
    <t>DNA segment, Chr 4, Wayne State University 124, expressed</t>
  </si>
  <si>
    <t>Mus musculus gene for apolipoprotein, exons 1,2,3,4, complete cds.</t>
  </si>
  <si>
    <t>expressed sequence AA420405</t>
  </si>
  <si>
    <t>granzyme M (lymphocyte met-ase 1)</t>
  </si>
  <si>
    <t>guanine nucleotide binding protein, alpha 14</t>
  </si>
  <si>
    <t>cold shock domain; Mus musculus Y-box binding protein (oxyR) mRNA, partial cds.</t>
  </si>
  <si>
    <t>Y-box binding protein</t>
  </si>
  <si>
    <t>plexin A2</t>
  </si>
  <si>
    <t>plexin 2</t>
  </si>
  <si>
    <t>Mus musculus plasma selenoprotein P (SELP) gene, complete cds.</t>
  </si>
  <si>
    <t>plasma selenoprotein P</t>
  </si>
  <si>
    <t>ESTs, Highly similar to A47543 R-cadherin precursor - mouse [M.musculus]</t>
  </si>
  <si>
    <t>CD2 antigen</t>
  </si>
  <si>
    <t>expressed sequence AA517858</t>
  </si>
  <si>
    <t>interleukin 9 receptor</t>
  </si>
  <si>
    <t>vl49g01.s1 Stratagene mouse skin (#937313) Mus musculus cDNA clone IMAGE:975600 3', mRNA sequence.</t>
  </si>
  <si>
    <t>heat shock protein 86; Mouse heat shock protein 86 mRNA, complete cds, and 28S ribosomal RNA, partial sequence.</t>
  </si>
  <si>
    <t>expressed sequence AI173996</t>
  </si>
  <si>
    <t>expressed sequence BB219290</t>
  </si>
  <si>
    <t>zinc finger protein BC027407</t>
  </si>
  <si>
    <t>expressed sequence AU015269</t>
  </si>
  <si>
    <t>member of E2F cell cycle transcriptional regulator family; Mus musculus cell cycle regulatory transcription factor DP1 (DP1) gene, promoter and exon 1, partial cds.</t>
  </si>
  <si>
    <t>cell cycle regulatory transcription factor DP1</t>
  </si>
  <si>
    <t>Mus musculus hybridoma BDI-1 immunoglobulin kappa light chain variable region (V kappa) gene, partial cds.</t>
  </si>
  <si>
    <t>Mus musculus hybridoma WLA-2C4 immunoglobulin kappa light chain variable region (V kappa) gene, partial cds.</t>
  </si>
  <si>
    <t>Mus musculus hybridoma WLA-2C4 immunoglobulin heavy chain variable region (VH) gene, partial cds.</t>
  </si>
  <si>
    <t>Mus musculus hybridoma 3C4 immunoglobulin kappa light chain variable region (V kappa) gene, partial cds.</t>
  </si>
  <si>
    <t>Mus musculus immunoglobulin kappa light chain variable region (Igk-V22) gene, partial cds.</t>
  </si>
  <si>
    <t>immunoglobulin kappa light chain</t>
  </si>
  <si>
    <t>Mus musculus CD30 gene, partial cds.</t>
  </si>
  <si>
    <t>tumor necrosis factor receptor superfamily, member 8</t>
  </si>
  <si>
    <t>Mus musculus bone sialoprotein gene, promoter region and partial cds.</t>
  </si>
  <si>
    <t>bone sialoprotein</t>
  </si>
  <si>
    <t>member of Jak (Janus) family; contains Jak homology regions 7 to 4; Mus musculus non-receptor tyrosine kinase (Tyk2) gene, partial cds.</t>
  </si>
  <si>
    <t>tyrosine kinase 2</t>
  </si>
  <si>
    <t>VH205.12-related; Mus musculus clone BPS3.19 immunoglobulin heavy chain variable region precursor, gene, partial cds.</t>
  </si>
  <si>
    <t>VH205.12-related; Mus musculus clone BPS3.26 immunoglobulin heavy chain variable region precursor, gene, partial cds.</t>
  </si>
  <si>
    <t>VH205.12-related; Mus musculus clone BPS5.16 immunoglobulin heavy chain variable region precursor, gene, partial cds.</t>
  </si>
  <si>
    <t>Mus musculus immunoglobulin heavy chain V-DSP2.7-JH2 region (Igh) gene, partial cds.</t>
  </si>
  <si>
    <t>RIKEN cDNA 2210402G22 gene</t>
  </si>
  <si>
    <t>RIKEN cDNA 1200015P13 gene</t>
  </si>
  <si>
    <t>U2 small nuclear ribonucleoprotein auxiliary factor (U2AF),35 kDa</t>
  </si>
  <si>
    <t>serine (or cysteine) proteinase inhibitor, clade E, member 2</t>
  </si>
  <si>
    <t>RIKEN cDNA 1200011O22 gene</t>
  </si>
  <si>
    <t>brain glycogen phosphorylase</t>
  </si>
  <si>
    <t>B-cell CLL/lymphoma 7B</t>
  </si>
  <si>
    <t>RIKEN cDNA 2610003J05 gene</t>
  </si>
  <si>
    <t>RIKEN cDNA 0610040B21 gene</t>
  </si>
  <si>
    <t>RIKEN cDNA 3110015B12 gene</t>
  </si>
  <si>
    <t>Notch gene homolog 1</t>
  </si>
  <si>
    <t>four and a half LIM domains 1</t>
  </si>
  <si>
    <t>dihydrolipoamide dehydrogenase</t>
  </si>
  <si>
    <t>cyclin D2</t>
  </si>
  <si>
    <t>RIKEN cDNA 2310008D22 gene</t>
  </si>
  <si>
    <t>peptidylprolyl isomerase C-associated protein</t>
  </si>
  <si>
    <t>malate dehydrogenase, soluble</t>
  </si>
  <si>
    <t>fibroblast growth factor receptor 1</t>
  </si>
  <si>
    <t>monoglyceride lipase</t>
  </si>
  <si>
    <t>RIKEN cDNA 2010107E04 gene</t>
  </si>
  <si>
    <t>hydroxysteroid (17-beta) dehydrogenase 4</t>
  </si>
  <si>
    <t>alpha glucosidase 2, alpha neutral subunit</t>
  </si>
  <si>
    <t>RIKEN cDNA 1500001N04 gene</t>
  </si>
  <si>
    <t>farnesyl diphosphate farnesyl transferase 1</t>
  </si>
  <si>
    <t>secreted phosphoprotein 1</t>
  </si>
  <si>
    <t>neuronatin</t>
  </si>
  <si>
    <t>argininosuccinate synthetase 1</t>
  </si>
  <si>
    <t>amylase 2, pancreatic</t>
  </si>
  <si>
    <t>glycerol kinase</t>
  </si>
  <si>
    <t>adaptor-related protein complex AP-3, mu 1 subunit</t>
  </si>
  <si>
    <t>RIKEN cDNA 1110038L14 gene</t>
  </si>
  <si>
    <t>cornichon homolog (Drosophila)</t>
  </si>
  <si>
    <t>cornichon</t>
  </si>
  <si>
    <t>annexin A8</t>
  </si>
  <si>
    <t>ubiquitin-conjugating enzyme E2I</t>
  </si>
  <si>
    <t>G0/G1 switch gene 2</t>
  </si>
  <si>
    <t>protein phosphatase 5, catalytic subunit</t>
  </si>
  <si>
    <t>protein phosphatase 5</t>
  </si>
  <si>
    <t>Fc receptor, IgG, alpha chain transporter</t>
  </si>
  <si>
    <t>tyrosine 3-monooxygenase/tryptophan 5-monooxygenase activation protein, eta polypeptide</t>
  </si>
  <si>
    <t>Mus musculus, clone MGC:37830 IMAGE:5099225, mRNA, complete cds</t>
  </si>
  <si>
    <t>RIKEN cDNA 2410018A17 gene</t>
  </si>
  <si>
    <t>myosin light chain, alkali, nonmuscle</t>
  </si>
  <si>
    <t>non-muscle myosin light chain 3</t>
  </si>
  <si>
    <t>septin 2</t>
  </si>
  <si>
    <t>histone deacetylase 7A</t>
  </si>
  <si>
    <t>huntingtin interacting protein 1 related</t>
  </si>
  <si>
    <t>UDP-N-acetyl-alpha-D-galactosamine:polypeptide N-acetylgalactosaminyltransferase 2</t>
  </si>
  <si>
    <t>hypothetical protein MGC11690</t>
  </si>
  <si>
    <t>DNA segment, Chr 15, ERATO Doi 417, expressed</t>
  </si>
  <si>
    <t>hypothetical protein D15Ertd417e</t>
  </si>
  <si>
    <t>torsin family 2, member A</t>
  </si>
  <si>
    <t>eukaryotic translation elongation factor 2</t>
  </si>
  <si>
    <t>elongation factor 2</t>
  </si>
  <si>
    <t>betaine-homocysteine methyltransferase 2</t>
  </si>
  <si>
    <t>RIKEN cDNA 2310010I22 gene</t>
  </si>
  <si>
    <t>leucine-rich alpha-2-glycoprotein</t>
  </si>
  <si>
    <t>fibroblast growth factor inducible 16</t>
  </si>
  <si>
    <t>Mus musculus, clone IMAGE:3982770, mRNA, partial cds</t>
  </si>
  <si>
    <t>ADP-ribosylation-like factor 6 interacting protein 5</t>
  </si>
  <si>
    <t>expressed sequence AW547365</t>
  </si>
  <si>
    <t>M.musculus emp-1 gene.</t>
  </si>
  <si>
    <t>epithelial membrane protein 1</t>
  </si>
  <si>
    <t>Mus musculus BALB/c mannose-binding protein C (Mbl2) gene, exon 6 and complete cds.</t>
  </si>
  <si>
    <t>mannose binding lectin, serum (C)</t>
  </si>
  <si>
    <t>SNF related kinase</t>
  </si>
  <si>
    <t>glucose-6-phosphatase, transport protein 1</t>
  </si>
  <si>
    <t>solute carrier family 22 (organic anion transporter), member 6</t>
  </si>
  <si>
    <t>solute carrier family 22 member 6</t>
  </si>
  <si>
    <t>minichromosome maintenance deficient (S. cerevisiae) 3-associated protein</t>
  </si>
  <si>
    <t>minichromosome maintenance deficient (S. cerevisiae) 3-associate</t>
  </si>
  <si>
    <t>RIKEN cDNA 2810405F18 gene</t>
  </si>
  <si>
    <t>coagulation factor XIII, beta subunit</t>
  </si>
  <si>
    <t>RIKEN cDNA 1110025H24 gene</t>
  </si>
  <si>
    <t>RIKEN cDNA 2310061P20 gene</t>
  </si>
  <si>
    <t>apoptotic chromatin condensation inducer in the nucleus</t>
  </si>
  <si>
    <t>RIKEN cDNA 4933419D20 gene</t>
  </si>
  <si>
    <t>mitochondrial ribosomal protein L52</t>
  </si>
  <si>
    <t>interferon gamma inducible protein 30</t>
  </si>
  <si>
    <t>peptidylprolyl isomerase D (cyclophilin D)</t>
  </si>
  <si>
    <t>RIKEN cDNA 4922501H04 gene</t>
  </si>
  <si>
    <t>Mus musculus, Similar to phosphatidylserine decarboxylase, clone MGC:7133 IMAGE:3158145, mRNA, complete cds</t>
  </si>
  <si>
    <t>neural stem cell derived neuronal survival protein</t>
  </si>
  <si>
    <t>fatty acid Coenzyme A ligase, long chain 5</t>
  </si>
  <si>
    <t>expressed sequence AA409223</t>
  </si>
  <si>
    <t>proteasome (prosome, macropain) subunit, alpha type 4</t>
  </si>
  <si>
    <t>RIKEN cDNA 1200003M11 gene</t>
  </si>
  <si>
    <t>RIKEN cDNA 3110006P09 gene</t>
  </si>
  <si>
    <t>X transporter protein 2</t>
  </si>
  <si>
    <t>CDC28 protein kinase 1</t>
  </si>
  <si>
    <t>RIKEN cDNA 2310020D06 gene</t>
  </si>
  <si>
    <t>RIKEN cDNA 2310003K17 gene</t>
  </si>
  <si>
    <t>high-sulfur keratin protein</t>
  </si>
  <si>
    <t>RIKEN cDNA 2310016N05 gene</t>
  </si>
  <si>
    <t>PMP34 protein</t>
  </si>
  <si>
    <t>pleiotrophin</t>
  </si>
  <si>
    <t>5'-3' exoribonuclease 2</t>
  </si>
  <si>
    <t>translocase of inner mitochondrial membrane 8 homolog b (yeast)</t>
  </si>
  <si>
    <t>RIKEN cDNA C030004C14 gene</t>
  </si>
  <si>
    <t>ubiquitin-conjugating enzyme E2L 3</t>
  </si>
  <si>
    <t>DnaJ (Hsp40) homolog, subfamily B, member 3</t>
  </si>
  <si>
    <t>RIKEN cDNA 1500031K13 gene</t>
  </si>
  <si>
    <t>RIKEN cDNA 6720456B07 gene</t>
  </si>
  <si>
    <t>CD164 antigen</t>
  </si>
  <si>
    <t>guanosine diphosphate (GDP) dissociation inhibitor 1</t>
  </si>
  <si>
    <t>RIKEN cDNA 2610028L19 gene</t>
  </si>
  <si>
    <t>RIKEN cDNA 1300002P22 gene</t>
  </si>
  <si>
    <t>L-specific multifunctional beta-oxdiation protein</t>
  </si>
  <si>
    <t>RIKEN cDNA 0610006H08 gene</t>
  </si>
  <si>
    <t>Ras-related associated with diabetes</t>
  </si>
  <si>
    <t>Mus musculus, clone MGC:25845 IMAGE:4192995, mRNA, complete cds</t>
  </si>
  <si>
    <t>similar to CG8726 gene product</t>
  </si>
  <si>
    <t>flap structure specific endonuclease 1</t>
  </si>
  <si>
    <t>RIKEN cDNA 2410090P21 gene</t>
  </si>
  <si>
    <t>similar to hypothetical protein FLJ21919</t>
  </si>
  <si>
    <t>Mus musculus, clone IMAGE:3588242, mRNA, partial cds</t>
  </si>
  <si>
    <t>polynucleotide kinase 3'- phosphatase</t>
  </si>
  <si>
    <t>dynein, cytoplasmic, heavy chain 1</t>
  </si>
  <si>
    <t>hairy and enhancer of split 6, (Drosophila)</t>
  </si>
  <si>
    <t>cathepsin F</t>
  </si>
  <si>
    <t>DNA segment, Chr X, Immunex 39, expressed</t>
  </si>
  <si>
    <t>mitochondrial ribosomal protein S14</t>
  </si>
  <si>
    <t>cerebellar postnatal development protein 1</t>
  </si>
  <si>
    <t>RIKEN cDNA 2310046A13 gene</t>
  </si>
  <si>
    <t>RIKEN cDNA 2610019M19 gene</t>
  </si>
  <si>
    <t>expressed sequence AI480459</t>
  </si>
  <si>
    <t>Mus musculus, clone IMAGE:5325126, mRNA, partial cds</t>
  </si>
  <si>
    <t>expressed sequence AW050020</t>
  </si>
  <si>
    <t>RIKEN cDNA 2900070I05 gene</t>
  </si>
  <si>
    <t>transmembrane 9 superfamily member 1</t>
  </si>
  <si>
    <t>RIKEN cDNA 9430096L06 gene</t>
  </si>
  <si>
    <t>RIKEN cDNA 1700003K02 gene</t>
  </si>
  <si>
    <t>hypothetical protein MGC37253</t>
  </si>
  <si>
    <t>A kinase (PRKA) anchor protein 1</t>
  </si>
  <si>
    <t>RIKEN cDNA 4633402N23 gene</t>
  </si>
  <si>
    <t>RIKEN cDNA 2310022K01 gene</t>
  </si>
  <si>
    <t>DAZ associated protein 1</t>
  </si>
  <si>
    <t>solute carrier family 25 (mitochondrial deoxynucleotide carrier), member 19</t>
  </si>
  <si>
    <t>RIKEN cDNA 2810025M15 gene</t>
  </si>
  <si>
    <t>coilin</t>
  </si>
  <si>
    <t>fructose bisphosphatase 2</t>
  </si>
  <si>
    <t>t-complex protein 11</t>
  </si>
  <si>
    <t>glia maturation factor, gamma</t>
  </si>
  <si>
    <t>N-acetylglucosamine kinase</t>
  </si>
  <si>
    <t>expressed sequence AI430822</t>
  </si>
  <si>
    <t>RIKEN cDNA 1700028N03 gene</t>
  </si>
  <si>
    <t>cell division cycle 25 homolog A</t>
  </si>
  <si>
    <t>similar to hypothetical protein FLJ20424</t>
  </si>
  <si>
    <t>vaccinia related kinase 1</t>
  </si>
  <si>
    <t>DNA segment, Chr 5, ERATO Doi 33, expressed</t>
  </si>
  <si>
    <t>thioether S-methyltransferase</t>
  </si>
  <si>
    <t>RIKEN cDNA 2310050B20 gene</t>
  </si>
  <si>
    <t>RIKEN cDNA 1110033G07 gene</t>
  </si>
  <si>
    <t>interferon inducible protein 1</t>
  </si>
  <si>
    <t>ect2 oncogene</t>
  </si>
  <si>
    <t>RIKEN cDNA 3300001G02 gene</t>
  </si>
  <si>
    <t>RIKEN cDNA 1600029D21 gene</t>
  </si>
  <si>
    <t>Down syndrome critical region homolog 2 (human)</t>
  </si>
  <si>
    <t>ESTs, Weakly similar to  RIKEN cDNA 0610011E17 [Mus musculus] [M.musculus]</t>
  </si>
  <si>
    <t>expressed sequence AI414047</t>
  </si>
  <si>
    <t>guanine nucleotide binding protein, alpha 12</t>
  </si>
  <si>
    <t>RIKEN cDNA 0610011C19 gene</t>
  </si>
  <si>
    <t>RIKEN cDNA 5730427N09 gene</t>
  </si>
  <si>
    <t>Mus musculus 129/Sv beta-N-acetylhexosaminidase (HEXB) gene,  exon 14 and complete cds.</t>
  </si>
  <si>
    <t>hexosaminidase B</t>
  </si>
  <si>
    <t>apolipoprotein B editing complex 2</t>
  </si>
  <si>
    <t>RIKEN cDNA 1810003N24 gene</t>
  </si>
  <si>
    <t>transforming, acidic coiled-coil containing protein 3</t>
  </si>
  <si>
    <t>RIKEN cDNA 4930455J02 gene</t>
  </si>
  <si>
    <t>hypothetical protein MGC6696</t>
  </si>
  <si>
    <t>RIKEN cDNA 0610010O12 gene</t>
  </si>
  <si>
    <t>solute carrier family 9 (sodium/hydrogen exchanger), isoform 3 regulator 1</t>
  </si>
  <si>
    <t>diazepam binding inhibitor</t>
  </si>
  <si>
    <t>RIKEN cDNA 1110036B12 gene</t>
  </si>
  <si>
    <t>mitochondrial ribosomal protein S10</t>
  </si>
  <si>
    <t>RIKEN cDNA 2610012O22 gene</t>
  </si>
  <si>
    <t>RIKEN cDNA 2810411G23 gene</t>
  </si>
  <si>
    <t>RNA binding motif protein</t>
  </si>
  <si>
    <t>RIKEN cDNA 2410011G03 gene</t>
  </si>
  <si>
    <t>similar to CGI-83 protein</t>
  </si>
  <si>
    <t>cyclic AMP phosphoprotein, 19 kDa</t>
  </si>
  <si>
    <t>cyclic AMP phosphoprotein, 19kD</t>
  </si>
  <si>
    <t>DnaJ (Hsp40) homolog, subfamily A, member 1</t>
  </si>
  <si>
    <t>casein kinase 1, delta</t>
  </si>
  <si>
    <t>Mus musculus, clone IMAGE:1379146, mRNA, partial cds</t>
  </si>
  <si>
    <t>RIKEN cDNA 0610010I12 gene</t>
  </si>
  <si>
    <t>M.musculus red-1 gene.</t>
  </si>
  <si>
    <t>nucleoredoxin</t>
  </si>
  <si>
    <t>arsenate resistance protein 2</t>
  </si>
  <si>
    <t>26S proteasome-associated pad1 homolog</t>
  </si>
  <si>
    <t>RIKEN cDNA 2410007D12 gene</t>
  </si>
  <si>
    <t>RIKEN cDNA 1810015M01 gene</t>
  </si>
  <si>
    <t>Williams-Beuren syndrome chromosome region 1 homolog (human)</t>
  </si>
  <si>
    <t>EST AI265272</t>
  </si>
  <si>
    <t>expressed sequence AA420407</t>
  </si>
  <si>
    <t>melanoma antigen, 80 kDa</t>
  </si>
  <si>
    <t>RIKEN cDNA 2410075G02 gene</t>
  </si>
  <si>
    <t>hypothetical protein MGC38758</t>
  </si>
  <si>
    <t>UBX domain-containing 2</t>
  </si>
  <si>
    <t>PDZ domain containing 1</t>
  </si>
  <si>
    <t>Mus musculus, clone IMAGE:3979323, mRNA</t>
  </si>
  <si>
    <t>RNA binding motif protein 10</t>
  </si>
  <si>
    <t>DNA segment, Chr 4, ERATO Doi 421, expressed</t>
  </si>
  <si>
    <t>mitochondrial ribosomal protein L44</t>
  </si>
  <si>
    <t>filamin-like protein</t>
  </si>
  <si>
    <t>Nd1</t>
  </si>
  <si>
    <t>upstream binding protein 1</t>
  </si>
  <si>
    <t>RIKEN cDNA 1110017C15 gene</t>
  </si>
  <si>
    <t>NADH dehydrogenase (ubiquinone) 1 beta subcomplex 5</t>
  </si>
  <si>
    <t>expressed sequence AA409091</t>
  </si>
  <si>
    <t>RIKEN cDNA 3110002K08 gene</t>
  </si>
  <si>
    <t>elaC homolog 2 (E. coli)</t>
  </si>
  <si>
    <t>purinergic receptor P2Y, G-protein coupled 1</t>
  </si>
  <si>
    <t>Mus musculus clone L10 variable group of 2-cell-stage gene family mRNA, complete cds</t>
  </si>
  <si>
    <t>expressed sequence C78344</t>
  </si>
  <si>
    <t>ATP-binding cassette, sub-family C (CFTR/MRP), member 9</t>
  </si>
  <si>
    <t>ATP-binding cassette, sub-family C, member 9 isoform a; ATP-binding cassette, sub-family C, member 9 isoform b; ATP-binding cassette, sub-family C, member 9 isoform c</t>
  </si>
  <si>
    <t>MHC H-2K1-k; Mouse MHC class I H-2K1-k pseudogene, complete cds.</t>
  </si>
  <si>
    <t>vt97b07.x1 Soares_mammary_gland_NbMMG Mus musculus cDNA clone IMAGE:1179061 3' similar to gb:D00570_cds1 Mouse putative primordial protein transcript (MOUSE);, mRNA sequence.</t>
  </si>
  <si>
    <t>open reading frame (251 AA); open reading frame (196 AA); Mus musculus mRNA for ORFs (putative primordial protein), complete cds.</t>
  </si>
  <si>
    <t>uj24g11.x1 Sugano mouse kidney mkia Mus musculus cDNA clone IMAGE:1920932 3', mRNA sequence.</t>
  </si>
  <si>
    <t>expressed sequence C76683</t>
  </si>
  <si>
    <t>Mouse germ line gene coding for beta-globin (Y2).</t>
  </si>
  <si>
    <t>hemoglobin Y, beta-like embryonic chain</t>
  </si>
  <si>
    <t>intracisternal A particles</t>
  </si>
  <si>
    <t>DNA segment, Chr 7, Wayne State University 130, expressed</t>
  </si>
  <si>
    <t>expressed sequence AW121686</t>
  </si>
  <si>
    <t>EST AA517562</t>
  </si>
  <si>
    <t>expressed sequence AA575098</t>
  </si>
  <si>
    <t>expressed sequence AA408251</t>
  </si>
  <si>
    <t>G protein alpha i1 subunit</t>
  </si>
  <si>
    <t>pregnancy specific glycoprotein 19</t>
  </si>
  <si>
    <t>Mouse endogenous murine leukemia virus mRNA, clone L510</t>
  </si>
  <si>
    <t>ATP-binding cassette 1, sub-family A, member 1</t>
  </si>
  <si>
    <t>RNA binding motif protein 12</t>
  </si>
  <si>
    <t>RIKEN cDNA 2900002J19 gene</t>
  </si>
  <si>
    <t>MARCKS-like protein</t>
  </si>
  <si>
    <t>RIKEN cDNA 1110003P16 gene</t>
  </si>
  <si>
    <t>RIKEN cDNA 2700079K05 gene</t>
  </si>
  <si>
    <t>serine protease inhibitor, Kunitz type 1</t>
  </si>
  <si>
    <t>ash2 (absent, small, or homeotic)-like (Drosophila)</t>
  </si>
  <si>
    <t>ash2 (absent, small, or homeotic)-like</t>
  </si>
  <si>
    <t>RIKEN cDNA 3230401N03 gene</t>
  </si>
  <si>
    <t>similar to Caenorhabditis elegans FEM-1 sex-determination protein; ankyrin repeat protein; Mus musculus sex-determination protein homolog Fem1a gene, complete cds.</t>
  </si>
  <si>
    <t>feminization 1 homolog a</t>
  </si>
  <si>
    <t>alpha-2-macroglobulin</t>
  </si>
  <si>
    <t>RIKEN cDNA 1110034F20 gene</t>
  </si>
  <si>
    <t>expressed sequence AI159700</t>
  </si>
  <si>
    <t>expressed sequence AI596198</t>
  </si>
  <si>
    <t>DNA segment, Chr 7, ERATO Doi 59, expressed</t>
  </si>
  <si>
    <t>fibroblast growth factor 6</t>
  </si>
  <si>
    <t>fibroblast growth factor</t>
  </si>
  <si>
    <t>sine oculis-related homeobox 5 homolog (Drosophila)</t>
  </si>
  <si>
    <t>Mus musculus shp gene, complete cds.</t>
  </si>
  <si>
    <t>nuclear receptor subfamily 0, group B, member 2</t>
  </si>
  <si>
    <t>fibroblast growth factor inducible 15</t>
  </si>
  <si>
    <t>MHC (A.CA/J(H-2K-f) class I antigen</t>
  </si>
  <si>
    <t>MHC class I antigen</t>
  </si>
  <si>
    <t>brain ryanodine receptor</t>
  </si>
  <si>
    <t>vomeronasal 2, receptor, 15</t>
  </si>
  <si>
    <t>interleukin 5 receptor, alpha</t>
  </si>
  <si>
    <t>RIKEN cDNA 1200014D22 gene</t>
  </si>
  <si>
    <t>hypothetical protein MGC36039</t>
  </si>
  <si>
    <t>expressed sequence AA673488</t>
  </si>
  <si>
    <t>expressed sequence AA517864</t>
  </si>
  <si>
    <t>transient receptor potential cation channel, subfamily M, member 7</t>
  </si>
  <si>
    <t>expressed sequence C77027</t>
  </si>
  <si>
    <t>EST C77614</t>
  </si>
  <si>
    <t>DNA segment, Chr 1, ERATO Doi 75, expressed</t>
  </si>
  <si>
    <t>DNA segment, Chr 3, ERATO Doi 229, expressed</t>
  </si>
  <si>
    <t>DNA segment, Chr X, ERATO Doi 242, expressed</t>
  </si>
  <si>
    <t>expressed sequence C78441</t>
  </si>
  <si>
    <t>expressed sequence C80197</t>
  </si>
  <si>
    <t>expressed sequence C80892</t>
  </si>
  <si>
    <t>expressed sequence C81431</t>
  </si>
  <si>
    <t>retina and anterior neural fold homeobox</t>
  </si>
  <si>
    <t>solute carrier family 10, member 2</t>
  </si>
  <si>
    <t>orphan G protein-coupled receptor; Mus musculus G protein-coupled receptor (GPR27) gene, complete cds.</t>
  </si>
  <si>
    <t>G protein-coupled receptor 27</t>
  </si>
  <si>
    <t>keratin associated protein 8-2</t>
  </si>
  <si>
    <t>inhibin beta E</t>
  </si>
  <si>
    <t>expressed sequence AI467481</t>
  </si>
  <si>
    <t>growth differentiation factor 8</t>
  </si>
  <si>
    <t>Mus musculus HES-3 gene for helix-loop-helix transcription factor, complete cds.</t>
  </si>
  <si>
    <t>helix-loop-helix transcription factor</t>
  </si>
  <si>
    <t>NK-3 transcription factor, locus 1 (Drosophila)</t>
  </si>
  <si>
    <t>NK-3 transcription factor, locus 1</t>
  </si>
  <si>
    <t>Autoimmune regulator (autoimmune polyendocrinopathy candidiasis ectodermal dystrophy)</t>
  </si>
  <si>
    <t>autoimmune regulator (autoimmune polyendocrinopathy candidiasis ectodermal dystrophy)</t>
  </si>
  <si>
    <t>ESTs, Weakly similar to NFM_MOUSE Neurofilament triplet M protein (160 kDa neurofilament protein) (Neurofilament medium polypeptide) (NF-M) [M.musculus]</t>
  </si>
  <si>
    <t>RIKEN cDNA 2610207P08 gene</t>
  </si>
  <si>
    <t>DNA segment, Chr 2, ERATO Doi 93, expressed</t>
  </si>
  <si>
    <t>M.musculus nicotinic acetylcholine receptor beta 2-subunit gene (promoter).</t>
  </si>
  <si>
    <t>cholinergic receptor, nicotinic, beta polypeptide 2 (neuronal)</t>
  </si>
  <si>
    <t>secreted acidic cysteine rich glycoprotein</t>
  </si>
  <si>
    <t>E-beta 2 (AA 6-94) (92 is 2nd base in codon) (358 is 1st base in codon); Mouse class II MHC E-beta 2 (a/k) gene exon 2.</t>
  </si>
  <si>
    <t>Mus musculus von Willebrand factor (VWF) gene, exon 28 and intron 28, partial sequence.</t>
  </si>
  <si>
    <t>von Willebrand factor</t>
  </si>
  <si>
    <t>single cysteine motif 1 receptor; Mus musculus gene for SCM1 receptor mXCR1, complete cds.</t>
  </si>
  <si>
    <t>chemokine (C motif) XC receptor 1</t>
  </si>
  <si>
    <t>mitogen activated protein kinase binding proten 1</t>
  </si>
  <si>
    <t>peroxiredoxin 1</t>
  </si>
  <si>
    <t>Mouse granuloma associated factor mRNA, complete cds</t>
  </si>
  <si>
    <t>granuloma associated factor</t>
  </si>
  <si>
    <t>expressed sequence C79562</t>
  </si>
  <si>
    <t>pink-eyed dilution</t>
  </si>
  <si>
    <t>pink-eyed dilution protein</t>
  </si>
  <si>
    <t>DNA segment, Chr 2, ERATO Doi 303, expressed</t>
  </si>
  <si>
    <t>expressed sequence C80993</t>
  </si>
  <si>
    <t>DNA segment, Chr 8, ERATO Doi 362, expressed</t>
  </si>
  <si>
    <t>pregnancy specific glycoprotein pseudogene 1</t>
  </si>
  <si>
    <t>pregnancy-specific glycoprotein</t>
  </si>
  <si>
    <t>ESTs, Weakly similar to  C53B4.2.p [Caenorhabditis elegans] [C.elegans]</t>
  </si>
  <si>
    <t>receptor (TNFRSF)-interacting serine-threonine kinase 1</t>
  </si>
  <si>
    <t>mesoderm posterior 2</t>
  </si>
  <si>
    <t>phosphorylase kinase gamma</t>
  </si>
  <si>
    <t>expressed sequence C80208</t>
  </si>
  <si>
    <t>protein kinase, cAMP dependent regulatory, type II alpha</t>
  </si>
  <si>
    <t>RIKEN cDNA 1300017K07 gene</t>
  </si>
  <si>
    <t>ESTs, Moderately similar to  solute carrier family 4 (anion exchanger), member 8; sodium bicarbonate cotransporter isoform 3 kNBC-3; sodium bicarbonate cotransporter isoform 3 [Mus musculus] [M.musculus]</t>
  </si>
  <si>
    <t>potassium intermediate/small conductance calcium-activated channel, subfamily N, member 1</t>
  </si>
  <si>
    <t>hypothetical protein 0610038L10Rik</t>
  </si>
  <si>
    <t>RIKEN cDNA 1700007D05 gene</t>
  </si>
  <si>
    <t>RecQ protein-like 5</t>
  </si>
  <si>
    <t>mast cell protease 7</t>
  </si>
  <si>
    <t>expressed sequence AW121776</t>
  </si>
  <si>
    <t>expressed sequence AI480836</t>
  </si>
  <si>
    <t>MRV integration site 1</t>
  </si>
  <si>
    <t>tumor necrosis factor (ligand) superfamily, member 6</t>
  </si>
  <si>
    <t>Mus musculus prosaposin (psap\SGP-1) gene, complete cds.</t>
  </si>
  <si>
    <t>hypothetical protein MGC27770</t>
  </si>
  <si>
    <t>distal-less homeobox 1</t>
  </si>
  <si>
    <t>Mus musculus gene for odorant receptor MOR28, complete cds.</t>
  </si>
  <si>
    <t>odorant receptor MOR28</t>
  </si>
  <si>
    <t>Mus musculus gene for odorant receptor MOR10, complete cds.</t>
  </si>
  <si>
    <t>odorant receptor MOR10</t>
  </si>
  <si>
    <t>Mus musculus gene for odorant receptor MOR83, complete cds.</t>
  </si>
  <si>
    <t>odorant receptor MOR83</t>
  </si>
  <si>
    <t>Mus musculus gene for odorant receptor MOR18, complete cds.</t>
  </si>
  <si>
    <t>odorant receptor 16</t>
  </si>
  <si>
    <t>Mus musculus gene for odorant receptor A16, complete cds.</t>
  </si>
  <si>
    <t>odorant receptor A16</t>
  </si>
  <si>
    <t>myeloid/lymphoid or mixed lineage-leukemia translocation to 7 homolog (Drosophila)</t>
  </si>
  <si>
    <t>myeloid/lymphoid or mixed lineage-leukemia translocation to 7 homolog</t>
  </si>
  <si>
    <t>Mus musculus immunoglobulin light chain V-region (VJ) gene for immunoglobulin light chain kappa.</t>
  </si>
  <si>
    <t>Mus musculus B-cell specific transcription factor (PAX-5) gene, exon 1A, partial cds.</t>
  </si>
  <si>
    <t>B-cell specific transcription factor</t>
  </si>
  <si>
    <t>Mus musculus (strain 129) partial HIC-1 gene, exon 1.</t>
  </si>
  <si>
    <t>Mus musculus pseudogene for spermine synthase.</t>
  </si>
  <si>
    <t>spermine synthase</t>
  </si>
  <si>
    <t>cholinergic receptor, nicotinic, alpha polypeptide 6</t>
  </si>
  <si>
    <t>amiloride-sensitive sodium channel</t>
  </si>
  <si>
    <t>UDP-N-acetyl-alpha-D-galactosamine:polypeptide N-acetylgalactosaminyltransferase 6</t>
  </si>
  <si>
    <t>N-acetylgalactosaminyltransferase T-6</t>
  </si>
  <si>
    <t>Mus musculus or37a gene.</t>
  </si>
  <si>
    <t>olfactory receptor 37a</t>
  </si>
  <si>
    <t>Mus musculus or37b gene.</t>
  </si>
  <si>
    <t>olfactory receptor 37b</t>
  </si>
  <si>
    <t>Mus musculus or37c gene.</t>
  </si>
  <si>
    <t>olfactory receptor 37c</t>
  </si>
  <si>
    <t>Mus musculus or37d pseudogene.</t>
  </si>
  <si>
    <t>olfactory receptor</t>
  </si>
  <si>
    <t>Mus musculus or37e gene.</t>
  </si>
  <si>
    <t>olfactory receptor 37e</t>
  </si>
  <si>
    <t>Mus musculus or17 gene.</t>
  </si>
  <si>
    <t>olfactory receptor 71</t>
  </si>
  <si>
    <t>Mus musculus or6 gene.</t>
  </si>
  <si>
    <t>olfactory receptor 70</t>
  </si>
  <si>
    <t>Mus musculus LIF receptor gene, exons 1 &amp; 2 and joined CDS.</t>
  </si>
  <si>
    <t>leukemia inhibitory factor receptor alpha chain</t>
  </si>
  <si>
    <t>sperm motility kinase 2</t>
  </si>
  <si>
    <t>putative protein kinase</t>
  </si>
  <si>
    <t>Ig variable region heavy chain precursor; Mus musculus clone CPS1.13 germline Ig variable region heavy chain precursor pseudogene, partial sequence.</t>
  </si>
  <si>
    <t>Mus musculus clone CPS4.3 germline Ig variable region heavy chain precursor gene, partial cds.</t>
  </si>
  <si>
    <t>calcium and integrin binding 1 (calmyrin)</t>
  </si>
  <si>
    <t>ubiquitin-conjugating enzyme E2N</t>
  </si>
  <si>
    <t>vm20c01.x1 Knowles Solter mouse blastocyst B1 Mus musculus cDNA clone IMAGE:990720 3' similar to gb:D90085 Mouse Mel-18 mRNA (MOUSE );, mRNA sequence.</t>
  </si>
  <si>
    <t>ribosomal protein L6</t>
  </si>
  <si>
    <t>Ig light chain CC49 precursor; Mus musculus Ig light chain V-region CC49 rearranged gene, exons 1 and 2.</t>
  </si>
  <si>
    <t>immunoglobulin light chain</t>
  </si>
  <si>
    <t>Ig light chain CC83 precursor; Mus musculus Ig light chain V-region CC83 rearranged gene, exons 1 and 2.</t>
  </si>
  <si>
    <t>gamma-D-crystallin; Mouse gamma-D-crystallin (gamma-1) gene, promoter and 5' end.</t>
  </si>
  <si>
    <t>Ig mu-chain precursor D-J1 region; Mouse Ig rearranged truncated mu-chain mRNA D-J1 region, 5' end.</t>
  </si>
  <si>
    <t>Mouse T-cell receptor germline beta-chain gene, V-region promoter (clone V-beta-16).</t>
  </si>
  <si>
    <t>Mus musculus mRNA for limitin, complete cds</t>
  </si>
  <si>
    <t>limitin</t>
  </si>
  <si>
    <t>coding sequence; Protein sequence is in conflict with the conceptual translation; Mouse immunoglobulin variable gene V kappa-24 encoding amino acids -4 to 95.</t>
  </si>
  <si>
    <t>Mouse immunoglobulin heavy chain variable gene from a transferrin activated hybridoma cell line.</t>
  </si>
  <si>
    <t>VH gene product</t>
  </si>
  <si>
    <t>Mouse DNA for Ig-kappa light chain V-J kappa 5 joining region (cell line CH2).</t>
  </si>
  <si>
    <t>Ig-kappa light chain V-J kappa 5 joining region</t>
  </si>
  <si>
    <t>put. Ig kappa precursor; Mouse DNA for Ig-kappa light chain V-J kappa 5 joining region.</t>
  </si>
  <si>
    <t>H18 variable region (aa 4-88; kabat numbering) (268 is 1st base in codon); Mouse germline immunoglobulin V(H)II gene H18.</t>
  </si>
  <si>
    <t>M.musculus Ig Vkappa-HNK20 gene.</t>
  </si>
  <si>
    <t>M.musculus Ig Vkappa-PCG-4 gene.</t>
  </si>
  <si>
    <t>MHC T11 class I antigen (30 AA) (84 is 2nd base in codon); Protein sequence is in conflict with the conceptual translation; Mouse T11 class I MHC gene (exon 5).</t>
  </si>
  <si>
    <t>MHC T15 class I antigen (47 AA) (118 is 2nd base in codon) (259 is 2nd base in codon); Mouse T15 class I MHC gene (exon 5).</t>
  </si>
  <si>
    <t>synaptotagmin 10</t>
  </si>
  <si>
    <t>Mus musculus nonmuscle myosin heavy chain IIB gene, exon 2.</t>
  </si>
  <si>
    <t>nonmuscle myosin heavy chain IIB</t>
  </si>
  <si>
    <t>proteasome (prosome, macropain) subunit, alpha type 1</t>
  </si>
  <si>
    <t>RIKEN cDNA 1110014L17 gene</t>
  </si>
  <si>
    <t>paraoxonase 1</t>
  </si>
  <si>
    <t>ATP synthase, H+ transporting, mitochondrial  F0 complex, subunit b, isoform 1</t>
  </si>
  <si>
    <t>ATP synthase b chain homolog</t>
  </si>
  <si>
    <t>NADH dehydrogenase (ubiquinone) Fe-S protein 3</t>
  </si>
  <si>
    <t>amyotrophic lateral sclerosis 2 (juvenile) homolog (human)</t>
  </si>
  <si>
    <t>RIKEN cDNA 2900091E11 gene</t>
  </si>
  <si>
    <t>mitchondrial ribosomal protein S7</t>
  </si>
  <si>
    <t>membrane interacting protein of RGS16</t>
  </si>
  <si>
    <t>alternative splicing; Mus musculus CDK2 gene intron V containing the alternatively spliced exon Ve.</t>
  </si>
  <si>
    <t>UI-M-BH2.2-aon-h-09-0-UI.s1 NIH_BMAP_M_S3.2 Mus musculus cDNA clone UI-M-BH2.2-aon-h-09-0-UI 3', mRNA sequence.</t>
  </si>
  <si>
    <t>Mouse gene for ornithine transcarbamylase (OTC) exon 1 (EC 2.1.3.3 ).</t>
  </si>
  <si>
    <t>ornithine transcarbamylase</t>
  </si>
  <si>
    <t>RNA guanylyltransferase and 5'-phosphatase</t>
  </si>
  <si>
    <t>ESTs, Highly similar to T00361 hypothetical protein KIAA0678 - human (fragment) [H.sapiens]</t>
  </si>
  <si>
    <t>Mus musculus, Similar to hypothetical protein from clone 643, clone MGC:7903 IMAGE:3582955, mRNA, complete cds</t>
  </si>
  <si>
    <t>lymphocyte antigen 86</t>
  </si>
  <si>
    <t>similar to hypothetical protein FLJ20274</t>
  </si>
  <si>
    <t>coatomer protein complex, subunit gamma 1</t>
  </si>
  <si>
    <t>eukaryotic translation elongation factor 1 alpha 2</t>
  </si>
  <si>
    <t>RIKEN cDNA 2410003H12 gene</t>
  </si>
  <si>
    <t>RIKEN cDNA 2410003H12</t>
  </si>
  <si>
    <t>sialyltransferase 1 (beta-galactoside alpha-2,6-sialyltransferase)</t>
  </si>
  <si>
    <t>expressed sequence AW742324</t>
  </si>
  <si>
    <t>zinc finger protein 95</t>
  </si>
  <si>
    <t>DNA segment, Chr 10, ERATO Doi 438, expressed</t>
  </si>
  <si>
    <t>phosphofructokinase, muscle</t>
  </si>
  <si>
    <t>Mus musculus, similar to oxysterol-binding protein-like protein, clone MGC:32450 IMAGE:5043236, mRNA, complete cds</t>
  </si>
  <si>
    <t>expressed sequence AI132487</t>
  </si>
  <si>
    <t>expressed sequence AA960287</t>
  </si>
  <si>
    <t>expressed sequence AI115446</t>
  </si>
  <si>
    <t>B-cell leukemia/lymphoma 10</t>
  </si>
  <si>
    <t>protocadherin gamma subfamily A, 10</t>
  </si>
  <si>
    <t>RIKEN cDNA 1810046J19 gene</t>
  </si>
  <si>
    <t>RIKEN cDNA 1010001J12 gene</t>
  </si>
  <si>
    <t>caspase 6</t>
  </si>
  <si>
    <t>Mus musculus, clone MGC:36861 IMAGE:4460168, mRNA, complete cds</t>
  </si>
  <si>
    <t>pre-B-cell colony-enhancing factor</t>
  </si>
  <si>
    <t>eukaryotic translation initiation factor 2B, subunit 1 (alpha, 26kDa)</t>
  </si>
  <si>
    <t>CCAAT/enhancer binding protein alpha (C/EBP), related sequence 1</t>
  </si>
  <si>
    <t>expressed sequence AI182287</t>
  </si>
  <si>
    <t>solute carrier family 30 (zinc transporter), member 5</t>
  </si>
  <si>
    <t>RIKEN cDNA 1810004F21 gene</t>
  </si>
  <si>
    <t>internexin neuronal intermediate filament protein, alpha</t>
  </si>
  <si>
    <t>growth arrest specific 2</t>
  </si>
  <si>
    <t>RIKEN cDNA 1110002C08 gene</t>
  </si>
  <si>
    <t>jumonji</t>
  </si>
  <si>
    <t>jumonji protein</t>
  </si>
  <si>
    <t>vr15c03.y1 Barstead mouse myotubes MPLRB5 Mus musculus cDNA clone IMAGE:1120708 5', mRNA sequence.</t>
  </si>
  <si>
    <t>RIKEN cDNA 2410004B18 gene</t>
  </si>
  <si>
    <t>RIKEN cDNA 5133400A03 gene</t>
  </si>
  <si>
    <t>protein-L-isoaspartate (D-aspartate) O-methyltransferase 1</t>
  </si>
  <si>
    <t>expressed sequence C85331</t>
  </si>
  <si>
    <t>expressed sequence AA408199</t>
  </si>
  <si>
    <t>eukaryotic translation initiation factor 4E binding protein 2</t>
  </si>
  <si>
    <t>ATP-binding cassette, sub-family A (ABC1), member 1</t>
  </si>
  <si>
    <t>solute carrier family 5 (sodium/glucose cotransporter), member 1</t>
  </si>
  <si>
    <t>serine protease inhibitor, Kazal type 4</t>
  </si>
  <si>
    <t>Mpgc60 protein</t>
  </si>
  <si>
    <t>RIKEN cDNA 2700029M09 gene</t>
  </si>
  <si>
    <t>DEAD/H (Asp-Glu-Ala-Asp/His) box polypeptide 21 (RNA helicase II/Gu)</t>
  </si>
  <si>
    <t>Mus musculus, clone IMAGE:4503618, mRNA, partial cds</t>
  </si>
  <si>
    <t>RIKEN cDNA 1190005L05 gene</t>
  </si>
  <si>
    <t>RIKEN cDNA 2310079N02 gene</t>
  </si>
  <si>
    <t>uridine-cytidine kinase 2</t>
  </si>
  <si>
    <t>RIKEN cDNA 4930507D05 gene</t>
  </si>
  <si>
    <t>glucosamine-phosphate N-acetyltransferase 1</t>
  </si>
  <si>
    <t>oncoprotein induced transcript 1</t>
  </si>
  <si>
    <t>phospholipase D2</t>
  </si>
  <si>
    <t>RIKEN cDNA 0610011H20 gene</t>
  </si>
  <si>
    <t>WD repeat domain 13</t>
  </si>
  <si>
    <t>Mus musculus gene for hexokinase II, exon 1 (and joined CDS).</t>
  </si>
  <si>
    <t>meiotic recombination 11 homolog A (S. cerevisiae)</t>
  </si>
  <si>
    <t>meiotic recombination 11 homolog A</t>
  </si>
  <si>
    <t>retinally abundant regulator of G-protein signaling mRGS-r</t>
  </si>
  <si>
    <t>tissue factor pathway inhibitor 2</t>
  </si>
  <si>
    <t>RIKEN cDNA D530030D03 gene</t>
  </si>
  <si>
    <t>open reading frame 60</t>
  </si>
  <si>
    <t>spermatogenesis associated factor</t>
  </si>
  <si>
    <t>adaptor-related protein complex AP-3, sigma 2 subunit</t>
  </si>
  <si>
    <t>RIKEN cDNA 2310034K10 gene</t>
  </si>
  <si>
    <t>Mus musculus angiogenin precursor (Ang) gene, complete cds.</t>
  </si>
  <si>
    <t>angiogenin</t>
  </si>
  <si>
    <t>elongation of very long chain fatty acids (FEN1/Elo2, SUR4/Elo3, yeast)-like 2</t>
  </si>
  <si>
    <t>Harvey rat sarcoma oncogene, subgroup R</t>
  </si>
  <si>
    <t>inhibitor of growth family, member 1</t>
  </si>
  <si>
    <t>inositol polyphosphate-5-phosphatase, 75 kDa</t>
  </si>
  <si>
    <t>RIKEN cDNA 1110051M20 gene</t>
  </si>
  <si>
    <t>hemogen</t>
  </si>
  <si>
    <t>expressed sequence AU043625</t>
  </si>
  <si>
    <t>vacuolar protein sorting 45</t>
  </si>
  <si>
    <t>v-raf-1 leukemia viral oncogene 1</t>
  </si>
  <si>
    <t>type I transmembrane protein Fn14</t>
  </si>
  <si>
    <t>ubiquitin-like 5</t>
  </si>
  <si>
    <t>Rab acceptor 1 (prenylated)</t>
  </si>
  <si>
    <t>rab6/rab5-associated protein</t>
  </si>
  <si>
    <t>Mus musculus cytokeratin (endoB) gene, complete cds.</t>
  </si>
  <si>
    <t>cyclin D binding myb-like transcription factor 1</t>
  </si>
  <si>
    <t>RIKEN cDNA 6720465F12 gene</t>
  </si>
  <si>
    <t>hydroxysteroid (17-beta) dehydrogenase 12</t>
  </si>
  <si>
    <t>hydroxysteroid (17-beta) dehydrogenase 12 protein</t>
  </si>
  <si>
    <t>Mus musculus thrombospondin 3 and metaxin genes, exon 1, partial cds, and intergenic region.</t>
  </si>
  <si>
    <t>thrombospondin 3; metaxin</t>
  </si>
  <si>
    <t>CCR4-NOT transcription complex, subunit 2</t>
  </si>
  <si>
    <t>N-acylsphingosine amidohydrolase 1</t>
  </si>
  <si>
    <t>diaphorase 1 (NADH)</t>
  </si>
  <si>
    <t>I-E(b-beta) protein</t>
  </si>
  <si>
    <t>RIKEN cDNA 9130011J15 gene</t>
  </si>
  <si>
    <t>Mouse histone H1 gene, complete cds.</t>
  </si>
  <si>
    <t>H1 histone family, member 2</t>
  </si>
  <si>
    <t>melanoma antigen, family D, 2</t>
  </si>
  <si>
    <t>RIKEN cDNA 1110012J22 gene</t>
  </si>
  <si>
    <t>secretoglobin, family 1A, member 1 (uteroglobin)</t>
  </si>
  <si>
    <t>serine/threonine kinase receptor associated protein</t>
  </si>
  <si>
    <t>cyclin B2</t>
  </si>
  <si>
    <t>FK506 binding protein 5 (51 kDa)</t>
  </si>
  <si>
    <t>M.musculus P35B gene, exon 1.</t>
  </si>
  <si>
    <t>RIKEN cDNA 2310042E05 gene</t>
  </si>
  <si>
    <t>ATPase, H+ transporting, lysosomal 9kD V0 subunit E</t>
  </si>
  <si>
    <t>proteasome (prosome, macropain) 26S subunit, non-ATPase, 4</t>
  </si>
  <si>
    <t>proteasome 26S non-ATPase subunit 4</t>
  </si>
  <si>
    <t>heterogeneous nuclear ribonucleoprotein D</t>
  </si>
  <si>
    <t>annexin A6</t>
  </si>
  <si>
    <t>alpha-1 type I procollagen</t>
  </si>
  <si>
    <t>U1 small nuclear ribonucleoprotein 1C</t>
  </si>
  <si>
    <t>Mus musculus gene for keratin 6 beta, exon9 and complete cds.</t>
  </si>
  <si>
    <t>keratin complex 2, basic, gene 6b</t>
  </si>
  <si>
    <t>keratin complex 2, basic, gene 5</t>
  </si>
  <si>
    <t>apolipoprotein H</t>
  </si>
  <si>
    <t>RAB18, member RAS oncogene family</t>
  </si>
  <si>
    <t>nuclear transport factor 2</t>
  </si>
  <si>
    <t>HMG CoA lyase; Mus musculus 3-hydroxy-3-methylglutaryl-CoA lyase (Hmgcl) gene, exon 9 and complete cds.</t>
  </si>
  <si>
    <t>hypothetical protein MGC36662</t>
  </si>
  <si>
    <t>N-acetylneuraminate pyruvate lyase</t>
  </si>
  <si>
    <t>signal transducer and activator of transcription 6</t>
  </si>
  <si>
    <t>E26 avian leukemia oncogene 1, 5' domain</t>
  </si>
  <si>
    <t>neuronal intermediate filament protein; Mus musculus neuronal intermediate filament protein (alpha-internexin) gene, complete cds.</t>
  </si>
  <si>
    <t>peroxisome proliferator activator receptor delta</t>
  </si>
  <si>
    <t>peroxisome proliferator-activated receptor</t>
  </si>
  <si>
    <t>kidney androgen regulated protein</t>
  </si>
  <si>
    <t>gastrulation brain homeobox 2</t>
  </si>
  <si>
    <t>T-cell receptor beta, variable 8.2</t>
  </si>
  <si>
    <t>T-cell receptor beta-chain V8.2</t>
  </si>
  <si>
    <t>transcription factor MLR2</t>
  </si>
  <si>
    <t>eosinophil peroxidase</t>
  </si>
  <si>
    <t>protein disulfide isomerase-related protein</t>
  </si>
  <si>
    <t>translocase of inner mitochondrial membrane 9 homolog (yeast)</t>
  </si>
  <si>
    <t>RIKEN cDNA 2610008F03 gene</t>
  </si>
  <si>
    <t>glucocorticoid-induced leucine zipper</t>
  </si>
  <si>
    <t>fatty acid binding protein 3, muscle and heart</t>
  </si>
  <si>
    <t>RIKEN cDNA 1110008J21 gene</t>
  </si>
  <si>
    <t>RIKEN cDNA 0610010E03 gene</t>
  </si>
  <si>
    <t>t-complex protein 1</t>
  </si>
  <si>
    <t>proteasome (prosome, macropain) subunit, beta type 2</t>
  </si>
  <si>
    <t>SH3 domain binding glutamic acid-rich protein-like 3</t>
  </si>
  <si>
    <t>neuroepithelial cell transforming gene 1</t>
  </si>
  <si>
    <t>interferon activated gene 205</t>
  </si>
  <si>
    <t>autophagy 5-like (S. cerevisiae)</t>
  </si>
  <si>
    <t>testis expressed gene 264</t>
  </si>
  <si>
    <t>Mus musculus ultra high sulfur keratin gene, complete cds.</t>
  </si>
  <si>
    <t>keratin associated protein 9-1</t>
  </si>
  <si>
    <t>exportin 1, CRM1 homolog (yeast)</t>
  </si>
  <si>
    <t>RIKEN cDNA 0610009M14 gene</t>
  </si>
  <si>
    <t>cyclin D1</t>
  </si>
  <si>
    <t>RIKEN cDNA 1110038F14 gene</t>
  </si>
  <si>
    <t>gene trap locus 6</t>
  </si>
  <si>
    <t>nischarin</t>
  </si>
  <si>
    <t>RIKEN cDNA 2310046G15 gene</t>
  </si>
  <si>
    <t>pinin</t>
  </si>
  <si>
    <t>ribosomal protein L29</t>
  </si>
  <si>
    <t>DNA segment, Chr 11, ERATO Doi 672, expressed</t>
  </si>
  <si>
    <t>Mus musculus, clone IMAGE:4484883, mRNA, partial cds</t>
  </si>
  <si>
    <t>histocompatibility 47</t>
  </si>
  <si>
    <t>E26 avian leukemia oncogene 2, 3' domain</t>
  </si>
  <si>
    <t>RIKEN cDNA 1700023M09 gene</t>
  </si>
  <si>
    <t>eukaryotic translation initiation factor 3</t>
  </si>
  <si>
    <t>eukaryotic translation initiation factor 2, subunit 3, structural gene X-linked</t>
  </si>
  <si>
    <t>eukaryotic translation initiation factor 2A</t>
  </si>
  <si>
    <t>chloride intracellular channel 4 (mitochondrial)</t>
  </si>
  <si>
    <t>RIKEN cDNA 1300010C19 gene</t>
  </si>
  <si>
    <t>Rho, GDP dissociation inhibitor (GDI) beta</t>
  </si>
  <si>
    <t>GDP-dissociation inhibitor</t>
  </si>
  <si>
    <t>telomerase binding protein, p23</t>
  </si>
  <si>
    <t>RIKEN cDNA 3110040D16 gene</t>
  </si>
  <si>
    <t>Mus musculus, clone IMAGE:3669867, mRNA, partial cds</t>
  </si>
  <si>
    <t>proteasome subunit Z; Mus musculus DNA for PSMB7, complete cds and exon 8.</t>
  </si>
  <si>
    <t>proteasome (prosome, macropain) subunit, beta type 7</t>
  </si>
  <si>
    <t>Mouse MCNP gene for C-type natriuretic peptide, complete cds (exon1, exon2).</t>
  </si>
  <si>
    <t>natriuretic peptide precursor type C</t>
  </si>
  <si>
    <t>platelet-activating factor receptor</t>
  </si>
  <si>
    <t>platelet activating factor receptor</t>
  </si>
  <si>
    <t>Mouse gene for platelet activating factor receptor, complete cds.</t>
  </si>
  <si>
    <t>Platelet Activating Factor Receptor</t>
  </si>
  <si>
    <t>protein kinase C, epsilon</t>
  </si>
  <si>
    <t>DEAD (aspartate-glutamate-alanine-aspartate) box polypeptide 4</t>
  </si>
  <si>
    <t>Drosophila vasa homologue</t>
  </si>
  <si>
    <t>ATPase, H+/K+ transporting, alpha polypeptide</t>
  </si>
  <si>
    <t>sialyltransferase 8 (alpha-2, 8-sialyltransferase) A</t>
  </si>
  <si>
    <t>chemokine (C-C motif) ligand 1</t>
  </si>
  <si>
    <t>nitric oxide synthase 3, endothelial cell</t>
  </si>
  <si>
    <t>interleukin 13</t>
  </si>
  <si>
    <t>protocadherin 12</t>
  </si>
  <si>
    <t>carbohydrate (chondroitin 6/keratan) sulfotransferase 3</t>
  </si>
  <si>
    <t>integrin beta 2-like</t>
  </si>
  <si>
    <t>X-ray repair complementing defective repair in Chinese hamster cells 2</t>
  </si>
  <si>
    <t>chemokine (C-X-C motif) receptor 3</t>
  </si>
  <si>
    <t>catenin alpha-like 1</t>
  </si>
  <si>
    <t>brachyury 2</t>
  </si>
  <si>
    <t>LIM homeobox protein 6</t>
  </si>
  <si>
    <t>LIM-homeodomain (LHX) protein 6.1a</t>
  </si>
  <si>
    <t>hydroxysteroid (17-beta) dehydrogenase 7</t>
  </si>
  <si>
    <t>membrane cofactor protein</t>
  </si>
  <si>
    <t>dachshund 1 (Drosophila)</t>
  </si>
  <si>
    <t>dachshund</t>
  </si>
  <si>
    <t>scrapie responsive gene 1</t>
  </si>
  <si>
    <t>calcium channel, voltage-dependent, gamma subunit 2</t>
  </si>
  <si>
    <t>voltage-dependent calcium channel gamma-2 subunit</t>
  </si>
  <si>
    <t>keratin associated protein 13</t>
  </si>
  <si>
    <t>G protein-coupled receptor 33</t>
  </si>
  <si>
    <t>orphan G protein-coupled receptor</t>
  </si>
  <si>
    <t>potassium channel, subfamily K, member 4</t>
  </si>
  <si>
    <t>Tnf receptor-associated factor 1</t>
  </si>
  <si>
    <t>Mus musculus homeobox protein (goosecoid) gene, complete cds.</t>
  </si>
  <si>
    <t>goosecoid</t>
  </si>
  <si>
    <t>hyperpolarization-activated, cyclic nucleotide-gated K+ 3</t>
  </si>
  <si>
    <t>B-cell CLL/lymphoma 6, member B</t>
  </si>
  <si>
    <t>tumor necrosis factor receptor superfamily, member 17</t>
  </si>
  <si>
    <t>coagulation factor II (thrombin) receptor-like 3</t>
  </si>
  <si>
    <t>ganglioside-induced differentiation-associated-protein 10</t>
  </si>
  <si>
    <t>potassium voltage-gated channel, shaker-related subfamily, member 7</t>
  </si>
  <si>
    <t>hyperpolarization-activated, cyclic nucleotide-gated K+ 2</t>
  </si>
  <si>
    <t>inhibitor of kappaB kinase gamma</t>
  </si>
  <si>
    <t>UDP-glucose ceramide glucosyltransferase</t>
  </si>
  <si>
    <t>Histone H4; Histone H3; Histone H1.1</t>
  </si>
  <si>
    <t>neuropeptide Y receptor Y5</t>
  </si>
  <si>
    <t>Mus musculus gene for bombesin receptor subtype-3, complete cds.</t>
  </si>
  <si>
    <t>bombesin-like receptor 3</t>
  </si>
  <si>
    <t>putative neuronal cell adhesion molecule</t>
  </si>
  <si>
    <t>phosphatidylinositol-4-phosphate 5-kinase, type 1 gamma</t>
  </si>
  <si>
    <t>small proline-rich protein 2F</t>
  </si>
  <si>
    <t>small proline-rich protein 2H</t>
  </si>
  <si>
    <t>myocilin; Mus musculus trabecular meshwork induced glucocorticoid protein (MYOC) gene, exon 3 and complete cds.</t>
  </si>
  <si>
    <t>myocilin</t>
  </si>
  <si>
    <t>Drosophila proneural gene atonal homolog; Mus musculus atonal homolog 3 (Math3) gene, exon 2 and complete cds.</t>
  </si>
  <si>
    <t>neurogenic differentiation 4</t>
  </si>
  <si>
    <t>topoisomerase (DNA) III alpha</t>
  </si>
  <si>
    <t>epithelial V-like antigen</t>
  </si>
  <si>
    <t>wingless related MMTV integration site 2b</t>
  </si>
  <si>
    <t>diaphanous homolog 2 (Drosophila)</t>
  </si>
  <si>
    <t>Dia protein</t>
  </si>
  <si>
    <t>BRCA1 associated RING domain 1</t>
  </si>
  <si>
    <t>P140 gene</t>
  </si>
  <si>
    <t>selenocysteine; M.musculus GSHPx gene.</t>
  </si>
  <si>
    <t>glutathione peroxidase 1</t>
  </si>
  <si>
    <t>wingless-related MMTV integration site 1</t>
  </si>
  <si>
    <t>int-1 protein</t>
  </si>
  <si>
    <t>Mus musculus alpha-globin transcription factor CP2 mRNA, complete cds.</t>
  </si>
  <si>
    <t>alpha-globin transcription factor CP2</t>
  </si>
  <si>
    <t>RIKEN cDNA 5830431A10 gene</t>
  </si>
  <si>
    <t>Mouse IL8/gro-alpha receptor gene, complete cds.</t>
  </si>
  <si>
    <t>interleukin 8 receptor, beta</t>
  </si>
  <si>
    <t>alpha(1,3)fucosyltransferase; Mus musculus alpha(1,3)fucosyltransferase Fuc-TVII gene, complete cds.</t>
  </si>
  <si>
    <t>Fuc-TVII</t>
  </si>
  <si>
    <t>macrophage scavenger receptor 1</t>
  </si>
  <si>
    <t>Fc receptor, IgE, low affinity II, alpha polypeptide</t>
  </si>
  <si>
    <t>colony stimulating factor 3 (granulocyte)</t>
  </si>
  <si>
    <t>Mouse gene for glial fibrillary acidic protein (GFAP).</t>
  </si>
  <si>
    <t>glial fibrillary acidic protein</t>
  </si>
  <si>
    <t>interferon beta, fibroblast</t>
  </si>
  <si>
    <t>M.musculus MIP-1b gene for macrophage inflammatory protein 1b.</t>
  </si>
  <si>
    <t>chemokine (C-C motif) ligand 4</t>
  </si>
  <si>
    <t>serine (or cysteine) proteinase inhibitor, clade E, member 1</t>
  </si>
  <si>
    <t>kappa B and Rss recognition component</t>
  </si>
  <si>
    <t>retinal S-antigen</t>
  </si>
  <si>
    <t>Mus musculus gene for gross cystic disease fluid protein 15, complete cds.</t>
  </si>
  <si>
    <t>prolactin induced protein</t>
  </si>
  <si>
    <t>thyroglobulin</t>
  </si>
  <si>
    <t>regulator of G-protein signaling 4</t>
  </si>
  <si>
    <t>expressed sequence AI853843</t>
  </si>
  <si>
    <t>cortactin</t>
  </si>
  <si>
    <t>stearoyl-CoA desaturase; Mouse stearoyl-CoA desaturase gene, exon 6.</t>
  </si>
  <si>
    <t>stearoyl-Coenzyme A desaturase 1</t>
  </si>
  <si>
    <t>nuclear receptor binding protein</t>
  </si>
  <si>
    <t>hypothetical protein MGC11654</t>
  </si>
  <si>
    <t>cysteine rich intestinal protein</t>
  </si>
  <si>
    <t>zinc finger protein 91</t>
  </si>
  <si>
    <t>avian sarcoma virus CT10 (v-crk) oncogene homolog</t>
  </si>
  <si>
    <t>RIKEN cDNA 1700001E16 gene</t>
  </si>
  <si>
    <t>formin binding protein 2</t>
  </si>
  <si>
    <t>expressed sequence AI035669</t>
  </si>
  <si>
    <t>expressed sequence AU017197</t>
  </si>
  <si>
    <t>mos ORF; putative; Mouse c-mos proto-oncogene (homologue of MSV v-mos gene), complete cds.</t>
  </si>
  <si>
    <t>calmodulin 1</t>
  </si>
  <si>
    <t>engrailed 1</t>
  </si>
  <si>
    <t>interleukin 10 receptor, alpha</t>
  </si>
  <si>
    <t>up22f10.x1 NCI_CGAP_Mam2 Mus musculus cDNA clone IMAGE:2655115 3', mRNA sequence.</t>
  </si>
  <si>
    <t>expressed sequence C76297</t>
  </si>
  <si>
    <t>expressed sequence AA408956</t>
  </si>
  <si>
    <t>Mus musculus ARS component B gene, exons 1-3.</t>
  </si>
  <si>
    <t>Ars component B</t>
  </si>
  <si>
    <t>hypothetical protein MGC47358</t>
  </si>
  <si>
    <t>melanophilin</t>
  </si>
  <si>
    <t>Mouse surfeit locus surfeit 4 protein gene, exon 6.</t>
  </si>
  <si>
    <t>surfeit gene 4</t>
  </si>
  <si>
    <t>ESTs, Moderately similar to  MFH-amplified sequences with leucine-rich tandem repeats 1 [Homo sapiens] [H.sapiens]</t>
  </si>
  <si>
    <t>expressed sequence AA672641</t>
  </si>
  <si>
    <t>ESTs, Moderately similar to  hypothetical protein FLJ11305 [Homo sapiens] [H.sapiens]</t>
  </si>
  <si>
    <t>UDP-N-acetyl-alpha-D-galactosamine:(N-acetylneuraminyl)-galactosyl-N-acetylglucosaminylpolypeptide-beta-1, 4-N-acetylgalactosaminyltransferase</t>
  </si>
  <si>
    <t>UDP-N-acetyl-alpha-D-galactosamine: (N-acetylneuraminyl)-galactosyl-N- acetylglucosaminylpolypeptide-beta-1,  4-N-acetylgalactosami</t>
  </si>
  <si>
    <t>cholinergic receptor, nicotinic, delta polypeptide</t>
  </si>
  <si>
    <t>expressed sequence C81205</t>
  </si>
  <si>
    <t>C-type (calcium dependent, carbohydrate recognition domain) lectin, superfamily member 9</t>
  </si>
  <si>
    <t>expressed sequence C77608</t>
  </si>
  <si>
    <t>G-protein coupled receptor 25</t>
  </si>
  <si>
    <t>TAF15 RNA polymerase II, TATA box binding protein (TBP)-associated factor, 68 kDa</t>
  </si>
  <si>
    <t>AU044839 Mouse sixteen-cell-embryo cDNA Mus musculus cDNA clone J0926A03 3', mRNA sequence.</t>
  </si>
  <si>
    <t>DNA segment, Chr 9, ERATO Doi 306, expressed</t>
  </si>
  <si>
    <t>RIKEN cDNA 1700024B05 gene</t>
  </si>
  <si>
    <t>expressed sequence C80678</t>
  </si>
  <si>
    <t>expressed sequence C80719</t>
  </si>
  <si>
    <t>DNA segment, Chr 4, ERATO Doi 335, expressed</t>
  </si>
  <si>
    <t>DNA segment, Chr 15, ERATO Doi 336, expressed</t>
  </si>
  <si>
    <t>DNA segment, Chr 2, ERATO Doi 357, expressed</t>
  </si>
  <si>
    <t>interferon response element binding factor 1</t>
  </si>
  <si>
    <t>A kinase (PRKA) anchor protein 7</t>
  </si>
  <si>
    <t>A-kinase anchoring protein 7</t>
  </si>
  <si>
    <t>non-selective cation channel 1</t>
  </si>
  <si>
    <t>histone H3</t>
  </si>
  <si>
    <t>histone H3 (partial)</t>
  </si>
  <si>
    <t>homeo box 2.4; putative; Mouse homeo box (Hox2.4) region.</t>
  </si>
  <si>
    <t>putative; Mouse gene for interferon alpha 6 (Mu IFN-alpha 6).</t>
  </si>
  <si>
    <t>interferon alpha family, gene 6</t>
  </si>
  <si>
    <t>sulfotransferase family 1A, phenol-preferring, member 2</t>
  </si>
  <si>
    <t>NK2 transcription factor related, locus 9 (Drosophila)</t>
  </si>
  <si>
    <t>NK2 transcription factor related, locus 9</t>
  </si>
  <si>
    <t>aristaless 3</t>
  </si>
  <si>
    <t>C80016 Mouse 3.5-dpc blastocyst cDNA Mus musculus cDNA clone J0075C09 3' similar to Mouse Bruton agammaglobulinemia tyrosine kinase (Btk) gene, mRNA sequence.</t>
  </si>
  <si>
    <t>thymosin beta 4; actin monomer binding protein; Mus musculus thymosin B4 (Ptmb4) gene, exon II and III and complete cds.</t>
  </si>
  <si>
    <t>thymosin, beta 4, X chromosome</t>
  </si>
  <si>
    <t>DNA segment, Chr 1, ERATO Doi 83, expressed</t>
  </si>
  <si>
    <t>ubiquitin specific protease 29</t>
  </si>
  <si>
    <t>transcription termination factor 1</t>
  </si>
  <si>
    <t>zinc finger protein 161</t>
  </si>
  <si>
    <t>expressed sequence C80638</t>
  </si>
  <si>
    <t>expressed sequence C80113</t>
  </si>
  <si>
    <t>expressed sequence C80060</t>
  </si>
  <si>
    <t>expressed sequence C81268</t>
  </si>
  <si>
    <t>expressed sequence C81072</t>
  </si>
  <si>
    <t>expressed sequence AI847581</t>
  </si>
  <si>
    <t>expressed sequence AI035632</t>
  </si>
  <si>
    <t>Mus musculus, clone IMAGE:4460261, mRNA</t>
  </si>
  <si>
    <t>RIKEN cDNA 4930429H24 gene</t>
  </si>
  <si>
    <t>myelin transcription factor 1-like</t>
  </si>
  <si>
    <t>disrupted meiotic cDNA 1 homolog</t>
  </si>
  <si>
    <t>expressed sequence AI594671</t>
  </si>
  <si>
    <t>GATA binding protein 5</t>
  </si>
  <si>
    <t>phosphate regulating gene with homologies to endopeptidases on the X chromosome</t>
  </si>
  <si>
    <t>type II 65kD keratin  (MHRb-1)</t>
  </si>
  <si>
    <t>paired box gene 8</t>
  </si>
  <si>
    <t>metastasis associated 2</t>
  </si>
  <si>
    <t>anaplastic lymphoma kinase</t>
  </si>
  <si>
    <t>even skipped homeotic gene 2 homolog</t>
  </si>
  <si>
    <t>nuclear receptor coactivator 2</t>
  </si>
  <si>
    <t>ribosomal protein L21</t>
  </si>
  <si>
    <t>ESTs, Highly similar to NUMM_MOUSE NADH-ubiquinone oxidoreductase 13 kDa-A subunit (Complex I-13KD-A) (CI-13KD-A) [M.musculus]</t>
  </si>
  <si>
    <t>RIKEN cDNA 2410015N17 gene</t>
  </si>
  <si>
    <t>RIKEN cDNA 2410015N17</t>
  </si>
  <si>
    <t>phosphoserine aminotransferase</t>
  </si>
  <si>
    <t>EBNA1 binding protein 2</t>
  </si>
  <si>
    <t>dynein, cytoplasmic, light chain 1</t>
  </si>
  <si>
    <t>dynein, cytoplasmic, light peptide</t>
  </si>
  <si>
    <t>RIKEN cDNA 3200001M24 gene</t>
  </si>
  <si>
    <t>RIKEN cDNA 1110069M14 gene</t>
  </si>
  <si>
    <t>RIKEN cDNA 2810002B19 gene</t>
  </si>
  <si>
    <t>RIKEN cDNA 1100001I22 gene</t>
  </si>
  <si>
    <t>myelin basic protein</t>
  </si>
  <si>
    <t>14 kd myelin basic protein; 18.5 kd myelin basic protein; Mouse myelin basic protein gene, encoding 14 and 18.5 kd proteins, exon 6 of 18.5 kd form and exon 5 of 14 kd form.</t>
  </si>
  <si>
    <t>RAS protein-specific guanine nucleotide-releasing factor 1</t>
  </si>
  <si>
    <t>SMT3 (supressor of mif two, 3) homolog 2 (S. cerevisiae)</t>
  </si>
  <si>
    <t>interleukin 25</t>
  </si>
  <si>
    <t>cell division cycle 20 homolog (S. cerevisiae)</t>
  </si>
  <si>
    <t>RIKEN cDNA 1010001N11 gene</t>
  </si>
  <si>
    <t>endothelial differentiation-related factor 1</t>
  </si>
  <si>
    <t>lysyl-tRNA synthetase</t>
  </si>
  <si>
    <t>tyrosine aminotransferase</t>
  </si>
  <si>
    <t>SCAN-KRAB-zinc finger gene 1</t>
  </si>
  <si>
    <t>RIKEN cDNA 2410104I19 gene</t>
  </si>
  <si>
    <t>sorting nexin 2</t>
  </si>
  <si>
    <t>cytochrome P450, 2c40</t>
  </si>
  <si>
    <t>mitochondrial ribosomal protein L38</t>
  </si>
  <si>
    <t>glycine amidinotransferase (L-arginine:glycine amidinotransferase)</t>
  </si>
  <si>
    <t>septin 5</t>
  </si>
  <si>
    <t>CDCREL-1 homolog</t>
  </si>
  <si>
    <t>EGL nine homolog 2 (C. elegans)</t>
  </si>
  <si>
    <t>ribosomal protein L31</t>
  </si>
  <si>
    <t>RIKEN cDNA 1110018L13 gene</t>
  </si>
  <si>
    <t>RIKEN cDNA 1700006C06 gene</t>
  </si>
  <si>
    <t>actinin alpha 4</t>
  </si>
  <si>
    <t>beta-enolase subunit; M.musculus gene for beta-enolase.</t>
  </si>
  <si>
    <t>enolase 3, beta muscle</t>
  </si>
  <si>
    <t>serologically defined breast cancer antigen 84</t>
  </si>
  <si>
    <t>cysteine dioxygenase 1, cytosolic</t>
  </si>
  <si>
    <t>DNA segment, Chr 7, ERATO Doi 671, expressed</t>
  </si>
  <si>
    <t>RIKEN cDNA 0610039C21 gene</t>
  </si>
  <si>
    <t>RIKEN cDNA 5730434I03 gene</t>
  </si>
  <si>
    <t>RIKEN cDNA 2400001E08 gene</t>
  </si>
  <si>
    <t>RIKEN cDNA 1110021D01 gene</t>
  </si>
  <si>
    <t>muscleblind-like (Drosophila)</t>
  </si>
  <si>
    <t>RIKEN cDNA 2900055D03 gene</t>
  </si>
  <si>
    <t>actin related protein 2/3 complex, subunit 1B (41 kDa)</t>
  </si>
  <si>
    <t>ribosomal protein S23</t>
  </si>
  <si>
    <t>expressed sequence AA960365</t>
  </si>
  <si>
    <t>expressed sequence C79179</t>
  </si>
  <si>
    <t>expressed sequence C79242</t>
  </si>
  <si>
    <t>expressed sequence C80171</t>
  </si>
  <si>
    <t>DNA segment, Chr 11, Wayne State University 78, expressed</t>
  </si>
  <si>
    <t>expressed sequence AI429613</t>
  </si>
  <si>
    <t>cDNA sequence BC003993</t>
  </si>
  <si>
    <t>DNA segment, Chr 14, ERATO Doi 817, expressed</t>
  </si>
  <si>
    <t>RIKEN cDNA C330027I04</t>
  </si>
  <si>
    <t>cytochrome P450, 11a, cholesterol side chain cleavage</t>
  </si>
  <si>
    <t>Murine crp gene for C-reactive protein.</t>
  </si>
  <si>
    <t>C-reactive protein, petaxin related</t>
  </si>
  <si>
    <t>ESTs, Weakly similar to PRP3_MOUSE PROLINE-RICH PROTEIN MP-3 [M.musculus]</t>
  </si>
  <si>
    <t>cullin 2</t>
  </si>
  <si>
    <t>cleavage and polyadenylation specificity factor 3</t>
  </si>
  <si>
    <t>CDC16 (cell division cycle 16 homolog (S. cerevisiae)</t>
  </si>
  <si>
    <t>expressed sequence AI428238</t>
  </si>
  <si>
    <t>expressed sequence AI046681</t>
  </si>
  <si>
    <t>similar to RIKEN cDNA 2210412D01</t>
  </si>
  <si>
    <t>aldehyde dehydrogenase 9, subfamily A1</t>
  </si>
  <si>
    <t>ubiquitin carboxy-terminal hydrolase L1</t>
  </si>
  <si>
    <t>DNA segment, Chr 11, ERATO Doi 619, expressed</t>
  </si>
  <si>
    <t>DnaJ (Hsp40) homolog, subfamily B, member 1</t>
  </si>
  <si>
    <t>BCL2/adenovirus E1B 19 kDa-interacting protein 3-like</t>
  </si>
  <si>
    <t>peroxiredoxin 3</t>
  </si>
  <si>
    <t>heterochromatin protein 1, binding protein 3</t>
  </si>
  <si>
    <t>microsomal glutathione S-transferase 3</t>
  </si>
  <si>
    <t>puromycin-sensitive aminopeptidase</t>
  </si>
  <si>
    <t>staphylococcal nuclease domain containing 1</t>
  </si>
  <si>
    <t>RIKEN cDNA 1810036J22 gene</t>
  </si>
  <si>
    <t>expressed sequence AI326010</t>
  </si>
  <si>
    <t>RIKEN cDNA 4930524H12 gene</t>
  </si>
  <si>
    <t>RIKEN cDNA 0610008N23 gene</t>
  </si>
  <si>
    <t>RIKEN cDNA 2610023M21 gene</t>
  </si>
  <si>
    <t>NADH dehydrogenase flavoprotein 1</t>
  </si>
  <si>
    <t>succinate-CoA ligase, GDP-forming, alpha subunit</t>
  </si>
  <si>
    <t>similar to Isopentenyl-diphosphate delta-isomerase (IPP isomerase) (Isopentenyl pyrophosphate isomerase)</t>
  </si>
  <si>
    <t>RIKEN cDNA 2310075C12 gene</t>
  </si>
  <si>
    <t>protein tyrosine phosphatase, receptor-type, F</t>
  </si>
  <si>
    <t>neurogranin (protein kinase C substrate, RC3)</t>
  </si>
  <si>
    <t>actin related protein 2/3 complex, subunit 5 (165 kDa)</t>
  </si>
  <si>
    <t>RIKEN cDNA 1110020C13 gene</t>
  </si>
  <si>
    <t>NADH dehydrogenase (ubiquinone) 1 alpha subcomplex 2</t>
  </si>
  <si>
    <t>ATPase, H+ transporting, lysosomal 13kD, V1 subunit G isoform 1</t>
  </si>
  <si>
    <t>integral membrane protein 3</t>
  </si>
  <si>
    <t>expressed sequence AI463719</t>
  </si>
  <si>
    <t>myeloid-associated differentiation marker</t>
  </si>
  <si>
    <t>ubiquitin-associated protein 1</t>
  </si>
  <si>
    <t>deoxyuridine triphosphatase</t>
  </si>
  <si>
    <t>RIKEN cDNA 3110038B19 gene</t>
  </si>
  <si>
    <t>stomatin (Epb7.2)-like 2</t>
  </si>
  <si>
    <t>Mus musculus pericentriolar material 1 (Pcm1) gene, partial cds.</t>
  </si>
  <si>
    <t>pericentriolar material 1</t>
  </si>
  <si>
    <t>erythrocyte protein band 4.1-like 4b</t>
  </si>
  <si>
    <t>Mus musculus Id4 dominant negative helix-loop-helix gene.</t>
  </si>
  <si>
    <t>inhibitor of DNA binding 4</t>
  </si>
  <si>
    <t>RIKEN cDNA 4930534E15 gene</t>
  </si>
  <si>
    <t>B-cell translocation gene 3</t>
  </si>
  <si>
    <t>v-maf musculoaponeurotic fibrosarcoma oncogene family, protein G (avian)</t>
  </si>
  <si>
    <t>hypothetical protein MGC38009</t>
  </si>
  <si>
    <t>neutrophilic granule protein</t>
  </si>
  <si>
    <t>hypothetical protein MGC27648</t>
  </si>
  <si>
    <t>solute carrier family 6 (neurotransmitter transporter, glycine), member 9</t>
  </si>
  <si>
    <t>f-box only protein 15</t>
  </si>
  <si>
    <t>RIKEN cDNA 3110001O07 gene</t>
  </si>
  <si>
    <t>kinesin-like 5 (mitotic kinesin-like protein 1)</t>
  </si>
  <si>
    <t>testis expressed gene 20</t>
  </si>
  <si>
    <t>deformed epidermal autoregulatory factor 1 (Drosophila)</t>
  </si>
  <si>
    <t>deformed epidermal autoregulatory factor 1</t>
  </si>
  <si>
    <t>Mus musculus, Similar to hypothetical protein FLJ11110, clone MGC:11734 IMAGE:3968418, mRNA, complete cds</t>
  </si>
  <si>
    <t>nuclear pore membrane protein 121</t>
  </si>
  <si>
    <t>expressed sequence AI843547</t>
  </si>
  <si>
    <t>ESTs, Weakly similar to T46608 zinc finger protein Png-1 - mouse [M.musculus]</t>
  </si>
  <si>
    <t>forkhead box P1</t>
  </si>
  <si>
    <t>Mus musculus, clone MGC:30337 IMAGE:4006916, mRNA, complete cds</t>
  </si>
  <si>
    <t>adaptor-related protein complex AP-3, delta subunit</t>
  </si>
  <si>
    <t>RIKEN cDNA 5031422I09 gene</t>
  </si>
  <si>
    <t>RIKEN cDNA 2410141K03 gene</t>
  </si>
  <si>
    <t>trans-acting transcription factor 3</t>
  </si>
  <si>
    <t>transcription factor Sp3</t>
  </si>
  <si>
    <t>M.musculus DMR-N9 gene, exon 1 (and joined CDS).</t>
  </si>
  <si>
    <t>embryonal Fyn-associated substrate</t>
  </si>
  <si>
    <t>X-linked myotubular myopathy gene 1</t>
  </si>
  <si>
    <t>myotubularin</t>
  </si>
  <si>
    <t>DNA segment, Chr 15, ERATO Doi 747, expressed</t>
  </si>
  <si>
    <t>solute carrier family 1, member 2</t>
  </si>
  <si>
    <t>calmodulin-like 4</t>
  </si>
  <si>
    <t>expressed sequence AU041016</t>
  </si>
  <si>
    <t>expressed sequence AI255215</t>
  </si>
  <si>
    <t>expressed sequence AI841135</t>
  </si>
  <si>
    <t>RIKEN cDNA 2310004I03 gene</t>
  </si>
  <si>
    <t>Mus musculus, clone MGC:46985 IMAGE:5004588, mRNA, complete cds</t>
  </si>
  <si>
    <t>Mus musculus, clone IMAGE:3983821, mRNA, partial cds</t>
  </si>
  <si>
    <t>similar to hypothetical protein LOC51240</t>
  </si>
  <si>
    <t>polymerase (DNA directed), beta</t>
  </si>
  <si>
    <t>expressed sequence AA409500</t>
  </si>
  <si>
    <t>RIKEN cDNA 1810031K02 gene</t>
  </si>
  <si>
    <t>serine (or cysteine) proteinase inhibitor, clade B, member 6</t>
  </si>
  <si>
    <t>p80 Ku autoantigen</t>
  </si>
  <si>
    <t>Mouse DNA for regIIIgamma protein, complete cds.</t>
  </si>
  <si>
    <t>latexin</t>
  </si>
  <si>
    <t>RIKEN cDNA 1500034J20 gene</t>
  </si>
  <si>
    <t>aflatoxin B1 aldehyde reductase</t>
  </si>
  <si>
    <t>profilin 1</t>
  </si>
  <si>
    <t>ribosomal protein S25</t>
  </si>
  <si>
    <t>lactate dehydrogenase 1, A chain</t>
  </si>
  <si>
    <t>requiem</t>
  </si>
  <si>
    <t>expressed sequence AI255964</t>
  </si>
  <si>
    <t>WD repeat domain 1</t>
  </si>
  <si>
    <t>syntaxin 5A</t>
  </si>
  <si>
    <t>solute carrier family 17 vesicular glutamate transporter), member 1</t>
  </si>
  <si>
    <t>Mus musculus, similar to programmed cell death 6 interacting protein, clone MGC:40682 IMAGE:3498026, mRNA, complete cds</t>
  </si>
  <si>
    <t>Mus musculus TK gene encoding thymidine kinase, exon 1 and 2, partial.</t>
  </si>
  <si>
    <t>mitochondrial ribosomal protein L30</t>
  </si>
  <si>
    <t>glutathione S-transferase, alpha 4</t>
  </si>
  <si>
    <t>RIKEN cDNA 1110031B06 gene</t>
  </si>
  <si>
    <t>RIKEN cDNA 4931406C07 gene</t>
  </si>
  <si>
    <t>haptoglobin</t>
  </si>
  <si>
    <t>open reading frame 11</t>
  </si>
  <si>
    <t>Mus musculus apolipoprotein A-I gene, complete cds.</t>
  </si>
  <si>
    <t>apolipoprotein A-I</t>
  </si>
  <si>
    <t>RIKEN cDNA 2610207I16 gene</t>
  </si>
  <si>
    <t>casein kinase II, beta subunit</t>
  </si>
  <si>
    <t>serine protease inhibitor, Kunitz type 2</t>
  </si>
  <si>
    <t>RAD23b homolog (S. cerevisiae)</t>
  </si>
  <si>
    <t>RAD23b homolog</t>
  </si>
  <si>
    <t>RIKEN cDNA 3732413I11 gene</t>
  </si>
  <si>
    <t>RIKEN cDNA 2400006P09 gene</t>
  </si>
  <si>
    <t>Kruppel-like factor 2 (lung)</t>
  </si>
  <si>
    <t>carbonyl reductase 1</t>
  </si>
  <si>
    <t>electron transferring flavoprotein, alpha polypeptide</t>
  </si>
  <si>
    <t>DNA segment, Chr 18, Wayne State University 98, expressed</t>
  </si>
  <si>
    <t>protein phosphatase 1, regulatory (inhibitor) subunit 1A</t>
  </si>
  <si>
    <t>histocompatibility 13</t>
  </si>
  <si>
    <t>RIKEN cDNA 2310016A09 gene</t>
  </si>
  <si>
    <t>lipopolysaccharide binding protein</t>
  </si>
  <si>
    <t>RIKEN cDNA 2310001H13 gene</t>
  </si>
  <si>
    <t>sphingosine phosphate lyase 1</t>
  </si>
  <si>
    <t>PCTAIRE-motif protein kinase 3</t>
  </si>
  <si>
    <t>Mus musculus, clone IMAGE:5025837, mRNA</t>
  </si>
  <si>
    <t>ethanol induced gene product EIG180</t>
  </si>
  <si>
    <t>vp92b12.r1 Stratagene mouse diaphragm (#937303) Mus musculus cDNA clone IMAGE:1092191 5', mRNA sequence.</t>
  </si>
  <si>
    <t>RIKEN cDNA 3110003A17 gene</t>
  </si>
  <si>
    <t>polymyositis/scleroderma autoantigen 2</t>
  </si>
  <si>
    <t>ESTs, Moderately similar to  methionine-tRNA synthetase; methionine tRNA ligase; methionyl-tRNA synthetase [Homo sapiens] [H.sapiens]</t>
  </si>
  <si>
    <t>Mus musculus glucosidase I gene, complete cds.</t>
  </si>
  <si>
    <t>ESTs, Highly similar to VPP1_MOUSE Vacuolar proton translocating ATPase 116 kDa subunit A isoform 1 (Clathrin-coated vesicle/synaptic vesicle proton pump 116 kDa subunit) (Vacuolar proton pump subunit 1) (Vacuolar adenosine triphosphatase subunit Ac116) [M.musculus]</t>
  </si>
  <si>
    <t>Mus musculus, Similar to KIAA1068 protein, clone IMAGE:4236345, mRNA, partial cds</t>
  </si>
  <si>
    <t>RIKEN cDNA 4921505F14 gene</t>
  </si>
  <si>
    <t>metastasis associated 1-like 1</t>
  </si>
  <si>
    <t>RIKEN cDNA 2210417O06 gene</t>
  </si>
  <si>
    <t>Mus musculus Defender against Apoptotic Death (Dad1) gene, exon 3.</t>
  </si>
  <si>
    <t>Mus musculus gene for matrin3, complete cds.</t>
  </si>
  <si>
    <t>matrin 3</t>
  </si>
  <si>
    <t>laminin receptor 1 (67kD, ribosomal protein SA)</t>
  </si>
  <si>
    <t>RIKEN cDNA 0610006I08 gene</t>
  </si>
  <si>
    <t>hypothetical protein MGC28179</t>
  </si>
  <si>
    <t>pantophysin</t>
  </si>
  <si>
    <t>RIKEN cDNA 0710001C05 gene</t>
  </si>
  <si>
    <t>cDNA sequence BC032215</t>
  </si>
  <si>
    <t>S-adenosylhomocysteine hydrolase</t>
  </si>
  <si>
    <t>expressed sequence AA987153</t>
  </si>
  <si>
    <t>RIKEN cDNA 1200014H24 gene</t>
  </si>
  <si>
    <t>brain protein 44-like</t>
  </si>
  <si>
    <t>RIKEN cDNA 4930512K19 gene</t>
  </si>
  <si>
    <t>casein alpha</t>
  </si>
  <si>
    <t>Mus musculus, Similar to F-box and leucine-rich repeat protein 5, clone IMAGE:3989687, mRNA</t>
  </si>
  <si>
    <t>M.musculus syndecan-1.</t>
  </si>
  <si>
    <t>branched chain ketoacid dehydrogenase E1, alpha polypeptide</t>
  </si>
  <si>
    <t>RIKEN cDNA 2010003O14 gene</t>
  </si>
  <si>
    <t>brain protein I3</t>
  </si>
  <si>
    <t>ribonuclease, RNase A family 4</t>
  </si>
  <si>
    <t>RNA binding motif protein 3</t>
  </si>
  <si>
    <t>Mus musculus manganese superoxide dismutase (MnSOD) gene, exon 5 and complete cds.</t>
  </si>
  <si>
    <t>superoxide dismutase 2, mitochondrial</t>
  </si>
  <si>
    <t>hydrogen peroxide inducible protein 53</t>
  </si>
  <si>
    <t>hydrogen peroxide-inducible protein</t>
  </si>
  <si>
    <t>Mus musculus, Similar to hypothetical protein DKFZp564O1664, clone MGC:28004 IMAGE:3602181, mRNA, complete cds</t>
  </si>
  <si>
    <t>histone deacetylase 1</t>
  </si>
  <si>
    <t>retinol binding protein 4, plasma</t>
  </si>
  <si>
    <t>retinol binding protein</t>
  </si>
  <si>
    <t>SWI/SNF related, matrix associated, actin dependent regulator of chromatin, subfamily b, member 1</t>
  </si>
  <si>
    <t>guanylate cyclase activator 2 (guanylin 2, intestinal, heatstable)</t>
  </si>
  <si>
    <t>Mus musculus mRNA for protein-tyrosine-phosphatase IF1</t>
  </si>
  <si>
    <t>Mouse CCK gene for cholecystokinin, exon 1.</t>
  </si>
  <si>
    <t>cholecystokinin</t>
  </si>
  <si>
    <t>Mus musculus helix-loop-helix protein (Hen1) gene, complete cds.</t>
  </si>
  <si>
    <t>nescient helix loop helix 1</t>
  </si>
  <si>
    <t>zona pellucida glycoprotein 1</t>
  </si>
  <si>
    <t>DNA segment, Chr 7, ERATO Doi 187, expressed</t>
  </si>
  <si>
    <t>solute carrier family 26 (sulfate transporter), member 2</t>
  </si>
  <si>
    <t>expressed sequence C80292</t>
  </si>
  <si>
    <t>expressed sequence AA675344</t>
  </si>
  <si>
    <t>RIKEN cDNA 2810407E23 gene</t>
  </si>
  <si>
    <t>DNA segment, Chr X, ERATO Doi 11, expressed</t>
  </si>
  <si>
    <t>ESTs, Weakly similar to A53798 58K membrane-associated protein - rat [R.norvegicus]</t>
  </si>
  <si>
    <t>C-type (calcium dependent, carbohydrate recognition domain) lectin, superfamily member 8</t>
  </si>
  <si>
    <t>RIKEN cDNA 1810073P09 gene</t>
  </si>
  <si>
    <t>DNA segment, Chr 12, ERATO Doi 123, expressed</t>
  </si>
  <si>
    <t>DNA segment, Chr 7, ERATO Doi 143, expressed</t>
  </si>
  <si>
    <t>expressed sequence C76940</t>
  </si>
  <si>
    <t>expressed sequence C77068</t>
  </si>
  <si>
    <t>expressed sequence C77070</t>
  </si>
  <si>
    <t>expressed sequence C76977</t>
  </si>
  <si>
    <t>DNA segment, Chr 4, ERATO Doi 117, expressed</t>
  </si>
  <si>
    <t>ESTs, Weakly similar to  LPS-responsive beige-like anchor [Mus musculus] [M.musculus]</t>
  </si>
  <si>
    <t>AV375731 RIKEN full-length enriched, adult male cecum Mus musculus cDNA clone 9130202F17 3', mRNA sequence.</t>
  </si>
  <si>
    <t>expressed sequence C77386</t>
  </si>
  <si>
    <t>expressed sequence C77168</t>
  </si>
  <si>
    <t>expressed sequence C77545</t>
  </si>
  <si>
    <t>expressed sequence C77609</t>
  </si>
  <si>
    <t>expressed sequence C77681</t>
  </si>
  <si>
    <t>expressed sequence C77691</t>
  </si>
  <si>
    <t>expressed sequence C77874</t>
  </si>
  <si>
    <t>expressed sequence C78282</t>
  </si>
  <si>
    <t>expressed sequence C78444</t>
  </si>
  <si>
    <t>expressed sequence C78878</t>
  </si>
  <si>
    <t>guanylate nucleotide binding protein 1</t>
  </si>
  <si>
    <t>expressed sequence C78811</t>
  </si>
  <si>
    <t>fibroblast growth factor 10</t>
  </si>
  <si>
    <t>DNA segment, Chr 2, ERATO Doi 239, expressed</t>
  </si>
  <si>
    <t>ESTs, Weakly similar to ATY1_MOUSE Probable cation-transporting ATPase 1 [M.musculus]</t>
  </si>
  <si>
    <t>RIKEN cDNA 5730552M22 gene</t>
  </si>
  <si>
    <t>expressed sequence C79329</t>
  </si>
  <si>
    <t>expressed sequence C79468</t>
  </si>
  <si>
    <t>ESTs, Weakly similar to  pleckstrin homology domain interacting protein [Homo sapiens] [H.sapiens]</t>
  </si>
  <si>
    <t>expressed sequence C79529</t>
  </si>
  <si>
    <t>expressed sequence C79777</t>
  </si>
  <si>
    <t>expressed sequence C79741</t>
  </si>
  <si>
    <t>expressed sequence C80012</t>
  </si>
  <si>
    <t>expressed sequence C80256</t>
  </si>
  <si>
    <t>Mus musculus granulocyte colony-stimulating-factor receptor pseudogene, partial sequence.</t>
  </si>
  <si>
    <t>granulocyte colony-stimulating-factor receptor</t>
  </si>
  <si>
    <t>RIKEN cDNA 1810005K14 gene</t>
  </si>
  <si>
    <t>expressed sequence C76332</t>
  </si>
  <si>
    <t>DNA segment, Chr 12, ERATO Doi 19, expressed</t>
  </si>
  <si>
    <t>expressed sequence C76972</t>
  </si>
  <si>
    <t>DNA segment, Chr 15, ERATO Doi 55, expressed</t>
  </si>
  <si>
    <t>DNA segment, Chr 2, ERATO Doi 63, expressed</t>
  </si>
  <si>
    <t>DNA segment, Chr 8, ERATO Doi 67, expressed</t>
  </si>
  <si>
    <t>expressed sequence C77815</t>
  </si>
  <si>
    <t>C78041 Mouse 3.5-dpc blastocyst cDNA Mus musculus cDNA clone J0041H05 3', mRNA sequence.</t>
  </si>
  <si>
    <t>DNA segment, Chr 6, ERATO Doi 160, expressed</t>
  </si>
  <si>
    <t>DNA segment, Chr 1, ERATO Doi 164, expressed</t>
  </si>
  <si>
    <t>DNA segment, Chr 7, ERATO Doi 183, expressed</t>
  </si>
  <si>
    <t>expressed sequence C78651</t>
  </si>
  <si>
    <t>expressed sequence C78788</t>
  </si>
  <si>
    <t>RIKEN cDNA 2610020H08 gene</t>
  </si>
  <si>
    <t>expressed sequence C79052</t>
  </si>
  <si>
    <t>expressed sequence C79130</t>
  </si>
  <si>
    <t>Mus musculus, Similar to hypothetical protein FLJ22479, clone IMAGE:4487274, mRNA, partial cds</t>
  </si>
  <si>
    <t>RIKEN cDNA 1200009F10 gene</t>
  </si>
  <si>
    <t>expressed sequence AW558298</t>
  </si>
  <si>
    <t>lymphoid nuclear protein related to AF4-like</t>
  </si>
  <si>
    <t>ESTs, Weakly similar to S26689 hypothetical protein hc1 - mouse (fragment) [M.musculus]</t>
  </si>
  <si>
    <t>DNA segment, Chr 12, ERATO Doi 364, expressed</t>
  </si>
  <si>
    <t>expressed sequence AV073337</t>
  </si>
  <si>
    <t>expressed sequence AI648091</t>
  </si>
  <si>
    <t>cadherin 4</t>
  </si>
  <si>
    <t>expressed sequence AW229127</t>
  </si>
  <si>
    <t>ESTs, Weakly similar to T31613 hypothetical protein Y50E8A.i - Caenorhabditis elegans [C.elegans]</t>
  </si>
  <si>
    <t>expressed sequence AI118078</t>
  </si>
  <si>
    <t>expressed sequence AV253134</t>
  </si>
  <si>
    <t>ubiquitin A-52 residue ribosomal protein fusion product 1</t>
  </si>
  <si>
    <t>killer cell lectin-like receptor, subfamily A, member 1</t>
  </si>
  <si>
    <t>expressed sequence AI844780</t>
  </si>
  <si>
    <t>expressed sequence AI585872</t>
  </si>
  <si>
    <t>expressed sequence AA407619</t>
  </si>
  <si>
    <t>ESTs, Weakly similar to E29149 proline-rich protein - mouse [M.musculus]</t>
  </si>
  <si>
    <t>RIKEN cDNA 5830436K05 gene</t>
  </si>
  <si>
    <t>expressed sequence AA407132</t>
  </si>
  <si>
    <t>ESTs, Weakly similar to IGEB_MOUSE IGE-BINDING PROTEIN [M.musculus]</t>
  </si>
  <si>
    <t>expressed sequence AA408380</t>
  </si>
  <si>
    <t>expressed sequence AI661031</t>
  </si>
  <si>
    <t>RIKEN cDNA 1700012B15 gene</t>
  </si>
  <si>
    <t>expressed sequence AA517631</t>
  </si>
  <si>
    <t>ATPase, H+ transporting, lysosomal 70kD, V1 subunit A, isoform 1</t>
  </si>
  <si>
    <t>RIKEN cDNA 2300002L21 gene</t>
  </si>
  <si>
    <t>arginine-rich, mutated in early stage tumors</t>
  </si>
  <si>
    <t>Mus musculus, clone IMAGE:5004211, mRNA, partial cds</t>
  </si>
  <si>
    <t>RIKEN cDNA 4733401P19 gene</t>
  </si>
  <si>
    <t>membrane-bound transcription factor protease, site 1</t>
  </si>
  <si>
    <t>cold shock domain protein A</t>
  </si>
  <si>
    <t>cold shock domain protein A short isoform; cold shock domain protein A isoform 1; cold shock domain protein A long isoform</t>
  </si>
  <si>
    <t>RIKEN cDNA 1110011K10 gene</t>
  </si>
  <si>
    <t>class III alcohol dehydrogenase pseudogene; Mus musculus class III alcohol dehydrogenase pseudogene.</t>
  </si>
  <si>
    <t>defensin related cryptdin 16</t>
  </si>
  <si>
    <t>cryptdin-16</t>
  </si>
  <si>
    <t>FPRL1; Mus musculus N-formylpeptide receptor-like 1 gene, complete cds.</t>
  </si>
  <si>
    <t>formyl peptide receptor, related sequence 1</t>
  </si>
  <si>
    <t>frizzled 4</t>
  </si>
  <si>
    <t>Mouse MHC (Qa) Q5-k gene for class I antigen.</t>
  </si>
  <si>
    <t>histocompatibility 2, Q region locus 5</t>
  </si>
  <si>
    <t>similar to product encoded by GenBank Accession Number U10686, human MAGE protein; Mus musculus Smage-2 protein gene, complete cds.</t>
  </si>
  <si>
    <t>melanoma antigen, family B, 2</t>
  </si>
  <si>
    <t>similar to product encoded by GenBank Accession Number U10686, human MAGE protein; Mus musculus Smage-3 protein gene, complete cds.</t>
  </si>
  <si>
    <t>melanoma antigen, family B, 3</t>
  </si>
  <si>
    <t>paired-Ig-like receptor A1</t>
  </si>
  <si>
    <t>Mus musculus Rab7 pseudogene.</t>
  </si>
  <si>
    <t>Mouse reg II gene for regenerating protein II, complete cds.</t>
  </si>
  <si>
    <t>M.musculus sterol carrier protein 2-pseudogene.</t>
  </si>
  <si>
    <t>sterol carrier protein 2-pseudogene 2</t>
  </si>
  <si>
    <t>splicing factor, arginine/serine-rich 10</t>
  </si>
  <si>
    <t>SH3-domain binding protein 3</t>
  </si>
  <si>
    <t>small proline-rich protein 2D</t>
  </si>
  <si>
    <t>Mus Musculus Sprr2i gene for small proline-rich protein 2I.</t>
  </si>
  <si>
    <t>small proline-rich protein 2I</t>
  </si>
  <si>
    <t>processed gene; Mus musculus Supt4h2 gene, complete cds.</t>
  </si>
  <si>
    <t>suppressor of Ty 4 homolog 2</t>
  </si>
  <si>
    <t>vomeronasal 2, receptor, 1</t>
  </si>
  <si>
    <t>vomeronasal 2, receptor, 12</t>
  </si>
  <si>
    <t>vomeronasal 2, receptor, 5</t>
  </si>
  <si>
    <t>M.musculus Zfa gene.</t>
  </si>
  <si>
    <t>zinc finger autosomal protein</t>
  </si>
  <si>
    <t>zinc finger protein 63</t>
  </si>
  <si>
    <t>cell division cycle 2 homolog (S. pombe)-like 1</t>
  </si>
  <si>
    <t>chymase 2, mast cell</t>
  </si>
  <si>
    <t>protein phosphatase 1, regulatory (inhibitor) subunit 2</t>
  </si>
  <si>
    <t>damage specific DNA binding protein 1 (127 kDa)</t>
  </si>
  <si>
    <t>expressed sequence AA407588</t>
  </si>
  <si>
    <t>RAB14, member RAS oncogene family</t>
  </si>
  <si>
    <t>degenerative spermatocyte homolog (Drosophila)</t>
  </si>
  <si>
    <t>degenerative spermatocyte homolog</t>
  </si>
  <si>
    <t>mitochondrial carrier homolog 1</t>
  </si>
  <si>
    <t>hypothetical protein MGC38208</t>
  </si>
  <si>
    <t>isocitrate dehydrogenase 2 (NADP+), mitochondrial</t>
  </si>
  <si>
    <t>M.musculus TOP gene for topoisomerase I, exons 19-21.</t>
  </si>
  <si>
    <t>topoisomerase I</t>
  </si>
  <si>
    <t>Mus musculus mCAC gene, complete cds.</t>
  </si>
  <si>
    <t>ubiquitin-conjugating enzyme E2B, RAD6 homology (S. cerevisiae)</t>
  </si>
  <si>
    <t>ubiquitin-conjugating enzyme E2B, RAD6 homology</t>
  </si>
  <si>
    <t>integral membrane protein 2A</t>
  </si>
  <si>
    <t>expressed sequence AI987814</t>
  </si>
  <si>
    <t>ribosomal protein L35a</t>
  </si>
  <si>
    <t>myosin alkali light chain; Murine MLC1V gene for myosin alkali light chain (exon 1) (ventricular/slow muscle isoform).</t>
  </si>
  <si>
    <t>cadherin 16</t>
  </si>
  <si>
    <t>procollagen, type VI, alpha 2</t>
  </si>
  <si>
    <t>serine/arginine repetitive matrix 1</t>
  </si>
  <si>
    <t>Ser/Arg-related nuclear matrix protein</t>
  </si>
  <si>
    <t>RAD9 homolog (S. pombe)</t>
  </si>
  <si>
    <t>RAD9 homolog</t>
  </si>
  <si>
    <t>calreticulin</t>
  </si>
  <si>
    <t>ubiquitin conjugating enzyme 6</t>
  </si>
  <si>
    <t>stimulated by retinoic acid 13</t>
  </si>
  <si>
    <t>Kruppel-like factor 9</t>
  </si>
  <si>
    <t>RIKEN cDNA 2310047C21 gene</t>
  </si>
  <si>
    <t>DNA segment, Chr 8, Wayne State University 49, expressed</t>
  </si>
  <si>
    <t>RIKEN cDNA 0610033L03 gene</t>
  </si>
  <si>
    <t>troponin I, skeletal, fast 2</t>
  </si>
  <si>
    <t>RIKEN cDNA 1500011L16 gene</t>
  </si>
  <si>
    <t>decorin</t>
  </si>
  <si>
    <t>spinocerebellar ataxia 2 homolog</t>
  </si>
  <si>
    <t>Bcl2-associated X protein</t>
  </si>
  <si>
    <t>Traf and Tnf receptor associated protein</t>
  </si>
  <si>
    <t>ADP-ribosylarginine hydrolase</t>
  </si>
  <si>
    <t>M.musculus SM22 gene.</t>
  </si>
  <si>
    <t>transgelin</t>
  </si>
  <si>
    <t>phosphotriesterase related</t>
  </si>
  <si>
    <t>RIKEN cDNA 1190006C12 gene</t>
  </si>
  <si>
    <t>RIKEN cDNA 1190006C12</t>
  </si>
  <si>
    <t>cysteine-rich protein 2</t>
  </si>
  <si>
    <t>RIKEN cDNA 2510029B14 gene</t>
  </si>
  <si>
    <t>keratin complex 2, basic, gene 10</t>
  </si>
  <si>
    <t>keratin type II</t>
  </si>
  <si>
    <t>type II intermediate filament of hair keratin</t>
  </si>
  <si>
    <t>selenophosphate synthetase 2</t>
  </si>
  <si>
    <t>solute carrier family 35 (UDP-galactose transporter), member 2</t>
  </si>
  <si>
    <t>apurinic/apyrimidinic endonuclease 1</t>
  </si>
  <si>
    <t>RIKEN cDNA 1110039O14 gene</t>
  </si>
  <si>
    <t>RIKEN cDNA 0710001P09 gene</t>
  </si>
  <si>
    <t>RIKEN cDNA 2700033I16 gene</t>
  </si>
  <si>
    <t>nidogen 2</t>
  </si>
  <si>
    <t>kinesin light chain 1</t>
  </si>
  <si>
    <t>galactose-4-epimerase, UDP</t>
  </si>
  <si>
    <t>profilin 2</t>
  </si>
  <si>
    <t>RIKEN cDNA 2610042L04 gene</t>
  </si>
  <si>
    <t>solute carrier family 12, member 3</t>
  </si>
  <si>
    <t>zinc finger protein 60</t>
  </si>
  <si>
    <t>hypothetical protein MGC27690</t>
  </si>
  <si>
    <t>ret finger protein-like 4</t>
  </si>
  <si>
    <t>EST C78582</t>
  </si>
  <si>
    <t>cerberus 1 homolog (Xenopus laevis)</t>
  </si>
  <si>
    <t>cerberus 1 homolog</t>
  </si>
  <si>
    <t>Mouse rod outer segment membrane protein 1 (Rom1) gene exons 1-3, complete cds.</t>
  </si>
  <si>
    <t>complement component 1, q subcomponent, receptor 1</t>
  </si>
  <si>
    <t>bone morphogenetic protein 4</t>
  </si>
  <si>
    <t>Mus musculus BMP-4 gene, complete cds.</t>
  </si>
  <si>
    <t>M.musculus gamma-B-crystallin gene.</t>
  </si>
  <si>
    <t>expressed sequence C80129</t>
  </si>
  <si>
    <t>frizzled homolog 4 (Drosophila)</t>
  </si>
  <si>
    <t>activin A receptor, type 1</t>
  </si>
  <si>
    <t>baculoviral IAP repeat-containing 1a</t>
  </si>
  <si>
    <t>expressed sequence AV103077</t>
  </si>
  <si>
    <t>RIKEN cDNA 8430421I07 gene</t>
  </si>
  <si>
    <t>expressed sequence C79026</t>
  </si>
  <si>
    <t>RIKEN cDNA 9130211I03 gene</t>
  </si>
  <si>
    <t>SEC8 (S. cerevisiae)</t>
  </si>
  <si>
    <t>SEC8</t>
  </si>
  <si>
    <t>RIKEN cDNA 1190007F10 gene</t>
  </si>
  <si>
    <t>homolog of human MLLT2 unidentified gene</t>
  </si>
  <si>
    <t>proto-oncogene AF4</t>
  </si>
  <si>
    <t>Eph receptor B3</t>
  </si>
  <si>
    <t>mouse developmental kinase 5 (MDK5)</t>
  </si>
  <si>
    <t>DNA methyltransferase 2</t>
  </si>
  <si>
    <t>expressed sequence AI413331</t>
  </si>
  <si>
    <t>RIKEN cDNA 4931426K16 gene</t>
  </si>
  <si>
    <t>protein kinase, DNA activated, catalytic polypeptide</t>
  </si>
  <si>
    <t>ESTs, Weakly similar to  cyclic nucleotide-gated channel beta subunit 1 [Rattus norvegicus] [R.norvegicus]</t>
  </si>
  <si>
    <t>RIKEN cDNA 2210021K23 gene</t>
  </si>
  <si>
    <t>RIKEN cDNA 2400004E04 gene</t>
  </si>
  <si>
    <t>myosin, light polypeptide kinase</t>
  </si>
  <si>
    <t>hemopoietic cell kinase</t>
  </si>
  <si>
    <t>RIKEN cDNA 9130427A09</t>
  </si>
  <si>
    <t>RIKEN cDNA 3000002J10 gene</t>
  </si>
  <si>
    <t>solute carrier family 27 (fatty acid transporter), member 1</t>
  </si>
  <si>
    <t>Mus musculus, Similar to hypothetical protein FLJ10534, clone MGC:28320 IMAGE:4014819, mRNA, complete cds</t>
  </si>
  <si>
    <t>Mouse aspartate aminotransferase (AspAT)(EC 2.6.1.1) gene 5'flank and exon 1 (joined CDS).</t>
  </si>
  <si>
    <t>glutamate oxaloacetate transaminase 1, soluble</t>
  </si>
  <si>
    <t>RIKEN cDNA 1110068E11 gene</t>
  </si>
  <si>
    <t>RIKEN cDNA 1100001F19 gene</t>
  </si>
  <si>
    <t>CLM2-B, alternative splicing; CLM2-A, alternative splicing; Mus musculus CLM2 gene for cytohesin 2, complete and partial cds, alternative splicing.</t>
  </si>
  <si>
    <t>cytohesin 2</t>
  </si>
  <si>
    <t>DEAD (aspartate-glutamate-alanine-aspartate) box polypeptide 5</t>
  </si>
  <si>
    <t>peroxiredoxin 4</t>
  </si>
  <si>
    <t>RIKEN cDNA 1110059L23 gene</t>
  </si>
  <si>
    <t>complement component 3</t>
  </si>
  <si>
    <t>chemokine (C-C) receptor 2</t>
  </si>
  <si>
    <t>U2 small nuclear ribonucleoprotein auxiliary factor (U2AF), 35 kDa, related sequence 2</t>
  </si>
  <si>
    <t>retinoic acid induced 2</t>
  </si>
  <si>
    <t>baculoviral IAP repeat-containing 4</t>
  </si>
  <si>
    <t>E2F transcription factor 3</t>
  </si>
  <si>
    <t>transcriptional activator</t>
  </si>
  <si>
    <t>Mus musculus gene for mafG, complete cds.</t>
  </si>
  <si>
    <t>v-maf musculoaponeurotic fibrosarcoma oncogene family, protein G</t>
  </si>
  <si>
    <t>ATP-binding cassette, sub-family C (CFTR/MRP), member 6</t>
  </si>
  <si>
    <t>ATP-binding cassette, sub-family C, member 6</t>
  </si>
  <si>
    <t>mr04g08.r1 Soares mouse 3NbMS Mus musculus cDNA clone IMAGE:596510 5', mRNA sequence.</t>
  </si>
  <si>
    <t>expressed sequence AW122246</t>
  </si>
  <si>
    <t>similar to human Duffy gene; Mus musculus chemokine receptor gene, complete cds.</t>
  </si>
  <si>
    <t>Duffy blood group</t>
  </si>
  <si>
    <t>telomeric repeat binding factor 2</t>
  </si>
  <si>
    <t>Mouse multidrug-resistance protein (MDR1) gene, exons 1 and 2.</t>
  </si>
  <si>
    <t>ATP-binding cassette, sub-family B (MDR/TAP), member 1B</t>
  </si>
  <si>
    <t>tumor necrosis factor (ligand) superfamily, member 11</t>
  </si>
  <si>
    <t>myocyte enhancer factor 2B</t>
  </si>
  <si>
    <t>PFTAIRE protein kinase 1</t>
  </si>
  <si>
    <t>Mus musculus, clone MGC:38821 IMAGE:5360322, mRNA, complete cds</t>
  </si>
  <si>
    <t>Mus musculus, clone IMAGE:4489220, mRNA</t>
  </si>
  <si>
    <t>interferon regulatory factor 5</t>
  </si>
  <si>
    <t>RIKEN cDNA 1110014E10 gene</t>
  </si>
  <si>
    <t>Mus musculus, clone IMAGE:4218313, mRNA, partial cds</t>
  </si>
  <si>
    <t>RIKEN cDNA 2610300B10 gene</t>
  </si>
  <si>
    <t>chemokine orphan receptor 1</t>
  </si>
  <si>
    <t>Mouse homologue of the human myotonic dystrophy protein kinase gene. In human the DM-PK gene contains an expanding CTG repeat in the 3' UTR. All DM patients show expansion of the repeat.; M.musculus DMR-N9 gene, exons 4 and 5, and DM-PK gene encoding myotonic dystrophy protein kinase.</t>
  </si>
  <si>
    <t>myotonic dystrophy protein kinase</t>
  </si>
  <si>
    <t>zinc finger protein (C2H2 type) 276</t>
  </si>
  <si>
    <t>sulfotransferase-related protein SULT-X1</t>
  </si>
  <si>
    <t>RIKEN cDNA 4930564D15 gene</t>
  </si>
  <si>
    <t>RIKEN cDNA 2700099C18 gene</t>
  </si>
  <si>
    <t>zinc finger protein 316</t>
  </si>
  <si>
    <t>RIKEN cDNA 1110027O12 gene</t>
  </si>
  <si>
    <t>basic leucine zipper transcription factor, ATF-like</t>
  </si>
  <si>
    <t>basic leucine zipper transcription factor-like</t>
  </si>
  <si>
    <t>apoptosis inhibitor 6</t>
  </si>
  <si>
    <t>Zfp60; Mus musculus zinc finger protein 60 (ZFP60) gene, complete cds.</t>
  </si>
  <si>
    <t>KSPG; corneal clarity protein; Mus musculus lumican (Ldc) gene, complete cds.</t>
  </si>
  <si>
    <t>lumican</t>
  </si>
  <si>
    <t>M.musculus Apoc1 gene, exons 1 to 3 and complete CDS.</t>
  </si>
  <si>
    <t>apolipoprotein C-I</t>
  </si>
  <si>
    <t>mini chromosome maintenance deficient 7</t>
  </si>
  <si>
    <t>RIKEN cDNA 1810004I06 gene</t>
  </si>
  <si>
    <t>phosphomannomutase 1</t>
  </si>
  <si>
    <t>phosphomannomutase Sec53p homolog</t>
  </si>
  <si>
    <t>RIKEN cDNA 2410174K12 gene</t>
  </si>
  <si>
    <t>telomerase associated protein 1</t>
  </si>
  <si>
    <t>osteomodulin</t>
  </si>
  <si>
    <t>basonuclin</t>
  </si>
  <si>
    <t>acidic (leucine-rich) nuclear phosphoprotein 32 family, member A</t>
  </si>
  <si>
    <t>alpha-N-acetylglucosaminidase (Sanfilippo disease IIIB)</t>
  </si>
  <si>
    <t>junctophilin 3</t>
  </si>
  <si>
    <t>expressed sequence AA673245</t>
  </si>
  <si>
    <t>expressed sequence AA673486</t>
  </si>
  <si>
    <t>homeo box C8</t>
  </si>
  <si>
    <t>dihydropyrimidinase-like 4</t>
  </si>
  <si>
    <t>dihydropyrimidinase-related protein 4</t>
  </si>
  <si>
    <t>killer cell lectin-like receptor subfamily B member 1C</t>
  </si>
  <si>
    <t>Mouse vasopressin-neurophysin II gene, complete cds.</t>
  </si>
  <si>
    <t>arginine vasopressin</t>
  </si>
  <si>
    <t>Mus musculus calcium/calmodulin-dependent 3',5'-cyclic nucleotide phosphodiesterase (PDE1B) gene, exons 10-13 and partial cds.</t>
  </si>
  <si>
    <t>phosphodiesterase 1B, Ca2+-calmodulin dependent, 63 kDa</t>
  </si>
  <si>
    <t>procollagen, type VII, alpha 1</t>
  </si>
  <si>
    <t>syntrophin, basic 1</t>
  </si>
  <si>
    <t>nth (endonuclease III)-like 1 (E.coli)</t>
  </si>
  <si>
    <t>nth (endonuclease III)-like 1</t>
  </si>
  <si>
    <t>keratan sulfate proteoglycan; KSPG; Mus musculus keratocan (Ktcn) gene, complete cds.</t>
  </si>
  <si>
    <t>keratocan</t>
  </si>
  <si>
    <t>alternatively spliced form Ic; mRNA coding for carboxy terminal sequence of this protein has GenBank Accession Number U87620; alternatively spliced form Ib; alternatively spliced form IIa; mRNA coding for carboxy terminal sequence of this protein has GenBank Accession Number U87620; alternatively spliced form Ia; mRNA coding for carboxy terminal sequence of this protein has GenBank Accession Number U87620; Mus musculus Ets transcription factor Spi-B gene, exon 5 and alternatively spliced products, partial cds.</t>
  </si>
  <si>
    <t>Ets transcription factor Spi-B</t>
  </si>
  <si>
    <t>prominin</t>
  </si>
  <si>
    <t>crystallin, gamma S</t>
  </si>
  <si>
    <t>uncoupling protein 3, mitochondrial</t>
  </si>
  <si>
    <t>ectodysplasin-A</t>
  </si>
  <si>
    <t>solute carrier family 4 (anion exchanger), member 1, adaptor protein</t>
  </si>
  <si>
    <t>kanadaptin</t>
  </si>
  <si>
    <t>purine-nucleoside phosphorylase</t>
  </si>
  <si>
    <t>Mus musculus calmodulin synthesis (CaM) cDNA, complete cds.</t>
  </si>
  <si>
    <t>connective tissue growth factor</t>
  </si>
  <si>
    <t>T-cell lymphoma breakpoint 1</t>
  </si>
  <si>
    <t>3'-phosphoadenosine 5'-phosphosulfate synthase 1</t>
  </si>
  <si>
    <t>MutS homolog; Mus musculus mismatch repair protein (MSH6) gene, exons 3-10 and complete cds.</t>
  </si>
  <si>
    <t>mutS homolog 6</t>
  </si>
  <si>
    <t>transforming growth factor, beta 2</t>
  </si>
  <si>
    <t>RIKEN cDNA 1300007B12 gene</t>
  </si>
  <si>
    <t>trefoil protein; Mus musculus spasmolytic polypeptide (mSP) gene, complete cds.</t>
  </si>
  <si>
    <t>trefoil factor 2 (spasmolytic protein 1)</t>
  </si>
  <si>
    <t>ubiquitin fusion degradation 1 like</t>
  </si>
  <si>
    <t>solute carrier family 3, member 1</t>
  </si>
  <si>
    <t>microtubule-associated protein, RP/EB family, member 1</t>
  </si>
  <si>
    <t>RIKEN cDNA 2300001E01 gene</t>
  </si>
  <si>
    <t>CDC-like kinase 3</t>
  </si>
  <si>
    <t>cdc2/CDC28-like protein kinase 3</t>
  </si>
  <si>
    <t>RIKEN cDNA 2700059C12 gene</t>
  </si>
  <si>
    <t>mitogen activated protein kinase kinase 3</t>
  </si>
  <si>
    <t>oxysterol binding protein-like 1A</t>
  </si>
  <si>
    <t>ninjurin 1</t>
  </si>
  <si>
    <t>RAS p21 protein activator 3</t>
  </si>
  <si>
    <t>carnitine palmitoyltransferase 1, liver</t>
  </si>
  <si>
    <t>carnitine palmitoyltransferase I</t>
  </si>
  <si>
    <t>interferon activated gene 203</t>
  </si>
  <si>
    <t>RIKEN cDNA 1190006F07 gene</t>
  </si>
  <si>
    <t>proteolipid protein 2</t>
  </si>
  <si>
    <t>zinc finger protein 36, C3H type-like 1</t>
  </si>
  <si>
    <t>Mus musculus, clone MGC:46792 IMAGE:3156885, mRNA, complete cds</t>
  </si>
  <si>
    <t>transmembrane 4 superfamily member 2</t>
  </si>
  <si>
    <t>histidine decarboxylase</t>
  </si>
  <si>
    <t>tubulin cofactor a</t>
  </si>
  <si>
    <t>Mus musculus VLCAD gene.</t>
  </si>
  <si>
    <t>RIKEN cDNA 1110014C03 gene</t>
  </si>
  <si>
    <t>vacuolar protein sorting 4b (yeast)</t>
  </si>
  <si>
    <t>vacuolar protein sorting 4b</t>
  </si>
  <si>
    <t>transformed mouse 3T3 cell double minute 4</t>
  </si>
  <si>
    <t>Mus musculus, clone IMAGE:5025694, mRNA</t>
  </si>
  <si>
    <t>coatomer protein complex, subunit beta 2 (beta prime)</t>
  </si>
  <si>
    <t>beta prime coatomer protein</t>
  </si>
  <si>
    <t>Mki67 (FHA domain) interacting nucleolar phosphoprotein</t>
  </si>
  <si>
    <t>phosphoglycerate kinase 1</t>
  </si>
  <si>
    <t>RAB24, member RAS oncogene family</t>
  </si>
  <si>
    <t>translocase of inner mitochondrial membrane 22 homolog (yeast)</t>
  </si>
  <si>
    <t>procollagen C-proteinase enhancer protein</t>
  </si>
  <si>
    <t>RIKEN cDNA 2900028O21 gene</t>
  </si>
  <si>
    <t>hydroxyprostaglandin dehydrogenase 15 (NAD)</t>
  </si>
  <si>
    <t>transglutaminase 2, C polypeptide</t>
  </si>
  <si>
    <t>Artificial mRNA for single chain antibody scFv (scFvCPSQ).</t>
  </si>
  <si>
    <t>helicase, lymphoid specific</t>
  </si>
  <si>
    <t>bHLH protein related to neuroD; neurogenic basic-helix-loop-helix protein; Mus musculus neurogenic basic-helix-loop-helix protein (neuroD3) gene, complete cds.</t>
  </si>
  <si>
    <t>Mus musculus hic-1 gene, partial.</t>
  </si>
  <si>
    <t>DNA segment, Chr 2, ERATO Doi 217, expressed</t>
  </si>
  <si>
    <t>musculin</t>
  </si>
  <si>
    <t>Mus musculus, clone IMAGE:3964696, mRNA, partial cds</t>
  </si>
  <si>
    <t>thymidylate synthase; Mouse thymidylate synthase gene, exon 7.</t>
  </si>
  <si>
    <t>thymidylate synthase</t>
  </si>
  <si>
    <t>DNA segment, Chr 4, ERATO Doi 296, expressed</t>
  </si>
  <si>
    <t>RIKEN cDNA 5730502D15 gene</t>
  </si>
  <si>
    <t>expressed sequence AA675346</t>
  </si>
  <si>
    <t>high mobility group box 2</t>
  </si>
  <si>
    <t>4-nitrophenylphosphatase domain and non-neuronal SNAP25-like protein homolog 1 (C. elegans)</t>
  </si>
  <si>
    <t>4-nitrophenylphosphatase domain and non-neuronal SNAP25-like protein homolog 1</t>
  </si>
  <si>
    <t>B-cell receptor-associated protein 31</t>
  </si>
  <si>
    <t>Mus musculus DNA for ERK2, complete cds and exon 9.</t>
  </si>
  <si>
    <t>Ral-interacting protein 1</t>
  </si>
  <si>
    <t>hypothetical protein, MNCb-1213</t>
  </si>
  <si>
    <t>porphobilinogen deaminase (erythroid sp.); porphobilinogen deaminase (housekeeping); Mouse porphobilinogen deaminase (PBG deaminase) gene, exon 4.</t>
  </si>
  <si>
    <t>Mouse fast skeletal troponin C (sTnC) gene, complete cds.</t>
  </si>
  <si>
    <t>legumain</t>
  </si>
  <si>
    <t>sterol regulatory element binding factor 1</t>
  </si>
  <si>
    <t>tropomyosin 3, gamma</t>
  </si>
  <si>
    <t>RNA-binding region (RNP1, RRM) containing 2</t>
  </si>
  <si>
    <t>RIKEN cDNA 1110008E19 gene</t>
  </si>
  <si>
    <t>RIKEN cDNA 1200014I03 gene</t>
  </si>
  <si>
    <t>XL2; translated solely from exon XL2; NTas; translated from exons XL2 and 2-13; Mus musculus neuroendocrine-specific golgi protein p55 isoform 2 and guanine nucleotide-binding protein (XLalphas) alternatively spliced mRNA, complete cds.</t>
  </si>
  <si>
    <t>neuroendocrine-specific golgi protein p55 isoform 2; guanine nucleotide-binding protein</t>
  </si>
  <si>
    <t>synuclein, alpha</t>
  </si>
  <si>
    <t>CDC-like kinase</t>
  </si>
  <si>
    <t>SH3 domain protein 2B</t>
  </si>
  <si>
    <t>hematological and neurological expressed sequence 1</t>
  </si>
  <si>
    <t>sterol carrier protein 2, liver</t>
  </si>
  <si>
    <t>sterol-carrier protein X</t>
  </si>
  <si>
    <t>reticulocalbin 2</t>
  </si>
  <si>
    <t>cold inducible RNA binding protein</t>
  </si>
  <si>
    <t>Bcl2-interacting killer-like</t>
  </si>
  <si>
    <t>gamma-aminobutyric acid (GABA-A) receptor, subunit gamma 2</t>
  </si>
  <si>
    <t>ring finger protein 2</t>
  </si>
  <si>
    <t>RING1B protein</t>
  </si>
  <si>
    <t>RIKEN cDNA 2610022K04 gene</t>
  </si>
  <si>
    <t>oxidized low density lipoprotein (lectin-like) receptor 1</t>
  </si>
  <si>
    <t>expressed sequence AI852629</t>
  </si>
  <si>
    <t>Mus musculus, Similar to hypothetical protein FLJ10392, clone MGC:47188 IMAGE:5364403, mRNA, complete cds</t>
  </si>
  <si>
    <t>corticotropin releasing hormone receptor</t>
  </si>
  <si>
    <t>ESTs, Weakly similar to  WW domain binding protein 11; DNA segment, Chr 6, Wayne State University 113, expressed [Mus musculus] [M.musculus]</t>
  </si>
  <si>
    <t>FMS-like tyrosine kinase 3</t>
  </si>
  <si>
    <t>ERA-1-993 protein; ERA-1-399 protein; Mouse ERA-1-993 mRNA, complete cds, and alternate ERA-1-339 mRNA, complete cds.</t>
  </si>
  <si>
    <t>homeo box A1</t>
  </si>
  <si>
    <t>Eph receptor A3</t>
  </si>
  <si>
    <t>receptor tyrosine kinase</t>
  </si>
  <si>
    <t>proteoglycan 3</t>
  </si>
  <si>
    <t>S100 calcium binding protein A5</t>
  </si>
  <si>
    <t>ESTs, Weakly similar to  interferon induced transmembrane protein, like; hypothetical protein MGC7307 similar to interferon induced transmembrane protein 3 (1-8U), clone MGC:7307 [Mus musculus] [M.musculus]</t>
  </si>
  <si>
    <t>signaling molecule ATTP</t>
  </si>
  <si>
    <t>ESTs, Highly similar to A30583 T-cell receptor delta chain precursor V region (KN12-D1) - mouse (fragment) [M.musculus]</t>
  </si>
  <si>
    <t>G protein-coupled receptor 14</t>
  </si>
  <si>
    <t>ESTs, Weakly similar to T42721 CRP-ductin-alpha precursor - mouse [M.musculus]</t>
  </si>
  <si>
    <t>adenylate cyclase 4</t>
  </si>
  <si>
    <t>betacellulin, epidermal growth factor family member</t>
  </si>
  <si>
    <t>Mus musculus homeobox protein (Hoxc-5) gene, complete cds.</t>
  </si>
  <si>
    <t>homeo box C5</t>
  </si>
  <si>
    <t>RIKEN cDNA 2410003M22 gene</t>
  </si>
  <si>
    <t>ESTs, Moderately similar to I48208 zinc finger protein 30 - mouse [M.musculus]</t>
  </si>
  <si>
    <t>fibroblast growth factor 18</t>
  </si>
  <si>
    <t>Mus musculus bassoon gene, exon 1 and joined CDS.</t>
  </si>
  <si>
    <t>bassoon</t>
  </si>
  <si>
    <t>zinc finger protein 105</t>
  </si>
  <si>
    <t>neurotensin receptor</t>
  </si>
  <si>
    <t>killer cell lectin-like receptor subfamily G, member 1</t>
  </si>
  <si>
    <t>5 hydroxytryptamine (serotonin) receptor 4</t>
  </si>
  <si>
    <t>insulin-like growth factor binding protein 3</t>
  </si>
  <si>
    <t>glyoxylate reductase/hydroxypyruvate reductase</t>
  </si>
  <si>
    <t>RIKEN cDNA 1110002H14 gene</t>
  </si>
  <si>
    <t>RIKEN cDNA 1110003H02 gene</t>
  </si>
  <si>
    <t>protein phosphatase 3, catalytic subunit, alpha isoform</t>
  </si>
  <si>
    <t>protein phosphatase 3 (formerly 2B), catalytic subunit, alpha isoform (calcineurin A alpha)</t>
  </si>
  <si>
    <t>ue18f10.x1 Sugano mouse embryo mewa Mus musculus cDNA clone IMAGE:1480747 3', mRNA sequence.</t>
  </si>
  <si>
    <t>flotillin 1</t>
  </si>
  <si>
    <t>actin-related protein 10 homolog  (S. cerevisiae)</t>
  </si>
  <si>
    <t>ring finger protein 26</t>
  </si>
  <si>
    <t>anaphase-promoting complex subunit 5</t>
  </si>
  <si>
    <t>tumor differentially expressed 1, like</t>
  </si>
  <si>
    <t>scotin gene</t>
  </si>
  <si>
    <t>expressed sequence AI596259</t>
  </si>
  <si>
    <t>RIKEN cDNA 2010110M21 gene</t>
  </si>
  <si>
    <t>RIKEN cDNA 2700055K07 gene</t>
  </si>
  <si>
    <t>peptidylprolyl isomerase (cyclophilin)-like 2</t>
  </si>
  <si>
    <t>RIKEN cDNA 0610039D01 gene</t>
  </si>
  <si>
    <t>insulin-like growth factor 2 receptor</t>
  </si>
  <si>
    <t>expressed sequence AL033313</t>
  </si>
  <si>
    <t>RIKEN cDNA 1100001I23 gene</t>
  </si>
  <si>
    <t>polymerase (DNA-directed), epsilon 4 (p12 subunit)</t>
  </si>
  <si>
    <t>RIKEN cDNA 4930566A11 gene</t>
  </si>
  <si>
    <t>ring-box 1</t>
  </si>
  <si>
    <t>Mus musculus, clone IMAGE:3966453, mRNA, partial cds</t>
  </si>
  <si>
    <t>nuclear receptor co-repressor 2</t>
  </si>
  <si>
    <t>RIKEN cDNA 3110038L01 gene</t>
  </si>
  <si>
    <t>ADP-ribosylation-like factor 6 interacting protein 4</t>
  </si>
  <si>
    <t>RIKEN cDNA 1810014L12 gene</t>
  </si>
  <si>
    <t>RIKEN cDNA 1110018O08 gene</t>
  </si>
  <si>
    <t>RIKEN cDNA 2510001I10 gene</t>
  </si>
  <si>
    <t>RIKEN cDNA 5230400G24 gene</t>
  </si>
  <si>
    <t>capping protein beta 1</t>
  </si>
  <si>
    <t>actin related protein 2/3 complex, subunit 1A (41 kDa)</t>
  </si>
  <si>
    <t>RIKEN cDNA 1810045K07 gene</t>
  </si>
  <si>
    <t>6-phosphogluconolactonase</t>
  </si>
  <si>
    <t>adenylate kinase 2</t>
  </si>
  <si>
    <t>RIKEN cDNA 2810052M02 gene</t>
  </si>
  <si>
    <t>expressed sequence AA408783</t>
  </si>
  <si>
    <t>SCAN domain-containing 1</t>
  </si>
  <si>
    <t>zinc ring finger protein 1</t>
  </si>
  <si>
    <t>expressed sequence AA409156</t>
  </si>
  <si>
    <t>expressed sequence AA414993</t>
  </si>
  <si>
    <t>vc51g02.r1 Knowles Solter mouse 2 cell Mus musculus cDNA clone IMAGE:778130 3', mRNA sequence.</t>
  </si>
  <si>
    <t>angiogenin-like</t>
  </si>
  <si>
    <t>heterogeneous nuclear ribonucleoprotein L</t>
  </si>
  <si>
    <t>protein L</t>
  </si>
  <si>
    <t>zinc finger protein 40</t>
  </si>
  <si>
    <t>vh85d10.r1 Knowles Solter mouse E6 5d whole embryo Mus musculus cDNA clone IMAGE:893779 3', mRNA sequence.</t>
  </si>
  <si>
    <t>expressed sequence AA517754</t>
  </si>
  <si>
    <t>expressed sequence AA517841</t>
  </si>
  <si>
    <t>aldo-keto reductase family 1, member C13</t>
  </si>
  <si>
    <t>neuropilin</t>
  </si>
  <si>
    <t>expressed sequence AU021838</t>
  </si>
  <si>
    <t>glutathione S-transferase, theta 1</t>
  </si>
  <si>
    <t>RIKEN cDNA 9130415E20 gene</t>
  </si>
  <si>
    <t>Mus musculus, clone IMAGE:4502890, mRNA</t>
  </si>
  <si>
    <t>A kinase (PRKA) anchor protein (gravin) 12</t>
  </si>
  <si>
    <t>ubiquitin specific protease 18</t>
  </si>
  <si>
    <t>DNA segment, Chr 16, human D22S680E, expressed</t>
  </si>
  <si>
    <t>RIKEN cDNA 0610039N19 gene</t>
  </si>
  <si>
    <t>ubiquitin specific protease 21</t>
  </si>
  <si>
    <t>cation-transporting atpase</t>
  </si>
  <si>
    <t>RIKEN cDNA 1110059H15 gene</t>
  </si>
  <si>
    <t>protein regulator of cytokinesis 1-like</t>
  </si>
  <si>
    <t>RIKEN cDNA 1700105C21 gene</t>
  </si>
  <si>
    <t>calbindin 2</t>
  </si>
  <si>
    <t>calretinin</t>
  </si>
  <si>
    <t>cyclin-dependent kinase 9 (CDC2-related kinase)</t>
  </si>
  <si>
    <t>programmed cell death 6 interacting protein</t>
  </si>
  <si>
    <t>RIKEN cDNA 1110007C05 gene</t>
  </si>
  <si>
    <t>similar to hypothetical protein DJ167A19.1</t>
  </si>
  <si>
    <t>similar to CYTOCHROME P450 2C22 (CYPIIC22) (P450 MD) (P450 P49)</t>
  </si>
  <si>
    <t>endothelial-derived gene</t>
  </si>
  <si>
    <t>RIKEN cDNA 0610012D09 gene</t>
  </si>
  <si>
    <t>eukaryotic translation initiation factor 2B</t>
  </si>
  <si>
    <t>RIKEN cDNA 2310045A07 gene</t>
  </si>
  <si>
    <t>small nuclear ribonucleoprotein D2</t>
  </si>
  <si>
    <t>RIKEN cDNA 1110035L05 gene</t>
  </si>
  <si>
    <t>RIKEN cDNA 0710008N11 gene</t>
  </si>
  <si>
    <t>DNA segment, Chr 15, Wayne State University 59, expressed</t>
  </si>
  <si>
    <t>t-complex-associated-testis-expressed 1-like</t>
  </si>
  <si>
    <t>homocysteine-inducible, endoplasmic reticulum stress-inducible, ubiquitin-like domain member 1</t>
  </si>
  <si>
    <t>RIKEN cDNA 2610205H19 gene</t>
  </si>
  <si>
    <t>RIKEN cDNA 0610011E17 gene</t>
  </si>
  <si>
    <t>solute carrier family 16 (monocarboxylic acid transporters), member 7</t>
  </si>
  <si>
    <t>breast carcinoma amplified sequence 2</t>
  </si>
  <si>
    <t>calpastatin</t>
  </si>
  <si>
    <t>RIKEN cDNA 2310021G01 gene</t>
  </si>
  <si>
    <t>DNA segment, Chr 18, ERATO Doi 240, expressed</t>
  </si>
  <si>
    <t>nitrogen fixation gene 1 (S. cerevisiae)</t>
  </si>
  <si>
    <t>nitrogen fixation gene, yeast homolog 1</t>
  </si>
  <si>
    <t>transaldolase 1</t>
  </si>
  <si>
    <t>transaldolase</t>
  </si>
  <si>
    <t>DnaJ (Hsp40) homolog, subfamily A, member 2</t>
  </si>
  <si>
    <t>Mus musculus, clone IMAGE:5355658, mRNA</t>
  </si>
  <si>
    <t>asparaginyl-tRNA synthetase</t>
  </si>
  <si>
    <t>RIKEN cDNA 1700094M07 gene</t>
  </si>
  <si>
    <t>peroxisomal farnesylated protein</t>
  </si>
  <si>
    <t>RIKEN cDNA 2310006I24 gene</t>
  </si>
  <si>
    <t>RIKEN cDNA 1500032L24 gene</t>
  </si>
  <si>
    <t>RAB geranylgeranyl transferase, b subunit</t>
  </si>
  <si>
    <t>RIKEN cDNA 1200015F23 gene</t>
  </si>
  <si>
    <t>RIKEN cDNA 2310032N20 gene</t>
  </si>
  <si>
    <t>methylcrotonoyl-Coenzyme A carboxylase 1 (alpha)</t>
  </si>
  <si>
    <t>eukaryotic translation initiation factor 2 alpha kinase 4</t>
  </si>
  <si>
    <t>GCN2 eIF2alpha kinase</t>
  </si>
  <si>
    <t>hypertension-related, calcium regulated gene</t>
  </si>
  <si>
    <t>mitogen activated protein kinase kinase kinase 3</t>
  </si>
  <si>
    <t>MEK Kinase 3</t>
  </si>
  <si>
    <t>thyroid hormone receptor interactor 6</t>
  </si>
  <si>
    <t>RIKEN cDNA 5830482G23 gene</t>
  </si>
  <si>
    <t>Mus musculus, Similar to IGF-II mRNA-binding protein 2, clone IMAGE:5354659, mRNA</t>
  </si>
  <si>
    <t>Rac GTPase-activating protein 1</t>
  </si>
  <si>
    <t>RIKEN cDNA 2610306D21 gene</t>
  </si>
  <si>
    <t>RIKEN cDNA 5530600A18 gene</t>
  </si>
  <si>
    <t>Dgcr6 protein</t>
  </si>
  <si>
    <t>hypothetical protein MGC7980</t>
  </si>
  <si>
    <t>caseinolytic protease X (E.coli)</t>
  </si>
  <si>
    <t>vinculin</t>
  </si>
  <si>
    <t>glucose-6-phosphate dehydrogenase X-linked</t>
  </si>
  <si>
    <t>hypothetical protein MGC28180</t>
  </si>
  <si>
    <t>nuclear transcription factor-Y gamma</t>
  </si>
  <si>
    <t>Mus musculus, similar to hypothetical protein SBBI57, clone IMAGE:5367050, mRNA, partial cds</t>
  </si>
  <si>
    <t>RIKEN cDNA 2410006H10 gene</t>
  </si>
  <si>
    <t>RNA binding motif, single stranded interacting protein 1</t>
  </si>
  <si>
    <t>RIKEN cDNA 5830462I21 gene</t>
  </si>
  <si>
    <t>DNA segment, Chr 9, ERATO Doi 85, expressed</t>
  </si>
  <si>
    <t>expressed sequence AL022610</t>
  </si>
  <si>
    <t>RIKEN cDNA 2310037I24 gene</t>
  </si>
  <si>
    <t>hypothetical protein MGC27742</t>
  </si>
  <si>
    <t>RIKEN cDNA 2010300F21 gene</t>
  </si>
  <si>
    <t>expressed in non-metastatic cells 3</t>
  </si>
  <si>
    <t>RIKEN cDNA 9030624B09 gene</t>
  </si>
  <si>
    <t>NS1-associated protein 1</t>
  </si>
  <si>
    <t>Guanine nucleotide binding protein (G protein), gamma 3 subunit</t>
  </si>
  <si>
    <t>guanine nucleotide binding protein (G protein), gamma 3 subunit</t>
  </si>
  <si>
    <t>Mus musculus phosphatidylethanolamine-N-methyltransferase 2 gene, exon 7 and complete cds.</t>
  </si>
  <si>
    <t>placental protein 6</t>
  </si>
  <si>
    <t>expressed sequence AW046661</t>
  </si>
  <si>
    <t>coatomer protein complex, subunit beta 1</t>
  </si>
  <si>
    <t>RIKEN cDNA A030007L17 gene</t>
  </si>
  <si>
    <t>Mus Musculus mRNA for hypothetical protein</t>
  </si>
  <si>
    <t>A kinase (PRKA) anchor protein 8</t>
  </si>
  <si>
    <t>A kinase anchor protein 8</t>
  </si>
  <si>
    <t>DNA segment, Chr 17, Wayne State University 92, expressed</t>
  </si>
  <si>
    <t>metallothionein-I activator</t>
  </si>
  <si>
    <t>Luc7 homolog (S. cerevisiae)-like</t>
  </si>
  <si>
    <t>expressed sequence C77892</t>
  </si>
  <si>
    <t>Tnf receptor-associated factor 3</t>
  </si>
  <si>
    <t>RIKEN cDNA 1810063B07 gene</t>
  </si>
  <si>
    <t>organic cation transporter</t>
  </si>
  <si>
    <t>cDNA sequence AB012808</t>
  </si>
  <si>
    <t>RIKEN cDNA 2810465O16 gene</t>
  </si>
  <si>
    <t>Mus musculus migration inhibitory factor (Mif) gene.</t>
  </si>
  <si>
    <t>macrophage migration inhibitory factor</t>
  </si>
  <si>
    <t>acyl-Coenzyme A thioesterase 3, mitochondrial</t>
  </si>
  <si>
    <t>guanine nucleotide binding protein, beta 1</t>
  </si>
  <si>
    <t>guanine nucleotide-binding protein, beta-1 subunit</t>
  </si>
  <si>
    <t>prohibitin</t>
  </si>
  <si>
    <t>DNA segment, Chr 4, ERATO Doi 13, expressed</t>
  </si>
  <si>
    <t>N-methylpurine-DNA glycosylase</t>
  </si>
  <si>
    <t>translocator of inner mitochondrial membrane 17 kDa, a</t>
  </si>
  <si>
    <t>RIKEN cDNA 4930453N24 gene</t>
  </si>
  <si>
    <t>RIKEN cDNA 2010320M17 gene</t>
  </si>
  <si>
    <t>cDNA sequence BC002236</t>
  </si>
  <si>
    <t>mitochondrial ribosomal protein S16</t>
  </si>
  <si>
    <t>RIKEN cDNA 1110018N24 gene</t>
  </si>
  <si>
    <t>Mus musculus, AE binding protein 2, clone MGC:36099 IMAGE:5356616, mRNA, complete cds</t>
  </si>
  <si>
    <t>RIKEN cDNA 2310075M17 gene</t>
  </si>
  <si>
    <t>acid sphingomyelinase-like phosphodiesterase 3a</t>
  </si>
  <si>
    <t>amyloid beta (A4) precursor-like protein 1</t>
  </si>
  <si>
    <t>mitochondrial ribosomal protein L20</t>
  </si>
  <si>
    <t>golgi reassembly stacking protein 2</t>
  </si>
  <si>
    <t>hypothetical protein MGC37676</t>
  </si>
  <si>
    <t>cyclin-dependent kinase inhibitor 1A (P21)</t>
  </si>
  <si>
    <t>unc-84 homolog A (C. elegans)</t>
  </si>
  <si>
    <t>male enhanced antigen 1</t>
  </si>
  <si>
    <t>RIKEN cDNA 2610301B20 gene</t>
  </si>
  <si>
    <t>similar to high-glucose-regulated protein 8</t>
  </si>
  <si>
    <t>heterogeneous nuclear ribonucleoprotein A/B</t>
  </si>
  <si>
    <t>glutathione peroxidase 4</t>
  </si>
  <si>
    <t>RIKEN cDNA 2010004P11 gene</t>
  </si>
  <si>
    <t>p116Rip</t>
  </si>
  <si>
    <t>surfactant associated protein C</t>
  </si>
  <si>
    <t>superoxide dismutase 3, extracellular</t>
  </si>
  <si>
    <t>alcohol dehydrogenase; Mouse alcohol dehydrogenase class I (ADH-A-2) gene, exon 9.</t>
  </si>
  <si>
    <t>alcohol dehydrogenase 1</t>
  </si>
  <si>
    <t>RIKEN cDNA 1110001J03 gene</t>
  </si>
  <si>
    <t>mitochondrial ribosomal protein S17</t>
  </si>
  <si>
    <t>nuclear distribution gene E homolog (Aspergillus)</t>
  </si>
  <si>
    <t>mitochondrial ribosomal protein S21</t>
  </si>
  <si>
    <t>RIKEN cDNA 2210415F13 gene</t>
  </si>
  <si>
    <t>peptidylprolyl isomerase B</t>
  </si>
  <si>
    <t>cytochrome P450, 51</t>
  </si>
  <si>
    <t>f-box only protein 8</t>
  </si>
  <si>
    <t>expressed sequence AI415282</t>
  </si>
  <si>
    <t>fatty acid binding protein 9, testis</t>
  </si>
  <si>
    <t>M.musculus p75 TNF receptor DNA.</t>
  </si>
  <si>
    <t>tumor necrosis factor receptor superfamily, member 1b</t>
  </si>
  <si>
    <t>protein tyrosine phosphatase, non-receptor type 1</t>
  </si>
  <si>
    <t>thrombospondin 2</t>
  </si>
  <si>
    <t>platelet derived growth factor, alpha</t>
  </si>
  <si>
    <t>CD53 antigen</t>
  </si>
  <si>
    <t>expressed sequence AI593484</t>
  </si>
  <si>
    <t>DNA segment, Chr 7, ERATO Doi 128, expressed</t>
  </si>
  <si>
    <t>expressed sequence C81272</t>
  </si>
  <si>
    <t>expressed sequence C77140</t>
  </si>
  <si>
    <t>amylo-1,6-glucosidase, 4-alpha-glucanotransferase</t>
  </si>
  <si>
    <t>leukocyte tyrosine kinase</t>
  </si>
  <si>
    <t>expressed sequence AI505014</t>
  </si>
  <si>
    <t>Mouse gene for ferritin H subunit.</t>
  </si>
  <si>
    <t>hydroxysteroid dehydrogenase-5, delta&lt;5&gt;-3-beta</t>
  </si>
  <si>
    <t>sulfate anion transporter-1</t>
  </si>
  <si>
    <t>coagulation factor VIII</t>
  </si>
  <si>
    <t>RIKEN cDNA 2010004A03 gene</t>
  </si>
  <si>
    <t>pre B-cell leukemia transcription factor 1</t>
  </si>
  <si>
    <t>Mouse histone H2A.1 gene, complete cds.</t>
  </si>
  <si>
    <t>histone H2A.1</t>
  </si>
  <si>
    <t>pyruvate dehydrogenase (lipoamide) beta</t>
  </si>
  <si>
    <t>tumor susceptibility gene 101</t>
  </si>
  <si>
    <t>tumor susceptibility gene 101 protein</t>
  </si>
  <si>
    <t>Ewing sarcoma homolog</t>
  </si>
  <si>
    <t>general transcription factor II H, polypeptide 1 (62kD subunit)</t>
  </si>
  <si>
    <t>growth arrest specific 1</t>
  </si>
  <si>
    <t>guanine nucleotide binding protein, alpha inhibiting 3</t>
  </si>
  <si>
    <t>2,3-bisphosphoglycerate mutase</t>
  </si>
  <si>
    <t>serine (or cysteine) proteinase inhibitor, clade H, member 1</t>
  </si>
  <si>
    <t>O-linked N-acetylglucosamine (GlcNAc) transferase (UDP-N-acetylglucosamine:polypeptide-N-acetylglucosaminyl transferase)</t>
  </si>
  <si>
    <t>X-box binding protein 1</t>
  </si>
  <si>
    <t>DNA segment, Chr 12, ERATO Doi 771, expressed</t>
  </si>
  <si>
    <t>Mus musculus, clone IMAGE:3586350, mRNA, partial cds</t>
  </si>
  <si>
    <t>phospholipase A-2-activating protein</t>
  </si>
  <si>
    <t>integrin beta 4 binding protein</t>
  </si>
  <si>
    <t>b4 integrin interactor</t>
  </si>
  <si>
    <t>FXYD domain-containing ion transport regulator 2</t>
  </si>
  <si>
    <t>FXYD domain-containing ion transport regulator 2 isoform a; FXYD domain-containing ion transport regulator 2 isoform b; FXYD domain-containing ion transport regulator 2 isoform c</t>
  </si>
  <si>
    <t>opioid receptor, sigma 1</t>
  </si>
  <si>
    <t>RIKEN cDNA 2210416J16 gene</t>
  </si>
  <si>
    <t>cDNA sequence BC005537</t>
  </si>
  <si>
    <t>follistatin-like</t>
  </si>
  <si>
    <t>cathepsin H</t>
  </si>
  <si>
    <t>expressed sequence C79445</t>
  </si>
  <si>
    <t>eukaryotic translation initiation factor 3, subunit 8 (110 kDa)</t>
  </si>
  <si>
    <t>nucleobindin</t>
  </si>
  <si>
    <t>gene product subunit structure alpha-1 beta-1; Mus musculus beta-N-acetylhexosaminidase alpha-subunit (Hexa) gene, exon 14 and partial cds.</t>
  </si>
  <si>
    <t>proteasome (prosome, macropain) subunit, alpha type 5</t>
  </si>
  <si>
    <t>RIKEN cDNA 2410012M21 gene</t>
  </si>
  <si>
    <t>Mus musculus mast cell protease-like protein gene, complete cds.</t>
  </si>
  <si>
    <t>mast cell protease-like</t>
  </si>
  <si>
    <t>lysosomal trafficking regulator</t>
  </si>
  <si>
    <t>adenylate cyclase 8</t>
  </si>
  <si>
    <t>defensin related cryptdin, related sequence 2</t>
  </si>
  <si>
    <t>transient receptor potential cation channel, subfamily C, member 1</t>
  </si>
  <si>
    <t>testicular serine protease 2</t>
  </si>
  <si>
    <t>killer cell lectin-like receptor subfamily B member 1B</t>
  </si>
  <si>
    <t>histocompatibility 2, T region locus 24</t>
  </si>
  <si>
    <t>colony stimulating factor 2 receptor, beta 1, low-affinity (granulocyte-macrophage)</t>
  </si>
  <si>
    <t>Mus musculus clone L8 variable group of 2-cell-stage gene family mRNA, complete cds</t>
  </si>
  <si>
    <t>proto-oncogene; Mus musculus BALB/c SNO proto-oncogene, exon 3, partial cds.</t>
  </si>
  <si>
    <t>SKI-like</t>
  </si>
  <si>
    <t>guanine nucleotide binding protein, alpha 15</t>
  </si>
  <si>
    <t>LIM homeobox protein 8</t>
  </si>
  <si>
    <t>LIM-homeodomain protein</t>
  </si>
  <si>
    <t>interleukin 1 alpha</t>
  </si>
  <si>
    <t>Mouse histone H3 (H3.2-614) gene, complete cds.</t>
  </si>
  <si>
    <t>expressed sequence AI448995</t>
  </si>
  <si>
    <t>M.musculus cytokine gene.</t>
  </si>
  <si>
    <t>chemokine (C-C motif) ligand 7</t>
  </si>
  <si>
    <t>coagulation factor II (thrombin) receptor-like 2</t>
  </si>
  <si>
    <t>muscle, skeletal, receptor tyrosine kinase</t>
  </si>
  <si>
    <t>integrin alpha L</t>
  </si>
  <si>
    <t>lymphocyte fuction-associated molecule-1-alpha</t>
  </si>
  <si>
    <t>elongation factor Tu; Mouse eEF-Tu gene encoding elongation factor Tu, 5' end.</t>
  </si>
  <si>
    <t>ribosomal protein S11</t>
  </si>
  <si>
    <t>matrix metalloproteinase 8</t>
  </si>
  <si>
    <t>expressed sequence AI553596</t>
  </si>
  <si>
    <t>RIKEN cDNA 9030412M04 gene</t>
  </si>
  <si>
    <t>Lymphocyte antigen 55 complex, locus A</t>
  </si>
  <si>
    <t>lymphocyte antigen 55 complex, locus A</t>
  </si>
  <si>
    <t>Mouse gene for nerve growth factor alpha-subunit exons 2-5 and 3' flanking region.</t>
  </si>
  <si>
    <t>nerve growth factor, alpha</t>
  </si>
  <si>
    <t>interferon activated gene 202A</t>
  </si>
  <si>
    <t>Mouse oxytocin-neurophysin I gene, complete cds.</t>
  </si>
  <si>
    <t>oxytocin</t>
  </si>
  <si>
    <t>killer cell lectin-like receptor, subfamily A, member 4</t>
  </si>
  <si>
    <t>Mouse serum albumin gene with LINE-1 repeat.</t>
  </si>
  <si>
    <t>serum albumin</t>
  </si>
  <si>
    <t>aldehyde dehydrogenase family 1, subfamily A7</t>
  </si>
  <si>
    <t>killer cell lectin-like receptor subfamily A, member 9</t>
  </si>
  <si>
    <t>DNA segment, Chr 16, Wayne State University 73, expressed</t>
  </si>
  <si>
    <t>Mouse gene for alpha-globin.</t>
  </si>
  <si>
    <t>expressed sequence C78142</t>
  </si>
  <si>
    <t>expressed sequence C79452</t>
  </si>
  <si>
    <t>forkhead box B1</t>
  </si>
  <si>
    <t>Max dimerization protein</t>
  </si>
  <si>
    <t>expressed sequence C79248</t>
  </si>
  <si>
    <t>expressed sequence C79490</t>
  </si>
  <si>
    <t>C80498 Mouse 3.5-dpc blastocyst cDNA Mus musculus cDNA clone J0083A11 3' similar to Praomys erythroleucus LINE 1 repeat including ORF1 gene, mRNA sequence.</t>
  </si>
  <si>
    <t>proprotein convertase subtilisin/kexin type 1</t>
  </si>
  <si>
    <t>expressed sequence C81521</t>
  </si>
  <si>
    <t>chemokine (C-C motif) receptor 4</t>
  </si>
  <si>
    <t>Gardner-Rasheed feline sarcoma viral (Fgr) oncogene homolog</t>
  </si>
  <si>
    <t>Friend leukemia integration 1</t>
  </si>
  <si>
    <t>IAP promoted placental gene</t>
  </si>
  <si>
    <t>transforming growth factor, beta receptor II</t>
  </si>
  <si>
    <t>keratin</t>
  </si>
  <si>
    <t>WNT1 inducible signaling pathway protein 2</t>
  </si>
  <si>
    <t>eyes absent 1 homolog (Drosophila)</t>
  </si>
  <si>
    <t>eyes absent 1 homolog</t>
  </si>
  <si>
    <t>amelogenin</t>
  </si>
  <si>
    <t>protein tyrosine phosphatase, receptor-type, N polypeptide 2</t>
  </si>
  <si>
    <t>protein tyrosine phosphatase-NP</t>
  </si>
  <si>
    <t>glial cells missing homolog 2 (Drosophila)</t>
  </si>
  <si>
    <t>glial cells missing homolog 2</t>
  </si>
  <si>
    <t>glial cells missing homolog 1 (Drosophila)</t>
  </si>
  <si>
    <t>glial cells missing homolog 1</t>
  </si>
  <si>
    <t>vascular endothelial growth factor C</t>
  </si>
  <si>
    <t>myosin VIIa</t>
  </si>
  <si>
    <t>Mouse gene for interferon alpha 2 (Mu IFN-alpha 2).</t>
  </si>
  <si>
    <t>interferon alpha family, gene 2</t>
  </si>
  <si>
    <t>Mus musculus histone H1 (H1e) gene, complete cds.</t>
  </si>
  <si>
    <t>H1 histone family, member 4</t>
  </si>
  <si>
    <t>potassium voltage-gated channel, shaker-related, subfamily, member 6</t>
  </si>
  <si>
    <t>Mus musculus DSPP gene.</t>
  </si>
  <si>
    <t>dentin sialophosphoprotein</t>
  </si>
  <si>
    <t>vomeronasal 2, receptor, 10</t>
  </si>
  <si>
    <t>Mus musculus arylamine N-acetyltransferase (NAT1) gene, complete cds.</t>
  </si>
  <si>
    <t>N-acetyltransferase 1 (arylamine N-acetyltransferase)</t>
  </si>
  <si>
    <t>matrix metalloproteinase 10</t>
  </si>
  <si>
    <t>M.musculus mRNA for variable light chain.</t>
  </si>
  <si>
    <t>Fv fragment variable light chain</t>
  </si>
  <si>
    <t>T-cell receptor beta-chain; Mouse T-cell receptor beta-chain gene (LVDJ), 5' end.</t>
  </si>
  <si>
    <t>M.musculus MMCP-1 gene for mast cell protease 1.</t>
  </si>
  <si>
    <t>mast cell protease 1</t>
  </si>
  <si>
    <t>acidic epididymal glycoprotein 2</t>
  </si>
  <si>
    <t>src homology three (SH3) and cysteine rich domain</t>
  </si>
  <si>
    <t>M.musculus gene encoding repetin.</t>
  </si>
  <si>
    <t>repetin</t>
  </si>
  <si>
    <t>ATP-binding cassette, sub-family B (MDR/TAP), member 4</t>
  </si>
  <si>
    <t>orosomucoid 2</t>
  </si>
  <si>
    <t>sorting nexin 1</t>
  </si>
  <si>
    <t>RIKEN cDNA 2510009N07 gene</t>
  </si>
  <si>
    <t>poly(rC) binding protein 1</t>
  </si>
  <si>
    <t>RIKEN cDNA 5730408C10 gene</t>
  </si>
  <si>
    <t>RIKEN cDNA 2410004M09 gene</t>
  </si>
  <si>
    <t>general transcription factor III A</t>
  </si>
  <si>
    <t>epithelial protein lost in neoplasm</t>
  </si>
  <si>
    <t>glyceronephosphate O-acyltransferase</t>
  </si>
  <si>
    <t>afamin precursor</t>
  </si>
  <si>
    <t>sulfotransferase family 4A, member 1</t>
  </si>
  <si>
    <t>inositol 1,4,5-triphosphate receptor 2</t>
  </si>
  <si>
    <t>G protein-coupled receptor G2A</t>
  </si>
  <si>
    <t>regulator of G-protein signaling 6</t>
  </si>
  <si>
    <t>vomeronasal 1 receptor, A1</t>
  </si>
  <si>
    <t>forkhead box B2</t>
  </si>
  <si>
    <t>glutamate receptor, ionotropic, delta 1</t>
  </si>
  <si>
    <t>forkhead box D2</t>
  </si>
  <si>
    <t>G protein-coupled receptor, family C, group 1, member H</t>
  </si>
  <si>
    <t>enamelin</t>
  </si>
  <si>
    <t>serine/threonine kinase 22 substrate 1</t>
  </si>
  <si>
    <t>otogelin</t>
  </si>
  <si>
    <t>contactin associated protein 1</t>
  </si>
  <si>
    <t>factor in the germline alpha</t>
  </si>
  <si>
    <t>androgen binding protein, alpha</t>
  </si>
  <si>
    <t>salivary androgen-binding protein alpha subunit</t>
  </si>
  <si>
    <t>zinc finger protein, subfamily 1A, 2 (Helios)</t>
  </si>
  <si>
    <t>purinergic receptor P2X-like 1, orphan receptor</t>
  </si>
  <si>
    <t>probasin</t>
  </si>
  <si>
    <t>glucagon</t>
  </si>
  <si>
    <t>preproglucagon</t>
  </si>
  <si>
    <t>tachykinin receptor 2</t>
  </si>
  <si>
    <t>tachykinin receptor 1</t>
  </si>
  <si>
    <t>Mus musculus transcription factor HOXA13 (Hoxa13) gene, complete cds.</t>
  </si>
  <si>
    <t>homeobox protein A13</t>
  </si>
  <si>
    <t>sema domain, immunoglobulin domain (Ig), transmembrane domain (TM) and short cytoplasmic domain, (semaphorin) 4B</t>
  </si>
  <si>
    <t>semaphorin C</t>
  </si>
  <si>
    <t>M.musculus DNA coding for semenoclotin.</t>
  </si>
  <si>
    <t>seminal vesicle protein, secretion 2</t>
  </si>
  <si>
    <t>cadherin 9</t>
  </si>
  <si>
    <t>T1-cadherin</t>
  </si>
  <si>
    <t>cadherin 10</t>
  </si>
  <si>
    <t>T2-cadherin</t>
  </si>
  <si>
    <t>guanosine diphosphate (GDP) dissociation inhibitor 2</t>
  </si>
  <si>
    <t>tumor-associated antigen 1</t>
  </si>
  <si>
    <t>butyrylcholinesterase</t>
  </si>
  <si>
    <t>gamma-aminobutyric acid (GABA-A) receptor, subunit alpha 3</t>
  </si>
  <si>
    <t>DNA segment, Chr 8, Wayne State University 26, expressed</t>
  </si>
  <si>
    <t>expressed sequence AA409766</t>
  </si>
  <si>
    <t>expressed sequence AA407151</t>
  </si>
  <si>
    <t>expressed sequence AA408304</t>
  </si>
  <si>
    <t>expressed sequence AA408396</t>
  </si>
  <si>
    <t>DNA segment, Chr 3, Wayne State University 167, expressed</t>
  </si>
  <si>
    <t>EST03087 Mouse 7.5 dpc embryo ectoplacental cone cDNA library Mus musculus cDNA clone C0030G05 3', mRNA sequence.</t>
  </si>
  <si>
    <t>expressed sequence AA516738</t>
  </si>
  <si>
    <t>expressed sequence C76533</t>
  </si>
  <si>
    <t>expressed sequence AI314311</t>
  </si>
  <si>
    <t>RIKEN cDNA 4930553M18</t>
  </si>
  <si>
    <t>Mus musculus, clone MGC:6827 IMAGE:2649084, mRNA, complete cds</t>
  </si>
  <si>
    <t>RAB5A, member RAS oncogene family</t>
  </si>
  <si>
    <t>UDP-glucose pyrophosphorylase 2</t>
  </si>
  <si>
    <t>casein kinase II, alpha 2, polypeptide</t>
  </si>
  <si>
    <t>Hbs1-like (S. cerevisiae)</t>
  </si>
  <si>
    <t>peroxisomal delta3, delta2-enoyl-Coenzyme A isomerase</t>
  </si>
  <si>
    <t>expressed sequence AA959742</t>
  </si>
  <si>
    <t>RIKEN cDNA 1110059P08 gene</t>
  </si>
  <si>
    <t>protein tyrosine phosphatase 4a1</t>
  </si>
  <si>
    <t>CCR4-NOT transcription complex, subunit 8</t>
  </si>
  <si>
    <t>peroxisomal biogenesis factor 13</t>
  </si>
  <si>
    <t>destrin</t>
  </si>
  <si>
    <t>phenylalanine-tRNA synthetase-like</t>
  </si>
  <si>
    <t>RIKEN cDNA 1810008A14 gene</t>
  </si>
  <si>
    <t>meningioma expressed antigen 5 (hyaluronidase)</t>
  </si>
  <si>
    <t>sphingosine-1-phosphate phosphatase 1</t>
  </si>
  <si>
    <t>DNA segment, Chr 13, Wayne State University 50, expressed</t>
  </si>
  <si>
    <t>cell line NK14 derived transforming oncogene</t>
  </si>
  <si>
    <t>RIKEN cDNA 4930570C03 gene</t>
  </si>
  <si>
    <t>pellino 1</t>
  </si>
  <si>
    <t>cleavage and polyadenylation specific factor 5, 25 kD subunit</t>
  </si>
  <si>
    <t>fatty acid Coenzyme A ligase, long chain 2</t>
  </si>
  <si>
    <t>RIKEN cDNA 1810020E01 gene</t>
  </si>
  <si>
    <t>nuclear cap binding protein subunit 2, 20kDa</t>
  </si>
  <si>
    <t>RIKEN cDNA 2610312E17 gene</t>
  </si>
  <si>
    <t>RIKEN cDNA 2510001K09 gene</t>
  </si>
  <si>
    <t>hypothetical protein MGC27546</t>
  </si>
  <si>
    <t>ORF; putative; putative spermatogenic-specific proenkephalin; putative; Mouse spermatogenic-specific proenkephalin mRNA, complete cds.</t>
  </si>
  <si>
    <t>spermatogenic-specific proenkephalin</t>
  </si>
  <si>
    <t>RIKEN cDNA 0610033H09 gene</t>
  </si>
  <si>
    <t>RIKEN cDNA 2610003J06 gene</t>
  </si>
  <si>
    <t>cyclin-dependent kinase inhibitor 2D (p19, inhibits CDK4)</t>
  </si>
  <si>
    <t>dynactin 3</t>
  </si>
  <si>
    <t>death associated protein 3</t>
  </si>
  <si>
    <t>expressed sequence AI413782</t>
  </si>
  <si>
    <t>nucleotide binding protein 1</t>
  </si>
  <si>
    <t>similar to eukaryotic translation initiation factor 2B, subunit 2 (beta, 39kD)</t>
  </si>
  <si>
    <t>RIKEN cDNA 2310005O14 gene</t>
  </si>
  <si>
    <t>subunit E, V-ATPase; Mus musculus vacuolar adenosine triphosphatase subunit E gene, complete cds.</t>
  </si>
  <si>
    <t>ATPase, H+ transporting, lysosomal 31kDa, V1 subunit E isoform 1</t>
  </si>
  <si>
    <t>adducin 1 (alpha)</t>
  </si>
  <si>
    <t>RIKEN cDNA 2900073G15 gene</t>
  </si>
  <si>
    <t>RIKEN cDNA 1500001M02 gene</t>
  </si>
  <si>
    <t>RIKEN cDNA 1300006E06 gene</t>
  </si>
  <si>
    <t>RIKEN cDNA 0610006N12 gene</t>
  </si>
  <si>
    <t>reticulon 1</t>
  </si>
  <si>
    <t>RIKEN cDNA 1200003O06 gene</t>
  </si>
  <si>
    <t>solute carrier family 6 (neurotransmitter transporter, taurine), member 6</t>
  </si>
  <si>
    <t>putative homeodomain transcription factor</t>
  </si>
  <si>
    <t>beta-1,3-glucuronyltransferase 3 (glucuronosyltransferase I)</t>
  </si>
  <si>
    <t>Ngfi-A binding protein 1</t>
  </si>
  <si>
    <t>RIKEN cDNA 2700094L05 gene</t>
  </si>
  <si>
    <t>cyclin-dependent kinase 2</t>
  </si>
  <si>
    <t>myeloblastosis proto-oncogene product</t>
  </si>
  <si>
    <t>proteasome (prosome, macropain) 26S subunit, non-ATPase, 2</t>
  </si>
  <si>
    <t>Mus musculus L23 mitochondrial-related protein (L23mrp) gene, complete cds.</t>
  </si>
  <si>
    <t>mitochondrial ribosomal protein L23</t>
  </si>
  <si>
    <t>retinoblastoma binding protein 4</t>
  </si>
  <si>
    <t>syntaxin binding protein 3</t>
  </si>
  <si>
    <t>DNA segment, human DXS9928E</t>
  </si>
  <si>
    <t>mannosidase 1, beta</t>
  </si>
  <si>
    <t>expressed sequence C79576</t>
  </si>
  <si>
    <t>ESTs, Weakly similar to RPA1_MOUSE DNA-directed RNA polymerase I largest subunit (RNA polymerase I 194 kDa subunit) (RPA194) [M.musculus]</t>
  </si>
  <si>
    <t>glucosaminyl (N-acetyl) transferase 1, core 2</t>
  </si>
  <si>
    <t>HNF-3/fork head homologue-1 like; member of HNF-3/fork head transcription factor family; Mus musculus fork head transcription factor (Hfh-1L) gene, complete cds.</t>
  </si>
  <si>
    <t>forkhead box Q1</t>
  </si>
  <si>
    <t>cAMP-regulated guanine nucleotide exchange factor II</t>
  </si>
  <si>
    <t>ubiquitin-conjugating enzyme E2E 1, UBC4/5 homolog (yeast)</t>
  </si>
  <si>
    <t>ubiquitin-conjugating enzyme E2E 1, UBC4/5 homolog</t>
  </si>
  <si>
    <t>embryonic stem cell phosphatase</t>
  </si>
  <si>
    <t>X-linked lymphocyte-regulated complex</t>
  </si>
  <si>
    <t>X-linked lymphocyte-regulated protein pM1</t>
  </si>
  <si>
    <t>SH3-domain binding protein 1</t>
  </si>
  <si>
    <t>androgen receptor</t>
  </si>
  <si>
    <t>Mus musculus, Similar to myosin light chain 1 slow a, clone MGC:41229 IMAGE:3468485, mRNA, complete cds</t>
  </si>
  <si>
    <t>RIKEN cDNA 5530400H20 gene</t>
  </si>
  <si>
    <t>SH3 domain protein 2A</t>
  </si>
  <si>
    <t>forkhead box N1</t>
  </si>
  <si>
    <t>melanoma antigen, family L, 2</t>
  </si>
  <si>
    <t>synaptotagmin 8</t>
  </si>
  <si>
    <t>thromboxane A2 receptor</t>
  </si>
  <si>
    <t>solute carrier family 27 (fatty acid transporter), member 3</t>
  </si>
  <si>
    <t>fatty acid transport protein 3</t>
  </si>
  <si>
    <t>SWI/SNF related, matrix associated, actin dependent regulator of chromatin, subfamily a, member 4</t>
  </si>
  <si>
    <t>acid phosphatase 2, lysosomal</t>
  </si>
  <si>
    <t>lysosomal acid phosphatase</t>
  </si>
  <si>
    <t>interleukin 18 binding protein</t>
  </si>
  <si>
    <t>gastric intrinsic factor</t>
  </si>
  <si>
    <t>RIKEN cDNA 2900026H06 gene</t>
  </si>
  <si>
    <t>synaptonemal complex protein 1</t>
  </si>
  <si>
    <t>ninein</t>
  </si>
  <si>
    <t>chitinase 3-like 3</t>
  </si>
  <si>
    <t>frequently rearranged in advanced T-cell lymphomas</t>
  </si>
  <si>
    <t>residue 1 aligns with residue 370 of the rat mitochondrial HMG CoA synthase, Ayte et al., PNAS (1990) 87:3874-3878, Swiss-Prot Accession Number P22791; Mus musculus spf HMG CoA synthase mRNA, partial cds.</t>
  </si>
  <si>
    <t>HMG CoA synthase</t>
  </si>
  <si>
    <t>glycerol-3-phosphate dehydrogenase; Mouse glycerol-3-phosphate dehydrogenase gene, complete cds.</t>
  </si>
  <si>
    <t>osteoblast specific factor 2 (fasciclin I-like)</t>
  </si>
  <si>
    <t>adaptor protein complex AP-1, gamma 2 subunit</t>
  </si>
  <si>
    <t>ferrochelatase</t>
  </si>
  <si>
    <t>calcyclin binding protein</t>
  </si>
  <si>
    <t>subunit B, V-ATPase; Mus musculus vacuolar adenosine triphosphatase subunit B gene, complete cds.</t>
  </si>
  <si>
    <t>ATPase, H+ transporting, lysosomal 56/58kD, V1 subunit B, isoform 2</t>
  </si>
  <si>
    <t>phosphoglycerate mutase 2</t>
  </si>
  <si>
    <t>cytochrome P450, 4a10</t>
  </si>
  <si>
    <t>cytochrome P-450</t>
  </si>
  <si>
    <t>pancreatic lipase related protein 1</t>
  </si>
  <si>
    <t>Mus musculus telethonin genomic sequence.</t>
  </si>
  <si>
    <t>telethonin</t>
  </si>
  <si>
    <t>ATPase, H+ transporting, lysosomal 38kDa, V0 subunit D isoform 1</t>
  </si>
  <si>
    <t>uromodulin</t>
  </si>
  <si>
    <t>urate oxidase</t>
  </si>
  <si>
    <t>imprinted gene; putative ORF; Mus musculus Peg1/MEST protein (Peg1/MEST) gene, partial cds.</t>
  </si>
  <si>
    <t>mesoderm specific transcript</t>
  </si>
  <si>
    <t>42 kd polypeptide (RD),  (first expressed exon); Mouse MHC class III RD gene (H2-d and H2-Sk haplotypes), complete cds.</t>
  </si>
  <si>
    <t>DNA segment, Chr 17, human D6S45</t>
  </si>
  <si>
    <t>solute carrier family 27 (fatty acid transporter), member 5</t>
  </si>
  <si>
    <t>inhibitor of DNA binding 3</t>
  </si>
  <si>
    <t>small EDRK-rich factor 2</t>
  </si>
  <si>
    <t>WW domain binding protein 1</t>
  </si>
  <si>
    <t>poly(rC) binding protein 2</t>
  </si>
  <si>
    <t>RIKEN cDNA 2210013K02 gene</t>
  </si>
  <si>
    <t>hypothetical protein MGC19174</t>
  </si>
  <si>
    <t>Mus musculus loricrin gene, complete cds.</t>
  </si>
  <si>
    <t>expressed in non-metastatic cells 2, protein (NM23B) (nucleoside diphosphate kinase)</t>
  </si>
  <si>
    <t>neural proliferation, differentiation and control gene 1</t>
  </si>
  <si>
    <t>ribosomal protein L36</t>
  </si>
  <si>
    <t>hepatoma-derived growth factor</t>
  </si>
  <si>
    <t>calmodulin 3</t>
  </si>
  <si>
    <t>cathepsin Z</t>
  </si>
  <si>
    <t>cathepsin Z preproprotein</t>
  </si>
  <si>
    <t>DPPIV; Mus musculus B10.A dipeptidyl peptidase IV (CD26) gene, exon 26 and complete cds.</t>
  </si>
  <si>
    <t>dipeptidylpeptidase 4</t>
  </si>
  <si>
    <t>SEC61, gamma subunit (S. cerevisiae)</t>
  </si>
  <si>
    <t>SEC61, gamma subunit</t>
  </si>
  <si>
    <t>phosphofructokinase, liver, B-type</t>
  </si>
  <si>
    <t>adrenergic receptor, beta 3</t>
  </si>
  <si>
    <t>M.musculus spermidine synthase gene.</t>
  </si>
  <si>
    <t>spermidine synthase</t>
  </si>
  <si>
    <t>mlc1f/mlc3f gene product; Murine MLC1F/MLC3F gene for myosin alkali light chain (exon 1) (fast skeletal muscle isoform).</t>
  </si>
  <si>
    <t>DNA segment, Chr 4, Wayne State University 53, expressed</t>
  </si>
  <si>
    <t>mitogen activated protein kinase kinase 2</t>
  </si>
  <si>
    <t>proteasome (prosome, macropain) subunit, alpha type 3</t>
  </si>
  <si>
    <t>prostaglandin D synthetase</t>
  </si>
  <si>
    <t>huntingtin interacting protein 2</t>
  </si>
  <si>
    <t>protein kinase inhibitor, gamma</t>
  </si>
  <si>
    <t>Mouse keratin 19 gene, complete cds.</t>
  </si>
  <si>
    <t>esterase 10</t>
  </si>
  <si>
    <t>C-terminal binding protein 2</t>
  </si>
  <si>
    <t>transmembrane 4 superfamily member 6</t>
  </si>
  <si>
    <t>hydroxysteroid (17-beta) dehydrogenase 5</t>
  </si>
  <si>
    <t>estradiol 17-beta-dehydrogenase; Mus musculus 17-beta-hydroxysteroid dehydrogenase type 1 (17HSDB1) gene, partial cds.</t>
  </si>
  <si>
    <t>17-beta-hydroxysteroid dehydrogenase type 1</t>
  </si>
  <si>
    <t>vascular cell adhesion molecule 1</t>
  </si>
  <si>
    <t>ectonucleoside triphosphate diphosphohydrolase 5</t>
  </si>
  <si>
    <t>CNC basic leucine zipper DNA binding protein; Mus musculus p45 NF-E2 related factor 2 (NRF2) gene, exon 2 to exon 5 and complete cds.</t>
  </si>
  <si>
    <t>nuclear, factor, erythroid derived 2, like 2</t>
  </si>
  <si>
    <t>leucine rich repeat (in FLII) interacting protein 1</t>
  </si>
  <si>
    <t>expressed sequence AU024550</t>
  </si>
  <si>
    <t>RIKEN cDNA 1110005A23 gene</t>
  </si>
  <si>
    <t>death-associated kinase 3</t>
  </si>
  <si>
    <t>procollagen, type V, alpha 2</t>
  </si>
  <si>
    <t>house-keeping protein 1</t>
  </si>
  <si>
    <t>nucleolar protein 5</t>
  </si>
  <si>
    <t>tumor necrosis factor, alpha-induced protein 1 (endothelial)</t>
  </si>
  <si>
    <t>protein phosphatase 2 (formerly 2A), regulatory subunit A (PR 65), alpha isoform</t>
  </si>
  <si>
    <t>RIKEN cDNA 3110001M13 gene</t>
  </si>
  <si>
    <t>aryl-hydrocarbon receptor-interacting protein</t>
  </si>
  <si>
    <t>RIKEN cDNA 3110005M08 gene</t>
  </si>
  <si>
    <t>small inducible cytokine subfamily E, member 1</t>
  </si>
  <si>
    <t>Sjogren syndrome antigen B</t>
  </si>
  <si>
    <t>autoantigen La</t>
  </si>
  <si>
    <t>histidyl-tRNA synthetase</t>
  </si>
  <si>
    <t>acetyl-Coenzyme A dehydrogenase, medium chain</t>
  </si>
  <si>
    <t>solute carrier family 1, member 7</t>
  </si>
  <si>
    <t>serine (or cysteine) proteinase inhibitor, clade A, member 3K</t>
  </si>
  <si>
    <t>chromodomain helicase DNA binding protein 2</t>
  </si>
  <si>
    <t>RIKEN cDNA 2410003M04 gene</t>
  </si>
  <si>
    <t>expressed sequence AI480570</t>
  </si>
  <si>
    <t>lymphocyte specific formin related protein</t>
  </si>
  <si>
    <t>human immunodeficiency virus type I enhancer binding protein 2</t>
  </si>
  <si>
    <t>bone morphogenetic protein 15</t>
  </si>
  <si>
    <t>solute carrier family 22 (organic cation transporter), member 9</t>
  </si>
  <si>
    <t>SRY-box containing gene 7</t>
  </si>
  <si>
    <t>caspase 12</t>
  </si>
  <si>
    <t>recombining binding protein suppressor of hairless-like (Drosophila)</t>
  </si>
  <si>
    <t>recombining binding protein suppressor of hairless-like</t>
  </si>
  <si>
    <t>annexin A10</t>
  </si>
  <si>
    <t>CCR4-NOT transcription complex, subunit 4</t>
  </si>
  <si>
    <t>negative regulator of transcription 4 homolog</t>
  </si>
  <si>
    <t>vesicle-associated membrane protein 5</t>
  </si>
  <si>
    <t>solute carrier family 22 (organic cation transporter), member 4</t>
  </si>
  <si>
    <t>solute carrier family 22 member 4</t>
  </si>
  <si>
    <t>unc13 homolog (C. elegans) 1</t>
  </si>
  <si>
    <t>Unc4.1 homeobox (C. elegans)</t>
  </si>
  <si>
    <t>Unc4.1 homeobox</t>
  </si>
  <si>
    <t>odd Oz/ten-m homolog 3 (Drosophila)</t>
  </si>
  <si>
    <t>odd Oz/ten-m homolog 3</t>
  </si>
  <si>
    <t>zinc finger protein regulator of apoptosis and cell cycle arrest</t>
  </si>
  <si>
    <t>Hus1 homolog (S. pombe)</t>
  </si>
  <si>
    <t>Hus1 homolog</t>
  </si>
  <si>
    <t>cartilage link protein 1</t>
  </si>
  <si>
    <t>utrophin</t>
  </si>
  <si>
    <t>cytoskeletal protein</t>
  </si>
  <si>
    <t>G-utrophin (predicted protein)</t>
  </si>
  <si>
    <t>coagulation factor XII (Hageman factor)</t>
  </si>
  <si>
    <t>jagged 2</t>
  </si>
  <si>
    <t>jagged2 protein</t>
  </si>
  <si>
    <t>arylalkylamine N-acetyltransferase</t>
  </si>
  <si>
    <t>ISL1 transcription factor, LIM/homeodomain, (islet-1)</t>
  </si>
  <si>
    <t>N-deacetylase/N-sulfotransferase (heparan glucosaminyl) 1</t>
  </si>
  <si>
    <t>RNA binding motif, single stranded interacting protein 2</t>
  </si>
  <si>
    <t>neogenin</t>
  </si>
  <si>
    <t>phosphorylase kinase alpha 1</t>
  </si>
  <si>
    <t>expressed sequence C80425</t>
  </si>
  <si>
    <t>AT motif binding factor 1</t>
  </si>
  <si>
    <t>potassium inwardly-rectifying channel, subfamily J, member 4</t>
  </si>
  <si>
    <t>inwardly-rectifying K+ channel protein</t>
  </si>
  <si>
    <t>potassium inwardly-rectifying channel, subfamily J, member 6</t>
  </si>
  <si>
    <t>potassium inwardly-rectifying channel J6</t>
  </si>
  <si>
    <t>adenylate cyclase 9</t>
  </si>
  <si>
    <t>Mus musculus, clone IMAGE:4481265, mRNA</t>
  </si>
  <si>
    <t>aryl hydrocarbon receptor nuclear translocator</t>
  </si>
  <si>
    <t>expressed sequence AI844545</t>
  </si>
  <si>
    <t>calcitonin/calcitonin-related polypeptide, alpha</t>
  </si>
  <si>
    <t>calcitonin precursor</t>
  </si>
  <si>
    <t>GTP binding protein (gene overexpressed in skeletal muscle)</t>
  </si>
  <si>
    <t>early B-cell factor 1</t>
  </si>
  <si>
    <t>M.musculus gene for beta-3-adrenergic receptor.</t>
  </si>
  <si>
    <t>transforming growth factor, beta receptor I</t>
  </si>
  <si>
    <t>arsA (bacterial) arsenite transporter, ATP-binding, homolog 1</t>
  </si>
  <si>
    <t>Mouse gene for adrenocorticotropin receptor, complete cds.</t>
  </si>
  <si>
    <t>melanocortin 2 receptor</t>
  </si>
  <si>
    <t>expressed sequence AW045710</t>
  </si>
  <si>
    <t>ESTs, Weakly similar to ZF93_MOUSE Zinc finger protein 93 (Zfp-93) [M.musculus]</t>
  </si>
  <si>
    <t>kinesin family member 5C</t>
  </si>
  <si>
    <t>CRALBP; Mus musculus cellular retinaldehyde-binding protein gene, exons 7 and 8 and complete cds.</t>
  </si>
  <si>
    <t>retinaldehyde binding protein 1</t>
  </si>
  <si>
    <t>serine/threonine kinase 23</t>
  </si>
  <si>
    <t>RIKEN cDNA 3110041O18 gene</t>
  </si>
  <si>
    <t>otoconial matrix protein; Mus musculus otoconin-90 (Oc90) gene, partial cds.</t>
  </si>
  <si>
    <t>otoconin-90</t>
  </si>
  <si>
    <t>fibroblast activation protein</t>
  </si>
  <si>
    <t>RIKEN cDNA 1500005P14 gene</t>
  </si>
  <si>
    <t>zinc finger protein 1</t>
  </si>
  <si>
    <t>calcium channel, voltage-dependent, P/Q type, alpha 1A subunit</t>
  </si>
  <si>
    <t>glial cell line derived neurotrophic factor family receptor alpha 2</t>
  </si>
  <si>
    <t>solute carrier family 12, member 4</t>
  </si>
  <si>
    <t>ESTs, Weakly similar to  RIKEN cDNA 2900001A12 [Mus musculus] [M.musculus]</t>
  </si>
  <si>
    <t>eyes absent 4 homolog (Drosophila)</t>
  </si>
  <si>
    <t>eyes absent 4 homolog</t>
  </si>
  <si>
    <t>X transporter protein 3</t>
  </si>
  <si>
    <t>testis specific protein, Ddc8</t>
  </si>
  <si>
    <t>TATA box binding protein (Tbp)-associated factor, RNA polymerase I, C</t>
  </si>
  <si>
    <t>RIKEN cDNA E130201N16 gene</t>
  </si>
  <si>
    <t>RIKEN cDNA E130201N16</t>
  </si>
  <si>
    <t>origin recognition complex, subunit 1-like (S.cereviaiae)</t>
  </si>
  <si>
    <t>chemokine (C-C motif) ligand 8</t>
  </si>
  <si>
    <t>Mus musculus gene for semaphorin W, exons 14 and 15 and complete cds.</t>
  </si>
  <si>
    <t>sema domain, immunoglobulin domain (Ig), TM domain, and short cytoplasmic domain</t>
  </si>
  <si>
    <t>matrix metalloproteinase 17</t>
  </si>
  <si>
    <t>septin 6</t>
  </si>
  <si>
    <t>MAP kinase-interacting serine/threonine kinase 1</t>
  </si>
  <si>
    <t>phospholipase C, beta 1</t>
  </si>
  <si>
    <t>globin inducing factor, fetal</t>
  </si>
  <si>
    <t>secreted frizzled-related sequence protein 4</t>
  </si>
  <si>
    <t>immunoglobulin heavy chain variable region</t>
  </si>
  <si>
    <t>schlafen 2</t>
  </si>
  <si>
    <t>Mus musculus phospholipase D1 (PLD1) gene, exons 27 and 28, complete sequence; and complete cds.</t>
  </si>
  <si>
    <t>growth differentiation factor 3</t>
  </si>
  <si>
    <t>stromal antigen 1</t>
  </si>
  <si>
    <t>Zinc finger protein 118</t>
  </si>
  <si>
    <t>RAD53 homolog (S. cerevisiae)</t>
  </si>
  <si>
    <t>RAD53 homolog</t>
  </si>
  <si>
    <t>formin-like</t>
  </si>
  <si>
    <t>odd Oz/ten-m homolog 2</t>
  </si>
  <si>
    <t>potassium voltage-gated channel, shaker-related subfamily, member 3</t>
  </si>
  <si>
    <t>Mouse intronless potassium channel gene MK3.</t>
  </si>
  <si>
    <t>INSIG-1 membrane protein</t>
  </si>
  <si>
    <t>Mus musculus, Similar to hypothetical protein FLJ12750, clone MGC:25614 IMAGE:4163734, mRNA, complete cds</t>
  </si>
  <si>
    <t>runt related transcription factor 1</t>
  </si>
  <si>
    <t>leukotriene C4 synthase</t>
  </si>
  <si>
    <t>RIKEN cDNA 4933406G12 gene</t>
  </si>
  <si>
    <t>sialyltransferase 7 ((alpha-N-acetylneuraminyl 2,3-betagalactosyl-1,3)-N-acetyl galactosaminide alpha-2,6-sialyltransferase) E</t>
  </si>
  <si>
    <t>wingless-related MMTV integration site 7B</t>
  </si>
  <si>
    <t>karyopherin (importin) alpha 6</t>
  </si>
  <si>
    <t>T-cell associated antigen; Mus musculus gene for CD7 antigen, exon 4 and complete cds.</t>
  </si>
  <si>
    <t>CD7 antigen</t>
  </si>
  <si>
    <t>myomesin 1</t>
  </si>
  <si>
    <t>ESTs, Weakly similar to  down-regulated by Ctnnb1, a [Mus musculus] [M.musculus]</t>
  </si>
  <si>
    <t>zinc finger protein 260</t>
  </si>
  <si>
    <t>zinc finger protein</t>
  </si>
  <si>
    <t>RAD23a homolog (S. cerevisiae)</t>
  </si>
  <si>
    <t>RAD23a homolog</t>
  </si>
  <si>
    <t>HS1 binding protein 3</t>
  </si>
  <si>
    <t>sperm associated antigen 5</t>
  </si>
  <si>
    <t>RIKEN cDNA 5730434B08 gene</t>
  </si>
  <si>
    <t>a disintegrin and metalloproteinase domain 12 (meltrin alpha)</t>
  </si>
  <si>
    <t>a disintegrin and metalloprotease domain 12 (meltrin alpha)</t>
  </si>
  <si>
    <t>amino acid feature: putative glycosylation sites, aa 139, 161, 293; amino acid feature: transmembrane domain, aa 82 .. 103; amino acid feature: transmembrane domain, bp 299 .. 361; Mus musculus 4-1BB ligand mRNA, complete cds.</t>
  </si>
  <si>
    <t>tumor necrosis factor (ligand) superfamily, member 9</t>
  </si>
  <si>
    <t>frequenin homolog (Drosophila)</t>
  </si>
  <si>
    <t>frequenin homolog</t>
  </si>
  <si>
    <t>RAS protein activator like 1 (GAP1 like)</t>
  </si>
  <si>
    <t>TAP-like ABC transporter</t>
  </si>
  <si>
    <t>Mus musculus Cctz-2 gene for chaperonin containing TCP-1 zeta-2 subunit, exon 11, 12, 13, 14 and complete cds.</t>
  </si>
  <si>
    <t>chaperonin subunit 6b (zeta)</t>
  </si>
  <si>
    <t>M.musculus NT-3 gene for neurotrophin-3.</t>
  </si>
  <si>
    <t>neurotrophin 3</t>
  </si>
  <si>
    <t>RIKEN cDNA 2610014F08 gene</t>
  </si>
  <si>
    <t>par-6 (partitioning defective 6,) homolog alpha (C. elegans)</t>
  </si>
  <si>
    <t>par-6 (partitioning defective 6,) homolog alpha</t>
  </si>
  <si>
    <t>expressed sequence AI839920</t>
  </si>
  <si>
    <t>RIKEN cDNA 4432404A22 gene</t>
  </si>
  <si>
    <t>transmembrane 4 superfamily member 9</t>
  </si>
  <si>
    <t>ribosomal protein S19</t>
  </si>
  <si>
    <t>RIKEN cDNA 2610204L23 gene</t>
  </si>
  <si>
    <t>golgi SNAP receptor complex member 2</t>
  </si>
  <si>
    <t>polymerase (RNA) II (DNA directed) polypeptide G</t>
  </si>
  <si>
    <t>Murine Fc-gamma-RIII-alpha gene 5' flanking region and exons 1 and 2.</t>
  </si>
  <si>
    <t>Fc receptor, IgG, low affinity III</t>
  </si>
  <si>
    <t>ribophorin II</t>
  </si>
  <si>
    <t>Mus musculus, Similar to ubiquinol-cytochrome c reductase complex (7.2 kD), clone MGC:37480 IMAGE:4984172, mRNA, complete cds</t>
  </si>
  <si>
    <t>peanut-like 2 homolog</t>
  </si>
  <si>
    <t>succinate dehydrogenase complex, subunit A, flavoprotein (Fp)</t>
  </si>
  <si>
    <t>RIKEN cDNA 2700027J02 gene</t>
  </si>
  <si>
    <t>RIKEN cDNA 2010012C09 gene</t>
  </si>
  <si>
    <t>proteoglycan, secretory granule</t>
  </si>
  <si>
    <t>interleukin 3</t>
  </si>
  <si>
    <t>protein kinase C, mu</t>
  </si>
  <si>
    <t>M.musculus tlm oncogene.</t>
  </si>
  <si>
    <t>T lymphoma oncogene</t>
  </si>
  <si>
    <t>ESTs, Weakly similar to  RIKEN cDNA 5830411J07 [Mus musculus] [M.musculus]</t>
  </si>
  <si>
    <t>GLI-Kruppel family member GLI</t>
  </si>
  <si>
    <t>hypocretin</t>
  </si>
  <si>
    <t>neuronal pentraxin 2</t>
  </si>
  <si>
    <t>transient receptor potential cation channel, subfamily C, member 4</t>
  </si>
  <si>
    <t>zinc finger protein 98</t>
  </si>
  <si>
    <t>Mus musculus homeobox containing nuclear transcriptional factor Hmx1 (Hmx1) gene, complete cds.</t>
  </si>
  <si>
    <t>H6 homeo box 1</t>
  </si>
  <si>
    <t>testis specific protein-Y encoded, pseudogene</t>
  </si>
  <si>
    <t>telomerase reverse transcriptase</t>
  </si>
  <si>
    <t>Mus musculus Cdc42 gene, complete cds.</t>
  </si>
  <si>
    <t>cell division cycle 42 homolog</t>
  </si>
  <si>
    <t>deoxyribonuclease 1-like 3</t>
  </si>
  <si>
    <t>phosphatidylinositol 3-kinase, C2 domain containing, gamma polypeptide</t>
  </si>
  <si>
    <t>Mus musculus, Similar to zinc finger protein 281, clone MGC:7737 IMAGE:3498439, mRNA, complete cds</t>
  </si>
  <si>
    <t>Mus musculus mRNA for zinc finger protein, partial cds</t>
  </si>
  <si>
    <t>tumor necrosis factor (ligand) superfamily, member 10</t>
  </si>
  <si>
    <t>M.musculus genes encoding histone H4, histone H3 and histone H1.1.</t>
  </si>
  <si>
    <t>heterogeneous nuclear ribonucleoprotein H1</t>
  </si>
  <si>
    <t>M.musculus mitochondrial malate dehydrogenase gene 5'flank and exon 1 (and joined CDS).</t>
  </si>
  <si>
    <t>malate dehydrogenase, mitochondrial</t>
  </si>
  <si>
    <t>RIKEN cDNA 5430437P03 gene</t>
  </si>
  <si>
    <t>hypothetical protein MGC28885</t>
  </si>
  <si>
    <t>cytochrome P450, 2e1, ethanol inducible</t>
  </si>
  <si>
    <t>interferon alpha responsive gene, 15 kDa</t>
  </si>
  <si>
    <t>small nuclear ribonucleoprotein polypeptide G</t>
  </si>
  <si>
    <t>ELAV (embryonic lethal, abnormal vision, Drosophila)-like 1 (Hu antigen R)</t>
  </si>
  <si>
    <t>cullin 1</t>
  </si>
  <si>
    <t>ESTs, Moderately similar to  protein kinase, lysine deficient 1 [Rattus norvegicus] [R.norvegicus]</t>
  </si>
  <si>
    <t>calponin 2</t>
  </si>
  <si>
    <t>RIKEN cDNA 3110004O18 gene</t>
  </si>
  <si>
    <t>5-azacytidine induced gene 2</t>
  </si>
  <si>
    <t>testis expressed gene 189</t>
  </si>
  <si>
    <t>RIKEN cDNA 2610301I15 gene</t>
  </si>
  <si>
    <t>RIKEN cDNA 3100004P22 gene</t>
  </si>
  <si>
    <t>translocase of inner mitochondrial membrane 13 homolog a (yeast)</t>
  </si>
  <si>
    <t>RIKEN cDNA 2510048O06 gene</t>
  </si>
  <si>
    <t>TH1-like homolog (Drosophila)</t>
  </si>
  <si>
    <t>hypothetical protein MGC28623</t>
  </si>
  <si>
    <t>M.musculus PR264 gene.</t>
  </si>
  <si>
    <t>splicing factor, arginine/serine-rich 2</t>
  </si>
  <si>
    <t>ubiquitin-like 3</t>
  </si>
  <si>
    <t>basic leucine zipper and W2 domains 1</t>
  </si>
  <si>
    <t>protein typrotein tyrosine kinase 9-like (A6-related protein)</t>
  </si>
  <si>
    <t>tripartite motif protein 11</t>
  </si>
  <si>
    <t>RIKEN cDNA 5330430H08 gene</t>
  </si>
  <si>
    <t>proteasome (prosome, macropain) subunit, beta type 3</t>
  </si>
  <si>
    <t>Mouse proopiomelanocortin (POMC) gene exon 3, complete cds.</t>
  </si>
  <si>
    <t>pro-opiomelanocortin-alpha</t>
  </si>
  <si>
    <t>DNA segment, Chr 3, ERATO Doi 176, expressed</t>
  </si>
  <si>
    <t>small fragment nuclease</t>
  </si>
  <si>
    <t>RIKEN cDNA 2610318K02 gene</t>
  </si>
  <si>
    <t>CDC42 effector protein (Rho GTPase binding) 4</t>
  </si>
  <si>
    <t>elastase 2</t>
  </si>
  <si>
    <t>RIKEN cDNA 2700060E02 gene</t>
  </si>
  <si>
    <t>ribosomal protein S20</t>
  </si>
  <si>
    <t>enhancer of rudimentary homolog (Drosophila)</t>
  </si>
  <si>
    <t>enhancer of rudimentary homolog</t>
  </si>
  <si>
    <t>heterogeneous nuclear ribonucleoprotein K</t>
  </si>
  <si>
    <t>Mus musculus, guanine nucleotide binding protein (G protein), gamma 5, clone MGC:8292 IMAGE:3593324, mRNA, complete cds</t>
  </si>
  <si>
    <t>alpha 1 microglobulin/bikunin</t>
  </si>
  <si>
    <t>RIKEN cDNA 0610031J06 gene</t>
  </si>
  <si>
    <t>betaine-homocysteine methyltransferase</t>
  </si>
  <si>
    <t>EGF-like repeats and discordin I-like domains 3</t>
  </si>
  <si>
    <t>Del1 minor splice variant</t>
  </si>
  <si>
    <t>protein phosphatase 1 binding protein PTG</t>
  </si>
  <si>
    <t>claudin 2</t>
  </si>
  <si>
    <t>nemo like kinase</t>
  </si>
  <si>
    <t>protein tyrosine phosphatase, receptor type, G</t>
  </si>
  <si>
    <t>growth arrest specific</t>
  </si>
  <si>
    <t>Mus musculus zinc transporter ZnT-1 (ZnT-1) gene, complete cds.</t>
  </si>
  <si>
    <t>solute carrier family 30 (zinc transporter), member 1</t>
  </si>
  <si>
    <t>Mus musculus lymphocyte-specific adaptor protein Lnk (Lnk) gene, complete cds.</t>
  </si>
  <si>
    <t>linker of T-cell receptor pathways</t>
  </si>
  <si>
    <t>paraoxonase 3</t>
  </si>
  <si>
    <t>brachyury</t>
  </si>
  <si>
    <t>non-catalytic region of tyrosine kinase adaptor protein 2</t>
  </si>
  <si>
    <t>guanine nucleotide binding protein, beta 4</t>
  </si>
  <si>
    <t>guanine nucleotide-binding protein, beta-4 subunit</t>
  </si>
  <si>
    <t>forkhead box A2</t>
  </si>
  <si>
    <t>alternative splicing; Mus musculus Mea2/Golga3 gene, exon 22, 23, 24 and complete cds, alternative splicing.</t>
  </si>
  <si>
    <t>male enhanced antigen 2/golgi autoantigen, golgin subfamily a, 3</t>
  </si>
  <si>
    <t>RIKEN cDNA 2810417H13</t>
  </si>
  <si>
    <t>protease, serine, 12 neurotrypsin, (motopsin)</t>
  </si>
  <si>
    <t>guanylate cyclase 1, soluble, beta 3</t>
  </si>
  <si>
    <t>IFIT-3; contains 7 tetratricopeptide repeat (TPR) domains; related to human IFI-56K and ISG-54K proteins; Mus musculus glucocorticoid-attenuated response gene 49 (GARG-49/IRG2) mRNA, complete cds.</t>
  </si>
  <si>
    <t>interferon-induced protein with tetratricopeptide repeats 3</t>
  </si>
  <si>
    <t>Mouse gene for mu chain association protein (8hs20).</t>
  </si>
  <si>
    <t>pre-B lymphocyte gene 3</t>
  </si>
  <si>
    <t>ring finger protein 14</t>
  </si>
  <si>
    <t>expressed sequence AI848598</t>
  </si>
  <si>
    <t>ubiquitination factor E4B, UFD2 homolog (S. cerevisiae)</t>
  </si>
  <si>
    <t>anaphase promoting complex subunit 11 homolog (yeast)</t>
  </si>
  <si>
    <t>programmed cell death 5</t>
  </si>
  <si>
    <t>RIKEN cDNA 3930401K13 gene</t>
  </si>
  <si>
    <t>proteasome (prosome, macropain) 26S subunit, non-ATPase, 12</t>
  </si>
  <si>
    <t>NADH dehydrogenase (ubiquinone) Fe-S protein 2</t>
  </si>
  <si>
    <t>RIKEN cDNA 1300002F13 gene</t>
  </si>
  <si>
    <t>calcium binding protein, 39 kDa</t>
  </si>
  <si>
    <t>expressed sequence C80633</t>
  </si>
  <si>
    <t>RIKEN cDNA 2600016B03 gene</t>
  </si>
  <si>
    <t>plasminogen activator, tissue</t>
  </si>
  <si>
    <t>RIKEN cDNA 1110021N07 gene</t>
  </si>
  <si>
    <t>expressed sequence AI195141</t>
  </si>
  <si>
    <t>ATPase inhibitor</t>
  </si>
  <si>
    <t>Mus musculus, clone IMAGE:3485144, mRNA</t>
  </si>
  <si>
    <t>RIKEN cDNA 2410003A14 gene</t>
  </si>
  <si>
    <t>RIKEN cDNA 3110001N18 gene</t>
  </si>
  <si>
    <t>proteasome (prosome, macropain) subunit, alpha type 7</t>
  </si>
  <si>
    <t>homeo box B1</t>
  </si>
  <si>
    <t>M.musculus H2B gene.</t>
  </si>
  <si>
    <t>testis-specific histone H2B</t>
  </si>
  <si>
    <t>kinesin family member C2</t>
  </si>
  <si>
    <t>CUG triplet repeat,RNA binding protein 2</t>
  </si>
  <si>
    <t>killer cell lectin-like receptor, subfamily A, member 3</t>
  </si>
  <si>
    <t>MPTPdelta</t>
  </si>
  <si>
    <t>testicular haploid expressed gene</t>
  </si>
  <si>
    <t>THEG protein</t>
  </si>
  <si>
    <t>sarcoglycan, beta (43kD dystrophin-associated glycoprotein)</t>
  </si>
  <si>
    <t>Mouse p70/p85 S6 kinase gene, 5' flanking region and the first exon.</t>
  </si>
  <si>
    <t>p70 s6k, p85 s6k</t>
  </si>
  <si>
    <t>HLA-B associated transcript 2</t>
  </si>
  <si>
    <t>pale ear</t>
  </si>
  <si>
    <t>activin receptor IIB</t>
  </si>
  <si>
    <t>Mus musculus clone N1.1.b immunoglobulin heavy chain VDJ region gene, partial cds.</t>
  </si>
  <si>
    <t>immunoglobulin heavy chain VDJ region</t>
  </si>
  <si>
    <t>Mouse B-lymphocyte activation antigen B7 gene exon 5, complete cds.</t>
  </si>
  <si>
    <t>B-lymphocyte activation antigen 7</t>
  </si>
  <si>
    <t>CD80 antigen</t>
  </si>
  <si>
    <t>MB7-2</t>
  </si>
  <si>
    <t>Mus musculus clone MIA14 full-length intracisternal A-particle gag protein gene, complete cds; and pol pseudogene, complete sequence.</t>
  </si>
  <si>
    <t>put. gag and pol gene product (aa 1-814); M.musculus intracisternal A-particle IAP-IL3 genome deleted type I element inserted 5' to the interleukin-3 gene.</t>
  </si>
  <si>
    <t>pregnancy upregulated non-ubiquitously expressed CaM kinase</t>
  </si>
  <si>
    <t>nuclear receptor coactivator 6 interacting protein</t>
  </si>
  <si>
    <t>RIKEN cDNA 3110018A08 gene</t>
  </si>
  <si>
    <t>interleukin 1 receptor, type I</t>
  </si>
  <si>
    <t>unknown function; retinoic acid-responsive gene associated with a CpG island; Mus musculus retinoic acid-responsive (NN8-4AG) gene, partial cds.</t>
  </si>
  <si>
    <t>NN8-AG</t>
  </si>
  <si>
    <t>tumor necrosis factor (ligand) superfamily, member 12</t>
  </si>
  <si>
    <t>TWEAK</t>
  </si>
  <si>
    <t>Nik related kinase</t>
  </si>
  <si>
    <t>a disintegrin and metalloprotease domain 11</t>
  </si>
  <si>
    <t>RIKEN cDNA 2010008E23 gene</t>
  </si>
  <si>
    <t>tubulin, alpha 7</t>
  </si>
  <si>
    <t>Mus musculus partial GATA-6 gene, exon 2.</t>
  </si>
  <si>
    <t>GATA-6 protein</t>
  </si>
  <si>
    <t>prolactin receptor</t>
  </si>
  <si>
    <t>Mus musculus clone BPS3.23 germline Ig variable region heavy chain precursor gene, partial cds.</t>
  </si>
  <si>
    <t>Mouse mrp/plf3 gene for mitogen regulated protein/proliferin (MRP/PLF), exon 1 (and joined CDS).</t>
  </si>
  <si>
    <t>mitogen regulated protein, proliferin 3</t>
  </si>
  <si>
    <t>pore forming protein</t>
  </si>
  <si>
    <t>protein phosphatase 1, regulatory (inhibitor) subunit 3C</t>
  </si>
  <si>
    <t>Mus musculus stannin gene, complete cds.</t>
  </si>
  <si>
    <t>stannin</t>
  </si>
  <si>
    <t>protein tyrosine phosphatase, receptor type, D</t>
  </si>
  <si>
    <t>germinal center kinase-like kinase-like</t>
  </si>
  <si>
    <t>thiamin pyrophosphokinase</t>
  </si>
  <si>
    <t>Rab geranylgeranyl transferase, a subunit</t>
  </si>
  <si>
    <t>myocyte enhancer factor 2A</t>
  </si>
  <si>
    <t>RIKEN cDNA 2010306G19 gene</t>
  </si>
  <si>
    <t>rad and gem related GTP binding protein</t>
  </si>
  <si>
    <t>short ORF; long ORF; Mouse Wilms' tumor mRNA, complete cds.</t>
  </si>
  <si>
    <t>karyopherin (importin) alpha 3</t>
  </si>
  <si>
    <t>chemokine (C-X-C motif) ligand 10</t>
  </si>
  <si>
    <t>RIKEN cDNA 2410112O06 gene</t>
  </si>
  <si>
    <t>Mouse endogenous murine leukemia virus modified polytropic provirus DNA, complete cds.</t>
  </si>
  <si>
    <t>envelope protein</t>
  </si>
  <si>
    <t>Mus musculus cryptdin-6 (Def) gene, exon 2 and complete cds.</t>
  </si>
  <si>
    <t>defensin related cryptdin 6</t>
  </si>
  <si>
    <t>enabled homolog</t>
  </si>
  <si>
    <t>histocompatibility 2, T region locus 10</t>
  </si>
  <si>
    <t>matrix gamma-carboxyglutamate (gla) protein</t>
  </si>
  <si>
    <t>ATP-binding cassette, sub-family D (ALD), member 4</t>
  </si>
  <si>
    <t>ATP-binding cassette, sub-family D, member 4</t>
  </si>
  <si>
    <t>caltractin, 20 kDa calcium binding protein</t>
  </si>
  <si>
    <t>Mus musculus hematopoietic-specific early-response A1-d protein (A1d) gene, exon 2, and complete cds.</t>
  </si>
  <si>
    <t>B-cell leukemia/lymphoma 2 related protein A1d</t>
  </si>
  <si>
    <t>Mouse germline interleukin 1 receptor antagonist (IL-1rn) gene, complete cds.</t>
  </si>
  <si>
    <t>interleukin 1 receptor antagonist</t>
  </si>
  <si>
    <t>glial cell line derived neurotrophic factor family receptor alpha 1</t>
  </si>
  <si>
    <t>homeo box A11, opposite strand transcript</t>
  </si>
  <si>
    <t>interleukin 11 receptor, alpha chain 2</t>
  </si>
  <si>
    <t>heat shock protein, 70 kDa 3</t>
  </si>
  <si>
    <t>68 kDa heat shock protein</t>
  </si>
  <si>
    <t>RIKEN cDNA 2210419D22 gene</t>
  </si>
  <si>
    <t>myeloid/lymphoid or mixed lineage-leukemia translocation to 10 homolog (Drosophila)</t>
  </si>
  <si>
    <t>myeloid/lymphoid or mixed lineage-leukemia translocation to 10 homolog</t>
  </si>
  <si>
    <t>Mus musculus cryptdin-3 (Def) gene, exon 2 and complete cds.</t>
  </si>
  <si>
    <t>defensin related cryptdin 3</t>
  </si>
  <si>
    <t>eomesodermin homolog (Xenopus laevis)</t>
  </si>
  <si>
    <t>Tbr2</t>
  </si>
  <si>
    <t>trans-golgi network protein 2</t>
  </si>
  <si>
    <t>proliferin 2</t>
  </si>
  <si>
    <t>endomucin</t>
  </si>
  <si>
    <t>alternative name AcPIP protein; Mus musculus mRNA for TOLLIP protein.</t>
  </si>
  <si>
    <t>TOLLIP protein</t>
  </si>
  <si>
    <t>Mouse Hox-2.9 gene for homeodomain protein.</t>
  </si>
  <si>
    <t>RIKEN cDNA 0610006O17 gene</t>
  </si>
  <si>
    <t>aldehyde reductase (aldose reductase)-like 6</t>
  </si>
  <si>
    <t>elastase 1, pancreatic</t>
  </si>
  <si>
    <t>craniofacial development protein 1</t>
  </si>
  <si>
    <t>RIKEN cDNA 1010001C05 gene</t>
  </si>
  <si>
    <t>Mouse mitochondrial cytochrome c oxidase subunit IV (COX IV) gene, exons 3, 4, and 5.</t>
  </si>
  <si>
    <t>transcriptional regulator, SIN3B (yeast)</t>
  </si>
  <si>
    <t>transcriptional repressor SIN3B</t>
  </si>
  <si>
    <t>LIM and SH3 protein 1</t>
  </si>
  <si>
    <t>amyloid beta precursor protein binding protein 1, 59kDa</t>
  </si>
  <si>
    <t>inosine triphosphatase (nucleoside triphosphate pyrophosphatase)</t>
  </si>
  <si>
    <t>hypothetical protein MGC38419</t>
  </si>
  <si>
    <t>expressed sequence R74819</t>
  </si>
  <si>
    <t>keratin complex-1, acidic, gene C29</t>
  </si>
  <si>
    <t>RIKEN cDNA 4631426H08 gene</t>
  </si>
  <si>
    <t>RIKEN cDNA 2610103J23 gene</t>
  </si>
  <si>
    <t>Ki antigen; Mus musculus Psme3 gene for PA28 gamma subunit, complete cds.</t>
  </si>
  <si>
    <t>proteaseome (prosome, macropain) 28 subunit, 3</t>
  </si>
  <si>
    <t>RIKEN cDNA 1110003H09 gene</t>
  </si>
  <si>
    <t>SH3-binding domain glutamic acid-rich protein like</t>
  </si>
  <si>
    <t>RIKEN cDNA 2310016E02 gene</t>
  </si>
  <si>
    <t>carbonyl reductase 2</t>
  </si>
  <si>
    <t>ancient ubiquitous protein</t>
  </si>
  <si>
    <t>M.musculus gene for cathepsin D, exon 1.</t>
  </si>
  <si>
    <t>cathepsin D</t>
  </si>
  <si>
    <t>chloride channel, nucleotide-sensitive, 1A</t>
  </si>
  <si>
    <t>RIKEN cDNA 0610041L09 gene</t>
  </si>
  <si>
    <t>coated vesicle membrane protein</t>
  </si>
  <si>
    <t>cytochrome c oxidase, subunit VIIa 2</t>
  </si>
  <si>
    <t>DNA segment, Chr 8, ERATO Doi 594, expressed</t>
  </si>
  <si>
    <t>ribosomal protein L37a</t>
  </si>
  <si>
    <t>interleukin enhancer binding factor 2</t>
  </si>
  <si>
    <t>DNA segment, Chr 1, University of California at Los Angeles 3</t>
  </si>
  <si>
    <t>hypothetical protein MGC38798</t>
  </si>
  <si>
    <t>tryptophan 2,3-dioxygenase</t>
  </si>
  <si>
    <t>expressed sequence AW107884</t>
  </si>
  <si>
    <t>non-POU-domain-containing, octamer binding protein</t>
  </si>
  <si>
    <t>expressed sequence AI585852</t>
  </si>
  <si>
    <t>histone H2B-291A (AA 1 - 126); histone H2A-291A (AA 1 - 135); Mouse H2B and H2A histone genes (291A).</t>
  </si>
  <si>
    <t>RIKEN cDNA 0610006A03 gene</t>
  </si>
  <si>
    <t>BCL2/adenovirus E1B 19 kDa-interacting protein 1, NIP3</t>
  </si>
  <si>
    <t>kininogen</t>
  </si>
  <si>
    <t>RIKEN cDNA 2700038C09 gene</t>
  </si>
  <si>
    <t>DNA segment, Chr 3, ERATO Doi 194, expressed</t>
  </si>
  <si>
    <t>hypothetical protein MGC6998</t>
  </si>
  <si>
    <t>DNA segment, Chr 14, ERATO Doi 484, expressed</t>
  </si>
  <si>
    <t>RIKEN cDNA 1100001F06 gene</t>
  </si>
  <si>
    <t>ATP-binding cassette, sub-family F (GCN20), member 2</t>
  </si>
  <si>
    <t>histocompatibility 2, L region</t>
  </si>
  <si>
    <t>Mouse peripheral myelin protein (P0) DNA, exons 5 and 6.</t>
  </si>
  <si>
    <t>myelin protein zero</t>
  </si>
  <si>
    <t>chemokine (C-C motif) ligand 12</t>
  </si>
  <si>
    <t>RAB23, member RAS oncogene family</t>
  </si>
  <si>
    <t>chemokine (C-C) receptor-like 1</t>
  </si>
  <si>
    <t>1-acylglycerol-3-phosphate O-acyltransferase 1 (lysophosphatidic acid acyltransferase, alpha)</t>
  </si>
  <si>
    <t>1-acylglycerol-3-phosphate O-acyltransferase 1 (lysophosphatidic</t>
  </si>
  <si>
    <t>adenylyl cyclase-associated CAP protein homolog 1 (S. cerevisiae, S. pombe)</t>
  </si>
  <si>
    <t>endosulfine alpha</t>
  </si>
  <si>
    <t>receptor tyrosine kinase-like orphan receptor 2</t>
  </si>
  <si>
    <t>coxsackievirus and adenovirus receptor</t>
  </si>
  <si>
    <t>G1 to phase transition 1</t>
  </si>
  <si>
    <t>transforming growth factor beta 1 induced transcript 4</t>
  </si>
  <si>
    <t>microtubule-associated protein 7</t>
  </si>
  <si>
    <t>synapsin I</t>
  </si>
  <si>
    <t>FK506 binding protein 9</t>
  </si>
  <si>
    <t>FK506 binding protein</t>
  </si>
  <si>
    <t>transcobalamin 2</t>
  </si>
  <si>
    <t>eukaryotic translation initiation factor 2 alpha kinase 1</t>
  </si>
  <si>
    <t>solute carrier family 2 (facilitated glucose transporter), member 1</t>
  </si>
  <si>
    <t>nuclease sensitive element binding protein 1</t>
  </si>
  <si>
    <t>mYB-1a</t>
  </si>
  <si>
    <t>expressed sequence C87860</t>
  </si>
  <si>
    <t>RIKEN cDNA 5730449L18 gene</t>
  </si>
  <si>
    <t>RIKEN cDNA 0610007A03 gene</t>
  </si>
  <si>
    <t>calmodulin 4</t>
  </si>
  <si>
    <t>DD112 protein</t>
  </si>
  <si>
    <t>glutamate receptor, ionotropic, N-methyl D-aspartate-like 1A</t>
  </si>
  <si>
    <t>gelsolin</t>
  </si>
  <si>
    <t>Mus musculus, clone IMAGE:3491909, mRNA, partial cds</t>
  </si>
  <si>
    <t>LPS-induced TN factor</t>
  </si>
  <si>
    <t>enoyl coenzyme A hydratase 1, peroxisomal</t>
  </si>
  <si>
    <t>resistin like beta</t>
  </si>
  <si>
    <t>postsynaptic protein Cript</t>
  </si>
  <si>
    <t>heterogeneous nuclear ribonucleoprotein U</t>
  </si>
  <si>
    <t>heterogenous nuclear ribonucleoprotein U</t>
  </si>
  <si>
    <t>genes associated with retinoid-IFN-induced mortality 19</t>
  </si>
  <si>
    <t>demilune cell and parotid protein</t>
  </si>
  <si>
    <t>regucalcin; Mus musculus senescence marker protein-30 (SMP30) gene, partial cds.</t>
  </si>
  <si>
    <t>regucalcin</t>
  </si>
  <si>
    <t>RIKEN cDNA 2700059D21 gene</t>
  </si>
  <si>
    <t>RIKEN cDNA 1110005F07 gene</t>
  </si>
  <si>
    <t>cytochrome P450, steroid inducible 3a11</t>
  </si>
  <si>
    <t>gap junction membrane channel protein beta 1</t>
  </si>
  <si>
    <t>zinc finger protein 265</t>
  </si>
  <si>
    <t>RIKEN cDNA 2610524G07 gene</t>
  </si>
  <si>
    <t>DNA segment, Chr 12, ERATO Doi 647, expressed</t>
  </si>
  <si>
    <t>RIKEN cDNA 1500001L15 gene</t>
  </si>
  <si>
    <t>hypothetical protein MGC28597</t>
  </si>
  <si>
    <t>Mus musculus DBA/2J interferon-inducible RNA-dependent protein kinase (PKR) gene, exon 16 and complete cds.</t>
  </si>
  <si>
    <t>eukaryotic translation initiation factor 2 alpha kinase 2</t>
  </si>
  <si>
    <t>neurturin</t>
  </si>
  <si>
    <t>faciogenital dysplasia homolog (human)</t>
  </si>
  <si>
    <t>faciogenital dysplasia homolog</t>
  </si>
  <si>
    <t>male germ cell-associated kinase</t>
  </si>
  <si>
    <t>RAD51 associated protein 1</t>
  </si>
  <si>
    <t>killer cell lectin-like receptor, subfamily D, member 1</t>
  </si>
  <si>
    <t>DNA Segment, Chr 6, human D12S2489E</t>
  </si>
  <si>
    <t>NKG2-D</t>
  </si>
  <si>
    <t>serine/threonine kinase 10</t>
  </si>
  <si>
    <t>frizzled homolog 2 (Drosophila)</t>
  </si>
  <si>
    <t>LIM domain binding 2</t>
  </si>
  <si>
    <t>Mus musculus, clone IMAGE:2649284, mRNA</t>
  </si>
  <si>
    <t>citron</t>
  </si>
  <si>
    <t>rho/rac-interacting citron kinase</t>
  </si>
  <si>
    <t>cytidine monophospho-N-acetylneuraminic acid hydroxylase</t>
  </si>
  <si>
    <t>Emu1 protein</t>
  </si>
  <si>
    <t>growth factor receptor bound protein 10</t>
  </si>
  <si>
    <t>additional gene name: mGrb10alpha; Mus musculus growth factor receptor-binding protein (Grb10) gene, complete cds.</t>
  </si>
  <si>
    <t>ameloblastin</t>
  </si>
  <si>
    <t>expressed sequence AI451877</t>
  </si>
  <si>
    <t>period homolog 2 (Drosophila)</t>
  </si>
  <si>
    <t>period homolog 2</t>
  </si>
  <si>
    <t>alcohol dehydrogenase 7</t>
  </si>
  <si>
    <t>nuclear receptor subfamily 1, group I, member 2</t>
  </si>
  <si>
    <t>pregnane X receptor</t>
  </si>
  <si>
    <t>chromobox homolog 4 (Drosophila Pc class)</t>
  </si>
  <si>
    <t>SRY-box containing gene 13</t>
  </si>
  <si>
    <t>ADP-ribosylation factor 3</t>
  </si>
  <si>
    <t>SWI/SNF related, matrix associated, actin dependent regulator of chromatin, subfamily a, member 5</t>
  </si>
  <si>
    <t>expressed sequence AI462446</t>
  </si>
  <si>
    <t>claudin 6</t>
  </si>
  <si>
    <t>HFH-8; hepatocyte nuclear factor 3 forkhead homolog 8; DNA-binding protein; hepatocyte nuclear factor 3; transcription factor; Mus musculus domesticus forkhead box f1 (Foxf1) gene, complete cds.</t>
  </si>
  <si>
    <t>forkhead box F1a</t>
  </si>
  <si>
    <t>cholinergic receptor, nicotinic, beta polypeptide 1 (muscle)</t>
  </si>
  <si>
    <t>inhibitor of kappaB kinase beta</t>
  </si>
  <si>
    <t>IKB kinase beta</t>
  </si>
  <si>
    <t>protein inhibitor of activated STAT 3</t>
  </si>
  <si>
    <t>protein inhibitor of activated STAT3</t>
  </si>
  <si>
    <t>distal intestinal serine protease</t>
  </si>
  <si>
    <t>putative; Mouse serine 1 ultra high sulfur protein gene, complete cds.</t>
  </si>
  <si>
    <t>keratin associated protein 5-1</t>
  </si>
  <si>
    <t>Mouse DNA for MSEC66, complete cds.</t>
  </si>
  <si>
    <t>SEC23A</t>
  </si>
  <si>
    <t>cyclin T1</t>
  </si>
  <si>
    <t>src homology 2 domain-containing transforming protein C</t>
  </si>
  <si>
    <t>ATP-binding cassette, sub-family G (WHITE), member 2</t>
  </si>
  <si>
    <t>ATP-binding cassette, sub-family G, member 2</t>
  </si>
  <si>
    <t>expressed sequence AI604979</t>
  </si>
  <si>
    <t>prolactin-like protein B</t>
  </si>
  <si>
    <t>folate hydrolase</t>
  </si>
  <si>
    <t>F41</t>
  </si>
  <si>
    <t>lymphoid blast crisis-like 1</t>
  </si>
  <si>
    <t>guanine nucleotide exchange factor (RCC1 related)</t>
  </si>
  <si>
    <t>kinesin family member 3c</t>
  </si>
  <si>
    <t>Mus musculus, clone IMAGE:5323200, mRNA, partial cds</t>
  </si>
  <si>
    <t>CD5 antigen</t>
  </si>
  <si>
    <t>Ig lambda-1-chain precursor; Mouse Ig active lambda-1-chain C-region gene, 3' end.</t>
  </si>
  <si>
    <t>RIKEN cDNA 1810027O01</t>
  </si>
  <si>
    <t>immunoglobulin lambda chain, variable 1</t>
  </si>
  <si>
    <t>testis expressed gene 21</t>
  </si>
  <si>
    <t>growth differentiation factor 1</t>
  </si>
  <si>
    <t>LIM homeobox protein 9</t>
  </si>
  <si>
    <t>Mus musculus Lhx9 gene, partial exon 1 and partial joined CDS's for putative LIM homeodomain protein isoforms.</t>
  </si>
  <si>
    <t>putative LIM homeodomain protein</t>
  </si>
  <si>
    <t>regulator of G protein signaling 7</t>
  </si>
  <si>
    <t>protein tyrosine kinase 9</t>
  </si>
  <si>
    <t>RIKEN cDNA 5031419I10 gene</t>
  </si>
  <si>
    <t>protein kinase C, gamma</t>
  </si>
  <si>
    <t>proline rich protein MP4</t>
  </si>
  <si>
    <t>precursor; Mouse proline-rich protein (M14) gene, complete cds, clones MC(14, 16,22).</t>
  </si>
  <si>
    <t>proline rich protein 2</t>
  </si>
  <si>
    <t>vesicle-associated membrane protein 1</t>
  </si>
  <si>
    <t>fibroblast growth factor 12</t>
  </si>
  <si>
    <t>fibroblast growth factor homologous factor 1</t>
  </si>
  <si>
    <t>M.musculus USF1 (exons 2 to 10).</t>
  </si>
  <si>
    <t>upstream transcription factor 1</t>
  </si>
  <si>
    <t>Mus musculus Ets transcription factor Spi-B, partial cds</t>
  </si>
  <si>
    <t>protein tyrosine phosphatase, non-receptor type 20</t>
  </si>
  <si>
    <t>calcium/calmodulin-dependent protein kinase II alpha</t>
  </si>
  <si>
    <t>zeta-chain (TCR) associated protein kinase (70kD)</t>
  </si>
  <si>
    <t>ATPase, Na+/K+ transporting, beta 2 polypeptide</t>
  </si>
  <si>
    <t>open reading frame; MOUSE ATPB2 GENE.</t>
  </si>
  <si>
    <t>Na /K-ATPase beta 2  subunit</t>
  </si>
  <si>
    <t>LIM only 2</t>
  </si>
  <si>
    <t>F-box and WD-40 domain protein 7, archipelago homolog (Drosophila)</t>
  </si>
  <si>
    <t>OG-9; Sebox; OG-9 homeodomain protein; Mus musculus SEBOX (Og9x) gene, complete cds.</t>
  </si>
  <si>
    <t>OG9 homeobox gene</t>
  </si>
  <si>
    <t>Est2 repressor factor</t>
  </si>
  <si>
    <t>ets-domain transcription factor; Mus musculus ets-domain transcription factor ERF (Erf) gene, exons 2-4 and complete cds.</t>
  </si>
  <si>
    <t>Mus musculus brain beta spectrin (Spnb-2) mRNA, complete cds.</t>
  </si>
  <si>
    <t>beta-spectrin 2, non-erythrocytic</t>
  </si>
  <si>
    <t>similar to NADH-ubiquinone oxidoreductase 75 kDa subunit, mitochondrial precursor (Complex I-75KD) (CI-75KD)</t>
  </si>
  <si>
    <t>Mouse gene for Metallothionein-I (three exons).</t>
  </si>
  <si>
    <t>metallothionein 1</t>
  </si>
  <si>
    <t>gamma-glutamyl hydrolase</t>
  </si>
  <si>
    <t>RIKEN cDNA 2510008H07 gene</t>
  </si>
  <si>
    <t>RIKEN cDNA 5830427H10 gene</t>
  </si>
  <si>
    <t>pumilio 2 (Drosophila)</t>
  </si>
  <si>
    <t>RIKEN cDNA 2900010I05 gene</t>
  </si>
  <si>
    <t>demethyl-Q 7</t>
  </si>
  <si>
    <t>Mouse germ line gene fragment for mu-immunoglobulin C-terminus (secreted form).</t>
  </si>
  <si>
    <t>mu-immunoglobulin</t>
  </si>
  <si>
    <t>cytochrome P450, 2c29</t>
  </si>
  <si>
    <t>synaptogyrin 2</t>
  </si>
  <si>
    <t>gene trap locus 3</t>
  </si>
  <si>
    <t>lysosomal apyrase-like 1</t>
  </si>
  <si>
    <t>RIKEN cDNA 1200015G06 gene</t>
  </si>
  <si>
    <t>RIKEN cDNA 2600002E23 gene</t>
  </si>
  <si>
    <t>apolipoprotein D</t>
  </si>
  <si>
    <t>epithelial membrane protein 3</t>
  </si>
  <si>
    <t>ceroid-lipofuscinosis, neuronal 2</t>
  </si>
  <si>
    <t>RIKEN cDNA 2410043G19 gene</t>
  </si>
  <si>
    <t>uh01c09.r1 Soares mouse hypothalamus NMHy Mus musculus cDNA clone IMAGE:1616656 5', mRNA sequence.</t>
  </si>
  <si>
    <t>sorting nexin 5</t>
  </si>
  <si>
    <t>RIKEN cDNA 2500003M10 gene</t>
  </si>
  <si>
    <t>kelch-like ECH-associated protein 1</t>
  </si>
  <si>
    <t>ribosomal protein S6 kinase, 90kD, polypeptide 4</t>
  </si>
  <si>
    <t>nuclear localization signal protein absent in velo-cardio-facial patients</t>
  </si>
  <si>
    <t>mitochondrial ribosomal protein L40</t>
  </si>
  <si>
    <t>immunoglobulin superfamily, member 4</t>
  </si>
  <si>
    <t>hypothetical protein MGC28621</t>
  </si>
  <si>
    <t>T-box 6</t>
  </si>
  <si>
    <t>matrix metalloproteinase 15</t>
  </si>
  <si>
    <t>MAD homolog 3 (Drosophila)</t>
  </si>
  <si>
    <t>MAD homolog 3</t>
  </si>
  <si>
    <t>DNA segment, Chr 4, ERATO Doi 174, expressed</t>
  </si>
  <si>
    <t>pre B-cell leukemia transcription factor 3</t>
  </si>
  <si>
    <t>chemokine (C-C motif) receptor-like 2</t>
  </si>
  <si>
    <t>lipopolysaccharide inducible C-C chemokine receptor related</t>
  </si>
  <si>
    <t>beta-spectrin 3</t>
  </si>
  <si>
    <t>beta III spectrin</t>
  </si>
  <si>
    <t>period homolog 1 (Drosophila)</t>
  </si>
  <si>
    <t>period homolog 1</t>
  </si>
  <si>
    <t>RIKEN cDNA 5730599O09 gene</t>
  </si>
  <si>
    <t>gene product of Duchenne muscular dystrophy locus; sarcolemmal protein; complete murine dystrophin cDNA located in GenBank Accession Number M68859; Mus musculus dystrophin gene, exon 23 and partial cds.</t>
  </si>
  <si>
    <t>dystrophin, muscular dystrophy</t>
  </si>
  <si>
    <t>RIKEN cDNA 8430417G17 gene</t>
  </si>
  <si>
    <t>alanine-glyoxylate aminotransferase</t>
  </si>
  <si>
    <t>capping protein alpha 1</t>
  </si>
  <si>
    <t>capping protein alpha 1 subunit</t>
  </si>
  <si>
    <t>aminolevulinic acid synthase 1</t>
  </si>
  <si>
    <t>succinate-Coenzyme A ligase, ADP-forming, beta subunit</t>
  </si>
  <si>
    <t>ATP-specific succinyl-CoA synthetase beta subunit</t>
  </si>
  <si>
    <t>secreted frizzled-related sequence protein 2</t>
  </si>
  <si>
    <t>methionine aminopeptidase 2</t>
  </si>
  <si>
    <t>solute carrier family 25 (mitochondrial carrier; phosphate carrier), member 3</t>
  </si>
  <si>
    <t>AV341298 RIKEN full-length enriched, adult male olfactory bulb Mus musculus cDNA clone 6430520H08 3' similar to X65138 M.musculus mRNA for tyrosine kinase, mRNA sequence.</t>
  </si>
  <si>
    <t>Moloney sarcoma oncogene</t>
  </si>
  <si>
    <t>expressed sequence AA408985</t>
  </si>
  <si>
    <t>heat shock protein, 86 kDa 1</t>
  </si>
  <si>
    <t>ubiquitin specific protease 15</t>
  </si>
  <si>
    <t>similar to Rhodopsin</t>
  </si>
  <si>
    <t>RIKEN cDNA 2610016K11 gene</t>
  </si>
  <si>
    <t>fragile X mental retardation syndrome 1 homolog</t>
  </si>
  <si>
    <t>expressed sequence AI586070</t>
  </si>
  <si>
    <t>RIKEN cDNA 4021401A16 gene</t>
  </si>
  <si>
    <t>fragile X mental retardation gene 1, autosomal homolog</t>
  </si>
  <si>
    <t>RIKEN cDNA 9130427A09 gene</t>
  </si>
  <si>
    <t>RIKEN cDNA 2410018L13 gene</t>
  </si>
  <si>
    <t>RIKEN cDNA 4833412C19 gene</t>
  </si>
  <si>
    <t>pancreatitis-associated protein</t>
  </si>
  <si>
    <t>expressed sequence AA407887</t>
  </si>
  <si>
    <t>phosphatidylethanolamine N-methyltransferase</t>
  </si>
  <si>
    <t>zinc finger protein 162</t>
  </si>
  <si>
    <t>hypothetical protein MGC32441</t>
  </si>
  <si>
    <t>metaxin 1</t>
  </si>
  <si>
    <t>ESTs, Moderately similar to B3AR_MOUSE Beta-3 adrenergic receptor [M.musculus]</t>
  </si>
  <si>
    <t>molecule possessing ankyrin-repeats induced by lipopolysaccharide</t>
  </si>
  <si>
    <t>cystic fibrosis transmembrane conductance regulator homolog</t>
  </si>
  <si>
    <t>RIKEN cDNA 2410022L05 gene</t>
  </si>
  <si>
    <t>tenascin XB</t>
  </si>
  <si>
    <t>RIKEN cDNA 1810045K17 gene</t>
  </si>
  <si>
    <t>mitochondrial ribosomal protein L2</t>
  </si>
  <si>
    <t>RIKEN cDNA 2700069E09 gene</t>
  </si>
  <si>
    <t>numb gene homolog (Drosophila)</t>
  </si>
  <si>
    <t>ferritin heavy chain</t>
  </si>
  <si>
    <t>EST, Highly similar to 1903270A phenylethanolamine N-methyltransferase [Mus musculus] [M.musculus]</t>
  </si>
  <si>
    <t>Mus musculus, clone IMAGE:5102170, mRNA, partial cds</t>
  </si>
  <si>
    <t>enhancer trap locus 1</t>
  </si>
  <si>
    <t>zona pellucida binding protein</t>
  </si>
  <si>
    <t>apolipoprotein A-II</t>
  </si>
  <si>
    <t>Mus musculus, clone IMAGE:5101421, mRNA</t>
  </si>
  <si>
    <t>prolyl 4-hydroxylase, beta polypeptide</t>
  </si>
  <si>
    <t>DNA segment, Chr 15, ERATO Doi 806, expressed</t>
  </si>
  <si>
    <t>RIKEN cDNA 3110079O15 gene</t>
  </si>
  <si>
    <t>antigen identified by monoclonal antibody Ki 67</t>
  </si>
  <si>
    <t>EST AI447490</t>
  </si>
  <si>
    <t>DEAD/H (Asp-Glu-Ala-Asp/His) box polypeptide 13 (RNA helicase A)</t>
  </si>
  <si>
    <t>SH3-binding domain glutamic acid-rich protein</t>
  </si>
  <si>
    <t>karyopherin (importin) beta 1</t>
  </si>
  <si>
    <t>SEC23B (S. cerevisiae)</t>
  </si>
  <si>
    <t>zinc finger protein 103</t>
  </si>
  <si>
    <t>chemokine (C-X3-C motif) ligand 1</t>
  </si>
  <si>
    <t>glycerol phosphate dehydrogenase 1, cytoplasmic adult</t>
  </si>
  <si>
    <t>endoplasmic reticulum protein 29</t>
  </si>
  <si>
    <t>expressed sequence AA407676</t>
  </si>
  <si>
    <t>Mus musculus, similar to hypothetical brain protein my038, clone MGC:32263 IMAGE:5011450, mRNA, complete cds</t>
  </si>
  <si>
    <t>heat shock protein, 84 kDa 1</t>
  </si>
  <si>
    <t>RIKEN cDNA 1110032N12 gene</t>
  </si>
  <si>
    <t>mitogen activated protein kinase kinase kinase 8</t>
  </si>
  <si>
    <t>DNA segment, Chr 1, ERATO Doi 161, expressed</t>
  </si>
  <si>
    <t>gene rich cluster, A gene</t>
  </si>
  <si>
    <t>ribonucleic acid binding protein S1</t>
  </si>
  <si>
    <t>hypothetical protein MGC25248</t>
  </si>
  <si>
    <t>matrilin 2</t>
  </si>
  <si>
    <t>crystallin, gamma B</t>
  </si>
  <si>
    <t>microtubule-associated protein 4</t>
  </si>
  <si>
    <t>aldehyde dehydrogenase family 7, member A1</t>
  </si>
  <si>
    <t>steroidogenic acute regulatory protein</t>
  </si>
  <si>
    <t>hypothetical protein MGC28888</t>
  </si>
  <si>
    <t>retroviral integration site 1</t>
  </si>
  <si>
    <t>expressed sequence AI447804</t>
  </si>
  <si>
    <t>potassium voltage-gated channel, subfamily Q, member 1</t>
  </si>
  <si>
    <t>RIKEN cDNA 1110004L07 gene</t>
  </si>
  <si>
    <t>potassium inwardly-rectifying channel, subfamily J, member 9</t>
  </si>
  <si>
    <t>DEAD/H (Asp-Glu-Ala-Asp/His) box polypeptide 50</t>
  </si>
  <si>
    <t>sema domain, immunoglobulin domain (Ig), short basic domain, secreted, (semaphorin) 3B</t>
  </si>
  <si>
    <t>early growth response 1</t>
  </si>
  <si>
    <t>RIKEN cDNA 2010012D11 gene</t>
  </si>
  <si>
    <t>DNA segment, Chr 13, Wayne State University 123, expressed</t>
  </si>
  <si>
    <t>ATPase, H+ transporting, lysosomal interacting protein 1</t>
  </si>
  <si>
    <t>similar to hypothetical protein FLJ20337</t>
  </si>
  <si>
    <t>ring finger protein 4</t>
  </si>
  <si>
    <t>Mus musculus, clone IMAGE:3493956, mRNA, partial cds</t>
  </si>
  <si>
    <t>RIKEN cDNA 4930422J18 gene</t>
  </si>
  <si>
    <t>lysosomal-associated protein transmembrane 5</t>
  </si>
  <si>
    <t>ectonucleoside triphosphate diphosphohydrolase 2</t>
  </si>
  <si>
    <t>CD151 antigen</t>
  </si>
  <si>
    <t>indoleamine-pyrrole 2,3 dioxygenase</t>
  </si>
  <si>
    <t>glutamine synthetase</t>
  </si>
  <si>
    <t>hemopexin</t>
  </si>
  <si>
    <t>RIKEN cDNA 1110018O12 gene</t>
  </si>
  <si>
    <t>cytochrome P450, 1a1, aromatic compound inducible</t>
  </si>
  <si>
    <t>RIKEN cDNA 2010015J01 gene</t>
  </si>
  <si>
    <t>nerve growth factor, gamma</t>
  </si>
  <si>
    <t>UDP glycosyltransferase 1 family, polypeptide A6</t>
  </si>
  <si>
    <t>RNA polymerase 1-3 (16 kDa subunit)</t>
  </si>
  <si>
    <t>retinoblastoma 1</t>
  </si>
  <si>
    <t>RIKEN cDNA 1500034E06 gene</t>
  </si>
  <si>
    <t>kangai 1 (suppression of tumorigenicity 6, prostate)</t>
  </si>
  <si>
    <t>CD3 antigen, delta polypeptide</t>
  </si>
  <si>
    <t>delta-like 1 (Drosophila)</t>
  </si>
  <si>
    <t>cytokine inducible kinase</t>
  </si>
  <si>
    <t>protein kinase C, alpha binding protein</t>
  </si>
  <si>
    <t>gastrin</t>
  </si>
  <si>
    <t>expressed sequence AW491445</t>
  </si>
  <si>
    <t>similar to hypothetical protein MGC2494</t>
  </si>
  <si>
    <t>RIKEN cDNA 2310022K15 gene</t>
  </si>
  <si>
    <t>secretory leukocyte protease inhibitor</t>
  </si>
  <si>
    <t>isocitrate dehydrogenase 3 (NAD+) alpha</t>
  </si>
  <si>
    <t>defender against cell death 1</t>
  </si>
  <si>
    <t>protein C</t>
  </si>
  <si>
    <t>ribosomal protein 10</t>
  </si>
  <si>
    <t>RIKEN cDNA 2010003O02 gene</t>
  </si>
  <si>
    <t>inositol 1,4,5-triphosphate receptor 1</t>
  </si>
  <si>
    <t>transcriptional regulator protein</t>
  </si>
  <si>
    <t>RIKEN cDNA 1810055D05 gene</t>
  </si>
  <si>
    <t>ELKL motif serine-threonine protein kinase 3</t>
  </si>
  <si>
    <t>RIKEN cDNA 1110001M20 gene</t>
  </si>
  <si>
    <t>P450 (cytochrome) oxidoreductase</t>
  </si>
  <si>
    <t>nascent polypeptide-associated complex alpha polypeptide</t>
  </si>
  <si>
    <t>tubulin, beta 5</t>
  </si>
  <si>
    <t>proteasome (prosome, macropain) 26S subunit, non-ATPase, 3</t>
  </si>
  <si>
    <t>DNA segment, Chr 2, ERATO Doi 97, expressed</t>
  </si>
  <si>
    <t>cDNA sequence BC003494</t>
  </si>
  <si>
    <t>lipocalin 2</t>
  </si>
  <si>
    <t>X-ray repair complementing defective repair in Chinese hamster cells 5</t>
  </si>
  <si>
    <t>solute carrier family 29 (nucleoside transporters), member 1</t>
  </si>
  <si>
    <t>prostaglandin-endoperoxide synthase 1</t>
  </si>
  <si>
    <t>solute carrier family 6 (neurotransmitter transporter, serotonin), member 4</t>
  </si>
  <si>
    <t>cDNA sequence BC019977</t>
  </si>
  <si>
    <t>interferon regulatory factor 6</t>
  </si>
  <si>
    <t>laminin, alpha 5</t>
  </si>
  <si>
    <t>annexin A1</t>
  </si>
  <si>
    <t>CD36 antigen</t>
  </si>
  <si>
    <t>expressed sequence AI854770</t>
  </si>
  <si>
    <t>BCL2/adenovirus E1B 19 kDa-interacting protein 1, NIP2</t>
  </si>
  <si>
    <t>prostaglandin F receptor</t>
  </si>
  <si>
    <t>RIKEN cDNA 1110061B18 gene</t>
  </si>
  <si>
    <t>DNA segment, Chr 4, ERATO Doi 196, expressed</t>
  </si>
  <si>
    <t>Braf transforming gene</t>
  </si>
  <si>
    <t>proacrosin binding protein</t>
  </si>
  <si>
    <t>trans-golgi network protein 1</t>
  </si>
  <si>
    <t>dynamin 2</t>
  </si>
  <si>
    <t>RIKEN cDNA 1300006C06 gene</t>
  </si>
  <si>
    <t>integrin, alpha E, epithelial-associated</t>
  </si>
  <si>
    <t>galactosylceramidase</t>
  </si>
  <si>
    <t>sulfide quinone reductase-like (yeast)</t>
  </si>
  <si>
    <t>RIKEN cDNA 5730469M10 gene</t>
  </si>
  <si>
    <t>expressed sequence AI415009</t>
  </si>
  <si>
    <t>polymerase (DNA directed), alpha 2</t>
  </si>
  <si>
    <t>recombination activating gene 1</t>
  </si>
  <si>
    <t>DNA segment, Chr 5, Wayne State University 45, expressed</t>
  </si>
  <si>
    <t>MAP/microtubule affinity-regulating kinase 3</t>
  </si>
  <si>
    <t>heat shock 70 kDa protein 4</t>
  </si>
  <si>
    <t>myosin Vb</t>
  </si>
  <si>
    <t>RIKEN cDNA 1700020M16 gene</t>
  </si>
  <si>
    <t>RIKEN cDNA 1110038D17 gene</t>
  </si>
  <si>
    <t>polycystic kidney disease 1 homolog</t>
  </si>
  <si>
    <t>dual specificity phosphatase 6</t>
  </si>
  <si>
    <t>tripeptidyl peptidase II</t>
  </si>
  <si>
    <t>tyrosinase-related protein 1</t>
  </si>
  <si>
    <t>RIKEN cDNA 2610318G18 gene</t>
  </si>
  <si>
    <t>RIKEN cDNA 2410015J15 gene</t>
  </si>
  <si>
    <t>myosin, heavy polypeptide 4, skeletal muscle</t>
  </si>
  <si>
    <t>granulin</t>
  </si>
  <si>
    <t>myosin, heavy polypeptide 7, cardiac muscle, beta</t>
  </si>
  <si>
    <t>xeroderma pigmentosum, complementation group A</t>
  </si>
  <si>
    <t>RIKEN cDNA 1300003G02 gene</t>
  </si>
  <si>
    <t>RIKEN cDNA 1200014O24 gene</t>
  </si>
  <si>
    <t>menage a trois 1</t>
  </si>
  <si>
    <t>aquaporin 1</t>
  </si>
  <si>
    <t>X-ray repair complementing defective repair in Chinese hamster cells 1</t>
  </si>
  <si>
    <t>surfeit gene 5</t>
  </si>
  <si>
    <t>complement component 1, r subcomponent</t>
  </si>
  <si>
    <t>paladin</t>
  </si>
  <si>
    <t>asialoglycoprotein receptor 1</t>
  </si>
  <si>
    <t>transducer of ErbB-2.1</t>
  </si>
  <si>
    <t>excision repair cross-complementing rodent repair deficiency, complementation group 2</t>
  </si>
  <si>
    <t>Mus musculus, clone IMAGE:4486259, mRNA</t>
  </si>
  <si>
    <t>expressed sequence AW061228</t>
  </si>
  <si>
    <t>RIKEN cDNA 4921513E08 gene</t>
  </si>
  <si>
    <t>splicing factor proline/glutamine rich (polypyrimidine tract binding protein associated)</t>
  </si>
  <si>
    <t>WW domain binding protein 11</t>
  </si>
  <si>
    <t>mitogen activated protein kinase 1</t>
  </si>
  <si>
    <t>ESTs, Weakly similar to S28261 centromere protein E - human [H.sapiens]</t>
  </si>
  <si>
    <t>heat-responsive protein 12</t>
  </si>
  <si>
    <t>proliferin</t>
  </si>
  <si>
    <t>tubulin, alpha 4</t>
  </si>
  <si>
    <t>Mus musculus, Similar to hypothetical protein BC014916, clone MGC:36399 IMAGE:5135570, mRNA, complete cds</t>
  </si>
  <si>
    <t>mitochondrial ribosomal protein L49</t>
  </si>
  <si>
    <t>glial cell line derived neurotrophic factor</t>
  </si>
  <si>
    <t>expressed sequence AA409336</t>
  </si>
  <si>
    <t>G protein beta subunit-like</t>
  </si>
  <si>
    <t>erythrocyte protein band 4.1-like 4a</t>
  </si>
  <si>
    <t>zinc finger protein 37</t>
  </si>
  <si>
    <t>regulator of G-protein signaling 16</t>
  </si>
  <si>
    <t>N-myc downstream regulated 2</t>
  </si>
  <si>
    <t>Emu1 gene</t>
  </si>
  <si>
    <t>tubulin, beta 2</t>
  </si>
  <si>
    <t>mitogen activated protein kinase kinase kinase 11</t>
  </si>
  <si>
    <t>RIKEN cDNA 2410012A13 gene</t>
  </si>
  <si>
    <t>Mus musculus, Similar to hypothetical protein FLJ20174, clone IMAGE:3595651, mRNA, partial cds</t>
  </si>
  <si>
    <t>acyl-Coenzyme A dehydrogenase, very long chain</t>
  </si>
  <si>
    <t>low-density lipoprotein receptor-related protein 10</t>
  </si>
  <si>
    <t>fibulin 1</t>
  </si>
  <si>
    <t>mitochondrial ribosomal protein L15</t>
  </si>
  <si>
    <t>RIKEN cDNA 1700057K18 gene</t>
  </si>
  <si>
    <t>cell division cycle 2 homolog (S. pombe)-like 2</t>
  </si>
  <si>
    <t>coagulation factor VII</t>
  </si>
  <si>
    <t>bone morphogenetic protein 7</t>
  </si>
  <si>
    <t>similar to Serine/threonine protein kinase 24 (STE20-like kinase MST3) (MST-3) (Mammalian STE20-like protein kinase 3)</t>
  </si>
  <si>
    <t>heart and neural crest derivatives expressed transcript 1</t>
  </si>
  <si>
    <t>RIKEN cDNA 1300009F09 gene</t>
  </si>
  <si>
    <t>RIKEN cDNA 0610037B21 gene</t>
  </si>
  <si>
    <t>prosaposin</t>
  </si>
  <si>
    <t>RIKEN cDNA 1600023A02 gene</t>
  </si>
  <si>
    <t>expressed sequence AU014939</t>
  </si>
  <si>
    <t>similar to gene overexpressed in astrocytoma [Homo sapiens]</t>
  </si>
  <si>
    <t>expressed sequence AI893585</t>
  </si>
  <si>
    <t>ESTs, Moderately similar to AT93_MOUSE ATP synthase lipid-binding protein, mitochondrial precursor (ATP synthase proteolipid P3) (ATPase protein 9) (ATPase subunit C) [M.musculus]</t>
  </si>
  <si>
    <t>mitochondrial ribosomal protein L36</t>
  </si>
  <si>
    <t>mannoside acetylglucosaminyltransferase 1</t>
  </si>
  <si>
    <t>EST, Moderately similar to  ribosomal protein L23 [Mus musculus] [M.musculus]</t>
  </si>
  <si>
    <t>RIKEN cDNA 1500016H10 gene</t>
  </si>
  <si>
    <t>Bcl-associated death promoter</t>
  </si>
  <si>
    <t>hemoglobin Z, beta-like embryonic chain</t>
  </si>
  <si>
    <t>DNA segment, Chr 10, ERATO Doi 214, expressed</t>
  </si>
  <si>
    <t>nucleosome assembly protein 1-like 4</t>
  </si>
  <si>
    <t>Mus musculus, clone IMAGE:4952280, mRNA</t>
  </si>
  <si>
    <t>matrix metalloproteinase 2</t>
  </si>
  <si>
    <t>Mus musculus adult male hippocampus cDNA, RIKEN full-length enriched library, clone:2900034J12:interferon-stimulated protein (15 kDa), full insert sequence</t>
  </si>
  <si>
    <t>DiGeorge syndrome critical region gene 6</t>
  </si>
  <si>
    <t>RIKEN cDNA 2810405I11 gene</t>
  </si>
  <si>
    <t>chaperonin subunit 5 (epsilon)</t>
  </si>
  <si>
    <t>tissue inhibitor of metalloproteinase 2</t>
  </si>
  <si>
    <t>vesicle-associated membrane protein, associated protein A (33 kDa)</t>
  </si>
  <si>
    <t>hydroxysteroid 11-beta dehydrogenase 2</t>
  </si>
  <si>
    <t>RIKEN cDNA 1700037H04 gene</t>
  </si>
  <si>
    <t>RIKEN cDNA 2610029G23 gene</t>
  </si>
  <si>
    <t>RIKEN cDNA 2410197A17 gene</t>
  </si>
  <si>
    <t>cystatin C</t>
  </si>
  <si>
    <t>rod outer segment membrane protein 1</t>
  </si>
  <si>
    <t>cyclin I</t>
  </si>
  <si>
    <t>sema domain, immunoglobulin domain (Ig), transmembrane domain (TM) and short cytoplasmic domain, (semaphorin) 4A</t>
  </si>
  <si>
    <t>early growth response 2</t>
  </si>
  <si>
    <t>Mus musculus, chromosome 20 open reading frame 77, clone MGC:36579 IMAGE:5100766, mRNA, complete cds</t>
  </si>
  <si>
    <t>annexin A7</t>
  </si>
  <si>
    <t>similar to hypothetical protein BC008322</t>
  </si>
  <si>
    <t>AV242863 RIKEN full-length enriched, 0 day neonate head Mus musculus cDNA clone 4831414I04 3' similar to M64279 Mouse B cell-specific Mo-MLV integration site 1 (bmi-1) mRNA, mRNA sequence.</t>
  </si>
  <si>
    <t>runt related transcription factor 2</t>
  </si>
  <si>
    <t>RNA polymerase 1-4 (194 kDa subunit)</t>
  </si>
  <si>
    <t>expressed sequence AI415285</t>
  </si>
  <si>
    <t>nuclear receptor coactivator 4</t>
  </si>
  <si>
    <t>immunity-associated protein, 38 kDa</t>
  </si>
  <si>
    <t>tryptophan hydroxylase</t>
  </si>
  <si>
    <t>expressed sequence AA409185</t>
  </si>
  <si>
    <t>testis nuclear RNA binding protein</t>
  </si>
  <si>
    <t>RIKEN cDNA 2210409M21 gene</t>
  </si>
  <si>
    <t>pyrroline-5-carboxylate synthetase (glutamate gamma-semialdehyde synthetase)</t>
  </si>
  <si>
    <t>leucine rich protein, B7 gene</t>
  </si>
  <si>
    <t>acyl-malonyl condensing enzyme</t>
  </si>
  <si>
    <t>H2B histone family, member S</t>
  </si>
  <si>
    <t>dynein, axonemal, heavy chain 8</t>
  </si>
  <si>
    <t>glycosylphosphatidylinositol specific phospholipase D1</t>
  </si>
  <si>
    <t>expressed sequence AU018702</t>
  </si>
  <si>
    <t>aldehyde dehydrogenase family 3, subfamily A2</t>
  </si>
  <si>
    <t>acrosomal vesicle protein 1</t>
  </si>
  <si>
    <t>hypothetical protein MGC46866</t>
  </si>
  <si>
    <t>RIKEN cDNA 1810020N21 gene</t>
  </si>
  <si>
    <t>inositol polyphosphate-1-phosphatase</t>
  </si>
  <si>
    <t>cell division cycle 25 homolog A (S. cerevisiae)</t>
  </si>
  <si>
    <t>Mus musculus, clone IMAGE:5359840, mRNA, partial cds</t>
  </si>
  <si>
    <t>poliovirus receptor-related 3</t>
  </si>
  <si>
    <t>Sjogren syndrome antigen A2</t>
  </si>
  <si>
    <t>ribosomal protein S6 kinase polypeptide 1</t>
  </si>
  <si>
    <t>uncoupling protein 1, mitochondrial</t>
  </si>
  <si>
    <t>DNA segment, Chr 3, Wayne State University 161, expressed</t>
  </si>
  <si>
    <t>expressed sequence AA408420</t>
  </si>
  <si>
    <t>prolactin regulatory element binding</t>
  </si>
  <si>
    <t>squamous cell carcinoma antigen recognized by T-cells 3</t>
  </si>
  <si>
    <t>phosphatidylinositol glycan, class A</t>
  </si>
  <si>
    <t>hypothetical protein MGC7221</t>
  </si>
  <si>
    <t>RIKEN cDNA 1810013D10 gene</t>
  </si>
  <si>
    <t>adenosine deaminase, RNA-specific, B1</t>
  </si>
  <si>
    <t>alanyl-tRNA synthetase</t>
  </si>
  <si>
    <t>adaptor-related protein complex AP-1, mu subunit 1</t>
  </si>
  <si>
    <t>AV350341 RIKEN full-length enriched, adult male cerebellum Mus musculus cDNA clone 6530427D08 3', mRNA sequence.</t>
  </si>
  <si>
    <t>adipose differentiation related protein</t>
  </si>
  <si>
    <t>expressed sequence AU022220</t>
  </si>
  <si>
    <t>RIKEN cDNA 4631434O19 gene</t>
  </si>
  <si>
    <t>upregulated during skeletal muscle growth 5</t>
  </si>
  <si>
    <t>Mus musculus, clone IMAGE:4503739, mRNA, partial cds</t>
  </si>
  <si>
    <t>solute carrier family 39 (zinc transporter), member 3</t>
  </si>
  <si>
    <t>neuronal guanine nucleotide exchange factor</t>
  </si>
  <si>
    <t>expressed sequence C77355</t>
  </si>
  <si>
    <t>expressed sequence AI506816</t>
  </si>
  <si>
    <t>NK6 transcription factor related, locus 2 (Drosophila)</t>
  </si>
  <si>
    <t>expressed sequence C76179</t>
  </si>
  <si>
    <t>expressed sequence AU021092</t>
  </si>
  <si>
    <t>DNA segment, Chr 10, ERATO Doi 17, expressed</t>
  </si>
  <si>
    <t>dickkopf homolog 3 (Xenopus laevis)</t>
  </si>
  <si>
    <t>dickkopf homolog 3</t>
  </si>
  <si>
    <t>DNA segment, Chr 1, ERATO Doi 147, expressed</t>
  </si>
  <si>
    <t>Mouse gene for beta-2-adrenergic receptor.</t>
  </si>
  <si>
    <t>beta-2-andrenergic receptor</t>
  </si>
  <si>
    <t>lymphocyte antigen 9</t>
  </si>
  <si>
    <t>DNA segment, Chr 8, ERATO Doi 91, expressed</t>
  </si>
  <si>
    <t>DNA segment, Chr 8, ERATO Doi 531, expressed</t>
  </si>
  <si>
    <t>colony stimulating factor 3 receptor (granulocyte)</t>
  </si>
  <si>
    <t>M.musculus mRNA for L41 ribosomal like-protein</t>
  </si>
  <si>
    <t>DNA segment, Chr 1, Pasteur Institute 1</t>
  </si>
  <si>
    <t>PL10 protein</t>
  </si>
  <si>
    <t>expressed sequence AU016353</t>
  </si>
  <si>
    <t>5' nucleotidase, ecto</t>
  </si>
  <si>
    <t>Mus musculus adenosine deaminase gene, promoter region and partial cds.</t>
  </si>
  <si>
    <t>adenosine deaminase</t>
  </si>
  <si>
    <t>preproacrosin</t>
  </si>
  <si>
    <t>NIMA (never in mitosis gene a)-related expressed kinase 4</t>
  </si>
  <si>
    <t>DnaJ (Hsp40) homolog, subfamily C, member 5</t>
  </si>
  <si>
    <t>butyrate-induced transcript 1</t>
  </si>
  <si>
    <t>B-IND1 protein</t>
  </si>
  <si>
    <t>single chain antibody ScFv</t>
  </si>
  <si>
    <t>calcium/calmodulin-dependent protein kinase II, delta</t>
  </si>
  <si>
    <t>Mus musculus Edp1 protein (Edp1) gene, exon 6 and complete cds.</t>
  </si>
  <si>
    <t>fibroblast growth factor 2</t>
  </si>
  <si>
    <t>RIKEN cDNA 2610017J04 gene</t>
  </si>
  <si>
    <t>SWAP complex protein, 70 kDa</t>
  </si>
  <si>
    <t>procollagen, type IV, alpha 5</t>
  </si>
  <si>
    <t>collagen IV alpha 5 chain</t>
  </si>
  <si>
    <t>Protein sequence is in conflict with the conceptual translation; Mouse Hox-4.3 gene, homeo box-containing exon.</t>
  </si>
  <si>
    <t>Hox-4.3 product</t>
  </si>
  <si>
    <t>Mouse germ line TCR V-alpha F 3.5 gene.</t>
  </si>
  <si>
    <t>V-alpha F 3.5</t>
  </si>
  <si>
    <t>T-cell receptor alpha chain</t>
  </si>
  <si>
    <t>actin, alpha 2, smooth muscle, aorta</t>
  </si>
  <si>
    <t>Mus musculus smooth muscle gamma-actin gene, complete cds.</t>
  </si>
  <si>
    <t>actin, gamma 2, smooth muscle, enteric</t>
  </si>
  <si>
    <t>lactate dehydrogenase 3, C chain, sperm specific</t>
  </si>
  <si>
    <t>M.musculus btg1 mRNA.</t>
  </si>
  <si>
    <t>btg1</t>
  </si>
  <si>
    <t>Mouse T-cell receptor germline beta-chain gene constant region (CT), exon 4.</t>
  </si>
  <si>
    <t>T cell receptor</t>
  </si>
  <si>
    <t>T-cell receptor beta, joining region</t>
  </si>
  <si>
    <t>protein disulfide isomerase</t>
  </si>
  <si>
    <t>serine protease inhibitor 1-4</t>
  </si>
  <si>
    <t>mini chromosome maintenance deficient 2 (S. cerevisiae)</t>
  </si>
  <si>
    <t>mini chromosome maintenance deficient 2</t>
  </si>
  <si>
    <t>ATP synthase, H+ transporting, mitochondrial F0 complex, subunit f, isoform 2</t>
  </si>
  <si>
    <t>protein kinase, cAMP dependent, catalytic, beta</t>
  </si>
  <si>
    <t>heterogeneous nuclear ribonucleoprotein A2/B1</t>
  </si>
  <si>
    <t>heterogeneous nuclear ribonucleoprotein A2</t>
  </si>
  <si>
    <t>cytochrome c oxidase, subunit Vb</t>
  </si>
  <si>
    <t>Mus musculus H-2K gene for MHC class I antigen H-2K (allele b), exons 1 to 3 and joined CDS.</t>
  </si>
  <si>
    <t>MHC class I antigen H-2K</t>
  </si>
  <si>
    <t>ribosomal protein S24</t>
  </si>
  <si>
    <t>acidic epididymal glycoprotein 1</t>
  </si>
  <si>
    <t>cut-like 2 (Drosophila)</t>
  </si>
  <si>
    <t>cut-like 2</t>
  </si>
  <si>
    <t>ESTs, Weakly similar to Y179_HUMAN HYPOTHETICAL PROTEIN KIAA0179 [H.sapiens]</t>
  </si>
  <si>
    <t>glutamate receptor, ionotropic, kainate 1</t>
  </si>
  <si>
    <t>solute carrier family 7 (cationic amino acid transporter, y+ system), member 3</t>
  </si>
  <si>
    <t>Mus musculus neuronal pentraxin 1 (NPTX1) gene, complete cds.</t>
  </si>
  <si>
    <t>neuronal pentraxin 1</t>
  </si>
  <si>
    <t>dermatan sulphate proteoglycan 3</t>
  </si>
  <si>
    <t>neurotensin receptor 2</t>
  </si>
  <si>
    <t>RIKEN cDNA 2410012H22 gene</t>
  </si>
  <si>
    <t>M.musculus 94kb genomic sequence encoding Tsx gene.</t>
  </si>
  <si>
    <t>BTB and CNC homology 1</t>
  </si>
  <si>
    <t>Mus musculus, similar to Unknown (protein for MGC:17624), clone MGC:41566 IMAGE:1245153, mRNA, complete cds</t>
  </si>
  <si>
    <t>expressed sequence AI854602</t>
  </si>
  <si>
    <t>claudin 8</t>
  </si>
  <si>
    <t>bruno-like 4, RNA binding protein (Drosophila)</t>
  </si>
  <si>
    <t>RIKEN cDNA 9130020K17 gene</t>
  </si>
  <si>
    <t>copine VI</t>
  </si>
  <si>
    <t>expressed sequence AW124433</t>
  </si>
  <si>
    <t>RIKEN cDNA 1500032A09 gene</t>
  </si>
  <si>
    <t>expressed sequence AW045600</t>
  </si>
  <si>
    <t>expressed sequence R74640</t>
  </si>
  <si>
    <t>similar to 2-19 protein; Mus musculus unknown protein gene, partial cds.</t>
  </si>
  <si>
    <t>Mus musculus peroxisome membrane protein (PMP70) gene, complete cds.</t>
  </si>
  <si>
    <t>ATP-binding cassette, sub-family D, member 3</t>
  </si>
  <si>
    <t>RIKEN cDNA 1700030K07 gene</t>
  </si>
  <si>
    <t>nucleoprotein 50</t>
  </si>
  <si>
    <t>caseinolytic protease, ATP-dependent, proteolytic subunit homolog (E. coli)</t>
  </si>
  <si>
    <t>caseinolytic protease, ATP-dependent, proteolytic subunit homolog</t>
  </si>
  <si>
    <t>myosin light chain, phosphorylatable, cardiac ventricles</t>
  </si>
  <si>
    <t>epoxide hydrolase 2, cytoplasmic</t>
  </si>
  <si>
    <t>calsequestrin 2</t>
  </si>
  <si>
    <t>RIKEN cDNA 1110054N06 gene</t>
  </si>
  <si>
    <t>similar to Transcription factor BTF3 (RNA polymerase B transcription factor 3)</t>
  </si>
  <si>
    <t>RIKEN cDNA 2610204K14 gene</t>
  </si>
  <si>
    <t>mitochondrial ribosomal protein L39</t>
  </si>
  <si>
    <t>Alzheimer's disease associated; Mus musculus amyloid precursor protein (APP) gene, partial cds, exons 16 and 17.</t>
  </si>
  <si>
    <t>amyloid beta (A4) precursor protein</t>
  </si>
  <si>
    <t>interleukin 11 receptor, alpha chain 1</t>
  </si>
  <si>
    <t>Mouse gene for acrogranin precursor, complete cds.</t>
  </si>
  <si>
    <t>H3 histone, family 2</t>
  </si>
  <si>
    <t>karyopherin (importin) beta 3</t>
  </si>
  <si>
    <t>tripartite motif protein 28</t>
  </si>
  <si>
    <t>Mouse gene for 2',3'-cyclic-nucleotide 3'-phosphodiesterase, exon 3 and complete cds.</t>
  </si>
  <si>
    <t>2',3'-cyclic-nucleotide 3'-phosphodiesterase II (CNPII); 2',3'-cyclic-nucleotide 3'-phosphodiesterase I (CNPI)</t>
  </si>
  <si>
    <t>nuclear factor of activated T-cells, cytoplasmic 2</t>
  </si>
  <si>
    <t>casein kinase 1, alpha 1</t>
  </si>
  <si>
    <t>lymphocyte antigen 6 complex, locus C</t>
  </si>
  <si>
    <t>lymphocyte antigen 6 complex, locus A</t>
  </si>
  <si>
    <t>G protein gamma 3 linked gene</t>
  </si>
  <si>
    <t>retinoblastoma binding protein 7</t>
  </si>
  <si>
    <t>associated with Prkcl1</t>
  </si>
  <si>
    <t>annexin A5</t>
  </si>
  <si>
    <t>solute carrier family 25 (mitochondrial carrier; adenine nucleotide translocator), member 4</t>
  </si>
  <si>
    <t>adenine nucleotide translocase-1</t>
  </si>
  <si>
    <t>proteosome (prosome, macropain) subunit, beta type 9 (large multifunctional protease 2)</t>
  </si>
  <si>
    <t>low molecular mass polypeptide complex subunit 2</t>
  </si>
  <si>
    <t>beta-2 microglobulin</t>
  </si>
  <si>
    <t>eukaryotic translation initiation factor 4A2</t>
  </si>
  <si>
    <t>fibroblast growth factor receptor 2</t>
  </si>
  <si>
    <t>cerebellar degeneration-related 2</t>
  </si>
  <si>
    <t>high mobility group box 1</t>
  </si>
  <si>
    <t>RIKEN cDNA 3010002H13 gene</t>
  </si>
  <si>
    <t>arginase 1, liver</t>
  </si>
  <si>
    <t>ribosomal protein L35</t>
  </si>
  <si>
    <t>polo-like kinase homolog</t>
  </si>
  <si>
    <t>protein tyrosine phosphatase, receptor type, J</t>
  </si>
  <si>
    <t>solute carrier family 4 (anion exchanger), member 3</t>
  </si>
  <si>
    <t>Ca&lt;2+&gt;dependent activator protein for secretion</t>
  </si>
  <si>
    <t>trans-acting transcription factor 4</t>
  </si>
  <si>
    <t>Mouse alpha-lactalbumin gene, complete cds.</t>
  </si>
  <si>
    <t>lactalbumin, alpha</t>
  </si>
  <si>
    <t>visinin-like 1</t>
  </si>
  <si>
    <t>SRY-box containing gene 17</t>
  </si>
  <si>
    <t>sine oculis-related homeobox 4 homolog (Drosophila)</t>
  </si>
  <si>
    <t>AREC3</t>
  </si>
  <si>
    <t>teratocarcinoma-derived growth factor</t>
  </si>
  <si>
    <t>cDNA sequence BC018242</t>
  </si>
  <si>
    <t>synaptotagmin 1</t>
  </si>
  <si>
    <t>nuclear factor I/C</t>
  </si>
  <si>
    <t>Mus musculus NPY-1 receptor.</t>
  </si>
  <si>
    <t>neuropeptide Y receptor Y1</t>
  </si>
  <si>
    <t>U6 snRNA-associated SM-like protein 4</t>
  </si>
  <si>
    <t>polyglutamine binding protein 1</t>
  </si>
  <si>
    <t>gamma-aminobutyric acid (GABA(A)) receptor-associated protein-like 1</t>
  </si>
  <si>
    <t>translin</t>
  </si>
  <si>
    <t>3' region; Mus musculus helix-loop-helix protein Id2 gene, 3' region.</t>
  </si>
  <si>
    <t>inhibitor of DNA binding 2</t>
  </si>
  <si>
    <t>ATP synthase, H+ transporting, mitochondrial F0 complex, subunit g</t>
  </si>
  <si>
    <t>glutathione S-transferase, alpha 3</t>
  </si>
  <si>
    <t>tyrosine 3-monooxygenase/tryptophan 5-monooxygenase activation protein, theta polypeptide</t>
  </si>
  <si>
    <t>syndecan binding protein</t>
  </si>
  <si>
    <t>interferon induced transmembrane protein 3-like</t>
  </si>
  <si>
    <t>M.musculus C3H gene for histone H2A.X.</t>
  </si>
  <si>
    <t>H2A histone family, member X</t>
  </si>
  <si>
    <t>reduced expression 3</t>
  </si>
  <si>
    <t>Mouse histone H3 (H3.2-221) gene, complete cds.</t>
  </si>
  <si>
    <t>Histone 3.2-614</t>
  </si>
  <si>
    <t>Mouse histone H3 (H3.1-221) gene, complete cds.</t>
  </si>
  <si>
    <t>Nedd4 WW binding protein 5</t>
  </si>
  <si>
    <t>microsomal glutathione S-transferase 1</t>
  </si>
  <si>
    <t>ribosomal protein S13</t>
  </si>
  <si>
    <t>5' ORF; 3' ORF; M.musculus H19 mRNA.</t>
  </si>
  <si>
    <t>H19 fetal liver mRNA</t>
  </si>
  <si>
    <t>ribosomal protein S27a</t>
  </si>
  <si>
    <t>ubiquitin-conjugating enzyme E2E 3, UBC4/5 homolog (yeast)</t>
  </si>
  <si>
    <t>ubiquitin-conjugating enzyme E2E 3, UBC4/5 homolog</t>
  </si>
  <si>
    <t>Mouse lipocortin I gene, exon 13.</t>
  </si>
  <si>
    <t>plasma glutamate carboxypeptidase</t>
  </si>
  <si>
    <t>sarcolemmal membrane protein; Mus musculus phospholemman precursor, gene, complete cds.</t>
  </si>
  <si>
    <t>FXYD domain-containing ion transport regulator 1</t>
  </si>
  <si>
    <t>mini chromosome maintenance deficient 4 homolog (S. cerevisiae)</t>
  </si>
  <si>
    <t>mini chromosome maintenance deficient 4 homolog</t>
  </si>
  <si>
    <t>stromal cell derived factor receptor 1</t>
  </si>
  <si>
    <t>gamma-aminobutyric acid A recptor, subunit alpha 6</t>
  </si>
  <si>
    <t>expressed sequence AI481106</t>
  </si>
  <si>
    <t>glutamate receptor, ionotropic, AMPA1 (alpha 1)</t>
  </si>
  <si>
    <t>RIKEN cDNA 2900051M01 gene</t>
  </si>
  <si>
    <t>long form; Mus musculus AMPA receptor subunit (GluR-B) gene, 2 alternative transcripts, complete cds.</t>
  </si>
  <si>
    <t>Mouse gene for granulocyte-macrophage colony stimulating factor (GM-CSF).</t>
  </si>
  <si>
    <t>colony stimulating factor 2 (granulocyte-macrophage)</t>
  </si>
  <si>
    <t>protein kinase C and casein kinase substrate in neurons 1</t>
  </si>
  <si>
    <t>solute carrier family 29 (nucleoside transporters), member 2</t>
  </si>
  <si>
    <t>M.musculus Hoxd-11 gene.</t>
  </si>
  <si>
    <t>homeo box D11</t>
  </si>
  <si>
    <t>N-ethylmaleimide sensitive fusion protein attachment protein beta</t>
  </si>
  <si>
    <t>I47</t>
  </si>
  <si>
    <t>interleukin 3 receptor, alpha chain</t>
  </si>
  <si>
    <t>Notch gene homolog 3, (Drosophila)</t>
  </si>
  <si>
    <t>Notch gene homolog 3</t>
  </si>
  <si>
    <t>Mouse int-2 gene.</t>
  </si>
  <si>
    <t>fibroblast growth factor 3</t>
  </si>
  <si>
    <t>RIKEN cDNA 1110048B16 gene</t>
  </si>
  <si>
    <t>fyn-related kinase</t>
  </si>
  <si>
    <t>leukemia inhibitory factor</t>
  </si>
  <si>
    <t>LIM homeobox protein 1</t>
  </si>
  <si>
    <t>tumor necrosis factor receptor superfamily, member 5</t>
  </si>
  <si>
    <t>tumor necrosis factor receptor superfamily, member 5 isoform 1; tumor necrosis factor receptor superfamily, member 5 isoform 3; tumor necrosis factor receptor superfamily, member 5 isoform 5; tumor necrosis factor receptor superfamily, member 5 isoform 2; tumor necrosis factor receptor superfamily, member 5 isoform 4</t>
  </si>
  <si>
    <t>acetylcholine receptor epsilon subunit; Mouse nicotinic acetylcholine receptor epsilon subunit (nAChRE) gene, complete cds.</t>
  </si>
  <si>
    <t>cholinergic receptor, nicotinic, epsilon polypeptide</t>
  </si>
  <si>
    <t>ADP-ribosylation factor 5</t>
  </si>
  <si>
    <t>discoidin domain receptor family, member 2</t>
  </si>
  <si>
    <t>homeo box A10</t>
  </si>
  <si>
    <t>homeobox protein A10</t>
  </si>
  <si>
    <t>RIKEN cDNA 2210012L08 gene</t>
  </si>
  <si>
    <t>Mouse V(preB)1 gene 4.6 kb upstream of lambda5 locus.</t>
  </si>
  <si>
    <t>Norrie disease homolog</t>
  </si>
  <si>
    <t>H6 homeo box 3</t>
  </si>
  <si>
    <t>serine (or cysteine) proteinase inhibitor, clade B, member 2</t>
  </si>
  <si>
    <t>polyomavirus enhancer activator 3</t>
  </si>
  <si>
    <t>paired-like homeobox 2a</t>
  </si>
  <si>
    <t>M.musculus SgII gene for secretogranin II, exon 2.</t>
  </si>
  <si>
    <t>secretogranin II</t>
  </si>
  <si>
    <t>bone morphogenetic protein 8a</t>
  </si>
  <si>
    <t>myeloblastosis oncogene-like 1</t>
  </si>
  <si>
    <t>transcription factor AP-2 beta</t>
  </si>
  <si>
    <t>PR domain containing 1, with ZNF domain</t>
  </si>
  <si>
    <t>Eph receptor A7</t>
  </si>
  <si>
    <t>developmental kinase 1</t>
  </si>
  <si>
    <t>occludin</t>
  </si>
  <si>
    <t>Mus musculus alphaA-crystallin-binding protein I (AlphaA-CRYBP1) gene, complete cds.</t>
  </si>
  <si>
    <t>human immunodeficiency virus type I enhancer binding protein 1</t>
  </si>
  <si>
    <t>Placental growth factor</t>
  </si>
  <si>
    <t>placental growth factor</t>
  </si>
  <si>
    <t>aryl hydrocarbon receptor nuclear translocator 2</t>
  </si>
  <si>
    <t>cyclin A1</t>
  </si>
  <si>
    <t>homeobox protein; M.musculus Msx-3 gene, exon 2.</t>
  </si>
  <si>
    <t>homeo box, msh-like 3</t>
  </si>
  <si>
    <t>ATP-binding cassette, sub-family D (ALD), member 2</t>
  </si>
  <si>
    <t>ATP-binding cassette, sub-family D, member 2</t>
  </si>
  <si>
    <t>homeo box 2.3; putative; Mouse homeo box (Hox2.3) region.</t>
  </si>
  <si>
    <t>homeo box B7</t>
  </si>
  <si>
    <t>Mouse rearranged homeotic gene Hox-2.4 (IAP integration).</t>
  </si>
  <si>
    <t>homeo box B8</t>
  </si>
  <si>
    <t>Mus musculus coagulation factor VII gene, complete cds.</t>
  </si>
  <si>
    <t>5-hydroxytryptamine (serotonin) receptor 3A</t>
  </si>
  <si>
    <t>paired-like homeodomain transcription factor 1</t>
  </si>
  <si>
    <t>Mus musculus COL10A1 gene for alpha-1 collagen type X.</t>
  </si>
  <si>
    <t>procollagen, type X, alpha 1</t>
  </si>
  <si>
    <t>Mus musculus transcription factor AP-2 (AP-2) gene, alternative exon 1c and exon 2, and isoforms 1, 3 and 4, partial cds.</t>
  </si>
  <si>
    <t>transcription factor AP-2 isoform 4; transcription factor AP-2 isoform 3; transcription factor AP-2 isoform 1</t>
  </si>
  <si>
    <t>M.musculus serine proteinase gene.</t>
  </si>
  <si>
    <t>cathepsin G preproprotein</t>
  </si>
  <si>
    <t>CCAAT/enhancer binding protein (C/EBP), beta</t>
  </si>
  <si>
    <t>myeloproliferative leukemia virus oncogene</t>
  </si>
  <si>
    <t>ets variant gene 1</t>
  </si>
  <si>
    <t>cytochrome c, testis</t>
  </si>
  <si>
    <t>distal-less homeobox 5</t>
  </si>
  <si>
    <t>delta-like 1</t>
  </si>
  <si>
    <t>cerebellin 1 precursor protein</t>
  </si>
  <si>
    <t>POU domain, class 2, transcription factor 3</t>
  </si>
  <si>
    <t>zinc finger protein 90</t>
  </si>
  <si>
    <t>CBFA2T1 identified gene homolog (human)</t>
  </si>
  <si>
    <t>CBFA2T1 identified gene homolog</t>
  </si>
  <si>
    <t>contactin 1</t>
  </si>
  <si>
    <t>fibroblast growth factor receptor 4</t>
  </si>
  <si>
    <t>gamma-aminobutyric acid (GABA-A) receptor, subunit alpha 1</t>
  </si>
  <si>
    <t>gamma-aminobutyric acid (GABA-A) receptor, subunit alpha 6</t>
  </si>
  <si>
    <t>Mus musculus gene for gamma-aminobutyric acid A recptor, subunit alpha 6, partial.</t>
  </si>
  <si>
    <t>mannose-6-phosphate receptor, cation dependent</t>
  </si>
  <si>
    <t>ribosome binding protein 1</t>
  </si>
  <si>
    <t>ceruloplasmin</t>
  </si>
  <si>
    <t>fibronectin 1</t>
  </si>
  <si>
    <t>Mus musculus small heat shock protein (HSP25) gene,.</t>
  </si>
  <si>
    <t>heat shock protein, 25 kDa</t>
  </si>
  <si>
    <t>RAB11a, member RAS oncogene family</t>
  </si>
  <si>
    <t>Rab 11</t>
  </si>
  <si>
    <t>suppressor of initiator codon mutations, related sequence 1 (S. cerevisiae)</t>
  </si>
  <si>
    <t>suppressor of initiator codon mutations, related sequence 1</t>
  </si>
  <si>
    <t>ribosomal protein L22</t>
  </si>
  <si>
    <t>Mus musculus secretory leukoprotease inhibitor gene, complete cds.</t>
  </si>
  <si>
    <t>cytochrome c oxidase, subunit VIIIa</t>
  </si>
  <si>
    <t>keratin complex 1, acidic, gene 17</t>
  </si>
  <si>
    <t>methionine adenosyltransferase I, alpha</t>
  </si>
  <si>
    <t>Mus musculus partial gene encoding deoxyribonuclease I and 5' UTR.</t>
  </si>
  <si>
    <t>histocompatibility 2, class II antigen A, alpha</t>
  </si>
  <si>
    <t>early development regulator 2 (homolog of polyhomeotic 2)</t>
  </si>
  <si>
    <t>protein-tyrosine sulfotransferase 2</t>
  </si>
  <si>
    <t>hydroxysteroid dehydrogenase-4, delta&lt;5&gt;-3-beta</t>
  </si>
  <si>
    <t>Sel1 (suppressor of lin-12) 1 homolog (C. elegans)</t>
  </si>
  <si>
    <t>SELlL</t>
  </si>
  <si>
    <t>expressed sequence AW493766</t>
  </si>
  <si>
    <t>RIKEN cDNA 1200016B17 gene</t>
  </si>
  <si>
    <t>COP9 (constitutive photomorphogenic) homolog, subunit 7a (Arabidopsis thaliana)</t>
  </si>
  <si>
    <t>COP9 (constitutive photomorphogenic) homolog, subunit 7a</t>
  </si>
  <si>
    <t>NADH dehydrogenase (ubiquinone) Fe-S protein 4</t>
  </si>
  <si>
    <t>Bmi1 upstream gene</t>
  </si>
  <si>
    <t>protein phosphatase 1G (formerly 2C), magnesium-dependent, gamma isoform</t>
  </si>
  <si>
    <t>milk fat globule-EGF factor 8 protein</t>
  </si>
  <si>
    <t>RAB1, member RAS oncogene family</t>
  </si>
  <si>
    <t>RIKEN cDNA 9130221H12 gene</t>
  </si>
  <si>
    <t>troponin T3, skeletal, fast</t>
  </si>
  <si>
    <t>dimethylarginine dimethylaminohydrolase 2</t>
  </si>
  <si>
    <t>unspliced c-terminal product; spliced c-terminal end STYX; Mus musculus protein tyrosine phosphatase-like mRNA, unspliced c-terminal product and spliced c-terminal end STYX, complete cds.</t>
  </si>
  <si>
    <t>protein tyrosine phosphatase-like</t>
  </si>
  <si>
    <t>forkhead box D3</t>
  </si>
  <si>
    <t>kinesin heavy chain member 1A</t>
  </si>
  <si>
    <t>homeo box C9</t>
  </si>
  <si>
    <t>nuclear factor I/A</t>
  </si>
  <si>
    <t>Mus musculus single-minded protein 1 (Sim1) gene, exon 11 and complete cds.</t>
  </si>
  <si>
    <t>single-minded protein 1</t>
  </si>
  <si>
    <t>single-minded 2</t>
  </si>
  <si>
    <t>glutamic acid decarboxylase 2</t>
  </si>
  <si>
    <t>retinoic acid receptor, alpha</t>
  </si>
  <si>
    <t>membrane glycoprotein</t>
  </si>
  <si>
    <t>Mammary tumor virus locus 43</t>
  </si>
  <si>
    <t>thymopoietin</t>
  </si>
  <si>
    <t>growth hormone</t>
  </si>
  <si>
    <t>Mus musculus, clone IMAGE:4935172, mRNA</t>
  </si>
  <si>
    <t>expressed sequence AI452351</t>
  </si>
  <si>
    <t>expressed sequence AW549277</t>
  </si>
  <si>
    <t>centrin 3</t>
  </si>
  <si>
    <t>karyopherin (importin) alpha 2</t>
  </si>
  <si>
    <t>uncoupling protein 2, mitochondrial</t>
  </si>
  <si>
    <t>alkaline phosphatase 2, liver</t>
  </si>
  <si>
    <t>cullin 3</t>
  </si>
  <si>
    <t>ATP synthase, H+ transporting, mitochondrial F1 complex, gamma polypeptide 1</t>
  </si>
  <si>
    <t>Mouse myelin proteolipid protein gene, exon 7, clones lambda-(4, 9)a.</t>
  </si>
  <si>
    <t>prolactin</t>
  </si>
  <si>
    <t>polymerase (RNA) II (DNA directed) polypeptide H</t>
  </si>
  <si>
    <t>ARF-like 4 protein; Mus musculus Arl4 gene.</t>
  </si>
  <si>
    <t>ADP-ribosylation-like 4</t>
  </si>
  <si>
    <t>RIKEN cDNA 1110004D19 gene</t>
  </si>
  <si>
    <t>thioredoxin 1</t>
  </si>
  <si>
    <t>FK506 binding protein 4 (59 kDa)</t>
  </si>
  <si>
    <t>pyruvate dehydrogenase kinase, isoenzyme 3</t>
  </si>
  <si>
    <t>retinol binding protein 2, cellular</t>
  </si>
  <si>
    <t>Mus musculus cryptdin-1 (Def) gene, exon 2 and complete cds.</t>
  </si>
  <si>
    <t>defensin related cryptdin peptide</t>
  </si>
  <si>
    <t>cytochrome P450, 2j6</t>
  </si>
  <si>
    <t>cytochrome P450, 2j5</t>
  </si>
  <si>
    <t>unidentified reading frame; put. eIF-4A (aa 1-390); put. altern. eIF-4A (aa 1-370); Mouse mRNA for initiation factor eIF-4AI.</t>
  </si>
  <si>
    <t>RIKEN cDNA 1190002L16 gene</t>
  </si>
  <si>
    <t>ubiquitin-activating enzyme E1C</t>
  </si>
  <si>
    <t>ubiquitin specific protease 2</t>
  </si>
  <si>
    <t>ubiquitin-specific protease 2</t>
  </si>
  <si>
    <t>expressed in non-metastatic cells 6, protein (nucleoside diphosphate kinase)</t>
  </si>
  <si>
    <t>ganglioside-induced differentiation-associated-protein 3</t>
  </si>
  <si>
    <t>ganglioside-induced differentiation associated protein 3</t>
  </si>
  <si>
    <t>nuclear receptor-binding SET-domain protein 1</t>
  </si>
  <si>
    <t>dolichol-phosphate (beta-D) mannosyltransferase 1</t>
  </si>
  <si>
    <t>heat shock 10 kDa protein 1 (chaperonin 10)</t>
  </si>
  <si>
    <t>zinc finger protein 36</t>
  </si>
  <si>
    <t>sideroflexin 1</t>
  </si>
  <si>
    <t>cytokine inducible SH2-containing protein 1</t>
  </si>
  <si>
    <t>suppressor of cytokine signaling 1</t>
  </si>
  <si>
    <t>histidine ammonia lyase</t>
  </si>
  <si>
    <t>Mouse gene for tum- transplantation antigen P198.</t>
  </si>
  <si>
    <t>tum- transplantation antigen P198</t>
  </si>
  <si>
    <t>camello-like 1</t>
  </si>
  <si>
    <t>murinoglobulin 1</t>
  </si>
  <si>
    <t>fascin homolog 1, actin bundling protein (Strongylocentrotus) purpuratus)</t>
  </si>
  <si>
    <t>expressed sequence AA408140</t>
  </si>
  <si>
    <t>chromogranin B</t>
  </si>
  <si>
    <t>3-oxoacid CoA transferase</t>
  </si>
  <si>
    <t>a member of the C-C chemokine family; induced by interferon-gamma in endothelial cells in-vitro; small inducible cytokine a11; Mus musculus eotaxin precursor (Scya11) gene, partial cds.</t>
  </si>
  <si>
    <t>eotaxin precursor</t>
  </si>
  <si>
    <t>sperm adhesion molecule</t>
  </si>
  <si>
    <t>expressed sequence R75424</t>
  </si>
  <si>
    <t>homeo box A9</t>
  </si>
  <si>
    <t>homeobox protein A9</t>
  </si>
  <si>
    <t>Mus musculus arylamine N-acetyltransferase stable form (NAT2) gene, complete cds.</t>
  </si>
  <si>
    <t>N-acetyltransferase 2 (arylamine N-acetyltransferase)</t>
  </si>
  <si>
    <t>NK2 transcription factor related, locus 2 (Drosophila)</t>
  </si>
  <si>
    <t>NK2 transcription factor related, locus 2</t>
  </si>
  <si>
    <t>gamma-aminobutyric acid (GABA-A) receptor, subunit beta 1</t>
  </si>
  <si>
    <t>wnt1/wg homolog, secreted growth factor; Mus musculus mammary gland growth regulator wnt10b (WNT10b) gene, partial cds.</t>
  </si>
  <si>
    <t>wingless related MMTV integration site 10b</t>
  </si>
  <si>
    <t>myeloid ecotropic viral integration site-related gene 2</t>
  </si>
  <si>
    <t>seizure related gene 6</t>
  </si>
  <si>
    <t>Mus musculus domesticus 129 tyrosine-threonine dual specificity phosphatase PAC-1 gene, complete cds.</t>
  </si>
  <si>
    <t>dual specificity phosphatase 2</t>
  </si>
  <si>
    <t>Wiskott-Aldrich syndrome homolog (human)</t>
  </si>
  <si>
    <t>Wiskott-Aldrich syndrome homolog</t>
  </si>
  <si>
    <t>C-type (calcium dependent, carbohydrate recognition domain) lectin, superfamily member 6</t>
  </si>
  <si>
    <t>ABC transporter-7</t>
  </si>
  <si>
    <t>kinase suppressor of ras</t>
  </si>
  <si>
    <t>uk26d03.y1 Sugano mouse embryo mewa Mus musculus cDNA clone IMAGE:1970117 5' similar to TR:Q61097 Q61097 KINASE SUPPRESSOR OF RAS-1 ;, mRNA sequence.</t>
  </si>
  <si>
    <t>bone morphogenetic protein receptor, type 1A</t>
  </si>
  <si>
    <t>aminolevulinic acid synthase 2, erythroid</t>
  </si>
  <si>
    <t>Tum-P91A antigen; Mouse Tum-P91A antigen gene, complete cds.</t>
  </si>
  <si>
    <t>proteasome 26S non-ATPase subunit 3</t>
  </si>
  <si>
    <t>S100 calcium binding protein A6 (calcyclin)</t>
  </si>
  <si>
    <t>zinc finger protein 207</t>
  </si>
  <si>
    <t>slow kinetics immediate early gene; immediate early response 5 gene; Mus musculus IER5 (Ier5) gene, complete cds.</t>
  </si>
  <si>
    <t>immediate early response 5</t>
  </si>
  <si>
    <t>similar to poly(A)-binding protein, cytoplasmic 4 (inducible form)</t>
  </si>
  <si>
    <t>poly(A) binding protein, cytoplasmic 4 (inducible form)</t>
  </si>
  <si>
    <t>cysteine rich protein 61</t>
  </si>
  <si>
    <t>M.musculus membrane glycoprotein gene.</t>
  </si>
  <si>
    <t>nuclear receptor subfamily 6, group A, member 1</t>
  </si>
  <si>
    <t>forkhead box A1</t>
  </si>
  <si>
    <t>c-mer proto-oncogene</t>
  </si>
  <si>
    <t>solute carrier family 7 (cationic amino acid transporter, y+ system), member 9</t>
  </si>
  <si>
    <t>glycoprotein-associated amino acid transporter  b0,+AT1</t>
  </si>
  <si>
    <t>bone morphogenetic protein 1</t>
  </si>
  <si>
    <t>astrotactin 1</t>
  </si>
  <si>
    <t>Mus musculus, clone IMAGE:4973507, mRNA</t>
  </si>
  <si>
    <t>DNA repair endonuclease subunit (XPF).; XPF DNA repair endonuclease subunit; Mouse Ercc4 85% identical to human Ercc4 protein, and 39% identical to Drosophila MEI-9 (U27181); Non-consensus splice junction at 100867 (GC rather than GT); Mus musculus DNA from BAC 10818 containing the Ercc-4 gene, complete sequence.</t>
  </si>
  <si>
    <t>excision repair cross-complementing rodent repair deficiency, complementation group 4</t>
  </si>
  <si>
    <t>plasmacytoma variant translocation 1</t>
  </si>
  <si>
    <t>RIKEN cDNA 4921519L13 gene</t>
  </si>
  <si>
    <t>Rho-guanine nucleotide exchange factor</t>
  </si>
  <si>
    <t>mast cell protease 6</t>
  </si>
  <si>
    <t>hepatic nuclear factor 4</t>
  </si>
  <si>
    <t>intercellular adhesion molecule 5, telencephalin</t>
  </si>
  <si>
    <t>neurogenic differentiation 1</t>
  </si>
  <si>
    <t>neurogenic differentiation factor</t>
  </si>
  <si>
    <t>RIKEN cDNA 2310061N23 gene</t>
  </si>
  <si>
    <t>sine oculis-related homeobox 1 homolog (Drosophila)</t>
  </si>
  <si>
    <t>heterogeneous nuclear ribonucleoprotein A1</t>
  </si>
  <si>
    <t>growth arrest specific 11</t>
  </si>
  <si>
    <t>amyloid beta (A4) precursor protein-binding, family  A, member 2</t>
  </si>
  <si>
    <t>Mus musculus major basic protein (MBP-1) gene, complete cds.</t>
  </si>
  <si>
    <t>heparin binding epidermal growth factor-like growth factor</t>
  </si>
  <si>
    <t>pentaxin related gene</t>
  </si>
  <si>
    <t>PH-30 fertilin beta subunit</t>
  </si>
  <si>
    <t>a disintegrin and metalloprotease domain 4</t>
  </si>
  <si>
    <t>ADAM 4 protein precursor</t>
  </si>
  <si>
    <t>G protein-coupled receptor 83</t>
  </si>
  <si>
    <t>phospholipase A2, group IIA (platelets, synovial fluid)</t>
  </si>
  <si>
    <t>solute carrier family 7 (cationic amino acid transporter, y+ system), member 2</t>
  </si>
  <si>
    <t>LSIRFa is a protein generated using exon 5a; LSIRFb is a protein generated using exon 5b; Mus musculus lymphoid-specific interferon regulatory factor (LSIRF) gene, complete cds.</t>
  </si>
  <si>
    <t>lymphoid-specific interferon regulatory factor</t>
  </si>
  <si>
    <t>Mus musculus involucrin gene, complete cds.</t>
  </si>
  <si>
    <t>involucrin</t>
  </si>
  <si>
    <t>protein phosphatase 2a, catalytic subunit, alpha isoform</t>
  </si>
  <si>
    <t>serine/threonine kinase 6</t>
  </si>
  <si>
    <t>serine/threonine kinase Ayk1</t>
  </si>
  <si>
    <t>carbonic anhydrase 2</t>
  </si>
  <si>
    <t>neurofibromatosis 2</t>
  </si>
  <si>
    <t>Mus musculus, Similar to aminopeptidase-like 1, clone IMAGE:4207154, mRNA</t>
  </si>
  <si>
    <t>RIKEN cDNA 9430025F20 gene</t>
  </si>
  <si>
    <t>adaptor-related protein complex AP-3, sigma 1 subunit</t>
  </si>
  <si>
    <t>cDNA sequence BC006874</t>
  </si>
  <si>
    <t>RIKEN cDNA 4932432N11 gene</t>
  </si>
  <si>
    <t>lanosterol synthase</t>
  </si>
  <si>
    <t>RIKEN cDNA 1110018N15 gene</t>
  </si>
  <si>
    <t>Mus musculus, clone IMAGE:5371931, mRNA, partial cds</t>
  </si>
  <si>
    <t>RecQ protein-like</t>
  </si>
  <si>
    <t>procollagen-lysine, 2-oxoglutarate 5-dioxygenase 3</t>
  </si>
  <si>
    <t>chymotrypsin-like</t>
  </si>
  <si>
    <t>general control of amino acid synthesis-like 2 (yeast)</t>
  </si>
  <si>
    <t>regulator of G-protein signaling 3</t>
  </si>
  <si>
    <t>ankyrin repeat and SOCS box-containing protein 6</t>
  </si>
  <si>
    <t>RIKEN cDNA 1500011H22 gene</t>
  </si>
  <si>
    <t>hypothetical protein MGC36957</t>
  </si>
  <si>
    <t>Crn, crooked neck-like 1 (Drosophila)</t>
  </si>
  <si>
    <t>RIKEN cDNA 2810002D13 gene</t>
  </si>
  <si>
    <t>myosin, heavy polypeptide 3, skeletal muscle, embryonic</t>
  </si>
  <si>
    <t>muscle glycogen phosphorylase</t>
  </si>
  <si>
    <t>RIKEN cDNA 4930402F02 gene</t>
  </si>
  <si>
    <t>v-ral simian leukemia viral oncogene homolog B (ras related)</t>
  </si>
  <si>
    <t>RIKEN cDNA 2610202O07 gene</t>
  </si>
  <si>
    <t>RIKEN cDNA 2610007A16 gene</t>
  </si>
  <si>
    <t>vo28d05.r1 Barstead mouse irradiated colon MPLRB7 Mus musculus cDNA clone IMAGE:1051209 5', mRNA sequence.</t>
  </si>
  <si>
    <t>protein tyrosine phosphatase, receptor type, K</t>
  </si>
  <si>
    <t>upregulated during skeletal muscle growth 4</t>
  </si>
  <si>
    <t>expressed sequence AU042359</t>
  </si>
  <si>
    <t>mitogen activated protein kinase 13</t>
  </si>
  <si>
    <t>F-box and WD-40 domain protein 1B</t>
  </si>
  <si>
    <t>prostaglandin E synthase 2</t>
  </si>
  <si>
    <t>CD2 antigen (cytoplasmic tail) binding protein 2</t>
  </si>
  <si>
    <t>sterol O-acyltransferase 1</t>
  </si>
  <si>
    <t>Mus musculus, Similar to hypothetical protein FLJ10110, clone MGC:28164 IMAGE:3985075, mRNA, complete cds</t>
  </si>
  <si>
    <t>carcinoma related gene</t>
  </si>
  <si>
    <t>mevalonate (diphospho) decarboxylase</t>
  </si>
  <si>
    <t>protein tyrosine phosphatase, receptor-type, F interacting protein, binding protein 2</t>
  </si>
  <si>
    <t>step II splicing factor SLU7</t>
  </si>
  <si>
    <t>DNA segment, Chr 4, Wayne State University 132, expressed</t>
  </si>
  <si>
    <t>ectonucleoside triphosphate diphosphohydrolase 1</t>
  </si>
  <si>
    <t>tubby like protein 4</t>
  </si>
  <si>
    <t>expressed sequence AA408877</t>
  </si>
  <si>
    <t>expressed sequence AA408451</t>
  </si>
  <si>
    <t>expressed sequence AU021979</t>
  </si>
  <si>
    <t>DNA segment, Chr 19, ERATO Doi 703, expressed</t>
  </si>
  <si>
    <t>transcription factor 3</t>
  </si>
  <si>
    <t>phosphatase subunit gene g4-1</t>
  </si>
  <si>
    <t>Fc receptor, IgE, high affinity I, gamma polypeptide</t>
  </si>
  <si>
    <t>phosphatidylinositol-4-phosphate 5-kinase, type II, gamma</t>
  </si>
  <si>
    <t>Mus musculus interferon gamma receptor second chain (ifngr2) gene, exon 7 and complete cds.</t>
  </si>
  <si>
    <t>interferon gamma receptor 2</t>
  </si>
  <si>
    <t>homer, neuronal immediate early gene, 2</t>
  </si>
  <si>
    <t>homer-2a</t>
  </si>
  <si>
    <t>cytotoxic granule-associated RNA binding protein 1</t>
  </si>
  <si>
    <t>expressed sequence C77080</t>
  </si>
  <si>
    <t>RIKEN cDNA 2610036L13 gene</t>
  </si>
  <si>
    <t>sema domain, transmembrane domain (TM), and cytoplasmic domain, (semaphorin) 6C</t>
  </si>
  <si>
    <t>axin</t>
  </si>
  <si>
    <t>Mus musculus, Similar to hypothetical protein FLJ20171, clone MGC:25805 IMAGE:4037840, mRNA, complete cds</t>
  </si>
  <si>
    <t>RIKEN cDNA 1110008P04 gene</t>
  </si>
  <si>
    <t>RIKEN cDNA 1110067D22 gene</t>
  </si>
  <si>
    <t>Cbp/p300-interacting transactivator with Glu/Asp-rich carboxy-terminal domain 1</t>
  </si>
  <si>
    <t>RIKEN cDNA 3110004L20 gene</t>
  </si>
  <si>
    <t>DNA segment, Chr 10, Wayne State University 102, expressed</t>
  </si>
  <si>
    <t>schwannomin interacting protein 1</t>
  </si>
  <si>
    <t>Mus musculus 8 days embryo whole body cDNA, RIKEN full-length enriched library, clone:5730409M10:CCAAT/enhancer binding protein alpha (C/EBP), related sequence 1, full insert sequence</t>
  </si>
  <si>
    <t>Vhlh-interacting deubiquitinating enzyme 1</t>
  </si>
  <si>
    <t>2,4-dienoyl CoA reductase 1, mitochondrial</t>
  </si>
  <si>
    <t>Mus musculus, clone IMAGE:3591061, mRNA, partial cds</t>
  </si>
  <si>
    <t>expressed sequence AA407930</t>
  </si>
  <si>
    <t>growth factor receptor bound protein 2-associated protein 1</t>
  </si>
  <si>
    <t>hypothetical protein DKFZp564K0822</t>
  </si>
  <si>
    <t>RIKEN cDNA 5430419M09 gene</t>
  </si>
  <si>
    <t>RIKEN cDNA 1110059E24 gene</t>
  </si>
  <si>
    <t>calpain 7</t>
  </si>
  <si>
    <t>Mus musculus, Similar to CGI-147 protein, clone MGC:25743 IMAGE:3990061, mRNA, complete cds</t>
  </si>
  <si>
    <t>E74-like factor 1</t>
  </si>
  <si>
    <t>RIKEN cDNA 4833420N02 gene</t>
  </si>
  <si>
    <t>RIKEN cDNA 1500001M20 gene</t>
  </si>
  <si>
    <t>Trf (TATA binding protein-related factor)-proximal protein homolog (Drosophila)</t>
  </si>
  <si>
    <t>Trf-proximal protein homolog</t>
  </si>
  <si>
    <t>RIKEN cDNA 4930432O21 gene</t>
  </si>
  <si>
    <t>quaking</t>
  </si>
  <si>
    <t>quaking protein</t>
  </si>
  <si>
    <t>RIKEN cDNA 2410002F23 gene</t>
  </si>
  <si>
    <t>DNA segment, Chr 8, ERATO Doi 69, expressed</t>
  </si>
  <si>
    <t>RIKEN cDNA 1700007P10 gene</t>
  </si>
  <si>
    <t>RIKEN cDNA 1700025B16 gene</t>
  </si>
  <si>
    <t>RAB25, member RAS oncogene family</t>
  </si>
  <si>
    <t>ESTs, Weakly similar to UBP4_MOUSE Ubiquitin carboxyl-terminal hydrolase 4 (Ubiquitin thiolesterase 4) (Ubiquitin-specific processing protease 4) (Deubiquitinating enzyme 4) (Ubiquitous nuclear protein) [M.musculus]</t>
  </si>
  <si>
    <t>baculoviral IAP repeat-containing 2</t>
  </si>
  <si>
    <t>glutathione reductase 1</t>
  </si>
  <si>
    <t>carbonic anhydrase 6</t>
  </si>
  <si>
    <t>fidgetin-like 1</t>
  </si>
  <si>
    <t>Mus musculus DNA for platelet glycoprotein Ib beta, complete cds.</t>
  </si>
  <si>
    <t>glycoprotein Ib, beta polypeptide</t>
  </si>
  <si>
    <t>RIKEN cDNA 2810426M17 gene</t>
  </si>
  <si>
    <t>cytidine 5'-triphosphate synthase 2</t>
  </si>
  <si>
    <t>translocase of outer mitochondrial membrane 40 homolog (yeast)</t>
  </si>
  <si>
    <t>translocase of outer mitochondrial membrane 40 homolog</t>
  </si>
  <si>
    <t>carboxypeptidase D</t>
  </si>
  <si>
    <t>feminization 1 homolog b (C. elegans)</t>
  </si>
  <si>
    <t>feminization 1 homolog b</t>
  </si>
  <si>
    <t>interleukin enhancer binding factor 3</t>
  </si>
  <si>
    <t>cyclin-dependent kinase 7 (homolog of Xenopus MO15 cdk-activating kinase)</t>
  </si>
  <si>
    <t>protein kinase</t>
  </si>
  <si>
    <t>RIKEN cDNA 2310057G13 gene</t>
  </si>
  <si>
    <t>similar to hypothetical protein MGC2555</t>
  </si>
  <si>
    <t>expressed sequence AA408683</t>
  </si>
  <si>
    <t>RIKEN cDNA 2900024F02 gene</t>
  </si>
  <si>
    <t>RIKEN cDNA 1200004M23 gene</t>
  </si>
  <si>
    <t>matrix metalloproteinase 24</t>
  </si>
  <si>
    <t>RIKEN cDNA 2010200J04 gene</t>
  </si>
  <si>
    <t>Ena-vasodilator stimulated phosphoprotein</t>
  </si>
  <si>
    <t>opioid growth factor receptor</t>
  </si>
  <si>
    <t>RIKEN cDNA 2600017A12 gene</t>
  </si>
  <si>
    <t>tumor necrosis factor receptor superfamily, member 19</t>
  </si>
  <si>
    <t>ceroid-lipofuscinosis, neuronal 8</t>
  </si>
  <si>
    <t>expressed sequence AI462438</t>
  </si>
  <si>
    <t>cDNA sequence BC020002</t>
  </si>
  <si>
    <t>transferrin receptor 2</t>
  </si>
  <si>
    <t>Mouse beta-D-galactosidase fusion protein mRNA, complete cds.</t>
  </si>
  <si>
    <t>beta-D-galactosidase fusion protein</t>
  </si>
  <si>
    <t>Mus musculus, clone IMAGE:2647796, mRNA</t>
  </si>
  <si>
    <t>EST AI426782</t>
  </si>
  <si>
    <t>Mus musculus, clone MGC:28766 IMAGE:4485843, mRNA, complete cds</t>
  </si>
  <si>
    <t>cytoplasmic polyadenylation element binding protein</t>
  </si>
  <si>
    <t>poly (A) polymerase alpha</t>
  </si>
  <si>
    <t>Mus musculus, clone MGC:7054 IMAGE:3156506, mRNA, complete cds</t>
  </si>
  <si>
    <t>hypothetical protein BC008171</t>
  </si>
  <si>
    <t>RIKEN cDNA 8430410A17 gene</t>
  </si>
  <si>
    <t>DNA segment, Chr 5, ERATO Doi 363, expressed</t>
  </si>
  <si>
    <t>RIKEN cDNA 5730555F13 gene</t>
  </si>
  <si>
    <t>activator of S phase kinase</t>
  </si>
  <si>
    <t>golgi phosphoprotein 3</t>
  </si>
  <si>
    <t>RIKEN cDNA 9130005N23 gene</t>
  </si>
  <si>
    <t>testis specific gene A2</t>
  </si>
  <si>
    <t>RIKEN cDNA 1700009P03 gene</t>
  </si>
  <si>
    <t>lunatic fringe gene homolog (Drosophila)</t>
  </si>
  <si>
    <t>lunatic fringe gene homolog</t>
  </si>
  <si>
    <t>phosphodiesterase 6D, cGMP-specific, rod, delta</t>
  </si>
  <si>
    <t>peroxisome proliferator activated receptor binding protein</t>
  </si>
  <si>
    <t>Ppar binding protein isoform 1; Ppar binding protein isoform 2</t>
  </si>
  <si>
    <t>forkhead box C1</t>
  </si>
  <si>
    <t>RIKEN cDNA 4833420O05 gene</t>
  </si>
  <si>
    <t>a disintegrin-like and metalloprotease (reprolysin type) with thrombospondin type 1 motif, 1</t>
  </si>
  <si>
    <t>expressed sequence AA960621</t>
  </si>
  <si>
    <t>RAB20, member RAS oncogene family</t>
  </si>
  <si>
    <t>protocadherin alpha 4</t>
  </si>
  <si>
    <t>expressed sequence AW111961</t>
  </si>
  <si>
    <t>ATP-binding cassette, sub-family G (WHITE), member 1</t>
  </si>
  <si>
    <t>ATP-binding cassette, subfamily G, member 1</t>
  </si>
  <si>
    <t>lipocalin 7</t>
  </si>
  <si>
    <t>phosphatase and tensin homolog</t>
  </si>
  <si>
    <t>hypothetical protein MGC27936</t>
  </si>
  <si>
    <t>Wolf-Hirschhorn syndrome candidate 2 homolog (human)</t>
  </si>
  <si>
    <t>Kruppel-like factor 13</t>
  </si>
  <si>
    <t>lectin, galactose binding, soluble 8</t>
  </si>
  <si>
    <t>RIKEN cDNA 1110063F24 gene</t>
  </si>
  <si>
    <t>gene trap ROSA 26, Philippe Soriano</t>
  </si>
  <si>
    <t>mitochondrial ribosomal protein S22</t>
  </si>
  <si>
    <t>similar to CG1358 gene product</t>
  </si>
  <si>
    <t>cyclin-dependent kinase-like 2 (CDC2-related kinase)</t>
  </si>
  <si>
    <t>Mus musculus, clone IMAGE:4236601, mRNA</t>
  </si>
  <si>
    <t>myelin basic protein expression factor 2, repressor</t>
  </si>
  <si>
    <t>myelin gene expression factor</t>
  </si>
  <si>
    <t>Mus musculus, Similar to ATP-dependent, RNA helicase, clone MGC:28028 IMAGE:3662249, mRNA, complete cds</t>
  </si>
  <si>
    <t>glycine C-acetyltransferase (2-amino-3-ketobutyrate-coenzyme A ligase)</t>
  </si>
  <si>
    <t>expressed sequence AI427066</t>
  </si>
  <si>
    <t>RIKEN cDNA 5730497N19 gene</t>
  </si>
  <si>
    <t>RNA and export factor binding protein 1</t>
  </si>
  <si>
    <t>RIKEN cDNA 1700008H23 gene</t>
  </si>
  <si>
    <t>syntaxin 18</t>
  </si>
  <si>
    <t>expressed sequence AI854251</t>
  </si>
  <si>
    <t>molybdenum cofactor synthesis 2</t>
  </si>
  <si>
    <t>cyclin-dependent kinase inhibitor 2C (p18, inhibits CDK4)</t>
  </si>
  <si>
    <t>hepsin</t>
  </si>
  <si>
    <t>UI-M-BH2.2-aoq-g-12-0-UI.s1 NIH_BMAP_M_S3.2 Mus musculus cDNA clone UI-M-BH2.2-aoq-g-12-0-UI 3', mRNA sequence.</t>
  </si>
  <si>
    <t>transmembrane protein 5</t>
  </si>
  <si>
    <t>histone deacetylase 2</t>
  </si>
  <si>
    <t>aldolase 3, C isoform</t>
  </si>
  <si>
    <t>thioredoxin interacting protein</t>
  </si>
  <si>
    <t>TPA regulated locus</t>
  </si>
  <si>
    <t>mago-nashi homolog, proliferation-associated (Drosophila)</t>
  </si>
  <si>
    <t>mago-nashi homolog, proliferation-associated</t>
  </si>
  <si>
    <t>voltage-dependent anion channel 3</t>
  </si>
  <si>
    <t>adaptor protein complex AP-1, sigma 1</t>
  </si>
  <si>
    <t>lymphocyte antigen 6 complex, locus D</t>
  </si>
  <si>
    <t>eukaryotic translation initiation factor 3, subunit 6 48kDa</t>
  </si>
  <si>
    <t>small nuclear ribonucleoprotein B</t>
  </si>
  <si>
    <t>RIKEN cDNA 1810020G14 gene</t>
  </si>
  <si>
    <t>tumor-suppressing subchromosomal transferable fragment 4</t>
  </si>
  <si>
    <t>thymoma viral proto-oncogene 2</t>
  </si>
  <si>
    <t>retinoic acid-responsive protein (MK) precursor; Mouse retinoic acid-responsive protein (MK) gene, complete cds.</t>
  </si>
  <si>
    <t>midkine</t>
  </si>
  <si>
    <t>chaperonin subunit 7 (eta)</t>
  </si>
  <si>
    <t>hypothetical protein MGC31450</t>
  </si>
  <si>
    <t>M.musculus 24p3 gene.</t>
  </si>
  <si>
    <t>lipocalin</t>
  </si>
  <si>
    <t>M.musculus gene for mitochondrial creatine kinase.</t>
  </si>
  <si>
    <t>creatine kinase, mitochondrial 1, ubiquitous</t>
  </si>
  <si>
    <t>MYST histone acetyltransferase 1</t>
  </si>
  <si>
    <t>growth differentiation factor 9</t>
  </si>
  <si>
    <t>enolase 1, alpha non-neuron</t>
  </si>
  <si>
    <t>RIKEN cDNA 2310008M10 gene</t>
  </si>
  <si>
    <t>actinin alpha 2</t>
  </si>
  <si>
    <t>isocitrate dehydrogenase 1 (NADP+), soluble</t>
  </si>
  <si>
    <t>DEAD/H (Asp-Glu-Ala-Asp/His) box polypeptide 15 (RNA helicase A)</t>
  </si>
  <si>
    <t>expressed sequence 2 embryonic lethal</t>
  </si>
  <si>
    <t>Es2 protein</t>
  </si>
  <si>
    <t>Mus musculus, clone IMAGE:5037053, mRNA, partial cds</t>
  </si>
  <si>
    <t>RIKEN cDNA 4930563P03 gene</t>
  </si>
  <si>
    <t>ATPase, class II, type 9A</t>
  </si>
  <si>
    <t>mannosidase 1, alpha</t>
  </si>
  <si>
    <t>RIKEN cDNA 1500009K01 gene</t>
  </si>
  <si>
    <t>myosin binding protein C, cardiac</t>
  </si>
  <si>
    <t>extra cellular link domain-containing 1</t>
  </si>
  <si>
    <t>RIKEN cDNA 2810470K21 gene</t>
  </si>
  <si>
    <t>expressed sequence AI597080</t>
  </si>
  <si>
    <t>Mus musculus, clone MGC:25444 IMAGE:4191954, mRNA, complete cds</t>
  </si>
  <si>
    <t>zinc finger protein 131</t>
  </si>
  <si>
    <t>expressed sequence AU019516</t>
  </si>
  <si>
    <t>RIKEN cDNA 1810030M08 gene</t>
  </si>
  <si>
    <t>suppression of tumorigenicity 7</t>
  </si>
  <si>
    <t>similar to expressed in activated T/LAK lymphocytes</t>
  </si>
  <si>
    <t>sorting nexin 9</t>
  </si>
  <si>
    <t>procollagen, type XVII, alpha 1</t>
  </si>
  <si>
    <t>RIKEN cDNA 2310042P20 gene</t>
  </si>
  <si>
    <t>RIKEN cDNA 1110030J09 gene</t>
  </si>
  <si>
    <t>DNA segment, Chr 1, ERATO Doi 622, expressed</t>
  </si>
  <si>
    <t>hypothetical protein D1Ertd622e</t>
  </si>
  <si>
    <t>expressed sequence AU017694</t>
  </si>
  <si>
    <t>differentially expressed in FDCP 8</t>
  </si>
  <si>
    <t>RIKEN cDNA 2510010F15 gene</t>
  </si>
  <si>
    <t>Cd63 antigen</t>
  </si>
  <si>
    <t>endonuclease G</t>
  </si>
  <si>
    <t>The receptor as isolated has the first 9 amino acids removed by a protease; The N-terminal amino acid is Alanine.; Mouse (strain C571) Ah-receptor (Ah) mRNA including  3'UTR region, complete cds.</t>
  </si>
  <si>
    <t>aryl-hydrocarbon receptor</t>
  </si>
  <si>
    <t>RIKEN cDNA 1810059G22 gene</t>
  </si>
  <si>
    <t>LIM domain binding 1</t>
  </si>
  <si>
    <t>tumor rejection antigen gp96</t>
  </si>
  <si>
    <t>ATPase, Na+/K+ transporting, beta 1 polypeptide</t>
  </si>
  <si>
    <t>cellular repressor of E1A-stimulated genes</t>
  </si>
  <si>
    <t>fibrillarin</t>
  </si>
  <si>
    <t>CEA-related cell adhesion molecule 12</t>
  </si>
  <si>
    <t>A-kinase anchoring protein-associated sperm protein</t>
  </si>
  <si>
    <t>RIKEN cDNA 0610013E23 gene</t>
  </si>
  <si>
    <t>prostate stem cell antigen</t>
  </si>
  <si>
    <t>chitinase, acidic</t>
  </si>
  <si>
    <t>Mus musculus cytokeratin 13 (MK13) gene, complete cds.</t>
  </si>
  <si>
    <t>hypothetical protein MGC28978</t>
  </si>
  <si>
    <t>RIKEN cDNA 2210016F16 gene</t>
  </si>
  <si>
    <t>retinitis pigmentosa 9 homolog (human)</t>
  </si>
  <si>
    <t>retinitis pigmentosa 9 homolog</t>
  </si>
  <si>
    <t>poly(A)-specific ribonuclease (deadenylation nuclease)</t>
  </si>
  <si>
    <t>glucosidase, alpha, acid</t>
  </si>
  <si>
    <t>lamin B1</t>
  </si>
  <si>
    <t>RIKEN cDNA 1110060F11 gene</t>
  </si>
  <si>
    <t>Mus musculus tissue inhibitor of metalloproteinases-3 (TIMP-3) gene, exon 5 and complete cds.</t>
  </si>
  <si>
    <t>tissue inhibitor of metalloproteinase 3</t>
  </si>
  <si>
    <t>yes-associated protein, 65 kDa</t>
  </si>
  <si>
    <t>DNA segment, human D4S114</t>
  </si>
  <si>
    <t>neuronal protein 3.1</t>
  </si>
  <si>
    <t>macrophage activation 2</t>
  </si>
  <si>
    <t>M.musculus rab3A gene.</t>
  </si>
  <si>
    <t>RAB3A, member RAS oncogene family</t>
  </si>
  <si>
    <t>RIKEN cDNA 2310047B08 gene</t>
  </si>
  <si>
    <t>insulin-like growth factor binding protein 7</t>
  </si>
  <si>
    <t>cytokine inducible SH2-containing protein 7</t>
  </si>
  <si>
    <t>voltage-dependent anion channel 2</t>
  </si>
  <si>
    <t>tropomyosin 1, alpha</t>
  </si>
  <si>
    <t>transition protein 1</t>
  </si>
  <si>
    <t>protease (prosome, macropain) 26S subunit, ATPase 5</t>
  </si>
  <si>
    <t>amplified by PCR; M.musculus gene for C-H-Ras.</t>
  </si>
  <si>
    <t>Harvey rat sarcoma virus oncogene</t>
  </si>
  <si>
    <t>N-sulfotransferase</t>
  </si>
  <si>
    <t>M.musculus ASF mRNA</t>
  </si>
  <si>
    <t>Bcl2-associated athanogene 1</t>
  </si>
  <si>
    <t>eukaryotic translation initiation factor 3, subunit 5 (epsilon)</t>
  </si>
  <si>
    <t>sorting nexin 3</t>
  </si>
  <si>
    <t>other name of mRNA: mal1; Mus musculus Fabpe gene.</t>
  </si>
  <si>
    <t>fatty acid binding protein 5, epidermal</t>
  </si>
  <si>
    <t>Cyclin D3</t>
  </si>
  <si>
    <t>cyclin D3</t>
  </si>
  <si>
    <t>down-regulator of transcription 1</t>
  </si>
  <si>
    <t>macrophage erythroblast attacher</t>
  </si>
  <si>
    <t>SRY-box containing gene 1</t>
  </si>
  <si>
    <t>DNA binding protein; binds TNF-response element; SNF2/SWI2 family member; RING-finger protein; Mus musculus transcription factor (P113) gene, complete cds.</t>
  </si>
  <si>
    <t>SWI/SNF related, matrix associated, actin dependent regulator of chromatin, subfamily a, member 3</t>
  </si>
  <si>
    <t>Mouse NF-M gene for middle-molecular-mass neurofilament protein.</t>
  </si>
  <si>
    <t>neurofilament 3, medium</t>
  </si>
  <si>
    <t>Mouse Kv3.3 gene for potassium channel protein, exon 1.</t>
  </si>
  <si>
    <t>potassium voltage gated channel, Shaw-related subfamily, member 3</t>
  </si>
  <si>
    <t>expressed sequence AW259572</t>
  </si>
  <si>
    <t>IGFBP-like protein</t>
  </si>
  <si>
    <t>RIKEN cDNA 5530600P05 gene</t>
  </si>
  <si>
    <t>G protein-coupled receptor; similar to Homo sapiens lysosphingolipid receptor EDG-3; Mus musculus lysophospholipid receptor B3 (lpb3) gene, complete cds.</t>
  </si>
  <si>
    <t>endothelial differentiation, sphingolipid G-protein-coupled receptor, 3</t>
  </si>
  <si>
    <t>protease, serine, 18</t>
  </si>
  <si>
    <t>ESTs, Highly similar to MAF2_MOUSE TRANSCRIPTION FACTOR MAF2 (PROTO-ONCOGENE C-MAF) [M.musculus]</t>
  </si>
  <si>
    <t>zinc finger protein, multitype 2</t>
  </si>
  <si>
    <t>protein tyrosine phosphatase, non-receptor type 8</t>
  </si>
  <si>
    <t>a disintegrin and metalloprotease domain 23</t>
  </si>
  <si>
    <t>nel-like 2 homolog (chicken)</t>
  </si>
  <si>
    <t>nel-like 2 homolog</t>
  </si>
  <si>
    <t>B lymphoid kinase</t>
  </si>
  <si>
    <t>signal transducing adaptor molecule (SH3 domain and ITAM motif) 1</t>
  </si>
  <si>
    <t>ELAV (embryonic lethal, abnormal vision, Drosophila)-like 4 (Hu antigen D)</t>
  </si>
  <si>
    <t>cadherin EGF LAG seven-pass G-type receptor 2</t>
  </si>
  <si>
    <t>c-fos induced growth factor</t>
  </si>
  <si>
    <t>laminin, alpha 2</t>
  </si>
  <si>
    <t>laminin-2 alpha2 chain precursor</t>
  </si>
  <si>
    <t>Tal1 interrupting locus</t>
  </si>
  <si>
    <t>receptor (calcitonin) activity modifying protein 3</t>
  </si>
  <si>
    <t>transforming growth factor alpha</t>
  </si>
  <si>
    <t>ADP-ribosylation factor-like membrane-associated protein Arm1</t>
  </si>
  <si>
    <t>histidine rich calcium binding protein</t>
  </si>
  <si>
    <t>expressed sequence AI848715</t>
  </si>
  <si>
    <t>RIKEN cDNA 1810015P09 gene</t>
  </si>
  <si>
    <t>Ras-like without CAAX 1</t>
  </si>
  <si>
    <t>Mus musculus, clone IMAGE:3590815, mRNA, partial cds</t>
  </si>
  <si>
    <t>protein tyrosine phosphatase, receptor type, Z</t>
  </si>
  <si>
    <t>myosin VI</t>
  </si>
  <si>
    <t>chloride channel 2</t>
  </si>
  <si>
    <t>Hermansky-Pudlak syndrome 4 homolog (human)</t>
  </si>
  <si>
    <t>odd Oz/ten-m homolog 2 (Drosophila)</t>
  </si>
  <si>
    <t>homology to yeast Saccharomyces cerevisiae MCD4; Mus musculus Pig-n gene for phosphatidylinositolglycan class N, exon 13, 14 and complete cds.</t>
  </si>
  <si>
    <t>phosphatidylinositol glycan, class N</t>
  </si>
  <si>
    <t>expressed sequence AA409370</t>
  </si>
  <si>
    <t>max binding protein</t>
  </si>
  <si>
    <t>inhibitor of kappaB kinase epsilon</t>
  </si>
  <si>
    <t>Son of sevenless homolog 2, (Drosophila)</t>
  </si>
  <si>
    <t>son of sevenless 2</t>
  </si>
  <si>
    <t>Mus musculus Pig-a gene, exon 6 and complete cds, related to GPI-anchor biosynthesis.</t>
  </si>
  <si>
    <t>PIG-A protein</t>
  </si>
  <si>
    <t>POU domain, class 2, transcription factor 2</t>
  </si>
  <si>
    <t>ovary testis transcribed</t>
  </si>
  <si>
    <t>Ott protein</t>
  </si>
  <si>
    <t>protein tyrosine phosphatase, receptor-type, M</t>
  </si>
  <si>
    <t>serum-inducible kinase</t>
  </si>
  <si>
    <t>phosphatidylinositol 3-kinase, C2 domain containing, alpha polypeptide</t>
  </si>
  <si>
    <t>procollagen, type XII, alpha 1</t>
  </si>
  <si>
    <t>mSLFN4; Mus musculus schlafen4 (Slfn4) gene, partial cds.</t>
  </si>
  <si>
    <t>schlafen4</t>
  </si>
  <si>
    <t>Ig lambda-2 chain; Mouse germline Ig lambda-2-chain C-region gene, 3' end.</t>
  </si>
  <si>
    <t>ELAV (embryonic lethal, abnormal vision, Drosophila)-like 2 (Hu antigen B)</t>
  </si>
  <si>
    <t>vk38c05.r1 Soares_mammary_gland_NbMMG Mus musculus cDNA clone IMAGE:948872 5', mRNA sequence.</t>
  </si>
  <si>
    <t>cathelicidin antimicrobial peptide</t>
  </si>
  <si>
    <t>mitogen-activated protein kinase 12</t>
  </si>
  <si>
    <t>RIKEN cDNA 8430404F20 gene</t>
  </si>
  <si>
    <t>Mus musculus germline T cell receptor delta chain, C region, exon 4.</t>
  </si>
  <si>
    <t>RAB17, member RAS oncogene family</t>
  </si>
  <si>
    <t>NADH dehydrogenase (ubiquinone) 1 alpha subcomplex, 1</t>
  </si>
  <si>
    <t>membrane metallo endopeptidase</t>
  </si>
  <si>
    <t>distal-less homeobox 2</t>
  </si>
  <si>
    <t>sirtuin 1 ((silent mating type information regulation 2, homolog) 1 (S. cerevisiae)</t>
  </si>
  <si>
    <t>Mus musculus HCNGP2 pseudogene 3' of beta-2-microglobulin gene, complete sequence.</t>
  </si>
  <si>
    <t>latent transforming growth factor beta binding protein 2</t>
  </si>
  <si>
    <t>RIKEN cDNA 2310001H12 gene</t>
  </si>
  <si>
    <t>TATA box binding protein (Tbp)-associated factor, RNA polymerase I, A</t>
  </si>
  <si>
    <t>adrenergic receptor, alpha 1b</t>
  </si>
  <si>
    <t>glycosyltransferase; beta3GalT-II; Mus musculus UDP-Gal:betaGlcNAc beta 1,3-galactosyltranferase-II (b3GT2) gene, complete cds.</t>
  </si>
  <si>
    <t>UDP-Gal:betaGlcNAc beta 1,3-galactosyltransferase, polypeptide 2</t>
  </si>
  <si>
    <t>M.musculus SOX1 gene.</t>
  </si>
  <si>
    <t>truncated form; alternatively spliced with exon 7a; Nur-related factor 1; Nurr1 is known in rat as RNR-1 (Scearce et al., 1993), HZF-3 (Pena de Ortiz et al., 1994), and in human as NOT (Mages et al., 1994); Mus musculus steroid/thyroid hormone orphan nuclear receptor (Nurr1) gene, complete cds.</t>
  </si>
  <si>
    <t>steroid/thyroid hormone orphan nuclear receptor</t>
  </si>
  <si>
    <t>papillary renal cell carcinoma (translocation-associated)</t>
  </si>
  <si>
    <t>Mouse DNA for cholecystokinin type-A receptor, complete cds.</t>
  </si>
  <si>
    <t>cholecystokinin A receptor</t>
  </si>
  <si>
    <t>keratin associated protein 6-2</t>
  </si>
  <si>
    <t>homeo box B4</t>
  </si>
  <si>
    <t>circadian locomoter output cycles kaput</t>
  </si>
  <si>
    <t>RIKEN cDNA 2410091M23 gene</t>
  </si>
  <si>
    <t>similar to transducin beta-like 3; WD-repeat protein SAZD</t>
  </si>
  <si>
    <t>Mus musculus mRNA containing B1 element, clone vario</t>
  </si>
  <si>
    <t>wild-type p53-induced gene 1</t>
  </si>
  <si>
    <t>M.musculus SOX3 gene.</t>
  </si>
  <si>
    <t>autoantigen; Mus musculus 60 kDa ribonucleoprotein Ro gene, partial cds.</t>
  </si>
  <si>
    <t>60kD Ro/SSA autoantigen</t>
  </si>
  <si>
    <t>interleukin 11</t>
  </si>
  <si>
    <t>coagulation factor II (thrombin) receptor</t>
  </si>
  <si>
    <t>EST AA407948</t>
  </si>
  <si>
    <t>trophinin</t>
  </si>
  <si>
    <t>differentially spliced; M.musculus pax-6 mRNA for paired box protein.</t>
  </si>
  <si>
    <t>paired box gene 6, isoform b</t>
  </si>
  <si>
    <t>expressed sequence AA408306</t>
  </si>
  <si>
    <t>protein tyrosine phosphatase, non-receptor type 18</t>
  </si>
  <si>
    <t>prolactin-like protein I</t>
  </si>
  <si>
    <t>transcription factor AP-2, gamma</t>
  </si>
  <si>
    <t>mitogen-activated protein kinase kinase kinase 6</t>
  </si>
  <si>
    <t>RIKEN cDNA 9130023P14 gene</t>
  </si>
  <si>
    <t>EST AA407874</t>
  </si>
  <si>
    <t>expressed sequence AA409624</t>
  </si>
  <si>
    <t>interleukin 4</t>
  </si>
  <si>
    <t>cytokine inducible SH2-containing protein 5</t>
  </si>
  <si>
    <t>suppressor of cytokine signaling 5</t>
  </si>
  <si>
    <t>protein tyrosine phosphatase, receptor type, B</t>
  </si>
  <si>
    <t>seven in absentia 1B</t>
  </si>
  <si>
    <t>expressed sequence AI194696</t>
  </si>
  <si>
    <t>complement factor H-related protein</t>
  </si>
  <si>
    <t>solute carrier family 2 (facilitated glucose transporter), member 3</t>
  </si>
  <si>
    <t>ESTs, Weakly similar to 1411301A neural adhesion mol L1 [Mus musculus] [M.musculus]</t>
  </si>
  <si>
    <t>expressed sequence AA408731</t>
  </si>
  <si>
    <t>sema domain, immunoglobulin domain (Ig), short basic domain, secreted, (semaphorin) 3E</t>
  </si>
  <si>
    <t>IRS-2; Mus musculus insulin receptor substrate-2 (Irs2) gene, partial cds.</t>
  </si>
  <si>
    <t>insulin receptor substrate-2</t>
  </si>
  <si>
    <t>ESTs, Weakly similar to 1615347A ras p21 GTPase activating protein [Mus musculus] [M.musculus]</t>
  </si>
  <si>
    <t>elastin</t>
  </si>
  <si>
    <t>Mus musculus, Similar to hypothetical protein FLJ22569, clone MGC:41153 IMAGE:1434214, mRNA, complete cds</t>
  </si>
  <si>
    <t>angiopoietin 2</t>
  </si>
  <si>
    <t>expressed sequence AF013969</t>
  </si>
  <si>
    <t>antigen containing epitope to monoclonal antibody MMS-85/12</t>
  </si>
  <si>
    <t>RIKEN cDNA 5830461H18 gene</t>
  </si>
  <si>
    <t>cathepsin W</t>
  </si>
  <si>
    <t>cathepsin W preproprotein</t>
  </si>
  <si>
    <t>Kap12-1; one member of a cluster of small, intronless genes on MMU10; Mus musculus high cysteine keratin-associated protein 12.1 gene, complete cds.</t>
  </si>
  <si>
    <t>keratin associated protein 12-1</t>
  </si>
  <si>
    <t>MAD homolog 7 (Drosophila)</t>
  </si>
  <si>
    <t>MAD homolog 7</t>
  </si>
  <si>
    <t>Mus musculus BALB/c gp49B gene.</t>
  </si>
  <si>
    <t>gp49B2; gp49B1</t>
  </si>
  <si>
    <t>myosin, heavy polypeptide 2, skeletal muscle, adult</t>
  </si>
  <si>
    <t>midline 1</t>
  </si>
  <si>
    <t>bridging integrator 1</t>
  </si>
  <si>
    <t>histocompatibility 2, Q region locus 1</t>
  </si>
  <si>
    <t>complement component 1, q subcomponent, c polypeptide</t>
  </si>
  <si>
    <t>tetranectin (plasminogen binding protein)</t>
  </si>
  <si>
    <t>RNA polymerase 1-2 (128 kDa subunit)</t>
  </si>
  <si>
    <t>catenin alpha 2 isoform 2; catenin alpha 2 isoform 1</t>
  </si>
  <si>
    <t>zinc finger protein 312</t>
  </si>
  <si>
    <t>ub74h09.x1 Soares_mammary_gland_NMLMG Mus musculus cDNA clone IMAGE:1383521 3' similar to SW:NEUL_RAT P42676 NEUROLYSIN PRECURSOR ;, mRNA sequence.</t>
  </si>
  <si>
    <t>suppressor of cytokine signaling 3</t>
  </si>
  <si>
    <t>RIKEN cDNA 1810007M14 gene</t>
  </si>
  <si>
    <t>retinoid X receptor alpha</t>
  </si>
  <si>
    <t>retinoid X receptor gamma</t>
  </si>
  <si>
    <t>ELAV (embryonic lethal, abnormal vision, Drosophila)-like 3 (Hu antigen C)</t>
  </si>
  <si>
    <t>mHuC-L</t>
  </si>
  <si>
    <t>keratin associated protein 5-4</t>
  </si>
  <si>
    <t>expressed sequence AA589446</t>
  </si>
  <si>
    <t>Serum amyloid A 4</t>
  </si>
  <si>
    <t>serum amyloid A 4</t>
  </si>
  <si>
    <t>expressed sequence AI447437</t>
  </si>
  <si>
    <t>exonuclease 1</t>
  </si>
  <si>
    <t>ESTs, Highly similar to  nucleolar protein GU2 [Mus musculus] [M.musculus]</t>
  </si>
  <si>
    <t>keratin associated protein 14</t>
  </si>
  <si>
    <t>p190 RhoGAP GTPases; Mus musculus p190-B gene, complete cds.</t>
  </si>
  <si>
    <t>Rho GTPase activating protein 5</t>
  </si>
  <si>
    <t>testis specific gene 1</t>
  </si>
  <si>
    <t>RIKEN cDNA 1110039B18 gene</t>
  </si>
  <si>
    <t>kallikrein 21</t>
  </si>
  <si>
    <t>hemoglobin alpha, adult chain 1</t>
  </si>
  <si>
    <t>RIKEN cDNA 2700043D08 gene</t>
  </si>
  <si>
    <t>procollagen, type VI, alpha 1</t>
  </si>
  <si>
    <t>immunoglobulin (CD79A) binding protein 1</t>
  </si>
  <si>
    <t>RIKEN cDNA 9130022B02 gene</t>
  </si>
  <si>
    <t>pancreatic polypeptide</t>
  </si>
  <si>
    <t>Mus musculus, clone MGC:41303 IMAGE:3371464, mRNA, complete cds</t>
  </si>
  <si>
    <t>expressed sequence AI256456</t>
  </si>
  <si>
    <t>ras homolog gene family, member C</t>
  </si>
  <si>
    <t>cytochrome c-1</t>
  </si>
  <si>
    <t>RIKEN cDNA 1110019N10 gene</t>
  </si>
  <si>
    <t>EST, Moderately similar to A57474 extracellular matrix protein 1 precursor - mouse [M.musculus]</t>
  </si>
  <si>
    <t>ribosomal protein L8</t>
  </si>
  <si>
    <t>isocitrate dehydrogenase 3 (NAD+), gamma</t>
  </si>
  <si>
    <t>ferritin light chain 1</t>
  </si>
  <si>
    <t>RIKEN cDNA 9130014I08 gene</t>
  </si>
  <si>
    <t>hexosaminidase A</t>
  </si>
  <si>
    <t>programmed cell death 6</t>
  </si>
  <si>
    <t>zinc finger proliferation 1</t>
  </si>
  <si>
    <t>general transcription factor II I</t>
  </si>
  <si>
    <t>ubiquitin-activating enzyme E1, Chr X</t>
  </si>
  <si>
    <t>ubiquitin-conjugating enzyme E2D 2</t>
  </si>
  <si>
    <t>glycoprotein hormones, alpha subunit</t>
  </si>
  <si>
    <t>c-src tyrosine kinase</t>
  </si>
  <si>
    <t>ESTs, Weakly similar to H14_MOUSE Histone H1.4 (H1 VAR.2) (H1E) [M.musculus]</t>
  </si>
  <si>
    <t>ESTs, Weakly similar to  Rap2 interacting protein; Rap2 interacting protein 8 [Mus musculus] [M.musculus]</t>
  </si>
  <si>
    <t>M.musculus dystrobrevin gene, exon 1 and joined CDS and mRNA.</t>
  </si>
  <si>
    <t>dystrobrevin alpha</t>
  </si>
  <si>
    <t>ESTs, Weakly similar to  ADP-ribosylation-like 4 [Mus musculus] [M.musculus]</t>
  </si>
  <si>
    <t>aristaless related homeobox gene (Drosophila)</t>
  </si>
  <si>
    <t>aristaless related homeobox gene</t>
  </si>
  <si>
    <t>feline sarcoma oncogene</t>
  </si>
  <si>
    <t>Mus musculus orphan receptor (Tr2-11) gene, exon 14 and complete cds.</t>
  </si>
  <si>
    <t>nuclear receptor subfamily 2, group C, member 1</t>
  </si>
  <si>
    <t>RIKEN cDNA 2810410A08 gene</t>
  </si>
  <si>
    <t>proprotein convertase subtilisin/kexin type 5</t>
  </si>
  <si>
    <t>prepro PC6</t>
  </si>
  <si>
    <t>PC6B</t>
  </si>
  <si>
    <t>CCAAT/enhancer binding protein (C/EBP), gamma</t>
  </si>
  <si>
    <t>GPE1-BP (C/EBP gamma)</t>
  </si>
  <si>
    <t>decay accelerating factor 2</t>
  </si>
  <si>
    <t>signal transducer and activator of transcription 5B</t>
  </si>
  <si>
    <t>Mus musculus gene for PACAP ligand precursor, complete cds.</t>
  </si>
  <si>
    <t>adenylate cyclase activating polypeptide 1</t>
  </si>
  <si>
    <t>expressed sequence AI467657</t>
  </si>
  <si>
    <t>CD6 antigen</t>
  </si>
  <si>
    <t>RIKEN cDNA 2810011G06 gene</t>
  </si>
  <si>
    <t>eukaryotic translation initiation factor 4A1</t>
  </si>
  <si>
    <t>RIKEN cDNA 1810042K04 gene</t>
  </si>
  <si>
    <t>Epstein-Barr virus induced gene 3</t>
  </si>
  <si>
    <t>RIKEN cDNA 1300019P08 gene</t>
  </si>
  <si>
    <t>RIKEN cDNA 1110061O04 gene</t>
  </si>
  <si>
    <t>serine dehydratase related sequence 1</t>
  </si>
  <si>
    <t>glutamate dehydrogenase</t>
  </si>
  <si>
    <t>matrix metalloproteinase 9</t>
  </si>
  <si>
    <t>SH3-domain binding protein 2</t>
  </si>
  <si>
    <t>CCR4 carbon catabolite repression 4-like (S. cerevisiae)</t>
  </si>
  <si>
    <t>RIKEN cDNA 6330416C07 gene</t>
  </si>
  <si>
    <t>a disintegrin and metalloprotease domain 5</t>
  </si>
  <si>
    <t>ESTs, Moderately similar to S68961 leukotriene C4 synthase - mouse [M.musculus]</t>
  </si>
  <si>
    <t>vacuolar protein sorting 35</t>
  </si>
  <si>
    <t>Janus kinase 3</t>
  </si>
  <si>
    <t>RIKEN cDNA 8430430L24 gene</t>
  </si>
  <si>
    <t>ubiquitin-activating enzyme E1, Chr Y 1</t>
  </si>
  <si>
    <t>polypyrimidine tract binding protein 1</t>
  </si>
  <si>
    <t>RIKEN cDNA 1110030L07 gene</t>
  </si>
  <si>
    <t>spinocerebellar ataxia 2 homolog (human)</t>
  </si>
  <si>
    <t>MMS19 (MET18 S. cerevisiae)-like</t>
  </si>
  <si>
    <t>homeo box A4</t>
  </si>
  <si>
    <t>RIKEN cDNA 0610013D04 gene</t>
  </si>
  <si>
    <t>phosphatidylinositol glycan, class M</t>
  </si>
  <si>
    <t>expressed sequence AA617404</t>
  </si>
  <si>
    <t>TRAF-interacting protein</t>
  </si>
  <si>
    <t>interleukin 12 receptor, beta 1</t>
  </si>
  <si>
    <t>nuclear protein 220</t>
  </si>
  <si>
    <t>CD8 antigen, beta chain</t>
  </si>
  <si>
    <t>myeloblastosis oncogene</t>
  </si>
  <si>
    <t>DNA segment, Chr 9, ERATO Doi 720, expressed</t>
  </si>
  <si>
    <t>nuclear receptor subfamily 0, group B, member 1</t>
  </si>
  <si>
    <t>FK506 binding protein 10 (65 kDa)</t>
  </si>
  <si>
    <t>RIKEN cDNA 2410018C03 gene</t>
  </si>
  <si>
    <t>heat shock protein, 30 kDa</t>
  </si>
  <si>
    <t>cytotoxic T lymphocyte-associated protein 2 alpha</t>
  </si>
  <si>
    <t>islet cell autoantigen 1, 69 kDa</t>
  </si>
  <si>
    <t>interferon regulatory factor 3</t>
  </si>
  <si>
    <t>serine (or cysteine) proteinase inhibitor, clade F), member 1</t>
  </si>
  <si>
    <t>torsin family 1, member B</t>
  </si>
  <si>
    <t>pericentrin 2</t>
  </si>
  <si>
    <t>RIKEN cDNA 2310044F10 gene</t>
  </si>
  <si>
    <t>PRKC, apoptosis, WT1, regulator</t>
  </si>
  <si>
    <t>POU domain, class 2, associating factor 1</t>
  </si>
  <si>
    <t>AV347344 RIKEN full-length enriched, adult male olfactory bulb Mus musculus cDNA clone 6430597J03 3' similar to AJ132583 Homo sapiens mRNA for puromycin sensitive aminopeptidase, mRNA sequence.</t>
  </si>
  <si>
    <t>adaptor protein complex AP-2, mu1</t>
  </si>
  <si>
    <t>DNA segment, Chr 14, Wayne State University 146, expressed</t>
  </si>
  <si>
    <t>insulin-like growth factor binding protein, acid labile subunit</t>
  </si>
  <si>
    <t>rod photoreceptor 1</t>
  </si>
  <si>
    <t>cathepsin B</t>
  </si>
  <si>
    <t>liver-specific bHLH-Zip transcription factor</t>
  </si>
  <si>
    <t>expressed sequence AI317193</t>
  </si>
  <si>
    <t>complement component 1, q subcomponent, beta polypeptide</t>
  </si>
  <si>
    <t>polymerase (DNA directed), gamma 2, accessory subunit</t>
  </si>
  <si>
    <t>eukaryotic translation initiation factor 3, subunit 6 interacting protein</t>
  </si>
  <si>
    <t>RIKEN cDNA 1600025H15 gene</t>
  </si>
  <si>
    <t>RIKEN cDNA 2210409B01 gene</t>
  </si>
  <si>
    <t>Mus musculus, clone IMAGE:4988271, mRNA, partial cds</t>
  </si>
  <si>
    <t>pyruvate carboxylase</t>
  </si>
  <si>
    <t>fibrinogen-like protein 2</t>
  </si>
  <si>
    <t>ESTs, Weakly similar to  zinc finger protein 288; POZ/zinc finger transcription factor ODA-8; POZ/zinc finger transcription factor [Mus musculus] [M.musculus]</t>
  </si>
  <si>
    <t>RIKEN cDNA 2510039O18 gene</t>
  </si>
  <si>
    <t>mini chromosome maintenance deficient 7 (S. cerevisiae)</t>
  </si>
  <si>
    <t>caveolin 3</t>
  </si>
  <si>
    <t>AV023208 Mus musculus 18-day embryo C57BL/6J Mus musculus cDNA clone 1190031H19, mRNA sequence.</t>
  </si>
  <si>
    <t>phosphatidylethanolamine binding protein</t>
  </si>
  <si>
    <t>folate receptor 1 (adult)</t>
  </si>
  <si>
    <t>prolactin-like protein F</t>
  </si>
  <si>
    <t>kallikrein 9</t>
  </si>
  <si>
    <t>ESTs, Moderately similar to  RIKEN cDNA 4930506L07 [Mus musculus] [M.musculus]</t>
  </si>
  <si>
    <t>polymerase (DNA directed), kappa</t>
  </si>
  <si>
    <t>ESTs, Weakly similar to ZFP2_MOUSE Zinc finger protein 2 (Zfp-2) (mKR2 protein) [M.musculus]</t>
  </si>
  <si>
    <t>UDP-N-acetyl-alpha-D-galactosamine:polypeptide N-acetylgalactosaminyltransferase 3</t>
  </si>
  <si>
    <t>claudin 3</t>
  </si>
  <si>
    <t>EST, Weakly similar to RS12_MOUSE 40S RIBOSOMAL PROTEIN S12 [M.musculus]</t>
  </si>
  <si>
    <t>matrix metalloproteinase 7</t>
  </si>
  <si>
    <t>BarH-like homeobox 1</t>
  </si>
  <si>
    <t>RIKEN cDNA 1110002H15 gene</t>
  </si>
  <si>
    <t>loricrin</t>
  </si>
  <si>
    <t>troponin C, fast skeletal</t>
  </si>
  <si>
    <t>NADH dehydrogenase (ubiquinone) flavoprotein 2</t>
  </si>
  <si>
    <t>keratin complex 2, basic, gene 16</t>
  </si>
  <si>
    <t>aldehyde dehydrogenase family 3, subfamily A1</t>
  </si>
  <si>
    <t>lethal giant larvae homolog</t>
  </si>
  <si>
    <t>ribosomal protein S29</t>
  </si>
  <si>
    <t>acid phosphatase 6, lysophosphatidic</t>
  </si>
  <si>
    <t>benzodiazepine receptor, peripheral</t>
  </si>
  <si>
    <t>Mus musculus, Similar to KIAA0677 gene product, clone MGC:28562 IMAGE:4207552, mRNA, complete cds</t>
  </si>
  <si>
    <t>S100 calcium binding protein A10 (calpactin)</t>
  </si>
  <si>
    <t>fatty acid binding protein 1, liver</t>
  </si>
  <si>
    <t>histocompatibility 2, class II, locus DMa</t>
  </si>
  <si>
    <t>biglycan</t>
  </si>
  <si>
    <t>serine/threonine kinase 16</t>
  </si>
  <si>
    <t>expressed sequence AI507533</t>
  </si>
  <si>
    <t>RIKEN cDNA 1110033L15 gene</t>
  </si>
  <si>
    <t>secretin</t>
  </si>
  <si>
    <t>RIKEN cDNA 2900092E17 gene</t>
  </si>
  <si>
    <t>vesicular membrain protein p24</t>
  </si>
  <si>
    <t>phosphodiesterase 6B, cGMP, rod receptor, beta polypeptide</t>
  </si>
  <si>
    <t>3-phosphoglycerate dehydrogenase</t>
  </si>
  <si>
    <t>neural precursor cell expressed, developmentally down-regulted gene 4</t>
  </si>
  <si>
    <t>cytochrome P450, 2d9</t>
  </si>
  <si>
    <t>bleomycin hydrolase</t>
  </si>
  <si>
    <t>neural precursor cell expressed, developmentally down-regulated gene 8</t>
  </si>
  <si>
    <t>meprin 1 beta</t>
  </si>
  <si>
    <t>regenerating islet-derived 3 gamma</t>
  </si>
  <si>
    <t>procollagen-proline, 2-oxoglutarate 4-dioxygenase (proline 4-hydroxylase), alpha II polypeptide</t>
  </si>
  <si>
    <t>keratin complex 1, acidic, gene 18</t>
  </si>
  <si>
    <t>chromogranin A</t>
  </si>
  <si>
    <t>integral membrane-associated protein 1</t>
  </si>
  <si>
    <t>DNA segment, Chr 1, Wayne State University 40, expressed</t>
  </si>
  <si>
    <t>chemokine (C-C motif) ligand 6</t>
  </si>
  <si>
    <t>EST, Moderately similar to MCT8_MOUSE MAST CELL PROTEASE 8 PRECURSOR (MMCP-8) [M.musculus]</t>
  </si>
  <si>
    <t>Notch gene homolog 1, (Drosophila)</t>
  </si>
  <si>
    <t>cytokine inducible SH2-containing protein 3</t>
  </si>
  <si>
    <t>protein tyrosine phosphatase, receptor type, R</t>
  </si>
  <si>
    <t>Mus musculus 10 days embryo whole body cDNA, RIKEN full-length enriched library, clone:2610001M21:glycerol phosphate dehydrogenase 1, mitochondrial, full insert sequence</t>
  </si>
  <si>
    <t>ESTs, Moderately similar to  hypothetical protein FLJ11127 [Homo sapiens] [H.sapiens]</t>
  </si>
  <si>
    <t>RIKEN cDNA 2310061B02 gene</t>
  </si>
  <si>
    <t>keratin complex 1, acidic, gene 2</t>
  </si>
  <si>
    <t>syndecan 2</t>
  </si>
  <si>
    <t>eukaryotic translation initiation factor 4E</t>
  </si>
  <si>
    <t>ATPase, Ca++ transporting, cardiac muscle, fast twitch 1</t>
  </si>
  <si>
    <t>amyloid beta (A4) precursor-like protein 2</t>
  </si>
  <si>
    <t>expressed sequence AI850305</t>
  </si>
  <si>
    <t>expressed sequence AW146116</t>
  </si>
  <si>
    <t>START domain containing 3</t>
  </si>
  <si>
    <t>mesoderm development candiate 2</t>
  </si>
  <si>
    <t>expressed sequence AA617263</t>
  </si>
  <si>
    <t>nasal embryonic LHRH factor</t>
  </si>
  <si>
    <t>t-complex testis expressed 1</t>
  </si>
  <si>
    <t>Mus musculus, clone IMAGE:4238744, mRNA</t>
  </si>
  <si>
    <t>sodium channel, voltage-gated, type I, alpha polypeptide</t>
  </si>
  <si>
    <t>creatine kinase, brain</t>
  </si>
  <si>
    <t>RIKEN cDNA 6330407G11 gene</t>
  </si>
  <si>
    <t>zona pellucida glycoprotein 2</t>
  </si>
  <si>
    <t>RIKEN cDNA 7420700M05 gene</t>
  </si>
  <si>
    <t>serine/threonine kinase 18</t>
  </si>
  <si>
    <t>Rho interacting protein 3</t>
  </si>
  <si>
    <t>hairy and enhancer of split 5, (Drosophila)</t>
  </si>
  <si>
    <t>cytochrome P450, 24</t>
  </si>
  <si>
    <t>macrophage expressed gene 1</t>
  </si>
  <si>
    <t>glutamate receptor, ionotropic, AMPA2 (alpha 2)</t>
  </si>
  <si>
    <t>stearoyl-Coenzyme A desaturase 2</t>
  </si>
  <si>
    <t>sorbitol dehydrogenase 1</t>
  </si>
  <si>
    <t>membrane bound C2 domain containing protein</t>
  </si>
  <si>
    <t>mitogen activated protein kinase kinase 1</t>
  </si>
  <si>
    <t>N-terminal Asn amidase</t>
  </si>
  <si>
    <t>tripartite motif protein 30</t>
  </si>
  <si>
    <t>cofilin 2, muscle</t>
  </si>
  <si>
    <t>RIKEN cDNA 1200016D08 gene</t>
  </si>
  <si>
    <t>tyrosyl-tRNA synthetase</t>
  </si>
  <si>
    <t>Wilms' tumour 1-associating protein</t>
  </si>
  <si>
    <t>expressed sequence AW124766</t>
  </si>
  <si>
    <t>Mus musculus, Similar to CDC91 cell division cycle 91-like 1 (S. cerevisiae), clone IMAGE:5374066, mRNA, partial cds</t>
  </si>
  <si>
    <t>myosin light chain, phosphorylatable, fast skeletal muscle</t>
  </si>
  <si>
    <t>zinc finger protein 93</t>
  </si>
  <si>
    <t>keratin complex 1, acidic, gene 3</t>
  </si>
  <si>
    <t>salivary protein 1</t>
  </si>
  <si>
    <t>vacuolar protein sorting 45 (yeast)</t>
  </si>
  <si>
    <t>ectoplacental cone, invasive trophoblast giant cells, extraembryonic ectoderm and chorion sequence 3</t>
  </si>
  <si>
    <t>RIKEN cDNA C030048H19 gene</t>
  </si>
  <si>
    <t>calcium binding protein P22</t>
  </si>
  <si>
    <t>keratin complex 1, acidic, gene 10</t>
  </si>
  <si>
    <t>ferredoxin reductase</t>
  </si>
  <si>
    <t>solute carrier family 19 (sodium/hydrogen exchanger), member 1</t>
  </si>
  <si>
    <t>RIKEN cDNA 2210403N08 gene</t>
  </si>
  <si>
    <t>ubiquitin C</t>
  </si>
  <si>
    <t>Mus musculus, clone IMAGE:3156601, mRNA</t>
  </si>
  <si>
    <t>beta-glucuronidase</t>
  </si>
  <si>
    <t>ESTs, Weakly similar to MAF2_MOUSE TRANSCRIPTION FACTOR MAF2 (PROTO-ONCOGENE C-MAF) [M.musculus]</t>
  </si>
  <si>
    <t>Mus musculus, clone IMAGE:3589087, mRNA, partial cds</t>
  </si>
  <si>
    <t>thromboxane A synthase 1, platelet</t>
  </si>
  <si>
    <t>RIKEN cDNA 2310044H10 gene</t>
  </si>
  <si>
    <t>RIKEN cDNA 2810477H02 gene</t>
  </si>
  <si>
    <t>RAB2, member RAS oncogene family</t>
  </si>
  <si>
    <t>proline-rich Gla (G-carboxyglutamic acid) polypeptide 2</t>
  </si>
  <si>
    <t>protein-kinase, interferon-inducible double stranded RNA dependent inhibitor, repressor of (P58 repressor)</t>
  </si>
  <si>
    <t>RIKEN cDNA 0610009I16 gene</t>
  </si>
  <si>
    <t>RIKEN cDNA 4933424M23 gene</t>
  </si>
  <si>
    <t>apolipoprotein M</t>
  </si>
  <si>
    <t>mannosidase 2, alpha B1</t>
  </si>
  <si>
    <t>corticotropin releasing hormone receptor 2</t>
  </si>
  <si>
    <t>DNA segment, Chr 7, Wayne State University 180, expressed</t>
  </si>
  <si>
    <t>mutS homolog 3 (E. coli)</t>
  </si>
  <si>
    <t>AV209747 RIKEN full-length enriched, adult male testis Mus musculus cDNA clone 1700121C24 3', mRNA sequence.</t>
  </si>
  <si>
    <t>RIKEN cDNA 1500035H01 gene</t>
  </si>
  <si>
    <t>expressed sequence AI316867</t>
  </si>
  <si>
    <t>RIKEN cDNA 2610034N03 gene</t>
  </si>
  <si>
    <t>RIKEN cDNA 2610301D06 gene</t>
  </si>
  <si>
    <t>RIKEN cDNA 6720463E02 gene</t>
  </si>
  <si>
    <t>ribosomal protein L19</t>
  </si>
  <si>
    <t>RIKEN cDNA 1110007F23 gene</t>
  </si>
  <si>
    <t>protein kinase C, zeta</t>
  </si>
  <si>
    <t>hypothetical protein MGC28083</t>
  </si>
  <si>
    <t>3-hydroxy-3-methylglutaryl-Coenzyme A lyase</t>
  </si>
  <si>
    <t>expressed sequence C76907</t>
  </si>
  <si>
    <t>RIKEN cDNA 0610042A05 gene</t>
  </si>
  <si>
    <t>carnitine palmitoyltransferase 2</t>
  </si>
  <si>
    <t>RIKEN cDNA 1500031M19 gene</t>
  </si>
  <si>
    <t>Bcl2-associated athanogene 3</t>
  </si>
  <si>
    <t>PTK2 protein tyrosine kinase 2</t>
  </si>
  <si>
    <t>kinectin 1</t>
  </si>
  <si>
    <t>glutathione peroxidase 5</t>
  </si>
  <si>
    <t>prodynorphin</t>
  </si>
  <si>
    <t>WW domain binding protein 2</t>
  </si>
  <si>
    <t>glutamate oxaloacetate transaminase 2, mitochondrial</t>
  </si>
  <si>
    <t>brevican</t>
  </si>
  <si>
    <t>aldehyde dehydrogenase 2, mitochondrial</t>
  </si>
  <si>
    <t>ubiquintin c-terminal hydrolase related polypeptide</t>
  </si>
  <si>
    <t>RIKEN cDNA 1810073N04 gene</t>
  </si>
  <si>
    <t>ligase I, DNA, ATP-dependent</t>
  </si>
  <si>
    <t>cDNA sequence BC002318</t>
  </si>
  <si>
    <t>signal-induced proliferation associated gene 1</t>
  </si>
  <si>
    <t>myosin IB</t>
  </si>
  <si>
    <t>expressed sequence D18875</t>
  </si>
  <si>
    <t>ras homolog gene family, member U</t>
  </si>
  <si>
    <t>RAB6, member RAS oncogene family</t>
  </si>
  <si>
    <t>RIKEN cDNA 1300011C24 gene</t>
  </si>
  <si>
    <t>Bcl2-like 10</t>
  </si>
  <si>
    <t>formin</t>
  </si>
  <si>
    <t>myeloid cell leukemia sequence 1</t>
  </si>
  <si>
    <t>U2 small nuclear ribonucleoprotein B</t>
  </si>
  <si>
    <t>Mus musculus, clone IMAGE:5102177, mRNA, partial cds</t>
  </si>
  <si>
    <t>pyruvate kinase 3</t>
  </si>
  <si>
    <t>Vav2 oncogene</t>
  </si>
  <si>
    <t>ESTs, Weakly similar to  solute carrier family 4, sodium bicarbonate cotransporter-like, member 10 [Mus musculus] [M.musculus]</t>
  </si>
  <si>
    <t>lymphocyte antigen 64</t>
  </si>
  <si>
    <t>v-rel reticuloendotheliosis viral oncogene homolog A, (avian)</t>
  </si>
  <si>
    <t>expressed sequence AV065366</t>
  </si>
  <si>
    <t>Mus musculus, clone IMAGE:5037434, mRNA, partial cds</t>
  </si>
  <si>
    <t>f-box only protein 6b</t>
  </si>
  <si>
    <t>seminal vesicle secretion 6</t>
  </si>
  <si>
    <t>RIKEN cDNA 5031401C21 gene</t>
  </si>
  <si>
    <t>protamine 3</t>
  </si>
  <si>
    <t>DNA segment, Chr 8, Brigham &amp; Women's Genetics 1112 expressed</t>
  </si>
  <si>
    <t>ubiquitin specific protease 14</t>
  </si>
  <si>
    <t>protein phosphatase 2A, regulatory subunit B (PR 53)</t>
  </si>
  <si>
    <t>a disintegrin and metalloprotease domain 2</t>
  </si>
  <si>
    <t>actin-like 6</t>
  </si>
  <si>
    <t>T-box 2</t>
  </si>
  <si>
    <t>leukemia inhibitory factor receptor</t>
  </si>
  <si>
    <t>SHP2 interacting transmembrane adaptor</t>
  </si>
  <si>
    <t>expressed sequence AI957324</t>
  </si>
  <si>
    <t>tumor necrosis factor receptor superfamily, member 18</t>
  </si>
  <si>
    <t>phosphatidylinositol-4-phosphate 5-kinase, type 1 beta</t>
  </si>
  <si>
    <t>checkpoint suppressor 1</t>
  </si>
  <si>
    <t>Mus musculus, Similar to hypothetical protein BC016816, clone MGC:47124 IMAGE:4190337, mRNA, complete cds</t>
  </si>
  <si>
    <t>interferon regulatory factor 7</t>
  </si>
  <si>
    <t>expressed sequence AA420392</t>
  </si>
  <si>
    <t>Mus musculus Ampd3 gene, exon 14, exon 15 and complete cds.</t>
  </si>
  <si>
    <t>AMP deaminase 3</t>
  </si>
  <si>
    <t>frizzled-related protein</t>
  </si>
  <si>
    <t>Eph receptor A4</t>
  </si>
  <si>
    <t>Mouse proprotein convertase 4 (PC4) gene, exon 15 and complete cds.</t>
  </si>
  <si>
    <t>proprotein convertase 4</t>
  </si>
  <si>
    <t>proprotein convertase subtilisin/kexin type 4</t>
  </si>
  <si>
    <t>PC4</t>
  </si>
  <si>
    <t>Mus musculus, Similar to alpha 1,2-mannosidase, clone IMAGE:3498155, mRNA, partial cds</t>
  </si>
  <si>
    <t>growth arrest specific 7</t>
  </si>
  <si>
    <t>TXK tyrosine kinase</t>
  </si>
  <si>
    <t>receptor (calcitonin) activity modifying protein 1</t>
  </si>
  <si>
    <t>receptor-activity modifying protein 1</t>
  </si>
  <si>
    <t>diaphanous homolog 1 (Drosophila)</t>
  </si>
  <si>
    <t>diaphanous homolog 1</t>
  </si>
  <si>
    <t>tubulin, alpha 8</t>
  </si>
  <si>
    <t>expressed sequence AA407558</t>
  </si>
  <si>
    <t>glutamate receptor, ionotropic, NMDA1 (zeta 1)</t>
  </si>
  <si>
    <t>endothelial differentiation, G-protein-coupled receptor 6</t>
  </si>
  <si>
    <t>mitogen activated protein kinase kinase kinase kinase 1</t>
  </si>
  <si>
    <t>Ser/Thr kinase</t>
  </si>
  <si>
    <t>E4F transcription factor 1</t>
  </si>
  <si>
    <t>polymerase (DNA directed), mu</t>
  </si>
  <si>
    <t>selectin, platelet</t>
  </si>
  <si>
    <t>RIKEN cDNA 2600001M11 gene</t>
  </si>
  <si>
    <t>similar to zinc finger protein 40</t>
  </si>
  <si>
    <t>RIKEN cDNA 2310040C09 gene</t>
  </si>
  <si>
    <t>Mus musculus cathepsin E gene, exon 1, partial.</t>
  </si>
  <si>
    <t>cathepsin E preproprotein</t>
  </si>
  <si>
    <t>ras homolog gene family, member J</t>
  </si>
  <si>
    <t>GATA binding protein 6</t>
  </si>
  <si>
    <t>transcription factor GATA-6</t>
  </si>
  <si>
    <t>Mus musculus, Similar to phosphatidylinositol 3-kinase, clone MGC:30377 IMAGE:3661094, mRNA, complete cds</t>
  </si>
  <si>
    <t>serine hydroxymethyl transferase 1 (soluble)</t>
  </si>
  <si>
    <t>basic helix-loop-helix domain containing, class B2</t>
  </si>
  <si>
    <t>RIKEN cDNA 5730507C05 gene</t>
  </si>
  <si>
    <t>laminin, alpha 4</t>
  </si>
  <si>
    <t>laminin alpha 4 chain</t>
  </si>
  <si>
    <t>hepcidin antimicrobial peptide</t>
  </si>
  <si>
    <t>RPB5-mediating protein</t>
  </si>
  <si>
    <t>myocyte enhancer factor 2C</t>
  </si>
  <si>
    <t>RIKEN cDNA 1700023O11 gene</t>
  </si>
  <si>
    <t>S100 calcium binding protein A15</t>
  </si>
  <si>
    <t>stromal antigen 2</t>
  </si>
  <si>
    <t>guanylate nucleotide binding protein 2</t>
  </si>
  <si>
    <t>dual specificity phosphatase 1</t>
  </si>
  <si>
    <t>RIKEN cDNA 1300019H17 gene</t>
  </si>
  <si>
    <t>thrombomodulin</t>
  </si>
  <si>
    <t>DNA segment, Chr 2, ERATO Doi 120, expressed</t>
  </si>
  <si>
    <t>glutathione S-transferase, theta 2</t>
  </si>
  <si>
    <t>zinc finger protein 96</t>
  </si>
  <si>
    <t>Mus musculus, clone IMAGE:4921359, mRNA</t>
  </si>
  <si>
    <t>CD52 antigen</t>
  </si>
  <si>
    <t>beta-amyloid binding protein precursor</t>
  </si>
  <si>
    <t>similar to KIAA0595 protein</t>
  </si>
  <si>
    <t>glypican 1</t>
  </si>
  <si>
    <t>galactose-1-phosphate uridyl transferase</t>
  </si>
  <si>
    <t>RIKEN cDNA 0610005C13 gene</t>
  </si>
  <si>
    <t>retinoblastoma binding protein 9</t>
  </si>
  <si>
    <t>sphingosine kinase 2</t>
  </si>
  <si>
    <t>RIKEN cDNA 2010300G19 gene</t>
  </si>
  <si>
    <t>RIKEN cDNA 2010300G19</t>
  </si>
  <si>
    <t>Mus musculus, clone IMAGE:4019917, mRNA, partial cds</t>
  </si>
  <si>
    <t>transcription elongation factor A (SII), 2</t>
  </si>
  <si>
    <t>transducin-like enhancer of split 3, homolog of Drosophila E(spl)</t>
  </si>
  <si>
    <t>hypothetical protein MGC38812</t>
  </si>
  <si>
    <t>DnaJ (Hsp40) homolog, subfamily B, member 6</t>
  </si>
  <si>
    <t>RIKEN cDNA 2700018N07 gene</t>
  </si>
  <si>
    <t>RIKEN cDNA 5730450N06 gene</t>
  </si>
  <si>
    <t>mannosidase 2, alpha 1</t>
  </si>
  <si>
    <t>ankyrin repeat and SOCS box-containing protein 3</t>
  </si>
  <si>
    <t>cDNA sequence BC021611</t>
  </si>
  <si>
    <t>disabled homolog 2 (Drosophila)</t>
  </si>
  <si>
    <t>LIM and senescent cell antigen-like domains 1-like</t>
  </si>
  <si>
    <t>gap junction membrane channel protein alpha 7</t>
  </si>
  <si>
    <t>glutathione S-transferase, mu 6</t>
  </si>
  <si>
    <t>ADP-ribosyltransferase 1</t>
  </si>
  <si>
    <t>Mus musculus, Similar to RIKEN cDNA 9030624G23 gene, clone MGC:40732 IMAGE:5362444, mRNA, complete cds</t>
  </si>
  <si>
    <t>C-type (calcium dependent, carbohydrate recognition domain) lectin, superfamily member 13</t>
  </si>
  <si>
    <t>similar to BAI1-associated protein 1; WW domain-containing protein 3 [Homo sapiens]</t>
  </si>
  <si>
    <t>kinesin heavy chain member 4</t>
  </si>
  <si>
    <t>Kruppel-like factor 7 (ubiquitous)</t>
  </si>
  <si>
    <t>Mus musculus MIC-1 gene, exon 1 and joined CDS.</t>
  </si>
  <si>
    <t>growth differentiation factor 15</t>
  </si>
  <si>
    <t>prostaglandin-endoperoxide synthase 2</t>
  </si>
  <si>
    <t>expressed sequence AI325977</t>
  </si>
  <si>
    <t>acetylcholinesterase</t>
  </si>
  <si>
    <t>expressed sequence AA545208</t>
  </si>
  <si>
    <t>expressed sequence AI326115</t>
  </si>
  <si>
    <t>glycolipid transfer protein</t>
  </si>
  <si>
    <t>RIKEN cDNA 2810423O19 gene</t>
  </si>
  <si>
    <t>transcription factor EB</t>
  </si>
  <si>
    <t>RAD51 homolog (S. cerevisiae)</t>
  </si>
  <si>
    <t>RAD51 homolog</t>
  </si>
  <si>
    <t>open reading frame 6</t>
  </si>
  <si>
    <t>calcium modulating ligand</t>
  </si>
  <si>
    <t>protein kinase C, delta</t>
  </si>
  <si>
    <t>RIKEN cDNA 2610100K07 gene</t>
  </si>
  <si>
    <t>proviral integration site 1</t>
  </si>
  <si>
    <t>RIKEN cDNA 3230402E02 gene</t>
  </si>
  <si>
    <t>YME1-like 1 (S. cerevisiae)</t>
  </si>
  <si>
    <t>YME1-like 1</t>
  </si>
  <si>
    <t>MAD homolog 2 (Drosophila)</t>
  </si>
  <si>
    <t>MAD homolog 2</t>
  </si>
  <si>
    <t>RIKEN cDNA 0610042C05 gene</t>
  </si>
  <si>
    <t>prostaglandin I2 (prostacyclin) synthase</t>
  </si>
  <si>
    <t>sulfotransferase family 1B, member 1</t>
  </si>
  <si>
    <t>dopa/tyrosine sulfotransferase</t>
  </si>
  <si>
    <t>proteinase 3</t>
  </si>
  <si>
    <t>RIKEN cDNA 4930517K11 gene</t>
  </si>
  <si>
    <t>Mus musculus dihydrofolate reductase gene, 3' flanking region.</t>
  </si>
  <si>
    <t>tumor-suppressing subchromosomal transferable fragment 3</t>
  </si>
  <si>
    <t>expressed sequence AW495846</t>
  </si>
  <si>
    <t>RIKEN cDNA 1200011C15 gene</t>
  </si>
  <si>
    <t>RIKEN cDNA 2510004L20 gene</t>
  </si>
  <si>
    <t>nuclear receptor subfamily 2, group F, member 6</t>
  </si>
  <si>
    <t>myozenin 1</t>
  </si>
  <si>
    <t>RIKEN cDNA 4933426K21 gene</t>
  </si>
  <si>
    <t>DNA segment, Chr 12, Wayne State University 95, expressed</t>
  </si>
  <si>
    <t>phosphotyrosyl phosphatase activator</t>
  </si>
  <si>
    <t>putative mitochondrial solute carrier</t>
  </si>
  <si>
    <t>RIKEN cDNA 2700084A09 gene</t>
  </si>
  <si>
    <t>ESTs, Weakly similar to TC17_MOUSE Zinc finger protein 354A (Transcription factor 17) (Renal transcription factor Kid-1) (Kidney, ischemia, and developmentally regulated protein-1) [M.musculus]</t>
  </si>
  <si>
    <t>secretogranin III</t>
  </si>
  <si>
    <t>adaptor-related protein complex AP-4, sigma 1</t>
  </si>
  <si>
    <t>RIKEN cDNA 2510006M18 gene</t>
  </si>
  <si>
    <t>RIKEN cDNA 3110052F15 gene</t>
  </si>
  <si>
    <t>myeloid/lymphoid or mixed-lineage leukemia</t>
  </si>
  <si>
    <t>All-1 protein</t>
  </si>
  <si>
    <t>platelet factor 4</t>
  </si>
  <si>
    <t>hypothetical protein MGC38585</t>
  </si>
  <si>
    <t>RIKEN cDNA 4833422P03 gene</t>
  </si>
  <si>
    <t>Mus musculus, Similar to hypothetical protein FLJ12529, clone MGC:46982 IMAGE:4506179, mRNA, complete cds</t>
  </si>
  <si>
    <t>Sloan-Kettering viral oncogene homolog</t>
  </si>
  <si>
    <t>mutL homolog 1 (E. coli)</t>
  </si>
  <si>
    <t>actinin, alpha 1</t>
  </si>
  <si>
    <t>phospholipase C, delta</t>
  </si>
  <si>
    <t>RIKEN cDNA 2400007G07 gene</t>
  </si>
  <si>
    <t>Mus musculus, similar to Unknown (protein for IMAGE:3610257), clone MGC:37326 IMAGE:4975562, mRNA, complete cds</t>
  </si>
  <si>
    <t>expressed sequence AI552542</t>
  </si>
  <si>
    <t>UI-M-AM0-adu-a-05-0-UI.s1 NIH_BMAP_MAM Mus musculus cDNA clone UI-M-AM0-adu-a-05-0-UI 3', mRNA sequence.</t>
  </si>
  <si>
    <t>calcium channel, voltage-dependent, T type, alpha 1G subunit</t>
  </si>
  <si>
    <t>phosphatidylinositol 3-kinase, catalytic, alpha polypeptide</t>
  </si>
  <si>
    <t>hypermethylated in cancer 1</t>
  </si>
  <si>
    <t>RIKEN cDNA 3830408P06 gene</t>
  </si>
  <si>
    <t>expressed sequence AI173274</t>
  </si>
  <si>
    <t>DNA segment, Chr 4, Wayne State University 114, expressed</t>
  </si>
  <si>
    <t>expressed sequence AA960140</t>
  </si>
  <si>
    <t>inner centromere protein</t>
  </si>
  <si>
    <t>glycoprotein 38</t>
  </si>
  <si>
    <t>RIKEN cDNA 2700066J21 gene</t>
  </si>
  <si>
    <t>histone deacetylase 6</t>
  </si>
  <si>
    <t>expressed sequence AI838661</t>
  </si>
  <si>
    <t>opioid receptor-like</t>
  </si>
  <si>
    <t>expressed sequence AA408278</t>
  </si>
  <si>
    <t>retinoblastoma-like 1 (p107)</t>
  </si>
  <si>
    <t>p107</t>
  </si>
  <si>
    <t>purinergic receptor P2Y, G-protein coupled 2</t>
  </si>
  <si>
    <t>desmoglein 2</t>
  </si>
  <si>
    <t>eukaryotic elongation factor-2 kinase</t>
  </si>
  <si>
    <t>epimorphin</t>
  </si>
  <si>
    <t>procollagen, type IX, alpha 1</t>
  </si>
  <si>
    <t>sulfotransferase, hydroxysteroid preferring 2</t>
  </si>
  <si>
    <t>RIKEN cDNA 4930527D15 gene</t>
  </si>
  <si>
    <t>Mus musculus, Similar to alpha-2-macroglobulin, clone IMAGE:5346024, mRNA</t>
  </si>
  <si>
    <t>expressed sequence AI481716</t>
  </si>
  <si>
    <t>syntrophin, basic 2</t>
  </si>
  <si>
    <t>RIKEN cDNA 1110054G21 gene</t>
  </si>
  <si>
    <t>early B-cell factor 3</t>
  </si>
  <si>
    <t>neuropilin 2</t>
  </si>
  <si>
    <t>neuropilin-2(a22)</t>
  </si>
  <si>
    <t>expressed sequence AI874685</t>
  </si>
  <si>
    <t>Mouse glandular kallikrein gene.</t>
  </si>
  <si>
    <t>kallikrein 5</t>
  </si>
  <si>
    <t>kallikrein 8</t>
  </si>
  <si>
    <t>homer, neuronal immediate early gene, 1</t>
  </si>
  <si>
    <t>homer, neuronal immediate early gene, 1 isoform S; homer, neuronal immediate early gene, 1 isoform L</t>
  </si>
  <si>
    <t>iduronidase, alpha-L-</t>
  </si>
  <si>
    <t>DNA segment, Chr 2, Abbott 2 expressed</t>
  </si>
  <si>
    <t>RIKEN cDNA 2900016D05 gene</t>
  </si>
  <si>
    <t>expressed sequence AI507382</t>
  </si>
  <si>
    <t>sodium channel, voltage-gated, type VIII, alpha polypeptide</t>
  </si>
  <si>
    <t>nuclear receptor subfamily 1, group I, member 3</t>
  </si>
  <si>
    <t>expressed sequence AI463083</t>
  </si>
  <si>
    <t>cholesterol 25-hydroxylase</t>
  </si>
  <si>
    <t>calcium channel, voltage-dependent, alpha2/delta subunit 1</t>
  </si>
  <si>
    <t>expressed sequence AI957187</t>
  </si>
  <si>
    <t>transmembrane 4 superfamily member 7</t>
  </si>
  <si>
    <t>epsin 1</t>
  </si>
  <si>
    <t>intersectin-EH binding protein Ibp1</t>
  </si>
  <si>
    <t>RIKEN cDNA 5730508B09 gene</t>
  </si>
  <si>
    <t>claudin 5</t>
  </si>
  <si>
    <t>crystallin, beta A1</t>
  </si>
  <si>
    <t>inter-alpha trypsin inhibitor, heavy chain 2</t>
  </si>
  <si>
    <t>SNARE protein Ykt6</t>
  </si>
  <si>
    <t>ESTs, Weakly similar to  zinc finger protein 235 [Mus musculus] [M.musculus]</t>
  </si>
  <si>
    <t>expressed sequence AI450346</t>
  </si>
  <si>
    <t>RIKEN cDNA 5730533P17 gene</t>
  </si>
  <si>
    <t>ESTs, Weakly similar to  F59E12.9.p [Caenorhabditis elegans] [C.elegans]</t>
  </si>
  <si>
    <t>prostaglandin E synthase</t>
  </si>
  <si>
    <t>activated leukocyte cell adhesion molecule</t>
  </si>
  <si>
    <t>transmembrane glycoprotein</t>
  </si>
  <si>
    <t>SRY-box containing gene 18</t>
  </si>
  <si>
    <t>glutamate receptor, ionotropic, kainate 5 (gamma 2)</t>
  </si>
  <si>
    <t>midnolin</t>
  </si>
  <si>
    <t>expressed sequence R75254</t>
  </si>
  <si>
    <t>guanine nucleotide binding protein, alpha inhibiting 1</t>
  </si>
  <si>
    <t>expressed sequence AI834976</t>
  </si>
  <si>
    <t>expressed sequence AW050213</t>
  </si>
  <si>
    <t>RIKEN cDNA 3110052D19 gene</t>
  </si>
  <si>
    <t>FMS-like tyrosine kinase 4</t>
  </si>
  <si>
    <t>expressed sequence AI323512</t>
  </si>
  <si>
    <t>DNA segment, Chr 6, ERATO Doi 365, expressed</t>
  </si>
  <si>
    <t>Mus musculus, clone IMAGE:5101040, mRNA, partial cds</t>
  </si>
  <si>
    <t>nitric oxide synthase 2, inducible, macrophage</t>
  </si>
  <si>
    <t>flavin containing monooxygenase 3</t>
  </si>
  <si>
    <t>protein tyrosine phosphatase, receptor-type, N</t>
  </si>
  <si>
    <t>RIKEN cDNA 2810047L02 gene</t>
  </si>
  <si>
    <t>complement component 9</t>
  </si>
  <si>
    <t>channel-interacting PDZ domain protein</t>
  </si>
  <si>
    <t>RIKEN cDNA 4833411B01 gene</t>
  </si>
  <si>
    <t>megakaryocyte-associated tyrosine kinase</t>
  </si>
  <si>
    <t>ATP-binding cassette, sub-family B, member 3</t>
  </si>
  <si>
    <t>T cell activation, increased late expression</t>
  </si>
  <si>
    <t>protein kinase C, theta</t>
  </si>
  <si>
    <t>ras homolog N (RhoN)</t>
  </si>
  <si>
    <t>RIKEN cDNA 1110012E06 gene</t>
  </si>
  <si>
    <t>Mus musculus, clone IMAGE:3588380, mRNA, partial cds</t>
  </si>
  <si>
    <t>RIKEN cDNA 6530405F15 gene</t>
  </si>
  <si>
    <t>interleukin 1 family, member 5 (delta)</t>
  </si>
  <si>
    <t>zinc finger protein 30</t>
  </si>
  <si>
    <t>N-acetyltransferase 6</t>
  </si>
  <si>
    <t>Y box protein 2</t>
  </si>
  <si>
    <t>tripartite motif protein 3</t>
  </si>
  <si>
    <t>RING finger protein HAC1</t>
  </si>
  <si>
    <t>expressed sequence AA409087</t>
  </si>
  <si>
    <t>chemokine (C-C motif) receptor 7</t>
  </si>
  <si>
    <t>RIKEN cDNA 9430098E02 gene</t>
  </si>
  <si>
    <t>RIKEN cDNA 4631408O11 gene</t>
  </si>
  <si>
    <t>RIKEN cDNA 4933428G09 gene</t>
  </si>
  <si>
    <t>microsomal triglyceride transfer protein</t>
  </si>
  <si>
    <t>glycine receptor, beta subunit</t>
  </si>
  <si>
    <t>follistatin-like 3</t>
  </si>
  <si>
    <t>EST AF006998</t>
  </si>
  <si>
    <t>postmeiotic segregation increased 2 (S. cerevisiae)</t>
  </si>
  <si>
    <t>postmeiotic segregation increased 2</t>
  </si>
  <si>
    <t>calcium/calmodulin-dependent protein kinase IV</t>
  </si>
  <si>
    <t>m6a methyltransferase</t>
  </si>
  <si>
    <t>exocyst component protein 70 kDa homolog (S. cerevisiae)</t>
  </si>
  <si>
    <t>exocyst component protein 70 kDa homolog</t>
  </si>
  <si>
    <t>RIKEN cDNA 2610100E10 gene</t>
  </si>
  <si>
    <t>RIKEN cDNA 6030405P19 gene</t>
  </si>
  <si>
    <t>RIKEN cDNA 2410133M08 gene</t>
  </si>
  <si>
    <t>src homology 2 domain-containing transforming protein C1</t>
  </si>
  <si>
    <t>Mus musculus, clone IMAGE:5369808, mRNA</t>
  </si>
  <si>
    <t>bromodomain-containing 4</t>
  </si>
  <si>
    <t>RIKEN cDNA 2500002G23 gene</t>
  </si>
  <si>
    <t>colony stimulating factor 1 receptor</t>
  </si>
  <si>
    <t>pigpen</t>
  </si>
  <si>
    <t>RIKEN cDNA 4921516M08 gene</t>
  </si>
  <si>
    <t>RIKEN cDNA 2410008H17 gene</t>
  </si>
  <si>
    <t>archvillin</t>
  </si>
  <si>
    <t>expressed sequence AI646709</t>
  </si>
  <si>
    <t>RIKEN cDNA 6530403D07 gene</t>
  </si>
  <si>
    <t>expressed sequence AI747712</t>
  </si>
  <si>
    <t>MAP kinase-activated protein kinase 5</t>
  </si>
  <si>
    <t>secretory carrier membrane protein 2</t>
  </si>
  <si>
    <t>ESTs, Weakly similar to  RIKEN cDNA 2810408B13 [Mus musculus] [M.musculus]</t>
  </si>
  <si>
    <t>expressed sequence AI790651</t>
  </si>
  <si>
    <t>APC-binding protein EB2</t>
  </si>
  <si>
    <t>Mus musculus gene for keratin 6 alpha, exon9 and complete cds.</t>
  </si>
  <si>
    <t>keratin complex 2, basic, gene 6a</t>
  </si>
  <si>
    <t>diacylglycerol O-acyltransferase 1</t>
  </si>
  <si>
    <t>RIKEN cDNA 0910001L24 gene</t>
  </si>
  <si>
    <t>expressed sequence AW212954</t>
  </si>
  <si>
    <t>serine (or cysteine) proteinase inhibitor, clade A, member 3N</t>
  </si>
  <si>
    <t>histone deacetylase 5</t>
  </si>
  <si>
    <t>paraoxonase 2</t>
  </si>
  <si>
    <t>solute carrier family 35 (CMP-sialic acid transporter), member 1</t>
  </si>
  <si>
    <t>nuclear receptor subfamily 1, group H, member 3</t>
  </si>
  <si>
    <t>mast cell protease 4</t>
  </si>
  <si>
    <t>collapsin response mediator protein 1</t>
  </si>
  <si>
    <t>RIKEN cDNA 1110004F14 gene</t>
  </si>
  <si>
    <t>solute carrier family 23 (nucleobase transporters), member 2</t>
  </si>
  <si>
    <t>solute carrier family 23, (nucleobase transporters) member 2</t>
  </si>
  <si>
    <t>chemokine (C-C motif) ligand 9</t>
  </si>
  <si>
    <t>RIKEN cDNA 1700017B05 gene</t>
  </si>
  <si>
    <t>expressed sequence W91701</t>
  </si>
  <si>
    <t>DNA segment, Chr 17, Wayne State University 51, expressed</t>
  </si>
  <si>
    <t>RIKEN cDNA 2810453I06 gene</t>
  </si>
  <si>
    <t>ATP-binding cassette, sub-family B (MDR/TAP), member 10</t>
  </si>
  <si>
    <t>ESTs, Weakly similar to RN12_MOUSE RING finger protein 12 (LIM domain interacting RING finger protein) (RING finger LIM domain-binding protein) (R-LIM) [M.musculus]</t>
  </si>
  <si>
    <t>hypothetical protein MGC30714</t>
  </si>
  <si>
    <t>cleavage stimulation factor, 3' pre-RNA subunit 2, 64 kDa</t>
  </si>
  <si>
    <t>prenylated SNARE protein</t>
  </si>
  <si>
    <t>nudix (nucleoside diphosphate linked moiety X)-type motif 1</t>
  </si>
  <si>
    <t>regenerating islet-derived 2</t>
  </si>
  <si>
    <t>EST, Weakly similar to  Sin3-associated polypeptide 18 [Mus musculus] [M.musculus]</t>
  </si>
  <si>
    <t>guanine nucleotide binding protein, related sequence 1</t>
  </si>
  <si>
    <t>ubiquitin specific protease 4 (proto-oncogene)</t>
  </si>
  <si>
    <t>calpain 10</t>
  </si>
  <si>
    <t>small nuclear ribonucleoprotein E</t>
  </si>
  <si>
    <t>hexokinase 2</t>
  </si>
  <si>
    <t>catenin alpha 2</t>
  </si>
  <si>
    <t>coatomer protein complex, subunit zeta 1</t>
  </si>
  <si>
    <t>apolipoprotein E</t>
  </si>
  <si>
    <t>RIKEN cDNA 2410008J01 gene</t>
  </si>
  <si>
    <t>ATP synthase, H+ transporting, mitochondrial F0 complex, subunit c (subunit 9), isoform 1</t>
  </si>
  <si>
    <t>serine (or cysteine) proteinase inhibitor, clade A, member 6</t>
  </si>
  <si>
    <t>uroporphyrinogen decarboxylase</t>
  </si>
  <si>
    <t>AV107153 Mus musculus liver C57BL/6J 13-day embryo Mus musculus cDNA clone 2510029O03, mRNA sequence.</t>
  </si>
  <si>
    <t>adenine phosphoribosyl transferase</t>
  </si>
  <si>
    <t>RIKEN cDNA 4833408P15 gene</t>
  </si>
  <si>
    <t>zinc finger protein 277</t>
  </si>
  <si>
    <t>N-deacetylase/N-sulfotransferase (heparan glucosaminyl) 2</t>
  </si>
  <si>
    <t>tryptophanyl-tRNA synthetase</t>
  </si>
  <si>
    <t>RIKEN cDNA 0710008D09 gene</t>
  </si>
  <si>
    <t>seryl-aminoacyl-tRNA synthetase 2</t>
  </si>
  <si>
    <t>AV132499 Mus musculus C57BL/6J 11-day embryo Mus musculus cDNA clone 2700090J05, mRNA sequence.</t>
  </si>
  <si>
    <t>cytochrome P450, 7b1</t>
  </si>
  <si>
    <t>protease, serine, 19 (neuropsin)</t>
  </si>
  <si>
    <t>dolichol-phosphate (beta-D) mannosyltransferase 2</t>
  </si>
  <si>
    <t>ectonucleotide pyrophosphatase/phosphodiesterase 2</t>
  </si>
  <si>
    <t>RIKEN cDNA 1700016A15 gene</t>
  </si>
  <si>
    <t>RIKEN cDNA 1110007M04 gene</t>
  </si>
  <si>
    <t>RIKEN cDNA 6330403K07 gene</t>
  </si>
  <si>
    <t>glutathione S-transferase, mu 2</t>
  </si>
  <si>
    <t>apolipoprotein A-I binding protein</t>
  </si>
  <si>
    <t>ornithine decarboxylase antizyme</t>
  </si>
  <si>
    <t>galactokinase</t>
  </si>
  <si>
    <t>Fas-associated factor 1</t>
  </si>
  <si>
    <t>histocompatibility 2, complement component factor B</t>
  </si>
  <si>
    <t>Hermansky-Pudlak syndrome 1 homolog (human)</t>
  </si>
  <si>
    <t>cytochrome P450, 1b1, benz[a]anthracene inducible</t>
  </si>
  <si>
    <t>AV239611 RIKEN full-length enriched, 10 day neonate skin Mus musculus cDNA clone 4732435B06 3' similar to U43900 Mus musculus signal transducing adaptor molecule STAM mRNA, mRNA sequence.</t>
  </si>
  <si>
    <t>syndecan 1</t>
  </si>
  <si>
    <t>heterogeneous nuclear ribonucleoprotein D-like</t>
  </si>
  <si>
    <t>fibromodulin</t>
  </si>
  <si>
    <t>dual specificity phosphatase 8</t>
  </si>
  <si>
    <t>hypothetical protein MGC38424</t>
  </si>
  <si>
    <t>keratin complex 2, basic, gene 19</t>
  </si>
  <si>
    <t>interferon activated gene 204</t>
  </si>
  <si>
    <t>dual specificity phosphatase 16</t>
  </si>
  <si>
    <t>SET translocation</t>
  </si>
  <si>
    <t>tyrosine kinase receptor 1</t>
  </si>
  <si>
    <t>Kruppel-like factor 4 (gut)</t>
  </si>
  <si>
    <t>RIKEN cDNA 5730589K01 gene</t>
  </si>
  <si>
    <t>laminin, beta 3</t>
  </si>
  <si>
    <t>arginine vasopressin receptor 1A</t>
  </si>
  <si>
    <t>RIKEN cDNA 1110057K04 gene</t>
  </si>
  <si>
    <t>DNA segment, Chr 5, Wayne State University 31, expressed</t>
  </si>
  <si>
    <t>expressed sequence R75501</t>
  </si>
  <si>
    <t>tumor necrosis factor receptor superfamily, member 1a</t>
  </si>
  <si>
    <t>heat shock 70kD protein 8</t>
  </si>
  <si>
    <t>solute carrier family 9 (sodium/hydrogen exchanger), member 1</t>
  </si>
  <si>
    <t>RIKEN cDNA 1200003E16 gene</t>
  </si>
  <si>
    <t>ESTs, Moderately similar to I57546 Rabin3 - rat [R.norvegicus]</t>
  </si>
  <si>
    <t>SRY-box containing gene 6</t>
  </si>
  <si>
    <t>angiotensin II receptor, type 2</t>
  </si>
  <si>
    <t>cholinergic receptor, nicotinic, gamma polypeptide</t>
  </si>
  <si>
    <t>5phosphorylase kinase, gamma 2 (testis)</t>
  </si>
  <si>
    <t>asparagine synthetase</t>
  </si>
  <si>
    <t>RIKEN cDNA B230114J08 gene</t>
  </si>
  <si>
    <t>expressed sequence AL024016</t>
  </si>
  <si>
    <t>cryptochrome 1 (photolyase-like)</t>
  </si>
  <si>
    <t>ribosomal protein L7</t>
  </si>
  <si>
    <t>protamine 2</t>
  </si>
  <si>
    <t>solute carrier family 30 (zinc transporter), member 4</t>
  </si>
  <si>
    <t>reelin</t>
  </si>
  <si>
    <t>GPI-anchored membrane protein 1</t>
  </si>
  <si>
    <t>proviral integration site 2</t>
  </si>
  <si>
    <t>septin 4</t>
  </si>
  <si>
    <t>RIKEN cDNA 2610209M04 gene</t>
  </si>
  <si>
    <t>chaperonin subunit 3 (gamma)</t>
  </si>
  <si>
    <t>expressed sequence AI326906</t>
  </si>
  <si>
    <t>DNA segment, Chr 6, Wayne State University 157, expressed</t>
  </si>
  <si>
    <t>arginase type II</t>
  </si>
  <si>
    <t>adaptor protein complex AP-1, beta 1 subunit</t>
  </si>
  <si>
    <t>RIKEN cDNA 8430408O15 gene</t>
  </si>
  <si>
    <t>catenin alpha 1</t>
  </si>
  <si>
    <t>Wilms tumor homolog</t>
  </si>
  <si>
    <t>ral guanine nucleotide dissociation stimulator,-like 1</t>
  </si>
  <si>
    <t>caspase 2</t>
  </si>
  <si>
    <t>RIKEN cDNA 3200002M19 gene</t>
  </si>
  <si>
    <t>glucosidase 1</t>
  </si>
  <si>
    <t>renin 1 structural</t>
  </si>
  <si>
    <t>expressed sequence R74981</t>
  </si>
  <si>
    <t>fibroblast growth factor inducible 14</t>
  </si>
  <si>
    <t>squalene epoxidase</t>
  </si>
  <si>
    <t>torsin family 3, member A</t>
  </si>
  <si>
    <t>ornithine aminotransferase</t>
  </si>
  <si>
    <t>expressed sequence AA409897</t>
  </si>
  <si>
    <t>immediate early response 3</t>
  </si>
  <si>
    <t>intergral membrane protein 1</t>
  </si>
  <si>
    <t>polo-like kinase homolog, (Drosophila)</t>
  </si>
  <si>
    <t>clusterin</t>
  </si>
  <si>
    <t>pre-B lymphocyte gene 1</t>
  </si>
  <si>
    <t>RIKEN cDNA 1810008O21 gene</t>
  </si>
  <si>
    <t>ESTs, Weakly similar to B39898 phospholipase A2 (EC 3.1.1.4), cytosolic - mouse [M.musculus]</t>
  </si>
  <si>
    <t>transketolase-like 1</t>
  </si>
  <si>
    <t>expressed sequence C78960</t>
  </si>
  <si>
    <t>Mus musculus, Similar to hypothetical protein FLJ20509, clone IMAGE:3489119, mRNA, partial cds</t>
  </si>
  <si>
    <t>estrogen receptor 1 (alpha)</t>
  </si>
  <si>
    <t>RIKEN cDNA 6330509M23 gene</t>
  </si>
  <si>
    <t>serine protease inhibitor 13</t>
  </si>
  <si>
    <t>dickkopf homolog 1 (Xenopus laevis)</t>
  </si>
  <si>
    <t>dickkopf homolog 1</t>
  </si>
  <si>
    <t>expressed sequence AI854630</t>
  </si>
  <si>
    <t>NIMA (never in mitosis gene a)-related expressed kinase 1</t>
  </si>
  <si>
    <t>RIKEN cDNA 1200003I10 gene</t>
  </si>
  <si>
    <t>ESTs, Moderately similar to  enhancer of invasion 10 [Homo sapiens] [H.sapiens]</t>
  </si>
  <si>
    <t>ribosomal protein L24</t>
  </si>
  <si>
    <t>cDNA sequence BC012312</t>
  </si>
  <si>
    <t>AV250694 RIKEN full-length enriched, 0 day neonate head Mus musculus cDNA clone 4833425L22 3', mRNA sequence.</t>
  </si>
  <si>
    <t>sciellin</t>
  </si>
  <si>
    <t>calmodulin 2</t>
  </si>
  <si>
    <t>RIKEN cDNA 2610201A13 gene</t>
  </si>
  <si>
    <t>RIKEN cDNA 2410004C24 gene</t>
  </si>
  <si>
    <t>RIKEN cDNA 2610001J05 gene</t>
  </si>
  <si>
    <t>cytidine monophospho-N-acetylneuraminic acid synthetase</t>
  </si>
  <si>
    <t>heat shock protein, 60 kDa</t>
  </si>
  <si>
    <t>expressed sequence AU016588</t>
  </si>
  <si>
    <t>expressed sequence AW413625</t>
  </si>
  <si>
    <t>aspartyl aminopeptidase</t>
  </si>
  <si>
    <t>ESTs, Weakly similar to A46607 growth/differentiation factor GDF-3 precursor - mouse [M.musculus]</t>
  </si>
  <si>
    <t>inhibitor of growth family, member 4</t>
  </si>
  <si>
    <t>ESTs, Weakly similar to  solute carrier family 23, (nucleobase transporters) member 2; DNA segment, Chr 18, University of California at Los Angeles 2; solute carrier family 23, (nucleobase transporters) member 1; solute carrier family 23, (nucleobase transporters), member 2 [Mus musculus] [M.musculus]</t>
  </si>
  <si>
    <t>thymidine kinase 1</t>
  </si>
  <si>
    <t>ubiquitin conjugating enzyme 7 interacting protein 3</t>
  </si>
  <si>
    <t>renin binding protein</t>
  </si>
  <si>
    <t>transforming growth factor, beta induced, 68 kDa</t>
  </si>
  <si>
    <t>epiregulin</t>
  </si>
  <si>
    <t>expressed in non-metastatic cells 1, protein (NM23A) (nucleoside diphosphate kinase)</t>
  </si>
  <si>
    <t>preproenkephalin 1</t>
  </si>
  <si>
    <t>RIKEN cDNA 2610511G02 gene</t>
  </si>
  <si>
    <t>uridine monophosphate kinase</t>
  </si>
  <si>
    <t>AV237606 RIKEN full-length enriched, 10 day neonate skin Mus musculus cDNA clone 4732422D08 3', mRNA sequence.</t>
  </si>
  <si>
    <t>RIKEN cDNA 1700018F16 gene</t>
  </si>
  <si>
    <t>RIKEN cDNA 1700018F16</t>
  </si>
  <si>
    <t>RIKEN cDNA 1500026A19 gene</t>
  </si>
  <si>
    <t>neurogenic differentiation 3</t>
  </si>
  <si>
    <t>Mus musculus, Similar to LOC163884, clone MGC:40698 IMAGE:4946146, mRNA, complete cds</t>
  </si>
  <si>
    <t>RIKEN cDNA 2700038P16 gene</t>
  </si>
  <si>
    <t>RIKEN cDNA 2410002E02 gene</t>
  </si>
  <si>
    <t>expressed sequence AW540062</t>
  </si>
  <si>
    <t>phosphate cytidylyltransferase 1, choline, alpha isoform</t>
  </si>
  <si>
    <t>DNA segment, Chr 9, ERATO Doi 280, expressed</t>
  </si>
  <si>
    <t>hypothetical protein MGC36997</t>
  </si>
  <si>
    <t>SWI/SNF related, matrix associated, actin dependent regulator of chromatin, subfamily d, member 2</t>
  </si>
  <si>
    <t>N-acetylated alpha-linked acidic dipeptidase 2</t>
  </si>
  <si>
    <t>RIKEN cDNA 1700012P16 gene</t>
  </si>
  <si>
    <t>ESTs, Highly similar to  RIKEN cDNA 4930447D24 [Mus musculus] [M.musculus]</t>
  </si>
  <si>
    <t>RIKEN cDNA 1500005I02 gene</t>
  </si>
  <si>
    <t>ESTs, Weakly similar to T17365 serine/threonine protein kinase TAO1 - rat [R.norvegicus]</t>
  </si>
  <si>
    <t>Mus musculus, clone IMAGE:3586510, mRNA, partial cds</t>
  </si>
  <si>
    <t>ESTs, Moderately similar to  Gb3 synthase [Rattus norvegicus] [R.norvegicus]</t>
  </si>
  <si>
    <t>lin 7 homolog c (C. elegans)</t>
  </si>
  <si>
    <t>lin 7 homolog c</t>
  </si>
  <si>
    <t>AV170591 Mus musculus head C57BL/6J 13-day embryo Mus musculus cDNA clone 3110099B18, mRNA sequence.</t>
  </si>
  <si>
    <t>expressed sequence AI450287</t>
  </si>
  <si>
    <t>AV337823 RIKEN full-length enriched, adult male olfactory bulb Mus musculus cDNA clone 6430404O14 3', mRNA sequence.</t>
  </si>
  <si>
    <t>expressed sequence AA408257</t>
  </si>
  <si>
    <t>Mus musculus, clone MGC:31332 IMAGE:4224574, mRNA, complete cds</t>
  </si>
  <si>
    <t>RAD21 homolog (S. pombe)</t>
  </si>
  <si>
    <t>RAD21 homolog</t>
  </si>
  <si>
    <t>ESTs, Weakly similar to ZF26_MOUSE Zinc finger protein 26 (Zfp-26) (mKR3 protein) [M.musculus]</t>
  </si>
  <si>
    <t>RIKEN cDNA 1600014E20 gene</t>
  </si>
  <si>
    <t>RIKEN cDNA 1600014E20</t>
  </si>
  <si>
    <t>f-box and leucine-rich repeat protein 12</t>
  </si>
  <si>
    <t>RIKEN cDNA 1110062M06 gene</t>
  </si>
  <si>
    <t>similar to BTB/POZ domain containing protein 3</t>
  </si>
  <si>
    <t>expressed sequence AV046379</t>
  </si>
  <si>
    <t>expressed sequence AA408298</t>
  </si>
  <si>
    <t>expressed sequence AA408650</t>
  </si>
  <si>
    <t>expressed sequence AA415014</t>
  </si>
  <si>
    <t>ESTs, Weakly similar to  diacylglycerol O-acyltransferase 2-like 1; diacylglycerol O-acyltransferase 2-like [Mus musculus] [M.musculus]</t>
  </si>
  <si>
    <t>ESTs, Weakly similar to  zinc finger protein 105 [Mus musculus] [M.musculus]</t>
  </si>
  <si>
    <t>RIKEN cDNA 2900024N03 gene</t>
  </si>
  <si>
    <t>p21 (CDKN1A)-activated kinase 3</t>
  </si>
  <si>
    <t>expressed sequence AI303072</t>
  </si>
  <si>
    <t>IL-15 receptor; Mus musculus interleukin 15 receptor precursor mRNA, complete cds.</t>
  </si>
  <si>
    <t>interleukin 15 receptor, alpha chain isoform 1; interleukin 15 receptor, alpha chain isoform 2</t>
  </si>
  <si>
    <t>expressed sequence AI414265</t>
  </si>
  <si>
    <t>synaptotagmin-like 4</t>
  </si>
  <si>
    <t>expressed sequence AA960558</t>
  </si>
  <si>
    <t>bone morphogenetic protein 6</t>
  </si>
  <si>
    <t>hypothetical protein MGC31101</t>
  </si>
  <si>
    <t>Mus musculus 10, 11 days embryo whole body cDNA, RIKEN full-length enriched library, clone:2810490L08:scleraxis, full insert sequence</t>
  </si>
  <si>
    <t>expressed sequence AI842128</t>
  </si>
  <si>
    <t>neuromedin</t>
  </si>
  <si>
    <t>poly (A) polymerase beta (testis specific)</t>
  </si>
  <si>
    <t>phospholipase A2, group X</t>
  </si>
  <si>
    <t>kinesin 9</t>
  </si>
  <si>
    <t>Mus musculus, clone IMAGE:5361283, mRNA, partial cds</t>
  </si>
  <si>
    <t>interleukin 15</t>
  </si>
  <si>
    <t>RIKEN cDNA 2610101M19 gene</t>
  </si>
  <si>
    <t>Mus musculus mRNA for ADAM22, complete cds.</t>
  </si>
  <si>
    <t>ADAM22 beta; ADAM22 alpha</t>
  </si>
  <si>
    <t>frizzled homolog 1, (Drosophila)</t>
  </si>
  <si>
    <t>frizzled homolog 1</t>
  </si>
  <si>
    <t>DEAD (aspartate-glutamate-alanine-aspartate) box polypeptide 25</t>
  </si>
  <si>
    <t>carbonyl reductase 3</t>
  </si>
  <si>
    <t>thioredoxin reductase 3</t>
  </si>
  <si>
    <t>RIKEN cDNA 2310079H06 gene</t>
  </si>
  <si>
    <t>leucine rich repeat protein 1, neuronal</t>
  </si>
  <si>
    <t>cytokine receptor-like factor 1</t>
  </si>
  <si>
    <t>RIKEN cDNA 0610008F14 gene</t>
  </si>
  <si>
    <t>proteoglycan 2, bone marrow</t>
  </si>
  <si>
    <t>forkhead box G1</t>
  </si>
  <si>
    <t>ESTs, Weakly similar to A35628 loricrin - mouse [M.musculus]</t>
  </si>
  <si>
    <t>Mouse gene for HES-5, complete cds.</t>
  </si>
  <si>
    <t>hairy and enhancer of split 5</t>
  </si>
  <si>
    <t>keratin complex 1, acidic, gene 5</t>
  </si>
  <si>
    <t>type I keratin 48kD  (MHRa-1)</t>
  </si>
  <si>
    <t>spermiogenesis gene</t>
  </si>
  <si>
    <t>sparc/osteonectin, cwcv and kazal-like domains proteoglycan 1</t>
  </si>
  <si>
    <t>RIKEN cDNA 6330409N04 gene</t>
  </si>
  <si>
    <t>RIKEN cDNA 2900086B20 gene</t>
  </si>
  <si>
    <t>expressed sequence R74862</t>
  </si>
  <si>
    <t>gamma-aminobutyric acid (GABA-A) transporter 1</t>
  </si>
  <si>
    <t>RIKEN cDNA 2310061O04 gene</t>
  </si>
  <si>
    <t>expressed sequence R75531</t>
  </si>
  <si>
    <t>RIKEN cDNA 6330416M07 gene</t>
  </si>
  <si>
    <t>ub32a01.r1 Soares_thymus_2NbMT Mus musculus cDNA clone IMAGE:1379400 5', mRNA sequence.</t>
  </si>
  <si>
    <t>PHD finger protein 7</t>
  </si>
  <si>
    <t>RIKEN cDNA 4933432H23 gene</t>
  </si>
  <si>
    <t>ESTs, Weakly similar to SPA1_MOUSE GTPase-activating protein Spa-1 [M.musculus]</t>
  </si>
  <si>
    <t>similar to BAG-family molecular chaperone regulator-2</t>
  </si>
  <si>
    <t>Mus musculus, clone IMAGE:5375863, mRNA, partial cds</t>
  </si>
  <si>
    <t>expressed sequence AW112107</t>
  </si>
  <si>
    <t>expressed sequence AV328152</t>
  </si>
  <si>
    <t>forkhead box K1</t>
  </si>
  <si>
    <t>expressed sequence AI848335</t>
  </si>
  <si>
    <t>expressed sequence AI842353</t>
  </si>
  <si>
    <t>serine protease inhibitor 14</t>
  </si>
  <si>
    <t>expressed sequence AA408511</t>
  </si>
  <si>
    <t>expressed sequence AA408556</t>
  </si>
  <si>
    <t>DNA segment, Chr 18, Wayne State University 154, expressed</t>
  </si>
  <si>
    <t>Rho guanine nucleotide exchange factor (GEF) 5</t>
  </si>
  <si>
    <t>expressed sequence AW261577</t>
  </si>
  <si>
    <t>RIKEN cDNA 2700097O09 gene</t>
  </si>
  <si>
    <t>spinocerebellar ataxia 10 homolog (human)</t>
  </si>
  <si>
    <t>uo44c03.x1 NCI_CGAP_Lu29 Mus musculus cDNA clone IMAGE:2645380 3', mRNA sequence.</t>
  </si>
  <si>
    <t>RIKEN cDNA 4733401D09 gene</t>
  </si>
  <si>
    <t>RIKEN cDNA 4930579C15 gene</t>
  </si>
  <si>
    <t>angiotensin I converting enzyme (peptidyl-dipeptidase A) 2</t>
  </si>
  <si>
    <t>RIKEN cDNA 1110001A07 gene</t>
  </si>
  <si>
    <t>vp42d06.r1 Barstead mouse irradiated colon MPLRB7 Mus musculus cDNA clone IMAGE:1079339 5', mRNA sequence.</t>
  </si>
  <si>
    <t>RIKEN cDNA 2400004O09 gene</t>
  </si>
  <si>
    <t>Mus musculus, clone IMAGE:3991367, mRNA, partial cds</t>
  </si>
  <si>
    <t>ESTs, Moderately similar to IQG1_MOUSE Ras GTPase-activating-like protein IQGAP1 [M.musculus]</t>
  </si>
  <si>
    <t>expressed sequence AI851343</t>
  </si>
  <si>
    <t>EST AI425994</t>
  </si>
  <si>
    <t>forkhead box D1</t>
  </si>
  <si>
    <t>expressed sequence AI606951</t>
  </si>
  <si>
    <t>DNA segment, Chr 4, ERATO Doi 89, expressed</t>
  </si>
  <si>
    <t>RIKEN cDNA 2810422O20 gene</t>
  </si>
  <si>
    <t>expressed sequence AA407270</t>
  </si>
  <si>
    <t>ESTs, Weakly similar to A57514 RNA helicase HEL117 - rat [R.norvegicus]</t>
  </si>
  <si>
    <t>kinesin family member 3b</t>
  </si>
  <si>
    <t>Mus musculus, clone IMAGE:5356411, mRNA, partial cds</t>
  </si>
  <si>
    <t>expressed sequence R75096</t>
  </si>
  <si>
    <t>hypothetical protein MGC38513</t>
  </si>
  <si>
    <t>ESTs, Moderately similar to  hypothetical protein FLJ11565 [Homo sapiens] [H.sapiens]</t>
  </si>
  <si>
    <t>expressed sequence AI843786</t>
  </si>
  <si>
    <t>RIKEN cDNA 2610019F01 gene</t>
  </si>
  <si>
    <t>CD79B antigen</t>
  </si>
  <si>
    <t>expressed sequence AI596360</t>
  </si>
  <si>
    <t>telomeric repeat binding factor 2, interacting protein</t>
  </si>
  <si>
    <t>aspartate-beta-hydroxylase</t>
  </si>
  <si>
    <t>expressed sequence AV011803</t>
  </si>
  <si>
    <t>RIKEN cDNA 2610020P18 gene</t>
  </si>
  <si>
    <t>MSPRR1A; similar to mSPRR1A encoded by GenBank Accession Number M19888; Mus musculus small proline-rich protein 1A (Sprr1a) gene, complete cds.</t>
  </si>
  <si>
    <t>small proline-rich protein 1A</t>
  </si>
  <si>
    <t>Son of sevenless homolog 1, (Drosophila)</t>
  </si>
  <si>
    <t>Son of sevenless homolog 1</t>
  </si>
  <si>
    <t>nebulin-related anchoring protein</t>
  </si>
  <si>
    <t>single WAP motif protein 2</t>
  </si>
  <si>
    <t>UDP-Gal:betaGlcNAc beta 1,4-galactosyltransferase, polypeptide 3</t>
  </si>
  <si>
    <t>RIKEN cDNA 2310005P05 gene</t>
  </si>
  <si>
    <t>RIKEN cDNA 2010107K23 gene</t>
  </si>
  <si>
    <t>calbindin-D9K</t>
  </si>
  <si>
    <t>fibroblast growth factor receptor 3</t>
  </si>
  <si>
    <t>Bcl2-like 2</t>
  </si>
  <si>
    <t>acetyl-Coenzyme A synthetase 2</t>
  </si>
  <si>
    <t>RIKEN cDNA 5730405M13 gene</t>
  </si>
  <si>
    <t>amiloride binding protein 1 (amine oxidase, copper-containing)</t>
  </si>
  <si>
    <t>cDNA sequence BC028953</t>
  </si>
  <si>
    <t>neuroblastoma ras oncogene</t>
  </si>
  <si>
    <t>angiotensin converting enzyme</t>
  </si>
  <si>
    <t>expressed sequence AI450389</t>
  </si>
  <si>
    <t>SAC1 (supressor of actin mutations 1, homolog)-like (S. cerevisiae)</t>
  </si>
  <si>
    <t>dynamin 1-like</t>
  </si>
  <si>
    <t>non-catalytic region of tyrosine kinase adaptor protein 1</t>
  </si>
  <si>
    <t>interferon gamma induced GTPase</t>
  </si>
  <si>
    <t>Murine mRNA fragment for gag related peptide</t>
  </si>
  <si>
    <t>RIKEN cDNA 4921528E07 gene</t>
  </si>
  <si>
    <t>RIKEN cDNA 1810049E02 gene</t>
  </si>
  <si>
    <t>crystallin, mu</t>
  </si>
  <si>
    <t>microtubule associated testis specific serine/threonine protein kinase</t>
  </si>
  <si>
    <t>dermis expressed 1</t>
  </si>
  <si>
    <t>phosphodiesterase 8A</t>
  </si>
  <si>
    <t>RIKEN cDNA 5730406O18 gene</t>
  </si>
  <si>
    <t>stromal antigen 3</t>
  </si>
  <si>
    <t>plakophilin 3</t>
  </si>
  <si>
    <t>expressed sequence C80008</t>
  </si>
  <si>
    <t>ubiquitin hydrolyzing enzyme 1</t>
  </si>
  <si>
    <t>deubiquitinating enzyme</t>
  </si>
  <si>
    <t>expressed sequence AI851258</t>
  </si>
  <si>
    <t>protein phosphatase 3, catalytic subunit, gamma isoform</t>
  </si>
  <si>
    <t>poly (ADP-ribose) glycohydrolase</t>
  </si>
  <si>
    <t>vs68g09.x1 Stratagene mouse skin (#937313) Mus musculus cDNA clone IMAGE:1151488 3' similar to SW:A1AT_RAT P17475 ALPHA-1-ANTIPROTEINASE PRECURSOR ;, mRNA sequence.</t>
  </si>
  <si>
    <t>leucine-rich repeat-containing 6 (testis)</t>
  </si>
  <si>
    <t>calcium channel, voltage-dependent, T type, alpha 1H subunit</t>
  </si>
  <si>
    <t>calcium channel alpha13.2 subunit</t>
  </si>
  <si>
    <t>synapsin II</t>
  </si>
  <si>
    <t>RIKEN cDNA 2010309E21 gene</t>
  </si>
  <si>
    <t>RIKEN cDNA 2010309E21</t>
  </si>
  <si>
    <t>expressed sequence AA407526</t>
  </si>
  <si>
    <t>DNA segment, Chr 12, ERATO Doi 7, expressed</t>
  </si>
  <si>
    <t>RIKEN cDNA 9430016H08 gene</t>
  </si>
  <si>
    <t>DNA fragmentation factor, alpha subunit</t>
  </si>
  <si>
    <t>platelet derived growth factor receptor, beta polypeptide</t>
  </si>
  <si>
    <t>RAB3B, member RAS oncogene family</t>
  </si>
  <si>
    <t>sirtuin 3 (silent mating type information regulation 2, homolog) 3 (S. cerevisiae)</t>
  </si>
  <si>
    <t>adenylate cyclase 3</t>
  </si>
  <si>
    <t>kinesin heavy chain member 1B</t>
  </si>
  <si>
    <t>KIF1B-beta</t>
  </si>
  <si>
    <t>RIKEN cDNA 2310008H09 gene</t>
  </si>
  <si>
    <t>TSG118.1 protein</t>
  </si>
  <si>
    <t>motilin-related peptide</t>
  </si>
  <si>
    <t>RuvB-like protein 1</t>
  </si>
  <si>
    <t>proteasome (prosome, macropain) subunit, beta type 1</t>
  </si>
  <si>
    <t>proteasome beta-subunit C5</t>
  </si>
  <si>
    <t>B-cell receptor-associated protein 29</t>
  </si>
  <si>
    <t>osteoglycin</t>
  </si>
  <si>
    <t>block of proliferation 1</t>
  </si>
  <si>
    <t>telomeric repeat binding factor 1</t>
  </si>
  <si>
    <t>mitogen-activated protein kinase 8 interacting protein 3</t>
  </si>
  <si>
    <t>mitogen activated protein kinase kinase kinase 12</t>
  </si>
  <si>
    <t>Mus musculus 8-oxoguanine DNA glycosylase (Ogg1) gene, exons 5, 6, 7, and complete cds.</t>
  </si>
  <si>
    <t>8-oxoguanine DNA-glycosylase 1</t>
  </si>
  <si>
    <t>Mus musculus, clone MGC:30834 IMAGE:4006813, mRNA, complete cds</t>
  </si>
  <si>
    <t>chloride intracellular channel 3</t>
  </si>
  <si>
    <t>expressed sequence C78391</t>
  </si>
  <si>
    <t>fatty acid binding protein 6, ileal (gastrotropin)</t>
  </si>
  <si>
    <t>Mouse helix-loop-helix factor HES-1 gene.</t>
  </si>
  <si>
    <t>hairy and enhancer of split 1</t>
  </si>
  <si>
    <t>RalBP1 associated Eps domain containing protein</t>
  </si>
  <si>
    <t>expressed sequence AI504145</t>
  </si>
  <si>
    <t>lamin B receptor</t>
  </si>
  <si>
    <t>surfactant associated protein B</t>
  </si>
  <si>
    <t>discs, large homolog 3 (Drosophila)</t>
  </si>
  <si>
    <t>discs, large homolog 3</t>
  </si>
  <si>
    <t>guanine nucleotide binding protein (G protein), gamma transducing activity polypeptide 2</t>
  </si>
  <si>
    <t>CCAAT/enhancer binding protein (C/EBP), delta</t>
  </si>
  <si>
    <t>Fanconi anemia, complementation group C</t>
  </si>
  <si>
    <t>reticulocalbin</t>
  </si>
  <si>
    <t>cDNA sequence BC005662</t>
  </si>
  <si>
    <t>activator of basal transcription</t>
  </si>
  <si>
    <t>TBP-binding protein ABT1</t>
  </si>
  <si>
    <t>Purkinje cell protein 4</t>
  </si>
  <si>
    <t>42 kD cGMP-dependent protein kinase anchoring protein</t>
  </si>
  <si>
    <t>Mouse c-fos oncogene.</t>
  </si>
  <si>
    <t>FBJ osteosarcoma oncogene</t>
  </si>
  <si>
    <t>factor 8-associated gene A</t>
  </si>
  <si>
    <t>amyloid beta (A4) precursor protein-binding, family B, member 2</t>
  </si>
  <si>
    <t>TR2L</t>
  </si>
  <si>
    <t>hypothetical protein, clone 1-82</t>
  </si>
  <si>
    <t>RIKEN cDNA A030009H04 gene</t>
  </si>
  <si>
    <t>expressed sequence C81234</t>
  </si>
  <si>
    <t>RIKEN cDNA 2510042P03 gene</t>
  </si>
  <si>
    <t>Mus musculus, similar to Gem-interacting protein, clone IMAGE:4950125, mRNA</t>
  </si>
  <si>
    <t>neutral sphingomyelinase (N-SMase) activation associated factor</t>
  </si>
  <si>
    <t>Ras and Rab interactor 2</t>
  </si>
  <si>
    <t>inhibin beta-B</t>
  </si>
  <si>
    <t>inhibin beta-B-subunit</t>
  </si>
  <si>
    <t>pleckstrin homology-like domain, family A, member 1</t>
  </si>
  <si>
    <t>cornichon-like (Drosophila)</t>
  </si>
  <si>
    <t>cornichon-like</t>
  </si>
  <si>
    <t>low density lipoprotein receptor</t>
  </si>
  <si>
    <t>methyl-CpG binding domain protein 2</t>
  </si>
  <si>
    <t>RIKEN cDNA 1110032C13 gene</t>
  </si>
  <si>
    <t>RIKEN cDNA 1110007C09 gene</t>
  </si>
  <si>
    <t>RIKEN cDNA 1110007C09</t>
  </si>
  <si>
    <t>sema domain, immunoglobulin domain (Ig), transmembrane domain (TM) and short cytoplasmic domain, (semaphorin) 4D</t>
  </si>
  <si>
    <t>origin recognition complex, subunit 2-like (S. cerevisiae)</t>
  </si>
  <si>
    <t>origin recognition complex, subunit 2-like</t>
  </si>
  <si>
    <t>solute carrier family 2 (facilitated glucose transporter), member 5</t>
  </si>
  <si>
    <t>Rho guanine nucleotide exchange factor (GEF) 3</t>
  </si>
  <si>
    <t>D site albumin promoter binding protein</t>
  </si>
  <si>
    <t>antigenic determinant of rec-A protein</t>
  </si>
  <si>
    <t>kin17 protein</t>
  </si>
  <si>
    <t>spindlin</t>
  </si>
  <si>
    <t>6-pyruvoyl-tetrahydropterin synthase</t>
  </si>
  <si>
    <t>RIKEN cDNA 2600001J17 gene</t>
  </si>
  <si>
    <t>NIMA (never in mitosis gene a)-related expressed kinase 6</t>
  </si>
  <si>
    <t>tRNA nucleotidyl transferase, CCA-adding, 1</t>
  </si>
  <si>
    <t>zinc fingers and homeoboxes protein 1</t>
  </si>
  <si>
    <t>discs, large homolog 1 (Drosophila)</t>
  </si>
  <si>
    <t>discs, large homolog 1</t>
  </si>
  <si>
    <t>folylpolyglutamyl synthetase</t>
  </si>
  <si>
    <t>folylpolyglutamate synthetase</t>
  </si>
  <si>
    <t>cytochrome c oxidase, subunit VIIIb</t>
  </si>
  <si>
    <t>Mouse cytokeratin 15 gene, complete cds.</t>
  </si>
  <si>
    <t>keratin complex 1, acidic, gene 15</t>
  </si>
  <si>
    <t>phosphatidylserine synthase 2</t>
  </si>
  <si>
    <t>mitogen activated protein kinase kinase kinase 7</t>
  </si>
  <si>
    <t>TAK1 (TGF-beta-activated kinase)</t>
  </si>
  <si>
    <t>Mus musculus, Similar to hypothetical protein MGC32871, clone MGC:37614 IMAGE:4989703, mRNA, complete cds</t>
  </si>
  <si>
    <t>ephrin B2</t>
  </si>
  <si>
    <t>Mus musculus, Similar to DC13 protein, clone MGC:41298 IMAGE:1548292, mRNA, complete cds</t>
  </si>
  <si>
    <t>nuclear factor I/B</t>
  </si>
  <si>
    <t>growth differentiation factor 10</t>
  </si>
  <si>
    <t>phosphodiesterase 1A, calmodulin-dependent</t>
  </si>
  <si>
    <t>protein tyrosine phosphatase 4a3</t>
  </si>
  <si>
    <t>tubby-like protein 2</t>
  </si>
  <si>
    <t>rhotekin</t>
  </si>
  <si>
    <t>very low density lipoprotein receptor</t>
  </si>
  <si>
    <t>unc93 homolog B (C. elegans)</t>
  </si>
  <si>
    <t>lurcher transcript 1</t>
  </si>
  <si>
    <t>Mus musculus, Similar to KIAA0831 protein, clone IMAGE:4950756, mRNA, partial cds</t>
  </si>
  <si>
    <t>RIKEN cDNA 2610039C10 gene</t>
  </si>
  <si>
    <t>RIKEN cDNA 5530401C11 gene</t>
  </si>
  <si>
    <t>hypothetical protein MGC36526</t>
  </si>
  <si>
    <t>RIKEN cDNA 1500010J02 gene</t>
  </si>
  <si>
    <t>pescadillo homolog 1, containing BRCT domain (zebrafish)</t>
  </si>
  <si>
    <t>expressed sequence AI327354</t>
  </si>
  <si>
    <t>beta-transducin repeat containing protein</t>
  </si>
  <si>
    <t>RIKEN cDNA 3300001P08 gene</t>
  </si>
  <si>
    <t>synaptosomal-associated protein, 25 kDa, binding protein</t>
  </si>
  <si>
    <t>RIKEN cDNA 2310038G18 gene</t>
  </si>
  <si>
    <t>RIKEN cDNA 1110020E07 gene</t>
  </si>
  <si>
    <t>secretory carrier membrane protein 1</t>
  </si>
  <si>
    <t>T-cell lymphoma invasion and metastasis 2</t>
  </si>
  <si>
    <t>chromobox homolog 1 (Drosophila HP1 beta)</t>
  </si>
  <si>
    <t>nuclear receptor binding factor 1</t>
  </si>
  <si>
    <t>RIKEN cDNA 1300007C21 gene</t>
  </si>
  <si>
    <t>DNA segment, Chr 7, Wayne State University 87, expressed</t>
  </si>
  <si>
    <t>RIKEN cDNA 2310009N05 gene</t>
  </si>
  <si>
    <t>similar to peter pan homolog (Drosophila); peter pan (Drosophila) homolog; second-step splicing factor 1</t>
  </si>
  <si>
    <t>DNA segment, Human S2298E</t>
  </si>
  <si>
    <t>reproduction 8</t>
  </si>
  <si>
    <t>Mus musculus, Similar to initiation factor eIF-2Be, clone MGC:47035 IMAGE:4211776, mRNA, complete cds</t>
  </si>
  <si>
    <t>serine/threonine kinase 39, STE20/SPS1 homolog (yeast)</t>
  </si>
  <si>
    <t>serine/threonine kinase 39, STE20/SPS1 homolog</t>
  </si>
  <si>
    <t>1-acylglycerol-3-phosphate O-acyltransferase 3</t>
  </si>
  <si>
    <t>protein kinase, AMP-activated, beta 1 non-catalytic subunit</t>
  </si>
  <si>
    <t>toll interacting protein</t>
  </si>
  <si>
    <t>RIKEN cDNA 2510022D24 gene</t>
  </si>
  <si>
    <t>expressed sequence AU022870</t>
  </si>
  <si>
    <t>golgi associated, gamma adaptin ear containing, ARF binding protein 2</t>
  </si>
  <si>
    <t>ESTs, Weakly similar to  RIKEN cDNA 2010000G05 [Mus musculus] [M.musculus]</t>
  </si>
  <si>
    <t>RIKEN cDNA 2010320B01 gene</t>
  </si>
  <si>
    <t>expressed sequence C79673</t>
  </si>
  <si>
    <t>Mus musculus fjx1 gene.</t>
  </si>
  <si>
    <t>four jointed box 1</t>
  </si>
  <si>
    <t>EST W64236</t>
  </si>
  <si>
    <t>leucine rich repeat (in FLII) interacting protein 2</t>
  </si>
  <si>
    <t>N-myc downstream regulated 4</t>
  </si>
  <si>
    <t>immunoglobulin superfamily, member 8</t>
  </si>
  <si>
    <t>Rap1, GTPase-activating protein 1</t>
  </si>
  <si>
    <t>neural precursor cell expressed, developmentally down-regulated gene 1</t>
  </si>
  <si>
    <t>RIKEN cDNA 1110037N09 gene</t>
  </si>
  <si>
    <t>RIKEN cDNA 1700015F03 gene</t>
  </si>
  <si>
    <t>wingless-related MMTV integration site 6</t>
  </si>
  <si>
    <t>glutamine fructose-6-phosphate transaminase 2</t>
  </si>
  <si>
    <t>hypothetical protein MGC47434</t>
  </si>
  <si>
    <t>RIKEN cDNA 1110017N23 gene</t>
  </si>
  <si>
    <t>unc5 homolog (C. elegans) 3</t>
  </si>
  <si>
    <t>Mus musculus, Similar to SH3 domain binding glutamic acid-rich protein like 2, clone MGC:46986 IMAGE:5008777, mRNA, complete cds</t>
  </si>
  <si>
    <t>ESTs, Highly similar to SNXD_HUMAN Sorting nexin 13 [H.sapiens]</t>
  </si>
  <si>
    <t>RIKEN cDNA 4933407C03 gene</t>
  </si>
  <si>
    <t>expressed sequence AA409316</t>
  </si>
  <si>
    <t>expressed sequence AA408566</t>
  </si>
  <si>
    <t>RIKEN cDNA 9430029A22 gene</t>
  </si>
  <si>
    <t>SH3 domain protein D19</t>
  </si>
  <si>
    <t>ESTs, Moderately similar to  hypothetical protein FLJ20979 [Homo sapiens] [H.sapiens]</t>
  </si>
  <si>
    <t>Mus musculus, Similar to MBD2 (methyl-CpG-binding protein)-interacting zinc finger protein, clone MGC:27746 IMAGE:2651006, mRNA, complete cds</t>
  </si>
  <si>
    <t>bone marrow stromal cell antigen 1</t>
  </si>
  <si>
    <t>RIKEN cDNA 2810004N23 gene</t>
  </si>
  <si>
    <t>Tcfcp2-related transcriptional repressor 1</t>
  </si>
  <si>
    <t>expressed sequence C76800</t>
  </si>
  <si>
    <t>absent, small, or homeotic discs 1 (Drosophila)</t>
  </si>
  <si>
    <t>expressed sequence AI327031</t>
  </si>
  <si>
    <t>sema domain, seven thrombospondin repeats (type 1 and type 1-like), transmembrane domain (TM) and short cytoplasmic domain, (semaphorin) 5A</t>
  </si>
  <si>
    <t>RIKEN cDNA 4933411H20 gene</t>
  </si>
  <si>
    <t>interleukin 1 receptor accessory protein</t>
  </si>
  <si>
    <t>interleukin 1 receptor accessory protein, membrane form; interleukin 1 receptor accessory protein, soluble form</t>
  </si>
  <si>
    <t>expressed sequence C77118</t>
  </si>
  <si>
    <t>Mus musculus, Similar to hypothetical protein DKFZp761H1710, clone MGC:41319 IMAGE:5254639, mRNA, complete cds</t>
  </si>
  <si>
    <t>expressed sequence AA408674</t>
  </si>
  <si>
    <t>RIKEN cDNA 4933432B13 gene</t>
  </si>
  <si>
    <t>expressed sequence AI593864</t>
  </si>
  <si>
    <t>expressed sequence C76336</t>
  </si>
  <si>
    <t>megakaryoblastic leukemia (translocation) 1 homolog (human)</t>
  </si>
  <si>
    <t>megakaryoblastic leukemia (translocation) 1</t>
  </si>
  <si>
    <t>RIKEN cDNA 1700021F05 gene</t>
  </si>
  <si>
    <t>syntaxin 4A (placental)</t>
  </si>
  <si>
    <t>chloride channel K1</t>
  </si>
  <si>
    <t>Mus musculus, clone IMAGE:4506466, mRNA</t>
  </si>
  <si>
    <t>expressed sequence AA407055</t>
  </si>
  <si>
    <t>DNA segment, Chr 5, ERATO Doi 135, expressed</t>
  </si>
  <si>
    <t>Rab6, kinesin-like</t>
  </si>
  <si>
    <t>RIKEN cDNA 1300011P19 gene</t>
  </si>
  <si>
    <t>expressed sequence C76904</t>
  </si>
  <si>
    <t>expressed sequence C80913</t>
  </si>
  <si>
    <t>dihydroorotate dehydrogenase</t>
  </si>
  <si>
    <t>tektin 2</t>
  </si>
  <si>
    <t>RIKEN cDNA 3300002C04 gene</t>
  </si>
  <si>
    <t>ESTs, Weakly similar to  hypothetical protein FLJ21870 [Homo sapiens] [H.sapiens]</t>
  </si>
  <si>
    <t>ATP-binding cassette, sub-family C (CFTR/MRP), member 3</t>
  </si>
  <si>
    <t>Williams-Beuren syndrome chromosome region 5 homolog (human)</t>
  </si>
  <si>
    <t>Williams-Beuren syndrome chromosome region 5 homolog</t>
  </si>
  <si>
    <t>tripartite motif protein 13</t>
  </si>
  <si>
    <t>ephrin B3</t>
  </si>
  <si>
    <t>expressed sequence AA407980</t>
  </si>
  <si>
    <t>Mus musculus, Similar to KIAA0169 protein, clone IMAGE:5323473, mRNA, partial cds</t>
  </si>
  <si>
    <t>RIKEN cDNA C330007P06 gene</t>
  </si>
  <si>
    <t>expressed sequence AW061234</t>
  </si>
  <si>
    <t>Mus musculus, clone MGC:37615 IMAGE:4989784, mRNA, complete cds</t>
  </si>
  <si>
    <t>hypothetical protein LOC212514</t>
  </si>
  <si>
    <t>Mus musculus cDNA fis, clone TRACH2000665, moderately similar to Rattus norvegicus mRNA for putative integral membrane transport protein (UST1r)</t>
  </si>
  <si>
    <t>expressed sequence C79732</t>
  </si>
  <si>
    <t>G-protein coupled receptor; Mus musculus anaphylatoxin C3a receptor gene, complete cds.</t>
  </si>
  <si>
    <t>complement component 3a receptor 1</t>
  </si>
  <si>
    <t>eukaryotic translation initiation factor 1A</t>
  </si>
  <si>
    <t>procollagen, type I, alpha 1</t>
  </si>
  <si>
    <t>ESTs, Weakly similar to A48830 probable transcription regulator NT fin12 - mouse [M.musculus]</t>
  </si>
  <si>
    <t>expressed sequence AI115399</t>
  </si>
  <si>
    <t>ESTs, Weakly similar to  protein phosphatase 1, regulatory (inhibitory) subunit 1C; thymocyte ARPP [Mus musculus] [M.musculus]</t>
  </si>
  <si>
    <t>RIKEN cDNA 5730589N07 gene</t>
  </si>
  <si>
    <t>RIKEN cDNA 0610009A07 gene</t>
  </si>
  <si>
    <t>RIKEN cDNA 0610009A07</t>
  </si>
  <si>
    <t>scinderin</t>
  </si>
  <si>
    <t>SEC14-like 2 (S. cerevisiae)</t>
  </si>
  <si>
    <t>WW domain-containing protein 4</t>
  </si>
  <si>
    <t>zinc finger protein 144</t>
  </si>
  <si>
    <t>RE1-silencing transcription factor</t>
  </si>
  <si>
    <t>nephronectin</t>
  </si>
  <si>
    <t>interleukin 13 receptor, alpha 1</t>
  </si>
  <si>
    <t>RIKEN cDNA 2610311I19 gene</t>
  </si>
  <si>
    <t>laminin, alpha 1</t>
  </si>
  <si>
    <t>RIKEN cDNA 2310067L16 gene</t>
  </si>
  <si>
    <t>ESTs, Moderately similar to  tuberous sclerosis 1 [Mus musculus] [M.musculus]</t>
  </si>
  <si>
    <t>ESTs, Weakly similar to  putative phosphatase; PI-5-phosphatase related; putative PI-5-phosphatase [Mus musculus] [M.musculus]</t>
  </si>
  <si>
    <t>Mus musculus fibrillin 2 (fbn2) gene, complete cds.</t>
  </si>
  <si>
    <t>fibrillin 2</t>
  </si>
  <si>
    <t>RIKEN cDNA 2900073H19 gene</t>
  </si>
  <si>
    <t>AFG3(ATPase family gene 3)-like 1 (yeast)</t>
  </si>
  <si>
    <t>lymphoid enhancer binding factor 1</t>
  </si>
  <si>
    <t>expressed sequence AW536573</t>
  </si>
  <si>
    <t>RIKEN cDNA 2810407K09 gene</t>
  </si>
  <si>
    <t>RIKEN cDNA 1700001F22 gene</t>
  </si>
  <si>
    <t>interferon dependent positive acting transcription factor 3 gamma</t>
  </si>
  <si>
    <t>RIKEN cDNA 2610025M23 gene</t>
  </si>
  <si>
    <t>RIKEN cDNA 2610025M23</t>
  </si>
  <si>
    <t>brain protein 17</t>
  </si>
  <si>
    <t>Mus musculus NAGA gene.</t>
  </si>
  <si>
    <t>N-acetyl galactosaminidase, alpha</t>
  </si>
  <si>
    <t>formin binding protein 1</t>
  </si>
  <si>
    <t>interferon-induced protein with tetratricopeptide repeats 2</t>
  </si>
  <si>
    <t>Mus musculus, clone MGC:29254 IMAGE:5054849, mRNA, complete cds</t>
  </si>
  <si>
    <t>Ras-GTPase-activating protein SH3-domain binding protein</t>
  </si>
  <si>
    <t>ras-GTPase-activating protein SH3-domain  binding protein</t>
  </si>
  <si>
    <t>RIKEN cDNA 1500015N03 gene</t>
  </si>
  <si>
    <t>dipeptidase 1 (renal)</t>
  </si>
  <si>
    <t>DnaJ (Hsp40) homolog, subfamily B, member 8</t>
  </si>
  <si>
    <t>carnitine acetyltransferase</t>
  </si>
  <si>
    <t>galactosidase, beta 1</t>
  </si>
  <si>
    <t>Mus musculus Tacstd2 gene.</t>
  </si>
  <si>
    <t>tumor-associated calcium signal transducer 2</t>
  </si>
  <si>
    <t>hydroxyacid oxidase (glycolate oxidase) 3</t>
  </si>
  <si>
    <t>RIKEN cDNA 3100002B05 gene</t>
  </si>
  <si>
    <t>RIKEN cDNA 1110031C13 gene</t>
  </si>
  <si>
    <t>muscle and microspikes RAS</t>
  </si>
  <si>
    <t>nucleosome binding protein 1</t>
  </si>
  <si>
    <t>histone deacetylase 3</t>
  </si>
  <si>
    <t>LanC (bacterial lantibiotic synthetase component C)-like</t>
  </si>
  <si>
    <t>peroxisomal biogenesis factor 11a</t>
  </si>
  <si>
    <t>neutrophil cytosolic factor 4</t>
  </si>
  <si>
    <t>RIKEN cDNA 4930467B06 gene</t>
  </si>
  <si>
    <t>RIKEN cDNA 2810452K22 gene</t>
  </si>
  <si>
    <t>long chain fatty acyl elongase</t>
  </si>
  <si>
    <t>homeo box B5</t>
  </si>
  <si>
    <t>expressed sequence AU022875</t>
  </si>
  <si>
    <t>suppressor of Ty 6 homolog (S. cerevisiae)</t>
  </si>
  <si>
    <t>suppressor of Ty 6 homolog</t>
  </si>
  <si>
    <t>expressed sequence AA415275</t>
  </si>
  <si>
    <t>cytochrome P450, 2a12</t>
  </si>
  <si>
    <t>HIV-1 tat interactive protein 2, 30 kDa homolog (human)</t>
  </si>
  <si>
    <t>HIV-1 tat interactive protein 2, 30 kDa homolog</t>
  </si>
  <si>
    <t>RIKEN cDNA 2410141M05 gene</t>
  </si>
  <si>
    <t>complement component 2 (within H-2S)</t>
  </si>
  <si>
    <t>eukaryotic translation initiation factor 2, subunit 3, structural gene Y-linked</t>
  </si>
  <si>
    <t>roundabout homolog 1 (Drosophila)</t>
  </si>
  <si>
    <t>Dutt1 protein</t>
  </si>
  <si>
    <t>RIKEN cDNA 1600017K21 gene</t>
  </si>
  <si>
    <t>expressed sequence AI849128</t>
  </si>
  <si>
    <t>SH3-domain GRB2-like B1 (endophilin)</t>
  </si>
  <si>
    <t>Mus musculus, Similar to C1q and tumor necrosis factor related protein 3, clone IMAGE:3989958, mRNA</t>
  </si>
  <si>
    <t>leukocyte specific transcript 1</t>
  </si>
  <si>
    <t>expressed sequence AW060987</t>
  </si>
  <si>
    <t>Mouse neurofilament protein (NF-L) gene, 3' flank.</t>
  </si>
  <si>
    <t>inducible 6-phosphofructo-2-kinase</t>
  </si>
  <si>
    <t>target of myb1 homolog (chicken)</t>
  </si>
  <si>
    <t>target of myb1 homolog</t>
  </si>
  <si>
    <t>RAS-related C3 botulinum substrate 2</t>
  </si>
  <si>
    <t>similar to hypothetical protein BC014320</t>
  </si>
  <si>
    <t>cytosolic acyl-CoA thioesterase 1</t>
  </si>
  <si>
    <t>RIKEN cDNA 6130401J04 gene</t>
  </si>
  <si>
    <t>RIKEN cDNA 5830471E12 gene</t>
  </si>
  <si>
    <t>spastic paraplegia 4 homolog (human)</t>
  </si>
  <si>
    <t>a disintegrin and metalloproteinase domain 15 (metargidin)</t>
  </si>
  <si>
    <t>a disintegrin and metalloprotease domain 15 (metargidin)</t>
  </si>
  <si>
    <t>keratin complex 1, acidic, gene 16</t>
  </si>
  <si>
    <t>gamma-glutamyl carboxylase</t>
  </si>
  <si>
    <t>TAF6 RNA polymerase II, TATA box binding protein (TBP)-associated factor, 80 kDa</t>
  </si>
  <si>
    <t>mitogen activated protein kinase kinase 5</t>
  </si>
  <si>
    <t>prepronatriodilatin; Mouse PND gene encoding atrial natriuretic factor, complete cds.</t>
  </si>
  <si>
    <t>RIKEN cDNA 0710008C12 gene</t>
  </si>
  <si>
    <t>RIKEN cDNA 0610012F07 gene</t>
  </si>
  <si>
    <t>diacylglycerol kinase, alpha (80 kDa)</t>
  </si>
  <si>
    <t>dopachrome tautomerase</t>
  </si>
  <si>
    <t>DEAD (aspartate-glutamate-alanine-aspartate) box polypeptide 9</t>
  </si>
  <si>
    <t>transformed mouse 3T3 cell double minute 1</t>
  </si>
  <si>
    <t>erythrocyte protein band 4.9</t>
  </si>
  <si>
    <t>RIKEN cDNA 2210013M04 gene</t>
  </si>
  <si>
    <t>D-amino acid oxidase</t>
  </si>
  <si>
    <t>Mus musculus, Similar to hypothetical protein FLJ13119, clone IMAGE:5135461, mRNA, partial cds</t>
  </si>
  <si>
    <t>regulator of G-protein signaling 19</t>
  </si>
  <si>
    <t>RIKEN cDNA 3110050F08 gene</t>
  </si>
  <si>
    <t>RIKEN cDNA 2810431B21 gene</t>
  </si>
  <si>
    <t>gamma-A-crystallin; Mouse gamma-A-crystallin (gamma-4) gene, exon 3.</t>
  </si>
  <si>
    <t>crystallin, gamma A</t>
  </si>
  <si>
    <t>phosphodiesterase 4B, cAMP specific</t>
  </si>
  <si>
    <t>integrin-associated protein</t>
  </si>
  <si>
    <t>aquaporin 2</t>
  </si>
  <si>
    <t>RIKEN cDNA 4933425L11 gene</t>
  </si>
  <si>
    <t>nuclear factor of kappa light polypeptide gene enhancer in B-cells 2, p49/p100</t>
  </si>
  <si>
    <t>expressed sequence AI447904</t>
  </si>
  <si>
    <t>decay accelerating factor 1</t>
  </si>
  <si>
    <t>creatine kinase, mitochondrial 2</t>
  </si>
  <si>
    <t>RIKEN cDNA 1810044O22 gene</t>
  </si>
  <si>
    <t>survival motor neuron</t>
  </si>
  <si>
    <t>malonyl-CoA decarboxylase</t>
  </si>
  <si>
    <t>sarcoglycan, delta (35kD dystrophin-associated glycoprotein)</t>
  </si>
  <si>
    <t>expressed sequence AW049671</t>
  </si>
  <si>
    <t>RIKEN cDNA 1500015A01 gene</t>
  </si>
  <si>
    <t>RIKEN cDNA 2810036L13 gene</t>
  </si>
  <si>
    <t>peptidyl arginine deiminase, type II</t>
  </si>
  <si>
    <t>expressed sequence AI414849</t>
  </si>
  <si>
    <t>RIKEN cDNA 2600017J23 gene</t>
  </si>
  <si>
    <t>Fanconi anemia, complementation group G</t>
  </si>
  <si>
    <t>expressed sequence AI447560</t>
  </si>
  <si>
    <t>expressed sequence C77258</t>
  </si>
  <si>
    <t>hemoglobin beta chain complex</t>
  </si>
  <si>
    <t>Mouse gene for beta-1-globin.</t>
  </si>
  <si>
    <t>hemoglobin, beta adult minor chain</t>
  </si>
  <si>
    <t>transmembrane protein with EGF-like and two follistatin-like domains 2</t>
  </si>
  <si>
    <t>eukaryotic translation initiation factor 2 alpha kinase 3</t>
  </si>
  <si>
    <t>DNA segment, Chr 5, ERATO Doi 189, expressed</t>
  </si>
  <si>
    <t>cytoplasmic tyrosine kinase, Dscr28C related (Drosophila)</t>
  </si>
  <si>
    <t>cytoplasmic tyrosine kinase, Dscr28C related</t>
  </si>
  <si>
    <t>t-complex-associated testis expressed 2</t>
  </si>
  <si>
    <t>Tcte2 protein</t>
  </si>
  <si>
    <t>Mus musculus, Similar to KIAA1741 protein, clone IMAGE:5133740, mRNA, partial cds</t>
  </si>
  <si>
    <t>acupuncture induced gene 1</t>
  </si>
  <si>
    <t>pseudouridine synthase 1</t>
  </si>
  <si>
    <t>fos-like antigen 2</t>
  </si>
  <si>
    <t>Mus musculus, Similar to hypothetical protein DKFZp434K0427, clone IMAGE:4504894, mRNA</t>
  </si>
  <si>
    <t>tachykinin 2</t>
  </si>
  <si>
    <t>nestin</t>
  </si>
  <si>
    <t>endothelin receptor type B</t>
  </si>
  <si>
    <t>Mus musculus, clone IMAGE:3710928, mRNA</t>
  </si>
  <si>
    <t>expressed sequence AI481320</t>
  </si>
  <si>
    <t>RIKEN cDNA 2410041F14 gene</t>
  </si>
  <si>
    <t>a disintegrin and metalloproteinase domain 19 (meltrin beta)</t>
  </si>
  <si>
    <t>RIKEN cDNA 2010012F05 gene</t>
  </si>
  <si>
    <t>expressed sequence AW260363</t>
  </si>
  <si>
    <t>Mus musculus, similar to hypothetical protein FLJ12750, clone MGC:32338 IMAGE:5029143, mRNA, complete cds</t>
  </si>
  <si>
    <t>keratin complex 1, acidic, gene 1</t>
  </si>
  <si>
    <t>protein kinase, cAMP dependent, catalytic, alpha</t>
  </si>
  <si>
    <t>RIKEN cDNA 2210402C18 gene</t>
  </si>
  <si>
    <t>truncated; Mouse endogenous retrovirus truncated gag protein, complete cds, clone del env-1 3.1.</t>
  </si>
  <si>
    <t>gag protein</t>
  </si>
  <si>
    <t>RIKEN cDNA 4930534K13 gene</t>
  </si>
  <si>
    <t>Mus musculus, Similar to UV radiation resistance associated gene, clone MGC:37194 IMAGE:4954871, mRNA, complete cds</t>
  </si>
  <si>
    <t>RIKEN cDNA 1810009A15 gene</t>
  </si>
  <si>
    <t>RIKEN cDNA 2510002A14 gene</t>
  </si>
  <si>
    <t>sushi-repeat-containing protein</t>
  </si>
  <si>
    <t>sushi-repeat-containing protein, X-chromosome</t>
  </si>
  <si>
    <t>ESTs, Weakly similar to  zinc finger protein 113 [Mus musculus] [M.musculus]</t>
  </si>
  <si>
    <t>ESTs, Highly similar to  chromosome 20 open reading frame 136 [Homo sapiens] [H.sapiens]</t>
  </si>
  <si>
    <t>precursor; brain allele; Mouse T-cell differentiation antigen CD4 (L3T4) gene, exons 8-10.</t>
  </si>
  <si>
    <t>T-cell differentiation antigen</t>
  </si>
  <si>
    <t>RIKEN cDNA 6720457D02 gene</t>
  </si>
  <si>
    <t>excision repair cross-complementing rodent repair deficiency,complementation group 5</t>
  </si>
  <si>
    <t>popeye 3</t>
  </si>
  <si>
    <t>expressed sequence AA409373</t>
  </si>
  <si>
    <t>interleukin 1 beta</t>
  </si>
  <si>
    <t>lymphocyte antigen 6 complex, locus H</t>
  </si>
  <si>
    <t>selectin, platelet (p-selectin) ligand</t>
  </si>
  <si>
    <t>socius</t>
  </si>
  <si>
    <t>wingless-related MMTV integration site 11</t>
  </si>
  <si>
    <t>Mus musculus, clone MGC:32500 IMAGE:5055436, mRNA, complete cds</t>
  </si>
  <si>
    <t>carboxypeptidase X 1 (M14 family)</t>
  </si>
  <si>
    <t>RIKEN cDNA 3110023K12 gene</t>
  </si>
  <si>
    <t>hypothetical protein MGC38363</t>
  </si>
  <si>
    <t>dead ringer homolog 1 (Drosophila)</t>
  </si>
  <si>
    <t>dead ringer homolog 1</t>
  </si>
  <si>
    <t>cDNA sequence BC025546</t>
  </si>
  <si>
    <t>glucagon receptor</t>
  </si>
  <si>
    <t>Von Willebrand factor homolog</t>
  </si>
  <si>
    <t>origin recognition complex, subunit 4-like (S. cerevisiae)</t>
  </si>
  <si>
    <t>purine rich element binding protein A</t>
  </si>
  <si>
    <t>expressed sequence AA407323</t>
  </si>
  <si>
    <t>Mus musculus, Similar to phospholipase C, gamma 2 (phosphatidylinositol-specific), clone IMAGE:3983937, mRNA, partial cds</t>
  </si>
  <si>
    <t>single-stranded DNA binding protein 2</t>
  </si>
  <si>
    <t>desmocollin 2</t>
  </si>
  <si>
    <t>EGF-like module containing, mucin-like, hormone receptor-like sequence 1</t>
  </si>
  <si>
    <t>cell surface glycoprotein</t>
  </si>
  <si>
    <t>RIKEN cDNA 5830443C21 gene</t>
  </si>
  <si>
    <t>tumor necrosis factor receptor superfamily, member 9</t>
  </si>
  <si>
    <t>gamma-aminobutyric acid (GABA-A) transporter 2</t>
  </si>
  <si>
    <t>expressed sequence C78947</t>
  </si>
  <si>
    <t>RIKEN cDNA 2510027D20 gene</t>
  </si>
  <si>
    <t>wingless-related MMTV integration site 5B</t>
  </si>
  <si>
    <t>expressed sequence R74815</t>
  </si>
  <si>
    <t>DNA segment, Chr 11, Brigham &amp; Women's Genetics 0554 expressed</t>
  </si>
  <si>
    <t>cadherin EGF LAG seven-pass G-type receptor 1</t>
  </si>
  <si>
    <t>Mus musculus, clone MGC:8305 IMAGE:3593825, mRNA, complete cds</t>
  </si>
  <si>
    <t>cytotoxic T lymphocyte-associated protein 2 beta</t>
  </si>
  <si>
    <t>ctla-2-beta protein (141 AA)</t>
  </si>
  <si>
    <t>carboxylesterase 1</t>
  </si>
  <si>
    <t>hypothetical protein MGC18745</t>
  </si>
  <si>
    <t>eRF1</t>
  </si>
  <si>
    <t>deoxyribonuclease I</t>
  </si>
  <si>
    <t>receptor-like tyrosine kinase</t>
  </si>
  <si>
    <t>DNA segment, Chr 11, KL Mohlke 35</t>
  </si>
  <si>
    <t>DNA segment, Chr 10, ERATO Doi 749, expressed</t>
  </si>
  <si>
    <t>RIKEN cDNA 1100001J08 gene</t>
  </si>
  <si>
    <t>RIKEN cDNA 9130413I22 gene</t>
  </si>
  <si>
    <t>melanoma cell adhesion molecule</t>
  </si>
  <si>
    <t>chaperonin subunit 6a (zeta)</t>
  </si>
  <si>
    <t>suppressor of K+ transport defect 3</t>
  </si>
  <si>
    <t>RIKEN cDNA 2310057H16 gene</t>
  </si>
  <si>
    <t>tubulin, beta 3</t>
  </si>
  <si>
    <t>myeloid differentiation primary response gene 116</t>
  </si>
  <si>
    <t>N-myc downstream regulated 1</t>
  </si>
  <si>
    <t>Mus musculus, Similar to DKFZP586A0522 protein, clone IMAGE:4235088, mRNA</t>
  </si>
  <si>
    <t>RAE1 RNA export 1 homolog (S. pombe)</t>
  </si>
  <si>
    <t>ribosomal frameshift at base 307; Mus musculus Oaz-t gene, complete cds.</t>
  </si>
  <si>
    <t>ornithine decarboxylase antizyme 3</t>
  </si>
  <si>
    <t>myotrophin</t>
  </si>
  <si>
    <t>Mus musculus thrombospondin (THBS1) gene, exon 22 and complete cds.</t>
  </si>
  <si>
    <t>thrombospondin 1</t>
  </si>
  <si>
    <t>mitochondrial ribosomal protein S5</t>
  </si>
  <si>
    <t>stem-loop binding protein</t>
  </si>
  <si>
    <t>transmembrane protein with EGF-like and two follistatin-like domains 1</t>
  </si>
  <si>
    <t>expressed in non-metastatic cells 4, protein (NM23-M4)(nucleoside diphosphate kinase)</t>
  </si>
  <si>
    <t>RIKEN cDNA 2610511E03 gene</t>
  </si>
  <si>
    <t>RIKEN cDNA 2310034L04 gene</t>
  </si>
  <si>
    <t>ribosomal protein L18</t>
  </si>
  <si>
    <t>NADH dehydrogenase (ubiquinone) 1 alpha subcomplex, 4</t>
  </si>
  <si>
    <t>ribosomal protein L32</t>
  </si>
  <si>
    <t>catalase 1</t>
  </si>
  <si>
    <t>protein tyrosine phosphatase, receptor type, S</t>
  </si>
  <si>
    <t>protein-tyrosine-phosphatase</t>
  </si>
  <si>
    <t>Mus musculus phosphoenolpyruvate carboxykinase (PEPCK) gene, complete cds.</t>
  </si>
  <si>
    <t>phosphoenolpyruvate carboxykinase 1, cytosolic</t>
  </si>
  <si>
    <t>transcription factor 4</t>
  </si>
  <si>
    <t>reticulon 4</t>
  </si>
  <si>
    <t>tyrosine 3-monooxygenase/tryptophan 5-monooxygenase activation protein, epsilon polypeptide</t>
  </si>
  <si>
    <t>RIKEN cDNA 1810010N17 gene</t>
  </si>
  <si>
    <t>myosin light chain, alkali, cardiac atria</t>
  </si>
  <si>
    <t>MutS homologue; major mRNA product contains exon 1a and exon 9b; alternative protein produced from exon 1b and exon 9b.; Mouse MutS homologue (Rep-3) gene, exon 24 and complete cds.</t>
  </si>
  <si>
    <t>mutS homolog 3</t>
  </si>
  <si>
    <t>tumor necrosis factor, alpha-induced protein 2</t>
  </si>
  <si>
    <t>DNA segment, Chr 11, ERATO Doi 603, expressed</t>
  </si>
  <si>
    <t>RIKEN cDNA 0610013I17 gene</t>
  </si>
  <si>
    <t>IK cytokine</t>
  </si>
  <si>
    <t>RIKEN cDNA 2210008F15 gene</t>
  </si>
  <si>
    <t>H2A histone family, member Y</t>
  </si>
  <si>
    <t>RIKEN cDNA 2810422B04 gene</t>
  </si>
  <si>
    <t>RIKEN cDNA 0610040H15 gene</t>
  </si>
  <si>
    <t>histone H1-like protein in spermatids 1</t>
  </si>
  <si>
    <t>RIKEN cDNA 1500041N16 gene</t>
  </si>
  <si>
    <t>Mus musculus ctsk gene.</t>
  </si>
  <si>
    <t>cathepsin K</t>
  </si>
  <si>
    <t>actin-related protein 1 homolog A (yeast)</t>
  </si>
  <si>
    <t>actin-related protein 1 homolog A</t>
  </si>
  <si>
    <t>RIKEN cDNA 1810037C22 gene</t>
  </si>
  <si>
    <t>phosphatidylinositol transfer protein</t>
  </si>
  <si>
    <t>vacuolar protein sorting 16 (yeast)</t>
  </si>
  <si>
    <t>RIKEN cDNA 1810063B05 gene</t>
  </si>
  <si>
    <t>programmed cell death 2</t>
  </si>
  <si>
    <t>neuron specific gene family member 2</t>
  </si>
  <si>
    <t>Mus musculus, clone IMAGE:3708675, mRNA, partial cds</t>
  </si>
  <si>
    <t>claudin 1</t>
  </si>
  <si>
    <t>FK506 binding protein 3 (25kD)</t>
  </si>
  <si>
    <t>kinesin family member 5B</t>
  </si>
  <si>
    <t>RIKEN cDNA 6230410J09 gene</t>
  </si>
  <si>
    <t>RIKEN cDNA 1190008A14 gene</t>
  </si>
  <si>
    <t>tubulin, alpha 3</t>
  </si>
  <si>
    <t>RIKEN cDNA 2200008D09 gene</t>
  </si>
  <si>
    <t>RuvB-like protein 2</t>
  </si>
  <si>
    <t>mitochondrial ribosomal protein S2</t>
  </si>
  <si>
    <t>farnesyl diphosphate synthetase</t>
  </si>
  <si>
    <t>RIKEN cDNA 2410017I18 gene</t>
  </si>
  <si>
    <t>RNA polymerase 1-1 (40 kDa subunit)</t>
  </si>
  <si>
    <t>DNA segment, Chr 10, ERATO Doi 773, expressed</t>
  </si>
  <si>
    <t>succinate-Coenzyme A ligase, GDP-forming, beta subunit</t>
  </si>
  <si>
    <t>GTP-specific succinyl-CoA synthetase beta subunit</t>
  </si>
  <si>
    <t>NTF2-related export protein 1</t>
  </si>
  <si>
    <t>catenin beta</t>
  </si>
  <si>
    <t>mitochondrial ribosomal protein L12</t>
  </si>
  <si>
    <t>expressed sequence AA407033</t>
  </si>
  <si>
    <t>RIKEN cDNA 2400010D15 gene</t>
  </si>
  <si>
    <t>RIKEN cDNA 2310004K06 gene</t>
  </si>
  <si>
    <t>MIC2 (monoclonal Imperial Cancer Research Fund 2)-like 1</t>
  </si>
  <si>
    <t>RIKEN cDNA 2010004N24 gene</t>
  </si>
  <si>
    <t>thioredoxin reductase 2</t>
  </si>
  <si>
    <t>cytochrome c oxidase, subunit Va</t>
  </si>
  <si>
    <t>polymerase (DNA directed), gamma</t>
  </si>
  <si>
    <t>MAD homolog 4 (Drosophila)</t>
  </si>
  <si>
    <t>MAD homolog 4</t>
  </si>
  <si>
    <t>CEA-related cell adhesion molecule 11</t>
  </si>
  <si>
    <t>Mus musculus Cctb gene for chaperonin containing TCP-1 beta subunit, complete cds.</t>
  </si>
  <si>
    <t>chaperonin subunit 2 (beta)</t>
  </si>
  <si>
    <t>chorionic somatomammotropin hormone 2</t>
  </si>
  <si>
    <t>RIKEN cDNA 2010319C14 gene</t>
  </si>
  <si>
    <t>RIKEN cDNA 2610005H11 gene</t>
  </si>
  <si>
    <t>von Ebner minor salivary gland protein</t>
  </si>
  <si>
    <t>hippocampus abundant gene transcript 1</t>
  </si>
  <si>
    <t>RIKEN cDNA 6030457N17 gene</t>
  </si>
  <si>
    <t>MAP kinase-activated protein kinase 2</t>
  </si>
  <si>
    <t>LIM domain binding 3</t>
  </si>
  <si>
    <t>MYC-associated zinc finger protein (purine-binding transcription factor)</t>
  </si>
  <si>
    <t>RIKEN cDNA 0610011D08 gene</t>
  </si>
  <si>
    <t>deleted in azoospermia-like</t>
  </si>
  <si>
    <t>CD34 antigen</t>
  </si>
  <si>
    <t>RIKEN cDNA 1190002H23 gene</t>
  </si>
  <si>
    <t>15-kDa selenoprotein</t>
  </si>
  <si>
    <t>synbindin</t>
  </si>
  <si>
    <t>similar to S-adenosylmethionine synthetase gamma form (Methionine adenosyltransferase) (AdoMet synthetase) (MAT-II)</t>
  </si>
  <si>
    <t>transcription factor-like 1</t>
  </si>
  <si>
    <t>silica-induced gene 41</t>
  </si>
  <si>
    <t>eukaryotic translation initiation factor 2, subunit 2 (beta, 38kDa)</t>
  </si>
  <si>
    <t>Mus musculus, clone MGC:27590 IMAGE:4501468, mRNA, complete cds</t>
  </si>
  <si>
    <t>RIKEN cDNA 2410002J21 gene</t>
  </si>
  <si>
    <t>hypothetical protein MGC38287</t>
  </si>
  <si>
    <t>embryonal stem cell specific gene 1</t>
  </si>
  <si>
    <t>ADP-ribosylation-like factor 6 interacting protein</t>
  </si>
  <si>
    <t>Mus musculus gene for LKB1 serine/threonin kinase, exon 2-10, partial cds.</t>
  </si>
  <si>
    <t>serine/threonine kinase 11</t>
  </si>
  <si>
    <t>serum deprivation response</t>
  </si>
  <si>
    <t>polypyrimidine tract binding protein 2</t>
  </si>
  <si>
    <t>Mus musculus ca3 gene 5'UTR and exon 1.</t>
  </si>
  <si>
    <t>carbonic anhydrase 3</t>
  </si>
  <si>
    <t>RIKEN cDNA 1110029F20 gene</t>
  </si>
  <si>
    <t>similar to TAR DNA-binding protein-43 (TDP-43)</t>
  </si>
  <si>
    <t>RIKEN cDNA 1110006I15 gene</t>
  </si>
  <si>
    <t>ORF1; ORF2; Mus musculus protein 4.1 mRNA, 5' end of ORF1, 3' end of ORF2, and 23 exons.</t>
  </si>
  <si>
    <t>protein 4.1</t>
  </si>
  <si>
    <t>beclin 1 (coiled-coil, myosin-like BCL2-interacting protein)</t>
  </si>
  <si>
    <t>DNA segment, Chr 4, Wayne State University 125, expressed</t>
  </si>
  <si>
    <t>RIKEN cDNA 1110014J01 gene</t>
  </si>
  <si>
    <t>cytochrome c oxidase subunit VIIa polypeptide 2-like</t>
  </si>
  <si>
    <t>HLA-B-associated transcript 1A</t>
  </si>
  <si>
    <t>RIKEN cDNA 5730591C18 gene</t>
  </si>
  <si>
    <t>hypothetical protein MGC36304</t>
  </si>
  <si>
    <t>RIKEN cDNA 1110055L24 gene</t>
  </si>
  <si>
    <t>sterol-C4-methyl oxidase-like</t>
  </si>
  <si>
    <t>ribosomal protein S27-like</t>
  </si>
  <si>
    <t>stromal cell derived factor 4</t>
  </si>
  <si>
    <t>RIKEN cDNA 0710001O03 gene</t>
  </si>
  <si>
    <t>ESTs, Weakly similar to CMC2_MOUSE Calcium-binding mitochondrial carrier protein Aralar2 (Solute carrier family 25, member 13) (Citrin) [M.musculus]</t>
  </si>
  <si>
    <t>Mus musculus, clone IMAGE:4952607, mRNA</t>
  </si>
  <si>
    <t>Mus musculus, Similar to CGI-87 protein, clone IMAGE:3491602, mRNA, partial cds</t>
  </si>
  <si>
    <t>RIKEN cDNA 2600017P15 gene</t>
  </si>
  <si>
    <t>proteasome (prosome, macropain) 26S subunit, non-ATPase, 11</t>
  </si>
  <si>
    <t>M.musculus spot14 gene.</t>
  </si>
  <si>
    <t>thyroid hormone responsive SPOT14 homolog</t>
  </si>
  <si>
    <t>phosphatidylinositol 4-kinase type 2 alpha</t>
  </si>
  <si>
    <t>moesin</t>
  </si>
  <si>
    <t>RIKEN cDNA 1110030N06 gene</t>
  </si>
  <si>
    <t>Mus musculus, clone IMAGE:3499584, mRNA, partial cds</t>
  </si>
  <si>
    <t>plexin B2</t>
  </si>
  <si>
    <t>RIKEN cDNA 2810051A14 gene</t>
  </si>
  <si>
    <t>Mus musculus, clone IMAGE:4460274, mRNA, partial cds</t>
  </si>
  <si>
    <t>RIKEN cDNA 2010317E03 gene</t>
  </si>
  <si>
    <t>Mus musculus, clone IMAGE:5039804, mRNA</t>
  </si>
  <si>
    <t>RAB34, member of RAS oncogene family</t>
  </si>
  <si>
    <t>STIP1 homology and U-Box containing protein 1</t>
  </si>
  <si>
    <t>similar to to Mus musculus Sparc and human hevin; secreted glycoprotein; Mus musculus extracellular matrix associated protein (Sc1) gene, exon 11 and complete cds.</t>
  </si>
  <si>
    <t>SPARC-like 1 (mast9, hevin)</t>
  </si>
  <si>
    <t>sorbin and SH3 domain containing 1</t>
  </si>
  <si>
    <t>zinc finger protein 216</t>
  </si>
  <si>
    <t>RIKEN cDNA 1190006A08 gene</t>
  </si>
  <si>
    <t>steroid receptor RNA activator 1</t>
  </si>
  <si>
    <t>RIKEN cDNA C330026P08 gene</t>
  </si>
  <si>
    <t>RIKEN cDNA 2510010F10 gene</t>
  </si>
  <si>
    <t>dynactin 6</t>
  </si>
  <si>
    <t>protease, serine, 15</t>
  </si>
  <si>
    <t>RIKEN cDNA 1110049F12 gene</t>
  </si>
  <si>
    <t>cysteine and histidine-rich domain (CHORD)-containing, zinc-binding protein 1</t>
  </si>
  <si>
    <t>zinc finger protein 67</t>
  </si>
  <si>
    <t>platelet derived growth factor receptor, alpha polypeptide</t>
  </si>
  <si>
    <t>RIKEN cDNA 1110008F13 gene</t>
  </si>
  <si>
    <t>RIKEN cDNA 2410001H17 gene</t>
  </si>
  <si>
    <t>glutamate-cysteine ligase , modifier subunit</t>
  </si>
  <si>
    <t>isoprenylcysteine carboxyl methyltransferase</t>
  </si>
  <si>
    <t>RIKEN cDNA 1300017C10 gene</t>
  </si>
  <si>
    <t>RIKEN cDNA 1100001D10 gene</t>
  </si>
  <si>
    <t>RIKEN cDNA 1810018M05 gene</t>
  </si>
  <si>
    <t>Mus musculus, Similar to HSPC023 protein, clone MGC:18818 IMAGE:4205912, mRNA, complete cds</t>
  </si>
  <si>
    <t>hypothetical protein MGC37389</t>
  </si>
  <si>
    <t>RIKEN cDNA 1810011O01 gene</t>
  </si>
  <si>
    <t>RIKEN cDNA 2310020D23 gene</t>
  </si>
  <si>
    <t>Niemann Pick type C2</t>
  </si>
  <si>
    <t>mitochondrial ribosomal protein L34</t>
  </si>
  <si>
    <t>RIKEN cDNA 6330580J24 gene</t>
  </si>
  <si>
    <t>DNA segment, Chr 15, ERATO Doi 785, expressed</t>
  </si>
  <si>
    <t>RIKEN cDNA 2610024N24 gene</t>
  </si>
  <si>
    <t>RIKEN cDNA 0610010E05 gene</t>
  </si>
  <si>
    <t>glutathione transferase zeta 1 (maleylacetoacetate isomerase)</t>
  </si>
  <si>
    <t>similar to aminopeptidase B</t>
  </si>
  <si>
    <t>poly(rC) binding protein 4</t>
  </si>
  <si>
    <t>Mus musculus, Similar to RIKEN cDNA 3110065L21 gene, clone IMAGE:4949242, mRNA, partial cds</t>
  </si>
  <si>
    <t>RIKEN cDNA 1110004C05 gene</t>
  </si>
  <si>
    <t>RIKEN cDNA 1110036C17 gene</t>
  </si>
  <si>
    <t>expressed sequence AA589382</t>
  </si>
  <si>
    <t>RIKEN cDNA 1110020J08 gene</t>
  </si>
  <si>
    <t>FK506 binding protein 1a (12 kDa)</t>
  </si>
  <si>
    <t>RIKEN cDNA 2010110I09 gene</t>
  </si>
  <si>
    <t>ring finger protein 35</t>
  </si>
  <si>
    <t>RIKEN cDNA 1500006O09 gene</t>
  </si>
  <si>
    <t>expressed sequence AW228608</t>
  </si>
  <si>
    <t>mitochondrial carrier homolog 2</t>
  </si>
  <si>
    <t>Nedd4 WW binding protein 5A</t>
  </si>
  <si>
    <t>RIKEN cDNA 1500036F01 gene</t>
  </si>
  <si>
    <t>DNA segment, Chr 1, ERATO Doi 692, expressed</t>
  </si>
  <si>
    <t>RIKEN cDNA 1110064N10 gene</t>
  </si>
  <si>
    <t>RIKEN cDNA 0610009E20 gene</t>
  </si>
  <si>
    <t>RIKEN cDNA 1110061A19 gene</t>
  </si>
  <si>
    <t>augmenter of liver regeneration; Mus musculus augmenter of liver regeneration (Alr) gene, complete cds.</t>
  </si>
  <si>
    <t>growth factor, erv1 (S. cerevisiae)-like (augmenter of liver regeneration)</t>
  </si>
  <si>
    <t>lectin, mannose-binding, 1</t>
  </si>
  <si>
    <t>RIKEN cDNA 0610007C21 gene</t>
  </si>
  <si>
    <t>zinc finger protein 36, C3H type-like 2</t>
  </si>
  <si>
    <t>keratin complex 1, acidic, gene 4</t>
  </si>
  <si>
    <t>selenoprotein R</t>
  </si>
  <si>
    <t>CD97 antigen</t>
  </si>
  <si>
    <t>expressed sequence AU041521</t>
  </si>
  <si>
    <t>RIKEN cDNA 2810428I15 gene</t>
  </si>
  <si>
    <t>expressed sequence AA408582</t>
  </si>
  <si>
    <t>caveolin, caveolae protein, 22 kDa</t>
  </si>
  <si>
    <t>RIKEN cDNA 2700023B17 gene</t>
  </si>
  <si>
    <t>RIKEN cDNA 4931406I20 gene</t>
  </si>
  <si>
    <t>RIKEN cDNA 2410005K20 gene</t>
  </si>
  <si>
    <t>RIKEN cDNA 2900053E13 gene</t>
  </si>
  <si>
    <t>RIKEN cDNA 2410016C14 gene</t>
  </si>
  <si>
    <t>RIKEN cDNA 1810019E15 gene</t>
  </si>
  <si>
    <t>microtubule-associated protein 1 light chain 3</t>
  </si>
  <si>
    <t>RIKEN cDNA 4930529O08 gene</t>
  </si>
  <si>
    <t>insulin degrading enzyme</t>
  </si>
  <si>
    <t>SEC61, alpha subunit (S. cerevisiae)</t>
  </si>
  <si>
    <t>endothelial cell growth factor 1 (platelet-derived)</t>
  </si>
  <si>
    <t>RIKEN cDNA 2700038L12 gene</t>
  </si>
  <si>
    <t>RIKEN cDNA 0610007H10 gene</t>
  </si>
  <si>
    <t>solute carrier family 25 (mitochondrial carrier; oxoglutarate carrier), member 11</t>
  </si>
  <si>
    <t>WD-40-repeat-containing protein with a SOCS box 2</t>
  </si>
  <si>
    <t>WSB-2 protein</t>
  </si>
  <si>
    <t>Mus musculus, similar to CG15881 gene product (H. sapiens), clone MGC:36308 IMAGE:5040108, mRNA, complete cds</t>
  </si>
  <si>
    <t>RIKEN cDNA 2610001E17 gene</t>
  </si>
  <si>
    <t>RIKEN cDNA 2610002D06 gene</t>
  </si>
  <si>
    <t>trefoil factor 1</t>
  </si>
  <si>
    <t>sudD, suppressor of bimD6 homolog (Aspergillus nidulans)</t>
  </si>
  <si>
    <t>RIKEN cDNA 1200003C05 gene</t>
  </si>
  <si>
    <t>expressed sequence AA409318</t>
  </si>
  <si>
    <t>ring finger protein 44</t>
  </si>
  <si>
    <t>component of oligomeric golgi complex 1</t>
  </si>
  <si>
    <t>DNA segment, Chr 17, Wayne State University 94, expressed</t>
  </si>
  <si>
    <t>RIKEN cDNA 2810002P21 gene</t>
  </si>
  <si>
    <t>Mouse reg I gene for regenerating protein I, complete cds.</t>
  </si>
  <si>
    <t>regenerating islet-derived 1</t>
  </si>
  <si>
    <t>RIKEN cDNA 1700003F10 gene</t>
  </si>
  <si>
    <t>amino-terminal enhancer of split</t>
  </si>
  <si>
    <t>oocyte specific homeobox 3</t>
  </si>
  <si>
    <t>RIKEN cDNA 2310001A20 gene</t>
  </si>
  <si>
    <t>RIKEN cDNA 2310056P07 gene</t>
  </si>
  <si>
    <t>meiosis expressed gene 1</t>
  </si>
  <si>
    <t>zinc finger protein 110</t>
  </si>
  <si>
    <t>RIKEN cDNA 2200008F12 gene</t>
  </si>
  <si>
    <t>leucine zipper-EF-hand containing transmembrane protein 1</t>
  </si>
  <si>
    <t>RIKEN cDNA 2610511O17 gene</t>
  </si>
  <si>
    <t>RIKEN cDNA 2610030J16 gene</t>
  </si>
  <si>
    <t>similar to TRANSCRIPTION INITIATION FACTOR IIB (TFIIB) (RNA POLYMERASE II ALPHA INITIATION FACTOR)</t>
  </si>
  <si>
    <t>G elongation factor</t>
  </si>
  <si>
    <t>bystin-like</t>
  </si>
  <si>
    <t>DNA segment, Chr 11, KL Mohlke 34</t>
  </si>
  <si>
    <t>expressed sequence AU015843</t>
  </si>
  <si>
    <t>cytochrome c oxidase, subunit XVII assembly protein homolog (yeast)</t>
  </si>
  <si>
    <t>RIKEN cDNA 0610012A19 gene</t>
  </si>
  <si>
    <t>sialyltransferase 7 ((alpha-N-acetylneuraminyl 2,3-betagalactosyl-1,3)-N-acetyl galactosaminide alpha-2,6-sialyltransferase) D</t>
  </si>
  <si>
    <t>adenylate kinase 3 alpha like</t>
  </si>
  <si>
    <t>hypothetical protein MGC25559</t>
  </si>
  <si>
    <t>Mus musculus, clone MGC:6895 IMAGE:2654944, mRNA, complete cds</t>
  </si>
  <si>
    <t>Mus musculus, similar to unnamed protein product, clone MGC:32254 IMAGE:5010865, mRNA, complete cds</t>
  </si>
  <si>
    <t>NADH dehydrogenase (ubiquinone) 1 alpha subcomplex, 6 (14kD, B14)</t>
  </si>
  <si>
    <t>expressed sequence AA617265</t>
  </si>
  <si>
    <t>RIKEN cDNA 2400006A19 gene</t>
  </si>
  <si>
    <t>RIKEN cDNA 1110003E01 gene</t>
  </si>
  <si>
    <t>a disintegrin and metalloproteinase domain 17</t>
  </si>
  <si>
    <t>a disintegrin and metalloprotease domain 17</t>
  </si>
  <si>
    <t>hypothetical protein MGC37841</t>
  </si>
  <si>
    <t>myosin, heavy polypeptide 8, skeletal muscle, perinatal</t>
  </si>
  <si>
    <t>feminization 1 homolog a (C. elegans)</t>
  </si>
  <si>
    <t>RIKEN cDNA 1110034O07 gene</t>
  </si>
  <si>
    <t>expressed sequence AA987150</t>
  </si>
  <si>
    <t>ubiquitin-conjugating enzyme E2 variant 2</t>
  </si>
  <si>
    <t>DNA segment, Chr 3, ERATO Doi 330, expressed</t>
  </si>
  <si>
    <t>tumor protein D52</t>
  </si>
  <si>
    <t>RIKEN cDNA 1810029G24 gene</t>
  </si>
  <si>
    <t>immediate early response, erythropoietin 4</t>
  </si>
  <si>
    <t>SKB1 homolog (S. pombe)</t>
  </si>
  <si>
    <t>Bach2</t>
  </si>
  <si>
    <t>expressed sequence AW107754</t>
  </si>
  <si>
    <t>calponin 3, acidic</t>
  </si>
  <si>
    <t>RIKEN cDNA 1200009B18 gene</t>
  </si>
  <si>
    <t>protease (prosome, macropain) 26S subunit, ATPase 1</t>
  </si>
  <si>
    <t>DnaJ (Hsp40) homolog, subfamily C, member 7</t>
  </si>
  <si>
    <t>RIKEN cDNA 1110023P21 gene</t>
  </si>
  <si>
    <t>ATP-binding cassette, sub-family A (ABC1), member 3</t>
  </si>
  <si>
    <t>hypothetical protein DKFZp566A1524</t>
  </si>
  <si>
    <t>makorin, ring finger protein, 2</t>
  </si>
  <si>
    <t>glypican 3</t>
  </si>
  <si>
    <t>cyclin B1, related sequence 1</t>
  </si>
  <si>
    <t>death effector domain-containing</t>
  </si>
  <si>
    <t>gene trap ROSA b-geo 22</t>
  </si>
  <si>
    <t>transgelin 2</t>
  </si>
  <si>
    <t>expressed sequence AA415817</t>
  </si>
  <si>
    <t>ubiquitin-conjugating enzyme E2 variant 1</t>
  </si>
  <si>
    <t>ubiquitin C, related sequence 2</t>
  </si>
  <si>
    <t>RIKEN cDNA 2810409H07 gene</t>
  </si>
  <si>
    <t>nucleoporin 62</t>
  </si>
  <si>
    <t>phospholipase A2, activating protein</t>
  </si>
  <si>
    <t>stathmin-like 3</t>
  </si>
  <si>
    <t>acyl-Coenzyme A thioesterase 2, mitochondrial</t>
  </si>
  <si>
    <t>maternally expressed gene 3</t>
  </si>
  <si>
    <t>expressed sequence R75394</t>
  </si>
  <si>
    <t>RIKEN cDNA 0610041O14 gene</t>
  </si>
  <si>
    <t>creatine kinase, muscle</t>
  </si>
  <si>
    <t>histone cell cycle regulation defective interacting protein 5</t>
  </si>
  <si>
    <t>RIKEN cDNA 2610203K23 gene</t>
  </si>
  <si>
    <t>ESTs, Weakly similar to  Y105E8A.p.p [Caenorhabditis elegans] [C.elegans]</t>
  </si>
  <si>
    <t>RIKEN cDNA 2010200I23 gene</t>
  </si>
  <si>
    <t>calnexin</t>
  </si>
  <si>
    <t>synaptophysin</t>
  </si>
  <si>
    <t>RIKEN cDNA 1210001E11 gene</t>
  </si>
  <si>
    <t>Mus musculus, clone IMAGE:3985067, mRNA</t>
  </si>
  <si>
    <t>RIKEN cDNA 1200007D18 gene</t>
  </si>
  <si>
    <t>transgelin 3</t>
  </si>
  <si>
    <t>neuronal protein</t>
  </si>
  <si>
    <t>platelet-activating factor acetylhydrolase, isoform 1b, alpha2 subunit</t>
  </si>
  <si>
    <t>RIKEN cDNA 4933436C10 gene</t>
  </si>
  <si>
    <t>synaptotagmin 4</t>
  </si>
  <si>
    <t>RIKEN cDNA 4931433E08 gene</t>
  </si>
  <si>
    <t>RNA binding motif protein, X chromosome retrogene</t>
  </si>
  <si>
    <t>ORM1-like 2 (S. cerevisiae)</t>
  </si>
  <si>
    <t>glutaryl-Coenzyme A dehydrogenase</t>
  </si>
  <si>
    <t>RIKEN cDNA 1200013P24 gene</t>
  </si>
  <si>
    <t>stromal membrane-associated protein</t>
  </si>
  <si>
    <t>RIKEN cDNA 1110058B13 gene</t>
  </si>
  <si>
    <t>Mus musculus, clone IMAGE:5361724, mRNA, partial cds</t>
  </si>
  <si>
    <t>heterogeneous nuclear ribonucleoprotein C</t>
  </si>
  <si>
    <t>RIKEN cDNA 3230401D17 gene</t>
  </si>
  <si>
    <t>acetyl-Coenzyme A transporter</t>
  </si>
  <si>
    <t>RIKEN cDNA 5730403E06 gene</t>
  </si>
  <si>
    <t>expressed sequence AU020082</t>
  </si>
  <si>
    <t>RIKEN cDNA 3110013H01 gene</t>
  </si>
  <si>
    <t>ring finger protein 11</t>
  </si>
  <si>
    <t>expressed sequence AA536646</t>
  </si>
  <si>
    <t>ATP citrate lyase</t>
  </si>
  <si>
    <t>ESTs, Weakly similar to  mitochondrial translational release factor 1 [Homo sapiens] [H.sapiens]</t>
  </si>
  <si>
    <t>capping protein (actin filament), gelsolin-like</t>
  </si>
  <si>
    <t>Mus musculus domesticus hypoxanthine phosphoribosyltransferase (hpr) gene, exon 9 and complete cds.</t>
  </si>
  <si>
    <t>hypoxanthine guanine phosphoribosyl transferase</t>
  </si>
  <si>
    <t>nuclear protein 1</t>
  </si>
  <si>
    <t>RIKEN cDNA 1500010B24 gene</t>
  </si>
  <si>
    <t>RIKEN cDNA 1190006E07 gene</t>
  </si>
  <si>
    <t>BRCA1 associated protein</t>
  </si>
  <si>
    <t>guanosine diphosphate (GDP) dissociation inhibitor 3</t>
  </si>
  <si>
    <t>thioredoxin-like (32kD)</t>
  </si>
  <si>
    <t>DNA segment, Chr 11, Brigham &amp; Women's Genetics 1104 expressed</t>
  </si>
  <si>
    <t>thyrotroph embryonic factor</t>
  </si>
  <si>
    <t>zinc endopeptidase; MT1-MMP; membrane type 1 matrix metalloproteinase; Mus musculus matrix metalloproteinase-14 (Mmp14), exons 9 and 10, and complete cds.</t>
  </si>
  <si>
    <t>matrix metalloproteinase 14 (membrane-inserted)</t>
  </si>
  <si>
    <t>ets variant gene 6 (TEL oncogene)</t>
  </si>
  <si>
    <t>phospholipase A2, group IB, pancreas</t>
  </si>
  <si>
    <t>RIKEN cDNA 2810017M24 gene</t>
  </si>
  <si>
    <t>RIKEN cDNA 2410004D18 gene</t>
  </si>
  <si>
    <t>RIKEN cDNA 1700008C22 gene</t>
  </si>
  <si>
    <t>RIKEN cDNA 1700025B18 gene</t>
  </si>
  <si>
    <t>similar to human ATP6C source AF363578.1</t>
  </si>
  <si>
    <t>DNA segment, Chr 11, ERATO Doi 497, expressed</t>
  </si>
  <si>
    <t>mitogen-activated protein kinase kinase 1 interacting protein 1</t>
  </si>
  <si>
    <t>cyclin G</t>
  </si>
  <si>
    <t>propionyl Coenzyme A carboxylase, beta polypeptide</t>
  </si>
  <si>
    <t>eukaryotic translation elongation factor 1 delta (guanine nucleotide exchange protein)</t>
  </si>
  <si>
    <t>angiomotin like 2</t>
  </si>
  <si>
    <t>colipase, pancreatic</t>
  </si>
  <si>
    <t>latent transforming growth factor beta binding protein 3</t>
  </si>
  <si>
    <t>RIKEN cDNA 2810031L11 gene</t>
  </si>
  <si>
    <t>DNA segment, Chr 16, ERATO Doi 502, expressed</t>
  </si>
  <si>
    <t>Mus musculus, Similar to translocation protein 1, clone IMAGE:5347105, mRNA, partial cds</t>
  </si>
  <si>
    <t>UDP-GlcNAc:betaGal beta-1,3-N-acetylglucosaminyltransferase 1</t>
  </si>
  <si>
    <t>Max interacting protein 1</t>
  </si>
  <si>
    <t>crystallin, alpha C</t>
  </si>
  <si>
    <t>tubulin-specific chaperone e</t>
  </si>
  <si>
    <t>fusion 1</t>
  </si>
  <si>
    <t>M.musculus Sycp3 gene.</t>
  </si>
  <si>
    <t>synaptonemal complex protein 3</t>
  </si>
  <si>
    <t>RIKEN cDNA 1200006L06 gene</t>
  </si>
  <si>
    <t>RIKEN cDNA 1810010M01 gene</t>
  </si>
  <si>
    <t>polymerase (RNA) II (DNA directed) polypeptide C</t>
  </si>
  <si>
    <t>H1 histone family, member O (oocyte-specific)</t>
  </si>
  <si>
    <t>ectonucleotide pyrophosphatase/phosphodiesterase 5</t>
  </si>
  <si>
    <t>nucleolar protein family A, member 1 (H/ACA small nucleolar RNPs)</t>
  </si>
  <si>
    <t>mitochondrial ribosomal protein S18A</t>
  </si>
  <si>
    <t>RIKEN cDNA 1110055A02 gene</t>
  </si>
  <si>
    <t>interleukin 1 receptor-like 1 ligand</t>
  </si>
  <si>
    <t>putative T1/ST2 receptor binding protein precursor</t>
  </si>
  <si>
    <t>ferredoxin 1</t>
  </si>
  <si>
    <t>glutathione S transferase; Mouse glutathione transferase Ya subunit gene, exon 7. mouse Ya gene.</t>
  </si>
  <si>
    <t>glutathione S-transferase, alpha 1 (Ya)</t>
  </si>
  <si>
    <t>syntaxin 7</t>
  </si>
  <si>
    <t>cysteine rich protein 1</t>
  </si>
  <si>
    <t>LIM domains containing 1</t>
  </si>
  <si>
    <t>RIKEN cDNA 2310057D15 gene</t>
  </si>
  <si>
    <t>sin3 associated polypeptide, 30kD</t>
  </si>
  <si>
    <t>geminin</t>
  </si>
  <si>
    <t>pancreatic lipase-related protein 2</t>
  </si>
  <si>
    <t>ribonuclease P2</t>
  </si>
  <si>
    <t>replication factor C (activator 1) 3 (38 kDa)</t>
  </si>
  <si>
    <t>signal recognition particle 54 kDa</t>
  </si>
  <si>
    <t>dopa decarboxylase</t>
  </si>
  <si>
    <t>nitrilase 1</t>
  </si>
  <si>
    <t>metaxin 2</t>
  </si>
  <si>
    <t>retinoic acid induced 12</t>
  </si>
  <si>
    <t>protein phosphatase 1, regulatory (inhibitor) subunit 14B</t>
  </si>
  <si>
    <t>Bruton agammaglobulinemia tyrosine kinase</t>
  </si>
  <si>
    <t>ribosomal protein L44</t>
  </si>
  <si>
    <t>ADP-ribosylation factor 4</t>
  </si>
  <si>
    <t>Mus musculus lipoprotein lipase gene, partial cds.</t>
  </si>
  <si>
    <t>lipoprotein lipase</t>
  </si>
  <si>
    <t>ornithine decarboxylase, structural</t>
  </si>
  <si>
    <t>thiosulfate sulfurtransferase, mitochondrial</t>
  </si>
  <si>
    <t>B variant; A variant; M.musculus ITGA7 gene, promoter and exon 1 (and joined CDS).</t>
  </si>
  <si>
    <t>integrin alpha 7</t>
  </si>
  <si>
    <t>abhydrolase domain containing 1</t>
  </si>
  <si>
    <t>flavin containing monooxygenase 5</t>
  </si>
  <si>
    <t>lysosomal membrane glycoprotein 1</t>
  </si>
  <si>
    <t>aldolase 1, A isoform</t>
  </si>
  <si>
    <t>phosphoglycerate mutase 1</t>
  </si>
  <si>
    <t>interferon-related developmental regulator 1</t>
  </si>
  <si>
    <t>RIKEN cDNA D730042P09 gene</t>
  </si>
  <si>
    <t>actin related protein 2/3 complex, subunit 4 (20 kDa)</t>
  </si>
  <si>
    <t>lysyl oxidase</t>
  </si>
  <si>
    <t>speckle-type POZ protein</t>
  </si>
  <si>
    <t>crystallin, alpha B</t>
  </si>
  <si>
    <t>Mus musculus galectin-6 (Lgals6) gene, exons 7-8, and complete cds.</t>
  </si>
  <si>
    <t>lectin, galactose binding, soluble 6</t>
  </si>
  <si>
    <t>RIKEN cDNA 2600015J22 gene</t>
  </si>
  <si>
    <t>M.musculus gene for haem oxygenase (exon 1).</t>
  </si>
  <si>
    <t>heme oxygenase (decycling) 1</t>
  </si>
  <si>
    <t>chaperonin subunit 8 (theta)</t>
  </si>
  <si>
    <t>axotrophin</t>
  </si>
  <si>
    <t>expressed sequence AI195443</t>
  </si>
  <si>
    <t>BING4 protein</t>
  </si>
  <si>
    <t>chloride channel 4-2</t>
  </si>
  <si>
    <t>peroxisome biogenesis factor 7</t>
  </si>
  <si>
    <t>RIKEN cDNA 2010003F10 gene</t>
  </si>
  <si>
    <t>SEC23A (S. cerevisiae)</t>
  </si>
  <si>
    <t>BCL2-antagonist/killer 1</t>
  </si>
  <si>
    <t>vacuolar protein sorting 4a (yeast)</t>
  </si>
  <si>
    <t>c-myc; Mus musculus c-myc (Myc) gene, exon 3 and complete cds.</t>
  </si>
  <si>
    <t>myelocytomatosis oncogene</t>
  </si>
  <si>
    <t>ESTs, Weakly similar to JC4842 DNA-binding nuclear protein NP220 - mouse [M.musculus]</t>
  </si>
  <si>
    <t>expressed sequence AA959601</t>
  </si>
  <si>
    <t>ubiquitin-associated protein 2</t>
  </si>
  <si>
    <t>retinol binding protein 1, cellular</t>
  </si>
  <si>
    <t>RIKEN cDNA 1110068L01 gene</t>
  </si>
  <si>
    <t>solute carrier family 12, member 7</t>
  </si>
  <si>
    <t>ubinuclein 1</t>
  </si>
  <si>
    <t>RIKEN cDNA 1110013E13 gene</t>
  </si>
  <si>
    <t>RIKEN cDNA 1190006K01 gene</t>
  </si>
  <si>
    <t>ras-like protein</t>
  </si>
  <si>
    <t>RIKEN cDNA 1700013L23 gene</t>
  </si>
  <si>
    <t>expressed sequence AW495713</t>
  </si>
  <si>
    <t>protein S (alpha)</t>
  </si>
  <si>
    <t>protein S</t>
  </si>
  <si>
    <t>Mouse gap junction gene connexin 37.</t>
  </si>
  <si>
    <t>gap junction membrane channel protein alpha 4</t>
  </si>
  <si>
    <t>RIKEN cDNA 4833432B22 gene</t>
  </si>
  <si>
    <t>hypothetical protein, MNCb-3350</t>
  </si>
  <si>
    <t>centrin 2</t>
  </si>
  <si>
    <t>expressed sequence AU046135</t>
  </si>
  <si>
    <t>RIKEN cDNA 2610528A11 gene</t>
  </si>
  <si>
    <t>zuotin related factor 2</t>
  </si>
  <si>
    <t>RIKEN cDNA 9130410M22 gene</t>
  </si>
  <si>
    <t>RIKEN cDNA 2900026B15 gene</t>
  </si>
  <si>
    <t>ESTs, Highly similar to T47144 hypothetical protein DKFZp761E1347.1 - human (fragment) [H.sapiens]</t>
  </si>
  <si>
    <t>Mus musculus, Similar to microsomal glutathione S-transferase 2, clone MGC:41409 IMAGE:1511631, mRNA, complete cds</t>
  </si>
  <si>
    <t>cadherin 13</t>
  </si>
  <si>
    <t>RIKEN cDNA 2610319K07 gene</t>
  </si>
  <si>
    <t>ADP-ribosylation-like factor 6 interacting protein 2</t>
  </si>
  <si>
    <t>FK506 binding protein 7 (23 kDa)</t>
  </si>
  <si>
    <t>solute carrier family 1, member 1</t>
  </si>
  <si>
    <t>interferon gamma inducible protein, 47 kDa</t>
  </si>
  <si>
    <t>peripherin 1</t>
  </si>
  <si>
    <t>monocyte macrophage 19</t>
  </si>
  <si>
    <t>cDNA sequence AB028863</t>
  </si>
  <si>
    <t>TNFAIP3 interacting protein 1</t>
  </si>
  <si>
    <t>ZW10 homolog (Drosophila), centromere/kinetochore protein</t>
  </si>
  <si>
    <t>centromere/kinetochore protein zw10 homolog</t>
  </si>
  <si>
    <t>RIKEN cDNA 2410001E19 gene</t>
  </si>
  <si>
    <t>ESTs, Moderately similar to S12207 hypothetical protein (B2 element) - mouse [M.musculus]</t>
  </si>
  <si>
    <t>interferon-related developmental regulator 2</t>
  </si>
  <si>
    <t>RIKEN cDNA 2310046B19 gene</t>
  </si>
  <si>
    <t>RIKEN cDNA 1500015J03 gene</t>
  </si>
  <si>
    <t>ESTs, Highly similar to SNXE_HUMAN Sorting nexin 14 [H.sapiens]</t>
  </si>
  <si>
    <t>potassium channel, subfamily K, member 2</t>
  </si>
  <si>
    <t>core binding factor beta</t>
  </si>
  <si>
    <t>serine (or cysteine) proteinase inhibitor, clade A, member 3G</t>
  </si>
  <si>
    <t>spi2 proteinase inhibitor</t>
  </si>
  <si>
    <t>solute carrier family 22 (organic cation transporter), member 1-like</t>
  </si>
  <si>
    <t>expressed sequence AI449533</t>
  </si>
  <si>
    <t>expressed sequence AI788588</t>
  </si>
  <si>
    <t>homeo box A7</t>
  </si>
  <si>
    <t>homeobox protein A7</t>
  </si>
  <si>
    <t>MAD homolog 5 (Drosophila)</t>
  </si>
  <si>
    <t>MAD homolog 5</t>
  </si>
  <si>
    <t>TEA domain family member 4</t>
  </si>
  <si>
    <t>transcritption factor</t>
  </si>
  <si>
    <t>TEF-1-related factor</t>
  </si>
  <si>
    <t>ephrin A2</t>
  </si>
  <si>
    <t>RIKEN cDNA 5930418K15 gene</t>
  </si>
  <si>
    <t>Eph receptor B6</t>
  </si>
  <si>
    <t>zinc finger protein 51</t>
  </si>
  <si>
    <t>transporter 2, ATP-binding cassette, sub-family B (MDR/TAP)</t>
  </si>
  <si>
    <t>transporter 2, ATP-binding cassette, sub-family B</t>
  </si>
  <si>
    <t>protein tyrosine phosphatase, non-receptor type 11</t>
  </si>
  <si>
    <t>expressed sequence C80612</t>
  </si>
  <si>
    <t>granzyme G</t>
  </si>
  <si>
    <t>granzyme B</t>
  </si>
  <si>
    <t>RAD52 homolog, (S. cerevisiae)</t>
  </si>
  <si>
    <t>RAD52 homolog</t>
  </si>
  <si>
    <t>Mus musculus clone IMAGE:349147 unknown protein mRNA, partial cds</t>
  </si>
  <si>
    <t>zinc finger protein 46</t>
  </si>
  <si>
    <t>RIKEN cDNA 1190005L06 gene</t>
  </si>
  <si>
    <t>inositol polyphosphate-5-phosphatase, 145 kDa</t>
  </si>
  <si>
    <t>synaptobrevin like 1</t>
  </si>
  <si>
    <t>synaptobrevin-like protein</t>
  </si>
  <si>
    <t>glypican 4</t>
  </si>
  <si>
    <t>tumor necrosis factor receptor superfamily, member 11b (osteoprotegerin)</t>
  </si>
  <si>
    <t>LIM-domain containing, protein kinase</t>
  </si>
  <si>
    <t>syntrophin, acidic 1</t>
  </si>
  <si>
    <t>Werner syndrome homolog (human)</t>
  </si>
  <si>
    <t>Werner syndrome protein</t>
  </si>
  <si>
    <t>potassium voltage-gated channel, shaker-related subfamily, beta member 2</t>
  </si>
  <si>
    <t>POU domain, class 2, transcription factor 1</t>
  </si>
  <si>
    <t>RIKEN cDNA 4921518A06 gene</t>
  </si>
  <si>
    <t>downstream of tyrosine kinase 1</t>
  </si>
  <si>
    <t>hepatocyte growth factor</t>
  </si>
  <si>
    <t>sialyltransferase 7 ((alpha-N-acetylneuraminyl 2,3-betagalactosyl-1,3)-N-acetyl galactosaminide alpha-2,6-sialyltransferase) C</t>
  </si>
  <si>
    <t>sine oculis-related homeobox 3 homolog (Drosophila)</t>
  </si>
  <si>
    <t>SIX3 protein</t>
  </si>
  <si>
    <t>Six3a</t>
  </si>
  <si>
    <t>LIM homeobox protein 3</t>
  </si>
  <si>
    <t>Mus musculus E-alpha gene for immune response gene E-alpha, exon 1 and joined CDS.</t>
  </si>
  <si>
    <t>histocompatibility 2, class II antigen E alpha</t>
  </si>
  <si>
    <t>caspase 11</t>
  </si>
  <si>
    <t>T-cell specific GTPase</t>
  </si>
  <si>
    <t>hypothetical protein AF506821</t>
  </si>
  <si>
    <t>erythrocyte protein band 4.2</t>
  </si>
  <si>
    <t>ATP-binding cassette, sub-family B (MDR/TAP), member 1A</t>
  </si>
  <si>
    <t>breast cancer 2</t>
  </si>
  <si>
    <t>cytochrome P450, 2b13, phenobarbitol inducible, type c</t>
  </si>
  <si>
    <t>RAS-like, family 2, locus 9</t>
  </si>
  <si>
    <t>granzyme F</t>
  </si>
  <si>
    <t>expressed sequence AU044919</t>
  </si>
  <si>
    <t>immunoglobulin gamma 2b heavy chain</t>
  </si>
  <si>
    <t>Mus musculus anti-PAH immunoglobulin Fab 4D5 heavy chain V and CH1 regions mRNA, partial cds.</t>
  </si>
  <si>
    <t>anti-PAH immunoglobulin Fab 4D5heavy chain V and CH1 regions</t>
  </si>
  <si>
    <t>aldo-keto reductase family 1, member B7</t>
  </si>
  <si>
    <t>NIMA (never in mitosis gene a)-related expressed kinase 7</t>
  </si>
  <si>
    <t>mitogen activated protein kinase kinase 6</t>
  </si>
  <si>
    <t>MAP kinase kinase 6c</t>
  </si>
  <si>
    <t>MAP Kinase Kinase</t>
  </si>
  <si>
    <t>CD86 antigen</t>
  </si>
  <si>
    <t>B7-2iii alternatively spliced transcript; T cell costimulatory molecule; B7-2i alternatively spliced transcript; T cell costimulatory molecule; B7-2ii alternatively spliced transcript; T cell costimulatory molecule; B7-2iv and B7-2v alternatively spliced transcript; T cell costimulatory molecule; Mus musculus B7-2 gene, exon 12.</t>
  </si>
  <si>
    <t>a disintegrin and metalloproteinase domain 1a (fertilin alpha)</t>
  </si>
  <si>
    <t>fertilin alpha precursor</t>
  </si>
  <si>
    <t>chromobox homolog 2 (Drosophila Pc class)</t>
  </si>
  <si>
    <t>adaptor protein complex AP-2, alpha 2 subunit</t>
  </si>
  <si>
    <t>putative phosphatase</t>
  </si>
  <si>
    <t>selectin, lymphocyte</t>
  </si>
  <si>
    <t>phospholipid scramblase 1</t>
  </si>
  <si>
    <t>protein tyrosine phosphatase, non-receptor type 12</t>
  </si>
  <si>
    <t>ESTs, Moderately similar to  ubiquitin A-52 residue ribosomal protein fusion product 1; ubiquitin/60S ribosomal fusion protein [Mus musculus] [M.musculus]</t>
  </si>
  <si>
    <t>RIKEN cDNA 1110003B01 gene</t>
  </si>
  <si>
    <t>serine/threonine kinase 22B (spermiogenesis associated)</t>
  </si>
  <si>
    <t>cytochrome P450, 2a4</t>
  </si>
  <si>
    <t>histocompatibility 2, class II antigen E beta</t>
  </si>
  <si>
    <t>potassium inwardly-rectifying channel, subfamily J, member 8</t>
  </si>
  <si>
    <t>potassium inwardly-rectifying channel J8</t>
  </si>
  <si>
    <t>tyrosine kinase, non-receptor, 2</t>
  </si>
  <si>
    <t>hemopoietic cell phosphatase</t>
  </si>
  <si>
    <t>cadherin 2</t>
  </si>
  <si>
    <t>chondroitin sulfate proteoglycan 6</t>
  </si>
  <si>
    <t>ATPase, Cu++ transporting, alpha polypeptide</t>
  </si>
  <si>
    <t>Dominant megacolon mutant Sox-10 protein</t>
  </si>
  <si>
    <t>A kinase (PRKA) anchor protein 4</t>
  </si>
  <si>
    <t>protein kinase inhibitor beta, cAMP dependent, testis specific</t>
  </si>
  <si>
    <t>expressed sequence C87808</t>
  </si>
  <si>
    <t>ud59b06.r1 Soares_NMPu Mus musculus cDNA clone IMAGE:1450163 5', mRNA sequence.</t>
  </si>
  <si>
    <t>hypothetical protein, I54</t>
  </si>
  <si>
    <t>immunoglobulin-associated alpha</t>
  </si>
  <si>
    <t>growth arrest and DNA-damage-inducible 45 beta</t>
  </si>
  <si>
    <t>neoplastic progression 3</t>
  </si>
  <si>
    <t>Paneth cell enhanced expression</t>
  </si>
  <si>
    <t>RIKEN cDNA 5430416A05 gene</t>
  </si>
  <si>
    <t>RIKEN cDNA 2310009E04 gene</t>
  </si>
  <si>
    <t>Mus musculus, clone IMAGE:3598453, mRNA, partial cds</t>
  </si>
  <si>
    <t>matrilin 1, cartilage matrix protein 1</t>
  </si>
  <si>
    <t>chloride channel 3</t>
  </si>
  <si>
    <t>G protein-coupled receptor 56</t>
  </si>
  <si>
    <t>paired-like homeodomain transcription factor 2</t>
  </si>
  <si>
    <t>GATA binding protein 2</t>
  </si>
  <si>
    <t>jumping translocation breakpoint</t>
  </si>
  <si>
    <t>proteosome (prosome, macropain) subunit, beta type 8 (large multifunctional protease 7)</t>
  </si>
  <si>
    <t>Mus musculus uracil-DNA glycosylase (ung) gene, exon 1, partial cds.</t>
  </si>
  <si>
    <t>uracil-DNA glycosylase</t>
  </si>
  <si>
    <t>keratin associated protein 8-1</t>
  </si>
  <si>
    <t>HGT keratin</t>
  </si>
  <si>
    <t>chemokine (C-X-C motif) receptor 4</t>
  </si>
  <si>
    <t>mesoderm posterior 1</t>
  </si>
  <si>
    <t>MesP1</t>
  </si>
  <si>
    <t>nucleoplasmin 3</t>
  </si>
  <si>
    <t>retinal short-chain dehydrogenase/reductase 1</t>
  </si>
  <si>
    <t>adrenomedullin</t>
  </si>
  <si>
    <t>complement component 4 binding protein</t>
  </si>
  <si>
    <t>forkhead box C2</t>
  </si>
  <si>
    <t>Mus musculus osteocalcin-related protein gene, complete cds.</t>
  </si>
  <si>
    <t>bone gamma-carboxyglutamate protein, related sequence 1</t>
  </si>
  <si>
    <t>interleukin 18</t>
  </si>
  <si>
    <t>ligase III, DNA, ATP-dependent</t>
  </si>
  <si>
    <t>CEA-related cell adhesion molecule 1</t>
  </si>
  <si>
    <t>ESTs, Weakly similar to  pn-P1 [Drosophila melanogaster] [D.melanogaster]</t>
  </si>
  <si>
    <t>Mus musculus voltage-dependent Na+ channel beta-1 subunit gene, exons 4-6.</t>
  </si>
  <si>
    <t>sodium channel, voltage-gated, type I, beta polypeptide</t>
  </si>
  <si>
    <t>lymphocyte protein tyrosine kinase</t>
  </si>
  <si>
    <t>lymphocyte-specific protein tyrosine kinase</t>
  </si>
  <si>
    <t>exostoses (multiple) 1</t>
  </si>
  <si>
    <t>RIKEN cDNA 5730525G14 gene</t>
  </si>
  <si>
    <t>defensin related sequence cryptdin peptide (paneth cells)</t>
  </si>
  <si>
    <t>annexin A11</t>
  </si>
  <si>
    <t>serine (or cysteine) proteinase inhibitor, clade A, member 3M</t>
  </si>
  <si>
    <t>U2 small nuclear ribonucleoprotein auxiliary factor (U2AF), 35 kDa, related sequence 1</t>
  </si>
  <si>
    <t>Xlr-related, meiosis regulated</t>
  </si>
  <si>
    <t>nucleosome assembly protein 1-like 2</t>
  </si>
  <si>
    <t>Mouse testosterone 16a-hydroxylase type b (16aoh-b) gene, exon 9.</t>
  </si>
  <si>
    <t>T-cell receptor gamma, variable 4</t>
  </si>
  <si>
    <t>delta-like 3; Delta homolog; Notch-ligand; DLL3 pudgy truncated form; Delta homolog; Notch-ligand; DLL3 alternate splice form 1; Delta homolog; Notch-ligand; DLL3 alternate splice form 2; Mus musculus Delta-like 3 (Dll3) gene, alternative splice products, exons 1 through 17 and complete cds.</t>
  </si>
  <si>
    <t>Delta-like 3 pudgy truncated form; Delta-like 3 alternate splice form 1; Delta-like 3 alternate splice form 2</t>
  </si>
  <si>
    <t>Tcte-1 peptide; ORF 2; Mouse T-complex-associated-testes-expressed-1 (Tcte-1) peptide mRNA, complete cds.</t>
  </si>
  <si>
    <t>t-complex-associated testis expressed 1</t>
  </si>
  <si>
    <t>coagulation factor V</t>
  </si>
  <si>
    <t>cytochrome c oxidase, subunit VIIa 1</t>
  </si>
  <si>
    <t>amyloid beta (A4) precursor protein-binding, family A, member 3</t>
  </si>
  <si>
    <t>X11gamma protein</t>
  </si>
  <si>
    <t>transforming growth factor, beta 3</t>
  </si>
  <si>
    <t>selective hybridizing clone</t>
  </si>
  <si>
    <t>multiple endocrine neoplasia 1</t>
  </si>
  <si>
    <t>baculoviral IAP repeat-containing 6</t>
  </si>
  <si>
    <t>intelectin</t>
  </si>
  <si>
    <t>RNA binding motif protein 6</t>
  </si>
  <si>
    <t>phosphatidylinositol 3-kinase, regulatory subunit, polypeptide 2 (p85 beta)</t>
  </si>
  <si>
    <t>GrpE-like 2, mitochondrial</t>
  </si>
  <si>
    <t>co-chaperone mt-GrpE#2 precursor</t>
  </si>
  <si>
    <t>Mus musculus erythrocyte membrane protein Rh50 (Rhag) gene, partial cds.</t>
  </si>
  <si>
    <t>Rhesus blood group-associated A glycoprotein</t>
  </si>
  <si>
    <t>plasma membrane associated protein, S3-12</t>
  </si>
  <si>
    <t>tumor rejection antigen P1A</t>
  </si>
  <si>
    <t>COP9 (constitutive photomorphogenic) homolog, subunit 7b (Arabidopsis thaliana)</t>
  </si>
  <si>
    <t>COP9 (constitutive photomorphogenic) homolog, subunit 7b</t>
  </si>
  <si>
    <t>c-myc binding protein</t>
  </si>
  <si>
    <t>EST AA536815</t>
  </si>
  <si>
    <t>sterol-C5-desaturase (fungal ERG3, delta-5-desaturase) homolog (S. cerevisae)</t>
  </si>
  <si>
    <t>sterol-C5-desaturase</t>
  </si>
  <si>
    <t>glycophorin A</t>
  </si>
  <si>
    <t>SET domain, bifurcated 1</t>
  </si>
  <si>
    <t>a8 kDa ORF; putative; Mouse testis-specific c-abl protein mRNA, complete cds.</t>
  </si>
  <si>
    <t>125 kDa c-abl protein; unknown protein</t>
  </si>
  <si>
    <t>carbonic anhydrase-like sequence 1</t>
  </si>
  <si>
    <t>carbonic anhydrase-related polypeptide</t>
  </si>
  <si>
    <t>polyprotein; epidermal growth factor; Mouse mRNA encoding the precursor of the epidermal growth factor.</t>
  </si>
  <si>
    <t>epidermal growth factor</t>
  </si>
  <si>
    <t>regulator of G-protein signaling 14</t>
  </si>
  <si>
    <t>Mouse gene exon 2 for serum amyloid A (SAA) 3 protein.</t>
  </si>
  <si>
    <t>serum amyloid A 3</t>
  </si>
  <si>
    <t>GATA binding protein 4</t>
  </si>
  <si>
    <t>Mouse heat shock protein 70 (Hsc70t) gene, complete cds.</t>
  </si>
  <si>
    <t>heat shock 70kD protein 1-like</t>
  </si>
  <si>
    <t>nuclear receptor subfamily 2, group F, member 1</t>
  </si>
  <si>
    <t>eyes absent 3 homolog (Drosophila)</t>
  </si>
  <si>
    <t>eyes absent 3 homolog</t>
  </si>
  <si>
    <t>2'-5' oligoadenylate synthetase 1G</t>
  </si>
  <si>
    <t>heterotrimeric G protein coupled receptor; Mus musculus CC chemokine receptor-5 (CCR5) gene, complete cds.</t>
  </si>
  <si>
    <t>chemokine (C-C motif) receptor 5</t>
  </si>
  <si>
    <t>endothelial-specific receptor tyrosine kinase</t>
  </si>
  <si>
    <t>precursor of C and V-D-J regions from 7B6.8; Mouse mRNA for immunoglobulin gamma-3 V-D-J region and secreted constant region, complete cds.</t>
  </si>
  <si>
    <t>immunoglobulin gamma-3 heavy chain precursor; immunoglobulin V region; immunoglobulin gamma-3 secreted C-region</t>
  </si>
  <si>
    <t>Protein sequence is in conflict with the conceptual translation; Mouse gene fragment of gamma-3 immunoglobulin (M1 and M2 exons) M1 and M2 encode the membrane residing part of the immunoglobulin.</t>
  </si>
  <si>
    <t>gamma-3 immunoglobulin</t>
  </si>
  <si>
    <t>potassium voltage-gated channel, shaker-related subfamily, beta member 1</t>
  </si>
  <si>
    <t>tachykinin 1</t>
  </si>
  <si>
    <t>brain derived neurotrophic factor</t>
  </si>
  <si>
    <t>granzyme E</t>
  </si>
  <si>
    <t>hydroxysteroid dehydrogenase-6, delta&lt;5&gt;-3-beta</t>
  </si>
  <si>
    <t>histocompatibility 2, M region locus 3</t>
  </si>
  <si>
    <t>talin</t>
  </si>
  <si>
    <t>serine protease precursor; Mouse cytotoxic T lymphocyte-specific serine protease CCPII gene, complete cds.</t>
  </si>
  <si>
    <t>granzyme C</t>
  </si>
  <si>
    <t>baculoviral IAP repeat-containing 3</t>
  </si>
  <si>
    <t>testis expressed gene 9</t>
  </si>
  <si>
    <t>JE protein precursor; Mouse platelet-derived growth factor-inducible protein (JE) gene, complete cds.</t>
  </si>
  <si>
    <t>chemokine (C-C motif) ligand 2</t>
  </si>
  <si>
    <t>endothelin 1</t>
  </si>
  <si>
    <t>Mus musculus Balb/c preproendothelin-1 gene, promoter region.</t>
  </si>
  <si>
    <t>submaxillary gland androgen regulated protein 1</t>
  </si>
  <si>
    <t>Mus domesticus ZNF127 (znf127) gene, complete cds.</t>
  </si>
  <si>
    <t>makorin, ring finger protein, 3</t>
  </si>
  <si>
    <t>adenosine deaminase, RNA-specific</t>
  </si>
  <si>
    <t>Mouse T-cell receptor aberrantly rearranged gamma-chain mRNA from CTL-2C cell line, clone pHDS34</t>
  </si>
  <si>
    <t>mucosal vascular addressin cell adhesion molecule 1</t>
  </si>
  <si>
    <t>tumor necrosis factor receptor superfamily, member 4</t>
  </si>
  <si>
    <t>Eph receptor A8</t>
  </si>
  <si>
    <t>Mus musculus zinc transporter (ZnT-3) gene, complete cds.</t>
  </si>
  <si>
    <t>solute carrier family 30 (zinc transporter), member 3</t>
  </si>
  <si>
    <t>Mus musculus MSG2alpha, beta, gamma, delta and epsilon salivary protein (Vcs2) genes, complete cds.</t>
  </si>
  <si>
    <t>MSG2beta salivary protein; MSG2epsilon salivary protein; MSG2alpha salivary protein; MSG2gamma salivary protein; MSG2delta salivary protein</t>
  </si>
  <si>
    <t>submaxillary gland androgen regulated protein 2</t>
  </si>
  <si>
    <t>hypothetical protein MGC36471</t>
  </si>
  <si>
    <t>DNA segment, Chr 2, ERATO Doi 544, expressed</t>
  </si>
  <si>
    <t>Mouse CCP5 gene for cytotoxic cell proteinase 5.</t>
  </si>
  <si>
    <t>granzyme D</t>
  </si>
  <si>
    <t>cytochrome P450, 2b19</t>
  </si>
  <si>
    <t>zinc finger protein 385</t>
  </si>
  <si>
    <t>histocompatibility 2, T region locus 3</t>
  </si>
  <si>
    <t>kallikrein 26</t>
  </si>
  <si>
    <t>pregnancy specific glycoprotein 16</t>
  </si>
  <si>
    <t>TCR C gamma 2; TCR J gamma 2; TCR V gamma 1.2; V gamma pseudogene fragment; TCR V gamma 1.1; TCR J gamma 4; TCR C gamma 4; Mus musculus T cell receptor gamma locus, TCR gamma 2 and gamma 4 gene clusters.</t>
  </si>
  <si>
    <t>TRGC1S2; TRGJ1S2; TRGV5S2; TRGV5S1; TRGJ2; TRGC2</t>
  </si>
  <si>
    <t>phosphotidylinositol transfer protein, beta</t>
  </si>
  <si>
    <t>endothelial PAS domain protein 1</t>
  </si>
  <si>
    <t>ORF1; pseudo-Mx protein; ORF2; Mouse interferon-induced Mx2 mRNA, presumably non-functional.</t>
  </si>
  <si>
    <t>myxovirus (influenza virus) resistance 2</t>
  </si>
  <si>
    <t>T-box brain gene 1</t>
  </si>
  <si>
    <t>cytochrome P450, 2b10, phenobarbitol inducible, type b</t>
  </si>
  <si>
    <t>expressed sequence AI841487</t>
  </si>
  <si>
    <t>aquaporin 4</t>
  </si>
  <si>
    <t>mercurial-insensitive water channel 2</t>
  </si>
  <si>
    <t>aquaporin-4</t>
  </si>
  <si>
    <t>interleukin 2</t>
  </si>
  <si>
    <t>M.musculus gene for kallikrein-binding protein.</t>
  </si>
  <si>
    <t>serine (or cysteine) proteinase inhibitor, clade A, member 3C</t>
  </si>
  <si>
    <t>mammary specific glycoprotein; Mus musculus butyrophilin (BTN) gene, promoter region and complete cds.</t>
  </si>
  <si>
    <t>butyrophilin, subfamily 1, member A1</t>
  </si>
  <si>
    <t>histone cell cycle regulation defective homolog A (S. cerevisiae)</t>
  </si>
  <si>
    <t>amyloid beta (A4) precursor protein-binding, family B, member 1 interacting protein</t>
  </si>
  <si>
    <t>proline-rich protein 48</t>
  </si>
  <si>
    <t>RIKEN cDNA 5730414A08 gene</t>
  </si>
  <si>
    <t>RIKEN cDNA 1300013N08 gene</t>
  </si>
  <si>
    <t>RIKEN cDNA 1810060D16 gene</t>
  </si>
  <si>
    <t>synuclein, gamma</t>
  </si>
  <si>
    <t>expressed sequence AW554572</t>
  </si>
  <si>
    <t>3-hydroxy-3-methylglutaryl-Coenzyme A reductase</t>
  </si>
  <si>
    <t>HMG-CoA reductase</t>
  </si>
  <si>
    <t>solute carrier family 38, member 4</t>
  </si>
  <si>
    <t>smt3-specific isopeptidase 1</t>
  </si>
  <si>
    <t>cullin 4A</t>
  </si>
  <si>
    <t>RIKEN cDNA 4833412N02 gene</t>
  </si>
  <si>
    <t>caspase 8 associated protein 2</t>
  </si>
  <si>
    <t>eyes absent 2 homolog (Drosophila)</t>
  </si>
  <si>
    <t>Eya2 homolog</t>
  </si>
  <si>
    <t>RIKEN cDNA 1810045K06 gene</t>
  </si>
  <si>
    <t>expressed sequence AA409502</t>
  </si>
  <si>
    <t>expressed sequence AI465155</t>
  </si>
  <si>
    <t>RIKEN cDNA 2510001A17 gene</t>
  </si>
  <si>
    <t>RIKEN cDNA 2310044G17 gene</t>
  </si>
  <si>
    <t>NEW1 domain containing protein</t>
  </si>
  <si>
    <t>uc41g02.r1 Soares_mammary_gland_NMLMG Mus musculus cDNA clone IMAGE:1400594 5', mRNA sequence.</t>
  </si>
  <si>
    <t>RIKEN cDNA 2610001E06 gene</t>
  </si>
  <si>
    <t>RIKEN cDNA 1810029F08 gene</t>
  </si>
  <si>
    <t>RIKEN cDNA 1500004O14 gene</t>
  </si>
  <si>
    <t>Mus musculus, similar to Unknown (protein for MGC:14993), clone MGC:28202 IMAGE:3989666, mRNA, complete cds</t>
  </si>
  <si>
    <t>RIKEN cDNA 4930533O14 gene</t>
  </si>
  <si>
    <t>integrin alpha X</t>
  </si>
  <si>
    <t>RIKEN cDNA 0710001K01 gene</t>
  </si>
  <si>
    <t>RIKEN cDNA 1300013G12 gene</t>
  </si>
  <si>
    <t>RIKEN cDNA 1110013B16 gene</t>
  </si>
  <si>
    <t>RIKEN cDNA 2610020G18 gene</t>
  </si>
  <si>
    <t>RIKEN cDNA 1110032A03 gene</t>
  </si>
  <si>
    <t>hypothetical protein MGC7050</t>
  </si>
  <si>
    <t>Mus musculus, clone IMAGE:1379624, mRNA, partial cds</t>
  </si>
  <si>
    <t>chromosome segregation 1-like (S. cerevisiae)</t>
  </si>
  <si>
    <t>peroxin 5</t>
  </si>
  <si>
    <t>similar to pyridoxal kinase [Rattus norvegicus]</t>
  </si>
  <si>
    <t>cytoskeleton associated protein 2</t>
  </si>
  <si>
    <t>ketohexokinase</t>
  </si>
  <si>
    <t>RIKEN cDNA 1190002A23 gene</t>
  </si>
  <si>
    <t>RIKEN cDNA 1110025G12 gene</t>
  </si>
  <si>
    <t>RIKEN cDNA 2610017G09 gene</t>
  </si>
  <si>
    <t>expressed sequence AI265322</t>
  </si>
  <si>
    <t>aquaporin 9</t>
  </si>
  <si>
    <t>SWI/SNF related, matrix associated, actin dependent regulator of chromatin, subfamily f, member 1</t>
  </si>
  <si>
    <t>RIKEN cDNA 1190005P08 gene</t>
  </si>
  <si>
    <t>Mus musculus viral envelope like protein (G7e) gene, complete cds.</t>
  </si>
  <si>
    <t>G7e protein</t>
  </si>
  <si>
    <t>RIKEN cDNA 2310004I24 gene</t>
  </si>
  <si>
    <t>kinesin family member C3</t>
  </si>
  <si>
    <t>RIKEN cDNA 5230400M11 gene</t>
  </si>
  <si>
    <t>RIKEN cDNA 1200008D14 gene</t>
  </si>
  <si>
    <t>RIKEN cDNA 1190004M21 gene</t>
  </si>
  <si>
    <t>methyl-CpG binding domain protein 1</t>
  </si>
  <si>
    <t>RIKEN cDNA 2310014H01 gene</t>
  </si>
  <si>
    <t>RIKEN cDNA 2310004B05 gene</t>
  </si>
  <si>
    <t>kallikrein B, plasma 1</t>
  </si>
  <si>
    <t>DNA cross-link repair 1A, PSO2 homolog (S. cerevisiae)</t>
  </si>
  <si>
    <t>ESTs, Weakly similar to  heterogeneous nuclear ribonucleoprotein H1; heterogeneous nuclear ribonucleoprotein H [Mus musculus] [M.musculus]</t>
  </si>
  <si>
    <t>gap junction membrane channel protein beta 3</t>
  </si>
  <si>
    <t>TEA domain family member 1</t>
  </si>
  <si>
    <t>Mus musculus, Similar to hypothetical protein MGC33329, clone IMAGE:5325151, mRNA</t>
  </si>
  <si>
    <t>RIKEN cDNA 2700061N24 gene</t>
  </si>
  <si>
    <t>ADP-ribosyltransferase 5</t>
  </si>
  <si>
    <t>Yac-2 NAD:arginine ADP-ribosyltransferase</t>
  </si>
  <si>
    <t>pan hematopoietic expression</t>
  </si>
  <si>
    <t>M.musculus Cux mRNA for homeodomain protein.</t>
  </si>
  <si>
    <t>cut (Drosophila)-like 1</t>
  </si>
  <si>
    <t>Mus musculus, clone MGC:31718 IMAGE:4920207, mRNA, complete cds</t>
  </si>
  <si>
    <t>RIKEN cDNA 4930578F06 gene</t>
  </si>
  <si>
    <t>expressed sequence AU024026</t>
  </si>
  <si>
    <t>RIKEN cDNA 1110007I12 gene</t>
  </si>
  <si>
    <t>ESTs, Moderately similar to T17285 hypothetical protein DKFZp434N0535.1 - human (fragment) [H.sapiens]</t>
  </si>
  <si>
    <t>RIKEN cDNA 1500041L05 gene</t>
  </si>
  <si>
    <t>RIKEN cDNA 0610038P07 gene</t>
  </si>
  <si>
    <t>expressed sequence AU020206</t>
  </si>
  <si>
    <t>expressed sequence AA407901</t>
  </si>
  <si>
    <t>RIKEN cDNA 2210408F11 gene</t>
  </si>
  <si>
    <t>vv03h09.r1 Stratagene mouse skin (#937313) Mus musculus cDNA clone IMAGE:1210625 5', mRNA sequence.</t>
  </si>
  <si>
    <t>pleckstrin homology, Sec7 and coiled/coil domains, binding protein</t>
  </si>
  <si>
    <t>acylphosphatase 2, muscle type</t>
  </si>
  <si>
    <t>chromobox homolog 5 (Drosophila HP1a)</t>
  </si>
  <si>
    <t>expressed sequence AW112037</t>
  </si>
  <si>
    <t>Mouse parathyroid hormone-related peptide gene, exon 5.</t>
  </si>
  <si>
    <t>parathyroid hormone-like peptide</t>
  </si>
  <si>
    <t>Mus musculus, clone IMAGE:5401755, mRNA, partial cds</t>
  </si>
  <si>
    <t>LPS-responsive beige-like anchor</t>
  </si>
  <si>
    <t>kinase insert domain protein receptor</t>
  </si>
  <si>
    <t>ESTs, Highly similar to  chromosome 11open reading frame 9; KIAA0954 protein [Homo sapiens] [H.sapiens]</t>
  </si>
  <si>
    <t>solute carrier family 23 (nucleobase transporters), member 1</t>
  </si>
  <si>
    <t>solute carrier family 23, (nucleobase transporters) member 1</t>
  </si>
  <si>
    <t>interleukin 6 receptor, alpha</t>
  </si>
  <si>
    <t>synaptotagmin 5</t>
  </si>
  <si>
    <t>adrenergic receptor kinase, beta 1</t>
  </si>
  <si>
    <t>adrenomedullin receptor</t>
  </si>
  <si>
    <t>mitogen activated protein kinase kinase kinase 4</t>
  </si>
  <si>
    <t>bile acid-Coenzyme A: amino acid N-acyltransferase</t>
  </si>
  <si>
    <t>expressed sequence C85108</t>
  </si>
  <si>
    <t>expressed sequence AI788669</t>
  </si>
  <si>
    <t>RAS-related C3 botulinum substrate 3</t>
  </si>
  <si>
    <t>vanin 3</t>
  </si>
  <si>
    <t>hepatocyte growth factor activator</t>
  </si>
  <si>
    <t>transformation related protein 53 binding protein 1</t>
  </si>
  <si>
    <t>Mouse BNP gene for brain natriuretic peptide, complete cds.</t>
  </si>
  <si>
    <t>natriuretic peptide precursor type B</t>
  </si>
  <si>
    <t>RIKEN cDNA 2010001P08 gene</t>
  </si>
  <si>
    <t>RIKEN cDNA E130103E02 gene</t>
  </si>
  <si>
    <t>DNA segment, Chr 10, Wayne State University 93, expressed</t>
  </si>
  <si>
    <t>expressed sequence AI853703</t>
  </si>
  <si>
    <t>expressed sequence AI851288</t>
  </si>
  <si>
    <t>similar to chromosome 1 open reading frame 27</t>
  </si>
  <si>
    <t>Mus musculus, clone IMAGE:4020895, mRNA</t>
  </si>
  <si>
    <t>hephaestin</t>
  </si>
  <si>
    <t>RIKEN cDNA 5730408K05 gene</t>
  </si>
  <si>
    <t>RIKEN cDNA 6330503C17 gene</t>
  </si>
  <si>
    <t>expressed sequence AI118529</t>
  </si>
  <si>
    <t>expressed sequence AA409659</t>
  </si>
  <si>
    <t>expressed sequence AA409995</t>
  </si>
  <si>
    <t>ESTs, Weakly similar to  solute carrier family 5 (sodium iodide symporter), member 5 [Mus musculus] [M.musculus]</t>
  </si>
  <si>
    <t>placental specific protein 1</t>
  </si>
  <si>
    <t>ESTs, Moderately similar to EHO1_HUMAN Epilepsy holoprosencephaly candidate-1 protein (EHOC-1) (Transmembrane protein 1) (GT334 protein) [H.sapiens]</t>
  </si>
  <si>
    <t>aggrecan 1</t>
  </si>
  <si>
    <t>RIKEN cDNA 0610012A05 gene</t>
  </si>
  <si>
    <t>ESTs, Weakly similar to DIA1_MOUSE Diaphanous protein homolog 1 (Diaphanous-related formin 1) (DRF1) (mDIA1) (p140mDIA) [M.musculus]</t>
  </si>
  <si>
    <t>hypothetical protein MNCb-4137</t>
  </si>
  <si>
    <t>Mus musculus, clone IMAGE:3991894, mRNA</t>
  </si>
  <si>
    <t>integrin alpha 3</t>
  </si>
  <si>
    <t>RIKEN cDNA 3110001K13 gene</t>
  </si>
  <si>
    <t>expressed sequence AI266885</t>
  </si>
  <si>
    <t>solute carrier family 7 (cationic amino acid transporter, y+ system), member 8</t>
  </si>
  <si>
    <t>soc-2 (suppressor of clear) homolog (C. elegans)</t>
  </si>
  <si>
    <t>soc-2 (suppressor of clear) homolog</t>
  </si>
  <si>
    <t>RIKEN cDNA 1110015E22 gene</t>
  </si>
  <si>
    <t>RIKEN cDNA 2310032M22 gene</t>
  </si>
  <si>
    <t>ESTs, Weakly similar to  mesoderm specific transcript [Mus musculus] [M.musculus]</t>
  </si>
  <si>
    <t>MAD homolog 6 (Drosophila)</t>
  </si>
  <si>
    <t>MAD homolog 6</t>
  </si>
  <si>
    <t>solute carrier family 7 (cationic amino acid transporter, y+ system), member 5</t>
  </si>
  <si>
    <t>expressed sequence C79210</t>
  </si>
  <si>
    <t>DNA segment, Chr 2, ERATO Doi 52, expressed</t>
  </si>
  <si>
    <t>G protein-coupled receptor 97</t>
  </si>
  <si>
    <t>RIKEN cDNA 2610200G18 gene</t>
  </si>
  <si>
    <t>cleavage stimulation factor, 3' pre-RNA subunit 2, 64 kDa, tau</t>
  </si>
  <si>
    <t>expressed sequence AW556797</t>
  </si>
  <si>
    <t>cytochrome P450 CYP4F13</t>
  </si>
  <si>
    <t>transmembrane domain protein regulated in adipocytes 40 kDa</t>
  </si>
  <si>
    <t>neighbor of Cox4</t>
  </si>
  <si>
    <t>ganglioside-induced differentiation-associated-protein 2</t>
  </si>
  <si>
    <t>ADP-ribosylation-like 3</t>
  </si>
  <si>
    <t>hypothetical protein MGC37636</t>
  </si>
  <si>
    <t>ATP-binding cassette, sub-family A (ABC1), member 2</t>
  </si>
  <si>
    <t>expressed sequence AI507170</t>
  </si>
  <si>
    <t>procollagen-proline, 2-oxoglutarate 4-dioxygenase (proline 4-hydroxylase), alpha 1 polypeptide</t>
  </si>
  <si>
    <t>prolyl 4-hydroxylase alpha(I)-subunit</t>
  </si>
  <si>
    <t>pM5 protein</t>
  </si>
  <si>
    <t>DNA segment, Chr 15, Wayne State University 75, expressed</t>
  </si>
  <si>
    <t>D15Wsu75e protein</t>
  </si>
  <si>
    <t>cyclin E2</t>
  </si>
  <si>
    <t>coatomer protein complex, subunit zeta 2</t>
  </si>
  <si>
    <t>GTP binding protein 2</t>
  </si>
  <si>
    <t>Treacher Collins Franceschetti syndrome 1, homolog</t>
  </si>
  <si>
    <t>treacle</t>
  </si>
  <si>
    <t>RIKEN cDNA 2610025P08 gene</t>
  </si>
  <si>
    <t>RIKEN cDNA 2610025P08</t>
  </si>
  <si>
    <t>sialic acid synthase</t>
  </si>
  <si>
    <t>expressed sequence AI785303</t>
  </si>
  <si>
    <t>RIKEN cDNA 2810008P14 gene</t>
  </si>
  <si>
    <t>ub58f11.s1 Soares_mammary_gland_NMLMG Mus musculus cDNA clone IMAGE:1381965 3', mRNA sequence.</t>
  </si>
  <si>
    <t>isovaleryl coenzyme A dehydrogenase</t>
  </si>
  <si>
    <t>transformation related protein 53</t>
  </si>
  <si>
    <t>activating transcription factor 3</t>
  </si>
  <si>
    <t>expressed sequence C78212</t>
  </si>
  <si>
    <t>RIKEN cDNA 2310008B08 gene</t>
  </si>
  <si>
    <t>CEA-related cell adhesion molecule 9</t>
  </si>
  <si>
    <t>acid phosphatase 1, soluble</t>
  </si>
  <si>
    <t>cleavage and polyadenylation specific factor 2, 100kD subunit</t>
  </si>
  <si>
    <t>Mus musculus, clone IMAGE:4952594, mRNA, partial cds</t>
  </si>
  <si>
    <t>RIKEN cDNA 1300019N10 gene</t>
  </si>
  <si>
    <t>Vanin 1</t>
  </si>
  <si>
    <t>vanin 1</t>
  </si>
  <si>
    <t>renal tumor antigen</t>
  </si>
  <si>
    <t>ARP2 actin-related protein 2 homolog (yeast)</t>
  </si>
  <si>
    <t>zinc finger protein of the cerebellum 1</t>
  </si>
  <si>
    <t>mitogen activated protein kinase 8 interacting protein</t>
  </si>
  <si>
    <t>Mus musculus CrygD gene, exons 2 and 3, intron B and partial CDS.</t>
  </si>
  <si>
    <t>crystallin, gamma D</t>
  </si>
  <si>
    <t>folate receptor 2 (fetal)</t>
  </si>
  <si>
    <t>membrane-spanning 4-domains, subfamily A, member 1</t>
  </si>
  <si>
    <t>ectonucleotide pyrophosphatase/phosphodiesterase 1</t>
  </si>
  <si>
    <t>discs, large homolog 4 (Drosophila)</t>
  </si>
  <si>
    <t>discs, large homolog 4</t>
  </si>
  <si>
    <t>Mus musculus, clone IMAGE:5367262, mRNA</t>
  </si>
  <si>
    <t>p300/CBP-associated factor</t>
  </si>
  <si>
    <t>RIKEN cDNA 1110034O24 gene</t>
  </si>
  <si>
    <t>serum amyloid P-component</t>
  </si>
  <si>
    <t>CUG triplet repeat, RNA binding protein 1</t>
  </si>
  <si>
    <t>RIKEN cDNA 0610025L06 gene</t>
  </si>
  <si>
    <t>RIKEN cDNA 1190017O12 gene</t>
  </si>
  <si>
    <t>RIKEN cDNA 1110049G11 gene</t>
  </si>
  <si>
    <t>dual-specificity tyrosine-(Y)-phosphorylation regulated kinase 1a</t>
  </si>
  <si>
    <t>tyrosine 3-monooxygenase/tryptophan 5-monooxygenase activation protein, zeta polypeptide</t>
  </si>
  <si>
    <t>RAB12, member RAS oncogene family</t>
  </si>
  <si>
    <t>expressed sequence AA408225</t>
  </si>
  <si>
    <t>RIKEN cDNA 2900042B11 gene</t>
  </si>
  <si>
    <t>RIKEN cDNA 1200014D15 gene</t>
  </si>
  <si>
    <t>RIKEN cDNA 1200014D15</t>
  </si>
  <si>
    <t>DNA segment, Chr 10, ERATO Doi 641, expressed</t>
  </si>
  <si>
    <t>hypothetical protein MGC41600</t>
  </si>
  <si>
    <t>RIKEN cDNA 2810026P18 gene</t>
  </si>
  <si>
    <t>RIKEN cDNA 6720474K14 gene</t>
  </si>
  <si>
    <t>RIKEN cDNA 2810449C13 gene</t>
  </si>
  <si>
    <t>lymphocyte specific 1</t>
  </si>
  <si>
    <t>reversion induced LIM gene</t>
  </si>
  <si>
    <t>expressed sequence AU040320</t>
  </si>
  <si>
    <t>origin recognition complex, subunit 4-like</t>
  </si>
  <si>
    <t>budding uninhibited by benzimidazoles 1 homolog (S. cerevisiae)</t>
  </si>
  <si>
    <t>mitotic checkpoint protein kinase</t>
  </si>
  <si>
    <t>Mus musculus peroxisome membrane protein (PMP22) gene, complete cds.</t>
  </si>
  <si>
    <t>peroxisomal membrane protein 2, 22 kDa</t>
  </si>
  <si>
    <t>peptidoglycan recognition protein</t>
  </si>
  <si>
    <t>RIKEN cDNA 2310075E07 gene</t>
  </si>
  <si>
    <t>RIKEN cDNA 1200006P13 gene</t>
  </si>
  <si>
    <t>protease, serine, 25</t>
  </si>
  <si>
    <t>spermatogenic Zip 1</t>
  </si>
  <si>
    <t>RIKEN cDNA 2610005L19 gene</t>
  </si>
  <si>
    <t>RANBP20</t>
  </si>
  <si>
    <t>cDNA sequence BC021875</t>
  </si>
  <si>
    <t>Rab6 interacting protein 1</t>
  </si>
  <si>
    <t>hypothetical protein</t>
  </si>
  <si>
    <t>RIKEN cDNA 2810425J22 gene</t>
  </si>
  <si>
    <t>cDNA sequence BC031407</t>
  </si>
  <si>
    <t>ESTs, Highly similar to A38879 GTP-binding protein Rab12 - mouse (fragment) [M.musculus]</t>
  </si>
  <si>
    <t>RIKEN cDNA 2310050N11 gene</t>
  </si>
  <si>
    <t>expressed sequence AA409398</t>
  </si>
  <si>
    <t>DNA segment, Chr 5, ERATO Doi 593, expressed</t>
  </si>
  <si>
    <t>RIKEN cDNA 4930421J07 gene</t>
  </si>
  <si>
    <t>RIKEN cDNA 2810037C14 gene</t>
  </si>
  <si>
    <t>hypothetical protein MGC37079</t>
  </si>
  <si>
    <t>Mus musculus, similar to Unknown (protein for IMAGE:2907119), clone MGC:41405 IMAGE:1493971, mRNA, complete cds</t>
  </si>
  <si>
    <t>junction plakoglobin</t>
  </si>
  <si>
    <t>plakoglobin</t>
  </si>
  <si>
    <t>RIKEN cDNA 1700016D08 gene</t>
  </si>
  <si>
    <t>RIKEN cDNA 3322402E17 gene</t>
  </si>
  <si>
    <t>RIKEN cDNA 0610006A11 gene</t>
  </si>
  <si>
    <t>Hoxa1 regulated gene</t>
  </si>
  <si>
    <t>aldehyde oxidase 1</t>
  </si>
  <si>
    <t>gonadotropin releasing hormone receptor</t>
  </si>
  <si>
    <t>Hemochromatosis</t>
  </si>
  <si>
    <t>hemochromatosis</t>
  </si>
  <si>
    <t>methionyl aminopeptidase 1</t>
  </si>
  <si>
    <t>gap junction membrane channel protein beta 5</t>
  </si>
  <si>
    <t>fatty acid-Coenzyme A ligase, long chain 4</t>
  </si>
  <si>
    <t>ESTs, Weakly similar to  klotho [Mus musculus] [M.musculus]</t>
  </si>
  <si>
    <t>RAP2B, member of RAS oncogene family</t>
  </si>
  <si>
    <t>Mus musculus homeobox protein (Hoxa11) gene, complete cds.</t>
  </si>
  <si>
    <t>homeobox protein A11</t>
  </si>
  <si>
    <t>RIKEN cDNA 2810453H10 gene</t>
  </si>
  <si>
    <t>immunoglobulin superfamily, member 7</t>
  </si>
  <si>
    <t>cytochrome P450, 3a25</t>
  </si>
  <si>
    <t>cytochrome P450IIIA25</t>
  </si>
  <si>
    <t>thimet oligopeptidase 1</t>
  </si>
  <si>
    <t>calmegin</t>
  </si>
  <si>
    <t>RIKEN cDNA A230106A15 gene</t>
  </si>
  <si>
    <t>patched homolog</t>
  </si>
  <si>
    <t>Mus musculus, clone MGC:37981 IMAGE:5137303, mRNA, complete cds</t>
  </si>
  <si>
    <t>hypothetical protein MGC30562</t>
  </si>
  <si>
    <t>Mus musculus, clone IMAGE:4973354, mRNA</t>
  </si>
  <si>
    <t>expressed sequence C77863</t>
  </si>
  <si>
    <t>dipeptidyl peptidase 7</t>
  </si>
  <si>
    <t>Mus musculus adult male testis cDNA, RIKEN full-length enriched library, clone:4931436F03:intercellular adhesion molecule, full insert sequence</t>
  </si>
  <si>
    <t>phosphoribosyl pyrophosphate synthetase 1</t>
  </si>
  <si>
    <t>expressed sequence AI326138</t>
  </si>
  <si>
    <t>RIKEN cDNA 1810009A16 gene</t>
  </si>
  <si>
    <t>RIKEN cDNA 1110003M08 gene</t>
  </si>
  <si>
    <t>RIKEN cDNA 1300006N24 gene</t>
  </si>
  <si>
    <t>RIKEN cDNA 2610102M01 gene</t>
  </si>
  <si>
    <t>expressed sequence AU021774</t>
  </si>
  <si>
    <t>cysteinyl-tRNA synthetase</t>
  </si>
  <si>
    <t>RIKEN cDNA 1200013I08 gene</t>
  </si>
  <si>
    <t>zinc finger RNA binding protein</t>
  </si>
  <si>
    <t>similar to CG9578 gene product</t>
  </si>
  <si>
    <t>Mus musculus, Similar to triple functional domain (PTPRF interacting), clone IMAGE:4920714, mRNA</t>
  </si>
  <si>
    <t>DNA segment, Chr 16, Brigham &amp; Women's Genetics 1543 expressed</t>
  </si>
  <si>
    <t>GrpE-like 1, mitochondrial</t>
  </si>
  <si>
    <t>RIKEN cDNA 1110018J12 gene</t>
  </si>
  <si>
    <t>Mus musculus, clone IMAGE:5346758, mRNA</t>
  </si>
  <si>
    <t>RIKEN cDNA 2700088M22 gene</t>
  </si>
  <si>
    <t>Src activating and signaling molecule</t>
  </si>
  <si>
    <t>solute carrier family 9 (sodium/hydrogen exchanger), isoform 3 regulator 2</t>
  </si>
  <si>
    <t>ER degradation enhancing alpha mannosidase-like</t>
  </si>
  <si>
    <t>expressed sequence AI115348</t>
  </si>
  <si>
    <t>tubulin, gamma complex associated protein 3</t>
  </si>
  <si>
    <t>expressed sequence C80611</t>
  </si>
  <si>
    <t>serine-rich spermatocytes and round spermatid protein, 59kDa</t>
  </si>
  <si>
    <t>aquarius</t>
  </si>
  <si>
    <t>homeo box B9</t>
  </si>
  <si>
    <t>SEC22 vesicle trafficking protein-like 1 (S. cerevisiae)</t>
  </si>
  <si>
    <t>SEC22 vesicle trafficking protein-like 1</t>
  </si>
  <si>
    <t>regenerating islet-derived 3 alpha</t>
  </si>
  <si>
    <t>crystallin, lamda 1</t>
  </si>
  <si>
    <t>Mouse DNA for AZ-1, exon 25 and complete cds.</t>
  </si>
  <si>
    <t>5-azacytidine induced gene 1</t>
  </si>
  <si>
    <t>transferrin receptor</t>
  </si>
  <si>
    <t>Mus musculus, clone IMAGE:3500487, mRNA, partial cds</t>
  </si>
  <si>
    <t>Rap2 interacting protein</t>
  </si>
  <si>
    <t>deoxynucleotidyltransferase, terminal</t>
  </si>
  <si>
    <t>interferon-inducible GTPase</t>
  </si>
  <si>
    <t>RIKEN cDNA 2700026H11 gene</t>
  </si>
  <si>
    <t>midline 2</t>
  </si>
  <si>
    <t>expressed sequence AW226533</t>
  </si>
  <si>
    <t>dead ringer homolog 2 (Drosophila)</t>
  </si>
  <si>
    <t>dead ringer homolog 2</t>
  </si>
  <si>
    <t>purinergic receptor P2X, ligand-gated ion channel, 1</t>
  </si>
  <si>
    <t>potassium inwardly-rectifying channel, subfamily J, member 1</t>
  </si>
  <si>
    <t>transmembrane protease, serine 2</t>
  </si>
  <si>
    <t>protein related to DAN and cerberus</t>
  </si>
  <si>
    <t>coagulation factor X</t>
  </si>
  <si>
    <t>RIKEN cDNA 5730454B08 gene</t>
  </si>
  <si>
    <t>Eph receptor A2</t>
  </si>
  <si>
    <t>expressed sequence C77286</t>
  </si>
  <si>
    <t>alcohol dehydrogenase 4 (class II), pi polypeptide</t>
  </si>
  <si>
    <t>polyductin</t>
  </si>
  <si>
    <t>mitogen activated protein kinase kinase kinase kinase 2</t>
  </si>
  <si>
    <t>inhibin beta-C</t>
  </si>
  <si>
    <t>myelin oligodendrocyte glycoprotein</t>
  </si>
  <si>
    <t>Mus musculus, clone IMAGE:4219507, mRNA, partial cds</t>
  </si>
  <si>
    <t>RIKEN cDNA 4432417F03 gene</t>
  </si>
  <si>
    <t>FBJ osteosarcoma oncogene B</t>
  </si>
  <si>
    <t>Mouse embryonic alkaline phosphatase gene, complete cds.</t>
  </si>
  <si>
    <t>expressed sequence AU014713</t>
  </si>
  <si>
    <t>Piwi/Argonaute family protain meIF2C2</t>
  </si>
  <si>
    <t>fibroblast growth factor binding protein 1</t>
  </si>
  <si>
    <t>unnamed protein product; Mouse gene for erythropoietin receptor.</t>
  </si>
  <si>
    <t>erythropoietin receptor</t>
  </si>
  <si>
    <t>RIKEN cDNA 8430434E15 gene</t>
  </si>
  <si>
    <t>Mus musculus, clone MGC:28542 IMAGE:4194872, mRNA, complete cds</t>
  </si>
  <si>
    <t>replication factor C (activator 1) 5 (36.5 kDa)</t>
  </si>
  <si>
    <t>Zinc finger protein 275</t>
  </si>
  <si>
    <t>RIKEN cDNA 6330505C01 gene</t>
  </si>
  <si>
    <t>RIKEN cDNA 3110027H23 gene</t>
  </si>
  <si>
    <t>UDP-Gal:betaGlcNAc beta 1,4- galactosyltransferase, polypeptide 2</t>
  </si>
  <si>
    <t>epidermal growth factor receptor pathway substrate 15</t>
  </si>
  <si>
    <t>solute carrier family 25 (mitochondrial carrier; ornithine transporter), member 15</t>
  </si>
  <si>
    <t>prostate specific ets transcription factor</t>
  </si>
  <si>
    <t>zinc finger protein 99</t>
  </si>
  <si>
    <t>expressed sequence AW214031</t>
  </si>
  <si>
    <t>Sh3kbp1 binding protein 1</t>
  </si>
  <si>
    <t>expressed sequence AW549877</t>
  </si>
  <si>
    <t>insulin-like growth factor binding protein 1</t>
  </si>
  <si>
    <t>expressed sequence AU040868</t>
  </si>
  <si>
    <t>centaurin, gamma 3</t>
  </si>
  <si>
    <t>RIKEN cDNA 4930451A13 gene</t>
  </si>
  <si>
    <t>ESTs, Highly similar to  hypothetical protein FLJ10737 [Homo sapiens] [H.sapiens]</t>
  </si>
  <si>
    <t>insulin-like growth factor binding protein 6</t>
  </si>
  <si>
    <t>RIKEN cDNA 2310047E01 gene</t>
  </si>
  <si>
    <t>neural precursor cell expressed, developmentally down-regulated gene 4-like</t>
  </si>
  <si>
    <t>RIKEN cDNA C330016H24 gene</t>
  </si>
  <si>
    <t>copper chaperone for superoxide dismutase</t>
  </si>
  <si>
    <t>Mus musculus TAFII30 gene for mTAFII30 protein, exons 1-5.</t>
  </si>
  <si>
    <t>TAF10 RNA polymerase II, TATA box binding protein (TBP)-associated factor, 30 kDa</t>
  </si>
  <si>
    <t>RIKEN cDNA 2410091N08 gene</t>
  </si>
  <si>
    <t>SEC61, alpha subunit 2 (S. cerevisiae)</t>
  </si>
  <si>
    <t>RIKEN cDNA 1110033E03 gene</t>
  </si>
  <si>
    <t>similar to hypothetical protein from clone 24796</t>
  </si>
  <si>
    <t>solute carrier family 15 (H+/peptide transporter), member 2</t>
  </si>
  <si>
    <t>RIKEN cDNA 1500005G05 gene</t>
  </si>
  <si>
    <t>RIKEN cDNA 2310041G17 gene</t>
  </si>
  <si>
    <t>RIKEN cDNA 1110013A05 gene</t>
  </si>
  <si>
    <t>RIKEN cDNA 2210011H10 gene</t>
  </si>
  <si>
    <t>hypothetical protein MGC37551</t>
  </si>
  <si>
    <t>expressed sequence C80731</t>
  </si>
  <si>
    <t>RIKEN cDNA 3300001M08 gene</t>
  </si>
  <si>
    <t>cDNA sequence BC004022</t>
  </si>
  <si>
    <t>B-cell receptor-associated protein 37</t>
  </si>
  <si>
    <t>ESTs, Weakly similar to  pleiotropic regulator 1 [Mus musculus] [M.musculus]</t>
  </si>
  <si>
    <t>yolk sac gene 2</t>
  </si>
  <si>
    <t>gamma-aminobutyric acid (GABA-A) transporter 3</t>
  </si>
  <si>
    <t>ATPase, Ca++ transporting, ubiquitous</t>
  </si>
  <si>
    <t>hypothetical protein MGC31364</t>
  </si>
  <si>
    <t>alpha-spectrin 1, erythroid</t>
  </si>
  <si>
    <t>Mus musculus, Similar to Guanylate cyclase 2C (heat stable enterotoxin receptor), clone IMAGE:4208530, mRNA, partial cds</t>
  </si>
  <si>
    <t>protein tyrosine phosphatase, receptor type, f polypeptide (PTPRF), interacting protein (liprin), alpha 4</t>
  </si>
  <si>
    <t>RAD51-like 1 (S. cerevisiae)</t>
  </si>
  <si>
    <t>RAD51-like 1</t>
  </si>
  <si>
    <t>cripto, FRL-1, cryptic family 1</t>
  </si>
  <si>
    <t>proline-serine-threonine phosphatase-interacting protein 1</t>
  </si>
  <si>
    <t>PEST phosphatase interacting protein</t>
  </si>
  <si>
    <t>RIKEN cDNA 2310003C10 gene</t>
  </si>
  <si>
    <t>T-cell leukemia, homeobox 3</t>
  </si>
  <si>
    <t>Indian hedgehog homolog, (Drosophila)</t>
  </si>
  <si>
    <t>Indian hedgehog homolog</t>
  </si>
  <si>
    <t>rjs</t>
  </si>
  <si>
    <t>snail homolog 1, (Drosophila)</t>
  </si>
  <si>
    <t>snail homolog</t>
  </si>
  <si>
    <t>muskelin 1, intracellular mediator containing kelch motifs</t>
  </si>
  <si>
    <t>TIP39; Mus musculus tuftelin-interacting protein 39 mRNA, complete cds.</t>
  </si>
  <si>
    <t>tuftelin-interacting protein 39</t>
  </si>
  <si>
    <t>homeodomain interacting protein kinase 2</t>
  </si>
  <si>
    <t>hippocalcin-like 1</t>
  </si>
  <si>
    <t>WW domain binding protein 4</t>
  </si>
  <si>
    <t>caspase 14</t>
  </si>
  <si>
    <t>Mus musculus gene for mitsugumin29, exon 6 and complete cds.</t>
  </si>
  <si>
    <t>mitsugumin 29</t>
  </si>
  <si>
    <t>sphingosine kinase 1</t>
  </si>
  <si>
    <t>RAD17 homolog (S. pombe)</t>
  </si>
  <si>
    <t>RAD17 homolog</t>
  </si>
  <si>
    <t>zinc finger protein 64</t>
  </si>
  <si>
    <t>DEAD (aspartate-glutamate-alanine-aspartate) box polypeptide, Y chromosome</t>
  </si>
  <si>
    <t>DBY protein</t>
  </si>
  <si>
    <t>guanine nucleotide binding protein, alpha o</t>
  </si>
  <si>
    <t>lectin, galactose binding, soluble 7</t>
  </si>
  <si>
    <t>RIKEN cDNA 1700029H17 gene</t>
  </si>
  <si>
    <t>RIKEN cDNA 1110025F07 gene</t>
  </si>
  <si>
    <t>v-crk avian sarcoma virus CT10 oncogene homolog-like</t>
  </si>
  <si>
    <t>lysyl oxidase-like</t>
  </si>
  <si>
    <t>lysyl oxidase-2</t>
  </si>
  <si>
    <t>RIKEN cDNA 2900001O04 gene</t>
  </si>
  <si>
    <t>expressed sequence AI504353</t>
  </si>
  <si>
    <t>ADP-ribosylation-like 2</t>
  </si>
  <si>
    <t>plectin 1</t>
  </si>
  <si>
    <t>Era (G-protein)-like 1 (E. coli)</t>
  </si>
  <si>
    <t>DNA segment, Chr 7, Wayne State University 128, expressed</t>
  </si>
  <si>
    <t>RIKEN cDNA 5630401J11 gene</t>
  </si>
  <si>
    <t>DNA segment, Chr 5, ERATO Doi 577, expressed</t>
  </si>
  <si>
    <t>phosphatidylinositol 3-kinase catalytic delta polypeptide</t>
  </si>
  <si>
    <t>RIKEN cDNA 2210409E12 gene</t>
  </si>
  <si>
    <t>nuclear fragile X mental retardation protein interacting protein</t>
  </si>
  <si>
    <t>DNA segment, Chr 7, ERATO Doi 373, expressed</t>
  </si>
  <si>
    <t>staufen (RNA binding protein) homolog 1 (Drosophila)</t>
  </si>
  <si>
    <t>RIKEN cDNA 2310015N07 gene</t>
  </si>
  <si>
    <t>neugrin</t>
  </si>
  <si>
    <t>charged amino acid rich leucine zipper 1</t>
  </si>
  <si>
    <t>hypothetical protein MGC18664</t>
  </si>
  <si>
    <t>adaptor-related protein complex AP-3, beta 1 subunit</t>
  </si>
  <si>
    <t>Mus musculus, Similar to hypothetical protein, clone MGC:38853 IMAGE:5361053, mRNA, complete cds</t>
  </si>
  <si>
    <t>RIKEN cDNA 1110013G13 gene</t>
  </si>
  <si>
    <t>carboxypeptidase N, polypeptide 1, 50kD</t>
  </si>
  <si>
    <t>RIKEN cDNA A930018B01 gene</t>
  </si>
  <si>
    <t>RIKEN cDNA 1500019O16 gene</t>
  </si>
  <si>
    <t>deleted in polyposis 1</t>
  </si>
  <si>
    <t>S100 calcium binding protein A9 (calgranulin B)</t>
  </si>
  <si>
    <t>expressed sequence AW538196</t>
  </si>
  <si>
    <t>ELL-related RNA polymerase II, elongation factor</t>
  </si>
  <si>
    <t>potassium voltage-gated channel, shaker-related subfamily, member 1</t>
  </si>
  <si>
    <t>DNA segment, Chr 9, Wayne State University 18, expressed</t>
  </si>
  <si>
    <t>hypothetical protein MGC36684</t>
  </si>
  <si>
    <t>NMDA receptor-regulated gene 1</t>
  </si>
  <si>
    <t>Mus musculus, RIKEN cDNA 9530019H02 gene, clone IMAGE:4923902, mRNA</t>
  </si>
  <si>
    <t>major vault protein</t>
  </si>
  <si>
    <t>T-cell immunoglobulin and mucin domain containing 2</t>
  </si>
  <si>
    <t>apoptotic protease activating factor 1</t>
  </si>
  <si>
    <t>Mus musculus gene for muCdc7, exon 12 and complete cds.</t>
  </si>
  <si>
    <t>cell division cycle 71 homolog (S. cerevisiae)-like 1</t>
  </si>
  <si>
    <t>expressed sequence AF073881</t>
  </si>
  <si>
    <t>myotubularin homologous protein 3</t>
  </si>
  <si>
    <t>ATP-binding cassette, sub-family C (CFTR/MRP), member 5</t>
  </si>
  <si>
    <t>ATP-binding cassette, sub-family C, member 5</t>
  </si>
  <si>
    <t>regulatory factor X-associated ankyrin-containing protein</t>
  </si>
  <si>
    <t>peptidyl arginine deiminase, type III</t>
  </si>
  <si>
    <t>reversion-inducing-cysteine-rich protein with kazal motifs</t>
  </si>
  <si>
    <t>nibrin</t>
  </si>
  <si>
    <t>low density lipoprotein receptor-related protein 5</t>
  </si>
  <si>
    <t>widely-interspaced zinc finger motifs</t>
  </si>
  <si>
    <t>golgi autoantigen, golgin subfamily a, 5</t>
  </si>
  <si>
    <t>dynein, cytoplasmic, intermediate chain 1</t>
  </si>
  <si>
    <t>transformation related protein 63</t>
  </si>
  <si>
    <t>inversin</t>
  </si>
  <si>
    <t>chloride channel calcium activated 1</t>
  </si>
  <si>
    <t>Sh3 domain YSC-like 1</t>
  </si>
  <si>
    <t>peroxisomal biogenesis factor 11b</t>
  </si>
  <si>
    <t>JAM; Mus musculus junctional adhesion molecule (Jam) mRNA, complete cds.</t>
  </si>
  <si>
    <t>junctional adhesion molecule</t>
  </si>
  <si>
    <t>cartilage associated protein</t>
  </si>
  <si>
    <t>solute carrier family 7 (cationic amino acid transporter, y+ system), member 7</t>
  </si>
  <si>
    <t>src homology 2 domain-containing transforming protein D</t>
  </si>
  <si>
    <t>cell division cycle 6 homolog (S. cerevisiae)</t>
  </si>
  <si>
    <t>cell division cycle 6 homolog</t>
  </si>
  <si>
    <t>suppressor of white apricot homolog 2-pending</t>
  </si>
  <si>
    <t>suppressor of white apricot homolog 2; suppressor of white apricot homolog 2 isoform L</t>
  </si>
  <si>
    <t>topoisomerase (DNA) III beta</t>
  </si>
  <si>
    <t>Wolfram syndrome 1 homolog (human)</t>
  </si>
  <si>
    <t>Wolfram syndrome 1 protein homolog</t>
  </si>
  <si>
    <t>ribosomal protein S6 kinase, 70kD, polypeptide 2</t>
  </si>
  <si>
    <t>leukemia/lymphoma related factor</t>
  </si>
  <si>
    <t>hect (homologous to the E6-AP (UBE3A) carboxyl terminus) domain and RCC1 (CHC1)-like domain (RLD) 2</t>
  </si>
  <si>
    <t>carbohydrate sulfotransferase 2</t>
  </si>
  <si>
    <t>predicted gene ICRFP703B1614Q5.6</t>
  </si>
  <si>
    <t>SFFV proviral integration 1</t>
  </si>
  <si>
    <t>solute carrier family 11 (proton-coupled divalent metal ion transporters), member 2</t>
  </si>
  <si>
    <t>Mouse homeobox protein (Hox-1.11) gene, complete cds.</t>
  </si>
  <si>
    <t>homeobox A2 protein</t>
  </si>
  <si>
    <t>kidney cell line derived transcript 1</t>
  </si>
  <si>
    <t>Mus musculus cDNA fis, clone TRACH2017498</t>
  </si>
  <si>
    <t>surfactant associated protein D</t>
  </si>
  <si>
    <t>retinoic acid early transcript gamma</t>
  </si>
  <si>
    <t>regulator of G-protein signaling 11</t>
  </si>
  <si>
    <t>putative; Mus musculus glucokinase gene, complete cds.</t>
  </si>
  <si>
    <t>glucokinase</t>
  </si>
  <si>
    <t>POU domain, class 3, transcription factor 1</t>
  </si>
  <si>
    <t>ryanodine receptor 2, cardiac</t>
  </si>
  <si>
    <t>GATA binding protein 1</t>
  </si>
  <si>
    <t>integrin alpha 4</t>
  </si>
  <si>
    <t>H2.0-like homeo box gene</t>
  </si>
  <si>
    <t>interleukin 1 receptor, type II</t>
  </si>
  <si>
    <t>ceroid lipofuscinosis, neuronal 3, juvenile (Batten, Spielmeyer-Vogt disease)</t>
  </si>
  <si>
    <t>homeo box C4</t>
  </si>
  <si>
    <t>zinc finger protein A; zinc finger protein B; Mouse zinc finger protein (krox-20) gene, exon 2.</t>
  </si>
  <si>
    <t>asialoglycoprotein receptor 2</t>
  </si>
  <si>
    <t>urokinase plasminogen activator receptor</t>
  </si>
  <si>
    <t>cyclin-dependent kinase 5, regulatory subunit (p35)</t>
  </si>
  <si>
    <t>thyrotropin releasing hormone</t>
  </si>
  <si>
    <t>tyrosinase</t>
  </si>
  <si>
    <t>wingless-related MMTV integration site 3A</t>
  </si>
  <si>
    <t>peroxisome proliferator activated receptor alpha</t>
  </si>
  <si>
    <t>sialoadhesin</t>
  </si>
  <si>
    <t>vacuolar protein sorting 54 (yeast)</t>
  </si>
  <si>
    <t>alternately spliced; Mus musculus CREB gene for cAMP-responsive-element binding protein, exon 2.</t>
  </si>
  <si>
    <t>c-AMP-responsive-element binding protein psi; c-AMP-responsive-element binding protein alpha-gamma; c-AMP-responsive-element binding protein omega; c-AMP-responsive-element binding protein gamma; c-AMP-responsive-element binding protein delta</t>
  </si>
  <si>
    <t>cannabinoid receptor 2 (macrophage)</t>
  </si>
  <si>
    <t>zona pellucida glycoprotein 3</t>
  </si>
  <si>
    <t>von Hippel-Lindau syndrome homolog</t>
  </si>
  <si>
    <t>von Hippel-Lindau syndrome protein homolog</t>
  </si>
  <si>
    <t>Rho GDP dissociation inhibitor (GDI) gamma</t>
  </si>
  <si>
    <t>tripartite motif protein 21</t>
  </si>
  <si>
    <t>52kD Ro/SSA autoantigen</t>
  </si>
  <si>
    <t>mucosal addressin; Mus musculus gene for MAdCAM-1, exon 5 and complete cds.</t>
  </si>
  <si>
    <t>single-chain plasma peptide; This sequence comes from Fig. 2; conceptual translation presented here differs from translation in publication; Mus musculus alpha 1-acid glycoprotein-3 gene, complete cds.</t>
  </si>
  <si>
    <t>alpha 1-acid glycoprotein-3</t>
  </si>
  <si>
    <t>Mouse DNA for histamine H1 receptor, complete cds.</t>
  </si>
  <si>
    <t>histamine receptor H 1</t>
  </si>
  <si>
    <t>potassium voltage-gated channel, shaker-related subfamily, beta member 3</t>
  </si>
  <si>
    <t>paired box gene 5</t>
  </si>
  <si>
    <t>m5-4 protein; Mouse homeo box-containing gene (m5-4), partial cds.</t>
  </si>
  <si>
    <t>Mus musculus s-myc gene, complete cds.</t>
  </si>
  <si>
    <t>myc-like oncogene, s-myc protein</t>
  </si>
  <si>
    <t>Mus musculus APC2 gene, exon 1 (and joined CDS).</t>
  </si>
  <si>
    <t>adenomatosis polyposis coli 2</t>
  </si>
  <si>
    <t>Mus musculus olfr89 gene, partial.</t>
  </si>
  <si>
    <t>olfactory receptor 89</t>
  </si>
  <si>
    <t>dual-specificity tyrosine-(Y)-phosphorylation regulated kinase 1b</t>
  </si>
  <si>
    <t>derived from anti-idiotypypic antibody against anti-gibberellin A4 antibody; Mus musculus mRNA for immunoglobulin light chain V region, partial cds.</t>
  </si>
  <si>
    <t>receptor tyrosine kinase-like orphan receptor 1</t>
  </si>
  <si>
    <t>tumor protein, translationally-controlled 1</t>
  </si>
  <si>
    <t>neural retina leucine zipper gene</t>
  </si>
  <si>
    <t>transforming growth factor beta 1-induced factor 2</t>
  </si>
  <si>
    <t>prospero-related homeobox 1</t>
  </si>
  <si>
    <t>Fgd1 family, member 3</t>
  </si>
  <si>
    <t>DnaJ (Hsp40) homolog, subfamily B, member 5</t>
  </si>
  <si>
    <t>cell adhesion molecule-related/down-regulated by oncogenes</t>
  </si>
  <si>
    <t>Mus musculus Clc1 gene, exons 15 to 16, partial.</t>
  </si>
  <si>
    <t>muscular chloride channel 1</t>
  </si>
  <si>
    <t>sema domain, immunoglobulin domain (Ig), short basic domain, secreted, (semaphorin) 3 F</t>
  </si>
  <si>
    <t>stanniocalcin 2</t>
  </si>
  <si>
    <t>zinc finger protein 54</t>
  </si>
  <si>
    <t>insulin-like growth factor 2, binding protein 1</t>
  </si>
  <si>
    <t>fragile histidine triad gene</t>
  </si>
  <si>
    <t>Mouse strain NOD tumor necrosis factor alpha (TNFA) gene, exon 4.</t>
  </si>
  <si>
    <t>tumor necrosis factor</t>
  </si>
  <si>
    <t>Bloom syndrome homolog (human)</t>
  </si>
  <si>
    <t>Bloom syndrome protein homolog</t>
  </si>
  <si>
    <t>calmodulin binding protein 1</t>
  </si>
  <si>
    <t>monocytic adaptor</t>
  </si>
  <si>
    <t>vesicle transport through interaction with t-SNAREs 1 homolog</t>
  </si>
  <si>
    <t>kinesin light chain 2</t>
  </si>
  <si>
    <t>transforming growth factor, beta receptor III</t>
  </si>
  <si>
    <t>betaglycan</t>
  </si>
  <si>
    <t>cystatin F (leukocystatin)</t>
  </si>
  <si>
    <t>RIKEN cDNA 2400010G15 gene</t>
  </si>
  <si>
    <t>UDP-glucuronate decarboxylase 1</t>
  </si>
  <si>
    <t>chemokine (C-C motif) ligand 3</t>
  </si>
  <si>
    <t>transducin-like enhancer of split 1, homolog of Drosophila E(spl)</t>
  </si>
  <si>
    <t>calsequestrin 1</t>
  </si>
  <si>
    <t>RIKEN cDNA 2010005M05 gene</t>
  </si>
  <si>
    <t>solute carrier family 22 (organic cation transporter)-like 2</t>
  </si>
  <si>
    <t>myeloid differentiation primary response gene 88</t>
  </si>
  <si>
    <t>microtubule-associated protein tau</t>
  </si>
  <si>
    <t>RAN binding protein 16</t>
  </si>
  <si>
    <t>chondroitin sulfate proteoglycan 3</t>
  </si>
  <si>
    <t>f-box and WD-40 domain protein 4</t>
  </si>
  <si>
    <t>Cx46 connexin; gap junction protein; Mus musculus alpha3 connexin gene, complete cds.</t>
  </si>
  <si>
    <t>gap junction membrane channel protein alpha 3</t>
  </si>
  <si>
    <t>Artificial mRNA for single chain antibody scFv (scFvP25).</t>
  </si>
  <si>
    <t>scFv</t>
  </si>
  <si>
    <t>putative; M.musculus OR23 gene.</t>
  </si>
  <si>
    <t>olfactory receptor 16</t>
  </si>
  <si>
    <t>unknown epidymal protein; M.musculus epidymal sperm gene.</t>
  </si>
  <si>
    <t>epidymal sperm gene</t>
  </si>
  <si>
    <t>Mouse alpha-2 adrenergic receptor, complete cds.</t>
  </si>
  <si>
    <t>adrenergic receptor, alpha 2a</t>
  </si>
  <si>
    <t>Mus musculus bone morphogenetic protein 2 (BMP-2) gene, complete cds.</t>
  </si>
  <si>
    <t>bone morphogenetic protein 2</t>
  </si>
  <si>
    <t>M.musculus mRNA for brain-derived immunoglobulin superfamily molecule BIG-2.</t>
  </si>
  <si>
    <t>axonal-associated cell adhesion molecule</t>
  </si>
  <si>
    <t>F1F0 ATP synthase E subunit pseudogene; Mus musculus F1F0 ATP synthase E subunit pseudogene.</t>
  </si>
  <si>
    <t>M.musculus spermidine synthase pseudogene 2.</t>
  </si>
  <si>
    <t>spermidine synthase 2</t>
  </si>
  <si>
    <t>deleted in colorectal carcinoma</t>
  </si>
  <si>
    <t>homeo box D13</t>
  </si>
  <si>
    <t>Mus musculus OG-2 homeodomain protein (OG-2) gene, partial cds.</t>
  </si>
  <si>
    <t>OG2 homeobox</t>
  </si>
  <si>
    <t>Mouse DNA for MATH-1 protein, complete cds.</t>
  </si>
  <si>
    <t>atonal homolog 1</t>
  </si>
  <si>
    <t>TSA-1 related sequence; thymic shared antigen-1 related sequence-1; Mus musculus thymic shared antigen-1 related sequence-1 (Tsa-1-rs1) pseudogene.</t>
  </si>
  <si>
    <t>M.musculus Cx30 gene.</t>
  </si>
  <si>
    <t>gap junction membrane channel protein beta 6</t>
  </si>
  <si>
    <t>RAS protein-specific guanine nucleotide-releasing factor 2</t>
  </si>
  <si>
    <t>Mus musculus neurexophilin 1 (Nxph1) gene, large exon and 3' end of the intron, and partial cds.</t>
  </si>
  <si>
    <t>neurexophilin 1</t>
  </si>
  <si>
    <t>fibroblast growth factor 11</t>
  </si>
  <si>
    <t>Jun proto-oncogene related gene d1</t>
  </si>
  <si>
    <t>resistin</t>
  </si>
  <si>
    <t>Mus musculus, Similar to hypothetical protein dJ122O8.2, clone MGC:41400 IMAGE:1446940, mRNA, complete cds</t>
  </si>
  <si>
    <t>hydroxysteroid (17-beta) dehydrogenase 11</t>
  </si>
  <si>
    <t>Mouse N10 gene for a nuclear hormonal binding receptor.</t>
  </si>
  <si>
    <t>nuclear receptor subfamily 4, group A, member 1</t>
  </si>
  <si>
    <t>immunoglobulin joining chain</t>
  </si>
  <si>
    <t>glutamyl aminopeptidase</t>
  </si>
  <si>
    <t>Down syndrome critical region gene 1-like 2</t>
  </si>
  <si>
    <t>Purkinje cell protein 2 (L7)</t>
  </si>
  <si>
    <t>sarcospan</t>
  </si>
  <si>
    <t>Ras association (RalGDS/AF-6) domain family 1</t>
  </si>
  <si>
    <t>Mus musculus homeodomain-containing transcription factor (Hoxd4) gene, complete cds.</t>
  </si>
  <si>
    <t>homeo box D4</t>
  </si>
  <si>
    <t>expressed sequence AU018108</t>
  </si>
  <si>
    <t>aryl hydrocarbon receptor nuclear translocator-like</t>
  </si>
  <si>
    <t>expressed sequence AW548096</t>
  </si>
  <si>
    <t>RIKEN cDNA 2610209L14 gene</t>
  </si>
  <si>
    <t>RIKEN cDNA 2610318G08 gene</t>
  </si>
  <si>
    <t>Mus musculus, Similar to 60S ribosomal protein L30 isolog, clone MGC:6735 IMAGE:3590401, mRNA, complete cds</t>
  </si>
  <si>
    <t>brain abundant, membrane attached signal protein 2</t>
  </si>
  <si>
    <t>crystallin, alpha A</t>
  </si>
  <si>
    <t>peripheral myelin protein, 22 kDa</t>
  </si>
  <si>
    <t>RIKEN cDNA 4930553F24 gene</t>
  </si>
  <si>
    <t>core-binding factor, runt domain, alpha subunit 2; translocated to, 3 homolog (human)</t>
  </si>
  <si>
    <t>core-binding factor, runt domain, alpha subunit 2; translocated to, 3 homolog</t>
  </si>
  <si>
    <t>Mouse RXR-beta gene, exon 5, 6, 7, 8 and 9.</t>
  </si>
  <si>
    <t>RXR-beta1 isoform; RXR-beta2 isoform</t>
  </si>
  <si>
    <t>RNA binding protein gene with multiple splicing</t>
  </si>
  <si>
    <t>Mus musculus, similar to nuclear cap binding protein, clone IMAGE:5360914, mRNA</t>
  </si>
  <si>
    <t>interferon regulatory factor 1</t>
  </si>
  <si>
    <t>glioblastoma amplified sequence</t>
  </si>
  <si>
    <t>glioblastoma amplified</t>
  </si>
  <si>
    <t>cell division cycle 45 homolog (S. cerevisiae)-like</t>
  </si>
  <si>
    <t>laminin, gamma 1</t>
  </si>
  <si>
    <t>laminin B2</t>
  </si>
  <si>
    <t>myelin-associated glycoprotein</t>
  </si>
  <si>
    <t>mast cell protease 5</t>
  </si>
  <si>
    <t>RIKEN cDNA 2010003I05 gene</t>
  </si>
  <si>
    <t>heparan sulfate (glucosamine) 3-O-sulfotransferase 1</t>
  </si>
  <si>
    <t>zinc finger protein 239</t>
  </si>
  <si>
    <t>expressed sequence AW541137</t>
  </si>
  <si>
    <t>LIM only 1</t>
  </si>
  <si>
    <t>DnaJ (Hsp40) homolog, subfamily C, member 3</t>
  </si>
  <si>
    <t>cytochrome P450, 17</t>
  </si>
  <si>
    <t>testis expressed gene 19</t>
  </si>
  <si>
    <t>retinoic acid receptor, gamma</t>
  </si>
  <si>
    <t>solute carrier family 2 (facilitated glucose transporter), member 4</t>
  </si>
  <si>
    <t>testis expressed gene 292</t>
  </si>
  <si>
    <t>calpain 5</t>
  </si>
  <si>
    <t>vesicle-associated membrane protein 4</t>
  </si>
  <si>
    <t>sialyltransferase 8 (alpha-2, 8-sialyltransferase) D</t>
  </si>
  <si>
    <t>sorting nexin 12</t>
  </si>
  <si>
    <t>adenylate cyclase 6</t>
  </si>
  <si>
    <t>UDP-glucose dehydrogenase</t>
  </si>
  <si>
    <t>huntingtin-associated protein 1</t>
  </si>
  <si>
    <t>DnaJ (Hsp40) homolog, subfamily C, member 4</t>
  </si>
  <si>
    <t>heat shock 40kD protein 2</t>
  </si>
  <si>
    <t>neutrophil cytosolic factor 2</t>
  </si>
  <si>
    <t>VAP-1; the corresponding mRNA sequence has been deposited in GenBank Accession Number AF054831; Mus musculus vascular adhesion protein-1 gene, complete cds.</t>
  </si>
  <si>
    <t>amine oxidase, copper containing 3</t>
  </si>
  <si>
    <t>caspase 8</t>
  </si>
  <si>
    <t>caspase-8</t>
  </si>
  <si>
    <t>cell death-inducing DNA fragmentation factor, alpha subunit-like effector B</t>
  </si>
  <si>
    <t>allograft inflammatory factor 1</t>
  </si>
  <si>
    <t>RIKEN cDNA 2010004M01 gene</t>
  </si>
  <si>
    <t>Unc-51 like kinase 1 (C. elegans)</t>
  </si>
  <si>
    <t>Unc-51 like kinase 1</t>
  </si>
  <si>
    <t>epsin 2</t>
  </si>
  <si>
    <t>intersectin-EH binding protein Ibp2</t>
  </si>
  <si>
    <t>downstream of tyrosine kinase 2</t>
  </si>
  <si>
    <t>potassium channel, subfamily K, member 1</t>
  </si>
  <si>
    <t>RW1 protein</t>
  </si>
  <si>
    <t>beta Fc receptor type II precursor; Mouse beta Fc receptor type II (FCRII) gene, complete cds.</t>
  </si>
  <si>
    <t>Fc receptor, IgG, low affinity IIb</t>
  </si>
  <si>
    <t>phosphodiesterase 9A</t>
  </si>
  <si>
    <t>RIKEN cDNA 1810047J07 gene</t>
  </si>
  <si>
    <t>precursor; Mus musculus alpha-D-galactosidase (Ags) gene, complete cds.</t>
  </si>
  <si>
    <t>galactosidase, alpha</t>
  </si>
  <si>
    <t>N-ethylmaleimide sensitive fusion protein</t>
  </si>
  <si>
    <t>transcription elongation factor A (SII), 3</t>
  </si>
  <si>
    <t>endometrial bleeding associated factor</t>
  </si>
  <si>
    <t>excision repair cross-complementing rodent repair deficiency, complementation group 3</t>
  </si>
  <si>
    <t>hypothetical protein MGC37588</t>
  </si>
  <si>
    <t>expressed sequence AI836109</t>
  </si>
  <si>
    <t>carboxypeptidase A3, mast cell</t>
  </si>
  <si>
    <t>UDP-N-acetyl-alpha-D-galactosamine:polypeptide N-acetylgalactosaminyltransferase 9</t>
  </si>
  <si>
    <t>integrin beta 2</t>
  </si>
  <si>
    <t>RIKEN cDNA 5730403J10 gene</t>
  </si>
  <si>
    <t>RIKEN cDNA 0710008A13 gene</t>
  </si>
  <si>
    <t>expressed sequence AU020772</t>
  </si>
  <si>
    <t>expressed sequence AI323986</t>
  </si>
  <si>
    <t>Mus musculus transcription factor junB (junB) gene, 5' region and complete cds.</t>
  </si>
  <si>
    <t>Jun-B oncogene</t>
  </si>
  <si>
    <t>Mouse JUN-D protein (jun-D) gene, complete cds.</t>
  </si>
  <si>
    <t>NG27; NG28; RPS28; NADH oxidoreductase; NG29; KIFC1; Fas-binding protein; BING1; tapasin; RalGDS-like; KE2; BING4; beta 1,3-galactosyl transferase; RPS18; Sacm21</t>
  </si>
  <si>
    <t>RIKEN cDNA 1700021P10 gene</t>
  </si>
  <si>
    <t>arachidonate lipoxygenase epidermal; Mus musculus epidermal lipoxygenase (ALoxe) gene, complete cds.</t>
  </si>
  <si>
    <t>arachidonate lipoxygenase, epidermal</t>
  </si>
  <si>
    <t>RIKEN cDNA 2410117E06 gene</t>
  </si>
  <si>
    <t>CD160 antigen</t>
  </si>
  <si>
    <t>ATPase, H+ transporting, lysosomal V0 subunit a isoform 2</t>
  </si>
  <si>
    <t>histocompatibility 2, O region alpha locus</t>
  </si>
  <si>
    <t>zinc finger protein 185</t>
  </si>
  <si>
    <t>zinc finger protein 26</t>
  </si>
  <si>
    <t>peptidylprolyl isomerase E (cyclophilin E)</t>
  </si>
  <si>
    <t>RIKEN cDNA 1300004C08 gene</t>
  </si>
  <si>
    <t>tumor necrosis factor receptor superfamily, member 7</t>
  </si>
  <si>
    <t>T-cell lymphoma invasion and metastasis 1</t>
  </si>
  <si>
    <t>mannan-binding lectin serine protease 1</t>
  </si>
  <si>
    <t>0-6-methylguanine-DNA methyltransferase</t>
  </si>
  <si>
    <t>Mus musculus mRNA for A-raf peptide, partial cds.</t>
  </si>
  <si>
    <t>A-raf peptide</t>
  </si>
  <si>
    <t>CD3 antigen, zeta polypeptide</t>
  </si>
  <si>
    <t>complement receptor 2</t>
  </si>
  <si>
    <t>arachidonate 12-lipoxygenase</t>
  </si>
  <si>
    <t>coagulation factor IX</t>
  </si>
  <si>
    <t>Mus musculus GADD45 protein (gadd45) gene, complete cds.</t>
  </si>
  <si>
    <t>growth arrest and DNA-damage-inducible 45 alpha</t>
  </si>
  <si>
    <t>zinc finger protein, subfamily 1A, 1 (Ikaros)</t>
  </si>
  <si>
    <t>potassium voltage-gated channel, shaker-related subfamily, member 5</t>
  </si>
  <si>
    <t>proprotein convertase subtilisin/kexin type 2</t>
  </si>
  <si>
    <t>DNA segment, Chr 11, ERATO Doi 714, expressed</t>
  </si>
  <si>
    <t>alternative precursor; alternative precursor A; Mouse nerve growth factor gene, exon 4.</t>
  </si>
  <si>
    <t>nerve growth factor</t>
  </si>
  <si>
    <t>protein kinase C, alpha</t>
  </si>
  <si>
    <t>receptor-associated protein of the synapse, 43 kDa</t>
  </si>
  <si>
    <t>Mus musculus Gsg3 gene for actin capping protein alpha, complete cds.</t>
  </si>
  <si>
    <t>capping protein alpha 3</t>
  </si>
  <si>
    <t>branched chain ketoacid dehydrogenase E1, beta polypeptide</t>
  </si>
  <si>
    <t>zinc finger protein 61</t>
  </si>
  <si>
    <t>G protein-coupled receptor 37-like 1</t>
  </si>
  <si>
    <t>G-protein coupled receptor</t>
  </si>
  <si>
    <t>heparan sulfate 2-O-sulfotransferase 1</t>
  </si>
  <si>
    <t>doublecortin</t>
  </si>
  <si>
    <t>tubby-like protein 3</t>
  </si>
  <si>
    <t>zinc finger protein 326</t>
  </si>
  <si>
    <t>chemokine (C-C motif) ligand 22</t>
  </si>
  <si>
    <t>glycoprotein 9 (platelet)</t>
  </si>
  <si>
    <t>GTP cyclohydrolase 1</t>
  </si>
  <si>
    <t>vascular endothelial growth factor A</t>
  </si>
  <si>
    <t>RIKEN cDNA 1110068J02 gene</t>
  </si>
  <si>
    <t>UI-M-BH2.2-aol-h-09-0-UI.s1 NIH_BMAP_M_S3.2 Mus musculus cDNA clone UI-M-BH2.2-aol-h-09-0-UI 3', mRNA sequence.</t>
  </si>
  <si>
    <t>pleckstrin homology, Sec7 and coiled/coil domains 3</t>
  </si>
  <si>
    <t>ARF1 guanine nucleotide exchange factor and integrin binding protein homolog; Mus musculus guanine nucleotide exchange factor and integrin binding protein homolog GRP1 mRNA, complete cds.</t>
  </si>
  <si>
    <t>RIKEN cDNA 9430080K19 gene</t>
  </si>
  <si>
    <t>GTP binding protein 1</t>
  </si>
  <si>
    <t>zinc finger protein 57</t>
  </si>
  <si>
    <t>deiodinase, iodothyronine, type II</t>
  </si>
  <si>
    <t>RIKEN cDNA 1110007H17 gene</t>
  </si>
  <si>
    <t>casein kinase II, alpha 1 related sequence 4</t>
  </si>
  <si>
    <t>similar to DKFZP566O084 protein</t>
  </si>
  <si>
    <t>absent in melanoma 1</t>
  </si>
  <si>
    <t>Mus musculus, clone IMAGE:5035239, mRNA, partial cds</t>
  </si>
  <si>
    <t>Mus musculus putative homeobox 2.2 protein gene, partial cds.</t>
  </si>
  <si>
    <t>homeo box B6</t>
  </si>
  <si>
    <t>RIKEN cDNA 9130009C22 gene</t>
  </si>
  <si>
    <t>expressed sequence AI843066</t>
  </si>
  <si>
    <t>S100 calcium binding protein A8 (calgranulin A)</t>
  </si>
  <si>
    <t>RIKEN cDNA 2610028P08 gene</t>
  </si>
  <si>
    <t>Mus musculus, clone IMAGE:4022023, mRNA</t>
  </si>
  <si>
    <t>proline dehydrogenase (oxidase) 2</t>
  </si>
  <si>
    <t>Spi-C transcription factor (Spi-1/PU.1 related)</t>
  </si>
  <si>
    <t>Mus musculus, similar to dJ876B10.2 (novel protein (ortholog of rat EXO84)), clone MGC:31124 IMAGE:4164983, mRNA, complete cds</t>
  </si>
  <si>
    <t>Mus musculus, clone IMAGE:4196918, mRNA</t>
  </si>
  <si>
    <t>REV3-like, catalytic subunit of DNA polymerase zeta RAD54 like (S. cerevisiae)</t>
  </si>
  <si>
    <t>DNA polymerase zeta catalytic subunit</t>
  </si>
  <si>
    <t>hemolytic complement</t>
  </si>
  <si>
    <t>endoplasmic reticulum membrane protein</t>
  </si>
  <si>
    <t>RIKEN cDNA 5830413E08 gene</t>
  </si>
  <si>
    <t>expressed sequence AW122239</t>
  </si>
  <si>
    <t>expressed sequence C79430</t>
  </si>
  <si>
    <t>serum amyloid A 2</t>
  </si>
  <si>
    <t>cysteine and histidine rich 1</t>
  </si>
  <si>
    <t>meiosis-specific nuclear structural protein 1</t>
  </si>
  <si>
    <t>elongation of very long chain fatty acids (FEN1/Elo2, SUR4/Elo3, yeast)-like 3</t>
  </si>
  <si>
    <t>expressed sequence C80453</t>
  </si>
  <si>
    <t>RIKEN cDNA 4432405K22 gene</t>
  </si>
  <si>
    <t>RIKEN cDNA 5730488L07 gene</t>
  </si>
  <si>
    <t>arginine-tRNA-protein transferase 1</t>
  </si>
  <si>
    <t>DNA segment, Chr 5, ERATO Doi 40, expressed</t>
  </si>
  <si>
    <t>Mus musculus caudal type homeobox-1 (Cdx-1) gene, complete cds.</t>
  </si>
  <si>
    <t>caudal type homeo box 1</t>
  </si>
  <si>
    <t>UDP-N-acetyl-alpha-D-galactosamine:(N-acetylneuraminyl)-galactosylglucosylceramide-beta-1, 4-N-acetylgalactosaminyltransferase</t>
  </si>
  <si>
    <t>expressed sequence AU019331</t>
  </si>
  <si>
    <t>RIKEN cDNA 0610007P22 gene</t>
  </si>
  <si>
    <t>RIKEN cDNA 2810406K24 gene</t>
  </si>
  <si>
    <t>phosphatidylinositol membrane-associated</t>
  </si>
  <si>
    <t>low density lipoprotein receptor-related protein 2</t>
  </si>
  <si>
    <t>prolactin-like protein A</t>
  </si>
  <si>
    <t>f-box only protein 3</t>
  </si>
  <si>
    <t>RIKEN cDNA 1810024J13 gene</t>
  </si>
  <si>
    <t>regulator of G-protein signalling 10</t>
  </si>
  <si>
    <t>teratocarcinoma expressed, serine rich</t>
  </si>
  <si>
    <t>peroxisomal acyl-CoA thioesterase 1</t>
  </si>
  <si>
    <t>t-complex testis-expressed 3</t>
  </si>
  <si>
    <t>Myb protein P42POP</t>
  </si>
  <si>
    <t>lysine oxoglutarate reductase, saccharopine dehydrogenase</t>
  </si>
  <si>
    <t>Mus musculus, Similar to cysteine conjugate-beta lyase; cytoplasmic (glutamine transaminase K, kyneurenine aminotransferase), clone IMAGE:4954508, mRNA</t>
  </si>
  <si>
    <t>adenylate cyclase 7</t>
  </si>
  <si>
    <t>RIKEN cDNA 5730470C09 gene</t>
  </si>
  <si>
    <t>FXYD domain-containing ion transport regulator 5</t>
  </si>
  <si>
    <t>related to ion channel</t>
  </si>
  <si>
    <t>sarcoglycan, alpha (50kDa dystrophin-associated glycoprotein)</t>
  </si>
  <si>
    <t>paxillin</t>
  </si>
  <si>
    <t>paxillin alpha; paxillin beta</t>
  </si>
  <si>
    <t>sex comb on midleg-like 3 (Drosophila)</t>
  </si>
  <si>
    <t>expressed sequence AI316828</t>
  </si>
  <si>
    <t>acetyl-Coenzyme A dehydrogenase, short chain</t>
  </si>
  <si>
    <t>RIKEN cDNA 2010003B14 gene</t>
  </si>
  <si>
    <t>RIKEN cDNA 2310007H09 gene</t>
  </si>
  <si>
    <t>expressed sequence AW742570</t>
  </si>
  <si>
    <t>RIKEN cDNA 2610019A05 gene</t>
  </si>
  <si>
    <t>RIKEN cDNA 2410004J02 gene</t>
  </si>
  <si>
    <t>RIKEN cDNA 1300017J02 gene</t>
  </si>
  <si>
    <t>expressed sequence AI325941</t>
  </si>
  <si>
    <t>RIKEN cDNA 1300006M19 gene</t>
  </si>
  <si>
    <t>RIKEN cDNA 3732412D22 gene</t>
  </si>
  <si>
    <t>RIKEN cDNA 2310058A11 gene</t>
  </si>
  <si>
    <t>Werner syndrome homolog (human) interacting protein</t>
  </si>
  <si>
    <t>mitogen-activated protein kinase 6</t>
  </si>
  <si>
    <t>expressed sequence AU040575</t>
  </si>
  <si>
    <t>Mus musculus emerin gene, complete cds.</t>
  </si>
  <si>
    <t>emerin</t>
  </si>
  <si>
    <t>stromal cell derived factor receptor 2</t>
  </si>
  <si>
    <t>CD1d1 antigen</t>
  </si>
  <si>
    <t>cytochrome b-561</t>
  </si>
  <si>
    <t>ESTs, Weakly similar to S24407 formin isoform IV - mouse [M.musculus]</t>
  </si>
  <si>
    <t>f-box and leucine-rich repeat protein 3a</t>
  </si>
  <si>
    <t>RIKEN cDNA 2410142G14 gene</t>
  </si>
  <si>
    <t>expressed sequence AL024210</t>
  </si>
  <si>
    <t>drebrin 1</t>
  </si>
  <si>
    <t>oxysterol binding protein-like 5</t>
  </si>
  <si>
    <t>Mus musculus, clone MGC:41415 IMAGE:1529010, mRNA, complete cds</t>
  </si>
  <si>
    <t>DNA segment, Chr 13, ERATO Doi 275, expressed</t>
  </si>
  <si>
    <t>RIKEN cDNA 3110054G10 gene</t>
  </si>
  <si>
    <t>expressed sequence C77823</t>
  </si>
  <si>
    <t>coagulation factor C homolog (Limulus polyphemus)</t>
  </si>
  <si>
    <t>GA repeat binding protein, beta 1</t>
  </si>
  <si>
    <t>proteasome (prosome, macropain) 26S subunit, non-ATPase, 10</t>
  </si>
  <si>
    <t>ribose 5-phosphate isomerase A</t>
  </si>
  <si>
    <t>ESTs, Weakly similar to  beta-tubulin cofactor E [Homo sapiens] [H.sapiens]</t>
  </si>
  <si>
    <t>paired related homeobox 2</t>
  </si>
  <si>
    <t>TRAF family member-associated Nf-kappa B activator</t>
  </si>
  <si>
    <t>spermatid perinuclear RNA binding protein</t>
  </si>
  <si>
    <t>RIKEN cDNA C030006K11 gene</t>
  </si>
  <si>
    <t>RIKEN cDNA 3830613O22 gene</t>
  </si>
  <si>
    <t>glucose-6-phosphatase, catalytic</t>
  </si>
  <si>
    <t>calcitonin gene-related peptide-receptor component protein</t>
  </si>
  <si>
    <t>lectin, galactose binding, soluble 9</t>
  </si>
  <si>
    <t>bisphosphate 3'-nucleotidase 1</t>
  </si>
  <si>
    <t>RIKEN cDNA 3110038K10 gene</t>
  </si>
  <si>
    <t>Rhesus blood group CE and D</t>
  </si>
  <si>
    <t>cytidine 5'-triphosphate synthase</t>
  </si>
  <si>
    <t>CTP synthase</t>
  </si>
  <si>
    <t>embryonic ectoderm development</t>
  </si>
  <si>
    <t>RIKEN cDNA 5430432M24 gene</t>
  </si>
  <si>
    <t>DnaJ (Hsp40) homolog, subfamily C, member 1</t>
  </si>
  <si>
    <t>alpha-spectrin 2, brain</t>
  </si>
  <si>
    <t>CDC-like kinase 2</t>
  </si>
  <si>
    <t>solute carrier family 25 (mitochondrial carrier; peroxisomal membrane protein, 34 kDa), member 17</t>
  </si>
  <si>
    <t>RIKEN cDNA 1110018F06 gene</t>
  </si>
  <si>
    <t>Yamaguchi sarcoma viral (v-yes-1) oncogene homolog</t>
  </si>
  <si>
    <t>lyn A protein tyrosine kinase</t>
  </si>
  <si>
    <t>proteasome (prosome, macropain) 26S subunit, non-ATPase, 7</t>
  </si>
  <si>
    <t>dolichyl-phosphate alpha-N-acetylglucosaminephosphotransferase 2</t>
  </si>
  <si>
    <t>cytochrome P450, subfamily IV B, polypeptide 1</t>
  </si>
  <si>
    <t>mitochondrial ribosomal protein S31</t>
  </si>
  <si>
    <t>RIKEN cDNA 2010001M06 gene</t>
  </si>
  <si>
    <t>RIKEN cDNA 3110056M06 gene</t>
  </si>
  <si>
    <t>solute carrier family 2 (facilitated glucose transporter), member 2</t>
  </si>
  <si>
    <t>similar to hypothetical protein FLJ13984</t>
  </si>
  <si>
    <t>serine/threonine kinase 22A (spermiogenesis associated)</t>
  </si>
  <si>
    <t>RIKEN cDNA 6230416A05 gene</t>
  </si>
  <si>
    <t>prostaglandin E receptor 4 (subtype EP4)</t>
  </si>
  <si>
    <t>taube nuss</t>
  </si>
  <si>
    <t>RIKEN cDNA 5730494M16 gene</t>
  </si>
  <si>
    <t>hypothetical protein MGC37568</t>
  </si>
  <si>
    <t>lymphocyte antigen 75</t>
  </si>
  <si>
    <t>growth factor independent 1</t>
  </si>
  <si>
    <t>RIKEN cDNA 1110060D06 gene</t>
  </si>
  <si>
    <t>G1 to phase transition 2</t>
  </si>
  <si>
    <t>homeodomain interacting protein kinase 1</t>
  </si>
  <si>
    <t>enhancer of polycomb homolog 1, (Drosophila)</t>
  </si>
  <si>
    <t>enhancer of polycomb homolog 1</t>
  </si>
  <si>
    <t>myotubularin related protein 1</t>
  </si>
  <si>
    <t>erythrocyte protein band 4.1-like 1</t>
  </si>
  <si>
    <t>leukotriene B4 receptor 1</t>
  </si>
  <si>
    <t>zinc finger protein 125</t>
  </si>
  <si>
    <t>G two S phase expressed protein 1</t>
  </si>
  <si>
    <t>low density lipoprotein receptor-related protein 6</t>
  </si>
  <si>
    <t>calpain 3</t>
  </si>
  <si>
    <t>Mus musculus sulfonylurea receptor-1 (SUR-1) gene, exon 39 and partial cds.</t>
  </si>
  <si>
    <t>sulfonylurea receptor-1</t>
  </si>
  <si>
    <t>ATP-binding cassette, sub-family C (CFTR/MRP), member 8</t>
  </si>
  <si>
    <t>ATPase, H+ transporting, lysosomal V0 subunit a isoform 1</t>
  </si>
  <si>
    <t>like-glycosyltransferase</t>
  </si>
  <si>
    <t>trinucleotide repeat containing 11 (THR-associated protein, 230 kDa subunit)</t>
  </si>
  <si>
    <t>OPA-containing protein 1</t>
  </si>
  <si>
    <t>peptidyl arginine deiminase, type IV</t>
  </si>
  <si>
    <t>SH2 domain protein 1A</t>
  </si>
  <si>
    <t>CD2-associated protein</t>
  </si>
  <si>
    <t>RAS, guanyl releasing protein 2</t>
  </si>
  <si>
    <t>E74-like factor 5</t>
  </si>
  <si>
    <t>cytochrome P450, 8b1, sterol 12 alpha-hydrolase</t>
  </si>
  <si>
    <t>methyl-CpG binding domain protein 4</t>
  </si>
  <si>
    <t>signal transducing adaptor molecule (SH3 domain and ITAM motif) 2</t>
  </si>
  <si>
    <t>nuclear receptor interacting protein 1</t>
  </si>
  <si>
    <t>low density lipoprotein receptor-related protein 4</t>
  </si>
  <si>
    <t>Mus musculus Magea8 gene.</t>
  </si>
  <si>
    <t>melanoma antigen, family A, 8</t>
  </si>
  <si>
    <t>Mus musculus stanniocalcin gene, complete cds.</t>
  </si>
  <si>
    <t>stanniocalcin</t>
  </si>
  <si>
    <t>golgi SNAP receptor complex member 1</t>
  </si>
  <si>
    <t>regulator of G-protein signaling 5</t>
  </si>
  <si>
    <t>Mus musculus, clone IMAGE:3369383, mRNA</t>
  </si>
  <si>
    <t>cystatin 9</t>
  </si>
  <si>
    <t>6-phosphofructo-2-kinase/fructose-2,6-biphosphatase 1</t>
  </si>
  <si>
    <t>6-phosphofructo-2-kinase /fructose-2,6-bisphosphatase</t>
  </si>
  <si>
    <t>aortic preferentially expressed gene 1</t>
  </si>
  <si>
    <t>expressed sequence AI132321</t>
  </si>
  <si>
    <t>ATP-binding cassette, sub-family B (MDR/TAP), member 7</t>
  </si>
  <si>
    <t>SRY-box containing gene 3</t>
  </si>
  <si>
    <t>integrin beta 4</t>
  </si>
  <si>
    <t>serine protease inhibitor 12</t>
  </si>
  <si>
    <t>Mus musculus, clone MGC:30866 IMAGE:4010593, mRNA, complete cds</t>
  </si>
  <si>
    <t>FK506 binding protein 12-rapamycin associated protein 1</t>
  </si>
  <si>
    <t>RIKEN cDNA 2010009J12 gene</t>
  </si>
  <si>
    <t>RIKEN cDNA 5031425D22 gene</t>
  </si>
  <si>
    <t>epidermal growth factor receptor pathway substrate 8</t>
  </si>
  <si>
    <t>RIKEN cDNA 5830406C15 gene</t>
  </si>
  <si>
    <t>Mouse DNA for small GTP-binding protein S10, exon2 and complete cds.</t>
  </si>
  <si>
    <t>RAB33A, member of RAS oncogene family</t>
  </si>
  <si>
    <t>RIKEN cDNA 2310005K03 gene</t>
  </si>
  <si>
    <t>mannose receptor, C type 1</t>
  </si>
  <si>
    <t>expressed sequence AI788959</t>
  </si>
  <si>
    <t>myotubularin related protein 7</t>
  </si>
  <si>
    <t>nuclear receptor coactivator 1</t>
  </si>
  <si>
    <t>RIKEN cDNA 5830400A04 gene</t>
  </si>
  <si>
    <t>ESTs, Weakly similar to MAPB_MOUSE Microtubule-associated protein 1B (MAP 1B) (MAP1.2) (MAP1(X)) [Contains: MAP1 light chain LC1] [M.musculus]</t>
  </si>
  <si>
    <t>homeodomain interacting protein kinase 3</t>
  </si>
  <si>
    <t>neurofilament, heavy polypeptide</t>
  </si>
  <si>
    <t>neurofilament protein</t>
  </si>
  <si>
    <t>RIKEN cDNA 0710005A05 gene</t>
  </si>
  <si>
    <t>ring finger protein 1</t>
  </si>
  <si>
    <t>Max dimerization protein 3</t>
  </si>
  <si>
    <t>wingless-related MMTV integration site 4</t>
  </si>
  <si>
    <t>Mus musculus Cdx-2 homeobox protein gene, complete cds.</t>
  </si>
  <si>
    <t>caudal type homeo box 2</t>
  </si>
  <si>
    <t>similar to eosinophil associated ribonuclease encoded by GenBank Accession Number U72032; Mus musculus ribonuclease 3 precursor (mR-3) gene, complete cds.</t>
  </si>
  <si>
    <t>eosinophil-associated ribonuclease 3</t>
  </si>
  <si>
    <t>hypothetical protein MGC47193</t>
  </si>
  <si>
    <t>adaptor protein complex AP-1, gamma 1 subunit</t>
  </si>
  <si>
    <t>epithelial membrane protein 2</t>
  </si>
  <si>
    <t>XMP</t>
  </si>
  <si>
    <t>stem cell growth factor</t>
  </si>
  <si>
    <t>cystatin 8 (cystatin-related epididymal spermatogenic)</t>
  </si>
  <si>
    <t>cystatin-related epididymal spermatogenic protein</t>
  </si>
  <si>
    <t>membrane protein, palmitoylated 3 (MAGUK p55 subfamily member 3)</t>
  </si>
  <si>
    <t>Mpp3 membrane protein, palmitoylated 3</t>
  </si>
  <si>
    <t>FK506 binding protein 1b (12.6 kDa)</t>
  </si>
  <si>
    <t>chordin</t>
  </si>
  <si>
    <t>deafness, autosomal dominant 5 homolog (human)</t>
  </si>
  <si>
    <t>deafness, autosomal dominant 5 protein</t>
  </si>
  <si>
    <t>RIKEN cDNA 2310010M10 gene</t>
  </si>
  <si>
    <t>putative; Mus musculus G protein-coupled receptor gene (putative), promoter, exon 1 and partial intron 1.</t>
  </si>
  <si>
    <t>G protein-coupled receptor 37</t>
  </si>
  <si>
    <t>lin 7 homolog b (C. elegans)</t>
  </si>
  <si>
    <t>lin 7 homolog b</t>
  </si>
  <si>
    <t>RIKEN cDNA 1110008K06 gene</t>
  </si>
  <si>
    <t>Tnf receptor-associated factor 5</t>
  </si>
  <si>
    <t>membrane-spanning 4-domains, subfamily A, member 4D</t>
  </si>
  <si>
    <t>expressed sequence AW109744</t>
  </si>
  <si>
    <t>RIKEN cDNA 4432409D24 gene</t>
  </si>
  <si>
    <t>SAM domain and HD domain, 1</t>
  </si>
  <si>
    <t>bromodomain adjacent to zinc finger domain, 1B</t>
  </si>
  <si>
    <t>hypothetical protein MGC32132</t>
  </si>
  <si>
    <t>Mus musculus hormone-sensitive lipase (Lipe) gene, complete cds and alternatively spliced transcripts.</t>
  </si>
  <si>
    <t>hormone-sensitive lipase</t>
  </si>
  <si>
    <t>cysteine-rich protein 3</t>
  </si>
  <si>
    <t>heme binding protein 1</t>
  </si>
  <si>
    <t>Mouse Hox 1.3 gene for homeo domain protein.</t>
  </si>
  <si>
    <t>homeo box A5</t>
  </si>
  <si>
    <t>sulfotransferase family 1A, phenol-preferring, member 1</t>
  </si>
  <si>
    <t>close homolog of L1</t>
  </si>
  <si>
    <t>CD48 antigen</t>
  </si>
  <si>
    <t>basic FGF repressed, Zic binding protein</t>
  </si>
  <si>
    <t>avian reticuloendotheliosis viral (v-rel) oncogene related B</t>
  </si>
  <si>
    <t>Mus musculus, clone IMAGE:5067215, mRNA</t>
  </si>
  <si>
    <t>small EDRK-rich factor 1</t>
  </si>
  <si>
    <t>growth factor receptor bound protein 7</t>
  </si>
  <si>
    <t>zinc finger protein 259</t>
  </si>
  <si>
    <t>RIKEN cDNA 0610038F07 gene</t>
  </si>
  <si>
    <t>brain-specific angiogenesis inhibitor 1-associated protein 2</t>
  </si>
  <si>
    <t>CpG binding protein</t>
  </si>
  <si>
    <t>Mus musculus, clone IMAGE:5011849, mRNA</t>
  </si>
  <si>
    <t>TAR (HIV) RNA binding protein 2</t>
  </si>
  <si>
    <t>expressed sequence C78948</t>
  </si>
  <si>
    <t>expressed sequence AI848576</t>
  </si>
  <si>
    <t>chemokine (C motif) ligand 1</t>
  </si>
  <si>
    <t>expressed sequence AI225904</t>
  </si>
  <si>
    <t>Ttk protein kinase</t>
  </si>
  <si>
    <t>guanylate nucleotide binding protein 3</t>
  </si>
  <si>
    <t>expressed sequence AA410048</t>
  </si>
  <si>
    <t>T-cell, immune regulator 1</t>
  </si>
  <si>
    <t>expressed sequence D18362</t>
  </si>
  <si>
    <t>polymerase (DNA directed), alpha 1</t>
  </si>
  <si>
    <t>potassium voltage gated channel, Shaw-related subfamily, member 1</t>
  </si>
  <si>
    <t>latent transforming growth factor beta binding protein 1</t>
  </si>
  <si>
    <t>colony stimulating factor 2 receptor, beta 2, low-affinity (granulocyte-macrophage)</t>
  </si>
  <si>
    <t>ESTs, Moderately similar to  WD40- and FYVE-domain containing protein 2 [Homo sapiens] [H.sapiens]</t>
  </si>
  <si>
    <t>hypothetical protein MGC11998</t>
  </si>
  <si>
    <t>Mus musculus partial cdh15 gene for cadherin.</t>
  </si>
  <si>
    <t>cadherin 15</t>
  </si>
  <si>
    <t>heat shock 27kD protein 2</t>
  </si>
  <si>
    <t>expressed sequence AI848108</t>
  </si>
  <si>
    <t>CASP8 and FADD-like apoptosis regulator</t>
  </si>
  <si>
    <t>housekeeping protein DXS253E (P); housekeeping protein DXS254E (GdX); Mouse housekeeping DXS253E (P3) and DXS254E (GdX) genes, 3' end, and complete cds.</t>
  </si>
  <si>
    <t>acid phosphatase, prostate</t>
  </si>
  <si>
    <t>RIKEN cDNA 5730494G16 gene</t>
  </si>
  <si>
    <t>mature T-cell proliferation 1</t>
  </si>
  <si>
    <t>Mus musculus carbonic anhydrase IV gene, complete cds.</t>
  </si>
  <si>
    <t>carbonic anhydrase 4</t>
  </si>
  <si>
    <t>peroxisomal membrane protein 3, 35 kDa</t>
  </si>
  <si>
    <t>N-myc protein; Mouse N-myc proto-oncogene, complete cds.</t>
  </si>
  <si>
    <t>neuroblastoma myc-related oncogene 1</t>
  </si>
  <si>
    <t>N-myc; M.musculus endogenous provirus, 3' end and N-myc gene, 3' end.</t>
  </si>
  <si>
    <t>transcription factor 21</t>
  </si>
  <si>
    <t>extracellular proteinase inhibitor</t>
  </si>
  <si>
    <t>nuclear receptor subfamily 2, group F, member 2</t>
  </si>
  <si>
    <t>myogenin</t>
  </si>
  <si>
    <t>polymerase (RNA) II (DNA directed) polypeptide A</t>
  </si>
  <si>
    <t>RNA polymerase II; Mouse locus RPII215 polymerase II large subunit gene, exons 2-28.</t>
  </si>
  <si>
    <t>ESTs, Moderately similar to CG48_HUMAN Hypothetical WD-repeat protein CGI-48 [H.sapiens]</t>
  </si>
  <si>
    <t>Mus musculus DNA polymerase delta catalytic subunit (pold1) gene, complete cds.</t>
  </si>
  <si>
    <t>polymerase (DNA directed), delta 1, catalytic subunit (125kDa)</t>
  </si>
  <si>
    <t>t-complex protein 10b</t>
  </si>
  <si>
    <t>FXYD domain-containing ion transport regulator 3</t>
  </si>
  <si>
    <t>chloride conductance inducer protein MAT-8 precursor</t>
  </si>
  <si>
    <t>leucine-rich repeat LGI family, member 4</t>
  </si>
  <si>
    <t>glutamic acid decarboxylase 1</t>
  </si>
  <si>
    <t>similar to small GTP-binding protein, S10 (Rab33A); Mus musculus DNA for Rab33B, exon 2 and complete cds.</t>
  </si>
  <si>
    <t>RAB33B, member of RAS oncogene family</t>
  </si>
  <si>
    <t>zinc finger protein 62</t>
  </si>
  <si>
    <t>checkpoint kinase 1 homolog (S. pombe)</t>
  </si>
  <si>
    <t>checkpoint kinase 1 homolog</t>
  </si>
  <si>
    <t>solute carrier family 20, member 1</t>
  </si>
  <si>
    <t>thymidylate kinase family LPS-inducible member</t>
  </si>
  <si>
    <t>v-ral simian leukemia viral oncogene homolog A (ras related)</t>
  </si>
  <si>
    <t>aldo-keto reductase family 1, member E1</t>
  </si>
  <si>
    <t>RIKEN cDNA 2700022J23 gene</t>
  </si>
  <si>
    <t>protein tyrosine phosphatase, non-receptor type substrate 1</t>
  </si>
  <si>
    <t>protein tyrosine phosphatase, non-receptor type substrate</t>
  </si>
  <si>
    <t>Mus musculus, Similar to topoisomerase (DNA) II binding protein, clone IMAGE:3491455, mRNA, partial cds</t>
  </si>
  <si>
    <t>hydroxysteroid dehydrogenase-1, delta&lt;5&gt;-3-beta</t>
  </si>
  <si>
    <t>TAF9 RNA polymerase II, TATA box binding protein (TBP)-associated factor, 32 kDa</t>
  </si>
  <si>
    <t>POU domain, class 5, transcription factor 1</t>
  </si>
  <si>
    <t>RIKEN cDNA 2210412K09 gene</t>
  </si>
  <si>
    <t>hypothetical protein MGC25977</t>
  </si>
  <si>
    <t>glycoprotein galactosyltransferase alpha 1, 3</t>
  </si>
  <si>
    <t>signal transducer and activator of transcription 4</t>
  </si>
  <si>
    <t>granzyme A</t>
  </si>
  <si>
    <t>eleven-nineteen lysine-rich leukemia gene</t>
  </si>
  <si>
    <t>cytochrome P450, 1a2, aromatic compound inducible</t>
  </si>
  <si>
    <t>vascular endothelial growth factor B</t>
  </si>
  <si>
    <t>Mus musculus beta-1,4-galactosyltransferase gene, 3'UTR.</t>
  </si>
  <si>
    <t>UDP-Gal:betaGlcNAc beta 1,4- galactosyltransferase, polypeptide 1</t>
  </si>
  <si>
    <t>3' end of coding region for the major form of soluble CD44; hyaluronan receptor; Mus musculus cell surface glycoprotein CD44 (Cd44) mRNA, partial cds, exon 15 (v10).</t>
  </si>
  <si>
    <t>CD44</t>
  </si>
  <si>
    <t>CD44 antigen</t>
  </si>
  <si>
    <t>activating transcription factor 5</t>
  </si>
  <si>
    <t>ativating transcription factor 5</t>
  </si>
  <si>
    <t>ephrin A1</t>
  </si>
  <si>
    <t>histone cell cycle regulation defective homolog A</t>
  </si>
  <si>
    <t>transcriptional regulator, SIN3A (yeast)</t>
  </si>
  <si>
    <t>transcriptional regulator, SIN3A</t>
  </si>
  <si>
    <t>beta chemokine; Mus musculus beta chemokine TCA4 gene, complete cds.</t>
  </si>
  <si>
    <t>chemokine (C-C motif) ligand 21a (serine)</t>
  </si>
  <si>
    <t>M.musculus USF2 gene (exons 1-7).</t>
  </si>
  <si>
    <t>upstream transcription factor 2</t>
  </si>
  <si>
    <t>B-cell leukemia/lymphoma 6</t>
  </si>
  <si>
    <t>CD68 antigen</t>
  </si>
  <si>
    <t>transmembrane 7 superfamily member 1</t>
  </si>
  <si>
    <t>vesicle docking protein, 115 kDa</t>
  </si>
  <si>
    <t>mitogen activated protein kinase kinase kinase 1</t>
  </si>
  <si>
    <t>MEKK1</t>
  </si>
  <si>
    <t>lecithin cholesterol acyltransferase</t>
  </si>
  <si>
    <t>a disintegrin and metalloprotease domain 8</t>
  </si>
  <si>
    <t>Moloney leukemia virus 10</t>
  </si>
  <si>
    <t>M.musculus gamma E-crystallin gene for gamma E-crystallin.</t>
  </si>
  <si>
    <t>crystallin, gamma E</t>
  </si>
  <si>
    <t>RIKEN cDNA 1810030O07 gene</t>
  </si>
  <si>
    <t>IL2-inducible T-cell kinase</t>
  </si>
  <si>
    <t>programmed cell death 4</t>
  </si>
  <si>
    <t>dynamin</t>
  </si>
  <si>
    <t>protein-tyrosine sulfotransferase 1</t>
  </si>
  <si>
    <t>complement component 4 (within H-2S)</t>
  </si>
  <si>
    <t>cyclin E1</t>
  </si>
  <si>
    <t>transporter 1, ATP-binding cassette, sub-family B (MDR/TAP)</t>
  </si>
  <si>
    <t>transporter 1, ATP-binding cassette, sub-family B</t>
  </si>
  <si>
    <t>thyroid autoantigen 70 kDa</t>
  </si>
  <si>
    <t>cardiotrophin 1</t>
  </si>
  <si>
    <t>guanylate cyclase activator 1a (retina)</t>
  </si>
  <si>
    <t>integrin alpha 5 (fibronectin receptor alpha)</t>
  </si>
  <si>
    <t>CD83 antigen</t>
  </si>
  <si>
    <t>GPI-anchored ligand; Mus musculus LERK-4 (Epl4) gene, exons 2, 3, 4, and complete cds.</t>
  </si>
  <si>
    <t>ephrin A4</t>
  </si>
  <si>
    <t>M.musculus MTCP-1 gene.</t>
  </si>
  <si>
    <t>CASP2 and RIPK1 domain containing adaptor with death domain</t>
  </si>
  <si>
    <t>mesothelin</t>
  </si>
  <si>
    <t>SRY-box containing gene 5</t>
  </si>
  <si>
    <t>Mus musculus NFIL3/E4BP4 transcription factor mRNA, complete cds.</t>
  </si>
  <si>
    <t>homeo box, msh-like 2</t>
  </si>
  <si>
    <t>lymphocyte cytosolic protein 2</t>
  </si>
  <si>
    <t>early B-cell factor 2</t>
  </si>
  <si>
    <t>transducin-like enhancer of split 4, E(spl) homolog (Drosophila)</t>
  </si>
  <si>
    <t>groucho-related gene 4 protein</t>
  </si>
  <si>
    <t>recombination activating gene 1 gene activation</t>
  </si>
  <si>
    <t>expressed sequence AW413091</t>
  </si>
  <si>
    <t>septin 1</t>
  </si>
  <si>
    <t>E2F transcription factor 1</t>
  </si>
  <si>
    <t>RIKEN cDNA 6230400O18 gene</t>
  </si>
  <si>
    <t>Mus musculus, Similar to KIAA1404 protein, clone IMAGE:5252426, mRNA, partial cds</t>
  </si>
  <si>
    <t>hypothetical protein MGC29037</t>
  </si>
  <si>
    <t>ganglioside-induced differentiation-associated-protein 1</t>
  </si>
  <si>
    <t>gamma-glutamyltransferase-like activity 1</t>
  </si>
  <si>
    <t>Mus musculus, Similar to G protein pathway suppressor 2, clone IMAGE:5358633, mRNA, partial cds</t>
  </si>
  <si>
    <t>proteasome (prosome, macropain) 26S subunit, ATPase 3, interacting protein</t>
  </si>
  <si>
    <t>TBPIP</t>
  </si>
  <si>
    <t>Mus musculus CD3-epsilon gene, complete cds.</t>
  </si>
  <si>
    <t>CD3 antigen, epsilon polypeptide</t>
  </si>
  <si>
    <t>disabled homolog 1 (Drosophila)</t>
  </si>
  <si>
    <t>disabled homolog 1</t>
  </si>
  <si>
    <t>murinoglobulin 2</t>
  </si>
  <si>
    <t>macrophage receptor with collagenous structure</t>
  </si>
  <si>
    <t>CD8 antigen, alpha chain</t>
  </si>
  <si>
    <t>CD8</t>
  </si>
  <si>
    <t>breast cancer 1</t>
  </si>
  <si>
    <t>nonagouti</t>
  </si>
  <si>
    <t>expressed sequence AW909330</t>
  </si>
  <si>
    <t>ESTs, Weakly similar to  src homology 2 domain-containing transforming protein D [Mus musculus] [M.musculus]</t>
  </si>
  <si>
    <t>expressed sequence AW536594</t>
  </si>
  <si>
    <t>GA repeat binding protein, alpha</t>
  </si>
  <si>
    <t>RIKEN cDNA 9030416H16 gene</t>
  </si>
  <si>
    <t>MAD homolog 1 (Drosophila)</t>
  </si>
  <si>
    <t>MAD homolog 1</t>
  </si>
  <si>
    <t>serine/arginine-rich protein specific kinase 1</t>
  </si>
  <si>
    <t>myogenic differentiation 1</t>
  </si>
  <si>
    <t>RIKEN cDNA 2010109K11 gene</t>
  </si>
  <si>
    <t>inositol polyphosphate phosphatase-like 1</t>
  </si>
  <si>
    <t>AblSH3 binding protein</t>
  </si>
  <si>
    <t>Mus musculus c57bl6  metallothionein IV (MTIV) gene, complete cds.</t>
  </si>
  <si>
    <t>metallothionein 4</t>
  </si>
  <si>
    <t>procollagen, type III, alpha 1</t>
  </si>
  <si>
    <t>Ke 6b transcript; Ke 6a transcript; Mus musculus steroid dehydrogenase (Ke 6) gene, Ke 6a and Ke 6b alternatively spliced transcripts, complete cds.</t>
  </si>
  <si>
    <t>steroid dehydrogenase</t>
  </si>
  <si>
    <t>RIKEN cDNA 5430432P15 gene</t>
  </si>
  <si>
    <t>B-cell leukemia/lymphoma 2 related protein A1a</t>
  </si>
  <si>
    <t>Mus musculus hematopoietic-specific early-response A1-b protein (A1b) gene, exon 2, and complete cds.</t>
  </si>
  <si>
    <t>B-cell leukemia/lymphoma 2 related protein A1b</t>
  </si>
  <si>
    <t>coagulation factor II (thrombin) receptor-like 1</t>
  </si>
  <si>
    <t>cAMP responsive element binding protein-like 1</t>
  </si>
  <si>
    <t>class II transactivator</t>
  </si>
  <si>
    <t>mucin 1, transmembrane</t>
  </si>
  <si>
    <t>v-maf musculoaponeurotic fibrosarcoma oncogene family, protein K (avian)</t>
  </si>
  <si>
    <t>v-maf musculoaponeurotic fibrosarcoma oncogene family, protein K</t>
  </si>
  <si>
    <t>expressed sequence AW215585</t>
  </si>
  <si>
    <t>tumor necrosis factor receptor superfamily, member 6</t>
  </si>
  <si>
    <t>expressed sequence AI851387</t>
  </si>
  <si>
    <t>prepronociceptin</t>
  </si>
  <si>
    <t>orphanin FQ/nociceptin precursor</t>
  </si>
  <si>
    <t>deltex 1 homolog (Drosophila)</t>
  </si>
  <si>
    <t>deltex 1 homolog</t>
  </si>
  <si>
    <t>RIKEN cDNA 2310076D10 gene</t>
  </si>
  <si>
    <t>glial cell line derived neurotrophic factor family receptor alpha 3</t>
  </si>
  <si>
    <t>Huntington disease gene homolog</t>
  </si>
  <si>
    <t>HD protein</t>
  </si>
  <si>
    <t>Huntington's Disease gene homologue</t>
  </si>
  <si>
    <t>FMS-like tyrosine kinase 3 ligand</t>
  </si>
  <si>
    <t>silver</t>
  </si>
  <si>
    <t>whey acidic protein</t>
  </si>
  <si>
    <t>ORF; Mouse liver receptor homologous protein (LRH-1) mRNA, complete cds.</t>
  </si>
  <si>
    <t>liver receptor homologue</t>
  </si>
  <si>
    <t>plexin A3</t>
  </si>
  <si>
    <t>cell division cycle 25 homolog C (S. cerevisiae)</t>
  </si>
  <si>
    <t>cell division cycle 25 homolog C</t>
  </si>
  <si>
    <t>UDP-Gal:betaGlcNAc beta 1,4-galactosyltransferase, polypeptide 6</t>
  </si>
  <si>
    <t>ESTs, Weakly similar to  Y56A3A.33.p [Caenorhabditis elegans] [C.elegans]</t>
  </si>
  <si>
    <t>leukocyte cell-derived chemotaxin 2</t>
  </si>
  <si>
    <t>CD22 antigen</t>
  </si>
  <si>
    <t>lymphotoxin B</t>
  </si>
  <si>
    <t>Mus musculus, Similar to UDP-glucose glycoprotein: glucosyltransferase UGGT, clone IMAGE:5322252, mRNA</t>
  </si>
  <si>
    <t>RIKEN cDNA 2810012G08 gene</t>
  </si>
  <si>
    <t>RIKEN cDNA 1810013K23 gene</t>
  </si>
  <si>
    <t>expressed sequence C87777</t>
  </si>
  <si>
    <t>Mus musculus ICR/Swiss glyceraldehyde 3-phosphate dehydrogenase (Gapd-S) gene, complete cds.</t>
  </si>
  <si>
    <t>glyceraldehyde-3-phosphate dehydrogenase, spermatogenic</t>
  </si>
  <si>
    <t>solute carrier family 22 (organic cation transporter), member 2</t>
  </si>
  <si>
    <t>solute carrier family 22 member 2</t>
  </si>
  <si>
    <t>Mus musculus HemT gene, exons 1-3.</t>
  </si>
  <si>
    <t>HemT-3 protein</t>
  </si>
  <si>
    <t>hematopoietic cell transcript 1</t>
  </si>
  <si>
    <t>unknown; Similar to ESTs AA260075 and AA144156. Similar to an exon in cDNAs in L26528 and D01046; angiopoietin-related; intron-exon boundaries defined in relation to ESTs in AI173334, AI117770, AA237679, W65266, AA048870, and AI226984; ankyrin-related; intron-exon boundaried defined in relation to ESTs AA106101, AA242503, AA062096, AA137792, AA930684, and AA200187.  This hypothetical protein has ankyrin motifs; ribosomal protein subunit; intron-exon boundaries defined in relation to U11248; NADH ubiquinone oxidoreductase subunit; intron-exon boundaries defined in relation to EST AA237625; similar to VLDL lipoprotein receptor precurser; intron-exon boundaries defined in relation to ESTs AA681796, AA500728, AA597281, and AA220708.  Shows similarity by blastx to a very low density lipoprotein receptor precurser in several species; kinesin-related mechanochemical ATPase; intron-exon boundaries defined in relation to cDNA in D49544.  This is the mouse orthologue to HSET.  High quality data in region of 'GC' splice; intron-exon boundaries defined in relation to cDNA in AF006040.  Orthologue to human daxx gene.; This ORF is the orthologue to human BING1, defined in Z17183.; intron-exon boundaries defined in relation to human cDNA in AF009510.; RalGDS-like factor; intron-exon boundaries defined in relation to cDNA in U54639; intron-exon boundaries defined in relation to cDNA in M65255.; intron-exon boundaries defined by Genscan and/or ESTs H52575, AA670877, AA185515, AA166557, AA156666, and AA587257. This is the mouse orthologue of the gene described in GenBank Accession Number Z97184 as BING4; similar to a yeast hypothetical protein YER2, by BLASTX.; This single ORF is defined in relation to AB003478 and mouse EST W17481.; ribosomal protein subunit S18; intron-exon boundaries defined in relation to human cDNA sequence in GenBank Accession Number X69150 and mouse EST AA000539; intron-exon boundaries defined in relation to rat cDNA sequence in GenBank Accession Number AJ223830; This gene has several EST hits, for example, AA815682, AA220114, AA771152, AA004196.  Exon 10 in GenBnak Accession Number in AJ223830 is problematic because  no clear splice sites for it are identified in the genomic sequence; the splice is 'GG' not 'GT' and the sequence data quality is high in this region.; Mus musculus major histocompatibility complex region NG27, NG28, RPS28, NADH oxidoreductase, NG29, KIFC1, Fas-binding protein, BING1, tapasin, RalGDS-like, KE2, BING4, beta 1,3-galactosyl transferase, and RPS18 genes, complete cds; Sacm21 gene, partial cds; and unknown gene.</t>
  </si>
  <si>
    <t>neuroendocrine secretory protein-like</t>
  </si>
  <si>
    <t>cytochrome P450, 2c38</t>
  </si>
  <si>
    <t>CYP2C38</t>
  </si>
  <si>
    <t>insulinoma-associated 1</t>
  </si>
  <si>
    <t>DNA segment, Chr 15, ERATO Doi 50, expressed</t>
  </si>
  <si>
    <t>homeo box A3</t>
  </si>
  <si>
    <t>homeobox-containing transcription factor</t>
  </si>
  <si>
    <t>Kruppel-like factor 12</t>
  </si>
  <si>
    <t>matrilin 3</t>
  </si>
  <si>
    <t>hypothetical protein MGC29044</t>
  </si>
  <si>
    <t>COP9 (constitutive photomorphogenic) homolog, subunit 4</t>
  </si>
  <si>
    <t>nudix (nucleotide diphosphate linked moiety X)-type motif 3</t>
  </si>
  <si>
    <t>RIKEN cDNA 1700048E23 gene</t>
  </si>
  <si>
    <t>growth arrest and DNA-damage-inducible 45 gamma</t>
  </si>
  <si>
    <t>nuclear receptor subfamily 1, group H, member 2</t>
  </si>
  <si>
    <t>M.musculus VASP gene.</t>
  </si>
  <si>
    <t>vasodilator-stimulated phosphoprotein</t>
  </si>
  <si>
    <t>ATX1 (antioxidant protein 1) homolog 1 (yeast)</t>
  </si>
  <si>
    <t>antioxidant protein 1</t>
  </si>
  <si>
    <t>plasminogen</t>
  </si>
  <si>
    <t>ubiquinol-cytochrome c reductase core protein 1</t>
  </si>
  <si>
    <t>lactate dehydrogenase 2, B chain</t>
  </si>
  <si>
    <t>flavin containing monooxygenase 1</t>
  </si>
  <si>
    <t>proteasome (prosome, macropain) subunit, beta type 6</t>
  </si>
  <si>
    <t>tenascin C</t>
  </si>
  <si>
    <t>sequestosome 1</t>
  </si>
  <si>
    <t>protein tyrosine phosphatase, non-receptor type 2</t>
  </si>
  <si>
    <t>autophagy 12-like (S. cerevisiae)</t>
  </si>
  <si>
    <t>RIKEN cDNA 4833420G17 gene</t>
  </si>
  <si>
    <t>RIKEN cDNA 1500004O06 gene</t>
  </si>
  <si>
    <t>ubiquilin 2</t>
  </si>
  <si>
    <t>Mus musculus, clone IMAGE:4981388, mRNA, partial cds</t>
  </si>
  <si>
    <t>acetyl-Coenzyme A acyltransferase (peroxisomal 3-oxoacyl-Coenzyme A thiolase)</t>
  </si>
  <si>
    <t>holocytochrome c synthetase</t>
  </si>
  <si>
    <t>RIKEN cDNA 6430511D02 gene</t>
  </si>
  <si>
    <t>developmentally regulated repeat element-containing transcript 3</t>
  </si>
  <si>
    <t>RIKEN cDNA 2610507L03 gene</t>
  </si>
  <si>
    <t>src family associated phosphoprotein 2</t>
  </si>
  <si>
    <t>SKAP55 homologue</t>
  </si>
  <si>
    <t>retinol dehydrogenase type 6</t>
  </si>
  <si>
    <t>homer, neuronal immediate early gene, 3</t>
  </si>
  <si>
    <t>homer-3</t>
  </si>
  <si>
    <t>fat specific gene 27</t>
  </si>
  <si>
    <t>PRP4 pre-mRNA processing factor 4 homolog B (yeast)</t>
  </si>
  <si>
    <t>PRP4 pre-mRNA processing factor 4 homolog B</t>
  </si>
  <si>
    <t>hypothetical protein MGC40675</t>
  </si>
  <si>
    <t>mitochondrial ribosomal protein L13</t>
  </si>
  <si>
    <t>potassium channel, subfamily K, member 3</t>
  </si>
  <si>
    <t>cTBAK</t>
  </si>
  <si>
    <t>interleukin 4 receptor, alpha</t>
  </si>
  <si>
    <t>RIKEN cDNA 1110007A04 gene</t>
  </si>
  <si>
    <t>nuclear receptor coactivator 3</t>
  </si>
  <si>
    <t>chemokine (C-X-C motif) ligand 13</t>
  </si>
  <si>
    <t>choline kinase-like</t>
  </si>
  <si>
    <t>choline/ethanolamine kinase</t>
  </si>
  <si>
    <t>Ras association (RalGDS/AF-6) domain family 5</t>
  </si>
  <si>
    <t>interleukin 16</t>
  </si>
  <si>
    <t>X-linked nuclear protein</t>
  </si>
  <si>
    <t>ribonuclease H1</t>
  </si>
  <si>
    <t>twisted gastrulation protein</t>
  </si>
  <si>
    <t>testis specific protein kinase 1</t>
  </si>
  <si>
    <t>thiopurine methyltransferase</t>
  </si>
  <si>
    <t>RIKEN cDNA 1810004B07 gene</t>
  </si>
  <si>
    <t>microtubule-associated protein, RP/EB family, member 2</t>
  </si>
  <si>
    <t>protein tyrosine phosphatase, receptor type, E</t>
  </si>
  <si>
    <t>RAB10, member RAS oncogene family</t>
  </si>
  <si>
    <t>DNA segment, Chr 17, ERATO Doi 315, expressed</t>
  </si>
  <si>
    <t>CDC like kinase 4</t>
  </si>
  <si>
    <t>cdc2/CDC28-like kinase 4</t>
  </si>
  <si>
    <t>poly A binding protein, cytoplasmic 2</t>
  </si>
  <si>
    <t>expressed sequence AU022812</t>
  </si>
  <si>
    <t>sphingomyelin phosphodiesterase 2, neutral</t>
  </si>
  <si>
    <t>Mus musculus, clone IMAGE:3986304, mRNA, partial cds</t>
  </si>
  <si>
    <t>expressed sequence AA408125</t>
  </si>
  <si>
    <t>lysophospholipase 1</t>
  </si>
  <si>
    <t>neighbor of A-kinase anchoring protein 95</t>
  </si>
  <si>
    <t>laminin B1 subunit 1</t>
  </si>
  <si>
    <t>laminin B1</t>
  </si>
  <si>
    <t>phosphomannomutase 2</t>
  </si>
  <si>
    <t>semaF cytoplasmic domain associated protein 2</t>
  </si>
  <si>
    <t>C21orf18 homolog</t>
  </si>
  <si>
    <t>Edg1; G-protein coupled receptor; Mus musculus lysophospholipid receptor B1 (lpb1) gene, complete cds.</t>
  </si>
  <si>
    <t>endothelial differentiation sphingolipid G-protein-coupled receptor 1</t>
  </si>
  <si>
    <t>H2A histone family, member Z</t>
  </si>
  <si>
    <t>heat shock 70kD protein 5 (glucose-regulated protein, 78kD)</t>
  </si>
  <si>
    <t>Mus musculus, Similar to cytoskeleton-associated protein 4, clone IMAGE:5322388, mRNA, partial cds</t>
  </si>
  <si>
    <t>ADP-ribosyltransferase (NAD+; poly (ADP-ribose) polymerase) 1</t>
  </si>
  <si>
    <t>transcription factor Dp 1</t>
  </si>
  <si>
    <t>DNA segment, Chr 10, Wayne State University 52, expressed</t>
  </si>
  <si>
    <t>budding uninhibited by benzimidazoles 3 homolog (S. cerevisiae)</t>
  </si>
  <si>
    <t>budding uninhibited by benzimidazoles 3 homolog</t>
  </si>
  <si>
    <t>RIKEN cDNA 2610007K22 gene</t>
  </si>
  <si>
    <t>cathepsin L</t>
  </si>
  <si>
    <t>cathepsin L preproprotein</t>
  </si>
  <si>
    <t>transketolase</t>
  </si>
  <si>
    <t>ring finger protein 13</t>
  </si>
  <si>
    <t>stromal cell derived factor 2</t>
  </si>
  <si>
    <t>outer dense fiber of sperm tails 1</t>
  </si>
  <si>
    <t>neuroblastoma, suppression of tumorigenicity 1</t>
  </si>
  <si>
    <t>leucine-rich repeats and immunoglobulin-like domains 1</t>
  </si>
  <si>
    <t>RIKEN cDNA 2500002L14 gene</t>
  </si>
  <si>
    <t>kidney-derived aspartic protease-like protein</t>
  </si>
  <si>
    <t>full length cDNA; putative splice variant containing region C; putative splice variant containing region A; putative splice variant containing region B and C; Mus musculus mRNA for mrg1 protein.</t>
  </si>
  <si>
    <t>mrg1 protein</t>
  </si>
  <si>
    <t>delta-like 1 homolog (Drosophila)</t>
  </si>
  <si>
    <t>delta-like 1 homolog</t>
  </si>
  <si>
    <t>COP9 (constitutive photomorphogenic) homolog, subunit 4 (Arabidopsis thaliana)</t>
  </si>
  <si>
    <t>growth arrest specific 5</t>
  </si>
  <si>
    <t>histocompatibility 2, D region locus 1</t>
  </si>
  <si>
    <t>Mus musculus angiotensinogen precursor, gene, exon 5 and complete cds.</t>
  </si>
  <si>
    <t>angiotensinogen</t>
  </si>
  <si>
    <t>RAR-related orphan receptor alpha</t>
  </si>
  <si>
    <t>DnaJ (Hsp40) homolog, subfamily C, member 2</t>
  </si>
  <si>
    <t>hydroxysteroid (17-beta) dehydrogenase 2</t>
  </si>
  <si>
    <t>fused toes</t>
  </si>
  <si>
    <t>CD1d2 antigen</t>
  </si>
  <si>
    <t>unnamed protein product; Mouse MHC (Qa) Q10-k gene for class I antigen.</t>
  </si>
  <si>
    <t>histocompatibility 2, Q region locus 10</t>
  </si>
  <si>
    <t>coagulation factor II</t>
  </si>
  <si>
    <t>cyclin-dependent kinase inhibitor 2B (p15, inhibits CDK4)</t>
  </si>
  <si>
    <t>mannose-P-dolichol utilization defect 1</t>
  </si>
  <si>
    <t>recombining binding protein suppressor of hairless (Drosophila)</t>
  </si>
  <si>
    <t>recombining binding protein suppressor of hairless</t>
  </si>
  <si>
    <t>CD8beta opposite strand</t>
  </si>
  <si>
    <t>itchy</t>
  </si>
  <si>
    <t>expressed sequence C79747</t>
  </si>
  <si>
    <t>CEA-related cell adhesion molecule 2</t>
  </si>
  <si>
    <t>major urinary protein 3</t>
  </si>
  <si>
    <t>Mus musculus 6 days neonate head cDNA, RIKEN full-length enriched library, clone:5430408K11:hairy/enhancer-of-split related with YRPW motif 1, full insert sequence</t>
  </si>
  <si>
    <t>DNA segment, Chr 1, ERATO Doi 396, expressed</t>
  </si>
  <si>
    <t>lethal giant larvae-like protein 2</t>
  </si>
  <si>
    <t>Mouse interleukin 2 receptor gene, 5' end.</t>
  </si>
  <si>
    <t>interleukin 2 receptor</t>
  </si>
  <si>
    <t>transforming growth factor, beta 1</t>
  </si>
  <si>
    <t>zinc finger protein X-linked</t>
  </si>
  <si>
    <t>polymerase (DNA directed), epsilon 2 (p59 subunit)</t>
  </si>
  <si>
    <t>DNA polymerase epsilon small subunit</t>
  </si>
  <si>
    <t>RAB4A, member RAS oncogene family</t>
  </si>
  <si>
    <t>RIKEN cDNA 1110007A14 gene</t>
  </si>
  <si>
    <t>phospholipase A2 group VII (platelet-activating factor acetylhydrolase, plasma)</t>
  </si>
  <si>
    <t>RAD51-like 3 (S. cerevisiae)</t>
  </si>
  <si>
    <t>RAD51-like 3</t>
  </si>
  <si>
    <t>initiations of translation occur at positions 14 (CTG), 89 (CTG) and 191 (ATG), producing proteins with molecular weights of 40, 37 and 34 kD; Mus musculus protein-serine/threonine kinase (pim-2) mRNA, complete cds.</t>
  </si>
  <si>
    <t>protein-serine/threonine kinase</t>
  </si>
  <si>
    <t>protein kinase, cAMP dependent regulatory, type I beta</t>
  </si>
  <si>
    <t>serine (or cysteine) proteinase inhibitor, clade F, member 2</t>
  </si>
  <si>
    <t>expressed sequence C87222</t>
  </si>
  <si>
    <t>phosphatidylserine synthase 1</t>
  </si>
  <si>
    <t>serine/arginine-rich protein specific kinase 2</t>
  </si>
  <si>
    <t>radical fringe gene homolog, (Drosophila)</t>
  </si>
  <si>
    <t>radical fringe gene homolog</t>
  </si>
  <si>
    <t>aquaporin 7</t>
  </si>
  <si>
    <t>glia maturation factor, beta</t>
  </si>
  <si>
    <t>sarcoglycan, epsilon</t>
  </si>
  <si>
    <t>cytochrome P450, 2b9, phenobarbitol inducible, type a</t>
  </si>
  <si>
    <t>C78246 Mouse 3.5-dpc blastocyst cDNA Mus musculus cDNA clone J0044H11 3' similar to Unannotatable data, mRNA sequence.</t>
  </si>
  <si>
    <t>actin-like 7b</t>
  </si>
  <si>
    <t>phosphatidylinositol-4-phosphate 5-kinase, type II, alpha</t>
  </si>
  <si>
    <t>ADP-ribosylation factor related protein 1</t>
  </si>
  <si>
    <t>Mus musculus glycerol-3-phosphate acyltransferase gene, nuclear gene encoding mitochondrial protein, 5' region and partial cds.</t>
  </si>
  <si>
    <t>glycerol-3-phosphate acyltransferase, mitochondrial</t>
  </si>
  <si>
    <t>histocompatibility 2, class II, locus Mb2</t>
  </si>
  <si>
    <t>Mouse beta-globin major gene.</t>
  </si>
  <si>
    <t>hemoglobin, beta adult major chain</t>
  </si>
  <si>
    <t>reading frame (part 4); Protein sequence is in conflict with the conceptual translation; reading frame (part 5); Protein sequence is in conflict with the conceptual translation; reading frame (part 6); Protein sequence is in conflict with the conceptual translation; reading frame (part 7); Protein sequence is in conflict with the conceptual translation; mouse gene for the constant part of gamma-1 immunogloblin.</t>
  </si>
  <si>
    <t>immunoglobulin heavy chain 4 (serum IgG1)</t>
  </si>
  <si>
    <t>Fv fragment variable heavy chain</t>
  </si>
  <si>
    <t>glutathione S-transferase, alpha 2 (Yc2)</t>
  </si>
  <si>
    <t>M.musculus insl3 gene.</t>
  </si>
  <si>
    <t>insulin-like 3</t>
  </si>
  <si>
    <t>prolactin-like protein E</t>
  </si>
  <si>
    <t>protein phosphatase 2, regulatory subunit B (B56), delta isoform</t>
  </si>
  <si>
    <t>histocompatibility 2, T region locus 17</t>
  </si>
  <si>
    <t>Mus musculus, RIKEN cDNA 4930445G01 gene, clone MGC:28108 IMAGE:3968084, mRNA, complete cds</t>
  </si>
  <si>
    <t>CD72 antigen</t>
  </si>
  <si>
    <t>complement receptor related protein</t>
  </si>
  <si>
    <t>procollagen, type XVIII, alpha 1</t>
  </si>
  <si>
    <t>Mus musculus alpha-1(XVIII) collagen (COL18A1) gene, exons 40-43, complete cds.</t>
  </si>
  <si>
    <t>alpha-1(XVIII) collagen</t>
  </si>
  <si>
    <t>X-linked lymphocyte-regulated 3b</t>
  </si>
  <si>
    <t>X-linked lymphocyte-regulated 4</t>
  </si>
  <si>
    <t>ORF of largest mRNA; ORF of smaller mRNA; M.musculus mRNA for gas5 growth arrest specific protein.</t>
  </si>
  <si>
    <t>neurotoxin homologue</t>
  </si>
  <si>
    <t>M.musculus m4 muscarinic acetylcholine receptor.</t>
  </si>
  <si>
    <t>cholinergic receptor, muscarinic 4</t>
  </si>
  <si>
    <t>M.musculus gene for melanocortin 3 receptor.</t>
  </si>
  <si>
    <t>melanocortin 3 receptor</t>
  </si>
  <si>
    <t>variable alpha 5T; M.musculus MVA5T mRNA for T cell receptor alpha chain.</t>
  </si>
  <si>
    <t>T cell receptor alpha chain</t>
  </si>
  <si>
    <t>Mouse rearranged gene for T-cell receptor alpha chain V-J (BDFL II) nonfunctional allele II.</t>
  </si>
  <si>
    <t>T-cell receptor alpha chain V-J (BDFL II) non- functional allele II</t>
  </si>
  <si>
    <t>M.musculus nat3 gene for N-acetyltransferase.</t>
  </si>
  <si>
    <t>N-acetyltransferase 3</t>
  </si>
  <si>
    <t>M.musculus extrachromosomal DNA for V kappa and J kappa coding joint (clone pKDE 35).</t>
  </si>
  <si>
    <t>Immunoglobulin light chain</t>
  </si>
  <si>
    <t>Q300 protein (AA 1-77); Mouse Q300 gene.</t>
  </si>
  <si>
    <t>human papillomavirus 18 E5 central sequence motif gene 2</t>
  </si>
  <si>
    <t>ret proto-oncogene</t>
  </si>
  <si>
    <t>Mouse muscarinic acetylcholine receptor M1 gene, complete cds, clone M1/ZEM228.</t>
  </si>
  <si>
    <t>cholinergic receptor, muscarinic 1, CNS</t>
  </si>
  <si>
    <t>ryanodine receptor 3</t>
  </si>
  <si>
    <t>ryanodine receptor type 3</t>
  </si>
  <si>
    <t>sonic hedgehog homolog (Drosophila)</t>
  </si>
  <si>
    <t>sonic hedgehog homolog</t>
  </si>
  <si>
    <t>mitogen activated protein kinase 3</t>
  </si>
  <si>
    <t>lymphoid-restricted membrane protein</t>
  </si>
  <si>
    <t>protein phosphatase 1B, magnesium dependent, beta isoform</t>
  </si>
  <si>
    <t>magnesium dependent protein phosphatase (protein phosphatase 2C) beta-3</t>
  </si>
  <si>
    <t>Mus musculus gene for protein phosphatase 2C beta, exon 8 and complete cds.</t>
  </si>
  <si>
    <t>protein phosphatase 2C beta</t>
  </si>
  <si>
    <t>epidermal growth factor receptor</t>
  </si>
  <si>
    <t>SH2-B PH domain containing signaling mediator 1</t>
  </si>
  <si>
    <t>peroxisomal sarcosine oxidase</t>
  </si>
  <si>
    <t>Mouse HSR mRNA, clone pMmHSRc-[1,3,3E,10 and 10E]</t>
  </si>
  <si>
    <t>nuclear dot gene; Mus musculus Sp100 gene, exon 8 and partial cds.</t>
  </si>
  <si>
    <t>nuclear antigen Sp100</t>
  </si>
  <si>
    <t>sperm autoantigenic protein 17</t>
  </si>
  <si>
    <t>Mus musculus MRC OX-2 antigen homolog gene, exons 2-5, and complete cds.</t>
  </si>
  <si>
    <t>antigen identified by monoclonal antibody MRC OX-2</t>
  </si>
  <si>
    <t>complement component factor h</t>
  </si>
  <si>
    <t>HLA-B-associated transcript 3</t>
  </si>
  <si>
    <t>Mus musculus partial stop gene, exon 1 and joined CDS.</t>
  </si>
  <si>
    <t>microtubule-associated protein 6</t>
  </si>
  <si>
    <t>RIKEN cDNA 2900008M13 gene</t>
  </si>
  <si>
    <t>Mus musculus 129 cryptdin i gene, complete cds.</t>
  </si>
  <si>
    <t>cryptdin i</t>
  </si>
  <si>
    <t>defensin-like gene 4C-5; Mus musculus 129 defensin-like gene 4C-5.</t>
  </si>
  <si>
    <t>defensin related cryptdin, related sequence 12</t>
  </si>
  <si>
    <t>protocadherin 7</t>
  </si>
  <si>
    <t>sine oculis-related homeobox 6 homolog (Drosophila)</t>
  </si>
  <si>
    <t>sine oculis-related homeobox 6 homolog</t>
  </si>
  <si>
    <t>ORF1; ORF2; ORF3; CAMLG; ORF4; Mus musculus calcium signal-modulating ligand (Camlg) gene, promoter region and partial cds; and unknown genes.</t>
  </si>
  <si>
    <t>calcium signal-modulating ligand</t>
  </si>
  <si>
    <t>FPRL2; Mus musculus N-formylpeptide receptor-like 2 gene, complete cds.</t>
  </si>
  <si>
    <t>formyl peptide receptor, related sequence 2</t>
  </si>
  <si>
    <t>FPRL3; Mus musculus N-formylpeptide receptor-like 3 (Fpr-rs3) gene, complete cds.</t>
  </si>
  <si>
    <t>formyl peptide receptor, related sequence 3</t>
  </si>
  <si>
    <t>FPRL4; Mus musculus N-formylpeptide receptor-like 4 (Fpr-rs4) gene, complete cds.</t>
  </si>
  <si>
    <t>formyl peptide receptor, related sequence 4</t>
  </si>
  <si>
    <t>Mus musculus Muc5AC-like gene, partial.</t>
  </si>
  <si>
    <t>Muc5AC protein</t>
  </si>
  <si>
    <t>thioredoxin peroxidase; thiol-specific antioxidant; Mus musculus type II peroxiredoxin protein 3 (PrxII-3) pseudogene, complete sequence.</t>
  </si>
  <si>
    <t>type II peroxiredoxin protein 3</t>
  </si>
  <si>
    <t>nuclear factor, interleukin 3, regulated</t>
  </si>
  <si>
    <t>Mus musculus galanin receptor type 3 (GalR3) gene, complete cds.</t>
  </si>
  <si>
    <t>galanin receptor 3</t>
  </si>
  <si>
    <t>Mus musculus Magea4 gene.</t>
  </si>
  <si>
    <t>melanoma antigen, family A, 4</t>
  </si>
  <si>
    <t>No evidence that the murine Magea7 gene is transcribed; Mus musculus Magea7 gene.</t>
  </si>
  <si>
    <t>melanoma antigen, family A, 7</t>
  </si>
  <si>
    <t>C1q related factor</t>
  </si>
  <si>
    <t>follicle stimulating hormone receptor</t>
  </si>
  <si>
    <t>atonal homolog 7 (Drosophila)</t>
  </si>
  <si>
    <t>atonal homolog 7</t>
  </si>
  <si>
    <t>Mus musculus bone morphogenetic factor 11 (Bmp11) gene, exon 3 and complete cds.</t>
  </si>
  <si>
    <t>bone morphogenetic factor 11</t>
  </si>
  <si>
    <t>BMP-10; Mus musculus bone morphogenetic protein 10 (Bmp10) gene, exon 2 and complete cds.</t>
  </si>
  <si>
    <t>bone morphogenetic protein 10</t>
  </si>
  <si>
    <t>Mus musculus squamous cell carcinoma antigen 2 (Scca2) gene, complete cds.</t>
  </si>
  <si>
    <t>serine (or cysteine) proteinase inhibitor, clade B, member 4</t>
  </si>
  <si>
    <t>M.musculus Ly-6G.1 gene for neurotoxin homologue, exons 1-3.</t>
  </si>
  <si>
    <t>5-hydroxytryptamine (serotonin) receptor 1D</t>
  </si>
  <si>
    <t>M.musculus mAmh gene for anti-Mullerian hormone.</t>
  </si>
  <si>
    <t>anti-Mullerian hormone</t>
  </si>
  <si>
    <t>Mus musculus Arhay-ps3 pseudogene, partial sequence.</t>
  </si>
  <si>
    <t>protocadherin alpha 14</t>
  </si>
  <si>
    <t>Cadherin-related neural recepter 3</t>
  </si>
  <si>
    <t>protocadherin alpha 13</t>
  </si>
  <si>
    <t>Cadherin-related neural recepter 5</t>
  </si>
  <si>
    <t>protocadherin alpha 11</t>
  </si>
  <si>
    <t>protocadherin alpha 10</t>
  </si>
  <si>
    <t>procollagen, type IV, alpha 4</t>
  </si>
  <si>
    <t>collagen IV alpha 4 chain</t>
  </si>
  <si>
    <t>LIM homeobox transcription factor 1 beta</t>
  </si>
  <si>
    <t>v-erb-b2 erythroblastic leukemia viral oncogene homolog 3 (avian)</t>
  </si>
  <si>
    <t>EGF-like growth factor receptor ErbB3 extracellular domain</t>
  </si>
  <si>
    <t>v-erb-a erythroblastic leukemia viral oncogene homolog 4 (avian)</t>
  </si>
  <si>
    <t>EGF-like growth factor receptor ErbB4 intracellular domain</t>
  </si>
  <si>
    <t>M. musculus gene for connexin40.</t>
  </si>
  <si>
    <t>gap junction membrane channel protein alpha 5</t>
  </si>
  <si>
    <t>dopamine receptor 3</t>
  </si>
  <si>
    <t>HC1 ORF; Protein sequence is in conflict with the conceptual translation; M.musculus DNA for HC1 locus.</t>
  </si>
  <si>
    <t>reading frame histone H3; Mouse gene coding for embryonic H3 histone.</t>
  </si>
  <si>
    <t>histone H2A (AA 1-130); Murine H2A gene for histone H2A.</t>
  </si>
  <si>
    <t>H3.1 histone (AA 1-136); Murine H3.1 gene for histone H3.1.</t>
  </si>
  <si>
    <t>expressed sequence M32460</t>
  </si>
  <si>
    <t>Mus musculus AKR voltage-gated potassium-channel (KCNA4) gene, complete cds.</t>
  </si>
  <si>
    <t>potassium voltage-gated channel, shaker-related subfamily, member 4</t>
  </si>
  <si>
    <t>gag protein (107 AA); open reading frame (434 AA) containing a duplicated 66bp region of integrase; Mouse DNA for type IIB intracisternal A-particle element encoding integrase and gag.</t>
  </si>
  <si>
    <t>Mouse gene for interferon alpha 1 (MuIFN-alpha 1).</t>
  </si>
  <si>
    <t>interferon alpha family, gene 1</t>
  </si>
  <si>
    <t>Mouse gene for interferon alpha 4 (Mu IFN-alpha 4).</t>
  </si>
  <si>
    <t>interferon alpha family, gene 4</t>
  </si>
  <si>
    <t>Mouse gene for interferon alpha 5 (Mu IFN-alpha 5).</t>
  </si>
  <si>
    <t>interferon alpha family, gene 5</t>
  </si>
  <si>
    <t>eighth exon (C-terminus) (1 is 2nd base in codon); Mouse gene fragment for delta-immunoglobulin encoding one of two alternate C-termini (exon 8?).</t>
  </si>
  <si>
    <t>Fc receptor, IgG, high affinity I</t>
  </si>
  <si>
    <t>angiogenin related protein</t>
  </si>
  <si>
    <t>Mus musculus pancreatic polypeptide/neuropeptide Y/peptide YY receptor gene, complete cds.</t>
  </si>
  <si>
    <t>pancreatic polypeptide receptor 1</t>
  </si>
  <si>
    <t>Mus musculus follicle stimulating hormone beta subunit (FSH-beta) gene, complete cds.</t>
  </si>
  <si>
    <t>follicle stimulating hormone beta</t>
  </si>
  <si>
    <t>Mus musculus lutenizing hormone beta-subunit gene, complete cds.</t>
  </si>
  <si>
    <t>luteinizing hormone beta</t>
  </si>
  <si>
    <t>M.musculus gene for cell adhesion regulator.</t>
  </si>
  <si>
    <t>cell matrix adhesion regulator</t>
  </si>
  <si>
    <t>adrenergic receptor, alpha 1a</t>
  </si>
  <si>
    <t>processed gene; Mus musculus psmb5-ps pseudogene, partial sequence.</t>
  </si>
  <si>
    <t>tissue-type  vomeronasal neurons putative  pheromone receptor V2R2</t>
  </si>
  <si>
    <t>tissue-type  vomeronasal neurons putative  pheromone receptor V2</t>
  </si>
  <si>
    <t>M.musculus mRNA  (1B5) for IgA V-D-J-heavy chain.</t>
  </si>
  <si>
    <t>IgA V-D-J-heavy chain</t>
  </si>
  <si>
    <t>immunoglobulin heavy chain 6 (heavy chain of IgM)</t>
  </si>
  <si>
    <t>M.musculus mRNA  (3C10) for IgA V-D-J-heavy chain.</t>
  </si>
  <si>
    <t>G-protein coupled receptor; Mus musculus bradykinin B1 subtype receptor gene, complete cds.</t>
  </si>
  <si>
    <t>bradykinin receptor, beta</t>
  </si>
  <si>
    <t>Mus musculus antigen, B-cell receptor gene, complete cds.</t>
  </si>
  <si>
    <t>antigen, B-cell receptor</t>
  </si>
  <si>
    <t>17s.93g is clonally related to the IgG hybridomas 17s.14, 17s.76, and 17s.125 in the 17s-c1 clone; M.domesticus IgG variable region.</t>
  </si>
  <si>
    <t>immunoglobulin variable region</t>
  </si>
  <si>
    <t>P lysozyme structural</t>
  </si>
  <si>
    <t>Mus Musculus SPRR2G gene.</t>
  </si>
  <si>
    <t>small proline-rich protein 2G</t>
  </si>
  <si>
    <t>frame shift at position 89; Mus Musculus SPRR2J gene.</t>
  </si>
  <si>
    <t>small proline-rich protein 2J</t>
  </si>
  <si>
    <t>Mus Musculus SPRR2K gene.</t>
  </si>
  <si>
    <t>small proline-rich protein 2K</t>
  </si>
  <si>
    <t>Mus musculus nuclear factor erythroid-related factor 1 (Nrf1) gene, complete cds.</t>
  </si>
  <si>
    <t>nuclear factor, erythroid derived 2,-like 1</t>
  </si>
  <si>
    <t>cysteine knot superfamily 1, BMP antagonist 1</t>
  </si>
  <si>
    <t>Mus musculus Tcp-1 pseudogene for t-complex polypeptide 1.</t>
  </si>
  <si>
    <t>t-complex polypeptide 1</t>
  </si>
  <si>
    <t>fucosyltransferase 2</t>
  </si>
  <si>
    <t>Mus Musculus SPRR2C pseudogene.</t>
  </si>
  <si>
    <t>M.musculus SPRR3 gene.</t>
  </si>
  <si>
    <t>small proline-rich protein 3</t>
  </si>
  <si>
    <t>G-protein-coupled receptor 50</t>
  </si>
  <si>
    <t>M.musculus 5-HT1D gene for seroprotein receptor 1D.</t>
  </si>
  <si>
    <t>Mus musculus ribonuclease 5 precursor (mR-5) gene, complete cds.</t>
  </si>
  <si>
    <t>eosinophil-associated ribonuclease 5</t>
  </si>
  <si>
    <t>Mus musculus somatostatin receptor type 4 (SSTR4) gene, complete cds.</t>
  </si>
  <si>
    <t>somatostatin receptor 4</t>
  </si>
  <si>
    <t>Mus musculus immunoglobulin kappa light chain variable region mRNA, clone MRL1-46, partial cds.</t>
  </si>
  <si>
    <t>immunoglobulin kappa light chain variable region</t>
  </si>
  <si>
    <t>putative; Mouse phenylethanolamine N-methyltransferase gene, complete cds.</t>
  </si>
  <si>
    <t>phenylethanolamine-N-methyltransferase</t>
  </si>
  <si>
    <t>V-J region; Mus musculus anti-DNA antibody Ig kappa chain mRNA, V-J region, hybridoma 84.20, partial cds.</t>
  </si>
  <si>
    <t>Ig kappa chain</t>
  </si>
  <si>
    <t>a disintegrin and metalloprotease domain 28</t>
  </si>
  <si>
    <t>Mus musculus gene for HES2, complete cds.</t>
  </si>
  <si>
    <t>hairy and enhancer of split 2</t>
  </si>
  <si>
    <t>glycosyltransferase; beta3GalT-I; Mus musculus UDP-Gal:betaGlcNAc beta 1,3-galactosyltranferase-I (b3GT1) gene, complete cds.</t>
  </si>
  <si>
    <t>UDP-Gal:betaGlcNAc beta 1,3-galactosyltransferase, polypeptide 1</t>
  </si>
  <si>
    <t>Mus musculus gene for neuromedin B receptor, complete cds.</t>
  </si>
  <si>
    <t>neuromedin B receptor</t>
  </si>
  <si>
    <t>nuclear factor of kappa light polypeptide gene enhancer in B-cells inhibitor, epsilon</t>
  </si>
  <si>
    <t>peptidergic G-protein-coupled receptor; This sequence comes from Fig. 2; Mus musculus C5a anaphylatoxin receptor (C5aR) gene, complete cds.</t>
  </si>
  <si>
    <t>complement component 5, receptor 1</t>
  </si>
  <si>
    <t>gap junction protein; Mus musculus connexin-36 (Cx36) gene, complete cds.</t>
  </si>
  <si>
    <t>gap junction membrane channel protein alpha 9</t>
  </si>
  <si>
    <t>cadherin 6</t>
  </si>
  <si>
    <t>RS ORF2 (bp 588-293) first start codon is located at base 427.; putative; Mouse Ig germline kappa-chain 'recombining sequence' (RS).</t>
  </si>
  <si>
    <t>ORF starts at 87, first start codon is found at 210.; putative; Mouse DNA homologous to the Drosophila per locus.</t>
  </si>
  <si>
    <t>per-hexamer repeat gene 5</t>
  </si>
  <si>
    <t>MIP-1 alpha receptor like-1; Mus musculus macrophage inflammatory protein-1 alpha receptor-like 1 gene, complete cds.</t>
  </si>
  <si>
    <t>chemokine (C-C motif) receptor 1-like 1</t>
  </si>
  <si>
    <t>glutamate receptor, ionotropic, delta 2</t>
  </si>
  <si>
    <t>Mus musculus angiogenin-related protein (Angrp) gene, complete cds.</t>
  </si>
  <si>
    <t>RIKEN cDNA 1700112N14 gene</t>
  </si>
  <si>
    <t>glutathione peroxidase 3</t>
  </si>
  <si>
    <t>RIKEN cDNA 1110035H17 gene</t>
  </si>
  <si>
    <t>opsin 1 (cone pigments), medium-wave-sensitive (color blindness, deutan)</t>
  </si>
  <si>
    <t>Mus musculus major histocompatibility complex class I b gene, complete cds.</t>
  </si>
  <si>
    <t>histocompatibility 2, blastocyst</t>
  </si>
  <si>
    <t>major urinary protein 4</t>
  </si>
  <si>
    <t>regulator of G-protein signaling 19 interacting protein 1</t>
  </si>
  <si>
    <t>simple repeat sequence-containing transcript</t>
  </si>
  <si>
    <t>EST, Weakly similar to  McKusick-Kaufman syndrome protein; MKKS protein [Mus musculus] [M.musculus]</t>
  </si>
  <si>
    <t>C79518 Mouse 3.5-dpc blastocyst cDNA Mus musculus cDNA clone J0067E04 3' similar to R.norvegicus DNA sequence for LFB1/HNF1 promoter, mRNA sequence.</t>
  </si>
  <si>
    <t>DNA segment, Chr 4, ERATO Doi 58, expressed</t>
  </si>
  <si>
    <t>expressed sequence AA416453</t>
  </si>
  <si>
    <t>expressed sequence C77405</t>
  </si>
  <si>
    <t>EST, Moderately similar to IF36_HUMAN Eukaryotic translation initiation factor 3 subunit 6 (eIF-3 p48) (Mammary tumor-associated protein INT-6) (Viral integration site protein INT-6) [M.musculus]</t>
  </si>
  <si>
    <t>keratin complex 2, basic, gene 17</t>
  </si>
  <si>
    <t>per-hexamer repeat gene 2</t>
  </si>
  <si>
    <t>per-hexamer repeat gene 4</t>
  </si>
  <si>
    <t>cadherin 8</t>
  </si>
  <si>
    <t>retinoschisis 1 homolog (human)</t>
  </si>
  <si>
    <t>retinoschisis 1 homolog</t>
  </si>
  <si>
    <t>pseudo reading frame; Mouse pseudogene for alpha-globin without intervening sequences (the normal alpha-globin gene has two introns).</t>
  </si>
  <si>
    <t>hepatocyte nuclear factor 4, gamma</t>
  </si>
  <si>
    <t>per-hexamer repeat gene 1</t>
  </si>
  <si>
    <t>Mus musculus CNG3 gene, exon 5 and partial joined CDS.</t>
  </si>
  <si>
    <t>cyclic nucleotide-gated channel</t>
  </si>
  <si>
    <t>aldehyde dehydrogenase family 1, subfamily A2</t>
  </si>
  <si>
    <t>myosin IF</t>
  </si>
  <si>
    <t>aryl-hydrocarbon receptor repressor</t>
  </si>
  <si>
    <t>glutamate receptor, ionotropic, AMPA4 (alpha 4)</t>
  </si>
  <si>
    <t>myelodysplasia syndrome 1 homolog (human)</t>
  </si>
  <si>
    <t>myelodysplasia syndrome 1 protein homolog</t>
  </si>
  <si>
    <t>purinergic receptor P2X, ligand-gated ion channel, 7</t>
  </si>
  <si>
    <t>solute carrier family 7 (cationic amino acid transporter, y+ system), member 11</t>
  </si>
  <si>
    <t>odd Oz/ten-m homolog 1 (Drosophila)</t>
  </si>
  <si>
    <t>odd Oz/ten-m homolog 1</t>
  </si>
  <si>
    <t>Mus musculus ribonuclease 4 precursor (mR-4) gene, complete cds.</t>
  </si>
  <si>
    <t>eosinophil-associated ribonuclease 4</t>
  </si>
  <si>
    <t>precursor polypeptide (AA -20 to -5) (195 is 1st base in codon); Mouse VK gene for kappa light chain variable region and J4 sequence.</t>
  </si>
  <si>
    <t>nucleophosmin 1</t>
  </si>
  <si>
    <t>major urinary protein 5</t>
  </si>
  <si>
    <t>major urinary protein V</t>
  </si>
  <si>
    <t>salivary protein 2</t>
  </si>
  <si>
    <t>CEA-related cell adhesion molecule 10</t>
  </si>
  <si>
    <t>cytochrome P450, 3a16</t>
  </si>
  <si>
    <t>Ig kappa chain precursor VJ5-region; Mouse Ig kappa chain 7B6 mRNA, V-region (VJ5) of monoclonal phOx-specific antibody from a hybridoma.</t>
  </si>
  <si>
    <t>Mouse Ig L-chain gene variable region, complete cds.</t>
  </si>
  <si>
    <t>immunoglobulin light chain V region</t>
  </si>
  <si>
    <t>Mouse type I epidermal keratin mRNA, 3'end</t>
  </si>
  <si>
    <t>syntaxin 1 b-like</t>
  </si>
  <si>
    <t>vomeronasal 2, receptor, 8</t>
  </si>
  <si>
    <t>vomeronasal 2, receptor, 11</t>
  </si>
  <si>
    <t>adenosine kinase</t>
  </si>
  <si>
    <t>putative; M.musculus putative transcription factor.</t>
  </si>
  <si>
    <t>forkhead box D4</t>
  </si>
  <si>
    <t>phosphatidylinositol-4-phosphate 5-kinase, type 1 alpha</t>
  </si>
  <si>
    <t>protocadherin alpha 6</t>
  </si>
  <si>
    <t>ciliary neurotrophic factor receptor</t>
  </si>
  <si>
    <t>gene probably non- functional; deletions in exon 3 produce a premature stop codon; M. musculus mutant H-2D4(q) gene, 5' region.</t>
  </si>
  <si>
    <t>histocompatibility 2, D region locus 4</t>
  </si>
  <si>
    <t>zinc finger protein 94</t>
  </si>
  <si>
    <t>Ig kappa light chain</t>
  </si>
  <si>
    <t>bone morphogenetic protein 8b</t>
  </si>
  <si>
    <t>Mus musculus gene for Q8/9d peptide, complete cds.</t>
  </si>
  <si>
    <t>histocompatibility 2, Q region locus 8</t>
  </si>
  <si>
    <t>hydroxysteroid dehydrogenase-2, delta&lt;5&gt;-3-beta</t>
  </si>
  <si>
    <t>5-methyltetrahydrofolate-homocysteine methyltransferase</t>
  </si>
  <si>
    <t>DNA segment, Chr 11, ERATO Doi 530, expressed</t>
  </si>
  <si>
    <t>C76227 Mouse 3.5-dpc blastocyst cDNA Mus musculus cDNA clone J0006D04 3' similar to Mus musculus annexin II gene, promoter region and first, mRNA, mRNA sequence.</t>
  </si>
  <si>
    <t>Ribosomal protein S3a</t>
  </si>
  <si>
    <t>ribosomal protein S3a</t>
  </si>
  <si>
    <t>expressed sequence AA589418</t>
  </si>
  <si>
    <t>vl48b07.s1 Stratagene mouse skin (#937313) Mus musculus cDNA clone IMAGE:975445 3', mRNA sequence.</t>
  </si>
  <si>
    <t>vl48d03.s1 Stratagene mouse skin (#937313) Mus musculus cDNA clone IMAGE:975461 3', mRNA sequence.</t>
  </si>
  <si>
    <t>vm71d06.r1 Knowles Solter mouse 2 cell Mus musculus cDNA clone IMAGE:1003691 3', mRNA sequence.</t>
  </si>
  <si>
    <t>expressed sequence AA675035</t>
  </si>
  <si>
    <t>B-cell translocation gene 2, anti-proliferative</t>
  </si>
  <si>
    <t>Ras suppressor protein 1</t>
  </si>
  <si>
    <t>progesterone receptor membrane component 1</t>
  </si>
  <si>
    <t>progesterone receptor membrane component</t>
  </si>
  <si>
    <t>epoxide hydrolase 1, microsomal</t>
  </si>
  <si>
    <t>solute carrier family 16 (monocarboxylic acid transporters), member 1</t>
  </si>
  <si>
    <t>mucin 3, intestinal</t>
  </si>
  <si>
    <t>mucin glycoprotein MUC3</t>
  </si>
  <si>
    <t>RIKEN cDNA 6330407G04 gene</t>
  </si>
  <si>
    <t>annexin A3</t>
  </si>
  <si>
    <t>sarcoglycan, gamma (35kD dystrophin-associated glycoprotein)</t>
  </si>
  <si>
    <t>purine rich element binding protein B</t>
  </si>
  <si>
    <t>transcription factor 2</t>
  </si>
  <si>
    <t>solute carrier family 2, (facilitated glucose transporter), member 8</t>
  </si>
  <si>
    <t>syntaxin binding protein 2</t>
  </si>
  <si>
    <t>perlecan (heparan sulfate proteoglycan 2)</t>
  </si>
  <si>
    <t>blocked early in transport 1 homolog (S. cerevisiae)</t>
  </si>
  <si>
    <t>blocked early in transport 1 homolog</t>
  </si>
  <si>
    <t>thyroid hormone receptor-associated protein 100 kDa</t>
  </si>
  <si>
    <t>chemokine (C-C motif) ligand 25</t>
  </si>
  <si>
    <t>RIKEN cDNA 2310061I09 gene</t>
  </si>
  <si>
    <t>SWI/SNF related, matrix associated, actin dependent regulator of chromatin, subfamily d, member 1</t>
  </si>
  <si>
    <t>sulfotransferase family, cytosolic, 2B, member 1</t>
  </si>
  <si>
    <t>Friedreich ataxia</t>
  </si>
  <si>
    <t>frataxin</t>
  </si>
  <si>
    <t>GAMT; Mus musculus guanidinoacetate methyltransferase gene, exons 2 through 6, and complete cds.</t>
  </si>
  <si>
    <t>guanidinoacetate methyltransferase</t>
  </si>
  <si>
    <t>Mus musculus, Similar to ligatin, clone IMAGE:4982955, mRNA, partial cds</t>
  </si>
  <si>
    <t>claudin 4</t>
  </si>
  <si>
    <t>SH3 domain protein 2 C2</t>
  </si>
  <si>
    <t>RIKEN cDNA 4432411E13 gene</t>
  </si>
  <si>
    <t>lamin B2</t>
  </si>
  <si>
    <t>HLA-B associated transcript 4</t>
  </si>
  <si>
    <t>proline-rich protein 13</t>
  </si>
  <si>
    <t>tubulin, beta 4</t>
  </si>
  <si>
    <t>vesicular inhibitory amino acid transporter</t>
  </si>
  <si>
    <t>formin binding protein 4</t>
  </si>
  <si>
    <t>hypothetical protein MGC31579</t>
  </si>
  <si>
    <t>N-myc (and STAT) interactor</t>
  </si>
  <si>
    <t>glutathione synthetase</t>
  </si>
  <si>
    <t>expressed sequence AI848610</t>
  </si>
  <si>
    <t>angiotensin-converting enzyme; Mouse angiotensin-converting enzyme mRNA, 3' end, clone ACE.11.</t>
  </si>
  <si>
    <t>DNA-damage inducible transcript 3</t>
  </si>
  <si>
    <t>SRY-box containing gene 4</t>
  </si>
  <si>
    <t>retinol dehydrogenase type 5</t>
  </si>
  <si>
    <t>RIKEN cDNA 1300007F04 gene</t>
  </si>
  <si>
    <t>histocompatibility-2 complex class 1-like sequence</t>
  </si>
  <si>
    <t>cholecystokinin B receptor</t>
  </si>
  <si>
    <t>advanced glycosylation end product-specific receptor</t>
  </si>
  <si>
    <t>Mus musculus mRNA for IgM/kappa antibody, scFvGUS-CK</t>
  </si>
  <si>
    <t>IgM/kappa antibody</t>
  </si>
  <si>
    <t>Mus musculus mRNA for IgG3/kappa antibody, scFv49-CK</t>
  </si>
  <si>
    <t>IgG3/kappa antibody</t>
  </si>
  <si>
    <t>Mus musculus mRNA for IgG1/kappa antibody, scFv48-CK</t>
  </si>
  <si>
    <t>IgG1/kappa antibody</t>
  </si>
  <si>
    <t>Plk pseudogene; numerous mutations and deletions indicates no mRNA would be made from this sequence; Mus musculus Plk pseudogene, complete sequence.</t>
  </si>
  <si>
    <t>putative calcium-sensing receptor homolog; Mus musculus calcium-sensing receptor related protein 2 (Casr-rs2) gene, partial cds.</t>
  </si>
  <si>
    <t>calcium-sensing receptor related protein 2</t>
  </si>
  <si>
    <t>putative calcium-sensing receptor homolog; Mus musculus calcium-sensing receptor related protein 3 (Casr-rs3) gene, partial cds.</t>
  </si>
  <si>
    <t>calcium-sensing receptor related protein 3</t>
  </si>
  <si>
    <t>VChAT; Mus musculus vesicular acetylcholine transporter gene, complete cds, and cholinergic-specific promoter.</t>
  </si>
  <si>
    <t>solute carrier family 18 (vesicular monoamine), member 3</t>
  </si>
  <si>
    <t>Mus musculus Achaete-Scute homologue 2 (mash2) gene, complete cds.</t>
  </si>
  <si>
    <t>achaete-scute complex homolog-like 2</t>
  </si>
  <si>
    <t>thymidine kinase 2, mitochondrial</t>
  </si>
  <si>
    <t>adaptor protein complex AP-2, alpha 1 subunit</t>
  </si>
  <si>
    <t>phospholipase C, beta 3</t>
  </si>
  <si>
    <t>s-laminin; Mus musculus laminin beta 2 gene, exons 17-33, and complete cds.</t>
  </si>
  <si>
    <t>laminin, beta 2</t>
  </si>
  <si>
    <t>mitogen activated protein kinase 9</t>
  </si>
  <si>
    <t>adenosine A2a receptor</t>
  </si>
  <si>
    <t>Mus musculus Adora2a gene, exon 1 (and joined CDS).</t>
  </si>
  <si>
    <t>Adenosine A2a receptor</t>
  </si>
  <si>
    <t>RIKEN cDNA 1200009I24 gene</t>
  </si>
  <si>
    <t>dynactin 1</t>
  </si>
  <si>
    <t>placentae and embryos oncofetal gene</t>
  </si>
  <si>
    <t>DNA segment, Chr 17, ERATO Doi 197, expressed</t>
  </si>
  <si>
    <t>karyopherin (importin) alpha 1</t>
  </si>
  <si>
    <t>cleavage and polyadenylation specific factor 4, 30kD subunit</t>
  </si>
  <si>
    <t>clipper/cleavage and polyadenylation specificity factor 30 kDa subunit homolog</t>
  </si>
  <si>
    <t>thyroid hormone receptor interactor 13</t>
  </si>
  <si>
    <t>keratin associated protein 6-1</t>
  </si>
  <si>
    <t>expressed sequence AI047775</t>
  </si>
  <si>
    <t>RIKEN cDNA 1110030M18 gene</t>
  </si>
  <si>
    <t>rabaptin 5</t>
  </si>
  <si>
    <t>pre B-cell leukemia transcription factor 2</t>
  </si>
  <si>
    <t>H2-Pa sequence after removal of the inserted nucleotide g at the position 136, insertion of a deleted nucleotide after the position 835, and deletion of B1 repeat plus 15 duplicated nucleotides; the deletion of a nucleotide after the position 835; the insertion of a B1 repeat sequence accompanied by a 15 nucleotide duplication at the end (position 596 through 770); the insertion of a nucleotide g at the position 136; Mus musculus domesticus pseudo gene H2-Pa.</t>
  </si>
  <si>
    <t>H2-Pa</t>
  </si>
  <si>
    <t>tubulin alpha, related sequence 1</t>
  </si>
  <si>
    <t>wingless-related MMTV integration site 7A</t>
  </si>
  <si>
    <t>Mus musculus interferon alpha-B (IFN-alpha-B) gene, complete cds.</t>
  </si>
  <si>
    <t>interferon alpha family, gene B</t>
  </si>
  <si>
    <t>Mus musculus somatostatin receptor isoform 1 gene, complete cds.</t>
  </si>
  <si>
    <t>somatostatin receptor 1</t>
  </si>
  <si>
    <t>Mus musculus Ig B cell antigen receptor gene, complete cds.</t>
  </si>
  <si>
    <t>B cell antigen receptor</t>
  </si>
  <si>
    <t>fusion gene; mutant; Mus musculus BCRABL gene, partial cds.</t>
  </si>
  <si>
    <t>fibrosin</t>
  </si>
  <si>
    <t>7183 Vh gene family; Mus musculus C57BL/6 immunoglobulin heavy chain V region mRNA, clone CB17H-9, partial cds.</t>
  </si>
  <si>
    <t>immunoglobulin heavy chain</t>
  </si>
  <si>
    <t>lymphocyte cytosolic protein 1</t>
  </si>
  <si>
    <t>L-plastin</t>
  </si>
  <si>
    <t>phospholipase A2, group V</t>
  </si>
  <si>
    <t>Mus musculus anti-DNA immunoglobulin light chain IgG, antibody 363s.53, partial cds.</t>
  </si>
  <si>
    <t>anti-DNA immunoglobulin light chain IgG</t>
  </si>
  <si>
    <t>Mus musculus anti-DNA immunoglobulin light chain IgG, antibody 373s.116, partial cds.</t>
  </si>
  <si>
    <t>immunoglobulin kappa chain variable 28 (V28)</t>
  </si>
  <si>
    <t>Mus musculus mRNA for anti-CEA scFv antibody, complete cds</t>
  </si>
  <si>
    <t>anti-CEA scFv antibody</t>
  </si>
  <si>
    <t>UDP-N-acetyl-alpha-D-galactosamine:polypeptide N-acetylgalactosaminyltransferase 4</t>
  </si>
  <si>
    <t>NK2 transcription factor related, locus 3 (Drosophila)</t>
  </si>
  <si>
    <t>Mus musculus CDK5 activator protein p39 gene, complete cds.</t>
  </si>
  <si>
    <t>cyclin-dependent kinase 5, regulatory subunit 2 (p39)</t>
  </si>
  <si>
    <t>trypsin 2</t>
  </si>
  <si>
    <t>Mus musculus MHC class Ib antigen (M9) gene, complete cds.</t>
  </si>
  <si>
    <t>histocompatibility 2, M region locus 9</t>
  </si>
  <si>
    <t>Notch gene homolog 2, (Drosophila)</t>
  </si>
  <si>
    <t>cell surface protein</t>
  </si>
  <si>
    <t>EWS/FLI1 activated transcript 2</t>
  </si>
  <si>
    <t>amino acid residues 510 and 511 of the product of the X-chromosomal G6pd-1 gene are absent in G6pd-2.; M.musculus G6pd-2 gene.</t>
  </si>
  <si>
    <t>glucose-6-phosphate dehydrogenase 2</t>
  </si>
  <si>
    <t>Mus musculus chloride channel regulator Icln (Icln) pseudogene.</t>
  </si>
  <si>
    <t>chloride channel regulator Icln</t>
  </si>
  <si>
    <t>coding sequence encoding amino acid 7-152 of native protein; M.musculus mRNA for odorant binding protein Ib, partial.</t>
  </si>
  <si>
    <t>odorant binding protein Ib</t>
  </si>
  <si>
    <t>leukocyte common antigen; Mouse leucocyte common antigen (L-CA) gene, exon 33.</t>
  </si>
  <si>
    <t>MHC H2-Qa-Mb1; Mouse MHC class I H2-Qa-Mb1 gene, complete cds.</t>
  </si>
  <si>
    <t>MHC Thy19.4; Mouse MHC nonclassical class I Thy19.4 gene (H-2 d haplotype).</t>
  </si>
  <si>
    <t>Mus musculus uridine kinase pseudogene.</t>
  </si>
  <si>
    <t>uridine kinase</t>
  </si>
  <si>
    <t>potassium voltage-gated channel, Shal-related family, member 1</t>
  </si>
  <si>
    <t>Mouse olfactory receptor (OR3) gene, complete cds.</t>
  </si>
  <si>
    <t>olfactory receptor 15</t>
  </si>
  <si>
    <t>Brain-1 class III POU-domain protein; Mouse brain-1 POU-domain protein, complete cds.</t>
  </si>
  <si>
    <t>POU domain, class 3, transcription factor 3</t>
  </si>
  <si>
    <t>serum amyloid A (AA at 121; put. start); putative; Mouse SAA4 gene encoding serum amyloid A, exons 3 and 4.</t>
  </si>
  <si>
    <t>M.musculus cyp4a12 gene, exons 10 &amp; 11 (joined CDS).</t>
  </si>
  <si>
    <t>cytochrome P450, 4a12</t>
  </si>
  <si>
    <t>potassium voltage gated channel, Shab-related subfamily, member 1</t>
  </si>
  <si>
    <t>isoform 3; 'somatostatin receptor isoform 3'; Mouse somatostatin receptor (SSTR3) gene, complete cds.</t>
  </si>
  <si>
    <t>somatostatin receptor 3</t>
  </si>
  <si>
    <t>M.musculus Tal2 (TAL2) gene, complete cds.</t>
  </si>
  <si>
    <t>T-cell acute lymphocytic leukemia 2</t>
  </si>
  <si>
    <t>glutamate receptor, ionotropic, NMDA2B (epsilon 2)</t>
  </si>
  <si>
    <t>Mus musculus endogenous provirus Imposon1 envelope gene, partial cds, and 3' long terminal repeat, complete sequence.</t>
  </si>
  <si>
    <t>envelope</t>
  </si>
  <si>
    <t>C76428 Mouse 3.5-dpc blastocyst cDNA Mus musculus cDNA clone J0010E03 3' similar to Mus pahari LINE 1 repeat DNA sequence, mRNA sequence.</t>
  </si>
  <si>
    <t>C76628 Mouse 3.5-dpc blastocyst cDNA Mus musculus cDNA clone J0015B05 3' similar to Rattus norvegicus gamma glutamyl transpeptidase (GGT) gene, mRNA, mRNA sequence.</t>
  </si>
  <si>
    <t>expressed sequence C76746</t>
  </si>
  <si>
    <t>RIKEN cDNA 1810054D07 gene</t>
  </si>
  <si>
    <t>DNA segment, Chr 8, ERATO Doi 107, expressed</t>
  </si>
  <si>
    <t>DNA segment, Chr 5, ERATO Doi 102, expressed</t>
  </si>
  <si>
    <t>expressed sequence C78067</t>
  </si>
  <si>
    <t>expressed sequence C78228</t>
  </si>
  <si>
    <t>DNA segment, Chr 11, ERATO Doi 166, expressed</t>
  </si>
  <si>
    <t>expressed sequence C78334</t>
  </si>
  <si>
    <t>expressed sequence C78532</t>
  </si>
  <si>
    <t>expressed sequence C78704</t>
  </si>
  <si>
    <t>expressed sequence AI450241</t>
  </si>
  <si>
    <t>RAN, member RAS oncogene family</t>
  </si>
  <si>
    <t>ubiquitin B</t>
  </si>
  <si>
    <t>Mus musculus X24 VH GENE.</t>
  </si>
  <si>
    <t>IgA X-24 VH</t>
  </si>
  <si>
    <t>artemin</t>
  </si>
  <si>
    <t>Mus musculus clone 14S15 T cell receptor beta V-D-J region mRNA, partial cds.</t>
  </si>
  <si>
    <t>T cell receptor beta V-D-J region</t>
  </si>
  <si>
    <t>OR-I7; Mus musculus olfactory receptor I7 gene, complete cds.</t>
  </si>
  <si>
    <t>olfactory receptor 41</t>
  </si>
  <si>
    <t>ORI-C6; Mus musculus olfactory receptor C6 gene, complete cds.</t>
  </si>
  <si>
    <t>olfactory receptor 49</t>
  </si>
  <si>
    <t>Mus musculus putative G-protein coupled receptor (Crth2) gene, partial cds.</t>
  </si>
  <si>
    <t>G protein-coupled receptor 44</t>
  </si>
  <si>
    <t>putative; Mouse lens fiber protein MP70 (Cx50) gene, complete cds.</t>
  </si>
  <si>
    <t>gap junction membrane channel protein alpha 8</t>
  </si>
  <si>
    <t>testosterone 16-alpha-hydroxylase (CC); Mouse testosterone 16-alpha-hydroxylase (CC) gene, complete cds.</t>
  </si>
  <si>
    <t>env gp70; Mouse endogenous retrovirus in Fv4 locus, complete cds, clone pFv4.</t>
  </si>
  <si>
    <t>Friend virus susceptibility 4</t>
  </si>
  <si>
    <t>epidermal growth factor binding protein type 1; Mouse epidermal growth factor binding protein type 1 gene, exons 3-5.</t>
  </si>
  <si>
    <t>GnRH-GAP precursor; Mouse GnRH-GAP gene encoding gonadotropin-releasing hormone and Gn-RH-associated peptide (GAP).</t>
  </si>
  <si>
    <t>M.musculus spermidine synthase pseudogene.</t>
  </si>
  <si>
    <t>M.musculus (129/SvE) U1-C gene, clone mC-c122.</t>
  </si>
  <si>
    <t>snRNP-specific protein C</t>
  </si>
  <si>
    <t>DEAD (aspartate-glutamate-alanine-aspartate) box polypeptide 6</t>
  </si>
  <si>
    <t>ataxia telangiectasia mutated homolog (human)</t>
  </si>
  <si>
    <t>ataxia telangiectasia mutated homolog</t>
  </si>
  <si>
    <t>Mus musculus cyclic nucleotide-gated olfactory channel protein gene, complete cds.</t>
  </si>
  <si>
    <t>cyclic nucleotide gated channel 4</t>
  </si>
  <si>
    <t>GLI-Kruppel family member GLI3</t>
  </si>
  <si>
    <t>synaptotagmin 2</t>
  </si>
  <si>
    <t>hydroxysteroid (17-beta) dehydrogenase 3</t>
  </si>
  <si>
    <t>M.musculus fkh-6 gene.</t>
  </si>
  <si>
    <t>forkhead box L1</t>
  </si>
  <si>
    <t>per-pentamer repeat gene</t>
  </si>
  <si>
    <t>Mus musculus plasminogen activator inhibitor 3 (mPCI) gene, promoter region, partial sequence, and complete cds.</t>
  </si>
  <si>
    <t>serine (or cysteine) proteinase inhibitor, clade A, member 5</t>
  </si>
  <si>
    <t>potassium inwardly-rectifying channel, subfamily J, member 3</t>
  </si>
  <si>
    <t>potassium inwardly-rectifying channel J3</t>
  </si>
  <si>
    <t>BH3 interacting (with BCL2 family) domain, apoptosis agonist</t>
  </si>
  <si>
    <t>melatonin receptor 1A</t>
  </si>
  <si>
    <t>double C2, beta</t>
  </si>
  <si>
    <t>LIM homeobox protein 5</t>
  </si>
  <si>
    <t>zinc finger protein interacting with K protein 1</t>
  </si>
  <si>
    <t>stimulated by retinoic acid gene 8</t>
  </si>
  <si>
    <t>myosin light chain 2, precursor lymphocyte-specific</t>
  </si>
  <si>
    <t>proprotein convertase subtilisin/kexin type 6</t>
  </si>
  <si>
    <t>PACE4A</t>
  </si>
  <si>
    <t>glutamine repeat protein 1</t>
  </si>
  <si>
    <t>complexin 1</t>
  </si>
  <si>
    <t>chemokine-like receptor 1</t>
  </si>
  <si>
    <t>orphan G-protein coupled receptor Dez</t>
  </si>
  <si>
    <t>cytochrome P450, 19, aromatase</t>
  </si>
  <si>
    <t>EST00645 Unequalized cDNA library from Ltk- cultured cells Mus musculus cDNA clone B0001H07 3', mRNA sequence.</t>
  </si>
  <si>
    <t>EST00476 Equalized cDNA library from Ltk- cultured cells Mus musculus cDNA clone A0001A01 3', mRNA sequence.</t>
  </si>
  <si>
    <t>expressed sequence T25656</t>
  </si>
  <si>
    <t>peptidylprolyl isomerase A</t>
  </si>
  <si>
    <t>solute carrier family 7 (cationic amino acid transporter, y+ system), member 1</t>
  </si>
  <si>
    <t>Fc receptor, IgE, high affinity I, alpha polypeptide</t>
  </si>
  <si>
    <t>expressed sequence R74626</t>
  </si>
  <si>
    <t>DNA segment, Chr 7, Brigham &amp; Women's Genetics 0826 expressed</t>
  </si>
  <si>
    <t>Mus musculus ribosomal protein S7 (rpS7) gene, complete cds.</t>
  </si>
  <si>
    <t>ribosomal protein S7</t>
  </si>
  <si>
    <t>acidic ribosomal phosphoprotein PO</t>
  </si>
  <si>
    <t>glyceraldehyde-3-phosphate dehydrogenase</t>
  </si>
  <si>
    <t>gamma-aminobutyric acid (GABA-A) receptor, subunit alpha 2</t>
  </si>
  <si>
    <t>n's in sequence indicate regions where p3.58 information is lacking cf. published ICAM-1 clones; Mus musculus melanoma progression-associated antigen (p3.58) mRNA, 3' end of cds.</t>
  </si>
  <si>
    <t>89 kDa protein</t>
  </si>
  <si>
    <t>frizzled homolog 6 (Drosophila)</t>
  </si>
  <si>
    <t>frizzled homolog 6</t>
  </si>
  <si>
    <t>frizzled homolog 7 (Drosophila)</t>
  </si>
  <si>
    <t>frizzled homolog 7</t>
  </si>
  <si>
    <t>interleukin 18 receptor 1</t>
  </si>
  <si>
    <t>centrosomal protein 2</t>
  </si>
  <si>
    <t>genomic screened homeo box 1</t>
  </si>
  <si>
    <t>germinal center expressed transcript</t>
  </si>
  <si>
    <t>protein kinase C, lambda</t>
  </si>
  <si>
    <t>src homology 2 domain-containing transforming protein C3</t>
  </si>
  <si>
    <t>ets related protein 71</t>
  </si>
  <si>
    <t>recoverin</t>
  </si>
  <si>
    <t>Mus musculus of 5HT5 receptor cDNA gene encoding 5HT5 serotonin receptor.</t>
  </si>
  <si>
    <t>5-hydroxytryptamine (serotonin) receptor 5A</t>
  </si>
  <si>
    <t>oncofetal antigen, 59 kDa</t>
  </si>
  <si>
    <t>oncofetal antigen</t>
  </si>
  <si>
    <t>expressed sequence AA517023</t>
  </si>
  <si>
    <t>heat shock factor 2</t>
  </si>
  <si>
    <t>neoplastic progression 2</t>
  </si>
  <si>
    <t>eight exon (C-terminus) (1 is 2nd base in codon); Part of messenger RNA for mouse delta-immunoglobulin (codes for part of exon 8 - one of two alternate C-termini).</t>
  </si>
  <si>
    <t>zinc finger protein 2</t>
  </si>
  <si>
    <t>microphthalmia-associated transcription factor</t>
  </si>
  <si>
    <t>chemokine (C-X-C motif) ligand 2</t>
  </si>
  <si>
    <t>melanocortin 1 receptor</t>
  </si>
  <si>
    <t>myogenic factor 5</t>
  </si>
  <si>
    <t>recombination activating gene 2</t>
  </si>
  <si>
    <t>tumor necrosis factor (ligand) superfamily, member 4</t>
  </si>
  <si>
    <t>MTA.D08.085.A MTA adult mouse thymus library Mus musculus cDNA clone MTA.D08.085 3' end similar to human lipocortin II, mRNA sequence.</t>
  </si>
  <si>
    <t>zinc finger protein 29</t>
  </si>
  <si>
    <t>per-hexamer repeat gene 3</t>
  </si>
  <si>
    <t>neoplastic progression 1</t>
  </si>
  <si>
    <t>peripherin 2</t>
  </si>
  <si>
    <t>5-hydroxytryptamine (serotonin) receptor 1F</t>
  </si>
  <si>
    <t>dishevelled 3, dsh homolog (Drosophila)</t>
  </si>
  <si>
    <t>dishevelled 3, dsh homolog</t>
  </si>
  <si>
    <t>zinc finger protein 92</t>
  </si>
  <si>
    <t>phosphatidylcholine transfer protein</t>
  </si>
  <si>
    <t>M.musculus oncomodulin gene (exon 5).</t>
  </si>
  <si>
    <t>oncomodulin</t>
  </si>
  <si>
    <t>mitogen activated protein kinase kinase kinase 2</t>
  </si>
  <si>
    <t>lipocalin 4</t>
  </si>
  <si>
    <t>activin A receptor, type 1B</t>
  </si>
  <si>
    <t>sema domain, immunoglobulin domain (Ig), short basic domain, secreted, (semaphorin) 3C</t>
  </si>
  <si>
    <t>translocation break point; Mouse mRNA for murine RCK, complete cds.</t>
  </si>
  <si>
    <t>Mouse 19 kDa protein gene, complete cds, clone D4S234E.</t>
  </si>
  <si>
    <t>neuron specific gene family member 1</t>
  </si>
  <si>
    <t>protein phosphatase 2a, catalytic subunit, beta isoform</t>
  </si>
  <si>
    <t>Mus Musculus alpha4 gene, exon2 and join CDS.</t>
  </si>
  <si>
    <t>Cytochrome P450, 4a14</t>
  </si>
  <si>
    <t>cytochrome P450, 4a14</t>
  </si>
  <si>
    <t>Down syndrome critical region gene a</t>
  </si>
  <si>
    <t>Down syndrome critical region protein A</t>
  </si>
  <si>
    <t>breakpoint cluster region protein 1</t>
  </si>
  <si>
    <t>Ras-GTPase-activating protein (GAP&lt;120&gt;) SH3-domain binding protein 2</t>
  </si>
  <si>
    <t>calumenin</t>
  </si>
  <si>
    <t>nuclear autoantigenic sperm protein (histone-binding)</t>
  </si>
  <si>
    <t>dystroglycan 1</t>
  </si>
  <si>
    <t>dystroglycan</t>
  </si>
  <si>
    <t>procollagen, type VI, alpha 3</t>
  </si>
  <si>
    <t>type VI collagen alpha 3 subunit</t>
  </si>
  <si>
    <t>ras homolog gene family, member A2</t>
  </si>
  <si>
    <t>signal recognition particle receptor, B subunit</t>
  </si>
  <si>
    <t>lactotransferrin</t>
  </si>
  <si>
    <t>EST</t>
  </si>
  <si>
    <t>expressed sequence AA511261</t>
  </si>
  <si>
    <t>expressed sequence AA517650</t>
  </si>
  <si>
    <t>vh79g11.r1 Knowles Solter mouse E6 5d whole embryo Mus musculus cDNA clone IMAGE:893252 3', mRNA sequence.</t>
  </si>
  <si>
    <t>Eph receptor A6</t>
  </si>
  <si>
    <t>integral membrane protein 2B</t>
  </si>
  <si>
    <t>vh78a12.r1 Knowles Solter mouse E6 5d whole embryo Mus musculus cDNA clone IMAGE:893086 3' similar to TR:G56557 G56557 RAT L1RN B7 REPETITIVE DNA ELEMENT ;, mRNA sequence.</t>
  </si>
  <si>
    <t>calcium binding protein, 140 kDa</t>
  </si>
  <si>
    <t>C. elegans ceh-10 homeo domain containing homolog</t>
  </si>
  <si>
    <t>calcium channel, voltage-dependent, L type, alpha 1S subunit</t>
  </si>
  <si>
    <t>ribosomal protein L5</t>
  </si>
  <si>
    <t>procollagen, type I, alpha 2</t>
  </si>
  <si>
    <t>cholinergic receptor, nicotinic, alpha polypeptide 7</t>
  </si>
  <si>
    <t>sodium channel, voltage-gated, type VI, alpha polypeptide</t>
  </si>
  <si>
    <t>voltage-gated sodium channel protein</t>
  </si>
  <si>
    <t>lipocalin 3</t>
  </si>
  <si>
    <t>granule cell antiserum positive 8</t>
  </si>
  <si>
    <t>calcitonin receptor</t>
  </si>
  <si>
    <t>tumor necrosis factor (ligand) superfamily, member 8</t>
  </si>
  <si>
    <t>ribosomal protein S3</t>
  </si>
  <si>
    <t>gamma-aminobutyric acid (GABA-A) receptor, subunit beta 2</t>
  </si>
  <si>
    <t>mucin 10, submandibular gland salivary mucin</t>
  </si>
  <si>
    <t>mucin 10</t>
  </si>
  <si>
    <t>5-hydroxytryptamine (serotonin) receptor 1A</t>
  </si>
  <si>
    <t>heat shock protein; Hsc70t, found in L27086; small ribonuclear protein; Intron-exon boundaries defined in relation to EST AA036320 and also by genomic sequence in U85207; valyl-tRNA synthetase; intron-exon boundaries defined in relation to human cDNA in X59303; the eighteenth coding exon has a 'GC' rather than 'GT' splice donor; the sequence in this region is clear; hypothetical protein; This gene is predicted by Genscan; exons 4 and 6 match EST AA133560; the middle of the conceptual translation (exons 6-11) contain similarity to C. elegans hemicentin by blastx; 3' end defined by ESTs C89323 and AA466842; unknown; Intron-exon boundaries defined in relation to mouse EST AA182356; Intron-exon boundaries defined in relation to human cDNA in AF034759; nuclear chloride ion channel protein; Intron-exon boundaries defined in relation to human cDNA in U93205; Intron-exon boundaries defined in relation to mouse cDNA in AF004106; unknown; Intron-exon boundaries defined in relation to ESTs AA930440, AA500454 and AI151937; unknown; Intron-exon boundaries defined in relation to EST AA794551; unknown; Intron-exon boundaries defined in relation to ESTs AA915231, AA037323, AA323699, T09123, AA111907, AA319071, AA799016, AA499771, AI131864,and  AA168164. This gene has blastx similarity to a hypothetical protein from C. elegans; Mus musculus major histocompatibility locus class III regions Hsc70t gene, partial cds; smRNP, G7A, NG23, MutS homolog, CLCP, NG24, NG25, and NG26 genes, complete cds; and unknown genes.</t>
  </si>
  <si>
    <t>Hsc70t; smRNP; G7A; NG23; MutS homolog; CLCP; NG24; NG25; NG26</t>
  </si>
  <si>
    <t>RIKEN cDNA 1110001H19 gene</t>
  </si>
  <si>
    <t>mitochondrial ribosomal protein S24</t>
  </si>
  <si>
    <t>cellular nucleic acid binding protein</t>
  </si>
  <si>
    <t>PDZ and LIM domain 3</t>
  </si>
  <si>
    <t>fibrillin 1</t>
  </si>
  <si>
    <t>ubiquitin-like 1</t>
  </si>
  <si>
    <t>procollagen, type IV, alpha 1</t>
  </si>
  <si>
    <t>hypoxia induced gene 1</t>
  </si>
  <si>
    <t>microfibrillar-associated protein 2</t>
  </si>
  <si>
    <t>microfibril-associated glycoprotein 2</t>
  </si>
  <si>
    <t>HS1 binding protein</t>
  </si>
  <si>
    <t>DNA segment, Chr 9, Wayne State University 149, expressed</t>
  </si>
  <si>
    <t>expressed sequence C79672</t>
  </si>
  <si>
    <t>amylase 1, salivary</t>
  </si>
  <si>
    <t>Mouse gene for necdin, complete cds and promoter sequence.</t>
  </si>
  <si>
    <t>necdin</t>
  </si>
  <si>
    <t>glucose regulated protein, 58 kDa</t>
  </si>
  <si>
    <t>RIKEN cDNA 1500032E05 gene</t>
  </si>
  <si>
    <t>heme oxygenase (decycling) 2</t>
  </si>
  <si>
    <t>troponin C, cardiac/slow skeletal</t>
  </si>
  <si>
    <t>pleiotropic regulator 1, PRL1 homolog (Arabidopsis)</t>
  </si>
  <si>
    <t>pleiotropic regulator 1</t>
  </si>
  <si>
    <t>Murine PCNA gene for proliferating cell nuclear antigen (DNA polymerase delta auxiliary protein).</t>
  </si>
  <si>
    <t>proliferating cell nuclear antigen</t>
  </si>
  <si>
    <t>RIKEN cDNA 2010005E08 gene</t>
  </si>
  <si>
    <t>makorin, ring finger protein, 1</t>
  </si>
  <si>
    <t>myosin heavy chain, cardiac muscle, adult</t>
  </si>
  <si>
    <t>expressed sequence AL024221</t>
  </si>
  <si>
    <t>low density lipoprotein receptor-related protein 1</t>
  </si>
  <si>
    <t>dolichyl-di-phosphooligosaccharide-protein glycotransferase</t>
  </si>
  <si>
    <t>anterior gradient 2 (Xenopus laevis)</t>
  </si>
  <si>
    <t>anterior gradient 2</t>
  </si>
  <si>
    <t>solute carrier family 4 (anion exchanger), member 1</t>
  </si>
  <si>
    <t>basigin</t>
  </si>
  <si>
    <t>nuclear RNA export factor 1 homolog (S. cerevisiae)</t>
  </si>
  <si>
    <t>Mex 67 homolog</t>
  </si>
  <si>
    <t>procollagen, type V, alpha 1</t>
  </si>
  <si>
    <t>C-terminal binding protein 1</t>
  </si>
  <si>
    <t>malic enzyme, supernatant</t>
  </si>
  <si>
    <t>ornithine decarboxylase antizyme inhibitor</t>
  </si>
  <si>
    <t>splicing factor, arginine/serine-rich 3 (SRp20)</t>
  </si>
  <si>
    <t>alternatively spliced; truncated; RNA-binding protein; essential; M.musculus Srp20 gene.</t>
  </si>
  <si>
    <t>splicing factor</t>
  </si>
  <si>
    <t>t-complex protein 1, related sequence 1</t>
  </si>
  <si>
    <t>MAP kinase-interacting serine/threonine kinase 2</t>
  </si>
  <si>
    <t>transcription elongation regulator 1 (CA150)</t>
  </si>
  <si>
    <t>cytokeratin endo A; Mouse gene for cytokeratin endo A (no 8) 5' end.</t>
  </si>
  <si>
    <t>keratin complex 2, basic, gene 8</t>
  </si>
  <si>
    <t>MYB binding protein (P160) 1a</t>
  </si>
  <si>
    <t>chaperonin subunit 4 (delta)</t>
  </si>
  <si>
    <t>Mus musculus ornithine decarboxylase antizyme gene, complete cds.</t>
  </si>
  <si>
    <t>ornithine decarboxylase antizyme 1</t>
  </si>
  <si>
    <t>interferon (alpha and beta) receptor 2</t>
  </si>
  <si>
    <t>ADP-ribosylation factor 1</t>
  </si>
  <si>
    <t>cyclin-dependent kinase 4</t>
  </si>
  <si>
    <t>cathepsin C</t>
  </si>
  <si>
    <t>cathepsin C preproprotein</t>
  </si>
  <si>
    <t>ua02f08.r1 Soares_thymus_2NbMT Mus musculus cDNA clone IMAGE:1345575 5' similar to SW:SP33_HUMAN Q07955 PRE-MRNA SPLICING FACTOR SF2, P33 SUBUNIT ;, mRNA sequence.</t>
  </si>
  <si>
    <t>RIKEN cDNA 0610010E21 gene</t>
  </si>
  <si>
    <t>Mus Musculus SPRR2A gene.</t>
  </si>
  <si>
    <t>small proline-rich protein 2A</t>
  </si>
  <si>
    <t>pituitary tumor-transforming 1</t>
  </si>
  <si>
    <t>actin, alpha, cardiac</t>
  </si>
  <si>
    <t>M.musculus rhoB gene.</t>
  </si>
  <si>
    <t>ras homolog gene family, member AB</t>
  </si>
  <si>
    <t>nuclear distribution gene C homolog (Aspergillus)</t>
  </si>
  <si>
    <t>nuclear distribution gene C homolog</t>
  </si>
  <si>
    <t>growth factor receptor bound protein 2</t>
  </si>
  <si>
    <t>apoptosis inhibitor 5</t>
  </si>
  <si>
    <t>RIKEN cDNA 1810060K07 gene</t>
  </si>
  <si>
    <t>spectrin SH3 domain binding protein 1</t>
  </si>
  <si>
    <t>procollagen, type IV, alpha 2</t>
  </si>
  <si>
    <t>collagen alpha-2(IV) chain</t>
  </si>
  <si>
    <t>calpain 2</t>
  </si>
  <si>
    <t>keratin complex 1, acidic, gene 14</t>
  </si>
  <si>
    <t>peptidase 4</t>
  </si>
  <si>
    <t>T-cell receptor beta, variable 13</t>
  </si>
  <si>
    <t>aminolevulinate, delta-, dehydratase</t>
  </si>
  <si>
    <t>hydroxysteroid (17-beta) dehydrogenase 10</t>
  </si>
  <si>
    <t>vimentin</t>
  </si>
  <si>
    <t>RIKEN cDNA 2410026K10 gene</t>
  </si>
  <si>
    <t>protein tyrosine phosphatase, receptor type, C</t>
  </si>
  <si>
    <t>ribosomal protein L12</t>
  </si>
  <si>
    <t>hypothetical protein; Mus musculus KOI-4 gene, partial cds.</t>
  </si>
  <si>
    <t>KOI-4</t>
  </si>
  <si>
    <t>S100 calcium binding protein A3</t>
  </si>
  <si>
    <t>RIKEN cDNA 1190003A07 gene</t>
  </si>
  <si>
    <t>Ia-associated invariant chain</t>
  </si>
  <si>
    <t>protective protein for beta-galactosidase</t>
  </si>
  <si>
    <t>radixin</t>
  </si>
  <si>
    <t>timeless homolog</t>
  </si>
  <si>
    <t>HIV-1 Rev binding protein</t>
  </si>
  <si>
    <t>RAB/Rip protein</t>
  </si>
  <si>
    <t>RIKEN cDNA 2700084L22 gene</t>
  </si>
  <si>
    <t>klotho</t>
  </si>
  <si>
    <t>single-stranded DNA binding protein 1</t>
  </si>
  <si>
    <t>EST C79050</t>
  </si>
  <si>
    <t>S100 calcium binding protein A13</t>
  </si>
  <si>
    <t>similar to HERG; Ether-a-go-go-related protein; cardiac specific isoform; Ether-a-go-go-related protein; Mus musculus potassium channel isoforms Merg1a, Merg1a', and Merg1b (Merg1) gene, exons 3-15 and complete cds.</t>
  </si>
  <si>
    <t>Merg1a; Merg1a'; Merg1b</t>
  </si>
  <si>
    <t>Ngfi-A binding protein 2</t>
  </si>
  <si>
    <t>RIKEN cDNA 2810403H05 gene</t>
  </si>
  <si>
    <t>trans-activated by hepatitis C virus core protein 2</t>
  </si>
  <si>
    <t>vesicle transport through interaction with t-SNAREs 1b homolog</t>
  </si>
  <si>
    <t>serine (or cysteine) proteinase inhibitor, clade D, member 1</t>
  </si>
  <si>
    <t>solute carrier family 27 (fatty acid transporter), member 2</t>
  </si>
  <si>
    <t>similar to cleavage stimulation factor subunit 3</t>
  </si>
  <si>
    <t>thymoma viral proto-oncogene 1</t>
  </si>
  <si>
    <t>Mus musculus TEF-5 gene, exon 1 to exon 13.</t>
  </si>
  <si>
    <t>TEA domain family member 3</t>
  </si>
  <si>
    <t>chemokine (C-C motif) ligand 27</t>
  </si>
  <si>
    <t>RIKEN cDNA 1210002E11 gene</t>
  </si>
  <si>
    <t>protein tyrosine phosphatase, non-receptor type 9</t>
  </si>
  <si>
    <t>Mus musculus, Similar to pyruvate dehydrogenase kinase, isoenzyme 1, clone MGC:28719 IMAGE:4458562, mRNA, complete cds</t>
  </si>
  <si>
    <t>FSHD region gene 1</t>
  </si>
  <si>
    <t>Trif gene</t>
  </si>
  <si>
    <t>Rho-associated coiled-coil forming kinase 1</t>
  </si>
  <si>
    <t>interferon-induced protein with tetratricopeptide repeats 1</t>
  </si>
  <si>
    <t>expressed sequence AI854539</t>
  </si>
  <si>
    <t>Mus musculus gene for prolyl oligopeptidase, exon 11, 12, 13, 14, 15 and complete cds.</t>
  </si>
  <si>
    <t>prolyl endopeptidase</t>
  </si>
  <si>
    <t>activating transcription factor 1</t>
  </si>
  <si>
    <t>seven in absentia 1A</t>
  </si>
  <si>
    <t>four and a half LIM domains 2</t>
  </si>
  <si>
    <t>RIKEN cDNA 1500019G21 gene</t>
  </si>
  <si>
    <t>BCL2-like 11 (apoptosis facilitator)</t>
  </si>
  <si>
    <t>integrin beta 1 binding protein 1</t>
  </si>
  <si>
    <t>early development regulator 1 (homolog of polyhomeotic 1)</t>
  </si>
  <si>
    <t>apoptosis-associated tyrosine kinase</t>
  </si>
  <si>
    <t>RIKEN cDNA 0610038H21 gene</t>
  </si>
  <si>
    <t>putative lysophosphatidic acid acyltransferase</t>
  </si>
  <si>
    <t>desmin</t>
  </si>
  <si>
    <t>histocompatibility 2, class II antigen A, beta 1</t>
  </si>
  <si>
    <t>ornithine decarboxylase antizyme 2</t>
  </si>
  <si>
    <t>RIKEN cDNA 5031439A09 gene</t>
  </si>
  <si>
    <t>Murine L-myc gene.</t>
  </si>
  <si>
    <t>lung carcinoma myc related oncogene 1</t>
  </si>
  <si>
    <t>CD28 antigen</t>
  </si>
  <si>
    <t>achaete-scute complex homolog-like 1 (Drosophila)</t>
  </si>
  <si>
    <t>achaete-scute complex homolog-like 1</t>
  </si>
  <si>
    <t>B-cell leukemia/lymphoma 3</t>
  </si>
  <si>
    <t>peroxisome proliferative activated receptor, gamma, coactivator 1</t>
  </si>
  <si>
    <t>transcription factor 7-like 2, T-cell specific, HMG-box</t>
  </si>
  <si>
    <t>period homolog 3 (Drosophila)</t>
  </si>
  <si>
    <t>period homolog 3</t>
  </si>
  <si>
    <t>ets homologous factor</t>
  </si>
  <si>
    <t>testicular serine protease 1</t>
  </si>
  <si>
    <t>ubiquitin protein ligase E3 component n-recognin 1</t>
  </si>
  <si>
    <t>calcium/calmodulin-dependent serine protein kinase</t>
  </si>
  <si>
    <t>advillin</t>
  </si>
  <si>
    <t>T cell cytokine receptor</t>
  </si>
  <si>
    <t>transient receptor potential cation channel, subfamily M, member 1</t>
  </si>
  <si>
    <t>prefoldin 2</t>
  </si>
  <si>
    <t>Mus musculus clone L2 uniform group of 2-cell-stage gene family mRNA, complete cds</t>
  </si>
  <si>
    <t>2-cell-stage, variable group, member 1</t>
  </si>
  <si>
    <t>oncostatin receptor</t>
  </si>
  <si>
    <t>T-box 15</t>
  </si>
  <si>
    <t>Pbx/knotted 1 homeobox</t>
  </si>
  <si>
    <t>stimulated by retinoic acid gene 6</t>
  </si>
  <si>
    <t>3-monooxgenase/tryptophan 5-monooxgenase activation protein, gamma polypeptide</t>
  </si>
  <si>
    <t>3-monooxgenase/tryptophan 5-monooxygenase activation protein, gamma polypeptide</t>
  </si>
  <si>
    <t>growth factor independent 1B</t>
  </si>
  <si>
    <t>procollagen, type XIII, alpha 1</t>
  </si>
  <si>
    <t>zinc finger protein 143</t>
  </si>
  <si>
    <t>Zfp79p</t>
  </si>
  <si>
    <t>schlafen 1</t>
  </si>
  <si>
    <t>myogenic factor 6</t>
  </si>
  <si>
    <t>inhibin alpha</t>
  </si>
  <si>
    <t>gamma-aminobutyric acid (GABA-B) receptor, 1</t>
  </si>
  <si>
    <t>Mus musculus, clone MGC:46897 IMAGE:5052215, mRNA, complete cds</t>
  </si>
  <si>
    <t>SA rat hypertension-associated homolog</t>
  </si>
  <si>
    <t>RIKEN cDNA 2810432D09 gene</t>
  </si>
  <si>
    <t>mitogen-activated protein kinase kinase kinase kinase 4</t>
  </si>
  <si>
    <t>Mus musculus guanine nucleotide-binding protein (Gna11) gene, exon 3-7, and complete cds.</t>
  </si>
  <si>
    <t>guanine nucleotide binding protein, alpha 11</t>
  </si>
  <si>
    <t>nucleobindin 2</t>
  </si>
  <si>
    <t>potassium intermediate/small conductance calcium-activated channel, subfamily N, member 4</t>
  </si>
  <si>
    <t>RIKEN cDNA 2610024N01 gene</t>
  </si>
  <si>
    <t>aquaporin 8</t>
  </si>
  <si>
    <t>presenilin 1</t>
  </si>
  <si>
    <t>Mpv17 transgene, kidney disease mutant</t>
  </si>
  <si>
    <t>placental protein 11 related</t>
  </si>
  <si>
    <t>v-maf musculoaponeurotic fibrosarcoma oncogene family, protein B (avian)</t>
  </si>
  <si>
    <t>v-maf musculoaponeurotic fibrosarcoma oncogene family, protein B</t>
  </si>
  <si>
    <t>hypothetical protein MGC12117</t>
  </si>
  <si>
    <t>sialyltransferase 10 (alpha-2,3-sialyltransferase VI)</t>
  </si>
  <si>
    <t>nuclear factor of activated T-cells, cytoplasmic 1</t>
  </si>
  <si>
    <t>dystrobrevin, beta</t>
  </si>
  <si>
    <t>Mus musculus unknown protein mRNA, partial cds</t>
  </si>
  <si>
    <t>unknown protein</t>
  </si>
  <si>
    <t>placenta specific homeobox 1</t>
  </si>
  <si>
    <t>cardiac morphogenesis</t>
  </si>
  <si>
    <t>periaxin</t>
  </si>
  <si>
    <t>carnitine deficiency-associated gene expressed in ventricle 1</t>
  </si>
  <si>
    <t>arachidonate 12-lipoxygenase, 12R type</t>
  </si>
  <si>
    <t>G protein-coupled receptor kinase 5</t>
  </si>
  <si>
    <t>interleukin 6</t>
  </si>
  <si>
    <t>vregulatory factor X, 2 (influences HLA class II expression)</t>
  </si>
  <si>
    <t>Mus musculus UTF1 gene, complete cds.</t>
  </si>
  <si>
    <t>undifferentiated embryonic cell transcription factor 1</t>
  </si>
  <si>
    <t>synaptogyrin 1</t>
  </si>
  <si>
    <t>ubiquitously transcribed tetratricopeptide repeat gene, X chromosome</t>
  </si>
  <si>
    <t>UTX</t>
  </si>
  <si>
    <t>epithelial cell junction protein; member of the plakin family; similar to envoplakin; Mus musculus periplakin (ppl) gene, partial cds.</t>
  </si>
  <si>
    <t>periplakin</t>
  </si>
  <si>
    <t>insulin-like growth factor I receptor</t>
  </si>
  <si>
    <t>carboxypeptidase X 2 (M14 family)</t>
  </si>
  <si>
    <t>linker for activation of T cells</t>
  </si>
  <si>
    <t>N-myristoyltransferase 2</t>
  </si>
  <si>
    <t>hyaluronidase 1</t>
  </si>
  <si>
    <t>old astrocyte specifically induced substance</t>
  </si>
  <si>
    <t>RIKEN cDNA 2610511I23 gene</t>
  </si>
  <si>
    <t>Mus musculus, clone IMAGE:3500612, mRNA, partial cds</t>
  </si>
  <si>
    <t>RIKEN cDNA 1810037I17 gene</t>
  </si>
  <si>
    <t>ESTs, Weakly similar to PBAS_MOUSE Probasin precursor (PB) [M.musculus]</t>
  </si>
  <si>
    <t>estrogen related receptor, alpha</t>
  </si>
  <si>
    <t>insulin receptor</t>
  </si>
  <si>
    <t>Mouse intestinal alkaline phosphatase (IAP) gene, complete cds.</t>
  </si>
  <si>
    <t>alkaline phosphatase 3, intestine, not Mn requiring</t>
  </si>
  <si>
    <t>IFN-alpha-1-9; Mouse interferon-alpha (IFN-alpha-1-9) gene, complete cds.</t>
  </si>
  <si>
    <t>interferon alpha family, gene 9</t>
  </si>
  <si>
    <t>precursor; Mouse interferon alpha-7 gene, complete cds, clone pPL608.</t>
  </si>
  <si>
    <t>interferon alpha family, gene 7</t>
  </si>
  <si>
    <t>Mouse alpha leukocyte interferon gene, complete cds.</t>
  </si>
  <si>
    <t>alpha-interferon</t>
  </si>
  <si>
    <t>Mus musculus beta-1 adrenergic receptor gene, complete cds.</t>
  </si>
  <si>
    <t>adrenergic receptor, beta 1</t>
  </si>
  <si>
    <t>Ig H-chain V-region; Mouse Ig germline H-chain gene V-region (subfamily T15), exons 1 and 2.</t>
  </si>
  <si>
    <t>Ig heavy-chain V region precursor; Mouse germline heavy-chain gene V region.</t>
  </si>
  <si>
    <t>Ig kappa-chain precursor (V139-J1); Mouse Ig active kappa-chain V-region (V139-J1) mRNA from anti-DNP specific hybridoma TF5-139.</t>
  </si>
  <si>
    <t>Mouse Ig aberrantly rearranged kappa-chain region downstream of J2 gene, from plasmacytoma 3886.</t>
  </si>
  <si>
    <t>putative; Mus castaneus IgK chain gene, C-region, 3' end.</t>
  </si>
  <si>
    <t>Ig allele 91A3 V-region kappa chain; Mouse Ig V-kappa10-Ars-A kappa chain gene, complete cds.</t>
  </si>
  <si>
    <t>C-mu-secreted, last; C-mu-membrane; ORF 146 with stretch of 27 hydrophobic amino acids, membrane binding segment; putative; C-delta, CH1 domain; C gamma 3; putative; Mouse germline IgM chain gene, mu-delta region.</t>
  </si>
  <si>
    <t>immunoglobulin mu-chain</t>
  </si>
  <si>
    <t>Mouse Ig H-chain gene variable region, complete cds.</t>
  </si>
  <si>
    <t>immunoglobulin heavy chain V-region</t>
  </si>
  <si>
    <t>Mouse MHC (Qa) Q2-k gene for class I antigen, exons 1-3.</t>
  </si>
  <si>
    <t>histocompatibility 2, Q region locus 2</t>
  </si>
  <si>
    <t>M.musculus pseudogene.</t>
  </si>
  <si>
    <t>M.musculus SmN pseudogene.</t>
  </si>
  <si>
    <t>Mus Musculus gene encoding connexin 57.</t>
  </si>
  <si>
    <t>gap junction membrane channel protein alpha 10</t>
  </si>
  <si>
    <t>Mus musculus gene encoding M21 pheromone receptor.</t>
  </si>
  <si>
    <t>vomeronasal 1 receptor, B5</t>
  </si>
  <si>
    <t>Mus musculus gene encoding M24 pheromone receptor.</t>
  </si>
  <si>
    <t>vomeronasal 1 receptor, B6</t>
  </si>
  <si>
    <t>EST00874 Mouse 7.5 dpc embryo ectoplacental cone cDNA library Mus musculus cDNA clone C0003E09 3', mRNA sequence.</t>
  </si>
  <si>
    <t>splicing factor, arginine/serine-rich 4 (SRp75)</t>
  </si>
  <si>
    <t>glutathione S-transferase, mu 1</t>
  </si>
  <si>
    <t>glucosaminyltransferase, I-branching enzyme</t>
  </si>
  <si>
    <t>RIKEN cDNA 1010001M12 gene</t>
  </si>
  <si>
    <t>RIKEN cDNA 2410038A03 gene</t>
  </si>
  <si>
    <t>RIKEN cDNA C330027I04 gene</t>
  </si>
  <si>
    <t>proteolipid protein (myelin)</t>
  </si>
  <si>
    <t>membrane-spanning 4-domains, subfamily A, member 6B</t>
  </si>
  <si>
    <t>prostaglandin D2 synthase (21 kDa, brain)</t>
  </si>
  <si>
    <t>expressed sequence C76472</t>
  </si>
  <si>
    <t>ESTs, Highly similar to EF1B_MOUSE Elongation factor 1-beta (EF-1-beta) [M.musculus]</t>
  </si>
  <si>
    <t>ribosomal protein L13</t>
  </si>
  <si>
    <t>EST, Weakly similar to  RIKEN cDNA 5730493B19 [Mus musculus] [M.musculus]</t>
  </si>
  <si>
    <t>expressed sequence C81363</t>
  </si>
  <si>
    <t>tissue specific transplantation antigen P35B</t>
  </si>
  <si>
    <t>angiopoietin-like 4</t>
  </si>
  <si>
    <t>expressed sequence AW547774</t>
  </si>
  <si>
    <t>synaptotagmin 3</t>
  </si>
  <si>
    <t>RIKEN cDNA 2600013G09 gene</t>
  </si>
  <si>
    <t>ESTs, Highly similar to T00353 hypothetical protein KIAA0697 - human (fragment) [H.sapiens]</t>
  </si>
  <si>
    <t>C80000 Mouse 3.5-dpc blastocyst cDNA Mus musculus cDNA clone J0075A11 3' similar to Genomic sequence from Mouse 19; HTGS phase 3, mRNA sequence.</t>
  </si>
  <si>
    <t>RIKEN cDNA 1700030C10 gene</t>
  </si>
  <si>
    <t>keratin complex 1, acidic, gene 19</t>
  </si>
  <si>
    <t>ubiquitin-like 4</t>
  </si>
  <si>
    <t>lysosomal acid lipase 1</t>
  </si>
  <si>
    <t>cytochrome c oxidase, subunit IVa</t>
  </si>
  <si>
    <t>serine protease inhibitor 6</t>
  </si>
  <si>
    <t>ribosomal protein S12</t>
  </si>
  <si>
    <t>DNA segment, Chr 1, ERATO Doi 5, expressed</t>
  </si>
  <si>
    <t>mitochondrial ribosomal protein S25</t>
  </si>
  <si>
    <t>ribosomal protein S17</t>
  </si>
  <si>
    <t>ESTs, Weakly similar to  melanoma antigen, 80 kDa [Mus musculus] [M.musculus]</t>
  </si>
  <si>
    <t>expressed sequence C79397</t>
  </si>
  <si>
    <t>alkaline phosphatase 5</t>
  </si>
  <si>
    <t>ESTs, Weakly similar to I48689 gene NK10 protein - mouse [M.musculus]</t>
  </si>
  <si>
    <t>ATP synthase, H+ transporting, mitochondrial F0 complex, subunit c (subunit 9), isoform 2</t>
  </si>
  <si>
    <t>expressed sequence C78893</t>
  </si>
  <si>
    <t>expressed sequence C79246</t>
  </si>
  <si>
    <t>reticulon 3</t>
  </si>
  <si>
    <t>DNA segment, Chr 13, ERATO Doi 37, expressed</t>
  </si>
  <si>
    <t>DNA segment, Chr 13, ERATO Doi 205, expressed</t>
  </si>
  <si>
    <t>expressed sequence C77137</t>
  </si>
  <si>
    <t>RIKEN cDNA 4933434E20 gene</t>
  </si>
  <si>
    <t>ligand of numb-protein X 1</t>
  </si>
  <si>
    <t>general transcription factor II H, polypeptide 4</t>
  </si>
  <si>
    <t>G protein-coupled receptor kinase 6</t>
  </si>
  <si>
    <t>myomesin 2</t>
  </si>
  <si>
    <t>RIKEN cDNA 1810037C20 gene</t>
  </si>
  <si>
    <t>tuftelin 1</t>
  </si>
  <si>
    <t>WNT1 inducible signaling pathway protein 1</t>
  </si>
  <si>
    <t>neural-salient serine/arginine-rich</t>
  </si>
  <si>
    <t>N-myristoyltransferase 1</t>
  </si>
  <si>
    <t>cardiac responsive adriamycin protein</t>
  </si>
  <si>
    <t>pyruvate dehydrogenase kinase, isoenzyme 4</t>
  </si>
  <si>
    <t>Mus musculus, RIKEN cDNA 9530027K23 gene, clone MGC:25913 IMAGE:4222237, mRNA, complete cds</t>
  </si>
  <si>
    <t>RIKEN cDNA 1300003D03 gene</t>
  </si>
  <si>
    <t>phospholipid scramblase 2</t>
  </si>
  <si>
    <t>ankyrin repeat hooked to zinc finger motif</t>
  </si>
  <si>
    <t>RIKEN cDNA 2610002J02 gene</t>
  </si>
  <si>
    <t>mitochondrial ribosomal protein L9</t>
  </si>
  <si>
    <t>nicolin 1</t>
  </si>
  <si>
    <t>golgi autoantigen, golgin subfamily a, 4</t>
  </si>
  <si>
    <t>myeloid leukemia factor 1</t>
  </si>
  <si>
    <t>SWI/SNF related, matrix associated, actin dependent regulator of chromatin, subfamily c, member 1</t>
  </si>
  <si>
    <t>3-phosphoinositide dependent protein kinase-1</t>
  </si>
  <si>
    <t>caspase 1</t>
  </si>
  <si>
    <t>ficolin A</t>
  </si>
  <si>
    <t>metal response element binding transcription factor 2</t>
  </si>
  <si>
    <t>procollagen, type IX, alpha 3</t>
  </si>
  <si>
    <t>RIKEN cDNA 1500034J01 gene</t>
  </si>
  <si>
    <t>parkin</t>
  </si>
  <si>
    <t>orthopedia homolog, (Drosophila)</t>
  </si>
  <si>
    <t>orthopedia homolog</t>
  </si>
  <si>
    <t>mast cell protease, pseudogene 1</t>
  </si>
  <si>
    <t>Mus musculus IgVk aj4 gene.</t>
  </si>
  <si>
    <t>immunoglobulin light chain variable region</t>
  </si>
  <si>
    <t>Mus musculus adriamycin-resistant related protein (Arr) mRNA, complete cds</t>
  </si>
  <si>
    <t>adriamycin-resistant related protein</t>
  </si>
  <si>
    <t>Mus musculus parathyroid hormone precursor (Pth) gene, exons 2 and 3 and complete cds.</t>
  </si>
  <si>
    <t>parathyroid hormone</t>
  </si>
  <si>
    <t>Mus musculus Aip1 mRNA, complete cds</t>
  </si>
  <si>
    <t>TIAF1; Mus musculus TGF-b1-induced anti-apoptotic factor 1 mRNA, complete cds.</t>
  </si>
  <si>
    <t>TGF-beta1-induced anti-apoptotic factor 1</t>
  </si>
  <si>
    <t>retinoblastoma inhibiting gene 1</t>
  </si>
  <si>
    <t>formyl peptide receptor-like 1</t>
  </si>
  <si>
    <t>expressed sequence AA409749</t>
  </si>
  <si>
    <t>proline rich protein expressed in brain</t>
  </si>
  <si>
    <t>expressed sequence AA410078</t>
  </si>
  <si>
    <t>expressed sequence AA408156</t>
  </si>
  <si>
    <t>expressed sequence AA408954</t>
  </si>
  <si>
    <t>DNA segment, Chr 10, Wayne State University 159, expressed</t>
  </si>
  <si>
    <t>expressed sequence AA414903</t>
  </si>
  <si>
    <t>a disintegrin and metalloprotease domain 10</t>
  </si>
  <si>
    <t>retinal pigment epithelium derived rhodopsin homolog</t>
  </si>
  <si>
    <t>ATP synthase, H+ transporting, mitochondrial F1 complex, alpha subunit, isoform 1</t>
  </si>
  <si>
    <t>runt-related transcription factor 1 (acute myeloid leukemia 1; aml1 oncogene)</t>
  </si>
  <si>
    <t>ecotropic viral integration site 1</t>
  </si>
  <si>
    <t>Mus musculus neutrophil elastase gene, exons 4 and 5.</t>
  </si>
  <si>
    <t>elastase</t>
  </si>
  <si>
    <t>calcium channel, voltage-dependent, beta 2 subunit</t>
  </si>
  <si>
    <t>killer cell lectin-like receptor, subfamily A, member 5</t>
  </si>
  <si>
    <t>killer cell lectin-like receptor, subfamily A, member 6</t>
  </si>
  <si>
    <t>gamma-aminobutyric acid (GABA-A) receptor, subunit rho 1</t>
  </si>
  <si>
    <t>synaptojanin 2</t>
  </si>
  <si>
    <t>vomeronasal 2, receptor, 9</t>
  </si>
  <si>
    <t>vomeronasal 2, receptor, 3</t>
  </si>
  <si>
    <t>putative pheromone receptor</t>
  </si>
  <si>
    <t>vomeronasal 2, receptor, 16</t>
  </si>
  <si>
    <t>deubiquitinating enzyme 1</t>
  </si>
  <si>
    <t>kallikrein part 4 &amp; 5; Mouse complete gene for a mouse kallikrein (serine protease) and fragment of a second kallikrein gene. Genes are mGK-1 (complete gene) and mGK-2 (fragment). Kallikreins are necessary for the processing of hormones, e.g., growth hormone. Gene is expressed in the male mouse submaxillary gland.</t>
  </si>
  <si>
    <t>kallikrein; kallikrein mGK-1</t>
  </si>
  <si>
    <t>Mus musculus immunoglobulin heavy and light chain variable region mRNA, complete cds</t>
  </si>
  <si>
    <t>immunoglobulin heavy and light chain variable region</t>
  </si>
  <si>
    <t>protein kinase C substrate 80K-H</t>
  </si>
  <si>
    <t>keratin complex 2, basic, gene 1</t>
  </si>
  <si>
    <t>ribosomal protein S2</t>
  </si>
  <si>
    <t>repeat family 3 gene</t>
  </si>
  <si>
    <t>vomeronasal 2, receptor, 14</t>
  </si>
  <si>
    <t>crystallin, beta B2</t>
  </si>
  <si>
    <t>seminal vesicle protein 2</t>
  </si>
  <si>
    <t>tyrosine hydroxylase</t>
  </si>
  <si>
    <t>sodium channel, voltage-gated, type III, alpha polypeptide</t>
  </si>
  <si>
    <t>M.musculus RNA for 18.8 family from nasopharyngeal carcinoma tumour</t>
  </si>
  <si>
    <t>gamma-aminobutyric acid (GABA-A) receptor, subunit gamma 3</t>
  </si>
  <si>
    <t>ribosomal protein, large, P1</t>
  </si>
  <si>
    <t>endothelin 2</t>
  </si>
  <si>
    <t>phosphodiesterase 6A, cGMP-specific, rod, alpha</t>
  </si>
  <si>
    <t>paired box gene 3</t>
  </si>
  <si>
    <t>paired like homeodomain factor 1</t>
  </si>
  <si>
    <t>nuclear factor of activated T-cells, cytoplasmic 2 interacting protein</t>
  </si>
  <si>
    <t>nuclear protein NIP45</t>
  </si>
  <si>
    <t>nuclear receptor subfamily 5, group A, member 1</t>
  </si>
  <si>
    <t>embryonal long terminal repeat binding protein 1 (ELP1); embryonal long terminal repeat binding protein 3 (ELP3); nuclear receptor subfamily 5, group A, member 1</t>
  </si>
  <si>
    <t>sex hormone binding globulin</t>
  </si>
  <si>
    <t>neuropeptide Y receptor Y2</t>
  </si>
  <si>
    <t>expressed sequence D19397</t>
  </si>
  <si>
    <t>luteinizing hormone/choriogonadotropin receptor</t>
  </si>
  <si>
    <t>DNA segment, Chr 2, Wayne State University 23, expressed</t>
  </si>
  <si>
    <t>plenty of SH3 domains</t>
  </si>
  <si>
    <t>H3 histone, family 3B</t>
  </si>
  <si>
    <t>glycosylphosphatidylinositol 1 homolog</t>
  </si>
  <si>
    <t>protein tyrosine phosphatase 4a2</t>
  </si>
  <si>
    <t>selenium binding protein 1</t>
  </si>
  <si>
    <t>glycogenin 1</t>
  </si>
  <si>
    <t>activating transcription factor 4</t>
  </si>
  <si>
    <t>CD24a antigen</t>
  </si>
  <si>
    <t>integrin beta 5</t>
  </si>
  <si>
    <t>ribosomal protein S15</t>
  </si>
  <si>
    <t>dynein, cytoplasmic, intermediate chain 2</t>
  </si>
  <si>
    <t>tropomyosin 2, beta</t>
  </si>
  <si>
    <t>prion protein; Mouse (with short incubation period) prion protein (PRNP) gene, complete cds.</t>
  </si>
  <si>
    <t>prion protein</t>
  </si>
  <si>
    <t>phospholipase D3</t>
  </si>
  <si>
    <t>serine palmitoyltransferase, long chain base subunit 1</t>
  </si>
  <si>
    <t>complement component 4</t>
  </si>
  <si>
    <t>calpain, small subunit 1</t>
  </si>
  <si>
    <t>precursor; Mouse lysozyme M gene, exon 4.</t>
  </si>
  <si>
    <t>lysozyme</t>
  </si>
  <si>
    <t>ribonucleotide reductase M1</t>
  </si>
  <si>
    <t>FK506 binding protein 8 (38 kDa)</t>
  </si>
  <si>
    <t>unidentified reading frame; M.musculus myoglobin gene, exon 1 (and joined CDS).</t>
  </si>
  <si>
    <t>myoglobin</t>
  </si>
  <si>
    <t>histone H3 variant; Mus musculus centromere protein A (Cenp-a) gene, promoter region and partial cds.</t>
  </si>
  <si>
    <t>centromere autoantigen A</t>
  </si>
  <si>
    <t>solute carrier family 25 (mitochondrial carrier; adenine nucleotide translocator), member 5</t>
  </si>
  <si>
    <t>4-hydroxyphenylpyruvic acid dioxygenase</t>
  </si>
  <si>
    <t>4-hydroxyphenylpyruvate dioxygenase</t>
  </si>
  <si>
    <t>ribonuclease/angiogenin inhibitor 1</t>
  </si>
  <si>
    <t>CP-3; Mus musculus 1-Cys peroxiredoxin protein gene, exon 5 and complete cds.</t>
  </si>
  <si>
    <t>peroxiredoxin 5</t>
  </si>
  <si>
    <t>chloride channel calcium activated 3</t>
  </si>
  <si>
    <t>outer dense fiber of sperm tails 2</t>
  </si>
  <si>
    <t>NADH dehydrogenase (ubiquinone) 1, subcomplex unknown, 1</t>
  </si>
  <si>
    <t>glutathione S-transferase, mu 5</t>
  </si>
  <si>
    <t>protein kinase, AMP-activated, gamma 1 non-catalytic subunit</t>
  </si>
  <si>
    <t>RIKEN cDNA 2810484M10 gene</t>
  </si>
  <si>
    <t>retinol dehydrogenase 7</t>
  </si>
  <si>
    <t>SAR1a gene homolog (S. cerevisiae)</t>
  </si>
  <si>
    <t>SAR1a gene homolog</t>
  </si>
  <si>
    <t>eukaryotic translation initiation factor 4E binding protein 1</t>
  </si>
  <si>
    <t>Mus musculus or Rattus rattus (clone 2.6) CTLA-8 mRNA sequence, complete cds</t>
  </si>
  <si>
    <t>sodium channel, voltage-gated, type IX, alpha polypeptide</t>
  </si>
  <si>
    <t>Mouse alpha-interferon gene, complete cds.</t>
  </si>
  <si>
    <t>interferon alpha family, gene 11</t>
  </si>
  <si>
    <t>dilute gene; Mouse dilute lethal-20J (d-l20J) deletion breakpoint fusion fragment.</t>
  </si>
  <si>
    <t>myosin Va</t>
  </si>
  <si>
    <t>hemoglobin X, alpha-like embryonic chain in Hba complex</t>
  </si>
  <si>
    <t>cytochrome c oxidase, subunit VIc</t>
  </si>
  <si>
    <t>interferon gamma receptor</t>
  </si>
  <si>
    <t>tripartite motif protein 27</t>
  </si>
  <si>
    <t>PDZ and LIM domain 1 (elfin)</t>
  </si>
  <si>
    <t>carboxyl terminal LIM domain protein 1</t>
  </si>
  <si>
    <t>Down syndrome critical region homolog 1 (human)</t>
  </si>
  <si>
    <t>RIKEN cDNA 2310046H11 gene</t>
  </si>
  <si>
    <t>DEAD/H (Asp-Glu-Ala-Asp/His) box polypeptide 16</t>
  </si>
  <si>
    <t>platelet-activating factor acetylhydrolase, isoform 1b, beta1 subunit</t>
  </si>
  <si>
    <t>IQ motif containing GTPase activating protein 1</t>
  </si>
  <si>
    <t>RAN guanine nucleotide release factor</t>
  </si>
  <si>
    <t>macrophage migration inhibitory factor homolog; Mus musculus D-dopachrome tautomerase gene, complete cds.</t>
  </si>
  <si>
    <t>D-dopachrome tautomerase</t>
  </si>
  <si>
    <t>glucosamine-6-phosphate deaminase</t>
  </si>
  <si>
    <t>insulin-like growth factor binding protein 5</t>
  </si>
  <si>
    <t>adipose fatty acid binding protein; Mouse adipose fatty acid binding protein (422) gene, 5' end.</t>
  </si>
  <si>
    <t>fatty acid binding protein 4, adipocyte</t>
  </si>
  <si>
    <t>ATP-binding cassette, sub-family E (OABP), member 1</t>
  </si>
  <si>
    <t>ATP-binding cassette, subfamily E, member 1</t>
  </si>
  <si>
    <t>annexin A2</t>
  </si>
  <si>
    <t>NY-REN-18 antigen</t>
  </si>
  <si>
    <t>lysosomal-associated protein transmembrane 4B</t>
  </si>
  <si>
    <t>transmembrane 9 superfamily member 2</t>
  </si>
  <si>
    <t>glucose phosphate isomerase 1</t>
  </si>
  <si>
    <t>N-acetyltransferase ARD1 homolog (S. cerevisiae)</t>
  </si>
  <si>
    <t>platelet-activating factor acetylhydrolase, isoform 1b, alpha1 subunit</t>
  </si>
  <si>
    <t>small nuclear ribonucleoprotein D1</t>
  </si>
  <si>
    <t>inosine 5'-phosphate dehydrogenase 2</t>
  </si>
  <si>
    <t>clathrin, light polypeptide (Lca)</t>
  </si>
  <si>
    <t>also known as stefin B; Mus musculus cystatin B (Stfb) gene, complete cds.</t>
  </si>
  <si>
    <t>cystatin B</t>
  </si>
  <si>
    <t>sorting nexin 17</t>
  </si>
  <si>
    <t>secreted form; Mouse Ig germline D-J-C region alpha gene and secreted tail.</t>
  </si>
  <si>
    <t>immunoglobulin alpha-chain</t>
  </si>
  <si>
    <t>annexin A4</t>
  </si>
  <si>
    <t>Mus musculus chromatin structural protein homolog (Supt4h) gene, complete cds.</t>
  </si>
  <si>
    <t>suppressor of Ty 4 homolog</t>
  </si>
  <si>
    <t>RIKEN cDNA 5730403B10 gene</t>
  </si>
  <si>
    <t>proteasome (prosome, macropain) 28 subunit, beta</t>
  </si>
  <si>
    <t>inner membrane protein, mitochondrial</t>
  </si>
  <si>
    <t>growth hormone inducible transmembrane protein</t>
  </si>
  <si>
    <t>troponin T2, cardiac</t>
  </si>
  <si>
    <t>phosphatidylinositol glycan, class Q</t>
  </si>
  <si>
    <t>syntaxin 3 isoform C</t>
  </si>
  <si>
    <t>Fas (TNFRSF6)-associated via death domain</t>
  </si>
  <si>
    <t>Fas-associated via death domain</t>
  </si>
  <si>
    <t>Mouse H+/K+-ATPase beta subunit gene, exon 6 and 7 and complete cds.</t>
  </si>
  <si>
    <t>ATPase, H+/K+ transporting, beta polypeptide, gastric specific</t>
  </si>
  <si>
    <t>phosphodiesterase 1C</t>
  </si>
  <si>
    <t>Ras-like without CAAX 2</t>
  </si>
  <si>
    <t>nephroblastoma overexpressed gene</t>
  </si>
  <si>
    <t>manic fringe homolog (Drosophila)</t>
  </si>
  <si>
    <t>manic fringe homolog</t>
  </si>
  <si>
    <t>ring finger protein (C3HC4 type) 19</t>
  </si>
  <si>
    <t>synuclein, beta</t>
  </si>
  <si>
    <t>RIKEN cDNA 6330406L22 gene</t>
  </si>
  <si>
    <t>ubiquitin carboxyl-terminal esterase L5</t>
  </si>
  <si>
    <t>development and differentiation enhancing</t>
  </si>
  <si>
    <t>ADP-ribosylation factor-directed GTPase activating protein isoform a</t>
  </si>
  <si>
    <t>guanine nucleotide binding protein, alpha 13</t>
  </si>
  <si>
    <t>proprotein convertase subtilisin/kexin type 3</t>
  </si>
  <si>
    <t>alternative splicing; Mus musculus Chetk-alpha gene for choline/ethanolamine kinase-alpha, exon 9, 10, 11 and complete cds.</t>
  </si>
  <si>
    <t>choline/ethanolamine kinase-alpha</t>
  </si>
  <si>
    <t>ADP-ribosylation factor 2</t>
  </si>
  <si>
    <t>oviductal glycoprotein 1, 120kD</t>
  </si>
  <si>
    <t>oviduct-specific glycoprotein (MOGP) precursor</t>
  </si>
  <si>
    <t>WW domain binding protein 5</t>
  </si>
  <si>
    <t>HpaII tiny fragments locus 9c</t>
  </si>
  <si>
    <t>a disintegrin and metalloprotease domain 3 (cyritestin)</t>
  </si>
  <si>
    <t>DNA segment, Chr 11, ERATO Doi 99, expressed</t>
  </si>
  <si>
    <t>RIKEN cDNA 1500009C23 gene</t>
  </si>
  <si>
    <t>ubiquitin-conjugating enzyme E2H</t>
  </si>
  <si>
    <t>ral guanine nucleotide dissociation stimulator</t>
  </si>
  <si>
    <t>alpha isoform; beta isoform; gamma isoform; Mouse cAMP-responsive element modulator (CREM) mRNA, complete cds.</t>
  </si>
  <si>
    <t>cAMP-responsive element modulator</t>
  </si>
  <si>
    <t>translin-associated factor X</t>
  </si>
  <si>
    <t>eukaryotic translation initiation factor 4, gamma 2</t>
  </si>
  <si>
    <t>expressed sequence R74645</t>
  </si>
  <si>
    <t>RIKEN cDNA 2310016M24 gene</t>
  </si>
  <si>
    <t>Cu-Zn superoxide dismutase (EC 1.15.11); Mouse Cu-Zn superoxide dismutase mRNA, complete cds.</t>
  </si>
  <si>
    <t>brain acyl-CoA hydrolase</t>
  </si>
  <si>
    <t>leukotriene A4 hydrolase</t>
  </si>
  <si>
    <t>protease domain; Mus musculus meprin A alpha subunit (Mep1a) gene, partial cds.</t>
  </si>
  <si>
    <t>meprin 1 alpha</t>
  </si>
  <si>
    <t>bromodomain-containing 7</t>
  </si>
  <si>
    <t>RNA binding motif protein 4</t>
  </si>
  <si>
    <t>RIKEN cDNA 4921506I22 gene</t>
  </si>
  <si>
    <t>phosphoprotein enriched in astrocytes 15</t>
  </si>
  <si>
    <t>Mus musculus heat shock transcription factor 1 (Hsf1) gene, partial cds.</t>
  </si>
  <si>
    <t>heat shock transcription factor 1</t>
  </si>
  <si>
    <t>Kruppel-like factor 1 (erythroid)</t>
  </si>
  <si>
    <t>calcium/calmodulin-dependent protein kinase II, beta</t>
  </si>
  <si>
    <t>protein tyrosine phosphatase, receptor type, L</t>
  </si>
  <si>
    <t>alternatively spliced; Mouse phosphoprotein (F1-20) mRNA, complete cds.</t>
  </si>
  <si>
    <t>phosphoprotein</t>
  </si>
  <si>
    <t>selectin, endothelial cell, ligand</t>
  </si>
  <si>
    <t>brain protein 14</t>
  </si>
  <si>
    <t>RAD50 homolog (S. cerevisiae)</t>
  </si>
  <si>
    <t>RAD50 homolog</t>
  </si>
  <si>
    <t>TPR-containing, SH2-binding phosphoprotein</t>
  </si>
  <si>
    <t>polymerase (RNA) II (DNA directed) polypeptide I</t>
  </si>
  <si>
    <t>ADP-ribosylation factor 6</t>
  </si>
  <si>
    <t>casein gamma</t>
  </si>
  <si>
    <t>RIKEN cDNA 3110043O21 gene</t>
  </si>
  <si>
    <t>RIKEN cDNA 3110043O21</t>
  </si>
  <si>
    <t>ESTs</t>
  </si>
  <si>
    <t>lymphoblastomic leukemia</t>
  </si>
  <si>
    <t>nuclear transcription factor-Y alpha</t>
  </si>
  <si>
    <t>mitogen activated protein kinase 10</t>
  </si>
  <si>
    <t>Mus musculus, clone MGC:25554 IMAGE:3968941, mRNA, complete cds</t>
  </si>
  <si>
    <t>enabled homolog (Drosophila)</t>
  </si>
  <si>
    <t>NDPP-1 protein</t>
  </si>
  <si>
    <t>RIKEN cDNA 1200006I17 gene</t>
  </si>
  <si>
    <t>M.musculus gene encoding polysialic acid synthase, exon 1 and joined CDS.</t>
  </si>
  <si>
    <t>sialyltransferase 8 (alpha-2, 8-sialyltransferase) B</t>
  </si>
  <si>
    <t>tripartite motif protein 25</t>
  </si>
  <si>
    <t>estrogen-responsive finger protein</t>
  </si>
  <si>
    <t>integrin binding sialoprotein</t>
  </si>
  <si>
    <t>Mouse 19.5 mRNA</t>
  </si>
  <si>
    <t>DNA methyltransferase 3A</t>
  </si>
  <si>
    <t>procollagen, type XI, alpha 1</t>
  </si>
  <si>
    <t>Mus musculus, clone IMAGE:4010394, mRNA, partial cds</t>
  </si>
  <si>
    <t>interferon (alpha and beta) receptor</t>
  </si>
  <si>
    <t>interferon (alpha and beta) receptor 1</t>
  </si>
  <si>
    <t>matrix metalloproteinase 13</t>
  </si>
  <si>
    <t>enhancer of zeste homolog 1 (Drosophila)</t>
  </si>
  <si>
    <t>enhancer of zeste homolog 1</t>
  </si>
  <si>
    <t>acid beta glucosidase</t>
  </si>
  <si>
    <t>phosphodiesterase 7A</t>
  </si>
  <si>
    <t>solute carrier family 16 (monocarboxylic acid transporters), member 2</t>
  </si>
  <si>
    <t>UI-M-BH2.1-aoy-h-10-0-UI.s1 NIH_BMAP_M_S3.1 Mus musculus cDNA clone UI-M-BH2.1-aoy-h-10-0-UI 3', mRNA sequence.</t>
  </si>
  <si>
    <t>Hydroxysteroid 11-beta dehydrogenase 2</t>
  </si>
  <si>
    <t>hydroxysteroid (11-beta) dehydrogenase 2</t>
  </si>
  <si>
    <t>fibroblast growth factor 1</t>
  </si>
  <si>
    <t>dishevelled 2, dsh homolog (Drosophila)</t>
  </si>
  <si>
    <t>dishevelled 2, dsh homolog</t>
  </si>
  <si>
    <t>peptidylglycine alpha-amidating monooxygenase</t>
  </si>
  <si>
    <t>syntaxin 3</t>
  </si>
  <si>
    <t>kinesin family member 3a</t>
  </si>
  <si>
    <t>RIKEN cDNA 4921531G14 gene</t>
  </si>
  <si>
    <t>Son cell proliferation protein</t>
  </si>
  <si>
    <t>zona pellucida 3 receptor</t>
  </si>
  <si>
    <t>myosin light chain, regulatory A</t>
  </si>
  <si>
    <t>transgene insert site 737, insertional mutation, polycystic kidney disease</t>
  </si>
  <si>
    <t>Tg737 protein</t>
  </si>
  <si>
    <t>chromobox homolog 3 (Drosophila HP1 gamma)</t>
  </si>
  <si>
    <t>protein tyrosine phosphatase, non-receptor type 5</t>
  </si>
  <si>
    <t>Mus musculus galanin gene, exon 6 and complete cds.</t>
  </si>
  <si>
    <t>galanin</t>
  </si>
  <si>
    <t>polymerase (DNA directed), epsilon 3 (p17 subunit)</t>
  </si>
  <si>
    <t>cadherin 3</t>
  </si>
  <si>
    <t>RIKEN cDNA C330027G06 gene</t>
  </si>
  <si>
    <t>AE binding protein 1</t>
  </si>
  <si>
    <t>ZAP3 protein</t>
  </si>
  <si>
    <t>nuclear protein ZAP</t>
  </si>
  <si>
    <t>myeloperoxidase</t>
  </si>
  <si>
    <t>Mouse gene for the light and heavy chains of myeloperoxidase.</t>
  </si>
  <si>
    <t>maternal embryonic leucine zipper kinase</t>
  </si>
  <si>
    <t>expressed sequence AI643885</t>
  </si>
  <si>
    <t>guanine nucleotide binding protein (G protein), gamma 2 subunit</t>
  </si>
  <si>
    <t>filaggrin</t>
  </si>
  <si>
    <t>keratin complex 2, basic, gene 4</t>
  </si>
  <si>
    <t>Mus musculus partial STAT5B gene, exons 6-9.</t>
  </si>
  <si>
    <t>mammary gland factor STAT5B</t>
  </si>
  <si>
    <t>excision repair cross-complementing rodent repair deficiency, complementation group 1</t>
  </si>
  <si>
    <t>spleen tyrosine kinase</t>
  </si>
  <si>
    <t>protein tyrosine phosphatase, receptor type, O</t>
  </si>
  <si>
    <t>laminin, gamma 2</t>
  </si>
  <si>
    <t>Mus musculus protoporphyrinogen oxidase gene, exons 12 and 13, partial cds.</t>
  </si>
  <si>
    <t>protoporhyrinogen oxidase</t>
  </si>
  <si>
    <t>leptin receptor</t>
  </si>
  <si>
    <t>MyoD family inhibitor</t>
  </si>
  <si>
    <t>endothelial differentiation, lysophosphatidic acid G-protein-coupled receptor, 2</t>
  </si>
  <si>
    <t>orosomucoid 1</t>
  </si>
  <si>
    <t>G protein-coupled receptor 19</t>
  </si>
  <si>
    <t>alternatively spliced form of ankyrin; major form of ankyrin found in red blood cells; known to splice to exon 42; Mus musculus erythroid ankyrin and two alternatively spliced erythroid ankyrins (Ank1) gene, putative exon 41 and partial cds.</t>
  </si>
  <si>
    <t>erythroid ankyrin</t>
  </si>
  <si>
    <t>ankyrin 1, erythroid</t>
  </si>
  <si>
    <t>cell cycle progression 2 protein</t>
  </si>
  <si>
    <t>branched chain aminotransferase 2, mitochondrial</t>
  </si>
  <si>
    <t>branched-chain amino acid aminotransferase</t>
  </si>
  <si>
    <t>cyclin-dependent kinase 5</t>
  </si>
  <si>
    <t>small proline-rich protein 1B</t>
  </si>
  <si>
    <t>hyaluronidase 2</t>
  </si>
  <si>
    <t>activin A receptor, type II-like 1</t>
  </si>
  <si>
    <t>Mus musculus partial IRT1 homologue for putative metal transporter.</t>
  </si>
  <si>
    <t>putative metal transporter</t>
  </si>
  <si>
    <t>doublesex and mab-3 related transcription factor 1</t>
  </si>
  <si>
    <t>VH186.2-related; Mus musculus clone BHS2.19 immunoglobulin heavy chain variable region precursor gene, partial cds.</t>
  </si>
  <si>
    <t>immunoglobulin heavy chain variable region precursor</t>
  </si>
  <si>
    <t>Mus musculus clone BPS3.24 germline Ig variable region heavy chain precursor gene, partial cds.</t>
  </si>
  <si>
    <t>Ig variable region heavy chain precursor</t>
  </si>
  <si>
    <t>ESTs, Weakly similar to  RIKEN cDNA 5730493B19 [Mus musculus] [M.musculus]</t>
  </si>
  <si>
    <t>UI-M-AL0-abq-c-01-0-UI.s1 NIH_BMAP_MCO Mus musculus cDNA clone UI-M-AL0-abq-c-01-0-UI 3', mRNA sequence.</t>
  </si>
  <si>
    <t>H3 histone, family 3A</t>
  </si>
  <si>
    <t>Mouse skeletal alpha-actin gene, complete cds.</t>
  </si>
  <si>
    <t>alpha-actin</t>
  </si>
  <si>
    <t>sialyltransferase 7 ((alpha-N-acetylneuraminyl 2,3-beta-galactosyl-1,3)-N-acetyl galactosaminde alpha-2,6-sialyltransferase) A</t>
  </si>
  <si>
    <t>sialyltransferase 7 ((alpha-N-acetylneuraminyl 2,3-beta-galactosyl-1,3)-N-acetyl galactosaminde alpha-2,6-sialyltransferase A</t>
  </si>
  <si>
    <t>zinc finger protein 179</t>
  </si>
  <si>
    <t>heat shock transcription factor 4</t>
  </si>
  <si>
    <t>alternative spliced transcript; M.musculus Glra1 gene (exon1).</t>
  </si>
  <si>
    <t>glycine receptor, alpha 1 subunit</t>
  </si>
  <si>
    <t>Mus musculus GTP binding protein Gz subunit alpha (Gz-alpha) gene, partial cds.</t>
  </si>
  <si>
    <t>GTP binding protein Gz subunit alpha</t>
  </si>
  <si>
    <t>Mus musculus natural killer cell receptor (Ly49l) gene, exon 7, partial cds.</t>
  </si>
  <si>
    <t>killer cell lectin-like receptor subfamily A, member 12</t>
  </si>
  <si>
    <t>Mus musculus GTP-binding protein alpha-o subunit gene, 5' end.</t>
  </si>
  <si>
    <t>GTP-binding protein alpha-o subunit</t>
  </si>
  <si>
    <t>Mus musculus acetylcholinesterase-associated collagen (COlQ) gene, exon EColl10, and partial cds.</t>
  </si>
  <si>
    <t>acetylcholinesterase-associated collagen</t>
  </si>
  <si>
    <t>beaded filament structural protein in lens-CP94</t>
  </si>
  <si>
    <t>mitogen activated protein kinase 8</t>
  </si>
  <si>
    <t>apelin</t>
  </si>
  <si>
    <t>M.musculus VIP gene.</t>
  </si>
  <si>
    <t>vasoactive intestinal peptide</t>
  </si>
  <si>
    <t>podocalyxin-like</t>
  </si>
  <si>
    <t>GLI-Kruppel family member GLI2</t>
  </si>
  <si>
    <t>thymidylate synthase, pseudogene</t>
  </si>
  <si>
    <t>TYRO protein tyrosine kinase binding protein</t>
  </si>
  <si>
    <t>calcium channel, voltage-dependent, R type, alpha 1E subunit</t>
  </si>
  <si>
    <t>R-type calcium channel alpha1 subunit; Mus musculus domesticus alpha1E calcium channel (Cchra1) gene, partial cds.</t>
  </si>
  <si>
    <t>solute carrier family 10 (sodium/bile acid cotransporter family), member 1</t>
  </si>
  <si>
    <t>tubulin, alpha 1</t>
  </si>
  <si>
    <t>Mus musculus, similar to quinone reductase-like protein, clone IMAGE:4972406, mRNA, partial cds</t>
  </si>
  <si>
    <t>vesicle-associated membrane protein 8</t>
  </si>
  <si>
    <t>fibroblast growth factor 9</t>
  </si>
  <si>
    <t>expressed sequence D17892</t>
  </si>
  <si>
    <t>uo40c11.x1 NCI_CGAP_Lu29 Mus musculus cDNA clone IMAGE:2645012 3' similar to TR:O89815 O89815 POL POLYPROTEIN ;, mRNA sequence.</t>
  </si>
  <si>
    <t>ribonucleotide reductase M2</t>
  </si>
  <si>
    <t>ESTs, Moderately similar to  RIKEN cDNA 5730493B19 [Mus musculus] [M.musculus]</t>
  </si>
  <si>
    <t>Mus musculus cryptdin-2 (Def) gene, exon 2 and complete cds.</t>
  </si>
  <si>
    <t>cryptdin-2</t>
  </si>
  <si>
    <t>vy50h03.r1 Stratagene mouse lung 937302 Mus musculus cDNA clone IMAGE:1298933 5' similar to gb:L12723 HEAT SHOCK 70 KD PROTEIN HSP70RY (HUMAN); gb:D49482 Mouse mRNA for APG-1 (MOUSE);, mRNA sequence.</t>
  </si>
  <si>
    <t>T-box 14</t>
  </si>
  <si>
    <t>RIKEN cDNA 3110031O14 gene</t>
  </si>
  <si>
    <t>t-complex protein 10a</t>
  </si>
  <si>
    <t>t-complex protein-10 complex</t>
  </si>
  <si>
    <t>H17 variable region (aa 4-88, kabat numbering) (268 is 1st base in codon); Mouse germline immunoglobulin V(H)II gene H17.</t>
  </si>
  <si>
    <t>Ig mu-chain precursor D-J3 region; Mouse Ig rearranged truncated mu-chain mRNA D-J3 region, 5' end.</t>
  </si>
  <si>
    <t>H8 variable region (aa 4-71, kabat numbering) (208 is 1st base in codon); Mouse germline immunoglobulin V(H)II gene H8.</t>
  </si>
  <si>
    <t>synaptotagmin 9</t>
  </si>
  <si>
    <t>synaptotagmin 6</t>
  </si>
  <si>
    <t>synaptotagmin 7</t>
  </si>
  <si>
    <t>caspase 9</t>
  </si>
  <si>
    <t>sialytransferase 7 ((alpha-N-acetylneuraminyl 2,3-betagalactosyl-1,3)-N-acetyl galactosaminide alpha-2,6-sialytransferase) F</t>
  </si>
  <si>
    <t>Mus musculus kcc2 gene, exons 1 to 6, partial.</t>
  </si>
  <si>
    <t>KCC2 protein</t>
  </si>
  <si>
    <t>alternative splicing modulator; RNA-binding protein; Mus musculus hnRNP A1 (Hnrpa1) gene, alternative splicing region, exon 6 to partial exon 8, and partial cds.</t>
  </si>
  <si>
    <t>hnRNP A1</t>
  </si>
  <si>
    <t>gamma-aminobutyric acid (GABA-A) receptor, subunit gamma 1</t>
  </si>
  <si>
    <t>mr82e08.x1 Stratagene mouse heart (#937316) Mus musculus cDNA clone IMAGE:603974 3' similar to SW:1B01_GORGO P30379 CLASS I HISTOCOMPATIBILITY ANTIGEN, GOGO-B0101 ALPHA CHAIN PRECURSOR. ;, mRNA sequence.</t>
  </si>
  <si>
    <t>RIKEN cDNA 2700007P21 gene</t>
  </si>
  <si>
    <t>nuclear factor I/X</t>
  </si>
  <si>
    <t>M.musculus col8a1 gene, exon 1 (and joined CDS).</t>
  </si>
  <si>
    <t>procollagen, type VIII, alpha 1</t>
  </si>
  <si>
    <t>met proto-oncogene</t>
  </si>
  <si>
    <t>eosinophil-associated ribonuclease 1</t>
  </si>
  <si>
    <t>integrin alpha 8</t>
  </si>
  <si>
    <t>integrin alpha8</t>
  </si>
  <si>
    <t>ATPase, aminophospholipid transporter (APLT), class I, type 8A, member 1</t>
  </si>
  <si>
    <t>protein phosphatase, EF hand calcium-binding domain 2</t>
  </si>
  <si>
    <t>serine/threonine protein phosphatase with EF-hand motifs 2</t>
  </si>
  <si>
    <t>RIKEN cDNA 1700014P03 gene</t>
  </si>
  <si>
    <t>interleukin 10</t>
  </si>
  <si>
    <t>karyopherin (importin) alpha 4</t>
  </si>
  <si>
    <t>karyopherin alpha 4</t>
  </si>
  <si>
    <t>RIKEN cDNA 2210418O10 gene</t>
  </si>
  <si>
    <t>Mus musculus anti-HIV-1 reverse transcriptase single-chain variable fragment mRNA, complete cds</t>
  </si>
  <si>
    <t>anti-HIV-1 reverse transcriptase single-chain variable fragment</t>
  </si>
  <si>
    <t>M.musculus gene for S-adenosylmethionine decarboxylase.</t>
  </si>
  <si>
    <t>S-adenosylmethionine decarboxylase 2</t>
  </si>
  <si>
    <t>glycoprotein 49 A</t>
  </si>
  <si>
    <t>killer cell lectin-like receptor, subfamily A, member 8</t>
  </si>
  <si>
    <t>precursor; Mouse LT lymphotoxin (LT) gene, complete cds.</t>
  </si>
  <si>
    <t>lymphotoxin A</t>
  </si>
  <si>
    <t>paired-Ig-like receptor A3</t>
  </si>
  <si>
    <t>protease inhibitor; Mouse alpha1-protease inhibitor gene fragment (alpha 1-PI; alpha1-antitrypsin).</t>
  </si>
  <si>
    <t>antioxidant; Mus musculus type II peroxiredoxin protein 2 (PrxII-2) pseudogene, complete sequence.</t>
  </si>
  <si>
    <t>type II peroxiredoxin protein 2</t>
  </si>
  <si>
    <t>CP-2; Mus musculus 1-Cys peroxiredoxin protein 2 gene, complete cds.</t>
  </si>
  <si>
    <t>peroxiredoxin 5, related sequence 3</t>
  </si>
  <si>
    <t>serum amyloid A-1; Murine serum amyloid A-1 (SAA-1) gene.</t>
  </si>
  <si>
    <t>serum amyloid A 1</t>
  </si>
  <si>
    <t>Mouse mRNA for a prorenin converting enzyme.</t>
  </si>
  <si>
    <t>kallikrein 13</t>
  </si>
  <si>
    <t>ATPase, Cu++ transporting, beta polypeptide</t>
  </si>
  <si>
    <t>Mus musculus osteocalcin gene, complete cds.</t>
  </si>
  <si>
    <t>bone gamma carboxyglutamate protein 1</t>
  </si>
  <si>
    <t>brain specific; Mus musculus (clones MG2a, S12a, VBx6a and TP7a) voltage-dependent alpha-1 E calcium channel mRNA, complete cds.</t>
  </si>
  <si>
    <t>tumor differentially expressed 1</t>
  </si>
  <si>
    <t>neural cell adhesion molecule 1</t>
  </si>
  <si>
    <t>TAP binding protein</t>
  </si>
  <si>
    <t>discoidin domain receptor family, member 1</t>
  </si>
  <si>
    <t>mini chromosome maintenance deficient 5 (S. cerevisiae)</t>
  </si>
  <si>
    <t>mini chromosome maintenance deficient 5</t>
  </si>
  <si>
    <t>ribosomal protein L41</t>
  </si>
  <si>
    <t>proteasome (prosome, macropain) 26S subunit, ATPase 3</t>
  </si>
  <si>
    <t>selected mouse cDNA on the Y</t>
  </si>
  <si>
    <t>inhibin beta-A</t>
  </si>
  <si>
    <t>cyclin-dependent kinase inhibitor 1B (P27)</t>
  </si>
  <si>
    <t>sialyltransferase 5</t>
  </si>
  <si>
    <t>M.musculus gene for testicular histone H1.</t>
  </si>
  <si>
    <t>H1 histone family, member T (testis-specific)</t>
  </si>
  <si>
    <t>germ cell-less homolog (Drosophila)</t>
  </si>
  <si>
    <t>5-hydroxytryptamine (serotonin) receptor 7</t>
  </si>
  <si>
    <t>SRY-box containing gene 10</t>
  </si>
  <si>
    <t>zinc finger protein of the cerebellum 4</t>
  </si>
  <si>
    <t>procollagen, type IV, alpha 3</t>
  </si>
  <si>
    <t>Mouse hepatocyte growth factor-like protein gene, complete cds.</t>
  </si>
  <si>
    <t>hepatocyte growth factor-like</t>
  </si>
  <si>
    <t>immunoglobulin (CD79A) binding protein 1b</t>
  </si>
  <si>
    <t>GPI-anchored ligand; Mus musculus LERK-3 (Epl3) gene, partial cds.</t>
  </si>
  <si>
    <t>LERK-3</t>
  </si>
  <si>
    <t>DNA segment, Chr 4, ERATO Doi 27, expressed</t>
  </si>
  <si>
    <t>Casitas B-lineage lymphoma</t>
  </si>
  <si>
    <t>SH2 domain protein 2A</t>
  </si>
  <si>
    <t>ectodermal-neural cortex 1</t>
  </si>
  <si>
    <t>DNA fragmentation factor, 40 kD, beta subunit</t>
  </si>
  <si>
    <t>precursor Vx-J2-C2 region; Mouse Ig germline lambda-chain gene Vx-J2-C2-region, complete cds, clone 30X2.</t>
  </si>
  <si>
    <t>immunoglobulin lambda-chain</t>
  </si>
  <si>
    <t>M.musculus mRNA for protein expressed at high levels in testis</t>
  </si>
  <si>
    <t>similar to hypothetical protein FLJ21016</t>
  </si>
  <si>
    <t>persephin</t>
  </si>
  <si>
    <t>Mus musculus anti-DNA immunoglobulin light chain IgM mRNA, antibody 363p.168, partial cds.</t>
  </si>
  <si>
    <t>anti-DNA immunoglobulin light chain IgM</t>
  </si>
  <si>
    <t>cytochrome b-245, beta polypeptide</t>
  </si>
  <si>
    <t>estrogen related receptor, beta</t>
  </si>
  <si>
    <t>Mus musculus gene for mafF, complete cds.</t>
  </si>
  <si>
    <t>v-maf musculoaponeurotic fibrosarcoma oncogene family, protein F</t>
  </si>
  <si>
    <t>Mus musculus MHC class Ib antigen (M10) gene, complete cds.</t>
  </si>
  <si>
    <t>histocompatibility 2, M region locus 10.1</t>
  </si>
  <si>
    <t>UDP-galactose translocator 2</t>
  </si>
  <si>
    <t>PCTAIRE-motif protein kinase 1</t>
  </si>
  <si>
    <t>suppressor of Ty 5 homolog (S. cerevisiae)</t>
  </si>
  <si>
    <t>suppressor of Ty 5 homolog</t>
  </si>
  <si>
    <t>scavenger receptor class B, member 1</t>
  </si>
  <si>
    <t>M.musculus (balb-c) gene for sphingomyelin phosphodiesterase.</t>
  </si>
  <si>
    <t>sphingomyelin phosphodiesterase 1, acid lysosomal</t>
  </si>
  <si>
    <t>serine (or cysteine) proteinase inhibitor, clade B (ovalbumin), member 1a</t>
  </si>
  <si>
    <t>small nuclear ribonucleoprotein polypeptide A</t>
  </si>
  <si>
    <t>RIKEN cDNA 1810009J06</t>
  </si>
  <si>
    <t>trefoil factor 3, intestinal</t>
  </si>
  <si>
    <t>keratin complex 1, acidic, gene 13</t>
  </si>
  <si>
    <t>chemokine (C-X-C motif) ligand 12</t>
  </si>
  <si>
    <t>stromal cell derived factor 1 isoform beta precursor; stromal cell derived factor 1 isoform alpha precursor</t>
  </si>
  <si>
    <t>kinesin-associated protein 3</t>
  </si>
  <si>
    <t>RIKEN cDNA 2610028H07 gene</t>
  </si>
  <si>
    <t>RIKEN cDNA 2810417H13 gene</t>
  </si>
  <si>
    <t>RIKEN cDNA 0610041G12 gene</t>
  </si>
  <si>
    <t>Mouse entactin (ENT) gene, exon 3.</t>
  </si>
  <si>
    <t>nidogen 1</t>
  </si>
  <si>
    <t>guanine nucleotide binding protein, beta 5</t>
  </si>
  <si>
    <t>guanine nucleotide-binding protein, beta-5 subunit</t>
  </si>
  <si>
    <t>integrin beta 1 (fibronectin receptor beta)</t>
  </si>
  <si>
    <t>Fn receptor beta prechain</t>
  </si>
  <si>
    <t>proliferation-associated 2G4, 38kD</t>
  </si>
  <si>
    <t>chromatin accessibility complex 1</t>
  </si>
  <si>
    <t>cellular retinoic acid binding protein II</t>
  </si>
  <si>
    <t>cell division cycle 2 homolog A (S. pombe)</t>
  </si>
  <si>
    <t>cell division cycle 2 homolog A</t>
  </si>
  <si>
    <t>Jun oncogene</t>
  </si>
  <si>
    <t>secretory granule neuroendocrine protein 1, 7B2 protein</t>
  </si>
  <si>
    <t>Fyn proto-oncogene</t>
  </si>
  <si>
    <t>protein-tyrosine kinase fyn</t>
  </si>
  <si>
    <t>endoglin</t>
  </si>
  <si>
    <t>lysosomal membrane glycoprotein 2</t>
  </si>
  <si>
    <t>M.musculus p16K gene for 16 kDa protein.</t>
  </si>
  <si>
    <t>RNA binding motif protein 14</t>
  </si>
  <si>
    <t>proprotein convertase subtilisin/kexin type 1 inhibitor</t>
  </si>
  <si>
    <t>Finkel-Biskis-Reilly murine sarcoma virus (FBR-MuSV) ubiquitously expressed (fox derived)</t>
  </si>
  <si>
    <t>DiGeorge syndrome critical region gene 2</t>
  </si>
  <si>
    <t>DiGeorge syndrome protein C</t>
  </si>
  <si>
    <t>zyxin</t>
  </si>
  <si>
    <t>Mouse nucleolin gene.</t>
  </si>
  <si>
    <t>nucleolin</t>
  </si>
  <si>
    <t>aconitase 1</t>
  </si>
  <si>
    <t>iron response element binding protein</t>
  </si>
  <si>
    <t>CCCTC-binding factor</t>
  </si>
  <si>
    <t>mini chromosome maintenance deficient 6 (S. cerevisiae)</t>
  </si>
  <si>
    <t>mini chromosome maintenance deficient 6</t>
  </si>
  <si>
    <t>Mouse preproinsulin gene II.</t>
  </si>
  <si>
    <t>insulin II</t>
  </si>
  <si>
    <t>RIKEN cDNA 2310005B10 gene</t>
  </si>
  <si>
    <t>transmembrane protein 4</t>
  </si>
  <si>
    <t>mitochondrial ribosomal protein L17</t>
  </si>
  <si>
    <t>UI-M-BH2.1-apr-d-12-0-UI.s1 NIH_BMAP_M_S3.1 Mus musculus cDNA clone UI-M-BH2.1-apr-d-12-0-UI 3', mRNA sequence.</t>
  </si>
  <si>
    <t>hydroxyacyl glutathione hydrolase</t>
  </si>
  <si>
    <t>RIKEN cDNA 2310020A21 gene</t>
  </si>
  <si>
    <t>claudin 11</t>
  </si>
  <si>
    <t>methylenetetrahydrofolate dehydrogenase (NAD+ dependent), methenyltetrahydrofolate cyclohydrolase</t>
  </si>
  <si>
    <t>synaptosomal-associated protein, 25 kDa</t>
  </si>
  <si>
    <t>RAS-related protein-1a</t>
  </si>
  <si>
    <t>high mobility group AT-hook 1</t>
  </si>
  <si>
    <t>inhibitor of DNA binding 1</t>
  </si>
  <si>
    <t>erythrocyte protein band 7.2</t>
  </si>
  <si>
    <t>DNA segment, Chr 2, Wayne State University 81, expressed</t>
  </si>
  <si>
    <t>f-box and WD-40 domain protein 2</t>
  </si>
  <si>
    <t>RIKEN cDNA 2510027N19 gene</t>
  </si>
  <si>
    <t>expressed sequence AW047776</t>
  </si>
  <si>
    <t>cytochrome b-245, alpha polypeptide</t>
  </si>
  <si>
    <t>Mus musculus mGK-6 kallikrein gene, exons 3, 4, 5, and complete cds.</t>
  </si>
  <si>
    <t>kallikrein 6</t>
  </si>
  <si>
    <t>mini chromosome maintenance deficient (S. cerevisiae)</t>
  </si>
  <si>
    <t>P1.m protein</t>
  </si>
  <si>
    <t>gap junction membrane channel protein alpha 1</t>
  </si>
  <si>
    <t>GARS-AIRS-GART; Mus musculus glycinamide ribonucleotide synthetase and trifunctional  glycinamide ribonucleotide synthetase, aminoimidazole ribonucleotide synthetase, glycinamide ribonucleotide formyltransferase (GART) gene, exon 21 and 22.</t>
  </si>
  <si>
    <t>phosphoribosylglycinamide formyltransferase</t>
  </si>
  <si>
    <t>high mobility group nucleosomal binding domain 2</t>
  </si>
  <si>
    <t>X-prolyl aminopeptidase (aminopeptidase P) 1, soluble</t>
  </si>
  <si>
    <t>cysteine rich protein 2</t>
  </si>
  <si>
    <t>expressed sequence C78859</t>
  </si>
  <si>
    <t>DNA segment, Chr 12, ERATO Doi 216, expressed</t>
  </si>
  <si>
    <t>expressed sequence C78986</t>
  </si>
  <si>
    <t>expressed sequence C79015</t>
  </si>
  <si>
    <t>DNA segment, Chr X, ERATO Doi 223, expressed</t>
  </si>
  <si>
    <t>ESTs, Weakly similar to  CAMP [Mus musculus] [M.musculus]</t>
  </si>
  <si>
    <t>expressed sequence C79296</t>
  </si>
  <si>
    <t>DNA segment, Chr 3, ERATO Doi 246, expressed</t>
  </si>
  <si>
    <t>DNA segment, Chr 1, ERATO Doi 259, expressed</t>
  </si>
  <si>
    <t>expressed sequence C80068</t>
  </si>
  <si>
    <t>expressed sequence C80360</t>
  </si>
  <si>
    <t>RIKEN cDNA 2010013B02 gene</t>
  </si>
  <si>
    <t>expressed sequence C80494</t>
  </si>
  <si>
    <t>DNA segment, Chr 11, ERATO Doi 326, expressed</t>
  </si>
  <si>
    <t>expressed sequence C81600</t>
  </si>
  <si>
    <t>ESTs, Weakly similar to MNN4_YEAST MNN4 protein [S.cerevisiae]</t>
  </si>
  <si>
    <t>precursor; Mouse Ig rearranged kappa-chain mRNA, clone AN08K.</t>
  </si>
  <si>
    <t>immunoglobulin kappa-chain</t>
  </si>
  <si>
    <t>Mus musculus p53-variant (p53) mRNA, partial cds.</t>
  </si>
  <si>
    <t>p53-variant</t>
  </si>
  <si>
    <t>Mus musculus gene for interferon alpha 8 protein precursor, complete cds.</t>
  </si>
  <si>
    <t>interferon alpha family, gene 8</t>
  </si>
  <si>
    <t>platelet membrane receptor subunit; von Willebrand factor receptor; platelet surface glycoprotein; Mus musculus platelet glycoprotein Ib-alpha gene, complete cds.</t>
  </si>
  <si>
    <t>glycoprotein 1b, alpha polypeptide</t>
  </si>
  <si>
    <t>major allergen 1-like</t>
  </si>
  <si>
    <t>aristaless 4</t>
  </si>
  <si>
    <t>solute carrier family 16 (monocarboxylic acid transporters), member 8</t>
  </si>
  <si>
    <t>K+ voltage-gated channel, subfamily S, 1</t>
  </si>
  <si>
    <t>K+ voltage-gated channel, subfamily S, 2</t>
  </si>
  <si>
    <t>a disintegrin and metalloprotease domain 7</t>
  </si>
  <si>
    <t>phospholipase D1</t>
  </si>
  <si>
    <t>phosphatidylcholine-specific phospholipase D1b</t>
  </si>
  <si>
    <t>syntaxin 1B2</t>
  </si>
  <si>
    <t>vomeronasal 2, receptor, 2</t>
  </si>
  <si>
    <t>SRY-box containing gene 11</t>
  </si>
  <si>
    <t>tumor necrosis factor receptor superfamily, member 11a</t>
  </si>
  <si>
    <t>U5 small nuclear ribonucleoprotein 116 kDa</t>
  </si>
  <si>
    <t>hypothetical protein MGC36398</t>
  </si>
  <si>
    <t>Mouse transition protein 2 (TP2) gene, complete cds.</t>
  </si>
  <si>
    <t>transition protein 2</t>
  </si>
  <si>
    <t>nuclear receptor co-repressor 1</t>
  </si>
  <si>
    <t>esterase 1</t>
  </si>
  <si>
    <t>carboxylesterase 3</t>
  </si>
  <si>
    <t>thymine DNA glycosylase</t>
  </si>
  <si>
    <t>ESTs, Weakly similar to S50828 hypothetical protein - Escherichia coli [E.coli]</t>
  </si>
  <si>
    <t>DEAD (aspartate-glutamate-alanine-aspartate) box polypeptide 3</t>
  </si>
  <si>
    <t>tubulin, alpha 6</t>
  </si>
  <si>
    <t>synaptojanin 2 binding protein</t>
  </si>
  <si>
    <t>M.musculus mRNA for testin2.</t>
  </si>
  <si>
    <t>testis derived transcript</t>
  </si>
  <si>
    <t>solute carrier family 34 (sodium phosphate), member 1</t>
  </si>
  <si>
    <t>fibrinogen, alpha polypeptide</t>
  </si>
  <si>
    <t>Mus musculus I kappa B alpha gene, exons 2-6, partial cds.</t>
  </si>
  <si>
    <t>nuclear factor of kappa light chain gene enhancer in B-cells inhibitor, alpha</t>
  </si>
  <si>
    <t>RAS-related C3 botulinum substrate 1</t>
  </si>
  <si>
    <t>ras-related C3 botulinium toxin substrate</t>
  </si>
  <si>
    <t>branched chain ketoacid dehydrogenase kinase</t>
  </si>
  <si>
    <t>proteasome (prosome, macropain) subunit, beta type 5</t>
  </si>
  <si>
    <t>embigin</t>
  </si>
  <si>
    <t>metallothionien II; Mouse metallothionein II (MT-II) gene.</t>
  </si>
  <si>
    <t>heat shock protein, 70 kDa 4</t>
  </si>
  <si>
    <t>CCR4-NOT transcription complex, subunit 7</t>
  </si>
  <si>
    <t>serine protease inhibitor 1-3</t>
  </si>
  <si>
    <t>urinary protein; Mouse major urinary protein group 1 gene, 5' end, clone BL6-3.</t>
  </si>
  <si>
    <t>major urinary protein 1</t>
  </si>
  <si>
    <t>Mus musculus gene for Proline synthetase associated, complete cds.</t>
  </si>
  <si>
    <t>proline synthetase co-transcribed</t>
  </si>
  <si>
    <t>keratin complex 2, basic, gene 6g</t>
  </si>
  <si>
    <t>M.musculus gene for insulin like growth factor binding protein 4.</t>
  </si>
  <si>
    <t>insulin-like growth factor binding protein 4</t>
  </si>
  <si>
    <t>serine protease inhibitor 1-1</t>
  </si>
  <si>
    <t>Mus musculus gene for ribosomal protein L27A, complete cds.</t>
  </si>
  <si>
    <t>ribosomal protein L27a</t>
  </si>
  <si>
    <t>serine protease inhibitor 1-5</t>
  </si>
  <si>
    <t>serine protease inhibitor 1-2</t>
  </si>
  <si>
    <t>M.musculus rpS6 gene.</t>
  </si>
  <si>
    <t>ribosomal protein S6</t>
  </si>
  <si>
    <t>actin, beta, cytoplasmic</t>
  </si>
  <si>
    <t>signal recognition particle 9 kDa</t>
  </si>
  <si>
    <t>cytochrome c oxidase subunit VIIb</t>
  </si>
  <si>
    <t>ubiquitin protein ligase E3A</t>
  </si>
  <si>
    <t>similar to Autoantigen NGP-1</t>
  </si>
  <si>
    <t>TIS21; Mouse TIS21 gene, complete cds.</t>
  </si>
  <si>
    <t>dynein, axonemal, light chain 4</t>
  </si>
  <si>
    <t>ring finger protein 34</t>
  </si>
  <si>
    <t>protein phosphatase 1, catalytic subunit, gamma isoform</t>
  </si>
  <si>
    <t>maternal inhibition of differentiation</t>
  </si>
  <si>
    <t>next to the Brca1</t>
  </si>
  <si>
    <t>hypothetical protein MGC6664</t>
  </si>
  <si>
    <t>proteasome (prosome, macropain) subunit, beta type 10</t>
  </si>
  <si>
    <t>Mus musculus thymic shared antigen-1 (TSA-1) gene, complete cds.</t>
  </si>
  <si>
    <t>lymphocyte antigen 6 complex, locus E</t>
  </si>
  <si>
    <t>S-adenosylmethionine decarboxylase 1</t>
  </si>
  <si>
    <t>s-adenosylmethionine decarboxylase 1</t>
  </si>
  <si>
    <t>RIKEN cDNA 1810010A06 gene</t>
  </si>
  <si>
    <t>protein (peptidyl-prolyl cis/trans isomerase) NIMA-interacting 1</t>
  </si>
  <si>
    <t>Mouse alpha-fetoprotein (AFP) gene, exon 15.</t>
  </si>
  <si>
    <t>alpha fetoprotein</t>
  </si>
  <si>
    <t>CD 81 antigen</t>
  </si>
  <si>
    <t>inositol (myo)-1(or 4)-monophosphatase 1</t>
  </si>
  <si>
    <t>Inositol (myo)-1(or 4)-monophosphatase 1</t>
  </si>
  <si>
    <t>integrin linked kinase</t>
  </si>
  <si>
    <t>DNA segment, Chr 10, ERATO Doi 398, expressed</t>
  </si>
  <si>
    <t>imprinted and ancient</t>
  </si>
  <si>
    <t>TG interacting factor</t>
  </si>
  <si>
    <t>dihydropyrimidinase-like 3</t>
  </si>
  <si>
    <t>RIKEN cDNA 2810442O16 gene</t>
  </si>
  <si>
    <t>small nuclear ribonucleoprotein polypeptide A'</t>
  </si>
  <si>
    <t>RIKEN cDNA 3110001I17 gene</t>
  </si>
  <si>
    <t>KH domain containing, RNA binding, signal transduction associated 1</t>
  </si>
  <si>
    <t>von Hippel-Lindau binding protein 1</t>
  </si>
  <si>
    <t>Mus musculus Psme1 gene for PA28 alpha subunit, complete cds.</t>
  </si>
  <si>
    <t>proteasome (prosome, macropain) 28 subunit, alpha</t>
  </si>
  <si>
    <t>signal sequence receptor, delta</t>
  </si>
  <si>
    <t>prefoldin 5</t>
  </si>
  <si>
    <t>Bet3 homolog (S. cerevisiae)</t>
  </si>
  <si>
    <t>Bet3 homolog</t>
  </si>
  <si>
    <t>acyl-Coenzyme A oxidase 1, palmitoyl</t>
  </si>
  <si>
    <t>CD59a antigen</t>
  </si>
  <si>
    <t>testis expressed gene 261</t>
  </si>
  <si>
    <t>Mus musculus uterine mRNA, complete cds.</t>
  </si>
  <si>
    <t>uterine protein</t>
  </si>
  <si>
    <t>signal recognition particle 14 kDa (homologous Alu RNA binding protein)</t>
  </si>
  <si>
    <t>RIKEN cDNA 1700062C23 gene</t>
  </si>
  <si>
    <t>HASH</t>
  </si>
  <si>
    <t>baculoviral IAP repeat-containing 5</t>
  </si>
  <si>
    <t>transmembrane 4 superfamily member 1</t>
  </si>
  <si>
    <t>hypothetical protein MGC37309</t>
  </si>
  <si>
    <t>RIKEN cDNA 2610209F03 gene</t>
  </si>
  <si>
    <t>RIKEN cDNA 0610011B04 gene</t>
  </si>
  <si>
    <t>homeo box, msh-like 1</t>
  </si>
  <si>
    <t>transcription elongation factor A (SII) 1</t>
  </si>
  <si>
    <t>ORF1; ORF2; Mus musculus mRNA for transcription factor S-II-related proteins, complete cds.</t>
  </si>
  <si>
    <t>transcription elongation factor A (SII), 1</t>
  </si>
  <si>
    <t>histocompatibility-2 complex class 1-like</t>
  </si>
  <si>
    <t>A kinase (PRKA) anchor protein 2</t>
  </si>
  <si>
    <t>chemokine (C-X-C motif) ligand 9</t>
  </si>
  <si>
    <t>serine/threonine kinase 2</t>
  </si>
  <si>
    <t>ADP-ribosylation-like 6</t>
  </si>
  <si>
    <t>RIKEN cDNA 2900006F19 gene</t>
  </si>
  <si>
    <t>Mus musculus inositol trisphosphate receptor type 2 (Itpr2) gene, partial cds.</t>
  </si>
  <si>
    <t>inositol trisphosphate receptor type 2</t>
  </si>
  <si>
    <t>expressed sequence C77772</t>
  </si>
  <si>
    <t>gene trap ROSA 26 antisense, Philippe Soriano</t>
  </si>
  <si>
    <t>somatic cell specific; Mus musculus DNA (cytosine-5)-methyltransferase (Dnmt1) gene, 5' exons for somatic and pachytene spermatocyte-specific forms.</t>
  </si>
  <si>
    <t>DNA methyltransferase (cytosine-5) 1</t>
  </si>
  <si>
    <t>tumor protein D52-like 1</t>
  </si>
  <si>
    <t>adenomatosis polyposis coli</t>
  </si>
  <si>
    <t>HGF-regulated tyrosine kinase substrate</t>
  </si>
  <si>
    <t>cDNA sequence BC020156</t>
  </si>
  <si>
    <t>colony stimulating factor 1 (macrophage)</t>
  </si>
  <si>
    <t>paternally expressed 3</t>
  </si>
  <si>
    <t>cartilage derived retinoic acid sensitive protein</t>
  </si>
  <si>
    <t>uridine monophosphate synthetase</t>
  </si>
  <si>
    <t>zinc finger protein 106</t>
  </si>
  <si>
    <t>Janus kinase 2</t>
  </si>
  <si>
    <t>wee 1 homolog (S. pombe)</t>
  </si>
  <si>
    <t>wee 1 homolog</t>
  </si>
  <si>
    <t>chromodomain helicase DNA binding protein 1</t>
  </si>
  <si>
    <t>praja1, RING-H2 motif containing</t>
  </si>
  <si>
    <t>apolipoprotein cluster E-C1-C2 linked gene; M.musculus ACL gene, complete CDS.</t>
  </si>
  <si>
    <t>apolipoprotein C-IV</t>
  </si>
  <si>
    <t>tissue inhibitor of metalloproteinase 1</t>
  </si>
  <si>
    <t>signal transducer and activator of transcription 1</t>
  </si>
  <si>
    <t>phosphatidylinositol glycan, class F</t>
  </si>
  <si>
    <t>Mouse S100 beta protein exons 1-3, complete cds.</t>
  </si>
  <si>
    <t>S100 protein, beta polypeptide, neural</t>
  </si>
  <si>
    <t>properdin factor, complement</t>
  </si>
  <si>
    <t>properdin (AA 5 - 441)</t>
  </si>
  <si>
    <t>neural precursor cell expressed, developmentally down-regulated gene 9</t>
  </si>
  <si>
    <t>hypothetical protein MGC38950</t>
  </si>
  <si>
    <t>pyruvate kinase liver and red blood cell</t>
  </si>
  <si>
    <t>nicotinamide N-methyltransferase</t>
  </si>
  <si>
    <t>Mus musculus BALB/c mannose-binding protein A (Mbl1) gene, exon 5 and complete cds.</t>
  </si>
  <si>
    <t>mannose binding lectin, liver (A)</t>
  </si>
  <si>
    <t>minor transcript; Mouse zinc finger protein (bmi-1) gene, complete cds.</t>
  </si>
  <si>
    <t>B lymphoma Mo-MLV insertion region 1</t>
  </si>
  <si>
    <t>Mus musculus poly(A) binding protein II (mPABII) gene, complete cds.</t>
  </si>
  <si>
    <t>poly(A) binding protein, nuclear 1</t>
  </si>
  <si>
    <t>troponin T1, skeletal, slow</t>
  </si>
  <si>
    <t>RIKEN cDNA 2210008A03 gene</t>
  </si>
  <si>
    <t>sphingolipid delta 4 desaturase/C-4 hydroxylase</t>
  </si>
  <si>
    <t>methyl-CpG binding domain protein 3</t>
  </si>
  <si>
    <t>RIKEN cDNA 1810030J14 gene</t>
  </si>
  <si>
    <t>aminoacylase 1</t>
  </si>
  <si>
    <t>Mouse testis-specific phosphoglycerate kinase (pgk-2) gene, complete cds.</t>
  </si>
  <si>
    <t>phosphoglycerate kinase 2</t>
  </si>
  <si>
    <t>scavenger receptor class B, member 2</t>
  </si>
  <si>
    <t>AA793671</t>
  </si>
  <si>
    <t>AF004934</t>
  </si>
  <si>
    <t>AI844979</t>
  </si>
  <si>
    <t>AI850297</t>
  </si>
  <si>
    <t>AA759910</t>
  </si>
  <si>
    <t>AW120623</t>
  </si>
  <si>
    <t>AF029792</t>
  </si>
  <si>
    <t>AI841494</t>
  </si>
  <si>
    <t>X58426</t>
  </si>
  <si>
    <t>AB021665</t>
  </si>
  <si>
    <t>L42996</t>
  </si>
  <si>
    <t>U04827</t>
  </si>
  <si>
    <t>X57377</t>
  </si>
  <si>
    <t>Z33637</t>
  </si>
  <si>
    <t>AB016044</t>
  </si>
  <si>
    <t>X97796</t>
  </si>
  <si>
    <t>AI574262</t>
  </si>
  <si>
    <t>AA982595</t>
  </si>
  <si>
    <t>AI183084</t>
  </si>
  <si>
    <t>AI019999</t>
  </si>
  <si>
    <t>AJ242912</t>
  </si>
  <si>
    <t>AI835044</t>
  </si>
  <si>
    <t>U35249</t>
  </si>
  <si>
    <t>U18372</t>
  </si>
  <si>
    <t>X64840</t>
  </si>
  <si>
    <t>AW046443</t>
  </si>
  <si>
    <t>U16163</t>
  </si>
  <si>
    <t>D50430</t>
  </si>
  <si>
    <t>U39643</t>
  </si>
  <si>
    <t>AA614971</t>
  </si>
  <si>
    <t>AF057368</t>
  </si>
  <si>
    <t>U28151</t>
  </si>
  <si>
    <t>X69942</t>
  </si>
  <si>
    <t>AB030483</t>
  </si>
  <si>
    <t>U59418</t>
  </si>
  <si>
    <t>AF081499</t>
  </si>
  <si>
    <t>X86925</t>
  </si>
  <si>
    <t>L29480</t>
  </si>
  <si>
    <t>AF020790</t>
  </si>
  <si>
    <t>AA606587</t>
  </si>
  <si>
    <t>AB019373</t>
  </si>
  <si>
    <t>AF017806</t>
  </si>
  <si>
    <t>AA816070</t>
  </si>
  <si>
    <t>AF073523</t>
  </si>
  <si>
    <t>C79728</t>
  </si>
  <si>
    <t>U07890</t>
  </si>
  <si>
    <t>Z49204</t>
  </si>
  <si>
    <t>AB024538</t>
  </si>
  <si>
    <t>U70538</t>
  </si>
  <si>
    <t>AI849132</t>
  </si>
  <si>
    <t>AI846797</t>
  </si>
  <si>
    <t>AI839886</t>
  </si>
  <si>
    <t>U33626</t>
  </si>
  <si>
    <t>AA589431</t>
  </si>
  <si>
    <t>AA874446</t>
  </si>
  <si>
    <t>D17571</t>
  </si>
  <si>
    <t>M74590</t>
  </si>
  <si>
    <t>U03873</t>
  </si>
  <si>
    <t>U57747</t>
  </si>
  <si>
    <t>U32395</t>
  </si>
  <si>
    <t>L25125</t>
  </si>
  <si>
    <t>AF088904</t>
  </si>
  <si>
    <t>L35049</t>
  </si>
  <si>
    <t>AI788534</t>
  </si>
  <si>
    <t>AF077950</t>
  </si>
  <si>
    <t>M29697</t>
  </si>
  <si>
    <t>AI854005</t>
  </si>
  <si>
    <t>AF009246</t>
  </si>
  <si>
    <t>AI837130</t>
  </si>
  <si>
    <t>Y15001</t>
  </si>
  <si>
    <t>U84207</t>
  </si>
  <si>
    <t>AB005654</t>
  </si>
  <si>
    <t>AF026216</t>
  </si>
  <si>
    <t>L24554</t>
  </si>
  <si>
    <t>X66119</t>
  </si>
  <si>
    <t>Y09973</t>
  </si>
  <si>
    <t>U66918</t>
  </si>
  <si>
    <t>U65072</t>
  </si>
  <si>
    <t>AI847547</t>
  </si>
  <si>
    <t>AI834776</t>
  </si>
  <si>
    <t>U81317</t>
  </si>
  <si>
    <t>D28492</t>
  </si>
  <si>
    <t>U36579</t>
  </si>
  <si>
    <t>M36579</t>
  </si>
  <si>
    <t>D76432</t>
  </si>
  <si>
    <t>X65493</t>
  </si>
  <si>
    <t>D16141</t>
  </si>
  <si>
    <t>X94000</t>
  </si>
  <si>
    <t>AW046590</t>
  </si>
  <si>
    <t>M12379</t>
  </si>
  <si>
    <t>X99915</t>
  </si>
  <si>
    <t>AF016294</t>
  </si>
  <si>
    <t>AI891912</t>
  </si>
  <si>
    <t>AF036716</t>
  </si>
  <si>
    <t>AF026469</t>
  </si>
  <si>
    <t>M10114</t>
  </si>
  <si>
    <t>X59846</t>
  </si>
  <si>
    <t>X80169</t>
  </si>
  <si>
    <t>M33385</t>
  </si>
  <si>
    <t>U12473</t>
  </si>
  <si>
    <t>L20315</t>
  </si>
  <si>
    <t>Z47766</t>
  </si>
  <si>
    <t>M98454</t>
  </si>
  <si>
    <t>U09504</t>
  </si>
  <si>
    <t>X07750</t>
  </si>
  <si>
    <t>AI839522</t>
  </si>
  <si>
    <t>AI853930</t>
  </si>
  <si>
    <t>AF010254</t>
  </si>
  <si>
    <t>L07063</t>
  </si>
  <si>
    <t>AF047542</t>
  </si>
  <si>
    <t>AA718792</t>
  </si>
  <si>
    <t>AI021421</t>
  </si>
  <si>
    <t>AW060179</t>
  </si>
  <si>
    <t>Y07812</t>
  </si>
  <si>
    <t>AI852864</t>
  </si>
  <si>
    <t>U20973</t>
  </si>
  <si>
    <t>M63903</t>
  </si>
  <si>
    <t>U46690</t>
  </si>
  <si>
    <t>M61731</t>
  </si>
  <si>
    <t>AW045533</t>
  </si>
  <si>
    <t>U08378</t>
  </si>
  <si>
    <t>AI837104</t>
  </si>
  <si>
    <t>AB012580</t>
  </si>
  <si>
    <t>U67874</t>
  </si>
  <si>
    <t>AF036341</t>
  </si>
  <si>
    <t>U49915</t>
  </si>
  <si>
    <t>AF071315</t>
  </si>
  <si>
    <t>M31680</t>
  </si>
  <si>
    <t>U15012</t>
  </si>
  <si>
    <t>M59821</t>
  </si>
  <si>
    <t>U09874</t>
  </si>
  <si>
    <t>AA683883</t>
  </si>
  <si>
    <t>AF071313</t>
  </si>
  <si>
    <t>AW045905</t>
  </si>
  <si>
    <t>AW046350</t>
  </si>
  <si>
    <t>U28486</t>
  </si>
  <si>
    <t>D00472</t>
  </si>
  <si>
    <t>R75450</t>
  </si>
  <si>
    <t>X90875</t>
  </si>
  <si>
    <t>AW061280</t>
  </si>
  <si>
    <t>AI854207</t>
  </si>
  <si>
    <t>L04961</t>
  </si>
  <si>
    <t>X61506</t>
  </si>
  <si>
    <t>AI849767</t>
  </si>
  <si>
    <t>AW124529</t>
  </si>
  <si>
    <t>X04490</t>
  </si>
  <si>
    <t>X14309</t>
  </si>
  <si>
    <t>U21673</t>
  </si>
  <si>
    <t>U43076</t>
  </si>
  <si>
    <t>X63535</t>
  </si>
  <si>
    <t>AI842920</t>
  </si>
  <si>
    <t>X71922</t>
  </si>
  <si>
    <t>X75316</t>
  </si>
  <si>
    <t>M84147</t>
  </si>
  <si>
    <t>AW047503</t>
  </si>
  <si>
    <t>X81580</t>
  </si>
  <si>
    <t>AF003695</t>
  </si>
  <si>
    <t>Y09085</t>
  </si>
  <si>
    <t>AW106745</t>
  </si>
  <si>
    <t>M10319</t>
  </si>
  <si>
    <t>AI854863</t>
  </si>
  <si>
    <t>AI854629</t>
  </si>
  <si>
    <t>M68915</t>
  </si>
  <si>
    <t>L41933</t>
  </si>
  <si>
    <t>U25416</t>
  </si>
  <si>
    <t>U40751</t>
  </si>
  <si>
    <t>AB009250</t>
  </si>
  <si>
    <t>X84239</t>
  </si>
  <si>
    <t>Z36885</t>
  </si>
  <si>
    <t>W91704</t>
  </si>
  <si>
    <t>L34570</t>
  </si>
  <si>
    <t>M28727</t>
  </si>
  <si>
    <t>L36173</t>
  </si>
  <si>
    <t>L20450</t>
  </si>
  <si>
    <t>U80891</t>
  </si>
  <si>
    <t>U80889</t>
  </si>
  <si>
    <t>U23095</t>
  </si>
  <si>
    <t>AB016835</t>
  </si>
  <si>
    <t>AI842603</t>
  </si>
  <si>
    <t>AB007696</t>
  </si>
  <si>
    <t>AF012708</t>
  </si>
  <si>
    <t>L25890</t>
  </si>
  <si>
    <t>U27267</t>
  </si>
  <si>
    <t>AI323667</t>
  </si>
  <si>
    <t>L38281</t>
  </si>
  <si>
    <t>U28726</t>
  </si>
  <si>
    <t>AF035203</t>
  </si>
  <si>
    <t>AB022860</t>
  </si>
  <si>
    <t>AI837543</t>
  </si>
  <si>
    <t>U02278</t>
  </si>
  <si>
    <t>U84265</t>
  </si>
  <si>
    <t>D38613</t>
  </si>
  <si>
    <t>Y15131</t>
  </si>
  <si>
    <t>D21061</t>
  </si>
  <si>
    <t>AW122201</t>
  </si>
  <si>
    <t>D21062</t>
  </si>
  <si>
    <t>D50581</t>
  </si>
  <si>
    <t>D12885</t>
  </si>
  <si>
    <t>AF044336</t>
  </si>
  <si>
    <t>U33629</t>
  </si>
  <si>
    <t>D29801</t>
  </si>
  <si>
    <t>U08337</t>
  </si>
  <si>
    <t>D26186</t>
  </si>
  <si>
    <t>U15548</t>
  </si>
  <si>
    <t>U27502</t>
  </si>
  <si>
    <t>U34293</t>
  </si>
  <si>
    <t>X84727</t>
  </si>
  <si>
    <t>U25739</t>
  </si>
  <si>
    <t>U10304</t>
  </si>
  <si>
    <t>D30782</t>
  </si>
  <si>
    <t>L77247</t>
  </si>
  <si>
    <t>U40720</t>
  </si>
  <si>
    <t>U54643</t>
  </si>
  <si>
    <t>U52824</t>
  </si>
  <si>
    <t>L10666</t>
  </si>
  <si>
    <t>D83507</t>
  </si>
  <si>
    <t>D30730</t>
  </si>
  <si>
    <t>X69867</t>
  </si>
  <si>
    <t>D26157</t>
  </si>
  <si>
    <t>X65453</t>
  </si>
  <si>
    <t>X60271</t>
  </si>
  <si>
    <t>V00740</t>
  </si>
  <si>
    <t>X54239</t>
  </si>
  <si>
    <t>AW049988</t>
  </si>
  <si>
    <t>Z29532</t>
  </si>
  <si>
    <t>X04435</t>
  </si>
  <si>
    <t>M87802</t>
  </si>
  <si>
    <t>X74342</t>
  </si>
  <si>
    <t>X56602</t>
  </si>
  <si>
    <t>AF021136</t>
  </si>
  <si>
    <t>X69722</t>
  </si>
  <si>
    <t>X60457</t>
  </si>
  <si>
    <t>X14849</t>
  </si>
  <si>
    <t>X61435</t>
  </si>
  <si>
    <t>X07640</t>
  </si>
  <si>
    <t>X80417</t>
  </si>
  <si>
    <t>X06246</t>
  </si>
  <si>
    <t>L13204</t>
  </si>
  <si>
    <t>X60703</t>
  </si>
  <si>
    <t>X66402</t>
  </si>
  <si>
    <t>X75427</t>
  </si>
  <si>
    <t>D85028</t>
  </si>
  <si>
    <t>X67914</t>
  </si>
  <si>
    <t>AI462038</t>
  </si>
  <si>
    <t>X84000</t>
  </si>
  <si>
    <t>X80338</t>
  </si>
  <si>
    <t>AF012104</t>
  </si>
  <si>
    <t>M65287</t>
  </si>
  <si>
    <t>X57139</t>
  </si>
  <si>
    <t>D70848</t>
  </si>
  <si>
    <t>AW049464</t>
  </si>
  <si>
    <t>M37823</t>
  </si>
  <si>
    <t>M83344</t>
  </si>
  <si>
    <t>U52826</t>
  </si>
  <si>
    <t>U58889</t>
  </si>
  <si>
    <t>AI463656</t>
  </si>
  <si>
    <t>U34042</t>
  </si>
  <si>
    <t>D49654</t>
  </si>
  <si>
    <t>X97581</t>
  </si>
  <si>
    <t>D30779</t>
  </si>
  <si>
    <t>X83542</t>
  </si>
  <si>
    <t>AA014745</t>
  </si>
  <si>
    <t>D29765</t>
  </si>
  <si>
    <t>U29086</t>
  </si>
  <si>
    <t>U34295</t>
  </si>
  <si>
    <t>M99054</t>
  </si>
  <si>
    <t>U37545</t>
  </si>
  <si>
    <t>AI430879</t>
  </si>
  <si>
    <t>U61969</t>
  </si>
  <si>
    <t>X66117</t>
  </si>
  <si>
    <t>D10054</t>
  </si>
  <si>
    <t>U52524</t>
  </si>
  <si>
    <t>U67841</t>
  </si>
  <si>
    <t>AI848793</t>
  </si>
  <si>
    <t>L31532</t>
  </si>
  <si>
    <t>X98352</t>
  </si>
  <si>
    <t>U48896</t>
  </si>
  <si>
    <t>U73329</t>
  </si>
  <si>
    <t>D84655</t>
  </si>
  <si>
    <t>AW121160</t>
  </si>
  <si>
    <t>AI854160</t>
  </si>
  <si>
    <t>AW050141</t>
  </si>
  <si>
    <t>AW124955</t>
  </si>
  <si>
    <t>AI853675</t>
  </si>
  <si>
    <t>AW047320</t>
  </si>
  <si>
    <t>AI837311</t>
  </si>
  <si>
    <t>AI835412</t>
  </si>
  <si>
    <t>AW125607</t>
  </si>
  <si>
    <t>AI060923</t>
  </si>
  <si>
    <t>AI848173</t>
  </si>
  <si>
    <t>AW011716</t>
  </si>
  <si>
    <t>AI846934</t>
  </si>
  <si>
    <t>AW048644</t>
  </si>
  <si>
    <t>AA867655</t>
  </si>
  <si>
    <t>AW122980</t>
  </si>
  <si>
    <t>AW047870</t>
  </si>
  <si>
    <t>AI835066</t>
  </si>
  <si>
    <t>W41966</t>
  </si>
  <si>
    <t>AW061339</t>
  </si>
  <si>
    <t>AJ223782</t>
  </si>
  <si>
    <t>AI853035</t>
  </si>
  <si>
    <t>AW125510</t>
  </si>
  <si>
    <t>AW060843</t>
  </si>
  <si>
    <t>AI846118</t>
  </si>
  <si>
    <t>AI837528</t>
  </si>
  <si>
    <t>AW047811</t>
  </si>
  <si>
    <t>AI853634</t>
  </si>
  <si>
    <t>AI849082</t>
  </si>
  <si>
    <t>AI854289</t>
  </si>
  <si>
    <t>AA823202</t>
  </si>
  <si>
    <t>AI841920</t>
  </si>
  <si>
    <t>AA867773</t>
  </si>
  <si>
    <t>AW125612</t>
  </si>
  <si>
    <t>L34260</t>
  </si>
  <si>
    <t>AI852608</t>
  </si>
  <si>
    <t>Y08027</t>
  </si>
  <si>
    <t>U60150</t>
  </si>
  <si>
    <t>AI838601</t>
  </si>
  <si>
    <t>AI851048</t>
  </si>
  <si>
    <t>AW122820</t>
  </si>
  <si>
    <t>AI846452</t>
  </si>
  <si>
    <t>AI844701</t>
  </si>
  <si>
    <t>AW123589</t>
  </si>
  <si>
    <t>AF046060</t>
  </si>
  <si>
    <t>AF027570</t>
  </si>
  <si>
    <t>M21038</t>
  </si>
  <si>
    <t>U10115</t>
  </si>
  <si>
    <t>Z15103</t>
  </si>
  <si>
    <t>AA919924</t>
  </si>
  <si>
    <t>AI835126</t>
  </si>
  <si>
    <t>M81445</t>
  </si>
  <si>
    <t>D83966</t>
  </si>
  <si>
    <t>M57999</t>
  </si>
  <si>
    <t>AJ246002</t>
  </si>
  <si>
    <t>AB009653</t>
  </si>
  <si>
    <t>X85169</t>
  </si>
  <si>
    <t>AW049275</t>
  </si>
  <si>
    <t>X99384</t>
  </si>
  <si>
    <t>U75506</t>
  </si>
  <si>
    <t>U96634</t>
  </si>
  <si>
    <t>M74495</t>
  </si>
  <si>
    <t>U54803</t>
  </si>
  <si>
    <t>U63720</t>
  </si>
  <si>
    <t>X16202</t>
  </si>
  <si>
    <t>AW049356</t>
  </si>
  <si>
    <t>AA596710</t>
  </si>
  <si>
    <t>L23971</t>
  </si>
  <si>
    <t>AI882416</t>
  </si>
  <si>
    <t>AW125311</t>
  </si>
  <si>
    <t>U06834</t>
  </si>
  <si>
    <t>M62362</t>
  </si>
  <si>
    <t>AW060861</t>
  </si>
  <si>
    <t>AB014721</t>
  </si>
  <si>
    <t>AI843164</t>
  </si>
  <si>
    <t>D88689</t>
  </si>
  <si>
    <t>D88690</t>
  </si>
  <si>
    <t>Y14771</t>
  </si>
  <si>
    <t>U46026</t>
  </si>
  <si>
    <t>AF020195</t>
  </si>
  <si>
    <t>AI155192</t>
  </si>
  <si>
    <t>AA913994</t>
  </si>
  <si>
    <t>AJ237917</t>
  </si>
  <si>
    <t>AI987835</t>
  </si>
  <si>
    <t>AI322968</t>
  </si>
  <si>
    <t>AW124186</t>
  </si>
  <si>
    <t>AW124196</t>
  </si>
  <si>
    <t>M31419</t>
  </si>
  <si>
    <t>AF023919</t>
  </si>
  <si>
    <t>AI316859</t>
  </si>
  <si>
    <t>D21099</t>
  </si>
  <si>
    <t>AF076981</t>
  </si>
  <si>
    <t>D49544</t>
  </si>
  <si>
    <t>Y00629</t>
  </si>
  <si>
    <t>AF032466</t>
  </si>
  <si>
    <t>U83903</t>
  </si>
  <si>
    <t>U69262</t>
  </si>
  <si>
    <t>L40631</t>
  </si>
  <si>
    <t>L40632</t>
  </si>
  <si>
    <t>U95826</t>
  </si>
  <si>
    <t>U32939</t>
  </si>
  <si>
    <t>M32352</t>
  </si>
  <si>
    <t>AB009459</t>
  </si>
  <si>
    <t>X78936</t>
  </si>
  <si>
    <t>X94404</t>
  </si>
  <si>
    <t>U37186</t>
  </si>
  <si>
    <t>AI850288</t>
  </si>
  <si>
    <t>AF105222</t>
  </si>
  <si>
    <t>AJ223361</t>
  </si>
  <si>
    <t>AI510131</t>
  </si>
  <si>
    <t>AA822412</t>
  </si>
  <si>
    <t>AI286904</t>
  </si>
  <si>
    <t>AA920419</t>
  </si>
  <si>
    <t>AA867026</t>
  </si>
  <si>
    <t>AI846906</t>
  </si>
  <si>
    <t>U53218</t>
  </si>
  <si>
    <t>U29156</t>
  </si>
  <si>
    <t>D86353</t>
  </si>
  <si>
    <t>U67321</t>
  </si>
  <si>
    <t>D13695</t>
  </si>
  <si>
    <t>Y07519</t>
  </si>
  <si>
    <t>AW060461</t>
  </si>
  <si>
    <t>U53586</t>
  </si>
  <si>
    <t>U58513</t>
  </si>
  <si>
    <t>D16333</t>
  </si>
  <si>
    <t>AI834950</t>
  </si>
  <si>
    <t>D84376</t>
  </si>
  <si>
    <t>AI834979</t>
  </si>
  <si>
    <t>L17076</t>
  </si>
  <si>
    <t>AF091234</t>
  </si>
  <si>
    <t>AI851821</t>
  </si>
  <si>
    <t>AF004833</t>
  </si>
  <si>
    <t>AI844392</t>
  </si>
  <si>
    <t>AI853136</t>
  </si>
  <si>
    <t>AI604345</t>
  </si>
  <si>
    <t>AI847972</t>
  </si>
  <si>
    <t>AI839158</t>
  </si>
  <si>
    <t>L31609</t>
  </si>
  <si>
    <t>AI848479</t>
  </si>
  <si>
    <t>AJ007909</t>
  </si>
  <si>
    <t>AI854606</t>
  </si>
  <si>
    <t>Z14050</t>
  </si>
  <si>
    <t>AI854901</t>
  </si>
  <si>
    <t>AF011385</t>
  </si>
  <si>
    <t>AI849615</t>
  </si>
  <si>
    <t>AF011644</t>
  </si>
  <si>
    <t>AI854779</t>
  </si>
  <si>
    <t>Z97062</t>
  </si>
  <si>
    <t>AF076156</t>
  </si>
  <si>
    <t>X81632</t>
  </si>
  <si>
    <t>AF071312</t>
  </si>
  <si>
    <t>AJ223208</t>
  </si>
  <si>
    <t>U53514</t>
  </si>
  <si>
    <t>X78683</t>
  </si>
  <si>
    <t>Y11682</t>
  </si>
  <si>
    <t>M77123</t>
  </si>
  <si>
    <t>AI854006</t>
  </si>
  <si>
    <t>AW060657</t>
  </si>
  <si>
    <t>AW124175</t>
  </si>
  <si>
    <t>AB033922</t>
  </si>
  <si>
    <t>AB008516</t>
  </si>
  <si>
    <t>AA638816</t>
  </si>
  <si>
    <t>U65636</t>
  </si>
  <si>
    <t>AJ010305</t>
  </si>
  <si>
    <t>AI849152</t>
  </si>
  <si>
    <t>AJ242874</t>
  </si>
  <si>
    <t>X58861</t>
  </si>
  <si>
    <t>AF015309</t>
  </si>
  <si>
    <t>U67770</t>
  </si>
  <si>
    <t>AA755219</t>
  </si>
  <si>
    <t>M85067</t>
  </si>
  <si>
    <t>AA690218</t>
  </si>
  <si>
    <t>AI956211</t>
  </si>
  <si>
    <t>U48363</t>
  </si>
  <si>
    <t>AW122551</t>
  </si>
  <si>
    <t>X56045</t>
  </si>
  <si>
    <t>AI835685</t>
  </si>
  <si>
    <t>X13135</t>
  </si>
  <si>
    <t>Y12713</t>
  </si>
  <si>
    <t>AA692915</t>
  </si>
  <si>
    <t>M28845</t>
  </si>
  <si>
    <t>D28117</t>
  </si>
  <si>
    <t>U58988</t>
  </si>
  <si>
    <t>AJ005120</t>
  </si>
  <si>
    <t>AW107230</t>
  </si>
  <si>
    <t>X61449</t>
  </si>
  <si>
    <t>Z11774</t>
  </si>
  <si>
    <t>M93275</t>
  </si>
  <si>
    <t>D89571</t>
  </si>
  <si>
    <t>AJ006215</t>
  </si>
  <si>
    <t>AW125453</t>
  </si>
  <si>
    <t>U56773</t>
  </si>
  <si>
    <t>Y15003</t>
  </si>
  <si>
    <t>AW048912</t>
  </si>
  <si>
    <t>D63850</t>
  </si>
  <si>
    <t>U41341</t>
  </si>
  <si>
    <t>U08110</t>
  </si>
  <si>
    <t>U20857</t>
  </si>
  <si>
    <t>U79774</t>
  </si>
  <si>
    <t>AI851163</t>
  </si>
  <si>
    <t>X69656</t>
  </si>
  <si>
    <t>AI845886</t>
  </si>
  <si>
    <t>AJ250723</t>
  </si>
  <si>
    <t>AW047926</t>
  </si>
  <si>
    <t>M24263</t>
  </si>
  <si>
    <t>AI849876</t>
  </si>
  <si>
    <t>AJ243223</t>
  </si>
  <si>
    <t>AW049570</t>
  </si>
  <si>
    <t>AJ223362</t>
  </si>
  <si>
    <t>AF071186</t>
  </si>
  <si>
    <t>AA624336</t>
  </si>
  <si>
    <t>AW121709</t>
  </si>
  <si>
    <t>U69898</t>
  </si>
  <si>
    <t>AW123801</t>
  </si>
  <si>
    <t>X15789</t>
  </si>
  <si>
    <t>AI839528</t>
  </si>
  <si>
    <t>AI853375</t>
  </si>
  <si>
    <t>L40406</t>
  </si>
  <si>
    <t>AI839225</t>
  </si>
  <si>
    <t>U60824</t>
  </si>
  <si>
    <t>AF003348</t>
  </si>
  <si>
    <t>U89889</t>
  </si>
  <si>
    <t>AW046724</t>
  </si>
  <si>
    <t>Y07708</t>
  </si>
  <si>
    <t>K02928</t>
  </si>
  <si>
    <t>AI844807</t>
  </si>
  <si>
    <t>D49744</t>
  </si>
  <si>
    <t>AF074600</t>
  </si>
  <si>
    <t>AW226961</t>
  </si>
  <si>
    <t>AI875453</t>
  </si>
  <si>
    <t>AI849193</t>
  </si>
  <si>
    <t>X67140</t>
  </si>
  <si>
    <t>U16741</t>
  </si>
  <si>
    <t>U77128</t>
  </si>
  <si>
    <t>AI852553</t>
  </si>
  <si>
    <t>U85089</t>
  </si>
  <si>
    <t>D78646</t>
  </si>
  <si>
    <t>X01756</t>
  </si>
  <si>
    <t>D26352</t>
  </si>
  <si>
    <t>AW048639</t>
  </si>
  <si>
    <t>AI851008</t>
  </si>
  <si>
    <t>AF031486</t>
  </si>
  <si>
    <t>X51971</t>
  </si>
  <si>
    <t>AI854776</t>
  </si>
  <si>
    <t>U30840</t>
  </si>
  <si>
    <t>X60961</t>
  </si>
  <si>
    <t>AA647048</t>
  </si>
  <si>
    <t>AA930290</t>
  </si>
  <si>
    <t>AB025198</t>
  </si>
  <si>
    <t>AI844321</t>
  </si>
  <si>
    <t>AW120775</t>
  </si>
  <si>
    <t>AA028728</t>
  </si>
  <si>
    <t>AW046496</t>
  </si>
  <si>
    <t>L26528</t>
  </si>
  <si>
    <t>Z17804</t>
  </si>
  <si>
    <t>AW122407</t>
  </si>
  <si>
    <t>L20509</t>
  </si>
  <si>
    <t>AW050133</t>
  </si>
  <si>
    <t>Z72486</t>
  </si>
  <si>
    <t>U23922</t>
  </si>
  <si>
    <t>AW209004</t>
  </si>
  <si>
    <t>AB018414</t>
  </si>
  <si>
    <t>AB017615</t>
  </si>
  <si>
    <t>AB019280</t>
  </si>
  <si>
    <t>AB007135</t>
  </si>
  <si>
    <t>AB021228</t>
  </si>
  <si>
    <t>AB028868</t>
  </si>
  <si>
    <t>AB023132</t>
  </si>
  <si>
    <t>X91617</t>
  </si>
  <si>
    <t>X03052</t>
  </si>
  <si>
    <t>AJ224763</t>
  </si>
  <si>
    <t>AF092507</t>
  </si>
  <si>
    <t>AF019979</t>
  </si>
  <si>
    <t>AF016714</t>
  </si>
  <si>
    <t>AF027185</t>
  </si>
  <si>
    <t>AF092050</t>
  </si>
  <si>
    <t>AF071562</t>
  </si>
  <si>
    <t>AI530483</t>
  </si>
  <si>
    <t>AF047726</t>
  </si>
  <si>
    <t>AF085681</t>
  </si>
  <si>
    <t>AF110818</t>
  </si>
  <si>
    <t>Y10339</t>
  </si>
  <si>
    <t>AF099974</t>
  </si>
  <si>
    <t>AJ010949</t>
  </si>
  <si>
    <t>X99806</t>
  </si>
  <si>
    <t>L42342</t>
  </si>
  <si>
    <t>X79131</t>
  </si>
  <si>
    <t>AB020808</t>
  </si>
  <si>
    <t>Y11245</t>
  </si>
  <si>
    <t>AF106070</t>
  </si>
  <si>
    <t>AJ002522</t>
  </si>
  <si>
    <t>Y12879</t>
  </si>
  <si>
    <t>AB016984</t>
  </si>
  <si>
    <t>AB029919</t>
  </si>
  <si>
    <t>AB016768</t>
  </si>
  <si>
    <t>AB025413</t>
  </si>
  <si>
    <t>X99805</t>
  </si>
  <si>
    <t>Y11896</t>
  </si>
  <si>
    <t>Y14493</t>
  </si>
  <si>
    <t>Y13637</t>
  </si>
  <si>
    <t>AJ000328</t>
  </si>
  <si>
    <t>Y12657</t>
  </si>
  <si>
    <t>AB015800</t>
  </si>
  <si>
    <t>AJ132336</t>
  </si>
  <si>
    <t>X74938</t>
  </si>
  <si>
    <t>AV254726</t>
  </si>
  <si>
    <t>AA517848</t>
  </si>
  <si>
    <t>U02602</t>
  </si>
  <si>
    <t>X98847</t>
  </si>
  <si>
    <t>D70849</t>
  </si>
  <si>
    <t>X52046</t>
  </si>
  <si>
    <t>U11860</t>
  </si>
  <si>
    <t>AF001104</t>
  </si>
  <si>
    <t>X72711</t>
  </si>
  <si>
    <t>M88489</t>
  </si>
  <si>
    <t>X75384</t>
  </si>
  <si>
    <t>Y00203</t>
  </si>
  <si>
    <t>AB026808</t>
  </si>
  <si>
    <t>AA407332</t>
  </si>
  <si>
    <t>AI506202</t>
  </si>
  <si>
    <t>M93980</t>
  </si>
  <si>
    <t>AF074549</t>
  </si>
  <si>
    <t>AI850438</t>
  </si>
  <si>
    <t>AA674593</t>
  </si>
  <si>
    <t>AI593759</t>
  </si>
  <si>
    <t>L08061</t>
  </si>
  <si>
    <t>U43205</t>
  </si>
  <si>
    <t>X62646</t>
  </si>
  <si>
    <t>AF008914</t>
  </si>
  <si>
    <t>AI647548</t>
  </si>
  <si>
    <t>U16958</t>
  </si>
  <si>
    <t>AA544993</t>
  </si>
  <si>
    <t>AA545180</t>
  </si>
  <si>
    <t>AI505393</t>
  </si>
  <si>
    <t>U04999</t>
  </si>
  <si>
    <t>D82935</t>
  </si>
  <si>
    <t>AW048431</t>
  </si>
  <si>
    <t>U56650</t>
  </si>
  <si>
    <t>AF107780</t>
  </si>
  <si>
    <t>D14552</t>
  </si>
  <si>
    <t>U14135</t>
  </si>
  <si>
    <t>X73572</t>
  </si>
  <si>
    <t>L12460</t>
  </si>
  <si>
    <t>AW048053</t>
  </si>
  <si>
    <t>U14421</t>
  </si>
  <si>
    <t>AF052219</t>
  </si>
  <si>
    <t>AW050387</t>
  </si>
  <si>
    <t>AI462516</t>
  </si>
  <si>
    <t>X06271</t>
  </si>
  <si>
    <t>D28132</t>
  </si>
  <si>
    <t>U07357</t>
  </si>
  <si>
    <t>AW122568</t>
  </si>
  <si>
    <t>U04294</t>
  </si>
  <si>
    <t>AI845895</t>
  </si>
  <si>
    <t>X63004</t>
  </si>
  <si>
    <t>U16805</t>
  </si>
  <si>
    <t>D31842</t>
  </si>
  <si>
    <t>U17869</t>
  </si>
  <si>
    <t>L26047</t>
  </si>
  <si>
    <t>AW049331</t>
  </si>
  <si>
    <t>AW046428</t>
  </si>
  <si>
    <t>U00978</t>
  </si>
  <si>
    <t>X13215</t>
  </si>
  <si>
    <t>X98113</t>
  </si>
  <si>
    <t>U51000</t>
  </si>
  <si>
    <t>U21729</t>
  </si>
  <si>
    <t>AI852694</t>
  </si>
  <si>
    <t>U22262</t>
  </si>
  <si>
    <t>AA896295</t>
  </si>
  <si>
    <t>M77015</t>
  </si>
  <si>
    <t>AI843799</t>
  </si>
  <si>
    <t>X65026</t>
  </si>
  <si>
    <t>X64587</t>
  </si>
  <si>
    <t>U96700</t>
  </si>
  <si>
    <t>AF065947</t>
  </si>
  <si>
    <t>U07602</t>
  </si>
  <si>
    <t>AB017132</t>
  </si>
  <si>
    <t>L00923</t>
  </si>
  <si>
    <t>AJ007972</t>
  </si>
  <si>
    <t>AI849367</t>
  </si>
  <si>
    <t>M97812</t>
  </si>
  <si>
    <t>AW125218</t>
  </si>
  <si>
    <t>AI848435</t>
  </si>
  <si>
    <t>AI845714</t>
  </si>
  <si>
    <t>X60831</t>
  </si>
  <si>
    <t>AW050078</t>
  </si>
  <si>
    <t>AW123953</t>
  </si>
  <si>
    <t>Z19581</t>
  </si>
  <si>
    <t>AW049564</t>
  </si>
  <si>
    <t>AW120676</t>
  </si>
  <si>
    <t>AI838080</t>
  </si>
  <si>
    <t>X94915</t>
  </si>
  <si>
    <t>AI835950</t>
  </si>
  <si>
    <t>AI843488</t>
  </si>
  <si>
    <t>D17666</t>
  </si>
  <si>
    <t>AW124144</t>
  </si>
  <si>
    <t>AI116222</t>
  </si>
  <si>
    <t>Y13778</t>
  </si>
  <si>
    <t>AA623587</t>
  </si>
  <si>
    <t>AI837467</t>
  </si>
  <si>
    <t>AA755126</t>
  </si>
  <si>
    <t>AI846279</t>
  </si>
  <si>
    <t>AW045597</t>
  </si>
  <si>
    <t>AW046532</t>
  </si>
  <si>
    <t>AJ132236</t>
  </si>
  <si>
    <t>AB028241</t>
  </si>
  <si>
    <t>U10374</t>
  </si>
  <si>
    <t>AB025943</t>
  </si>
  <si>
    <t>AW045278</t>
  </si>
  <si>
    <t>AW124782</t>
  </si>
  <si>
    <t>AF033620</t>
  </si>
  <si>
    <t>D89290</t>
  </si>
  <si>
    <t>AW045317</t>
  </si>
  <si>
    <t>U73820</t>
  </si>
  <si>
    <t>AI842970</t>
  </si>
  <si>
    <t>AI527612</t>
  </si>
  <si>
    <t>AA611766</t>
  </si>
  <si>
    <t>AW125079</t>
  </si>
  <si>
    <t>M35662</t>
  </si>
  <si>
    <t>Y12582</t>
  </si>
  <si>
    <t>AI747133</t>
  </si>
  <si>
    <t>AF099808</t>
  </si>
  <si>
    <t>M16118</t>
  </si>
  <si>
    <t>AF020524</t>
  </si>
  <si>
    <t>AI836959</t>
  </si>
  <si>
    <t>M26391</t>
  </si>
  <si>
    <t>M16238</t>
  </si>
  <si>
    <t>X75129</t>
  </si>
  <si>
    <t>U37775</t>
  </si>
  <si>
    <t>U39818</t>
  </si>
  <si>
    <t>X59513</t>
  </si>
  <si>
    <t>AF072759</t>
  </si>
  <si>
    <t>AW122355</t>
  </si>
  <si>
    <t>AW125800</t>
  </si>
  <si>
    <t>AF041859</t>
  </si>
  <si>
    <t>D11374</t>
  </si>
  <si>
    <t>AW122851</t>
  </si>
  <si>
    <t>U88624</t>
  </si>
  <si>
    <t>AI848209</t>
  </si>
  <si>
    <t>AA881438</t>
  </si>
  <si>
    <t>U09416</t>
  </si>
  <si>
    <t>AB024336</t>
  </si>
  <si>
    <t>AI852148</t>
  </si>
  <si>
    <t>AB012161</t>
  </si>
  <si>
    <t>U01530</t>
  </si>
  <si>
    <t>AF006492</t>
  </si>
  <si>
    <t>D85612</t>
  </si>
  <si>
    <t>L43326</t>
  </si>
  <si>
    <t>AA645293</t>
  </si>
  <si>
    <t>AI849126</t>
  </si>
  <si>
    <t>L38423</t>
  </si>
  <si>
    <t>AA260139</t>
  </si>
  <si>
    <t>D45903</t>
  </si>
  <si>
    <t>AA709672</t>
  </si>
  <si>
    <t>U91511</t>
  </si>
  <si>
    <t>U66900</t>
  </si>
  <si>
    <t>U68383</t>
  </si>
  <si>
    <t>M81483</t>
  </si>
  <si>
    <t>D85923</t>
  </si>
  <si>
    <t>X02452</t>
  </si>
  <si>
    <t>AI848304</t>
  </si>
  <si>
    <t>U04439</t>
  </si>
  <si>
    <t>AI019193</t>
  </si>
  <si>
    <t>X61385</t>
  </si>
  <si>
    <t>U58134</t>
  </si>
  <si>
    <t>U88566</t>
  </si>
  <si>
    <t>J04634</t>
  </si>
  <si>
    <t>U58203</t>
  </si>
  <si>
    <t>M32489</t>
  </si>
  <si>
    <t>AF038149</t>
  </si>
  <si>
    <t>M63554</t>
  </si>
  <si>
    <t>AW125442</t>
  </si>
  <si>
    <t>D13546</t>
  </si>
  <si>
    <t>AJ131021</t>
  </si>
  <si>
    <t>U92565</t>
  </si>
  <si>
    <t>L09600</t>
  </si>
  <si>
    <t>AA666464</t>
  </si>
  <si>
    <t>X70391</t>
  </si>
  <si>
    <t>AF005036</t>
  </si>
  <si>
    <t>AA981268</t>
  </si>
  <si>
    <t>AI852928</t>
  </si>
  <si>
    <t>L39017</t>
  </si>
  <si>
    <t>L22482</t>
  </si>
  <si>
    <t>D10715</t>
  </si>
  <si>
    <t>D14336</t>
  </si>
  <si>
    <t>U48830</t>
  </si>
  <si>
    <t>K03237</t>
  </si>
  <si>
    <t>X55316</t>
  </si>
  <si>
    <t>M34896</t>
  </si>
  <si>
    <t>Z22923</t>
  </si>
  <si>
    <t>M63649</t>
  </si>
  <si>
    <t>AW060459</t>
  </si>
  <si>
    <t>J03776</t>
  </si>
  <si>
    <t>AF027707</t>
  </si>
  <si>
    <t>M36146</t>
  </si>
  <si>
    <t>AA710132</t>
  </si>
  <si>
    <t>U35330</t>
  </si>
  <si>
    <t>AA870525</t>
  </si>
  <si>
    <t>AW122782</t>
  </si>
  <si>
    <t>AF022465</t>
  </si>
  <si>
    <t>AI853819</t>
  </si>
  <si>
    <t>D16631</t>
  </si>
  <si>
    <t>X60103</t>
  </si>
  <si>
    <t>AW049787</t>
  </si>
  <si>
    <t>U18869</t>
  </si>
  <si>
    <t>AI851583</t>
  </si>
  <si>
    <t>AF060490</t>
  </si>
  <si>
    <t>AI853458</t>
  </si>
  <si>
    <t>AI852808</t>
  </si>
  <si>
    <t>AF003999</t>
  </si>
  <si>
    <t>AF058797</t>
  </si>
  <si>
    <t>L33416</t>
  </si>
  <si>
    <t>AW121500</t>
  </si>
  <si>
    <t>AI846214</t>
  </si>
  <si>
    <t>AW121162</t>
  </si>
  <si>
    <t>D49733</t>
  </si>
  <si>
    <t>AI841192</t>
  </si>
  <si>
    <t>M93428</t>
  </si>
  <si>
    <t>AW125378</t>
  </si>
  <si>
    <t>AI837679</t>
  </si>
  <si>
    <t>AL009226</t>
  </si>
  <si>
    <t>U09507</t>
  </si>
  <si>
    <t>AI854467</t>
  </si>
  <si>
    <t>AI844794</t>
  </si>
  <si>
    <t>X77731</t>
  </si>
  <si>
    <t>U66249</t>
  </si>
  <si>
    <t>AW121683</t>
  </si>
  <si>
    <t>AI835644</t>
  </si>
  <si>
    <t>AA796831</t>
  </si>
  <si>
    <t>AI157911</t>
  </si>
  <si>
    <t>AB005450</t>
  </si>
  <si>
    <t>AI853173</t>
  </si>
  <si>
    <t>D86609</t>
  </si>
  <si>
    <t>AW049031</t>
  </si>
  <si>
    <t>AI849834</t>
  </si>
  <si>
    <t>U11248</t>
  </si>
  <si>
    <t>AW048562</t>
  </si>
  <si>
    <t>X13333</t>
  </si>
  <si>
    <t>AI840541</t>
  </si>
  <si>
    <t>AW210014</t>
  </si>
  <si>
    <t>AA790307</t>
  </si>
  <si>
    <t>AI843627</t>
  </si>
  <si>
    <t>AI840219</t>
  </si>
  <si>
    <t>M32452</t>
  </si>
  <si>
    <t>AW045760</t>
  </si>
  <si>
    <t>AI851798</t>
  </si>
  <si>
    <t>M76727</t>
  </si>
  <si>
    <t>AI842889</t>
  </si>
  <si>
    <t>W91754</t>
  </si>
  <si>
    <t>M63685</t>
  </si>
  <si>
    <t>AU040601</t>
  </si>
  <si>
    <t>M29015</t>
  </si>
  <si>
    <t>X57960</t>
  </si>
  <si>
    <t>U19486</t>
  </si>
  <si>
    <t>D86948</t>
  </si>
  <si>
    <t>AI326621</t>
  </si>
  <si>
    <t>AI181906</t>
  </si>
  <si>
    <t>AU015180</t>
  </si>
  <si>
    <t>AI427631</t>
  </si>
  <si>
    <t>AA414990</t>
  </si>
  <si>
    <t>AI122204</t>
  </si>
  <si>
    <t>AA474655</t>
  </si>
  <si>
    <t>AI604097</t>
  </si>
  <si>
    <t>AA438122</t>
  </si>
  <si>
    <t>X07962</t>
  </si>
  <si>
    <t>AI425990</t>
  </si>
  <si>
    <t>AI606967</t>
  </si>
  <si>
    <t>AF102777</t>
  </si>
  <si>
    <t>AW214336</t>
  </si>
  <si>
    <t>W91600</t>
  </si>
  <si>
    <t>U18658</t>
  </si>
  <si>
    <t>X05719</t>
  </si>
  <si>
    <t>X74736</t>
  </si>
  <si>
    <t>AF000913</t>
  </si>
  <si>
    <t>AF007268</t>
  </si>
  <si>
    <t>AA879709</t>
  </si>
  <si>
    <t>X62537</t>
  </si>
  <si>
    <t>AB003433</t>
  </si>
  <si>
    <t>Z23143</t>
  </si>
  <si>
    <t>L35029</t>
  </si>
  <si>
    <t>U79163</t>
  </si>
  <si>
    <t>U65418</t>
  </si>
  <si>
    <t>U65079</t>
  </si>
  <si>
    <t>AF000149</t>
  </si>
  <si>
    <t>M69109</t>
  </si>
  <si>
    <t>Y00746</t>
  </si>
  <si>
    <t>U05673</t>
  </si>
  <si>
    <t>L34169</t>
  </si>
  <si>
    <t>M59811</t>
  </si>
  <si>
    <t>AI838823</t>
  </si>
  <si>
    <t>AW121931</t>
  </si>
  <si>
    <t>U20780</t>
  </si>
  <si>
    <t>AI642662</t>
  </si>
  <si>
    <t>M22740</t>
  </si>
  <si>
    <t>D12483</t>
  </si>
  <si>
    <t>AW047461</t>
  </si>
  <si>
    <t>AI847619</t>
  </si>
  <si>
    <t>M27432</t>
  </si>
  <si>
    <t>X66861</t>
  </si>
  <si>
    <t>AI854327</t>
  </si>
  <si>
    <t>AI836270</t>
  </si>
  <si>
    <t>X06406</t>
  </si>
  <si>
    <t>AI835771</t>
  </si>
  <si>
    <t>Y19186</t>
  </si>
  <si>
    <t>AI841211</t>
  </si>
  <si>
    <t>U19880</t>
  </si>
  <si>
    <t>AB008181</t>
  </si>
  <si>
    <t>L44117</t>
  </si>
  <si>
    <t>AB023564</t>
  </si>
  <si>
    <t>U09383</t>
  </si>
  <si>
    <t>M21041</t>
  </si>
  <si>
    <t>U10094</t>
  </si>
  <si>
    <t>U12890</t>
  </si>
  <si>
    <t>AB002663</t>
  </si>
  <si>
    <t>U15443</t>
  </si>
  <si>
    <t>X81650</t>
  </si>
  <si>
    <t>X75649</t>
  </si>
  <si>
    <t>L33779</t>
  </si>
  <si>
    <t>D17433</t>
  </si>
  <si>
    <t>AA733372</t>
  </si>
  <si>
    <t>M17922</t>
  </si>
  <si>
    <t>AI173145</t>
  </si>
  <si>
    <t>U19380</t>
  </si>
  <si>
    <t>AI503257</t>
  </si>
  <si>
    <t>X55674</t>
  </si>
  <si>
    <t>AF091351</t>
  </si>
  <si>
    <t>X84234</t>
  </si>
  <si>
    <t>X78545</t>
  </si>
  <si>
    <t>AA517845</t>
  </si>
  <si>
    <t>AJ223765</t>
  </si>
  <si>
    <t>AJ011800</t>
  </si>
  <si>
    <t>AJ242587</t>
  </si>
  <si>
    <t>Y14695</t>
  </si>
  <si>
    <t>Y18506</t>
  </si>
  <si>
    <t>AJ011118</t>
  </si>
  <si>
    <t>AJ238309</t>
  </si>
  <si>
    <t>U02880</t>
  </si>
  <si>
    <t>AF069303</t>
  </si>
  <si>
    <t>X84014</t>
  </si>
  <si>
    <t>X97818</t>
  </si>
  <si>
    <t>Y07621</t>
  </si>
  <si>
    <t>AB022342</t>
  </si>
  <si>
    <t>AB017532</t>
  </si>
  <si>
    <t>AB015595</t>
  </si>
  <si>
    <t>AB019029</t>
  </si>
  <si>
    <t>AW123142</t>
  </si>
  <si>
    <t>AW121496</t>
  </si>
  <si>
    <t>AI837308</t>
  </si>
  <si>
    <t>AI850195</t>
  </si>
  <si>
    <t>U38196</t>
  </si>
  <si>
    <t>AI838630</t>
  </si>
  <si>
    <t>AI844532</t>
  </si>
  <si>
    <t>AI844507</t>
  </si>
  <si>
    <t>AF006465</t>
  </si>
  <si>
    <t>M61909</t>
  </si>
  <si>
    <t>X75650</t>
  </si>
  <si>
    <t>AI848222</t>
  </si>
  <si>
    <t>AW121136</t>
  </si>
  <si>
    <t>AI838691</t>
  </si>
  <si>
    <t>AI843119</t>
  </si>
  <si>
    <t>AB027012</t>
  </si>
  <si>
    <t>AI646056</t>
  </si>
  <si>
    <t>AW122689</t>
  </si>
  <si>
    <t>AW121031</t>
  </si>
  <si>
    <t>AI854029</t>
  </si>
  <si>
    <t>AI465965</t>
  </si>
  <si>
    <t>AF033115</t>
  </si>
  <si>
    <t>AI838053</t>
  </si>
  <si>
    <t>L06039</t>
  </si>
  <si>
    <t>AA754887</t>
  </si>
  <si>
    <t>AI853802</t>
  </si>
  <si>
    <t>AI842828</t>
  </si>
  <si>
    <t>AI843444</t>
  </si>
  <si>
    <t>AA684508</t>
  </si>
  <si>
    <t>AI841960</t>
  </si>
  <si>
    <t>AI838663</t>
  </si>
  <si>
    <t>AI834866</t>
  </si>
  <si>
    <t>U67187</t>
  </si>
  <si>
    <t>AI463460</t>
  </si>
  <si>
    <t>AI848968</t>
  </si>
  <si>
    <t>AJ237847</t>
  </si>
  <si>
    <t>AJ237846</t>
  </si>
  <si>
    <t>U07645</t>
  </si>
  <si>
    <t>AW047331</t>
  </si>
  <si>
    <t>AW047762</t>
  </si>
  <si>
    <t>AW049190</t>
  </si>
  <si>
    <t>AA762325</t>
  </si>
  <si>
    <t>AJ002198</t>
  </si>
  <si>
    <t>AA840092</t>
  </si>
  <si>
    <t>AI835477</t>
  </si>
  <si>
    <t>AW125274</t>
  </si>
  <si>
    <t>AW258842</t>
  </si>
  <si>
    <t>AI842858</t>
  </si>
  <si>
    <t>X83202</t>
  </si>
  <si>
    <t>AW060270</t>
  </si>
  <si>
    <t>AI844043</t>
  </si>
  <si>
    <t>AA798624</t>
  </si>
  <si>
    <t>AW120614</t>
  </si>
  <si>
    <t>AI837563</t>
  </si>
  <si>
    <t>AI853863</t>
  </si>
  <si>
    <t>AW123694</t>
  </si>
  <si>
    <t>AI842008</t>
  </si>
  <si>
    <t>AW061024</t>
  </si>
  <si>
    <t>AB032902</t>
  </si>
  <si>
    <t>AI844175</t>
  </si>
  <si>
    <t>AB031386</t>
  </si>
  <si>
    <t>AI530375</t>
  </si>
  <si>
    <t>Z22216</t>
  </si>
  <si>
    <t>AI849676</t>
  </si>
  <si>
    <t>M65034</t>
  </si>
  <si>
    <t>AW046181</t>
  </si>
  <si>
    <t>AI849500</t>
  </si>
  <si>
    <t>AI844732</t>
  </si>
  <si>
    <t>AB017697</t>
  </si>
  <si>
    <t>AW049193</t>
  </si>
  <si>
    <t>L11316</t>
  </si>
  <si>
    <t>AI843157</t>
  </si>
  <si>
    <t>AI121305</t>
  </si>
  <si>
    <t>AI852022</t>
  </si>
  <si>
    <t>M89777</t>
  </si>
  <si>
    <t>AA986608</t>
  </si>
  <si>
    <t>AW060956</t>
  </si>
  <si>
    <t>AW230891</t>
  </si>
  <si>
    <t>U42385</t>
  </si>
  <si>
    <t>AW048882</t>
  </si>
  <si>
    <t>AI839819</t>
  </si>
  <si>
    <t>AW049647</t>
  </si>
  <si>
    <t>AI840191</t>
  </si>
  <si>
    <t>X98471</t>
  </si>
  <si>
    <t>U09016</t>
  </si>
  <si>
    <t>AW048113</t>
  </si>
  <si>
    <t>AF080469</t>
  </si>
  <si>
    <t>U52842</t>
  </si>
  <si>
    <t>AJ006590</t>
  </si>
  <si>
    <t>AI646411</t>
  </si>
  <si>
    <t>D10071</t>
  </si>
  <si>
    <t>AA869653</t>
  </si>
  <si>
    <t>AW122483</t>
  </si>
  <si>
    <t>AI839299</t>
  </si>
  <si>
    <t>AW124340</t>
  </si>
  <si>
    <t>AI850850</t>
  </si>
  <si>
    <t>AI844520</t>
  </si>
  <si>
    <t>AW122022</t>
  </si>
  <si>
    <t>AW125010</t>
  </si>
  <si>
    <t>AI836718</t>
  </si>
  <si>
    <t>AI845165</t>
  </si>
  <si>
    <t>AI835461</t>
  </si>
  <si>
    <t>AA986258</t>
  </si>
  <si>
    <t>AI837599</t>
  </si>
  <si>
    <t>AI853078</t>
  </si>
  <si>
    <t>AI838021</t>
  </si>
  <si>
    <t>AI845935</t>
  </si>
  <si>
    <t>AI851441</t>
  </si>
  <si>
    <t>AW122823</t>
  </si>
  <si>
    <t>AI847584</t>
  </si>
  <si>
    <t>AI844416</t>
  </si>
  <si>
    <t>AF075267</t>
  </si>
  <si>
    <t>AB025409</t>
  </si>
  <si>
    <t>AI645662</t>
  </si>
  <si>
    <t>D86424</t>
  </si>
  <si>
    <t>AI848442</t>
  </si>
  <si>
    <t>AJ006341</t>
  </si>
  <si>
    <t>AW124470</t>
  </si>
  <si>
    <t>D90225</t>
  </si>
  <si>
    <t>D38517</t>
  </si>
  <si>
    <t>AW124594</t>
  </si>
  <si>
    <t>AW046965</t>
  </si>
  <si>
    <t>AJ130961</t>
  </si>
  <si>
    <t>U95607</t>
  </si>
  <si>
    <t>AA832565</t>
  </si>
  <si>
    <t>M62952</t>
  </si>
  <si>
    <t>AI852704</t>
  </si>
  <si>
    <t>AI850953</t>
  </si>
  <si>
    <t>AA693246</t>
  </si>
  <si>
    <t>X70296</t>
  </si>
  <si>
    <t>AI595893</t>
  </si>
  <si>
    <t>AI846739</t>
  </si>
  <si>
    <t>AJ011145</t>
  </si>
  <si>
    <t>AW123032</t>
  </si>
  <si>
    <t>AW121746</t>
  </si>
  <si>
    <t>AW048944</t>
  </si>
  <si>
    <t>Z11886</t>
  </si>
  <si>
    <t>U41739</t>
  </si>
  <si>
    <t>AI839950</t>
  </si>
  <si>
    <t>U73445</t>
  </si>
  <si>
    <t>M83749</t>
  </si>
  <si>
    <t>AI845999</t>
  </si>
  <si>
    <t>AI043016</t>
  </si>
  <si>
    <t>X67809</t>
  </si>
  <si>
    <t>M29462</t>
  </si>
  <si>
    <t>U22324</t>
  </si>
  <si>
    <t>AJ001118</t>
  </si>
  <si>
    <t>AI846600</t>
  </si>
  <si>
    <t>AW226650</t>
  </si>
  <si>
    <t>AW046438</t>
  </si>
  <si>
    <t>X89998</t>
  </si>
  <si>
    <t>U92793</t>
  </si>
  <si>
    <t>AW061222</t>
  </si>
  <si>
    <t>D29016</t>
  </si>
  <si>
    <t>X13986</t>
  </si>
  <si>
    <t>X83569</t>
  </si>
  <si>
    <t>M31690</t>
  </si>
  <si>
    <t>X02578</t>
  </si>
  <si>
    <t>U48403</t>
  </si>
  <si>
    <t>AW123294</t>
  </si>
  <si>
    <t>AA681998</t>
  </si>
  <si>
    <t>AF022811</t>
  </si>
  <si>
    <t>AJ002390</t>
  </si>
  <si>
    <t>U82627</t>
  </si>
  <si>
    <t>X95280</t>
  </si>
  <si>
    <t>AF018262</t>
  </si>
  <si>
    <t>L17022</t>
  </si>
  <si>
    <t>D87661</t>
  </si>
  <si>
    <t>AW046650</t>
  </si>
  <si>
    <t>M19279</t>
  </si>
  <si>
    <t>AI854416</t>
  </si>
  <si>
    <t>M69069</t>
  </si>
  <si>
    <t>X00246</t>
  </si>
  <si>
    <t>U04443</t>
  </si>
  <si>
    <t>D49382</t>
  </si>
  <si>
    <t>D83037</t>
  </si>
  <si>
    <t>AF072127</t>
  </si>
  <si>
    <t>AI155120</t>
  </si>
  <si>
    <t>L29468</t>
  </si>
  <si>
    <t>AW047228</t>
  </si>
  <si>
    <t>AI846182</t>
  </si>
  <si>
    <t>AI841884</t>
  </si>
  <si>
    <t>AI838889</t>
  </si>
  <si>
    <t>AI851678</t>
  </si>
  <si>
    <t>AI843178</t>
  </si>
  <si>
    <t>AI841457</t>
  </si>
  <si>
    <t>M76131</t>
  </si>
  <si>
    <t>AF037437</t>
  </si>
  <si>
    <t>AF027301</t>
  </si>
  <si>
    <t>AF031651</t>
  </si>
  <si>
    <t>AF042798</t>
  </si>
  <si>
    <t>AF044077</t>
  </si>
  <si>
    <t>AF043939</t>
  </si>
  <si>
    <t>AF045024</t>
  </si>
  <si>
    <t>AF045026</t>
  </si>
  <si>
    <t>AF045027</t>
  </si>
  <si>
    <t>AF045028</t>
  </si>
  <si>
    <t>AF044198</t>
  </si>
  <si>
    <t>AF059615</t>
  </si>
  <si>
    <t>AF071079</t>
  </si>
  <si>
    <t>AF052607</t>
  </si>
  <si>
    <t>AF036736</t>
  </si>
  <si>
    <t>AF036737</t>
  </si>
  <si>
    <t>AF036738</t>
  </si>
  <si>
    <t>AF042086</t>
  </si>
  <si>
    <t>AF099807</t>
  </si>
  <si>
    <t>AJ224343</t>
  </si>
  <si>
    <t>AF029983</t>
  </si>
  <si>
    <t>AF059485</t>
  </si>
  <si>
    <t>C79694</t>
  </si>
  <si>
    <t>AW209139</t>
  </si>
  <si>
    <t>AW259538</t>
  </si>
  <si>
    <t>AA420397</t>
  </si>
  <si>
    <t>M11408</t>
  </si>
  <si>
    <t>AB027563</t>
  </si>
  <si>
    <t>L07379</t>
  </si>
  <si>
    <t>X95349</t>
  </si>
  <si>
    <t>AF022079</t>
  </si>
  <si>
    <t>Y11169</t>
  </si>
  <si>
    <t>X04725</t>
  </si>
  <si>
    <t>AJ223070</t>
  </si>
  <si>
    <t>X84693</t>
  </si>
  <si>
    <t>C79525</t>
  </si>
  <si>
    <t>AV294670</t>
  </si>
  <si>
    <t>M75953</t>
  </si>
  <si>
    <t>M65237</t>
  </si>
  <si>
    <t>J03953</t>
  </si>
  <si>
    <t>U02567</t>
  </si>
  <si>
    <t>Z46720</t>
  </si>
  <si>
    <t>AI666301</t>
  </si>
  <si>
    <t>AI604773</t>
  </si>
  <si>
    <t>AI666506</t>
  </si>
  <si>
    <t>M26071</t>
  </si>
  <si>
    <t>AA396040</t>
  </si>
  <si>
    <t>AI854767</t>
  </si>
  <si>
    <t>X65704</t>
  </si>
  <si>
    <t>AA823381</t>
  </si>
  <si>
    <t>X61399</t>
  </si>
  <si>
    <t>AI850983</t>
  </si>
  <si>
    <t>AI848056</t>
  </si>
  <si>
    <t>AW230369</t>
  </si>
  <si>
    <t>AI875934</t>
  </si>
  <si>
    <t>AB020983</t>
  </si>
  <si>
    <t>AW048446</t>
  </si>
  <si>
    <t>AI747444</t>
  </si>
  <si>
    <t>AF064447</t>
  </si>
  <si>
    <t>M93264</t>
  </si>
  <si>
    <t>AI842095</t>
  </si>
  <si>
    <t>AW122732</t>
  </si>
  <si>
    <t>AI845921</t>
  </si>
  <si>
    <t>AI851394</t>
  </si>
  <si>
    <t>AW125649</t>
  </si>
  <si>
    <t>M63659</t>
  </si>
  <si>
    <t>AI844417</t>
  </si>
  <si>
    <t>AW061042</t>
  </si>
  <si>
    <t>U07049</t>
  </si>
  <si>
    <t>AA792453</t>
  </si>
  <si>
    <t>AW124988</t>
  </si>
  <si>
    <t>AI837771</t>
  </si>
  <si>
    <t>AW209238</t>
  </si>
  <si>
    <t>AI845106</t>
  </si>
  <si>
    <t>AI787713</t>
  </si>
  <si>
    <t>AI849011</t>
  </si>
  <si>
    <t>U74079</t>
  </si>
  <si>
    <t>AW124778</t>
  </si>
  <si>
    <t>X61431</t>
  </si>
  <si>
    <t>AW124204</t>
  </si>
  <si>
    <t>AW049326</t>
  </si>
  <si>
    <t>AI842124</t>
  </si>
  <si>
    <t>AW120926</t>
  </si>
  <si>
    <t>AI854343</t>
  </si>
  <si>
    <t>AA690061</t>
  </si>
  <si>
    <t>AW061318</t>
  </si>
  <si>
    <t>AI845291</t>
  </si>
  <si>
    <t>AW122766</t>
  </si>
  <si>
    <t>AI841387</t>
  </si>
  <si>
    <t>AJ005983</t>
  </si>
  <si>
    <t>AW121489</t>
  </si>
  <si>
    <t>AF055664</t>
  </si>
  <si>
    <t>AW050305</t>
  </si>
  <si>
    <t>AI846289</t>
  </si>
  <si>
    <t>AI835060</t>
  </si>
  <si>
    <t>AI844771</t>
  </si>
  <si>
    <t>AI848699</t>
  </si>
  <si>
    <t>X92750</t>
  </si>
  <si>
    <t>AI845593</t>
  </si>
  <si>
    <t>M99167</t>
  </si>
  <si>
    <t>AI845953</t>
  </si>
  <si>
    <t>Y13071</t>
  </si>
  <si>
    <t>AI853425</t>
  </si>
  <si>
    <t>AI844179</t>
  </si>
  <si>
    <t>AI841273</t>
  </si>
  <si>
    <t>AI837615</t>
  </si>
  <si>
    <t>AI843141</t>
  </si>
  <si>
    <t>D10049</t>
  </si>
  <si>
    <t>AI606389</t>
  </si>
  <si>
    <t>AI853789</t>
  </si>
  <si>
    <t>AW120609</t>
  </si>
  <si>
    <t>AW046638</t>
  </si>
  <si>
    <t>AW260404</t>
  </si>
  <si>
    <t>AI845225</t>
  </si>
  <si>
    <t>AI842108</t>
  </si>
  <si>
    <t>AW122331</t>
  </si>
  <si>
    <t>AW124918</t>
  </si>
  <si>
    <t>AI841858</t>
  </si>
  <si>
    <t>AW045218</t>
  </si>
  <si>
    <t>AW124187</t>
  </si>
  <si>
    <t>AI854285</t>
  </si>
  <si>
    <t>AI836100</t>
  </si>
  <si>
    <t>AW123267</t>
  </si>
  <si>
    <t>AI842808</t>
  </si>
  <si>
    <t>AI835409</t>
  </si>
  <si>
    <t>AW214164</t>
  </si>
  <si>
    <t>AW124318</t>
  </si>
  <si>
    <t>AI836509</t>
  </si>
  <si>
    <t>AB014464</t>
  </si>
  <si>
    <t>U07950</t>
  </si>
  <si>
    <t>AW121730</t>
  </si>
  <si>
    <t>AJ011864</t>
  </si>
  <si>
    <t>AW122933</t>
  </si>
  <si>
    <t>AI846197</t>
  </si>
  <si>
    <t>AF084466</t>
  </si>
  <si>
    <t>AI842734</t>
  </si>
  <si>
    <t>AI835093</t>
  </si>
  <si>
    <t>AW048291</t>
  </si>
  <si>
    <t>AA881294</t>
  </si>
  <si>
    <t>L26320</t>
  </si>
  <si>
    <t>AA034874</t>
  </si>
  <si>
    <t>AW124061</t>
  </si>
  <si>
    <t>AI840499</t>
  </si>
  <si>
    <t>AW049679</t>
  </si>
  <si>
    <t>AI195478</t>
  </si>
  <si>
    <t>AW121185</t>
  </si>
  <si>
    <t>AW048812</t>
  </si>
  <si>
    <t>AA795198</t>
  </si>
  <si>
    <t>AJ131851</t>
  </si>
  <si>
    <t>AI020690</t>
  </si>
  <si>
    <t>AI841159</t>
  </si>
  <si>
    <t>AI839599</t>
  </si>
  <si>
    <t>AW124082</t>
  </si>
  <si>
    <t>AW060867</t>
  </si>
  <si>
    <t>AI852735</t>
  </si>
  <si>
    <t>AI849333</t>
  </si>
  <si>
    <t>AW124115</t>
  </si>
  <si>
    <t>AA838868</t>
  </si>
  <si>
    <t>AA727410</t>
  </si>
  <si>
    <t>AW123567</t>
  </si>
  <si>
    <t>AI837497</t>
  </si>
  <si>
    <t>AI836082</t>
  </si>
  <si>
    <t>AI839653</t>
  </si>
  <si>
    <t>AI426400</t>
  </si>
  <si>
    <t>AI851356</t>
  </si>
  <si>
    <t>AI851160</t>
  </si>
  <si>
    <t>AI841689</t>
  </si>
  <si>
    <t>M95408</t>
  </si>
  <si>
    <t>AW213865</t>
  </si>
  <si>
    <t>AI848032</t>
  </si>
  <si>
    <t>AI851024</t>
  </si>
  <si>
    <t>U95146</t>
  </si>
  <si>
    <t>U95145</t>
  </si>
  <si>
    <t>AI552922</t>
  </si>
  <si>
    <t>AW120599</t>
  </si>
  <si>
    <t>AA880432</t>
  </si>
  <si>
    <t>AI852682</t>
  </si>
  <si>
    <t>AI840458</t>
  </si>
  <si>
    <t>U70209</t>
  </si>
  <si>
    <t>AI843554</t>
  </si>
  <si>
    <t>D42083</t>
  </si>
  <si>
    <t>AI197431</t>
  </si>
  <si>
    <t>X52128</t>
  </si>
  <si>
    <t>X52129</t>
  </si>
  <si>
    <t>AI848623</t>
  </si>
  <si>
    <t>AA791012</t>
  </si>
  <si>
    <t>AJ242909</t>
  </si>
  <si>
    <t>AI853294</t>
  </si>
  <si>
    <t>AI847879</t>
  </si>
  <si>
    <t>U27323</t>
  </si>
  <si>
    <t>AW125294</t>
  </si>
  <si>
    <t>AW012196</t>
  </si>
  <si>
    <t>AW050086</t>
  </si>
  <si>
    <t>AF080253</t>
  </si>
  <si>
    <t>AA794509</t>
  </si>
  <si>
    <t>AW122465</t>
  </si>
  <si>
    <t>AI848344</t>
  </si>
  <si>
    <t>AI849831</t>
  </si>
  <si>
    <t>AW122420</t>
  </si>
  <si>
    <t>AW124244</t>
  </si>
  <si>
    <t>M88694</t>
  </si>
  <si>
    <t>AW045743</t>
  </si>
  <si>
    <t>AW048244</t>
  </si>
  <si>
    <t>M28489</t>
  </si>
  <si>
    <t>AW122258</t>
  </si>
  <si>
    <t>AI848025</t>
  </si>
  <si>
    <t>U19119</t>
  </si>
  <si>
    <t>AW046273</t>
  </si>
  <si>
    <t>AI845337</t>
  </si>
  <si>
    <t>AI853542</t>
  </si>
  <si>
    <t>AW120505</t>
  </si>
  <si>
    <t>AI839795</t>
  </si>
  <si>
    <t>AW121552</t>
  </si>
  <si>
    <t>AW120786</t>
  </si>
  <si>
    <t>AW122567</t>
  </si>
  <si>
    <t>AI841320</t>
  </si>
  <si>
    <t>AW125526</t>
  </si>
  <si>
    <t>AB006463</t>
  </si>
  <si>
    <t>AA647796</t>
  </si>
  <si>
    <t>AW210080</t>
  </si>
  <si>
    <t>AI503821</t>
  </si>
  <si>
    <t>X81987</t>
  </si>
  <si>
    <t>L14553</t>
  </si>
  <si>
    <t>L14554</t>
  </si>
  <si>
    <t>M16512</t>
  </si>
  <si>
    <t>M30208</t>
  </si>
  <si>
    <t>M21000</t>
  </si>
  <si>
    <t>AB024521</t>
  </si>
  <si>
    <t>V00779</t>
  </si>
  <si>
    <t>X16740</t>
  </si>
  <si>
    <t>X00652</t>
  </si>
  <si>
    <t>X00651</t>
  </si>
  <si>
    <t>X02468</t>
  </si>
  <si>
    <t>X82688</t>
  </si>
  <si>
    <t>X82691</t>
  </si>
  <si>
    <t>X16217</t>
  </si>
  <si>
    <t>X16220</t>
  </si>
  <si>
    <t>AB025258</t>
  </si>
  <si>
    <t>AB026807</t>
  </si>
  <si>
    <t>U34303</t>
  </si>
  <si>
    <t>AB030892</t>
  </si>
  <si>
    <t>AB030893</t>
  </si>
  <si>
    <t>AB030894</t>
  </si>
  <si>
    <t>AB030895</t>
  </si>
  <si>
    <t>AB030896</t>
  </si>
  <si>
    <t>AB032770</t>
  </si>
  <si>
    <t>X51742</t>
  </si>
  <si>
    <t>U56837</t>
  </si>
  <si>
    <t>AJ132691</t>
  </si>
  <si>
    <t>AJ245865</t>
  </si>
  <si>
    <t>AJ245706</t>
  </si>
  <si>
    <t>Y19035</t>
  </si>
  <si>
    <t>AJ133523</t>
  </si>
  <si>
    <t>AJ133424</t>
  </si>
  <si>
    <t>AJ133425</t>
  </si>
  <si>
    <t>AJ133426</t>
  </si>
  <si>
    <t>AJ133427</t>
  </si>
  <si>
    <t>AJ133428</t>
  </si>
  <si>
    <t>AJ133429</t>
  </si>
  <si>
    <t>AJ133430</t>
  </si>
  <si>
    <t>X99778</t>
  </si>
  <si>
    <t>AJ245454</t>
  </si>
  <si>
    <t>L33943</t>
  </si>
  <si>
    <t>L33937</t>
  </si>
  <si>
    <t>X82655</t>
  </si>
  <si>
    <t>AI838702</t>
  </si>
  <si>
    <t>AW046124</t>
  </si>
  <si>
    <t>AW214439</t>
  </si>
  <si>
    <t>X05315</t>
  </si>
  <si>
    <t>AF005276</t>
  </si>
  <si>
    <t>U27810</t>
  </si>
  <si>
    <t>AB028459</t>
  </si>
  <si>
    <t>AB029482</t>
  </si>
  <si>
    <t>AI118194</t>
  </si>
  <si>
    <t>AW208630</t>
  </si>
  <si>
    <t>AW215489</t>
  </si>
  <si>
    <t>L17305</t>
  </si>
  <si>
    <t>AW213991</t>
  </si>
  <si>
    <t>C79288</t>
  </si>
  <si>
    <t>M97900</t>
  </si>
  <si>
    <t>AA600468</t>
  </si>
  <si>
    <t>C81370</t>
  </si>
  <si>
    <t>M83348</t>
  </si>
  <si>
    <t>AI481463</t>
  </si>
  <si>
    <t>AA986395</t>
  </si>
  <si>
    <t>U20282</t>
  </si>
  <si>
    <t>U25995</t>
  </si>
  <si>
    <t>U71125</t>
  </si>
  <si>
    <t>J03293</t>
  </si>
  <si>
    <t>AI428843</t>
  </si>
  <si>
    <t>J02935</t>
  </si>
  <si>
    <t>AW125669</t>
  </si>
  <si>
    <t>AI838360</t>
  </si>
  <si>
    <t>AI415109</t>
  </si>
  <si>
    <t>AI854248</t>
  </si>
  <si>
    <t>AI640003</t>
  </si>
  <si>
    <t>AA276948</t>
  </si>
  <si>
    <t>AF031380</t>
  </si>
  <si>
    <t>AI642677</t>
  </si>
  <si>
    <t>D13759</t>
  </si>
  <si>
    <t>AA162144</t>
  </si>
  <si>
    <t>AW049927</t>
  </si>
  <si>
    <t>L00653</t>
  </si>
  <si>
    <t>AA290180</t>
  </si>
  <si>
    <t>AI157017</t>
  </si>
  <si>
    <t>U06948</t>
  </si>
  <si>
    <t>U57999</t>
  </si>
  <si>
    <t>AI507107</t>
  </si>
  <si>
    <t>AW123210</t>
  </si>
  <si>
    <t>AA027631</t>
  </si>
  <si>
    <t>C77679</t>
  </si>
  <si>
    <t>M92416</t>
  </si>
  <si>
    <t>D83146</t>
  </si>
  <si>
    <t>L76567</t>
  </si>
  <si>
    <t>U42384</t>
  </si>
  <si>
    <t>M58156</t>
  </si>
  <si>
    <t>D38218</t>
  </si>
  <si>
    <t>AF011425</t>
  </si>
  <si>
    <t>D90205</t>
  </si>
  <si>
    <t>AA617494</t>
  </si>
  <si>
    <t>AF079097</t>
  </si>
  <si>
    <t>AW124615</t>
  </si>
  <si>
    <t>AA189890</t>
  </si>
  <si>
    <t>C76313</t>
  </si>
  <si>
    <t>AA571388</t>
  </si>
  <si>
    <t>C76924</t>
  </si>
  <si>
    <t>C77335</t>
  </si>
  <si>
    <t>C77922</t>
  </si>
  <si>
    <t>C79038</t>
  </si>
  <si>
    <t>C80153</t>
  </si>
  <si>
    <t>C79450</t>
  </si>
  <si>
    <t>C81567</t>
  </si>
  <si>
    <t>U73177</t>
  </si>
  <si>
    <t>AB002693</t>
  </si>
  <si>
    <t>AF027955</t>
  </si>
  <si>
    <t>D86422</t>
  </si>
  <si>
    <t>U96386</t>
  </si>
  <si>
    <t>AA413015</t>
  </si>
  <si>
    <t>U84005</t>
  </si>
  <si>
    <t>D32200</t>
  </si>
  <si>
    <t>U88542</t>
  </si>
  <si>
    <t>AI840785</t>
  </si>
  <si>
    <t>AJ007715</t>
  </si>
  <si>
    <t>X04017</t>
  </si>
  <si>
    <t>AI451558</t>
  </si>
  <si>
    <t>AI451676</t>
  </si>
  <si>
    <t>AI563699</t>
  </si>
  <si>
    <t>C77566</t>
  </si>
  <si>
    <t>C77278</t>
  </si>
  <si>
    <t>W49316</t>
  </si>
  <si>
    <t>U22829</t>
  </si>
  <si>
    <t>AF067058</t>
  </si>
  <si>
    <t>C78163</t>
  </si>
  <si>
    <t>AI060627</t>
  </si>
  <si>
    <t>D86037</t>
  </si>
  <si>
    <t>M27134</t>
  </si>
  <si>
    <t>AI327169</t>
  </si>
  <si>
    <t>AI645547</t>
  </si>
  <si>
    <t>D00570</t>
  </si>
  <si>
    <t>C76543</t>
  </si>
  <si>
    <t>V00726</t>
  </si>
  <si>
    <t>M10062</t>
  </si>
  <si>
    <t>AF091432</t>
  </si>
  <si>
    <t>AI528219</t>
  </si>
  <si>
    <t>AI451564</t>
  </si>
  <si>
    <t>AA516600</t>
  </si>
  <si>
    <t>AI480533</t>
  </si>
  <si>
    <t>AA516843</t>
  </si>
  <si>
    <t>AA516724</t>
  </si>
  <si>
    <t>AA517032</t>
  </si>
  <si>
    <t>AA517444</t>
  </si>
  <si>
    <t>U38501</t>
  </si>
  <si>
    <t>X98111</t>
  </si>
  <si>
    <t>C78850</t>
  </si>
  <si>
    <t>X75926</t>
  </si>
  <si>
    <t>AW121294</t>
  </si>
  <si>
    <t>AA619554</t>
  </si>
  <si>
    <t>AW122179</t>
  </si>
  <si>
    <t>AI842674</t>
  </si>
  <si>
    <t>M90551</t>
  </si>
  <si>
    <t>Y11905</t>
  </si>
  <si>
    <t>AI844751</t>
  </si>
  <si>
    <t>AA638002</t>
  </si>
  <si>
    <t>AA693236</t>
  </si>
  <si>
    <t>AI852165</t>
  </si>
  <si>
    <t>AI172965</t>
  </si>
  <si>
    <t>AW061265</t>
  </si>
  <si>
    <t>AW122428</t>
  </si>
  <si>
    <t>AW046160</t>
  </si>
  <si>
    <t>AI839995</t>
  </si>
  <si>
    <t>AJ007971</t>
  </si>
  <si>
    <t>AW120874</t>
  </si>
  <si>
    <t>AB000828</t>
  </si>
  <si>
    <t>AF098633</t>
  </si>
  <si>
    <t>AW122991</t>
  </si>
  <si>
    <t>AA607761</t>
  </si>
  <si>
    <t>AI006228</t>
  </si>
  <si>
    <t>J04620</t>
  </si>
  <si>
    <t>AW125408</t>
  </si>
  <si>
    <t>AW047139</t>
  </si>
  <si>
    <t>X56690</t>
  </si>
  <si>
    <t>AW049372</t>
  </si>
  <si>
    <t>AA656775</t>
  </si>
  <si>
    <t>AI846315</t>
  </si>
  <si>
    <t>AW208818</t>
  </si>
  <si>
    <t>AI838293</t>
  </si>
  <si>
    <t>AA763244</t>
  </si>
  <si>
    <t>AA683966</t>
  </si>
  <si>
    <t>AW123269</t>
  </si>
  <si>
    <t>AA879929</t>
  </si>
  <si>
    <t>AA880891</t>
  </si>
  <si>
    <t>AW125222</t>
  </si>
  <si>
    <t>AW047875</t>
  </si>
  <si>
    <t>AI787317</t>
  </si>
  <si>
    <t>AI607813</t>
  </si>
  <si>
    <t>AI851584</t>
  </si>
  <si>
    <t>AF098009</t>
  </si>
  <si>
    <t>X06358</t>
  </si>
  <si>
    <t>AW122681</t>
  </si>
  <si>
    <t>AA822413</t>
  </si>
  <si>
    <t>AJ010108</t>
  </si>
  <si>
    <t>AW124656</t>
  </si>
  <si>
    <t>AW210370</t>
  </si>
  <si>
    <t>AI854811</t>
  </si>
  <si>
    <t>AI843802</t>
  </si>
  <si>
    <t>X75337</t>
  </si>
  <si>
    <t>AI154017</t>
  </si>
  <si>
    <t>AW049806</t>
  </si>
  <si>
    <t>AF089721</t>
  </si>
  <si>
    <t>AI852973</t>
  </si>
  <si>
    <t>AI850550</t>
  </si>
  <si>
    <t>AA762522</t>
  </si>
  <si>
    <t>AW060875</t>
  </si>
  <si>
    <t>AA734428</t>
  </si>
  <si>
    <t>AI854794</t>
  </si>
  <si>
    <t>AI845827</t>
  </si>
  <si>
    <t>AW061272</t>
  </si>
  <si>
    <t>D89664</t>
  </si>
  <si>
    <t>AW047083</t>
  </si>
  <si>
    <t>AA755004</t>
  </si>
  <si>
    <t>AA606878</t>
  </si>
  <si>
    <t>AW048468</t>
  </si>
  <si>
    <t>AI843586</t>
  </si>
  <si>
    <t>AJ010984</t>
  </si>
  <si>
    <t>AI447619</t>
  </si>
  <si>
    <t>AI837492</t>
  </si>
  <si>
    <t>AI851223</t>
  </si>
  <si>
    <t>AI415446</t>
  </si>
  <si>
    <t>AI851243</t>
  </si>
  <si>
    <t>AW046627</t>
  </si>
  <si>
    <t>AF068116</t>
  </si>
  <si>
    <t>AI849577</t>
  </si>
  <si>
    <t>AI226846</t>
  </si>
  <si>
    <t>AI845393</t>
  </si>
  <si>
    <t>AW120756</t>
  </si>
  <si>
    <t>AA655369</t>
  </si>
  <si>
    <t>AI853642</t>
  </si>
  <si>
    <t>AW122197</t>
  </si>
  <si>
    <t>AJ010391</t>
  </si>
  <si>
    <t>AI839946</t>
  </si>
  <si>
    <t>AJ001101</t>
  </si>
  <si>
    <t>W41861</t>
  </si>
  <si>
    <t>AF100927</t>
  </si>
  <si>
    <t>AB026621</t>
  </si>
  <si>
    <t>AI852376</t>
  </si>
  <si>
    <t>AI848584</t>
  </si>
  <si>
    <t>AI848770</t>
  </si>
  <si>
    <t>M60474</t>
  </si>
  <si>
    <t>AW047756</t>
  </si>
  <si>
    <t>D44593</t>
  </si>
  <si>
    <t>AI196896</t>
  </si>
  <si>
    <t>AW124839</t>
  </si>
  <si>
    <t>AI836740</t>
  </si>
  <si>
    <t>AI844355</t>
  </si>
  <si>
    <t>AI835846</t>
  </si>
  <si>
    <t>AI843287</t>
  </si>
  <si>
    <t>AI841410</t>
  </si>
  <si>
    <t>U34259</t>
  </si>
  <si>
    <t>AW048566</t>
  </si>
  <si>
    <t>AI852338</t>
  </si>
  <si>
    <t>AW049394</t>
  </si>
  <si>
    <t>AI842936</t>
  </si>
  <si>
    <t>U70733</t>
  </si>
  <si>
    <t>AI847631</t>
  </si>
  <si>
    <t>AW122271</t>
  </si>
  <si>
    <t>AW060556</t>
  </si>
  <si>
    <t>Y08702</t>
  </si>
  <si>
    <t>AI839814</t>
  </si>
  <si>
    <t>AW060971</t>
  </si>
  <si>
    <t>AI842771</t>
  </si>
  <si>
    <t>AI836804</t>
  </si>
  <si>
    <t>AW122685</t>
  </si>
  <si>
    <t>U32684</t>
  </si>
  <si>
    <t>AW214159</t>
  </si>
  <si>
    <t>U29530</t>
  </si>
  <si>
    <t>AW123802</t>
  </si>
  <si>
    <t>AW125480</t>
  </si>
  <si>
    <t>AW121847</t>
  </si>
  <si>
    <t>AI848784</t>
  </si>
  <si>
    <t>AI853945</t>
  </si>
  <si>
    <t>AI837904</t>
  </si>
  <si>
    <t>AW125538</t>
  </si>
  <si>
    <t>AW060590</t>
  </si>
  <si>
    <t>AI849803</t>
  </si>
  <si>
    <t>AA986100</t>
  </si>
  <si>
    <t>U34960</t>
  </si>
  <si>
    <t>X15591</t>
  </si>
  <si>
    <t>AW122615</t>
  </si>
  <si>
    <t>AA879764</t>
  </si>
  <si>
    <t>AW046793</t>
  </si>
  <si>
    <t>AI842137</t>
  </si>
  <si>
    <t>AI790931</t>
  </si>
  <si>
    <t>M64298</t>
  </si>
  <si>
    <t>AW125478</t>
  </si>
  <si>
    <t>AW060765</t>
  </si>
  <si>
    <t>AI849719</t>
  </si>
  <si>
    <t>AW122429</t>
  </si>
  <si>
    <t>AA980164</t>
  </si>
  <si>
    <t>AW122108</t>
  </si>
  <si>
    <t>AI844128</t>
  </si>
  <si>
    <t>AW048260</t>
  </si>
  <si>
    <t>AA915342</t>
  </si>
  <si>
    <t>AW049074</t>
  </si>
  <si>
    <t>AW011791</t>
  </si>
  <si>
    <t>AI020792</t>
  </si>
  <si>
    <t>AI853247</t>
  </si>
  <si>
    <t>AB028071</t>
  </si>
  <si>
    <t>AI842649</t>
  </si>
  <si>
    <t>Y10026</t>
  </si>
  <si>
    <t>AI854043</t>
  </si>
  <si>
    <t>AI844011</t>
  </si>
  <si>
    <t>AW125234</t>
  </si>
  <si>
    <t>U73143</t>
  </si>
  <si>
    <t>AW123507</t>
  </si>
  <si>
    <t>AU044839</t>
  </si>
  <si>
    <t>C81463</t>
  </si>
  <si>
    <t>AB010833</t>
  </si>
  <si>
    <t>AI049068</t>
  </si>
  <si>
    <t>AI607745</t>
  </si>
  <si>
    <t>AA648027</t>
  </si>
  <si>
    <t>AI157475</t>
  </si>
  <si>
    <t>L13732</t>
  </si>
  <si>
    <t>AI414051</t>
  </si>
  <si>
    <t>X54401</t>
  </si>
  <si>
    <t>AI447589</t>
  </si>
  <si>
    <t>L10385</t>
  </si>
  <si>
    <t>M36699</t>
  </si>
  <si>
    <t>L01991</t>
  </si>
  <si>
    <t>AA266298</t>
  </si>
  <si>
    <t>AV381276</t>
  </si>
  <si>
    <t>AW047232</t>
  </si>
  <si>
    <t>M21495</t>
  </si>
  <si>
    <t>M30136</t>
  </si>
  <si>
    <t>U67771</t>
  </si>
  <si>
    <t>AI464718</t>
  </si>
  <si>
    <t>AI853019</t>
  </si>
  <si>
    <t>AA267568</t>
  </si>
  <si>
    <t>AF020199</t>
  </si>
  <si>
    <t>AF001286</t>
  </si>
  <si>
    <t>AF001287</t>
  </si>
  <si>
    <t>AF053473</t>
  </si>
  <si>
    <t>AF067060</t>
  </si>
  <si>
    <t>AJ006691</t>
  </si>
  <si>
    <t>Z22574</t>
  </si>
  <si>
    <t>D87900</t>
  </si>
  <si>
    <t>D10204</t>
  </si>
  <si>
    <t>D17406</t>
  </si>
  <si>
    <t>AI845283</t>
  </si>
  <si>
    <t>U24703</t>
  </si>
  <si>
    <t>U50413</t>
  </si>
  <si>
    <t>X87257</t>
  </si>
  <si>
    <t>AA615831</t>
  </si>
  <si>
    <t>M20978</t>
  </si>
  <si>
    <t>U52073</t>
  </si>
  <si>
    <t>M95564</t>
  </si>
  <si>
    <t>AA122714</t>
  </si>
  <si>
    <t>AI845874</t>
  </si>
  <si>
    <t>C76597</t>
  </si>
  <si>
    <t>AW045751</t>
  </si>
  <si>
    <t>AW123556</t>
  </si>
  <si>
    <t>AW125827</t>
  </si>
  <si>
    <t>AI787183</t>
  </si>
  <si>
    <t>AB025217</t>
  </si>
  <si>
    <t>AW124902</t>
  </si>
  <si>
    <t>AF023463</t>
  </si>
  <si>
    <t>AW122195</t>
  </si>
  <si>
    <t>AW046442</t>
  </si>
  <si>
    <t>AI843074</t>
  </si>
  <si>
    <t>AI852095</t>
  </si>
  <si>
    <t>AA763368</t>
  </si>
  <si>
    <t>AI840137</t>
  </si>
  <si>
    <t>AI891629</t>
  </si>
  <si>
    <t>AI844737</t>
  </si>
  <si>
    <t>AW045637</t>
  </si>
  <si>
    <t>AW107934</t>
  </si>
  <si>
    <t>D87325</t>
  </si>
  <si>
    <t>AW048608</t>
  </si>
  <si>
    <t>AI853172</t>
  </si>
  <si>
    <t>AI837393</t>
  </si>
  <si>
    <t>AW123132</t>
  </si>
  <si>
    <t>AI843401</t>
  </si>
  <si>
    <t>X97755</t>
  </si>
  <si>
    <t>X54327</t>
  </si>
  <si>
    <t>X04097</t>
  </si>
  <si>
    <t>X06342</t>
  </si>
  <si>
    <t>AB025049</t>
  </si>
  <si>
    <t>AA529583</t>
  </si>
  <si>
    <t>AI850090</t>
  </si>
  <si>
    <t>AW125392</t>
  </si>
  <si>
    <t>AI852649</t>
  </si>
  <si>
    <t>U33005</t>
  </si>
  <si>
    <t>AI834899</t>
  </si>
  <si>
    <t>W29424</t>
  </si>
  <si>
    <t>AI644158</t>
  </si>
  <si>
    <t>AW060674</t>
  </si>
  <si>
    <t>AW121336</t>
  </si>
  <si>
    <t>AF007802</t>
  </si>
  <si>
    <t>AI846253</t>
  </si>
  <si>
    <t>AA645440</t>
  </si>
  <si>
    <t>AW122039</t>
  </si>
  <si>
    <t>AW046552</t>
  </si>
  <si>
    <t>AI837724</t>
  </si>
  <si>
    <t>AF035263</t>
  </si>
  <si>
    <t>AI849911</t>
  </si>
  <si>
    <t>AI851762</t>
  </si>
  <si>
    <t>AI852916</t>
  </si>
  <si>
    <t>AI644179</t>
  </si>
  <si>
    <t>L10244</t>
  </si>
  <si>
    <t>AI841906</t>
  </si>
  <si>
    <t>AA734806</t>
  </si>
  <si>
    <t>AI847054</t>
  </si>
  <si>
    <t>X92842</t>
  </si>
  <si>
    <t>AB025966</t>
  </si>
  <si>
    <t>AW211618</t>
  </si>
  <si>
    <t>U57692</t>
  </si>
  <si>
    <t>AI851542</t>
  </si>
  <si>
    <t>AI845867</t>
  </si>
  <si>
    <t>AW122973</t>
  </si>
  <si>
    <t>AI841295</t>
  </si>
  <si>
    <t>AW123564</t>
  </si>
  <si>
    <t>AW123553</t>
  </si>
  <si>
    <t>AW124245</t>
  </si>
  <si>
    <t>AW121875</t>
  </si>
  <si>
    <t>AI849566</t>
  </si>
  <si>
    <t>AW260761</t>
  </si>
  <si>
    <t>AW120711</t>
  </si>
  <si>
    <t>AI835630</t>
  </si>
  <si>
    <t>Y15780</t>
  </si>
  <si>
    <t>AI846123</t>
  </si>
  <si>
    <t>AW121774</t>
  </si>
  <si>
    <t>AI853864</t>
  </si>
  <si>
    <t>AI845463</t>
  </si>
  <si>
    <t>AI845542</t>
  </si>
  <si>
    <t>AA759408</t>
  </si>
  <si>
    <t>AI849453</t>
  </si>
  <si>
    <t>AA675004</t>
  </si>
  <si>
    <t>AF089812</t>
  </si>
  <si>
    <t>AI837110</t>
  </si>
  <si>
    <t>AI835520</t>
  </si>
  <si>
    <t>X53476</t>
  </si>
  <si>
    <t>AW060594</t>
  </si>
  <si>
    <t>U35833</t>
  </si>
  <si>
    <t>AB029448</t>
  </si>
  <si>
    <t>AF058798</t>
  </si>
  <si>
    <t>D10630</t>
  </si>
  <si>
    <t>AW120643</t>
  </si>
  <si>
    <t>AI839839</t>
  </si>
  <si>
    <t>AI854262</t>
  </si>
  <si>
    <t>AI849191</t>
  </si>
  <si>
    <t>AI848508</t>
  </si>
  <si>
    <t>AF052453</t>
  </si>
  <si>
    <t>AW121102</t>
  </si>
  <si>
    <t>AW122643</t>
  </si>
  <si>
    <t>AB012727</t>
  </si>
  <si>
    <t>X59382</t>
  </si>
  <si>
    <t>AA647555</t>
  </si>
  <si>
    <t>AW122911</t>
  </si>
  <si>
    <t>AI838398</t>
  </si>
  <si>
    <t>AW049619</t>
  </si>
  <si>
    <t>AI844151</t>
  </si>
  <si>
    <t>AI848377</t>
  </si>
  <si>
    <t>X81323</t>
  </si>
  <si>
    <t>AA615100</t>
  </si>
  <si>
    <t>AW124597</t>
  </si>
  <si>
    <t>AA674143</t>
  </si>
  <si>
    <t>AW049732</t>
  </si>
  <si>
    <t>AI850370</t>
  </si>
  <si>
    <t>AI849705</t>
  </si>
  <si>
    <t>U41765</t>
  </si>
  <si>
    <t>AI852409</t>
  </si>
  <si>
    <t>AW124129</t>
  </si>
  <si>
    <t>AA717826</t>
  </si>
  <si>
    <t>AA958560</t>
  </si>
  <si>
    <t>AW061051</t>
  </si>
  <si>
    <t>AA867881</t>
  </si>
  <si>
    <t>AW124813</t>
  </si>
  <si>
    <t>AI846127</t>
  </si>
  <si>
    <t>AI840979</t>
  </si>
  <si>
    <t>AA716963</t>
  </si>
  <si>
    <t>AI847092</t>
  </si>
  <si>
    <t>AA914105</t>
  </si>
  <si>
    <t>AI848471</t>
  </si>
  <si>
    <t>AI841709</t>
  </si>
  <si>
    <t>AI843327</t>
  </si>
  <si>
    <t>AI850118</t>
  </si>
  <si>
    <t>AI846553</t>
  </si>
  <si>
    <t>AI851603</t>
  </si>
  <si>
    <t>AW121246</t>
  </si>
  <si>
    <t>AI849180</t>
  </si>
  <si>
    <t>AW121446</t>
  </si>
  <si>
    <t>AJ001616</t>
  </si>
  <si>
    <t>AW060996</t>
  </si>
  <si>
    <t>AW123785</t>
  </si>
  <si>
    <t>AI648831</t>
  </si>
  <si>
    <t>AW061287</t>
  </si>
  <si>
    <t>U93863</t>
  </si>
  <si>
    <t>AI835847</t>
  </si>
  <si>
    <t>AI842600</t>
  </si>
  <si>
    <t>AI854235</t>
  </si>
  <si>
    <t>AW122030</t>
  </si>
  <si>
    <t>AI843685</t>
  </si>
  <si>
    <t>AI845934</t>
  </si>
  <si>
    <t>AF020185</t>
  </si>
  <si>
    <t>AI847298</t>
  </si>
  <si>
    <t>AI854238</t>
  </si>
  <si>
    <t>AI851912</t>
  </si>
  <si>
    <t>AA711516</t>
  </si>
  <si>
    <t>AI845854</t>
  </si>
  <si>
    <t>AI852210</t>
  </si>
  <si>
    <t>AW121947</t>
  </si>
  <si>
    <t>AI746498</t>
  </si>
  <si>
    <t>L07508</t>
  </si>
  <si>
    <t>M11533</t>
  </si>
  <si>
    <t>L20899</t>
  </si>
  <si>
    <t>AI839289</t>
  </si>
  <si>
    <t>AW045739</t>
  </si>
  <si>
    <t>AW061324</t>
  </si>
  <si>
    <t>AW121862</t>
  </si>
  <si>
    <t>AI846396</t>
  </si>
  <si>
    <t>AI836001</t>
  </si>
  <si>
    <t>AA756724</t>
  </si>
  <si>
    <t>AW124874</t>
  </si>
  <si>
    <t>AI255353</t>
  </si>
  <si>
    <t>AI852535</t>
  </si>
  <si>
    <t>AI837793</t>
  </si>
  <si>
    <t>AI842754</t>
  </si>
  <si>
    <t>AW259199</t>
  </si>
  <si>
    <t>AF047727</t>
  </si>
  <si>
    <t>AI181308</t>
  </si>
  <si>
    <t>AI844626</t>
  </si>
  <si>
    <t>AF033350</t>
  </si>
  <si>
    <t>AW125059</t>
  </si>
  <si>
    <t>AW048363</t>
  </si>
  <si>
    <t>AW124185</t>
  </si>
  <si>
    <t>AI849280</t>
  </si>
  <si>
    <t>AI846320</t>
  </si>
  <si>
    <t>AI836968</t>
  </si>
  <si>
    <t>X61600</t>
  </si>
  <si>
    <t>AI837012</t>
  </si>
  <si>
    <t>AI854020</t>
  </si>
  <si>
    <t>AW106423</t>
  </si>
  <si>
    <t>AW121217</t>
  </si>
  <si>
    <t>AI846097</t>
  </si>
  <si>
    <t>AI848845</t>
  </si>
  <si>
    <t>AW125346</t>
  </si>
  <si>
    <t>AI854802</t>
  </si>
  <si>
    <t>AI839395</t>
  </si>
  <si>
    <t>AW214725</t>
  </si>
  <si>
    <t>AW212775</t>
  </si>
  <si>
    <t>AI837403</t>
  </si>
  <si>
    <t>AI836554</t>
  </si>
  <si>
    <t>AW125498</t>
  </si>
  <si>
    <t>C80138</t>
  </si>
  <si>
    <t>C80249</t>
  </si>
  <si>
    <t>C80559</t>
  </si>
  <si>
    <t>C80774</t>
  </si>
  <si>
    <t>C80836</t>
  </si>
  <si>
    <t>C80868</t>
  </si>
  <si>
    <t>C80871</t>
  </si>
  <si>
    <t>C81245</t>
  </si>
  <si>
    <t>M55290</t>
  </si>
  <si>
    <t>C79309</t>
  </si>
  <si>
    <t>AF047716</t>
  </si>
  <si>
    <t>D50656</t>
  </si>
  <si>
    <t>Z30939</t>
  </si>
  <si>
    <t>M18399</t>
  </si>
  <si>
    <t>X01972</t>
  </si>
  <si>
    <t>M90087</t>
  </si>
  <si>
    <t>AF033653</t>
  </si>
  <si>
    <t>Y15741</t>
  </si>
  <si>
    <t>U96109</t>
  </si>
  <si>
    <t>C80016</t>
  </si>
  <si>
    <t>U38967</t>
  </si>
  <si>
    <t>C77977</t>
  </si>
  <si>
    <t>AA673236</t>
  </si>
  <si>
    <t>X83974</t>
  </si>
  <si>
    <t>N28179</t>
  </si>
  <si>
    <t>L15325</t>
  </si>
  <si>
    <t>AV251613</t>
  </si>
  <si>
    <t>Intron-exon boundaries defined in relation to human cDNA in L03411.; complement factor B; Intron-exon boundaries defined in relation to cDNA in M57890; complement factor C2; Intron-exon boundaries defined in relation to cDNA in M57891; Zn finger; This new gene is defined in relation to ESTs AA793840 and AA119175; This CDS could be the 5' end of G9A.  Intron-exon boundaries are defined in relation to ESTs AA284078, AA934369, AA822514, AA017911 and AA152958.  The latter three ESTs match to exons at the beginning of G9A, starting at 52332-52413.  It is puzzling that the ESTs are all in the opposite orientation from what one would expect for the 5' end of a gene.; Intron-exon boundaries defined in relation to human cDNA in X69838.; unknown; Possible new gene.  Inron-exon boundaries defined in relation to ESTs AA245579, SS04F08, AA612666, AA630850, and C77015.  By blast x, this gene is simliar to the conceptual translation of C. elegans cDNA CEESE93F. The splice acceptor for the exon from 72746-72838 is 'GG' rather than 'AG.'  The sequence is clear in this region. Therefore this is possibly a pseudogene; lysosomal sialidase; Intron-exon boundaries defined in relation to mouse cDNA in U93702; heat shock protein; This is hsp70.1 found in M35021; heat shock protein; This is the hsp70 gene found in M76613; heat shock protein 70; This is HSC70t, found in L27086; possible small nuclear ribonuclear protein; Intron-exon boundaries defined in relation to EST AA036320.  Also see genomic sequence in U85207; valyl tRNA synthetase; Intron-exon boundaries defined in relation to human cDNA in X59303; Mus musculus MHC class III region RD gene, partial cds; Bf, C2, G9A, NG22, G9, HSP70, HSP70, HSC70t, and smRNP genes, complete cds; G7A gene, partial cds; and unknown genes.</t>
  </si>
  <si>
    <t>RD; Bf; C2; G9A; NG22; HSP70; HSC70t; smRNP; G7A</t>
  </si>
  <si>
    <t>transcription factor 20</t>
  </si>
  <si>
    <t>progressive ankylosis</t>
  </si>
  <si>
    <t>cDNA sequence BC004044</t>
  </si>
  <si>
    <t>polycystic kidney disease 2</t>
  </si>
  <si>
    <t>stromal interaction molecule 1</t>
  </si>
  <si>
    <t>timeless homolog (Drosophila)</t>
  </si>
  <si>
    <t>CD84 antigen</t>
  </si>
  <si>
    <t>myosin heavy chain IX</t>
  </si>
  <si>
    <t>solute carrier family 22 (organic cation transporter), member 1</t>
  </si>
  <si>
    <t>solute carrier family 22 member 1</t>
  </si>
  <si>
    <t>RIKEN cDNA 2410080P20 gene</t>
  </si>
  <si>
    <t>troponin I, cardiac</t>
  </si>
  <si>
    <t>myosin X</t>
  </si>
  <si>
    <t>GATA binding protein 3</t>
  </si>
  <si>
    <t>RIKEN cDNA 2700089E24 gene</t>
  </si>
  <si>
    <t>phospholipid transfer protein</t>
  </si>
  <si>
    <t>fibulin 2</t>
  </si>
  <si>
    <t>expressed sequence AA516943</t>
  </si>
  <si>
    <t>arylsulfatase A</t>
  </si>
  <si>
    <t>murine arylsulfatase A</t>
  </si>
  <si>
    <t>calpain 1</t>
  </si>
  <si>
    <t>syntaxin 1A (brain)</t>
  </si>
  <si>
    <t>transcription factor-like 4</t>
  </si>
  <si>
    <t>growth hormone releasing hormone</t>
  </si>
  <si>
    <t>expressed sequence AI449432</t>
  </si>
  <si>
    <t>Msx-interacting-zinc finger</t>
  </si>
  <si>
    <t>solute carrier family 1 (glutamate/neutral amino acid transporter), member 4</t>
  </si>
  <si>
    <t>neutral amino acid transporter</t>
  </si>
  <si>
    <t>expressed sequence AW112010</t>
  </si>
  <si>
    <t>striatin, calmodulin binding protein 3</t>
  </si>
  <si>
    <t>actinin alpha 3</t>
  </si>
  <si>
    <t>ESTs, Weakly similar to  lysophospholipase 1; phospholipase 1a; lysophopholipase 1 [Mus musculus] [M.musculus]</t>
  </si>
  <si>
    <t>Mus musculus beta-defensin 1 gene, exon 2 and complete cds.</t>
  </si>
  <si>
    <t>defensin beta 1</t>
  </si>
  <si>
    <t>RIKEN cDNA 1110036H21 gene</t>
  </si>
  <si>
    <t>fibroblast growth factor regulated protein</t>
  </si>
  <si>
    <t>NIMA (never in mitosis gene a)-related expressed kinase 2</t>
  </si>
  <si>
    <t>mitochondrial ribosomal protein L45</t>
  </si>
  <si>
    <t>RIKEN cDNA 2810489L22 gene</t>
  </si>
  <si>
    <t>sortilin-related receptor, LDLR class A repeats-containing</t>
  </si>
  <si>
    <t>LR11</t>
  </si>
  <si>
    <t>ESTs, Weakly similar to T17286 hypothetical protein DKFZp434H0350.1 - human (fragment) [H.sapiens]</t>
  </si>
  <si>
    <t>RIKEN cDNA 2600017H24 gene</t>
  </si>
  <si>
    <t>Mus musculus seleno-protein gene, exon 2.</t>
  </si>
  <si>
    <t>mitochondrial capsule selenoprotein</t>
  </si>
  <si>
    <t>NADH dehydrogenase (ubiquinone) 1 alpha subcomplex, assembly factor 1</t>
  </si>
  <si>
    <t>serine palmitoyltransferase, long chain base subunit 2</t>
  </si>
  <si>
    <t>origin recognition complex, subunit 5-like (S. cerevisiae)</t>
  </si>
  <si>
    <t>origin recognition complex, subunit 5-like</t>
  </si>
  <si>
    <t>DNA segment, Chr 16, Brigham &amp; Women's Genetics 1547 expressed</t>
  </si>
  <si>
    <t>calcium channel, voltage-dependent, gamma subunit 1</t>
  </si>
  <si>
    <t>voltage-dependent calcium channel gamma-1 subunit</t>
  </si>
  <si>
    <t>BING1</t>
  </si>
  <si>
    <t>zinc finger protein 297</t>
  </si>
  <si>
    <t>expressed sequence AW060991</t>
  </si>
  <si>
    <t>similar to human transcription factor C1, HCF; Mus musculus C1 transcription factor gene, complete cds.</t>
  </si>
  <si>
    <t>host cell factor C1</t>
  </si>
  <si>
    <t>RIKEN cDNA 2610019F03 gene</t>
  </si>
  <si>
    <t>ADP-ribosyltransferase (NAD+; poly(ADP-ribose) polymerase)-like 2</t>
  </si>
  <si>
    <t>DNA segment, Chr 14, ERATO Doi 209, expressed</t>
  </si>
  <si>
    <t>RIKEN cDNA 1700056O17 gene</t>
  </si>
  <si>
    <t>integrin beta 7</t>
  </si>
  <si>
    <t>potassium voltage-gated channel, Isk-related family, member 1-like</t>
  </si>
  <si>
    <t>protein tyrosine phosphatase, receptor type, A</t>
  </si>
  <si>
    <t>protease, serine, 8 (prostasin)</t>
  </si>
  <si>
    <t>surfeit 3 protein; surfeit 1 protein; surfeit 2 protein; Mouse surfeit locus surfeit 3 gene, exon 8, and surfeit 1 and 2 genes, complete cds.</t>
  </si>
  <si>
    <t>ribosomal protein L7a</t>
  </si>
  <si>
    <t>GPI anchor attachment protein 1</t>
  </si>
  <si>
    <t>RIKEN cDNA 2410012M04 gene</t>
  </si>
  <si>
    <t>thioesterase, adipose associated</t>
  </si>
  <si>
    <r>
      <t>unknown; Similar to ESTs AA260075 and AA144156. Similar to an exon in cDNAs in L26528 and D01046; angiopoietin-related; intron-exon boundaries defined in relation to ESTs in AI173334, AI117770, AA237679, W65266, AA048870, and AI226984; ankyrin-related; intron-exon boundaried defined in relation to ESTs AA106101, AA242503, AA062096, AA137792, AA930684, and AA200187.  This hypothetical protein has ankyrin motifs; ribosomal protein subunit; intron-exon boundaries defined in relation to U11248; NADH ubiquinone oxidoredu</t>
    </r>
    <r>
      <rPr>
        <sz val="10"/>
        <color indexed="15"/>
        <rFont val="굴림"/>
        <family val="2"/>
        <charset val="129"/>
      </rPr>
      <t>꽠</t>
    </r>
    <r>
      <rPr>
        <sz val="10"/>
        <color indexed="15"/>
        <rFont val="Verdana"/>
        <family val="2"/>
      </rPr>
      <t>_x0004_ð</t>
    </r>
  </si>
  <si>
    <t>mannose receptor, C type 2</t>
  </si>
  <si>
    <t>M.musculus mRNA for desmocollin type 1.</t>
  </si>
  <si>
    <t>desmocollin Desc1a precursor; desmocollin Desc1b precursor</t>
  </si>
  <si>
    <t>striatin, calmodulin binding protein</t>
  </si>
  <si>
    <t>sema domain, transmembrane domain (TM), and cytoplasmic domain, (semaphorin) 6A</t>
  </si>
  <si>
    <t>DNA segment, Chr 2, ERATO Doi 127, expressed</t>
  </si>
  <si>
    <t>interleukin 2 receptor, beta chain</t>
  </si>
  <si>
    <t>endothelin 3</t>
  </si>
  <si>
    <t>ESTs, Highly similar to S12207 hypothetical protein (B2 element) - mouse [M.musculus]</t>
  </si>
  <si>
    <t>ESTs, Highly similar to POL2_MOUSE Retrovirus-related POL polyprotein [Contains: Reverse transcriptase ; Endonuclease] [M.musculus]</t>
  </si>
  <si>
    <t>AU045946 Mouse sixteen-cell-embryo cDNA Mus musculus cDNA clone J0944C07 3', mRNA sequence.</t>
  </si>
  <si>
    <t>B-cell linker</t>
  </si>
  <si>
    <t>interleukin 12a</t>
  </si>
  <si>
    <t>Mus musculus, clone IMAGE:3472070, mRNA</t>
  </si>
  <si>
    <t>C81070 Mouse 3.5-dpc blastocyst cDNA Mus musculus cDNA clone J0093A10 3' similar to relB=transcription factor fusion gene, H-2Kk=class I major, mRNA sequence.</t>
  </si>
  <si>
    <t>ESTs, Weakly similar to I49636 DNA-binding protein - mouse [M.musculus]</t>
  </si>
  <si>
    <t>CD38 antigen</t>
  </si>
  <si>
    <t>interleukin 12b</t>
  </si>
  <si>
    <t>ribosomal protein S4, X-linked</t>
  </si>
  <si>
    <t>ESTs, Moderately similar to MLEF_MOUSE Myosin light chain 1, atrial/fetal isoform (MLC1A) (MLC1EMB) [M.musculus]</t>
  </si>
  <si>
    <t>EST, Moderately similar to JC5878 plasma hyaluronan-binding protein precursor - mouse [M.musculus]</t>
  </si>
  <si>
    <t>Mus musculus, Similar to fasciculation and elongation protein zeta 1 (zygin I), clone MGC:19293 IMAGE:4035444, mRNA, complete cds</t>
  </si>
  <si>
    <t>RIKEN cDNA 1810058I24 gene</t>
  </si>
  <si>
    <t>trophoblast specific protein alpha</t>
  </si>
  <si>
    <t>valosin containing protein</t>
  </si>
  <si>
    <t>ribosomal protein L10A</t>
  </si>
  <si>
    <t>neuronal PAS domain protein 1</t>
  </si>
  <si>
    <t>zinc finger protein s11-6</t>
  </si>
  <si>
    <t>bagpipe homeobox gene 1 homolog (Drosophila)</t>
  </si>
  <si>
    <t>bagpipe homeobox gene 1 homolog</t>
  </si>
  <si>
    <t>beta-microseminoprotein</t>
  </si>
  <si>
    <t>hyaluronan synthase1</t>
  </si>
  <si>
    <t>cDNA sequence U90926</t>
  </si>
  <si>
    <t>prothymosin alpha</t>
  </si>
  <si>
    <t>kallikrein 16</t>
  </si>
  <si>
    <t>poly A binding protein, cytoplasmic 1</t>
  </si>
  <si>
    <t>recombinant antineuraminidase single chain Ig VH and VL domains</t>
  </si>
  <si>
    <t>Mus Musculus SPRR2E gene.</t>
  </si>
  <si>
    <t>small proline-rich protein 2E</t>
  </si>
  <si>
    <t>zinc finger protein 28</t>
  </si>
  <si>
    <t>NAD(P)H dehydrogenase, quinone 1</t>
  </si>
  <si>
    <t>glutamate receptor, ionotropic, NMDA2A (epsilon 1)</t>
  </si>
  <si>
    <t>ribosomal protein L28</t>
  </si>
  <si>
    <t>multiple PDZ domain protein</t>
  </si>
  <si>
    <t>ribosomal protein L26</t>
  </si>
  <si>
    <t>lymphocyte antigen 78</t>
  </si>
  <si>
    <t>proline-rich protein 15</t>
  </si>
  <si>
    <t>ribosomal protein S8</t>
  </si>
  <si>
    <t>proteasome (prosome, macropain) subunit, alpha type 2</t>
  </si>
  <si>
    <t>ribosomal protein L3</t>
  </si>
  <si>
    <t>keratin associated protein 6-3</t>
  </si>
  <si>
    <t>high-glycine tyrosine keratin type II.3</t>
  </si>
  <si>
    <t>BarH-like homeobox 2</t>
  </si>
  <si>
    <t>one cut domain, family member 1</t>
  </si>
  <si>
    <t>serine protease inhibitor 15</t>
  </si>
  <si>
    <t>serine proteinase inhibitor mBM2A</t>
  </si>
  <si>
    <t>serine protease inhibitor 16</t>
  </si>
  <si>
    <t>serine proteinase inhibitor mBM17</t>
  </si>
  <si>
    <t>precursor; M.musculus platelet glycoprotein V gene.</t>
  </si>
  <si>
    <t>glycoprotein 5 (platelet)</t>
  </si>
  <si>
    <t>AW125309</t>
  </si>
  <si>
    <t>AW229141</t>
  </si>
  <si>
    <t>AI848476</t>
  </si>
  <si>
    <t>U12922</t>
  </si>
  <si>
    <t>AI841400</t>
  </si>
  <si>
    <t>M57683</t>
  </si>
  <si>
    <t>AI840176</t>
  </si>
  <si>
    <t>AI842277</t>
  </si>
  <si>
    <t>X81581</t>
  </si>
  <si>
    <t>AI844995</t>
  </si>
  <si>
    <t>AI835392</t>
  </si>
  <si>
    <t>AA688600</t>
  </si>
  <si>
    <t>AI839895</t>
  </si>
  <si>
    <t>J05479</t>
  </si>
  <si>
    <t>AI035334</t>
  </si>
  <si>
    <t>U90435</t>
  </si>
  <si>
    <t>AI846695</t>
  </si>
  <si>
    <t>AI851227</t>
  </si>
  <si>
    <t>AI844756</t>
  </si>
  <si>
    <t>AI847314</t>
  </si>
  <si>
    <t>AI834772</t>
  </si>
  <si>
    <t>AW123754</t>
  </si>
  <si>
    <t>AI839824</t>
  </si>
  <si>
    <t>U00674</t>
  </si>
  <si>
    <t>AI847697</t>
  </si>
  <si>
    <t>AI847955</t>
  </si>
  <si>
    <t>AW121447</t>
  </si>
  <si>
    <t>AI265655</t>
  </si>
  <si>
    <t>AW122632</t>
  </si>
  <si>
    <t>AW124257</t>
  </si>
  <si>
    <t>AI844999</t>
  </si>
  <si>
    <t>U04710</t>
  </si>
  <si>
    <t>AI131895</t>
  </si>
  <si>
    <t>AA866888</t>
  </si>
  <si>
    <t>AI837621</t>
  </si>
  <si>
    <t>AW060791</t>
  </si>
  <si>
    <t>AI844003</t>
  </si>
  <si>
    <t>AW122337</t>
  </si>
  <si>
    <t>AI849611</t>
  </si>
  <si>
    <t>AW121057</t>
  </si>
  <si>
    <t>AI852592</t>
  </si>
  <si>
    <t>U38940</t>
  </si>
  <si>
    <t>AW124483</t>
  </si>
  <si>
    <t>AI844396</t>
  </si>
  <si>
    <t>AW049185</t>
  </si>
  <si>
    <t>AI852985</t>
  </si>
  <si>
    <t>AI836568</t>
  </si>
  <si>
    <t>AW122075</t>
  </si>
  <si>
    <t>AI842068</t>
  </si>
  <si>
    <t>U10406</t>
  </si>
  <si>
    <t>U10407</t>
  </si>
  <si>
    <t>AB024984</t>
  </si>
  <si>
    <t>AI839280</t>
  </si>
  <si>
    <t>AI843795</t>
  </si>
  <si>
    <t>AB020202</t>
  </si>
  <si>
    <t>AW121088</t>
  </si>
  <si>
    <t>AI852196</t>
  </si>
  <si>
    <t>AW061307</t>
  </si>
  <si>
    <t>AI845988</t>
  </si>
  <si>
    <t>AI854100</t>
  </si>
  <si>
    <t>AI853875</t>
  </si>
  <si>
    <t>AA763950</t>
  </si>
  <si>
    <t>AI846849</t>
  </si>
  <si>
    <t>AW120628</t>
  </si>
  <si>
    <t>AA409213</t>
  </si>
  <si>
    <t>AA420381</t>
  </si>
  <si>
    <t>AA419684</t>
  </si>
  <si>
    <t>D50527</t>
  </si>
  <si>
    <t>U72672</t>
  </si>
  <si>
    <t>AB009392</t>
  </si>
  <si>
    <t>D10632</t>
  </si>
  <si>
    <t>AA516958</t>
  </si>
  <si>
    <t>M84746</t>
  </si>
  <si>
    <t>AA589623</t>
  </si>
  <si>
    <t>J04633</t>
  </si>
  <si>
    <t>AI662509</t>
  </si>
  <si>
    <t>AI153315</t>
  </si>
  <si>
    <t>D14077</t>
  </si>
  <si>
    <t>AA189677</t>
  </si>
  <si>
    <t>AA189811</t>
  </si>
  <si>
    <t>X72305</t>
  </si>
  <si>
    <t>AI627121</t>
  </si>
  <si>
    <t>AA189389</t>
  </si>
  <si>
    <t>AI450171</t>
  </si>
  <si>
    <t>AI605509</t>
  </si>
  <si>
    <t>X59398</t>
  </si>
  <si>
    <t>M64689</t>
  </si>
  <si>
    <t>M22115</t>
  </si>
  <si>
    <t>M68513</t>
  </si>
  <si>
    <t>AA144987</t>
  </si>
  <si>
    <t>AI326147</t>
  </si>
  <si>
    <t>AF087469</t>
  </si>
  <si>
    <t>AI854595</t>
  </si>
  <si>
    <t>AA144469</t>
  </si>
  <si>
    <t>U97571</t>
  </si>
  <si>
    <t>AA756275</t>
  </si>
  <si>
    <t>AI326966</t>
  </si>
  <si>
    <t>AW047736</t>
  </si>
  <si>
    <t>AA397054</t>
  </si>
  <si>
    <t>AA789879</t>
  </si>
  <si>
    <t>L08394</t>
  </si>
  <si>
    <t>AF073932</t>
  </si>
  <si>
    <t>U28071</t>
  </si>
  <si>
    <t>AW046032</t>
  </si>
  <si>
    <t>AA030256</t>
  </si>
  <si>
    <t>AI325915</t>
  </si>
  <si>
    <t>AB004639</t>
  </si>
  <si>
    <t>Y17034</t>
  </si>
  <si>
    <t>AF045565</t>
  </si>
  <si>
    <t>AB017027</t>
  </si>
  <si>
    <t>AF097357</t>
  </si>
  <si>
    <t>Y09588</t>
  </si>
  <si>
    <t>Y09585</t>
  </si>
  <si>
    <t>AF053471</t>
  </si>
  <si>
    <t>AF051337</t>
  </si>
  <si>
    <t>AF042180</t>
  </si>
  <si>
    <t>AJ007012</t>
  </si>
  <si>
    <t>AB015426</t>
  </si>
  <si>
    <t>AF071777</t>
  </si>
  <si>
    <t>Z47787</t>
  </si>
  <si>
    <t>AF076930</t>
  </si>
  <si>
    <t>AJ012488</t>
  </si>
  <si>
    <t>AF077347</t>
  </si>
  <si>
    <t>AF035400</t>
  </si>
  <si>
    <t>AF074912</t>
  </si>
  <si>
    <t>AF060194</t>
  </si>
  <si>
    <t>AF057367</t>
  </si>
  <si>
    <t>M82831</t>
  </si>
  <si>
    <t>M93310</t>
  </si>
  <si>
    <t>U89434</t>
  </si>
  <si>
    <t>Y12724</t>
  </si>
  <si>
    <t>AB013848</t>
  </si>
  <si>
    <t>U65747</t>
  </si>
  <si>
    <t>AJ012160</t>
  </si>
  <si>
    <t>AF051348</t>
  </si>
  <si>
    <t>AF004294</t>
  </si>
  <si>
    <t>J04596</t>
  </si>
  <si>
    <t>D00073</t>
  </si>
  <si>
    <t>AA414339</t>
  </si>
  <si>
    <t>C75967</t>
  </si>
  <si>
    <t>C80670</t>
  </si>
  <si>
    <t>AI605585</t>
  </si>
  <si>
    <t>AA407794</t>
  </si>
  <si>
    <t>D00466</t>
  </si>
  <si>
    <t>AI325802</t>
  </si>
  <si>
    <t>AI853630</t>
  </si>
  <si>
    <t>AW045413</t>
  </si>
  <si>
    <t>AI648758</t>
  </si>
  <si>
    <t>AW125736</t>
  </si>
  <si>
    <t>L39357</t>
  </si>
  <si>
    <t>AI848170</t>
  </si>
  <si>
    <t>AJ238894</t>
  </si>
  <si>
    <t>U09114</t>
  </si>
  <si>
    <t>U29055</t>
  </si>
  <si>
    <t>X78682</t>
  </si>
  <si>
    <t>AI842362</t>
  </si>
  <si>
    <t>U10420</t>
  </si>
  <si>
    <t>AW121821</t>
  </si>
  <si>
    <t>AA624073</t>
  </si>
  <si>
    <t>AI850000</t>
  </si>
  <si>
    <t>AW050059</t>
  </si>
  <si>
    <t>AI848915</t>
  </si>
  <si>
    <t>AW049812</t>
  </si>
  <si>
    <t>AW120832</t>
  </si>
  <si>
    <t>AW124226</t>
  </si>
  <si>
    <t>Y08135</t>
  </si>
  <si>
    <t>L04538</t>
  </si>
  <si>
    <t>AI838915</t>
  </si>
  <si>
    <t>AI849207</t>
  </si>
  <si>
    <t>AI848446</t>
  </si>
  <si>
    <t>AW125224</t>
  </si>
  <si>
    <t>AW048937</t>
  </si>
  <si>
    <t>AA684506</t>
  </si>
  <si>
    <t>AI840062</t>
  </si>
  <si>
    <t>L18888</t>
  </si>
  <si>
    <t>AW121235</t>
  </si>
  <si>
    <t>D17341</t>
  </si>
  <si>
    <t>M27938</t>
  </si>
  <si>
    <t>AI840411</t>
  </si>
  <si>
    <t>AW122948</t>
  </si>
  <si>
    <t>D90151</t>
  </si>
  <si>
    <t>D87896</t>
  </si>
  <si>
    <t>AI848555</t>
  </si>
  <si>
    <t>U73200</t>
  </si>
  <si>
    <t>AA921489</t>
  </si>
  <si>
    <t>U38261</t>
  </si>
  <si>
    <t>AI850801</t>
  </si>
  <si>
    <t>M22679</t>
  </si>
  <si>
    <t>AW045632</t>
  </si>
  <si>
    <t>AW046919</t>
  </si>
  <si>
    <t>AW120739</t>
  </si>
  <si>
    <t>AI835592</t>
  </si>
  <si>
    <t>U65313</t>
  </si>
  <si>
    <t>AW121391</t>
  </si>
  <si>
    <t>X58990</t>
  </si>
  <si>
    <t>AW122260</t>
  </si>
  <si>
    <t>AI844932</t>
  </si>
  <si>
    <t>AI839392</t>
  </si>
  <si>
    <t>AI854028</t>
  </si>
  <si>
    <t>AA220757</t>
  </si>
  <si>
    <t>AA543502</t>
  </si>
  <si>
    <t>AW122679</t>
  </si>
  <si>
    <t>AA754865</t>
  </si>
  <si>
    <t>U96149</t>
  </si>
  <si>
    <t>X87128</t>
  </si>
  <si>
    <t>M97590</t>
  </si>
  <si>
    <t>L07803</t>
  </si>
  <si>
    <t>AI851104</t>
  </si>
  <si>
    <t>M29464</t>
  </si>
  <si>
    <t>AI853739</t>
  </si>
  <si>
    <t>U04828</t>
  </si>
  <si>
    <t>AI843739</t>
  </si>
  <si>
    <t>L15193</t>
  </si>
  <si>
    <t>AW121594</t>
  </si>
  <si>
    <t>X97227</t>
  </si>
  <si>
    <t>AW123316</t>
  </si>
  <si>
    <t>AJ243533</t>
  </si>
  <si>
    <t>AI854108</t>
  </si>
  <si>
    <t>AW125016</t>
  </si>
  <si>
    <t>AI847650</t>
  </si>
  <si>
    <t>U43187</t>
  </si>
  <si>
    <t>AF097511</t>
  </si>
  <si>
    <t>AI853260</t>
  </si>
  <si>
    <t>AI152780</t>
  </si>
  <si>
    <t>AW122347</t>
  </si>
  <si>
    <t>AI846628</t>
  </si>
  <si>
    <t>AW125433</t>
  </si>
  <si>
    <t>AF021031</t>
  </si>
  <si>
    <t>AW121154</t>
  </si>
  <si>
    <t>AI850923</t>
  </si>
  <si>
    <t>AI851962</t>
  </si>
  <si>
    <t>AI462105</t>
  </si>
  <si>
    <t>L18880</t>
  </si>
  <si>
    <t>Z11911</t>
  </si>
  <si>
    <t>AI851365</t>
  </si>
  <si>
    <t>AW048793</t>
  </si>
  <si>
    <t>U62297</t>
  </si>
  <si>
    <t>AI852314</t>
  </si>
  <si>
    <t>AI317217</t>
  </si>
  <si>
    <t>AB026569</t>
  </si>
  <si>
    <t>AA840126</t>
  </si>
  <si>
    <t>AI845607</t>
  </si>
  <si>
    <t>AI845877</t>
  </si>
  <si>
    <t>X15373</t>
  </si>
  <si>
    <t>AI839775</t>
  </si>
  <si>
    <t>AW121624</t>
  </si>
  <si>
    <t>AI006319</t>
  </si>
  <si>
    <t>AI852470</t>
  </si>
  <si>
    <t>AI851614</t>
  </si>
  <si>
    <t>AI846392</t>
  </si>
  <si>
    <t>AF069953</t>
  </si>
  <si>
    <t>U25051</t>
  </si>
  <si>
    <t>AI840761</t>
  </si>
  <si>
    <t>AI848984</t>
  </si>
  <si>
    <t>AI854725</t>
  </si>
  <si>
    <t>AI840667</t>
  </si>
  <si>
    <t>M29010</t>
  </si>
  <si>
    <t>M29007</t>
  </si>
  <si>
    <t>AI854331</t>
  </si>
  <si>
    <t>AF060883</t>
  </si>
  <si>
    <t>AI838452</t>
  </si>
  <si>
    <t>AJ010338</t>
  </si>
  <si>
    <t>AB028920</t>
  </si>
  <si>
    <t>AI838731</t>
  </si>
  <si>
    <t>AA880275</t>
  </si>
  <si>
    <t>AA920504</t>
  </si>
  <si>
    <t>AI843564</t>
  </si>
  <si>
    <t>AW107836</t>
  </si>
  <si>
    <t>U21050</t>
  </si>
  <si>
    <t>AI853090</t>
  </si>
  <si>
    <t>AB012808</t>
  </si>
  <si>
    <t>AA794247</t>
  </si>
  <si>
    <t>AB027125</t>
  </si>
  <si>
    <t>D50086</t>
  </si>
  <si>
    <t>AA607053</t>
  </si>
  <si>
    <t>X98055</t>
  </si>
  <si>
    <t>AI848868</t>
  </si>
  <si>
    <t>AW124028</t>
  </si>
  <si>
    <t>AB020886</t>
  </si>
  <si>
    <t>AW050353</t>
  </si>
  <si>
    <t>AW047653</t>
  </si>
  <si>
    <t>X74504</t>
  </si>
  <si>
    <t>AW047688</t>
  </si>
  <si>
    <t>AW050342</t>
  </si>
  <si>
    <t>C77009</t>
  </si>
  <si>
    <t>AW046747</t>
  </si>
  <si>
    <t>D10214</t>
  </si>
  <si>
    <t>AW060212</t>
  </si>
  <si>
    <t>AA856349</t>
  </si>
  <si>
    <t>AW049513</t>
  </si>
  <si>
    <t>AW212243</t>
  </si>
  <si>
    <t>AI467390</t>
  </si>
  <si>
    <t>X73985</t>
  </si>
  <si>
    <t>AW046639</t>
  </si>
  <si>
    <t>AI840810</t>
  </si>
  <si>
    <t>AI846165</t>
  </si>
  <si>
    <t>AI839770</t>
  </si>
  <si>
    <t>AI047331</t>
  </si>
  <si>
    <t>AI844549</t>
  </si>
  <si>
    <t>AI844469</t>
  </si>
  <si>
    <t>M98036</t>
  </si>
  <si>
    <t>AI118856</t>
  </si>
  <si>
    <t>AI837853</t>
  </si>
  <si>
    <t>AW124547</t>
  </si>
  <si>
    <t>AI839150</t>
  </si>
  <si>
    <t>AA674669</t>
  </si>
  <si>
    <t>AI849620</t>
  </si>
  <si>
    <t>AW122747</t>
  </si>
  <si>
    <t>AF059257</t>
  </si>
  <si>
    <t>AB012393</t>
  </si>
  <si>
    <t>AF083442</t>
  </si>
  <si>
    <t>AF061933</t>
  </si>
  <si>
    <t>Y12725</t>
  </si>
  <si>
    <t>X92591</t>
  </si>
  <si>
    <t>D10171</t>
  </si>
  <si>
    <t>AF023915</t>
  </si>
  <si>
    <t>U17252</t>
  </si>
  <si>
    <t>U82698</t>
  </si>
  <si>
    <t>AF025310</t>
  </si>
  <si>
    <t>U96411</t>
  </si>
  <si>
    <t>AF039833</t>
  </si>
  <si>
    <t>U91840</t>
  </si>
  <si>
    <t>AF039064</t>
  </si>
  <si>
    <t>AF044257</t>
  </si>
  <si>
    <t>AB010883</t>
  </si>
  <si>
    <t>AF005204</t>
  </si>
  <si>
    <t>Z46845</t>
  </si>
  <si>
    <t>X62933</t>
  </si>
  <si>
    <t>X62934</t>
  </si>
  <si>
    <t>U59322</t>
  </si>
  <si>
    <t>X85992</t>
  </si>
  <si>
    <t>U62675</t>
  </si>
  <si>
    <t>X91270</t>
  </si>
  <si>
    <t>U69136</t>
  </si>
  <si>
    <t>U69137</t>
  </si>
  <si>
    <t>U07951</t>
  </si>
  <si>
    <t>U35836</t>
  </si>
  <si>
    <t>M99492</t>
  </si>
  <si>
    <t>M86568</t>
  </si>
  <si>
    <t>AA407378</t>
  </si>
  <si>
    <t>AA408341</t>
  </si>
  <si>
    <t>AA408385</t>
  </si>
  <si>
    <t>AA408617</t>
  </si>
  <si>
    <t>AA516942</t>
  </si>
  <si>
    <t>C76510</t>
  </si>
  <si>
    <t>C76765</t>
  </si>
  <si>
    <t>U90538</t>
  </si>
  <si>
    <t>X83106</t>
  </si>
  <si>
    <t>C79514</t>
  </si>
  <si>
    <t>C80498</t>
  </si>
  <si>
    <t>X53780</t>
  </si>
  <si>
    <t>C79135</t>
  </si>
  <si>
    <t>M69196</t>
  </si>
  <si>
    <t>C81411</t>
  </si>
  <si>
    <t>U15208</t>
  </si>
  <si>
    <t>X52191</t>
  </si>
  <si>
    <t>X59421</t>
  </si>
  <si>
    <t>X58523</t>
  </si>
  <si>
    <t>J00643</t>
  </si>
  <si>
    <t>X55968</t>
  </si>
  <si>
    <t>D32072</t>
  </si>
  <si>
    <t>M24151</t>
  </si>
  <si>
    <t>AF100778</t>
  </si>
  <si>
    <t>U61110</t>
  </si>
  <si>
    <t>AI327488</t>
  </si>
  <si>
    <t>M10095</t>
  </si>
  <si>
    <t>U57345</t>
  </si>
  <si>
    <t>D88611</t>
  </si>
  <si>
    <t>D88612</t>
  </si>
  <si>
    <t>U73620</t>
  </si>
  <si>
    <t>U81453</t>
  </si>
  <si>
    <t>X00472</t>
  </si>
  <si>
    <t>K02588</t>
  </si>
  <si>
    <t>M17962</t>
  </si>
  <si>
    <t>K01238</t>
  </si>
  <si>
    <t>L04141</t>
  </si>
  <si>
    <t>M96688</t>
  </si>
  <si>
    <t>M58482</t>
  </si>
  <si>
    <t>AJ002141</t>
  </si>
  <si>
    <t>AF011420</t>
  </si>
  <si>
    <t>U37119</t>
  </si>
  <si>
    <t>Y13185</t>
  </si>
  <si>
    <t>X88903</t>
  </si>
  <si>
    <t>M21203</t>
  </si>
  <si>
    <t>AF067057</t>
  </si>
  <si>
    <t>X68803</t>
  </si>
  <si>
    <t>M92850</t>
  </si>
  <si>
    <t>D86639</t>
  </si>
  <si>
    <t>X99251</t>
  </si>
  <si>
    <t>J03398</t>
  </si>
  <si>
    <t>M12566</t>
  </si>
  <si>
    <t>M57401</t>
  </si>
  <si>
    <t>U52461</t>
  </si>
  <si>
    <t>U85021</t>
  </si>
  <si>
    <t>M33227</t>
  </si>
  <si>
    <t>U73625</t>
  </si>
  <si>
    <t>AB008911</t>
  </si>
  <si>
    <t>M29009</t>
  </si>
  <si>
    <t>M77677</t>
  </si>
  <si>
    <t>U28419</t>
  </si>
  <si>
    <t>L22338</t>
  </si>
  <si>
    <t>M34397</t>
  </si>
  <si>
    <t>AF067062</t>
  </si>
  <si>
    <t>U46694</t>
  </si>
  <si>
    <t>U10531</t>
  </si>
  <si>
    <t>M80632</t>
  </si>
  <si>
    <t>D49658</t>
  </si>
  <si>
    <t>M14639</t>
  </si>
  <si>
    <t>M32461</t>
  </si>
  <si>
    <t>M60493</t>
  </si>
  <si>
    <t>X72694</t>
  </si>
  <si>
    <t>AA177484</t>
  </si>
  <si>
    <t>X70058</t>
  </si>
  <si>
    <t>U92972</t>
  </si>
  <si>
    <t>U37709</t>
  </si>
  <si>
    <t>M60778</t>
  </si>
  <si>
    <t>AA050528</t>
  </si>
  <si>
    <t>M17878</t>
  </si>
  <si>
    <t>U93864</t>
  </si>
  <si>
    <t>D37790</t>
  </si>
  <si>
    <t>U96696</t>
  </si>
  <si>
    <t>AA178600</t>
  </si>
  <si>
    <t>M77753</t>
  </si>
  <si>
    <t>X01801</t>
  </si>
  <si>
    <t>M31418</t>
  </si>
  <si>
    <t>M88355</t>
  </si>
  <si>
    <t>U10090</t>
  </si>
  <si>
    <t>X13060</t>
  </si>
  <si>
    <t>U96401</t>
  </si>
  <si>
    <t>U34891</t>
  </si>
  <si>
    <t>AI987985</t>
  </si>
  <si>
    <t>V00714</t>
  </si>
  <si>
    <t>C78137</t>
  </si>
  <si>
    <t>C80266</t>
  </si>
  <si>
    <t>C81191</t>
  </si>
  <si>
    <t>AA914517</t>
  </si>
  <si>
    <t>X04663</t>
  </si>
  <si>
    <t>AA681807</t>
  </si>
  <si>
    <t>M90470</t>
  </si>
  <si>
    <t>AI447305</t>
  </si>
  <si>
    <t>AA796791</t>
  </si>
  <si>
    <t>X52561</t>
  </si>
  <si>
    <t>L41519</t>
  </si>
  <si>
    <t>AA710643</t>
  </si>
  <si>
    <t>AI120514</t>
  </si>
  <si>
    <t>AI450248</t>
  </si>
  <si>
    <t>L05573</t>
  </si>
  <si>
    <t>AA185333</t>
  </si>
  <si>
    <t>AI607332</t>
  </si>
  <si>
    <t>AI846678</t>
  </si>
  <si>
    <t>AF020197</t>
  </si>
  <si>
    <t>L27453</t>
  </si>
  <si>
    <t>M33988</t>
  </si>
  <si>
    <t>AW125336</t>
  </si>
  <si>
    <t>AI848354</t>
  </si>
  <si>
    <t>U52945</t>
  </si>
  <si>
    <t>X79233</t>
  </si>
  <si>
    <t>AJ002366</t>
  </si>
  <si>
    <t>AA684175</t>
  </si>
  <si>
    <t>X65128</t>
  </si>
  <si>
    <t>AI957190</t>
  </si>
  <si>
    <t>X13586</t>
  </si>
  <si>
    <t>X60676</t>
  </si>
  <si>
    <t>AW047223</t>
  </si>
  <si>
    <t>AF005886</t>
  </si>
  <si>
    <t>AW123880</t>
  </si>
  <si>
    <t>AI843819</t>
  </si>
  <si>
    <t>AI835315</t>
  </si>
  <si>
    <t>M57958</t>
  </si>
  <si>
    <t>Y11460</t>
  </si>
  <si>
    <t>X70060</t>
  </si>
  <si>
    <t>AF004927</t>
  </si>
  <si>
    <t>AW121838</t>
  </si>
  <si>
    <t>AI854300</t>
  </si>
  <si>
    <t>M65270</t>
  </si>
  <si>
    <t>M91380</t>
  </si>
  <si>
    <t>U06119</t>
  </si>
  <si>
    <t>M28739</t>
  </si>
  <si>
    <t>U67328</t>
  </si>
  <si>
    <t>K02245</t>
  </si>
  <si>
    <t>M96823</t>
  </si>
  <si>
    <t>U05837</t>
  </si>
  <si>
    <t>AW048997</t>
  </si>
  <si>
    <t>AA269903</t>
  </si>
  <si>
    <t>AI850378</t>
  </si>
  <si>
    <t>Y11666</t>
  </si>
  <si>
    <t>U60318</t>
  </si>
  <si>
    <t>AI854793</t>
  </si>
  <si>
    <t>U94828</t>
  </si>
  <si>
    <t>D17577</t>
  </si>
  <si>
    <t>AI852581</t>
  </si>
  <si>
    <t>L31783</t>
  </si>
  <si>
    <t>AI851901</t>
  </si>
  <si>
    <t>D50586</t>
  </si>
  <si>
    <t>X67644</t>
  </si>
  <si>
    <t>AW049125</t>
  </si>
  <si>
    <t>AI850140</t>
  </si>
  <si>
    <t>AF016544</t>
  </si>
  <si>
    <t>U91933</t>
  </si>
  <si>
    <t>AA915720</t>
  </si>
  <si>
    <t>AI646981</t>
  </si>
  <si>
    <t>AW123650</t>
  </si>
  <si>
    <t>U22516</t>
  </si>
  <si>
    <t>AI317360</t>
  </si>
  <si>
    <t>M21019</t>
  </si>
  <si>
    <t>AI194254</t>
  </si>
  <si>
    <t>AA647507</t>
  </si>
  <si>
    <t>AA690091</t>
  </si>
  <si>
    <t>AF040094</t>
  </si>
  <si>
    <t>AI843172</t>
  </si>
  <si>
    <t>AI843094</t>
  </si>
  <si>
    <t>AA986548</t>
  </si>
  <si>
    <t>AI172981</t>
  </si>
  <si>
    <t>AW121330</t>
  </si>
  <si>
    <t>U66865</t>
  </si>
  <si>
    <t>AI042802</t>
  </si>
  <si>
    <t>AJ242864</t>
  </si>
  <si>
    <t>AI835481</t>
  </si>
  <si>
    <t>U47008</t>
  </si>
  <si>
    <t>AI843302</t>
  </si>
  <si>
    <t>AA611413</t>
  </si>
  <si>
    <t>AJ223732</t>
  </si>
  <si>
    <t>AJ223733</t>
  </si>
  <si>
    <t>AW121487</t>
  </si>
  <si>
    <t>X07092</t>
  </si>
  <si>
    <t>AA710439</t>
  </si>
  <si>
    <t>AF025653</t>
  </si>
  <si>
    <t>AI852949</t>
  </si>
  <si>
    <t>AI839004</t>
  </si>
  <si>
    <t>L23755</t>
  </si>
  <si>
    <t>AB000777</t>
  </si>
  <si>
    <t>AI842938</t>
  </si>
  <si>
    <t>AW049551</t>
  </si>
  <si>
    <t>AW048712</t>
  </si>
  <si>
    <t>AB007599</t>
  </si>
  <si>
    <t>AI851052</t>
  </si>
  <si>
    <t>AI841737</t>
  </si>
  <si>
    <t>AI842668</t>
  </si>
  <si>
    <t>L26479</t>
  </si>
  <si>
    <t>AI850991</t>
  </si>
  <si>
    <t>D16106</t>
  </si>
  <si>
    <t>AI117157</t>
  </si>
  <si>
    <t>AW060684</t>
  </si>
  <si>
    <t>U62907</t>
  </si>
  <si>
    <t>AI839117</t>
  </si>
  <si>
    <t>AI852672</t>
  </si>
  <si>
    <t>AW124363</t>
  </si>
  <si>
    <t>AI173533</t>
  </si>
  <si>
    <t>AW061237</t>
  </si>
  <si>
    <t>AW125273</t>
  </si>
  <si>
    <t>AA726837</t>
  </si>
  <si>
    <t>AJ006289</t>
  </si>
  <si>
    <t>AI854522</t>
  </si>
  <si>
    <t>AI854202</t>
  </si>
  <si>
    <t>AI787627</t>
  </si>
  <si>
    <t>AI852571</t>
  </si>
  <si>
    <t>AF085348</t>
  </si>
  <si>
    <t>AA795062</t>
  </si>
  <si>
    <t>AI841497</t>
  </si>
  <si>
    <t>AW049735</t>
  </si>
  <si>
    <t>Y13087</t>
  </si>
  <si>
    <t>AA681764</t>
  </si>
  <si>
    <t>AA691445</t>
  </si>
  <si>
    <t>AI852144</t>
  </si>
  <si>
    <t>AW120719</t>
  </si>
  <si>
    <t>X78874</t>
  </si>
  <si>
    <t>AF029347</t>
  </si>
  <si>
    <t>U19891</t>
  </si>
  <si>
    <t>U19892</t>
  </si>
  <si>
    <t>AI842102</t>
  </si>
  <si>
    <t>AW120950</t>
  </si>
  <si>
    <t>AW045974</t>
  </si>
  <si>
    <t>AW123216</t>
  </si>
  <si>
    <t>AW047951</t>
  </si>
  <si>
    <t>AA672926</t>
  </si>
  <si>
    <t>AW123796</t>
  </si>
  <si>
    <t>AI841377</t>
  </si>
  <si>
    <t>AW124464</t>
  </si>
  <si>
    <t>AW260202</t>
  </si>
  <si>
    <t>AI851321</t>
  </si>
  <si>
    <t>AF012251</t>
  </si>
  <si>
    <t>AW060442</t>
  </si>
  <si>
    <t>AW227778</t>
  </si>
  <si>
    <t>AI840013</t>
  </si>
  <si>
    <t>AW125178</t>
  </si>
  <si>
    <t>AI847041</t>
  </si>
  <si>
    <t>U84411</t>
  </si>
  <si>
    <t>AW122419</t>
  </si>
  <si>
    <t>AW123194</t>
  </si>
  <si>
    <t>AB025406</t>
  </si>
  <si>
    <t>AF095905</t>
  </si>
  <si>
    <t>AI840856</t>
  </si>
  <si>
    <t>AI854801</t>
  </si>
  <si>
    <t>AI835427</t>
  </si>
  <si>
    <t>AI835784</t>
  </si>
  <si>
    <t>AW125724</t>
  </si>
  <si>
    <t>AI842492</t>
  </si>
  <si>
    <t>AI838655</t>
  </si>
  <si>
    <t>AW124934</t>
  </si>
  <si>
    <t>AI853113</t>
  </si>
  <si>
    <t>U15977</t>
  </si>
  <si>
    <t>AI853772</t>
  </si>
  <si>
    <t>AI851207</t>
  </si>
  <si>
    <t>AI853476</t>
  </si>
  <si>
    <t>AI850546</t>
  </si>
  <si>
    <t>AI843210</t>
  </si>
  <si>
    <t>AI853439</t>
  </si>
  <si>
    <t>AW208628</t>
  </si>
  <si>
    <t>M55181</t>
  </si>
  <si>
    <t>AW121749</t>
  </si>
  <si>
    <t>AW227576</t>
  </si>
  <si>
    <t>U19597</t>
  </si>
  <si>
    <t>AF098508</t>
  </si>
  <si>
    <t>AW123469</t>
  </si>
  <si>
    <t>AI848453</t>
  </si>
  <si>
    <t>AI842152</t>
  </si>
  <si>
    <t>AI846206</t>
  </si>
  <si>
    <t>AI840376</t>
  </si>
  <si>
    <t>AW124582</t>
  </si>
  <si>
    <t>U13841</t>
  </si>
  <si>
    <t>AI835446</t>
  </si>
  <si>
    <t>AW121844</t>
  </si>
  <si>
    <t>AI843417</t>
  </si>
  <si>
    <t>AI838859</t>
  </si>
  <si>
    <t>M27168</t>
  </si>
  <si>
    <t>AI595772</t>
  </si>
  <si>
    <t>AI839549</t>
  </si>
  <si>
    <t>AA929348</t>
  </si>
  <si>
    <t>AW049487</t>
  </si>
  <si>
    <t>AW123115</t>
  </si>
  <si>
    <t>AI790537</t>
  </si>
  <si>
    <t>AI315650</t>
  </si>
  <si>
    <t>AW121324</t>
  </si>
  <si>
    <t>AI853061</t>
  </si>
  <si>
    <t>AI839477</t>
  </si>
  <si>
    <t>AW120965</t>
  </si>
  <si>
    <t>AI845579</t>
  </si>
  <si>
    <t>AI746846</t>
  </si>
  <si>
    <t>AI850893</t>
  </si>
  <si>
    <t>AW210248</t>
  </si>
  <si>
    <t>AI836140</t>
  </si>
  <si>
    <t>AI843968</t>
  </si>
  <si>
    <t>AJ011080</t>
  </si>
  <si>
    <t>AF072546</t>
  </si>
  <si>
    <t>AB031040</t>
  </si>
  <si>
    <t>Y15733</t>
  </si>
  <si>
    <t>AB010919</t>
  </si>
  <si>
    <t>AJ005669</t>
  </si>
  <si>
    <t>AF090437</t>
  </si>
  <si>
    <t>AJ223206</t>
  </si>
  <si>
    <t>AF077739</t>
  </si>
  <si>
    <t>AF031485</t>
  </si>
  <si>
    <t>AF045766</t>
  </si>
  <si>
    <t>AF056492</t>
  </si>
  <si>
    <t>L35302</t>
  </si>
  <si>
    <t>M85271</t>
  </si>
  <si>
    <t>AJ225124</t>
  </si>
  <si>
    <t>AB011665</t>
  </si>
  <si>
    <t>AF061505</t>
  </si>
  <si>
    <t>AF080215</t>
  </si>
  <si>
    <t>Y17860</t>
  </si>
  <si>
    <t>AF032099</t>
  </si>
  <si>
    <t>AJ225122</t>
  </si>
  <si>
    <t>AF069542</t>
  </si>
  <si>
    <t>D89866</t>
  </si>
  <si>
    <t>L28116</t>
  </si>
  <si>
    <t>M22810</t>
  </si>
  <si>
    <t>Z48800</t>
  </si>
  <si>
    <t>L42339</t>
  </si>
  <si>
    <t>L37871</t>
  </si>
  <si>
    <t>AA408453</t>
  </si>
  <si>
    <t>D78353</t>
  </si>
  <si>
    <t>AI842377</t>
  </si>
  <si>
    <t>AW045202</t>
  </si>
  <si>
    <t>AW121333</t>
  </si>
  <si>
    <t>AA959180</t>
  </si>
  <si>
    <t>AI843911</t>
  </si>
  <si>
    <t>X14961</t>
  </si>
  <si>
    <t>AW050185</t>
  </si>
  <si>
    <t>AW121091</t>
  </si>
  <si>
    <t>M20130</t>
  </si>
  <si>
    <t>AI853269</t>
  </si>
  <si>
    <t>AI836226</t>
  </si>
  <si>
    <t>AI838737</t>
  </si>
  <si>
    <t>AJ010045</t>
  </si>
  <si>
    <t>M74123</t>
  </si>
  <si>
    <t>AI844679</t>
  </si>
  <si>
    <t>AW048306</t>
  </si>
  <si>
    <t>M27685</t>
  </si>
  <si>
    <t>AW123788</t>
  </si>
  <si>
    <t>AW124489</t>
  </si>
  <si>
    <t>M64403</t>
  </si>
  <si>
    <t>AI849928</t>
  </si>
  <si>
    <t>AW048642</t>
  </si>
  <si>
    <t>AW050034</t>
  </si>
  <si>
    <t>AI838152</t>
  </si>
  <si>
    <t>AI846708</t>
  </si>
  <si>
    <t>AW228316</t>
  </si>
  <si>
    <t>Y08701</t>
  </si>
  <si>
    <t>L08651</t>
  </si>
  <si>
    <t>AI837229</t>
  </si>
  <si>
    <t>AA881309</t>
  </si>
  <si>
    <t>AI849588</t>
  </si>
  <si>
    <t>AW123807</t>
  </si>
  <si>
    <t>AW125865</t>
  </si>
  <si>
    <t>J04103</t>
  </si>
  <si>
    <t>AA600542</t>
  </si>
  <si>
    <t>M62419</t>
  </si>
  <si>
    <t>AW226968</t>
  </si>
  <si>
    <t>U14172</t>
  </si>
  <si>
    <t>AJ006587</t>
  </si>
  <si>
    <t>AW061243</t>
  </si>
  <si>
    <t>AI845237</t>
  </si>
  <si>
    <t>AI849533</t>
  </si>
  <si>
    <t>AI836117</t>
  </si>
  <si>
    <t>L07918</t>
  </si>
  <si>
    <t>AB024935</t>
  </si>
  <si>
    <t>AI850352</t>
  </si>
  <si>
    <t>AI836625</t>
  </si>
  <si>
    <t>AI172920</t>
  </si>
  <si>
    <t>D85570</t>
  </si>
  <si>
    <t>AW122170</t>
  </si>
  <si>
    <t>AW121737</t>
  </si>
  <si>
    <t>AW124386</t>
  </si>
  <si>
    <t>L40934</t>
  </si>
  <si>
    <t>M22832</t>
  </si>
  <si>
    <t>U70017</t>
  </si>
  <si>
    <t>AI849067</t>
  </si>
  <si>
    <t>AI837415</t>
  </si>
  <si>
    <t>U34691</t>
  </si>
  <si>
    <t>AF064635</t>
  </si>
  <si>
    <t>U66257</t>
  </si>
  <si>
    <t>D37837</t>
  </si>
  <si>
    <t>AW125279</t>
  </si>
  <si>
    <t>AW125138</t>
  </si>
  <si>
    <t>AW124297</t>
  </si>
  <si>
    <t>AI854652</t>
  </si>
  <si>
    <t>AW122731</t>
  </si>
  <si>
    <t>X00958</t>
  </si>
  <si>
    <t>AW050340</t>
  </si>
  <si>
    <t>J03482</t>
  </si>
  <si>
    <t>AI851574</t>
  </si>
  <si>
    <t>AW124346</t>
  </si>
  <si>
    <t>L04503</t>
  </si>
  <si>
    <t>AF096285</t>
  </si>
  <si>
    <t>X66032</t>
  </si>
  <si>
    <t>AF017085</t>
  </si>
  <si>
    <t>AF043220</t>
  </si>
  <si>
    <t>U16959</t>
  </si>
  <si>
    <t>X53619</t>
  </si>
  <si>
    <t>AI839731</t>
  </si>
  <si>
    <t>AI839497</t>
  </si>
  <si>
    <t>AI843269</t>
  </si>
  <si>
    <t>AF013099</t>
  </si>
  <si>
    <t>U11274</t>
  </si>
  <si>
    <t>X13460</t>
  </si>
  <si>
    <t>U03419</t>
  </si>
  <si>
    <t>X70854</t>
  </si>
  <si>
    <t>X70853</t>
  </si>
  <si>
    <t>AI180784</t>
  </si>
  <si>
    <t>X96767</t>
  </si>
  <si>
    <t>AB012042</t>
  </si>
  <si>
    <t>AW214124</t>
  </si>
  <si>
    <t>Y11356</t>
  </si>
  <si>
    <t>L04966</t>
  </si>
  <si>
    <t>V00830</t>
  </si>
  <si>
    <t>D42048</t>
  </si>
  <si>
    <t>AW048132</t>
  </si>
  <si>
    <t>U49878</t>
  </si>
  <si>
    <t>AW124932</t>
  </si>
  <si>
    <t>AW230209</t>
  </si>
  <si>
    <t>AA710564</t>
  </si>
  <si>
    <t>L47650</t>
  </si>
  <si>
    <t>AI882555</t>
  </si>
  <si>
    <t>L27220</t>
  </si>
  <si>
    <t>AI838318</t>
  </si>
  <si>
    <t>M21828</t>
  </si>
  <si>
    <t>AI841330</t>
  </si>
  <si>
    <t>AW124224</t>
  </si>
  <si>
    <t>D31967</t>
  </si>
  <si>
    <t>AI604013</t>
  </si>
  <si>
    <t>AI845960</t>
  </si>
  <si>
    <t>AI843709</t>
  </si>
  <si>
    <t>AI853721</t>
  </si>
  <si>
    <t>AW124044</t>
  </si>
  <si>
    <t>AA794923</t>
  </si>
  <si>
    <t>U12961</t>
  </si>
  <si>
    <t>AI850675</t>
  </si>
  <si>
    <t>U75530</t>
  </si>
  <si>
    <t>AI845514</t>
  </si>
  <si>
    <t>AW048394</t>
  </si>
  <si>
    <t>AI593074</t>
  </si>
  <si>
    <t>AA591002</t>
  </si>
  <si>
    <t>Y11505</t>
  </si>
  <si>
    <t>AI849556</t>
  </si>
  <si>
    <t>AA672650</t>
  </si>
  <si>
    <t>AI836083</t>
  </si>
  <si>
    <t>AI843682</t>
  </si>
  <si>
    <t>AI840815</t>
  </si>
  <si>
    <t>AI847926</t>
  </si>
  <si>
    <t>AA710175</t>
  </si>
  <si>
    <t>AW121767</t>
  </si>
  <si>
    <t>AI850362</t>
  </si>
  <si>
    <t>AW049139</t>
  </si>
  <si>
    <t>AW123026</t>
  </si>
  <si>
    <t>AA615075</t>
  </si>
  <si>
    <t>U87557</t>
  </si>
  <si>
    <t>D49956</t>
  </si>
  <si>
    <t>AI846382</t>
  </si>
  <si>
    <t>AF002718</t>
  </si>
  <si>
    <t>AW120868</t>
  </si>
  <si>
    <t>AA939576</t>
  </si>
  <si>
    <t>AW121568</t>
  </si>
  <si>
    <t>AI836676</t>
  </si>
  <si>
    <t>Y14196</t>
  </si>
  <si>
    <t>X07295</t>
  </si>
  <si>
    <t>AW123342</t>
  </si>
  <si>
    <t>AI851062</t>
  </si>
  <si>
    <t>AW212131</t>
  </si>
  <si>
    <t>X01026</t>
  </si>
  <si>
    <t>AI853475</t>
  </si>
  <si>
    <t>AW060597</t>
  </si>
  <si>
    <t>X07698</t>
  </si>
  <si>
    <t>U65735</t>
  </si>
  <si>
    <t>AI849838</t>
  </si>
  <si>
    <t>AI848510</t>
  </si>
  <si>
    <t>Z19543</t>
  </si>
  <si>
    <t>AI157548</t>
  </si>
  <si>
    <t>AB007141</t>
  </si>
  <si>
    <t>AW122469</t>
  </si>
  <si>
    <t>AW045358</t>
  </si>
  <si>
    <t>AI848888</t>
  </si>
  <si>
    <t>AI845182</t>
  </si>
  <si>
    <t>AI848685</t>
  </si>
  <si>
    <t>AA760073</t>
  </si>
  <si>
    <t>AW060447</t>
  </si>
  <si>
    <t>AW124905</t>
  </si>
  <si>
    <t>X98511</t>
  </si>
  <si>
    <t>AW120725</t>
  </si>
  <si>
    <t>AI852534</t>
  </si>
  <si>
    <t>Y17808</t>
  </si>
  <si>
    <t>AW048336</t>
  </si>
  <si>
    <t>AI844754</t>
  </si>
  <si>
    <t>AA671429</t>
  </si>
  <si>
    <t>AW045339</t>
  </si>
  <si>
    <t>J00612</t>
  </si>
  <si>
    <t>AA815831</t>
  </si>
  <si>
    <t>AI642245</t>
  </si>
  <si>
    <t>AI853431</t>
  </si>
  <si>
    <t>X95403</t>
  </si>
  <si>
    <t>AI845103</t>
  </si>
  <si>
    <t>AI839882</t>
  </si>
  <si>
    <t>AI849961</t>
  </si>
  <si>
    <t>AI844806</t>
  </si>
  <si>
    <t>X04573</t>
  </si>
  <si>
    <t>AA675468</t>
  </si>
  <si>
    <t>AW046100</t>
  </si>
  <si>
    <t>D73368</t>
  </si>
  <si>
    <t>AI840643</t>
  </si>
  <si>
    <t>AI843937</t>
  </si>
  <si>
    <t>AB031290</t>
  </si>
  <si>
    <t>AA692708</t>
  </si>
  <si>
    <t>X68680</t>
  </si>
  <si>
    <t>U05247</t>
  </si>
  <si>
    <t>AW122935</t>
  </si>
  <si>
    <t>AW120683</t>
  </si>
  <si>
    <t>AF033381</t>
  </si>
  <si>
    <t>AF031525</t>
  </si>
  <si>
    <t>AB013360</t>
  </si>
  <si>
    <t>AI841808</t>
  </si>
  <si>
    <t>U03184</t>
  </si>
  <si>
    <t>M21285</t>
  </si>
  <si>
    <t>AW047819</t>
  </si>
  <si>
    <t>AI852524</t>
  </si>
  <si>
    <t>AI852623</t>
  </si>
  <si>
    <t>M13018</t>
  </si>
  <si>
    <t>AI847609</t>
  </si>
  <si>
    <t>X85991</t>
  </si>
  <si>
    <t>U05343</t>
  </si>
  <si>
    <t>AW122753</t>
  </si>
  <si>
    <t>AW123517</t>
  </si>
  <si>
    <t>AW212399</t>
  </si>
  <si>
    <t>AW048899</t>
  </si>
  <si>
    <t>AW230066</t>
  </si>
  <si>
    <t>AW125571</t>
  </si>
  <si>
    <t>AI847904</t>
  </si>
  <si>
    <t>AI836182</t>
  </si>
  <si>
    <t>X60929</t>
  </si>
  <si>
    <t>Y14660</t>
  </si>
  <si>
    <t>D31717</t>
  </si>
  <si>
    <t>AW046239</t>
  </si>
  <si>
    <t>X61452</t>
  </si>
  <si>
    <t>AI835718</t>
  </si>
  <si>
    <t>AW124390</t>
  </si>
  <si>
    <t>AI842888</t>
  </si>
  <si>
    <t>M34603</t>
  </si>
  <si>
    <t>K01668</t>
  </si>
  <si>
    <t>Z34524</t>
  </si>
  <si>
    <t>AW228429</t>
  </si>
  <si>
    <t>C81018</t>
  </si>
  <si>
    <t>X53493</t>
  </si>
  <si>
    <t>AI552528</t>
  </si>
  <si>
    <t>AB025922</t>
  </si>
  <si>
    <t>AF019566</t>
  </si>
  <si>
    <t>AF049124</t>
  </si>
  <si>
    <t>AF011543</t>
  </si>
  <si>
    <t>AB007407</t>
  </si>
  <si>
    <t>AF009614</t>
  </si>
  <si>
    <t>AJ001379</t>
  </si>
  <si>
    <t>AF051911</t>
  </si>
  <si>
    <t>L78075</t>
  </si>
  <si>
    <t>AI853048</t>
  </si>
  <si>
    <t>AF047355</t>
  </si>
  <si>
    <t>AB008791</t>
  </si>
  <si>
    <t>AI850113</t>
  </si>
  <si>
    <t>D10627</t>
  </si>
  <si>
    <t>U37522</t>
  </si>
  <si>
    <t>AA163908</t>
  </si>
  <si>
    <t>Y12290</t>
  </si>
  <si>
    <t>AF049329</t>
  </si>
  <si>
    <t>AB010280</t>
  </si>
  <si>
    <t>AF026465</t>
  </si>
  <si>
    <t>AB006916</t>
  </si>
  <si>
    <t>AJ005564</t>
  </si>
  <si>
    <t>AJ005566</t>
  </si>
  <si>
    <t>AF041335</t>
  </si>
  <si>
    <t>AF036257</t>
  </si>
  <si>
    <t>AB006074</t>
  </si>
  <si>
    <t>AF030454</t>
  </si>
  <si>
    <t>AF070988</t>
  </si>
  <si>
    <t>Y15910</t>
  </si>
  <si>
    <t>AF057157</t>
  </si>
  <si>
    <t>AA164101</t>
  </si>
  <si>
    <t>AF040944</t>
  </si>
  <si>
    <t>AI451173</t>
  </si>
  <si>
    <t>X03920</t>
  </si>
  <si>
    <t>U94423</t>
  </si>
  <si>
    <t>M11943</t>
  </si>
  <si>
    <t>M76987</t>
  </si>
  <si>
    <t>AA168476</t>
  </si>
  <si>
    <t>L13239</t>
  </si>
  <si>
    <t>U45980</t>
  </si>
  <si>
    <t>L08075</t>
  </si>
  <si>
    <t>M59446</t>
  </si>
  <si>
    <t>X64224</t>
  </si>
  <si>
    <t>M13926</t>
  </si>
  <si>
    <t>X02801</t>
  </si>
  <si>
    <t>K00020</t>
  </si>
  <si>
    <t>X62502</t>
  </si>
  <si>
    <t>M33960</t>
  </si>
  <si>
    <t>M18208</t>
  </si>
  <si>
    <t>L07911</t>
  </si>
  <si>
    <t>M24086</t>
  </si>
  <si>
    <t>AB017918</t>
  </si>
  <si>
    <t>M33974</t>
  </si>
  <si>
    <t>AF076186</t>
  </si>
  <si>
    <t>AB004315</t>
  </si>
  <si>
    <t>D28873</t>
  </si>
  <si>
    <t>AF004858</t>
  </si>
  <si>
    <t>D50872</t>
  </si>
  <si>
    <t>AF025288</t>
  </si>
  <si>
    <t>AF028009</t>
  </si>
  <si>
    <t>D14859</t>
  </si>
  <si>
    <t>U17282</t>
  </si>
  <si>
    <t>X84235</t>
  </si>
  <si>
    <t>M23501</t>
  </si>
  <si>
    <t>U53142</t>
  </si>
  <si>
    <t>M23504</t>
  </si>
  <si>
    <t>Y08715</t>
  </si>
  <si>
    <t>AB008937</t>
  </si>
  <si>
    <t>AF051367</t>
  </si>
  <si>
    <t>Y17040</t>
  </si>
  <si>
    <t>AF045146</t>
  </si>
  <si>
    <t>AF006071</t>
  </si>
  <si>
    <t>AW122780</t>
  </si>
  <si>
    <t>AI846393</t>
  </si>
  <si>
    <t>AW124626</t>
  </si>
  <si>
    <t>AW123952</t>
  </si>
  <si>
    <t>AI839988</t>
  </si>
  <si>
    <t>AI845933</t>
  </si>
  <si>
    <t>AB013607</t>
  </si>
  <si>
    <t>AA763275</t>
  </si>
  <si>
    <t>AA815890</t>
  </si>
  <si>
    <t>AB007139</t>
  </si>
  <si>
    <t>AI854156</t>
  </si>
  <si>
    <t>AW121164</t>
  </si>
  <si>
    <t>AI848671</t>
  </si>
  <si>
    <t>AW122507</t>
  </si>
  <si>
    <t>D26123</t>
  </si>
  <si>
    <t>U41736</t>
  </si>
  <si>
    <t>X68378</t>
  </si>
  <si>
    <t>U53455</t>
  </si>
  <si>
    <t>AI839425</t>
  </si>
  <si>
    <t>AB025218</t>
  </si>
  <si>
    <t>AI847269</t>
  </si>
  <si>
    <t>AF037371</t>
  </si>
  <si>
    <t>AW046101</t>
  </si>
  <si>
    <t>X73331</t>
  </si>
  <si>
    <t>AI844864</t>
  </si>
  <si>
    <t>AI182073</t>
  </si>
  <si>
    <t>AI956230</t>
  </si>
  <si>
    <t>U24493</t>
  </si>
  <si>
    <t>AI851199</t>
  </si>
  <si>
    <t>AI316087</t>
  </si>
  <si>
    <t>AI854541</t>
  </si>
  <si>
    <t>X05862</t>
  </si>
  <si>
    <t>M25487</t>
  </si>
  <si>
    <t>AI843222</t>
  </si>
  <si>
    <t>AF041054</t>
  </si>
  <si>
    <t>AI786089</t>
  </si>
  <si>
    <t>AI846994</t>
  </si>
  <si>
    <t>AI854888</t>
  </si>
  <si>
    <t>AA655303</t>
  </si>
  <si>
    <t>AW060249</t>
  </si>
  <si>
    <t>AI196645</t>
  </si>
  <si>
    <t>AI845580</t>
  </si>
  <si>
    <t>AW061302</t>
  </si>
  <si>
    <t>AI837318</t>
  </si>
  <si>
    <t>AF030522</t>
  </si>
  <si>
    <t>AW120669</t>
  </si>
  <si>
    <t>AW124635</t>
  </si>
  <si>
    <t>AB027568</t>
  </si>
  <si>
    <t>AI642553</t>
  </si>
  <si>
    <t>AI272518</t>
  </si>
  <si>
    <t>AW045443</t>
  </si>
  <si>
    <t>AA763918</t>
  </si>
  <si>
    <t>U91601</t>
  </si>
  <si>
    <t>M55512</t>
  </si>
  <si>
    <t>AF020772</t>
  </si>
  <si>
    <t>M33266</t>
  </si>
  <si>
    <t>AI875598</t>
  </si>
  <si>
    <t>M17327</t>
  </si>
  <si>
    <t>U03003</t>
  </si>
  <si>
    <t>U72521</t>
  </si>
  <si>
    <t>M35244</t>
  </si>
  <si>
    <t>D00613</t>
  </si>
  <si>
    <t>AJ001166</t>
  </si>
  <si>
    <t>AL021127</t>
  </si>
  <si>
    <t>U23781</t>
  </si>
  <si>
    <t>M64429</t>
  </si>
  <si>
    <t>L32838</t>
  </si>
  <si>
    <t>AF014117</t>
  </si>
  <si>
    <t>U20366</t>
  </si>
  <si>
    <t>U69491</t>
  </si>
  <si>
    <t>M12571</t>
  </si>
  <si>
    <t>AI834777</t>
  </si>
  <si>
    <t>AF010135</t>
  </si>
  <si>
    <t>U02999</t>
  </si>
  <si>
    <t>AB031037</t>
  </si>
  <si>
    <t>D50032</t>
  </si>
  <si>
    <t>K03235</t>
  </si>
  <si>
    <t>AB034693</t>
  </si>
  <si>
    <t>AJ242971</t>
  </si>
  <si>
    <t>AI854351</t>
  </si>
  <si>
    <t>X53063</t>
  </si>
  <si>
    <t>X90778</t>
  </si>
  <si>
    <t>D49545</t>
  </si>
  <si>
    <t>U92949</t>
  </si>
  <si>
    <t>Y18298</t>
  </si>
  <si>
    <t>U56404</t>
  </si>
  <si>
    <t>U49866</t>
  </si>
  <si>
    <t>M21530</t>
  </si>
  <si>
    <t>D13903</t>
  </si>
  <si>
    <t>AJ011834</t>
  </si>
  <si>
    <t>AB024921</t>
  </si>
  <si>
    <t>AJ000654</t>
  </si>
  <si>
    <t>AW050268</t>
  </si>
  <si>
    <t>U78315</t>
  </si>
  <si>
    <t>AJ250669</t>
  </si>
  <si>
    <t>M84120</t>
  </si>
  <si>
    <t>AF059706</t>
  </si>
  <si>
    <t>L12589</t>
  </si>
  <si>
    <t>D16220</t>
  </si>
  <si>
    <t>M17551</t>
  </si>
  <si>
    <t>X16670</t>
  </si>
  <si>
    <t>X04120</t>
  </si>
  <si>
    <t>AB023027</t>
  </si>
  <si>
    <t>AI315090</t>
  </si>
  <si>
    <t>AW047616</t>
  </si>
  <si>
    <t>AI043090</t>
  </si>
  <si>
    <t>M20658</t>
  </si>
  <si>
    <t>Z54283</t>
  </si>
  <si>
    <t>U50384</t>
  </si>
  <si>
    <t>AF030100</t>
  </si>
  <si>
    <t>AA673500</t>
  </si>
  <si>
    <t>AB020741</t>
  </si>
  <si>
    <t>AB009676</t>
  </si>
  <si>
    <t>AI573601</t>
  </si>
  <si>
    <t>AW259620</t>
  </si>
  <si>
    <t>M13443</t>
  </si>
  <si>
    <t>AJ243146</t>
  </si>
  <si>
    <t>M22957</t>
  </si>
  <si>
    <t>L33954</t>
  </si>
  <si>
    <t>AF043689</t>
  </si>
  <si>
    <t>X16009</t>
  </si>
  <si>
    <t>U58882</t>
  </si>
  <si>
    <t>X12760</t>
  </si>
  <si>
    <t>J04148</t>
  </si>
  <si>
    <t>U89924</t>
  </si>
  <si>
    <t>AF072128</t>
  </si>
  <si>
    <t>AF036332</t>
  </si>
  <si>
    <t>L09562</t>
  </si>
  <si>
    <t>U19859</t>
  </si>
  <si>
    <t>U17132</t>
  </si>
  <si>
    <t>U89993</t>
  </si>
  <si>
    <t>L76193</t>
  </si>
  <si>
    <t>X51683</t>
  </si>
  <si>
    <t>U27295</t>
  </si>
  <si>
    <t>M58564</t>
  </si>
  <si>
    <t>M38651</t>
  </si>
  <si>
    <t>AA755982</t>
  </si>
  <si>
    <t>AF043260</t>
  </si>
  <si>
    <t>M63658</t>
  </si>
  <si>
    <t>L10409</t>
  </si>
  <si>
    <t>AB029537</t>
  </si>
  <si>
    <t>AA409629</t>
  </si>
  <si>
    <t>D89871</t>
  </si>
  <si>
    <t>AF020339</t>
  </si>
  <si>
    <t>D17569</t>
  </si>
  <si>
    <t>U43086</t>
  </si>
  <si>
    <t>D13208</t>
  </si>
  <si>
    <t>AA086863</t>
  </si>
  <si>
    <t>AA863909</t>
  </si>
  <si>
    <t>U12236</t>
  </si>
  <si>
    <t>AA200748</t>
  </si>
  <si>
    <t>AF038995</t>
  </si>
  <si>
    <t>AI849706</t>
  </si>
  <si>
    <t>AI850979</t>
  </si>
  <si>
    <t>AA870917</t>
  </si>
  <si>
    <t>AI854082</t>
  </si>
  <si>
    <t>AI843085</t>
  </si>
  <si>
    <t>AI838669</t>
  </si>
  <si>
    <t>AI837493</t>
  </si>
  <si>
    <t>AI854624</t>
  </si>
  <si>
    <t>AW212475</t>
  </si>
  <si>
    <t>AI853531</t>
  </si>
  <si>
    <t>AI836686</t>
  </si>
  <si>
    <t>AI853240</t>
  </si>
  <si>
    <t>AW124520</t>
  </si>
  <si>
    <t>J03520</t>
  </si>
  <si>
    <t>AW122476</t>
  </si>
  <si>
    <t>AB020063</t>
  </si>
  <si>
    <t>AF074714</t>
  </si>
  <si>
    <t>AF034092</t>
  </si>
  <si>
    <t>AF061260</t>
  </si>
  <si>
    <t>AB021966</t>
  </si>
  <si>
    <t>AF013114</t>
  </si>
  <si>
    <t>AA797709</t>
  </si>
  <si>
    <t>U57331</t>
  </si>
  <si>
    <t>D86332</t>
  </si>
  <si>
    <t>AB008192</t>
  </si>
  <si>
    <t>AA600647</t>
  </si>
  <si>
    <t>AF020200</t>
  </si>
  <si>
    <t>AF030185</t>
  </si>
  <si>
    <t>AF026489</t>
  </si>
  <si>
    <t>AF022992</t>
  </si>
  <si>
    <t>AF000938</t>
  </si>
  <si>
    <t>AA914350</t>
  </si>
  <si>
    <t>M57626</t>
  </si>
  <si>
    <t>U56724</t>
  </si>
  <si>
    <t>AI225296</t>
  </si>
  <si>
    <t>AA986718</t>
  </si>
  <si>
    <t>AF103875</t>
  </si>
  <si>
    <t>AI852287</t>
  </si>
  <si>
    <t>AF015563</t>
  </si>
  <si>
    <t>AF026380</t>
  </si>
  <si>
    <t>X61451</t>
  </si>
  <si>
    <t>X95761</t>
  </si>
  <si>
    <t>AJ243952</t>
  </si>
  <si>
    <t>AW125157</t>
  </si>
  <si>
    <t>AF013116</t>
  </si>
  <si>
    <t>AA146482</t>
  </si>
  <si>
    <t>M15177</t>
  </si>
  <si>
    <t>J00579</t>
  </si>
  <si>
    <t>M94349</t>
  </si>
  <si>
    <t>AB000682</t>
  </si>
  <si>
    <t>M62301</t>
  </si>
  <si>
    <t>AJ243851</t>
  </si>
  <si>
    <t>AJ243852</t>
  </si>
  <si>
    <t>AF011360</t>
  </si>
  <si>
    <t>U82324</t>
  </si>
  <si>
    <t>AI152195</t>
  </si>
  <si>
    <t>L28035</t>
  </si>
  <si>
    <t>M11897</t>
  </si>
  <si>
    <t>M23236</t>
  </si>
  <si>
    <t>U61751</t>
  </si>
  <si>
    <t>U66201</t>
  </si>
  <si>
    <t>X95316</t>
  </si>
  <si>
    <t>U87620</t>
  </si>
  <si>
    <t>D64141</t>
  </si>
  <si>
    <t>X14836</t>
  </si>
  <si>
    <t>X87142</t>
  </si>
  <si>
    <t>U04379</t>
  </si>
  <si>
    <t>AI386093</t>
  </si>
  <si>
    <t>X16645</t>
  </si>
  <si>
    <t>X56007</t>
  </si>
  <si>
    <t>M64360</t>
  </si>
  <si>
    <t>AW120511</t>
  </si>
  <si>
    <t>U65068</t>
  </si>
  <si>
    <t>AW107922</t>
  </si>
  <si>
    <t>AW048233</t>
  </si>
  <si>
    <t>U58533</t>
  </si>
  <si>
    <t>U09928</t>
  </si>
  <si>
    <t>U78109</t>
  </si>
  <si>
    <t>U22325</t>
  </si>
  <si>
    <t>X66983</t>
  </si>
  <si>
    <t>U93583</t>
  </si>
  <si>
    <t>AF030311</t>
  </si>
  <si>
    <t>AF054819</t>
  </si>
  <si>
    <t>AF030313</t>
  </si>
  <si>
    <t>D89728</t>
  </si>
  <si>
    <t>AW123618</t>
  </si>
  <si>
    <t>U89489</t>
  </si>
  <si>
    <t>M29475</t>
  </si>
  <si>
    <t>AI843893</t>
  </si>
  <si>
    <t>AF086824</t>
  </si>
  <si>
    <t>U39904</t>
  </si>
  <si>
    <t>D21826</t>
  </si>
  <si>
    <t>AW122071</t>
  </si>
  <si>
    <t>AF022072</t>
  </si>
  <si>
    <t>U18996</t>
  </si>
  <si>
    <t>U65021</t>
  </si>
  <si>
    <t>AI835373</t>
  </si>
  <si>
    <t>AF036893</t>
  </si>
  <si>
    <t>U20257</t>
  </si>
  <si>
    <t>AF031814</t>
  </si>
  <si>
    <t>U63387</t>
  </si>
  <si>
    <t>AB006329</t>
  </si>
  <si>
    <t>AF006072</t>
  </si>
  <si>
    <t>AI838022</t>
  </si>
  <si>
    <t>AA982124</t>
  </si>
  <si>
    <t>AW120888</t>
  </si>
  <si>
    <t>AF087824</t>
  </si>
  <si>
    <t>L35949</t>
  </si>
  <si>
    <t>M14537</t>
  </si>
  <si>
    <t>AF026524</t>
  </si>
  <si>
    <t>AA646859</t>
  </si>
  <si>
    <t>AF034080</t>
  </si>
  <si>
    <t>AJ243866</t>
  </si>
  <si>
    <t>M37759</t>
  </si>
  <si>
    <t>D12713</t>
  </si>
  <si>
    <t>AF095640</t>
  </si>
  <si>
    <t>U15784</t>
  </si>
  <si>
    <t>AI117211</t>
  </si>
  <si>
    <t>M62860</t>
  </si>
  <si>
    <t>U50712</t>
  </si>
  <si>
    <t>Z22821</t>
  </si>
  <si>
    <t>AA050273</t>
  </si>
  <si>
    <t>AB005623</t>
  </si>
  <si>
    <t>L12367</t>
  </si>
  <si>
    <t>AJ005985</t>
  </si>
  <si>
    <t>AB010384</t>
  </si>
  <si>
    <t>AI596034</t>
  </si>
  <si>
    <t>U90715</t>
  </si>
  <si>
    <t>AB003502</t>
  </si>
  <si>
    <t>X62940</t>
  </si>
  <si>
    <t>Y15197</t>
  </si>
  <si>
    <t>AF085809</t>
  </si>
  <si>
    <t>AF090334</t>
  </si>
  <si>
    <t>AF104358</t>
  </si>
  <si>
    <t>D49686</t>
  </si>
  <si>
    <t>AF090686</t>
  </si>
  <si>
    <t>AF028808</t>
  </si>
  <si>
    <t>M22998</t>
  </si>
  <si>
    <t>U33196</t>
  </si>
  <si>
    <t>AA693066</t>
  </si>
  <si>
    <t>AW045476</t>
  </si>
  <si>
    <t>AI838388</t>
  </si>
  <si>
    <t>AI119347</t>
  </si>
  <si>
    <t>AW122599</t>
  </si>
  <si>
    <t>AW123901</t>
  </si>
  <si>
    <t>AI848045</t>
  </si>
  <si>
    <t>J04953</t>
  </si>
  <si>
    <t>AW048157</t>
  </si>
  <si>
    <t>AI848393</t>
  </si>
  <si>
    <t>AI852632</t>
  </si>
  <si>
    <t>AF030343</t>
  </si>
  <si>
    <t>AA611740</t>
  </si>
  <si>
    <t>AI843574</t>
  </si>
  <si>
    <t>AA823653</t>
  </si>
  <si>
    <t>AI838759</t>
  </si>
  <si>
    <t>AF073992</t>
  </si>
  <si>
    <t>AI841493</t>
  </si>
  <si>
    <t>AI854527</t>
  </si>
  <si>
    <t>U03711</t>
  </si>
  <si>
    <t>U32170</t>
  </si>
  <si>
    <t>AW124052</t>
  </si>
  <si>
    <t>AI838708</t>
  </si>
  <si>
    <t>X60452</t>
  </si>
  <si>
    <t>X84215</t>
  </si>
  <si>
    <t>AI835041</t>
  </si>
  <si>
    <t>AW049040</t>
  </si>
  <si>
    <t>AI841894</t>
  </si>
  <si>
    <t>AW124941</t>
  </si>
  <si>
    <t>AW046027</t>
  </si>
  <si>
    <t>AA717815</t>
  </si>
  <si>
    <t>AA261092</t>
  </si>
  <si>
    <t>AW060827</t>
  </si>
  <si>
    <t>AI119007</t>
  </si>
  <si>
    <t>AI844517</t>
  </si>
  <si>
    <t>M27347</t>
  </si>
  <si>
    <t>AB010828</t>
  </si>
  <si>
    <t>M64782</t>
  </si>
  <si>
    <t>AI837302</t>
  </si>
  <si>
    <t>M37831</t>
  </si>
  <si>
    <t>AF038848</t>
  </si>
  <si>
    <t>L38622</t>
  </si>
  <si>
    <t>AW120840</t>
  </si>
  <si>
    <t>AI152789</t>
  </si>
  <si>
    <t>AF016697</t>
  </si>
  <si>
    <t>AF003000</t>
  </si>
  <si>
    <t>M60348</t>
  </si>
  <si>
    <t>AF019048</t>
  </si>
  <si>
    <t>D50311</t>
  </si>
  <si>
    <t>AW215863</t>
  </si>
  <si>
    <t>AF033655</t>
  </si>
  <si>
    <t>U62391</t>
  </si>
  <si>
    <t>AI844772</t>
  </si>
  <si>
    <t>AI836915</t>
  </si>
  <si>
    <t>AF028725</t>
  </si>
  <si>
    <t>AA199023</t>
  </si>
  <si>
    <t>AW122310</t>
  </si>
  <si>
    <t>AW121806</t>
  </si>
  <si>
    <t>M34148</t>
  </si>
  <si>
    <t>AF000236</t>
  </si>
  <si>
    <t>Z38015</t>
  </si>
  <si>
    <t>AW125516</t>
  </si>
  <si>
    <t>D13517</t>
  </si>
  <si>
    <t>AF026074</t>
  </si>
  <si>
    <t>D89669</t>
  </si>
  <si>
    <t>AI850509</t>
  </si>
  <si>
    <t>AA260005</t>
  </si>
  <si>
    <t>AA692530</t>
  </si>
  <si>
    <t>AI595322</t>
  </si>
  <si>
    <t>AF031955</t>
  </si>
  <si>
    <t>AW212271</t>
  </si>
  <si>
    <t>AF017021</t>
  </si>
  <si>
    <t>AF011428</t>
  </si>
  <si>
    <t>U48721</t>
  </si>
  <si>
    <t>AA220047</t>
  </si>
  <si>
    <t>AA798076</t>
  </si>
  <si>
    <t>AA675341</t>
  </si>
  <si>
    <t>AI594295</t>
  </si>
  <si>
    <t>AW047919</t>
  </si>
  <si>
    <t>AF031896</t>
  </si>
  <si>
    <t>M96760</t>
  </si>
  <si>
    <t>AF081789</t>
  </si>
  <si>
    <t>X56848</t>
  </si>
  <si>
    <t>L47480</t>
  </si>
  <si>
    <t>Z22573</t>
  </si>
  <si>
    <t>AA501129</t>
  </si>
  <si>
    <t>AW122897</t>
  </si>
  <si>
    <t>L15436</t>
  </si>
  <si>
    <t>AF007769</t>
  </si>
  <si>
    <t>AA168418</t>
  </si>
  <si>
    <t>AW122517</t>
  </si>
  <si>
    <t>AI561567</t>
  </si>
  <si>
    <t>AA711915</t>
  </si>
  <si>
    <t>AF022962</t>
  </si>
  <si>
    <t>AI852734</t>
  </si>
  <si>
    <t>AF074266</t>
  </si>
  <si>
    <t>Z49086</t>
  </si>
  <si>
    <t>AF012129</t>
  </si>
  <si>
    <t>AI594427</t>
  </si>
  <si>
    <t>AA796989</t>
  </si>
  <si>
    <t>AI845581</t>
  </si>
  <si>
    <t>AB011543</t>
  </si>
  <si>
    <t>AA612483</t>
  </si>
  <si>
    <t>AW122413</t>
  </si>
  <si>
    <t>AI845559</t>
  </si>
  <si>
    <t>AI846720</t>
  </si>
  <si>
    <t>AI117835</t>
  </si>
  <si>
    <t>J03023</t>
  </si>
  <si>
    <t>AW061306</t>
  </si>
  <si>
    <t>AI844911</t>
  </si>
  <si>
    <t>U15976</t>
  </si>
  <si>
    <t>AI840579</t>
  </si>
  <si>
    <t>X07302</t>
  </si>
  <si>
    <t>AI841771</t>
  </si>
  <si>
    <t>AI836623</t>
  </si>
  <si>
    <t>AB013469</t>
  </si>
  <si>
    <t>X65627</t>
  </si>
  <si>
    <t>U96746</t>
  </si>
  <si>
    <t>AI852098</t>
  </si>
  <si>
    <t>K02782</t>
  </si>
  <si>
    <t>M97216</t>
  </si>
  <si>
    <t>U16740</t>
  </si>
  <si>
    <t>M63245</t>
  </si>
  <si>
    <t>AF058955</t>
  </si>
  <si>
    <t>U88567</t>
  </si>
  <si>
    <t>AB003144</t>
  </si>
  <si>
    <t>AW121063</t>
  </si>
  <si>
    <t>X62622</t>
  </si>
  <si>
    <t>U57690</t>
  </si>
  <si>
    <t>L38971</t>
  </si>
  <si>
    <t>AW121801</t>
  </si>
  <si>
    <t>Y16430</t>
  </si>
  <si>
    <t>X12972</t>
  </si>
  <si>
    <t>AF016271</t>
  </si>
  <si>
    <t>M25825</t>
  </si>
  <si>
    <t>Z18272</t>
  </si>
  <si>
    <t>X70067</t>
  </si>
  <si>
    <t>AI847056</t>
  </si>
  <si>
    <t>AF062655</t>
  </si>
  <si>
    <t>AW049194</t>
  </si>
  <si>
    <t>AF045663</t>
  </si>
  <si>
    <t>M92988</t>
  </si>
  <si>
    <t>AI839376</t>
  </si>
  <si>
    <t>U95004</t>
  </si>
  <si>
    <t>Y14296</t>
  </si>
  <si>
    <t>AI848050</t>
  </si>
  <si>
    <t>AW125219</t>
  </si>
  <si>
    <t>AI842807</t>
  </si>
  <si>
    <t>AI853855</t>
  </si>
  <si>
    <t>J04992</t>
  </si>
  <si>
    <t>AI853651</t>
  </si>
  <si>
    <t>X53929</t>
  </si>
  <si>
    <t>AF041472</t>
  </si>
  <si>
    <t>L22472</t>
  </si>
  <si>
    <t>AW228036</t>
  </si>
  <si>
    <t>AI118854</t>
  </si>
  <si>
    <t>L13290</t>
  </si>
  <si>
    <t>Z68618</t>
  </si>
  <si>
    <t>U28016</t>
  </si>
  <si>
    <t>J03952</t>
  </si>
  <si>
    <t>D14572</t>
  </si>
  <si>
    <t>L03279</t>
  </si>
  <si>
    <t>AW122942</t>
  </si>
  <si>
    <t>D88792</t>
  </si>
  <si>
    <t>AW121424</t>
  </si>
  <si>
    <t>M92088</t>
  </si>
  <si>
    <t>X99143</t>
  </si>
  <si>
    <t>U43285</t>
  </si>
  <si>
    <t>AB027147</t>
  </si>
  <si>
    <t>D90374</t>
  </si>
  <si>
    <t>AI845882</t>
  </si>
  <si>
    <t>AI844709</t>
  </si>
  <si>
    <t>AI854366</t>
  </si>
  <si>
    <t>AB017202</t>
  </si>
  <si>
    <t>AW122542</t>
  </si>
  <si>
    <t>AF055665</t>
  </si>
  <si>
    <t>AI847878</t>
  </si>
  <si>
    <t>AW122536</t>
  </si>
  <si>
    <t>AI853444</t>
  </si>
  <si>
    <t>U61085</t>
  </si>
  <si>
    <t>M74773</t>
  </si>
  <si>
    <t>AI835051</t>
  </si>
  <si>
    <t>V00835</t>
  </si>
  <si>
    <t>AF036164</t>
  </si>
  <si>
    <t>AF051102</t>
  </si>
  <si>
    <t>AI850794</t>
  </si>
  <si>
    <t>AW121613</t>
  </si>
  <si>
    <t>AI837010</t>
  </si>
  <si>
    <t>AI845121</t>
  </si>
  <si>
    <t>AF080580</t>
  </si>
  <si>
    <t>V00817</t>
  </si>
  <si>
    <t>V00821</t>
  </si>
  <si>
    <t>D17674</t>
  </si>
  <si>
    <t>AJ002307</t>
  </si>
  <si>
    <t>L13129</t>
  </si>
  <si>
    <t>Z54179</t>
  </si>
  <si>
    <t>AI851172</t>
  </si>
  <si>
    <t>AI844370</t>
  </si>
  <si>
    <t>AW045323</t>
  </si>
  <si>
    <t>X82648</t>
  </si>
  <si>
    <t>U87948</t>
  </si>
  <si>
    <t>AF111172</t>
  </si>
  <si>
    <t>AA624586</t>
  </si>
  <si>
    <t>AA967585</t>
  </si>
  <si>
    <t>AI840437</t>
  </si>
  <si>
    <t>AI841260</t>
  </si>
  <si>
    <t>AJ011565</t>
  </si>
  <si>
    <t>M58288</t>
  </si>
  <si>
    <t>Y11009</t>
  </si>
  <si>
    <t>J04847</t>
  </si>
  <si>
    <t>AI047912</t>
  </si>
  <si>
    <t>L12059</t>
  </si>
  <si>
    <t>AW107463</t>
  </si>
  <si>
    <t>M14167</t>
  </si>
  <si>
    <t>D00754</t>
  </si>
  <si>
    <t>AJ223071</t>
  </si>
  <si>
    <t>AF032115</t>
  </si>
  <si>
    <t>Z97207</t>
  </si>
  <si>
    <t>AB007986</t>
  </si>
  <si>
    <t>AF059029</t>
  </si>
  <si>
    <t>AF061346</t>
  </si>
  <si>
    <t>AF065903</t>
  </si>
  <si>
    <t>AW049642</t>
  </si>
  <si>
    <t>AF053974</t>
  </si>
  <si>
    <t>Y17343</t>
  </si>
  <si>
    <t>Z35168</t>
  </si>
  <si>
    <t>X56561</t>
  </si>
  <si>
    <t>AF039563</t>
  </si>
  <si>
    <t>X06307</t>
  </si>
  <si>
    <t>M31649</t>
  </si>
  <si>
    <t>Z70661</t>
  </si>
  <si>
    <t>U25691</t>
  </si>
  <si>
    <t>U63841</t>
  </si>
  <si>
    <t>AJ007511</t>
  </si>
  <si>
    <t>AI843108</t>
  </si>
  <si>
    <t>AF087035</t>
  </si>
  <si>
    <t>AI020029</t>
  </si>
  <si>
    <t>M13352</t>
  </si>
  <si>
    <t>AU044050</t>
  </si>
  <si>
    <t>AI846822</t>
  </si>
  <si>
    <t>AI838094</t>
  </si>
  <si>
    <t>X56906</t>
  </si>
  <si>
    <t>AI158563</t>
  </si>
  <si>
    <t>AI645718</t>
  </si>
  <si>
    <t>AW260482</t>
  </si>
  <si>
    <t>AI050598</t>
  </si>
  <si>
    <t>X67668</t>
  </si>
  <si>
    <t>AJ001260</t>
  </si>
  <si>
    <t>X81816</t>
  </si>
  <si>
    <t>D87271</t>
  </si>
  <si>
    <t>AI839142</t>
  </si>
  <si>
    <t>X80937</t>
  </si>
  <si>
    <t>AI853728</t>
  </si>
  <si>
    <t>AW048287</t>
  </si>
  <si>
    <t>M28666</t>
  </si>
  <si>
    <t>M57590</t>
  </si>
  <si>
    <t>AJ000990</t>
  </si>
  <si>
    <t>AI843895</t>
  </si>
  <si>
    <t>X53753</t>
  </si>
  <si>
    <t>U04541</t>
  </si>
  <si>
    <t>AA688834</t>
  </si>
  <si>
    <t>AI852001</t>
  </si>
  <si>
    <t>AI848952</t>
  </si>
  <si>
    <t>AI839918</t>
  </si>
  <si>
    <t>AF107848</t>
  </si>
  <si>
    <t>AF062076</t>
  </si>
  <si>
    <t>AF044672</t>
  </si>
  <si>
    <t>M38381</t>
  </si>
  <si>
    <t>U58885</t>
  </si>
  <si>
    <t>U90123</t>
  </si>
  <si>
    <t>X53584</t>
  </si>
  <si>
    <t>M91458</t>
  </si>
  <si>
    <t>M63170</t>
  </si>
  <si>
    <t>AF049125</t>
  </si>
  <si>
    <t>M11310</t>
  </si>
  <si>
    <t>AA869401</t>
  </si>
  <si>
    <t>D78135</t>
  </si>
  <si>
    <t>AI845584</t>
  </si>
  <si>
    <t>AF048838</t>
  </si>
  <si>
    <t>AI835883</t>
  </si>
  <si>
    <t>U35374</t>
  </si>
  <si>
    <t>M27844</t>
  </si>
  <si>
    <t>M70642</t>
  </si>
  <si>
    <t>Z31555</t>
  </si>
  <si>
    <t>Y15376</t>
  </si>
  <si>
    <t>U34883</t>
  </si>
  <si>
    <t>AF031087</t>
  </si>
  <si>
    <t>X57413</t>
  </si>
  <si>
    <t>AW124624</t>
  </si>
  <si>
    <t>U78770</t>
  </si>
  <si>
    <t>U64445</t>
  </si>
  <si>
    <t>D88533</t>
  </si>
  <si>
    <t>AF053724</t>
  </si>
  <si>
    <t>U51196</t>
  </si>
  <si>
    <t>M97957</t>
  </si>
  <si>
    <t>U42386</t>
  </si>
  <si>
    <t>AI836423</t>
  </si>
  <si>
    <t>AF033565</t>
  </si>
  <si>
    <t>AW124623</t>
  </si>
  <si>
    <t>X93150</t>
  </si>
  <si>
    <t>AI852636</t>
  </si>
  <si>
    <t>AB017026</t>
  </si>
  <si>
    <t>W35700</t>
  </si>
  <si>
    <t>U91513</t>
  </si>
  <si>
    <t>U20238</t>
  </si>
  <si>
    <t>AF017175</t>
  </si>
  <si>
    <t>AF022371</t>
  </si>
  <si>
    <t>AI849570</t>
  </si>
  <si>
    <t>AB031292</t>
  </si>
  <si>
    <t>M58566</t>
  </si>
  <si>
    <t>AI845735</t>
  </si>
  <si>
    <t>D26483</t>
  </si>
  <si>
    <t>AI842665</t>
  </si>
  <si>
    <t>X57437</t>
  </si>
  <si>
    <t>L02914</t>
  </si>
  <si>
    <t>L23108</t>
  </si>
  <si>
    <t>U05333</t>
  </si>
  <si>
    <t>Y11770</t>
  </si>
  <si>
    <t>AW121539</t>
  </si>
  <si>
    <t>U10119</t>
  </si>
  <si>
    <t>AF007110</t>
  </si>
  <si>
    <t>AI846243</t>
  </si>
  <si>
    <t>AF043120</t>
  </si>
  <si>
    <t>AI852665</t>
  </si>
  <si>
    <t>M15668</t>
  </si>
  <si>
    <t>Z22819</t>
  </si>
  <si>
    <t>AA760359</t>
  </si>
  <si>
    <t>X57337</t>
  </si>
  <si>
    <t>AW209414</t>
  </si>
  <si>
    <t>U44389</t>
  </si>
  <si>
    <t>M55154</t>
  </si>
  <si>
    <t>AF013262</t>
  </si>
  <si>
    <t>Z22661</t>
  </si>
  <si>
    <t>U82470</t>
  </si>
  <si>
    <t>D26091</t>
  </si>
  <si>
    <t>AI836451</t>
  </si>
  <si>
    <t>AI839743</t>
  </si>
  <si>
    <t>AF007267</t>
  </si>
  <si>
    <t>U27106</t>
  </si>
  <si>
    <t>X59990</t>
  </si>
  <si>
    <t>AI838149</t>
  </si>
  <si>
    <t>U86137</t>
  </si>
  <si>
    <t>AB007848</t>
  </si>
  <si>
    <t>AW046243</t>
  </si>
  <si>
    <t>U88064</t>
  </si>
  <si>
    <t>U73478</t>
  </si>
  <si>
    <t>U85247</t>
  </si>
  <si>
    <t>AI836349</t>
  </si>
  <si>
    <t>AA673487</t>
  </si>
  <si>
    <t>X07439</t>
  </si>
  <si>
    <t>Y09079</t>
  </si>
  <si>
    <t>M77678</t>
  </si>
  <si>
    <t>M88354</t>
  </si>
  <si>
    <t>AF023343</t>
  </si>
  <si>
    <t>U32107</t>
  </si>
  <si>
    <t>U89997</t>
  </si>
  <si>
    <t>Y09688</t>
  </si>
  <si>
    <t>AF016712</t>
  </si>
  <si>
    <t>AF057301</t>
  </si>
  <si>
    <t>U87619</t>
  </si>
  <si>
    <t>AF039663</t>
  </si>
  <si>
    <t>AF032995</t>
  </si>
  <si>
    <t>AB010742</t>
  </si>
  <si>
    <t>AF016628</t>
  </si>
  <si>
    <t>AF004435</t>
  </si>
  <si>
    <t>AF035526</t>
  </si>
  <si>
    <t>U56819</t>
  </si>
  <si>
    <t>D45205</t>
  </si>
  <si>
    <t>X76652</t>
  </si>
  <si>
    <t>U88990</t>
  </si>
  <si>
    <t>U36842</t>
  </si>
  <si>
    <t>U49393</t>
  </si>
  <si>
    <t>AF015948</t>
  </si>
  <si>
    <t>AB009693</t>
  </si>
  <si>
    <t>AB028737</t>
  </si>
  <si>
    <t>AI850482</t>
  </si>
  <si>
    <t>AA139057</t>
  </si>
  <si>
    <t>X16490</t>
  </si>
  <si>
    <t>X63190</t>
  </si>
  <si>
    <t>X75014</t>
  </si>
  <si>
    <t>X68837</t>
  </si>
  <si>
    <t>M97017</t>
  </si>
  <si>
    <t>D49393</t>
  </si>
  <si>
    <t>D83203</t>
  </si>
  <si>
    <t>M28383</t>
  </si>
  <si>
    <t>D86214</t>
  </si>
  <si>
    <t>U46186</t>
  </si>
  <si>
    <t>U62522</t>
  </si>
  <si>
    <t>AI324972</t>
  </si>
  <si>
    <t>M87863</t>
  </si>
  <si>
    <t>D21165</t>
  </si>
  <si>
    <t>D49473</t>
  </si>
  <si>
    <t>U37017</t>
  </si>
  <si>
    <t>D50416</t>
  </si>
  <si>
    <t>D50418</t>
  </si>
  <si>
    <t>M87321</t>
  </si>
  <si>
    <t>AI842887</t>
  </si>
  <si>
    <t>D37792</t>
  </si>
  <si>
    <t>Y07693</t>
  </si>
  <si>
    <t>Z18280</t>
  </si>
  <si>
    <t>AW120557</t>
  </si>
  <si>
    <t>J04696</t>
  </si>
  <si>
    <t>AJ250406</t>
  </si>
  <si>
    <t>AW123904</t>
  </si>
  <si>
    <t>X81464</t>
  </si>
  <si>
    <t>AF077861</t>
  </si>
  <si>
    <t>Y17223</t>
  </si>
  <si>
    <t>X65021</t>
  </si>
  <si>
    <t>U56243</t>
  </si>
  <si>
    <t>AF077527</t>
  </si>
  <si>
    <t>AI790103</t>
  </si>
  <si>
    <t>Z35401</t>
  </si>
  <si>
    <t>AF051347</t>
  </si>
  <si>
    <t>AA790008</t>
  </si>
  <si>
    <t>M32459</t>
  </si>
  <si>
    <t>AI835257</t>
  </si>
  <si>
    <t>AW124337</t>
  </si>
  <si>
    <t>AI836214</t>
  </si>
  <si>
    <t>X58196</t>
  </si>
  <si>
    <t>U68564</t>
  </si>
  <si>
    <t>AI844457</t>
  </si>
  <si>
    <t>X92664</t>
  </si>
  <si>
    <t>M69260</t>
  </si>
  <si>
    <t>AF009513</t>
  </si>
  <si>
    <t>AF091390</t>
  </si>
  <si>
    <t>D26089</t>
  </si>
  <si>
    <t>D21207</t>
  </si>
  <si>
    <t>D50463</t>
  </si>
  <si>
    <t>L28836</t>
  </si>
  <si>
    <t>AW045233</t>
  </si>
  <si>
    <t>AI849144</t>
  </si>
  <si>
    <t>AJ005253</t>
  </si>
  <si>
    <t>M91602</t>
  </si>
  <si>
    <t>Z37107</t>
  </si>
  <si>
    <t>AF068244</t>
  </si>
  <si>
    <t>AI846368</t>
  </si>
  <si>
    <t>AW049376</t>
  </si>
  <si>
    <t>AW122989</t>
  </si>
  <si>
    <t>AF026481</t>
  </si>
  <si>
    <t>AI854841</t>
  </si>
  <si>
    <t>L23423</t>
  </si>
  <si>
    <t>AW045881</t>
  </si>
  <si>
    <t>U82624</t>
  </si>
  <si>
    <t>AF035207</t>
  </si>
  <si>
    <t>U14412</t>
  </si>
  <si>
    <t>D16195</t>
  </si>
  <si>
    <t>U62674</t>
  </si>
  <si>
    <t>U62483</t>
  </si>
  <si>
    <t>AI847564</t>
  </si>
  <si>
    <t>X99644</t>
  </si>
  <si>
    <t>D38642</t>
  </si>
  <si>
    <t>U36576</t>
  </si>
  <si>
    <t>U36575</t>
  </si>
  <si>
    <t>AW124171</t>
  </si>
  <si>
    <t>D86232</t>
  </si>
  <si>
    <t>X04653</t>
  </si>
  <si>
    <t>AF069954</t>
  </si>
  <si>
    <t>U35142</t>
  </si>
  <si>
    <t>AW124081</t>
  </si>
  <si>
    <t>D63423</t>
  </si>
  <si>
    <t>U27315</t>
  </si>
  <si>
    <t>D44456</t>
  </si>
  <si>
    <t>M18237</t>
  </si>
  <si>
    <t>AA267185</t>
  </si>
  <si>
    <t>X01838</t>
  </si>
  <si>
    <t>X12507</t>
  </si>
  <si>
    <t>M23362</t>
  </si>
  <si>
    <t>M63503</t>
  </si>
  <si>
    <t>U35323</t>
  </si>
  <si>
    <t>U35623</t>
  </si>
  <si>
    <t>U88588</t>
  </si>
  <si>
    <t>U00431</t>
  </si>
  <si>
    <t>AA986050</t>
  </si>
  <si>
    <t>U51805</t>
  </si>
  <si>
    <t>AA538391</t>
  </si>
  <si>
    <t>U01063</t>
  </si>
  <si>
    <t>X13297</t>
  </si>
  <si>
    <t>U96635</t>
  </si>
  <si>
    <t>U20365</t>
  </si>
  <si>
    <t>M17587</t>
  </si>
  <si>
    <t>Z16410</t>
  </si>
  <si>
    <t>M26056</t>
  </si>
  <si>
    <t>M20878</t>
  </si>
  <si>
    <t>J05185</t>
  </si>
  <si>
    <t>M75718</t>
  </si>
  <si>
    <t>D45836</t>
  </si>
  <si>
    <t>D86725</t>
  </si>
  <si>
    <t>AI843947</t>
  </si>
  <si>
    <t>J02626</t>
  </si>
  <si>
    <t>AF073993</t>
  </si>
  <si>
    <t>AI844131</t>
  </si>
  <si>
    <t>X53157</t>
  </si>
  <si>
    <t>V00746</t>
  </si>
  <si>
    <t>X60289</t>
  </si>
  <si>
    <t>M92849</t>
  </si>
  <si>
    <t>U43206</t>
  </si>
  <si>
    <t>X04591</t>
  </si>
  <si>
    <t>L21027</t>
  </si>
  <si>
    <t>D63819</t>
  </si>
  <si>
    <t>U45665</t>
  </si>
  <si>
    <t>AW122860</t>
  </si>
  <si>
    <t>D38557</t>
  </si>
  <si>
    <t>X66118</t>
  </si>
  <si>
    <t>U70859</t>
  </si>
  <si>
    <t>U62021</t>
  </si>
  <si>
    <t>D78274</t>
  </si>
  <si>
    <t>U51908</t>
  </si>
  <si>
    <t>AI853219</t>
  </si>
  <si>
    <t>AI504310</t>
  </si>
  <si>
    <t>X99946</t>
  </si>
  <si>
    <t>U41568</t>
  </si>
  <si>
    <t>D86603</t>
  </si>
  <si>
    <t>AI844196</t>
  </si>
  <si>
    <t>AI840824</t>
  </si>
  <si>
    <t>AF087826</t>
  </si>
  <si>
    <t>AI839880</t>
  </si>
  <si>
    <t>AI851013</t>
  </si>
  <si>
    <t>AB008893</t>
  </si>
  <si>
    <t>AI847069</t>
  </si>
  <si>
    <t>AW048311</t>
  </si>
  <si>
    <t>AW122995</t>
  </si>
  <si>
    <t>AF045953</t>
  </si>
  <si>
    <t>M62374</t>
  </si>
  <si>
    <t>Y12783</t>
  </si>
  <si>
    <t>AW121327</t>
  </si>
  <si>
    <t>AI448307</t>
  </si>
  <si>
    <t>AA104818</t>
  </si>
  <si>
    <t>AW212708</t>
  </si>
  <si>
    <t>AI845814</t>
  </si>
  <si>
    <t>AI593640</t>
  </si>
  <si>
    <t>AI049206</t>
  </si>
  <si>
    <t>AW121661</t>
  </si>
  <si>
    <t>AW050346</t>
  </si>
  <si>
    <t>AW049961</t>
  </si>
  <si>
    <t>AI553553</t>
  </si>
  <si>
    <t>AW048354</t>
  </si>
  <si>
    <t>L08074</t>
  </si>
  <si>
    <t>AA726565</t>
  </si>
  <si>
    <t>AI596362</t>
  </si>
  <si>
    <t>AW045808</t>
  </si>
  <si>
    <t>AI426987</t>
  </si>
  <si>
    <t>AW048347</t>
  </si>
  <si>
    <t>AJ243964</t>
  </si>
  <si>
    <t>AW209179</t>
  </si>
  <si>
    <t>AW061328</t>
  </si>
  <si>
    <t>X15643</t>
  </si>
  <si>
    <t>M84412</t>
  </si>
  <si>
    <t>AI957146</t>
  </si>
  <si>
    <t>C77771</t>
  </si>
  <si>
    <t>U39073</t>
  </si>
  <si>
    <t>U39074</t>
  </si>
  <si>
    <t>X02891</t>
  </si>
  <si>
    <t>AI841599</t>
  </si>
  <si>
    <t>AI626942</t>
  </si>
  <si>
    <t>AI845902</t>
  </si>
  <si>
    <t>Y12474</t>
  </si>
  <si>
    <t>D55720</t>
  </si>
  <si>
    <t>U69135</t>
  </si>
  <si>
    <t>X57796</t>
  </si>
  <si>
    <t>M35970</t>
  </si>
  <si>
    <t>M72414</t>
  </si>
  <si>
    <t>J02980</t>
  </si>
  <si>
    <t>AI840051</t>
  </si>
  <si>
    <t>AA870675</t>
  </si>
  <si>
    <t>AI836694</t>
  </si>
  <si>
    <t>M37335</t>
  </si>
  <si>
    <t>M16472</t>
  </si>
  <si>
    <t>X04418</t>
  </si>
  <si>
    <t>AW122864</t>
  </si>
  <si>
    <t>Y12577</t>
  </si>
  <si>
    <t>AI843868</t>
  </si>
  <si>
    <t>X77585</t>
  </si>
  <si>
    <t>X17069</t>
  </si>
  <si>
    <t>AI842259</t>
  </si>
  <si>
    <t>X74154</t>
  </si>
  <si>
    <t>U02995</t>
  </si>
  <si>
    <t>U62295</t>
  </si>
  <si>
    <t>AI114881</t>
  </si>
  <si>
    <t>X03039</t>
  </si>
  <si>
    <t>AW120646</t>
  </si>
  <si>
    <t>AF077330</t>
  </si>
  <si>
    <t>AI846522</t>
  </si>
  <si>
    <t>AF079565</t>
  </si>
  <si>
    <t>AF051942</t>
  </si>
  <si>
    <t>M25533</t>
  </si>
  <si>
    <t>Y17852</t>
  </si>
  <si>
    <t>AF064553</t>
  </si>
  <si>
    <t>AB004789</t>
  </si>
  <si>
    <t>U09659</t>
  </si>
  <si>
    <t>X14678</t>
  </si>
  <si>
    <t>AI846308</t>
  </si>
  <si>
    <t>U88325</t>
  </si>
  <si>
    <t>L07645</t>
  </si>
  <si>
    <t>X51528</t>
  </si>
  <si>
    <t>AI840501</t>
  </si>
  <si>
    <t>AA919594</t>
  </si>
  <si>
    <t>M65736</t>
  </si>
  <si>
    <t>L33726</t>
  </si>
  <si>
    <t>X63020</t>
  </si>
  <si>
    <t>AA683712</t>
  </si>
  <si>
    <t>X51429</t>
  </si>
  <si>
    <t>AW046013</t>
  </si>
  <si>
    <t>AI843232</t>
  </si>
  <si>
    <t>X64070</t>
  </si>
  <si>
    <t>X56831</t>
  </si>
  <si>
    <t>X64837</t>
  </si>
  <si>
    <t>M58004</t>
  </si>
  <si>
    <t>AI836446</t>
  </si>
  <si>
    <t>U49430</t>
  </si>
  <si>
    <t>M18194</t>
  </si>
  <si>
    <t>L07577</t>
  </si>
  <si>
    <t>D50500</t>
  </si>
  <si>
    <t>Z50159</t>
  </si>
  <si>
    <t>D17653</t>
  </si>
  <si>
    <t>AI853960</t>
  </si>
  <si>
    <t>AF002719</t>
  </si>
  <si>
    <t>U37721</t>
  </si>
  <si>
    <t>M13805</t>
  </si>
  <si>
    <t>U40826</t>
  </si>
  <si>
    <t>L13622</t>
  </si>
  <si>
    <t>AJ000062</t>
  </si>
  <si>
    <t>X52643</t>
  </si>
  <si>
    <t>AF060076</t>
  </si>
  <si>
    <t>AF049890</t>
  </si>
  <si>
    <t>L16919</t>
  </si>
  <si>
    <t>AF063095</t>
  </si>
  <si>
    <t>AW121840</t>
  </si>
  <si>
    <t>AI837715</t>
  </si>
  <si>
    <t>X04574</t>
  </si>
  <si>
    <t>AF071316</t>
  </si>
  <si>
    <t>AI852725</t>
  </si>
  <si>
    <t>AA590675</t>
  </si>
  <si>
    <t>L19932</t>
  </si>
  <si>
    <t>AI848388</t>
  </si>
  <si>
    <t>U42383</t>
  </si>
  <si>
    <t>M38337</t>
  </si>
  <si>
    <t>U77943</t>
  </si>
  <si>
    <t>Y00094</t>
  </si>
  <si>
    <t>AI853053</t>
  </si>
  <si>
    <t>AW045468</t>
  </si>
  <si>
    <t>L48989</t>
  </si>
  <si>
    <t>AF004106</t>
  </si>
  <si>
    <t>U34973</t>
  </si>
  <si>
    <t>AF067421</t>
  </si>
  <si>
    <t>D29951</t>
  </si>
  <si>
    <t>X55318</t>
  </si>
  <si>
    <t>D83206</t>
  </si>
  <si>
    <t>D90173</t>
  </si>
  <si>
    <t>D90174</t>
  </si>
  <si>
    <t>AF038857</t>
  </si>
  <si>
    <t>U40576</t>
  </si>
  <si>
    <t>U31992</t>
  </si>
  <si>
    <t>U36993</t>
  </si>
  <si>
    <t>D42051</t>
  </si>
  <si>
    <t>AU040769</t>
  </si>
  <si>
    <t>M60909</t>
  </si>
  <si>
    <t>aldo-keto reductase family 1, member B3 (aldose reductase)</t>
  </si>
  <si>
    <t>aldehyde dehydrogenase family 1, subfamily A1</t>
  </si>
  <si>
    <t>cytochrome P450, 2f2</t>
  </si>
  <si>
    <t>major urinary protein 2</t>
  </si>
  <si>
    <t>major urinary protein II</t>
  </si>
  <si>
    <t>WD40 protein Ciao1</t>
  </si>
  <si>
    <t>RIKEN cDNA 2510005D08 gene</t>
  </si>
  <si>
    <t>RIKEN cDNA 2510005D08</t>
  </si>
  <si>
    <t>RIKEN cDNA 2400003B06 gene</t>
  </si>
  <si>
    <t>apolipoprotein A-IV</t>
  </si>
  <si>
    <t>NADH dehydrogenase (ubiquinone) 1 beta subcomplex, 9</t>
  </si>
  <si>
    <t>parotid secretory protein</t>
  </si>
  <si>
    <t>stress-induced phosphoprotein 1</t>
  </si>
  <si>
    <t>transcription factor 1</t>
  </si>
  <si>
    <t>villin 2</t>
  </si>
  <si>
    <t>gamma-glutamyl transpeptidase</t>
  </si>
  <si>
    <t>low density lipoprotein receptor-related protein associated protein 1</t>
  </si>
  <si>
    <t>heparin binding protein 44</t>
  </si>
  <si>
    <t>protein phosphatase 1, catalytic subunit, beta isoform</t>
  </si>
  <si>
    <t>protein phosphatase 1</t>
  </si>
  <si>
    <t>peptidylprolyl isomerase C</t>
  </si>
  <si>
    <t>D12644</t>
  </si>
  <si>
    <t>U07861</t>
  </si>
  <si>
    <t>AW061016</t>
  </si>
  <si>
    <t>D31969</t>
  </si>
  <si>
    <t>AA274528</t>
  </si>
  <si>
    <t>D37801</t>
  </si>
  <si>
    <t>J04758</t>
  </si>
  <si>
    <t>AF085696</t>
  </si>
  <si>
    <t>AI314692</t>
  </si>
  <si>
    <t>AA879937</t>
  </si>
  <si>
    <t>U00938</t>
  </si>
  <si>
    <t>D83073</t>
  </si>
  <si>
    <t>X78445</t>
  </si>
  <si>
    <t>M35986</t>
  </si>
  <si>
    <t>M55412</t>
  </si>
  <si>
    <t>U19799</t>
  </si>
  <si>
    <t>L19953</t>
  </si>
  <si>
    <t>AB027565</t>
  </si>
  <si>
    <t>AF007550</t>
  </si>
  <si>
    <t>AW050056</t>
  </si>
  <si>
    <t>AW122115</t>
  </si>
  <si>
    <t>U28789</t>
  </si>
  <si>
    <t>U31993</t>
  </si>
  <si>
    <t>AI286698</t>
  </si>
  <si>
    <t>U77083</t>
  </si>
  <si>
    <t>AF041376</t>
  </si>
  <si>
    <t>D16301</t>
  </si>
  <si>
    <t>Y07941</t>
  </si>
  <si>
    <t>Y07611</t>
  </si>
  <si>
    <t>D83033</t>
  </si>
  <si>
    <t>X00686</t>
  </si>
  <si>
    <t>J04423</t>
  </si>
  <si>
    <t>X03453</t>
  </si>
  <si>
    <t>L38424</t>
  </si>
  <si>
    <t>X17013</t>
  </si>
  <si>
    <t>X63136</t>
  </si>
  <si>
    <t>m16762</t>
  </si>
  <si>
    <t>M25892</t>
  </si>
  <si>
    <t>U01310</t>
  </si>
  <si>
    <t>K00131</t>
  </si>
  <si>
    <t>M24537</t>
  </si>
  <si>
    <t>L09192</t>
  </si>
  <si>
    <t>X04603</t>
  </si>
  <si>
    <t>K01391</t>
  </si>
  <si>
    <t>X61388</t>
  </si>
  <si>
    <t>U18530</t>
  </si>
  <si>
    <t>K02207</t>
  </si>
  <si>
    <t>M23316</t>
  </si>
  <si>
    <t>Description</t>
  </si>
  <si>
    <t>Product</t>
  </si>
  <si>
    <t>Mouse CD3-gamma (T3-gamma) gene, exon 7.</t>
  </si>
  <si>
    <t>inter-alpha trypsin inhibitor, heavy chain 3</t>
  </si>
  <si>
    <t>ryanodine receptor 1, skeletal muscle</t>
  </si>
  <si>
    <t>skeletal muscle ryanodine receptor</t>
  </si>
  <si>
    <t>RIKEN cDNA 5930412E23 gene</t>
  </si>
  <si>
    <t>Tnf receptor associated factor 4</t>
  </si>
  <si>
    <t>cadherin 11</t>
  </si>
  <si>
    <t>Mus musculus, clone MGC:29437 IMAGE:3962494, mRNA, complete cds</t>
  </si>
  <si>
    <t>M.musculus SOX2 gene.</t>
  </si>
  <si>
    <t>SRY-box containing gene 2</t>
  </si>
  <si>
    <t>Kruppel-like factor 3 (basic)</t>
  </si>
  <si>
    <t>ORFA; ORFB; Mus musculus retinoic acid-inducible E3 protein mRNA, complete cds.</t>
  </si>
  <si>
    <t>E3 protein</t>
  </si>
  <si>
    <t>RIKEN cDNA 2010008K16 gene</t>
  </si>
  <si>
    <t>tousled-like kinase 2 (Arabidopsis)</t>
  </si>
  <si>
    <t>Yamaguchi sarcoma viral (v-yes) oncogene homolog</t>
  </si>
  <si>
    <t>viral oncogene yes homolog</t>
  </si>
  <si>
    <t>matrix metalloproteinase 11</t>
  </si>
  <si>
    <t>myosin binding protein H</t>
  </si>
  <si>
    <t>metal response element binding transcription factor 1</t>
  </si>
  <si>
    <t>Mouse DNA for PG-M core protein, exon 15.</t>
  </si>
  <si>
    <t>chondroitin sulfate proteoglycan 2</t>
  </si>
  <si>
    <t>solute carrier family 4 (anion exchanger), member 2</t>
  </si>
  <si>
    <t>cholinergic receptor, nicotinic, alpha polypeptide 1 (muscle)</t>
  </si>
  <si>
    <t>cytokine inducible SH2-containing protein</t>
  </si>
  <si>
    <t>myeloblastosis oncogene-like 2</t>
  </si>
  <si>
    <t>shroom</t>
  </si>
  <si>
    <t>branched chain aminotransferase 1, cytosolic</t>
  </si>
  <si>
    <t>peroxisomal biogenesis factor 14</t>
  </si>
  <si>
    <t>uridine phosphorylase</t>
  </si>
  <si>
    <t>M.musculus Sp1 gene (3' end).</t>
  </si>
  <si>
    <t>trans-acting transcription factor 1</t>
  </si>
  <si>
    <t>MutS homolog 2 (E. coli)</t>
  </si>
  <si>
    <t>mutS homolog 2 (E. coli)</t>
  </si>
  <si>
    <t>serine (or cysteine) proteinase inhibitor, clade B, member 5</t>
  </si>
  <si>
    <t>natriuretic peptide receptor 1</t>
  </si>
  <si>
    <t>AI849027</t>
  </si>
  <si>
    <t>Y08307</t>
  </si>
  <si>
    <t>AW047907</t>
  </si>
  <si>
    <t>X52940</t>
  </si>
  <si>
    <t>AI194767</t>
  </si>
  <si>
    <t>U05823</t>
  </si>
  <si>
    <t>U05252</t>
  </si>
  <si>
    <t>AW125431</t>
  </si>
  <si>
    <t>U08439</t>
  </si>
  <si>
    <t>U86405</t>
  </si>
  <si>
    <t>X15986</t>
  </si>
  <si>
    <t>L37296</t>
  </si>
  <si>
    <t>X04673</t>
  </si>
  <si>
    <t>Z49916</t>
  </si>
  <si>
    <t>AW060297</t>
  </si>
  <si>
    <t>AI839766</t>
  </si>
  <si>
    <t>AI849559</t>
  </si>
  <si>
    <t>AU018994</t>
  </si>
  <si>
    <t>T25554</t>
  </si>
  <si>
    <t>AF014454</t>
  </si>
  <si>
    <t>AF053985</t>
  </si>
  <si>
    <t>AJ005560</t>
  </si>
  <si>
    <t>D19363</t>
  </si>
  <si>
    <t>C81515</t>
  </si>
  <si>
    <t>D17826</t>
  </si>
  <si>
    <t>C76650</t>
  </si>
  <si>
    <t>AU020239</t>
  </si>
  <si>
    <t>N28141</t>
  </si>
  <si>
    <t>X03278</t>
  </si>
  <si>
    <t>X64361</t>
  </si>
  <si>
    <t>X12875</t>
  </si>
  <si>
    <t>X70514</t>
  </si>
  <si>
    <t>M94583</t>
  </si>
  <si>
    <t>Z46227</t>
  </si>
  <si>
    <t>M97516</t>
  </si>
  <si>
    <t>D78175</t>
  </si>
  <si>
    <t>X97720</t>
  </si>
  <si>
    <t>U57051</t>
  </si>
  <si>
    <t>X55781</t>
  </si>
  <si>
    <t>X91864</t>
  </si>
  <si>
    <t>U59430</t>
  </si>
  <si>
    <t>X92523</t>
  </si>
  <si>
    <t>Y09167</t>
  </si>
  <si>
    <t>D50096</t>
  </si>
  <si>
    <t>M20567</t>
  </si>
  <si>
    <t>AB020498</t>
  </si>
  <si>
    <t>AA204255</t>
  </si>
  <si>
    <t>C79629</t>
  </si>
  <si>
    <t>C79676</t>
  </si>
  <si>
    <t>C79764</t>
  </si>
  <si>
    <t>AA881307</t>
  </si>
  <si>
    <t>AI506695</t>
  </si>
  <si>
    <t>AA673238</t>
  </si>
  <si>
    <t>AA673252</t>
  </si>
  <si>
    <t>M29011</t>
  </si>
  <si>
    <t>AI853573</t>
  </si>
  <si>
    <t>AF013253</t>
  </si>
  <si>
    <t>AF035045</t>
  </si>
  <si>
    <t>U89513</t>
  </si>
  <si>
    <t>AF010130</t>
  </si>
  <si>
    <t>AF017128</t>
  </si>
  <si>
    <t>AB006034</t>
  </si>
  <si>
    <t>U90657</t>
  </si>
  <si>
    <t>AF018172</t>
  </si>
  <si>
    <t>AF024621</t>
  </si>
  <si>
    <t>AF026537</t>
  </si>
  <si>
    <t>X71788</t>
  </si>
  <si>
    <t>AB000636</t>
  </si>
  <si>
    <t>AF005772</t>
  </si>
  <si>
    <t>Y17709</t>
  </si>
  <si>
    <t>D83262</t>
  </si>
  <si>
    <t>Y12293</t>
  </si>
  <si>
    <t>X73523</t>
  </si>
  <si>
    <t>Y14696</t>
  </si>
  <si>
    <t>C85523</t>
  </si>
  <si>
    <t>X01857</t>
  </si>
  <si>
    <t>AA172988</t>
  </si>
  <si>
    <t>AF026075</t>
  </si>
  <si>
    <t>AB006787</t>
  </si>
  <si>
    <t>AI852919</t>
  </si>
  <si>
    <t>M25513</t>
  </si>
  <si>
    <t>X76292</t>
  </si>
  <si>
    <t>AF025821</t>
  </si>
  <si>
    <t>AI608436</t>
  </si>
  <si>
    <t>AA608277</t>
  </si>
  <si>
    <t>AF003942</t>
  </si>
  <si>
    <t>AI642417</t>
  </si>
  <si>
    <t>AI506277</t>
  </si>
  <si>
    <t>AA145988</t>
  </si>
  <si>
    <t>D63663</t>
  </si>
  <si>
    <t>AA080253</t>
  </si>
  <si>
    <t>AA408180</t>
  </si>
  <si>
    <t>L39879</t>
  </si>
  <si>
    <t>AF045150</t>
  </si>
  <si>
    <t>AA959291</t>
  </si>
  <si>
    <t>Z32675</t>
  </si>
  <si>
    <t>U29056</t>
  </si>
  <si>
    <t>AW124460</t>
  </si>
  <si>
    <t>X76088</t>
  </si>
  <si>
    <t>AF030433</t>
  </si>
  <si>
    <t>L07921</t>
  </si>
  <si>
    <t>X75636</t>
  </si>
  <si>
    <t>M12376</t>
  </si>
  <si>
    <t>L11065</t>
  </si>
  <si>
    <t>U90664</t>
  </si>
  <si>
    <t>U83190</t>
  </si>
  <si>
    <t>AF030441</t>
  </si>
  <si>
    <t>M64849</t>
  </si>
  <si>
    <t>L13763</t>
  </si>
  <si>
    <t>U17985</t>
  </si>
  <si>
    <t>AF020737</t>
  </si>
  <si>
    <t>AF006201</t>
  </si>
  <si>
    <t>AF001277</t>
  </si>
  <si>
    <t>U08354</t>
  </si>
  <si>
    <t>U14420</t>
  </si>
  <si>
    <t>U37527</t>
  </si>
  <si>
    <t>AJ222714</t>
  </si>
  <si>
    <t>U77615</t>
  </si>
  <si>
    <t>AF036249</t>
  </si>
  <si>
    <t>AJ225123</t>
  </si>
  <si>
    <t>AJ242625</t>
  </si>
  <si>
    <t>AF026509</t>
  </si>
  <si>
    <t>U70368</t>
  </si>
  <si>
    <t>AF085715</t>
  </si>
  <si>
    <t>AF011358</t>
  </si>
  <si>
    <t>AB010557</t>
  </si>
  <si>
    <t>U49069</t>
  </si>
  <si>
    <t>Y14634</t>
  </si>
  <si>
    <t>AF036585</t>
  </si>
  <si>
    <t>AJ001549</t>
  </si>
  <si>
    <t>U96626</t>
  </si>
  <si>
    <t>U43715</t>
  </si>
  <si>
    <t>L41352</t>
  </si>
  <si>
    <t>D90242</t>
  </si>
  <si>
    <t>U52951</t>
  </si>
  <si>
    <t>U65586</t>
  </si>
  <si>
    <t>U51112</t>
  </si>
  <si>
    <t>AA615429</t>
  </si>
  <si>
    <t>AW121845</t>
  </si>
  <si>
    <t>AI835567</t>
  </si>
  <si>
    <t>AB001489</t>
  </si>
  <si>
    <t>U47810</t>
  </si>
  <si>
    <t>X51396</t>
  </si>
  <si>
    <t>U72141</t>
  </si>
  <si>
    <t>U57325</t>
  </si>
  <si>
    <t>U37501</t>
  </si>
  <si>
    <t>U14556</t>
  </si>
  <si>
    <t>D26107</t>
  </si>
  <si>
    <t>M80206</t>
  </si>
  <si>
    <t>D14340</t>
  </si>
  <si>
    <t>X80764</t>
  </si>
  <si>
    <t>Z16406</t>
  </si>
  <si>
    <t>U02887</t>
  </si>
  <si>
    <t>U37386</t>
  </si>
  <si>
    <t>AW212667</t>
  </si>
  <si>
    <t>L11333</t>
  </si>
  <si>
    <t>U28932</t>
  </si>
  <si>
    <t>AB015200</t>
  </si>
  <si>
    <t>M28240</t>
  </si>
  <si>
    <t>U55861</t>
  </si>
  <si>
    <t>AW060324</t>
  </si>
  <si>
    <t>D01034</t>
  </si>
  <si>
    <t>AF019660</t>
  </si>
  <si>
    <t>X93035</t>
  </si>
  <si>
    <t>AW046474</t>
  </si>
  <si>
    <t>U70674</t>
  </si>
  <si>
    <t>Y00864</t>
  </si>
  <si>
    <t>X72795</t>
  </si>
  <si>
    <t>J05177</t>
  </si>
  <si>
    <t>AW061337</t>
  </si>
  <si>
    <t>U18310</t>
  </si>
  <si>
    <t>L37092</t>
  </si>
  <si>
    <t>X56123</t>
  </si>
  <si>
    <t>AB000497</t>
  </si>
  <si>
    <t>AB000503</t>
  </si>
  <si>
    <t>AW060510</t>
  </si>
  <si>
    <t>U49507</t>
  </si>
  <si>
    <t>U56649</t>
  </si>
  <si>
    <t>D17574</t>
  </si>
  <si>
    <t>D17573</t>
  </si>
  <si>
    <t>X82786</t>
  </si>
  <si>
    <t>X70764</t>
  </si>
  <si>
    <t>X85990</t>
  </si>
  <si>
    <t>X84797</t>
  </si>
  <si>
    <t>D38046</t>
  </si>
  <si>
    <t>X63023</t>
  </si>
  <si>
    <t>U22015</t>
  </si>
  <si>
    <t>AJ132922</t>
  </si>
  <si>
    <t>AI845653</t>
  </si>
  <si>
    <t>AI846922</t>
  </si>
  <si>
    <t>AW121865</t>
  </si>
  <si>
    <t>AF158183</t>
  </si>
  <si>
    <t>AI845515</t>
  </si>
  <si>
    <t>AI847622</t>
  </si>
  <si>
    <t>U22059</t>
  </si>
  <si>
    <t>U88327</t>
  </si>
  <si>
    <t>AJ131395</t>
  </si>
  <si>
    <t>X97268</t>
  </si>
  <si>
    <t>U37438</t>
  </si>
  <si>
    <t>AI839697</t>
  </si>
  <si>
    <t>AB009376</t>
  </si>
  <si>
    <t>X55038</t>
  </si>
  <si>
    <t>M25389</t>
  </si>
  <si>
    <t>U23921</t>
  </si>
  <si>
    <t>AW050348</t>
  </si>
  <si>
    <t>U53696</t>
  </si>
  <si>
    <t>AI851990</t>
  </si>
  <si>
    <t>AI842066</t>
  </si>
  <si>
    <t>AJ001700</t>
  </si>
  <si>
    <t>AI852332</t>
  </si>
  <si>
    <t>M60803</t>
  </si>
  <si>
    <t>AB023619</t>
  </si>
  <si>
    <t>U13174</t>
  </si>
  <si>
    <t>AA882416</t>
  </si>
  <si>
    <t>U80078</t>
  </si>
  <si>
    <t>AW045204</t>
  </si>
  <si>
    <t>X80502</t>
  </si>
  <si>
    <t>AI844664</t>
  </si>
  <si>
    <t>AB018002</t>
  </si>
  <si>
    <t>M21247</t>
  </si>
  <si>
    <t>AI844246</t>
  </si>
  <si>
    <t>L40172</t>
  </si>
  <si>
    <t>X59274</t>
  </si>
  <si>
    <t>X53532</t>
  </si>
  <si>
    <t>AI852647</t>
  </si>
  <si>
    <t>M72394</t>
  </si>
  <si>
    <t>AI835443</t>
  </si>
  <si>
    <t>AW046293</t>
  </si>
  <si>
    <t>AB025311</t>
  </si>
  <si>
    <t>AA832724</t>
  </si>
  <si>
    <t>AW121179</t>
  </si>
  <si>
    <t>AB020239</t>
  </si>
  <si>
    <t>D87326</t>
  </si>
  <si>
    <t>AA684502</t>
  </si>
  <si>
    <t>AF004666</t>
  </si>
  <si>
    <t>U70033</t>
  </si>
  <si>
    <t>AB013852</t>
  </si>
  <si>
    <t>AW122015</t>
  </si>
  <si>
    <t>AB025011</t>
  </si>
  <si>
    <t>AF090140</t>
  </si>
  <si>
    <t>AJ011734</t>
  </si>
  <si>
    <t>D78382</t>
  </si>
  <si>
    <t>AJ243503</t>
  </si>
  <si>
    <t>AW047630</t>
  </si>
  <si>
    <t>AB016080</t>
  </si>
  <si>
    <t>AF100694</t>
  </si>
  <si>
    <t>AJ223293</t>
  </si>
  <si>
    <t>M76728</t>
  </si>
  <si>
    <t>AJ133749</t>
  </si>
  <si>
    <t>AA980916</t>
  </si>
  <si>
    <t>AF081947</t>
  </si>
  <si>
    <t>M77831</t>
  </si>
  <si>
    <t>AF033034</t>
  </si>
  <si>
    <t>D31951</t>
  </si>
  <si>
    <t>U12560</t>
  </si>
  <si>
    <t>U79550</t>
  </si>
  <si>
    <t>AI842002</t>
  </si>
  <si>
    <t>AF068054</t>
  </si>
  <si>
    <t>U03645</t>
  </si>
  <si>
    <t>AI849565</t>
  </si>
  <si>
    <t>U62638</t>
  </si>
  <si>
    <t>U14390</t>
  </si>
  <si>
    <t>AF087825</t>
  </si>
  <si>
    <t>U87240</t>
  </si>
  <si>
    <t>AW124681</t>
  </si>
  <si>
    <t>D87908</t>
  </si>
  <si>
    <t>L31777</t>
  </si>
  <si>
    <t>X80159</t>
  </si>
  <si>
    <t>AF021836</t>
  </si>
  <si>
    <t>AF029982</t>
  </si>
  <si>
    <t>AW012588</t>
  </si>
  <si>
    <t>AI850887</t>
  </si>
  <si>
    <t>AA517835</t>
  </si>
  <si>
    <t>M57647</t>
  </si>
  <si>
    <t>U01915</t>
  </si>
  <si>
    <t>U59761</t>
  </si>
  <si>
    <t>U16818</t>
  </si>
  <si>
    <t>U60001</t>
  </si>
  <si>
    <t>M76124</t>
  </si>
  <si>
    <t>X53451</t>
  </si>
  <si>
    <t>D14883</t>
  </si>
  <si>
    <t>AI894122</t>
  </si>
  <si>
    <t>U10098</t>
  </si>
  <si>
    <t>X89650</t>
  </si>
  <si>
    <t>X07625</t>
  </si>
  <si>
    <t>D25213</t>
  </si>
  <si>
    <t>AB030505</t>
  </si>
  <si>
    <t>AI852355</t>
  </si>
  <si>
    <t>AI844598</t>
  </si>
  <si>
    <t>AF015284</t>
  </si>
  <si>
    <t>M13963</t>
  </si>
  <si>
    <t>AI841629</t>
  </si>
  <si>
    <t>AW210320</t>
  </si>
  <si>
    <t>AI838337</t>
  </si>
  <si>
    <t>AF064088</t>
  </si>
  <si>
    <t>AI848713</t>
  </si>
  <si>
    <t>AA536968</t>
  </si>
  <si>
    <t>AB005132</t>
  </si>
  <si>
    <t>Z47088</t>
  </si>
  <si>
    <t>U20611</t>
  </si>
  <si>
    <t>AI835826</t>
  </si>
  <si>
    <t>X93357</t>
  </si>
  <si>
    <t>X51941</t>
  </si>
  <si>
    <t>AI616209</t>
  </si>
  <si>
    <t>AI842156</t>
  </si>
  <si>
    <t>AI846299</t>
  </si>
  <si>
    <t>AI853523</t>
  </si>
  <si>
    <t>AI847483</t>
  </si>
  <si>
    <t>AW060546</t>
  </si>
  <si>
    <t>AA690583</t>
  </si>
  <si>
    <t>U20344</t>
  </si>
  <si>
    <t>D78265</t>
  </si>
  <si>
    <t>AW125517</t>
  </si>
  <si>
    <t>AA638667</t>
  </si>
  <si>
    <t>AF020308</t>
  </si>
  <si>
    <t>AW060710</t>
  </si>
  <si>
    <t>AW060257</t>
  </si>
  <si>
    <t>U08440</t>
  </si>
  <si>
    <t>U83902</t>
  </si>
  <si>
    <t>AB017608</t>
  </si>
  <si>
    <t>AI845183</t>
  </si>
  <si>
    <t>AI848033</t>
  </si>
  <si>
    <t>AF011450</t>
  </si>
  <si>
    <t>D17546</t>
  </si>
  <si>
    <t>D84096</t>
  </si>
  <si>
    <t>AW045481</t>
  </si>
  <si>
    <t>AW121364</t>
  </si>
  <si>
    <t>X61232</t>
  </si>
  <si>
    <t>AI845855</t>
  </si>
  <si>
    <t>AW048484</t>
  </si>
  <si>
    <t>AF071025</t>
  </si>
  <si>
    <t>AI845578</t>
  </si>
  <si>
    <t>X62772</t>
  </si>
  <si>
    <t>U85414</t>
  </si>
  <si>
    <t>X90945</t>
  </si>
  <si>
    <t>AI849549</t>
  </si>
  <si>
    <t>AI848902</t>
  </si>
  <si>
    <t>AA726579</t>
  </si>
  <si>
    <t>AB025405</t>
  </si>
  <si>
    <t>AA756292</t>
  </si>
  <si>
    <t>AW123783</t>
  </si>
  <si>
    <t>AW124920</t>
  </si>
  <si>
    <t>U09816</t>
  </si>
  <si>
    <t>AI834895</t>
  </si>
  <si>
    <t>AA614914</t>
  </si>
  <si>
    <t>D50031</t>
  </si>
  <si>
    <t>AW124355</t>
  </si>
  <si>
    <t>AI843986</t>
  </si>
  <si>
    <t>AI852862</t>
  </si>
  <si>
    <t>AI851230</t>
  </si>
  <si>
    <t>AI844357</t>
  </si>
  <si>
    <t>AI849679</t>
  </si>
  <si>
    <t>X94998</t>
  </si>
  <si>
    <t>AI854607</t>
  </si>
  <si>
    <t>AW122625</t>
  </si>
  <si>
    <t>AI853370</t>
  </si>
  <si>
    <t>AI846684</t>
  </si>
  <si>
    <t>U58888</t>
  </si>
  <si>
    <t>AI842675</t>
  </si>
  <si>
    <t>AW227647</t>
  </si>
  <si>
    <t>AI843359</t>
  </si>
  <si>
    <t>AW122398</t>
  </si>
  <si>
    <t>AI844232</t>
  </si>
  <si>
    <t>AI844560</t>
  </si>
  <si>
    <t>AI845963</t>
  </si>
  <si>
    <t>AW122550</t>
  </si>
  <si>
    <t>AW047128</t>
  </si>
  <si>
    <t>AW122165</t>
  </si>
  <si>
    <t>U57368</t>
  </si>
  <si>
    <t>L07107</t>
  </si>
  <si>
    <t>AI843396</t>
  </si>
  <si>
    <t>AI843393</t>
  </si>
  <si>
    <t>AI845652</t>
  </si>
  <si>
    <t>AI846233</t>
  </si>
  <si>
    <t>AI851237</t>
  </si>
  <si>
    <t>AI846712</t>
  </si>
  <si>
    <t>AW123013</t>
  </si>
  <si>
    <t>AW120896</t>
  </si>
  <si>
    <t>AW047026</t>
  </si>
  <si>
    <t>X75483</t>
  </si>
  <si>
    <t>AI835662</t>
  </si>
  <si>
    <t>AA615161</t>
  </si>
  <si>
    <t>AI842824</t>
  </si>
  <si>
    <t>AI844939</t>
  </si>
  <si>
    <t>AW124271</t>
  </si>
  <si>
    <t>AW120734</t>
  </si>
  <si>
    <t>AI848532</t>
  </si>
  <si>
    <t>M55413</t>
  </si>
  <si>
    <t>K02060</t>
  </si>
  <si>
    <t>U68546</t>
  </si>
  <si>
    <t>AF073788</t>
  </si>
  <si>
    <t>AI194855</t>
  </si>
  <si>
    <t>X98014</t>
  </si>
  <si>
    <t>U76762</t>
  </si>
  <si>
    <t>U70068</t>
  </si>
  <si>
    <t>U64199</t>
  </si>
  <si>
    <t>U73378</t>
  </si>
  <si>
    <t>M32502</t>
  </si>
  <si>
    <t>U18119</t>
  </si>
  <si>
    <t>D30785</t>
  </si>
  <si>
    <t>U79738</t>
  </si>
  <si>
    <t>AF022908</t>
  </si>
  <si>
    <t>M85078</t>
  </si>
  <si>
    <t>AW125581</t>
  </si>
  <si>
    <t>L11064</t>
  </si>
  <si>
    <t>M80778</t>
  </si>
  <si>
    <t>K00083</t>
  </si>
  <si>
    <t>J05277</t>
  </si>
  <si>
    <t>U78085</t>
  </si>
  <si>
    <t>AI844631</t>
  </si>
  <si>
    <t>AA674798</t>
  </si>
  <si>
    <t>AI839615</t>
  </si>
  <si>
    <t>D29802</t>
  </si>
  <si>
    <t>AA087373</t>
  </si>
  <si>
    <t>M60596</t>
  </si>
  <si>
    <t>AA796133</t>
  </si>
  <si>
    <t>AI644767</t>
  </si>
  <si>
    <t>AA111141</t>
  </si>
  <si>
    <t>AA111360</t>
  </si>
  <si>
    <t>AA116459</t>
  </si>
  <si>
    <t>U35108</t>
  </si>
  <si>
    <t>C76102</t>
  </si>
  <si>
    <t>C76558</t>
  </si>
  <si>
    <t>AI644566</t>
  </si>
  <si>
    <t>C76640</t>
  </si>
  <si>
    <t>C76643</t>
  </si>
  <si>
    <t>C76688</t>
  </si>
  <si>
    <t>AW048989</t>
  </si>
  <si>
    <t>Z68889</t>
  </si>
  <si>
    <t>C77098</t>
  </si>
  <si>
    <t>C77554</t>
  </si>
  <si>
    <t>AI661370</t>
  </si>
  <si>
    <t>AA734487</t>
  </si>
  <si>
    <t>AI553536</t>
  </si>
  <si>
    <t>AA434661</t>
  </si>
  <si>
    <t>AJ007612</t>
  </si>
  <si>
    <t>AF029261</t>
  </si>
  <si>
    <t>AF095447</t>
  </si>
  <si>
    <t>AF107781</t>
  </si>
  <si>
    <t>AF108020</t>
  </si>
  <si>
    <t>M91443</t>
  </si>
  <si>
    <t>M12482</t>
  </si>
  <si>
    <t>Y09882</t>
  </si>
  <si>
    <t>U33631</t>
  </si>
  <si>
    <t>Y10971</t>
  </si>
  <si>
    <t>M18837</t>
  </si>
  <si>
    <t>M27034</t>
  </si>
  <si>
    <t>M30440</t>
  </si>
  <si>
    <t>Y09883</t>
  </si>
  <si>
    <t>D12822</t>
  </si>
  <si>
    <t>M63849</t>
  </si>
  <si>
    <t>M13945</t>
  </si>
  <si>
    <t>M88300</t>
  </si>
  <si>
    <t>M88301</t>
  </si>
  <si>
    <t>L22181</t>
  </si>
  <si>
    <t>M17031</t>
  </si>
  <si>
    <t>M21673</t>
  </si>
  <si>
    <t>M89798</t>
  </si>
  <si>
    <t>M21829</t>
  </si>
  <si>
    <t>U19463</t>
  </si>
  <si>
    <t>L41145</t>
  </si>
  <si>
    <t>U86408</t>
  </si>
  <si>
    <t>U92562</t>
  </si>
  <si>
    <t>U88675</t>
  </si>
  <si>
    <t>U97572</t>
  </si>
  <si>
    <t>AF011446</t>
  </si>
  <si>
    <t>U89486</t>
  </si>
  <si>
    <t>Y10725</t>
  </si>
  <si>
    <t>X87612</t>
  </si>
  <si>
    <t>X52991</t>
  </si>
  <si>
    <t>L23754</t>
  </si>
  <si>
    <t>U30241</t>
  </si>
  <si>
    <t>U33457</t>
  </si>
  <si>
    <t>U02557</t>
  </si>
  <si>
    <t>U76306</t>
  </si>
  <si>
    <t>U92654</t>
  </si>
  <si>
    <t>AF039213</t>
  </si>
  <si>
    <t>M85151</t>
  </si>
  <si>
    <t>U29677</t>
  </si>
  <si>
    <t>U29678</t>
  </si>
  <si>
    <t>U43194</t>
  </si>
  <si>
    <t>U43321</t>
  </si>
  <si>
    <t>AU042276</t>
  </si>
  <si>
    <t>AF044602</t>
  </si>
  <si>
    <t>AF032459</t>
  </si>
  <si>
    <t>X94418</t>
  </si>
  <si>
    <t>X82692</t>
  </si>
  <si>
    <t>U53591</t>
  </si>
  <si>
    <t>L39373</t>
  </si>
  <si>
    <t>U66204</t>
  </si>
  <si>
    <t>X07888</t>
  </si>
  <si>
    <t>X58849</t>
  </si>
  <si>
    <t>X04748</t>
  </si>
  <si>
    <t>X04770</t>
  </si>
  <si>
    <t>AF042784</t>
  </si>
  <si>
    <t>AF078751</t>
  </si>
  <si>
    <t>AJ228865</t>
  </si>
  <si>
    <t>Y18101</t>
  </si>
  <si>
    <t>AF001036</t>
  </si>
  <si>
    <t>Z22703</t>
  </si>
  <si>
    <t>X17018</t>
  </si>
  <si>
    <t>X70922</t>
  </si>
  <si>
    <t>X67735</t>
  </si>
  <si>
    <t>Y07686</t>
  </si>
  <si>
    <t>AW123852</t>
  </si>
  <si>
    <t>L34214</t>
  </si>
  <si>
    <t>AJ250490</t>
  </si>
  <si>
    <t>AW047012</t>
  </si>
  <si>
    <t>M62541</t>
  </si>
  <si>
    <t>AI021178</t>
  </si>
  <si>
    <t>AI854638</t>
  </si>
  <si>
    <t>AI849218</t>
  </si>
  <si>
    <t>AI847513</t>
  </si>
  <si>
    <t>AI837395</t>
  </si>
  <si>
    <t>AW049795</t>
  </si>
  <si>
    <t>AI852184</t>
  </si>
  <si>
    <t>AI849493</t>
  </si>
  <si>
    <t>AA823901</t>
  </si>
  <si>
    <t>AW125284</t>
  </si>
  <si>
    <t>D00812</t>
  </si>
  <si>
    <t>AI848343</t>
  </si>
  <si>
    <t>AW125190</t>
  </si>
  <si>
    <t>AF033186</t>
  </si>
  <si>
    <t>AW121208</t>
  </si>
  <si>
    <t>AI785289</t>
  </si>
  <si>
    <t>AB017616</t>
  </si>
  <si>
    <t>AI843258</t>
  </si>
  <si>
    <t>AW120971</t>
  </si>
  <si>
    <t>AW048032</t>
  </si>
  <si>
    <t>AV379327</t>
  </si>
  <si>
    <t>AV084836</t>
  </si>
  <si>
    <t>AV087860</t>
  </si>
  <si>
    <t>AV380769</t>
  </si>
  <si>
    <t>AV089967</t>
  </si>
  <si>
    <t>AV090583</t>
  </si>
  <si>
    <t>AV106844</t>
  </si>
  <si>
    <t>AV150997</t>
  </si>
  <si>
    <t>AV111954</t>
  </si>
  <si>
    <t>AV112892</t>
  </si>
  <si>
    <t>AV115237</t>
  </si>
  <si>
    <t>AV241808</t>
  </si>
  <si>
    <t>AV313336</t>
  </si>
  <si>
    <t>AV120116</t>
  </si>
  <si>
    <t>AV303935</t>
  </si>
  <si>
    <t>AV308861</t>
  </si>
  <si>
    <t>AV126703</t>
  </si>
  <si>
    <t>AV128236</t>
  </si>
  <si>
    <t>AV128327</t>
  </si>
  <si>
    <t>AV309750</t>
  </si>
  <si>
    <t>AV311591</t>
  </si>
  <si>
    <t>AV325582</t>
  </si>
  <si>
    <t>AV139913</t>
  </si>
  <si>
    <t>AV327145</t>
  </si>
  <si>
    <t>AV327356</t>
  </si>
  <si>
    <t>AV328553</t>
  </si>
  <si>
    <t>AV149482</t>
  </si>
  <si>
    <t>AV329526</t>
  </si>
  <si>
    <t>AV153157</t>
  </si>
  <si>
    <t>AV165145</t>
  </si>
  <si>
    <t>AV170661</t>
  </si>
  <si>
    <t>AV170878</t>
  </si>
  <si>
    <t>AV171368</t>
  </si>
  <si>
    <t>AV332872</t>
  </si>
  <si>
    <t>AV333320</t>
  </si>
  <si>
    <t>AV333838</t>
  </si>
  <si>
    <t>AV334517</t>
  </si>
  <si>
    <t>AV334573</t>
  </si>
  <si>
    <t>AV173341</t>
  </si>
  <si>
    <t>AV335015</t>
  </si>
  <si>
    <t>AV335799</t>
  </si>
  <si>
    <t>AV336395</t>
  </si>
  <si>
    <t>AV336704</t>
  </si>
  <si>
    <t>AV336781</t>
  </si>
  <si>
    <t>AV336991</t>
  </si>
  <si>
    <t>AV339532</t>
  </si>
  <si>
    <t>AV339602</t>
  </si>
  <si>
    <t>AV341520</t>
  </si>
  <si>
    <t>AV341723</t>
  </si>
  <si>
    <t>AV357250</t>
  </si>
  <si>
    <t>AV357306</t>
  </si>
  <si>
    <t>AV357656</t>
  </si>
  <si>
    <t>AV359014</t>
  </si>
  <si>
    <t>AV359728</t>
  </si>
  <si>
    <t>AV359917</t>
  </si>
  <si>
    <t>AV361373</t>
  </si>
  <si>
    <t>AV361541</t>
  </si>
  <si>
    <t>AV363431</t>
  </si>
  <si>
    <t>AV363683</t>
  </si>
  <si>
    <t>AV363907</t>
  </si>
  <si>
    <t>AV365041</t>
  </si>
  <si>
    <t>AV365510</t>
  </si>
  <si>
    <t>AV366567</t>
  </si>
  <si>
    <t>AV367141</t>
  </si>
  <si>
    <t>AV367855</t>
  </si>
  <si>
    <t>AV368016</t>
  </si>
  <si>
    <t>AV369255</t>
  </si>
  <si>
    <t>AV370410</t>
  </si>
  <si>
    <t>AV371656</t>
  </si>
  <si>
    <t>AV371705</t>
  </si>
  <si>
    <t>AV371866</t>
  </si>
  <si>
    <t>AV372356</t>
  </si>
  <si>
    <t>AV372398</t>
  </si>
  <si>
    <t>AV373266</t>
  </si>
  <si>
    <t>AV373294</t>
  </si>
  <si>
    <t>AV373378</t>
  </si>
  <si>
    <t>AV374281</t>
  </si>
  <si>
    <t>AV374876</t>
  </si>
  <si>
    <t>AV376843</t>
  </si>
  <si>
    <t>AV377018</t>
  </si>
  <si>
    <t>AV377060</t>
  </si>
  <si>
    <t>AV377480</t>
  </si>
  <si>
    <t>AV377907</t>
  </si>
  <si>
    <t>AV379601</t>
  </si>
  <si>
    <t>AV380924</t>
  </si>
  <si>
    <t>AV023068</t>
  </si>
  <si>
    <t>AV023208</t>
  </si>
  <si>
    <t>AV029120</t>
  </si>
  <si>
    <t>AV031892</t>
  </si>
  <si>
    <t>AV034726</t>
  </si>
  <si>
    <t>AV035020</t>
  </si>
  <si>
    <t>AV035923</t>
  </si>
  <si>
    <t>AV041089</t>
  </si>
  <si>
    <t>AV045905</t>
  </si>
  <si>
    <t>AV046521</t>
  </si>
  <si>
    <t>AV007877</t>
  </si>
  <si>
    <t>AV013428</t>
  </si>
  <si>
    <t>AV014891</t>
  </si>
  <si>
    <t>AV050109</t>
  </si>
  <si>
    <t>AV050648</t>
  </si>
  <si>
    <t>AV053434</t>
  </si>
  <si>
    <t>AV055653</t>
  </si>
  <si>
    <t>AV057025</t>
  </si>
  <si>
    <t>AV057837</t>
  </si>
  <si>
    <t>AV063528</t>
  </si>
  <si>
    <t>AV064697</t>
  </si>
  <si>
    <t>AV069212</t>
  </si>
  <si>
    <t>AV071102</t>
  </si>
  <si>
    <t>AV072208</t>
  </si>
  <si>
    <t>AV073804</t>
  </si>
  <si>
    <t>AV074196</t>
  </si>
  <si>
    <t>AV081681</t>
  </si>
  <si>
    <t>AV083081</t>
  </si>
  <si>
    <t>AV083137</t>
  </si>
  <si>
    <t>AV084635</t>
  </si>
  <si>
    <t>AV084684</t>
  </si>
  <si>
    <t>AV085755</t>
  </si>
  <si>
    <t>AV087239</t>
  </si>
  <si>
    <t>AV089248</t>
  </si>
  <si>
    <t>AV089850</t>
  </si>
  <si>
    <t>AV091649</t>
  </si>
  <si>
    <t>AV093322</t>
  </si>
  <si>
    <t>AV095569</t>
  </si>
  <si>
    <t>AV097886</t>
  </si>
  <si>
    <t>AV099657</t>
  </si>
  <si>
    <t>AV101197</t>
  </si>
  <si>
    <t>AV107756</t>
  </si>
  <si>
    <t>AV113685</t>
  </si>
  <si>
    <t>AV128077</t>
  </si>
  <si>
    <t>AV133992</t>
  </si>
  <si>
    <t>AV139831</t>
  </si>
  <si>
    <t>AV149071</t>
  </si>
  <si>
    <t>AV149386</t>
  </si>
  <si>
    <t>AV152396</t>
  </si>
  <si>
    <t>AV153894</t>
  </si>
  <si>
    <t>AV166064</t>
  </si>
  <si>
    <t>AV172041</t>
  </si>
  <si>
    <t>AV173028</t>
  </si>
  <si>
    <t>AV173777</t>
  </si>
  <si>
    <t>AV174603</t>
  </si>
  <si>
    <t>AV174743</t>
  </si>
  <si>
    <t>AV374719</t>
  </si>
  <si>
    <t>AV375524</t>
  </si>
  <si>
    <t>AV375706</t>
  </si>
  <si>
    <t>AV376161</t>
  </si>
  <si>
    <t>AV376560</t>
  </si>
  <si>
    <t>AV377022</t>
  </si>
  <si>
    <t>AV264876</t>
  </si>
  <si>
    <t>AV378443</t>
  </si>
  <si>
    <t>AV379304</t>
  </si>
  <si>
    <t>AV380739</t>
  </si>
  <si>
    <t>AV380774</t>
  </si>
  <si>
    <t>AV267263</t>
  </si>
  <si>
    <t>AV381397</t>
  </si>
  <si>
    <t>AV267746</t>
  </si>
  <si>
    <t>AV382097</t>
  </si>
  <si>
    <t>AV269062</t>
  </si>
  <si>
    <t>AV269118</t>
  </si>
  <si>
    <t>AV271456</t>
  </si>
  <si>
    <t>AV271750</t>
  </si>
  <si>
    <t>AV273892</t>
  </si>
  <si>
    <t>AV274270</t>
  </si>
  <si>
    <t>AV276538</t>
  </si>
  <si>
    <t>AV276734</t>
  </si>
  <si>
    <t>AV277112</t>
  </si>
  <si>
    <t>AV225351</t>
  </si>
  <si>
    <t>AV277546</t>
  </si>
  <si>
    <t>AV278092</t>
  </si>
  <si>
    <t>AV309223</t>
  </si>
  <si>
    <t>AV309741</t>
  </si>
  <si>
    <t>AV279051</t>
  </si>
  <si>
    <t>AV311155</t>
  </si>
  <si>
    <t>AV311953</t>
  </si>
  <si>
    <t>AV326267</t>
  </si>
  <si>
    <t>AV326295</t>
  </si>
  <si>
    <t>AV281445</t>
  </si>
  <si>
    <t>AV327031</t>
  </si>
  <si>
    <t>AV327760</t>
  </si>
  <si>
    <t>AV283713</t>
  </si>
  <si>
    <t>AV331295</t>
  </si>
  <si>
    <t>AV331477</t>
  </si>
  <si>
    <t>AV312736</t>
  </si>
  <si>
    <t>AV332058</t>
  </si>
  <si>
    <t>AV313457</t>
  </si>
  <si>
    <t>AV314213</t>
  </si>
  <si>
    <t>AV334165</t>
  </si>
  <si>
    <t>AV316033</t>
  </si>
  <si>
    <t>AV335854</t>
  </si>
  <si>
    <t>AV335882</t>
  </si>
  <si>
    <t>AV336639</t>
  </si>
  <si>
    <t>AV318239</t>
  </si>
  <si>
    <t>AV318575</t>
  </si>
  <si>
    <t>AV337815</t>
  </si>
  <si>
    <t>AV320437</t>
  </si>
  <si>
    <t>AV339425</t>
  </si>
  <si>
    <t>AV341518</t>
  </si>
  <si>
    <t>AV357276</t>
  </si>
  <si>
    <t>AV322859</t>
  </si>
  <si>
    <t>AV359180</t>
  </si>
  <si>
    <t>AV360307</t>
  </si>
  <si>
    <t>AV360818</t>
  </si>
  <si>
    <t>AV290649</t>
  </si>
  <si>
    <t>AV291335</t>
  </si>
  <si>
    <t>AV291496</t>
  </si>
  <si>
    <t>AV361189</t>
  </si>
  <si>
    <t>AV361700</t>
  </si>
  <si>
    <t>AV292406</t>
  </si>
  <si>
    <t>AV363716</t>
  </si>
  <si>
    <t>AV293232</t>
  </si>
  <si>
    <t>AV365046</t>
  </si>
  <si>
    <t>AV365676</t>
  </si>
  <si>
    <t>AV295836</t>
  </si>
  <si>
    <t>AV295948</t>
  </si>
  <si>
    <t>AV367027</t>
  </si>
  <si>
    <t>AV367188</t>
  </si>
  <si>
    <t>AV368637</t>
  </si>
  <si>
    <t>AV368721</t>
  </si>
  <si>
    <t>AV368791</t>
  </si>
  <si>
    <t>AV369001</t>
  </si>
  <si>
    <t>AV370870</t>
  </si>
  <si>
    <t>AV371850</t>
  </si>
  <si>
    <t>AV374020</t>
  </si>
  <si>
    <t>AV374384</t>
  </si>
  <si>
    <t>AV375147</t>
  </si>
  <si>
    <t>AV305398</t>
  </si>
  <si>
    <t>AV305832</t>
  </si>
  <si>
    <t>AV376442</t>
  </si>
  <si>
    <t>AV306721</t>
  </si>
  <si>
    <t>AV376939</t>
  </si>
  <si>
    <t>AV378129</t>
  </si>
  <si>
    <t>AV378535</t>
  </si>
  <si>
    <t>AV378780</t>
  </si>
  <si>
    <t>AV342672</t>
  </si>
  <si>
    <t>AV342910</t>
  </si>
  <si>
    <t>AV379809</t>
  </si>
  <si>
    <t>AV379830</t>
  </si>
  <si>
    <t>AV380691</t>
  </si>
  <si>
    <t>AV380810</t>
  </si>
  <si>
    <t>AV343519</t>
  </si>
  <si>
    <t>AV344835</t>
  </si>
  <si>
    <t>AV348223</t>
  </si>
  <si>
    <t>AV349603</t>
  </si>
  <si>
    <t>AV350073</t>
  </si>
  <si>
    <t>AV350479</t>
  </si>
  <si>
    <t>AV351508</t>
  </si>
  <si>
    <t>AV343395</t>
  </si>
  <si>
    <t>AV355197</t>
  </si>
  <si>
    <t>AV356394</t>
  </si>
  <si>
    <t>AV310855</t>
  </si>
  <si>
    <t>AV325777</t>
  </si>
  <si>
    <t>AV327201</t>
  </si>
  <si>
    <t>AV329014</t>
  </si>
  <si>
    <t>AV332164</t>
  </si>
  <si>
    <t>AV333522</t>
  </si>
  <si>
    <t>AV333872</t>
  </si>
  <si>
    <t>AV336534</t>
  </si>
  <si>
    <t>AV021449</t>
  </si>
  <si>
    <t>AV337942</t>
  </si>
  <si>
    <t>AV338691</t>
  </si>
  <si>
    <t>AV026659</t>
  </si>
  <si>
    <t>AV027702</t>
  </si>
  <si>
    <t>AV340322</t>
  </si>
  <si>
    <t>AV356864</t>
  </si>
  <si>
    <t>AV038238</t>
  </si>
  <si>
    <t>AV359510</t>
  </si>
  <si>
    <t>AV360672</t>
  </si>
  <si>
    <t>AV360742</t>
  </si>
  <si>
    <t>AV361022</t>
  </si>
  <si>
    <t>AV361953</t>
  </si>
  <si>
    <t>AV047268</t>
  </si>
  <si>
    <t>AV363605</t>
  </si>
  <si>
    <t>AV363696</t>
  </si>
  <si>
    <t>AV365271</t>
  </si>
  <si>
    <t>AV002815</t>
  </si>
  <si>
    <t>AV003830</t>
  </si>
  <si>
    <t>AV007196</t>
  </si>
  <si>
    <t>AV008547</t>
  </si>
  <si>
    <t>AV365838</t>
  </si>
  <si>
    <t>AV366328</t>
  </si>
  <si>
    <t>AV367224</t>
  </si>
  <si>
    <t>AV367714</t>
  </si>
  <si>
    <t>AV012229</t>
  </si>
  <si>
    <t>AV012348</t>
  </si>
  <si>
    <t>AV013237</t>
  </si>
  <si>
    <t>AV367805</t>
  </si>
  <si>
    <t>AV368379</t>
  </si>
  <si>
    <t>AV369219</t>
  </si>
  <si>
    <t>AV049722</t>
  </si>
  <si>
    <t>AV370017</t>
  </si>
  <si>
    <t>AV370360</t>
  </si>
  <si>
    <t>AV370465</t>
  </si>
  <si>
    <t>AV053495</t>
  </si>
  <si>
    <t>AV371732</t>
  </si>
  <si>
    <t>AV371872</t>
  </si>
  <si>
    <t>AV371942</t>
  </si>
  <si>
    <t>AV058276</t>
  </si>
  <si>
    <t>AV059956</t>
  </si>
  <si>
    <t>AV370153</t>
  </si>
  <si>
    <t>AV096455</t>
  </si>
  <si>
    <t>AV370769</t>
  </si>
  <si>
    <t>AV371196</t>
  </si>
  <si>
    <t>AV102160</t>
  </si>
  <si>
    <t>AV371861</t>
  </si>
  <si>
    <t>AV372372</t>
  </si>
  <si>
    <t>AV372708</t>
  </si>
  <si>
    <t>AV372813</t>
  </si>
  <si>
    <t>AV103574</t>
  </si>
  <si>
    <t>AV103742</t>
  </si>
  <si>
    <t>AV104330</t>
  </si>
  <si>
    <t>AV107396</t>
  </si>
  <si>
    <t>AV108173</t>
  </si>
  <si>
    <t>AV373730</t>
  </si>
  <si>
    <t>AV373835</t>
  </si>
  <si>
    <t>AV374010</t>
  </si>
  <si>
    <t>AV374213</t>
  </si>
  <si>
    <t>AV374591</t>
  </si>
  <si>
    <t>AV374675</t>
  </si>
  <si>
    <t>AV112492</t>
  </si>
  <si>
    <t>AV113045</t>
  </si>
  <si>
    <t>AV375788</t>
  </si>
  <si>
    <t>AV115292</t>
  </si>
  <si>
    <t>AV115502</t>
  </si>
  <si>
    <t>AV119058</t>
  </si>
  <si>
    <t>AV121592</t>
  </si>
  <si>
    <t>AV377244</t>
  </si>
  <si>
    <t>AV378014</t>
  </si>
  <si>
    <t>AV122642</t>
  </si>
  <si>
    <t>AV133209</t>
  </si>
  <si>
    <t>AV125820</t>
  </si>
  <si>
    <t>AV380429</t>
  </si>
  <si>
    <t>AV380611</t>
  </si>
  <si>
    <t>AV134808</t>
  </si>
  <si>
    <t>AV381829</t>
  </si>
  <si>
    <t>AV139898</t>
  </si>
  <si>
    <t>AV140661</t>
  </si>
  <si>
    <t>AV143146</t>
  </si>
  <si>
    <t>AV038316</t>
  </si>
  <si>
    <t>AV146226</t>
  </si>
  <si>
    <t>AV147906</t>
  </si>
  <si>
    <t>AV148893</t>
  </si>
  <si>
    <t>AV169008</t>
  </si>
  <si>
    <t>AV170107</t>
  </si>
  <si>
    <t>AV321999</t>
  </si>
  <si>
    <t>AV309347</t>
  </si>
  <si>
    <t>AV312014</t>
  </si>
  <si>
    <t>AV326833</t>
  </si>
  <si>
    <t>AV160353</t>
  </si>
  <si>
    <t>AV329249</t>
  </si>
  <si>
    <t>AV330502</t>
  </si>
  <si>
    <t>AV332798</t>
  </si>
  <si>
    <t>AV333841</t>
  </si>
  <si>
    <t>AV335340</t>
  </si>
  <si>
    <t>AV336118</t>
  </si>
  <si>
    <t>AV336987</t>
  </si>
  <si>
    <t>AV337197</t>
  </si>
  <si>
    <t>AV341572</t>
  </si>
  <si>
    <t>AV209747</t>
  </si>
  <si>
    <t>AV358359</t>
  </si>
  <si>
    <t>AV359416</t>
  </si>
  <si>
    <t>AV359829</t>
  </si>
  <si>
    <t>AV214912</t>
  </si>
  <si>
    <t>AV215339</t>
  </si>
  <si>
    <t>AV360487</t>
  </si>
  <si>
    <t>AV360914</t>
  </si>
  <si>
    <t>AV361572</t>
  </si>
  <si>
    <t>AV361852</t>
  </si>
  <si>
    <t>AV362664</t>
  </si>
  <si>
    <t>AV362937</t>
  </si>
  <si>
    <t>AV364015</t>
  </si>
  <si>
    <t>AV364085</t>
  </si>
  <si>
    <t>AV221082</t>
  </si>
  <si>
    <t>AV221593</t>
  </si>
  <si>
    <t>AV221845</t>
  </si>
  <si>
    <t>AV366598</t>
  </si>
  <si>
    <t>AV366654</t>
  </si>
  <si>
    <t>AV367333</t>
  </si>
  <si>
    <t>AV367375</t>
  </si>
  <si>
    <t>AV367494</t>
  </si>
  <si>
    <t>AV369013</t>
  </si>
  <si>
    <t>AV369888</t>
  </si>
  <si>
    <t>AV370035</t>
  </si>
  <si>
    <t>AV225548</t>
  </si>
  <si>
    <t>AV371169</t>
  </si>
  <si>
    <t>AV227438</t>
  </si>
  <si>
    <t>AV227914</t>
  </si>
  <si>
    <t>AV228768</t>
  </si>
  <si>
    <t>AV372058</t>
  </si>
  <si>
    <t>AV372191</t>
  </si>
  <si>
    <t>AV372261</t>
  </si>
  <si>
    <t>AV372912</t>
  </si>
  <si>
    <t>AV372996</t>
  </si>
  <si>
    <t>AV230529</t>
  </si>
  <si>
    <t>AV373612</t>
  </si>
  <si>
    <t>AV230893</t>
  </si>
  <si>
    <t>AV233274</t>
  </si>
  <si>
    <t>AV377350</t>
  </si>
  <si>
    <t>AV234303</t>
  </si>
  <si>
    <t>AV380640</t>
  </si>
  <si>
    <t>AV381732</t>
  </si>
  <si>
    <t>AV382264</t>
  </si>
  <si>
    <t>AV234541</t>
  </si>
  <si>
    <t>AV238359</t>
  </si>
  <si>
    <t>AV238605</t>
  </si>
  <si>
    <t>AV325341</t>
  </si>
  <si>
    <t>AV241638</t>
  </si>
  <si>
    <t>AV327149</t>
  </si>
  <si>
    <t>AV327290</t>
  </si>
  <si>
    <t>AV328137</t>
  </si>
  <si>
    <t>AV328452</t>
  </si>
  <si>
    <t>AV329607</t>
  </si>
  <si>
    <t>AV329719</t>
  </si>
  <si>
    <t>AV330895</t>
  </si>
  <si>
    <t>AV332176</t>
  </si>
  <si>
    <t>AV333030</t>
  </si>
  <si>
    <t>AV242154</t>
  </si>
  <si>
    <t>AV242343</t>
  </si>
  <si>
    <t>AV242483</t>
  </si>
  <si>
    <t>AV243190</t>
  </si>
  <si>
    <t>AV334115</t>
  </si>
  <si>
    <t>AV337065</t>
  </si>
  <si>
    <t>AV245773</t>
  </si>
  <si>
    <t>AV246753</t>
  </si>
  <si>
    <t>AV246802</t>
  </si>
  <si>
    <t>AV246963</t>
  </si>
  <si>
    <t>AV337324</t>
  </si>
  <si>
    <t>AV248461</t>
  </si>
  <si>
    <t>AV248951</t>
  </si>
  <si>
    <t>AV250974</t>
  </si>
  <si>
    <t>AV251191</t>
  </si>
  <si>
    <t>AV252577</t>
  </si>
  <si>
    <t>AV360565</t>
  </si>
  <si>
    <t>AV360936</t>
  </si>
  <si>
    <t>AV361027</t>
  </si>
  <si>
    <t>AV362784</t>
  </si>
  <si>
    <t>AV362882</t>
  </si>
  <si>
    <t>AV364086</t>
  </si>
  <si>
    <t>AV256854</t>
  </si>
  <si>
    <t>AV257057</t>
  </si>
  <si>
    <t>AV366144</t>
  </si>
  <si>
    <t>AV366200</t>
  </si>
  <si>
    <t>AV366396</t>
  </si>
  <si>
    <t>AV366522</t>
  </si>
  <si>
    <t>AV366872</t>
  </si>
  <si>
    <t>AV367320</t>
  </si>
  <si>
    <t>AV368209</t>
  </si>
  <si>
    <t>AV258758</t>
  </si>
  <si>
    <t>AV369210</t>
  </si>
  <si>
    <t>AV259885</t>
  </si>
  <si>
    <t>AV260585</t>
  </si>
  <si>
    <t>AV372577</t>
  </si>
  <si>
    <t>AV372745</t>
  </si>
  <si>
    <t>AV373571</t>
  </si>
  <si>
    <t>AV374320</t>
  </si>
  <si>
    <t>AV268039</t>
  </si>
  <si>
    <t>AV268095</t>
  </si>
  <si>
    <t>AV269117</t>
  </si>
  <si>
    <t>AV273779</t>
  </si>
  <si>
    <t>AV278406</t>
  </si>
  <si>
    <t>AV280513</t>
  </si>
  <si>
    <t>AV281129</t>
  </si>
  <si>
    <t>AV312182</t>
  </si>
  <si>
    <t>AV312560</t>
  </si>
  <si>
    <t>AV314618</t>
  </si>
  <si>
    <t>AV314625</t>
  </si>
  <si>
    <t>AV316109</t>
  </si>
  <si>
    <t>AV316991</t>
  </si>
  <si>
    <t>AV317524</t>
  </si>
  <si>
    <t>AV317706</t>
  </si>
  <si>
    <t>AV317825</t>
  </si>
  <si>
    <t>AV319225</t>
  </si>
  <si>
    <t>AV320590</t>
  </si>
  <si>
    <t>AV321353</t>
  </si>
  <si>
    <t>AV322550</t>
  </si>
  <si>
    <t>AV324433</t>
  </si>
  <si>
    <t>AV324706</t>
  </si>
  <si>
    <t>AV324916</t>
  </si>
  <si>
    <t>AV290053</t>
  </si>
  <si>
    <t>AV290060</t>
  </si>
  <si>
    <t>AV292258</t>
  </si>
  <si>
    <t>AV292321</t>
  </si>
  <si>
    <t>AV298145</t>
  </si>
  <si>
    <t>AV298789</t>
  </si>
  <si>
    <t>AV298880</t>
  </si>
  <si>
    <t>AV329184</t>
  </si>
  <si>
    <t>AV330213</t>
  </si>
  <si>
    <t>AV302219</t>
  </si>
  <si>
    <t>AV303374</t>
  </si>
  <si>
    <t>AV303514</t>
  </si>
  <si>
    <t>AV334462</t>
  </si>
  <si>
    <t>AV335997</t>
  </si>
  <si>
    <t>AV336102</t>
  </si>
  <si>
    <t>AV339603</t>
  </si>
  <si>
    <t>AV341985</t>
  </si>
  <si>
    <t>AV342517</t>
  </si>
  <si>
    <t>AV341577</t>
  </si>
  <si>
    <t>AV341612</t>
  </si>
  <si>
    <t>AV341773</t>
  </si>
  <si>
    <t>AV357125</t>
  </si>
  <si>
    <t>AV358770</t>
  </si>
  <si>
    <t>AV345198</t>
  </si>
  <si>
    <t>AV345275</t>
  </si>
  <si>
    <t>AV345471</t>
  </si>
  <si>
    <t>AV345884</t>
  </si>
  <si>
    <t>AV360058</t>
  </si>
  <si>
    <t>AV360800</t>
  </si>
  <si>
    <t>AV361479</t>
  </si>
  <si>
    <t>AV362004</t>
  </si>
  <si>
    <t>AV362606</t>
  </si>
  <si>
    <t>AV362816</t>
  </si>
  <si>
    <t>AV363068</t>
  </si>
  <si>
    <t>AV363187</t>
  </si>
  <si>
    <t>AV363418</t>
  </si>
  <si>
    <t>AV347228</t>
  </si>
  <si>
    <t>AV347445</t>
  </si>
  <si>
    <t>AV347669</t>
  </si>
  <si>
    <t>AV363719</t>
  </si>
  <si>
    <t>AV364118</t>
  </si>
  <si>
    <t>AV365098</t>
  </si>
  <si>
    <t>AV348607</t>
  </si>
  <si>
    <t>AV366904</t>
  </si>
  <si>
    <t>AV367240</t>
  </si>
  <si>
    <t>AV368612</t>
  </si>
  <si>
    <t>AV349827</t>
  </si>
  <si>
    <t>AV350205</t>
  </si>
  <si>
    <t>AV369200</t>
  </si>
  <si>
    <t>AV369830</t>
  </si>
  <si>
    <t>AV369921</t>
  </si>
  <si>
    <t>AV350751</t>
  </si>
  <si>
    <t>AV369984</t>
  </si>
  <si>
    <t>AV370628</t>
  </si>
  <si>
    <t>AV353754</t>
  </si>
  <si>
    <t>AV371503</t>
  </si>
  <si>
    <t>AV371846</t>
  </si>
  <si>
    <t>AV372357</t>
  </si>
  <si>
    <t>AV372413</t>
  </si>
  <si>
    <t>AV354090</t>
  </si>
  <si>
    <t>AV373134</t>
  </si>
  <si>
    <t>AV374401</t>
  </si>
  <si>
    <t>AV355427</t>
  </si>
  <si>
    <t>AV355798</t>
  </si>
  <si>
    <t>AV375661</t>
  </si>
  <si>
    <t>AV376312</t>
  </si>
  <si>
    <t>AV376445</t>
  </si>
  <si>
    <t>AV356071</t>
  </si>
  <si>
    <t>AV377670</t>
  </si>
  <si>
    <t>AV378405</t>
  </si>
  <si>
    <t>AV378993</t>
  </si>
  <si>
    <t>AV379735</t>
  </si>
  <si>
    <t>AV381044</t>
  </si>
  <si>
    <t>AV381191</t>
  </si>
  <si>
    <t>AV381947</t>
  </si>
  <si>
    <t>AV105307</t>
  </si>
  <si>
    <t>AV022820</t>
  </si>
  <si>
    <t>AV022960</t>
  </si>
  <si>
    <t>AV025277</t>
  </si>
  <si>
    <t>AV027834</t>
  </si>
  <si>
    <t>AV028184</t>
  </si>
  <si>
    <t>AV309794</t>
  </si>
  <si>
    <t>AV035955</t>
  </si>
  <si>
    <t>AV037012</t>
  </si>
  <si>
    <t>AV326082</t>
  </si>
  <si>
    <t>AV040792</t>
  </si>
  <si>
    <t>AV042598</t>
  </si>
  <si>
    <t>AV043011</t>
  </si>
  <si>
    <t>AV043739</t>
  </si>
  <si>
    <t>AV328604</t>
  </si>
  <si>
    <t>AV329374</t>
  </si>
  <si>
    <t>AV003017</t>
  </si>
  <si>
    <t>AV003213</t>
  </si>
  <si>
    <t>AV331929</t>
  </si>
  <si>
    <t>AV331957</t>
  </si>
  <si>
    <t>AV332839</t>
  </si>
  <si>
    <t>AV335129</t>
  </si>
  <si>
    <t>AV051765</t>
  </si>
  <si>
    <t>AV053172</t>
  </si>
  <si>
    <t>AV053298</t>
  </si>
  <si>
    <t>AV054908</t>
  </si>
  <si>
    <t>AV336804</t>
  </si>
  <si>
    <t>AV336853</t>
  </si>
  <si>
    <t>AV056147</t>
  </si>
  <si>
    <t>AV059766</t>
  </si>
  <si>
    <t>AV060123</t>
  </si>
  <si>
    <t>AV338260</t>
  </si>
  <si>
    <t>AV062363</t>
  </si>
  <si>
    <t>AV062608</t>
  </si>
  <si>
    <t>AV064428</t>
  </si>
  <si>
    <t>AV067606</t>
  </si>
  <si>
    <t>AV067753</t>
  </si>
  <si>
    <t>AV068306</t>
  </si>
  <si>
    <t>AV069013</t>
  </si>
  <si>
    <t>AV341298</t>
  </si>
  <si>
    <t>AV357553</t>
  </si>
  <si>
    <t>AV358218</t>
  </si>
  <si>
    <t>AV358673</t>
  </si>
  <si>
    <t>AV359471</t>
  </si>
  <si>
    <t>AV360150</t>
  </si>
  <si>
    <t>AV073962</t>
  </si>
  <si>
    <t>AV076889</t>
  </si>
  <si>
    <t>AV360626</t>
  </si>
  <si>
    <t>AV360766</t>
  </si>
  <si>
    <t>AV082931</t>
  </si>
  <si>
    <t>AV083603</t>
  </si>
  <si>
    <t>AV363881</t>
  </si>
  <si>
    <t>AV366282</t>
  </si>
  <si>
    <t>AV087390</t>
  </si>
  <si>
    <t>AV366702</t>
  </si>
  <si>
    <t>AV366849</t>
  </si>
  <si>
    <t>AV367276</t>
  </si>
  <si>
    <t>AV368725</t>
  </si>
  <si>
    <t>AV278013</t>
  </si>
  <si>
    <t>AV356516</t>
  </si>
  <si>
    <t>AV280750</t>
  </si>
  <si>
    <t>AV281450</t>
  </si>
  <si>
    <t>AV284166</t>
  </si>
  <si>
    <t>AV356510</t>
  </si>
  <si>
    <t>AV313455</t>
  </si>
  <si>
    <t>AV314820</t>
  </si>
  <si>
    <t>AV316101</t>
  </si>
  <si>
    <t>AV317102</t>
  </si>
  <si>
    <t>AV317327</t>
  </si>
  <si>
    <t>AV318048</t>
  </si>
  <si>
    <t>AV318587</t>
  </si>
  <si>
    <t>AV320778</t>
  </si>
  <si>
    <t>AV321289</t>
  </si>
  <si>
    <t>AV321877</t>
  </si>
  <si>
    <t>AV324817</t>
  </si>
  <si>
    <t>AV290437</t>
  </si>
  <si>
    <t>AV290941</t>
  </si>
  <si>
    <t>AV291613</t>
  </si>
  <si>
    <t>AV291690</t>
  </si>
  <si>
    <t>AV291935</t>
  </si>
  <si>
    <t>AV292586</t>
  </si>
  <si>
    <t>AV292740</t>
  </si>
  <si>
    <t>AV292964</t>
  </si>
  <si>
    <t>AV296394</t>
  </si>
  <si>
    <t>AV298501</t>
  </si>
  <si>
    <t>AV300608</t>
  </si>
  <si>
    <t>AV302631</t>
  </si>
  <si>
    <t>AV304227</t>
  </si>
  <si>
    <t>AV308245</t>
  </si>
  <si>
    <t>AV308714</t>
  </si>
  <si>
    <t>AV345631</t>
  </si>
  <si>
    <t>AV345792</t>
  </si>
  <si>
    <t>AV346646</t>
  </si>
  <si>
    <t>AV348858</t>
  </si>
  <si>
    <t>AV349152</t>
  </si>
  <si>
    <t>AV349686</t>
  </si>
  <si>
    <t>AV350190</t>
  </si>
  <si>
    <t>AV350617</t>
  </si>
  <si>
    <t>AV351002</t>
  </si>
  <si>
    <t>AV351758</t>
  </si>
  <si>
    <t>AV352346</t>
  </si>
  <si>
    <t>AV354117</t>
  </si>
  <si>
    <t>AV354124</t>
  </si>
  <si>
    <t>AV354397</t>
  </si>
  <si>
    <t>AV354894</t>
  </si>
  <si>
    <t>AV355545</t>
  </si>
  <si>
    <t>AV355874</t>
  </si>
  <si>
    <t>AV356315</t>
  </si>
  <si>
    <t>AV027427</t>
  </si>
  <si>
    <t>AV027707</t>
  </si>
  <si>
    <t>AV028190</t>
  </si>
  <si>
    <t>AV028204</t>
  </si>
  <si>
    <t>AV174870</t>
  </si>
  <si>
    <t>AV035226</t>
  </si>
  <si>
    <t>AV037200</t>
  </si>
  <si>
    <t>AV041981</t>
  </si>
  <si>
    <t>AV046503</t>
  </si>
  <si>
    <t>AV046734</t>
  </si>
  <si>
    <t>AV003177</t>
  </si>
  <si>
    <t>AV007019</t>
  </si>
  <si>
    <t>AV008160</t>
  </si>
  <si>
    <t>AV009532</t>
  </si>
  <si>
    <t>AV053185</t>
  </si>
  <si>
    <t>AV056986</t>
  </si>
  <si>
    <t>AV062425</t>
  </si>
  <si>
    <t>AV062432</t>
  </si>
  <si>
    <t>AV067171</t>
  </si>
  <si>
    <t>AV067633</t>
  </si>
  <si>
    <t>AV076916</t>
  </si>
  <si>
    <t>AV080704</t>
  </si>
  <si>
    <t>AV084197</t>
  </si>
  <si>
    <t>AV087256</t>
  </si>
  <si>
    <t>AV087536</t>
  </si>
  <si>
    <t>AV087550</t>
  </si>
  <si>
    <t>AV088635</t>
  </si>
  <si>
    <t>AV090497</t>
  </si>
  <si>
    <t>AV094683</t>
  </si>
  <si>
    <t>AV095915</t>
  </si>
  <si>
    <t>AV096139</t>
  </si>
  <si>
    <t>AV098925</t>
  </si>
  <si>
    <t>AV099898</t>
  </si>
  <si>
    <t>AV103587</t>
  </si>
  <si>
    <t>AV105022</t>
  </si>
  <si>
    <t>AV115284</t>
  </si>
  <si>
    <t>AV115928</t>
  </si>
  <si>
    <t>AV089517</t>
  </si>
  <si>
    <t>AV256307</t>
  </si>
  <si>
    <t>AV124076</t>
  </si>
  <si>
    <t>AV130375</t>
  </si>
  <si>
    <t>AV131453</t>
  </si>
  <si>
    <t>AV134205</t>
  </si>
  <si>
    <t>AV138783</t>
  </si>
  <si>
    <t>AV139526</t>
  </si>
  <si>
    <t>AV140072</t>
  </si>
  <si>
    <t>AV171080</t>
  </si>
  <si>
    <t>AV140884</t>
  </si>
  <si>
    <t>AV141654</t>
  </si>
  <si>
    <t>AV144734</t>
  </si>
  <si>
    <t>AV145175</t>
  </si>
  <si>
    <t>AV248657</t>
  </si>
  <si>
    <t>AV169168</t>
  </si>
  <si>
    <t>AV169462</t>
  </si>
  <si>
    <t>AV171666</t>
  </si>
  <si>
    <t>AV172408</t>
  </si>
  <si>
    <t>AV174039</t>
  </si>
  <si>
    <t>AV160842</t>
  </si>
  <si>
    <t>AV160849</t>
  </si>
  <si>
    <t>AV161234</t>
  </si>
  <si>
    <t>AV239949</t>
  </si>
  <si>
    <t>AV210775</t>
  </si>
  <si>
    <t>AV215254</t>
  </si>
  <si>
    <t>AV217007</t>
  </si>
  <si>
    <t>AV217246</t>
  </si>
  <si>
    <t>AV220094</t>
  </si>
  <si>
    <t>AV223216</t>
  </si>
  <si>
    <t>AV224140</t>
  </si>
  <si>
    <t>AV227892</t>
  </si>
  <si>
    <t>AV228333</t>
  </si>
  <si>
    <t>AV230283</t>
  </si>
  <si>
    <t>AV230409</t>
  </si>
  <si>
    <t>AV230927</t>
  </si>
  <si>
    <t>AV232292</t>
  </si>
  <si>
    <t>AV232600</t>
  </si>
  <si>
    <t>AV232762</t>
  </si>
  <si>
    <t>AV233700</t>
  </si>
  <si>
    <t>AV235556</t>
  </si>
  <si>
    <t>AV236130</t>
  </si>
  <si>
    <t>AV236263</t>
  </si>
  <si>
    <t>AV003419</t>
  </si>
  <si>
    <t>AV091761</t>
  </si>
  <si>
    <t>AV239269</t>
  </si>
  <si>
    <t>AV244043</t>
  </si>
  <si>
    <t>AV244470</t>
  </si>
  <si>
    <t>AV244715</t>
  </si>
  <si>
    <t>AV245037</t>
  </si>
  <si>
    <t>AV245646</t>
  </si>
  <si>
    <t>AV246437</t>
  </si>
  <si>
    <t>AV247900</t>
  </si>
  <si>
    <t>AV248803</t>
  </si>
  <si>
    <t>AV250133</t>
  </si>
  <si>
    <t>AV250651</t>
  </si>
  <si>
    <t>AV252296</t>
  </si>
  <si>
    <t>AV252842</t>
  </si>
  <si>
    <t>AV254466</t>
  </si>
  <si>
    <t>AV261613</t>
  </si>
  <si>
    <t>AV262173</t>
  </si>
  <si>
    <t>AV262299</t>
  </si>
  <si>
    <t>AV263874</t>
  </si>
  <si>
    <t>AV264147</t>
  </si>
  <si>
    <t>AV265029</t>
  </si>
  <si>
    <t>AV266107</t>
  </si>
  <si>
    <t>AV266884</t>
  </si>
  <si>
    <t>AV267115</t>
  </si>
  <si>
    <t>AV268004</t>
  </si>
  <si>
    <t>AV320040</t>
  </si>
  <si>
    <t>AV320880</t>
  </si>
  <si>
    <t>AV321321</t>
  </si>
  <si>
    <t>AV324170</t>
  </si>
  <si>
    <t>AV292380</t>
  </si>
  <si>
    <t>AV294354</t>
  </si>
  <si>
    <t>AV294809</t>
  </si>
  <si>
    <t>AV294837</t>
  </si>
  <si>
    <t>AV296797</t>
  </si>
  <si>
    <t>AV298323</t>
  </si>
  <si>
    <t>AV301683</t>
  </si>
  <si>
    <t>AV302712</t>
  </si>
  <si>
    <t>AV305288</t>
  </si>
  <si>
    <t>AV305295</t>
  </si>
  <si>
    <t>AV306317</t>
  </si>
  <si>
    <t>AV306387</t>
  </si>
  <si>
    <t>AV308550</t>
  </si>
  <si>
    <t>AV308641</t>
  </si>
  <si>
    <t>AV345278</t>
  </si>
  <si>
    <t>AV345565</t>
  </si>
  <si>
    <t>AV349142</t>
  </si>
  <si>
    <t>AV349170</t>
  </si>
  <si>
    <t>AV349844</t>
  </si>
  <si>
    <t>AV350152</t>
  </si>
  <si>
    <t>AV350341</t>
  </si>
  <si>
    <t>AV351615</t>
  </si>
  <si>
    <t>AV351846</t>
  </si>
  <si>
    <t>AV352777</t>
  </si>
  <si>
    <t>AV353631</t>
  </si>
  <si>
    <t>AV353694</t>
  </si>
  <si>
    <t>AV355157</t>
  </si>
  <si>
    <t>AV355612</t>
  </si>
  <si>
    <t>AV356018</t>
  </si>
  <si>
    <t>AV291437</t>
  </si>
  <si>
    <t>AV292193</t>
  </si>
  <si>
    <t>AV293047</t>
  </si>
  <si>
    <t>AV293460</t>
  </si>
  <si>
    <t>AV294503</t>
  </si>
  <si>
    <t>AV295434</t>
  </si>
  <si>
    <t>AV296708</t>
  </si>
  <si>
    <t>AV297156</t>
  </si>
  <si>
    <t>AV298640</t>
  </si>
  <si>
    <t>AV301321</t>
  </si>
  <si>
    <t>AV344027</t>
  </si>
  <si>
    <t>AV346015</t>
  </si>
  <si>
    <t>AV346841</t>
  </si>
  <si>
    <t>AV347030</t>
  </si>
  <si>
    <t>AV347226</t>
  </si>
  <si>
    <t>AV347674</t>
  </si>
  <si>
    <t>AV347947</t>
  </si>
  <si>
    <t>AV348528</t>
  </si>
  <si>
    <t>AV353710</t>
  </si>
  <si>
    <t>AV354445</t>
  </si>
  <si>
    <t>AV354760</t>
  </si>
  <si>
    <t>AV356223</t>
  </si>
  <si>
    <t>AV019864</t>
  </si>
  <si>
    <t>AV031985</t>
  </si>
  <si>
    <t>AV043191</t>
  </si>
  <si>
    <t>AV044731</t>
  </si>
  <si>
    <t>AV011715</t>
  </si>
  <si>
    <t>AV019597</t>
  </si>
  <si>
    <t>AV050090</t>
  </si>
  <si>
    <t>AV054675</t>
  </si>
  <si>
    <t>AV055186</t>
  </si>
  <si>
    <t>AV068206</t>
  </si>
  <si>
    <t>AV068234</t>
  </si>
  <si>
    <t>AV075508</t>
  </si>
  <si>
    <t>AV077293</t>
  </si>
  <si>
    <t>AV078147</t>
  </si>
  <si>
    <t>AV080003</t>
  </si>
  <si>
    <t>AV080542</t>
  </si>
  <si>
    <t>AV080549</t>
  </si>
  <si>
    <t>AV081291</t>
  </si>
  <si>
    <t>AV081382</t>
  </si>
  <si>
    <t>AV083174</t>
  </si>
  <si>
    <t>AV089873</t>
  </si>
  <si>
    <t>AV090440</t>
  </si>
  <si>
    <t>AV090776</t>
  </si>
  <si>
    <t>AV091448</t>
  </si>
  <si>
    <t>AV092260</t>
  </si>
  <si>
    <t>AV093331</t>
  </si>
  <si>
    <t>AV099015</t>
  </si>
  <si>
    <t>AV100072</t>
  </si>
  <si>
    <t>AV102186</t>
  </si>
  <si>
    <t>AV111846</t>
  </si>
  <si>
    <t>AV116571</t>
  </si>
  <si>
    <t>AV124943</t>
  </si>
  <si>
    <t>AV127302</t>
  </si>
  <si>
    <t>AV130885</t>
  </si>
  <si>
    <t>AV131676</t>
  </si>
  <si>
    <t>AV141464</t>
  </si>
  <si>
    <t>AV144516</t>
  </si>
  <si>
    <t>AV145762</t>
  </si>
  <si>
    <t>AV151915</t>
  </si>
  <si>
    <t>AV152244</t>
  </si>
  <si>
    <t>AV153952</t>
  </si>
  <si>
    <t>AV164757</t>
  </si>
  <si>
    <t>AV170770</t>
  </si>
  <si>
    <t>AV156389</t>
  </si>
  <si>
    <t>AV157222</t>
  </si>
  <si>
    <t>AV158580</t>
  </si>
  <si>
    <t>AV204242</t>
  </si>
  <si>
    <t>AV210958</t>
  </si>
  <si>
    <t>AV217463</t>
  </si>
  <si>
    <t>AV218044</t>
  </si>
  <si>
    <t>AV218205</t>
  </si>
  <si>
    <t>AV225659</t>
  </si>
  <si>
    <t>AV295044</t>
  </si>
  <si>
    <t>AV356715</t>
  </si>
  <si>
    <t>AV226134</t>
  </si>
  <si>
    <t>AV226645</t>
  </si>
  <si>
    <t>AV227261</t>
  </si>
  <si>
    <t>AV230373</t>
  </si>
  <si>
    <t>AV250428</t>
  </si>
  <si>
    <t>AV232606</t>
  </si>
  <si>
    <t>AV233237</t>
  </si>
  <si>
    <t>AV233314</t>
  </si>
  <si>
    <t>AV234294</t>
  </si>
  <si>
    <t>AV234882</t>
  </si>
  <si>
    <t>AV235001</t>
  </si>
  <si>
    <t>AV236858</t>
  </si>
  <si>
    <t>AV237026</t>
  </si>
  <si>
    <t>AV237754</t>
  </si>
  <si>
    <t>AV350451</t>
  </si>
  <si>
    <t>AV239332</t>
  </si>
  <si>
    <t>AV240248</t>
  </si>
  <si>
    <t>AV240479</t>
  </si>
  <si>
    <t>AV242068</t>
  </si>
  <si>
    <t>AV242257</t>
  </si>
  <si>
    <t>AV242495</t>
  </si>
  <si>
    <t>AV243986</t>
  </si>
  <si>
    <t>AV244126</t>
  </si>
  <si>
    <t>AV246051</t>
  </si>
  <si>
    <t>AV246219</t>
  </si>
  <si>
    <t>AV247682</t>
  </si>
  <si>
    <t>AV252246</t>
  </si>
  <si>
    <t>AV252253</t>
  </si>
  <si>
    <t>AV252456</t>
  </si>
  <si>
    <t>AV252603</t>
  </si>
  <si>
    <t>AV256180</t>
  </si>
  <si>
    <t>AV261605</t>
  </si>
  <si>
    <t>AV263411</t>
  </si>
  <si>
    <t>AV315635</t>
  </si>
  <si>
    <t>AV264181</t>
  </si>
  <si>
    <t>AV264321</t>
  </si>
  <si>
    <t>AV266764</t>
  </si>
  <si>
    <t>AV266785</t>
  </si>
  <si>
    <t>AV266918</t>
  </si>
  <si>
    <t>AV268143</t>
  </si>
  <si>
    <t>AV268262</t>
  </si>
  <si>
    <t>AV356682</t>
  </si>
  <si>
    <t>AV270901</t>
  </si>
  <si>
    <t>AV086797</t>
  </si>
  <si>
    <t>AV113481</t>
  </si>
  <si>
    <t>AV239653</t>
  </si>
  <si>
    <t>AV346811</t>
  </si>
  <si>
    <t>AV290268</t>
  </si>
  <si>
    <t>AV312779</t>
  </si>
  <si>
    <t>AV313584</t>
  </si>
  <si>
    <t>AV313633</t>
  </si>
  <si>
    <t>AV314529</t>
  </si>
  <si>
    <t>AV315320</t>
  </si>
  <si>
    <t>AV315957</t>
  </si>
  <si>
    <t>AV318100</t>
  </si>
  <si>
    <t>AV319451</t>
  </si>
  <si>
    <t>AV319920</t>
  </si>
  <si>
    <t>AV321362</t>
  </si>
  <si>
    <t>AV321418</t>
  </si>
  <si>
    <t>AV322895</t>
  </si>
  <si>
    <t>AV324302</t>
  </si>
  <si>
    <t>AV324729</t>
  </si>
  <si>
    <t>AV324911</t>
  </si>
  <si>
    <t>AV290846</t>
  </si>
  <si>
    <t>AV291007</t>
  </si>
  <si>
    <t>AV291749</t>
  </si>
  <si>
    <t>AV292400</t>
  </si>
  <si>
    <t>AV292869</t>
  </si>
  <si>
    <t>AV294234</t>
  </si>
  <si>
    <t>AV021443</t>
  </si>
  <si>
    <t>AV299386</t>
  </si>
  <si>
    <t>AV299547</t>
  </si>
  <si>
    <t>AV025111</t>
  </si>
  <si>
    <t>AV025391</t>
  </si>
  <si>
    <t>AV027479</t>
  </si>
  <si>
    <t>AV302606</t>
  </si>
  <si>
    <t>AV302662</t>
  </si>
  <si>
    <t>AV039198</t>
  </si>
  <si>
    <t>AV305987</t>
  </si>
  <si>
    <t>AV306568</t>
  </si>
  <si>
    <t>AV003873</t>
  </si>
  <si>
    <t>AV012076</t>
  </si>
  <si>
    <t>AV347370</t>
  </si>
  <si>
    <t>AV015107</t>
  </si>
  <si>
    <t>AV049156</t>
  </si>
  <si>
    <t>AV049751</t>
  </si>
  <si>
    <t>AV349001</t>
  </si>
  <si>
    <t>AV049898</t>
  </si>
  <si>
    <t>AV051312</t>
  </si>
  <si>
    <t>AV054196</t>
  </si>
  <si>
    <t>AV350102</t>
  </si>
  <si>
    <t>AV350431</t>
  </si>
  <si>
    <t>AV058564</t>
  </si>
  <si>
    <t>AV350809</t>
  </si>
  <si>
    <t>AV351558</t>
  </si>
  <si>
    <t>AV076835</t>
  </si>
  <si>
    <t>AV079187</t>
  </si>
  <si>
    <t>AV080357</t>
  </si>
  <si>
    <t>AV085264</t>
  </si>
  <si>
    <t>AV085600</t>
  </si>
  <si>
    <t>AV086272</t>
  </si>
  <si>
    <t>AV087000</t>
  </si>
  <si>
    <t>AV353105</t>
  </si>
  <si>
    <t>AV088715</t>
  </si>
  <si>
    <t>AV353749</t>
  </si>
  <si>
    <t>AV091858</t>
  </si>
  <si>
    <t>AV092243</t>
  </si>
  <si>
    <t>AV092985</t>
  </si>
  <si>
    <t>AV093783</t>
  </si>
  <si>
    <t>AV095547</t>
  </si>
  <si>
    <t>AV100202</t>
  </si>
  <si>
    <t>AV102624</t>
  </si>
  <si>
    <t>AV104178</t>
  </si>
  <si>
    <t>AV104703</t>
  </si>
  <si>
    <t>AV106467</t>
  </si>
  <si>
    <t>AV107153</t>
  </si>
  <si>
    <t>AV110009</t>
  </si>
  <si>
    <t>AV114328</t>
  </si>
  <si>
    <t>AV114755</t>
  </si>
  <si>
    <t>AV115644</t>
  </si>
  <si>
    <t>AV115721</t>
  </si>
  <si>
    <t>AV118626</t>
  </si>
  <si>
    <t>AV121174</t>
  </si>
  <si>
    <t>AV121930</t>
  </si>
  <si>
    <t>AV124842</t>
  </si>
  <si>
    <t>AV126830</t>
  </si>
  <si>
    <t>AV132499</t>
  </si>
  <si>
    <t>AV135160</t>
  </si>
  <si>
    <t>AV136028</t>
  </si>
  <si>
    <t>AV136210</t>
  </si>
  <si>
    <t>AV138114</t>
  </si>
  <si>
    <t>AV141027</t>
  </si>
  <si>
    <t>AV145185</t>
  </si>
  <si>
    <t>AV148041</t>
  </si>
  <si>
    <t>AV149007</t>
  </si>
  <si>
    <t>AV151975</t>
  </si>
  <si>
    <t>AV153319</t>
  </si>
  <si>
    <t>AV172782</t>
  </si>
  <si>
    <t>AV172838</t>
  </si>
  <si>
    <t>AV156568</t>
  </si>
  <si>
    <t>AV161034</t>
  </si>
  <si>
    <t>AV204036</t>
  </si>
  <si>
    <t>AV207158</t>
  </si>
  <si>
    <t>AV207739</t>
  </si>
  <si>
    <t>AV209030</t>
  </si>
  <si>
    <t>AV212934</t>
  </si>
  <si>
    <t>AV212241</t>
  </si>
  <si>
    <t>AV213431</t>
  </si>
  <si>
    <t>AV215734</t>
  </si>
  <si>
    <t>AV217354</t>
  </si>
  <si>
    <t>AV222925</t>
  </si>
  <si>
    <t>AV224353</t>
  </si>
  <si>
    <t>AV232449</t>
  </si>
  <si>
    <t>AV232610</t>
  </si>
  <si>
    <t>AV237975</t>
  </si>
  <si>
    <t>AV239611</t>
  </si>
  <si>
    <t>AV239731</t>
  </si>
  <si>
    <t>AV240021</t>
  </si>
  <si>
    <t>AV240182</t>
  </si>
  <si>
    <t>AV240231</t>
  </si>
  <si>
    <t>AV242583</t>
  </si>
  <si>
    <t>AV242863</t>
  </si>
  <si>
    <t>AV243059</t>
  </si>
  <si>
    <t>AV244683</t>
  </si>
  <si>
    <t>AV245229</t>
  </si>
  <si>
    <t>AV245705</t>
  </si>
  <si>
    <t>AV245978</t>
  </si>
  <si>
    <t>AV246755</t>
  </si>
  <si>
    <t>AV246832</t>
  </si>
  <si>
    <t>AV248036</t>
  </si>
  <si>
    <t>AV250661</t>
  </si>
  <si>
    <t>AV250738</t>
  </si>
  <si>
    <t>AV252908</t>
  </si>
  <si>
    <t>AV253622</t>
  </si>
  <si>
    <t>AV254224</t>
  </si>
  <si>
    <t>AV255078</t>
  </si>
  <si>
    <t>AV256163</t>
  </si>
  <si>
    <t>AV256849</t>
  </si>
  <si>
    <t>AV257486</t>
  </si>
  <si>
    <t>AV260461</t>
  </si>
  <si>
    <t>AV261084</t>
  </si>
  <si>
    <t>AV262491</t>
  </si>
  <si>
    <t>AV271976</t>
  </si>
  <si>
    <t>AV272809</t>
  </si>
  <si>
    <t>AV274650</t>
  </si>
  <si>
    <t>AV274713</t>
  </si>
  <si>
    <t>AV276050</t>
  </si>
  <si>
    <t>AV276715</t>
  </si>
  <si>
    <t>AV277198</t>
  </si>
  <si>
    <t>AV278150</t>
  </si>
  <si>
    <t>AV279130</t>
  </si>
  <si>
    <t>AV280467</t>
  </si>
  <si>
    <t>AV280754</t>
  </si>
  <si>
    <t>AV312395</t>
  </si>
  <si>
    <t>AV312528</t>
  </si>
  <si>
    <t>AV312871</t>
  </si>
  <si>
    <t>AV313844</t>
  </si>
  <si>
    <t>AV315398</t>
  </si>
  <si>
    <t>AV315419</t>
  </si>
  <si>
    <t>AV315972</t>
  </si>
  <si>
    <t>AV317359</t>
  </si>
  <si>
    <t>AV318045</t>
  </si>
  <si>
    <t>AV318871</t>
  </si>
  <si>
    <t>AA242553</t>
  </si>
  <si>
    <t>AA250256</t>
  </si>
  <si>
    <t>AI846811</t>
  </si>
  <si>
    <t>AV296012</t>
  </si>
  <si>
    <t>AA529901</t>
  </si>
  <si>
    <t>W40747</t>
  </si>
  <si>
    <t>AV335391</t>
  </si>
  <si>
    <t>AI156310</t>
  </si>
  <si>
    <t>AV238668</t>
  </si>
  <si>
    <t>AV251443</t>
  </si>
  <si>
    <t>AA023625</t>
  </si>
  <si>
    <t>AV330064</t>
  </si>
  <si>
    <t>AA408234</t>
  </si>
  <si>
    <t>AA756076</t>
  </si>
  <si>
    <t>AJ243963</t>
  </si>
  <si>
    <t>AV333272</t>
  </si>
  <si>
    <t>AV132572</t>
  </si>
  <si>
    <t>AV007820</t>
  </si>
  <si>
    <t>AV032952</t>
  </si>
  <si>
    <t>AV086728</t>
  </si>
  <si>
    <t>AV237354</t>
  </si>
  <si>
    <t>X98456</t>
  </si>
  <si>
    <t>AV357533</t>
  </si>
  <si>
    <t>AV294412</t>
  </si>
  <si>
    <t>AV212851</t>
  </si>
  <si>
    <t>AA144272</t>
  </si>
  <si>
    <t>AV301574</t>
  </si>
  <si>
    <t>AV250694</t>
  </si>
  <si>
    <t>AA727482</t>
  </si>
  <si>
    <t>AV122577</t>
  </si>
  <si>
    <t>AV298639</t>
  </si>
  <si>
    <t>AV207612</t>
  </si>
  <si>
    <t>AV327032</t>
  </si>
  <si>
    <t>AV117844</t>
  </si>
  <si>
    <t>AV174251</t>
  </si>
  <si>
    <t>AV175719</t>
  </si>
  <si>
    <t>AV159556</t>
  </si>
  <si>
    <t>AV159605</t>
  </si>
  <si>
    <t>AV204395</t>
  </si>
  <si>
    <t>AV213208</t>
  </si>
  <si>
    <t>AV217223</t>
  </si>
  <si>
    <t>AV217314</t>
  </si>
  <si>
    <t>AV220470</t>
  </si>
  <si>
    <t>AV221100</t>
  </si>
  <si>
    <t>AV222766</t>
  </si>
  <si>
    <t>AV222871</t>
  </si>
  <si>
    <t>AV227393</t>
  </si>
  <si>
    <t>AV227925</t>
  </si>
  <si>
    <t>AV230260</t>
  </si>
  <si>
    <t>AV211623</t>
  </si>
  <si>
    <t>AV230288</t>
  </si>
  <si>
    <t>AV230295</t>
  </si>
  <si>
    <t>AV230631</t>
  </si>
  <si>
    <t>AV231282</t>
  </si>
  <si>
    <t>AV231492</t>
  </si>
  <si>
    <t>AV214633</t>
  </si>
  <si>
    <t>AV214934</t>
  </si>
  <si>
    <t>AV216468</t>
  </si>
  <si>
    <t>AV233152</t>
  </si>
  <si>
    <t>AV233586</t>
  </si>
  <si>
    <t>AV218397</t>
  </si>
  <si>
    <t>AV221664</t>
  </si>
  <si>
    <t>AV222721</t>
  </si>
  <si>
    <t>AV223645</t>
  </si>
  <si>
    <t>AV237606</t>
  </si>
  <si>
    <t>AV237921</t>
  </si>
  <si>
    <t>AV225794</t>
  </si>
  <si>
    <t>AV226788</t>
  </si>
  <si>
    <t>AV228594</t>
  </si>
  <si>
    <t>AV229143</t>
  </si>
  <si>
    <t>AV240674</t>
  </si>
  <si>
    <t>AV241614</t>
  </si>
  <si>
    <t>AV230593</t>
  </si>
  <si>
    <t>AV232133</t>
  </si>
  <si>
    <t>AV232981</t>
  </si>
  <si>
    <t>AV233149</t>
  </si>
  <si>
    <t>AV233170</t>
  </si>
  <si>
    <t>AV234570</t>
  </si>
  <si>
    <t>AV234941</t>
  </si>
  <si>
    <t>AV244370</t>
  </si>
  <si>
    <t>AV235418</t>
  </si>
  <si>
    <t>AV235936</t>
  </si>
  <si>
    <t>AV246064</t>
  </si>
  <si>
    <t>AV247282</t>
  </si>
  <si>
    <t>AV238648</t>
  </si>
  <si>
    <t>AV240013</t>
  </si>
  <si>
    <t>AV240195</t>
  </si>
  <si>
    <t>AV250852</t>
  </si>
  <si>
    <t>AV252273</t>
  </si>
  <si>
    <t>AV241177</t>
  </si>
  <si>
    <t>AV252882</t>
  </si>
  <si>
    <t>AV253092</t>
  </si>
  <si>
    <t>AV254135</t>
  </si>
  <si>
    <t>AV255941</t>
  </si>
  <si>
    <t>AV257404</t>
  </si>
  <si>
    <t>AV257523</t>
  </si>
  <si>
    <t>AV257761</t>
  </si>
  <si>
    <t>AV242253</t>
  </si>
  <si>
    <t>AV242260</t>
  </si>
  <si>
    <t>AV242890</t>
  </si>
  <si>
    <t>AV260414</t>
  </si>
  <si>
    <t>AV260484</t>
  </si>
  <si>
    <t>AV243849</t>
  </si>
  <si>
    <t>AV261982</t>
  </si>
  <si>
    <t>AV245585</t>
  </si>
  <si>
    <t>AV262402</t>
  </si>
  <si>
    <t>AV246992</t>
  </si>
  <si>
    <t>AV246999</t>
  </si>
  <si>
    <t>AV247006</t>
  </si>
  <si>
    <t>AV264887</t>
  </si>
  <si>
    <t>AV265258</t>
  </si>
  <si>
    <t>AV248455</t>
  </si>
  <si>
    <t>AV266077</t>
  </si>
  <si>
    <t>AV249638</t>
  </si>
  <si>
    <t>AV249855</t>
  </si>
  <si>
    <t>AV250023</t>
  </si>
  <si>
    <t>AV252802</t>
  </si>
  <si>
    <t>AV253908</t>
  </si>
  <si>
    <t>AV256386</t>
  </si>
  <si>
    <t>AV271299</t>
  </si>
  <si>
    <t>AV258262</t>
  </si>
  <si>
    <t>AV273959</t>
  </si>
  <si>
    <t>AV259893</t>
  </si>
  <si>
    <t>AV260411</t>
  </si>
  <si>
    <t>AV260677</t>
  </si>
  <si>
    <t>AV261930</t>
  </si>
  <si>
    <t>AV275485</t>
  </si>
  <si>
    <t>AV263736</t>
  </si>
  <si>
    <t>AV276689</t>
  </si>
  <si>
    <t>AV277865</t>
  </si>
  <si>
    <t>AV277998</t>
  </si>
  <si>
    <t>AV265269</t>
  </si>
  <si>
    <t>AV266956</t>
  </si>
  <si>
    <t>AV279825</t>
  </si>
  <si>
    <t>AV268209</t>
  </si>
  <si>
    <t>AV281386</t>
  </si>
  <si>
    <t>AV270995</t>
  </si>
  <si>
    <t>AV272626</t>
  </si>
  <si>
    <t>AV272640</t>
  </si>
  <si>
    <t>AV284333</t>
  </si>
  <si>
    <t>AV312229</t>
  </si>
  <si>
    <t>AV312754</t>
  </si>
  <si>
    <t>AV313286</t>
  </si>
  <si>
    <t>AV313342</t>
  </si>
  <si>
    <t>AV313356</t>
  </si>
  <si>
    <t>AV314679</t>
  </si>
  <si>
    <t>AV277344</t>
  </si>
  <si>
    <t>AV316954</t>
  </si>
  <si>
    <t>AV318082</t>
  </si>
  <si>
    <t>AV319503</t>
  </si>
  <si>
    <t>AV319727</t>
  </si>
  <si>
    <t>AV282090</t>
  </si>
  <si>
    <t>AV321113</t>
  </si>
  <si>
    <t>AV321519</t>
  </si>
  <si>
    <t>AV322247</t>
  </si>
  <si>
    <t>AV283483</t>
  </si>
  <si>
    <t>AV290142</t>
  </si>
  <si>
    <t>U53219</t>
  </si>
  <si>
    <t>X05546</t>
  </si>
  <si>
    <t>AI036466</t>
  </si>
  <si>
    <t>AA763937</t>
  </si>
  <si>
    <t>AF039391</t>
  </si>
  <si>
    <t>U02313</t>
  </si>
  <si>
    <t>U36384</t>
  </si>
  <si>
    <t>AI550400</t>
  </si>
  <si>
    <t>AF067806</t>
  </si>
  <si>
    <t>AI843876</t>
  </si>
  <si>
    <t>AJ005678</t>
  </si>
  <si>
    <t>AW120906</t>
  </si>
  <si>
    <t>AI597025</t>
  </si>
  <si>
    <t>AF022792</t>
  </si>
  <si>
    <t>M81475</t>
  </si>
  <si>
    <t>AI848924</t>
  </si>
  <si>
    <t>AA497662</t>
  </si>
  <si>
    <t>AI645694</t>
  </si>
  <si>
    <t>AF092208</t>
  </si>
  <si>
    <t>AF051947</t>
  </si>
  <si>
    <t>AF096867</t>
  </si>
  <si>
    <t>AW124904</t>
  </si>
  <si>
    <t>AA655804</t>
  </si>
  <si>
    <t>AI156978</t>
  </si>
  <si>
    <t>AA178265</t>
  </si>
  <si>
    <t>AA597220</t>
  </si>
  <si>
    <t>AA881202</t>
  </si>
  <si>
    <t>AI853347</t>
  </si>
  <si>
    <t>W71352</t>
  </si>
  <si>
    <t>AI551141</t>
  </si>
  <si>
    <t>AI838494</t>
  </si>
  <si>
    <t>AA163960</t>
  </si>
  <si>
    <t>AA145282</t>
  </si>
  <si>
    <t>AA189555</t>
  </si>
  <si>
    <t>AI390412</t>
  </si>
  <si>
    <t>L26507</t>
  </si>
  <si>
    <t>AA015547</t>
  </si>
  <si>
    <t>AA590345</t>
  </si>
  <si>
    <t>AW108045</t>
  </si>
  <si>
    <t>AI504338</t>
  </si>
  <si>
    <t>AA222943</t>
  </si>
  <si>
    <t>AA726063</t>
  </si>
  <si>
    <t>AW261569</t>
  </si>
  <si>
    <t>AW120820</t>
  </si>
  <si>
    <t>AI837288</t>
  </si>
  <si>
    <t>AI837246</t>
  </si>
  <si>
    <t>AW213866</t>
  </si>
  <si>
    <t>AA790762</t>
  </si>
  <si>
    <t>AI835031</t>
  </si>
  <si>
    <t>AV279590</t>
  </si>
  <si>
    <t>AA690434</t>
  </si>
  <si>
    <t>AA738737</t>
  </si>
  <si>
    <t>AA709728</t>
  </si>
  <si>
    <t>AA717225</t>
  </si>
  <si>
    <t>AA170696</t>
  </si>
  <si>
    <t>AI846893</t>
  </si>
  <si>
    <t>AI035432</t>
  </si>
  <si>
    <t>AI854813</t>
  </si>
  <si>
    <t>L38607</t>
  </si>
  <si>
    <t>AV268207</t>
  </si>
  <si>
    <t>AI552570</t>
  </si>
  <si>
    <t>AA275196</t>
  </si>
  <si>
    <t>AV367683</t>
  </si>
  <si>
    <t>AI155127</t>
  </si>
  <si>
    <t>D26077</t>
  </si>
  <si>
    <t>AA250414</t>
  </si>
  <si>
    <t>AI835776</t>
  </si>
  <si>
    <t>AI853978</t>
  </si>
  <si>
    <t>U11548</t>
  </si>
  <si>
    <t>AW125870</t>
  </si>
  <si>
    <t>AW123037</t>
  </si>
  <si>
    <t>AI595313</t>
  </si>
  <si>
    <t>J03857</t>
  </si>
  <si>
    <t>AI595912</t>
  </si>
  <si>
    <t>AI845273</t>
  </si>
  <si>
    <t>AA673574</t>
  </si>
  <si>
    <t>AI450066</t>
  </si>
  <si>
    <t>AI661590</t>
  </si>
  <si>
    <t>W41560</t>
  </si>
  <si>
    <t>AI508500</t>
  </si>
  <si>
    <t>U39738</t>
  </si>
  <si>
    <t>AV322780</t>
  </si>
  <si>
    <t>U22339</t>
  </si>
  <si>
    <t>AW212673</t>
  </si>
  <si>
    <t>AI836162</t>
  </si>
  <si>
    <t>AB025259</t>
  </si>
  <si>
    <t>AI594669</t>
  </si>
  <si>
    <t>AI850533</t>
  </si>
  <si>
    <t>AI849583</t>
  </si>
  <si>
    <t>AW124134</t>
  </si>
  <si>
    <t>AI850277</t>
  </si>
  <si>
    <t>AB030729</t>
  </si>
  <si>
    <t>AA607557</t>
  </si>
  <si>
    <t>AA122519</t>
  </si>
  <si>
    <t>AW124505</t>
  </si>
  <si>
    <t>U14332</t>
  </si>
  <si>
    <t>AA120675</t>
  </si>
  <si>
    <t>AB009674</t>
  </si>
  <si>
    <t>AF054623</t>
  </si>
  <si>
    <t>AW047046</t>
  </si>
  <si>
    <t>AI324801</t>
  </si>
  <si>
    <t>AV277568</t>
  </si>
  <si>
    <t>AA727730</t>
  </si>
  <si>
    <t>D45913</t>
  </si>
  <si>
    <t>AA270365</t>
  </si>
  <si>
    <t>AV150561</t>
  </si>
  <si>
    <t>AV146057</t>
  </si>
  <si>
    <t>U36760</t>
  </si>
  <si>
    <t>AI504506</t>
  </si>
  <si>
    <t>D32132</t>
  </si>
  <si>
    <t>X65506</t>
  </si>
  <si>
    <t>X05260</t>
  </si>
  <si>
    <t>X92864</t>
  </si>
  <si>
    <t>AW047521</t>
  </si>
  <si>
    <t>AW045596</t>
  </si>
  <si>
    <t>AI662504</t>
  </si>
  <si>
    <t>AW121924</t>
  </si>
  <si>
    <t>M92378</t>
  </si>
  <si>
    <t>AV338120</t>
  </si>
  <si>
    <t>AA793086</t>
  </si>
  <si>
    <t>AW049573</t>
  </si>
  <si>
    <t>AI048746</t>
  </si>
  <si>
    <t>AI427892</t>
  </si>
  <si>
    <t>AI507039</t>
  </si>
  <si>
    <t>AA111463</t>
  </si>
  <si>
    <t>AA770736</t>
  </si>
  <si>
    <t>AW123574</t>
  </si>
  <si>
    <t>AI323358</t>
  </si>
  <si>
    <t>AI851250</t>
  </si>
  <si>
    <t>AV375886</t>
  </si>
  <si>
    <t>AV352144</t>
  </si>
  <si>
    <t>AI846304</t>
  </si>
  <si>
    <t>AW107428</t>
  </si>
  <si>
    <t>AI226337</t>
  </si>
  <si>
    <t>AI462312</t>
  </si>
  <si>
    <t>AV252495</t>
  </si>
  <si>
    <t>AA607758</t>
  </si>
  <si>
    <t>AW122909</t>
  </si>
  <si>
    <t>AA726188</t>
  </si>
  <si>
    <t>AA733664</t>
  </si>
  <si>
    <t>AA016517</t>
  </si>
  <si>
    <t>AW121616</t>
  </si>
  <si>
    <t>AI603944</t>
  </si>
  <si>
    <t>AA682038</t>
  </si>
  <si>
    <t>AF087695</t>
  </si>
  <si>
    <t>AV170591</t>
  </si>
  <si>
    <t>AV171460</t>
  </si>
  <si>
    <t>AV367756</t>
  </si>
  <si>
    <t>AV374584</t>
  </si>
  <si>
    <t>AV337823</t>
  </si>
  <si>
    <t>AA408501</t>
  </si>
  <si>
    <t>AW214325</t>
  </si>
  <si>
    <t>AW046118</t>
  </si>
  <si>
    <t>D49429</t>
  </si>
  <si>
    <t>AA209597</t>
  </si>
  <si>
    <t>AI448024</t>
  </si>
  <si>
    <t>AA930049</t>
  </si>
  <si>
    <t>AA285978</t>
  </si>
  <si>
    <t>AV305843</t>
  </si>
  <si>
    <t>AV339278</t>
  </si>
  <si>
    <t>AW120606</t>
  </si>
  <si>
    <t>AW049778</t>
  </si>
  <si>
    <t>U79024</t>
  </si>
  <si>
    <t>AW214428</t>
  </si>
  <si>
    <t>AI846285</t>
  </si>
  <si>
    <t>AF037366</t>
  </si>
  <si>
    <t>AI848591</t>
  </si>
  <si>
    <t>AW048886</t>
  </si>
  <si>
    <t>AI851515</t>
  </si>
  <si>
    <t>AI846236</t>
  </si>
  <si>
    <t>AI843849</t>
  </si>
  <si>
    <t>AJ223069</t>
  </si>
  <si>
    <t>AW215456</t>
  </si>
  <si>
    <t>AI846418</t>
  </si>
  <si>
    <t>AW123154</t>
  </si>
  <si>
    <t>AI846439</t>
  </si>
  <si>
    <t>AI155273</t>
  </si>
  <si>
    <t>AI843424</t>
  </si>
  <si>
    <t>AW124900</t>
  </si>
  <si>
    <t>AI846045</t>
  </si>
  <si>
    <t>AW120525</t>
  </si>
  <si>
    <t>AI746365</t>
  </si>
  <si>
    <t>AW049254</t>
  </si>
  <si>
    <t>AI853318</t>
  </si>
  <si>
    <t>AI851313</t>
  </si>
  <si>
    <t>AI847158</t>
  </si>
  <si>
    <t>AW123662</t>
  </si>
  <si>
    <t>AB022915</t>
  </si>
  <si>
    <t>AW124869</t>
  </si>
  <si>
    <t>AW046483</t>
  </si>
  <si>
    <t>AW060549</t>
  </si>
  <si>
    <t>AA981257</t>
  </si>
  <si>
    <t>AW061073</t>
  </si>
  <si>
    <t>AA674812</t>
  </si>
  <si>
    <t>D88447</t>
  </si>
  <si>
    <t>AI836524</t>
  </si>
  <si>
    <t>AB025354</t>
  </si>
  <si>
    <t>AF099988</t>
  </si>
  <si>
    <t>AW124201</t>
  </si>
  <si>
    <t>AI854287</t>
  </si>
  <si>
    <t>AI842752</t>
  </si>
  <si>
    <t>AI844130</t>
  </si>
  <si>
    <t>AW121710</t>
  </si>
  <si>
    <t>AW121839</t>
  </si>
  <si>
    <t>AI893329</t>
  </si>
  <si>
    <t>AI854547</t>
  </si>
  <si>
    <t>AA709534</t>
  </si>
  <si>
    <t>AJ009634</t>
  </si>
  <si>
    <t>AA727424</t>
  </si>
  <si>
    <t>AW124130</t>
  </si>
  <si>
    <t>AW121600</t>
  </si>
  <si>
    <t>AW061299</t>
  </si>
  <si>
    <t>AW124336</t>
  </si>
  <si>
    <t>AI853638</t>
  </si>
  <si>
    <t>D10712</t>
  </si>
  <si>
    <t>AI852741</t>
  </si>
  <si>
    <t>AI850707</t>
  </si>
  <si>
    <t>AF013632</t>
  </si>
  <si>
    <t>AI835968</t>
  </si>
  <si>
    <t>X69620</t>
  </si>
  <si>
    <t>U44088</t>
  </si>
  <si>
    <t>AB006191</t>
  </si>
  <si>
    <t>Z19521</t>
  </si>
  <si>
    <t>AF072243</t>
  </si>
  <si>
    <t>AI847051</t>
  </si>
  <si>
    <t>AI851695</t>
  </si>
  <si>
    <t>U69535</t>
  </si>
  <si>
    <t>AA036386</t>
  </si>
  <si>
    <t>U27457</t>
  </si>
  <si>
    <t>AI606956</t>
  </si>
  <si>
    <t>AI853706</t>
  </si>
  <si>
    <t>AW047343</t>
  </si>
  <si>
    <t>X58472</t>
  </si>
  <si>
    <t>AA796214</t>
  </si>
  <si>
    <t>AF043225</t>
  </si>
  <si>
    <t>AW214617</t>
  </si>
  <si>
    <t>AI846534</t>
  </si>
  <si>
    <t>AI845321</t>
  </si>
  <si>
    <t>Z54200</t>
  </si>
  <si>
    <t>U93309</t>
  </si>
  <si>
    <t>U32197</t>
  </si>
  <si>
    <t>U15541</t>
  </si>
  <si>
    <t>D16313</t>
  </si>
  <si>
    <t>AI840922</t>
  </si>
  <si>
    <t>D76446</t>
  </si>
  <si>
    <t>AI035236</t>
  </si>
  <si>
    <t>U30244</t>
  </si>
  <si>
    <t>AW045976</t>
  </si>
  <si>
    <t>Y07685</t>
  </si>
  <si>
    <t>AI853332</t>
  </si>
  <si>
    <t>AI385600</t>
  </si>
  <si>
    <t>AF035645</t>
  </si>
  <si>
    <t>X69827</t>
  </si>
  <si>
    <t>U54638</t>
  </si>
  <si>
    <t>L33417</t>
  </si>
  <si>
    <t>AI182272</t>
  </si>
  <si>
    <t>X04367</t>
  </si>
  <si>
    <t>AI835990</t>
  </si>
  <si>
    <t>AI849490</t>
  </si>
  <si>
    <t>AI847423</t>
  </si>
  <si>
    <t>AB023656</t>
  </si>
  <si>
    <t>AF034580</t>
  </si>
  <si>
    <t>AV206059</t>
  </si>
  <si>
    <t>AV101823</t>
  </si>
  <si>
    <t>AF090314</t>
  </si>
  <si>
    <t>X78684</t>
  </si>
  <si>
    <t>AA647799</t>
  </si>
  <si>
    <t>AF061503</t>
  </si>
  <si>
    <t>AA692742</t>
  </si>
  <si>
    <t>AB005662</t>
  </si>
  <si>
    <t>U14636</t>
  </si>
  <si>
    <t>AF012916</t>
  </si>
  <si>
    <t>AI608347</t>
  </si>
  <si>
    <t>AI415208</t>
  </si>
  <si>
    <t>AW120755</t>
  </si>
  <si>
    <t>AV063979</t>
  </si>
  <si>
    <t>D16464</t>
  </si>
  <si>
    <t>AF031939</t>
  </si>
  <si>
    <t>AI846313</t>
  </si>
  <si>
    <t>AW214587</t>
  </si>
  <si>
    <t>AA980377</t>
  </si>
  <si>
    <t>D87117</t>
  </si>
  <si>
    <t>AI882325</t>
  </si>
  <si>
    <t>X61800</t>
  </si>
  <si>
    <t>L08266</t>
  </si>
  <si>
    <t>D13003</t>
  </si>
  <si>
    <t>AW060889</t>
  </si>
  <si>
    <t>AB021860</t>
  </si>
  <si>
    <t>X17320</t>
  </si>
  <si>
    <t>AI847897</t>
  </si>
  <si>
    <t>V00727</t>
  </si>
  <si>
    <t>M83118</t>
  </si>
  <si>
    <t>U70210</t>
  </si>
  <si>
    <t>AI841484</t>
  </si>
  <si>
    <t>AI840713</t>
  </si>
  <si>
    <t>AA184423</t>
  </si>
  <si>
    <t>AI592789</t>
  </si>
  <si>
    <t>AI839518</t>
  </si>
  <si>
    <t>AF057156</t>
  </si>
  <si>
    <t>M31654</t>
  </si>
  <si>
    <t>Z11574</t>
  </si>
  <si>
    <t>AV375944</t>
  </si>
  <si>
    <t>U76618</t>
  </si>
  <si>
    <t>AA615849</t>
  </si>
  <si>
    <t>AW125175</t>
  </si>
  <si>
    <t>AI838150</t>
  </si>
  <si>
    <t>AA710297</t>
  </si>
  <si>
    <t>AF028071</t>
  </si>
  <si>
    <t>M81342</t>
  </si>
  <si>
    <t>U59746</t>
  </si>
  <si>
    <t>AW125884</t>
  </si>
  <si>
    <t>AA980810</t>
  </si>
  <si>
    <t>AI197481</t>
  </si>
  <si>
    <t>AI839362</t>
  </si>
  <si>
    <t>X13664</t>
  </si>
  <si>
    <t>AI837266</t>
  </si>
  <si>
    <t>J04946</t>
  </si>
  <si>
    <t>AI662265</t>
  </si>
  <si>
    <t>AA867235</t>
  </si>
  <si>
    <t>AW123983</t>
  </si>
  <si>
    <t>AW120468</t>
  </si>
  <si>
    <t>AF084183</t>
  </si>
  <si>
    <t>AW123707</t>
  </si>
  <si>
    <t>AI854462</t>
  </si>
  <si>
    <t>AI314990</t>
  </si>
  <si>
    <t>D86916</t>
  </si>
  <si>
    <t>AA212964</t>
  </si>
  <si>
    <t>Z48745</t>
  </si>
  <si>
    <t>AW049768</t>
  </si>
  <si>
    <t>U92437</t>
  </si>
  <si>
    <t>AI835963</t>
  </si>
  <si>
    <t>AW047201</t>
  </si>
  <si>
    <t>AW125783</t>
  </si>
  <si>
    <t>AA760613</t>
  </si>
  <si>
    <t>AI843727</t>
  </si>
  <si>
    <t>U83174</t>
  </si>
  <si>
    <t>AI852322</t>
  </si>
  <si>
    <t>AW211793</t>
  </si>
  <si>
    <t>AI847045</t>
  </si>
  <si>
    <t>AW122304</t>
  </si>
  <si>
    <t>AA048058</t>
  </si>
  <si>
    <t>U13262</t>
  </si>
  <si>
    <t>AA738710</t>
  </si>
  <si>
    <t>AI849354</t>
  </si>
  <si>
    <t>AI847399</t>
  </si>
  <si>
    <t>AW123599</t>
  </si>
  <si>
    <t>AV206713</t>
  </si>
  <si>
    <t>AW124627</t>
  </si>
  <si>
    <t>U89876</t>
  </si>
  <si>
    <t>AI848201</t>
  </si>
  <si>
    <t>AI849070</t>
  </si>
  <si>
    <t>AW060325</t>
  </si>
  <si>
    <t>U19596</t>
  </si>
  <si>
    <t>AF030065</t>
  </si>
  <si>
    <t>AW121625</t>
  </si>
  <si>
    <t>AI021573</t>
  </si>
  <si>
    <t>AI853079</t>
  </si>
  <si>
    <t>U31758</t>
  </si>
  <si>
    <t>AI314106</t>
  </si>
  <si>
    <t>U88908</t>
  </si>
  <si>
    <t>AI851983</t>
  </si>
  <si>
    <t>AF079834</t>
  </si>
  <si>
    <t>AI047076</t>
  </si>
  <si>
    <t>AB001419</t>
  </si>
  <si>
    <t>AI844711</t>
  </si>
  <si>
    <t>AI563854</t>
  </si>
  <si>
    <t>U49385</t>
  </si>
  <si>
    <t>AF043249</t>
  </si>
  <si>
    <t>AI839899</t>
  </si>
  <si>
    <t>D85391</t>
  </si>
  <si>
    <t>AF064448</t>
  </si>
  <si>
    <t>AI835460</t>
  </si>
  <si>
    <t>X74145</t>
  </si>
  <si>
    <t>AI853129</t>
  </si>
  <si>
    <t>AI157424</t>
  </si>
  <si>
    <t>AI840615</t>
  </si>
  <si>
    <t>AA667100</t>
  </si>
  <si>
    <t>AW047871</t>
  </si>
  <si>
    <t>AW060656</t>
  </si>
  <si>
    <t>AB021226</t>
  </si>
  <si>
    <t>AI835436</t>
  </si>
  <si>
    <t>U72519</t>
  </si>
  <si>
    <t>AI838195</t>
  </si>
  <si>
    <t>AI848835</t>
  </si>
  <si>
    <t>AW122863</t>
  </si>
  <si>
    <t>AW124836</t>
  </si>
  <si>
    <t>AI596544</t>
  </si>
  <si>
    <t>AI596094</t>
  </si>
  <si>
    <t>M60510</t>
  </si>
  <si>
    <t>AI839212</t>
  </si>
  <si>
    <t>AI843114</t>
  </si>
  <si>
    <t>AA871166</t>
  </si>
  <si>
    <t>AW121381</t>
  </si>
  <si>
    <t>Y08260</t>
  </si>
  <si>
    <t>AI131735</t>
  </si>
  <si>
    <t>AI851770</t>
  </si>
  <si>
    <t>AW049969</t>
  </si>
  <si>
    <t>AA930519</t>
  </si>
  <si>
    <t>AI153037</t>
  </si>
  <si>
    <t>AI836015</t>
  </si>
  <si>
    <t>AJ003132</t>
  </si>
  <si>
    <t>AW060175</t>
  </si>
  <si>
    <t>AW121848</t>
  </si>
  <si>
    <t>AW050240</t>
  </si>
  <si>
    <t>AI850270</t>
  </si>
  <si>
    <t>J05020</t>
  </si>
  <si>
    <t>AI849873</t>
  </si>
  <si>
    <t>U69599</t>
  </si>
  <si>
    <t>AF093259</t>
  </si>
  <si>
    <t>U00689</t>
  </si>
  <si>
    <t>AW045507</t>
  </si>
  <si>
    <t>AB011812</t>
  </si>
  <si>
    <t>AI877184</t>
  </si>
  <si>
    <t>AB013729</t>
  </si>
  <si>
    <t>AF009011</t>
  </si>
  <si>
    <t>AA791885</t>
  </si>
  <si>
    <t>AW120644</t>
  </si>
  <si>
    <t>AW121603</t>
  </si>
  <si>
    <t>U65091</t>
  </si>
  <si>
    <t>AW123347</t>
  </si>
  <si>
    <t>AI854081</t>
  </si>
  <si>
    <t>AI840446</t>
  </si>
  <si>
    <t>AI788201</t>
  </si>
  <si>
    <t>AI846787</t>
  </si>
  <si>
    <t>AI844846</t>
  </si>
  <si>
    <t>AI837948</t>
  </si>
  <si>
    <t>AI841579</t>
  </si>
  <si>
    <t>AI046826</t>
  </si>
  <si>
    <t>AI852398</t>
  </si>
  <si>
    <t>AI838550</t>
  </si>
  <si>
    <t>AI854226</t>
  </si>
  <si>
    <t>AJ012475</t>
  </si>
  <si>
    <t>AW049760</t>
  </si>
  <si>
    <t>AI845303</t>
  </si>
  <si>
    <t>U19617</t>
  </si>
  <si>
    <t>AW060526</t>
  </si>
  <si>
    <t>AW124848</t>
  </si>
  <si>
    <t>AJ245617</t>
  </si>
  <si>
    <t>AI121251</t>
  </si>
  <si>
    <t>U44940</t>
  </si>
  <si>
    <t>AW046357</t>
  </si>
  <si>
    <t>AW048694</t>
  </si>
  <si>
    <t>AI046575</t>
  </si>
  <si>
    <t>AI503987</t>
  </si>
  <si>
    <t>AI893677</t>
  </si>
  <si>
    <t>AA726383</t>
  </si>
  <si>
    <t>AI035317</t>
  </si>
  <si>
    <t>AF084575</t>
  </si>
  <si>
    <t>AW046452</t>
  </si>
  <si>
    <t>AA690230</t>
  </si>
  <si>
    <t>AW060927</t>
  </si>
  <si>
    <t>AI836334</t>
  </si>
  <si>
    <t>AI835081</t>
  </si>
  <si>
    <t>AA615984</t>
  </si>
  <si>
    <t>AB017104</t>
  </si>
  <si>
    <t>AI840146</t>
  </si>
  <si>
    <t>AI844222</t>
  </si>
  <si>
    <t>AA244542</t>
  </si>
  <si>
    <t>AW049299</t>
  </si>
  <si>
    <t>AA647393</t>
  </si>
  <si>
    <t>AI844739</t>
  </si>
  <si>
    <t>AW124849</t>
  </si>
  <si>
    <t>AI846812</t>
  </si>
  <si>
    <t>AI851674</t>
  </si>
  <si>
    <t>AA216808</t>
  </si>
  <si>
    <t>AA667021</t>
  </si>
  <si>
    <t>M74753</t>
  </si>
  <si>
    <t>AI850363</t>
  </si>
  <si>
    <t>AA007891</t>
  </si>
  <si>
    <t>AI847236</t>
  </si>
  <si>
    <t>AA940005</t>
  </si>
  <si>
    <t>AW124855</t>
  </si>
  <si>
    <t>AA597246</t>
  </si>
  <si>
    <t>L10106</t>
  </si>
  <si>
    <t>AA915203</t>
  </si>
  <si>
    <t>AI846185</t>
  </si>
  <si>
    <t>U81823</t>
  </si>
  <si>
    <t>AW046376</t>
  </si>
  <si>
    <t>AW120781</t>
  </si>
  <si>
    <t>AA733868</t>
  </si>
  <si>
    <t>L42293</t>
  </si>
  <si>
    <t>AI461837</t>
  </si>
  <si>
    <t>U53584</t>
  </si>
  <si>
    <t>U79748</t>
  </si>
  <si>
    <t>AI156095</t>
  </si>
  <si>
    <t>AB022156</t>
  </si>
  <si>
    <t>M14647</t>
  </si>
  <si>
    <t>AI848397</t>
  </si>
  <si>
    <t>AI844714</t>
  </si>
  <si>
    <t>U46068</t>
  </si>
  <si>
    <t>D88315</t>
  </si>
  <si>
    <t>AI646750</t>
  </si>
  <si>
    <t>AW122207</t>
  </si>
  <si>
    <t>AW121555</t>
  </si>
  <si>
    <t>D87691</t>
  </si>
  <si>
    <t>U00478</t>
  </si>
  <si>
    <t>L21707</t>
  </si>
  <si>
    <t>AW123401</t>
  </si>
  <si>
    <t>AW123786</t>
  </si>
  <si>
    <t>AW106645</t>
  </si>
  <si>
    <t>AW125397</t>
  </si>
  <si>
    <t>AI853261</t>
  </si>
  <si>
    <t>Z31557</t>
  </si>
  <si>
    <t>AI837887</t>
  </si>
  <si>
    <t>AW215736</t>
  </si>
  <si>
    <t>AW050256</t>
  </si>
  <si>
    <t>X51829</t>
  </si>
  <si>
    <t>U60593</t>
  </si>
  <si>
    <t>AA882285</t>
  </si>
  <si>
    <t>AI048716</t>
  </si>
  <si>
    <t>AB016275</t>
  </si>
  <si>
    <t>D78188</t>
  </si>
  <si>
    <t>M62470</t>
  </si>
  <si>
    <t>AI840436</t>
  </si>
  <si>
    <t>U75680</t>
  </si>
  <si>
    <t>AI837838</t>
  </si>
  <si>
    <t>AI836205</t>
  </si>
  <si>
    <t>AW046278</t>
  </si>
  <si>
    <t>AI839116</t>
  </si>
  <si>
    <t>AI839717</t>
  </si>
  <si>
    <t>AW046205</t>
  </si>
  <si>
    <t>AV216394</t>
  </si>
  <si>
    <t>M29394</t>
  </si>
  <si>
    <t>X82288</t>
  </si>
  <si>
    <t>AF009605</t>
  </si>
  <si>
    <t>AI841705</t>
  </si>
  <si>
    <t>U16322</t>
  </si>
  <si>
    <t>AI840118</t>
  </si>
  <si>
    <t>D87663</t>
  </si>
  <si>
    <t>AI848822</t>
  </si>
  <si>
    <t>M19436</t>
  </si>
  <si>
    <t>L10319</t>
  </si>
  <si>
    <t>L24118</t>
  </si>
  <si>
    <t>AI847127</t>
  </si>
  <si>
    <t>AW125589</t>
  </si>
  <si>
    <t>AI648005</t>
  </si>
  <si>
    <t>D16432</t>
  </si>
  <si>
    <t>AB012108</t>
  </si>
  <si>
    <t>M94623</t>
  </si>
  <si>
    <t>AA929330</t>
  </si>
  <si>
    <t>AW060728</t>
  </si>
  <si>
    <t>U69270</t>
  </si>
  <si>
    <t>J03297</t>
  </si>
  <si>
    <t>X61433</t>
  </si>
  <si>
    <t>Y09632</t>
  </si>
  <si>
    <t>AF084524</t>
  </si>
  <si>
    <t>Z22593</t>
  </si>
  <si>
    <t>AI197077</t>
  </si>
  <si>
    <t>AA499784</t>
  </si>
  <si>
    <t>AA673494</t>
  </si>
  <si>
    <t>AA647239</t>
  </si>
  <si>
    <t>AW209486</t>
  </si>
  <si>
    <t>AI594518</t>
  </si>
  <si>
    <t>U13921</t>
  </si>
  <si>
    <t>L12029</t>
  </si>
  <si>
    <t>AA606318</t>
  </si>
  <si>
    <t>AA646408</t>
  </si>
  <si>
    <t>D78255</t>
  </si>
  <si>
    <t>AW048715</t>
  </si>
  <si>
    <t>U49351</t>
  </si>
  <si>
    <t>M35153</t>
  </si>
  <si>
    <t>AI048434</t>
  </si>
  <si>
    <t>U26437</t>
  </si>
  <si>
    <t>X80508</t>
  </si>
  <si>
    <t>U01139</t>
  </si>
  <si>
    <t>D45203</t>
  </si>
  <si>
    <t>M81128</t>
  </si>
  <si>
    <t>X72966</t>
  </si>
  <si>
    <t>AI324118</t>
  </si>
  <si>
    <t>AB012886</t>
  </si>
  <si>
    <t>Z47352</t>
  </si>
  <si>
    <t>U30838</t>
  </si>
  <si>
    <t>AW120976</t>
  </si>
  <si>
    <t>M22479</t>
  </si>
  <si>
    <t>X12521</t>
  </si>
  <si>
    <t>Z54219</t>
  </si>
  <si>
    <t>X78709</t>
  </si>
  <si>
    <t>Z50013</t>
  </si>
  <si>
    <t>AF026073</t>
  </si>
  <si>
    <t>L01640</t>
  </si>
  <si>
    <t>X66091</t>
  </si>
  <si>
    <t>AF022223</t>
  </si>
  <si>
    <t>AW124660</t>
  </si>
  <si>
    <t>AF012822</t>
  </si>
  <si>
    <t>AF062482</t>
  </si>
  <si>
    <t>C80635</t>
  </si>
  <si>
    <t>C80828</t>
  </si>
  <si>
    <t>C80857</t>
  </si>
  <si>
    <t>C81148</t>
  </si>
  <si>
    <t>C81257</t>
  </si>
  <si>
    <t>AV246464</t>
  </si>
  <si>
    <t>C81612</t>
  </si>
  <si>
    <t>AI593265</t>
  </si>
  <si>
    <t>AA682091</t>
  </si>
  <si>
    <t>AA691628</t>
  </si>
  <si>
    <t>U86338</t>
  </si>
  <si>
    <t>AI848062</t>
  </si>
  <si>
    <t>D64107</t>
  </si>
  <si>
    <t>U84725</t>
  </si>
  <si>
    <t>AI506285</t>
  </si>
  <si>
    <t>U75646</t>
  </si>
  <si>
    <t>X65505</t>
  </si>
  <si>
    <t>X57487</t>
  </si>
  <si>
    <t>U88401</t>
  </si>
  <si>
    <t>D83002</t>
  </si>
  <si>
    <t>M93128</t>
  </si>
  <si>
    <t>U39060</t>
  </si>
  <si>
    <t>J05019</t>
  </si>
  <si>
    <t>U83509</t>
  </si>
  <si>
    <t>D83266</t>
  </si>
  <si>
    <t>U92453</t>
  </si>
  <si>
    <t>AA794350</t>
  </si>
  <si>
    <t>U81451</t>
  </si>
  <si>
    <t>U70430</t>
  </si>
  <si>
    <t>AA960459</t>
  </si>
  <si>
    <t>AI450876</t>
  </si>
  <si>
    <t>AA399835</t>
  </si>
  <si>
    <t>J00372</t>
  </si>
  <si>
    <t>M19381</t>
  </si>
  <si>
    <t>L12703</t>
  </si>
  <si>
    <t>AI157060</t>
  </si>
  <si>
    <t>L12120</t>
  </si>
  <si>
    <t>AW228840</t>
  </si>
  <si>
    <t>AI596614</t>
  </si>
  <si>
    <t>D18912</t>
  </si>
  <si>
    <t>AW122059</t>
  </si>
  <si>
    <t>AI503926</t>
  </si>
  <si>
    <t>AA153773</t>
  </si>
  <si>
    <t>AA212897</t>
  </si>
  <si>
    <t>AI508931</t>
  </si>
  <si>
    <t>AI595382</t>
  </si>
  <si>
    <t>AI596540</t>
  </si>
  <si>
    <t>AJ132356</t>
  </si>
  <si>
    <t>AA472923</t>
  </si>
  <si>
    <t>AW212071</t>
  </si>
  <si>
    <t>AW228792</t>
  </si>
  <si>
    <t>AI838636</t>
  </si>
  <si>
    <t>M62606</t>
  </si>
  <si>
    <t>AA960345</t>
  </si>
  <si>
    <t>AI447510</t>
  </si>
  <si>
    <t>AI661894</t>
  </si>
  <si>
    <t>L30104</t>
  </si>
  <si>
    <t>L10076</t>
  </si>
  <si>
    <t>C81401</t>
  </si>
  <si>
    <t>AB024717</t>
  </si>
  <si>
    <t>AA437717</t>
  </si>
  <si>
    <t>U39827</t>
  </si>
  <si>
    <t>AW107462</t>
  </si>
  <si>
    <t>AA823336</t>
  </si>
  <si>
    <t>U25844</t>
  </si>
  <si>
    <t>AW060186</t>
  </si>
  <si>
    <t>X66323</t>
  </si>
  <si>
    <t>D63362</t>
  </si>
  <si>
    <t>D88769</t>
  </si>
  <si>
    <t>X97047</t>
  </si>
  <si>
    <t>AI848821</t>
  </si>
  <si>
    <t>AI840094</t>
  </si>
  <si>
    <t>X14425</t>
  </si>
  <si>
    <t>AI835709</t>
  </si>
  <si>
    <t>M17516</t>
  </si>
  <si>
    <t>U10435</t>
  </si>
  <si>
    <t>AI528149</t>
  </si>
  <si>
    <t>AW060876</t>
  </si>
  <si>
    <t>AW121716</t>
  </si>
  <si>
    <t>X77241</t>
  </si>
  <si>
    <t>AI853881</t>
  </si>
  <si>
    <t>X60980</t>
  </si>
  <si>
    <t>AI850644</t>
  </si>
  <si>
    <t>AI226368</t>
  </si>
  <si>
    <t>AB017020</t>
  </si>
  <si>
    <t>L06047</t>
  </si>
  <si>
    <t>AW122530</t>
  </si>
  <si>
    <t>L07037</t>
  </si>
  <si>
    <t>AB033921</t>
  </si>
  <si>
    <t>AI255972</t>
  </si>
  <si>
    <t>AW060190</t>
  </si>
  <si>
    <t>M96827</t>
  </si>
  <si>
    <t>AI842705</t>
  </si>
  <si>
    <t>U79573</t>
  </si>
  <si>
    <t>AI648018</t>
  </si>
  <si>
    <t>AI847973</t>
  </si>
  <si>
    <t>AI848416</t>
  </si>
  <si>
    <t>X56502</t>
  </si>
  <si>
    <t>AI847090</t>
  </si>
  <si>
    <t>X92411</t>
  </si>
  <si>
    <t>AI047107</t>
  </si>
  <si>
    <t>AW049122</t>
  </si>
  <si>
    <t>U25096</t>
  </si>
  <si>
    <t>U31966</t>
  </si>
  <si>
    <t>AI851178</t>
  </si>
  <si>
    <t>AI846519</t>
  </si>
  <si>
    <t>AW122076</t>
  </si>
  <si>
    <t>U28168</t>
  </si>
  <si>
    <t>AW048017</t>
  </si>
  <si>
    <t>AI843732</t>
  </si>
  <si>
    <t>AA797604</t>
  </si>
  <si>
    <t>AW124750</t>
  </si>
  <si>
    <t>AW047866</t>
  </si>
  <si>
    <t>AW049373</t>
  </si>
  <si>
    <t>X99347</t>
  </si>
  <si>
    <t>AI835632</t>
  </si>
  <si>
    <t>AF036894</t>
  </si>
  <si>
    <t>AW048730</t>
  </si>
  <si>
    <t>X69026</t>
  </si>
  <si>
    <t>AA822531</t>
  </si>
  <si>
    <t>AI840116</t>
  </si>
  <si>
    <t>AB023957</t>
  </si>
  <si>
    <t>AA755260</t>
  </si>
  <si>
    <t>AA833425</t>
  </si>
  <si>
    <t>AI553452</t>
  </si>
  <si>
    <t>AA682129</t>
  </si>
  <si>
    <t>AF001797</t>
  </si>
  <si>
    <t>AF039021</t>
  </si>
  <si>
    <t>AA839765</t>
  </si>
  <si>
    <t>AJ001972</t>
  </si>
  <si>
    <t>AW211407</t>
  </si>
  <si>
    <t>D83745</t>
  </si>
  <si>
    <t>AW125070</t>
  </si>
  <si>
    <t>AI844238</t>
  </si>
  <si>
    <t>AA839813</t>
  </si>
  <si>
    <t>AI645561</t>
  </si>
  <si>
    <t>L37297</t>
  </si>
  <si>
    <t>AA600645</t>
  </si>
  <si>
    <t>AW049359</t>
  </si>
  <si>
    <t>AA874329</t>
  </si>
  <si>
    <t>AI839059</t>
  </si>
  <si>
    <t>AW123477</t>
  </si>
  <si>
    <t>X67056</t>
  </si>
  <si>
    <t>AA683807</t>
  </si>
  <si>
    <t>AW125109</t>
  </si>
  <si>
    <t>AI842524</t>
  </si>
  <si>
    <t>AI643420</t>
  </si>
  <si>
    <t>AI591702</t>
  </si>
  <si>
    <t>AA683788</t>
  </si>
  <si>
    <t>AF102818</t>
  </si>
  <si>
    <t>AA795946</t>
  </si>
  <si>
    <t>AW125692</t>
  </si>
  <si>
    <t>AI847916</t>
  </si>
  <si>
    <t>AI854590</t>
  </si>
  <si>
    <t>AI850636</t>
  </si>
  <si>
    <t>AA958696</t>
  </si>
  <si>
    <t>AW122985</t>
  </si>
  <si>
    <t>AI835242</t>
  </si>
  <si>
    <t>AB004305</t>
  </si>
  <si>
    <t>AI839286</t>
  </si>
  <si>
    <t>AI837021</t>
  </si>
  <si>
    <t>AF052506</t>
  </si>
  <si>
    <t>AW046184</t>
  </si>
  <si>
    <t>AI852124</t>
  </si>
  <si>
    <t>AF062567</t>
  </si>
  <si>
    <t>Z38011</t>
  </si>
  <si>
    <t>U57686</t>
  </si>
  <si>
    <t>AI851708</t>
  </si>
  <si>
    <t>M94632</t>
  </si>
  <si>
    <t>AF073996</t>
  </si>
  <si>
    <t>AI838344</t>
  </si>
  <si>
    <t>AW123978</t>
  </si>
  <si>
    <t>U75372</t>
  </si>
  <si>
    <t>AI847646</t>
  </si>
  <si>
    <t>AJ239082</t>
  </si>
  <si>
    <t>AW048272</t>
  </si>
  <si>
    <t>AI854506</t>
  </si>
  <si>
    <t>AW046449</t>
  </si>
  <si>
    <t>AW123514</t>
  </si>
  <si>
    <t>AI846896</t>
  </si>
  <si>
    <t>AI853918</t>
  </si>
  <si>
    <t>AA672784</t>
  </si>
  <si>
    <t>AI153421</t>
  </si>
  <si>
    <t>AI848826</t>
  </si>
  <si>
    <t>AW060552</t>
  </si>
  <si>
    <t>AW214322</t>
  </si>
  <si>
    <t>AI850357</t>
  </si>
  <si>
    <t>AW123157</t>
  </si>
  <si>
    <t>AI606300</t>
  </si>
  <si>
    <t>AI037577</t>
  </si>
  <si>
    <t>AW048854</t>
  </si>
  <si>
    <t>AF099932</t>
  </si>
  <si>
    <t>AI841843</t>
  </si>
  <si>
    <t>X70533</t>
  </si>
  <si>
    <t>AW121619</t>
  </si>
  <si>
    <t>X13588</t>
  </si>
  <si>
    <t>AA790936</t>
  </si>
  <si>
    <t>AW123780</t>
  </si>
  <si>
    <t>AI854281</t>
  </si>
  <si>
    <t>AI849311</t>
  </si>
  <si>
    <t>AW122965</t>
  </si>
  <si>
    <t>AI118905</t>
  </si>
  <si>
    <t>AI853996</t>
  </si>
  <si>
    <t>AA815503</t>
  </si>
  <si>
    <t>AI851309</t>
  </si>
  <si>
    <t>AI845596</t>
  </si>
  <si>
    <t>AW125751</t>
  </si>
  <si>
    <t>AW120804</t>
  </si>
  <si>
    <t>AB025313</t>
  </si>
  <si>
    <t>AW124530</t>
  </si>
  <si>
    <t>AW122105</t>
  </si>
  <si>
    <t>AJ005073</t>
  </si>
  <si>
    <t>AB028272</t>
  </si>
  <si>
    <t>AF067395</t>
  </si>
  <si>
    <t>M28723</t>
  </si>
  <si>
    <t>AW124376</t>
  </si>
  <si>
    <t>AI843448</t>
  </si>
  <si>
    <t>U35646</t>
  </si>
  <si>
    <t>AB021491</t>
  </si>
  <si>
    <t>AW122694</t>
  </si>
  <si>
    <t>AI836812</t>
  </si>
  <si>
    <t>AW124933</t>
  </si>
  <si>
    <t>AW061235</t>
  </si>
  <si>
    <t>AI841982</t>
  </si>
  <si>
    <t>U96682</t>
  </si>
  <si>
    <t>Y13361</t>
  </si>
  <si>
    <t>D14011</t>
  </si>
  <si>
    <t>X87685</t>
  </si>
  <si>
    <t>U14648</t>
  </si>
  <si>
    <t>U59739</t>
  </si>
  <si>
    <t>AJ005562</t>
  </si>
  <si>
    <t>AJ005567</t>
  </si>
  <si>
    <t>U96810</t>
  </si>
  <si>
    <t>AF011411</t>
  </si>
  <si>
    <t>AF011422</t>
  </si>
  <si>
    <t>AF011415</t>
  </si>
  <si>
    <t>X53250</t>
  </si>
  <si>
    <t>L36316</t>
  </si>
  <si>
    <t>D85785</t>
  </si>
  <si>
    <t>M58633</t>
  </si>
  <si>
    <t>M68899</t>
  </si>
  <si>
    <t>U05894</t>
  </si>
  <si>
    <t>C76063</t>
  </si>
  <si>
    <t>C76202</t>
  </si>
  <si>
    <t>C76257</t>
  </si>
  <si>
    <t>C76460</t>
  </si>
  <si>
    <t>C76489</t>
  </si>
  <si>
    <t>C76988</t>
  </si>
  <si>
    <t>C77618</t>
  </si>
  <si>
    <t>C77692</t>
  </si>
  <si>
    <t>C77756</t>
  </si>
  <si>
    <t>C78041</t>
  </si>
  <si>
    <t>C78187</t>
  </si>
  <si>
    <t>C78292</t>
  </si>
  <si>
    <t>C78535</t>
  </si>
  <si>
    <t>C78858</t>
  </si>
  <si>
    <t>C79036</t>
  </si>
  <si>
    <t>C79086</t>
  </si>
  <si>
    <t>AI592102</t>
  </si>
  <si>
    <t>AW048355</t>
  </si>
  <si>
    <t>AI449297</t>
  </si>
  <si>
    <t>AA177621</t>
  </si>
  <si>
    <t>AA177826</t>
  </si>
  <si>
    <t>AI451008</t>
  </si>
  <si>
    <t>AI507266</t>
  </si>
  <si>
    <t>AA185884</t>
  </si>
  <si>
    <t>AI591977</t>
  </si>
  <si>
    <t>AA189214</t>
  </si>
  <si>
    <t>AA204265</t>
  </si>
  <si>
    <t>AW125034</t>
  </si>
  <si>
    <t>AA216858</t>
  </si>
  <si>
    <t>X69966</t>
  </si>
  <si>
    <t>AI662099</t>
  </si>
  <si>
    <t>AI842525</t>
  </si>
  <si>
    <t>AI835760</t>
  </si>
  <si>
    <t>AA867818</t>
  </si>
  <si>
    <t>AW124972</t>
  </si>
  <si>
    <t>M25775</t>
  </si>
  <si>
    <t>AI662793</t>
  </si>
  <si>
    <t>AA407546</t>
  </si>
  <si>
    <t>AI661057</t>
  </si>
  <si>
    <t>AA177382</t>
  </si>
  <si>
    <t>AA409520</t>
  </si>
  <si>
    <t>AA536958</t>
  </si>
  <si>
    <t>AA408477</t>
  </si>
  <si>
    <t>AA408838</t>
  </si>
  <si>
    <t>AA473729</t>
  </si>
  <si>
    <t>AA517021</t>
  </si>
  <si>
    <t>AA222883</t>
  </si>
  <si>
    <t>M97506</t>
  </si>
  <si>
    <t>AA536727</t>
  </si>
  <si>
    <t>AI314706</t>
  </si>
  <si>
    <t>U20448</t>
  </si>
  <si>
    <t>AA574904</t>
  </si>
  <si>
    <t>AA575399</t>
  </si>
  <si>
    <t>D42049</t>
  </si>
  <si>
    <t>AI594426</t>
  </si>
  <si>
    <t>AI429010</t>
  </si>
  <si>
    <t>AA612212</t>
  </si>
  <si>
    <t>AW047237</t>
  </si>
  <si>
    <t>C76080</t>
  </si>
  <si>
    <t>AV299153</t>
  </si>
  <si>
    <t>C76146</t>
  </si>
  <si>
    <t>C76142</t>
  </si>
  <si>
    <t>C76331</t>
  </si>
  <si>
    <t>C76370</t>
  </si>
  <si>
    <t>C76382</t>
  </si>
  <si>
    <t>C76551</t>
  </si>
  <si>
    <t>AF061272</t>
  </si>
  <si>
    <t>AW124781</t>
  </si>
  <si>
    <t>C76770</t>
  </si>
  <si>
    <t>AA437728</t>
  </si>
  <si>
    <t>AI606577</t>
  </si>
  <si>
    <t>C76923</t>
  </si>
  <si>
    <t>AA667702</t>
  </si>
  <si>
    <t>C76966</t>
  </si>
  <si>
    <t>C77296</t>
  </si>
  <si>
    <t>AW122131</t>
  </si>
  <si>
    <t>AV375731</t>
  </si>
  <si>
    <t>C77404</t>
  </si>
  <si>
    <t>C77695</t>
  </si>
  <si>
    <t>C78196</t>
  </si>
  <si>
    <t>C78446</t>
  </si>
  <si>
    <t>M55544</t>
  </si>
  <si>
    <t>C79030</t>
  </si>
  <si>
    <t>D89080</t>
  </si>
  <si>
    <t>C79214</t>
  </si>
  <si>
    <t>AA414964</t>
  </si>
  <si>
    <t>C79305</t>
  </si>
  <si>
    <t>AI851147</t>
  </si>
  <si>
    <t>AI415393</t>
  </si>
  <si>
    <t>C79183</t>
  </si>
  <si>
    <t>AI586160</t>
  </si>
  <si>
    <t>C79548</t>
  </si>
  <si>
    <t>C80377</t>
  </si>
  <si>
    <t>C79508</t>
  </si>
  <si>
    <t>AI448172</t>
  </si>
  <si>
    <t>C80130</t>
  </si>
  <si>
    <t>C79862</t>
  </si>
  <si>
    <t>C79950</t>
  </si>
  <si>
    <t>C80007</t>
  </si>
  <si>
    <t>C80108</t>
  </si>
  <si>
    <t>AU020743</t>
  </si>
  <si>
    <t>C79758</t>
  </si>
  <si>
    <t>C79930</t>
  </si>
  <si>
    <t>C80518</t>
  </si>
  <si>
    <t>C80606</t>
  </si>
  <si>
    <t>AW122293</t>
  </si>
  <si>
    <t>AW123936</t>
  </si>
  <si>
    <t>AW048332</t>
  </si>
  <si>
    <t>AI851641</t>
  </si>
  <si>
    <t>AI835359</t>
  </si>
  <si>
    <t>U81052</t>
  </si>
  <si>
    <t>D63359</t>
  </si>
  <si>
    <t>AW047023</t>
  </si>
  <si>
    <t>AB009275</t>
  </si>
  <si>
    <t>AI835367</t>
  </si>
  <si>
    <t>AI847863</t>
  </si>
  <si>
    <t>AW045665</t>
  </si>
  <si>
    <t>AA710907</t>
  </si>
  <si>
    <t>AI853561</t>
  </si>
  <si>
    <t>AI843476</t>
  </si>
  <si>
    <t>M22531</t>
  </si>
  <si>
    <t>AI854264</t>
  </si>
  <si>
    <t>AI852472</t>
  </si>
  <si>
    <t>L32836</t>
  </si>
  <si>
    <t>AW120546</t>
  </si>
  <si>
    <t>AW125628</t>
  </si>
  <si>
    <t>AI020542</t>
  </si>
  <si>
    <t>M36780</t>
  </si>
  <si>
    <t>AW259411</t>
  </si>
  <si>
    <t>L19737</t>
  </si>
  <si>
    <t>Z22532</t>
  </si>
  <si>
    <t>L47335</t>
  </si>
  <si>
    <t>AW046036</t>
  </si>
  <si>
    <t>X61454</t>
  </si>
  <si>
    <t>AI840339</t>
  </si>
  <si>
    <t>AB016424</t>
  </si>
  <si>
    <t>L35528</t>
  </si>
  <si>
    <t>L43371</t>
  </si>
  <si>
    <t>AF067660</t>
  </si>
  <si>
    <t>AW050142</t>
  </si>
  <si>
    <t>X98207</t>
  </si>
  <si>
    <t>U63146</t>
  </si>
  <si>
    <t>U50631</t>
  </si>
  <si>
    <t>X53928</t>
  </si>
  <si>
    <t>AJ011740</t>
  </si>
  <si>
    <t>M95175</t>
  </si>
  <si>
    <t>AI852457</t>
  </si>
  <si>
    <t>Y17345</t>
  </si>
  <si>
    <t>X59520</t>
  </si>
  <si>
    <t>X80638</t>
  </si>
  <si>
    <t>AI647493</t>
  </si>
  <si>
    <t>U07235</t>
  </si>
  <si>
    <t>AF050666</t>
  </si>
  <si>
    <t>AW123947</t>
  </si>
  <si>
    <t>AI853412</t>
  </si>
  <si>
    <t>U95182</t>
  </si>
  <si>
    <t>AF004100</t>
  </si>
  <si>
    <t>AW122821</t>
  </si>
  <si>
    <t>AI641995</t>
  </si>
  <si>
    <t>AW049625</t>
  </si>
  <si>
    <t>AI834960</t>
  </si>
  <si>
    <t>AA794108</t>
  </si>
  <si>
    <t>AF034569</t>
  </si>
  <si>
    <t>AF089751</t>
  </si>
  <si>
    <t>AI837204</t>
  </si>
  <si>
    <t>U89906</t>
  </si>
  <si>
    <t>AA615951</t>
  </si>
  <si>
    <t>AI843335</t>
  </si>
  <si>
    <t>AW046785</t>
  </si>
  <si>
    <t>AI847486</t>
  </si>
  <si>
    <t>AW122078</t>
  </si>
  <si>
    <t>AW122957</t>
  </si>
  <si>
    <t>M34141</t>
  </si>
  <si>
    <t>D28941</t>
  </si>
  <si>
    <t>AJ130975</t>
  </si>
  <si>
    <t>AW125420</t>
  </si>
  <si>
    <t>AI848135</t>
  </si>
  <si>
    <t>AW123955</t>
  </si>
  <si>
    <t>AI843294</t>
  </si>
  <si>
    <t>AF093821</t>
  </si>
  <si>
    <t>X82457</t>
  </si>
  <si>
    <t>AI851255</t>
  </si>
  <si>
    <t>AA869927</t>
  </si>
  <si>
    <t>AA636547</t>
  </si>
  <si>
    <t>AA726364</t>
  </si>
  <si>
    <t>AA667128</t>
  </si>
  <si>
    <t>AW122573</t>
  </si>
  <si>
    <t>AI852086</t>
  </si>
  <si>
    <t>AA674714</t>
  </si>
  <si>
    <t>U36799</t>
  </si>
  <si>
    <t>AI843884</t>
  </si>
  <si>
    <t>AI851723</t>
  </si>
  <si>
    <t>AW120882</t>
  </si>
  <si>
    <t>AA606367</t>
  </si>
  <si>
    <t>AW123907</t>
  </si>
  <si>
    <t>AI840149</t>
  </si>
  <si>
    <t>U27398</t>
  </si>
  <si>
    <t>AW046038</t>
  </si>
  <si>
    <t>AF094519</t>
  </si>
  <si>
    <t>AI843679</t>
  </si>
  <si>
    <t>AW122852</t>
  </si>
  <si>
    <t>AF088911</t>
  </si>
  <si>
    <t>AW122653</t>
  </si>
  <si>
    <t>AI848107</t>
  </si>
  <si>
    <t>AW123628</t>
  </si>
  <si>
    <t>AI838592</t>
  </si>
  <si>
    <t>X03818</t>
  </si>
  <si>
    <t>AI853899</t>
  </si>
  <si>
    <t>AI842813</t>
  </si>
  <si>
    <t>AW050287</t>
  </si>
  <si>
    <t>AI837440</t>
  </si>
  <si>
    <t>U01170</t>
  </si>
  <si>
    <t>AI465845</t>
  </si>
  <si>
    <t>AA655507</t>
  </si>
  <si>
    <t>AI844440</t>
  </si>
  <si>
    <t>U95114</t>
  </si>
  <si>
    <t>AI842612</t>
  </si>
  <si>
    <t>AI841323</t>
  </si>
  <si>
    <t>AA717740</t>
  </si>
  <si>
    <t>AW125164</t>
  </si>
  <si>
    <t>AW061085</t>
  </si>
  <si>
    <t>AF041476</t>
  </si>
  <si>
    <t>AI851815</t>
  </si>
  <si>
    <t>L08115</t>
  </si>
  <si>
    <t>AW211667</t>
  </si>
  <si>
    <t>M84324</t>
  </si>
  <si>
    <t>AW048159</t>
  </si>
  <si>
    <t>AI852087</t>
  </si>
  <si>
    <t>AW123404</t>
  </si>
  <si>
    <t>AI840972</t>
  </si>
  <si>
    <t>AI839868</t>
  </si>
  <si>
    <t>AJ243895</t>
  </si>
  <si>
    <t>L76223</t>
  </si>
  <si>
    <t>AW124113</t>
  </si>
  <si>
    <t>AI851985</t>
  </si>
  <si>
    <t>AW121182</t>
  </si>
  <si>
    <t>AI838061</t>
  </si>
  <si>
    <t>AA881621</t>
  </si>
  <si>
    <t>AI835912</t>
  </si>
  <si>
    <t>AI851984</t>
  </si>
  <si>
    <t>AW049584</t>
  </si>
  <si>
    <t>AB026432</t>
  </si>
  <si>
    <t>AA033408</t>
  </si>
  <si>
    <t>AI849678</t>
  </si>
  <si>
    <t>AW047017</t>
  </si>
  <si>
    <t>Y08460</t>
  </si>
  <si>
    <t>AI840995</t>
  </si>
  <si>
    <t>AW047363</t>
  </si>
  <si>
    <t>AI852514</t>
  </si>
  <si>
    <t>U51167</t>
  </si>
  <si>
    <t>X70956</t>
  </si>
  <si>
    <t>AB017112</t>
  </si>
  <si>
    <t>AI840882</t>
  </si>
  <si>
    <t>AI839906</t>
  </si>
  <si>
    <t>AI851810</t>
  </si>
  <si>
    <t>AI848094</t>
  </si>
  <si>
    <t>AW124069</t>
  </si>
  <si>
    <t>AI461803</t>
  </si>
  <si>
    <t>AB024303</t>
  </si>
  <si>
    <t>Y07919</t>
  </si>
  <si>
    <t>J04181</t>
  </si>
  <si>
    <t>X16834</t>
  </si>
  <si>
    <t>AA615853</t>
  </si>
  <si>
    <t>AI843466</t>
  </si>
  <si>
    <t>AW012491</t>
  </si>
  <si>
    <t>AW045261</t>
  </si>
  <si>
    <t>D67067</t>
  </si>
  <si>
    <t>AI226264</t>
  </si>
  <si>
    <t>AW125739</t>
  </si>
  <si>
    <t>AW125041</t>
  </si>
  <si>
    <t>AI851229</t>
  </si>
  <si>
    <t>AW060158</t>
  </si>
  <si>
    <t>AW061157</t>
  </si>
  <si>
    <t>AW120722</t>
  </si>
  <si>
    <t>AB013137</t>
  </si>
  <si>
    <t>AI841464</t>
  </si>
  <si>
    <t>AI314227</t>
  </si>
  <si>
    <t>AW120733</t>
  </si>
  <si>
    <t>AI785422</t>
  </si>
  <si>
    <t>AA674450</t>
  </si>
  <si>
    <t>AI840884</t>
  </si>
  <si>
    <t>AI843106</t>
  </si>
  <si>
    <t>AW047746</t>
  </si>
  <si>
    <t>AI838274</t>
  </si>
  <si>
    <t>AI852230</t>
  </si>
  <si>
    <t>AW049358</t>
  </si>
  <si>
    <t>AI847546</t>
  </si>
  <si>
    <t>AW120814</t>
  </si>
  <si>
    <t>AW124889</t>
  </si>
  <si>
    <t>AA914917</t>
  </si>
  <si>
    <t>AA727291</t>
  </si>
  <si>
    <t>AW045451</t>
  </si>
  <si>
    <t>AI846078</t>
  </si>
  <si>
    <t>U13837</t>
  </si>
  <si>
    <t>AW123765</t>
  </si>
  <si>
    <t>AI841112</t>
  </si>
  <si>
    <t>AW122364</t>
  </si>
  <si>
    <t>AI848853</t>
  </si>
  <si>
    <t>AI837369</t>
  </si>
  <si>
    <t>AW213883</t>
  </si>
  <si>
    <t>AI838216</t>
  </si>
  <si>
    <t>D14485</t>
  </si>
  <si>
    <t>AI839681</t>
  </si>
  <si>
    <t>M26270</t>
  </si>
  <si>
    <t>AW123746</t>
  </si>
  <si>
    <t>AI848730</t>
  </si>
  <si>
    <t>U48971</t>
  </si>
  <si>
    <t>U03066</t>
  </si>
  <si>
    <t>AF071179</t>
  </si>
  <si>
    <t>U43317</t>
  </si>
  <si>
    <t>X16423</t>
  </si>
  <si>
    <t>U19032</t>
  </si>
  <si>
    <t>U19033</t>
  </si>
  <si>
    <t>AI843864</t>
  </si>
  <si>
    <t>M18186</t>
  </si>
  <si>
    <t>AA259683</t>
  </si>
  <si>
    <t>AB015728</t>
  </si>
  <si>
    <t>M80631</t>
  </si>
  <si>
    <t>L35599</t>
  </si>
  <si>
    <t>D86949</t>
  </si>
  <si>
    <t>AF021345</t>
  </si>
  <si>
    <t>AI413435</t>
  </si>
  <si>
    <t>AA217469</t>
  </si>
  <si>
    <t>X06143</t>
  </si>
  <si>
    <t>AI413993</t>
  </si>
  <si>
    <t>AJ011107</t>
  </si>
  <si>
    <t>AI643731</t>
  </si>
  <si>
    <t>AA245183</t>
  </si>
  <si>
    <t>L19057</t>
  </si>
  <si>
    <t>AF022820</t>
  </si>
  <si>
    <t>AI415418</t>
  </si>
  <si>
    <t>AI643119</t>
  </si>
  <si>
    <t>AI847050</t>
  </si>
  <si>
    <t>AA266467</t>
  </si>
  <si>
    <t>Z38128</t>
  </si>
  <si>
    <t>M84742</t>
  </si>
  <si>
    <t>U77969</t>
  </si>
  <si>
    <t>AB020495</t>
  </si>
  <si>
    <t>U68182</t>
  </si>
  <si>
    <t>AI503362</t>
  </si>
  <si>
    <t>AI225869</t>
  </si>
  <si>
    <t>AF071754</t>
  </si>
  <si>
    <t>AI447945</t>
  </si>
  <si>
    <t>AI592745</t>
  </si>
  <si>
    <t>AW050156</t>
  </si>
  <si>
    <t>AW123453</t>
  </si>
  <si>
    <t>AW045534</t>
  </si>
  <si>
    <t>AW125347</t>
  </si>
  <si>
    <t>X51942</t>
  </si>
  <si>
    <t>AW124487</t>
  </si>
  <si>
    <t>AW047671</t>
  </si>
  <si>
    <t>M63709</t>
  </si>
  <si>
    <t>AB025407</t>
  </si>
  <si>
    <t>U49112</t>
  </si>
  <si>
    <t>AI851332</t>
  </si>
  <si>
    <t>AI132585</t>
  </si>
  <si>
    <t>AI642184</t>
  </si>
  <si>
    <t>AI117848</t>
  </si>
  <si>
    <t>AI848851</t>
  </si>
  <si>
    <t>M29260</t>
  </si>
  <si>
    <t>AW120625</t>
  </si>
  <si>
    <t>Y00884</t>
  </si>
  <si>
    <t>AW120986</t>
  </si>
  <si>
    <t>U21489</t>
  </si>
  <si>
    <t>AW048512</t>
  </si>
  <si>
    <t>AI843650</t>
  </si>
  <si>
    <t>AA688761</t>
  </si>
  <si>
    <t>AI854154</t>
  </si>
  <si>
    <t>AA623426</t>
  </si>
  <si>
    <t>AI844034</t>
  </si>
  <si>
    <t>AW049776</t>
  </si>
  <si>
    <t>AI851740</t>
  </si>
  <si>
    <t>AI844009</t>
  </si>
  <si>
    <t>X51468</t>
  </si>
  <si>
    <t>AI836139</t>
  </si>
  <si>
    <t>AI846783</t>
  </si>
  <si>
    <t>AI047508</t>
  </si>
  <si>
    <t>AI846093</t>
  </si>
  <si>
    <t>AB021122</t>
  </si>
  <si>
    <t>AI835706</t>
  </si>
  <si>
    <t>AW122274</t>
  </si>
  <si>
    <t>AW124194</t>
  </si>
  <si>
    <t>AW120502</t>
  </si>
  <si>
    <t>AA683761</t>
  </si>
  <si>
    <t>AI839371</t>
  </si>
  <si>
    <t>AW049793</t>
  </si>
  <si>
    <t>AI852006</t>
  </si>
  <si>
    <t>AA855382</t>
  </si>
  <si>
    <t>AF087687</t>
  </si>
  <si>
    <t>AF005051</t>
  </si>
  <si>
    <t>U41626</t>
  </si>
  <si>
    <t>AI854214</t>
  </si>
  <si>
    <t>AW121960</t>
  </si>
  <si>
    <t>U70736</t>
  </si>
  <si>
    <t>AW060951</t>
  </si>
  <si>
    <t>AI048265</t>
  </si>
  <si>
    <t>AI849587</t>
  </si>
  <si>
    <t>AI837006</t>
  </si>
  <si>
    <t>AW120746</t>
  </si>
  <si>
    <t>AI850202</t>
  </si>
  <si>
    <t>AA734444</t>
  </si>
  <si>
    <t>AI846025</t>
  </si>
  <si>
    <t>U22399</t>
  </si>
  <si>
    <t>AI526902</t>
  </si>
  <si>
    <t>AW123338</t>
  </si>
  <si>
    <t>AW123850</t>
  </si>
  <si>
    <t>AW125185</t>
  </si>
  <si>
    <t>AW124231</t>
  </si>
  <si>
    <t>X95591</t>
  </si>
  <si>
    <t>AI847163</t>
  </si>
  <si>
    <t>AI844374</t>
  </si>
  <si>
    <t>AW124247</t>
  </si>
  <si>
    <t>AW123318</t>
  </si>
  <si>
    <t>D29639</t>
  </si>
  <si>
    <t>AA794134</t>
  </si>
  <si>
    <t>AW045756</t>
  </si>
  <si>
    <t>AW047953</t>
  </si>
  <si>
    <t>AW120891</t>
  </si>
  <si>
    <t>AB015652</t>
  </si>
  <si>
    <t>X66405</t>
  </si>
  <si>
    <t>AI848866</t>
  </si>
  <si>
    <t>AI843880</t>
  </si>
  <si>
    <t>AI836029</t>
  </si>
  <si>
    <t>AW122970</t>
  </si>
  <si>
    <t>AI840267</t>
  </si>
  <si>
    <t>U95498</t>
  </si>
  <si>
    <t>AW060509</t>
  </si>
  <si>
    <t>U96723</t>
  </si>
  <si>
    <t>AB025048</t>
  </si>
  <si>
    <t>X61453</t>
  </si>
  <si>
    <t>AA607809</t>
  </si>
  <si>
    <t>X69902</t>
  </si>
  <si>
    <t>M60320</t>
  </si>
  <si>
    <t>AW124310</t>
  </si>
  <si>
    <t>AI846302</t>
  </si>
  <si>
    <t>AB027290</t>
  </si>
  <si>
    <t>AI846338</t>
  </si>
  <si>
    <t>AW122893</t>
  </si>
  <si>
    <t>AI843845</t>
  </si>
  <si>
    <t>AB024005</t>
  </si>
  <si>
    <t>AI839718</t>
  </si>
  <si>
    <t>AI850793</t>
  </si>
  <si>
    <t>AI606243</t>
  </si>
  <si>
    <t>AJ132771</t>
  </si>
  <si>
    <t>AA791234</t>
  </si>
  <si>
    <t>U58884</t>
  </si>
  <si>
    <t>AI854771</t>
  </si>
  <si>
    <t>AA691059</t>
  </si>
  <si>
    <t>AW048037</t>
  </si>
  <si>
    <t>AB025015</t>
  </si>
  <si>
    <t>AB019577</t>
  </si>
  <si>
    <t>AI844812</t>
  </si>
  <si>
    <t>AA798971</t>
  </si>
  <si>
    <t>AI574242</t>
  </si>
  <si>
    <t>AW125506</t>
  </si>
  <si>
    <t>AI835858</t>
  </si>
  <si>
    <t>AI843046</t>
  </si>
  <si>
    <t>AI843150</t>
  </si>
  <si>
    <t>X04480</t>
  </si>
  <si>
    <t>D89821</t>
  </si>
  <si>
    <t>D13545</t>
  </si>
  <si>
    <t>AJ238396</t>
  </si>
  <si>
    <t>AI849232</t>
  </si>
  <si>
    <t>U49861</t>
  </si>
  <si>
    <t>AW045452</t>
  </si>
  <si>
    <t>AI121864</t>
  </si>
  <si>
    <t>AF030169</t>
  </si>
  <si>
    <t>AI841364</t>
  </si>
  <si>
    <t>L24755</t>
  </si>
  <si>
    <t>AI838836</t>
  </si>
  <si>
    <t>AW120867</t>
  </si>
  <si>
    <t>AA615127</t>
  </si>
  <si>
    <t>AJ130977</t>
  </si>
  <si>
    <t>AI117859</t>
  </si>
  <si>
    <t>AI852873</t>
  </si>
  <si>
    <t>AI846938</t>
  </si>
  <si>
    <t>AW121984</t>
  </si>
  <si>
    <t>AW047399</t>
  </si>
  <si>
    <t>AF058054</t>
  </si>
  <si>
    <t>AI838996</t>
  </si>
  <si>
    <t>AB026997</t>
  </si>
  <si>
    <t>AI606257</t>
  </si>
  <si>
    <t>AI849271</t>
  </si>
  <si>
    <t>AJ222660</t>
  </si>
  <si>
    <t>U67611</t>
  </si>
  <si>
    <t>AI837821</t>
  </si>
  <si>
    <t>AA763945</t>
  </si>
  <si>
    <t>AA940430</t>
  </si>
  <si>
    <t>AW125874</t>
  </si>
  <si>
    <t>AW060448</t>
  </si>
  <si>
    <t>AW121892</t>
  </si>
  <si>
    <t>Y09046</t>
  </si>
  <si>
    <t>AA983101</t>
  </si>
  <si>
    <t>AI834815</t>
  </si>
  <si>
    <t>AW125116</t>
  </si>
  <si>
    <t>AF017255</t>
  </si>
  <si>
    <t>AW122808</t>
  </si>
  <si>
    <t>AI037493</t>
  </si>
  <si>
    <t>AI846126</t>
  </si>
  <si>
    <t>M62766</t>
  </si>
  <si>
    <t>AA795541</t>
  </si>
  <si>
    <t>AI853807</t>
  </si>
  <si>
    <t>AI853265</t>
  </si>
  <si>
    <t>AI840662</t>
  </si>
  <si>
    <t>AI847837</t>
  </si>
  <si>
    <t>AA982672</t>
  </si>
  <si>
    <t>U81603</t>
  </si>
  <si>
    <t>AI882440</t>
  </si>
  <si>
    <t>AI850948</t>
  </si>
  <si>
    <t>AI847802</t>
  </si>
  <si>
    <t>AW124742</t>
  </si>
  <si>
    <t>AI842544</t>
  </si>
  <si>
    <t>AI842472</t>
  </si>
  <si>
    <t>AI117936</t>
  </si>
  <si>
    <t>AI852414</t>
  </si>
  <si>
    <t>AI851085</t>
  </si>
  <si>
    <t>AW124151</t>
  </si>
  <si>
    <t>AW120679</t>
  </si>
  <si>
    <t>AI847886</t>
  </si>
  <si>
    <t>AI035495</t>
  </si>
  <si>
    <t>AW122159</t>
  </si>
  <si>
    <t>AW125241</t>
  </si>
  <si>
    <t>AW123271</t>
  </si>
  <si>
    <t>AI842432</t>
  </si>
  <si>
    <t>AI851206</t>
  </si>
  <si>
    <t>AI846773</t>
  </si>
  <si>
    <t>AI646098</t>
  </si>
  <si>
    <t>AW123099</t>
  </si>
  <si>
    <t>Z97018</t>
  </si>
  <si>
    <t>AI841777</t>
  </si>
  <si>
    <t>AI121796</t>
  </si>
  <si>
    <t>Y09335</t>
  </si>
  <si>
    <t>AA940036</t>
  </si>
  <si>
    <t>AI461631</t>
  </si>
  <si>
    <t>AI838951</t>
  </si>
  <si>
    <t>AA755234</t>
  </si>
  <si>
    <t>AA967194</t>
  </si>
  <si>
    <t>AI842326</t>
  </si>
  <si>
    <t>AA832935</t>
  </si>
  <si>
    <t>AI842242</t>
  </si>
  <si>
    <t>U69488</t>
  </si>
  <si>
    <t>AW060314</t>
  </si>
  <si>
    <t>AW124084</t>
  </si>
  <si>
    <t>AI843273</t>
  </si>
  <si>
    <t>AW208938</t>
  </si>
  <si>
    <t>AW060236</t>
  </si>
  <si>
    <t>AF072240</t>
  </si>
  <si>
    <t>AW121406</t>
  </si>
  <si>
    <t>AI845798</t>
  </si>
  <si>
    <t>M58588</t>
  </si>
  <si>
    <t>AF014461</t>
  </si>
  <si>
    <t>AI841914</t>
  </si>
  <si>
    <t>AI835152</t>
  </si>
  <si>
    <t>AA870301</t>
  </si>
  <si>
    <t>AI050321</t>
  </si>
  <si>
    <t>AW120925</t>
  </si>
  <si>
    <t>AI838366</t>
  </si>
  <si>
    <t>AW047921</t>
  </si>
  <si>
    <t>X06368</t>
  </si>
  <si>
    <t>AA764206</t>
  </si>
  <si>
    <t>AI465543</t>
  </si>
  <si>
    <t>AI853668</t>
  </si>
  <si>
    <t>AI841844</t>
  </si>
  <si>
    <t>AI837260</t>
  </si>
  <si>
    <t>AI853532</t>
  </si>
  <si>
    <t>AA763213</t>
  </si>
  <si>
    <t>AF039840</t>
  </si>
  <si>
    <t>AW046162</t>
  </si>
  <si>
    <t>AW047831</t>
  </si>
  <si>
    <t>AW124983</t>
  </si>
  <si>
    <t>U51204</t>
  </si>
  <si>
    <t>AB012033</t>
  </si>
  <si>
    <t>K02108</t>
  </si>
  <si>
    <t>AF078752</t>
  </si>
  <si>
    <t>AI836883</t>
  </si>
  <si>
    <t>AW046876</t>
  </si>
  <si>
    <t>M64086</t>
  </si>
  <si>
    <t>AI844853</t>
  </si>
  <si>
    <t>AF006602</t>
  </si>
  <si>
    <t>L48514</t>
  </si>
  <si>
    <t>Z71268</t>
  </si>
  <si>
    <t>AF085745</t>
  </si>
  <si>
    <t>M55617</t>
  </si>
  <si>
    <t>AB006714</t>
  </si>
  <si>
    <t>AI843901</t>
  </si>
  <si>
    <t>AF058318</t>
  </si>
  <si>
    <t>U49513</t>
  </si>
  <si>
    <t>AW049360</t>
  </si>
  <si>
    <t>AI836916</t>
  </si>
  <si>
    <t>AI850563</t>
  </si>
  <si>
    <t>AI122121</t>
  </si>
  <si>
    <t>AI843571</t>
  </si>
  <si>
    <t>AW121609</t>
  </si>
  <si>
    <t>AW121826</t>
  </si>
  <si>
    <t>AI019327</t>
  </si>
  <si>
    <t>AI846222</t>
  </si>
  <si>
    <t>AI850965</t>
  </si>
  <si>
    <t>AF076956</t>
  </si>
  <si>
    <t>AI846624</t>
  </si>
  <si>
    <t>AA030469</t>
  </si>
  <si>
    <t>AI854118</t>
  </si>
  <si>
    <t>AA693221</t>
  </si>
  <si>
    <t>AW107973</t>
  </si>
  <si>
    <t>AI060798</t>
  </si>
  <si>
    <t>L25274</t>
  </si>
  <si>
    <t>L35032</t>
  </si>
  <si>
    <t>D10011</t>
  </si>
  <si>
    <t>AW124785</t>
  </si>
  <si>
    <t>AA839770</t>
  </si>
  <si>
    <t>AI153412</t>
  </si>
  <si>
    <t>AW050194</t>
  </si>
  <si>
    <t>AA833293</t>
  </si>
  <si>
    <t>L07296</t>
  </si>
  <si>
    <t>AW048779</t>
  </si>
  <si>
    <t>AA796868</t>
  </si>
  <si>
    <t>AI132380</t>
  </si>
  <si>
    <t>U43428</t>
  </si>
  <si>
    <t>U87147</t>
  </si>
  <si>
    <t>U11812</t>
  </si>
  <si>
    <t>AW212532</t>
  </si>
  <si>
    <t>X05475</t>
  </si>
  <si>
    <t>AF060539</t>
  </si>
  <si>
    <t>AA930526</t>
  </si>
  <si>
    <t>D45243</t>
  </si>
  <si>
    <t>AF027865</t>
  </si>
  <si>
    <t>AA981582</t>
  </si>
  <si>
    <t>D11091</t>
  </si>
  <si>
    <t>AF016482</t>
  </si>
  <si>
    <t>AI849682</t>
  </si>
  <si>
    <t>AW048552</t>
  </si>
  <si>
    <t>AI644072</t>
  </si>
  <si>
    <t>AJ250429</t>
  </si>
  <si>
    <t>Z30174</t>
  </si>
  <si>
    <t>AI153791</t>
  </si>
  <si>
    <t>AI840198</t>
  </si>
  <si>
    <t>AF073954</t>
  </si>
  <si>
    <t>AB030912</t>
  </si>
  <si>
    <t>AI605538</t>
  </si>
  <si>
    <t>L31580</t>
  </si>
  <si>
    <t>AA689927</t>
  </si>
  <si>
    <t>M23552</t>
  </si>
  <si>
    <t>AI847630</t>
  </si>
  <si>
    <t>AW212109</t>
  </si>
  <si>
    <t>AW122061</t>
  </si>
  <si>
    <t>AW121992</t>
  </si>
  <si>
    <t>AW124678</t>
  </si>
  <si>
    <t>AW212479</t>
  </si>
  <si>
    <t>AI848325</t>
  </si>
  <si>
    <t>AI853217</t>
  </si>
  <si>
    <t>AI852970</t>
  </si>
  <si>
    <t>AI787269</t>
  </si>
  <si>
    <t>AI840598</t>
  </si>
  <si>
    <t>AW060311</t>
  </si>
  <si>
    <t>AW045664</t>
  </si>
  <si>
    <t>AA657164</t>
  </si>
  <si>
    <t>AW122563</t>
  </si>
  <si>
    <t>AW124926</t>
  </si>
  <si>
    <t>D49691</t>
  </si>
  <si>
    <t>Y08361</t>
  </si>
  <si>
    <t>AI843152</t>
  </si>
  <si>
    <t>Y16386</t>
  </si>
  <si>
    <t>AF002823</t>
  </si>
  <si>
    <t>L28835</t>
  </si>
  <si>
    <t>AF076482</t>
  </si>
  <si>
    <t>AI845915</t>
  </si>
  <si>
    <t>AI837530</t>
  </si>
  <si>
    <t>AW047978</t>
  </si>
  <si>
    <t>AI838481</t>
  </si>
  <si>
    <t>AA666904</t>
  </si>
  <si>
    <t>AI854665</t>
  </si>
  <si>
    <t>AI837830</t>
  </si>
  <si>
    <t>AJ245569</t>
  </si>
  <si>
    <t>AI853773</t>
  </si>
  <si>
    <t>AW060515</t>
  </si>
  <si>
    <t>AI854033</t>
  </si>
  <si>
    <t>AW122450</t>
  </si>
  <si>
    <t>AA867340</t>
  </si>
  <si>
    <t>AW124049</t>
  </si>
  <si>
    <t>AI836641</t>
  </si>
  <si>
    <t>AW123781</t>
  </si>
  <si>
    <t>AI845028</t>
  </si>
  <si>
    <t>AW049205</t>
  </si>
  <si>
    <t>M90365</t>
  </si>
  <si>
    <t>AW122596</t>
  </si>
  <si>
    <t>AW120727</t>
  </si>
  <si>
    <t>AW123135</t>
  </si>
  <si>
    <t>AA763673</t>
  </si>
  <si>
    <t>AI854864</t>
  </si>
  <si>
    <t>AW048075</t>
  </si>
  <si>
    <t>AI462001</t>
  </si>
  <si>
    <t>AI842363</t>
  </si>
  <si>
    <t>AW047276</t>
  </si>
  <si>
    <t>Y17851</t>
  </si>
  <si>
    <t>AW045474</t>
  </si>
  <si>
    <t>AI840413</t>
  </si>
  <si>
    <t>X75927</t>
  </si>
  <si>
    <t>AW125119</t>
  </si>
  <si>
    <t>U16162</t>
  </si>
  <si>
    <t>AI846989</t>
  </si>
  <si>
    <t>AI850401</t>
  </si>
  <si>
    <t>AI626975</t>
  </si>
  <si>
    <t>AI843212</t>
  </si>
  <si>
    <t>AW124369</t>
  </si>
  <si>
    <t>U81030</t>
  </si>
  <si>
    <t>AI853551</t>
  </si>
  <si>
    <t>AW122052</t>
  </si>
  <si>
    <t>AA939571</t>
  </si>
  <si>
    <t>AI642048</t>
  </si>
  <si>
    <t>AW121957</t>
  </si>
  <si>
    <t>AI553451</t>
  </si>
  <si>
    <t>AA960466</t>
  </si>
  <si>
    <t>AW047743</t>
  </si>
  <si>
    <t>AB021961</t>
  </si>
  <si>
    <t>U19118</t>
  </si>
  <si>
    <t>AW125643</t>
  </si>
  <si>
    <t>AW046671</t>
  </si>
  <si>
    <t>L49180</t>
  </si>
  <si>
    <t>AW049866</t>
  </si>
  <si>
    <t>AW047563</t>
  </si>
  <si>
    <t>AA711002</t>
  </si>
  <si>
    <t>AI181257</t>
  </si>
  <si>
    <t>AJ132098</t>
  </si>
  <si>
    <t>AB022695</t>
  </si>
  <si>
    <t>AA791742</t>
  </si>
  <si>
    <t>D32167</t>
  </si>
  <si>
    <t>AF003115</t>
  </si>
  <si>
    <t>AJ224342</t>
  </si>
  <si>
    <t>M64817</t>
  </si>
  <si>
    <t>AA797989</t>
  </si>
  <si>
    <t>J02700</t>
  </si>
  <si>
    <t>D50621</t>
  </si>
  <si>
    <t>AI850941</t>
  </si>
  <si>
    <t>AA204579</t>
  </si>
  <si>
    <t>AA967636</t>
  </si>
  <si>
    <t>AJ132103</t>
  </si>
  <si>
    <t>AI042655</t>
  </si>
  <si>
    <t>AI529005</t>
  </si>
  <si>
    <t>D16497</t>
  </si>
  <si>
    <t>AA616809</t>
  </si>
  <si>
    <t>AA739263</t>
  </si>
  <si>
    <t>AI847110</t>
  </si>
  <si>
    <t>AI122079</t>
  </si>
  <si>
    <t>AI322972</t>
  </si>
  <si>
    <t>AW121876</t>
  </si>
  <si>
    <t>AW047583</t>
  </si>
  <si>
    <t>AF082567</t>
  </si>
  <si>
    <t>AA939440</t>
  </si>
  <si>
    <t>AA711908</t>
  </si>
  <si>
    <t>AW211760</t>
  </si>
  <si>
    <t>AI646237</t>
  </si>
  <si>
    <t>AW048729</t>
  </si>
  <si>
    <t>AA718649</t>
  </si>
  <si>
    <t>AI850624</t>
  </si>
  <si>
    <t>L07049</t>
  </si>
  <si>
    <t>AA815845</t>
  </si>
  <si>
    <t>AI430272</t>
  </si>
  <si>
    <t>AI852011</t>
  </si>
  <si>
    <t>AI847016</t>
  </si>
  <si>
    <t>AI839082</t>
  </si>
  <si>
    <t>D13867</t>
  </si>
  <si>
    <t>AA607767</t>
  </si>
  <si>
    <t>AW122706</t>
  </si>
  <si>
    <t>AA592069</t>
  </si>
  <si>
    <t>AF068921</t>
  </si>
  <si>
    <t>AW045753</t>
  </si>
  <si>
    <t>AI507524</t>
  </si>
  <si>
    <t>AI447483</t>
  </si>
  <si>
    <t>AF010133</t>
  </si>
  <si>
    <t>AB017189</t>
  </si>
  <si>
    <t>AI645050</t>
  </si>
  <si>
    <t>AI504074</t>
  </si>
  <si>
    <t>AA607237</t>
  </si>
  <si>
    <t>AI840035</t>
  </si>
  <si>
    <t>AI225445</t>
  </si>
  <si>
    <t>AI606915</t>
  </si>
  <si>
    <t>X63099</t>
  </si>
  <si>
    <t>L13853</t>
  </si>
  <si>
    <t>AW125120</t>
  </si>
  <si>
    <t>AW122882</t>
  </si>
  <si>
    <t>AI838071</t>
  </si>
  <si>
    <t>U60881</t>
  </si>
  <si>
    <t>AW208513</t>
  </si>
  <si>
    <t>X75013</t>
  </si>
  <si>
    <t>AI854379</t>
  </si>
  <si>
    <t>AI835622</t>
  </si>
  <si>
    <t>AI606891</t>
  </si>
  <si>
    <t>AW124639</t>
  </si>
  <si>
    <t>AI852340</t>
  </si>
  <si>
    <t>AI846291</t>
  </si>
  <si>
    <t>AW227650</t>
  </si>
  <si>
    <t>AW121353</t>
  </si>
  <si>
    <t>AW123823</t>
  </si>
  <si>
    <t>AA692074</t>
  </si>
  <si>
    <t>AI839876</t>
  </si>
  <si>
    <t>AA795285</t>
  </si>
  <si>
    <t>AI120844</t>
  </si>
  <si>
    <t>AA881576</t>
  </si>
  <si>
    <t>X99641</t>
  </si>
  <si>
    <t>AW123061</t>
  </si>
  <si>
    <t>AA624493</t>
  </si>
  <si>
    <t>AF103809</t>
  </si>
  <si>
    <t>AA914905</t>
  </si>
  <si>
    <t>AA691185</t>
  </si>
  <si>
    <t>AI182588</t>
  </si>
  <si>
    <t>AI850335</t>
  </si>
  <si>
    <t>AW049156</t>
  </si>
  <si>
    <t>AI850356</t>
  </si>
  <si>
    <t>M83219</t>
  </si>
  <si>
    <t>AA636171</t>
  </si>
  <si>
    <t>AI834833</t>
  </si>
  <si>
    <t>AW050153</t>
  </si>
  <si>
    <t>AI197161</t>
  </si>
  <si>
    <t>AW048781</t>
  </si>
  <si>
    <t>AW060871</t>
  </si>
  <si>
    <t>AW121745</t>
  </si>
  <si>
    <t>X81579</t>
  </si>
  <si>
    <t>AA690863</t>
  </si>
  <si>
    <t>AW124150</t>
  </si>
  <si>
    <t>AW213777</t>
  </si>
  <si>
    <t>AW122472</t>
  </si>
  <si>
    <t>X81584</t>
  </si>
  <si>
    <t>AI314958</t>
  </si>
  <si>
    <t>AI840868</t>
  </si>
  <si>
    <t>AW108492</t>
  </si>
  <si>
    <t>AW121857</t>
  </si>
  <si>
    <t>AI839702</t>
  </si>
  <si>
    <t>AJ249987</t>
  </si>
  <si>
    <t>AW046563</t>
  </si>
  <si>
    <t>AI851315</t>
  </si>
  <si>
    <t>AI847114</t>
  </si>
  <si>
    <t>AI850713</t>
  </si>
  <si>
    <t>AI846682</t>
  </si>
  <si>
    <t>AI839690</t>
  </si>
  <si>
    <t>AA656014</t>
  </si>
  <si>
    <t>AW048884</t>
  </si>
  <si>
    <t>AW120605</t>
  </si>
  <si>
    <t>AV380793</t>
  </si>
  <si>
    <t>AW212672</t>
  </si>
  <si>
    <t>AI788018</t>
  </si>
  <si>
    <t>AI413179</t>
  </si>
  <si>
    <t>AC002397</t>
  </si>
  <si>
    <t>AA655311</t>
  </si>
  <si>
    <t>U61183</t>
  </si>
  <si>
    <t>AA673769</t>
  </si>
  <si>
    <t>AI504474</t>
  </si>
  <si>
    <t>AW121399</t>
  </si>
  <si>
    <t>U87455</t>
  </si>
  <si>
    <t>AA607375</t>
  </si>
  <si>
    <t>AI838513</t>
  </si>
  <si>
    <t>U92068</t>
  </si>
  <si>
    <t>U57720</t>
  </si>
  <si>
    <t>U87814</t>
  </si>
  <si>
    <t>AW048038</t>
  </si>
  <si>
    <t>AJ223801</t>
  </si>
  <si>
    <t>X76291</t>
  </si>
  <si>
    <t>U90333</t>
  </si>
  <si>
    <t>M34857</t>
  </si>
  <si>
    <t>U91538</t>
  </si>
  <si>
    <t>D63357</t>
  </si>
  <si>
    <t>AW050325</t>
  </si>
  <si>
    <t>D88509</t>
  </si>
  <si>
    <t>X57349</t>
  </si>
  <si>
    <t>AI605405</t>
  </si>
  <si>
    <t>U73941</t>
  </si>
  <si>
    <t>X68670</t>
  </si>
  <si>
    <t>X04123</t>
  </si>
  <si>
    <t>AA914345</t>
  </si>
  <si>
    <t>U85259</t>
  </si>
  <si>
    <t>AI837032</t>
  </si>
  <si>
    <t>AI551105</t>
  </si>
  <si>
    <t>Y18881</t>
  </si>
  <si>
    <t>AA981154</t>
  </si>
  <si>
    <t>AF116847</t>
  </si>
  <si>
    <t>X84896</t>
  </si>
  <si>
    <t>AF012834</t>
  </si>
  <si>
    <t>AA986344</t>
  </si>
  <si>
    <t>AI005782</t>
  </si>
  <si>
    <t>AB011030</t>
  </si>
  <si>
    <t>AI158159</t>
  </si>
  <si>
    <t>AF087644</t>
  </si>
  <si>
    <t>AA666669</t>
  </si>
  <si>
    <t>U07634</t>
  </si>
  <si>
    <t>AI842281</t>
  </si>
  <si>
    <t>AJ245750</t>
  </si>
  <si>
    <t>AI046345</t>
  </si>
  <si>
    <t>AI043040</t>
  </si>
  <si>
    <t>U50595</t>
  </si>
  <si>
    <t>X90819</t>
  </si>
  <si>
    <t>L20942</t>
  </si>
  <si>
    <t>AA692921</t>
  </si>
  <si>
    <t>AI314715</t>
  </si>
  <si>
    <t>X14897</t>
  </si>
  <si>
    <t>M61704</t>
  </si>
  <si>
    <t>AA636966</t>
  </si>
  <si>
    <t>AI152867</t>
  </si>
  <si>
    <t>AF065441</t>
  </si>
  <si>
    <t>X53081</t>
  </si>
  <si>
    <t>AW122699</t>
  </si>
  <si>
    <t>AI852034</t>
  </si>
  <si>
    <t>AI181346</t>
  </si>
  <si>
    <t>AA959940</t>
  </si>
  <si>
    <t>AI153693</t>
  </si>
  <si>
    <t>AA822296</t>
  </si>
  <si>
    <t>AI931876</t>
  </si>
  <si>
    <t>AB019541</t>
  </si>
  <si>
    <t>L21768</t>
  </si>
  <si>
    <t>AA986782</t>
  </si>
  <si>
    <t>AB019436</t>
  </si>
  <si>
    <t>U62906</t>
  </si>
  <si>
    <t>AB017482</t>
  </si>
  <si>
    <t>L28756</t>
  </si>
  <si>
    <t>L28757</t>
  </si>
  <si>
    <t>Y12650</t>
  </si>
  <si>
    <t>AW047992</t>
  </si>
  <si>
    <t>M91236</t>
  </si>
  <si>
    <t>AB033887</t>
  </si>
  <si>
    <t>AW060787</t>
  </si>
  <si>
    <t>AI851068</t>
  </si>
  <si>
    <t>AI837726</t>
  </si>
  <si>
    <t>U20371</t>
  </si>
  <si>
    <t>AA590060</t>
  </si>
  <si>
    <t>AW060457</t>
  </si>
  <si>
    <t>Y11995</t>
  </si>
  <si>
    <t>AW047185</t>
  </si>
  <si>
    <t>U08373</t>
  </si>
  <si>
    <t>AI848841</t>
  </si>
  <si>
    <t>U46155</t>
  </si>
  <si>
    <t>AI850087</t>
  </si>
  <si>
    <t>AI841996</t>
  </si>
  <si>
    <t>AI846672</t>
  </si>
  <si>
    <t>AW123795</t>
  </si>
  <si>
    <t>AI845447</t>
  </si>
  <si>
    <t>AI834891</t>
  </si>
  <si>
    <t>AI843511</t>
  </si>
  <si>
    <t>AI226153</t>
  </si>
  <si>
    <t>AW045279</t>
  </si>
  <si>
    <t>AW122255</t>
  </si>
  <si>
    <t>AI842275</t>
  </si>
  <si>
    <t>AI853663</t>
  </si>
  <si>
    <t>AW122372</t>
  </si>
  <si>
    <t>AI854141</t>
  </si>
  <si>
    <t>AW122136</t>
  </si>
  <si>
    <t>AI848732</t>
  </si>
  <si>
    <t>AW047134</t>
  </si>
  <si>
    <t>AI846060</t>
  </si>
  <si>
    <t>AI840921</t>
  </si>
  <si>
    <t>AA110657</t>
  </si>
  <si>
    <t>AI153645</t>
  </si>
  <si>
    <t>AI573367</t>
  </si>
  <si>
    <t>AW012807</t>
  </si>
  <si>
    <t>AW047528</t>
  </si>
  <si>
    <t>AI851751</t>
  </si>
  <si>
    <t>AI845977</t>
  </si>
  <si>
    <t>AI840130</t>
  </si>
  <si>
    <t>AW045908</t>
  </si>
  <si>
    <t>AW212878</t>
  </si>
  <si>
    <t>AI842192</t>
  </si>
  <si>
    <t>AI648999</t>
  </si>
  <si>
    <t>AI845621</t>
  </si>
  <si>
    <t>AI852737</t>
  </si>
  <si>
    <t>AW047728</t>
  </si>
  <si>
    <t>AI852433</t>
  </si>
  <si>
    <t>AA683850</t>
  </si>
  <si>
    <t>AW049274</t>
  </si>
  <si>
    <t>AA122571</t>
  </si>
  <si>
    <t>AF029667</t>
  </si>
  <si>
    <t>AB027138</t>
  </si>
  <si>
    <t>AI839232</t>
  </si>
  <si>
    <t>AA874490</t>
  </si>
  <si>
    <t>AW122834</t>
  </si>
  <si>
    <t>AA833514</t>
  </si>
  <si>
    <t>AW125574</t>
  </si>
  <si>
    <t>AI592541</t>
  </si>
  <si>
    <t>AW121468</t>
  </si>
  <si>
    <t>AA288979</t>
  </si>
  <si>
    <t>AW125432</t>
  </si>
  <si>
    <t>AW047329</t>
  </si>
  <si>
    <t>AI646638</t>
  </si>
  <si>
    <t>AA420331</t>
  </si>
  <si>
    <t>AI647632</t>
  </si>
  <si>
    <t>AW047625</t>
  </si>
  <si>
    <t>AI036406</t>
  </si>
  <si>
    <t>U77461</t>
  </si>
  <si>
    <t>AI132207</t>
  </si>
  <si>
    <t>AA763466</t>
  </si>
  <si>
    <t>AI037032</t>
  </si>
  <si>
    <t>AW124735</t>
  </si>
  <si>
    <t>AW124533</t>
  </si>
  <si>
    <t>AI265638</t>
  </si>
  <si>
    <t>U04354</t>
  </si>
  <si>
    <t>AI851218</t>
  </si>
  <si>
    <t>AA921411</t>
  </si>
  <si>
    <t>D90085</t>
  </si>
  <si>
    <t>AI449034</t>
  </si>
  <si>
    <t>AA592182</t>
  </si>
  <si>
    <t>AA608387</t>
  </si>
  <si>
    <t>AI842264</t>
  </si>
  <si>
    <t>AI850972</t>
  </si>
  <si>
    <t>AA183875</t>
  </si>
  <si>
    <t>M36775</t>
  </si>
  <si>
    <t>AI414756</t>
  </si>
  <si>
    <t>AI837319</t>
  </si>
  <si>
    <t>AI850079</t>
  </si>
  <si>
    <t>AI006698</t>
  </si>
  <si>
    <t>AA985771</t>
  </si>
  <si>
    <t>M89800</t>
  </si>
  <si>
    <t>AI837786</t>
  </si>
  <si>
    <t>AB016780</t>
  </si>
  <si>
    <t>AW122812</t>
  </si>
  <si>
    <t>AW230977</t>
  </si>
  <si>
    <t>X62669</t>
  </si>
  <si>
    <t>U72634</t>
  </si>
  <si>
    <t>AI851348</t>
  </si>
  <si>
    <t>AI852760</t>
  </si>
  <si>
    <t>AW227027</t>
  </si>
  <si>
    <t>AA797843</t>
  </si>
  <si>
    <t>AW125627</t>
  </si>
  <si>
    <t>AA833096</t>
  </si>
  <si>
    <t>AW227545</t>
  </si>
  <si>
    <t>AI159572</t>
  </si>
  <si>
    <t>AI847826</t>
  </si>
  <si>
    <t>D89677</t>
  </si>
  <si>
    <t>AA832886</t>
  </si>
  <si>
    <t>AA755810</t>
  </si>
  <si>
    <t>D31788</t>
  </si>
  <si>
    <t>AI849743</t>
  </si>
  <si>
    <t>AA734817</t>
  </si>
  <si>
    <t>AI853340</t>
  </si>
  <si>
    <t>AW121855</t>
  </si>
  <si>
    <t>AA718040</t>
  </si>
  <si>
    <t>X97817</t>
  </si>
  <si>
    <t>AA675006</t>
  </si>
  <si>
    <t>AW209561</t>
  </si>
  <si>
    <t>X85999</t>
  </si>
  <si>
    <t>AA794189</t>
  </si>
  <si>
    <t>AI837993</t>
  </si>
  <si>
    <t>AW047874</t>
  </si>
  <si>
    <t>AW108350</t>
  </si>
  <si>
    <t>AA597222</t>
  </si>
  <si>
    <t>AI503952</t>
  </si>
  <si>
    <t>AI852829</t>
  </si>
  <si>
    <t>AW049510</t>
  </si>
  <si>
    <t>U76832</t>
  </si>
  <si>
    <t>C76513</t>
  </si>
  <si>
    <t>AI648965</t>
  </si>
  <si>
    <t>AI550305</t>
  </si>
  <si>
    <t>AA790291</t>
  </si>
  <si>
    <t>Y00305</t>
  </si>
  <si>
    <t>AI854614</t>
  </si>
  <si>
    <t>AI846632</t>
  </si>
  <si>
    <t>AW048763</t>
  </si>
  <si>
    <t>AA041969</t>
  </si>
  <si>
    <t>AI874858</t>
  </si>
  <si>
    <t>AA986114</t>
  </si>
  <si>
    <t>AF064071</t>
  </si>
  <si>
    <t>AB019388</t>
  </si>
  <si>
    <t>AB019003</t>
  </si>
  <si>
    <t>AF094761</t>
  </si>
  <si>
    <t>AB013849</t>
  </si>
  <si>
    <t>AB006960</t>
  </si>
  <si>
    <t>AF092840</t>
  </si>
  <si>
    <t>AF064984</t>
  </si>
  <si>
    <t>AB012265</t>
  </si>
  <si>
    <t>AB016784</t>
  </si>
  <si>
    <t>AF063229</t>
  </si>
  <si>
    <t>AB010152</t>
  </si>
  <si>
    <t>AJ010902</t>
  </si>
  <si>
    <t>AF047838</t>
  </si>
  <si>
    <t>D85926</t>
  </si>
  <si>
    <t>AF093671</t>
  </si>
  <si>
    <t>AI852311</t>
  </si>
  <si>
    <t>U89915</t>
  </si>
  <si>
    <t>AJ006469</t>
  </si>
  <si>
    <t>AJ012754</t>
  </si>
  <si>
    <t>AB018423</t>
  </si>
  <si>
    <t>AJ223087</t>
  </si>
  <si>
    <t>AF042799</t>
  </si>
  <si>
    <t>AB013603</t>
  </si>
  <si>
    <t>AF084482</t>
  </si>
  <si>
    <t>AJ007938</t>
  </si>
  <si>
    <t>AF086830</t>
  </si>
  <si>
    <t>AF061529</t>
  </si>
  <si>
    <t>M95604</t>
  </si>
  <si>
    <t>U72194</t>
  </si>
  <si>
    <t>AF097181</t>
  </si>
  <si>
    <t>AF077659</t>
  </si>
  <si>
    <t>AF085192</t>
  </si>
  <si>
    <t>AF071184</t>
  </si>
  <si>
    <t>AF092997</t>
  </si>
  <si>
    <t>AB010144</t>
  </si>
  <si>
    <t>AF068748</t>
  </si>
  <si>
    <t>AJ011923</t>
  </si>
  <si>
    <t>U49046</t>
  </si>
  <si>
    <t>AJ007376</t>
  </si>
  <si>
    <t>M36777</t>
  </si>
  <si>
    <t>M36778</t>
  </si>
  <si>
    <t>AI839005</t>
  </si>
  <si>
    <t>AF038562</t>
  </si>
  <si>
    <t>L04848</t>
  </si>
  <si>
    <t>AW121188</t>
  </si>
  <si>
    <t>X90648</t>
  </si>
  <si>
    <t>U79144</t>
  </si>
  <si>
    <t>AI848207</t>
  </si>
  <si>
    <t>AI845664</t>
  </si>
  <si>
    <t>AW049387</t>
  </si>
  <si>
    <t>AW123286</t>
  </si>
  <si>
    <t>AW124023</t>
  </si>
  <si>
    <t>AA863768</t>
  </si>
  <si>
    <t>AW209594</t>
  </si>
  <si>
    <t>AA388099</t>
  </si>
  <si>
    <t>AW049769</t>
  </si>
  <si>
    <t>AA589943</t>
  </si>
  <si>
    <t>AW124359</t>
  </si>
  <si>
    <t>AA822813</t>
  </si>
  <si>
    <t>AA681274</t>
  </si>
  <si>
    <t>U16175</t>
  </si>
  <si>
    <t>AW123729</t>
  </si>
  <si>
    <t>AA667323</t>
  </si>
  <si>
    <t>AA684456</t>
  </si>
  <si>
    <t>AA967717</t>
  </si>
  <si>
    <t>AA760339</t>
  </si>
  <si>
    <t>AW060485</t>
  </si>
  <si>
    <t>AW045989</t>
  </si>
  <si>
    <t>AI047972</t>
  </si>
  <si>
    <t>AA739246</t>
  </si>
  <si>
    <t>U60335</t>
  </si>
  <si>
    <t>AA592351</t>
  </si>
  <si>
    <t>L38613</t>
  </si>
  <si>
    <t>AI843063</t>
  </si>
  <si>
    <t>AI553463</t>
  </si>
  <si>
    <t>U02098</t>
  </si>
  <si>
    <t>AA866768</t>
  </si>
  <si>
    <t>AI842940</t>
  </si>
  <si>
    <t>AI837107</t>
  </si>
  <si>
    <t>AW228162</t>
  </si>
  <si>
    <t>X93328</t>
  </si>
  <si>
    <t>AA919750</t>
  </si>
  <si>
    <t>AA798611</t>
  </si>
  <si>
    <t>M97632</t>
  </si>
  <si>
    <t>AI843580</t>
  </si>
  <si>
    <t>AW120816</t>
  </si>
  <si>
    <t>M89799</t>
  </si>
  <si>
    <t>AI850244</t>
  </si>
  <si>
    <t>AW123409</t>
  </si>
  <si>
    <t>AF031572</t>
  </si>
  <si>
    <t>AA822898</t>
  </si>
  <si>
    <t>X15592</t>
  </si>
  <si>
    <t>Y12887</t>
  </si>
  <si>
    <t>M95200</t>
  </si>
  <si>
    <t>AI197008</t>
  </si>
  <si>
    <t>AB024923</t>
  </si>
  <si>
    <t>AI851703</t>
  </si>
  <si>
    <t>AA691078</t>
  </si>
  <si>
    <t>AA981725</t>
  </si>
  <si>
    <t>D16580</t>
  </si>
  <si>
    <t>AW124360</t>
  </si>
  <si>
    <t>AW125505</t>
  </si>
  <si>
    <t>AW049598</t>
  </si>
  <si>
    <t>AI049144</t>
  </si>
  <si>
    <t>AW120579</t>
  </si>
  <si>
    <t>X14061</t>
  </si>
  <si>
    <t>V00722</t>
  </si>
  <si>
    <t>AB017270</t>
  </si>
  <si>
    <t>AF076681</t>
  </si>
  <si>
    <t>AW121328</t>
  </si>
  <si>
    <t>X55663</t>
  </si>
  <si>
    <t>AA426714</t>
  </si>
  <si>
    <t>U46151</t>
  </si>
  <si>
    <t>AW215059</t>
  </si>
  <si>
    <t>AW208098</t>
  </si>
  <si>
    <t>AI839083</t>
  </si>
  <si>
    <t>AA240695</t>
  </si>
  <si>
    <t>X83971</t>
  </si>
  <si>
    <t>AI837116</t>
  </si>
  <si>
    <t>D14423</t>
  </si>
  <si>
    <t>AW061260</t>
  </si>
  <si>
    <t>U32329</t>
  </si>
  <si>
    <t>AW124208</t>
  </si>
  <si>
    <t>AW046470</t>
  </si>
  <si>
    <t>AA867646</t>
  </si>
  <si>
    <t>AA726223</t>
  </si>
  <si>
    <t>AI843520</t>
  </si>
  <si>
    <t>AI840158</t>
  </si>
  <si>
    <t>AI850046</t>
  </si>
  <si>
    <t>M27734</t>
  </si>
  <si>
    <t>M12303</t>
  </si>
  <si>
    <t>AW124401</t>
  </si>
  <si>
    <t>M26005</t>
  </si>
  <si>
    <t>AW125713</t>
  </si>
  <si>
    <t>AI020259</t>
  </si>
  <si>
    <t>AI843358</t>
  </si>
  <si>
    <t>AW123810</t>
  </si>
  <si>
    <t>AB028049</t>
  </si>
  <si>
    <t>AI842874</t>
  </si>
  <si>
    <t>AI315647</t>
  </si>
  <si>
    <t>U72644</t>
  </si>
  <si>
    <t>D86176</t>
  </si>
  <si>
    <t>AI841606</t>
  </si>
  <si>
    <t>M55424</t>
  </si>
  <si>
    <t>AI326331</t>
  </si>
  <si>
    <t>AJ006972</t>
  </si>
  <si>
    <t>X53247</t>
  </si>
  <si>
    <t>AI845588</t>
  </si>
  <si>
    <t>Y14004</t>
  </si>
  <si>
    <t>AI845633</t>
  </si>
  <si>
    <t>AW124334</t>
  </si>
  <si>
    <t>AI851408</t>
  </si>
  <si>
    <t>AF006196</t>
  </si>
  <si>
    <t>AF053235</t>
  </si>
  <si>
    <t>AI507104</t>
  </si>
  <si>
    <t>D49439</t>
  </si>
  <si>
    <t>AB019374</t>
  </si>
  <si>
    <t>K02781</t>
  </si>
  <si>
    <t>AW124512</t>
  </si>
  <si>
    <t>AW012359</t>
  </si>
  <si>
    <t>AF085219</t>
  </si>
  <si>
    <t>X63349</t>
  </si>
  <si>
    <t>U91922</t>
  </si>
  <si>
    <t>M20824</t>
  </si>
  <si>
    <t>AW124890</t>
  </si>
  <si>
    <t>AW046150</t>
  </si>
  <si>
    <t>D10210</t>
  </si>
  <si>
    <t>AI841401</t>
  </si>
  <si>
    <t>AW231026</t>
  </si>
  <si>
    <t>AW121438</t>
  </si>
  <si>
    <t>AI882309</t>
  </si>
  <si>
    <t>AI842636</t>
  </si>
  <si>
    <t>K02587</t>
  </si>
  <si>
    <t>AI180687</t>
  </si>
  <si>
    <t>AB012693</t>
  </si>
  <si>
    <t>AI661431</t>
  </si>
  <si>
    <t>AA144642</t>
  </si>
  <si>
    <t>AW047899</t>
  </si>
  <si>
    <t>AA727023</t>
  </si>
  <si>
    <t>D63679</t>
  </si>
  <si>
    <t>AI181132</t>
  </si>
  <si>
    <t>AI850017</t>
  </si>
  <si>
    <t>U77714</t>
  </si>
  <si>
    <t>AW050255</t>
  </si>
  <si>
    <t>L39790</t>
  </si>
  <si>
    <t>AW121323</t>
  </si>
  <si>
    <t>AA797556</t>
  </si>
  <si>
    <t>D16503</t>
  </si>
  <si>
    <t>AI844089</t>
  </si>
  <si>
    <t>AA985795</t>
  </si>
  <si>
    <t>AI036958</t>
  </si>
  <si>
    <t>U51992</t>
  </si>
  <si>
    <t>AI648925</t>
  </si>
  <si>
    <t>AI840971</t>
  </si>
  <si>
    <t>AJ223966</t>
  </si>
  <si>
    <t>AW046460</t>
  </si>
  <si>
    <t>U43085</t>
  </si>
  <si>
    <t>AW124853</t>
  </si>
  <si>
    <t>AB001927</t>
  </si>
  <si>
    <t>AI844784</t>
  </si>
  <si>
    <t>D13139</t>
  </si>
  <si>
    <t>AI326313</t>
  </si>
  <si>
    <t>X85983</t>
  </si>
  <si>
    <t>M57734</t>
  </si>
  <si>
    <t>Y08830</t>
  </si>
  <si>
    <t>AI648067</t>
  </si>
  <si>
    <t>AI846887</t>
  </si>
  <si>
    <t>AI841186</t>
  </si>
  <si>
    <t>AB004879</t>
  </si>
  <si>
    <t>AB018374</t>
  </si>
  <si>
    <t>AF074882</t>
  </si>
  <si>
    <t>Y16518</t>
  </si>
  <si>
    <t>AI836552</t>
  </si>
  <si>
    <t>AF093669</t>
  </si>
  <si>
    <t>U59488</t>
  </si>
  <si>
    <t>AI837330</t>
  </si>
  <si>
    <t>AA959648</t>
  </si>
  <si>
    <t>AW122523</t>
  </si>
  <si>
    <t>M26283</t>
  </si>
  <si>
    <t>AA866655</t>
  </si>
  <si>
    <t>U40375</t>
  </si>
  <si>
    <t>AA793857</t>
  </si>
  <si>
    <t>L06463</t>
  </si>
  <si>
    <t>AF061972</t>
  </si>
  <si>
    <t>AW122572</t>
  </si>
  <si>
    <t>M57891</t>
  </si>
  <si>
    <t>AJ006584</t>
  </si>
  <si>
    <t>Y17793</t>
  </si>
  <si>
    <t>AI551306</t>
  </si>
  <si>
    <t>AI841139</t>
  </si>
  <si>
    <t>AA940503</t>
  </si>
  <si>
    <t>Y18243</t>
  </si>
  <si>
    <t>X98848</t>
  </si>
  <si>
    <t>U57098</t>
  </si>
  <si>
    <t>AW123773</t>
  </si>
  <si>
    <t>AW124239</t>
  </si>
  <si>
    <t>AA866668</t>
  </si>
  <si>
    <t>AA798246</t>
  </si>
  <si>
    <t>L04678</t>
  </si>
  <si>
    <t>AW259940</t>
  </si>
  <si>
    <t>AI450597</t>
  </si>
  <si>
    <t>AI853977</t>
  </si>
  <si>
    <t>AA220427</t>
  </si>
  <si>
    <t>AW121299</t>
  </si>
  <si>
    <t>AW047929</t>
  </si>
  <si>
    <t>AW046158</t>
  </si>
  <si>
    <t>AW120526</t>
  </si>
  <si>
    <t>AI642561</t>
  </si>
  <si>
    <t>AF006741</t>
  </si>
  <si>
    <t>M74516</t>
  </si>
  <si>
    <t>AB022022</t>
  </si>
  <si>
    <t>AI536457</t>
  </si>
  <si>
    <t>L35034</t>
  </si>
  <si>
    <t>AI852663</t>
  </si>
  <si>
    <t>X52875</t>
  </si>
  <si>
    <t>U59864</t>
  </si>
  <si>
    <t>X84692</t>
  </si>
  <si>
    <t>AI838709</t>
  </si>
  <si>
    <t>AI854450</t>
  </si>
  <si>
    <t>AI197507</t>
  </si>
  <si>
    <t>U00445</t>
  </si>
  <si>
    <t>AF028242</t>
  </si>
  <si>
    <t>U55060</t>
  </si>
  <si>
    <t>AI836830</t>
  </si>
  <si>
    <t>AW120504</t>
  </si>
  <si>
    <t>AF057524</t>
  </si>
  <si>
    <t>U49350</t>
  </si>
  <si>
    <t>U78103</t>
  </si>
  <si>
    <t>AI845815</t>
  </si>
  <si>
    <t>L16953</t>
  </si>
  <si>
    <t>AW046708</t>
  </si>
  <si>
    <t>AF033564</t>
  </si>
  <si>
    <t>AI852548</t>
  </si>
  <si>
    <t>AI837688</t>
  </si>
  <si>
    <t>M57696</t>
  </si>
  <si>
    <t>M64641</t>
  </si>
  <si>
    <t>X65603</t>
  </si>
  <si>
    <t>D50834</t>
  </si>
  <si>
    <t>Z46966</t>
  </si>
  <si>
    <t>AI120671</t>
  </si>
  <si>
    <t>AI843267</t>
  </si>
  <si>
    <t>X15684</t>
  </si>
  <si>
    <t>AI854144</t>
  </si>
  <si>
    <t>U01840</t>
  </si>
  <si>
    <t>AI853856</t>
  </si>
  <si>
    <t>D13458</t>
  </si>
  <si>
    <t>AW214244</t>
  </si>
  <si>
    <t>AW045256</t>
  </si>
  <si>
    <t>AW215551</t>
  </si>
  <si>
    <t>AI117236</t>
  </si>
  <si>
    <t>U18975</t>
  </si>
  <si>
    <t>AW049142</t>
  </si>
  <si>
    <t>AI848367</t>
  </si>
  <si>
    <t>AW046508</t>
  </si>
  <si>
    <t>AI173521</t>
  </si>
  <si>
    <t>AW050290</t>
  </si>
  <si>
    <t>AF006467</t>
  </si>
  <si>
    <t>AW259788</t>
  </si>
  <si>
    <t>AF011383</t>
  </si>
  <si>
    <t>AW046579</t>
  </si>
  <si>
    <t>AI838735</t>
  </si>
  <si>
    <t>AA123848</t>
  </si>
  <si>
    <t>U64033</t>
  </si>
  <si>
    <t>AW046123</t>
  </si>
  <si>
    <t>AB011550</t>
  </si>
  <si>
    <t>AW047050</t>
  </si>
  <si>
    <t>AJ224761</t>
  </si>
  <si>
    <t>AI988033</t>
  </si>
  <si>
    <t>U12919</t>
  </si>
  <si>
    <t>AA738776</t>
  </si>
  <si>
    <t>U72680</t>
  </si>
  <si>
    <t>AF019564</t>
  </si>
  <si>
    <t>AA795486</t>
  </si>
  <si>
    <t>AW123232</t>
  </si>
  <si>
    <t>AI853225</t>
  </si>
  <si>
    <t>D50523</t>
  </si>
  <si>
    <t>L11163</t>
  </si>
  <si>
    <t>AI848522</t>
  </si>
  <si>
    <t>AW060833</t>
  </si>
  <si>
    <t>AW122831</t>
  </si>
  <si>
    <t>AI845617</t>
  </si>
  <si>
    <t>AI853967</t>
  </si>
  <si>
    <t>AA895838</t>
  </si>
  <si>
    <t>AI007117</t>
  </si>
  <si>
    <t>AA656550</t>
  </si>
  <si>
    <t>AI835098</t>
  </si>
  <si>
    <t>AI847230</t>
  </si>
  <si>
    <t>AI021091</t>
  </si>
  <si>
    <t>AI840925</t>
  </si>
  <si>
    <t>AI844810</t>
  </si>
  <si>
    <t>AW122092</t>
  </si>
  <si>
    <t>U79753</t>
  </si>
  <si>
    <t>D50464</t>
  </si>
  <si>
    <t>M63695</t>
  </si>
  <si>
    <t>AI846517</t>
  </si>
  <si>
    <t>AI844839</t>
  </si>
  <si>
    <t>AW123223</t>
  </si>
  <si>
    <t>AW049684</t>
  </si>
  <si>
    <t>AW125330</t>
  </si>
  <si>
    <t>AW124952</t>
  </si>
  <si>
    <t>AW122677</t>
  </si>
  <si>
    <t>AI846077</t>
  </si>
  <si>
    <t>AF001871</t>
  </si>
  <si>
    <t>AW045910</t>
  </si>
  <si>
    <t>U87965</t>
  </si>
  <si>
    <t>D21850</t>
  </si>
  <si>
    <t>AF096875</t>
  </si>
  <si>
    <t>AW045417</t>
  </si>
  <si>
    <t>AW226540</t>
  </si>
  <si>
    <t>AI194248</t>
  </si>
  <si>
    <t>AI843399</t>
  </si>
  <si>
    <t>AA711704</t>
  </si>
  <si>
    <t>AI272489</t>
  </si>
  <si>
    <t>M18401</t>
  </si>
  <si>
    <t>AA959954</t>
  </si>
  <si>
    <t>AI835989</t>
  </si>
  <si>
    <t>M83218</t>
  </si>
  <si>
    <t>AA795923</t>
  </si>
  <si>
    <t>AA061133</t>
  </si>
  <si>
    <t>AI835159</t>
  </si>
  <si>
    <t>AA675075</t>
  </si>
  <si>
    <t>AA182189</t>
  </si>
  <si>
    <t>AI591555</t>
  </si>
  <si>
    <t>AI841800</t>
  </si>
  <si>
    <t>AF083464</t>
  </si>
  <si>
    <t>M35525</t>
  </si>
  <si>
    <t>AW124544</t>
  </si>
  <si>
    <t>AI849939</t>
  </si>
  <si>
    <t>AI504260</t>
  </si>
  <si>
    <t>U60438</t>
  </si>
  <si>
    <t>AA790056</t>
  </si>
  <si>
    <t>D14849</t>
  </si>
  <si>
    <t>U97107</t>
  </si>
  <si>
    <t>AI596993</t>
  </si>
  <si>
    <t>AI194333</t>
  </si>
  <si>
    <t>AI605402</t>
  </si>
  <si>
    <t>AA623401</t>
  </si>
  <si>
    <t>AF079096</t>
  </si>
  <si>
    <t>AA674794</t>
  </si>
  <si>
    <t>M80463</t>
  </si>
  <si>
    <t>AI846673</t>
  </si>
  <si>
    <t>AI593535</t>
  </si>
  <si>
    <t>M17080</t>
  </si>
  <si>
    <t>AA623379</t>
  </si>
  <si>
    <t>U40796</t>
  </si>
  <si>
    <t>AA619442</t>
  </si>
  <si>
    <t>AA795415</t>
  </si>
  <si>
    <t>M15131</t>
  </si>
  <si>
    <t>AI849993</t>
  </si>
  <si>
    <t>X91144</t>
  </si>
  <si>
    <t>AA921481</t>
  </si>
  <si>
    <t>X70800</t>
  </si>
  <si>
    <t>AA968123</t>
  </si>
  <si>
    <t>AF077738</t>
  </si>
  <si>
    <t>U41465</t>
  </si>
  <si>
    <t>X68273</t>
  </si>
  <si>
    <t>AI060729</t>
  </si>
  <si>
    <t>AF096868</t>
  </si>
  <si>
    <t>AI317205</t>
  </si>
  <si>
    <t>U23470</t>
  </si>
  <si>
    <t>J05154</t>
  </si>
  <si>
    <t>X13335</t>
  </si>
  <si>
    <t>X52574</t>
  </si>
  <si>
    <t>X57855</t>
  </si>
  <si>
    <t>AA739413</t>
  </si>
  <si>
    <t>D14042</t>
  </si>
  <si>
    <t>D86344</t>
  </si>
  <si>
    <t>L31397</t>
  </si>
  <si>
    <t>AF038008</t>
  </si>
  <si>
    <t>X06454</t>
  </si>
  <si>
    <t>X75888</t>
  </si>
  <si>
    <t>U60020</t>
  </si>
  <si>
    <t>M38700</t>
  </si>
  <si>
    <t>U18366</t>
  </si>
  <si>
    <t>L36860</t>
  </si>
  <si>
    <t>X79003</t>
  </si>
  <si>
    <t>AI837100</t>
  </si>
  <si>
    <t>U92890</t>
  </si>
  <si>
    <t>Z35294</t>
  </si>
  <si>
    <t>U32332</t>
  </si>
  <si>
    <t>U37091</t>
  </si>
  <si>
    <t>AF031128</t>
  </si>
  <si>
    <t>M12731</t>
  </si>
  <si>
    <t>M29211</t>
  </si>
  <si>
    <t>AF035717</t>
  </si>
  <si>
    <t>X93037</t>
  </si>
  <si>
    <t>X76653</t>
  </si>
  <si>
    <t>X15784</t>
  </si>
  <si>
    <t>U37500</t>
  </si>
  <si>
    <t>M12130</t>
  </si>
  <si>
    <t>AI849721</t>
  </si>
  <si>
    <t>AF024570</t>
  </si>
  <si>
    <t>X58171</t>
  </si>
  <si>
    <t>X93038</t>
  </si>
  <si>
    <t>AW060519</t>
  </si>
  <si>
    <t>Z49976</t>
  </si>
  <si>
    <t>AB004664</t>
  </si>
  <si>
    <t>Z67747</t>
  </si>
  <si>
    <t>AF016583</t>
  </si>
  <si>
    <t>M73696</t>
  </si>
  <si>
    <t>L32973</t>
  </si>
  <si>
    <t>Z48587</t>
  </si>
  <si>
    <t>U68535</t>
  </si>
  <si>
    <t>AI853682</t>
  </si>
  <si>
    <t>AB018194</t>
  </si>
  <si>
    <t>AI843655</t>
  </si>
  <si>
    <t>M58567</t>
  </si>
  <si>
    <t>AI842969</t>
  </si>
  <si>
    <t>M34381</t>
  </si>
  <si>
    <t>AW046093</t>
  </si>
  <si>
    <t>AA881018</t>
  </si>
  <si>
    <t>AA982208</t>
  </si>
  <si>
    <t>U15635</t>
  </si>
  <si>
    <t>AA863928</t>
  </si>
  <si>
    <t>AI847507</t>
  </si>
  <si>
    <t>U69543</t>
  </si>
  <si>
    <t>D88791</t>
  </si>
  <si>
    <t>AB013095</t>
  </si>
  <si>
    <t>Y00208</t>
  </si>
  <si>
    <t>L02331</t>
  </si>
  <si>
    <t>X94310</t>
  </si>
  <si>
    <t>X53526</t>
  </si>
  <si>
    <t>AI838742</t>
  </si>
  <si>
    <t>M83380</t>
  </si>
  <si>
    <t>AW124316</t>
  </si>
  <si>
    <t>AI036894</t>
  </si>
  <si>
    <t>M94450</t>
  </si>
  <si>
    <t>U41287</t>
  </si>
  <si>
    <t>AI844487</t>
  </si>
  <si>
    <t>AW045765</t>
  </si>
  <si>
    <t>AI663971</t>
  </si>
  <si>
    <t>AI788543</t>
  </si>
  <si>
    <t>U79962</t>
  </si>
  <si>
    <t>AI838229</t>
  </si>
  <si>
    <t>U15607</t>
  </si>
  <si>
    <t>AA711773</t>
  </si>
  <si>
    <t>M86377</t>
  </si>
  <si>
    <t>AW047476</t>
  </si>
  <si>
    <t>AW259499</t>
  </si>
  <si>
    <t>AI286861</t>
  </si>
  <si>
    <t>AI049099</t>
  </si>
  <si>
    <t>D13543</t>
  </si>
  <si>
    <t>Y07521</t>
  </si>
  <si>
    <t>AF022889</t>
  </si>
  <si>
    <t>M29855</t>
  </si>
  <si>
    <t>AI852574</t>
  </si>
  <si>
    <t>AI314784</t>
  </si>
  <si>
    <t>AJ245402</t>
  </si>
  <si>
    <t>AW048883</t>
  </si>
  <si>
    <t>AW122931</t>
  </si>
  <si>
    <t>Y14041</t>
  </si>
  <si>
    <t>J04761</t>
  </si>
  <si>
    <t>AI327518</t>
  </si>
  <si>
    <t>AI851350</t>
  </si>
  <si>
    <t>AA940352</t>
  </si>
  <si>
    <t>L21671</t>
  </si>
  <si>
    <t>AW120767</t>
  </si>
  <si>
    <t>D83277</t>
  </si>
  <si>
    <t>AW018420</t>
  </si>
  <si>
    <t>Z11974</t>
  </si>
  <si>
    <t>AF073882</t>
  </si>
  <si>
    <t>U64828</t>
  </si>
  <si>
    <t>AA739233</t>
  </si>
  <si>
    <t>AW060580</t>
  </si>
  <si>
    <t>AF077660</t>
  </si>
  <si>
    <t>M35131</t>
  </si>
  <si>
    <t>AI848386</t>
  </si>
  <si>
    <t>Y12881</t>
  </si>
  <si>
    <t>U32394</t>
  </si>
  <si>
    <t>M89797</t>
  </si>
  <si>
    <t>U00454</t>
  </si>
  <si>
    <t>AF017258</t>
  </si>
  <si>
    <t>AA036065</t>
  </si>
  <si>
    <t>AW123834</t>
  </si>
  <si>
    <t>AF083876</t>
  </si>
  <si>
    <t>AB009245</t>
  </si>
  <si>
    <t>S49926</t>
  </si>
  <si>
    <t>AF079366</t>
  </si>
  <si>
    <t>AF060872</t>
  </si>
  <si>
    <t>AF069501</t>
  </si>
  <si>
    <t>AF073309</t>
  </si>
  <si>
    <t>AW125822</t>
  </si>
  <si>
    <t>AJ223834</t>
  </si>
  <si>
    <t>AF087694</t>
  </si>
  <si>
    <t>AW049897</t>
  </si>
  <si>
    <t>D78141</t>
  </si>
  <si>
    <t>AI509811</t>
  </si>
  <si>
    <t>AA690483</t>
  </si>
  <si>
    <t>U19271</t>
  </si>
  <si>
    <t>U58972</t>
  </si>
  <si>
    <t>AI838553</t>
  </si>
  <si>
    <t>AB003503</t>
  </si>
  <si>
    <t>AF077658</t>
  </si>
  <si>
    <t>AF079765</t>
  </si>
  <si>
    <t>AF073997</t>
  </si>
  <si>
    <t>AF061283</t>
  </si>
  <si>
    <t>AF044030</t>
  </si>
  <si>
    <t>AI154710</t>
  </si>
  <si>
    <t>AJ005350</t>
  </si>
  <si>
    <t>AJ222580</t>
  </si>
  <si>
    <t>AF074265</t>
  </si>
  <si>
    <t>AF091998</t>
  </si>
  <si>
    <t>AF037312</t>
  </si>
  <si>
    <t>AA967624</t>
  </si>
  <si>
    <t>U13836</t>
  </si>
  <si>
    <t>AJ006278</t>
  </si>
  <si>
    <t>AF071310</t>
  </si>
  <si>
    <t>AB013850</t>
  </si>
  <si>
    <t>AF097632</t>
  </si>
  <si>
    <t>AF077003</t>
  </si>
  <si>
    <t>U78171</t>
  </si>
  <si>
    <t>AF049702</t>
  </si>
  <si>
    <t>AF090317</t>
  </si>
  <si>
    <t>AF072249</t>
  </si>
  <si>
    <t>AB012611</t>
  </si>
  <si>
    <t>AF053062</t>
  </si>
  <si>
    <t>AB013874</t>
  </si>
  <si>
    <t>AJ005532</t>
  </si>
  <si>
    <t>U47815</t>
  </si>
  <si>
    <t>AF079901</t>
  </si>
  <si>
    <t>U67188</t>
  </si>
  <si>
    <t>AI854482</t>
  </si>
  <si>
    <t>S69507</t>
  </si>
  <si>
    <t>X72697</t>
  </si>
  <si>
    <t>X92352</t>
  </si>
  <si>
    <t>M60358</t>
  </si>
  <si>
    <t>L32752</t>
  </si>
  <si>
    <t>J03257</t>
  </si>
  <si>
    <t>X67210</t>
  </si>
  <si>
    <t>U62650</t>
  </si>
  <si>
    <t>J05663</t>
  </si>
  <si>
    <t>AW124633</t>
  </si>
  <si>
    <t>U39066</t>
  </si>
  <si>
    <t>X97052</t>
  </si>
  <si>
    <t>L25606</t>
  </si>
  <si>
    <t>U39456</t>
  </si>
  <si>
    <t>U22056</t>
  </si>
  <si>
    <t>AW046220</t>
  </si>
  <si>
    <t>AA547587</t>
  </si>
  <si>
    <t>X14972</t>
  </si>
  <si>
    <t>U96724</t>
  </si>
  <si>
    <t>M36058</t>
  </si>
  <si>
    <t>D78354</t>
  </si>
  <si>
    <t>X63440</t>
  </si>
  <si>
    <t>AA623483</t>
  </si>
  <si>
    <t>D78344</t>
  </si>
  <si>
    <t>AI836034</t>
  </si>
  <si>
    <t>AF019926</t>
  </si>
  <si>
    <t>M19319</t>
  </si>
  <si>
    <t>AI840577</t>
  </si>
  <si>
    <t>D88159</t>
  </si>
  <si>
    <t>AF037260</t>
  </si>
  <si>
    <t>M68902</t>
  </si>
  <si>
    <t>M31131</t>
  </si>
  <si>
    <t>Y15128</t>
  </si>
  <si>
    <t>U03434</t>
  </si>
  <si>
    <t>AF047389</t>
  </si>
  <si>
    <t>U10341</t>
  </si>
  <si>
    <t>L02241</t>
  </si>
  <si>
    <t>AW121304</t>
  </si>
  <si>
    <t>M64085</t>
  </si>
  <si>
    <t>AF028739</t>
  </si>
  <si>
    <t>AA873956</t>
  </si>
  <si>
    <t>AI550530</t>
  </si>
  <si>
    <t>M17192</t>
  </si>
  <si>
    <t>U58993</t>
  </si>
  <si>
    <t>X94441</t>
  </si>
  <si>
    <t>U51743</t>
  </si>
  <si>
    <t>U14941</t>
  </si>
  <si>
    <t>AW125272</t>
  </si>
  <si>
    <t>L77867</t>
  </si>
  <si>
    <t>X74855</t>
  </si>
  <si>
    <t>U60091</t>
  </si>
  <si>
    <t>D84372</t>
  </si>
  <si>
    <t>AI840487</t>
  </si>
  <si>
    <t>J02872</t>
  </si>
  <si>
    <t>M12302</t>
  </si>
  <si>
    <t>U12135</t>
  </si>
  <si>
    <t>M31314</t>
  </si>
  <si>
    <t>U85993</t>
  </si>
  <si>
    <t>AI182917</t>
  </si>
  <si>
    <t>M98502</t>
  </si>
  <si>
    <t>AW107702</t>
  </si>
  <si>
    <t>U51742</t>
  </si>
  <si>
    <t>X96737</t>
  </si>
  <si>
    <t>X83577</t>
  </si>
  <si>
    <t>U94331</t>
  </si>
  <si>
    <t>U15159</t>
  </si>
  <si>
    <t>X86569</t>
  </si>
  <si>
    <t>U00677</t>
  </si>
  <si>
    <t>D86527</t>
  </si>
  <si>
    <t>U65592</t>
  </si>
  <si>
    <t>X68363</t>
  </si>
  <si>
    <t>AI153246</t>
  </si>
  <si>
    <t>U78818</t>
  </si>
  <si>
    <t>X72307</t>
  </si>
  <si>
    <t>Y11342</t>
  </si>
  <si>
    <t>X90871</t>
  </si>
  <si>
    <t>D83144</t>
  </si>
  <si>
    <t>L38248</t>
  </si>
  <si>
    <t>V00833</t>
  </si>
  <si>
    <t>Y13089</t>
  </si>
  <si>
    <t>L38444</t>
  </si>
  <si>
    <t>AW125043</t>
  </si>
  <si>
    <t>U04055</t>
  </si>
  <si>
    <t>M24417</t>
  </si>
  <si>
    <t>U89652</t>
  </si>
  <si>
    <t>AI265115</t>
  </si>
  <si>
    <t>AI324342</t>
  </si>
  <si>
    <t>U23778</t>
  </si>
  <si>
    <t>Z48043</t>
  </si>
  <si>
    <t>AB010266</t>
  </si>
  <si>
    <t>AF042158</t>
  </si>
  <si>
    <t>M84683</t>
  </si>
  <si>
    <t>D42124</t>
  </si>
  <si>
    <t>M83649</t>
  </si>
  <si>
    <t>U44027</t>
  </si>
  <si>
    <t>U38252</t>
  </si>
  <si>
    <t>AA285446</t>
  </si>
  <si>
    <t>AB008833</t>
  </si>
  <si>
    <t>L23312</t>
  </si>
  <si>
    <t>L28827</t>
  </si>
  <si>
    <t>L23636</t>
  </si>
  <si>
    <t>U14133</t>
  </si>
  <si>
    <t>V00856</t>
  </si>
  <si>
    <t>M81385</t>
  </si>
  <si>
    <t>D86950</t>
  </si>
  <si>
    <t>L16926</t>
  </si>
  <si>
    <t>U15562</t>
  </si>
  <si>
    <t>AW125314</t>
  </si>
  <si>
    <t>AA636300</t>
  </si>
  <si>
    <t>AB009687</t>
  </si>
  <si>
    <t>L02844</t>
  </si>
  <si>
    <t>U16985</t>
  </si>
  <si>
    <t>AA644978</t>
  </si>
  <si>
    <t>AA683785</t>
  </si>
  <si>
    <t>AI099344</t>
  </si>
  <si>
    <t>AI850849</t>
  </si>
  <si>
    <t>U09964</t>
  </si>
  <si>
    <t>AJ006036</t>
  </si>
  <si>
    <t>AJ242830</t>
  </si>
  <si>
    <t>AJ011023</t>
  </si>
  <si>
    <t>AJ224738</t>
  </si>
  <si>
    <t>D86370</t>
  </si>
  <si>
    <t>AJ010604</t>
  </si>
  <si>
    <t>U83148</t>
  </si>
  <si>
    <t>X59252</t>
  </si>
  <si>
    <t>U20159</t>
  </si>
  <si>
    <t>U82441</t>
  </si>
  <si>
    <t>U61363</t>
  </si>
  <si>
    <t>X96618</t>
  </si>
  <si>
    <t>AI118358</t>
  </si>
  <si>
    <t>M37030</t>
  </si>
  <si>
    <t>L21973</t>
  </si>
  <si>
    <t>AW122326</t>
  </si>
  <si>
    <t>AW121646</t>
  </si>
  <si>
    <t>AA934166</t>
  </si>
  <si>
    <t>Y17850</t>
  </si>
  <si>
    <t>AF077765</t>
  </si>
  <si>
    <t>AI847369</t>
  </si>
  <si>
    <t>AB000121</t>
  </si>
  <si>
    <t>M23376</t>
  </si>
  <si>
    <t>Y08380</t>
  </si>
  <si>
    <t>M65238</t>
  </si>
  <si>
    <t>U18424</t>
  </si>
  <si>
    <t>U34881</t>
  </si>
  <si>
    <t>U32446</t>
  </si>
  <si>
    <t>L06451</t>
  </si>
  <si>
    <t>AI021175</t>
  </si>
  <si>
    <t>AI835278</t>
  </si>
  <si>
    <t>AI849119</t>
  </si>
  <si>
    <t>M74515</t>
  </si>
  <si>
    <t>AI854581</t>
  </si>
  <si>
    <t>U58992</t>
  </si>
  <si>
    <t>AB012290</t>
  </si>
  <si>
    <t>M18779</t>
  </si>
  <si>
    <t>AA874367</t>
  </si>
  <si>
    <t>U92477</t>
  </si>
  <si>
    <t>U07808</t>
  </si>
  <si>
    <t>AA655199</t>
  </si>
  <si>
    <t>U34072</t>
  </si>
  <si>
    <t>M85153</t>
  </si>
  <si>
    <t>U06923</t>
  </si>
  <si>
    <t>M13226</t>
  </si>
  <si>
    <t>U80227</t>
  </si>
  <si>
    <t>X04283</t>
  </si>
  <si>
    <t>U43836</t>
  </si>
  <si>
    <t>M27923</t>
  </si>
  <si>
    <t>U57611</t>
  </si>
  <si>
    <t>X66084</t>
  </si>
  <si>
    <t>AB012276</t>
  </si>
  <si>
    <t>U90662</t>
  </si>
  <si>
    <t>X92590</t>
  </si>
  <si>
    <t>AW048174</t>
  </si>
  <si>
    <t>L36831</t>
  </si>
  <si>
    <t>AF035684</t>
  </si>
  <si>
    <t>X77602</t>
  </si>
  <si>
    <t>AJ011106</t>
  </si>
  <si>
    <t>AF080090</t>
  </si>
  <si>
    <t>AF031035</t>
  </si>
  <si>
    <t>AF080070</t>
  </si>
  <si>
    <t>AF061569</t>
  </si>
  <si>
    <t>AF047699</t>
  </si>
  <si>
    <t>D84196</t>
  </si>
  <si>
    <t>M16819</t>
  </si>
  <si>
    <t>AB008674</t>
  </si>
  <si>
    <t>AF062378</t>
  </si>
  <si>
    <t>AF053405</t>
  </si>
  <si>
    <t>AF035823</t>
  </si>
  <si>
    <t>AF055666</t>
  </si>
  <si>
    <t>AF039601</t>
  </si>
  <si>
    <t>AB015224</t>
  </si>
  <si>
    <t>AB011451</t>
  </si>
  <si>
    <t>AI157795</t>
  </si>
  <si>
    <t>L03215</t>
  </si>
  <si>
    <t>L33415</t>
  </si>
  <si>
    <t>M93148</t>
  </si>
  <si>
    <t>U13371</t>
  </si>
  <si>
    <t>AI155285</t>
  </si>
  <si>
    <t>AW122284</t>
  </si>
  <si>
    <t>L40156</t>
  </si>
  <si>
    <t>D64162</t>
  </si>
  <si>
    <t>AF061934</t>
  </si>
  <si>
    <t>L41631</t>
  </si>
  <si>
    <t>X56959</t>
  </si>
  <si>
    <t>X78667</t>
  </si>
  <si>
    <t>X15763</t>
  </si>
  <si>
    <t>X53176</t>
  </si>
  <si>
    <t>X53177</t>
  </si>
  <si>
    <t>X58250</t>
  </si>
  <si>
    <t>X59769</t>
  </si>
  <si>
    <t>U68064</t>
  </si>
  <si>
    <t>X69019</t>
  </si>
  <si>
    <t>M24377</t>
  </si>
  <si>
    <t>X53042</t>
  </si>
  <si>
    <t>X62700</t>
  </si>
  <si>
    <t>U89527</t>
  </si>
  <si>
    <t>X59387</t>
  </si>
  <si>
    <t>M26729</t>
  </si>
  <si>
    <t>X56842</t>
  </si>
  <si>
    <t>X57638</t>
  </si>
  <si>
    <t>Z36293</t>
  </si>
  <si>
    <t>AI848706</t>
  </si>
  <si>
    <t>X67719</t>
  </si>
  <si>
    <t>X86405</t>
  </si>
  <si>
    <t>M20026</t>
  </si>
  <si>
    <t>U12570</t>
  </si>
  <si>
    <t>U73198</t>
  </si>
  <si>
    <t>L27990</t>
  </si>
  <si>
    <t>D50434</t>
  </si>
  <si>
    <t>Z21674</t>
  </si>
  <si>
    <t>U72207</t>
  </si>
  <si>
    <t>U76009</t>
  </si>
  <si>
    <t>U82375</t>
  </si>
  <si>
    <t>U82380</t>
  </si>
  <si>
    <t>AI605493</t>
  </si>
  <si>
    <t>AI035967</t>
  </si>
  <si>
    <t>X56990</t>
  </si>
  <si>
    <t>AF047529</t>
  </si>
  <si>
    <t>AI848518</t>
  </si>
  <si>
    <t>D86082</t>
  </si>
  <si>
    <t>J00389</t>
  </si>
  <si>
    <t>U34272</t>
  </si>
  <si>
    <t>AF021335</t>
  </si>
  <si>
    <t>AI747899</t>
  </si>
  <si>
    <t>U46934</t>
  </si>
  <si>
    <t>AF045160</t>
  </si>
  <si>
    <t>J03368</t>
  </si>
  <si>
    <t>U49251</t>
  </si>
  <si>
    <t>M21856</t>
  </si>
  <si>
    <t>U48398</t>
  </si>
  <si>
    <t>U88623</t>
  </si>
  <si>
    <t>K02292</t>
  </si>
  <si>
    <t>X61597</t>
  </si>
  <si>
    <t>U67065</t>
  </si>
  <si>
    <t>AW125193</t>
  </si>
  <si>
    <t>AF020313</t>
  </si>
  <si>
    <t>U85055</t>
  </si>
  <si>
    <t>X03505</t>
  </si>
  <si>
    <t>M98339</t>
  </si>
  <si>
    <t>L27086</t>
  </si>
  <si>
    <t>X74134</t>
  </si>
  <si>
    <t>U81604</t>
  </si>
  <si>
    <t>X58077</t>
  </si>
  <si>
    <t>AF022990</t>
  </si>
  <si>
    <t>X94151</t>
  </si>
  <si>
    <t>X71426</t>
  </si>
  <si>
    <t>D14625</t>
  </si>
  <si>
    <t>V01526</t>
  </si>
  <si>
    <t>AI608324</t>
  </si>
  <si>
    <t>AF033003</t>
  </si>
  <si>
    <t>D17584</t>
  </si>
  <si>
    <t>X55573</t>
  </si>
  <si>
    <t>M36901</t>
  </si>
  <si>
    <t>AF031170</t>
  </si>
  <si>
    <t>AA163474</t>
  </si>
  <si>
    <t>AI849746</t>
  </si>
  <si>
    <t>M22527</t>
  </si>
  <si>
    <t>U88909</t>
  </si>
  <si>
    <t>AB000619</t>
  </si>
  <si>
    <t>M19681</t>
  </si>
  <si>
    <t>U35233</t>
  </si>
  <si>
    <t>U07982</t>
  </si>
  <si>
    <t>X71629</t>
  </si>
  <si>
    <t>U19106</t>
  </si>
  <si>
    <t>AW046250</t>
  </si>
  <si>
    <t>M18776</t>
  </si>
  <si>
    <t>X00697</t>
  </si>
  <si>
    <t>M18858</t>
  </si>
  <si>
    <t>AF068865</t>
  </si>
  <si>
    <t>M28821</t>
  </si>
  <si>
    <t>U52925</t>
  </si>
  <si>
    <t>AF037370</t>
  </si>
  <si>
    <t>AF070975</t>
  </si>
  <si>
    <t>M32745</t>
  </si>
  <si>
    <t>AF072697</t>
  </si>
  <si>
    <t>AB023401</t>
  </si>
  <si>
    <t>Y17267</t>
  </si>
  <si>
    <t>AB016496</t>
  </si>
  <si>
    <t>AJ006486</t>
  </si>
  <si>
    <t>Y13569</t>
  </si>
  <si>
    <t>AF041060</t>
  </si>
  <si>
    <t>AF057527</t>
  </si>
  <si>
    <t>AF064748</t>
  </si>
  <si>
    <t>M36387</t>
  </si>
  <si>
    <t>AF071317</t>
  </si>
  <si>
    <t>AB015858</t>
  </si>
  <si>
    <t>AW121700</t>
  </si>
  <si>
    <t>AB016248</t>
  </si>
  <si>
    <t>M26385</t>
  </si>
  <si>
    <t>AF091628</t>
  </si>
  <si>
    <t>J02995</t>
  </si>
  <si>
    <t>X61397</t>
  </si>
  <si>
    <t>V00741</t>
  </si>
  <si>
    <t>AI155095</t>
  </si>
  <si>
    <t>X13450</t>
  </si>
  <si>
    <t>X54149</t>
  </si>
  <si>
    <t>Z31362</t>
  </si>
  <si>
    <t>U37351</t>
  </si>
  <si>
    <t>AI172819</t>
  </si>
  <si>
    <t>AI131744</t>
  </si>
  <si>
    <t>AI843949</t>
  </si>
  <si>
    <t>U35035</t>
  </si>
  <si>
    <t>AI849432</t>
  </si>
  <si>
    <t>AI841654</t>
  </si>
  <si>
    <t>U70132</t>
  </si>
  <si>
    <t>AB000096</t>
  </si>
  <si>
    <t>AB016490</t>
  </si>
  <si>
    <t>U22033</t>
  </si>
  <si>
    <t>U55040</t>
  </si>
  <si>
    <t>D86423</t>
  </si>
  <si>
    <t>Z80112</t>
  </si>
  <si>
    <t>D83674</t>
  </si>
  <si>
    <t>U64450</t>
  </si>
  <si>
    <t>X95281</t>
  </si>
  <si>
    <t>U77630</t>
  </si>
  <si>
    <t>M17122</t>
  </si>
  <si>
    <t>X74040</t>
  </si>
  <si>
    <t>L24430</t>
  </si>
  <si>
    <t>D49949</t>
  </si>
  <si>
    <t>U66058</t>
  </si>
  <si>
    <t>X67279</t>
  </si>
  <si>
    <t>M77196</t>
  </si>
  <si>
    <t>AW048054</t>
  </si>
  <si>
    <t>L48687</t>
  </si>
  <si>
    <t>M12056</t>
  </si>
  <si>
    <t>X96639</t>
  </si>
  <si>
    <t>AW210346</t>
  </si>
  <si>
    <t>M33226</t>
  </si>
  <si>
    <t>U65986</t>
  </si>
  <si>
    <t>X69832</t>
  </si>
  <si>
    <t>AF060982</t>
  </si>
  <si>
    <t>M31226</t>
  </si>
  <si>
    <t>M95514</t>
  </si>
  <si>
    <t>U46687</t>
  </si>
  <si>
    <t>M36514</t>
  </si>
  <si>
    <t>AA597254</t>
  </si>
  <si>
    <t>AW046479</t>
  </si>
  <si>
    <t>AB006758</t>
  </si>
  <si>
    <t>L24495</t>
  </si>
  <si>
    <t>U05245</t>
  </si>
  <si>
    <t>D16492</t>
  </si>
  <si>
    <t>M84524</t>
  </si>
  <si>
    <t>M13071</t>
  </si>
  <si>
    <t>J04967</t>
  </si>
  <si>
    <t>L03353</t>
  </si>
  <si>
    <t>M29281</t>
  </si>
  <si>
    <t>U04334</t>
  </si>
  <si>
    <t>M23109</t>
  </si>
  <si>
    <t>U00937</t>
  </si>
  <si>
    <t>L03547</t>
  </si>
  <si>
    <t>AI325349</t>
  </si>
  <si>
    <t>L22218</t>
  </si>
  <si>
    <t>M55669</t>
  </si>
  <si>
    <t>AW046082</t>
  </si>
  <si>
    <t>M17298</t>
  </si>
  <si>
    <t>M25811</t>
  </si>
  <si>
    <t>X15788</t>
  </si>
  <si>
    <t>AB026984</t>
  </si>
  <si>
    <t>L16992</t>
  </si>
  <si>
    <t>L28167</t>
  </si>
  <si>
    <t>AB016602</t>
  </si>
  <si>
    <t>AF060178</t>
  </si>
  <si>
    <t>AB011678</t>
  </si>
  <si>
    <t>AF045582</t>
  </si>
  <si>
    <t>AB012725</t>
  </si>
  <si>
    <t>AF052505</t>
  </si>
  <si>
    <t>AB007464</t>
  </si>
  <si>
    <t>AW046728</t>
  </si>
  <si>
    <t>L09737</t>
  </si>
  <si>
    <t>M23383</t>
  </si>
  <si>
    <t>AW124570</t>
  </si>
  <si>
    <t>Y10656</t>
  </si>
  <si>
    <t>AF061516</t>
  </si>
  <si>
    <t>X86000</t>
  </si>
  <si>
    <t>AF062484</t>
  </si>
  <si>
    <t>AI844369</t>
  </si>
  <si>
    <t>M93422</t>
  </si>
  <si>
    <t>AF061017</t>
  </si>
  <si>
    <t>AJ002272</t>
  </si>
  <si>
    <t>AF036875</t>
  </si>
  <si>
    <t>AB002664</t>
  </si>
  <si>
    <t>AF078705</t>
  </si>
  <si>
    <t>AJ007749</t>
  </si>
  <si>
    <t>AF041377</t>
  </si>
  <si>
    <t>D86382</t>
  </si>
  <si>
    <t>AW120586</t>
  </si>
  <si>
    <t>AI850194</t>
  </si>
  <si>
    <t>AF057286</t>
  </si>
  <si>
    <t>AF059583</t>
  </si>
  <si>
    <t>AF033017</t>
  </si>
  <si>
    <t>AF060565</t>
  </si>
  <si>
    <t>M31312</t>
  </si>
  <si>
    <t>AF031147</t>
  </si>
  <si>
    <t>AA833077</t>
  </si>
  <si>
    <t>L46651</t>
  </si>
  <si>
    <t>U10120</t>
  </si>
  <si>
    <t>AI132239</t>
  </si>
  <si>
    <t>D83921</t>
  </si>
  <si>
    <t>AI747755</t>
  </si>
  <si>
    <t>AI551087</t>
  </si>
  <si>
    <t>AI842849</t>
  </si>
  <si>
    <t>J05118</t>
  </si>
  <si>
    <t>AW121380</t>
  </si>
  <si>
    <t>M31039</t>
  </si>
  <si>
    <t>AI049398</t>
  </si>
  <si>
    <t>AI836272</t>
  </si>
  <si>
    <t>AW122431</t>
  </si>
  <si>
    <t>AW214225</t>
  </si>
  <si>
    <t>U20735</t>
  </si>
  <si>
    <t>J04509</t>
  </si>
  <si>
    <t>AA718169</t>
  </si>
  <si>
    <t>AW121186</t>
  </si>
  <si>
    <t>AA822174</t>
  </si>
  <si>
    <t>X16995</t>
  </si>
  <si>
    <t>M90766</t>
  </si>
  <si>
    <t>M29961</t>
  </si>
  <si>
    <t>AI847661</t>
  </si>
  <si>
    <t>AI843738</t>
  </si>
  <si>
    <t>M21532</t>
  </si>
  <si>
    <t>U02487</t>
  </si>
  <si>
    <t>AW049415</t>
  </si>
  <si>
    <t>U77364</t>
  </si>
  <si>
    <t>AA619207</t>
  </si>
  <si>
    <t>AB014494</t>
  </si>
  <si>
    <t>AW048977</t>
  </si>
  <si>
    <t>AI842968</t>
  </si>
  <si>
    <t>AA980618</t>
  </si>
  <si>
    <t>AA799042</t>
  </si>
  <si>
    <t>AI841303</t>
  </si>
  <si>
    <t>J00376</t>
  </si>
  <si>
    <t>Z38110</t>
  </si>
  <si>
    <t>AW122840</t>
  </si>
  <si>
    <t>AF038029</t>
  </si>
  <si>
    <t>D21831</t>
  </si>
  <si>
    <t>AW123909</t>
  </si>
  <si>
    <t>AW125118</t>
  </si>
  <si>
    <t>M21065</t>
  </si>
  <si>
    <t>AJ001261</t>
  </si>
  <si>
    <t>AF098068</t>
  </si>
  <si>
    <t>J03484</t>
  </si>
  <si>
    <t>M31811</t>
  </si>
  <si>
    <t>M73760</t>
  </si>
  <si>
    <t>M68898</t>
  </si>
  <si>
    <t>AW046963</t>
  </si>
  <si>
    <t>AF019385</t>
  </si>
  <si>
    <t>M32057</t>
  </si>
  <si>
    <t>AI226158</t>
  </si>
  <si>
    <t>AW124311</t>
  </si>
  <si>
    <t>U28423</t>
  </si>
  <si>
    <t>M64863</t>
  </si>
  <si>
    <t>AA793009</t>
  </si>
  <si>
    <t>M34476</t>
  </si>
  <si>
    <t>AI847950</t>
  </si>
  <si>
    <t>AI649125</t>
  </si>
  <si>
    <t>J04491</t>
  </si>
  <si>
    <t>U61362</t>
  </si>
  <si>
    <t>U93291</t>
  </si>
  <si>
    <t>AI849991</t>
  </si>
  <si>
    <t>AB005451</t>
  </si>
  <si>
    <t>X51397</t>
  </si>
  <si>
    <t>M18775</t>
  </si>
  <si>
    <t>AW121303</t>
  </si>
  <si>
    <t>AW121443</t>
  </si>
  <si>
    <t>AW122990</t>
  </si>
  <si>
    <t>U44955</t>
  </si>
  <si>
    <t>Z70662</t>
  </si>
  <si>
    <t>X92969</t>
  </si>
  <si>
    <t>M99377</t>
  </si>
  <si>
    <t>U62673</t>
  </si>
  <si>
    <t>L25602</t>
  </si>
  <si>
    <t>X99043</t>
  </si>
  <si>
    <t>U59282</t>
  </si>
  <si>
    <t>Z80833</t>
  </si>
  <si>
    <t>X85788</t>
  </si>
  <si>
    <t>X99291</t>
  </si>
  <si>
    <t>U65067</t>
  </si>
  <si>
    <t>D43694</t>
  </si>
  <si>
    <t>U47850</t>
  </si>
  <si>
    <t>Z70023</t>
  </si>
  <si>
    <t>U67326</t>
  </si>
  <si>
    <t>U56651</t>
  </si>
  <si>
    <t>U66203</t>
  </si>
  <si>
    <t>S38219</t>
  </si>
  <si>
    <t>D50095</t>
  </si>
  <si>
    <t>U65593</t>
  </si>
  <si>
    <t>M97013</t>
  </si>
  <si>
    <t>M11988</t>
  </si>
  <si>
    <t>AB016289</t>
  </si>
  <si>
    <t>AJ130783</t>
  </si>
  <si>
    <t>AJ132195</t>
  </si>
  <si>
    <t>Y18280</t>
  </si>
  <si>
    <t>AB017349</t>
  </si>
  <si>
    <t>AB010383</t>
  </si>
  <si>
    <t>X06407</t>
  </si>
  <si>
    <t>L14935</t>
  </si>
  <si>
    <t>AF075717</t>
  </si>
  <si>
    <t>AF061576</t>
  </si>
  <si>
    <t>AF017369</t>
  </si>
  <si>
    <t>AF088983</t>
  </si>
  <si>
    <t>AF090866</t>
  </si>
  <si>
    <t>AW212495</t>
  </si>
  <si>
    <t>AI851565</t>
  </si>
  <si>
    <t>AB019558</t>
  </si>
  <si>
    <t>Y10413</t>
  </si>
  <si>
    <t>X78543</t>
  </si>
  <si>
    <t>AJ235940</t>
  </si>
  <si>
    <t>AF039839</t>
  </si>
  <si>
    <t>AF066075</t>
  </si>
  <si>
    <t>AF069744</t>
  </si>
  <si>
    <t>AF104984</t>
  </si>
  <si>
    <t>AF060570</t>
  </si>
  <si>
    <t>AF107847</t>
  </si>
  <si>
    <t>AF084463</t>
  </si>
  <si>
    <t>AF047725</t>
  </si>
  <si>
    <t>AF044669</t>
  </si>
  <si>
    <t>C77593</t>
  </si>
  <si>
    <t>Y11717</t>
  </si>
  <si>
    <t>Y14295</t>
  </si>
  <si>
    <t>Y10521</t>
  </si>
  <si>
    <t>AI841710</t>
  </si>
  <si>
    <t>AA407599</t>
  </si>
  <si>
    <t>C86340</t>
  </si>
  <si>
    <t>AI461979</t>
  </si>
  <si>
    <t>AI841270</t>
  </si>
  <si>
    <t>AI842145</t>
  </si>
  <si>
    <t>AI255271</t>
  </si>
  <si>
    <t>AI323980</t>
  </si>
  <si>
    <t>AI415065</t>
  </si>
  <si>
    <t>AI843637</t>
  </si>
  <si>
    <t>AI845835</t>
  </si>
  <si>
    <t>AI850387</t>
  </si>
  <si>
    <t>C80410</t>
  </si>
  <si>
    <t>AI482454</t>
  </si>
  <si>
    <t>AI504305</t>
  </si>
  <si>
    <t>AI840733</t>
  </si>
  <si>
    <t>AI325544</t>
  </si>
  <si>
    <t>AI505453</t>
  </si>
  <si>
    <t>U28917</t>
  </si>
  <si>
    <t>AA516748</t>
  </si>
  <si>
    <t>C81361</t>
  </si>
  <si>
    <t>AU040583</t>
  </si>
  <si>
    <t>AI324061</t>
  </si>
  <si>
    <t>AI326963</t>
  </si>
  <si>
    <t>AI482351</t>
  </si>
  <si>
    <t>AI836330</t>
  </si>
  <si>
    <t>AI844445</t>
  </si>
  <si>
    <t>C76020</t>
  </si>
  <si>
    <t>C80000</t>
  </si>
  <si>
    <t>C80148</t>
  </si>
  <si>
    <t>AU040563</t>
  </si>
  <si>
    <t>AI323533</t>
  </si>
  <si>
    <t>Z31689</t>
  </si>
  <si>
    <t>AI836879</t>
  </si>
  <si>
    <t>AI838923</t>
  </si>
  <si>
    <t>X15962</t>
  </si>
  <si>
    <t>C76274</t>
  </si>
  <si>
    <t>C77227</t>
  </si>
  <si>
    <t>C79471</t>
  </si>
  <si>
    <t>C88243</t>
  </si>
  <si>
    <t>AU014874</t>
  </si>
  <si>
    <t>AU018201</t>
  </si>
  <si>
    <t>AI158971</t>
  </si>
  <si>
    <t>AI461702</t>
  </si>
  <si>
    <t>AI845856</t>
  </si>
  <si>
    <t>C77383</t>
  </si>
  <si>
    <t>C78750</t>
  </si>
  <si>
    <t>AI462340</t>
  </si>
  <si>
    <t>AW046850</t>
  </si>
  <si>
    <t>AW047018</t>
  </si>
  <si>
    <t>AW048189</t>
  </si>
  <si>
    <t>AW046732</t>
  </si>
  <si>
    <t>J05149</t>
  </si>
  <si>
    <t>M61705</t>
  </si>
  <si>
    <t>M13660</t>
  </si>
  <si>
    <t>M13710</t>
  </si>
  <si>
    <t>M28587</t>
  </si>
  <si>
    <t>L10084</t>
  </si>
  <si>
    <t>M16724</t>
  </si>
  <si>
    <t>M36690</t>
  </si>
  <si>
    <t>M13284</t>
  </si>
  <si>
    <t>K03461</t>
  </si>
  <si>
    <t>M80423</t>
  </si>
  <si>
    <t>M15520</t>
  </si>
  <si>
    <t>K02138</t>
  </si>
  <si>
    <t>M86750</t>
  </si>
  <si>
    <t>X87638</t>
  </si>
  <si>
    <t>X58609</t>
  </si>
  <si>
    <t>Z19582</t>
  </si>
  <si>
    <t>X60388</t>
  </si>
  <si>
    <t>AJ010741</t>
  </si>
  <si>
    <t>Y17566</t>
  </si>
  <si>
    <t>Y17567</t>
  </si>
  <si>
    <t>AL078630</t>
  </si>
  <si>
    <t>AI132241</t>
  </si>
  <si>
    <t>AF068246</t>
  </si>
  <si>
    <t>AA791891</t>
  </si>
  <si>
    <t>AW122332</t>
  </si>
  <si>
    <t>U88984</t>
  </si>
  <si>
    <t>U37413</t>
  </si>
  <si>
    <t>AJ222586</t>
  </si>
  <si>
    <t>AF042487</t>
  </si>
  <si>
    <t>AW047322</t>
  </si>
  <si>
    <t>AF018952</t>
  </si>
  <si>
    <t>L42177</t>
  </si>
  <si>
    <t>M36411</t>
  </si>
  <si>
    <t>M95545</t>
  </si>
  <si>
    <t>L36435</t>
  </si>
  <si>
    <t>L36434</t>
  </si>
  <si>
    <t>AW123249</t>
  </si>
  <si>
    <t>AI153959</t>
  </si>
  <si>
    <t>AF087434</t>
  </si>
  <si>
    <t>AJ003007</t>
  </si>
  <si>
    <t>U66835</t>
  </si>
  <si>
    <t>AF017453</t>
  </si>
  <si>
    <t>AF051945</t>
  </si>
  <si>
    <t>AJ222969</t>
  </si>
  <si>
    <t>Y10495</t>
  </si>
  <si>
    <t>Y14334</t>
  </si>
  <si>
    <t>AI639925</t>
  </si>
  <si>
    <t>X54542</t>
  </si>
  <si>
    <t>X76089</t>
  </si>
  <si>
    <t>AB017360</t>
  </si>
  <si>
    <t>AJ002306</t>
  </si>
  <si>
    <t>AJ002730</t>
  </si>
  <si>
    <t>AF013715</t>
  </si>
  <si>
    <t>AF056187</t>
  </si>
  <si>
    <t>AA163268</t>
  </si>
  <si>
    <t>AF017639</t>
  </si>
  <si>
    <t>AF036907</t>
  </si>
  <si>
    <t>AF043327</t>
  </si>
  <si>
    <t>AF011567</t>
  </si>
  <si>
    <t>AB017614</t>
  </si>
  <si>
    <t>AI850740</t>
  </si>
  <si>
    <t>AI553401</t>
  </si>
  <si>
    <t>AW047207</t>
  </si>
  <si>
    <t>X13945</t>
  </si>
  <si>
    <t>M34563</t>
  </si>
  <si>
    <t>M95603</t>
  </si>
  <si>
    <t>M90397</t>
  </si>
  <si>
    <t>AF049330</t>
  </si>
  <si>
    <t>AF107298</t>
  </si>
  <si>
    <t>AF050182</t>
  </si>
  <si>
    <t>AF035527</t>
  </si>
  <si>
    <t>AB008910</t>
  </si>
  <si>
    <t>AF061555</t>
  </si>
  <si>
    <t>Y17138</t>
  </si>
  <si>
    <t>AF041448</t>
  </si>
  <si>
    <t>AF053005</t>
  </si>
  <si>
    <t>AF047714</t>
  </si>
  <si>
    <t>Y17393</t>
  </si>
  <si>
    <t>AF067063</t>
  </si>
  <si>
    <t>AA289585</t>
  </si>
  <si>
    <t>AB015978</t>
  </si>
  <si>
    <t>AF041822</t>
  </si>
  <si>
    <t>AF061270</t>
  </si>
  <si>
    <t>AF062476</t>
  </si>
  <si>
    <t>AF058799</t>
  </si>
  <si>
    <t>AF017275</t>
  </si>
  <si>
    <t>U30292</t>
  </si>
  <si>
    <t>U29513</t>
  </si>
  <si>
    <t>AF099972</t>
  </si>
  <si>
    <t>X59060</t>
  </si>
  <si>
    <t>X55957</t>
  </si>
  <si>
    <t>AW123015</t>
  </si>
  <si>
    <t>U24181</t>
  </si>
  <si>
    <t>AW125462</t>
  </si>
  <si>
    <t>J03958</t>
  </si>
  <si>
    <t>X95603</t>
  </si>
  <si>
    <t>AF020525</t>
  </si>
  <si>
    <t>X81059</t>
  </si>
  <si>
    <t>M35247</t>
  </si>
  <si>
    <t>AI854432</t>
  </si>
  <si>
    <t>J04170</t>
  </si>
  <si>
    <t>M23529</t>
  </si>
  <si>
    <t>L22545</t>
  </si>
  <si>
    <t>U03715</t>
  </si>
  <si>
    <t>L22977</t>
  </si>
  <si>
    <t>AI451153</t>
  </si>
  <si>
    <t>X59728</t>
  </si>
  <si>
    <t>X52490</t>
  </si>
  <si>
    <t>AF045887</t>
  </si>
  <si>
    <t>Y08640</t>
  </si>
  <si>
    <t>U53228</t>
  </si>
  <si>
    <t>U53208</t>
  </si>
  <si>
    <t>Y09517</t>
  </si>
  <si>
    <t>Z67963</t>
  </si>
  <si>
    <t>X71978</t>
  </si>
  <si>
    <t>M63697</t>
  </si>
  <si>
    <t>X16426</t>
  </si>
  <si>
    <t>X52308</t>
  </si>
  <si>
    <t>AF059567</t>
  </si>
  <si>
    <t>AB024713</t>
  </si>
  <si>
    <t>X17459</t>
  </si>
  <si>
    <t>U76371</t>
  </si>
  <si>
    <t>U76372</t>
  </si>
  <si>
    <t>AF037454</t>
  </si>
  <si>
    <t>AA032310</t>
  </si>
  <si>
    <t>X76085</t>
  </si>
  <si>
    <t>AF101164</t>
  </si>
  <si>
    <t>M16357</t>
  </si>
  <si>
    <t>M16359</t>
  </si>
  <si>
    <t>AI019679</t>
  </si>
  <si>
    <t>AW214298</t>
  </si>
  <si>
    <t>AI846484</t>
  </si>
  <si>
    <t>AA733674</t>
  </si>
  <si>
    <t>M26271</t>
  </si>
  <si>
    <t>AJ009862</t>
  </si>
  <si>
    <t>M32309</t>
  </si>
  <si>
    <t>AF036898</t>
  </si>
  <si>
    <t>D86563</t>
  </si>
  <si>
    <t>AW123408</t>
  </si>
  <si>
    <t>U34277</t>
  </si>
  <si>
    <t>AF034955</t>
  </si>
  <si>
    <t>L41495</t>
  </si>
  <si>
    <t>M20473</t>
  </si>
  <si>
    <t>Z36774</t>
  </si>
  <si>
    <t>AI836322</t>
  </si>
  <si>
    <t>Y07688</t>
  </si>
  <si>
    <t>AF042731</t>
  </si>
  <si>
    <t>D83484</t>
  </si>
  <si>
    <t>AF035646</t>
  </si>
  <si>
    <t>AI851119</t>
  </si>
  <si>
    <t>AF033566</t>
  </si>
  <si>
    <t>AF005423</t>
  </si>
  <si>
    <t>X75959</t>
  </si>
  <si>
    <t>AI849344</t>
  </si>
  <si>
    <t>AJ222800</t>
  </si>
  <si>
    <t>AA839050</t>
  </si>
  <si>
    <t>AA960259</t>
  </si>
  <si>
    <t>U89352</t>
  </si>
  <si>
    <t>AA840463</t>
  </si>
  <si>
    <t>AB028921</t>
  </si>
  <si>
    <t>X05212</t>
  </si>
  <si>
    <t>AF043514</t>
  </si>
  <si>
    <t>AF061262</t>
  </si>
  <si>
    <t>AI019095</t>
  </si>
  <si>
    <t>AF108019</t>
  </si>
  <si>
    <t>U70494</t>
  </si>
  <si>
    <t>AJ002387</t>
  </si>
  <si>
    <t>AI834849</t>
  </si>
  <si>
    <t>X14206</t>
  </si>
  <si>
    <t>X72310</t>
  </si>
  <si>
    <t>AI842208</t>
  </si>
  <si>
    <t>U67327</t>
  </si>
  <si>
    <t>AI854884</t>
  </si>
  <si>
    <t>X06086</t>
  </si>
  <si>
    <t>U05809</t>
  </si>
  <si>
    <t>AF037205</t>
  </si>
  <si>
    <t>AF037206</t>
  </si>
  <si>
    <t>D50646</t>
  </si>
  <si>
    <t>X79446</t>
  </si>
  <si>
    <t>D50263</t>
  </si>
  <si>
    <t>D78572</t>
  </si>
  <si>
    <t>AW061255</t>
  </si>
  <si>
    <t>D88899</t>
  </si>
  <si>
    <t>Y15163</t>
  </si>
  <si>
    <t>Z12171</t>
  </si>
  <si>
    <t>AF071314</t>
  </si>
  <si>
    <t>AW121873</t>
  </si>
  <si>
    <t>AI840329</t>
  </si>
  <si>
    <t>AF055638</t>
  </si>
  <si>
    <t>J03750</t>
  </si>
  <si>
    <t>U09419</t>
  </si>
  <si>
    <t>X98475</t>
  </si>
  <si>
    <t>AF004591</t>
  </si>
  <si>
    <t>J04766</t>
  </si>
  <si>
    <t>L35261</t>
  </si>
  <si>
    <t>X78197</t>
  </si>
  <si>
    <t>U08185</t>
  </si>
  <si>
    <t>X79082</t>
  </si>
  <si>
    <t>X79083</t>
  </si>
  <si>
    <t>U49185</t>
  </si>
  <si>
    <t>L36829</t>
  </si>
  <si>
    <t>X80171</t>
  </si>
  <si>
    <t>D63644</t>
  </si>
  <si>
    <t>X84311</t>
  </si>
  <si>
    <t>X96518</t>
  </si>
  <si>
    <t>Z48670</t>
  </si>
  <si>
    <t>M18400</t>
  </si>
  <si>
    <t>X13961</t>
  </si>
  <si>
    <t>D45858</t>
  </si>
  <si>
    <t>L36244</t>
  </si>
  <si>
    <t>U66079</t>
  </si>
  <si>
    <t>M74425</t>
  </si>
  <si>
    <t>U71206</t>
  </si>
  <si>
    <t>X67348</t>
  </si>
  <si>
    <t>U17291</t>
  </si>
  <si>
    <t>X70057</t>
  </si>
  <si>
    <t>M61007</t>
  </si>
  <si>
    <t>Z22649</t>
  </si>
  <si>
    <t>L10426</t>
  </si>
  <si>
    <t>M20625</t>
  </si>
  <si>
    <t>U67840</t>
  </si>
  <si>
    <t>X80903</t>
  </si>
  <si>
    <t>X61448</t>
  </si>
  <si>
    <t>Z18537</t>
  </si>
  <si>
    <t>X79828</t>
  </si>
  <si>
    <t>D32007</t>
  </si>
  <si>
    <t>X14943</t>
  </si>
  <si>
    <t>X59927</t>
  </si>
  <si>
    <t>X61430</t>
  </si>
  <si>
    <t>X51986</t>
  </si>
  <si>
    <t>AJ222970</t>
  </si>
  <si>
    <t>AA833509</t>
  </si>
  <si>
    <t>AA138192</t>
  </si>
  <si>
    <t>X57497</t>
  </si>
  <si>
    <t>AW048549</t>
  </si>
  <si>
    <t>L32372</t>
  </si>
  <si>
    <t>X57498</t>
  </si>
  <si>
    <t>X03020</t>
  </si>
  <si>
    <t>X85124</t>
  </si>
  <si>
    <t>X86682</t>
  </si>
  <si>
    <t>X71422</t>
  </si>
  <si>
    <t>X61455</t>
  </si>
  <si>
    <t>U60969</t>
  </si>
  <si>
    <t>X64534</t>
  </si>
  <si>
    <t>X74760</t>
  </si>
  <si>
    <t>Y00848</t>
  </si>
  <si>
    <t>AI849135</t>
  </si>
  <si>
    <t>Z48757</t>
  </si>
  <si>
    <t>X12810</t>
  </si>
  <si>
    <t>Z27410</t>
  </si>
  <si>
    <t>M83312</t>
  </si>
  <si>
    <t>AI843231</t>
  </si>
  <si>
    <t>J04698</t>
  </si>
  <si>
    <t>AI326288</t>
  </si>
  <si>
    <t>D87902</t>
  </si>
  <si>
    <t>X76505</t>
  </si>
  <si>
    <t>L08757</t>
  </si>
  <si>
    <t>AW125849</t>
  </si>
  <si>
    <t>X05557</t>
  </si>
  <si>
    <t>X52533</t>
  </si>
  <si>
    <t>L14543</t>
  </si>
  <si>
    <t>X92397</t>
  </si>
  <si>
    <t>X75330</t>
  </si>
  <si>
    <t>D85904</t>
  </si>
  <si>
    <t>AI509617</t>
  </si>
  <si>
    <t>AB021743</t>
  </si>
  <si>
    <t>AI851046</t>
  </si>
  <si>
    <t>U85489</t>
  </si>
  <si>
    <t>AW047116</t>
  </si>
  <si>
    <t>U10118</t>
  </si>
  <si>
    <t>L00993</t>
  </si>
  <si>
    <t>U39473</t>
  </si>
  <si>
    <t>U07159</t>
  </si>
  <si>
    <t>L42115</t>
  </si>
  <si>
    <t>D00725</t>
  </si>
  <si>
    <t>AI843556</t>
  </si>
  <si>
    <t>L02526</t>
  </si>
  <si>
    <t>X57024</t>
  </si>
  <si>
    <t>L29123</t>
  </si>
  <si>
    <t>AI846545</t>
  </si>
  <si>
    <t>U12791</t>
  </si>
  <si>
    <t>M25558</t>
  </si>
  <si>
    <t>D13664</t>
  </si>
  <si>
    <t>AF068707</t>
  </si>
  <si>
    <t>M61215</t>
  </si>
  <si>
    <t>U97327</t>
  </si>
  <si>
    <t>U13838</t>
  </si>
  <si>
    <t>AI843029</t>
  </si>
  <si>
    <t>AF029843</t>
  </si>
  <si>
    <t>AB018421</t>
  </si>
  <si>
    <t>AA674409</t>
  </si>
  <si>
    <t>AJ223855</t>
  </si>
  <si>
    <t>U13840</t>
  </si>
  <si>
    <t>L33406</t>
  </si>
  <si>
    <t>M27695</t>
  </si>
  <si>
    <t>AF017994</t>
  </si>
  <si>
    <t>D88793</t>
  </si>
  <si>
    <t>M21332</t>
  </si>
  <si>
    <t>U18773</t>
  </si>
  <si>
    <t>AJ223959</t>
  </si>
  <si>
    <t>M60523</t>
  </si>
  <si>
    <t>AI853615</t>
  </si>
  <si>
    <t>D10576</t>
  </si>
  <si>
    <t>X62581</t>
  </si>
  <si>
    <t>AW125253</t>
  </si>
  <si>
    <t>U40825</t>
  </si>
  <si>
    <t>X97982</t>
  </si>
  <si>
    <t>AI851064</t>
  </si>
  <si>
    <t>AI847171</t>
  </si>
  <si>
    <t>U09189</t>
  </si>
  <si>
    <t>X68193</t>
  </si>
  <si>
    <t>X67209</t>
  </si>
  <si>
    <t>X75895</t>
  </si>
  <si>
    <t>D63707</t>
  </si>
  <si>
    <t>M19380</t>
  </si>
  <si>
    <t>AI842328</t>
  </si>
  <si>
    <t>AJ242663</t>
  </si>
  <si>
    <t>U12620</t>
  </si>
  <si>
    <t>M13444</t>
  </si>
  <si>
    <t>U11027</t>
  </si>
  <si>
    <t>J03928</t>
  </si>
  <si>
    <t>Z67745</t>
  </si>
  <si>
    <t>U80932</t>
  </si>
  <si>
    <t>U47024</t>
  </si>
  <si>
    <t>M25944</t>
  </si>
  <si>
    <t>X74671</t>
  </si>
  <si>
    <t>M12848</t>
  </si>
  <si>
    <t>AW125458</t>
  </si>
  <si>
    <t>U84903</t>
  </si>
  <si>
    <t>U35141</t>
  </si>
  <si>
    <t>U19521</t>
  </si>
  <si>
    <t>Y18505</t>
  </si>
  <si>
    <t>U03458</t>
  </si>
  <si>
    <t>AI482432</t>
  </si>
  <si>
    <t>AI836802</t>
  </si>
  <si>
    <t>U19265</t>
  </si>
  <si>
    <t>AF010405</t>
  </si>
  <si>
    <t>AF115480</t>
  </si>
  <si>
    <t>X92665</t>
  </si>
  <si>
    <t>U36488</t>
  </si>
  <si>
    <t>AW046257</t>
  </si>
  <si>
    <t>AW050270</t>
  </si>
  <si>
    <t>X07967</t>
  </si>
  <si>
    <t>X87671</t>
  </si>
  <si>
    <t>M37890</t>
  </si>
  <si>
    <t>L10627</t>
  </si>
  <si>
    <t>AW046857</t>
  </si>
  <si>
    <t>U14103</t>
  </si>
  <si>
    <t>AW048640</t>
  </si>
  <si>
    <t>U58886</t>
  </si>
  <si>
    <t>X81593</t>
  </si>
  <si>
    <t>D14636</t>
  </si>
  <si>
    <t>AF010284</t>
  </si>
  <si>
    <t>AA982686</t>
  </si>
  <si>
    <t>AJ243608</t>
  </si>
  <si>
    <t>AB026805</t>
  </si>
  <si>
    <t>X02339</t>
  </si>
  <si>
    <t>AW122725</t>
  </si>
  <si>
    <t>D10849</t>
  </si>
  <si>
    <t>AF072758</t>
  </si>
  <si>
    <t>AA097203</t>
  </si>
  <si>
    <t>X57199</t>
  </si>
  <si>
    <t>AB019505</t>
  </si>
  <si>
    <t>L24191</t>
  </si>
  <si>
    <t>AW048155</t>
  </si>
  <si>
    <t>D88539</t>
  </si>
  <si>
    <t>U40342</t>
  </si>
  <si>
    <t>M94584</t>
  </si>
  <si>
    <t>U58974</t>
  </si>
  <si>
    <t>U09563</t>
  </si>
  <si>
    <t>U44752</t>
  </si>
  <si>
    <t>U21301</t>
  </si>
  <si>
    <t>AJ249198</t>
  </si>
  <si>
    <t>X87096</t>
  </si>
  <si>
    <t>AA518586</t>
  </si>
  <si>
    <t>U48797</t>
  </si>
  <si>
    <t>AI325791</t>
  </si>
  <si>
    <t>AC004155</t>
  </si>
  <si>
    <t>U15566</t>
  </si>
  <si>
    <t>Z12002</t>
  </si>
  <si>
    <t>Z11981</t>
  </si>
  <si>
    <t>AI843597</t>
  </si>
  <si>
    <t>U73199</t>
  </si>
  <si>
    <t>M57625</t>
  </si>
  <si>
    <t>D29015</t>
  </si>
  <si>
    <t>U06483</t>
  </si>
  <si>
    <t>U28068</t>
  </si>
  <si>
    <t>AI158810</t>
  </si>
  <si>
    <t>X80339</t>
  </si>
  <si>
    <t>AI183202</t>
  </si>
  <si>
    <t>AI226341</t>
  </si>
  <si>
    <t>AJ010605</t>
  </si>
  <si>
    <t>L34676</t>
  </si>
  <si>
    <t>L46768</t>
  </si>
  <si>
    <t>L07264</t>
  </si>
  <si>
    <t>X83601</t>
  </si>
  <si>
    <t>U16242</t>
  </si>
  <si>
    <t>U22058</t>
  </si>
  <si>
    <t>M80481</t>
  </si>
  <si>
    <t>X74266</t>
  </si>
  <si>
    <t>L03290</t>
  </si>
  <si>
    <t>U20949</t>
  </si>
  <si>
    <t>D49921</t>
  </si>
  <si>
    <t>L28819</t>
  </si>
  <si>
    <t>U77462</t>
  </si>
  <si>
    <t>U33958</t>
  </si>
  <si>
    <t>AI854774</t>
  </si>
  <si>
    <t>AB005458</t>
  </si>
  <si>
    <t>U37249</t>
  </si>
  <si>
    <t>U31566</t>
  </si>
  <si>
    <t>U14418</t>
  </si>
  <si>
    <t>AF029307</t>
  </si>
  <si>
    <t>U61970</t>
  </si>
  <si>
    <t>U57344</t>
  </si>
  <si>
    <t>D49920</t>
  </si>
  <si>
    <t>X73580</t>
  </si>
  <si>
    <t>D29763</t>
  </si>
  <si>
    <t>U09268</t>
  </si>
  <si>
    <t>U43298</t>
  </si>
  <si>
    <t>U42471</t>
  </si>
  <si>
    <t>AI448164</t>
  </si>
  <si>
    <t>AJ133533</t>
  </si>
  <si>
    <t>U43892</t>
  </si>
  <si>
    <t>U43585</t>
  </si>
  <si>
    <t>AI664600</t>
  </si>
  <si>
    <t>U21226</t>
  </si>
  <si>
    <t>D16250</t>
  </si>
  <si>
    <t>M15268</t>
  </si>
  <si>
    <t>M25149</t>
  </si>
  <si>
    <t>X66449</t>
  </si>
  <si>
    <t>AB013357</t>
  </si>
  <si>
    <t>AF079528</t>
  </si>
  <si>
    <t>AA068153</t>
  </si>
  <si>
    <t>AA656757</t>
  </si>
  <si>
    <t>M32490</t>
  </si>
  <si>
    <t>Z22552</t>
  </si>
  <si>
    <t>M90535</t>
  </si>
  <si>
    <t>AW211207</t>
  </si>
  <si>
    <t>U71205</t>
  </si>
  <si>
    <t>AI844960</t>
  </si>
  <si>
    <t>AI849305</t>
  </si>
  <si>
    <t>AJ133130</t>
  </si>
  <si>
    <t>AF084480</t>
  </si>
  <si>
    <t>U49739</t>
  </si>
  <si>
    <t>U58497</t>
  </si>
  <si>
    <t>X74351</t>
  </si>
  <si>
    <t>AI847270</t>
  </si>
  <si>
    <t>AI835016</t>
  </si>
  <si>
    <t>L18868</t>
  </si>
  <si>
    <t>AW045528</t>
  </si>
  <si>
    <t>AB025411</t>
  </si>
  <si>
    <t>U86587</t>
  </si>
  <si>
    <t>U16297</t>
  </si>
  <si>
    <t>AI850484</t>
  </si>
  <si>
    <t>M30441</t>
  </si>
  <si>
    <t>AI840465</t>
  </si>
  <si>
    <t>AW123016</t>
  </si>
  <si>
    <t>AI848723</t>
  </si>
  <si>
    <t>D26532</t>
  </si>
  <si>
    <t>X75885</t>
  </si>
  <si>
    <t>U27195</t>
  </si>
  <si>
    <t>M73818</t>
  </si>
  <si>
    <t>AB030836</t>
  </si>
  <si>
    <t>M89802</t>
  </si>
  <si>
    <t>AF020773</t>
  </si>
  <si>
    <t>D31956</t>
  </si>
  <si>
    <t>AJ012072</t>
  </si>
  <si>
    <t>AI891514</t>
  </si>
  <si>
    <t>D45210</t>
  </si>
  <si>
    <t>X92410</t>
  </si>
  <si>
    <t>AJ132192</t>
  </si>
  <si>
    <t>X81633</t>
  </si>
  <si>
    <t>AI846986</t>
  </si>
  <si>
    <t>D50411</t>
  </si>
  <si>
    <t>L15435</t>
  </si>
  <si>
    <t>AF020184</t>
  </si>
  <si>
    <t>AF086714</t>
  </si>
  <si>
    <t>AB027520</t>
  </si>
  <si>
    <t>AB022086</t>
  </si>
  <si>
    <t>X53257</t>
  </si>
  <si>
    <t>AI846645</t>
  </si>
  <si>
    <t>M64278</t>
  </si>
  <si>
    <t>AF070970</t>
  </si>
  <si>
    <t>AI843426</t>
  </si>
  <si>
    <t>AW122559</t>
  </si>
  <si>
    <t>AI877157</t>
  </si>
  <si>
    <t>D25540</t>
  </si>
  <si>
    <t>AF039405</t>
  </si>
  <si>
    <t>D31952</t>
  </si>
  <si>
    <t>AI844359</t>
  </si>
  <si>
    <t>AF067180</t>
  </si>
  <si>
    <t>U77844</t>
  </si>
  <si>
    <t>AF084642</t>
  </si>
  <si>
    <t>AF043288</t>
  </si>
  <si>
    <t>AW047445</t>
  </si>
  <si>
    <t>AF091847</t>
  </si>
  <si>
    <t>U73029</t>
  </si>
  <si>
    <t>Y10007</t>
  </si>
  <si>
    <t>AI840554</t>
  </si>
  <si>
    <t>X16493</t>
  </si>
  <si>
    <t>U76716</t>
  </si>
  <si>
    <t>AF079107</t>
  </si>
  <si>
    <t>AF002701</t>
  </si>
  <si>
    <t>AF047339</t>
  </si>
  <si>
    <t>AI842588</t>
  </si>
  <si>
    <t>U03279</t>
  </si>
  <si>
    <t>Y17115</t>
  </si>
  <si>
    <t>AF075261</t>
  </si>
  <si>
    <t>Y09878</t>
  </si>
  <si>
    <t>Y09974</t>
  </si>
  <si>
    <t>AJ132433</t>
  </si>
  <si>
    <t>AJ003133</t>
  </si>
  <si>
    <t>AB023418</t>
  </si>
  <si>
    <t>AB022316</t>
  </si>
  <si>
    <t>AB021224</t>
  </si>
  <si>
    <t>AB023622</t>
  </si>
  <si>
    <t>Y11091</t>
  </si>
  <si>
    <t>U85713</t>
  </si>
  <si>
    <t>U85714</t>
  </si>
  <si>
    <t>AF028722</t>
  </si>
  <si>
    <t>AF117709</t>
  </si>
  <si>
    <t>AF065324</t>
  </si>
  <si>
    <t>AF099973</t>
  </si>
  <si>
    <t>Y11092</t>
  </si>
  <si>
    <t>AF083497</t>
  </si>
  <si>
    <t>L06443</t>
  </si>
  <si>
    <t>AA681862</t>
  </si>
  <si>
    <t>Z75332</t>
  </si>
  <si>
    <t>AB024004</t>
  </si>
  <si>
    <t>AF086905</t>
  </si>
  <si>
    <t>AF006466</t>
  </si>
  <si>
    <t>Y15907</t>
  </si>
  <si>
    <t>AJ010259</t>
  </si>
  <si>
    <t>AB018436</t>
  </si>
  <si>
    <t>AB023419</t>
  </si>
  <si>
    <t>Y13090</t>
  </si>
  <si>
    <t>Y08026</t>
  </si>
  <si>
    <t>AJ132889</t>
  </si>
  <si>
    <t>AB020203</t>
  </si>
  <si>
    <t>Y10926</t>
  </si>
  <si>
    <t>AJ238978</t>
  </si>
  <si>
    <t>U71269</t>
  </si>
  <si>
    <t>AF035643</t>
  </si>
  <si>
    <t>AB016257</t>
  </si>
  <si>
    <t>AF115848</t>
  </si>
  <si>
    <t>AJ001116</t>
  </si>
  <si>
    <t>AB025412</t>
  </si>
  <si>
    <t>X95503</t>
  </si>
  <si>
    <t>X95504</t>
  </si>
  <si>
    <t>Y16894</t>
  </si>
  <si>
    <t>AF076845</t>
  </si>
  <si>
    <t>AF098460</t>
  </si>
  <si>
    <t>Y12229</t>
  </si>
  <si>
    <t>X83506</t>
  </si>
  <si>
    <t>X99571</t>
  </si>
  <si>
    <t>Y14331</t>
  </si>
  <si>
    <t>AF004108</t>
  </si>
  <si>
    <t>AJ002636</t>
  </si>
  <si>
    <t>Y07960</t>
  </si>
  <si>
    <t>AJ132765</t>
  </si>
  <si>
    <t>AF074926</t>
  </si>
  <si>
    <t>AB026583</t>
  </si>
  <si>
    <t>Y09535</t>
  </si>
  <si>
    <t>X74616</t>
  </si>
  <si>
    <t>D26046</t>
  </si>
  <si>
    <t>U11075</t>
  </si>
  <si>
    <t>U51126</t>
  </si>
  <si>
    <t>U51123</t>
  </si>
  <si>
    <t>AW122114</t>
  </si>
  <si>
    <t>Z50190</t>
  </si>
  <si>
    <t>AI851724</t>
  </si>
  <si>
    <t>U10325</t>
  </si>
  <si>
    <t>D49730</t>
  </si>
  <si>
    <t>X97991</t>
  </si>
  <si>
    <t>U10551</t>
  </si>
  <si>
    <t>L12147</t>
  </si>
  <si>
    <t>X72862</t>
  </si>
  <si>
    <t>M16465</t>
  </si>
  <si>
    <t>Z67748</t>
  </si>
  <si>
    <t>X12973</t>
  </si>
  <si>
    <t>AI849035</t>
  </si>
  <si>
    <t>AW123542</t>
  </si>
  <si>
    <t>AF055983</t>
  </si>
  <si>
    <t>AB006361</t>
  </si>
  <si>
    <t>AB011081</t>
  </si>
  <si>
    <t>U97170</t>
  </si>
  <si>
    <t>M36120</t>
  </si>
  <si>
    <t>U19604</t>
  </si>
  <si>
    <t>AB025408</t>
  </si>
  <si>
    <t>AF059735</t>
  </si>
  <si>
    <t>AF053454</t>
  </si>
  <si>
    <t>D45850</t>
  </si>
  <si>
    <t>AF039299</t>
  </si>
  <si>
    <t>M84487</t>
  </si>
  <si>
    <t>U12884</t>
  </si>
  <si>
    <t>AJ238636</t>
  </si>
  <si>
    <t>U70475</t>
  </si>
  <si>
    <t>AF045573</t>
  </si>
  <si>
    <t>AI891475</t>
  </si>
  <si>
    <t>AI847109</t>
  </si>
  <si>
    <t>AB007143</t>
  </si>
  <si>
    <t>L02918</t>
  </si>
  <si>
    <t>M74555</t>
  </si>
  <si>
    <t>AF053232</t>
  </si>
  <si>
    <t>AW122482</t>
  </si>
  <si>
    <t>AI846023</t>
  </si>
  <si>
    <t>AB006103</t>
  </si>
  <si>
    <t>X12616</t>
  </si>
  <si>
    <t>AI846017</t>
  </si>
  <si>
    <t>U28280</t>
  </si>
  <si>
    <t>AI255450</t>
  </si>
  <si>
    <t>D12619</t>
  </si>
  <si>
    <t>D17583</t>
  </si>
  <si>
    <t>AB012273</t>
  </si>
  <si>
    <t>X83733</t>
  </si>
  <si>
    <t>L41365</t>
  </si>
  <si>
    <t>U21110</t>
  </si>
  <si>
    <t>AB010149</t>
  </si>
  <si>
    <t>AI553024</t>
  </si>
  <si>
    <t>U37543</t>
  </si>
  <si>
    <t>U12434</t>
  </si>
  <si>
    <t>AF090738</t>
  </si>
  <si>
    <t>AA985828</t>
  </si>
  <si>
    <t>U08210</t>
  </si>
  <si>
    <t>AI152966</t>
  </si>
  <si>
    <t>AF053756</t>
  </si>
  <si>
    <t>AF004326</t>
  </si>
  <si>
    <t>AI849862</t>
  </si>
  <si>
    <t>L36062</t>
  </si>
  <si>
    <t>AF014941</t>
  </si>
  <si>
    <t>AF081797</t>
  </si>
  <si>
    <t>AF015260</t>
  </si>
  <si>
    <t>U05265</t>
  </si>
  <si>
    <t>AJ002521</t>
  </si>
  <si>
    <t>Y14848</t>
  </si>
  <si>
    <t>U60884</t>
  </si>
  <si>
    <t>U96752</t>
  </si>
  <si>
    <t>X66295</t>
  </si>
  <si>
    <t>X79199</t>
  </si>
  <si>
    <t>U58280</t>
  </si>
  <si>
    <t>AA866971</t>
  </si>
  <si>
    <t>D25281</t>
  </si>
  <si>
    <t>D25282</t>
  </si>
  <si>
    <t>AW047710</t>
  </si>
  <si>
    <t>AI642033</t>
  </si>
  <si>
    <t>D28818</t>
  </si>
  <si>
    <t>U88328</t>
  </si>
  <si>
    <t>AI098965</t>
  </si>
  <si>
    <t>X66223</t>
  </si>
  <si>
    <t>X66225</t>
  </si>
  <si>
    <t>AW122193</t>
  </si>
  <si>
    <t>U29148</t>
  </si>
  <si>
    <t>AA739024</t>
  </si>
  <si>
    <t>AI849075</t>
  </si>
  <si>
    <t>U65403</t>
  </si>
  <si>
    <t>AA117417</t>
  </si>
  <si>
    <t>AJ238213</t>
  </si>
  <si>
    <t>AI642262</t>
  </si>
  <si>
    <t>D85925</t>
  </si>
  <si>
    <t>U67160</t>
  </si>
  <si>
    <t>U86783</t>
  </si>
  <si>
    <t>AA089181</t>
  </si>
  <si>
    <t>AA960657</t>
  </si>
  <si>
    <t>D85605</t>
  </si>
  <si>
    <t>D89902</t>
  </si>
  <si>
    <t>M55253</t>
  </si>
  <si>
    <t>M36654</t>
  </si>
  <si>
    <t>AI853714</t>
  </si>
  <si>
    <t>AF000998</t>
  </si>
  <si>
    <t>AA793993</t>
  </si>
  <si>
    <t>AI467526</t>
  </si>
  <si>
    <t>Y17678</t>
  </si>
  <si>
    <t>AW047467</t>
  </si>
  <si>
    <t>AF012923</t>
  </si>
  <si>
    <t>X94125</t>
  </si>
  <si>
    <t>AF042139</t>
  </si>
  <si>
    <t>U03421</t>
  </si>
  <si>
    <t>L03529</t>
  </si>
  <si>
    <t>AI854851</t>
  </si>
  <si>
    <t>AI836610</t>
  </si>
  <si>
    <t>AI847616</t>
  </si>
  <si>
    <t>X63963</t>
  </si>
  <si>
    <t>AI060709</t>
  </si>
  <si>
    <t>U49853</t>
  </si>
  <si>
    <t>AB019118</t>
  </si>
  <si>
    <t>X94694</t>
  </si>
  <si>
    <t>AB021861</t>
  </si>
  <si>
    <t>AW125858</t>
  </si>
  <si>
    <t>AI843631</t>
  </si>
  <si>
    <t>AW121320</t>
  </si>
  <si>
    <t>AA867778</t>
  </si>
  <si>
    <t>AA038443</t>
  </si>
  <si>
    <t>AI646301</t>
  </si>
  <si>
    <t>X03532</t>
  </si>
  <si>
    <t>AA967539</t>
  </si>
  <si>
    <t>AF033187</t>
  </si>
  <si>
    <t>X54424</t>
  </si>
  <si>
    <t>X58289</t>
  </si>
  <si>
    <t>Z19580</t>
  </si>
  <si>
    <t>M29008</t>
  </si>
  <si>
    <t>M75135</t>
  </si>
  <si>
    <t>AI850463</t>
  </si>
  <si>
    <t>AW060793</t>
  </si>
  <si>
    <t>Z80941</t>
  </si>
  <si>
    <t>AB030316</t>
  </si>
  <si>
    <t>AI159504</t>
  </si>
  <si>
    <t>Y07609</t>
  </si>
  <si>
    <t>AB016589</t>
  </si>
  <si>
    <t>Z11664</t>
  </si>
  <si>
    <t>D31898</t>
  </si>
  <si>
    <t>D31863</t>
  </si>
  <si>
    <t>X53654</t>
  </si>
  <si>
    <t>X96603</t>
  </si>
  <si>
    <t>AI847852</t>
  </si>
  <si>
    <t>X58287</t>
  </si>
  <si>
    <t>M96163</t>
  </si>
  <si>
    <t>U52193</t>
  </si>
  <si>
    <t>U55772</t>
  </si>
  <si>
    <t>AI844066</t>
  </si>
  <si>
    <t>U25652</t>
  </si>
  <si>
    <t>AF099977</t>
  </si>
  <si>
    <t>J00592</t>
  </si>
  <si>
    <t>U29088</t>
  </si>
  <si>
    <t>AA544871</t>
  </si>
  <si>
    <t>AA675031</t>
  </si>
  <si>
    <t>AA415783</t>
  </si>
  <si>
    <t>X94353</t>
  </si>
  <si>
    <t>Y13439</t>
  </si>
  <si>
    <t>AA823643</t>
  </si>
  <si>
    <t>AI326889</t>
  </si>
  <si>
    <t>L36135</t>
  </si>
  <si>
    <t>X70804</t>
  </si>
  <si>
    <t>AA517665</t>
  </si>
  <si>
    <t>M81591</t>
  </si>
  <si>
    <t>M80540</t>
  </si>
  <si>
    <t>AI849827</t>
  </si>
  <si>
    <t>AF001895</t>
  </si>
  <si>
    <t>AF004874</t>
  </si>
  <si>
    <t>AI834936</t>
  </si>
  <si>
    <t>AI957030</t>
  </si>
  <si>
    <t>Y09972</t>
  </si>
  <si>
    <t>Y12738</t>
  </si>
  <si>
    <t>AF029791</t>
  </si>
  <si>
    <t>X94126</t>
  </si>
  <si>
    <t>AF010138</t>
  </si>
  <si>
    <t>AF010600</t>
  </si>
  <si>
    <t>X05640</t>
  </si>
  <si>
    <t>X60796</t>
  </si>
  <si>
    <t>AI841022</t>
  </si>
  <si>
    <t>AB006141</t>
  </si>
  <si>
    <t>AA165759</t>
  </si>
  <si>
    <t>L31398</t>
  </si>
  <si>
    <t>AF108021</t>
  </si>
  <si>
    <t>Y18723</t>
  </si>
  <si>
    <t>AW122036</t>
  </si>
  <si>
    <t>AF107306</t>
  </si>
  <si>
    <t>M90388</t>
  </si>
  <si>
    <t>AB009673</t>
  </si>
  <si>
    <t>U59230</t>
  </si>
  <si>
    <t>M30903</t>
  </si>
  <si>
    <t>U43900</t>
  </si>
  <si>
    <t>D31953</t>
  </si>
  <si>
    <t>X95518</t>
  </si>
  <si>
    <t>AI586083</t>
  </si>
  <si>
    <t>AB028499</t>
  </si>
  <si>
    <t>X99572</t>
  </si>
  <si>
    <t>U12147</t>
  </si>
  <si>
    <t>U36778</t>
  </si>
  <si>
    <t>AJ250491</t>
  </si>
  <si>
    <t>M92420</t>
  </si>
  <si>
    <t>AI853831</t>
  </si>
  <si>
    <t>AI505355</t>
  </si>
  <si>
    <t>X80992</t>
  </si>
  <si>
    <t>AW120691</t>
  </si>
  <si>
    <t>AV157339</t>
  </si>
  <si>
    <t>AV160069</t>
  </si>
  <si>
    <t>AV160244</t>
  </si>
  <si>
    <t>AV211712</t>
  </si>
  <si>
    <t>AV217944</t>
  </si>
  <si>
    <t>AV218217</t>
  </si>
  <si>
    <t>AV220336</t>
  </si>
  <si>
    <t>AV223598</t>
  </si>
  <si>
    <t>AV227938</t>
  </si>
  <si>
    <t>AV230686</t>
  </si>
  <si>
    <t>AV230910</t>
  </si>
  <si>
    <t>AV231463</t>
  </si>
  <si>
    <t>AV231477</t>
  </si>
  <si>
    <t>AV233144</t>
  </si>
  <si>
    <t>AV233977</t>
  </si>
  <si>
    <t>AV239112</t>
  </si>
  <si>
    <t>AV239570</t>
  </si>
  <si>
    <t>AV239591</t>
  </si>
  <si>
    <t>AV240015</t>
  </si>
  <si>
    <t>AV240218</t>
  </si>
  <si>
    <t>AV241207</t>
  </si>
  <si>
    <t>AV242220</t>
  </si>
  <si>
    <t>AV243067</t>
  </si>
  <si>
    <t>AV243403</t>
  </si>
  <si>
    <t>AV245111</t>
  </si>
  <si>
    <t>AV245223</t>
  </si>
  <si>
    <t>AV245272</t>
  </si>
  <si>
    <t>AV245426</t>
  </si>
  <si>
    <t>AV246189</t>
  </si>
  <si>
    <t>AV248506</t>
  </si>
  <si>
    <t>AV248632</t>
  </si>
  <si>
    <t>AV252118</t>
  </si>
  <si>
    <t>AV252545</t>
  </si>
  <si>
    <t>AV255366</t>
  </si>
  <si>
    <t>AV255723</t>
  </si>
  <si>
    <t>AV256143</t>
  </si>
  <si>
    <t>AV258250</t>
  </si>
  <si>
    <t>AV259769</t>
  </si>
  <si>
    <t>AV260455</t>
  </si>
  <si>
    <t>AV266216</t>
  </si>
  <si>
    <t>AV266447</t>
  </si>
  <si>
    <t>AV266650</t>
  </si>
  <si>
    <t>AV272579</t>
  </si>
  <si>
    <t>AV274077</t>
  </si>
  <si>
    <t>AV274525</t>
  </si>
  <si>
    <t>AV274917</t>
  </si>
  <si>
    <t>AV276058</t>
  </si>
  <si>
    <t>AV277003</t>
  </si>
  <si>
    <t>AV278137</t>
  </si>
  <si>
    <t>AV279579</t>
  </si>
  <si>
    <t>AV282092</t>
  </si>
  <si>
    <t>AV283478</t>
  </si>
  <si>
    <t>AV283870</t>
  </si>
  <si>
    <t>AV313012</t>
  </si>
  <si>
    <t>AV313656</t>
  </si>
  <si>
    <t>AV314524</t>
  </si>
  <si>
    <t>AV315224</t>
  </si>
  <si>
    <t>AV316162</t>
  </si>
  <si>
    <t>AV317290</t>
  </si>
  <si>
    <t>AV317927</t>
  </si>
  <si>
    <t>AV319285</t>
  </si>
  <si>
    <t>AV320580</t>
  </si>
  <si>
    <t>AV321392</t>
  </si>
  <si>
    <t>AV321707</t>
  </si>
  <si>
    <t>AV322862</t>
  </si>
  <si>
    <t>AV323555</t>
  </si>
  <si>
    <t>AV323674</t>
  </si>
  <si>
    <t>AV290470</t>
  </si>
  <si>
    <t>AV290484</t>
  </si>
  <si>
    <t>AV290932</t>
  </si>
  <si>
    <t>AV291681</t>
  </si>
  <si>
    <t>AV291989</t>
  </si>
  <si>
    <t>AV292430</t>
  </si>
  <si>
    <t>AV292472</t>
  </si>
  <si>
    <t>AV292780</t>
  </si>
  <si>
    <t>AV293396</t>
  </si>
  <si>
    <t>AV293879</t>
  </si>
  <si>
    <t>AV294852</t>
  </si>
  <si>
    <t>AV295664</t>
  </si>
  <si>
    <t>AV297484</t>
  </si>
  <si>
    <t>AV299073</t>
  </si>
  <si>
    <t>AV307886</t>
  </si>
  <si>
    <t>AV341856</t>
  </si>
  <si>
    <t>AV345174</t>
  </si>
  <si>
    <t>AV345587</t>
  </si>
  <si>
    <t>AV345874</t>
  </si>
  <si>
    <t>AV346238</t>
  </si>
  <si>
    <t>AV347344</t>
  </si>
  <si>
    <t>AV348065</t>
  </si>
  <si>
    <t>AV349550</t>
  </si>
  <si>
    <t>AV349894</t>
  </si>
  <si>
    <t>AV351539</t>
  </si>
  <si>
    <t>AV351546</t>
  </si>
  <si>
    <t>AV351896</t>
  </si>
  <si>
    <t>AV353436</t>
  </si>
  <si>
    <t>AV354094</t>
  </si>
  <si>
    <t>AV355809</t>
  </si>
  <si>
    <t>AV027236</t>
  </si>
  <si>
    <t>AV027999</t>
  </si>
  <si>
    <t>AV028792</t>
  </si>
  <si>
    <t>AV034993</t>
  </si>
  <si>
    <t>AV039214</t>
  </si>
  <si>
    <t>AV041013</t>
  </si>
  <si>
    <t>AV046312</t>
  </si>
  <si>
    <t>AV003378</t>
  </si>
  <si>
    <t>AV009978</t>
  </si>
  <si>
    <t>AV010209</t>
  </si>
  <si>
    <t>AV048486</t>
  </si>
  <si>
    <t>AV049046</t>
  </si>
  <si>
    <t>AV054247</t>
  </si>
  <si>
    <t>AV059497</t>
  </si>
  <si>
    <t>AV060302</t>
  </si>
  <si>
    <t>AV062451</t>
  </si>
  <si>
    <t>AV063221</t>
  </si>
  <si>
    <t>AV063606</t>
  </si>
  <si>
    <t>AV064502</t>
  </si>
  <si>
    <t>AV069997</t>
  </si>
  <si>
    <t>AV070263</t>
  </si>
  <si>
    <t>AV071208</t>
  </si>
  <si>
    <t>AV072692</t>
  </si>
  <si>
    <t>AV078636</t>
  </si>
  <si>
    <t>AV087499</t>
  </si>
  <si>
    <t>AV092014</t>
  </si>
  <si>
    <t>AV092840</t>
  </si>
  <si>
    <t>AV096879</t>
  </si>
  <si>
    <t>AV097887</t>
  </si>
  <si>
    <t>AV097950</t>
  </si>
  <si>
    <t>AV101751</t>
  </si>
  <si>
    <t>AV105090</t>
  </si>
  <si>
    <t>AV109962</t>
  </si>
  <si>
    <t>AV112006</t>
  </si>
  <si>
    <t>AV120644</t>
  </si>
  <si>
    <t>AV121743</t>
  </si>
  <si>
    <t>AV122030</t>
  </si>
  <si>
    <t>AV122373</t>
  </si>
  <si>
    <t>AV133930</t>
  </si>
  <si>
    <t>AV138018</t>
  </si>
  <si>
    <t>AV138382</t>
  </si>
  <si>
    <t>AV140903</t>
  </si>
  <si>
    <t>AV142478</t>
  </si>
  <si>
    <t>AV146566</t>
  </si>
  <si>
    <t>AV146972</t>
  </si>
  <si>
    <t>AV149387</t>
  </si>
  <si>
    <t>AV153195</t>
  </si>
  <si>
    <t>AV154427</t>
  </si>
  <si>
    <t>AV167283</t>
  </si>
  <si>
    <t>AV171056</t>
  </si>
  <si>
    <t>AV171573</t>
  </si>
  <si>
    <t>AV172042</t>
  </si>
  <si>
    <t>AV173687</t>
  </si>
  <si>
    <t>AV159979</t>
  </si>
  <si>
    <t>AV160784</t>
  </si>
  <si>
    <t>AI851599</t>
  </si>
  <si>
    <t>L33412</t>
  </si>
  <si>
    <t>AI836877</t>
  </si>
  <si>
    <t>Z79787</t>
  </si>
  <si>
    <t>X95226</t>
  </si>
  <si>
    <t>AV372369</t>
  </si>
  <si>
    <t>AV373027</t>
  </si>
  <si>
    <t>AV373223</t>
  </si>
  <si>
    <t>AV062476</t>
  </si>
  <si>
    <t>AV063960</t>
  </si>
  <si>
    <t>AV373853</t>
  </si>
  <si>
    <t>AV373867</t>
  </si>
  <si>
    <t>AV374287</t>
  </si>
  <si>
    <t>AV374357</t>
  </si>
  <si>
    <t>AV374868</t>
  </si>
  <si>
    <t>AV376940</t>
  </si>
  <si>
    <t>AV077940</t>
  </si>
  <si>
    <t>AV378081</t>
  </si>
  <si>
    <t>AV378802</t>
  </si>
  <si>
    <t>AV379320</t>
  </si>
  <si>
    <t>X74856</t>
  </si>
  <si>
    <t>AJ131869</t>
  </si>
  <si>
    <t>X80699</t>
  </si>
  <si>
    <t>D37797</t>
  </si>
  <si>
    <t>M11900</t>
  </si>
  <si>
    <t>X73829</t>
  </si>
  <si>
    <t>X70303</t>
  </si>
  <si>
    <t>Y00225</t>
  </si>
  <si>
    <t>D89901</t>
  </si>
  <si>
    <t>L77900</t>
  </si>
  <si>
    <t>U95945</t>
  </si>
  <si>
    <t>U96701</t>
  </si>
  <si>
    <t>U96702</t>
  </si>
  <si>
    <t>Z69595</t>
  </si>
  <si>
    <t>U78299</t>
  </si>
  <si>
    <t>AA407663</t>
  </si>
  <si>
    <t>AA408891</t>
  </si>
  <si>
    <t>AA409010</t>
  </si>
  <si>
    <t>AA414976</t>
  </si>
  <si>
    <t>AF011379</t>
  </si>
  <si>
    <t>AF012271</t>
  </si>
  <si>
    <t>L01062</t>
  </si>
  <si>
    <t>X54989</t>
  </si>
  <si>
    <t>U04962</t>
  </si>
  <si>
    <t>L20343</t>
  </si>
  <si>
    <t>AF110520</t>
  </si>
  <si>
    <t>U56734</t>
  </si>
  <si>
    <t>X97986</t>
  </si>
  <si>
    <t>AJ223777</t>
  </si>
  <si>
    <t>AF030430</t>
  </si>
  <si>
    <t>C77022</t>
  </si>
  <si>
    <t>M28052</t>
  </si>
  <si>
    <t>AI592747</t>
  </si>
  <si>
    <t>U32330</t>
  </si>
  <si>
    <t>C80936</t>
  </si>
  <si>
    <t>C77307</t>
  </si>
  <si>
    <t>AU045946</t>
  </si>
  <si>
    <t>AF068182</t>
  </si>
  <si>
    <t>M86672</t>
  </si>
  <si>
    <t>AI851233</t>
  </si>
  <si>
    <t>C81070</t>
  </si>
  <si>
    <t>AI117463</t>
  </si>
  <si>
    <t>L11332</t>
  </si>
  <si>
    <t>M86671</t>
  </si>
  <si>
    <t>M73436</t>
  </si>
  <si>
    <t>AI648850</t>
  </si>
  <si>
    <t>AI327166</t>
  </si>
  <si>
    <t>AI841076</t>
  </si>
  <si>
    <t>AI194274</t>
  </si>
  <si>
    <t>AW124985</t>
  </si>
  <si>
    <t>AF093775</t>
  </si>
  <si>
    <t>AA816121</t>
  </si>
  <si>
    <t>AF003525</t>
  </si>
  <si>
    <t>AI877468</t>
  </si>
  <si>
    <t>U04204</t>
  </si>
  <si>
    <t>AF013166</t>
  </si>
  <si>
    <t>AI841415</t>
  </si>
  <si>
    <t>AI838562</t>
  </si>
  <si>
    <t>AB015790</t>
  </si>
  <si>
    <t>AI838576</t>
  </si>
  <si>
    <t>AI173038</t>
  </si>
  <si>
    <t>M88463</t>
  </si>
  <si>
    <t>AI850186</t>
  </si>
  <si>
    <t>U27455</t>
  </si>
  <si>
    <t>AJ007360</t>
  </si>
  <si>
    <t>AW049497</t>
  </si>
  <si>
    <t>AJ006306</t>
  </si>
  <si>
    <t>AF100956</t>
  </si>
  <si>
    <t>AI265210</t>
  </si>
  <si>
    <t>AW209053</t>
  </si>
  <si>
    <t>U80821</t>
  </si>
  <si>
    <t>AI846549</t>
  </si>
  <si>
    <t>AJ007780</t>
  </si>
  <si>
    <t>AI852257</t>
  </si>
  <si>
    <t>AI849361</t>
  </si>
  <si>
    <t>M68903</t>
  </si>
  <si>
    <t>AJ131398</t>
  </si>
  <si>
    <t>M36033</t>
  </si>
  <si>
    <t>AA760364</t>
  </si>
  <si>
    <t>M14689</t>
  </si>
  <si>
    <t>AB002136</t>
  </si>
  <si>
    <t>AI182009</t>
  </si>
  <si>
    <t>AI847418</t>
  </si>
  <si>
    <t>AA624599</t>
  </si>
  <si>
    <t>AW125698</t>
  </si>
  <si>
    <t>U38652</t>
  </si>
  <si>
    <t>AA795841</t>
  </si>
  <si>
    <t>AA822539</t>
  </si>
  <si>
    <t>U09181</t>
  </si>
  <si>
    <t>AJ249706</t>
  </si>
  <si>
    <t>X55123</t>
  </si>
  <si>
    <t>AI131982</t>
  </si>
  <si>
    <t>AI837334</t>
  </si>
  <si>
    <t>U28960</t>
  </si>
  <si>
    <t>X75285</t>
  </si>
  <si>
    <t>AW046351</t>
  </si>
  <si>
    <t>X73230</t>
  </si>
  <si>
    <t>AF084459</t>
  </si>
  <si>
    <t>D45208</t>
  </si>
  <si>
    <t>U43548</t>
  </si>
  <si>
    <t>M31658</t>
  </si>
  <si>
    <t>AW123479</t>
  </si>
  <si>
    <t>AF039567</t>
  </si>
  <si>
    <t>U75215</t>
  </si>
  <si>
    <t>AA958903</t>
  </si>
  <si>
    <t>AF109906</t>
  </si>
  <si>
    <t>AI847906</t>
  </si>
  <si>
    <t>AW049351</t>
  </si>
  <si>
    <t>AI461767</t>
  </si>
  <si>
    <t>AF014010</t>
  </si>
  <si>
    <t>U47323</t>
  </si>
  <si>
    <t>AB015598</t>
  </si>
  <si>
    <t>AF057287</t>
  </si>
  <si>
    <t>AA989957</t>
  </si>
  <si>
    <t>AB005141</t>
  </si>
  <si>
    <t>AA881160</t>
  </si>
  <si>
    <t>AI647003</t>
  </si>
  <si>
    <t>X99921</t>
  </si>
  <si>
    <t>AF012871</t>
  </si>
  <si>
    <t>U47543</t>
  </si>
  <si>
    <t>AI854243</t>
  </si>
  <si>
    <t>AF035208</t>
  </si>
  <si>
    <t>AA108893</t>
  </si>
  <si>
    <t>U07425</t>
  </si>
  <si>
    <t>AF072757</t>
  </si>
  <si>
    <t>AW122609</t>
  </si>
  <si>
    <t>X65687</t>
  </si>
  <si>
    <t>AJ131526</t>
  </si>
  <si>
    <t>AW124975</t>
  </si>
  <si>
    <t>AA672499</t>
  </si>
  <si>
    <t>AI844250</t>
  </si>
  <si>
    <t>AI854882</t>
  </si>
  <si>
    <t>AF013490</t>
  </si>
  <si>
    <t>AA691492</t>
  </si>
  <si>
    <t>U62105</t>
  </si>
  <si>
    <t>AW209763</t>
  </si>
  <si>
    <t>U58512</t>
  </si>
  <si>
    <t>U43084</t>
  </si>
  <si>
    <t>AB022053</t>
  </si>
  <si>
    <t>M63725</t>
  </si>
  <si>
    <t>Z19579</t>
  </si>
  <si>
    <t>AF055889</t>
  </si>
  <si>
    <t>AW045230</t>
  </si>
  <si>
    <t>AA796690</t>
  </si>
  <si>
    <t>AJ001373</t>
  </si>
  <si>
    <t>AI852849</t>
  </si>
  <si>
    <t>U63386</t>
  </si>
  <si>
    <t>AF011908</t>
  </si>
  <si>
    <t>AA690742</t>
  </si>
  <si>
    <t>AF015811</t>
  </si>
  <si>
    <t>L22550</t>
  </si>
  <si>
    <t>M21932</t>
  </si>
  <si>
    <t>D78643</t>
  </si>
  <si>
    <t>AI647612</t>
  </si>
  <si>
    <t>AF032128</t>
  </si>
  <si>
    <t>X53824</t>
  </si>
  <si>
    <t>X91656</t>
  </si>
  <si>
    <t>M35797</t>
  </si>
  <si>
    <t>AI845732</t>
  </si>
  <si>
    <t>AA756653</t>
  </si>
  <si>
    <t>D38162</t>
  </si>
  <si>
    <t>AI836408</t>
  </si>
  <si>
    <t>M89641</t>
  </si>
  <si>
    <t>X66473</t>
  </si>
  <si>
    <t>U60453</t>
  </si>
  <si>
    <t>M24119</t>
  </si>
  <si>
    <t>U68171</t>
  </si>
  <si>
    <t>AF045692</t>
  </si>
  <si>
    <t>AW122807</t>
  </si>
  <si>
    <t>X90647</t>
  </si>
  <si>
    <t>M30641</t>
  </si>
  <si>
    <t>U24160</t>
  </si>
  <si>
    <t>U79523</t>
  </si>
  <si>
    <t>D38375</t>
  </si>
  <si>
    <t>D29797</t>
  </si>
  <si>
    <t>U50406</t>
  </si>
  <si>
    <t>M80251</t>
  </si>
  <si>
    <t>L76947</t>
  </si>
  <si>
    <t>U71202</t>
  </si>
  <si>
    <t>Y09257</t>
  </si>
  <si>
    <t>AF015769</t>
  </si>
  <si>
    <t>AW121012</t>
  </si>
  <si>
    <t>AI839708</t>
  </si>
  <si>
    <t>AI154249</t>
  </si>
  <si>
    <t>AI838853</t>
  </si>
  <si>
    <t>AF075461</t>
  </si>
  <si>
    <t>M63660</t>
  </si>
  <si>
    <t>X54056</t>
  </si>
  <si>
    <t>AB030621</t>
  </si>
  <si>
    <t>D87899</t>
  </si>
  <si>
    <t>D32137</t>
  </si>
  <si>
    <t>U92454</t>
  </si>
  <si>
    <t>X05830</t>
  </si>
  <si>
    <t>X64227</t>
  </si>
  <si>
    <t>AW124744</t>
  </si>
  <si>
    <t>AI852278</t>
  </si>
  <si>
    <t>U19854</t>
  </si>
  <si>
    <t>L07924</t>
  </si>
  <si>
    <t>M60285</t>
  </si>
  <si>
    <t>AI183109</t>
  </si>
  <si>
    <t>U76112</t>
  </si>
  <si>
    <t>AI839662</t>
  </si>
  <si>
    <t>AI836443</t>
  </si>
  <si>
    <t>M35725</t>
  </si>
  <si>
    <t>AI841279</t>
  </si>
  <si>
    <t>M63848</t>
  </si>
  <si>
    <t>U62765</t>
  </si>
  <si>
    <t>AA620184</t>
  </si>
  <si>
    <t>AW125534</t>
  </si>
  <si>
    <t>U89506</t>
  </si>
  <si>
    <t>AI836977</t>
  </si>
  <si>
    <t>L31958</t>
  </si>
  <si>
    <t>M13125</t>
  </si>
  <si>
    <t>AW060422</t>
  </si>
  <si>
    <t>M28233</t>
  </si>
  <si>
    <t>L46855</t>
  </si>
  <si>
    <t>AF053367</t>
  </si>
  <si>
    <t>AI846152</t>
  </si>
  <si>
    <t>AW121930</t>
  </si>
  <si>
    <t>AW060241</t>
  </si>
  <si>
    <t>AI853344</t>
  </si>
  <si>
    <t>U95116</t>
  </si>
  <si>
    <t>AW209098</t>
  </si>
  <si>
    <t>AI846319</t>
  </si>
  <si>
    <t>AF068199</t>
  </si>
  <si>
    <t>AW123396</t>
  </si>
  <si>
    <t>L12447</t>
  </si>
  <si>
    <t>M20497</t>
  </si>
  <si>
    <t>U90446</t>
  </si>
  <si>
    <t>M14044</t>
  </si>
  <si>
    <t>U27462</t>
  </si>
  <si>
    <t>AW123934</t>
  </si>
  <si>
    <t>AI851289</t>
  </si>
  <si>
    <t>M14220</t>
  </si>
  <si>
    <t>L09104</t>
  </si>
  <si>
    <t>AI841645</t>
  </si>
  <si>
    <t>U57746</t>
  </si>
  <si>
    <t>M58558</t>
  </si>
  <si>
    <t>M33934</t>
  </si>
  <si>
    <t>U91848</t>
  </si>
  <si>
    <t>AA896182</t>
  </si>
  <si>
    <t>U59807</t>
  </si>
  <si>
    <t>AW123761</t>
  </si>
  <si>
    <t>J00475</t>
  </si>
  <si>
    <t>U72941</t>
  </si>
  <si>
    <t>U96809</t>
  </si>
  <si>
    <t>AI843959</t>
  </si>
  <si>
    <t>U60329</t>
  </si>
  <si>
    <t>AW047808</t>
  </si>
  <si>
    <t>AI929971</t>
  </si>
  <si>
    <t>L47600</t>
  </si>
  <si>
    <t>AB008895</t>
  </si>
  <si>
    <t>AF035644</t>
  </si>
  <si>
    <t>M32032</t>
  </si>
  <si>
    <t>AW049730</t>
  </si>
  <si>
    <t>M94087</t>
  </si>
  <si>
    <t>M58661</t>
  </si>
  <si>
    <t>AF022110</t>
  </si>
  <si>
    <t>M33330</t>
  </si>
  <si>
    <t>AF063231</t>
  </si>
  <si>
    <t>M81086</t>
  </si>
  <si>
    <t>M18070</t>
  </si>
  <si>
    <t>AF026124</t>
  </si>
  <si>
    <t>X95641</t>
  </si>
  <si>
    <t>AF049850</t>
  </si>
  <si>
    <t>AF058298</t>
  </si>
  <si>
    <t>M21050</t>
  </si>
  <si>
    <t>K02927</t>
  </si>
  <si>
    <t>AF030635</t>
  </si>
  <si>
    <t>X04405</t>
  </si>
  <si>
    <t>AF012710</t>
  </si>
  <si>
    <t>U10404</t>
  </si>
  <si>
    <t>AA062013</t>
  </si>
  <si>
    <t>D29987</t>
  </si>
  <si>
    <t>AI848825</t>
  </si>
  <si>
    <t>AF093857</t>
  </si>
  <si>
    <t>AB017156</t>
  </si>
  <si>
    <t>AF034105</t>
  </si>
  <si>
    <t>AI840263</t>
  </si>
  <si>
    <t>U24428</t>
  </si>
  <si>
    <t>AA241764</t>
  </si>
  <si>
    <t>AF036535</t>
  </si>
  <si>
    <t>AW124268</t>
  </si>
  <si>
    <t>AF056194</t>
  </si>
  <si>
    <t>L20294</t>
  </si>
  <si>
    <t>U28656</t>
  </si>
  <si>
    <t>L13839</t>
  </si>
  <si>
    <t>L42338</t>
  </si>
  <si>
    <t>M68944</t>
  </si>
  <si>
    <t>M33467</t>
  </si>
  <si>
    <t>U10091</t>
  </si>
  <si>
    <t>U10092</t>
  </si>
  <si>
    <t>AF024620</t>
  </si>
  <si>
    <t>AF026123</t>
  </si>
  <si>
    <t>AF011419</t>
  </si>
  <si>
    <t>AF011413</t>
  </si>
  <si>
    <t>AF011426</t>
  </si>
  <si>
    <t>U41636</t>
  </si>
  <si>
    <t>V00829</t>
  </si>
  <si>
    <t>U62386</t>
  </si>
  <si>
    <t>U92794</t>
  </si>
  <si>
    <t>M10937</t>
  </si>
  <si>
    <t>M20632</t>
  </si>
  <si>
    <t>AF011424</t>
  </si>
  <si>
    <t>M60559</t>
  </si>
  <si>
    <t>M35732</t>
  </si>
  <si>
    <t>M69200</t>
  </si>
  <si>
    <t>L42337</t>
  </si>
  <si>
    <t>X16301</t>
  </si>
  <si>
    <t>X59300</t>
  </si>
  <si>
    <t>U29402</t>
  </si>
  <si>
    <t>X59556</t>
  </si>
  <si>
    <t>X60664</t>
  </si>
  <si>
    <t>X59358</t>
  </si>
  <si>
    <t>U77946</t>
  </si>
  <si>
    <t>U76759</t>
  </si>
  <si>
    <t>AB000490</t>
  </si>
  <si>
    <t>U85644</t>
  </si>
  <si>
    <t>D86238</t>
  </si>
  <si>
    <t>M81310</t>
  </si>
  <si>
    <t>AA407367</t>
  </si>
  <si>
    <t>AF030131</t>
  </si>
  <si>
    <t>X13605</t>
  </si>
  <si>
    <t>X17071</t>
  </si>
  <si>
    <t>Z14044</t>
  </si>
  <si>
    <t>U12403</t>
  </si>
  <si>
    <t>U77967</t>
  </si>
  <si>
    <t>AB020542</t>
  </si>
  <si>
    <t>U87957</t>
  </si>
  <si>
    <t>U89840</t>
  </si>
  <si>
    <t>D82964</t>
  </si>
  <si>
    <t>U09968</t>
  </si>
  <si>
    <t>X76989</t>
  </si>
  <si>
    <t>X72805</t>
  </si>
  <si>
    <t>AW060252</t>
  </si>
  <si>
    <t>Z23107</t>
  </si>
  <si>
    <t>AW125812</t>
  </si>
  <si>
    <t>D78174</t>
  </si>
  <si>
    <t>Z35166</t>
  </si>
  <si>
    <t>M74180</t>
  </si>
  <si>
    <t>AJ010637</t>
  </si>
  <si>
    <t>U92885</t>
  </si>
  <si>
    <t>AI197337</t>
  </si>
  <si>
    <t>X57111</t>
  </si>
  <si>
    <t>AI646422</t>
  </si>
  <si>
    <t>AA268823</t>
  </si>
  <si>
    <t>AB009377</t>
  </si>
  <si>
    <t>M34597</t>
  </si>
  <si>
    <t>X99253</t>
  </si>
  <si>
    <t>AA693125</t>
  </si>
  <si>
    <t>AF040960</t>
  </si>
  <si>
    <t>U55576</t>
  </si>
  <si>
    <t>U43384</t>
  </si>
  <si>
    <t>X89594</t>
  </si>
  <si>
    <t>AB009694</t>
  </si>
  <si>
    <t>AF016309</t>
  </si>
  <si>
    <t>AI449957</t>
  </si>
  <si>
    <t>AI510297</t>
  </si>
  <si>
    <t>AA002843</t>
  </si>
  <si>
    <t>X66976</t>
  </si>
  <si>
    <t>Y00671</t>
  </si>
  <si>
    <t>U72032</t>
  </si>
  <si>
    <t>AF041409</t>
  </si>
  <si>
    <t>AI838036</t>
  </si>
  <si>
    <t>U75321</t>
  </si>
  <si>
    <t>AF023458</t>
  </si>
  <si>
    <t>AI892206</t>
  </si>
  <si>
    <t>M37897</t>
  </si>
  <si>
    <t>AF020771</t>
  </si>
  <si>
    <t>AA407120</t>
  </si>
  <si>
    <t>U48716</t>
  </si>
  <si>
    <t>Z23077</t>
  </si>
  <si>
    <t>M65027</t>
  </si>
  <si>
    <t>U12889</t>
  </si>
  <si>
    <t>M17015</t>
  </si>
  <si>
    <t>U96684</t>
  </si>
  <si>
    <t>X00945</t>
  </si>
  <si>
    <t>AF032714</t>
  </si>
  <si>
    <t>AF093853</t>
  </si>
  <si>
    <t>M13521</t>
  </si>
  <si>
    <t>X58628</t>
  </si>
  <si>
    <t>U38477</t>
  </si>
  <si>
    <t>L24431</t>
  </si>
  <si>
    <t>L29346</t>
  </si>
  <si>
    <t>AF042066</t>
  </si>
  <si>
    <t>U95131</t>
  </si>
  <si>
    <t>U95132</t>
  </si>
  <si>
    <t>M28729</t>
  </si>
  <si>
    <t>AI464141</t>
  </si>
  <si>
    <t>W65964</t>
  </si>
  <si>
    <t>U33535</t>
  </si>
  <si>
    <t>AA154606</t>
  </si>
  <si>
    <t>AW214136</t>
  </si>
  <si>
    <t>C79615</t>
  </si>
  <si>
    <t>C80925</t>
  </si>
  <si>
    <t>U02997</t>
  </si>
  <si>
    <t>AA919208</t>
  </si>
  <si>
    <t>AF013282</t>
  </si>
  <si>
    <t>AW121051</t>
  </si>
  <si>
    <t>X58169</t>
  </si>
  <si>
    <t>M22602</t>
  </si>
  <si>
    <t>X02466</t>
  </si>
  <si>
    <t>M30207</t>
  </si>
  <si>
    <t>X02463</t>
  </si>
  <si>
    <t>AB026802</t>
  </si>
  <si>
    <t>AB026803</t>
  </si>
  <si>
    <t>AB026804</t>
  </si>
  <si>
    <t>AB019600</t>
  </si>
  <si>
    <t>AB019601</t>
  </si>
  <si>
    <t>AB035174</t>
  </si>
  <si>
    <t>AJ011033</t>
  </si>
  <si>
    <t>U65316</t>
  </si>
  <si>
    <t>X55272</t>
  </si>
  <si>
    <t>AJ243651</t>
  </si>
  <si>
    <t>AL133300</t>
  </si>
  <si>
    <t>AF025445</t>
  </si>
  <si>
    <t>L33952</t>
  </si>
  <si>
    <t>AI467488</t>
  </si>
  <si>
    <t>AI837905</t>
  </si>
  <si>
    <t>X91866</t>
  </si>
  <si>
    <t>M12347</t>
  </si>
  <si>
    <t>Y11274</t>
  </si>
  <si>
    <t>AB013097</t>
  </si>
  <si>
    <t>AB029349</t>
  </si>
  <si>
    <t>X75832</t>
  </si>
  <si>
    <t>AF056973</t>
  </si>
  <si>
    <t>AF028123</t>
  </si>
  <si>
    <t>L34216</t>
  </si>
  <si>
    <t>AF021231</t>
  </si>
  <si>
    <t>AB003147</t>
  </si>
  <si>
    <t>AB005663</t>
  </si>
  <si>
    <t>AB023494</t>
  </si>
  <si>
    <t>X74297</t>
  </si>
  <si>
    <t>AB028048</t>
  </si>
  <si>
    <t>X99104</t>
  </si>
  <si>
    <t>M30774</t>
  </si>
  <si>
    <t>AF024637</t>
  </si>
  <si>
    <t>D12645</t>
  </si>
  <si>
    <t>AW124329</t>
  </si>
  <si>
    <t>AA673981</t>
  </si>
  <si>
    <t>U17108</t>
  </si>
  <si>
    <t>AA839903</t>
  </si>
  <si>
    <t>L31959</t>
  </si>
  <si>
    <t>X56683</t>
  </si>
  <si>
    <t>U28217</t>
  </si>
  <si>
    <t>L38580</t>
  </si>
  <si>
    <t>AA839465</t>
  </si>
  <si>
    <t>X06340</t>
  </si>
  <si>
    <t>AW122781</t>
  </si>
  <si>
    <t>AF053943</t>
  </si>
  <si>
    <t>AB033168</t>
  </si>
  <si>
    <t>X15313</t>
  </si>
  <si>
    <t>X15378</t>
  </si>
  <si>
    <t>L76158</t>
  </si>
  <si>
    <t>AW123750</t>
  </si>
  <si>
    <t>J03458</t>
  </si>
  <si>
    <t>X03491</t>
  </si>
  <si>
    <t>AJ237939</t>
  </si>
  <si>
    <t>X07414</t>
  </si>
  <si>
    <t>U25685</t>
  </si>
  <si>
    <t>U36776</t>
  </si>
  <si>
    <t>U37465</t>
  </si>
  <si>
    <t>U43327</t>
  </si>
  <si>
    <t>U89155</t>
  </si>
  <si>
    <t>Y10298</t>
  </si>
  <si>
    <t>U42467</t>
  </si>
  <si>
    <t>U57820</t>
  </si>
  <si>
    <t>U57822</t>
  </si>
  <si>
    <t>U13370</t>
  </si>
  <si>
    <t>M27008</t>
  </si>
  <si>
    <t>U46923</t>
  </si>
  <si>
    <t>U76758</t>
  </si>
  <si>
    <t>X69064</t>
  </si>
  <si>
    <t>AA656541</t>
  </si>
  <si>
    <t>AF031467</t>
  </si>
  <si>
    <t>D29678</t>
  </si>
  <si>
    <t>X91825</t>
  </si>
  <si>
    <t>AJ000059</t>
  </si>
  <si>
    <t>Z31664</t>
  </si>
  <si>
    <t>L48015</t>
  </si>
  <si>
    <t>AF059275</t>
  </si>
  <si>
    <t>M97200</t>
  </si>
  <si>
    <t>X63615</t>
  </si>
  <si>
    <t>D88187</t>
  </si>
  <si>
    <t>M83985</t>
  </si>
  <si>
    <t>X84037</t>
  </si>
  <si>
    <t>X61450</t>
  </si>
  <si>
    <t>U66887</t>
  </si>
  <si>
    <t>L49502</t>
  </si>
  <si>
    <t>D85818</t>
  </si>
  <si>
    <t>D87903</t>
  </si>
  <si>
    <t>D10215</t>
  </si>
  <si>
    <t>AI840585</t>
  </si>
  <si>
    <t>AA655823</t>
  </si>
  <si>
    <t>X57687</t>
  </si>
  <si>
    <t>D78642</t>
  </si>
  <si>
    <t>L35236</t>
  </si>
  <si>
    <t>AW048916</t>
  </si>
  <si>
    <t>D10727</t>
  </si>
  <si>
    <t>AI851750</t>
  </si>
  <si>
    <t>X99646</t>
  </si>
  <si>
    <t>D63902</t>
  </si>
  <si>
    <t>L20232</t>
  </si>
  <si>
    <t>Expressed sequence C77803</t>
  </si>
  <si>
    <t>AI451582</t>
  </si>
  <si>
    <t>AI504772</t>
  </si>
  <si>
    <t>Pigr</t>
  </si>
  <si>
    <t>Cfi</t>
  </si>
  <si>
    <t>Mtap1b</t>
  </si>
  <si>
    <t>Ext2</t>
  </si>
  <si>
    <t>Psen2</t>
  </si>
  <si>
    <t>Zfp100</t>
  </si>
  <si>
    <t>Pvrl2</t>
  </si>
  <si>
    <t>Tjp1</t>
  </si>
  <si>
    <t>Meox2</t>
  </si>
  <si>
    <t>Cel</t>
  </si>
  <si>
    <t>2410004N11Rik</t>
  </si>
  <si>
    <t>Es31</t>
  </si>
  <si>
    <t>Cnn1; CN; CnnI</t>
  </si>
  <si>
    <t>Hpca</t>
  </si>
  <si>
    <t>Cd19; AW495831</t>
  </si>
  <si>
    <t>Tial1</t>
  </si>
  <si>
    <t>AI854876</t>
  </si>
  <si>
    <t>MGC31515</t>
  </si>
  <si>
    <t>Tbp</t>
  </si>
  <si>
    <t>Rorc; TOR; Thor; Nr1f3; RORgamma</t>
  </si>
  <si>
    <t>Chi3l1</t>
  </si>
  <si>
    <t>D19435</t>
  </si>
  <si>
    <t>Kit</t>
  </si>
  <si>
    <t>Mcpt2</t>
  </si>
  <si>
    <t>Map2k4</t>
  </si>
  <si>
    <t>Kif2</t>
  </si>
  <si>
    <t>Zfp101</t>
  </si>
  <si>
    <t>Vdr</t>
  </si>
  <si>
    <t>Expressed sequence AA408776</t>
  </si>
  <si>
    <t>Ptpn21</t>
  </si>
  <si>
    <t>Kcnj15</t>
  </si>
  <si>
    <t>Fabp6; ILBP; I-15P; ILBP3; ILLBP; Illbp; I-BABP</t>
  </si>
  <si>
    <t>Mapk14</t>
  </si>
  <si>
    <t>Hoxc6</t>
  </si>
  <si>
    <t>Gnaq</t>
  </si>
  <si>
    <t>Nfkbib</t>
  </si>
  <si>
    <t>Elk3</t>
  </si>
  <si>
    <t>Txnrd1</t>
  </si>
  <si>
    <t>1810041M12Rik</t>
  </si>
  <si>
    <t>Rbbp6</t>
  </si>
  <si>
    <t>Il17r</t>
  </si>
  <si>
    <t>Anpep</t>
  </si>
  <si>
    <t>Cidea</t>
  </si>
  <si>
    <t>Cetn1</t>
  </si>
  <si>
    <t>PKN</t>
  </si>
  <si>
    <t>Rn18s</t>
  </si>
  <si>
    <t>Il2; Il-2</t>
  </si>
  <si>
    <t>Bc1</t>
  </si>
  <si>
    <t>WBP1</t>
  </si>
  <si>
    <t>Genbank</t>
  </si>
  <si>
    <t>M18228</t>
  </si>
  <si>
    <t>X70393</t>
  </si>
  <si>
    <t>D38216</t>
  </si>
  <si>
    <t>AW120890</t>
  </si>
  <si>
    <t>X92346</t>
  </si>
  <si>
    <t>D21253</t>
  </si>
  <si>
    <t>AI837573</t>
  </si>
  <si>
    <t>X94127</t>
  </si>
  <si>
    <t>U36340</t>
  </si>
  <si>
    <t>AI851658</t>
  </si>
  <si>
    <t>U29539</t>
  </si>
  <si>
    <t>AW121732</t>
  </si>
  <si>
    <t>AI845038</t>
  </si>
  <si>
    <t>X67677</t>
  </si>
  <si>
    <t>Z12604</t>
  </si>
  <si>
    <t>U68267</t>
  </si>
  <si>
    <t>X71327</t>
  </si>
  <si>
    <t>D45889</t>
  </si>
  <si>
    <t>J04036</t>
  </si>
  <si>
    <t>M17640</t>
  </si>
  <si>
    <t>D89613</t>
  </si>
  <si>
    <t>X70472</t>
  </si>
  <si>
    <t>AI641895</t>
  </si>
  <si>
    <t>U42443</t>
  </si>
  <si>
    <t>AI881987</t>
  </si>
  <si>
    <t>AW208667</t>
  </si>
  <si>
    <t>D44464</t>
  </si>
  <si>
    <t>X60136</t>
  </si>
  <si>
    <t>X81143</t>
  </si>
  <si>
    <t>U54705</t>
  </si>
  <si>
    <t>L31932</t>
  </si>
  <si>
    <t>AW213225</t>
  </si>
  <si>
    <t>AW125880</t>
  </si>
  <si>
    <t>AI843081</t>
  </si>
  <si>
    <t>AW124133</t>
  </si>
  <si>
    <t>AI837921</t>
  </si>
  <si>
    <t>AI173973</t>
  </si>
  <si>
    <t>U19582</t>
  </si>
  <si>
    <t>J04627</t>
  </si>
  <si>
    <t>M22012</t>
  </si>
  <si>
    <t>AW049685</t>
  </si>
  <si>
    <t>J04179</t>
  </si>
  <si>
    <t>M31885</t>
  </si>
  <si>
    <t>U17297</t>
  </si>
  <si>
    <t>X91043</t>
  </si>
  <si>
    <t>AW123127</t>
  </si>
  <si>
    <t>X54352</t>
  </si>
  <si>
    <t>AI838320</t>
  </si>
  <si>
    <t>M31775</t>
  </si>
  <si>
    <t>M13500</t>
  </si>
  <si>
    <t>X62154</t>
  </si>
  <si>
    <t>M63801</t>
  </si>
  <si>
    <t>U20892</t>
  </si>
  <si>
    <t>D32250</t>
  </si>
  <si>
    <t>M74570</t>
  </si>
  <si>
    <t>M77497</t>
  </si>
  <si>
    <t>M16356</t>
  </si>
  <si>
    <t>AW046227</t>
  </si>
  <si>
    <t>AW045965</t>
  </si>
  <si>
    <t>AW046723</t>
  </si>
  <si>
    <t>M64248</t>
  </si>
  <si>
    <t>AI845556</t>
  </si>
  <si>
    <t>X01697</t>
  </si>
  <si>
    <t>U27830</t>
  </si>
  <si>
    <t>M57966</t>
  </si>
  <si>
    <t>X60671</t>
  </si>
  <si>
    <t>U30509</t>
  </si>
  <si>
    <t>D00622</t>
  </si>
  <si>
    <t>M27073</t>
  </si>
  <si>
    <t>M74227</t>
  </si>
  <si>
    <t>D87990</t>
  </si>
  <si>
    <t>X69025</t>
  </si>
  <si>
    <t>U88539</t>
  </si>
  <si>
    <t>U37799</t>
  </si>
  <si>
    <t>Z14132</t>
  </si>
  <si>
    <t>AA762212</t>
  </si>
  <si>
    <t>L15447</t>
  </si>
  <si>
    <t>AE000663</t>
  </si>
  <si>
    <t>D38410</t>
  </si>
  <si>
    <t>X03492</t>
  </si>
  <si>
    <t>L12030</t>
  </si>
  <si>
    <t>D50367</t>
  </si>
  <si>
    <t>AW124128</t>
  </si>
  <si>
    <t>AI122538</t>
  </si>
  <si>
    <t>AW122073</t>
  </si>
  <si>
    <t>L17324</t>
  </si>
  <si>
    <t>L34290</t>
  </si>
  <si>
    <t>X15202</t>
  </si>
  <si>
    <t>U43918</t>
  </si>
  <si>
    <t>AA967263</t>
  </si>
  <si>
    <t>M35523</t>
  </si>
  <si>
    <t>M38724</t>
  </si>
  <si>
    <t>X12761</t>
  </si>
  <si>
    <t>X15830</t>
  </si>
  <si>
    <t>M27266</t>
  </si>
  <si>
    <t>X77952</t>
  </si>
  <si>
    <t>M32017</t>
  </si>
  <si>
    <t>X52102</t>
  </si>
  <si>
    <t>AI841733</t>
  </si>
  <si>
    <t>X65922</t>
  </si>
  <si>
    <t>X95480</t>
  </si>
  <si>
    <t>Y07711</t>
  </si>
  <si>
    <t>X07699</t>
  </si>
  <si>
    <t>X61147</t>
  </si>
  <si>
    <t>U51037</t>
  </si>
  <si>
    <t>D86726</t>
  </si>
  <si>
    <t>X04724</t>
  </si>
  <si>
    <t>L29441</t>
  </si>
  <si>
    <t>X15050</t>
  </si>
  <si>
    <t>X15052</t>
  </si>
  <si>
    <t>AI836367</t>
  </si>
  <si>
    <t>L57509</t>
  </si>
  <si>
    <t>D26090</t>
  </si>
  <si>
    <t>U93862</t>
  </si>
  <si>
    <t>AA409481</t>
  </si>
  <si>
    <t>Z29652</t>
  </si>
  <si>
    <t>X69619</t>
  </si>
  <si>
    <t>Gstp2</t>
  </si>
  <si>
    <t>Rab7</t>
  </si>
  <si>
    <t>Prm1; Prm-1</t>
  </si>
  <si>
    <t>Ube-1c</t>
  </si>
  <si>
    <t>Ndufs5</t>
  </si>
  <si>
    <t>Mrpl51</t>
  </si>
  <si>
    <t>Sepw1</t>
  </si>
  <si>
    <t>Gnai2</t>
  </si>
  <si>
    <t>Ptov1</t>
  </si>
  <si>
    <t>Tieg</t>
  </si>
  <si>
    <t>1810015H18Rik</t>
  </si>
  <si>
    <t>Limk2</t>
  </si>
  <si>
    <t>Tceb1l</t>
  </si>
  <si>
    <t>Prdx2</t>
  </si>
  <si>
    <t>1110012O05Rik</t>
  </si>
  <si>
    <t>Ss18</t>
  </si>
  <si>
    <t>Mut</t>
  </si>
  <si>
    <t>0610040D20Rik</t>
  </si>
  <si>
    <t>RIKEN cDNA 3110009G03 gene</t>
  </si>
  <si>
    <t>MGC38847</t>
  </si>
  <si>
    <t>Olfm1</t>
  </si>
  <si>
    <t>MGC28751</t>
  </si>
  <si>
    <t>0610025G13Rik</t>
  </si>
  <si>
    <t>Sfrs5</t>
  </si>
  <si>
    <t>Ei24</t>
  </si>
  <si>
    <t>Mrpl54</t>
  </si>
  <si>
    <t>Cox6a1</t>
  </si>
  <si>
    <t>Mad2l1</t>
  </si>
  <si>
    <t>Ncdn-pending; Ms10ae; AU042419; MMS10-AE</t>
  </si>
  <si>
    <t>1300003F06Rik</t>
  </si>
  <si>
    <t>Col15a1</t>
  </si>
  <si>
    <t>Minpp1</t>
  </si>
  <si>
    <t>D2Bwg0891e</t>
  </si>
  <si>
    <t>Cpe</t>
  </si>
  <si>
    <t>Zfp289</t>
  </si>
  <si>
    <t>Ppt</t>
  </si>
  <si>
    <t>5730518J08Rik</t>
  </si>
  <si>
    <t>Gclc</t>
  </si>
  <si>
    <t>3100001N19Rik</t>
  </si>
  <si>
    <t>Krtdap</t>
  </si>
  <si>
    <t>Spc18-pending</t>
  </si>
  <si>
    <t>Adaptor protein complex AP-2, mu1</t>
  </si>
  <si>
    <t>Rps14; 2600014J02Rik</t>
  </si>
  <si>
    <t>1110025H10Rik</t>
  </si>
  <si>
    <t>Cox7c</t>
  </si>
  <si>
    <t>Satb1</t>
  </si>
  <si>
    <t>Cs</t>
  </si>
  <si>
    <t>Cox6a2</t>
  </si>
  <si>
    <t>Lgals1</t>
  </si>
  <si>
    <t>DF</t>
  </si>
  <si>
    <t>Mrpl43</t>
  </si>
  <si>
    <t>5330422J23Rik</t>
  </si>
  <si>
    <t>2610042O14Rik</t>
  </si>
  <si>
    <t>LOC56552</t>
  </si>
  <si>
    <t>Sprr2b</t>
  </si>
  <si>
    <t>Isp2-pending</t>
  </si>
  <si>
    <t>D6Bwg1452e</t>
  </si>
  <si>
    <t>L1cam</t>
  </si>
  <si>
    <t>Nodal</t>
  </si>
  <si>
    <t>Adra2b; [a]2B; Adra-2b; alpha2B; alpha2-C2</t>
  </si>
  <si>
    <t>H1f5; H1B; H1.5; H1s-3</t>
  </si>
  <si>
    <t>Adra2c; [a]2C; Adra-2c; alpha2C; alpha2-C4</t>
  </si>
  <si>
    <t>Npr3</t>
  </si>
  <si>
    <t>Fv1; Fv-1</t>
  </si>
  <si>
    <t>Hoxb13</t>
  </si>
  <si>
    <t>Pax2; Pax-2</t>
  </si>
  <si>
    <t>Gpx2-ps1</t>
  </si>
  <si>
    <t>Npy6r</t>
  </si>
  <si>
    <t>Neurog3; ngn3; Atoh5; Math4B</t>
  </si>
  <si>
    <t>Hrh2</t>
  </si>
  <si>
    <t>Hsp70-2; Hspa2; HSP70A2</t>
  </si>
  <si>
    <t>Vax2</t>
  </si>
  <si>
    <t>C79122</t>
  </si>
  <si>
    <t>C79709</t>
  </si>
  <si>
    <t>MGC25951</t>
  </si>
  <si>
    <t>D18Ertd232e</t>
  </si>
  <si>
    <t>4933403M19Rik</t>
  </si>
  <si>
    <t>Igh-Ia; Igh2</t>
  </si>
  <si>
    <t>Cort</t>
  </si>
  <si>
    <t>Kcnmb1</t>
  </si>
  <si>
    <t>Capn9</t>
  </si>
  <si>
    <t>Nrg3</t>
  </si>
  <si>
    <t>Fosl1; Fra1; fra-1; AW538199</t>
  </si>
  <si>
    <t>Cyp40</t>
  </si>
  <si>
    <t>Galr1; Galnr1</t>
  </si>
  <si>
    <t>Aoah</t>
  </si>
  <si>
    <t>Gabrr2</t>
  </si>
  <si>
    <t>Blr1</t>
  </si>
  <si>
    <t>Col19a1</t>
  </si>
  <si>
    <t>Pitx3</t>
  </si>
  <si>
    <t>Fzd9</t>
  </si>
  <si>
    <t>Slc1a6</t>
  </si>
  <si>
    <t>Foxf2; LUN; Fkh20; FREAC2</t>
  </si>
  <si>
    <t>Siat4a</t>
  </si>
  <si>
    <t>Alox15b</t>
  </si>
  <si>
    <t>AI449016</t>
  </si>
  <si>
    <t>Sult-x2</t>
  </si>
  <si>
    <t>Map3k5</t>
  </si>
  <si>
    <t>Catnd2</t>
  </si>
  <si>
    <t>Gnat1; Gnat-1; Tralpha; transducin</t>
  </si>
  <si>
    <t>Dhh</t>
  </si>
  <si>
    <t>Ahsg; fetuin-A</t>
  </si>
  <si>
    <t>Expressed sequence AI643885</t>
  </si>
  <si>
    <t>AI605384</t>
  </si>
  <si>
    <t>Bmpr2</t>
  </si>
  <si>
    <t>Hdgfrp1</t>
  </si>
  <si>
    <t>Ftl1; Ftl-1</t>
  </si>
  <si>
    <t>Nkx2-6</t>
  </si>
  <si>
    <t>AA408554</t>
  </si>
  <si>
    <t>hr</t>
  </si>
  <si>
    <t>Sla</t>
  </si>
  <si>
    <t>Ddx10</t>
  </si>
  <si>
    <t>Rfx1</t>
  </si>
  <si>
    <t>Dkk1</t>
  </si>
  <si>
    <t>Ids</t>
  </si>
  <si>
    <t>Oprk1</t>
  </si>
  <si>
    <t>Efna5</t>
  </si>
  <si>
    <t>Zan</t>
  </si>
  <si>
    <t>Smstr5; sst5</t>
  </si>
  <si>
    <t>Pdgfb; Sis; PDGF-B</t>
  </si>
  <si>
    <t>Pou6f1</t>
  </si>
  <si>
    <t>Cnr1</t>
  </si>
  <si>
    <t>Fgf13</t>
  </si>
  <si>
    <t>Ptgfrn</t>
  </si>
  <si>
    <t>Ccr8; CCR8; mCCR8; Cmkbr8</t>
  </si>
  <si>
    <t>Mc5r</t>
  </si>
  <si>
    <t>Gabrb3</t>
  </si>
  <si>
    <t>Gng4</t>
  </si>
  <si>
    <t>Ccr6; Cmkbr6</t>
  </si>
  <si>
    <t>Crx</t>
  </si>
  <si>
    <t>Ptrf</t>
  </si>
  <si>
    <t>Hcn1</t>
  </si>
  <si>
    <t>Dmp1; PP</t>
  </si>
  <si>
    <t>Itgb3</t>
  </si>
  <si>
    <t>Dub2</t>
  </si>
  <si>
    <t>Esx1</t>
  </si>
  <si>
    <t>Rgs9</t>
  </si>
  <si>
    <t>Pax4</t>
  </si>
  <si>
    <t>Trpc6</t>
  </si>
  <si>
    <t>Accn1</t>
  </si>
  <si>
    <t>Sema6b</t>
  </si>
  <si>
    <t>Fmr2</t>
  </si>
  <si>
    <t>Chad</t>
  </si>
  <si>
    <t>Hand2</t>
  </si>
  <si>
    <t>Areg; AR; Sdgf</t>
  </si>
  <si>
    <t>Prkch</t>
  </si>
  <si>
    <t>Ezh2</t>
  </si>
  <si>
    <t>Edg5; H218; LPb2; S1P2; Gpcr13</t>
  </si>
  <si>
    <t>Gjb4; Gjb-4; Cnx30.3</t>
  </si>
  <si>
    <t>Epo</t>
  </si>
  <si>
    <t>Sec1-pending; Fut3; SEC1; Fut10</t>
  </si>
  <si>
    <t>Kcnj5</t>
  </si>
  <si>
    <t>Obp1a; OBP-1a</t>
  </si>
  <si>
    <t>Kcna2; Mk-2; Kv1.2; Akr6a4; Kca1-2</t>
  </si>
  <si>
    <t>Fut1</t>
  </si>
  <si>
    <t>Grin2d</t>
  </si>
  <si>
    <t>Oias2, Mmu-L1, Oias-2</t>
  </si>
  <si>
    <t>Pim1; Pim-1</t>
  </si>
  <si>
    <t>Pou3f2; Brn2; Otf7; Brn-2</t>
  </si>
  <si>
    <t>Pou3f4; Slf; Brn4; Otf9; BRN-4; Brn-4</t>
  </si>
  <si>
    <t>Fpr1; FPR</t>
  </si>
  <si>
    <t>Src</t>
  </si>
  <si>
    <t>TCRB</t>
  </si>
  <si>
    <t>Wnt5a</t>
  </si>
  <si>
    <t>Evi1; Evi-1</t>
  </si>
  <si>
    <t>Tnfaip3</t>
  </si>
  <si>
    <t>Bmp5</t>
  </si>
  <si>
    <t>Has3</t>
  </si>
  <si>
    <t>Opn1sw; Bcp; AW551857</t>
  </si>
  <si>
    <t>Gzmk</t>
  </si>
  <si>
    <t>Agrp; Art; Agrt</t>
  </si>
  <si>
    <t>Kist; KIS</t>
  </si>
  <si>
    <t>Art2b</t>
  </si>
  <si>
    <t>Art2a</t>
  </si>
  <si>
    <t>Cyp7a1</t>
  </si>
  <si>
    <t>Fut4; FAL; CD15; Le&lt;x&gt;; SSEA-1; FucT-IV</t>
  </si>
  <si>
    <t>Omp</t>
  </si>
  <si>
    <t>Slc6a2</t>
  </si>
  <si>
    <t>Slc6a2; NET; Slc6a5</t>
  </si>
  <si>
    <t>Kcnma3</t>
  </si>
  <si>
    <t>Htr1b</t>
  </si>
  <si>
    <t>Ccr3; CKR3; ccr3; Cmkbr3; CC-CKR3; Cmkbr1l2</t>
  </si>
  <si>
    <t>Ccr1</t>
  </si>
  <si>
    <t>Grbp</t>
  </si>
  <si>
    <t>Fzd8; Fz8</t>
  </si>
  <si>
    <t>Gpr66</t>
  </si>
  <si>
    <t>Ig Vheavy-PCG-4</t>
  </si>
  <si>
    <t>Fau-ps3</t>
  </si>
  <si>
    <t>Mgat3</t>
  </si>
  <si>
    <t>Fgf14</t>
  </si>
  <si>
    <t>HMGCR</t>
  </si>
  <si>
    <t>Hox-4.5, Hox-5.3</t>
  </si>
  <si>
    <t>Hoxd12; Hox-4.7; Hox-5.6</t>
  </si>
  <si>
    <t>Igl-5; Igll</t>
  </si>
  <si>
    <t>Galr2; GalR2; mGalR</t>
  </si>
  <si>
    <t>Soat2</t>
  </si>
  <si>
    <t>Cyln2; Clip1; WSCR4; wbscr4; CLIP-115</t>
  </si>
  <si>
    <t>Pstpip2</t>
  </si>
  <si>
    <t>Fgf7</t>
  </si>
  <si>
    <t>Spn; Cd43; Ly-48</t>
  </si>
  <si>
    <t>Ly6f</t>
  </si>
  <si>
    <t>C78549</t>
  </si>
  <si>
    <t>Mas1; Mas-1</t>
  </si>
  <si>
    <t>Gphn</t>
  </si>
  <si>
    <t>Resp18</t>
  </si>
  <si>
    <t>Ramp2</t>
  </si>
  <si>
    <t>1110028E10Rik</t>
  </si>
  <si>
    <t>1110007L15Rik</t>
  </si>
  <si>
    <t>Kcnq2</t>
  </si>
  <si>
    <t>AI426465</t>
  </si>
  <si>
    <t>Emk</t>
  </si>
  <si>
    <t>Hcls1</t>
  </si>
  <si>
    <t>Top2b</t>
  </si>
  <si>
    <t>Cyp3a13</t>
  </si>
  <si>
    <t>Rxrip110</t>
  </si>
  <si>
    <t>Mecp2</t>
  </si>
  <si>
    <t>2810031J10Rik</t>
  </si>
  <si>
    <t>LOC218397</t>
  </si>
  <si>
    <t>Pex6</t>
  </si>
  <si>
    <t>AL022671</t>
  </si>
  <si>
    <t>Cish2</t>
  </si>
  <si>
    <t>Col14a1</t>
  </si>
  <si>
    <t>AI842738</t>
  </si>
  <si>
    <t>Ptprcap; LPAP; LSM-1; AI605264; CD-45-AP</t>
  </si>
  <si>
    <t>Dmbt1</t>
  </si>
  <si>
    <t>AW060654</t>
  </si>
  <si>
    <t>Cenpb</t>
  </si>
  <si>
    <t>Iapp</t>
  </si>
  <si>
    <t>Osp94</t>
  </si>
  <si>
    <t>2410044K02Rik</t>
  </si>
  <si>
    <t>Il10rb</t>
  </si>
  <si>
    <t>Catnbip1</t>
  </si>
  <si>
    <t>AW496496</t>
  </si>
  <si>
    <t>Serpini1</t>
  </si>
  <si>
    <t>2310002N04Rik</t>
  </si>
  <si>
    <t>Glns-ps1</t>
  </si>
  <si>
    <t>Mettl1</t>
  </si>
  <si>
    <t>Slc12a2</t>
  </si>
  <si>
    <t>Zfp148</t>
  </si>
  <si>
    <t>AA672638</t>
  </si>
  <si>
    <t>Siat8c</t>
  </si>
  <si>
    <t>Rab4b</t>
  </si>
  <si>
    <t>Dapk2</t>
  </si>
  <si>
    <t>Ucp1; AI385626</t>
  </si>
  <si>
    <t>Fxyd7</t>
  </si>
  <si>
    <t>Prkcb</t>
  </si>
  <si>
    <t>MGC7843</t>
  </si>
  <si>
    <t>Pla2g4a</t>
  </si>
  <si>
    <t>2900002K07Rik</t>
  </si>
  <si>
    <t>Ap2b1</t>
  </si>
  <si>
    <t>Fxr2h</t>
  </si>
  <si>
    <t>Mfap5-pending</t>
  </si>
  <si>
    <t>Ak4</t>
  </si>
  <si>
    <t>Gsg2</t>
  </si>
  <si>
    <t>4432417N03Rik</t>
  </si>
  <si>
    <t>Slc8a1</t>
  </si>
  <si>
    <t>Nfe2l3</t>
  </si>
  <si>
    <t>Prlpc1</t>
  </si>
  <si>
    <t>Syngr4</t>
  </si>
  <si>
    <t>Tob1; Trob</t>
  </si>
  <si>
    <t>Kip2-pending</t>
  </si>
  <si>
    <t>Knsl1</t>
  </si>
  <si>
    <t>Pdha2</t>
  </si>
  <si>
    <t>Dguok</t>
  </si>
  <si>
    <t>Tekt1</t>
  </si>
  <si>
    <t>Fkbp2; mFKBP2; mFKBP13</t>
  </si>
  <si>
    <t>aldh3</t>
  </si>
  <si>
    <t>Defcr5</t>
  </si>
  <si>
    <t>Snai2</t>
  </si>
  <si>
    <t>6530413N01Rik</t>
  </si>
  <si>
    <t>Sry; Tdf; Tdy</t>
  </si>
  <si>
    <t>Ccnc</t>
  </si>
  <si>
    <t>Cldn7</t>
  </si>
  <si>
    <t>Np95</t>
  </si>
  <si>
    <t>Tpi; Tpi-1; AI255506</t>
  </si>
  <si>
    <t>Krt2-18</t>
  </si>
  <si>
    <t>Atp2a2; SERCA2</t>
  </si>
  <si>
    <t>MGC29978</t>
  </si>
  <si>
    <t>2610209C05Rik</t>
  </si>
  <si>
    <t>AA516734</t>
  </si>
  <si>
    <t>Kitl</t>
  </si>
  <si>
    <t>Top2a</t>
  </si>
  <si>
    <t>Atp1b3</t>
  </si>
  <si>
    <t>Hint</t>
  </si>
  <si>
    <t>Tacstd1</t>
  </si>
  <si>
    <t>Bcl2l</t>
  </si>
  <si>
    <t>Rnf8</t>
  </si>
  <si>
    <t>Pias1</t>
  </si>
  <si>
    <t>Il7r</t>
  </si>
  <si>
    <t>Rasd1</t>
  </si>
  <si>
    <t>Irx3</t>
  </si>
  <si>
    <t>Pcyt1a; Ctpct; CTalpha</t>
  </si>
  <si>
    <t>Map2k7</t>
  </si>
  <si>
    <t>Adss2</t>
  </si>
  <si>
    <t>Taf1b; Tafi86; mTAFI68; 4930408G01Rik</t>
  </si>
  <si>
    <t>Shox2</t>
  </si>
  <si>
    <t>OG12, Prx3, SHOT, Og12x</t>
  </si>
  <si>
    <t>Zfp358</t>
  </si>
  <si>
    <t>Mobp</t>
  </si>
  <si>
    <t>S100a4; 42a; 18A2; CAPL; Capl; FSp1; Mts1; pk9a; PeL98</t>
  </si>
  <si>
    <t>Zfhx1a</t>
  </si>
  <si>
    <t>Icam2</t>
  </si>
  <si>
    <t>Siat7b</t>
  </si>
  <si>
    <t>Pcbd</t>
  </si>
  <si>
    <t>Thy1; CD90; Thy-1</t>
  </si>
  <si>
    <t>Hmga2; pg; Hmgic; pygmy; HMGI-C</t>
  </si>
  <si>
    <t>Elf3</t>
  </si>
  <si>
    <t>Stx8</t>
  </si>
  <si>
    <t>Usp4; Unp</t>
  </si>
  <si>
    <t>Csnk; CSN10; AW208918</t>
  </si>
  <si>
    <t>Gas6</t>
  </si>
  <si>
    <t>Mcpr</t>
  </si>
  <si>
    <t>Ntrk2</t>
  </si>
  <si>
    <t>Chuk</t>
  </si>
  <si>
    <t>Ccnf</t>
  </si>
  <si>
    <t>Vil</t>
  </si>
  <si>
    <t>Thra</t>
  </si>
  <si>
    <t>1110033C18Rik</t>
  </si>
  <si>
    <t>2810012H18Rik</t>
  </si>
  <si>
    <t>Serping1</t>
  </si>
  <si>
    <t>Cyp2c37</t>
  </si>
  <si>
    <t>Usp3</t>
  </si>
  <si>
    <t>Mal</t>
  </si>
  <si>
    <t>2210402A09Rik</t>
  </si>
  <si>
    <t>Slc12a1</t>
  </si>
  <si>
    <t>Max</t>
  </si>
  <si>
    <t>Stat3</t>
  </si>
  <si>
    <t>1110034C02Rik</t>
  </si>
  <si>
    <t>Eif3s7</t>
  </si>
  <si>
    <t>Usp9x</t>
  </si>
  <si>
    <t>Acrp30</t>
  </si>
  <si>
    <t>Cops6</t>
  </si>
  <si>
    <t>Ghr</t>
  </si>
  <si>
    <t>Ier2</t>
  </si>
  <si>
    <t>Slc25a10</t>
  </si>
  <si>
    <t>Cops3</t>
  </si>
  <si>
    <t>2010000G05Rik</t>
  </si>
  <si>
    <t>2610041P16Rik</t>
  </si>
  <si>
    <t>Upa</t>
  </si>
  <si>
    <t>Cfl1</t>
  </si>
  <si>
    <t>EST AA617397</t>
  </si>
  <si>
    <t>Fxc1</t>
  </si>
  <si>
    <t>Xist</t>
  </si>
  <si>
    <t>Atp5o</t>
  </si>
  <si>
    <t>AW545363</t>
  </si>
  <si>
    <t>Csnb</t>
  </si>
  <si>
    <t>Slc3a2</t>
  </si>
  <si>
    <t>Tcte3</t>
  </si>
  <si>
    <t>Cdc37</t>
  </si>
  <si>
    <t>Axl</t>
  </si>
  <si>
    <t>4931417M11Rik</t>
  </si>
  <si>
    <t>1810012I05Rik</t>
  </si>
  <si>
    <t>Mrpl16</t>
  </si>
  <si>
    <t>Gm2a</t>
  </si>
  <si>
    <t>2310021M12Rik</t>
  </si>
  <si>
    <t>Stx6</t>
  </si>
  <si>
    <t>2700001K05Rik</t>
  </si>
  <si>
    <t>Fh1</t>
  </si>
  <si>
    <t>2310035M22Rik</t>
  </si>
  <si>
    <t>Ict1</t>
  </si>
  <si>
    <t>2610002K22Rik</t>
  </si>
  <si>
    <t>Mrpl53</t>
  </si>
  <si>
    <t>2700099C19Rik</t>
  </si>
  <si>
    <t>2310004N24Rik</t>
  </si>
  <si>
    <t>Sh3d3</t>
  </si>
  <si>
    <t>AW457192</t>
  </si>
  <si>
    <t>1110025J15Rik</t>
  </si>
  <si>
    <t>2410004J23Rik</t>
  </si>
  <si>
    <t>4921506J03Rik</t>
  </si>
  <si>
    <t>Mapbpip-pending</t>
  </si>
  <si>
    <t>0610012G03Rik</t>
  </si>
  <si>
    <t>1110039H05Rik</t>
  </si>
  <si>
    <t>Carm1-pending</t>
  </si>
  <si>
    <t>Ddx26</t>
  </si>
  <si>
    <t>Tfam</t>
  </si>
  <si>
    <t>Gng10</t>
  </si>
  <si>
    <t>Fibp</t>
  </si>
  <si>
    <t>Gpm6b</t>
  </si>
  <si>
    <t>3010002G01Rik</t>
  </si>
  <si>
    <t>Gtpbp3-pending</t>
  </si>
  <si>
    <t>Ppp3r1</t>
  </si>
  <si>
    <t>Csad</t>
  </si>
  <si>
    <t>2810443J12Rik</t>
  </si>
  <si>
    <t>Ccna2</t>
  </si>
  <si>
    <t>2010315L10Rik</t>
  </si>
  <si>
    <t>5430423O14Rik</t>
  </si>
  <si>
    <t>Cri1</t>
  </si>
  <si>
    <t>1200003F12Rik</t>
  </si>
  <si>
    <t>1110018D06Rik</t>
  </si>
  <si>
    <t>Gc</t>
  </si>
  <si>
    <t>Rpl32-ps</t>
  </si>
  <si>
    <t>Erabp</t>
  </si>
  <si>
    <t>U55872</t>
  </si>
  <si>
    <t>Axin2</t>
  </si>
  <si>
    <t>Sialyltransferase 8 (alpha 2, 8 sialytransferase) E</t>
  </si>
  <si>
    <t>Fert2</t>
  </si>
  <si>
    <t>Il12rb2</t>
  </si>
  <si>
    <t>Prss7</t>
  </si>
  <si>
    <t>Wnt3</t>
  </si>
  <si>
    <t>Pla2g2c</t>
  </si>
  <si>
    <t>Dlx3</t>
  </si>
  <si>
    <t>Abcc1</t>
  </si>
  <si>
    <t>Csf2ra</t>
  </si>
  <si>
    <t>Oprd1</t>
  </si>
  <si>
    <t>Sele; Elam; CD62E; E-selectin</t>
  </si>
  <si>
    <t>Ifng</t>
  </si>
  <si>
    <t>Hk1</t>
  </si>
  <si>
    <t>Rps5</t>
  </si>
  <si>
    <t>R75030</t>
  </si>
  <si>
    <t>Tp120a-pending</t>
  </si>
  <si>
    <t>Gnb2-rs1</t>
  </si>
  <si>
    <t>9130016M20Rik</t>
  </si>
  <si>
    <t>Gabrd; AI853201</t>
  </si>
  <si>
    <t>AI853648</t>
  </si>
  <si>
    <t>AW413446</t>
  </si>
  <si>
    <t>Il17; Ctla8; Ctla-8</t>
  </si>
  <si>
    <t>Sec63</t>
  </si>
  <si>
    <t>C76132</t>
  </si>
  <si>
    <t>C76554</t>
  </si>
  <si>
    <t>C76614</t>
  </si>
  <si>
    <t>D15Ertd30e</t>
  </si>
  <si>
    <t>D9Ertd26e</t>
  </si>
  <si>
    <t>D17Ertd141e</t>
  </si>
  <si>
    <t>Wnt8a</t>
  </si>
  <si>
    <t>C77450</t>
  </si>
  <si>
    <t>D6Ertd47e</t>
  </si>
  <si>
    <t>C77934</t>
  </si>
  <si>
    <t>Expressed sequence C78076</t>
  </si>
  <si>
    <t>Agtrl1</t>
  </si>
  <si>
    <t>Vk10c</t>
  </si>
  <si>
    <t>Klrc1</t>
  </si>
  <si>
    <t>Kcnd3</t>
  </si>
  <si>
    <t>Thrb; Nr1a2; Thrb1; Thrb2; T3R[b]; T3Rbeta; c-erbAbeta</t>
  </si>
  <si>
    <t>Mip</t>
  </si>
  <si>
    <t>Gast; GAS</t>
  </si>
  <si>
    <t>YSPL-1</t>
  </si>
  <si>
    <t>Klra2</t>
  </si>
  <si>
    <t>Zfp354a</t>
  </si>
  <si>
    <t>Hesx1</t>
  </si>
  <si>
    <t>tub</t>
  </si>
  <si>
    <t>Gnat2</t>
  </si>
  <si>
    <t>Neurod2</t>
  </si>
  <si>
    <t>Nf1</t>
  </si>
  <si>
    <t>Htr5b</t>
  </si>
  <si>
    <t>Ptgir</t>
  </si>
  <si>
    <t>Tnfsf5</t>
  </si>
  <si>
    <t>Rel</t>
  </si>
  <si>
    <t>Csnd</t>
  </si>
  <si>
    <t>Evx1</t>
  </si>
  <si>
    <t>Fst</t>
  </si>
  <si>
    <t>Nr3c1</t>
  </si>
  <si>
    <t>Hoxd1; Hox-4.9</t>
  </si>
  <si>
    <t>Pdx1</t>
  </si>
  <si>
    <t>Isg15</t>
  </si>
  <si>
    <t>Kcnj2</t>
  </si>
  <si>
    <t>Irs1</t>
  </si>
  <si>
    <t>Kcne1</t>
  </si>
  <si>
    <t>Fgf4; KS3; hst; Fgfk; kFGF; Fgf-4; hst-1; Hstf-1</t>
  </si>
  <si>
    <t>Itgam</t>
  </si>
  <si>
    <t>Kcnj12</t>
  </si>
  <si>
    <t>Sbp</t>
  </si>
  <si>
    <t>Foxj1</t>
  </si>
  <si>
    <t>Tpo</t>
  </si>
  <si>
    <t>Mmp3</t>
  </si>
  <si>
    <t>Itga2</t>
  </si>
  <si>
    <t>Sema3a</t>
  </si>
  <si>
    <t>Pdcd1</t>
  </si>
  <si>
    <t>Pax9</t>
  </si>
  <si>
    <t>Six2</t>
  </si>
  <si>
    <t>Bmx</t>
  </si>
  <si>
    <t>Acvr2</t>
  </si>
  <si>
    <t>Svs5</t>
  </si>
  <si>
    <t>Zic2</t>
  </si>
  <si>
    <t>Fgf5; go; Fgf-5; angora</t>
  </si>
  <si>
    <t>Psg17</t>
  </si>
  <si>
    <t>Sdc3</t>
  </si>
  <si>
    <t>Sh3d4</t>
  </si>
  <si>
    <t>D8Bwg1414e</t>
  </si>
  <si>
    <t>Tll</t>
  </si>
  <si>
    <t>Msi1h</t>
  </si>
  <si>
    <t>Sall3</t>
  </si>
  <si>
    <t>Pla2g1br</t>
  </si>
  <si>
    <t>Sca1</t>
  </si>
  <si>
    <t>Ptgdr; DP; PGD</t>
  </si>
  <si>
    <t>Neurod6</t>
  </si>
  <si>
    <t>Gip</t>
  </si>
  <si>
    <t>Acp5; TRAP</t>
  </si>
  <si>
    <t>Sts</t>
  </si>
  <si>
    <t>Wnt10a</t>
  </si>
  <si>
    <t>Grik2</t>
  </si>
  <si>
    <t>Has2</t>
  </si>
  <si>
    <t>Dlx6</t>
  </si>
  <si>
    <t>Bcl2; Bcl-2</t>
  </si>
  <si>
    <t>Oa1</t>
  </si>
  <si>
    <t>Ugt8; Cgt; AI850488; AW455908</t>
  </si>
  <si>
    <t>Dlx4</t>
  </si>
  <si>
    <t>Traf6</t>
  </si>
  <si>
    <t>D2Ertd391e</t>
  </si>
  <si>
    <t>Mrpl11</t>
  </si>
  <si>
    <t>LOC223921</t>
  </si>
  <si>
    <t>D6Wsu116e</t>
  </si>
  <si>
    <t>3110052N05Rik</t>
  </si>
  <si>
    <t>Nudel-pending</t>
  </si>
  <si>
    <t>2810410M20Rik</t>
  </si>
  <si>
    <t>Napa</t>
  </si>
  <si>
    <t>1810043O07Rik</t>
  </si>
  <si>
    <t>1700012G19Rik</t>
  </si>
  <si>
    <t>1600012H06Rik</t>
  </si>
  <si>
    <t>Lpin1</t>
  </si>
  <si>
    <t>2610016F04Rik</t>
  </si>
  <si>
    <t>LOC214987</t>
  </si>
  <si>
    <t>1110008B24Rik</t>
  </si>
  <si>
    <t>1110006I11Rik</t>
  </si>
  <si>
    <t>1110066C01Rik</t>
  </si>
  <si>
    <t>Sept7; Cdc10</t>
  </si>
  <si>
    <t>9030401P18Rik</t>
  </si>
  <si>
    <t>4833416I09Rik</t>
  </si>
  <si>
    <t>Lias</t>
  </si>
  <si>
    <t>Jak1</t>
  </si>
  <si>
    <t>D13Wsu64e</t>
  </si>
  <si>
    <t>2310079C17Rik</t>
  </si>
  <si>
    <t>1600023E10Rik</t>
  </si>
  <si>
    <t>2410004D02Rik</t>
  </si>
  <si>
    <t>5730414C17Rik</t>
  </si>
  <si>
    <t>AL022641</t>
  </si>
  <si>
    <t>2410018G23Rik</t>
  </si>
  <si>
    <t>Rnac-pending</t>
  </si>
  <si>
    <t>ART3</t>
  </si>
  <si>
    <t>Vamp2</t>
  </si>
  <si>
    <t>Coro1b</t>
  </si>
  <si>
    <t>1110018B13Rik</t>
  </si>
  <si>
    <t>Cope</t>
  </si>
  <si>
    <t>2210013I18Rik</t>
  </si>
  <si>
    <t>0610007P06Rik</t>
  </si>
  <si>
    <t>Sars1</t>
  </si>
  <si>
    <t>Tbrg1</t>
  </si>
  <si>
    <t>1500026D16Rik</t>
  </si>
  <si>
    <t>LOC226414</t>
  </si>
  <si>
    <t>2310032D16Rik</t>
  </si>
  <si>
    <t>Rpa2</t>
  </si>
  <si>
    <t>Wsb1-pending</t>
  </si>
  <si>
    <t>Brd3</t>
  </si>
  <si>
    <t>MGC46970</t>
  </si>
  <si>
    <t>Gtr2</t>
  </si>
  <si>
    <t>1100001J13Rik</t>
  </si>
  <si>
    <t>1500010M16Rik</t>
  </si>
  <si>
    <t>Stk25</t>
  </si>
  <si>
    <t>Jcam3</t>
  </si>
  <si>
    <t>4921532K09Rik</t>
  </si>
  <si>
    <t>0610016J10Rik</t>
  </si>
  <si>
    <t>B3galt3</t>
  </si>
  <si>
    <t>Lipc</t>
  </si>
  <si>
    <t>Trpv2</t>
  </si>
  <si>
    <t>Dbt</t>
  </si>
  <si>
    <t>Fabp7; Blbp; B-FABP</t>
  </si>
  <si>
    <t>Myo5a</t>
  </si>
  <si>
    <t>Abcd1</t>
  </si>
  <si>
    <t>Ggps1</t>
  </si>
  <si>
    <t>Rad54l</t>
  </si>
  <si>
    <t>Usp8</t>
  </si>
  <si>
    <t>2410008G02Rik</t>
  </si>
  <si>
    <t>Adamdec1</t>
  </si>
  <si>
    <t>Cd37</t>
  </si>
  <si>
    <t>Tcf12</t>
  </si>
  <si>
    <t>Gdm1</t>
  </si>
  <si>
    <t>Dhcr7</t>
  </si>
  <si>
    <t>Crkas</t>
  </si>
  <si>
    <t>Eppb9</t>
  </si>
  <si>
    <t>Ppp2r5c</t>
  </si>
  <si>
    <t>Slc34a2</t>
  </si>
  <si>
    <t>E2f5</t>
  </si>
  <si>
    <t>Krt1-24</t>
  </si>
  <si>
    <t>Adsl</t>
  </si>
  <si>
    <t>Mapk7</t>
  </si>
  <si>
    <t>Zfp292</t>
  </si>
  <si>
    <t>Rad1</t>
  </si>
  <si>
    <t>2810040C05Rik</t>
  </si>
  <si>
    <t>Flot2</t>
  </si>
  <si>
    <t>Nnt</t>
  </si>
  <si>
    <t>Islr</t>
  </si>
  <si>
    <t>Cdc25b</t>
  </si>
  <si>
    <t>Tmod3</t>
  </si>
  <si>
    <t>Apbb1</t>
  </si>
  <si>
    <t>Pml</t>
  </si>
  <si>
    <t>2700025J07Rik</t>
  </si>
  <si>
    <t>Prrx1</t>
  </si>
  <si>
    <t>Mad4</t>
  </si>
  <si>
    <t>Ddx19</t>
  </si>
  <si>
    <t>Bcl2l; BclX; bcl-x; Bcl-XL; Bcl-Xs</t>
  </si>
  <si>
    <t>Cebpa; CBF-A</t>
  </si>
  <si>
    <t>Mln51-pending</t>
  </si>
  <si>
    <t>Sart1</t>
  </si>
  <si>
    <t>Dnajb10</t>
  </si>
  <si>
    <t>Flt1</t>
  </si>
  <si>
    <t>Paralemmin</t>
  </si>
  <si>
    <t>Atf2</t>
  </si>
  <si>
    <t>Slc4a4</t>
  </si>
  <si>
    <t>Fto</t>
  </si>
  <si>
    <t>1200014P03Rik</t>
  </si>
  <si>
    <t>Itih4</t>
  </si>
  <si>
    <t>1110059H06Rik</t>
  </si>
  <si>
    <t>Stk5</t>
  </si>
  <si>
    <t>Slc25a14</t>
  </si>
  <si>
    <t>Kifc1</t>
  </si>
  <si>
    <t>H2-T23; H-2T23</t>
  </si>
  <si>
    <t>Tnfip6</t>
  </si>
  <si>
    <t>Ankyrin 3, epithelial</t>
  </si>
  <si>
    <t>Ank3</t>
  </si>
  <si>
    <t>Ccng2</t>
  </si>
  <si>
    <t>Nr2c2</t>
  </si>
  <si>
    <t>Ren1; Rnr; Rn-1; Ren-1; Ren-A; Ren1d; D19352</t>
  </si>
  <si>
    <t>Masp2</t>
  </si>
  <si>
    <t>Pthr</t>
  </si>
  <si>
    <t>Cacnb3; Cchb3</t>
  </si>
  <si>
    <t>Ica1; ICA69</t>
  </si>
  <si>
    <t>D7Ertd784e</t>
  </si>
  <si>
    <t>Stmn4</t>
  </si>
  <si>
    <t>Hurp-pending</t>
  </si>
  <si>
    <t>2610313E07Rik</t>
  </si>
  <si>
    <t>AI481279</t>
  </si>
  <si>
    <t>5033414D02Rik</t>
  </si>
  <si>
    <t>Gys1</t>
  </si>
  <si>
    <t>Eps15-rs</t>
  </si>
  <si>
    <t>Casp7</t>
  </si>
  <si>
    <t>Il1rl1</t>
  </si>
  <si>
    <t>Dusp19</t>
  </si>
  <si>
    <t>Evi5</t>
  </si>
  <si>
    <t>Rock2</t>
  </si>
  <si>
    <t>Cpo</t>
  </si>
  <si>
    <t>LOC217166</t>
  </si>
  <si>
    <t>Ppap2a</t>
  </si>
  <si>
    <t>MGC7434</t>
  </si>
  <si>
    <t>Raly</t>
  </si>
  <si>
    <t>Banp</t>
  </si>
  <si>
    <t>Tfpi</t>
  </si>
  <si>
    <t>Gtf2e2</t>
  </si>
  <si>
    <t>2300002G24Rik</t>
  </si>
  <si>
    <t>Vamp3</t>
  </si>
  <si>
    <t>Psmd8</t>
  </si>
  <si>
    <t>edr</t>
  </si>
  <si>
    <t>Dci; eci</t>
  </si>
  <si>
    <t>2510006D16Rik</t>
  </si>
  <si>
    <t>Dtprp</t>
  </si>
  <si>
    <t>Gas5</t>
  </si>
  <si>
    <t>Cdkap1</t>
  </si>
  <si>
    <t>Cyb5</t>
  </si>
  <si>
    <t>Sap18</t>
  </si>
  <si>
    <t>Comt</t>
  </si>
  <si>
    <t>2610507B11Rik</t>
  </si>
  <si>
    <t>Cops2</t>
  </si>
  <si>
    <t>Ctss</t>
  </si>
  <si>
    <t>Guk1</t>
  </si>
  <si>
    <t>Mrps12</t>
  </si>
  <si>
    <t>Vtn</t>
  </si>
  <si>
    <t>2600009M07Rik</t>
  </si>
  <si>
    <t>Slap</t>
  </si>
  <si>
    <t>Ndr3</t>
  </si>
  <si>
    <t>Ttc3</t>
  </si>
  <si>
    <t>Psmb4</t>
  </si>
  <si>
    <t>Smtn</t>
  </si>
  <si>
    <t>Cltb</t>
  </si>
  <si>
    <t>Tnni1</t>
  </si>
  <si>
    <t>C1qa</t>
  </si>
  <si>
    <t>Mcrs1</t>
  </si>
  <si>
    <t>Rps26</t>
  </si>
  <si>
    <t>Csh2; Pl2; Pl-2</t>
  </si>
  <si>
    <t>MGC36388</t>
  </si>
  <si>
    <t>Dnajb11</t>
  </si>
  <si>
    <t>Ranbp1</t>
  </si>
  <si>
    <t>Prpf8</t>
  </si>
  <si>
    <t>Fasn</t>
  </si>
  <si>
    <t>MuERV-L</t>
  </si>
  <si>
    <t>1700094D03Rik</t>
  </si>
  <si>
    <t>Egr1; egr; TIS8; Zenk; Egr-1; NGFIA; Zfp-6; ETR103; Krox-1; Krox24; NGF1-A; NGFI-A; Zif268; Krox-24</t>
  </si>
  <si>
    <t>Ppm1a</t>
  </si>
  <si>
    <t>Hgd; aku</t>
  </si>
  <si>
    <t>Btg4</t>
  </si>
  <si>
    <t>Nap1l1</t>
  </si>
  <si>
    <t>Fah</t>
  </si>
  <si>
    <t>Sdc4</t>
  </si>
  <si>
    <t>Irak1</t>
  </si>
  <si>
    <t>ST3Gal V</t>
  </si>
  <si>
    <t>Ubce8</t>
  </si>
  <si>
    <t>C78891</t>
  </si>
  <si>
    <t>Hdgfrp2</t>
  </si>
  <si>
    <t>S100a11</t>
  </si>
  <si>
    <t>Rangap1</t>
  </si>
  <si>
    <t>Rangap1; Fug1; C79654</t>
  </si>
  <si>
    <t>Nnp1</t>
  </si>
  <si>
    <t>Wars; WRS</t>
  </si>
  <si>
    <t>1500012D08Rik</t>
  </si>
  <si>
    <t>Cyp2d10; P450-2D; AI303445</t>
  </si>
  <si>
    <t>2700085E05Rik</t>
  </si>
  <si>
    <t>Nphp1</t>
  </si>
  <si>
    <t>0610041E09Rik</t>
  </si>
  <si>
    <t>Tmk</t>
  </si>
  <si>
    <t>1300004G08Rik</t>
  </si>
  <si>
    <t>Igf2; Mpr; M6pr; Peg2; Igf-2; Igf-II</t>
  </si>
  <si>
    <t>Rnpc1</t>
  </si>
  <si>
    <t>Adh5</t>
  </si>
  <si>
    <t>1810017G16Rik</t>
  </si>
  <si>
    <t>Igfbp2</t>
  </si>
  <si>
    <t>Hif1a</t>
  </si>
  <si>
    <t>Nsdhl</t>
  </si>
  <si>
    <t>1200015A22Rik</t>
  </si>
  <si>
    <t>Pgr</t>
  </si>
  <si>
    <t>Gucy2e; ROS-GC1</t>
  </si>
  <si>
    <t>Tnfrsf8</t>
  </si>
  <si>
    <t>Fgf17</t>
  </si>
  <si>
    <t>Rab5b</t>
  </si>
  <si>
    <t>Elk4</t>
  </si>
  <si>
    <t>2810043O03Rik</t>
  </si>
  <si>
    <t>Alox15</t>
  </si>
  <si>
    <t>Tuba2</t>
  </si>
  <si>
    <t>Zfh4-pending</t>
  </si>
  <si>
    <t>Zfp97</t>
  </si>
  <si>
    <t>D0Kist4</t>
  </si>
  <si>
    <t>D0Kist2</t>
  </si>
  <si>
    <t>Sh3bp5</t>
  </si>
  <si>
    <t>Yy1</t>
  </si>
  <si>
    <t>Ptgerep2</t>
  </si>
  <si>
    <t>Cenpc</t>
  </si>
  <si>
    <t>Ephb2</t>
  </si>
  <si>
    <t>Cxcl5</t>
  </si>
  <si>
    <t>Irg1</t>
  </si>
  <si>
    <t>Stk3</t>
  </si>
  <si>
    <t>VH81x</t>
  </si>
  <si>
    <t>Vipr1; VPAC1; VIP-R1</t>
  </si>
  <si>
    <t>6230410I01Rik</t>
  </si>
  <si>
    <t>Hoxb3; Hox-2.7</t>
  </si>
  <si>
    <t>Grpr; GRP-R</t>
  </si>
  <si>
    <t>Cplx2</t>
  </si>
  <si>
    <t>RbmY1a1</t>
  </si>
  <si>
    <t>Gpcr12</t>
  </si>
  <si>
    <t>Gpcr3</t>
  </si>
  <si>
    <t>Kcnj11</t>
  </si>
  <si>
    <t>Pit1</t>
  </si>
  <si>
    <t>Cdkn2a</t>
  </si>
  <si>
    <t>Meis1</t>
  </si>
  <si>
    <t>Rai1</t>
  </si>
  <si>
    <t>W51672</t>
  </si>
  <si>
    <t>Gdf5</t>
  </si>
  <si>
    <t>Srms</t>
  </si>
  <si>
    <t>Lmo4</t>
  </si>
  <si>
    <t>Kat2</t>
  </si>
  <si>
    <t>0610011F06Rik</t>
  </si>
  <si>
    <t>1110025I09Rik</t>
  </si>
  <si>
    <t>Cappa2</t>
  </si>
  <si>
    <t>Atp5j</t>
  </si>
  <si>
    <t>Tmsb10</t>
  </si>
  <si>
    <t>Txn2</t>
  </si>
  <si>
    <t>Cryz</t>
  </si>
  <si>
    <t>Cycs</t>
  </si>
  <si>
    <t>Calb1; CB; Calb-1; Brain-2</t>
  </si>
  <si>
    <t>2610101N10Rik</t>
  </si>
  <si>
    <t>2600013N14Rik</t>
  </si>
  <si>
    <t>Car5a</t>
  </si>
  <si>
    <t>Vdac1</t>
  </si>
  <si>
    <t>Cdh1; Um; UVO; Ecad; AA960649; E-cadherin</t>
  </si>
  <si>
    <t>Rev1l</t>
  </si>
  <si>
    <t>Fut8</t>
  </si>
  <si>
    <t>2700085A14Rik</t>
  </si>
  <si>
    <t>Nup88</t>
  </si>
  <si>
    <t>1110033J19Rik</t>
  </si>
  <si>
    <t>Rab11b</t>
  </si>
  <si>
    <t>Catns</t>
  </si>
  <si>
    <t>1300004C11Rik</t>
  </si>
  <si>
    <t>Pold2</t>
  </si>
  <si>
    <t>AU020229</t>
  </si>
  <si>
    <t>C77789</t>
  </si>
  <si>
    <t>C79663</t>
  </si>
  <si>
    <t>Gab2</t>
  </si>
  <si>
    <t>Znfn1a4</t>
  </si>
  <si>
    <t>Spry4</t>
  </si>
  <si>
    <t>Insrr</t>
  </si>
  <si>
    <t>Mmp16</t>
  </si>
  <si>
    <t>P4(21)n</t>
  </si>
  <si>
    <t>Icos</t>
  </si>
  <si>
    <t>5'-3' exoribonuclease 1</t>
  </si>
  <si>
    <t>H2-T18</t>
  </si>
  <si>
    <t>Zfp146</t>
  </si>
  <si>
    <t>Dpp6</t>
  </si>
  <si>
    <t>Klk4</t>
  </si>
  <si>
    <t>Elf4</t>
  </si>
  <si>
    <t>Cded</t>
  </si>
  <si>
    <t>Gsbs-pending</t>
  </si>
  <si>
    <t>Cyp2c39</t>
  </si>
  <si>
    <t>Tulp1</t>
  </si>
  <si>
    <t>Gpr49</t>
  </si>
  <si>
    <t>Dpysl2</t>
  </si>
  <si>
    <t>Slfn3</t>
  </si>
  <si>
    <t>Cacna2d3</t>
  </si>
  <si>
    <t>Tectb</t>
  </si>
  <si>
    <t>Scn10a</t>
  </si>
  <si>
    <t>Ma2a8</t>
  </si>
  <si>
    <t>Tlr6</t>
  </si>
  <si>
    <t>Foxm1</t>
  </si>
  <si>
    <t>Rasgrp1</t>
  </si>
  <si>
    <t>Myh1</t>
  </si>
  <si>
    <t>D6-pending</t>
  </si>
  <si>
    <t>Znrf4</t>
  </si>
  <si>
    <t>Pmfbp1</t>
  </si>
  <si>
    <t>R-spondin</t>
  </si>
  <si>
    <t>Tecta</t>
  </si>
  <si>
    <t>Chic1</t>
  </si>
  <si>
    <t>Phox2b</t>
  </si>
  <si>
    <t>Tnfsf7; Cd70; Cd27l; CD27LG</t>
  </si>
  <si>
    <t>Cyp26a1</t>
  </si>
  <si>
    <t>Slc22a5</t>
  </si>
  <si>
    <t>Ccr9</t>
  </si>
  <si>
    <t>Foxa3</t>
  </si>
  <si>
    <t>AA517545</t>
  </si>
  <si>
    <t>AU015084</t>
  </si>
  <si>
    <t>Tshr</t>
  </si>
  <si>
    <t>Pfkfb2</t>
  </si>
  <si>
    <t>Zic3</t>
  </si>
  <si>
    <t>Col3a1; Ms10w; Col3a-1; MMS10-W; AW550625</t>
  </si>
  <si>
    <t>Crtam</t>
  </si>
  <si>
    <t>Recc1</t>
  </si>
  <si>
    <t>Nkx1-2</t>
  </si>
  <si>
    <t>En2; En-2</t>
  </si>
  <si>
    <t>Syt11</t>
  </si>
  <si>
    <t>Zfy-2</t>
  </si>
  <si>
    <t>AA536748</t>
  </si>
  <si>
    <t>Cdx4</t>
  </si>
  <si>
    <t>Fzd3</t>
  </si>
  <si>
    <t>Il6st</t>
  </si>
  <si>
    <t>sst2</t>
  </si>
  <si>
    <t>AI647584</t>
  </si>
  <si>
    <t>Ptcra</t>
  </si>
  <si>
    <t>AW125421</t>
  </si>
  <si>
    <t>AA545190</t>
  </si>
  <si>
    <t>4933416E03Rik</t>
  </si>
  <si>
    <t>Cacna1b</t>
  </si>
  <si>
    <t>Adcyap1r1</t>
  </si>
  <si>
    <t>Nxph2</t>
  </si>
  <si>
    <t>Kcnd2</t>
  </si>
  <si>
    <t>Nos1</t>
  </si>
  <si>
    <t>Itgav</t>
  </si>
  <si>
    <t>Hoxd3; Hox-4.1; Hox-5.5</t>
  </si>
  <si>
    <t>Prkg2</t>
  </si>
  <si>
    <t>2610028J07Rik</t>
  </si>
  <si>
    <t>Upk2</t>
  </si>
  <si>
    <t>Cbfa2t2h; MTGR1</t>
  </si>
  <si>
    <t>Aldh1a3</t>
  </si>
  <si>
    <t>Ms4a4c</t>
  </si>
  <si>
    <t>Il5; Il-5</t>
  </si>
  <si>
    <t>Vipr2</t>
  </si>
  <si>
    <t>Epha5</t>
  </si>
  <si>
    <t>Kcnh1</t>
  </si>
  <si>
    <t>4930487N19Rik</t>
  </si>
  <si>
    <t>Prpmp5</t>
  </si>
  <si>
    <t>Ptk6</t>
  </si>
  <si>
    <t>Ptpn14</t>
  </si>
  <si>
    <t>Cacna1c</t>
  </si>
  <si>
    <t>Bdkrb2; B2; B(2); B&gt;2&lt;; BK2R</t>
  </si>
  <si>
    <t>Impdh1</t>
  </si>
  <si>
    <t>Klk11; mGK-11</t>
  </si>
  <si>
    <t>Lag3</t>
  </si>
  <si>
    <t>Dlx1; Dlx-1</t>
  </si>
  <si>
    <t>1700030G05Rik</t>
  </si>
  <si>
    <t>Apobec1</t>
  </si>
  <si>
    <t>Solt</t>
  </si>
  <si>
    <t>Hsd3b3</t>
  </si>
  <si>
    <t>Macf1</t>
  </si>
  <si>
    <t>Ccl5</t>
  </si>
  <si>
    <t>Efnb1; Epl2; Stra1; LERK-2</t>
  </si>
  <si>
    <t>Hhex; Hex; Prh; Prhx</t>
  </si>
  <si>
    <t>Gtpi-pending</t>
  </si>
  <si>
    <t>Zfp42; Rex1; Rex-1; Zfp-42</t>
  </si>
  <si>
    <t>Crlf3</t>
  </si>
  <si>
    <t>Traf2</t>
  </si>
  <si>
    <t>Mx1</t>
  </si>
  <si>
    <t>Dvl1</t>
  </si>
  <si>
    <t>Meox1</t>
  </si>
  <si>
    <t>Impa2</t>
  </si>
  <si>
    <t>IL-17D</t>
  </si>
  <si>
    <t>Gjb2; Cx26; Cnx26; Gjb-2; AI325222</t>
  </si>
  <si>
    <t>Ptpn13</t>
  </si>
  <si>
    <t>Nfkb1</t>
  </si>
  <si>
    <t>Lypla2</t>
  </si>
  <si>
    <t>Surf5; Surf-5; AW212655; AW558812</t>
  </si>
  <si>
    <t>Dusp12</t>
  </si>
  <si>
    <t>Bid</t>
  </si>
  <si>
    <t>Arhgef7</t>
  </si>
  <si>
    <t>Adss1</t>
  </si>
  <si>
    <t>Casp3; Lice; Yama; CPP32; Apopain; Caspase-3</t>
  </si>
  <si>
    <t>Casp3</t>
  </si>
  <si>
    <t>2610318I15Rik</t>
  </si>
  <si>
    <t>2510002C21Rik</t>
  </si>
  <si>
    <t>Lep</t>
  </si>
  <si>
    <t>Gga1</t>
  </si>
  <si>
    <t>Ephb4</t>
  </si>
  <si>
    <t>0910001B06Rik</t>
  </si>
  <si>
    <t>AJ237586</t>
  </si>
  <si>
    <t>Lag</t>
  </si>
  <si>
    <t>Tm4sf8-pending</t>
  </si>
  <si>
    <t>Hspa9a; mot2; Hsc74; Hsp74; Hsp74a; mortalin</t>
  </si>
  <si>
    <t>Plekhb2</t>
  </si>
  <si>
    <t>5730494N06Rik</t>
  </si>
  <si>
    <t>Gcn5l1</t>
  </si>
  <si>
    <t>AA536743</t>
  </si>
  <si>
    <t>1110021E09Rik</t>
  </si>
  <si>
    <t>D15Wsu77e</t>
  </si>
  <si>
    <t>2810034J18Rik</t>
  </si>
  <si>
    <t>MGC25509</t>
  </si>
  <si>
    <t>Uae1</t>
  </si>
  <si>
    <t>Csnk1e</t>
  </si>
  <si>
    <t>Pparg</t>
  </si>
  <si>
    <t>Arhg</t>
  </si>
  <si>
    <t>1810065L06Rik</t>
  </si>
  <si>
    <t>Psmd9</t>
  </si>
  <si>
    <t>Cd151; SFA-1; PETA-3</t>
  </si>
  <si>
    <t>Galnt1</t>
  </si>
  <si>
    <t>4121402D02Rik</t>
  </si>
  <si>
    <t>2810407L07Rik</t>
  </si>
  <si>
    <t>Klf5</t>
  </si>
  <si>
    <t>2810425A04Rik</t>
  </si>
  <si>
    <t>Csh1</t>
  </si>
  <si>
    <t>Capn6</t>
  </si>
  <si>
    <t>Tcra-V11.1d</t>
  </si>
  <si>
    <t>1700031C13Rik</t>
  </si>
  <si>
    <t>Xdh; Xox1; Xox-1</t>
  </si>
  <si>
    <t>Tuberous sclerosis 2</t>
  </si>
  <si>
    <t>Tsc2</t>
  </si>
  <si>
    <t>Tyrp1; b; isa; TRP-1; brown</t>
  </si>
  <si>
    <t>Slc27a4</t>
  </si>
  <si>
    <t>2010005I16Rik</t>
  </si>
  <si>
    <t>1110002O23Rik</t>
  </si>
  <si>
    <t>Pla2g6</t>
  </si>
  <si>
    <t>MGC28864</t>
  </si>
  <si>
    <t>6230425C21Rik</t>
  </si>
  <si>
    <t>Nr1h4</t>
  </si>
  <si>
    <t>Mfi2</t>
  </si>
  <si>
    <t>Zfp103; kf-1; AW146237; AW212918</t>
  </si>
  <si>
    <t>Tal1; SCL; Scl; tal-1; SCL/tal-1</t>
  </si>
  <si>
    <t>Zfpm1</t>
  </si>
  <si>
    <t>Nfatc3</t>
  </si>
  <si>
    <t>Expressed sequence AI561871</t>
  </si>
  <si>
    <t>Ppp1r7</t>
  </si>
  <si>
    <t>Ltbr</t>
  </si>
  <si>
    <t>Emu2-pending</t>
  </si>
  <si>
    <t>Stxbp1</t>
  </si>
  <si>
    <t>Kinesin light chain 1</t>
  </si>
  <si>
    <t>Igfals; ALS; Albs</t>
  </si>
  <si>
    <t>Mrg1</t>
  </si>
  <si>
    <t>Ppp3cb</t>
  </si>
  <si>
    <t>Myh11</t>
  </si>
  <si>
    <t>Kras2; K-ras; Ki-ras; Kras-2; MGC7141</t>
  </si>
  <si>
    <t>Uros</t>
  </si>
  <si>
    <t>Tcf7</t>
  </si>
  <si>
    <t>Sfrp1</t>
  </si>
  <si>
    <t>Arhgef1</t>
  </si>
  <si>
    <t>Icsbp</t>
  </si>
  <si>
    <t>Pirb; 6M1; 7M5; 16M4; 16M5; 16M6; Gp91; PIRB1; PIRB2; PIRB3; PIRB4; PIRB5</t>
  </si>
  <si>
    <t>Pkia</t>
  </si>
  <si>
    <t>Rps6ka2</t>
  </si>
  <si>
    <t>Nfe2</t>
  </si>
  <si>
    <t>Itih1</t>
  </si>
  <si>
    <t>Scamp3</t>
  </si>
  <si>
    <t>Procr</t>
  </si>
  <si>
    <t>Tgfb1i1</t>
  </si>
  <si>
    <t>Drg1</t>
  </si>
  <si>
    <t>Paf53-pending</t>
  </si>
  <si>
    <t>Pcsk7</t>
  </si>
  <si>
    <t>Plfr</t>
  </si>
  <si>
    <t>Nfyb</t>
  </si>
  <si>
    <t>Evi2</t>
  </si>
  <si>
    <t>Col9a2; Col9a-2</t>
  </si>
  <si>
    <t>Twist; Pde; M-Twist; AA960487</t>
  </si>
  <si>
    <t>3110056O03Rik</t>
  </si>
  <si>
    <t>Bok</t>
  </si>
  <si>
    <t>Zfp35; Zfp-35</t>
  </si>
  <si>
    <t>1100001H23Rik</t>
  </si>
  <si>
    <t>H2-DMb1</t>
  </si>
  <si>
    <t>AI504298</t>
  </si>
  <si>
    <t>1110003H18Rik</t>
  </si>
  <si>
    <t>Hmgb3</t>
  </si>
  <si>
    <t>Qil1</t>
  </si>
  <si>
    <t>Tcfe2a</t>
  </si>
  <si>
    <t>Rib1; Rib-1; AI574248</t>
  </si>
  <si>
    <t>Risc-pending</t>
  </si>
  <si>
    <t>Disabled homolog 2 (Drosophila)</t>
  </si>
  <si>
    <t>5730410I19Rik</t>
  </si>
  <si>
    <t>1300018I05Rik</t>
  </si>
  <si>
    <t>AI114950</t>
  </si>
  <si>
    <t>Bet1l</t>
  </si>
  <si>
    <t>Ywhab</t>
  </si>
  <si>
    <t>Ecm1</t>
  </si>
  <si>
    <t>Blcap</t>
  </si>
  <si>
    <t>Phlda3</t>
  </si>
  <si>
    <t>1110031E24Rik</t>
  </si>
  <si>
    <t>1110001K21Rik</t>
  </si>
  <si>
    <t>Glycam1</t>
  </si>
  <si>
    <t>MGC30660</t>
  </si>
  <si>
    <t>Ormdl3</t>
  </si>
  <si>
    <t>RING3</t>
  </si>
  <si>
    <t>2400003N08Rik</t>
  </si>
  <si>
    <t>Dck</t>
  </si>
  <si>
    <t>Cutl1</t>
  </si>
  <si>
    <t>AA959893</t>
  </si>
  <si>
    <t>1700043E15Rik</t>
  </si>
  <si>
    <t>Car14</t>
  </si>
  <si>
    <t>Ierepo1-pending</t>
  </si>
  <si>
    <t>6330544B05Rik</t>
  </si>
  <si>
    <t>Rps28</t>
  </si>
  <si>
    <t>Tbk1</t>
  </si>
  <si>
    <t>Cd14</t>
  </si>
  <si>
    <t>1190005P17Rik</t>
  </si>
  <si>
    <t>onzin</t>
  </si>
  <si>
    <t>Amfr</t>
  </si>
  <si>
    <t>2610019N19Rik</t>
  </si>
  <si>
    <t>Car1</t>
  </si>
  <si>
    <t>Nudt9</t>
  </si>
  <si>
    <t>Gtf2a2</t>
  </si>
  <si>
    <t>Pdha1</t>
  </si>
  <si>
    <t>Atp6v0b</t>
  </si>
  <si>
    <t>Timm44</t>
  </si>
  <si>
    <t>Coro1c</t>
  </si>
  <si>
    <t>Crabp1; Rbp-5; Crabp-1; AI326249</t>
  </si>
  <si>
    <t>Mrpl55</t>
  </si>
  <si>
    <t>Mdm2</t>
  </si>
  <si>
    <t>Hsp105</t>
  </si>
  <si>
    <t>Lap3</t>
  </si>
  <si>
    <t>Npc1</t>
  </si>
  <si>
    <t>Rpl30</t>
  </si>
  <si>
    <t>Mrpl27</t>
  </si>
  <si>
    <t>Fnta</t>
  </si>
  <si>
    <t>Igh</t>
  </si>
  <si>
    <t>Tcra-V11.8c</t>
  </si>
  <si>
    <t>Crygf; Len-2; Cryg-2; DGcry-2</t>
  </si>
  <si>
    <t>Trpc5</t>
  </si>
  <si>
    <t>Nrg1</t>
  </si>
  <si>
    <t>Pkp1</t>
  </si>
  <si>
    <t>Rps16</t>
  </si>
  <si>
    <t>Ghrhr</t>
  </si>
  <si>
    <t>Mem1</t>
  </si>
  <si>
    <t>Dlx6as</t>
  </si>
  <si>
    <t>Dsc3</t>
  </si>
  <si>
    <t>Ins1; Ins-1; Ins2-rs1</t>
  </si>
  <si>
    <t>Tcf7l2; TCF4B; TCF4E; Tcf-4; mTcf-4B; mTcf-4E</t>
  </si>
  <si>
    <t>C76213</t>
  </si>
  <si>
    <t>Cts7</t>
  </si>
  <si>
    <t>Tlx2</t>
  </si>
  <si>
    <t>Mug-ps1</t>
  </si>
  <si>
    <t>Gstm3</t>
  </si>
  <si>
    <t>Tnfrsf9; ILA; Ly63; 4-1BB; Cd137; CDw137; AA408498; AI325004</t>
  </si>
  <si>
    <t>1700023D09Rik</t>
  </si>
  <si>
    <t>AA408865</t>
  </si>
  <si>
    <t>F3</t>
  </si>
  <si>
    <t>Htr2c</t>
  </si>
  <si>
    <t>C78513</t>
  </si>
  <si>
    <t>2310022L06Rik</t>
  </si>
  <si>
    <t>Rpl7; Rpl7a; Surf-3</t>
  </si>
  <si>
    <t>Svs6; Svp6; MSVSP99</t>
  </si>
  <si>
    <t>Plxna1</t>
  </si>
  <si>
    <t>Histocompatibility 2, L region</t>
  </si>
  <si>
    <t>Mitochondrial ribosomal protein L9</t>
  </si>
  <si>
    <t>Il7</t>
  </si>
  <si>
    <t>Pip5k3</t>
  </si>
  <si>
    <t>Tcf15</t>
  </si>
  <si>
    <t>Cd152</t>
  </si>
  <si>
    <t>Mst1r</t>
  </si>
  <si>
    <t>S107V1</t>
  </si>
  <si>
    <t>Fgf15</t>
  </si>
  <si>
    <t>Cry2</t>
  </si>
  <si>
    <t>Bmpr1b</t>
  </si>
  <si>
    <t>Grin2c; NR2C; NMDAR2C</t>
  </si>
  <si>
    <t>Nog</t>
  </si>
  <si>
    <t>Ntn1</t>
  </si>
  <si>
    <t>Abca4</t>
  </si>
  <si>
    <t>Pde6g</t>
  </si>
  <si>
    <t>Adora2b</t>
  </si>
  <si>
    <t>Thpo</t>
  </si>
  <si>
    <t>Trhr</t>
  </si>
  <si>
    <t>Tshb</t>
  </si>
  <si>
    <t>Fgf8</t>
  </si>
  <si>
    <t>Hoxa4; Hox-1.4</t>
  </si>
  <si>
    <t>AA407862</t>
  </si>
  <si>
    <t>AI854265</t>
  </si>
  <si>
    <t>Pclo</t>
  </si>
  <si>
    <t>Drd4; D4R; Drd-4; AW125663</t>
  </si>
  <si>
    <t>Pcdha5</t>
  </si>
  <si>
    <t>Sva</t>
  </si>
  <si>
    <t>Prdx1; PAG; Paga; PrxI; TDX2; MSP23; NkefA; OSF-3; Tdpx2</t>
  </si>
  <si>
    <t>Kcnma1</t>
  </si>
  <si>
    <t>Mtap2</t>
  </si>
  <si>
    <t>Klra7</t>
  </si>
  <si>
    <t>Ncf1</t>
  </si>
  <si>
    <t>Ros1</t>
  </si>
  <si>
    <t>DSC2</t>
  </si>
  <si>
    <t>Plau; uPA; u-PA</t>
  </si>
  <si>
    <t>Oprm</t>
  </si>
  <si>
    <t>AA511254</t>
  </si>
  <si>
    <t>Drd2</t>
  </si>
  <si>
    <t>Nkx2-5; Csx; Nkx2.5; tinman; Nkx-2.5</t>
  </si>
  <si>
    <t>Siat6</t>
  </si>
  <si>
    <t>Mcpt8</t>
  </si>
  <si>
    <t>Ncr1</t>
  </si>
  <si>
    <t>Defb2</t>
  </si>
  <si>
    <t>Ccl17</t>
  </si>
  <si>
    <t>Aloxe3</t>
  </si>
  <si>
    <t>D0H6S2654E</t>
  </si>
  <si>
    <t>Ankrd2</t>
  </si>
  <si>
    <t>Slc6a3</t>
  </si>
  <si>
    <t>Krt1-12</t>
  </si>
  <si>
    <t>Foxh1</t>
  </si>
  <si>
    <t>Lama3</t>
  </si>
  <si>
    <t>AJ223066</t>
  </si>
  <si>
    <t>M86183</t>
  </si>
  <si>
    <t>AW121134</t>
  </si>
  <si>
    <t>AI839138</t>
  </si>
  <si>
    <t>AI098675</t>
  </si>
  <si>
    <t>M23568</t>
  </si>
  <si>
    <t>AF035939</t>
  </si>
  <si>
    <t>U30839</t>
  </si>
  <si>
    <t>M62418</t>
  </si>
  <si>
    <t>X63782</t>
  </si>
  <si>
    <t>AI839363</t>
  </si>
  <si>
    <t>M58761</t>
  </si>
  <si>
    <t>AW048976</t>
  </si>
  <si>
    <t>AI848914</t>
  </si>
  <si>
    <t>U22445</t>
  </si>
  <si>
    <t>AV124768</t>
  </si>
  <si>
    <t>AV107330</t>
  </si>
  <si>
    <t>M34094</t>
  </si>
  <si>
    <t>Z31399</t>
  </si>
  <si>
    <t>AI848801</t>
  </si>
  <si>
    <t>X81627</t>
  </si>
  <si>
    <t>Z13969</t>
  </si>
  <si>
    <t>AW121166</t>
  </si>
  <si>
    <t>L06444</t>
  </si>
  <si>
    <t>AI841389</t>
  </si>
  <si>
    <t>AI848235</t>
  </si>
  <si>
    <t>AI931692</t>
  </si>
  <si>
    <t>AF020039</t>
  </si>
  <si>
    <t>AF017153</t>
  </si>
  <si>
    <t>AA645537</t>
  </si>
  <si>
    <t>AF037256</t>
  </si>
  <si>
    <t>AW045426</t>
  </si>
  <si>
    <t>AW046003</t>
  </si>
  <si>
    <t>AF011336</t>
  </si>
  <si>
    <t>AW122388</t>
  </si>
  <si>
    <t>AI021125</t>
  </si>
  <si>
    <t>U04299</t>
  </si>
  <si>
    <t>AI848078</t>
  </si>
  <si>
    <t>AF059576</t>
  </si>
  <si>
    <t>AA880988</t>
  </si>
  <si>
    <t>AI838704</t>
  </si>
  <si>
    <t>AA867497</t>
  </si>
  <si>
    <t>AI606103</t>
  </si>
  <si>
    <t>AW050018</t>
  </si>
  <si>
    <t>AI047791</t>
  </si>
  <si>
    <t>AI854234</t>
  </si>
  <si>
    <t>AI853323</t>
  </si>
  <si>
    <t>AI504013</t>
  </si>
  <si>
    <t>AI874754</t>
  </si>
  <si>
    <t>AW120567</t>
  </si>
  <si>
    <t>L08407</t>
  </si>
  <si>
    <t>AI842450</t>
  </si>
  <si>
    <t>AW050048</t>
  </si>
  <si>
    <t>AW047450</t>
  </si>
  <si>
    <t>AW211627</t>
  </si>
  <si>
    <t>AA089009</t>
  </si>
  <si>
    <t>AA608168</t>
  </si>
  <si>
    <t>AF015768</t>
  </si>
  <si>
    <t>AF039216</t>
  </si>
  <si>
    <t>AF000294</t>
  </si>
  <si>
    <t>AF045017</t>
  </si>
  <si>
    <t>AI157260</t>
  </si>
  <si>
    <t>D67076</t>
  </si>
  <si>
    <t>AW123632</t>
  </si>
  <si>
    <t>AI747654</t>
  </si>
  <si>
    <t>AI840773</t>
  </si>
  <si>
    <t>AI847490</t>
  </si>
  <si>
    <t>AW045742</t>
  </si>
  <si>
    <t>AI844890</t>
  </si>
  <si>
    <t>AI848996</t>
  </si>
  <si>
    <t>AA733594</t>
  </si>
  <si>
    <t>AI852557</t>
  </si>
  <si>
    <t>AI841311</t>
  </si>
  <si>
    <t>AI849904</t>
  </si>
  <si>
    <t>AI574278</t>
  </si>
  <si>
    <t>AI838624</t>
  </si>
  <si>
    <t>AW123987</t>
  </si>
  <si>
    <t>AI839817</t>
  </si>
  <si>
    <t>AI843539</t>
  </si>
  <si>
    <t>AW049350</t>
  </si>
  <si>
    <t>AF033188</t>
  </si>
  <si>
    <t>AW121431</t>
  </si>
  <si>
    <t>AW122012</t>
  </si>
  <si>
    <t>AA879590</t>
  </si>
  <si>
    <t>Z21858</t>
  </si>
  <si>
    <t>AI848114</t>
  </si>
  <si>
    <t>AW046391</t>
  </si>
  <si>
    <t>AI846542</t>
  </si>
  <si>
    <t>AA414947</t>
  </si>
  <si>
    <t>AW121693</t>
  </si>
  <si>
    <t>X95279</t>
  </si>
  <si>
    <t>AW121695</t>
  </si>
  <si>
    <t>AI839417</t>
  </si>
  <si>
    <t>AW259500</t>
  </si>
  <si>
    <t>AW046771</t>
  </si>
  <si>
    <t>AI841137</t>
  </si>
  <si>
    <t>AW125031</t>
  </si>
  <si>
    <t>AW046691</t>
  </si>
  <si>
    <t>AI839803</t>
  </si>
  <si>
    <t>AI843155</t>
  </si>
  <si>
    <t>AA981581</t>
  </si>
  <si>
    <t>AI835712</t>
  </si>
  <si>
    <t>AI844511</t>
  </si>
  <si>
    <t>U66166</t>
  </si>
  <si>
    <t>U58883</t>
  </si>
  <si>
    <t>AF062071</t>
  </si>
  <si>
    <t>AW123666</t>
  </si>
  <si>
    <t>AW122167</t>
  </si>
  <si>
    <t>AI848299</t>
  </si>
  <si>
    <t>L22067</t>
  </si>
  <si>
    <t>AI837005</t>
  </si>
  <si>
    <t>AI848936</t>
  </si>
  <si>
    <t>AI838015</t>
  </si>
  <si>
    <t>AA798365</t>
  </si>
  <si>
    <t>AW122453</t>
  </si>
  <si>
    <t>Z36549</t>
  </si>
  <si>
    <t>AI840738</t>
  </si>
  <si>
    <t>AI846102</t>
  </si>
  <si>
    <t>AI851945</t>
  </si>
  <si>
    <t>U95053</t>
  </si>
  <si>
    <t>AI850692</t>
  </si>
  <si>
    <t>AI847162</t>
  </si>
  <si>
    <t>AW121792</t>
  </si>
  <si>
    <t>AI850569</t>
  </si>
  <si>
    <t>AI835714</t>
  </si>
  <si>
    <t>AW122189</t>
  </si>
  <si>
    <t>AA939673</t>
  </si>
  <si>
    <t>AI848458</t>
  </si>
  <si>
    <t>AB021289</t>
  </si>
  <si>
    <t>AW125562</t>
  </si>
  <si>
    <t>AI841825</t>
  </si>
  <si>
    <t>AW125168</t>
  </si>
  <si>
    <t>AW120787</t>
  </si>
  <si>
    <t>AI854839</t>
  </si>
  <si>
    <t>AW060750</t>
  </si>
  <si>
    <t>AI846531</t>
  </si>
  <si>
    <t>AI846470</t>
  </si>
  <si>
    <t>X76850</t>
  </si>
  <si>
    <t>AJ005621</t>
  </si>
  <si>
    <t>L04649</t>
  </si>
  <si>
    <t>AI851401</t>
  </si>
  <si>
    <t>AA414507</t>
  </si>
  <si>
    <t>AI847784</t>
  </si>
  <si>
    <t>AI854358</t>
  </si>
  <si>
    <t>AI838205</t>
  </si>
  <si>
    <t>AW120963</t>
  </si>
  <si>
    <t>AW124835</t>
  </si>
  <si>
    <t>D43643</t>
  </si>
  <si>
    <t>X80232</t>
  </si>
  <si>
    <t>AW125491</t>
  </si>
  <si>
    <t>AI846422</t>
  </si>
  <si>
    <t>AW125223</t>
  </si>
  <si>
    <t>AI836707</t>
  </si>
  <si>
    <t>AI849109</t>
  </si>
  <si>
    <t>AA683849</t>
  </si>
  <si>
    <t>AW122878</t>
  </si>
  <si>
    <t>AB026255</t>
  </si>
  <si>
    <t>AI839175</t>
  </si>
  <si>
    <t>AI119718</t>
  </si>
  <si>
    <t>AJ006474</t>
  </si>
  <si>
    <t>AW125508</t>
  </si>
  <si>
    <t>AW210064</t>
  </si>
  <si>
    <t>AI853127</t>
  </si>
  <si>
    <t>L00919</t>
  </si>
  <si>
    <t>AI846699</t>
  </si>
  <si>
    <t>AI851505</t>
  </si>
  <si>
    <t>AI845353</t>
  </si>
  <si>
    <t>X80899</t>
  </si>
  <si>
    <t>AF118128</t>
  </si>
  <si>
    <t>AI851345</t>
  </si>
  <si>
    <t>AI835981</t>
  </si>
  <si>
    <t>AI853900</t>
  </si>
  <si>
    <t>AI848668</t>
  </si>
  <si>
    <t>AW045247</t>
  </si>
  <si>
    <t>U45977</t>
  </si>
  <si>
    <t>AI853364</t>
  </si>
  <si>
    <t>AW060358</t>
  </si>
  <si>
    <t>AI853226</t>
  </si>
  <si>
    <t>AI854302</t>
  </si>
  <si>
    <t>AW046672</t>
  </si>
  <si>
    <t>AW121580</t>
  </si>
  <si>
    <t>AI790328</t>
  </si>
  <si>
    <t>AW124661</t>
  </si>
  <si>
    <t>AA646966</t>
  </si>
  <si>
    <t>AI853616</t>
  </si>
  <si>
    <t>AI931748</t>
  </si>
  <si>
    <t>AA795613</t>
  </si>
  <si>
    <t>AW122690</t>
  </si>
  <si>
    <t>AA110326</t>
  </si>
  <si>
    <t>AI842657</t>
  </si>
  <si>
    <t>AJ006033</t>
  </si>
  <si>
    <t>AB010297</t>
  </si>
  <si>
    <t>AI838900</t>
  </si>
  <si>
    <t>U96725</t>
  </si>
  <si>
    <t>AI847040</t>
  </si>
  <si>
    <t>AW121765</t>
  </si>
  <si>
    <t>U10903</t>
  </si>
  <si>
    <t>U17259</t>
  </si>
  <si>
    <t>AI849431</t>
  </si>
  <si>
    <t>AI604314</t>
  </si>
  <si>
    <t>U62545</t>
  </si>
  <si>
    <t>U86090</t>
  </si>
  <si>
    <t>AI852085</t>
  </si>
  <si>
    <t>AA866869</t>
  </si>
  <si>
    <t>M13442</t>
  </si>
  <si>
    <t>AA590358</t>
  </si>
  <si>
    <t>AB013912</t>
  </si>
  <si>
    <t>AI853575</t>
  </si>
  <si>
    <t>AI846851</t>
  </si>
  <si>
    <t>AI156731</t>
  </si>
  <si>
    <t>D31966</t>
  </si>
  <si>
    <t>AW046323</t>
  </si>
  <si>
    <t>AF058956</t>
  </si>
  <si>
    <t>AW121314</t>
  </si>
  <si>
    <t>M90364</t>
  </si>
  <si>
    <t>AW124432</t>
  </si>
  <si>
    <t>AI853062</t>
  </si>
  <si>
    <t>AF003352</t>
  </si>
  <si>
    <t>AW122426</t>
  </si>
  <si>
    <t>AW050035</t>
  </si>
  <si>
    <t>AI854272</t>
  </si>
  <si>
    <t>AB027566</t>
  </si>
  <si>
    <t>X15963</t>
  </si>
  <si>
    <t>AI845538</t>
  </si>
  <si>
    <t>AI327450</t>
  </si>
  <si>
    <t>AW125050</t>
  </si>
  <si>
    <t>AW061161</t>
  </si>
  <si>
    <t>AI835524</t>
  </si>
  <si>
    <t>U13839</t>
  </si>
  <si>
    <t>AI852768</t>
  </si>
  <si>
    <t>AF082526</t>
  </si>
  <si>
    <t>L49507</t>
  </si>
  <si>
    <t>AA882332</t>
  </si>
  <si>
    <t>AI839632</t>
  </si>
  <si>
    <t>AA795284</t>
  </si>
  <si>
    <t>AI854404</t>
  </si>
  <si>
    <t>AA710635</t>
  </si>
  <si>
    <t>L40459</t>
  </si>
  <si>
    <t>AI841275</t>
  </si>
  <si>
    <t>AW122914</t>
  </si>
  <si>
    <t>AI120170</t>
  </si>
  <si>
    <t>AW260308</t>
  </si>
  <si>
    <t>L38822</t>
  </si>
  <si>
    <t>AI848798</t>
  </si>
  <si>
    <t>AI852161</t>
  </si>
  <si>
    <t>AI843342</t>
  </si>
  <si>
    <t>AW122983</t>
  </si>
  <si>
    <t>Y08486</t>
  </si>
  <si>
    <t>AW046006</t>
  </si>
  <si>
    <t>AI593999</t>
  </si>
  <si>
    <t>D83999</t>
  </si>
  <si>
    <t>AA422224</t>
  </si>
  <si>
    <t>D86604</t>
  </si>
  <si>
    <t>AI841543</t>
  </si>
  <si>
    <t>AW125626</t>
  </si>
  <si>
    <t>AW122811</t>
  </si>
  <si>
    <t>U39302</t>
  </si>
  <si>
    <t>AI835917</t>
  </si>
  <si>
    <t>AI846493</t>
  </si>
  <si>
    <t>AA681747</t>
  </si>
  <si>
    <t>AA981015</t>
  </si>
  <si>
    <t>AW124942</t>
  </si>
  <si>
    <t>AI843313</t>
  </si>
  <si>
    <t>X64713</t>
  </si>
  <si>
    <t>AF100342</t>
  </si>
  <si>
    <t>AI849497</t>
  </si>
  <si>
    <t>AI852545</t>
  </si>
  <si>
    <t>AI843518</t>
  </si>
  <si>
    <t>AW125189</t>
  </si>
  <si>
    <t>AI850365</t>
  </si>
  <si>
    <t>AI843495</t>
  </si>
  <si>
    <t>AW121948</t>
  </si>
  <si>
    <t>AW125686</t>
  </si>
  <si>
    <t>AI851407</t>
  </si>
  <si>
    <t>AF069708</t>
  </si>
  <si>
    <t>AI854821</t>
  </si>
  <si>
    <t>Y13832</t>
  </si>
  <si>
    <t>AI852838</t>
  </si>
  <si>
    <t>AI851650</t>
  </si>
  <si>
    <t>X03233</t>
  </si>
  <si>
    <t>AJ132616</t>
  </si>
  <si>
    <t>AW123805</t>
  </si>
  <si>
    <t>AW047190</t>
  </si>
  <si>
    <t>AW124122</t>
  </si>
  <si>
    <t>AI853036</t>
  </si>
  <si>
    <t>X95818</t>
  </si>
  <si>
    <t>AI846595</t>
  </si>
  <si>
    <t>AI846109</t>
  </si>
  <si>
    <t>AA815795</t>
  </si>
  <si>
    <t>AB031291</t>
  </si>
  <si>
    <t>AI847282</t>
  </si>
  <si>
    <t>AI846932</t>
  </si>
  <si>
    <t>AI854103</t>
  </si>
  <si>
    <t>AI843747</t>
  </si>
  <si>
    <t>U10355</t>
  </si>
  <si>
    <t>AW122058</t>
  </si>
  <si>
    <t>AF031568</t>
  </si>
  <si>
    <t>AW125340</t>
  </si>
  <si>
    <t>U18992</t>
  </si>
  <si>
    <t>AI846961</t>
  </si>
  <si>
    <t>AI843662</t>
  </si>
  <si>
    <t>AW060487</t>
  </si>
  <si>
    <t>AI842562</t>
  </si>
  <si>
    <t>AF095257</t>
  </si>
  <si>
    <t>AA816191</t>
  </si>
  <si>
    <t>AB016795</t>
  </si>
  <si>
    <t>AI845108</t>
  </si>
  <si>
    <t>AA840409</t>
  </si>
  <si>
    <t>AI838470</t>
  </si>
  <si>
    <t>AB024427</t>
  </si>
  <si>
    <t>AI663783</t>
  </si>
  <si>
    <t>AW121639</t>
  </si>
  <si>
    <t>AW122772</t>
  </si>
  <si>
    <t>AI850285</t>
  </si>
  <si>
    <t>AF109377</t>
  </si>
  <si>
    <t>AI846885</t>
  </si>
  <si>
    <t>AW050205</t>
  </si>
  <si>
    <t>D14010</t>
  </si>
  <si>
    <t>AW122235</t>
  </si>
  <si>
    <t>L12140</t>
  </si>
  <si>
    <t>AI503011</t>
  </si>
  <si>
    <t>AI842715</t>
  </si>
  <si>
    <t>AW123751</t>
  </si>
  <si>
    <t>X64455</t>
  </si>
  <si>
    <t>AJ242914</t>
  </si>
  <si>
    <t>AA709879</t>
  </si>
  <si>
    <t>AI851685</t>
  </si>
  <si>
    <t>AW047172</t>
  </si>
  <si>
    <t>AW047009</t>
  </si>
  <si>
    <t>AI840450</t>
  </si>
  <si>
    <t>AW046879</t>
  </si>
  <si>
    <t>AI132491</t>
  </si>
  <si>
    <t>AI838249</t>
  </si>
  <si>
    <t>AI846667</t>
  </si>
  <si>
    <t>AI852363</t>
  </si>
  <si>
    <t>AI851129</t>
  </si>
  <si>
    <t>AJ007310</t>
  </si>
  <si>
    <t>AI854743</t>
  </si>
  <si>
    <t>AI848382</t>
  </si>
  <si>
    <t>AI843521</t>
  </si>
  <si>
    <t>AI835624</t>
  </si>
  <si>
    <t>AW047339</t>
  </si>
  <si>
    <t>AW045981</t>
  </si>
  <si>
    <t>AI844762</t>
  </si>
  <si>
    <t>AI852051</t>
  </si>
  <si>
    <t>AB021709</t>
  </si>
  <si>
    <t>AW121453</t>
  </si>
  <si>
    <t>M12289</t>
  </si>
  <si>
    <t>AI836048</t>
  </si>
  <si>
    <t>AW045564</t>
  </si>
  <si>
    <t>AI839109</t>
  </si>
  <si>
    <t>AW060527</t>
  </si>
  <si>
    <t>AA986856</t>
  </si>
  <si>
    <t>U44426</t>
  </si>
  <si>
    <t>AW049643</t>
  </si>
  <si>
    <t>AW125150</t>
  </si>
  <si>
    <t>AI840975</t>
  </si>
  <si>
    <t>AW125390</t>
  </si>
  <si>
    <t>AW123191</t>
  </si>
  <si>
    <t>AA657044</t>
  </si>
  <si>
    <t>AA611709</t>
  </si>
  <si>
    <t>X60203</t>
  </si>
  <si>
    <t>AI853190</t>
  </si>
  <si>
    <t>AA647449</t>
  </si>
  <si>
    <t>AI836346</t>
  </si>
  <si>
    <t>AI849416</t>
  </si>
  <si>
    <t>AI839901</t>
  </si>
  <si>
    <t>AI840981</t>
  </si>
  <si>
    <t>AI836143</t>
  </si>
  <si>
    <t>AW123979</t>
  </si>
  <si>
    <t>AW124599</t>
  </si>
  <si>
    <t>AI845987</t>
  </si>
  <si>
    <t>AI847146</t>
  </si>
  <si>
    <t>U40494</t>
  </si>
  <si>
    <t>AW108371</t>
  </si>
  <si>
    <t>AW121255</t>
  </si>
  <si>
    <t>AI849356</t>
  </si>
  <si>
    <t>AA960603</t>
  </si>
  <si>
    <t>AA755053</t>
  </si>
  <si>
    <t>AI840996</t>
  </si>
  <si>
    <t>Y18365</t>
  </si>
  <si>
    <t>AW125618</t>
  </si>
  <si>
    <t>AI854550</t>
  </si>
  <si>
    <t>D88577</t>
  </si>
  <si>
    <t>AI850846</t>
  </si>
  <si>
    <t>D12646</t>
  </si>
  <si>
    <t>AI853712</t>
  </si>
  <si>
    <t>AJ011967</t>
  </si>
  <si>
    <t>M88242</t>
  </si>
  <si>
    <t>AI844597</t>
  </si>
  <si>
    <t>X56518</t>
  </si>
  <si>
    <t>AI839611</t>
  </si>
  <si>
    <t>AI849601</t>
  </si>
  <si>
    <t>AA864065</t>
  </si>
  <si>
    <t>AI847687</t>
  </si>
  <si>
    <t>AA755817</t>
  </si>
  <si>
    <t>D26177</t>
  </si>
  <si>
    <t>D17444</t>
  </si>
  <si>
    <t>AJ236881</t>
  </si>
  <si>
    <t>AF031164</t>
  </si>
  <si>
    <t>U82534</t>
  </si>
  <si>
    <t>D86177</t>
  </si>
  <si>
    <t>AA725931</t>
  </si>
  <si>
    <t>AW046904</t>
  </si>
  <si>
    <t>U73037</t>
  </si>
  <si>
    <t>AI315698</t>
  </si>
  <si>
    <t>D88994</t>
  </si>
  <si>
    <t>U68058</t>
  </si>
  <si>
    <t>X65138</t>
  </si>
  <si>
    <t>L21221</t>
  </si>
  <si>
    <t>D01093</t>
  </si>
  <si>
    <t>AI852008</t>
  </si>
  <si>
    <t>U19860</t>
  </si>
  <si>
    <t>D43963</t>
  </si>
  <si>
    <t>AJ250489</t>
  </si>
  <si>
    <t>U96963</t>
  </si>
  <si>
    <t>AI848983</t>
  </si>
  <si>
    <t>AW120783</t>
  </si>
  <si>
    <t>AI847120</t>
  </si>
  <si>
    <t>D10028</t>
  </si>
  <si>
    <t>AJ006074</t>
  </si>
  <si>
    <t>Y09010</t>
  </si>
  <si>
    <t>X76858</t>
  </si>
  <si>
    <t>AI462166</t>
  </si>
  <si>
    <t>M72332</t>
  </si>
  <si>
    <t>AA260145</t>
  </si>
  <si>
    <t>AI152353</t>
  </si>
  <si>
    <t>AI639864</t>
  </si>
  <si>
    <t>AJ009840</t>
  </si>
  <si>
    <t>AW121127</t>
  </si>
  <si>
    <t>U51335</t>
  </si>
  <si>
    <t>AI847699</t>
  </si>
  <si>
    <t>X94478</t>
  </si>
  <si>
    <t>Y07836</t>
  </si>
  <si>
    <t>AI505152</t>
  </si>
  <si>
    <t>AI837630</t>
  </si>
  <si>
    <t>U69171</t>
  </si>
  <si>
    <t>AA718076</t>
  </si>
  <si>
    <t>AI463490</t>
  </si>
  <si>
    <t>AI843665</t>
  </si>
  <si>
    <t>Y13231</t>
  </si>
  <si>
    <t>AW122109</t>
  </si>
  <si>
    <t>L00039</t>
  </si>
  <si>
    <t>AA863717</t>
  </si>
  <si>
    <t>AW125299</t>
  </si>
  <si>
    <t>AI152779</t>
  </si>
  <si>
    <t>X60367</t>
  </si>
  <si>
    <t>AI848330</t>
  </si>
  <si>
    <t>AI182203</t>
  </si>
  <si>
    <t>AI854789</t>
  </si>
  <si>
    <t>AW121342</t>
  </si>
  <si>
    <t>AW049986</t>
  </si>
  <si>
    <t>AW060401</t>
  </si>
  <si>
    <t>AA670737</t>
  </si>
  <si>
    <t>AI836317</t>
  </si>
  <si>
    <t>L27439</t>
  </si>
  <si>
    <t>X57971</t>
  </si>
  <si>
    <t>AW046889</t>
  </si>
  <si>
    <t>AI551347</t>
  </si>
  <si>
    <t>AW047001</t>
  </si>
  <si>
    <t>AI842065</t>
  </si>
  <si>
    <t>AA689670</t>
  </si>
  <si>
    <t>D63784</t>
  </si>
  <si>
    <t>AW045650</t>
  </si>
  <si>
    <t>AW125318</t>
  </si>
  <si>
    <t>AI843023</t>
  </si>
  <si>
    <t>AA919832</t>
  </si>
  <si>
    <t>AB022100</t>
  </si>
  <si>
    <t>AW046775</t>
  </si>
  <si>
    <t>AA763874</t>
  </si>
  <si>
    <t>AF040252</t>
  </si>
  <si>
    <t>U73521</t>
  </si>
  <si>
    <t>D43797</t>
  </si>
  <si>
    <t>AW123623</t>
  </si>
  <si>
    <t>M63630</t>
  </si>
  <si>
    <t>X15475</t>
  </si>
  <si>
    <t>AB028863</t>
  </si>
  <si>
    <t>AI853032</t>
  </si>
  <si>
    <t>AJ242778</t>
  </si>
  <si>
    <t>AA739415</t>
  </si>
  <si>
    <t>AF003951</t>
  </si>
  <si>
    <t>AA895984</t>
  </si>
  <si>
    <t>AI851421</t>
  </si>
  <si>
    <t>AI838527</t>
  </si>
  <si>
    <t>AA612450</t>
  </si>
  <si>
    <t>AI850753</t>
  </si>
  <si>
    <t>AW048581</t>
  </si>
  <si>
    <t>AI851198</t>
  </si>
  <si>
    <t>AW060921</t>
  </si>
  <si>
    <t>AI851492</t>
  </si>
  <si>
    <t>U41805</t>
  </si>
  <si>
    <t>W41701</t>
  </si>
  <si>
    <t>M19256</t>
  </si>
  <si>
    <t>AF056323</t>
  </si>
  <si>
    <t>AI837625</t>
  </si>
  <si>
    <t>AW123097</t>
  </si>
  <si>
    <t>AW125329</t>
  </si>
  <si>
    <t>AF075136</t>
  </si>
  <si>
    <t>AA681520</t>
  </si>
  <si>
    <t>M30687</t>
  </si>
  <si>
    <t>U95123</t>
  </si>
  <si>
    <t>AV026570</t>
  </si>
  <si>
    <t>X16319</t>
  </si>
  <si>
    <t>AF071068</t>
  </si>
  <si>
    <t>AF069988</t>
  </si>
  <si>
    <t>AF053550</t>
  </si>
  <si>
    <t>AF004107</t>
  </si>
  <si>
    <t>X97490</t>
  </si>
  <si>
    <t>AI845773</t>
  </si>
  <si>
    <t>U58105</t>
  </si>
  <si>
    <t>AW045418</t>
  </si>
  <si>
    <t>D87901</t>
  </si>
  <si>
    <t>M63335</t>
  </si>
  <si>
    <t>M12330</t>
  </si>
  <si>
    <t>U35741</t>
  </si>
  <si>
    <t>Y12380</t>
  </si>
  <si>
    <t>AW060262</t>
  </si>
  <si>
    <t>U90535</t>
  </si>
  <si>
    <t>M32015</t>
  </si>
  <si>
    <t>Y00516</t>
  </si>
  <si>
    <t>AW125401</t>
  </si>
  <si>
    <t>V00756</t>
  </si>
  <si>
    <t>AV150572</t>
  </si>
  <si>
    <t>AW123518</t>
  </si>
  <si>
    <t>D10837</t>
  </si>
  <si>
    <t>AW122452</t>
  </si>
  <si>
    <t>AF085738</t>
  </si>
  <si>
    <t>AI842724</t>
  </si>
  <si>
    <t>AF026799</t>
  </si>
  <si>
    <t>AI834847</t>
  </si>
  <si>
    <t>X56824</t>
  </si>
  <si>
    <t>Z37164</t>
  </si>
  <si>
    <t>AW212859</t>
  </si>
  <si>
    <t>AA824102</t>
  </si>
  <si>
    <t>AI847033</t>
  </si>
  <si>
    <t>X54511</t>
  </si>
  <si>
    <t>K01515</t>
  </si>
  <si>
    <t>AI852641</t>
  </si>
  <si>
    <t>X70298</t>
  </si>
  <si>
    <t>AW124007</t>
  </si>
  <si>
    <t>AI849718</t>
  </si>
  <si>
    <t>AI852865</t>
  </si>
  <si>
    <t>AI854472</t>
  </si>
  <si>
    <t>L36314</t>
  </si>
  <si>
    <t>AF052660</t>
  </si>
  <si>
    <t>AI850047</t>
  </si>
  <si>
    <t>AI850638</t>
  </si>
  <si>
    <t>AF022432</t>
  </si>
  <si>
    <t>AW046694</t>
  </si>
  <si>
    <t>AI595812</t>
  </si>
  <si>
    <t>L47970</t>
  </si>
  <si>
    <t>X81202</t>
  </si>
  <si>
    <t>U15647</t>
  </si>
  <si>
    <t>AI852578</t>
  </si>
  <si>
    <t>AI845896</t>
  </si>
  <si>
    <t>AW046336</t>
  </si>
  <si>
    <t>U28724</t>
  </si>
  <si>
    <t>J03057</t>
  </si>
  <si>
    <t>AA863742</t>
  </si>
  <si>
    <t>AI639614</t>
  </si>
  <si>
    <t>AI841235</t>
  </si>
  <si>
    <t>AJ012569</t>
  </si>
  <si>
    <t>AW121773</t>
  </si>
  <si>
    <t>AW048074</t>
  </si>
  <si>
    <t>AI157789</t>
  </si>
  <si>
    <t>AI642389</t>
  </si>
  <si>
    <t>AI853033</t>
  </si>
  <si>
    <t>AA763004</t>
  </si>
  <si>
    <t>AW045530</t>
  </si>
  <si>
    <t>M73748</t>
  </si>
  <si>
    <t>AI957346</t>
  </si>
  <si>
    <t>AF006603</t>
  </si>
  <si>
    <t>AA693180</t>
  </si>
  <si>
    <t>AF043276</t>
  </si>
  <si>
    <t>AW124101</t>
  </si>
  <si>
    <t>U27177</t>
  </si>
  <si>
    <t>AW047643</t>
  </si>
  <si>
    <t>L14751</t>
  </si>
  <si>
    <t>AI152659</t>
  </si>
  <si>
    <t>U93848</t>
  </si>
  <si>
    <t>D10475</t>
  </si>
  <si>
    <t>L12215</t>
  </si>
  <si>
    <t>L27121</t>
  </si>
  <si>
    <t>AI552398</t>
  </si>
  <si>
    <t>AI850558</t>
  </si>
  <si>
    <t>AI849211</t>
  </si>
  <si>
    <t>AI852101</t>
  </si>
  <si>
    <t>U00678</t>
  </si>
  <si>
    <t>AI509330</t>
  </si>
  <si>
    <t>U92702</t>
  </si>
  <si>
    <t>AF022856</t>
  </si>
  <si>
    <t>AI642098</t>
  </si>
  <si>
    <t>Y00500</t>
  </si>
  <si>
    <t>X03994</t>
  </si>
  <si>
    <t>AF093257</t>
  </si>
  <si>
    <t>AB019479</t>
  </si>
  <si>
    <t>L34111</t>
  </si>
  <si>
    <t>AI849048</t>
  </si>
  <si>
    <t>AI414025</t>
  </si>
  <si>
    <t>AI563623</t>
  </si>
  <si>
    <t>U26707</t>
  </si>
  <si>
    <t>AI060993</t>
  </si>
  <si>
    <t>AF009328</t>
  </si>
  <si>
    <t>AA756506</t>
  </si>
  <si>
    <t>AF059213</t>
  </si>
  <si>
    <t>U73487</t>
  </si>
  <si>
    <t>AA688938</t>
  </si>
  <si>
    <t>AF057285</t>
  </si>
  <si>
    <t>AI286818</t>
  </si>
  <si>
    <t>U82758</t>
  </si>
  <si>
    <t>AJ239052</t>
  </si>
  <si>
    <t>X70392</t>
  </si>
  <si>
    <t>AI047617</t>
  </si>
  <si>
    <t>AI049391</t>
  </si>
  <si>
    <t>AI842825</t>
  </si>
  <si>
    <t>AW124812</t>
  </si>
  <si>
    <t>U36393</t>
  </si>
  <si>
    <t>D13803</t>
  </si>
  <si>
    <t>AI181549</t>
  </si>
  <si>
    <t>U21960</t>
  </si>
  <si>
    <t>X60304</t>
  </si>
  <si>
    <t>AI852126</t>
  </si>
  <si>
    <t>AA764261</t>
  </si>
  <si>
    <t>AA623874</t>
  </si>
  <si>
    <t>AF090430</t>
  </si>
  <si>
    <t>U60530</t>
  </si>
  <si>
    <t>AW048828</t>
  </si>
  <si>
    <t>AB001607</t>
  </si>
  <si>
    <t>AF022894</t>
  </si>
  <si>
    <t>U43525</t>
  </si>
  <si>
    <t>AA675604</t>
  </si>
  <si>
    <t>U51866</t>
  </si>
  <si>
    <t>J00388</t>
  </si>
  <si>
    <t>Y15443</t>
  </si>
  <si>
    <t>AI844761</t>
  </si>
  <si>
    <t>AW123273</t>
  </si>
  <si>
    <t>AW124083</t>
  </si>
  <si>
    <t>L25674</t>
  </si>
  <si>
    <t>AA733946</t>
  </si>
  <si>
    <t>AI847766</t>
  </si>
  <si>
    <t>AI847097</t>
  </si>
  <si>
    <t>AA867123</t>
  </si>
  <si>
    <t>AI848162</t>
  </si>
  <si>
    <t>AW125634</t>
  </si>
  <si>
    <t>AW120990</t>
  </si>
  <si>
    <t>AW049632</t>
  </si>
  <si>
    <t>U02982</t>
  </si>
  <si>
    <t>AI847561</t>
  </si>
  <si>
    <t>AI845009</t>
  </si>
  <si>
    <t>AI848526</t>
  </si>
  <si>
    <t>L17069</t>
  </si>
  <si>
    <t>AW122024</t>
  </si>
  <si>
    <t>AB017491</t>
  </si>
  <si>
    <t>AI852047</t>
  </si>
  <si>
    <t>AA921069</t>
  </si>
  <si>
    <t>AW210607</t>
  </si>
  <si>
    <t>AW212397</t>
  </si>
  <si>
    <t>AA920621</t>
  </si>
  <si>
    <t>AI195392</t>
  </si>
  <si>
    <t>U85711</t>
  </si>
  <si>
    <t>AI845438</t>
  </si>
  <si>
    <t>AI227492</t>
  </si>
  <si>
    <t>AI845823</t>
  </si>
  <si>
    <t>AI316546</t>
  </si>
  <si>
    <t>AI842878</t>
  </si>
  <si>
    <t>U69176</t>
  </si>
  <si>
    <t>AI255961</t>
  </si>
  <si>
    <t>AF091096</t>
  </si>
  <si>
    <t>L13171</t>
  </si>
  <si>
    <t>AI595996</t>
  </si>
  <si>
    <t>AI849396</t>
  </si>
  <si>
    <t>AA612146</t>
  </si>
  <si>
    <t>AI846890</t>
  </si>
  <si>
    <t>AJ007970</t>
  </si>
  <si>
    <t>X61940</t>
  </si>
  <si>
    <t>AI841692</t>
  </si>
  <si>
    <t>X14432</t>
  </si>
  <si>
    <t>AW121972</t>
  </si>
  <si>
    <t>X98056</t>
  </si>
  <si>
    <t>U62908</t>
  </si>
  <si>
    <t>AW047554</t>
  </si>
  <si>
    <t>M55561</t>
  </si>
  <si>
    <t>AF093624</t>
  </si>
  <si>
    <t>AI854293</t>
  </si>
  <si>
    <t>AA644817</t>
  </si>
  <si>
    <t>AW050015</t>
  </si>
  <si>
    <t>AI854008</t>
  </si>
  <si>
    <t>AI852765</t>
  </si>
  <si>
    <t>M96265</t>
  </si>
  <si>
    <t>AI042964</t>
  </si>
  <si>
    <t>AI845819</t>
  </si>
  <si>
    <t>AI840424</t>
  </si>
  <si>
    <t>AW123402</t>
  </si>
  <si>
    <t>AW046060</t>
  </si>
  <si>
    <t>D86081</t>
  </si>
  <si>
    <t>X73360</t>
  </si>
  <si>
    <t>AI851539</t>
  </si>
  <si>
    <t>AA874130</t>
  </si>
  <si>
    <t>AI787137</t>
  </si>
  <si>
    <t>AW121668</t>
  </si>
  <si>
    <t>X61172</t>
  </si>
  <si>
    <t>AI876546</t>
  </si>
  <si>
    <t>AA914114</t>
  </si>
  <si>
    <t>AI840078</t>
  </si>
  <si>
    <t>AW123921</t>
  </si>
  <si>
    <t>AA874589</t>
  </si>
  <si>
    <t>X63100</t>
  </si>
  <si>
    <t>AJ000413</t>
  </si>
  <si>
    <t>AI326397</t>
  </si>
  <si>
    <t>U31510</t>
  </si>
  <si>
    <t>AI464596</t>
  </si>
  <si>
    <t>AI643393</t>
  </si>
  <si>
    <t>M60057</t>
  </si>
  <si>
    <t>AA914734</t>
  </si>
  <si>
    <t>AW122230</t>
  </si>
  <si>
    <t>X70842</t>
  </si>
  <si>
    <t>AI847795</t>
  </si>
  <si>
    <t>AI844736</t>
  </si>
  <si>
    <t>X51975</t>
  </si>
  <si>
    <t>AB026806</t>
  </si>
  <si>
    <t>AA982714</t>
  </si>
  <si>
    <t>D17292</t>
  </si>
  <si>
    <t>U85608</t>
  </si>
  <si>
    <t>U95215</t>
  </si>
  <si>
    <t>AW124843</t>
  </si>
  <si>
    <t>MGC36305</t>
  </si>
  <si>
    <t>Sf3b1</t>
  </si>
  <si>
    <t>1810031K02Rik</t>
  </si>
  <si>
    <t>D11Wsu78e</t>
  </si>
  <si>
    <t>AI429613</t>
  </si>
  <si>
    <t>BC003993</t>
  </si>
  <si>
    <t>D14Ertd817e</t>
  </si>
  <si>
    <t>Cyp11a</t>
  </si>
  <si>
    <t>Crp; AI255847</t>
  </si>
  <si>
    <t>Cul2</t>
  </si>
  <si>
    <t>Cpsf3</t>
  </si>
  <si>
    <t>Cdc16</t>
  </si>
  <si>
    <t>AI428238</t>
  </si>
  <si>
    <t>AI046681</t>
  </si>
  <si>
    <t>LOC216169</t>
  </si>
  <si>
    <t>Aldh9a1</t>
  </si>
  <si>
    <t>Uchl1</t>
  </si>
  <si>
    <t>D11Ertd619e</t>
  </si>
  <si>
    <t>Dnajb1</t>
  </si>
  <si>
    <t>Bnip3l</t>
  </si>
  <si>
    <t>Prdx3</t>
  </si>
  <si>
    <t>Hp1bp3</t>
  </si>
  <si>
    <t>Mgst3</t>
  </si>
  <si>
    <t>Psa</t>
  </si>
  <si>
    <t>Snd1-pending</t>
  </si>
  <si>
    <t>1810036J22Rik</t>
  </si>
  <si>
    <t>AI326010</t>
  </si>
  <si>
    <t>4930524H12Rik</t>
  </si>
  <si>
    <t>0610008N23Rik</t>
  </si>
  <si>
    <t>2610023M21Rik</t>
  </si>
  <si>
    <t>Ndufv1</t>
  </si>
  <si>
    <t>Suclg1</t>
  </si>
  <si>
    <t>LOC207933</t>
  </si>
  <si>
    <t>2310075C12Rik</t>
  </si>
  <si>
    <t>Ptprf</t>
  </si>
  <si>
    <t>Nrgn</t>
  </si>
  <si>
    <t>Arpc5</t>
  </si>
  <si>
    <t>1110020C13Rik</t>
  </si>
  <si>
    <t>Ndufa2</t>
  </si>
  <si>
    <t>Atp6v1g1</t>
  </si>
  <si>
    <t>Itm3-pending</t>
  </si>
  <si>
    <t>AI463719</t>
  </si>
  <si>
    <t>Myadm</t>
  </si>
  <si>
    <t>Ubap1</t>
  </si>
  <si>
    <t>Dutp</t>
  </si>
  <si>
    <t>3110038B19Rik</t>
  </si>
  <si>
    <t>Stoml2</t>
  </si>
  <si>
    <t>Rpl21</t>
  </si>
  <si>
    <t>2410015N17Rik</t>
  </si>
  <si>
    <t>Psat-pending</t>
  </si>
  <si>
    <t>Ebp2</t>
  </si>
  <si>
    <t>Dnclc1</t>
  </si>
  <si>
    <t>3200001M24Rik</t>
  </si>
  <si>
    <t>1110069M14Rik</t>
  </si>
  <si>
    <t>2810002B19Rik</t>
  </si>
  <si>
    <t>1100001I22Rik</t>
  </si>
  <si>
    <t>Mbp</t>
  </si>
  <si>
    <t>mld, shi, Hmbpr</t>
  </si>
  <si>
    <t>Rasgrf1</t>
  </si>
  <si>
    <t>Smt3h2</t>
  </si>
  <si>
    <t>Il25</t>
  </si>
  <si>
    <t>Cdc20</t>
  </si>
  <si>
    <t>1010001N11Rik</t>
  </si>
  <si>
    <t>Edf1</t>
  </si>
  <si>
    <t>Kars</t>
  </si>
  <si>
    <t>Tat</t>
  </si>
  <si>
    <t>Skz1-pending</t>
  </si>
  <si>
    <t>2410104I19Rik</t>
  </si>
  <si>
    <t>Snx2</t>
  </si>
  <si>
    <t>Cyp2c40</t>
  </si>
  <si>
    <t>Mrpl38</t>
  </si>
  <si>
    <t>Gatm</t>
  </si>
  <si>
    <t>Egln2</t>
  </si>
  <si>
    <t>Rpl31</t>
  </si>
  <si>
    <t>1110018L13Rik</t>
  </si>
  <si>
    <t>1700006C06Rik</t>
  </si>
  <si>
    <t>Actn4</t>
  </si>
  <si>
    <t>Eno3; Eno-3</t>
  </si>
  <si>
    <t>Sdbcag84</t>
  </si>
  <si>
    <t>Cdo1</t>
  </si>
  <si>
    <t>D7Ertd671e</t>
  </si>
  <si>
    <t>0610039C21Rik</t>
  </si>
  <si>
    <t>5730434I03Rik</t>
  </si>
  <si>
    <t>2400001E08Rik</t>
  </si>
  <si>
    <t>1110021D01Rik</t>
  </si>
  <si>
    <t>Mbnl</t>
  </si>
  <si>
    <t>2900055D03Rik</t>
  </si>
  <si>
    <t>Arpc1b</t>
  </si>
  <si>
    <t>Rps23</t>
  </si>
  <si>
    <t>AA960365</t>
  </si>
  <si>
    <t>C79179</t>
  </si>
  <si>
    <t>C79242</t>
  </si>
  <si>
    <t>C80171</t>
  </si>
  <si>
    <t>D9Ertd306e</t>
  </si>
  <si>
    <t>1700024B05Rik</t>
  </si>
  <si>
    <t>C80678</t>
  </si>
  <si>
    <t>C80719</t>
  </si>
  <si>
    <t>D4Ertd335e</t>
  </si>
  <si>
    <t>D15Ertd336e</t>
  </si>
  <si>
    <t>D2Ertd357e</t>
  </si>
  <si>
    <t>Irebf1-pending</t>
  </si>
  <si>
    <t>Akap7</t>
  </si>
  <si>
    <t>Nsccn1</t>
  </si>
  <si>
    <t>LOC260423</t>
  </si>
  <si>
    <t>Ifna6; Ifa6</t>
  </si>
  <si>
    <t>Sult1a2</t>
  </si>
  <si>
    <t>Nkx2-9</t>
  </si>
  <si>
    <t>Alx3</t>
  </si>
  <si>
    <t>Tmsb4x; Ptmb4</t>
  </si>
  <si>
    <t>D1Ertd83e</t>
  </si>
  <si>
    <t>Usp29</t>
  </si>
  <si>
    <t>Ttf1</t>
  </si>
  <si>
    <t>Zfp161</t>
  </si>
  <si>
    <t>C80638</t>
  </si>
  <si>
    <t>C80113</t>
  </si>
  <si>
    <t>C80060</t>
  </si>
  <si>
    <t>C81268</t>
  </si>
  <si>
    <t>C81072</t>
  </si>
  <si>
    <t>AI847581</t>
  </si>
  <si>
    <t>AI035632</t>
  </si>
  <si>
    <t>4930429H24Rik</t>
  </si>
  <si>
    <t>Myt1l</t>
  </si>
  <si>
    <t>Dmc1h</t>
  </si>
  <si>
    <t>AI594671</t>
  </si>
  <si>
    <t>Gata5</t>
  </si>
  <si>
    <t>Phex</t>
  </si>
  <si>
    <t>Pax8</t>
  </si>
  <si>
    <t>Mata2-pending</t>
  </si>
  <si>
    <t>Alk</t>
  </si>
  <si>
    <t>Evx2</t>
  </si>
  <si>
    <t>Ncoa2</t>
  </si>
  <si>
    <t>Ms4a2</t>
  </si>
  <si>
    <t>Agpt</t>
  </si>
  <si>
    <t>Vav</t>
  </si>
  <si>
    <t>Wbp3</t>
  </si>
  <si>
    <t>C75939</t>
  </si>
  <si>
    <t>Esr2</t>
  </si>
  <si>
    <t>Il4i1; Fig1; Fig1-ps</t>
  </si>
  <si>
    <t>Fnbp2</t>
  </si>
  <si>
    <t>AI035669</t>
  </si>
  <si>
    <t>AU017197</t>
  </si>
  <si>
    <t>Calm1</t>
  </si>
  <si>
    <t>En1</t>
  </si>
  <si>
    <t>Il10ra</t>
  </si>
  <si>
    <t>C76297</t>
  </si>
  <si>
    <t>AA408956</t>
  </si>
  <si>
    <t>Ars-pending; ArsB; AI415082; 1110021N19Rik</t>
  </si>
  <si>
    <t>MGC47358</t>
  </si>
  <si>
    <t>Mlph</t>
  </si>
  <si>
    <t>Surf4; Surf-4; AL033340; AL033373</t>
  </si>
  <si>
    <t>AA672641</t>
  </si>
  <si>
    <t>Galgt2</t>
  </si>
  <si>
    <t>Chrnd</t>
  </si>
  <si>
    <t>C81205</t>
  </si>
  <si>
    <t>Clecsf9</t>
  </si>
  <si>
    <t>C77608</t>
  </si>
  <si>
    <t>Gpcr25</t>
  </si>
  <si>
    <t>Taf15</t>
  </si>
  <si>
    <t>C80292</t>
  </si>
  <si>
    <t>AA675344</t>
  </si>
  <si>
    <t>2810407E23Rik</t>
  </si>
  <si>
    <t>DXErtd11e</t>
  </si>
  <si>
    <t>Clecsf8</t>
  </si>
  <si>
    <t>1810073P09Rik</t>
  </si>
  <si>
    <t>D12Ertd123e</t>
  </si>
  <si>
    <t>D7Ertd143e</t>
  </si>
  <si>
    <t>C76940</t>
  </si>
  <si>
    <t>C77068</t>
  </si>
  <si>
    <t>C77070</t>
  </si>
  <si>
    <t>C76977</t>
  </si>
  <si>
    <t>D4Ertd117e</t>
  </si>
  <si>
    <t>C77386</t>
  </si>
  <si>
    <t>C77168</t>
  </si>
  <si>
    <t>C77545</t>
  </si>
  <si>
    <t>C77609</t>
  </si>
  <si>
    <t>C77681</t>
  </si>
  <si>
    <t>C77691</t>
  </si>
  <si>
    <t>C77874</t>
  </si>
  <si>
    <t>C78282</t>
  </si>
  <si>
    <t>C78444</t>
  </si>
  <si>
    <t>C78878</t>
  </si>
  <si>
    <t>Gbp1</t>
  </si>
  <si>
    <t>C78811</t>
  </si>
  <si>
    <t>Fgf10</t>
  </si>
  <si>
    <t>D2Ertd239e</t>
  </si>
  <si>
    <t>5730552M22Rik</t>
  </si>
  <si>
    <t>C79329</t>
  </si>
  <si>
    <t>C79468</t>
  </si>
  <si>
    <t>C79529</t>
  </si>
  <si>
    <t>C79777</t>
  </si>
  <si>
    <t>C79741</t>
  </si>
  <si>
    <t>C80012</t>
  </si>
  <si>
    <t>C80256</t>
  </si>
  <si>
    <t>Expressed sequence AI427847</t>
  </si>
  <si>
    <t>4921505F14Rik</t>
  </si>
  <si>
    <t>Mta1l1</t>
  </si>
  <si>
    <t>2210417O06Rik</t>
  </si>
  <si>
    <t>Dad1; AI323713</t>
  </si>
  <si>
    <t>Matr3; AI841759</t>
  </si>
  <si>
    <t>Matr3</t>
  </si>
  <si>
    <t>Lamr1</t>
  </si>
  <si>
    <t>0610006I08Rik</t>
  </si>
  <si>
    <t>MGC28179</t>
  </si>
  <si>
    <t>Pphn</t>
  </si>
  <si>
    <t>0710001C05Rik</t>
  </si>
  <si>
    <t>BC032215</t>
  </si>
  <si>
    <t>Ahcy</t>
  </si>
  <si>
    <t>AA987153</t>
  </si>
  <si>
    <t>1200014H24Rik</t>
  </si>
  <si>
    <t>Brp44l</t>
  </si>
  <si>
    <t>4930512K19Rik</t>
  </si>
  <si>
    <t>Csna</t>
  </si>
  <si>
    <t>Sdc1; Synd; CD138; Synd1; syn-1; AA408134; AA409076</t>
  </si>
  <si>
    <t>Bckdha</t>
  </si>
  <si>
    <t>2010003O14Rik</t>
  </si>
  <si>
    <t>Bri3</t>
  </si>
  <si>
    <t>Rnase4</t>
  </si>
  <si>
    <t>Rbm3</t>
  </si>
  <si>
    <t>Sod2; MnSOD; Sod-2; MGC6144</t>
  </si>
  <si>
    <t>Hpic53</t>
  </si>
  <si>
    <t>Hdac1</t>
  </si>
  <si>
    <t>Rbp4</t>
  </si>
  <si>
    <t>Smarcb1</t>
  </si>
  <si>
    <t>Guca2</t>
  </si>
  <si>
    <t>Cck</t>
  </si>
  <si>
    <t>Serpinb6</t>
  </si>
  <si>
    <t>Reg3g; AI449515</t>
  </si>
  <si>
    <t>Lxn</t>
  </si>
  <si>
    <t>1500034J20Rik</t>
  </si>
  <si>
    <t>Afar</t>
  </si>
  <si>
    <t>Pfn1</t>
  </si>
  <si>
    <t>Rps25</t>
  </si>
  <si>
    <t>Ldh1</t>
  </si>
  <si>
    <t>Req</t>
  </si>
  <si>
    <t>AI255964</t>
  </si>
  <si>
    <t>Wdr1</t>
  </si>
  <si>
    <t>Stx5a</t>
  </si>
  <si>
    <t>Slc17a1</t>
  </si>
  <si>
    <t>RIKEN cDNA 0610010K06 gene</t>
  </si>
  <si>
    <t>Tk1; Tk-1</t>
  </si>
  <si>
    <t>Mrpl30</t>
  </si>
  <si>
    <t>Gsta4</t>
  </si>
  <si>
    <t>1110031B06Rik</t>
  </si>
  <si>
    <t>4931406C07Rik</t>
  </si>
  <si>
    <t>Hp</t>
  </si>
  <si>
    <t>ORF11</t>
  </si>
  <si>
    <t>Apoa1</t>
  </si>
  <si>
    <t>2610207I16Rik</t>
  </si>
  <si>
    <t>Csnk2b</t>
  </si>
  <si>
    <t>Spint2</t>
  </si>
  <si>
    <t>Rad23b</t>
  </si>
  <si>
    <t>3732413I11Rik</t>
  </si>
  <si>
    <t>2400006P09Rik</t>
  </si>
  <si>
    <t>Klf2</t>
  </si>
  <si>
    <t>Cbr1</t>
  </si>
  <si>
    <t>Etfa</t>
  </si>
  <si>
    <t>D18Wsu98e</t>
  </si>
  <si>
    <t>Ppp1r1a</t>
  </si>
  <si>
    <t>H13</t>
  </si>
  <si>
    <t>2310016A09Rik</t>
  </si>
  <si>
    <t>Lbp</t>
  </si>
  <si>
    <t>2310001H13Rik</t>
  </si>
  <si>
    <t>Sgpl1</t>
  </si>
  <si>
    <t>Pctk3</t>
  </si>
  <si>
    <t>Expressed sequence AV021402</t>
  </si>
  <si>
    <t>EIG180</t>
  </si>
  <si>
    <t>3110003A17Rik</t>
  </si>
  <si>
    <t>Pmscl2</t>
  </si>
  <si>
    <t>Gcs1; 1810017N02Rik</t>
  </si>
  <si>
    <t>Pcm1; 2600002H09Rik; 9430077F19Rik</t>
  </si>
  <si>
    <t>Epb4.1l4b</t>
  </si>
  <si>
    <t>Idb4; Id4</t>
  </si>
  <si>
    <t>4930534E15Rik</t>
  </si>
  <si>
    <t>Btg3</t>
  </si>
  <si>
    <t>Mafg</t>
  </si>
  <si>
    <t>MGC38009</t>
  </si>
  <si>
    <t>Ngp</t>
  </si>
  <si>
    <t>MGC27648</t>
  </si>
  <si>
    <t>Slc6a9</t>
  </si>
  <si>
    <t>Fbxo15</t>
  </si>
  <si>
    <t>3110001O07Rik</t>
  </si>
  <si>
    <t>Knsl5</t>
  </si>
  <si>
    <t>Tex20</t>
  </si>
  <si>
    <t>Deaf1</t>
  </si>
  <si>
    <t>Expressed sequence AU019574</t>
  </si>
  <si>
    <t>Pom121</t>
  </si>
  <si>
    <t>AI843547</t>
  </si>
  <si>
    <t>Foxp1</t>
  </si>
  <si>
    <t>Expressed sequence AI894167</t>
  </si>
  <si>
    <t>Ap3d</t>
  </si>
  <si>
    <t>5031422I09Rik</t>
  </si>
  <si>
    <t>2410141K03Rik</t>
  </si>
  <si>
    <t>Sp3</t>
  </si>
  <si>
    <t>Dm9; DMR-N9; MGC37679</t>
  </si>
  <si>
    <t>Efs</t>
  </si>
  <si>
    <t>Mtm1</t>
  </si>
  <si>
    <t>D15Ertd747e</t>
  </si>
  <si>
    <t>Slc1a2</t>
  </si>
  <si>
    <t>Calml4</t>
  </si>
  <si>
    <t>AU041016</t>
  </si>
  <si>
    <t>AI255215</t>
  </si>
  <si>
    <t>AI841135</t>
  </si>
  <si>
    <t>2310004I03Rik</t>
  </si>
  <si>
    <t>LOC227102</t>
  </si>
  <si>
    <t>Polb</t>
  </si>
  <si>
    <t>AA409500</t>
  </si>
  <si>
    <t>D11Ertd172e</t>
  </si>
  <si>
    <t>Ppp4c</t>
  </si>
  <si>
    <t>Mvk</t>
  </si>
  <si>
    <t>1110020A23Rik</t>
  </si>
  <si>
    <t>Elovl1</t>
  </si>
  <si>
    <t>Wdr6</t>
  </si>
  <si>
    <t>2310020H20Rik</t>
  </si>
  <si>
    <t>Cpt2; CPTII; AI323697</t>
  </si>
  <si>
    <t>LOC232157</t>
  </si>
  <si>
    <t>1110007B08Rik</t>
  </si>
  <si>
    <t>Ssfa1</t>
  </si>
  <si>
    <t>Myg1-pending</t>
  </si>
  <si>
    <t>Mrpl37</t>
  </si>
  <si>
    <t>4930434H03Rik</t>
  </si>
  <si>
    <t>1110004G16Rik</t>
  </si>
  <si>
    <t>Murr1</t>
  </si>
  <si>
    <t>Baf53a-pending</t>
  </si>
  <si>
    <t>0610025L15Rik</t>
  </si>
  <si>
    <t>Cd9</t>
  </si>
  <si>
    <t>X83328</t>
  </si>
  <si>
    <t>1200017E04Rik</t>
  </si>
  <si>
    <t>AA408242</t>
  </si>
  <si>
    <t>Stmb2</t>
  </si>
  <si>
    <t>Hey1</t>
  </si>
  <si>
    <t>Psmc4</t>
  </si>
  <si>
    <t>Basp1</t>
  </si>
  <si>
    <t>Idh3b</t>
  </si>
  <si>
    <t>0610009C03Rik</t>
  </si>
  <si>
    <t>D19Ertd144e</t>
  </si>
  <si>
    <t>Ppp1r2</t>
  </si>
  <si>
    <t>Ddb1</t>
  </si>
  <si>
    <t>AA407588</t>
  </si>
  <si>
    <t>Rab14</t>
  </si>
  <si>
    <t>Degs</t>
  </si>
  <si>
    <t>Mtch1-pending</t>
  </si>
  <si>
    <t>MGC38208</t>
  </si>
  <si>
    <t>Idh2</t>
  </si>
  <si>
    <t>TOP</t>
  </si>
  <si>
    <t>Slc25a20; Cact; mCAC; mCac</t>
  </si>
  <si>
    <t>Txnl2</t>
  </si>
  <si>
    <t>Eif5a</t>
  </si>
  <si>
    <t>Dnajc8</t>
  </si>
  <si>
    <t>4930415K17Rik</t>
  </si>
  <si>
    <t>1300006C19Rik</t>
  </si>
  <si>
    <t>Uble1a</t>
  </si>
  <si>
    <t>Lgals3</t>
  </si>
  <si>
    <t>2900010M23Rik</t>
  </si>
  <si>
    <t>D3Ucla1</t>
  </si>
  <si>
    <t>D7Wsu86e</t>
  </si>
  <si>
    <t>Orc6l</t>
  </si>
  <si>
    <t>Clptm1</t>
  </si>
  <si>
    <t>0610009D07Rik</t>
  </si>
  <si>
    <t>1200009C21Rik</t>
  </si>
  <si>
    <t>Elp3</t>
  </si>
  <si>
    <t>Glrx1</t>
  </si>
  <si>
    <t>2610009E16Rik</t>
  </si>
  <si>
    <t>0610006H10Rik</t>
  </si>
  <si>
    <t>AI256856</t>
  </si>
  <si>
    <t>Apoa5</t>
  </si>
  <si>
    <t>Tce2</t>
  </si>
  <si>
    <t>Pa26-pending</t>
  </si>
  <si>
    <t>Mrpl3</t>
  </si>
  <si>
    <t>Nolc1</t>
  </si>
  <si>
    <t>Mrpl4</t>
  </si>
  <si>
    <t>1200015A19Rik</t>
  </si>
  <si>
    <t>2300003P22Rik</t>
  </si>
  <si>
    <t>Psmd13</t>
  </si>
  <si>
    <t>2310050K10Rik</t>
  </si>
  <si>
    <t>Atp6v1a1; VA68; VPP2; Atp6a1; Atp6a2</t>
  </si>
  <si>
    <t>Atp6v1a1</t>
  </si>
  <si>
    <t>2300002L21Rik</t>
  </si>
  <si>
    <t>Armet</t>
  </si>
  <si>
    <t>Expressed sequence AU018540</t>
  </si>
  <si>
    <t>4733401P19Rik</t>
  </si>
  <si>
    <t>Mbtps1</t>
  </si>
  <si>
    <t>Csda</t>
  </si>
  <si>
    <t>1110011K10Rik</t>
  </si>
  <si>
    <t>Adh5-ps1; (w)Adh-2</t>
  </si>
  <si>
    <t>Defcr16</t>
  </si>
  <si>
    <t>Fpr-rs1</t>
  </si>
  <si>
    <t>H2-Q5; Qa5; Qa-5; H-2Q5; Qat-5</t>
  </si>
  <si>
    <t>Mageb2; Smage2; Mage-b2; Mage-rs2</t>
  </si>
  <si>
    <t>Mageb3; Smage3; Mage-b3; Mage-ps1; Mage-rs3</t>
  </si>
  <si>
    <t>Pira1</t>
  </si>
  <si>
    <t>Rab7-ps1</t>
  </si>
  <si>
    <t>Scp2-ps2</t>
  </si>
  <si>
    <t>Sfrs10</t>
  </si>
  <si>
    <t>Sh3bp3</t>
  </si>
  <si>
    <t>Sprr2d</t>
  </si>
  <si>
    <t>Sprr2i</t>
  </si>
  <si>
    <t>Supt4h2</t>
  </si>
  <si>
    <t>V2r1</t>
  </si>
  <si>
    <t>V2r12</t>
  </si>
  <si>
    <t>V2r5</t>
  </si>
  <si>
    <t>Zfa</t>
  </si>
  <si>
    <t>Zfp63</t>
  </si>
  <si>
    <t>Cdc2l1</t>
  </si>
  <si>
    <t>Cma2</t>
  </si>
  <si>
    <t>Csf1r-ps; Csfgr-ps</t>
  </si>
  <si>
    <t>1810005K14Rik</t>
  </si>
  <si>
    <t>C76332</t>
  </si>
  <si>
    <t>D12Ertd19e</t>
  </si>
  <si>
    <t>C76972</t>
  </si>
  <si>
    <t>D15Ertd55e</t>
  </si>
  <si>
    <t>D2Ertd63e</t>
  </si>
  <si>
    <t>D8Ertd67e</t>
  </si>
  <si>
    <t>C77815</t>
  </si>
  <si>
    <t>D6Ertd160e</t>
  </si>
  <si>
    <t>D1Ertd164e</t>
  </si>
  <si>
    <t>D7Ertd183e</t>
  </si>
  <si>
    <t>C78651</t>
  </si>
  <si>
    <t>C78788</t>
  </si>
  <si>
    <t>2610020H08Rik</t>
  </si>
  <si>
    <t>C79052</t>
  </si>
  <si>
    <t>C79130</t>
  </si>
  <si>
    <t>Expressed sequence AU041499</t>
  </si>
  <si>
    <t>1200009F10Rik</t>
  </si>
  <si>
    <t>AW558298</t>
  </si>
  <si>
    <t>Laf4l</t>
  </si>
  <si>
    <t>D12Ertd364e</t>
  </si>
  <si>
    <t>AV073337</t>
  </si>
  <si>
    <t>AI648091</t>
  </si>
  <si>
    <t>Cdh4</t>
  </si>
  <si>
    <t>AW229127</t>
  </si>
  <si>
    <t>AI118078</t>
  </si>
  <si>
    <t>AV253134</t>
  </si>
  <si>
    <t>Uba52</t>
  </si>
  <si>
    <t>Klra1</t>
  </si>
  <si>
    <t>AI844780</t>
  </si>
  <si>
    <t>AI585872</t>
  </si>
  <si>
    <t>AA407619</t>
  </si>
  <si>
    <t>5830436K05Rik</t>
  </si>
  <si>
    <t>AA407132</t>
  </si>
  <si>
    <t>AA408380</t>
  </si>
  <si>
    <t>AI661031</t>
  </si>
  <si>
    <t>1700012B15Rik</t>
  </si>
  <si>
    <t>AA517631</t>
  </si>
  <si>
    <t>Nhlh1; Hen1; Nscl; Tal2</t>
  </si>
  <si>
    <t>Zp1</t>
  </si>
  <si>
    <t>D7Ertd187e</t>
  </si>
  <si>
    <t>Slc26a2</t>
  </si>
  <si>
    <t>oxyR</t>
  </si>
  <si>
    <t>Plxna2</t>
  </si>
  <si>
    <t>SELP</t>
  </si>
  <si>
    <t>Cd2</t>
  </si>
  <si>
    <t>1110031K21Rik</t>
  </si>
  <si>
    <t>Clc1</t>
  </si>
  <si>
    <t>AI842396</t>
  </si>
  <si>
    <t>Mab21l2</t>
  </si>
  <si>
    <t>Nmrk</t>
  </si>
  <si>
    <t>Kcnk8</t>
  </si>
  <si>
    <t>AI646383</t>
  </si>
  <si>
    <t>AI181996</t>
  </si>
  <si>
    <t>H1f3; H1D; H1t; H1.3; H1s-4</t>
  </si>
  <si>
    <t>Cncg</t>
  </si>
  <si>
    <t>Npas2</t>
  </si>
  <si>
    <t>Vax1</t>
  </si>
  <si>
    <t>AI852661</t>
  </si>
  <si>
    <t>AI447783</t>
  </si>
  <si>
    <t>MGC47289</t>
  </si>
  <si>
    <t>Pah</t>
  </si>
  <si>
    <t>2310003F16Rik</t>
  </si>
  <si>
    <t>Col2a1; Dmm; Del1; Col2a-1</t>
  </si>
  <si>
    <t>Smap-pending</t>
  </si>
  <si>
    <t>6030432N09Rik</t>
  </si>
  <si>
    <t>MGC37173</t>
  </si>
  <si>
    <t>1190017B18Rik</t>
  </si>
  <si>
    <t>Cai</t>
  </si>
  <si>
    <t>Smt3h1</t>
  </si>
  <si>
    <t>Acadl</t>
  </si>
  <si>
    <t>Echs1</t>
  </si>
  <si>
    <t>Rpa1</t>
  </si>
  <si>
    <t>D16Wsu109e</t>
  </si>
  <si>
    <t>2610044B22Rik</t>
  </si>
  <si>
    <t>2410015A15Rik</t>
  </si>
  <si>
    <t>Arpc3</t>
  </si>
  <si>
    <t>3100002J04Rik</t>
  </si>
  <si>
    <t>Smst; SS; SOM; SRIF</t>
  </si>
  <si>
    <t>Cop1-pending</t>
  </si>
  <si>
    <t>2210403N23Rik</t>
  </si>
  <si>
    <t>Aadac</t>
  </si>
  <si>
    <t>2810432L12Rik</t>
  </si>
  <si>
    <t>Timm23</t>
  </si>
  <si>
    <t>Rab3d</t>
  </si>
  <si>
    <t>4930579A11Rik</t>
  </si>
  <si>
    <t>C81457</t>
  </si>
  <si>
    <t>6330577E15Rik</t>
  </si>
  <si>
    <t>1810034K20Rik</t>
  </si>
  <si>
    <t>Psmc2</t>
  </si>
  <si>
    <t>2310075G12Rik</t>
  </si>
  <si>
    <t>2810405J04Rik</t>
  </si>
  <si>
    <t>S100a1</t>
  </si>
  <si>
    <t>AI266795</t>
  </si>
  <si>
    <t>Shfdg1</t>
  </si>
  <si>
    <t>AA408880</t>
  </si>
  <si>
    <t>Cops5</t>
  </si>
  <si>
    <t>Bzw2</t>
  </si>
  <si>
    <t>Pr1</t>
  </si>
  <si>
    <t>Cotl1</t>
  </si>
  <si>
    <t>Scoc</t>
  </si>
  <si>
    <t>Egln1</t>
  </si>
  <si>
    <t>Btd</t>
  </si>
  <si>
    <t>5930415H02Rik</t>
  </si>
  <si>
    <t>Cdkn1c</t>
  </si>
  <si>
    <t>2210415M14Rik</t>
  </si>
  <si>
    <t>Fxyd6</t>
  </si>
  <si>
    <t>ORF18</t>
  </si>
  <si>
    <t>1110020I04Rik</t>
  </si>
  <si>
    <t>C1d-pending</t>
  </si>
  <si>
    <t>D11Wsu68e</t>
  </si>
  <si>
    <t>AA409944</t>
  </si>
  <si>
    <t>Psmd1</t>
  </si>
  <si>
    <t>Hadhsc</t>
  </si>
  <si>
    <t>Ptdsr</t>
  </si>
  <si>
    <t>Fliih</t>
  </si>
  <si>
    <t>8030486F04Rik</t>
  </si>
  <si>
    <t>Dj1-pending</t>
  </si>
  <si>
    <t>5730409F23Rik</t>
  </si>
  <si>
    <t>1110018P21Rik</t>
  </si>
  <si>
    <t>Mrps15</t>
  </si>
  <si>
    <t>2410001C21Rik</t>
  </si>
  <si>
    <t>Sirt2</t>
  </si>
  <si>
    <t>Af1q-pending</t>
  </si>
  <si>
    <t>Myo1c</t>
  </si>
  <si>
    <t>Nckap1</t>
  </si>
  <si>
    <t>Sycn</t>
  </si>
  <si>
    <t>Itga6</t>
  </si>
  <si>
    <t>Statip1</t>
  </si>
  <si>
    <t>Expressed sequence AA536646</t>
  </si>
  <si>
    <t>Rab9</t>
  </si>
  <si>
    <t>BC004004</t>
  </si>
  <si>
    <t>1810015C04Rik</t>
  </si>
  <si>
    <t>Zfp68</t>
  </si>
  <si>
    <t>6530401D17Rik</t>
  </si>
  <si>
    <t>Chaf1a</t>
  </si>
  <si>
    <t>AI507495</t>
  </si>
  <si>
    <t>Dbnl</t>
  </si>
  <si>
    <t>AW060250</t>
  </si>
  <si>
    <t>C81439</t>
  </si>
  <si>
    <t>AU015195</t>
  </si>
  <si>
    <t>Tceb3</t>
  </si>
  <si>
    <t>Ulk2</t>
  </si>
  <si>
    <t>LOC228889</t>
  </si>
  <si>
    <t>D6Wsu176e</t>
  </si>
  <si>
    <t>Igf1</t>
  </si>
  <si>
    <t>Arhd</t>
  </si>
  <si>
    <t>Prim2</t>
  </si>
  <si>
    <t>Rpgr</t>
  </si>
  <si>
    <t>Dio1</t>
  </si>
  <si>
    <t>MGC38417</t>
  </si>
  <si>
    <t>5730454C12Rik</t>
  </si>
  <si>
    <t>Unc119h</t>
  </si>
  <si>
    <t>1700013H19Rik</t>
  </si>
  <si>
    <t>2410154J16Rik</t>
  </si>
  <si>
    <t>Arih1</t>
  </si>
  <si>
    <t>AU018638</t>
  </si>
  <si>
    <t>0610009D16Rik</t>
  </si>
  <si>
    <t>2610510E10Rik</t>
  </si>
  <si>
    <t>1500011J06Rik</t>
  </si>
  <si>
    <t>Guca2b; GCAP2; AV066530</t>
  </si>
  <si>
    <t>Slc30a4; lm; Znt4</t>
  </si>
  <si>
    <t>Baz2a</t>
  </si>
  <si>
    <t>Expressed sequence AW045841</t>
  </si>
  <si>
    <t>Expressed sequence AI314180</t>
  </si>
  <si>
    <t>5830417I10Rik</t>
  </si>
  <si>
    <t>2410088E07Rik</t>
  </si>
  <si>
    <t>Proc; PC</t>
  </si>
  <si>
    <t>P2rx4</t>
  </si>
  <si>
    <t>Amacr</t>
  </si>
  <si>
    <t>AU040105</t>
  </si>
  <si>
    <t>AW125446</t>
  </si>
  <si>
    <t>Siat4c</t>
  </si>
  <si>
    <t>Arih2</t>
  </si>
  <si>
    <t>Ubqln1</t>
  </si>
  <si>
    <t>Trpc4ap</t>
  </si>
  <si>
    <t>D19Wsu57e</t>
  </si>
  <si>
    <t>AI551216</t>
  </si>
  <si>
    <t>Nsap1l-pending</t>
  </si>
  <si>
    <t>AI606441</t>
  </si>
  <si>
    <t>Cdc5l</t>
  </si>
  <si>
    <t>Rbl2</t>
  </si>
  <si>
    <t>C75969</t>
  </si>
  <si>
    <t>1700040I03Rik</t>
  </si>
  <si>
    <t>2310016E22Rik</t>
  </si>
  <si>
    <t>9030623C06Rik</t>
  </si>
  <si>
    <t>AA589632</t>
  </si>
  <si>
    <t>Xpc</t>
  </si>
  <si>
    <t>2310058J06Rik</t>
  </si>
  <si>
    <t>Diap3</t>
  </si>
  <si>
    <t>RIKEN cDNA 8430435B07 gene</t>
  </si>
  <si>
    <t>catp</t>
  </si>
  <si>
    <t>1110059H15Rik</t>
  </si>
  <si>
    <t>LOC233406</t>
  </si>
  <si>
    <t>1700105C21Rik</t>
  </si>
  <si>
    <t>Calb2</t>
  </si>
  <si>
    <t>Cdk9</t>
  </si>
  <si>
    <t>Pdcd6ip</t>
  </si>
  <si>
    <t>1110007C05Rik</t>
  </si>
  <si>
    <t>LOC230584</t>
  </si>
  <si>
    <t>LOC226105</t>
  </si>
  <si>
    <t>Eg1-pending</t>
  </si>
  <si>
    <t>0610012D09Rik</t>
  </si>
  <si>
    <t>Eif2b</t>
  </si>
  <si>
    <t>2310045A07Rik</t>
  </si>
  <si>
    <t>Snrpd2</t>
  </si>
  <si>
    <t>1110035L05Rik</t>
  </si>
  <si>
    <t>0710008N11Rik</t>
  </si>
  <si>
    <t>D15Wsu59e</t>
  </si>
  <si>
    <t>Tcte1l</t>
  </si>
  <si>
    <t>Herpud1</t>
  </si>
  <si>
    <t>2610205H19Rik</t>
  </si>
  <si>
    <t>0610011E17Rik</t>
  </si>
  <si>
    <t>Slc16a7</t>
  </si>
  <si>
    <t>Bcas2</t>
  </si>
  <si>
    <t>Cast</t>
  </si>
  <si>
    <t>2310021G01Rik</t>
  </si>
  <si>
    <t>D18Ertd240e</t>
  </si>
  <si>
    <t>Nfs1</t>
  </si>
  <si>
    <t>Taldo1</t>
  </si>
  <si>
    <t>Dnaja2</t>
  </si>
  <si>
    <t>Expressed sequence C81323</t>
  </si>
  <si>
    <t>Nars</t>
  </si>
  <si>
    <t>1700094M07Rik</t>
  </si>
  <si>
    <t>Pxf</t>
  </si>
  <si>
    <t>2310006I24Rik</t>
  </si>
  <si>
    <t>1500032L24Rik</t>
  </si>
  <si>
    <t>Rabggtb</t>
  </si>
  <si>
    <t>1200015F23Rik</t>
  </si>
  <si>
    <t>2310032N20Rik</t>
  </si>
  <si>
    <t>Igfbp3</t>
  </si>
  <si>
    <t>Grhpr</t>
  </si>
  <si>
    <t>1110002H14Rik</t>
  </si>
  <si>
    <t>1110003H02Rik</t>
  </si>
  <si>
    <t>Ppp3ca</t>
  </si>
  <si>
    <t>Flot1</t>
  </si>
  <si>
    <t>Actr10</t>
  </si>
  <si>
    <t>Rnf26</t>
  </si>
  <si>
    <t>Anapc5</t>
  </si>
  <si>
    <t>Tde1l</t>
  </si>
  <si>
    <t>Scotin-pending</t>
  </si>
  <si>
    <t>AI596259</t>
  </si>
  <si>
    <t>2010110M21Rik</t>
  </si>
  <si>
    <t>2700055K07Rik</t>
  </si>
  <si>
    <t>Ppil2</t>
  </si>
  <si>
    <t>0610039D01Rik</t>
  </si>
  <si>
    <t>Igf2r</t>
  </si>
  <si>
    <t>AL033313</t>
  </si>
  <si>
    <t>1100001I23Rik</t>
  </si>
  <si>
    <t>Pole4</t>
  </si>
  <si>
    <t>4930566A11Rik</t>
  </si>
  <si>
    <t>Rbx1</t>
  </si>
  <si>
    <t>Nuclear receptor co-repressor 2</t>
  </si>
  <si>
    <t>Ncor2</t>
  </si>
  <si>
    <t>3110038L01Rik</t>
  </si>
  <si>
    <t>Arl6ip4</t>
  </si>
  <si>
    <t>1810014L12Rik</t>
  </si>
  <si>
    <t>1110018O08Rik</t>
  </si>
  <si>
    <t>2510001I10Rik</t>
  </si>
  <si>
    <t>5230400G24Rik</t>
  </si>
  <si>
    <t>Cappb1</t>
  </si>
  <si>
    <t>Arpc1a</t>
  </si>
  <si>
    <t>1810045K07Rik</t>
  </si>
  <si>
    <t>Pgls</t>
  </si>
  <si>
    <t>Ak2</t>
  </si>
  <si>
    <t>2810052M02Rik</t>
  </si>
  <si>
    <t>AA408783</t>
  </si>
  <si>
    <t>Scand1</t>
  </si>
  <si>
    <t>Zrfp1-pending</t>
  </si>
  <si>
    <t>Mrps18b</t>
  </si>
  <si>
    <t>AA409156</t>
  </si>
  <si>
    <t>AA414993</t>
  </si>
  <si>
    <t>Angl</t>
  </si>
  <si>
    <t>Hnrpl</t>
  </si>
  <si>
    <t>Zfp40</t>
  </si>
  <si>
    <t>AA517754</t>
  </si>
  <si>
    <t>AA517841</t>
  </si>
  <si>
    <t>AA517858</t>
  </si>
  <si>
    <t>Il9r</t>
  </si>
  <si>
    <t>Hsp86-1; hsp4; Hsp90; AL024080; AL024147</t>
  </si>
  <si>
    <t>AI173996</t>
  </si>
  <si>
    <t>BB219290</t>
  </si>
  <si>
    <t>LOC224691</t>
  </si>
  <si>
    <t>AU015269</t>
  </si>
  <si>
    <t>Expressed sequence AI848406</t>
  </si>
  <si>
    <t>Crhr</t>
  </si>
  <si>
    <t>Flt3</t>
  </si>
  <si>
    <t>ERA1, Hox-1.6</t>
  </si>
  <si>
    <t>Epha3</t>
  </si>
  <si>
    <t>Prg3</t>
  </si>
  <si>
    <t>S100a5</t>
  </si>
  <si>
    <t>Attp</t>
  </si>
  <si>
    <t>Gpr14</t>
  </si>
  <si>
    <t>Adcy4</t>
  </si>
  <si>
    <t>Btc</t>
  </si>
  <si>
    <t>Hoxc5; Hox-3.4; Hox-6.2</t>
  </si>
  <si>
    <t>2410003M22Rik</t>
  </si>
  <si>
    <t>Fgf18</t>
  </si>
  <si>
    <t>Bsn</t>
  </si>
  <si>
    <t>Zfp105</t>
  </si>
  <si>
    <t>Ntsr</t>
  </si>
  <si>
    <t>Klrg1</t>
  </si>
  <si>
    <t>Htr4</t>
  </si>
  <si>
    <t>Atp2b2</t>
  </si>
  <si>
    <t>Pscd1</t>
  </si>
  <si>
    <t>Tspyl</t>
  </si>
  <si>
    <t>Fish</t>
  </si>
  <si>
    <t>Fut9</t>
  </si>
  <si>
    <t>Ern2</t>
  </si>
  <si>
    <t>G6pc-rs</t>
  </si>
  <si>
    <t>Rgr</t>
  </si>
  <si>
    <t>Htr2b; 5-HT2B; AJ012488</t>
  </si>
  <si>
    <t>Il18rap</t>
  </si>
  <si>
    <t>Ntrk3</t>
  </si>
  <si>
    <t>Cx3cr1</t>
  </si>
  <si>
    <t>Hif3a</t>
  </si>
  <si>
    <t>Uty</t>
  </si>
  <si>
    <t>Mmp12</t>
  </si>
  <si>
    <t>Mt3; MT-3; Mt-3</t>
  </si>
  <si>
    <t>V1ra2</t>
  </si>
  <si>
    <t>Pdi1</t>
  </si>
  <si>
    <t>Il13ra2</t>
  </si>
  <si>
    <t>Tpbg; 5T4</t>
  </si>
  <si>
    <t>Rex2</t>
  </si>
  <si>
    <t>Myt1</t>
  </si>
  <si>
    <t>Cxcl1</t>
  </si>
  <si>
    <t>Ttr; D17860; AI787086; prealbumin</t>
  </si>
  <si>
    <t>Ncoa6</t>
  </si>
  <si>
    <t>Glutathione reductase 1</t>
  </si>
  <si>
    <t>C80347</t>
  </si>
  <si>
    <t>D6Ertd439e</t>
  </si>
  <si>
    <t>D4Wsu124e</t>
  </si>
  <si>
    <t>Apoe; AI255918</t>
  </si>
  <si>
    <t>AA420405</t>
  </si>
  <si>
    <t>Gzmm</t>
  </si>
  <si>
    <t>Gna14</t>
  </si>
  <si>
    <t>Aldh1a7</t>
  </si>
  <si>
    <t>Klra9</t>
  </si>
  <si>
    <t>D16Wsu73e</t>
  </si>
  <si>
    <t>Hba-a1; Hba1</t>
  </si>
  <si>
    <t>C78142</t>
  </si>
  <si>
    <t>C79452</t>
  </si>
  <si>
    <t>AI593484</t>
  </si>
  <si>
    <t>D7Ertd128e</t>
  </si>
  <si>
    <t>C81272</t>
  </si>
  <si>
    <t>C77140</t>
  </si>
  <si>
    <t>Agl</t>
  </si>
  <si>
    <t>Ltk</t>
  </si>
  <si>
    <t>AI505014</t>
  </si>
  <si>
    <t>Fth; MFH; AL022624; AL033366</t>
  </si>
  <si>
    <t>Hsd3b5</t>
  </si>
  <si>
    <t>SLC26A1</t>
  </si>
  <si>
    <t>F8</t>
  </si>
  <si>
    <t>2010004A03Rik</t>
  </si>
  <si>
    <t>Pbx1</t>
  </si>
  <si>
    <t>Pdhb</t>
  </si>
  <si>
    <t>tsg101</t>
  </si>
  <si>
    <t>Ewsh</t>
  </si>
  <si>
    <t>Gtf2h1</t>
  </si>
  <si>
    <t>Gas1</t>
  </si>
  <si>
    <t>Gnai3</t>
  </si>
  <si>
    <t>Bpgm</t>
  </si>
  <si>
    <t>Serpinh1</t>
  </si>
  <si>
    <t>Ogt</t>
  </si>
  <si>
    <t>Xbp1</t>
  </si>
  <si>
    <t>D12Ertd771e</t>
  </si>
  <si>
    <t>Protein kinase C substrate 80K-H</t>
  </si>
  <si>
    <t>Itgb4bp</t>
  </si>
  <si>
    <t>Fxyd2</t>
  </si>
  <si>
    <t>Oprs1</t>
  </si>
  <si>
    <t>2210416J16Rik</t>
  </si>
  <si>
    <t>BC005537</t>
  </si>
  <si>
    <t>Fstl</t>
  </si>
  <si>
    <t>Ctsh</t>
  </si>
  <si>
    <t>C79445</t>
  </si>
  <si>
    <t>Eif3s8</t>
  </si>
  <si>
    <t>Nucb</t>
  </si>
  <si>
    <t>Hexa; Hex-1</t>
  </si>
  <si>
    <t>Psma5</t>
  </si>
  <si>
    <t>2410012M21Rik</t>
  </si>
  <si>
    <t>2810465O16Rik</t>
  </si>
  <si>
    <t>Mif; GIF; Glif</t>
  </si>
  <si>
    <t>Mif</t>
  </si>
  <si>
    <t>Acate3-pending</t>
  </si>
  <si>
    <t>Gnb1</t>
  </si>
  <si>
    <t>Phb</t>
  </si>
  <si>
    <t>D4Ertd13e</t>
  </si>
  <si>
    <t>Mpg</t>
  </si>
  <si>
    <t>Timm17a</t>
  </si>
  <si>
    <t>4930453N24Rik</t>
  </si>
  <si>
    <t>2010320M17Rik</t>
  </si>
  <si>
    <t>BC002236</t>
  </si>
  <si>
    <t>Mrps16</t>
  </si>
  <si>
    <t>1110018N24Rik</t>
  </si>
  <si>
    <t>AE-binding protein 2</t>
  </si>
  <si>
    <t>2310075M17Rik</t>
  </si>
  <si>
    <t>Asml3a-pending</t>
  </si>
  <si>
    <t>Aplp1</t>
  </si>
  <si>
    <t>Mrpl20</t>
  </si>
  <si>
    <t>Grs2-pending</t>
  </si>
  <si>
    <t>MGC37676</t>
  </si>
  <si>
    <t>Cdkn1a</t>
  </si>
  <si>
    <t>Unc84a</t>
  </si>
  <si>
    <t>Mea1</t>
  </si>
  <si>
    <t>2610301B20Rik</t>
  </si>
  <si>
    <t>LOC213541</t>
  </si>
  <si>
    <t>Hnrpab</t>
  </si>
  <si>
    <t>Gpx4</t>
  </si>
  <si>
    <t>2010004P11Rik</t>
  </si>
  <si>
    <t>Sftpc</t>
  </si>
  <si>
    <t>Sod3</t>
  </si>
  <si>
    <t>Adh1; Adh-1; ADH-AA; Adh-1e; Adh-1t; Adh-3e; Adh1-e; Adh1-t; Adh3-e</t>
  </si>
  <si>
    <t>1110001J03Rik</t>
  </si>
  <si>
    <t>Mrps17</t>
  </si>
  <si>
    <t>Nude-pending</t>
  </si>
  <si>
    <t>Mrps21</t>
  </si>
  <si>
    <t>2210415F13Rik</t>
  </si>
  <si>
    <t>Ppib</t>
  </si>
  <si>
    <t>Cyp51</t>
  </si>
  <si>
    <t>Fbxo8</t>
  </si>
  <si>
    <t>AI415282</t>
  </si>
  <si>
    <t>Fabp9</t>
  </si>
  <si>
    <t>Tnfrsf1b; p75; TNFBR; Tnfr2; CD120b; TNF-R2; TNFR80; Tnfr-1; TNF-R75; TNF-R-II</t>
  </si>
  <si>
    <t>Ptpn1</t>
  </si>
  <si>
    <t>Thbs2</t>
  </si>
  <si>
    <t>Pdgfa</t>
  </si>
  <si>
    <t>Cd53</t>
  </si>
  <si>
    <t>Mccc1</t>
  </si>
  <si>
    <t>Eif2ak4</t>
  </si>
  <si>
    <t>Hcarg-pending</t>
  </si>
  <si>
    <t>Map3k3</t>
  </si>
  <si>
    <t>Trip6</t>
  </si>
  <si>
    <t>5830482G23Rik</t>
  </si>
  <si>
    <t>Racgap1</t>
  </si>
  <si>
    <t>2610306D21Rik</t>
  </si>
  <si>
    <t>5530600A18Rik</t>
  </si>
  <si>
    <t>MGC7980</t>
  </si>
  <si>
    <t>Clpx</t>
  </si>
  <si>
    <t>Vcl</t>
  </si>
  <si>
    <t>G6pdx</t>
  </si>
  <si>
    <t>MGC28180</t>
  </si>
  <si>
    <t>Nfyc</t>
  </si>
  <si>
    <t>2410006H10Rik</t>
  </si>
  <si>
    <t>Rbms1</t>
  </si>
  <si>
    <t>5830462I21Rik</t>
  </si>
  <si>
    <t>D9Ertd85e</t>
  </si>
  <si>
    <t>AL022610</t>
  </si>
  <si>
    <t>2310037I24Rik</t>
  </si>
  <si>
    <t>MGC27742</t>
  </si>
  <si>
    <t>2010300F21Rik</t>
  </si>
  <si>
    <t>Nme3</t>
  </si>
  <si>
    <t>9030624B09Rik</t>
  </si>
  <si>
    <t>Nsap1-pending</t>
  </si>
  <si>
    <t>Gng3</t>
  </si>
  <si>
    <t>Pemt; Pempt; Pempt2</t>
  </si>
  <si>
    <t>Pp6-pending</t>
  </si>
  <si>
    <t>AW046661</t>
  </si>
  <si>
    <t>Copb1</t>
  </si>
  <si>
    <t>A030007L17Rik</t>
  </si>
  <si>
    <t>Cubilin (intrinsic factor-cobalamin receptor)</t>
  </si>
  <si>
    <t>Akap8</t>
  </si>
  <si>
    <t>D17Wsu92e</t>
  </si>
  <si>
    <t>Mt1a</t>
  </si>
  <si>
    <t>Luc7l</t>
  </si>
  <si>
    <t>C77892</t>
  </si>
  <si>
    <t>Traf3</t>
  </si>
  <si>
    <t>1810063B07Rik</t>
  </si>
  <si>
    <t>Boct-pending</t>
  </si>
  <si>
    <t>Akr1c13</t>
  </si>
  <si>
    <t>Nrp</t>
  </si>
  <si>
    <t>AU021838</t>
  </si>
  <si>
    <t>Gstt1</t>
  </si>
  <si>
    <t>9130415E20Rik</t>
  </si>
  <si>
    <t>Akap12</t>
  </si>
  <si>
    <t>Usp18</t>
  </si>
  <si>
    <t>D16H22S680E</t>
  </si>
  <si>
    <t>0610039N19Rik</t>
  </si>
  <si>
    <t>Usp21</t>
  </si>
  <si>
    <t>Slc30a5-pending</t>
  </si>
  <si>
    <t>1810004F21Rik</t>
  </si>
  <si>
    <t>AI314311</t>
  </si>
  <si>
    <t>Phf2</t>
  </si>
  <si>
    <t>Rab5a</t>
  </si>
  <si>
    <t>Ugp2</t>
  </si>
  <si>
    <t>Csnk2a2</t>
  </si>
  <si>
    <t>Hbs1l</t>
  </si>
  <si>
    <t>Peci</t>
  </si>
  <si>
    <t>AA959742</t>
  </si>
  <si>
    <t>1110059P08Rik</t>
  </si>
  <si>
    <t>Ptp4a1</t>
  </si>
  <si>
    <t>Cnot8</t>
  </si>
  <si>
    <t>Pex13</t>
  </si>
  <si>
    <t>Dstn</t>
  </si>
  <si>
    <t>Farsl</t>
  </si>
  <si>
    <t>1810008A14Rik</t>
  </si>
  <si>
    <t>Mgea5</t>
  </si>
  <si>
    <t>Spph1-pending</t>
  </si>
  <si>
    <t>D13Wsu50e</t>
  </si>
  <si>
    <t>Mel</t>
  </si>
  <si>
    <t>4930570C03Rik</t>
  </si>
  <si>
    <t>Peli1</t>
  </si>
  <si>
    <t>Cpsf5</t>
  </si>
  <si>
    <t>Facl2</t>
  </si>
  <si>
    <t>1810020E01Rik</t>
  </si>
  <si>
    <t>Ncbp2</t>
  </si>
  <si>
    <t>2610312E17Rik</t>
  </si>
  <si>
    <t>2510001K09Rik</t>
  </si>
  <si>
    <t>MGC27546</t>
  </si>
  <si>
    <t>ENK, Penk</t>
  </si>
  <si>
    <t>0610033H09Rik</t>
  </si>
  <si>
    <t>2610003J06Rik</t>
  </si>
  <si>
    <t>Cdkn2d</t>
  </si>
  <si>
    <t>Dctn3</t>
  </si>
  <si>
    <t>Dap3</t>
  </si>
  <si>
    <t>AI413782</t>
  </si>
  <si>
    <t>Nubp1</t>
  </si>
  <si>
    <t>LOC217715</t>
  </si>
  <si>
    <t>2310005O14Rik</t>
  </si>
  <si>
    <t>Atp6v1e1; E2; Atp6e; Atp6e2; 2410029D23Rik</t>
  </si>
  <si>
    <t>Add1</t>
  </si>
  <si>
    <t>2900073G15Rik</t>
  </si>
  <si>
    <t>1500001M02Rik</t>
  </si>
  <si>
    <t>1300006E06Rik</t>
  </si>
  <si>
    <t>0610006N12Rik</t>
  </si>
  <si>
    <t>Rtn1</t>
  </si>
  <si>
    <t>1200003O06Rik</t>
  </si>
  <si>
    <t>Snx1</t>
  </si>
  <si>
    <t>2510009N07Rik</t>
  </si>
  <si>
    <t>Pcbp1</t>
  </si>
  <si>
    <t>5730408C10Rik</t>
  </si>
  <si>
    <t>2410004M09Rik</t>
  </si>
  <si>
    <t>Gtf3a</t>
  </si>
  <si>
    <t>Eplin-pending</t>
  </si>
  <si>
    <t>Gnpat</t>
  </si>
  <si>
    <t>alpha-Alb</t>
  </si>
  <si>
    <t>Sult4a1</t>
  </si>
  <si>
    <t>G2a-pending</t>
  </si>
  <si>
    <t>Rgs6</t>
  </si>
  <si>
    <t>V1ra1</t>
  </si>
  <si>
    <t>Foxb2</t>
  </si>
  <si>
    <t>Grid1</t>
  </si>
  <si>
    <t>Foxd2</t>
  </si>
  <si>
    <t>Gprc1h</t>
  </si>
  <si>
    <t>Enam</t>
  </si>
  <si>
    <t>Stk22s1</t>
  </si>
  <si>
    <t>Otog</t>
  </si>
  <si>
    <t>Cntnap1</t>
  </si>
  <si>
    <t>Figla</t>
  </si>
  <si>
    <t>Abpa</t>
  </si>
  <si>
    <t>Znfn1a2</t>
  </si>
  <si>
    <t>P2rxl1</t>
  </si>
  <si>
    <t>Pbsn</t>
  </si>
  <si>
    <t>Gcg</t>
  </si>
  <si>
    <t>Tacr2</t>
  </si>
  <si>
    <t>Tacr1</t>
  </si>
  <si>
    <t>Hoxa13; Hd; Hox-1.10</t>
  </si>
  <si>
    <t>Sema4b</t>
  </si>
  <si>
    <t>Svs2; BB115391</t>
  </si>
  <si>
    <t>Cdh9</t>
  </si>
  <si>
    <t>Cdh10</t>
  </si>
  <si>
    <t>Gdi2</t>
  </si>
  <si>
    <t>Taa1</t>
  </si>
  <si>
    <t>Bche</t>
  </si>
  <si>
    <t>Gabra3</t>
  </si>
  <si>
    <t>D8Wsu26e</t>
  </si>
  <si>
    <t>AA409766</t>
  </si>
  <si>
    <t>AA407151</t>
  </si>
  <si>
    <t>AA408304</t>
  </si>
  <si>
    <t>AA408396</t>
  </si>
  <si>
    <t>D3Wsu167e</t>
  </si>
  <si>
    <t>D1Wsu158e</t>
  </si>
  <si>
    <t>AA516738</t>
  </si>
  <si>
    <t>C76533</t>
  </si>
  <si>
    <t>Foxb1</t>
  </si>
  <si>
    <t>Mad</t>
  </si>
  <si>
    <t>C79248</t>
  </si>
  <si>
    <t>C79490</t>
  </si>
  <si>
    <t>Pcsk1</t>
  </si>
  <si>
    <t>C81521</t>
  </si>
  <si>
    <t>Fgr</t>
  </si>
  <si>
    <t>Fli1</t>
  </si>
  <si>
    <t>Ipp</t>
  </si>
  <si>
    <t>Tgfbr2</t>
  </si>
  <si>
    <t>Wisp2</t>
  </si>
  <si>
    <t>Eya1</t>
  </si>
  <si>
    <t>Amel</t>
  </si>
  <si>
    <t>Ptprn2</t>
  </si>
  <si>
    <t>Gcm2</t>
  </si>
  <si>
    <t>Gcm1</t>
  </si>
  <si>
    <t>Vegfc</t>
  </si>
  <si>
    <t>Myo7a</t>
  </si>
  <si>
    <t>Ifna2; Ifa2</t>
  </si>
  <si>
    <t>H1f4; H1e; H1-4; H1s-4; H1var2</t>
  </si>
  <si>
    <t>Kcna6</t>
  </si>
  <si>
    <t>Dspp</t>
  </si>
  <si>
    <t>V2r10</t>
  </si>
  <si>
    <t>Nat1; Nat-1</t>
  </si>
  <si>
    <t>Mmp10</t>
  </si>
  <si>
    <t>Tcstv1-pending</t>
  </si>
  <si>
    <t>Mcpt1; Mcp-1</t>
  </si>
  <si>
    <t>Aeg2</t>
  </si>
  <si>
    <t>Stac</t>
  </si>
  <si>
    <t>Rptn</t>
  </si>
  <si>
    <t>Abcb4</t>
  </si>
  <si>
    <t>Orm2</t>
  </si>
  <si>
    <t>Mcptl; MMCP-L</t>
  </si>
  <si>
    <t>Lyst</t>
  </si>
  <si>
    <t>Adcy8</t>
  </si>
  <si>
    <t>Defcr-rs2</t>
  </si>
  <si>
    <t>Trpc1</t>
  </si>
  <si>
    <t>Tesp2</t>
  </si>
  <si>
    <t>Klrb1b</t>
  </si>
  <si>
    <t>H2-T24</t>
  </si>
  <si>
    <t>Csf2rb1</t>
  </si>
  <si>
    <t>variable group of 2-cell-stage gene family</t>
  </si>
  <si>
    <t>Skil; sno; Skir</t>
  </si>
  <si>
    <t>Gna15</t>
  </si>
  <si>
    <t>Lhx8</t>
  </si>
  <si>
    <t>Il1a</t>
  </si>
  <si>
    <t>AI448995</t>
  </si>
  <si>
    <t>Ccl7; fic; CCL7; marc; mcp3; MCP-3; Scya7</t>
  </si>
  <si>
    <t>F2rl2</t>
  </si>
  <si>
    <t>Musk</t>
  </si>
  <si>
    <t>Itgal</t>
  </si>
  <si>
    <t>Eef1a1-ps1</t>
  </si>
  <si>
    <t>Rps11</t>
  </si>
  <si>
    <t>Mmp8</t>
  </si>
  <si>
    <t>AI553596</t>
  </si>
  <si>
    <t>9030412M04Rik</t>
  </si>
  <si>
    <t>Nkrp1-a</t>
  </si>
  <si>
    <t>Ngfa; mGk-4</t>
  </si>
  <si>
    <t>Ifi202a</t>
  </si>
  <si>
    <t>Oxt; OT; Oxy</t>
  </si>
  <si>
    <t>Klra4</t>
  </si>
  <si>
    <t>Alb1; Alb-1</t>
  </si>
  <si>
    <t>2610008F03Rik</t>
  </si>
  <si>
    <t>Gilz</t>
  </si>
  <si>
    <t>Fabp3</t>
  </si>
  <si>
    <t>1110008J21Rik</t>
  </si>
  <si>
    <t>0610010E03Rik</t>
  </si>
  <si>
    <t>Tcp1</t>
  </si>
  <si>
    <t>Psmb2</t>
  </si>
  <si>
    <t>Sh3bgrl3</t>
  </si>
  <si>
    <t>Igfbp4</t>
  </si>
  <si>
    <t>Net1</t>
  </si>
  <si>
    <t>Ifi205</t>
  </si>
  <si>
    <t>Apg5l</t>
  </si>
  <si>
    <t>Tex264</t>
  </si>
  <si>
    <t>Krtap9-1</t>
  </si>
  <si>
    <t>Xpo1</t>
  </si>
  <si>
    <t>0610009M14Rik</t>
  </si>
  <si>
    <t>Ccnd1</t>
  </si>
  <si>
    <t>1110038F14Rik</t>
  </si>
  <si>
    <t>Gtl6</t>
  </si>
  <si>
    <t>Nisch</t>
  </si>
  <si>
    <t>2310046G15Rik</t>
  </si>
  <si>
    <t>Pnn</t>
  </si>
  <si>
    <t>Rpl29</t>
  </si>
  <si>
    <t>D11Ertd672e</t>
  </si>
  <si>
    <t>Expressed sequence T25636</t>
  </si>
  <si>
    <t>H47</t>
  </si>
  <si>
    <t>Ets2</t>
  </si>
  <si>
    <t>1700023M09Rik</t>
  </si>
  <si>
    <t>Eif3</t>
  </si>
  <si>
    <t>Eif2s3x</t>
  </si>
  <si>
    <t>Eif2a</t>
  </si>
  <si>
    <t>Clic4</t>
  </si>
  <si>
    <t>1300010C19Rik</t>
  </si>
  <si>
    <t>Arhgdib</t>
  </si>
  <si>
    <t>Tebp-pending</t>
  </si>
  <si>
    <t>3110040D16Rik</t>
  </si>
  <si>
    <t>Expressed sequence AL033346</t>
  </si>
  <si>
    <t>Psmb7; MC14</t>
  </si>
  <si>
    <t>Raf1</t>
  </si>
  <si>
    <t>Fn14-pending</t>
  </si>
  <si>
    <t>Ubl5</t>
  </si>
  <si>
    <t>Rabac1</t>
  </si>
  <si>
    <t>Krt1-18; K18</t>
  </si>
  <si>
    <t>Dmtf1</t>
  </si>
  <si>
    <t>6720465F12Rik</t>
  </si>
  <si>
    <t>Hsd17b12</t>
  </si>
  <si>
    <t>Gcap6</t>
  </si>
  <si>
    <t>Cnot2</t>
  </si>
  <si>
    <t>Asah1</t>
  </si>
  <si>
    <t>Dia1</t>
  </si>
  <si>
    <t>9130011J15Rik</t>
  </si>
  <si>
    <t>H1f2; H1c; H1.2; HIS1A; His1a; H1var1; 0610008C09Rik</t>
  </si>
  <si>
    <t>Maged2</t>
  </si>
  <si>
    <t>1110012J22Rik</t>
  </si>
  <si>
    <t>Scgb1a1</t>
  </si>
  <si>
    <t>Strap</t>
  </si>
  <si>
    <t>Ccnb2</t>
  </si>
  <si>
    <t>Fkbp5</t>
  </si>
  <si>
    <t>Tstap35b; AI256181</t>
  </si>
  <si>
    <t>2310042E05Rik</t>
  </si>
  <si>
    <t>Atp6v0e</t>
  </si>
  <si>
    <t>Psmd4</t>
  </si>
  <si>
    <t>Hnrpd</t>
  </si>
  <si>
    <t>Anxa6</t>
  </si>
  <si>
    <t>Snrp1c</t>
  </si>
  <si>
    <t>Krt2-6b; mK6[b]; BB144589</t>
  </si>
  <si>
    <t>Krt2-5</t>
  </si>
  <si>
    <t>Apoh</t>
  </si>
  <si>
    <t>Rab18</t>
  </si>
  <si>
    <t>Nutf2</t>
  </si>
  <si>
    <t>Hmgcl; HL; AW476067</t>
  </si>
  <si>
    <t>MGC36662</t>
  </si>
  <si>
    <t>Npl</t>
  </si>
  <si>
    <t>Stat6</t>
  </si>
  <si>
    <t>Ets1</t>
  </si>
  <si>
    <t>Ina; NF-66</t>
  </si>
  <si>
    <t>Gas2</t>
  </si>
  <si>
    <t>1110002C08Rik</t>
  </si>
  <si>
    <t>Jmj</t>
  </si>
  <si>
    <t>2410004B18Rik</t>
  </si>
  <si>
    <t>5133400A03Rik</t>
  </si>
  <si>
    <t>Pcmt1</t>
  </si>
  <si>
    <t>C85331</t>
  </si>
  <si>
    <t>AA408199</t>
  </si>
  <si>
    <t>Eif4ebp2</t>
  </si>
  <si>
    <t>Abca1</t>
  </si>
  <si>
    <t>Slc5a1</t>
  </si>
  <si>
    <t>Spink4</t>
  </si>
  <si>
    <t>2700029M09Rik</t>
  </si>
  <si>
    <t>Ddx21</t>
  </si>
  <si>
    <t>EST AA408648</t>
  </si>
  <si>
    <t>1190005L05Rik</t>
  </si>
  <si>
    <t>2310079N02Rik</t>
  </si>
  <si>
    <t>Uck2-pending</t>
  </si>
  <si>
    <t>4930507D05Rik</t>
  </si>
  <si>
    <t>Gpnat1</t>
  </si>
  <si>
    <t>Oit1</t>
  </si>
  <si>
    <t>Pld2</t>
  </si>
  <si>
    <t>0610011H20Rik</t>
  </si>
  <si>
    <t>Wdr13</t>
  </si>
  <si>
    <t>Hk2; HKII; AI642394</t>
  </si>
  <si>
    <t>Mre11a</t>
  </si>
  <si>
    <t>Tfpi2</t>
  </si>
  <si>
    <t>D530030D03Rik</t>
  </si>
  <si>
    <t>ORF60</t>
  </si>
  <si>
    <t>Spaf</t>
  </si>
  <si>
    <t>Ap3s2</t>
  </si>
  <si>
    <t>2310034K10Rik</t>
  </si>
  <si>
    <t>Ang</t>
  </si>
  <si>
    <t>Elovl2</t>
  </si>
  <si>
    <t>Rras</t>
  </si>
  <si>
    <t>Ing1</t>
  </si>
  <si>
    <t>Inpp5b</t>
  </si>
  <si>
    <t>1110051M20Rik</t>
  </si>
  <si>
    <t>Hemgn</t>
  </si>
  <si>
    <t>AU043625</t>
  </si>
  <si>
    <t>Slc6a6</t>
  </si>
  <si>
    <t>Phtf</t>
  </si>
  <si>
    <t>B3Gat3</t>
  </si>
  <si>
    <t>Nab1</t>
  </si>
  <si>
    <t>2700094L05Rik</t>
  </si>
  <si>
    <t>Cdk2</t>
  </si>
  <si>
    <t>CDK2</t>
  </si>
  <si>
    <t>Otc; Sf; spf</t>
  </si>
  <si>
    <t>Rngtt</t>
  </si>
  <si>
    <t>Ly86</t>
  </si>
  <si>
    <t>LOC233802</t>
  </si>
  <si>
    <t>Copg1</t>
  </si>
  <si>
    <t>Eef1a2</t>
  </si>
  <si>
    <t>2410003H12Rik</t>
  </si>
  <si>
    <t>Siat1</t>
  </si>
  <si>
    <t>AW742324</t>
  </si>
  <si>
    <t>Zfp95</t>
  </si>
  <si>
    <t>D10Ertd438e</t>
  </si>
  <si>
    <t>Pfkm</t>
  </si>
  <si>
    <t>Expressed sequence AU019795</t>
  </si>
  <si>
    <t>AI132487</t>
  </si>
  <si>
    <t>AA960287</t>
  </si>
  <si>
    <t>AI115446</t>
  </si>
  <si>
    <t>Bcl10</t>
  </si>
  <si>
    <t>Pcdhga10</t>
  </si>
  <si>
    <t>1810046J19Rik</t>
  </si>
  <si>
    <t>1010001J12Rik</t>
  </si>
  <si>
    <t>Casp6</t>
  </si>
  <si>
    <t>Expressed sequence AI462493</t>
  </si>
  <si>
    <t>Pbef-pending</t>
  </si>
  <si>
    <t>Eif2b1</t>
  </si>
  <si>
    <t>Cebpa-rs1</t>
  </si>
  <si>
    <t>AI182287</t>
  </si>
  <si>
    <t>5430437P03Rik</t>
  </si>
  <si>
    <t>MGC28885</t>
  </si>
  <si>
    <t>Cyp2e1</t>
  </si>
  <si>
    <t>Ifrg15-pending</t>
  </si>
  <si>
    <t>Snrpg</t>
  </si>
  <si>
    <t>Elavl1</t>
  </si>
  <si>
    <t>Cul1</t>
  </si>
  <si>
    <t>Cnn2</t>
  </si>
  <si>
    <t>3110004O18Rik</t>
  </si>
  <si>
    <t>Azi2</t>
  </si>
  <si>
    <t>Tex189</t>
  </si>
  <si>
    <t>2610301I15Rik</t>
  </si>
  <si>
    <t>3100004P22Rik</t>
  </si>
  <si>
    <t>Timm13a</t>
  </si>
  <si>
    <t>2510048O06Rik</t>
  </si>
  <si>
    <t>Th1l</t>
  </si>
  <si>
    <t>MGC28623</t>
  </si>
  <si>
    <t>Sfrs2; SC35; Pr264; SC-35; D11Wsu175e</t>
  </si>
  <si>
    <t>Ubl3</t>
  </si>
  <si>
    <t>Bzw1</t>
  </si>
  <si>
    <t>Ptk9l</t>
  </si>
  <si>
    <t>Trim11</t>
  </si>
  <si>
    <t>5330430H08Rik</t>
  </si>
  <si>
    <t>Psmb3</t>
  </si>
  <si>
    <t>Pomc1; ACTH; POMC; Pomc-1; alpha-MSH</t>
  </si>
  <si>
    <t>D3Ertd176e</t>
  </si>
  <si>
    <t>Smfn</t>
  </si>
  <si>
    <t>2610318K02Rik</t>
  </si>
  <si>
    <t>Cdc42ep4</t>
  </si>
  <si>
    <t>Ela2</t>
  </si>
  <si>
    <t>2700060E02Rik</t>
  </si>
  <si>
    <t>Rps20</t>
  </si>
  <si>
    <t>Erh</t>
  </si>
  <si>
    <t>Hnrpk</t>
  </si>
  <si>
    <t>Ambp</t>
  </si>
  <si>
    <t>0610031J06Rik</t>
  </si>
  <si>
    <t>Bhmt</t>
  </si>
  <si>
    <t>Edil3</t>
  </si>
  <si>
    <t>AI853843</t>
  </si>
  <si>
    <t>Cttn</t>
  </si>
  <si>
    <t>Scd1; ab; SCD; Scd-1; AA589638; AI265570</t>
  </si>
  <si>
    <t>Scd1</t>
  </si>
  <si>
    <t>Nrbp</t>
  </si>
  <si>
    <t>MGC11654</t>
  </si>
  <si>
    <t>Crip</t>
  </si>
  <si>
    <t>Zfp91</t>
  </si>
  <si>
    <t>Crko</t>
  </si>
  <si>
    <t>1700001E16Rik</t>
  </si>
  <si>
    <t>Rps19</t>
  </si>
  <si>
    <t>2610204L23Rik</t>
  </si>
  <si>
    <t>Gosr2</t>
  </si>
  <si>
    <t>Polr2g</t>
  </si>
  <si>
    <t>Fcgr3; CD16</t>
  </si>
  <si>
    <t>Rpn2</t>
  </si>
  <si>
    <t>Expressed sequence AA960494</t>
  </si>
  <si>
    <t>Sdha</t>
  </si>
  <si>
    <t>2700027J02Rik</t>
  </si>
  <si>
    <t>2010012C09Rik</t>
  </si>
  <si>
    <t>Prg</t>
  </si>
  <si>
    <t>Il3</t>
  </si>
  <si>
    <t>Prkcm</t>
  </si>
  <si>
    <t>Tlm</t>
  </si>
  <si>
    <t>Gli</t>
  </si>
  <si>
    <t>Hcrt</t>
  </si>
  <si>
    <t>Nptx2</t>
  </si>
  <si>
    <t>Trpc4</t>
  </si>
  <si>
    <t>Zfp98</t>
  </si>
  <si>
    <t>Hmx1</t>
  </si>
  <si>
    <t>Tspy-ps</t>
  </si>
  <si>
    <t>Tert</t>
  </si>
  <si>
    <t>Cdc42; AI747189; AU018915</t>
  </si>
  <si>
    <t>Dnase1l3</t>
  </si>
  <si>
    <t>Pik3c2g</t>
  </si>
  <si>
    <t>Tnfsf10</t>
  </si>
  <si>
    <t>Npy5r</t>
  </si>
  <si>
    <t>Brs3; BRS-3</t>
  </si>
  <si>
    <t>Punc</t>
  </si>
  <si>
    <t>Pip5k1c</t>
  </si>
  <si>
    <t>Sprr2f</t>
  </si>
  <si>
    <t>Sprr2h</t>
  </si>
  <si>
    <t>Myoc; TIGR; GLC1A; AI957332</t>
  </si>
  <si>
    <t>Neurod4; ATH-3; Atoh3; Math3; MATH-3; neuroD4; AI846749</t>
  </si>
  <si>
    <t>Top3a</t>
  </si>
  <si>
    <t>Eva</t>
  </si>
  <si>
    <t>Wnt2b</t>
  </si>
  <si>
    <t>Diap2</t>
  </si>
  <si>
    <t>Bard1</t>
  </si>
  <si>
    <t>P140-pending</t>
  </si>
  <si>
    <t>Gpx1; CGPx; GPx-1; GSHPx-1; AI195024; AL033363</t>
  </si>
  <si>
    <t>Wnt1</t>
  </si>
  <si>
    <t>5830431A10Rik</t>
  </si>
  <si>
    <t>Fut7</t>
  </si>
  <si>
    <t>Msr1</t>
  </si>
  <si>
    <t>Fcer2a</t>
  </si>
  <si>
    <t>Csf3</t>
  </si>
  <si>
    <t>Gfap</t>
  </si>
  <si>
    <t>Ifnb</t>
  </si>
  <si>
    <t>Ccl4; Act-2; Mip1b; Scya4; MIP-1B; AT744.1</t>
  </si>
  <si>
    <t>Serpine1</t>
  </si>
  <si>
    <t>Krc</t>
  </si>
  <si>
    <t>Sag</t>
  </si>
  <si>
    <t>Pip; GP17; GCDFP-15</t>
  </si>
  <si>
    <t>Tgn</t>
  </si>
  <si>
    <t>Rgs4</t>
  </si>
  <si>
    <t>Nppc; CNP</t>
  </si>
  <si>
    <t>Ptafr</t>
  </si>
  <si>
    <t>Ptafr; PAFR</t>
  </si>
  <si>
    <t>Prkce</t>
  </si>
  <si>
    <t>Ddx4</t>
  </si>
  <si>
    <t>Atp4a</t>
  </si>
  <si>
    <t>Siat8a</t>
  </si>
  <si>
    <t>Ccl1</t>
  </si>
  <si>
    <t>Nos3</t>
  </si>
  <si>
    <t>Il13</t>
  </si>
  <si>
    <t>Pcdh12</t>
  </si>
  <si>
    <t>Chst3</t>
  </si>
  <si>
    <t>Itgb2l</t>
  </si>
  <si>
    <t>Xrcc2</t>
  </si>
  <si>
    <t>Cxcr3</t>
  </si>
  <si>
    <t>Catnal1</t>
  </si>
  <si>
    <t>T2</t>
  </si>
  <si>
    <t>Lhx6</t>
  </si>
  <si>
    <t>Hsd17b7</t>
  </si>
  <si>
    <t>Mcp</t>
  </si>
  <si>
    <t>Dach1</t>
  </si>
  <si>
    <t>Scrg1</t>
  </si>
  <si>
    <t>Cacng2</t>
  </si>
  <si>
    <t>Krtap13</t>
  </si>
  <si>
    <t>Gpr33</t>
  </si>
  <si>
    <t>Kcnk4</t>
  </si>
  <si>
    <t>Traf1</t>
  </si>
  <si>
    <t>Gsc</t>
  </si>
  <si>
    <t>Hcn3</t>
  </si>
  <si>
    <t>Bcl6b</t>
  </si>
  <si>
    <t>Tnfrsf17</t>
  </si>
  <si>
    <t>F2rl3</t>
  </si>
  <si>
    <t>Gdap10</t>
  </si>
  <si>
    <t>Kcna7</t>
  </si>
  <si>
    <t>Hcn2</t>
  </si>
  <si>
    <t>Ikbkg</t>
  </si>
  <si>
    <t>Ugcg</t>
  </si>
  <si>
    <t>Ppard</t>
  </si>
  <si>
    <t>Kap</t>
  </si>
  <si>
    <t>Gbx2</t>
  </si>
  <si>
    <t>Tcrb-V8.2</t>
  </si>
  <si>
    <t>mlr2</t>
  </si>
  <si>
    <t>Epx</t>
  </si>
  <si>
    <t>P5-pending</t>
  </si>
  <si>
    <t>Timm9</t>
  </si>
  <si>
    <t>D12Ertd647e</t>
  </si>
  <si>
    <t>1500001L15Rik</t>
  </si>
  <si>
    <t>MGC28597</t>
  </si>
  <si>
    <t>5031415C07Rik</t>
  </si>
  <si>
    <t>0610006O17Rik</t>
  </si>
  <si>
    <t>Aldrl6</t>
  </si>
  <si>
    <t>Ela1</t>
  </si>
  <si>
    <t>Cfdp</t>
  </si>
  <si>
    <t>1010001C05Rik</t>
  </si>
  <si>
    <t>Cox4a; AL024441</t>
  </si>
  <si>
    <t>Sin3b</t>
  </si>
  <si>
    <t>Lasp1</t>
  </si>
  <si>
    <t>Appbp1</t>
  </si>
  <si>
    <t>Itpa</t>
  </si>
  <si>
    <t>MGC38419</t>
  </si>
  <si>
    <t>R74819</t>
  </si>
  <si>
    <t>Krt1-c29</t>
  </si>
  <si>
    <t>4631426H08Rik</t>
  </si>
  <si>
    <t>2610103J23Rik</t>
  </si>
  <si>
    <t>Psme3; Ki; AU020960</t>
  </si>
  <si>
    <t>1110003H09Rik</t>
  </si>
  <si>
    <t>Sh3bgrl</t>
  </si>
  <si>
    <t>2310016E02Rik</t>
  </si>
  <si>
    <t>Cbr2</t>
  </si>
  <si>
    <t>Aup1</t>
  </si>
  <si>
    <t>Ctsd; CD; CatD</t>
  </si>
  <si>
    <t>Clns1a</t>
  </si>
  <si>
    <t>0610041L09Rik</t>
  </si>
  <si>
    <t>Rnp24-pending</t>
  </si>
  <si>
    <t>Cox7a2</t>
  </si>
  <si>
    <t>D8Ertd594e</t>
  </si>
  <si>
    <t>Rpl37a</t>
  </si>
  <si>
    <t>Ilf2</t>
  </si>
  <si>
    <t>D1Ucla3</t>
  </si>
  <si>
    <t>MGC38798</t>
  </si>
  <si>
    <t>Tdo2</t>
  </si>
  <si>
    <t>AW107884</t>
  </si>
  <si>
    <t>Nono</t>
  </si>
  <si>
    <t>AI585852</t>
  </si>
  <si>
    <t>0610006A03Rik</t>
  </si>
  <si>
    <t>Bnip3</t>
  </si>
  <si>
    <t>Kng</t>
  </si>
  <si>
    <t>2700038C09Rik</t>
  </si>
  <si>
    <t>D3Ertd194e</t>
  </si>
  <si>
    <t>MGC6998</t>
  </si>
  <si>
    <t>D14Ertd484e</t>
  </si>
  <si>
    <t>1100001F06Rik</t>
  </si>
  <si>
    <t>Abcf2</t>
  </si>
  <si>
    <t>Snn; AI848521; AW547286; 2810407J07Rik</t>
  </si>
  <si>
    <t>Ptprd</t>
  </si>
  <si>
    <t>LOC225028</t>
  </si>
  <si>
    <t>Tpk1</t>
  </si>
  <si>
    <t>Rabggta</t>
  </si>
  <si>
    <t>Mef2a</t>
  </si>
  <si>
    <t>2010306G19Rik</t>
  </si>
  <si>
    <t>Rem</t>
  </si>
  <si>
    <t>Wt-1</t>
  </si>
  <si>
    <t>Kpna3</t>
  </si>
  <si>
    <t>Cxcl10</t>
  </si>
  <si>
    <t>2410112O06Rik</t>
  </si>
  <si>
    <t>Defcr6</t>
  </si>
  <si>
    <t>H2-T10</t>
  </si>
  <si>
    <t>Mglap</t>
  </si>
  <si>
    <t>Abcd4</t>
  </si>
  <si>
    <t>Calt, caltractin, 1110034A02Rik</t>
  </si>
  <si>
    <t>Bcl2a1d; A1-d</t>
  </si>
  <si>
    <t>Il1rn; IL-1ra</t>
  </si>
  <si>
    <t>Gfra1</t>
  </si>
  <si>
    <t>Hoxa11s</t>
  </si>
  <si>
    <t>Il11ra2</t>
  </si>
  <si>
    <t>Hsp70-3</t>
  </si>
  <si>
    <t>2210419D22Rik</t>
  </si>
  <si>
    <t>Mllt10</t>
  </si>
  <si>
    <t>Defcr3; Defcr-3</t>
  </si>
  <si>
    <t>Eomes</t>
  </si>
  <si>
    <t>Tgoln2</t>
  </si>
  <si>
    <t>Plf2</t>
  </si>
  <si>
    <t>Emcn-pending</t>
  </si>
  <si>
    <t>Tollip-pending; 4930403G24Rik; 4931428G15Rik</t>
  </si>
  <si>
    <t>Hoxb1; Hox-2.9</t>
  </si>
  <si>
    <t>MTH2B</t>
  </si>
  <si>
    <t>Kifc2</t>
  </si>
  <si>
    <t>Cugbp2</t>
  </si>
  <si>
    <t>Klra3</t>
  </si>
  <si>
    <t>Theg</t>
  </si>
  <si>
    <t>Sgcb</t>
  </si>
  <si>
    <t>p70s6k/p85s6k gene</t>
  </si>
  <si>
    <t>Bat2</t>
  </si>
  <si>
    <t>Acvr2b</t>
  </si>
  <si>
    <t>Cd80; B7-1; Ly53; Cd28l; Ly-53; MIC17; TS/A-1</t>
  </si>
  <si>
    <t>Cd80</t>
  </si>
  <si>
    <t>pol</t>
  </si>
  <si>
    <t>Ccr4</t>
  </si>
  <si>
    <t>Pnck</t>
  </si>
  <si>
    <t>Ncoa6ip</t>
  </si>
  <si>
    <t>3110018A08Rik</t>
  </si>
  <si>
    <t>Il1r1</t>
  </si>
  <si>
    <t>Rrg1; NN8-4AG</t>
  </si>
  <si>
    <t>Tnfsf12</t>
  </si>
  <si>
    <t>Nrk</t>
  </si>
  <si>
    <t>Adam11</t>
  </si>
  <si>
    <t>2010008E23Rik</t>
  </si>
  <si>
    <t>Tuba7</t>
  </si>
  <si>
    <t>Gata6; AA410133</t>
  </si>
  <si>
    <t>Prlr</t>
  </si>
  <si>
    <t>Mrpplf3; mrp/plf3</t>
  </si>
  <si>
    <t>Pfp</t>
  </si>
  <si>
    <t>Ppp1r3c</t>
  </si>
  <si>
    <t>Cldn2</t>
  </si>
  <si>
    <t>Nlk</t>
  </si>
  <si>
    <t>Ptprg</t>
  </si>
  <si>
    <t>Slc30a1; Znt1</t>
  </si>
  <si>
    <t>Lnk</t>
  </si>
  <si>
    <t>Pon3</t>
  </si>
  <si>
    <t>T</t>
  </si>
  <si>
    <t>Nck2</t>
  </si>
  <si>
    <t>Gnb4</t>
  </si>
  <si>
    <t>Foxa2</t>
  </si>
  <si>
    <t>Mea2/Golga3</t>
  </si>
  <si>
    <t>Prss12</t>
  </si>
  <si>
    <t>Gucy1b3</t>
  </si>
  <si>
    <t>Ifit3; Ifi49</t>
  </si>
  <si>
    <t>Vpreb3; Vpreb-3; AI528709</t>
  </si>
  <si>
    <t>Rnf14</t>
  </si>
  <si>
    <t>AI848598</t>
  </si>
  <si>
    <t>Ddx6</t>
  </si>
  <si>
    <t>Ube4b</t>
  </si>
  <si>
    <t>Anapc11</t>
  </si>
  <si>
    <t>Pdcd5</t>
  </si>
  <si>
    <t>3930401K13Rik</t>
  </si>
  <si>
    <t>Psmd12</t>
  </si>
  <si>
    <t>Ndufs2</t>
  </si>
  <si>
    <t>1300002F13Rik</t>
  </si>
  <si>
    <t>Cab39</t>
  </si>
  <si>
    <t>C80633</t>
  </si>
  <si>
    <t>2600016B03Rik</t>
  </si>
  <si>
    <t>Plat</t>
  </si>
  <si>
    <t>1110021N07Rik</t>
  </si>
  <si>
    <t>AI195141</t>
  </si>
  <si>
    <t>Atpi</t>
  </si>
  <si>
    <t>Expressed sequence AW558171</t>
  </si>
  <si>
    <t>2410003A14Rik</t>
  </si>
  <si>
    <t>3110001N18Rik</t>
  </si>
  <si>
    <t>Psma7</t>
  </si>
  <si>
    <t>Hnrph1</t>
  </si>
  <si>
    <t>Mor1; Mdh-2; Mor-1</t>
  </si>
  <si>
    <t>1110039O14Rik</t>
  </si>
  <si>
    <t>0710001P09Rik</t>
  </si>
  <si>
    <t>2700033I16Rik</t>
  </si>
  <si>
    <t>Nid2</t>
  </si>
  <si>
    <t>Klc1</t>
  </si>
  <si>
    <t>Gale</t>
  </si>
  <si>
    <t>Pfn2</t>
  </si>
  <si>
    <t>2610042L04Rik</t>
  </si>
  <si>
    <t>Slc12a3</t>
  </si>
  <si>
    <t>Spnb2; elf1; elf3; Spnb-2</t>
  </si>
  <si>
    <t>LOC227197</t>
  </si>
  <si>
    <t>Mt1; MT-I; Mt-1</t>
  </si>
  <si>
    <t>Ggh</t>
  </si>
  <si>
    <t>2510008H07Rik</t>
  </si>
  <si>
    <t>5830427H10Rik</t>
  </si>
  <si>
    <t>Pum2</t>
  </si>
  <si>
    <t>2900010I05Rik</t>
  </si>
  <si>
    <t>Coq7</t>
  </si>
  <si>
    <t>Cyp2c29</t>
  </si>
  <si>
    <t>Syngr2</t>
  </si>
  <si>
    <t>Gtl3</t>
  </si>
  <si>
    <t>Lysal1</t>
  </si>
  <si>
    <t>1200015G06Rik</t>
  </si>
  <si>
    <t>2600002E23Rik</t>
  </si>
  <si>
    <t>Apod</t>
  </si>
  <si>
    <t>Emp3</t>
  </si>
  <si>
    <t>Cln2</t>
  </si>
  <si>
    <t>2410043G19Rik</t>
  </si>
  <si>
    <t>Snx5</t>
  </si>
  <si>
    <t>2500003M10Rik</t>
  </si>
  <si>
    <t>Keap1</t>
  </si>
  <si>
    <t>Rps6ka4</t>
  </si>
  <si>
    <t>Nlvcf</t>
  </si>
  <si>
    <t>Igsf4</t>
  </si>
  <si>
    <t>MGC28621</t>
  </si>
  <si>
    <t>Tbx6</t>
  </si>
  <si>
    <t>Mmp15</t>
  </si>
  <si>
    <t>Madh3</t>
  </si>
  <si>
    <t>D4Ertd174e</t>
  </si>
  <si>
    <t>Pbx3</t>
  </si>
  <si>
    <t>Ccrl2</t>
  </si>
  <si>
    <t>Spnb3</t>
  </si>
  <si>
    <t>Per1</t>
  </si>
  <si>
    <t>5730599O09Rik</t>
  </si>
  <si>
    <t>Dmd; mdx; pke; DXSmh7; DXSmh9</t>
  </si>
  <si>
    <t>8430417G17Rik</t>
  </si>
  <si>
    <t>Agxt</t>
  </si>
  <si>
    <t>Abcg2</t>
  </si>
  <si>
    <t>AI604979</t>
  </si>
  <si>
    <t>Prlpb</t>
  </si>
  <si>
    <t>Folh1</t>
  </si>
  <si>
    <t>Lbcl1</t>
  </si>
  <si>
    <t>Gnefr-pending</t>
  </si>
  <si>
    <t>Kif3c</t>
  </si>
  <si>
    <t>Expressed sequence AI666264</t>
  </si>
  <si>
    <t>Cd5</t>
  </si>
  <si>
    <t>Igl-V1; 1810027O01Rik</t>
  </si>
  <si>
    <t>Igl-V1</t>
  </si>
  <si>
    <t>Tex21-pending</t>
  </si>
  <si>
    <t>Gdf-1, UOG-1</t>
  </si>
  <si>
    <t>Lhx9</t>
  </si>
  <si>
    <t>Rgs7</t>
  </si>
  <si>
    <t>Ptk9</t>
  </si>
  <si>
    <t>5031419I10Rik</t>
  </si>
  <si>
    <t>Prkcc</t>
  </si>
  <si>
    <t>MP4</t>
  </si>
  <si>
    <t>Prp2; MP14</t>
  </si>
  <si>
    <t>Vamp1</t>
  </si>
  <si>
    <t>Fgf12</t>
  </si>
  <si>
    <t>Usf1</t>
  </si>
  <si>
    <t>Ptpn20</t>
  </si>
  <si>
    <t>Camk2a</t>
  </si>
  <si>
    <t>Zap70</t>
  </si>
  <si>
    <t>Atp1b2</t>
  </si>
  <si>
    <t>ATPb2</t>
  </si>
  <si>
    <t>Lmo2</t>
  </si>
  <si>
    <t>Fbxw7</t>
  </si>
  <si>
    <t>Og9x; OG9; Sebox</t>
  </si>
  <si>
    <t>Erf</t>
  </si>
  <si>
    <t>Eif2ak2; Pkr; Tik; Prkr; AI747578</t>
  </si>
  <si>
    <t>Nrtn</t>
  </si>
  <si>
    <t>Fgd1</t>
  </si>
  <si>
    <t>Mak</t>
  </si>
  <si>
    <t>Rad51ap1</t>
  </si>
  <si>
    <t>Klrd1</t>
  </si>
  <si>
    <t>D6H12S2489E</t>
  </si>
  <si>
    <t>Stk10</t>
  </si>
  <si>
    <t>Fzd2</t>
  </si>
  <si>
    <t>Ldb2</t>
  </si>
  <si>
    <t>Expressed sequence R74903</t>
  </si>
  <si>
    <t>Cit</t>
  </si>
  <si>
    <t>Cmah</t>
  </si>
  <si>
    <t>Grb10</t>
  </si>
  <si>
    <t>Grb10; Meg1; AI325020; 5730571D09Rik</t>
  </si>
  <si>
    <t>Ambn</t>
  </si>
  <si>
    <t>AI451877</t>
  </si>
  <si>
    <t>Per2</t>
  </si>
  <si>
    <t>Adh7</t>
  </si>
  <si>
    <t>Nr1i2</t>
  </si>
  <si>
    <t>Cbx4</t>
  </si>
  <si>
    <t>Sox13</t>
  </si>
  <si>
    <t>Arf3</t>
  </si>
  <si>
    <t>Smarca5</t>
  </si>
  <si>
    <t>AI462446</t>
  </si>
  <si>
    <t>Cldn6</t>
  </si>
  <si>
    <t>Foxf1a; Hfh8; HFH-8; FREAC1; Freac-1</t>
  </si>
  <si>
    <t>Chrnb1</t>
  </si>
  <si>
    <t>Ikbkb</t>
  </si>
  <si>
    <t>Pias3</t>
  </si>
  <si>
    <t>Disp-pending</t>
  </si>
  <si>
    <t>Krtap5-1</t>
  </si>
  <si>
    <t>Sec23a; Sec23r</t>
  </si>
  <si>
    <t>Ccnt1</t>
  </si>
  <si>
    <t>H2-L</t>
  </si>
  <si>
    <t>Mpz; P0; Mpp; P&gt;0&lt;; P-zero; P&gt;zero&lt;</t>
  </si>
  <si>
    <t>Ccl12</t>
  </si>
  <si>
    <t>Rab23</t>
  </si>
  <si>
    <t>Ccrl1</t>
  </si>
  <si>
    <t>Agpat1</t>
  </si>
  <si>
    <t>Cap1</t>
  </si>
  <si>
    <t>Ensa</t>
  </si>
  <si>
    <t>Ror2</t>
  </si>
  <si>
    <t>Cxadr</t>
  </si>
  <si>
    <t>Gspt1</t>
  </si>
  <si>
    <t>Tgfb1i4</t>
  </si>
  <si>
    <t>Mtap7</t>
  </si>
  <si>
    <t>Syn1</t>
  </si>
  <si>
    <t>Fkbp9</t>
  </si>
  <si>
    <t>Tcn2</t>
  </si>
  <si>
    <t>Eif2ak1</t>
  </si>
  <si>
    <t>Slc2a1</t>
  </si>
  <si>
    <t>Nsep1</t>
  </si>
  <si>
    <t>C87860</t>
  </si>
  <si>
    <t>5730449L18Rik</t>
  </si>
  <si>
    <t>0610007A03Rik</t>
  </si>
  <si>
    <t>Calm4</t>
  </si>
  <si>
    <t>Grinl1a</t>
  </si>
  <si>
    <t>Gsn</t>
  </si>
  <si>
    <t>Expressed sequence AI327140</t>
  </si>
  <si>
    <t>Litaf</t>
  </si>
  <si>
    <t>Ech1</t>
  </si>
  <si>
    <t>Retnlb</t>
  </si>
  <si>
    <t>Cript-pending</t>
  </si>
  <si>
    <t>Hnrpu</t>
  </si>
  <si>
    <t>Grim19-pending</t>
  </si>
  <si>
    <t>Dcpp</t>
  </si>
  <si>
    <t>Rgn; SMP30; AI265316</t>
  </si>
  <si>
    <t>2700059D21Rik</t>
  </si>
  <si>
    <t>1110005F07Rik</t>
  </si>
  <si>
    <t>Cyp3a11</t>
  </si>
  <si>
    <t>Gjb1</t>
  </si>
  <si>
    <t>Zfp265</t>
  </si>
  <si>
    <t>2610524G07Rik</t>
  </si>
  <si>
    <t>1110014C03Rik</t>
  </si>
  <si>
    <t>Vps4b</t>
  </si>
  <si>
    <t>Mdm4</t>
  </si>
  <si>
    <t>Expressed sequence AA414968</t>
  </si>
  <si>
    <t>Copb2</t>
  </si>
  <si>
    <t>Mki67ip</t>
  </si>
  <si>
    <t>Pgk1</t>
  </si>
  <si>
    <t>Rab24</t>
  </si>
  <si>
    <t>Timm22</t>
  </si>
  <si>
    <t>Pcolce</t>
  </si>
  <si>
    <t>2900028O21Rik</t>
  </si>
  <si>
    <t>Hpgd</t>
  </si>
  <si>
    <t>Tgm2</t>
  </si>
  <si>
    <t>Lum; Ldc</t>
  </si>
  <si>
    <t>Apoc1</t>
  </si>
  <si>
    <t>1810004I06Rik</t>
  </si>
  <si>
    <t>Pmm1</t>
  </si>
  <si>
    <t>2410174K12Rik</t>
  </si>
  <si>
    <t>Tep1</t>
  </si>
  <si>
    <t>Omd</t>
  </si>
  <si>
    <t>Bnc</t>
  </si>
  <si>
    <t>Anp32a</t>
  </si>
  <si>
    <t>Naglu</t>
  </si>
  <si>
    <t>Jph3</t>
  </si>
  <si>
    <t>AA673245</t>
  </si>
  <si>
    <t>AA673486</t>
  </si>
  <si>
    <t>Hoxc8</t>
  </si>
  <si>
    <t>Dpysl4</t>
  </si>
  <si>
    <t>Klrb1c</t>
  </si>
  <si>
    <t>Avp; Vp; Vsp</t>
  </si>
  <si>
    <t>Pde1b; Pde1b1</t>
  </si>
  <si>
    <t>Col7a1</t>
  </si>
  <si>
    <t>Sntb1</t>
  </si>
  <si>
    <t>Nthl1</t>
  </si>
  <si>
    <t>Kera</t>
  </si>
  <si>
    <t>Prom</t>
  </si>
  <si>
    <t>Crygs</t>
  </si>
  <si>
    <t>Ucp3</t>
  </si>
  <si>
    <t>Eda</t>
  </si>
  <si>
    <t>Slc4a1ap</t>
  </si>
  <si>
    <t>Ccr2</t>
  </si>
  <si>
    <t>U2af1-rs2</t>
  </si>
  <si>
    <t>Rai2</t>
  </si>
  <si>
    <t>Birc4</t>
  </si>
  <si>
    <t>E2f3</t>
  </si>
  <si>
    <t>Mafg; AA545192</t>
  </si>
  <si>
    <t>Abcc6</t>
  </si>
  <si>
    <t>AW122246</t>
  </si>
  <si>
    <t>Dfy; FY; GPD; DARC; CCBP1; CD234; ESTM35; AA162249</t>
  </si>
  <si>
    <t>Terf2</t>
  </si>
  <si>
    <t>Abcb1b; mdr; Mdr1; Pgy1; Mdr1b; Pgy-1</t>
  </si>
  <si>
    <t>Tnfsf11</t>
  </si>
  <si>
    <t>Mef2b</t>
  </si>
  <si>
    <t>Pftk1</t>
  </si>
  <si>
    <t>Expressed sequence AW546647</t>
  </si>
  <si>
    <t>Irf5</t>
  </si>
  <si>
    <t>1110014E10Rik</t>
  </si>
  <si>
    <t>DNA segment, Chr 11, ERATO Doi 9, expressed</t>
  </si>
  <si>
    <t>2610300B10Rik</t>
  </si>
  <si>
    <t>Cmkor1</t>
  </si>
  <si>
    <t>DM-PK</t>
  </si>
  <si>
    <t>Zfp276</t>
  </si>
  <si>
    <t>Sult-x1</t>
  </si>
  <si>
    <t>4930564D15Rik</t>
  </si>
  <si>
    <t>2700099C18Rik</t>
  </si>
  <si>
    <t>Zfp316</t>
  </si>
  <si>
    <t>1110027O12Rik</t>
  </si>
  <si>
    <t>Batf</t>
  </si>
  <si>
    <t>Api6</t>
  </si>
  <si>
    <t>Zfp60; Mfg3; Mfg-3</t>
  </si>
  <si>
    <t>Zfp60</t>
  </si>
  <si>
    <t>MGC27690</t>
  </si>
  <si>
    <t>Rfpl4</t>
  </si>
  <si>
    <t>C78582</t>
  </si>
  <si>
    <t>Cer1</t>
  </si>
  <si>
    <t>Rom1; Rom-1</t>
  </si>
  <si>
    <t>C1qr1</t>
  </si>
  <si>
    <t>Bmp4</t>
  </si>
  <si>
    <t>AW125380</t>
  </si>
  <si>
    <t>X51905</t>
  </si>
  <si>
    <t>D16215</t>
  </si>
  <si>
    <t>U13393</t>
  </si>
  <si>
    <t>X56304</t>
  </si>
  <si>
    <t>U40930</t>
  </si>
  <si>
    <t>M80739</t>
  </si>
  <si>
    <t>AI851598</t>
  </si>
  <si>
    <t>AW125086</t>
  </si>
  <si>
    <t>AI842835</t>
  </si>
  <si>
    <t>M14223</t>
  </si>
  <si>
    <t>AI836406</t>
  </si>
  <si>
    <t>AI842159</t>
  </si>
  <si>
    <t>AI530403</t>
  </si>
  <si>
    <t>U36788</t>
  </si>
  <si>
    <t>AI835274</t>
  </si>
  <si>
    <t>U51727</t>
  </si>
  <si>
    <t>AI850992</t>
  </si>
  <si>
    <t>AB014485</t>
  </si>
  <si>
    <t>AF030513</t>
  </si>
  <si>
    <t>AF093261</t>
  </si>
  <si>
    <t>AI840678</t>
  </si>
  <si>
    <t>M61737</t>
  </si>
  <si>
    <t>AF033663</t>
  </si>
  <si>
    <t>AI854879</t>
  </si>
  <si>
    <t>AA666635</t>
  </si>
  <si>
    <t>AB013345</t>
  </si>
  <si>
    <t>M27960</t>
  </si>
  <si>
    <t>AW124555</t>
  </si>
  <si>
    <t>AF000581</t>
  </si>
  <si>
    <t>AF030636</t>
  </si>
  <si>
    <t>AB011000</t>
  </si>
  <si>
    <t>AA204010</t>
  </si>
  <si>
    <t>AF053959</t>
  </si>
  <si>
    <t>AF017111</t>
  </si>
  <si>
    <t>AF026032</t>
  </si>
  <si>
    <t>AF048993</t>
  </si>
  <si>
    <t>AW060819</t>
  </si>
  <si>
    <t>AB003494</t>
  </si>
  <si>
    <t>AF037044</t>
  </si>
  <si>
    <t>AW046757</t>
  </si>
  <si>
    <t>AI844269</t>
  </si>
  <si>
    <t>AF034745</t>
  </si>
  <si>
    <t>AI850881</t>
  </si>
  <si>
    <t>Y15798</t>
  </si>
  <si>
    <t>AJ001038</t>
  </si>
  <si>
    <t>AI842308</t>
  </si>
  <si>
    <t>AF047704</t>
  </si>
  <si>
    <t>AF100777</t>
  </si>
  <si>
    <t>AF042383</t>
  </si>
  <si>
    <t>AF043326</t>
  </si>
  <si>
    <t>AF041847</t>
  </si>
  <si>
    <t>AJ001418</t>
  </si>
  <si>
    <t>AI846984</t>
  </si>
  <si>
    <t>AA871791</t>
  </si>
  <si>
    <t>AF015790</t>
  </si>
  <si>
    <t>AB011370</t>
  </si>
  <si>
    <t>AA839379</t>
  </si>
  <si>
    <t>AI845667</t>
  </si>
  <si>
    <t>AW125418</t>
  </si>
  <si>
    <t>AF051357</t>
  </si>
  <si>
    <t>AF100171</t>
  </si>
  <si>
    <t>U85614</t>
  </si>
  <si>
    <t>AF079535</t>
  </si>
  <si>
    <t>L28095</t>
  </si>
  <si>
    <t>AB007813</t>
  </si>
  <si>
    <t>S78454</t>
  </si>
  <si>
    <t>AA675032</t>
  </si>
  <si>
    <t>AA690149</t>
  </si>
  <si>
    <t>AI447407</t>
  </si>
  <si>
    <t>U13705</t>
  </si>
  <si>
    <t>AI450336</t>
  </si>
  <si>
    <t>AI451701</t>
  </si>
  <si>
    <t>AI462500</t>
  </si>
  <si>
    <t>X05021</t>
  </si>
  <si>
    <t>U21906</t>
  </si>
  <si>
    <t>M16358</t>
  </si>
  <si>
    <t>AF089818</t>
  </si>
  <si>
    <t>X67863</t>
  </si>
  <si>
    <t>AI463421</t>
  </si>
  <si>
    <t>D18410</t>
  </si>
  <si>
    <t>C79518</t>
  </si>
  <si>
    <t>C77672</t>
  </si>
  <si>
    <t>AI662095</t>
  </si>
  <si>
    <t>C80919</t>
  </si>
  <si>
    <t>W91649</t>
  </si>
  <si>
    <t>AI747163</t>
  </si>
  <si>
    <t>AI837271</t>
  </si>
  <si>
    <t>AI844607</t>
  </si>
  <si>
    <t>AI852429</t>
  </si>
  <si>
    <t>X12808</t>
  </si>
  <si>
    <t>X12806</t>
  </si>
  <si>
    <t>X95600</t>
  </si>
  <si>
    <t>AJ011381</t>
  </si>
  <si>
    <t>V00716</t>
  </si>
  <si>
    <t>AJ242626</t>
  </si>
  <si>
    <t>X12809</t>
  </si>
  <si>
    <t>AJ238239</t>
  </si>
  <si>
    <t>X99273</t>
  </si>
  <si>
    <t>X97650</t>
  </si>
  <si>
    <t>AB015140</t>
  </si>
  <si>
    <t>AB022913</t>
  </si>
  <si>
    <t>AJ010015</t>
  </si>
  <si>
    <t>AJ009823</t>
  </si>
  <si>
    <t>AB022345</t>
  </si>
  <si>
    <t>AB025410</t>
  </si>
  <si>
    <t>AF017259</t>
  </si>
  <si>
    <t>AF017260</t>
  </si>
  <si>
    <t>U26176</t>
  </si>
  <si>
    <t>U19315</t>
  </si>
  <si>
    <t>L12687</t>
  </si>
  <si>
    <t>U30629</t>
  </si>
  <si>
    <t>U06146</t>
  </si>
  <si>
    <t>AB009967</t>
  </si>
  <si>
    <t>AF029790</t>
  </si>
  <si>
    <t>AB010281</t>
  </si>
  <si>
    <t>AF030896</t>
  </si>
  <si>
    <t>S46665</t>
  </si>
  <si>
    <t>AF016190</t>
  </si>
  <si>
    <t>D82029</t>
  </si>
  <si>
    <t>M12374</t>
  </si>
  <si>
    <t>M12039</t>
  </si>
  <si>
    <t>U28405</t>
  </si>
  <si>
    <t>D13266</t>
  </si>
  <si>
    <t>U22519</t>
  </si>
  <si>
    <t>U40189</t>
  </si>
  <si>
    <t>U12932</t>
  </si>
  <si>
    <t>U25145</t>
  </si>
  <si>
    <t>Z50147</t>
  </si>
  <si>
    <t>AF031431</t>
  </si>
  <si>
    <t>AB003305</t>
  </si>
  <si>
    <t>AF053986</t>
  </si>
  <si>
    <t>X94420</t>
  </si>
  <si>
    <t>X94422</t>
  </si>
  <si>
    <t>X94419</t>
  </si>
  <si>
    <t>U47281</t>
  </si>
  <si>
    <t>L43567</t>
  </si>
  <si>
    <t>L43568</t>
  </si>
  <si>
    <t>Z22111</t>
  </si>
  <si>
    <t>X51547</t>
  </si>
  <si>
    <t>AJ005565</t>
  </si>
  <si>
    <t>AJ005568</t>
  </si>
  <si>
    <t>AJ005569</t>
  </si>
  <si>
    <t>AF015881</t>
  </si>
  <si>
    <t>AF045801</t>
  </si>
  <si>
    <t>D00851</t>
  </si>
  <si>
    <t>AF064792</t>
  </si>
  <si>
    <t>AJ005561</t>
  </si>
  <si>
    <t>Y09227</t>
  </si>
  <si>
    <t>AF065145</t>
  </si>
  <si>
    <t>X94908</t>
  </si>
  <si>
    <t>X63240</t>
  </si>
  <si>
    <t>AF014374</t>
  </si>
  <si>
    <t>AB008178</t>
  </si>
  <si>
    <t>AB008180</t>
  </si>
  <si>
    <t>AB008182</t>
  </si>
  <si>
    <t>AB008183</t>
  </si>
  <si>
    <t>Z35167</t>
  </si>
  <si>
    <t>AF078166</t>
  </si>
  <si>
    <t>AF059175</t>
  </si>
  <si>
    <t>AF059177</t>
  </si>
  <si>
    <t>X61675</t>
  </si>
  <si>
    <t>X67274</t>
  </si>
  <si>
    <t>X66285</t>
  </si>
  <si>
    <t>V00754</t>
  </si>
  <si>
    <t>X16495</t>
  </si>
  <si>
    <t>X16496</t>
  </si>
  <si>
    <t>U03723</t>
  </si>
  <si>
    <t>X16672</t>
  </si>
  <si>
    <t>X01974</t>
  </si>
  <si>
    <t>X01973</t>
  </si>
  <si>
    <t>X01971</t>
  </si>
  <si>
    <t>V00789</t>
  </si>
  <si>
    <t>X70980</t>
  </si>
  <si>
    <t>U12562</t>
  </si>
  <si>
    <t>U12566</t>
  </si>
  <si>
    <t>AB011255</t>
  </si>
  <si>
    <t>AJ011787</t>
  </si>
  <si>
    <t>AF078112</t>
  </si>
  <si>
    <t>AF071180</t>
  </si>
  <si>
    <t>AF071181</t>
  </si>
  <si>
    <t>AF071182</t>
  </si>
  <si>
    <t>AJ010792</t>
  </si>
  <si>
    <t>AF032715</t>
  </si>
  <si>
    <t>U89411</t>
  </si>
  <si>
    <t>AF042783</t>
  </si>
  <si>
    <t>AJ005528</t>
  </si>
  <si>
    <t>AJ005531</t>
  </si>
  <si>
    <t>AF095155</t>
  </si>
  <si>
    <t>AF095642</t>
  </si>
  <si>
    <t>AF071223</t>
  </si>
  <si>
    <t>AF100906</t>
  </si>
  <si>
    <t>AF101440</t>
  </si>
  <si>
    <t>AF063937</t>
  </si>
  <si>
    <t>X70920</t>
  </si>
  <si>
    <t>X63473</t>
  </si>
  <si>
    <t>X74983</t>
  </si>
  <si>
    <t>X72904</t>
  </si>
  <si>
    <t>X03669</t>
  </si>
  <si>
    <t>X72959</t>
  </si>
  <si>
    <t>X58216</t>
  </si>
  <si>
    <t>X52164</t>
  </si>
  <si>
    <t>X67812</t>
  </si>
  <si>
    <t>J04192</t>
  </si>
  <si>
    <t>X83934</t>
  </si>
  <si>
    <t>X76290</t>
  </si>
  <si>
    <t>Z14249</t>
  </si>
  <si>
    <t>U10484</t>
  </si>
  <si>
    <t>D45859</t>
  </si>
  <si>
    <t>AB007798</t>
  </si>
  <si>
    <t>L06864</t>
  </si>
  <si>
    <t>AW049716</t>
  </si>
  <si>
    <t>AF020526</t>
  </si>
  <si>
    <t>U94700</t>
  </si>
  <si>
    <t>M55219</t>
  </si>
  <si>
    <t>AF040242</t>
  </si>
  <si>
    <t>Z46299</t>
  </si>
  <si>
    <t>AF029215</t>
  </si>
  <si>
    <t>M12660</t>
  </si>
  <si>
    <t>AI844178</t>
  </si>
  <si>
    <t>Y14754</t>
  </si>
  <si>
    <t>AI836771</t>
  </si>
  <si>
    <t>AB006036</t>
  </si>
  <si>
    <t>AF015770</t>
  </si>
  <si>
    <t>AB010100</t>
  </si>
  <si>
    <t>AA756568</t>
  </si>
  <si>
    <t>AF031919</t>
  </si>
  <si>
    <t>M21855</t>
  </si>
  <si>
    <t>C78246</t>
  </si>
  <si>
    <t>AI173190</t>
  </si>
  <si>
    <t>AB009615</t>
  </si>
  <si>
    <t>AW060486</t>
  </si>
  <si>
    <t>U11680</t>
  </si>
  <si>
    <t>X90807</t>
  </si>
  <si>
    <t>J00413</t>
  </si>
  <si>
    <t>V00793</t>
  </si>
  <si>
    <t>X88902</t>
  </si>
  <si>
    <t>L16956</t>
  </si>
  <si>
    <t>D30743</t>
  </si>
  <si>
    <t>L10410</t>
  </si>
  <si>
    <t>U06944</t>
  </si>
  <si>
    <t>Z24722</t>
  </si>
  <si>
    <t>V00755</t>
  </si>
  <si>
    <t>U06924</t>
  </si>
  <si>
    <t>D50264</t>
  </si>
  <si>
    <t>L22144</t>
  </si>
  <si>
    <t>X12905</t>
  </si>
  <si>
    <t>AF009366</t>
  </si>
  <si>
    <t>AI851014</t>
  </si>
  <si>
    <t>D63764</t>
  </si>
  <si>
    <t>AI195164</t>
  </si>
  <si>
    <t>U86108</t>
  </si>
  <si>
    <t>U09010</t>
  </si>
  <si>
    <t>M64068</t>
  </si>
  <si>
    <t>U93050</t>
  </si>
  <si>
    <t>AB010031</t>
  </si>
  <si>
    <t>AI852555</t>
  </si>
  <si>
    <t>D85137</t>
  </si>
  <si>
    <t>AI850862</t>
  </si>
  <si>
    <t>U73039</t>
  </si>
  <si>
    <t>AW124859</t>
  </si>
  <si>
    <t>Y10875</t>
  </si>
  <si>
    <t>U47737</t>
  </si>
  <si>
    <t>D12780</t>
  </si>
  <si>
    <t>AW122692</t>
  </si>
  <si>
    <t>AW047032</t>
  </si>
  <si>
    <t>M16395</t>
  </si>
  <si>
    <t>V00743</t>
  </si>
  <si>
    <t>X59047</t>
  </si>
  <si>
    <t>AF042730</t>
  </si>
  <si>
    <t>U94479</t>
  </si>
  <si>
    <t>AI834796</t>
  </si>
  <si>
    <t>D87973</t>
  </si>
  <si>
    <t>X89749</t>
  </si>
  <si>
    <t>X87817</t>
  </si>
  <si>
    <t>AW121234</t>
  </si>
  <si>
    <t>AW227345</t>
  </si>
  <si>
    <t>AI836274</t>
  </si>
  <si>
    <t>U17961</t>
  </si>
  <si>
    <t>U96760</t>
  </si>
  <si>
    <t>AB007136</t>
  </si>
  <si>
    <t>X90582</t>
  </si>
  <si>
    <t>AI840454</t>
  </si>
  <si>
    <t>AF041433</t>
  </si>
  <si>
    <t>AF006688</t>
  </si>
  <si>
    <t>U60473</t>
  </si>
  <si>
    <t>X81058</t>
  </si>
  <si>
    <t>U38981</t>
  </si>
  <si>
    <t>M29264</t>
  </si>
  <si>
    <t>AF032967</t>
  </si>
  <si>
    <t>AB013819</t>
  </si>
  <si>
    <t>L15429</t>
  </si>
  <si>
    <t>AW046194</t>
  </si>
  <si>
    <t>AI851595</t>
  </si>
  <si>
    <t>AI848871</t>
  </si>
  <si>
    <t>X14759</t>
  </si>
  <si>
    <t>M18209</t>
  </si>
  <si>
    <t>D00925</t>
  </si>
  <si>
    <t>U97079</t>
  </si>
  <si>
    <t>AI527354</t>
  </si>
  <si>
    <t>M60254</t>
  </si>
  <si>
    <t>U35312</t>
  </si>
  <si>
    <t>AF034435</t>
  </si>
  <si>
    <t>AW226939</t>
  </si>
  <si>
    <t>AF069519</t>
  </si>
  <si>
    <t>AA824072</t>
  </si>
  <si>
    <t>L25126</t>
  </si>
  <si>
    <t>M13441</t>
  </si>
  <si>
    <t>AI846345</t>
  </si>
  <si>
    <t>X78990</t>
  </si>
  <si>
    <t>X78989</t>
  </si>
  <si>
    <t>L33878</t>
  </si>
  <si>
    <t>AI876446</t>
  </si>
  <si>
    <t>U57524</t>
  </si>
  <si>
    <t>X57277</t>
  </si>
  <si>
    <t>AF043070</t>
  </si>
  <si>
    <t>AB003304</t>
  </si>
  <si>
    <t>AW061330</t>
  </si>
  <si>
    <t>K02236</t>
  </si>
  <si>
    <t>U08215</t>
  </si>
  <si>
    <t>U21855</t>
  </si>
  <si>
    <t>M75720</t>
  </si>
  <si>
    <t>M17818</t>
  </si>
  <si>
    <t>AB018567</t>
  </si>
  <si>
    <t>AW227620</t>
  </si>
  <si>
    <t>AB033744</t>
  </si>
  <si>
    <t>X76066</t>
  </si>
  <si>
    <t>M75721</t>
  </si>
  <si>
    <t>AB020237</t>
  </si>
  <si>
    <t>M75717</t>
  </si>
  <si>
    <t>M25529</t>
  </si>
  <si>
    <t>Z54209</t>
  </si>
  <si>
    <t>M12481</t>
  </si>
  <si>
    <t>X78304</t>
  </si>
  <si>
    <t>AI851220</t>
  </si>
  <si>
    <t>U82122</t>
  </si>
  <si>
    <t>AI853259</t>
  </si>
  <si>
    <t>M64292</t>
  </si>
  <si>
    <t>X63039</t>
  </si>
  <si>
    <t>AF042491</t>
  </si>
  <si>
    <t>U89491</t>
  </si>
  <si>
    <t>AF058055</t>
  </si>
  <si>
    <t>X12944</t>
  </si>
  <si>
    <t>AI747194</t>
  </si>
  <si>
    <t>AI852589</t>
  </si>
  <si>
    <t>AI851454</t>
  </si>
  <si>
    <t>C78787</t>
  </si>
  <si>
    <t>C78885</t>
  </si>
  <si>
    <t>C78889</t>
  </si>
  <si>
    <t>C79025</t>
  </si>
  <si>
    <t>C79108</t>
  </si>
  <si>
    <t>C79364</t>
  </si>
  <si>
    <t>C79749</t>
  </si>
  <si>
    <t>C80370</t>
  </si>
  <si>
    <t>C80900</t>
  </si>
  <si>
    <t>AA672647</t>
  </si>
  <si>
    <t>AA672648</t>
  </si>
  <si>
    <t>AA673515</t>
  </si>
  <si>
    <t>M19911</t>
  </si>
  <si>
    <t>U59758</t>
  </si>
  <si>
    <t>D00460</t>
  </si>
  <si>
    <t>U91967</t>
  </si>
  <si>
    <t>AF008595</t>
  </si>
  <si>
    <t>AF001465</t>
  </si>
  <si>
    <t>AF019111</t>
  </si>
  <si>
    <t>AF008573</t>
  </si>
  <si>
    <t>AF008574</t>
  </si>
  <si>
    <t>AF013107</t>
  </si>
  <si>
    <t>U87868</t>
  </si>
  <si>
    <t>D29743</t>
  </si>
  <si>
    <t>AF011412</t>
  </si>
  <si>
    <t>AF009414</t>
  </si>
  <si>
    <t>AF019046</t>
  </si>
  <si>
    <t>X16678</t>
  </si>
  <si>
    <t>M33212</t>
  </si>
  <si>
    <t>M16360</t>
  </si>
  <si>
    <t>M33975</t>
  </si>
  <si>
    <t>L38422</t>
  </si>
  <si>
    <t>D26137</t>
  </si>
  <si>
    <t>M15593</t>
  </si>
  <si>
    <t>M86751</t>
  </si>
  <si>
    <t>J02644</t>
  </si>
  <si>
    <t>D45207</t>
  </si>
  <si>
    <t>AF011418</t>
  </si>
  <si>
    <t>AF011421</t>
  </si>
  <si>
    <t>AF030178</t>
  </si>
  <si>
    <t>U26589</t>
  </si>
  <si>
    <t>X86368</t>
  </si>
  <si>
    <t>AF048695</t>
  </si>
  <si>
    <t>D86917</t>
  </si>
  <si>
    <t>AF068615</t>
  </si>
  <si>
    <t>X52914</t>
  </si>
  <si>
    <t>X80328</t>
  </si>
  <si>
    <t>U46187</t>
  </si>
  <si>
    <t>U60442</t>
  </si>
  <si>
    <t>U39545</t>
  </si>
  <si>
    <t>D90146</t>
  </si>
  <si>
    <t>M75886</t>
  </si>
  <si>
    <t>AA415486</t>
  </si>
  <si>
    <t>AA420337</t>
  </si>
  <si>
    <t>AA536986</t>
  </si>
  <si>
    <t>C76227</t>
  </si>
  <si>
    <t>Z83368</t>
  </si>
  <si>
    <t>C85959</t>
  </si>
  <si>
    <t>D10584</t>
  </si>
  <si>
    <t>AA571393</t>
  </si>
  <si>
    <t>AA589492</t>
  </si>
  <si>
    <t>AA589511</t>
  </si>
  <si>
    <t>AA591039</t>
  </si>
  <si>
    <t>T25645</t>
  </si>
  <si>
    <t>T25652</t>
  </si>
  <si>
    <t>X52803</t>
  </si>
  <si>
    <t>M26687</t>
  </si>
  <si>
    <t>J05018</t>
  </si>
  <si>
    <t>R74675</t>
  </si>
  <si>
    <t>AF043285</t>
  </si>
  <si>
    <t>X15267</t>
  </si>
  <si>
    <t>M32599</t>
  </si>
  <si>
    <t>M86567</t>
  </si>
  <si>
    <t>R75193</t>
  </si>
  <si>
    <t>D18865</t>
  </si>
  <si>
    <t>C76002</t>
  </si>
  <si>
    <t>C76428</t>
  </si>
  <si>
    <t>C76819</t>
  </si>
  <si>
    <t>C77112</t>
  </si>
  <si>
    <t>C77236</t>
  </si>
  <si>
    <t>C77257</t>
  </si>
  <si>
    <t>C77776</t>
  </si>
  <si>
    <t>C78037</t>
  </si>
  <si>
    <t>C78294</t>
  </si>
  <si>
    <t>C78616</t>
  </si>
  <si>
    <t>C78782</t>
  </si>
  <si>
    <t>L32751</t>
  </si>
  <si>
    <t>X51703</t>
  </si>
  <si>
    <t>X55984</t>
  </si>
  <si>
    <t>AF109402</t>
  </si>
  <si>
    <t>AF093870</t>
  </si>
  <si>
    <t>AF106007</t>
  </si>
  <si>
    <t>AF102523</t>
  </si>
  <si>
    <t>AF054507</t>
  </si>
  <si>
    <t>M91243</t>
  </si>
  <si>
    <t>M24264</t>
  </si>
  <si>
    <t>M33884</t>
  </si>
  <si>
    <t>M17979</t>
  </si>
  <si>
    <t>M14872</t>
  </si>
  <si>
    <t>Z83956</t>
  </si>
  <si>
    <t>X79214</t>
  </si>
  <si>
    <t>Z84471</t>
  </si>
  <si>
    <t>U72059</t>
  </si>
  <si>
    <t>Y10972</t>
  </si>
  <si>
    <t>M23158</t>
  </si>
  <si>
    <t>M20985</t>
  </si>
  <si>
    <t>M26156</t>
  </si>
  <si>
    <t>L31784</t>
  </si>
  <si>
    <t>M64226</t>
  </si>
  <si>
    <t>M84005</t>
  </si>
  <si>
    <t>M88299</t>
  </si>
  <si>
    <t>M17790</t>
  </si>
  <si>
    <t>Y10221</t>
  </si>
  <si>
    <t>M64228</t>
  </si>
  <si>
    <t>M91000</t>
  </si>
  <si>
    <t>M81077</t>
  </si>
  <si>
    <t>M31648</t>
  </si>
  <si>
    <t>D10651</t>
  </si>
  <si>
    <t>U95783</t>
  </si>
  <si>
    <t>D64112</t>
  </si>
  <si>
    <t>M19413</t>
  </si>
  <si>
    <t>M89801</t>
  </si>
  <si>
    <t>L38698</t>
  </si>
  <si>
    <t>M81831</t>
  </si>
  <si>
    <t>L28060</t>
  </si>
  <si>
    <t>L28059</t>
  </si>
  <si>
    <t>L24160</t>
  </si>
  <si>
    <t>U20239</t>
  </si>
  <si>
    <t>U23025</t>
  </si>
  <si>
    <t>U82610</t>
  </si>
  <si>
    <t>U66873</t>
  </si>
  <si>
    <t>U55585</t>
  </si>
  <si>
    <t>U55617</t>
  </si>
  <si>
    <t>U55641</t>
  </si>
  <si>
    <t>AB001737</t>
  </si>
  <si>
    <t>U73819</t>
  </si>
  <si>
    <t>Y11117</t>
  </si>
  <si>
    <t>U90267</t>
  </si>
  <si>
    <t>AE000665</t>
  </si>
  <si>
    <t>AF016308</t>
  </si>
  <si>
    <t>D32210</t>
  </si>
  <si>
    <t>AF020263</t>
  </si>
  <si>
    <t>AF019371</t>
  </si>
  <si>
    <t>AF030001</t>
  </si>
  <si>
    <t>Z95476</t>
  </si>
  <si>
    <t>Z95478</t>
  </si>
  <si>
    <t>Z95479</t>
  </si>
  <si>
    <t>U73170</t>
  </si>
  <si>
    <t>AF022251</t>
  </si>
  <si>
    <t>AF022252</t>
  </si>
  <si>
    <t>AF019045</t>
  </si>
  <si>
    <t>U77628</t>
  </si>
  <si>
    <t>AI843384</t>
  </si>
  <si>
    <t>X14971</t>
  </si>
  <si>
    <t>U43144</t>
  </si>
  <si>
    <t>U43541</t>
  </si>
  <si>
    <t>AB005664</t>
  </si>
  <si>
    <t>AI644801</t>
  </si>
  <si>
    <t>Y13344</t>
  </si>
  <si>
    <t>AA250299</t>
  </si>
  <si>
    <t>U60312</t>
  </si>
  <si>
    <t>M32484</t>
  </si>
  <si>
    <t>AI391071</t>
  </si>
  <si>
    <t>U20619</t>
  </si>
  <si>
    <t>AF033201</t>
  </si>
  <si>
    <t>AI852645</t>
  </si>
  <si>
    <t>D86420</t>
  </si>
  <si>
    <t>D86421</t>
  </si>
  <si>
    <t>D86419</t>
  </si>
  <si>
    <t>AI853175</t>
  </si>
  <si>
    <t>AW048282</t>
  </si>
  <si>
    <t>D86066</t>
  </si>
  <si>
    <t>AF020198</t>
  </si>
  <si>
    <t>AJ131711</t>
  </si>
  <si>
    <t>AI852933</t>
  </si>
  <si>
    <t>AW047312</t>
  </si>
  <si>
    <t>AA690372</t>
  </si>
  <si>
    <t>AI852646</t>
  </si>
  <si>
    <t>M17299</t>
  </si>
  <si>
    <t>AB008553</t>
  </si>
  <si>
    <t>AF027131</t>
  </si>
  <si>
    <t>AW122839</t>
  </si>
  <si>
    <t>AJ001633</t>
  </si>
  <si>
    <t>AB024922</t>
  </si>
  <si>
    <t>AW120626</t>
  </si>
  <si>
    <t>AB008174</t>
  </si>
  <si>
    <t>AA870756</t>
  </si>
  <si>
    <t>U19520</t>
  </si>
  <si>
    <t>M77174</t>
  </si>
  <si>
    <t>AF007552</t>
  </si>
  <si>
    <t>AI854510</t>
  </si>
  <si>
    <t>AJ249480</t>
  </si>
  <si>
    <t>AI853654</t>
  </si>
  <si>
    <t>M25773</t>
  </si>
  <si>
    <t>AF026072</t>
  </si>
  <si>
    <t>U95736</t>
  </si>
  <si>
    <t>AF010499</t>
  </si>
  <si>
    <t>AI429868</t>
  </si>
  <si>
    <t>AB000713</t>
  </si>
  <si>
    <t>U58887</t>
  </si>
  <si>
    <t>AI847142</t>
  </si>
  <si>
    <t>X54098</t>
  </si>
  <si>
    <t>L76155</t>
  </si>
  <si>
    <t>AF020191</t>
  </si>
  <si>
    <t>M28730</t>
  </si>
  <si>
    <t>AJ001598</t>
  </si>
  <si>
    <t>AW121377</t>
  </si>
  <si>
    <t>AW125560</t>
  </si>
  <si>
    <t>AF019249</t>
  </si>
  <si>
    <t>U35456</t>
  </si>
  <si>
    <t>AW125333</t>
  </si>
  <si>
    <t>J04947</t>
  </si>
  <si>
    <t>X67083</t>
  </si>
  <si>
    <t>AW124153</t>
  </si>
  <si>
    <t>AF033195</t>
  </si>
  <si>
    <t>AI504100</t>
  </si>
  <si>
    <t>AF010452</t>
  </si>
  <si>
    <t>AF033275</t>
  </si>
  <si>
    <t>M34815</t>
  </si>
  <si>
    <t>AF039574</t>
  </si>
  <si>
    <t>AW122716</t>
  </si>
  <si>
    <t>AW047074</t>
  </si>
  <si>
    <t>AF031127</t>
  </si>
  <si>
    <t>AI846119</t>
  </si>
  <si>
    <t>U83176</t>
  </si>
  <si>
    <t>AF036008</t>
  </si>
  <si>
    <t>AF004428</t>
  </si>
  <si>
    <t>M88127</t>
  </si>
  <si>
    <t>D50050</t>
  </si>
  <si>
    <t>AW120841</t>
  </si>
  <si>
    <t>M21952</t>
  </si>
  <si>
    <t>AF038939</t>
  </si>
  <si>
    <t>X94322</t>
  </si>
  <si>
    <t>M29395</t>
  </si>
  <si>
    <t>AF060245</t>
  </si>
  <si>
    <t>AB023485</t>
  </si>
  <si>
    <t>X15662</t>
  </si>
  <si>
    <t>U63648</t>
  </si>
  <si>
    <t>L25913</t>
  </si>
  <si>
    <t>U52823</t>
  </si>
  <si>
    <t>Y09864</t>
  </si>
  <si>
    <t>AF013486</t>
  </si>
  <si>
    <t>D87898</t>
  </si>
  <si>
    <t>AA791962</t>
  </si>
  <si>
    <t>U74683</t>
  </si>
  <si>
    <t>AI842667</t>
  </si>
  <si>
    <t>AI154281</t>
  </si>
  <si>
    <t>AI843605</t>
  </si>
  <si>
    <t>AJ005559</t>
  </si>
  <si>
    <t>AF071209</t>
  </si>
  <si>
    <t>AF069051</t>
  </si>
  <si>
    <t>M15501</t>
  </si>
  <si>
    <t>X99963</t>
  </si>
  <si>
    <t>Y15522</t>
  </si>
  <si>
    <t>U07617</t>
  </si>
  <si>
    <t>U35846</t>
  </si>
  <si>
    <t>AW047047</t>
  </si>
  <si>
    <t>U17698</t>
  </si>
  <si>
    <t>X04647</t>
  </si>
  <si>
    <t>D38117</t>
  </si>
  <si>
    <t>M13806</t>
  </si>
  <si>
    <t>U51014</t>
  </si>
  <si>
    <t>AE000664</t>
  </si>
  <si>
    <t>X13752</t>
  </si>
  <si>
    <t>U96116</t>
  </si>
  <si>
    <t>X56397</t>
  </si>
  <si>
    <t>AW123697</t>
  </si>
  <si>
    <t>M14343</t>
  </si>
  <si>
    <t>L04280</t>
  </si>
  <si>
    <t>AF031381</t>
  </si>
  <si>
    <t>AF004941</t>
  </si>
  <si>
    <t>AW046847</t>
  </si>
  <si>
    <t>X00496</t>
  </si>
  <si>
    <t>J05261</t>
  </si>
  <si>
    <t>X60672</t>
  </si>
  <si>
    <t>AW121180</t>
  </si>
  <si>
    <t>J00356</t>
  </si>
  <si>
    <t>D76440</t>
  </si>
  <si>
    <t>M73329</t>
  </si>
  <si>
    <t>AI845293</t>
  </si>
  <si>
    <t>AF054670</t>
  </si>
  <si>
    <t>M29793</t>
  </si>
  <si>
    <t>AF044334</t>
  </si>
  <si>
    <t>X57800</t>
  </si>
  <si>
    <t>AW124711</t>
  </si>
  <si>
    <t>AA656621</t>
  </si>
  <si>
    <t>AW125438</t>
  </si>
  <si>
    <t>M76599</t>
  </si>
  <si>
    <t>AW124250</t>
  </si>
  <si>
    <t>X67469</t>
  </si>
  <si>
    <t>D89063</t>
  </si>
  <si>
    <t>AB016592</t>
  </si>
  <si>
    <t>X02677</t>
  </si>
  <si>
    <t>Y16258</t>
  </si>
  <si>
    <t>AF093140</t>
  </si>
  <si>
    <t>AB009993</t>
  </si>
  <si>
    <t>AJ010483</t>
  </si>
  <si>
    <t>J02652</t>
  </si>
  <si>
    <t>AF109905</t>
  </si>
  <si>
    <t>AI527477</t>
  </si>
  <si>
    <t>AI854257</t>
  </si>
  <si>
    <t>X63866</t>
  </si>
  <si>
    <t>U20326</t>
  </si>
  <si>
    <t>AF002283</t>
  </si>
  <si>
    <t>L29454</t>
  </si>
  <si>
    <t>AF033353</t>
  </si>
  <si>
    <t>M15832</t>
  </si>
  <si>
    <t>AI836820</t>
  </si>
  <si>
    <t>L23769</t>
  </si>
  <si>
    <t>AF023482</t>
  </si>
  <si>
    <t>AW121176</t>
  </si>
  <si>
    <t>M98530</t>
  </si>
  <si>
    <t>Z67746</t>
  </si>
  <si>
    <t>AJ223156</t>
  </si>
  <si>
    <t>Y11638</t>
  </si>
  <si>
    <t>AB001990</t>
  </si>
  <si>
    <t>AB025349</t>
  </si>
  <si>
    <t>AI853331</t>
  </si>
  <si>
    <t>U81829</t>
  </si>
  <si>
    <t>AF034610</t>
  </si>
  <si>
    <t>U43512</t>
  </si>
  <si>
    <t>AF064749</t>
  </si>
  <si>
    <t>AF014371</t>
  </si>
  <si>
    <t>AI846668</t>
  </si>
  <si>
    <t>U17343</t>
  </si>
  <si>
    <t>J03298</t>
  </si>
  <si>
    <t>AA511245</t>
  </si>
  <si>
    <t>AA511266</t>
  </si>
  <si>
    <t>AA517731</t>
  </si>
  <si>
    <t>AA517747</t>
  </si>
  <si>
    <t>U58332</t>
  </si>
  <si>
    <t>U76253</t>
  </si>
  <si>
    <t>AA522008</t>
  </si>
  <si>
    <t>AA536953</t>
  </si>
  <si>
    <t>AA545222</t>
  </si>
  <si>
    <t>L34808</t>
  </si>
  <si>
    <t>L06234</t>
  </si>
  <si>
    <t>X83590</t>
  </si>
  <si>
    <t>X58251</t>
  </si>
  <si>
    <t>L37663</t>
  </si>
  <si>
    <t>L36179</t>
  </si>
  <si>
    <t>D38580</t>
  </si>
  <si>
    <t>L10908</t>
  </si>
  <si>
    <t>U18542</t>
  </si>
  <si>
    <t>L09754</t>
  </si>
  <si>
    <t>X76772</t>
  </si>
  <si>
    <t>U14419</t>
  </si>
  <si>
    <t>U37531</t>
  </si>
  <si>
    <t>U39391</t>
  </si>
  <si>
    <t>M33036</t>
  </si>
  <si>
    <t>U43319</t>
  </si>
  <si>
    <t>U43320</t>
  </si>
  <si>
    <t>U43673</t>
  </si>
  <si>
    <t>U33198</t>
  </si>
  <si>
    <t>U21224</t>
  </si>
  <si>
    <t>U13263</t>
  </si>
  <si>
    <t>D28577</t>
  </si>
  <si>
    <t>U46854</t>
  </si>
  <si>
    <t>L10427</t>
  </si>
  <si>
    <t>X66196</t>
  </si>
  <si>
    <t>Z18278</t>
  </si>
  <si>
    <t>U06662</t>
  </si>
  <si>
    <t>X61754</t>
  </si>
  <si>
    <t>Z31359</t>
  </si>
  <si>
    <t>V00790</t>
  </si>
  <si>
    <t>Y00850</t>
  </si>
  <si>
    <t>Z23066</t>
  </si>
  <si>
    <t>X53798</t>
  </si>
  <si>
    <t>X65635</t>
  </si>
  <si>
    <t>X56182</t>
  </si>
  <si>
    <t>M64796</t>
  </si>
  <si>
    <t>U12763</t>
  </si>
  <si>
    <t>W91762</t>
  </si>
  <si>
    <t>X55126</t>
  </si>
  <si>
    <t>X12807</t>
  </si>
  <si>
    <t>Z31360</t>
  </si>
  <si>
    <t>X14770</t>
  </si>
  <si>
    <t>Z14224</t>
  </si>
  <si>
    <t>U41285</t>
  </si>
  <si>
    <t>U47104</t>
  </si>
  <si>
    <t>Z50024</t>
  </si>
  <si>
    <t>Z48238</t>
  </si>
  <si>
    <t>U43186</t>
  </si>
  <si>
    <t>D38581</t>
  </si>
  <si>
    <t>Z31663</t>
  </si>
  <si>
    <t>X85994</t>
  </si>
  <si>
    <t>D50494</t>
  </si>
  <si>
    <t>U43678</t>
  </si>
  <si>
    <t>U49391</t>
  </si>
  <si>
    <t>X95255</t>
  </si>
  <si>
    <t>D37793</t>
  </si>
  <si>
    <t>U66827</t>
  </si>
  <si>
    <t>X92498</t>
  </si>
  <si>
    <t>X65588</t>
  </si>
  <si>
    <t>U67878</t>
  </si>
  <si>
    <t>D45022</t>
  </si>
  <si>
    <t>D83698</t>
  </si>
  <si>
    <t>U52222</t>
  </si>
  <si>
    <t>D85037</t>
  </si>
  <si>
    <t>U61155</t>
  </si>
  <si>
    <t>U69133</t>
  </si>
  <si>
    <t>Z75287</t>
  </si>
  <si>
    <t>X65979</t>
  </si>
  <si>
    <t>D50060</t>
  </si>
  <si>
    <t>U46463</t>
  </si>
  <si>
    <t>D38614</t>
  </si>
  <si>
    <t>U79525</t>
  </si>
  <si>
    <t>D00659</t>
  </si>
  <si>
    <t>T25605</t>
  </si>
  <si>
    <t>T25607</t>
  </si>
  <si>
    <t>T25639</t>
  </si>
  <si>
    <t>X56135</t>
  </si>
  <si>
    <t>J03877</t>
  </si>
  <si>
    <t>X65553</t>
  </si>
  <si>
    <t>U10410</t>
  </si>
  <si>
    <t>AJ005563</t>
  </si>
  <si>
    <t>M36516</t>
  </si>
  <si>
    <t>M36660</t>
  </si>
  <si>
    <t>D10217</t>
  </si>
  <si>
    <t>AI480570</t>
  </si>
  <si>
    <t>Hmgcs2; mHS</t>
  </si>
  <si>
    <t>Gdc1; Gdc-1; AI747587</t>
  </si>
  <si>
    <t>Osf2-pending</t>
  </si>
  <si>
    <t>Ap1g2</t>
  </si>
  <si>
    <t>Fech</t>
  </si>
  <si>
    <t>Cacybp</t>
  </si>
  <si>
    <t>Atp6v1b2; HO57; Atp6b2; R74844; AI194269</t>
  </si>
  <si>
    <t>Atp6v1b2</t>
  </si>
  <si>
    <t>Pgam2</t>
  </si>
  <si>
    <t>Cyp4a10</t>
  </si>
  <si>
    <t>Pnliprp1</t>
  </si>
  <si>
    <t>Tcap</t>
  </si>
  <si>
    <t>D14Wsu146e</t>
  </si>
  <si>
    <t>Igfals</t>
  </si>
  <si>
    <t>Tpx1</t>
  </si>
  <si>
    <t>1110039B18Rik</t>
  </si>
  <si>
    <t>Klk21</t>
  </si>
  <si>
    <t>Hba-a1</t>
  </si>
  <si>
    <t>2700043D08Rik</t>
  </si>
  <si>
    <t>Col6a1</t>
  </si>
  <si>
    <t>Igbp1</t>
  </si>
  <si>
    <t>9130022B02Rik</t>
  </si>
  <si>
    <t>Ppy</t>
  </si>
  <si>
    <t>AI256456</t>
  </si>
  <si>
    <t>Arhc</t>
  </si>
  <si>
    <t>Cyc1</t>
  </si>
  <si>
    <t>1110019N10Rik</t>
  </si>
  <si>
    <t>Rpl8</t>
  </si>
  <si>
    <t>Idh3g</t>
  </si>
  <si>
    <t>Ftl1</t>
  </si>
  <si>
    <t>9130014I08Rik</t>
  </si>
  <si>
    <t>Hexa</t>
  </si>
  <si>
    <t>4930588A18Rik</t>
  </si>
  <si>
    <t>Pdcd6</t>
  </si>
  <si>
    <t>Zipro1</t>
  </si>
  <si>
    <t>Gtf2i</t>
  </si>
  <si>
    <t>Ube1x</t>
  </si>
  <si>
    <t>Ube2d2</t>
  </si>
  <si>
    <t>Bcap37</t>
  </si>
  <si>
    <t>Cga</t>
  </si>
  <si>
    <t>Csk</t>
  </si>
  <si>
    <t>Ager</t>
  </si>
  <si>
    <t>Dtna; A0; adbn</t>
  </si>
  <si>
    <t>Dtna</t>
  </si>
  <si>
    <t>Arx</t>
  </si>
  <si>
    <t>Fes</t>
  </si>
  <si>
    <t>Nr2c1; TR2; Tr2-11</t>
  </si>
  <si>
    <t>2810410A08Rik</t>
  </si>
  <si>
    <t>Pcsk5</t>
  </si>
  <si>
    <t>Cebpg</t>
  </si>
  <si>
    <t>Daf2</t>
  </si>
  <si>
    <t>Stat5b</t>
  </si>
  <si>
    <t>Adcyap1; PACAP</t>
  </si>
  <si>
    <t>AI467657</t>
  </si>
  <si>
    <t>Cd6</t>
  </si>
  <si>
    <t>Irs2; Irs-2</t>
  </si>
  <si>
    <t>Eln</t>
  </si>
  <si>
    <t>Expressed sequence AV149826</t>
  </si>
  <si>
    <t>Agpt2</t>
  </si>
  <si>
    <t>AF013969</t>
  </si>
  <si>
    <t>5830461H18Rik</t>
  </si>
  <si>
    <t>Ctsw</t>
  </si>
  <si>
    <t>Krtap12-1; AI507309; D10Jhu14e</t>
  </si>
  <si>
    <t>Madh7</t>
  </si>
  <si>
    <t>gp49B</t>
  </si>
  <si>
    <t>Myh2</t>
  </si>
  <si>
    <t>Mid1</t>
  </si>
  <si>
    <t>Bin1</t>
  </si>
  <si>
    <t>H2-Q1</t>
  </si>
  <si>
    <t>C1qc</t>
  </si>
  <si>
    <t>Tna</t>
  </si>
  <si>
    <t>Rpo1-2</t>
  </si>
  <si>
    <t>Zfp312</t>
  </si>
  <si>
    <t>1810007M14Rik</t>
  </si>
  <si>
    <t>Rxra</t>
  </si>
  <si>
    <t>Rxrg</t>
  </si>
  <si>
    <t>Elavl3</t>
  </si>
  <si>
    <t>Krtap5-4</t>
  </si>
  <si>
    <t>AA589446</t>
  </si>
  <si>
    <t>Saa-4, Saa-5</t>
  </si>
  <si>
    <t>AI447437</t>
  </si>
  <si>
    <t>Exo1</t>
  </si>
  <si>
    <t>Krtap14</t>
  </si>
  <si>
    <t>Arhgap5; p190-B</t>
  </si>
  <si>
    <t>Nurr1</t>
  </si>
  <si>
    <t>Prcc</t>
  </si>
  <si>
    <t>Cckar; AW106902</t>
  </si>
  <si>
    <t>Krtap6-2</t>
  </si>
  <si>
    <t>Hoxb4</t>
  </si>
  <si>
    <t>Clock</t>
  </si>
  <si>
    <t>2410091M23Rik</t>
  </si>
  <si>
    <t>LOC213773</t>
  </si>
  <si>
    <t>Wig1</t>
  </si>
  <si>
    <t>Sox3; Sox-3</t>
  </si>
  <si>
    <t>Ssa2; SS-A/Ro</t>
  </si>
  <si>
    <t>Il11</t>
  </si>
  <si>
    <t>F2r</t>
  </si>
  <si>
    <t>AA407948</t>
  </si>
  <si>
    <t>Tro</t>
  </si>
  <si>
    <t>Paired box gene 6</t>
  </si>
  <si>
    <t>AA408306</t>
  </si>
  <si>
    <t>Ptpn18</t>
  </si>
  <si>
    <t>Prlpi</t>
  </si>
  <si>
    <t>Tcfap2c</t>
  </si>
  <si>
    <t>Map3k6</t>
  </si>
  <si>
    <t>9130023P14Rik</t>
  </si>
  <si>
    <t>AA407874</t>
  </si>
  <si>
    <t>AA409624</t>
  </si>
  <si>
    <t>Il4</t>
  </si>
  <si>
    <t>Cish5</t>
  </si>
  <si>
    <t>Ptprb</t>
  </si>
  <si>
    <t>Siah1b</t>
  </si>
  <si>
    <t>AI194696</t>
  </si>
  <si>
    <t>Slc2a3</t>
  </si>
  <si>
    <t>AA408731</t>
  </si>
  <si>
    <t>Sema3e</t>
  </si>
  <si>
    <t>Pign</t>
  </si>
  <si>
    <t>AA409370</t>
  </si>
  <si>
    <t>Mnt</t>
  </si>
  <si>
    <t>Ikbke</t>
  </si>
  <si>
    <t>Sos2</t>
  </si>
  <si>
    <t>Piga; Pig-a; AI194334</t>
  </si>
  <si>
    <t>Pou2f2</t>
  </si>
  <si>
    <t>Ott</t>
  </si>
  <si>
    <t>Ptprm</t>
  </si>
  <si>
    <t>Snk</t>
  </si>
  <si>
    <t>Pik3c2a</t>
  </si>
  <si>
    <t>Col12a1</t>
  </si>
  <si>
    <t>Slfn4; AI450778</t>
  </si>
  <si>
    <t>Elavl2</t>
  </si>
  <si>
    <t>Camp</t>
  </si>
  <si>
    <t>Mapk12</t>
  </si>
  <si>
    <t>8430404F20Rik</t>
  </si>
  <si>
    <t>Tcrd</t>
  </si>
  <si>
    <t>Rab17</t>
  </si>
  <si>
    <t>Ndufa1</t>
  </si>
  <si>
    <t>Mme</t>
  </si>
  <si>
    <t>Dlx2</t>
  </si>
  <si>
    <t>Sirt1</t>
  </si>
  <si>
    <t>HCNGP2</t>
  </si>
  <si>
    <t>Ltbp2</t>
  </si>
  <si>
    <t>2310001H12Rik</t>
  </si>
  <si>
    <t>Taf1a</t>
  </si>
  <si>
    <t>Adra1b</t>
  </si>
  <si>
    <t>B3galt2</t>
  </si>
  <si>
    <t>Sox1; Sox-1</t>
  </si>
  <si>
    <t>Smarca3; P113; Snf2l3</t>
  </si>
  <si>
    <t>Smarca3</t>
  </si>
  <si>
    <t>Nef3; Nfm; NF-M; NF160</t>
  </si>
  <si>
    <t>Kcnc3; Kv3.3; Kcr2-3; KShIIID</t>
  </si>
  <si>
    <t>AW259572</t>
  </si>
  <si>
    <t>5530600P05Rik</t>
  </si>
  <si>
    <t>Edg3; LPb3; S1P3; lpB3</t>
  </si>
  <si>
    <t>Prss18</t>
  </si>
  <si>
    <t>Zfpm2</t>
  </si>
  <si>
    <t>Ptpn8</t>
  </si>
  <si>
    <t>Adam23</t>
  </si>
  <si>
    <t>Nell2</t>
  </si>
  <si>
    <t>Blk</t>
  </si>
  <si>
    <t>Stam</t>
  </si>
  <si>
    <t>Elavl4</t>
  </si>
  <si>
    <t>Celsr2</t>
  </si>
  <si>
    <t>Figf</t>
  </si>
  <si>
    <t>Lama2</t>
  </si>
  <si>
    <t>Sil</t>
  </si>
  <si>
    <t>Ramp3</t>
  </si>
  <si>
    <t>Tgfa</t>
  </si>
  <si>
    <t>LOC56795</t>
  </si>
  <si>
    <t>Hrc</t>
  </si>
  <si>
    <t>AI848715</t>
  </si>
  <si>
    <t>1810015P09Rik</t>
  </si>
  <si>
    <t>Rit1</t>
  </si>
  <si>
    <t>Ptprz</t>
  </si>
  <si>
    <t>Myo6</t>
  </si>
  <si>
    <t>Clcn2</t>
  </si>
  <si>
    <t>Hps4</t>
  </si>
  <si>
    <t>Mylpf</t>
  </si>
  <si>
    <t>Zfp93</t>
  </si>
  <si>
    <t>Krt1-3</t>
  </si>
  <si>
    <t>Spt1</t>
  </si>
  <si>
    <t>Vps45</t>
  </si>
  <si>
    <t>Epcs3</t>
  </si>
  <si>
    <t>C030048H19Rik</t>
  </si>
  <si>
    <t>Chp-pending</t>
  </si>
  <si>
    <t>Krt1-10</t>
  </si>
  <si>
    <t>Fdxr</t>
  </si>
  <si>
    <t>Slc19a1</t>
  </si>
  <si>
    <t>2210403N08Rik</t>
  </si>
  <si>
    <t>Ubc</t>
  </si>
  <si>
    <t>Gus</t>
  </si>
  <si>
    <t>Tbxas1</t>
  </si>
  <si>
    <t>2310044H10Rik</t>
  </si>
  <si>
    <t>2810477H02Rik</t>
  </si>
  <si>
    <t>Rab2</t>
  </si>
  <si>
    <t>Prrg2</t>
  </si>
  <si>
    <t>Rpkrir</t>
  </si>
  <si>
    <t>0610009I16Rik</t>
  </si>
  <si>
    <t>4933424M23Rik</t>
  </si>
  <si>
    <t>Apom</t>
  </si>
  <si>
    <t>Htf9c</t>
  </si>
  <si>
    <t>Man2b1</t>
  </si>
  <si>
    <t>Crhr2</t>
  </si>
  <si>
    <t>D7Wsu180e</t>
  </si>
  <si>
    <t>Msh3</t>
  </si>
  <si>
    <t>Stk16</t>
  </si>
  <si>
    <t>AI507533</t>
  </si>
  <si>
    <t>Transcription elongation factor A (SII) 1</t>
  </si>
  <si>
    <t>1110033L15Rik</t>
  </si>
  <si>
    <t>Sct</t>
  </si>
  <si>
    <t>2900092E17Rik</t>
  </si>
  <si>
    <t>Vmp</t>
  </si>
  <si>
    <t>Pde6b</t>
  </si>
  <si>
    <t>Phgdh</t>
  </si>
  <si>
    <t>Nedd4</t>
  </si>
  <si>
    <t>Cyp2d9</t>
  </si>
  <si>
    <t>Blmh</t>
  </si>
  <si>
    <t>Nedd8</t>
  </si>
  <si>
    <t>Mep1b</t>
  </si>
  <si>
    <t>Reg3g</t>
  </si>
  <si>
    <t>P4ha2</t>
  </si>
  <si>
    <t>Krt1-18</t>
  </si>
  <si>
    <t>Chga</t>
  </si>
  <si>
    <t>Itmap1</t>
  </si>
  <si>
    <t>D1Wsu40e</t>
  </si>
  <si>
    <t>Ccl6</t>
  </si>
  <si>
    <t>Notch1</t>
  </si>
  <si>
    <t>Cish3</t>
  </si>
  <si>
    <t>Ptprr</t>
  </si>
  <si>
    <t>Expressed sequence AI448216</t>
  </si>
  <si>
    <t>2310061B02Rik</t>
  </si>
  <si>
    <t>Krt1-2</t>
  </si>
  <si>
    <t>Sdc2</t>
  </si>
  <si>
    <t>Eif4e</t>
  </si>
  <si>
    <t>Atp2a1</t>
  </si>
  <si>
    <t>Aplp2</t>
  </si>
  <si>
    <t>AI850305</t>
  </si>
  <si>
    <t>AW146116</t>
  </si>
  <si>
    <t>Ung</t>
  </si>
  <si>
    <t>Stard3</t>
  </si>
  <si>
    <t>Mesdc2</t>
  </si>
  <si>
    <t>AA617263</t>
  </si>
  <si>
    <t>Nelf</t>
  </si>
  <si>
    <t>Tctex1</t>
  </si>
  <si>
    <t>Myosin VI</t>
  </si>
  <si>
    <t>Scn1a</t>
  </si>
  <si>
    <t>Ckb</t>
  </si>
  <si>
    <t>6330407G11Rik</t>
  </si>
  <si>
    <t>Zp2</t>
  </si>
  <si>
    <t>7420700M05Rik</t>
  </si>
  <si>
    <t>Rpr1</t>
  </si>
  <si>
    <t>Crygd</t>
  </si>
  <si>
    <t>Ctsb</t>
  </si>
  <si>
    <t>Lisch7-pending</t>
  </si>
  <si>
    <t>AI317193</t>
  </si>
  <si>
    <t>C1qb</t>
  </si>
  <si>
    <t>Polg2</t>
  </si>
  <si>
    <t>Eif3s6ip</t>
  </si>
  <si>
    <t>1600025H15Rik</t>
  </si>
  <si>
    <t>2210409B01Rik</t>
  </si>
  <si>
    <t>Pcx</t>
  </si>
  <si>
    <t>Fgl2</t>
  </si>
  <si>
    <t>2510039O18Rik</t>
  </si>
  <si>
    <t>Mcmd7</t>
  </si>
  <si>
    <t>Bglap-rs1</t>
  </si>
  <si>
    <t>Cav3</t>
  </si>
  <si>
    <t>Tight junction protein 1</t>
  </si>
  <si>
    <t>Pbp</t>
  </si>
  <si>
    <t>Folr1</t>
  </si>
  <si>
    <t>Prlpf</t>
  </si>
  <si>
    <t>Klk9</t>
  </si>
  <si>
    <t>Polk</t>
  </si>
  <si>
    <t>Lyzs</t>
  </si>
  <si>
    <t>Galnt3</t>
  </si>
  <si>
    <t>Cldn3</t>
  </si>
  <si>
    <t>Ribosomal protein S12</t>
  </si>
  <si>
    <t>Mmp7</t>
  </si>
  <si>
    <t>Barx1</t>
  </si>
  <si>
    <t>1110002H15Rik</t>
  </si>
  <si>
    <t>Lor</t>
  </si>
  <si>
    <t>Tncs</t>
  </si>
  <si>
    <t>Ndufv2</t>
  </si>
  <si>
    <t>Krt2-16</t>
  </si>
  <si>
    <t>Aldh3a1</t>
  </si>
  <si>
    <t>Llglh</t>
  </si>
  <si>
    <t>Rps29</t>
  </si>
  <si>
    <t>Acp6</t>
  </si>
  <si>
    <t>Bzrp</t>
  </si>
  <si>
    <t>Expressed sequence AI327276</t>
  </si>
  <si>
    <t>S100a10</t>
  </si>
  <si>
    <t>Fabp1</t>
  </si>
  <si>
    <t>G7e-pending</t>
  </si>
  <si>
    <t>H2-DMa</t>
  </si>
  <si>
    <t>Bgn</t>
  </si>
  <si>
    <t>2810011G06Rik</t>
  </si>
  <si>
    <t>Eif4a1</t>
  </si>
  <si>
    <t>1810042K04Rik</t>
  </si>
  <si>
    <t>Ebi3</t>
  </si>
  <si>
    <t>1300019P08Rik</t>
  </si>
  <si>
    <t>1110061O04Rik</t>
  </si>
  <si>
    <t>Sds-rs1-pending</t>
  </si>
  <si>
    <t>Glud</t>
  </si>
  <si>
    <t>Mmp9</t>
  </si>
  <si>
    <t>Sh3bp2</t>
  </si>
  <si>
    <t>Expressed sequence C79663</t>
  </si>
  <si>
    <t>Ccrn4l</t>
  </si>
  <si>
    <t>6330416C07Rik</t>
  </si>
  <si>
    <t>Adam5</t>
  </si>
  <si>
    <t>Vps35</t>
  </si>
  <si>
    <t>Jak3</t>
  </si>
  <si>
    <t>8430430L24Rik</t>
  </si>
  <si>
    <t>Ube1y1</t>
  </si>
  <si>
    <t>Ptbp1</t>
  </si>
  <si>
    <t>1110030L07Rik</t>
  </si>
  <si>
    <t>Sca2</t>
  </si>
  <si>
    <t>Mms19l</t>
  </si>
  <si>
    <t>Hoxa4</t>
  </si>
  <si>
    <t>0610013D04Rik</t>
  </si>
  <si>
    <t>Pigm</t>
  </si>
  <si>
    <t>AA617404</t>
  </si>
  <si>
    <t>Traip</t>
  </si>
  <si>
    <t>Il12rb1</t>
  </si>
  <si>
    <t>Np220</t>
  </si>
  <si>
    <t>Cd8b</t>
  </si>
  <si>
    <t>Myb</t>
  </si>
  <si>
    <t>D9Ertd720e</t>
  </si>
  <si>
    <t>Nr0b1</t>
  </si>
  <si>
    <t>Fkbp10</t>
  </si>
  <si>
    <t>2410018C03Rik</t>
  </si>
  <si>
    <t>Hsp30-pending</t>
  </si>
  <si>
    <t>Ctla2a</t>
  </si>
  <si>
    <t>Ica1</t>
  </si>
  <si>
    <t>Irf3</t>
  </si>
  <si>
    <t>Serpinf1</t>
  </si>
  <si>
    <t>Tor1b</t>
  </si>
  <si>
    <t>Pcnt2</t>
  </si>
  <si>
    <t>2310044F10Rik</t>
  </si>
  <si>
    <t>Pawr</t>
  </si>
  <si>
    <t>Pou2af1</t>
  </si>
  <si>
    <t>Ap2m1</t>
  </si>
  <si>
    <t>MGC25248</t>
  </si>
  <si>
    <t>Matn2</t>
  </si>
  <si>
    <t>Crygb</t>
  </si>
  <si>
    <t>Mtap4</t>
  </si>
  <si>
    <t>Aldh7a1</t>
  </si>
  <si>
    <t>Star</t>
  </si>
  <si>
    <t>MGC28888</t>
  </si>
  <si>
    <t>Ris2</t>
  </si>
  <si>
    <t>Edg1</t>
  </si>
  <si>
    <t>Smpd1</t>
  </si>
  <si>
    <t>AI447804</t>
  </si>
  <si>
    <t>Kcnq1</t>
  </si>
  <si>
    <t>1110004L07Rik</t>
  </si>
  <si>
    <t>Kcnj9</t>
  </si>
  <si>
    <t>Ddx50</t>
  </si>
  <si>
    <t>Sema3b</t>
  </si>
  <si>
    <t>Egr1</t>
  </si>
  <si>
    <t>2010012D11Rik</t>
  </si>
  <si>
    <t>D13Wsu123e</t>
  </si>
  <si>
    <t>Atp6ip1</t>
  </si>
  <si>
    <t>LOC223754</t>
  </si>
  <si>
    <t>Rnf4</t>
  </si>
  <si>
    <t>Mpv17 transgene, kidney disease mutant-like</t>
  </si>
  <si>
    <t>4930422J18Rik</t>
  </si>
  <si>
    <t>Car4</t>
  </si>
  <si>
    <t>Laptm5</t>
  </si>
  <si>
    <t>Entpd2</t>
  </si>
  <si>
    <t>Cd151</t>
  </si>
  <si>
    <t>Indo</t>
  </si>
  <si>
    <t>Glns</t>
  </si>
  <si>
    <t>Hpxn</t>
  </si>
  <si>
    <t>1110018O12Rik</t>
  </si>
  <si>
    <t>Cyp1a1</t>
  </si>
  <si>
    <t>Gzmc</t>
  </si>
  <si>
    <t>2010015J01Rik</t>
  </si>
  <si>
    <t>Ngfg</t>
  </si>
  <si>
    <t>Ugt1a6</t>
  </si>
  <si>
    <t>Protein tyrosine phosphatase, non-receptor type 8</t>
  </si>
  <si>
    <t>Ins2</t>
  </si>
  <si>
    <t>Rpo1-3</t>
  </si>
  <si>
    <t>Rb1</t>
  </si>
  <si>
    <t>1500034E06Rik</t>
  </si>
  <si>
    <t>Kai1</t>
  </si>
  <si>
    <t>Cd3d</t>
  </si>
  <si>
    <t>Mos</t>
  </si>
  <si>
    <t>AA408985</t>
  </si>
  <si>
    <t>Hsp86-1</t>
  </si>
  <si>
    <t>Usp15</t>
  </si>
  <si>
    <t>LOC212541</t>
  </si>
  <si>
    <t>2610016K11Rik</t>
  </si>
  <si>
    <t>Fmr1</t>
  </si>
  <si>
    <t>AI586070</t>
  </si>
  <si>
    <t>4021401A16Rik</t>
  </si>
  <si>
    <t>Fxr1h</t>
  </si>
  <si>
    <t>9130427A09Rik</t>
  </si>
  <si>
    <t>2410018L13Rik</t>
  </si>
  <si>
    <t>4833412C19Rik</t>
  </si>
  <si>
    <t>Pap</t>
  </si>
  <si>
    <t>AA407887</t>
  </si>
  <si>
    <t>Pemt</t>
  </si>
  <si>
    <t>Zfp162</t>
  </si>
  <si>
    <t>MGC32441</t>
  </si>
  <si>
    <t>Mtx1</t>
  </si>
  <si>
    <t>Adrb3</t>
  </si>
  <si>
    <t>Mail-pending</t>
  </si>
  <si>
    <t>Cftr</t>
  </si>
  <si>
    <t>2410022L05Rik</t>
  </si>
  <si>
    <t>Tnxb</t>
  </si>
  <si>
    <t>1810045K17Rik</t>
  </si>
  <si>
    <t>Mrpl2</t>
  </si>
  <si>
    <t>2700069E09Rik</t>
  </si>
  <si>
    <t>Numb</t>
  </si>
  <si>
    <t>Fth</t>
  </si>
  <si>
    <t>Pnmt</t>
  </si>
  <si>
    <t>DNA segment, Chr 11, Brigham &amp; Women's Genetics 0434 expressed</t>
  </si>
  <si>
    <t>Etl1</t>
  </si>
  <si>
    <t>Zpbp</t>
  </si>
  <si>
    <t>Apoa2</t>
  </si>
  <si>
    <t>Ribosomal protein, large, P1</t>
  </si>
  <si>
    <t>P4hb</t>
  </si>
  <si>
    <t>D15Ertd806e</t>
  </si>
  <si>
    <t>3110079O15Rik</t>
  </si>
  <si>
    <t>Mki67</t>
  </si>
  <si>
    <t>AI447490</t>
  </si>
  <si>
    <t>Ddx24</t>
  </si>
  <si>
    <t>Sh3bgr</t>
  </si>
  <si>
    <t>Kpnb1</t>
  </si>
  <si>
    <t>Sec23b</t>
  </si>
  <si>
    <t>Zfp103</t>
  </si>
  <si>
    <t>Lactate dehydrogenase 2, B chain</t>
  </si>
  <si>
    <t>Alox12e</t>
  </si>
  <si>
    <t>Myosin Va</t>
  </si>
  <si>
    <t>1500035H01Rik</t>
  </si>
  <si>
    <t>AI316867</t>
  </si>
  <si>
    <t>2610034N03Rik</t>
  </si>
  <si>
    <t>2610301D06Rik</t>
  </si>
  <si>
    <t>6720463E02Rik</t>
  </si>
  <si>
    <t>Rpl19</t>
  </si>
  <si>
    <t>1110007F23Rik</t>
  </si>
  <si>
    <t>Prkcz</t>
  </si>
  <si>
    <t>MGC28083</t>
  </si>
  <si>
    <t>Hmgcl</t>
  </si>
  <si>
    <t>Btk</t>
  </si>
  <si>
    <t>C76907</t>
  </si>
  <si>
    <t>0610042A05Rik</t>
  </si>
  <si>
    <t>Cpt2</t>
  </si>
  <si>
    <t>1500031M19Rik</t>
  </si>
  <si>
    <t>Bag3</t>
  </si>
  <si>
    <t>Ptk2</t>
  </si>
  <si>
    <t>Ktn1</t>
  </si>
  <si>
    <t>Gpx5</t>
  </si>
  <si>
    <t>Pdyn</t>
  </si>
  <si>
    <t>Wbp2</t>
  </si>
  <si>
    <t>Got2</t>
  </si>
  <si>
    <t>Bcan</t>
  </si>
  <si>
    <t>Aldh2</t>
  </si>
  <si>
    <t>Uchrp</t>
  </si>
  <si>
    <t>Lig1</t>
  </si>
  <si>
    <t>BC002318</t>
  </si>
  <si>
    <t>Sipa1</t>
  </si>
  <si>
    <t>Myo1b</t>
  </si>
  <si>
    <t>D18875</t>
  </si>
  <si>
    <t>Arhu</t>
  </si>
  <si>
    <t>Rab6</t>
  </si>
  <si>
    <t>1300011C24Rik</t>
  </si>
  <si>
    <t>Cryge</t>
  </si>
  <si>
    <t>Bcl2l10</t>
  </si>
  <si>
    <t>Fmn</t>
  </si>
  <si>
    <t>Mcl1</t>
  </si>
  <si>
    <t>Snrpb2</t>
  </si>
  <si>
    <t>Pk3</t>
  </si>
  <si>
    <t>Vav2</t>
  </si>
  <si>
    <t>Ly64</t>
  </si>
  <si>
    <t>Rela</t>
  </si>
  <si>
    <t>AV065366</t>
  </si>
  <si>
    <t>Fbxo6b</t>
  </si>
  <si>
    <t>Svs6</t>
  </si>
  <si>
    <t>5031401C21Rik</t>
  </si>
  <si>
    <t>Prm3</t>
  </si>
  <si>
    <t>D8Bwg1112e</t>
  </si>
  <si>
    <t>Usp14</t>
  </si>
  <si>
    <t>Ppp2r4</t>
  </si>
  <si>
    <t>Adam2</t>
  </si>
  <si>
    <t>Stk18</t>
  </si>
  <si>
    <t>Rhoip3-pending</t>
  </si>
  <si>
    <t>Rbm14</t>
  </si>
  <si>
    <t>Cyp24</t>
  </si>
  <si>
    <t>Mpeg1</t>
  </si>
  <si>
    <t>Gria2</t>
  </si>
  <si>
    <t>Scd2</t>
  </si>
  <si>
    <t>Sdh1</t>
  </si>
  <si>
    <t>Mbc2</t>
  </si>
  <si>
    <t>Map2k1</t>
  </si>
  <si>
    <t>Ntan1</t>
  </si>
  <si>
    <t>Trim30</t>
  </si>
  <si>
    <t>Cfl2</t>
  </si>
  <si>
    <t>1200016D08Rik</t>
  </si>
  <si>
    <t>Yars</t>
  </si>
  <si>
    <t>Wtap</t>
  </si>
  <si>
    <t>AW124766</t>
  </si>
  <si>
    <t>4631434O19Rik</t>
  </si>
  <si>
    <t>Usmg5</t>
  </si>
  <si>
    <t>Cdc2l2</t>
  </si>
  <si>
    <t>F7</t>
  </si>
  <si>
    <t>Prep</t>
  </si>
  <si>
    <t>Bmp7</t>
  </si>
  <si>
    <t>Nsg1</t>
  </si>
  <si>
    <t>LOC223255</t>
  </si>
  <si>
    <t>Hand1</t>
  </si>
  <si>
    <t>1300009F09Rik</t>
  </si>
  <si>
    <t>0610037B21Rik</t>
  </si>
  <si>
    <t>Psap</t>
  </si>
  <si>
    <t>1600023A02Rik</t>
  </si>
  <si>
    <t>AU014939</t>
  </si>
  <si>
    <t>BC023393</t>
  </si>
  <si>
    <t>AI893585</t>
  </si>
  <si>
    <t>Mrpl36</t>
  </si>
  <si>
    <t>Mgat1</t>
  </si>
  <si>
    <t>Ckmt1</t>
  </si>
  <si>
    <t>Itga7</t>
  </si>
  <si>
    <t>Ribosomal protein L23</t>
  </si>
  <si>
    <t>1500016H10Rik</t>
  </si>
  <si>
    <t>Bad</t>
  </si>
  <si>
    <t>Hbb-bh1</t>
  </si>
  <si>
    <t>D10Ertd214e</t>
  </si>
  <si>
    <t>Nap1l4</t>
  </si>
  <si>
    <t>RNA polymerase II transcriptional coactivator</t>
  </si>
  <si>
    <t>Mmp2</t>
  </si>
  <si>
    <t>Dgcr6</t>
  </si>
  <si>
    <t>2810405I11Rik</t>
  </si>
  <si>
    <t>Cct5</t>
  </si>
  <si>
    <t>Timp2</t>
  </si>
  <si>
    <t>Vapa</t>
  </si>
  <si>
    <t>Hsd11b2</t>
  </si>
  <si>
    <t>1700037H04Rik</t>
  </si>
  <si>
    <t>2610029G23Rik</t>
  </si>
  <si>
    <t>2410197A17Rik</t>
  </si>
  <si>
    <t>Cst3</t>
  </si>
  <si>
    <t>Rom1</t>
  </si>
  <si>
    <t>Ccni</t>
  </si>
  <si>
    <t>Sema4a</t>
  </si>
  <si>
    <t>Egr2</t>
  </si>
  <si>
    <t>Anxa7</t>
  </si>
  <si>
    <t>1110038D17Rik</t>
  </si>
  <si>
    <t>Pkd1</t>
  </si>
  <si>
    <t>Dusp6</t>
  </si>
  <si>
    <t>Tpp2</t>
  </si>
  <si>
    <t>Tyrp1</t>
  </si>
  <si>
    <t>2610318G18Rik</t>
  </si>
  <si>
    <t>2410015J15Rik</t>
  </si>
  <si>
    <t>Myh4</t>
  </si>
  <si>
    <t>Grn</t>
  </si>
  <si>
    <t>Myh7</t>
  </si>
  <si>
    <t>Xpa</t>
  </si>
  <si>
    <t>1300003G02Rik</t>
  </si>
  <si>
    <t>1200014O24Rik</t>
  </si>
  <si>
    <t>Mnat1</t>
  </si>
  <si>
    <t>Aqp1</t>
  </si>
  <si>
    <t>Xrcc1</t>
  </si>
  <si>
    <t>Surf5</t>
  </si>
  <si>
    <t>C1r</t>
  </si>
  <si>
    <t>Pald</t>
  </si>
  <si>
    <t>Asgr1</t>
  </si>
  <si>
    <t>Tob1</t>
  </si>
  <si>
    <t>Ercc2</t>
  </si>
  <si>
    <t>AW061228</t>
  </si>
  <si>
    <t>4921513E08Rik</t>
  </si>
  <si>
    <t>Sfpq</t>
  </si>
  <si>
    <t>Wbp11</t>
  </si>
  <si>
    <t>Mapk1</t>
  </si>
  <si>
    <t>Gp5</t>
  </si>
  <si>
    <t>Hrsp12</t>
  </si>
  <si>
    <t>Plf</t>
  </si>
  <si>
    <t>Gal</t>
  </si>
  <si>
    <t>Tuba4</t>
  </si>
  <si>
    <t>Expressed sequence AU015645</t>
  </si>
  <si>
    <t>Mrpl49</t>
  </si>
  <si>
    <t>Gdnf</t>
  </si>
  <si>
    <t>Bop1</t>
  </si>
  <si>
    <t>AA409336</t>
  </si>
  <si>
    <t>Dnmt1</t>
  </si>
  <si>
    <t>Gbl-pending</t>
  </si>
  <si>
    <t>Epb4.1l4a</t>
  </si>
  <si>
    <t>Zfp37</t>
  </si>
  <si>
    <t>Gjb6</t>
  </si>
  <si>
    <t>Rgs16</t>
  </si>
  <si>
    <t>Ndr2</t>
  </si>
  <si>
    <t>Emu1-pending</t>
  </si>
  <si>
    <t>Tubb2</t>
  </si>
  <si>
    <t>Map3k11</t>
  </si>
  <si>
    <t>2410012A13Rik</t>
  </si>
  <si>
    <t>Acadvl</t>
  </si>
  <si>
    <t>Lrp10</t>
  </si>
  <si>
    <t>Fbln1</t>
  </si>
  <si>
    <t>Mrpl15</t>
  </si>
  <si>
    <t>1700057K18Rik</t>
  </si>
  <si>
    <t>Dll1</t>
  </si>
  <si>
    <t>Cnk</t>
  </si>
  <si>
    <t>Klk5</t>
  </si>
  <si>
    <t>Prkcabp</t>
  </si>
  <si>
    <t>Gast</t>
  </si>
  <si>
    <t>AW491445</t>
  </si>
  <si>
    <t>LOC214917</t>
  </si>
  <si>
    <t>2310022K15Rik</t>
  </si>
  <si>
    <t>Slpi</t>
  </si>
  <si>
    <t>Idh3a</t>
  </si>
  <si>
    <t>Dad1</t>
  </si>
  <si>
    <t>Proc</t>
  </si>
  <si>
    <t>Rpl10</t>
  </si>
  <si>
    <t>2010003O02Rik</t>
  </si>
  <si>
    <t>Itpr1</t>
  </si>
  <si>
    <t>Hcngp-pending</t>
  </si>
  <si>
    <t>1810055D05Rik</t>
  </si>
  <si>
    <t>Emk3</t>
  </si>
  <si>
    <t>1110001M20Rik</t>
  </si>
  <si>
    <t>Por</t>
  </si>
  <si>
    <t>Naca</t>
  </si>
  <si>
    <t>Tubb5</t>
  </si>
  <si>
    <t>Psmd3</t>
  </si>
  <si>
    <t>D2Ertd97e</t>
  </si>
  <si>
    <t>BC003494</t>
  </si>
  <si>
    <t>Lcn2</t>
  </si>
  <si>
    <t>Xrcc5</t>
  </si>
  <si>
    <t>Slc29a1</t>
  </si>
  <si>
    <t>Ptgs1</t>
  </si>
  <si>
    <t>Slc6a4</t>
  </si>
  <si>
    <t>BC019977</t>
  </si>
  <si>
    <t>Irf6</t>
  </si>
  <si>
    <t>Lama5</t>
  </si>
  <si>
    <t>Anxa1</t>
  </si>
  <si>
    <t>Cd36</t>
  </si>
  <si>
    <t>AI854770</t>
  </si>
  <si>
    <t>Bnip2</t>
  </si>
  <si>
    <t>Ptgfr</t>
  </si>
  <si>
    <t>1110061B18Rik</t>
  </si>
  <si>
    <t>D4Ertd196e</t>
  </si>
  <si>
    <t>Fos</t>
  </si>
  <si>
    <t>Braf</t>
  </si>
  <si>
    <t>Acrbp</t>
  </si>
  <si>
    <t>Ttgn1</t>
  </si>
  <si>
    <t>Dnm2</t>
  </si>
  <si>
    <t>1300006C06Rik</t>
  </si>
  <si>
    <t>Itgae</t>
  </si>
  <si>
    <t>Galc</t>
  </si>
  <si>
    <t>Sqrdl</t>
  </si>
  <si>
    <t>5730469M10Rik</t>
  </si>
  <si>
    <t>AI415009</t>
  </si>
  <si>
    <t>Pola2</t>
  </si>
  <si>
    <t>Rag1</t>
  </si>
  <si>
    <t>D5Wsu45e</t>
  </si>
  <si>
    <t>Mark3</t>
  </si>
  <si>
    <t>Hspa4</t>
  </si>
  <si>
    <t>Myo5b</t>
  </si>
  <si>
    <t>1700020M16Rik</t>
  </si>
  <si>
    <t>Cx3cl1</t>
  </si>
  <si>
    <t>Gdc1</t>
  </si>
  <si>
    <t>Erp29</t>
  </si>
  <si>
    <t>RIKEN cDNA 5730478E03 gene</t>
  </si>
  <si>
    <t>AA407676</t>
  </si>
  <si>
    <t>Expressed sequence C77662</t>
  </si>
  <si>
    <t>Hsp84-1</t>
  </si>
  <si>
    <t>1110032N12Rik</t>
  </si>
  <si>
    <t>Map3k8</t>
  </si>
  <si>
    <t>D1Ertd161e</t>
  </si>
  <si>
    <t>Grca</t>
  </si>
  <si>
    <t>Rnps1</t>
  </si>
  <si>
    <t>Ubce7ip3-pending</t>
  </si>
  <si>
    <t>Renbp</t>
  </si>
  <si>
    <t>Procollagen, type I, alpha 2</t>
  </si>
  <si>
    <t>Tgfbi</t>
  </si>
  <si>
    <t>Ereg</t>
  </si>
  <si>
    <t>Nme1</t>
  </si>
  <si>
    <t>DNA segment, Chr 8, ERATO Doi 281, expressed</t>
  </si>
  <si>
    <t>Penk1</t>
  </si>
  <si>
    <t>2610511G02Rik</t>
  </si>
  <si>
    <t>Umpk</t>
  </si>
  <si>
    <t>Dusp8</t>
  </si>
  <si>
    <t>MGC38424</t>
  </si>
  <si>
    <t>Keratin complex 2, basic, gene 19</t>
  </si>
  <si>
    <t>Krt2-19</t>
  </si>
  <si>
    <t>Ifi204</t>
  </si>
  <si>
    <t>Dusp16</t>
  </si>
  <si>
    <t>Set</t>
  </si>
  <si>
    <t>Tie1</t>
  </si>
  <si>
    <t>Klf4</t>
  </si>
  <si>
    <t>5730589K01Rik</t>
  </si>
  <si>
    <t>Lamb3</t>
  </si>
  <si>
    <t>Avpr1a</t>
  </si>
  <si>
    <t>1110057K04Rik</t>
  </si>
  <si>
    <t>D5Wsu31e</t>
  </si>
  <si>
    <t>R75501</t>
  </si>
  <si>
    <t>Tnfrsf1a</t>
  </si>
  <si>
    <t>Expressed sequence BB165529</t>
  </si>
  <si>
    <t>Hspa8</t>
  </si>
  <si>
    <t>Slc9a1</t>
  </si>
  <si>
    <t>1200003E16Rik</t>
  </si>
  <si>
    <t>Sox6</t>
  </si>
  <si>
    <t>Agtr2</t>
  </si>
  <si>
    <t>Chrng</t>
  </si>
  <si>
    <t>Phkg2</t>
  </si>
  <si>
    <t>Asns</t>
  </si>
  <si>
    <t>B230114J08Rik</t>
  </si>
  <si>
    <t>AL024016</t>
  </si>
  <si>
    <t>Angiotensin converting enzyme</t>
  </si>
  <si>
    <t>Cry1</t>
  </si>
  <si>
    <t>Rpl7</t>
  </si>
  <si>
    <t>Prm2</t>
  </si>
  <si>
    <t>Slc30a4</t>
  </si>
  <si>
    <t>Reln</t>
  </si>
  <si>
    <t>Gpiap1</t>
  </si>
  <si>
    <t>Pim2</t>
  </si>
  <si>
    <t>2610209M04Rik</t>
  </si>
  <si>
    <t>Cct3</t>
  </si>
  <si>
    <t>AI326906</t>
  </si>
  <si>
    <t>D6Wsu157e</t>
  </si>
  <si>
    <t>Arg2</t>
  </si>
  <si>
    <t>Ap1b1</t>
  </si>
  <si>
    <t>8430408O15Rik</t>
  </si>
  <si>
    <t>Catna1</t>
  </si>
  <si>
    <t>Wt1</t>
  </si>
  <si>
    <t>Serpina5</t>
  </si>
  <si>
    <t>Rgl1</t>
  </si>
  <si>
    <t>Casp2</t>
  </si>
  <si>
    <t>3200002M19Rik</t>
  </si>
  <si>
    <t>Gcs1</t>
  </si>
  <si>
    <t>Ren1</t>
  </si>
  <si>
    <t>R74981</t>
  </si>
  <si>
    <t>Fin14</t>
  </si>
  <si>
    <t>Sqle</t>
  </si>
  <si>
    <t>Tor3a</t>
  </si>
  <si>
    <t>Oat</t>
  </si>
  <si>
    <t>AA409897</t>
  </si>
  <si>
    <t>Ier3</t>
  </si>
  <si>
    <t>RIKEN cDNA 2010012C24 gene</t>
  </si>
  <si>
    <t>Itm1</t>
  </si>
  <si>
    <t>Plk</t>
  </si>
  <si>
    <t>Psme1</t>
  </si>
  <si>
    <t>Clu</t>
  </si>
  <si>
    <t>Vpreb1</t>
  </si>
  <si>
    <t>1810008O21Rik</t>
  </si>
  <si>
    <t>Ly6e</t>
  </si>
  <si>
    <t>Nudt1</t>
  </si>
  <si>
    <t>Reg2</t>
  </si>
  <si>
    <t>Sin3-associated polypeptide 18</t>
  </si>
  <si>
    <t>Gna-rs1</t>
  </si>
  <si>
    <t>Usp4</t>
  </si>
  <si>
    <t>Capn10</t>
  </si>
  <si>
    <t>Snrpe</t>
  </si>
  <si>
    <t>Sprr1a</t>
  </si>
  <si>
    <t>Hk2</t>
  </si>
  <si>
    <t>Catna2</t>
  </si>
  <si>
    <t>Copz1</t>
  </si>
  <si>
    <t>Apoe</t>
  </si>
  <si>
    <t>2410008J01Rik</t>
  </si>
  <si>
    <t>Atp5g1</t>
  </si>
  <si>
    <t>Serpina6</t>
  </si>
  <si>
    <t>Urod</t>
  </si>
  <si>
    <t>Aprt</t>
  </si>
  <si>
    <t>4833408P15Rik</t>
  </si>
  <si>
    <t>Zfp277</t>
  </si>
  <si>
    <t>Ndst2</t>
  </si>
  <si>
    <t>Wars</t>
  </si>
  <si>
    <t>0710008D09Rik</t>
  </si>
  <si>
    <t>Sars2</t>
  </si>
  <si>
    <t>Cyp7b1</t>
  </si>
  <si>
    <t>Prss19</t>
  </si>
  <si>
    <t>Dpm2</t>
  </si>
  <si>
    <t>Enpp2</t>
  </si>
  <si>
    <t>1700016A15Rik</t>
  </si>
  <si>
    <t>1110007M04Rik</t>
  </si>
  <si>
    <t>6330403K07Rik</t>
  </si>
  <si>
    <t>SMAF1</t>
  </si>
  <si>
    <t>Gstm2</t>
  </si>
  <si>
    <t>Apoa1bp</t>
  </si>
  <si>
    <t>Oaz1</t>
  </si>
  <si>
    <t>Glk</t>
  </si>
  <si>
    <t>Faf1</t>
  </si>
  <si>
    <t>H2-Bf</t>
  </si>
  <si>
    <t>Cdh15</t>
  </si>
  <si>
    <t>Hps1</t>
  </si>
  <si>
    <t>Cyp1b1</t>
  </si>
  <si>
    <t>Sdc1</t>
  </si>
  <si>
    <t>Hnrpdl</t>
  </si>
  <si>
    <t>Fmod</t>
  </si>
  <si>
    <t>LOC218885</t>
  </si>
  <si>
    <t>Runx2</t>
  </si>
  <si>
    <t>Rpo1-4</t>
  </si>
  <si>
    <t>AI415285</t>
  </si>
  <si>
    <t>Ncoa4</t>
  </si>
  <si>
    <t>Imap38</t>
  </si>
  <si>
    <t>Tph</t>
  </si>
  <si>
    <t>AA409185</t>
  </si>
  <si>
    <t>Tenr</t>
  </si>
  <si>
    <t>2210409M21Rik</t>
  </si>
  <si>
    <t>Pycs</t>
  </si>
  <si>
    <t>Lrpb7</t>
  </si>
  <si>
    <t>Amac1</t>
  </si>
  <si>
    <t>H2bfs</t>
  </si>
  <si>
    <t>Slc30a3</t>
  </si>
  <si>
    <t>Dnahc8</t>
  </si>
  <si>
    <t>Gpld1</t>
  </si>
  <si>
    <t>AU018702</t>
  </si>
  <si>
    <t>Aldh3a2</t>
  </si>
  <si>
    <t>Acrv1</t>
  </si>
  <si>
    <t>MGC46866</t>
  </si>
  <si>
    <t>1810020N21Rik</t>
  </si>
  <si>
    <t>Inpp1</t>
  </si>
  <si>
    <t>Lipase, hormone sensitive</t>
  </si>
  <si>
    <t>Cdc25a</t>
  </si>
  <si>
    <t>Expressed sequence AW047992</t>
  </si>
  <si>
    <t>Pvrl3</t>
  </si>
  <si>
    <t>Ssa2</t>
  </si>
  <si>
    <t>Nmyc1</t>
  </si>
  <si>
    <t>Rps6ka1</t>
  </si>
  <si>
    <t>Ucp1</t>
  </si>
  <si>
    <t>D3Wsu161e</t>
  </si>
  <si>
    <t>AA408420</t>
  </si>
  <si>
    <t>Preb</t>
  </si>
  <si>
    <t>Sart3</t>
  </si>
  <si>
    <t>Piga</t>
  </si>
  <si>
    <t>MGC7221</t>
  </si>
  <si>
    <t>1810013D10Rik</t>
  </si>
  <si>
    <t>Adarb1</t>
  </si>
  <si>
    <t>Aars</t>
  </si>
  <si>
    <t>Ap1m1</t>
  </si>
  <si>
    <t>Adfp</t>
  </si>
  <si>
    <t>AU022220</t>
  </si>
  <si>
    <t>Mtssk</t>
  </si>
  <si>
    <t>Dermo1</t>
  </si>
  <si>
    <t>Pde8a</t>
  </si>
  <si>
    <t>5730406O18Rik</t>
  </si>
  <si>
    <t>Stag3</t>
  </si>
  <si>
    <t>Pkp3</t>
  </si>
  <si>
    <t>C80008</t>
  </si>
  <si>
    <t>Ubh1</t>
  </si>
  <si>
    <t>AI851258</t>
  </si>
  <si>
    <t>Ppp3cc</t>
  </si>
  <si>
    <t>Parg</t>
  </si>
  <si>
    <t>Gapds</t>
  </si>
  <si>
    <t>Lrrc6</t>
  </si>
  <si>
    <t>Cacna1h</t>
  </si>
  <si>
    <t>Syn2</t>
  </si>
  <si>
    <t>2010309E21Rik</t>
  </si>
  <si>
    <t>AA407526</t>
  </si>
  <si>
    <t>D12Ertd7e</t>
  </si>
  <si>
    <t>9430016H08Rik</t>
  </si>
  <si>
    <t>4933432H23Rik</t>
  </si>
  <si>
    <t>LOC213539</t>
  </si>
  <si>
    <t>Expressed sequence AA409679</t>
  </si>
  <si>
    <t>AW112107</t>
  </si>
  <si>
    <t>AV328152</t>
  </si>
  <si>
    <t>Foxk1</t>
  </si>
  <si>
    <t>AI848335</t>
  </si>
  <si>
    <t>AI842353</t>
  </si>
  <si>
    <t>Spi14</t>
  </si>
  <si>
    <t>AA408511</t>
  </si>
  <si>
    <t>AA408556</t>
  </si>
  <si>
    <t>D18Wsu154e</t>
  </si>
  <si>
    <t>Arhgef5</t>
  </si>
  <si>
    <t>AW261577</t>
  </si>
  <si>
    <t>2700097O09Rik</t>
  </si>
  <si>
    <t>Sca10</t>
  </si>
  <si>
    <t>4733401D09Rik</t>
  </si>
  <si>
    <t>4930579C15Rik</t>
  </si>
  <si>
    <t>Ace2</t>
  </si>
  <si>
    <t>1110001A07Rik</t>
  </si>
  <si>
    <t>2400004O09Rik</t>
  </si>
  <si>
    <t>AI851343</t>
  </si>
  <si>
    <t>AI425994</t>
  </si>
  <si>
    <t>Foxd1</t>
  </si>
  <si>
    <t>AI606951</t>
  </si>
  <si>
    <t>D4Ertd89e</t>
  </si>
  <si>
    <t>2810422O20Rik</t>
  </si>
  <si>
    <t>AA407270</t>
  </si>
  <si>
    <t>Kif3b</t>
  </si>
  <si>
    <t>Expressed sequence C77647</t>
  </si>
  <si>
    <t>R75096</t>
  </si>
  <si>
    <t>MGC38513</t>
  </si>
  <si>
    <t>AI843786</t>
  </si>
  <si>
    <t>2610019F01Rik</t>
  </si>
  <si>
    <t>Cd79b</t>
  </si>
  <si>
    <t>AI596360</t>
  </si>
  <si>
    <t>Terf2ip</t>
  </si>
  <si>
    <t>Asph</t>
  </si>
  <si>
    <t>AV011803</t>
  </si>
  <si>
    <t>2610020P18Rik</t>
  </si>
  <si>
    <t>2900024N03Rik</t>
  </si>
  <si>
    <t>Pak3</t>
  </si>
  <si>
    <t>AI303072</t>
  </si>
  <si>
    <t>Il15ra; AA690181</t>
  </si>
  <si>
    <t>AI414265</t>
  </si>
  <si>
    <t>Sytl4</t>
  </si>
  <si>
    <t>AA960558</t>
  </si>
  <si>
    <t>Bmp6</t>
  </si>
  <si>
    <t>MGC31101</t>
  </si>
  <si>
    <t>AI842128</t>
  </si>
  <si>
    <t>Nmu</t>
  </si>
  <si>
    <t>Papolb</t>
  </si>
  <si>
    <t>Pla2g10</t>
  </si>
  <si>
    <t>Kif9</t>
  </si>
  <si>
    <t>Expressed sequence AA536730</t>
  </si>
  <si>
    <t>Il15</t>
  </si>
  <si>
    <t>2610101M19Rik</t>
  </si>
  <si>
    <t>MDC2</t>
  </si>
  <si>
    <t>Fzd1</t>
  </si>
  <si>
    <t>Ddx25</t>
  </si>
  <si>
    <t>Cbr3</t>
  </si>
  <si>
    <t>Txnrd3-pending</t>
  </si>
  <si>
    <t>2310079H06Rik</t>
  </si>
  <si>
    <t>Lrrn1</t>
  </si>
  <si>
    <t>Crlf1</t>
  </si>
  <si>
    <t>0610008F14Rik</t>
  </si>
  <si>
    <t>Prg2</t>
  </si>
  <si>
    <t>Foxg1</t>
  </si>
  <si>
    <t>Hes5</t>
  </si>
  <si>
    <t>Krt1-5</t>
  </si>
  <si>
    <t>Smy</t>
  </si>
  <si>
    <t>Spock1</t>
  </si>
  <si>
    <t>6330409N04Rik</t>
  </si>
  <si>
    <t>2900086B20Rik</t>
  </si>
  <si>
    <t>R74862</t>
  </si>
  <si>
    <t>Gabt1</t>
  </si>
  <si>
    <t>2310061O04Rik</t>
  </si>
  <si>
    <t>R75531</t>
  </si>
  <si>
    <t>6330416M07Rik</t>
  </si>
  <si>
    <t>Phf7</t>
  </si>
  <si>
    <t>1700018F16Rik</t>
  </si>
  <si>
    <t>1500026A19Rik</t>
  </si>
  <si>
    <t>TRB-3</t>
  </si>
  <si>
    <t>Neurod3</t>
  </si>
  <si>
    <t>2700038P16Rik</t>
  </si>
  <si>
    <t>2410002E02Rik</t>
  </si>
  <si>
    <t>AW540062</t>
  </si>
  <si>
    <t>Pcyt1a</t>
  </si>
  <si>
    <t>D9Ertd280e</t>
  </si>
  <si>
    <t>MGC36997</t>
  </si>
  <si>
    <t>Smarcd2</t>
  </si>
  <si>
    <t>Naalad2</t>
  </si>
  <si>
    <t>1700012P16Rik</t>
  </si>
  <si>
    <t>1500005I02Rik</t>
  </si>
  <si>
    <t>Lin7c</t>
  </si>
  <si>
    <t>AI450287</t>
  </si>
  <si>
    <t>AA408257</t>
  </si>
  <si>
    <t>Rad21</t>
  </si>
  <si>
    <t>1600014E20Rik</t>
  </si>
  <si>
    <t>Fbxl12</t>
  </si>
  <si>
    <t>1110062M06Rik</t>
  </si>
  <si>
    <t>LOC228662</t>
  </si>
  <si>
    <t>AV046379</t>
  </si>
  <si>
    <t>AA408298</t>
  </si>
  <si>
    <t>AA408650</t>
  </si>
  <si>
    <t>AA415014</t>
  </si>
  <si>
    <t>Tktl1</t>
  </si>
  <si>
    <t>C78960</t>
  </si>
  <si>
    <t>Expressed sequence C79952</t>
  </si>
  <si>
    <t>Esr1</t>
  </si>
  <si>
    <t>6330509M23Rik</t>
  </si>
  <si>
    <t>Spi13</t>
  </si>
  <si>
    <t>Dkk2</t>
  </si>
  <si>
    <t>Bmp2</t>
  </si>
  <si>
    <t>AI854630</t>
  </si>
  <si>
    <t>Nek1</t>
  </si>
  <si>
    <t>1200003I10Rik</t>
  </si>
  <si>
    <t>Rpl24</t>
  </si>
  <si>
    <t>BC012312</t>
  </si>
  <si>
    <t>Scel</t>
  </si>
  <si>
    <t>Calm2</t>
  </si>
  <si>
    <t>2610201A13Rik</t>
  </si>
  <si>
    <t>2410004C24Rik</t>
  </si>
  <si>
    <t>2610001J05Rik</t>
  </si>
  <si>
    <t>RIKEN cDNA 1110015A16 gene</t>
  </si>
  <si>
    <t>Cmas</t>
  </si>
  <si>
    <t>Hsp60</t>
  </si>
  <si>
    <t>AU016588</t>
  </si>
  <si>
    <t>AW413625</t>
  </si>
  <si>
    <t>Dnpep</t>
  </si>
  <si>
    <t>Ing4</t>
  </si>
  <si>
    <t>Tk1</t>
  </si>
  <si>
    <t>2610202O07Rik</t>
  </si>
  <si>
    <t>2610007A16Rik</t>
  </si>
  <si>
    <t>Ptprk</t>
  </si>
  <si>
    <t>Usmg4</t>
  </si>
  <si>
    <t>AU042359</t>
  </si>
  <si>
    <t>Mapk13</t>
  </si>
  <si>
    <t>Fbxw1b</t>
  </si>
  <si>
    <t>Ptges2</t>
  </si>
  <si>
    <t>Cd2bp2</t>
  </si>
  <si>
    <t>Soat1</t>
  </si>
  <si>
    <t>Flana-pending</t>
  </si>
  <si>
    <t>Mvd</t>
  </si>
  <si>
    <t>Ppfibp2</t>
  </si>
  <si>
    <t>Slu7-pending</t>
  </si>
  <si>
    <t>D4Wsu132e</t>
  </si>
  <si>
    <t>Entpd1</t>
  </si>
  <si>
    <t>Tulp4</t>
  </si>
  <si>
    <t>AA408877</t>
  </si>
  <si>
    <t>AA408451</t>
  </si>
  <si>
    <t>AU021979</t>
  </si>
  <si>
    <t>D19Ertd703e</t>
  </si>
  <si>
    <t>Tcf3</t>
  </si>
  <si>
    <t>Unc93b</t>
  </si>
  <si>
    <t>Lt1</t>
  </si>
  <si>
    <t>DNA segment, Chr 14, ERATO Doi 114, expressed</t>
  </si>
  <si>
    <t>2610039C10Rik</t>
  </si>
  <si>
    <t>5530401C11Rik</t>
  </si>
  <si>
    <t>MGC36526</t>
  </si>
  <si>
    <t>1500010J02Rik</t>
  </si>
  <si>
    <t>Pes1</t>
  </si>
  <si>
    <t>AI327354</t>
  </si>
  <si>
    <t>Btrc</t>
  </si>
  <si>
    <t>3300001P08Rik</t>
  </si>
  <si>
    <t>Snap25bp</t>
  </si>
  <si>
    <t>2310038G18Rik</t>
  </si>
  <si>
    <t>1110020E07Rik</t>
  </si>
  <si>
    <t>Scamp1</t>
  </si>
  <si>
    <t>Tiam2</t>
  </si>
  <si>
    <t>Cbx1</t>
  </si>
  <si>
    <t>Nrbf1</t>
  </si>
  <si>
    <t>D7Wsu87e</t>
  </si>
  <si>
    <t>2310009N05Rik</t>
  </si>
  <si>
    <t>LOC235036</t>
  </si>
  <si>
    <t>D0H8S2298E</t>
  </si>
  <si>
    <t>Stk39</t>
  </si>
  <si>
    <t>Agpat3</t>
  </si>
  <si>
    <t>Prkab1</t>
  </si>
  <si>
    <t>Tollip-pending</t>
  </si>
  <si>
    <t>2510022D24Rik</t>
  </si>
  <si>
    <t>AU022870</t>
  </si>
  <si>
    <t>Gga2</t>
  </si>
  <si>
    <t>2010320B01Rik</t>
  </si>
  <si>
    <t>C79673</t>
  </si>
  <si>
    <t>Fjx1</t>
  </si>
  <si>
    <t>W64236</t>
  </si>
  <si>
    <t>Lrrfip2</t>
  </si>
  <si>
    <t>Ndr4</t>
  </si>
  <si>
    <t>Igsf8</t>
  </si>
  <si>
    <t>Rap1ga1</t>
  </si>
  <si>
    <t>Nedd1</t>
  </si>
  <si>
    <t>1110037N09Rik</t>
  </si>
  <si>
    <t>Nsmaf</t>
  </si>
  <si>
    <t>Rin2</t>
  </si>
  <si>
    <t>Inhbb</t>
  </si>
  <si>
    <t>Phlda1</t>
  </si>
  <si>
    <t>Cnil</t>
  </si>
  <si>
    <t>Ldlr</t>
  </si>
  <si>
    <t>Mbd2</t>
  </si>
  <si>
    <t>1110032C13Rik</t>
  </si>
  <si>
    <t>1110007C09Rik</t>
  </si>
  <si>
    <t>Sema4d</t>
  </si>
  <si>
    <t>Orc2l</t>
  </si>
  <si>
    <t>Slc2a5</t>
  </si>
  <si>
    <t>Arhgef3</t>
  </si>
  <si>
    <t>Dbp</t>
  </si>
  <si>
    <t>Kin</t>
  </si>
  <si>
    <t>Spin</t>
  </si>
  <si>
    <t>Pts</t>
  </si>
  <si>
    <t>2600001J17Rik</t>
  </si>
  <si>
    <t>Nek6</t>
  </si>
  <si>
    <t>Trnt1</t>
  </si>
  <si>
    <t>Zhx1</t>
  </si>
  <si>
    <t>Dlgh1</t>
  </si>
  <si>
    <t>Fpgs</t>
  </si>
  <si>
    <t>Cox8b</t>
  </si>
  <si>
    <t>Krt1-15</t>
  </si>
  <si>
    <t>Ptdss2</t>
  </si>
  <si>
    <t>Map3k7</t>
  </si>
  <si>
    <t>Expressed sequence AI649392</t>
  </si>
  <si>
    <t>Efnb2</t>
  </si>
  <si>
    <t>RIKEN cDNA 1110046L09 gene</t>
  </si>
  <si>
    <t>Nfib</t>
  </si>
  <si>
    <t>Gdf10</t>
  </si>
  <si>
    <t>Pde1a</t>
  </si>
  <si>
    <t>Ptp4a3</t>
  </si>
  <si>
    <t>Tulp2</t>
  </si>
  <si>
    <t>Rtkn</t>
  </si>
  <si>
    <t>Vldlr</t>
  </si>
  <si>
    <t>Dffa</t>
  </si>
  <si>
    <t>Pdgfrb</t>
  </si>
  <si>
    <t>Rab3b</t>
  </si>
  <si>
    <t>Sirt3</t>
  </si>
  <si>
    <t>Adcy3</t>
  </si>
  <si>
    <t>Kif1b</t>
  </si>
  <si>
    <t>2310008H09Rik</t>
  </si>
  <si>
    <t>Mtlrp-pending</t>
  </si>
  <si>
    <t>Ruvbl1</t>
  </si>
  <si>
    <t>Psmb1</t>
  </si>
  <si>
    <t>Bcap29</t>
  </si>
  <si>
    <t>Ogn</t>
  </si>
  <si>
    <t>Kiaa0124</t>
  </si>
  <si>
    <t>Terf1</t>
  </si>
  <si>
    <t>Mapk8ip3</t>
  </si>
  <si>
    <t>Map3k12</t>
  </si>
  <si>
    <t>Ogg1; Mmh</t>
  </si>
  <si>
    <t>Clic3</t>
  </si>
  <si>
    <t>C78391</t>
  </si>
  <si>
    <t>Fabp6</t>
  </si>
  <si>
    <t>Hes1; Hry</t>
  </si>
  <si>
    <t>Reps1</t>
  </si>
  <si>
    <t>AI504145</t>
  </si>
  <si>
    <t>Lbr</t>
  </si>
  <si>
    <t>Sftpb</t>
  </si>
  <si>
    <t>Dlgh3</t>
  </si>
  <si>
    <t>Gngt2</t>
  </si>
  <si>
    <t>Cebpd</t>
  </si>
  <si>
    <t>Fancc</t>
  </si>
  <si>
    <t>Rcn</t>
  </si>
  <si>
    <t>BC005662</t>
  </si>
  <si>
    <t>Abt1</t>
  </si>
  <si>
    <t>Pcp4</t>
  </si>
  <si>
    <t>Gkap42-pending</t>
  </si>
  <si>
    <t>Fos; c-fos; D12Rfj1</t>
  </si>
  <si>
    <t>F8a</t>
  </si>
  <si>
    <t>Apbb2</t>
  </si>
  <si>
    <t>AB030186</t>
  </si>
  <si>
    <t>A030009H04Rik</t>
  </si>
  <si>
    <t>C81234</t>
  </si>
  <si>
    <t>2510042P03Rik</t>
  </si>
  <si>
    <t>Sprr1a; AI528815</t>
  </si>
  <si>
    <t>Sos1</t>
  </si>
  <si>
    <t>Nrap</t>
  </si>
  <si>
    <t>Swam2-pending</t>
  </si>
  <si>
    <t>B4galt3</t>
  </si>
  <si>
    <t>2310005P05Rik</t>
  </si>
  <si>
    <t>2010107K23Rik</t>
  </si>
  <si>
    <t>Calb3</t>
  </si>
  <si>
    <t>Fgfr3</t>
  </si>
  <si>
    <t>Bcl2l2</t>
  </si>
  <si>
    <t>Acas2</t>
  </si>
  <si>
    <t>5730405M13Rik</t>
  </si>
  <si>
    <t>Abp1</t>
  </si>
  <si>
    <t>BC028953</t>
  </si>
  <si>
    <t>Nras</t>
  </si>
  <si>
    <t>Ace</t>
  </si>
  <si>
    <t>AI450389</t>
  </si>
  <si>
    <t>Sacm1l</t>
  </si>
  <si>
    <t>Dnm1l</t>
  </si>
  <si>
    <t>Nck1</t>
  </si>
  <si>
    <t>Igtp</t>
  </si>
  <si>
    <t>4921528E07Rik</t>
  </si>
  <si>
    <t>1810049E02Rik</t>
  </si>
  <si>
    <t>Crym</t>
  </si>
  <si>
    <t>Snx9</t>
  </si>
  <si>
    <t>Col17a1</t>
  </si>
  <si>
    <t>2310042P20Rik</t>
  </si>
  <si>
    <t>1110030J09Rik</t>
  </si>
  <si>
    <t>D1Ertd622e</t>
  </si>
  <si>
    <t>AU017694</t>
  </si>
  <si>
    <t>Tsga2</t>
  </si>
  <si>
    <t>1700009P03Rik</t>
  </si>
  <si>
    <t>Lfng</t>
  </si>
  <si>
    <t>Pde6d</t>
  </si>
  <si>
    <t>Pparbp</t>
  </si>
  <si>
    <t>Foxc1</t>
  </si>
  <si>
    <t>4833420O05Rik</t>
  </si>
  <si>
    <t>Adamts1</t>
  </si>
  <si>
    <t>AA960621</t>
  </si>
  <si>
    <t>Rab20</t>
  </si>
  <si>
    <t>Pcdha4</t>
  </si>
  <si>
    <t>AW111961</t>
  </si>
  <si>
    <t>Abcg1</t>
  </si>
  <si>
    <t>Lcn7</t>
  </si>
  <si>
    <t>Pten</t>
  </si>
  <si>
    <t>MGC27936</t>
  </si>
  <si>
    <t>Whsc2h</t>
  </si>
  <si>
    <t>Klf13</t>
  </si>
  <si>
    <t>Lgals8</t>
  </si>
  <si>
    <t>1110063F24Rik</t>
  </si>
  <si>
    <t>Gt(ROSA)26Sor</t>
  </si>
  <si>
    <t>Mrps22</t>
  </si>
  <si>
    <t>LOC217721</t>
  </si>
  <si>
    <t>Cdkl2</t>
  </si>
  <si>
    <t>Expressed sequence AI314953</t>
  </si>
  <si>
    <t>Myef2</t>
  </si>
  <si>
    <t>Gcat</t>
  </si>
  <si>
    <t>AI427066</t>
  </si>
  <si>
    <t>5730497N19Rik</t>
  </si>
  <si>
    <t>Refbp1</t>
  </si>
  <si>
    <t>1700008H23Rik</t>
  </si>
  <si>
    <t>Stx18</t>
  </si>
  <si>
    <t>AI854251</t>
  </si>
  <si>
    <t>Mocs2</t>
  </si>
  <si>
    <t>Cdkn2c</t>
  </si>
  <si>
    <t>Hpn</t>
  </si>
  <si>
    <t>Expressed sequence AI648252</t>
  </si>
  <si>
    <t>Tmem5</t>
  </si>
  <si>
    <t>Hdac2</t>
  </si>
  <si>
    <t>Birc2</t>
  </si>
  <si>
    <t>Gsr</t>
  </si>
  <si>
    <t>Car6</t>
  </si>
  <si>
    <t>Fignl1</t>
  </si>
  <si>
    <t>Gp1bb</t>
  </si>
  <si>
    <t>2810426M17Rik</t>
  </si>
  <si>
    <t>Tacstd2</t>
  </si>
  <si>
    <t>Ctps2</t>
  </si>
  <si>
    <t>Tomm40</t>
  </si>
  <si>
    <t>Cpd</t>
  </si>
  <si>
    <t>Fem1b</t>
  </si>
  <si>
    <t>Ilf3</t>
  </si>
  <si>
    <t>Cdk7</t>
  </si>
  <si>
    <t>2310057G13Rik</t>
  </si>
  <si>
    <t>LOC218820</t>
  </si>
  <si>
    <t>AA408683</t>
  </si>
  <si>
    <t>2900024F02Rik</t>
  </si>
  <si>
    <t>1200004M23Rik</t>
  </si>
  <si>
    <t>Mmp24</t>
  </si>
  <si>
    <t>2010200J04Rik</t>
  </si>
  <si>
    <t>Evl</t>
  </si>
  <si>
    <t>Ogfr</t>
  </si>
  <si>
    <t>2600017A12Rik</t>
  </si>
  <si>
    <t>Tnfrsf19</t>
  </si>
  <si>
    <t>Cln8</t>
  </si>
  <si>
    <t>AI462438</t>
  </si>
  <si>
    <t>BC020002</t>
  </si>
  <si>
    <t>Trfr2</t>
  </si>
  <si>
    <t>LOC56549</t>
  </si>
  <si>
    <t>RIKEN cDNA 1810012N18 gene</t>
  </si>
  <si>
    <t>AI426782</t>
  </si>
  <si>
    <t>DNA segment, Chr 11, Brigham &amp; Women's Genetics 1349 expressed</t>
  </si>
  <si>
    <t>Cpeb</t>
  </si>
  <si>
    <t>Papola</t>
  </si>
  <si>
    <t>BC008171</t>
  </si>
  <si>
    <t>8430410A17Rik</t>
  </si>
  <si>
    <t>D5Ertd363e</t>
  </si>
  <si>
    <t>5730555F13Rik</t>
  </si>
  <si>
    <t>Ask-pending</t>
  </si>
  <si>
    <t>Golph3</t>
  </si>
  <si>
    <t>9130005N23Rik</t>
  </si>
  <si>
    <t>G4-1-pending</t>
  </si>
  <si>
    <t>Fcer1g</t>
  </si>
  <si>
    <t>Pip5k2c</t>
  </si>
  <si>
    <t>Ifngr2; Ifgt; Ifgr2</t>
  </si>
  <si>
    <t>Homer2-pending</t>
  </si>
  <si>
    <t>Tia1</t>
  </si>
  <si>
    <t>C77080</t>
  </si>
  <si>
    <t>2610036L13Rik</t>
  </si>
  <si>
    <t>Sema6c</t>
  </si>
  <si>
    <t>Axin</t>
  </si>
  <si>
    <t>1110008P04Rik</t>
  </si>
  <si>
    <t>1110067D22Rik</t>
  </si>
  <si>
    <t>Cited1</t>
  </si>
  <si>
    <t>3110004L20Rik</t>
  </si>
  <si>
    <t>D10Wsu102e</t>
  </si>
  <si>
    <t>Schip1</t>
  </si>
  <si>
    <t>Expressed sequence AI848081</t>
  </si>
  <si>
    <t>Vdu1-pending</t>
  </si>
  <si>
    <t>Decr1</t>
  </si>
  <si>
    <t>Expressed sequence AA409164</t>
  </si>
  <si>
    <t>AA407930</t>
  </si>
  <si>
    <t>Gab1</t>
  </si>
  <si>
    <t>DKFZp564K0822</t>
  </si>
  <si>
    <t>5430419M09Rik</t>
  </si>
  <si>
    <t>1110059E24Rik</t>
  </si>
  <si>
    <t>Capn7</t>
  </si>
  <si>
    <t>Elf1</t>
  </si>
  <si>
    <t>4833420N02Rik</t>
  </si>
  <si>
    <t>1500001M20Rik</t>
  </si>
  <si>
    <t>Trfp</t>
  </si>
  <si>
    <t>4930432O21Rik</t>
  </si>
  <si>
    <t>qk</t>
  </si>
  <si>
    <t>2410002F23Rik</t>
  </si>
  <si>
    <t>D8Ertd69e</t>
  </si>
  <si>
    <t>1700007P10Rik</t>
  </si>
  <si>
    <t>1700025B16Rik</t>
  </si>
  <si>
    <t>Rab25</t>
  </si>
  <si>
    <t>Expressed sequence C85514</t>
  </si>
  <si>
    <t>9430025F20Rik</t>
  </si>
  <si>
    <t>Ap3s1</t>
  </si>
  <si>
    <t>BC006874</t>
  </si>
  <si>
    <t>4932432N11Rik</t>
  </si>
  <si>
    <t>Lss</t>
  </si>
  <si>
    <t>1110018N15Rik</t>
  </si>
  <si>
    <t>Recql</t>
  </si>
  <si>
    <t>Plod3</t>
  </si>
  <si>
    <t>Ctrl</t>
  </si>
  <si>
    <t>Gcn5l2</t>
  </si>
  <si>
    <t>Rgs3</t>
  </si>
  <si>
    <t>Asb6</t>
  </si>
  <si>
    <t>1500011H22Rik</t>
  </si>
  <si>
    <t>MGC36957</t>
  </si>
  <si>
    <t>Crnkl1</t>
  </si>
  <si>
    <t>2810002D13Rik</t>
  </si>
  <si>
    <t>Myh3</t>
  </si>
  <si>
    <t>Pygm</t>
  </si>
  <si>
    <t>4930402F02Rik</t>
  </si>
  <si>
    <t>Ralb</t>
  </si>
  <si>
    <t>Rpo1-1</t>
  </si>
  <si>
    <t>D10Ertd773e</t>
  </si>
  <si>
    <t>Suclg2</t>
  </si>
  <si>
    <t>Nxt1</t>
  </si>
  <si>
    <t>Catnb</t>
  </si>
  <si>
    <t>Mrpl12</t>
  </si>
  <si>
    <t>AA407033</t>
  </si>
  <si>
    <t>2400010D15Rik</t>
  </si>
  <si>
    <t>2310004K06Rik</t>
  </si>
  <si>
    <t>Mic2l1</t>
  </si>
  <si>
    <t>2010004N24Rik</t>
  </si>
  <si>
    <t>Txnrd2</t>
  </si>
  <si>
    <t>Cox5a</t>
  </si>
  <si>
    <t>Polg</t>
  </si>
  <si>
    <t>Madh4</t>
  </si>
  <si>
    <t>Ceacam11</t>
  </si>
  <si>
    <t>Cct2; Cctb</t>
  </si>
  <si>
    <t>Csh2</t>
  </si>
  <si>
    <t>2010319C14Rik</t>
  </si>
  <si>
    <t>2610005H11Rik</t>
  </si>
  <si>
    <t>LOC228801</t>
  </si>
  <si>
    <t>Hiat1</t>
  </si>
  <si>
    <t>6030457N17Rik</t>
  </si>
  <si>
    <t>Dr1</t>
  </si>
  <si>
    <t>Maea</t>
  </si>
  <si>
    <t>MGC18745</t>
  </si>
  <si>
    <t>Dnase1</t>
  </si>
  <si>
    <t>Ryk</t>
  </si>
  <si>
    <t>D11Moh35</t>
  </si>
  <si>
    <t>D10Ertd749e</t>
  </si>
  <si>
    <t>1100001J08Rik</t>
  </si>
  <si>
    <t>9130413I22Rik</t>
  </si>
  <si>
    <t>Mcam</t>
  </si>
  <si>
    <t>Cct6a</t>
  </si>
  <si>
    <t>Skd3</t>
  </si>
  <si>
    <t>2310057H16Rik</t>
  </si>
  <si>
    <t>Tubb3</t>
  </si>
  <si>
    <t>Myd116</t>
  </si>
  <si>
    <t>Ndr1</t>
  </si>
  <si>
    <t>RIKEN cDNA 2210414H16 gene</t>
  </si>
  <si>
    <t>Rae1</t>
  </si>
  <si>
    <t>Oaz3; AZ-3; Oaz-t</t>
  </si>
  <si>
    <t>Mtpn</t>
  </si>
  <si>
    <t>Thbs1; TSP1; TSP-1; Thbs-1</t>
  </si>
  <si>
    <t>Mrps5</t>
  </si>
  <si>
    <t>Slbp</t>
  </si>
  <si>
    <t>Tmeff1</t>
  </si>
  <si>
    <t>Nme4</t>
  </si>
  <si>
    <t>2610511E03Rik</t>
  </si>
  <si>
    <t>2310034L04Rik</t>
  </si>
  <si>
    <t>Rpl18</t>
  </si>
  <si>
    <t>Ndufa4</t>
  </si>
  <si>
    <t>Rpl32</t>
  </si>
  <si>
    <t>Cas1</t>
  </si>
  <si>
    <t>Ptprs</t>
  </si>
  <si>
    <t>Pck1; PEPCK; Pck-1</t>
  </si>
  <si>
    <t>Tcf4</t>
  </si>
  <si>
    <t>Rtn4</t>
  </si>
  <si>
    <t>Ywhae</t>
  </si>
  <si>
    <t>1810010N17Rik</t>
  </si>
  <si>
    <t>Myla</t>
  </si>
  <si>
    <t>Msh3; Rep3; Rep-3; D13Em1</t>
  </si>
  <si>
    <t>Tnfaip2</t>
  </si>
  <si>
    <t>Def8</t>
  </si>
  <si>
    <t>2510010F15Rik</t>
  </si>
  <si>
    <t>Cd63</t>
  </si>
  <si>
    <t>Endog</t>
  </si>
  <si>
    <t>Ahr; In; Ahh</t>
  </si>
  <si>
    <t>1810059G22Rik</t>
  </si>
  <si>
    <t>Ldb1</t>
  </si>
  <si>
    <t>Tra1</t>
  </si>
  <si>
    <t>Atp1b1</t>
  </si>
  <si>
    <t>Creg</t>
  </si>
  <si>
    <t>Fbl</t>
  </si>
  <si>
    <t>Ceacam12</t>
  </si>
  <si>
    <t>Akapasp-pending</t>
  </si>
  <si>
    <t>0610013E23Rik</t>
  </si>
  <si>
    <t>Psca</t>
  </si>
  <si>
    <t>Chia-pending</t>
  </si>
  <si>
    <t>Krt1-13; Krt-1.13</t>
  </si>
  <si>
    <t>MGC28978</t>
  </si>
  <si>
    <t>2210016F16Rik</t>
  </si>
  <si>
    <t>Rp9h</t>
  </si>
  <si>
    <t>Parn</t>
  </si>
  <si>
    <t>Gaa</t>
  </si>
  <si>
    <t>Lmnb1</t>
  </si>
  <si>
    <t>1110060F11Rik</t>
  </si>
  <si>
    <t>Timp3; TIMP-3; Timp-3</t>
  </si>
  <si>
    <t>Yap</t>
  </si>
  <si>
    <t>Ncl</t>
  </si>
  <si>
    <t>D0H4S114</t>
  </si>
  <si>
    <t>Mpa2</t>
  </si>
  <si>
    <t>Rab3a</t>
  </si>
  <si>
    <t>2310047B08Rik</t>
  </si>
  <si>
    <t>Igfbp7</t>
  </si>
  <si>
    <t>JAB, Cish7, SOCS1, SSI-1</t>
  </si>
  <si>
    <t>Vdac2</t>
  </si>
  <si>
    <t>Tpm1</t>
  </si>
  <si>
    <t>Tnp1</t>
  </si>
  <si>
    <t>Psmc5</t>
  </si>
  <si>
    <t>Nfe2l1</t>
  </si>
  <si>
    <t>Hras1; H-ras; Ha-ras; Hras-1; c-H-ras; Harvey-ras</t>
  </si>
  <si>
    <t>Sultn</t>
  </si>
  <si>
    <t>ASF</t>
  </si>
  <si>
    <t>Bag1</t>
  </si>
  <si>
    <t>Eif3s5</t>
  </si>
  <si>
    <t>Snx3</t>
  </si>
  <si>
    <t>Fabp5; Klbp; mal1</t>
  </si>
  <si>
    <t>Ccnd3</t>
  </si>
  <si>
    <t>Aldo3</t>
  </si>
  <si>
    <t>Txnip</t>
  </si>
  <si>
    <t>Tparl</t>
  </si>
  <si>
    <t>Magoh</t>
  </si>
  <si>
    <t>Vdac3</t>
  </si>
  <si>
    <t>Ap1s1</t>
  </si>
  <si>
    <t>Ly6d</t>
  </si>
  <si>
    <t>Eif3s6</t>
  </si>
  <si>
    <t>Snrpb</t>
  </si>
  <si>
    <t>1810020G14Rik</t>
  </si>
  <si>
    <t>Tssc4</t>
  </si>
  <si>
    <t>Akt2</t>
  </si>
  <si>
    <t>Hbb-b2</t>
  </si>
  <si>
    <t>Mdk; MK; Mek</t>
  </si>
  <si>
    <t>Cct7</t>
  </si>
  <si>
    <t>MGC31450</t>
  </si>
  <si>
    <t>Lcn2; 24p3</t>
  </si>
  <si>
    <t>Ckmt1; Mt-CK; mi-CK; ScCKmit; UbCKmit</t>
  </si>
  <si>
    <t>Myst1</t>
  </si>
  <si>
    <t>Gdf9</t>
  </si>
  <si>
    <t>Eno1</t>
  </si>
  <si>
    <t>2310008M10Rik</t>
  </si>
  <si>
    <t>Actn2</t>
  </si>
  <si>
    <t>Idh1</t>
  </si>
  <si>
    <t>Ddx15</t>
  </si>
  <si>
    <t>Es2el</t>
  </si>
  <si>
    <t>Expressed sequence AA960172</t>
  </si>
  <si>
    <t>4930563P03Rik</t>
  </si>
  <si>
    <t>Atp9a</t>
  </si>
  <si>
    <t>Man1a</t>
  </si>
  <si>
    <t>1500009K01Rik</t>
  </si>
  <si>
    <t>Mybpc3</t>
  </si>
  <si>
    <t>Xlkd1</t>
  </si>
  <si>
    <t>2810470K21Rik</t>
  </si>
  <si>
    <t>AI597080</t>
  </si>
  <si>
    <t>DNA segment, Chr 12, ERATO Doi 604, expressed</t>
  </si>
  <si>
    <t>Zfp131</t>
  </si>
  <si>
    <t>AU019516</t>
  </si>
  <si>
    <t>1810030M08Rik</t>
  </si>
  <si>
    <t>St7</t>
  </si>
  <si>
    <t>LOC217353</t>
  </si>
  <si>
    <t>2900053E13Rik</t>
  </si>
  <si>
    <t>2410016C14Rik</t>
  </si>
  <si>
    <t>1810019E15Rik</t>
  </si>
  <si>
    <t>Map1lc3</t>
  </si>
  <si>
    <t>4930529O08Rik</t>
  </si>
  <si>
    <t>Ide</t>
  </si>
  <si>
    <t>Sec61a</t>
  </si>
  <si>
    <t>Ecgf1</t>
  </si>
  <si>
    <t>2700038L12Rik</t>
  </si>
  <si>
    <t>0610007H10Rik</t>
  </si>
  <si>
    <t>Slc25a11</t>
  </si>
  <si>
    <t>Wsb2-pending</t>
  </si>
  <si>
    <t>Expressed sequence AI413631</t>
  </si>
  <si>
    <t>2610001E17Rik</t>
  </si>
  <si>
    <t>2610002D06Rik</t>
  </si>
  <si>
    <t>Tff1</t>
  </si>
  <si>
    <t>Sudd</t>
  </si>
  <si>
    <t>1200003C05Rik</t>
  </si>
  <si>
    <t>2600017P15Rik</t>
  </si>
  <si>
    <t>Psmd11</t>
  </si>
  <si>
    <t>Thrsp</t>
  </si>
  <si>
    <t>Pi4k2a-pending</t>
  </si>
  <si>
    <t>Msn</t>
  </si>
  <si>
    <t>1110030N06Rik</t>
  </si>
  <si>
    <t>DNA segment, Chr 19, Brigham &amp; Women's Genetics 1357 expressed</t>
  </si>
  <si>
    <t>Plxnb2</t>
  </si>
  <si>
    <t>2810051A14Rik</t>
  </si>
  <si>
    <t>RIKEN cDNA 4930553M18 gene</t>
  </si>
  <si>
    <t>2010317E03Rik</t>
  </si>
  <si>
    <t>2310005N03Rik</t>
  </si>
  <si>
    <t>RIKEN cDNA 2310005N03 gene</t>
  </si>
  <si>
    <t>Rab34</t>
  </si>
  <si>
    <t>Stub1</t>
  </si>
  <si>
    <t>Sparcl1; Sc1; Ecm2; hevin; mast9</t>
  </si>
  <si>
    <t>Sorbs1</t>
  </si>
  <si>
    <t>Zfp216</t>
  </si>
  <si>
    <t>1190006A08Rik</t>
  </si>
  <si>
    <t>Sra1</t>
  </si>
  <si>
    <t>C330026P08Rik</t>
  </si>
  <si>
    <t>2510010F10Rik</t>
  </si>
  <si>
    <t>Dctn6</t>
  </si>
  <si>
    <t>Prss15</t>
  </si>
  <si>
    <t>1110049F12Rik</t>
  </si>
  <si>
    <t>Chordc1</t>
  </si>
  <si>
    <t>Zfp67</t>
  </si>
  <si>
    <t>Pdgfra</t>
  </si>
  <si>
    <t>1110008F13Rik</t>
  </si>
  <si>
    <t>2410001H17Rik</t>
  </si>
  <si>
    <t>Gclm</t>
  </si>
  <si>
    <t>Icmt</t>
  </si>
  <si>
    <t>1300017C10Rik</t>
  </si>
  <si>
    <t>1100001D10Rik</t>
  </si>
  <si>
    <t>1810018M05Rik</t>
  </si>
  <si>
    <t>Expressed sequence AA589584</t>
  </si>
  <si>
    <t>MGC37389</t>
  </si>
  <si>
    <t>1810011O01Rik</t>
  </si>
  <si>
    <t>2310020D23Rik</t>
  </si>
  <si>
    <t>Npc2</t>
  </si>
  <si>
    <t>Mrpl34</t>
  </si>
  <si>
    <t>6330580J24Rik</t>
  </si>
  <si>
    <t>D15Ertd785e</t>
  </si>
  <si>
    <t>2610024N24Rik</t>
  </si>
  <si>
    <t>0610010E05Rik</t>
  </si>
  <si>
    <t>Gstz1</t>
  </si>
  <si>
    <t>LOC215615</t>
  </si>
  <si>
    <t>Pcbp4</t>
  </si>
  <si>
    <t>Mapkapk2</t>
  </si>
  <si>
    <t>Ldb3</t>
  </si>
  <si>
    <t>Maz</t>
  </si>
  <si>
    <t>0610011D08Rik</t>
  </si>
  <si>
    <t>Dazl</t>
  </si>
  <si>
    <t>Cd34</t>
  </si>
  <si>
    <t>1190002H23Rik</t>
  </si>
  <si>
    <t>Sep15-pending</t>
  </si>
  <si>
    <t>Sbdn</t>
  </si>
  <si>
    <t>LOC232087</t>
  </si>
  <si>
    <t>Tcfl1</t>
  </si>
  <si>
    <t>Silg41</t>
  </si>
  <si>
    <t>Eif2s2</t>
  </si>
  <si>
    <t>2410002J21Rik</t>
  </si>
  <si>
    <t>MGC38287</t>
  </si>
  <si>
    <t>Esg1</t>
  </si>
  <si>
    <t>Arl6ip</t>
  </si>
  <si>
    <t>Stk11; Lkb1; R75140; AA408040</t>
  </si>
  <si>
    <t>Sdpr</t>
  </si>
  <si>
    <t>Ptbp2</t>
  </si>
  <si>
    <t>Car3; Car-3</t>
  </si>
  <si>
    <t>1110029F20Rik</t>
  </si>
  <si>
    <t>LOC230908</t>
  </si>
  <si>
    <t>1110006I15Rik</t>
  </si>
  <si>
    <t>4.1R, Elp1, Elp-1</t>
  </si>
  <si>
    <t>Becn1</t>
  </si>
  <si>
    <t>D4Wsu125e</t>
  </si>
  <si>
    <t>1110014J01Rik</t>
  </si>
  <si>
    <t>Cox7a2l</t>
  </si>
  <si>
    <t>Bat1a</t>
  </si>
  <si>
    <t>5730591C18Rik</t>
  </si>
  <si>
    <t>MGC36304</t>
  </si>
  <si>
    <t>1110055L24Rik</t>
  </si>
  <si>
    <t>Sc4mol</t>
  </si>
  <si>
    <t>Rps27l</t>
  </si>
  <si>
    <t>Sdf4</t>
  </si>
  <si>
    <t>0710001O03Rik</t>
  </si>
  <si>
    <t>EST AI195356</t>
  </si>
  <si>
    <t>D11Ertd603e</t>
  </si>
  <si>
    <t>0610013I17Rik</t>
  </si>
  <si>
    <t>Ik</t>
  </si>
  <si>
    <t>2210008F15Rik</t>
  </si>
  <si>
    <t>H2afy</t>
  </si>
  <si>
    <t>2810422B04Rik</t>
  </si>
  <si>
    <t>0610040H15Rik</t>
  </si>
  <si>
    <t>Hils1</t>
  </si>
  <si>
    <t>1500041N16Rik</t>
  </si>
  <si>
    <t>Ctsk; Ms10q; MMS10-Q; AI323530</t>
  </si>
  <si>
    <t>Actr1a</t>
  </si>
  <si>
    <t>1810037C22Rik</t>
  </si>
  <si>
    <t>Pitpn</t>
  </si>
  <si>
    <t>Vps16</t>
  </si>
  <si>
    <t>1810063B05Rik</t>
  </si>
  <si>
    <t>Pdcd2</t>
  </si>
  <si>
    <t>Nsg2</t>
  </si>
  <si>
    <t>1810073N04Rik</t>
  </si>
  <si>
    <t>Cldn1</t>
  </si>
  <si>
    <t>Fkbp3</t>
  </si>
  <si>
    <t>Kif5b</t>
  </si>
  <si>
    <t>6230410J09Rik</t>
  </si>
  <si>
    <t>1190008A14Rik</t>
  </si>
  <si>
    <t>Tuba3</t>
  </si>
  <si>
    <t>2200008D09Rik</t>
  </si>
  <si>
    <t>Ruvbl2</t>
  </si>
  <si>
    <t>Mrps2</t>
  </si>
  <si>
    <t>Fdps</t>
  </si>
  <si>
    <t>2410017I18Rik</t>
  </si>
  <si>
    <t>RIKEN cDNA 4933429H19 gene</t>
  </si>
  <si>
    <t>B3gnt1</t>
  </si>
  <si>
    <t>Mxi1</t>
  </si>
  <si>
    <t>Cryac</t>
  </si>
  <si>
    <t>Tbce</t>
  </si>
  <si>
    <t>Fus1-pending</t>
  </si>
  <si>
    <t>Sycp3; Cor1; Scp3</t>
  </si>
  <si>
    <t>1200006L06Rik</t>
  </si>
  <si>
    <t>1810010M01Rik</t>
  </si>
  <si>
    <t>Polr2c</t>
  </si>
  <si>
    <t>H1fo-pending</t>
  </si>
  <si>
    <t>Skb1</t>
  </si>
  <si>
    <t>AW107754</t>
  </si>
  <si>
    <t>Cnn3</t>
  </si>
  <si>
    <t>1200009B18Rik</t>
  </si>
  <si>
    <t>Psmc1</t>
  </si>
  <si>
    <t>Dnajc7</t>
  </si>
  <si>
    <t>1110023P21Rik</t>
  </si>
  <si>
    <t>Abca3</t>
  </si>
  <si>
    <t>DKFZp566A1524</t>
  </si>
  <si>
    <t>Mkrn2</t>
  </si>
  <si>
    <t>Gpc3</t>
  </si>
  <si>
    <t>Ccnb1-rs1</t>
  </si>
  <si>
    <t>Dedd</t>
  </si>
  <si>
    <t>Gtrgeo22</t>
  </si>
  <si>
    <t>Tagln2</t>
  </si>
  <si>
    <t>AA415817</t>
  </si>
  <si>
    <t>Ube2v1</t>
  </si>
  <si>
    <t>Ubc-rs2</t>
  </si>
  <si>
    <t>2810409H07Rik</t>
  </si>
  <si>
    <t>Nup62</t>
  </si>
  <si>
    <t>Plaa</t>
  </si>
  <si>
    <t>Stmn3</t>
  </si>
  <si>
    <t>Acate2-pending</t>
  </si>
  <si>
    <t>Meg3</t>
  </si>
  <si>
    <t>R75394</t>
  </si>
  <si>
    <t>0610041O14Rik</t>
  </si>
  <si>
    <t>Ckmm</t>
  </si>
  <si>
    <t>Hirip5</t>
  </si>
  <si>
    <t>2610203K23Rik</t>
  </si>
  <si>
    <t>2010200I23Rik</t>
  </si>
  <si>
    <t>Canx</t>
  </si>
  <si>
    <t>Syp</t>
  </si>
  <si>
    <t>1210001E11Rik</t>
  </si>
  <si>
    <t>RIKEN cDNA 3930401E15 gene</t>
  </si>
  <si>
    <t>1200007D18Rik</t>
  </si>
  <si>
    <t>Tagln3</t>
  </si>
  <si>
    <t>Pafah1b2</t>
  </si>
  <si>
    <t>4933436C10Rik</t>
  </si>
  <si>
    <t>Syt4</t>
  </si>
  <si>
    <t>4931433E08Rik</t>
  </si>
  <si>
    <t>Rbmxrt</t>
  </si>
  <si>
    <t>Ormdl2</t>
  </si>
  <si>
    <t>Gcdh</t>
  </si>
  <si>
    <t>1200013P24Rik</t>
  </si>
  <si>
    <t>Smap1-pending</t>
  </si>
  <si>
    <t>1110058B13Rik</t>
  </si>
  <si>
    <t>Hnrpc</t>
  </si>
  <si>
    <t>3230401D17Rik</t>
  </si>
  <si>
    <t>Acatn</t>
  </si>
  <si>
    <t>5730403E06Rik</t>
  </si>
  <si>
    <t>AU020082</t>
  </si>
  <si>
    <t>3110013H01Rik</t>
  </si>
  <si>
    <t>Rnf11</t>
  </si>
  <si>
    <t>AA536646</t>
  </si>
  <si>
    <t>Acly</t>
  </si>
  <si>
    <t>AA409318</t>
  </si>
  <si>
    <t>Rnf44</t>
  </si>
  <si>
    <t>Cog1</t>
  </si>
  <si>
    <t>D17Wsu94e</t>
  </si>
  <si>
    <t>2810002P21Rik</t>
  </si>
  <si>
    <t>Reg1</t>
  </si>
  <si>
    <t>1700003F10Rik</t>
  </si>
  <si>
    <t>Aes</t>
  </si>
  <si>
    <t>Obox3</t>
  </si>
  <si>
    <t>2310001A20Rik</t>
  </si>
  <si>
    <t>2310056P07Rik</t>
  </si>
  <si>
    <t>Meig1</t>
  </si>
  <si>
    <t>Zfp110</t>
  </si>
  <si>
    <t>2200008F12Rik</t>
  </si>
  <si>
    <t>Letm1</t>
  </si>
  <si>
    <t>2610511O17Rik</t>
  </si>
  <si>
    <t>2610030J16Rik</t>
  </si>
  <si>
    <t>LOC229906</t>
  </si>
  <si>
    <t>Gfm</t>
  </si>
  <si>
    <t>Bysl</t>
  </si>
  <si>
    <t>D11Moh34</t>
  </si>
  <si>
    <t>AU015843</t>
  </si>
  <si>
    <t>Cox17</t>
  </si>
  <si>
    <t>0610012A19Rik</t>
  </si>
  <si>
    <t>Siat7d</t>
  </si>
  <si>
    <t>Akl3l-pending</t>
  </si>
  <si>
    <t>MGC25559</t>
  </si>
  <si>
    <t>RIKEN cDNA 5033425B17 gene</t>
  </si>
  <si>
    <t>Expressed sequence AA675320</t>
  </si>
  <si>
    <t>Ndufa6</t>
  </si>
  <si>
    <t>AA617265</t>
  </si>
  <si>
    <t>2400006A19Rik</t>
  </si>
  <si>
    <t>1110003E01Rik</t>
  </si>
  <si>
    <t>Adam17</t>
  </si>
  <si>
    <t>MGC37841</t>
  </si>
  <si>
    <t>Myh8</t>
  </si>
  <si>
    <t>Fem1a</t>
  </si>
  <si>
    <t>1110034O07Rik</t>
  </si>
  <si>
    <t>AA987150</t>
  </si>
  <si>
    <t>Ube2v2</t>
  </si>
  <si>
    <t>D3Ertd330e</t>
  </si>
  <si>
    <t>Tpd52</t>
  </si>
  <si>
    <t>1810029G24Rik</t>
  </si>
  <si>
    <t>Ierepo4-pending</t>
  </si>
  <si>
    <t>Expressed sequence R74732</t>
  </si>
  <si>
    <t>1110004C05Rik</t>
  </si>
  <si>
    <t>1110036C17Rik</t>
  </si>
  <si>
    <t>AA589382</t>
  </si>
  <si>
    <t>1110020J08Rik</t>
  </si>
  <si>
    <t>Fkbp1a</t>
  </si>
  <si>
    <t>2010110I09Rik</t>
  </si>
  <si>
    <t>Rnf35</t>
  </si>
  <si>
    <t>1500006O09Rik</t>
  </si>
  <si>
    <t>AW228608</t>
  </si>
  <si>
    <t>Mtch2-pending</t>
  </si>
  <si>
    <t>N4wbp5a-pending</t>
  </si>
  <si>
    <t>1500036F01Rik</t>
  </si>
  <si>
    <t>D1Ertd692e</t>
  </si>
  <si>
    <t>1110064N10Rik</t>
  </si>
  <si>
    <t>0610009E20Rik</t>
  </si>
  <si>
    <t>1110061A19Rik</t>
  </si>
  <si>
    <t>Gfer; Alr; ERV1</t>
  </si>
  <si>
    <t>Lman1</t>
  </si>
  <si>
    <t>0610007C21Rik</t>
  </si>
  <si>
    <t>Zfp36l2</t>
  </si>
  <si>
    <t>Krt1-4</t>
  </si>
  <si>
    <t>Sepr</t>
  </si>
  <si>
    <t>Cd97</t>
  </si>
  <si>
    <t>AU041521</t>
  </si>
  <si>
    <t>2810428I15Rik</t>
  </si>
  <si>
    <t>AA408582</t>
  </si>
  <si>
    <t>Cav</t>
  </si>
  <si>
    <t>2700023B17Rik</t>
  </si>
  <si>
    <t>4931406I20Rik</t>
  </si>
  <si>
    <t>2410005K20Rik</t>
  </si>
  <si>
    <t>AI325977</t>
  </si>
  <si>
    <t>Ache</t>
  </si>
  <si>
    <t>Kcnk2</t>
  </si>
  <si>
    <t>Cbfb</t>
  </si>
  <si>
    <t>Actl6</t>
  </si>
  <si>
    <t>Tbx2</t>
  </si>
  <si>
    <t>Lifr</t>
  </si>
  <si>
    <t>Sit-pending</t>
  </si>
  <si>
    <t>AI957324</t>
  </si>
  <si>
    <t>Tnfrsf18</t>
  </si>
  <si>
    <t>Pip5k1b</t>
  </si>
  <si>
    <t>Ches1</t>
  </si>
  <si>
    <t>Irf7</t>
  </si>
  <si>
    <t>AA420392</t>
  </si>
  <si>
    <t>Ampd3</t>
  </si>
  <si>
    <t>Frzb</t>
  </si>
  <si>
    <t>Epha4</t>
  </si>
  <si>
    <t>Pcsk4; PC4; SPC5; L21221; AI647044</t>
  </si>
  <si>
    <t>Pcsk4</t>
  </si>
  <si>
    <t>Gas7</t>
  </si>
  <si>
    <t>Txk</t>
  </si>
  <si>
    <t>Ramp1</t>
  </si>
  <si>
    <t>Diap1</t>
  </si>
  <si>
    <t>Tuba8</t>
  </si>
  <si>
    <t>AA407558</t>
  </si>
  <si>
    <t>Grin1</t>
  </si>
  <si>
    <t>Edg6</t>
  </si>
  <si>
    <t>Map4k1</t>
  </si>
  <si>
    <t>E4f1</t>
  </si>
  <si>
    <t>Polm</t>
  </si>
  <si>
    <t>Selp</t>
  </si>
  <si>
    <t>2600001M11Rik</t>
  </si>
  <si>
    <t>LOC224598</t>
  </si>
  <si>
    <t>2310040C09Rik</t>
  </si>
  <si>
    <t>Ctse; CE</t>
  </si>
  <si>
    <t>Arhj</t>
  </si>
  <si>
    <t>Gata6</t>
  </si>
  <si>
    <t>Shmt1</t>
  </si>
  <si>
    <t>Bhlhb2</t>
  </si>
  <si>
    <t>Bing4</t>
  </si>
  <si>
    <t>Clcn4-2</t>
  </si>
  <si>
    <t>Pex7</t>
  </si>
  <si>
    <t>2010003F10Rik</t>
  </si>
  <si>
    <t>Sec23a</t>
  </si>
  <si>
    <t>Bak1</t>
  </si>
  <si>
    <t>Vps4a</t>
  </si>
  <si>
    <t>Myc; Myc2; Nird; Niard; c-myc; AU016757</t>
  </si>
  <si>
    <t>AA959601</t>
  </si>
  <si>
    <t>Ubap2</t>
  </si>
  <si>
    <t>Rbp1</t>
  </si>
  <si>
    <t>1110068L01Rik</t>
  </si>
  <si>
    <t>Slc12a7</t>
  </si>
  <si>
    <t>Ubn1</t>
  </si>
  <si>
    <t>1110013E13Rik</t>
  </si>
  <si>
    <t>1190006K01Rik</t>
  </si>
  <si>
    <t>Tc10-pending</t>
  </si>
  <si>
    <t>1700013L23Rik</t>
  </si>
  <si>
    <t>AW495713</t>
  </si>
  <si>
    <t>Pros1</t>
  </si>
  <si>
    <t>Gja4; Cx37; Cnx37; Gja-4; AU020209; AW558810</t>
  </si>
  <si>
    <t>4833432B22Rik</t>
  </si>
  <si>
    <t>AB041616</t>
  </si>
  <si>
    <t>Cetn2</t>
  </si>
  <si>
    <t>AU046135</t>
  </si>
  <si>
    <t>2610528A11Rik</t>
  </si>
  <si>
    <t>Zrf2</t>
  </si>
  <si>
    <t>9130410M22Rik</t>
  </si>
  <si>
    <t>2900026B15Rik</t>
  </si>
  <si>
    <t>Cdh13</t>
  </si>
  <si>
    <t>2610319K07Rik</t>
  </si>
  <si>
    <t>Arl6ip2</t>
  </si>
  <si>
    <t>Fkbp7</t>
  </si>
  <si>
    <t>Slc1a1</t>
  </si>
  <si>
    <t>Ifi47</t>
  </si>
  <si>
    <t>Sema5b</t>
  </si>
  <si>
    <t>Neurog2</t>
  </si>
  <si>
    <t>Gria3</t>
  </si>
  <si>
    <t>Sema7a</t>
  </si>
  <si>
    <t>Calcrl</t>
  </si>
  <si>
    <t>Crsp2; Orf1; 2900053G10Rik</t>
  </si>
  <si>
    <t>1810005H09Rik</t>
  </si>
  <si>
    <t>Fastk</t>
  </si>
  <si>
    <t>2310066N05Rik</t>
  </si>
  <si>
    <t>Mpp1</t>
  </si>
  <si>
    <t>1110021H02Rik</t>
  </si>
  <si>
    <t>Arfgap1</t>
  </si>
  <si>
    <t>Ranbp9</t>
  </si>
  <si>
    <t>2600011C06Rik</t>
  </si>
  <si>
    <t>Spec1-pending</t>
  </si>
  <si>
    <t>Snx4</t>
  </si>
  <si>
    <t>Gsto1</t>
  </si>
  <si>
    <t>DNA segment, Chr 16, ERATO Doi 269, expressed</t>
  </si>
  <si>
    <t>D11Ertd175e</t>
  </si>
  <si>
    <t>Perp-pending</t>
  </si>
  <si>
    <t>Siva-pending; CD27bp</t>
  </si>
  <si>
    <t>9530042F15Rik</t>
  </si>
  <si>
    <t>Pecam</t>
  </si>
  <si>
    <t>Pfkp</t>
  </si>
  <si>
    <t>0610007L05Rik</t>
  </si>
  <si>
    <t>Rnf7</t>
  </si>
  <si>
    <t>Rnu22</t>
  </si>
  <si>
    <t>2810425K19Rik</t>
  </si>
  <si>
    <t>1500016L11Rik</t>
  </si>
  <si>
    <t>Rgs2</t>
  </si>
  <si>
    <t>Wdr5</t>
  </si>
  <si>
    <t>Rbmx</t>
  </si>
  <si>
    <t>AU015605</t>
  </si>
  <si>
    <t>Zdhhc3</t>
  </si>
  <si>
    <t>0610039A15Rik</t>
  </si>
  <si>
    <t>D8Ertd354e</t>
  </si>
  <si>
    <t>2510049I19Rik</t>
  </si>
  <si>
    <t>Hsd11b1</t>
  </si>
  <si>
    <t>Dnaja3</t>
  </si>
  <si>
    <t>0610010I20Rik</t>
  </si>
  <si>
    <t>Ero1l</t>
  </si>
  <si>
    <t>BC004012</t>
  </si>
  <si>
    <t>1500032D16Rik</t>
  </si>
  <si>
    <t>Adrm1</t>
  </si>
  <si>
    <t>Vps29</t>
  </si>
  <si>
    <t>Mrps11</t>
  </si>
  <si>
    <t>1810009M01Rik</t>
  </si>
  <si>
    <t>Spr</t>
  </si>
  <si>
    <t>Apoc2</t>
  </si>
  <si>
    <t>LOC233575</t>
  </si>
  <si>
    <t>Fabp2</t>
  </si>
  <si>
    <t>Sgk</t>
  </si>
  <si>
    <t>2610007E11Rik</t>
  </si>
  <si>
    <t>Tbpl1</t>
  </si>
  <si>
    <t>2410071B14Rik</t>
  </si>
  <si>
    <t>C78339</t>
  </si>
  <si>
    <t>Plunc</t>
  </si>
  <si>
    <t>Tcfubf</t>
  </si>
  <si>
    <t>0610027F08Rik</t>
  </si>
  <si>
    <t>Actr3</t>
  </si>
  <si>
    <t>Siah2</t>
  </si>
  <si>
    <t>Fen1</t>
  </si>
  <si>
    <t>2410090P21Rik</t>
  </si>
  <si>
    <t>LOC229543</t>
  </si>
  <si>
    <t>DNA segment, Chr 17, Wayne State University 166, expressed</t>
  </si>
  <si>
    <t>Pnkp</t>
  </si>
  <si>
    <t>Dnchc1</t>
  </si>
  <si>
    <t>Hes6</t>
  </si>
  <si>
    <t>Ctsf</t>
  </si>
  <si>
    <t>DXImx39e</t>
  </si>
  <si>
    <t>Mrps14</t>
  </si>
  <si>
    <t>Cpd1-pending</t>
  </si>
  <si>
    <t>2310046A13Rik</t>
  </si>
  <si>
    <t>2610019M19Rik</t>
  </si>
  <si>
    <t>AI480459</t>
  </si>
  <si>
    <t>General transcription factor III C 1</t>
  </si>
  <si>
    <t>AW050020</t>
  </si>
  <si>
    <t>2900070I05Rik</t>
  </si>
  <si>
    <t>Tm9sf1</t>
  </si>
  <si>
    <t>9430096L06Rik</t>
  </si>
  <si>
    <t>1700003K02Rik</t>
  </si>
  <si>
    <t>MGC37253</t>
  </si>
  <si>
    <t>Akap1</t>
  </si>
  <si>
    <t>4633402N23Rik</t>
  </si>
  <si>
    <t>2310022K01Rik</t>
  </si>
  <si>
    <t>Dazap1</t>
  </si>
  <si>
    <t>Slc25a19</t>
  </si>
  <si>
    <t>2810025M15Rik</t>
  </si>
  <si>
    <t>Coil</t>
  </si>
  <si>
    <t>Fbp2</t>
  </si>
  <si>
    <t>Tcp11</t>
  </si>
  <si>
    <t>Gmfg</t>
  </si>
  <si>
    <t>Nagk</t>
  </si>
  <si>
    <t>AI430822</t>
  </si>
  <si>
    <t>1700028N03Rik</t>
  </si>
  <si>
    <t>LOC219072</t>
  </si>
  <si>
    <t>Vrk1</t>
  </si>
  <si>
    <t>D5Ertd33e</t>
  </si>
  <si>
    <t>Temt</t>
  </si>
  <si>
    <t>2310050B20Rik</t>
  </si>
  <si>
    <t>1110033G07Rik</t>
  </si>
  <si>
    <t>Ifi1</t>
  </si>
  <si>
    <t>Ect2</t>
  </si>
  <si>
    <t>3300001G02Rik</t>
  </si>
  <si>
    <t>1600029D21Rik</t>
  </si>
  <si>
    <t>Bhmt2</t>
  </si>
  <si>
    <t>2310010I22Rik</t>
  </si>
  <si>
    <t>Lrg-pending</t>
  </si>
  <si>
    <t>Fin16</t>
  </si>
  <si>
    <t>Expressed sequence C79125</t>
  </si>
  <si>
    <t>Arl6ip5</t>
  </si>
  <si>
    <t>AW547365</t>
  </si>
  <si>
    <t>Emp1; TMP</t>
  </si>
  <si>
    <t>Mbl2</t>
  </si>
  <si>
    <t>Snrk</t>
  </si>
  <si>
    <t>G6pt1</t>
  </si>
  <si>
    <t>Slc22a6</t>
  </si>
  <si>
    <t>Mcm3ap</t>
  </si>
  <si>
    <t>2810405F18Rik</t>
  </si>
  <si>
    <t>F13b</t>
  </si>
  <si>
    <t>1110025H24Rik</t>
  </si>
  <si>
    <t>2310061P20Rik</t>
  </si>
  <si>
    <t>Acinus-pending</t>
  </si>
  <si>
    <t>4933419D20Rik</t>
  </si>
  <si>
    <t>Mrpl52</t>
  </si>
  <si>
    <t>Ifi30</t>
  </si>
  <si>
    <t>Ppid</t>
  </si>
  <si>
    <t>4922501H04Rik</t>
  </si>
  <si>
    <t>RIKEN cDNA 2310047I15 gene</t>
  </si>
  <si>
    <t>Sdnsf-pending</t>
  </si>
  <si>
    <t>Facl5</t>
  </si>
  <si>
    <t>AA409223</t>
  </si>
  <si>
    <t>Psma4</t>
  </si>
  <si>
    <t>1200003M11Rik</t>
  </si>
  <si>
    <t>3110006P09Rik</t>
  </si>
  <si>
    <t>Xtrp2</t>
  </si>
  <si>
    <t>Cks1</t>
  </si>
  <si>
    <t>2310020D06Rik</t>
  </si>
  <si>
    <t>2310003K17Rik</t>
  </si>
  <si>
    <t>2310016N05Rik</t>
  </si>
  <si>
    <t>Ptn</t>
  </si>
  <si>
    <t>Xrn2</t>
  </si>
  <si>
    <t>Timm8b</t>
  </si>
  <si>
    <t>C030004C14Rik</t>
  </si>
  <si>
    <t>Ube2l3</t>
  </si>
  <si>
    <t>Dnajb3</t>
  </si>
  <si>
    <t>1500031K13Rik</t>
  </si>
  <si>
    <t>2210402G22Rik</t>
  </si>
  <si>
    <t>1200015P13Rik</t>
  </si>
  <si>
    <t>U2af1</t>
  </si>
  <si>
    <t>Serpine2</t>
  </si>
  <si>
    <t>1200011O22Rik</t>
  </si>
  <si>
    <t>Pygb</t>
  </si>
  <si>
    <t>Bcl7b</t>
  </si>
  <si>
    <t>2610003J05Rik</t>
  </si>
  <si>
    <t>0610040B21Rik</t>
  </si>
  <si>
    <t>3110015B12Rik</t>
  </si>
  <si>
    <t>Fhl1</t>
  </si>
  <si>
    <t>Dld</t>
  </si>
  <si>
    <t>Ccnd2</t>
  </si>
  <si>
    <t>2310008D22Rik</t>
  </si>
  <si>
    <t>Ppicap</t>
  </si>
  <si>
    <t>Mor2</t>
  </si>
  <si>
    <t>Fgfr1</t>
  </si>
  <si>
    <t>Mgll</t>
  </si>
  <si>
    <t>2010107E04Rik</t>
  </si>
  <si>
    <t>Hsd17b4</t>
  </si>
  <si>
    <t>G2an</t>
  </si>
  <si>
    <t>1500001N04Rik</t>
  </si>
  <si>
    <t>Fdft1</t>
  </si>
  <si>
    <t>Spp1</t>
  </si>
  <si>
    <t>Nnat</t>
  </si>
  <si>
    <t>Ass1</t>
  </si>
  <si>
    <t>Amy2</t>
  </si>
  <si>
    <t>Gyk</t>
  </si>
  <si>
    <t>Ap3m1</t>
  </si>
  <si>
    <t>1110038L14Rik</t>
  </si>
  <si>
    <t>Cnih</t>
  </si>
  <si>
    <t>Anxa8</t>
  </si>
  <si>
    <t>Ube2i</t>
  </si>
  <si>
    <t>G0s2</t>
  </si>
  <si>
    <t>Ppp5c</t>
  </si>
  <si>
    <t>Fcgrt</t>
  </si>
  <si>
    <t>Ywhah</t>
  </si>
  <si>
    <t>Tyrosine 3-monooxygenase/tryptophan 5-monooxygenase activation protein, eta polypeptide</t>
  </si>
  <si>
    <t>2410018A17Rik</t>
  </si>
  <si>
    <t>Myln</t>
  </si>
  <si>
    <t>Hdac7a</t>
  </si>
  <si>
    <t>Hip1r</t>
  </si>
  <si>
    <t>Galnt2</t>
  </si>
  <si>
    <t>MGC11690</t>
  </si>
  <si>
    <t>D15Ertd417e</t>
  </si>
  <si>
    <t>Tor2a</t>
  </si>
  <si>
    <t>Eef2</t>
  </si>
  <si>
    <t>Gucy2c; Gcc; GC-C</t>
  </si>
  <si>
    <t>vav</t>
  </si>
  <si>
    <t>DP1</t>
  </si>
  <si>
    <t>V kappa</t>
  </si>
  <si>
    <t>VH</t>
  </si>
  <si>
    <t>Igk-V22</t>
  </si>
  <si>
    <t>Tnfrsf8; Ki; CD30; Cd30; Ki-1; D1S166E</t>
  </si>
  <si>
    <t>Tyk2; JTK1</t>
  </si>
  <si>
    <t>Vwf; AI551257</t>
  </si>
  <si>
    <t>Ccxcr1; GPR5; XCR1</t>
  </si>
  <si>
    <t>Mapkbp1</t>
  </si>
  <si>
    <t>Prdx1</t>
  </si>
  <si>
    <t>C79562</t>
  </si>
  <si>
    <t>p</t>
  </si>
  <si>
    <t>D2Ertd303e</t>
  </si>
  <si>
    <t>C80993</t>
  </si>
  <si>
    <t>D8Ertd362e</t>
  </si>
  <si>
    <t>Psg-ps1</t>
  </si>
  <si>
    <t>Ripk1</t>
  </si>
  <si>
    <t>Mesp2</t>
  </si>
  <si>
    <t>Phkg</t>
  </si>
  <si>
    <t>C80208</t>
  </si>
  <si>
    <t>Prkar2a</t>
  </si>
  <si>
    <t>1300017K07Rik</t>
  </si>
  <si>
    <t>Kcnn1</t>
  </si>
  <si>
    <t>5730437E04Rik</t>
  </si>
  <si>
    <t>0610038L10Rik; KOI-4</t>
  </si>
  <si>
    <t>1700007D05Rik</t>
  </si>
  <si>
    <t>Recql5</t>
  </si>
  <si>
    <t>Mcpt7</t>
  </si>
  <si>
    <t>AW121776</t>
  </si>
  <si>
    <t>AI480836</t>
  </si>
  <si>
    <t>Mrvi1</t>
  </si>
  <si>
    <t>Tnfsf6</t>
  </si>
  <si>
    <t>Psap; SGP-1; AI037048</t>
  </si>
  <si>
    <t>MGC27770</t>
  </si>
  <si>
    <t>Dlx1</t>
  </si>
  <si>
    <t>AI159700</t>
  </si>
  <si>
    <t>AI596198</t>
  </si>
  <si>
    <t>D7Ertd59e</t>
  </si>
  <si>
    <t>Fgf6</t>
  </si>
  <si>
    <t>Six5</t>
  </si>
  <si>
    <t>Nr0b2; SHP; SHP-1</t>
  </si>
  <si>
    <t>Fin15</t>
  </si>
  <si>
    <t>LOC56628</t>
  </si>
  <si>
    <t>V2r15</t>
  </si>
  <si>
    <t>Il5ra</t>
  </si>
  <si>
    <t>1200014D22Rik</t>
  </si>
  <si>
    <t>MGC36039</t>
  </si>
  <si>
    <t>AA673488</t>
  </si>
  <si>
    <t>AA517864</t>
  </si>
  <si>
    <t>Trpm7</t>
  </si>
  <si>
    <t>C77027</t>
  </si>
  <si>
    <t>C77614</t>
  </si>
  <si>
    <t>D1Ertd75e</t>
  </si>
  <si>
    <t>D3Ertd229e</t>
  </si>
  <si>
    <t>DXErtd242e</t>
  </si>
  <si>
    <t>C78441</t>
  </si>
  <si>
    <t>C80197</t>
  </si>
  <si>
    <t>C80892</t>
  </si>
  <si>
    <t>C81431</t>
  </si>
  <si>
    <t>Rax</t>
  </si>
  <si>
    <t>Slc10a2</t>
  </si>
  <si>
    <t>Gpr27</t>
  </si>
  <si>
    <t>Krtap8-2</t>
  </si>
  <si>
    <t>Inhbe</t>
  </si>
  <si>
    <t>AI467481</t>
  </si>
  <si>
    <t>Gdf8</t>
  </si>
  <si>
    <t>HES-3</t>
  </si>
  <si>
    <t>Nkx3-1</t>
  </si>
  <si>
    <t>Aire</t>
  </si>
  <si>
    <t>2610207P08Rik</t>
  </si>
  <si>
    <t>D2Ertd93e</t>
  </si>
  <si>
    <t>Elac2</t>
  </si>
  <si>
    <t>P2ry1</t>
  </si>
  <si>
    <t>C78344</t>
  </si>
  <si>
    <t>Ubiquitin-conjugating enzyme 8</t>
  </si>
  <si>
    <t>Abcc9</t>
  </si>
  <si>
    <t>H2-K2; H-2K2</t>
  </si>
  <si>
    <t>AI314034</t>
  </si>
  <si>
    <t>C76683</t>
  </si>
  <si>
    <t>Hbb-y</t>
  </si>
  <si>
    <t>Iap</t>
  </si>
  <si>
    <t>D7Wsu130e</t>
  </si>
  <si>
    <t>AW121686</t>
  </si>
  <si>
    <t>AA517562</t>
  </si>
  <si>
    <t>AA575098</t>
  </si>
  <si>
    <t>AA408251</t>
  </si>
  <si>
    <t>Psg19</t>
  </si>
  <si>
    <t>Rbm12</t>
  </si>
  <si>
    <t>2900002J19Rik</t>
  </si>
  <si>
    <t>Mlp</t>
  </si>
  <si>
    <t>1110003P16Rik</t>
  </si>
  <si>
    <t>2700079K05Rik</t>
  </si>
  <si>
    <t>Spint1</t>
  </si>
  <si>
    <t>Ash2l</t>
  </si>
  <si>
    <t>3230401N03Rik</t>
  </si>
  <si>
    <t>Fem1a; AW611390</t>
  </si>
  <si>
    <t>A2m</t>
  </si>
  <si>
    <t>1110034F20Rik</t>
  </si>
  <si>
    <t>Dscr2</t>
  </si>
  <si>
    <t>AI414047</t>
  </si>
  <si>
    <t>Gna12</t>
  </si>
  <si>
    <t>0610011C19Rik</t>
  </si>
  <si>
    <t>5730427N09Rik</t>
  </si>
  <si>
    <t>Hexb</t>
  </si>
  <si>
    <t>Apobec2</t>
  </si>
  <si>
    <t>1810003N24Rik</t>
  </si>
  <si>
    <t>Tacc3</t>
  </si>
  <si>
    <t>4930455J02Rik</t>
  </si>
  <si>
    <t>MGC6696</t>
  </si>
  <si>
    <t>0610010O12Rik</t>
  </si>
  <si>
    <t>Slc9a3r1</t>
  </si>
  <si>
    <t>Dbi</t>
  </si>
  <si>
    <t>1110036B12Rik</t>
  </si>
  <si>
    <t>Mrps10</t>
  </si>
  <si>
    <t>2610012O22Rik</t>
  </si>
  <si>
    <t>2810411G23Rik</t>
  </si>
  <si>
    <t>Rbm8</t>
  </si>
  <si>
    <t>2410011G03Rik</t>
  </si>
  <si>
    <t>LOC212442</t>
  </si>
  <si>
    <t>Arpp19-pending</t>
  </si>
  <si>
    <t>Dnaja1</t>
  </si>
  <si>
    <t>Csnk1d</t>
  </si>
  <si>
    <t>Expressed sequence N28078</t>
  </si>
  <si>
    <t>0610010I12Rik</t>
  </si>
  <si>
    <t>Nxn</t>
  </si>
  <si>
    <t>Ars2-pending</t>
  </si>
  <si>
    <t>Poh1-pending</t>
  </si>
  <si>
    <t>2410007D12Rik</t>
  </si>
  <si>
    <t>1810015M01Rik</t>
  </si>
  <si>
    <t>Wbscr1</t>
  </si>
  <si>
    <t>AI265272</t>
  </si>
  <si>
    <t>AA420407</t>
  </si>
  <si>
    <t>Mela</t>
  </si>
  <si>
    <t>2410075G02Rik</t>
  </si>
  <si>
    <t>MGC38758</t>
  </si>
  <si>
    <t>Ubxdc2</t>
  </si>
  <si>
    <t>Pdzk1</t>
  </si>
  <si>
    <t>RIKEN cDNA 2810407C02 gene</t>
  </si>
  <si>
    <t>Rbm10</t>
  </si>
  <si>
    <t>D4Ertd421e</t>
  </si>
  <si>
    <t>Mrpl44</t>
  </si>
  <si>
    <t>LOC192176</t>
  </si>
  <si>
    <t>Nd1-pending</t>
  </si>
  <si>
    <t>Ubp1</t>
  </si>
  <si>
    <t>1110017C15Rik</t>
  </si>
  <si>
    <t>Ndufb5</t>
  </si>
  <si>
    <t>AA409091</t>
  </si>
  <si>
    <t>3110002K08Rik</t>
  </si>
  <si>
    <t>6720456B07Rik</t>
  </si>
  <si>
    <t>Cd164</t>
  </si>
  <si>
    <t>Gdi1</t>
  </si>
  <si>
    <t>2610028L19Rik</t>
  </si>
  <si>
    <t>1300002P22Rik</t>
  </si>
  <si>
    <t>0610006H08Rik</t>
  </si>
  <si>
    <t>Rrad</t>
  </si>
  <si>
    <t>LOC218699</t>
  </si>
  <si>
    <t>Rrr-pending</t>
  </si>
  <si>
    <t>Expressed sequence R75565</t>
  </si>
  <si>
    <t>1810074H01Rik</t>
  </si>
  <si>
    <t>1110037A17Rik</t>
  </si>
  <si>
    <t>MGC25863</t>
  </si>
  <si>
    <t>AI315052</t>
  </si>
  <si>
    <t>1500016M21Rik</t>
  </si>
  <si>
    <t>Faah</t>
  </si>
  <si>
    <t>Ugt2b5</t>
  </si>
  <si>
    <t>Fbxw5</t>
  </si>
  <si>
    <t>Ak1</t>
  </si>
  <si>
    <t>Pdcd7</t>
  </si>
  <si>
    <t>Gbe1</t>
  </si>
  <si>
    <t>Nol1</t>
  </si>
  <si>
    <t>Il2rg</t>
  </si>
  <si>
    <t>Smoh</t>
  </si>
  <si>
    <t>DXImx46e</t>
  </si>
  <si>
    <t>2700067D09Rik</t>
  </si>
  <si>
    <t>Dtx2</t>
  </si>
  <si>
    <t>2310035K24Rik</t>
  </si>
  <si>
    <t>LOC209039</t>
  </si>
  <si>
    <t>Gnmt</t>
  </si>
  <si>
    <t>D19Wsu162e</t>
  </si>
  <si>
    <t>Pdir-pending</t>
  </si>
  <si>
    <t>Zinc-iron transporter-like</t>
  </si>
  <si>
    <t>Sfrs9</t>
  </si>
  <si>
    <t>Matn4; matrilin-4</t>
  </si>
  <si>
    <t>BC005494</t>
  </si>
  <si>
    <t>Rce1</t>
  </si>
  <si>
    <t>3110057M17Rik</t>
  </si>
  <si>
    <t>Gabarapl2</t>
  </si>
  <si>
    <t>LOC223775</t>
  </si>
  <si>
    <t>AL024256</t>
  </si>
  <si>
    <t>Serpinc1</t>
  </si>
  <si>
    <t>Vps28</t>
  </si>
  <si>
    <t>Inpp5e</t>
  </si>
  <si>
    <t>Timm8a</t>
  </si>
  <si>
    <t>RIKEN cDNA 4930523M17 gene</t>
  </si>
  <si>
    <t>Prkar1a</t>
  </si>
  <si>
    <t>5730406I15Rik</t>
  </si>
  <si>
    <t>C1qbp</t>
  </si>
  <si>
    <t>Pdcd8</t>
  </si>
  <si>
    <t>Rnf10</t>
  </si>
  <si>
    <t>1110002B05Rik</t>
  </si>
  <si>
    <t>AI648866</t>
  </si>
  <si>
    <t>Marcks</t>
  </si>
  <si>
    <t>2310008N12Rik</t>
  </si>
  <si>
    <t>Azgp1</t>
  </si>
  <si>
    <t>Fgb</t>
  </si>
  <si>
    <t>Gabarap</t>
  </si>
  <si>
    <t>Aco2</t>
  </si>
  <si>
    <t>2310042G06Rik</t>
  </si>
  <si>
    <t>Sgt</t>
  </si>
  <si>
    <t>D6Ertd772e</t>
  </si>
  <si>
    <t>Laptm4a</t>
  </si>
  <si>
    <t>Ogdh</t>
  </si>
  <si>
    <t>AA589396</t>
  </si>
  <si>
    <t>Eif3s4</t>
  </si>
  <si>
    <t>D16Ertd465e</t>
  </si>
  <si>
    <t>2510015F01Rik</t>
  </si>
  <si>
    <t>Stab1</t>
  </si>
  <si>
    <t>Np15</t>
  </si>
  <si>
    <t>Akr1a4</t>
  </si>
  <si>
    <t>1300002A08Rik</t>
  </si>
  <si>
    <t>Anp32b</t>
  </si>
  <si>
    <t>Psma1</t>
  </si>
  <si>
    <t>1110014L17Rik</t>
  </si>
  <si>
    <t>Pon1</t>
  </si>
  <si>
    <t>Atp5f1</t>
  </si>
  <si>
    <t>Ndufs3</t>
  </si>
  <si>
    <t>Als2</t>
  </si>
  <si>
    <t>2900091E11Rik</t>
  </si>
  <si>
    <t>Mrps7</t>
  </si>
  <si>
    <t>Mir16-pending</t>
  </si>
  <si>
    <t>Etohi6</t>
  </si>
  <si>
    <t>D8Wsu96e</t>
  </si>
  <si>
    <t>1110014F24Rik</t>
  </si>
  <si>
    <t>2610003B19Rik</t>
  </si>
  <si>
    <t>MGC37245</t>
  </si>
  <si>
    <t>Gnb2</t>
  </si>
  <si>
    <t>LOC231086</t>
  </si>
  <si>
    <t>Mrpl33</t>
  </si>
  <si>
    <t>2410166I05Rik</t>
  </si>
  <si>
    <t>Fbp1</t>
  </si>
  <si>
    <t>Atp6v0c</t>
  </si>
  <si>
    <t>Prss11</t>
  </si>
  <si>
    <t>9430077D24Rik</t>
  </si>
  <si>
    <t>MGC38524</t>
  </si>
  <si>
    <t>Smoc2</t>
  </si>
  <si>
    <t>Ehd1</t>
  </si>
  <si>
    <t>Mrp63</t>
  </si>
  <si>
    <t>Map17-pending</t>
  </si>
  <si>
    <t>2700086I23Rik</t>
  </si>
  <si>
    <t>Keg1</t>
  </si>
  <si>
    <t>Trpc2</t>
  </si>
  <si>
    <t>Tead2</t>
  </si>
  <si>
    <t>Gps1</t>
  </si>
  <si>
    <t>Snap23</t>
  </si>
  <si>
    <t>2810025O06Rik</t>
  </si>
  <si>
    <t>D5Ertd371e</t>
  </si>
  <si>
    <t>Ccl19</t>
  </si>
  <si>
    <t>Atp6v1d</t>
  </si>
  <si>
    <t>Psma6</t>
  </si>
  <si>
    <t>Cxcl14</t>
  </si>
  <si>
    <t>0610006O14Rik</t>
  </si>
  <si>
    <t>0610038D11Rik</t>
  </si>
  <si>
    <t>Cib1</t>
  </si>
  <si>
    <t>Ube2n</t>
  </si>
  <si>
    <t>Hemoglobin Y, beta-like embryonic chain</t>
  </si>
  <si>
    <t>Rpl6</t>
  </si>
  <si>
    <t>Ig Vkappa-HNK20</t>
  </si>
  <si>
    <t>Ig Vkappa-PCG-4</t>
  </si>
  <si>
    <t>Syt10</t>
  </si>
  <si>
    <t>Myh10; 9330167F11Rik</t>
  </si>
  <si>
    <t>Or28; Mor28; MOR244-1</t>
  </si>
  <si>
    <t>Or10; Mor10; MOR244-2</t>
  </si>
  <si>
    <t>Or83; Mor83; MOR244-3</t>
  </si>
  <si>
    <t>Ors16; Mor16</t>
  </si>
  <si>
    <t>Ora16; A16; MOR235-1</t>
  </si>
  <si>
    <t>Mllt7</t>
  </si>
  <si>
    <t>PAX-5</t>
  </si>
  <si>
    <t>Sms</t>
  </si>
  <si>
    <t>Chrna6</t>
  </si>
  <si>
    <t>Inac-pending</t>
  </si>
  <si>
    <t>Galnt6</t>
  </si>
  <si>
    <t>Olfr37a; OR37A; mOR37a</t>
  </si>
  <si>
    <t>Olfr37b; OR37B; mOR37b; MOR262-6</t>
  </si>
  <si>
    <t>Olfr37c; OR37C; mOR37c</t>
  </si>
  <si>
    <t>Olfr37d; mOR37d</t>
  </si>
  <si>
    <t>Olfr37e; mOR37e; MOR262-5</t>
  </si>
  <si>
    <t>Olfr71; mOR17; MOR262-4</t>
  </si>
  <si>
    <t>Olfr70; mOR6; MOR262-10</t>
  </si>
  <si>
    <t>LIF</t>
  </si>
  <si>
    <t>Smok2</t>
  </si>
  <si>
    <t>Chrnb2; Acrb2; Acrb-2; [b]2-nAchR</t>
  </si>
  <si>
    <t>Sparc</t>
  </si>
  <si>
    <t>H2-Eb2; Ia5; Ia-5; H-2Eb2</t>
  </si>
  <si>
    <t>Ptch2</t>
  </si>
  <si>
    <t>Mutyh</t>
  </si>
  <si>
    <t>D7Ertd304e</t>
  </si>
  <si>
    <t>Slc11a1</t>
  </si>
  <si>
    <t>2810030C21Rik</t>
  </si>
  <si>
    <t>Hsc70, Hsc71, Hsc73, Hsp73, Hspa10</t>
  </si>
  <si>
    <t>Tgm3</t>
  </si>
  <si>
    <t>Rho; Ops; RP4; Opn2</t>
  </si>
  <si>
    <t>Cntn3</t>
  </si>
  <si>
    <t>C81219</t>
  </si>
  <si>
    <t>C80388</t>
  </si>
  <si>
    <t>Actg</t>
  </si>
  <si>
    <t>Il9; Il-9</t>
  </si>
  <si>
    <t>4932431F02Rik</t>
  </si>
  <si>
    <t>Ncam2</t>
  </si>
  <si>
    <t>Kif5a</t>
  </si>
  <si>
    <t>Avpr2; V2R</t>
  </si>
  <si>
    <t>Crygc; Cryg-5</t>
  </si>
  <si>
    <t>Ptger3</t>
  </si>
  <si>
    <t>2900060B22Rik</t>
  </si>
  <si>
    <t>Pik3r1</t>
  </si>
  <si>
    <t>Elk1</t>
  </si>
  <si>
    <t>Pax1; un; wt; hbs; Pax-1; hunchback; undulated</t>
  </si>
  <si>
    <t>Ndrl</t>
  </si>
  <si>
    <t>Pet2</t>
  </si>
  <si>
    <t>C76601</t>
  </si>
  <si>
    <t>Qscn6</t>
  </si>
  <si>
    <t>0610011I04Rik</t>
  </si>
  <si>
    <t>Phyh</t>
  </si>
  <si>
    <t>2610019N13Rik</t>
  </si>
  <si>
    <t>AU022349</t>
  </si>
  <si>
    <t>2010012C24Rik</t>
  </si>
  <si>
    <t>5730536A07Rik</t>
  </si>
  <si>
    <t>0610043B10Rik</t>
  </si>
  <si>
    <t>4921525H23Rik</t>
  </si>
  <si>
    <t>2310074H19Rik</t>
  </si>
  <si>
    <t>0610037N01Rik</t>
  </si>
  <si>
    <t>Abcf3</t>
  </si>
  <si>
    <t>Gsg1</t>
  </si>
  <si>
    <t>1110061L23Rik</t>
  </si>
  <si>
    <t>Eef1b2</t>
  </si>
  <si>
    <t>Ebp</t>
  </si>
  <si>
    <t>2410081F06Rik</t>
  </si>
  <si>
    <t>D7Rp2e</t>
  </si>
  <si>
    <t>Spink3</t>
  </si>
  <si>
    <t>Mrgx-pending</t>
  </si>
  <si>
    <t>4933405K21Rik</t>
  </si>
  <si>
    <t>Dctn5</t>
  </si>
  <si>
    <t>Tbc1d1</t>
  </si>
  <si>
    <t>AI043088</t>
  </si>
  <si>
    <t>3110001A13Rik</t>
  </si>
  <si>
    <t>4833420K19Rik</t>
  </si>
  <si>
    <t>Coro1a</t>
  </si>
  <si>
    <t>2310042M24Rik</t>
  </si>
  <si>
    <t>Auh</t>
  </si>
  <si>
    <t>Smarce1; Baf27; 2810417B20Rik; 9030408N19Rik</t>
  </si>
  <si>
    <t>1110015G04Rik</t>
  </si>
  <si>
    <t>0610007O07Rik</t>
  </si>
  <si>
    <t>8430408H12Rik</t>
  </si>
  <si>
    <t>5430411C10Rik</t>
  </si>
  <si>
    <t>Sat</t>
  </si>
  <si>
    <t>Expressed sequence AI046671</t>
  </si>
  <si>
    <t>MGC25477</t>
  </si>
  <si>
    <t>1110003O22Rik</t>
  </si>
  <si>
    <t>Surf6</t>
  </si>
  <si>
    <t>Ureb1-pending</t>
  </si>
  <si>
    <t>Vps26</t>
  </si>
  <si>
    <t>Vacuolar protein sorting 41 (yeast)</t>
  </si>
  <si>
    <t>Timm17b</t>
  </si>
  <si>
    <t>2400003C14Rik</t>
  </si>
  <si>
    <t>0610025I19Rik</t>
  </si>
  <si>
    <t>1200015P04Rik</t>
  </si>
  <si>
    <t>5730544L10Rik</t>
  </si>
  <si>
    <t>1110002A21Rik</t>
  </si>
  <si>
    <t>2410195B05Rik</t>
  </si>
  <si>
    <t>D14Ucla2</t>
  </si>
  <si>
    <t>Dnajb9</t>
  </si>
  <si>
    <t>ST6GalNAc IV</t>
  </si>
  <si>
    <t>1110002E23Rik</t>
  </si>
  <si>
    <t>2010100O12Rik</t>
  </si>
  <si>
    <t>1110038O14Rik</t>
  </si>
  <si>
    <t>1500031J01Rik</t>
  </si>
  <si>
    <t>2610011N19Rik</t>
  </si>
  <si>
    <t>Tcl1b1</t>
  </si>
  <si>
    <t>Ube2a</t>
  </si>
  <si>
    <t>Psmd5</t>
  </si>
  <si>
    <t>Hmgn1</t>
  </si>
  <si>
    <t>Ubiquitin-like 1 (sentrin) activating enzyme E1B</t>
  </si>
  <si>
    <t>Uble1b</t>
  </si>
  <si>
    <t>Maged1</t>
  </si>
  <si>
    <t>Sfn</t>
  </si>
  <si>
    <t>1200002G13Rik</t>
  </si>
  <si>
    <t>Expressed sequence C79326</t>
  </si>
  <si>
    <t>C530002L11Rik</t>
  </si>
  <si>
    <t>1110014N07Rik</t>
  </si>
  <si>
    <t>Smoc1</t>
  </si>
  <si>
    <t>Papss2</t>
  </si>
  <si>
    <t>RIKEN cDNA 4930588A18 gene</t>
  </si>
  <si>
    <t>C184 gene</t>
  </si>
  <si>
    <t>Pva</t>
  </si>
  <si>
    <t>AI463271</t>
  </si>
  <si>
    <t>1200010B10Rik</t>
  </si>
  <si>
    <t>MGC37111</t>
  </si>
  <si>
    <t>DXImx38e</t>
  </si>
  <si>
    <t>AI851081</t>
  </si>
  <si>
    <t>LOC229877</t>
  </si>
  <si>
    <t>Sdccag28</t>
  </si>
  <si>
    <t>C79715</t>
  </si>
  <si>
    <t>Adam9</t>
  </si>
  <si>
    <t>AA682085</t>
  </si>
  <si>
    <t>Dpt</t>
  </si>
  <si>
    <t>1810035L17Rik</t>
  </si>
  <si>
    <t>PDC-E2</t>
  </si>
  <si>
    <t>0710007A14Rik</t>
  </si>
  <si>
    <t>T25534</t>
  </si>
  <si>
    <t>Icam1; CD54; Ly-47; ICAM-1; Icam-1; MALA-2; MGC6195</t>
  </si>
  <si>
    <t>Bcl7c</t>
  </si>
  <si>
    <t>D10Jhu81e</t>
  </si>
  <si>
    <t>Timm10</t>
  </si>
  <si>
    <t>AU021749</t>
  </si>
  <si>
    <t>Sardh</t>
  </si>
  <si>
    <t>Tyro3</t>
  </si>
  <si>
    <t>4733401H14Rik</t>
  </si>
  <si>
    <t>Expressed sequence C76256</t>
  </si>
  <si>
    <t>Prim1</t>
  </si>
  <si>
    <t>Erp44-pending</t>
  </si>
  <si>
    <t>1200013I08Rik</t>
  </si>
  <si>
    <t>Zfr</t>
  </si>
  <si>
    <t>LOC226591</t>
  </si>
  <si>
    <t>Expressed sequence AA408740</t>
  </si>
  <si>
    <t>D16Bwg1543e</t>
  </si>
  <si>
    <t>Grpel1</t>
  </si>
  <si>
    <t>1110018J12Rik</t>
  </si>
  <si>
    <t>2700088M22Rik</t>
  </si>
  <si>
    <t>Srcasm</t>
  </si>
  <si>
    <t>Slc9a3r2</t>
  </si>
  <si>
    <t>Edem-pending</t>
  </si>
  <si>
    <t>AI115348</t>
  </si>
  <si>
    <t>Tubgcp3</t>
  </si>
  <si>
    <t>C80611</t>
  </si>
  <si>
    <t>Scr59-pending</t>
  </si>
  <si>
    <t>Pcaf</t>
  </si>
  <si>
    <t>1110034O24Rik</t>
  </si>
  <si>
    <t>Sap</t>
  </si>
  <si>
    <t>Cugbp1</t>
  </si>
  <si>
    <t>Nsbp1</t>
  </si>
  <si>
    <t>Hdac3</t>
  </si>
  <si>
    <t>Lancl1</t>
  </si>
  <si>
    <t>Pex11a</t>
  </si>
  <si>
    <t>Ncf4</t>
  </si>
  <si>
    <t>4930467B06Rik</t>
  </si>
  <si>
    <t>2810452K22Rik</t>
  </si>
  <si>
    <t>Lce-pending</t>
  </si>
  <si>
    <t>Hoxb5</t>
  </si>
  <si>
    <t>AU022875</t>
  </si>
  <si>
    <t>Supt6h</t>
  </si>
  <si>
    <t>AA415275</t>
  </si>
  <si>
    <t>Cyp2a12</t>
  </si>
  <si>
    <t>Htatip2</t>
  </si>
  <si>
    <t>2410141M05Rik</t>
  </si>
  <si>
    <t>C2</t>
  </si>
  <si>
    <t>Eif2s3y</t>
  </si>
  <si>
    <t>Robo1</t>
  </si>
  <si>
    <t>1600017K21Rik</t>
  </si>
  <si>
    <t>AI849128</t>
  </si>
  <si>
    <t>Rab6kifl</t>
  </si>
  <si>
    <t>1300011P19Rik</t>
  </si>
  <si>
    <t>C76904</t>
  </si>
  <si>
    <t>C80913</t>
  </si>
  <si>
    <t>Dhodh</t>
  </si>
  <si>
    <t>Tekt2</t>
  </si>
  <si>
    <t>3300002C04Rik</t>
  </si>
  <si>
    <t>Abcc3</t>
  </si>
  <si>
    <t>Wbscr5</t>
  </si>
  <si>
    <t>Trim13</t>
  </si>
  <si>
    <t>Efnb3</t>
  </si>
  <si>
    <t>AA407980</t>
  </si>
  <si>
    <t>C330007P06Rik</t>
  </si>
  <si>
    <t>AW061234</t>
  </si>
  <si>
    <t>ATPase, H+ transporting, lysosomal (vacuolar proton pump), subunit 1</t>
  </si>
  <si>
    <t>LOC212514</t>
  </si>
  <si>
    <t>Expressed sequence AA986766</t>
  </si>
  <si>
    <t>C79732</t>
  </si>
  <si>
    <t>C3ar1</t>
  </si>
  <si>
    <t>Eif1a</t>
  </si>
  <si>
    <t>Col1a1</t>
  </si>
  <si>
    <t>AI115399</t>
  </si>
  <si>
    <t>5730589N07Rik</t>
  </si>
  <si>
    <t>0610009A07Rik</t>
  </si>
  <si>
    <t>Scin</t>
  </si>
  <si>
    <t>Sec14l2</t>
  </si>
  <si>
    <t>Wwp2-pending</t>
  </si>
  <si>
    <t>Zfp144</t>
  </si>
  <si>
    <t>Rest</t>
  </si>
  <si>
    <t>Npnt</t>
  </si>
  <si>
    <t>Il13ra1</t>
  </si>
  <si>
    <t>2610311I19Rik</t>
  </si>
  <si>
    <t>Lama1</t>
  </si>
  <si>
    <t>2310067L16Rik</t>
  </si>
  <si>
    <t>1700015F03Rik</t>
  </si>
  <si>
    <t>Wnt6</t>
  </si>
  <si>
    <t>Gfpt2</t>
  </si>
  <si>
    <t>MGC47434</t>
  </si>
  <si>
    <t>1110017N23Rik</t>
  </si>
  <si>
    <t>Unc5h3</t>
  </si>
  <si>
    <t>Expressed sequence AA408038</t>
  </si>
  <si>
    <t>4933407C03Rik</t>
  </si>
  <si>
    <t>AA409316</t>
  </si>
  <si>
    <t>AA408566</t>
  </si>
  <si>
    <t>9430029A22Rik</t>
  </si>
  <si>
    <t>Sh3d19</t>
  </si>
  <si>
    <t>Expressed sequence AA589481</t>
  </si>
  <si>
    <t>Bst1</t>
  </si>
  <si>
    <t>2810004N23Rik</t>
  </si>
  <si>
    <t>Crtr1-pending</t>
  </si>
  <si>
    <t>C76800</t>
  </si>
  <si>
    <t>Ash1-pending</t>
  </si>
  <si>
    <t>AI327031</t>
  </si>
  <si>
    <t>Sema5a</t>
  </si>
  <si>
    <t>4933411H20Rik</t>
  </si>
  <si>
    <t>Il1rap</t>
  </si>
  <si>
    <t>C77118</t>
  </si>
  <si>
    <t>AA408674</t>
  </si>
  <si>
    <t>4933432B13Rik</t>
  </si>
  <si>
    <t>AI593864</t>
  </si>
  <si>
    <t>C76336</t>
  </si>
  <si>
    <t>Mkl1</t>
  </si>
  <si>
    <t>1700021F05Rik</t>
  </si>
  <si>
    <t>Stx4a</t>
  </si>
  <si>
    <t>Clcnk1</t>
  </si>
  <si>
    <t>Xenotropic and polytropic retrovirus receptor 1</t>
  </si>
  <si>
    <t>AA407055</t>
  </si>
  <si>
    <t>D5Ertd135e</t>
  </si>
  <si>
    <t>Kcna1</t>
  </si>
  <si>
    <t>D9Wsu18e</t>
  </si>
  <si>
    <t>MGC36684</t>
  </si>
  <si>
    <t>Narg1</t>
  </si>
  <si>
    <t>Expressed sequence AU040256</t>
  </si>
  <si>
    <t>Mvp</t>
  </si>
  <si>
    <t>Timd2</t>
  </si>
  <si>
    <t>Apaf1</t>
  </si>
  <si>
    <t>Cdc7l1; muCdc7; AI597260</t>
  </si>
  <si>
    <t>AF073881</t>
  </si>
  <si>
    <t>Abcc5</t>
  </si>
  <si>
    <t>Rfxank</t>
  </si>
  <si>
    <t>Pdi3</t>
  </si>
  <si>
    <t>Reck</t>
  </si>
  <si>
    <t>Nbn</t>
  </si>
  <si>
    <t>Lrp5</t>
  </si>
  <si>
    <t>Wiz</t>
  </si>
  <si>
    <t>Golga5</t>
  </si>
  <si>
    <t>Dncic1</t>
  </si>
  <si>
    <t>Trp63</t>
  </si>
  <si>
    <t>Invs</t>
  </si>
  <si>
    <t>Clca1</t>
  </si>
  <si>
    <t>Sh3yl1</t>
  </si>
  <si>
    <t>Pex11b</t>
  </si>
  <si>
    <t>Jcam1; JAM; F11R; JAM-1; Ly106</t>
  </si>
  <si>
    <t>Crtap</t>
  </si>
  <si>
    <t>Slc7a7</t>
  </si>
  <si>
    <t>Shd</t>
  </si>
  <si>
    <t>Cdc6</t>
  </si>
  <si>
    <t>Swap2-pending</t>
  </si>
  <si>
    <t>Top3b</t>
  </si>
  <si>
    <t>Wfs1</t>
  </si>
  <si>
    <t>Rps6kb2</t>
  </si>
  <si>
    <t>Lrf</t>
  </si>
  <si>
    <t>Herc2</t>
  </si>
  <si>
    <t>Snai1</t>
  </si>
  <si>
    <t>Mkln1</t>
  </si>
  <si>
    <t>Hipk2</t>
  </si>
  <si>
    <t>Hpcal1</t>
  </si>
  <si>
    <t>Wbp4</t>
  </si>
  <si>
    <t>Casp14</t>
  </si>
  <si>
    <t>Mg29; AI552439</t>
  </si>
  <si>
    <t>Sphk1</t>
  </si>
  <si>
    <t>Rad17</t>
  </si>
  <si>
    <t>Zfp64</t>
  </si>
  <si>
    <t>Dby</t>
  </si>
  <si>
    <t>Gnao</t>
  </si>
  <si>
    <t>Expressed sequence AI787263</t>
  </si>
  <si>
    <t>Lgals7</t>
  </si>
  <si>
    <t>1700029H17Rik</t>
  </si>
  <si>
    <t>1110025F07Rik</t>
  </si>
  <si>
    <t>Crkol</t>
  </si>
  <si>
    <t>Loxl</t>
  </si>
  <si>
    <t>2900001O04Rik</t>
  </si>
  <si>
    <t>AI504353</t>
  </si>
  <si>
    <t>Arl2</t>
  </si>
  <si>
    <t>Plec1</t>
  </si>
  <si>
    <t>Eral1</t>
  </si>
  <si>
    <t>D7Wsu128e</t>
  </si>
  <si>
    <t>5730488L07Rik</t>
  </si>
  <si>
    <t>Ate1</t>
  </si>
  <si>
    <t>D5Ertd40e</t>
  </si>
  <si>
    <t>Cdx1; Cdx-1</t>
  </si>
  <si>
    <t>CD4</t>
  </si>
  <si>
    <t>6720457D02Rik</t>
  </si>
  <si>
    <t>Ercc5</t>
  </si>
  <si>
    <t>Pop3-pending</t>
  </si>
  <si>
    <t>AA409373</t>
  </si>
  <si>
    <t>Il1b</t>
  </si>
  <si>
    <t>Ly6h</t>
  </si>
  <si>
    <t>Selpl</t>
  </si>
  <si>
    <t>Soc-pending</t>
  </si>
  <si>
    <t>Wnt11</t>
  </si>
  <si>
    <t>Cpxm1</t>
  </si>
  <si>
    <t>3110023K12Rik</t>
  </si>
  <si>
    <t>MGC38363</t>
  </si>
  <si>
    <t>Dri1</t>
  </si>
  <si>
    <t>BC025546</t>
  </si>
  <si>
    <t>Gcgr</t>
  </si>
  <si>
    <t>Vwf</t>
  </si>
  <si>
    <t>Orc4l</t>
  </si>
  <si>
    <t>Pura</t>
  </si>
  <si>
    <t>AA407323</t>
  </si>
  <si>
    <t>Ssbp2</t>
  </si>
  <si>
    <t>Dsc2</t>
  </si>
  <si>
    <t>Emr1</t>
  </si>
  <si>
    <t>5830443C21Rik</t>
  </si>
  <si>
    <t>Tnfrsf9</t>
  </si>
  <si>
    <t>Gabt2</t>
  </si>
  <si>
    <t>C78947</t>
  </si>
  <si>
    <t>2510027D20Rik</t>
  </si>
  <si>
    <t>Wnt5b</t>
  </si>
  <si>
    <t>R74815</t>
  </si>
  <si>
    <t>D11Bwg0554e</t>
  </si>
  <si>
    <t>Celsr1</t>
  </si>
  <si>
    <t>RIKEN cDNA 5031415C07 gene</t>
  </si>
  <si>
    <t>Ctla2b</t>
  </si>
  <si>
    <t>Ces1</t>
  </si>
  <si>
    <t>Vegfa</t>
  </si>
  <si>
    <t>1110068J02Rik</t>
  </si>
  <si>
    <t>Sgcd</t>
  </si>
  <si>
    <t>AW049671</t>
  </si>
  <si>
    <t>1500015A01Rik</t>
  </si>
  <si>
    <t>2810036L13Rik</t>
  </si>
  <si>
    <t>Pdi2</t>
  </si>
  <si>
    <t>AI414849</t>
  </si>
  <si>
    <t>2600017J23Rik</t>
  </si>
  <si>
    <t>Fancg</t>
  </si>
  <si>
    <t>AI447560</t>
  </si>
  <si>
    <t>C77258</t>
  </si>
  <si>
    <t>Hbb-b2; AI036344</t>
  </si>
  <si>
    <t>Tmeff2</t>
  </si>
  <si>
    <t>Eif2ak3</t>
  </si>
  <si>
    <t>D5Ertd189e</t>
  </si>
  <si>
    <t>Tec</t>
  </si>
  <si>
    <t>Tcte2</t>
  </si>
  <si>
    <t>Aig1-pending</t>
  </si>
  <si>
    <t>Pus1</t>
  </si>
  <si>
    <t>Fosl2</t>
  </si>
  <si>
    <t>Expressed sequence AI573938</t>
  </si>
  <si>
    <t>Tac2</t>
  </si>
  <si>
    <t>Nes</t>
  </si>
  <si>
    <t>Ednrb</t>
  </si>
  <si>
    <t>EST AI428202</t>
  </si>
  <si>
    <t>AI481320</t>
  </si>
  <si>
    <t>2410041F14Rik</t>
  </si>
  <si>
    <t>Adam19</t>
  </si>
  <si>
    <t>2010012F05Rik</t>
  </si>
  <si>
    <t>AW260363</t>
  </si>
  <si>
    <t>Expressed sequence AU042646</t>
  </si>
  <si>
    <t>Krt1-1</t>
  </si>
  <si>
    <t>Prkaca</t>
  </si>
  <si>
    <t>2210402C18Rik</t>
  </si>
  <si>
    <t>1300007C21Rik</t>
  </si>
  <si>
    <t>4930534K13Rik</t>
  </si>
  <si>
    <t>Expressed sequence AI648770</t>
  </si>
  <si>
    <t>1810009A15Rik</t>
  </si>
  <si>
    <t>2510002A14Rik</t>
  </si>
  <si>
    <t>Srpx</t>
  </si>
  <si>
    <t>Sh3glb1</t>
  </si>
  <si>
    <t>Collagenous repeat-containing sequence</t>
  </si>
  <si>
    <t>Lst1</t>
  </si>
  <si>
    <t>AW060987</t>
  </si>
  <si>
    <t>NF-L</t>
  </si>
  <si>
    <t>Pfkfb3</t>
  </si>
  <si>
    <t>Tom1</t>
  </si>
  <si>
    <t>Rac2</t>
  </si>
  <si>
    <t>LOC215751</t>
  </si>
  <si>
    <t>Cte1</t>
  </si>
  <si>
    <t>6130401J04Rik</t>
  </si>
  <si>
    <t>5830471E12Rik</t>
  </si>
  <si>
    <t>Spg4</t>
  </si>
  <si>
    <t>Adam15</t>
  </si>
  <si>
    <t>Krt1-16</t>
  </si>
  <si>
    <t>Ggcx</t>
  </si>
  <si>
    <t>Taf6</t>
  </si>
  <si>
    <t>Map2k5</t>
  </si>
  <si>
    <t>Nppa; ANP; Anf; Pnd</t>
  </si>
  <si>
    <t>0710008C12Rik</t>
  </si>
  <si>
    <t>0610012F07Rik</t>
  </si>
  <si>
    <t>Dagk1</t>
  </si>
  <si>
    <t>Dct</t>
  </si>
  <si>
    <t>Ddx9</t>
  </si>
  <si>
    <t>Mdm1</t>
  </si>
  <si>
    <t>Epb4.9</t>
  </si>
  <si>
    <t>2210013M04Rik</t>
  </si>
  <si>
    <t>Dao1</t>
  </si>
  <si>
    <t>Expressed sequence AI451340</t>
  </si>
  <si>
    <t>Rgs19</t>
  </si>
  <si>
    <t>3110050F08Rik</t>
  </si>
  <si>
    <t>2810431B21Rik</t>
  </si>
  <si>
    <t>Cryg-4, DGcry-4</t>
  </si>
  <si>
    <t>Pde4b</t>
  </si>
  <si>
    <t>Itgp</t>
  </si>
  <si>
    <t>Aqp2</t>
  </si>
  <si>
    <t>4933425L11Rik</t>
  </si>
  <si>
    <t>Nfkb2</t>
  </si>
  <si>
    <t>AI447904</t>
  </si>
  <si>
    <t>Daf1</t>
  </si>
  <si>
    <t>Ckmt2</t>
  </si>
  <si>
    <t>1810044O22Rik</t>
  </si>
  <si>
    <t>Smn</t>
  </si>
  <si>
    <t>Mlycd</t>
  </si>
  <si>
    <t>Fbn2; sy; Sne; Fib-2</t>
  </si>
  <si>
    <t>2900073H19Rik</t>
  </si>
  <si>
    <t>Afg3l1</t>
  </si>
  <si>
    <t>Lef1</t>
  </si>
  <si>
    <t>AW536573</t>
  </si>
  <si>
    <t>2810407K09Rik</t>
  </si>
  <si>
    <t>1700001F22Rik</t>
  </si>
  <si>
    <t>Isgf3g</t>
  </si>
  <si>
    <t>2610025M23Rik</t>
  </si>
  <si>
    <t>Brp17</t>
  </si>
  <si>
    <t>Naga</t>
  </si>
  <si>
    <t>Fnbp1</t>
  </si>
  <si>
    <t>Ifit2</t>
  </si>
  <si>
    <t>G3bp-pending</t>
  </si>
  <si>
    <t>1500015N03Rik</t>
  </si>
  <si>
    <t>Dpep1</t>
  </si>
  <si>
    <t>Dnajb8</t>
  </si>
  <si>
    <t>Crat</t>
  </si>
  <si>
    <t>Glb1</t>
  </si>
  <si>
    <t>Tacstd2; Ly97; EGP-1; TROP2; GA733-1</t>
  </si>
  <si>
    <t>Hao3</t>
  </si>
  <si>
    <t>3100002B05Rik</t>
  </si>
  <si>
    <t>1110031C13Rik</t>
  </si>
  <si>
    <t>Mras</t>
  </si>
  <si>
    <t>Zfp125</t>
  </si>
  <si>
    <t>Gtse1</t>
  </si>
  <si>
    <t>Lrp6</t>
  </si>
  <si>
    <t>Capn3</t>
  </si>
  <si>
    <t>Abcc8; Sur; SUR1</t>
  </si>
  <si>
    <t>Abcc8</t>
  </si>
  <si>
    <t>Atp6v0a1</t>
  </si>
  <si>
    <t>Large</t>
  </si>
  <si>
    <t>Tnrc11</t>
  </si>
  <si>
    <t>Pdi4</t>
  </si>
  <si>
    <t>Sh2d1a</t>
  </si>
  <si>
    <t>Cd2ap</t>
  </si>
  <si>
    <t>Rasgrp2</t>
  </si>
  <si>
    <t>Elf5</t>
  </si>
  <si>
    <t>Cyp8b1</t>
  </si>
  <si>
    <t>Mbd4</t>
  </si>
  <si>
    <t>Stam2</t>
  </si>
  <si>
    <t>Nrip1</t>
  </si>
  <si>
    <t>Lrp4</t>
  </si>
  <si>
    <t>Magea8; Mage-a8</t>
  </si>
  <si>
    <t>Stc; STC1</t>
  </si>
  <si>
    <t>Gosr1</t>
  </si>
  <si>
    <t>Rgs5</t>
  </si>
  <si>
    <t>Expressed sequence C80126</t>
  </si>
  <si>
    <t>Cst9</t>
  </si>
  <si>
    <t>Pfkfb1</t>
  </si>
  <si>
    <t>Apeg1</t>
  </si>
  <si>
    <t>AI132321</t>
  </si>
  <si>
    <t>Abcb7</t>
  </si>
  <si>
    <t>Sox3</t>
  </si>
  <si>
    <t>Itgb4</t>
  </si>
  <si>
    <t>Spi12</t>
  </si>
  <si>
    <t>Expressed sequence C79407</t>
  </si>
  <si>
    <t>Frap1</t>
  </si>
  <si>
    <t>2010009J12Rik</t>
  </si>
  <si>
    <t>Osbpl5</t>
  </si>
  <si>
    <t>Expressed sequence C79684</t>
  </si>
  <si>
    <t>D13Ertd275e</t>
  </si>
  <si>
    <t>3110054G10Rik</t>
  </si>
  <si>
    <t>C77823</t>
  </si>
  <si>
    <t>Coch</t>
  </si>
  <si>
    <t>Gabpb1</t>
  </si>
  <si>
    <t>Psmd10</t>
  </si>
  <si>
    <t>Rpia</t>
  </si>
  <si>
    <t>Prrx2</t>
  </si>
  <si>
    <t>Tank</t>
  </si>
  <si>
    <t>Spnr</t>
  </si>
  <si>
    <t>C030006K11Rik</t>
  </si>
  <si>
    <t>3830613O22Rik</t>
  </si>
  <si>
    <t>G6pc</t>
  </si>
  <si>
    <t>Crcp</t>
  </si>
  <si>
    <t>Lgals9</t>
  </si>
  <si>
    <t>Bpnt1</t>
  </si>
  <si>
    <t>3110038K10Rik</t>
  </si>
  <si>
    <t>Rhced</t>
  </si>
  <si>
    <t>Ctps</t>
  </si>
  <si>
    <t>Eed</t>
  </si>
  <si>
    <t>5430432M24Rik</t>
  </si>
  <si>
    <t>Dnajc1</t>
  </si>
  <si>
    <t>Spna2</t>
  </si>
  <si>
    <t>Clk2</t>
  </si>
  <si>
    <t>Slc25a17</t>
  </si>
  <si>
    <t>1110018F06Rik</t>
  </si>
  <si>
    <t>Lyn</t>
  </si>
  <si>
    <t>Psmd7</t>
  </si>
  <si>
    <t>Dpagt2</t>
  </si>
  <si>
    <t>Cyp4b1</t>
  </si>
  <si>
    <t>Mrps31</t>
  </si>
  <si>
    <t>2010001M06Rik</t>
  </si>
  <si>
    <t>3110056M06Rik</t>
  </si>
  <si>
    <t>Slc2a2</t>
  </si>
  <si>
    <t>LOC228019</t>
  </si>
  <si>
    <t>Stk22a</t>
  </si>
  <si>
    <t>6230416A05Rik</t>
  </si>
  <si>
    <t>Ptger4</t>
  </si>
  <si>
    <t>Tbn</t>
  </si>
  <si>
    <t>5730494M16Rik</t>
  </si>
  <si>
    <t>MGC37568</t>
  </si>
  <si>
    <t>Galgt1</t>
  </si>
  <si>
    <t>AU019331</t>
  </si>
  <si>
    <t>0610007P22Rik</t>
  </si>
  <si>
    <t>2810406K24Rik</t>
  </si>
  <si>
    <t>Pitpnm</t>
  </si>
  <si>
    <t>Lrp2</t>
  </si>
  <si>
    <t>Prlpa</t>
  </si>
  <si>
    <t>Fbxo3</t>
  </si>
  <si>
    <t>1810024J13Rik</t>
  </si>
  <si>
    <t>Rgs10</t>
  </si>
  <si>
    <t>Tera-pending</t>
  </si>
  <si>
    <t>Pte1</t>
  </si>
  <si>
    <t>Tctex3</t>
  </si>
  <si>
    <t>LOC232934</t>
  </si>
  <si>
    <t>Lorsdh</t>
  </si>
  <si>
    <t>Adcy7</t>
  </si>
  <si>
    <t>5730470C09Rik</t>
  </si>
  <si>
    <t>Fxyd5</t>
  </si>
  <si>
    <t>Sgca</t>
  </si>
  <si>
    <t>Pxn</t>
  </si>
  <si>
    <t>Scml3</t>
  </si>
  <si>
    <t>AI316828</t>
  </si>
  <si>
    <t>Acads</t>
  </si>
  <si>
    <t>2010003B14Rik</t>
  </si>
  <si>
    <t>2310007H09Rik</t>
  </si>
  <si>
    <t>AW742570</t>
  </si>
  <si>
    <t>2610019A05Rik</t>
  </si>
  <si>
    <t>2410004J02Rik</t>
  </si>
  <si>
    <t>1300017J02Rik</t>
  </si>
  <si>
    <t>AI325941</t>
  </si>
  <si>
    <t>1300006M19Rik</t>
  </si>
  <si>
    <t>3732412D22Rik</t>
  </si>
  <si>
    <t>2310058A11Rik</t>
  </si>
  <si>
    <t>Wrnip</t>
  </si>
  <si>
    <t>Mapk6</t>
  </si>
  <si>
    <t>AU040575</t>
  </si>
  <si>
    <t>Emd; AW550900</t>
  </si>
  <si>
    <t>Sdfr2</t>
  </si>
  <si>
    <t>Cd1d1</t>
  </si>
  <si>
    <t>Cyb561</t>
  </si>
  <si>
    <t>Fbxl3a</t>
  </si>
  <si>
    <t>2410142G14Rik</t>
  </si>
  <si>
    <t>AL024210</t>
  </si>
  <si>
    <t>Dbn1</t>
  </si>
  <si>
    <t>Pscd3</t>
  </si>
  <si>
    <t>Pscd3; Grp1; AI648983</t>
  </si>
  <si>
    <t>9430080K19Rik</t>
  </si>
  <si>
    <t>Gtpbp1</t>
  </si>
  <si>
    <t>Zfp57</t>
  </si>
  <si>
    <t>Dio2</t>
  </si>
  <si>
    <t>1110007H17Rik</t>
  </si>
  <si>
    <t>Csnk2a1-rs4</t>
  </si>
  <si>
    <t>LOC216820</t>
  </si>
  <si>
    <t>Aim1</t>
  </si>
  <si>
    <t>Hoxb6; Hox-2.2</t>
  </si>
  <si>
    <t>9130009C22Rik</t>
  </si>
  <si>
    <t>AI843066</t>
  </si>
  <si>
    <t>S100a8</t>
  </si>
  <si>
    <t>2610028P08Rik</t>
  </si>
  <si>
    <t>Protein tyrosine kinase 2 beta</t>
  </si>
  <si>
    <t>Prodh2</t>
  </si>
  <si>
    <t>Spic</t>
  </si>
  <si>
    <t>Expressed sequence R74783</t>
  </si>
  <si>
    <t>Expressed sequence AW322500</t>
  </si>
  <si>
    <t>Rev3l</t>
  </si>
  <si>
    <t>Hc</t>
  </si>
  <si>
    <t>Ermelin-pending</t>
  </si>
  <si>
    <t>5830413E08Rik</t>
  </si>
  <si>
    <t>AW122239</t>
  </si>
  <si>
    <t>C79430</t>
  </si>
  <si>
    <t>Saa2</t>
  </si>
  <si>
    <t>Cyhr1</t>
  </si>
  <si>
    <t>Mns1</t>
  </si>
  <si>
    <t>Elovl3</t>
  </si>
  <si>
    <t>C80453</t>
  </si>
  <si>
    <t>4432405K22Rik</t>
  </si>
  <si>
    <t>Cyp1a2</t>
  </si>
  <si>
    <t>Vegfb</t>
  </si>
  <si>
    <t>B4galt1; GalT; Ggtb; Ggtb2; AA407245; B-1,4-GalT</t>
  </si>
  <si>
    <t>Cd44; Ly-24; Pgp-1; HERMES; AW121933</t>
  </si>
  <si>
    <t>Cd44</t>
  </si>
  <si>
    <t>Atf5</t>
  </si>
  <si>
    <t>Efna1</t>
  </si>
  <si>
    <t>Sin3a</t>
  </si>
  <si>
    <t>Ccl21a; SLC; CKb9; TCA4; 6Ckine; Scya21; 6CKBAC1; Scya21a; AI159701; Exodus-2; Scya21a, Scya21b</t>
  </si>
  <si>
    <t>Usf2</t>
  </si>
  <si>
    <t>Bcl6</t>
  </si>
  <si>
    <t>Cd68</t>
  </si>
  <si>
    <t>Tm7sf1</t>
  </si>
  <si>
    <t>Vdp-pending</t>
  </si>
  <si>
    <t>Map3k1</t>
  </si>
  <si>
    <t>Lcat</t>
  </si>
  <si>
    <t>Adam8</t>
  </si>
  <si>
    <t>Mov10</t>
  </si>
  <si>
    <t>Cryge; Elo; Cryg-2; Cryg-6; DGcry-2</t>
  </si>
  <si>
    <t>1810030O07Rik</t>
  </si>
  <si>
    <t>Itk</t>
  </si>
  <si>
    <t>Pdcd4</t>
  </si>
  <si>
    <t>Dnm</t>
  </si>
  <si>
    <t>Tpst1</t>
  </si>
  <si>
    <t>C4</t>
  </si>
  <si>
    <t>Ccne1</t>
  </si>
  <si>
    <t>Tap1</t>
  </si>
  <si>
    <t>G22p1</t>
  </si>
  <si>
    <t>Ctf1</t>
  </si>
  <si>
    <t>Guca1a</t>
  </si>
  <si>
    <t>Itga5</t>
  </si>
  <si>
    <t>Cd83</t>
  </si>
  <si>
    <t>Efna4; Epl4</t>
  </si>
  <si>
    <t>Mtcp1</t>
  </si>
  <si>
    <t>Car4; AW456718</t>
  </si>
  <si>
    <t>Pxmp3</t>
  </si>
  <si>
    <t>Nmyc1; N-myc; Nmyc-1; c-nmyc</t>
  </si>
  <si>
    <t>Tcf21</t>
  </si>
  <si>
    <t>Expi</t>
  </si>
  <si>
    <t>Nr2f2</t>
  </si>
  <si>
    <t>Myog</t>
  </si>
  <si>
    <t>Polr2a</t>
  </si>
  <si>
    <t>Polr2a; 220kDa; Rpo2-1</t>
  </si>
  <si>
    <t>Pold1</t>
  </si>
  <si>
    <t>Tcp10b</t>
  </si>
  <si>
    <t>Fxyd3</t>
  </si>
  <si>
    <t>Lgi4</t>
  </si>
  <si>
    <t>Gad1</t>
  </si>
  <si>
    <t>Rab33b</t>
  </si>
  <si>
    <t>Zfp62</t>
  </si>
  <si>
    <t>Chek1</t>
  </si>
  <si>
    <t>Slc20a1</t>
  </si>
  <si>
    <t>Tyki</t>
  </si>
  <si>
    <t>Rala</t>
  </si>
  <si>
    <t>Akr1e1</t>
  </si>
  <si>
    <t>2700022J23Rik</t>
  </si>
  <si>
    <t>Ptpns1</t>
  </si>
  <si>
    <t>RIKEN cDNA 2810429C13 gene</t>
  </si>
  <si>
    <t>Hsd3b1</t>
  </si>
  <si>
    <t>Taf9</t>
  </si>
  <si>
    <t>Pou5f1</t>
  </si>
  <si>
    <t>2210412K09Rik</t>
  </si>
  <si>
    <t>MGC25977</t>
  </si>
  <si>
    <t>4432409D24Rik</t>
  </si>
  <si>
    <t>Samhd1</t>
  </si>
  <si>
    <t>Baz1b</t>
  </si>
  <si>
    <t>MGC32132</t>
  </si>
  <si>
    <t>Lipe</t>
  </si>
  <si>
    <t>Csrp3</t>
  </si>
  <si>
    <t>Hebp1</t>
  </si>
  <si>
    <t>Hoxa5; Hox-1.3</t>
  </si>
  <si>
    <t>Sult1a1</t>
  </si>
  <si>
    <t>Chl1</t>
  </si>
  <si>
    <t>Cd48</t>
  </si>
  <si>
    <t>Bfzb-pending</t>
  </si>
  <si>
    <t>Relb</t>
  </si>
  <si>
    <t>Expressed sequence AW537030</t>
  </si>
  <si>
    <t>Serf1</t>
  </si>
  <si>
    <t>Grb7</t>
  </si>
  <si>
    <t>Zfp259</t>
  </si>
  <si>
    <t>0610038F07Rik</t>
  </si>
  <si>
    <t>Baiap2</t>
  </si>
  <si>
    <t>Cgbp-pending</t>
  </si>
  <si>
    <t>RIKEN cDNA 2310058J06 gene</t>
  </si>
  <si>
    <t>Tarbp2</t>
  </si>
  <si>
    <t>C78948</t>
  </si>
  <si>
    <t>AI848576</t>
  </si>
  <si>
    <t>Xcl1</t>
  </si>
  <si>
    <t>AI225904</t>
  </si>
  <si>
    <t>Ttk</t>
  </si>
  <si>
    <t>Gbp3</t>
  </si>
  <si>
    <t>AA410048</t>
  </si>
  <si>
    <t>Tcirg1</t>
  </si>
  <si>
    <t>D18362</t>
  </si>
  <si>
    <t>Pola1</t>
  </si>
  <si>
    <t>Kcnc1</t>
  </si>
  <si>
    <t>Ltbp1</t>
  </si>
  <si>
    <t>Csf2rb2</t>
  </si>
  <si>
    <t>MGC11998</t>
  </si>
  <si>
    <t>Cdh15; Mcad; Cdh14; AI323380</t>
  </si>
  <si>
    <t>Hspb2</t>
  </si>
  <si>
    <t>AI848108</t>
  </si>
  <si>
    <t>Cflar</t>
  </si>
  <si>
    <t>P3, DXS253Eh, DXSmhG28</t>
  </si>
  <si>
    <t>Acpp</t>
  </si>
  <si>
    <t>5730494G16Rik</t>
  </si>
  <si>
    <t>5031425D22Rik</t>
  </si>
  <si>
    <t>Eps8</t>
  </si>
  <si>
    <t>5830406C15Rik</t>
  </si>
  <si>
    <t>Rab33a; Rabs10</t>
  </si>
  <si>
    <t>2310005K03Rik</t>
  </si>
  <si>
    <t>Mrc1</t>
  </si>
  <si>
    <t>AI788959</t>
  </si>
  <si>
    <t>Mtmr7</t>
  </si>
  <si>
    <t>Ncoa1</t>
  </si>
  <si>
    <t>5830400A04Rik</t>
  </si>
  <si>
    <t>Hipk3</t>
  </si>
  <si>
    <t>Nefh</t>
  </si>
  <si>
    <t>0710005A05Rik</t>
  </si>
  <si>
    <t>Ring1</t>
  </si>
  <si>
    <t>Mad3</t>
  </si>
  <si>
    <t>Wnt4</t>
  </si>
  <si>
    <t>Cdx2; Cdx-2</t>
  </si>
  <si>
    <t>Ear3; mR3</t>
  </si>
  <si>
    <t>MGC47193</t>
  </si>
  <si>
    <t>Ap1g1</t>
  </si>
  <si>
    <t>Emp2</t>
  </si>
  <si>
    <t>Scgf</t>
  </si>
  <si>
    <t>Cst8</t>
  </si>
  <si>
    <t>Mpp3</t>
  </si>
  <si>
    <t>Fkbp1b</t>
  </si>
  <si>
    <t>Chrd</t>
  </si>
  <si>
    <t>Dfna5h</t>
  </si>
  <si>
    <t>2310010M10Rik</t>
  </si>
  <si>
    <t>Gpr37; AI848630</t>
  </si>
  <si>
    <t>Lin7b</t>
  </si>
  <si>
    <t>1110008K06Rik</t>
  </si>
  <si>
    <t>Traf5</t>
  </si>
  <si>
    <t>Ms4a4d</t>
  </si>
  <si>
    <t>AW109744</t>
  </si>
  <si>
    <t>Ly75</t>
  </si>
  <si>
    <t>Gfi1</t>
  </si>
  <si>
    <t>1110060D06Rik</t>
  </si>
  <si>
    <t>Gspt2</t>
  </si>
  <si>
    <t>Hipk1</t>
  </si>
  <si>
    <t>Epc1</t>
  </si>
  <si>
    <t>Mtmr1</t>
  </si>
  <si>
    <t>Epb4.1l1</t>
  </si>
  <si>
    <t>Ltb4r1</t>
  </si>
  <si>
    <t>Ung; UNG1; UNG2</t>
  </si>
  <si>
    <t>Krtap8-1</t>
  </si>
  <si>
    <t>Cxcr4</t>
  </si>
  <si>
    <t>Mesp1</t>
  </si>
  <si>
    <t>Npm3</t>
  </si>
  <si>
    <t>Rsdr1-pending</t>
  </si>
  <si>
    <t>Adm</t>
  </si>
  <si>
    <t>C4bp</t>
  </si>
  <si>
    <t>Foxc2</t>
  </si>
  <si>
    <t>Bglap-rs1; ORG; mOC-X</t>
  </si>
  <si>
    <t>Il18</t>
  </si>
  <si>
    <t>Lig3</t>
  </si>
  <si>
    <t>Ceacam1</t>
  </si>
  <si>
    <t>Scn1b</t>
  </si>
  <si>
    <t>Lck</t>
  </si>
  <si>
    <t>Ext1</t>
  </si>
  <si>
    <t>5730525G14Rik</t>
  </si>
  <si>
    <t>Defcr-rs1</t>
  </si>
  <si>
    <t>Anxa11</t>
  </si>
  <si>
    <t>Serpina3m</t>
  </si>
  <si>
    <t>U2af1-rs1</t>
  </si>
  <si>
    <t>Xmr</t>
  </si>
  <si>
    <t>Nap1l2</t>
  </si>
  <si>
    <t>Cyp2b13</t>
  </si>
  <si>
    <t>Rasl2-9</t>
  </si>
  <si>
    <t>Gzmf</t>
  </si>
  <si>
    <t>AU044919</t>
  </si>
  <si>
    <t>Expressed sequence AU044919</t>
  </si>
  <si>
    <t>Akr1b7</t>
  </si>
  <si>
    <t>Nek7</t>
  </si>
  <si>
    <t>Map2k6</t>
  </si>
  <si>
    <t>Cd86</t>
  </si>
  <si>
    <t>B7-2</t>
  </si>
  <si>
    <t>Adam1</t>
  </si>
  <si>
    <t>Cbx2</t>
  </si>
  <si>
    <t>Ap2a2</t>
  </si>
  <si>
    <t>Pps</t>
  </si>
  <si>
    <t>Sell</t>
  </si>
  <si>
    <t>Plscr1</t>
  </si>
  <si>
    <t>Ptpn12</t>
  </si>
  <si>
    <t>1110003B01Rik</t>
  </si>
  <si>
    <t>Stk22b</t>
  </si>
  <si>
    <t>Cyp2a4</t>
  </si>
  <si>
    <t>H2-Eb1</t>
  </si>
  <si>
    <t>Kcnj8</t>
  </si>
  <si>
    <t>Tnk2</t>
  </si>
  <si>
    <t>Hcph</t>
  </si>
  <si>
    <t>Cdh2</t>
  </si>
  <si>
    <t>Cspg6</t>
  </si>
  <si>
    <t>Atp7a</t>
  </si>
  <si>
    <t>Akap4</t>
  </si>
  <si>
    <t>Pkib</t>
  </si>
  <si>
    <t>C87808</t>
  </si>
  <si>
    <t>Serpina3g</t>
  </si>
  <si>
    <t>Slc22a1l</t>
  </si>
  <si>
    <t>AI449533</t>
  </si>
  <si>
    <t>AI788588</t>
  </si>
  <si>
    <t>Hoxa7</t>
  </si>
  <si>
    <t>Madh5</t>
  </si>
  <si>
    <t>Tead4</t>
  </si>
  <si>
    <t>Efna2</t>
  </si>
  <si>
    <t>5930418K15Rik</t>
  </si>
  <si>
    <t>Ephb6</t>
  </si>
  <si>
    <t>Zfp51</t>
  </si>
  <si>
    <t>Tap2</t>
  </si>
  <si>
    <t>Ptpn11</t>
  </si>
  <si>
    <t>C80612</t>
  </si>
  <si>
    <t>Gzmg</t>
  </si>
  <si>
    <t>Gzmb</t>
  </si>
  <si>
    <t>Rad52</t>
  </si>
  <si>
    <t>Popeye 3</t>
  </si>
  <si>
    <t>Zfp46</t>
  </si>
  <si>
    <t>1190005L06Rik</t>
  </si>
  <si>
    <t>Inpp5d</t>
  </si>
  <si>
    <t>Sybl1</t>
  </si>
  <si>
    <t>Gpc4</t>
  </si>
  <si>
    <t>Tnfrsf11b</t>
  </si>
  <si>
    <t>Limk1</t>
  </si>
  <si>
    <t>Snta1</t>
  </si>
  <si>
    <t>Wrn</t>
  </si>
  <si>
    <t>Kcnab2</t>
  </si>
  <si>
    <t>Pou2f1</t>
  </si>
  <si>
    <t>4921518A06Rik</t>
  </si>
  <si>
    <t>Dok1</t>
  </si>
  <si>
    <t>Hgf</t>
  </si>
  <si>
    <t>Siat7c</t>
  </si>
  <si>
    <t>Six3</t>
  </si>
  <si>
    <t>Lhx3</t>
  </si>
  <si>
    <t>H2-Ea; Ia3; Ia-3; H-2Ea</t>
  </si>
  <si>
    <t>Casp11</t>
  </si>
  <si>
    <t>Tgtp</t>
  </si>
  <si>
    <t>AF506821</t>
  </si>
  <si>
    <t>Epb4.2</t>
  </si>
  <si>
    <t>Abcb1a</t>
  </si>
  <si>
    <t>Brca2</t>
  </si>
  <si>
    <t>5430432P15Rik</t>
  </si>
  <si>
    <t>Bcl2a1a</t>
  </si>
  <si>
    <t>Bcl2a1b; A1-b</t>
  </si>
  <si>
    <t>F2rl1</t>
  </si>
  <si>
    <t>Creb-rp</t>
  </si>
  <si>
    <t>C2ta</t>
  </si>
  <si>
    <t>Muc1</t>
  </si>
  <si>
    <t>Mafk</t>
  </si>
  <si>
    <t>AW215585</t>
  </si>
  <si>
    <t>Tnfrsf6</t>
  </si>
  <si>
    <t>AI851387</t>
  </si>
  <si>
    <t>Pnoc</t>
  </si>
  <si>
    <t>Dtx1</t>
  </si>
  <si>
    <t>2310076D10Rik</t>
  </si>
  <si>
    <t>Gfra3</t>
  </si>
  <si>
    <t>Hdh</t>
  </si>
  <si>
    <t>Flt3l</t>
  </si>
  <si>
    <t>Si</t>
  </si>
  <si>
    <t>Wap</t>
  </si>
  <si>
    <t>LRH-1</t>
  </si>
  <si>
    <t>Plxna3</t>
  </si>
  <si>
    <t>Cdc25c</t>
  </si>
  <si>
    <t>B4galt6</t>
  </si>
  <si>
    <t>Lect2</t>
  </si>
  <si>
    <t>Cd22</t>
  </si>
  <si>
    <t>Ltb</t>
  </si>
  <si>
    <t>Expressed sequence AI414429</t>
  </si>
  <si>
    <t>2810012G08Rik</t>
  </si>
  <si>
    <t>1810013K23Rik</t>
  </si>
  <si>
    <t>C87777</t>
  </si>
  <si>
    <t>Gapds; Gapd-s</t>
  </si>
  <si>
    <t>Slc22a2</t>
  </si>
  <si>
    <t>HemT</t>
  </si>
  <si>
    <t>Hemt1</t>
  </si>
  <si>
    <t>Cradd</t>
  </si>
  <si>
    <t>Msln</t>
  </si>
  <si>
    <t>Sox5</t>
  </si>
  <si>
    <t>Nfil3; E4BP4</t>
  </si>
  <si>
    <t>Msx2</t>
  </si>
  <si>
    <t>Lcp2</t>
  </si>
  <si>
    <t>Ebf2</t>
  </si>
  <si>
    <t>Tle4</t>
  </si>
  <si>
    <t>Rga</t>
  </si>
  <si>
    <t>AW413091</t>
  </si>
  <si>
    <t>E2f1</t>
  </si>
  <si>
    <t>6230400O18Rik</t>
  </si>
  <si>
    <t>Expressed sequence AI481105</t>
  </si>
  <si>
    <t>MGC29037</t>
  </si>
  <si>
    <t>Gdap1</t>
  </si>
  <si>
    <t>Ggtla1</t>
  </si>
  <si>
    <t>RIKEN cDNA 0610025P10 gene</t>
  </si>
  <si>
    <t>Psmc3ip</t>
  </si>
  <si>
    <t>Cd3e; T3e; AI504783</t>
  </si>
  <si>
    <t>Dab1</t>
  </si>
  <si>
    <t>Mug2</t>
  </si>
  <si>
    <t>Marco</t>
  </si>
  <si>
    <t>Cd8a</t>
  </si>
  <si>
    <t>Brca1</t>
  </si>
  <si>
    <t>a</t>
  </si>
  <si>
    <t>AW909330</t>
  </si>
  <si>
    <t>AW536594</t>
  </si>
  <si>
    <t>Gabpa</t>
  </si>
  <si>
    <t>9030416H16Rik</t>
  </si>
  <si>
    <t>Madh1</t>
  </si>
  <si>
    <t>Srpk1</t>
  </si>
  <si>
    <t>Myod1</t>
  </si>
  <si>
    <t>2010109K11Rik</t>
  </si>
  <si>
    <t>Inppl1</t>
  </si>
  <si>
    <t>Mt4; MT-IV</t>
  </si>
  <si>
    <t>Col3a1</t>
  </si>
  <si>
    <t>H2-K region expressed gene 6</t>
  </si>
  <si>
    <t>Ggta1</t>
  </si>
  <si>
    <t>Stat4</t>
  </si>
  <si>
    <t>Gzma</t>
  </si>
  <si>
    <t>Ell</t>
  </si>
  <si>
    <t>Dnajb5</t>
  </si>
  <si>
    <t>Cdon</t>
  </si>
  <si>
    <t>Clcn1; adr; mto; Clc1; Clc-1; SMCC1; myotonia</t>
  </si>
  <si>
    <t>Sema3f</t>
  </si>
  <si>
    <t>Stc2</t>
  </si>
  <si>
    <t>Zfp54</t>
  </si>
  <si>
    <t>Igf2bp1</t>
  </si>
  <si>
    <t>Fhit</t>
  </si>
  <si>
    <t>Tnf; DIF; Tnfa; TNFSF2; TNFalpha; TNF-alpha</t>
  </si>
  <si>
    <t>Lta</t>
  </si>
  <si>
    <t>Blm</t>
  </si>
  <si>
    <t>Calmbp1</t>
  </si>
  <si>
    <t>Mona</t>
  </si>
  <si>
    <t>Vti1-pending</t>
  </si>
  <si>
    <t>Klc2</t>
  </si>
  <si>
    <t>Tgfbr3</t>
  </si>
  <si>
    <t>Cst7</t>
  </si>
  <si>
    <t>Chst2</t>
  </si>
  <si>
    <t>ICRFP703B1614Q5.6</t>
  </si>
  <si>
    <t>Sfpi1</t>
  </si>
  <si>
    <t>Slc11a2</t>
  </si>
  <si>
    <t>Hoxa2; AI324701; Hox-1.11</t>
  </si>
  <si>
    <t>Kdt1</t>
  </si>
  <si>
    <t>Expressed sequence AI450991</t>
  </si>
  <si>
    <t>Sftpd</t>
  </si>
  <si>
    <t>Raet1c</t>
  </si>
  <si>
    <t>Rgs11</t>
  </si>
  <si>
    <t>Gck; Gk; GLK; HK4; HKIV; HXKP; MODY2; NIDDM</t>
  </si>
  <si>
    <t>Pou3f1</t>
  </si>
  <si>
    <t>Ryr2</t>
  </si>
  <si>
    <t>Gata1</t>
  </si>
  <si>
    <t>Itga4</t>
  </si>
  <si>
    <t>Hlx</t>
  </si>
  <si>
    <t>Il1r2</t>
  </si>
  <si>
    <t>Cln3</t>
  </si>
  <si>
    <t>Hoxc4</t>
  </si>
  <si>
    <t>Egr-2, Zfp-6, Krox20, Zfp-25, Krox-20</t>
  </si>
  <si>
    <t>Asgr2</t>
  </si>
  <si>
    <t>Plaur</t>
  </si>
  <si>
    <t>Cdk5r</t>
  </si>
  <si>
    <t>Trh</t>
  </si>
  <si>
    <t>Tyr</t>
  </si>
  <si>
    <t>Wnt3a</t>
  </si>
  <si>
    <t>Ppara</t>
  </si>
  <si>
    <t>Sn</t>
  </si>
  <si>
    <t>Vps54</t>
  </si>
  <si>
    <t>CREB</t>
  </si>
  <si>
    <t>Cnr2</t>
  </si>
  <si>
    <t>Zp3</t>
  </si>
  <si>
    <t>Vhlh</t>
  </si>
  <si>
    <t>Arhgdig</t>
  </si>
  <si>
    <t>Trim21</t>
  </si>
  <si>
    <t>Madcam1; AV211525; MGC35998</t>
  </si>
  <si>
    <t>Tnfrsf4</t>
  </si>
  <si>
    <t>Epha8</t>
  </si>
  <si>
    <t>Slc30a3; Znt3</t>
  </si>
  <si>
    <t>Vcs2</t>
  </si>
  <si>
    <t>Smr2</t>
  </si>
  <si>
    <t>MGC36471</t>
  </si>
  <si>
    <t>D2Ertd544e</t>
  </si>
  <si>
    <t>Gzmd; CCP5; Ctla5; Ctla-5</t>
  </si>
  <si>
    <t>Cyp2b19</t>
  </si>
  <si>
    <t>Zfp385</t>
  </si>
  <si>
    <t>H2-T3</t>
  </si>
  <si>
    <t>Klk26</t>
  </si>
  <si>
    <t>Psg16</t>
  </si>
  <si>
    <t>TRGV5S4P</t>
  </si>
  <si>
    <t>Pitpnb</t>
  </si>
  <si>
    <t>Epas1</t>
  </si>
  <si>
    <t>Mx-2</t>
  </si>
  <si>
    <t>Tbr1</t>
  </si>
  <si>
    <t>Cyp2b10</t>
  </si>
  <si>
    <t>AI841487</t>
  </si>
  <si>
    <t>Aqp4</t>
  </si>
  <si>
    <t>Il2</t>
  </si>
  <si>
    <t>Serpina3c; 1A1; Kalbp; Klkbp</t>
  </si>
  <si>
    <t>Btn1a1</t>
  </si>
  <si>
    <t>Hira</t>
  </si>
  <si>
    <t>Apbb1ip-pending</t>
  </si>
  <si>
    <t>Rgs14</t>
  </si>
  <si>
    <t>Saa3; Saa-3; AV098916</t>
  </si>
  <si>
    <t>Gata4</t>
  </si>
  <si>
    <t>Hspa1l; Msh5; Hsc70t</t>
  </si>
  <si>
    <t>Nr2f1</t>
  </si>
  <si>
    <t>Eya3</t>
  </si>
  <si>
    <t>Oas1g</t>
  </si>
  <si>
    <t>Ccr5; CCR5; AM4-7; CD195; Cmkbr5</t>
  </si>
  <si>
    <t>Ccr5</t>
  </si>
  <si>
    <t>Tek</t>
  </si>
  <si>
    <t>Kcnab1</t>
  </si>
  <si>
    <t>Tac1</t>
  </si>
  <si>
    <t>Bdnf</t>
  </si>
  <si>
    <t>Gzme</t>
  </si>
  <si>
    <t>Hsd3b6</t>
  </si>
  <si>
    <t>H2-M3</t>
  </si>
  <si>
    <t>Tln</t>
  </si>
  <si>
    <t>Gzmc; CCP2; Ctla5; Ctla-5; AI323531</t>
  </si>
  <si>
    <t>Birc3</t>
  </si>
  <si>
    <t>Tex9</t>
  </si>
  <si>
    <t>Ccl2; JE; HC11; MCAF; MCP1; MCP-1; Scya2; Sigje; SMC-CF</t>
  </si>
  <si>
    <t>Edn1</t>
  </si>
  <si>
    <t>Edn1; ET-1</t>
  </si>
  <si>
    <t>Smr1</t>
  </si>
  <si>
    <t>Mkrn3; Zfp127; D7H15S9-1</t>
  </si>
  <si>
    <t>Adar</t>
  </si>
  <si>
    <t>Tcrg-V4</t>
  </si>
  <si>
    <t>Delta-like 3 homolog (Drosophila)</t>
  </si>
  <si>
    <t>T-complex-associated testis expressed 1</t>
  </si>
  <si>
    <t>F5</t>
  </si>
  <si>
    <t>Cox7a1</t>
  </si>
  <si>
    <t>Apba3</t>
  </si>
  <si>
    <t>Tgfb3</t>
  </si>
  <si>
    <t>Shyc</t>
  </si>
  <si>
    <t>Men1</t>
  </si>
  <si>
    <t>Birc6</t>
  </si>
  <si>
    <t>Itln</t>
  </si>
  <si>
    <t>Rbm6</t>
  </si>
  <si>
    <t>Pik3r2</t>
  </si>
  <si>
    <t>Grpel2</t>
  </si>
  <si>
    <t>Rhag; Rh50; CD241; Rh50A</t>
  </si>
  <si>
    <t>S3-12-pending</t>
  </si>
  <si>
    <t>Trap1a</t>
  </si>
  <si>
    <t>Cops7b</t>
  </si>
  <si>
    <t>Mycbp</t>
  </si>
  <si>
    <t>AA536815</t>
  </si>
  <si>
    <t>Sc5d</t>
  </si>
  <si>
    <t>Gypa</t>
  </si>
  <si>
    <t>Setdb1</t>
  </si>
  <si>
    <t>Abl, c-Abl</t>
  </si>
  <si>
    <t>Cals1</t>
  </si>
  <si>
    <t>X61497</t>
  </si>
  <si>
    <t>Gadd45b</t>
  </si>
  <si>
    <t>Npn3</t>
  </si>
  <si>
    <t>Pcee-pending</t>
  </si>
  <si>
    <t>5430416A05Rik</t>
  </si>
  <si>
    <t>2310009E04Rik</t>
  </si>
  <si>
    <t>Expressed sequence AU022351</t>
  </si>
  <si>
    <t>Matn1</t>
  </si>
  <si>
    <t>Clcn3</t>
  </si>
  <si>
    <t>Gpr56</t>
  </si>
  <si>
    <t>Pitx2</t>
  </si>
  <si>
    <t>Gata2</t>
  </si>
  <si>
    <t>Jtb</t>
  </si>
  <si>
    <t>Psmb8</t>
  </si>
  <si>
    <t>Araf; A-Raf; 1200013E08Rik</t>
  </si>
  <si>
    <t>Cd3z</t>
  </si>
  <si>
    <t>Cr2</t>
  </si>
  <si>
    <t>Alox12</t>
  </si>
  <si>
    <t>F9</t>
  </si>
  <si>
    <t>Gadd45a; Ddit1; GADD45</t>
  </si>
  <si>
    <t>Znfn1a1</t>
  </si>
  <si>
    <t>Kcna5</t>
  </si>
  <si>
    <t>Pcsk2</t>
  </si>
  <si>
    <t>D11Ertd714e</t>
  </si>
  <si>
    <t>NGF</t>
  </si>
  <si>
    <t>Prkca</t>
  </si>
  <si>
    <t>Rapsn</t>
  </si>
  <si>
    <t>Cappa3; Gsg3; Tex8</t>
  </si>
  <si>
    <t>Bckdhb</t>
  </si>
  <si>
    <t>Zfp61</t>
  </si>
  <si>
    <t>Gpr37l1</t>
  </si>
  <si>
    <t>Hs2st1</t>
  </si>
  <si>
    <t>Dcx</t>
  </si>
  <si>
    <t>Tulp3</t>
  </si>
  <si>
    <t>Zfp326</t>
  </si>
  <si>
    <t>Ccl22</t>
  </si>
  <si>
    <t>Gp9</t>
  </si>
  <si>
    <t>Gch</t>
  </si>
  <si>
    <t>Slc2a4</t>
  </si>
  <si>
    <t>Tex292</t>
  </si>
  <si>
    <t>Capn5</t>
  </si>
  <si>
    <t>Vamp4</t>
  </si>
  <si>
    <t>Siat8d</t>
  </si>
  <si>
    <t>Snx12</t>
  </si>
  <si>
    <t>Adcy6</t>
  </si>
  <si>
    <t>Ugdh</t>
  </si>
  <si>
    <t>Hap1</t>
  </si>
  <si>
    <t>Dnajc4</t>
  </si>
  <si>
    <t>Ncf2</t>
  </si>
  <si>
    <t>Aoc3; SSAO; VAP1</t>
  </si>
  <si>
    <t>Casp8</t>
  </si>
  <si>
    <t>Cideb</t>
  </si>
  <si>
    <t>Aif1</t>
  </si>
  <si>
    <t>2010004M01Rik</t>
  </si>
  <si>
    <t>Ulk1</t>
  </si>
  <si>
    <t>Epn2</t>
  </si>
  <si>
    <t>Dok2</t>
  </si>
  <si>
    <t>Kcnk1</t>
  </si>
  <si>
    <t>Rw1-pending</t>
  </si>
  <si>
    <t>Fcgr2b; CD32; Fcr-2; Fcr-3; Ly-17; LyM-1; Lym-1; FcgRII; Fcgr2a; Ly-m20; AI528646; Fc[g]RII</t>
  </si>
  <si>
    <t>Pde9a</t>
  </si>
  <si>
    <t>1810047J07Rik</t>
  </si>
  <si>
    <t>Gla; Ags</t>
  </si>
  <si>
    <t>Nsf</t>
  </si>
  <si>
    <t>Tcea3</t>
  </si>
  <si>
    <t>Ebaf</t>
  </si>
  <si>
    <t>Ercc3</t>
  </si>
  <si>
    <t>MGC37588</t>
  </si>
  <si>
    <t>AI836109</t>
  </si>
  <si>
    <t>Cpa3</t>
  </si>
  <si>
    <t>Galnt9</t>
  </si>
  <si>
    <t>Itgb2</t>
  </si>
  <si>
    <t>5730403J10Rik</t>
  </si>
  <si>
    <t>0710008A13Rik</t>
  </si>
  <si>
    <t>AU020772</t>
  </si>
  <si>
    <t>AI323986</t>
  </si>
  <si>
    <t>Junb</t>
  </si>
  <si>
    <t>Jund1</t>
  </si>
  <si>
    <t>Retn</t>
  </si>
  <si>
    <t>Hsd17b11</t>
  </si>
  <si>
    <t>Nr4a1; Hmr; N10; TR3; Gfrp; Hbr1; NP10; TIS1; GFRP1; Hbr-1; NGFIB; nur77; NGFI-B</t>
  </si>
  <si>
    <t>Igj</t>
  </si>
  <si>
    <t>Enpep</t>
  </si>
  <si>
    <t>Dscr1l2</t>
  </si>
  <si>
    <t>Pcp2</t>
  </si>
  <si>
    <t>Sspn</t>
  </si>
  <si>
    <t>Rassf1</t>
  </si>
  <si>
    <t>Hoxd4; Hox-4.2; Hox-5.1</t>
  </si>
  <si>
    <t>AU018108</t>
  </si>
  <si>
    <t>Arntl</t>
  </si>
  <si>
    <t>AW548096</t>
  </si>
  <si>
    <t>2610209L14Rik</t>
  </si>
  <si>
    <t>2610318G08Rik</t>
  </si>
  <si>
    <t>Basp2</t>
  </si>
  <si>
    <t>Cryaa</t>
  </si>
  <si>
    <t>Pmp22</t>
  </si>
  <si>
    <t>4930553F24Rik</t>
  </si>
  <si>
    <t>Cbfa2t3h</t>
  </si>
  <si>
    <t>Rxrb</t>
  </si>
  <si>
    <t>Rbpms</t>
  </si>
  <si>
    <t>Expressed sequence AU014645</t>
  </si>
  <si>
    <t>Irf1</t>
  </si>
  <si>
    <t>Gbas</t>
  </si>
  <si>
    <t>Cdc45l</t>
  </si>
  <si>
    <t>Lamc1</t>
  </si>
  <si>
    <t>Mag</t>
  </si>
  <si>
    <t>Mcpt5</t>
  </si>
  <si>
    <t>2010003I05Rik</t>
  </si>
  <si>
    <t>Hs3st1</t>
  </si>
  <si>
    <t>Zfp239</t>
  </si>
  <si>
    <t>AW541137</t>
  </si>
  <si>
    <t>Lmo1</t>
  </si>
  <si>
    <t>Dnajc3</t>
  </si>
  <si>
    <t>Cyp17</t>
  </si>
  <si>
    <t>Tex19</t>
  </si>
  <si>
    <t>Rarg</t>
  </si>
  <si>
    <t>2400010G15Rik</t>
  </si>
  <si>
    <t>Uxs1</t>
  </si>
  <si>
    <t>Ccl3</t>
  </si>
  <si>
    <t>Tle1</t>
  </si>
  <si>
    <t>Casq1</t>
  </si>
  <si>
    <t>2010005M05Rik</t>
  </si>
  <si>
    <t>Slc22al2</t>
  </si>
  <si>
    <t>Myd88</t>
  </si>
  <si>
    <t>Mapt</t>
  </si>
  <si>
    <t>Ranbp16</t>
  </si>
  <si>
    <t>Cspg3</t>
  </si>
  <si>
    <t>Fbxw4</t>
  </si>
  <si>
    <t>Gja3; Cx43; Cx46; Cnx46; Gja-3</t>
  </si>
  <si>
    <t>Olfr16; MOR23</t>
  </si>
  <si>
    <t>X99300</t>
  </si>
  <si>
    <t>Adra2a; [a]2A; Adra-2; Adra-2a; [a]&gt;2A&lt;; alpha2A; [a]&gt;2A&lt;-AR; alpha2-C10</t>
  </si>
  <si>
    <t>Bmp2; Bmp2a</t>
  </si>
  <si>
    <t>Axcam; BIG-2A</t>
  </si>
  <si>
    <t>Atp5k-ps1</t>
  </si>
  <si>
    <t>Srm</t>
  </si>
  <si>
    <t>Dcc</t>
  </si>
  <si>
    <t>Hoxd13</t>
  </si>
  <si>
    <t>Og2x; OG2; Nobox</t>
  </si>
  <si>
    <t>Atoh1; Math1; MATH-1</t>
  </si>
  <si>
    <t>Tsa-1-rs1</t>
  </si>
  <si>
    <t>Gjb6; Cx30; AA958971</t>
  </si>
  <si>
    <t>Rasgrf2</t>
  </si>
  <si>
    <t>Nxph1</t>
  </si>
  <si>
    <t>Fgf11</t>
  </si>
  <si>
    <t>Orm3; Agp-3; Orm-3</t>
  </si>
  <si>
    <t>Hrh1; Bphs</t>
  </si>
  <si>
    <t>Kcnab3</t>
  </si>
  <si>
    <t>Pax5</t>
  </si>
  <si>
    <t>Hoxa6; Hox-1.2</t>
  </si>
  <si>
    <t>Mycs</t>
  </si>
  <si>
    <t>Apc2; APCL</t>
  </si>
  <si>
    <t>Olfr89</t>
  </si>
  <si>
    <t>Dyrk1b</t>
  </si>
  <si>
    <t>12/B1 kappa</t>
  </si>
  <si>
    <t>Ror1</t>
  </si>
  <si>
    <t>Tpt1</t>
  </si>
  <si>
    <t>Nrl</t>
  </si>
  <si>
    <t>TIF2</t>
  </si>
  <si>
    <t>Prox1</t>
  </si>
  <si>
    <t>Fgd3</t>
  </si>
  <si>
    <t>Col9a3</t>
  </si>
  <si>
    <t>1500034J01Rik</t>
  </si>
  <si>
    <t>Park2</t>
  </si>
  <si>
    <t>Otp</t>
  </si>
  <si>
    <t>Mcpt-ps1</t>
  </si>
  <si>
    <t>aj4</t>
  </si>
  <si>
    <t>Arr</t>
  </si>
  <si>
    <t>Pth; Pthp</t>
  </si>
  <si>
    <t>Aip1</t>
  </si>
  <si>
    <t>Tiaf1; MysPDZ</t>
  </si>
  <si>
    <t>Rbig1</t>
  </si>
  <si>
    <t>Nespl-pending</t>
  </si>
  <si>
    <t>Cyp2c38</t>
  </si>
  <si>
    <t>Insm1</t>
  </si>
  <si>
    <t>D15Ertd50e</t>
  </si>
  <si>
    <t>Hoxa3</t>
  </si>
  <si>
    <t>Klf12</t>
  </si>
  <si>
    <t>Matn3</t>
  </si>
  <si>
    <t>MGC29044</t>
  </si>
  <si>
    <t>Sfrs4</t>
  </si>
  <si>
    <t>Gstm1</t>
  </si>
  <si>
    <t>Gcnt2</t>
  </si>
  <si>
    <t>1010001M12Rik</t>
  </si>
  <si>
    <t>2410038A03Rik</t>
  </si>
  <si>
    <t>C330027I04Rik</t>
  </si>
  <si>
    <t>Plp</t>
  </si>
  <si>
    <t>Ms4a6b</t>
  </si>
  <si>
    <t>Ptgds</t>
  </si>
  <si>
    <t>C76472</t>
  </si>
  <si>
    <t>Eukaryotic translation elongation factor 1 beta 2</t>
  </si>
  <si>
    <t>Rpl13</t>
  </si>
  <si>
    <t>C81363</t>
  </si>
  <si>
    <t>Tstap35b</t>
  </si>
  <si>
    <t>Angptl4</t>
  </si>
  <si>
    <t>AW547774</t>
  </si>
  <si>
    <t>Syt3</t>
  </si>
  <si>
    <t>2600013G09Rik</t>
  </si>
  <si>
    <t>1700030C10Rik</t>
  </si>
  <si>
    <t>Krt1-19</t>
  </si>
  <si>
    <t>Ubl4</t>
  </si>
  <si>
    <t>Lip1</t>
  </si>
  <si>
    <t>Cox4a</t>
  </si>
  <si>
    <t>Spi6</t>
  </si>
  <si>
    <t>Rps12</t>
  </si>
  <si>
    <t>D1Ertd5e</t>
  </si>
  <si>
    <t>Mrps25</t>
  </si>
  <si>
    <t>Rps17</t>
  </si>
  <si>
    <t>C79397</t>
  </si>
  <si>
    <t>Akp5</t>
  </si>
  <si>
    <t>Atp5g2</t>
  </si>
  <si>
    <t>C78893</t>
  </si>
  <si>
    <t>C79246</t>
  </si>
  <si>
    <t>Rtn3</t>
  </si>
  <si>
    <t>D13Ertd37e</t>
  </si>
  <si>
    <t>D13Ertd205e</t>
  </si>
  <si>
    <t>C77137</t>
  </si>
  <si>
    <t>4933434E20Rik</t>
  </si>
  <si>
    <t>Obp1b</t>
  </si>
  <si>
    <t>Esrra</t>
  </si>
  <si>
    <t>Insr</t>
  </si>
  <si>
    <t>Akp3; IAP; Akp-3</t>
  </si>
  <si>
    <t>Ifna9; Ifa9</t>
  </si>
  <si>
    <t>Ifna7; Ifa7</t>
  </si>
  <si>
    <t>MuIFN-alpha-A</t>
  </si>
  <si>
    <t>Adrb1; Adrb-1; beta-AR</t>
  </si>
  <si>
    <t>IgM</t>
  </si>
  <si>
    <t>H2-Q2; H-2Q2</t>
  </si>
  <si>
    <t>Siah1-ps1; Sinh-1C; Sinh1-ps1</t>
  </si>
  <si>
    <t>SMN</t>
  </si>
  <si>
    <t>Gja10; Cx-57</t>
  </si>
  <si>
    <t>V1rb5; V1r3; mV1R3; mV1R5</t>
  </si>
  <si>
    <t>V1rb6; V1r4; mV1R4; mV1R6</t>
  </si>
  <si>
    <t>Nuclear receptor subfamily 1, group I, member 3</t>
  </si>
  <si>
    <t>Sah</t>
  </si>
  <si>
    <t>2810432D09Rik</t>
  </si>
  <si>
    <t>Map4k4</t>
  </si>
  <si>
    <t>Gna11</t>
  </si>
  <si>
    <t>Nucb2</t>
  </si>
  <si>
    <t>Kcnn4</t>
  </si>
  <si>
    <t>2610024N01Rik</t>
  </si>
  <si>
    <t>Aqp8</t>
  </si>
  <si>
    <t>Psen1</t>
  </si>
  <si>
    <t>Mpv17</t>
  </si>
  <si>
    <t>Pp11r</t>
  </si>
  <si>
    <t>Mafb</t>
  </si>
  <si>
    <t>MGC12117</t>
  </si>
  <si>
    <t>Siat10</t>
  </si>
  <si>
    <t>Nfatc1</t>
  </si>
  <si>
    <t>Dtnb</t>
  </si>
  <si>
    <t>Expressed sequence AI605202</t>
  </si>
  <si>
    <t>Psx1</t>
  </si>
  <si>
    <t>Xin</t>
  </si>
  <si>
    <t>Prx</t>
  </si>
  <si>
    <t>Cdv1</t>
  </si>
  <si>
    <t>Alox12b</t>
  </si>
  <si>
    <t>Gprk5</t>
  </si>
  <si>
    <t>Il6</t>
  </si>
  <si>
    <t>Rfx2</t>
  </si>
  <si>
    <t>Utf1; AI505934</t>
  </si>
  <si>
    <t>Syngr1</t>
  </si>
  <si>
    <t>Utx</t>
  </si>
  <si>
    <t>Ppl</t>
  </si>
  <si>
    <t>Igf1r</t>
  </si>
  <si>
    <t>Cpxm2</t>
  </si>
  <si>
    <t>Lat</t>
  </si>
  <si>
    <t>Nmt2</t>
  </si>
  <si>
    <t>Hyal1</t>
  </si>
  <si>
    <t>Oasis-pending</t>
  </si>
  <si>
    <t>2610511I23Rik</t>
  </si>
  <si>
    <t>EST AI256744</t>
  </si>
  <si>
    <t>1810037I17Rik</t>
  </si>
  <si>
    <t>Lmyc1; Lmyc-1</t>
  </si>
  <si>
    <t>Cd28</t>
  </si>
  <si>
    <t>Ascl1</t>
  </si>
  <si>
    <t>Bcl3</t>
  </si>
  <si>
    <t>Ppargc1</t>
  </si>
  <si>
    <t>Tcf7l2</t>
  </si>
  <si>
    <t>Per3</t>
  </si>
  <si>
    <t>Ehf</t>
  </si>
  <si>
    <t>Tesp1</t>
  </si>
  <si>
    <t>Ubr1</t>
  </si>
  <si>
    <t>Cask</t>
  </si>
  <si>
    <t>Avil</t>
  </si>
  <si>
    <t>Tccr</t>
  </si>
  <si>
    <t>Trpm1</t>
  </si>
  <si>
    <t>Pfdn2</t>
  </si>
  <si>
    <t>uniform group of 2-cell-stage gene family</t>
  </si>
  <si>
    <t>LOC236219</t>
  </si>
  <si>
    <t>Osmr</t>
  </si>
  <si>
    <t>Tbx15</t>
  </si>
  <si>
    <t>Pknox1</t>
  </si>
  <si>
    <t>Stra6</t>
  </si>
  <si>
    <t>Ywhag</t>
  </si>
  <si>
    <t>Gfi1b</t>
  </si>
  <si>
    <t>Col13a1</t>
  </si>
  <si>
    <t>Zfp143</t>
  </si>
  <si>
    <t>Slfn1</t>
  </si>
  <si>
    <t>Myf6</t>
  </si>
  <si>
    <t>Inha</t>
  </si>
  <si>
    <t>1700021P10Rik</t>
  </si>
  <si>
    <t>Alox12e; 8-LOX; Aloxe; e-LOX1; Alox12-ps1; Alox12-ps2</t>
  </si>
  <si>
    <t>2410117E06Rik</t>
  </si>
  <si>
    <t>Cd160</t>
  </si>
  <si>
    <t>Atp6v0a2</t>
  </si>
  <si>
    <t>H2-Oa</t>
  </si>
  <si>
    <t>Zfp185</t>
  </si>
  <si>
    <t>Zfp26</t>
  </si>
  <si>
    <t>Ppie</t>
  </si>
  <si>
    <t>1300004C08Rik</t>
  </si>
  <si>
    <t>Tnfrsf7</t>
  </si>
  <si>
    <t>Tiam1</t>
  </si>
  <si>
    <t>Masp1</t>
  </si>
  <si>
    <t>Mgmt</t>
  </si>
  <si>
    <t>Insl3; RLF; Rlf; Rlnl</t>
  </si>
  <si>
    <t>Prlpe</t>
  </si>
  <si>
    <t>Ppp2r5d</t>
  </si>
  <si>
    <t>H2-T17</t>
  </si>
  <si>
    <t>Solute carrier family 31, member 1</t>
  </si>
  <si>
    <t>Cd72</t>
  </si>
  <si>
    <t>Crry</t>
  </si>
  <si>
    <t>Col18a1</t>
  </si>
  <si>
    <t>COL18A1</t>
  </si>
  <si>
    <t>Xlr3b</t>
  </si>
  <si>
    <t>Xlr4</t>
  </si>
  <si>
    <t>Growth arrest specific 5</t>
  </si>
  <si>
    <t>H2-D1</t>
  </si>
  <si>
    <t>Agt; Aogen; AI265500</t>
  </si>
  <si>
    <t>Rora</t>
  </si>
  <si>
    <t>Dnajc2</t>
  </si>
  <si>
    <t>Hsd17b2</t>
  </si>
  <si>
    <t>Fts</t>
  </si>
  <si>
    <t>Cd1d2</t>
  </si>
  <si>
    <t>H2-Q10; Qa10; H-2Q10</t>
  </si>
  <si>
    <t>F2</t>
  </si>
  <si>
    <t>Cdkn2b</t>
  </si>
  <si>
    <t>Mpdu1</t>
  </si>
  <si>
    <t>Rbpsuh</t>
  </si>
  <si>
    <t>Bop</t>
  </si>
  <si>
    <t>Itch</t>
  </si>
  <si>
    <t>C79747</t>
  </si>
  <si>
    <t>Ceacam2</t>
  </si>
  <si>
    <t>Mup3</t>
  </si>
  <si>
    <t>Mup1</t>
  </si>
  <si>
    <t>Hairy/enhancer-of-split related with YRPW motif 1</t>
  </si>
  <si>
    <t>D1Ertd396e</t>
  </si>
  <si>
    <t>LOC217325</t>
  </si>
  <si>
    <t>IL2R</t>
  </si>
  <si>
    <t>Tgfb1</t>
  </si>
  <si>
    <t>Zfx</t>
  </si>
  <si>
    <t>Pole2</t>
  </si>
  <si>
    <t>Rab4a</t>
  </si>
  <si>
    <t>1110007A14Rik</t>
  </si>
  <si>
    <t>Pla2g7</t>
  </si>
  <si>
    <t>Rad51l3</t>
  </si>
  <si>
    <t>pim-2</t>
  </si>
  <si>
    <t>Prkar1b</t>
  </si>
  <si>
    <t>Serpinf2</t>
  </si>
  <si>
    <t>C87222</t>
  </si>
  <si>
    <t>Ptdss1</t>
  </si>
  <si>
    <t>Ptpre</t>
  </si>
  <si>
    <t>Rab10</t>
  </si>
  <si>
    <t>D17Ertd315e</t>
  </si>
  <si>
    <t>Clk4</t>
  </si>
  <si>
    <t>Pabpc2</t>
  </si>
  <si>
    <t>AU022812</t>
  </si>
  <si>
    <t>Smpd2</t>
  </si>
  <si>
    <t>RIKEN cDNA 2410153K17 gene</t>
  </si>
  <si>
    <t>AA408125</t>
  </si>
  <si>
    <t>Lypla1</t>
  </si>
  <si>
    <t>Nakap95-pending</t>
  </si>
  <si>
    <t>Lamb1-1</t>
  </si>
  <si>
    <t>Pmm2</t>
  </si>
  <si>
    <t>Semcap2-pending</t>
  </si>
  <si>
    <t>LOC224440</t>
  </si>
  <si>
    <t>Edg1; IpB1; S1P1; lpB1; AI849002</t>
  </si>
  <si>
    <t>H2afz</t>
  </si>
  <si>
    <t>Hspa5</t>
  </si>
  <si>
    <t>Adprt1</t>
  </si>
  <si>
    <t>Tfdp1</t>
  </si>
  <si>
    <t>D10Wsu52e</t>
  </si>
  <si>
    <t>Bub3</t>
  </si>
  <si>
    <t>2610007K22Rik</t>
  </si>
  <si>
    <t>Ctsl</t>
  </si>
  <si>
    <t>Tkt</t>
  </si>
  <si>
    <t>Rnf13</t>
  </si>
  <si>
    <t>Sdf2</t>
  </si>
  <si>
    <t>Odf1</t>
  </si>
  <si>
    <t>Nbl1</t>
  </si>
  <si>
    <t>Lrig1</t>
  </si>
  <si>
    <t>2500002L14Rik</t>
  </si>
  <si>
    <t>Kdap</t>
  </si>
  <si>
    <t>Cbp/p300-interacting transactivator, with Glu/Asp-rich carboxy-terminal domain, 2</t>
  </si>
  <si>
    <t>Dlk1</t>
  </si>
  <si>
    <t>Cops4</t>
  </si>
  <si>
    <t>Nudt3</t>
  </si>
  <si>
    <t>1700048E23Rik</t>
  </si>
  <si>
    <t>Gadd45g</t>
  </si>
  <si>
    <t>Rpo2tc1</t>
  </si>
  <si>
    <t>Nr1h2</t>
  </si>
  <si>
    <t>Vasp</t>
  </si>
  <si>
    <t>Atox1</t>
  </si>
  <si>
    <t>Plg</t>
  </si>
  <si>
    <t>Uqcrc1</t>
  </si>
  <si>
    <t>Ldh2</t>
  </si>
  <si>
    <t>Fmo1</t>
  </si>
  <si>
    <t>Psmb6</t>
  </si>
  <si>
    <t>Tnc</t>
  </si>
  <si>
    <t>Sqstm1</t>
  </si>
  <si>
    <t>Ptpn2</t>
  </si>
  <si>
    <t>Apg12l</t>
  </si>
  <si>
    <t>4833420G17Rik</t>
  </si>
  <si>
    <t>1500004O06Rik</t>
  </si>
  <si>
    <t>Ubqln2</t>
  </si>
  <si>
    <t>Expressed sequence AI035702</t>
  </si>
  <si>
    <t>Acaa</t>
  </si>
  <si>
    <t>Hccs</t>
  </si>
  <si>
    <t>6430511D02Rik</t>
  </si>
  <si>
    <t>Drr3</t>
  </si>
  <si>
    <t>2610507L03Rik</t>
  </si>
  <si>
    <t>Scap2</t>
  </si>
  <si>
    <t>Rdh6</t>
  </si>
  <si>
    <t>Homer3-pending</t>
  </si>
  <si>
    <t>Fsp27</t>
  </si>
  <si>
    <t>Prpf4b</t>
  </si>
  <si>
    <t>MGC40675</t>
  </si>
  <si>
    <t>Mrpl13</t>
  </si>
  <si>
    <t>Kcnk3</t>
  </si>
  <si>
    <t>Il4ra</t>
  </si>
  <si>
    <t>1110007A04Rik</t>
  </si>
  <si>
    <t>Ncoa3</t>
  </si>
  <si>
    <t>Cxcl13</t>
  </si>
  <si>
    <t>Chkl</t>
  </si>
  <si>
    <t>Rassf5</t>
  </si>
  <si>
    <t>Il16</t>
  </si>
  <si>
    <t>Xnp</t>
  </si>
  <si>
    <t>Rnaseh1</t>
  </si>
  <si>
    <t>Twg-pending</t>
  </si>
  <si>
    <t>Tesk1</t>
  </si>
  <si>
    <t>Tpmt</t>
  </si>
  <si>
    <t>1810004B07Rik</t>
  </si>
  <si>
    <t>LOC212307</t>
  </si>
  <si>
    <t>Lnx1</t>
  </si>
  <si>
    <t>Gtf2h4</t>
  </si>
  <si>
    <t>Gprk6</t>
  </si>
  <si>
    <t>Myom2</t>
  </si>
  <si>
    <t>1810037C20Rik</t>
  </si>
  <si>
    <t>Tuft1</t>
  </si>
  <si>
    <t>Wisp1</t>
  </si>
  <si>
    <t>Nssr</t>
  </si>
  <si>
    <t>Nmt1</t>
  </si>
  <si>
    <t>Crap</t>
  </si>
  <si>
    <t>Pdk4</t>
  </si>
  <si>
    <t>Nuclear factor of activated T-cells, cytoplasmic 3</t>
  </si>
  <si>
    <t>1300003D03Rik</t>
  </si>
  <si>
    <t>Plscr2</t>
  </si>
  <si>
    <t>Ankhzn</t>
  </si>
  <si>
    <t>2610002J02Rik</t>
  </si>
  <si>
    <t>Mrpl9</t>
  </si>
  <si>
    <t>Nicn1</t>
  </si>
  <si>
    <t>Golga4</t>
  </si>
  <si>
    <t>Mlf1</t>
  </si>
  <si>
    <t>Smarcc1</t>
  </si>
  <si>
    <t>Pdpk1</t>
  </si>
  <si>
    <t>Casp1</t>
  </si>
  <si>
    <t>Fcna</t>
  </si>
  <si>
    <t>Mtf2</t>
  </si>
  <si>
    <t>Gpx3</t>
  </si>
  <si>
    <t>1110035H17Rik</t>
  </si>
  <si>
    <t>Opn1mw</t>
  </si>
  <si>
    <t>Rpl27a</t>
  </si>
  <si>
    <t>H2-Bl</t>
  </si>
  <si>
    <t>Mup4</t>
  </si>
  <si>
    <t>Rgs19ip1</t>
  </si>
  <si>
    <t>Srst</t>
  </si>
  <si>
    <t>D4Ertd58e</t>
  </si>
  <si>
    <t>AA416453</t>
  </si>
  <si>
    <t>C77405</t>
  </si>
  <si>
    <t>Krt2-17</t>
  </si>
  <si>
    <t>Phxr2</t>
  </si>
  <si>
    <t>Phxr4</t>
  </si>
  <si>
    <t>Cdh8</t>
  </si>
  <si>
    <t>Rs1h</t>
  </si>
  <si>
    <t>Hba-ps3; Hba-3ps</t>
  </si>
  <si>
    <t>Hnf4g</t>
  </si>
  <si>
    <t>Phxr1</t>
  </si>
  <si>
    <t>Cnga3; CNG3</t>
  </si>
  <si>
    <t>Aldh1a2</t>
  </si>
  <si>
    <t>Myo1f</t>
  </si>
  <si>
    <t>Ahrr</t>
  </si>
  <si>
    <t>Gria4</t>
  </si>
  <si>
    <t>Mds1</t>
  </si>
  <si>
    <t>P2rx7</t>
  </si>
  <si>
    <t>Slc7a11</t>
  </si>
  <si>
    <t>Odz1</t>
  </si>
  <si>
    <t>Ear4; mR4</t>
  </si>
  <si>
    <t>Ear5; mR5</t>
  </si>
  <si>
    <t>Smstr4; sst4</t>
  </si>
  <si>
    <t>Pnmt; Pent</t>
  </si>
  <si>
    <t>Adam28</t>
  </si>
  <si>
    <t>Hes2; HES-2</t>
  </si>
  <si>
    <t>B3galt1</t>
  </si>
  <si>
    <t>Nmbr</t>
  </si>
  <si>
    <t>Nfkbie</t>
  </si>
  <si>
    <t>C5r1; C5aR; Cd88</t>
  </si>
  <si>
    <t>Gja9; cx36; connexin36</t>
  </si>
  <si>
    <t>Cdh6</t>
  </si>
  <si>
    <t>Igk</t>
  </si>
  <si>
    <t>Phxr5; cp2.2</t>
  </si>
  <si>
    <t>Ccr1l1; Cmkbr1l1</t>
  </si>
  <si>
    <t>Grid2</t>
  </si>
  <si>
    <t>Angrp</t>
  </si>
  <si>
    <t>Ppyr1; Y4; Npy4r; NYYR-D</t>
  </si>
  <si>
    <t>Fshb</t>
  </si>
  <si>
    <t>Lhb; leutropin</t>
  </si>
  <si>
    <t>Cmar</t>
  </si>
  <si>
    <t>Adra1a</t>
  </si>
  <si>
    <t>Psmb5-ps</t>
  </si>
  <si>
    <t>LOC56544</t>
  </si>
  <si>
    <t>Immunoglobulin heavy chain 6 (heavy chain of IgM)</t>
  </si>
  <si>
    <t>Expressed sequence AI893585</t>
  </si>
  <si>
    <t>Bdkrb; B1R</t>
  </si>
  <si>
    <t>IgG</t>
  </si>
  <si>
    <t>Lzp-s</t>
  </si>
  <si>
    <t>Sprr2g</t>
  </si>
  <si>
    <t>Sprr2j</t>
  </si>
  <si>
    <t>Sprr2k</t>
  </si>
  <si>
    <t>Nfe2l1; NRF1; Lcrf1; TCF11; LCR-F1; TCF-11; AA408798; AW212678</t>
  </si>
  <si>
    <t>Cktsf1b1</t>
  </si>
  <si>
    <t>Tcp1-ps1</t>
  </si>
  <si>
    <t>Fut2</t>
  </si>
  <si>
    <t>Sprr2c</t>
  </si>
  <si>
    <t>Sprr3; SPR3</t>
  </si>
  <si>
    <t>Gpr50</t>
  </si>
  <si>
    <t>Htr1d; Gpcr14</t>
  </si>
  <si>
    <t>Amh; MIS</t>
  </si>
  <si>
    <t>Arhay-ps3; RhoAy3</t>
  </si>
  <si>
    <t>Pcdha14</t>
  </si>
  <si>
    <t>Pcdha13</t>
  </si>
  <si>
    <t>Pcdha11</t>
  </si>
  <si>
    <t>Pcdha10</t>
  </si>
  <si>
    <t>Col4a4</t>
  </si>
  <si>
    <t>Lmx1b</t>
  </si>
  <si>
    <t>Erbb3</t>
  </si>
  <si>
    <t>Erbb4</t>
  </si>
  <si>
    <t>Gja5; Cx40; Cnx40; Gja-5</t>
  </si>
  <si>
    <t>Drd3</t>
  </si>
  <si>
    <t>Hpvc1; HC1</t>
  </si>
  <si>
    <t>Hist2</t>
  </si>
  <si>
    <t>M32460</t>
  </si>
  <si>
    <t>Kcna4; Kv1.4</t>
  </si>
  <si>
    <t>Ifna1; Ifa1</t>
  </si>
  <si>
    <t>Ifna4; Ifa4</t>
  </si>
  <si>
    <t>Ifna5; Ifa5</t>
  </si>
  <si>
    <t>Fcgr1</t>
  </si>
  <si>
    <t>Defcr-ps1; Crypi</t>
  </si>
  <si>
    <t>Defcr-rs12</t>
  </si>
  <si>
    <t>Pcdh7</t>
  </si>
  <si>
    <t>Six6</t>
  </si>
  <si>
    <t>Camlg</t>
  </si>
  <si>
    <t>Fpr-rs2</t>
  </si>
  <si>
    <t>Fpr-rs3</t>
  </si>
  <si>
    <t>Fpr-rs4</t>
  </si>
  <si>
    <t>Muc5ac; MGM; 2210005L13Rik</t>
  </si>
  <si>
    <t>Tdpx-ps2</t>
  </si>
  <si>
    <t>Nfil3</t>
  </si>
  <si>
    <t>Galr3; Galnr3</t>
  </si>
  <si>
    <t>Magea4; Mage-a4</t>
  </si>
  <si>
    <t>Magea7; Mage-a7</t>
  </si>
  <si>
    <t>C1qrf-pending</t>
  </si>
  <si>
    <t>Fshr</t>
  </si>
  <si>
    <t>Atoh7</t>
  </si>
  <si>
    <t>Gdf11; Bmp11</t>
  </si>
  <si>
    <t>Bmp10</t>
  </si>
  <si>
    <t>Serpinb4; Scca2; Sqn-5</t>
  </si>
  <si>
    <t>Ly6g</t>
  </si>
  <si>
    <t>Chrm4; M4; Chrm-4</t>
  </si>
  <si>
    <t>Mc3r</t>
  </si>
  <si>
    <t>MVA5T</t>
  </si>
  <si>
    <t>Nat3</t>
  </si>
  <si>
    <t>Hpvc2; Q300</t>
  </si>
  <si>
    <t>Ret</t>
  </si>
  <si>
    <t>Chrm1; M1; M1R; Chrm-1</t>
  </si>
  <si>
    <t>Ryr3</t>
  </si>
  <si>
    <t>Shh</t>
  </si>
  <si>
    <t>Mapk3</t>
  </si>
  <si>
    <t>Lrmp</t>
  </si>
  <si>
    <t>Ppm1b</t>
  </si>
  <si>
    <t>Ppm1b; PP2CB</t>
  </si>
  <si>
    <t>Egfr</t>
  </si>
  <si>
    <t>Sh2bpsm1</t>
  </si>
  <si>
    <t>Pso</t>
  </si>
  <si>
    <t>D1Lub1</t>
  </si>
  <si>
    <t>Sp100</t>
  </si>
  <si>
    <t>Spa17</t>
  </si>
  <si>
    <t>Mox2; OX2; CD200</t>
  </si>
  <si>
    <t>Cfh</t>
  </si>
  <si>
    <t>Bat3</t>
  </si>
  <si>
    <t>Mtap6; STOP; F-STOP</t>
  </si>
  <si>
    <t>2900008M13Rik</t>
  </si>
  <si>
    <t>Srpk2</t>
  </si>
  <si>
    <t>Rfng</t>
  </si>
  <si>
    <t>Aqp7</t>
  </si>
  <si>
    <t>Gmfb</t>
  </si>
  <si>
    <t>Sgce</t>
  </si>
  <si>
    <t>Cyp2b9</t>
  </si>
  <si>
    <t>Actl7b</t>
  </si>
  <si>
    <t>Pip5k2a</t>
  </si>
  <si>
    <t>Arfrp1</t>
  </si>
  <si>
    <t>Gpam; GPAT</t>
  </si>
  <si>
    <t>H2-DMb2</t>
  </si>
  <si>
    <t>Hbb-b1</t>
  </si>
  <si>
    <t>IgG1</t>
  </si>
  <si>
    <t>Igh-4</t>
  </si>
  <si>
    <t>Gsta2</t>
  </si>
  <si>
    <t>Bmi1; Bmi-1; AW546694</t>
  </si>
  <si>
    <t>Pabpn1; PAB2; Pabp3; mPABII</t>
  </si>
  <si>
    <t>Dnalc4</t>
  </si>
  <si>
    <t>Rnf34</t>
  </si>
  <si>
    <t>Ppp1cc</t>
  </si>
  <si>
    <t>Maid</t>
  </si>
  <si>
    <t>Nbr1</t>
  </si>
  <si>
    <t>MGC6664</t>
  </si>
  <si>
    <t>Psmb10</t>
  </si>
  <si>
    <t>Ly6e; 9804; Ly67; Tsa1; RIG-E; Sca-2; TSA-1</t>
  </si>
  <si>
    <t>Amd1</t>
  </si>
  <si>
    <t>1810010A06Rik</t>
  </si>
  <si>
    <t>Pin1</t>
  </si>
  <si>
    <t>Afp</t>
  </si>
  <si>
    <t>Cd81</t>
  </si>
  <si>
    <t>Impa1</t>
  </si>
  <si>
    <t>Ilk</t>
  </si>
  <si>
    <t>D10Ertd398e</t>
  </si>
  <si>
    <t>Impact</t>
  </si>
  <si>
    <t>Tgif</t>
  </si>
  <si>
    <t>Dpysl3</t>
  </si>
  <si>
    <t>2810442O16Rik</t>
  </si>
  <si>
    <t>Snrpa1</t>
  </si>
  <si>
    <t>3110001I17Rik</t>
  </si>
  <si>
    <t>Khdrbs1</t>
  </si>
  <si>
    <t>Vbp1</t>
  </si>
  <si>
    <t>Psme1; PA28a; AW413925</t>
  </si>
  <si>
    <t>Ssr4</t>
  </si>
  <si>
    <t>Pfdn5</t>
  </si>
  <si>
    <t>Bet3-pending</t>
  </si>
  <si>
    <t>Acox1</t>
  </si>
  <si>
    <t>Cd59a</t>
  </si>
  <si>
    <t>Tex261</t>
  </si>
  <si>
    <t>0610009H04Rik</t>
  </si>
  <si>
    <t>Srp14</t>
  </si>
  <si>
    <t>1700062C23Rik</t>
  </si>
  <si>
    <t>Birc5</t>
  </si>
  <si>
    <t>Tm4sf1</t>
  </si>
  <si>
    <t>MGC37309</t>
  </si>
  <si>
    <t>2610209F03Rik</t>
  </si>
  <si>
    <t>0610011B04Rik</t>
  </si>
  <si>
    <t>Msx1</t>
  </si>
  <si>
    <t>Tcea1</t>
  </si>
  <si>
    <t>S-II</t>
  </si>
  <si>
    <t>Snrp116-pending</t>
  </si>
  <si>
    <t>MGC36398</t>
  </si>
  <si>
    <t>Tnp2; TP2; Tp-2</t>
  </si>
  <si>
    <t>Ncor1</t>
  </si>
  <si>
    <t>Es1</t>
  </si>
  <si>
    <t>Ces3</t>
  </si>
  <si>
    <t>Tdg</t>
  </si>
  <si>
    <t>Ddx3</t>
  </si>
  <si>
    <t>Tuba6</t>
  </si>
  <si>
    <t>Synj2bp</t>
  </si>
  <si>
    <t>Tes; Tes1; Tes2; testin; testin2; D6Ertd352e</t>
  </si>
  <si>
    <t>Tes</t>
  </si>
  <si>
    <t>Slc34a1</t>
  </si>
  <si>
    <t>Fga</t>
  </si>
  <si>
    <t>Nfkbia</t>
  </si>
  <si>
    <t>Rac1</t>
  </si>
  <si>
    <t>Bckdk</t>
  </si>
  <si>
    <t>Psmb5</t>
  </si>
  <si>
    <t>Emb</t>
  </si>
  <si>
    <t>Mt2; Mt-2; MT-II; AA409533</t>
  </si>
  <si>
    <t>Hsp70-4</t>
  </si>
  <si>
    <t>Cnot7</t>
  </si>
  <si>
    <t>Spi1-3</t>
  </si>
  <si>
    <t>Mup1; Up-1; Ltn-1; Mup-1; Mup-a; Lvtn-1; 2610016E04Rik</t>
  </si>
  <si>
    <t>Prosc</t>
  </si>
  <si>
    <t>Krt2-6g</t>
  </si>
  <si>
    <t>Igfbp4; IGFBP-4; AI875747</t>
  </si>
  <si>
    <t>Spi1-1</t>
  </si>
  <si>
    <t>Rpl27a; L27A</t>
  </si>
  <si>
    <t>Spi1-5</t>
  </si>
  <si>
    <t>Spi1-2</t>
  </si>
  <si>
    <t>Rps6</t>
  </si>
  <si>
    <t>Actb</t>
  </si>
  <si>
    <t>Srp9</t>
  </si>
  <si>
    <t>Cox7b</t>
  </si>
  <si>
    <t>Ube3a</t>
  </si>
  <si>
    <t>LOC230737</t>
  </si>
  <si>
    <t>Btg2; Pc3; TIS21; AA959598</t>
  </si>
  <si>
    <t>Rsu1</t>
  </si>
  <si>
    <t>Pgrmc1</t>
  </si>
  <si>
    <t>Ephx1</t>
  </si>
  <si>
    <t>Slc16a1</t>
  </si>
  <si>
    <t>Hmgn2</t>
  </si>
  <si>
    <t>Xpnpep1</t>
  </si>
  <si>
    <t>Crip2</t>
  </si>
  <si>
    <t>C78859</t>
  </si>
  <si>
    <t>D12Ertd216e</t>
  </si>
  <si>
    <t>C78986</t>
  </si>
  <si>
    <t>C79015</t>
  </si>
  <si>
    <t>DXErtd223e</t>
  </si>
  <si>
    <t>C79296</t>
  </si>
  <si>
    <t>D3Ertd246e</t>
  </si>
  <si>
    <t>D1Ertd259e</t>
  </si>
  <si>
    <t>C80068</t>
  </si>
  <si>
    <t>C80360</t>
  </si>
  <si>
    <t>MGC25910</t>
  </si>
  <si>
    <t>C80494</t>
  </si>
  <si>
    <t>D11Ertd326e</t>
  </si>
  <si>
    <t>C81600</t>
  </si>
  <si>
    <t>p53</t>
  </si>
  <si>
    <t>Ifna8; Ifa8</t>
  </si>
  <si>
    <t>Gp1ba</t>
  </si>
  <si>
    <t>Mja1l-pending</t>
  </si>
  <si>
    <t>Alx4</t>
  </si>
  <si>
    <t>Slc16a8</t>
  </si>
  <si>
    <t>Kcns1</t>
  </si>
  <si>
    <t>Kcns2</t>
  </si>
  <si>
    <t>Adam7</t>
  </si>
  <si>
    <t>Pld1</t>
  </si>
  <si>
    <t>Stx1b2</t>
  </si>
  <si>
    <t>V2r2</t>
  </si>
  <si>
    <t>Sox11</t>
  </si>
  <si>
    <t>Tnfrsf11a</t>
  </si>
  <si>
    <t>Igk-V20</t>
  </si>
  <si>
    <t>Npm1</t>
  </si>
  <si>
    <t>Mup5</t>
  </si>
  <si>
    <t>Spt2</t>
  </si>
  <si>
    <t>Ceacam10</t>
  </si>
  <si>
    <t>Cyp3a16</t>
  </si>
  <si>
    <t>Keratin complex 1, acidic, gene 14</t>
  </si>
  <si>
    <t>Stx1bl-pending</t>
  </si>
  <si>
    <t>V2r8</t>
  </si>
  <si>
    <t>V2r11</t>
  </si>
  <si>
    <t>Adk</t>
  </si>
  <si>
    <t>Foxd4; Fkh2; FREAC5</t>
  </si>
  <si>
    <t>Pip5k1a</t>
  </si>
  <si>
    <t>Pcdha6</t>
  </si>
  <si>
    <t>Cntfr</t>
  </si>
  <si>
    <t>H2-D4; H-2D4</t>
  </si>
  <si>
    <t>Zfp94</t>
  </si>
  <si>
    <t>Bmp8b</t>
  </si>
  <si>
    <t>H2-Q8; Qa8; Qa-2; Qa-8; H-2Q8; Ms10t; MMS10-T</t>
  </si>
  <si>
    <t>Hsd3b2</t>
  </si>
  <si>
    <t>Mtr</t>
  </si>
  <si>
    <t>D11Ertd530e</t>
  </si>
  <si>
    <t>DNA segment, Chr 7, ERATO Doi 1, expressed</t>
  </si>
  <si>
    <t>Rps3a</t>
  </si>
  <si>
    <t>AA589418</t>
  </si>
  <si>
    <t>AA675035</t>
  </si>
  <si>
    <t>1700112N14Rik</t>
  </si>
  <si>
    <t>RIKEN cDNA 1200014H14 gene</t>
  </si>
  <si>
    <t>Olfr41; I7; MOR103-15</t>
  </si>
  <si>
    <t>Olfr49; IC6</t>
  </si>
  <si>
    <t>Gpr44; Crth2; Grp45</t>
  </si>
  <si>
    <t>Gja8; Cx50; Cnx50</t>
  </si>
  <si>
    <t>Cyp2d11; P450-2D</t>
  </si>
  <si>
    <t>Fv4; Fv-4; Akvr-1</t>
  </si>
  <si>
    <t>Klk22; Egfbp1; mGk-22; Egfbp-1</t>
  </si>
  <si>
    <t>Gnrh; hpg; LHRH; LNRH</t>
  </si>
  <si>
    <t>spermidine synthase pseudogene</t>
  </si>
  <si>
    <t>Snrp1c-ps2; mC-[y]22</t>
  </si>
  <si>
    <t>G6pd2; Gpd2; Gpd-2; G6pdx-ps1</t>
  </si>
  <si>
    <t>Icln</t>
  </si>
  <si>
    <t>Obp1b; OBP-1b</t>
  </si>
  <si>
    <t>Ptprc; B220; CD45; Cd45; Ly-5; T200; CD45R; Lyt-4</t>
  </si>
  <si>
    <t>H2-M2; H-2M2; Thy19.4</t>
  </si>
  <si>
    <t>Umpk-ps</t>
  </si>
  <si>
    <t>Kcnd1</t>
  </si>
  <si>
    <t>Olfr15; OR3; MOR256-17</t>
  </si>
  <si>
    <t>Pou3f3; Brn1; Otf8; Brn-1; Skin1</t>
  </si>
  <si>
    <t>Saa-ps</t>
  </si>
  <si>
    <t>Cyp4a12</t>
  </si>
  <si>
    <t>Kcnb1</t>
  </si>
  <si>
    <t>Smstr3; sst3; Smstr-3</t>
  </si>
  <si>
    <t>Tal2</t>
  </si>
  <si>
    <t>Tcrb-V13</t>
  </si>
  <si>
    <t>Grin2b</t>
  </si>
  <si>
    <t>H2-Pa-ps</t>
  </si>
  <si>
    <t>Tuba-rs1</t>
  </si>
  <si>
    <t>Wnt7a</t>
  </si>
  <si>
    <t>Ifnab</t>
  </si>
  <si>
    <t>Smstr1; sst1; Smstr-1</t>
  </si>
  <si>
    <t>Btps</t>
  </si>
  <si>
    <t>Fbs</t>
  </si>
  <si>
    <t>Lcp1</t>
  </si>
  <si>
    <t>Pla2g5</t>
  </si>
  <si>
    <t>Galnt4</t>
  </si>
  <si>
    <t>Nkx2-3</t>
  </si>
  <si>
    <t>Cdk5r2; p39</t>
  </si>
  <si>
    <t>Ta, TRYP, Tesp4</t>
  </si>
  <si>
    <t>H2-M9</t>
  </si>
  <si>
    <t>Notch2</t>
  </si>
  <si>
    <t>Eat2</t>
  </si>
  <si>
    <t>Cckbr</t>
  </si>
  <si>
    <t>RAGE</t>
  </si>
  <si>
    <t>Plk-ps1</t>
  </si>
  <si>
    <t>Gprc2a-rs2; Casr-rs2</t>
  </si>
  <si>
    <t>Gprc2a-rs3; Casr-rs3</t>
  </si>
  <si>
    <t>Slc18a3; VAT; VAChT</t>
  </si>
  <si>
    <t>Ascl2; Mash2</t>
  </si>
  <si>
    <t>Tk2</t>
  </si>
  <si>
    <t>Ap2a1</t>
  </si>
  <si>
    <t>Plcb3</t>
  </si>
  <si>
    <t>Lamb2; Lams; Lamb-2; AW211941</t>
  </si>
  <si>
    <t>Mapk9</t>
  </si>
  <si>
    <t>Adora2a</t>
  </si>
  <si>
    <t>Adora2a; A2aR</t>
  </si>
  <si>
    <t>Bmp4; Bmp2b; Bmp2b1; Bmp2b-1</t>
  </si>
  <si>
    <t>Crygb; Nop; Cryg-3; DGcry-3</t>
  </si>
  <si>
    <t>C80129</t>
  </si>
  <si>
    <t>Fzd4</t>
  </si>
  <si>
    <t>Acvr1</t>
  </si>
  <si>
    <t>Birc1a</t>
  </si>
  <si>
    <t>AV103077</t>
  </si>
  <si>
    <t>8430421I07Rik</t>
  </si>
  <si>
    <t>C79026</t>
  </si>
  <si>
    <t>9130211I03Rik</t>
  </si>
  <si>
    <t>Sec8</t>
  </si>
  <si>
    <t>1190007F10Rik</t>
  </si>
  <si>
    <t>Mllt2h</t>
  </si>
  <si>
    <t>Ephb3</t>
  </si>
  <si>
    <t>Dnmt2</t>
  </si>
  <si>
    <t>AI413331</t>
  </si>
  <si>
    <t>4931426K16Rik</t>
  </si>
  <si>
    <t>Prkdc</t>
  </si>
  <si>
    <t>Aquaporin 7</t>
  </si>
  <si>
    <t>2210021K23Rik</t>
  </si>
  <si>
    <t>2400004E04Rik</t>
  </si>
  <si>
    <t>Mylk</t>
  </si>
  <si>
    <t>Hck</t>
  </si>
  <si>
    <t>3000002J10Rik</t>
  </si>
  <si>
    <t>Slc27a1</t>
  </si>
  <si>
    <t>Serine racemase</t>
  </si>
  <si>
    <t>Got1; Got-1; cAspAT; AI789014</t>
  </si>
  <si>
    <t>1110068E11Rik</t>
  </si>
  <si>
    <t>1100001F19Rik</t>
  </si>
  <si>
    <t>CLM2</t>
  </si>
  <si>
    <t>Ddx5</t>
  </si>
  <si>
    <t>Prdx4</t>
  </si>
  <si>
    <t>1110059L23Rik</t>
  </si>
  <si>
    <t>C3</t>
  </si>
  <si>
    <t>Cappa1</t>
  </si>
  <si>
    <t>Alas1</t>
  </si>
  <si>
    <t>Sucla2</t>
  </si>
  <si>
    <t>Sfrp2</t>
  </si>
  <si>
    <t>Metap2</t>
  </si>
  <si>
    <t>Slc25a3</t>
  </si>
  <si>
    <t>Ube2b</t>
  </si>
  <si>
    <t>Itm2a</t>
  </si>
  <si>
    <t>AI987814</t>
  </si>
  <si>
    <t>Rpl35a</t>
  </si>
  <si>
    <t>Mylc; MLC1s; MLC1v</t>
  </si>
  <si>
    <t>Cdh16</t>
  </si>
  <si>
    <t>Col6a2</t>
  </si>
  <si>
    <t>Srrm1</t>
  </si>
  <si>
    <t>Rad9</t>
  </si>
  <si>
    <t>Calr</t>
  </si>
  <si>
    <t>Ubc6p-pending</t>
  </si>
  <si>
    <t>Stra13</t>
  </si>
  <si>
    <t>Klf9</t>
  </si>
  <si>
    <t>2310047C21Rik</t>
  </si>
  <si>
    <t>D8Wsu49e</t>
  </si>
  <si>
    <t>0610033L03Rik</t>
  </si>
  <si>
    <t>Tnni2</t>
  </si>
  <si>
    <t>1500011L16Rik</t>
  </si>
  <si>
    <t>Dcn</t>
  </si>
  <si>
    <t>Bax</t>
  </si>
  <si>
    <t>Ttrap</t>
  </si>
  <si>
    <t>Adprh</t>
  </si>
  <si>
    <t>Tagln; Sm22a</t>
  </si>
  <si>
    <t>Pter</t>
  </si>
  <si>
    <t>1190006C12Rik</t>
  </si>
  <si>
    <t>Csrp2</t>
  </si>
  <si>
    <t>2510029B14Rik</t>
  </si>
  <si>
    <t>Krt2-10</t>
  </si>
  <si>
    <t>Sps2</t>
  </si>
  <si>
    <t>Slc35a2</t>
  </si>
  <si>
    <t>Apex1</t>
  </si>
  <si>
    <t>Ly6a</t>
  </si>
  <si>
    <t>Gng3lg</t>
  </si>
  <si>
    <t>Rbbp7</t>
  </si>
  <si>
    <t>Awp1-pending</t>
  </si>
  <si>
    <t>Anxa5</t>
  </si>
  <si>
    <t>Slc25a4</t>
  </si>
  <si>
    <t>Psmb9</t>
  </si>
  <si>
    <t>B2m</t>
  </si>
  <si>
    <t>Eif4a2</t>
  </si>
  <si>
    <t>Fgfr2</t>
  </si>
  <si>
    <t>H-2Ma, H2-Ma</t>
  </si>
  <si>
    <t>Cdr2</t>
  </si>
  <si>
    <t>Hmgb1</t>
  </si>
  <si>
    <t>3010002H13Rik</t>
  </si>
  <si>
    <t>Arg1</t>
  </si>
  <si>
    <t>Rpl35</t>
  </si>
  <si>
    <t>Acta2</t>
  </si>
  <si>
    <t>Actg2; Act4; SMGA; ACTA3; Act-4</t>
  </si>
  <si>
    <t>Ldh3</t>
  </si>
  <si>
    <t>Btg1; AW546738</t>
  </si>
  <si>
    <t>TCR</t>
  </si>
  <si>
    <t>Tcrb-J</t>
  </si>
  <si>
    <t>Spi1-4</t>
  </si>
  <si>
    <t>Mcmd2</t>
  </si>
  <si>
    <t>Atp5j2</t>
  </si>
  <si>
    <t>Prkacb</t>
  </si>
  <si>
    <t>Hnrpa2b1</t>
  </si>
  <si>
    <t>Cox5b</t>
  </si>
  <si>
    <t>H2-K; H-2K</t>
  </si>
  <si>
    <t>Rps24</t>
  </si>
  <si>
    <t>Aeg1</t>
  </si>
  <si>
    <t>Npy1r</t>
  </si>
  <si>
    <t>Cutl2</t>
  </si>
  <si>
    <t>Grik1</t>
  </si>
  <si>
    <t>Slc7a3</t>
  </si>
  <si>
    <t>Nptx1; Np1; D11Bwg1004e</t>
  </si>
  <si>
    <t>Dspg3</t>
  </si>
  <si>
    <t>Ntsr2</t>
  </si>
  <si>
    <t>2410012H22Rik</t>
  </si>
  <si>
    <t>Tsx</t>
  </si>
  <si>
    <t>Bach1</t>
  </si>
  <si>
    <t>AI854602</t>
  </si>
  <si>
    <t>Cldn8</t>
  </si>
  <si>
    <t>Brunol4</t>
  </si>
  <si>
    <t>9130020K17Rik</t>
  </si>
  <si>
    <t>Cpne6</t>
  </si>
  <si>
    <t>AW124433</t>
  </si>
  <si>
    <t>1500032A09Rik</t>
  </si>
  <si>
    <t>AW045600</t>
  </si>
  <si>
    <t>R74640</t>
  </si>
  <si>
    <t>LOC57386</t>
  </si>
  <si>
    <t>Gabrg2</t>
  </si>
  <si>
    <t>Rnf2</t>
  </si>
  <si>
    <t>2610022K04Rik</t>
  </si>
  <si>
    <t>Olr1</t>
  </si>
  <si>
    <t>AI852629</t>
  </si>
  <si>
    <t>Slc39a3</t>
  </si>
  <si>
    <t>Ngef</t>
  </si>
  <si>
    <t>C77355</t>
  </si>
  <si>
    <t>AI506816</t>
  </si>
  <si>
    <t>Nkx6-2</t>
  </si>
  <si>
    <t>C76179</t>
  </si>
  <si>
    <t>AU021092</t>
  </si>
  <si>
    <t>D10Ertd17e</t>
  </si>
  <si>
    <t>Dkk3</t>
  </si>
  <si>
    <t>D1Ertd147e</t>
  </si>
  <si>
    <t>Adrb2; Badm; Gpcr7; Adrb-2</t>
  </si>
  <si>
    <t>Ly9</t>
  </si>
  <si>
    <t>D8Ertd91e</t>
  </si>
  <si>
    <t>D8Ertd531e</t>
  </si>
  <si>
    <t>Csf3r</t>
  </si>
  <si>
    <t>pM48</t>
  </si>
  <si>
    <t>D1Pas1</t>
  </si>
  <si>
    <t>AU016353</t>
  </si>
  <si>
    <t>Nt5e</t>
  </si>
  <si>
    <t>Ada</t>
  </si>
  <si>
    <t>Acr</t>
  </si>
  <si>
    <t>Nek4</t>
  </si>
  <si>
    <t>Dnajc5</t>
  </si>
  <si>
    <t>Hspc121-pending</t>
  </si>
  <si>
    <t>Camk2d</t>
  </si>
  <si>
    <t>Tnfaip1; Edp1; Edp-1; Tnfip1</t>
  </si>
  <si>
    <t>Fgf2</t>
  </si>
  <si>
    <t>2610017J04Rik</t>
  </si>
  <si>
    <t>Swap70</t>
  </si>
  <si>
    <t>Col4a5</t>
  </si>
  <si>
    <t>Hoxd8; Hox-4.3</t>
  </si>
  <si>
    <t>Tcra-V8</t>
  </si>
  <si>
    <t>Tcra</t>
  </si>
  <si>
    <t>Hells</t>
  </si>
  <si>
    <t>Neurod3; AKA; ngn1; Math4C; neurogenin</t>
  </si>
  <si>
    <t>Hic1; HIC-1; AA408311</t>
  </si>
  <si>
    <t>D2Ertd217e</t>
  </si>
  <si>
    <t>Msc</t>
  </si>
  <si>
    <t>Expressed sequence C79734</t>
  </si>
  <si>
    <t>Tyms; TS</t>
  </si>
  <si>
    <t>Tyms</t>
  </si>
  <si>
    <t>D4Ertd296e</t>
  </si>
  <si>
    <t>5730502D15Rik</t>
  </si>
  <si>
    <t>AA675346</t>
  </si>
  <si>
    <t>Hmgb2</t>
  </si>
  <si>
    <t>Nipsnap1</t>
  </si>
  <si>
    <t>Bcap31</t>
  </si>
  <si>
    <t>Mapk1; ERK; Erk2; MAPK2; PRKM2; Prkm1; C78273; p41mapk; p42mapk; AU018647</t>
  </si>
  <si>
    <t>Rip1</t>
  </si>
  <si>
    <t>AB041568</t>
  </si>
  <si>
    <t>Ups, PBGD, Uros1</t>
  </si>
  <si>
    <t>Lgmn</t>
  </si>
  <si>
    <t>Srebf1</t>
  </si>
  <si>
    <t>Tpm3</t>
  </si>
  <si>
    <t>Rnpc2</t>
  </si>
  <si>
    <t>1110008E19Rik</t>
  </si>
  <si>
    <t>1200014I03Rik</t>
  </si>
  <si>
    <t>XLalphas</t>
  </si>
  <si>
    <t>Snca</t>
  </si>
  <si>
    <t>Clk</t>
  </si>
  <si>
    <t>Sh3d2b</t>
  </si>
  <si>
    <t>Hn1</t>
  </si>
  <si>
    <t>Scp2</t>
  </si>
  <si>
    <t>Rcn2</t>
  </si>
  <si>
    <t>Cirbp</t>
  </si>
  <si>
    <t>Biklk</t>
  </si>
  <si>
    <t>Pnp</t>
  </si>
  <si>
    <t>Calm2; AL024017</t>
  </si>
  <si>
    <t>Ctgf</t>
  </si>
  <si>
    <t>Tcl1</t>
  </si>
  <si>
    <t>Papss1</t>
  </si>
  <si>
    <t>Msh6; GTBP; Gtmbp; AU044881; AW550279</t>
  </si>
  <si>
    <t>Tgfb2</t>
  </si>
  <si>
    <t>1300007B12Rik</t>
  </si>
  <si>
    <t>Tff2; SP; mSP</t>
  </si>
  <si>
    <t>Ufd1l</t>
  </si>
  <si>
    <t>Slc3a1</t>
  </si>
  <si>
    <t>Mapre1</t>
  </si>
  <si>
    <t>2300001E01Rik</t>
  </si>
  <si>
    <t>Clk3</t>
  </si>
  <si>
    <t>2700059C12Rik</t>
  </si>
  <si>
    <t>Map2k3</t>
  </si>
  <si>
    <t>Osbpl1a</t>
  </si>
  <si>
    <t>Ninj1</t>
  </si>
  <si>
    <t>Rasa3</t>
  </si>
  <si>
    <t>Cpt1a</t>
  </si>
  <si>
    <t>Ifi203</t>
  </si>
  <si>
    <t>1190006F07Rik</t>
  </si>
  <si>
    <t>Plp2</t>
  </si>
  <si>
    <t>Zfp36l1</t>
  </si>
  <si>
    <t>RIKEN cDNA 2410021N14 gene</t>
  </si>
  <si>
    <t>Tm4sf2</t>
  </si>
  <si>
    <t>Hdc</t>
  </si>
  <si>
    <t>Tbca</t>
  </si>
  <si>
    <t>Acadvl; VLCAD</t>
  </si>
  <si>
    <t>H2-Aa</t>
  </si>
  <si>
    <t>Edr2</t>
  </si>
  <si>
    <t>Tpst2</t>
  </si>
  <si>
    <t>Hsd3b4</t>
  </si>
  <si>
    <t>Sel1h</t>
  </si>
  <si>
    <t>AW493766</t>
  </si>
  <si>
    <t>1200016B17Rik</t>
  </si>
  <si>
    <t>Try2</t>
  </si>
  <si>
    <t>Cops7a</t>
  </si>
  <si>
    <t>Ndufs4</t>
  </si>
  <si>
    <t>Bup</t>
  </si>
  <si>
    <t>Ppm1g</t>
  </si>
  <si>
    <t>Mfge8</t>
  </si>
  <si>
    <t>Rab1</t>
  </si>
  <si>
    <t>9130221H12Rik</t>
  </si>
  <si>
    <t>Tnnt3</t>
  </si>
  <si>
    <t>Ddah2</t>
  </si>
  <si>
    <t>Phosphoserine/threonine/tyrosine interaction protein</t>
  </si>
  <si>
    <t>Foxd3</t>
  </si>
  <si>
    <t>Kif1a</t>
  </si>
  <si>
    <t>Hoxc9</t>
  </si>
  <si>
    <t>Nfia</t>
  </si>
  <si>
    <t>Sim1</t>
  </si>
  <si>
    <t>Sim2</t>
  </si>
  <si>
    <t>Gad2</t>
  </si>
  <si>
    <t>Rara</t>
  </si>
  <si>
    <t>Mybl1</t>
  </si>
  <si>
    <t>Tcfap2b</t>
  </si>
  <si>
    <t>Prdm1</t>
  </si>
  <si>
    <t>Epha7</t>
  </si>
  <si>
    <t>Ocln</t>
  </si>
  <si>
    <t>Hivep1; Cryabp1</t>
  </si>
  <si>
    <t>Plgf</t>
  </si>
  <si>
    <t>Arnt2</t>
  </si>
  <si>
    <t>Ccna1</t>
  </si>
  <si>
    <t>Msx3; AI323377</t>
  </si>
  <si>
    <t>Abcd2</t>
  </si>
  <si>
    <t>Hoxb7; Hox-2.3; AI325018</t>
  </si>
  <si>
    <t>Hoxb8; Hox-2.4</t>
  </si>
  <si>
    <t>F7; Cf7; FVII; mfVII; AI132620</t>
  </si>
  <si>
    <t>Htr3a</t>
  </si>
  <si>
    <t>Pitx1</t>
  </si>
  <si>
    <t>Col10a1; Col10a-1</t>
  </si>
  <si>
    <t>AP-2</t>
  </si>
  <si>
    <t>Ctsg</t>
  </si>
  <si>
    <t>Cebpb</t>
  </si>
  <si>
    <t>Mpl</t>
  </si>
  <si>
    <t>Etv1</t>
  </si>
  <si>
    <t>Cyct</t>
  </si>
  <si>
    <t>Dlx5</t>
  </si>
  <si>
    <t>Cbln1</t>
  </si>
  <si>
    <t>Pou2f3</t>
  </si>
  <si>
    <t>Zfp90</t>
  </si>
  <si>
    <t>Cbfa2t1h</t>
  </si>
  <si>
    <t>Cntn1</t>
  </si>
  <si>
    <t>Fgfr4</t>
  </si>
  <si>
    <t>Gabra1</t>
  </si>
  <si>
    <t>Gabra6</t>
  </si>
  <si>
    <t>AI481106</t>
  </si>
  <si>
    <t>Gria1</t>
  </si>
  <si>
    <t>2900051M01Rik</t>
  </si>
  <si>
    <t>Gria2; GluR2; Glur2; GLUR-B; GluR-B; Glur-2</t>
  </si>
  <si>
    <t>Csf2; Csfgm; Gm-CSf</t>
  </si>
  <si>
    <t>Pacsin1</t>
  </si>
  <si>
    <t>Slc29a2</t>
  </si>
  <si>
    <t>Hoxd11; Hox-4.6; Hox-5.4</t>
  </si>
  <si>
    <t>Napb</t>
  </si>
  <si>
    <t>Il3ra</t>
  </si>
  <si>
    <t>Notch3</t>
  </si>
  <si>
    <t>Fgf3; Fgf-3; Int-2; Int-P</t>
  </si>
  <si>
    <t>1110048B16Rik</t>
  </si>
  <si>
    <t>Frk</t>
  </si>
  <si>
    <t>Lif</t>
  </si>
  <si>
    <t>Lhx1</t>
  </si>
  <si>
    <t>Tnfrsf5</t>
  </si>
  <si>
    <t>Chrne; Acre</t>
  </si>
  <si>
    <t>Chrne</t>
  </si>
  <si>
    <t>Arf5</t>
  </si>
  <si>
    <t>Ddr2</t>
  </si>
  <si>
    <t>Hoxa10</t>
  </si>
  <si>
    <t>2210012L08Rik</t>
  </si>
  <si>
    <t>Vpreb1; CD179a; Vpreb-1</t>
  </si>
  <si>
    <t>Ndph</t>
  </si>
  <si>
    <t>Hmx3</t>
  </si>
  <si>
    <t>Serpinb2</t>
  </si>
  <si>
    <t>Pea3</t>
  </si>
  <si>
    <t>Phox2a</t>
  </si>
  <si>
    <t>Scg2; Chgc; SgII</t>
  </si>
  <si>
    <t>Bmp8a</t>
  </si>
  <si>
    <t>Ptprj</t>
  </si>
  <si>
    <t>Slc4a3</t>
  </si>
  <si>
    <t>Cadps</t>
  </si>
  <si>
    <t>Sp4</t>
  </si>
  <si>
    <t>Lalba; AW208827</t>
  </si>
  <si>
    <t>Vsnl1</t>
  </si>
  <si>
    <t>Sox17</t>
  </si>
  <si>
    <t>Six4</t>
  </si>
  <si>
    <t>Tdgf1</t>
  </si>
  <si>
    <t>BC018242</t>
  </si>
  <si>
    <t>Syt1</t>
  </si>
  <si>
    <t>Nfic</t>
  </si>
  <si>
    <t>Npy1r; Npyr; Y1-R</t>
  </si>
  <si>
    <t>Lsm4-pending</t>
  </si>
  <si>
    <t>Pqbp1</t>
  </si>
  <si>
    <t>Gabarapl1</t>
  </si>
  <si>
    <t>Tsn</t>
  </si>
  <si>
    <t>Idb2; Id2; AI255428</t>
  </si>
  <si>
    <t>Atp5l</t>
  </si>
  <si>
    <t>Gsta3</t>
  </si>
  <si>
    <t>Ywhaq</t>
  </si>
  <si>
    <t>Sdcbp</t>
  </si>
  <si>
    <t>Ifitm3l</t>
  </si>
  <si>
    <t>H2afx; H2ax; H2A.X; AW228881; Hist5-2ax</t>
  </si>
  <si>
    <t>Rex3</t>
  </si>
  <si>
    <t>H3.2-614-pending; M32461</t>
  </si>
  <si>
    <t>N4wbp5-pending</t>
  </si>
  <si>
    <t>Mgst1</t>
  </si>
  <si>
    <t>Rps13</t>
  </si>
  <si>
    <t>Rps27a</t>
  </si>
  <si>
    <t>Ube2e3</t>
  </si>
  <si>
    <t>Anxa1; Lpc1; Lpc-1</t>
  </si>
  <si>
    <t>Pgcp-pending</t>
  </si>
  <si>
    <t>Fxyd1; PLM; PML; 0610012C17Rik</t>
  </si>
  <si>
    <t>Mcmd4</t>
  </si>
  <si>
    <t>Sdfr1</t>
  </si>
  <si>
    <t>Abcd3; PMP68; PMP70; Pxmp1; AI313901; AU018866; AW146054</t>
  </si>
  <si>
    <t>1700030K07Rik</t>
  </si>
  <si>
    <t>Nup50</t>
  </si>
  <si>
    <t>Clpp</t>
  </si>
  <si>
    <t>Mylpc</t>
  </si>
  <si>
    <t>Ephx2</t>
  </si>
  <si>
    <t>Casq2</t>
  </si>
  <si>
    <t>1110054N06Rik</t>
  </si>
  <si>
    <t>LOC218490</t>
  </si>
  <si>
    <t>2610204K14Rik</t>
  </si>
  <si>
    <t>Mrpl39</t>
  </si>
  <si>
    <t>App; Adap; Cvap; Abeta; betaAPP; AL024401</t>
  </si>
  <si>
    <t>Il11ra1</t>
  </si>
  <si>
    <t>Grn; epithelin</t>
  </si>
  <si>
    <t>Kpnb3</t>
  </si>
  <si>
    <t>Trim28</t>
  </si>
  <si>
    <t>Cnp, Cnp-1</t>
  </si>
  <si>
    <t>Nfatc2</t>
  </si>
  <si>
    <t>Csnk1a1</t>
  </si>
  <si>
    <t>Ly6c</t>
  </si>
  <si>
    <t>Atp6v0d1</t>
  </si>
  <si>
    <t>Umod</t>
  </si>
  <si>
    <t>Uox</t>
  </si>
  <si>
    <t>Mest; Peg1; AA408879; AI256745</t>
  </si>
  <si>
    <t>D17H6S45; RD</t>
  </si>
  <si>
    <t>Slc27a5</t>
  </si>
  <si>
    <t>Idb3</t>
  </si>
  <si>
    <t>Serf2</t>
  </si>
  <si>
    <t>Wbp1</t>
  </si>
  <si>
    <t>Pcbp2</t>
  </si>
  <si>
    <t>2210013K02Rik</t>
  </si>
  <si>
    <t>MGC19174</t>
  </si>
  <si>
    <t>Lor; AI036317</t>
  </si>
  <si>
    <t>Nme2</t>
  </si>
  <si>
    <t>Npdc1</t>
  </si>
  <si>
    <t>Rpl36</t>
  </si>
  <si>
    <t>Hdgf</t>
  </si>
  <si>
    <t>Calm3</t>
  </si>
  <si>
    <t>Ctsz</t>
  </si>
  <si>
    <t>Dpp4; Cd26; THAM; Dpp-4</t>
  </si>
  <si>
    <t>Sec61g</t>
  </si>
  <si>
    <t>Pfkl</t>
  </si>
  <si>
    <t>Ppp2ca</t>
  </si>
  <si>
    <t>Stk6</t>
  </si>
  <si>
    <t>Car2</t>
  </si>
  <si>
    <t>Nf2</t>
  </si>
  <si>
    <t>Psmd2</t>
  </si>
  <si>
    <t>Mrpl23; Rpl23; L23mrp; Rpl23l</t>
  </si>
  <si>
    <t>Rbbp4</t>
  </si>
  <si>
    <t>Stxbp3</t>
  </si>
  <si>
    <t>D0HXS9928E</t>
  </si>
  <si>
    <t>Man1b</t>
  </si>
  <si>
    <t>C79576</t>
  </si>
  <si>
    <t>Gcnt1</t>
  </si>
  <si>
    <t>Foxq1; sa; Hfh1; HFH-1; Hfh1l</t>
  </si>
  <si>
    <t>Cgef2-pending</t>
  </si>
  <si>
    <t>Ube2e1</t>
  </si>
  <si>
    <t>Esp</t>
  </si>
  <si>
    <t>Xlr</t>
  </si>
  <si>
    <t>Sh3bp1</t>
  </si>
  <si>
    <t>Ar</t>
  </si>
  <si>
    <t>RIKEN cDNA 5730437E04 gene</t>
  </si>
  <si>
    <t>5530400H20Rik</t>
  </si>
  <si>
    <t>Sh3d2a</t>
  </si>
  <si>
    <t>Foxn1</t>
  </si>
  <si>
    <t>Magel2</t>
  </si>
  <si>
    <t>Syt8</t>
  </si>
  <si>
    <t>Tbxa2r</t>
  </si>
  <si>
    <t>Slc27a3</t>
  </si>
  <si>
    <t>Smarca4</t>
  </si>
  <si>
    <t>Acp2</t>
  </si>
  <si>
    <t>Il18bp</t>
  </si>
  <si>
    <t>Gif</t>
  </si>
  <si>
    <t>2900026H06Rik</t>
  </si>
  <si>
    <t>Sycp1</t>
  </si>
  <si>
    <t>Nin</t>
  </si>
  <si>
    <t>Chi3l3</t>
  </si>
  <si>
    <t>Frat1</t>
  </si>
  <si>
    <t>Nr6a1</t>
  </si>
  <si>
    <t>Foxa1</t>
  </si>
  <si>
    <t>Mer</t>
  </si>
  <si>
    <t>Slc7a9</t>
  </si>
  <si>
    <t>Bmp1</t>
  </si>
  <si>
    <t>Astn1</t>
  </si>
  <si>
    <t>Expressed sequence AI507524</t>
  </si>
  <si>
    <t>Ercc4; Xpf; AI606920</t>
  </si>
  <si>
    <t>Pvt1</t>
  </si>
  <si>
    <t>4921519L13Rik</t>
  </si>
  <si>
    <t>Rgnef</t>
  </si>
  <si>
    <t>Mcpt6</t>
  </si>
  <si>
    <t>Hnf4</t>
  </si>
  <si>
    <t>Icam5</t>
  </si>
  <si>
    <t>Neurod1</t>
  </si>
  <si>
    <t>2310061N23Rik</t>
  </si>
  <si>
    <t>Six1</t>
  </si>
  <si>
    <t>Gas11</t>
  </si>
  <si>
    <t>Apba2</t>
  </si>
  <si>
    <t>Prg2; MBP; mMBP; mMBP-1</t>
  </si>
  <si>
    <t>Hegfl</t>
  </si>
  <si>
    <t>Ptx3</t>
  </si>
  <si>
    <t>Adam4</t>
  </si>
  <si>
    <t>Gpr83</t>
  </si>
  <si>
    <t>Pla2g2a</t>
  </si>
  <si>
    <t>Slc7a2</t>
  </si>
  <si>
    <t>LSIRF</t>
  </si>
  <si>
    <t>Ivl</t>
  </si>
  <si>
    <t>Scya11</t>
  </si>
  <si>
    <t>Spam</t>
  </si>
  <si>
    <t>R75424</t>
  </si>
  <si>
    <t>Hoxa9</t>
  </si>
  <si>
    <t>Nat2; AV377607</t>
  </si>
  <si>
    <t>Nkx2-2</t>
  </si>
  <si>
    <t>Gabrb1</t>
  </si>
  <si>
    <t>Wnt10b; Wnt12</t>
  </si>
  <si>
    <t>Wnt10b</t>
  </si>
  <si>
    <t>Mrg2</t>
  </si>
  <si>
    <t>Sez6</t>
  </si>
  <si>
    <t>Dusp2; PAC1</t>
  </si>
  <si>
    <t>Was</t>
  </si>
  <si>
    <t>Clecsf6</t>
  </si>
  <si>
    <t>Ksr</t>
  </si>
  <si>
    <t>Bmpr1a</t>
  </si>
  <si>
    <t>Alas2</t>
  </si>
  <si>
    <t>Psmd3; Psd3; AntP91a; AI255837; Tstap91a; D11Bwg1349e</t>
  </si>
  <si>
    <t>S100a6</t>
  </si>
  <si>
    <t>Zfp207</t>
  </si>
  <si>
    <t>Ier5</t>
  </si>
  <si>
    <t>MGC6685</t>
  </si>
  <si>
    <t>Pabpc4</t>
  </si>
  <si>
    <t>Cyr61</t>
  </si>
  <si>
    <t>Mtv43</t>
  </si>
  <si>
    <t>Tmpo</t>
  </si>
  <si>
    <t>Gh</t>
  </si>
  <si>
    <t>Expressed sequence AU044960</t>
  </si>
  <si>
    <t>AI452351</t>
  </si>
  <si>
    <t>AW549277</t>
  </si>
  <si>
    <t>Cetn3</t>
  </si>
  <si>
    <t>Kpna2</t>
  </si>
  <si>
    <t>Ucp2</t>
  </si>
  <si>
    <t>Akp2</t>
  </si>
  <si>
    <t>Cul3</t>
  </si>
  <si>
    <t>Atp5c1</t>
  </si>
  <si>
    <t>Plp; jp; msd; rsh; DM20; jimpy</t>
  </si>
  <si>
    <t>Prl</t>
  </si>
  <si>
    <t>Polr2h</t>
  </si>
  <si>
    <t>Arl4</t>
  </si>
  <si>
    <t>1110004D19Rik</t>
  </si>
  <si>
    <t>Txn1</t>
  </si>
  <si>
    <t>Fkbp4</t>
  </si>
  <si>
    <t>Pdk3</t>
  </si>
  <si>
    <t>Rbp2</t>
  </si>
  <si>
    <t>Defcr</t>
  </si>
  <si>
    <t>Cyp2j6</t>
  </si>
  <si>
    <t>Cyp2j5</t>
  </si>
  <si>
    <t>Eif4</t>
  </si>
  <si>
    <t>1190002L16Rik</t>
  </si>
  <si>
    <t>Ube1c</t>
  </si>
  <si>
    <t>Usp2</t>
  </si>
  <si>
    <t>Nme6</t>
  </si>
  <si>
    <t>Gdap3</t>
  </si>
  <si>
    <t>Nsd1</t>
  </si>
  <si>
    <t>Dpm1</t>
  </si>
  <si>
    <t>Hspe1</t>
  </si>
  <si>
    <t>Zfp36</t>
  </si>
  <si>
    <t>Sfxn1</t>
  </si>
  <si>
    <t>Cish1</t>
  </si>
  <si>
    <t>Hal</t>
  </si>
  <si>
    <t>U32</t>
  </si>
  <si>
    <t>Cml1</t>
  </si>
  <si>
    <t>Mug1</t>
  </si>
  <si>
    <t>Fscn1</t>
  </si>
  <si>
    <t>AA408140</t>
  </si>
  <si>
    <t>Chgb</t>
  </si>
  <si>
    <t>Oxct</t>
  </si>
  <si>
    <t>M6pr</t>
  </si>
  <si>
    <t>Rrbp1</t>
  </si>
  <si>
    <t>Cp</t>
  </si>
  <si>
    <t>Fn1</t>
  </si>
  <si>
    <t>Hsp25</t>
  </si>
  <si>
    <t>Rab11a</t>
  </si>
  <si>
    <t>Sui1-rs1</t>
  </si>
  <si>
    <t>Rpl22</t>
  </si>
  <si>
    <t>Slpi; SLPI</t>
  </si>
  <si>
    <t>Cox8a</t>
  </si>
  <si>
    <t>Krt1-17</t>
  </si>
  <si>
    <t>Mat1a</t>
  </si>
  <si>
    <t>DNase I</t>
  </si>
  <si>
    <t>Odz2</t>
  </si>
  <si>
    <t>Kcna3</t>
  </si>
  <si>
    <t>Kcna3; Mk-3; Kv1.3; Kca1-3</t>
  </si>
  <si>
    <t>Insig-1</t>
  </si>
  <si>
    <t>Expressed sequence AI415429</t>
  </si>
  <si>
    <t>Runx1</t>
  </si>
  <si>
    <t>Ltc4s</t>
  </si>
  <si>
    <t>4933406G12Rik</t>
  </si>
  <si>
    <t>Siat7e</t>
  </si>
  <si>
    <t>Wnt7b</t>
  </si>
  <si>
    <t>Kpna6</t>
  </si>
  <si>
    <t>Cd7</t>
  </si>
  <si>
    <t>Myom1</t>
  </si>
  <si>
    <t>Zfp260</t>
  </si>
  <si>
    <t>Rad23a</t>
  </si>
  <si>
    <t>Hs1bp3-pending</t>
  </si>
  <si>
    <t>Spag5</t>
  </si>
  <si>
    <t>5730434B08Rik</t>
  </si>
  <si>
    <t>Adam12</t>
  </si>
  <si>
    <t>Tnfsf9; Ly63l; 4-1BBL; Cd137l; 4-1BB-L; AI848817</t>
  </si>
  <si>
    <t>Freq</t>
  </si>
  <si>
    <t>Rasal1</t>
  </si>
  <si>
    <t>Abcb9</t>
  </si>
  <si>
    <t>Cct6b; Cctz-2; CCTzeta-2</t>
  </si>
  <si>
    <t>Ntf3; NT3; NT-3; Ntf-3</t>
  </si>
  <si>
    <t>2610014F08Rik</t>
  </si>
  <si>
    <t>Pard6a</t>
  </si>
  <si>
    <t>AI839920</t>
  </si>
  <si>
    <t>4432404A22Rik</t>
  </si>
  <si>
    <t>Tm4sf9-pending</t>
  </si>
  <si>
    <t>Tgfbr1</t>
  </si>
  <si>
    <t>Asna1</t>
  </si>
  <si>
    <t>Mc2r; ACTHR</t>
  </si>
  <si>
    <t>AW045710</t>
  </si>
  <si>
    <t>Kif5c</t>
  </si>
  <si>
    <t>Rlbp1; CRALBP; 3110056M11Rik</t>
  </si>
  <si>
    <t>Stk23</t>
  </si>
  <si>
    <t>3110041O18Rik</t>
  </si>
  <si>
    <t>Oc90; PLA2L; Ocn-95; Pla2ll</t>
  </si>
  <si>
    <t>Fap</t>
  </si>
  <si>
    <t>1500005P14Rik</t>
  </si>
  <si>
    <t>Zfp1</t>
  </si>
  <si>
    <t>Cacna1a</t>
  </si>
  <si>
    <t>Gfra2</t>
  </si>
  <si>
    <t>Slc12a4</t>
  </si>
  <si>
    <t>Eya4</t>
  </si>
  <si>
    <t>Xtrp3</t>
  </si>
  <si>
    <t>Ddc8-pending</t>
  </si>
  <si>
    <t>Taf1c</t>
  </si>
  <si>
    <t>E130201N16Rik</t>
  </si>
  <si>
    <t>Orc1l</t>
  </si>
  <si>
    <t>Ccl8</t>
  </si>
  <si>
    <t>Sema4f</t>
  </si>
  <si>
    <t>Mmp17</t>
  </si>
  <si>
    <t>Mknk1</t>
  </si>
  <si>
    <t>Plcb1</t>
  </si>
  <si>
    <t>Gbif-pending</t>
  </si>
  <si>
    <t>Sfrp4</t>
  </si>
  <si>
    <t>Slfn2</t>
  </si>
  <si>
    <t>Pld1; Pld1a; Pld1b; AA536939</t>
  </si>
  <si>
    <t>Gdf3</t>
  </si>
  <si>
    <t>Stag1</t>
  </si>
  <si>
    <t>Zfp118</t>
  </si>
  <si>
    <t>Rad53</t>
  </si>
  <si>
    <t>Fmnl</t>
  </si>
  <si>
    <t>Hivep2</t>
  </si>
  <si>
    <t>Bmp15</t>
  </si>
  <si>
    <t>Slc22a9</t>
  </si>
  <si>
    <t>Sox7</t>
  </si>
  <si>
    <t>Casp12</t>
  </si>
  <si>
    <t>Rbpsuhl</t>
  </si>
  <si>
    <t>Anxa10</t>
  </si>
  <si>
    <t>Cnot4</t>
  </si>
  <si>
    <t>Vamp5</t>
  </si>
  <si>
    <t>Slc22a4</t>
  </si>
  <si>
    <t>Unc13h1</t>
  </si>
  <si>
    <t>Uncx4.1</t>
  </si>
  <si>
    <t>Odz3</t>
  </si>
  <si>
    <t>Zac1</t>
  </si>
  <si>
    <t>Hus1</t>
  </si>
  <si>
    <t>Crtl1</t>
  </si>
  <si>
    <t>Utrn</t>
  </si>
  <si>
    <t>F12</t>
  </si>
  <si>
    <t>Jag2</t>
  </si>
  <si>
    <t>Aanat</t>
  </si>
  <si>
    <t>Isl1</t>
  </si>
  <si>
    <t>Ndst1</t>
  </si>
  <si>
    <t>Rbms2</t>
  </si>
  <si>
    <t>Neo1</t>
  </si>
  <si>
    <t>Phka1</t>
  </si>
  <si>
    <t>C80425</t>
  </si>
  <si>
    <t>Atbf1</t>
  </si>
  <si>
    <t>Kcnj4</t>
  </si>
  <si>
    <t>Kcnj6</t>
  </si>
  <si>
    <t>Adcy9</t>
  </si>
  <si>
    <t>Expressed sequence R75078</t>
  </si>
  <si>
    <t>Arnt</t>
  </si>
  <si>
    <t>AI844545</t>
  </si>
  <si>
    <t>Calca</t>
  </si>
  <si>
    <t>Gem</t>
  </si>
  <si>
    <t>Ebf1</t>
  </si>
  <si>
    <t>Adrb3; Adrb-3</t>
  </si>
  <si>
    <t>Srm; SpdSy; AA407669</t>
  </si>
  <si>
    <t>Mylf; MLC1f; MLC3f</t>
  </si>
  <si>
    <t>D4Wsu53e</t>
  </si>
  <si>
    <t>Map2k2</t>
  </si>
  <si>
    <t>Psma3</t>
  </si>
  <si>
    <t>Hip2</t>
  </si>
  <si>
    <t>Pkig</t>
  </si>
  <si>
    <t>Krt1-19; K19; EndoC; AI663979; Krt-1.19; MGC25344</t>
  </si>
  <si>
    <t>Es10</t>
  </si>
  <si>
    <t>Ctbp2</t>
  </si>
  <si>
    <t>Tm4sf6</t>
  </si>
  <si>
    <t>Hsd17b5</t>
  </si>
  <si>
    <t>17HSDB1</t>
  </si>
  <si>
    <t>Vcam1</t>
  </si>
  <si>
    <t>Entpd5</t>
  </si>
  <si>
    <t>Nfe2l2; Nrf2; AI194320</t>
  </si>
  <si>
    <t>Lrrfip1</t>
  </si>
  <si>
    <t>AU024550</t>
  </si>
  <si>
    <t>1110005A23Rik</t>
  </si>
  <si>
    <t>Dapk3</t>
  </si>
  <si>
    <t>Col5a2</t>
  </si>
  <si>
    <t>Hkp1</t>
  </si>
  <si>
    <t>Nol5</t>
  </si>
  <si>
    <t>Tnfaip1</t>
  </si>
  <si>
    <t>Ppp2r1a</t>
  </si>
  <si>
    <t>3110001M13Rik</t>
  </si>
  <si>
    <t>Aip</t>
  </si>
  <si>
    <t>3110005M08Rik</t>
  </si>
  <si>
    <t>Scye1</t>
  </si>
  <si>
    <t>Ssb</t>
  </si>
  <si>
    <t>Hars</t>
  </si>
  <si>
    <t>Acadm</t>
  </si>
  <si>
    <t>Slc1a7</t>
  </si>
  <si>
    <t>Serpina3k</t>
  </si>
  <si>
    <t>2410003M04Rik</t>
  </si>
  <si>
    <t>3110043O21Rik</t>
  </si>
  <si>
    <t>Lyl1</t>
  </si>
  <si>
    <t>Nfya</t>
  </si>
  <si>
    <t>Mapk10</t>
  </si>
  <si>
    <t>Expressed sequence AI413214</t>
  </si>
  <si>
    <t>Enah</t>
  </si>
  <si>
    <t>1200006I17Rik</t>
  </si>
  <si>
    <t>Siat8b; STX; ST8SiaII</t>
  </si>
  <si>
    <t>Trim25</t>
  </si>
  <si>
    <t>Ibsp</t>
  </si>
  <si>
    <t>M32486</t>
  </si>
  <si>
    <t>Dnmt3a</t>
  </si>
  <si>
    <t>Col11a1</t>
  </si>
  <si>
    <t>Ifnar</t>
  </si>
  <si>
    <t>Mmp13</t>
  </si>
  <si>
    <t>Ezh1</t>
  </si>
  <si>
    <t>Gba</t>
  </si>
  <si>
    <t>Pde7a</t>
  </si>
  <si>
    <t>Slc16a2</t>
  </si>
  <si>
    <t>HSD11K</t>
  </si>
  <si>
    <t>Fgf1</t>
  </si>
  <si>
    <t>Dvl2</t>
  </si>
  <si>
    <t>Pam</t>
  </si>
  <si>
    <t>Stx3</t>
  </si>
  <si>
    <t>Fadd</t>
  </si>
  <si>
    <t>Atp4b; AV080843</t>
  </si>
  <si>
    <t>AFFX-TransRecMur/X57349_M_at</t>
  </si>
  <si>
    <t>AFFX-TrpnX-3_at</t>
  </si>
  <si>
    <t>AFFX-TrpnX-5_at</t>
  </si>
  <si>
    <t>AFFX-TrpnX-M_at</t>
  </si>
  <si>
    <t>AFFX-YEL002c/WBP1_at</t>
  </si>
  <si>
    <t>AFFX-YEL018w/_at</t>
  </si>
  <si>
    <t>AFFX-YEL021w/URA3_at</t>
  </si>
  <si>
    <t>AFFX-YEL024w/RIP1_at</t>
  </si>
  <si>
    <t>5dGestNormalized</t>
  </si>
  <si>
    <t>10dGestNormalized</t>
  </si>
  <si>
    <t>15dGestNormalized</t>
  </si>
  <si>
    <t>0dLacNormalized</t>
  </si>
  <si>
    <t>5dLacNormalized</t>
  </si>
  <si>
    <t>10dLacNormalized</t>
  </si>
  <si>
    <t>12hInvNormalized</t>
  </si>
  <si>
    <t>24hInvNormalized</t>
  </si>
  <si>
    <t>48hInvNormalized</t>
  </si>
  <si>
    <t>72hInvNormalized</t>
  </si>
  <si>
    <t>96hInvNormalized</t>
  </si>
  <si>
    <t>Common</t>
  </si>
  <si>
    <t>CD3</t>
  </si>
  <si>
    <t>Itih3</t>
  </si>
  <si>
    <t>Ryr1</t>
  </si>
  <si>
    <t>5930412E23Rik</t>
  </si>
  <si>
    <t>Traf4</t>
  </si>
  <si>
    <t>Cdh11</t>
  </si>
  <si>
    <t>Sox2; Sox-2</t>
  </si>
  <si>
    <t>Klf3</t>
  </si>
  <si>
    <t>E3</t>
  </si>
  <si>
    <t>2010008K16Rik</t>
  </si>
  <si>
    <t>Tlk2</t>
  </si>
  <si>
    <t>Yes</t>
  </si>
  <si>
    <t>Mmp11</t>
  </si>
  <si>
    <t>Mybph</t>
  </si>
  <si>
    <t>Mtf1</t>
  </si>
  <si>
    <t>Cspg2; NG2; hdf; PG-M(V0); PG-M(V1); versican</t>
  </si>
  <si>
    <t>Slc4a2</t>
  </si>
  <si>
    <t>Chrna1</t>
  </si>
  <si>
    <t>Cish</t>
  </si>
  <si>
    <t>Mybl2</t>
  </si>
  <si>
    <t>shrm</t>
  </si>
  <si>
    <t>Bcat1</t>
  </si>
  <si>
    <t>Pex14</t>
  </si>
  <si>
    <t>Upp</t>
  </si>
  <si>
    <t>Sp1; Sp1-1</t>
  </si>
  <si>
    <t>Msh2</t>
  </si>
  <si>
    <t>Serpinb5</t>
  </si>
  <si>
    <t>Npr1</t>
  </si>
  <si>
    <t>2310005B10Rik</t>
  </si>
  <si>
    <t>Tmem4</t>
  </si>
  <si>
    <t>Mrpl17</t>
  </si>
  <si>
    <t>Hagh</t>
  </si>
  <si>
    <t>2310020A21Rik</t>
  </si>
  <si>
    <t>Cldn11</t>
  </si>
  <si>
    <t>Mthfd2</t>
  </si>
  <si>
    <t>Snap25</t>
  </si>
  <si>
    <t>Rap1a</t>
  </si>
  <si>
    <t>Hmga1</t>
  </si>
  <si>
    <t>Idb1</t>
  </si>
  <si>
    <t>Epb7.2</t>
  </si>
  <si>
    <t>D2Wsu81e</t>
  </si>
  <si>
    <t>Fbxw2</t>
  </si>
  <si>
    <t>2510027N19Rik</t>
  </si>
  <si>
    <t>AW047776</t>
  </si>
  <si>
    <t>Cyba</t>
  </si>
  <si>
    <t>Klk6; Kal; Klk1; mGk-6; 0610007D04Rik</t>
  </si>
  <si>
    <t>Mcmd</t>
  </si>
  <si>
    <t>Gja1</t>
  </si>
  <si>
    <t>Gart; Gaps; Prgs</t>
  </si>
  <si>
    <t>Akr1b3</t>
  </si>
  <si>
    <t>Aldh1a1</t>
  </si>
  <si>
    <t>Cyp2f2</t>
  </si>
  <si>
    <t>Mup2</t>
  </si>
  <si>
    <t>Ciao1-pending</t>
  </si>
  <si>
    <t>2510005D08Rik</t>
  </si>
  <si>
    <t>2400003B06Rik</t>
  </si>
  <si>
    <t>Apoa4</t>
  </si>
  <si>
    <t>Ndufb9</t>
  </si>
  <si>
    <t>Psp</t>
  </si>
  <si>
    <t>Stip1</t>
  </si>
  <si>
    <t>Tcf1</t>
  </si>
  <si>
    <t>Vil2</t>
  </si>
  <si>
    <t>Ggtp</t>
  </si>
  <si>
    <t>Lrpap1</t>
  </si>
  <si>
    <t>Ppp1cb</t>
  </si>
  <si>
    <t>Ppic</t>
  </si>
  <si>
    <t>Ugalt2</t>
  </si>
  <si>
    <t>Pctk1</t>
  </si>
  <si>
    <t>Supt5h</t>
  </si>
  <si>
    <t>Scarb1</t>
  </si>
  <si>
    <t>Smpd1; ASM; aSMase; A-SMase</t>
  </si>
  <si>
    <t>Serpinb1a</t>
  </si>
  <si>
    <t>Snrpa</t>
  </si>
  <si>
    <t>Tff3</t>
  </si>
  <si>
    <t>Krt1-13</t>
  </si>
  <si>
    <t>Cxcl12</t>
  </si>
  <si>
    <t>Kifap3</t>
  </si>
  <si>
    <t>2610028H07Rik</t>
  </si>
  <si>
    <t>2810417H13Rik</t>
  </si>
  <si>
    <t>0610041G12Rik</t>
  </si>
  <si>
    <t>Nid1; entactin; nidogen-1</t>
  </si>
  <si>
    <t>Gnb5</t>
  </si>
  <si>
    <t>Itgb1</t>
  </si>
  <si>
    <t>Pa2g4</t>
  </si>
  <si>
    <t>Chrac1</t>
  </si>
  <si>
    <t>Crabp2</t>
  </si>
  <si>
    <t>Cdc2a</t>
  </si>
  <si>
    <t>Jun</t>
  </si>
  <si>
    <t>Sgne1</t>
  </si>
  <si>
    <t>Fyn</t>
  </si>
  <si>
    <t>Eng</t>
  </si>
  <si>
    <t>Lamp2</t>
  </si>
  <si>
    <t>Rbm14; p16; p16K; Sytip; 1300007E16Rik</t>
  </si>
  <si>
    <t>Pcsk1n</t>
  </si>
  <si>
    <t>Fau</t>
  </si>
  <si>
    <t>Dgcr2</t>
  </si>
  <si>
    <t>Zyx</t>
  </si>
  <si>
    <t>Ncl; C23; Nucl; D0Nds28; D1Nds28</t>
  </si>
  <si>
    <t>Aco1</t>
  </si>
  <si>
    <t>Ctcf</t>
  </si>
  <si>
    <t>Mcmd6</t>
  </si>
  <si>
    <t>Ins2; Mody; Ins-2; Mody4</t>
  </si>
  <si>
    <t>Tde1</t>
  </si>
  <si>
    <t>Ncam1</t>
  </si>
  <si>
    <t>Tapbp</t>
  </si>
  <si>
    <t>Ddr1</t>
  </si>
  <si>
    <t>Mcmd5</t>
  </si>
  <si>
    <t>Rpl41</t>
  </si>
  <si>
    <t>Psmc3</t>
  </si>
  <si>
    <t>Smcy</t>
  </si>
  <si>
    <t>Inhba</t>
  </si>
  <si>
    <t>Cdkn1b</t>
  </si>
  <si>
    <t>Siat5</t>
  </si>
  <si>
    <t>H1ft</t>
  </si>
  <si>
    <t>Gcl</t>
  </si>
  <si>
    <t>Htr7</t>
  </si>
  <si>
    <t>Sox10</t>
  </si>
  <si>
    <t>Zic4</t>
  </si>
  <si>
    <t>Col4a3</t>
  </si>
  <si>
    <t>Hgfl; D3F15S2h; DNF15S2h; D9H3F15S2</t>
  </si>
  <si>
    <t>Igbp1b-pending</t>
  </si>
  <si>
    <t>Efna3; Epl3; LERK-3</t>
  </si>
  <si>
    <t>D4Ertd27e</t>
  </si>
  <si>
    <t>Cbl</t>
  </si>
  <si>
    <t>Sh2d2a</t>
  </si>
  <si>
    <t>Enc1</t>
  </si>
  <si>
    <t>99942_s_at</t>
  </si>
  <si>
    <t>99944_at</t>
  </si>
  <si>
    <t>99945_at</t>
  </si>
  <si>
    <t>99947_at</t>
  </si>
  <si>
    <t>99948_at</t>
  </si>
  <si>
    <t>99949_at</t>
  </si>
  <si>
    <t>99950_at</t>
  </si>
  <si>
    <t>99951_at</t>
  </si>
  <si>
    <t>99952_at</t>
  </si>
  <si>
    <t>99953_at</t>
  </si>
  <si>
    <t>99954_at</t>
  </si>
  <si>
    <t>99955_at</t>
  </si>
  <si>
    <t>99956_at</t>
  </si>
  <si>
    <t>99957_at</t>
  </si>
  <si>
    <t>99958_at</t>
  </si>
  <si>
    <t>99959_at</t>
  </si>
  <si>
    <t>99960_at</t>
  </si>
  <si>
    <t>99961_s_at</t>
  </si>
  <si>
    <t>99962_at</t>
  </si>
  <si>
    <t>99963_at</t>
  </si>
  <si>
    <t>99964_at</t>
  </si>
  <si>
    <t>99965_at</t>
  </si>
  <si>
    <t>99966_at</t>
  </si>
  <si>
    <t>99970_at</t>
  </si>
  <si>
    <t>99972_at</t>
  </si>
  <si>
    <t>99973_s_at</t>
  </si>
  <si>
    <t>99974_at</t>
  </si>
  <si>
    <t>99975_at</t>
  </si>
  <si>
    <t>99977_at</t>
  </si>
  <si>
    <t>99978_s_at</t>
  </si>
  <si>
    <t>99979_at</t>
  </si>
  <si>
    <t>99980_at</t>
  </si>
  <si>
    <t>99981_at</t>
  </si>
  <si>
    <t>99982_at</t>
  </si>
  <si>
    <t>99984_at</t>
  </si>
  <si>
    <t>99985_at</t>
  </si>
  <si>
    <t>99986_at</t>
  </si>
  <si>
    <t>99987_at</t>
  </si>
  <si>
    <t>99988_at</t>
  </si>
  <si>
    <t>99990_at</t>
  </si>
  <si>
    <t>99991_at</t>
  </si>
  <si>
    <t>99992_at</t>
  </si>
  <si>
    <t>99993_at</t>
  </si>
  <si>
    <t>99994_at</t>
  </si>
  <si>
    <t>99995_at</t>
  </si>
  <si>
    <t>99996_at</t>
  </si>
  <si>
    <t>99997_at</t>
  </si>
  <si>
    <t>99998_at</t>
  </si>
  <si>
    <t>99999_at</t>
  </si>
  <si>
    <t>AFFX-18SRNAMur/X00686_3_at</t>
  </si>
  <si>
    <t>AFFX-18SRNAMur/X00686_5_at</t>
  </si>
  <si>
    <t>AFFX-18SRNAMur/X00686_M_at</t>
  </si>
  <si>
    <t>AFFX-b-ActinMur/M12481_3_at</t>
  </si>
  <si>
    <t>AFFX-b-ActinMur/M12481_3_st</t>
  </si>
  <si>
    <t>AFFX-b-ActinMur/M12481_5_at</t>
  </si>
  <si>
    <t>AFFX-b-ActinMur/M12481_5_st</t>
  </si>
  <si>
    <t>AFFX-b-ActinMur/M12481_M_at</t>
  </si>
  <si>
    <t>AFFX-b-ActinMur/M12481_M_st</t>
  </si>
  <si>
    <t>AFFX-BioB-3_at</t>
  </si>
  <si>
    <t>AFFX-BioB-3_st</t>
  </si>
  <si>
    <t>AFFX-BioB-5_at</t>
  </si>
  <si>
    <t>AFFX-BioB-5_st</t>
  </si>
  <si>
    <t>AFFX-BioB-M_at</t>
  </si>
  <si>
    <t>AFFX-BioB-M_st</t>
  </si>
  <si>
    <t>AFFX-BioC-3_at</t>
  </si>
  <si>
    <t>AFFX-BioC-3_st</t>
  </si>
  <si>
    <t>AFFX-BioC-5_at</t>
  </si>
  <si>
    <t>AFFX-BioC-5_st</t>
  </si>
  <si>
    <t>AFFX-BioDn-3_at</t>
  </si>
  <si>
    <t>AFFX-BioDn-3_st</t>
  </si>
  <si>
    <t>AFFX-BioDn-5_at</t>
  </si>
  <si>
    <t>AFFX-BioDn-5_st</t>
  </si>
  <si>
    <t>AFFX-CreX-3_at</t>
  </si>
  <si>
    <t>AFFX-CreX-3_st</t>
  </si>
  <si>
    <t>AFFX-CreX-5_at</t>
  </si>
  <si>
    <t>AFFX-CreX-5_st</t>
  </si>
  <si>
    <t>AFFX-DapX-3_at</t>
  </si>
  <si>
    <t>AFFX-DapX-5_at</t>
  </si>
  <si>
    <t>AFFX-DapX-M_at</t>
  </si>
  <si>
    <t>AFFX-GapdhMur/M32599_3_at</t>
  </si>
  <si>
    <t>AFFX-GapdhMur/M32599_3_st</t>
  </si>
  <si>
    <t>AFFX-GapdhMur/M32599_5_at</t>
  </si>
  <si>
    <t>AFFX-GapdhMur/M32599_5_st</t>
  </si>
  <si>
    <t>AFFX-GapdhMur/M32599_M_at</t>
  </si>
  <si>
    <t>AFFX-GapdhMur/M32599_M_st</t>
  </si>
  <si>
    <t>AFFX-LysX-3_at</t>
  </si>
  <si>
    <t>AFFX-LysX-5_at</t>
  </si>
  <si>
    <t>AFFX-LysX-M_at</t>
  </si>
  <si>
    <t>AFFX-MUR_b2_at</t>
  </si>
  <si>
    <t>AFFX-MurFAS_at</t>
  </si>
  <si>
    <t>AFFX-MurIL10_at</t>
  </si>
  <si>
    <t>AFFX-MurIL2_at</t>
  </si>
  <si>
    <t>AFFX-MurIL4_at</t>
  </si>
  <si>
    <t>AFFX-MURINE_b1_at</t>
  </si>
  <si>
    <t>AFFX-MURINE_B2_at</t>
  </si>
  <si>
    <t>AFFX-PheX-3_at</t>
  </si>
  <si>
    <t>AFFX-PheX-5_at</t>
  </si>
  <si>
    <t>AFFX-PheX-M_at</t>
  </si>
  <si>
    <t>AFFX-PyruCarbMur/L09192_3_at</t>
  </si>
  <si>
    <t>AFFX-PyruCarbMur/L09192_5_at</t>
  </si>
  <si>
    <t>AFFX-PyruCarbMur/L09192_MA_at</t>
  </si>
  <si>
    <t>AFFX-PyruCarbMur/L09192_MB_at</t>
  </si>
  <si>
    <t>AFFX-ThrX-3_at</t>
  </si>
  <si>
    <t>AFFX-ThrX-5_at</t>
  </si>
  <si>
    <t>AFFX-ThrX-M_at</t>
  </si>
  <si>
    <t>AFFX-TransRecMur/X57349_3_at</t>
  </si>
  <si>
    <t>AFFX-TransRecMur/X57349_5_at</t>
  </si>
  <si>
    <t>99667_at</t>
  </si>
  <si>
    <t>99668_at</t>
  </si>
  <si>
    <t>99669_at</t>
  </si>
  <si>
    <t>99670_at</t>
  </si>
  <si>
    <t>99671_at</t>
  </si>
  <si>
    <t>99672_at</t>
  </si>
  <si>
    <t>99674_at</t>
  </si>
  <si>
    <t>99675_at</t>
  </si>
  <si>
    <t>99677_at</t>
  </si>
  <si>
    <t>99678_f_at</t>
  </si>
  <si>
    <t>99681_at</t>
  </si>
  <si>
    <t>99699_at</t>
  </si>
  <si>
    <t>99700_at</t>
  </si>
  <si>
    <t>99701_f_at</t>
  </si>
  <si>
    <t>99702_at</t>
  </si>
  <si>
    <t>99708_at</t>
  </si>
  <si>
    <t>99756_at</t>
  </si>
  <si>
    <t>99776_at</t>
  </si>
  <si>
    <t>99777_s_at</t>
  </si>
  <si>
    <t>99778_at</t>
  </si>
  <si>
    <t>99779_at</t>
  </si>
  <si>
    <t>99798_at</t>
  </si>
  <si>
    <t>99799_at</t>
  </si>
  <si>
    <t>99800_at</t>
  </si>
  <si>
    <t>99801_at</t>
  </si>
  <si>
    <t>99802_at</t>
  </si>
  <si>
    <t>99803_at</t>
  </si>
  <si>
    <t>99804_at</t>
  </si>
  <si>
    <t>99805_at</t>
  </si>
  <si>
    <t>99806_at</t>
  </si>
  <si>
    <t>99807_r_at</t>
  </si>
  <si>
    <t>99808_at</t>
  </si>
  <si>
    <t>99809_at</t>
  </si>
  <si>
    <t>99810_at</t>
  </si>
  <si>
    <t>99811_at</t>
  </si>
  <si>
    <t>99812_at</t>
  </si>
  <si>
    <t>99813_g_at</t>
  </si>
  <si>
    <t>99814_at</t>
  </si>
  <si>
    <t>99815_at</t>
  </si>
  <si>
    <t>99816_at</t>
  </si>
  <si>
    <t>99817_at</t>
  </si>
  <si>
    <t>99818_at</t>
  </si>
  <si>
    <t>99819_at</t>
  </si>
  <si>
    <t>99820_f_at</t>
  </si>
  <si>
    <t>99821_at</t>
  </si>
  <si>
    <t>99823_r_at</t>
  </si>
  <si>
    <t>99824_at</t>
  </si>
  <si>
    <t>99825_at</t>
  </si>
  <si>
    <t>99826_at</t>
  </si>
  <si>
    <t>99827_at</t>
  </si>
  <si>
    <t>99828_at</t>
  </si>
  <si>
    <t>99829_at</t>
  </si>
  <si>
    <t>99830_at</t>
  </si>
  <si>
    <t>99831_at</t>
  </si>
  <si>
    <t>99832_at</t>
  </si>
  <si>
    <t>99833_at</t>
  </si>
  <si>
    <t>99834_at</t>
  </si>
  <si>
    <t>99835_at</t>
  </si>
  <si>
    <t>99836_at</t>
  </si>
  <si>
    <t>99837_at</t>
  </si>
  <si>
    <t>99838_at</t>
  </si>
  <si>
    <t>99839_at</t>
  </si>
  <si>
    <t>99840_at</t>
  </si>
  <si>
    <t>99841_at</t>
  </si>
  <si>
    <t>99842_at</t>
  </si>
  <si>
    <t>99843_at</t>
  </si>
  <si>
    <t>99844_at</t>
  </si>
  <si>
    <t>99845_at</t>
  </si>
  <si>
    <t>99846_at</t>
  </si>
  <si>
    <t>99847_at</t>
  </si>
  <si>
    <t>99848_at</t>
  </si>
  <si>
    <t>99849_at</t>
  </si>
  <si>
    <t>99850_at</t>
  </si>
  <si>
    <t>99851_at</t>
  </si>
  <si>
    <t>99854_at</t>
  </si>
  <si>
    <t>99855_at</t>
  </si>
  <si>
    <t>99856_r_at</t>
  </si>
  <si>
    <t>99860_at</t>
  </si>
  <si>
    <t>99861_at</t>
  </si>
  <si>
    <t>99862_at</t>
  </si>
  <si>
    <t>99863_at</t>
  </si>
  <si>
    <t>99864_at</t>
  </si>
  <si>
    <t>99865_at</t>
  </si>
  <si>
    <t>99866_at</t>
  </si>
  <si>
    <t>99867_at</t>
  </si>
  <si>
    <t>99868_at</t>
  </si>
  <si>
    <t>99869_at</t>
  </si>
  <si>
    <t>99870_at</t>
  </si>
  <si>
    <t>99871_f_at</t>
  </si>
  <si>
    <t>99872_s_at</t>
  </si>
  <si>
    <t>99873_at</t>
  </si>
  <si>
    <t>99874_at</t>
  </si>
  <si>
    <t>99875_at</t>
  </si>
  <si>
    <t>99876_at</t>
  </si>
  <si>
    <t>99878_at</t>
  </si>
  <si>
    <t>99880_at</t>
  </si>
  <si>
    <t>99881_at</t>
  </si>
  <si>
    <t>99882_at</t>
  </si>
  <si>
    <t>99883_g_at</t>
  </si>
  <si>
    <t>99884_at</t>
  </si>
  <si>
    <t>99885_at</t>
  </si>
  <si>
    <t>99886_at</t>
  </si>
  <si>
    <t>99887_at</t>
  </si>
  <si>
    <t>99888_at</t>
  </si>
  <si>
    <t>99889_at</t>
  </si>
  <si>
    <t>99890_at</t>
  </si>
  <si>
    <t>99891_at</t>
  </si>
  <si>
    <t>99892_at</t>
  </si>
  <si>
    <t>99893_at</t>
  </si>
  <si>
    <t>99894_at</t>
  </si>
  <si>
    <t>99895_at</t>
  </si>
  <si>
    <t>99896_at</t>
  </si>
  <si>
    <t>99897_at</t>
  </si>
  <si>
    <t>99898_at</t>
  </si>
  <si>
    <t>99899_at</t>
  </si>
  <si>
    <t>99900_at</t>
  </si>
  <si>
    <t>99901_at</t>
  </si>
  <si>
    <t>99902_at</t>
  </si>
  <si>
    <t>99903_at</t>
  </si>
  <si>
    <t>99904_at</t>
  </si>
  <si>
    <t>99905_at</t>
  </si>
  <si>
    <t>99906_at</t>
  </si>
  <si>
    <t>99907_at</t>
  </si>
  <si>
    <t>99908_at</t>
  </si>
  <si>
    <t>99909_at</t>
  </si>
  <si>
    <t>99910_at</t>
  </si>
  <si>
    <t>99911_at</t>
  </si>
  <si>
    <t>99912_at</t>
  </si>
  <si>
    <t>99913_at</t>
  </si>
  <si>
    <t>99914_at</t>
  </si>
  <si>
    <t>99915_at</t>
  </si>
  <si>
    <t>99916_at</t>
  </si>
  <si>
    <t>99917_at</t>
  </si>
  <si>
    <t>99920_at</t>
  </si>
  <si>
    <t>99922_at</t>
  </si>
  <si>
    <t>99923_at</t>
  </si>
  <si>
    <t>99924_at</t>
  </si>
  <si>
    <t>99925_f_at</t>
  </si>
  <si>
    <t>99926_at</t>
  </si>
  <si>
    <t>99927_at</t>
  </si>
  <si>
    <t>99928_at</t>
  </si>
  <si>
    <t>99929_at</t>
  </si>
  <si>
    <t>99930_s_at</t>
  </si>
  <si>
    <t>99931_at</t>
  </si>
  <si>
    <t>99932_at</t>
  </si>
  <si>
    <t>99933_at</t>
  </si>
  <si>
    <t>99934_at</t>
  </si>
  <si>
    <t>99935_at</t>
  </si>
  <si>
    <t>99936_at</t>
  </si>
  <si>
    <t>99937_at</t>
  </si>
  <si>
    <t>99938_at</t>
  </si>
  <si>
    <t>99939_at</t>
  </si>
  <si>
    <t>99940_at</t>
  </si>
  <si>
    <t>99941_at</t>
  </si>
  <si>
    <t>99491_at</t>
  </si>
  <si>
    <t>99492_at</t>
  </si>
  <si>
    <t>99493_at</t>
  </si>
  <si>
    <t>99494_at</t>
  </si>
  <si>
    <t>99497_at</t>
  </si>
  <si>
    <t>99498_at</t>
  </si>
  <si>
    <t>99499_at</t>
  </si>
  <si>
    <t>99500_at</t>
  </si>
  <si>
    <t>99501_at</t>
  </si>
  <si>
    <t>99502_at</t>
  </si>
  <si>
    <t>99503_at</t>
  </si>
  <si>
    <t>99504_at</t>
  </si>
  <si>
    <t>99505_at</t>
  </si>
  <si>
    <t>99506_at</t>
  </si>
  <si>
    <t>99507_at</t>
  </si>
  <si>
    <t>99508_at</t>
  </si>
  <si>
    <t>99509_s_at</t>
  </si>
  <si>
    <t>99510_at</t>
  </si>
  <si>
    <t>99511_at</t>
  </si>
  <si>
    <t>99512_at</t>
  </si>
  <si>
    <t>99513_at</t>
  </si>
  <si>
    <t>99514_at</t>
  </si>
  <si>
    <t>99515_at</t>
  </si>
  <si>
    <t>99516_at</t>
  </si>
  <si>
    <t>99517_at</t>
  </si>
  <si>
    <t>99518_at</t>
  </si>
  <si>
    <t>99521_at</t>
  </si>
  <si>
    <t>99522_at</t>
  </si>
  <si>
    <t>99523_at</t>
  </si>
  <si>
    <t>99524_at</t>
  </si>
  <si>
    <t>99525_at</t>
  </si>
  <si>
    <t>99527_at</t>
  </si>
  <si>
    <t>99528_at</t>
  </si>
  <si>
    <t>99529_f_at</t>
  </si>
  <si>
    <t>99530_at</t>
  </si>
  <si>
    <t>99531_at</t>
  </si>
  <si>
    <t>99532_at</t>
  </si>
  <si>
    <t>99534_at</t>
  </si>
  <si>
    <t>99535_at</t>
  </si>
  <si>
    <t>99536_at</t>
  </si>
  <si>
    <t>99537_at</t>
  </si>
  <si>
    <t>99541_at</t>
  </si>
  <si>
    <t>99542_at</t>
  </si>
  <si>
    <t>99543_s_at</t>
  </si>
  <si>
    <t>99544_at</t>
  </si>
  <si>
    <t>99545_at</t>
  </si>
  <si>
    <t>99546_at</t>
  </si>
  <si>
    <t>99548_at</t>
  </si>
  <si>
    <t>99549_at</t>
  </si>
  <si>
    <t>99551_f_at</t>
  </si>
  <si>
    <t>99552_at</t>
  </si>
  <si>
    <t>99553_f_at</t>
  </si>
  <si>
    <t>99555_at</t>
  </si>
  <si>
    <t>99556_s_at</t>
  </si>
  <si>
    <t>99557_at</t>
  </si>
  <si>
    <t>99558_at</t>
  </si>
  <si>
    <t>99559_at</t>
  </si>
  <si>
    <t>99561_f_at</t>
  </si>
  <si>
    <t>99562_at</t>
  </si>
  <si>
    <t>99563_at</t>
  </si>
  <si>
    <t>99564_at</t>
  </si>
  <si>
    <t>99566_at</t>
  </si>
  <si>
    <t>99567_at</t>
  </si>
  <si>
    <t>99569_at</t>
  </si>
  <si>
    <t>99570_s_at</t>
  </si>
  <si>
    <t>99571_at</t>
  </si>
  <si>
    <t>99574_at</t>
  </si>
  <si>
    <t>99575_at</t>
  </si>
  <si>
    <t>99576_at</t>
  </si>
  <si>
    <t>99577_at</t>
  </si>
  <si>
    <t>99578_at</t>
  </si>
  <si>
    <t>99579_at</t>
  </si>
  <si>
    <t>99580_s_at</t>
  </si>
  <si>
    <t>99581_at</t>
  </si>
  <si>
    <t>99582_at</t>
  </si>
  <si>
    <t>99583_at</t>
  </si>
  <si>
    <t>99584_at</t>
  </si>
  <si>
    <t>99585_at</t>
  </si>
  <si>
    <t>99586_at</t>
  </si>
  <si>
    <t>99587_at</t>
  </si>
  <si>
    <t>99589_f_at</t>
  </si>
  <si>
    <t>99590_at</t>
  </si>
  <si>
    <t>99591_i_at</t>
  </si>
  <si>
    <t>99592_f_at</t>
  </si>
  <si>
    <t>99593_at</t>
  </si>
  <si>
    <t>99594_at</t>
  </si>
  <si>
    <t>99595_at</t>
  </si>
  <si>
    <t>99596_f_at</t>
  </si>
  <si>
    <t>99597_at</t>
  </si>
  <si>
    <t>99598_g_at</t>
  </si>
  <si>
    <t>99599_s_at</t>
  </si>
  <si>
    <t>99600_at</t>
  </si>
  <si>
    <t>99602_at</t>
  </si>
  <si>
    <t>99603_g_at</t>
  </si>
  <si>
    <t>99604_at</t>
  </si>
  <si>
    <t>99605_at</t>
  </si>
  <si>
    <t>99606_at</t>
  </si>
  <si>
    <t>99607_at</t>
  </si>
  <si>
    <t>99608_at</t>
  </si>
  <si>
    <t>99609_at</t>
  </si>
  <si>
    <t>99610_at</t>
  </si>
  <si>
    <t>99613_at</t>
  </si>
  <si>
    <t>99615_at</t>
  </si>
  <si>
    <t>99616_s_at</t>
  </si>
  <si>
    <t>99617_at</t>
  </si>
  <si>
    <t>99618_at</t>
  </si>
  <si>
    <t>99619_at</t>
  </si>
  <si>
    <t>99620_at</t>
  </si>
  <si>
    <t>99621_s_at</t>
  </si>
  <si>
    <t>99622_at</t>
  </si>
  <si>
    <t>99623_s_at</t>
  </si>
  <si>
    <t>99624_at</t>
  </si>
  <si>
    <t>99626_i_at</t>
  </si>
  <si>
    <t>99627_r_at</t>
  </si>
  <si>
    <t>99628_at</t>
  </si>
  <si>
    <t>99629_at</t>
  </si>
  <si>
    <t>99630_at</t>
  </si>
  <si>
    <t>99631_f_at</t>
  </si>
  <si>
    <t>99632_at</t>
  </si>
  <si>
    <t>99633_at</t>
  </si>
  <si>
    <t>99635_at</t>
  </si>
  <si>
    <t>99636_at</t>
  </si>
  <si>
    <t>99637_at</t>
  </si>
  <si>
    <t>99638_at</t>
  </si>
  <si>
    <t>99639_at</t>
  </si>
  <si>
    <t>99640_at</t>
  </si>
  <si>
    <t>99641_at</t>
  </si>
  <si>
    <t>99642_i_at</t>
  </si>
  <si>
    <t>99643_f_at</t>
  </si>
  <si>
    <t>99644_at</t>
  </si>
  <si>
    <t>99645_at</t>
  </si>
  <si>
    <t>99646_at</t>
  </si>
  <si>
    <t>99647_at</t>
  </si>
  <si>
    <t>99648_at</t>
  </si>
  <si>
    <t>99649_at</t>
  </si>
  <si>
    <t>99650_at</t>
  </si>
  <si>
    <t>99651_at</t>
  </si>
  <si>
    <t>99652_at</t>
  </si>
  <si>
    <t>99653_at</t>
  </si>
  <si>
    <t>99654_s_at</t>
  </si>
  <si>
    <t>99655_at</t>
  </si>
  <si>
    <t>99656_at</t>
  </si>
  <si>
    <t>99657_at</t>
  </si>
  <si>
    <t>99658_f_at</t>
  </si>
  <si>
    <t>99659_r_at</t>
  </si>
  <si>
    <t>99660_f_at</t>
  </si>
  <si>
    <t>99661_r_at</t>
  </si>
  <si>
    <t>99662_at</t>
  </si>
  <si>
    <t>99663_g_at</t>
  </si>
  <si>
    <t>99664_at</t>
  </si>
  <si>
    <t>99665_at</t>
  </si>
  <si>
    <t>99666_at</t>
  </si>
  <si>
    <t>99326_at</t>
  </si>
  <si>
    <t>99327_at</t>
  </si>
  <si>
    <t>99328_at</t>
  </si>
  <si>
    <t>99329_at</t>
  </si>
  <si>
    <t>99330_at</t>
  </si>
  <si>
    <t>99331_at</t>
  </si>
  <si>
    <t>99332_at</t>
  </si>
  <si>
    <t>99333_at</t>
  </si>
  <si>
    <t>99334_at</t>
  </si>
  <si>
    <t>99335_at</t>
  </si>
  <si>
    <t>99336_at</t>
  </si>
  <si>
    <t>99337_at</t>
  </si>
  <si>
    <t>99338_at</t>
  </si>
  <si>
    <t>99339_r_at</t>
  </si>
  <si>
    <t>99340_at</t>
  </si>
  <si>
    <t>99341_r_at</t>
  </si>
  <si>
    <t>99342_at</t>
  </si>
  <si>
    <t>99343_at</t>
  </si>
  <si>
    <t>99344_at</t>
  </si>
  <si>
    <t>99345_at</t>
  </si>
  <si>
    <t>99346_at</t>
  </si>
  <si>
    <t>99347_f_at</t>
  </si>
  <si>
    <t>99348_r_at</t>
  </si>
  <si>
    <t>99349_at</t>
  </si>
  <si>
    <t>99350_at</t>
  </si>
  <si>
    <t>99351_at</t>
  </si>
  <si>
    <t>99354_s_at</t>
  </si>
  <si>
    <t>99355_r_at</t>
  </si>
  <si>
    <t>99356_r_at</t>
  </si>
  <si>
    <t>99357_at</t>
  </si>
  <si>
    <t>99358_at</t>
  </si>
  <si>
    <t>99359_at</t>
  </si>
  <si>
    <t>99360_at</t>
  </si>
  <si>
    <t>99361_at</t>
  </si>
  <si>
    <t>99362_at</t>
  </si>
  <si>
    <t>99363_at</t>
  </si>
  <si>
    <t>99364_at</t>
  </si>
  <si>
    <t>99365_at</t>
  </si>
  <si>
    <t>99366_at</t>
  </si>
  <si>
    <t>99367_at</t>
  </si>
  <si>
    <t>99368_at</t>
  </si>
  <si>
    <t>99369_f_at</t>
  </si>
  <si>
    <t>99370_at</t>
  </si>
  <si>
    <t>99371_at</t>
  </si>
  <si>
    <t>99372_at</t>
  </si>
  <si>
    <t>99373_at</t>
  </si>
  <si>
    <t>99374_at</t>
  </si>
  <si>
    <t>99375_at</t>
  </si>
  <si>
    <t>99376_at</t>
  </si>
  <si>
    <t>99377_at</t>
  </si>
  <si>
    <t>99378_f_at</t>
  </si>
  <si>
    <t>99379_f_at</t>
  </si>
  <si>
    <t>99380_at</t>
  </si>
  <si>
    <t>99381_at</t>
  </si>
  <si>
    <t>99382_at</t>
  </si>
  <si>
    <t>99383_at</t>
  </si>
  <si>
    <t>99384_at</t>
  </si>
  <si>
    <t>99385_at</t>
  </si>
  <si>
    <t>99386_at</t>
  </si>
  <si>
    <t>99387_at</t>
  </si>
  <si>
    <t>99388_at</t>
  </si>
  <si>
    <t>99389_at</t>
  </si>
  <si>
    <t>99390_at</t>
  </si>
  <si>
    <t>99391_at</t>
  </si>
  <si>
    <t>99392_at</t>
  </si>
  <si>
    <t>99393_at</t>
  </si>
  <si>
    <t>99394_at</t>
  </si>
  <si>
    <t>99395_at</t>
  </si>
  <si>
    <t>99396_at</t>
  </si>
  <si>
    <t>99397_at</t>
  </si>
  <si>
    <t>99398_at</t>
  </si>
  <si>
    <t>99399_at</t>
  </si>
  <si>
    <t>99400_at</t>
  </si>
  <si>
    <t>99401_at</t>
  </si>
  <si>
    <t>99402_at</t>
  </si>
  <si>
    <t>99403_at</t>
  </si>
  <si>
    <t>99404_at</t>
  </si>
  <si>
    <t>99405_at</t>
  </si>
  <si>
    <t>99406_at</t>
  </si>
  <si>
    <t>99407_at</t>
  </si>
  <si>
    <t>99408_at</t>
  </si>
  <si>
    <t>99409_at</t>
  </si>
  <si>
    <t>99410_at</t>
  </si>
  <si>
    <t>99411_at</t>
  </si>
  <si>
    <t>99412_at</t>
  </si>
  <si>
    <t>99413_at</t>
  </si>
  <si>
    <t>99414_at</t>
  </si>
  <si>
    <t>99415_at</t>
  </si>
  <si>
    <t>99416_at</t>
  </si>
  <si>
    <t>99417_at</t>
  </si>
  <si>
    <t>99418_at</t>
  </si>
  <si>
    <t>99419_g_at</t>
  </si>
  <si>
    <t>99420_at</t>
  </si>
  <si>
    <t>99421_at</t>
  </si>
  <si>
    <t>99422_at</t>
  </si>
  <si>
    <t>99423_at</t>
  </si>
  <si>
    <t>99424_at</t>
  </si>
  <si>
    <t>99425_at</t>
  </si>
  <si>
    <t>99426_at</t>
  </si>
  <si>
    <t>99427_at</t>
  </si>
  <si>
    <t>99428_at</t>
  </si>
  <si>
    <t>99429_at</t>
  </si>
  <si>
    <t>99430_at</t>
  </si>
  <si>
    <t>99431_at</t>
  </si>
  <si>
    <t>99432_at</t>
  </si>
  <si>
    <t>99433_at</t>
  </si>
  <si>
    <t>99434_at</t>
  </si>
  <si>
    <t>99435_at</t>
  </si>
  <si>
    <t>99436_at</t>
  </si>
  <si>
    <t>99437_at</t>
  </si>
  <si>
    <t>99438_at</t>
  </si>
  <si>
    <t>99439_at</t>
  </si>
  <si>
    <t>99440_at</t>
  </si>
  <si>
    <t>99441_at</t>
  </si>
  <si>
    <t>99442_at</t>
  </si>
  <si>
    <t>99444_at</t>
  </si>
  <si>
    <t>99445_at</t>
  </si>
  <si>
    <t>99446_at</t>
  </si>
  <si>
    <t>99447_at</t>
  </si>
  <si>
    <t>99448_at</t>
  </si>
  <si>
    <t>99449_at</t>
  </si>
  <si>
    <t>99450_at</t>
  </si>
  <si>
    <t>99451_at</t>
  </si>
  <si>
    <t>99452_at</t>
  </si>
  <si>
    <t>99453_at</t>
  </si>
  <si>
    <t>99455_s_at</t>
  </si>
  <si>
    <t>99456_at</t>
  </si>
  <si>
    <t>99457_at</t>
  </si>
  <si>
    <t>99458_i_at</t>
  </si>
  <si>
    <t>99459_f_at</t>
  </si>
  <si>
    <t>99460_at</t>
  </si>
  <si>
    <t>99461_at</t>
  </si>
  <si>
    <t>99462_at</t>
  </si>
  <si>
    <t>99463_at</t>
  </si>
  <si>
    <t>99464_at</t>
  </si>
  <si>
    <t>99465_at</t>
  </si>
  <si>
    <t>99466_at</t>
  </si>
  <si>
    <t>99467_at</t>
  </si>
  <si>
    <t>99469_at</t>
  </si>
  <si>
    <t>99471_at</t>
  </si>
  <si>
    <t>99472_at</t>
  </si>
  <si>
    <t>99473_at</t>
  </si>
  <si>
    <t>99474_at</t>
  </si>
  <si>
    <t>99475_at</t>
  </si>
  <si>
    <t>99476_at</t>
  </si>
  <si>
    <t>99477_at</t>
  </si>
  <si>
    <t>99478_at</t>
  </si>
  <si>
    <t>99479_at</t>
  </si>
  <si>
    <t>99481_at</t>
  </si>
  <si>
    <t>99485_at</t>
  </si>
  <si>
    <t>99486_at</t>
  </si>
  <si>
    <t>99488_at</t>
  </si>
  <si>
    <t>99489_at</t>
  </si>
  <si>
    <t>99490_at</t>
  </si>
  <si>
    <t>99026_at</t>
  </si>
  <si>
    <t>99027_at</t>
  </si>
  <si>
    <t>99028_at</t>
  </si>
  <si>
    <t>99029_at</t>
  </si>
  <si>
    <t>99030_at</t>
  </si>
  <si>
    <t>99031_at</t>
  </si>
  <si>
    <t>99032_at</t>
  </si>
  <si>
    <t>99033_at</t>
  </si>
  <si>
    <t>99034_at</t>
  </si>
  <si>
    <t>99035_at</t>
  </si>
  <si>
    <t>99036_s_at</t>
  </si>
  <si>
    <t>99037_at</t>
  </si>
  <si>
    <t>99038_at</t>
  </si>
  <si>
    <t>99039_g_at</t>
  </si>
  <si>
    <t>99040_at</t>
  </si>
  <si>
    <t>99041_at</t>
  </si>
  <si>
    <t>99042_s_at</t>
  </si>
  <si>
    <t>99043_s_at</t>
  </si>
  <si>
    <t>99044_at</t>
  </si>
  <si>
    <t>99045_at</t>
  </si>
  <si>
    <t>99046_at</t>
  </si>
  <si>
    <t>99047_at</t>
  </si>
  <si>
    <t>99048_g_at</t>
  </si>
  <si>
    <t>99049_at</t>
  </si>
  <si>
    <t>99050_at</t>
  </si>
  <si>
    <t>99051_at</t>
  </si>
  <si>
    <t>99052_at</t>
  </si>
  <si>
    <t>99053_at</t>
  </si>
  <si>
    <t>99054_at</t>
  </si>
  <si>
    <t>99055_at</t>
  </si>
  <si>
    <t>99056_at</t>
  </si>
  <si>
    <t>99057_at</t>
  </si>
  <si>
    <t>99058_at</t>
  </si>
  <si>
    <t>99059_at</t>
  </si>
  <si>
    <t>99062_at</t>
  </si>
  <si>
    <t>99063_at</t>
  </si>
  <si>
    <t>99064_at</t>
  </si>
  <si>
    <t>99065_at</t>
  </si>
  <si>
    <t>99067_at</t>
  </si>
  <si>
    <t>99068_at</t>
  </si>
  <si>
    <t>99069_at</t>
  </si>
  <si>
    <t>99070_at</t>
  </si>
  <si>
    <t>99071_at</t>
  </si>
  <si>
    <t>99073_at</t>
  </si>
  <si>
    <t>99074_at</t>
  </si>
  <si>
    <t>99076_at</t>
  </si>
  <si>
    <t>99077_at</t>
  </si>
  <si>
    <t>99078_at</t>
  </si>
  <si>
    <t>99080_at</t>
  </si>
  <si>
    <t>99081_at</t>
  </si>
  <si>
    <t>99082_at</t>
  </si>
  <si>
    <t>99083_at</t>
  </si>
  <si>
    <t>99084_s_at</t>
  </si>
  <si>
    <t>99085_at</t>
  </si>
  <si>
    <t>99086_g_at</t>
  </si>
  <si>
    <t>99087_at</t>
  </si>
  <si>
    <t>99089_at</t>
  </si>
  <si>
    <t>99093_at</t>
  </si>
  <si>
    <t>99094_at</t>
  </si>
  <si>
    <t>99095_at</t>
  </si>
  <si>
    <t>99096_at</t>
  </si>
  <si>
    <t>99097_at</t>
  </si>
  <si>
    <t>99098_at</t>
  </si>
  <si>
    <t>99099_at</t>
  </si>
  <si>
    <t>99100_at</t>
  </si>
  <si>
    <t>99101_at</t>
  </si>
  <si>
    <t>99102_at</t>
  </si>
  <si>
    <t>99103_at</t>
  </si>
  <si>
    <t>99104_at</t>
  </si>
  <si>
    <t>99106_at</t>
  </si>
  <si>
    <t>99107_at</t>
  </si>
  <si>
    <t>99108_s_at</t>
  </si>
  <si>
    <t>99109_at</t>
  </si>
  <si>
    <t>99111_at</t>
  </si>
  <si>
    <t>99112_at</t>
  </si>
  <si>
    <t>99113_at</t>
  </si>
  <si>
    <t>99114_r_at</t>
  </si>
  <si>
    <t>99115_at</t>
  </si>
  <si>
    <t>99118_at</t>
  </si>
  <si>
    <t>99119_at</t>
  </si>
  <si>
    <t>99120_f_at</t>
  </si>
  <si>
    <t>99121_at</t>
  </si>
  <si>
    <t>99123_s_at</t>
  </si>
  <si>
    <t>99124_at</t>
  </si>
  <si>
    <t>99126_at</t>
  </si>
  <si>
    <t>99127_at</t>
  </si>
  <si>
    <t>99128_at</t>
  </si>
  <si>
    <t>99129_at</t>
  </si>
  <si>
    <t>99130_at</t>
  </si>
  <si>
    <t>99133_at</t>
  </si>
  <si>
    <t>99134_at</t>
  </si>
  <si>
    <t>99135_at</t>
  </si>
  <si>
    <t>99136_at</t>
  </si>
  <si>
    <t>99138_at</t>
  </si>
  <si>
    <t>99139_at</t>
  </si>
  <si>
    <t>99140_at</t>
  </si>
  <si>
    <t>99141_at</t>
  </si>
  <si>
    <t>99142_at</t>
  </si>
  <si>
    <t>99143_at</t>
  </si>
  <si>
    <t>99144_s_at</t>
  </si>
  <si>
    <t>99146_at</t>
  </si>
  <si>
    <t>99147_at</t>
  </si>
  <si>
    <t>99148_at</t>
  </si>
  <si>
    <t>99149_at</t>
  </si>
  <si>
    <t>99150_at</t>
  </si>
  <si>
    <t>99151_at</t>
  </si>
  <si>
    <t>99152_at</t>
  </si>
  <si>
    <t>99153_at</t>
  </si>
  <si>
    <t>99154_s_at</t>
  </si>
  <si>
    <t>99156_at</t>
  </si>
  <si>
    <t>99157_at</t>
  </si>
  <si>
    <t>99158_at</t>
  </si>
  <si>
    <t>99159_at</t>
  </si>
  <si>
    <t>99160_s_at</t>
  </si>
  <si>
    <t>99161_at</t>
  </si>
  <si>
    <t>99162_at</t>
  </si>
  <si>
    <t>99163_at</t>
  </si>
  <si>
    <t>99164_at</t>
  </si>
  <si>
    <t>99166_at</t>
  </si>
  <si>
    <t>99167_at</t>
  </si>
  <si>
    <t>99168_at</t>
  </si>
  <si>
    <t>99169_at</t>
  </si>
  <si>
    <t>99171_at</t>
  </si>
  <si>
    <t>99172_at</t>
  </si>
  <si>
    <t>99175_at</t>
  </si>
  <si>
    <t>99176_at</t>
  </si>
  <si>
    <t>99178_at</t>
  </si>
  <si>
    <t>99179_at</t>
  </si>
  <si>
    <t>99180_at</t>
  </si>
  <si>
    <t>99182_at</t>
  </si>
  <si>
    <t>99183_at</t>
  </si>
  <si>
    <t>99184_at</t>
  </si>
  <si>
    <t>99185_at</t>
  </si>
  <si>
    <t>99186_at</t>
  </si>
  <si>
    <t>99187_f_at</t>
  </si>
  <si>
    <t>99188_at</t>
  </si>
  <si>
    <t>99190_at</t>
  </si>
  <si>
    <t>99191_at</t>
  </si>
  <si>
    <t>99194_at</t>
  </si>
  <si>
    <t>99195_at</t>
  </si>
  <si>
    <t>99196_at</t>
  </si>
  <si>
    <t>99197_at</t>
  </si>
  <si>
    <t>99198_at</t>
  </si>
  <si>
    <t>99236_at</t>
  </si>
  <si>
    <t>99237_at</t>
  </si>
  <si>
    <t>99238_at</t>
  </si>
  <si>
    <t>99239_at</t>
  </si>
  <si>
    <t>99269_g_at</t>
  </si>
  <si>
    <t>99320_at</t>
  </si>
  <si>
    <t>99321_at</t>
  </si>
  <si>
    <t>99322_at</t>
  </si>
  <si>
    <t>99323_at</t>
  </si>
  <si>
    <t>99324_at</t>
  </si>
  <si>
    <t>99325_at</t>
  </si>
  <si>
    <t>98849_at</t>
  </si>
  <si>
    <t>98850_at</t>
  </si>
  <si>
    <t>98851_at</t>
  </si>
  <si>
    <t>98852_at</t>
  </si>
  <si>
    <t>98853_at</t>
  </si>
  <si>
    <t>98854_at</t>
  </si>
  <si>
    <t>98855_r_at</t>
  </si>
  <si>
    <t>98856_at</t>
  </si>
  <si>
    <t>98857_at</t>
  </si>
  <si>
    <t>98858_at</t>
  </si>
  <si>
    <t>98859_at</t>
  </si>
  <si>
    <t>98860_at</t>
  </si>
  <si>
    <t>98861_at</t>
  </si>
  <si>
    <t>98862_at</t>
  </si>
  <si>
    <t>98863_at</t>
  </si>
  <si>
    <t>98864_s_at</t>
  </si>
  <si>
    <t>98865_at</t>
  </si>
  <si>
    <t>98866_at</t>
  </si>
  <si>
    <t>98867_at</t>
  </si>
  <si>
    <t>98868_at</t>
  </si>
  <si>
    <t>98869_g_at</t>
  </si>
  <si>
    <t>98870_at</t>
  </si>
  <si>
    <t>98871_at</t>
  </si>
  <si>
    <t>98872_at</t>
  </si>
  <si>
    <t>98873_at</t>
  </si>
  <si>
    <t>98874_at</t>
  </si>
  <si>
    <t>98875_at</t>
  </si>
  <si>
    <t>98876_at</t>
  </si>
  <si>
    <t>98878_r_at</t>
  </si>
  <si>
    <t>98880_at</t>
  </si>
  <si>
    <t>98881_at</t>
  </si>
  <si>
    <t>98882_s_at</t>
  </si>
  <si>
    <t>98883_r_at</t>
  </si>
  <si>
    <t>98884_r_at</t>
  </si>
  <si>
    <t>98886_at</t>
  </si>
  <si>
    <t>98887_at</t>
  </si>
  <si>
    <t>98889_at</t>
  </si>
  <si>
    <t>98890_at</t>
  </si>
  <si>
    <t>98891_at</t>
  </si>
  <si>
    <t>98892_at</t>
  </si>
  <si>
    <t>98893_at</t>
  </si>
  <si>
    <t>98894_at</t>
  </si>
  <si>
    <t>98896_at</t>
  </si>
  <si>
    <t>98901_at</t>
  </si>
  <si>
    <t>98902_at</t>
  </si>
  <si>
    <t>98903_at</t>
  </si>
  <si>
    <t>98904_at</t>
  </si>
  <si>
    <t>98905_at</t>
  </si>
  <si>
    <t>98906_at</t>
  </si>
  <si>
    <t>98908_at</t>
  </si>
  <si>
    <t>98909_at</t>
  </si>
  <si>
    <t>98910_at</t>
  </si>
  <si>
    <t>98911_at</t>
  </si>
  <si>
    <t>98912_at</t>
  </si>
  <si>
    <t>98914_at</t>
  </si>
  <si>
    <t>98915_at</t>
  </si>
  <si>
    <t>98916_at</t>
  </si>
  <si>
    <t>98917_at</t>
  </si>
  <si>
    <t>98918_at</t>
  </si>
  <si>
    <t>98919_at</t>
  </si>
  <si>
    <t>98920_g_at</t>
  </si>
  <si>
    <t>98921_at</t>
  </si>
  <si>
    <t>98922_at</t>
  </si>
  <si>
    <t>98923_at</t>
  </si>
  <si>
    <t>98924_at</t>
  </si>
  <si>
    <t>98925_at</t>
  </si>
  <si>
    <t>98926_at</t>
  </si>
  <si>
    <t>98927_at</t>
  </si>
  <si>
    <t>98928_at</t>
  </si>
  <si>
    <t>98929_at</t>
  </si>
  <si>
    <t>98930_at</t>
  </si>
  <si>
    <t>98931_at</t>
  </si>
  <si>
    <t>98932_at</t>
  </si>
  <si>
    <t>98933_at</t>
  </si>
  <si>
    <t>98934_at</t>
  </si>
  <si>
    <t>98936_at</t>
  </si>
  <si>
    <t>98937_at</t>
  </si>
  <si>
    <t>98938_at</t>
  </si>
  <si>
    <t>98940_at</t>
  </si>
  <si>
    <t>98941_r_at</t>
  </si>
  <si>
    <t>98942_r_at</t>
  </si>
  <si>
    <t>98943_at</t>
  </si>
  <si>
    <t>98944_at</t>
  </si>
  <si>
    <t>98945_at</t>
  </si>
  <si>
    <t>98946_at</t>
  </si>
  <si>
    <t>98947_at</t>
  </si>
  <si>
    <t>98948_at</t>
  </si>
  <si>
    <t>98950_at</t>
  </si>
  <si>
    <t>98951_at</t>
  </si>
  <si>
    <t>98952_at</t>
  </si>
  <si>
    <t>98953_at</t>
  </si>
  <si>
    <t>98954_f_at</t>
  </si>
  <si>
    <t>98955_at</t>
  </si>
  <si>
    <t>98956_at</t>
  </si>
  <si>
    <t>98957_at</t>
  </si>
  <si>
    <t>98958_at</t>
  </si>
  <si>
    <t>98959_at</t>
  </si>
  <si>
    <t>98960_s_at</t>
  </si>
  <si>
    <t>98961_at</t>
  </si>
  <si>
    <t>98962_at</t>
  </si>
  <si>
    <t>98963_at</t>
  </si>
  <si>
    <t>98965_at</t>
  </si>
  <si>
    <t>98966_at</t>
  </si>
  <si>
    <t>98967_at</t>
  </si>
  <si>
    <t>98968_at</t>
  </si>
  <si>
    <t>98969_at</t>
  </si>
  <si>
    <t>98970_at</t>
  </si>
  <si>
    <t>98971_at</t>
  </si>
  <si>
    <t>98972_at</t>
  </si>
  <si>
    <t>98973_at</t>
  </si>
  <si>
    <t>98974_at</t>
  </si>
  <si>
    <t>98975_at</t>
  </si>
  <si>
    <t>98976_at</t>
  </si>
  <si>
    <t>98977_at</t>
  </si>
  <si>
    <t>98979_at</t>
  </si>
  <si>
    <t>98980_at</t>
  </si>
  <si>
    <t>98981_s_at</t>
  </si>
  <si>
    <t>98982_at</t>
  </si>
  <si>
    <t>98983_at</t>
  </si>
  <si>
    <t>98984_f_at</t>
  </si>
  <si>
    <t>98987_at</t>
  </si>
  <si>
    <t>98988_at</t>
  </si>
  <si>
    <t>98989_at</t>
  </si>
  <si>
    <t>98990_at</t>
  </si>
  <si>
    <t>98991_at</t>
  </si>
  <si>
    <t>98992_at</t>
  </si>
  <si>
    <t>98993_at</t>
  </si>
  <si>
    <t>98994_at</t>
  </si>
  <si>
    <t>98995_at</t>
  </si>
  <si>
    <t>98996_at</t>
  </si>
  <si>
    <t>98997_f_at</t>
  </si>
  <si>
    <t>98998_r_at</t>
  </si>
  <si>
    <t>98999_at</t>
  </si>
  <si>
    <t>99000_at</t>
  </si>
  <si>
    <t>99001_at</t>
  </si>
  <si>
    <t>99004_r_at</t>
  </si>
  <si>
    <t>99005_at</t>
  </si>
  <si>
    <t>99006_at</t>
  </si>
  <si>
    <t>99007_at</t>
  </si>
  <si>
    <t>99009_at</t>
  </si>
  <si>
    <t>99010_at</t>
  </si>
  <si>
    <t>99011_at</t>
  </si>
  <si>
    <t>99012_at</t>
  </si>
  <si>
    <t>99013_f_at</t>
  </si>
  <si>
    <t>99014_at</t>
  </si>
  <si>
    <t>99015_at</t>
  </si>
  <si>
    <t>99016_at</t>
  </si>
  <si>
    <t>99018_at</t>
  </si>
  <si>
    <t>99019_at</t>
  </si>
  <si>
    <t>99020_at</t>
  </si>
  <si>
    <t>99021_at</t>
  </si>
  <si>
    <t>99023_at</t>
  </si>
  <si>
    <t>99024_at</t>
  </si>
  <si>
    <t>99025_at</t>
  </si>
  <si>
    <t>98571_s_at</t>
  </si>
  <si>
    <t>98572_at</t>
  </si>
  <si>
    <t>98573_r_at</t>
  </si>
  <si>
    <t>98574_at</t>
  </si>
  <si>
    <t>98575_at</t>
  </si>
  <si>
    <t>98577_f_at</t>
  </si>
  <si>
    <t>98578_at</t>
  </si>
  <si>
    <t>98579_at</t>
  </si>
  <si>
    <t>98580_at</t>
  </si>
  <si>
    <t>98582_at</t>
  </si>
  <si>
    <t>98583_at</t>
  </si>
  <si>
    <t>98586_at</t>
  </si>
  <si>
    <t>98587_at</t>
  </si>
  <si>
    <t>98588_at</t>
  </si>
  <si>
    <t>98589_at</t>
  </si>
  <si>
    <t>98590_at</t>
  </si>
  <si>
    <t>98593_at</t>
  </si>
  <si>
    <t>98594_at</t>
  </si>
  <si>
    <t>98595_at</t>
  </si>
  <si>
    <t>98596_s_at</t>
  </si>
  <si>
    <t>98597_at</t>
  </si>
  <si>
    <t>98598_at</t>
  </si>
  <si>
    <t>98599_at</t>
  </si>
  <si>
    <t>98600_at</t>
  </si>
  <si>
    <t>98602_at</t>
  </si>
  <si>
    <t>98603_s_at</t>
  </si>
  <si>
    <t>98604_at</t>
  </si>
  <si>
    <t>98605_at</t>
  </si>
  <si>
    <t>98606_s_at</t>
  </si>
  <si>
    <t>98608_at</t>
  </si>
  <si>
    <t>98609_at</t>
  </si>
  <si>
    <t>98610_at</t>
  </si>
  <si>
    <t>98612_at</t>
  </si>
  <si>
    <t>98613_at</t>
  </si>
  <si>
    <t>98614_at</t>
  </si>
  <si>
    <t>98615_at</t>
  </si>
  <si>
    <t>98616_f_at</t>
  </si>
  <si>
    <t>98617_at</t>
  </si>
  <si>
    <t>98618_at</t>
  </si>
  <si>
    <t>98619_at</t>
  </si>
  <si>
    <t>98621_at</t>
  </si>
  <si>
    <t>98622_at</t>
  </si>
  <si>
    <t>98623_g_at</t>
  </si>
  <si>
    <t>98624_at</t>
  </si>
  <si>
    <t>98625_s_at</t>
  </si>
  <si>
    <t>98626_at</t>
  </si>
  <si>
    <t>98627_at</t>
  </si>
  <si>
    <t>98628_f_at</t>
  </si>
  <si>
    <t>98629_f_at</t>
  </si>
  <si>
    <t>98630_at</t>
  </si>
  <si>
    <t>98631_g_at</t>
  </si>
  <si>
    <t>98632_at</t>
  </si>
  <si>
    <t>98633_at</t>
  </si>
  <si>
    <t>98635_at</t>
  </si>
  <si>
    <t>98726_at</t>
  </si>
  <si>
    <t>98727_at</t>
  </si>
  <si>
    <t>98728_at</t>
  </si>
  <si>
    <t>98729_at</t>
  </si>
  <si>
    <t>98730_at</t>
  </si>
  <si>
    <t>98731_at</t>
  </si>
  <si>
    <t>98732_at</t>
  </si>
  <si>
    <t>98756_at</t>
  </si>
  <si>
    <t>98758_at</t>
  </si>
  <si>
    <t>98759_f_at</t>
  </si>
  <si>
    <t>98760_at</t>
  </si>
  <si>
    <t>98761_i_at</t>
  </si>
  <si>
    <t>98762_f_at</t>
  </si>
  <si>
    <t>98763_at</t>
  </si>
  <si>
    <t>98764_at</t>
  </si>
  <si>
    <t>98765_f_at</t>
  </si>
  <si>
    <t>98766_at</t>
  </si>
  <si>
    <t>98767_at</t>
  </si>
  <si>
    <t>98768_at</t>
  </si>
  <si>
    <t>98770_at</t>
  </si>
  <si>
    <t>98771_at</t>
  </si>
  <si>
    <t>98772_at</t>
  </si>
  <si>
    <t>98773_s_at</t>
  </si>
  <si>
    <t>98774_at</t>
  </si>
  <si>
    <t>98775_at</t>
  </si>
  <si>
    <t>98776_at</t>
  </si>
  <si>
    <t>98777_at</t>
  </si>
  <si>
    <t>98778_at</t>
  </si>
  <si>
    <t>98779_at</t>
  </si>
  <si>
    <t>98780_at</t>
  </si>
  <si>
    <t>98781_at</t>
  </si>
  <si>
    <t>98782_at</t>
  </si>
  <si>
    <t>98783_at</t>
  </si>
  <si>
    <t>98784_at</t>
  </si>
  <si>
    <t>98785_at</t>
  </si>
  <si>
    <t>98786_at</t>
  </si>
  <si>
    <t>98787_at</t>
  </si>
  <si>
    <t>98788_at</t>
  </si>
  <si>
    <t>98789_at</t>
  </si>
  <si>
    <t>98790_s_at</t>
  </si>
  <si>
    <t>98791_at</t>
  </si>
  <si>
    <t>98792_at</t>
  </si>
  <si>
    <t>98793_at</t>
  </si>
  <si>
    <t>98794_at</t>
  </si>
  <si>
    <t>98795_at</t>
  </si>
  <si>
    <t>98796_at</t>
  </si>
  <si>
    <t>98797_at</t>
  </si>
  <si>
    <t>98798_at</t>
  </si>
  <si>
    <t>98799_g_at</t>
  </si>
  <si>
    <t>98800_at</t>
  </si>
  <si>
    <t>98801_at</t>
  </si>
  <si>
    <t>98802_at</t>
  </si>
  <si>
    <t>98803_at</t>
  </si>
  <si>
    <t>98804_at</t>
  </si>
  <si>
    <t>98805_at</t>
  </si>
  <si>
    <t>98806_s_at</t>
  </si>
  <si>
    <t>98807_at</t>
  </si>
  <si>
    <t>98808_at</t>
  </si>
  <si>
    <t>98809_s_at</t>
  </si>
  <si>
    <t>98810_at</t>
  </si>
  <si>
    <t>98811_at</t>
  </si>
  <si>
    <t>98812_at</t>
  </si>
  <si>
    <t>98813_at</t>
  </si>
  <si>
    <t>98814_at</t>
  </si>
  <si>
    <t>98815_at</t>
  </si>
  <si>
    <t>98816_s_at</t>
  </si>
  <si>
    <t>98817_at</t>
  </si>
  <si>
    <t>98818_at</t>
  </si>
  <si>
    <t>98819_at</t>
  </si>
  <si>
    <t>98820_g_at</t>
  </si>
  <si>
    <t>98821_at</t>
  </si>
  <si>
    <t>98822_at</t>
  </si>
  <si>
    <t>98823_at</t>
  </si>
  <si>
    <t>98824_at</t>
  </si>
  <si>
    <t>98825_at</t>
  </si>
  <si>
    <t>98826_at</t>
  </si>
  <si>
    <t>98827_i_at</t>
  </si>
  <si>
    <t>98828_at</t>
  </si>
  <si>
    <t>98829_at</t>
  </si>
  <si>
    <t>98830_at</t>
  </si>
  <si>
    <t>98831_at</t>
  </si>
  <si>
    <t>98832_at</t>
  </si>
  <si>
    <t>98833_at</t>
  </si>
  <si>
    <t>98834_at</t>
  </si>
  <si>
    <t>98835_at</t>
  </si>
  <si>
    <t>98836_at</t>
  </si>
  <si>
    <t>98837_at</t>
  </si>
  <si>
    <t>98838_at</t>
  </si>
  <si>
    <t>98839_at</t>
  </si>
  <si>
    <t>98840_at</t>
  </si>
  <si>
    <t>98841_at</t>
  </si>
  <si>
    <t>98842_at</t>
  </si>
  <si>
    <t>98843_at</t>
  </si>
  <si>
    <t>98844_at</t>
  </si>
  <si>
    <t>98845_at</t>
  </si>
  <si>
    <t>98846_f_at</t>
  </si>
  <si>
    <t>98847_at</t>
  </si>
  <si>
    <t>98848_at</t>
  </si>
  <si>
    <t>98398_s_at</t>
  </si>
  <si>
    <t>98400_at</t>
  </si>
  <si>
    <t>98401_at</t>
  </si>
  <si>
    <t>98402_at</t>
  </si>
  <si>
    <t>98403_at</t>
  </si>
  <si>
    <t>98404_at</t>
  </si>
  <si>
    <t>98405_at</t>
  </si>
  <si>
    <t>98406_at</t>
  </si>
  <si>
    <t>98407_at</t>
  </si>
  <si>
    <t>98408_at</t>
  </si>
  <si>
    <t>98409_at</t>
  </si>
  <si>
    <t>98410_at</t>
  </si>
  <si>
    <t>98413_at</t>
  </si>
  <si>
    <t>98414_at</t>
  </si>
  <si>
    <t>98415_at</t>
  </si>
  <si>
    <t>98416_at</t>
  </si>
  <si>
    <t>98417_at</t>
  </si>
  <si>
    <t>98418_at</t>
  </si>
  <si>
    <t>98419_at</t>
  </si>
  <si>
    <t>98420_at</t>
  </si>
  <si>
    <t>98421_at</t>
  </si>
  <si>
    <t>98423_at</t>
  </si>
  <si>
    <t>98424_at</t>
  </si>
  <si>
    <t>98426_at</t>
  </si>
  <si>
    <t>98427_s_at</t>
  </si>
  <si>
    <t>98428_at</t>
  </si>
  <si>
    <t>98429_at</t>
  </si>
  <si>
    <t>98430_at</t>
  </si>
  <si>
    <t>98431_at</t>
  </si>
  <si>
    <t>98432_at</t>
  </si>
  <si>
    <t>98433_at</t>
  </si>
  <si>
    <t>98434_at</t>
  </si>
  <si>
    <t>98435_at</t>
  </si>
  <si>
    <t>98436_s_at</t>
  </si>
  <si>
    <t>98437_at</t>
  </si>
  <si>
    <t>98438_f_at</t>
  </si>
  <si>
    <t>98439_at</t>
  </si>
  <si>
    <t>98440_at</t>
  </si>
  <si>
    <t>98441_at</t>
  </si>
  <si>
    <t>98443_at</t>
  </si>
  <si>
    <t>98444_g_at</t>
  </si>
  <si>
    <t>98445_at</t>
  </si>
  <si>
    <t>98446_s_at</t>
  </si>
  <si>
    <t>98447_at</t>
  </si>
  <si>
    <t>98448_at</t>
  </si>
  <si>
    <t>98449_at</t>
  </si>
  <si>
    <t>98451_at</t>
  </si>
  <si>
    <t>98452_at</t>
  </si>
  <si>
    <t>98453_at</t>
  </si>
  <si>
    <t>98454_at</t>
  </si>
  <si>
    <t>98455_at</t>
  </si>
  <si>
    <t>98456_at</t>
  </si>
  <si>
    <t>98457_at</t>
  </si>
  <si>
    <t>98458_at</t>
  </si>
  <si>
    <t>98459_at</t>
  </si>
  <si>
    <t>98460_at</t>
  </si>
  <si>
    <t>98461_at</t>
  </si>
  <si>
    <t>98462_s_at</t>
  </si>
  <si>
    <t>98463_at</t>
  </si>
  <si>
    <t>98464_at</t>
  </si>
  <si>
    <t>98465_f_at</t>
  </si>
  <si>
    <t>98466_r_at</t>
  </si>
  <si>
    <t>98467_at</t>
  </si>
  <si>
    <t>98468_r_at</t>
  </si>
  <si>
    <t>98469_at</t>
  </si>
  <si>
    <t>98470_at</t>
  </si>
  <si>
    <t>98471_f_at</t>
  </si>
  <si>
    <t>98472_at</t>
  </si>
  <si>
    <t>98473_at</t>
  </si>
  <si>
    <t>98474_r_at</t>
  </si>
  <si>
    <t>98475_at</t>
  </si>
  <si>
    <t>98476_at</t>
  </si>
  <si>
    <t>98477_s_at</t>
  </si>
  <si>
    <t>98478_at</t>
  </si>
  <si>
    <t>98479_f_at</t>
  </si>
  <si>
    <t>98480_s_at</t>
  </si>
  <si>
    <t>98481_at</t>
  </si>
  <si>
    <t>98482_at</t>
  </si>
  <si>
    <t>98483_at</t>
  </si>
  <si>
    <t>98484_at</t>
  </si>
  <si>
    <t>98485_at</t>
  </si>
  <si>
    <t>98486_at</t>
  </si>
  <si>
    <t>98488_at</t>
  </si>
  <si>
    <t>98489_at</t>
  </si>
  <si>
    <t>98490_at</t>
  </si>
  <si>
    <t>98491_at</t>
  </si>
  <si>
    <t>98492_at</t>
  </si>
  <si>
    <t>98493_at</t>
  </si>
  <si>
    <t>98495_at</t>
  </si>
  <si>
    <t>98496_at</t>
  </si>
  <si>
    <t>98497_at</t>
  </si>
  <si>
    <t>98498_at</t>
  </si>
  <si>
    <t>98499_s_at</t>
  </si>
  <si>
    <t>98500_at</t>
  </si>
  <si>
    <t>98501_at</t>
  </si>
  <si>
    <t>98502_at</t>
  </si>
  <si>
    <t>98503_at</t>
  </si>
  <si>
    <t>98504_at</t>
  </si>
  <si>
    <t>98505_i_at</t>
  </si>
  <si>
    <t>98506_r_at</t>
  </si>
  <si>
    <t>98507_at</t>
  </si>
  <si>
    <t>98508_s_at</t>
  </si>
  <si>
    <t>98509_at</t>
  </si>
  <si>
    <t>98511_at</t>
  </si>
  <si>
    <t>98512_at</t>
  </si>
  <si>
    <t>98513_at</t>
  </si>
  <si>
    <t>98514_at</t>
  </si>
  <si>
    <t>98515_at</t>
  </si>
  <si>
    <t>98516_at</t>
  </si>
  <si>
    <t>98518_f_at</t>
  </si>
  <si>
    <t>98519_r_at</t>
  </si>
  <si>
    <t>98521_at</t>
  </si>
  <si>
    <t>98522_at</t>
  </si>
  <si>
    <t>98523_at</t>
  </si>
  <si>
    <t>98524_f_at</t>
  </si>
  <si>
    <t>98525_f_at</t>
  </si>
  <si>
    <t>98526_r_at</t>
  </si>
  <si>
    <t>98527_at</t>
  </si>
  <si>
    <t>98528_at</t>
  </si>
  <si>
    <t>98529_at</t>
  </si>
  <si>
    <t>98530_at</t>
  </si>
  <si>
    <t>98531_g_at</t>
  </si>
  <si>
    <t>98532_at</t>
  </si>
  <si>
    <t>98533_at</t>
  </si>
  <si>
    <t>98534_at</t>
  </si>
  <si>
    <t>98535_at</t>
  </si>
  <si>
    <t>98538_at</t>
  </si>
  <si>
    <t>98539_at</t>
  </si>
  <si>
    <t>98540_g_at</t>
  </si>
  <si>
    <t>98543_at</t>
  </si>
  <si>
    <t>98544_at</t>
  </si>
  <si>
    <t>98545_at</t>
  </si>
  <si>
    <t>98547_at</t>
  </si>
  <si>
    <t>98549_at</t>
  </si>
  <si>
    <t>98550_at</t>
  </si>
  <si>
    <t>98552_at</t>
  </si>
  <si>
    <t>98553_at</t>
  </si>
  <si>
    <t>98554_at</t>
  </si>
  <si>
    <t>98555_at</t>
  </si>
  <si>
    <t>98556_at</t>
  </si>
  <si>
    <t>98557_f_at</t>
  </si>
  <si>
    <t>98558_r_at</t>
  </si>
  <si>
    <t>98559_at</t>
  </si>
  <si>
    <t>98560_at</t>
  </si>
  <si>
    <t>98561_at</t>
  </si>
  <si>
    <t>98562_at</t>
  </si>
  <si>
    <t>98563_f_at</t>
  </si>
  <si>
    <t>98564_f_at</t>
  </si>
  <si>
    <t>98565_at</t>
  </si>
  <si>
    <t>98568_at</t>
  </si>
  <si>
    <t>98569_at</t>
  </si>
  <si>
    <t>98570_at</t>
  </si>
  <si>
    <t>98126_s_at</t>
  </si>
  <si>
    <t>98127_at</t>
  </si>
  <si>
    <t>98128_at</t>
  </si>
  <si>
    <t>98129_at</t>
  </si>
  <si>
    <t>98130_at</t>
  </si>
  <si>
    <t>98131_at</t>
  </si>
  <si>
    <t>98132_at</t>
  </si>
  <si>
    <t>98133_at</t>
  </si>
  <si>
    <t>98134_at</t>
  </si>
  <si>
    <t>98135_r_at</t>
  </si>
  <si>
    <t>98136_at</t>
  </si>
  <si>
    <t>98137_at</t>
  </si>
  <si>
    <t>98138_at</t>
  </si>
  <si>
    <t>98139_at</t>
  </si>
  <si>
    <t>98140_at</t>
  </si>
  <si>
    <t>98141_at</t>
  </si>
  <si>
    <t>98142_at</t>
  </si>
  <si>
    <t>98143_at</t>
  </si>
  <si>
    <t>98144_f_at</t>
  </si>
  <si>
    <t>98146_at</t>
  </si>
  <si>
    <t>98147_at</t>
  </si>
  <si>
    <t>98148_at</t>
  </si>
  <si>
    <t>98149_s_at</t>
  </si>
  <si>
    <t>98150_at</t>
  </si>
  <si>
    <t>98151_s_at</t>
  </si>
  <si>
    <t>98152_at</t>
  </si>
  <si>
    <t>98153_at</t>
  </si>
  <si>
    <t>98154_at</t>
  </si>
  <si>
    <t>98155_r_at</t>
  </si>
  <si>
    <t>98168_at</t>
  </si>
  <si>
    <t>98169_s_at</t>
  </si>
  <si>
    <t>98240_at</t>
  </si>
  <si>
    <t>98245_at</t>
  </si>
  <si>
    <t>98247_at</t>
  </si>
  <si>
    <t>98254_f_at</t>
  </si>
  <si>
    <t>98276_at</t>
  </si>
  <si>
    <t>98277_at</t>
  </si>
  <si>
    <t>98278_at</t>
  </si>
  <si>
    <t>98279_at</t>
  </si>
  <si>
    <t>98280_at</t>
  </si>
  <si>
    <t>98281_at</t>
  </si>
  <si>
    <t>98282_at</t>
  </si>
  <si>
    <t>98283_at</t>
  </si>
  <si>
    <t>98284_f_at</t>
  </si>
  <si>
    <t>98285_at</t>
  </si>
  <si>
    <t>98286_at</t>
  </si>
  <si>
    <t>98287_at</t>
  </si>
  <si>
    <t>98288_at</t>
  </si>
  <si>
    <t>98289_at</t>
  </si>
  <si>
    <t>98290_at</t>
  </si>
  <si>
    <t>98291_at</t>
  </si>
  <si>
    <t>98292_at</t>
  </si>
  <si>
    <t>98293_g_at</t>
  </si>
  <si>
    <t>98294_at</t>
  </si>
  <si>
    <t>98295_at</t>
  </si>
  <si>
    <t>98296_at</t>
  </si>
  <si>
    <t>98297_at</t>
  </si>
  <si>
    <t>98298_at</t>
  </si>
  <si>
    <t>98299_s_at</t>
  </si>
  <si>
    <t>98300_at</t>
  </si>
  <si>
    <t>98301_at</t>
  </si>
  <si>
    <t>98302_at</t>
  </si>
  <si>
    <t>98303_at</t>
  </si>
  <si>
    <t>98304_at</t>
  </si>
  <si>
    <t>98305_at</t>
  </si>
  <si>
    <t>98306_g_at</t>
  </si>
  <si>
    <t>98307_at</t>
  </si>
  <si>
    <t>98308_at</t>
  </si>
  <si>
    <t>98309_at</t>
  </si>
  <si>
    <t>98310_at</t>
  </si>
  <si>
    <t>98311_at</t>
  </si>
  <si>
    <t>98312_at</t>
  </si>
  <si>
    <t>98313_at</t>
  </si>
  <si>
    <t>98314_g_at</t>
  </si>
  <si>
    <t>98315_at</t>
  </si>
  <si>
    <t>98316_at</t>
  </si>
  <si>
    <t>98317_at</t>
  </si>
  <si>
    <t>98318_at</t>
  </si>
  <si>
    <t>98319_at</t>
  </si>
  <si>
    <t>98320_at</t>
  </si>
  <si>
    <t>98321_at</t>
  </si>
  <si>
    <t>98322_at</t>
  </si>
  <si>
    <t>98323_at</t>
  </si>
  <si>
    <t>98324_at</t>
  </si>
  <si>
    <t>98325_at</t>
  </si>
  <si>
    <t>98326_f_at</t>
  </si>
  <si>
    <t>98327_at</t>
  </si>
  <si>
    <t>98328_at</t>
  </si>
  <si>
    <t>98329_at</t>
  </si>
  <si>
    <t>98330_at</t>
  </si>
  <si>
    <t>98331_at</t>
  </si>
  <si>
    <t>98332_at</t>
  </si>
  <si>
    <t>98333_at</t>
  </si>
  <si>
    <t>98334_at</t>
  </si>
  <si>
    <t>98335_at</t>
  </si>
  <si>
    <t>98336_s_at</t>
  </si>
  <si>
    <t>98337_at</t>
  </si>
  <si>
    <t>98338_at</t>
  </si>
  <si>
    <t>98339_at</t>
  </si>
  <si>
    <t>98340_at</t>
  </si>
  <si>
    <t>98341_f_at</t>
  </si>
  <si>
    <t>98342_at</t>
  </si>
  <si>
    <t>98343_s_at</t>
  </si>
  <si>
    <t>98344_f_at</t>
  </si>
  <si>
    <t>98345_at</t>
  </si>
  <si>
    <t>98346_at</t>
  </si>
  <si>
    <t>98347_at</t>
  </si>
  <si>
    <t>98348_at</t>
  </si>
  <si>
    <t>98349_at</t>
  </si>
  <si>
    <t>98350_at</t>
  </si>
  <si>
    <t>98351_g_at</t>
  </si>
  <si>
    <t>98352_r_at</t>
  </si>
  <si>
    <t>98353_at</t>
  </si>
  <si>
    <t>98354_at</t>
  </si>
  <si>
    <t>98355_at</t>
  </si>
  <si>
    <t>98356_at</t>
  </si>
  <si>
    <t>98357_at</t>
  </si>
  <si>
    <t>98358_at</t>
  </si>
  <si>
    <t>98360_at</t>
  </si>
  <si>
    <t>98361_at</t>
  </si>
  <si>
    <t>98362_s_at</t>
  </si>
  <si>
    <t>98363_at</t>
  </si>
  <si>
    <t>98364_at</t>
  </si>
  <si>
    <t>98365_at</t>
  </si>
  <si>
    <t>98366_at</t>
  </si>
  <si>
    <t>98367_at</t>
  </si>
  <si>
    <t>98368_at</t>
  </si>
  <si>
    <t>98369_f_at</t>
  </si>
  <si>
    <t>98370_at</t>
  </si>
  <si>
    <t>98371_at</t>
  </si>
  <si>
    <t>98372_at</t>
  </si>
  <si>
    <t>98373_at</t>
  </si>
  <si>
    <t>98374_at</t>
  </si>
  <si>
    <t>98375_at</t>
  </si>
  <si>
    <t>98376_at</t>
  </si>
  <si>
    <t>98379_r_at</t>
  </si>
  <si>
    <t>98380_at</t>
  </si>
  <si>
    <t>98381_at</t>
  </si>
  <si>
    <t>98382_f_at</t>
  </si>
  <si>
    <t>98383_r_at</t>
  </si>
  <si>
    <t>98384_at</t>
  </si>
  <si>
    <t>98385_at</t>
  </si>
  <si>
    <t>98386_s_at</t>
  </si>
  <si>
    <t>98387_at</t>
  </si>
  <si>
    <t>98388_at</t>
  </si>
  <si>
    <t>98389_at</t>
  </si>
  <si>
    <t>98390_at</t>
  </si>
  <si>
    <t>98391_at</t>
  </si>
  <si>
    <t>98392_at</t>
  </si>
  <si>
    <t>98394_at</t>
  </si>
  <si>
    <t>98395_at</t>
  </si>
  <si>
    <t>98397_at</t>
  </si>
  <si>
    <t>97950_at</t>
  </si>
  <si>
    <t>97951_s_at</t>
  </si>
  <si>
    <t>97952_at</t>
  </si>
  <si>
    <t>97953_g_at</t>
  </si>
  <si>
    <t>97954_at</t>
  </si>
  <si>
    <t>97955_at</t>
  </si>
  <si>
    <t>97956_g_at</t>
  </si>
  <si>
    <t>97957_at</t>
  </si>
  <si>
    <t>97958_at</t>
  </si>
  <si>
    <t>97960_at</t>
  </si>
  <si>
    <t>97962_at</t>
  </si>
  <si>
    <t>97963_at</t>
  </si>
  <si>
    <t>97964_at</t>
  </si>
  <si>
    <t>97965_at</t>
  </si>
  <si>
    <t>97966_at</t>
  </si>
  <si>
    <t>97967_at</t>
  </si>
  <si>
    <t>97969_at</t>
  </si>
  <si>
    <t>97970_at</t>
  </si>
  <si>
    <t>97971_at</t>
  </si>
  <si>
    <t>97972_at</t>
  </si>
  <si>
    <t>97973_at</t>
  </si>
  <si>
    <t>97974_at</t>
  </si>
  <si>
    <t>97975_at</t>
  </si>
  <si>
    <t>97976_at</t>
  </si>
  <si>
    <t>97977_at</t>
  </si>
  <si>
    <t>97979_at</t>
  </si>
  <si>
    <t>97980_at</t>
  </si>
  <si>
    <t>97982_at</t>
  </si>
  <si>
    <t>97983_s_at</t>
  </si>
  <si>
    <t>97984_i_at</t>
  </si>
  <si>
    <t>97985_f_at</t>
  </si>
  <si>
    <t>97986_at</t>
  </si>
  <si>
    <t>97987_at</t>
  </si>
  <si>
    <t>97988_at</t>
  </si>
  <si>
    <t>97989_at</t>
  </si>
  <si>
    <t>97990_at</t>
  </si>
  <si>
    <t>97991_at</t>
  </si>
  <si>
    <t>97992_at</t>
  </si>
  <si>
    <t>97993_at</t>
  </si>
  <si>
    <t>97994_at</t>
  </si>
  <si>
    <t>97995_at</t>
  </si>
  <si>
    <t>97996_at</t>
  </si>
  <si>
    <t>97997_at</t>
  </si>
  <si>
    <t>97998_at</t>
  </si>
  <si>
    <t>98000_at</t>
  </si>
  <si>
    <t>98001_at</t>
  </si>
  <si>
    <t>98002_at</t>
  </si>
  <si>
    <t>98003_at</t>
  </si>
  <si>
    <t>98004_at</t>
  </si>
  <si>
    <t>98005_at</t>
  </si>
  <si>
    <t>98006_at</t>
  </si>
  <si>
    <t>98007_at</t>
  </si>
  <si>
    <t>98008_at</t>
  </si>
  <si>
    <t>98010_at</t>
  </si>
  <si>
    <t>98011_at</t>
  </si>
  <si>
    <t>98013_at</t>
  </si>
  <si>
    <t>98014_at</t>
  </si>
  <si>
    <t>98015_at</t>
  </si>
  <si>
    <t>98016_at</t>
  </si>
  <si>
    <t>98017_at</t>
  </si>
  <si>
    <t>98018_at</t>
  </si>
  <si>
    <t>98019_at</t>
  </si>
  <si>
    <t>98020_at</t>
  </si>
  <si>
    <t>98021_at</t>
  </si>
  <si>
    <t>98022_at</t>
  </si>
  <si>
    <t>98023_r_at</t>
  </si>
  <si>
    <t>98024_at</t>
  </si>
  <si>
    <t>98025_at</t>
  </si>
  <si>
    <t>98026_g_at</t>
  </si>
  <si>
    <t>98027_at</t>
  </si>
  <si>
    <t>98028_at</t>
  </si>
  <si>
    <t>98029_at</t>
  </si>
  <si>
    <t>98030_at</t>
  </si>
  <si>
    <t>98031_at</t>
  </si>
  <si>
    <t>98032_at</t>
  </si>
  <si>
    <t>98033_at</t>
  </si>
  <si>
    <t>98034_at</t>
  </si>
  <si>
    <t>98035_g_at</t>
  </si>
  <si>
    <t>98036_at</t>
  </si>
  <si>
    <t>98037_at</t>
  </si>
  <si>
    <t>98038_at</t>
  </si>
  <si>
    <t>98039_at</t>
  </si>
  <si>
    <t>98040_at</t>
  </si>
  <si>
    <t>98041_at</t>
  </si>
  <si>
    <t>98042_at</t>
  </si>
  <si>
    <t>98044_at</t>
  </si>
  <si>
    <t>98045_s_at</t>
  </si>
  <si>
    <t>98047_at</t>
  </si>
  <si>
    <t>98048_at</t>
  </si>
  <si>
    <t>98049_at</t>
  </si>
  <si>
    <t>98051_at</t>
  </si>
  <si>
    <t>98052_at</t>
  </si>
  <si>
    <t>98053_at</t>
  </si>
  <si>
    <t>98054_at</t>
  </si>
  <si>
    <t>98055_at</t>
  </si>
  <si>
    <t>98056_at</t>
  </si>
  <si>
    <t>98057_at</t>
  </si>
  <si>
    <t>98059_s_at</t>
  </si>
  <si>
    <t>98060_at</t>
  </si>
  <si>
    <t>98061_at</t>
  </si>
  <si>
    <t>98063_at</t>
  </si>
  <si>
    <t>98064_at</t>
  </si>
  <si>
    <t>98065_at</t>
  </si>
  <si>
    <t>98066_r_at</t>
  </si>
  <si>
    <t>98067_at</t>
  </si>
  <si>
    <t>98069_s_at</t>
  </si>
  <si>
    <t>98070_at</t>
  </si>
  <si>
    <t>98071_f_at</t>
  </si>
  <si>
    <t>98072_r_at</t>
  </si>
  <si>
    <t>98073_at</t>
  </si>
  <si>
    <t>98075_at</t>
  </si>
  <si>
    <t>98076_at</t>
  </si>
  <si>
    <t>98077_at</t>
  </si>
  <si>
    <t>98078_at</t>
  </si>
  <si>
    <t>98079_at</t>
  </si>
  <si>
    <t>98081_at</t>
  </si>
  <si>
    <t>98082_at</t>
  </si>
  <si>
    <t>98083_at</t>
  </si>
  <si>
    <t>98084_at</t>
  </si>
  <si>
    <t>98085_f_at</t>
  </si>
  <si>
    <t>98086_r_at</t>
  </si>
  <si>
    <t>98087_at</t>
  </si>
  <si>
    <t>98088_at</t>
  </si>
  <si>
    <t>98089_at</t>
  </si>
  <si>
    <t>98090_at</t>
  </si>
  <si>
    <t>98092_at</t>
  </si>
  <si>
    <t>98094_f_at</t>
  </si>
  <si>
    <t>98096_f_at</t>
  </si>
  <si>
    <t>98097_r_at</t>
  </si>
  <si>
    <t>98098_at</t>
  </si>
  <si>
    <t>98099_at</t>
  </si>
  <si>
    <t>98101_at</t>
  </si>
  <si>
    <t>98102_at</t>
  </si>
  <si>
    <t>98104_at</t>
  </si>
  <si>
    <t>98106_at</t>
  </si>
  <si>
    <t>98107_at</t>
  </si>
  <si>
    <t>98108_at</t>
  </si>
  <si>
    <t>98109_at</t>
  </si>
  <si>
    <t>98110_at</t>
  </si>
  <si>
    <t>98111_at</t>
  </si>
  <si>
    <t>98112_r_at</t>
  </si>
  <si>
    <t>98113_at</t>
  </si>
  <si>
    <t>98114_at</t>
  </si>
  <si>
    <t>98116_at</t>
  </si>
  <si>
    <t>98117_at</t>
  </si>
  <si>
    <t>98118_at</t>
  </si>
  <si>
    <t>98119_at</t>
  </si>
  <si>
    <t>98120_at</t>
  </si>
  <si>
    <t>98121_at</t>
  </si>
  <si>
    <t>98122_at</t>
  </si>
  <si>
    <t>98123_at</t>
  </si>
  <si>
    <t>98124_at</t>
  </si>
  <si>
    <t>98125_at</t>
  </si>
  <si>
    <t>97766_at</t>
  </si>
  <si>
    <t>97767_at</t>
  </si>
  <si>
    <t>97768_at</t>
  </si>
  <si>
    <t>97769_at</t>
  </si>
  <si>
    <t>97770_s_at</t>
  </si>
  <si>
    <t>97771_r_at</t>
  </si>
  <si>
    <t>97772_at</t>
  </si>
  <si>
    <t>97773_at</t>
  </si>
  <si>
    <t>97774_at</t>
  </si>
  <si>
    <t>97775_at</t>
  </si>
  <si>
    <t>97776_at</t>
  </si>
  <si>
    <t>97777_at</t>
  </si>
  <si>
    <t>97778_at</t>
  </si>
  <si>
    <t>97779_at</t>
  </si>
  <si>
    <t>97780_at</t>
  </si>
  <si>
    <t>97781_at</t>
  </si>
  <si>
    <t>97782_at</t>
  </si>
  <si>
    <t>97783_at</t>
  </si>
  <si>
    <t>97784_at</t>
  </si>
  <si>
    <t>97785_at</t>
  </si>
  <si>
    <t>97786_at</t>
  </si>
  <si>
    <t>97787_at</t>
  </si>
  <si>
    <t>97788_at</t>
  </si>
  <si>
    <t>97789_at</t>
  </si>
  <si>
    <t>97790_s_at</t>
  </si>
  <si>
    <t>97791_at</t>
  </si>
  <si>
    <t>97792_at</t>
  </si>
  <si>
    <t>97793_at</t>
  </si>
  <si>
    <t>97794_at</t>
  </si>
  <si>
    <t>97795_at</t>
  </si>
  <si>
    <t>97796_at</t>
  </si>
  <si>
    <t>97797_at</t>
  </si>
  <si>
    <t>97798_at</t>
  </si>
  <si>
    <t>97800_at</t>
  </si>
  <si>
    <t>97802_at</t>
  </si>
  <si>
    <t>97803_at</t>
  </si>
  <si>
    <t>97807_at</t>
  </si>
  <si>
    <t>97808_at</t>
  </si>
  <si>
    <t>97809_at</t>
  </si>
  <si>
    <t>97811_at</t>
  </si>
  <si>
    <t>97812_at</t>
  </si>
  <si>
    <t>97813_at</t>
  </si>
  <si>
    <t>97814_at</t>
  </si>
  <si>
    <t>97816_at</t>
  </si>
  <si>
    <t>97817_at</t>
  </si>
  <si>
    <t>97818_at</t>
  </si>
  <si>
    <t>97819_at</t>
  </si>
  <si>
    <t>97820_at</t>
  </si>
  <si>
    <t>97821_at</t>
  </si>
  <si>
    <t>97822_at</t>
  </si>
  <si>
    <t>97823_g_at</t>
  </si>
  <si>
    <t>97824_at</t>
  </si>
  <si>
    <t>97825_at</t>
  </si>
  <si>
    <t>97826_at</t>
  </si>
  <si>
    <t>97828_at</t>
  </si>
  <si>
    <t>97829_at</t>
  </si>
  <si>
    <t>97830_at</t>
  </si>
  <si>
    <t>97832_at</t>
  </si>
  <si>
    <t>97833_at</t>
  </si>
  <si>
    <t>97834_g_at</t>
  </si>
  <si>
    <t>97835_at</t>
  </si>
  <si>
    <t>97836_at</t>
  </si>
  <si>
    <t>97838_at</t>
  </si>
  <si>
    <t>97839_at</t>
  </si>
  <si>
    <t>97841_at</t>
  </si>
  <si>
    <t>97843_at</t>
  </si>
  <si>
    <t>97844_at</t>
  </si>
  <si>
    <t>97845_at</t>
  </si>
  <si>
    <t>97846_at</t>
  </si>
  <si>
    <t>97847_at</t>
  </si>
  <si>
    <t>97848_at</t>
  </si>
  <si>
    <t>Prph1</t>
  </si>
  <si>
    <t>Mmrp19-pending</t>
  </si>
  <si>
    <t>Tnip1</t>
  </si>
  <si>
    <t>Zw10</t>
  </si>
  <si>
    <t>2410001E19Rik</t>
  </si>
  <si>
    <t>Ifrd2</t>
  </si>
  <si>
    <t>2310046B19Rik</t>
  </si>
  <si>
    <t>1500015J03Rik</t>
  </si>
  <si>
    <t>Enpp5</t>
  </si>
  <si>
    <t>Nola1</t>
  </si>
  <si>
    <t>Mrps18a</t>
  </si>
  <si>
    <t>1110055A02Rik</t>
  </si>
  <si>
    <t>Il1rl1l</t>
  </si>
  <si>
    <t>Fdx1</t>
  </si>
  <si>
    <t>Gsta1; Gst2-1</t>
  </si>
  <si>
    <t>Stx7</t>
  </si>
  <si>
    <t>Csrp1</t>
  </si>
  <si>
    <t>Limd1</t>
  </si>
  <si>
    <t>2310057D15Rik</t>
  </si>
  <si>
    <t>Sap30</t>
  </si>
  <si>
    <t>Gmnn</t>
  </si>
  <si>
    <t>Pnliprp2</t>
  </si>
  <si>
    <t>Rnasep2-pending</t>
  </si>
  <si>
    <t>Rfc3</t>
  </si>
  <si>
    <t>Srp54</t>
  </si>
  <si>
    <t>Ddc</t>
  </si>
  <si>
    <t>Nit1</t>
  </si>
  <si>
    <t>Mtx2</t>
  </si>
  <si>
    <t>Rai12</t>
  </si>
  <si>
    <t>Ppp1r14b</t>
  </si>
  <si>
    <t>Wwp4-pending</t>
  </si>
  <si>
    <t>xid</t>
  </si>
  <si>
    <t>Rpl44</t>
  </si>
  <si>
    <t>Arf4</t>
  </si>
  <si>
    <t>Lpl</t>
  </si>
  <si>
    <t>Odc</t>
  </si>
  <si>
    <t>Tst</t>
  </si>
  <si>
    <t>ITGA7</t>
  </si>
  <si>
    <t>Abhd1</t>
  </si>
  <si>
    <t>Fmo5</t>
  </si>
  <si>
    <t>Lamp1</t>
  </si>
  <si>
    <t>Aldo1</t>
  </si>
  <si>
    <t>Pgam1</t>
  </si>
  <si>
    <t>Ifrd1</t>
  </si>
  <si>
    <t>D730042P09Rik</t>
  </si>
  <si>
    <t>Arpc4</t>
  </si>
  <si>
    <t>Lox</t>
  </si>
  <si>
    <t>Spop</t>
  </si>
  <si>
    <t>Sang</t>
  </si>
  <si>
    <t>Cryab</t>
  </si>
  <si>
    <t>Lgals6; galectin-6</t>
  </si>
  <si>
    <t>2600015J22Rik</t>
  </si>
  <si>
    <t>Hmox1; HO-1; Hsp32; D8Wsu38e</t>
  </si>
  <si>
    <t>Cct8</t>
  </si>
  <si>
    <t>Axot</t>
  </si>
  <si>
    <t>AI195443</t>
  </si>
  <si>
    <t>Capg</t>
  </si>
  <si>
    <t>Hprt; HPGRT</t>
  </si>
  <si>
    <t>Nupr1</t>
  </si>
  <si>
    <t>1500010B24Rik</t>
  </si>
  <si>
    <t>1190006E07Rik</t>
  </si>
  <si>
    <t>Brap</t>
  </si>
  <si>
    <t>Gdi3</t>
  </si>
  <si>
    <t>Txnl</t>
  </si>
  <si>
    <t>D11Bwg1104e</t>
  </si>
  <si>
    <t>Tef</t>
  </si>
  <si>
    <t>Mmp14; MT1-MMP; AI325305</t>
  </si>
  <si>
    <t>Etv6</t>
  </si>
  <si>
    <t>Pla2g1b</t>
  </si>
  <si>
    <t>2810017M24Rik</t>
  </si>
  <si>
    <t>2410004D18Rik</t>
  </si>
  <si>
    <t>1700008C22Rik</t>
  </si>
  <si>
    <t>1700025B18Rik</t>
  </si>
  <si>
    <t>D11Ertd497e</t>
  </si>
  <si>
    <t>Map2k1ip1</t>
  </si>
  <si>
    <t>Ccng</t>
  </si>
  <si>
    <t>Pccb</t>
  </si>
  <si>
    <t>Eef1d</t>
  </si>
  <si>
    <t>Amotl2</t>
  </si>
  <si>
    <t>Clps</t>
  </si>
  <si>
    <t>Ltbp3</t>
  </si>
  <si>
    <t>2810031L11Rik</t>
  </si>
  <si>
    <t>D16Ertd502e</t>
  </si>
  <si>
    <t>1110012E06Rik</t>
  </si>
  <si>
    <t>Expressed sequence AA407659</t>
  </si>
  <si>
    <t>6530405F15Rik</t>
  </si>
  <si>
    <t>Il1f5</t>
  </si>
  <si>
    <t>Zfp30</t>
  </si>
  <si>
    <t>Nat6</t>
  </si>
  <si>
    <t>Ybx2</t>
  </si>
  <si>
    <t>Trim3</t>
  </si>
  <si>
    <t>AA409087</t>
  </si>
  <si>
    <t>Ccr7</t>
  </si>
  <si>
    <t>9430098E02Rik</t>
  </si>
  <si>
    <t>4631408O11Rik</t>
  </si>
  <si>
    <t>4933428G09Rik</t>
  </si>
  <si>
    <t>Mttp</t>
  </si>
  <si>
    <t>Glrb</t>
  </si>
  <si>
    <t>Fstl3</t>
  </si>
  <si>
    <t>AF006998</t>
  </si>
  <si>
    <t>Pms2</t>
  </si>
  <si>
    <t>Camk4</t>
  </si>
  <si>
    <t>M6a-pending</t>
  </si>
  <si>
    <t>AI552542</t>
  </si>
  <si>
    <t>Cacna1g</t>
  </si>
  <si>
    <t>Pik3ca</t>
  </si>
  <si>
    <t>Hic1</t>
  </si>
  <si>
    <t>3830408P06Rik</t>
  </si>
  <si>
    <t>AI173274</t>
  </si>
  <si>
    <t>D4Wsu114e</t>
  </si>
  <si>
    <t>AA960140</t>
  </si>
  <si>
    <t>Incenp</t>
  </si>
  <si>
    <t>Gp38</t>
  </si>
  <si>
    <t>2700066J21Rik</t>
  </si>
  <si>
    <t>Hdac6</t>
  </si>
  <si>
    <t>AI838661</t>
  </si>
  <si>
    <t>Oprl</t>
  </si>
  <si>
    <t>AA408278</t>
  </si>
  <si>
    <t>Rbl1</t>
  </si>
  <si>
    <t>P2ry2</t>
  </si>
  <si>
    <t>Dsg2</t>
  </si>
  <si>
    <t>Eef2k</t>
  </si>
  <si>
    <t>Epim</t>
  </si>
  <si>
    <t>Col9a1</t>
  </si>
  <si>
    <t>Sth2</t>
  </si>
  <si>
    <t>4930527D15Rik</t>
  </si>
  <si>
    <t>AI481716</t>
  </si>
  <si>
    <t>Sntb2</t>
  </si>
  <si>
    <t>1110054G21Rik</t>
  </si>
  <si>
    <t>Ebf3</t>
  </si>
  <si>
    <t>Nrp2</t>
  </si>
  <si>
    <t>AI874685</t>
  </si>
  <si>
    <t>Klk5; mGK-5</t>
  </si>
  <si>
    <t>Klk8</t>
  </si>
  <si>
    <t>Homer1-pending</t>
  </si>
  <si>
    <t>Idua</t>
  </si>
  <si>
    <t>D2Abb2e</t>
  </si>
  <si>
    <t>2900016D05Rik</t>
  </si>
  <si>
    <t>AI507382</t>
  </si>
  <si>
    <t>Scn8a</t>
  </si>
  <si>
    <t>Nr1i3</t>
  </si>
  <si>
    <t>AI463083</t>
  </si>
  <si>
    <t>Ch25h</t>
  </si>
  <si>
    <t>Cacna2d1</t>
  </si>
  <si>
    <t>AI957187</t>
  </si>
  <si>
    <t>Tm4sf7</t>
  </si>
  <si>
    <t>Epn1</t>
  </si>
  <si>
    <t>5730508B09Rik</t>
  </si>
  <si>
    <t>Cldn5</t>
  </si>
  <si>
    <t>Cryba1</t>
  </si>
  <si>
    <t>Itih2</t>
  </si>
  <si>
    <t>AA545208</t>
  </si>
  <si>
    <t>AI326115</t>
  </si>
  <si>
    <t>Gltp-pending</t>
  </si>
  <si>
    <t>2810423O19Rik</t>
  </si>
  <si>
    <t>Tcfeb</t>
  </si>
  <si>
    <t>Rad51</t>
  </si>
  <si>
    <t>ORF6</t>
  </si>
  <si>
    <t>Caml</t>
  </si>
  <si>
    <t>Prkcd</t>
  </si>
  <si>
    <t>2610100K07Rik</t>
  </si>
  <si>
    <t>Pim1</t>
  </si>
  <si>
    <t>3230402E02Rik</t>
  </si>
  <si>
    <t>Yme1l1</t>
  </si>
  <si>
    <t>Madh2</t>
  </si>
  <si>
    <t>0610042C05Rik</t>
  </si>
  <si>
    <t>Ptgis</t>
  </si>
  <si>
    <t>Sult1b1</t>
  </si>
  <si>
    <t>Prtn3</t>
  </si>
  <si>
    <t>4930517K11Rik</t>
  </si>
  <si>
    <t>Tssc3</t>
  </si>
  <si>
    <t>AW495846</t>
  </si>
  <si>
    <t>1200011C15Rik</t>
  </si>
  <si>
    <t>2510004L20Rik</t>
  </si>
  <si>
    <t>Nr2f6</t>
  </si>
  <si>
    <t>Myoz1</t>
  </si>
  <si>
    <t>4933426K21Rik</t>
  </si>
  <si>
    <t>D12Wsu95e</t>
  </si>
  <si>
    <t>BC003940</t>
  </si>
  <si>
    <t>Mrs3/4-pending</t>
  </si>
  <si>
    <t>2700084A09Rik</t>
  </si>
  <si>
    <t>Scg3</t>
  </si>
  <si>
    <t>Ap4s1</t>
  </si>
  <si>
    <t>2510006M18Rik</t>
  </si>
  <si>
    <t>3110052F15Rik</t>
  </si>
  <si>
    <t>Mll</t>
  </si>
  <si>
    <t>Pf4</t>
  </si>
  <si>
    <t>MGC38585</t>
  </si>
  <si>
    <t>4833422P03Rik</t>
  </si>
  <si>
    <t>Expressed sequence AL022757</t>
  </si>
  <si>
    <t>Ski</t>
  </si>
  <si>
    <t>Mlh1</t>
  </si>
  <si>
    <t>Actn1</t>
  </si>
  <si>
    <t>Plcd</t>
  </si>
  <si>
    <t>2400007G07Rik</t>
  </si>
  <si>
    <t>Expressed sequence AU041752</t>
  </si>
  <si>
    <t>5730507C05Rik</t>
  </si>
  <si>
    <t>Lama4</t>
  </si>
  <si>
    <t>Hamp</t>
  </si>
  <si>
    <t>Rmp-pending</t>
  </si>
  <si>
    <t>Mef2c</t>
  </si>
  <si>
    <t>1700023O11Rik</t>
  </si>
  <si>
    <t>S100a15</t>
  </si>
  <si>
    <t>Stag2</t>
  </si>
  <si>
    <t>Gbp2</t>
  </si>
  <si>
    <t>Dusp1</t>
  </si>
  <si>
    <t>1300019H17Rik</t>
  </si>
  <si>
    <t>Thbd</t>
  </si>
  <si>
    <t>D2Ertd120e</t>
  </si>
  <si>
    <t>Gstt2</t>
  </si>
  <si>
    <t>Zfp96</t>
  </si>
  <si>
    <t>EST AI115388</t>
  </si>
  <si>
    <t>Cd52</t>
  </si>
  <si>
    <t>Bbp</t>
  </si>
  <si>
    <t>LOC226169</t>
  </si>
  <si>
    <t>Gpc1</t>
  </si>
  <si>
    <t>Galt</t>
  </si>
  <si>
    <t>0610005C13Rik</t>
  </si>
  <si>
    <t>Rbbp9</t>
  </si>
  <si>
    <t>Sphk2</t>
  </si>
  <si>
    <t>2010300G19Rik</t>
  </si>
  <si>
    <t>Tcea2</t>
  </si>
  <si>
    <t>Tle3</t>
  </si>
  <si>
    <t>MGC38812</t>
  </si>
  <si>
    <t>Dnajb6</t>
  </si>
  <si>
    <t>2700018N07Rik</t>
  </si>
  <si>
    <t>5730450N06Rik</t>
  </si>
  <si>
    <t>Man2a1</t>
  </si>
  <si>
    <t>Asb3</t>
  </si>
  <si>
    <t>BC021611</t>
  </si>
  <si>
    <t>Dab2</t>
  </si>
  <si>
    <t>Lims1l</t>
  </si>
  <si>
    <t>Gja7</t>
  </si>
  <si>
    <t>Gstm6</t>
  </si>
  <si>
    <t>Art1</t>
  </si>
  <si>
    <t>4930553M18Rik</t>
  </si>
  <si>
    <t>Clecsf13</t>
  </si>
  <si>
    <t>BC006733</t>
  </si>
  <si>
    <t>Kif4</t>
  </si>
  <si>
    <t>Klf7</t>
  </si>
  <si>
    <t>Gdf15; SBF; MIC-1</t>
  </si>
  <si>
    <t>Ptgs2</t>
  </si>
  <si>
    <t>Pthlh; Pthrp; PTH-like</t>
  </si>
  <si>
    <t>DNA segment, Chr 4, Wayne State University 24, expressed</t>
  </si>
  <si>
    <t>Lrba</t>
  </si>
  <si>
    <t>Kdr</t>
  </si>
  <si>
    <t>Slc23a1</t>
  </si>
  <si>
    <t>Il6ra</t>
  </si>
  <si>
    <t>Syt5</t>
  </si>
  <si>
    <t>Adrbk1</t>
  </si>
  <si>
    <t>Admr</t>
  </si>
  <si>
    <t>Map3k4</t>
  </si>
  <si>
    <t>Baat</t>
  </si>
  <si>
    <t>C85108</t>
  </si>
  <si>
    <t>5730414A08Rik</t>
  </si>
  <si>
    <t>1300013N08Rik</t>
  </si>
  <si>
    <t>1810060D16Rik</t>
  </si>
  <si>
    <t>Sncg</t>
  </si>
  <si>
    <t>AW554572</t>
  </si>
  <si>
    <t>Hmgcr</t>
  </si>
  <si>
    <t>Slc38a4</t>
  </si>
  <si>
    <t>Smt3ip1-pending</t>
  </si>
  <si>
    <t>Cul4a</t>
  </si>
  <si>
    <t>4833412N02Rik</t>
  </si>
  <si>
    <t>Casp8ap2</t>
  </si>
  <si>
    <t>Eya2</t>
  </si>
  <si>
    <t>1810045K06Rik</t>
  </si>
  <si>
    <t>AA409502</t>
  </si>
  <si>
    <t>AI465155</t>
  </si>
  <si>
    <t>2510001A17Rik</t>
  </si>
  <si>
    <t>2310044G17Rik</t>
  </si>
  <si>
    <t>NEW1CP</t>
  </si>
  <si>
    <t>2610001E06Rik</t>
  </si>
  <si>
    <t>1810029F08Rik</t>
  </si>
  <si>
    <t>1500004O14Rik</t>
  </si>
  <si>
    <t>4930533O14Rik</t>
  </si>
  <si>
    <t>Itgax</t>
  </si>
  <si>
    <t>0710001K01Rik</t>
  </si>
  <si>
    <t>1300013G12Rik</t>
  </si>
  <si>
    <t>1110013B16Rik</t>
  </si>
  <si>
    <t>2610020G18Rik</t>
  </si>
  <si>
    <t>1110032A03Rik</t>
  </si>
  <si>
    <t>MGC7050</t>
  </si>
  <si>
    <t>Expressed sequence AU024132</t>
  </si>
  <si>
    <t>Cse1l</t>
  </si>
  <si>
    <t>Pex5</t>
  </si>
  <si>
    <t>BC027745</t>
  </si>
  <si>
    <t>Ckap2</t>
  </si>
  <si>
    <t>Khk</t>
  </si>
  <si>
    <t>1190002A23Rik</t>
  </si>
  <si>
    <t>1110025G12Rik</t>
  </si>
  <si>
    <t>2610017G09Rik</t>
  </si>
  <si>
    <t>AI265322</t>
  </si>
  <si>
    <t>Aqp9</t>
  </si>
  <si>
    <t>Smarcf1</t>
  </si>
  <si>
    <t>1190005P08Rik</t>
  </si>
  <si>
    <t>G7e-pending; D17H6S56E-5</t>
  </si>
  <si>
    <t>2310004I24Rik</t>
  </si>
  <si>
    <t>Kifc3</t>
  </si>
  <si>
    <t>5230400M11Rik</t>
  </si>
  <si>
    <t>1200008D14Rik</t>
  </si>
  <si>
    <t>1190004M21Rik</t>
  </si>
  <si>
    <t>Mbd1</t>
  </si>
  <si>
    <t>2310014H01Rik</t>
  </si>
  <si>
    <t>2310004B05Rik</t>
  </si>
  <si>
    <t>Klkb1</t>
  </si>
  <si>
    <t>Exo70</t>
  </si>
  <si>
    <t>2610100E10Rik</t>
  </si>
  <si>
    <t>6030405P19Rik</t>
  </si>
  <si>
    <t>2410133M08Rik</t>
  </si>
  <si>
    <t>Shc1</t>
  </si>
  <si>
    <t>CDNA sequence BC003945</t>
  </si>
  <si>
    <t>Brd4</t>
  </si>
  <si>
    <t>2500002G23Rik</t>
  </si>
  <si>
    <t>Csf1r</t>
  </si>
  <si>
    <t>LOC233908</t>
  </si>
  <si>
    <t>4921516M08Rik</t>
  </si>
  <si>
    <t>2410008H17Rik</t>
  </si>
  <si>
    <t>Svil</t>
  </si>
  <si>
    <t>AI646709</t>
  </si>
  <si>
    <t>6530403D07Rik</t>
  </si>
  <si>
    <t>AI747712</t>
  </si>
  <si>
    <t>Mapkapk5</t>
  </si>
  <si>
    <t>Scamp2</t>
  </si>
  <si>
    <t>AI790651</t>
  </si>
  <si>
    <t>Krt2-6a; MK6a; mK6[a]; Krt2-6c; 2310016L08Rik</t>
  </si>
  <si>
    <t>Krt2-6a</t>
  </si>
  <si>
    <t>Dgat1</t>
  </si>
  <si>
    <t>0910001L24Rik</t>
  </si>
  <si>
    <t>AW212954</t>
  </si>
  <si>
    <t>Serpina3n</t>
  </si>
  <si>
    <t>Hdac5</t>
  </si>
  <si>
    <t>Pon2</t>
  </si>
  <si>
    <t>Slc35a1</t>
  </si>
  <si>
    <t>Nr1h3</t>
  </si>
  <si>
    <t>Mcpt4</t>
  </si>
  <si>
    <t>Crmp1</t>
  </si>
  <si>
    <t>1110004F14Rik</t>
  </si>
  <si>
    <t>Slc23a2</t>
  </si>
  <si>
    <t>Ccl9</t>
  </si>
  <si>
    <t>1700017B05Rik</t>
  </si>
  <si>
    <t>W91701</t>
  </si>
  <si>
    <t>D17Wsu51e</t>
  </si>
  <si>
    <t>2810453I06Rik</t>
  </si>
  <si>
    <t>Abcb10</t>
  </si>
  <si>
    <t>MGC30714</t>
  </si>
  <si>
    <t>Cstf2</t>
  </si>
  <si>
    <t>Ykt6-pending</t>
  </si>
  <si>
    <t>AI450346</t>
  </si>
  <si>
    <t>5730533P17Rik</t>
  </si>
  <si>
    <t>Ptges</t>
  </si>
  <si>
    <t>Alcam</t>
  </si>
  <si>
    <t>Sox18</t>
  </si>
  <si>
    <t>Grik5</t>
  </si>
  <si>
    <t>Midn</t>
  </si>
  <si>
    <t>R75254</t>
  </si>
  <si>
    <t>Gnai1</t>
  </si>
  <si>
    <t>AI834976</t>
  </si>
  <si>
    <t>AW050213</t>
  </si>
  <si>
    <t>3110052D19Rik</t>
  </si>
  <si>
    <t>Flt4</t>
  </si>
  <si>
    <t>AI323512</t>
  </si>
  <si>
    <t>D6Ertd365e</t>
  </si>
  <si>
    <t>DNA segment, Chr 14, ERATO Doi 453, expressed</t>
  </si>
  <si>
    <t>Nos2</t>
  </si>
  <si>
    <t>Fmo3</t>
  </si>
  <si>
    <t>Ptprn</t>
  </si>
  <si>
    <t>2810047L02Rik</t>
  </si>
  <si>
    <t>C9</t>
  </si>
  <si>
    <t>Cipp</t>
  </si>
  <si>
    <t>4833411B01Rik</t>
  </si>
  <si>
    <t>Matk</t>
  </si>
  <si>
    <t>Y1, APT2, HAM2, Ham2, MTP2, PSF2, TAP2, Tap2, ABC18, Ham-2, PSF-2, Tap-2, RING11</t>
  </si>
  <si>
    <t>Tactile-pending</t>
  </si>
  <si>
    <t>Prkcq</t>
  </si>
  <si>
    <t>Arhn</t>
  </si>
  <si>
    <t>0610025L06Rik</t>
  </si>
  <si>
    <t>1190017O12Rik</t>
  </si>
  <si>
    <t>1110049G11Rik</t>
  </si>
  <si>
    <t>Dyrk1a</t>
  </si>
  <si>
    <t>Ywhaz</t>
  </si>
  <si>
    <t>Rab12</t>
  </si>
  <si>
    <t>AA408225</t>
  </si>
  <si>
    <t>2900042B11Rik</t>
  </si>
  <si>
    <t>1200014D15Rik</t>
  </si>
  <si>
    <t>D10Ertd641e</t>
  </si>
  <si>
    <t>MGC41600</t>
  </si>
  <si>
    <t>2810026P18Rik</t>
  </si>
  <si>
    <t>6720474K14Rik</t>
  </si>
  <si>
    <t>2810449C13Rik</t>
  </si>
  <si>
    <t>Lsp1</t>
  </si>
  <si>
    <t>Ril-pending</t>
  </si>
  <si>
    <t>AU040320</t>
  </si>
  <si>
    <t>Bub1</t>
  </si>
  <si>
    <t>Pxmp2; PMP22</t>
  </si>
  <si>
    <t>Pglyrp</t>
  </si>
  <si>
    <t>2310075E07Rik</t>
  </si>
  <si>
    <t>1200006P13Rik</t>
  </si>
  <si>
    <t>Prss25</t>
  </si>
  <si>
    <t>TOB3</t>
  </si>
  <si>
    <t>Spz1-pending</t>
  </si>
  <si>
    <t>2610005L19Rik</t>
  </si>
  <si>
    <t>BC021875</t>
  </si>
  <si>
    <t>Rab6ip1</t>
  </si>
  <si>
    <t>2810425J22Rik</t>
  </si>
  <si>
    <t>BC031407</t>
  </si>
  <si>
    <t>2310050N11Rik</t>
  </si>
  <si>
    <t>AA409398</t>
  </si>
  <si>
    <t>D5Ertd593e</t>
  </si>
  <si>
    <t>4930421J07Rik</t>
  </si>
  <si>
    <t>2810037C14Rik</t>
  </si>
  <si>
    <t>MGC37079</t>
  </si>
  <si>
    <t>Jup</t>
  </si>
  <si>
    <t>1700016D08Rik</t>
  </si>
  <si>
    <t>3322402E17Rik</t>
  </si>
  <si>
    <t>0610006A11Rik</t>
  </si>
  <si>
    <t>Ha1r-pending</t>
  </si>
  <si>
    <t>Cstf2t-pending</t>
  </si>
  <si>
    <t>AW556797</t>
  </si>
  <si>
    <t>Cypf13</t>
  </si>
  <si>
    <t>Tpra40-pending</t>
  </si>
  <si>
    <t>Noc4</t>
  </si>
  <si>
    <t>Gdap2</t>
  </si>
  <si>
    <t>Arl3</t>
  </si>
  <si>
    <t>MGC37636</t>
  </si>
  <si>
    <t>Abca2</t>
  </si>
  <si>
    <t>AI507170</t>
  </si>
  <si>
    <t>P4ha1</t>
  </si>
  <si>
    <t>Pm5-pending</t>
  </si>
  <si>
    <t>D15Wsu75e</t>
  </si>
  <si>
    <t>Ccne2</t>
  </si>
  <si>
    <t>Copz2</t>
  </si>
  <si>
    <t>Gtpbp2</t>
  </si>
  <si>
    <t>Tcof1</t>
  </si>
  <si>
    <t>2610025P08Rik</t>
  </si>
  <si>
    <t>Sas</t>
  </si>
  <si>
    <t>AI785303</t>
  </si>
  <si>
    <t>2810008P14Rik</t>
  </si>
  <si>
    <t>Ivd</t>
  </si>
  <si>
    <t>Trp53</t>
  </si>
  <si>
    <t>Atf3</t>
  </si>
  <si>
    <t>C78212</t>
  </si>
  <si>
    <t>2310008B08Rik</t>
  </si>
  <si>
    <t>Ceacam9</t>
  </si>
  <si>
    <t>Acp1</t>
  </si>
  <si>
    <t>Cpsf2</t>
  </si>
  <si>
    <t>1300019N10Rik</t>
  </si>
  <si>
    <t>V-1</t>
  </si>
  <si>
    <t>Rage</t>
  </si>
  <si>
    <t>Actr2</t>
  </si>
  <si>
    <t>Zic1</t>
  </si>
  <si>
    <t>Mapk8ip</t>
  </si>
  <si>
    <t>Crygd; Aey4; Lop12; Cryg-1; DGcry-1</t>
  </si>
  <si>
    <t>Folr2</t>
  </si>
  <si>
    <t>Ms4a1</t>
  </si>
  <si>
    <t>Enpp1</t>
  </si>
  <si>
    <t>Dlgh4</t>
  </si>
  <si>
    <t>Expressed sequence R75501</t>
  </si>
  <si>
    <t>AI788669</t>
  </si>
  <si>
    <t>Rac3</t>
  </si>
  <si>
    <t>Vnn3</t>
  </si>
  <si>
    <t>Hgfac</t>
  </si>
  <si>
    <t>Trp53bp1</t>
  </si>
  <si>
    <t>Nppb; BNP; AA408272</t>
  </si>
  <si>
    <t>2010001P08Rik</t>
  </si>
  <si>
    <t>E130103E02Rik</t>
  </si>
  <si>
    <t>D10Wsu93e</t>
  </si>
  <si>
    <t>AI853703</t>
  </si>
  <si>
    <t>AI851288</t>
  </si>
  <si>
    <t>LOC226499</t>
  </si>
  <si>
    <t>Expressed sequence C78303</t>
  </si>
  <si>
    <t>Heph</t>
  </si>
  <si>
    <t>5730408K05Rik</t>
  </si>
  <si>
    <t>6330503C17Rik</t>
  </si>
  <si>
    <t>AI118529</t>
  </si>
  <si>
    <t>AA409659</t>
  </si>
  <si>
    <t>AA409995</t>
  </si>
  <si>
    <t>Plac1</t>
  </si>
  <si>
    <t>Agc1</t>
  </si>
  <si>
    <t>0610012A05Rik</t>
  </si>
  <si>
    <t>MNCb-4137</t>
  </si>
  <si>
    <t>Expressed sequence AA407068</t>
  </si>
  <si>
    <t>Itga3</t>
  </si>
  <si>
    <t>3110001K13Rik</t>
  </si>
  <si>
    <t>AI266885</t>
  </si>
  <si>
    <t>Slc7a8</t>
  </si>
  <si>
    <t>Shoc2</t>
  </si>
  <si>
    <t>1110015E22Rik</t>
  </si>
  <si>
    <t>2310032M22Rik</t>
  </si>
  <si>
    <t>Madh6</t>
  </si>
  <si>
    <t>Slc7a5</t>
  </si>
  <si>
    <t>C79210</t>
  </si>
  <si>
    <t>D2Ertd52e</t>
  </si>
  <si>
    <t>Gpr97</t>
  </si>
  <si>
    <t>2610200G18Rik</t>
  </si>
  <si>
    <t>Dclre1a</t>
  </si>
  <si>
    <t>Gjb3</t>
  </si>
  <si>
    <t>Tead1</t>
  </si>
  <si>
    <t>Expressed sequence AI551766</t>
  </si>
  <si>
    <t>2700061N24Rik</t>
  </si>
  <si>
    <t>Art5</t>
  </si>
  <si>
    <t>Phemx</t>
  </si>
  <si>
    <t>Cutl1; CDP; Cux; Cux-1; Phox2; AA407197</t>
  </si>
  <si>
    <t>Expressed sequence AA408983</t>
  </si>
  <si>
    <t>4930578F06Rik</t>
  </si>
  <si>
    <t>AU024026</t>
  </si>
  <si>
    <t>1110007I12Rik</t>
  </si>
  <si>
    <t>1500041L05Rik</t>
  </si>
  <si>
    <t>0610038P07Rik</t>
  </si>
  <si>
    <t>AU020206</t>
  </si>
  <si>
    <t>AA407901</t>
  </si>
  <si>
    <t>2210408F11Rik</t>
  </si>
  <si>
    <t>Pscdbp</t>
  </si>
  <si>
    <t>Acyp2</t>
  </si>
  <si>
    <t>Cbx5</t>
  </si>
  <si>
    <t>AW112037</t>
  </si>
  <si>
    <t>5630401J11Rik</t>
  </si>
  <si>
    <t>D5Ertd577e</t>
  </si>
  <si>
    <t>Pik3cd</t>
  </si>
  <si>
    <t>2210409E12Rik</t>
  </si>
  <si>
    <t>Nufip1</t>
  </si>
  <si>
    <t>D7Ertd373e</t>
  </si>
  <si>
    <t>Stau1</t>
  </si>
  <si>
    <t>2310015N07Rik</t>
  </si>
  <si>
    <t>Ngrn-pending</t>
  </si>
  <si>
    <t>Crlz1</t>
  </si>
  <si>
    <t>MGC18664</t>
  </si>
  <si>
    <t>Ap3b1</t>
  </si>
  <si>
    <t>1110013G13Rik</t>
  </si>
  <si>
    <t>Cpn1</t>
  </si>
  <si>
    <t>A930018B01Rik</t>
  </si>
  <si>
    <t>1500019O16Rik</t>
  </si>
  <si>
    <t>Dp1</t>
  </si>
  <si>
    <t>S100a9</t>
  </si>
  <si>
    <t>AW538196</t>
  </si>
  <si>
    <t>Ell2</t>
  </si>
  <si>
    <t>AW214031</t>
  </si>
  <si>
    <t>Shkbp1</t>
  </si>
  <si>
    <t>AW549877</t>
  </si>
  <si>
    <t>Igfbp1</t>
  </si>
  <si>
    <t>AU040868</t>
  </si>
  <si>
    <t>Centg3</t>
  </si>
  <si>
    <t>4930451A13Rik</t>
  </si>
  <si>
    <t>Igfbp6</t>
  </si>
  <si>
    <t>2310047E01Rik</t>
  </si>
  <si>
    <t>Nedd4l</t>
  </si>
  <si>
    <t>C330016H24Rik</t>
  </si>
  <si>
    <t>Ccs</t>
  </si>
  <si>
    <t>Taf10; Taf2h; TAFII30; AU041226</t>
  </si>
  <si>
    <t>AI851573</t>
  </si>
  <si>
    <t>2410091N08Rik</t>
  </si>
  <si>
    <t>Sec61a2-pending</t>
  </si>
  <si>
    <t>1110033E03Rik</t>
  </si>
  <si>
    <t>LOC233806</t>
  </si>
  <si>
    <t>Slc15a2</t>
  </si>
  <si>
    <t>1500005G05Rik</t>
  </si>
  <si>
    <t>2310041G17Rik</t>
  </si>
  <si>
    <t>1110013A05Rik</t>
  </si>
  <si>
    <t>2210011H10Rik</t>
  </si>
  <si>
    <t>MGC37551</t>
  </si>
  <si>
    <t>C80731</t>
  </si>
  <si>
    <t>3300001M08Rik</t>
  </si>
  <si>
    <t>BC004022</t>
  </si>
  <si>
    <t>BAP, Bap37</t>
  </si>
  <si>
    <t>Ysg2</t>
  </si>
  <si>
    <t>Gabt3</t>
  </si>
  <si>
    <t>Atp2a3</t>
  </si>
  <si>
    <t>MGC31364</t>
  </si>
  <si>
    <t>Spna1</t>
  </si>
  <si>
    <t>Expressed sequence AI893437</t>
  </si>
  <si>
    <t>Ppfia4</t>
  </si>
  <si>
    <t>Rad51l1</t>
  </si>
  <si>
    <t>Cfc1</t>
  </si>
  <si>
    <t>Pstpip1</t>
  </si>
  <si>
    <t>2310003C10Rik</t>
  </si>
  <si>
    <t>Tlx3</t>
  </si>
  <si>
    <t>Ihh</t>
  </si>
  <si>
    <t>Aqr</t>
  </si>
  <si>
    <t>Hoxb9</t>
  </si>
  <si>
    <t>Sec22l1</t>
  </si>
  <si>
    <t>Reg3a</t>
  </si>
  <si>
    <t>Cryl1</t>
  </si>
  <si>
    <t>Azi1; AZ1</t>
  </si>
  <si>
    <t>Trfr</t>
  </si>
  <si>
    <t>Rap2ip</t>
  </si>
  <si>
    <t>Dntt</t>
  </si>
  <si>
    <t>Iigp-pending</t>
  </si>
  <si>
    <t>2700026H11Rik</t>
  </si>
  <si>
    <t>Mid2</t>
  </si>
  <si>
    <t>AW226533</t>
  </si>
  <si>
    <t>Dri2</t>
  </si>
  <si>
    <t>P2rx1</t>
  </si>
  <si>
    <t>Kcnj1</t>
  </si>
  <si>
    <t>Tmprss2</t>
  </si>
  <si>
    <t>Prdc-pending</t>
  </si>
  <si>
    <t>F10</t>
  </si>
  <si>
    <t>5730454B08Rik</t>
  </si>
  <si>
    <t>Epha2</t>
  </si>
  <si>
    <t>C77286</t>
  </si>
  <si>
    <t>Adh4</t>
  </si>
  <si>
    <t>Pkhd1</t>
  </si>
  <si>
    <t>Map4k2</t>
  </si>
  <si>
    <t>Inhbc</t>
  </si>
  <si>
    <t>Mog</t>
  </si>
  <si>
    <t>4432417F03Rik</t>
  </si>
  <si>
    <t>Fosb</t>
  </si>
  <si>
    <t>Akp5; EAP</t>
  </si>
  <si>
    <t>AU014713</t>
  </si>
  <si>
    <t>eIF2C2</t>
  </si>
  <si>
    <t>Fgfbp1</t>
  </si>
  <si>
    <t>Epor</t>
  </si>
  <si>
    <t>8430434E15Rik</t>
  </si>
  <si>
    <t>Rfc5</t>
  </si>
  <si>
    <t>Zfp275</t>
  </si>
  <si>
    <t>6330505C01Rik</t>
  </si>
  <si>
    <t>3110027H23Rik</t>
  </si>
  <si>
    <t>B4galt2</t>
  </si>
  <si>
    <t>Eps15</t>
  </si>
  <si>
    <t>Slc25a15</t>
  </si>
  <si>
    <t>Pse-pending</t>
  </si>
  <si>
    <t>Zfp99</t>
  </si>
  <si>
    <t>Aox1</t>
  </si>
  <si>
    <t>Gnrhr</t>
  </si>
  <si>
    <t>MR2</t>
  </si>
  <si>
    <t>Metap1</t>
  </si>
  <si>
    <t>Gjb5</t>
  </si>
  <si>
    <t>Facl4</t>
  </si>
  <si>
    <t>Rap2b</t>
  </si>
  <si>
    <t>Hoxa11; Hox-1.9; Hoxa-11</t>
  </si>
  <si>
    <t>2810453H10Rik</t>
  </si>
  <si>
    <t>Igsf7</t>
  </si>
  <si>
    <t>Cyp3a25</t>
  </si>
  <si>
    <t>Thop1</t>
  </si>
  <si>
    <t>Clgn</t>
  </si>
  <si>
    <t>A230106A15Rik</t>
  </si>
  <si>
    <t>Ptch</t>
  </si>
  <si>
    <t>MGC30562</t>
  </si>
  <si>
    <t>Expressed sequence AA408153</t>
  </si>
  <si>
    <t>C77863</t>
  </si>
  <si>
    <t>Dpp7</t>
  </si>
  <si>
    <t>Prps1</t>
  </si>
  <si>
    <t>AI326138</t>
  </si>
  <si>
    <t>1810009A16Rik</t>
  </si>
  <si>
    <t>1110003M08Rik</t>
  </si>
  <si>
    <t>1300006N24Rik</t>
  </si>
  <si>
    <t>2610102M01Rik</t>
  </si>
  <si>
    <t>AU021774</t>
  </si>
  <si>
    <t>Cars</t>
  </si>
  <si>
    <t>97130_at</t>
  </si>
  <si>
    <t>97131_at</t>
  </si>
  <si>
    <t>97132_at</t>
  </si>
  <si>
    <t>97133_at</t>
  </si>
  <si>
    <t>97134_at</t>
  </si>
  <si>
    <t>97135_at</t>
  </si>
  <si>
    <t>97136_at</t>
  </si>
  <si>
    <t>97137_at</t>
  </si>
  <si>
    <t>97138_at</t>
  </si>
  <si>
    <t>97139_at</t>
  </si>
  <si>
    <t>97140_at</t>
  </si>
  <si>
    <t>97141_s_at</t>
  </si>
  <si>
    <t>97142_at</t>
  </si>
  <si>
    <t>97143_at</t>
  </si>
  <si>
    <t>97144_at</t>
  </si>
  <si>
    <t>97145_at</t>
  </si>
  <si>
    <t>97146_g_at</t>
  </si>
  <si>
    <t>97147_at</t>
  </si>
  <si>
    <t>97148_at</t>
  </si>
  <si>
    <t>97149_at</t>
  </si>
  <si>
    <t>97150_at</t>
  </si>
  <si>
    <t>97151_at</t>
  </si>
  <si>
    <t>97152_at</t>
  </si>
  <si>
    <t>97153_at</t>
  </si>
  <si>
    <t>97154_f_at</t>
  </si>
  <si>
    <t>97155_at</t>
  </si>
  <si>
    <t>97156_at</t>
  </si>
  <si>
    <t>97157_at</t>
  </si>
  <si>
    <t>97158_at</t>
  </si>
  <si>
    <t>97159_at</t>
  </si>
  <si>
    <t>96760_at</t>
  </si>
  <si>
    <t>96761_at</t>
  </si>
  <si>
    <t>96762_at</t>
  </si>
  <si>
    <t>96763_at</t>
  </si>
  <si>
    <t>96764_at</t>
  </si>
  <si>
    <t>96765_at</t>
  </si>
  <si>
    <t>96766_s_at</t>
  </si>
  <si>
    <t>96767_at</t>
  </si>
  <si>
    <t>96768_at</t>
  </si>
  <si>
    <t>96770_at</t>
  </si>
  <si>
    <t>96771_at</t>
  </si>
  <si>
    <t>96772_at</t>
  </si>
  <si>
    <t>96773_at</t>
  </si>
  <si>
    <t>96774_at</t>
  </si>
  <si>
    <t>96775_at</t>
  </si>
  <si>
    <t>96777_at</t>
  </si>
  <si>
    <t>96778_at</t>
  </si>
  <si>
    <t>96779_f_at</t>
  </si>
  <si>
    <t>96780_at</t>
  </si>
  <si>
    <t>96781_at</t>
  </si>
  <si>
    <t>96782_at</t>
  </si>
  <si>
    <t>96783_at</t>
  </si>
  <si>
    <t>96784_at</t>
  </si>
  <si>
    <t>96785_at</t>
  </si>
  <si>
    <t>96786_s_at</t>
  </si>
  <si>
    <t>96787_at</t>
  </si>
  <si>
    <t>96789_i_at</t>
  </si>
  <si>
    <t>96790_f_at</t>
  </si>
  <si>
    <t>96791_at</t>
  </si>
  <si>
    <t>96792_at</t>
  </si>
  <si>
    <t>96793_at</t>
  </si>
  <si>
    <t>96794_at</t>
  </si>
  <si>
    <t>96795_at</t>
  </si>
  <si>
    <t>96796_f_at</t>
  </si>
  <si>
    <t>96797_s_at</t>
  </si>
  <si>
    <t>96798_r_at</t>
  </si>
  <si>
    <t>96799_at</t>
  </si>
  <si>
    <t>96801_at</t>
  </si>
  <si>
    <t>96802_at</t>
  </si>
  <si>
    <t>96803_at</t>
  </si>
  <si>
    <t>96804_at</t>
  </si>
  <si>
    <t>96806_at</t>
  </si>
  <si>
    <t>96807_at</t>
  </si>
  <si>
    <t>96808_at</t>
  </si>
  <si>
    <t>96810_at</t>
  </si>
  <si>
    <t>96811_at</t>
  </si>
  <si>
    <t>96812_at</t>
  </si>
  <si>
    <t>96813_f_at</t>
  </si>
  <si>
    <t>96814_r_at</t>
  </si>
  <si>
    <t>96817_at</t>
  </si>
  <si>
    <t>96818_at</t>
  </si>
  <si>
    <t>96819_at</t>
  </si>
  <si>
    <t>96822_at</t>
  </si>
  <si>
    <t>96824_at</t>
  </si>
  <si>
    <t>96825_at</t>
  </si>
  <si>
    <t>96826_at</t>
  </si>
  <si>
    <t>96827_at</t>
  </si>
  <si>
    <t>96828_at</t>
  </si>
  <si>
    <t>96829_at</t>
  </si>
  <si>
    <t>96831_at</t>
  </si>
  <si>
    <t>96832_at</t>
  </si>
  <si>
    <t>96833_at</t>
  </si>
  <si>
    <t>96834_at</t>
  </si>
  <si>
    <t>96835_at</t>
  </si>
  <si>
    <t>96836_r_at</t>
  </si>
  <si>
    <t>96837_at</t>
  </si>
  <si>
    <t>96838_at</t>
  </si>
  <si>
    <t>96839_at</t>
  </si>
  <si>
    <t>96840_at</t>
  </si>
  <si>
    <t>96841_at</t>
  </si>
  <si>
    <t>96843_at</t>
  </si>
  <si>
    <t>96845_at</t>
  </si>
  <si>
    <t>96846_at</t>
  </si>
  <si>
    <t>96847_at</t>
  </si>
  <si>
    <t>96848_at</t>
  </si>
  <si>
    <t>96849_at</t>
  </si>
  <si>
    <t>96850_at</t>
  </si>
  <si>
    <t>96852_at</t>
  </si>
  <si>
    <t>96854_at</t>
  </si>
  <si>
    <t>96855_at</t>
  </si>
  <si>
    <t>96856_at</t>
  </si>
  <si>
    <t>96857_at</t>
  </si>
  <si>
    <t>96858_at</t>
  </si>
  <si>
    <t>96859_at</t>
  </si>
  <si>
    <t>96861_at</t>
  </si>
  <si>
    <t>96862_at</t>
  </si>
  <si>
    <t>96864_at</t>
  </si>
  <si>
    <t>96865_at</t>
  </si>
  <si>
    <t>96866_at</t>
  </si>
  <si>
    <t>96867_at</t>
  </si>
  <si>
    <t>96868_at</t>
  </si>
  <si>
    <t>96869_at</t>
  </si>
  <si>
    <t>96870_at</t>
  </si>
  <si>
    <t>96871_at</t>
  </si>
  <si>
    <t>96872_at</t>
  </si>
  <si>
    <t>96873_at</t>
  </si>
  <si>
    <t>96874_g_at</t>
  </si>
  <si>
    <t>96875_r_at</t>
  </si>
  <si>
    <t>96876_at</t>
  </si>
  <si>
    <t>96878_at</t>
  </si>
  <si>
    <t>96879_at</t>
  </si>
  <si>
    <t>96881_at</t>
  </si>
  <si>
    <t>96882_at</t>
  </si>
  <si>
    <t>96883_at</t>
  </si>
  <si>
    <t>96884_at</t>
  </si>
  <si>
    <t>96885_at</t>
  </si>
  <si>
    <t>96886_at</t>
  </si>
  <si>
    <t>96887_at</t>
  </si>
  <si>
    <t>96888_at</t>
  </si>
  <si>
    <t>96890_at</t>
  </si>
  <si>
    <t>96891_at</t>
  </si>
  <si>
    <t>96892_at</t>
  </si>
  <si>
    <t>96894_at</t>
  </si>
  <si>
    <t>96895_at</t>
  </si>
  <si>
    <t>96896_at</t>
  </si>
  <si>
    <t>96898_at</t>
  </si>
  <si>
    <t>96899_at</t>
  </si>
  <si>
    <t>96900_at</t>
  </si>
  <si>
    <t>96902_at</t>
  </si>
  <si>
    <t>96904_at</t>
  </si>
  <si>
    <t>96905_at</t>
  </si>
  <si>
    <t>96906_at</t>
  </si>
  <si>
    <t>96907_at</t>
  </si>
  <si>
    <t>96908_at</t>
  </si>
  <si>
    <t>96909_at</t>
  </si>
  <si>
    <t>96910_at</t>
  </si>
  <si>
    <t>96911_at</t>
  </si>
  <si>
    <t>96912_s_at</t>
  </si>
  <si>
    <t>96913_at</t>
  </si>
  <si>
    <t>96915_f_at</t>
  </si>
  <si>
    <t>96916_at</t>
  </si>
  <si>
    <t>96917_at</t>
  </si>
  <si>
    <t>96918_at</t>
  </si>
  <si>
    <t>96919_at</t>
  </si>
  <si>
    <t>96920_at</t>
  </si>
  <si>
    <t>96921_at</t>
  </si>
  <si>
    <t>96924_at</t>
  </si>
  <si>
    <t>96925_at</t>
  </si>
  <si>
    <t>96926_at</t>
  </si>
  <si>
    <t>96929_at</t>
  </si>
  <si>
    <t>96930_at</t>
  </si>
  <si>
    <t>96931_at</t>
  </si>
  <si>
    <t>96932_at</t>
  </si>
  <si>
    <t>96934_at</t>
  </si>
  <si>
    <t>96935_at</t>
  </si>
  <si>
    <t>96936_at</t>
  </si>
  <si>
    <t>96937_at</t>
  </si>
  <si>
    <t>96938_at</t>
  </si>
  <si>
    <t>96939_at</t>
  </si>
  <si>
    <t>96940_at</t>
  </si>
  <si>
    <t>96941_at</t>
  </si>
  <si>
    <t>96942_at</t>
  </si>
  <si>
    <t>96943_at</t>
  </si>
  <si>
    <t>96945_at</t>
  </si>
  <si>
    <t>96584_f_at</t>
  </si>
  <si>
    <t>96585_at</t>
  </si>
  <si>
    <t>96586_at</t>
  </si>
  <si>
    <t>96587_at</t>
  </si>
  <si>
    <t>96588_at</t>
  </si>
  <si>
    <t>96589_at</t>
  </si>
  <si>
    <t>96590_f_at</t>
  </si>
  <si>
    <t>96591_at</t>
  </si>
  <si>
    <t>96592_at</t>
  </si>
  <si>
    <t>96593_at</t>
  </si>
  <si>
    <t>96594_at</t>
  </si>
  <si>
    <t>96595_at</t>
  </si>
  <si>
    <t>96596_at</t>
  </si>
  <si>
    <t>96597_at</t>
  </si>
  <si>
    <t>96598_at</t>
  </si>
  <si>
    <t>96599_at</t>
  </si>
  <si>
    <t>96600_at</t>
  </si>
  <si>
    <t>96601_at</t>
  </si>
  <si>
    <t>96602_g_at</t>
  </si>
  <si>
    <t>96603_at</t>
  </si>
  <si>
    <t>96604_at</t>
  </si>
  <si>
    <t>96605_at</t>
  </si>
  <si>
    <t>96606_at</t>
  </si>
  <si>
    <t>96607_at</t>
  </si>
  <si>
    <t>96608_at</t>
  </si>
  <si>
    <t>96609_at</t>
  </si>
  <si>
    <t>96610_at</t>
  </si>
  <si>
    <t>96611_at</t>
  </si>
  <si>
    <t>96613_at</t>
  </si>
  <si>
    <t>96614_at</t>
  </si>
  <si>
    <t>96615_at</t>
  </si>
  <si>
    <t>96616_at</t>
  </si>
  <si>
    <t>96617_at</t>
  </si>
  <si>
    <t>96618_at</t>
  </si>
  <si>
    <t>96619_at</t>
  </si>
  <si>
    <t>96620_at</t>
  </si>
  <si>
    <t>96621_at</t>
  </si>
  <si>
    <t>96623_at</t>
  </si>
  <si>
    <t>96624_r_at</t>
  </si>
  <si>
    <t>96625_at</t>
  </si>
  <si>
    <t>96626_at</t>
  </si>
  <si>
    <t>96627_at</t>
  </si>
  <si>
    <t>96628_at</t>
  </si>
  <si>
    <t>96629_at</t>
  </si>
  <si>
    <t>96630_at</t>
  </si>
  <si>
    <t>96632_at</t>
  </si>
  <si>
    <t>96633_s_at</t>
  </si>
  <si>
    <t>96634_at</t>
  </si>
  <si>
    <t>96635_at</t>
  </si>
  <si>
    <t>96636_at</t>
  </si>
  <si>
    <t>96637_at</t>
  </si>
  <si>
    <t>96638_at</t>
  </si>
  <si>
    <t>96639_at</t>
  </si>
  <si>
    <t>96640_at</t>
  </si>
  <si>
    <t>96641_at</t>
  </si>
  <si>
    <t>96643_at</t>
  </si>
  <si>
    <t>96644_at</t>
  </si>
  <si>
    <t>96646_at</t>
  </si>
  <si>
    <t>96647_at</t>
  </si>
  <si>
    <t>96648_at</t>
  </si>
  <si>
    <t>96649_at</t>
  </si>
  <si>
    <t>96650_at</t>
  </si>
  <si>
    <t>96651_at</t>
  </si>
  <si>
    <t>96652_at</t>
  </si>
  <si>
    <t>96653_at</t>
  </si>
  <si>
    <t>96654_at</t>
  </si>
  <si>
    <t>96655_g_at</t>
  </si>
  <si>
    <t>96656_at</t>
  </si>
  <si>
    <t>96657_at</t>
  </si>
  <si>
    <t>96658_at</t>
  </si>
  <si>
    <t>96661_at</t>
  </si>
  <si>
    <t>96662_at</t>
  </si>
  <si>
    <t>96663_at</t>
  </si>
  <si>
    <t>96664_at</t>
  </si>
  <si>
    <t>96665_at</t>
  </si>
  <si>
    <t>96666_at</t>
  </si>
  <si>
    <t>96667_at</t>
  </si>
  <si>
    <t>96668_at</t>
  </si>
  <si>
    <t>96669_at</t>
  </si>
  <si>
    <t>96670_at</t>
  </si>
  <si>
    <t>96672_at</t>
  </si>
  <si>
    <t>96674_at</t>
  </si>
  <si>
    <t>96675_at</t>
  </si>
  <si>
    <t>96676_at</t>
  </si>
  <si>
    <t>96677_at</t>
  </si>
  <si>
    <t>96678_at</t>
  </si>
  <si>
    <t>96679_at</t>
  </si>
  <si>
    <t>96680_at</t>
  </si>
  <si>
    <t>96682_at</t>
  </si>
  <si>
    <t>96684_at</t>
  </si>
  <si>
    <t>96685_at</t>
  </si>
  <si>
    <t>96686_i_at</t>
  </si>
  <si>
    <t>96687_f_at</t>
  </si>
  <si>
    <t>96688_at</t>
  </si>
  <si>
    <t>96691_at</t>
  </si>
  <si>
    <t>96692_at</t>
  </si>
  <si>
    <t>96693_at</t>
  </si>
  <si>
    <t>96694_at</t>
  </si>
  <si>
    <t>96695_at</t>
  </si>
  <si>
    <t>96696_at</t>
  </si>
  <si>
    <t>96698_at</t>
  </si>
  <si>
    <t>96699_at</t>
  </si>
  <si>
    <t>96700_r_at</t>
  </si>
  <si>
    <t>96701_at</t>
  </si>
  <si>
    <t>96703_at</t>
  </si>
  <si>
    <t>96704_at</t>
  </si>
  <si>
    <t>96707_at</t>
  </si>
  <si>
    <t>96708_at</t>
  </si>
  <si>
    <t>96709_at</t>
  </si>
  <si>
    <t>96710_at</t>
  </si>
  <si>
    <t>96711_at</t>
  </si>
  <si>
    <t>96712_at</t>
  </si>
  <si>
    <t>96713_at</t>
  </si>
  <si>
    <t>96716_at</t>
  </si>
  <si>
    <t>96717_at</t>
  </si>
  <si>
    <t>96718_at</t>
  </si>
  <si>
    <t>96719_i_at</t>
  </si>
  <si>
    <t>96720_f_at</t>
  </si>
  <si>
    <t>96722_at</t>
  </si>
  <si>
    <t>96723_f_at</t>
  </si>
  <si>
    <t>96724_r_at</t>
  </si>
  <si>
    <t>96725_at</t>
  </si>
  <si>
    <t>96726_at</t>
  </si>
  <si>
    <t>96728_at</t>
  </si>
  <si>
    <t>96729_at</t>
  </si>
  <si>
    <t>96730_at</t>
  </si>
  <si>
    <t>96731_at</t>
  </si>
  <si>
    <t>96732_at</t>
  </si>
  <si>
    <t>96733_at</t>
  </si>
  <si>
    <t>96734_at</t>
  </si>
  <si>
    <t>96735_at</t>
  </si>
  <si>
    <t>96736_at</t>
  </si>
  <si>
    <t>96737_at</t>
  </si>
  <si>
    <t>96738_at</t>
  </si>
  <si>
    <t>96739_at</t>
  </si>
  <si>
    <t>96741_at</t>
  </si>
  <si>
    <t>96742_at</t>
  </si>
  <si>
    <t>96743_at</t>
  </si>
  <si>
    <t>96744_at</t>
  </si>
  <si>
    <t>96745_at</t>
  </si>
  <si>
    <t>96746_at</t>
  </si>
  <si>
    <t>96747_at</t>
  </si>
  <si>
    <t>96748_i_at</t>
  </si>
  <si>
    <t>96749_f_at</t>
  </si>
  <si>
    <t>96750_at</t>
  </si>
  <si>
    <t>96751_at</t>
  </si>
  <si>
    <t>96752_at</t>
  </si>
  <si>
    <t>96753_at</t>
  </si>
  <si>
    <t>96754_s_at</t>
  </si>
  <si>
    <t>96755_at</t>
  </si>
  <si>
    <t>96756_at</t>
  </si>
  <si>
    <t>96757_at</t>
  </si>
  <si>
    <t>96758_s_at</t>
  </si>
  <si>
    <t>96759_r_at</t>
  </si>
  <si>
    <t>96340_at</t>
  </si>
  <si>
    <t>96341_at</t>
  </si>
  <si>
    <t>96342_at</t>
  </si>
  <si>
    <t>96343_at</t>
  </si>
  <si>
    <t>96344_at</t>
  </si>
  <si>
    <t>96345_at</t>
  </si>
  <si>
    <t>96346_at</t>
  </si>
  <si>
    <t>96347_at</t>
  </si>
  <si>
    <t>96348_at</t>
  </si>
  <si>
    <t>96351_at</t>
  </si>
  <si>
    <t>96352_at</t>
  </si>
  <si>
    <t>96353_at</t>
  </si>
  <si>
    <t>96354_at</t>
  </si>
  <si>
    <t>96355_at</t>
  </si>
  <si>
    <t>96356_at</t>
  </si>
  <si>
    <t>96357_at</t>
  </si>
  <si>
    <t>96358_at</t>
  </si>
  <si>
    <t>96359_at</t>
  </si>
  <si>
    <t>96360_at</t>
  </si>
  <si>
    <t>96365_at</t>
  </si>
  <si>
    <t>96367_at</t>
  </si>
  <si>
    <t>96373_at</t>
  </si>
  <si>
    <t>96374_at</t>
  </si>
  <si>
    <t>96375_at</t>
  </si>
  <si>
    <t>96387_at</t>
  </si>
  <si>
    <t>96388_at</t>
  </si>
  <si>
    <t>96389_at</t>
  </si>
  <si>
    <t>96390_at</t>
  </si>
  <si>
    <t>96391_at</t>
  </si>
  <si>
    <t>96392_at</t>
  </si>
  <si>
    <t>96393_at</t>
  </si>
  <si>
    <t>96394_at</t>
  </si>
  <si>
    <t>96400_at</t>
  </si>
  <si>
    <t>96408_at</t>
  </si>
  <si>
    <t>96413_at</t>
  </si>
  <si>
    <t>96414_at</t>
  </si>
  <si>
    <t>96416_f_at</t>
  </si>
  <si>
    <t>96417_s_at</t>
  </si>
  <si>
    <t>96418_r_at</t>
  </si>
  <si>
    <t>96419_f_at</t>
  </si>
  <si>
    <t>96420_at</t>
  </si>
  <si>
    <t>96421_at</t>
  </si>
  <si>
    <t>96422_at</t>
  </si>
  <si>
    <t>96423_at</t>
  </si>
  <si>
    <t>96424_at</t>
  </si>
  <si>
    <t>96426_at</t>
  </si>
  <si>
    <t>96431_at</t>
  </si>
  <si>
    <t>96433_at</t>
  </si>
  <si>
    <t>96435_at</t>
  </si>
  <si>
    <t>96464_at</t>
  </si>
  <si>
    <t>96474_at</t>
  </si>
  <si>
    <t>96481_at</t>
  </si>
  <si>
    <t>96482_at</t>
  </si>
  <si>
    <t>96483_at</t>
  </si>
  <si>
    <t>96484_at</t>
  </si>
  <si>
    <t>96485_at</t>
  </si>
  <si>
    <t>96486_at</t>
  </si>
  <si>
    <t>96487_at</t>
  </si>
  <si>
    <t>96488_at</t>
  </si>
  <si>
    <t>96489_at</t>
  </si>
  <si>
    <t>96490_at</t>
  </si>
  <si>
    <t>96491_at</t>
  </si>
  <si>
    <t>96492_at</t>
  </si>
  <si>
    <t>96493_at</t>
  </si>
  <si>
    <t>96494_at</t>
  </si>
  <si>
    <t>96495_at</t>
  </si>
  <si>
    <t>96496_g_at</t>
  </si>
  <si>
    <t>96497_s_at</t>
  </si>
  <si>
    <t>96498_at</t>
  </si>
  <si>
    <t>96499_at</t>
  </si>
  <si>
    <t>96500_at</t>
  </si>
  <si>
    <t>96501_at</t>
  </si>
  <si>
    <t>96502_at</t>
  </si>
  <si>
    <t>96503_at</t>
  </si>
  <si>
    <t>96504_at</t>
  </si>
  <si>
    <t>96505_at</t>
  </si>
  <si>
    <t>96506_at</t>
  </si>
  <si>
    <t>96507_at</t>
  </si>
  <si>
    <t>96508_at</t>
  </si>
  <si>
    <t>96509_at</t>
  </si>
  <si>
    <t>96510_at</t>
  </si>
  <si>
    <t>96511_s_at</t>
  </si>
  <si>
    <t>96512_at</t>
  </si>
  <si>
    <t>96513_at</t>
  </si>
  <si>
    <t>96514_at</t>
  </si>
  <si>
    <t>96515_at</t>
  </si>
  <si>
    <t>96516_at</t>
  </si>
  <si>
    <t>96517_at</t>
  </si>
  <si>
    <t>96518_at</t>
  </si>
  <si>
    <t>96519_at</t>
  </si>
  <si>
    <t>96520_at</t>
  </si>
  <si>
    <t>96521_at</t>
  </si>
  <si>
    <t>96522_at</t>
  </si>
  <si>
    <t>96523_at</t>
  </si>
  <si>
    <t>96524_at</t>
  </si>
  <si>
    <t>96525_at</t>
  </si>
  <si>
    <t>96526_at</t>
  </si>
  <si>
    <t>96527_at</t>
  </si>
  <si>
    <t>96528_at</t>
  </si>
  <si>
    <t>96529_at</t>
  </si>
  <si>
    <t>96530_at</t>
  </si>
  <si>
    <t>96531_at</t>
  </si>
  <si>
    <t>96532_at</t>
  </si>
  <si>
    <t>96533_at</t>
  </si>
  <si>
    <t>96534_at</t>
  </si>
  <si>
    <t>96535_at</t>
  </si>
  <si>
    <t>96536_at</t>
  </si>
  <si>
    <t>96537_at</t>
  </si>
  <si>
    <t>96538_at</t>
  </si>
  <si>
    <t>96539_at</t>
  </si>
  <si>
    <t>96540_at</t>
  </si>
  <si>
    <t>96541_at</t>
  </si>
  <si>
    <t>96542_at</t>
  </si>
  <si>
    <t>96543_at</t>
  </si>
  <si>
    <t>96544_at</t>
  </si>
  <si>
    <t>96545_s_at</t>
  </si>
  <si>
    <t>96546_r_at</t>
  </si>
  <si>
    <t>96547_at</t>
  </si>
  <si>
    <t>96548_at</t>
  </si>
  <si>
    <t>96549_at</t>
  </si>
  <si>
    <t>96550_at</t>
  </si>
  <si>
    <t>96551_at</t>
  </si>
  <si>
    <t>96552_at</t>
  </si>
  <si>
    <t>96553_at</t>
  </si>
  <si>
    <t>96554_r_at</t>
  </si>
  <si>
    <t>96555_at</t>
  </si>
  <si>
    <t>96556_at</t>
  </si>
  <si>
    <t>96557_at</t>
  </si>
  <si>
    <t>96558_at</t>
  </si>
  <si>
    <t>96559_at</t>
  </si>
  <si>
    <t>96560_at</t>
  </si>
  <si>
    <t>96561_at</t>
  </si>
  <si>
    <t>96562_at</t>
  </si>
  <si>
    <t>96563_at</t>
  </si>
  <si>
    <t>96564_at</t>
  </si>
  <si>
    <t>96565_at</t>
  </si>
  <si>
    <t>96566_at</t>
  </si>
  <si>
    <t>96567_at</t>
  </si>
  <si>
    <t>96568_at</t>
  </si>
  <si>
    <t>96569_at</t>
  </si>
  <si>
    <t>96570_at</t>
  </si>
  <si>
    <t>96571_at</t>
  </si>
  <si>
    <t>96572_at</t>
  </si>
  <si>
    <t>96573_at</t>
  </si>
  <si>
    <t>96574_at</t>
  </si>
  <si>
    <t>96575_at</t>
  </si>
  <si>
    <t>96576_at</t>
  </si>
  <si>
    <t>96577_i_at</t>
  </si>
  <si>
    <t>96578_r_at</t>
  </si>
  <si>
    <t>96579_at</t>
  </si>
  <si>
    <t>96580_at</t>
  </si>
  <si>
    <t>96581_at</t>
  </si>
  <si>
    <t>96582_at</t>
  </si>
  <si>
    <t>96583_s_at</t>
  </si>
  <si>
    <t>96147_at</t>
  </si>
  <si>
    <t>96148_at</t>
  </si>
  <si>
    <t>96151_at</t>
  </si>
  <si>
    <t>96152_at</t>
  </si>
  <si>
    <t>96153_at</t>
  </si>
  <si>
    <t>96154_at</t>
  </si>
  <si>
    <t>96155_at</t>
  </si>
  <si>
    <t>96156_at</t>
  </si>
  <si>
    <t>96157_at</t>
  </si>
  <si>
    <t>96158_at</t>
  </si>
  <si>
    <t>96160_at</t>
  </si>
  <si>
    <t>96162_at</t>
  </si>
  <si>
    <t>96165_at</t>
  </si>
  <si>
    <t>96166_at</t>
  </si>
  <si>
    <t>96167_at</t>
  </si>
  <si>
    <t>96168_at</t>
  </si>
  <si>
    <t>96169_at</t>
  </si>
  <si>
    <t>96171_at</t>
  </si>
  <si>
    <t>96172_at</t>
  </si>
  <si>
    <t>96174_at</t>
  </si>
  <si>
    <t>96176_at</t>
  </si>
  <si>
    <t>96177_at</t>
  </si>
  <si>
    <t>96178_at</t>
  </si>
  <si>
    <t>96180_at</t>
  </si>
  <si>
    <t>96183_at</t>
  </si>
  <si>
    <t>96184_at</t>
  </si>
  <si>
    <t>96185_at</t>
  </si>
  <si>
    <t>96186_at</t>
  </si>
  <si>
    <t>96187_at</t>
  </si>
  <si>
    <t>96188_at</t>
  </si>
  <si>
    <t>96189_at</t>
  </si>
  <si>
    <t>96191_at</t>
  </si>
  <si>
    <t>96192_at</t>
  </si>
  <si>
    <t>96193_at</t>
  </si>
  <si>
    <t>96195_at</t>
  </si>
  <si>
    <t>96196_i_at</t>
  </si>
  <si>
    <t>96197_f_at</t>
  </si>
  <si>
    <t>96198_at</t>
  </si>
  <si>
    <t>96199_at</t>
  </si>
  <si>
    <t>96200_at</t>
  </si>
  <si>
    <t>96201_at</t>
  </si>
  <si>
    <t>96202_at</t>
  </si>
  <si>
    <t>96203_at</t>
  </si>
  <si>
    <t>96204_at</t>
  </si>
  <si>
    <t>96205_at</t>
  </si>
  <si>
    <t>96206_at</t>
  </si>
  <si>
    <t>96207_at</t>
  </si>
  <si>
    <t>96208_at</t>
  </si>
  <si>
    <t>96211_at</t>
  </si>
  <si>
    <t>96212_at</t>
  </si>
  <si>
    <t>96214_at</t>
  </si>
  <si>
    <t>96215_f_at</t>
  </si>
  <si>
    <t>96216_at</t>
  </si>
  <si>
    <t>96217_at</t>
  </si>
  <si>
    <t>96218_at</t>
  </si>
  <si>
    <t>96219_at</t>
  </si>
  <si>
    <t>96220_at</t>
  </si>
  <si>
    <t>96221_at</t>
  </si>
  <si>
    <t>96222_at</t>
  </si>
  <si>
    <t>96223_at</t>
  </si>
  <si>
    <t>96224_at</t>
  </si>
  <si>
    <t>96226_at</t>
  </si>
  <si>
    <t>96227_at</t>
  </si>
  <si>
    <t>96228_at</t>
  </si>
  <si>
    <t>96229_at</t>
  </si>
  <si>
    <t>96230_at</t>
  </si>
  <si>
    <t>96231_at</t>
  </si>
  <si>
    <t>96232_at</t>
  </si>
  <si>
    <t>96234_at</t>
  </si>
  <si>
    <t>96236_at</t>
  </si>
  <si>
    <t>96237_at</t>
  </si>
  <si>
    <t>96238_at</t>
  </si>
  <si>
    <t>96239_at</t>
  </si>
  <si>
    <t>96240_at</t>
  </si>
  <si>
    <t>96241_at</t>
  </si>
  <si>
    <t>96242_at</t>
  </si>
  <si>
    <t>96243_f_at</t>
  </si>
  <si>
    <t>96244_at</t>
  </si>
  <si>
    <t>96245_at</t>
  </si>
  <si>
    <t>96249_at</t>
  </si>
  <si>
    <t>96252_at</t>
  </si>
  <si>
    <t>96254_at</t>
  </si>
  <si>
    <t>96255_at</t>
  </si>
  <si>
    <t>96256_at</t>
  </si>
  <si>
    <t>96257_at</t>
  </si>
  <si>
    <t>96258_at</t>
  </si>
  <si>
    <t>96259_at</t>
  </si>
  <si>
    <t>96260_at</t>
  </si>
  <si>
    <t>96261_at</t>
  </si>
  <si>
    <t>96262_at</t>
  </si>
  <si>
    <t>96263_at</t>
  </si>
  <si>
    <t>96264_at</t>
  </si>
  <si>
    <t>96266_at</t>
  </si>
  <si>
    <t>96267_at</t>
  </si>
  <si>
    <t>96268_at</t>
  </si>
  <si>
    <t>96269_at</t>
  </si>
  <si>
    <t>96270_at</t>
  </si>
  <si>
    <t>96271_at</t>
  </si>
  <si>
    <t>96272_at</t>
  </si>
  <si>
    <t>96273_at</t>
  </si>
  <si>
    <t>96275_f_at</t>
  </si>
  <si>
    <t>96276_r_at</t>
  </si>
  <si>
    <t>96277_at</t>
  </si>
  <si>
    <t>96278_at</t>
  </si>
  <si>
    <t>96280_at</t>
  </si>
  <si>
    <t>96281_at</t>
  </si>
  <si>
    <t>96283_at</t>
  </si>
  <si>
    <t>96284_at</t>
  </si>
  <si>
    <t>96285_at</t>
  </si>
  <si>
    <t>96286_at</t>
  </si>
  <si>
    <t>96287_at</t>
  </si>
  <si>
    <t>96288_at</t>
  </si>
  <si>
    <t>96289_at</t>
  </si>
  <si>
    <t>96290_f_at</t>
  </si>
  <si>
    <t>96291_f_at</t>
  </si>
  <si>
    <t>96292_r_at</t>
  </si>
  <si>
    <t>96293_at</t>
  </si>
  <si>
    <t>96294_s_at</t>
  </si>
  <si>
    <t>96295_at</t>
  </si>
  <si>
    <t>96296_at</t>
  </si>
  <si>
    <t>96297_at</t>
  </si>
  <si>
    <t>96298_f_at</t>
  </si>
  <si>
    <t>96299_at</t>
  </si>
  <si>
    <t>96300_f_at</t>
  </si>
  <si>
    <t>96301_at</t>
  </si>
  <si>
    <t>96302_at</t>
  </si>
  <si>
    <t>96305_at</t>
  </si>
  <si>
    <t>96306_at</t>
  </si>
  <si>
    <t>96307_s_at</t>
  </si>
  <si>
    <t>96308_r_at</t>
  </si>
  <si>
    <t>96309_r_at</t>
  </si>
  <si>
    <t>96310_at</t>
  </si>
  <si>
    <t>96311_at</t>
  </si>
  <si>
    <t>96313_at</t>
  </si>
  <si>
    <t>96316_at</t>
  </si>
  <si>
    <t>96318_at</t>
  </si>
  <si>
    <t>96319_at</t>
  </si>
  <si>
    <t>96320_at</t>
  </si>
  <si>
    <t>96321_at</t>
  </si>
  <si>
    <t>96322_at</t>
  </si>
  <si>
    <t>96324_at</t>
  </si>
  <si>
    <t>96325_at</t>
  </si>
  <si>
    <t>96326_at</t>
  </si>
  <si>
    <t>96327_at</t>
  </si>
  <si>
    <t>96329_at</t>
  </si>
  <si>
    <t>96331_at</t>
  </si>
  <si>
    <t>96332_at</t>
  </si>
  <si>
    <t>96333_g_at</t>
  </si>
  <si>
    <t>96334_f_at</t>
  </si>
  <si>
    <t>96335_at</t>
  </si>
  <si>
    <t>96336_at</t>
  </si>
  <si>
    <t>96337_at</t>
  </si>
  <si>
    <t>96338_at</t>
  </si>
  <si>
    <t>96339_at</t>
  </si>
  <si>
    <t>95973_at</t>
  </si>
  <si>
    <t>95974_at</t>
  </si>
  <si>
    <t>95975_at</t>
  </si>
  <si>
    <t>95976_at</t>
  </si>
  <si>
    <t>95977_at</t>
  </si>
  <si>
    <t>95978_at</t>
  </si>
  <si>
    <t>95979_at</t>
  </si>
  <si>
    <t>95980_at</t>
  </si>
  <si>
    <t>95981_at</t>
  </si>
  <si>
    <t>95982_at</t>
  </si>
  <si>
    <t>95983_at</t>
  </si>
  <si>
    <t>95984_at</t>
  </si>
  <si>
    <t>95985_at</t>
  </si>
  <si>
    <t>95986_at</t>
  </si>
  <si>
    <t>95987_at</t>
  </si>
  <si>
    <t>95988_r_at</t>
  </si>
  <si>
    <t>95989_at</t>
  </si>
  <si>
    <t>95990_at</t>
  </si>
  <si>
    <t>95991_at</t>
  </si>
  <si>
    <t>95992_at</t>
  </si>
  <si>
    <t>95994_at</t>
  </si>
  <si>
    <t>95995_at</t>
  </si>
  <si>
    <t>95996_at</t>
  </si>
  <si>
    <t>95997_at</t>
  </si>
  <si>
    <t>95998_at</t>
  </si>
  <si>
    <t>95999_at</t>
  </si>
  <si>
    <t>96000_at</t>
  </si>
  <si>
    <t>96001_at</t>
  </si>
  <si>
    <t>96002_at</t>
  </si>
  <si>
    <t>96003_at</t>
  </si>
  <si>
    <t>96004_at</t>
  </si>
  <si>
    <t>96007_at</t>
  </si>
  <si>
    <t>96008_at</t>
  </si>
  <si>
    <t>96009_s_at</t>
  </si>
  <si>
    <t>96010_at</t>
  </si>
  <si>
    <t>96011_at</t>
  </si>
  <si>
    <t>96012_f_at</t>
  </si>
  <si>
    <t>96013_r_at</t>
  </si>
  <si>
    <t>96014_at</t>
  </si>
  <si>
    <t>96016_at</t>
  </si>
  <si>
    <t>96017_at</t>
  </si>
  <si>
    <t>96018_r_at</t>
  </si>
  <si>
    <t>96019_at</t>
  </si>
  <si>
    <t>96020_at</t>
  </si>
  <si>
    <t>96021_at</t>
  </si>
  <si>
    <t>96023_at</t>
  </si>
  <si>
    <t>96024_at</t>
  </si>
  <si>
    <t>96025_g_at</t>
  </si>
  <si>
    <t>96026_at</t>
  </si>
  <si>
    <t>96027_at</t>
  </si>
  <si>
    <t>96028_at</t>
  </si>
  <si>
    <t>96029_at</t>
  </si>
  <si>
    <t>96030_at</t>
  </si>
  <si>
    <t>96031_r_at</t>
  </si>
  <si>
    <t>96032_at</t>
  </si>
  <si>
    <t>96033_at</t>
  </si>
  <si>
    <t>96035_at</t>
  </si>
  <si>
    <t>96036_at</t>
  </si>
  <si>
    <t>96037_at</t>
  </si>
  <si>
    <t>96038_at</t>
  </si>
  <si>
    <t>96041_at</t>
  </si>
  <si>
    <t>96042_at</t>
  </si>
  <si>
    <t>96043_at</t>
  </si>
  <si>
    <t>96044_at</t>
  </si>
  <si>
    <t>96045_at</t>
  </si>
  <si>
    <t>96046_at</t>
  </si>
  <si>
    <t>96047_at</t>
  </si>
  <si>
    <t>96048_at</t>
  </si>
  <si>
    <t>96049_at</t>
  </si>
  <si>
    <t>96050_at</t>
  </si>
  <si>
    <t>96051_at</t>
  </si>
  <si>
    <t>96052_at</t>
  </si>
  <si>
    <t>96053_i_at</t>
  </si>
  <si>
    <t>96054_f_at</t>
  </si>
  <si>
    <t>96055_at</t>
  </si>
  <si>
    <t>96056_at</t>
  </si>
  <si>
    <t>96057_at</t>
  </si>
  <si>
    <t>96058_s_at</t>
  </si>
  <si>
    <t>96059_at</t>
  </si>
  <si>
    <t>96060_at</t>
  </si>
  <si>
    <t>96061_at</t>
  </si>
  <si>
    <t>96063_at</t>
  </si>
  <si>
    <t>96064_at</t>
  </si>
  <si>
    <t>96065_at</t>
  </si>
  <si>
    <t>96066_s_at</t>
  </si>
  <si>
    <t>96068_at</t>
  </si>
  <si>
    <t>96069_at</t>
  </si>
  <si>
    <t>96070_at</t>
  </si>
  <si>
    <t>96071_at</t>
  </si>
  <si>
    <t>96072_at</t>
  </si>
  <si>
    <t>96073_at</t>
  </si>
  <si>
    <t>96074_at</t>
  </si>
  <si>
    <t>96075_at</t>
  </si>
  <si>
    <t>96076_at</t>
  </si>
  <si>
    <t>96077_at</t>
  </si>
  <si>
    <t>96078_g_at</t>
  </si>
  <si>
    <t>96079_at</t>
  </si>
  <si>
    <t>96081_at</t>
  </si>
  <si>
    <t>96082_at</t>
  </si>
  <si>
    <t>96083_s_at</t>
  </si>
  <si>
    <t>96084_at</t>
  </si>
  <si>
    <t>96085_at</t>
  </si>
  <si>
    <t>96086_at</t>
  </si>
  <si>
    <t>96087_at</t>
  </si>
  <si>
    <t>96088_at</t>
  </si>
  <si>
    <t>96089_at</t>
  </si>
  <si>
    <t>96090_g_at</t>
  </si>
  <si>
    <t>96091_at</t>
  </si>
  <si>
    <t>96092_at</t>
  </si>
  <si>
    <t>96093_at</t>
  </si>
  <si>
    <t>96094_at</t>
  </si>
  <si>
    <t>96095_i_at</t>
  </si>
  <si>
    <t>96096_f_at</t>
  </si>
  <si>
    <t>96097_at</t>
  </si>
  <si>
    <t>96098_at</t>
  </si>
  <si>
    <t>96099_at</t>
  </si>
  <si>
    <t>96101_at</t>
  </si>
  <si>
    <t>96102_i_at</t>
  </si>
  <si>
    <t>96103_f_at</t>
  </si>
  <si>
    <t>96104_at</t>
  </si>
  <si>
    <t>96106_at</t>
  </si>
  <si>
    <t>96109_at</t>
  </si>
  <si>
    <t>96110_at</t>
  </si>
  <si>
    <t>96112_at</t>
  </si>
  <si>
    <t>96113_at</t>
  </si>
  <si>
    <t>96114_at</t>
  </si>
  <si>
    <t>96115_at</t>
  </si>
  <si>
    <t>96116_at</t>
  </si>
  <si>
    <t>96117_r_at</t>
  </si>
  <si>
    <t>96118_at</t>
  </si>
  <si>
    <t>96119_s_at</t>
  </si>
  <si>
    <t>96120_at</t>
  </si>
  <si>
    <t>96121_at</t>
  </si>
  <si>
    <t>96122_at</t>
  </si>
  <si>
    <t>96123_at</t>
  </si>
  <si>
    <t>96124_at</t>
  </si>
  <si>
    <t>96125_at</t>
  </si>
  <si>
    <t>96126_at</t>
  </si>
  <si>
    <t>96127_at</t>
  </si>
  <si>
    <t>96128_at</t>
  </si>
  <si>
    <t>96130_at</t>
  </si>
  <si>
    <t>96131_at</t>
  </si>
  <si>
    <t>96132_at</t>
  </si>
  <si>
    <t>96134_at</t>
  </si>
  <si>
    <t>96135_at</t>
  </si>
  <si>
    <t>96136_at</t>
  </si>
  <si>
    <t>96138_at</t>
  </si>
  <si>
    <t>96139_at</t>
  </si>
  <si>
    <t>96140_at</t>
  </si>
  <si>
    <t>96143_at</t>
  </si>
  <si>
    <t>96144_at</t>
  </si>
  <si>
    <t>96145_at</t>
  </si>
  <si>
    <t>96146_at</t>
  </si>
  <si>
    <t>95743_at</t>
  </si>
  <si>
    <t>95744_at</t>
  </si>
  <si>
    <t>95745_g_at</t>
  </si>
  <si>
    <t>95746_at</t>
  </si>
  <si>
    <t>95747_at</t>
  </si>
  <si>
    <t>95749_at</t>
  </si>
  <si>
    <t>95750_at</t>
  </si>
  <si>
    <t>95752_at</t>
  </si>
  <si>
    <t>95753_at</t>
  </si>
  <si>
    <t>95754_at</t>
  </si>
  <si>
    <t>95755_at</t>
  </si>
  <si>
    <t>95756_at</t>
  </si>
  <si>
    <t>95758_at</t>
  </si>
  <si>
    <t>95759_at</t>
  </si>
  <si>
    <t>95760_at</t>
  </si>
  <si>
    <t>95765_at</t>
  </si>
  <si>
    <t>95766_f_at</t>
  </si>
  <si>
    <t>95770_s_at</t>
  </si>
  <si>
    <t>95771_i_at</t>
  </si>
  <si>
    <t>95772_r_at</t>
  </si>
  <si>
    <t>95773_at</t>
  </si>
  <si>
    <t>95775_f_at</t>
  </si>
  <si>
    <t>95781_at</t>
  </si>
  <si>
    <t>95782_at</t>
  </si>
  <si>
    <t>95783_g_at</t>
  </si>
  <si>
    <t>95784_at</t>
  </si>
  <si>
    <t>95785_s_at</t>
  </si>
  <si>
    <t>95786_at</t>
  </si>
  <si>
    <t>95787_s_at</t>
  </si>
  <si>
    <t>95791_s_at</t>
  </si>
  <si>
    <t>95792_at</t>
  </si>
  <si>
    <t>95793_at</t>
  </si>
  <si>
    <t>95794_f_at</t>
  </si>
  <si>
    <t>95795_at</t>
  </si>
  <si>
    <t>95796_g_at</t>
  </si>
  <si>
    <t>95797_f_at</t>
  </si>
  <si>
    <t>95798_f_at</t>
  </si>
  <si>
    <t>95799_s_at</t>
  </si>
  <si>
    <t>95800_s_at</t>
  </si>
  <si>
    <t>95801_s_at</t>
  </si>
  <si>
    <t>95803_at</t>
  </si>
  <si>
    <t>95804_g_at</t>
  </si>
  <si>
    <t>95805_at</t>
  </si>
  <si>
    <t>95806_f_at</t>
  </si>
  <si>
    <t>95807_at</t>
  </si>
  <si>
    <t>95808_g_at</t>
  </si>
  <si>
    <t>95848_at</t>
  </si>
  <si>
    <t>95852_at</t>
  </si>
  <si>
    <t>95853_at</t>
  </si>
  <si>
    <t>95854_at</t>
  </si>
  <si>
    <t>95855_at</t>
  </si>
  <si>
    <t>95856_at</t>
  </si>
  <si>
    <t>95857_at</t>
  </si>
  <si>
    <t>95858_at</t>
  </si>
  <si>
    <t>95861_at</t>
  </si>
  <si>
    <t>95862_at</t>
  </si>
  <si>
    <t>95863_at</t>
  </si>
  <si>
    <t>95864_at</t>
  </si>
  <si>
    <t>95869_at</t>
  </si>
  <si>
    <t>95870_at</t>
  </si>
  <si>
    <t>95871_at</t>
  </si>
  <si>
    <t>95872_at</t>
  </si>
  <si>
    <t>95875_at</t>
  </si>
  <si>
    <t>95876_at</t>
  </si>
  <si>
    <t>95877_at</t>
  </si>
  <si>
    <t>95878_at</t>
  </si>
  <si>
    <t>95879_at</t>
  </si>
  <si>
    <t>95880_s_at</t>
  </si>
  <si>
    <t>95881_f_at</t>
  </si>
  <si>
    <t>95882_at</t>
  </si>
  <si>
    <t>95883_at</t>
  </si>
  <si>
    <t>95884_at</t>
  </si>
  <si>
    <t>95885_at</t>
  </si>
  <si>
    <t>95886_g_at</t>
  </si>
  <si>
    <t>95887_at</t>
  </si>
  <si>
    <t>95888_at</t>
  </si>
  <si>
    <t>95889_at</t>
  </si>
  <si>
    <t>95890_r_at</t>
  </si>
  <si>
    <t>95891_at</t>
  </si>
  <si>
    <t>95892_at</t>
  </si>
  <si>
    <t>95893_at</t>
  </si>
  <si>
    <t>95894_at</t>
  </si>
  <si>
    <t>95895_at</t>
  </si>
  <si>
    <t>95896_at</t>
  </si>
  <si>
    <t>95897_at</t>
  </si>
  <si>
    <t>95898_at</t>
  </si>
  <si>
    <t>95901_f_at</t>
  </si>
  <si>
    <t>95902_at</t>
  </si>
  <si>
    <t>95903_at</t>
  </si>
  <si>
    <t>95904_at</t>
  </si>
  <si>
    <t>95905_at</t>
  </si>
  <si>
    <t>95906_at</t>
  </si>
  <si>
    <t>95907_at</t>
  </si>
  <si>
    <t>95908_at</t>
  </si>
  <si>
    <t>95909_at</t>
  </si>
  <si>
    <t>95910_f_at</t>
  </si>
  <si>
    <t>95911_at</t>
  </si>
  <si>
    <t>95912_at</t>
  </si>
  <si>
    <t>95913_at</t>
  </si>
  <si>
    <t>95914_at</t>
  </si>
  <si>
    <t>95915_at</t>
  </si>
  <si>
    <t>95916_at</t>
  </si>
  <si>
    <t>95917_at</t>
  </si>
  <si>
    <t>95919_at</t>
  </si>
  <si>
    <t>95920_at</t>
  </si>
  <si>
    <t>95923_at</t>
  </si>
  <si>
    <t>95924_at</t>
  </si>
  <si>
    <t>95925_at</t>
  </si>
  <si>
    <t>95926_at</t>
  </si>
  <si>
    <t>95927_f_at</t>
  </si>
  <si>
    <t>95929_at</t>
  </si>
  <si>
    <t>95930_at</t>
  </si>
  <si>
    <t>95931_at</t>
  </si>
  <si>
    <t>95932_at</t>
  </si>
  <si>
    <t>95933_f_at</t>
  </si>
  <si>
    <t>95934_at</t>
  </si>
  <si>
    <t>95935_at</t>
  </si>
  <si>
    <t>95936_at</t>
  </si>
  <si>
    <t>95937_at</t>
  </si>
  <si>
    <t>95938_at</t>
  </si>
  <si>
    <t>95939_i_at</t>
  </si>
  <si>
    <t>95940_f_at</t>
  </si>
  <si>
    <t>95941_at</t>
  </si>
  <si>
    <t>95943_at</t>
  </si>
  <si>
    <t>95944_at</t>
  </si>
  <si>
    <t>95945_at</t>
  </si>
  <si>
    <t>95946_at</t>
  </si>
  <si>
    <t>95947_at</t>
  </si>
  <si>
    <t>95948_at</t>
  </si>
  <si>
    <t>95949_at</t>
  </si>
  <si>
    <t>95950_at</t>
  </si>
  <si>
    <t>95951_at</t>
  </si>
  <si>
    <t>95952_at</t>
  </si>
  <si>
    <t>95953_at</t>
  </si>
  <si>
    <t>95954_at</t>
  </si>
  <si>
    <t>95955_at</t>
  </si>
  <si>
    <t>95956_at</t>
  </si>
  <si>
    <t>95957_at</t>
  </si>
  <si>
    <t>95958_at</t>
  </si>
  <si>
    <t>95959_at</t>
  </si>
  <si>
    <t>95960_at</t>
  </si>
  <si>
    <t>95961_at</t>
  </si>
  <si>
    <t>95962_at</t>
  </si>
  <si>
    <t>95963_at</t>
  </si>
  <si>
    <t>95964_at</t>
  </si>
  <si>
    <t>95965_at</t>
  </si>
  <si>
    <t>95966_at</t>
  </si>
  <si>
    <t>95967_at</t>
  </si>
  <si>
    <t>95968_at</t>
  </si>
  <si>
    <t>95970_at</t>
  </si>
  <si>
    <t>95971_at</t>
  </si>
  <si>
    <t>95972_at</t>
  </si>
  <si>
    <t>95564_at</t>
  </si>
  <si>
    <t>95565_at</t>
  </si>
  <si>
    <t>95566_at</t>
  </si>
  <si>
    <t>95567_at</t>
  </si>
  <si>
    <t>95568_at</t>
  </si>
  <si>
    <t>95569_at</t>
  </si>
  <si>
    <t>95571_at</t>
  </si>
  <si>
    <t>95573_at</t>
  </si>
  <si>
    <t>95574_f_at</t>
  </si>
  <si>
    <t>95575_r_at</t>
  </si>
  <si>
    <t>95577_at</t>
  </si>
  <si>
    <t>95580_at</t>
  </si>
  <si>
    <t>95584_at</t>
  </si>
  <si>
    <t>95585_at</t>
  </si>
  <si>
    <t>95586_at</t>
  </si>
  <si>
    <t>95587_at</t>
  </si>
  <si>
    <t>95588_at</t>
  </si>
  <si>
    <t>95590_at</t>
  </si>
  <si>
    <t>95591_at</t>
  </si>
  <si>
    <t>95592_at</t>
  </si>
  <si>
    <t>95593_at</t>
  </si>
  <si>
    <t>95594_at</t>
  </si>
  <si>
    <t>95595_at</t>
  </si>
  <si>
    <t>95596_at</t>
  </si>
  <si>
    <t>95597_at</t>
  </si>
  <si>
    <t>95599_at</t>
  </si>
  <si>
    <t>95600_at</t>
  </si>
  <si>
    <t>95601_at</t>
  </si>
  <si>
    <t>95602_at</t>
  </si>
  <si>
    <t>95603_at</t>
  </si>
  <si>
    <t>95604_at</t>
  </si>
  <si>
    <t>95606_at</t>
  </si>
  <si>
    <t>95607_at</t>
  </si>
  <si>
    <t>95608_at</t>
  </si>
  <si>
    <t>95609_at</t>
  </si>
  <si>
    <t>95610_at</t>
  </si>
  <si>
    <t>95611_at</t>
  </si>
  <si>
    <t>95612_at</t>
  </si>
  <si>
    <t>95613_at</t>
  </si>
  <si>
    <t>95614_at</t>
  </si>
  <si>
    <t>95616_at</t>
  </si>
  <si>
    <t>95617_at</t>
  </si>
  <si>
    <t>95618_at</t>
  </si>
  <si>
    <t>95619_at</t>
  </si>
  <si>
    <t>95620_at</t>
  </si>
  <si>
    <t>95621_at</t>
  </si>
  <si>
    <t>95622_at</t>
  </si>
  <si>
    <t>95625_at</t>
  </si>
  <si>
    <t>95626_at</t>
  </si>
  <si>
    <t>95627_at</t>
  </si>
  <si>
    <t>95628_at</t>
  </si>
  <si>
    <t>95629_at</t>
  </si>
  <si>
    <t>95630_at</t>
  </si>
  <si>
    <t>95631_at</t>
  </si>
  <si>
    <t>95632_f_at</t>
  </si>
  <si>
    <t>95633_r_at</t>
  </si>
  <si>
    <t>95634_at</t>
  </si>
  <si>
    <t>95635_g_at</t>
  </si>
  <si>
    <t>95636_at</t>
  </si>
  <si>
    <t>95637_at</t>
  </si>
  <si>
    <t>95639_at</t>
  </si>
  <si>
    <t>95641_at</t>
  </si>
  <si>
    <t>95642_at</t>
  </si>
  <si>
    <t>95643_at</t>
  </si>
  <si>
    <t>95645_at</t>
  </si>
  <si>
    <t>95646_at</t>
  </si>
  <si>
    <t>95647_f_at</t>
  </si>
  <si>
    <t>95648_at</t>
  </si>
  <si>
    <t>95649_at</t>
  </si>
  <si>
    <t>95650_at</t>
  </si>
  <si>
    <t>95651_at</t>
  </si>
  <si>
    <t>95652_at</t>
  </si>
  <si>
    <t>95653_at</t>
  </si>
  <si>
    <t>95654_at</t>
  </si>
  <si>
    <t>95655_at</t>
  </si>
  <si>
    <t>95656_i_at</t>
  </si>
  <si>
    <t>95657_f_at</t>
  </si>
  <si>
    <t>95658_at</t>
  </si>
  <si>
    <t>95659_at</t>
  </si>
  <si>
    <t>95660_at</t>
  </si>
  <si>
    <t>95661_at</t>
  </si>
  <si>
    <t>95662_at</t>
  </si>
  <si>
    <t>95663_at</t>
  </si>
  <si>
    <t>95664_at</t>
  </si>
  <si>
    <t>95665_at</t>
  </si>
  <si>
    <t>95666_at</t>
  </si>
  <si>
    <t>95668_at</t>
  </si>
  <si>
    <t>95669_g_at</t>
  </si>
  <si>
    <t>95670_at</t>
  </si>
  <si>
    <t>95671_at</t>
  </si>
  <si>
    <t>95672_at</t>
  </si>
  <si>
    <t>95673_s_at</t>
  </si>
  <si>
    <t>95674_r_at</t>
  </si>
  <si>
    <t>95675_at</t>
  </si>
  <si>
    <t>95676_at</t>
  </si>
  <si>
    <t>95677_at</t>
  </si>
  <si>
    <t>95679_at</t>
  </si>
  <si>
    <t>95680_at</t>
  </si>
  <si>
    <t>95681_f_at</t>
  </si>
  <si>
    <t>95682_at</t>
  </si>
  <si>
    <t>95683_g_at</t>
  </si>
  <si>
    <t>95684_at</t>
  </si>
  <si>
    <t>95685_at</t>
  </si>
  <si>
    <t>95686_at</t>
  </si>
  <si>
    <t>95688_at</t>
  </si>
  <si>
    <t>95689_at</t>
  </si>
  <si>
    <t>95690_at</t>
  </si>
  <si>
    <t>95692_at</t>
  </si>
  <si>
    <t>95693_at</t>
  </si>
  <si>
    <t>95694_at</t>
  </si>
  <si>
    <t>95695_at</t>
  </si>
  <si>
    <t>95696_at</t>
  </si>
  <si>
    <t>95697_at</t>
  </si>
  <si>
    <t>95698_at</t>
  </si>
  <si>
    <t>95699_f_at</t>
  </si>
  <si>
    <t>95700_r_at</t>
  </si>
  <si>
    <t>95701_at</t>
  </si>
  <si>
    <t>95702_at</t>
  </si>
  <si>
    <t>95703_at</t>
  </si>
  <si>
    <t>95704_at</t>
  </si>
  <si>
    <t>95705_s_at</t>
  </si>
  <si>
    <t>95706_at</t>
  </si>
  <si>
    <t>95707_at</t>
  </si>
  <si>
    <t>95708_at</t>
  </si>
  <si>
    <t>95709_at</t>
  </si>
  <si>
    <t>95712_at</t>
  </si>
  <si>
    <t>95713_at</t>
  </si>
  <si>
    <t>95714_at</t>
  </si>
  <si>
    <t>95715_at</t>
  </si>
  <si>
    <t>95716_at</t>
  </si>
  <si>
    <t>95717_at</t>
  </si>
  <si>
    <t>95718_f_at</t>
  </si>
  <si>
    <t>95719_at</t>
  </si>
  <si>
    <t>95721_at</t>
  </si>
  <si>
    <t>95722_at</t>
  </si>
  <si>
    <t>95723_r_at</t>
  </si>
  <si>
    <t>95725_at</t>
  </si>
  <si>
    <t>95726_at</t>
  </si>
  <si>
    <t>95727_at</t>
  </si>
  <si>
    <t>95728_g_at</t>
  </si>
  <si>
    <t>95729_at</t>
  </si>
  <si>
    <t>95730_at</t>
  </si>
  <si>
    <t>95731_at</t>
  </si>
  <si>
    <t>95732_at</t>
  </si>
  <si>
    <t>95733_at</t>
  </si>
  <si>
    <t>95734_at</t>
  </si>
  <si>
    <t>95735_at</t>
  </si>
  <si>
    <t>95736_at</t>
  </si>
  <si>
    <t>95737_at</t>
  </si>
  <si>
    <t>95738_at</t>
  </si>
  <si>
    <t>95739_at</t>
  </si>
  <si>
    <t>95740_at</t>
  </si>
  <si>
    <t>95742_at</t>
  </si>
  <si>
    <t>95381_at</t>
  </si>
  <si>
    <t>95382_at</t>
  </si>
  <si>
    <t>95383_at</t>
  </si>
  <si>
    <t>95385_at</t>
  </si>
  <si>
    <t>95386_at</t>
  </si>
  <si>
    <t>95387_f_at</t>
  </si>
  <si>
    <t>95388_at</t>
  </si>
  <si>
    <t>95389_at</t>
  </si>
  <si>
    <t>95390_at</t>
  </si>
  <si>
    <t>95391_at</t>
  </si>
  <si>
    <t>95392_at</t>
  </si>
  <si>
    <t>95393_at</t>
  </si>
  <si>
    <t>95395_at</t>
  </si>
  <si>
    <t>95396_at</t>
  </si>
  <si>
    <t>95397_at</t>
  </si>
  <si>
    <t>95398_at</t>
  </si>
  <si>
    <t>95399_at</t>
  </si>
  <si>
    <t>95400_i_at</t>
  </si>
  <si>
    <t>95401_at</t>
  </si>
  <si>
    <t>95404_at</t>
  </si>
  <si>
    <t>95405_at</t>
  </si>
  <si>
    <t>95406_at</t>
  </si>
  <si>
    <t>95407_at</t>
  </si>
  <si>
    <t>95408_at</t>
  </si>
  <si>
    <t>95409_at</t>
  </si>
  <si>
    <t>95410_s_at</t>
  </si>
  <si>
    <t>95411_at</t>
  </si>
  <si>
    <t>95412_at</t>
  </si>
  <si>
    <t>95413_at</t>
  </si>
  <si>
    <t>95414_i_at</t>
  </si>
  <si>
    <t>95415_f_at</t>
  </si>
  <si>
    <t>95416_at</t>
  </si>
  <si>
    <t>95417_at</t>
  </si>
  <si>
    <t>95418_at</t>
  </si>
  <si>
    <t>95419_at</t>
  </si>
  <si>
    <t>95420_at</t>
  </si>
  <si>
    <t>95423_at</t>
  </si>
  <si>
    <t>95424_at</t>
  </si>
  <si>
    <t>95425_at</t>
  </si>
  <si>
    <t>95426_at</t>
  </si>
  <si>
    <t>95427_at</t>
  </si>
  <si>
    <t>95428_at</t>
  </si>
  <si>
    <t>95430_f_at</t>
  </si>
  <si>
    <t>95431_at</t>
  </si>
  <si>
    <t>95432_f_at</t>
  </si>
  <si>
    <t>95433_at</t>
  </si>
  <si>
    <t>95434_at</t>
  </si>
  <si>
    <t>95435_at</t>
  </si>
  <si>
    <t>95436_at</t>
  </si>
  <si>
    <t>95437_at</t>
  </si>
  <si>
    <t>95438_at</t>
  </si>
  <si>
    <t>95439_at</t>
  </si>
  <si>
    <t>95440_at</t>
  </si>
  <si>
    <t>95441_at</t>
  </si>
  <si>
    <t>95442_at</t>
  </si>
  <si>
    <t>95444_at</t>
  </si>
  <si>
    <t>95445_at</t>
  </si>
  <si>
    <t>95446_at</t>
  </si>
  <si>
    <t>95447_at</t>
  </si>
  <si>
    <t>95448_at</t>
  </si>
  <si>
    <t>95449_at</t>
  </si>
  <si>
    <t>95450_at</t>
  </si>
  <si>
    <t>95451_at</t>
  </si>
  <si>
    <t>95452_i_at</t>
  </si>
  <si>
    <t>95453_f_at</t>
  </si>
  <si>
    <t>95454_at</t>
  </si>
  <si>
    <t>95455_at</t>
  </si>
  <si>
    <t>95456_r_at</t>
  </si>
  <si>
    <t>95457_at</t>
  </si>
  <si>
    <t>95458_s_at</t>
  </si>
  <si>
    <t>95460_at</t>
  </si>
  <si>
    <t>95462_at</t>
  </si>
  <si>
    <t>95464_at</t>
  </si>
  <si>
    <t>95465_s_at</t>
  </si>
  <si>
    <t>95466_at</t>
  </si>
  <si>
    <t>95467_at</t>
  </si>
  <si>
    <t>95468_at</t>
  </si>
  <si>
    <t>95469_at</t>
  </si>
  <si>
    <t>95470_at</t>
  </si>
  <si>
    <t>95471_at</t>
  </si>
  <si>
    <t>95472_f_at</t>
  </si>
  <si>
    <t>95473_s_at</t>
  </si>
  <si>
    <t>95474_at</t>
  </si>
  <si>
    <t>95477_at</t>
  </si>
  <si>
    <t>95478_at</t>
  </si>
  <si>
    <t>95479_at</t>
  </si>
  <si>
    <t>95480_at</t>
  </si>
  <si>
    <t>95481_at</t>
  </si>
  <si>
    <t>95482_at</t>
  </si>
  <si>
    <t>95483_at</t>
  </si>
  <si>
    <t>95485_at</t>
  </si>
  <si>
    <t>95486_at</t>
  </si>
  <si>
    <t>95488_at</t>
  </si>
  <si>
    <t>95489_at</t>
  </si>
  <si>
    <t>95490_at</t>
  </si>
  <si>
    <t>95491_at</t>
  </si>
  <si>
    <t>95493_at</t>
  </si>
  <si>
    <t>95496_at</t>
  </si>
  <si>
    <t>95497_at</t>
  </si>
  <si>
    <t>95498_at</t>
  </si>
  <si>
    <t>95501_at</t>
  </si>
  <si>
    <t>95502_at</t>
  </si>
  <si>
    <t>95503_at</t>
  </si>
  <si>
    <t>95505_at</t>
  </si>
  <si>
    <t>95506_at</t>
  </si>
  <si>
    <t>95507_at</t>
  </si>
  <si>
    <t>95508_at</t>
  </si>
  <si>
    <t>95509_at</t>
  </si>
  <si>
    <t>95511_at</t>
  </si>
  <si>
    <t>95512_at</t>
  </si>
  <si>
    <t>95513_at</t>
  </si>
  <si>
    <t>95514_at</t>
  </si>
  <si>
    <t>95516_at</t>
  </si>
  <si>
    <t>95517_i_at</t>
  </si>
  <si>
    <t>95518_at</t>
  </si>
  <si>
    <t>95520_at</t>
  </si>
  <si>
    <t>95521_s_at</t>
  </si>
  <si>
    <t>95522_i_at</t>
  </si>
  <si>
    <t>95523_at</t>
  </si>
  <si>
    <t>95525_at</t>
  </si>
  <si>
    <t>95526_at</t>
  </si>
  <si>
    <t>95527_at</t>
  </si>
  <si>
    <t>95528_at</t>
  </si>
  <si>
    <t>95529_at</t>
  </si>
  <si>
    <t>95530_at</t>
  </si>
  <si>
    <t>95531_at</t>
  </si>
  <si>
    <t>95532_at</t>
  </si>
  <si>
    <t>95533_at</t>
  </si>
  <si>
    <t>95536_at</t>
  </si>
  <si>
    <t>95537_at</t>
  </si>
  <si>
    <t>95538_at</t>
  </si>
  <si>
    <t>95539_at</t>
  </si>
  <si>
    <t>95540_r_at</t>
  </si>
  <si>
    <t>95541_at</t>
  </si>
  <si>
    <t>95542_at</t>
  </si>
  <si>
    <t>95543_at</t>
  </si>
  <si>
    <t>95544_at</t>
  </si>
  <si>
    <t>95545_at</t>
  </si>
  <si>
    <t>95546_g_at</t>
  </si>
  <si>
    <t>95547_at</t>
  </si>
  <si>
    <t>95549_at</t>
  </si>
  <si>
    <t>95550_at</t>
  </si>
  <si>
    <t>95551_at</t>
  </si>
  <si>
    <t>95552_at</t>
  </si>
  <si>
    <t>95553_at</t>
  </si>
  <si>
    <t>95554_at</t>
  </si>
  <si>
    <t>95555_at</t>
  </si>
  <si>
    <t>95556_at</t>
  </si>
  <si>
    <t>95557_at</t>
  </si>
  <si>
    <t>95559_at</t>
  </si>
  <si>
    <t>95561_at</t>
  </si>
  <si>
    <t>95562_at</t>
  </si>
  <si>
    <t>95563_at</t>
  </si>
  <si>
    <t>95113_at</t>
  </si>
  <si>
    <t>95114_s_at</t>
  </si>
  <si>
    <t>95117_at</t>
  </si>
  <si>
    <t>95118_r_at</t>
  </si>
  <si>
    <t>95119_at</t>
  </si>
  <si>
    <t>95120_at</t>
  </si>
  <si>
    <t>95121_at</t>
  </si>
  <si>
    <t>95122_g_at</t>
  </si>
  <si>
    <t>95123_at</t>
  </si>
  <si>
    <t>95124_i_at</t>
  </si>
  <si>
    <t>95125_f_at</t>
  </si>
  <si>
    <t>95128_at</t>
  </si>
  <si>
    <t>95129_at</t>
  </si>
  <si>
    <t>95131_f_at</t>
  </si>
  <si>
    <t>95132_r_at</t>
  </si>
  <si>
    <t>95133_at</t>
  </si>
  <si>
    <t>95134_at</t>
  </si>
  <si>
    <t>95135_at</t>
  </si>
  <si>
    <t>95136_at</t>
  </si>
  <si>
    <t>95137_at</t>
  </si>
  <si>
    <t>95138_at</t>
  </si>
  <si>
    <t>95139_at</t>
  </si>
  <si>
    <t>95140_at</t>
  </si>
  <si>
    <t>95141_at</t>
  </si>
  <si>
    <t>95142_s_at</t>
  </si>
  <si>
    <t>95144_at</t>
  </si>
  <si>
    <t>95146_at</t>
  </si>
  <si>
    <t>95147_at</t>
  </si>
  <si>
    <t>95148_at</t>
  </si>
  <si>
    <t>95149_at</t>
  </si>
  <si>
    <t>95150_at</t>
  </si>
  <si>
    <t>95151_at</t>
  </si>
  <si>
    <t>95152_g_at</t>
  </si>
  <si>
    <t>95153_at</t>
  </si>
  <si>
    <t>95154_at</t>
  </si>
  <si>
    <t>95155_at</t>
  </si>
  <si>
    <t>95156_g_at</t>
  </si>
  <si>
    <t>95157_at</t>
  </si>
  <si>
    <t>95158_at</t>
  </si>
  <si>
    <t>95159_at</t>
  </si>
  <si>
    <t>95161_at</t>
  </si>
  <si>
    <t>95164_at</t>
  </si>
  <si>
    <t>95165_at</t>
  </si>
  <si>
    <t>95177_at</t>
  </si>
  <si>
    <t>95182_at</t>
  </si>
  <si>
    <t>95183_i_at</t>
  </si>
  <si>
    <t>95184_f_at</t>
  </si>
  <si>
    <t>95215_f_at</t>
  </si>
  <si>
    <t>95228_f_at</t>
  </si>
  <si>
    <t>95232_at</t>
  </si>
  <si>
    <t>95244_at</t>
  </si>
  <si>
    <t>95246_at</t>
  </si>
  <si>
    <t>95247_at</t>
  </si>
  <si>
    <t>95248_at</t>
  </si>
  <si>
    <t>95249_at</t>
  </si>
  <si>
    <t>95275_at</t>
  </si>
  <si>
    <t>95281_at</t>
  </si>
  <si>
    <t>95282_at</t>
  </si>
  <si>
    <t>95283_at</t>
  </si>
  <si>
    <t>95284_at</t>
  </si>
  <si>
    <t>95285_at</t>
  </si>
  <si>
    <t>95286_at</t>
  </si>
  <si>
    <t>95287_at</t>
  </si>
  <si>
    <t>95288_i_at</t>
  </si>
  <si>
    <t>95289_r_at</t>
  </si>
  <si>
    <t>95290_at</t>
  </si>
  <si>
    <t>95291_r_at</t>
  </si>
  <si>
    <t>95292_at</t>
  </si>
  <si>
    <t>95293_at</t>
  </si>
  <si>
    <t>95294_at</t>
  </si>
  <si>
    <t>95295_s_at</t>
  </si>
  <si>
    <t>95296_r_at</t>
  </si>
  <si>
    <t>95297_at</t>
  </si>
  <si>
    <t>95298_at</t>
  </si>
  <si>
    <t>95299_at</t>
  </si>
  <si>
    <t>95300_at</t>
  </si>
  <si>
    <t>95301_at</t>
  </si>
  <si>
    <t>95302_at</t>
  </si>
  <si>
    <t>95303_at</t>
  </si>
  <si>
    <t>95304_at</t>
  </si>
  <si>
    <t>95305_at</t>
  </si>
  <si>
    <t>95306_at</t>
  </si>
  <si>
    <t>95307_at</t>
  </si>
  <si>
    <t>95308_at</t>
  </si>
  <si>
    <t>95309_at</t>
  </si>
  <si>
    <t>95310_at</t>
  </si>
  <si>
    <t>95311_at</t>
  </si>
  <si>
    <t>95312_at</t>
  </si>
  <si>
    <t>95313_at</t>
  </si>
  <si>
    <t>95314_at</t>
  </si>
  <si>
    <t>95315_at</t>
  </si>
  <si>
    <t>95316_at</t>
  </si>
  <si>
    <t>95317_at</t>
  </si>
  <si>
    <t>95318_at</t>
  </si>
  <si>
    <t>95319_at</t>
  </si>
  <si>
    <t>95320_at</t>
  </si>
  <si>
    <t>95321_at</t>
  </si>
  <si>
    <t>95322_g_at</t>
  </si>
  <si>
    <t>95323_at</t>
  </si>
  <si>
    <t>95324_at</t>
  </si>
  <si>
    <t>95325_at</t>
  </si>
  <si>
    <t>95326_at</t>
  </si>
  <si>
    <t>95327_at</t>
  </si>
  <si>
    <t>95328_at</t>
  </si>
  <si>
    <t>95329_at</t>
  </si>
  <si>
    <t>95330_at</t>
  </si>
  <si>
    <t>95331_at</t>
  </si>
  <si>
    <t>95332_at</t>
  </si>
  <si>
    <t>95333_at</t>
  </si>
  <si>
    <t>95334_at</t>
  </si>
  <si>
    <t>95335_at</t>
  </si>
  <si>
    <t>95336_at</t>
  </si>
  <si>
    <t>95337_at</t>
  </si>
  <si>
    <t>95338_s_at</t>
  </si>
  <si>
    <t>95339_r_at</t>
  </si>
  <si>
    <t>95340_at</t>
  </si>
  <si>
    <t>95341_at</t>
  </si>
  <si>
    <t>95342_at</t>
  </si>
  <si>
    <t>95343_at</t>
  </si>
  <si>
    <t>95344_at</t>
  </si>
  <si>
    <t>95345_at</t>
  </si>
  <si>
    <t>95346_at</t>
  </si>
  <si>
    <t>95347_at</t>
  </si>
  <si>
    <t>95348_at</t>
  </si>
  <si>
    <t>95349_g_at</t>
  </si>
  <si>
    <t>95350_at</t>
  </si>
  <si>
    <t>95351_at</t>
  </si>
  <si>
    <t>95352_at</t>
  </si>
  <si>
    <t>95353_at</t>
  </si>
  <si>
    <t>95354_at</t>
  </si>
  <si>
    <t>95355_at</t>
  </si>
  <si>
    <t>95356_at</t>
  </si>
  <si>
    <t>95357_at</t>
  </si>
  <si>
    <t>95358_at</t>
  </si>
  <si>
    <t>95359_at</t>
  </si>
  <si>
    <t>95360_at</t>
  </si>
  <si>
    <t>95363_at</t>
  </si>
  <si>
    <t>95364_at</t>
  </si>
  <si>
    <t>95366_at</t>
  </si>
  <si>
    <t>95368_at</t>
  </si>
  <si>
    <t>95369_at</t>
  </si>
  <si>
    <t>95370_at</t>
  </si>
  <si>
    <t>95371_g_at</t>
  </si>
  <si>
    <t>95372_at</t>
  </si>
  <si>
    <t>95373_at</t>
  </si>
  <si>
    <t>95374_f_at</t>
  </si>
  <si>
    <t>95375_r_at</t>
  </si>
  <si>
    <t>95376_at</t>
  </si>
  <si>
    <t>95377_at</t>
  </si>
  <si>
    <t>95378_at</t>
  </si>
  <si>
    <t>95379_at</t>
  </si>
  <si>
    <t>95380_at</t>
  </si>
  <si>
    <t>94932_at</t>
  </si>
  <si>
    <t>94933_at</t>
  </si>
  <si>
    <t>94934_at</t>
  </si>
  <si>
    <t>94935_at</t>
  </si>
  <si>
    <t>94936_at</t>
  </si>
  <si>
    <t>94937_at</t>
  </si>
  <si>
    <t>94939_at</t>
  </si>
  <si>
    <t>94940_at</t>
  </si>
  <si>
    <t>94941_at</t>
  </si>
  <si>
    <t>94942_at</t>
  </si>
  <si>
    <t>94944_at</t>
  </si>
  <si>
    <t>94945_at</t>
  </si>
  <si>
    <t>94946_at</t>
  </si>
  <si>
    <t>94947_g_at</t>
  </si>
  <si>
    <t>94948_at</t>
  </si>
  <si>
    <t>94951_at</t>
  </si>
  <si>
    <t>94952_at</t>
  </si>
  <si>
    <t>94953_at</t>
  </si>
  <si>
    <t>94954_at</t>
  </si>
  <si>
    <t>94955_at</t>
  </si>
  <si>
    <t>94956_at</t>
  </si>
  <si>
    <t>94957_at</t>
  </si>
  <si>
    <t>94958_at</t>
  </si>
  <si>
    <t>94961_at</t>
  </si>
  <si>
    <t>94962_g_at</t>
  </si>
  <si>
    <t>94963_at</t>
  </si>
  <si>
    <t>94964_at</t>
  </si>
  <si>
    <t>94966_at</t>
  </si>
  <si>
    <t>94967_at</t>
  </si>
  <si>
    <t>94968_at</t>
  </si>
  <si>
    <t>94969_at</t>
  </si>
  <si>
    <t>94970_at</t>
  </si>
  <si>
    <t>94971_at</t>
  </si>
  <si>
    <t>94972_at</t>
  </si>
  <si>
    <t>94973_at</t>
  </si>
  <si>
    <t>94975_at</t>
  </si>
  <si>
    <t>94976_at</t>
  </si>
  <si>
    <t>94977_at</t>
  </si>
  <si>
    <t>94978_at</t>
  </si>
  <si>
    <t>94979_at</t>
  </si>
  <si>
    <t>94980_at</t>
  </si>
  <si>
    <t>94981_i_at</t>
  </si>
  <si>
    <t>94982_f_at</t>
  </si>
  <si>
    <t>94983_at</t>
  </si>
  <si>
    <t>94985_at</t>
  </si>
  <si>
    <t>94986_at</t>
  </si>
  <si>
    <t>94987_at</t>
  </si>
  <si>
    <t>94988_at</t>
  </si>
  <si>
    <t>94989_at</t>
  </si>
  <si>
    <t>94990_at</t>
  </si>
  <si>
    <t>94991_at</t>
  </si>
  <si>
    <t>94992_at</t>
  </si>
  <si>
    <t>94993_f_at</t>
  </si>
  <si>
    <t>94994_at</t>
  </si>
  <si>
    <t>94995_at</t>
  </si>
  <si>
    <t>94997_at</t>
  </si>
  <si>
    <t>94998_at</t>
  </si>
  <si>
    <t>94999_at</t>
  </si>
  <si>
    <t>95000_g_at</t>
  </si>
  <si>
    <t>95001_at</t>
  </si>
  <si>
    <t>95002_at</t>
  </si>
  <si>
    <t>95003_at</t>
  </si>
  <si>
    <t>95004_at</t>
  </si>
  <si>
    <t>95007_at</t>
  </si>
  <si>
    <t>95009_at</t>
  </si>
  <si>
    <t>95010_at</t>
  </si>
  <si>
    <t>95011_at</t>
  </si>
  <si>
    <t>95012_at</t>
  </si>
  <si>
    <t>95014_at</t>
  </si>
  <si>
    <t>95015_at</t>
  </si>
  <si>
    <t>95016_at</t>
  </si>
  <si>
    <t>95018_r_at</t>
  </si>
  <si>
    <t>95019_at</t>
  </si>
  <si>
    <t>95020_at</t>
  </si>
  <si>
    <t>95021_at</t>
  </si>
  <si>
    <t>95022_at</t>
  </si>
  <si>
    <t>95023_at</t>
  </si>
  <si>
    <t>95024_at</t>
  </si>
  <si>
    <t>95025_at</t>
  </si>
  <si>
    <t>95026_at</t>
  </si>
  <si>
    <t>95027_at</t>
  </si>
  <si>
    <t>95028_r_at</t>
  </si>
  <si>
    <t>95029_at</t>
  </si>
  <si>
    <t>95030_at</t>
  </si>
  <si>
    <t>95031_at</t>
  </si>
  <si>
    <t>95032_at</t>
  </si>
  <si>
    <t>95033_at</t>
  </si>
  <si>
    <t>95034_f_at</t>
  </si>
  <si>
    <t>95035_at</t>
  </si>
  <si>
    <t>95036_at</t>
  </si>
  <si>
    <t>95037_at</t>
  </si>
  <si>
    <t>95040_at</t>
  </si>
  <si>
    <t>95041_at</t>
  </si>
  <si>
    <t>95042_at</t>
  </si>
  <si>
    <t>95043_at</t>
  </si>
  <si>
    <t>95044_at</t>
  </si>
  <si>
    <t>95045_at</t>
  </si>
  <si>
    <t>95046_s_at</t>
  </si>
  <si>
    <t>95048_at</t>
  </si>
  <si>
    <t>95049_at</t>
  </si>
  <si>
    <t>95050_at</t>
  </si>
  <si>
    <t>95052_at</t>
  </si>
  <si>
    <t>95053_s_at</t>
  </si>
  <si>
    <t>95054_at</t>
  </si>
  <si>
    <t>95056_r_at</t>
  </si>
  <si>
    <t>95057_at</t>
  </si>
  <si>
    <t>95058_f_at</t>
  </si>
  <si>
    <t>95059_at</t>
  </si>
  <si>
    <t>95060_at</t>
  </si>
  <si>
    <t>95061_at</t>
  </si>
  <si>
    <t>95062_at</t>
  </si>
  <si>
    <t>95063_at</t>
  </si>
  <si>
    <t>95064_at</t>
  </si>
  <si>
    <t>95065_at</t>
  </si>
  <si>
    <t>95066_at</t>
  </si>
  <si>
    <t>95067_at</t>
  </si>
  <si>
    <t>95068_at</t>
  </si>
  <si>
    <t>95069_at</t>
  </si>
  <si>
    <t>95070_at</t>
  </si>
  <si>
    <t>95071_at</t>
  </si>
  <si>
    <t>95072_at</t>
  </si>
  <si>
    <t>95073_at</t>
  </si>
  <si>
    <t>95074_at</t>
  </si>
  <si>
    <t>95075_at</t>
  </si>
  <si>
    <t>95076_at</t>
  </si>
  <si>
    <t>95077_at</t>
  </si>
  <si>
    <t>95078_at</t>
  </si>
  <si>
    <t>95079_at</t>
  </si>
  <si>
    <t>95081_at</t>
  </si>
  <si>
    <t>95082_at</t>
  </si>
  <si>
    <t>95083_at</t>
  </si>
  <si>
    <t>95084_f_at</t>
  </si>
  <si>
    <t>95085_r_at</t>
  </si>
  <si>
    <t>95086_at</t>
  </si>
  <si>
    <t>95090_at</t>
  </si>
  <si>
    <t>95091_at</t>
  </si>
  <si>
    <t>95092_at</t>
  </si>
  <si>
    <t>95093_at</t>
  </si>
  <si>
    <t>95094_g_at</t>
  </si>
  <si>
    <t>95095_at</t>
  </si>
  <si>
    <t>95096_at</t>
  </si>
  <si>
    <t>95097_at</t>
  </si>
  <si>
    <t>95098_at</t>
  </si>
  <si>
    <t>95100_at</t>
  </si>
  <si>
    <t>95101_at</t>
  </si>
  <si>
    <t>95102_at</t>
  </si>
  <si>
    <t>95103_at</t>
  </si>
  <si>
    <t>95104_at</t>
  </si>
  <si>
    <t>95105_at</t>
  </si>
  <si>
    <t>95108_at</t>
  </si>
  <si>
    <t>95109_at</t>
  </si>
  <si>
    <t>95110_at</t>
  </si>
  <si>
    <t>95111_i_at</t>
  </si>
  <si>
    <t>95112_f_at</t>
  </si>
  <si>
    <t>94756_at</t>
  </si>
  <si>
    <t>94757_at</t>
  </si>
  <si>
    <t>94758_s_at</t>
  </si>
  <si>
    <t>94759_at</t>
  </si>
  <si>
    <t>94760_at</t>
  </si>
  <si>
    <t>94761_at</t>
  </si>
  <si>
    <t>94762_at</t>
  </si>
  <si>
    <t>94763_at</t>
  </si>
  <si>
    <t>94764_at</t>
  </si>
  <si>
    <t>94765_at</t>
  </si>
  <si>
    <t>94766_at</t>
  </si>
  <si>
    <t>94767_at</t>
  </si>
  <si>
    <t>94768_at</t>
  </si>
  <si>
    <t>94769_at</t>
  </si>
  <si>
    <t>94770_at</t>
  </si>
  <si>
    <t>94771_at</t>
  </si>
  <si>
    <t>94772_at</t>
  </si>
  <si>
    <t>94773_at</t>
  </si>
  <si>
    <t>94774_at</t>
  </si>
  <si>
    <t>94775_at</t>
  </si>
  <si>
    <t>94776_f_at</t>
  </si>
  <si>
    <t>94777_at</t>
  </si>
  <si>
    <t>94778_at</t>
  </si>
  <si>
    <t>94779_f_at</t>
  </si>
  <si>
    <t>94780_at</t>
  </si>
  <si>
    <t>94781_at</t>
  </si>
  <si>
    <t>94782_at</t>
  </si>
  <si>
    <t>94783_at</t>
  </si>
  <si>
    <t>94784_at</t>
  </si>
  <si>
    <t>94785_at</t>
  </si>
  <si>
    <t>94786_at</t>
  </si>
  <si>
    <t>94787_at</t>
  </si>
  <si>
    <t>94788_f_at</t>
  </si>
  <si>
    <t>94789_r_at</t>
  </si>
  <si>
    <t>94790_at</t>
  </si>
  <si>
    <t>94791_s_at</t>
  </si>
  <si>
    <t>94792_at</t>
  </si>
  <si>
    <t>94793_at</t>
  </si>
  <si>
    <t>94794_at</t>
  </si>
  <si>
    <t>94795_at</t>
  </si>
  <si>
    <t>94796_at</t>
  </si>
  <si>
    <t>94797_at</t>
  </si>
  <si>
    <t>94798_at</t>
  </si>
  <si>
    <t>94799_at</t>
  </si>
  <si>
    <t>94800_at</t>
  </si>
  <si>
    <t>94801_at</t>
  </si>
  <si>
    <t>94802_at</t>
  </si>
  <si>
    <t>94803_at</t>
  </si>
  <si>
    <t>94804_at</t>
  </si>
  <si>
    <t>94805_f_at</t>
  </si>
  <si>
    <t>94806_at</t>
  </si>
  <si>
    <t>94807_at</t>
  </si>
  <si>
    <t>94809_at</t>
  </si>
  <si>
    <t>94810_at</t>
  </si>
  <si>
    <t>94811_s_at</t>
  </si>
  <si>
    <t>94812_at</t>
  </si>
  <si>
    <t>94813_at</t>
  </si>
  <si>
    <t>94814_at</t>
  </si>
  <si>
    <t>94815_at</t>
  </si>
  <si>
    <t>94817_at</t>
  </si>
  <si>
    <t>94818_at</t>
  </si>
  <si>
    <t>94819_f_at</t>
  </si>
  <si>
    <t>94820_r_at</t>
  </si>
  <si>
    <t>94821_at</t>
  </si>
  <si>
    <t>94822_at</t>
  </si>
  <si>
    <t>94823_at</t>
  </si>
  <si>
    <t>94825_at</t>
  </si>
  <si>
    <t>94826_at</t>
  </si>
  <si>
    <t>94827_at</t>
  </si>
  <si>
    <t>94828_at</t>
  </si>
  <si>
    <t>94829_at</t>
  </si>
  <si>
    <t>94830_at</t>
  </si>
  <si>
    <t>94831_at</t>
  </si>
  <si>
    <t>94832_at</t>
  </si>
  <si>
    <t>94833_at</t>
  </si>
  <si>
    <t>94834_at</t>
  </si>
  <si>
    <t>94835_f_at</t>
  </si>
  <si>
    <t>94836_at</t>
  </si>
  <si>
    <t>94837_at</t>
  </si>
  <si>
    <t>94838_r_at</t>
  </si>
  <si>
    <t>94839_at</t>
  </si>
  <si>
    <t>94840_at</t>
  </si>
  <si>
    <t>94841_at</t>
  </si>
  <si>
    <t>94842_at</t>
  </si>
  <si>
    <t>94843_at</t>
  </si>
  <si>
    <t>94844_at</t>
  </si>
  <si>
    <t>94845_at</t>
  </si>
  <si>
    <t>94848_at</t>
  </si>
  <si>
    <t>94849_at</t>
  </si>
  <si>
    <t>94850_at</t>
  </si>
  <si>
    <t>94852_at</t>
  </si>
  <si>
    <t>94853_at</t>
  </si>
  <si>
    <t>94854_g_at</t>
  </si>
  <si>
    <t>94855_at</t>
  </si>
  <si>
    <t>94856_r_at</t>
  </si>
  <si>
    <t>94857_at</t>
  </si>
  <si>
    <t>94860_at</t>
  </si>
  <si>
    <t>94861_at</t>
  </si>
  <si>
    <t>94862_i_at</t>
  </si>
  <si>
    <t>94863_r_at</t>
  </si>
  <si>
    <t>94865_at</t>
  </si>
  <si>
    <t>94866_at</t>
  </si>
  <si>
    <t>94868_at</t>
  </si>
  <si>
    <t>94869_at</t>
  </si>
  <si>
    <t>94870_f_at</t>
  </si>
  <si>
    <t>94871_r_at</t>
  </si>
  <si>
    <t>94872_at</t>
  </si>
  <si>
    <t>94874_at</t>
  </si>
  <si>
    <t>94875_at</t>
  </si>
  <si>
    <t>94876_f_at</t>
  </si>
  <si>
    <t>94877_at</t>
  </si>
  <si>
    <t>94878_at</t>
  </si>
  <si>
    <t>94881_at</t>
  </si>
  <si>
    <t>94882_at</t>
  </si>
  <si>
    <t>94885_at</t>
  </si>
  <si>
    <t>94886_at</t>
  </si>
  <si>
    <t>94889_at</t>
  </si>
  <si>
    <t>94890_at</t>
  </si>
  <si>
    <t>94891_s_at</t>
  </si>
  <si>
    <t>94892_r_at</t>
  </si>
  <si>
    <t>94893_at</t>
  </si>
  <si>
    <t>94895_at</t>
  </si>
  <si>
    <t>94896_at</t>
  </si>
  <si>
    <t>94897_at</t>
  </si>
  <si>
    <t>94898_at</t>
  </si>
  <si>
    <t>94899_at</t>
  </si>
  <si>
    <t>94900_at</t>
  </si>
  <si>
    <t>94902_at</t>
  </si>
  <si>
    <t>94903_at</t>
  </si>
  <si>
    <t>94906_at</t>
  </si>
  <si>
    <t>94907_f_at</t>
  </si>
  <si>
    <t>94908_r_at</t>
  </si>
  <si>
    <t>94909_at</t>
  </si>
  <si>
    <t>94910_at</t>
  </si>
  <si>
    <t>94912_at</t>
  </si>
  <si>
    <t>94913_at</t>
  </si>
  <si>
    <t>94914_at</t>
  </si>
  <si>
    <t>94915_at</t>
  </si>
  <si>
    <t>94916_at</t>
  </si>
  <si>
    <t>94917_at</t>
  </si>
  <si>
    <t>94918_at</t>
  </si>
  <si>
    <t>94920_at</t>
  </si>
  <si>
    <t>94921_i_at</t>
  </si>
  <si>
    <t>94922_i_at</t>
  </si>
  <si>
    <t>94923_f_at</t>
  </si>
  <si>
    <t>94924_at</t>
  </si>
  <si>
    <t>94925_at</t>
  </si>
  <si>
    <t>94927_at</t>
  </si>
  <si>
    <t>94928_at</t>
  </si>
  <si>
    <t>94929_at</t>
  </si>
  <si>
    <t>94930_at</t>
  </si>
  <si>
    <t>94931_at</t>
  </si>
  <si>
    <t>94511_at</t>
  </si>
  <si>
    <t>94512_f_at</t>
  </si>
  <si>
    <t>94513_r_at</t>
  </si>
  <si>
    <t>94514_s_at</t>
  </si>
  <si>
    <t>94515_at</t>
  </si>
  <si>
    <t>94516_f_at</t>
  </si>
  <si>
    <t>94517_r_at</t>
  </si>
  <si>
    <t>94518_at</t>
  </si>
  <si>
    <t>94520_at</t>
  </si>
  <si>
    <t>94521_at</t>
  </si>
  <si>
    <t>94522_at</t>
  </si>
  <si>
    <t>94524_at</t>
  </si>
  <si>
    <t>94526_at</t>
  </si>
  <si>
    <t>94527_at</t>
  </si>
  <si>
    <t>94528_at</t>
  </si>
  <si>
    <t>94530_at</t>
  </si>
  <si>
    <t>94531_at</t>
  </si>
  <si>
    <t>94532_at</t>
  </si>
  <si>
    <t>94534_at</t>
  </si>
  <si>
    <t>94535_at</t>
  </si>
  <si>
    <t>94536_s_at</t>
  </si>
  <si>
    <t>94537_at</t>
  </si>
  <si>
    <t>94539_f_at</t>
  </si>
  <si>
    <t>94540_at</t>
  </si>
  <si>
    <t>94541_at</t>
  </si>
  <si>
    <t>94542_at</t>
  </si>
  <si>
    <t>94543_at</t>
  </si>
  <si>
    <t>94545_at</t>
  </si>
  <si>
    <t>94548_at</t>
  </si>
  <si>
    <t>94549_at</t>
  </si>
  <si>
    <t>94550_at</t>
  </si>
  <si>
    <t>94551_at</t>
  </si>
  <si>
    <t>94552_at</t>
  </si>
  <si>
    <t>94554_at</t>
  </si>
  <si>
    <t>94555_at</t>
  </si>
  <si>
    <t>94556_at</t>
  </si>
  <si>
    <t>94557_at</t>
  </si>
  <si>
    <t>94558_g_at</t>
  </si>
  <si>
    <t>94559_at</t>
  </si>
  <si>
    <t>94561_at</t>
  </si>
  <si>
    <t>94562_at</t>
  </si>
  <si>
    <t>94563_at</t>
  </si>
  <si>
    <t>94564_at</t>
  </si>
  <si>
    <t>94565_at</t>
  </si>
  <si>
    <t>94566_at</t>
  </si>
  <si>
    <t>94568_at</t>
  </si>
  <si>
    <t>94571_at</t>
  </si>
  <si>
    <t>94618_at</t>
  </si>
  <si>
    <t>94619_at</t>
  </si>
  <si>
    <t>94621_at</t>
  </si>
  <si>
    <t>94622_at</t>
  </si>
  <si>
    <t>94623_at</t>
  </si>
  <si>
    <t>94624_at</t>
  </si>
  <si>
    <t>94625_at</t>
  </si>
  <si>
    <t>94626_at</t>
  </si>
  <si>
    <t>94627_at</t>
  </si>
  <si>
    <t>94628_r_at</t>
  </si>
  <si>
    <t>94630_at</t>
  </si>
  <si>
    <t>94631_at</t>
  </si>
  <si>
    <t>94632_at</t>
  </si>
  <si>
    <t>94633_at</t>
  </si>
  <si>
    <t>94634_at</t>
  </si>
  <si>
    <t>94635_at</t>
  </si>
  <si>
    <t>94636_at</t>
  </si>
  <si>
    <t>94637_at</t>
  </si>
  <si>
    <t>94638_at</t>
  </si>
  <si>
    <t>94639_at</t>
  </si>
  <si>
    <t>94640_at</t>
  </si>
  <si>
    <t>94641_at</t>
  </si>
  <si>
    <t>1200009I24Rik</t>
  </si>
  <si>
    <t>Dctn1</t>
  </si>
  <si>
    <t>Pem</t>
  </si>
  <si>
    <t>D17Ertd197e</t>
  </si>
  <si>
    <t>Kpna1</t>
  </si>
  <si>
    <t>Cpsf4</t>
  </si>
  <si>
    <t>Trip13</t>
  </si>
  <si>
    <t>Krtap6-1</t>
  </si>
  <si>
    <t>AI047775</t>
  </si>
  <si>
    <t>1110030M18Rik</t>
  </si>
  <si>
    <t>Rab5ep-pending</t>
  </si>
  <si>
    <t>Pbx2</t>
  </si>
  <si>
    <t>Tnnt1</t>
  </si>
  <si>
    <t>2210008A03Rik</t>
  </si>
  <si>
    <t>Mbd3</t>
  </si>
  <si>
    <t>1810030J14Rik</t>
  </si>
  <si>
    <t>Acy1</t>
  </si>
  <si>
    <t>Pgk2; Pgk-2; Tcp-2</t>
  </si>
  <si>
    <t>Scarb2</t>
  </si>
  <si>
    <t>Muc3</t>
  </si>
  <si>
    <t>6330407G04Rik</t>
  </si>
  <si>
    <t>Anxa3</t>
  </si>
  <si>
    <t>Sgcg</t>
  </si>
  <si>
    <t>Purb</t>
  </si>
  <si>
    <t>Tcf2</t>
  </si>
  <si>
    <t>Slc2a8</t>
  </si>
  <si>
    <t>Stxbp2</t>
  </si>
  <si>
    <t>Hspg2</t>
  </si>
  <si>
    <t>Bet1</t>
  </si>
  <si>
    <t>Trap100-pending</t>
  </si>
  <si>
    <t>Ccl25</t>
  </si>
  <si>
    <t>2310061I09Rik</t>
  </si>
  <si>
    <t>Smarcd1</t>
  </si>
  <si>
    <t>Sult2b1</t>
  </si>
  <si>
    <t>Frda</t>
  </si>
  <si>
    <t>Gamt</t>
  </si>
  <si>
    <t>Cldn4</t>
  </si>
  <si>
    <t>Sh3d2c2</t>
  </si>
  <si>
    <t>4432411E13Rik</t>
  </si>
  <si>
    <t>Lmnb2</t>
  </si>
  <si>
    <t>Bat4</t>
  </si>
  <si>
    <t>Prp13</t>
  </si>
  <si>
    <t>Tubb4</t>
  </si>
  <si>
    <t>Viaat</t>
  </si>
  <si>
    <t>Fnbp4</t>
  </si>
  <si>
    <t>MGC31579</t>
  </si>
  <si>
    <t>Nmi</t>
  </si>
  <si>
    <t>Gss</t>
  </si>
  <si>
    <t>AI848610</t>
  </si>
  <si>
    <t>Ace; CD143; AW208573</t>
  </si>
  <si>
    <t>Ddit3</t>
  </si>
  <si>
    <t>Sox4</t>
  </si>
  <si>
    <t>Rdh5</t>
  </si>
  <si>
    <t>1300007F04Rik</t>
  </si>
  <si>
    <t>H2ls</t>
  </si>
  <si>
    <t>Akap2</t>
  </si>
  <si>
    <t>Cxcl9</t>
  </si>
  <si>
    <t>Stk2</t>
  </si>
  <si>
    <t>Arl6</t>
  </si>
  <si>
    <t>2900006F19Rik</t>
  </si>
  <si>
    <t>Itpr2</t>
  </si>
  <si>
    <t>C77772</t>
  </si>
  <si>
    <t>Gt(ROSA)26asSor</t>
  </si>
  <si>
    <t>Dnmt1; Met1; MTase; Met-1; Dnmt1o</t>
  </si>
  <si>
    <t>Tpd52l1</t>
  </si>
  <si>
    <t>Apc</t>
  </si>
  <si>
    <t>Hgs</t>
  </si>
  <si>
    <t>BC020156</t>
  </si>
  <si>
    <t>Csf1</t>
  </si>
  <si>
    <t>Peg3</t>
  </si>
  <si>
    <t>Cdrap</t>
  </si>
  <si>
    <t>Umps</t>
  </si>
  <si>
    <t>Zfp106</t>
  </si>
  <si>
    <t>Jak2</t>
  </si>
  <si>
    <t>Wee1</t>
  </si>
  <si>
    <t>Chd1</t>
  </si>
  <si>
    <t>Pja1</t>
  </si>
  <si>
    <t>Apoc4; Acl</t>
  </si>
  <si>
    <t>Timp1</t>
  </si>
  <si>
    <t>Stat1</t>
  </si>
  <si>
    <t>Pigf</t>
  </si>
  <si>
    <t>S100b; Bpb</t>
  </si>
  <si>
    <t>Pfc</t>
  </si>
  <si>
    <t>Nedd9</t>
  </si>
  <si>
    <t>MGC38950</t>
  </si>
  <si>
    <t>Pklr</t>
  </si>
  <si>
    <t>Nnmt</t>
  </si>
  <si>
    <t>Mbl1</t>
  </si>
  <si>
    <t>Arhb; Arh6; RhoB</t>
  </si>
  <si>
    <t>Nudc</t>
  </si>
  <si>
    <t>Grb2</t>
  </si>
  <si>
    <t>Api5</t>
  </si>
  <si>
    <t>1810060K07Rik</t>
  </si>
  <si>
    <t>Ssh3bp1</t>
  </si>
  <si>
    <t>Col4a2</t>
  </si>
  <si>
    <t>Capn2</t>
  </si>
  <si>
    <t>Krt1-14</t>
  </si>
  <si>
    <t>Pep4</t>
  </si>
  <si>
    <t>BV13S1</t>
  </si>
  <si>
    <t>Alad</t>
  </si>
  <si>
    <t>Hsd17b10</t>
  </si>
  <si>
    <t>Vim</t>
  </si>
  <si>
    <t>2410026K10Rik</t>
  </si>
  <si>
    <t>Ptprc</t>
  </si>
  <si>
    <t>Rpl12</t>
  </si>
  <si>
    <t>RIKEN cDNA 0610038L10 gene</t>
  </si>
  <si>
    <t>S100a3</t>
  </si>
  <si>
    <t>1190003A07Rik</t>
  </si>
  <si>
    <t>Ii</t>
  </si>
  <si>
    <t>Ppgb</t>
  </si>
  <si>
    <t>Rdx</t>
  </si>
  <si>
    <t>C79672</t>
  </si>
  <si>
    <t>Amy1</t>
  </si>
  <si>
    <t>Ndn; Peg6; AI528698</t>
  </si>
  <si>
    <t>Grp58</t>
  </si>
  <si>
    <t>1500032E05Rik</t>
  </si>
  <si>
    <t>Hmox2</t>
  </si>
  <si>
    <t>Tncc</t>
  </si>
  <si>
    <t>Plrg1</t>
  </si>
  <si>
    <t>Pcna</t>
  </si>
  <si>
    <t>2010005E08Rik</t>
  </si>
  <si>
    <t>Mkrn1</t>
  </si>
  <si>
    <t>Myhca</t>
  </si>
  <si>
    <t>AL024221</t>
  </si>
  <si>
    <t>Lrp1</t>
  </si>
  <si>
    <t>Ddost</t>
  </si>
  <si>
    <t>Agr2</t>
  </si>
  <si>
    <t>Slc4a1</t>
  </si>
  <si>
    <t>Bsg</t>
  </si>
  <si>
    <t>Nxf1</t>
  </si>
  <si>
    <t>Col5a1</t>
  </si>
  <si>
    <t>Ctbp1</t>
  </si>
  <si>
    <t>Mod1</t>
  </si>
  <si>
    <t>G6, Clcp</t>
  </si>
  <si>
    <t>1110001H19Rik</t>
  </si>
  <si>
    <t>Mrps24</t>
  </si>
  <si>
    <t>Cnbp</t>
  </si>
  <si>
    <t>Pdlim3</t>
  </si>
  <si>
    <t>Fbn1</t>
  </si>
  <si>
    <t>Ubl1</t>
  </si>
  <si>
    <t>Col4a1</t>
  </si>
  <si>
    <t>Hig1-pending</t>
  </si>
  <si>
    <t>Mfap2</t>
  </si>
  <si>
    <t>Hs1bp1</t>
  </si>
  <si>
    <t>D9Wsu149e</t>
  </si>
  <si>
    <t>Nsg1; p21; m234</t>
  </si>
  <si>
    <t>Ppp2cb</t>
  </si>
  <si>
    <t>Igbp1; p52; Pc52</t>
  </si>
  <si>
    <t>Cyp4a14</t>
  </si>
  <si>
    <t>Dcra</t>
  </si>
  <si>
    <t>Bcrp1-pending</t>
  </si>
  <si>
    <t>G3bp2-pending</t>
  </si>
  <si>
    <t>Calu</t>
  </si>
  <si>
    <t>Nasp</t>
  </si>
  <si>
    <t>Dag1</t>
  </si>
  <si>
    <t>Col6a3</t>
  </si>
  <si>
    <t>Arha2</t>
  </si>
  <si>
    <t>Srprb</t>
  </si>
  <si>
    <t>Ltf</t>
  </si>
  <si>
    <t>AA511261</t>
  </si>
  <si>
    <t>AA517650</t>
  </si>
  <si>
    <t>Epha6</t>
  </si>
  <si>
    <t>Itm2b</t>
  </si>
  <si>
    <t>Cab140</t>
  </si>
  <si>
    <t>Chx10</t>
  </si>
  <si>
    <t>Cacna1s</t>
  </si>
  <si>
    <t>Rpl5</t>
  </si>
  <si>
    <t>Col1a2</t>
  </si>
  <si>
    <t>Chrna7</t>
  </si>
  <si>
    <t>Scn6a</t>
  </si>
  <si>
    <t>Lcn3</t>
  </si>
  <si>
    <t>Gcap8</t>
  </si>
  <si>
    <t>Calcr</t>
  </si>
  <si>
    <t>Tnfsf8</t>
  </si>
  <si>
    <t>Rps3</t>
  </si>
  <si>
    <t>Gabrb2</t>
  </si>
  <si>
    <t>Muc10</t>
  </si>
  <si>
    <t>Htr1a</t>
  </si>
  <si>
    <t>CD54, Ly-47, ICAM-1, Icam-1, MALA-2</t>
  </si>
  <si>
    <t>Fzd6</t>
  </si>
  <si>
    <t>Fzd7</t>
  </si>
  <si>
    <t>Il18r1</t>
  </si>
  <si>
    <t>Cep2</t>
  </si>
  <si>
    <t>Gsh1</t>
  </si>
  <si>
    <t>Gcet</t>
  </si>
  <si>
    <t>Prkcl</t>
  </si>
  <si>
    <t>Shc3</t>
  </si>
  <si>
    <t>Etsrp71</t>
  </si>
  <si>
    <t>Rcvrn</t>
  </si>
  <si>
    <t>Htr5a</t>
  </si>
  <si>
    <t>Ofa</t>
  </si>
  <si>
    <t>AA517023</t>
  </si>
  <si>
    <t>Hsf2</t>
  </si>
  <si>
    <t>Npn2</t>
  </si>
  <si>
    <t>Igh-6</t>
  </si>
  <si>
    <t>Zfp2</t>
  </si>
  <si>
    <t>Mitf</t>
  </si>
  <si>
    <t>Cxcl2</t>
  </si>
  <si>
    <t>Mc1r</t>
  </si>
  <si>
    <t>Myf5</t>
  </si>
  <si>
    <t>Rag2</t>
  </si>
  <si>
    <t>Tnfsf4</t>
  </si>
  <si>
    <t>Zfp29</t>
  </si>
  <si>
    <t>Phxr3</t>
  </si>
  <si>
    <t>Npn1</t>
  </si>
  <si>
    <t>Prph2</t>
  </si>
  <si>
    <t>Htr1f</t>
  </si>
  <si>
    <t>Dvl3</t>
  </si>
  <si>
    <t>Zfp92</t>
  </si>
  <si>
    <t>Pctp</t>
  </si>
  <si>
    <t>Ocm</t>
  </si>
  <si>
    <t>Map3k2</t>
  </si>
  <si>
    <t>Lcn4</t>
  </si>
  <si>
    <t>Acvr1b</t>
  </si>
  <si>
    <t>Sema3c</t>
  </si>
  <si>
    <t>Ddx6; mRCK/P54</t>
  </si>
  <si>
    <t>Atm</t>
  </si>
  <si>
    <t>Cncg4</t>
  </si>
  <si>
    <t>Gli3</t>
  </si>
  <si>
    <t>Syt2</t>
  </si>
  <si>
    <t>Hsd17b3</t>
  </si>
  <si>
    <t>Foxl1; Fkh6; fkh6; fkh-6; FREAC7</t>
  </si>
  <si>
    <t>Ppnr-pending</t>
  </si>
  <si>
    <t>Serpina5; Pci</t>
  </si>
  <si>
    <t>Kcnj3</t>
  </si>
  <si>
    <t>Bid3</t>
  </si>
  <si>
    <t>Mtnr1a</t>
  </si>
  <si>
    <t>Doc2b</t>
  </si>
  <si>
    <t>Lhx5</t>
  </si>
  <si>
    <t>Zik1</t>
  </si>
  <si>
    <t>Stra8</t>
  </si>
  <si>
    <t>Mylc2pl</t>
  </si>
  <si>
    <t>Pcsk6</t>
  </si>
  <si>
    <t>Glrp1</t>
  </si>
  <si>
    <t>Cplx1</t>
  </si>
  <si>
    <t>Cmklr1</t>
  </si>
  <si>
    <t>Cyp19</t>
  </si>
  <si>
    <t>T25656</t>
  </si>
  <si>
    <t>Ppia</t>
  </si>
  <si>
    <t>Slc7a1</t>
  </si>
  <si>
    <t>Fcer1a</t>
  </si>
  <si>
    <t>R74626</t>
  </si>
  <si>
    <t>D7Bwg0826e</t>
  </si>
  <si>
    <t>Rps7; S7</t>
  </si>
  <si>
    <t>Arbp</t>
  </si>
  <si>
    <t>Gapd</t>
  </si>
  <si>
    <t>Gabra2</t>
  </si>
  <si>
    <t>D7Ertd1e</t>
  </si>
  <si>
    <t>C76628</t>
  </si>
  <si>
    <t>C76746</t>
  </si>
  <si>
    <t>1810054D07Rik</t>
  </si>
  <si>
    <t>D8Ertd107e</t>
  </si>
  <si>
    <t>D5Ertd102e</t>
  </si>
  <si>
    <t>C78067</t>
  </si>
  <si>
    <t>C78228</t>
  </si>
  <si>
    <t>D11Ertd166e</t>
  </si>
  <si>
    <t>C78334</t>
  </si>
  <si>
    <t>C78532</t>
  </si>
  <si>
    <t>C78704</t>
  </si>
  <si>
    <t>AI450241</t>
  </si>
  <si>
    <t>Ran</t>
  </si>
  <si>
    <t>Ubb</t>
  </si>
  <si>
    <t>X24VH</t>
  </si>
  <si>
    <t>Artn</t>
  </si>
  <si>
    <t>Rpl28</t>
  </si>
  <si>
    <t>Mpdz</t>
  </si>
  <si>
    <t>Rpl26</t>
  </si>
  <si>
    <t>Ly78</t>
  </si>
  <si>
    <t>Prp15</t>
  </si>
  <si>
    <t>Rps8</t>
  </si>
  <si>
    <t>Psma2</t>
  </si>
  <si>
    <t>Rpl3</t>
  </si>
  <si>
    <t>Krtap6-3</t>
  </si>
  <si>
    <t>Barx2</t>
  </si>
  <si>
    <t>Onecut1</t>
  </si>
  <si>
    <t>Spi15</t>
  </si>
  <si>
    <t>Spi16</t>
  </si>
  <si>
    <t>Gp5; GPV</t>
  </si>
  <si>
    <t>Fprl1</t>
  </si>
  <si>
    <t>AA409749</t>
  </si>
  <si>
    <t>Prtb</t>
  </si>
  <si>
    <t>AA410078</t>
  </si>
  <si>
    <t>AA408156</t>
  </si>
  <si>
    <t>AA408954</t>
  </si>
  <si>
    <t>D10Wsu159e</t>
  </si>
  <si>
    <t>AA414903</t>
  </si>
  <si>
    <t>Adam10</t>
  </si>
  <si>
    <t>Rrh</t>
  </si>
  <si>
    <t>Atp5a1</t>
  </si>
  <si>
    <t>RUNX1</t>
  </si>
  <si>
    <t>EL2</t>
  </si>
  <si>
    <t>Cacnb2</t>
  </si>
  <si>
    <t>NG28</t>
  </si>
  <si>
    <t>Mrc2</t>
  </si>
  <si>
    <t>Dsc1</t>
  </si>
  <si>
    <t>Strn</t>
  </si>
  <si>
    <t>Sema6a</t>
  </si>
  <si>
    <t>D2Ertd127e</t>
  </si>
  <si>
    <t>Il2rb</t>
  </si>
  <si>
    <t>Edn3</t>
  </si>
  <si>
    <t>Blnk</t>
  </si>
  <si>
    <t>Il12a</t>
  </si>
  <si>
    <t>Expressed sequence AA409442</t>
  </si>
  <si>
    <t>Cd38</t>
  </si>
  <si>
    <t>Il12b</t>
  </si>
  <si>
    <t>Rps4x</t>
  </si>
  <si>
    <t>1810058I24Rik</t>
  </si>
  <si>
    <t>Strn3</t>
  </si>
  <si>
    <t>Actn3</t>
  </si>
  <si>
    <t>Defb1; mBD-1; AW260221</t>
  </si>
  <si>
    <t>1110036H21Rik</t>
  </si>
  <si>
    <t>Fgfrp</t>
  </si>
  <si>
    <t>Nek2</t>
  </si>
  <si>
    <t>Mrpl45</t>
  </si>
  <si>
    <t>2810489L22Rik</t>
  </si>
  <si>
    <t>Sorl1</t>
  </si>
  <si>
    <t>2600017H24Rik</t>
  </si>
  <si>
    <t>Mcsp</t>
  </si>
  <si>
    <t>Ndufaf1</t>
  </si>
  <si>
    <t>Sptlc2</t>
  </si>
  <si>
    <t>Orc5l</t>
  </si>
  <si>
    <t>D16Bwg1547e</t>
  </si>
  <si>
    <t>Cacng1</t>
  </si>
  <si>
    <t>Bing1</t>
  </si>
  <si>
    <t>Zfp297</t>
  </si>
  <si>
    <t>AW060991</t>
  </si>
  <si>
    <t>Hcfc1</t>
  </si>
  <si>
    <t>2610019F03Rik</t>
  </si>
  <si>
    <t>Aspartl2</t>
  </si>
  <si>
    <t>D14Ertd209e</t>
  </si>
  <si>
    <t>1700056O17Rik</t>
  </si>
  <si>
    <t>Itgb7</t>
  </si>
  <si>
    <t>Kcne1l</t>
  </si>
  <si>
    <t>Ptpra</t>
  </si>
  <si>
    <t>Prss8</t>
  </si>
  <si>
    <t>Surf3, Surf-3</t>
  </si>
  <si>
    <t>Gpaa1</t>
  </si>
  <si>
    <t>2410012M04Rik</t>
  </si>
  <si>
    <t>Thea</t>
  </si>
  <si>
    <t>Cd84</t>
  </si>
  <si>
    <t>Myh9</t>
  </si>
  <si>
    <t>Slc22a1</t>
  </si>
  <si>
    <t>2410080P20Rik</t>
  </si>
  <si>
    <t>Tnni3</t>
  </si>
  <si>
    <t>Myo10</t>
  </si>
  <si>
    <t>Gata3</t>
  </si>
  <si>
    <t>2700089E24Rik</t>
  </si>
  <si>
    <t>Pltp</t>
  </si>
  <si>
    <t>Fbln2</t>
  </si>
  <si>
    <t>AA516943</t>
  </si>
  <si>
    <t>Arsa</t>
  </si>
  <si>
    <t>Capn1</t>
  </si>
  <si>
    <t>Stx1a</t>
  </si>
  <si>
    <t>Tcfl4</t>
  </si>
  <si>
    <t>Ghrh</t>
  </si>
  <si>
    <t>AI449432</t>
  </si>
  <si>
    <t>Miz1</t>
  </si>
  <si>
    <t>Slc1a4</t>
  </si>
  <si>
    <t>AW112010</t>
  </si>
  <si>
    <t>NG22</t>
  </si>
  <si>
    <t>Tcf20</t>
  </si>
  <si>
    <t>ank</t>
  </si>
  <si>
    <t>BC004044</t>
  </si>
  <si>
    <t>Pkd2</t>
  </si>
  <si>
    <t>Stim1</t>
  </si>
  <si>
    <t>Timeless</t>
  </si>
  <si>
    <t>Hrb</t>
  </si>
  <si>
    <t>2700084L22Rik</t>
  </si>
  <si>
    <t>Kl</t>
  </si>
  <si>
    <t>Ssbp1</t>
  </si>
  <si>
    <t>C79050</t>
  </si>
  <si>
    <t>S100a13</t>
  </si>
  <si>
    <t>Merg1</t>
  </si>
  <si>
    <t>Nab2</t>
  </si>
  <si>
    <t>2810403H05Rik</t>
  </si>
  <si>
    <t>Vti1b-pending</t>
  </si>
  <si>
    <t>Serpind1</t>
  </si>
  <si>
    <t>Slc27a2</t>
  </si>
  <si>
    <t>LOC228410</t>
  </si>
  <si>
    <t>Akt1</t>
  </si>
  <si>
    <t>Tead3; TEF-5; DTEF-1; ETFR-1; TEAD-3; Tcf13r2; AW125760</t>
  </si>
  <si>
    <t>Ccl27</t>
  </si>
  <si>
    <t>1210002E11Rik</t>
  </si>
  <si>
    <t>Ptpn9</t>
  </si>
  <si>
    <t>Glycosylation dependent cell adhesion molecule 1</t>
  </si>
  <si>
    <t>Frg1</t>
  </si>
  <si>
    <t>Trif-pending</t>
  </si>
  <si>
    <t>Rock1</t>
  </si>
  <si>
    <t>Ifit1</t>
  </si>
  <si>
    <t>AI854539</t>
  </si>
  <si>
    <t>Prep; PEP; AI047692; D10Wsu136e</t>
  </si>
  <si>
    <t>Atf1</t>
  </si>
  <si>
    <t>Siah1a</t>
  </si>
  <si>
    <t>Fhl2</t>
  </si>
  <si>
    <t>1500019G21Rik</t>
  </si>
  <si>
    <t>Bcl2l11</t>
  </si>
  <si>
    <t>Itgb1bp1</t>
  </si>
  <si>
    <t>Edr1</t>
  </si>
  <si>
    <t>Aatk</t>
  </si>
  <si>
    <t>0610038H21Rik</t>
  </si>
  <si>
    <t>LOC55933</t>
  </si>
  <si>
    <t>Des</t>
  </si>
  <si>
    <t>H2-Ab1</t>
  </si>
  <si>
    <t>Oaz2</t>
  </si>
  <si>
    <t>5031439A09Rik</t>
  </si>
  <si>
    <t>Oazi</t>
  </si>
  <si>
    <t>Sfrs3</t>
  </si>
  <si>
    <t>Srp20</t>
  </si>
  <si>
    <t>Tcp1-rs1</t>
  </si>
  <si>
    <t>Mknk2</t>
  </si>
  <si>
    <t>Tcerg1</t>
  </si>
  <si>
    <t>Krt2-8; K8; EndoA; Krt-2.8; AA960620; AL022697; AU019895</t>
  </si>
  <si>
    <t>Mybbp1a</t>
  </si>
  <si>
    <t>Cct4</t>
  </si>
  <si>
    <t>Oaz1; AZ-1; ODC-Az; Antizyme</t>
  </si>
  <si>
    <t>Ifnar2</t>
  </si>
  <si>
    <t>Arf1</t>
  </si>
  <si>
    <t>Cdk4</t>
  </si>
  <si>
    <t>Ctsc</t>
  </si>
  <si>
    <t>0610010E21Rik</t>
  </si>
  <si>
    <t>Sprr2a</t>
  </si>
  <si>
    <t>Pttg1</t>
  </si>
  <si>
    <t>Actc1</t>
  </si>
  <si>
    <t>Pde1c</t>
  </si>
  <si>
    <t>Rit2</t>
  </si>
  <si>
    <t>Nov</t>
  </si>
  <si>
    <t>Mfng</t>
  </si>
  <si>
    <t>Rnf19</t>
  </si>
  <si>
    <t>Sncb</t>
  </si>
  <si>
    <t>6330406L22Rik</t>
  </si>
  <si>
    <t>Uchl5</t>
  </si>
  <si>
    <t>Ddef1</t>
  </si>
  <si>
    <t>Gna13</t>
  </si>
  <si>
    <t>Pcsk3</t>
  </si>
  <si>
    <t>Chetk-alpha</t>
  </si>
  <si>
    <t>Arf2</t>
  </si>
  <si>
    <t>Ovgp1</t>
  </si>
  <si>
    <t>Wbp5</t>
  </si>
  <si>
    <t>Adam3</t>
  </si>
  <si>
    <t>D11Ertd99e</t>
  </si>
  <si>
    <t>1500009C23Rik</t>
  </si>
  <si>
    <t>Ube2h</t>
  </si>
  <si>
    <t>Rgds</t>
  </si>
  <si>
    <t>CAMP responsive element modulator</t>
  </si>
  <si>
    <t>Tsnax</t>
  </si>
  <si>
    <t>Eif4g2</t>
  </si>
  <si>
    <t>R74645</t>
  </si>
  <si>
    <t>2310016M24Rik</t>
  </si>
  <si>
    <t>Sod1; Ipo1; SODC; Ipo-1; Sod-1; CuZnSOD; Cu/Zn-SOD</t>
  </si>
  <si>
    <t>Bach-pending</t>
  </si>
  <si>
    <t>Lta4h</t>
  </si>
  <si>
    <t>Mep1a; Mep-1; Mep-1a; AW107200</t>
  </si>
  <si>
    <t>Brd7</t>
  </si>
  <si>
    <t>Rbm4</t>
  </si>
  <si>
    <t>4921506I22Rik</t>
  </si>
  <si>
    <t>Pea15</t>
  </si>
  <si>
    <t>Hba-x</t>
  </si>
  <si>
    <t>Cox6c</t>
  </si>
  <si>
    <t>Ifngr</t>
  </si>
  <si>
    <t>Trim27</t>
  </si>
  <si>
    <t>Pdlim1</t>
  </si>
  <si>
    <t>Dscr1</t>
  </si>
  <si>
    <t>2310046H11Rik</t>
  </si>
  <si>
    <t>Ddx16</t>
  </si>
  <si>
    <t>Pafah1b1</t>
  </si>
  <si>
    <t>Iqgap1</t>
  </si>
  <si>
    <t>Rangnrf-pending</t>
  </si>
  <si>
    <t>Ddt; C78655</t>
  </si>
  <si>
    <t>Gnpi</t>
  </si>
  <si>
    <t>Igfbp5</t>
  </si>
  <si>
    <t>Fabp4; Ap2; Lbpl; ALBP/Ap2</t>
  </si>
  <si>
    <t>Abce1</t>
  </si>
  <si>
    <t>Anxa2</t>
  </si>
  <si>
    <t>Nyren18-pending</t>
  </si>
  <si>
    <t>Laptm4b</t>
  </si>
  <si>
    <t>Tm9sf2</t>
  </si>
  <si>
    <t>Gpi1</t>
  </si>
  <si>
    <t>Ard1</t>
  </si>
  <si>
    <t>Pafah1b3</t>
  </si>
  <si>
    <t>Snrpd1</t>
  </si>
  <si>
    <t>Impdh2</t>
  </si>
  <si>
    <t>Clta</t>
  </si>
  <si>
    <t>Cstb; Stfb; AA960480</t>
  </si>
  <si>
    <t>Snx17</t>
  </si>
  <si>
    <t>Iga</t>
  </si>
  <si>
    <t>Anxa4</t>
  </si>
  <si>
    <t>Supt4h</t>
  </si>
  <si>
    <t>5730403B10Rik</t>
  </si>
  <si>
    <t>Psme2</t>
  </si>
  <si>
    <t>Immt</t>
  </si>
  <si>
    <t>Ghitm</t>
  </si>
  <si>
    <t>Tnnt2</t>
  </si>
  <si>
    <t>Pigq</t>
  </si>
  <si>
    <t>Ptp4a2</t>
  </si>
  <si>
    <t>Selenbp1</t>
  </si>
  <si>
    <t>Gyg1</t>
  </si>
  <si>
    <t>Atf4</t>
  </si>
  <si>
    <t>Cd24a</t>
  </si>
  <si>
    <t>Itgb5</t>
  </si>
  <si>
    <t>Rps15</t>
  </si>
  <si>
    <t>Dncic2</t>
  </si>
  <si>
    <t>Tpm2</t>
  </si>
  <si>
    <t>Prnp; PrP; PrPC; Sinc; +Prnp; CD230; PrPSc; Prn-i; Prn-p; PrP&lt;C&gt;; AA960666; AI325101</t>
  </si>
  <si>
    <t>Pld3</t>
  </si>
  <si>
    <t>Sptlc1</t>
  </si>
  <si>
    <t>Ss</t>
  </si>
  <si>
    <t>Capns1</t>
  </si>
  <si>
    <t>Lyzs; Lys; Lzm; Lzp; AI326280</t>
  </si>
  <si>
    <t>Rrm1</t>
  </si>
  <si>
    <t>Fkbp8</t>
  </si>
  <si>
    <t>Mb</t>
  </si>
  <si>
    <t>Cenpa; Cenp-A</t>
  </si>
  <si>
    <t>Slc25a5</t>
  </si>
  <si>
    <t>Hpd</t>
  </si>
  <si>
    <t>Rnh1</t>
  </si>
  <si>
    <t>Prdx5; GPx; Aop2; Ltw4; Ltw-4; Brp-12; Lvtw-4; aiPLA2</t>
  </si>
  <si>
    <t>Clca3</t>
  </si>
  <si>
    <t>Odf2</t>
  </si>
  <si>
    <t>Ndufc1</t>
  </si>
  <si>
    <t>Gstm5</t>
  </si>
  <si>
    <t>Prkag1</t>
  </si>
  <si>
    <t>2810484M10Rik</t>
  </si>
  <si>
    <t>Rdh7</t>
  </si>
  <si>
    <t>Sara</t>
  </si>
  <si>
    <t>Eif4ebp1</t>
  </si>
  <si>
    <t>Ctla-8</t>
  </si>
  <si>
    <t>Scn9a</t>
  </si>
  <si>
    <t>Ifna11; IFN-[a]11</t>
  </si>
  <si>
    <t>Myo5a; d; Dbv; MVa; flr; MyoVA; Sev-1; flail; d-120J; dilute</t>
  </si>
  <si>
    <t>Klra5</t>
  </si>
  <si>
    <t>Klra6</t>
  </si>
  <si>
    <t>Gabrr1</t>
  </si>
  <si>
    <t>Synj2</t>
  </si>
  <si>
    <t>V2r9</t>
  </si>
  <si>
    <t>V2r3</t>
  </si>
  <si>
    <t>V2r16</t>
  </si>
  <si>
    <t>Dub1</t>
  </si>
  <si>
    <t>mGk-2</t>
  </si>
  <si>
    <t>Igk-V28</t>
  </si>
  <si>
    <t>Prkcsh</t>
  </si>
  <si>
    <t>Krt2-1</t>
  </si>
  <si>
    <t>Rps2</t>
  </si>
  <si>
    <t>V2r14</t>
  </si>
  <si>
    <t>Crybb2</t>
  </si>
  <si>
    <t>Svp2</t>
  </si>
  <si>
    <t>Th</t>
  </si>
  <si>
    <t>Scn3a</t>
  </si>
  <si>
    <t>Gabrg3</t>
  </si>
  <si>
    <t>Rplp1</t>
  </si>
  <si>
    <t>Edn2</t>
  </si>
  <si>
    <t>Pde6a</t>
  </si>
  <si>
    <t>Pax3</t>
  </si>
  <si>
    <t>Prop1</t>
  </si>
  <si>
    <t>Nfatc2ip</t>
  </si>
  <si>
    <t>Nr5a1</t>
  </si>
  <si>
    <t>Shbg</t>
  </si>
  <si>
    <t>Npy2r</t>
  </si>
  <si>
    <t>D19397</t>
  </si>
  <si>
    <t>Lhcgr</t>
  </si>
  <si>
    <t>D2Wsu23e</t>
  </si>
  <si>
    <t>Posh-pending</t>
  </si>
  <si>
    <t>H3f3b</t>
  </si>
  <si>
    <t>Tpbpa</t>
  </si>
  <si>
    <t>Vcp</t>
  </si>
  <si>
    <t>Rpl10a</t>
  </si>
  <si>
    <t>Npas1</t>
  </si>
  <si>
    <t>LOC170938</t>
  </si>
  <si>
    <t>Bapx1</t>
  </si>
  <si>
    <t>Msmb</t>
  </si>
  <si>
    <t>Has1</t>
  </si>
  <si>
    <t>U90926</t>
  </si>
  <si>
    <t>Ptma</t>
  </si>
  <si>
    <t>Klk16</t>
  </si>
  <si>
    <t>Pabpc1</t>
  </si>
  <si>
    <t>LOC56304</t>
  </si>
  <si>
    <t>Sprr2e</t>
  </si>
  <si>
    <t>Zfp28</t>
  </si>
  <si>
    <t>Nqo1</t>
  </si>
  <si>
    <t>Grin2a</t>
  </si>
  <si>
    <t>Dffb</t>
  </si>
  <si>
    <t>Lgl</t>
  </si>
  <si>
    <t>tex2</t>
  </si>
  <si>
    <t>LOC226757</t>
  </si>
  <si>
    <t>Pspn</t>
  </si>
  <si>
    <t>Immunoglobulin kappa chain variable 28 (V28)</t>
  </si>
  <si>
    <t>Cybb</t>
  </si>
  <si>
    <t>Esrrb</t>
  </si>
  <si>
    <t>Maff</t>
  </si>
  <si>
    <t>H2-M10.1; 9.5H</t>
  </si>
  <si>
    <t>H2-M10.1</t>
  </si>
  <si>
    <t>2700007P21Rik</t>
  </si>
  <si>
    <t>Nfix</t>
  </si>
  <si>
    <t>Col8a1; Col8a-1</t>
  </si>
  <si>
    <t>Met</t>
  </si>
  <si>
    <t>Ear1</t>
  </si>
  <si>
    <t>Itga8</t>
  </si>
  <si>
    <t>Atp8a1</t>
  </si>
  <si>
    <t>Ppef2</t>
  </si>
  <si>
    <t>1700014P03Rik</t>
  </si>
  <si>
    <t>Il10</t>
  </si>
  <si>
    <t>Kpna4</t>
  </si>
  <si>
    <t>2210418O10Rik</t>
  </si>
  <si>
    <t>Amd2; Amd3</t>
  </si>
  <si>
    <t>Gp49a</t>
  </si>
  <si>
    <t>Klra8</t>
  </si>
  <si>
    <t>Lta; LT; Ltx; Tnfb; LT[a]; LT-[a]; TNFSF1; LT-alpha; TNF-beta</t>
  </si>
  <si>
    <t>Pira3</t>
  </si>
  <si>
    <t>Spi1-6; PI6</t>
  </si>
  <si>
    <t>Tdpx-ps1</t>
  </si>
  <si>
    <t>Prdx5-rs3; CP-2; Aop2-rs3</t>
  </si>
  <si>
    <t>Saa1; Saa-1</t>
  </si>
  <si>
    <t>Klk13; Egfbp2; mGk-13; Egfbp-2</t>
  </si>
  <si>
    <t>Atp7b</t>
  </si>
  <si>
    <t>Bglap1; OG1; mOC-A</t>
  </si>
  <si>
    <t>Cacna1e; Cach6; Cav2.3; Cchra1; alpha1E; Cacnl1a6</t>
  </si>
  <si>
    <t>Slc10a1</t>
  </si>
  <si>
    <t>Tuba1</t>
  </si>
  <si>
    <t>Carbon catabolite repression 4 homolog (S. cerevisiae)</t>
  </si>
  <si>
    <t>Vamp8</t>
  </si>
  <si>
    <t>Fgf9</t>
  </si>
  <si>
    <t>D17892</t>
  </si>
  <si>
    <t>Rrm2</t>
  </si>
  <si>
    <t>Defcr2; CR2; Defcr-2</t>
  </si>
  <si>
    <t>Tbx14</t>
  </si>
  <si>
    <t>3110031O14Rik</t>
  </si>
  <si>
    <t>Tcp10a</t>
  </si>
  <si>
    <t>Tcp10</t>
  </si>
  <si>
    <t>Syt9</t>
  </si>
  <si>
    <t>Syt6</t>
  </si>
  <si>
    <t>Syt7</t>
  </si>
  <si>
    <t>Casp9</t>
  </si>
  <si>
    <t>Siat7f</t>
  </si>
  <si>
    <t>Slc12a5; KCC2</t>
  </si>
  <si>
    <t>Hnrpa1</t>
  </si>
  <si>
    <t>Gabrg1</t>
  </si>
  <si>
    <t>Zirtl</t>
  </si>
  <si>
    <t>Dmrt1</t>
  </si>
  <si>
    <t>H3f3a</t>
  </si>
  <si>
    <t>Acta1; Acts; Acta-2; Actsk-1; AA959943</t>
  </si>
  <si>
    <t>Siat7a</t>
  </si>
  <si>
    <t>Zfp179</t>
  </si>
  <si>
    <t>Hsf4</t>
  </si>
  <si>
    <t>Glra1</t>
  </si>
  <si>
    <t>Gnaz; Gz</t>
  </si>
  <si>
    <t>Klra12; Ly49L; Ly49l1; Ly49l2; Ly49l3; Ly49l4</t>
  </si>
  <si>
    <t>Colq</t>
  </si>
  <si>
    <t>Bfsp1</t>
  </si>
  <si>
    <t>Mapk8</t>
  </si>
  <si>
    <t>Apel-pending</t>
  </si>
  <si>
    <t>Vip</t>
  </si>
  <si>
    <t>Podxl</t>
  </si>
  <si>
    <t>Gli2</t>
  </si>
  <si>
    <t>Tyms-ps</t>
  </si>
  <si>
    <t>Tyrobp</t>
  </si>
  <si>
    <t>Kif3a</t>
  </si>
  <si>
    <t>4921531G14Rik</t>
  </si>
  <si>
    <t>Son</t>
  </si>
  <si>
    <t>Zp3r</t>
  </si>
  <si>
    <t>Mylc2a</t>
  </si>
  <si>
    <t>TgN737Rpw</t>
  </si>
  <si>
    <t>Cbx3</t>
  </si>
  <si>
    <t>Ptpn5</t>
  </si>
  <si>
    <t>Gal; Galn</t>
  </si>
  <si>
    <t>Pole3</t>
  </si>
  <si>
    <t>Cdh3</t>
  </si>
  <si>
    <t>C330027G06Rik</t>
  </si>
  <si>
    <t>Aebp1</t>
  </si>
  <si>
    <t>Zap3-pending</t>
  </si>
  <si>
    <t>Mpo</t>
  </si>
  <si>
    <t>Melk</t>
  </si>
  <si>
    <t>AI643885</t>
  </si>
  <si>
    <t>Gng2</t>
  </si>
  <si>
    <t>Flg</t>
  </si>
  <si>
    <t>Krt2-4</t>
  </si>
  <si>
    <t>STAT5B</t>
  </si>
  <si>
    <t>Ercc1</t>
  </si>
  <si>
    <t>Syk</t>
  </si>
  <si>
    <t>Ptpro</t>
  </si>
  <si>
    <t>Lamc2</t>
  </si>
  <si>
    <t>Lepr</t>
  </si>
  <si>
    <t>Mdfi</t>
  </si>
  <si>
    <t>Edg2</t>
  </si>
  <si>
    <t>Orm1</t>
  </si>
  <si>
    <t>Gpr19</t>
  </si>
  <si>
    <t>nb, Ank-1</t>
  </si>
  <si>
    <t>Ank1</t>
  </si>
  <si>
    <t>Cpr2-pending</t>
  </si>
  <si>
    <t>Bcat2</t>
  </si>
  <si>
    <t>Cdk5</t>
  </si>
  <si>
    <t>Sprr1b</t>
  </si>
  <si>
    <t>Hyal2</t>
  </si>
  <si>
    <t>Acvrl1</t>
  </si>
  <si>
    <t>Hsf1; AA960185</t>
  </si>
  <si>
    <t>Klf1</t>
  </si>
  <si>
    <t>Camk2b</t>
  </si>
  <si>
    <t>Ptprl</t>
  </si>
  <si>
    <t>F1-20</t>
  </si>
  <si>
    <t>Selel</t>
  </si>
  <si>
    <t>Brp14</t>
  </si>
  <si>
    <t>Rad50</t>
  </si>
  <si>
    <t>Tsbp</t>
  </si>
  <si>
    <t>Polr2i</t>
  </si>
  <si>
    <t>Arf6</t>
  </si>
  <si>
    <t>Csng</t>
  </si>
  <si>
    <t>93971_f_at</t>
  </si>
  <si>
    <t>93972_at</t>
  </si>
  <si>
    <t>93973_at</t>
  </si>
  <si>
    <t>93974_at</t>
  </si>
  <si>
    <t>93975_at</t>
  </si>
  <si>
    <t>93976_at</t>
  </si>
  <si>
    <t>93978_at</t>
  </si>
  <si>
    <t>93980_at</t>
  </si>
  <si>
    <t>93981_at</t>
  </si>
  <si>
    <t>93982_at</t>
  </si>
  <si>
    <t>93983_at</t>
  </si>
  <si>
    <t>93984_at</t>
  </si>
  <si>
    <t>93985_at</t>
  </si>
  <si>
    <t>93986_at</t>
  </si>
  <si>
    <t>93987_f_at</t>
  </si>
  <si>
    <t>93988_at</t>
  </si>
  <si>
    <t>93990_at</t>
  </si>
  <si>
    <t>93991_at</t>
  </si>
  <si>
    <t>93992_at</t>
  </si>
  <si>
    <t>93993_at</t>
  </si>
  <si>
    <t>93994_at</t>
  </si>
  <si>
    <t>93996_at</t>
  </si>
  <si>
    <t>93997_at</t>
  </si>
  <si>
    <t>93999_at</t>
  </si>
  <si>
    <t>94000_at</t>
  </si>
  <si>
    <t>94001_at</t>
  </si>
  <si>
    <t>94002_at</t>
  </si>
  <si>
    <t>94003_at</t>
  </si>
  <si>
    <t>94004_at</t>
  </si>
  <si>
    <t>94005_at</t>
  </si>
  <si>
    <t>94006_at</t>
  </si>
  <si>
    <t>94007_at</t>
  </si>
  <si>
    <t>93680_at</t>
  </si>
  <si>
    <t>93681_at</t>
  </si>
  <si>
    <t>93682_at</t>
  </si>
  <si>
    <t>93683_at</t>
  </si>
  <si>
    <t>93685_at</t>
  </si>
  <si>
    <t>93686_s_at</t>
  </si>
  <si>
    <t>93687_r_at</t>
  </si>
  <si>
    <t>93688_at</t>
  </si>
  <si>
    <t>93689_at</t>
  </si>
  <si>
    <t>93690_at</t>
  </si>
  <si>
    <t>93691_s_at</t>
  </si>
  <si>
    <t>93692_f_at</t>
  </si>
  <si>
    <t>93693_at</t>
  </si>
  <si>
    <t>93694_at</t>
  </si>
  <si>
    <t>93695_at</t>
  </si>
  <si>
    <t>93696_at</t>
  </si>
  <si>
    <t>93697_at</t>
  </si>
  <si>
    <t>93698_at</t>
  </si>
  <si>
    <t>93699_at</t>
  </si>
  <si>
    <t>93700_at</t>
  </si>
  <si>
    <t>93701_at</t>
  </si>
  <si>
    <t>93702_at</t>
  </si>
  <si>
    <t>93703_at</t>
  </si>
  <si>
    <t>93704_at</t>
  </si>
  <si>
    <t>93705_at</t>
  </si>
  <si>
    <t>93706_at</t>
  </si>
  <si>
    <t>93707_f_at</t>
  </si>
  <si>
    <t>93708_at</t>
  </si>
  <si>
    <t>93709_at</t>
  </si>
  <si>
    <t>93710_at</t>
  </si>
  <si>
    <t>93711_at</t>
  </si>
  <si>
    <t>93712_at</t>
  </si>
  <si>
    <t>93713_at</t>
  </si>
  <si>
    <t>93714_f_at</t>
  </si>
  <si>
    <t>93715_at</t>
  </si>
  <si>
    <t>93716_at</t>
  </si>
  <si>
    <t>93717_at</t>
  </si>
  <si>
    <t>93718_at</t>
  </si>
  <si>
    <t>93719_at</t>
  </si>
  <si>
    <t>93720_at</t>
  </si>
  <si>
    <t>93721_at</t>
  </si>
  <si>
    <t>93722_at</t>
  </si>
  <si>
    <t>93723_at</t>
  </si>
  <si>
    <t>93724_at</t>
  </si>
  <si>
    <t>93725_at</t>
  </si>
  <si>
    <t>93727_at</t>
  </si>
  <si>
    <t>93728_at</t>
  </si>
  <si>
    <t>93729_at</t>
  </si>
  <si>
    <t>93730_at</t>
  </si>
  <si>
    <t>93731_at</t>
  </si>
  <si>
    <t>93732_f_at</t>
  </si>
  <si>
    <t>93733_r_at</t>
  </si>
  <si>
    <t>93734_i_at</t>
  </si>
  <si>
    <t>93735_f_at</t>
  </si>
  <si>
    <t>93736_at</t>
  </si>
  <si>
    <t>93737_at</t>
  </si>
  <si>
    <t>93738_at</t>
  </si>
  <si>
    <t>93740_at</t>
  </si>
  <si>
    <t>93741_at</t>
  </si>
  <si>
    <t>93742_at</t>
  </si>
  <si>
    <t>93743_at</t>
  </si>
  <si>
    <t>93744_at</t>
  </si>
  <si>
    <t>93747_at</t>
  </si>
  <si>
    <t>93748_at</t>
  </si>
  <si>
    <t>93749_at</t>
  </si>
  <si>
    <t>93750_at</t>
  </si>
  <si>
    <t>93751_at</t>
  </si>
  <si>
    <t>93752_at</t>
  </si>
  <si>
    <t>93753_at</t>
  </si>
  <si>
    <t>93754_at</t>
  </si>
  <si>
    <t>93755_at</t>
  </si>
  <si>
    <t>93757_at</t>
  </si>
  <si>
    <t>93758_at</t>
  </si>
  <si>
    <t>93760_at</t>
  </si>
  <si>
    <t>93761_at</t>
  </si>
  <si>
    <t>93762_at</t>
  </si>
  <si>
    <t>93764_at</t>
  </si>
  <si>
    <t>93765_at</t>
  </si>
  <si>
    <t>93766_at</t>
  </si>
  <si>
    <t>93767_i_at</t>
  </si>
  <si>
    <t>93768_f_at</t>
  </si>
  <si>
    <t>93769_at</t>
  </si>
  <si>
    <t>93770_at</t>
  </si>
  <si>
    <t>93771_at</t>
  </si>
  <si>
    <t>93772_i_at</t>
  </si>
  <si>
    <t>93773_f_at</t>
  </si>
  <si>
    <t>93774_at</t>
  </si>
  <si>
    <t>93775_at</t>
  </si>
  <si>
    <t>93776_at</t>
  </si>
  <si>
    <t>93777_at</t>
  </si>
  <si>
    <t>93778_at</t>
  </si>
  <si>
    <t>93779_at</t>
  </si>
  <si>
    <t>93780_at</t>
  </si>
  <si>
    <t>93781_at</t>
  </si>
  <si>
    <t>93782_at</t>
  </si>
  <si>
    <t>93783_at</t>
  </si>
  <si>
    <t>93784_at</t>
  </si>
  <si>
    <t>93785_at</t>
  </si>
  <si>
    <t>93786_i_at</t>
  </si>
  <si>
    <t>93787_f_at</t>
  </si>
  <si>
    <t>93788_at</t>
  </si>
  <si>
    <t>93789_s_at</t>
  </si>
  <si>
    <t>93790_at</t>
  </si>
  <si>
    <t>93793_at</t>
  </si>
  <si>
    <t>93794_at</t>
  </si>
  <si>
    <t>93795_at</t>
  </si>
  <si>
    <t>93796_at</t>
  </si>
  <si>
    <t>93797_g_at</t>
  </si>
  <si>
    <t>93798_at</t>
  </si>
  <si>
    <t>93799_at</t>
  </si>
  <si>
    <t>93800_f_at</t>
  </si>
  <si>
    <t>93801_at</t>
  </si>
  <si>
    <t>93802_at</t>
  </si>
  <si>
    <t>93803_at</t>
  </si>
  <si>
    <t>93804_at</t>
  </si>
  <si>
    <t>93805_at</t>
  </si>
  <si>
    <t>93806_at</t>
  </si>
  <si>
    <t>93807_at</t>
  </si>
  <si>
    <t>93808_at</t>
  </si>
  <si>
    <t>93809_at</t>
  </si>
  <si>
    <t>93810_at</t>
  </si>
  <si>
    <t>93812_at</t>
  </si>
  <si>
    <t>93815_at</t>
  </si>
  <si>
    <t>93817_at</t>
  </si>
  <si>
    <t>93818_g_at</t>
  </si>
  <si>
    <t>93819_at</t>
  </si>
  <si>
    <t>93820_at</t>
  </si>
  <si>
    <t>93821_at</t>
  </si>
  <si>
    <t>93822_at</t>
  </si>
  <si>
    <t>93823_at</t>
  </si>
  <si>
    <t>93824_at</t>
  </si>
  <si>
    <t>93826_at</t>
  </si>
  <si>
    <t>93827_at</t>
  </si>
  <si>
    <t>93829_at</t>
  </si>
  <si>
    <t>93830_at</t>
  </si>
  <si>
    <t>93831_at</t>
  </si>
  <si>
    <t>93832_at</t>
  </si>
  <si>
    <t>93833_s_at</t>
  </si>
  <si>
    <t>93834_at</t>
  </si>
  <si>
    <t>93835_at</t>
  </si>
  <si>
    <t>93836_at</t>
  </si>
  <si>
    <t>93837_at</t>
  </si>
  <si>
    <t>93838_at</t>
  </si>
  <si>
    <t>93839_at</t>
  </si>
  <si>
    <t>93840_at</t>
  </si>
  <si>
    <t>93841_at</t>
  </si>
  <si>
    <t>93842_at</t>
  </si>
  <si>
    <t>93843_at</t>
  </si>
  <si>
    <t>93844_at</t>
  </si>
  <si>
    <t>93845_at</t>
  </si>
  <si>
    <t>93846_at</t>
  </si>
  <si>
    <t>93847_at</t>
  </si>
  <si>
    <t>93848_at</t>
  </si>
  <si>
    <t>93517_at</t>
  </si>
  <si>
    <t>93518_at</t>
  </si>
  <si>
    <t>93519_s_at</t>
  </si>
  <si>
    <t>93520_at</t>
  </si>
  <si>
    <t>93521_at</t>
  </si>
  <si>
    <t>93522_at</t>
  </si>
  <si>
    <t>93523_at</t>
  </si>
  <si>
    <t>93524_i_at</t>
  </si>
  <si>
    <t>93525_f_at</t>
  </si>
  <si>
    <t>93526_at</t>
  </si>
  <si>
    <t>93527_at</t>
  </si>
  <si>
    <t>93528_s_at</t>
  </si>
  <si>
    <t>93529_at</t>
  </si>
  <si>
    <t>93530_at</t>
  </si>
  <si>
    <t>93531_at</t>
  </si>
  <si>
    <t>93532_at</t>
  </si>
  <si>
    <t>93533_at</t>
  </si>
  <si>
    <t>93534_at</t>
  </si>
  <si>
    <t>93535_at</t>
  </si>
  <si>
    <t>93536_at</t>
  </si>
  <si>
    <t>93538_at</t>
  </si>
  <si>
    <t>93539_at</t>
  </si>
  <si>
    <t>93540_at</t>
  </si>
  <si>
    <t>93541_at</t>
  </si>
  <si>
    <t>93542_at</t>
  </si>
  <si>
    <t>93543_f_at</t>
  </si>
  <si>
    <t>93546_s_at</t>
  </si>
  <si>
    <t>93547_at</t>
  </si>
  <si>
    <t>93548_at</t>
  </si>
  <si>
    <t>93550_at</t>
  </si>
  <si>
    <t>93551_at</t>
  </si>
  <si>
    <t>93555_at</t>
  </si>
  <si>
    <t>93556_at</t>
  </si>
  <si>
    <t>93557_at</t>
  </si>
  <si>
    <t>93558_at</t>
  </si>
  <si>
    <t>93559_at</t>
  </si>
  <si>
    <t>93560_at</t>
  </si>
  <si>
    <t>93561_at</t>
  </si>
  <si>
    <t>93562_at</t>
  </si>
  <si>
    <t>93563_s_at</t>
  </si>
  <si>
    <t>93564_at</t>
  </si>
  <si>
    <t>93565_at</t>
  </si>
  <si>
    <t>93566_at</t>
  </si>
  <si>
    <t>93567_at</t>
  </si>
  <si>
    <t>93568_i_at</t>
  </si>
  <si>
    <t>93569_f_at</t>
  </si>
  <si>
    <t>93570_at</t>
  </si>
  <si>
    <t>93571_at</t>
  </si>
  <si>
    <t>93572_at</t>
  </si>
  <si>
    <t>93573_at</t>
  </si>
  <si>
    <t>93574_at</t>
  </si>
  <si>
    <t>93575_at</t>
  </si>
  <si>
    <t>93578_at</t>
  </si>
  <si>
    <t>93579_at</t>
  </si>
  <si>
    <t>93580_at</t>
  </si>
  <si>
    <t>93581_at</t>
  </si>
  <si>
    <t>93582_at</t>
  </si>
  <si>
    <t>93583_s_at</t>
  </si>
  <si>
    <t>93584_at</t>
  </si>
  <si>
    <t>93585_at</t>
  </si>
  <si>
    <t>93586_at</t>
  </si>
  <si>
    <t>93587_at</t>
  </si>
  <si>
    <t>93588_at</t>
  </si>
  <si>
    <t>93589_at</t>
  </si>
  <si>
    <t>93590_at</t>
  </si>
  <si>
    <t>93591_at</t>
  </si>
  <si>
    <t>93592_at</t>
  </si>
  <si>
    <t>93593_f_at</t>
  </si>
  <si>
    <t>93594_r_at</t>
  </si>
  <si>
    <t>93595_at</t>
  </si>
  <si>
    <t>93596_i_at</t>
  </si>
  <si>
    <t>93597_at</t>
  </si>
  <si>
    <t>93598_at</t>
  </si>
  <si>
    <t>93599_at</t>
  </si>
  <si>
    <t>93600_at</t>
  </si>
  <si>
    <t>93601_at</t>
  </si>
  <si>
    <t>93602_at</t>
  </si>
  <si>
    <t>93603_at</t>
  </si>
  <si>
    <t>93604_f_at</t>
  </si>
  <si>
    <t>93605_r_at</t>
  </si>
  <si>
    <t>93606_s_at</t>
  </si>
  <si>
    <t>93608_at</t>
  </si>
  <si>
    <t>93609_at</t>
  </si>
  <si>
    <t>93611_at</t>
  </si>
  <si>
    <t>93612_at</t>
  </si>
  <si>
    <t>93613_at</t>
  </si>
  <si>
    <t>93614_at</t>
  </si>
  <si>
    <t>93615_at</t>
  </si>
  <si>
    <t>93616_g_at</t>
  </si>
  <si>
    <t>93617_at</t>
  </si>
  <si>
    <t>93618_at</t>
  </si>
  <si>
    <t>93619_at</t>
  </si>
  <si>
    <t>93620_at</t>
  </si>
  <si>
    <t>93621_at</t>
  </si>
  <si>
    <t>93622_at</t>
  </si>
  <si>
    <t>93623_at</t>
  </si>
  <si>
    <t>93624_at</t>
  </si>
  <si>
    <t>93625_at</t>
  </si>
  <si>
    <t>93626_at</t>
  </si>
  <si>
    <t>93627_at</t>
  </si>
  <si>
    <t>93628_at</t>
  </si>
  <si>
    <t>93629_s_at</t>
  </si>
  <si>
    <t>93630_at</t>
  </si>
  <si>
    <t>93631_at</t>
  </si>
  <si>
    <t>93632_g_at</t>
  </si>
  <si>
    <t>93633_at</t>
  </si>
  <si>
    <t>93634_at</t>
  </si>
  <si>
    <t>93635_at</t>
  </si>
  <si>
    <t>93636_at</t>
  </si>
  <si>
    <t>93637_at</t>
  </si>
  <si>
    <t>93638_s_at</t>
  </si>
  <si>
    <t>93639_r_at</t>
  </si>
  <si>
    <t>93640_s_at</t>
  </si>
  <si>
    <t>93642_at</t>
  </si>
  <si>
    <t>93643_at</t>
  </si>
  <si>
    <t>93644_at</t>
  </si>
  <si>
    <t>93645_at</t>
  </si>
  <si>
    <t>93646_at</t>
  </si>
  <si>
    <t>93647_at</t>
  </si>
  <si>
    <t>93648_at</t>
  </si>
  <si>
    <t>93649_f_at</t>
  </si>
  <si>
    <t>93650_i_at</t>
  </si>
  <si>
    <t>93651_r_at</t>
  </si>
  <si>
    <t>93652_i_at</t>
  </si>
  <si>
    <t>93653_r_at</t>
  </si>
  <si>
    <t>93654_at</t>
  </si>
  <si>
    <t>93655_at</t>
  </si>
  <si>
    <t>93656_g_at</t>
  </si>
  <si>
    <t>93657_at</t>
  </si>
  <si>
    <t>93658_at</t>
  </si>
  <si>
    <t>93659_at</t>
  </si>
  <si>
    <t>93660_at</t>
  </si>
  <si>
    <t>93661_at</t>
  </si>
  <si>
    <t>93662_s_at</t>
  </si>
  <si>
    <t>93663_r_at</t>
  </si>
  <si>
    <t>93664_at</t>
  </si>
  <si>
    <t>93665_at</t>
  </si>
  <si>
    <t>93666_at</t>
  </si>
  <si>
    <t>93667_at</t>
  </si>
  <si>
    <t>93668_at</t>
  </si>
  <si>
    <t>93669_f_at</t>
  </si>
  <si>
    <t>93670_at</t>
  </si>
  <si>
    <t>93671_at</t>
  </si>
  <si>
    <t>93672_at</t>
  </si>
  <si>
    <t>93673_at</t>
  </si>
  <si>
    <t>93674_at</t>
  </si>
  <si>
    <t>93675_at</t>
  </si>
  <si>
    <t>93676_at</t>
  </si>
  <si>
    <t>93677_at</t>
  </si>
  <si>
    <t>93678_s_at</t>
  </si>
  <si>
    <t>93679_at</t>
  </si>
  <si>
    <t>93348_at</t>
  </si>
  <si>
    <t>93349_at</t>
  </si>
  <si>
    <t>93350_f_at</t>
  </si>
  <si>
    <t>93351_at</t>
  </si>
  <si>
    <t>93352_at</t>
  </si>
  <si>
    <t>93353_at</t>
  </si>
  <si>
    <t>93354_at</t>
  </si>
  <si>
    <t>93355_at</t>
  </si>
  <si>
    <t>93356_at</t>
  </si>
  <si>
    <t>93358_at</t>
  </si>
  <si>
    <t>93359_at</t>
  </si>
  <si>
    <t>93360_at</t>
  </si>
  <si>
    <t>93362_at</t>
  </si>
  <si>
    <t>93364_at</t>
  </si>
  <si>
    <t>93365_s_at</t>
  </si>
  <si>
    <t>93366_r_at</t>
  </si>
  <si>
    <t>93367_at</t>
  </si>
  <si>
    <t>93369_at</t>
  </si>
  <si>
    <t>93370_at</t>
  </si>
  <si>
    <t>93371_at</t>
  </si>
  <si>
    <t>93372_at</t>
  </si>
  <si>
    <t>93373_at</t>
  </si>
  <si>
    <t>93374_at</t>
  </si>
  <si>
    <t>93375_at</t>
  </si>
  <si>
    <t>93376_at</t>
  </si>
  <si>
    <t>93378_at</t>
  </si>
  <si>
    <t>93379_at</t>
  </si>
  <si>
    <t>93380_at</t>
  </si>
  <si>
    <t>93381_at</t>
  </si>
  <si>
    <t>93382_at</t>
  </si>
  <si>
    <t>93383_at</t>
  </si>
  <si>
    <t>93384_at</t>
  </si>
  <si>
    <t>93385_at</t>
  </si>
  <si>
    <t>93386_at</t>
  </si>
  <si>
    <t>93387_at</t>
  </si>
  <si>
    <t>93388_s_at</t>
  </si>
  <si>
    <t>93389_at</t>
  </si>
  <si>
    <t>93390_g_at</t>
  </si>
  <si>
    <t>93391_at</t>
  </si>
  <si>
    <t>93392_at</t>
  </si>
  <si>
    <t>93393_at</t>
  </si>
  <si>
    <t>93394_at</t>
  </si>
  <si>
    <t>93395_g_at</t>
  </si>
  <si>
    <t>93396_at</t>
  </si>
  <si>
    <t>93397_at</t>
  </si>
  <si>
    <t>93398_at</t>
  </si>
  <si>
    <t>93399_at</t>
  </si>
  <si>
    <t>93400_at</t>
  </si>
  <si>
    <t>93401_g_at</t>
  </si>
  <si>
    <t>93402_i_at</t>
  </si>
  <si>
    <t>93403_at</t>
  </si>
  <si>
    <t>93404_g_at</t>
  </si>
  <si>
    <t>93405_at</t>
  </si>
  <si>
    <t>93406_at</t>
  </si>
  <si>
    <t>93407_at</t>
  </si>
  <si>
    <t>93408_at</t>
  </si>
  <si>
    <t>93409_at</t>
  </si>
  <si>
    <t>93410_at</t>
  </si>
  <si>
    <t>93411_at</t>
  </si>
  <si>
    <t>93412_at</t>
  </si>
  <si>
    <t>93413_at</t>
  </si>
  <si>
    <t>93414_at</t>
  </si>
  <si>
    <t>93416_at</t>
  </si>
  <si>
    <t>93417_at</t>
  </si>
  <si>
    <t>93418_g_at</t>
  </si>
  <si>
    <t>93419_at</t>
  </si>
  <si>
    <t>93421_at</t>
  </si>
  <si>
    <t>93422_at</t>
  </si>
  <si>
    <t>93423_at</t>
  </si>
  <si>
    <t>93424_at</t>
  </si>
  <si>
    <t>93425_at</t>
  </si>
  <si>
    <t>93426_at</t>
  </si>
  <si>
    <t>93427_at</t>
  </si>
  <si>
    <t>93428_at</t>
  </si>
  <si>
    <t>93429_at</t>
  </si>
  <si>
    <t>93430_at</t>
  </si>
  <si>
    <t>93431_at</t>
  </si>
  <si>
    <t>93432_at</t>
  </si>
  <si>
    <t>93433_s_at</t>
  </si>
  <si>
    <t>93434_at</t>
  </si>
  <si>
    <t>93435_at</t>
  </si>
  <si>
    <t>93436_i_at</t>
  </si>
  <si>
    <t>93437_f_at</t>
  </si>
  <si>
    <t>93439_f_at</t>
  </si>
  <si>
    <t>93440_at</t>
  </si>
  <si>
    <t>93441_at</t>
  </si>
  <si>
    <t>93442_at</t>
  </si>
  <si>
    <t>93443_at</t>
  </si>
  <si>
    <t>93444_at</t>
  </si>
  <si>
    <t>93445_at</t>
  </si>
  <si>
    <t>93446_at</t>
  </si>
  <si>
    <t>93447_at</t>
  </si>
  <si>
    <t>93448_at</t>
  </si>
  <si>
    <t>93449_at</t>
  </si>
  <si>
    <t>93450_at</t>
  </si>
  <si>
    <t>93451_at</t>
  </si>
  <si>
    <t>93452_at</t>
  </si>
  <si>
    <t>93453_at</t>
  </si>
  <si>
    <t>93454_at</t>
  </si>
  <si>
    <t>93455_s_at</t>
  </si>
  <si>
    <t>93456_r_at</t>
  </si>
  <si>
    <t>93457_at</t>
  </si>
  <si>
    <t>93458_at</t>
  </si>
  <si>
    <t>93459_s_at</t>
  </si>
  <si>
    <t>93460_at</t>
  </si>
  <si>
    <t>93461_at</t>
  </si>
  <si>
    <t>93462_at</t>
  </si>
  <si>
    <t>93463_at</t>
  </si>
  <si>
    <t>93464_at</t>
  </si>
  <si>
    <t>93465_at</t>
  </si>
  <si>
    <t>93466_at</t>
  </si>
  <si>
    <t>93467_at</t>
  </si>
  <si>
    <t>93468_at</t>
  </si>
  <si>
    <t>93469_at</t>
  </si>
  <si>
    <t>93470_at</t>
  </si>
  <si>
    <t>93471_at</t>
  </si>
  <si>
    <t>93472_at</t>
  </si>
  <si>
    <t>93475_at</t>
  </si>
  <si>
    <t>93476_at</t>
  </si>
  <si>
    <t>93478_at</t>
  </si>
  <si>
    <t>93479_at</t>
  </si>
  <si>
    <t>93480_at</t>
  </si>
  <si>
    <t>93481_at</t>
  </si>
  <si>
    <t>93482_at</t>
  </si>
  <si>
    <t>93483_at</t>
  </si>
  <si>
    <t>93484_at</t>
  </si>
  <si>
    <t>93485_at</t>
  </si>
  <si>
    <t>93486_at</t>
  </si>
  <si>
    <t>93488_at</t>
  </si>
  <si>
    <t>93489_at</t>
  </si>
  <si>
    <t>93490_at</t>
  </si>
  <si>
    <t>93491_f_at</t>
  </si>
  <si>
    <t>93492_at</t>
  </si>
  <si>
    <t>93493_at</t>
  </si>
  <si>
    <t>93495_at</t>
  </si>
  <si>
    <t>93496_at</t>
  </si>
  <si>
    <t>93497_at</t>
  </si>
  <si>
    <t>93498_s_at</t>
  </si>
  <si>
    <t>93499_at</t>
  </si>
  <si>
    <t>93500_at</t>
  </si>
  <si>
    <t>93501_f_at</t>
  </si>
  <si>
    <t>93502_r_at</t>
  </si>
  <si>
    <t>93503_at</t>
  </si>
  <si>
    <t>93505_at</t>
  </si>
  <si>
    <t>93506_at</t>
  </si>
  <si>
    <t>93507_at</t>
  </si>
  <si>
    <t>93509_at</t>
  </si>
  <si>
    <t>93511_at</t>
  </si>
  <si>
    <t>93512_f_at</t>
  </si>
  <si>
    <t>93513_at</t>
  </si>
  <si>
    <t>93514_at</t>
  </si>
  <si>
    <t>93515_at</t>
  </si>
  <si>
    <t>93516_at</t>
  </si>
  <si>
    <t>93168_at</t>
  </si>
  <si>
    <t>93169_at</t>
  </si>
  <si>
    <t>93173_at</t>
  </si>
  <si>
    <t>93174_at</t>
  </si>
  <si>
    <t>93175_at</t>
  </si>
  <si>
    <t>93177_at</t>
  </si>
  <si>
    <t>93178_at</t>
  </si>
  <si>
    <t>93179_at</t>
  </si>
  <si>
    <t>93180_at</t>
  </si>
  <si>
    <t>93181_r_at</t>
  </si>
  <si>
    <t>93182_at</t>
  </si>
  <si>
    <t>93183_at</t>
  </si>
  <si>
    <t>93184_at</t>
  </si>
  <si>
    <t>93185_at</t>
  </si>
  <si>
    <t>93186_at</t>
  </si>
  <si>
    <t>93187_at</t>
  </si>
  <si>
    <t>93188_at</t>
  </si>
  <si>
    <t>93190_at</t>
  </si>
  <si>
    <t>93191_at</t>
  </si>
  <si>
    <t>93193_at</t>
  </si>
  <si>
    <t>93194_at</t>
  </si>
  <si>
    <t>93195_at</t>
  </si>
  <si>
    <t>93196_at</t>
  </si>
  <si>
    <t>93197_at</t>
  </si>
  <si>
    <t>93198_at</t>
  </si>
  <si>
    <t>93199_at</t>
  </si>
  <si>
    <t>93200_f_at</t>
  </si>
  <si>
    <t>93201_at</t>
  </si>
  <si>
    <t>93202_at</t>
  </si>
  <si>
    <t>93203_f_at</t>
  </si>
  <si>
    <t>93204_r_at</t>
  </si>
  <si>
    <t>93205_at</t>
  </si>
  <si>
    <t>93206_g_at</t>
  </si>
  <si>
    <t>93207_at</t>
  </si>
  <si>
    <t>93208_at</t>
  </si>
  <si>
    <t>93209_at</t>
  </si>
  <si>
    <t>93210_g_at</t>
  </si>
  <si>
    <t>93211_at</t>
  </si>
  <si>
    <t>93212_at</t>
  </si>
  <si>
    <t>93213_at</t>
  </si>
  <si>
    <t>93214_at</t>
  </si>
  <si>
    <t>93215_at</t>
  </si>
  <si>
    <t>93216_at</t>
  </si>
  <si>
    <t>93217_at</t>
  </si>
  <si>
    <t>93218_at</t>
  </si>
  <si>
    <t>93219_at</t>
  </si>
  <si>
    <t>93220_at</t>
  </si>
  <si>
    <t>93221_at</t>
  </si>
  <si>
    <t>93222_at</t>
  </si>
  <si>
    <t>93223_at</t>
  </si>
  <si>
    <t>93224_at</t>
  </si>
  <si>
    <t>93225_s_at</t>
  </si>
  <si>
    <t>93226_i_at</t>
  </si>
  <si>
    <t>93227_f_at</t>
  </si>
  <si>
    <t>93228_at</t>
  </si>
  <si>
    <t>93230_at</t>
  </si>
  <si>
    <t>93231_at</t>
  </si>
  <si>
    <t>93232_at</t>
  </si>
  <si>
    <t>93234_at</t>
  </si>
  <si>
    <t>93235_at</t>
  </si>
  <si>
    <t>93236_s_at</t>
  </si>
  <si>
    <t>93237_s_at</t>
  </si>
  <si>
    <t>93238_at</t>
  </si>
  <si>
    <t>93240_f_at</t>
  </si>
  <si>
    <t>93241_r_at</t>
  </si>
  <si>
    <t>93242_at</t>
  </si>
  <si>
    <t>93243_at</t>
  </si>
  <si>
    <t>93244_at</t>
  </si>
  <si>
    <t>93245_at</t>
  </si>
  <si>
    <t>93246_at</t>
  </si>
  <si>
    <t>93248_at</t>
  </si>
  <si>
    <t>93250_r_at</t>
  </si>
  <si>
    <t>93251_at</t>
  </si>
  <si>
    <t>93252_at</t>
  </si>
  <si>
    <t>93253_at</t>
  </si>
  <si>
    <t>93254_at</t>
  </si>
  <si>
    <t>93255_at</t>
  </si>
  <si>
    <t>93256_at</t>
  </si>
  <si>
    <t>93257_at</t>
  </si>
  <si>
    <t>93258_at</t>
  </si>
  <si>
    <t>93259_at</t>
  </si>
  <si>
    <t>93261_at</t>
  </si>
  <si>
    <t>93264_at</t>
  </si>
  <si>
    <t>93265_at</t>
  </si>
  <si>
    <t>93266_at</t>
  </si>
  <si>
    <t>93267_at</t>
  </si>
  <si>
    <t>93268_at</t>
  </si>
  <si>
    <t>93269_at</t>
  </si>
  <si>
    <t>93270_at</t>
  </si>
  <si>
    <t>93271_s_at</t>
  </si>
  <si>
    <t>93272_at</t>
  </si>
  <si>
    <t>93273_at</t>
  </si>
  <si>
    <t>93274_at</t>
  </si>
  <si>
    <t>93275_at</t>
  </si>
  <si>
    <t>93276_at</t>
  </si>
  <si>
    <t>93277_at</t>
  </si>
  <si>
    <t>93278_at</t>
  </si>
  <si>
    <t>93279_at</t>
  </si>
  <si>
    <t>93281_at</t>
  </si>
  <si>
    <t>93282_at</t>
  </si>
  <si>
    <t>93283_at</t>
  </si>
  <si>
    <t>93284_at</t>
  </si>
  <si>
    <t>93285_at</t>
  </si>
  <si>
    <t>93287_at</t>
  </si>
  <si>
    <t>93288_at</t>
  </si>
  <si>
    <t>93290_at</t>
  </si>
  <si>
    <t>93293_at</t>
  </si>
  <si>
    <t>93294_at</t>
  </si>
  <si>
    <t>93295_at</t>
  </si>
  <si>
    <t>93296_at</t>
  </si>
  <si>
    <t>93298_at</t>
  </si>
  <si>
    <t>93299_at</t>
  </si>
  <si>
    <t>93300_at</t>
  </si>
  <si>
    <t>93301_at</t>
  </si>
  <si>
    <t>93302_at</t>
  </si>
  <si>
    <t>93303_at</t>
  </si>
  <si>
    <t>93304_at</t>
  </si>
  <si>
    <t>93305_f_at</t>
  </si>
  <si>
    <t>93306_at</t>
  </si>
  <si>
    <t>93308_s_at</t>
  </si>
  <si>
    <t>93309_at</t>
  </si>
  <si>
    <t>93310_at</t>
  </si>
  <si>
    <t>93311_at</t>
  </si>
  <si>
    <t>93312_at</t>
  </si>
  <si>
    <t>93313_at</t>
  </si>
  <si>
    <t>93314_g_at</t>
  </si>
  <si>
    <t>93315_at</t>
  </si>
  <si>
    <t>93316_at</t>
  </si>
  <si>
    <t>93317_at</t>
  </si>
  <si>
    <t>93318_at</t>
  </si>
  <si>
    <t>93319_at</t>
  </si>
  <si>
    <t>93320_at</t>
  </si>
  <si>
    <t>93321_at</t>
  </si>
  <si>
    <t>93322_at</t>
  </si>
  <si>
    <t>93323_at</t>
  </si>
  <si>
    <t>93324_at</t>
  </si>
  <si>
    <t>93325_at</t>
  </si>
  <si>
    <t>93326_at</t>
  </si>
  <si>
    <t>93327_at</t>
  </si>
  <si>
    <t>93328_at</t>
  </si>
  <si>
    <t>93330_at</t>
  </si>
  <si>
    <t>93332_at</t>
  </si>
  <si>
    <t>93333_at</t>
  </si>
  <si>
    <t>93334_at</t>
  </si>
  <si>
    <t>93336_at</t>
  </si>
  <si>
    <t>93337_at</t>
  </si>
  <si>
    <t>93338_at</t>
  </si>
  <si>
    <t>93339_at</t>
  </si>
  <si>
    <t>93340_f_at</t>
  </si>
  <si>
    <t>93341_r_at</t>
  </si>
  <si>
    <t>93342_at</t>
  </si>
  <si>
    <t>93346_at</t>
  </si>
  <si>
    <t>93347_at</t>
  </si>
  <si>
    <t>92991_at</t>
  </si>
  <si>
    <t>92992_i_at</t>
  </si>
  <si>
    <t>92993_r_at</t>
  </si>
  <si>
    <t>92994_at</t>
  </si>
  <si>
    <t>92995_at</t>
  </si>
  <si>
    <t>92996_at</t>
  </si>
  <si>
    <t>92997_g_at</t>
  </si>
  <si>
    <t>92998_at</t>
  </si>
  <si>
    <t>92999_at</t>
  </si>
  <si>
    <t>93000_g_at</t>
  </si>
  <si>
    <t>93001_at</t>
  </si>
  <si>
    <t>93002_r_at</t>
  </si>
  <si>
    <t>93004_r_at</t>
  </si>
  <si>
    <t>93005_at</t>
  </si>
  <si>
    <t>93006_at</t>
  </si>
  <si>
    <t>93007_at</t>
  </si>
  <si>
    <t>93008_at</t>
  </si>
  <si>
    <t>93009_at</t>
  </si>
  <si>
    <t>93010_at</t>
  </si>
  <si>
    <t>93011_at</t>
  </si>
  <si>
    <t>93012_at</t>
  </si>
  <si>
    <t>93013_at</t>
  </si>
  <si>
    <t>93014_at</t>
  </si>
  <si>
    <t>93015_at</t>
  </si>
  <si>
    <t>93016_at</t>
  </si>
  <si>
    <t>93017_at</t>
  </si>
  <si>
    <t>93018_at</t>
  </si>
  <si>
    <t>93019_at</t>
  </si>
  <si>
    <t>93020_at</t>
  </si>
  <si>
    <t>93021_at</t>
  </si>
  <si>
    <t>93022_i_at</t>
  </si>
  <si>
    <t>93023_f_at</t>
  </si>
  <si>
    <t>93024_at</t>
  </si>
  <si>
    <t>93025_at</t>
  </si>
  <si>
    <t>93026_at</t>
  </si>
  <si>
    <t>93027_r_at</t>
  </si>
  <si>
    <t>93028_at</t>
  </si>
  <si>
    <t>93029_at</t>
  </si>
  <si>
    <t>93030_at</t>
  </si>
  <si>
    <t>93033_at</t>
  </si>
  <si>
    <t>93037_i_at</t>
  </si>
  <si>
    <t>93038_f_at</t>
  </si>
  <si>
    <t>93039_at</t>
  </si>
  <si>
    <t>93040_at</t>
  </si>
  <si>
    <t>93041_at</t>
  </si>
  <si>
    <t>93042_at</t>
  </si>
  <si>
    <t>93043_at</t>
  </si>
  <si>
    <t>93045_at</t>
  </si>
  <si>
    <t>93046_at</t>
  </si>
  <si>
    <t>93047_at</t>
  </si>
  <si>
    <t>93048_at</t>
  </si>
  <si>
    <t>93050_at</t>
  </si>
  <si>
    <t>93051_at</t>
  </si>
  <si>
    <t>93053_at</t>
  </si>
  <si>
    <t>93054_at</t>
  </si>
  <si>
    <t>93055_at</t>
  </si>
  <si>
    <t>93056_g_at</t>
  </si>
  <si>
    <t>93057_at</t>
  </si>
  <si>
    <t>93058_at</t>
  </si>
  <si>
    <t>93059_at</t>
  </si>
  <si>
    <t>93061_at</t>
  </si>
  <si>
    <t>93062_at</t>
  </si>
  <si>
    <t>93063_at</t>
  </si>
  <si>
    <t>93064_at</t>
  </si>
  <si>
    <t>93065_at</t>
  </si>
  <si>
    <t>93066_at</t>
  </si>
  <si>
    <t>93067_f_at</t>
  </si>
  <si>
    <t>93068_r_at</t>
  </si>
  <si>
    <t>93069_at</t>
  </si>
  <si>
    <t>93070_at</t>
  </si>
  <si>
    <t>93071_at</t>
  </si>
  <si>
    <t>93072_at</t>
  </si>
  <si>
    <t>93073_at</t>
  </si>
  <si>
    <t>93074_g_at</t>
  </si>
  <si>
    <t>93075_r_at</t>
  </si>
  <si>
    <t>93076_at</t>
  </si>
  <si>
    <t>93077_s_at</t>
  </si>
  <si>
    <t>93078_at</t>
  </si>
  <si>
    <t>93080_at</t>
  </si>
  <si>
    <t>93081_at</t>
  </si>
  <si>
    <t>93082_at</t>
  </si>
  <si>
    <t>93083_at</t>
  </si>
  <si>
    <t>93084_at</t>
  </si>
  <si>
    <t>93085_at</t>
  </si>
  <si>
    <t>93086_at</t>
  </si>
  <si>
    <t>93087_r_at</t>
  </si>
  <si>
    <t>93088_at</t>
  </si>
  <si>
    <t>93089_at</t>
  </si>
  <si>
    <t>93090_at</t>
  </si>
  <si>
    <t>93091_s_at</t>
  </si>
  <si>
    <t>93092_at</t>
  </si>
  <si>
    <t>93093_at</t>
  </si>
  <si>
    <t>93094_at</t>
  </si>
  <si>
    <t>93095_at</t>
  </si>
  <si>
    <t>93096_at</t>
  </si>
  <si>
    <t>93097_at</t>
  </si>
  <si>
    <t>93098_at</t>
  </si>
  <si>
    <t>93099_f_at</t>
  </si>
  <si>
    <t>93100_at</t>
  </si>
  <si>
    <t>93101_s_at</t>
  </si>
  <si>
    <t>93102_f_at</t>
  </si>
  <si>
    <t>93103_at</t>
  </si>
  <si>
    <t>93104_at</t>
  </si>
  <si>
    <t>93105_s_at</t>
  </si>
  <si>
    <t>93106_i_at</t>
  </si>
  <si>
    <t>93107_r_at</t>
  </si>
  <si>
    <t>93108_at</t>
  </si>
  <si>
    <t>93109_f_at</t>
  </si>
  <si>
    <t>93111_at</t>
  </si>
  <si>
    <t>93112_at</t>
  </si>
  <si>
    <t>93114_at</t>
  </si>
  <si>
    <t>93116_at</t>
  </si>
  <si>
    <t>93117_at</t>
  </si>
  <si>
    <t>93118_at</t>
  </si>
  <si>
    <t>93119_at</t>
  </si>
  <si>
    <t>93120_f_at</t>
  </si>
  <si>
    <t>93121_at</t>
  </si>
  <si>
    <t>93122_at</t>
  </si>
  <si>
    <t>93124_at</t>
  </si>
  <si>
    <t>93126_at</t>
  </si>
  <si>
    <t>93127_at</t>
  </si>
  <si>
    <t>93128_at</t>
  </si>
  <si>
    <t>93129_at</t>
  </si>
  <si>
    <t>93130_at</t>
  </si>
  <si>
    <t>93131_at</t>
  </si>
  <si>
    <t>93132_at</t>
  </si>
  <si>
    <t>93133_at</t>
  </si>
  <si>
    <t>93134_at</t>
  </si>
  <si>
    <t>93136_at</t>
  </si>
  <si>
    <t>93137_at</t>
  </si>
  <si>
    <t>93138_at</t>
  </si>
  <si>
    <t>93139_at</t>
  </si>
  <si>
    <t>93140_at</t>
  </si>
  <si>
    <t>93141_at</t>
  </si>
  <si>
    <t>93142_at</t>
  </si>
  <si>
    <t>93143_at</t>
  </si>
  <si>
    <t>93144_at</t>
  </si>
  <si>
    <t>93145_at</t>
  </si>
  <si>
    <t>93146_at</t>
  </si>
  <si>
    <t>93147_f_at</t>
  </si>
  <si>
    <t>93148_at</t>
  </si>
  <si>
    <t>93151_at</t>
  </si>
  <si>
    <t>93153_at</t>
  </si>
  <si>
    <t>93155_at</t>
  </si>
  <si>
    <t>93158_at</t>
  </si>
  <si>
    <t>93159_at</t>
  </si>
  <si>
    <t>93162_f_at</t>
  </si>
  <si>
    <t>93163_at</t>
  </si>
  <si>
    <t>93164_at</t>
  </si>
  <si>
    <t>93165_at</t>
  </si>
  <si>
    <t>93166_at</t>
  </si>
  <si>
    <t>93167_f_at</t>
  </si>
  <si>
    <t>92832_at</t>
  </si>
  <si>
    <t>92833_at</t>
  </si>
  <si>
    <t>92834_at</t>
  </si>
  <si>
    <t>92835_at</t>
  </si>
  <si>
    <t>92836_at</t>
  </si>
  <si>
    <t>92837_f_at</t>
  </si>
  <si>
    <t>92838_at</t>
  </si>
  <si>
    <t>92839_f_at</t>
  </si>
  <si>
    <t>92840_at</t>
  </si>
  <si>
    <t>92841_f_at</t>
  </si>
  <si>
    <t>92842_r_at</t>
  </si>
  <si>
    <t>92843_r_at</t>
  </si>
  <si>
    <t>92845_at</t>
  </si>
  <si>
    <t>92846_at</t>
  </si>
  <si>
    <t>92847_s_at</t>
  </si>
  <si>
    <t>92848_at</t>
  </si>
  <si>
    <t>92849_at</t>
  </si>
  <si>
    <t>92850_at</t>
  </si>
  <si>
    <t>92851_at</t>
  </si>
  <si>
    <t>92852_at</t>
  </si>
  <si>
    <t>92853_at</t>
  </si>
  <si>
    <t>92854_at</t>
  </si>
  <si>
    <t>92855_at</t>
  </si>
  <si>
    <t>92856_at</t>
  </si>
  <si>
    <t>92857_at</t>
  </si>
  <si>
    <t>92858_at</t>
  </si>
  <si>
    <t>92860_at</t>
  </si>
  <si>
    <t>92861_i_at</t>
  </si>
  <si>
    <t>92862_f_at</t>
  </si>
  <si>
    <t>92863_at</t>
  </si>
  <si>
    <t>92864_at</t>
  </si>
  <si>
    <t>92865_at</t>
  </si>
  <si>
    <t>92866_at</t>
  </si>
  <si>
    <t>92867_at</t>
  </si>
  <si>
    <t>92868_at</t>
  </si>
  <si>
    <t>92869_at</t>
  </si>
  <si>
    <t>92870_at</t>
  </si>
  <si>
    <t>92871_at</t>
  </si>
  <si>
    <t>92872_at</t>
  </si>
  <si>
    <t>92873_f_at</t>
  </si>
  <si>
    <t>92874_f_at</t>
  </si>
  <si>
    <t>92875_s_at</t>
  </si>
  <si>
    <t>92876_at</t>
  </si>
  <si>
    <t>92877_at</t>
  </si>
  <si>
    <t>92878_at</t>
  </si>
  <si>
    <t>92879_at</t>
  </si>
  <si>
    <t>92880_at</t>
  </si>
  <si>
    <t>92881_at</t>
  </si>
  <si>
    <t>92882_at</t>
  </si>
  <si>
    <t>92883_at</t>
  </si>
  <si>
    <t>92884_at</t>
  </si>
  <si>
    <t>92885_at</t>
  </si>
  <si>
    <t>92887_at</t>
  </si>
  <si>
    <t>92888_s_at</t>
  </si>
  <si>
    <t>92889_r_at</t>
  </si>
  <si>
    <t>92890_at</t>
  </si>
  <si>
    <t>92891_f_at</t>
  </si>
  <si>
    <t>92892_at</t>
  </si>
  <si>
    <t>92893_at</t>
  </si>
  <si>
    <t>92894_s_at</t>
  </si>
  <si>
    <t>92895_at</t>
  </si>
  <si>
    <t>92896_s_at</t>
  </si>
  <si>
    <t>92897_at</t>
  </si>
  <si>
    <t>92898_at</t>
  </si>
  <si>
    <t>92899_at</t>
  </si>
  <si>
    <t>92900_at</t>
  </si>
  <si>
    <t>92901_at</t>
  </si>
  <si>
    <t>92902_at</t>
  </si>
  <si>
    <t>92903_at</t>
  </si>
  <si>
    <t>92904_at</t>
  </si>
  <si>
    <t>92905_at</t>
  </si>
  <si>
    <t>92906_at</t>
  </si>
  <si>
    <t>92907_at</t>
  </si>
  <si>
    <t>92908_at</t>
  </si>
  <si>
    <t>92909_at</t>
  </si>
  <si>
    <t>92910_at</t>
  </si>
  <si>
    <t>92911_at</t>
  </si>
  <si>
    <t>92912_at</t>
  </si>
  <si>
    <t>92913_at</t>
  </si>
  <si>
    <t>92914_at</t>
  </si>
  <si>
    <t>92915_s_at</t>
  </si>
  <si>
    <t>92916_at</t>
  </si>
  <si>
    <t>92917_at</t>
  </si>
  <si>
    <t>92918_at</t>
  </si>
  <si>
    <t>92919_at</t>
  </si>
  <si>
    <t>92920_at</t>
  </si>
  <si>
    <t>92921_at</t>
  </si>
  <si>
    <t>92922_at</t>
  </si>
  <si>
    <t>92923_g_at</t>
  </si>
  <si>
    <t>92924_at</t>
  </si>
  <si>
    <t>92925_at</t>
  </si>
  <si>
    <t>92926_at</t>
  </si>
  <si>
    <t>92927_at</t>
  </si>
  <si>
    <t>92929_at</t>
  </si>
  <si>
    <t>92930_at</t>
  </si>
  <si>
    <t>92931_at</t>
  </si>
  <si>
    <t>92932_at</t>
  </si>
  <si>
    <t>92933_at</t>
  </si>
  <si>
    <t>92934_at</t>
  </si>
  <si>
    <t>92935_at</t>
  </si>
  <si>
    <t>92936_at</t>
  </si>
  <si>
    <t>92937_at</t>
  </si>
  <si>
    <t>92938_at</t>
  </si>
  <si>
    <t>92939_at</t>
  </si>
  <si>
    <t>92940_s_at</t>
  </si>
  <si>
    <t>92941_at</t>
  </si>
  <si>
    <t>92942_at</t>
  </si>
  <si>
    <t>92943_at</t>
  </si>
  <si>
    <t>92944_at</t>
  </si>
  <si>
    <t>92945_at</t>
  </si>
  <si>
    <t>92946_f_at</t>
  </si>
  <si>
    <t>92947_s_at</t>
  </si>
  <si>
    <t>92948_at</t>
  </si>
  <si>
    <t>92949_at</t>
  </si>
  <si>
    <t>92950_at</t>
  </si>
  <si>
    <t>92951_at</t>
  </si>
  <si>
    <t>92952_f_at</t>
  </si>
  <si>
    <t>92953_at</t>
  </si>
  <si>
    <t>92955_at</t>
  </si>
  <si>
    <t>92956_at</t>
  </si>
  <si>
    <t>92957_at</t>
  </si>
  <si>
    <t>92958_at</t>
  </si>
  <si>
    <t>92959_at</t>
  </si>
  <si>
    <t>92960_at</t>
  </si>
  <si>
    <t>92961_at</t>
  </si>
  <si>
    <t>92962_at</t>
  </si>
  <si>
    <t>92963_at</t>
  </si>
  <si>
    <t>92965_at</t>
  </si>
  <si>
    <t>92966_g_at</t>
  </si>
  <si>
    <t>92967_r_at</t>
  </si>
  <si>
    <t>92968_at</t>
  </si>
  <si>
    <t>92969_at</t>
  </si>
  <si>
    <t>92970_at</t>
  </si>
  <si>
    <t>92971_at</t>
  </si>
  <si>
    <t>92972_at</t>
  </si>
  <si>
    <t>92974_at</t>
  </si>
  <si>
    <t>92975_at</t>
  </si>
  <si>
    <t>92976_at</t>
  </si>
  <si>
    <t>92977_s_at</t>
  </si>
  <si>
    <t>92978_s_at</t>
  </si>
  <si>
    <t>92979_at</t>
  </si>
  <si>
    <t>92980_at</t>
  </si>
  <si>
    <t>92981_at</t>
  </si>
  <si>
    <t>92982_at</t>
  </si>
  <si>
    <t>92983_at</t>
  </si>
  <si>
    <t>92984_g_at</t>
  </si>
  <si>
    <t>92985_at</t>
  </si>
  <si>
    <t>92986_g_at</t>
  </si>
  <si>
    <t>92987_at</t>
  </si>
  <si>
    <t>92988_i_at</t>
  </si>
  <si>
    <t>92989_f_at</t>
  </si>
  <si>
    <t>92990_at</t>
  </si>
  <si>
    <t>92660_f_at</t>
  </si>
  <si>
    <t>92661_at</t>
  </si>
  <si>
    <t>92662_g_at</t>
  </si>
  <si>
    <t>92663_at</t>
  </si>
  <si>
    <t>92664_at</t>
  </si>
  <si>
    <t>92665_f_at</t>
  </si>
  <si>
    <t>92666_at</t>
  </si>
  <si>
    <t>92667_at</t>
  </si>
  <si>
    <t>92668_at</t>
  </si>
  <si>
    <t>92670_at</t>
  </si>
  <si>
    <t>92671_f_at</t>
  </si>
  <si>
    <t>92672_at</t>
  </si>
  <si>
    <t>92673_at</t>
  </si>
  <si>
    <t>92674_at</t>
  </si>
  <si>
    <t>92676_at</t>
  </si>
  <si>
    <t>92677_s_at</t>
  </si>
  <si>
    <t>92678_at</t>
  </si>
  <si>
    <t>92681_at</t>
  </si>
  <si>
    <t>92682_at</t>
  </si>
  <si>
    <t>92683_at</t>
  </si>
  <si>
    <t>92684_at</t>
  </si>
  <si>
    <t>92685_at</t>
  </si>
  <si>
    <t>92686_at</t>
  </si>
  <si>
    <t>92687_at</t>
  </si>
  <si>
    <t>92688_at</t>
  </si>
  <si>
    <t>92689_at</t>
  </si>
  <si>
    <t>92690_at</t>
  </si>
  <si>
    <t>92691_at</t>
  </si>
  <si>
    <t>92692_at</t>
  </si>
  <si>
    <t>92693_at</t>
  </si>
  <si>
    <t>92694_at</t>
  </si>
  <si>
    <t>92695_at</t>
  </si>
  <si>
    <t>92696_at</t>
  </si>
  <si>
    <t>92697_at</t>
  </si>
  <si>
    <t>92698_at</t>
  </si>
  <si>
    <t>92699_at</t>
  </si>
  <si>
    <t>92700_at</t>
  </si>
  <si>
    <t>92701_at</t>
  </si>
  <si>
    <t>92702_at</t>
  </si>
  <si>
    <t>92703_at</t>
  </si>
  <si>
    <t>92704_at</t>
  </si>
  <si>
    <t>92705_at</t>
  </si>
  <si>
    <t>92706_at</t>
  </si>
  <si>
    <t>92707_at</t>
  </si>
  <si>
    <t>92708_at</t>
  </si>
  <si>
    <t>92710_at</t>
  </si>
  <si>
    <t>92711_at</t>
  </si>
  <si>
    <t>92712_at</t>
  </si>
  <si>
    <t>92713_at</t>
  </si>
  <si>
    <t>92714_at</t>
  </si>
  <si>
    <t>92715_at</t>
  </si>
  <si>
    <t>92717_at</t>
  </si>
  <si>
    <t>92718_at</t>
  </si>
  <si>
    <t>92722_f_at</t>
  </si>
  <si>
    <t>92724_at</t>
  </si>
  <si>
    <t>92725_at</t>
  </si>
  <si>
    <t>92726_at</t>
  </si>
  <si>
    <t>92727_at</t>
  </si>
  <si>
    <t>92728_at</t>
  </si>
  <si>
    <t>92730_at</t>
  </si>
  <si>
    <t>92731_at</t>
  </si>
  <si>
    <t>92732_at</t>
  </si>
  <si>
    <t>92733_at</t>
  </si>
  <si>
    <t>92734_at</t>
  </si>
  <si>
    <t>92735_at</t>
  </si>
  <si>
    <t>92736_at</t>
  </si>
  <si>
    <t>92737_at</t>
  </si>
  <si>
    <t>92738_at</t>
  </si>
  <si>
    <t>92739_at</t>
  </si>
  <si>
    <t>92740_at</t>
  </si>
  <si>
    <t>92741_g_at</t>
  </si>
  <si>
    <t>92742_at</t>
  </si>
  <si>
    <t>92743_at</t>
  </si>
  <si>
    <t>92744_at</t>
  </si>
  <si>
    <t>92745_at</t>
  </si>
  <si>
    <t>92746_at</t>
  </si>
  <si>
    <t>92747_at</t>
  </si>
  <si>
    <t>92749_at</t>
  </si>
  <si>
    <t>92750_s_at</t>
  </si>
  <si>
    <t>92751_i_at</t>
  </si>
  <si>
    <t>92752_r_at</t>
  </si>
  <si>
    <t>92753_at</t>
  </si>
  <si>
    <t>92754_at</t>
  </si>
  <si>
    <t>92755_f_at</t>
  </si>
  <si>
    <t>92756_r_at</t>
  </si>
  <si>
    <t>92757_at</t>
  </si>
  <si>
    <t>92758_at</t>
  </si>
  <si>
    <t>92759_at</t>
  </si>
  <si>
    <t>92760_at</t>
  </si>
  <si>
    <t>92761_at</t>
  </si>
  <si>
    <t>92762_at</t>
  </si>
  <si>
    <t>92763_at</t>
  </si>
  <si>
    <t>92764_at</t>
  </si>
  <si>
    <t>92765_s_at</t>
  </si>
  <si>
    <t>92766_at</t>
  </si>
  <si>
    <t>92767_at</t>
  </si>
  <si>
    <t>92768_s_at</t>
  </si>
  <si>
    <t>92769_at</t>
  </si>
  <si>
    <t>92770_at</t>
  </si>
  <si>
    <t>92771_at</t>
  </si>
  <si>
    <t>92773_at</t>
  </si>
  <si>
    <t>92774_at</t>
  </si>
  <si>
    <t>92775_at</t>
  </si>
  <si>
    <t>92777_at</t>
  </si>
  <si>
    <t>92778_i_at</t>
  </si>
  <si>
    <t>92779_f_at</t>
  </si>
  <si>
    <t>92780_f_at</t>
  </si>
  <si>
    <t>92781_at</t>
  </si>
  <si>
    <t>92782_at</t>
  </si>
  <si>
    <t>92783_at</t>
  </si>
  <si>
    <t>92784_at</t>
  </si>
  <si>
    <t>92786_at</t>
  </si>
  <si>
    <t>92787_at</t>
  </si>
  <si>
    <t>92788_f_at</t>
  </si>
  <si>
    <t>92789_r_at</t>
  </si>
  <si>
    <t>92790_at</t>
  </si>
  <si>
    <t>92792_at</t>
  </si>
  <si>
    <t>92793_at</t>
  </si>
  <si>
    <t>92794_f_at</t>
  </si>
  <si>
    <t>92795_at</t>
  </si>
  <si>
    <t>92796_at</t>
  </si>
  <si>
    <t>92797_at</t>
  </si>
  <si>
    <t>92798_at</t>
  </si>
  <si>
    <t>92799_g_at</t>
  </si>
  <si>
    <t>92800_i_at</t>
  </si>
  <si>
    <t>92801_at</t>
  </si>
  <si>
    <t>92802_s_at</t>
  </si>
  <si>
    <t>92803_at</t>
  </si>
  <si>
    <t>92804_at</t>
  </si>
  <si>
    <t>92805_s_at</t>
  </si>
  <si>
    <t>92806_at</t>
  </si>
  <si>
    <t>92807_at</t>
  </si>
  <si>
    <t>92808_f_at</t>
  </si>
  <si>
    <t>92809_r_at</t>
  </si>
  <si>
    <t>92810_at</t>
  </si>
  <si>
    <t>92811_at</t>
  </si>
  <si>
    <t>92812_f_at</t>
  </si>
  <si>
    <t>92813_at</t>
  </si>
  <si>
    <t>92814_at</t>
  </si>
  <si>
    <t>92816_r_at</t>
  </si>
  <si>
    <t>92817_at</t>
  </si>
  <si>
    <t>92818_at</t>
  </si>
  <si>
    <t>92820_at</t>
  </si>
  <si>
    <t>92821_at</t>
  </si>
  <si>
    <t>92824_at</t>
  </si>
  <si>
    <t>92825_at</t>
  </si>
  <si>
    <t>92826_at</t>
  </si>
  <si>
    <t>92827_at</t>
  </si>
  <si>
    <t>92828_at</t>
  </si>
  <si>
    <t>92829_at</t>
  </si>
  <si>
    <t>92830_s_at</t>
  </si>
  <si>
    <t>92831_at</t>
  </si>
  <si>
    <t>92495_at</t>
  </si>
  <si>
    <t>92496_at</t>
  </si>
  <si>
    <t>92497_at</t>
  </si>
  <si>
    <t>92498_at</t>
  </si>
  <si>
    <t>92499_at</t>
  </si>
  <si>
    <t>92500_at</t>
  </si>
  <si>
    <t>92501_s_at</t>
  </si>
  <si>
    <t>92502_at</t>
  </si>
  <si>
    <t>92503_at</t>
  </si>
  <si>
    <t>92504_at</t>
  </si>
  <si>
    <t>92505_g_at</t>
  </si>
  <si>
    <t>92506_at</t>
  </si>
  <si>
    <t>92507_at</t>
  </si>
  <si>
    <t>92508_s_at</t>
  </si>
  <si>
    <t>92509_at</t>
  </si>
  <si>
    <t>92510_at</t>
  </si>
  <si>
    <t>92511_at</t>
  </si>
  <si>
    <t>92512_g_at</t>
  </si>
  <si>
    <t>92513_at</t>
  </si>
  <si>
    <t>92514_at</t>
  </si>
  <si>
    <t>92515_at</t>
  </si>
  <si>
    <t>92516_at</t>
  </si>
  <si>
    <t>92517_at</t>
  </si>
  <si>
    <t>92518_at</t>
  </si>
  <si>
    <t>92519_at</t>
  </si>
  <si>
    <t>92520_at</t>
  </si>
  <si>
    <t>92521_at</t>
  </si>
  <si>
    <t>92522_at</t>
  </si>
  <si>
    <t>92523_at</t>
  </si>
  <si>
    <t>92524_at</t>
  </si>
  <si>
    <t>92525_i_at</t>
  </si>
  <si>
    <t>92526_f_at</t>
  </si>
  <si>
    <t>92527_at</t>
  </si>
  <si>
    <t>92528_at</t>
  </si>
  <si>
    <t>92529_s_at</t>
  </si>
  <si>
    <t>92531_at</t>
  </si>
  <si>
    <t>92532_at</t>
  </si>
  <si>
    <t>92533_at</t>
  </si>
  <si>
    <t>92534_at</t>
  </si>
  <si>
    <t>92535_at</t>
  </si>
  <si>
    <t>92536_at</t>
  </si>
  <si>
    <t>92537_g_at</t>
  </si>
  <si>
    <t>92538_at</t>
  </si>
  <si>
    <t>92539_at</t>
  </si>
  <si>
    <t>92540_f_at</t>
  </si>
  <si>
    <t>92541_at</t>
  </si>
  <si>
    <t>92542_at</t>
  </si>
  <si>
    <t>92543_at</t>
  </si>
  <si>
    <t>92544_f_at</t>
  </si>
  <si>
    <t>92545_f_at</t>
  </si>
  <si>
    <t>92546_r_at</t>
  </si>
  <si>
    <t>92547_at</t>
  </si>
  <si>
    <t>92548_g_at</t>
  </si>
  <si>
    <t>92549_at</t>
  </si>
  <si>
    <t>92550_at</t>
  </si>
  <si>
    <t>92551_at</t>
  </si>
  <si>
    <t>92553_at</t>
  </si>
  <si>
    <t>92554_at</t>
  </si>
  <si>
    <t>92555_at</t>
  </si>
  <si>
    <t>92556_at</t>
  </si>
  <si>
    <t>92557_at</t>
  </si>
  <si>
    <t>92558_at</t>
  </si>
  <si>
    <t>92559_at</t>
  </si>
  <si>
    <t>92560_g_at</t>
  </si>
  <si>
    <t>92561_at</t>
  </si>
  <si>
    <t>92562_at</t>
  </si>
  <si>
    <t>92563_at</t>
  </si>
  <si>
    <t>92564_at</t>
  </si>
  <si>
    <t>92565_at</t>
  </si>
  <si>
    <t>92566_at</t>
  </si>
  <si>
    <t>92567_at</t>
  </si>
  <si>
    <t>92568_at</t>
  </si>
  <si>
    <t>92569_f_at</t>
  </si>
  <si>
    <t>92570_at</t>
  </si>
  <si>
    <t>92571_at</t>
  </si>
  <si>
    <t>92572_at</t>
  </si>
  <si>
    <t>92573_at</t>
  </si>
  <si>
    <t>92574_at</t>
  </si>
  <si>
    <t>92575_at</t>
  </si>
  <si>
    <t>92577_f_at</t>
  </si>
  <si>
    <t>92578_at</t>
  </si>
  <si>
    <t>92579_at</t>
  </si>
  <si>
    <t>92580_at</t>
  </si>
  <si>
    <t>92581_at</t>
  </si>
  <si>
    <t>92582_at</t>
  </si>
  <si>
    <t>92583_at</t>
  </si>
  <si>
    <t>92584_at</t>
  </si>
  <si>
    <t>92585_at</t>
  </si>
  <si>
    <t>92586_at</t>
  </si>
  <si>
    <t>92587_at</t>
  </si>
  <si>
    <t>92589_at</t>
  </si>
  <si>
    <t>92590_at</t>
  </si>
  <si>
    <t>92592_at</t>
  </si>
  <si>
    <t>92593_at</t>
  </si>
  <si>
    <t>92594_at</t>
  </si>
  <si>
    <t>92595_r_at</t>
  </si>
  <si>
    <t>92596_at</t>
  </si>
  <si>
    <t>92597_s_at</t>
  </si>
  <si>
    <t>92598_at</t>
  </si>
  <si>
    <t>92599_at</t>
  </si>
  <si>
    <t>92600_f_at</t>
  </si>
  <si>
    <t>92601_at</t>
  </si>
  <si>
    <t>92602_at</t>
  </si>
  <si>
    <t>92603_at</t>
  </si>
  <si>
    <t>92605_at</t>
  </si>
  <si>
    <t>92606_at</t>
  </si>
  <si>
    <t>92607_at</t>
  </si>
  <si>
    <t>92608_at</t>
  </si>
  <si>
    <t>92610_at</t>
  </si>
  <si>
    <t>92611_at</t>
  </si>
  <si>
    <t>92612_at</t>
  </si>
  <si>
    <t>92614_at</t>
  </si>
  <si>
    <t>92615_at</t>
  </si>
  <si>
    <t>92616_at</t>
  </si>
  <si>
    <t>92617_at</t>
  </si>
  <si>
    <t>92618_at</t>
  </si>
  <si>
    <t>92619_at</t>
  </si>
  <si>
    <t>92621_at</t>
  </si>
  <si>
    <t>92622_at</t>
  </si>
  <si>
    <t>92623_at</t>
  </si>
  <si>
    <t>92624_r_at</t>
  </si>
  <si>
    <t>92625_at</t>
  </si>
  <si>
    <t>92626_at</t>
  </si>
  <si>
    <t>92628_at</t>
  </si>
  <si>
    <t>92629_f_at</t>
  </si>
  <si>
    <t>92630_r_at</t>
  </si>
  <si>
    <t>92631_f_at</t>
  </si>
  <si>
    <t>92632_at</t>
  </si>
  <si>
    <t>92633_at</t>
  </si>
  <si>
    <t>92634_at</t>
  </si>
  <si>
    <t>92635_at</t>
  </si>
  <si>
    <t>92636_f_at</t>
  </si>
  <si>
    <t>92637_at</t>
  </si>
  <si>
    <t>92638_at</t>
  </si>
  <si>
    <t>92639_at</t>
  </si>
  <si>
    <t>92640_at</t>
  </si>
  <si>
    <t>92642_at</t>
  </si>
  <si>
    <t>92643_at</t>
  </si>
  <si>
    <t>92644_s_at</t>
  </si>
  <si>
    <t>92645_at</t>
  </si>
  <si>
    <t>92646_at</t>
  </si>
  <si>
    <t>92647_at</t>
  </si>
  <si>
    <t>92648_at</t>
  </si>
  <si>
    <t>92649_at</t>
  </si>
  <si>
    <t>92650_at</t>
  </si>
  <si>
    <t>92652_at</t>
  </si>
  <si>
    <t>92653_at</t>
  </si>
  <si>
    <t>92654_at</t>
  </si>
  <si>
    <t>92655_at</t>
  </si>
  <si>
    <t>92656_at</t>
  </si>
  <si>
    <t>92658_at</t>
  </si>
  <si>
    <t>92659_at</t>
  </si>
  <si>
    <t>92333_at</t>
  </si>
  <si>
    <t>92334_at</t>
  </si>
  <si>
    <t>92335_at</t>
  </si>
  <si>
    <t>92336_at</t>
  </si>
  <si>
    <t>92337_g_at</t>
  </si>
  <si>
    <t>92338_f_at</t>
  </si>
  <si>
    <t>92339_at</t>
  </si>
  <si>
    <t>92340_at</t>
  </si>
  <si>
    <t>92341_at</t>
  </si>
  <si>
    <t>92342_at</t>
  </si>
  <si>
    <t>92343_at</t>
  </si>
  <si>
    <t>92344_at</t>
  </si>
  <si>
    <t>92345_g_at</t>
  </si>
  <si>
    <t>92346_at</t>
  </si>
  <si>
    <t>92347_at</t>
  </si>
  <si>
    <t>92348_at</t>
  </si>
  <si>
    <t>92349_at</t>
  </si>
  <si>
    <t>92350_at</t>
  </si>
  <si>
    <t>92351_at</t>
  </si>
  <si>
    <t>92352_at</t>
  </si>
  <si>
    <t>92353_at</t>
  </si>
  <si>
    <t>92354_at</t>
  </si>
  <si>
    <t>92355_at</t>
  </si>
  <si>
    <t>92356_at</t>
  </si>
  <si>
    <t>92357_at</t>
  </si>
  <si>
    <t>92358_at</t>
  </si>
  <si>
    <t>92359_at</t>
  </si>
  <si>
    <t>92360_at</t>
  </si>
  <si>
    <t>92361_at</t>
  </si>
  <si>
    <t>92362_at</t>
  </si>
  <si>
    <t>92363_at</t>
  </si>
  <si>
    <t>92364_at</t>
  </si>
  <si>
    <t>92365_at</t>
  </si>
  <si>
    <t>92366_at</t>
  </si>
  <si>
    <t>92367_at</t>
  </si>
  <si>
    <t>92368_at</t>
  </si>
  <si>
    <t>92369_at</t>
  </si>
  <si>
    <t>92370_at</t>
  </si>
  <si>
    <t>92371_at</t>
  </si>
  <si>
    <t>92372_at</t>
  </si>
  <si>
    <t>92374_at</t>
  </si>
  <si>
    <t>92375_at</t>
  </si>
  <si>
    <t>92376_at</t>
  </si>
  <si>
    <t>92377_at</t>
  </si>
  <si>
    <t>92378_at</t>
  </si>
  <si>
    <t>92379_f_at</t>
  </si>
  <si>
    <t>92380_r_at</t>
  </si>
  <si>
    <t>92381_at</t>
  </si>
  <si>
    <t>92382_at</t>
  </si>
  <si>
    <t>92383_at</t>
  </si>
  <si>
    <t>92384_at</t>
  </si>
  <si>
    <t>92385_at</t>
  </si>
  <si>
    <t>92386_at</t>
  </si>
  <si>
    <t>92387_at</t>
  </si>
  <si>
    <t>92388_at</t>
  </si>
  <si>
    <t>92389_at</t>
  </si>
  <si>
    <t>92390_at</t>
  </si>
  <si>
    <t>92391_at</t>
  </si>
  <si>
    <t>92392_at</t>
  </si>
  <si>
    <t>92393_at</t>
  </si>
  <si>
    <t>92394_f_at</t>
  </si>
  <si>
    <t>92395_r_at</t>
  </si>
  <si>
    <t>92396_at</t>
  </si>
  <si>
    <t>92397_at</t>
  </si>
  <si>
    <t>92398_at</t>
  </si>
  <si>
    <t>92399_at</t>
  </si>
  <si>
    <t>92400_at</t>
  </si>
  <si>
    <t>92401_at</t>
  </si>
  <si>
    <t>92402_at</t>
  </si>
  <si>
    <t>92403_at</t>
  </si>
  <si>
    <t>92404_at</t>
  </si>
  <si>
    <t>92405_at</t>
  </si>
  <si>
    <t>92406_at</t>
  </si>
  <si>
    <t>92407_at</t>
  </si>
  <si>
    <t>92408_at</t>
  </si>
  <si>
    <t>92409_at</t>
  </si>
  <si>
    <t>92410_at</t>
  </si>
  <si>
    <t>92411_at</t>
  </si>
  <si>
    <t>92412_s_at</t>
  </si>
  <si>
    <t>92413_at</t>
  </si>
  <si>
    <t>92414_at</t>
  </si>
  <si>
    <t>92415_at</t>
  </si>
  <si>
    <t>92416_at</t>
  </si>
  <si>
    <t>92417_at</t>
  </si>
  <si>
    <t>92418_at</t>
  </si>
  <si>
    <t>92419_at</t>
  </si>
  <si>
    <t>92420_at</t>
  </si>
  <si>
    <t>92421_at</t>
  </si>
  <si>
    <t>92422_at</t>
  </si>
  <si>
    <t>92423_at</t>
  </si>
  <si>
    <t>92424_at</t>
  </si>
  <si>
    <t>92425_at</t>
  </si>
  <si>
    <t>92426_at</t>
  </si>
  <si>
    <t>92427_at</t>
  </si>
  <si>
    <t>92428_at</t>
  </si>
  <si>
    <t>92429_at</t>
  </si>
  <si>
    <t>92430_at</t>
  </si>
  <si>
    <t>92432_at</t>
  </si>
  <si>
    <t>92433_at</t>
  </si>
  <si>
    <t>92434_at</t>
  </si>
  <si>
    <t>92435_at</t>
  </si>
  <si>
    <t>92436_at</t>
  </si>
  <si>
    <t>92437_at</t>
  </si>
  <si>
    <t>92439_at</t>
  </si>
  <si>
    <t>92440_at</t>
  </si>
  <si>
    <t>92441_at</t>
  </si>
  <si>
    <t>92442_at</t>
  </si>
  <si>
    <t>92443_i_at</t>
  </si>
  <si>
    <t>92444_f_at</t>
  </si>
  <si>
    <t>92445_at</t>
  </si>
  <si>
    <t>92448_s_at</t>
  </si>
  <si>
    <t>92449_at</t>
  </si>
  <si>
    <t>92450_at</t>
  </si>
  <si>
    <t>92451_at</t>
  </si>
  <si>
    <t>92452_at</t>
  </si>
  <si>
    <t>92453_at</t>
  </si>
  <si>
    <t>92454_at</t>
  </si>
  <si>
    <t>92455_at</t>
  </si>
  <si>
    <t>92456_at</t>
  </si>
  <si>
    <t>92457_at</t>
  </si>
  <si>
    <t>92458_at</t>
  </si>
  <si>
    <t>92459_at</t>
  </si>
  <si>
    <t>92460_at</t>
  </si>
  <si>
    <t>92461_at</t>
  </si>
  <si>
    <t>92462_at</t>
  </si>
  <si>
    <t>92464_at</t>
  </si>
  <si>
    <t>92465_at</t>
  </si>
  <si>
    <t>92466_at</t>
  </si>
  <si>
    <t>92467_g_at</t>
  </si>
  <si>
    <t>92468_at</t>
  </si>
  <si>
    <t>92469_at</t>
  </si>
  <si>
    <t>92470_f_at</t>
  </si>
  <si>
    <t>92471_i_at</t>
  </si>
  <si>
    <t>92472_f_at</t>
  </si>
  <si>
    <t>92473_at</t>
  </si>
  <si>
    <t>92474_at</t>
  </si>
  <si>
    <t>92475_g_at</t>
  </si>
  <si>
    <t>92476_at</t>
  </si>
  <si>
    <t>92477_at</t>
  </si>
  <si>
    <t>92478_at</t>
  </si>
  <si>
    <t>92480_f_at</t>
  </si>
  <si>
    <t>92481_at</t>
  </si>
  <si>
    <t>92482_at</t>
  </si>
  <si>
    <t>92483_g_at</t>
  </si>
  <si>
    <t>92484_at</t>
  </si>
  <si>
    <t>92485_at</t>
  </si>
  <si>
    <t>92486_at</t>
  </si>
  <si>
    <t>92487_at</t>
  </si>
  <si>
    <t>92488_at</t>
  </si>
  <si>
    <t>92489_at</t>
  </si>
  <si>
    <t>92490_at</t>
  </si>
  <si>
    <t>92492_at</t>
  </si>
  <si>
    <t>92493_at</t>
  </si>
  <si>
    <t>92494_at</t>
  </si>
  <si>
    <t>162500_f_at</t>
  </si>
  <si>
    <t>162501_at</t>
  </si>
  <si>
    <t>162502_f_at</t>
  </si>
  <si>
    <t>162503_f_at</t>
  </si>
  <si>
    <t>162504_at</t>
  </si>
  <si>
    <t>92180_at</t>
  </si>
  <si>
    <t>92181_at</t>
  </si>
  <si>
    <t>92182_at</t>
  </si>
  <si>
    <t>92183_at</t>
  </si>
  <si>
    <t>92184_at</t>
  </si>
  <si>
    <t>92185_at</t>
  </si>
  <si>
    <t>92186_at</t>
  </si>
  <si>
    <t>92188_s_at</t>
  </si>
  <si>
    <t>92189_at</t>
  </si>
  <si>
    <t>92190_at</t>
  </si>
  <si>
    <t>92191_at</t>
  </si>
  <si>
    <t>92192_s_at</t>
  </si>
  <si>
    <t>92193_r_at</t>
  </si>
  <si>
    <t>92194_at</t>
  </si>
  <si>
    <t>92195_at</t>
  </si>
  <si>
    <t>92196_f_at</t>
  </si>
  <si>
    <t>92197_r_at</t>
  </si>
  <si>
    <t>92198_s_at</t>
  </si>
  <si>
    <t>92199_at</t>
  </si>
  <si>
    <t>92200_at</t>
  </si>
  <si>
    <t>92201_at</t>
  </si>
  <si>
    <t>92202_g_at</t>
  </si>
  <si>
    <t>92203_s_at</t>
  </si>
  <si>
    <t>92204_at</t>
  </si>
  <si>
    <t>92205_at</t>
  </si>
  <si>
    <t>92206_at</t>
  </si>
  <si>
    <t>92207_at</t>
  </si>
  <si>
    <t>92208_at</t>
  </si>
  <si>
    <t>92209_at</t>
  </si>
  <si>
    <t>92210_at</t>
  </si>
  <si>
    <t>92211_at</t>
  </si>
  <si>
    <t>92212_at</t>
  </si>
  <si>
    <t>92213_at</t>
  </si>
  <si>
    <t>92214_at</t>
  </si>
  <si>
    <t>92215_at</t>
  </si>
  <si>
    <t>92216_at</t>
  </si>
  <si>
    <t>92217_s_at</t>
  </si>
  <si>
    <t>92218_at</t>
  </si>
  <si>
    <t>92219_s_at</t>
  </si>
  <si>
    <t>92220_s_at</t>
  </si>
  <si>
    <t>92222_f_at</t>
  </si>
  <si>
    <t>92223_at</t>
  </si>
  <si>
    <t>92224_at</t>
  </si>
  <si>
    <t>92225_f_at</t>
  </si>
  <si>
    <t>92226_at</t>
  </si>
  <si>
    <t>92227_s_at</t>
  </si>
  <si>
    <t>92228_at</t>
  </si>
  <si>
    <t>92229_at</t>
  </si>
  <si>
    <t>92230_at</t>
  </si>
  <si>
    <t>92231_at</t>
  </si>
  <si>
    <t>92232_at</t>
  </si>
  <si>
    <t>92233_at</t>
  </si>
  <si>
    <t>92234_at</t>
  </si>
  <si>
    <t>92235_g_at</t>
  </si>
  <si>
    <t>92237_at</t>
  </si>
  <si>
    <t>92238_at</t>
  </si>
  <si>
    <t>92239_at</t>
  </si>
  <si>
    <t>92240_at</t>
  </si>
  <si>
    <t>92241_at</t>
  </si>
  <si>
    <t>92242_at</t>
  </si>
  <si>
    <t>92243_at</t>
  </si>
  <si>
    <t>92244_at</t>
  </si>
  <si>
    <t>92245_at</t>
  </si>
  <si>
    <t>92246_at</t>
  </si>
  <si>
    <t>92247_at</t>
  </si>
  <si>
    <t>92248_at</t>
  </si>
  <si>
    <t>92249_g_at</t>
  </si>
  <si>
    <t>92250_s_at</t>
  </si>
  <si>
    <t>92251_f_at</t>
  </si>
  <si>
    <t>92252_at</t>
  </si>
  <si>
    <t>92253_at</t>
  </si>
  <si>
    <t>92254_at</t>
  </si>
  <si>
    <t>92255_at</t>
  </si>
  <si>
    <t>92256_at</t>
  </si>
  <si>
    <t>92257_at</t>
  </si>
  <si>
    <t>92258_at</t>
  </si>
  <si>
    <t>92259_at</t>
  </si>
  <si>
    <t>92260_at</t>
  </si>
  <si>
    <t>92261_at</t>
  </si>
  <si>
    <t>92262_at</t>
  </si>
  <si>
    <t>92263_at</t>
  </si>
  <si>
    <t>92264_at</t>
  </si>
  <si>
    <t>92265_f_at</t>
  </si>
  <si>
    <t>92266_at</t>
  </si>
  <si>
    <t>92267_at</t>
  </si>
  <si>
    <t>92268_at</t>
  </si>
  <si>
    <t>92269_r_at</t>
  </si>
  <si>
    <t>92270_at</t>
  </si>
  <si>
    <t>92271_at</t>
  </si>
  <si>
    <t>92272_at</t>
  </si>
  <si>
    <t>92273_at</t>
  </si>
  <si>
    <t>92274_at</t>
  </si>
  <si>
    <t>92275_at</t>
  </si>
  <si>
    <t>92276_at</t>
  </si>
  <si>
    <t>92277_at</t>
  </si>
  <si>
    <t>92278_at</t>
  </si>
  <si>
    <t>92279_at</t>
  </si>
  <si>
    <t>92280_at</t>
  </si>
  <si>
    <t>92281_at</t>
  </si>
  <si>
    <t>92282_at</t>
  </si>
  <si>
    <t>92283_s_at</t>
  </si>
  <si>
    <t>92284_r_at</t>
  </si>
  <si>
    <t>92285_at</t>
  </si>
  <si>
    <t>92286_g_at</t>
  </si>
  <si>
    <t>92287_at</t>
  </si>
  <si>
    <t>92288_at</t>
  </si>
  <si>
    <t>92289_at</t>
  </si>
  <si>
    <t>92290_at</t>
  </si>
  <si>
    <t>92291_f_at</t>
  </si>
  <si>
    <t>92292_at</t>
  </si>
  <si>
    <t>92293_at</t>
  </si>
  <si>
    <t>92294_at</t>
  </si>
  <si>
    <t>92295_at</t>
  </si>
  <si>
    <t>92296_at</t>
  </si>
  <si>
    <t>92299_at</t>
  </si>
  <si>
    <t>92300_at</t>
  </si>
  <si>
    <t>92301_at</t>
  </si>
  <si>
    <t>92302_at</t>
  </si>
  <si>
    <t>92303_at</t>
  </si>
  <si>
    <t>92304_at</t>
  </si>
  <si>
    <t>92305_s_at</t>
  </si>
  <si>
    <t>92306_at</t>
  </si>
  <si>
    <t>92307_at</t>
  </si>
  <si>
    <t>92308_at</t>
  </si>
  <si>
    <t>92309_i_at</t>
  </si>
  <si>
    <t>92310_at</t>
  </si>
  <si>
    <t>92311_s_at</t>
  </si>
  <si>
    <t>92312_at</t>
  </si>
  <si>
    <t>92313_at</t>
  </si>
  <si>
    <t>92314_at</t>
  </si>
  <si>
    <t>92315_at</t>
  </si>
  <si>
    <t>92316_f_at</t>
  </si>
  <si>
    <t>92317_at</t>
  </si>
  <si>
    <t>92318_at</t>
  </si>
  <si>
    <t>92319_i_at</t>
  </si>
  <si>
    <t>92320_f_at</t>
  </si>
  <si>
    <t>92321_r_at</t>
  </si>
  <si>
    <t>92322_at</t>
  </si>
  <si>
    <t>92323_at</t>
  </si>
  <si>
    <t>92324_at</t>
  </si>
  <si>
    <t>92325_at</t>
  </si>
  <si>
    <t>92328_at</t>
  </si>
  <si>
    <t>92329_at</t>
  </si>
  <si>
    <t>92330_r_at</t>
  </si>
  <si>
    <t>92331_at</t>
  </si>
  <si>
    <t>92332_at</t>
  </si>
  <si>
    <t>162369_f_at</t>
  </si>
  <si>
    <t>162370_r_at</t>
  </si>
  <si>
    <t>162371_r_at</t>
  </si>
  <si>
    <t>162372_f_at</t>
  </si>
  <si>
    <t>162373_r_at</t>
  </si>
  <si>
    <t>162374_r_at</t>
  </si>
  <si>
    <t>162375_i_at</t>
  </si>
  <si>
    <t>162376_r_at</t>
  </si>
  <si>
    <t>162377_f_at</t>
  </si>
  <si>
    <t>162378_r_at</t>
  </si>
  <si>
    <t>162379_r_at</t>
  </si>
  <si>
    <t>162380_r_at</t>
  </si>
  <si>
    <t>162381_f_at</t>
  </si>
  <si>
    <t>162382_f_at</t>
  </si>
  <si>
    <t>162383_r_at</t>
  </si>
  <si>
    <t>162384_f_at</t>
  </si>
  <si>
    <t>162385_i_at</t>
  </si>
  <si>
    <t>162386_at</t>
  </si>
  <si>
    <t>162387_f_at</t>
  </si>
  <si>
    <t>162388_r_at</t>
  </si>
  <si>
    <t>162389_at</t>
  </si>
  <si>
    <t>162390_r_at</t>
  </si>
  <si>
    <t>162391_r_at</t>
  </si>
  <si>
    <t>162392_r_at</t>
  </si>
  <si>
    <t>162393_at</t>
  </si>
  <si>
    <t>162394_r_at</t>
  </si>
  <si>
    <t>162395_r_at</t>
  </si>
  <si>
    <t>162396_at</t>
  </si>
  <si>
    <t>162397_r_at</t>
  </si>
  <si>
    <t>162398_at</t>
  </si>
  <si>
    <t>162399_f_at</t>
  </si>
  <si>
    <t>162400_f_at</t>
  </si>
  <si>
    <t>162401_f_at</t>
  </si>
  <si>
    <t>162402_r_at</t>
  </si>
  <si>
    <t>162403_at</t>
  </si>
  <si>
    <t>162404_i_at</t>
  </si>
  <si>
    <t>162405_at</t>
  </si>
  <si>
    <t>162406_f_at</t>
  </si>
  <si>
    <t>162407_at</t>
  </si>
  <si>
    <t>162408_f_at</t>
  </si>
  <si>
    <t>162409_r_at</t>
  </si>
  <si>
    <t>162410_s_at</t>
  </si>
  <si>
    <t>162411_f_at</t>
  </si>
  <si>
    <t>162412_r_at</t>
  </si>
  <si>
    <t>162413_r_at</t>
  </si>
  <si>
    <t>162414_f_at</t>
  </si>
  <si>
    <t>162415_f_at</t>
  </si>
  <si>
    <t>162416_at</t>
  </si>
  <si>
    <t>162417_at</t>
  </si>
  <si>
    <t>162418_r_at</t>
  </si>
  <si>
    <t>162419_r_at</t>
  </si>
  <si>
    <t>162420_r_at</t>
  </si>
  <si>
    <t>162421_r_at</t>
  </si>
  <si>
    <t>162422_r_at</t>
  </si>
  <si>
    <t>162423_f_at</t>
  </si>
  <si>
    <t>162424_f_at</t>
  </si>
  <si>
    <t>162425_f_at</t>
  </si>
  <si>
    <t>162426_f_at</t>
  </si>
  <si>
    <t>162427_r_at</t>
  </si>
  <si>
    <t>162428_i_at</t>
  </si>
  <si>
    <t>162429_r_at</t>
  </si>
  <si>
    <t>162430_at</t>
  </si>
  <si>
    <t>162431_at</t>
  </si>
  <si>
    <t>162432_f_at</t>
  </si>
  <si>
    <t>162433_f_at</t>
  </si>
  <si>
    <t>162434_i_at</t>
  </si>
  <si>
    <t>162435_f_at</t>
  </si>
  <si>
    <t>162436_at</t>
  </si>
  <si>
    <t>162437_at</t>
  </si>
  <si>
    <t>162438_f_at</t>
  </si>
  <si>
    <t>162439_at</t>
  </si>
  <si>
    <t>162440_r_at</t>
  </si>
  <si>
    <t>162441_i_at</t>
  </si>
  <si>
    <t>162442_r_at</t>
  </si>
  <si>
    <t>162443_at</t>
  </si>
  <si>
    <t>162444_r_at</t>
  </si>
  <si>
    <t>162445_at</t>
  </si>
  <si>
    <t>162446_at</t>
  </si>
  <si>
    <t>162447_f_at</t>
  </si>
  <si>
    <t>162448_f_at</t>
  </si>
  <si>
    <t>162449_f_at</t>
  </si>
  <si>
    <t>162450_f_at</t>
  </si>
  <si>
    <t>162451_r_at</t>
  </si>
  <si>
    <t>162452_at</t>
  </si>
  <si>
    <t>162453_at</t>
  </si>
  <si>
    <t>162454_f_at</t>
  </si>
  <si>
    <t>162455_f_at</t>
  </si>
  <si>
    <t>162456_f_at</t>
  </si>
  <si>
    <t>162457_f_at</t>
  </si>
  <si>
    <t>162458_i_at</t>
  </si>
  <si>
    <t>162459_f_at</t>
  </si>
  <si>
    <t>162460_f_at</t>
  </si>
  <si>
    <t>162461_at</t>
  </si>
  <si>
    <t>162462_r_at</t>
  </si>
  <si>
    <t>162463_at</t>
  </si>
  <si>
    <t>162464_f_at</t>
  </si>
  <si>
    <t>162465_i_at</t>
  </si>
  <si>
    <t>162466_at</t>
  </si>
  <si>
    <t>162467_r_at</t>
  </si>
  <si>
    <t>162468_at</t>
  </si>
  <si>
    <t>162469_r_at</t>
  </si>
  <si>
    <t>162470_at</t>
  </si>
  <si>
    <t>162471_i_at</t>
  </si>
  <si>
    <t>162472_f_at</t>
  </si>
  <si>
    <t>162473_r_at</t>
  </si>
  <si>
    <t>162474_f_at</t>
  </si>
  <si>
    <t>162475_f_at</t>
  </si>
  <si>
    <t>162476_r_at</t>
  </si>
  <si>
    <t>162477_r_at</t>
  </si>
  <si>
    <t>162478_r_at</t>
  </si>
  <si>
    <t>162479_f_at</t>
  </si>
  <si>
    <t>162480_f_at</t>
  </si>
  <si>
    <t>162481_f_at</t>
  </si>
  <si>
    <t>162482_at</t>
  </si>
  <si>
    <t>162483_f_at</t>
  </si>
  <si>
    <t>162484_r_at</t>
  </si>
  <si>
    <t>162485_at</t>
  </si>
  <si>
    <t>162486_f_at</t>
  </si>
  <si>
    <t>162487_f_at</t>
  </si>
  <si>
    <t>162488_at</t>
  </si>
  <si>
    <t>162489_i_at</t>
  </si>
  <si>
    <t>162490_f_at</t>
  </si>
  <si>
    <t>162491_f_at</t>
  </si>
  <si>
    <t>162492_at</t>
  </si>
  <si>
    <t>162493_r_at</t>
  </si>
  <si>
    <t>162494_at</t>
  </si>
  <si>
    <t>162495_r_at</t>
  </si>
  <si>
    <t>162496_r_at</t>
  </si>
  <si>
    <t>162497_r_at</t>
  </si>
  <si>
    <t>162498_r_at</t>
  </si>
  <si>
    <t>162499_f_at</t>
  </si>
  <si>
    <t>162238_r_at</t>
  </si>
  <si>
    <t>162239_at</t>
  </si>
  <si>
    <t>162240_r_at</t>
  </si>
  <si>
    <t>162241_r_at</t>
  </si>
  <si>
    <t>162242_at</t>
  </si>
  <si>
    <t>162243_f_at</t>
  </si>
  <si>
    <t>162244_r_at</t>
  </si>
  <si>
    <t>162245_f_at</t>
  </si>
  <si>
    <t>162246_r_at</t>
  </si>
  <si>
    <t>162247_r_at</t>
  </si>
  <si>
    <t>162248_f_at</t>
  </si>
  <si>
    <t>162249_f_at</t>
  </si>
  <si>
    <t>162250_f_at</t>
  </si>
  <si>
    <t>162251_f_at</t>
  </si>
  <si>
    <t>162252_f_at</t>
  </si>
  <si>
    <t>162253_i_at</t>
  </si>
  <si>
    <t>162254_f_at</t>
  </si>
  <si>
    <t>162255_s_at</t>
  </si>
  <si>
    <t>162256_r_at</t>
  </si>
  <si>
    <t>162257_i_at</t>
  </si>
  <si>
    <t>162258_f_at</t>
  </si>
  <si>
    <t>162259_f_at</t>
  </si>
  <si>
    <t>162260_at</t>
  </si>
  <si>
    <t>162261_f_at</t>
  </si>
  <si>
    <t>162262_f_at</t>
  </si>
  <si>
    <t>162263_f_at</t>
  </si>
  <si>
    <t>162264_s_at</t>
  </si>
  <si>
    <t>162265_r_at</t>
  </si>
  <si>
    <t>162266_f_at</t>
  </si>
  <si>
    <t>162267_r_at</t>
  </si>
  <si>
    <t>162268_at</t>
  </si>
  <si>
    <t>162269_at</t>
  </si>
  <si>
    <t>162270_r_at</t>
  </si>
  <si>
    <t>162271_f_at</t>
  </si>
  <si>
    <t>162272_r_at</t>
  </si>
  <si>
    <t>162273_at</t>
  </si>
  <si>
    <t>162274_f_at</t>
  </si>
  <si>
    <t>162275_f_at</t>
  </si>
  <si>
    <t>162276_i_at</t>
  </si>
  <si>
    <t>162277_r_at</t>
  </si>
  <si>
    <t>162278_r_at</t>
  </si>
  <si>
    <t>162279_f_at</t>
  </si>
  <si>
    <t>162280_f_at</t>
  </si>
  <si>
    <t>162281_at</t>
  </si>
  <si>
    <t>162282_f_at</t>
  </si>
  <si>
    <t>162283_r_at</t>
  </si>
  <si>
    <t>162284_r_at</t>
  </si>
  <si>
    <t>162285_r_at</t>
  </si>
  <si>
    <t>162286_r_at</t>
  </si>
  <si>
    <t>162287_r_at</t>
  </si>
  <si>
    <t>162288_f_at</t>
  </si>
  <si>
    <t>162289_at</t>
  </si>
  <si>
    <t>162290_f_at</t>
  </si>
  <si>
    <t>162291_r_at</t>
  </si>
  <si>
    <t>162292_r_at</t>
  </si>
  <si>
    <t>97849_at</t>
  </si>
  <si>
    <t>97853_at</t>
  </si>
  <si>
    <t>97857_at</t>
  </si>
  <si>
    <t>97858_at</t>
  </si>
  <si>
    <t>97859_at</t>
  </si>
  <si>
    <t>97860_at</t>
  </si>
  <si>
    <t>97861_at</t>
  </si>
  <si>
    <t>97862_s_at</t>
  </si>
  <si>
    <t>97863_at</t>
  </si>
  <si>
    <t>97864_at</t>
  </si>
  <si>
    <t>97865_g_at</t>
  </si>
  <si>
    <t>97866_at</t>
  </si>
  <si>
    <t>97867_at</t>
  </si>
  <si>
    <t>97868_at</t>
  </si>
  <si>
    <t>97869_at</t>
  </si>
  <si>
    <t>97870_s_at</t>
  </si>
  <si>
    <t>97871_at</t>
  </si>
  <si>
    <t>97873_at</t>
  </si>
  <si>
    <t>97874_at</t>
  </si>
  <si>
    <t>97875_at</t>
  </si>
  <si>
    <t>97876_at</t>
  </si>
  <si>
    <t>97880_at</t>
  </si>
  <si>
    <t>97882_at</t>
  </si>
  <si>
    <t>97884_at</t>
  </si>
  <si>
    <t>97885_at</t>
  </si>
  <si>
    <t>97886_at</t>
  </si>
  <si>
    <t>97887_at</t>
  </si>
  <si>
    <t>97888_at</t>
  </si>
  <si>
    <t>97889_at</t>
  </si>
  <si>
    <t>97890_at</t>
  </si>
  <si>
    <t>97891_at</t>
  </si>
  <si>
    <t>97892_at</t>
  </si>
  <si>
    <t>97893_at</t>
  </si>
  <si>
    <t>97894_at</t>
  </si>
  <si>
    <t>97895_f_at</t>
  </si>
  <si>
    <t>97896_r_at</t>
  </si>
  <si>
    <t>97897_at</t>
  </si>
  <si>
    <t>97900_at</t>
  </si>
  <si>
    <t>97901_at</t>
  </si>
  <si>
    <t>97903_at</t>
  </si>
  <si>
    <t>97904_at</t>
  </si>
  <si>
    <t>97906_at</t>
  </si>
  <si>
    <t>97907_at</t>
  </si>
  <si>
    <t>97908_at</t>
  </si>
  <si>
    <t>97909_at</t>
  </si>
  <si>
    <t>97910_at</t>
  </si>
  <si>
    <t>97911_at</t>
  </si>
  <si>
    <t>97912_at</t>
  </si>
  <si>
    <t>97914_at</t>
  </si>
  <si>
    <t>97915_at</t>
  </si>
  <si>
    <t>97916_at</t>
  </si>
  <si>
    <t>97917_at</t>
  </si>
  <si>
    <t>97918_at</t>
  </si>
  <si>
    <t>97919_at</t>
  </si>
  <si>
    <t>97920_at</t>
  </si>
  <si>
    <t>97921_at</t>
  </si>
  <si>
    <t>97922_at</t>
  </si>
  <si>
    <t>97923_at</t>
  </si>
  <si>
    <t>97924_at</t>
  </si>
  <si>
    <t>97925_at</t>
  </si>
  <si>
    <t>97926_s_at</t>
  </si>
  <si>
    <t>97927_at</t>
  </si>
  <si>
    <t>97928_at</t>
  </si>
  <si>
    <t>97929_r_at</t>
  </si>
  <si>
    <t>97930_f_at</t>
  </si>
  <si>
    <t>97931_i_at</t>
  </si>
  <si>
    <t>97932_f_at</t>
  </si>
  <si>
    <t>97933_at</t>
  </si>
  <si>
    <t>97934_at</t>
  </si>
  <si>
    <t>97935_at</t>
  </si>
  <si>
    <t>97936_at</t>
  </si>
  <si>
    <t>97937_at</t>
  </si>
  <si>
    <t>97939_at</t>
  </si>
  <si>
    <t>97940_at</t>
  </si>
  <si>
    <t>97941_at</t>
  </si>
  <si>
    <t>97942_g_at</t>
  </si>
  <si>
    <t>97943_at</t>
  </si>
  <si>
    <t>97944_f_at</t>
  </si>
  <si>
    <t>97945_at</t>
  </si>
  <si>
    <t>97946_at</t>
  </si>
  <si>
    <t>97947_at</t>
  </si>
  <si>
    <t>97948_at</t>
  </si>
  <si>
    <t>97949_at</t>
  </si>
  <si>
    <t>97531_at</t>
  </si>
  <si>
    <t>97532_at</t>
  </si>
  <si>
    <t>97533_at</t>
  </si>
  <si>
    <t>97535_at</t>
  </si>
  <si>
    <t>97536_at</t>
  </si>
  <si>
    <t>97538_at</t>
  </si>
  <si>
    <t>97539_at</t>
  </si>
  <si>
    <t>97540_f_at</t>
  </si>
  <si>
    <t>97541_f_at</t>
  </si>
  <si>
    <t>97542_at</t>
  </si>
  <si>
    <t>97543_at</t>
  </si>
  <si>
    <t>97544_at</t>
  </si>
  <si>
    <t>97546_at</t>
  </si>
  <si>
    <t>97548_at</t>
  </si>
  <si>
    <t>97549_at</t>
  </si>
  <si>
    <t>97550_at</t>
  </si>
  <si>
    <t>97551_at</t>
  </si>
  <si>
    <t>97553_at</t>
  </si>
  <si>
    <t>97554_at</t>
  </si>
  <si>
    <t>97555_at</t>
  </si>
  <si>
    <t>97556_at</t>
  </si>
  <si>
    <t>97557_at</t>
  </si>
  <si>
    <t>97559_at</t>
  </si>
  <si>
    <t>97560_at</t>
  </si>
  <si>
    <t>97561_at</t>
  </si>
  <si>
    <t>97562_r_at</t>
  </si>
  <si>
    <t>97563_f_at</t>
  </si>
  <si>
    <t>97564_f_at</t>
  </si>
  <si>
    <t>97565_r_at</t>
  </si>
  <si>
    <t>97566_f_at</t>
  </si>
  <si>
    <t>97567_f_at</t>
  </si>
  <si>
    <t>97568_at</t>
  </si>
  <si>
    <t>97569_at</t>
  </si>
  <si>
    <t>97570_at</t>
  </si>
  <si>
    <t>97571_r_at</t>
  </si>
  <si>
    <t>97572_at</t>
  </si>
  <si>
    <t>97573_at</t>
  </si>
  <si>
    <t>97574_f_at</t>
  </si>
  <si>
    <t>97575_f_at</t>
  </si>
  <si>
    <t>97576_f_at</t>
  </si>
  <si>
    <t>97577_f_at</t>
  </si>
  <si>
    <t>97578_at</t>
  </si>
  <si>
    <t>97579_f_at</t>
  </si>
  <si>
    <t>97580_at</t>
  </si>
  <si>
    <t>97581_at</t>
  </si>
  <si>
    <t>97593_f_at</t>
  </si>
  <si>
    <t>97594_r_at</t>
  </si>
  <si>
    <t>97598_at</t>
  </si>
  <si>
    <t>97601_f_at</t>
  </si>
  <si>
    <t>97610_f_at</t>
  </si>
  <si>
    <t>97645_f_at</t>
  </si>
  <si>
    <t>97647_at</t>
  </si>
  <si>
    <t>97651_at</t>
  </si>
  <si>
    <t>97652_at</t>
  </si>
  <si>
    <t>97653_at</t>
  </si>
  <si>
    <t>97654_at</t>
  </si>
  <si>
    <t>97655_at</t>
  </si>
  <si>
    <t>97658_f_at</t>
  </si>
  <si>
    <t>97659_r_at</t>
  </si>
  <si>
    <t>97660_s_at</t>
  </si>
  <si>
    <t>97661_at</t>
  </si>
  <si>
    <t>97665_i_at</t>
  </si>
  <si>
    <t>97666_r_at</t>
  </si>
  <si>
    <t>97667_at</t>
  </si>
  <si>
    <t>97678_r_at</t>
  </si>
  <si>
    <t>97679_at</t>
  </si>
  <si>
    <t>97680_at</t>
  </si>
  <si>
    <t>97681_f_at</t>
  </si>
  <si>
    <t>97682_r_at</t>
  </si>
  <si>
    <t>97683_at</t>
  </si>
  <si>
    <t>97684_at</t>
  </si>
  <si>
    <t>97685_at</t>
  </si>
  <si>
    <t>97686_r_at</t>
  </si>
  <si>
    <t>97687_at</t>
  </si>
  <si>
    <t>97688_at</t>
  </si>
  <si>
    <t>97689_at</t>
  </si>
  <si>
    <t>97690_at</t>
  </si>
  <si>
    <t>97691_at</t>
  </si>
  <si>
    <t>97692_at</t>
  </si>
  <si>
    <t>97693_at</t>
  </si>
  <si>
    <t>97694_at</t>
  </si>
  <si>
    <t>97695_s_at</t>
  </si>
  <si>
    <t>97696_r_at</t>
  </si>
  <si>
    <t>97697_at</t>
  </si>
  <si>
    <t>97698_at</t>
  </si>
  <si>
    <t>97699_at</t>
  </si>
  <si>
    <t>97700_at</t>
  </si>
  <si>
    <t>97701_at</t>
  </si>
  <si>
    <t>97702_at</t>
  </si>
  <si>
    <t>97703_at</t>
  </si>
  <si>
    <t>97704_at</t>
  </si>
  <si>
    <t>97705_at</t>
  </si>
  <si>
    <t>97706_at</t>
  </si>
  <si>
    <t>97707_at</t>
  </si>
  <si>
    <t>97708_at</t>
  </si>
  <si>
    <t>97709_at</t>
  </si>
  <si>
    <t>97710_f_at</t>
  </si>
  <si>
    <t>97711_at</t>
  </si>
  <si>
    <t>97712_at</t>
  </si>
  <si>
    <t>97713_at</t>
  </si>
  <si>
    <t>97714_r_at</t>
  </si>
  <si>
    <t>97717_at</t>
  </si>
  <si>
    <t>97718_at</t>
  </si>
  <si>
    <t>97719_at</t>
  </si>
  <si>
    <t>97720_at</t>
  </si>
  <si>
    <t>97721_at</t>
  </si>
  <si>
    <t>97722_at</t>
  </si>
  <si>
    <t>97723_at</t>
  </si>
  <si>
    <t>97724_at</t>
  </si>
  <si>
    <t>97725_at</t>
  </si>
  <si>
    <t>97726_at</t>
  </si>
  <si>
    <t>97727_at</t>
  </si>
  <si>
    <t>97728_at</t>
  </si>
  <si>
    <t>97729_at</t>
  </si>
  <si>
    <t>97730_at</t>
  </si>
  <si>
    <t>97731_at</t>
  </si>
  <si>
    <t>97732_at</t>
  </si>
  <si>
    <t>97733_at</t>
  </si>
  <si>
    <t>97734_at</t>
  </si>
  <si>
    <t>97735_at</t>
  </si>
  <si>
    <t>97736_at</t>
  </si>
  <si>
    <t>97737_f_at</t>
  </si>
  <si>
    <t>97738_r_at</t>
  </si>
  <si>
    <t>97739_at</t>
  </si>
  <si>
    <t>97740_at</t>
  </si>
  <si>
    <t>97741_at</t>
  </si>
  <si>
    <t>97742_s_at</t>
  </si>
  <si>
    <t>97743_at</t>
  </si>
  <si>
    <t>97744_at</t>
  </si>
  <si>
    <t>97745_at</t>
  </si>
  <si>
    <t>97746_f_at</t>
  </si>
  <si>
    <t>97747_r_at</t>
  </si>
  <si>
    <t>97748_at</t>
  </si>
  <si>
    <t>97749_at</t>
  </si>
  <si>
    <t>97750_at</t>
  </si>
  <si>
    <t>97751_f_at</t>
  </si>
  <si>
    <t>97752_at</t>
  </si>
  <si>
    <t>97753_at</t>
  </si>
  <si>
    <t>97754_at</t>
  </si>
  <si>
    <t>97755_at</t>
  </si>
  <si>
    <t>97756_s_at</t>
  </si>
  <si>
    <t>97757_at</t>
  </si>
  <si>
    <t>97758_at</t>
  </si>
  <si>
    <t>97759_at</t>
  </si>
  <si>
    <t>97760_at</t>
  </si>
  <si>
    <t>97761_f_at</t>
  </si>
  <si>
    <t>97762_f_at</t>
  </si>
  <si>
    <t>97763_at</t>
  </si>
  <si>
    <t>97764_at</t>
  </si>
  <si>
    <t>97765_g_at</t>
  </si>
  <si>
    <t>97347_at</t>
  </si>
  <si>
    <t>97349_at</t>
  </si>
  <si>
    <t>97351_i_at</t>
  </si>
  <si>
    <t>97352_f_at</t>
  </si>
  <si>
    <t>97353_at</t>
  </si>
  <si>
    <t>97354_at</t>
  </si>
  <si>
    <t>97355_at</t>
  </si>
  <si>
    <t>97356_at</t>
  </si>
  <si>
    <t>97357_at</t>
  </si>
  <si>
    <t>97358_at</t>
  </si>
  <si>
    <t>97359_at</t>
  </si>
  <si>
    <t>97360_at</t>
  </si>
  <si>
    <t>97363_at</t>
  </si>
  <si>
    <t>97364_at</t>
  </si>
  <si>
    <t>97365_at</t>
  </si>
  <si>
    <t>97366_at</t>
  </si>
  <si>
    <t>97367_at</t>
  </si>
  <si>
    <t>97368_at</t>
  </si>
  <si>
    <t>97369_g_at</t>
  </si>
  <si>
    <t>97370_at</t>
  </si>
  <si>
    <t>97371_at</t>
  </si>
  <si>
    <t>97372_at</t>
  </si>
  <si>
    <t>97373_at</t>
  </si>
  <si>
    <t>97374_at</t>
  </si>
  <si>
    <t>97375_at</t>
  </si>
  <si>
    <t>97377_at</t>
  </si>
  <si>
    <t>97379_at</t>
  </si>
  <si>
    <t>97380_at</t>
  </si>
  <si>
    <t>97381_s_at</t>
  </si>
  <si>
    <t>97382_at</t>
  </si>
  <si>
    <t>97383_at</t>
  </si>
  <si>
    <t>97384_at</t>
  </si>
  <si>
    <t>97385_at</t>
  </si>
  <si>
    <t>97386_at</t>
  </si>
  <si>
    <t>97387_at</t>
  </si>
  <si>
    <t>97389_at</t>
  </si>
  <si>
    <t>97390_at</t>
  </si>
  <si>
    <t>97391_at</t>
  </si>
  <si>
    <t>97392_at</t>
  </si>
  <si>
    <t>97393_at</t>
  </si>
  <si>
    <t>97394_at</t>
  </si>
  <si>
    <t>97395_at</t>
  </si>
  <si>
    <t>97397_at</t>
  </si>
  <si>
    <t>97398_at</t>
  </si>
  <si>
    <t>97400_at</t>
  </si>
  <si>
    <t>97401_at</t>
  </si>
  <si>
    <t>97402_at</t>
  </si>
  <si>
    <t>97403_at</t>
  </si>
  <si>
    <t>97404_at</t>
  </si>
  <si>
    <t>97405_at</t>
  </si>
  <si>
    <t>97406_at</t>
  </si>
  <si>
    <t>97407_at</t>
  </si>
  <si>
    <t>97409_at</t>
  </si>
  <si>
    <t>97410_at</t>
  </si>
  <si>
    <t>97411_at</t>
  </si>
  <si>
    <t>97412_at</t>
  </si>
  <si>
    <t>97413_at</t>
  </si>
  <si>
    <t>97414_at</t>
  </si>
  <si>
    <t>97415_at</t>
  </si>
  <si>
    <t>97418_at</t>
  </si>
  <si>
    <t>97419_at</t>
  </si>
  <si>
    <t>97420_at</t>
  </si>
  <si>
    <t>97421_at</t>
  </si>
  <si>
    <t>97422_at</t>
  </si>
  <si>
    <t>97423_at</t>
  </si>
  <si>
    <t>97424_at</t>
  </si>
  <si>
    <t>97425_at</t>
  </si>
  <si>
    <t>97426_at</t>
  </si>
  <si>
    <t>97427_at</t>
  </si>
  <si>
    <t>97428_at</t>
  </si>
  <si>
    <t>97429_at</t>
  </si>
  <si>
    <t>97430_at</t>
  </si>
  <si>
    <t>97431_at</t>
  </si>
  <si>
    <t>97433_at</t>
  </si>
  <si>
    <t>97434_at</t>
  </si>
  <si>
    <t>97435_at</t>
  </si>
  <si>
    <t>97436_at</t>
  </si>
  <si>
    <t>97437_f_at</t>
  </si>
  <si>
    <t>97438_r_at</t>
  </si>
  <si>
    <t>97441_at</t>
  </si>
  <si>
    <t>97442_at</t>
  </si>
  <si>
    <t>97443_at</t>
  </si>
  <si>
    <t>97444_at</t>
  </si>
  <si>
    <t>97445_at</t>
  </si>
  <si>
    <t>97446_at</t>
  </si>
  <si>
    <t>97447_at</t>
  </si>
  <si>
    <t>97448_at</t>
  </si>
  <si>
    <t>97449_at</t>
  </si>
  <si>
    <t>97450_s_at</t>
  </si>
  <si>
    <t>97451_at</t>
  </si>
  <si>
    <t>97452_at</t>
  </si>
  <si>
    <t>97456_at</t>
  </si>
  <si>
    <t>97458_at</t>
  </si>
  <si>
    <t>97459_at</t>
  </si>
  <si>
    <t>97460_at</t>
  </si>
  <si>
    <t>97462_at</t>
  </si>
  <si>
    <t>97463_g_at</t>
  </si>
  <si>
    <t>97464_at</t>
  </si>
  <si>
    <t>97465_at</t>
  </si>
  <si>
    <t>97468_at</t>
  </si>
  <si>
    <t>97469_at</t>
  </si>
  <si>
    <t>97470_at</t>
  </si>
  <si>
    <t>97471_at</t>
  </si>
  <si>
    <t>97472_at</t>
  </si>
  <si>
    <t>97473_at</t>
  </si>
  <si>
    <t>97474_r_at</t>
  </si>
  <si>
    <t>97475_at</t>
  </si>
  <si>
    <t>97477_at</t>
  </si>
  <si>
    <t>97478_at</t>
  </si>
  <si>
    <t>97479_at</t>
  </si>
  <si>
    <t>97480_f_at</t>
  </si>
  <si>
    <t>97481_r_at</t>
  </si>
  <si>
    <t>97482_at</t>
  </si>
  <si>
    <t>97483_at</t>
  </si>
  <si>
    <t>97484_at</t>
  </si>
  <si>
    <t>97485_at</t>
  </si>
  <si>
    <t>97486_at</t>
  </si>
  <si>
    <t>97487_at</t>
  </si>
  <si>
    <t>97488_at</t>
  </si>
  <si>
    <t>97489_at</t>
  </si>
  <si>
    <t>97490_at</t>
  </si>
  <si>
    <t>97491_at</t>
  </si>
  <si>
    <t>97492_at</t>
  </si>
  <si>
    <t>97496_f_at</t>
  </si>
  <si>
    <t>97497_at</t>
  </si>
  <si>
    <t>97498_at</t>
  </si>
  <si>
    <t>97499_at</t>
  </si>
  <si>
    <t>97500_g_at</t>
  </si>
  <si>
    <t>97502_at</t>
  </si>
  <si>
    <t>97504_at</t>
  </si>
  <si>
    <t>97505_at</t>
  </si>
  <si>
    <t>97506_at</t>
  </si>
  <si>
    <t>97507_at</t>
  </si>
  <si>
    <t>97508_at</t>
  </si>
  <si>
    <t>97509_f_at</t>
  </si>
  <si>
    <t>97510_at</t>
  </si>
  <si>
    <t>97511_at</t>
  </si>
  <si>
    <t>97512_at</t>
  </si>
  <si>
    <t>97514_at</t>
  </si>
  <si>
    <t>97515_at</t>
  </si>
  <si>
    <t>97516_at</t>
  </si>
  <si>
    <t>97517_at</t>
  </si>
  <si>
    <t>97518_at</t>
  </si>
  <si>
    <t>97519_at</t>
  </si>
  <si>
    <t>97520_s_at</t>
  </si>
  <si>
    <t>97521_at</t>
  </si>
  <si>
    <t>97523_i_at</t>
  </si>
  <si>
    <t>97524_f_at</t>
  </si>
  <si>
    <t>97525_at</t>
  </si>
  <si>
    <t>97526_at</t>
  </si>
  <si>
    <t>97527_at</t>
  </si>
  <si>
    <t>97528_at</t>
  </si>
  <si>
    <t>97529_at</t>
  </si>
  <si>
    <t>97530_at</t>
  </si>
  <si>
    <t>97160_at</t>
  </si>
  <si>
    <t>97161_at</t>
  </si>
  <si>
    <t>97162_at</t>
  </si>
  <si>
    <t>97163_g_at</t>
  </si>
  <si>
    <t>97164_at</t>
  </si>
  <si>
    <t>97165_r_at</t>
  </si>
  <si>
    <t>97166_at</t>
  </si>
  <si>
    <t>97167_g_at</t>
  </si>
  <si>
    <t>97168_at</t>
  </si>
  <si>
    <t>97169_f_at</t>
  </si>
  <si>
    <t>97170_at</t>
  </si>
  <si>
    <t>97171_f_at</t>
  </si>
  <si>
    <t>97172_s_at</t>
  </si>
  <si>
    <t>97173_f_at</t>
  </si>
  <si>
    <t>97174_r_at</t>
  </si>
  <si>
    <t>97175_at</t>
  </si>
  <si>
    <t>97176_at</t>
  </si>
  <si>
    <t>97177_at</t>
  </si>
  <si>
    <t>97178_at</t>
  </si>
  <si>
    <t>97179_at</t>
  </si>
  <si>
    <t>97180_f_at</t>
  </si>
  <si>
    <t>97181_f_at</t>
  </si>
  <si>
    <t>97182_at</t>
  </si>
  <si>
    <t>97184_at</t>
  </si>
  <si>
    <t>97185_at</t>
  </si>
  <si>
    <t>97186_s_at</t>
  </si>
  <si>
    <t>97187_at</t>
  </si>
  <si>
    <t>97188_at</t>
  </si>
  <si>
    <t>97189_at</t>
  </si>
  <si>
    <t>97190_f_at</t>
  </si>
  <si>
    <t>97191_at</t>
  </si>
  <si>
    <t>97192_at</t>
  </si>
  <si>
    <t>97193_at</t>
  </si>
  <si>
    <t>97194_at</t>
  </si>
  <si>
    <t>97195_at</t>
  </si>
  <si>
    <t>97196_at</t>
  </si>
  <si>
    <t>97197_r_at</t>
  </si>
  <si>
    <t>97198_at</t>
  </si>
  <si>
    <t>97199_at</t>
  </si>
  <si>
    <t>97200_f_at</t>
  </si>
  <si>
    <t>97201_s_at</t>
  </si>
  <si>
    <t>97203_at</t>
  </si>
  <si>
    <t>97204_s_at</t>
  </si>
  <si>
    <t>97205_at</t>
  </si>
  <si>
    <t>97206_at</t>
  </si>
  <si>
    <t>97207_f_at</t>
  </si>
  <si>
    <t>97208_at</t>
  </si>
  <si>
    <t>97210_at</t>
  </si>
  <si>
    <t>97211_at</t>
  </si>
  <si>
    <t>97213_at</t>
  </si>
  <si>
    <t>97216_at</t>
  </si>
  <si>
    <t>97217_at</t>
  </si>
  <si>
    <t>97220_at</t>
  </si>
  <si>
    <t>97222_at</t>
  </si>
  <si>
    <t>97224_at</t>
  </si>
  <si>
    <t>97226_at</t>
  </si>
  <si>
    <t>97227_at</t>
  </si>
  <si>
    <t>97228_at</t>
  </si>
  <si>
    <t>97229_at</t>
  </si>
  <si>
    <t>97232_at</t>
  </si>
  <si>
    <t>97234_at</t>
  </si>
  <si>
    <t>97235_f_at</t>
  </si>
  <si>
    <t>97236_r_at</t>
  </si>
  <si>
    <t>97237_at</t>
  </si>
  <si>
    <t>97238_at</t>
  </si>
  <si>
    <t>97239_at</t>
  </si>
  <si>
    <t>97240_g_at</t>
  </si>
  <si>
    <t>97241_at</t>
  </si>
  <si>
    <t>97242_at</t>
  </si>
  <si>
    <t>97243_at</t>
  </si>
  <si>
    <t>97247_at</t>
  </si>
  <si>
    <t>97248_at</t>
  </si>
  <si>
    <t>97249_at</t>
  </si>
  <si>
    <t>97250_at</t>
  </si>
  <si>
    <t>97251_at</t>
  </si>
  <si>
    <t>97252_at</t>
  </si>
  <si>
    <t>97253_at</t>
  </si>
  <si>
    <t>97254_at</t>
  </si>
  <si>
    <t>97255_at</t>
  </si>
  <si>
    <t>97256_at</t>
  </si>
  <si>
    <t>97257_at</t>
  </si>
  <si>
    <t>97258_at</t>
  </si>
  <si>
    <t>97259_at</t>
  </si>
  <si>
    <t>97260_at</t>
  </si>
  <si>
    <t>97261_at</t>
  </si>
  <si>
    <t>97262_at</t>
  </si>
  <si>
    <t>97263_s_at</t>
  </si>
  <si>
    <t>97264_r_at</t>
  </si>
  <si>
    <t>97265_at</t>
  </si>
  <si>
    <t>97267_at</t>
  </si>
  <si>
    <t>97268_i_at</t>
  </si>
  <si>
    <t>97269_f_at</t>
  </si>
  <si>
    <t>97270_at</t>
  </si>
  <si>
    <t>97271_at</t>
  </si>
  <si>
    <t>97272_at</t>
  </si>
  <si>
    <t>97273_at</t>
  </si>
  <si>
    <t>97274_at</t>
  </si>
  <si>
    <t>97276_at</t>
  </si>
  <si>
    <t>97277_at</t>
  </si>
  <si>
    <t>97278_at</t>
  </si>
  <si>
    <t>97279_at</t>
  </si>
  <si>
    <t>97281_at</t>
  </si>
  <si>
    <t>97282_at</t>
  </si>
  <si>
    <t>97283_at</t>
  </si>
  <si>
    <t>97284_at</t>
  </si>
  <si>
    <t>97285_f_at</t>
  </si>
  <si>
    <t>97287_at</t>
  </si>
  <si>
    <t>97288_at</t>
  </si>
  <si>
    <t>97292_at</t>
  </si>
  <si>
    <t>97293_at</t>
  </si>
  <si>
    <t>97295_at</t>
  </si>
  <si>
    <t>97296_at</t>
  </si>
  <si>
    <t>97297_at</t>
  </si>
  <si>
    <t>97300_at</t>
  </si>
  <si>
    <t>97301_at</t>
  </si>
  <si>
    <t>97302_at</t>
  </si>
  <si>
    <t>97304_at</t>
  </si>
  <si>
    <t>97305_at</t>
  </si>
  <si>
    <t>97307_f_at</t>
  </si>
  <si>
    <t>97308_at</t>
  </si>
  <si>
    <t>97309_at</t>
  </si>
  <si>
    <t>97310_at</t>
  </si>
  <si>
    <t>97311_at</t>
  </si>
  <si>
    <t>97312_at</t>
  </si>
  <si>
    <t>97313_at</t>
  </si>
  <si>
    <t>97315_at</t>
  </si>
  <si>
    <t>97316_at</t>
  </si>
  <si>
    <t>97317_at</t>
  </si>
  <si>
    <t>97318_at</t>
  </si>
  <si>
    <t>97319_at</t>
  </si>
  <si>
    <t>97320_at</t>
  </si>
  <si>
    <t>97322_at</t>
  </si>
  <si>
    <t>97324_at</t>
  </si>
  <si>
    <t>97325_at</t>
  </si>
  <si>
    <t>97327_at</t>
  </si>
  <si>
    <t>97328_at</t>
  </si>
  <si>
    <t>97329_at</t>
  </si>
  <si>
    <t>97330_at</t>
  </si>
  <si>
    <t>97331_at</t>
  </si>
  <si>
    <t>97332_at</t>
  </si>
  <si>
    <t>97333_at</t>
  </si>
  <si>
    <t>97334_at</t>
  </si>
  <si>
    <t>97335_at</t>
  </si>
  <si>
    <t>97336_at</t>
  </si>
  <si>
    <t>97338_at</t>
  </si>
  <si>
    <t>97339_at</t>
  </si>
  <si>
    <t>97340_at</t>
  </si>
  <si>
    <t>97341_at</t>
  </si>
  <si>
    <t>97342_at</t>
  </si>
  <si>
    <t>97343_at</t>
  </si>
  <si>
    <t>97345_at</t>
  </si>
  <si>
    <t>97346_at</t>
  </si>
  <si>
    <t>96946_at</t>
  </si>
  <si>
    <t>96947_at</t>
  </si>
  <si>
    <t>96948_at</t>
  </si>
  <si>
    <t>96949_at</t>
  </si>
  <si>
    <t>96950_at</t>
  </si>
  <si>
    <t>96951_at</t>
  </si>
  <si>
    <t>96952_at</t>
  </si>
  <si>
    <t>96953_at</t>
  </si>
  <si>
    <t>96954_at</t>
  </si>
  <si>
    <t>96955_at</t>
  </si>
  <si>
    <t>96956_at</t>
  </si>
  <si>
    <t>96957_at</t>
  </si>
  <si>
    <t>96958_at</t>
  </si>
  <si>
    <t>96959_at</t>
  </si>
  <si>
    <t>96961_at</t>
  </si>
  <si>
    <t>96962_at</t>
  </si>
  <si>
    <t>96963_s_at</t>
  </si>
  <si>
    <t>96964_at</t>
  </si>
  <si>
    <t>96965_at</t>
  </si>
  <si>
    <t>96966_at</t>
  </si>
  <si>
    <t>96967_at</t>
  </si>
  <si>
    <t>96968_at</t>
  </si>
  <si>
    <t>96969_at</t>
  </si>
  <si>
    <t>96970_at</t>
  </si>
  <si>
    <t>96971_f_at</t>
  </si>
  <si>
    <t>96972_f_at</t>
  </si>
  <si>
    <t>96973_f_at</t>
  </si>
  <si>
    <t>96974_at</t>
  </si>
  <si>
    <t>96975_at</t>
  </si>
  <si>
    <t>96976_f_at</t>
  </si>
  <si>
    <t>96977_at</t>
  </si>
  <si>
    <t>96978_at</t>
  </si>
  <si>
    <t>96979_at</t>
  </si>
  <si>
    <t>96980_at</t>
  </si>
  <si>
    <t>96981_at</t>
  </si>
  <si>
    <t>96982_g_at</t>
  </si>
  <si>
    <t>96983_at</t>
  </si>
  <si>
    <t>96984_at</t>
  </si>
  <si>
    <t>96985_at</t>
  </si>
  <si>
    <t>96986_at</t>
  </si>
  <si>
    <t>96987_at</t>
  </si>
  <si>
    <t>96992_r_at</t>
  </si>
  <si>
    <t>96993_at</t>
  </si>
  <si>
    <t>96994_at</t>
  </si>
  <si>
    <t>96995_at</t>
  </si>
  <si>
    <t>96996_at</t>
  </si>
  <si>
    <t>96997_at</t>
  </si>
  <si>
    <t>96998_at</t>
  </si>
  <si>
    <t>96999_at</t>
  </si>
  <si>
    <t>97000_s_at</t>
  </si>
  <si>
    <t>97001_r_at</t>
  </si>
  <si>
    <t>97002_f_at</t>
  </si>
  <si>
    <t>97003_at</t>
  </si>
  <si>
    <t>97004_at</t>
  </si>
  <si>
    <t>97005_at</t>
  </si>
  <si>
    <t>97006_s_at</t>
  </si>
  <si>
    <t>97007_at</t>
  </si>
  <si>
    <t>97008_f_at</t>
  </si>
  <si>
    <t>97009_f_at</t>
  </si>
  <si>
    <t>97010_at</t>
  </si>
  <si>
    <t>97012_f_at</t>
  </si>
  <si>
    <t>97013_f_at</t>
  </si>
  <si>
    <t>97017_f_at</t>
  </si>
  <si>
    <t>97048_at</t>
  </si>
  <si>
    <t>97049_at</t>
  </si>
  <si>
    <t>97052_at</t>
  </si>
  <si>
    <t>97053_at</t>
  </si>
  <si>
    <t>97054_at</t>
  </si>
  <si>
    <t>97055_s_at</t>
  </si>
  <si>
    <t>97058_f_at</t>
  </si>
  <si>
    <t>97060_at</t>
  </si>
  <si>
    <t>97061_g_at</t>
  </si>
  <si>
    <t>97073_at</t>
  </si>
  <si>
    <t>97077_f_at</t>
  </si>
  <si>
    <t>97080_at</t>
  </si>
  <si>
    <t>97082_at</t>
  </si>
  <si>
    <t>97083_at</t>
  </si>
  <si>
    <t>97084_at</t>
  </si>
  <si>
    <t>97085_at</t>
  </si>
  <si>
    <t>97086_i_at</t>
  </si>
  <si>
    <t>97087_f_at</t>
  </si>
  <si>
    <t>97088_at</t>
  </si>
  <si>
    <t>97089_at</t>
  </si>
  <si>
    <t>97090_at</t>
  </si>
  <si>
    <t>97091_at</t>
  </si>
  <si>
    <t>97092_at</t>
  </si>
  <si>
    <t>97094_at</t>
  </si>
  <si>
    <t>97095_at</t>
  </si>
  <si>
    <t>97096_at</t>
  </si>
  <si>
    <t>97097_at</t>
  </si>
  <si>
    <t>97098_at</t>
  </si>
  <si>
    <t>97099_at</t>
  </si>
  <si>
    <t>97100_at</t>
  </si>
  <si>
    <t>97101_at</t>
  </si>
  <si>
    <t>97102_at</t>
  </si>
  <si>
    <t>97103_at</t>
  </si>
  <si>
    <t>97104_g_at</t>
  </si>
  <si>
    <t>97105_at</t>
  </si>
  <si>
    <t>97106_at</t>
  </si>
  <si>
    <t>97107_at</t>
  </si>
  <si>
    <t>97108_at</t>
  </si>
  <si>
    <t>97109_at</t>
  </si>
  <si>
    <t>97110_at</t>
  </si>
  <si>
    <t>97111_at</t>
  </si>
  <si>
    <t>97112_at</t>
  </si>
  <si>
    <t>97113_at</t>
  </si>
  <si>
    <t>97114_at</t>
  </si>
  <si>
    <t>97115_at</t>
  </si>
  <si>
    <t>97116_at</t>
  </si>
  <si>
    <t>97117_at</t>
  </si>
  <si>
    <t>97118_at</t>
  </si>
  <si>
    <t>97119_at</t>
  </si>
  <si>
    <t>97120_at</t>
  </si>
  <si>
    <t>97121_at</t>
  </si>
  <si>
    <t>97122_at</t>
  </si>
  <si>
    <t>97123_at</t>
  </si>
  <si>
    <t>97124_at</t>
  </si>
  <si>
    <t>97125_f_at</t>
  </si>
  <si>
    <t>97126_at</t>
  </si>
  <si>
    <t>97127_f_at</t>
  </si>
  <si>
    <t>97128_at</t>
  </si>
  <si>
    <t>97129_at</t>
  </si>
  <si>
    <t>161820_f_at</t>
  </si>
  <si>
    <t>161821_f_at</t>
  </si>
  <si>
    <t>161822_at</t>
  </si>
  <si>
    <t>161823_r_at</t>
  </si>
  <si>
    <t>161824_r_at</t>
  </si>
  <si>
    <t>161825_f_at</t>
  </si>
  <si>
    <t>161826_r_at</t>
  </si>
  <si>
    <t>161827_f_at</t>
  </si>
  <si>
    <t>161828_r_at</t>
  </si>
  <si>
    <t>161829_at</t>
  </si>
  <si>
    <t>161830_f_at</t>
  </si>
  <si>
    <t>161831_at</t>
  </si>
  <si>
    <t>161832_r_at</t>
  </si>
  <si>
    <t>161833_r_at</t>
  </si>
  <si>
    <t>161834_at</t>
  </si>
  <si>
    <t>161835_at</t>
  </si>
  <si>
    <t>161836_r_at</t>
  </si>
  <si>
    <t>161837_r_at</t>
  </si>
  <si>
    <t>161838_f_at</t>
  </si>
  <si>
    <t>161839_f_at</t>
  </si>
  <si>
    <t>161840_f_at</t>
  </si>
  <si>
    <t>161841_r_at</t>
  </si>
  <si>
    <t>161842_r_at</t>
  </si>
  <si>
    <t>161843_at</t>
  </si>
  <si>
    <t>161844_at</t>
  </si>
  <si>
    <t>161845_at</t>
  </si>
  <si>
    <t>161846_r_at</t>
  </si>
  <si>
    <t>161847_r_at</t>
  </si>
  <si>
    <t>161848_r_at</t>
  </si>
  <si>
    <t>161849_r_at</t>
  </si>
  <si>
    <t>161590_r_at</t>
  </si>
  <si>
    <t>161591_r_at</t>
  </si>
  <si>
    <t>161592_at</t>
  </si>
  <si>
    <t>161593_r_at</t>
  </si>
  <si>
    <t>161594_f_at</t>
  </si>
  <si>
    <t>161595_at</t>
  </si>
  <si>
    <t>161596_f_at</t>
  </si>
  <si>
    <t>161597_r_at</t>
  </si>
  <si>
    <t>161598_at</t>
  </si>
  <si>
    <t>161599_i_at</t>
  </si>
  <si>
    <t>161600_r_at</t>
  </si>
  <si>
    <t>161601_i_at</t>
  </si>
  <si>
    <t>161602_at</t>
  </si>
  <si>
    <t>161603_r_at</t>
  </si>
  <si>
    <t>161604_r_at</t>
  </si>
  <si>
    <t>161605_f_at</t>
  </si>
  <si>
    <t>161606_f_at</t>
  </si>
  <si>
    <t>161607_r_at</t>
  </si>
  <si>
    <t>161608_r_at</t>
  </si>
  <si>
    <t>161609_at</t>
  </si>
  <si>
    <t>161610_at</t>
  </si>
  <si>
    <t>161611_f_at</t>
  </si>
  <si>
    <t>161612_f_at</t>
  </si>
  <si>
    <t>161613_at</t>
  </si>
  <si>
    <t>161614_r_at</t>
  </si>
  <si>
    <t>161615_f_at</t>
  </si>
  <si>
    <t>161616_f_at</t>
  </si>
  <si>
    <t>161617_f_at</t>
  </si>
  <si>
    <t>161618_r_at</t>
  </si>
  <si>
    <t>161619_f_at</t>
  </si>
  <si>
    <t>161620_f_at</t>
  </si>
  <si>
    <t>161621_r_at</t>
  </si>
  <si>
    <t>161622_f_at</t>
  </si>
  <si>
    <t>161623_at</t>
  </si>
  <si>
    <t>161624_r_at</t>
  </si>
  <si>
    <t>161625_r_at</t>
  </si>
  <si>
    <t>161626_f_at</t>
  </si>
  <si>
    <t>161627_r_at</t>
  </si>
  <si>
    <t>161628_r_at</t>
  </si>
  <si>
    <t>161629_i_at</t>
  </si>
  <si>
    <t>161630_i_at</t>
  </si>
  <si>
    <t>161631_f_at</t>
  </si>
  <si>
    <t>161632_r_at</t>
  </si>
  <si>
    <t>161633_r_at</t>
  </si>
  <si>
    <t>161634_r_at</t>
  </si>
  <si>
    <t>161635_f_at</t>
  </si>
  <si>
    <t>161636_r_at</t>
  </si>
  <si>
    <t>161637_f_at</t>
  </si>
  <si>
    <t>161638_f_at</t>
  </si>
  <si>
    <t>161639_f_at</t>
  </si>
  <si>
    <t>161640_at</t>
  </si>
  <si>
    <t>161641_at</t>
  </si>
  <si>
    <t>161642_f_at</t>
  </si>
  <si>
    <t>161643_i_at</t>
  </si>
  <si>
    <t>161644_f_at</t>
  </si>
  <si>
    <t>161645_r_at</t>
  </si>
  <si>
    <t>161646_r_at</t>
  </si>
  <si>
    <t>161647_f_at</t>
  </si>
  <si>
    <t>161648_at</t>
  </si>
  <si>
    <t>161649_f_at</t>
  </si>
  <si>
    <t>161650_at</t>
  </si>
  <si>
    <t>161651_f_at</t>
  </si>
  <si>
    <t>161652_r_at</t>
  </si>
  <si>
    <t>161653_f_at</t>
  </si>
  <si>
    <t>161654_r_at</t>
  </si>
  <si>
    <t>161655_at</t>
  </si>
  <si>
    <t>161656_r_at</t>
  </si>
  <si>
    <t>161657_f_at</t>
  </si>
  <si>
    <t>161658_at</t>
  </si>
  <si>
    <t>161659_f_at</t>
  </si>
  <si>
    <t>161660_r_at</t>
  </si>
  <si>
    <t>161661_i_at</t>
  </si>
  <si>
    <t>161662_f_at</t>
  </si>
  <si>
    <t>161663_f_at</t>
  </si>
  <si>
    <t>161664_at</t>
  </si>
  <si>
    <t>161665_at</t>
  </si>
  <si>
    <t>161666_f_at</t>
  </si>
  <si>
    <t>161667_r_at</t>
  </si>
  <si>
    <t>161668_f_at</t>
  </si>
  <si>
    <t>161669_r_at</t>
  </si>
  <si>
    <t>161670_f_at</t>
  </si>
  <si>
    <t>161671_at</t>
  </si>
  <si>
    <t>161672_at</t>
  </si>
  <si>
    <t>161673_r_at</t>
  </si>
  <si>
    <t>161674_i_at</t>
  </si>
  <si>
    <t>161675_f_at</t>
  </si>
  <si>
    <t>161676_at</t>
  </si>
  <si>
    <t>161677_r_at</t>
  </si>
  <si>
    <t>161678_at</t>
  </si>
  <si>
    <t>161679_r_at</t>
  </si>
  <si>
    <t>161680_r_at</t>
  </si>
  <si>
    <t>161681_i_at</t>
  </si>
  <si>
    <t>161682_f_at</t>
  </si>
  <si>
    <t>161683_r_at</t>
  </si>
  <si>
    <t>161684_r_at</t>
  </si>
  <si>
    <t>161685_r_at</t>
  </si>
  <si>
    <t>161686_i_at</t>
  </si>
  <si>
    <t>161687_r_at</t>
  </si>
  <si>
    <t>161688_r_at</t>
  </si>
  <si>
    <t>161689_f_at</t>
  </si>
  <si>
    <t>161690_at</t>
  </si>
  <si>
    <t>161691_at</t>
  </si>
  <si>
    <t>161692_r_at</t>
  </si>
  <si>
    <t>161693_r_at</t>
  </si>
  <si>
    <t>161694_f_at</t>
  </si>
  <si>
    <t>161695_f_at</t>
  </si>
  <si>
    <t>161696_f_at</t>
  </si>
  <si>
    <t>161697_r_at</t>
  </si>
  <si>
    <t>161698_f_at</t>
  </si>
  <si>
    <t>161699_i_at</t>
  </si>
  <si>
    <t>161700_i_at</t>
  </si>
  <si>
    <t>161701_at</t>
  </si>
  <si>
    <t>161702_f_at</t>
  </si>
  <si>
    <t>161703_f_at</t>
  </si>
  <si>
    <t>161704_r_at</t>
  </si>
  <si>
    <t>161705_r_at</t>
  </si>
  <si>
    <t>161706_f_at</t>
  </si>
  <si>
    <t>161707_f_at</t>
  </si>
  <si>
    <t>161708_f_at</t>
  </si>
  <si>
    <t>161709_at</t>
  </si>
  <si>
    <t>161710_r_at</t>
  </si>
  <si>
    <t>161711_f_at</t>
  </si>
  <si>
    <t>161712_r_at</t>
  </si>
  <si>
    <t>161713_f_at</t>
  </si>
  <si>
    <t>161714_f_at</t>
  </si>
  <si>
    <t>161715_f_at</t>
  </si>
  <si>
    <t>161716_at</t>
  </si>
  <si>
    <t>161717_i_at</t>
  </si>
  <si>
    <t>161718_at</t>
  </si>
  <si>
    <t>161719_f_at</t>
  </si>
  <si>
    <t>161460_r_at</t>
  </si>
  <si>
    <t>161461_at</t>
  </si>
  <si>
    <t>161462_r_at</t>
  </si>
  <si>
    <t>161463_f_at</t>
  </si>
  <si>
    <t>161464_f_at</t>
  </si>
  <si>
    <t>161465_r_at</t>
  </si>
  <si>
    <t>161466_r_at</t>
  </si>
  <si>
    <t>161467_f_at</t>
  </si>
  <si>
    <t>161468_f_at</t>
  </si>
  <si>
    <t>161469_r_at</t>
  </si>
  <si>
    <t>161470_r_at</t>
  </si>
  <si>
    <t>161471_f_at</t>
  </si>
  <si>
    <t>161472_r_at</t>
  </si>
  <si>
    <t>161473_f_at</t>
  </si>
  <si>
    <t>161474_r_at</t>
  </si>
  <si>
    <t>161475_f_at</t>
  </si>
  <si>
    <t>161476_at</t>
  </si>
  <si>
    <t>161477_r_at</t>
  </si>
  <si>
    <t>161478_at</t>
  </si>
  <si>
    <t>161479_f_at</t>
  </si>
  <si>
    <t>161480_i_at</t>
  </si>
  <si>
    <t>161481_f_at</t>
  </si>
  <si>
    <t>161482_f_at</t>
  </si>
  <si>
    <t>161483_r_at</t>
  </si>
  <si>
    <t>161484_r_at</t>
  </si>
  <si>
    <t>161485_r_at</t>
  </si>
  <si>
    <t>161486_f_at</t>
  </si>
  <si>
    <t>161487_f_at</t>
  </si>
  <si>
    <t>161488_r_at</t>
  </si>
  <si>
    <t>161489_r_at</t>
  </si>
  <si>
    <t>161490_at</t>
  </si>
  <si>
    <t>161491_r_at</t>
  </si>
  <si>
    <t>161492_i_at</t>
  </si>
  <si>
    <t>161493_at</t>
  </si>
  <si>
    <t>161494_f_at</t>
  </si>
  <si>
    <t>161495_r_at</t>
  </si>
  <si>
    <t>161496_r_at</t>
  </si>
  <si>
    <t>161497_f_at</t>
  </si>
  <si>
    <t>161498_at</t>
  </si>
  <si>
    <t>161499_f_at</t>
  </si>
  <si>
    <t>161500_i_at</t>
  </si>
  <si>
    <t>161501_at</t>
  </si>
  <si>
    <t>161502_r_at</t>
  </si>
  <si>
    <t>161503_f_at</t>
  </si>
  <si>
    <t>161504_i_at</t>
  </si>
  <si>
    <t>161505_i_at</t>
  </si>
  <si>
    <t>161506_r_at</t>
  </si>
  <si>
    <t>161507_f_at</t>
  </si>
  <si>
    <t>161508_at</t>
  </si>
  <si>
    <t>161509_at</t>
  </si>
  <si>
    <t>161510_f_at</t>
  </si>
  <si>
    <t>161511_f_at</t>
  </si>
  <si>
    <t>161512_r_at</t>
  </si>
  <si>
    <t>161513_r_at</t>
  </si>
  <si>
    <t>161514_at</t>
  </si>
  <si>
    <t>161515_i_at</t>
  </si>
  <si>
    <t>161516_r_at</t>
  </si>
  <si>
    <t>161517_at</t>
  </si>
  <si>
    <t>161518_r_at</t>
  </si>
  <si>
    <t>161519_f_at</t>
  </si>
  <si>
    <t>161520_at</t>
  </si>
  <si>
    <t>161521_at</t>
  </si>
  <si>
    <t>161522_i_at</t>
  </si>
  <si>
    <t>161523_r_at</t>
  </si>
  <si>
    <t>161524_r_at</t>
  </si>
  <si>
    <t>161525_f_at</t>
  </si>
  <si>
    <t>161526_r_at</t>
  </si>
  <si>
    <t>161527_r_at</t>
  </si>
  <si>
    <t>161528_r_at</t>
  </si>
  <si>
    <t>161529_r_at</t>
  </si>
  <si>
    <t>161530_r_at</t>
  </si>
  <si>
    <t>161531_r_at</t>
  </si>
  <si>
    <t>161532_f_at</t>
  </si>
  <si>
    <t>161533_at</t>
  </si>
  <si>
    <t>161534_f_at</t>
  </si>
  <si>
    <t>161535_at</t>
  </si>
  <si>
    <t>161536_r_at</t>
  </si>
  <si>
    <t>161537_f_at</t>
  </si>
  <si>
    <t>161538_r_at</t>
  </si>
  <si>
    <t>161539_f_at</t>
  </si>
  <si>
    <t>161540_r_at</t>
  </si>
  <si>
    <t>161541_r_at</t>
  </si>
  <si>
    <t>161542_r_at</t>
  </si>
  <si>
    <t>161543_at</t>
  </si>
  <si>
    <t>161544_r_at</t>
  </si>
  <si>
    <t>161545_r_at</t>
  </si>
  <si>
    <t>161546_r_at</t>
  </si>
  <si>
    <t>161547_f_at</t>
  </si>
  <si>
    <t>161548_r_at</t>
  </si>
  <si>
    <t>161549_f_at</t>
  </si>
  <si>
    <t>161550_r_at</t>
  </si>
  <si>
    <t>161551_f_at</t>
  </si>
  <si>
    <t>161552_i_at</t>
  </si>
  <si>
    <t>161553_i_at</t>
  </si>
  <si>
    <t>161554_r_at</t>
  </si>
  <si>
    <t>161555_f_at</t>
  </si>
  <si>
    <t>161556_at</t>
  </si>
  <si>
    <t>161557_at</t>
  </si>
  <si>
    <t>161558_f_at</t>
  </si>
  <si>
    <t>161559_i_at</t>
  </si>
  <si>
    <t>161560_f_at</t>
  </si>
  <si>
    <t>161561_r_at</t>
  </si>
  <si>
    <t>161562_f_at</t>
  </si>
  <si>
    <t>161563_r_at</t>
  </si>
  <si>
    <t>161564_r_at</t>
  </si>
  <si>
    <t>161565_r_at</t>
  </si>
  <si>
    <t>161566_r_at</t>
  </si>
  <si>
    <t>161567_r_at</t>
  </si>
  <si>
    <t>161568_f_at</t>
  </si>
  <si>
    <t>161569_f_at</t>
  </si>
  <si>
    <t>161570_r_at</t>
  </si>
  <si>
    <t>161571_f_at</t>
  </si>
  <si>
    <t>161572_r_at</t>
  </si>
  <si>
    <t>161573_at</t>
  </si>
  <si>
    <t>161574_r_at</t>
  </si>
  <si>
    <t>161575_f_at</t>
  </si>
  <si>
    <t>161576_f_at</t>
  </si>
  <si>
    <t>161577_f_at</t>
  </si>
  <si>
    <t>161578_r_at</t>
  </si>
  <si>
    <t>161579_r_at</t>
  </si>
  <si>
    <t>161580_f_at</t>
  </si>
  <si>
    <t>161581_r_at</t>
  </si>
  <si>
    <t>161582_r_at</t>
  </si>
  <si>
    <t>161583_at</t>
  </si>
  <si>
    <t>161584_r_at</t>
  </si>
  <si>
    <t>161585_at</t>
  </si>
  <si>
    <t>161586_f_at</t>
  </si>
  <si>
    <t>161587_at</t>
  </si>
  <si>
    <t>161588_r_at</t>
  </si>
  <si>
    <t>161589_at</t>
  </si>
  <si>
    <t>161331_r_at</t>
  </si>
  <si>
    <t>161332_f_at</t>
  </si>
  <si>
    <t>161333_f_at</t>
  </si>
  <si>
    <t>161334_r_at</t>
  </si>
  <si>
    <t>161335_r_at</t>
  </si>
  <si>
    <t>161336_r_at</t>
  </si>
  <si>
    <t>161337_f_at</t>
  </si>
  <si>
    <t>161338_i_at</t>
  </si>
  <si>
    <t>161339_f_at</t>
  </si>
  <si>
    <t>161340_r_at</t>
  </si>
  <si>
    <t>161341_f_at</t>
  </si>
  <si>
    <t>161342_r_at</t>
  </si>
  <si>
    <t>161343_r_at</t>
  </si>
  <si>
    <t>161344_r_at</t>
  </si>
  <si>
    <t>161345_f_at</t>
  </si>
  <si>
    <t>161346_f_at</t>
  </si>
  <si>
    <t>161347_r_at</t>
  </si>
  <si>
    <t>161348_r_at</t>
  </si>
  <si>
    <t>161349_f_at</t>
  </si>
  <si>
    <t>161350_f_at</t>
  </si>
  <si>
    <t>161351_r_at</t>
  </si>
  <si>
    <t>161352_r_at</t>
  </si>
  <si>
    <t>161353_r_at</t>
  </si>
  <si>
    <t>161354_f_at</t>
  </si>
  <si>
    <t>161355_f_at</t>
  </si>
  <si>
    <t>161356_at</t>
  </si>
  <si>
    <t>161357_r_at</t>
  </si>
  <si>
    <t>161358_r_at</t>
  </si>
  <si>
    <t>161359_s_at</t>
  </si>
  <si>
    <t>161360_at</t>
  </si>
  <si>
    <t>161361_s_at</t>
  </si>
  <si>
    <t>161362_at</t>
  </si>
  <si>
    <t>161363_r_at</t>
  </si>
  <si>
    <t>161364_f_at</t>
  </si>
  <si>
    <t>161365_r_at</t>
  </si>
  <si>
    <t>161366_r_at</t>
  </si>
  <si>
    <t>161367_f_at</t>
  </si>
  <si>
    <t>161368_r_at</t>
  </si>
  <si>
    <t>161369_r_at</t>
  </si>
  <si>
    <t>161370_f_at</t>
  </si>
  <si>
    <t>161371_r_at</t>
  </si>
  <si>
    <t>161372_f_at</t>
  </si>
  <si>
    <t>161373_r_at</t>
  </si>
  <si>
    <t>161374_f_at</t>
  </si>
  <si>
    <t>161375_at</t>
  </si>
  <si>
    <t>161376_f_at</t>
  </si>
  <si>
    <t>161377_at</t>
  </si>
  <si>
    <t>161378_r_at</t>
  </si>
  <si>
    <t>161379_at</t>
  </si>
  <si>
    <t>161380_f_at</t>
  </si>
  <si>
    <t>161381_r_at</t>
  </si>
  <si>
    <t>161382_at</t>
  </si>
  <si>
    <t>161383_r_at</t>
  </si>
  <si>
    <t>161384_r_at</t>
  </si>
  <si>
    <t>161385_r_at</t>
  </si>
  <si>
    <t>161386_f_at</t>
  </si>
  <si>
    <t>161387_i_at</t>
  </si>
  <si>
    <t>161388_f_at</t>
  </si>
  <si>
    <t>161389_f_at</t>
  </si>
  <si>
    <t>161390_r_at</t>
  </si>
  <si>
    <t>161391_r_at</t>
  </si>
  <si>
    <t>161392_f_at</t>
  </si>
  <si>
    <t>161393_at</t>
  </si>
  <si>
    <t>161394_f_at</t>
  </si>
  <si>
    <t>161395_i_at</t>
  </si>
  <si>
    <t>161396_f_at</t>
  </si>
  <si>
    <t>161397_r_at</t>
  </si>
  <si>
    <t>161398_at</t>
  </si>
  <si>
    <t>161399_r_at</t>
  </si>
  <si>
    <t>161400_f_at</t>
  </si>
  <si>
    <t>161401_f_at</t>
  </si>
  <si>
    <t>161402_r_at</t>
  </si>
  <si>
    <t>161403_r_at</t>
  </si>
  <si>
    <t>161404_at</t>
  </si>
  <si>
    <t>161405_r_at</t>
  </si>
  <si>
    <t>161406_at</t>
  </si>
  <si>
    <t>161407_i_at</t>
  </si>
  <si>
    <t>161408_r_at</t>
  </si>
  <si>
    <t>161409_f_at</t>
  </si>
  <si>
    <t>161410_r_at</t>
  </si>
  <si>
    <t>161411_i_at</t>
  </si>
  <si>
    <t>161412_r_at</t>
  </si>
  <si>
    <t>161413_f_at</t>
  </si>
  <si>
    <t>161414_f_at</t>
  </si>
  <si>
    <t>161415_r_at</t>
  </si>
  <si>
    <t>161416_r_at</t>
  </si>
  <si>
    <t>161417_r_at</t>
  </si>
  <si>
    <t>161418_r_at</t>
  </si>
  <si>
    <t>161419_r_at</t>
  </si>
  <si>
    <t>161420_r_at</t>
  </si>
  <si>
    <t>161421_r_at</t>
  </si>
  <si>
    <t>161422_f_at</t>
  </si>
  <si>
    <t>161423_r_at</t>
  </si>
  <si>
    <t>161424_f_at</t>
  </si>
  <si>
    <t>161425_r_at</t>
  </si>
  <si>
    <t>161426_at</t>
  </si>
  <si>
    <t>161427_f_at</t>
  </si>
  <si>
    <t>161428_at</t>
  </si>
  <si>
    <t>161429_at</t>
  </si>
  <si>
    <t>161430_at</t>
  </si>
  <si>
    <t>161431_i_at</t>
  </si>
  <si>
    <t>161432_f_at</t>
  </si>
  <si>
    <t>161433_f_at</t>
  </si>
  <si>
    <t>161434_r_at</t>
  </si>
  <si>
    <t>161435_i_at</t>
  </si>
  <si>
    <t>161436_s_at</t>
  </si>
  <si>
    <t>161437_f_at</t>
  </si>
  <si>
    <t>161438_r_at</t>
  </si>
  <si>
    <t>161439_f_at</t>
  </si>
  <si>
    <t>161440_r_at</t>
  </si>
  <si>
    <t>161441_f_at</t>
  </si>
  <si>
    <t>161442_at</t>
  </si>
  <si>
    <t>161443_r_at</t>
  </si>
  <si>
    <t>161444_f_at</t>
  </si>
  <si>
    <t>161445_at</t>
  </si>
  <si>
    <t>161446_r_at</t>
  </si>
  <si>
    <t>161447_f_at</t>
  </si>
  <si>
    <t>161448_f_at</t>
  </si>
  <si>
    <t>161449_f_at</t>
  </si>
  <si>
    <t>161450_r_at</t>
  </si>
  <si>
    <t>161451_r_at</t>
  </si>
  <si>
    <t>161452_f_at</t>
  </si>
  <si>
    <t>161453_r_at</t>
  </si>
  <si>
    <t>161454_r_at</t>
  </si>
  <si>
    <t>161455_r_at</t>
  </si>
  <si>
    <t>161456_f_at</t>
  </si>
  <si>
    <t>161457_at</t>
  </si>
  <si>
    <t>161458_at</t>
  </si>
  <si>
    <t>161459_f_at</t>
  </si>
  <si>
    <t>161201_r_at</t>
  </si>
  <si>
    <t>161202_r_at</t>
  </si>
  <si>
    <t>161203_f_at</t>
  </si>
  <si>
    <t>161204_r_at</t>
  </si>
  <si>
    <t>161205_at</t>
  </si>
  <si>
    <t>161206_at</t>
  </si>
  <si>
    <t>161207_at</t>
  </si>
  <si>
    <t>161208_r_at</t>
  </si>
  <si>
    <t>161209_r_at</t>
  </si>
  <si>
    <t>161210_f_at</t>
  </si>
  <si>
    <t>161211_r_at</t>
  </si>
  <si>
    <t>161212_r_at</t>
  </si>
  <si>
    <t>161213_r_at</t>
  </si>
  <si>
    <t>161214_r_at</t>
  </si>
  <si>
    <t>161215_at</t>
  </si>
  <si>
    <t>161216_at</t>
  </si>
  <si>
    <t>161217_r_at</t>
  </si>
  <si>
    <t>161218_r_at</t>
  </si>
  <si>
    <t>161219_r_at</t>
  </si>
  <si>
    <t>161220_f_at</t>
  </si>
  <si>
    <t>161221_f_at</t>
  </si>
  <si>
    <t>161222_r_at</t>
  </si>
  <si>
    <t>161223_r_at</t>
  </si>
  <si>
    <t>161224_f_at</t>
  </si>
  <si>
    <t>161225_r_at</t>
  </si>
  <si>
    <t>161226_f_at</t>
  </si>
  <si>
    <t>161227_r_at</t>
  </si>
  <si>
    <t>161228_f_at</t>
  </si>
  <si>
    <t>161229_at</t>
  </si>
  <si>
    <t>161230_r_at</t>
  </si>
  <si>
    <t>161231_r_at</t>
  </si>
  <si>
    <t>161232_r_at</t>
  </si>
  <si>
    <t>161233_at</t>
  </si>
  <si>
    <t>161234_f_at</t>
  </si>
  <si>
    <t>161235_f_at</t>
  </si>
  <si>
    <t>161236_r_at</t>
  </si>
  <si>
    <t>161237_at</t>
  </si>
  <si>
    <t>161238_f_at</t>
  </si>
  <si>
    <t>161239_r_at</t>
  </si>
  <si>
    <t>161240_f_at</t>
  </si>
  <si>
    <t>161241_at</t>
  </si>
  <si>
    <t>161242_f_at</t>
  </si>
  <si>
    <t>161243_f_at</t>
  </si>
  <si>
    <t>161244_f_at</t>
  </si>
  <si>
    <t>161245_r_at</t>
  </si>
  <si>
    <t>161246_at</t>
  </si>
  <si>
    <t>161247_f_at</t>
  </si>
  <si>
    <t>161248_r_at</t>
  </si>
  <si>
    <t>161249_at</t>
  </si>
  <si>
    <t>161250_at</t>
  </si>
  <si>
    <t>161251_f_at</t>
  </si>
  <si>
    <t>161252_r_at</t>
  </si>
  <si>
    <t>161253_i_at</t>
  </si>
  <si>
    <t>161254_r_at</t>
  </si>
  <si>
    <t>161255_at</t>
  </si>
  <si>
    <t>161256_at</t>
  </si>
  <si>
    <t>161257_r_at</t>
  </si>
  <si>
    <t>161258_at</t>
  </si>
  <si>
    <t>161259_f_at</t>
  </si>
  <si>
    <t>161260_f_at</t>
  </si>
  <si>
    <t>161261_f_at</t>
  </si>
  <si>
    <t>161262_r_at</t>
  </si>
  <si>
    <t>161263_f_at</t>
  </si>
  <si>
    <t>161264_f_at</t>
  </si>
  <si>
    <t>161265_f_at</t>
  </si>
  <si>
    <t>161266_r_at</t>
  </si>
  <si>
    <t>161267_f_at</t>
  </si>
  <si>
    <t>161268_f_at</t>
  </si>
  <si>
    <t>161269_i_at</t>
  </si>
  <si>
    <t>161270_i_at</t>
  </si>
  <si>
    <t>161271_r_at</t>
  </si>
  <si>
    <t>161272_f_at</t>
  </si>
  <si>
    <t>161273_f_at</t>
  </si>
  <si>
    <t>161274_at</t>
  </si>
  <si>
    <t>161275_at</t>
  </si>
  <si>
    <t>161276_i_at</t>
  </si>
  <si>
    <t>161277_r_at</t>
  </si>
  <si>
    <t>161278_r_at</t>
  </si>
  <si>
    <t>161279_f_at</t>
  </si>
  <si>
    <t>161280_r_at</t>
  </si>
  <si>
    <t>161281_f_at</t>
  </si>
  <si>
    <t>161282_r_at</t>
  </si>
  <si>
    <t>161283_i_at</t>
  </si>
  <si>
    <t>161284_r_at</t>
  </si>
  <si>
    <t>161285_r_at</t>
  </si>
  <si>
    <t>161286_f_at</t>
  </si>
  <si>
    <t>161287_f_at</t>
  </si>
  <si>
    <t>161288_r_at</t>
  </si>
  <si>
    <t>161289_at</t>
  </si>
  <si>
    <t>161290_r_at</t>
  </si>
  <si>
    <t>161291_at</t>
  </si>
  <si>
    <t>161292_f_at</t>
  </si>
  <si>
    <t>161293_r_at</t>
  </si>
  <si>
    <t>161294_f_at</t>
  </si>
  <si>
    <t>161295_r_at</t>
  </si>
  <si>
    <t>161296_r_at</t>
  </si>
  <si>
    <t>161297_f_at</t>
  </si>
  <si>
    <t>161298_i_at</t>
  </si>
  <si>
    <t>161299_r_at</t>
  </si>
  <si>
    <t>161300_r_at</t>
  </si>
  <si>
    <t>161301_f_at</t>
  </si>
  <si>
    <t>161302_r_at</t>
  </si>
  <si>
    <t>161303_at</t>
  </si>
  <si>
    <t>161304_r_at</t>
  </si>
  <si>
    <t>161305_r_at</t>
  </si>
  <si>
    <t>161306_r_at</t>
  </si>
  <si>
    <t>161307_f_at</t>
  </si>
  <si>
    <t>161308_f_at</t>
  </si>
  <si>
    <t>161309_r_at</t>
  </si>
  <si>
    <t>161310_at</t>
  </si>
  <si>
    <t>161311_at</t>
  </si>
  <si>
    <t>161312_r_at</t>
  </si>
  <si>
    <t>161313_at</t>
  </si>
  <si>
    <t>161314_r_at</t>
  </si>
  <si>
    <t>161315_i_at</t>
  </si>
  <si>
    <t>161316_f_at</t>
  </si>
  <si>
    <t>161317_r_at</t>
  </si>
  <si>
    <t>161318_f_at</t>
  </si>
  <si>
    <t>161319_at</t>
  </si>
  <si>
    <t>161320_r_at</t>
  </si>
  <si>
    <t>161321_i_at</t>
  </si>
  <si>
    <t>161322_r_at</t>
  </si>
  <si>
    <t>161323_f_at</t>
  </si>
  <si>
    <t>161324_r_at</t>
  </si>
  <si>
    <t>161325_at</t>
  </si>
  <si>
    <t>161326_f_at</t>
  </si>
  <si>
    <t>161327_f_at</t>
  </si>
  <si>
    <t>161328_i_at</t>
  </si>
  <si>
    <t>161329_f_at</t>
  </si>
  <si>
    <t>161330_r_at</t>
  </si>
  <si>
    <t>161068_at</t>
  </si>
  <si>
    <t>161069_at</t>
  </si>
  <si>
    <t>161070_at</t>
  </si>
  <si>
    <t>161071_at</t>
  </si>
  <si>
    <t>161072_at</t>
  </si>
  <si>
    <t>161073_at</t>
  </si>
  <si>
    <t>161074_at</t>
  </si>
  <si>
    <t>161075_at</t>
  </si>
  <si>
    <t>161076_at</t>
  </si>
  <si>
    <t>161077_f_at</t>
  </si>
  <si>
    <t>161078_at</t>
  </si>
  <si>
    <t>161079_at</t>
  </si>
  <si>
    <t>161080_f_at</t>
  </si>
  <si>
    <t>161081_at</t>
  </si>
  <si>
    <t>161082_r_at</t>
  </si>
  <si>
    <t>161083_at</t>
  </si>
  <si>
    <t>161084_at</t>
  </si>
  <si>
    <t>161085_r_at</t>
  </si>
  <si>
    <t>161086_at</t>
  </si>
  <si>
    <t>161087_r_at</t>
  </si>
  <si>
    <t>161088_r_at</t>
  </si>
  <si>
    <t>161089_r_at</t>
  </si>
  <si>
    <t>161090_i_at</t>
  </si>
  <si>
    <t>161091_r_at</t>
  </si>
  <si>
    <t>161092_at</t>
  </si>
  <si>
    <t>161093_at</t>
  </si>
  <si>
    <t>161094_r_at</t>
  </si>
  <si>
    <t>161095_i_at</t>
  </si>
  <si>
    <t>161096_at</t>
  </si>
  <si>
    <t>161097_at</t>
  </si>
  <si>
    <t>161098_at</t>
  </si>
  <si>
    <t>161099_at</t>
  </si>
  <si>
    <t>161100_at</t>
  </si>
  <si>
    <t>161101_r_at</t>
  </si>
  <si>
    <t>161102_at</t>
  </si>
  <si>
    <t>161103_at</t>
  </si>
  <si>
    <t>161104_at</t>
  </si>
  <si>
    <t>161105_at</t>
  </si>
  <si>
    <t>161106_r_at</t>
  </si>
  <si>
    <t>161107_r_at</t>
  </si>
  <si>
    <t>161108_r_at</t>
  </si>
  <si>
    <t>161109_at</t>
  </si>
  <si>
    <t>161110_at</t>
  </si>
  <si>
    <t>161111_f_at</t>
  </si>
  <si>
    <t>161112_at</t>
  </si>
  <si>
    <t>161113_at</t>
  </si>
  <si>
    <t>161114_i_at</t>
  </si>
  <si>
    <t>161115_r_at</t>
  </si>
  <si>
    <t>161116_at</t>
  </si>
  <si>
    <t>161117_at</t>
  </si>
  <si>
    <t>161118_r_at</t>
  </si>
  <si>
    <t>161119_at</t>
  </si>
  <si>
    <t>161120_r_at</t>
  </si>
  <si>
    <t>161121_f_at</t>
  </si>
  <si>
    <t>161122_f_at</t>
  </si>
  <si>
    <t>161123_i_at</t>
  </si>
  <si>
    <t>161124_at</t>
  </si>
  <si>
    <t>161125_at</t>
  </si>
  <si>
    <t>161126_at</t>
  </si>
  <si>
    <t>161127_i_at</t>
  </si>
  <si>
    <t>161128_r_at</t>
  </si>
  <si>
    <t>161129_r_at</t>
  </si>
  <si>
    <t>161130_f_at</t>
  </si>
  <si>
    <t>161131_r_at</t>
  </si>
  <si>
    <t>161132_at</t>
  </si>
  <si>
    <t>161133_at</t>
  </si>
  <si>
    <t>161134_at</t>
  </si>
  <si>
    <t>161135_f_at</t>
  </si>
  <si>
    <t>161136_r_at</t>
  </si>
  <si>
    <t>161137_r_at</t>
  </si>
  <si>
    <t>161138_r_at</t>
  </si>
  <si>
    <t>161139_f_at</t>
  </si>
  <si>
    <t>161140_r_at</t>
  </si>
  <si>
    <t>161141_r_at</t>
  </si>
  <si>
    <t>161142_at</t>
  </si>
  <si>
    <t>161143_r_at</t>
  </si>
  <si>
    <t>161144_r_at</t>
  </si>
  <si>
    <t>161145_f_at</t>
  </si>
  <si>
    <t>161146_r_at</t>
  </si>
  <si>
    <t>161147_f_at</t>
  </si>
  <si>
    <t>161148_f_at</t>
  </si>
  <si>
    <t>161149_r_at</t>
  </si>
  <si>
    <t>161150_at</t>
  </si>
  <si>
    <t>161151_at</t>
  </si>
  <si>
    <t>161152_r_at</t>
  </si>
  <si>
    <t>161153_r_at</t>
  </si>
  <si>
    <t>161154_at</t>
  </si>
  <si>
    <t>161155_r_at</t>
  </si>
  <si>
    <t>161156_r_at</t>
  </si>
  <si>
    <t>161157_r_at</t>
  </si>
  <si>
    <t>161158_f_at</t>
  </si>
  <si>
    <t>161159_r_at</t>
  </si>
  <si>
    <t>161160_f_at</t>
  </si>
  <si>
    <t>161161_r_at</t>
  </si>
  <si>
    <t>161162_at</t>
  </si>
  <si>
    <t>161163_at</t>
  </si>
  <si>
    <t>161164_r_at</t>
  </si>
  <si>
    <t>161165_f_at</t>
  </si>
  <si>
    <t>161166_i_at</t>
  </si>
  <si>
    <t>161167_r_at</t>
  </si>
  <si>
    <t>161168_at</t>
  </si>
  <si>
    <t>161169_f_at</t>
  </si>
  <si>
    <t>161170_r_at</t>
  </si>
  <si>
    <t>161171_at</t>
  </si>
  <si>
    <t>161172_f_at</t>
  </si>
  <si>
    <t>161173_f_at</t>
  </si>
  <si>
    <t>161174_i_at</t>
  </si>
  <si>
    <t>161175_r_at</t>
  </si>
  <si>
    <t>161176_r_at</t>
  </si>
  <si>
    <t>161177_f_at</t>
  </si>
  <si>
    <t>161178_at</t>
  </si>
  <si>
    <t>161179_at</t>
  </si>
  <si>
    <t>161180_r_at</t>
  </si>
  <si>
    <t>161181_f_at</t>
  </si>
  <si>
    <t>161182_r_at</t>
  </si>
  <si>
    <t>161183_at</t>
  </si>
  <si>
    <t>161184_f_at</t>
  </si>
  <si>
    <t>161185_i_at</t>
  </si>
  <si>
    <t>161186_f_at</t>
  </si>
  <si>
    <t>161187_f_at</t>
  </si>
  <si>
    <t>161188_f_at</t>
  </si>
  <si>
    <t>161189_r_at</t>
  </si>
  <si>
    <t>161190_r_at</t>
  </si>
  <si>
    <t>161191_i_at</t>
  </si>
  <si>
    <t>161192_at</t>
  </si>
  <si>
    <t>161193_r_at</t>
  </si>
  <si>
    <t>161194_r_at</t>
  </si>
  <si>
    <t>161195_i_at</t>
  </si>
  <si>
    <t>161196_r_at</t>
  </si>
  <si>
    <t>161197_r_at</t>
  </si>
  <si>
    <t>161198_r_at</t>
  </si>
  <si>
    <t>161199_at</t>
  </si>
  <si>
    <t>161200_i_at</t>
  </si>
  <si>
    <t>160927_at</t>
  </si>
  <si>
    <t>160928_at</t>
  </si>
  <si>
    <t>160929_at</t>
  </si>
  <si>
    <t>160930_at</t>
  </si>
  <si>
    <t>160931_at</t>
  </si>
  <si>
    <t>160932_at</t>
  </si>
  <si>
    <t>160933_at</t>
  </si>
  <si>
    <t>160934_s_at</t>
  </si>
  <si>
    <t>160935_at</t>
  </si>
  <si>
    <t>160936_at</t>
  </si>
  <si>
    <t>160937_at</t>
  </si>
  <si>
    <t>160938_at</t>
  </si>
  <si>
    <t>160939_at</t>
  </si>
  <si>
    <t>160940_at</t>
  </si>
  <si>
    <t>160941_at</t>
  </si>
  <si>
    <t>160942_at</t>
  </si>
  <si>
    <t>160943_at</t>
  </si>
  <si>
    <t>160944_at</t>
  </si>
  <si>
    <t>160945_at</t>
  </si>
  <si>
    <t>160946_at</t>
  </si>
  <si>
    <t>160947_at</t>
  </si>
  <si>
    <t>160948_at</t>
  </si>
  <si>
    <t>160949_at</t>
  </si>
  <si>
    <t>160950_at</t>
  </si>
  <si>
    <t>160951_at</t>
  </si>
  <si>
    <t>160952_r_at</t>
  </si>
  <si>
    <t>160953_at</t>
  </si>
  <si>
    <t>160954_at</t>
  </si>
  <si>
    <t>160955_at</t>
  </si>
  <si>
    <t>160956_r_at</t>
  </si>
  <si>
    <t>160957_at</t>
  </si>
  <si>
    <t>160958_at</t>
  </si>
  <si>
    <t>160959_at</t>
  </si>
  <si>
    <t>160960_at</t>
  </si>
  <si>
    <t>160961_at</t>
  </si>
  <si>
    <t>160962_at</t>
  </si>
  <si>
    <t>160963_at</t>
  </si>
  <si>
    <t>160964_at</t>
  </si>
  <si>
    <t>160965_at</t>
  </si>
  <si>
    <t>160966_at</t>
  </si>
  <si>
    <t>160967_at</t>
  </si>
  <si>
    <t>160968_at</t>
  </si>
  <si>
    <t>160969_at</t>
  </si>
  <si>
    <t>160970_at</t>
  </si>
  <si>
    <t>160971_at</t>
  </si>
  <si>
    <t>160972_at</t>
  </si>
  <si>
    <t>160973_at</t>
  </si>
  <si>
    <t>160974_at</t>
  </si>
  <si>
    <t>160975_at</t>
  </si>
  <si>
    <t>160976_at</t>
  </si>
  <si>
    <t>160977_at</t>
  </si>
  <si>
    <t>160978_at</t>
  </si>
  <si>
    <t>160979_at</t>
  </si>
  <si>
    <t>160980_at</t>
  </si>
  <si>
    <t>160981_at</t>
  </si>
  <si>
    <t>160982_at</t>
  </si>
  <si>
    <t>160983_at</t>
  </si>
  <si>
    <t>160984_r_at</t>
  </si>
  <si>
    <t>160985_at</t>
  </si>
  <si>
    <t>160986_r_at</t>
  </si>
  <si>
    <t>160987_r_at</t>
  </si>
  <si>
    <t>160988_r_at</t>
  </si>
  <si>
    <t>160989_r_at</t>
  </si>
  <si>
    <t>160990_r_at</t>
  </si>
  <si>
    <t>160991_at</t>
  </si>
  <si>
    <t>160992_at</t>
  </si>
  <si>
    <t>160993_at</t>
  </si>
  <si>
    <t>160994_at</t>
  </si>
  <si>
    <t>160995_at</t>
  </si>
  <si>
    <t>160996_at</t>
  </si>
  <si>
    <t>160997_at</t>
  </si>
  <si>
    <t>160998_at</t>
  </si>
  <si>
    <t>160999_r_at</t>
  </si>
  <si>
    <t>161000_i_at</t>
  </si>
  <si>
    <t>161001_at</t>
  </si>
  <si>
    <t>161002_at</t>
  </si>
  <si>
    <t>161003_at</t>
  </si>
  <si>
    <t>161004_at</t>
  </si>
  <si>
    <t>161005_at</t>
  </si>
  <si>
    <t>161006_at</t>
  </si>
  <si>
    <t>161007_at</t>
  </si>
  <si>
    <t>161008_at</t>
  </si>
  <si>
    <t>161009_at</t>
  </si>
  <si>
    <t>161010_r_at</t>
  </si>
  <si>
    <t>161011_at</t>
  </si>
  <si>
    <t>161012_at</t>
  </si>
  <si>
    <t>161013_f_at</t>
  </si>
  <si>
    <t>161014_at</t>
  </si>
  <si>
    <t>161015_at</t>
  </si>
  <si>
    <t>161016_at</t>
  </si>
  <si>
    <t>161017_at</t>
  </si>
  <si>
    <t>161018_at</t>
  </si>
  <si>
    <t>161019_at</t>
  </si>
  <si>
    <t>161020_r_at</t>
  </si>
  <si>
    <t>161021_at</t>
  </si>
  <si>
    <t>161022_at</t>
  </si>
  <si>
    <t>161023_at</t>
  </si>
  <si>
    <t>161024_at</t>
  </si>
  <si>
    <t>161025_f_at</t>
  </si>
  <si>
    <t>161026_s_at</t>
  </si>
  <si>
    <t>161027_f_at</t>
  </si>
  <si>
    <t>161028_at</t>
  </si>
  <si>
    <t>161029_at</t>
  </si>
  <si>
    <t>161030_at</t>
  </si>
  <si>
    <t>161031_at</t>
  </si>
  <si>
    <t>161032_i_at</t>
  </si>
  <si>
    <t>161033_at</t>
  </si>
  <si>
    <t>161034_at</t>
  </si>
  <si>
    <t>161035_at</t>
  </si>
  <si>
    <t>161036_at</t>
  </si>
  <si>
    <t>161037_at</t>
  </si>
  <si>
    <t>161038_at</t>
  </si>
  <si>
    <t>161039_at</t>
  </si>
  <si>
    <t>161040_at</t>
  </si>
  <si>
    <t>161041_at</t>
  </si>
  <si>
    <t>161042_at</t>
  </si>
  <si>
    <t>161043_r_at</t>
  </si>
  <si>
    <t>161044_at</t>
  </si>
  <si>
    <t>161045_at</t>
  </si>
  <si>
    <t>161046_at</t>
  </si>
  <si>
    <t>161047_at</t>
  </si>
  <si>
    <t>161048_at</t>
  </si>
  <si>
    <t>161049_at</t>
  </si>
  <si>
    <t>161050_at</t>
  </si>
  <si>
    <t>161051_at</t>
  </si>
  <si>
    <t>161052_r_at</t>
  </si>
  <si>
    <t>161053_at</t>
  </si>
  <si>
    <t>161054_at</t>
  </si>
  <si>
    <t>161055_r_at</t>
  </si>
  <si>
    <t>161056_at</t>
  </si>
  <si>
    <t>161057_at</t>
  </si>
  <si>
    <t>161058_f_at</t>
  </si>
  <si>
    <t>161059_at</t>
  </si>
  <si>
    <t>161060_i_at</t>
  </si>
  <si>
    <t>161061_r_at</t>
  </si>
  <si>
    <t>161062_r_at</t>
  </si>
  <si>
    <t>161063_r_at</t>
  </si>
  <si>
    <t>161064_f_at</t>
  </si>
  <si>
    <t>161065_at</t>
  </si>
  <si>
    <t>161066_at</t>
  </si>
  <si>
    <t>161067_at</t>
  </si>
  <si>
    <t>160785_at</t>
  </si>
  <si>
    <t>160786_f_at</t>
  </si>
  <si>
    <t>160787_at</t>
  </si>
  <si>
    <t>160788_at</t>
  </si>
  <si>
    <t>160789_at</t>
  </si>
  <si>
    <t>160790_s_at</t>
  </si>
  <si>
    <t>160791_at</t>
  </si>
  <si>
    <t>160792_at</t>
  </si>
  <si>
    <t>160793_at</t>
  </si>
  <si>
    <t>160794_at</t>
  </si>
  <si>
    <t>160795_at</t>
  </si>
  <si>
    <t>160796_at</t>
  </si>
  <si>
    <t>160797_r_at</t>
  </si>
  <si>
    <t>160798_at</t>
  </si>
  <si>
    <t>160799_at</t>
  </si>
  <si>
    <t>160800_at</t>
  </si>
  <si>
    <t>160801_at</t>
  </si>
  <si>
    <t>160802_at</t>
  </si>
  <si>
    <t>160803_at</t>
  </si>
  <si>
    <t>160804_at</t>
  </si>
  <si>
    <t>160805_s_at</t>
  </si>
  <si>
    <t>160806_at</t>
  </si>
  <si>
    <t>160807_at</t>
  </si>
  <si>
    <t>160808_at</t>
  </si>
  <si>
    <t>160809_at</t>
  </si>
  <si>
    <t>160810_r_at</t>
  </si>
  <si>
    <t>160811_at</t>
  </si>
  <si>
    <t>160812_at</t>
  </si>
  <si>
    <t>160813_r_at</t>
  </si>
  <si>
    <t>160814_at</t>
  </si>
  <si>
    <t>160815_at</t>
  </si>
  <si>
    <t>160816_at</t>
  </si>
  <si>
    <t>160817_at</t>
  </si>
  <si>
    <t>160818_at</t>
  </si>
  <si>
    <t>160819_at</t>
  </si>
  <si>
    <t>160820_at</t>
  </si>
  <si>
    <t>160821_r_at</t>
  </si>
  <si>
    <t>160822_at</t>
  </si>
  <si>
    <t>160823_at</t>
  </si>
  <si>
    <t>160824_at</t>
  </si>
  <si>
    <t>160825_at</t>
  </si>
  <si>
    <t>160826_at</t>
  </si>
  <si>
    <t>160827_at</t>
  </si>
  <si>
    <t>160828_at</t>
  </si>
  <si>
    <t>160829_at</t>
  </si>
  <si>
    <t>160830_at</t>
  </si>
  <si>
    <t>160831_at</t>
  </si>
  <si>
    <t>160832_at</t>
  </si>
  <si>
    <t>160833_at</t>
  </si>
  <si>
    <t>160834_at</t>
  </si>
  <si>
    <t>160835_i_at</t>
  </si>
  <si>
    <t>160836_at</t>
  </si>
  <si>
    <t>160837_at</t>
  </si>
  <si>
    <t>160838_at</t>
  </si>
  <si>
    <t>160839_at</t>
  </si>
  <si>
    <t>160840_at</t>
  </si>
  <si>
    <t>160841_at</t>
  </si>
  <si>
    <t>160842_at</t>
  </si>
  <si>
    <t>160843_at</t>
  </si>
  <si>
    <t>160844_at</t>
  </si>
  <si>
    <t>160845_at</t>
  </si>
  <si>
    <t>160846_at</t>
  </si>
  <si>
    <t>160847_at</t>
  </si>
  <si>
    <t>160848_at</t>
  </si>
  <si>
    <t>160849_at</t>
  </si>
  <si>
    <t>160850_at</t>
  </si>
  <si>
    <t>160851_r_at</t>
  </si>
  <si>
    <t>160852_at</t>
  </si>
  <si>
    <t>160853_at</t>
  </si>
  <si>
    <t>160854_at</t>
  </si>
  <si>
    <t>160855_at</t>
  </si>
  <si>
    <t>160856_at</t>
  </si>
  <si>
    <t>160857_at</t>
  </si>
  <si>
    <t>160858_at</t>
  </si>
  <si>
    <t>160859_s_at</t>
  </si>
  <si>
    <t>160860_at</t>
  </si>
  <si>
    <t>160861_s_at</t>
  </si>
  <si>
    <t>160862_at</t>
  </si>
  <si>
    <t>160863_at</t>
  </si>
  <si>
    <t>160864_at</t>
  </si>
  <si>
    <t>160865_at</t>
  </si>
  <si>
    <t>160866_at</t>
  </si>
  <si>
    <t>160867_at</t>
  </si>
  <si>
    <t>160868_at</t>
  </si>
  <si>
    <t>160869_at</t>
  </si>
  <si>
    <t>160870_at</t>
  </si>
  <si>
    <t>160871_at</t>
  </si>
  <si>
    <t>160872_f_at</t>
  </si>
  <si>
    <t>160873_at</t>
  </si>
  <si>
    <t>160874_r_at</t>
  </si>
  <si>
    <t>160875_at</t>
  </si>
  <si>
    <t>160876_at</t>
  </si>
  <si>
    <t>160877_at</t>
  </si>
  <si>
    <t>160878_at</t>
  </si>
  <si>
    <t>160879_at</t>
  </si>
  <si>
    <t>160880_at</t>
  </si>
  <si>
    <t>160881_at</t>
  </si>
  <si>
    <t>160882_at</t>
  </si>
  <si>
    <t>160883_at</t>
  </si>
  <si>
    <t>160884_at</t>
  </si>
  <si>
    <t>160885_at</t>
  </si>
  <si>
    <t>160886_i_at</t>
  </si>
  <si>
    <t>160887_at</t>
  </si>
  <si>
    <t>160888_at</t>
  </si>
  <si>
    <t>160889_at</t>
  </si>
  <si>
    <t>160890_at</t>
  </si>
  <si>
    <t>160891_at</t>
  </si>
  <si>
    <t>160892_at</t>
  </si>
  <si>
    <t>160893_at</t>
  </si>
  <si>
    <t>160894_at</t>
  </si>
  <si>
    <t>160895_at</t>
  </si>
  <si>
    <t>160896_at</t>
  </si>
  <si>
    <t>160897_at</t>
  </si>
  <si>
    <t>160898_at</t>
  </si>
  <si>
    <t>160899_at</t>
  </si>
  <si>
    <t>160900_at</t>
  </si>
  <si>
    <t>160901_at</t>
  </si>
  <si>
    <t>160902_at</t>
  </si>
  <si>
    <t>160903_at</t>
  </si>
  <si>
    <t>160904_at</t>
  </si>
  <si>
    <t>160905_s_at</t>
  </si>
  <si>
    <t>160906_i_at</t>
  </si>
  <si>
    <t>160907_at</t>
  </si>
  <si>
    <t>160908_r_at</t>
  </si>
  <si>
    <t>160909_at</t>
  </si>
  <si>
    <t>160910_at</t>
  </si>
  <si>
    <t>160911_at</t>
  </si>
  <si>
    <t>160912_i_at</t>
  </si>
  <si>
    <t>160913_at</t>
  </si>
  <si>
    <t>160914_at</t>
  </si>
  <si>
    <t>160915_at</t>
  </si>
  <si>
    <t>160916_at</t>
  </si>
  <si>
    <t>160917_r_at</t>
  </si>
  <si>
    <t>160918_at</t>
  </si>
  <si>
    <t>160919_r_at</t>
  </si>
  <si>
    <t>160920_at</t>
  </si>
  <si>
    <t>160921_at</t>
  </si>
  <si>
    <t>160922_at</t>
  </si>
  <si>
    <t>160923_at</t>
  </si>
  <si>
    <t>160924_at</t>
  </si>
  <si>
    <t>160925_at</t>
  </si>
  <si>
    <t>160926_r_at</t>
  </si>
  <si>
    <t>160642_at</t>
  </si>
  <si>
    <t>160643_at</t>
  </si>
  <si>
    <t>160644_at</t>
  </si>
  <si>
    <t>160645_at</t>
  </si>
  <si>
    <t>160646_at</t>
  </si>
  <si>
    <t>160647_at</t>
  </si>
  <si>
    <t>160648_at</t>
  </si>
  <si>
    <t>160649_at</t>
  </si>
  <si>
    <t>160650_at</t>
  </si>
  <si>
    <t>160651_at</t>
  </si>
  <si>
    <t>160652_at</t>
  </si>
  <si>
    <t>160653_at</t>
  </si>
  <si>
    <t>160654_at</t>
  </si>
  <si>
    <t>160655_at</t>
  </si>
  <si>
    <t>160656_i_at</t>
  </si>
  <si>
    <t>160657_at</t>
  </si>
  <si>
    <t>160658_at</t>
  </si>
  <si>
    <t>160659_at</t>
  </si>
  <si>
    <t>160660_r_at</t>
  </si>
  <si>
    <t>160661_at</t>
  </si>
  <si>
    <t>160662_r_at</t>
  </si>
  <si>
    <t>160663_at</t>
  </si>
  <si>
    <t>160664_at</t>
  </si>
  <si>
    <t>160665_at</t>
  </si>
  <si>
    <t>160666_at</t>
  </si>
  <si>
    <t>160667_at</t>
  </si>
  <si>
    <t>160668_at</t>
  </si>
  <si>
    <t>160669_at</t>
  </si>
  <si>
    <t>160670_at</t>
  </si>
  <si>
    <t>160671_at</t>
  </si>
  <si>
    <t>160672_at</t>
  </si>
  <si>
    <t>160673_at</t>
  </si>
  <si>
    <t>160674_at</t>
  </si>
  <si>
    <t>160675_at</t>
  </si>
  <si>
    <t>160676_at</t>
  </si>
  <si>
    <t>160677_at</t>
  </si>
  <si>
    <t>160678_at</t>
  </si>
  <si>
    <t>160679_at</t>
  </si>
  <si>
    <t>160680_at</t>
  </si>
  <si>
    <t>160681_at</t>
  </si>
  <si>
    <t>160682_at</t>
  </si>
  <si>
    <t>160683_at</t>
  </si>
  <si>
    <t>160684_at</t>
  </si>
  <si>
    <t>160685_at</t>
  </si>
  <si>
    <t>160686_at</t>
  </si>
  <si>
    <t>160687_r_at</t>
  </si>
  <si>
    <t>160688_at</t>
  </si>
  <si>
    <t>160689_r_at</t>
  </si>
  <si>
    <t>160690_at</t>
  </si>
  <si>
    <t>160691_at</t>
  </si>
  <si>
    <t>160692_at</t>
  </si>
  <si>
    <t>160693_at</t>
  </si>
  <si>
    <t>160694_at</t>
  </si>
  <si>
    <t>160695_i_at</t>
  </si>
  <si>
    <t>160696_at</t>
  </si>
  <si>
    <t>160697_at</t>
  </si>
  <si>
    <t>160698_s_at</t>
  </si>
  <si>
    <t>160699_at</t>
  </si>
  <si>
    <t>160700_i_at</t>
  </si>
  <si>
    <t>160701_at</t>
  </si>
  <si>
    <t>160702_at</t>
  </si>
  <si>
    <t>160703_at</t>
  </si>
  <si>
    <t>160704_at</t>
  </si>
  <si>
    <t>160705_at</t>
  </si>
  <si>
    <t>160706_at</t>
  </si>
  <si>
    <t>160707_at</t>
  </si>
  <si>
    <t>160708_at</t>
  </si>
  <si>
    <t>160709_at</t>
  </si>
  <si>
    <t>160710_at</t>
  </si>
  <si>
    <t>160711_at</t>
  </si>
  <si>
    <t>160712_r_at</t>
  </si>
  <si>
    <t>160713_at</t>
  </si>
  <si>
    <t>160714_at</t>
  </si>
  <si>
    <t>160715_at</t>
  </si>
  <si>
    <t>160716_at</t>
  </si>
  <si>
    <t>160717_at</t>
  </si>
  <si>
    <t>160718_at</t>
  </si>
  <si>
    <t>160719_at</t>
  </si>
  <si>
    <t>160720_at</t>
  </si>
  <si>
    <t>160721_at</t>
  </si>
  <si>
    <t>160722_at</t>
  </si>
  <si>
    <t>160723_at</t>
  </si>
  <si>
    <t>160724_at</t>
  </si>
  <si>
    <t>160725_at</t>
  </si>
  <si>
    <t>160726_at</t>
  </si>
  <si>
    <t>160727_at</t>
  </si>
  <si>
    <t>160728_r_at</t>
  </si>
  <si>
    <t>160729_f_at</t>
  </si>
  <si>
    <t>160730_at</t>
  </si>
  <si>
    <t>160731_at</t>
  </si>
  <si>
    <t>160732_at</t>
  </si>
  <si>
    <t>160733_at</t>
  </si>
  <si>
    <t>160734_at</t>
  </si>
  <si>
    <t>160735_at</t>
  </si>
  <si>
    <t>160736_at</t>
  </si>
  <si>
    <t>160737_at</t>
  </si>
  <si>
    <t>160738_at</t>
  </si>
  <si>
    <t>160739_at</t>
  </si>
  <si>
    <t>160740_at</t>
  </si>
  <si>
    <t>160741_at</t>
  </si>
  <si>
    <t>160742_at</t>
  </si>
  <si>
    <t>160743_at</t>
  </si>
  <si>
    <t>160744_r_at</t>
  </si>
  <si>
    <t>160745_at</t>
  </si>
  <si>
    <t>160746_at</t>
  </si>
  <si>
    <t>160747_at</t>
  </si>
  <si>
    <t>160748_at</t>
  </si>
  <si>
    <t>160749_at</t>
  </si>
  <si>
    <t>160750_at</t>
  </si>
  <si>
    <t>160751_i_at</t>
  </si>
  <si>
    <t>160752_at</t>
  </si>
  <si>
    <t>160753_at</t>
  </si>
  <si>
    <t>160754_at</t>
  </si>
  <si>
    <t>160755_at</t>
  </si>
  <si>
    <t>160756_at</t>
  </si>
  <si>
    <t>160757_at</t>
  </si>
  <si>
    <t>160758_at</t>
  </si>
  <si>
    <t>160759_at</t>
  </si>
  <si>
    <t>160760_at</t>
  </si>
  <si>
    <t>160761_at</t>
  </si>
  <si>
    <t>160762_at</t>
  </si>
  <si>
    <t>160763_at</t>
  </si>
  <si>
    <t>160764_at</t>
  </si>
  <si>
    <t>160765_at</t>
  </si>
  <si>
    <t>160766_at</t>
  </si>
  <si>
    <t>160767_at</t>
  </si>
  <si>
    <t>160768_at</t>
  </si>
  <si>
    <t>160769_at</t>
  </si>
  <si>
    <t>160770_at</t>
  </si>
  <si>
    <t>160771_r_at</t>
  </si>
  <si>
    <t>160772_i_at</t>
  </si>
  <si>
    <t>160773_at</t>
  </si>
  <si>
    <t>160774_at</t>
  </si>
  <si>
    <t>160775_at</t>
  </si>
  <si>
    <t>160776_at</t>
  </si>
  <si>
    <t>160777_at</t>
  </si>
  <si>
    <t>160778_at</t>
  </si>
  <si>
    <t>160779_at</t>
  </si>
  <si>
    <t>160780_at</t>
  </si>
  <si>
    <t>160781_r_at</t>
  </si>
  <si>
    <t>160782_at</t>
  </si>
  <si>
    <t>160783_at</t>
  </si>
  <si>
    <t>160784_r_at</t>
  </si>
  <si>
    <t>160499_at</t>
  </si>
  <si>
    <t>160500_at</t>
  </si>
  <si>
    <t>160501_at</t>
  </si>
  <si>
    <t>160502_at</t>
  </si>
  <si>
    <t>160503_at</t>
  </si>
  <si>
    <t>160504_at</t>
  </si>
  <si>
    <t>160505_at</t>
  </si>
  <si>
    <t>160506_at</t>
  </si>
  <si>
    <t>160507_at</t>
  </si>
  <si>
    <t>160508_at</t>
  </si>
  <si>
    <t>160509_at</t>
  </si>
  <si>
    <t>160510_f_at</t>
  </si>
  <si>
    <t>160511_at</t>
  </si>
  <si>
    <t>160512_at</t>
  </si>
  <si>
    <t>160513_at</t>
  </si>
  <si>
    <t>160514_at</t>
  </si>
  <si>
    <t>160515_at</t>
  </si>
  <si>
    <t>160516_at</t>
  </si>
  <si>
    <t>160517_at</t>
  </si>
  <si>
    <t>160518_at</t>
  </si>
  <si>
    <t>160519_at</t>
  </si>
  <si>
    <t>160520_at</t>
  </si>
  <si>
    <t>160521_at</t>
  </si>
  <si>
    <t>160522_at</t>
  </si>
  <si>
    <t>160523_at</t>
  </si>
  <si>
    <t>160524_at</t>
  </si>
  <si>
    <t>160525_f_at</t>
  </si>
  <si>
    <t>160526_s_at</t>
  </si>
  <si>
    <t>160527_at</t>
  </si>
  <si>
    <t>160528_at</t>
  </si>
  <si>
    <t>160529_r_at</t>
  </si>
  <si>
    <t>160530_at</t>
  </si>
  <si>
    <t>160531_at</t>
  </si>
  <si>
    <t>160532_at</t>
  </si>
  <si>
    <t>160533_r_at</t>
  </si>
  <si>
    <t>160534_at</t>
  </si>
  <si>
    <t>160535_at</t>
  </si>
  <si>
    <t>160536_at</t>
  </si>
  <si>
    <t>160537_at</t>
  </si>
  <si>
    <t>160538_at</t>
  </si>
  <si>
    <t>160539_at</t>
  </si>
  <si>
    <t>160540_at</t>
  </si>
  <si>
    <t>160541_at</t>
  </si>
  <si>
    <t>160542_at</t>
  </si>
  <si>
    <t>160543_at</t>
  </si>
  <si>
    <t>160544_at</t>
  </si>
  <si>
    <t>160545_at</t>
  </si>
  <si>
    <t>160546_at</t>
  </si>
  <si>
    <t>160547_s_at</t>
  </si>
  <si>
    <t>160548_at</t>
  </si>
  <si>
    <t>160549_at</t>
  </si>
  <si>
    <t>160550_i_at</t>
  </si>
  <si>
    <t>160551_at</t>
  </si>
  <si>
    <t>160552_at</t>
  </si>
  <si>
    <t>160553_at</t>
  </si>
  <si>
    <t>160554_at</t>
  </si>
  <si>
    <t>160555_r_at</t>
  </si>
  <si>
    <t>160556_at</t>
  </si>
  <si>
    <t>160557_at</t>
  </si>
  <si>
    <t>160558_at</t>
  </si>
  <si>
    <t>160559_at</t>
  </si>
  <si>
    <t>160560_at</t>
  </si>
  <si>
    <t>160561_at</t>
  </si>
  <si>
    <t>160562_at</t>
  </si>
  <si>
    <t>160563_at</t>
  </si>
  <si>
    <t>160564_at</t>
  </si>
  <si>
    <t>160565_at</t>
  </si>
  <si>
    <t>160566_at</t>
  </si>
  <si>
    <t>160567_at</t>
  </si>
  <si>
    <t>160568_at</t>
  </si>
  <si>
    <t>160569_at</t>
  </si>
  <si>
    <t>160570_at</t>
  </si>
  <si>
    <t>160571_at</t>
  </si>
  <si>
    <t>160572_at</t>
  </si>
  <si>
    <t>160573_at</t>
  </si>
  <si>
    <t>160574_at</t>
  </si>
  <si>
    <t>160575_at</t>
  </si>
  <si>
    <t>160576_at</t>
  </si>
  <si>
    <t>160577_at</t>
  </si>
  <si>
    <t>160578_at</t>
  </si>
  <si>
    <t>160579_at</t>
  </si>
  <si>
    <t>160580_at</t>
  </si>
  <si>
    <t>160581_at</t>
  </si>
  <si>
    <t>160582_at</t>
  </si>
  <si>
    <t>160583_at</t>
  </si>
  <si>
    <t>160584_at</t>
  </si>
  <si>
    <t>160585_at</t>
  </si>
  <si>
    <t>160586_r_at</t>
  </si>
  <si>
    <t>160587_at</t>
  </si>
  <si>
    <t>160588_at</t>
  </si>
  <si>
    <t>160589_at</t>
  </si>
  <si>
    <t>160590_r_at</t>
  </si>
  <si>
    <t>160591_at</t>
  </si>
  <si>
    <t>160592_at</t>
  </si>
  <si>
    <t>160593_at</t>
  </si>
  <si>
    <t>160594_at</t>
  </si>
  <si>
    <t>160595_at</t>
  </si>
  <si>
    <t>160596_at</t>
  </si>
  <si>
    <t>160597_at</t>
  </si>
  <si>
    <t>160598_at</t>
  </si>
  <si>
    <t>160599_r_at</t>
  </si>
  <si>
    <t>160600_at</t>
  </si>
  <si>
    <t>160601_at</t>
  </si>
  <si>
    <t>160602_at</t>
  </si>
  <si>
    <t>160603_at</t>
  </si>
  <si>
    <t>160604_at</t>
  </si>
  <si>
    <t>160605_s_at</t>
  </si>
  <si>
    <t>160606_r_at</t>
  </si>
  <si>
    <t>160607_at</t>
  </si>
  <si>
    <t>160608_at</t>
  </si>
  <si>
    <t>160609_at</t>
  </si>
  <si>
    <t>160610_at</t>
  </si>
  <si>
    <t>160611_at</t>
  </si>
  <si>
    <t>160612_at</t>
  </si>
  <si>
    <t>160613_at</t>
  </si>
  <si>
    <t>160614_at</t>
  </si>
  <si>
    <t>160615_at</t>
  </si>
  <si>
    <t>160616_at</t>
  </si>
  <si>
    <t>160617_at</t>
  </si>
  <si>
    <t>160618_at</t>
  </si>
  <si>
    <t>160619_at</t>
  </si>
  <si>
    <t>160620_at</t>
  </si>
  <si>
    <t>160621_at</t>
  </si>
  <si>
    <t>160622_at</t>
  </si>
  <si>
    <t>160623_at</t>
  </si>
  <si>
    <t>160624_at</t>
  </si>
  <si>
    <t>160625_f_at</t>
  </si>
  <si>
    <t>160626_at</t>
  </si>
  <si>
    <t>160627_at</t>
  </si>
  <si>
    <t>160628_at</t>
  </si>
  <si>
    <t>160629_at</t>
  </si>
  <si>
    <t>160630_at</t>
  </si>
  <si>
    <t>160631_s_at</t>
  </si>
  <si>
    <t>160632_at</t>
  </si>
  <si>
    <t>160633_at</t>
  </si>
  <si>
    <t>160634_at</t>
  </si>
  <si>
    <t>160635_at</t>
  </si>
  <si>
    <t>160636_at</t>
  </si>
  <si>
    <t>160637_at</t>
  </si>
  <si>
    <t>160638_at</t>
  </si>
  <si>
    <t>160639_at</t>
  </si>
  <si>
    <t>160640_at</t>
  </si>
  <si>
    <t>160641_at</t>
  </si>
  <si>
    <t>160357_at</t>
  </si>
  <si>
    <t>160358_at</t>
  </si>
  <si>
    <t>160359_at</t>
  </si>
  <si>
    <t>160360_at</t>
  </si>
  <si>
    <t>160361_at</t>
  </si>
  <si>
    <t>160362_at</t>
  </si>
  <si>
    <t>160363_at</t>
  </si>
  <si>
    <t>160364_at</t>
  </si>
  <si>
    <t>160365_at</t>
  </si>
  <si>
    <t>160366_at</t>
  </si>
  <si>
    <t>160367_at</t>
  </si>
  <si>
    <t>160368_at</t>
  </si>
  <si>
    <t>160369_at</t>
  </si>
  <si>
    <t>160370_at</t>
  </si>
  <si>
    <t>160371_at</t>
  </si>
  <si>
    <t>160372_at</t>
  </si>
  <si>
    <t>160373_i_at</t>
  </si>
  <si>
    <t>160374_r_at</t>
  </si>
  <si>
    <t>160375_at</t>
  </si>
  <si>
    <t>160376_at</t>
  </si>
  <si>
    <t>160377_at</t>
  </si>
  <si>
    <t>160378_at</t>
  </si>
  <si>
    <t>160379_at</t>
  </si>
  <si>
    <t>160380_at</t>
  </si>
  <si>
    <t>160381_at</t>
  </si>
  <si>
    <t>160382_at</t>
  </si>
  <si>
    <t>160383_at</t>
  </si>
  <si>
    <t>160384_at</t>
  </si>
  <si>
    <t>160385_at</t>
  </si>
  <si>
    <t>160386_at</t>
  </si>
  <si>
    <t>160387_at</t>
  </si>
  <si>
    <t>160388_at</t>
  </si>
  <si>
    <t>160389_r_at</t>
  </si>
  <si>
    <t>160390_at</t>
  </si>
  <si>
    <t>160391_at</t>
  </si>
  <si>
    <t>160392_at</t>
  </si>
  <si>
    <t>160393_at</t>
  </si>
  <si>
    <t>160394_at</t>
  </si>
  <si>
    <t>160395_at</t>
  </si>
  <si>
    <t>160396_at</t>
  </si>
  <si>
    <t>160397_at</t>
  </si>
  <si>
    <t>160398_at</t>
  </si>
  <si>
    <t>160399_r_at</t>
  </si>
  <si>
    <t>160400_at</t>
  </si>
  <si>
    <t>160401_r_at</t>
  </si>
  <si>
    <t>160402_at</t>
  </si>
  <si>
    <t>160403_at</t>
  </si>
  <si>
    <t>160404_at</t>
  </si>
  <si>
    <t>160405_at</t>
  </si>
  <si>
    <t>160406_at</t>
  </si>
  <si>
    <t>160407_at</t>
  </si>
  <si>
    <t>160408_at</t>
  </si>
  <si>
    <t>160409_at</t>
  </si>
  <si>
    <t>160410_at</t>
  </si>
  <si>
    <t>160411_at</t>
  </si>
  <si>
    <t>160412_at</t>
  </si>
  <si>
    <t>160413_at</t>
  </si>
  <si>
    <t>160414_at</t>
  </si>
  <si>
    <t>160415_at</t>
  </si>
  <si>
    <t>160416_at</t>
  </si>
  <si>
    <t>160417_at</t>
  </si>
  <si>
    <t>160418_at</t>
  </si>
  <si>
    <t>160419_r_at</t>
  </si>
  <si>
    <t>160420_r_at</t>
  </si>
  <si>
    <t>160421_r_at</t>
  </si>
  <si>
    <t>160422_at</t>
  </si>
  <si>
    <t>160423_at</t>
  </si>
  <si>
    <t>160424_f_at</t>
  </si>
  <si>
    <t>160425_at</t>
  </si>
  <si>
    <t>160426_at</t>
  </si>
  <si>
    <t>160427_at</t>
  </si>
  <si>
    <t>160428_at</t>
  </si>
  <si>
    <t>160429_at</t>
  </si>
  <si>
    <t>160430_at</t>
  </si>
  <si>
    <t>160431_at</t>
  </si>
  <si>
    <t>160432_at</t>
  </si>
  <si>
    <t>160433_at</t>
  </si>
  <si>
    <t>160434_at</t>
  </si>
  <si>
    <t>160435_at</t>
  </si>
  <si>
    <t>160436_at</t>
  </si>
  <si>
    <t>160437_at</t>
  </si>
  <si>
    <t>160438_at</t>
  </si>
  <si>
    <t>160439_at</t>
  </si>
  <si>
    <t>160440_at</t>
  </si>
  <si>
    <t>160441_at</t>
  </si>
  <si>
    <t>160442_at</t>
  </si>
  <si>
    <t>160443_at</t>
  </si>
  <si>
    <t>160444_at</t>
  </si>
  <si>
    <t>160445_at</t>
  </si>
  <si>
    <t>160446_at</t>
  </si>
  <si>
    <t>160447_at</t>
  </si>
  <si>
    <t>160448_at</t>
  </si>
  <si>
    <t>160449_at</t>
  </si>
  <si>
    <t>160450_at</t>
  </si>
  <si>
    <t>160451_at</t>
  </si>
  <si>
    <t>160452_at</t>
  </si>
  <si>
    <t>160453_at</t>
  </si>
  <si>
    <t>160454_at</t>
  </si>
  <si>
    <t>160455_s_at</t>
  </si>
  <si>
    <t>160456_at</t>
  </si>
  <si>
    <t>160457_at</t>
  </si>
  <si>
    <t>160458_at</t>
  </si>
  <si>
    <t>160459_r_at</t>
  </si>
  <si>
    <t>160460_at</t>
  </si>
  <si>
    <t>160461_f_at</t>
  </si>
  <si>
    <t>160462_f_at</t>
  </si>
  <si>
    <t>160463_at</t>
  </si>
  <si>
    <t>160464_s_at</t>
  </si>
  <si>
    <t>160465_at</t>
  </si>
  <si>
    <t>160466_at</t>
  </si>
  <si>
    <t>160467_at</t>
  </si>
  <si>
    <t>160468_at</t>
  </si>
  <si>
    <t>160469_at</t>
  </si>
  <si>
    <t>160470_at</t>
  </si>
  <si>
    <t>160471_at</t>
  </si>
  <si>
    <t>160472_r_at</t>
  </si>
  <si>
    <t>160473_at</t>
  </si>
  <si>
    <t>160474_at</t>
  </si>
  <si>
    <t>160475_at</t>
  </si>
  <si>
    <t>160476_f_at</t>
  </si>
  <si>
    <t>160477_at</t>
  </si>
  <si>
    <t>160478_r_at</t>
  </si>
  <si>
    <t>160479_at</t>
  </si>
  <si>
    <t>160480_at</t>
  </si>
  <si>
    <t>160481_at</t>
  </si>
  <si>
    <t>160482_at</t>
  </si>
  <si>
    <t>160483_at</t>
  </si>
  <si>
    <t>160484_at</t>
  </si>
  <si>
    <t>160485_r_at</t>
  </si>
  <si>
    <t>160486_at</t>
  </si>
  <si>
    <t>160487_at</t>
  </si>
  <si>
    <t>160488_at</t>
  </si>
  <si>
    <t>160489_at</t>
  </si>
  <si>
    <t>160490_at</t>
  </si>
  <si>
    <t>160491_at</t>
  </si>
  <si>
    <t>160492_at</t>
  </si>
  <si>
    <t>160493_at</t>
  </si>
  <si>
    <t>160494_at</t>
  </si>
  <si>
    <t>160495_at</t>
  </si>
  <si>
    <t>160496_s_at</t>
  </si>
  <si>
    <t>160497_at</t>
  </si>
  <si>
    <t>160498_at</t>
  </si>
  <si>
    <t>160214_at</t>
  </si>
  <si>
    <t>160215_at</t>
  </si>
  <si>
    <t>160216_f_at</t>
  </si>
  <si>
    <t>160217_at</t>
  </si>
  <si>
    <t>160218_at</t>
  </si>
  <si>
    <t>160219_r_at</t>
  </si>
  <si>
    <t>160220_at</t>
  </si>
  <si>
    <t>160221_at</t>
  </si>
  <si>
    <t>160222_i_at</t>
  </si>
  <si>
    <t>160223_at</t>
  </si>
  <si>
    <t>160224_at</t>
  </si>
  <si>
    <t>160225_at</t>
  </si>
  <si>
    <t>160226_at</t>
  </si>
  <si>
    <t>160227_s_at</t>
  </si>
  <si>
    <t>160228_at</t>
  </si>
  <si>
    <t>160229_at</t>
  </si>
  <si>
    <t>160230_at</t>
  </si>
  <si>
    <t>160231_at</t>
  </si>
  <si>
    <t>160232_at</t>
  </si>
  <si>
    <t>160233_at</t>
  </si>
  <si>
    <t>160234_at</t>
  </si>
  <si>
    <t>160235_at</t>
  </si>
  <si>
    <t>160236_at</t>
  </si>
  <si>
    <t>160237_at</t>
  </si>
  <si>
    <t>160238_at</t>
  </si>
  <si>
    <t>160239_at</t>
  </si>
  <si>
    <t>160240_at</t>
  </si>
  <si>
    <t>160241_at</t>
  </si>
  <si>
    <t>160242_at</t>
  </si>
  <si>
    <t>160243_r_at</t>
  </si>
  <si>
    <t>160244_at</t>
  </si>
  <si>
    <t>160245_at</t>
  </si>
  <si>
    <t>160246_at</t>
  </si>
  <si>
    <t>160247_at</t>
  </si>
  <si>
    <t>160248_at</t>
  </si>
  <si>
    <t>160249_at</t>
  </si>
  <si>
    <t>160250_at</t>
  </si>
  <si>
    <t>160251_at</t>
  </si>
  <si>
    <t>160252_at</t>
  </si>
  <si>
    <t>160253_at</t>
  </si>
  <si>
    <t>160254_at</t>
  </si>
  <si>
    <t>160255_at</t>
  </si>
  <si>
    <t>160256_at</t>
  </si>
  <si>
    <t>160257_at</t>
  </si>
  <si>
    <t>160258_at</t>
  </si>
  <si>
    <t>160259_at</t>
  </si>
  <si>
    <t>160260_at</t>
  </si>
  <si>
    <t>160261_i_at</t>
  </si>
  <si>
    <t>160262_at</t>
  </si>
  <si>
    <t>160263_r_at</t>
  </si>
  <si>
    <t>160264_s_at</t>
  </si>
  <si>
    <t>160265_at</t>
  </si>
  <si>
    <t>160266_r_at</t>
  </si>
  <si>
    <t>160267_at</t>
  </si>
  <si>
    <t>160268_at</t>
  </si>
  <si>
    <t>160269_at</t>
  </si>
  <si>
    <t>160270_at</t>
  </si>
  <si>
    <t>160271_at</t>
  </si>
  <si>
    <t>160272_at</t>
  </si>
  <si>
    <t>160273_at</t>
  </si>
  <si>
    <t>160274_at</t>
  </si>
  <si>
    <t>160275_at</t>
  </si>
  <si>
    <t>160276_at</t>
  </si>
  <si>
    <t>160277_at</t>
  </si>
  <si>
    <t>160278_at</t>
  </si>
  <si>
    <t>160279_at</t>
  </si>
  <si>
    <t>160280_at</t>
  </si>
  <si>
    <t>160281_at</t>
  </si>
  <si>
    <t>160282_at</t>
  </si>
  <si>
    <t>160283_at</t>
  </si>
  <si>
    <t>160284_at</t>
  </si>
  <si>
    <t>160285_at</t>
  </si>
  <si>
    <t>160286_at</t>
  </si>
  <si>
    <t>160287_at</t>
  </si>
  <si>
    <t>160288_at</t>
  </si>
  <si>
    <t>160289_s_at</t>
  </si>
  <si>
    <t>160290_at</t>
  </si>
  <si>
    <t>160291_at</t>
  </si>
  <si>
    <t>160292_at</t>
  </si>
  <si>
    <t>160293_at</t>
  </si>
  <si>
    <t>160294_at</t>
  </si>
  <si>
    <t>160295_at</t>
  </si>
  <si>
    <t>160296_at</t>
  </si>
  <si>
    <t>160297_at</t>
  </si>
  <si>
    <t>160298_at</t>
  </si>
  <si>
    <t>160299_at</t>
  </si>
  <si>
    <t>160300_at</t>
  </si>
  <si>
    <t>160301_at</t>
  </si>
  <si>
    <t>160302_at</t>
  </si>
  <si>
    <t>160303_at</t>
  </si>
  <si>
    <t>160304_r_at</t>
  </si>
  <si>
    <t>160305_at</t>
  </si>
  <si>
    <t>160306_at</t>
  </si>
  <si>
    <t>160307_at</t>
  </si>
  <si>
    <t>160308_at</t>
  </si>
  <si>
    <t>160309_at</t>
  </si>
  <si>
    <t>160310_at</t>
  </si>
  <si>
    <t>160311_at</t>
  </si>
  <si>
    <t>160312_at</t>
  </si>
  <si>
    <t>160313_at</t>
  </si>
  <si>
    <t>160314_at</t>
  </si>
  <si>
    <t>160315_at</t>
  </si>
  <si>
    <t>160316_at</t>
  </si>
  <si>
    <t>160317_at</t>
  </si>
  <si>
    <t>160318_at</t>
  </si>
  <si>
    <t>160319_at</t>
  </si>
  <si>
    <t>160320_at</t>
  </si>
  <si>
    <t>160321_at</t>
  </si>
  <si>
    <t>160322_at</t>
  </si>
  <si>
    <t>160323_at</t>
  </si>
  <si>
    <t>160324_at</t>
  </si>
  <si>
    <t>160325_r_at</t>
  </si>
  <si>
    <t>160326_at</t>
  </si>
  <si>
    <t>160327_at</t>
  </si>
  <si>
    <t>160328_at</t>
  </si>
  <si>
    <t>160329_at</t>
  </si>
  <si>
    <t>160330_at</t>
  </si>
  <si>
    <t>160331_at</t>
  </si>
  <si>
    <t>160332_at</t>
  </si>
  <si>
    <t>160333_at</t>
  </si>
  <si>
    <t>160334_at</t>
  </si>
  <si>
    <t>160335_at</t>
  </si>
  <si>
    <t>160336_at</t>
  </si>
  <si>
    <t>160337_at</t>
  </si>
  <si>
    <t>160338_at</t>
  </si>
  <si>
    <t>160339_at</t>
  </si>
  <si>
    <t>160340_at</t>
  </si>
  <si>
    <t>160341_at</t>
  </si>
  <si>
    <t>160342_r_at</t>
  </si>
  <si>
    <t>160343_at</t>
  </si>
  <si>
    <t>160344_at</t>
  </si>
  <si>
    <t>160345_at</t>
  </si>
  <si>
    <t>160346_at</t>
  </si>
  <si>
    <t>160347_at</t>
  </si>
  <si>
    <t>160348_at</t>
  </si>
  <si>
    <t>160349_at</t>
  </si>
  <si>
    <t>160350_at</t>
  </si>
  <si>
    <t>160351_at</t>
  </si>
  <si>
    <t>160352_at</t>
  </si>
  <si>
    <t>160353_i_at</t>
  </si>
  <si>
    <t>160354_at</t>
  </si>
  <si>
    <t>160355_at</t>
  </si>
  <si>
    <t>160356_at</t>
  </si>
  <si>
    <t>160072_at</t>
  </si>
  <si>
    <t>160073_i_at</t>
  </si>
  <si>
    <t>160074_at</t>
  </si>
  <si>
    <t>160075_at</t>
  </si>
  <si>
    <t>160076_at</t>
  </si>
  <si>
    <t>160077_at</t>
  </si>
  <si>
    <t>160078_at</t>
  </si>
  <si>
    <t>160079_i_at</t>
  </si>
  <si>
    <t>160080_r_at</t>
  </si>
  <si>
    <t>160081_at</t>
  </si>
  <si>
    <t>160082_s_at</t>
  </si>
  <si>
    <t>160083_at</t>
  </si>
  <si>
    <t>160084_at</t>
  </si>
  <si>
    <t>160085_at</t>
  </si>
  <si>
    <t>160086_at</t>
  </si>
  <si>
    <t>160087_at</t>
  </si>
  <si>
    <t>160088_at</t>
  </si>
  <si>
    <t>160089_at</t>
  </si>
  <si>
    <t>160090_f_at</t>
  </si>
  <si>
    <t>160091_at</t>
  </si>
  <si>
    <t>160092_at</t>
  </si>
  <si>
    <t>160093_r_at</t>
  </si>
  <si>
    <t>160094_at</t>
  </si>
  <si>
    <t>160095_at</t>
  </si>
  <si>
    <t>160096_at</t>
  </si>
  <si>
    <t>160097_at</t>
  </si>
  <si>
    <t>160098_s_at</t>
  </si>
  <si>
    <t>160099_at</t>
  </si>
  <si>
    <t>160100_at</t>
  </si>
  <si>
    <t>160101_at</t>
  </si>
  <si>
    <t>160102_at</t>
  </si>
  <si>
    <t>160103_at</t>
  </si>
  <si>
    <t>160104_at</t>
  </si>
  <si>
    <t>160105_r_at</t>
  </si>
  <si>
    <t>160106_at</t>
  </si>
  <si>
    <t>160107_at</t>
  </si>
  <si>
    <t>160108_at</t>
  </si>
  <si>
    <t>160109_at</t>
  </si>
  <si>
    <t>160110_at</t>
  </si>
  <si>
    <t>160111_at</t>
  </si>
  <si>
    <t>160112_at</t>
  </si>
  <si>
    <t>160113_at</t>
  </si>
  <si>
    <t>160114_at</t>
  </si>
  <si>
    <t>160115_at</t>
  </si>
  <si>
    <t>160116_at</t>
  </si>
  <si>
    <t>160117_at</t>
  </si>
  <si>
    <t>160118_at</t>
  </si>
  <si>
    <t>160119_at</t>
  </si>
  <si>
    <t>160120_i_at</t>
  </si>
  <si>
    <t>160121_at</t>
  </si>
  <si>
    <t>160122_at</t>
  </si>
  <si>
    <t>160123_at</t>
  </si>
  <si>
    <t>160124_r_at</t>
  </si>
  <si>
    <t>160125_at</t>
  </si>
  <si>
    <t>160126_at</t>
  </si>
  <si>
    <t>160127_at</t>
  </si>
  <si>
    <t>160128_at</t>
  </si>
  <si>
    <t>160129_at</t>
  </si>
  <si>
    <t>160130_at</t>
  </si>
  <si>
    <t>160131_at</t>
  </si>
  <si>
    <t>94642_at</t>
  </si>
  <si>
    <t>94643_at</t>
  </si>
  <si>
    <t>94644_at</t>
  </si>
  <si>
    <t>94645_at</t>
  </si>
  <si>
    <t>94657_at</t>
  </si>
  <si>
    <t>94662_at</t>
  </si>
  <si>
    <t>94663_at</t>
  </si>
  <si>
    <t>94664_at</t>
  </si>
  <si>
    <t>94665_at</t>
  </si>
  <si>
    <t>94667_at</t>
  </si>
  <si>
    <t>94668_at</t>
  </si>
  <si>
    <t>94674_at</t>
  </si>
  <si>
    <t>94683_at</t>
  </si>
  <si>
    <t>94684_at</t>
  </si>
  <si>
    <t>94685_at</t>
  </si>
  <si>
    <t>94686_at</t>
  </si>
  <si>
    <t>94687_at</t>
  </si>
  <si>
    <t>94688_at</t>
  </si>
  <si>
    <t>94689_at</t>
  </si>
  <si>
    <t>94690_at</t>
  </si>
  <si>
    <t>94691_at</t>
  </si>
  <si>
    <t>94692_at</t>
  </si>
  <si>
    <t>94693_at</t>
  </si>
  <si>
    <t>94694_at</t>
  </si>
  <si>
    <t>94695_at</t>
  </si>
  <si>
    <t>94696_at</t>
  </si>
  <si>
    <t>94697_at</t>
  </si>
  <si>
    <t>94698_at</t>
  </si>
  <si>
    <t>94699_at</t>
  </si>
  <si>
    <t>94700_at</t>
  </si>
  <si>
    <t>94701_at</t>
  </si>
  <si>
    <t>94702_at</t>
  </si>
  <si>
    <t>94703_at</t>
  </si>
  <si>
    <t>94704_at</t>
  </si>
  <si>
    <t>94705_at</t>
  </si>
  <si>
    <t>94706_s_at</t>
  </si>
  <si>
    <t>94707_s_at</t>
  </si>
  <si>
    <t>94708_at</t>
  </si>
  <si>
    <t>94709_at</t>
  </si>
  <si>
    <t>94710_g_at</t>
  </si>
  <si>
    <t>94711_at</t>
  </si>
  <si>
    <t>94712_at</t>
  </si>
  <si>
    <t>94713_at</t>
  </si>
  <si>
    <t>94714_at</t>
  </si>
  <si>
    <t>94715_at</t>
  </si>
  <si>
    <t>94716_f_at</t>
  </si>
  <si>
    <t>94717_f_at</t>
  </si>
  <si>
    <t>94718_at</t>
  </si>
  <si>
    <t>94719_at</t>
  </si>
  <si>
    <t>94720_at</t>
  </si>
  <si>
    <t>94721_at</t>
  </si>
  <si>
    <t>94722_f_at</t>
  </si>
  <si>
    <t>94723_at</t>
  </si>
  <si>
    <t>94724_at</t>
  </si>
  <si>
    <t>94725_f_at</t>
  </si>
  <si>
    <t>94726_at</t>
  </si>
  <si>
    <t>94727_f_at</t>
  </si>
  <si>
    <t>94728_f_at</t>
  </si>
  <si>
    <t>94729_r_at</t>
  </si>
  <si>
    <t>94730_at</t>
  </si>
  <si>
    <t>94731_at</t>
  </si>
  <si>
    <t>94732_at</t>
  </si>
  <si>
    <t>94733_at</t>
  </si>
  <si>
    <t>94734_at</t>
  </si>
  <si>
    <t>94735_s_at</t>
  </si>
  <si>
    <t>94736_at</t>
  </si>
  <si>
    <t>94737_at</t>
  </si>
  <si>
    <t>94738_s_at</t>
  </si>
  <si>
    <t>94739_at</t>
  </si>
  <si>
    <t>94740_g_at</t>
  </si>
  <si>
    <t>94741_at</t>
  </si>
  <si>
    <t>94743_f_at</t>
  </si>
  <si>
    <t>94744_at</t>
  </si>
  <si>
    <t>94745_f_at</t>
  </si>
  <si>
    <t>94746_at</t>
  </si>
  <si>
    <t>94747_at</t>
  </si>
  <si>
    <t>94748_g_at</t>
  </si>
  <si>
    <t>94749_f_at</t>
  </si>
  <si>
    <t>94750_at</t>
  </si>
  <si>
    <t>94752_s_at</t>
  </si>
  <si>
    <t>94753_at</t>
  </si>
  <si>
    <t>94754_at</t>
  </si>
  <si>
    <t>94755_at</t>
  </si>
  <si>
    <t>94346_at</t>
  </si>
  <si>
    <t>94347_i_at</t>
  </si>
  <si>
    <t>94348_f_at</t>
  </si>
  <si>
    <t>94349_at</t>
  </si>
  <si>
    <t>94350_f_at</t>
  </si>
  <si>
    <t>94351_r_at</t>
  </si>
  <si>
    <t>94352_at</t>
  </si>
  <si>
    <t>94353_at</t>
  </si>
  <si>
    <t>94354_at</t>
  </si>
  <si>
    <t>94355_at</t>
  </si>
  <si>
    <t>94356_at</t>
  </si>
  <si>
    <t>94357_at</t>
  </si>
  <si>
    <t>94358_at</t>
  </si>
  <si>
    <t>94359_at</t>
  </si>
  <si>
    <t>94360_at</t>
  </si>
  <si>
    <t>94361_at</t>
  </si>
  <si>
    <t>94362_at</t>
  </si>
  <si>
    <t>94363_at</t>
  </si>
  <si>
    <t>94364_at</t>
  </si>
  <si>
    <t>94365_at</t>
  </si>
  <si>
    <t>94366_at</t>
  </si>
  <si>
    <t>94367_at</t>
  </si>
  <si>
    <t>94368_at</t>
  </si>
  <si>
    <t>94369_at</t>
  </si>
  <si>
    <t>94370_at</t>
  </si>
  <si>
    <t>94371_at</t>
  </si>
  <si>
    <t>94372_at</t>
  </si>
  <si>
    <t>94373_at</t>
  </si>
  <si>
    <t>94374_at</t>
  </si>
  <si>
    <t>94375_at</t>
  </si>
  <si>
    <t>94376_s_at</t>
  </si>
  <si>
    <t>94377_at</t>
  </si>
  <si>
    <t>94378_at</t>
  </si>
  <si>
    <t>94379_at</t>
  </si>
  <si>
    <t>94380_at</t>
  </si>
  <si>
    <t>94381_at</t>
  </si>
  <si>
    <t>94382_at</t>
  </si>
  <si>
    <t>94383_at</t>
  </si>
  <si>
    <t>94384_at</t>
  </si>
  <si>
    <t>94385_at</t>
  </si>
  <si>
    <t>94386_at</t>
  </si>
  <si>
    <t>94387_at</t>
  </si>
  <si>
    <t>94388_at</t>
  </si>
  <si>
    <t>94389_at</t>
  </si>
  <si>
    <t>94390_at</t>
  </si>
  <si>
    <t>94391_at</t>
  </si>
  <si>
    <t>94392_f_at</t>
  </si>
  <si>
    <t>94393_r_at</t>
  </si>
  <si>
    <t>94394_at</t>
  </si>
  <si>
    <t>94395_at</t>
  </si>
  <si>
    <t>94396_at</t>
  </si>
  <si>
    <t>94397_at</t>
  </si>
  <si>
    <t>94398_s_at</t>
  </si>
  <si>
    <t>94399_at</t>
  </si>
  <si>
    <t>94400_at</t>
  </si>
  <si>
    <t>94401_s_at</t>
  </si>
  <si>
    <t>94402_r_at</t>
  </si>
  <si>
    <t>94403_at</t>
  </si>
  <si>
    <t>94404_at</t>
  </si>
  <si>
    <t>94405_at</t>
  </si>
  <si>
    <t>94406_at</t>
  </si>
  <si>
    <t>94407_at</t>
  </si>
  <si>
    <t>94408_at</t>
  </si>
  <si>
    <t>94409_at</t>
  </si>
  <si>
    <t>94410_f_at</t>
  </si>
  <si>
    <t>94411_at</t>
  </si>
  <si>
    <t>94412_at</t>
  </si>
  <si>
    <t>94413_at</t>
  </si>
  <si>
    <t>94414_at</t>
  </si>
  <si>
    <t>94415_at</t>
  </si>
  <si>
    <t>94416_at</t>
  </si>
  <si>
    <t>94417_at</t>
  </si>
  <si>
    <t>94418_at</t>
  </si>
  <si>
    <t>94419_at</t>
  </si>
  <si>
    <t>94420_f_at</t>
  </si>
  <si>
    <t>94421_r_at</t>
  </si>
  <si>
    <t>94422_at</t>
  </si>
  <si>
    <t>94423_at</t>
  </si>
  <si>
    <t>94424_at</t>
  </si>
  <si>
    <t>94425_at</t>
  </si>
  <si>
    <t>94426_at</t>
  </si>
  <si>
    <t>94427_at</t>
  </si>
  <si>
    <t>94428_at</t>
  </si>
  <si>
    <t>94429_at</t>
  </si>
  <si>
    <t>94430_at</t>
  </si>
  <si>
    <t>94431_at</t>
  </si>
  <si>
    <t>94432_at</t>
  </si>
  <si>
    <t>94433_at</t>
  </si>
  <si>
    <t>94434_at</t>
  </si>
  <si>
    <t>94435_at</t>
  </si>
  <si>
    <t>94438_at</t>
  </si>
  <si>
    <t>94439_at</t>
  </si>
  <si>
    <t>94440_at</t>
  </si>
  <si>
    <t>94441_at</t>
  </si>
  <si>
    <t>94442_s_at</t>
  </si>
  <si>
    <t>94445_at</t>
  </si>
  <si>
    <t>94447_at</t>
  </si>
  <si>
    <t>94448_at</t>
  </si>
  <si>
    <t>94449_at</t>
  </si>
  <si>
    <t>94450_at</t>
  </si>
  <si>
    <t>94451_at</t>
  </si>
  <si>
    <t>94452_g_at</t>
  </si>
  <si>
    <t>94453_at</t>
  </si>
  <si>
    <t>94454_at</t>
  </si>
  <si>
    <t>94455_at</t>
  </si>
  <si>
    <t>94456_at</t>
  </si>
  <si>
    <t>94457_at</t>
  </si>
  <si>
    <t>94458_at</t>
  </si>
  <si>
    <t>94459_at</t>
  </si>
  <si>
    <t>94460_at</t>
  </si>
  <si>
    <t>94461_at</t>
  </si>
  <si>
    <t>94462_at</t>
  </si>
  <si>
    <t>94463_at</t>
  </si>
  <si>
    <t>94464_at</t>
  </si>
  <si>
    <t>94465_g_at</t>
  </si>
  <si>
    <t>94466_f_at</t>
  </si>
  <si>
    <t>94467_at</t>
  </si>
  <si>
    <t>94468_at</t>
  </si>
  <si>
    <t>94469_at</t>
  </si>
  <si>
    <t>94470_i_at</t>
  </si>
  <si>
    <t>94471_r_at</t>
  </si>
  <si>
    <t>94472_at</t>
  </si>
  <si>
    <t>94473_at</t>
  </si>
  <si>
    <t>94476_at</t>
  </si>
  <si>
    <t>94477_at</t>
  </si>
  <si>
    <t>94478_at</t>
  </si>
  <si>
    <t>94479_at</t>
  </si>
  <si>
    <t>94480_at</t>
  </si>
  <si>
    <t>94481_at</t>
  </si>
  <si>
    <t>94482_at</t>
  </si>
  <si>
    <t>94483_at</t>
  </si>
  <si>
    <t>94484_at</t>
  </si>
  <si>
    <t>94485_at</t>
  </si>
  <si>
    <t>94486_at</t>
  </si>
  <si>
    <t>94488_at</t>
  </si>
  <si>
    <t>94489_at</t>
  </si>
  <si>
    <t>94490_at</t>
  </si>
  <si>
    <t>94491_at</t>
  </si>
  <si>
    <t>94492_at</t>
  </si>
  <si>
    <t>94493_at</t>
  </si>
  <si>
    <t>94494_at</t>
  </si>
  <si>
    <t>94495_at</t>
  </si>
  <si>
    <t>94499_at</t>
  </si>
  <si>
    <t>94501_at</t>
  </si>
  <si>
    <t>94502_at</t>
  </si>
  <si>
    <t>94503_at</t>
  </si>
  <si>
    <t>94504_at</t>
  </si>
  <si>
    <t>94505_at</t>
  </si>
  <si>
    <t>94506_at</t>
  </si>
  <si>
    <t>94507_at</t>
  </si>
  <si>
    <t>94508_at</t>
  </si>
  <si>
    <t>94509_at</t>
  </si>
  <si>
    <t>94510_at</t>
  </si>
  <si>
    <t>94173_at</t>
  </si>
  <si>
    <t>94174_at</t>
  </si>
  <si>
    <t>94175_at</t>
  </si>
  <si>
    <t>94176_at</t>
  </si>
  <si>
    <t>94177_at</t>
  </si>
  <si>
    <t>94178_at</t>
  </si>
  <si>
    <t>94179_at</t>
  </si>
  <si>
    <t>94180_s_at</t>
  </si>
  <si>
    <t>94181_at</t>
  </si>
  <si>
    <t>94182_at</t>
  </si>
  <si>
    <t>94183_at</t>
  </si>
  <si>
    <t>94184_at</t>
  </si>
  <si>
    <t>94185_at</t>
  </si>
  <si>
    <t>94186_at</t>
  </si>
  <si>
    <t>94187_at</t>
  </si>
  <si>
    <t>94188_at</t>
  </si>
  <si>
    <t>94189_at</t>
  </si>
  <si>
    <t>94190_at</t>
  </si>
  <si>
    <t>94191_at</t>
  </si>
  <si>
    <t>94192_at</t>
  </si>
  <si>
    <t>94193_at</t>
  </si>
  <si>
    <t>94194_s_at</t>
  </si>
  <si>
    <t>94195_r_at</t>
  </si>
  <si>
    <t>94196_at</t>
  </si>
  <si>
    <t>94197_at</t>
  </si>
  <si>
    <t>94198_at</t>
  </si>
  <si>
    <t>94199_at</t>
  </si>
  <si>
    <t>94200_at</t>
  </si>
  <si>
    <t>94201_at</t>
  </si>
  <si>
    <t>94202_at</t>
  </si>
  <si>
    <t>94203_at</t>
  </si>
  <si>
    <t>94205_at</t>
  </si>
  <si>
    <t>94206_at</t>
  </si>
  <si>
    <t>94207_at</t>
  </si>
  <si>
    <t>94208_at</t>
  </si>
  <si>
    <t>94209_g_at</t>
  </si>
  <si>
    <t>94210_at</t>
  </si>
  <si>
    <t>94211_at</t>
  </si>
  <si>
    <t>94212_at</t>
  </si>
  <si>
    <t>94214_at</t>
  </si>
  <si>
    <t>94215_at</t>
  </si>
  <si>
    <t>94216_at</t>
  </si>
  <si>
    <t>94217_f_at</t>
  </si>
  <si>
    <t>94218_at</t>
  </si>
  <si>
    <t>94219_at</t>
  </si>
  <si>
    <t>94220_at</t>
  </si>
  <si>
    <t>94222_at</t>
  </si>
  <si>
    <t>94223_at</t>
  </si>
  <si>
    <t>94224_s_at</t>
  </si>
  <si>
    <t>94225_at</t>
  </si>
  <si>
    <t>94226_at</t>
  </si>
  <si>
    <t>94227_at</t>
  </si>
  <si>
    <t>94228_at</t>
  </si>
  <si>
    <t>94229_at</t>
  </si>
  <si>
    <t>94231_at</t>
  </si>
  <si>
    <t>94232_at</t>
  </si>
  <si>
    <t>94233_at</t>
  </si>
  <si>
    <t>94235_at</t>
  </si>
  <si>
    <t>94236_at</t>
  </si>
  <si>
    <t>94237_at</t>
  </si>
  <si>
    <t>94238_at</t>
  </si>
  <si>
    <t>94239_at</t>
  </si>
  <si>
    <t>94240_i_at</t>
  </si>
  <si>
    <t>94241_at</t>
  </si>
  <si>
    <t>94242_at</t>
  </si>
  <si>
    <t>94243_at</t>
  </si>
  <si>
    <t>94244_at</t>
  </si>
  <si>
    <t>94245_at</t>
  </si>
  <si>
    <t>94246_at</t>
  </si>
  <si>
    <t>94247_at</t>
  </si>
  <si>
    <t>94248_at</t>
  </si>
  <si>
    <t>94249_at</t>
  </si>
  <si>
    <t>94250_at</t>
  </si>
  <si>
    <t>94252_at</t>
  </si>
  <si>
    <t>94253_at</t>
  </si>
  <si>
    <t>94254_at</t>
  </si>
  <si>
    <t>94255_g_at</t>
  </si>
  <si>
    <t>94256_at</t>
  </si>
  <si>
    <t>94257_at</t>
  </si>
  <si>
    <t>94258_at</t>
  </si>
  <si>
    <t>94259_at</t>
  </si>
  <si>
    <t>94260_at</t>
  </si>
  <si>
    <t>94261_at</t>
  </si>
  <si>
    <t>94262_at</t>
  </si>
  <si>
    <t>94263_f_at</t>
  </si>
  <si>
    <t>94264_at</t>
  </si>
  <si>
    <t>94266_at</t>
  </si>
  <si>
    <t>94267_i_at</t>
  </si>
  <si>
    <t>94268_f_at</t>
  </si>
  <si>
    <t>94269_at</t>
  </si>
  <si>
    <t>94270_at</t>
  </si>
  <si>
    <t>94271_at</t>
  </si>
  <si>
    <t>94272_g_at</t>
  </si>
  <si>
    <t>94273_at</t>
  </si>
  <si>
    <t>94274_at</t>
  </si>
  <si>
    <t>94275_at</t>
  </si>
  <si>
    <t>94276_at</t>
  </si>
  <si>
    <t>94277_at</t>
  </si>
  <si>
    <t>94278_at</t>
  </si>
  <si>
    <t>94279_at</t>
  </si>
  <si>
    <t>94281_at</t>
  </si>
  <si>
    <t>94282_at</t>
  </si>
  <si>
    <t>94283_at</t>
  </si>
  <si>
    <t>94284_at</t>
  </si>
  <si>
    <t>94285_at</t>
  </si>
  <si>
    <t>94286_at</t>
  </si>
  <si>
    <t>94288_at</t>
  </si>
  <si>
    <t>94289_r_at</t>
  </si>
  <si>
    <t>94290_at</t>
  </si>
  <si>
    <t>94291_at</t>
  </si>
  <si>
    <t>94292_at</t>
  </si>
  <si>
    <t>94294_at</t>
  </si>
  <si>
    <t>94295_at</t>
  </si>
  <si>
    <t>94296_s_at</t>
  </si>
  <si>
    <t>94297_at</t>
  </si>
  <si>
    <t>94298_at</t>
  </si>
  <si>
    <t>94299_at</t>
  </si>
  <si>
    <t>94300_f_at</t>
  </si>
  <si>
    <t>94301_at</t>
  </si>
  <si>
    <t>94302_at</t>
  </si>
  <si>
    <t>94303_at</t>
  </si>
  <si>
    <t>94304_at</t>
  </si>
  <si>
    <t>94305_at</t>
  </si>
  <si>
    <t>94307_at</t>
  </si>
  <si>
    <t>94308_at</t>
  </si>
  <si>
    <t>94309_g_at</t>
  </si>
  <si>
    <t>94312_at</t>
  </si>
  <si>
    <t>94313_at</t>
  </si>
  <si>
    <t>94316_at</t>
  </si>
  <si>
    <t>94317_at</t>
  </si>
  <si>
    <t>94318_at</t>
  </si>
  <si>
    <t>94319_at</t>
  </si>
  <si>
    <t>94321_at</t>
  </si>
  <si>
    <t>94322_at</t>
  </si>
  <si>
    <t>94323_at</t>
  </si>
  <si>
    <t>94324_f_at</t>
  </si>
  <si>
    <t>94325_at</t>
  </si>
  <si>
    <t>94326_r_at</t>
  </si>
  <si>
    <t>94327_at</t>
  </si>
  <si>
    <t>94330_at</t>
  </si>
  <si>
    <t>94331_at</t>
  </si>
  <si>
    <t>94332_at</t>
  </si>
  <si>
    <t>94334_f_at</t>
  </si>
  <si>
    <t>94335_r_at</t>
  </si>
  <si>
    <t>94336_at</t>
  </si>
  <si>
    <t>94337_at</t>
  </si>
  <si>
    <t>94338_g_at</t>
  </si>
  <si>
    <t>94339_at</t>
  </si>
  <si>
    <t>94340_at</t>
  </si>
  <si>
    <t>94341_at</t>
  </si>
  <si>
    <t>94343_at</t>
  </si>
  <si>
    <t>94344_at</t>
  </si>
  <si>
    <t>94345_at</t>
  </si>
  <si>
    <t>94008_at</t>
  </si>
  <si>
    <t>94009_at</t>
  </si>
  <si>
    <t>94010_g_at</t>
  </si>
  <si>
    <t>94011_at</t>
  </si>
  <si>
    <t>94012_at</t>
  </si>
  <si>
    <t>94014_at</t>
  </si>
  <si>
    <t>94015_at</t>
  </si>
  <si>
    <t>94016_at</t>
  </si>
  <si>
    <t>94017_s_at</t>
  </si>
  <si>
    <t>94018_at</t>
  </si>
  <si>
    <t>94019_at</t>
  </si>
  <si>
    <t>94020_at</t>
  </si>
  <si>
    <t>94021_at</t>
  </si>
  <si>
    <t>94022_at</t>
  </si>
  <si>
    <t>94024_at</t>
  </si>
  <si>
    <t>94025_at</t>
  </si>
  <si>
    <t>94026_at</t>
  </si>
  <si>
    <t>94027_at</t>
  </si>
  <si>
    <t>94028_f_at</t>
  </si>
  <si>
    <t>94030_at</t>
  </si>
  <si>
    <t>94031_at</t>
  </si>
  <si>
    <t>94032_at</t>
  </si>
  <si>
    <t>94034_at</t>
  </si>
  <si>
    <t>94035_at</t>
  </si>
  <si>
    <t>94036_at</t>
  </si>
  <si>
    <t>94037_at</t>
  </si>
  <si>
    <t>94038_at</t>
  </si>
  <si>
    <t>94039_at</t>
  </si>
  <si>
    <t>94040_at</t>
  </si>
  <si>
    <t>94041_at</t>
  </si>
  <si>
    <t>94042_f_at</t>
  </si>
  <si>
    <t>94043_at</t>
  </si>
  <si>
    <t>94044_at</t>
  </si>
  <si>
    <t>94045_at</t>
  </si>
  <si>
    <t>94046_at</t>
  </si>
  <si>
    <t>94047_at</t>
  </si>
  <si>
    <t>94048_at</t>
  </si>
  <si>
    <t>94049_at</t>
  </si>
  <si>
    <t>94051_at</t>
  </si>
  <si>
    <t>94052_at</t>
  </si>
  <si>
    <t>94053_at</t>
  </si>
  <si>
    <t>94054_at</t>
  </si>
  <si>
    <t>94055_at</t>
  </si>
  <si>
    <t>94056_at</t>
  </si>
  <si>
    <t>94057_g_at</t>
  </si>
  <si>
    <t>94058_r_at</t>
  </si>
  <si>
    <t>94059_at</t>
  </si>
  <si>
    <t>94060_at</t>
  </si>
  <si>
    <t>94061_at</t>
  </si>
  <si>
    <t>94062_at</t>
  </si>
  <si>
    <t>94063_at</t>
  </si>
  <si>
    <t>94064_at</t>
  </si>
  <si>
    <t>94065_at</t>
  </si>
  <si>
    <t>94066_at</t>
  </si>
  <si>
    <t>94067_at</t>
  </si>
  <si>
    <t>94068_at</t>
  </si>
  <si>
    <t>94069_r_at</t>
  </si>
  <si>
    <t>94070_at</t>
  </si>
  <si>
    <t>94071_at</t>
  </si>
  <si>
    <t>94072_g_at</t>
  </si>
  <si>
    <t>94073_at</t>
  </si>
  <si>
    <t>94074_at</t>
  </si>
  <si>
    <t>94075_at</t>
  </si>
  <si>
    <t>94076_i_at</t>
  </si>
  <si>
    <t>94077_f_at</t>
  </si>
  <si>
    <t>94078_at</t>
  </si>
  <si>
    <t>94079_at</t>
  </si>
  <si>
    <t>94080_at</t>
  </si>
  <si>
    <t>94081_at</t>
  </si>
  <si>
    <t>94084_at</t>
  </si>
  <si>
    <t>94085_at</t>
  </si>
  <si>
    <t>94086_at</t>
  </si>
  <si>
    <t>94087_at</t>
  </si>
  <si>
    <t>94088_at</t>
  </si>
  <si>
    <t>94089_at</t>
  </si>
  <si>
    <t>94090_at</t>
  </si>
  <si>
    <t>94095_at</t>
  </si>
  <si>
    <t>94097_at</t>
  </si>
  <si>
    <t>94098_at</t>
  </si>
  <si>
    <t>94099_at</t>
  </si>
  <si>
    <t>94100_s_at</t>
  </si>
  <si>
    <t>94101_at</t>
  </si>
  <si>
    <t>94102_at</t>
  </si>
  <si>
    <t>94103_at</t>
  </si>
  <si>
    <t>94104_at</t>
  </si>
  <si>
    <t>94105_at</t>
  </si>
  <si>
    <t>94106_at</t>
  </si>
  <si>
    <t>94107_at</t>
  </si>
  <si>
    <t>94108_at</t>
  </si>
  <si>
    <t>94109_at</t>
  </si>
  <si>
    <t>94110_f_at</t>
  </si>
  <si>
    <t>94111_r_at</t>
  </si>
  <si>
    <t>94112_at</t>
  </si>
  <si>
    <t>94113_at</t>
  </si>
  <si>
    <t>94114_at</t>
  </si>
  <si>
    <t>94115_at</t>
  </si>
  <si>
    <t>94116_at</t>
  </si>
  <si>
    <t>94117_f_at</t>
  </si>
  <si>
    <t>94118_r_at</t>
  </si>
  <si>
    <t>94119_at</t>
  </si>
  <si>
    <t>94120_s_at</t>
  </si>
  <si>
    <t>94121_at</t>
  </si>
  <si>
    <t>94122_at</t>
  </si>
  <si>
    <t>94123_at</t>
  </si>
  <si>
    <t>94124_at</t>
  </si>
  <si>
    <t>94125_at</t>
  </si>
  <si>
    <t>94126_at</t>
  </si>
  <si>
    <t>94127_at</t>
  </si>
  <si>
    <t>94128_at</t>
  </si>
  <si>
    <t>94129_at</t>
  </si>
  <si>
    <t>94130_at</t>
  </si>
  <si>
    <t>94131_at</t>
  </si>
  <si>
    <t>94132_at</t>
  </si>
  <si>
    <t>94133_r_at</t>
  </si>
  <si>
    <t>94134_at</t>
  </si>
  <si>
    <t>94135_at</t>
  </si>
  <si>
    <t>94136_at</t>
  </si>
  <si>
    <t>94137_at</t>
  </si>
  <si>
    <t>94138_s_at</t>
  </si>
  <si>
    <t>94139_at</t>
  </si>
  <si>
    <t>94140_at</t>
  </si>
  <si>
    <t>94141_at</t>
  </si>
  <si>
    <t>94142_at</t>
  </si>
  <si>
    <t>94143_at</t>
  </si>
  <si>
    <t>94144_g_at</t>
  </si>
  <si>
    <t>94145_at</t>
  </si>
  <si>
    <t>94146_at</t>
  </si>
  <si>
    <t>94147_at</t>
  </si>
  <si>
    <t>94148_at</t>
  </si>
  <si>
    <t>94149_at</t>
  </si>
  <si>
    <t>94150_at</t>
  </si>
  <si>
    <t>94151_at</t>
  </si>
  <si>
    <t>94152_at</t>
  </si>
  <si>
    <t>94153_g_at</t>
  </si>
  <si>
    <t>94154_at</t>
  </si>
  <si>
    <t>94155_at</t>
  </si>
  <si>
    <t>94156_at</t>
  </si>
  <si>
    <t>94157_i_at</t>
  </si>
  <si>
    <t>94158_f_at</t>
  </si>
  <si>
    <t>94159_at</t>
  </si>
  <si>
    <t>94160_at</t>
  </si>
  <si>
    <t>94161_at</t>
  </si>
  <si>
    <t>94162_at</t>
  </si>
  <si>
    <t>94163_at</t>
  </si>
  <si>
    <t>94164_at</t>
  </si>
  <si>
    <t>94165_at</t>
  </si>
  <si>
    <t>94166_g_at</t>
  </si>
  <si>
    <t>94167_at</t>
  </si>
  <si>
    <t>94168_at</t>
  </si>
  <si>
    <t>94169_at</t>
  </si>
  <si>
    <t>94170_at</t>
  </si>
  <si>
    <t>94171_at</t>
  </si>
  <si>
    <t>94172_at</t>
  </si>
  <si>
    <t>93849_at</t>
  </si>
  <si>
    <t>93850_at</t>
  </si>
  <si>
    <t>93851_at</t>
  </si>
  <si>
    <t>93852_at</t>
  </si>
  <si>
    <t>93853_at</t>
  </si>
  <si>
    <t>93855_at</t>
  </si>
  <si>
    <t>93856_at</t>
  </si>
  <si>
    <t>93857_at</t>
  </si>
  <si>
    <t>93858_at</t>
  </si>
  <si>
    <t>93859_at</t>
  </si>
  <si>
    <t>93860_i_at</t>
  </si>
  <si>
    <t>93861_f_at</t>
  </si>
  <si>
    <t>93862_i_at</t>
  </si>
  <si>
    <t>93863_f_at</t>
  </si>
  <si>
    <t>93864_s_at</t>
  </si>
  <si>
    <t>93865_s_at</t>
  </si>
  <si>
    <t>93866_s_at</t>
  </si>
  <si>
    <t>93867_at</t>
  </si>
  <si>
    <t>93868_at</t>
  </si>
  <si>
    <t>93869_s_at</t>
  </si>
  <si>
    <t>93870_at</t>
  </si>
  <si>
    <t>93871_at</t>
  </si>
  <si>
    <t>93872_at</t>
  </si>
  <si>
    <t>93873_s_at</t>
  </si>
  <si>
    <t>93874_s_at</t>
  </si>
  <si>
    <t>93875_at</t>
  </si>
  <si>
    <t>93877_at</t>
  </si>
  <si>
    <t>93878_at</t>
  </si>
  <si>
    <t>93879_f_at</t>
  </si>
  <si>
    <t>93880_at</t>
  </si>
  <si>
    <t>93881_i_at</t>
  </si>
  <si>
    <t>93882_f_at</t>
  </si>
  <si>
    <t>93883_at</t>
  </si>
  <si>
    <t>93884_at</t>
  </si>
  <si>
    <t>93885_g_at</t>
  </si>
  <si>
    <t>93886_at</t>
  </si>
  <si>
    <t>93887_at</t>
  </si>
  <si>
    <t>93888_at</t>
  </si>
  <si>
    <t>93889_f_at</t>
  </si>
  <si>
    <t>93890_at</t>
  </si>
  <si>
    <t>93891_at</t>
  </si>
  <si>
    <t>93892_at</t>
  </si>
  <si>
    <t>93893_f_at</t>
  </si>
  <si>
    <t>93894_f_at</t>
  </si>
  <si>
    <t>93895_s_at</t>
  </si>
  <si>
    <t>93896_at</t>
  </si>
  <si>
    <t>93897_at</t>
  </si>
  <si>
    <t>93898_at</t>
  </si>
  <si>
    <t>93899_at</t>
  </si>
  <si>
    <t>93900_at</t>
  </si>
  <si>
    <t>93901_at</t>
  </si>
  <si>
    <t>93902_at</t>
  </si>
  <si>
    <t>93903_at</t>
  </si>
  <si>
    <t>93904_f_at</t>
  </si>
  <si>
    <t>93905_at</t>
  </si>
  <si>
    <t>93906_s_at</t>
  </si>
  <si>
    <t>93907_f_at</t>
  </si>
  <si>
    <t>93908_f_at</t>
  </si>
  <si>
    <t>93909_f_at</t>
  </si>
  <si>
    <t>93910_at</t>
  </si>
  <si>
    <t>93911_at</t>
  </si>
  <si>
    <t>93912_at</t>
  </si>
  <si>
    <t>93913_at</t>
  </si>
  <si>
    <t>93914_at</t>
  </si>
  <si>
    <t>93915_at</t>
  </si>
  <si>
    <t>93916_at</t>
  </si>
  <si>
    <t>93917_at</t>
  </si>
  <si>
    <t>93918_at</t>
  </si>
  <si>
    <t>93919_at</t>
  </si>
  <si>
    <t>93920_at</t>
  </si>
  <si>
    <t>93921_at</t>
  </si>
  <si>
    <t>93922_g_at</t>
  </si>
  <si>
    <t>93923_at</t>
  </si>
  <si>
    <t>93924_f_at</t>
  </si>
  <si>
    <t>93925_at</t>
  </si>
  <si>
    <t>93926_at</t>
  </si>
  <si>
    <t>93927_f_at</t>
  </si>
  <si>
    <t>93928_f_at</t>
  </si>
  <si>
    <t>93929_s_at</t>
  </si>
  <si>
    <t>93930_at</t>
  </si>
  <si>
    <t>93931_at</t>
  </si>
  <si>
    <t>93932_at</t>
  </si>
  <si>
    <t>93933_at</t>
  </si>
  <si>
    <t>93934_at</t>
  </si>
  <si>
    <t>93935_at</t>
  </si>
  <si>
    <t>93936_at</t>
  </si>
  <si>
    <t>93937_at</t>
  </si>
  <si>
    <t>93938_at</t>
  </si>
  <si>
    <t>93939_at</t>
  </si>
  <si>
    <t>93940_at</t>
  </si>
  <si>
    <t>93941_at</t>
  </si>
  <si>
    <t>93942_at</t>
  </si>
  <si>
    <t>93943_f_at</t>
  </si>
  <si>
    <t>93944_r_at</t>
  </si>
  <si>
    <t>93945_at</t>
  </si>
  <si>
    <t>93946_at</t>
  </si>
  <si>
    <t>93947_g_at</t>
  </si>
  <si>
    <t>93948_at</t>
  </si>
  <si>
    <t>93949_at</t>
  </si>
  <si>
    <t>93950_at</t>
  </si>
  <si>
    <t>93951_at</t>
  </si>
  <si>
    <t>93952_r_at</t>
  </si>
  <si>
    <t>93953_at</t>
  </si>
  <si>
    <t>93954_at</t>
  </si>
  <si>
    <t>93955_at</t>
  </si>
  <si>
    <t>93956_at</t>
  </si>
  <si>
    <t>93957_at</t>
  </si>
  <si>
    <t>93958_at</t>
  </si>
  <si>
    <t>93959_at</t>
  </si>
  <si>
    <t>93961_at</t>
  </si>
  <si>
    <t>93962_at</t>
  </si>
  <si>
    <t>93963_at</t>
  </si>
  <si>
    <t>93964_s_at</t>
  </si>
  <si>
    <t>93965_r_at</t>
  </si>
  <si>
    <t>93966_at</t>
  </si>
  <si>
    <t>93967_at</t>
  </si>
  <si>
    <t>93968_at</t>
  </si>
  <si>
    <t>93969_at</t>
  </si>
  <si>
    <t>93970_at</t>
  </si>
  <si>
    <t>104264_at</t>
  </si>
  <si>
    <t>104265_at</t>
  </si>
  <si>
    <t>104266_at</t>
  </si>
  <si>
    <t>104267_at</t>
  </si>
  <si>
    <t>104268_at</t>
  </si>
  <si>
    <t>104269_at</t>
  </si>
  <si>
    <t>104270_at</t>
  </si>
  <si>
    <t>104271_at</t>
  </si>
  <si>
    <t>104272_s_at</t>
  </si>
  <si>
    <t>104273_at</t>
  </si>
  <si>
    <t>104274_at</t>
  </si>
  <si>
    <t>104275_g_at</t>
  </si>
  <si>
    <t>104276_at</t>
  </si>
  <si>
    <t>104277_at</t>
  </si>
  <si>
    <t>104279_at</t>
  </si>
  <si>
    <t>104280_at</t>
  </si>
  <si>
    <t>104282_at</t>
  </si>
  <si>
    <t>104283_at</t>
  </si>
  <si>
    <t>104284_at</t>
  </si>
  <si>
    <t>104285_at</t>
  </si>
  <si>
    <t>104286_at</t>
  </si>
  <si>
    <t>104287_at</t>
  </si>
  <si>
    <t>104288_at</t>
  </si>
  <si>
    <t>104289_at</t>
  </si>
  <si>
    <t>104290_at</t>
  </si>
  <si>
    <t>104291_at</t>
  </si>
  <si>
    <t>104292_at</t>
  </si>
  <si>
    <t>104293_at</t>
  </si>
  <si>
    <t>104294_at</t>
  </si>
  <si>
    <t>104296_at</t>
  </si>
  <si>
    <t>104297_at</t>
  </si>
  <si>
    <t>104298_at</t>
  </si>
  <si>
    <t>104299_at</t>
  </si>
  <si>
    <t>104300_at</t>
  </si>
  <si>
    <t>104301_at</t>
  </si>
  <si>
    <t>103982_s_at</t>
  </si>
  <si>
    <t>103983_at</t>
  </si>
  <si>
    <t>103984_at</t>
  </si>
  <si>
    <t>103985_at</t>
  </si>
  <si>
    <t>103986_at</t>
  </si>
  <si>
    <t>103987_at</t>
  </si>
  <si>
    <t>103988_at</t>
  </si>
  <si>
    <t>103989_at</t>
  </si>
  <si>
    <t>103990_at</t>
  </si>
  <si>
    <t>103991_at</t>
  </si>
  <si>
    <t>103992_f_at</t>
  </si>
  <si>
    <t>103993_at</t>
  </si>
  <si>
    <t>103994_at</t>
  </si>
  <si>
    <t>103995_at</t>
  </si>
  <si>
    <t>103997_at</t>
  </si>
  <si>
    <t>103998_at</t>
  </si>
  <si>
    <t>103999_at</t>
  </si>
  <si>
    <t>104000_at</t>
  </si>
  <si>
    <t>104001_at</t>
  </si>
  <si>
    <t>104002_at</t>
  </si>
  <si>
    <t>104003_at</t>
  </si>
  <si>
    <t>104004_at</t>
  </si>
  <si>
    <t>104005_at</t>
  </si>
  <si>
    <t>104006_at</t>
  </si>
  <si>
    <t>104007_at</t>
  </si>
  <si>
    <t>104008_at</t>
  </si>
  <si>
    <t>104010_at</t>
  </si>
  <si>
    <t>104011_at</t>
  </si>
  <si>
    <t>104012_at</t>
  </si>
  <si>
    <t>104013_at</t>
  </si>
  <si>
    <t>104014_at</t>
  </si>
  <si>
    <t>104015_at</t>
  </si>
  <si>
    <t>104016_at</t>
  </si>
  <si>
    <t>104017_at</t>
  </si>
  <si>
    <t>104018_at</t>
  </si>
  <si>
    <t>104019_at</t>
  </si>
  <si>
    <t>104020_at</t>
  </si>
  <si>
    <t>104021_at</t>
  </si>
  <si>
    <t>104022_at</t>
  </si>
  <si>
    <t>104023_at</t>
  </si>
  <si>
    <t>104024_at</t>
  </si>
  <si>
    <t>104025_at</t>
  </si>
  <si>
    <t>104029_at</t>
  </si>
  <si>
    <t>104030_at</t>
  </si>
  <si>
    <t>104031_at</t>
  </si>
  <si>
    <t>104032_at</t>
  </si>
  <si>
    <t>104033_at</t>
  </si>
  <si>
    <t>104034_at</t>
  </si>
  <si>
    <t>104035_at</t>
  </si>
  <si>
    <t>104036_at</t>
  </si>
  <si>
    <t>104037_at</t>
  </si>
  <si>
    <t>104038_at</t>
  </si>
  <si>
    <t>104039_at</t>
  </si>
  <si>
    <t>104040_at</t>
  </si>
  <si>
    <t>104041_at</t>
  </si>
  <si>
    <t>104042_at</t>
  </si>
  <si>
    <t>104044_at</t>
  </si>
  <si>
    <t>104045_at</t>
  </si>
  <si>
    <t>104046_at</t>
  </si>
  <si>
    <t>104047_at</t>
  </si>
  <si>
    <t>104048_at</t>
  </si>
  <si>
    <t>104049_at</t>
  </si>
  <si>
    <t>104050_at</t>
  </si>
  <si>
    <t>104052_at</t>
  </si>
  <si>
    <t>104053_at</t>
  </si>
  <si>
    <t>104055_at</t>
  </si>
  <si>
    <t>104056_at</t>
  </si>
  <si>
    <t>104057_at</t>
  </si>
  <si>
    <t>104058_at</t>
  </si>
  <si>
    <t>104059_at</t>
  </si>
  <si>
    <t>104060_at</t>
  </si>
  <si>
    <t>104063_at</t>
  </si>
  <si>
    <t>104064_at</t>
  </si>
  <si>
    <t>104065_at</t>
  </si>
  <si>
    <t>104066_at</t>
  </si>
  <si>
    <t>104067_at</t>
  </si>
  <si>
    <t>104068_at</t>
  </si>
  <si>
    <t>104069_at</t>
  </si>
  <si>
    <t>104070_at</t>
  </si>
  <si>
    <t>104071_at</t>
  </si>
  <si>
    <t>104072_at</t>
  </si>
  <si>
    <t>104073_at</t>
  </si>
  <si>
    <t>104074_at</t>
  </si>
  <si>
    <t>104076_at</t>
  </si>
  <si>
    <t>104077_at</t>
  </si>
  <si>
    <t>104078_g_at</t>
  </si>
  <si>
    <t>104079_at</t>
  </si>
  <si>
    <t>104080_at</t>
  </si>
  <si>
    <t>104082_at</t>
  </si>
  <si>
    <t>104083_at</t>
  </si>
  <si>
    <t>104085_at</t>
  </si>
  <si>
    <t>104086_at</t>
  </si>
  <si>
    <t>104087_at</t>
  </si>
  <si>
    <t>104088_at</t>
  </si>
  <si>
    <t>104089_at</t>
  </si>
  <si>
    <t>104090_at</t>
  </si>
  <si>
    <t>104091_at</t>
  </si>
  <si>
    <t>104092_at</t>
  </si>
  <si>
    <t>104093_at</t>
  </si>
  <si>
    <t>104094_at</t>
  </si>
  <si>
    <t>104095_at</t>
  </si>
  <si>
    <t>104096_at</t>
  </si>
  <si>
    <t>104097_at</t>
  </si>
  <si>
    <t>104098_at</t>
  </si>
  <si>
    <t>104099_at</t>
  </si>
  <si>
    <t>104100_at</t>
  </si>
  <si>
    <t>104101_at</t>
  </si>
  <si>
    <t>104102_at</t>
  </si>
  <si>
    <t>104103_at</t>
  </si>
  <si>
    <t>104104_at</t>
  </si>
  <si>
    <t>104105_at</t>
  </si>
  <si>
    <t>104106_at</t>
  </si>
  <si>
    <t>104108_at</t>
  </si>
  <si>
    <t>104109_at</t>
  </si>
  <si>
    <t>104110_at</t>
  </si>
  <si>
    <t>104112_at</t>
  </si>
  <si>
    <t>104114_at</t>
  </si>
  <si>
    <t>104115_at</t>
  </si>
  <si>
    <t>104116_at</t>
  </si>
  <si>
    <t>104117_at</t>
  </si>
  <si>
    <t>104118_at</t>
  </si>
  <si>
    <t>104119_at</t>
  </si>
  <si>
    <t>104120_at</t>
  </si>
  <si>
    <t>104121_at</t>
  </si>
  <si>
    <t>104122_at</t>
  </si>
  <si>
    <t>104123_at</t>
  </si>
  <si>
    <t>104124_at</t>
  </si>
  <si>
    <t>104125_at</t>
  </si>
  <si>
    <t>104126_at</t>
  </si>
  <si>
    <t>104128_at</t>
  </si>
  <si>
    <t>104129_at</t>
  </si>
  <si>
    <t>104131_at</t>
  </si>
  <si>
    <t>104132_at</t>
  </si>
  <si>
    <t>104134_at</t>
  </si>
  <si>
    <t>104135_at</t>
  </si>
  <si>
    <t>104136_at</t>
  </si>
  <si>
    <t>104137_at</t>
  </si>
  <si>
    <t>104138_at</t>
  </si>
  <si>
    <t>104139_at</t>
  </si>
  <si>
    <t>104140_s_at</t>
  </si>
  <si>
    <t>104141_at</t>
  </si>
  <si>
    <t>104142_at</t>
  </si>
  <si>
    <t>104143_at</t>
  </si>
  <si>
    <t>104144_at</t>
  </si>
  <si>
    <t>104145_at</t>
  </si>
  <si>
    <t>103815_at</t>
  </si>
  <si>
    <t>103816_at</t>
  </si>
  <si>
    <t>103817_at</t>
  </si>
  <si>
    <t>103818_at</t>
  </si>
  <si>
    <t>103819_at</t>
  </si>
  <si>
    <t>103821_at</t>
  </si>
  <si>
    <t>103822_at</t>
  </si>
  <si>
    <t>103823_at</t>
  </si>
  <si>
    <t>103824_at</t>
  </si>
  <si>
    <t>103825_at</t>
  </si>
  <si>
    <t>103826_at</t>
  </si>
  <si>
    <t>103828_at</t>
  </si>
  <si>
    <t>103829_at</t>
  </si>
  <si>
    <t>103830_at</t>
  </si>
  <si>
    <t>103831_at</t>
  </si>
  <si>
    <t>103832_at</t>
  </si>
  <si>
    <t>103833_at</t>
  </si>
  <si>
    <t>103835_f_at</t>
  </si>
  <si>
    <t>103836_at</t>
  </si>
  <si>
    <t>103837_at</t>
  </si>
  <si>
    <t>103838_at</t>
  </si>
  <si>
    <t>103839_at</t>
  </si>
  <si>
    <t>103840_at</t>
  </si>
  <si>
    <t>103841_at</t>
  </si>
  <si>
    <t>103842_at</t>
  </si>
  <si>
    <t>103843_at</t>
  </si>
  <si>
    <t>103844_at</t>
  </si>
  <si>
    <t>103845_at</t>
  </si>
  <si>
    <t>103846_at</t>
  </si>
  <si>
    <t>103847_at</t>
  </si>
  <si>
    <t>103848_at</t>
  </si>
  <si>
    <t>103849_at</t>
  </si>
  <si>
    <t>103850_at</t>
  </si>
  <si>
    <t>103852_at</t>
  </si>
  <si>
    <t>103853_at</t>
  </si>
  <si>
    <t>103854_at</t>
  </si>
  <si>
    <t>103855_at</t>
  </si>
  <si>
    <t>103858_at</t>
  </si>
  <si>
    <t>103859_at</t>
  </si>
  <si>
    <t>103860_at</t>
  </si>
  <si>
    <t>103861_s_at</t>
  </si>
  <si>
    <t>103862_r_at</t>
  </si>
  <si>
    <t>103863_at</t>
  </si>
  <si>
    <t>103865_at</t>
  </si>
  <si>
    <t>103866_at</t>
  </si>
  <si>
    <t>103867_at</t>
  </si>
  <si>
    <t>103868_at</t>
  </si>
  <si>
    <t>103869_at</t>
  </si>
  <si>
    <t>103871_at</t>
  </si>
  <si>
    <t>103872_r_at</t>
  </si>
  <si>
    <t>103873_i_at</t>
  </si>
  <si>
    <t>103874_r_at</t>
  </si>
  <si>
    <t>103875_at</t>
  </si>
  <si>
    <t>103876_at</t>
  </si>
  <si>
    <t>103877_at</t>
  </si>
  <si>
    <t>103878_at</t>
  </si>
  <si>
    <t>103879_at</t>
  </si>
  <si>
    <t>103881_at</t>
  </si>
  <si>
    <t>103882_at</t>
  </si>
  <si>
    <t>103884_at</t>
  </si>
  <si>
    <t>103885_at</t>
  </si>
  <si>
    <t>103886_at</t>
  </si>
  <si>
    <t>103887_at</t>
  </si>
  <si>
    <t>103888_at</t>
  </si>
  <si>
    <t>103889_at</t>
  </si>
  <si>
    <t>103890_at</t>
  </si>
  <si>
    <t>103891_i_at</t>
  </si>
  <si>
    <t>103892_r_at</t>
  </si>
  <si>
    <t>103893_at</t>
  </si>
  <si>
    <t>103894_at</t>
  </si>
  <si>
    <t>103895_at</t>
  </si>
  <si>
    <t>103896_f_at</t>
  </si>
  <si>
    <t>103897_r_at</t>
  </si>
  <si>
    <t>103899_at</t>
  </si>
  <si>
    <t>103900_at</t>
  </si>
  <si>
    <t>103901_at</t>
  </si>
  <si>
    <t>103903_at</t>
  </si>
  <si>
    <t>103904_at</t>
  </si>
  <si>
    <t>103905_at</t>
  </si>
  <si>
    <t>103906_f_at</t>
  </si>
  <si>
    <t>103907_at</t>
  </si>
  <si>
    <t>103908_at</t>
  </si>
  <si>
    <t>103909_at</t>
  </si>
  <si>
    <t>103910_at</t>
  </si>
  <si>
    <t>103911_at</t>
  </si>
  <si>
    <t>103912_at</t>
  </si>
  <si>
    <t>103913_at</t>
  </si>
  <si>
    <t>103914_at</t>
  </si>
  <si>
    <t>103916_at</t>
  </si>
  <si>
    <t>103918_at</t>
  </si>
  <si>
    <t>103921_i_at</t>
  </si>
  <si>
    <t>103922_f_at</t>
  </si>
  <si>
    <t>103923_at</t>
  </si>
  <si>
    <t>103924_at</t>
  </si>
  <si>
    <t>103925_at</t>
  </si>
  <si>
    <t>103926_at</t>
  </si>
  <si>
    <t>103927_at</t>
  </si>
  <si>
    <t>103928_at</t>
  </si>
  <si>
    <t>103930_at</t>
  </si>
  <si>
    <t>103931_at</t>
  </si>
  <si>
    <t>103932_at</t>
  </si>
  <si>
    <t>103933_at</t>
  </si>
  <si>
    <t>103934_at</t>
  </si>
  <si>
    <t>103935_at</t>
  </si>
  <si>
    <t>103939_at</t>
  </si>
  <si>
    <t>103941_at</t>
  </si>
  <si>
    <t>103942_at</t>
  </si>
  <si>
    <t>103943_at</t>
  </si>
  <si>
    <t>103944_at</t>
  </si>
  <si>
    <t>103945_at</t>
  </si>
  <si>
    <t>103946_at</t>
  </si>
  <si>
    <t>103947_at</t>
  </si>
  <si>
    <t>103948_at</t>
  </si>
  <si>
    <t>103949_at</t>
  </si>
  <si>
    <t>103950_at</t>
  </si>
  <si>
    <t>103952_at</t>
  </si>
  <si>
    <t>103953_at</t>
  </si>
  <si>
    <t>103954_at</t>
  </si>
  <si>
    <t>103955_at</t>
  </si>
  <si>
    <t>103956_at</t>
  </si>
  <si>
    <t>103957_at</t>
  </si>
  <si>
    <t>103958_g_at</t>
  </si>
  <si>
    <t>103959_at</t>
  </si>
  <si>
    <t>103960_at</t>
  </si>
  <si>
    <t>103961_s_at</t>
  </si>
  <si>
    <t>103962_at</t>
  </si>
  <si>
    <t>103963_f_at</t>
  </si>
  <si>
    <t>103964_at</t>
  </si>
  <si>
    <t>103965_at</t>
  </si>
  <si>
    <t>103967_at</t>
  </si>
  <si>
    <t>103968_at</t>
  </si>
  <si>
    <t>103969_at</t>
  </si>
  <si>
    <t>103970_at</t>
  </si>
  <si>
    <t>103971_at</t>
  </si>
  <si>
    <t>103972_at</t>
  </si>
  <si>
    <t>103973_at</t>
  </si>
  <si>
    <t>103974_at</t>
  </si>
  <si>
    <t>103975_at</t>
  </si>
  <si>
    <t>103976_at</t>
  </si>
  <si>
    <t>103977_at</t>
  </si>
  <si>
    <t>103978_at</t>
  </si>
  <si>
    <t>103980_at</t>
  </si>
  <si>
    <t>103981_at</t>
  </si>
  <si>
    <t>103649_at</t>
  </si>
  <si>
    <t>103650_at</t>
  </si>
  <si>
    <t>103651_r_at</t>
  </si>
  <si>
    <t>103653_at</t>
  </si>
  <si>
    <t>103654_at</t>
  </si>
  <si>
    <t>103655_at</t>
  </si>
  <si>
    <t>103656_at</t>
  </si>
  <si>
    <t>103657_i_at</t>
  </si>
  <si>
    <t>103658_r_at</t>
  </si>
  <si>
    <t>103660_at</t>
  </si>
  <si>
    <t>103662_at</t>
  </si>
  <si>
    <t>103663_at</t>
  </si>
  <si>
    <t>103664_r_at</t>
  </si>
  <si>
    <t>103665_at</t>
  </si>
  <si>
    <t>103666_at</t>
  </si>
  <si>
    <t>103667_at</t>
  </si>
  <si>
    <t>103668_at</t>
  </si>
  <si>
    <t>103669_at</t>
  </si>
  <si>
    <t>103670_at</t>
  </si>
  <si>
    <t>103671_at</t>
  </si>
  <si>
    <t>103672_at</t>
  </si>
  <si>
    <t>103673_at</t>
  </si>
  <si>
    <t>103674_f_at</t>
  </si>
  <si>
    <t>103675_at</t>
  </si>
  <si>
    <t>103676_at</t>
  </si>
  <si>
    <t>103678_at</t>
  </si>
  <si>
    <t>103679_at</t>
  </si>
  <si>
    <t>103680_at</t>
  </si>
  <si>
    <t>103681_at</t>
  </si>
  <si>
    <t>103682_at</t>
  </si>
  <si>
    <t>103683_at</t>
  </si>
  <si>
    <t>103684_at</t>
  </si>
  <si>
    <t>103685_at</t>
  </si>
  <si>
    <t>103686_at</t>
  </si>
  <si>
    <t>103688_at</t>
  </si>
  <si>
    <t>103689_at</t>
  </si>
  <si>
    <t>103690_at</t>
  </si>
  <si>
    <t>103691_at</t>
  </si>
  <si>
    <t>103692_at</t>
  </si>
  <si>
    <t>103693_at</t>
  </si>
  <si>
    <t>103694_at</t>
  </si>
  <si>
    <t>103695_f_at</t>
  </si>
  <si>
    <t>103696_r_at</t>
  </si>
  <si>
    <t>103697_at</t>
  </si>
  <si>
    <t>103699_i_at</t>
  </si>
  <si>
    <t>103700_r_at</t>
  </si>
  <si>
    <t>103701_at</t>
  </si>
  <si>
    <t>103702_i_at</t>
  </si>
  <si>
    <t>103703_f_at</t>
  </si>
  <si>
    <t>103704_at</t>
  </si>
  <si>
    <t>103706_at</t>
  </si>
  <si>
    <t>103707_at</t>
  </si>
  <si>
    <t>103708_at</t>
  </si>
  <si>
    <t>103709_at</t>
  </si>
  <si>
    <t>103710_at</t>
  </si>
  <si>
    <t>103711_at</t>
  </si>
  <si>
    <t>103712_at</t>
  </si>
  <si>
    <t>103713_at</t>
  </si>
  <si>
    <t>103714_at</t>
  </si>
  <si>
    <t>103715_at</t>
  </si>
  <si>
    <t>103716_at</t>
  </si>
  <si>
    <t>103717_at</t>
  </si>
  <si>
    <t>103718_at</t>
  </si>
  <si>
    <t>103719_at</t>
  </si>
  <si>
    <t>103720_at</t>
  </si>
  <si>
    <t>103721_at</t>
  </si>
  <si>
    <t>103723_at</t>
  </si>
  <si>
    <t>103726_at</t>
  </si>
  <si>
    <t>103727_at</t>
  </si>
  <si>
    <t>103728_at</t>
  </si>
  <si>
    <t>103729_at</t>
  </si>
  <si>
    <t>103730_at</t>
  </si>
  <si>
    <t>103731_at</t>
  </si>
  <si>
    <t>103732_at</t>
  </si>
  <si>
    <t>103733_at</t>
  </si>
  <si>
    <t>103734_at</t>
  </si>
  <si>
    <t>103735_at</t>
  </si>
  <si>
    <t>103736_at</t>
  </si>
  <si>
    <t>103737_at</t>
  </si>
  <si>
    <t>103738_at</t>
  </si>
  <si>
    <t>103739_at</t>
  </si>
  <si>
    <t>103741_at</t>
  </si>
  <si>
    <t>103742_at</t>
  </si>
  <si>
    <t>103743_at</t>
  </si>
  <si>
    <t>103744_at</t>
  </si>
  <si>
    <t>103745_at</t>
  </si>
  <si>
    <t>103746_at</t>
  </si>
  <si>
    <t>103748_at</t>
  </si>
  <si>
    <t>103751_at</t>
  </si>
  <si>
    <t>103752_r_at</t>
  </si>
  <si>
    <t>103753_at</t>
  </si>
  <si>
    <t>103754_at</t>
  </si>
  <si>
    <t>103755_at</t>
  </si>
  <si>
    <t>103756_at</t>
  </si>
  <si>
    <t>103757_at</t>
  </si>
  <si>
    <t>103759_at</t>
  </si>
  <si>
    <t>103760_at</t>
  </si>
  <si>
    <t>103761_at</t>
  </si>
  <si>
    <t>103762_at</t>
  </si>
  <si>
    <t>103763_at</t>
  </si>
  <si>
    <t>103765_at</t>
  </si>
  <si>
    <t>103766_at</t>
  </si>
  <si>
    <t>103767_f_at</t>
  </si>
  <si>
    <t>103768_at</t>
  </si>
  <si>
    <t>103769_at</t>
  </si>
  <si>
    <t>103770_at</t>
  </si>
  <si>
    <t>103771_at</t>
  </si>
  <si>
    <t>103773_at</t>
  </si>
  <si>
    <t>103774_at</t>
  </si>
  <si>
    <t>103776_at</t>
  </si>
  <si>
    <t>103778_at</t>
  </si>
  <si>
    <t>103779_at</t>
  </si>
  <si>
    <t>103780_at</t>
  </si>
  <si>
    <t>103781_at</t>
  </si>
  <si>
    <t>103782_at</t>
  </si>
  <si>
    <t>103783_at</t>
  </si>
  <si>
    <t>103784_at</t>
  </si>
  <si>
    <t>103786_at</t>
  </si>
  <si>
    <t>103787_at</t>
  </si>
  <si>
    <t>103789_at</t>
  </si>
  <si>
    <t>103790_at</t>
  </si>
  <si>
    <t>103791_at</t>
  </si>
  <si>
    <t>103792_at</t>
  </si>
  <si>
    <t>103793_at</t>
  </si>
  <si>
    <t>103794_i_at</t>
  </si>
  <si>
    <t>103795_f_at</t>
  </si>
  <si>
    <t>103796_at</t>
  </si>
  <si>
    <t>103797_at</t>
  </si>
  <si>
    <t>103799_at</t>
  </si>
  <si>
    <t>103800_at</t>
  </si>
  <si>
    <t>103801_at</t>
  </si>
  <si>
    <t>103803_at</t>
  </si>
  <si>
    <t>103804_at</t>
  </si>
  <si>
    <t>103805_at</t>
  </si>
  <si>
    <t>103806_at</t>
  </si>
  <si>
    <t>103807_at</t>
  </si>
  <si>
    <t>103808_at</t>
  </si>
  <si>
    <t>103809_r_at</t>
  </si>
  <si>
    <t>103810_at</t>
  </si>
  <si>
    <t>103811_at</t>
  </si>
  <si>
    <t>103812_at</t>
  </si>
  <si>
    <t>103813_at</t>
  </si>
  <si>
    <t>103814_at</t>
  </si>
  <si>
    <t>103491_at</t>
  </si>
  <si>
    <t>103492_at</t>
  </si>
  <si>
    <t>103493_at</t>
  </si>
  <si>
    <t>103494_at</t>
  </si>
  <si>
    <t>103495_at</t>
  </si>
  <si>
    <t>103496_at</t>
  </si>
  <si>
    <t>103497_at</t>
  </si>
  <si>
    <t>103498_at</t>
  </si>
  <si>
    <t>103499_at</t>
  </si>
  <si>
    <t>103500_at</t>
  </si>
  <si>
    <t>103501_at</t>
  </si>
  <si>
    <t>103502_at</t>
  </si>
  <si>
    <t>103503_at</t>
  </si>
  <si>
    <t>103504_at</t>
  </si>
  <si>
    <t>103506_f_at</t>
  </si>
  <si>
    <t>103507_at</t>
  </si>
  <si>
    <t>103508_at</t>
  </si>
  <si>
    <t>103509_at</t>
  </si>
  <si>
    <t>103510_at</t>
  </si>
  <si>
    <t>103511_at</t>
  </si>
  <si>
    <t>103512_at</t>
  </si>
  <si>
    <t>103513_at</t>
  </si>
  <si>
    <t>103514_at</t>
  </si>
  <si>
    <t>103515_at</t>
  </si>
  <si>
    <t>103516_at</t>
  </si>
  <si>
    <t>103517_at</t>
  </si>
  <si>
    <t>103518_at</t>
  </si>
  <si>
    <t>103519_at</t>
  </si>
  <si>
    <t>103520_at</t>
  </si>
  <si>
    <t>103521_r_at</t>
  </si>
  <si>
    <t>103522_at</t>
  </si>
  <si>
    <t>103523_at</t>
  </si>
  <si>
    <t>103524_at</t>
  </si>
  <si>
    <t>103525_at</t>
  </si>
  <si>
    <t>103526_at</t>
  </si>
  <si>
    <t>103527_at</t>
  </si>
  <si>
    <t>103529_at</t>
  </si>
  <si>
    <t>103530_at</t>
  </si>
  <si>
    <t>103531_f_at</t>
  </si>
  <si>
    <t>103532_at</t>
  </si>
  <si>
    <t>103533_at</t>
  </si>
  <si>
    <t>103534_at</t>
  </si>
  <si>
    <t>103535_at</t>
  </si>
  <si>
    <t>103536_at</t>
  </si>
  <si>
    <t>103537_at</t>
  </si>
  <si>
    <t>103538_at</t>
  </si>
  <si>
    <t>103539_at</t>
  </si>
  <si>
    <t>103540_at</t>
  </si>
  <si>
    <t>103541_at</t>
  </si>
  <si>
    <t>103542_at</t>
  </si>
  <si>
    <t>103543_at</t>
  </si>
  <si>
    <t>103544_at</t>
  </si>
  <si>
    <t>103545_at</t>
  </si>
  <si>
    <t>103546_at</t>
  </si>
  <si>
    <t>103547_at</t>
  </si>
  <si>
    <t>103548_at</t>
  </si>
  <si>
    <t>103549_at</t>
  </si>
  <si>
    <t>103550_at</t>
  </si>
  <si>
    <t>103551_at</t>
  </si>
  <si>
    <t>103552_at</t>
  </si>
  <si>
    <t>103553_at</t>
  </si>
  <si>
    <t>103554_at</t>
  </si>
  <si>
    <t>103555_at</t>
  </si>
  <si>
    <t>103556_at</t>
  </si>
  <si>
    <t>103557_at</t>
  </si>
  <si>
    <t>103558_at</t>
  </si>
  <si>
    <t>103559_at</t>
  </si>
  <si>
    <t>103560_at</t>
  </si>
  <si>
    <t>103562_f_at</t>
  </si>
  <si>
    <t>103563_at</t>
  </si>
  <si>
    <t>103564_at</t>
  </si>
  <si>
    <t>103565_at</t>
  </si>
  <si>
    <t>103567_at</t>
  </si>
  <si>
    <t>103568_at</t>
  </si>
  <si>
    <t>103569_at</t>
  </si>
  <si>
    <t>103570_at</t>
  </si>
  <si>
    <t>103571_at</t>
  </si>
  <si>
    <t>103573_at</t>
  </si>
  <si>
    <t>103574_at</t>
  </si>
  <si>
    <t>103575_at</t>
  </si>
  <si>
    <t>103577_at</t>
  </si>
  <si>
    <t>103578_at</t>
  </si>
  <si>
    <t>103579_at</t>
  </si>
  <si>
    <t>103580_at</t>
  </si>
  <si>
    <t>103581_at</t>
  </si>
  <si>
    <t>103582_r_at</t>
  </si>
  <si>
    <t>103584_at</t>
  </si>
  <si>
    <t>103585_at</t>
  </si>
  <si>
    <t>103588_at</t>
  </si>
  <si>
    <t>103589_at</t>
  </si>
  <si>
    <t>103590_at</t>
  </si>
  <si>
    <t>103591_at</t>
  </si>
  <si>
    <t>103592_at</t>
  </si>
  <si>
    <t>103593_at</t>
  </si>
  <si>
    <t>103594_at</t>
  </si>
  <si>
    <t>103595_at</t>
  </si>
  <si>
    <t>103596_at</t>
  </si>
  <si>
    <t>103597_at</t>
  </si>
  <si>
    <t>103598_at</t>
  </si>
  <si>
    <t>103599_at</t>
  </si>
  <si>
    <t>103600_at</t>
  </si>
  <si>
    <t>103601_at</t>
  </si>
  <si>
    <t>103602_at</t>
  </si>
  <si>
    <t>103603_at</t>
  </si>
  <si>
    <t>103604_at</t>
  </si>
  <si>
    <t>103605_g_at</t>
  </si>
  <si>
    <t>103606_r_at</t>
  </si>
  <si>
    <t>103607_at</t>
  </si>
  <si>
    <t>103608_at</t>
  </si>
  <si>
    <t>103609_at</t>
  </si>
  <si>
    <t>103610_at</t>
  </si>
  <si>
    <t>103611_at</t>
  </si>
  <si>
    <t>103612_at</t>
  </si>
  <si>
    <t>103613_at</t>
  </si>
  <si>
    <t>103614_at</t>
  </si>
  <si>
    <t>103615_at</t>
  </si>
  <si>
    <t>103616_at</t>
  </si>
  <si>
    <t>103617_at</t>
  </si>
  <si>
    <t>103618_at</t>
  </si>
  <si>
    <t>103619_at</t>
  </si>
  <si>
    <t>103620_s_at</t>
  </si>
  <si>
    <t>103622_at</t>
  </si>
  <si>
    <t>103623_at</t>
  </si>
  <si>
    <t>103624_at</t>
  </si>
  <si>
    <t>103625_at</t>
  </si>
  <si>
    <t>103628_at</t>
  </si>
  <si>
    <t>103629_g_at</t>
  </si>
  <si>
    <t>103630_at</t>
  </si>
  <si>
    <t>103631_at</t>
  </si>
  <si>
    <t>103632_at</t>
  </si>
  <si>
    <t>103634_at</t>
  </si>
  <si>
    <t>103635_at</t>
  </si>
  <si>
    <t>103636_at</t>
  </si>
  <si>
    <t>103637_at</t>
  </si>
  <si>
    <t>103638_at</t>
  </si>
  <si>
    <t>103639_at</t>
  </si>
  <si>
    <t>103641_at</t>
  </si>
  <si>
    <t>103642_at</t>
  </si>
  <si>
    <t>103643_at</t>
  </si>
  <si>
    <t>103644_at</t>
  </si>
  <si>
    <t>103645_at</t>
  </si>
  <si>
    <t>103646_at</t>
  </si>
  <si>
    <t>103647_at</t>
  </si>
  <si>
    <t>103648_at</t>
  </si>
  <si>
    <t>103322_at</t>
  </si>
  <si>
    <t>103326_at</t>
  </si>
  <si>
    <t>103327_at</t>
  </si>
  <si>
    <t>103328_at</t>
  </si>
  <si>
    <t>103329_at</t>
  </si>
  <si>
    <t>103330_at</t>
  </si>
  <si>
    <t>103331_at</t>
  </si>
  <si>
    <t>103332_at</t>
  </si>
  <si>
    <t>103333_at</t>
  </si>
  <si>
    <t>103334_at</t>
  </si>
  <si>
    <t>103335_at</t>
  </si>
  <si>
    <t>103336_r_at</t>
  </si>
  <si>
    <t>103338_at</t>
  </si>
  <si>
    <t>103340_at</t>
  </si>
  <si>
    <t>103341_at</t>
  </si>
  <si>
    <t>103342_at</t>
  </si>
  <si>
    <t>103343_at</t>
  </si>
  <si>
    <t>103344_at</t>
  </si>
  <si>
    <t>103345_at</t>
  </si>
  <si>
    <t>103346_at</t>
  </si>
  <si>
    <t>103347_at</t>
  </si>
  <si>
    <t>103348_at</t>
  </si>
  <si>
    <t>103349_at</t>
  </si>
  <si>
    <t>103350_at</t>
  </si>
  <si>
    <t>103352_at</t>
  </si>
  <si>
    <t>103353_f_at</t>
  </si>
  <si>
    <t>103354_at</t>
  </si>
  <si>
    <t>103355_at</t>
  </si>
  <si>
    <t>103356_at</t>
  </si>
  <si>
    <t>103357_at</t>
  </si>
  <si>
    <t>103359_at</t>
  </si>
  <si>
    <t>103360_at</t>
  </si>
  <si>
    <t>103361_at</t>
  </si>
  <si>
    <t>103362_at</t>
  </si>
  <si>
    <t>103363_at</t>
  </si>
  <si>
    <t>103364_f_at</t>
  </si>
  <si>
    <t>103365_s_at</t>
  </si>
  <si>
    <t>103366_at</t>
  </si>
  <si>
    <t>103367_at</t>
  </si>
  <si>
    <t>103369_at</t>
  </si>
  <si>
    <t>103370_at</t>
  </si>
  <si>
    <t>103371_at</t>
  </si>
  <si>
    <t>103372_at</t>
  </si>
  <si>
    <t>103374_at</t>
  </si>
  <si>
    <t>103375_at</t>
  </si>
  <si>
    <t>103376_s_at</t>
  </si>
  <si>
    <t>103377_at</t>
  </si>
  <si>
    <t>103378_at</t>
  </si>
  <si>
    <t>103379_at</t>
  </si>
  <si>
    <t>103381_at</t>
  </si>
  <si>
    <t>103384_at</t>
  </si>
  <si>
    <t>103385_at</t>
  </si>
  <si>
    <t>103386_at</t>
  </si>
  <si>
    <t>103387_at</t>
  </si>
  <si>
    <t>103388_at</t>
  </si>
  <si>
    <t>103389_at</t>
  </si>
  <si>
    <t>103391_at</t>
  </si>
  <si>
    <t>103392_at</t>
  </si>
  <si>
    <t>103393_at</t>
  </si>
  <si>
    <t>103394_at</t>
  </si>
  <si>
    <t>103395_at</t>
  </si>
  <si>
    <t>103397_at</t>
  </si>
  <si>
    <t>103398_at</t>
  </si>
  <si>
    <t>103399_at</t>
  </si>
  <si>
    <t>103400_at</t>
  </si>
  <si>
    <t>103401_at</t>
  </si>
  <si>
    <t>103402_at</t>
  </si>
  <si>
    <t>103403_at</t>
  </si>
  <si>
    <t>103404_at</t>
  </si>
  <si>
    <t>103405_at</t>
  </si>
  <si>
    <t>103406_at</t>
  </si>
  <si>
    <t>103407_at</t>
  </si>
  <si>
    <t>103408_at</t>
  </si>
  <si>
    <t>103409_at</t>
  </si>
  <si>
    <t>103411_at</t>
  </si>
  <si>
    <t>103412_at</t>
  </si>
  <si>
    <t>103413_at</t>
  </si>
  <si>
    <t>103414_at</t>
  </si>
  <si>
    <t>103415_at</t>
  </si>
  <si>
    <t>103416_at</t>
  </si>
  <si>
    <t>103418_at</t>
  </si>
  <si>
    <t>103420_at</t>
  </si>
  <si>
    <t>103421_at</t>
  </si>
  <si>
    <t>103422_at</t>
  </si>
  <si>
    <t>103423_at</t>
  </si>
  <si>
    <t>103424_at</t>
  </si>
  <si>
    <t>103427_at</t>
  </si>
  <si>
    <t>103428_at</t>
  </si>
  <si>
    <t>103429_i_at</t>
  </si>
  <si>
    <t>103430_at</t>
  </si>
  <si>
    <t>103432_at</t>
  </si>
  <si>
    <t>103433_at</t>
  </si>
  <si>
    <t>103434_at</t>
  </si>
  <si>
    <t>103435_at</t>
  </si>
  <si>
    <t>103436_at</t>
  </si>
  <si>
    <t>103437_at</t>
  </si>
  <si>
    <t>103438_at</t>
  </si>
  <si>
    <t>103439_at</t>
  </si>
  <si>
    <t>103440_at</t>
  </si>
  <si>
    <t>103441_at</t>
  </si>
  <si>
    <t>103442_at</t>
  </si>
  <si>
    <t>103443_at</t>
  </si>
  <si>
    <t>103444_at</t>
  </si>
  <si>
    <t>103445_at</t>
  </si>
  <si>
    <t>103446_at</t>
  </si>
  <si>
    <t>103447_at</t>
  </si>
  <si>
    <t>103448_at</t>
  </si>
  <si>
    <t>103449_at</t>
  </si>
  <si>
    <t>103450_at</t>
  </si>
  <si>
    <t>103451_at</t>
  </si>
  <si>
    <t>103452_at</t>
  </si>
  <si>
    <t>103454_at</t>
  </si>
  <si>
    <t>103455_at</t>
  </si>
  <si>
    <t>103456_at</t>
  </si>
  <si>
    <t>103457_at</t>
  </si>
  <si>
    <t>103458_at</t>
  </si>
  <si>
    <t>103459_at</t>
  </si>
  <si>
    <t>103460_at</t>
  </si>
  <si>
    <t>103462_at</t>
  </si>
  <si>
    <t>103463_at</t>
  </si>
  <si>
    <t>103465_f_at</t>
  </si>
  <si>
    <t>103466_at</t>
  </si>
  <si>
    <t>103467_g_at</t>
  </si>
  <si>
    <t>103468_at</t>
  </si>
  <si>
    <t>103469_at</t>
  </si>
  <si>
    <t>103470_at</t>
  </si>
  <si>
    <t>103471_at</t>
  </si>
  <si>
    <t>103472_at</t>
  </si>
  <si>
    <t>103473_at</t>
  </si>
  <si>
    <t>103475_s_at</t>
  </si>
  <si>
    <t>103476_at</t>
  </si>
  <si>
    <t>103477_at</t>
  </si>
  <si>
    <t>103478_at</t>
  </si>
  <si>
    <t>103479_at</t>
  </si>
  <si>
    <t>103480_at</t>
  </si>
  <si>
    <t>103481_at</t>
  </si>
  <si>
    <t>103483_at</t>
  </si>
  <si>
    <t>103484_at</t>
  </si>
  <si>
    <t>103485_at</t>
  </si>
  <si>
    <t>103486_at</t>
  </si>
  <si>
    <t>103487_at</t>
  </si>
  <si>
    <t>103488_at</t>
  </si>
  <si>
    <t>103489_at</t>
  </si>
  <si>
    <t>103490_at</t>
  </si>
  <si>
    <t>103074_f_at</t>
  </si>
  <si>
    <t>103075_at</t>
  </si>
  <si>
    <t>103076_at</t>
  </si>
  <si>
    <t>103078_at</t>
  </si>
  <si>
    <t>103079_at</t>
  </si>
  <si>
    <t>103080_at</t>
  </si>
  <si>
    <t>103081_at</t>
  </si>
  <si>
    <t>103082_at</t>
  </si>
  <si>
    <t>103083_at</t>
  </si>
  <si>
    <t>103084_at</t>
  </si>
  <si>
    <t>103085_at</t>
  </si>
  <si>
    <t>103086_at</t>
  </si>
  <si>
    <t>103087_at</t>
  </si>
  <si>
    <t>103088_at</t>
  </si>
  <si>
    <t>103089_at</t>
  </si>
  <si>
    <t>103090_at</t>
  </si>
  <si>
    <t>103091_at</t>
  </si>
  <si>
    <t>103092_at</t>
  </si>
  <si>
    <t>103094_at</t>
  </si>
  <si>
    <t>103095_at</t>
  </si>
  <si>
    <t>103096_at</t>
  </si>
  <si>
    <t>103097_at</t>
  </si>
  <si>
    <t>103098_at</t>
  </si>
  <si>
    <t>103099_f_at</t>
  </si>
  <si>
    <t>103100_at</t>
  </si>
  <si>
    <t>103101_at</t>
  </si>
  <si>
    <t>103132_at</t>
  </si>
  <si>
    <t>103198_at</t>
  </si>
  <si>
    <t>103199_at</t>
  </si>
  <si>
    <t>103200_at</t>
  </si>
  <si>
    <t>103201_at</t>
  </si>
  <si>
    <t>103202_at</t>
  </si>
  <si>
    <t>103203_f_at</t>
  </si>
  <si>
    <t>103204_r_at</t>
  </si>
  <si>
    <t>103205_at</t>
  </si>
  <si>
    <t>103206_at</t>
  </si>
  <si>
    <t>103207_at</t>
  </si>
  <si>
    <t>103208_at</t>
  </si>
  <si>
    <t>103209_at</t>
  </si>
  <si>
    <t>103210_at</t>
  </si>
  <si>
    <t>103211_at</t>
  </si>
  <si>
    <t>103212_at</t>
  </si>
  <si>
    <t>103213_at</t>
  </si>
  <si>
    <t>103214_at</t>
  </si>
  <si>
    <t>103215_g_at</t>
  </si>
  <si>
    <t>103216_f_at</t>
  </si>
  <si>
    <t>103217_at</t>
  </si>
  <si>
    <t>103218_at</t>
  </si>
  <si>
    <t>103219_at</t>
  </si>
  <si>
    <t>103220_at</t>
  </si>
  <si>
    <t>103221_at</t>
  </si>
  <si>
    <t>103222_at</t>
  </si>
  <si>
    <t>103223_at</t>
  </si>
  <si>
    <t>103224_at</t>
  </si>
  <si>
    <t>103225_at</t>
  </si>
  <si>
    <t>103226_at</t>
  </si>
  <si>
    <t>103227_at</t>
  </si>
  <si>
    <t>103228_at</t>
  </si>
  <si>
    <t>103229_at</t>
  </si>
  <si>
    <t>103231_at</t>
  </si>
  <si>
    <t>103232_at</t>
  </si>
  <si>
    <t>103233_at</t>
  </si>
  <si>
    <t>103234_at</t>
  </si>
  <si>
    <t>103235_at</t>
  </si>
  <si>
    <t>103236_at</t>
  </si>
  <si>
    <t>103237_at</t>
  </si>
  <si>
    <t>103238_at</t>
  </si>
  <si>
    <t>103239_at</t>
  </si>
  <si>
    <t>103240_f_at</t>
  </si>
  <si>
    <t>103241_at</t>
  </si>
  <si>
    <t>103242_at</t>
  </si>
  <si>
    <t>103243_at</t>
  </si>
  <si>
    <t>103244_at</t>
  </si>
  <si>
    <t>103245_at</t>
  </si>
  <si>
    <t>103247_at</t>
  </si>
  <si>
    <t>103248_at</t>
  </si>
  <si>
    <t>103249_at</t>
  </si>
  <si>
    <t>103250_at</t>
  </si>
  <si>
    <t>103251_at</t>
  </si>
  <si>
    <t>103252_at</t>
  </si>
  <si>
    <t>103253_at</t>
  </si>
  <si>
    <t>103254_at</t>
  </si>
  <si>
    <t>103255_at</t>
  </si>
  <si>
    <t>103256_at</t>
  </si>
  <si>
    <t>103257_at</t>
  </si>
  <si>
    <t>103258_at</t>
  </si>
  <si>
    <t>103259_at</t>
  </si>
  <si>
    <t>103260_at</t>
  </si>
  <si>
    <t>103261_at</t>
  </si>
  <si>
    <t>103262_at</t>
  </si>
  <si>
    <t>103263_at</t>
  </si>
  <si>
    <t>103264_at</t>
  </si>
  <si>
    <t>103265_r_at</t>
  </si>
  <si>
    <t>103266_at</t>
  </si>
  <si>
    <t>103267_i_at</t>
  </si>
  <si>
    <t>103268_r_at</t>
  </si>
  <si>
    <t>103269_f_at</t>
  </si>
  <si>
    <t>103270_at</t>
  </si>
  <si>
    <t>103271_at</t>
  </si>
  <si>
    <t>103272_at</t>
  </si>
  <si>
    <t>103273_s_at</t>
  </si>
  <si>
    <t>103274_at</t>
  </si>
  <si>
    <t>103275_at</t>
  </si>
  <si>
    <t>103276_at</t>
  </si>
  <si>
    <t>103277_s_at</t>
  </si>
  <si>
    <t>103278_at</t>
  </si>
  <si>
    <t>103279_at</t>
  </si>
  <si>
    <t>103281_at</t>
  </si>
  <si>
    <t>103282_at</t>
  </si>
  <si>
    <t>103283_at</t>
  </si>
  <si>
    <t>103284_at</t>
  </si>
  <si>
    <t>103285_at</t>
  </si>
  <si>
    <t>103286_at</t>
  </si>
  <si>
    <t>103288_at</t>
  </si>
  <si>
    <t>103289_at</t>
  </si>
  <si>
    <t>103291_at</t>
  </si>
  <si>
    <t>103292_at</t>
  </si>
  <si>
    <t>103293_at</t>
  </si>
  <si>
    <t>103294_at</t>
  </si>
  <si>
    <t>103295_at</t>
  </si>
  <si>
    <t>103296_at</t>
  </si>
  <si>
    <t>103297_at</t>
  </si>
  <si>
    <t>103298_at</t>
  </si>
  <si>
    <t>103299_at</t>
  </si>
  <si>
    <t>103300_at</t>
  </si>
  <si>
    <t>103301_i_at</t>
  </si>
  <si>
    <t>103302_r_at</t>
  </si>
  <si>
    <t>103303_at</t>
  </si>
  <si>
    <t>103305_at</t>
  </si>
  <si>
    <t>103306_at</t>
  </si>
  <si>
    <t>103308_at</t>
  </si>
  <si>
    <t>103309_at</t>
  </si>
  <si>
    <t>103310_at</t>
  </si>
  <si>
    <t>103311_at</t>
  </si>
  <si>
    <t>103312_f_at</t>
  </si>
  <si>
    <t>103313_r_at</t>
  </si>
  <si>
    <t>103314_at</t>
  </si>
  <si>
    <t>103315_at</t>
  </si>
  <si>
    <t>103316_at</t>
  </si>
  <si>
    <t>103317_at</t>
  </si>
  <si>
    <t>103318_at</t>
  </si>
  <si>
    <t>103319_at</t>
  </si>
  <si>
    <t>103321_at</t>
  </si>
  <si>
    <t>102924_at</t>
  </si>
  <si>
    <t>102925_at</t>
  </si>
  <si>
    <t>102926_at</t>
  </si>
  <si>
    <t>102927_s_at</t>
  </si>
  <si>
    <t>102928_at</t>
  </si>
  <si>
    <t>102929_s_at</t>
  </si>
  <si>
    <t>102930_at</t>
  </si>
  <si>
    <t>102931_at</t>
  </si>
  <si>
    <t>102932_at</t>
  </si>
  <si>
    <t>102933_at</t>
  </si>
  <si>
    <t>102934_s_at</t>
  </si>
  <si>
    <t>102935_at</t>
  </si>
  <si>
    <t>102936_at</t>
  </si>
  <si>
    <t>102937_at</t>
  </si>
  <si>
    <t>102938_at</t>
  </si>
  <si>
    <t>102939_s_at</t>
  </si>
  <si>
    <t>102940_at</t>
  </si>
  <si>
    <t>102941_at</t>
  </si>
  <si>
    <t>102942_at</t>
  </si>
  <si>
    <t>102943_at</t>
  </si>
  <si>
    <t>102944_at</t>
  </si>
  <si>
    <t>102946_r_at</t>
  </si>
  <si>
    <t>102947_at</t>
  </si>
  <si>
    <t>102948_at</t>
  </si>
  <si>
    <t>102949_g_at</t>
  </si>
  <si>
    <t>102950_at</t>
  </si>
  <si>
    <t>102951_at</t>
  </si>
  <si>
    <t>102952_g_at</t>
  </si>
  <si>
    <t>102953_at</t>
  </si>
  <si>
    <t>102954_at</t>
  </si>
  <si>
    <t>102955_at</t>
  </si>
  <si>
    <t>102956_at</t>
  </si>
  <si>
    <t>102957_at</t>
  </si>
  <si>
    <t>102958_at</t>
  </si>
  <si>
    <t>102959_at</t>
  </si>
  <si>
    <t>102960_at</t>
  </si>
  <si>
    <t>102961_at</t>
  </si>
  <si>
    <t>102962_at</t>
  </si>
  <si>
    <t>102963_at</t>
  </si>
  <si>
    <t>102964_at</t>
  </si>
  <si>
    <t>102965_at</t>
  </si>
  <si>
    <t>102966_at</t>
  </si>
  <si>
    <t>102967_at</t>
  </si>
  <si>
    <t>102968_at</t>
  </si>
  <si>
    <t>102969_at</t>
  </si>
  <si>
    <t>102970_at</t>
  </si>
  <si>
    <t>102971_at</t>
  </si>
  <si>
    <t>102972_s_at</t>
  </si>
  <si>
    <t>102973_f_at</t>
  </si>
  <si>
    <t>102974_at</t>
  </si>
  <si>
    <t>102975_at</t>
  </si>
  <si>
    <t>102976_at</t>
  </si>
  <si>
    <t>102977_at</t>
  </si>
  <si>
    <t>102978_at</t>
  </si>
  <si>
    <t>102979_at</t>
  </si>
  <si>
    <t>102980_at</t>
  </si>
  <si>
    <t>102981_at</t>
  </si>
  <si>
    <t>102982_at</t>
  </si>
  <si>
    <t>102983_at</t>
  </si>
  <si>
    <t>102984_g_at</t>
  </si>
  <si>
    <t>102985_at</t>
  </si>
  <si>
    <t>102986_at</t>
  </si>
  <si>
    <t>102987_at</t>
  </si>
  <si>
    <t>102988_at</t>
  </si>
  <si>
    <t>102989_at</t>
  </si>
  <si>
    <t>102990_at</t>
  </si>
  <si>
    <t>102991_s_at</t>
  </si>
  <si>
    <t>102992_at</t>
  </si>
  <si>
    <t>102993_at</t>
  </si>
  <si>
    <t>102994_at</t>
  </si>
  <si>
    <t>102995_s_at</t>
  </si>
  <si>
    <t>102996_at</t>
  </si>
  <si>
    <t>102998_at</t>
  </si>
  <si>
    <t>103001_at</t>
  </si>
  <si>
    <t>103002_at</t>
  </si>
  <si>
    <t>103003_i_at</t>
  </si>
  <si>
    <t>103004_r_at</t>
  </si>
  <si>
    <t>103005_s_at</t>
  </si>
  <si>
    <t>103006_at</t>
  </si>
  <si>
    <t>103007_at</t>
  </si>
  <si>
    <t>103009_at</t>
  </si>
  <si>
    <t>103010_at</t>
  </si>
  <si>
    <t>103011_at</t>
  </si>
  <si>
    <t>103012_at</t>
  </si>
  <si>
    <t>103013_at</t>
  </si>
  <si>
    <t>103015_at</t>
  </si>
  <si>
    <t>103016_s_at</t>
  </si>
  <si>
    <t>103017_at</t>
  </si>
  <si>
    <t>103018_at</t>
  </si>
  <si>
    <t>103020_s_at</t>
  </si>
  <si>
    <t>103021_r_at</t>
  </si>
  <si>
    <t>103022_at</t>
  </si>
  <si>
    <t>103023_at</t>
  </si>
  <si>
    <t>103024_at</t>
  </si>
  <si>
    <t>103025_at</t>
  </si>
  <si>
    <t>103026_f_at</t>
  </si>
  <si>
    <t>103027_at</t>
  </si>
  <si>
    <t>103028_at</t>
  </si>
  <si>
    <t>103029_at</t>
  </si>
  <si>
    <t>103030_at</t>
  </si>
  <si>
    <t>103031_g_at</t>
  </si>
  <si>
    <t>103032_at</t>
  </si>
  <si>
    <t>103033_at</t>
  </si>
  <si>
    <t>103034_at</t>
  </si>
  <si>
    <t>103035_at</t>
  </si>
  <si>
    <t>103036_at</t>
  </si>
  <si>
    <t>103037_at</t>
  </si>
  <si>
    <t>103038_at</t>
  </si>
  <si>
    <t>103039_at</t>
  </si>
  <si>
    <t>103040_at</t>
  </si>
  <si>
    <t>103041_at</t>
  </si>
  <si>
    <t>103043_at</t>
  </si>
  <si>
    <t>103044_g_at</t>
  </si>
  <si>
    <t>103045_at</t>
  </si>
  <si>
    <t>103046_at</t>
  </si>
  <si>
    <t>103047_at</t>
  </si>
  <si>
    <t>103048_at</t>
  </si>
  <si>
    <t>103049_at</t>
  </si>
  <si>
    <t>103050_at</t>
  </si>
  <si>
    <t>103051_at</t>
  </si>
  <si>
    <t>103052_r_at</t>
  </si>
  <si>
    <t>103053_at</t>
  </si>
  <si>
    <t>103054_at</t>
  </si>
  <si>
    <t>103055_r_at</t>
  </si>
  <si>
    <t>103056_at</t>
  </si>
  <si>
    <t>103057_at</t>
  </si>
  <si>
    <t>103058_f_at</t>
  </si>
  <si>
    <t>103059_at</t>
  </si>
  <si>
    <t>103060_at</t>
  </si>
  <si>
    <t>103061_at</t>
  </si>
  <si>
    <t>103062_at</t>
  </si>
  <si>
    <t>103063_at</t>
  </si>
  <si>
    <t>103064_at</t>
  </si>
  <si>
    <t>103065_at</t>
  </si>
  <si>
    <t>103066_at</t>
  </si>
  <si>
    <t>103067_at</t>
  </si>
  <si>
    <t>103068_at</t>
  </si>
  <si>
    <t>103069_at</t>
  </si>
  <si>
    <t>103070_at</t>
  </si>
  <si>
    <t>103071_at</t>
  </si>
  <si>
    <t>103072_at</t>
  </si>
  <si>
    <t>103073_i_at</t>
  </si>
  <si>
    <t>102774_at</t>
  </si>
  <si>
    <t>102776_at</t>
  </si>
  <si>
    <t>102777_at</t>
  </si>
  <si>
    <t>102778_at</t>
  </si>
  <si>
    <t>102779_at</t>
  </si>
  <si>
    <t>102780_at</t>
  </si>
  <si>
    <t>102781_at</t>
  </si>
  <si>
    <t>102782_at</t>
  </si>
  <si>
    <t>102783_at</t>
  </si>
  <si>
    <t>102784_at</t>
  </si>
  <si>
    <t>102785_at</t>
  </si>
  <si>
    <t>102786_at</t>
  </si>
  <si>
    <t>102787_at</t>
  </si>
  <si>
    <t>102788_s_at</t>
  </si>
  <si>
    <t>102789_at</t>
  </si>
  <si>
    <t>102790_at</t>
  </si>
  <si>
    <t>102791_at</t>
  </si>
  <si>
    <t>102792_at</t>
  </si>
  <si>
    <t>102793_at</t>
  </si>
  <si>
    <t>102794_at</t>
  </si>
  <si>
    <t>102795_at</t>
  </si>
  <si>
    <t>102796_at</t>
  </si>
  <si>
    <t>102797_at</t>
  </si>
  <si>
    <t>102798_at</t>
  </si>
  <si>
    <t>102799_at</t>
  </si>
  <si>
    <t>102800_at</t>
  </si>
  <si>
    <t>102801_at</t>
  </si>
  <si>
    <t>102802_at</t>
  </si>
  <si>
    <t>102803_at</t>
  </si>
  <si>
    <t>102804_at</t>
  </si>
  <si>
    <t>102805_at</t>
  </si>
  <si>
    <t>102806_g_at</t>
  </si>
  <si>
    <t>102807_at</t>
  </si>
  <si>
    <t>102808_at</t>
  </si>
  <si>
    <t>102809_s_at</t>
  </si>
  <si>
    <t>102811_at</t>
  </si>
  <si>
    <t>102812_i_at</t>
  </si>
  <si>
    <t>102813_f_at</t>
  </si>
  <si>
    <t>102814_f_at</t>
  </si>
  <si>
    <t>102815_at</t>
  </si>
  <si>
    <t>102816_at</t>
  </si>
  <si>
    <t>102817_at</t>
  </si>
  <si>
    <t>102818_at</t>
  </si>
  <si>
    <t>102819_at</t>
  </si>
  <si>
    <t>102820_at</t>
  </si>
  <si>
    <t>102821_s_at</t>
  </si>
  <si>
    <t>102822_at</t>
  </si>
  <si>
    <t>102823_at</t>
  </si>
  <si>
    <t>102824_g_at</t>
  </si>
  <si>
    <t>102825_at</t>
  </si>
  <si>
    <t>102826_at</t>
  </si>
  <si>
    <t>102827_at</t>
  </si>
  <si>
    <t>102828_at</t>
  </si>
  <si>
    <t>102829_s_at</t>
  </si>
  <si>
    <t>102830_at</t>
  </si>
  <si>
    <t>102831_s_at</t>
  </si>
  <si>
    <t>102832_at</t>
  </si>
  <si>
    <t>102833_at</t>
  </si>
  <si>
    <t>102834_at</t>
  </si>
  <si>
    <t>102835_at</t>
  </si>
  <si>
    <t>102836_at</t>
  </si>
  <si>
    <t>102838_at</t>
  </si>
  <si>
    <t>102839_at</t>
  </si>
  <si>
    <t>102840_at</t>
  </si>
  <si>
    <t>102841_at</t>
  </si>
  <si>
    <t>102843_s_at</t>
  </si>
  <si>
    <t>102844_at</t>
  </si>
  <si>
    <t>102845_at</t>
  </si>
  <si>
    <t>102846_at</t>
  </si>
  <si>
    <t>102847_s_at</t>
  </si>
  <si>
    <t>102848_f_at</t>
  </si>
  <si>
    <t>102849_at</t>
  </si>
  <si>
    <t>102850_at</t>
  </si>
  <si>
    <t>102851_s_at</t>
  </si>
  <si>
    <t>102852_at</t>
  </si>
  <si>
    <t>102853_at</t>
  </si>
  <si>
    <t>102854_s_at</t>
  </si>
  <si>
    <t>102856_at</t>
  </si>
  <si>
    <t>102857_at</t>
  </si>
  <si>
    <t>102858_at</t>
  </si>
  <si>
    <t>102859_at</t>
  </si>
  <si>
    <t>102860_at</t>
  </si>
  <si>
    <t>102861_at</t>
  </si>
  <si>
    <t>102862_at</t>
  </si>
  <si>
    <t>102863_at</t>
  </si>
  <si>
    <t>102864_at</t>
  </si>
  <si>
    <t>102865_at</t>
  </si>
  <si>
    <t>102866_at</t>
  </si>
  <si>
    <t>102867_at</t>
  </si>
  <si>
    <t>102868_g_at</t>
  </si>
  <si>
    <t>102869_at</t>
  </si>
  <si>
    <t>102870_at</t>
  </si>
  <si>
    <t>102871_at</t>
  </si>
  <si>
    <t>102872_f_at</t>
  </si>
  <si>
    <t>102873_at</t>
  </si>
  <si>
    <t>102874_at</t>
  </si>
  <si>
    <t>102875_at</t>
  </si>
  <si>
    <t>102876_at</t>
  </si>
  <si>
    <t>102877_at</t>
  </si>
  <si>
    <t>102878_at</t>
  </si>
  <si>
    <t>102879_s_at</t>
  </si>
  <si>
    <t>102880_at</t>
  </si>
  <si>
    <t>102881_at</t>
  </si>
  <si>
    <t>102882_at</t>
  </si>
  <si>
    <t>102883_at</t>
  </si>
  <si>
    <t>102884_at</t>
  </si>
  <si>
    <t>102885_at</t>
  </si>
  <si>
    <t>102886_at</t>
  </si>
  <si>
    <t>102887_at</t>
  </si>
  <si>
    <t>102888_s_at</t>
  </si>
  <si>
    <t>102889_r_at</t>
  </si>
  <si>
    <t>102890_at</t>
  </si>
  <si>
    <t>102891_at</t>
  </si>
  <si>
    <t>102892_at</t>
  </si>
  <si>
    <t>102893_at</t>
  </si>
  <si>
    <t>102894_g_at</t>
  </si>
  <si>
    <t>102895_at</t>
  </si>
  <si>
    <t>102896_at</t>
  </si>
  <si>
    <t>102898_at</t>
  </si>
  <si>
    <t>102899_at</t>
  </si>
  <si>
    <t>102900_at</t>
  </si>
  <si>
    <t>102901_at</t>
  </si>
  <si>
    <t>102902_at</t>
  </si>
  <si>
    <t>102904_at</t>
  </si>
  <si>
    <t>102905_at</t>
  </si>
  <si>
    <t>102906_at</t>
  </si>
  <si>
    <t>102907_at</t>
  </si>
  <si>
    <t>102908_at</t>
  </si>
  <si>
    <t>102910_at</t>
  </si>
  <si>
    <t>102911_at</t>
  </si>
  <si>
    <t>102912_at</t>
  </si>
  <si>
    <t>102913_at</t>
  </si>
  <si>
    <t>102914_s_at</t>
  </si>
  <si>
    <t>102915_at</t>
  </si>
  <si>
    <t>102916_s_at</t>
  </si>
  <si>
    <t>102917_at</t>
  </si>
  <si>
    <t>102918_at</t>
  </si>
  <si>
    <t>102919_at</t>
  </si>
  <si>
    <t>102920_at</t>
  </si>
  <si>
    <t>102921_s_at</t>
  </si>
  <si>
    <t>102922_at</t>
  </si>
  <si>
    <t>102923_at</t>
  </si>
  <si>
    <t>102628_at</t>
  </si>
  <si>
    <t>102629_at</t>
  </si>
  <si>
    <t>102630_s_at</t>
  </si>
  <si>
    <t>102631_at</t>
  </si>
  <si>
    <t>102632_at</t>
  </si>
  <si>
    <t>102633_at</t>
  </si>
  <si>
    <t>102635_at</t>
  </si>
  <si>
    <t>102636_at</t>
  </si>
  <si>
    <t>102637_at</t>
  </si>
  <si>
    <t>102638_at</t>
  </si>
  <si>
    <t>102639_at</t>
  </si>
  <si>
    <t>102640_at</t>
  </si>
  <si>
    <t>102641_at</t>
  </si>
  <si>
    <t>102642_at</t>
  </si>
  <si>
    <t>102643_at</t>
  </si>
  <si>
    <t>102644_at</t>
  </si>
  <si>
    <t>102645_at</t>
  </si>
  <si>
    <t>102646_at</t>
  </si>
  <si>
    <t>102647_g_at</t>
  </si>
  <si>
    <t>102648_at</t>
  </si>
  <si>
    <t>102649_s_at</t>
  </si>
  <si>
    <t>102650_at</t>
  </si>
  <si>
    <t>102651_at</t>
  </si>
  <si>
    <t>102652_at</t>
  </si>
  <si>
    <t>102653_at</t>
  </si>
  <si>
    <t>102654_at</t>
  </si>
  <si>
    <t>102655_at</t>
  </si>
  <si>
    <t>102656_at</t>
  </si>
  <si>
    <t>102657_at</t>
  </si>
  <si>
    <t>102658_at</t>
  </si>
  <si>
    <t>102659_at</t>
  </si>
  <si>
    <t>102660_at</t>
  </si>
  <si>
    <t>102661_at</t>
  </si>
  <si>
    <t>102662_at</t>
  </si>
  <si>
    <t>102663_at</t>
  </si>
  <si>
    <t>102664_at</t>
  </si>
  <si>
    <t>102665_at</t>
  </si>
  <si>
    <t>102666_at</t>
  </si>
  <si>
    <t>102667_at</t>
  </si>
  <si>
    <t>102668_at</t>
  </si>
  <si>
    <t>102669_at</t>
  </si>
  <si>
    <t>102670_at</t>
  </si>
  <si>
    <t>102671_at</t>
  </si>
  <si>
    <t>102672_g_at</t>
  </si>
  <si>
    <t>102673_at</t>
  </si>
  <si>
    <t>102674_at</t>
  </si>
  <si>
    <t>102675_at</t>
  </si>
  <si>
    <t>102676_at</t>
  </si>
  <si>
    <t>102677_at</t>
  </si>
  <si>
    <t>102678_at</t>
  </si>
  <si>
    <t>102679_at</t>
  </si>
  <si>
    <t>102680_g_at</t>
  </si>
  <si>
    <t>102681_at</t>
  </si>
  <si>
    <t>102682_at</t>
  </si>
  <si>
    <t>102683_at</t>
  </si>
  <si>
    <t>102684_at</t>
  </si>
  <si>
    <t>102685_at</t>
  </si>
  <si>
    <t>102686_at</t>
  </si>
  <si>
    <t>102687_at</t>
  </si>
  <si>
    <t>102688_f_at</t>
  </si>
  <si>
    <t>102689_at</t>
  </si>
  <si>
    <t>102690_at</t>
  </si>
  <si>
    <t>102691_at</t>
  </si>
  <si>
    <t>102692_s_at</t>
  </si>
  <si>
    <t>102693_f_at</t>
  </si>
  <si>
    <t>102694_at</t>
  </si>
  <si>
    <t>102695_at</t>
  </si>
  <si>
    <t>102696_s_at</t>
  </si>
  <si>
    <t>102697_at</t>
  </si>
  <si>
    <t>102698_at</t>
  </si>
  <si>
    <t>102699_at</t>
  </si>
  <si>
    <t>102700_at</t>
  </si>
  <si>
    <t>102701_at</t>
  </si>
  <si>
    <t>102702_at</t>
  </si>
  <si>
    <t>102703_s_at</t>
  </si>
  <si>
    <t>102704_at</t>
  </si>
  <si>
    <t>102705_at</t>
  </si>
  <si>
    <t>102706_i_at</t>
  </si>
  <si>
    <t>102707_f_at</t>
  </si>
  <si>
    <t>102708_at</t>
  </si>
  <si>
    <t>102709_at</t>
  </si>
  <si>
    <t>102710_at</t>
  </si>
  <si>
    <t>102711_at</t>
  </si>
  <si>
    <t>102712_at</t>
  </si>
  <si>
    <t>102713_at</t>
  </si>
  <si>
    <t>102714_at</t>
  </si>
  <si>
    <t>102715_at</t>
  </si>
  <si>
    <t>102716_at</t>
  </si>
  <si>
    <t>102717_at</t>
  </si>
  <si>
    <t>102718_at</t>
  </si>
  <si>
    <t>102719_f_at</t>
  </si>
  <si>
    <t>102720_at</t>
  </si>
  <si>
    <t>102721_at</t>
  </si>
  <si>
    <t>102722_g_at</t>
  </si>
  <si>
    <t>102723_at</t>
  </si>
  <si>
    <t>102724_at</t>
  </si>
  <si>
    <t>102725_at</t>
  </si>
  <si>
    <t>102726_at</t>
  </si>
  <si>
    <t>102727_at</t>
  </si>
  <si>
    <t>102728_f_at</t>
  </si>
  <si>
    <t>102729_f_at</t>
  </si>
  <si>
    <t>102730_at</t>
  </si>
  <si>
    <t>102731_g_at</t>
  </si>
  <si>
    <t>102732_at</t>
  </si>
  <si>
    <t>102733_at</t>
  </si>
  <si>
    <t>102734_at</t>
  </si>
  <si>
    <t>102735_at</t>
  </si>
  <si>
    <t>102736_at</t>
  </si>
  <si>
    <t>102737_at</t>
  </si>
  <si>
    <t>102738_s_at</t>
  </si>
  <si>
    <t>102739_s_at</t>
  </si>
  <si>
    <t>102740_at</t>
  </si>
  <si>
    <t>102741_at</t>
  </si>
  <si>
    <t>102742_g_at</t>
  </si>
  <si>
    <t>102743_at</t>
  </si>
  <si>
    <t>102744_at</t>
  </si>
  <si>
    <t>102745_at</t>
  </si>
  <si>
    <t>102746_at</t>
  </si>
  <si>
    <t>102747_at</t>
  </si>
  <si>
    <t>102748_at</t>
  </si>
  <si>
    <t>102749_at</t>
  </si>
  <si>
    <t>102750_at</t>
  </si>
  <si>
    <t>102751_at</t>
  </si>
  <si>
    <t>102752_at</t>
  </si>
  <si>
    <t>102753_at</t>
  </si>
  <si>
    <t>102754_at</t>
  </si>
  <si>
    <t>102755_at</t>
  </si>
  <si>
    <t>102758_at</t>
  </si>
  <si>
    <t>102759_at</t>
  </si>
  <si>
    <t>102761_at</t>
  </si>
  <si>
    <t>102762_r_at</t>
  </si>
  <si>
    <t>102763_at</t>
  </si>
  <si>
    <t>102764_at</t>
  </si>
  <si>
    <t>102765_at</t>
  </si>
  <si>
    <t>102766_at</t>
  </si>
  <si>
    <t>102767_at</t>
  </si>
  <si>
    <t>102768_i_at</t>
  </si>
  <si>
    <t>102769_f_at</t>
  </si>
  <si>
    <t>102770_at</t>
  </si>
  <si>
    <t>102771_at</t>
  </si>
  <si>
    <t>102772_at</t>
  </si>
  <si>
    <t>102773_at</t>
  </si>
  <si>
    <t>102316_at</t>
  </si>
  <si>
    <t>102317_at</t>
  </si>
  <si>
    <t>102318_at</t>
  </si>
  <si>
    <t>102319_at</t>
  </si>
  <si>
    <t>102320_at</t>
  </si>
  <si>
    <t>102321_at</t>
  </si>
  <si>
    <t>102322_at</t>
  </si>
  <si>
    <t>102323_at</t>
  </si>
  <si>
    <t>102324_at</t>
  </si>
  <si>
    <t>102326_at</t>
  </si>
  <si>
    <t>102327_at</t>
  </si>
  <si>
    <t>102328_at</t>
  </si>
  <si>
    <t>102329_at</t>
  </si>
  <si>
    <t>102330_at</t>
  </si>
  <si>
    <t>102331_at</t>
  </si>
  <si>
    <t>102332_at</t>
  </si>
  <si>
    <t>102333_at</t>
  </si>
  <si>
    <t>102334_at</t>
  </si>
  <si>
    <t>102335_at</t>
  </si>
  <si>
    <t>102336_at</t>
  </si>
  <si>
    <t>102337_s_at</t>
  </si>
  <si>
    <t>102338_at</t>
  </si>
  <si>
    <t>102340_at</t>
  </si>
  <si>
    <t>102341_at</t>
  </si>
  <si>
    <t>102342_at</t>
  </si>
  <si>
    <t>102343_at</t>
  </si>
  <si>
    <t>102344_s_at</t>
  </si>
  <si>
    <t>102345_at</t>
  </si>
  <si>
    <t>102346_at</t>
  </si>
  <si>
    <t>102348_at</t>
  </si>
  <si>
    <t>102349_at</t>
  </si>
  <si>
    <t>102350_at</t>
  </si>
  <si>
    <t>102351_at</t>
  </si>
  <si>
    <t>102352_at</t>
  </si>
  <si>
    <t>102353_at</t>
  </si>
  <si>
    <t>102354_at</t>
  </si>
  <si>
    <t>102356_at</t>
  </si>
  <si>
    <t>102357_at</t>
  </si>
  <si>
    <t>102360_at</t>
  </si>
  <si>
    <t>102362_i_at</t>
  </si>
  <si>
    <t>102363_r_at</t>
  </si>
  <si>
    <t>102364_at</t>
  </si>
  <si>
    <t>102366_at</t>
  </si>
  <si>
    <t>102368_at</t>
  </si>
  <si>
    <t>102370_at</t>
  </si>
  <si>
    <t>102371_at</t>
  </si>
  <si>
    <t>102372_at</t>
  </si>
  <si>
    <t>102373_at</t>
  </si>
  <si>
    <t>102374_at</t>
  </si>
  <si>
    <t>102375_at</t>
  </si>
  <si>
    <t>102376_r_at</t>
  </si>
  <si>
    <t>102378_at</t>
  </si>
  <si>
    <t>102379_at</t>
  </si>
  <si>
    <t>102380_s_at</t>
  </si>
  <si>
    <t>102381_at</t>
  </si>
  <si>
    <t>102382_at</t>
  </si>
  <si>
    <t>102383_at</t>
  </si>
  <si>
    <t>102384_at</t>
  </si>
  <si>
    <t>102385_at</t>
  </si>
  <si>
    <t>102387_at</t>
  </si>
  <si>
    <t>102389_s_at</t>
  </si>
  <si>
    <t>102393_at</t>
  </si>
  <si>
    <t>102395_at</t>
  </si>
  <si>
    <t>102396_at</t>
  </si>
  <si>
    <t>102397_at</t>
  </si>
  <si>
    <t>102398_at</t>
  </si>
  <si>
    <t>102399_at</t>
  </si>
  <si>
    <t>102400_at</t>
  </si>
  <si>
    <t>102401_at</t>
  </si>
  <si>
    <t>102402_at</t>
  </si>
  <si>
    <t>102403_at</t>
  </si>
  <si>
    <t>102404_at</t>
  </si>
  <si>
    <t>102405_at</t>
  </si>
  <si>
    <t>102406_at</t>
  </si>
  <si>
    <t>102407_at</t>
  </si>
  <si>
    <t>102408_g_at</t>
  </si>
  <si>
    <t>102409_at</t>
  </si>
  <si>
    <t>102410_at</t>
  </si>
  <si>
    <t>102411_at</t>
  </si>
  <si>
    <t>102412_at</t>
  </si>
  <si>
    <t>102413_at</t>
  </si>
  <si>
    <t>102414_i_at</t>
  </si>
  <si>
    <t>102415_r_at</t>
  </si>
  <si>
    <t>102416_at</t>
  </si>
  <si>
    <t>102418_at</t>
  </si>
  <si>
    <t>102419_at</t>
  </si>
  <si>
    <t>102421_at</t>
  </si>
  <si>
    <t>102423_at</t>
  </si>
  <si>
    <t>102424_at</t>
  </si>
  <si>
    <t>102425_at</t>
  </si>
  <si>
    <t>102426_at</t>
  </si>
  <si>
    <t>102427_at</t>
  </si>
  <si>
    <t>102429_at</t>
  </si>
  <si>
    <t>102430_at</t>
  </si>
  <si>
    <t>102431_at</t>
  </si>
  <si>
    <t>102476_f_at</t>
  </si>
  <si>
    <t>102477_at</t>
  </si>
  <si>
    <t>102478_f_at</t>
  </si>
  <si>
    <t>102552_at</t>
  </si>
  <si>
    <t>102553_at</t>
  </si>
  <si>
    <t>102554_at</t>
  </si>
  <si>
    <t>102555_at</t>
  </si>
  <si>
    <t>102556_at</t>
  </si>
  <si>
    <t>102557_at</t>
  </si>
  <si>
    <t>102558_at</t>
  </si>
  <si>
    <t>102559_at</t>
  </si>
  <si>
    <t>102560_at</t>
  </si>
  <si>
    <t>102561_at</t>
  </si>
  <si>
    <t>102562_at</t>
  </si>
  <si>
    <t>102566_at</t>
  </si>
  <si>
    <t>102567_at</t>
  </si>
  <si>
    <t>102568_at</t>
  </si>
  <si>
    <t>102569_at</t>
  </si>
  <si>
    <t>102570_at</t>
  </si>
  <si>
    <t>102571_at</t>
  </si>
  <si>
    <t>102572_at</t>
  </si>
  <si>
    <t>102573_at</t>
  </si>
  <si>
    <t>102574_at</t>
  </si>
  <si>
    <t>102575_at</t>
  </si>
  <si>
    <t>102576_at</t>
  </si>
  <si>
    <t>102577_at</t>
  </si>
  <si>
    <t>102578_at</t>
  </si>
  <si>
    <t>102579_f_at</t>
  </si>
  <si>
    <t>102580_r_at</t>
  </si>
  <si>
    <t>102581_at</t>
  </si>
  <si>
    <t>102582_at</t>
  </si>
  <si>
    <t>102583_at</t>
  </si>
  <si>
    <t>102584_at</t>
  </si>
  <si>
    <t>102585_f_at</t>
  </si>
  <si>
    <t>102586_at</t>
  </si>
  <si>
    <t>102599_at</t>
  </si>
  <si>
    <t>102612_at</t>
  </si>
  <si>
    <t>102613_at</t>
  </si>
  <si>
    <t>102614_at</t>
  </si>
  <si>
    <t>102619_at</t>
  </si>
  <si>
    <t>102620_at</t>
  </si>
  <si>
    <t>102621_at</t>
  </si>
  <si>
    <t>102622_r_at</t>
  </si>
  <si>
    <t>102623_at</t>
  </si>
  <si>
    <t>102624_at</t>
  </si>
  <si>
    <t>102625_f_at</t>
  </si>
  <si>
    <t>102626_r_at</t>
  </si>
  <si>
    <t>102627_at</t>
  </si>
  <si>
    <t>102149_f_at</t>
  </si>
  <si>
    <t>102150_f_at</t>
  </si>
  <si>
    <t>102151_at</t>
  </si>
  <si>
    <t>102152_f_at</t>
  </si>
  <si>
    <t>102153_at</t>
  </si>
  <si>
    <t>102154_f_at</t>
  </si>
  <si>
    <t>102155_f_at</t>
  </si>
  <si>
    <t>102156_f_at</t>
  </si>
  <si>
    <t>102157_f_at</t>
  </si>
  <si>
    <t>102158_at</t>
  </si>
  <si>
    <t>102159_at</t>
  </si>
  <si>
    <t>102160_at</t>
  </si>
  <si>
    <t>102161_f_at</t>
  </si>
  <si>
    <t>102162_at</t>
  </si>
  <si>
    <t>102163_at</t>
  </si>
  <si>
    <t>102164_at</t>
  </si>
  <si>
    <t>102165_at</t>
  </si>
  <si>
    <t>102166_g_at</t>
  </si>
  <si>
    <t>102167_at</t>
  </si>
  <si>
    <t>102168_at</t>
  </si>
  <si>
    <t>102169_at</t>
  </si>
  <si>
    <t>102170_at</t>
  </si>
  <si>
    <t>102171_r_at</t>
  </si>
  <si>
    <t>102192_r_at</t>
  </si>
  <si>
    <t>102193_at</t>
  </si>
  <si>
    <t>102194_at</t>
  </si>
  <si>
    <t>102195_at</t>
  </si>
  <si>
    <t>102196_at</t>
  </si>
  <si>
    <t>102197_at</t>
  </si>
  <si>
    <t>102198_at</t>
  </si>
  <si>
    <t>102199_at</t>
  </si>
  <si>
    <t>102200_at</t>
  </si>
  <si>
    <t>102201_s_at</t>
  </si>
  <si>
    <t>102202_s_at</t>
  </si>
  <si>
    <t>102203_at</t>
  </si>
  <si>
    <t>102204_at</t>
  </si>
  <si>
    <t>102205_at</t>
  </si>
  <si>
    <t>102206_at</t>
  </si>
  <si>
    <t>102207_at</t>
  </si>
  <si>
    <t>102208_at</t>
  </si>
  <si>
    <t>102209_at</t>
  </si>
  <si>
    <t>102210_at</t>
  </si>
  <si>
    <t>102211_r_at</t>
  </si>
  <si>
    <t>102212_at</t>
  </si>
  <si>
    <t>102213_at</t>
  </si>
  <si>
    <t>102214_at</t>
  </si>
  <si>
    <t>102215_at</t>
  </si>
  <si>
    <t>102216_at</t>
  </si>
  <si>
    <t>102217_at</t>
  </si>
  <si>
    <t>102218_at</t>
  </si>
  <si>
    <t>102219_at</t>
  </si>
  <si>
    <t>102220_at</t>
  </si>
  <si>
    <t>102221_at</t>
  </si>
  <si>
    <t>102222_at</t>
  </si>
  <si>
    <t>102223_at</t>
  </si>
  <si>
    <t>102224_at</t>
  </si>
  <si>
    <t>102225_at</t>
  </si>
  <si>
    <t>102226_at</t>
  </si>
  <si>
    <t>102227_g_at</t>
  </si>
  <si>
    <t>102228_at</t>
  </si>
  <si>
    <t>102229_at</t>
  </si>
  <si>
    <t>102230_at</t>
  </si>
  <si>
    <t>102231_at</t>
  </si>
  <si>
    <t>102232_at</t>
  </si>
  <si>
    <t>102233_at</t>
  </si>
  <si>
    <t>102234_at</t>
  </si>
  <si>
    <t>102235_at</t>
  </si>
  <si>
    <t>102237_at</t>
  </si>
  <si>
    <t>102238_at</t>
  </si>
  <si>
    <t>102239_at</t>
  </si>
  <si>
    <t>102240_at</t>
  </si>
  <si>
    <t>102241_f_at</t>
  </si>
  <si>
    <t>102242_at</t>
  </si>
  <si>
    <t>102243_at</t>
  </si>
  <si>
    <t>102244_at</t>
  </si>
  <si>
    <t>102247_at</t>
  </si>
  <si>
    <t>102248_f_at</t>
  </si>
  <si>
    <t>102249_at</t>
  </si>
  <si>
    <t>102250_at</t>
  </si>
  <si>
    <t>102251_at</t>
  </si>
  <si>
    <t>102252_at</t>
  </si>
  <si>
    <t>102253_at</t>
  </si>
  <si>
    <t>102254_f_at</t>
  </si>
  <si>
    <t>102255_at</t>
  </si>
  <si>
    <t>102256_at</t>
  </si>
  <si>
    <t>102257_at</t>
  </si>
  <si>
    <t>102258_at</t>
  </si>
  <si>
    <t>102259_at</t>
  </si>
  <si>
    <t>102260_at</t>
  </si>
  <si>
    <t>102261_f_at</t>
  </si>
  <si>
    <t>102262_r_at</t>
  </si>
  <si>
    <t>102263_at</t>
  </si>
  <si>
    <t>102264_at</t>
  </si>
  <si>
    <t>102265_at</t>
  </si>
  <si>
    <t>102266_at</t>
  </si>
  <si>
    <t>102267_at</t>
  </si>
  <si>
    <t>102268_at</t>
  </si>
  <si>
    <t>102269_at</t>
  </si>
  <si>
    <t>102271_at</t>
  </si>
  <si>
    <t>102272_at</t>
  </si>
  <si>
    <t>102273_at</t>
  </si>
  <si>
    <t>102274_at</t>
  </si>
  <si>
    <t>102275_at</t>
  </si>
  <si>
    <t>102277_at</t>
  </si>
  <si>
    <t>102278_at</t>
  </si>
  <si>
    <t>102279_at</t>
  </si>
  <si>
    <t>102280_at</t>
  </si>
  <si>
    <t>102281_at</t>
  </si>
  <si>
    <t>102282_g_at</t>
  </si>
  <si>
    <t>102283_at</t>
  </si>
  <si>
    <t>102284_at</t>
  </si>
  <si>
    <t>102285_at</t>
  </si>
  <si>
    <t>102286_at</t>
  </si>
  <si>
    <t>102287_at</t>
  </si>
  <si>
    <t>102288_at</t>
  </si>
  <si>
    <t>102289_r_at</t>
  </si>
  <si>
    <t>102290_at</t>
  </si>
  <si>
    <t>102291_at</t>
  </si>
  <si>
    <t>102292_at</t>
  </si>
  <si>
    <t>102293_at</t>
  </si>
  <si>
    <t>102294_at</t>
  </si>
  <si>
    <t>102295_at</t>
  </si>
  <si>
    <t>102296_at</t>
  </si>
  <si>
    <t>102297_at</t>
  </si>
  <si>
    <t>102298_at</t>
  </si>
  <si>
    <t>102299_at</t>
  </si>
  <si>
    <t>102300_at</t>
  </si>
  <si>
    <t>102301_at</t>
  </si>
  <si>
    <t>102302_at</t>
  </si>
  <si>
    <t>102303_i_at</t>
  </si>
  <si>
    <t>102304_f_at</t>
  </si>
  <si>
    <t>102305_at</t>
  </si>
  <si>
    <t>102306_at</t>
  </si>
  <si>
    <t>102307_at</t>
  </si>
  <si>
    <t>102308_at</t>
  </si>
  <si>
    <t>102309_at</t>
  </si>
  <si>
    <t>102310_at</t>
  </si>
  <si>
    <t>102311_at</t>
  </si>
  <si>
    <t>102312_r_at</t>
  </si>
  <si>
    <t>102313_at</t>
  </si>
  <si>
    <t>102314_at</t>
  </si>
  <si>
    <t>102315_at</t>
  </si>
  <si>
    <t>102000_f_at</t>
  </si>
  <si>
    <t>102001_at</t>
  </si>
  <si>
    <t>102002_at</t>
  </si>
  <si>
    <t>102003_at</t>
  </si>
  <si>
    <t>102004_at</t>
  </si>
  <si>
    <t>102007_at</t>
  </si>
  <si>
    <t>102009_at</t>
  </si>
  <si>
    <t>102010_at</t>
  </si>
  <si>
    <t>102011_at</t>
  </si>
  <si>
    <t>102012_at</t>
  </si>
  <si>
    <t>102013_at</t>
  </si>
  <si>
    <t>102014_at</t>
  </si>
  <si>
    <t>102015_at</t>
  </si>
  <si>
    <t>102016_at</t>
  </si>
  <si>
    <t>102017_at</t>
  </si>
  <si>
    <t>102018_at</t>
  </si>
  <si>
    <t>102019_at</t>
  </si>
  <si>
    <t>102020_at</t>
  </si>
  <si>
    <t>102021_at</t>
  </si>
  <si>
    <t>102022_at</t>
  </si>
  <si>
    <t>102024_at</t>
  </si>
  <si>
    <t>102025_at</t>
  </si>
  <si>
    <t>102026_s_at</t>
  </si>
  <si>
    <t>102027_s_at</t>
  </si>
  <si>
    <t>102028_at</t>
  </si>
  <si>
    <t>102029_at</t>
  </si>
  <si>
    <t>102030_at</t>
  </si>
  <si>
    <t>102031_at</t>
  </si>
  <si>
    <t>102032_at</t>
  </si>
  <si>
    <t>102033_at</t>
  </si>
  <si>
    <t>102035_at</t>
  </si>
  <si>
    <t>102036_at</t>
  </si>
  <si>
    <t>102037_at</t>
  </si>
  <si>
    <t>102038_at</t>
  </si>
  <si>
    <t>102039_at</t>
  </si>
  <si>
    <t>102040_at</t>
  </si>
  <si>
    <t>102041_at</t>
  </si>
  <si>
    <t>102042_at</t>
  </si>
  <si>
    <t>102043_at</t>
  </si>
  <si>
    <t>102044_at</t>
  </si>
  <si>
    <t>102046_at</t>
  </si>
  <si>
    <t>102047_at</t>
  </si>
  <si>
    <t>102048_at</t>
  </si>
  <si>
    <t>102049_at</t>
  </si>
  <si>
    <t>102050_at</t>
  </si>
  <si>
    <t>102052_at</t>
  </si>
  <si>
    <t>102053_at</t>
  </si>
  <si>
    <t>102054_at</t>
  </si>
  <si>
    <t>102056_f_at</t>
  </si>
  <si>
    <t>102057_r_at</t>
  </si>
  <si>
    <t>102058_at</t>
  </si>
  <si>
    <t>102059_at</t>
  </si>
  <si>
    <t>102060_at</t>
  </si>
  <si>
    <t>102061_at</t>
  </si>
  <si>
    <t>162293_r_at</t>
  </si>
  <si>
    <t>162294_f_at</t>
  </si>
  <si>
    <t>162295_at</t>
  </si>
  <si>
    <t>162296_at</t>
  </si>
  <si>
    <t>162297_s_at</t>
  </si>
  <si>
    <t>162298_r_at</t>
  </si>
  <si>
    <t>162299_f_at</t>
  </si>
  <si>
    <t>162300_at</t>
  </si>
  <si>
    <t>162301_f_at</t>
  </si>
  <si>
    <t>162302_f_at</t>
  </si>
  <si>
    <t>162303_f_at</t>
  </si>
  <si>
    <t>162304_r_at</t>
  </si>
  <si>
    <t>162305_f_at</t>
  </si>
  <si>
    <t>162306_at</t>
  </si>
  <si>
    <t>162307_at</t>
  </si>
  <si>
    <t>162308_f_at</t>
  </si>
  <si>
    <t>162309_at</t>
  </si>
  <si>
    <t>162310_r_at</t>
  </si>
  <si>
    <t>162311_f_at</t>
  </si>
  <si>
    <t>162312_f_at</t>
  </si>
  <si>
    <t>162313_f_at</t>
  </si>
  <si>
    <t>162314_at</t>
  </si>
  <si>
    <t>162315_f_at</t>
  </si>
  <si>
    <t>162316_f_at</t>
  </si>
  <si>
    <t>162317_r_at</t>
  </si>
  <si>
    <t>162318_r_at</t>
  </si>
  <si>
    <t>162319_i_at</t>
  </si>
  <si>
    <t>162320_at</t>
  </si>
  <si>
    <t>162321_f_at</t>
  </si>
  <si>
    <t>162322_r_at</t>
  </si>
  <si>
    <t>162323_at</t>
  </si>
  <si>
    <t>162324_at</t>
  </si>
  <si>
    <t>162325_f_at</t>
  </si>
  <si>
    <t>162326_at</t>
  </si>
  <si>
    <t>162327_f_at</t>
  </si>
  <si>
    <t>162328_f_at</t>
  </si>
  <si>
    <t>162329_r_at</t>
  </si>
  <si>
    <t>162330_f_at</t>
  </si>
  <si>
    <t>162331_f_at</t>
  </si>
  <si>
    <t>162332_f_at</t>
  </si>
  <si>
    <t>162333_r_at</t>
  </si>
  <si>
    <t>162334_r_at</t>
  </si>
  <si>
    <t>162335_at</t>
  </si>
  <si>
    <t>162336_r_at</t>
  </si>
  <si>
    <t>162337_f_at</t>
  </si>
  <si>
    <t>162338_r_at</t>
  </si>
  <si>
    <t>162339_r_at</t>
  </si>
  <si>
    <t>162340_r_at</t>
  </si>
  <si>
    <t>162341_r_at</t>
  </si>
  <si>
    <t>162342_at</t>
  </si>
  <si>
    <t>162343_f_at</t>
  </si>
  <si>
    <t>162344_at</t>
  </si>
  <si>
    <t>162345_at</t>
  </si>
  <si>
    <t>162346_f_at</t>
  </si>
  <si>
    <t>162347_f_at</t>
  </si>
  <si>
    <t>162348_r_at</t>
  </si>
  <si>
    <t>162349_i_at</t>
  </si>
  <si>
    <t>162350_at</t>
  </si>
  <si>
    <t>162351_f_at</t>
  </si>
  <si>
    <t>162352_r_at</t>
  </si>
  <si>
    <t>162353_at</t>
  </si>
  <si>
    <t>162354_f_at</t>
  </si>
  <si>
    <t>162355_at</t>
  </si>
  <si>
    <t>162356_r_at</t>
  </si>
  <si>
    <t>162357_at</t>
  </si>
  <si>
    <t>162358_i_at</t>
  </si>
  <si>
    <t>162359_r_at</t>
  </si>
  <si>
    <t>162360_f_at</t>
  </si>
  <si>
    <t>162361_at</t>
  </si>
  <si>
    <t>162362_f_at</t>
  </si>
  <si>
    <t>162363_at</t>
  </si>
  <si>
    <t>162364_f_at</t>
  </si>
  <si>
    <t>162365_i_at</t>
  </si>
  <si>
    <t>162366_r_at</t>
  </si>
  <si>
    <t>162367_f_at</t>
  </si>
  <si>
    <t>162368_r_at</t>
  </si>
  <si>
    <t>162109_f_at</t>
  </si>
  <si>
    <t>162110_f_at</t>
  </si>
  <si>
    <t>162111_r_at</t>
  </si>
  <si>
    <t>162112_i_at</t>
  </si>
  <si>
    <t>162113_r_at</t>
  </si>
  <si>
    <t>162114_f_at</t>
  </si>
  <si>
    <t>162115_i_at</t>
  </si>
  <si>
    <t>162116_r_at</t>
  </si>
  <si>
    <t>162117_f_at</t>
  </si>
  <si>
    <t>162118_f_at</t>
  </si>
  <si>
    <t>162119_r_at</t>
  </si>
  <si>
    <t>162120_at</t>
  </si>
  <si>
    <t>162121_at</t>
  </si>
  <si>
    <t>162122_f_at</t>
  </si>
  <si>
    <t>162123_f_at</t>
  </si>
  <si>
    <t>162124_r_at</t>
  </si>
  <si>
    <t>162125_f_at</t>
  </si>
  <si>
    <t>162126_r_at</t>
  </si>
  <si>
    <t>162127_r_at</t>
  </si>
  <si>
    <t>162128_i_at</t>
  </si>
  <si>
    <t>162129_f_at</t>
  </si>
  <si>
    <t>162130_r_at</t>
  </si>
  <si>
    <t>162131_f_at</t>
  </si>
  <si>
    <t>162132_f_at</t>
  </si>
  <si>
    <t>162133_at</t>
  </si>
  <si>
    <t>162134_r_at</t>
  </si>
  <si>
    <t>162135_r_at</t>
  </si>
  <si>
    <t>162136_r_at</t>
  </si>
  <si>
    <t>162137_f_at</t>
  </si>
  <si>
    <t>162138_s_at</t>
  </si>
  <si>
    <t>162139_r_at</t>
  </si>
  <si>
    <t>162140_i_at</t>
  </si>
  <si>
    <t>162141_r_at</t>
  </si>
  <si>
    <t>162142_f_at</t>
  </si>
  <si>
    <t>162143_f_at</t>
  </si>
  <si>
    <t>162144_at</t>
  </si>
  <si>
    <t>162145_r_at</t>
  </si>
  <si>
    <t>162146_r_at</t>
  </si>
  <si>
    <t>162147_f_at</t>
  </si>
  <si>
    <t>162148_r_at</t>
  </si>
  <si>
    <t>162149_i_at</t>
  </si>
  <si>
    <t>162150_r_at</t>
  </si>
  <si>
    <t>162151_i_at</t>
  </si>
  <si>
    <t>162152_r_at</t>
  </si>
  <si>
    <t>162153_i_at</t>
  </si>
  <si>
    <t>162154_i_at</t>
  </si>
  <si>
    <t>162155_f_at</t>
  </si>
  <si>
    <t>162156_f_at</t>
  </si>
  <si>
    <t>162157_f_at</t>
  </si>
  <si>
    <t>162158_r_at</t>
  </si>
  <si>
    <t>162159_i_at</t>
  </si>
  <si>
    <t>162160_at</t>
  </si>
  <si>
    <t>162161_r_at</t>
  </si>
  <si>
    <t>162162_f_at</t>
  </si>
  <si>
    <t>162163_at</t>
  </si>
  <si>
    <t>162164_f_at</t>
  </si>
  <si>
    <t>162165_f_at</t>
  </si>
  <si>
    <t>162166_f_at</t>
  </si>
  <si>
    <t>162167_f_at</t>
  </si>
  <si>
    <t>162168_r_at</t>
  </si>
  <si>
    <t>162169_r_at</t>
  </si>
  <si>
    <t>162170_r_at</t>
  </si>
  <si>
    <t>162171_f_at</t>
  </si>
  <si>
    <t>162172_f_at</t>
  </si>
  <si>
    <t>162173_i_at</t>
  </si>
  <si>
    <t>162174_at</t>
  </si>
  <si>
    <t>162175_at</t>
  </si>
  <si>
    <t>162176_r_at</t>
  </si>
  <si>
    <t>162177_f_at</t>
  </si>
  <si>
    <t>162178_r_at</t>
  </si>
  <si>
    <t>162179_r_at</t>
  </si>
  <si>
    <t>162180_r_at</t>
  </si>
  <si>
    <t>162181_f_at</t>
  </si>
  <si>
    <t>162182_f_at</t>
  </si>
  <si>
    <t>162183_at</t>
  </si>
  <si>
    <t>162184_at</t>
  </si>
  <si>
    <t>162185_i_at</t>
  </si>
  <si>
    <t>162186_r_at</t>
  </si>
  <si>
    <t>162187_f_at</t>
  </si>
  <si>
    <t>162188_f_at</t>
  </si>
  <si>
    <t>162189_r_at</t>
  </si>
  <si>
    <t>162190_r_at</t>
  </si>
  <si>
    <t>162191_at</t>
  </si>
  <si>
    <t>162192_f_at</t>
  </si>
  <si>
    <t>162193_f_at</t>
  </si>
  <si>
    <t>162194_r_at</t>
  </si>
  <si>
    <t>162195_i_at</t>
  </si>
  <si>
    <t>162196_f_at</t>
  </si>
  <si>
    <t>162197_at</t>
  </si>
  <si>
    <t>162198_f_at</t>
  </si>
  <si>
    <t>162199_r_at</t>
  </si>
  <si>
    <t>162200_r_at</t>
  </si>
  <si>
    <t>162201_r_at</t>
  </si>
  <si>
    <t>162202_f_at</t>
  </si>
  <si>
    <t>162203_r_at</t>
  </si>
  <si>
    <t>162204_r_at</t>
  </si>
  <si>
    <t>162205_f_at</t>
  </si>
  <si>
    <t>162206_f_at</t>
  </si>
  <si>
    <t>162207_f_at</t>
  </si>
  <si>
    <t>162208_f_at</t>
  </si>
  <si>
    <t>162209_r_at</t>
  </si>
  <si>
    <t>162210_r_at</t>
  </si>
  <si>
    <t>162211_r_at</t>
  </si>
  <si>
    <t>162212_at</t>
  </si>
  <si>
    <t>162213_i_at</t>
  </si>
  <si>
    <t>162214_r_at</t>
  </si>
  <si>
    <t>162215_f_at</t>
  </si>
  <si>
    <t>162216_i_at</t>
  </si>
  <si>
    <t>162217_r_at</t>
  </si>
  <si>
    <t>162218_f_at</t>
  </si>
  <si>
    <t>162219_f_at</t>
  </si>
  <si>
    <t>162220_r_at</t>
  </si>
  <si>
    <t>162221_i_at</t>
  </si>
  <si>
    <t>162222_r_at</t>
  </si>
  <si>
    <t>162223_f_at</t>
  </si>
  <si>
    <t>162224_r_at</t>
  </si>
  <si>
    <t>162225_f_at</t>
  </si>
  <si>
    <t>162226_r_at</t>
  </si>
  <si>
    <t>162227_r_at</t>
  </si>
  <si>
    <t>162228_f_at</t>
  </si>
  <si>
    <t>162229_at</t>
  </si>
  <si>
    <t>162230_r_at</t>
  </si>
  <si>
    <t>162231_r_at</t>
  </si>
  <si>
    <t>162232_r_at</t>
  </si>
  <si>
    <t>162233_r_at</t>
  </si>
  <si>
    <t>162234_f_at</t>
  </si>
  <si>
    <t>162235_f_at</t>
  </si>
  <si>
    <t>162236_f_at</t>
  </si>
  <si>
    <t>162237_f_at</t>
  </si>
  <si>
    <t>161980_f_at</t>
  </si>
  <si>
    <t>161981_r_at</t>
  </si>
  <si>
    <t>161982_at</t>
  </si>
  <si>
    <t>161983_f_at</t>
  </si>
  <si>
    <t>161984_f_at</t>
  </si>
  <si>
    <t>161985_f_at</t>
  </si>
  <si>
    <t>161986_f_at</t>
  </si>
  <si>
    <t>161987_at</t>
  </si>
  <si>
    <t>161988_f_at</t>
  </si>
  <si>
    <t>161989_f_at</t>
  </si>
  <si>
    <t>161990_f_at</t>
  </si>
  <si>
    <t>161991_at</t>
  </si>
  <si>
    <t>161992_at</t>
  </si>
  <si>
    <t>161993_r_at</t>
  </si>
  <si>
    <t>161994_f_at</t>
  </si>
  <si>
    <t>161995_r_at</t>
  </si>
  <si>
    <t>161996_f_at</t>
  </si>
  <si>
    <t>161997_f_at</t>
  </si>
  <si>
    <t>161998_f_at</t>
  </si>
  <si>
    <t>161999_at</t>
  </si>
  <si>
    <t>162000_r_at</t>
  </si>
  <si>
    <t>162001_f_at</t>
  </si>
  <si>
    <t>162002_r_at</t>
  </si>
  <si>
    <t>162003_at</t>
  </si>
  <si>
    <t>162004_i_at</t>
  </si>
  <si>
    <t>162005_at</t>
  </si>
  <si>
    <t>162006_r_at</t>
  </si>
  <si>
    <t>162007_i_at</t>
  </si>
  <si>
    <t>162008_r_at</t>
  </si>
  <si>
    <t>162009_f_at</t>
  </si>
  <si>
    <t>162010_r_at</t>
  </si>
  <si>
    <t>162011_f_at</t>
  </si>
  <si>
    <t>162012_r_at</t>
  </si>
  <si>
    <t>162013_f_at</t>
  </si>
  <si>
    <t>162014_i_at</t>
  </si>
  <si>
    <t>162015_f_at</t>
  </si>
  <si>
    <t>162016_f_at</t>
  </si>
  <si>
    <t>162017_at</t>
  </si>
  <si>
    <t>162018_r_at</t>
  </si>
  <si>
    <t>162019_r_at</t>
  </si>
  <si>
    <t>162020_at</t>
  </si>
  <si>
    <t>162021_r_at</t>
  </si>
  <si>
    <t>162022_f_at</t>
  </si>
  <si>
    <t>162023_f_at</t>
  </si>
  <si>
    <t>162024_at</t>
  </si>
  <si>
    <t>162025_r_at</t>
  </si>
  <si>
    <t>162026_r_at</t>
  </si>
  <si>
    <t>162027_f_at</t>
  </si>
  <si>
    <t>162028_f_at</t>
  </si>
  <si>
    <t>162029_r_at</t>
  </si>
  <si>
    <t>162030_r_at</t>
  </si>
  <si>
    <t>162031_f_at</t>
  </si>
  <si>
    <t>162032_f_at</t>
  </si>
  <si>
    <t>162033_f_at</t>
  </si>
  <si>
    <t>162034_r_at</t>
  </si>
  <si>
    <t>162035_f_at</t>
  </si>
  <si>
    <t>162036_r_at</t>
  </si>
  <si>
    <t>162037_f_at</t>
  </si>
  <si>
    <t>162038_f_at</t>
  </si>
  <si>
    <t>162039_f_at</t>
  </si>
  <si>
    <t>162040_r_at</t>
  </si>
  <si>
    <t>162041_f_at</t>
  </si>
  <si>
    <t>162042_i_at</t>
  </si>
  <si>
    <t>162043_i_at</t>
  </si>
  <si>
    <t>162044_f_at</t>
  </si>
  <si>
    <t>162045_r_at</t>
  </si>
  <si>
    <t>162046_at</t>
  </si>
  <si>
    <t>162047_f_at</t>
  </si>
  <si>
    <t>162048_r_at</t>
  </si>
  <si>
    <t>162049_f_at</t>
  </si>
  <si>
    <t>162050_at</t>
  </si>
  <si>
    <t>162051_r_at</t>
  </si>
  <si>
    <t>162052_i_at</t>
  </si>
  <si>
    <t>162053_i_at</t>
  </si>
  <si>
    <t>162054_r_at</t>
  </si>
  <si>
    <t>162055_f_at</t>
  </si>
  <si>
    <t>162056_f_at</t>
  </si>
  <si>
    <t>162057_f_at</t>
  </si>
  <si>
    <t>162058_f_at</t>
  </si>
  <si>
    <t>162059_r_at</t>
  </si>
  <si>
    <t>162060_r_at</t>
  </si>
  <si>
    <t>162061_f_at</t>
  </si>
  <si>
    <t>162062_r_at</t>
  </si>
  <si>
    <t>162063_f_at</t>
  </si>
  <si>
    <t>162064_at</t>
  </si>
  <si>
    <t>162065_r_at</t>
  </si>
  <si>
    <t>162066_f_at</t>
  </si>
  <si>
    <t>162067_at</t>
  </si>
  <si>
    <t>162068_r_at</t>
  </si>
  <si>
    <t>162069_at</t>
  </si>
  <si>
    <t>162070_r_at</t>
  </si>
  <si>
    <t>162071_i_at</t>
  </si>
  <si>
    <t>162072_at</t>
  </si>
  <si>
    <t>162073_r_at</t>
  </si>
  <si>
    <t>162074_r_at</t>
  </si>
  <si>
    <t>162075_r_at</t>
  </si>
  <si>
    <t>162076_r_at</t>
  </si>
  <si>
    <t>162077_f_at</t>
  </si>
  <si>
    <t>162078_at</t>
  </si>
  <si>
    <t>162079_at</t>
  </si>
  <si>
    <t>162080_f_at</t>
  </si>
  <si>
    <t>162081_f_at</t>
  </si>
  <si>
    <t>162082_r_at</t>
  </si>
  <si>
    <t>162083_f_at</t>
  </si>
  <si>
    <t>162084_i_at</t>
  </si>
  <si>
    <t>162085_r_at</t>
  </si>
  <si>
    <t>162086_r_at</t>
  </si>
  <si>
    <t>162087_f_at</t>
  </si>
  <si>
    <t>162088_r_at</t>
  </si>
  <si>
    <t>162089_r_at</t>
  </si>
  <si>
    <t>162090_i_at</t>
  </si>
  <si>
    <t>162091_f_at</t>
  </si>
  <si>
    <t>162092_f_at</t>
  </si>
  <si>
    <t>162093_at</t>
  </si>
  <si>
    <t>162094_f_at</t>
  </si>
  <si>
    <t>162095_f_at</t>
  </si>
  <si>
    <t>162096_at</t>
  </si>
  <si>
    <t>162097_r_at</t>
  </si>
  <si>
    <t>162098_i_at</t>
  </si>
  <si>
    <t>162099_f_at</t>
  </si>
  <si>
    <t>162100_r_at</t>
  </si>
  <si>
    <t>162101_f_at</t>
  </si>
  <si>
    <t>162102_r_at</t>
  </si>
  <si>
    <t>162103_i_at</t>
  </si>
  <si>
    <t>162104_f_at</t>
  </si>
  <si>
    <t>162105_r_at</t>
  </si>
  <si>
    <t>162106_f_at</t>
  </si>
  <si>
    <t>162107_r_at</t>
  </si>
  <si>
    <t>162108_f_at</t>
  </si>
  <si>
    <t>161850_at</t>
  </si>
  <si>
    <t>161851_r_at</t>
  </si>
  <si>
    <t>161852_i_at</t>
  </si>
  <si>
    <t>161853_f_at</t>
  </si>
  <si>
    <t>161854_f_at</t>
  </si>
  <si>
    <t>161855_at</t>
  </si>
  <si>
    <t>161856_f_at</t>
  </si>
  <si>
    <t>161857_r_at</t>
  </si>
  <si>
    <t>161858_f_at</t>
  </si>
  <si>
    <t>161859_f_at</t>
  </si>
  <si>
    <t>161860_f_at</t>
  </si>
  <si>
    <t>161861_i_at</t>
  </si>
  <si>
    <t>161862_i_at</t>
  </si>
  <si>
    <t>161863_r_at</t>
  </si>
  <si>
    <t>161864_f_at</t>
  </si>
  <si>
    <t>161865_r_at</t>
  </si>
  <si>
    <t>161866_at</t>
  </si>
  <si>
    <t>161867_f_at</t>
  </si>
  <si>
    <t>161868_r_at</t>
  </si>
  <si>
    <t>161869_i_at</t>
  </si>
  <si>
    <t>161870_at</t>
  </si>
  <si>
    <t>161871_f_at</t>
  </si>
  <si>
    <t>161872_f_at</t>
  </si>
  <si>
    <t>161873_r_at</t>
  </si>
  <si>
    <t>161874_r_at</t>
  </si>
  <si>
    <t>161875_at</t>
  </si>
  <si>
    <t>161876_r_at</t>
  </si>
  <si>
    <t>161877_f_at</t>
  </si>
  <si>
    <t>161878_r_at</t>
  </si>
  <si>
    <t>161879_r_at</t>
  </si>
  <si>
    <t>161880_r_at</t>
  </si>
  <si>
    <t>161881_f_at</t>
  </si>
  <si>
    <t>161882_f_at</t>
  </si>
  <si>
    <t>161883_f_at</t>
  </si>
  <si>
    <t>161884_r_at</t>
  </si>
  <si>
    <t>161885_f_at</t>
  </si>
  <si>
    <t>161886_at</t>
  </si>
  <si>
    <t>161887_r_at</t>
  </si>
  <si>
    <t>161888_r_at</t>
  </si>
  <si>
    <t>161889_f_at</t>
  </si>
  <si>
    <t>161890_f_at</t>
  </si>
  <si>
    <t>161891_r_at</t>
  </si>
  <si>
    <t>161892_r_at</t>
  </si>
  <si>
    <t>161893_i_at</t>
  </si>
  <si>
    <t>161894_r_at</t>
  </si>
  <si>
    <t>161895_s_at</t>
  </si>
  <si>
    <t>161896_at</t>
  </si>
  <si>
    <t>161897_f_at</t>
  </si>
  <si>
    <t>161898_i_at</t>
  </si>
  <si>
    <t>161899_f_at</t>
  </si>
  <si>
    <t>161900_f_at</t>
  </si>
  <si>
    <t>161901_r_at</t>
  </si>
  <si>
    <t>161902_f_at</t>
  </si>
  <si>
    <t>161903_f_at</t>
  </si>
  <si>
    <t>161904_f_at</t>
  </si>
  <si>
    <t>161905_r_at</t>
  </si>
  <si>
    <t>161906_f_at</t>
  </si>
  <si>
    <t>161907_s_at</t>
  </si>
  <si>
    <t>161908_i_at</t>
  </si>
  <si>
    <t>161909_r_at</t>
  </si>
  <si>
    <t>161910_at</t>
  </si>
  <si>
    <t>161911_f_at</t>
  </si>
  <si>
    <t>161912_r_at</t>
  </si>
  <si>
    <t>161913_r_at</t>
  </si>
  <si>
    <t>161914_s_at</t>
  </si>
  <si>
    <t>161915_f_at</t>
  </si>
  <si>
    <t>161916_r_at</t>
  </si>
  <si>
    <t>161917_i_at</t>
  </si>
  <si>
    <t>161918_at</t>
  </si>
  <si>
    <t>161919_r_at</t>
  </si>
  <si>
    <t>161920_r_at</t>
  </si>
  <si>
    <t>161921_f_at</t>
  </si>
  <si>
    <t>161922_r_at</t>
  </si>
  <si>
    <t>161923_at</t>
  </si>
  <si>
    <t>161924_f_at</t>
  </si>
  <si>
    <t>161925_at</t>
  </si>
  <si>
    <t>161926_r_at</t>
  </si>
  <si>
    <t>161927_at</t>
  </si>
  <si>
    <t>161928_at</t>
  </si>
  <si>
    <t>161929_at</t>
  </si>
  <si>
    <t>161930_r_at</t>
  </si>
  <si>
    <t>161931_r_at</t>
  </si>
  <si>
    <t>161932_r_at</t>
  </si>
  <si>
    <t>161933_r_at</t>
  </si>
  <si>
    <t>161934_f_at</t>
  </si>
  <si>
    <t>161935_r_at</t>
  </si>
  <si>
    <t>161936_at</t>
  </si>
  <si>
    <t>161937_r_at</t>
  </si>
  <si>
    <t>161938_r_at</t>
  </si>
  <si>
    <t>161939_f_at</t>
  </si>
  <si>
    <t>161940_r_at</t>
  </si>
  <si>
    <t>161941_r_at</t>
  </si>
  <si>
    <t>161942_f_at</t>
  </si>
  <si>
    <t>161943_at</t>
  </si>
  <si>
    <t>161944_at</t>
  </si>
  <si>
    <t>161945_at</t>
  </si>
  <si>
    <t>161946_r_at</t>
  </si>
  <si>
    <t>161947_f_at</t>
  </si>
  <si>
    <t>161948_f_at</t>
  </si>
  <si>
    <t>161949_at</t>
  </si>
  <si>
    <t>161950_at</t>
  </si>
  <si>
    <t>161951_f_at</t>
  </si>
  <si>
    <t>161952_r_at</t>
  </si>
  <si>
    <t>161953_at</t>
  </si>
  <si>
    <t>161954_r_at</t>
  </si>
  <si>
    <t>161955_f_at</t>
  </si>
  <si>
    <t>161956_at</t>
  </si>
  <si>
    <t>161957_r_at</t>
  </si>
  <si>
    <t>161958_at</t>
  </si>
  <si>
    <t>161959_f_at</t>
  </si>
  <si>
    <t>161960_f_at</t>
  </si>
  <si>
    <t>161961_at</t>
  </si>
  <si>
    <t>161962_f_at</t>
  </si>
  <si>
    <t>161963_f_at</t>
  </si>
  <si>
    <t>161964_r_at</t>
  </si>
  <si>
    <t>161965_r_at</t>
  </si>
  <si>
    <t>161966_f_at</t>
  </si>
  <si>
    <t>161967_at</t>
  </si>
  <si>
    <t>161968_f_at</t>
  </si>
  <si>
    <t>161969_f_at</t>
  </si>
  <si>
    <t>161970_f_at</t>
  </si>
  <si>
    <t>161971_r_at</t>
  </si>
  <si>
    <t>161972_r_at</t>
  </si>
  <si>
    <t>161973_r_at</t>
  </si>
  <si>
    <t>161974_r_at</t>
  </si>
  <si>
    <t>161975_r_at</t>
  </si>
  <si>
    <t>161976_r_at</t>
  </si>
  <si>
    <t>161977_r_at</t>
  </si>
  <si>
    <t>161978_r_at</t>
  </si>
  <si>
    <t>161979_f_at</t>
  </si>
  <si>
    <t>161720_r_at</t>
  </si>
  <si>
    <t>161721_f_at</t>
  </si>
  <si>
    <t>161722_f_at</t>
  </si>
  <si>
    <t>161723_at</t>
  </si>
  <si>
    <t>161724_r_at</t>
  </si>
  <si>
    <t>161725_r_at</t>
  </si>
  <si>
    <t>161726_f_at</t>
  </si>
  <si>
    <t>161727_r_at</t>
  </si>
  <si>
    <t>161728_f_at</t>
  </si>
  <si>
    <t>161729_f_at</t>
  </si>
  <si>
    <t>161730_f_at</t>
  </si>
  <si>
    <t>161731_at</t>
  </si>
  <si>
    <t>161732_at</t>
  </si>
  <si>
    <t>161733_at</t>
  </si>
  <si>
    <t>161734_r_at</t>
  </si>
  <si>
    <t>161735_r_at</t>
  </si>
  <si>
    <t>161736_r_at</t>
  </si>
  <si>
    <t>161737_at</t>
  </si>
  <si>
    <t>161738_f_at</t>
  </si>
  <si>
    <t>161739_r_at</t>
  </si>
  <si>
    <t>161740_r_at</t>
  </si>
  <si>
    <t>161741_r_at</t>
  </si>
  <si>
    <t>161742_r_at</t>
  </si>
  <si>
    <t>161743_i_at</t>
  </si>
  <si>
    <t>161744_f_at</t>
  </si>
  <si>
    <t>161745_f_at</t>
  </si>
  <si>
    <t>161746_i_at</t>
  </si>
  <si>
    <t>161747_i_at</t>
  </si>
  <si>
    <t>161748_r_at</t>
  </si>
  <si>
    <t>161749_r_at</t>
  </si>
  <si>
    <t>161750_f_at</t>
  </si>
  <si>
    <t>161751_f_at</t>
  </si>
  <si>
    <t>161752_r_at</t>
  </si>
  <si>
    <t>161753_f_at</t>
  </si>
  <si>
    <t>161754_f_at</t>
  </si>
  <si>
    <t>161755_at</t>
  </si>
  <si>
    <t>161756_at</t>
  </si>
  <si>
    <t>161757_f_at</t>
  </si>
  <si>
    <t>161758_r_at</t>
  </si>
  <si>
    <t>161759_r_at</t>
  </si>
  <si>
    <t>161760_s_at</t>
  </si>
  <si>
    <t>161761_r_at</t>
  </si>
  <si>
    <t>161762_at</t>
  </si>
  <si>
    <t>161763_r_at</t>
  </si>
  <si>
    <t>161764_r_at</t>
  </si>
  <si>
    <t>161765_f_at</t>
  </si>
  <si>
    <t>161766_i_at</t>
  </si>
  <si>
    <t>161767_r_at</t>
  </si>
  <si>
    <t>161768_r_at</t>
  </si>
  <si>
    <t>161769_r_at</t>
  </si>
  <si>
    <t>161770_f_at</t>
  </si>
  <si>
    <t>161771_r_at</t>
  </si>
  <si>
    <t>161772_i_at</t>
  </si>
  <si>
    <t>161773_i_at</t>
  </si>
  <si>
    <t>161774_f_at</t>
  </si>
  <si>
    <t>161775_f_at</t>
  </si>
  <si>
    <t>161776_at</t>
  </si>
  <si>
    <t>161777_f_at</t>
  </si>
  <si>
    <t>161778_i_at</t>
  </si>
  <si>
    <t>161779_r_at</t>
  </si>
  <si>
    <t>161780_f_at</t>
  </si>
  <si>
    <t>161781_at</t>
  </si>
  <si>
    <t>161782_r_at</t>
  </si>
  <si>
    <t>161783_at</t>
  </si>
  <si>
    <t>161784_f_at</t>
  </si>
  <si>
    <t>161785_f_at</t>
  </si>
  <si>
    <t>161786_f_at</t>
  </si>
  <si>
    <t>161787_f_at</t>
  </si>
  <si>
    <t>161788_f_at</t>
  </si>
  <si>
    <t>161789_r_at</t>
  </si>
  <si>
    <t>161790_at</t>
  </si>
  <si>
    <t>161791_r_at</t>
  </si>
  <si>
    <t>161792_f_at</t>
  </si>
  <si>
    <t>161793_at</t>
  </si>
  <si>
    <t>161794_i_at</t>
  </si>
  <si>
    <t>161795_r_at</t>
  </si>
  <si>
    <t>161796_r_at</t>
  </si>
  <si>
    <t>161797_r_at</t>
  </si>
  <si>
    <t>161798_r_at</t>
  </si>
  <si>
    <t>161799_r_at</t>
  </si>
  <si>
    <t>161800_r_at</t>
  </si>
  <si>
    <t>161801_r_at</t>
  </si>
  <si>
    <t>161802_i_at</t>
  </si>
  <si>
    <t>161803_r_at</t>
  </si>
  <si>
    <t>161804_r_at</t>
  </si>
  <si>
    <t>161805_r_at</t>
  </si>
  <si>
    <t>161806_r_at</t>
  </si>
  <si>
    <t>161807_i_at</t>
  </si>
  <si>
    <t>161808_f_at</t>
  </si>
  <si>
    <t>161809_r_at</t>
  </si>
  <si>
    <t>161810_r_at</t>
  </si>
  <si>
    <t>161811_f_at</t>
  </si>
  <si>
    <t>161812_r_at</t>
  </si>
  <si>
    <t>161813_i_at</t>
  </si>
  <si>
    <t>161814_f_at</t>
  </si>
  <si>
    <t>161815_f_at</t>
  </si>
  <si>
    <t>161816_r_at</t>
  </si>
  <si>
    <t>161817_f_at</t>
  </si>
  <si>
    <t>161818_f_at</t>
  </si>
  <si>
    <t>161819_f_at</t>
  </si>
  <si>
    <t>102062_at</t>
  </si>
  <si>
    <t>102063_at</t>
  </si>
  <si>
    <t>102064_at</t>
  </si>
  <si>
    <t>102065_at</t>
  </si>
  <si>
    <t>102069_at</t>
  </si>
  <si>
    <t>102070_at</t>
  </si>
  <si>
    <t>102071_at</t>
  </si>
  <si>
    <t>102072_g_at</t>
  </si>
  <si>
    <t>102073_at</t>
  </si>
  <si>
    <t>102074_at</t>
  </si>
  <si>
    <t>102075_at</t>
  </si>
  <si>
    <t>102076_at</t>
  </si>
  <si>
    <t>102077_at</t>
  </si>
  <si>
    <t>102078_at</t>
  </si>
  <si>
    <t>102079_at</t>
  </si>
  <si>
    <t>102080_at</t>
  </si>
  <si>
    <t>102081_at</t>
  </si>
  <si>
    <t>102082_at</t>
  </si>
  <si>
    <t>102083_at</t>
  </si>
  <si>
    <t>102084_f_at</t>
  </si>
  <si>
    <t>102085_at</t>
  </si>
  <si>
    <t>102086_r_at</t>
  </si>
  <si>
    <t>102087_at</t>
  </si>
  <si>
    <t>102088_at</t>
  </si>
  <si>
    <t>102089_at</t>
  </si>
  <si>
    <t>102090_f_at</t>
  </si>
  <si>
    <t>102091_f_at</t>
  </si>
  <si>
    <t>102092_s_at</t>
  </si>
  <si>
    <t>102093_f_at</t>
  </si>
  <si>
    <t>102094_f_at</t>
  </si>
  <si>
    <t>102095_f_at</t>
  </si>
  <si>
    <t>102096_f_at</t>
  </si>
  <si>
    <t>102097_f_at</t>
  </si>
  <si>
    <t>102098_at</t>
  </si>
  <si>
    <t>102099_f_at</t>
  </si>
  <si>
    <t>102100_f_at</t>
  </si>
  <si>
    <t>102101_f_at</t>
  </si>
  <si>
    <t>102102_at</t>
  </si>
  <si>
    <t>102103_f_at</t>
  </si>
  <si>
    <t>102104_f_at</t>
  </si>
  <si>
    <t>102105_f_at</t>
  </si>
  <si>
    <t>102106_at</t>
  </si>
  <si>
    <t>102107_at</t>
  </si>
  <si>
    <t>102108_f_at</t>
  </si>
  <si>
    <t>102109_at</t>
  </si>
  <si>
    <t>102110_at</t>
  </si>
  <si>
    <t>102111_f_at</t>
  </si>
  <si>
    <t>102112_s_at</t>
  </si>
  <si>
    <t>102113_f_at</t>
  </si>
  <si>
    <t>102114_f_at</t>
  </si>
  <si>
    <t>102115_r_at</t>
  </si>
  <si>
    <t>102116_f_at</t>
  </si>
  <si>
    <t>102117_at</t>
  </si>
  <si>
    <t>102118_at</t>
  </si>
  <si>
    <t>102119_at</t>
  </si>
  <si>
    <t>102120_f_at</t>
  </si>
  <si>
    <t>102121_f_at</t>
  </si>
  <si>
    <t>102122_f_at</t>
  </si>
  <si>
    <t>102123_at</t>
  </si>
  <si>
    <t>102124_f_at</t>
  </si>
  <si>
    <t>102125_f_at</t>
  </si>
  <si>
    <t>102126_at</t>
  </si>
  <si>
    <t>102127_at</t>
  </si>
  <si>
    <t>102128_f_at</t>
  </si>
  <si>
    <t>102129_at</t>
  </si>
  <si>
    <t>102130_f_at</t>
  </si>
  <si>
    <t>102131_f_at</t>
  </si>
  <si>
    <t>102132_i_at</t>
  </si>
  <si>
    <t>102133_at</t>
  </si>
  <si>
    <t>102134_f_at</t>
  </si>
  <si>
    <t>102135_at</t>
  </si>
  <si>
    <t>102136_r_at</t>
  </si>
  <si>
    <t>102137_f_at</t>
  </si>
  <si>
    <t>102138_at</t>
  </si>
  <si>
    <t>102139_at</t>
  </si>
  <si>
    <t>102140_at</t>
  </si>
  <si>
    <t>102141_f_at</t>
  </si>
  <si>
    <t>102142_r_at</t>
  </si>
  <si>
    <t>102143_at</t>
  </si>
  <si>
    <t>102144_f_at</t>
  </si>
  <si>
    <t>102145_f_at</t>
  </si>
  <si>
    <t>102146_at</t>
  </si>
  <si>
    <t>102147_at</t>
  </si>
  <si>
    <t>102148_f_at</t>
  </si>
  <si>
    <t>101843_at</t>
  </si>
  <si>
    <t>101844_at</t>
  </si>
  <si>
    <t>101845_s_at</t>
  </si>
  <si>
    <t>101846_r_at</t>
  </si>
  <si>
    <t>101847_at</t>
  </si>
  <si>
    <t>101848_g_at</t>
  </si>
  <si>
    <t>101850_at</t>
  </si>
  <si>
    <t>101851_at</t>
  </si>
  <si>
    <t>101853_f_at</t>
  </si>
  <si>
    <t>101854_r_at</t>
  </si>
  <si>
    <t>101855_at</t>
  </si>
  <si>
    <t>101856_at</t>
  </si>
  <si>
    <t>101857_at</t>
  </si>
  <si>
    <t>101858_at</t>
  </si>
  <si>
    <t>101859_at</t>
  </si>
  <si>
    <t>101860_at</t>
  </si>
  <si>
    <t>101861_at</t>
  </si>
  <si>
    <t>101862_at</t>
  </si>
  <si>
    <t>101863_at</t>
  </si>
  <si>
    <t>101864_at</t>
  </si>
  <si>
    <t>101865_at</t>
  </si>
  <si>
    <t>101866_at</t>
  </si>
  <si>
    <t>101867_at</t>
  </si>
  <si>
    <t>101868_i_at</t>
  </si>
  <si>
    <t>101869_s_at</t>
  </si>
  <si>
    <t>101870_at</t>
  </si>
  <si>
    <t>101871_f_at</t>
  </si>
  <si>
    <t>101872_at</t>
  </si>
  <si>
    <t>101873_at</t>
  </si>
  <si>
    <t>101874_s_at</t>
  </si>
  <si>
    <t>101875_at</t>
  </si>
  <si>
    <t>101876_s_at</t>
  </si>
  <si>
    <t>101877_at</t>
  </si>
  <si>
    <t>101878_at</t>
  </si>
  <si>
    <t>101879_s_at</t>
  </si>
  <si>
    <t>101880_at</t>
  </si>
  <si>
    <t>101881_g_at</t>
  </si>
  <si>
    <t>101882_s_at</t>
  </si>
  <si>
    <t>101883_s_at</t>
  </si>
  <si>
    <t>101884_at</t>
  </si>
  <si>
    <t>101885_at</t>
  </si>
  <si>
    <t>101886_f_at</t>
  </si>
  <si>
    <t>101887_at</t>
  </si>
  <si>
    <t>101888_at</t>
  </si>
  <si>
    <t>101889_s_at</t>
  </si>
  <si>
    <t>101890_f_at</t>
  </si>
  <si>
    <t>101891_at</t>
  </si>
  <si>
    <t>101892_f_at</t>
  </si>
  <si>
    <t>101893_r_at</t>
  </si>
  <si>
    <t>101894_s_at</t>
  </si>
  <si>
    <t>101896_at</t>
  </si>
  <si>
    <t>101897_g_at</t>
  </si>
  <si>
    <t>101898_s_at</t>
  </si>
  <si>
    <t>101899_at</t>
  </si>
  <si>
    <t>101900_at</t>
  </si>
  <si>
    <t>101901_at</t>
  </si>
  <si>
    <t>101902_at</t>
  </si>
  <si>
    <t>101903_at</t>
  </si>
  <si>
    <t>101904_at</t>
  </si>
  <si>
    <t>101905_at</t>
  </si>
  <si>
    <t>101906_at</t>
  </si>
  <si>
    <t>101907_s_at</t>
  </si>
  <si>
    <t>101908_s_at</t>
  </si>
  <si>
    <t>101909_f_at</t>
  </si>
  <si>
    <t>101910_f_at</t>
  </si>
  <si>
    <t>101912_at</t>
  </si>
  <si>
    <t>101913_at</t>
  </si>
  <si>
    <t>101914_at</t>
  </si>
  <si>
    <t>101916_at</t>
  </si>
  <si>
    <t>101917_at</t>
  </si>
  <si>
    <t>101918_at</t>
  </si>
  <si>
    <t>101919_at</t>
  </si>
  <si>
    <t>101920_at</t>
  </si>
  <si>
    <t>101921_at</t>
  </si>
  <si>
    <t>101922_at</t>
  </si>
  <si>
    <t>101923_at</t>
  </si>
  <si>
    <t>101924_at</t>
  </si>
  <si>
    <t>101926_at</t>
  </si>
  <si>
    <t>101927_at</t>
  </si>
  <si>
    <t>101928_at</t>
  </si>
  <si>
    <t>101929_at</t>
  </si>
  <si>
    <t>101930_at</t>
  </si>
  <si>
    <t>101931_at</t>
  </si>
  <si>
    <t>101932_at</t>
  </si>
  <si>
    <t>101933_at</t>
  </si>
  <si>
    <t>101934_at</t>
  </si>
  <si>
    <t>101936_at</t>
  </si>
  <si>
    <t>101937_s_at</t>
  </si>
  <si>
    <t>101938_at</t>
  </si>
  <si>
    <t>101939_at</t>
  </si>
  <si>
    <t>101940_at</t>
  </si>
  <si>
    <t>101942_at</t>
  </si>
  <si>
    <t>101943_at</t>
  </si>
  <si>
    <t>101944_at</t>
  </si>
  <si>
    <t>101945_g_at</t>
  </si>
  <si>
    <t>101946_at</t>
  </si>
  <si>
    <t>101947_at</t>
  </si>
  <si>
    <t>101948_at</t>
  </si>
  <si>
    <t>101949_at</t>
  </si>
  <si>
    <t>101950_at</t>
  </si>
  <si>
    <t>101952_at</t>
  </si>
  <si>
    <t>101953_at</t>
  </si>
  <si>
    <t>101954_at</t>
  </si>
  <si>
    <t>101955_at</t>
  </si>
  <si>
    <t>101956_at</t>
  </si>
  <si>
    <t>101957_f_at</t>
  </si>
  <si>
    <t>101958_f_at</t>
  </si>
  <si>
    <t>101959_r_at</t>
  </si>
  <si>
    <t>101960_at</t>
  </si>
  <si>
    <t>101961_at</t>
  </si>
  <si>
    <t>101962_at</t>
  </si>
  <si>
    <t>101963_at</t>
  </si>
  <si>
    <t>101964_at</t>
  </si>
  <si>
    <t>101965_at</t>
  </si>
  <si>
    <t>101966_s_at</t>
  </si>
  <si>
    <t>101967_at</t>
  </si>
  <si>
    <t>101968_at</t>
  </si>
  <si>
    <t>101969_at</t>
  </si>
  <si>
    <t>101970_at</t>
  </si>
  <si>
    <t>101971_at</t>
  </si>
  <si>
    <t>101972_at</t>
  </si>
  <si>
    <t>101973_at</t>
  </si>
  <si>
    <t>101975_at</t>
  </si>
  <si>
    <t>101976_at</t>
  </si>
  <si>
    <t>101977_at</t>
  </si>
  <si>
    <t>101978_at</t>
  </si>
  <si>
    <t>101979_at</t>
  </si>
  <si>
    <t>101980_at</t>
  </si>
  <si>
    <t>101981_at</t>
  </si>
  <si>
    <t>101982_at</t>
  </si>
  <si>
    <t>101984_at</t>
  </si>
  <si>
    <t>101985_at</t>
  </si>
  <si>
    <t>101989_at</t>
  </si>
  <si>
    <t>101990_at</t>
  </si>
  <si>
    <t>101991_at</t>
  </si>
  <si>
    <t>101992_at</t>
  </si>
  <si>
    <t>101993_at</t>
  </si>
  <si>
    <t>101995_at</t>
  </si>
  <si>
    <t>101996_at</t>
  </si>
  <si>
    <t>101997_at</t>
  </si>
  <si>
    <t>101998_at</t>
  </si>
  <si>
    <t>101691_s_at</t>
  </si>
  <si>
    <t>101692_r_at</t>
  </si>
  <si>
    <t>101693_f_at</t>
  </si>
  <si>
    <t>101694_f_at</t>
  </si>
  <si>
    <t>101695_at</t>
  </si>
  <si>
    <t>101696_r_at</t>
  </si>
  <si>
    <t>101697_f_at</t>
  </si>
  <si>
    <t>101698_f_at</t>
  </si>
  <si>
    <t>101699_at</t>
  </si>
  <si>
    <t>101700_at</t>
  </si>
  <si>
    <t>101701_at</t>
  </si>
  <si>
    <t>101702_at</t>
  </si>
  <si>
    <t>101703_at</t>
  </si>
  <si>
    <t>101704_at</t>
  </si>
  <si>
    <t>101705_at</t>
  </si>
  <si>
    <t>101706_at</t>
  </si>
  <si>
    <t>101707_at</t>
  </si>
  <si>
    <t>101708_at</t>
  </si>
  <si>
    <t>101709_at</t>
  </si>
  <si>
    <t>101710_at</t>
  </si>
  <si>
    <t>101711_at</t>
  </si>
  <si>
    <t>101712_at</t>
  </si>
  <si>
    <t>101713_at</t>
  </si>
  <si>
    <t>101714_at</t>
  </si>
  <si>
    <t>101715_at</t>
  </si>
  <si>
    <t>101716_at</t>
  </si>
  <si>
    <t>101717_at</t>
  </si>
  <si>
    <t>101718_f_at</t>
  </si>
  <si>
    <t>101719_at</t>
  </si>
  <si>
    <t>101720_f_at</t>
  </si>
  <si>
    <t>101723_r_at</t>
  </si>
  <si>
    <t>101724_at</t>
  </si>
  <si>
    <t>101725_at</t>
  </si>
  <si>
    <t>101726_at</t>
  </si>
  <si>
    <t>101727_at</t>
  </si>
  <si>
    <t>101728_at</t>
  </si>
  <si>
    <t>101729_at</t>
  </si>
  <si>
    <t>101730_at</t>
  </si>
  <si>
    <t>101731_at</t>
  </si>
  <si>
    <t>101732_at</t>
  </si>
  <si>
    <t>101733_at</t>
  </si>
  <si>
    <t>101734_at</t>
  </si>
  <si>
    <t>101735_f_at</t>
  </si>
  <si>
    <t>101736_at</t>
  </si>
  <si>
    <t>101737_at</t>
  </si>
  <si>
    <t>101738_at</t>
  </si>
  <si>
    <t>101739_at</t>
  </si>
  <si>
    <t>101740_at</t>
  </si>
  <si>
    <t>101741_at</t>
  </si>
  <si>
    <t>101742_at</t>
  </si>
  <si>
    <t>101743_f_at</t>
  </si>
  <si>
    <t>101744_i_at</t>
  </si>
  <si>
    <t>101745_f_at</t>
  </si>
  <si>
    <t>101746_i_at</t>
  </si>
  <si>
    <t>101747_f_at</t>
  </si>
  <si>
    <t>101748_at</t>
  </si>
  <si>
    <t>101749_at</t>
  </si>
  <si>
    <t>101751_f_at</t>
  </si>
  <si>
    <t>101752_f_at</t>
  </si>
  <si>
    <t>101753_s_at</t>
  </si>
  <si>
    <t>101754_f_at</t>
  </si>
  <si>
    <t>101755_f_at</t>
  </si>
  <si>
    <t>101756_f_at</t>
  </si>
  <si>
    <t>101757_at</t>
  </si>
  <si>
    <t>101758_at</t>
  </si>
  <si>
    <t>101759_at</t>
  </si>
  <si>
    <t>101760_at</t>
  </si>
  <si>
    <t>101761_f_at</t>
  </si>
  <si>
    <t>101762_at</t>
  </si>
  <si>
    <t>101763_at</t>
  </si>
  <si>
    <t>101764_at</t>
  </si>
  <si>
    <t>101765_at</t>
  </si>
  <si>
    <t>101768_at</t>
  </si>
  <si>
    <t>101769_at</t>
  </si>
  <si>
    <t>101770_i_at</t>
  </si>
  <si>
    <t>101771_r_at</t>
  </si>
  <si>
    <t>101772_r_at</t>
  </si>
  <si>
    <t>101773_r_at</t>
  </si>
  <si>
    <t>101774_at</t>
  </si>
  <si>
    <t>101775_at</t>
  </si>
  <si>
    <t>101776_at</t>
  </si>
  <si>
    <t>101777_at</t>
  </si>
  <si>
    <t>101778_at</t>
  </si>
  <si>
    <t>101779_at</t>
  </si>
  <si>
    <t>101780_at</t>
  </si>
  <si>
    <t>101781_f_at</t>
  </si>
  <si>
    <t>101782_at</t>
  </si>
  <si>
    <t>101783_i_at</t>
  </si>
  <si>
    <t>101784_f_at</t>
  </si>
  <si>
    <t>101786_at</t>
  </si>
  <si>
    <t>101787_f_at</t>
  </si>
  <si>
    <t>101788_f_at</t>
  </si>
  <si>
    <t>101789_i_at</t>
  </si>
  <si>
    <t>101790_f_at</t>
  </si>
  <si>
    <t>101791_f_at</t>
  </si>
  <si>
    <t>101792_at</t>
  </si>
  <si>
    <t>101793_at</t>
  </si>
  <si>
    <t>101794_f_at</t>
  </si>
  <si>
    <t>101795_f_at</t>
  </si>
  <si>
    <t>101796_at</t>
  </si>
  <si>
    <t>101797_at</t>
  </si>
  <si>
    <t>101798_at</t>
  </si>
  <si>
    <t>101799_at</t>
  </si>
  <si>
    <t>101800_at</t>
  </si>
  <si>
    <t>101801_at</t>
  </si>
  <si>
    <t>101802_at</t>
  </si>
  <si>
    <t>101803_at</t>
  </si>
  <si>
    <t>101804_at</t>
  </si>
  <si>
    <t>101805_f_at</t>
  </si>
  <si>
    <t>101806_at</t>
  </si>
  <si>
    <t>101807_at</t>
  </si>
  <si>
    <t>101808_at</t>
  </si>
  <si>
    <t>101809_at</t>
  </si>
  <si>
    <t>101810_at</t>
  </si>
  <si>
    <t>101811_at</t>
  </si>
  <si>
    <t>101814_at</t>
  </si>
  <si>
    <t>101815_at</t>
  </si>
  <si>
    <t>101816_at</t>
  </si>
  <si>
    <t>101820_at</t>
  </si>
  <si>
    <t>101821_at</t>
  </si>
  <si>
    <t>101822_at</t>
  </si>
  <si>
    <t>101823_at</t>
  </si>
  <si>
    <t>101824_at</t>
  </si>
  <si>
    <t>101825_at</t>
  </si>
  <si>
    <t>101826_at</t>
  </si>
  <si>
    <t>101827_at</t>
  </si>
  <si>
    <t>101828_at</t>
  </si>
  <si>
    <t>101829_at</t>
  </si>
  <si>
    <t>101830_at</t>
  </si>
  <si>
    <t>101831_at</t>
  </si>
  <si>
    <t>101834_at</t>
  </si>
  <si>
    <t>101835_at</t>
  </si>
  <si>
    <t>101836_at</t>
  </si>
  <si>
    <t>101837_g_at</t>
  </si>
  <si>
    <t>101838_r_at</t>
  </si>
  <si>
    <t>101839_at</t>
  </si>
  <si>
    <t>101840_at</t>
  </si>
  <si>
    <t>101841_at</t>
  </si>
  <si>
    <t>101842_g_at</t>
  </si>
  <si>
    <t>101541_at</t>
  </si>
  <si>
    <t>101542_f_at</t>
  </si>
  <si>
    <t>101543_f_at</t>
  </si>
  <si>
    <t>101546_at</t>
  </si>
  <si>
    <t>101548_at</t>
  </si>
  <si>
    <t>101550_at</t>
  </si>
  <si>
    <t>101551_s_at</t>
  </si>
  <si>
    <t>101552_at</t>
  </si>
  <si>
    <t>101553_at</t>
  </si>
  <si>
    <t>101554_at</t>
  </si>
  <si>
    <t>101555_at</t>
  </si>
  <si>
    <t>101557_at</t>
  </si>
  <si>
    <t>101558_s_at</t>
  </si>
  <si>
    <t>101560_at</t>
  </si>
  <si>
    <t>101561_at</t>
  </si>
  <si>
    <t>101562_at</t>
  </si>
  <si>
    <t>101564_at</t>
  </si>
  <si>
    <t>101565_f_at</t>
  </si>
  <si>
    <t>101566_f_at</t>
  </si>
  <si>
    <t>101567_at</t>
  </si>
  <si>
    <t>101568_at</t>
  </si>
  <si>
    <t>101569_at</t>
  </si>
  <si>
    <t>101570_at</t>
  </si>
  <si>
    <t>101571_g_at</t>
  </si>
  <si>
    <t>101572_f_at</t>
  </si>
  <si>
    <t>101573_f_at</t>
  </si>
  <si>
    <t>101574_f_at</t>
  </si>
  <si>
    <t>101575_i_at</t>
  </si>
  <si>
    <t>101576_f_at</t>
  </si>
  <si>
    <t>101577_at</t>
  </si>
  <si>
    <t>101578_f_at</t>
  </si>
  <si>
    <t>101579_at</t>
  </si>
  <si>
    <t>101580_at</t>
  </si>
  <si>
    <t>101581_at</t>
  </si>
  <si>
    <t>101582_at</t>
  </si>
  <si>
    <t>101583_at</t>
  </si>
  <si>
    <t>101584_at</t>
  </si>
  <si>
    <t>101585_at</t>
  </si>
  <si>
    <t>101587_at</t>
  </si>
  <si>
    <t>101588_at</t>
  </si>
  <si>
    <t>101589_at</t>
  </si>
  <si>
    <t>101590_at</t>
  </si>
  <si>
    <t>101591_at</t>
  </si>
  <si>
    <t>101593_at</t>
  </si>
  <si>
    <t>101595_at</t>
  </si>
  <si>
    <t>101596_at</t>
  </si>
  <si>
    <t>101597_at</t>
  </si>
  <si>
    <t>101598_at</t>
  </si>
  <si>
    <t>101599_at</t>
  </si>
  <si>
    <t>101600_at</t>
  </si>
  <si>
    <t>101601_at</t>
  </si>
  <si>
    <t>101602_at</t>
  </si>
  <si>
    <t>101603_g_at</t>
  </si>
  <si>
    <t>101604_at</t>
  </si>
  <si>
    <t>101605_at</t>
  </si>
  <si>
    <t>101606_at</t>
  </si>
  <si>
    <t>101607_at</t>
  </si>
  <si>
    <t>101608_at</t>
  </si>
  <si>
    <t>101609_at</t>
  </si>
  <si>
    <t>101610_at</t>
  </si>
  <si>
    <t>101611_at</t>
  </si>
  <si>
    <t>101612_at</t>
  </si>
  <si>
    <t>101613_at</t>
  </si>
  <si>
    <t>101614_at</t>
  </si>
  <si>
    <t>101615_at</t>
  </si>
  <si>
    <t>101616_at</t>
  </si>
  <si>
    <t>101617_s_at</t>
  </si>
  <si>
    <t>101618_r_at</t>
  </si>
  <si>
    <t>101619_at</t>
  </si>
  <si>
    <t>101620_at</t>
  </si>
  <si>
    <t>101621_at</t>
  </si>
  <si>
    <t>101622_at</t>
  </si>
  <si>
    <t>101623_at</t>
  </si>
  <si>
    <t>101624_at</t>
  </si>
  <si>
    <t>101625_at</t>
  </si>
  <si>
    <t>101626_at</t>
  </si>
  <si>
    <t>101627_at</t>
  </si>
  <si>
    <t>101628_g_at</t>
  </si>
  <si>
    <t>101629_s_at</t>
  </si>
  <si>
    <t>101630_f_at</t>
  </si>
  <si>
    <t>101631_at</t>
  </si>
  <si>
    <t>101632_at</t>
  </si>
  <si>
    <t>101633_at</t>
  </si>
  <si>
    <t>101634_at</t>
  </si>
  <si>
    <t>101635_f_at</t>
  </si>
  <si>
    <t>101636_at</t>
  </si>
  <si>
    <t>101637_at</t>
  </si>
  <si>
    <t>101638_s_at</t>
  </si>
  <si>
    <t>101639_r_at</t>
  </si>
  <si>
    <t>101640_f_at</t>
  </si>
  <si>
    <t>101641_at</t>
  </si>
  <si>
    <t>101642_at</t>
  </si>
  <si>
    <t>101643_at</t>
  </si>
  <si>
    <t>101644_f_at</t>
  </si>
  <si>
    <t>101645_f_at</t>
  </si>
  <si>
    <t>101646_at</t>
  </si>
  <si>
    <t>101647_at</t>
  </si>
  <si>
    <t>101648_at</t>
  </si>
  <si>
    <t>101649_at</t>
  </si>
  <si>
    <t>101650_at</t>
  </si>
  <si>
    <t>101651_at</t>
  </si>
  <si>
    <t>101652_i_at</t>
  </si>
  <si>
    <t>101653_f_at</t>
  </si>
  <si>
    <t>101654_at</t>
  </si>
  <si>
    <t>101655_at</t>
  </si>
  <si>
    <t>101656_f_at</t>
  </si>
  <si>
    <t>101657_at</t>
  </si>
  <si>
    <t>101658_f_at</t>
  </si>
  <si>
    <t>101659_at</t>
  </si>
  <si>
    <t>101660_at</t>
  </si>
  <si>
    <t>101661_r_at</t>
  </si>
  <si>
    <t>101662_at</t>
  </si>
  <si>
    <t>101663_s_at</t>
  </si>
  <si>
    <t>101664_at</t>
  </si>
  <si>
    <t>101665_at</t>
  </si>
  <si>
    <t>101666_at</t>
  </si>
  <si>
    <t>101667_at</t>
  </si>
  <si>
    <t>101668_at</t>
  </si>
  <si>
    <t>101669_at</t>
  </si>
  <si>
    <t>101670_at</t>
  </si>
  <si>
    <t>101671_at</t>
  </si>
  <si>
    <t>101672_at</t>
  </si>
  <si>
    <t>101673_r_at</t>
  </si>
  <si>
    <t>101674_at</t>
  </si>
  <si>
    <t>101675_at</t>
  </si>
  <si>
    <t>101676_at</t>
  </si>
  <si>
    <t>101677_at</t>
  </si>
  <si>
    <t>101678_r_at</t>
  </si>
  <si>
    <t>101679_at</t>
  </si>
  <si>
    <t>101680_at</t>
  </si>
  <si>
    <t>101681_f_at</t>
  </si>
  <si>
    <t>101682_f_at</t>
  </si>
  <si>
    <t>101683_at</t>
  </si>
  <si>
    <t>101684_r_at</t>
  </si>
  <si>
    <t>101685_f_at</t>
  </si>
  <si>
    <t>101686_at</t>
  </si>
  <si>
    <t>101687_r_at</t>
  </si>
  <si>
    <t>101688_at</t>
  </si>
  <si>
    <t>101689_at</t>
  </si>
  <si>
    <t>101690_r_at</t>
  </si>
  <si>
    <t>101376_at</t>
  </si>
  <si>
    <t>101377_at</t>
  </si>
  <si>
    <t>101380_at</t>
  </si>
  <si>
    <t>101381_at</t>
  </si>
  <si>
    <t>101382_at</t>
  </si>
  <si>
    <t>101383_at</t>
  </si>
  <si>
    <t>101384_at</t>
  </si>
  <si>
    <t>101385_at</t>
  </si>
  <si>
    <t>101386_at</t>
  </si>
  <si>
    <t>101387_at</t>
  </si>
  <si>
    <t>101388_at</t>
  </si>
  <si>
    <t>101389_at</t>
  </si>
  <si>
    <t>101390_at</t>
  </si>
  <si>
    <t>101392_at</t>
  </si>
  <si>
    <t>101393_at</t>
  </si>
  <si>
    <t>101394_at</t>
  </si>
  <si>
    <t>101395_at</t>
  </si>
  <si>
    <t>101396_at</t>
  </si>
  <si>
    <t>101397_at</t>
  </si>
  <si>
    <t>101398_at</t>
  </si>
  <si>
    <t>101399_at</t>
  </si>
  <si>
    <t>101401_at</t>
  </si>
  <si>
    <t>101402_at</t>
  </si>
  <si>
    <t>101403_at</t>
  </si>
  <si>
    <t>101404_at</t>
  </si>
  <si>
    <t>101405_at</t>
  </si>
  <si>
    <t>101406_at</t>
  </si>
  <si>
    <t>101407_at</t>
  </si>
  <si>
    <t>101408_at</t>
  </si>
  <si>
    <t>101409_at</t>
  </si>
  <si>
    <t>101410_at</t>
  </si>
  <si>
    <t>101412_at</t>
  </si>
  <si>
    <t>101413_at</t>
  </si>
  <si>
    <t>101414_at</t>
  </si>
  <si>
    <t>101415_i_at</t>
  </si>
  <si>
    <t>101416_f_at</t>
  </si>
  <si>
    <t>101417_at</t>
  </si>
  <si>
    <t>101419_at</t>
  </si>
  <si>
    <t>101420_at</t>
  </si>
  <si>
    <t>101421_at</t>
  </si>
  <si>
    <t>101422_at</t>
  </si>
  <si>
    <t>101423_at</t>
  </si>
  <si>
    <t>101424_at</t>
  </si>
  <si>
    <t>101425_at</t>
  </si>
  <si>
    <t>101426_at</t>
  </si>
  <si>
    <t>101428_at</t>
  </si>
  <si>
    <t>101429_at</t>
  </si>
  <si>
    <t>101430_at</t>
  </si>
  <si>
    <t>101431_at</t>
  </si>
  <si>
    <t>101432_at</t>
  </si>
  <si>
    <t>101433_at</t>
  </si>
  <si>
    <t>101435_at</t>
  </si>
  <si>
    <t>101436_at</t>
  </si>
  <si>
    <t>101437_at</t>
  </si>
  <si>
    <t>101439_at</t>
  </si>
  <si>
    <t>101440_at</t>
  </si>
  <si>
    <t>101441_i_at</t>
  </si>
  <si>
    <t>101442_f_at</t>
  </si>
  <si>
    <t>101443_at</t>
  </si>
  <si>
    <t>101444_at</t>
  </si>
  <si>
    <t>101445_at</t>
  </si>
  <si>
    <t>101446_at</t>
  </si>
  <si>
    <t>101447_at</t>
  </si>
  <si>
    <t>101448_at</t>
  </si>
  <si>
    <t>101449_at</t>
  </si>
  <si>
    <t>101450_at</t>
  </si>
  <si>
    <t>101451_at</t>
  </si>
  <si>
    <t>101453_at</t>
  </si>
  <si>
    <t>101455_at</t>
  </si>
  <si>
    <t>101456_at</t>
  </si>
  <si>
    <t>101457_at</t>
  </si>
  <si>
    <t>101458_at</t>
  </si>
  <si>
    <t>101459_at</t>
  </si>
  <si>
    <t>101461_f_at</t>
  </si>
  <si>
    <t>101462_r_at</t>
  </si>
  <si>
    <t>101463_at</t>
  </si>
  <si>
    <t>101464_at</t>
  </si>
  <si>
    <t>101465_at</t>
  </si>
  <si>
    <t>101466_at</t>
  </si>
  <si>
    <t>101467_at</t>
  </si>
  <si>
    <t>101468_at</t>
  </si>
  <si>
    <t>101469_at</t>
  </si>
  <si>
    <t>101470_at</t>
  </si>
  <si>
    <t>101471_at</t>
  </si>
  <si>
    <t>101472_s_at</t>
  </si>
  <si>
    <t>101473_at</t>
  </si>
  <si>
    <t>101474_at</t>
  </si>
  <si>
    <t>101475_at</t>
  </si>
  <si>
    <t>101476_at</t>
  </si>
  <si>
    <t>101480_at</t>
  </si>
  <si>
    <t>101481_at</t>
  </si>
  <si>
    <t>101482_at</t>
  </si>
  <si>
    <t>101483_at</t>
  </si>
  <si>
    <t>101484_at</t>
  </si>
  <si>
    <t>101485_at</t>
  </si>
  <si>
    <t>101486_at</t>
  </si>
  <si>
    <t>101487_f_at</t>
  </si>
  <si>
    <t>101488_r_at</t>
  </si>
  <si>
    <t>101489_at</t>
  </si>
  <si>
    <t>101490_at</t>
  </si>
  <si>
    <t>101492_at</t>
  </si>
  <si>
    <t>101493_at</t>
  </si>
  <si>
    <t>101494_at</t>
  </si>
  <si>
    <t>101495_at</t>
  </si>
  <si>
    <t>101498_at</t>
  </si>
  <si>
    <t>101499_at</t>
  </si>
  <si>
    <t>101500_at</t>
  </si>
  <si>
    <t>101501_r_at</t>
  </si>
  <si>
    <t>101502_at</t>
  </si>
  <si>
    <t>101503_at</t>
  </si>
  <si>
    <t>101505_at</t>
  </si>
  <si>
    <t>101506_at</t>
  </si>
  <si>
    <t>101507_at</t>
  </si>
  <si>
    <t>101508_at</t>
  </si>
  <si>
    <t>101509_at</t>
  </si>
  <si>
    <t>101510_at</t>
  </si>
  <si>
    <t>101511_at</t>
  </si>
  <si>
    <t>101513_at</t>
  </si>
  <si>
    <t>101514_at</t>
  </si>
  <si>
    <t>101515_at</t>
  </si>
  <si>
    <t>101516_at</t>
  </si>
  <si>
    <t>101517_at</t>
  </si>
  <si>
    <t>101518_at</t>
  </si>
  <si>
    <t>101519_at</t>
  </si>
  <si>
    <t>101520_at</t>
  </si>
  <si>
    <t>101521_at</t>
  </si>
  <si>
    <t>101522_at</t>
  </si>
  <si>
    <t>101523_at</t>
  </si>
  <si>
    <t>101524_at</t>
  </si>
  <si>
    <t>101525_at</t>
  </si>
  <si>
    <t>101526_at</t>
  </si>
  <si>
    <t>101527_at</t>
  </si>
  <si>
    <t>101528_at</t>
  </si>
  <si>
    <t>101529_g_at</t>
  </si>
  <si>
    <t>101530_at</t>
  </si>
  <si>
    <t>101531_at</t>
  </si>
  <si>
    <t>101532_g_at</t>
  </si>
  <si>
    <t>101534_at</t>
  </si>
  <si>
    <t>101536_at</t>
  </si>
  <si>
    <t>101537_at</t>
  </si>
  <si>
    <t>101538_i_at</t>
  </si>
  <si>
    <t>101539_f_at</t>
  </si>
  <si>
    <t>101540_at</t>
  </si>
  <si>
    <t>101187_at</t>
  </si>
  <si>
    <t>101188_at</t>
  </si>
  <si>
    <t>101189_at</t>
  </si>
  <si>
    <t>101190_at</t>
  </si>
  <si>
    <t>101191_at</t>
  </si>
  <si>
    <t>101192_at</t>
  </si>
  <si>
    <t>101193_at</t>
  </si>
  <si>
    <t>101194_at</t>
  </si>
  <si>
    <t>101195_at</t>
  </si>
  <si>
    <t>101196_at</t>
  </si>
  <si>
    <t>101197_at</t>
  </si>
  <si>
    <t>101198_at</t>
  </si>
  <si>
    <t>101199_at</t>
  </si>
  <si>
    <t>101200_at</t>
  </si>
  <si>
    <t>101201_r_at</t>
  </si>
  <si>
    <t>101202_at</t>
  </si>
  <si>
    <t>101203_r_at</t>
  </si>
  <si>
    <t>101204_at</t>
  </si>
  <si>
    <t>101205_at</t>
  </si>
  <si>
    <t>101206_at</t>
  </si>
  <si>
    <t>101207_at</t>
  </si>
  <si>
    <t>101208_at</t>
  </si>
  <si>
    <t>101209_at</t>
  </si>
  <si>
    <t>101210_at</t>
  </si>
  <si>
    <t>101211_at</t>
  </si>
  <si>
    <t>101212_at</t>
  </si>
  <si>
    <t>101213_at</t>
  </si>
  <si>
    <t>101214_f_at</t>
  </si>
  <si>
    <t>101215_at</t>
  </si>
  <si>
    <t>101216_at</t>
  </si>
  <si>
    <t>101217_at</t>
  </si>
  <si>
    <t>101218_at</t>
  </si>
  <si>
    <t>101219_at</t>
  </si>
  <si>
    <t>101220_at</t>
  </si>
  <si>
    <t>101221_at</t>
  </si>
  <si>
    <t>101222_f_at</t>
  </si>
  <si>
    <t>101223_r_at</t>
  </si>
  <si>
    <t>101224_at</t>
  </si>
  <si>
    <t>101225_at</t>
  </si>
  <si>
    <t>101226_at</t>
  </si>
  <si>
    <t>101227_at</t>
  </si>
  <si>
    <t>101228_at</t>
  </si>
  <si>
    <t>101229_at</t>
  </si>
  <si>
    <t>101230_at</t>
  </si>
  <si>
    <t>101231_at</t>
  </si>
  <si>
    <t>101232_at</t>
  </si>
  <si>
    <t>101233_at</t>
  </si>
  <si>
    <t>101234_at</t>
  </si>
  <si>
    <t>101235_f_at</t>
  </si>
  <si>
    <t>101254_at</t>
  </si>
  <si>
    <t>101255_at</t>
  </si>
  <si>
    <t>101276_at</t>
  </si>
  <si>
    <t>101277_at</t>
  </si>
  <si>
    <t>101278_at</t>
  </si>
  <si>
    <t>101279_f_at</t>
  </si>
  <si>
    <t>101280_at</t>
  </si>
  <si>
    <t>101281_at</t>
  </si>
  <si>
    <t>101282_at</t>
  </si>
  <si>
    <t>101286_at</t>
  </si>
  <si>
    <t>101287_s_at</t>
  </si>
  <si>
    <t>101288_at</t>
  </si>
  <si>
    <t>101289_f_at</t>
  </si>
  <si>
    <t>101290_at</t>
  </si>
  <si>
    <t>101291_at</t>
  </si>
  <si>
    <t>101292_f_at</t>
  </si>
  <si>
    <t>101293_at</t>
  </si>
  <si>
    <t>101294_g_at</t>
  </si>
  <si>
    <t>101295_s_at</t>
  </si>
  <si>
    <t>101296_at</t>
  </si>
  <si>
    <t>101297_at</t>
  </si>
  <si>
    <t>101298_g_at</t>
  </si>
  <si>
    <t>101299_at</t>
  </si>
  <si>
    <t>101300_at</t>
  </si>
  <si>
    <t>101301_at</t>
  </si>
  <si>
    <t>101302_at</t>
  </si>
  <si>
    <t>101303_at</t>
  </si>
  <si>
    <t>101305_at</t>
  </si>
  <si>
    <t>101306_f_at</t>
  </si>
  <si>
    <t>101307_at</t>
  </si>
  <si>
    <t>101308_at</t>
  </si>
  <si>
    <t>101309_at</t>
  </si>
  <si>
    <t>101310_at</t>
  </si>
  <si>
    <t>101311_at</t>
  </si>
  <si>
    <t>101312_at</t>
  </si>
  <si>
    <t>101313_r_at</t>
  </si>
  <si>
    <t>101314_at</t>
  </si>
  <si>
    <t>101315_at</t>
  </si>
  <si>
    <t>101316_at</t>
  </si>
  <si>
    <t>101317_f_at</t>
  </si>
  <si>
    <t>101318_at</t>
  </si>
  <si>
    <t>101319_f_at</t>
  </si>
  <si>
    <t>101320_f_at</t>
  </si>
  <si>
    <t>101321_r_at</t>
  </si>
  <si>
    <t>101324_r_at</t>
  </si>
  <si>
    <t>101325_r_at</t>
  </si>
  <si>
    <t>101326_at</t>
  </si>
  <si>
    <t>101327_at</t>
  </si>
  <si>
    <t>101328_at</t>
  </si>
  <si>
    <t>101329_f_at</t>
  </si>
  <si>
    <t>101330_f_at</t>
  </si>
  <si>
    <t>101331_f_at</t>
  </si>
  <si>
    <t>101332_at</t>
  </si>
  <si>
    <t>101333_at</t>
  </si>
  <si>
    <t>101334_at</t>
  </si>
  <si>
    <t>101335_at</t>
  </si>
  <si>
    <t>101336_at</t>
  </si>
  <si>
    <t>101337_at</t>
  </si>
  <si>
    <t>101338_f_at</t>
  </si>
  <si>
    <t>101339_at</t>
  </si>
  <si>
    <t>101340_at</t>
  </si>
  <si>
    <t>101341_at</t>
  </si>
  <si>
    <t>101342_at</t>
  </si>
  <si>
    <t>101343_at</t>
  </si>
  <si>
    <t>101344_at</t>
  </si>
  <si>
    <t>101345_at</t>
  </si>
  <si>
    <t>101346_at</t>
  </si>
  <si>
    <t>101347_at</t>
  </si>
  <si>
    <t>101348_at</t>
  </si>
  <si>
    <t>101349_at</t>
  </si>
  <si>
    <t>101350_g_at</t>
  </si>
  <si>
    <t>101351_at</t>
  </si>
  <si>
    <t>101352_g_at</t>
  </si>
  <si>
    <t>101353_at</t>
  </si>
  <si>
    <t>101354_at</t>
  </si>
  <si>
    <t>101355_at</t>
  </si>
  <si>
    <t>101356_at</t>
  </si>
  <si>
    <t>101357_at</t>
  </si>
  <si>
    <t>101358_at</t>
  </si>
  <si>
    <t>101359_at</t>
  </si>
  <si>
    <t>101362_at</t>
  </si>
  <si>
    <t>101363_at</t>
  </si>
  <si>
    <t>101364_at</t>
  </si>
  <si>
    <t>101366_f_at</t>
  </si>
  <si>
    <t>101367_at</t>
  </si>
  <si>
    <t>101368_at</t>
  </si>
  <si>
    <t>101369_at</t>
  </si>
  <si>
    <t>101370_at</t>
  </si>
  <si>
    <t>101371_at</t>
  </si>
  <si>
    <t>101372_at</t>
  </si>
  <si>
    <t>101374_at</t>
  </si>
  <si>
    <t>101375_at</t>
  </si>
  <si>
    <t>101040_at</t>
  </si>
  <si>
    <t>101041_at</t>
  </si>
  <si>
    <t>101042_f_at</t>
  </si>
  <si>
    <t>101043_f_at</t>
  </si>
  <si>
    <t>101044_at</t>
  </si>
  <si>
    <t>101045_at</t>
  </si>
  <si>
    <t>101046_at</t>
  </si>
  <si>
    <t>101047_at</t>
  </si>
  <si>
    <t>101048_at</t>
  </si>
  <si>
    <t>101049_at</t>
  </si>
  <si>
    <t>101050_at</t>
  </si>
  <si>
    <t>101051_at</t>
  </si>
  <si>
    <t>101052_g_at</t>
  </si>
  <si>
    <t>101053_at</t>
  </si>
  <si>
    <t>101054_at</t>
  </si>
  <si>
    <t>101055_at</t>
  </si>
  <si>
    <t>101056_at</t>
  </si>
  <si>
    <t>101057_at</t>
  </si>
  <si>
    <t>101058_at</t>
  </si>
  <si>
    <t>101059_at</t>
  </si>
  <si>
    <t>101060_at</t>
  </si>
  <si>
    <t>101061_at</t>
  </si>
  <si>
    <t>101062_at</t>
  </si>
  <si>
    <t>101063_at</t>
  </si>
  <si>
    <t>101064_at</t>
  </si>
  <si>
    <t>101065_at</t>
  </si>
  <si>
    <t>101067_at</t>
  </si>
  <si>
    <t>101068_at</t>
  </si>
  <si>
    <t>101069_g_at</t>
  </si>
  <si>
    <t>101070_at</t>
  </si>
  <si>
    <t>101071_at</t>
  </si>
  <si>
    <t>101072_at</t>
  </si>
  <si>
    <t>101073_at</t>
  </si>
  <si>
    <t>101074_at</t>
  </si>
  <si>
    <t>101075_f_at</t>
  </si>
  <si>
    <t>101076_r_at</t>
  </si>
  <si>
    <t>101077_at</t>
  </si>
  <si>
    <t>101078_at</t>
  </si>
  <si>
    <t>101079_at</t>
  </si>
  <si>
    <t>101080_at</t>
  </si>
  <si>
    <t>101081_at</t>
  </si>
  <si>
    <t>101082_at</t>
  </si>
  <si>
    <t>101083_s_at</t>
  </si>
  <si>
    <t>101084_f_at</t>
  </si>
  <si>
    <t>101085_at</t>
  </si>
  <si>
    <t>101086_f_at</t>
  </si>
  <si>
    <t>101087_r_at</t>
  </si>
  <si>
    <t>101088_f_at</t>
  </si>
  <si>
    <t>101089_at</t>
  </si>
  <si>
    <t>101090_at</t>
  </si>
  <si>
    <t>101091_at</t>
  </si>
  <si>
    <t>101093_at</t>
  </si>
  <si>
    <t>101094_at</t>
  </si>
  <si>
    <t>101095_at</t>
  </si>
  <si>
    <t>101096_s_at</t>
  </si>
  <si>
    <t>101097_at</t>
  </si>
  <si>
    <t>101099_at</t>
  </si>
  <si>
    <t>101101_at</t>
  </si>
  <si>
    <t>101102_at</t>
  </si>
  <si>
    <t>101103_at</t>
  </si>
  <si>
    <t>101104_at</t>
  </si>
  <si>
    <t>101105_at</t>
  </si>
  <si>
    <t>101106_at</t>
  </si>
  <si>
    <t>101107_at</t>
  </si>
  <si>
    <t>101108_at</t>
  </si>
  <si>
    <t>101109_at</t>
  </si>
  <si>
    <t>101110_at</t>
  </si>
  <si>
    <t>101111_at</t>
  </si>
  <si>
    <t>101112_g_at</t>
  </si>
  <si>
    <t>101113_at</t>
  </si>
  <si>
    <t>101114_at</t>
  </si>
  <si>
    <t>101115_at</t>
  </si>
  <si>
    <t>101116_at</t>
  </si>
  <si>
    <t>101117_at</t>
  </si>
  <si>
    <t>101118_at</t>
  </si>
  <si>
    <t>101119_at</t>
  </si>
  <si>
    <t>101120_at</t>
  </si>
  <si>
    <t>101121_at</t>
  </si>
  <si>
    <t>101122_at</t>
  </si>
  <si>
    <t>101123_at</t>
  </si>
  <si>
    <t>101124_at</t>
  </si>
  <si>
    <t>101125_at</t>
  </si>
  <si>
    <t>101126_r_at</t>
  </si>
  <si>
    <t>101127_at</t>
  </si>
  <si>
    <t>101128_at</t>
  </si>
  <si>
    <t>101129_at</t>
  </si>
  <si>
    <t>101130_at</t>
  </si>
  <si>
    <t>101131_at</t>
  </si>
  <si>
    <t>101132_at</t>
  </si>
  <si>
    <t>101133_at</t>
  </si>
  <si>
    <t>101134_at</t>
  </si>
  <si>
    <t>101135_at</t>
  </si>
  <si>
    <t>101136_at</t>
  </si>
  <si>
    <t>101137_at</t>
  </si>
  <si>
    <t>101138_at</t>
  </si>
  <si>
    <t>101139_r_at</t>
  </si>
  <si>
    <t>101140_at</t>
  </si>
  <si>
    <t>101141_at</t>
  </si>
  <si>
    <t>101142_at</t>
  </si>
  <si>
    <t>101143_at</t>
  </si>
  <si>
    <t>101144_at</t>
  </si>
  <si>
    <t>101145_at</t>
  </si>
  <si>
    <t>101146_at</t>
  </si>
  <si>
    <t>101147_at</t>
  </si>
  <si>
    <t>101148_at</t>
  </si>
  <si>
    <t>101149_at</t>
  </si>
  <si>
    <t>101150_at</t>
  </si>
  <si>
    <t>101151_at</t>
  </si>
  <si>
    <t>101152_at</t>
  </si>
  <si>
    <t>101153_at</t>
  </si>
  <si>
    <t>101154_at</t>
  </si>
  <si>
    <t>101155_at</t>
  </si>
  <si>
    <t>101156_at</t>
  </si>
  <si>
    <t>101157_at</t>
  </si>
  <si>
    <t>101158_at</t>
  </si>
  <si>
    <t>101159_at</t>
  </si>
  <si>
    <t>101160_at</t>
  </si>
  <si>
    <t>101161_at</t>
  </si>
  <si>
    <t>101162_at</t>
  </si>
  <si>
    <t>101163_at</t>
  </si>
  <si>
    <t>101164_at</t>
  </si>
  <si>
    <t>101165_at</t>
  </si>
  <si>
    <t>101166_at</t>
  </si>
  <si>
    <t>101167_at</t>
  </si>
  <si>
    <t>101168_at</t>
  </si>
  <si>
    <t>101169_at</t>
  </si>
  <si>
    <t>101170_at</t>
  </si>
  <si>
    <t>101171_at</t>
  </si>
  <si>
    <t>101172_at</t>
  </si>
  <si>
    <t>101173_at</t>
  </si>
  <si>
    <t>101174_at</t>
  </si>
  <si>
    <t>101175_at</t>
  </si>
  <si>
    <t>101176_at</t>
  </si>
  <si>
    <t>101177_at</t>
  </si>
  <si>
    <t>101178_at</t>
  </si>
  <si>
    <t>101179_at</t>
  </si>
  <si>
    <t>101180_at</t>
  </si>
  <si>
    <t>101181_at</t>
  </si>
  <si>
    <t>101182_at</t>
  </si>
  <si>
    <t>101183_at</t>
  </si>
  <si>
    <t>101184_at</t>
  </si>
  <si>
    <t>101185_at</t>
  </si>
  <si>
    <t>101186_at</t>
  </si>
  <si>
    <t>100876_at</t>
  </si>
  <si>
    <t>100877_at</t>
  </si>
  <si>
    <t>100878_at</t>
  </si>
  <si>
    <t>100879_at</t>
  </si>
  <si>
    <t>100880_at</t>
  </si>
  <si>
    <t>100882_at</t>
  </si>
  <si>
    <t>100883_at</t>
  </si>
  <si>
    <t>100884_at</t>
  </si>
  <si>
    <t>100885_at</t>
  </si>
  <si>
    <t>100886_f_at</t>
  </si>
  <si>
    <t>100887_at</t>
  </si>
  <si>
    <t>100888_at</t>
  </si>
  <si>
    <t>100889_at</t>
  </si>
  <si>
    <t>100890_at</t>
  </si>
  <si>
    <t>100891_at</t>
  </si>
  <si>
    <t>100892_at</t>
  </si>
  <si>
    <t>100893_at</t>
  </si>
  <si>
    <t>100894_at</t>
  </si>
  <si>
    <t>100895_at</t>
  </si>
  <si>
    <t>100896_at</t>
  </si>
  <si>
    <t>100897_f_at</t>
  </si>
  <si>
    <t>100898_r_at</t>
  </si>
  <si>
    <t>100899_s_at</t>
  </si>
  <si>
    <t>100900_at</t>
  </si>
  <si>
    <t>100901_at</t>
  </si>
  <si>
    <t>100902_at</t>
  </si>
  <si>
    <t>100903_at</t>
  </si>
  <si>
    <t>100904_at</t>
  </si>
  <si>
    <t>100905_at</t>
  </si>
  <si>
    <t>100906_at</t>
  </si>
  <si>
    <t>100907_at</t>
  </si>
  <si>
    <t>100908_at</t>
  </si>
  <si>
    <t>100909_at</t>
  </si>
  <si>
    <t>100910_at</t>
  </si>
  <si>
    <t>100911_at</t>
  </si>
  <si>
    <t>100912_at</t>
  </si>
  <si>
    <t>100913_at</t>
  </si>
  <si>
    <t>100914_at</t>
  </si>
  <si>
    <t>100915_at</t>
  </si>
  <si>
    <t>100916_at</t>
  </si>
  <si>
    <t>100917_at</t>
  </si>
  <si>
    <t>100920_at</t>
  </si>
  <si>
    <t>100921_at</t>
  </si>
  <si>
    <t>100923_at</t>
  </si>
  <si>
    <t>100924_at</t>
  </si>
  <si>
    <t>100925_at</t>
  </si>
  <si>
    <t>100926_at</t>
  </si>
  <si>
    <t>100927_at</t>
  </si>
  <si>
    <t>100928_at</t>
  </si>
  <si>
    <t>100929_at</t>
  </si>
  <si>
    <t>100931_at</t>
  </si>
  <si>
    <t>100932_at</t>
  </si>
  <si>
    <t>100933_at</t>
  </si>
  <si>
    <t>100935_at</t>
  </si>
  <si>
    <t>100938_at</t>
  </si>
  <si>
    <t>100939_at</t>
  </si>
  <si>
    <t>100941_at</t>
  </si>
  <si>
    <t>100943_at</t>
  </si>
  <si>
    <t>100944_at</t>
  </si>
  <si>
    <t>100946_at</t>
  </si>
  <si>
    <t>100947_at</t>
  </si>
  <si>
    <t>100948_at</t>
  </si>
  <si>
    <t>100949_at</t>
  </si>
  <si>
    <t>100951_at</t>
  </si>
  <si>
    <t>100952_at</t>
  </si>
  <si>
    <t>100953_at</t>
  </si>
  <si>
    <t>100954_at</t>
  </si>
  <si>
    <t>100955_at</t>
  </si>
  <si>
    <t>100956_at</t>
  </si>
  <si>
    <t>100957_at</t>
  </si>
  <si>
    <t>100958_at</t>
  </si>
  <si>
    <t>100959_at</t>
  </si>
  <si>
    <t>100960_g_at</t>
  </si>
  <si>
    <t>100961_at</t>
  </si>
  <si>
    <t>100962_at</t>
  </si>
  <si>
    <t>100963_at</t>
  </si>
  <si>
    <t>100964_at</t>
  </si>
  <si>
    <t>100965_at</t>
  </si>
  <si>
    <t>100966_at</t>
  </si>
  <si>
    <t>100967_at</t>
  </si>
  <si>
    <t>100968_at</t>
  </si>
  <si>
    <t>100970_at</t>
  </si>
  <si>
    <t>100971_at</t>
  </si>
  <si>
    <t>100972_s_at</t>
  </si>
  <si>
    <t>100973_i_at</t>
  </si>
  <si>
    <t>100974_at</t>
  </si>
  <si>
    <t>100975_f_at</t>
  </si>
  <si>
    <t>100976_at</t>
  </si>
  <si>
    <t>100977_at</t>
  </si>
  <si>
    <t>100978_at</t>
  </si>
  <si>
    <t>100979_at</t>
  </si>
  <si>
    <t>100980_at</t>
  </si>
  <si>
    <t>100981_at</t>
  </si>
  <si>
    <t>100982_at</t>
  </si>
  <si>
    <t>100983_at</t>
  </si>
  <si>
    <t>100984_at</t>
  </si>
  <si>
    <t>100985_at</t>
  </si>
  <si>
    <t>100986_at</t>
  </si>
  <si>
    <t>100987_f_at</t>
  </si>
  <si>
    <t>100988_at</t>
  </si>
  <si>
    <t>100989_at</t>
  </si>
  <si>
    <t>100990_g_at</t>
  </si>
  <si>
    <t>100991_at</t>
  </si>
  <si>
    <t>100992_at</t>
  </si>
  <si>
    <t>100994_at</t>
  </si>
  <si>
    <t>100995_at</t>
  </si>
  <si>
    <t>100996_at</t>
  </si>
  <si>
    <t>100997_at</t>
  </si>
  <si>
    <t>100998_at</t>
  </si>
  <si>
    <t>101000_at</t>
  </si>
  <si>
    <t>101001_at</t>
  </si>
  <si>
    <t>101002_at</t>
  </si>
  <si>
    <t>101003_at</t>
  </si>
  <si>
    <t>101004_f_at</t>
  </si>
  <si>
    <t>101006_at</t>
  </si>
  <si>
    <t>101007_at</t>
  </si>
  <si>
    <t>101008_at</t>
  </si>
  <si>
    <t>101009_at</t>
  </si>
  <si>
    <t>101010_at</t>
  </si>
  <si>
    <t>101011_at</t>
  </si>
  <si>
    <t>101013_at</t>
  </si>
  <si>
    <t>101014_at</t>
  </si>
  <si>
    <t>101015_s_at</t>
  </si>
  <si>
    <t>101016_at</t>
  </si>
  <si>
    <t>101017_at</t>
  </si>
  <si>
    <t>101019_at</t>
  </si>
  <si>
    <t>101020_at</t>
  </si>
  <si>
    <t>101022_at</t>
  </si>
  <si>
    <t>101023_f_at</t>
  </si>
  <si>
    <t>101024_i_at</t>
  </si>
  <si>
    <t>101025_f_at</t>
  </si>
  <si>
    <t>101026_at</t>
  </si>
  <si>
    <t>101027_s_at</t>
  </si>
  <si>
    <t>101028_i_at</t>
  </si>
  <si>
    <t>101029_f_at</t>
  </si>
  <si>
    <t>101030_at</t>
  </si>
  <si>
    <t>101031_at</t>
  </si>
  <si>
    <t>101033_at</t>
  </si>
  <si>
    <t>101034_at</t>
  </si>
  <si>
    <t>101035_at</t>
  </si>
  <si>
    <t>101036_at</t>
  </si>
  <si>
    <t>101037_at</t>
  </si>
  <si>
    <t>101039_at</t>
  </si>
  <si>
    <t>100603_at</t>
  </si>
  <si>
    <t>100605_at</t>
  </si>
  <si>
    <t>100606_at</t>
  </si>
  <si>
    <t>100607_at</t>
  </si>
  <si>
    <t>100608_at</t>
  </si>
  <si>
    <t>100609_at</t>
  </si>
  <si>
    <t>100610_at</t>
  </si>
  <si>
    <t>100611_at</t>
  </si>
  <si>
    <t>100612_at</t>
  </si>
  <si>
    <t>100613_at</t>
  </si>
  <si>
    <t>100614_at</t>
  </si>
  <si>
    <t>100615_at</t>
  </si>
  <si>
    <t>100616_at</t>
  </si>
  <si>
    <t>100617_at</t>
  </si>
  <si>
    <t>100618_f_at</t>
  </si>
  <si>
    <t>100619_r_at</t>
  </si>
  <si>
    <t>100620_at</t>
  </si>
  <si>
    <t>100621_at</t>
  </si>
  <si>
    <t>100622_at</t>
  </si>
  <si>
    <t>100623_at</t>
  </si>
  <si>
    <t>100626_at</t>
  </si>
  <si>
    <t>100628_at</t>
  </si>
  <si>
    <t>100629_at</t>
  </si>
  <si>
    <t>100630_f_at</t>
  </si>
  <si>
    <t>100631_r_at</t>
  </si>
  <si>
    <t>100632_at</t>
  </si>
  <si>
    <t>100633_at</t>
  </si>
  <si>
    <t>100634_at</t>
  </si>
  <si>
    <t>100635_at</t>
  </si>
  <si>
    <t>100636_at</t>
  </si>
  <si>
    <t>100669_at</t>
  </si>
  <si>
    <t>100670_at</t>
  </si>
  <si>
    <t>100671_at</t>
  </si>
  <si>
    <t>100672_at</t>
  </si>
  <si>
    <t>100673_f_at</t>
  </si>
  <si>
    <t>100674_f_at</t>
  </si>
  <si>
    <t>100675_at</t>
  </si>
  <si>
    <t>100676_at</t>
  </si>
  <si>
    <t>100677_f_at</t>
  </si>
  <si>
    <t>100678_s_at</t>
  </si>
  <si>
    <t>100679_at</t>
  </si>
  <si>
    <t>100680_at</t>
  </si>
  <si>
    <t>100681_f_at</t>
  </si>
  <si>
    <t>100682_f_at</t>
  </si>
  <si>
    <t>100683_r_at</t>
  </si>
  <si>
    <t>100684_at</t>
  </si>
  <si>
    <t>100685_at</t>
  </si>
  <si>
    <t>100686_at</t>
  </si>
  <si>
    <t>100687_f_at</t>
  </si>
  <si>
    <t>100688_at</t>
  </si>
  <si>
    <t>100689_at</t>
  </si>
  <si>
    <t>100690_at</t>
  </si>
  <si>
    <t>100691_at</t>
  </si>
  <si>
    <t>100692_at</t>
  </si>
  <si>
    <t>100693_at</t>
  </si>
  <si>
    <t>100694_at</t>
  </si>
  <si>
    <t>100695_at</t>
  </si>
  <si>
    <t>100696_at</t>
  </si>
  <si>
    <t>100697_at</t>
  </si>
  <si>
    <t>100698_at</t>
  </si>
  <si>
    <t>100699_at</t>
  </si>
  <si>
    <t>100700_s_at</t>
  </si>
  <si>
    <t>100701_r_at</t>
  </si>
  <si>
    <t>100702_at</t>
  </si>
  <si>
    <t>100703_at</t>
  </si>
  <si>
    <t>100704_at</t>
  </si>
  <si>
    <t>100705_at</t>
  </si>
  <si>
    <t>100706_f_at</t>
  </si>
  <si>
    <t>100707_at</t>
  </si>
  <si>
    <t>100708_at</t>
  </si>
  <si>
    <t>100709_at</t>
  </si>
  <si>
    <t>100710_at</t>
  </si>
  <si>
    <t>100711_at</t>
  </si>
  <si>
    <t>100712_at</t>
  </si>
  <si>
    <t>100713_at</t>
  </si>
  <si>
    <t>100714_at</t>
  </si>
  <si>
    <t>100715_at</t>
  </si>
  <si>
    <t>100716_at</t>
  </si>
  <si>
    <t>100717_at</t>
  </si>
  <si>
    <t>100718_at</t>
  </si>
  <si>
    <t>100719_f_at</t>
  </si>
  <si>
    <t>100720_at</t>
  </si>
  <si>
    <t>100721_f_at</t>
  </si>
  <si>
    <t>100722_r_at</t>
  </si>
  <si>
    <t>100723_f_at</t>
  </si>
  <si>
    <t>100724_at</t>
  </si>
  <si>
    <t>100725_at</t>
  </si>
  <si>
    <t>100726_at</t>
  </si>
  <si>
    <t>100727_at</t>
  </si>
  <si>
    <t>100728_at</t>
  </si>
  <si>
    <t>100729_at</t>
  </si>
  <si>
    <t>100730_at</t>
  </si>
  <si>
    <t>100731_at</t>
  </si>
  <si>
    <t>100732_at</t>
  </si>
  <si>
    <t>100733_at</t>
  </si>
  <si>
    <t>100734_at</t>
  </si>
  <si>
    <t>100735_at</t>
  </si>
  <si>
    <t>100736_at</t>
  </si>
  <si>
    <t>100737_at</t>
  </si>
  <si>
    <t>100738_at</t>
  </si>
  <si>
    <t>100739_at</t>
  </si>
  <si>
    <t>100740_at</t>
  </si>
  <si>
    <t>100741_at</t>
  </si>
  <si>
    <t>100742_at</t>
  </si>
  <si>
    <t>100743_at</t>
  </si>
  <si>
    <t>100744_at</t>
  </si>
  <si>
    <t>100745_r_at</t>
  </si>
  <si>
    <t>100746_at</t>
  </si>
  <si>
    <t>100747_at</t>
  </si>
  <si>
    <t>100748_at</t>
  </si>
  <si>
    <t>100749_at</t>
  </si>
  <si>
    <t>100750_at</t>
  </si>
  <si>
    <t>100751_at</t>
  </si>
  <si>
    <t>100752_at</t>
  </si>
  <si>
    <t>100753_at</t>
  </si>
  <si>
    <t>100754_at</t>
  </si>
  <si>
    <t>100755_at</t>
  </si>
  <si>
    <t>100756_r_at</t>
  </si>
  <si>
    <t>100757_at</t>
  </si>
  <si>
    <t>100758_at</t>
  </si>
  <si>
    <t>100759_at</t>
  </si>
  <si>
    <t>100760_at</t>
  </si>
  <si>
    <t>100761_at</t>
  </si>
  <si>
    <t>100762_at</t>
  </si>
  <si>
    <t>100763_at</t>
  </si>
  <si>
    <t>100764_at</t>
  </si>
  <si>
    <t>100765_at</t>
  </si>
  <si>
    <t>100766_at</t>
  </si>
  <si>
    <t>100767_at</t>
  </si>
  <si>
    <t>100768_at</t>
  </si>
  <si>
    <t>100769_at</t>
  </si>
  <si>
    <t>100771_at</t>
  </si>
  <si>
    <t>100772_g_at</t>
  </si>
  <si>
    <t>100773_at</t>
  </si>
  <si>
    <t>100774_at</t>
  </si>
  <si>
    <t>100775_at</t>
  </si>
  <si>
    <t>100776_at</t>
  </si>
  <si>
    <t>100778_at</t>
  </si>
  <si>
    <t>100779_at</t>
  </si>
  <si>
    <t>100780_at</t>
  </si>
  <si>
    <t>100828_at</t>
  </si>
  <si>
    <t>100839_at</t>
  </si>
  <si>
    <t>100440_f_at</t>
  </si>
  <si>
    <t>100441_s_at</t>
  </si>
  <si>
    <t>100442_at</t>
  </si>
  <si>
    <t>100443_at</t>
  </si>
  <si>
    <t>100444_at</t>
  </si>
  <si>
    <t>100445_f_at</t>
  </si>
  <si>
    <t>100446_r_at</t>
  </si>
  <si>
    <t>100447_at</t>
  </si>
  <si>
    <t>100448_at</t>
  </si>
  <si>
    <t>100449_g_at</t>
  </si>
  <si>
    <t>100450_r_at</t>
  </si>
  <si>
    <t>100451_at</t>
  </si>
  <si>
    <t>100452_at</t>
  </si>
  <si>
    <t>100453_at</t>
  </si>
  <si>
    <t>100454_at</t>
  </si>
  <si>
    <t>100455_at</t>
  </si>
  <si>
    <t>100457_at</t>
  </si>
  <si>
    <t>100458_at</t>
  </si>
  <si>
    <t>100459_at</t>
  </si>
  <si>
    <t>100460_at</t>
  </si>
  <si>
    <t>100461_at</t>
  </si>
  <si>
    <t>100462_at</t>
  </si>
  <si>
    <t>100463_at</t>
  </si>
  <si>
    <t>100464_at</t>
  </si>
  <si>
    <t>100465_i_at</t>
  </si>
  <si>
    <t>100466_f_at</t>
  </si>
  <si>
    <t>100467_at</t>
  </si>
  <si>
    <t>100468_g_at</t>
  </si>
  <si>
    <t>100469_at</t>
  </si>
  <si>
    <t>100470_at</t>
  </si>
  <si>
    <t>100471_at</t>
  </si>
  <si>
    <t>100472_at</t>
  </si>
  <si>
    <t>100473_at</t>
  </si>
  <si>
    <t>100474_at</t>
  </si>
  <si>
    <t>100475_at</t>
  </si>
  <si>
    <t>100476_at</t>
  </si>
  <si>
    <t>100477_at</t>
  </si>
  <si>
    <t>100479_at</t>
  </si>
  <si>
    <t>100481_at</t>
  </si>
  <si>
    <t>100482_at</t>
  </si>
  <si>
    <t>100483_at</t>
  </si>
  <si>
    <t>100484_at</t>
  </si>
  <si>
    <t>100486_at</t>
  </si>
  <si>
    <t>100488_at</t>
  </si>
  <si>
    <t>100489_at</t>
  </si>
  <si>
    <t>100491_at</t>
  </si>
  <si>
    <t>100492_at</t>
  </si>
  <si>
    <t>100493_at</t>
  </si>
  <si>
    <t>100494_at</t>
  </si>
  <si>
    <t>100495_at</t>
  </si>
  <si>
    <t>100496_at</t>
  </si>
  <si>
    <t>100497_at</t>
  </si>
  <si>
    <t>100498_g_at</t>
  </si>
  <si>
    <t>100499_at</t>
  </si>
  <si>
    <t>100500_at</t>
  </si>
  <si>
    <t>100501_at</t>
  </si>
  <si>
    <t>100502_at</t>
  </si>
  <si>
    <t>100505_at</t>
  </si>
  <si>
    <t>100507_at</t>
  </si>
  <si>
    <t>100508_at</t>
  </si>
  <si>
    <t>100509_at</t>
  </si>
  <si>
    <t>100510_at</t>
  </si>
  <si>
    <t>100511_at</t>
  </si>
  <si>
    <t>100512_at</t>
  </si>
  <si>
    <t>100513_at</t>
  </si>
  <si>
    <t>100514_at</t>
  </si>
  <si>
    <t>100515_at</t>
  </si>
  <si>
    <t>100516_at</t>
  </si>
  <si>
    <t>100518_at</t>
  </si>
  <si>
    <t>100521_at</t>
  </si>
  <si>
    <t>100522_s_at</t>
  </si>
  <si>
    <t>100523_r_at</t>
  </si>
  <si>
    <t>100525_at</t>
  </si>
  <si>
    <t>100526_f_at</t>
  </si>
  <si>
    <t>100527_at</t>
  </si>
  <si>
    <t>100528_at</t>
  </si>
  <si>
    <t>100529_at</t>
  </si>
  <si>
    <t>100530_at</t>
  </si>
  <si>
    <t>100533_s_at</t>
  </si>
  <si>
    <t>100534_at</t>
  </si>
  <si>
    <t>100535_at</t>
  </si>
  <si>
    <t>100536_at</t>
  </si>
  <si>
    <t>100537_at</t>
  </si>
  <si>
    <t>100538_at</t>
  </si>
  <si>
    <t>100539_at</t>
  </si>
  <si>
    <t>100540_at</t>
  </si>
  <si>
    <t>100542_at</t>
  </si>
  <si>
    <t>100543_s_at</t>
  </si>
  <si>
    <t>100544_at</t>
  </si>
  <si>
    <t>100546_at</t>
  </si>
  <si>
    <t>100547_at</t>
  </si>
  <si>
    <t>100548_at</t>
  </si>
  <si>
    <t>100549_at</t>
  </si>
  <si>
    <t>100550_f_at</t>
  </si>
  <si>
    <t>100551_r_at</t>
  </si>
  <si>
    <t>100552_at</t>
  </si>
  <si>
    <t>100553_at</t>
  </si>
  <si>
    <t>100554_at</t>
  </si>
  <si>
    <t>100555_at</t>
  </si>
  <si>
    <t>100556_at</t>
  </si>
  <si>
    <t>100557_g_at</t>
  </si>
  <si>
    <t>100558_at</t>
  </si>
  <si>
    <t>100559_at</t>
  </si>
  <si>
    <t>100560_at</t>
  </si>
  <si>
    <t>100561_at</t>
  </si>
  <si>
    <t>100562_at</t>
  </si>
  <si>
    <t>100564_at</t>
  </si>
  <si>
    <t>100565_at</t>
  </si>
  <si>
    <t>100566_at</t>
  </si>
  <si>
    <t>100567_at</t>
  </si>
  <si>
    <t>100568_at</t>
  </si>
  <si>
    <t>100569_at</t>
  </si>
  <si>
    <t>100570_at</t>
  </si>
  <si>
    <t>100571_at</t>
  </si>
  <si>
    <t>100572_at</t>
  </si>
  <si>
    <t>100573_f_at</t>
  </si>
  <si>
    <t>100574_f_at</t>
  </si>
  <si>
    <t>100575_at</t>
  </si>
  <si>
    <t>100576_at</t>
  </si>
  <si>
    <t>100577_at</t>
  </si>
  <si>
    <t>100578_at</t>
  </si>
  <si>
    <t>100579_s_at</t>
  </si>
  <si>
    <t>100580_at</t>
  </si>
  <si>
    <t>100581_at</t>
  </si>
  <si>
    <t>100582_at</t>
  </si>
  <si>
    <t>100583_at</t>
  </si>
  <si>
    <t>100584_at</t>
  </si>
  <si>
    <t>100585_at</t>
  </si>
  <si>
    <t>100586_i_at</t>
  </si>
  <si>
    <t>100587_f_at</t>
  </si>
  <si>
    <t>100588_at</t>
  </si>
  <si>
    <t>100589_at</t>
  </si>
  <si>
    <t>100592_at</t>
  </si>
  <si>
    <t>100593_at</t>
  </si>
  <si>
    <t>100594_at</t>
  </si>
  <si>
    <t>100595_at</t>
  </si>
  <si>
    <t>100596_at</t>
  </si>
  <si>
    <t>100597_at</t>
  </si>
  <si>
    <t>100599_at</t>
  </si>
  <si>
    <t>100600_at</t>
  </si>
  <si>
    <t>100601_at</t>
  </si>
  <si>
    <t>100602_at</t>
  </si>
  <si>
    <t>100296_at</t>
  </si>
  <si>
    <t>100297_at</t>
  </si>
  <si>
    <t>100298_at</t>
  </si>
  <si>
    <t>100299_f_at</t>
  </si>
  <si>
    <t>100300_at</t>
  </si>
  <si>
    <t>100301_at</t>
  </si>
  <si>
    <t>100302_at</t>
  </si>
  <si>
    <t>100303_at</t>
  </si>
  <si>
    <t>100304_at</t>
  </si>
  <si>
    <t>100305_g_at</t>
  </si>
  <si>
    <t>100306_at</t>
  </si>
  <si>
    <t>100307_at</t>
  </si>
  <si>
    <t>100308_at</t>
  </si>
  <si>
    <t>100309_at</t>
  </si>
  <si>
    <t>100311_f_at</t>
  </si>
  <si>
    <t>100313_at</t>
  </si>
  <si>
    <t>100314_f_at</t>
  </si>
  <si>
    <t>100315_at</t>
  </si>
  <si>
    <t>100317_at</t>
  </si>
  <si>
    <t>100318_at</t>
  </si>
  <si>
    <t>100319_at</t>
  </si>
  <si>
    <t>100320_at</t>
  </si>
  <si>
    <t>100321_f_at</t>
  </si>
  <si>
    <t>100322_at</t>
  </si>
  <si>
    <t>100323_at</t>
  </si>
  <si>
    <t>100324_g_at</t>
  </si>
  <si>
    <t>100325_at</t>
  </si>
  <si>
    <t>100326_f_at</t>
  </si>
  <si>
    <t>100327_at</t>
  </si>
  <si>
    <t>100328_s_at</t>
  </si>
  <si>
    <t>100329_at</t>
  </si>
  <si>
    <t>100330_at</t>
  </si>
  <si>
    <t>100331_g_at</t>
  </si>
  <si>
    <t>100332_s_at</t>
  </si>
  <si>
    <t>100333_at</t>
  </si>
  <si>
    <t>100334_f_at</t>
  </si>
  <si>
    <t>100335_at</t>
  </si>
  <si>
    <t>100336_s_at</t>
  </si>
  <si>
    <t>100337_at</t>
  </si>
  <si>
    <t>100338_s_at</t>
  </si>
  <si>
    <t>100339_at</t>
  </si>
  <si>
    <t>100340_at</t>
  </si>
  <si>
    <t>100341_g_at</t>
  </si>
  <si>
    <t>100342_i_at</t>
  </si>
  <si>
    <t>100343_f_at</t>
  </si>
  <si>
    <t>100344_at</t>
  </si>
  <si>
    <t>100345_f_at</t>
  </si>
  <si>
    <t>100346_at</t>
  </si>
  <si>
    <t>100347_at</t>
  </si>
  <si>
    <t>100348_at</t>
  </si>
  <si>
    <t>100349_at</t>
  </si>
  <si>
    <t>100350_at</t>
  </si>
  <si>
    <t>100351_f_at</t>
  </si>
  <si>
    <t>100352_at</t>
  </si>
  <si>
    <t>100353_g_at</t>
  </si>
  <si>
    <t>100354_at</t>
  </si>
  <si>
    <t>100355_g_at</t>
  </si>
  <si>
    <t>100356_at</t>
  </si>
  <si>
    <t>100357_g_at</t>
  </si>
  <si>
    <t>100358_s_at</t>
  </si>
  <si>
    <t>100359_at</t>
  </si>
  <si>
    <t>100360_f_at</t>
  </si>
  <si>
    <t>100361_f_at</t>
  </si>
  <si>
    <t>100362_f_at</t>
  </si>
  <si>
    <t>100363_at</t>
  </si>
  <si>
    <t>100364_at</t>
  </si>
  <si>
    <t>100365_at</t>
  </si>
  <si>
    <t>100366_at</t>
  </si>
  <si>
    <t>100367_g_at</t>
  </si>
  <si>
    <t>100368_at</t>
  </si>
  <si>
    <t>100369_at</t>
  </si>
  <si>
    <t>100370_at</t>
  </si>
  <si>
    <t>100371_at</t>
  </si>
  <si>
    <t>100372_at</t>
  </si>
  <si>
    <t>100373_at</t>
  </si>
  <si>
    <t>100374_at</t>
  </si>
  <si>
    <t>100375_i_at</t>
  </si>
  <si>
    <t>100376_f_at</t>
  </si>
  <si>
    <t>100377_f_at</t>
  </si>
  <si>
    <t>100378_at</t>
  </si>
  <si>
    <t>100379_f_at</t>
  </si>
  <si>
    <t>100380_at</t>
  </si>
  <si>
    <t>100381_at</t>
  </si>
  <si>
    <t>100382_at</t>
  </si>
  <si>
    <t>100383_at</t>
  </si>
  <si>
    <t>100384_at</t>
  </si>
  <si>
    <t>100385_at</t>
  </si>
  <si>
    <t>100386_at</t>
  </si>
  <si>
    <t>100387_f_at</t>
  </si>
  <si>
    <t>100388_at</t>
  </si>
  <si>
    <t>100389_at</t>
  </si>
  <si>
    <t>100390_s_at</t>
  </si>
  <si>
    <t>100391_at</t>
  </si>
  <si>
    <t>100392_at</t>
  </si>
  <si>
    <t>100393_at</t>
  </si>
  <si>
    <t>100394_at</t>
  </si>
  <si>
    <t>100395_at</t>
  </si>
  <si>
    <t>100396_i_at</t>
  </si>
  <si>
    <t>100397_at</t>
  </si>
  <si>
    <t>100398_at</t>
  </si>
  <si>
    <t>100400_at</t>
  </si>
  <si>
    <t>100401_at</t>
  </si>
  <si>
    <t>100402_f_at</t>
  </si>
  <si>
    <t>100403_at</t>
  </si>
  <si>
    <t>100404_at</t>
  </si>
  <si>
    <t>100405_at</t>
  </si>
  <si>
    <t>100406_at</t>
  </si>
  <si>
    <t>100407_at</t>
  </si>
  <si>
    <t>100408_at</t>
  </si>
  <si>
    <t>100409_at</t>
  </si>
  <si>
    <t>100410_at</t>
  </si>
  <si>
    <t>100411_at</t>
  </si>
  <si>
    <t>100412_g_at</t>
  </si>
  <si>
    <t>100413_at</t>
  </si>
  <si>
    <t>100414_s_at</t>
  </si>
  <si>
    <t>100415_at</t>
  </si>
  <si>
    <t>100416_at</t>
  </si>
  <si>
    <t>100417_at</t>
  </si>
  <si>
    <t>100418_at</t>
  </si>
  <si>
    <t>100420_at</t>
  </si>
  <si>
    <t>100421_at</t>
  </si>
  <si>
    <t>100422_i_at</t>
  </si>
  <si>
    <t>100423_f_at</t>
  </si>
  <si>
    <t>100424_at</t>
  </si>
  <si>
    <t>100425_at</t>
  </si>
  <si>
    <t>100426_s_at</t>
  </si>
  <si>
    <t>100427_at</t>
  </si>
  <si>
    <t>100428_at</t>
  </si>
  <si>
    <t>100429_at</t>
  </si>
  <si>
    <t>100430_at</t>
  </si>
  <si>
    <t>100431_at</t>
  </si>
  <si>
    <t>100432_f_at</t>
  </si>
  <si>
    <t>100433_r_at</t>
  </si>
  <si>
    <t>100434_s_at</t>
  </si>
  <si>
    <t>100435_at</t>
  </si>
  <si>
    <t>100436_at</t>
  </si>
  <si>
    <t>100437_g_at</t>
  </si>
  <si>
    <t>100438_at</t>
  </si>
  <si>
    <t>100439_i_at</t>
  </si>
  <si>
    <t>VNormalized</t>
  </si>
  <si>
    <t>100001_at</t>
  </si>
  <si>
    <t>100002_at</t>
  </si>
  <si>
    <t>100003_at</t>
  </si>
  <si>
    <t>100004_at</t>
  </si>
  <si>
    <t>100005_at</t>
  </si>
  <si>
    <t>100006_at</t>
  </si>
  <si>
    <t>100007_at</t>
  </si>
  <si>
    <t>100009_r_at</t>
  </si>
  <si>
    <t>100010_at</t>
  </si>
  <si>
    <t>100011_at</t>
  </si>
  <si>
    <t>100012_at</t>
  </si>
  <si>
    <t>100013_at</t>
  </si>
  <si>
    <t>100014_at</t>
  </si>
  <si>
    <t>100015_at</t>
  </si>
  <si>
    <t>100016_at</t>
  </si>
  <si>
    <t>100017_at</t>
  </si>
  <si>
    <t>100018_at</t>
  </si>
  <si>
    <t>100019_at</t>
  </si>
  <si>
    <t>100020_at</t>
  </si>
  <si>
    <t>100021_at</t>
  </si>
  <si>
    <t>100022_at</t>
  </si>
  <si>
    <t>100023_at</t>
  </si>
  <si>
    <t>100024_at</t>
  </si>
  <si>
    <t>100026_at</t>
  </si>
  <si>
    <t>100027_s_at</t>
  </si>
  <si>
    <t>100028_r_at</t>
  </si>
  <si>
    <t>100029_at</t>
  </si>
  <si>
    <t>100030_at</t>
  </si>
  <si>
    <t>100032_at</t>
  </si>
  <si>
    <t>100033_at</t>
  </si>
  <si>
    <t>100034_at</t>
  </si>
  <si>
    <t>100035_at</t>
  </si>
  <si>
    <t>100037_at</t>
  </si>
  <si>
    <t>100039_at</t>
  </si>
  <si>
    <t>100040_at</t>
  </si>
  <si>
    <t>100041_at</t>
  </si>
  <si>
    <t>100042_at</t>
  </si>
  <si>
    <t>100043_f_at</t>
  </si>
  <si>
    <t>100044_at</t>
  </si>
  <si>
    <t>100046_at</t>
  </si>
  <si>
    <t>100047_at</t>
  </si>
  <si>
    <t>100048_at</t>
  </si>
  <si>
    <t>100049_at</t>
  </si>
  <si>
    <t>100050_at</t>
  </si>
  <si>
    <t>100051_at</t>
  </si>
  <si>
    <t>100052_at</t>
  </si>
  <si>
    <t>100054_s_at</t>
  </si>
  <si>
    <t>100056_at</t>
  </si>
  <si>
    <t>100057_at</t>
  </si>
  <si>
    <t>100058_at</t>
  </si>
  <si>
    <t>100059_at</t>
  </si>
  <si>
    <t>100060_i_at</t>
  </si>
  <si>
    <t>100061_f_at</t>
  </si>
  <si>
    <t>100062_at</t>
  </si>
  <si>
    <t>100064_f_at</t>
  </si>
  <si>
    <t>100065_r_at</t>
  </si>
  <si>
    <t>100066_at</t>
  </si>
  <si>
    <t>100067_at</t>
  </si>
  <si>
    <t>100068_at</t>
  </si>
  <si>
    <t>100069_at</t>
  </si>
  <si>
    <t>100071_at</t>
  </si>
  <si>
    <t>100072_at</t>
  </si>
  <si>
    <t>100073_at</t>
  </si>
  <si>
    <t>100074_at</t>
  </si>
  <si>
    <t>100078_at</t>
  </si>
  <si>
    <t>100079_at</t>
  </si>
  <si>
    <t>100080_at</t>
  </si>
  <si>
    <t>100081_at</t>
  </si>
  <si>
    <t>100082_at</t>
  </si>
  <si>
    <t>100084_at</t>
  </si>
  <si>
    <t>100085_at</t>
  </si>
  <si>
    <t>100086_at</t>
  </si>
  <si>
    <t>100088_at</t>
  </si>
  <si>
    <t>100089_at</t>
  </si>
  <si>
    <t>100091_at</t>
  </si>
  <si>
    <t>100093_at</t>
  </si>
  <si>
    <t>100094_at</t>
  </si>
  <si>
    <t>100095_at</t>
  </si>
  <si>
    <t>100099_at</t>
  </si>
  <si>
    <t>100100_at</t>
  </si>
  <si>
    <t>100101_at</t>
  </si>
  <si>
    <t>100103_f_at</t>
  </si>
  <si>
    <t>100104_r_at</t>
  </si>
  <si>
    <t>100106_at</t>
  </si>
  <si>
    <t>100109_s_at</t>
  </si>
  <si>
    <t>100112_at</t>
  </si>
  <si>
    <t>100113_s_at</t>
  </si>
  <si>
    <t>100115_at</t>
  </si>
  <si>
    <t>100116_at</t>
  </si>
  <si>
    <t>100117_at</t>
  </si>
  <si>
    <t>100120_at</t>
  </si>
  <si>
    <t>100122_at</t>
  </si>
  <si>
    <t>100123_f_at</t>
  </si>
  <si>
    <t>100124_r_at</t>
  </si>
  <si>
    <t>100125_at</t>
  </si>
  <si>
    <t>100126_at</t>
  </si>
  <si>
    <t>100127_at</t>
  </si>
  <si>
    <t>100128_at</t>
  </si>
  <si>
    <t>100130_at</t>
  </si>
  <si>
    <t>100131_at</t>
  </si>
  <si>
    <t>100133_at</t>
  </si>
  <si>
    <t>100134_at</t>
  </si>
  <si>
    <t>100136_at</t>
  </si>
  <si>
    <t>100138_f_at</t>
  </si>
  <si>
    <t>100139_at</t>
  </si>
  <si>
    <t>100141_at</t>
  </si>
  <si>
    <t>100142_at</t>
  </si>
  <si>
    <t>100143_at</t>
  </si>
  <si>
    <t>100144_at</t>
  </si>
  <si>
    <t>100147_at</t>
  </si>
  <si>
    <t>100148_at</t>
  </si>
  <si>
    <t>100149_at</t>
  </si>
  <si>
    <t>100150_f_at</t>
  </si>
  <si>
    <t>100151_at</t>
  </si>
  <si>
    <t>100152_at</t>
  </si>
  <si>
    <t>100153_at</t>
  </si>
  <si>
    <t>100154_at</t>
  </si>
  <si>
    <t>100155_at</t>
  </si>
  <si>
    <t>100156_at</t>
  </si>
  <si>
    <t>100213_f_at</t>
  </si>
  <si>
    <t>100225_f_at</t>
  </si>
  <si>
    <t>100272_at</t>
  </si>
  <si>
    <t>100277_at</t>
  </si>
  <si>
    <t>100278_at</t>
  </si>
  <si>
    <t>100279_at</t>
  </si>
  <si>
    <t>100280_at</t>
  </si>
  <si>
    <t>100281_at</t>
  </si>
  <si>
    <t>100282_at</t>
  </si>
  <si>
    <t>100283_at</t>
  </si>
  <si>
    <t>100284_at</t>
  </si>
  <si>
    <t>100285_at</t>
  </si>
  <si>
    <t>100286_at</t>
  </si>
  <si>
    <t>100287_at</t>
  </si>
  <si>
    <t>100289_at</t>
  </si>
  <si>
    <t>100290_f_at</t>
  </si>
  <si>
    <t>100291_at</t>
  </si>
  <si>
    <t>100292_at</t>
  </si>
  <si>
    <t>100293_at</t>
  </si>
  <si>
    <t>100294_at</t>
  </si>
  <si>
    <t>100295_at</t>
  </si>
  <si>
    <t>160132_at</t>
  </si>
  <si>
    <t>160133_at</t>
  </si>
  <si>
    <t>160134_at</t>
  </si>
  <si>
    <t>160135_at</t>
  </si>
  <si>
    <t>160136_r_at</t>
  </si>
  <si>
    <t>160137_at</t>
  </si>
  <si>
    <t>160138_at</t>
  </si>
  <si>
    <t>160139_at</t>
  </si>
  <si>
    <t>160140_at</t>
  </si>
  <si>
    <t>160141_r_at</t>
  </si>
  <si>
    <t>160142_at</t>
  </si>
  <si>
    <t>160143_r_at</t>
  </si>
  <si>
    <t>160144_at</t>
  </si>
  <si>
    <t>160145_at</t>
  </si>
  <si>
    <t>160146_r_at</t>
  </si>
  <si>
    <t>160147_r_at</t>
  </si>
  <si>
    <t>160148_at</t>
  </si>
  <si>
    <t>160149_at</t>
  </si>
  <si>
    <t>160150_f_at</t>
  </si>
  <si>
    <t>160151_i_at</t>
  </si>
  <si>
    <t>160152_at</t>
  </si>
  <si>
    <t>160153_at</t>
  </si>
  <si>
    <t>160154_at</t>
  </si>
  <si>
    <t>160155_at</t>
  </si>
  <si>
    <t>160156_at</t>
  </si>
  <si>
    <t>160157_at</t>
  </si>
  <si>
    <t>160158_at</t>
  </si>
  <si>
    <t>160159_at</t>
  </si>
  <si>
    <t>160160_at</t>
  </si>
  <si>
    <t>160161_at</t>
  </si>
  <si>
    <t>160162_at</t>
  </si>
  <si>
    <t>160163_at</t>
  </si>
  <si>
    <t>160164_at</t>
  </si>
  <si>
    <t>160165_at</t>
  </si>
  <si>
    <t>160166_r_at</t>
  </si>
  <si>
    <t>160167_at</t>
  </si>
  <si>
    <t>160168_at</t>
  </si>
  <si>
    <t>160169_at</t>
  </si>
  <si>
    <t>160170_at</t>
  </si>
  <si>
    <t>160171_f_at</t>
  </si>
  <si>
    <t>160172_at</t>
  </si>
  <si>
    <t>160173_at</t>
  </si>
  <si>
    <t>160174_at</t>
  </si>
  <si>
    <t>160175_at</t>
  </si>
  <si>
    <t>160176_at</t>
  </si>
  <si>
    <t>160177_at</t>
  </si>
  <si>
    <t>160178_r_at</t>
  </si>
  <si>
    <t>160179_at</t>
  </si>
  <si>
    <t>160180_at</t>
  </si>
  <si>
    <t>160181_at</t>
  </si>
  <si>
    <t>160182_at</t>
  </si>
  <si>
    <t>160183_f_at</t>
  </si>
  <si>
    <t>160184_at</t>
  </si>
  <si>
    <t>160185_at</t>
  </si>
  <si>
    <t>160186_at</t>
  </si>
  <si>
    <t>160187_at</t>
  </si>
  <si>
    <t>160188_at</t>
  </si>
  <si>
    <t>160189_at</t>
  </si>
  <si>
    <t>160190_at</t>
  </si>
  <si>
    <t>160191_at</t>
  </si>
  <si>
    <t>160192_at</t>
  </si>
  <si>
    <t>160193_at</t>
  </si>
  <si>
    <t>160194_at</t>
  </si>
  <si>
    <t>160195_at</t>
  </si>
  <si>
    <t>160196_at</t>
  </si>
  <si>
    <t>160197_at</t>
  </si>
  <si>
    <t>160198_at</t>
  </si>
  <si>
    <t>160199_at</t>
  </si>
  <si>
    <t>160200_at</t>
  </si>
  <si>
    <t>160201_r_at</t>
  </si>
  <si>
    <t>160202_at</t>
  </si>
  <si>
    <t>160203_at</t>
  </si>
  <si>
    <t>160204_at</t>
  </si>
  <si>
    <t>160205_f_at</t>
  </si>
  <si>
    <t>160206_at</t>
  </si>
  <si>
    <t>160207_at</t>
  </si>
  <si>
    <t>160208_at</t>
  </si>
  <si>
    <t>160209_at</t>
  </si>
  <si>
    <t>160210_at</t>
  </si>
  <si>
    <t>160211_at</t>
  </si>
  <si>
    <t>160212_at</t>
  </si>
  <si>
    <t>160213_at</t>
  </si>
  <si>
    <t>104621_at</t>
  </si>
  <si>
    <t>104622_at</t>
  </si>
  <si>
    <t>104623_at</t>
  </si>
  <si>
    <t>104624_at</t>
  </si>
  <si>
    <t>104625_at</t>
  </si>
  <si>
    <t>104626_at</t>
  </si>
  <si>
    <t>104627_at</t>
  </si>
  <si>
    <t>104628_at</t>
  </si>
  <si>
    <t>104629_at</t>
  </si>
  <si>
    <t>104630_at</t>
  </si>
  <si>
    <t>104631_g_at</t>
  </si>
  <si>
    <t>104632_at</t>
  </si>
  <si>
    <t>104633_at</t>
  </si>
  <si>
    <t>104634_at</t>
  </si>
  <si>
    <t>104635_r_at</t>
  </si>
  <si>
    <t>104636_at</t>
  </si>
  <si>
    <t>104637_at</t>
  </si>
  <si>
    <t>104638_at</t>
  </si>
  <si>
    <t>104639_i_at</t>
  </si>
  <si>
    <t>104640_f_at</t>
  </si>
  <si>
    <t>104641_f_at</t>
  </si>
  <si>
    <t>104642_at</t>
  </si>
  <si>
    <t>104643_at</t>
  </si>
  <si>
    <t>104644_at</t>
  </si>
  <si>
    <t>104645_at</t>
  </si>
  <si>
    <t>104646_at</t>
  </si>
  <si>
    <t>104647_at</t>
  </si>
  <si>
    <t>104648_at</t>
  </si>
  <si>
    <t>104650_at</t>
  </si>
  <si>
    <t>104651_at</t>
  </si>
  <si>
    <t>104652_at</t>
  </si>
  <si>
    <t>104653_at</t>
  </si>
  <si>
    <t>104654_at</t>
  </si>
  <si>
    <t>104655_at</t>
  </si>
  <si>
    <t>104657_at</t>
  </si>
  <si>
    <t>104658_at</t>
  </si>
  <si>
    <t>104659_g_at</t>
  </si>
  <si>
    <t>104660_at</t>
  </si>
  <si>
    <t>104661_at</t>
  </si>
  <si>
    <t>104662_at</t>
  </si>
  <si>
    <t>104663_at</t>
  </si>
  <si>
    <t>104664_at</t>
  </si>
  <si>
    <t>104665_g_at</t>
  </si>
  <si>
    <t>104666_at</t>
  </si>
  <si>
    <t>104667_at</t>
  </si>
  <si>
    <t>104669_at</t>
  </si>
  <si>
    <t>104670_at</t>
  </si>
  <si>
    <t>104671_at</t>
  </si>
  <si>
    <t>104672_at</t>
  </si>
  <si>
    <t>104673_at</t>
  </si>
  <si>
    <t>104674_s_at</t>
  </si>
  <si>
    <t>104675_at</t>
  </si>
  <si>
    <t>104677_at</t>
  </si>
  <si>
    <t>104678_at</t>
  </si>
  <si>
    <t>104679_at</t>
  </si>
  <si>
    <t>104680_at</t>
  </si>
  <si>
    <t>104681_at</t>
  </si>
  <si>
    <t>104682_at</t>
  </si>
  <si>
    <t>104683_at</t>
  </si>
  <si>
    <t>104684_at</t>
  </si>
  <si>
    <t>104685_g_at</t>
  </si>
  <si>
    <t>104686_at</t>
  </si>
  <si>
    <t>104687_at</t>
  </si>
  <si>
    <t>104688_at</t>
  </si>
  <si>
    <t>104689_at</t>
  </si>
  <si>
    <t>104690_at</t>
  </si>
  <si>
    <t>104692_at</t>
  </si>
  <si>
    <t>104693_at</t>
  </si>
  <si>
    <t>104694_at</t>
  </si>
  <si>
    <t>104695_at</t>
  </si>
  <si>
    <t>104696_at</t>
  </si>
  <si>
    <t>104697_at</t>
  </si>
  <si>
    <t>104698_at</t>
  </si>
  <si>
    <t>104699_at</t>
  </si>
  <si>
    <t>104700_at</t>
  </si>
  <si>
    <t>104701_at</t>
  </si>
  <si>
    <t>104702_at</t>
  </si>
  <si>
    <t>104704_at</t>
  </si>
  <si>
    <t>104706_at</t>
  </si>
  <si>
    <t>104707_at</t>
  </si>
  <si>
    <t>104708_at</t>
  </si>
  <si>
    <t>104709_at</t>
  </si>
  <si>
    <t>104710_at</t>
  </si>
  <si>
    <t>104711_at</t>
  </si>
  <si>
    <t>104712_at</t>
  </si>
  <si>
    <t>104713_at</t>
  </si>
  <si>
    <t>104714_at</t>
  </si>
  <si>
    <t>104715_at</t>
  </si>
  <si>
    <t>104716_at</t>
  </si>
  <si>
    <t>104717_at</t>
  </si>
  <si>
    <t>104719_at</t>
  </si>
  <si>
    <t>104720_at</t>
  </si>
  <si>
    <t>104722_at</t>
  </si>
  <si>
    <t>104723_at</t>
  </si>
  <si>
    <t>104725_at</t>
  </si>
  <si>
    <t>104726_at</t>
  </si>
  <si>
    <t>104727_at</t>
  </si>
  <si>
    <t>104728_at</t>
  </si>
  <si>
    <t>104729_at</t>
  </si>
  <si>
    <t>104730_at</t>
  </si>
  <si>
    <t>104731_at</t>
  </si>
  <si>
    <t>104733_at</t>
  </si>
  <si>
    <t>104735_at</t>
  </si>
  <si>
    <t>104737_at</t>
  </si>
  <si>
    <t>104738_at</t>
  </si>
  <si>
    <t>104739_at</t>
  </si>
  <si>
    <t>104740_at</t>
  </si>
  <si>
    <t>104741_at</t>
  </si>
  <si>
    <t>104742_at</t>
  </si>
  <si>
    <t>104743_at</t>
  </si>
  <si>
    <t>104744_at</t>
  </si>
  <si>
    <t>104745_at</t>
  </si>
  <si>
    <t>104746_at</t>
  </si>
  <si>
    <t>104747_at</t>
  </si>
  <si>
    <t>104748_s_at</t>
  </si>
  <si>
    <t>104749_at</t>
  </si>
  <si>
    <t>104750_at</t>
  </si>
  <si>
    <t>104751_at</t>
  </si>
  <si>
    <t>104752_at</t>
  </si>
  <si>
    <t>104754_at</t>
  </si>
  <si>
    <t>104755_at</t>
  </si>
  <si>
    <t>104756_at</t>
  </si>
  <si>
    <t>104757_at</t>
  </si>
  <si>
    <t>104758_at</t>
  </si>
  <si>
    <t>104759_at</t>
  </si>
  <si>
    <t>104760_at</t>
  </si>
  <si>
    <t>104761_at</t>
  </si>
  <si>
    <t>104762_r_at</t>
  </si>
  <si>
    <t>104763_at</t>
  </si>
  <si>
    <t>104766_at</t>
  </si>
  <si>
    <t>104767_f_at</t>
  </si>
  <si>
    <t>160060_at</t>
  </si>
  <si>
    <t>160061_at</t>
  </si>
  <si>
    <t>160062_i_at</t>
  </si>
  <si>
    <t>160063_i_at</t>
  </si>
  <si>
    <t>160064_at</t>
  </si>
  <si>
    <t>160065_s_at</t>
  </si>
  <si>
    <t>160066_at</t>
  </si>
  <si>
    <t>160067_at</t>
  </si>
  <si>
    <t>160068_at</t>
  </si>
  <si>
    <t>160069_at</t>
  </si>
  <si>
    <t>160070_at</t>
  </si>
  <si>
    <t>160071_at</t>
  </si>
  <si>
    <t>104457_at</t>
  </si>
  <si>
    <t>104458_at</t>
  </si>
  <si>
    <t>104460_at</t>
  </si>
  <si>
    <t>104461_at</t>
  </si>
  <si>
    <t>104462_at</t>
  </si>
  <si>
    <t>104463_at</t>
  </si>
  <si>
    <t>104464_s_at</t>
  </si>
  <si>
    <t>104466_at</t>
  </si>
  <si>
    <t>104467_at</t>
  </si>
  <si>
    <t>104468_at</t>
  </si>
  <si>
    <t>104469_at</t>
  </si>
  <si>
    <t>104470_at</t>
  </si>
  <si>
    <t>104471_at</t>
  </si>
  <si>
    <t>104473_at</t>
  </si>
  <si>
    <t>104474_s_at</t>
  </si>
  <si>
    <t>104475_at</t>
  </si>
  <si>
    <t>104476_at</t>
  </si>
  <si>
    <t>104477_at</t>
  </si>
  <si>
    <t>104479_at</t>
  </si>
  <si>
    <t>104480_at</t>
  </si>
  <si>
    <t>104481_at</t>
  </si>
  <si>
    <t>104482_at</t>
  </si>
  <si>
    <t>104483_at</t>
  </si>
  <si>
    <t>104484_at</t>
  </si>
  <si>
    <t>104485_at</t>
  </si>
  <si>
    <t>104486_at</t>
  </si>
  <si>
    <t>104487_at</t>
  </si>
  <si>
    <t>104488_at</t>
  </si>
  <si>
    <t>104489_at</t>
  </si>
  <si>
    <t>104491_at</t>
  </si>
  <si>
    <t>104492_at</t>
  </si>
  <si>
    <t>104493_at</t>
  </si>
  <si>
    <t>104494_at</t>
  </si>
  <si>
    <t>104495_f_at</t>
  </si>
  <si>
    <t>104496_i_at</t>
  </si>
  <si>
    <t>104497_f_at</t>
  </si>
  <si>
    <t>104498_at</t>
  </si>
  <si>
    <t>104499_at</t>
  </si>
  <si>
    <t>104500_at</t>
  </si>
  <si>
    <t>104501_at</t>
  </si>
  <si>
    <t>104502_f_at</t>
  </si>
  <si>
    <t>104503_at</t>
  </si>
  <si>
    <t>104504_at</t>
  </si>
  <si>
    <t>104505_at</t>
  </si>
  <si>
    <t>104506_at</t>
  </si>
  <si>
    <t>104507_g_at</t>
  </si>
  <si>
    <t>104508_at</t>
  </si>
  <si>
    <t>104509_at</t>
  </si>
  <si>
    <t>104510_at</t>
  </si>
  <si>
    <t>104512_at</t>
  </si>
  <si>
    <t>104513_at</t>
  </si>
  <si>
    <t>104514_at</t>
  </si>
  <si>
    <t>104515_at</t>
  </si>
  <si>
    <t>104516_at</t>
  </si>
  <si>
    <t>104518_at</t>
  </si>
  <si>
    <t>104519_at</t>
  </si>
  <si>
    <t>104522_at</t>
  </si>
  <si>
    <t>104523_at</t>
  </si>
  <si>
    <t>104524_at</t>
  </si>
  <si>
    <t>104525_at</t>
  </si>
  <si>
    <t>104526_at</t>
  </si>
  <si>
    <t>104527_at</t>
  </si>
  <si>
    <t>104528_at</t>
  </si>
  <si>
    <t>104529_at</t>
  </si>
  <si>
    <t>104531_at</t>
  </si>
  <si>
    <t>104532_at</t>
  </si>
  <si>
    <t>104533_at</t>
  </si>
  <si>
    <t>104534_at</t>
  </si>
  <si>
    <t>104535_at</t>
  </si>
  <si>
    <t>104536_at</t>
  </si>
  <si>
    <t>104537_at</t>
  </si>
  <si>
    <t>104538_at</t>
  </si>
  <si>
    <t>104539_at</t>
  </si>
  <si>
    <t>104541_at</t>
  </si>
  <si>
    <t>104544_at</t>
  </si>
  <si>
    <t>104545_at</t>
  </si>
  <si>
    <t>104546_g_at</t>
  </si>
  <si>
    <t>104547_at</t>
  </si>
  <si>
    <t>104548_at</t>
  </si>
  <si>
    <t>104549_at</t>
  </si>
  <si>
    <t>104550_at</t>
  </si>
  <si>
    <t>104551_at</t>
  </si>
  <si>
    <t>104554_at</t>
  </si>
  <si>
    <t>104555_at</t>
  </si>
  <si>
    <t>104556_at</t>
  </si>
  <si>
    <t>104557_at</t>
  </si>
  <si>
    <t>104558_at</t>
  </si>
  <si>
    <t>104559_at</t>
  </si>
  <si>
    <t>104560_at</t>
  </si>
  <si>
    <t>104561_at</t>
  </si>
  <si>
    <t>104562_at</t>
  </si>
  <si>
    <t>104564_at</t>
  </si>
  <si>
    <t>104565_at</t>
  </si>
  <si>
    <t>104566_at</t>
  </si>
  <si>
    <t>104567_at</t>
  </si>
  <si>
    <t>104568_at</t>
  </si>
  <si>
    <t>104569_at</t>
  </si>
  <si>
    <t>104571_at</t>
  </si>
  <si>
    <t>104572_at</t>
  </si>
  <si>
    <t>104573_at</t>
  </si>
  <si>
    <t>104574_at</t>
  </si>
  <si>
    <t>104576_at</t>
  </si>
  <si>
    <t>104577_at</t>
  </si>
  <si>
    <t>104578_f_at</t>
  </si>
  <si>
    <t>104579_r_at</t>
  </si>
  <si>
    <t>104580_at</t>
  </si>
  <si>
    <t>104581_at</t>
  </si>
  <si>
    <t>104582_g_at</t>
  </si>
  <si>
    <t>104583_at</t>
  </si>
  <si>
    <t>104584_f_at</t>
  </si>
  <si>
    <t>104585_at</t>
  </si>
  <si>
    <t>104586_at</t>
  </si>
  <si>
    <t>104587_at</t>
  </si>
  <si>
    <t>104588_at</t>
  </si>
  <si>
    <t>104589_at</t>
  </si>
  <si>
    <t>104590_at</t>
  </si>
  <si>
    <t>104591_g_at</t>
  </si>
  <si>
    <t>104592_i_at</t>
  </si>
  <si>
    <t>104593_at</t>
  </si>
  <si>
    <t>104594_at</t>
  </si>
  <si>
    <t>104595_at</t>
  </si>
  <si>
    <t>104597_at</t>
  </si>
  <si>
    <t>104598_at</t>
  </si>
  <si>
    <t>104600_at</t>
  </si>
  <si>
    <t>104601_at</t>
  </si>
  <si>
    <t>104602_at</t>
  </si>
  <si>
    <t>104603_at</t>
  </si>
  <si>
    <t>104604_at</t>
  </si>
  <si>
    <t>104605_at</t>
  </si>
  <si>
    <t>104606_at</t>
  </si>
  <si>
    <t>104607_at</t>
  </si>
  <si>
    <t>104608_at</t>
  </si>
  <si>
    <t>104609_at</t>
  </si>
  <si>
    <t>104610_at</t>
  </si>
  <si>
    <t>104611_at</t>
  </si>
  <si>
    <t>104612_g_at</t>
  </si>
  <si>
    <t>104614_at</t>
  </si>
  <si>
    <t>104615_at</t>
  </si>
  <si>
    <t>104616_g_at</t>
  </si>
  <si>
    <t>104617_at</t>
  </si>
  <si>
    <t>104618_at</t>
  </si>
  <si>
    <t>104619_at</t>
  </si>
  <si>
    <t>104620_at</t>
  </si>
  <si>
    <t>104302_f_at</t>
  </si>
  <si>
    <t>104303_i_at</t>
  </si>
  <si>
    <t>104304_r_at</t>
  </si>
  <si>
    <t>104305_at</t>
  </si>
  <si>
    <t>104306_at</t>
  </si>
  <si>
    <t>104308_at</t>
  </si>
  <si>
    <t>104310_at</t>
  </si>
  <si>
    <t>104311_at</t>
  </si>
  <si>
    <t>104312_at</t>
  </si>
  <si>
    <t>104313_at</t>
  </si>
  <si>
    <t>104314_r_at</t>
  </si>
  <si>
    <t>104315_at</t>
  </si>
  <si>
    <t>104316_at</t>
  </si>
  <si>
    <t>104317_at</t>
  </si>
  <si>
    <t>104318_at</t>
  </si>
  <si>
    <t>104320_at</t>
  </si>
  <si>
    <t>104322_at</t>
  </si>
  <si>
    <t>104323_at</t>
  </si>
  <si>
    <t>104324_at</t>
  </si>
  <si>
    <t>104325_at</t>
  </si>
  <si>
    <t>104326_at</t>
  </si>
  <si>
    <t>104327_at</t>
  </si>
  <si>
    <t>104328_at</t>
  </si>
  <si>
    <t>104329_at</t>
  </si>
  <si>
    <t>104330_g_at</t>
  </si>
  <si>
    <t>104331_at</t>
  </si>
  <si>
    <t>104332_at</t>
  </si>
  <si>
    <t>104333_at</t>
  </si>
  <si>
    <t>104334_at</t>
  </si>
  <si>
    <t>104335_at</t>
  </si>
  <si>
    <t>104336_at</t>
  </si>
  <si>
    <t>104337_f_at</t>
  </si>
  <si>
    <t>104338_r_at</t>
  </si>
  <si>
    <t>104339_at</t>
  </si>
  <si>
    <t>104340_at</t>
  </si>
  <si>
    <t>104341_at</t>
  </si>
  <si>
    <t>104342_i_at</t>
  </si>
  <si>
    <t>104343_f_at</t>
  </si>
  <si>
    <t>104344_at</t>
  </si>
  <si>
    <t>104345_at</t>
  </si>
  <si>
    <t>104346_at</t>
  </si>
  <si>
    <t>104348_at</t>
  </si>
  <si>
    <t>104349_at</t>
  </si>
  <si>
    <t>104350_at</t>
  </si>
  <si>
    <t>104351_at</t>
  </si>
  <si>
    <t>104352_at</t>
  </si>
  <si>
    <t>104353_at</t>
  </si>
  <si>
    <t>104354_at</t>
  </si>
  <si>
    <t>104355_at</t>
  </si>
  <si>
    <t>104356_at</t>
  </si>
  <si>
    <t>104358_at</t>
  </si>
  <si>
    <t>104360_at</t>
  </si>
  <si>
    <t>104361_at</t>
  </si>
  <si>
    <t>104362_at</t>
  </si>
  <si>
    <t>104363_at</t>
  </si>
  <si>
    <t>104364_at</t>
  </si>
  <si>
    <t>104365_at</t>
  </si>
  <si>
    <t>104366_at</t>
  </si>
  <si>
    <t>104367_at</t>
  </si>
  <si>
    <t>104368_at</t>
  </si>
  <si>
    <t>104369_at</t>
  </si>
  <si>
    <t>104370_s_at</t>
  </si>
  <si>
    <t>104371_at</t>
  </si>
  <si>
    <t>104372_at</t>
  </si>
  <si>
    <t>104373_at</t>
  </si>
  <si>
    <t>104374_at</t>
  </si>
  <si>
    <t>104375_at</t>
  </si>
  <si>
    <t>104376_at</t>
  </si>
  <si>
    <t>104378_at</t>
  </si>
  <si>
    <t>104380_at</t>
  </si>
  <si>
    <t>104381_at</t>
  </si>
  <si>
    <t>104382_at</t>
  </si>
  <si>
    <t>104383_at</t>
  </si>
  <si>
    <t>104385_i_at</t>
  </si>
  <si>
    <t>104386_f_at</t>
  </si>
  <si>
    <t>104387_at</t>
  </si>
  <si>
    <t>104388_at</t>
  </si>
  <si>
    <t>104389_at</t>
  </si>
  <si>
    <t>104390_at</t>
  </si>
  <si>
    <t>104391_s_at</t>
  </si>
  <si>
    <t>104392_at</t>
  </si>
  <si>
    <t>104393_at</t>
  </si>
  <si>
    <t>104394_at</t>
  </si>
  <si>
    <t>104395_at</t>
  </si>
  <si>
    <t>104396_at</t>
  </si>
  <si>
    <t>104398_at</t>
  </si>
  <si>
    <t>104399_at</t>
  </si>
  <si>
    <t>104400_at</t>
  </si>
  <si>
    <t>104401_at</t>
  </si>
  <si>
    <t>104402_at</t>
  </si>
  <si>
    <t>104403_at</t>
  </si>
  <si>
    <t>104404_at</t>
  </si>
  <si>
    <t>104405_at</t>
  </si>
  <si>
    <t>104406_at</t>
  </si>
  <si>
    <t>104407_at</t>
  </si>
  <si>
    <t>104408_s_at</t>
  </si>
  <si>
    <t>104409_at</t>
  </si>
  <si>
    <t>104410_at</t>
  </si>
  <si>
    <t>104411_at</t>
  </si>
  <si>
    <t>104412_at</t>
  </si>
  <si>
    <t>104413_at</t>
  </si>
  <si>
    <t>104414_at</t>
  </si>
  <si>
    <t>104415_at</t>
  </si>
  <si>
    <t>104416_at</t>
  </si>
  <si>
    <t>104417_at</t>
  </si>
  <si>
    <t>104418_at</t>
  </si>
  <si>
    <t>104419_at</t>
  </si>
  <si>
    <t>104420_at</t>
  </si>
  <si>
    <t>104421_at</t>
  </si>
  <si>
    <t>104422_at</t>
  </si>
  <si>
    <t>104423_at</t>
  </si>
  <si>
    <t>104424_at</t>
  </si>
  <si>
    <t>104425_at</t>
  </si>
  <si>
    <t>104427_at</t>
  </si>
  <si>
    <t>104428_s_at</t>
  </si>
  <si>
    <t>104429_at</t>
  </si>
  <si>
    <t>104430_at</t>
  </si>
  <si>
    <t>104431_at</t>
  </si>
  <si>
    <t>104432_at</t>
  </si>
  <si>
    <t>104433_at</t>
  </si>
  <si>
    <t>104434_at</t>
  </si>
  <si>
    <t>104435_at</t>
  </si>
  <si>
    <t>104436_at</t>
  </si>
  <si>
    <t>104437_at</t>
  </si>
  <si>
    <t>104438_at</t>
  </si>
  <si>
    <t>104439_at</t>
  </si>
  <si>
    <t>104440_at</t>
  </si>
  <si>
    <t>104441_at</t>
  </si>
  <si>
    <t>104442_at</t>
  </si>
  <si>
    <t>104443_at</t>
  </si>
  <si>
    <t>104444_at</t>
  </si>
  <si>
    <t>104445_at</t>
  </si>
  <si>
    <t>104446_f_at</t>
  </si>
  <si>
    <t>104447_r_at</t>
  </si>
  <si>
    <t>104448_at</t>
  </si>
  <si>
    <t>104449_at</t>
  </si>
  <si>
    <t>104450_at</t>
  </si>
  <si>
    <t>104451_at</t>
  </si>
  <si>
    <t>104452_at</t>
  </si>
  <si>
    <t>104453_at</t>
  </si>
  <si>
    <t>104454_at</t>
  </si>
  <si>
    <t>104455_at</t>
  </si>
  <si>
    <t>104456_at</t>
  </si>
  <si>
    <t>104146_at</t>
  </si>
  <si>
    <t>104147_at</t>
  </si>
  <si>
    <t>104148_at</t>
  </si>
  <si>
    <t>104149_at</t>
  </si>
  <si>
    <t>104150_at</t>
  </si>
  <si>
    <t>104151_at</t>
  </si>
  <si>
    <t>104152_at</t>
  </si>
  <si>
    <t>104153_at</t>
  </si>
  <si>
    <t>104154_at</t>
  </si>
  <si>
    <t>104155_f_at</t>
  </si>
  <si>
    <t>104156_r_at</t>
  </si>
  <si>
    <t>104157_at</t>
  </si>
  <si>
    <t>104158_at</t>
  </si>
  <si>
    <t>104159_at</t>
  </si>
  <si>
    <t>104160_at</t>
  </si>
  <si>
    <t>104161_at</t>
  </si>
  <si>
    <t>104163_at</t>
  </si>
  <si>
    <t>104164_at</t>
  </si>
  <si>
    <t>104165_at</t>
  </si>
  <si>
    <t>104166_at</t>
  </si>
  <si>
    <t>104168_at</t>
  </si>
  <si>
    <t>104169_at</t>
  </si>
  <si>
    <t>104170_at</t>
  </si>
  <si>
    <t>104171_f_at</t>
  </si>
  <si>
    <t>104172_at</t>
  </si>
  <si>
    <t>104173_at</t>
  </si>
  <si>
    <t>104174_at</t>
  </si>
  <si>
    <t>104175_at</t>
  </si>
  <si>
    <t>104176_at</t>
  </si>
  <si>
    <t>104177_at</t>
  </si>
  <si>
    <t>104179_at</t>
  </si>
  <si>
    <t>104180_at</t>
  </si>
  <si>
    <t>104181_at</t>
  </si>
  <si>
    <t>104182_at</t>
  </si>
  <si>
    <t>104183_at</t>
  </si>
  <si>
    <t>104184_at</t>
  </si>
  <si>
    <t>104185_at</t>
  </si>
  <si>
    <t>104186_at</t>
  </si>
  <si>
    <t>104187_at</t>
  </si>
  <si>
    <t>104188_at</t>
  </si>
  <si>
    <t>104189_at</t>
  </si>
  <si>
    <t>104190_at</t>
  </si>
  <si>
    <t>104191_at</t>
  </si>
  <si>
    <t>104192_at</t>
  </si>
  <si>
    <t>104193_at</t>
  </si>
  <si>
    <t>104194_at</t>
  </si>
  <si>
    <t>104195_at</t>
  </si>
  <si>
    <t>104196_at</t>
  </si>
  <si>
    <t>104197_at</t>
  </si>
  <si>
    <t>104198_at</t>
  </si>
  <si>
    <t>104199_at</t>
  </si>
  <si>
    <t>104200_at</t>
  </si>
  <si>
    <t>104201_at</t>
  </si>
  <si>
    <t>104202_at</t>
  </si>
  <si>
    <t>104205_at</t>
  </si>
  <si>
    <t>104206_at</t>
  </si>
  <si>
    <t>104207_at</t>
  </si>
  <si>
    <t>104208_at</t>
  </si>
  <si>
    <t>104209_at</t>
  </si>
  <si>
    <t>104210_at</t>
  </si>
  <si>
    <t>104211_at</t>
  </si>
  <si>
    <t>104212_at</t>
  </si>
  <si>
    <t>104213_at</t>
  </si>
  <si>
    <t>104214_at</t>
  </si>
  <si>
    <t>104215_at</t>
  </si>
  <si>
    <t>104216_at</t>
  </si>
  <si>
    <t>104217_at</t>
  </si>
  <si>
    <t>104218_s_at</t>
  </si>
  <si>
    <t>104219_f_at</t>
  </si>
  <si>
    <t>104220_at</t>
  </si>
  <si>
    <t>104221_at</t>
  </si>
  <si>
    <t>104222_f_at</t>
  </si>
  <si>
    <t>104225_at</t>
  </si>
  <si>
    <t>104227_at</t>
  </si>
  <si>
    <t>104228_at</t>
  </si>
  <si>
    <t>104229_at</t>
  </si>
  <si>
    <t>104230_at</t>
  </si>
  <si>
    <t>104231_at</t>
  </si>
  <si>
    <t>104232_at</t>
  </si>
  <si>
    <t>104233_at</t>
  </si>
  <si>
    <t>104234_at</t>
  </si>
  <si>
    <t>104235_at</t>
  </si>
  <si>
    <t>104237_at</t>
  </si>
  <si>
    <t>104238_at</t>
  </si>
  <si>
    <t>104239_at</t>
  </si>
  <si>
    <t>104240_at</t>
  </si>
  <si>
    <t>104241_at</t>
  </si>
  <si>
    <t>104242_f_at</t>
  </si>
  <si>
    <t>104243_r_at</t>
  </si>
  <si>
    <t>104244_at</t>
  </si>
  <si>
    <t>104245_at</t>
  </si>
  <si>
    <t>104246_at</t>
  </si>
  <si>
    <t>104247_at</t>
  </si>
  <si>
    <t>104248_at</t>
  </si>
  <si>
    <t>104249_g_at</t>
  </si>
  <si>
    <t>104250_at</t>
  </si>
  <si>
    <t>104252_at</t>
  </si>
  <si>
    <t>104253_at</t>
  </si>
  <si>
    <t>104254_at</t>
  </si>
  <si>
    <t>104255_at</t>
  </si>
  <si>
    <t>104256_at</t>
  </si>
  <si>
    <t>104257_g_at</t>
  </si>
  <si>
    <t>104258_at</t>
  </si>
  <si>
    <t>104259_at</t>
  </si>
  <si>
    <t>104260_at</t>
  </si>
  <si>
    <t>104261_at</t>
  </si>
  <si>
    <t>104262_at</t>
  </si>
  <si>
    <t>104263_at</t>
  </si>
  <si>
    <t>lac/12</t>
  </si>
  <si>
    <t>lac/24</t>
  </si>
  <si>
    <t>SEPTIN1</t>
  </si>
  <si>
    <t>SEPTIN2</t>
  </si>
  <si>
    <t>SEPTIN3</t>
  </si>
  <si>
    <t>CXCR2</t>
  </si>
  <si>
    <t>r</t>
  </si>
  <si>
    <t>affy_mg_u74av2</t>
  </si>
  <si>
    <t>mgi_symbol</t>
  </si>
  <si>
    <t>Cd3g</t>
  </si>
  <si>
    <t>Ints7</t>
  </si>
  <si>
    <t>Irf2bp1</t>
  </si>
  <si>
    <t>Sox2</t>
  </si>
  <si>
    <t>Ifi35</t>
  </si>
  <si>
    <t>Yes1</t>
  </si>
  <si>
    <t>Vcan</t>
  </si>
  <si>
    <t>Gm50184</t>
  </si>
  <si>
    <t>Shroom3</t>
  </si>
  <si>
    <t>Upp1</t>
  </si>
  <si>
    <t>Sp1</t>
  </si>
  <si>
    <t>Gm9214</t>
  </si>
  <si>
    <t>Cnpy2</t>
  </si>
  <si>
    <t>Slc25a39</t>
  </si>
  <si>
    <t>Psapl1</t>
  </si>
  <si>
    <t>Id1</t>
  </si>
  <si>
    <t>Stom</t>
  </si>
  <si>
    <t>Spout1</t>
  </si>
  <si>
    <t>Nsmce1</t>
  </si>
  <si>
    <t>Fam220a</t>
  </si>
  <si>
    <t>Klk1</t>
  </si>
  <si>
    <t>Mcm3</t>
  </si>
  <si>
    <t>Gart</t>
  </si>
  <si>
    <t>Mup9</t>
  </si>
  <si>
    <t>Ciao1</t>
  </si>
  <si>
    <t>Eef1akmt1</t>
  </si>
  <si>
    <t>Tmed9</t>
  </si>
  <si>
    <t>Gm49356</t>
  </si>
  <si>
    <t>Bpifa2</t>
  </si>
  <si>
    <t>Ezr</t>
  </si>
  <si>
    <t>Slc35b1</t>
  </si>
  <si>
    <t>Cdk16</t>
  </si>
  <si>
    <t>Supt5</t>
  </si>
  <si>
    <t>Gm5145</t>
  </si>
  <si>
    <t>Prss3b</t>
  </si>
  <si>
    <t>Krt13</t>
  </si>
  <si>
    <t>Qrich1</t>
  </si>
  <si>
    <t>Pclaf</t>
  </si>
  <si>
    <t>Gm18377</t>
  </si>
  <si>
    <t>Nid1</t>
  </si>
  <si>
    <t>Cdk1</t>
  </si>
  <si>
    <t>Scg5</t>
  </si>
  <si>
    <t>Serinc3</t>
  </si>
  <si>
    <t>Gm57029</t>
  </si>
  <si>
    <t>Mcm5</t>
  </si>
  <si>
    <t>Kdm5d</t>
  </si>
  <si>
    <t>St3gal2</t>
  </si>
  <si>
    <t>H1f6</t>
  </si>
  <si>
    <t>Mst1</t>
  </si>
  <si>
    <t>Igbp1b</t>
  </si>
  <si>
    <t>Efna3</t>
  </si>
  <si>
    <t>Haus6</t>
  </si>
  <si>
    <t>Cd59b</t>
  </si>
  <si>
    <t>Iglv3</t>
  </si>
  <si>
    <t>Wdr26</t>
  </si>
  <si>
    <t>Igkv12-46</t>
  </si>
  <si>
    <t>Arl14ep</t>
  </si>
  <si>
    <t>Col8a1</t>
  </si>
  <si>
    <t>Dnajb13</t>
  </si>
  <si>
    <t>Gm14296</t>
  </si>
  <si>
    <t>Amd-ps3</t>
  </si>
  <si>
    <t>Gm42818</t>
  </si>
  <si>
    <t>Gm49339</t>
  </si>
  <si>
    <t>Pirb</t>
  </si>
  <si>
    <t>Serpina1b</t>
  </si>
  <si>
    <t>Prdx6</t>
  </si>
  <si>
    <t>Klk1b26</t>
  </si>
  <si>
    <t>Bglap3</t>
  </si>
  <si>
    <t>Cacna1e</t>
  </si>
  <si>
    <t>Gm7172</t>
  </si>
  <si>
    <t>Gm3756</t>
  </si>
  <si>
    <t>Gm47761</t>
  </si>
  <si>
    <t>Defa31</t>
  </si>
  <si>
    <t>Ighv1-23</t>
  </si>
  <si>
    <t>Ighd2-8</t>
  </si>
  <si>
    <t>Ighv1-77</t>
  </si>
  <si>
    <t>St6galnac6</t>
  </si>
  <si>
    <t>Slc12a5</t>
  </si>
  <si>
    <t>Hnrnpa1</t>
  </si>
  <si>
    <t>Slc39a1</t>
  </si>
  <si>
    <t>Ighv1-62-3</t>
  </si>
  <si>
    <t>Ighv1-21</t>
  </si>
  <si>
    <t>Acta1</t>
  </si>
  <si>
    <t>St6galnac1</t>
  </si>
  <si>
    <t>Rnf112</t>
  </si>
  <si>
    <t>Gnaz</t>
  </si>
  <si>
    <t>Klra13-ps</t>
  </si>
  <si>
    <t>Gnao1</t>
  </si>
  <si>
    <t>Apln</t>
  </si>
  <si>
    <t>Emc2</t>
  </si>
  <si>
    <t>Myl7</t>
  </si>
  <si>
    <t>Ift88</t>
  </si>
  <si>
    <t>Larp7</t>
  </si>
  <si>
    <t>Ylpm1</t>
  </si>
  <si>
    <t>Slc7a6</t>
  </si>
  <si>
    <t>Krt4</t>
  </si>
  <si>
    <t>Stat5a</t>
  </si>
  <si>
    <t>Ppox</t>
  </si>
  <si>
    <t>Lpar1</t>
  </si>
  <si>
    <t>Tbrg4</t>
  </si>
  <si>
    <t>Hsf1</t>
  </si>
  <si>
    <t>Ptpru</t>
  </si>
  <si>
    <t>Snap91</t>
  </si>
  <si>
    <t>Glg1</t>
  </si>
  <si>
    <t>Ctr9</t>
  </si>
  <si>
    <t>Polr2j</t>
  </si>
  <si>
    <t>Csn1s2a</t>
  </si>
  <si>
    <t>C9orf72</t>
  </si>
  <si>
    <t>Nicol1</t>
  </si>
  <si>
    <t>P3h4</t>
  </si>
  <si>
    <t>Arrb1</t>
  </si>
  <si>
    <t>St8sia2</t>
  </si>
  <si>
    <t>Tmem45a</t>
  </si>
  <si>
    <t>Zfp598</t>
  </si>
  <si>
    <t>Ifnar1</t>
  </si>
  <si>
    <t>Gba1</t>
  </si>
  <si>
    <t>Atp4b</t>
  </si>
  <si>
    <t>Ccn3</t>
  </si>
  <si>
    <t>Rnf19a</t>
  </si>
  <si>
    <t>Arhgap45</t>
  </si>
  <si>
    <t>Asap1</t>
  </si>
  <si>
    <t>Furin</t>
  </si>
  <si>
    <t>Chka</t>
  </si>
  <si>
    <t>Gm42890</t>
  </si>
  <si>
    <t>Tceal9</t>
  </si>
  <si>
    <t>Trmt2a</t>
  </si>
  <si>
    <t>Coa3</t>
  </si>
  <si>
    <t>Ralgds</t>
  </si>
  <si>
    <t>Crem</t>
  </si>
  <si>
    <t>Sod1</t>
  </si>
  <si>
    <t>Acot7</t>
  </si>
  <si>
    <t>Rbm4b</t>
  </si>
  <si>
    <t>Pea15a</t>
  </si>
  <si>
    <t>Ifngr1</t>
  </si>
  <si>
    <t>Rcan1</t>
  </si>
  <si>
    <t>Eif4b</t>
  </si>
  <si>
    <t>Dhx16</t>
  </si>
  <si>
    <t>Gm15711</t>
  </si>
  <si>
    <t>Ddt</t>
  </si>
  <si>
    <t>Gnpda1</t>
  </si>
  <si>
    <t>Fabp4</t>
  </si>
  <si>
    <t>Nub1</t>
  </si>
  <si>
    <t>Gpi-ps</t>
  </si>
  <si>
    <t>Naa10</t>
  </si>
  <si>
    <t>Impdh2-ps</t>
  </si>
  <si>
    <t>Cstb</t>
  </si>
  <si>
    <t>Igha</t>
  </si>
  <si>
    <t>Cdip1</t>
  </si>
  <si>
    <t>Selenbp2</t>
  </si>
  <si>
    <t>Dync1i2</t>
  </si>
  <si>
    <t>Prnp</t>
  </si>
  <si>
    <t>Lyz2</t>
  </si>
  <si>
    <t>Cenpa</t>
  </si>
  <si>
    <t>Gm48067</t>
  </si>
  <si>
    <t>Mtarc2</t>
  </si>
  <si>
    <t>Sar1a</t>
  </si>
  <si>
    <t>Ifna7</t>
  </si>
  <si>
    <t>Vmn2r129</t>
  </si>
  <si>
    <t>Vmn2r88</t>
  </si>
  <si>
    <t>Vmn2r10</t>
  </si>
  <si>
    <t>Usp17la</t>
  </si>
  <si>
    <t>Klk1b2-ps</t>
  </si>
  <si>
    <t>Krt1</t>
  </si>
  <si>
    <t>Gm45855</t>
  </si>
  <si>
    <t>Gm4073</t>
  </si>
  <si>
    <t>Svs4</t>
  </si>
  <si>
    <t>Sfmbt2</t>
  </si>
  <si>
    <t>Sh3rf1</t>
  </si>
  <si>
    <t>Vcp-rs</t>
  </si>
  <si>
    <t>Fance</t>
  </si>
  <si>
    <t>Zfp617</t>
  </si>
  <si>
    <t>Nkx3-2</t>
  </si>
  <si>
    <t>Ighv1-50</t>
  </si>
  <si>
    <t>Gm3203</t>
  </si>
  <si>
    <t>Gm7328</t>
  </si>
  <si>
    <t>Rpl28-ps1</t>
  </si>
  <si>
    <t>Gm15772</t>
  </si>
  <si>
    <t>Cd180</t>
  </si>
  <si>
    <t>Gm37108</t>
  </si>
  <si>
    <t>Gm12816</t>
  </si>
  <si>
    <t>Gm16551</t>
  </si>
  <si>
    <t>Fpr3</t>
  </si>
  <si>
    <t>Ino80c</t>
  </si>
  <si>
    <t>Zfp518b</t>
  </si>
  <si>
    <t>Dlat</t>
  </si>
  <si>
    <t>Zbtb37</t>
  </si>
  <si>
    <t>Atp5f1a</t>
  </si>
  <si>
    <t>Elane</t>
  </si>
  <si>
    <t>Gm10263</t>
  </si>
  <si>
    <t>Fndc7</t>
  </si>
  <si>
    <t>Zfp799</t>
  </si>
  <si>
    <t>Gm9616</t>
  </si>
  <si>
    <t>Myl4</t>
  </si>
  <si>
    <t>Fez1</t>
  </si>
  <si>
    <t>Stmp1</t>
  </si>
  <si>
    <t>Gbp7</t>
  </si>
  <si>
    <t>Defb1</t>
  </si>
  <si>
    <t>Akr1b8</t>
  </si>
  <si>
    <t>Smc6</t>
  </si>
  <si>
    <t>Samd4b</t>
  </si>
  <si>
    <t>Chaf1b</t>
  </si>
  <si>
    <t>Smcp</t>
  </si>
  <si>
    <t>Orc5</t>
  </si>
  <si>
    <t>Lsg1</t>
  </si>
  <si>
    <t>Daxx</t>
  </si>
  <si>
    <t>Tdrp</t>
  </si>
  <si>
    <t>Parp2</t>
  </si>
  <si>
    <t>Mettl17</t>
  </si>
  <si>
    <t>Herc4</t>
  </si>
  <si>
    <t>Kcne5</t>
  </si>
  <si>
    <t>Surf2</t>
  </si>
  <si>
    <t>Dph5</t>
  </si>
  <si>
    <t>Fam151a</t>
  </si>
  <si>
    <t>Gm5943</t>
  </si>
  <si>
    <t>Wdr55</t>
  </si>
  <si>
    <t>Smim10l1</t>
  </si>
  <si>
    <t>Mtmr9</t>
  </si>
  <si>
    <t>Mlx</t>
  </si>
  <si>
    <t>Zfp282</t>
  </si>
  <si>
    <t>Pias2</t>
  </si>
  <si>
    <t>Hspa1b</t>
  </si>
  <si>
    <t>Ank</t>
  </si>
  <si>
    <t>Fam20c</t>
  </si>
  <si>
    <t>Agfg1</t>
  </si>
  <si>
    <t>Ube2t</t>
  </si>
  <si>
    <t>Spata13</t>
  </si>
  <si>
    <t>Kcnh2</t>
  </si>
  <si>
    <t>Gm50041</t>
  </si>
  <si>
    <t>Vti1b</t>
  </si>
  <si>
    <t>Cox8c</t>
  </si>
  <si>
    <t>Cstf3</t>
  </si>
  <si>
    <t>Tead3</t>
  </si>
  <si>
    <t>Ccl27a</t>
  </si>
  <si>
    <t>Ssbp4</t>
  </si>
  <si>
    <t>Isyna1</t>
  </si>
  <si>
    <t>Pdk1</t>
  </si>
  <si>
    <t>Rnf138</t>
  </si>
  <si>
    <t>Kctd9</t>
  </si>
  <si>
    <t>Hspbp1</t>
  </si>
  <si>
    <t>Phc1</t>
  </si>
  <si>
    <t>Gpat4</t>
  </si>
  <si>
    <t>Oaz2-ps</t>
  </si>
  <si>
    <t>Wls</t>
  </si>
  <si>
    <t>Azin1</t>
  </si>
  <si>
    <t>Srsf3</t>
  </si>
  <si>
    <t>Srsf3-ps</t>
  </si>
  <si>
    <t>Acat2</t>
  </si>
  <si>
    <t>Krt8</t>
  </si>
  <si>
    <t>Oaz1-ps</t>
  </si>
  <si>
    <t>Gm19587</t>
  </si>
  <si>
    <t>Sdhaf1</t>
  </si>
  <si>
    <t>Sprr2a1</t>
  </si>
  <si>
    <t>Rhob</t>
  </si>
  <si>
    <t>Surf1</t>
  </si>
  <si>
    <t>Abi1</t>
  </si>
  <si>
    <t>Pepd</t>
  </si>
  <si>
    <t>Try4</t>
  </si>
  <si>
    <t>Rfk</t>
  </si>
  <si>
    <t>Prpf6</t>
  </si>
  <si>
    <t>Cd74</t>
  </si>
  <si>
    <t>Ctsa</t>
  </si>
  <si>
    <t>A430005L14Rik</t>
  </si>
  <si>
    <t>Ndn</t>
  </si>
  <si>
    <t>Pdia3</t>
  </si>
  <si>
    <t>Ssr2</t>
  </si>
  <si>
    <t>Tnnc1</t>
  </si>
  <si>
    <t>Pcna-ps2</t>
  </si>
  <si>
    <t>Mrpl24</t>
  </si>
  <si>
    <t>Myh6</t>
  </si>
  <si>
    <t>Me1</t>
  </si>
  <si>
    <t>Lsm2</t>
  </si>
  <si>
    <t>Dpm3</t>
  </si>
  <si>
    <t>Sumo1</t>
  </si>
  <si>
    <t>Gm38030</t>
  </si>
  <si>
    <t>Hax1</t>
  </si>
  <si>
    <t>Mrpl21</t>
  </si>
  <si>
    <t>Vps26c</t>
  </si>
  <si>
    <t>Banf1</t>
  </si>
  <si>
    <t>G3bp2</t>
  </si>
  <si>
    <t>Gm13578</t>
  </si>
  <si>
    <t>Vsx2</t>
  </si>
  <si>
    <t>Gm15766</t>
  </si>
  <si>
    <t>Scn7a</t>
  </si>
  <si>
    <t>Gm42896</t>
  </si>
  <si>
    <t>Prol1</t>
  </si>
  <si>
    <t>Cep250</t>
  </si>
  <si>
    <t>Gsx1</t>
  </si>
  <si>
    <t>Gcsam</t>
  </si>
  <si>
    <t>Prkci</t>
  </si>
  <si>
    <t>Etv2</t>
  </si>
  <si>
    <t>Zscan2</t>
  </si>
  <si>
    <t>Cnga2</t>
  </si>
  <si>
    <t>Foxl1</t>
  </si>
  <si>
    <t>Ppnr</t>
  </si>
  <si>
    <t>Hrk</t>
  </si>
  <si>
    <t>Myl10</t>
  </si>
  <si>
    <t>Cyp19a1</t>
  </si>
  <si>
    <t>Gm6043</t>
  </si>
  <si>
    <t>Zbtb47</t>
  </si>
  <si>
    <t>Gm9493</t>
  </si>
  <si>
    <t>Gm6278</t>
  </si>
  <si>
    <t>Gm13394</t>
  </si>
  <si>
    <t>Rab3il1</t>
  </si>
  <si>
    <t>Ttc39b</t>
  </si>
  <si>
    <t>Gm15968</t>
  </si>
  <si>
    <t>Gm43068</t>
  </si>
  <si>
    <t>Eif4enif1</t>
  </si>
  <si>
    <t>Nup153</t>
  </si>
  <si>
    <t>Gm8797</t>
  </si>
  <si>
    <t>Vwa7</t>
  </si>
  <si>
    <t>Trbv12-1</t>
  </si>
  <si>
    <t>Or6a2</t>
  </si>
  <si>
    <t>Or6e1</t>
  </si>
  <si>
    <t>Ptgdr2</t>
  </si>
  <si>
    <t>Gja8</t>
  </si>
  <si>
    <t>Cyp2d10</t>
  </si>
  <si>
    <t>Klk1b9</t>
  </si>
  <si>
    <t>Gnrh1</t>
  </si>
  <si>
    <t>Gm5364</t>
  </si>
  <si>
    <t>Snrp1c-ps2</t>
  </si>
  <si>
    <t>G6pd2</t>
  </si>
  <si>
    <t>H2-M1</t>
  </si>
  <si>
    <t>H2-M2</t>
  </si>
  <si>
    <t>Or2c1</t>
  </si>
  <si>
    <t>Pou3f3</t>
  </si>
  <si>
    <t>Cyp4a12a</t>
  </si>
  <si>
    <t>Sstr3</t>
  </si>
  <si>
    <t>Trbv14</t>
  </si>
  <si>
    <t>Ifna9</t>
  </si>
  <si>
    <t>Sstr1</t>
  </si>
  <si>
    <t>Fbrs</t>
  </si>
  <si>
    <t>Ighv8-9</t>
  </si>
  <si>
    <t>Igkv15-103</t>
  </si>
  <si>
    <t>Igkv8-30</t>
  </si>
  <si>
    <t>Poc1b</t>
  </si>
  <si>
    <t>Cdk5r2</t>
  </si>
  <si>
    <t>Gm4744</t>
  </si>
  <si>
    <t>Moxd2</t>
  </si>
  <si>
    <t>Gm37301</t>
  </si>
  <si>
    <t>Gm37841</t>
  </si>
  <si>
    <t>Sh2d1b1</t>
  </si>
  <si>
    <t>Egfl8</t>
  </si>
  <si>
    <t>Vmn2r61</t>
  </si>
  <si>
    <t>Vmn2r-ps56</t>
  </si>
  <si>
    <t>Vmn2r60</t>
  </si>
  <si>
    <t>Slc18a3</t>
  </si>
  <si>
    <t>Ascl2</t>
  </si>
  <si>
    <t>Lamb2</t>
  </si>
  <si>
    <t>Nvl</t>
  </si>
  <si>
    <t>Rhox5</t>
  </si>
  <si>
    <t>Zfp213</t>
  </si>
  <si>
    <t>Gm10228</t>
  </si>
  <si>
    <t>Gm10229</t>
  </si>
  <si>
    <t>Anapc1</t>
  </si>
  <si>
    <t>Nudt14</t>
  </si>
  <si>
    <t>Rabep1</t>
  </si>
  <si>
    <t>Degs2</t>
  </si>
  <si>
    <t>Pgk2</t>
  </si>
  <si>
    <t>Muc17</t>
  </si>
  <si>
    <t>Chmp7</t>
  </si>
  <si>
    <t>Hnf1b</t>
  </si>
  <si>
    <t>Med24</t>
  </si>
  <si>
    <t>Ccdc115</t>
  </si>
  <si>
    <t>Fxn</t>
  </si>
  <si>
    <t>Eif2d</t>
  </si>
  <si>
    <t>Sh3gl3</t>
  </si>
  <si>
    <t>Gm5628</t>
  </si>
  <si>
    <t>Gpank1</t>
  </si>
  <si>
    <t>Dmrtb1</t>
  </si>
  <si>
    <t>Tubb4a</t>
  </si>
  <si>
    <t>Slc32a1</t>
  </si>
  <si>
    <t>Rnf5</t>
  </si>
  <si>
    <t>Ddx46</t>
  </si>
  <si>
    <t>Cerk</t>
  </si>
  <si>
    <t>Trp53i13</t>
  </si>
  <si>
    <t>Mr1</t>
  </si>
  <si>
    <t>Pakap</t>
  </si>
  <si>
    <t>Slk</t>
  </si>
  <si>
    <t>Macrod2</t>
  </si>
  <si>
    <t>Plekhh1</t>
  </si>
  <si>
    <t>Thumpd3</t>
  </si>
  <si>
    <t>Trim41</t>
  </si>
  <si>
    <t>Gm21983</t>
  </si>
  <si>
    <t>Apoc4</t>
  </si>
  <si>
    <t>Gm28177</t>
  </si>
  <si>
    <t>S100b</t>
  </si>
  <si>
    <t>Cfp</t>
  </si>
  <si>
    <t>Dnai4</t>
  </si>
  <si>
    <t>Bmi1</t>
  </si>
  <si>
    <t>Pabpn1</t>
  </si>
  <si>
    <t>Dnal4</t>
  </si>
  <si>
    <t>Ccndbp1</t>
  </si>
  <si>
    <t>Gm5576</t>
  </si>
  <si>
    <t>Amd-ps7</t>
  </si>
  <si>
    <t>Isca1</t>
  </si>
  <si>
    <t>Tgif1</t>
  </si>
  <si>
    <t>Tbc1d20</t>
  </si>
  <si>
    <t>Scnm1</t>
  </si>
  <si>
    <t>Trappc3</t>
  </si>
  <si>
    <t>Ift20</t>
  </si>
  <si>
    <t>Spata6</t>
  </si>
  <si>
    <t>Gm6161</t>
  </si>
  <si>
    <t>Hnrnpa3</t>
  </si>
  <si>
    <t>Ndufb10</t>
  </si>
  <si>
    <t>Eftud2</t>
  </si>
  <si>
    <t>Aldob</t>
  </si>
  <si>
    <t>Tnp2</t>
  </si>
  <si>
    <t>Ces1c</t>
  </si>
  <si>
    <t>Ces1d</t>
  </si>
  <si>
    <t>Tdg-ps2</t>
  </si>
  <si>
    <t>Ddx3x</t>
  </si>
  <si>
    <t>Neu1</t>
  </si>
  <si>
    <t>Mt2</t>
  </si>
  <si>
    <t>Hspa14</t>
  </si>
  <si>
    <t>Plpbp</t>
  </si>
  <si>
    <t>Krt71</t>
  </si>
  <si>
    <t>Gm8893</t>
  </si>
  <si>
    <t>Rpl27a-ps4</t>
  </si>
  <si>
    <t>Serpina1d</t>
  </si>
  <si>
    <t>Gm11263</t>
  </si>
  <si>
    <t>Gnl2</t>
  </si>
  <si>
    <t>Btg2</t>
  </si>
  <si>
    <t>Gm10357</t>
  </si>
  <si>
    <t>Gm23656</t>
  </si>
  <si>
    <t>Slc5a11</t>
  </si>
  <si>
    <t>Oxsm</t>
  </si>
  <si>
    <t>Neb</t>
  </si>
  <si>
    <t>Igkv16-104</t>
  </si>
  <si>
    <t>Trp53-ps</t>
  </si>
  <si>
    <t>Scgb1b2</t>
  </si>
  <si>
    <t>Stx1b</t>
  </si>
  <si>
    <t>Igkv17-127</t>
  </si>
  <si>
    <t>Gm14681</t>
  </si>
  <si>
    <t>Mucl1</t>
  </si>
  <si>
    <t>Igkv4-68</t>
  </si>
  <si>
    <t>Vmn2r89</t>
  </si>
  <si>
    <t>Foxd4</t>
  </si>
  <si>
    <t>Pcdha1</t>
  </si>
  <si>
    <t>Gm54517</t>
  </si>
  <si>
    <t>Igkv1-117</t>
  </si>
  <si>
    <t>H2-Q5</t>
  </si>
  <si>
    <t>Rps3a1</t>
  </si>
  <si>
    <t>Ctnna1</t>
  </si>
  <si>
    <t>Timm8a2</t>
  </si>
  <si>
    <t>Kat7</t>
  </si>
  <si>
    <t>Krt2</t>
  </si>
  <si>
    <t>Rs1</t>
  </si>
  <si>
    <t>Hba-ps3</t>
  </si>
  <si>
    <t>Cnga3</t>
  </si>
  <si>
    <t>Mecom</t>
  </si>
  <si>
    <t>Tenm1</t>
  </si>
  <si>
    <t>Ear14</t>
  </si>
  <si>
    <t>Rnase2b</t>
  </si>
  <si>
    <t>Sstr4</t>
  </si>
  <si>
    <t>Igkv4-79</t>
  </si>
  <si>
    <t>Igkv8-24</t>
  </si>
  <si>
    <t>Hes2</t>
  </si>
  <si>
    <t>C5ar1</t>
  </si>
  <si>
    <t>Gjd2</t>
  </si>
  <si>
    <t>Ccr1l1</t>
  </si>
  <si>
    <t>Ang2</t>
  </si>
  <si>
    <t>Npy4r</t>
  </si>
  <si>
    <t>Lhb</t>
  </si>
  <si>
    <t>Vmn2r1</t>
  </si>
  <si>
    <t>Bdkrb1</t>
  </si>
  <si>
    <t>Igkv4-59</t>
  </si>
  <si>
    <t>Sprr2j-ps</t>
  </si>
  <si>
    <t>Grem1</t>
  </si>
  <si>
    <t>Sprr2c-ps</t>
  </si>
  <si>
    <t>Sprr3</t>
  </si>
  <si>
    <t>Htr1d</t>
  </si>
  <si>
    <t>Sf3a2</t>
  </si>
  <si>
    <t>Rhoay-ps3</t>
  </si>
  <si>
    <t>Pcdha12</t>
  </si>
  <si>
    <t>Pcdha9</t>
  </si>
  <si>
    <t>Gja5</t>
  </si>
  <si>
    <t>Gm7426</t>
  </si>
  <si>
    <t>Kcna4</t>
  </si>
  <si>
    <t>Ifna4</t>
  </si>
  <si>
    <t>Defa30</t>
  </si>
  <si>
    <t>Fpr2</t>
  </si>
  <si>
    <t>Muc5ac</t>
  </si>
  <si>
    <t>Prdx2-ps2</t>
  </si>
  <si>
    <t>Galr3</t>
  </si>
  <si>
    <t>Magea4</t>
  </si>
  <si>
    <t>Magea7-ps</t>
  </si>
  <si>
    <t>C1ql1</t>
  </si>
  <si>
    <t>Gm38063</t>
  </si>
  <si>
    <t>Gdf11</t>
  </si>
  <si>
    <t>Serpinb3a</t>
  </si>
  <si>
    <t>Chrm4</t>
  </si>
  <si>
    <t>Trav19</t>
  </si>
  <si>
    <t>Trav6-2</t>
  </si>
  <si>
    <t>Igkv1-88</t>
  </si>
  <si>
    <t>Chrm1</t>
  </si>
  <si>
    <t>Irag2</t>
  </si>
  <si>
    <t>Prss59</t>
  </si>
  <si>
    <t>Sh2b1</t>
  </si>
  <si>
    <t>Pipox</t>
  </si>
  <si>
    <t>Cd200</t>
  </si>
  <si>
    <t>Bag6</t>
  </si>
  <si>
    <t>Map6</t>
  </si>
  <si>
    <t>Kctd17</t>
  </si>
  <si>
    <t>Pip4k2a</t>
  </si>
  <si>
    <t>Gpam</t>
  </si>
  <si>
    <t>Hbb-bt</t>
  </si>
  <si>
    <t>Ighg1</t>
  </si>
  <si>
    <t>Ighv1-14</t>
  </si>
  <si>
    <t>Prl7a1</t>
  </si>
  <si>
    <t>Slc31a1</t>
  </si>
  <si>
    <t>Crry-ps</t>
  </si>
  <si>
    <t>Xlr3d-ps</t>
  </si>
  <si>
    <t>Xlr4a</t>
  </si>
  <si>
    <t>Agt</t>
  </si>
  <si>
    <t>Aktip</t>
  </si>
  <si>
    <t>H2-Q10</t>
  </si>
  <si>
    <t>Rbpj</t>
  </si>
  <si>
    <t>Smyd1</t>
  </si>
  <si>
    <t>Smc4</t>
  </si>
  <si>
    <t>Wfdc21</t>
  </si>
  <si>
    <t>Clcn5</t>
  </si>
  <si>
    <t>Angel2</t>
  </si>
  <si>
    <t>Llgl2</t>
  </si>
  <si>
    <t>Il2ra</t>
  </si>
  <si>
    <t>Gm49384</t>
  </si>
  <si>
    <t>Kdelr2</t>
  </si>
  <si>
    <t>Rad51d</t>
  </si>
  <si>
    <t>Gm7645</t>
  </si>
  <si>
    <t>Dynll2</t>
  </si>
  <si>
    <t>Fez2</t>
  </si>
  <si>
    <t>Rnf141</t>
  </si>
  <si>
    <t>Sugp2</t>
  </si>
  <si>
    <t>Eloa</t>
  </si>
  <si>
    <t>Akap8l</t>
  </si>
  <si>
    <t>Lamb1</t>
  </si>
  <si>
    <t>Gipc2</t>
  </si>
  <si>
    <t>Setd4</t>
  </si>
  <si>
    <t>S1pr1</t>
  </si>
  <si>
    <t>Gm6722</t>
  </si>
  <si>
    <t>Ckap4</t>
  </si>
  <si>
    <t>Parp1</t>
  </si>
  <si>
    <t>Rtcb</t>
  </si>
  <si>
    <t>Ddx17</t>
  </si>
  <si>
    <t>Rnf181</t>
  </si>
  <si>
    <t>Napsa</t>
  </si>
  <si>
    <t>Cited2</t>
  </si>
  <si>
    <t>Phospho2</t>
  </si>
  <si>
    <t>Sub1</t>
  </si>
  <si>
    <t>Ldhb</t>
  </si>
  <si>
    <t>Atg12</t>
  </si>
  <si>
    <t>Uqcrc2</t>
  </si>
  <si>
    <t>Gbf1</t>
  </si>
  <si>
    <t>Acaa1b</t>
  </si>
  <si>
    <t>Cyfip2</t>
  </si>
  <si>
    <t>Cep89</t>
  </si>
  <si>
    <t>Skap2</t>
  </si>
  <si>
    <t>Rdh16</t>
  </si>
  <si>
    <t>Homer3</t>
  </si>
  <si>
    <t>Ddx49</t>
  </si>
  <si>
    <t>Cidec</t>
  </si>
  <si>
    <t>Cnot3</t>
  </si>
  <si>
    <t>Mcee</t>
  </si>
  <si>
    <t>Gm44502</t>
  </si>
  <si>
    <t>Atrx</t>
  </si>
  <si>
    <t>Twsg1</t>
  </si>
  <si>
    <t>Thap7</t>
  </si>
  <si>
    <t>Mapre2</t>
  </si>
  <si>
    <t>Grk6</t>
  </si>
  <si>
    <t>Fam3a</t>
  </si>
  <si>
    <t>Ccn4</t>
  </si>
  <si>
    <t>Srsf10</t>
  </si>
  <si>
    <t>Ankrd1</t>
  </si>
  <si>
    <t>Abhd5</t>
  </si>
  <si>
    <t>Ankfy1</t>
  </si>
  <si>
    <t>Faap20</t>
  </si>
  <si>
    <t>Gm7004</t>
  </si>
  <si>
    <t>Dda1</t>
  </si>
  <si>
    <t>Prkn</t>
  </si>
  <si>
    <t>Pth</t>
  </si>
  <si>
    <t>Aym1</t>
  </si>
  <si>
    <t>Glrx3</t>
  </si>
  <si>
    <t>Ms4a6c</t>
  </si>
  <si>
    <t>Rpl13-ps6</t>
  </si>
  <si>
    <t>Rpp30</t>
  </si>
  <si>
    <t>Ift27</t>
  </si>
  <si>
    <t>Ankrd17</t>
  </si>
  <si>
    <t>Gm48355</t>
  </si>
  <si>
    <t>Lipa</t>
  </si>
  <si>
    <t>Rps12-ps3</t>
  </si>
  <si>
    <t>Gm20362</t>
  </si>
  <si>
    <t>Zfp568</t>
  </si>
  <si>
    <t>Gm6478</t>
  </si>
  <si>
    <t>Eno3</t>
  </si>
  <si>
    <t>Akp3</t>
  </si>
  <si>
    <t>Ifna15</t>
  </si>
  <si>
    <t>Adrb1</t>
  </si>
  <si>
    <t>Ighv2-2</t>
  </si>
  <si>
    <t>Igkv10-96</t>
  </si>
  <si>
    <t>Siah1-ps1</t>
  </si>
  <si>
    <t>Gja10</t>
  </si>
  <si>
    <t>Or2h2c</t>
  </si>
  <si>
    <t>Or2h1b</t>
  </si>
  <si>
    <t>Or2i1</t>
  </si>
  <si>
    <t>Acsm3</t>
  </si>
  <si>
    <t>Eri2</t>
  </si>
  <si>
    <t>Rpp25l</t>
  </si>
  <si>
    <t>Tars2</t>
  </si>
  <si>
    <t>Endou</t>
  </si>
  <si>
    <t>Fkbpl</t>
  </si>
  <si>
    <t>Nrbp2</t>
  </si>
  <si>
    <t>St3gal6</t>
  </si>
  <si>
    <t>Sec24b</t>
  </si>
  <si>
    <t>Rhox6</t>
  </si>
  <si>
    <t>Xirp1</t>
  </si>
  <si>
    <t>Ift81</t>
  </si>
  <si>
    <t>Gm16284</t>
  </si>
  <si>
    <t>Utf1</t>
  </si>
  <si>
    <t>Kdm6a</t>
  </si>
  <si>
    <t>Rabgap1l</t>
  </si>
  <si>
    <t>Creb3l1</t>
  </si>
  <si>
    <t>Slc39a9</t>
  </si>
  <si>
    <t>Etfbkmt</t>
  </si>
  <si>
    <t>Gm15432</t>
  </si>
  <si>
    <t>Mycl</t>
  </si>
  <si>
    <t>Ppargc1a</t>
  </si>
  <si>
    <t>Prss39</t>
  </si>
  <si>
    <t>Il27ra</t>
  </si>
  <si>
    <t>Gm8953</t>
  </si>
  <si>
    <t>B3galt4</t>
  </si>
  <si>
    <t>Rexo1</t>
  </si>
  <si>
    <t>Zmiz2</t>
  </si>
  <si>
    <t>Uba7</t>
  </si>
  <si>
    <t>Cd27</t>
  </si>
  <si>
    <t>Araf</t>
  </si>
  <si>
    <t>Cd247</t>
  </si>
  <si>
    <t>Gadd45a</t>
  </si>
  <si>
    <t>Ikzf1</t>
  </si>
  <si>
    <t>Zkscan6</t>
  </si>
  <si>
    <t>Ngf</t>
  </si>
  <si>
    <t>Capza3</t>
  </si>
  <si>
    <t>Gm43904</t>
  </si>
  <si>
    <t>Gch1</t>
  </si>
  <si>
    <t>Utp4</t>
  </si>
  <si>
    <t>St8sia4</t>
  </si>
  <si>
    <t>Aoc3</t>
  </si>
  <si>
    <t>Dennd2b</t>
  </si>
  <si>
    <t>Tmem131</t>
  </si>
  <si>
    <t>Fcgr2b</t>
  </si>
  <si>
    <t>Riox2</t>
  </si>
  <si>
    <t>Gla</t>
  </si>
  <si>
    <t>Cd320</t>
  </si>
  <si>
    <t>Lefty1</t>
  </si>
  <si>
    <t>Adprs</t>
  </si>
  <si>
    <t>Galnt10</t>
  </si>
  <si>
    <t>Tcf19</t>
  </si>
  <si>
    <t>Dcaf11</t>
  </si>
  <si>
    <t>C2cd3</t>
  </si>
  <si>
    <t>Mthfr</t>
  </si>
  <si>
    <t>Jund</t>
  </si>
  <si>
    <t>Lyrm2</t>
  </si>
  <si>
    <t>Nr4a1</t>
  </si>
  <si>
    <t>Jchain</t>
  </si>
  <si>
    <t>Rcan3</t>
  </si>
  <si>
    <t>Smyd5</t>
  </si>
  <si>
    <t>Hoxd4</t>
  </si>
  <si>
    <t>Acsl4</t>
  </si>
  <si>
    <t>Bmal1</t>
  </si>
  <si>
    <t>Fam117a</t>
  </si>
  <si>
    <t>Smarca2</t>
  </si>
  <si>
    <t>Wdr43</t>
  </si>
  <si>
    <t>Rsl24d1</t>
  </si>
  <si>
    <t>Gap43</t>
  </si>
  <si>
    <t>Ift172</t>
  </si>
  <si>
    <t>Cbfa2t3</t>
  </si>
  <si>
    <t>Ncbp1</t>
  </si>
  <si>
    <t>Nipsnap2</t>
  </si>
  <si>
    <t>Cdc45</t>
  </si>
  <si>
    <t>Cma1</t>
  </si>
  <si>
    <t>Lsm8</t>
  </si>
  <si>
    <t>Nup107</t>
  </si>
  <si>
    <t>Cyp17a1</t>
  </si>
  <si>
    <t>Tex19.1</t>
  </si>
  <si>
    <t>Lmf1</t>
  </si>
  <si>
    <t>Fyttd1</t>
  </si>
  <si>
    <t>Slc22a12</t>
  </si>
  <si>
    <t>Gja3</t>
  </si>
  <si>
    <t>Or10j5</t>
  </si>
  <si>
    <t>Adra2a</t>
  </si>
  <si>
    <t>H2ac21</t>
  </si>
  <si>
    <t>Cntn4</t>
  </si>
  <si>
    <t>Gm7775</t>
  </si>
  <si>
    <t>Nobox</t>
  </si>
  <si>
    <t>Atoh1</t>
  </si>
  <si>
    <t>Gm17811</t>
  </si>
  <si>
    <t>Gm11212</t>
  </si>
  <si>
    <t>Hrh1</t>
  </si>
  <si>
    <t>Hoxa6</t>
  </si>
  <si>
    <t>Apc2</t>
  </si>
  <si>
    <t>Or2n1e</t>
  </si>
  <si>
    <t>Igkv4-69</t>
  </si>
  <si>
    <t>Tpt1-ps5</t>
  </si>
  <si>
    <t>Tiaf2</t>
  </si>
  <si>
    <t>Tnf</t>
  </si>
  <si>
    <t>Aspm</t>
  </si>
  <si>
    <t>Grap2</t>
  </si>
  <si>
    <t>Vti1a</t>
  </si>
  <si>
    <t>Spi1</t>
  </si>
  <si>
    <t>Hoxa2</t>
  </si>
  <si>
    <t>Mdfic</t>
  </si>
  <si>
    <t>Eea1</t>
  </si>
  <si>
    <t>Usp34</t>
  </si>
  <si>
    <t>Raet1e</t>
  </si>
  <si>
    <t>Gck</t>
  </si>
  <si>
    <t>Cdk5r1</t>
  </si>
  <si>
    <t>Siglec1</t>
  </si>
  <si>
    <t>Creb1</t>
  </si>
  <si>
    <t>Vhl</t>
  </si>
  <si>
    <t>Madcam1</t>
  </si>
  <si>
    <t>Kmt5c</t>
  </si>
  <si>
    <t>Suv39h2</t>
  </si>
  <si>
    <t>Zfp385a</t>
  </si>
  <si>
    <t>Trgc4</t>
  </si>
  <si>
    <t>Mx2</t>
  </si>
  <si>
    <t>Cuedc1</t>
  </si>
  <si>
    <t>Serpina3c</t>
  </si>
  <si>
    <t>Apbb1ip</t>
  </si>
  <si>
    <t>Saa3</t>
  </si>
  <si>
    <t>Hspa1l</t>
  </si>
  <si>
    <t>Ighg3</t>
  </si>
  <si>
    <t>Tln1</t>
  </si>
  <si>
    <t>Ccl2</t>
  </si>
  <si>
    <t>Gm28434</t>
  </si>
  <si>
    <t>Mkrn3</t>
  </si>
  <si>
    <t>Trgc1</t>
  </si>
  <si>
    <t>Selenov</t>
  </si>
  <si>
    <t>Tcte1</t>
  </si>
  <si>
    <t>Cyfip1</t>
  </si>
  <si>
    <t>Itln1</t>
  </si>
  <si>
    <t>Rhag</t>
  </si>
  <si>
    <t>Plin4</t>
  </si>
  <si>
    <t>Gng12</t>
  </si>
  <si>
    <t>Abl1</t>
  </si>
  <si>
    <t>Car8</t>
  </si>
  <si>
    <t>Egf</t>
  </si>
  <si>
    <t>Usp38</t>
  </si>
  <si>
    <t>Gm55031</t>
  </si>
  <si>
    <t>Gm32220</t>
  </si>
  <si>
    <t>Srxn1</t>
  </si>
  <si>
    <t>Ccnl2</t>
  </si>
  <si>
    <t>Riok1</t>
  </si>
  <si>
    <t>Fggy</t>
  </si>
  <si>
    <t>Os9</t>
  </si>
  <si>
    <t>Adgrg1</t>
  </si>
  <si>
    <t>Dhrs3</t>
  </si>
  <si>
    <t>Prune1</t>
  </si>
  <si>
    <t>Uba5</t>
  </si>
  <si>
    <t>Defa38</t>
  </si>
  <si>
    <t>Zrsr2-ps1</t>
  </si>
  <si>
    <t>Gm3657</t>
  </si>
  <si>
    <t>Ighg2b</t>
  </si>
  <si>
    <t>Adam1a</t>
  </si>
  <si>
    <t>Gm4782</t>
  </si>
  <si>
    <t>Inpp5k</t>
  </si>
  <si>
    <t>Gm5530</t>
  </si>
  <si>
    <t>Gm12617</t>
  </si>
  <si>
    <t>Ighg2c</t>
  </si>
  <si>
    <t>Pdlim7</t>
  </si>
  <si>
    <t>Tssk1</t>
  </si>
  <si>
    <t>1500011B03Rik</t>
  </si>
  <si>
    <t>Ptpn6</t>
  </si>
  <si>
    <t>Gm29763</t>
  </si>
  <si>
    <t>Reep1</t>
  </si>
  <si>
    <t>Slc22a18</t>
  </si>
  <si>
    <t>C2cd2</t>
  </si>
  <si>
    <t>Zkscan1</t>
  </si>
  <si>
    <t>Smad5</t>
  </si>
  <si>
    <t>Dynlt1a</t>
  </si>
  <si>
    <t>Rps6kc1</t>
  </si>
  <si>
    <t>Bbs9</t>
  </si>
  <si>
    <t>Rpap1</t>
  </si>
  <si>
    <t>Nipbl</t>
  </si>
  <si>
    <t>St6galnac3</t>
  </si>
  <si>
    <t>Gm54532</t>
  </si>
  <si>
    <t>H2-Ea</t>
  </si>
  <si>
    <t>Casp4</t>
  </si>
  <si>
    <t>Tgtp1</t>
  </si>
  <si>
    <t>Phldb2</t>
  </si>
  <si>
    <t>Epb42</t>
  </si>
  <si>
    <t>Tnks2</t>
  </si>
  <si>
    <t>Bcl2a1d</t>
  </si>
  <si>
    <t>Ciita</t>
  </si>
  <si>
    <t>Fas</t>
  </si>
  <si>
    <t>Pitpnc1</t>
  </si>
  <si>
    <t>Dusp9</t>
  </si>
  <si>
    <t>Htt</t>
  </si>
  <si>
    <t>Pmel</t>
  </si>
  <si>
    <t>Nr5a2</t>
  </si>
  <si>
    <t>Gm1995</t>
  </si>
  <si>
    <t>Uggt1</t>
  </si>
  <si>
    <t>Specc1</t>
  </si>
  <si>
    <t>Atg7</t>
  </si>
  <si>
    <t>G3bp1</t>
  </si>
  <si>
    <t>Gapdhs</t>
  </si>
  <si>
    <t>Gml</t>
  </si>
  <si>
    <t>Gml2</t>
  </si>
  <si>
    <t>Slc50a1</t>
  </si>
  <si>
    <t>Hrg</t>
  </si>
  <si>
    <t>Septin1</t>
  </si>
  <si>
    <t>Zfp639</t>
  </si>
  <si>
    <t>Znfx1</t>
  </si>
  <si>
    <t>Cnot6l</t>
  </si>
  <si>
    <t>Ggt5</t>
  </si>
  <si>
    <t>Neurl4</t>
  </si>
  <si>
    <t>Cd3e</t>
  </si>
  <si>
    <t>Gm44174</t>
  </si>
  <si>
    <t>Mir142</t>
  </si>
  <si>
    <t>Shf</t>
  </si>
  <si>
    <t>Pds5a</t>
  </si>
  <si>
    <t>Smad1</t>
  </si>
  <si>
    <t>Mt4</t>
  </si>
  <si>
    <t>Hsd17b8</t>
  </si>
  <si>
    <t>B4galt1</t>
  </si>
  <si>
    <t>Ccl21b</t>
  </si>
  <si>
    <t>Gpr137b-ps</t>
  </si>
  <si>
    <t>Uso1</t>
  </si>
  <si>
    <t>Crygf</t>
  </si>
  <si>
    <t>Dnm1</t>
  </si>
  <si>
    <t>C4b</t>
  </si>
  <si>
    <t>Xrcc6</t>
  </si>
  <si>
    <t>Efna4</t>
  </si>
  <si>
    <t>Cmc4</t>
  </si>
  <si>
    <t>Pex2</t>
  </si>
  <si>
    <t>Mycn</t>
  </si>
  <si>
    <t>Wfdc18</t>
  </si>
  <si>
    <t>Utp18</t>
  </si>
  <si>
    <t>Gm37968</t>
  </si>
  <si>
    <t>Cmpk2</t>
  </si>
  <si>
    <t>Lin9</t>
  </si>
  <si>
    <t>Sirpa</t>
  </si>
  <si>
    <t>Topbp1</t>
  </si>
  <si>
    <t>Gm19209</t>
  </si>
  <si>
    <t>Chmp5</t>
  </si>
  <si>
    <t>Tmem150a</t>
  </si>
  <si>
    <t>Arid2</t>
  </si>
  <si>
    <t>Ammecr1l</t>
  </si>
  <si>
    <t>Hoxa5</t>
  </si>
  <si>
    <t>Uqcc1</t>
  </si>
  <si>
    <t>Trim37</t>
  </si>
  <si>
    <t>Sdhaf2</t>
  </si>
  <si>
    <t>Cxxc1</t>
  </si>
  <si>
    <t>Wwtr1</t>
  </si>
  <si>
    <t>Gm18584</t>
  </si>
  <si>
    <t>Ifitm10</t>
  </si>
  <si>
    <t>Ripor2</t>
  </si>
  <si>
    <t>E2f8</t>
  </si>
  <si>
    <t>Cog5</t>
  </si>
  <si>
    <t>Wdfy2</t>
  </si>
  <si>
    <t>Cdca7l</t>
  </si>
  <si>
    <t>Slc10a3</t>
  </si>
  <si>
    <t>Acp3</t>
  </si>
  <si>
    <t>Nsmce3</t>
  </si>
  <si>
    <t>Saal1</t>
  </si>
  <si>
    <t>Rab33a</t>
  </si>
  <si>
    <t>Dnase1l1</t>
  </si>
  <si>
    <t>Ugt2b34</t>
  </si>
  <si>
    <t>Rhoh</t>
  </si>
  <si>
    <t>Map1s</t>
  </si>
  <si>
    <t>Npy</t>
  </si>
  <si>
    <t>Mxd3</t>
  </si>
  <si>
    <t>Cdx2</t>
  </si>
  <si>
    <t>Ear10</t>
  </si>
  <si>
    <t>Adcy2</t>
  </si>
  <si>
    <t>Clec11a</t>
  </si>
  <si>
    <t>Gsdme</t>
  </si>
  <si>
    <t>Cdadc1</t>
  </si>
  <si>
    <t>Gpr37</t>
  </si>
  <si>
    <t>Trafd1</t>
  </si>
  <si>
    <t>Tlcd4</t>
  </si>
  <si>
    <t>Dock5</t>
  </si>
  <si>
    <t>Ltb4r2</t>
  </si>
  <si>
    <t>Gm46993</t>
  </si>
  <si>
    <t>Gm46339</t>
  </si>
  <si>
    <t>Gm52968</t>
  </si>
  <si>
    <t>Large1</t>
  </si>
  <si>
    <t>Med12</t>
  </si>
  <si>
    <t>Padi4</t>
  </si>
  <si>
    <t>Gm6475</t>
  </si>
  <si>
    <t>Corin</t>
  </si>
  <si>
    <t>Magea3</t>
  </si>
  <si>
    <t>Mia3</t>
  </si>
  <si>
    <t>Speg</t>
  </si>
  <si>
    <t>Pld4</t>
  </si>
  <si>
    <t>Chd7</t>
  </si>
  <si>
    <t>Serpinb6c</t>
  </si>
  <si>
    <t>Mis18bp1</t>
  </si>
  <si>
    <t>Mtor</t>
  </si>
  <si>
    <t>Kdm5b</t>
  </si>
  <si>
    <t>Esf1</t>
  </si>
  <si>
    <t>Parp8</t>
  </si>
  <si>
    <t>Tnrc6a</t>
  </si>
  <si>
    <t>Gm19026</t>
  </si>
  <si>
    <t>Mob1b</t>
  </si>
  <si>
    <t>Tbcel</t>
  </si>
  <si>
    <t>Strbp</t>
  </si>
  <si>
    <t>Adgra3</t>
  </si>
  <si>
    <t>G6pc1</t>
  </si>
  <si>
    <t>Parp6</t>
  </si>
  <si>
    <t>Rhd</t>
  </si>
  <si>
    <t>Ctps1</t>
  </si>
  <si>
    <t>Fam110a</t>
  </si>
  <si>
    <t>Sptan1</t>
  </si>
  <si>
    <t>Cramp1</t>
  </si>
  <si>
    <t>Osbp</t>
  </si>
  <si>
    <t>Dpagt1</t>
  </si>
  <si>
    <t>Abhd11os</t>
  </si>
  <si>
    <t>Dock7</t>
  </si>
  <si>
    <t>Mettl8</t>
  </si>
  <si>
    <t>Taf8</t>
  </si>
  <si>
    <t>Tpgs2</t>
  </si>
  <si>
    <t>Arhgap9</t>
  </si>
  <si>
    <t>B4galnt1</t>
  </si>
  <si>
    <t>Gm20427</t>
  </si>
  <si>
    <t>Tsr3</t>
  </si>
  <si>
    <t>Gm11779</t>
  </si>
  <si>
    <t>Pitpnm1</t>
  </si>
  <si>
    <t>Prl4a1</t>
  </si>
  <si>
    <t>Sec31a</t>
  </si>
  <si>
    <t>Gm6087</t>
  </si>
  <si>
    <t>Acot8</t>
  </si>
  <si>
    <t>Phf1</t>
  </si>
  <si>
    <t>Mypop</t>
  </si>
  <si>
    <t>Aass</t>
  </si>
  <si>
    <t>Kyat3</t>
  </si>
  <si>
    <t>Pspc1</t>
  </si>
  <si>
    <t>Scmh1</t>
  </si>
  <si>
    <t>Tug1</t>
  </si>
  <si>
    <t>Tm7sf3</t>
  </si>
  <si>
    <t>Lhpp</t>
  </si>
  <si>
    <t>Rere</t>
  </si>
  <si>
    <t>Strada</t>
  </si>
  <si>
    <t>Gpn1</t>
  </si>
  <si>
    <t>Inhca</t>
  </si>
  <si>
    <t>Prkd2</t>
  </si>
  <si>
    <t>Baiap2l1</t>
  </si>
  <si>
    <t>Limch1</t>
  </si>
  <si>
    <t>Pwp1</t>
  </si>
  <si>
    <t>Skic2</t>
  </si>
  <si>
    <t>Wrnip1</t>
  </si>
  <si>
    <t>Rfc4</t>
  </si>
  <si>
    <t>Emd</t>
  </si>
  <si>
    <t>Frrs1</t>
  </si>
  <si>
    <t>Tmem229b-ps</t>
  </si>
  <si>
    <t>Fbxl3</t>
  </si>
  <si>
    <t>Pold3</t>
  </si>
  <si>
    <t>Adi1</t>
  </si>
  <si>
    <t>Isg20</t>
  </si>
  <si>
    <t>Cyth3</t>
  </si>
  <si>
    <t>Psd</t>
  </si>
  <si>
    <t>Csnk2a1-ps3</t>
  </si>
  <si>
    <t>Dhrs7b</t>
  </si>
  <si>
    <t>Crybg1</t>
  </si>
  <si>
    <t>Dna2</t>
  </si>
  <si>
    <t>Hoxb6</t>
  </si>
  <si>
    <t>Ifih1</t>
  </si>
  <si>
    <t>Arhgap39</t>
  </si>
  <si>
    <t>Lsm14b</t>
  </si>
  <si>
    <t>Bcas3</t>
  </si>
  <si>
    <t>Ptk2b</t>
  </si>
  <si>
    <t>Exoc8</t>
  </si>
  <si>
    <t>Ece1</t>
  </si>
  <si>
    <t>Slc39a6</t>
  </si>
  <si>
    <t>Ddit4</t>
  </si>
  <si>
    <t>Dock2</t>
  </si>
  <si>
    <t>Pramel4</t>
  </si>
  <si>
    <t>Saa1</t>
  </si>
  <si>
    <t>Zftraf1</t>
  </si>
  <si>
    <t>Gm50306</t>
  </si>
  <si>
    <t>Pramel6</t>
  </si>
  <si>
    <t>Tbc1d15</t>
  </si>
  <si>
    <t>Timd6</t>
  </si>
  <si>
    <t>Ficd</t>
  </si>
  <si>
    <t>Cdx1</t>
  </si>
  <si>
    <t>Zfp787</t>
  </si>
  <si>
    <t>Samd10</t>
  </si>
  <si>
    <t>Cd4</t>
  </si>
  <si>
    <t>Gm3325</t>
  </si>
  <si>
    <t>Popdc3</t>
  </si>
  <si>
    <t>Nynrin</t>
  </si>
  <si>
    <t>Selplg</t>
  </si>
  <si>
    <t>Ubxn11</t>
  </si>
  <si>
    <t>Nav1</t>
  </si>
  <si>
    <t>Nmb</t>
  </si>
  <si>
    <t>Tspan8</t>
  </si>
  <si>
    <t>Arid3a</t>
  </si>
  <si>
    <t>Cmtr2</t>
  </si>
  <si>
    <t>Acvr2a</t>
  </si>
  <si>
    <t>Plcg2</t>
  </si>
  <si>
    <t>Adgre1</t>
  </si>
  <si>
    <t>Pcgf5</t>
  </si>
  <si>
    <t>Slc6a12</t>
  </si>
  <si>
    <t>Prr5</t>
  </si>
  <si>
    <t>Tspo2</t>
  </si>
  <si>
    <t>Tnfrsf21</t>
  </si>
  <si>
    <t>Cant1</t>
  </si>
  <si>
    <t>Gm49391</t>
  </si>
  <si>
    <t>Ces1g</t>
  </si>
  <si>
    <t>Leng8</t>
  </si>
  <si>
    <t>Cdan1</t>
  </si>
  <si>
    <t>Hnrnpll</t>
  </si>
  <si>
    <t>Padi2</t>
  </si>
  <si>
    <t>Slc35e4</t>
  </si>
  <si>
    <t>Tnfaip8l1</t>
  </si>
  <si>
    <t>Ero1b</t>
  </si>
  <si>
    <t>Hbb-bh0</t>
  </si>
  <si>
    <t>Tbx3</t>
  </si>
  <si>
    <t>1810021B22Rik</t>
  </si>
  <si>
    <t>Tnks1bp1</t>
  </si>
  <si>
    <t>Sez6l</t>
  </si>
  <si>
    <t>Snord60</t>
  </si>
  <si>
    <t>Slc41a1</t>
  </si>
  <si>
    <t>Plekha5</t>
  </si>
  <si>
    <t>Mcm10</t>
  </si>
  <si>
    <t>Chmp4b</t>
  </si>
  <si>
    <t>Angptl2</t>
  </si>
  <si>
    <t>Vps37c</t>
  </si>
  <si>
    <t>Krt31</t>
  </si>
  <si>
    <t>Lysmd2</t>
  </si>
  <si>
    <t>Gm48275</t>
  </si>
  <si>
    <t>Rnf19b</t>
  </si>
  <si>
    <t>Uvrag</t>
  </si>
  <si>
    <t>Lbhd1</t>
  </si>
  <si>
    <t>Gm34144</t>
  </si>
  <si>
    <t>C1qtnf3</t>
  </si>
  <si>
    <t>Ablim1</t>
  </si>
  <si>
    <t>Nefl</t>
  </si>
  <si>
    <t>Ginm1</t>
  </si>
  <si>
    <t>Acot2</t>
  </si>
  <si>
    <t>Ube2w</t>
  </si>
  <si>
    <t>Cmip</t>
  </si>
  <si>
    <t>Spast</t>
  </si>
  <si>
    <t>Gm11597</t>
  </si>
  <si>
    <t>Nppa</t>
  </si>
  <si>
    <t>Fbxl15</t>
  </si>
  <si>
    <t>Zfp524</t>
  </si>
  <si>
    <t>Dgka</t>
  </si>
  <si>
    <t>Dhx9</t>
  </si>
  <si>
    <t>Dmtn</t>
  </si>
  <si>
    <t>Ptrh1</t>
  </si>
  <si>
    <t>Dao</t>
  </si>
  <si>
    <t>Efl1</t>
  </si>
  <si>
    <t>Gpx7</t>
  </si>
  <si>
    <t>Fars2</t>
  </si>
  <si>
    <t>Cd47</t>
  </si>
  <si>
    <t>Aldoart2</t>
  </si>
  <si>
    <t>Ifi209</t>
  </si>
  <si>
    <t>Col11a2</t>
  </si>
  <si>
    <t>Cd55</t>
  </si>
  <si>
    <t>Cyb5b</t>
  </si>
  <si>
    <t>Smn1</t>
  </si>
  <si>
    <t>Fbn2</t>
  </si>
  <si>
    <t>Urm1</t>
  </si>
  <si>
    <t>Lars1</t>
  </si>
  <si>
    <t>Zfp688</t>
  </si>
  <si>
    <t>Hmgb4</t>
  </si>
  <si>
    <t>Irf9</t>
  </si>
  <si>
    <t>Tgds</t>
  </si>
  <si>
    <t>Pnkd</t>
  </si>
  <si>
    <t>Fam167b</t>
  </si>
  <si>
    <t>Zdhhc16</t>
  </si>
  <si>
    <t>Hao2</t>
  </si>
  <si>
    <t>Vps53</t>
  </si>
  <si>
    <t>Gtf2f2</t>
  </si>
  <si>
    <t>Hmgn5</t>
  </si>
  <si>
    <t>Pomgnt1</t>
  </si>
  <si>
    <t>Cinp</t>
  </si>
  <si>
    <t>Elovl6</t>
  </si>
  <si>
    <t>Atp13a3</t>
  </si>
  <si>
    <t>Supt6</t>
  </si>
  <si>
    <t>Gm56724</t>
  </si>
  <si>
    <t>Phf23</t>
  </si>
  <si>
    <t>C1qtnf1</t>
  </si>
  <si>
    <t>Sbno1</t>
  </si>
  <si>
    <t>Srpr</t>
  </si>
  <si>
    <t>Uri1</t>
  </si>
  <si>
    <t>Pag1</t>
  </si>
  <si>
    <t>Mcoln2</t>
  </si>
  <si>
    <t>Sowaha</t>
  </si>
  <si>
    <t>Lat2</t>
  </si>
  <si>
    <t>Tirap</t>
  </si>
  <si>
    <t>Nup188</t>
  </si>
  <si>
    <t>Gm8181</t>
  </si>
  <si>
    <t>Frat2</t>
  </si>
  <si>
    <t>Spice1</t>
  </si>
  <si>
    <t>Slc22a30</t>
  </si>
  <si>
    <t>Slc22a28</t>
  </si>
  <si>
    <t>Ddhd2</t>
  </si>
  <si>
    <t>Sfxn2</t>
  </si>
  <si>
    <t>Zfp942</t>
  </si>
  <si>
    <t>R3hdm1</t>
  </si>
  <si>
    <t>Iyd</t>
  </si>
  <si>
    <t>Cep350</t>
  </si>
  <si>
    <t>Wwp2</t>
  </si>
  <si>
    <t>Pcgf2</t>
  </si>
  <si>
    <t>Msh5</t>
  </si>
  <si>
    <t>Yipf5</t>
  </si>
  <si>
    <t>Tsc1</t>
  </si>
  <si>
    <t>Inpp5j</t>
  </si>
  <si>
    <t>Taok3</t>
  </si>
  <si>
    <t>Ahi1</t>
  </si>
  <si>
    <t>Sash1</t>
  </si>
  <si>
    <t>Trappc14</t>
  </si>
  <si>
    <t>Glce</t>
  </si>
  <si>
    <t>Gm28309</t>
  </si>
  <si>
    <t>Unc5c</t>
  </si>
  <si>
    <t>Sh3bgrl2</t>
  </si>
  <si>
    <t>Gm48137</t>
  </si>
  <si>
    <t>Suz12</t>
  </si>
  <si>
    <t>Fam83h</t>
  </si>
  <si>
    <t>Zzz3</t>
  </si>
  <si>
    <t>Ube2d3</t>
  </si>
  <si>
    <t>Tmem185a</t>
  </si>
  <si>
    <t>Hinfp</t>
  </si>
  <si>
    <t>Setd6</t>
  </si>
  <si>
    <t>Tfcp2l1</t>
  </si>
  <si>
    <t>Gtf2f1</t>
  </si>
  <si>
    <t>Ash1l</t>
  </si>
  <si>
    <t>Zbtb48</t>
  </si>
  <si>
    <t>Gm8616</t>
  </si>
  <si>
    <t>Ccdc86</t>
  </si>
  <si>
    <t>Rnf208</t>
  </si>
  <si>
    <t>Bltp3a</t>
  </si>
  <si>
    <t>Ankhd1</t>
  </si>
  <si>
    <t>Mrtfa</t>
  </si>
  <si>
    <t>Mtres1</t>
  </si>
  <si>
    <t>Clcnka</t>
  </si>
  <si>
    <t>Xpr1</t>
  </si>
  <si>
    <t>Gemin5</t>
  </si>
  <si>
    <t>Sepsecs</t>
  </si>
  <si>
    <t>Alg3</t>
  </si>
  <si>
    <t>Naa15</t>
  </si>
  <si>
    <t>Rab35</t>
  </si>
  <si>
    <t>Cdc7</t>
  </si>
  <si>
    <t>Padi3</t>
  </si>
  <si>
    <t>Dync1i1</t>
  </si>
  <si>
    <t>Clca3a1</t>
  </si>
  <si>
    <t>F11r</t>
  </si>
  <si>
    <t>Clasrp</t>
  </si>
  <si>
    <t>Zbtb7a</t>
  </si>
  <si>
    <t>Vps52</t>
  </si>
  <si>
    <t>Tfip11</t>
  </si>
  <si>
    <t>Sypl2</t>
  </si>
  <si>
    <t>Ddx3y</t>
  </si>
  <si>
    <t>Crkl</t>
  </si>
  <si>
    <t>Loxl1</t>
  </si>
  <si>
    <t>Ttc33</t>
  </si>
  <si>
    <t>Grwd1</t>
  </si>
  <si>
    <t>Ubfd1</t>
  </si>
  <si>
    <t>Sft2d1rt</t>
  </si>
  <si>
    <t>Elobl</t>
  </si>
  <si>
    <t>Thbs3</t>
  </si>
  <si>
    <t>Sec23ip</t>
  </si>
  <si>
    <t>Ccdc90b</t>
  </si>
  <si>
    <t>Ngrn</t>
  </si>
  <si>
    <t>Utp3</t>
  </si>
  <si>
    <t>Slc35c2</t>
  </si>
  <si>
    <t>Foxred1</t>
  </si>
  <si>
    <t>Ppa2</t>
  </si>
  <si>
    <t>Gpn3</t>
  </si>
  <si>
    <t>Prpf31</t>
  </si>
  <si>
    <t>Reep5</t>
  </si>
  <si>
    <t>Tbl1xr1</t>
  </si>
  <si>
    <t>Unc45a</t>
  </si>
  <si>
    <t>Fbxo38</t>
  </si>
  <si>
    <t>Rimoc1</t>
  </si>
  <si>
    <t>Atp11a</t>
  </si>
  <si>
    <t>Agap3</t>
  </si>
  <si>
    <t>Tbc1d23</t>
  </si>
  <si>
    <t>Dnajc11</t>
  </si>
  <si>
    <t>Car12</t>
  </si>
  <si>
    <t>Entr1</t>
  </si>
  <si>
    <t>Taf10</t>
  </si>
  <si>
    <t>Sumf1</t>
  </si>
  <si>
    <t>Ppp2r1b</t>
  </si>
  <si>
    <t>Sec61a2</t>
  </si>
  <si>
    <t>Pcyt2</t>
  </si>
  <si>
    <t>Ldaf1</t>
  </si>
  <si>
    <t>Cyb5r1</t>
  </si>
  <si>
    <t>Gpr137b</t>
  </si>
  <si>
    <t>Agpat5</t>
  </si>
  <si>
    <t>Mllt3</t>
  </si>
  <si>
    <t>Eif4g1</t>
  </si>
  <si>
    <t>Sgo1</t>
  </si>
  <si>
    <t>N4bp1</t>
  </si>
  <si>
    <t>Gpr162</t>
  </si>
  <si>
    <t>Dcaf13</t>
  </si>
  <si>
    <t>Siae</t>
  </si>
  <si>
    <t>Slc6a13</t>
  </si>
  <si>
    <t>Hibch</t>
  </si>
  <si>
    <t>Spta1</t>
  </si>
  <si>
    <t>Gucy2c</t>
  </si>
  <si>
    <t>Rad51b</t>
  </si>
  <si>
    <t>Ppp6c</t>
  </si>
  <si>
    <t>Sec22b</t>
  </si>
  <si>
    <t>Gm55853</t>
  </si>
  <si>
    <t>Tfrc</t>
  </si>
  <si>
    <t>Phf13</t>
  </si>
  <si>
    <t>Rundc3a</t>
  </si>
  <si>
    <t>Iigp1</t>
  </si>
  <si>
    <t>Entpd6</t>
  </si>
  <si>
    <t>Kmt2e</t>
  </si>
  <si>
    <t>Arid3b</t>
  </si>
  <si>
    <t>Grem2</t>
  </si>
  <si>
    <t>Zc3h11a</t>
  </si>
  <si>
    <t>Zrsr2</t>
  </si>
  <si>
    <t>Atg2a</t>
  </si>
  <si>
    <t>Prdm5</t>
  </si>
  <si>
    <t>Alppl2</t>
  </si>
  <si>
    <t>Khdc1a</t>
  </si>
  <si>
    <t>Spsb2</t>
  </si>
  <si>
    <t>Ago2</t>
  </si>
  <si>
    <t>Kif16b</t>
  </si>
  <si>
    <t>Clec16a</t>
  </si>
  <si>
    <t>Ces2g</t>
  </si>
  <si>
    <t>Phka2</t>
  </si>
  <si>
    <t>Golim4</t>
  </si>
  <si>
    <t>Spdef</t>
  </si>
  <si>
    <t>Zkscan14</t>
  </si>
  <si>
    <t>Hfe</t>
  </si>
  <si>
    <t>Lct</t>
  </si>
  <si>
    <t>Ubl4a</t>
  </si>
  <si>
    <t>Hoxa11</t>
  </si>
  <si>
    <t>Mphosph10</t>
  </si>
  <si>
    <t>Cd300c2</t>
  </si>
  <si>
    <t>Ptch1</t>
  </si>
  <si>
    <t>Mast3</t>
  </si>
  <si>
    <t>Mia2</t>
  </si>
  <si>
    <t>Myorg</t>
  </si>
  <si>
    <t>Mau2</t>
  </si>
  <si>
    <t>Rwdd4a</t>
  </si>
  <si>
    <t>Gm36501</t>
  </si>
  <si>
    <t>Ddrgk1</t>
  </si>
  <si>
    <t>Ubr4</t>
  </si>
  <si>
    <t>Gm49373</t>
  </si>
  <si>
    <t>Gm47508</t>
  </si>
  <si>
    <t>Cars1</t>
  </si>
  <si>
    <t>Rnf6</t>
  </si>
  <si>
    <t>Tiprl</t>
  </si>
  <si>
    <t>Trio</t>
  </si>
  <si>
    <t>Ccdc50</t>
  </si>
  <si>
    <t>Ppp1r21</t>
  </si>
  <si>
    <t>Chd8</t>
  </si>
  <si>
    <t>Zcrb1</t>
  </si>
  <si>
    <t>Tom1l1</t>
  </si>
  <si>
    <t>Nherf2</t>
  </si>
  <si>
    <t>Edem1</t>
  </si>
  <si>
    <t>Pkdcc</t>
  </si>
  <si>
    <t>Spats2</t>
  </si>
  <si>
    <t>Kat2b</t>
  </si>
  <si>
    <t>Tnpo2</t>
  </si>
  <si>
    <t>Apcs</t>
  </si>
  <si>
    <t>Celf1</t>
  </si>
  <si>
    <t>Smim11</t>
  </si>
  <si>
    <t>Lage3</t>
  </si>
  <si>
    <t>Pdap1</t>
  </si>
  <si>
    <t>Cdh5</t>
  </si>
  <si>
    <t>Ift25</t>
  </si>
  <si>
    <t>Dmgdh</t>
  </si>
  <si>
    <t>Anapc16</t>
  </si>
  <si>
    <t>Bnip1</t>
  </si>
  <si>
    <t>Snhg5</t>
  </si>
  <si>
    <t>Cdc23</t>
  </si>
  <si>
    <t>Tspan9</t>
  </si>
  <si>
    <t>Usp48</t>
  </si>
  <si>
    <t>Pdlim4</t>
  </si>
  <si>
    <t>Orc4</t>
  </si>
  <si>
    <t>Pxmp2</t>
  </si>
  <si>
    <t>Pglyrp1</t>
  </si>
  <si>
    <t>Cavin1</t>
  </si>
  <si>
    <t>Slc9a8</t>
  </si>
  <si>
    <t>Htra2</t>
  </si>
  <si>
    <t>Crxos</t>
  </si>
  <si>
    <t>Xpo6</t>
  </si>
  <si>
    <t>Dennd5a</t>
  </si>
  <si>
    <t>Fbxo21</t>
  </si>
  <si>
    <t>Gatad2a</t>
  </si>
  <si>
    <t>Rab21</t>
  </si>
  <si>
    <t>Edem3</t>
  </si>
  <si>
    <t>Psme4</t>
  </si>
  <si>
    <t>Stbd1</t>
  </si>
  <si>
    <t>Wdr20</t>
  </si>
  <si>
    <t>Armc10</t>
  </si>
  <si>
    <t>Fam13b</t>
  </si>
  <si>
    <t>Dpcd</t>
  </si>
  <si>
    <t>Mroh1</t>
  </si>
  <si>
    <t>Fcho1</t>
  </si>
  <si>
    <t>Blvra</t>
  </si>
  <si>
    <t>Rlim</t>
  </si>
  <si>
    <t>Cstf2t</t>
  </si>
  <si>
    <t>Mfsd5</t>
  </si>
  <si>
    <t>Cyp4f13</t>
  </si>
  <si>
    <t>Tpra1</t>
  </si>
  <si>
    <t>Emc8</t>
  </si>
  <si>
    <t>Dlgap4</t>
  </si>
  <si>
    <t>Pafah2</t>
  </si>
  <si>
    <t>Nomo1</t>
  </si>
  <si>
    <t>Desi1</t>
  </si>
  <si>
    <t>Ints8</t>
  </si>
  <si>
    <t>Rasip1</t>
  </si>
  <si>
    <t>Nans</t>
  </si>
  <si>
    <t>H6pd</t>
  </si>
  <si>
    <t>Lrch4</t>
  </si>
  <si>
    <t>Stk40</t>
  </si>
  <si>
    <t>Fastkd5</t>
  </si>
  <si>
    <t>Snw1</t>
  </si>
  <si>
    <t>Ipo8</t>
  </si>
  <si>
    <t>Tysnd1</t>
  </si>
  <si>
    <t>Vnn1</t>
  </si>
  <si>
    <t>Mok</t>
  </si>
  <si>
    <t>Mapk8ip1</t>
  </si>
  <si>
    <t>Dlg4</t>
  </si>
  <si>
    <t>Aak1</t>
  </si>
  <si>
    <t>Rsad2</t>
  </si>
  <si>
    <t>Gm56517</t>
  </si>
  <si>
    <t>Lrrc45</t>
  </si>
  <si>
    <t>Tubgcp4</t>
  </si>
  <si>
    <t>Nppb</t>
  </si>
  <si>
    <t>Prss32</t>
  </si>
  <si>
    <t>Msl2</t>
  </si>
  <si>
    <t>Mbd6</t>
  </si>
  <si>
    <t>Tpr</t>
  </si>
  <si>
    <t>Fam76b</t>
  </si>
  <si>
    <t>Snora57</t>
  </si>
  <si>
    <t>Zmym4</t>
  </si>
  <si>
    <t>Rbfox2</t>
  </si>
  <si>
    <t>Cdcp1</t>
  </si>
  <si>
    <t>Tigd5</t>
  </si>
  <si>
    <t>Slc5a6</t>
  </si>
  <si>
    <t>Trappc10</t>
  </si>
  <si>
    <t>Acan</t>
  </si>
  <si>
    <t>Ankrd33b</t>
  </si>
  <si>
    <t>Fhdc1</t>
  </si>
  <si>
    <t>Pi4ka</t>
  </si>
  <si>
    <t>Lrpprc</t>
  </si>
  <si>
    <t>Upp2</t>
  </si>
  <si>
    <t>Atf6</t>
  </si>
  <si>
    <t>Gdpd3</t>
  </si>
  <si>
    <t>Pbrm1</t>
  </si>
  <si>
    <t>Ntmt1</t>
  </si>
  <si>
    <t>Smad6</t>
  </si>
  <si>
    <t>Adgrg3</t>
  </si>
  <si>
    <t>Gm49089</t>
  </si>
  <si>
    <t>Hnrnph3</t>
  </si>
  <si>
    <t>Sun2</t>
  </si>
  <si>
    <t>Pcbd2</t>
  </si>
  <si>
    <t>Tspan32</t>
  </si>
  <si>
    <t>Cux1</t>
  </si>
  <si>
    <t>Mef2d</t>
  </si>
  <si>
    <t>Dtd2</t>
  </si>
  <si>
    <t>Mark2</t>
  </si>
  <si>
    <t>Clip1</t>
  </si>
  <si>
    <t>Asxl1</t>
  </si>
  <si>
    <t>Zfyve19</t>
  </si>
  <si>
    <t>Ssr3</t>
  </si>
  <si>
    <t>Lrrc8a</t>
  </si>
  <si>
    <t>Mllt1</t>
  </si>
  <si>
    <t>Ralgps2</t>
  </si>
  <si>
    <t>Fhod3</t>
  </si>
  <si>
    <t>Cytip</t>
  </si>
  <si>
    <t>Lpgat1</t>
  </si>
  <si>
    <t>Pthlh</t>
  </si>
  <si>
    <t>Zmym6</t>
  </si>
  <si>
    <t>Myrf</t>
  </si>
  <si>
    <t>Grk2</t>
  </si>
  <si>
    <t>Gpr182</t>
  </si>
  <si>
    <t>Cpne3</t>
  </si>
  <si>
    <t>Glipr2</t>
  </si>
  <si>
    <t>Alg2</t>
  </si>
  <si>
    <t>Polr2f</t>
  </si>
  <si>
    <t>5031439G07Rik</t>
  </si>
  <si>
    <t>Senp3</t>
  </si>
  <si>
    <t>Abcb8</t>
  </si>
  <si>
    <t>Klhl21</t>
  </si>
  <si>
    <t>Ibtk</t>
  </si>
  <si>
    <t>Hnrnpul2</t>
  </si>
  <si>
    <t>Ipo11</t>
  </si>
  <si>
    <t>Cipc</t>
  </si>
  <si>
    <t>Zdhhc14</t>
  </si>
  <si>
    <t>Mzt2</t>
  </si>
  <si>
    <t>Gm11434</t>
  </si>
  <si>
    <t>Polr3k</t>
  </si>
  <si>
    <t>Rars2</t>
  </si>
  <si>
    <t>Dpp3</t>
  </si>
  <si>
    <t>G6pc3</t>
  </si>
  <si>
    <t>Ubxn4</t>
  </si>
  <si>
    <t>Abhd14a</t>
  </si>
  <si>
    <t>Pgm1</t>
  </si>
  <si>
    <t>Cfap68</t>
  </si>
  <si>
    <t>Arhgap1</t>
  </si>
  <si>
    <t>Pdxk</t>
  </si>
  <si>
    <t>Tardbp</t>
  </si>
  <si>
    <t>Mrap</t>
  </si>
  <si>
    <t>Adpgk</t>
  </si>
  <si>
    <t>Zfp871</t>
  </si>
  <si>
    <t>Gm8134</t>
  </si>
  <si>
    <t>Arid1a</t>
  </si>
  <si>
    <t>Ptcd2</t>
  </si>
  <si>
    <t>D17H6S56E-5</t>
  </si>
  <si>
    <t>Adprm</t>
  </si>
  <si>
    <t>Rbks</t>
  </si>
  <si>
    <t>Pkp2</t>
  </si>
  <si>
    <t>Pygo2</t>
  </si>
  <si>
    <t>Ppp1r18</t>
  </si>
  <si>
    <t>Pla2g12a</t>
  </si>
  <si>
    <t>Exoc7</t>
  </si>
  <si>
    <t>Acbd6</t>
  </si>
  <si>
    <t>Babam2</t>
  </si>
  <si>
    <t>Snip1</t>
  </si>
  <si>
    <t>Gm5500</t>
  </si>
  <si>
    <t>Gmppb</t>
  </si>
  <si>
    <t>Fus</t>
  </si>
  <si>
    <t>Ak6</t>
  </si>
  <si>
    <t>Arhgef25</t>
  </si>
  <si>
    <t>Zfp637</t>
  </si>
  <si>
    <t>Ube2o</t>
  </si>
  <si>
    <t>Cdsn</t>
  </si>
  <si>
    <t>Gm42878</t>
  </si>
  <si>
    <t>Zfp362</t>
  </si>
  <si>
    <t>Mapre3</t>
  </si>
  <si>
    <t>Krt6a</t>
  </si>
  <si>
    <t>Abhd8</t>
  </si>
  <si>
    <t>Pds5b</t>
  </si>
  <si>
    <t>Spock2</t>
  </si>
  <si>
    <t>Clcn7</t>
  </si>
  <si>
    <t>Itpkb</t>
  </si>
  <si>
    <t>Znrf2</t>
  </si>
  <si>
    <t>Tspan33</t>
  </si>
  <si>
    <t>Ykt6</t>
  </si>
  <si>
    <t>Zfp865</t>
  </si>
  <si>
    <t>Gtf3c4</t>
  </si>
  <si>
    <t>Cacul1</t>
  </si>
  <si>
    <t>Naa30</t>
  </si>
  <si>
    <t>Ccdc93</t>
  </si>
  <si>
    <t>D930048N14Rik</t>
  </si>
  <si>
    <t>Slc35d1</t>
  </si>
  <si>
    <t>Fndc3a</t>
  </si>
  <si>
    <t>Dtl</t>
  </si>
  <si>
    <t>Patj</t>
  </si>
  <si>
    <t>Sbf2</t>
  </si>
  <si>
    <t>H2-Ob</t>
  </si>
  <si>
    <t>Cd96</t>
  </si>
  <si>
    <t>Rnd2</t>
  </si>
  <si>
    <t>Atp13a2</t>
  </si>
  <si>
    <t>Unc119b</t>
  </si>
  <si>
    <t>Igsf10</t>
  </si>
  <si>
    <t>Il36rn</t>
  </si>
  <si>
    <t>Use1</t>
  </si>
  <si>
    <t>Itih5</t>
  </si>
  <si>
    <t>5730480H06Rik</t>
  </si>
  <si>
    <t>Sap30l</t>
  </si>
  <si>
    <t>Tox4</t>
  </si>
  <si>
    <t>Tcf7l1</t>
  </si>
  <si>
    <t>Utp20</t>
  </si>
  <si>
    <t>Kdelr3</t>
  </si>
  <si>
    <t>Miip</t>
  </si>
  <si>
    <t>Pdpn</t>
  </si>
  <si>
    <t>Utp14a</t>
  </si>
  <si>
    <t>Gpatch3</t>
  </si>
  <si>
    <t>Oprl1</t>
  </si>
  <si>
    <t>Slc35e1</t>
  </si>
  <si>
    <t>Tent5c</t>
  </si>
  <si>
    <t>Stx2</t>
  </si>
  <si>
    <t>Sult2a1</t>
  </si>
  <si>
    <t>Yju2b</t>
  </si>
  <si>
    <t>Snx21</t>
  </si>
  <si>
    <t>Phtf2</t>
  </si>
  <si>
    <t>Sowahc</t>
  </si>
  <si>
    <t>Klk1b5</t>
  </si>
  <si>
    <t>Klk1b8</t>
  </si>
  <si>
    <t>Homer1</t>
  </si>
  <si>
    <t>Vapb</t>
  </si>
  <si>
    <t>Yju2</t>
  </si>
  <si>
    <t>Pkn2</t>
  </si>
  <si>
    <t>Nckap1l</t>
  </si>
  <si>
    <t>Upk3b</t>
  </si>
  <si>
    <t>Gm23639</t>
  </si>
  <si>
    <t>Itsn1</t>
  </si>
  <si>
    <t>Lrrc8c</t>
  </si>
  <si>
    <t>Gltp</t>
  </si>
  <si>
    <t>Ppm1m</t>
  </si>
  <si>
    <t>Tfeb</t>
  </si>
  <si>
    <t>Tomm34</t>
  </si>
  <si>
    <t>Pgm2</t>
  </si>
  <si>
    <t>Smad2</t>
  </si>
  <si>
    <t>Rmnd1</t>
  </si>
  <si>
    <t>Rpl39l</t>
  </si>
  <si>
    <t>Csnk2a1-ps1</t>
  </si>
  <si>
    <t>Dhfr</t>
  </si>
  <si>
    <t>Phlda2</t>
  </si>
  <si>
    <t>Cyp2s1</t>
  </si>
  <si>
    <t>Rimklb</t>
  </si>
  <si>
    <t>Rcor1</t>
  </si>
  <si>
    <t>Mcrip1</t>
  </si>
  <si>
    <t>Slc25a28</t>
  </si>
  <si>
    <t>Gtf3c5</t>
  </si>
  <si>
    <t>Zfp954</t>
  </si>
  <si>
    <t>Asl</t>
  </si>
  <si>
    <t>Mrpl46</t>
  </si>
  <si>
    <t>Kmt2a</t>
  </si>
  <si>
    <t>Tut7</t>
  </si>
  <si>
    <t>Bola2</t>
  </si>
  <si>
    <t>Cpsf7</t>
  </si>
  <si>
    <t>Plcd1</t>
  </si>
  <si>
    <t>Zdhhc6</t>
  </si>
  <si>
    <t>Crb3</t>
  </si>
  <si>
    <t>Srsf1</t>
  </si>
  <si>
    <t>Hamp2</t>
  </si>
  <si>
    <t>Sgf29</t>
  </si>
  <si>
    <t>Fip1l1</t>
  </si>
  <si>
    <t>Wipf1</t>
  </si>
  <si>
    <t>Gm15379</t>
  </si>
  <si>
    <t>Adipor2</t>
  </si>
  <si>
    <t>Rtn2</t>
  </si>
  <si>
    <t>L3mbtl2</t>
  </si>
  <si>
    <t>Pprc1</t>
  </si>
  <si>
    <t>Gm50156</t>
  </si>
  <si>
    <t>Tmem68</t>
  </si>
  <si>
    <t>Marchf6</t>
  </si>
  <si>
    <t>Gm2541</t>
  </si>
  <si>
    <t>Cmtm8</t>
  </si>
  <si>
    <t>Cds2</t>
  </si>
  <si>
    <t>Acsf3</t>
  </si>
  <si>
    <t>Lims1</t>
  </si>
  <si>
    <t>Gjc1</t>
  </si>
  <si>
    <t>Taf1d</t>
  </si>
  <si>
    <t>Clec4f</t>
  </si>
  <si>
    <t>Wwc1</t>
  </si>
  <si>
    <t>Gdf15</t>
  </si>
  <si>
    <t>Pacs1</t>
  </si>
  <si>
    <t>Snx14</t>
  </si>
  <si>
    <t>Rab8b</t>
  </si>
  <si>
    <t>Actl6b</t>
  </si>
  <si>
    <t>Sit1</t>
  </si>
  <si>
    <t>Tmem245</t>
  </si>
  <si>
    <t>Zfp653</t>
  </si>
  <si>
    <t>Lrrc23</t>
  </si>
  <si>
    <t>Dennd4c</t>
  </si>
  <si>
    <t>Man1b1</t>
  </si>
  <si>
    <t>Diaph1</t>
  </si>
  <si>
    <t>S1pr4</t>
  </si>
  <si>
    <t>Nudt5</t>
  </si>
  <si>
    <t>Zfp758</t>
  </si>
  <si>
    <t>Fam83g</t>
  </si>
  <si>
    <t>Ctse</t>
  </si>
  <si>
    <t>Rhoj</t>
  </si>
  <si>
    <t>Pik3c3</t>
  </si>
  <si>
    <t>Bhlhe40</t>
  </si>
  <si>
    <t>Wdr46</t>
  </si>
  <si>
    <t>Clcn4</t>
  </si>
  <si>
    <t>Tm4sf5</t>
  </si>
  <si>
    <t>Myc</t>
  </si>
  <si>
    <t>Prpf38a</t>
  </si>
  <si>
    <t>Dock9</t>
  </si>
  <si>
    <t>Zfp644</t>
  </si>
  <si>
    <t>Lmbr1l</t>
  </si>
  <si>
    <t>Rhoq</t>
  </si>
  <si>
    <t>C8g</t>
  </si>
  <si>
    <t>Gja4</t>
  </si>
  <si>
    <t>Mdn1</t>
  </si>
  <si>
    <t>Zfp467</t>
  </si>
  <si>
    <t>Kctd12</t>
  </si>
  <si>
    <t>Gpr15lg</t>
  </si>
  <si>
    <t>Tcta</t>
  </si>
  <si>
    <t>Tada1</t>
  </si>
  <si>
    <t>Zdhhc9</t>
  </si>
  <si>
    <t>Mgst2</t>
  </si>
  <si>
    <t>Pip4p2</t>
  </si>
  <si>
    <t>Atl2</t>
  </si>
  <si>
    <t>Rnf20</t>
  </si>
  <si>
    <t>Prph</t>
  </si>
  <si>
    <t>Apip</t>
  </si>
  <si>
    <t>Srsf4</t>
  </si>
  <si>
    <t>Psmg4</t>
  </si>
  <si>
    <t>Rpusd4</t>
  </si>
  <si>
    <t>Gpalpp1</t>
  </si>
  <si>
    <t>Antxr2</t>
  </si>
  <si>
    <t>Med27</t>
  </si>
  <si>
    <t>Agrn</t>
  </si>
  <si>
    <t>Gar1</t>
  </si>
  <si>
    <t>Enoph1</t>
  </si>
  <si>
    <t>Gm7332</t>
  </si>
  <si>
    <t>Wac</t>
  </si>
  <si>
    <t>Rpl36a</t>
  </si>
  <si>
    <t>Odc1</t>
  </si>
  <si>
    <t>Aldoa</t>
  </si>
  <si>
    <t>Gnasas1</t>
  </si>
  <si>
    <t>Lgals4</t>
  </si>
  <si>
    <t>Efhd2</t>
  </si>
  <si>
    <t>Hmox1</t>
  </si>
  <si>
    <t>Marchf7</t>
  </si>
  <si>
    <t>Gm49388</t>
  </si>
  <si>
    <t>Pigk</t>
  </si>
  <si>
    <t>Hprt1</t>
  </si>
  <si>
    <t>Eif1ax</t>
  </si>
  <si>
    <t>Chmp2b</t>
  </si>
  <si>
    <t>Mmp14</t>
  </si>
  <si>
    <t>Creld2</t>
  </si>
  <si>
    <t>Galk2</t>
  </si>
  <si>
    <t>Asrgl1</t>
  </si>
  <si>
    <t>Mamdc4</t>
  </si>
  <si>
    <t>Atp6v1c1</t>
  </si>
  <si>
    <t>Cdkn2aipnl</t>
  </si>
  <si>
    <t>Gm5900</t>
  </si>
  <si>
    <t>Ccng1</t>
  </si>
  <si>
    <t>Adipor1</t>
  </si>
  <si>
    <t>Nit2</t>
  </si>
  <si>
    <t>Sec62</t>
  </si>
  <si>
    <t>B3gnt2</t>
  </si>
  <si>
    <t>Hspb8</t>
  </si>
  <si>
    <t>Dnajc10</t>
  </si>
  <si>
    <t>Zg16</t>
  </si>
  <si>
    <t>H1f8</t>
  </si>
  <si>
    <t>Ergic2</t>
  </si>
  <si>
    <t>Gm9575</t>
  </si>
  <si>
    <t>C86187</t>
  </si>
  <si>
    <t>Cyrib</t>
  </si>
  <si>
    <t>Ccnb1</t>
  </si>
  <si>
    <t>Tpgs1</t>
  </si>
  <si>
    <t>Pdxdc1</t>
  </si>
  <si>
    <t>Gm5830</t>
  </si>
  <si>
    <t>Ube2m</t>
  </si>
  <si>
    <t>Ola1</t>
  </si>
  <si>
    <t>Acot9</t>
  </si>
  <si>
    <t>Gm55095</t>
  </si>
  <si>
    <t>Xab2</t>
  </si>
  <si>
    <t>Gm7859</t>
  </si>
  <si>
    <t>Smu1</t>
  </si>
  <si>
    <t>Bola3</t>
  </si>
  <si>
    <t>Tmem30a</t>
  </si>
  <si>
    <t>Srsf6</t>
  </si>
  <si>
    <t>Tmed7</t>
  </si>
  <si>
    <t>Ergic1</t>
  </si>
  <si>
    <t>Fam118b</t>
  </si>
  <si>
    <t>Nudt4</t>
  </si>
  <si>
    <t>Naa40</t>
  </si>
  <si>
    <t>Rbmxl1</t>
  </si>
  <si>
    <t>Naa60</t>
  </si>
  <si>
    <t>Smap1</t>
  </si>
  <si>
    <t>Pycr3</t>
  </si>
  <si>
    <t>Klhl9</t>
  </si>
  <si>
    <t>Hnrnpc</t>
  </si>
  <si>
    <t>Gm12226</t>
  </si>
  <si>
    <t>Slc33a1</t>
  </si>
  <si>
    <t>Atp6ap2</t>
  </si>
  <si>
    <t>Dnajc9</t>
  </si>
  <si>
    <t>Cenpv</t>
  </si>
  <si>
    <t>Rcc2</t>
  </si>
  <si>
    <t>Sf3b3</t>
  </si>
  <si>
    <t>Yipf3</t>
  </si>
  <si>
    <t>Ttc4</t>
  </si>
  <si>
    <t>Lancl2</t>
  </si>
  <si>
    <t>Tle5</t>
  </si>
  <si>
    <t>Obox2</t>
  </si>
  <si>
    <t>Apmap</t>
  </si>
  <si>
    <t>Fam162a</t>
  </si>
  <si>
    <t>Lgals2</t>
  </si>
  <si>
    <t>Ttc27</t>
  </si>
  <si>
    <t>Gtf2b</t>
  </si>
  <si>
    <t>Gfm1</t>
  </si>
  <si>
    <t>Cldnd1</t>
  </si>
  <si>
    <t>Farsa</t>
  </si>
  <si>
    <t>St6galnac4</t>
  </si>
  <si>
    <t>Ak3</t>
  </si>
  <si>
    <t>Usp1</t>
  </si>
  <si>
    <t>Tmem147</t>
  </si>
  <si>
    <t>Slain1</t>
  </si>
  <si>
    <t>Ciapin1</t>
  </si>
  <si>
    <t>Psmd6</t>
  </si>
  <si>
    <t>Smim14</t>
  </si>
  <si>
    <t>Flcn</t>
  </si>
  <si>
    <t>Zfp740</t>
  </si>
  <si>
    <t>Tnfaip8</t>
  </si>
  <si>
    <t>Fubp1</t>
  </si>
  <si>
    <t>Sec11c</t>
  </si>
  <si>
    <t>Zc3h15</t>
  </si>
  <si>
    <t>Cltc</t>
  </si>
  <si>
    <t>Ifitm3</t>
  </si>
  <si>
    <t>Ahnak</t>
  </si>
  <si>
    <t>Tomm7</t>
  </si>
  <si>
    <t>Pam16</t>
  </si>
  <si>
    <t>Trim61</t>
  </si>
  <si>
    <t>Thoc7</t>
  </si>
  <si>
    <t>Lats2</t>
  </si>
  <si>
    <t>Mtch2</t>
  </si>
  <si>
    <t>Ndfip2</t>
  </si>
  <si>
    <t>Pcp4l1</t>
  </si>
  <si>
    <t>Eif5</t>
  </si>
  <si>
    <t>Brix1</t>
  </si>
  <si>
    <t>Emc6</t>
  </si>
  <si>
    <t>Pdcl3</t>
  </si>
  <si>
    <t>Gfer</t>
  </si>
  <si>
    <t>Atraid</t>
  </si>
  <si>
    <t>Krt34</t>
  </si>
  <si>
    <t>Msrb1</t>
  </si>
  <si>
    <t>Adgre5</t>
  </si>
  <si>
    <t>Stx12</t>
  </si>
  <si>
    <t>Rex1bd</t>
  </si>
  <si>
    <t>Dnttip2</t>
  </si>
  <si>
    <t>Cav1</t>
  </si>
  <si>
    <t>Lsm14a</t>
  </si>
  <si>
    <t>Rnf220</t>
  </si>
  <si>
    <t>Rsl1d1</t>
  </si>
  <si>
    <t>Ndufa10</t>
  </si>
  <si>
    <t>Dhx40</t>
  </si>
  <si>
    <t>Gm14614</t>
  </si>
  <si>
    <t>Gm6054</t>
  </si>
  <si>
    <t>Map1lc3b</t>
  </si>
  <si>
    <t>Dlst</t>
  </si>
  <si>
    <t>Sec61a1</t>
  </si>
  <si>
    <t>Sco2</t>
  </si>
  <si>
    <t>Skic8</t>
  </si>
  <si>
    <t>Tgfbr3l</t>
  </si>
  <si>
    <t>Wsb2</t>
  </si>
  <si>
    <t>Mix23</t>
  </si>
  <si>
    <t>Ccdc80</t>
  </si>
  <si>
    <t>Rwdd1</t>
  </si>
  <si>
    <t>Riok3</t>
  </si>
  <si>
    <t>Jkamp</t>
  </si>
  <si>
    <t>Acad9</t>
  </si>
  <si>
    <t>Pi4k2a</t>
  </si>
  <si>
    <t>Tab2</t>
  </si>
  <si>
    <t>Pum3</t>
  </si>
  <si>
    <t>Cmtm6</t>
  </si>
  <si>
    <t>Ythdc1</t>
  </si>
  <si>
    <t>Ppa1</t>
  </si>
  <si>
    <t>Hnrnpu</t>
  </si>
  <si>
    <t>Sparcl1</t>
  </si>
  <si>
    <t>Zfand5</t>
  </si>
  <si>
    <t>Tmco1</t>
  </si>
  <si>
    <t>Rpa3</t>
  </si>
  <si>
    <t>Cdv3</t>
  </si>
  <si>
    <t>Lonp1</t>
  </si>
  <si>
    <t>Pithd1</t>
  </si>
  <si>
    <t>Zbtb7b</t>
  </si>
  <si>
    <t>Rab5if</t>
  </si>
  <si>
    <t>Tmem134</t>
  </si>
  <si>
    <t>Ankrd13a</t>
  </si>
  <si>
    <t>Pycr2</t>
  </si>
  <si>
    <t>Aimp2</t>
  </si>
  <si>
    <t>Ndufb2</t>
  </si>
  <si>
    <t>Srp19</t>
  </si>
  <si>
    <t>4833445I07Rik</t>
  </si>
  <si>
    <t>Ncaph2</t>
  </si>
  <si>
    <t>Ranbp3</t>
  </si>
  <si>
    <t>Cndp2</t>
  </si>
  <si>
    <t>Rnpep</t>
  </si>
  <si>
    <t>Gm5867</t>
  </si>
  <si>
    <t>Rgcc</t>
  </si>
  <si>
    <t>Selenof</t>
  </si>
  <si>
    <t>Trappc4</t>
  </si>
  <si>
    <t>Mat2a</t>
  </si>
  <si>
    <t>Vps72</t>
  </si>
  <si>
    <t>Gm6439</t>
  </si>
  <si>
    <t>Gm35781</t>
  </si>
  <si>
    <t>Gm15310</t>
  </si>
  <si>
    <t>Arl6ip1</t>
  </si>
  <si>
    <t>Stk11</t>
  </si>
  <si>
    <t>Cavin2</t>
  </si>
  <si>
    <t>Car3</t>
  </si>
  <si>
    <t>Trp53inp2</t>
  </si>
  <si>
    <t>Tmem109</t>
  </si>
  <si>
    <t>Epb41</t>
  </si>
  <si>
    <t>Mrpl50</t>
  </si>
  <si>
    <t>Rrp7a</t>
  </si>
  <si>
    <t>Gm6969</t>
  </si>
  <si>
    <t>Ddx39b</t>
  </si>
  <si>
    <t>Gcsh</t>
  </si>
  <si>
    <t>Clptm1l</t>
  </si>
  <si>
    <t>Cd302</t>
  </si>
  <si>
    <t>Msmo1</t>
  </si>
  <si>
    <t>Fads1</t>
  </si>
  <si>
    <t>Slc25a44</t>
  </si>
  <si>
    <t>Etnk1</t>
  </si>
  <si>
    <t>Trappc12</t>
  </si>
  <si>
    <t>Nudcd2</t>
  </si>
  <si>
    <t>Cers2</t>
  </si>
  <si>
    <t>Nol7</t>
  </si>
  <si>
    <t>Macroh2a1</t>
  </si>
  <si>
    <t>Ptcd3</t>
  </si>
  <si>
    <t>Elob</t>
  </si>
  <si>
    <t>Selenok</t>
  </si>
  <si>
    <t>H1f9</t>
  </si>
  <si>
    <t>Dhps</t>
  </si>
  <si>
    <t>Ctsk</t>
  </si>
  <si>
    <t>Gpsm1</t>
  </si>
  <si>
    <t>Pitpna</t>
  </si>
  <si>
    <t>Coa6</t>
  </si>
  <si>
    <t>Slc38a10</t>
  </si>
  <si>
    <t>Clcc1</t>
  </si>
  <si>
    <t>Ubac2</t>
  </si>
  <si>
    <t>Tuba3a</t>
  </si>
  <si>
    <t>Ctrb1</t>
  </si>
  <si>
    <t>Gm3571</t>
  </si>
  <si>
    <t>Mterf3</t>
  </si>
  <si>
    <t>Polr1c</t>
  </si>
  <si>
    <t>Krr1</t>
  </si>
  <si>
    <t>Gm15163</t>
  </si>
  <si>
    <t>Ctnnb1</t>
  </si>
  <si>
    <t>U2af1l4</t>
  </si>
  <si>
    <t>Rmc1</t>
  </si>
  <si>
    <t>Tmem9b</t>
  </si>
  <si>
    <t>Cd99l2</t>
  </si>
  <si>
    <t>Sulf2</t>
  </si>
  <si>
    <t>Smad4</t>
  </si>
  <si>
    <t>Prl3b1</t>
  </si>
  <si>
    <t>Pigx</t>
  </si>
  <si>
    <t>Zbed3</t>
  </si>
  <si>
    <t>Bpifb1</t>
  </si>
  <si>
    <t>Mfsd14a</t>
  </si>
  <si>
    <t>Pdcd2l</t>
  </si>
  <si>
    <t>Etf1</t>
  </si>
  <si>
    <t>Ube2z</t>
  </si>
  <si>
    <t>Zwint</t>
  </si>
  <si>
    <t>Ppih</t>
  </si>
  <si>
    <t>Mrfap1</t>
  </si>
  <si>
    <t>Hoxd8</t>
  </si>
  <si>
    <t>Tubb6</t>
  </si>
  <si>
    <t>Ppp1r15a</t>
  </si>
  <si>
    <t>Ndrg1</t>
  </si>
  <si>
    <t>Oaz3</t>
  </si>
  <si>
    <t>Thbs1</t>
  </si>
  <si>
    <t>Gm13328</t>
  </si>
  <si>
    <t>Gm8396</t>
  </si>
  <si>
    <t>Rpp14</t>
  </si>
  <si>
    <t>Yipf4</t>
  </si>
  <si>
    <t>Rpl18-ps2</t>
  </si>
  <si>
    <t>Cat</t>
  </si>
  <si>
    <t>Pck1</t>
  </si>
  <si>
    <t>Acaa1a</t>
  </si>
  <si>
    <t>Ccdc28b</t>
  </si>
  <si>
    <t>Ube2f</t>
  </si>
  <si>
    <t>Ddx18</t>
  </si>
  <si>
    <t>Cd63-ps</t>
  </si>
  <si>
    <t>Ahr</t>
  </si>
  <si>
    <t>Tmem179b</t>
  </si>
  <si>
    <t>Hsp90b1</t>
  </si>
  <si>
    <t>Kif20a</t>
  </si>
  <si>
    <t>Creg1</t>
  </si>
  <si>
    <t>Fbl-ps2</t>
  </si>
  <si>
    <t>Clec2m</t>
  </si>
  <si>
    <t>Ropn1l</t>
  </si>
  <si>
    <t>Rnft1</t>
  </si>
  <si>
    <t>Chia1</t>
  </si>
  <si>
    <t>Cybc1</t>
  </si>
  <si>
    <t>Qng1</t>
  </si>
  <si>
    <t>Rp9</t>
  </si>
  <si>
    <t>Rer1</t>
  </si>
  <si>
    <t>Timp3</t>
  </si>
  <si>
    <t>Yap1</t>
  </si>
  <si>
    <t>Ltv1</t>
  </si>
  <si>
    <t>Nrep</t>
  </si>
  <si>
    <t>Prl2b1</t>
  </si>
  <si>
    <t>Emg1</t>
  </si>
  <si>
    <t>Hras</t>
  </si>
  <si>
    <t>Sult1d1</t>
  </si>
  <si>
    <t>Fabp5</t>
  </si>
  <si>
    <t>Aldoc</t>
  </si>
  <si>
    <t>Tmem165</t>
  </si>
  <si>
    <t>Lrp8</t>
  </si>
  <si>
    <t>Vdac3-ps1</t>
  </si>
  <si>
    <t>Eif3s6-ps2</t>
  </si>
  <si>
    <t>Cox16</t>
  </si>
  <si>
    <t>Mdk</t>
  </si>
  <si>
    <t>Eno1b</t>
  </si>
  <si>
    <t>Ostc</t>
  </si>
  <si>
    <t>Ess2</t>
  </si>
  <si>
    <t>Cggbp1</t>
  </si>
  <si>
    <t>Atg16l1</t>
  </si>
  <si>
    <t>Lyve1</t>
  </si>
  <si>
    <t>Rpf2</t>
  </si>
  <si>
    <t>Tchh</t>
  </si>
  <si>
    <t>Eipr1</t>
  </si>
  <si>
    <t>Ppig</t>
  </si>
  <si>
    <t>Comtd1</t>
  </si>
  <si>
    <t>Tmc6</t>
  </si>
  <si>
    <t>Rpap3</t>
  </si>
  <si>
    <t>Med11</t>
  </si>
  <si>
    <t>Macir</t>
  </si>
  <si>
    <t>Pheta1</t>
  </si>
  <si>
    <t>Gm17066</t>
  </si>
  <si>
    <t>Med1</t>
  </si>
  <si>
    <t>Pard3</t>
  </si>
  <si>
    <t>Cyp4v3</t>
  </si>
  <si>
    <t>Tinagl1</t>
  </si>
  <si>
    <t>Nelfa</t>
  </si>
  <si>
    <t>Bsdc1</t>
  </si>
  <si>
    <t>Flvcr2</t>
  </si>
  <si>
    <t>Ddx52</t>
  </si>
  <si>
    <t>Prkd3</t>
  </si>
  <si>
    <t>Alyref</t>
  </si>
  <si>
    <t>Pacrg</t>
  </si>
  <si>
    <t>Smim29</t>
  </si>
  <si>
    <t>Galnt11</t>
  </si>
  <si>
    <t>Rxylt1</t>
  </si>
  <si>
    <t>Gm50253</t>
  </si>
  <si>
    <t>Gm49601</t>
  </si>
  <si>
    <t>Polr3d</t>
  </si>
  <si>
    <t>Nr2c2ap</t>
  </si>
  <si>
    <t>Hddc2</t>
  </si>
  <si>
    <t>Zfp503</t>
  </si>
  <si>
    <t>Miga2</t>
  </si>
  <si>
    <t>Ddx41</t>
  </si>
  <si>
    <t>Frmd8</t>
  </si>
  <si>
    <t>Actr6</t>
  </si>
  <si>
    <t>Htatsf1</t>
  </si>
  <si>
    <t>Clp1</t>
  </si>
  <si>
    <t>Mios</t>
  </si>
  <si>
    <t>Tfr2</t>
  </si>
  <si>
    <t>Gm23645</t>
  </si>
  <si>
    <t>Lrrc58</t>
  </si>
  <si>
    <t>Tspan12</t>
  </si>
  <si>
    <t>Kif1c</t>
  </si>
  <si>
    <t>Cpeb1</t>
  </si>
  <si>
    <t>Hjurp</t>
  </si>
  <si>
    <t>Slc25a36</t>
  </si>
  <si>
    <t>Hmces</t>
  </si>
  <si>
    <t>Sltm</t>
  </si>
  <si>
    <t>Dbf4</t>
  </si>
  <si>
    <t>Tradd</t>
  </si>
  <si>
    <t>Csnk2a1</t>
  </si>
  <si>
    <t>Gm2436</t>
  </si>
  <si>
    <t>Pip4k2c</t>
  </si>
  <si>
    <t>Ifngr2</t>
  </si>
  <si>
    <t>Homer2</t>
  </si>
  <si>
    <t>Nhsl3</t>
  </si>
  <si>
    <t>Cdca5</t>
  </si>
  <si>
    <t>Axin1</t>
  </si>
  <si>
    <t>Esrp1</t>
  </si>
  <si>
    <t>Poldip3</t>
  </si>
  <si>
    <t>Lgalsl</t>
  </si>
  <si>
    <t>Slc22a23</t>
  </si>
  <si>
    <t>Nopchap1</t>
  </si>
  <si>
    <t>Iqschfp</t>
  </si>
  <si>
    <t>Cebpzos</t>
  </si>
  <si>
    <t>Usp33</t>
  </si>
  <si>
    <t>Epop</t>
  </si>
  <si>
    <t>Zfand2a</t>
  </si>
  <si>
    <t>Vopp1</t>
  </si>
  <si>
    <t>Fam53a</t>
  </si>
  <si>
    <t>Ptrh2</t>
  </si>
  <si>
    <t>Mrm3</t>
  </si>
  <si>
    <t>Tamm41</t>
  </si>
  <si>
    <t>Med20</t>
  </si>
  <si>
    <t>Zfp943</t>
  </si>
  <si>
    <t>Qki</t>
  </si>
  <si>
    <t>Otud4</t>
  </si>
  <si>
    <t>Gm6257</t>
  </si>
  <si>
    <t>Npepl1</t>
  </si>
  <si>
    <t>Akr1c21</t>
  </si>
  <si>
    <t>Ap3s1-ps1</t>
  </si>
  <si>
    <t>Phaf1</t>
  </si>
  <si>
    <t>Gm20775</t>
  </si>
  <si>
    <t>Polrmt</t>
  </si>
  <si>
    <t>Wnk1</t>
  </si>
  <si>
    <t>Smim26</t>
  </si>
  <si>
    <t>Kat2a</t>
  </si>
  <si>
    <t>Gm5763</t>
  </si>
  <si>
    <t>Fam216a</t>
  </si>
  <si>
    <t>Prpsap2</t>
  </si>
  <si>
    <t>Lrrc57</t>
  </si>
  <si>
    <t>Kif2c</t>
  </si>
  <si>
    <t>Rnf38</t>
  </si>
  <si>
    <t>Seh1l</t>
  </si>
  <si>
    <t>Rfc2</t>
  </si>
  <si>
    <t>Pde4dip</t>
  </si>
  <si>
    <t>Abr</t>
  </si>
  <si>
    <t>Fbxw11</t>
  </si>
  <si>
    <t>D030056L22Rik</t>
  </si>
  <si>
    <t>Derl2</t>
  </si>
  <si>
    <t>Slu7</t>
  </si>
  <si>
    <t>Zcchc7</t>
  </si>
  <si>
    <t>Dcaf8</t>
  </si>
  <si>
    <t>Ttc7b</t>
  </si>
  <si>
    <t>Ppp6r3</t>
  </si>
  <si>
    <t>Unc93b1</t>
  </si>
  <si>
    <t>Rprd1a</t>
  </si>
  <si>
    <t>Atg14</t>
  </si>
  <si>
    <t>Mis18a</t>
  </si>
  <si>
    <t>Arhgap21</t>
  </si>
  <si>
    <t>Actr1b</t>
  </si>
  <si>
    <t>Ctc1</t>
  </si>
  <si>
    <t>Gm5910</t>
  </si>
  <si>
    <t>Edem2</t>
  </si>
  <si>
    <t>Luc7l3</t>
  </si>
  <si>
    <t>Snapin</t>
  </si>
  <si>
    <t>Smyd2</t>
  </si>
  <si>
    <t>Mecr</t>
  </si>
  <si>
    <t>Zranb1</t>
  </si>
  <si>
    <t>Slc66a2</t>
  </si>
  <si>
    <t>Ppan</t>
  </si>
  <si>
    <t>Ubxn8</t>
  </si>
  <si>
    <t>Eif2b5</t>
  </si>
  <si>
    <t>Tollip</t>
  </si>
  <si>
    <t>Ccz1</t>
  </si>
  <si>
    <t>Cox6b2</t>
  </si>
  <si>
    <t>Thap4</t>
  </si>
  <si>
    <t>Fermt3</t>
  </si>
  <si>
    <t>Tmem40</t>
  </si>
  <si>
    <t>Ndrg4</t>
  </si>
  <si>
    <t>Rap1gap</t>
  </si>
  <si>
    <t>Rreb1</t>
  </si>
  <si>
    <t>Chfr</t>
  </si>
  <si>
    <t>Cnih2</t>
  </si>
  <si>
    <t>Gpn2</t>
  </si>
  <si>
    <t>Sertad1</t>
  </si>
  <si>
    <t>Card19</t>
  </si>
  <si>
    <t>Orc2</t>
  </si>
  <si>
    <t>Spin1</t>
  </si>
  <si>
    <t>Spdl1</t>
  </si>
  <si>
    <t>Gm29394</t>
  </si>
  <si>
    <t>Dlg1</t>
  </si>
  <si>
    <t>Clrn3</t>
  </si>
  <si>
    <t>Cmc2</t>
  </si>
  <si>
    <t>Knop1</t>
  </si>
  <si>
    <t>D2hgdh</t>
  </si>
  <si>
    <t>Nucks1</t>
  </si>
  <si>
    <t>Hes1</t>
  </si>
  <si>
    <t>Tmem168</t>
  </si>
  <si>
    <t>Dlg3</t>
  </si>
  <si>
    <t>Rcn1</t>
  </si>
  <si>
    <t>Lpcat1</t>
  </si>
  <si>
    <t>Gm49948</t>
  </si>
  <si>
    <t>Gm10297</t>
  </si>
  <si>
    <t>Dipk1b</t>
  </si>
  <si>
    <t>Rnf227</t>
  </si>
  <si>
    <t>Gm56577</t>
  </si>
  <si>
    <t>Slc38a5</t>
  </si>
  <si>
    <t>Ift70b</t>
  </si>
  <si>
    <t>Wfdc12</t>
  </si>
  <si>
    <t>Eepd1</t>
  </si>
  <si>
    <t>Mageh1</t>
  </si>
  <si>
    <t>S100g</t>
  </si>
  <si>
    <t>Fgfr3-ps</t>
  </si>
  <si>
    <t>Acss1</t>
  </si>
  <si>
    <t>Ogfod2</t>
  </si>
  <si>
    <t>Aoc1</t>
  </si>
  <si>
    <t>Ints9</t>
  </si>
  <si>
    <t>Tfpt</t>
  </si>
  <si>
    <t>Mettl3</t>
  </si>
  <si>
    <t>Ddhd1</t>
  </si>
  <si>
    <t>Tram1</t>
  </si>
  <si>
    <t>Mast2</t>
  </si>
  <si>
    <t>Twist2</t>
  </si>
  <si>
    <t>Cbx6</t>
  </si>
  <si>
    <t>Naa11</t>
  </si>
  <si>
    <t>Usp12</t>
  </si>
  <si>
    <t>Arap3</t>
  </si>
  <si>
    <t>Serpina12</t>
  </si>
  <si>
    <t>Dnaaf11</t>
  </si>
  <si>
    <t>Fam136a</t>
  </si>
  <si>
    <t>Dicer1</t>
  </si>
  <si>
    <t>Maip1</t>
  </si>
  <si>
    <t>Rcbtb1</t>
  </si>
  <si>
    <t>Sipa1l2</t>
  </si>
  <si>
    <t>Bag2</t>
  </si>
  <si>
    <t>Fam171a1</t>
  </si>
  <si>
    <t>Gm49573</t>
  </si>
  <si>
    <t>Rasa4</t>
  </si>
  <si>
    <t>Zscan26</t>
  </si>
  <si>
    <t>Aard</t>
  </si>
  <si>
    <t>Kazald1</t>
  </si>
  <si>
    <t>Serpinb9e</t>
  </si>
  <si>
    <t>Cip2a</t>
  </si>
  <si>
    <t>Rrp12</t>
  </si>
  <si>
    <t>Clip4</t>
  </si>
  <si>
    <t>Slc51a</t>
  </si>
  <si>
    <t>Atxn10</t>
  </si>
  <si>
    <t>Tab3</t>
  </si>
  <si>
    <t>1810044D09Rik</t>
  </si>
  <si>
    <t>Odf2l</t>
  </si>
  <si>
    <t>Eqtn</t>
  </si>
  <si>
    <t>Nkiras1</t>
  </si>
  <si>
    <t>Iqgap2</t>
  </si>
  <si>
    <t>S100pbp</t>
  </si>
  <si>
    <t>Repin1</t>
  </si>
  <si>
    <t>Enkd1</t>
  </si>
  <si>
    <t>Tmem38b</t>
  </si>
  <si>
    <t>Mettl18</t>
  </si>
  <si>
    <t>Nusap1</t>
  </si>
  <si>
    <t>Myzap</t>
  </si>
  <si>
    <t>Rbm15</t>
  </si>
  <si>
    <t>1700097N02Rik</t>
  </si>
  <si>
    <t>Txndc16</t>
  </si>
  <si>
    <t>Slco3a1</t>
  </si>
  <si>
    <t>Alkbh6</t>
  </si>
  <si>
    <t>Morc4</t>
  </si>
  <si>
    <t>Zbtb46</t>
  </si>
  <si>
    <t>Spsb1</t>
  </si>
  <si>
    <t>Clvs1</t>
  </si>
  <si>
    <t>2310010J17Rik</t>
  </si>
  <si>
    <t>Rc3h2</t>
  </si>
  <si>
    <t>Il15ra</t>
  </si>
  <si>
    <t>Plekha7</t>
  </si>
  <si>
    <t>Tmem268</t>
  </si>
  <si>
    <t>Scx</t>
  </si>
  <si>
    <t>Zbtb25</t>
  </si>
  <si>
    <t>Slc6a15</t>
  </si>
  <si>
    <t>Prps2</t>
  </si>
  <si>
    <t>Adam22</t>
  </si>
  <si>
    <t>Ambra1</t>
  </si>
  <si>
    <t>Nav2</t>
  </si>
  <si>
    <t>Krt36</t>
  </si>
  <si>
    <t>Gm20772</t>
  </si>
  <si>
    <t>Spryd7</t>
  </si>
  <si>
    <t>Zbtb2</t>
  </si>
  <si>
    <t>Slc6a1</t>
  </si>
  <si>
    <t>Ddx51</t>
  </si>
  <si>
    <t>Rufy3</t>
  </si>
  <si>
    <t>Inpp4a</t>
  </si>
  <si>
    <t>Dpep3</t>
  </si>
  <si>
    <t>Alg5</t>
  </si>
  <si>
    <t>Trib3</t>
  </si>
  <si>
    <t>Neurog1</t>
  </si>
  <si>
    <t>Spred2</t>
  </si>
  <si>
    <t>Qrsl1</t>
  </si>
  <si>
    <t>Nanog-ps1</t>
  </si>
  <si>
    <t>Gm49358</t>
  </si>
  <si>
    <t>Esyt3</t>
  </si>
  <si>
    <t>Haus3</t>
  </si>
  <si>
    <t>Gm45337</t>
  </si>
  <si>
    <t>Gtf2ird2</t>
  </si>
  <si>
    <t>Cpeb2</t>
  </si>
  <si>
    <t>Btbd17</t>
  </si>
  <si>
    <t>Zfp612</t>
  </si>
  <si>
    <t>A4galt</t>
  </si>
  <si>
    <t>Zfp532</t>
  </si>
  <si>
    <t>Erv3</t>
  </si>
  <si>
    <t>She</t>
  </si>
  <si>
    <t>Nhsl2</t>
  </si>
  <si>
    <t>Entpd7</t>
  </si>
  <si>
    <t>Septin10</t>
  </si>
  <si>
    <t>Zfp936</t>
  </si>
  <si>
    <t>Pla2g4f</t>
  </si>
  <si>
    <t>Hapstr1</t>
  </si>
  <si>
    <t>Parp16</t>
  </si>
  <si>
    <t>Nip7</t>
  </si>
  <si>
    <t>Ddx27</t>
  </si>
  <si>
    <t>1700073E17Rik</t>
  </si>
  <si>
    <t>Vpreb1a</t>
  </si>
  <si>
    <t>Naxe</t>
  </si>
  <si>
    <t>Gm49416</t>
  </si>
  <si>
    <t>Cwf19l1</t>
  </si>
  <si>
    <t>Plk3</t>
  </si>
  <si>
    <t>Map7d1</t>
  </si>
  <si>
    <t>Ankzf1</t>
  </si>
  <si>
    <t>Wdr81</t>
  </si>
  <si>
    <t>Atxn2</t>
  </si>
  <si>
    <t>Cd8b1</t>
  </si>
  <si>
    <t>Gm54545</t>
  </si>
  <si>
    <t>Rufy1</t>
  </si>
  <si>
    <t>Arl4c</t>
  </si>
  <si>
    <t>Ufm1</t>
  </si>
  <si>
    <t>Nr2c1</t>
  </si>
  <si>
    <t>Mettl5</t>
  </si>
  <si>
    <t>Cd55b</t>
  </si>
  <si>
    <t>Adcyap1</t>
  </si>
  <si>
    <t>Zbtb16</t>
  </si>
  <si>
    <t>Irs2</t>
  </si>
  <si>
    <t>Rasal3</t>
  </si>
  <si>
    <t>Caprin2</t>
  </si>
  <si>
    <t>Angpt2</t>
  </si>
  <si>
    <t>Bod1l</t>
  </si>
  <si>
    <t>Krtap12-1</t>
  </si>
  <si>
    <t>Smad7</t>
  </si>
  <si>
    <t>Mid1-ps1</t>
  </si>
  <si>
    <t>Clec3b</t>
  </si>
  <si>
    <t>Polr1b</t>
  </si>
  <si>
    <t>Ctnna2</t>
  </si>
  <si>
    <t>Fezf2</t>
  </si>
  <si>
    <t>Nln</t>
  </si>
  <si>
    <t>Epb41l4a</t>
  </si>
  <si>
    <t>Socs3</t>
  </si>
  <si>
    <t>Paxbp1</t>
  </si>
  <si>
    <t>Saa4</t>
  </si>
  <si>
    <t>Dcaf1</t>
  </si>
  <si>
    <t>Arhgap5</t>
  </si>
  <si>
    <t>Nr4a2</t>
  </si>
  <si>
    <t>Ifi207</t>
  </si>
  <si>
    <t>Cckar</t>
  </si>
  <si>
    <t>Mir10a</t>
  </si>
  <si>
    <t>Dppa4</t>
  </si>
  <si>
    <t>Tbl3</t>
  </si>
  <si>
    <t>Coq4</t>
  </si>
  <si>
    <t>Zmat3</t>
  </si>
  <si>
    <t>P3h3</t>
  </si>
  <si>
    <t>Ro60</t>
  </si>
  <si>
    <t>Peg10</t>
  </si>
  <si>
    <t>Pax6</t>
  </si>
  <si>
    <t>Gm49797</t>
  </si>
  <si>
    <t>Prl3c1</t>
  </si>
  <si>
    <t>Tfap2c</t>
  </si>
  <si>
    <t>Myo1e</t>
  </si>
  <si>
    <t>Golt1b</t>
  </si>
  <si>
    <t>2510002D24Rik</t>
  </si>
  <si>
    <t>Rprd1b</t>
  </si>
  <si>
    <t>Socs5</t>
  </si>
  <si>
    <t>Cfhr1</t>
  </si>
  <si>
    <t>Nrcam</t>
  </si>
  <si>
    <t>Arl5a</t>
  </si>
  <si>
    <t>Kdm5a</t>
  </si>
  <si>
    <t>Gm15128</t>
  </si>
  <si>
    <t>Sapcd1</t>
  </si>
  <si>
    <t>Plk2</t>
  </si>
  <si>
    <t>Slfn4</t>
  </si>
  <si>
    <t>Iglc3</t>
  </si>
  <si>
    <t>Aplf</t>
  </si>
  <si>
    <t>Alkbh5</t>
  </si>
  <si>
    <t>Gm29761</t>
  </si>
  <si>
    <t>Klf17</t>
  </si>
  <si>
    <t>Ptk7</t>
  </si>
  <si>
    <t>Trdc</t>
  </si>
  <si>
    <t>Gm48317</t>
  </si>
  <si>
    <t>Gm15446</t>
  </si>
  <si>
    <t>Sox1</t>
  </si>
  <si>
    <t>Hltf</t>
  </si>
  <si>
    <t>Nefm</t>
  </si>
  <si>
    <t>Kcnc3</t>
  </si>
  <si>
    <t>Igfbpl1</t>
  </si>
  <si>
    <t>S1pr3</t>
  </si>
  <si>
    <t>Klk6</t>
  </si>
  <si>
    <t>Maf</t>
  </si>
  <si>
    <t>Ptpn22</t>
  </si>
  <si>
    <t>Vegfd</t>
  </si>
  <si>
    <t>Stil</t>
  </si>
  <si>
    <t>Adora1</t>
  </si>
  <si>
    <t>Ascc1</t>
  </si>
  <si>
    <t>Drc1</t>
  </si>
  <si>
    <t>Ptprz1</t>
  </si>
  <si>
    <t>Cox18</t>
  </si>
  <si>
    <t>Tenm2</t>
  </si>
  <si>
    <t>Atf6b</t>
  </si>
  <si>
    <t>Agap1</t>
  </si>
  <si>
    <t>Vps37b</t>
  </si>
  <si>
    <t>St6galnac5</t>
  </si>
  <si>
    <t>Hycc2</t>
  </si>
  <si>
    <t>Hs1bp3</t>
  </si>
  <si>
    <t>Tnfsf9</t>
  </si>
  <si>
    <t>Ncs1</t>
  </si>
  <si>
    <t>Cct6b</t>
  </si>
  <si>
    <t>Ntf3</t>
  </si>
  <si>
    <t>Wdsub1</t>
  </si>
  <si>
    <t>Zfp692</t>
  </si>
  <si>
    <t>Chd1l</t>
  </si>
  <si>
    <t>Tspan5</t>
  </si>
  <si>
    <t>Get3</t>
  </si>
  <si>
    <t>Mc2r</t>
  </si>
  <si>
    <t>Chchd5</t>
  </si>
  <si>
    <t>Zfp574</t>
  </si>
  <si>
    <t>Rlbp1</t>
  </si>
  <si>
    <t>Srpk3</t>
  </si>
  <si>
    <t>Tm7sf2</t>
  </si>
  <si>
    <t>Oc90</t>
  </si>
  <si>
    <t>Slc6a20b</t>
  </si>
  <si>
    <t>Cep295nl</t>
  </si>
  <si>
    <t>Orc1</t>
  </si>
  <si>
    <t>Ankrd49</t>
  </si>
  <si>
    <t>Ighv1-53</t>
  </si>
  <si>
    <t>Zfp53</t>
  </si>
  <si>
    <t>Chek2</t>
  </si>
  <si>
    <t>Fmnl1</t>
  </si>
  <si>
    <t>Slc22a21</t>
  </si>
  <si>
    <t>Gimap1</t>
  </si>
  <si>
    <t>Rbpjl</t>
  </si>
  <si>
    <t>Unc13b</t>
  </si>
  <si>
    <t>Uncx</t>
  </si>
  <si>
    <t>Tenm3</t>
  </si>
  <si>
    <t>Plagl1</t>
  </si>
  <si>
    <t>Hapln1</t>
  </si>
  <si>
    <t>Zfhx3</t>
  </si>
  <si>
    <t>Nacc2</t>
  </si>
  <si>
    <t>Adgrb1</t>
  </si>
  <si>
    <t>Mylf-ps</t>
  </si>
  <si>
    <t>Rsrp1</t>
  </si>
  <si>
    <t>Ube2k</t>
  </si>
  <si>
    <t>Krt19</t>
  </si>
  <si>
    <t>Esd</t>
  </si>
  <si>
    <t>Tspan6</t>
  </si>
  <si>
    <t>Akr1c6</t>
  </si>
  <si>
    <t>Nfe2l2</t>
  </si>
  <si>
    <t>Gm6563</t>
  </si>
  <si>
    <t>Tfb2m</t>
  </si>
  <si>
    <t>Nop58</t>
  </si>
  <si>
    <t>Sdhd</t>
  </si>
  <si>
    <t>Rpl37</t>
  </si>
  <si>
    <t>Aimp1</t>
  </si>
  <si>
    <t>Hars1</t>
  </si>
  <si>
    <t>Crk</t>
  </si>
  <si>
    <t>Slc1a5</t>
  </si>
  <si>
    <t>Nkiras2</t>
  </si>
  <si>
    <t>Glud1</t>
  </si>
  <si>
    <t>Psph</t>
  </si>
  <si>
    <t>Hmgcs2</t>
  </si>
  <si>
    <t>Gpd1</t>
  </si>
  <si>
    <t>Postn</t>
  </si>
  <si>
    <t>Mest</t>
  </si>
  <si>
    <t>Nelfe</t>
  </si>
  <si>
    <t>Caprin1</t>
  </si>
  <si>
    <t>Id3</t>
  </si>
  <si>
    <t>Ndufb6</t>
  </si>
  <si>
    <t>Uba1</t>
  </si>
  <si>
    <t>Gm2098</t>
  </si>
  <si>
    <t>Spns1</t>
  </si>
  <si>
    <t>Csde1</t>
  </si>
  <si>
    <t>Loricrin</t>
  </si>
  <si>
    <t>Gm7730</t>
  </si>
  <si>
    <t>Gm9416</t>
  </si>
  <si>
    <t>Dpp4</t>
  </si>
  <si>
    <t>Tuba4a</t>
  </si>
  <si>
    <t>Gm17756</t>
  </si>
  <si>
    <t>Aurka</t>
  </si>
  <si>
    <t>Mrpl23-ps1</t>
  </si>
  <si>
    <t>Fam50a</t>
  </si>
  <si>
    <t>Man1a2</t>
  </si>
  <si>
    <t>Notch4</t>
  </si>
  <si>
    <t>Polr3a</t>
  </si>
  <si>
    <t>Zbtb12</t>
  </si>
  <si>
    <t>Foxq1</t>
  </si>
  <si>
    <t>Rapgef4</t>
  </si>
  <si>
    <t>Ptprv</t>
  </si>
  <si>
    <t>Zfp777</t>
  </si>
  <si>
    <t>3830403N18Rik</t>
  </si>
  <si>
    <t>Myl6b</t>
  </si>
  <si>
    <t>Sh3gl2</t>
  </si>
  <si>
    <t>Cblif</t>
  </si>
  <si>
    <t>Ppp2r2b</t>
  </si>
  <si>
    <t>Chil3</t>
  </si>
  <si>
    <t>Mertk</t>
  </si>
  <si>
    <t>Ercc4</t>
  </si>
  <si>
    <t>Ddx19b</t>
  </si>
  <si>
    <t>Arhgef28</t>
  </si>
  <si>
    <t>Tpsb2</t>
  </si>
  <si>
    <t>1810009J06Rik</t>
  </si>
  <si>
    <t>Hnf4a</t>
  </si>
  <si>
    <t>Ubd</t>
  </si>
  <si>
    <t>Ifi27l2a</t>
  </si>
  <si>
    <t>Gas8</t>
  </si>
  <si>
    <t>Hbegf</t>
  </si>
  <si>
    <t>Irf4</t>
  </si>
  <si>
    <t>Ighd</t>
  </si>
  <si>
    <t>Ccl11</t>
  </si>
  <si>
    <t>Spam1</t>
  </si>
  <si>
    <t>Nat2</t>
  </si>
  <si>
    <t>Meis3</t>
  </si>
  <si>
    <t>Dusp2</t>
  </si>
  <si>
    <t>Clec4a2</t>
  </si>
  <si>
    <t>Ksr1</t>
  </si>
  <si>
    <t>Gm56862</t>
  </si>
  <si>
    <t>Gm16345</t>
  </si>
  <si>
    <t>Ccn1</t>
  </si>
  <si>
    <t>Gba2</t>
  </si>
  <si>
    <t>Efhd1</t>
  </si>
  <si>
    <t>Ankrd10</t>
  </si>
  <si>
    <t>Kpna2rt</t>
  </si>
  <si>
    <t>Map4</t>
  </si>
  <si>
    <t>Alpl</t>
  </si>
  <si>
    <t>Atp5f1c</t>
  </si>
  <si>
    <t>Atp5c1-ps</t>
  </si>
  <si>
    <t>Plp1</t>
  </si>
  <si>
    <t>Arl4a</t>
  </si>
  <si>
    <t>Pdrg1</t>
  </si>
  <si>
    <t>Txn-ps1</t>
  </si>
  <si>
    <t>Gm11577</t>
  </si>
  <si>
    <t>Imp3</t>
  </si>
  <si>
    <t>Uba3</t>
  </si>
  <si>
    <t>Crisp2</t>
  </si>
  <si>
    <t>Mrps33</t>
  </si>
  <si>
    <t>Gm20716</t>
  </si>
  <si>
    <t>Commd10</t>
  </si>
  <si>
    <t>Gm57214</t>
  </si>
  <si>
    <t>Socs1</t>
  </si>
  <si>
    <t>Rpl13a</t>
  </si>
  <si>
    <t>Nat8f1</t>
  </si>
  <si>
    <t>Gm15790</t>
  </si>
  <si>
    <t>Oxct1</t>
  </si>
  <si>
    <t>M6pr-ps</t>
  </si>
  <si>
    <t>Eif1</t>
  </si>
  <si>
    <t>Krt17</t>
  </si>
  <si>
    <t>Phc2</t>
  </si>
  <si>
    <t>Hsd3b9</t>
  </si>
  <si>
    <t>Sel1l</t>
  </si>
  <si>
    <t>Necap1</t>
  </si>
  <si>
    <t>Prss2</t>
  </si>
  <si>
    <t>Rab1a</t>
  </si>
  <si>
    <t>Gm6275</t>
  </si>
  <si>
    <t>Gm18944</t>
  </si>
  <si>
    <t>Nrsn1</t>
  </si>
  <si>
    <t>Tfap2b</t>
  </si>
  <si>
    <t>Hivep1</t>
  </si>
  <si>
    <t>Pgf</t>
  </si>
  <si>
    <t>Msx3</t>
  </si>
  <si>
    <t>Hoxb7</t>
  </si>
  <si>
    <t>Hoxb8</t>
  </si>
  <si>
    <t>Col10a1</t>
  </si>
  <si>
    <t>Tfap2a</t>
  </si>
  <si>
    <t>Gm5454</t>
  </si>
  <si>
    <t>Runx1t1</t>
  </si>
  <si>
    <t>Lppos</t>
  </si>
  <si>
    <t>Csf2</t>
  </si>
  <si>
    <t>Hoxd11</t>
  </si>
  <si>
    <t>Fmn1</t>
  </si>
  <si>
    <t>Fgf3</t>
  </si>
  <si>
    <t>Foxo3</t>
  </si>
  <si>
    <t>Cd40</t>
  </si>
  <si>
    <t>Parm1</t>
  </si>
  <si>
    <t>Ndp</t>
  </si>
  <si>
    <t>Etv4</t>
  </si>
  <si>
    <t>Scg2</t>
  </si>
  <si>
    <t>Gm13767</t>
  </si>
  <si>
    <t>Gm13768</t>
  </si>
  <si>
    <t>Lratd1</t>
  </si>
  <si>
    <t>Lalba</t>
  </si>
  <si>
    <t>Cripto</t>
  </si>
  <si>
    <t>Plppr2</t>
  </si>
  <si>
    <t>Lsm4</t>
  </si>
  <si>
    <t>Gm6665</t>
  </si>
  <si>
    <t>Id2</t>
  </si>
  <si>
    <t>Atp5l2-ps</t>
  </si>
  <si>
    <t>Bex1</t>
  </si>
  <si>
    <t>Bex4</t>
  </si>
  <si>
    <t>H3c3</t>
  </si>
  <si>
    <t>Ndfip1</t>
  </si>
  <si>
    <t>Rps27a-ps2</t>
  </si>
  <si>
    <t>Cpq</t>
  </si>
  <si>
    <t>Fxyd1</t>
  </si>
  <si>
    <t>Mcm4</t>
  </si>
  <si>
    <t>Tspo</t>
  </si>
  <si>
    <t>Nptn</t>
  </si>
  <si>
    <t>Abcd3</t>
  </si>
  <si>
    <t>Myl2</t>
  </si>
  <si>
    <t>Ankrd46</t>
  </si>
  <si>
    <t>Btf3</t>
  </si>
  <si>
    <t>Ramac</t>
  </si>
  <si>
    <t>App</t>
  </si>
  <si>
    <t>H2af-ps2</t>
  </si>
  <si>
    <t>Gm20632</t>
  </si>
  <si>
    <t>Ube2d2a</t>
  </si>
  <si>
    <t>Ipo5</t>
  </si>
  <si>
    <t>Ly6c2</t>
  </si>
  <si>
    <t>Bscl2</t>
  </si>
  <si>
    <t>Zfand6</t>
  </si>
  <si>
    <t>Igkj1</t>
  </si>
  <si>
    <t>Usp25</t>
  </si>
  <si>
    <t>Gm54593</t>
  </si>
  <si>
    <t>Gm8807</t>
  </si>
  <si>
    <t>Fgg</t>
  </si>
  <si>
    <t>Plk1</t>
  </si>
  <si>
    <t>Actg2</t>
  </si>
  <si>
    <t>Ldhc</t>
  </si>
  <si>
    <t>Btg1</t>
  </si>
  <si>
    <t>Trbj1-2</t>
  </si>
  <si>
    <t>Trbj1-6</t>
  </si>
  <si>
    <t>Mcm2</t>
  </si>
  <si>
    <t>Hnrnpa2b1</t>
  </si>
  <si>
    <t>Cox5b-ps</t>
  </si>
  <si>
    <t>H2-K1</t>
  </si>
  <si>
    <t>Crisp1</t>
  </si>
  <si>
    <t>Gm5847</t>
  </si>
  <si>
    <t>Cux2</t>
  </si>
  <si>
    <t>Rrp1b</t>
  </si>
  <si>
    <t>Nptx1</t>
  </si>
  <si>
    <t>Epyc</t>
  </si>
  <si>
    <t>Zswim7</t>
  </si>
  <si>
    <t>Sdsl</t>
  </si>
  <si>
    <t>1190005I06Rik</t>
  </si>
  <si>
    <t>Dip2b</t>
  </si>
  <si>
    <t>Celf4</t>
  </si>
  <si>
    <t>Ttc17</t>
  </si>
  <si>
    <t>Frmd5</t>
  </si>
  <si>
    <t>Zfr2</t>
  </si>
  <si>
    <t>Fam3b</t>
  </si>
  <si>
    <t>Gm9726</t>
  </si>
  <si>
    <t>Zfp322a</t>
  </si>
  <si>
    <t>Cd276</t>
  </si>
  <si>
    <t>Eogt</t>
  </si>
  <si>
    <t>Tmem62</t>
  </si>
  <si>
    <t>Pigu</t>
  </si>
  <si>
    <t>Tbl2</t>
  </si>
  <si>
    <t>Trim47</t>
  </si>
  <si>
    <t>Dnaaf5</t>
  </si>
  <si>
    <t>Adrb2</t>
  </si>
  <si>
    <t>Mfhas1</t>
  </si>
  <si>
    <t>Ly6g6c</t>
  </si>
  <si>
    <t>Foxn2</t>
  </si>
  <si>
    <t>Prss3</t>
  </si>
  <si>
    <t>Hacd3</t>
  </si>
  <si>
    <t>Fbxo45</t>
  </si>
  <si>
    <t>Trav5d-2</t>
  </si>
  <si>
    <t>Cyp21a2-ps</t>
  </si>
  <si>
    <t>Ighv10-1</t>
  </si>
  <si>
    <t>Igkv8-28</t>
  </si>
  <si>
    <t>Tmem141</t>
  </si>
  <si>
    <t>Mtmr10</t>
  </si>
  <si>
    <t>Upf3b</t>
  </si>
  <si>
    <t>Trabd</t>
  </si>
  <si>
    <t>Pramel7</t>
  </si>
  <si>
    <t>Thyn1</t>
  </si>
  <si>
    <t>Gm4739</t>
  </si>
  <si>
    <t>Ralbp1</t>
  </si>
  <si>
    <t>Golga7</t>
  </si>
  <si>
    <t>Ddx1</t>
  </si>
  <si>
    <t>Hmbs</t>
  </si>
  <si>
    <t>Rbm39</t>
  </si>
  <si>
    <t>Glo1</t>
  </si>
  <si>
    <t>Gars1</t>
  </si>
  <si>
    <t>Gnas</t>
  </si>
  <si>
    <t>Clk1</t>
  </si>
  <si>
    <t>Sh3gl1</t>
  </si>
  <si>
    <t>Jpt1</t>
  </si>
  <si>
    <t>Gm47750</t>
  </si>
  <si>
    <t>Bik</t>
  </si>
  <si>
    <t>Arpc2</t>
  </si>
  <si>
    <t>Pnp2</t>
  </si>
  <si>
    <t>Ccn2</t>
  </si>
  <si>
    <t>Tmem183a</t>
  </si>
  <si>
    <t>Tff2</t>
  </si>
  <si>
    <t>Ufd1</t>
  </si>
  <si>
    <t>Gm44429</t>
  </si>
  <si>
    <t>Psmc6</t>
  </si>
  <si>
    <t>Ube2g1</t>
  </si>
  <si>
    <t>Polr2e</t>
  </si>
  <si>
    <t>Tspan7</t>
  </si>
  <si>
    <t>Gm13597</t>
  </si>
  <si>
    <t>Gm6142</t>
  </si>
  <si>
    <t>Tmed10</t>
  </si>
  <si>
    <t>Mdm4-ps</t>
  </si>
  <si>
    <t>Nifk</t>
  </si>
  <si>
    <t>Zfp422-ps</t>
  </si>
  <si>
    <t>Lum</t>
  </si>
  <si>
    <t>Gm5487</t>
  </si>
  <si>
    <t>Gm8717</t>
  </si>
  <si>
    <t>Sugt1</t>
  </si>
  <si>
    <t>Syt17</t>
  </si>
  <si>
    <t>Bnc1</t>
  </si>
  <si>
    <t>Rspo2</t>
  </si>
  <si>
    <t>Bmp2k</t>
  </si>
  <si>
    <t>Avp</t>
  </si>
  <si>
    <t>Pde1b</t>
  </si>
  <si>
    <t>Slc35g3</t>
  </si>
  <si>
    <t>Spib</t>
  </si>
  <si>
    <t>Prom1</t>
  </si>
  <si>
    <t>Xiap</t>
  </si>
  <si>
    <t>Sprtn</t>
  </si>
  <si>
    <t>Gm34703</t>
  </si>
  <si>
    <t>Wnk2</t>
  </si>
  <si>
    <t>Ackr1</t>
  </si>
  <si>
    <t>Abcb1b</t>
  </si>
  <si>
    <t>Mtmr14</t>
  </si>
  <si>
    <t>Cdk14</t>
  </si>
  <si>
    <t>Rtl6</t>
  </si>
  <si>
    <t>Mycbp2</t>
  </si>
  <si>
    <t>Atad2b</t>
  </si>
  <si>
    <t>Myo1d</t>
  </si>
  <si>
    <t>Ackr3</t>
  </si>
  <si>
    <t>Dmpk</t>
  </si>
  <si>
    <t>Sult5a1</t>
  </si>
  <si>
    <t>Cyp24a1</t>
  </si>
  <si>
    <t>Brip1os</t>
  </si>
  <si>
    <t>Fndc1</t>
  </si>
  <si>
    <t>Cd5l</t>
  </si>
  <si>
    <t>Daglb</t>
  </si>
  <si>
    <t>Lmo7</t>
  </si>
  <si>
    <t>Cd93</t>
  </si>
  <si>
    <t>Cphx1</t>
  </si>
  <si>
    <t>Naip1</t>
  </si>
  <si>
    <t>Usp19</t>
  </si>
  <si>
    <t>Akap9</t>
  </si>
  <si>
    <t>Batf3</t>
  </si>
  <si>
    <t>Exoc4</t>
  </si>
  <si>
    <t>Cachd1</t>
  </si>
  <si>
    <t>Aff1</t>
  </si>
  <si>
    <t>Trdmt1</t>
  </si>
  <si>
    <t>Slc4a7</t>
  </si>
  <si>
    <t>Spef1</t>
  </si>
  <si>
    <t>Dnajc21</t>
  </si>
  <si>
    <t>Mfsd4a</t>
  </si>
  <si>
    <t>Htra3</t>
  </si>
  <si>
    <t>Myh14</t>
  </si>
  <si>
    <t>Gramd2b</t>
  </si>
  <si>
    <t>Tsr1</t>
  </si>
  <si>
    <t>Maf1</t>
  </si>
  <si>
    <t>Cyth2</t>
  </si>
  <si>
    <t>Elovl5</t>
  </si>
  <si>
    <t>Gm5920</t>
  </si>
  <si>
    <t>Myl3</t>
  </si>
  <si>
    <t>Rad9a</t>
  </si>
  <si>
    <t>Itfg1</t>
  </si>
  <si>
    <t>Ndufa8</t>
  </si>
  <si>
    <t>Ssu72</t>
  </si>
  <si>
    <t>Tdp2</t>
  </si>
  <si>
    <t>Anapc13</t>
  </si>
  <si>
    <t>Tagln</t>
  </si>
  <si>
    <t>Sec61b</t>
  </si>
  <si>
    <t>Usp50</t>
  </si>
  <si>
    <t>Krt83</t>
  </si>
  <si>
    <t>Krt86</t>
  </si>
  <si>
    <t>Sephs2</t>
  </si>
  <si>
    <t>Acyp1</t>
  </si>
  <si>
    <t>Chchd6</t>
  </si>
  <si>
    <t>Ndufb3</t>
  </si>
  <si>
    <t>Yars1</t>
  </si>
  <si>
    <t>Gm3558</t>
  </si>
  <si>
    <t>Sptbn1</t>
  </si>
  <si>
    <t>Ndufs1</t>
  </si>
  <si>
    <t>Mt1</t>
  </si>
  <si>
    <t>Jagn1</t>
  </si>
  <si>
    <t>Gm20538</t>
  </si>
  <si>
    <t>Ighm</t>
  </si>
  <si>
    <t>Cfap20</t>
  </si>
  <si>
    <t>Entpd4</t>
  </si>
  <si>
    <t>Pef1</t>
  </si>
  <si>
    <t>Tpp1</t>
  </si>
  <si>
    <t>Atp5f1e</t>
  </si>
  <si>
    <t>Chtop</t>
  </si>
  <si>
    <t>Leprot</t>
  </si>
  <si>
    <t>Gm53015</t>
  </si>
  <si>
    <t>Mrpl40</t>
  </si>
  <si>
    <t>Cadm1</t>
  </si>
  <si>
    <t>Spart</t>
  </si>
  <si>
    <t>Smad3</t>
  </si>
  <si>
    <t>Rragd</t>
  </si>
  <si>
    <t>Sptbn2</t>
  </si>
  <si>
    <t>Polr1a</t>
  </si>
  <si>
    <t>Gm55604</t>
  </si>
  <si>
    <t>Dmd</t>
  </si>
  <si>
    <t>Slc10a6</t>
  </si>
  <si>
    <t>Ankrd28</t>
  </si>
  <si>
    <t>Prl6a1</t>
  </si>
  <si>
    <t>Arhgef2</t>
  </si>
  <si>
    <t>Sergef</t>
  </si>
  <si>
    <t>Rttn</t>
  </si>
  <si>
    <t>Iglc1</t>
  </si>
  <si>
    <t>Tex21</t>
  </si>
  <si>
    <t>Cers1</t>
  </si>
  <si>
    <t>Twf1</t>
  </si>
  <si>
    <t>Gmip</t>
  </si>
  <si>
    <t>Prkcg</t>
  </si>
  <si>
    <t>Prb1c</t>
  </si>
  <si>
    <t>Prh1</t>
  </si>
  <si>
    <t>Prp2</t>
  </si>
  <si>
    <t>Eif2ak2</t>
  </si>
  <si>
    <t>Klrk1</t>
  </si>
  <si>
    <t>Emid1</t>
  </si>
  <si>
    <t>Hmbox1</t>
  </si>
  <si>
    <t>Gm13136</t>
  </si>
  <si>
    <t>Ptpn23</t>
  </si>
  <si>
    <t>Foxf1</t>
  </si>
  <si>
    <t>Prss30</t>
  </si>
  <si>
    <t>Gm4559</t>
  </si>
  <si>
    <t>H2-K2</t>
  </si>
  <si>
    <t>Mpz</t>
  </si>
  <si>
    <t>Trim46</t>
  </si>
  <si>
    <t>Ackr4</t>
  </si>
  <si>
    <t>Tsc22d1</t>
  </si>
  <si>
    <t>Map7</t>
  </si>
  <si>
    <t>Gmeb1</t>
  </si>
  <si>
    <t>Gipc1</t>
  </si>
  <si>
    <t>Ybx1</t>
  </si>
  <si>
    <t>Nmd3</t>
  </si>
  <si>
    <t>Tsen15</t>
  </si>
  <si>
    <t>Hsbp1</t>
  </si>
  <si>
    <t>Polr2m</t>
  </si>
  <si>
    <t>Maoa</t>
  </si>
  <si>
    <t>Gm4849</t>
  </si>
  <si>
    <t>Cript</t>
  </si>
  <si>
    <t>Ptpa</t>
  </si>
  <si>
    <t>Ndufa13</t>
  </si>
  <si>
    <t>Rgn</t>
  </si>
  <si>
    <t>Akirin2</t>
  </si>
  <si>
    <t>Necap2</t>
  </si>
  <si>
    <t>Zranb2</t>
  </si>
  <si>
    <t>Prelid1</t>
  </si>
  <si>
    <t>Ifi27</t>
  </si>
  <si>
    <t>Ngdn</t>
  </si>
  <si>
    <t>Golph3l</t>
  </si>
  <si>
    <t>Acot13</t>
  </si>
  <si>
    <t>Miox</t>
  </si>
  <si>
    <t>Cela1</t>
  </si>
  <si>
    <t>Cfdp1</t>
  </si>
  <si>
    <t>Mrpl18</t>
  </si>
  <si>
    <t>Nae1</t>
  </si>
  <si>
    <t>Atp1a1</t>
  </si>
  <si>
    <t>Tmem199</t>
  </si>
  <si>
    <t>Krt27</t>
  </si>
  <si>
    <t>Krt25</t>
  </si>
  <si>
    <t>Mtdh</t>
  </si>
  <si>
    <t>Psme3</t>
  </si>
  <si>
    <t>Ssna1</t>
  </si>
  <si>
    <t>Ost4</t>
  </si>
  <si>
    <t>Ctsd</t>
  </si>
  <si>
    <t>Chchd3</t>
  </si>
  <si>
    <t>Tmed2b</t>
  </si>
  <si>
    <t>Wwc2</t>
  </si>
  <si>
    <t>Cps1</t>
  </si>
  <si>
    <t>Ppp2r5a</t>
  </si>
  <si>
    <t>Ptbp3</t>
  </si>
  <si>
    <t>Gm8806</t>
  </si>
  <si>
    <t>Spag7</t>
  </si>
  <si>
    <t>H2bc4</t>
  </si>
  <si>
    <t>Gm55631</t>
  </si>
  <si>
    <t>Fuca1</t>
  </si>
  <si>
    <t>Kng2</t>
  </si>
  <si>
    <t>Gm14719</t>
  </si>
  <si>
    <t>Dap</t>
  </si>
  <si>
    <t>Dhrs1</t>
  </si>
  <si>
    <t>Uqcrq</t>
  </si>
  <si>
    <t>Snn</t>
  </si>
  <si>
    <t>Dnajb4</t>
  </si>
  <si>
    <t>Rem1</t>
  </si>
  <si>
    <t>Mtif2</t>
  </si>
  <si>
    <t>Gm46223</t>
  </si>
  <si>
    <t>Mgp</t>
  </si>
  <si>
    <t>Il1rn</t>
  </si>
  <si>
    <t>Hoxa11os</t>
  </si>
  <si>
    <t>Hspa1a</t>
  </si>
  <si>
    <t>Tgoln1</t>
  </si>
  <si>
    <t>Prl2c3</t>
  </si>
  <si>
    <t>Emcn</t>
  </si>
  <si>
    <t>Hoxb1</t>
  </si>
  <si>
    <t>H2bc1</t>
  </si>
  <si>
    <t>Celf2</t>
  </si>
  <si>
    <t>Spmap2</t>
  </si>
  <si>
    <t>Rps6kb1</t>
  </si>
  <si>
    <t>Prrc2a</t>
  </si>
  <si>
    <t>Ighv14-1</t>
  </si>
  <si>
    <t>Tgs1</t>
  </si>
  <si>
    <t>Atxn7l3</t>
  </si>
  <si>
    <t>Tuba3b</t>
  </si>
  <si>
    <t>Ighv1-22</t>
  </si>
  <si>
    <t>Prf1</t>
  </si>
  <si>
    <t>Slc30a1</t>
  </si>
  <si>
    <t>Sh2b3</t>
  </si>
  <si>
    <t>Golga3</t>
  </si>
  <si>
    <t>Gucy1b1</t>
  </si>
  <si>
    <t>Ifit3</t>
  </si>
  <si>
    <t>Vpreb3</t>
  </si>
  <si>
    <t>Tmem71</t>
  </si>
  <si>
    <t>Ipo7</t>
  </si>
  <si>
    <t>Eif3b</t>
  </si>
  <si>
    <t>Errfi1</t>
  </si>
  <si>
    <t>B3galnt2</t>
  </si>
  <si>
    <t>Mak16</t>
  </si>
  <si>
    <t>Derl1</t>
  </si>
  <si>
    <t>Atp5if1</t>
  </si>
  <si>
    <t>Tiparp</t>
  </si>
  <si>
    <t>Nsmce4a</t>
  </si>
  <si>
    <t>Rpl22l1</t>
  </si>
  <si>
    <t>Hnrnph1</t>
  </si>
  <si>
    <t>Mdh2</t>
  </si>
  <si>
    <t>Babam1</t>
  </si>
  <si>
    <t>Lman2</t>
  </si>
  <si>
    <t>Chpt1</t>
  </si>
  <si>
    <t>Tor1aip2</t>
  </si>
  <si>
    <t>Gm8186</t>
  </si>
  <si>
    <t>Mlec</t>
  </si>
  <si>
    <t>Pmpcb</t>
  </si>
  <si>
    <t>Gm4835</t>
  </si>
  <si>
    <t>Eloc</t>
  </si>
  <si>
    <t>Rbm42</t>
  </si>
  <si>
    <t>Pomp</t>
  </si>
  <si>
    <t>Nelfcd</t>
  </si>
  <si>
    <t>Srsf2</t>
  </si>
  <si>
    <t>Twf2</t>
  </si>
  <si>
    <t>Nop53</t>
  </si>
  <si>
    <t>Cdt1</t>
  </si>
  <si>
    <t>Gm4950</t>
  </si>
  <si>
    <t>Pomc</t>
  </si>
  <si>
    <t>Commd2</t>
  </si>
  <si>
    <t>Gm5865</t>
  </si>
  <si>
    <t>Rexo2</t>
  </si>
  <si>
    <t>Slc12a6</t>
  </si>
  <si>
    <t>Cela2a</t>
  </si>
  <si>
    <t>Rtraf</t>
  </si>
  <si>
    <t>Gm29770</t>
  </si>
  <si>
    <t>Hnrnpk</t>
  </si>
  <si>
    <t>Gng5-ps</t>
  </si>
  <si>
    <t>Atp6ap1</t>
  </si>
  <si>
    <t>Glmp</t>
  </si>
  <si>
    <t>Cdc34</t>
  </si>
  <si>
    <t>Bhmt1b</t>
  </si>
  <si>
    <t>Eeig1</t>
  </si>
  <si>
    <t>Ints11</t>
  </si>
  <si>
    <t>Nrbp1</t>
  </si>
  <si>
    <t>Kctd10</t>
  </si>
  <si>
    <t>Crip1</t>
  </si>
  <si>
    <t>Dcps</t>
  </si>
  <si>
    <t>Rps19-ps6</t>
  </si>
  <si>
    <t>Ccdc47</t>
  </si>
  <si>
    <t>Uqcr10</t>
  </si>
  <si>
    <t>Septin4</t>
  </si>
  <si>
    <t>Rbm17</t>
  </si>
  <si>
    <t>Cdc26</t>
  </si>
  <si>
    <t>Srgn</t>
  </si>
  <si>
    <t>Prkd1</t>
  </si>
  <si>
    <t>1700082M22Rik</t>
  </si>
  <si>
    <t>Mzf1</t>
  </si>
  <si>
    <t>Cdc42</t>
  </si>
  <si>
    <t>Zfp281</t>
  </si>
  <si>
    <t>Zfp930</t>
  </si>
  <si>
    <t>Atxn7l1</t>
  </si>
  <si>
    <t>H1f1</t>
  </si>
  <si>
    <t>Brs3</t>
  </si>
  <si>
    <t>Igdcc3</t>
  </si>
  <si>
    <t>Myoc</t>
  </si>
  <si>
    <t>Neurod4</t>
  </si>
  <si>
    <t>Mpzl2</t>
  </si>
  <si>
    <t>Diaph2</t>
  </si>
  <si>
    <t>Gm2682</t>
  </si>
  <si>
    <t>Srcin1</t>
  </si>
  <si>
    <t>Rhoa</t>
  </si>
  <si>
    <t>Tfcp2</t>
  </si>
  <si>
    <t>Gm11346</t>
  </si>
  <si>
    <t>Pdc</t>
  </si>
  <si>
    <t>Ifnb1</t>
  </si>
  <si>
    <t>Ccl4</t>
  </si>
  <si>
    <t>Hivep3</t>
  </si>
  <si>
    <t>Pip</t>
  </si>
  <si>
    <t>Mucl2</t>
  </si>
  <si>
    <t>Tg</t>
  </si>
  <si>
    <t>Nppc</t>
  </si>
  <si>
    <t>St8sia1</t>
  </si>
  <si>
    <t>Ctnnal1</t>
  </si>
  <si>
    <t>Cd46</t>
  </si>
  <si>
    <t>Trbv12-2</t>
  </si>
  <si>
    <t>Lcor</t>
  </si>
  <si>
    <t>Grcc10</t>
  </si>
  <si>
    <t>Pdia6</t>
  </si>
  <si>
    <t>Timm13</t>
  </si>
  <si>
    <t>Pimreg</t>
  </si>
  <si>
    <t>Sdhc</t>
  </si>
  <si>
    <t>Cdca3</t>
  </si>
  <si>
    <t>Mndal</t>
  </si>
  <si>
    <t>Atg5</t>
  </si>
  <si>
    <t>Gm26324</t>
  </si>
  <si>
    <t>Tsc22d4</t>
  </si>
  <si>
    <t>Trip12</t>
  </si>
  <si>
    <t>Rpn1</t>
  </si>
  <si>
    <t>Prss23</t>
  </si>
  <si>
    <t>Coasy</t>
  </si>
  <si>
    <t>Txndc17</t>
  </si>
  <si>
    <t>Ckap5</t>
  </si>
  <si>
    <t>Gm20662</t>
  </si>
  <si>
    <t>Selenos</t>
  </si>
  <si>
    <t>Dsp</t>
  </si>
  <si>
    <t>Psenen-ps</t>
  </si>
  <si>
    <t>Eif3a</t>
  </si>
  <si>
    <t>Gm2223</t>
  </si>
  <si>
    <t>Eif2s1</t>
  </si>
  <si>
    <t>Rraga</t>
  </si>
  <si>
    <t>Ptges3</t>
  </si>
  <si>
    <t>Larp1</t>
  </si>
  <si>
    <t>Gm5898</t>
  </si>
  <si>
    <t>Psmb7</t>
  </si>
  <si>
    <t>Hcfc1r1</t>
  </si>
  <si>
    <t>Krt18</t>
  </si>
  <si>
    <t>Ube2srt</t>
  </si>
  <si>
    <t>Cyb5r3</t>
  </si>
  <si>
    <t>Smim7</t>
  </si>
  <si>
    <t>H1f2</t>
  </si>
  <si>
    <t>Akt1s1</t>
  </si>
  <si>
    <t>Gfus</t>
  </si>
  <si>
    <t>Dctn2</t>
  </si>
  <si>
    <t>Hnrnpd</t>
  </si>
  <si>
    <t>Gm2991</t>
  </si>
  <si>
    <t>Krt6b</t>
  </si>
  <si>
    <t>Krt10</t>
  </si>
  <si>
    <t>Hmgcs1</t>
  </si>
  <si>
    <t>Ina</t>
  </si>
  <si>
    <t>Otub1</t>
  </si>
  <si>
    <t>Slc46a1</t>
  </si>
  <si>
    <t>Xpot</t>
  </si>
  <si>
    <t>Jarid2</t>
  </si>
  <si>
    <t>Gm14292</t>
  </si>
  <si>
    <t>Khdc1b</t>
  </si>
  <si>
    <t>Mbtd1</t>
  </si>
  <si>
    <t>Plekha1</t>
  </si>
  <si>
    <t>Hpf1</t>
  </si>
  <si>
    <t>Bms1</t>
  </si>
  <si>
    <t>Hint2</t>
  </si>
  <si>
    <t>Ntpcr</t>
  </si>
  <si>
    <t>Uck2</t>
  </si>
  <si>
    <t>Supv3l1</t>
  </si>
  <si>
    <t>Gm7623</t>
  </si>
  <si>
    <t>Fam3d</t>
  </si>
  <si>
    <t>Dolpp1</t>
  </si>
  <si>
    <t>Gng11</t>
  </si>
  <si>
    <t>Uck1</t>
  </si>
  <si>
    <t>Ldah</t>
  </si>
  <si>
    <t>Afg2a</t>
  </si>
  <si>
    <t>Pan2</t>
  </si>
  <si>
    <t>Cstpp1</t>
  </si>
  <si>
    <t>Tbc1d14</t>
  </si>
  <si>
    <t>Phtf1</t>
  </si>
  <si>
    <t>B3gat3</t>
  </si>
  <si>
    <t>Ccdc12</t>
  </si>
  <si>
    <t>Gm8518</t>
  </si>
  <si>
    <t>Safb</t>
  </si>
  <si>
    <t>Otc</t>
  </si>
  <si>
    <t>Tmub2</t>
  </si>
  <si>
    <t>Dnajc13</t>
  </si>
  <si>
    <t>Smagp</t>
  </si>
  <si>
    <t>Ankrd13c</t>
  </si>
  <si>
    <t>Thumpd1</t>
  </si>
  <si>
    <t>Ilvbl</t>
  </si>
  <si>
    <t>Zswim1</t>
  </si>
  <si>
    <t>St6gal1</t>
  </si>
  <si>
    <t>Slc38a2</t>
  </si>
  <si>
    <t>Zkscan5</t>
  </si>
  <si>
    <t>Nus1</t>
  </si>
  <si>
    <t>Osbpl11</t>
  </si>
  <si>
    <t>Slc25a47</t>
  </si>
  <si>
    <t>Pls3</t>
  </si>
  <si>
    <t>Krt77</t>
  </si>
  <si>
    <t>Pcdhga1</t>
  </si>
  <si>
    <t>Nsun2</t>
  </si>
  <si>
    <t>Mien1</t>
  </si>
  <si>
    <t>Dazap2</t>
  </si>
  <si>
    <t>Lsm3</t>
  </si>
  <si>
    <t>Gm7085</t>
  </si>
  <si>
    <t>Rbck1</t>
  </si>
  <si>
    <t>Uqcc3</t>
  </si>
  <si>
    <t>Stk38</t>
  </si>
  <si>
    <t>Nampt</t>
  </si>
  <si>
    <t>Cebpz</t>
  </si>
  <si>
    <t>Etaa1</t>
  </si>
  <si>
    <t>Mat2b</t>
  </si>
  <si>
    <t>Slc30a5</t>
  </si>
  <si>
    <t>Pttg1ip</t>
  </si>
  <si>
    <t>Glb1l</t>
  </si>
  <si>
    <t>Eci2</t>
  </si>
  <si>
    <t>Lrrc59</t>
  </si>
  <si>
    <t>Vta1</t>
  </si>
  <si>
    <t>Gm15801</t>
  </si>
  <si>
    <t>Nos1ap</t>
  </si>
  <si>
    <t>Farsb</t>
  </si>
  <si>
    <t>Oga</t>
  </si>
  <si>
    <t>Sgpp1</t>
  </si>
  <si>
    <t>Med10</t>
  </si>
  <si>
    <t>Rab8a</t>
  </si>
  <si>
    <t>Slc48a1</t>
  </si>
  <si>
    <t>Nudt21</t>
  </si>
  <si>
    <t>Acsl1</t>
  </si>
  <si>
    <t>Tmem126a</t>
  </si>
  <si>
    <t>Wdr77</t>
  </si>
  <si>
    <t>Ssr1</t>
  </si>
  <si>
    <t>Arcn1</t>
  </si>
  <si>
    <t>Sqor</t>
  </si>
  <si>
    <t>Penk</t>
  </si>
  <si>
    <t>Aurkaip1</t>
  </si>
  <si>
    <t>Cisd1</t>
  </si>
  <si>
    <t>Eif2b2</t>
  </si>
  <si>
    <t>Coq9</t>
  </si>
  <si>
    <t>Atp6v1e1</t>
  </si>
  <si>
    <t>Myl12b</t>
  </si>
  <si>
    <t>Gm2805</t>
  </si>
  <si>
    <t>Cyp2d26</t>
  </si>
  <si>
    <t>Mfsd1</t>
  </si>
  <si>
    <t>Atg4b</t>
  </si>
  <si>
    <t>Trappc5</t>
  </si>
  <si>
    <t>Rnf167</t>
  </si>
  <si>
    <t>Snx10</t>
  </si>
  <si>
    <t>Lima1</t>
  </si>
  <si>
    <t>Afm</t>
  </si>
  <si>
    <t>Gpr132</t>
  </si>
  <si>
    <t>Vmn1r51</t>
  </si>
  <si>
    <t>Grm8</t>
  </si>
  <si>
    <t>Tsks</t>
  </si>
  <si>
    <t>Scgb1b27</t>
  </si>
  <si>
    <t>Ikzf2</t>
  </si>
  <si>
    <t>P2rx6</t>
  </si>
  <si>
    <t>Hoxa13</t>
  </si>
  <si>
    <t>Gm38227</t>
  </si>
  <si>
    <t>Semg1</t>
  </si>
  <si>
    <t>Pvr</t>
  </si>
  <si>
    <t>Fam133b</t>
  </si>
  <si>
    <t>Slco5a1</t>
  </si>
  <si>
    <t>Irs3</t>
  </si>
  <si>
    <t>Wdr12</t>
  </si>
  <si>
    <t>Gldc</t>
  </si>
  <si>
    <t>Mxd1</t>
  </si>
  <si>
    <t>Ccn5</t>
  </si>
  <si>
    <t>Amelx</t>
  </si>
  <si>
    <t>Klk1b3</t>
  </si>
  <si>
    <t>Ifna2</t>
  </si>
  <si>
    <t>H1f4</t>
  </si>
  <si>
    <t>Nat1</t>
  </si>
  <si>
    <t>Igkv4-91</t>
  </si>
  <si>
    <t>Trbv1</t>
  </si>
  <si>
    <t>Tcstv1</t>
  </si>
  <si>
    <t>Mcpt1</t>
  </si>
  <si>
    <t>Crisp3</t>
  </si>
  <si>
    <t>Gm37857</t>
  </si>
  <si>
    <t>Prss40</t>
  </si>
  <si>
    <t>Cfhr4</t>
  </si>
  <si>
    <t>Eif1ad8</t>
  </si>
  <si>
    <t>Skil</t>
  </si>
  <si>
    <t>Slc25a53</t>
  </si>
  <si>
    <t>Gm16343</t>
  </si>
  <si>
    <t>Ccl7</t>
  </si>
  <si>
    <t>Rdh13</t>
  </si>
  <si>
    <t>Gm6789</t>
  </si>
  <si>
    <t>Gm7482</t>
  </si>
  <si>
    <t>Otud5</t>
  </si>
  <si>
    <t>Rassf2</t>
  </si>
  <si>
    <t>Klrb1a</t>
  </si>
  <si>
    <t>Klk1b4</t>
  </si>
  <si>
    <t>Ifi202b</t>
  </si>
  <si>
    <t>Oxt</t>
  </si>
  <si>
    <t>Alb</t>
  </si>
  <si>
    <t>Zbtb20</t>
  </si>
  <si>
    <t>Iqgap3</t>
  </si>
  <si>
    <t>Sephs1</t>
  </si>
  <si>
    <t>Fth1</t>
  </si>
  <si>
    <t>Slc26a1</t>
  </si>
  <si>
    <t>Pgrmc2</t>
  </si>
  <si>
    <t>Mtss2</t>
  </si>
  <si>
    <t>H2ac23</t>
  </si>
  <si>
    <t>Slc25a1</t>
  </si>
  <si>
    <t>Tsg101</t>
  </si>
  <si>
    <t>Gm7962</t>
  </si>
  <si>
    <t>Gm8983</t>
  </si>
  <si>
    <t>Gm3940</t>
  </si>
  <si>
    <t>Eif6</t>
  </si>
  <si>
    <t>Sigmar1</t>
  </si>
  <si>
    <t>Tmem70</t>
  </si>
  <si>
    <t>Hnrnph2</t>
  </si>
  <si>
    <t>Fstl1</t>
  </si>
  <si>
    <t>Tubb2a</t>
  </si>
  <si>
    <t>Eif3c</t>
  </si>
  <si>
    <t>Prl2c1</t>
  </si>
  <si>
    <t>Nucb1</t>
  </si>
  <si>
    <t>Psma5-ps</t>
  </si>
  <si>
    <t>Gm45928</t>
  </si>
  <si>
    <t>Rpl39</t>
  </si>
  <si>
    <t>Glul</t>
  </si>
  <si>
    <t>Phb1</t>
  </si>
  <si>
    <t>Dynlrb1</t>
  </si>
  <si>
    <t>Ublcp1</t>
  </si>
  <si>
    <t>Qars1</t>
  </si>
  <si>
    <t>Aebp2</t>
  </si>
  <si>
    <t>Sar1b</t>
  </si>
  <si>
    <t>Smpdl3a</t>
  </si>
  <si>
    <t>Gorasp2</t>
  </si>
  <si>
    <t>Btbd1</t>
  </si>
  <si>
    <t>Sun1</t>
  </si>
  <si>
    <t>Cfap418</t>
  </si>
  <si>
    <t>Ythdf2</t>
  </si>
  <si>
    <t>Hnrnpab</t>
  </si>
  <si>
    <t>Rbm18</t>
  </si>
  <si>
    <t>Mprip</t>
  </si>
  <si>
    <t>Adh1</t>
  </si>
  <si>
    <t>Fmc1</t>
  </si>
  <si>
    <t>Nde1</t>
  </si>
  <si>
    <t>Aars1</t>
  </si>
  <si>
    <t>Pnpo</t>
  </si>
  <si>
    <t>Dnajc19</t>
  </si>
  <si>
    <t>Tnfrsf1b</t>
  </si>
  <si>
    <t>Antkmt</t>
  </si>
  <si>
    <t>Tbl1x</t>
  </si>
  <si>
    <t>Gm9200</t>
  </si>
  <si>
    <t>Cstf1</t>
  </si>
  <si>
    <t>Gm49527</t>
  </si>
  <si>
    <t>Las1l</t>
  </si>
  <si>
    <t>Igf2bp2</t>
  </si>
  <si>
    <t>Anapc4</t>
  </si>
  <si>
    <t>Ankrd40</t>
  </si>
  <si>
    <t>Prepl</t>
  </si>
  <si>
    <t>Entrep3</t>
  </si>
  <si>
    <t>Ermp1</t>
  </si>
  <si>
    <t>Nfyc-ps</t>
  </si>
  <si>
    <t>Ppp4r2</t>
  </si>
  <si>
    <t>Cdkn3</t>
  </si>
  <si>
    <t>Kdm3b</t>
  </si>
  <si>
    <t>Ireb2</t>
  </si>
  <si>
    <t>Numa1</t>
  </si>
  <si>
    <t>Kansl2-ps</t>
  </si>
  <si>
    <t>Ice1</t>
  </si>
  <si>
    <t>Dusp11</t>
  </si>
  <si>
    <t>Mrps34</t>
  </si>
  <si>
    <t>Fam114a2</t>
  </si>
  <si>
    <t>Syncrip</t>
  </si>
  <si>
    <t>Tmem115</t>
  </si>
  <si>
    <t>Synpo</t>
  </si>
  <si>
    <t>Cfhr2</t>
  </si>
  <si>
    <t>Ggct</t>
  </si>
  <si>
    <t>Cubn</t>
  </si>
  <si>
    <t>Ilrun</t>
  </si>
  <si>
    <t>Gm19486</t>
  </si>
  <si>
    <t>Saysd1</t>
  </si>
  <si>
    <t>Slc22a17</t>
  </si>
  <si>
    <t>Fbxo6</t>
  </si>
  <si>
    <t>Nrp1</t>
  </si>
  <si>
    <t>Arglu1</t>
  </si>
  <si>
    <t>Sidt2</t>
  </si>
  <si>
    <t>Tango2</t>
  </si>
  <si>
    <t>Retsat</t>
  </si>
  <si>
    <t>Gm4631</t>
  </si>
  <si>
    <t>Atp13a1</t>
  </si>
  <si>
    <t>Ubr3</t>
  </si>
  <si>
    <t>Prc1</t>
  </si>
  <si>
    <t>Kdm3a</t>
  </si>
  <si>
    <t>Ipo4</t>
  </si>
  <si>
    <t>AW011738</t>
  </si>
  <si>
    <t>Aspdh</t>
  </si>
  <si>
    <t>Yipf1</t>
  </si>
  <si>
    <t>Cyp2c70</t>
  </si>
  <si>
    <t>Med28</t>
  </si>
  <si>
    <t>Mettl9</t>
  </si>
  <si>
    <t>Eif2b4</t>
  </si>
  <si>
    <t>C1qtnf12</t>
  </si>
  <si>
    <t>Sdhb</t>
  </si>
  <si>
    <t>Tars1</t>
  </si>
  <si>
    <t>Dynlt3</t>
  </si>
  <si>
    <t>Mpc2</t>
  </si>
  <si>
    <t>Pnrc2</t>
  </si>
  <si>
    <t>Cdca7</t>
  </si>
  <si>
    <t>Acaa2</t>
  </si>
  <si>
    <t>Ssrp1</t>
  </si>
  <si>
    <t>Nars1</t>
  </si>
  <si>
    <t>Kcmf1</t>
  </si>
  <si>
    <t>Pex19</t>
  </si>
  <si>
    <t>Gm4353</t>
  </si>
  <si>
    <t>Smdt1</t>
  </si>
  <si>
    <t>Rmdn3</t>
  </si>
  <si>
    <t>Exosc8</t>
  </si>
  <si>
    <t>Trir</t>
  </si>
  <si>
    <t>Sec13</t>
  </si>
  <si>
    <t>Ccar1</t>
  </si>
  <si>
    <t>Serinc1</t>
  </si>
  <si>
    <t>Shisa5</t>
  </si>
  <si>
    <t>Psme3ip1</t>
  </si>
  <si>
    <t>Higd2a</t>
  </si>
  <si>
    <t>Gm48906</t>
  </si>
  <si>
    <t>Cuta</t>
  </si>
  <si>
    <t>Kif22</t>
  </si>
  <si>
    <t>Gucd1</t>
  </si>
  <si>
    <t>Tspan13</t>
  </si>
  <si>
    <t>Zfp821</t>
  </si>
  <si>
    <t>Anapc2</t>
  </si>
  <si>
    <t>Mid1ip1</t>
  </si>
  <si>
    <t>Gm5809</t>
  </si>
  <si>
    <t>Wipi2</t>
  </si>
  <si>
    <t>Mff</t>
  </si>
  <si>
    <t>Capzb</t>
  </si>
  <si>
    <t>Saraf</t>
  </si>
  <si>
    <t>Plekho1</t>
  </si>
  <si>
    <t>Cdc42se2</t>
  </si>
  <si>
    <t>Znrf1</t>
  </si>
  <si>
    <t>Pfdn6</t>
  </si>
  <si>
    <t>Ctdsp2</t>
  </si>
  <si>
    <t>Sema6d</t>
  </si>
  <si>
    <t>Sel1l2</t>
  </si>
  <si>
    <t>Ang5</t>
  </si>
  <si>
    <t>Hnrnpl</t>
  </si>
  <si>
    <t>Gm17109</t>
  </si>
  <si>
    <t>Hsp90aa1</t>
  </si>
  <si>
    <t>Abcc2</t>
  </si>
  <si>
    <t>Fcrla</t>
  </si>
  <si>
    <t>Zfp472</t>
  </si>
  <si>
    <t>Luc7l2</t>
  </si>
  <si>
    <t>Ccdc88a</t>
  </si>
  <si>
    <t>Crhr1</t>
  </si>
  <si>
    <t>Hoxa1</t>
  </si>
  <si>
    <t>Dnah8</t>
  </si>
  <si>
    <t>Ifitm6</t>
  </si>
  <si>
    <t>Gm9256</t>
  </si>
  <si>
    <t>Trdv2-1</t>
  </si>
  <si>
    <t>Uts2r</t>
  </si>
  <si>
    <t>Gm9937</t>
  </si>
  <si>
    <t>Hoxc5</t>
  </si>
  <si>
    <t>Ttl</t>
  </si>
  <si>
    <t>Zfp14</t>
  </si>
  <si>
    <t>Ntsr1</t>
  </si>
  <si>
    <t>Cyth1</t>
  </si>
  <si>
    <t>Tspyl1</t>
  </si>
  <si>
    <t>Sh3pxd2a</t>
  </si>
  <si>
    <t>G6pc2</t>
  </si>
  <si>
    <t>Htr2b</t>
  </si>
  <si>
    <t>Mt3</t>
  </si>
  <si>
    <t>Vmn1r45</t>
  </si>
  <si>
    <t>Padi1</t>
  </si>
  <si>
    <t>Tpbg</t>
  </si>
  <si>
    <t>Gm17771</t>
  </si>
  <si>
    <t>Ttr</t>
  </si>
  <si>
    <t>Gm8282</t>
  </si>
  <si>
    <t>Agtrap</t>
  </si>
  <si>
    <t>Gm6368</t>
  </si>
  <si>
    <t>Cilp2</t>
  </si>
  <si>
    <t>Clcn1</t>
  </si>
  <si>
    <t>Inca1</t>
  </si>
  <si>
    <t>Cd244a</t>
  </si>
  <si>
    <t>Kcnk7</t>
  </si>
  <si>
    <t>Lclat1</t>
  </si>
  <si>
    <t>H1f3</t>
  </si>
  <si>
    <t>Cnga1</t>
  </si>
  <si>
    <t>Btbd3</t>
  </si>
  <si>
    <t>Ythdf3</t>
  </si>
  <si>
    <t>D430019H16Rik</t>
  </si>
  <si>
    <t>Helb</t>
  </si>
  <si>
    <t>Retreg2</t>
  </si>
  <si>
    <t>Mesd</t>
  </si>
  <si>
    <t>Gm8069</t>
  </si>
  <si>
    <t>Col2a1</t>
  </si>
  <si>
    <t>1110004F10Rik</t>
  </si>
  <si>
    <t>Ociad1</t>
  </si>
  <si>
    <t>C1ra</t>
  </si>
  <si>
    <t>Mgat2</t>
  </si>
  <si>
    <t>Rasl11b</t>
  </si>
  <si>
    <t>H1f0</t>
  </si>
  <si>
    <t>Pgd</t>
  </si>
  <si>
    <t>Pdia4</t>
  </si>
  <si>
    <t>Smt3h1-ps</t>
  </si>
  <si>
    <t>Imp4</t>
  </si>
  <si>
    <t>Spg21</t>
  </si>
  <si>
    <t>Tomm70a</t>
  </si>
  <si>
    <t>Ddx54</t>
  </si>
  <si>
    <t>Arl8b</t>
  </si>
  <si>
    <t>Sst</t>
  </si>
  <si>
    <t>Cop1</t>
  </si>
  <si>
    <t>Rhot1</t>
  </si>
  <si>
    <t>Pgap4</t>
  </si>
  <si>
    <t>Gm7493</t>
  </si>
  <si>
    <t>Tmem205</t>
  </si>
  <si>
    <t>Vmp1</t>
  </si>
  <si>
    <t>4833439L19Rik</t>
  </si>
  <si>
    <t>Sfr1</t>
  </si>
  <si>
    <t>Mdp1</t>
  </si>
  <si>
    <t>Mif4gd</t>
  </si>
  <si>
    <t>Fam98a</t>
  </si>
  <si>
    <t>Sem1</t>
  </si>
  <si>
    <t>Bpnt2</t>
  </si>
  <si>
    <t>Tmem37</t>
  </si>
  <si>
    <t>Gm50073</t>
  </si>
  <si>
    <t>Pak1ip1</t>
  </si>
  <si>
    <t>Uqcrb</t>
  </si>
  <si>
    <t>Bud31</t>
  </si>
  <si>
    <t>Tmem59</t>
  </si>
  <si>
    <t>Ss18l2</t>
  </si>
  <si>
    <t>C1d</t>
  </si>
  <si>
    <t>Usp7</t>
  </si>
  <si>
    <t>Hadh</t>
  </si>
  <si>
    <t>Jmjd6</t>
  </si>
  <si>
    <t>Fam120a</t>
  </si>
  <si>
    <t>Flii</t>
  </si>
  <si>
    <t>Kdelr1</t>
  </si>
  <si>
    <t>Park7</t>
  </si>
  <si>
    <t>Prpsap1</t>
  </si>
  <si>
    <t>Tipin</t>
  </si>
  <si>
    <t>Rtf2</t>
  </si>
  <si>
    <t>Mllt11</t>
  </si>
  <si>
    <t>Elp2</t>
  </si>
  <si>
    <t>Rab9b-ps1</t>
  </si>
  <si>
    <t>Retreg1</t>
  </si>
  <si>
    <t>Tmbim1</t>
  </si>
  <si>
    <t>Arxes2</t>
  </si>
  <si>
    <t>Xpo7</t>
  </si>
  <si>
    <t>Krt72</t>
  </si>
  <si>
    <t>Gtf2a1</t>
  </si>
  <si>
    <t>Amot</t>
  </si>
  <si>
    <t>D13Ertd608e</t>
  </si>
  <si>
    <t>Rab3ip</t>
  </si>
  <si>
    <t>Fam3c</t>
  </si>
  <si>
    <t>Gm7809</t>
  </si>
  <si>
    <t>Rusc1</t>
  </si>
  <si>
    <t>Rhod</t>
  </si>
  <si>
    <t>R3hcc1</t>
  </si>
  <si>
    <t>Ppat</t>
  </si>
  <si>
    <t>Unc119</t>
  </si>
  <si>
    <t>Syce2</t>
  </si>
  <si>
    <t>Calcoco2</t>
  </si>
  <si>
    <t>Ccdc117</t>
  </si>
  <si>
    <t>Mad2l1bp</t>
  </si>
  <si>
    <t>Scaf11</t>
  </si>
  <si>
    <t>Rsrc2</t>
  </si>
  <si>
    <t>Guca2b</t>
  </si>
  <si>
    <t>Gm45733</t>
  </si>
  <si>
    <t>Ecpas</t>
  </si>
  <si>
    <t>Gon4l</t>
  </si>
  <si>
    <t>Dppa2</t>
  </si>
  <si>
    <t>Coq10a</t>
  </si>
  <si>
    <t>Extl3</t>
  </si>
  <si>
    <t>Ciao2b</t>
  </si>
  <si>
    <t>Golm1</t>
  </si>
  <si>
    <t>Mfn1</t>
  </si>
  <si>
    <t>Tanc1</t>
  </si>
  <si>
    <t>Foxk2</t>
  </si>
  <si>
    <t>St3gal4</t>
  </si>
  <si>
    <t>Gm12263</t>
  </si>
  <si>
    <t>Tmem250</t>
  </si>
  <si>
    <t>Ppp1r15b</t>
  </si>
  <si>
    <t>Cdc5lrt1</t>
  </si>
  <si>
    <t>Med23</t>
  </si>
  <si>
    <t>Rab11fip5</t>
  </si>
  <si>
    <t>Pradc1</t>
  </si>
  <si>
    <t>Dhrs7</t>
  </si>
  <si>
    <t>Krt20</t>
  </si>
  <si>
    <t>Klhdc2</t>
  </si>
  <si>
    <t>Slc6a8</t>
  </si>
  <si>
    <t>Diaph3</t>
  </si>
  <si>
    <t>Trappc1</t>
  </si>
  <si>
    <t>Gm21988</t>
  </si>
  <si>
    <t>Flnb</t>
  </si>
  <si>
    <t>Plac9</t>
  </si>
  <si>
    <t>Mob1a</t>
  </si>
  <si>
    <t>Phf5a</t>
  </si>
  <si>
    <t>Gm5616</t>
  </si>
  <si>
    <t>Myg1</t>
  </si>
  <si>
    <t>Ndufa7</t>
  </si>
  <si>
    <t>Clic1</t>
  </si>
  <si>
    <t>Nabp1</t>
  </si>
  <si>
    <t>Nop16</t>
  </si>
  <si>
    <t>Commd1</t>
  </si>
  <si>
    <t>Actl6a</t>
  </si>
  <si>
    <t>Ethe1</t>
  </si>
  <si>
    <t>Cd9-ps</t>
  </si>
  <si>
    <t>Amz2</t>
  </si>
  <si>
    <t>Sec14l1</t>
  </si>
  <si>
    <t>Cops8</t>
  </si>
  <si>
    <t>Stmn2</t>
  </si>
  <si>
    <t>Map4k3</t>
  </si>
  <si>
    <t>Snrnp40</t>
  </si>
  <si>
    <t>Cdk2ap2</t>
  </si>
  <si>
    <t>Wdr74</t>
  </si>
  <si>
    <t>Degs1</t>
  </si>
  <si>
    <t>Mtch1</t>
  </si>
  <si>
    <t>Samm50</t>
  </si>
  <si>
    <t>Srp68</t>
  </si>
  <si>
    <t>Top1</t>
  </si>
  <si>
    <t>Slc25a20</t>
  </si>
  <si>
    <t>Gm12669</t>
  </si>
  <si>
    <t>Ndufb7</t>
  </si>
  <si>
    <t>Gm50371</t>
  </si>
  <si>
    <t>Stt3b</t>
  </si>
  <si>
    <t>Sae1</t>
  </si>
  <si>
    <t>Uqcc2</t>
  </si>
  <si>
    <t>Serp1</t>
  </si>
  <si>
    <t>Gm21974</t>
  </si>
  <si>
    <t>Orc6</t>
  </si>
  <si>
    <t>Sf3b6</t>
  </si>
  <si>
    <t>Eif3k</t>
  </si>
  <si>
    <t>Atp5mk</t>
  </si>
  <si>
    <t>Glrx</t>
  </si>
  <si>
    <t>Ptms</t>
  </si>
  <si>
    <t>Gm48931</t>
  </si>
  <si>
    <t>Mlf2</t>
  </si>
  <si>
    <t>Spsb3</t>
  </si>
  <si>
    <t>Sesn1</t>
  </si>
  <si>
    <t>Sf3b5</t>
  </si>
  <si>
    <t>Tprg1l</t>
  </si>
  <si>
    <t>Aldh18a1</t>
  </si>
  <si>
    <t>Limd2</t>
  </si>
  <si>
    <t>Asprv1</t>
  </si>
  <si>
    <t>Paip2</t>
  </si>
  <si>
    <t>Atp6v1a</t>
  </si>
  <si>
    <t>Manf</t>
  </si>
  <si>
    <t>Zc3hc1</t>
  </si>
  <si>
    <t>Sbds</t>
  </si>
  <si>
    <t>Ncaph</t>
  </si>
  <si>
    <t>Ybx3</t>
  </si>
  <si>
    <t>Ftsj3</t>
  </si>
  <si>
    <t>Pagr1b</t>
  </si>
  <si>
    <t>Elof1</t>
  </si>
  <si>
    <t>Defa25</t>
  </si>
  <si>
    <t>Klk1b1</t>
  </si>
  <si>
    <t>Mageb2</t>
  </si>
  <si>
    <t>Mageb3</t>
  </si>
  <si>
    <t>Supt4b</t>
  </si>
  <si>
    <t>Vmn2r42</t>
  </si>
  <si>
    <t>Csf1r-ps</t>
  </si>
  <si>
    <t>Gm7292</t>
  </si>
  <si>
    <t>Pgm3</t>
  </si>
  <si>
    <t>Mipol1</t>
  </si>
  <si>
    <t>Brd1</t>
  </si>
  <si>
    <t>Smg1</t>
  </si>
  <si>
    <t>Dpf3</t>
  </si>
  <si>
    <t>Rexo5</t>
  </si>
  <si>
    <t>Asf1a</t>
  </si>
  <si>
    <t>Jade1</t>
  </si>
  <si>
    <t>Tlr7</t>
  </si>
  <si>
    <t>Ikbip</t>
  </si>
  <si>
    <t>Crebbp</t>
  </si>
  <si>
    <t>Aff4</t>
  </si>
  <si>
    <t>Bex6</t>
  </si>
  <si>
    <t>Gm57079</t>
  </si>
  <si>
    <t>Fancm</t>
  </si>
  <si>
    <t>Snord138</t>
  </si>
  <si>
    <t>Atp2c1</t>
  </si>
  <si>
    <t>Apoc3</t>
  </si>
  <si>
    <t>Zfp398</t>
  </si>
  <si>
    <t>Epb41l4b</t>
  </si>
  <si>
    <t>Tmem266</t>
  </si>
  <si>
    <t>Elmod3</t>
  </si>
  <si>
    <t>Akap17b</t>
  </si>
  <si>
    <t>Dido1</t>
  </si>
  <si>
    <t>Gpatch2</t>
  </si>
  <si>
    <t>Med12l</t>
  </si>
  <si>
    <t>Nmrk1</t>
  </si>
  <si>
    <t>Mynn</t>
  </si>
  <si>
    <t>Rab10os</t>
  </si>
  <si>
    <t>Mir7075</t>
  </si>
  <si>
    <t>Nhlh1</t>
  </si>
  <si>
    <t>Gm15934</t>
  </si>
  <si>
    <t>Nlrp6</t>
  </si>
  <si>
    <t>Gm42755</t>
  </si>
  <si>
    <t>Huwe1</t>
  </si>
  <si>
    <t>Otulinl</t>
  </si>
  <si>
    <t>Dhx36</t>
  </si>
  <si>
    <t>Clec4d</t>
  </si>
  <si>
    <t>Mir290a</t>
  </si>
  <si>
    <t>Ppp2r5e</t>
  </si>
  <si>
    <t>Nbeal2</t>
  </si>
  <si>
    <t>Nexmif</t>
  </si>
  <si>
    <t>Ubap2l</t>
  </si>
  <si>
    <t>Gm37162</t>
  </si>
  <si>
    <t>Gbp2b</t>
  </si>
  <si>
    <t>C920021L13Rik</t>
  </si>
  <si>
    <t>Brwd3</t>
  </si>
  <si>
    <t>Nudcd3</t>
  </si>
  <si>
    <t>Chmp3</t>
  </si>
  <si>
    <t>Mta2</t>
  </si>
  <si>
    <t>Sri</t>
  </si>
  <si>
    <t>Reg3b</t>
  </si>
  <si>
    <t>Snhg4</t>
  </si>
  <si>
    <t>Tmem222</t>
  </si>
  <si>
    <t>Selenoh</t>
  </si>
  <si>
    <t>Zdhhc5</t>
  </si>
  <si>
    <t>Sypl1</t>
  </si>
  <si>
    <t>Isca2</t>
  </si>
  <si>
    <t>Vac14</t>
  </si>
  <si>
    <t>Gm9826</t>
  </si>
  <si>
    <t>Sf3a1</t>
  </si>
  <si>
    <t>Sf3a3</t>
  </si>
  <si>
    <t>Csn1s1</t>
  </si>
  <si>
    <t>Fbxl5</t>
  </si>
  <si>
    <t>Gm10156</t>
  </si>
  <si>
    <t>Sod2</t>
  </si>
  <si>
    <t>Ints14</t>
  </si>
  <si>
    <t>Rida</t>
  </si>
  <si>
    <t>Gm1866</t>
  </si>
  <si>
    <t>Rhoc</t>
  </si>
  <si>
    <t>Mrpl48</t>
  </si>
  <si>
    <t>Serpinb6a</t>
  </si>
  <si>
    <t>Gm5216</t>
  </si>
  <si>
    <t>Gm8121</t>
  </si>
  <si>
    <t>Akr7a5</t>
  </si>
  <si>
    <t>Gm7926</t>
  </si>
  <si>
    <t>Gm15707</t>
  </si>
  <si>
    <t>Dpf2</t>
  </si>
  <si>
    <t>Apof</t>
  </si>
  <si>
    <t>Gm5578</t>
  </si>
  <si>
    <t>Gm6091</t>
  </si>
  <si>
    <t>Hnrnpdl</t>
  </si>
  <si>
    <t>Snap47</t>
  </si>
  <si>
    <t>Ndrg2</t>
  </si>
  <si>
    <t>Erg28</t>
  </si>
  <si>
    <t>Hsdl2</t>
  </si>
  <si>
    <t>Chmp6</t>
  </si>
  <si>
    <t>Rnf145</t>
  </si>
  <si>
    <t>Rnaseh2a</t>
  </si>
  <si>
    <t>Naa12</t>
  </si>
  <si>
    <t>Dnajb6-ps</t>
  </si>
  <si>
    <t>Cmbl</t>
  </si>
  <si>
    <t>Trak1</t>
  </si>
  <si>
    <t>Cdk18</t>
  </si>
  <si>
    <t>Tbc1d10a</t>
  </si>
  <si>
    <t>Apcdd1</t>
  </si>
  <si>
    <t>Reep6</t>
  </si>
  <si>
    <t>Abracl</t>
  </si>
  <si>
    <t>Exosc10</t>
  </si>
  <si>
    <t>Mars1</t>
  </si>
  <si>
    <t>Mogs</t>
  </si>
  <si>
    <t>Pcm1</t>
  </si>
  <si>
    <t>Id4</t>
  </si>
  <si>
    <t>Pigt</t>
  </si>
  <si>
    <t>Gm7334</t>
  </si>
  <si>
    <t>Senp6</t>
  </si>
  <si>
    <t>Mocos</t>
  </si>
  <si>
    <t>Cdk5rap3</t>
  </si>
  <si>
    <t>Snord87</t>
  </si>
  <si>
    <t>Paip2b</t>
  </si>
  <si>
    <t>Uhmk1</t>
  </si>
  <si>
    <t>Kif23</t>
  </si>
  <si>
    <t>Sall4</t>
  </si>
  <si>
    <t>Gimap4</t>
  </si>
  <si>
    <t>Mms19</t>
  </si>
  <si>
    <t>Rnpepl1</t>
  </si>
  <si>
    <t>Ap3d1</t>
  </si>
  <si>
    <t>Pkp4</t>
  </si>
  <si>
    <t>Zcchc10</t>
  </si>
  <si>
    <t>Arfgef1</t>
  </si>
  <si>
    <t>Dmwd</t>
  </si>
  <si>
    <t>Prkcz2</t>
  </si>
  <si>
    <t>Cdca4</t>
  </si>
  <si>
    <t>Slc52a2</t>
  </si>
  <si>
    <t>Phldb1</t>
  </si>
  <si>
    <t>Arhgap35</t>
  </si>
  <si>
    <t>Dpp8</t>
  </si>
  <si>
    <t>2310061I04Rik</t>
  </si>
  <si>
    <t>Ormdl1</t>
  </si>
  <si>
    <t>Fntb</t>
  </si>
  <si>
    <t>Smap2</t>
  </si>
  <si>
    <t>Traf3ip2</t>
  </si>
  <si>
    <t>Cwc22</t>
  </si>
  <si>
    <t>Dcp1a</t>
  </si>
  <si>
    <t>Nt5c3b</t>
  </si>
  <si>
    <t>Cyp11a1</t>
  </si>
  <si>
    <t>Crp</t>
  </si>
  <si>
    <t>Cntrob</t>
  </si>
  <si>
    <t>Bphl</t>
  </si>
  <si>
    <t>Adig</t>
  </si>
  <si>
    <t>Vrk3</t>
  </si>
  <si>
    <t>Tmem106c</t>
  </si>
  <si>
    <t>Ddx56</t>
  </si>
  <si>
    <t>Npepps</t>
  </si>
  <si>
    <t>Snd1</t>
  </si>
  <si>
    <t>Micos10</t>
  </si>
  <si>
    <t>Rab5c</t>
  </si>
  <si>
    <t>Rsph3b</t>
  </si>
  <si>
    <t>Gm6305</t>
  </si>
  <si>
    <t>Hnrnpm</t>
  </si>
  <si>
    <t>Idi1</t>
  </si>
  <si>
    <t>Tmem123</t>
  </si>
  <si>
    <t>Tm9sf3</t>
  </si>
  <si>
    <t>Prr13</t>
  </si>
  <si>
    <t>Itm2c</t>
  </si>
  <si>
    <t>Csnk1g2</t>
  </si>
  <si>
    <t>Dut</t>
  </si>
  <si>
    <t>Prrc1</t>
  </si>
  <si>
    <t>Gm5626</t>
  </si>
  <si>
    <t>Gm8054</t>
  </si>
  <si>
    <t>Ndufs6</t>
  </si>
  <si>
    <t>Dctpp1</t>
  </si>
  <si>
    <t>Psat1</t>
  </si>
  <si>
    <t>Ebna1bp2</t>
  </si>
  <si>
    <t>Gm6788</t>
  </si>
  <si>
    <t>Norad</t>
  </si>
  <si>
    <t>Gm17241</t>
  </si>
  <si>
    <t>Rps27</t>
  </si>
  <si>
    <t>Srsf7</t>
  </si>
  <si>
    <t>Rpl34-ps1</t>
  </si>
  <si>
    <t>Mydgf</t>
  </si>
  <si>
    <t>Emc10</t>
  </si>
  <si>
    <t>Ndufa9</t>
  </si>
  <si>
    <t>Zkscan3</t>
  </si>
  <si>
    <t>Puf60</t>
  </si>
  <si>
    <t>Cyp2c67</t>
  </si>
  <si>
    <t>Tmem50b</t>
  </si>
  <si>
    <t>Syf2</t>
  </si>
  <si>
    <t>Tmem208</t>
  </si>
  <si>
    <t>Ergic3</t>
  </si>
  <si>
    <t>Pnpla2</t>
  </si>
  <si>
    <t>Btf3l4b</t>
  </si>
  <si>
    <t>Gm13077</t>
  </si>
  <si>
    <t>Tmem14c</t>
  </si>
  <si>
    <t>Mbnl1</t>
  </si>
  <si>
    <t>Gm43414</t>
  </si>
  <si>
    <t>Hdlbp</t>
  </si>
  <si>
    <t>Arhgdia</t>
  </si>
  <si>
    <t>Usp53</t>
  </si>
  <si>
    <t>Mafa</t>
  </si>
  <si>
    <t>Setd1a</t>
  </si>
  <si>
    <t>H2ac13</t>
  </si>
  <si>
    <t>Sult1c1</t>
  </si>
  <si>
    <t>Tmsb4x</t>
  </si>
  <si>
    <t>Zbtb14</t>
  </si>
  <si>
    <t>Slc9b2</t>
  </si>
  <si>
    <t>Rhbdl3</t>
  </si>
  <si>
    <t>Zfyve16</t>
  </si>
  <si>
    <t>Gm3716</t>
  </si>
  <si>
    <t>Nek9</t>
  </si>
  <si>
    <t>Klhl24</t>
  </si>
  <si>
    <t>Dmc1</t>
  </si>
  <si>
    <t>Krt84</t>
  </si>
  <si>
    <t>Mtag2</t>
  </si>
  <si>
    <t>Angpt1</t>
  </si>
  <si>
    <t>Vav1</t>
  </si>
  <si>
    <t>Fmnl3</t>
  </si>
  <si>
    <t>Ggnbp2</t>
  </si>
  <si>
    <t>Il4i1</t>
  </si>
  <si>
    <t>Srgap2</t>
  </si>
  <si>
    <t>Habp2</t>
  </si>
  <si>
    <t>Cdr2l</t>
  </si>
  <si>
    <t>Gm57172</t>
  </si>
  <si>
    <t>Synrg</t>
  </si>
  <si>
    <t>Zbtb45</t>
  </si>
  <si>
    <t>Acap1</t>
  </si>
  <si>
    <t>Serbp1</t>
  </si>
  <si>
    <t>Surf4</t>
  </si>
  <si>
    <t>Gm16793</t>
  </si>
  <si>
    <t>Pcid2</t>
  </si>
  <si>
    <t>B4galnt2</t>
  </si>
  <si>
    <t>Clec4e</t>
  </si>
  <si>
    <t>Wdr75</t>
  </si>
  <si>
    <t>Gpr65</t>
  </si>
  <si>
    <t>Gm49760</t>
  </si>
  <si>
    <t>Kalrn</t>
  </si>
  <si>
    <t>Fam149b</t>
  </si>
  <si>
    <t>Usp24</t>
  </si>
  <si>
    <t>Gm15459</t>
  </si>
  <si>
    <t>Rho</t>
  </si>
  <si>
    <t>Cdc73</t>
  </si>
  <si>
    <t>Gm47940</t>
  </si>
  <si>
    <t>Il9</t>
  </si>
  <si>
    <t>Sass6</t>
  </si>
  <si>
    <t>Tcstv3</t>
  </si>
  <si>
    <t>Avpr2</t>
  </si>
  <si>
    <t>Crygc</t>
  </si>
  <si>
    <t>Otud7b</t>
  </si>
  <si>
    <t>Pax1</t>
  </si>
  <si>
    <t>Dcaf8l</t>
  </si>
  <si>
    <t>Ccnj</t>
  </si>
  <si>
    <t>Slc4a5</t>
  </si>
  <si>
    <t>Qsox1</t>
  </si>
  <si>
    <t>Dus1l</t>
  </si>
  <si>
    <t>Tmem176a</t>
  </si>
  <si>
    <t>Gm20056</t>
  </si>
  <si>
    <t>Srsf11</t>
  </si>
  <si>
    <t>Atp6v1h</t>
  </si>
  <si>
    <t>Ndufa11</t>
  </si>
  <si>
    <t>Ciao2a</t>
  </si>
  <si>
    <t>Susd6</t>
  </si>
  <si>
    <t>Ypel3</t>
  </si>
  <si>
    <t>Atad1</t>
  </si>
  <si>
    <t>Drap1</t>
  </si>
  <si>
    <t>Rpp21</t>
  </si>
  <si>
    <t>Pih1d1</t>
  </si>
  <si>
    <t>Wdhd1</t>
  </si>
  <si>
    <t>Tufm</t>
  </si>
  <si>
    <t>Eprs1</t>
  </si>
  <si>
    <t>Gm5521</t>
  </si>
  <si>
    <t>Prxl2a</t>
  </si>
  <si>
    <t>Gle1</t>
  </si>
  <si>
    <t>Fam107b</t>
  </si>
  <si>
    <t>Parl</t>
  </si>
  <si>
    <t>Gm14317</t>
  </si>
  <si>
    <t>Usp39</t>
  </si>
  <si>
    <t>Dcun1d5</t>
  </si>
  <si>
    <t>Gm5499</t>
  </si>
  <si>
    <t>Smarce1</t>
  </si>
  <si>
    <t>Pgap6</t>
  </si>
  <si>
    <t>Rnaset2b</t>
  </si>
  <si>
    <t>Wdr48</t>
  </si>
  <si>
    <t>Sat1</t>
  </si>
  <si>
    <t>Swi5</t>
  </si>
  <si>
    <t>Nrdc</t>
  </si>
  <si>
    <t>Plpp3</t>
  </si>
  <si>
    <t>Vps26a</t>
  </si>
  <si>
    <t>Vps41</t>
  </si>
  <si>
    <t>Ist1</t>
  </si>
  <si>
    <t>Gstk1</t>
  </si>
  <si>
    <t>Hopx</t>
  </si>
  <si>
    <t>Tnpo3</t>
  </si>
  <si>
    <t>Unc50</t>
  </si>
  <si>
    <t>Chchd7</t>
  </si>
  <si>
    <t>Kmt5a</t>
  </si>
  <si>
    <t>Dhrs4</t>
  </si>
  <si>
    <t>Grsf1</t>
  </si>
  <si>
    <t>Tomm6</t>
  </si>
  <si>
    <t>Romo1</t>
  </si>
  <si>
    <t>Gm12497</t>
  </si>
  <si>
    <t>Dram2</t>
  </si>
  <si>
    <t>Taf11</t>
  </si>
  <si>
    <t>Fgfr1op2</t>
  </si>
  <si>
    <t>Rars1</t>
  </si>
  <si>
    <t>Tcl1b2</t>
  </si>
  <si>
    <t>Prmt1</t>
  </si>
  <si>
    <t>Rap1b</t>
  </si>
  <si>
    <t>Uba2</t>
  </si>
  <si>
    <t>Zscan21</t>
  </si>
  <si>
    <t>Tmed3</t>
  </si>
  <si>
    <t>Bbln</t>
  </si>
  <si>
    <t>H2az2</t>
  </si>
  <si>
    <t>Polr1h</t>
  </si>
  <si>
    <t>Ddx47</t>
  </si>
  <si>
    <t>Fam89b</t>
  </si>
  <si>
    <t>Pvalb</t>
  </si>
  <si>
    <t>Ssx2ip</t>
  </si>
  <si>
    <t>Cic</t>
  </si>
  <si>
    <t>Cdk8</t>
  </si>
  <si>
    <t>Wdr45</t>
  </si>
  <si>
    <t>Dcaf12</t>
  </si>
  <si>
    <t>Rap1gds1</t>
  </si>
  <si>
    <t>Stard10</t>
  </si>
  <si>
    <t>Lpp</t>
  </si>
  <si>
    <t>Tbc1d22a</t>
  </si>
  <si>
    <t>Phf12</t>
  </si>
  <si>
    <t>Slirp</t>
  </si>
  <si>
    <t>Rhou</t>
  </si>
  <si>
    <t>Tmem30b</t>
  </si>
  <si>
    <t>Ilkap</t>
  </si>
  <si>
    <t>Icam1</t>
  </si>
  <si>
    <t>Ndufaf4</t>
  </si>
  <si>
    <t>Gatd3a</t>
  </si>
  <si>
    <t>Slc44a4</t>
  </si>
  <si>
    <t>Tnpo1</t>
  </si>
  <si>
    <t>Esyt1</t>
  </si>
  <si>
    <t>Dnase1l2</t>
  </si>
  <si>
    <t>Erp44</t>
  </si>
  <si>
    <t>Fermt2</t>
  </si>
  <si>
    <t>Rrs1</t>
  </si>
  <si>
    <t>Coprs</t>
  </si>
  <si>
    <t>Rrn3</t>
  </si>
  <si>
    <t>Krt81</t>
  </si>
  <si>
    <t>Cdhr5</t>
  </si>
  <si>
    <t>Anln</t>
  </si>
  <si>
    <t>Kank3</t>
  </si>
  <si>
    <t>Serpina10</t>
  </si>
  <si>
    <t>Galm</t>
  </si>
  <si>
    <t>Rflnb</t>
  </si>
  <si>
    <t>Apob</t>
  </si>
  <si>
    <t>Dmap1</t>
  </si>
  <si>
    <t>Zfp622</t>
  </si>
  <si>
    <t>Nop2</t>
  </si>
  <si>
    <t>Lpin2</t>
  </si>
  <si>
    <t>2610029K11Rik</t>
  </si>
  <si>
    <t>Rab31</t>
  </si>
  <si>
    <t>Gm4066</t>
  </si>
  <si>
    <t>Anks3</t>
  </si>
  <si>
    <t>Ap5s1</t>
  </si>
  <si>
    <t>Sox15</t>
  </si>
  <si>
    <t>Tns2</t>
  </si>
  <si>
    <t>Cad</t>
  </si>
  <si>
    <t>Wbp1l</t>
  </si>
  <si>
    <t>Pdia5</t>
  </si>
  <si>
    <t>Srsf9</t>
  </si>
  <si>
    <t>Matn4</t>
  </si>
  <si>
    <t>Tmem259</t>
  </si>
  <si>
    <t>Vps51</t>
  </si>
  <si>
    <t>Pim3</t>
  </si>
  <si>
    <t>Eif4e2</t>
  </si>
  <si>
    <t>Slc30a9</t>
  </si>
  <si>
    <t>Pmpca</t>
  </si>
  <si>
    <t>Timm8a1</t>
  </si>
  <si>
    <t>Eif4g3</t>
  </si>
  <si>
    <t>Copa</t>
  </si>
  <si>
    <t>Spcs2</t>
  </si>
  <si>
    <t>Aifm1</t>
  </si>
  <si>
    <t>Sptssa</t>
  </si>
  <si>
    <t>Mrps26</t>
  </si>
  <si>
    <t>Avpi1</t>
  </si>
  <si>
    <t>Ctdnep1</t>
  </si>
  <si>
    <t>Prelid3b</t>
  </si>
  <si>
    <t>Sgta</t>
  </si>
  <si>
    <t>Tax1bp1</t>
  </si>
  <si>
    <t>Commd6</t>
  </si>
  <si>
    <t>Gm7658</t>
  </si>
  <si>
    <t>Eif3g</t>
  </si>
  <si>
    <t>Carhsp1</t>
  </si>
  <si>
    <t>Nt5dc2</t>
  </si>
  <si>
    <t>Ndufb11</t>
  </si>
  <si>
    <t>Akr1a1</t>
  </si>
  <si>
    <t>Lonp2</t>
  </si>
  <si>
    <t>Anp32b-ps1</t>
  </si>
  <si>
    <t>Tmed4</t>
  </si>
  <si>
    <t>Gm12251</t>
  </si>
  <si>
    <t>Chchd10</t>
  </si>
  <si>
    <t>Washc3</t>
  </si>
  <si>
    <t>Cherp</t>
  </si>
  <si>
    <t>Ndufab1-ps</t>
  </si>
  <si>
    <t>Acsm2</t>
  </si>
  <si>
    <t>Gm49392</t>
  </si>
  <si>
    <t>Hadhb-ps</t>
  </si>
  <si>
    <t>Ndufa3</t>
  </si>
  <si>
    <t>Mtfr1l</t>
  </si>
  <si>
    <t>Htra1</t>
  </si>
  <si>
    <t>Ttc1</t>
  </si>
  <si>
    <t>Wdr82</t>
  </si>
  <si>
    <t>Colgalt1</t>
  </si>
  <si>
    <t>Gm22738</t>
  </si>
  <si>
    <t>Cops9</t>
  </si>
  <si>
    <t>Pdzk1ip1</t>
  </si>
  <si>
    <t>Myl9</t>
  </si>
  <si>
    <t>Eif3l</t>
  </si>
  <si>
    <t>Gm9816</t>
  </si>
  <si>
    <t>Lsm1</t>
  </si>
  <si>
    <t>Etfb</t>
  </si>
  <si>
    <t>Qdpr</t>
  </si>
  <si>
    <t>Ythdf1</t>
  </si>
  <si>
    <t>Gm50471</t>
  </si>
  <si>
    <t>Stk24</t>
  </si>
  <si>
    <t>Atp6v0e2</t>
  </si>
  <si>
    <t>Prdx5</t>
  </si>
  <si>
    <t>Ube2nl</t>
  </si>
  <si>
    <t>Gm6883</t>
  </si>
  <si>
    <t>Trbv2</t>
  </si>
  <si>
    <t>Gm49884</t>
  </si>
  <si>
    <t>Igkv2-112</t>
  </si>
  <si>
    <t>Igkv4-73</t>
  </si>
  <si>
    <t>Ighv1-30</t>
  </si>
  <si>
    <t>Igkv14-111</t>
  </si>
  <si>
    <t>Gm8810</t>
  </si>
  <si>
    <t>Myh10</t>
  </si>
  <si>
    <t>Or4e5</t>
  </si>
  <si>
    <t>Or4e1</t>
  </si>
  <si>
    <t>Or4e2</t>
  </si>
  <si>
    <t>Or4c3</t>
  </si>
  <si>
    <t>Or4c3d</t>
  </si>
  <si>
    <t>Foxo4</t>
  </si>
  <si>
    <t>Gm57087</t>
  </si>
  <si>
    <t>Gm8952</t>
  </si>
  <si>
    <t>Asic5</t>
  </si>
  <si>
    <t>Or13c7</t>
  </si>
  <si>
    <t>Or13c7b</t>
  </si>
  <si>
    <t>Or13c7c</t>
  </si>
  <si>
    <t>Or13c7e-ps1</t>
  </si>
  <si>
    <t>Or13c7d</t>
  </si>
  <si>
    <t>Or13j1</t>
  </si>
  <si>
    <t>Or13e8</t>
  </si>
  <si>
    <t>Smok3c</t>
  </si>
  <si>
    <t>Ighv1-17</t>
  </si>
  <si>
    <t>Ighv1-42</t>
  </si>
  <si>
    <t>Chrnb2</t>
  </si>
  <si>
    <t>H2-Eb2</t>
  </si>
  <si>
    <t>Xcr1</t>
  </si>
  <si>
    <t>Gm7204</t>
  </si>
  <si>
    <t>Oca2</t>
  </si>
  <si>
    <t>Phkg1</t>
  </si>
  <si>
    <t>Myo9a</t>
  </si>
  <si>
    <t>Tha1</t>
  </si>
  <si>
    <t>Slc4a8</t>
  </si>
  <si>
    <t>Zc3h12c</t>
  </si>
  <si>
    <t>Mterf2</t>
  </si>
  <si>
    <t>Tpsab1</t>
  </si>
  <si>
    <t>Trak2</t>
  </si>
  <si>
    <t>Irag1</t>
  </si>
  <si>
    <t>Fasl</t>
  </si>
  <si>
    <t>Fam83f</t>
  </si>
  <si>
    <t>Dlx1as</t>
  </si>
  <si>
    <t>Ccdc186</t>
  </si>
  <si>
    <t>Nr0b2</t>
  </si>
  <si>
    <t>Gm48691</t>
  </si>
  <si>
    <t>Stk11ip</t>
  </si>
  <si>
    <t>Etl4</t>
  </si>
  <si>
    <t>Erlin1</t>
  </si>
  <si>
    <t>Krtap19-5</t>
  </si>
  <si>
    <t>Mstn</t>
  </si>
  <si>
    <t>Hes3</t>
  </si>
  <si>
    <t>Gm12940</t>
  </si>
  <si>
    <t>Gm42715</t>
  </si>
  <si>
    <t>Rnaseh2b</t>
  </si>
  <si>
    <t>Adnp</t>
  </si>
  <si>
    <t>Gm21761</t>
  </si>
  <si>
    <t>Ttn</t>
  </si>
  <si>
    <t>Gm4152</t>
  </si>
  <si>
    <t>Mocs1</t>
  </si>
  <si>
    <t>Klhl2</t>
  </si>
  <si>
    <t>Dnph1</t>
  </si>
  <si>
    <t>Gm29019</t>
  </si>
  <si>
    <t>Cpne1</t>
  </si>
  <si>
    <t>Gm43124</t>
  </si>
  <si>
    <t>Ndufa5</t>
  </si>
  <si>
    <t>Marcksl1</t>
  </si>
  <si>
    <t>Dnajc15</t>
  </si>
  <si>
    <t>Eif3j2</t>
  </si>
  <si>
    <t>Adissp</t>
  </si>
  <si>
    <t>Armcx2</t>
  </si>
  <si>
    <t>Pzp</t>
  </si>
  <si>
    <t>Ahcyl1</t>
  </si>
  <si>
    <t>Psmg1</t>
  </si>
  <si>
    <t>Rab6a</t>
  </si>
  <si>
    <t>Rogdi</t>
  </si>
  <si>
    <t>Nsa2</t>
  </si>
  <si>
    <t>Pno1</t>
  </si>
  <si>
    <t>Ubxn1</t>
  </si>
  <si>
    <t>Cystm1</t>
  </si>
  <si>
    <t>Nherf1</t>
  </si>
  <si>
    <t>Isoc1</t>
  </si>
  <si>
    <t>Exosc5</t>
  </si>
  <si>
    <t>Nop10</t>
  </si>
  <si>
    <t>Gm18736</t>
  </si>
  <si>
    <t>Mrto4-ps2</t>
  </si>
  <si>
    <t>Tpd52l2</t>
  </si>
  <si>
    <t>Rbm8a2</t>
  </si>
  <si>
    <t>Lactb2</t>
  </si>
  <si>
    <t>Arpp19</t>
  </si>
  <si>
    <t>Smim20</t>
  </si>
  <si>
    <t>Akirin1</t>
  </si>
  <si>
    <t>Krtcap2</t>
  </si>
  <si>
    <t>Naa38</t>
  </si>
  <si>
    <t>Mir7036</t>
  </si>
  <si>
    <t>Psmd14</t>
  </si>
  <si>
    <t>Tbcb</t>
  </si>
  <si>
    <t>Triap1</t>
  </si>
  <si>
    <t>Hibadh</t>
  </si>
  <si>
    <t>Uap1</t>
  </si>
  <si>
    <t>Dppa3-ps</t>
  </si>
  <si>
    <t>Bcl2l13</t>
  </si>
  <si>
    <t>Ubxn6</t>
  </si>
  <si>
    <t>Selenot</t>
  </si>
  <si>
    <t>Cdca8</t>
  </si>
  <si>
    <t>Ivns1abp</t>
  </si>
  <si>
    <t>Tmem11</t>
  </si>
  <si>
    <t>St13</t>
  </si>
  <si>
    <t>Brk1</t>
  </si>
  <si>
    <t>Polr2d</t>
  </si>
  <si>
    <t>Ehhadh</t>
  </si>
  <si>
    <t>Dtd1</t>
  </si>
  <si>
    <t>Slc39a4</t>
  </si>
  <si>
    <t>Idnk</t>
  </si>
  <si>
    <t>Pxk</t>
  </si>
  <si>
    <t>Mark4</t>
  </si>
  <si>
    <t>Ints3</t>
  </si>
  <si>
    <t>Gm8844</t>
  </si>
  <si>
    <t>Dync1h1</t>
  </si>
  <si>
    <t>Git1</t>
  </si>
  <si>
    <t>Gm18032</t>
  </si>
  <si>
    <t>Mepce</t>
  </si>
  <si>
    <t>Anp32e</t>
  </si>
  <si>
    <t>Smim30</t>
  </si>
  <si>
    <t>Ltbp4</t>
  </si>
  <si>
    <t>Gm5780</t>
  </si>
  <si>
    <t>Dab2ip</t>
  </si>
  <si>
    <t>Gtf3c1</t>
  </si>
  <si>
    <t>Tmem160</t>
  </si>
  <si>
    <t>Adgrl1</t>
  </si>
  <si>
    <t>Gm49378</t>
  </si>
  <si>
    <t>Cmtm3</t>
  </si>
  <si>
    <t>Asf1b</t>
  </si>
  <si>
    <t>Coro2b</t>
  </si>
  <si>
    <t>Lemd2</t>
  </si>
  <si>
    <t>Spryd4</t>
  </si>
  <si>
    <t>Gm8146</t>
  </si>
  <si>
    <t>Zc3h14</t>
  </si>
  <si>
    <t>Gmfg-ps</t>
  </si>
  <si>
    <t>Zfp703</t>
  </si>
  <si>
    <t>Chpf</t>
  </si>
  <si>
    <t>Haus4</t>
  </si>
  <si>
    <t>Tmem129</t>
  </si>
  <si>
    <t>Coq5</t>
  </si>
  <si>
    <t>Pck2</t>
  </si>
  <si>
    <t>Tmem214</t>
  </si>
  <si>
    <t>Josd1</t>
  </si>
  <si>
    <t>Inmt</t>
  </si>
  <si>
    <t>Tsfm</t>
  </si>
  <si>
    <t>Cbfa2t2</t>
  </si>
  <si>
    <t>Ubac1</t>
  </si>
  <si>
    <t>Irgm1</t>
  </si>
  <si>
    <t>Slc25a51</t>
  </si>
  <si>
    <t>Snrnp25</t>
  </si>
  <si>
    <t>Plet1</t>
  </si>
  <si>
    <t>Noc4l</t>
  </si>
  <si>
    <t>Commd7</t>
  </si>
  <si>
    <t>Lrg1</t>
  </si>
  <si>
    <t>Smc2</t>
  </si>
  <si>
    <t>Iars2</t>
  </si>
  <si>
    <t>Ift46</t>
  </si>
  <si>
    <t>Slc44a1</t>
  </si>
  <si>
    <t>Emp1</t>
  </si>
  <si>
    <t>Dxo</t>
  </si>
  <si>
    <t>Gm17934</t>
  </si>
  <si>
    <t>Slc37a4</t>
  </si>
  <si>
    <t>Nsun4</t>
  </si>
  <si>
    <t>Man2c1</t>
  </si>
  <si>
    <t>Ankib1</t>
  </si>
  <si>
    <t>Acin1</t>
  </si>
  <si>
    <t>Slc39a8</t>
  </si>
  <si>
    <t>Dhx30</t>
  </si>
  <si>
    <t>Map1lc3a</t>
  </si>
  <si>
    <t>Mcfd2</t>
  </si>
  <si>
    <t>Acsl5</t>
  </si>
  <si>
    <t>Ube2r2</t>
  </si>
  <si>
    <t>Zfp706</t>
  </si>
  <si>
    <t>Slc6a18</t>
  </si>
  <si>
    <t>Cks1b</t>
  </si>
  <si>
    <t>Krtap3-3</t>
  </si>
  <si>
    <t>Krtap3-1</t>
  </si>
  <si>
    <t>Armc1</t>
  </si>
  <si>
    <t>Tspan4</t>
  </si>
  <si>
    <t>Naa35</t>
  </si>
  <si>
    <t>Cab39l</t>
  </si>
  <si>
    <t>Gm46611</t>
  </si>
  <si>
    <t>Zmynd11</t>
  </si>
  <si>
    <t>Pcyox1</t>
  </si>
  <si>
    <t>Gm10232</t>
  </si>
  <si>
    <t>Lrwd1</t>
  </si>
  <si>
    <t>Hnrnpr</t>
  </si>
  <si>
    <t>Txndc12</t>
  </si>
  <si>
    <t>Cavin3</t>
  </si>
  <si>
    <t>Arl1</t>
  </si>
  <si>
    <t>Lgals3bp</t>
  </si>
  <si>
    <t>Atp5mj</t>
  </si>
  <si>
    <t>Ganab</t>
  </si>
  <si>
    <t>Exosc4</t>
  </si>
  <si>
    <t>Amy2b</t>
  </si>
  <si>
    <t>Amy2a5</t>
  </si>
  <si>
    <t>Gk</t>
  </si>
  <si>
    <t>Gm15452</t>
  </si>
  <si>
    <t>Cnih1</t>
  </si>
  <si>
    <t>Gm5931</t>
  </si>
  <si>
    <t>Gm12428</t>
  </si>
  <si>
    <t>Wdtc1</t>
  </si>
  <si>
    <t>Gusb</t>
  </si>
  <si>
    <t>Prmt3</t>
  </si>
  <si>
    <t>Septin2</t>
  </si>
  <si>
    <t>Prpf39</t>
  </si>
  <si>
    <t>Hdac7</t>
  </si>
  <si>
    <t>BC005624</t>
  </si>
  <si>
    <t>Cbx7</t>
  </si>
  <si>
    <t>Ighv1-54</t>
  </si>
  <si>
    <t>Igkv7-33</t>
  </si>
  <si>
    <t>Gm54981</t>
  </si>
  <si>
    <t>Tyk2</t>
  </si>
  <si>
    <t>Trav4-1</t>
  </si>
  <si>
    <t>Tenm4</t>
  </si>
  <si>
    <t>B4galnt3</t>
  </si>
  <si>
    <t>Rps16-ps2</t>
  </si>
  <si>
    <t>Dlx6os2</t>
  </si>
  <si>
    <t>Ins1</t>
  </si>
  <si>
    <t>Adad1</t>
  </si>
  <si>
    <t>Pick1</t>
  </si>
  <si>
    <t>Gm56637</t>
  </si>
  <si>
    <t>Gm13205</t>
  </si>
  <si>
    <t>Gm11944</t>
  </si>
  <si>
    <t>Rpl7-ps8</t>
  </si>
  <si>
    <t>Gm2830</t>
  </si>
  <si>
    <t>Snapc3</t>
  </si>
  <si>
    <t>Tbc1d24</t>
  </si>
  <si>
    <t>Pikfyve</t>
  </si>
  <si>
    <t>Ctla4</t>
  </si>
  <si>
    <t>Ighv7-1</t>
  </si>
  <si>
    <t>Grin2c</t>
  </si>
  <si>
    <t>Ido1</t>
  </si>
  <si>
    <t>Nlrx1</t>
  </si>
  <si>
    <t>Gm7353</t>
  </si>
  <si>
    <t>Rpsa-ps10</t>
  </si>
  <si>
    <t>Snhg11</t>
  </si>
  <si>
    <t>Drd4</t>
  </si>
  <si>
    <t>Map2</t>
  </si>
  <si>
    <t>Krt32</t>
  </si>
  <si>
    <t>Plau</t>
  </si>
  <si>
    <t>Oprm1</t>
  </si>
  <si>
    <t>Nkx2-5</t>
  </si>
  <si>
    <t>St3gal3</t>
  </si>
  <si>
    <t>Usp42</t>
  </si>
  <si>
    <t>Fam50b</t>
  </si>
  <si>
    <t>Krt12</t>
  </si>
  <si>
    <t>Med14</t>
  </si>
  <si>
    <t>Gm28551</t>
  </si>
  <si>
    <t>Mindy1</t>
  </si>
  <si>
    <t>Rpf1</t>
  </si>
  <si>
    <t>Ufc1</t>
  </si>
  <si>
    <t>Ehmt2</t>
  </si>
  <si>
    <t>Arfgap3</t>
  </si>
  <si>
    <t>Krt33b</t>
  </si>
  <si>
    <t>Rbm25</t>
  </si>
  <si>
    <t>Cdc42se1</t>
  </si>
  <si>
    <t>Galk1</t>
  </si>
  <si>
    <t>Pak2</t>
  </si>
  <si>
    <t>Nhp2</t>
  </si>
  <si>
    <t>Perp</t>
  </si>
  <si>
    <t>Fcgbp</t>
  </si>
  <si>
    <t>Siva1</t>
  </si>
  <si>
    <t>Cdipt</t>
  </si>
  <si>
    <t>Rarres2</t>
  </si>
  <si>
    <t>Snhg1</t>
  </si>
  <si>
    <t>Snx6</t>
  </si>
  <si>
    <t>Chmp2a</t>
  </si>
  <si>
    <t>Ncoa4-ps</t>
  </si>
  <si>
    <t>Psip1</t>
  </si>
  <si>
    <t>Inpp5a</t>
  </si>
  <si>
    <t>Emc3</t>
  </si>
  <si>
    <t>Hgsnat</t>
  </si>
  <si>
    <t>Fam32a</t>
  </si>
  <si>
    <t>Etfdh</t>
  </si>
  <si>
    <t>Ero1a</t>
  </si>
  <si>
    <t>Ndufv3</t>
  </si>
  <si>
    <t>Adrm1b</t>
  </si>
  <si>
    <t>Tmem176b</t>
  </si>
  <si>
    <t>Pgap2</t>
  </si>
  <si>
    <t>Sgk1</t>
  </si>
  <si>
    <t>Sac3d1</t>
  </si>
  <si>
    <t>Brd8</t>
  </si>
  <si>
    <t>Vars1</t>
  </si>
  <si>
    <t>Hat1</t>
  </si>
  <si>
    <t>Fam8a1</t>
  </si>
  <si>
    <t>Txndc9</t>
  </si>
  <si>
    <t>Ubtf</t>
  </si>
  <si>
    <t>Tsen34</t>
  </si>
  <si>
    <t>Actr3-ps</t>
  </si>
  <si>
    <t>Gm13182</t>
  </si>
  <si>
    <t>Rmnd5a</t>
  </si>
  <si>
    <t>Gm11223</t>
  </si>
  <si>
    <t>Lamtor4</t>
  </si>
  <si>
    <t>Hspa9</t>
  </si>
  <si>
    <t>Gm7368</t>
  </si>
  <si>
    <t>Gm7936</t>
  </si>
  <si>
    <t>Rell1</t>
  </si>
  <si>
    <t>Prpf38b</t>
  </si>
  <si>
    <t>Krt7</t>
  </si>
  <si>
    <t>Cyb5r4</t>
  </si>
  <si>
    <t>Herc1</t>
  </si>
  <si>
    <t>Gne</t>
  </si>
  <si>
    <t>Rhog</t>
  </si>
  <si>
    <t>Cln6</t>
  </si>
  <si>
    <t>Mir23b</t>
  </si>
  <si>
    <t>Msl1</t>
  </si>
  <si>
    <t>Zfp746</t>
  </si>
  <si>
    <t>Tmx1</t>
  </si>
  <si>
    <t>Prl3d1</t>
  </si>
  <si>
    <t>Trac</t>
  </si>
  <si>
    <t>Traj1</t>
  </si>
  <si>
    <t>Prl7a2</t>
  </si>
  <si>
    <t>Xdh</t>
  </si>
  <si>
    <t>Gm45386</t>
  </si>
  <si>
    <t>Zmynd8</t>
  </si>
  <si>
    <t>Usp22</t>
  </si>
  <si>
    <t>Fkbp11</t>
  </si>
  <si>
    <t>Ncoa5</t>
  </si>
  <si>
    <t>Plxnd1</t>
  </si>
  <si>
    <t>Meltf</t>
  </si>
  <si>
    <t>Rnf103</t>
  </si>
  <si>
    <t>Tal1</t>
  </si>
  <si>
    <t>Col26a1</t>
  </si>
  <si>
    <t>Meis2</t>
  </si>
  <si>
    <t>Kras</t>
  </si>
  <si>
    <t>Smg5</t>
  </si>
  <si>
    <t>Gm45234</t>
  </si>
  <si>
    <t>Muc13</t>
  </si>
  <si>
    <t>Irf8</t>
  </si>
  <si>
    <t>Gabbr1</t>
  </si>
  <si>
    <t>Fam91a1</t>
  </si>
  <si>
    <t>Gm49395</t>
  </si>
  <si>
    <t>Polr1e</t>
  </si>
  <si>
    <t>Prl7d1</t>
  </si>
  <si>
    <t>Evi2a</t>
  </si>
  <si>
    <t>Col9a2</t>
  </si>
  <si>
    <t>Twist1</t>
  </si>
  <si>
    <t>Sppl2b</t>
  </si>
  <si>
    <t>Trim30a</t>
  </si>
  <si>
    <t>Zfp35</t>
  </si>
  <si>
    <t>Plbd1</t>
  </si>
  <si>
    <t>Marveld1</t>
  </si>
  <si>
    <t>Gm15190</t>
  </si>
  <si>
    <t>Gm18338</t>
  </si>
  <si>
    <t>Micos13</t>
  </si>
  <si>
    <t>Rnase1</t>
  </si>
  <si>
    <t>Scpep1</t>
  </si>
  <si>
    <t>Ubr7</t>
  </si>
  <si>
    <t>Gm5446</t>
  </si>
  <si>
    <t>Gm28043</t>
  </si>
  <si>
    <t>Ric8a</t>
  </si>
  <si>
    <t>Rnf166</t>
  </si>
  <si>
    <t>Lmna</t>
  </si>
  <si>
    <t>Mgrn1</t>
  </si>
  <si>
    <t>Aamp</t>
  </si>
  <si>
    <t>Brd2</t>
  </si>
  <si>
    <t>Suds3</t>
  </si>
  <si>
    <t>Cdc123</t>
  </si>
  <si>
    <t>Snrpd3</t>
  </si>
  <si>
    <t>Aph1a</t>
  </si>
  <si>
    <t>Polr1d</t>
  </si>
  <si>
    <t>Klf6</t>
  </si>
  <si>
    <t>Arl2bp</t>
  </si>
  <si>
    <t>Llph</t>
  </si>
  <si>
    <t>Plac8</t>
  </si>
  <si>
    <t>Pdf</t>
  </si>
  <si>
    <t>Crabp1</t>
  </si>
  <si>
    <t>Hsph1</t>
  </si>
  <si>
    <t>Hpx</t>
  </si>
  <si>
    <t>Rpl30-ps10</t>
  </si>
  <si>
    <t>Mrpl27-ps</t>
  </si>
  <si>
    <t>Aadat</t>
  </si>
  <si>
    <t>Mettl26</t>
  </si>
  <si>
    <t>Tm2d3</t>
  </si>
  <si>
    <t>Capza2</t>
  </si>
  <si>
    <t>Atp5pf</t>
  </si>
  <si>
    <t>Gm10053</t>
  </si>
  <si>
    <t>Calb1</t>
  </si>
  <si>
    <t>U2surp</t>
  </si>
  <si>
    <t>Trgv3</t>
  </si>
  <si>
    <t>Rpl7l1</t>
  </si>
  <si>
    <t>Eif5b</t>
  </si>
  <si>
    <t>Tspan31</t>
  </si>
  <si>
    <t>Usp5</t>
  </si>
  <si>
    <t>Rps4l</t>
  </si>
  <si>
    <t>Rab11b-ps2</t>
  </si>
  <si>
    <t>Gm28635</t>
  </si>
  <si>
    <t>Gtf3c2</t>
  </si>
  <si>
    <t>Gm8226</t>
  </si>
  <si>
    <t>Ikzf4</t>
  </si>
  <si>
    <t>Xrn1</t>
  </si>
  <si>
    <t>Ly6g6d</t>
  </si>
  <si>
    <t>B3galt6</t>
  </si>
  <si>
    <t>Ppp1r17</t>
  </si>
  <si>
    <t>Gm39348</t>
  </si>
  <si>
    <t>Lgr5</t>
  </si>
  <si>
    <t>Cntrl</t>
  </si>
  <si>
    <t>Ackr2</t>
  </si>
  <si>
    <t>Rspo1</t>
  </si>
  <si>
    <t>Cd70</t>
  </si>
  <si>
    <t>Or2h2</t>
  </si>
  <si>
    <t>Ccdc96</t>
  </si>
  <si>
    <t>Rps18-ps3</t>
  </si>
  <si>
    <t>Rfc1</t>
  </si>
  <si>
    <t>En2</t>
  </si>
  <si>
    <t>Gm3379</t>
  </si>
  <si>
    <t>Zfy1</t>
  </si>
  <si>
    <t>Gm46313</t>
  </si>
  <si>
    <t>Tsku</t>
  </si>
  <si>
    <t>Sstr2</t>
  </si>
  <si>
    <t>Cyp4a31</t>
  </si>
  <si>
    <t>Adgrd1</t>
  </si>
  <si>
    <t>Hoxd3</t>
  </si>
  <si>
    <t>Il5</t>
  </si>
  <si>
    <t>Prb1b</t>
  </si>
  <si>
    <t>Bdkrb2</t>
  </si>
  <si>
    <t>Klk1b11</t>
  </si>
  <si>
    <t>Blzf1</t>
  </si>
  <si>
    <t>Cenpk</t>
  </si>
  <si>
    <t>Gnl1</t>
  </si>
  <si>
    <t>Gm5846</t>
  </si>
  <si>
    <t>Serpinb9</t>
  </si>
  <si>
    <t>Efnb1</t>
  </si>
  <si>
    <t>Hhex</t>
  </si>
  <si>
    <t>Irgm2</t>
  </si>
  <si>
    <t>Zfp42</t>
  </si>
  <si>
    <t>Gjb2</t>
  </si>
  <si>
    <t>Ppt2</t>
  </si>
  <si>
    <t>Med22</t>
  </si>
  <si>
    <t>Pald1</t>
  </si>
  <si>
    <t>Ptgr1</t>
  </si>
  <si>
    <t>Cebpa</t>
  </si>
  <si>
    <t>Dnajb2</t>
  </si>
  <si>
    <t>Palm</t>
  </si>
  <si>
    <t>Stk19</t>
  </si>
  <si>
    <t>Smim1</t>
  </si>
  <si>
    <t>Klc4</t>
  </si>
  <si>
    <t>Aurkb</t>
  </si>
  <si>
    <t>H2-T-ps</t>
  </si>
  <si>
    <t>Tnfaip6</t>
  </si>
  <si>
    <t>Pth1r</t>
  </si>
  <si>
    <t>Cacnb3</t>
  </si>
  <si>
    <t>Rhpn2</t>
  </si>
  <si>
    <t>Dlgap5</t>
  </si>
  <si>
    <t>Cmtm7</t>
  </si>
  <si>
    <t>Anapc15-ps</t>
  </si>
  <si>
    <t>Plgrkt</t>
  </si>
  <si>
    <t>Eps15l1</t>
  </si>
  <si>
    <t>Cpox</t>
  </si>
  <si>
    <t>Nr1d1</t>
  </si>
  <si>
    <t>Plpp1</t>
  </si>
  <si>
    <t>Ap1ar</t>
  </si>
  <si>
    <t>Mlst8</t>
  </si>
  <si>
    <t>Gm2573</t>
  </si>
  <si>
    <t>Crct1</t>
  </si>
  <si>
    <t>Erdr1y</t>
  </si>
  <si>
    <t>Eci1</t>
  </si>
  <si>
    <t>Tmem234</t>
  </si>
  <si>
    <t>Prl8a2</t>
  </si>
  <si>
    <t>Gm26224</t>
  </si>
  <si>
    <t>Gm29485</t>
  </si>
  <si>
    <t>Cyb5a</t>
  </si>
  <si>
    <t>Bltp2</t>
  </si>
  <si>
    <t>Phb2</t>
  </si>
  <si>
    <t>Pmf1</t>
  </si>
  <si>
    <t>Slmap</t>
  </si>
  <si>
    <t>Ndrg3</t>
  </si>
  <si>
    <t>Gm6654</t>
  </si>
  <si>
    <t>Slc25a25</t>
  </si>
  <si>
    <t>Gm6863</t>
  </si>
  <si>
    <t>Omt2b</t>
  </si>
  <si>
    <t>Hgd</t>
  </si>
  <si>
    <t>Plin2</t>
  </si>
  <si>
    <t>Dipk2a</t>
  </si>
  <si>
    <t>St3gal5</t>
  </si>
  <si>
    <t>Ube2l6</t>
  </si>
  <si>
    <t>Hdgfl2</t>
  </si>
  <si>
    <t>Gm7665</t>
  </si>
  <si>
    <t>Rrp1</t>
  </si>
  <si>
    <t>Wars1</t>
  </si>
  <si>
    <t>Septin9</t>
  </si>
  <si>
    <t>Mrps28</t>
  </si>
  <si>
    <t>Glod4</t>
  </si>
  <si>
    <t>Gm49933</t>
  </si>
  <si>
    <t>Dtymk</t>
  </si>
  <si>
    <t>Gm55178</t>
  </si>
  <si>
    <t>Igf2</t>
  </si>
  <si>
    <t>Rbm38</t>
  </si>
  <si>
    <t>Trappc2l</t>
  </si>
  <si>
    <t>Tmem43</t>
  </si>
  <si>
    <t>Gucy2e</t>
  </si>
  <si>
    <t>Zfhx4</t>
  </si>
  <si>
    <t>Zfp960</t>
  </si>
  <si>
    <t>Gm49283</t>
  </si>
  <si>
    <t>A230006K03Rik</t>
  </si>
  <si>
    <t>Ighv5-12</t>
  </si>
  <si>
    <t>Ptger2</t>
  </si>
  <si>
    <t>Cenpc1</t>
  </si>
  <si>
    <t>Acod1</t>
  </si>
  <si>
    <t>Ighv5-2</t>
  </si>
  <si>
    <t>Vipr1</t>
  </si>
  <si>
    <t>Septin11</t>
  </si>
  <si>
    <t>Or2h1</t>
  </si>
  <si>
    <t>Hoxb3</t>
  </si>
  <si>
    <t>Grpr</t>
  </si>
  <si>
    <t>Rbmyf5</t>
  </si>
  <si>
    <t>Gpr12</t>
  </si>
  <si>
    <t>Gpr3</t>
  </si>
  <si>
    <t>Pou1f1</t>
  </si>
  <si>
    <t>Slc25a48</t>
  </si>
  <si>
    <t>Thrb</t>
  </si>
  <si>
    <t>Ncan</t>
  </si>
  <si>
    <t>Slc23a3</t>
  </si>
  <si>
    <t>Tub</t>
  </si>
  <si>
    <t>Cd40lg</t>
  </si>
  <si>
    <t>Csn1s2b</t>
  </si>
  <si>
    <t>Hoxd1</t>
  </si>
  <si>
    <t>Fgf4</t>
  </si>
  <si>
    <t>Rln1</t>
  </si>
  <si>
    <t>Fgf5</t>
  </si>
  <si>
    <t>Sorbs3</t>
  </si>
  <si>
    <t>Tmem170</t>
  </si>
  <si>
    <t>Tll1</t>
  </si>
  <si>
    <t>Msi1</t>
  </si>
  <si>
    <t>Pla2r1</t>
  </si>
  <si>
    <t>Atxn1</t>
  </si>
  <si>
    <t>Crebrf</t>
  </si>
  <si>
    <t>Ptgdr</t>
  </si>
  <si>
    <t>Acp5</t>
  </si>
  <si>
    <t>Bcl2</t>
  </si>
  <si>
    <t>Gpr143</t>
  </si>
  <si>
    <t>Ugt8a</t>
  </si>
  <si>
    <t>Atg13</t>
  </si>
  <si>
    <t>Aaas</t>
  </si>
  <si>
    <t>Washc2</t>
  </si>
  <si>
    <t>Hdhd2</t>
  </si>
  <si>
    <t>Ndel1</t>
  </si>
  <si>
    <t>Dpy30</t>
  </si>
  <si>
    <t>Pgp</t>
  </si>
  <si>
    <t>Gm7393</t>
  </si>
  <si>
    <t>Chtf8</t>
  </si>
  <si>
    <t>Fcf1</t>
  </si>
  <si>
    <t>Mrpl35</t>
  </si>
  <si>
    <t>Septin7</t>
  </si>
  <si>
    <t>Fbxo9</t>
  </si>
  <si>
    <t>Sppl3</t>
  </si>
  <si>
    <t>Gm7367</t>
  </si>
  <si>
    <t>Larp4b</t>
  </si>
  <si>
    <t>Gm15832</t>
  </si>
  <si>
    <t>Ppp2r2a</t>
  </si>
  <si>
    <t>Mfsd14b</t>
  </si>
  <si>
    <t>Txndc5</t>
  </si>
  <si>
    <t>Tm2d2</t>
  </si>
  <si>
    <t>Stt3a</t>
  </si>
  <si>
    <t>Rcl1</t>
  </si>
  <si>
    <t>Art3</t>
  </si>
  <si>
    <t>Mrps36-ps1</t>
  </si>
  <si>
    <t>Gns</t>
  </si>
  <si>
    <t>Gins2</t>
  </si>
  <si>
    <t>Hikeshi</t>
  </si>
  <si>
    <t>Rnaseh2c</t>
  </si>
  <si>
    <t>Gpcpd1</t>
  </si>
  <si>
    <t>Wsb1</t>
  </si>
  <si>
    <t>Gnl3</t>
  </si>
  <si>
    <t>Rragc</t>
  </si>
  <si>
    <t>Tcf25</t>
  </si>
  <si>
    <t>Eif1b</t>
  </si>
  <si>
    <t>Pramel51</t>
  </si>
  <si>
    <t>Jam3</t>
  </si>
  <si>
    <t>Eny2</t>
  </si>
  <si>
    <t>Memo1</t>
  </si>
  <si>
    <t>B3galnt1</t>
  </si>
  <si>
    <t>Lpcat3</t>
  </si>
  <si>
    <t>Fabp7</t>
  </si>
  <si>
    <t>Nup93</t>
  </si>
  <si>
    <t>Tinf2</t>
  </si>
  <si>
    <t>Gpd2</t>
  </si>
  <si>
    <t>Nfkbiz</t>
  </si>
  <si>
    <t>Bcar1</t>
  </si>
  <si>
    <t>Smarcad1</t>
  </si>
  <si>
    <t>B9d1</t>
  </si>
  <si>
    <t>Plk4</t>
  </si>
  <si>
    <t>Krt35</t>
  </si>
  <si>
    <t>Trim43c</t>
  </si>
  <si>
    <t>Bclaf1</t>
  </si>
  <si>
    <t>Mxd4</t>
  </si>
  <si>
    <t>Ddx19a</t>
  </si>
  <si>
    <t>Bcl2l1</t>
  </si>
  <si>
    <t>Itpk1</t>
  </si>
  <si>
    <t>Taf1b</t>
  </si>
  <si>
    <t>Eno2</t>
  </si>
  <si>
    <t>Zeb1</t>
  </si>
  <si>
    <t>Llgl1</t>
  </si>
  <si>
    <t>St6galnac2</t>
  </si>
  <si>
    <t>Pcbd1</t>
  </si>
  <si>
    <t>Thy1</t>
  </si>
  <si>
    <t>Gm38158</t>
  </si>
  <si>
    <t>Nectin3</t>
  </si>
  <si>
    <t>Csn3</t>
  </si>
  <si>
    <t>Vil1</t>
  </si>
  <si>
    <t>Nr1d2</t>
  </si>
  <si>
    <t>Dohh</t>
  </si>
  <si>
    <t>Ccdc6</t>
  </si>
  <si>
    <t>Rps10-ps2</t>
  </si>
  <si>
    <t>Gm7979</t>
  </si>
  <si>
    <t>Eif3d</t>
  </si>
  <si>
    <t>Adipoq</t>
  </si>
  <si>
    <t>Clpb</t>
  </si>
  <si>
    <t>Uqcrh</t>
  </si>
  <si>
    <t>Gm6180</t>
  </si>
  <si>
    <t>Chd4</t>
  </si>
  <si>
    <t>Fxr1</t>
  </si>
  <si>
    <t>Timm10b</t>
  </si>
  <si>
    <t>Atp5po</t>
  </si>
  <si>
    <t>Psmg2</t>
  </si>
  <si>
    <t>Csn2</t>
  </si>
  <si>
    <t>Dynlt2a3</t>
  </si>
  <si>
    <t>Rcc1</t>
  </si>
  <si>
    <t>Vps26b</t>
  </si>
  <si>
    <t>Paqr7</t>
  </si>
  <si>
    <t>Znhit1</t>
  </si>
  <si>
    <t>Trim59</t>
  </si>
  <si>
    <t>Mrpl58</t>
  </si>
  <si>
    <t>Exosc7</t>
  </si>
  <si>
    <t>Ccdc142</t>
  </si>
  <si>
    <t>Aamdc</t>
  </si>
  <si>
    <t>Pdzd11</t>
  </si>
  <si>
    <t>Ten1</t>
  </si>
  <si>
    <t>Ostf1</t>
  </si>
  <si>
    <t>Ppif</t>
  </si>
  <si>
    <t>Grina</t>
  </si>
  <si>
    <t>Smndc1</t>
  </si>
  <si>
    <t>Atxn7l3b</t>
  </si>
  <si>
    <t>Lamtor2</t>
  </si>
  <si>
    <t>Ncbp2as2</t>
  </si>
  <si>
    <t>Commd4</t>
  </si>
  <si>
    <t>Pigs</t>
  </si>
  <si>
    <t>Carm1</t>
  </si>
  <si>
    <t>Ints6</t>
  </si>
  <si>
    <t>Cuedc2</t>
  </si>
  <si>
    <t>Gtpbp4</t>
  </si>
  <si>
    <t>Mrpl41</t>
  </si>
  <si>
    <t>Pstk</t>
  </si>
  <si>
    <t>Eid1</t>
  </si>
  <si>
    <t>Pnpt1</t>
  </si>
  <si>
    <t>Pcnp</t>
  </si>
  <si>
    <t>Lcn5</t>
  </si>
  <si>
    <t>Gnb3</t>
  </si>
  <si>
    <t>St8sia5</t>
  </si>
  <si>
    <t>Fer</t>
  </si>
  <si>
    <t>Tmprss15</t>
  </si>
  <si>
    <t>Sele</t>
  </si>
  <si>
    <t>Rpl17-ps10</t>
  </si>
  <si>
    <t>Cand1</t>
  </si>
  <si>
    <t>Rack1</t>
  </si>
  <si>
    <t>Gabrd</t>
  </si>
  <si>
    <t>Gm8258</t>
  </si>
  <si>
    <t>Mphosph9</t>
  </si>
  <si>
    <t>Eml5</t>
  </si>
  <si>
    <t>Il17a</t>
  </si>
  <si>
    <t>Plb1</t>
  </si>
  <si>
    <t>B230362B09Rik</t>
  </si>
  <si>
    <t>Serac1</t>
  </si>
  <si>
    <t>Coq3</t>
  </si>
  <si>
    <t>Slc66a3</t>
  </si>
  <si>
    <t>Aplnr</t>
  </si>
  <si>
    <t>S1pr2</t>
  </si>
  <si>
    <t>Gjb4</t>
  </si>
  <si>
    <t>Sec1</t>
  </si>
  <si>
    <t>Obp1a</t>
  </si>
  <si>
    <t>H2-Q4</t>
  </si>
  <si>
    <t>Kcna2</t>
  </si>
  <si>
    <t>Pou3f2</t>
  </si>
  <si>
    <t>Pou3f4</t>
  </si>
  <si>
    <t>Fpr1</t>
  </si>
  <si>
    <t>Opn1sw</t>
  </si>
  <si>
    <t>Agrp</t>
  </si>
  <si>
    <t>Prss58</t>
  </si>
  <si>
    <t>Igkv1-133</t>
  </si>
  <si>
    <t>Fut4</t>
  </si>
  <si>
    <t>Kcnu1</t>
  </si>
  <si>
    <t>Ccr3</t>
  </si>
  <si>
    <t>Rhpn1</t>
  </si>
  <si>
    <t>Fzd8</t>
  </si>
  <si>
    <t>Osbpl9</t>
  </si>
  <si>
    <t>Nmur1</t>
  </si>
  <si>
    <t>Gm14396</t>
  </si>
  <si>
    <t>Hoxd12</t>
  </si>
  <si>
    <t>Igll1</t>
  </si>
  <si>
    <t>Galr2</t>
  </si>
  <si>
    <t>Clip2</t>
  </si>
  <si>
    <t>Spn</t>
  </si>
  <si>
    <t>Mas1</t>
  </si>
  <si>
    <t>Slc44a2</t>
  </si>
  <si>
    <t>Gm43110</t>
  </si>
  <si>
    <t>Lsr</t>
  </si>
  <si>
    <t>Uimc1</t>
  </si>
  <si>
    <t>Zfp444</t>
  </si>
  <si>
    <t>Rasa1</t>
  </si>
  <si>
    <t>Stard7</t>
  </si>
  <si>
    <t>Socs2</t>
  </si>
  <si>
    <t>Atp1a2</t>
  </si>
  <si>
    <t>Hspa4l</t>
  </si>
  <si>
    <t>Thoc3</t>
  </si>
  <si>
    <t>Gm21970</t>
  </si>
  <si>
    <t>Ctnnbip1</t>
  </si>
  <si>
    <t>Rab28</t>
  </si>
  <si>
    <t>Arfip2</t>
  </si>
  <si>
    <t>Pptc7</t>
  </si>
  <si>
    <t>St8sia3</t>
  </si>
  <si>
    <t>Gm6158</t>
  </si>
  <si>
    <t>Bmyc</t>
  </si>
  <si>
    <t>Mfap5</t>
  </si>
  <si>
    <t>Haspin</t>
  </si>
  <si>
    <t>Prl8a6</t>
  </si>
  <si>
    <t>Gm57343</t>
  </si>
  <si>
    <t>Ghrl</t>
  </si>
  <si>
    <t>Noct</t>
  </si>
  <si>
    <t>Cib2</t>
  </si>
  <si>
    <t>Kif11</t>
  </si>
  <si>
    <t>Fkbp2</t>
  </si>
  <si>
    <t>Defa5</t>
  </si>
  <si>
    <t>Rgs8</t>
  </si>
  <si>
    <t>Sry</t>
  </si>
  <si>
    <t>Nsmf</t>
  </si>
  <si>
    <t>Uhrf1</t>
  </si>
  <si>
    <t>Tpi-rs11</t>
  </si>
  <si>
    <t>Gm49425</t>
  </si>
  <si>
    <t>Atp2a2</t>
  </si>
  <si>
    <t>Ugt1a10</t>
  </si>
  <si>
    <t>Hint1</t>
  </si>
  <si>
    <t>Epcam</t>
  </si>
  <si>
    <t>Gstp1</t>
  </si>
  <si>
    <t>Cd82</t>
  </si>
  <si>
    <t>Gm14586</t>
  </si>
  <si>
    <t>Rdh11</t>
  </si>
  <si>
    <t>Gm14017</t>
  </si>
  <si>
    <t>Klf10</t>
  </si>
  <si>
    <t>Marchf5</t>
  </si>
  <si>
    <t>Skp1</t>
  </si>
  <si>
    <t>Mmut</t>
  </si>
  <si>
    <t>Cwc15</t>
  </si>
  <si>
    <t>Sec24c</t>
  </si>
  <si>
    <t>Uqcr11</t>
  </si>
  <si>
    <t>Tmem41b</t>
  </si>
  <si>
    <t>9530068E07Rik</t>
  </si>
  <si>
    <t>Gm23845</t>
  </si>
  <si>
    <t>Ncdn</t>
  </si>
  <si>
    <t>Poldip2</t>
  </si>
  <si>
    <t>Usp10</t>
  </si>
  <si>
    <t>Gm20458</t>
  </si>
  <si>
    <t>Arfgap2</t>
  </si>
  <si>
    <t>Ppt1</t>
  </si>
  <si>
    <t>Rpe</t>
  </si>
  <si>
    <t>Snrnp27</t>
  </si>
  <si>
    <t>Abhd16a</t>
  </si>
  <si>
    <t>Sec11a</t>
  </si>
  <si>
    <t>Trmt1</t>
  </si>
  <si>
    <t>Fahd1</t>
  </si>
  <si>
    <t>Gm12338</t>
  </si>
  <si>
    <t>Nup85</t>
  </si>
  <si>
    <t>Gm19810</t>
  </si>
  <si>
    <t>Yif1a</t>
  </si>
  <si>
    <t>Sys1</t>
  </si>
  <si>
    <t>Vmn2r25</t>
  </si>
  <si>
    <t>Gm5430</t>
  </si>
  <si>
    <t>Zyg11b</t>
  </si>
  <si>
    <t>Trbv31</t>
  </si>
  <si>
    <t>Adra2b</t>
  </si>
  <si>
    <t>H1f5</t>
  </si>
  <si>
    <t>Adra2c</t>
  </si>
  <si>
    <t>Fv1</t>
  </si>
  <si>
    <t>Pax2</t>
  </si>
  <si>
    <t>Gpx2</t>
  </si>
  <si>
    <t>Neurog3</t>
  </si>
  <si>
    <t>Zbtb1</t>
  </si>
  <si>
    <t>Hdhd5</t>
  </si>
  <si>
    <t>Ttc14</t>
  </si>
  <si>
    <t>Ighe</t>
  </si>
  <si>
    <t>Fosl1</t>
  </si>
  <si>
    <t>Cyp27b1</t>
  </si>
  <si>
    <t>Cxcr5</t>
  </si>
  <si>
    <t>Foxf2</t>
  </si>
  <si>
    <t>St3gal1</t>
  </si>
  <si>
    <t>Alox8</t>
  </si>
  <si>
    <t>Sult3a1</t>
  </si>
  <si>
    <t>Ctnnd2</t>
  </si>
  <si>
    <t>Gnat1</t>
  </si>
  <si>
    <t>Rhebl1</t>
  </si>
  <si>
    <t>Ahsg</t>
  </si>
  <si>
    <t>Gm29638</t>
  </si>
  <si>
    <t>Hdgfl1</t>
  </si>
  <si>
    <t>Ftl1-ps1</t>
  </si>
  <si>
    <t>Hr</t>
  </si>
  <si>
    <t>Herc6</t>
  </si>
  <si>
    <t>Sstr5</t>
  </si>
  <si>
    <t>Pdgfb</t>
  </si>
  <si>
    <t>Ccr8</t>
  </si>
  <si>
    <t>Ccr6</t>
  </si>
  <si>
    <t>Dmp1</t>
  </si>
  <si>
    <t>Usp17ld</t>
  </si>
  <si>
    <t>Asic2</t>
  </si>
  <si>
    <t>Aff2</t>
  </si>
  <si>
    <t>Areg</t>
  </si>
  <si>
    <t>Pcf11</t>
  </si>
  <si>
    <t>Tubg1</t>
  </si>
  <si>
    <t>Tubg2</t>
  </si>
  <si>
    <t>Map1b</t>
  </si>
  <si>
    <t>Zbtb17</t>
  </si>
  <si>
    <t>Nectin2</t>
  </si>
  <si>
    <t>Gm45150</t>
  </si>
  <si>
    <t>Ces3a</t>
  </si>
  <si>
    <t>Cnn1</t>
  </si>
  <si>
    <t>Cd19</t>
  </si>
  <si>
    <t>Ino80e</t>
  </si>
  <si>
    <t>Rorc</t>
  </si>
  <si>
    <t>Rgl2</t>
  </si>
  <si>
    <t>Rrp9</t>
  </si>
  <si>
    <t>Cdk11b</t>
  </si>
  <si>
    <t>Kif2a</t>
  </si>
  <si>
    <t>Tph1</t>
  </si>
  <si>
    <t>Thap12</t>
  </si>
  <si>
    <t>Dym</t>
  </si>
  <si>
    <t>Il17ra</t>
  </si>
  <si>
    <t>Pkn1</t>
  </si>
  <si>
    <t>Ptger1</t>
  </si>
  <si>
    <t>Zfp638</t>
  </si>
  <si>
    <t>Rn18s-rs5</t>
  </si>
  <si>
    <t>ensembl_gene_id</t>
  </si>
  <si>
    <t>ENSMUSG00000039068</t>
  </si>
  <si>
    <t>ENSMUSG00000034636</t>
  </si>
  <si>
    <t>ENSMUSG00000019923</t>
  </si>
  <si>
    <t>ENSMUSG00000032264</t>
  </si>
  <si>
    <t>ENSMUSG00000014243</t>
  </si>
  <si>
    <t>ENSMUSG00000017764</t>
  </si>
  <si>
    <t>ENSMUSG00000022228</t>
  </si>
  <si>
    <t>ENSMUSG00000037017</t>
  </si>
  <si>
    <t>ENSMUSG00000038797</t>
  </si>
  <si>
    <t>ENSMUSG00000044068</t>
  </si>
  <si>
    <t>ENSMUSG00000031370</t>
  </si>
  <si>
    <t>ENSMUSG00000028180</t>
  </si>
  <si>
    <t>ENSMUSG00000030967</t>
  </si>
  <si>
    <t>ENSMUSG00000020193</t>
  </si>
  <si>
    <t>ENSMUSG00000042554</t>
  </si>
  <si>
    <t>ENSMUSG00000004948</t>
  </si>
  <si>
    <t>ENSMUSG00000030911</t>
  </si>
  <si>
    <t>ENSMUSG00000024734</t>
  </si>
  <si>
    <t>ENSMUSG00000044526</t>
  </si>
  <si>
    <t>ENSMUSG00000058446</t>
  </si>
  <si>
    <t>ENSMUSG00000033545</t>
  </si>
  <si>
    <t>ENSMUSG00000059518</t>
  </si>
  <si>
    <t>ENSMUSG00000039501</t>
  </si>
  <si>
    <t>ENSMUSG00000039671</t>
  </si>
  <si>
    <t>ENSMUSG00000021156</t>
  </si>
  <si>
    <t>ENSMUSG00000042408</t>
  </si>
  <si>
    <t>ENSMUSG00000042446</t>
  </si>
  <si>
    <t>ENSMUSG00000041164</t>
  </si>
  <si>
    <t>ENSMUSG00000027663</t>
  </si>
  <si>
    <t>ENSMUSG00000018347</t>
  </si>
  <si>
    <t>ENSMUSG00000055991</t>
  </si>
  <si>
    <t>ENSMUSG00000021327</t>
  </si>
  <si>
    <t>ENSMUSG00000029627</t>
  </si>
  <si>
    <t>ENSMUSG00000029729</t>
  </si>
  <si>
    <t>ENSMUSG00000030393</t>
  </si>
  <si>
    <t>ENSMUSG00000036972</t>
  </si>
  <si>
    <t>ENSMUSG00000067860</t>
  </si>
  <si>
    <t>ENSMUSG00000061524</t>
  </si>
  <si>
    <t>ENSMUSG00000032368</t>
  </si>
  <si>
    <t>ENSMUSG00000049350</t>
  </si>
  <si>
    <t>ENSMUSG00000068580</t>
  </si>
  <si>
    <t>ENSMUSG00000021706</t>
  </si>
  <si>
    <t>ENSMUSG00000053211</t>
  </si>
  <si>
    <t>ENSMUSG00000079509</t>
  </si>
  <si>
    <t>ENSMUSG00000053929</t>
  </si>
  <si>
    <t>ENSMUSG00000034949</t>
  </si>
  <si>
    <t>ENSMUSG00000022201</t>
  </si>
  <si>
    <t>ENSMUSG00000022306</t>
  </si>
  <si>
    <t>ENSMUSG00000049577</t>
  </si>
  <si>
    <t>ENSMUSG00000096696</t>
  </si>
  <si>
    <t>ENSMUSG00000062116</t>
  </si>
  <si>
    <t>ENSMUSG00000053347</t>
  </si>
  <si>
    <t>ENSMUSG00000071267</t>
  </si>
  <si>
    <t>ENSMUSG00000074282</t>
  </si>
  <si>
    <t>ENSMUSG00000064194</t>
  </si>
  <si>
    <t>ENSMUSG00000059897</t>
  </si>
  <si>
    <t>ENSMUSG00000055305</t>
  </si>
  <si>
    <t>ENSMUSG00000031374</t>
  </si>
  <si>
    <t>ENSMUSG00000024695</t>
  </si>
  <si>
    <t>ENSMUSG00000031907</t>
  </si>
  <si>
    <t>ENSMUSG00000024298</t>
  </si>
  <si>
    <t>ENSMUSG00000074405</t>
  </si>
  <si>
    <t>ENSMUSG00000031728</t>
  </si>
  <si>
    <t>ENSMUSG00000095253</t>
  </si>
  <si>
    <t>ENSMUSG00000046792</t>
  </si>
  <si>
    <t>ENSMUSG00000071477</t>
  </si>
  <si>
    <t>ENSMUSG00000044501</t>
  </si>
  <si>
    <t>ENSMUSG00000057691</t>
  </si>
  <si>
    <t>ENSMUSG00000046897</t>
  </si>
  <si>
    <t>ENSMUSG00000062397</t>
  </si>
  <si>
    <t>ENSMUSG00000085795</t>
  </si>
  <si>
    <t>ENSMUSG00000037243</t>
  </si>
  <si>
    <t>ENSMUSG00000045251</t>
  </si>
  <si>
    <t>ENSMUSG00000058291</t>
  </si>
  <si>
    <t>ENSMUSG00000038895</t>
  </si>
  <si>
    <t>ENSMUSG00000049606</t>
  </si>
  <si>
    <t>ENSMUSG00000027551</t>
  </si>
  <si>
    <t>ENSMUSG00000027667</t>
  </si>
  <si>
    <t>ENSMUSG00000030016</t>
  </si>
  <si>
    <t>ENSMUSG00000059689</t>
  </si>
  <si>
    <t>ENSMUSG00000052253</t>
  </si>
  <si>
    <t>ENSMUSG00000046311</t>
  </si>
  <si>
    <t>ENSMUSG00000066880</t>
  </si>
  <si>
    <t>ENSMUSG00000044676</t>
  </si>
  <si>
    <t>ENSMUSG00000050605</t>
  </si>
  <si>
    <t>ENSMUSG00000037640</t>
  </si>
  <si>
    <t>ENSMUSG00000041130</t>
  </si>
  <si>
    <t>ENSMUSG00000045252</t>
  </si>
  <si>
    <t>ENSMUSG00000036036</t>
  </si>
  <si>
    <t>ENSMUSG00000074221</t>
  </si>
  <si>
    <t>ENSMUSG00000023882</t>
  </si>
  <si>
    <t>ENSMUSG00000042439</t>
  </si>
  <si>
    <t>ENSMUSG00000057409</t>
  </si>
  <si>
    <t>ENSMUSG00000051184</t>
  </si>
  <si>
    <t>ENSMUSG00000046572</t>
  </si>
  <si>
    <t>ENSMUSG00000023892</t>
  </si>
  <si>
    <t>ENSMUSG00000039081</t>
  </si>
  <si>
    <t>ENSMUSG00000053600</t>
  </si>
  <si>
    <t>ENSMUSG00000068551</t>
  </si>
  <si>
    <t>ENSMUSG00000051351</t>
  </si>
  <si>
    <t>ENSMUSG00000044876</t>
  </si>
  <si>
    <t>ENSMUSG00000059878</t>
  </si>
  <si>
    <t>ENSMUSG00000051176</t>
  </si>
  <si>
    <t>ENSMUSG00000002617</t>
  </si>
  <si>
    <t>ENSMUSG00000062519</t>
  </si>
  <si>
    <t>ENSMUSG00000000552</t>
  </si>
  <si>
    <t>ENSMUSG00000028389</t>
  </si>
  <si>
    <t>ENSMUSG00000045817</t>
  </si>
  <si>
    <t>ENSMUSG00000021127</t>
  </si>
  <si>
    <t>ENSMUSG00000028799</t>
  </si>
  <si>
    <t>ENSMUSG00000047264</t>
  </si>
  <si>
    <t>ENSMUSG00000020364</t>
  </si>
  <si>
    <t>ENSMUSG00000063281</t>
  </si>
  <si>
    <t>ENSMUSG00000029290</t>
  </si>
  <si>
    <t>ENSMUSG00000046351</t>
  </si>
  <si>
    <t>ENSMUSG00000046658</t>
  </si>
  <si>
    <t>ENSMUSG00000047473</t>
  </si>
  <si>
    <t>ENSMUSG00000039967</t>
  </si>
  <si>
    <t>ENSMUSG00000025821</t>
  </si>
  <si>
    <t>ENSMUSG00000041483</t>
  </si>
  <si>
    <t>ENSMUSG00000001065</t>
  </si>
  <si>
    <t>ENSMUSG00000031365</t>
  </si>
  <si>
    <t>ENSMUSG00000049421</t>
  </si>
  <si>
    <t>ENSMUSG00000063108</t>
  </si>
  <si>
    <t>ENSMUSG00000042097</t>
  </si>
  <si>
    <t>ENSMUSG00000071256</t>
  </si>
  <si>
    <t>ENSMUSG00000017421</t>
  </si>
  <si>
    <t>ENSMUSG00000049321</t>
  </si>
  <si>
    <t>ENSMUSG00000031351</t>
  </si>
  <si>
    <t>ENSMUSG00000022811</t>
  </si>
  <si>
    <t>ENSMUSG00000037029</t>
  </si>
  <si>
    <t>ENSMUSG00000061079</t>
  </si>
  <si>
    <t>ENSMUSG00000053985</t>
  </si>
  <si>
    <t>ENSMUSG00000094870</t>
  </si>
  <si>
    <t>ENSMUSG00000121318</t>
  </si>
  <si>
    <t>ENSMUSG00000058638</t>
  </si>
  <si>
    <t>ENSMUSG00000027288</t>
  </si>
  <si>
    <t>ENSMUSG00000057895</t>
  </si>
  <si>
    <t>ENSMUSG00000055240</t>
  </si>
  <si>
    <t>ENSMUSG00000055835</t>
  </si>
  <si>
    <t>ENSMUSG00000025255</t>
  </si>
  <si>
    <t>ENSMUSG00000038872</t>
  </si>
  <si>
    <t>ENSMUSG00000030629</t>
  </si>
  <si>
    <t>ENSMUSG00000024750</t>
  </si>
  <si>
    <t>ENSMUSG00000053581</t>
  </si>
  <si>
    <t>ENSMUSG00000024238</t>
  </si>
  <si>
    <t>ENSMUSG00000036985</t>
  </si>
  <si>
    <t>ENSMUSG00000024982</t>
  </si>
  <si>
    <t>ENSMUSG00000034075</t>
  </si>
  <si>
    <t>ENSMUSG00000025786</t>
  </si>
  <si>
    <t>ENSMUSG00000025157</t>
  </si>
  <si>
    <t>ENSMUSG00000034265</t>
  </si>
  <si>
    <t>ENSMUSG00000022635</t>
  </si>
  <si>
    <t>ENSMUSG00000035649</t>
  </si>
  <si>
    <t>ENSMUSG00000018239</t>
  </si>
  <si>
    <t>ENSMUSG00000039130</t>
  </si>
  <si>
    <t>ENSMUSG00000027091</t>
  </si>
  <si>
    <t>ENSMUSG00000021012</t>
  </si>
  <si>
    <t>ENSMUSG00000035164</t>
  </si>
  <si>
    <t>ENSMUSG00000102976</t>
  </si>
  <si>
    <t>ENSMUSG00000028042</t>
  </si>
  <si>
    <t>ENSMUSG00000035011</t>
  </si>
  <si>
    <t>ENSMUSG00000028952</t>
  </si>
  <si>
    <t>ENSMUSG00000013419</t>
  </si>
  <si>
    <t>ENSMUSG00000027583</t>
  </si>
  <si>
    <t>ENSMUSG00000049600</t>
  </si>
  <si>
    <t>ENSMUSG00000043467</t>
  </si>
  <si>
    <t>ENSMUSG00000056459</t>
  </si>
  <si>
    <t>ENSMUSG00000022708</t>
  </si>
  <si>
    <t>ENSMUSG00000075327</t>
  </si>
  <si>
    <t>ENSMUSG00000006215</t>
  </si>
  <si>
    <t>ENSMUSG00000066687</t>
  </si>
  <si>
    <t>ENSMUSG00000049672</t>
  </si>
  <si>
    <t>ENSMUSG00000049823</t>
  </si>
  <si>
    <t>ENSMUSG00000033454</t>
  </si>
  <si>
    <t>ENSMUSG00000041995</t>
  </si>
  <si>
    <t>ENSMUSG00000026117</t>
  </si>
  <si>
    <t>ENSMUSG00000079173</t>
  </si>
  <si>
    <t>ENSMUSG00000021264</t>
  </si>
  <si>
    <t>ENSMUSG00000022285</t>
  </si>
  <si>
    <t>ENSMUSG00000076432</t>
  </si>
  <si>
    <t>ENSMUSG00000051391</t>
  </si>
  <si>
    <t>ENSMUSG00000020849</t>
  </si>
  <si>
    <t>ENSMUSG00000018326</t>
  </si>
  <si>
    <t>ENSMUSG00000047213</t>
  </si>
  <si>
    <t>ENSMUSG00000040025</t>
  </si>
  <si>
    <t>ENSMUSG00000038848</t>
  </si>
  <si>
    <t>ENSMUSG00000035851</t>
  </si>
  <si>
    <t>ENSMUSG00000042675</t>
  </si>
  <si>
    <t>ENSMUSG00000026775</t>
  </si>
  <si>
    <t>ENSMUSG00000021244</t>
  </si>
  <si>
    <t>ENSMUSG00000002741</t>
  </si>
  <si>
    <t>ENSMUSG00000004994</t>
  </si>
  <si>
    <t>ENSMUSG00000003208</t>
  </si>
  <si>
    <t>ENSMUSG00000024487</t>
  </si>
  <si>
    <t>ENSMUSG00000024072</t>
  </si>
  <si>
    <t>ENSMUSG00000071074</t>
  </si>
  <si>
    <t>ENSMUSG00000057375</t>
  </si>
  <si>
    <t>ENSMUSG00000024875</t>
  </si>
  <si>
    <t>ENSMUSG00000014932</t>
  </si>
  <si>
    <t>ENSMUSG00000030189</t>
  </si>
  <si>
    <t>ENSMUSG00000018554</t>
  </si>
  <si>
    <t>ENSMUSG00000028639</t>
  </si>
  <si>
    <t>ENSMUSG00000028811</t>
  </si>
  <si>
    <t>ENSMUSG00000053110</t>
  </si>
  <si>
    <t>ENSMUSG00000027433</t>
  </si>
  <si>
    <t>ENSMUSG00000032410</t>
  </si>
  <si>
    <t>ENSMUSG00000022471</t>
  </si>
  <si>
    <t>ENSMUSG00000026187</t>
  </si>
  <si>
    <t>ENSMUSG00000028933</t>
  </si>
  <si>
    <t>ENSMUSG00000051768</t>
  </si>
  <si>
    <t>ENSMUSG00000026469</t>
  </si>
  <si>
    <t>ENSMUSG00000034667</t>
  </si>
  <si>
    <t>ENSMUSG00000022100</t>
  </si>
  <si>
    <t>ENSMUSG00000000131</t>
  </si>
  <si>
    <t>ENSMUSG00000020290</t>
  </si>
  <si>
    <t>ENSMUSG00000025027</t>
  </si>
  <si>
    <t>ENSMUSG00000030094</t>
  </si>
  <si>
    <t>ENSMUSG00000028329</t>
  </si>
  <si>
    <t>ENSMUSG00000079845</t>
  </si>
  <si>
    <t>ENSMUSG00000057836</t>
  </si>
  <si>
    <t>ENSMUSG00000086503</t>
  </si>
  <si>
    <t>ENSMUSG00000079243</t>
  </si>
  <si>
    <t>ENSMUSG00000025860</t>
  </si>
  <si>
    <t>ENSMUSG00000024066</t>
  </si>
  <si>
    <t>ENSMUSG00000060509</t>
  </si>
  <si>
    <t>ENSMUSG00000026573</t>
  </si>
  <si>
    <t>ENSMUSG00000020484</t>
  </si>
  <si>
    <t>ENSMUSG00000019470</t>
  </si>
  <si>
    <t>ENSMUSG00000027803</t>
  </si>
  <si>
    <t>ENSMUSG00000031930</t>
  </si>
  <si>
    <t>ENSMUSG00000031563</t>
  </si>
  <si>
    <t>ENSMUSG00000018849</t>
  </si>
  <si>
    <t>ENSMUSG00000016458</t>
  </si>
  <si>
    <t>ENSMUSG00000029364</t>
  </si>
  <si>
    <t>ENSMUSG00000017677</t>
  </si>
  <si>
    <t>ENSMUSG00000021400</t>
  </si>
  <si>
    <t>ENSMUSG00000031583</t>
  </si>
  <si>
    <t>ENSMUSG00000012282</t>
  </si>
  <si>
    <t>ENSMUSG00000022382</t>
  </si>
  <si>
    <t>ENSMUSG00000030093</t>
  </si>
  <si>
    <t>ENSMUSG00000033227</t>
  </si>
  <si>
    <t>ENSMUSG00000030170</t>
  </si>
  <si>
    <t>ENSMUSG00000021994</t>
  </si>
  <si>
    <t>ENSMUSG00000036856</t>
  </si>
  <si>
    <t>ENSMUSG00000009900</t>
  </si>
  <si>
    <t>ENSMUSG00000000125</t>
  </si>
  <si>
    <t>ENSMUSG00000027840</t>
  </si>
  <si>
    <t>ENSMUSG00000015957</t>
  </si>
  <si>
    <t>ENSMUSG00000022996</t>
  </si>
  <si>
    <t>ENSMUSG00000026167</t>
  </si>
  <si>
    <t>ENSMUSG00000022997</t>
  </si>
  <si>
    <t>ENSMUSG00000037989</t>
  </si>
  <si>
    <t>ENSMUSG00000045962</t>
  </si>
  <si>
    <t>ENSMUSG00000028173</t>
  </si>
  <si>
    <t>ENSMUSG00000024050</t>
  </si>
  <si>
    <t>ENSMUSG00000029578</t>
  </si>
  <si>
    <t>ENSMUSG00000075284</t>
  </si>
  <si>
    <t>ENSMUSG00000039474</t>
  </si>
  <si>
    <t>ENSMUSG00000051748</t>
  </si>
  <si>
    <t>ENSMUSG00000000983</t>
  </si>
  <si>
    <t>ENSMUSG00000042845</t>
  </si>
  <si>
    <t>ENSMUSG00000031016</t>
  </si>
  <si>
    <t>ENSMUSG00000037622</t>
  </si>
  <si>
    <t>ENSMUSG00000026988</t>
  </si>
  <si>
    <t>ENSMUSG00000020257</t>
  </si>
  <si>
    <t>ENSMUSG00000045374</t>
  </si>
  <si>
    <t>ENSMUSG00000000561</t>
  </si>
  <si>
    <t>ENSMUSG00000042729</t>
  </si>
  <si>
    <t>ENSMUSG00000066357</t>
  </si>
  <si>
    <t>ENSMUSG00000042660</t>
  </si>
  <si>
    <t>ENSMUSG00000026917</t>
  </si>
  <si>
    <t>ENSMUSG00000032512</t>
  </si>
  <si>
    <t>ENSMUSG00000024312</t>
  </si>
  <si>
    <t>ENSMUSG00000039382</t>
  </si>
  <si>
    <t>ENSMUSG00000041057</t>
  </si>
  <si>
    <t>ENSMUSG00000038733</t>
  </si>
  <si>
    <t>ENSMUSG00000037957</t>
  </si>
  <si>
    <t>ENSMUSG00000031166</t>
  </si>
  <si>
    <t>ENSMUSG00000026019</t>
  </si>
  <si>
    <t>ENSMUSG00000005103</t>
  </si>
  <si>
    <t>ENSMUSG00000037572</t>
  </si>
  <si>
    <t>ENSMUSG00000014547</t>
  </si>
  <si>
    <t>ENSMUSG00000022023</t>
  </si>
  <si>
    <t>ENSMUSG00000034341</t>
  </si>
  <si>
    <t>ENSMUSG00000047731</t>
  </si>
  <si>
    <t>ENSMUSG00000030216</t>
  </si>
  <si>
    <t>ENSMUSG00000030035</t>
  </si>
  <si>
    <t>ENSMUSG00000020056</t>
  </si>
  <si>
    <t>ENSMUSG00000024104</t>
  </si>
  <si>
    <t>ENSMUSG00000031165</t>
  </si>
  <si>
    <t>ENSMUSG00000021266</t>
  </si>
  <si>
    <t>ENSMUSG00000000381</t>
  </si>
  <si>
    <t>ENSMUSG00000024283</t>
  </si>
  <si>
    <t>ENSMUSG00000001930</t>
  </si>
  <si>
    <t>ENSMUSG00000007030</t>
  </si>
  <si>
    <t>ENSMUSG00000001103</t>
  </si>
  <si>
    <t>ENSMUSG00000017344</t>
  </si>
  <si>
    <t>ENSMUSG00000021124</t>
  </si>
  <si>
    <t>ENSMUSG00000024983</t>
  </si>
  <si>
    <t>ENSMUSG00000019868</t>
  </si>
  <si>
    <t>ENSMUSG00000021239</t>
  </si>
  <si>
    <t>ENSMUSG00000054459</t>
  </si>
  <si>
    <t>ENSMUSG00000002205</t>
  </si>
  <si>
    <t>ENSMUSG00000021115</t>
  </si>
  <si>
    <t>ENSMUSG00000008958</t>
  </si>
  <si>
    <t>ENSMUSG00000020128</t>
  </si>
  <si>
    <t>ENSMUSG00000017288</t>
  </si>
  <si>
    <t>ENSMUSG00000024319</t>
  </si>
  <si>
    <t>ENSMUSG00000024797</t>
  </si>
  <si>
    <t>ENSMUSG00000009907</t>
  </si>
  <si>
    <t>ENSMUSG00000031913</t>
  </si>
  <si>
    <t>ENSMUSG00000015747</t>
  </si>
  <si>
    <t>ENSMUSG00000041236</t>
  </si>
  <si>
    <t>ENSMUSG00000048832</t>
  </si>
  <si>
    <t>ENSMUSG00000066278</t>
  </si>
  <si>
    <t>ENSMUSG00000031696</t>
  </si>
  <si>
    <t>ENSMUSG00000029462</t>
  </si>
  <si>
    <t>ENSMUSG00000115987</t>
  </si>
  <si>
    <t>ENSMUSG00000022898</t>
  </si>
  <si>
    <t>ENSMUSG00000031988</t>
  </si>
  <si>
    <t>ENSMUSG00000020078</t>
  </si>
  <si>
    <t>ENSMUSG00000027411</t>
  </si>
  <si>
    <t>ENSMUSG00000000903</t>
  </si>
  <si>
    <t>ENSMUSG00000059305</t>
  </si>
  <si>
    <t>ENSMUSG00000037788</t>
  </si>
  <si>
    <t>ENSMUSG00000020010</t>
  </si>
  <si>
    <t>ENSMUSG00000037440</t>
  </si>
  <si>
    <t>ENSMUSG00000018171</t>
  </si>
  <si>
    <t>ENSMUSG00000092451</t>
  </si>
  <si>
    <t>ENSMUSG00000070448</t>
  </si>
  <si>
    <t>ENSMUSG00000000606</t>
  </si>
  <si>
    <t>ENSMUSG00000090967</t>
  </si>
  <si>
    <t>ENSMUSG00000090619</t>
  </si>
  <si>
    <t>ENSMUSG00000070844</t>
  </si>
  <si>
    <t>ENSMUSG00000094672</t>
  </si>
  <si>
    <t>ENSMUSG00000057021</t>
  </si>
  <si>
    <t>ENSMUSG00000067010</t>
  </si>
  <si>
    <t>ENSMUSG00000027824</t>
  </si>
  <si>
    <t>ENSMUSG00000062818</t>
  </si>
  <si>
    <t>ENSMUSG00000044248</t>
  </si>
  <si>
    <t>ENSMUSG00000024924</t>
  </si>
  <si>
    <t>ENSMUSG00000011171</t>
  </si>
  <si>
    <t>ENSMUSG00000032528</t>
  </si>
  <si>
    <t>ENSMUSG00000019772</t>
  </si>
  <si>
    <t>ENSMUSG00000026175</t>
  </si>
  <si>
    <t>ENSMUSG00000033933</t>
  </si>
  <si>
    <t>ENSMUSG00000031380</t>
  </si>
  <si>
    <t>ENSMUSG00000031520</t>
  </si>
  <si>
    <t>ENSMUSG00000024962</t>
  </si>
  <si>
    <t>ENSMUSG00000023951</t>
  </si>
  <si>
    <t>ENSMUSG00000022479</t>
  </si>
  <si>
    <t>ENSMUSG00000114349</t>
  </si>
  <si>
    <t>ENSMUSG00000021771</t>
  </si>
  <si>
    <t>ENSMUSG00000083327</t>
  </si>
  <si>
    <t>ENSMUSG00000028452</t>
  </si>
  <si>
    <t>ENSMUSG00000021823</t>
  </si>
  <si>
    <t>ENSMUSG00000021614</t>
  </si>
  <si>
    <t>ENSMUSG00000027962</t>
  </si>
  <si>
    <t>ENSMUSG00000031197</t>
  </si>
  <si>
    <t>ENSMUSG00000034777</t>
  </si>
  <si>
    <t>ENSMUSG00000006270</t>
  </si>
  <si>
    <t>ENSMUSG00000009621</t>
  </si>
  <si>
    <t>ENSMUSG00000034116</t>
  </si>
  <si>
    <t>ENSMUSG00000030403</t>
  </si>
  <si>
    <t>ENSMUSG00000007029</t>
  </si>
  <si>
    <t>ENSMUSG00000054455</t>
  </si>
  <si>
    <t>ENSMUSG00000024091</t>
  </si>
  <si>
    <t>ENSMUSG00000050732</t>
  </si>
  <si>
    <t>ENSMUSG00000073002</t>
  </si>
  <si>
    <t>ENSMUSG00000026696</t>
  </si>
  <si>
    <t>ENSMUSG00000028955</t>
  </si>
  <si>
    <t>ENSMUSG00000020894</t>
  </si>
  <si>
    <t>ENSMUSG00000030337</t>
  </si>
  <si>
    <t>ENSMUSG00000010936</t>
  </si>
  <si>
    <t>ENSMUSG00000057363</t>
  </si>
  <si>
    <t>ENSMUSG00000035354</t>
  </si>
  <si>
    <t>ENSMUSG00000068457</t>
  </si>
  <si>
    <t>ENSMUSG00000039321</t>
  </si>
  <si>
    <t>ENSMUSG00000019820</t>
  </si>
  <si>
    <t>ENSMUSG00000041438</t>
  </si>
  <si>
    <t>ENSMUSG00000070697</t>
  </si>
  <si>
    <t>ENSMUSG00000004356</t>
  </si>
  <si>
    <t>ENSMUSG00000054079</t>
  </si>
  <si>
    <t>ENSMUSG00000063785</t>
  </si>
  <si>
    <t>ENSMUSG00000047751</t>
  </si>
  <si>
    <t>ENSMUSG00000031010</t>
  </si>
  <si>
    <t>ENSMUSG00000027363</t>
  </si>
  <si>
    <t>ENSMUSG00000022710</t>
  </si>
  <si>
    <t>ENSMUSG00000039701</t>
  </si>
  <si>
    <t>ENSMUSG00000027364</t>
  </si>
  <si>
    <t>ENSMUSG00000038429</t>
  </si>
  <si>
    <t>ENSMUSG00000043411</t>
  </si>
  <si>
    <t>ENSMUSG00000032612</t>
  </si>
  <si>
    <t>ENSMUSG00000056305</t>
  </si>
  <si>
    <t>ENSMUSG00000038250</t>
  </si>
  <si>
    <t>ENSMUSG00000056342</t>
  </si>
  <si>
    <t>ENSMUSG00000025437</t>
  </si>
  <si>
    <t>ENSMUSG00000032376</t>
  </si>
  <si>
    <t>ENSMUSG00000051527</t>
  </si>
  <si>
    <t>ENSMUSG00000022867</t>
  </si>
  <si>
    <t>ENSMUSG00000028514</t>
  </si>
  <si>
    <t>ENSMUSG00000042506</t>
  </si>
  <si>
    <t>ENSMUSG00000053483</t>
  </si>
  <si>
    <t>ENSMUSG00000032010</t>
  </si>
  <si>
    <t>ENSMUSG00000006676</t>
  </si>
  <si>
    <t>ENSMUSG00000030107</t>
  </si>
  <si>
    <t>ENSMUSG00000057321</t>
  </si>
  <si>
    <t>ENSMUSG00000054568</t>
  </si>
  <si>
    <t>ENSMUSG00000020124</t>
  </si>
  <si>
    <t>ENSMUSG00000047879</t>
  </si>
  <si>
    <t>ENSMUSG00000029640</t>
  </si>
  <si>
    <t>ENSMUSG00000031826</t>
  </si>
  <si>
    <t>ENSMUSG00000028560</t>
  </si>
  <si>
    <t>ENSMUSG00000029407</t>
  </si>
  <si>
    <t>ENSMUSG00000058239</t>
  </si>
  <si>
    <t>ENSMUSG00000026641</t>
  </si>
  <si>
    <t>ENSMUSG00000002395</t>
  </si>
  <si>
    <t>ENSMUSG00000002396</t>
  </si>
  <si>
    <t>ENSMUSG00000030979</t>
  </si>
  <si>
    <t>ENSMUSG00000028684</t>
  </si>
  <si>
    <t>ENSMUSG00000069020</t>
  </si>
  <si>
    <t>ENSMUSG00000030421</t>
  </si>
  <si>
    <t>ENSMUSG00000044894</t>
  </si>
  <si>
    <t>ENSMUSG00000063882</t>
  </si>
  <si>
    <t>ENSMUSG00000030884</t>
  </si>
  <si>
    <t>ENSMUSG00000025651</t>
  </si>
  <si>
    <t>ENSMUSG00000021520</t>
  </si>
  <si>
    <t>ENSMUSG00000020163</t>
  </si>
  <si>
    <t>ENSMUSG00000059534</t>
  </si>
  <si>
    <t>ENSMUSG00000071654</t>
  </si>
  <si>
    <t>ENSMUSG00000024208</t>
  </si>
  <si>
    <t>ENSMUSG00000005882</t>
  </si>
  <si>
    <t>ENSMUSG00000026839</t>
  </si>
  <si>
    <t>ENSMUSG00000020407</t>
  </si>
  <si>
    <t>ENSMUSG00000042985</t>
  </si>
  <si>
    <t>ENSMUSG00000041523</t>
  </si>
  <si>
    <t>ENSMUSG00000036572</t>
  </si>
  <si>
    <t>ENSMUSG00000028186</t>
  </si>
  <si>
    <t>ENSMUSG00000029591</t>
  </si>
  <si>
    <t>ENSMUSG00000029546</t>
  </si>
  <si>
    <t>ENSMUSG00000036908</t>
  </si>
  <si>
    <t>ENSMUSG00000059921</t>
  </si>
  <si>
    <t>ENSMUSG00000026111</t>
  </si>
  <si>
    <t>ENSMUSG00000030533</t>
  </si>
  <si>
    <t>ENSMUSG00000028456</t>
  </si>
  <si>
    <t>ENSMUSG00000046562</t>
  </si>
  <si>
    <t>ENSMUSG00000002058</t>
  </si>
  <si>
    <t>ENSMUSG00000022814</t>
  </si>
  <si>
    <t>ENSMUSG00000030963</t>
  </si>
  <si>
    <t>ENSMUSG00000004798</t>
  </si>
  <si>
    <t>ENSMUSG00000029512</t>
  </si>
  <si>
    <t>ENSMUSG00000025878</t>
  </si>
  <si>
    <t>ENSMUSG00000001228</t>
  </si>
  <si>
    <t>ENSMUSG00000026667</t>
  </si>
  <si>
    <t>ENSMUSG00000032854</t>
  </si>
  <si>
    <t>ENSMUSG00000054630</t>
  </si>
  <si>
    <t>ENSMUSG00000029260</t>
  </si>
  <si>
    <t>ENSMUSG00000090165</t>
  </si>
  <si>
    <t>ENSMUSG00000001891</t>
  </si>
  <si>
    <t>ENSMUSG00000037470</t>
  </si>
  <si>
    <t>ENSMUSG00000029201</t>
  </si>
  <si>
    <t>ENSMUSG00000028381</t>
  </si>
  <si>
    <t>ENSMUSG00000027746</t>
  </si>
  <si>
    <t>ENSMUSG00000005262</t>
  </si>
  <si>
    <t>ENSMUSG00000062963</t>
  </si>
  <si>
    <t>ENSMUSG00000032942</t>
  </si>
  <si>
    <t>ENSMUSG00000031710</t>
  </si>
  <si>
    <t>ENSMUSG00000026558</t>
  </si>
  <si>
    <t>ENSMUSG00000002550</t>
  </si>
  <si>
    <t>ENSMUSG00000018189</t>
  </si>
  <si>
    <t>ENSMUSG00000029223</t>
  </si>
  <si>
    <t>ENSMUSG00000052906</t>
  </si>
  <si>
    <t>ENSMUSG00000019578</t>
  </si>
  <si>
    <t>ENSMUSG00000026353</t>
  </si>
  <si>
    <t>ENSMUSG00000012126</t>
  </si>
  <si>
    <t>ENSMUSG00000071655</t>
  </si>
  <si>
    <t>ENSMUSG00000020923</t>
  </si>
  <si>
    <t>ENSMUSG00000041712</t>
  </si>
  <si>
    <t>ENSMUSG00000066036</t>
  </si>
  <si>
    <t>ENSMUSG00000044308</t>
  </si>
  <si>
    <t>ENSMUSG00000027272</t>
  </si>
  <si>
    <t>ENSMUSG00000050148</t>
  </si>
  <si>
    <t>ENSMUSG00000005312</t>
  </si>
  <si>
    <t>ENSMUSG00000009741</t>
  </si>
  <si>
    <t>ENSMUSG00000039473</t>
  </si>
  <si>
    <t>ENSMUSG00000041231</t>
  </si>
  <si>
    <t>ENSMUSG00000084786</t>
  </si>
  <si>
    <t>ENSMUSG00000015290</t>
  </si>
  <si>
    <t>ENSMUSG00000001687</t>
  </si>
  <si>
    <t>ENSMUSG00000030870</t>
  </si>
  <si>
    <t>ENSMUSG00000028960</t>
  </si>
  <si>
    <t>ENSMUSG00000025326</t>
  </si>
  <si>
    <t>ENSMUSG00000014349</t>
  </si>
  <si>
    <t>ENSMUSG00000025939</t>
  </si>
  <si>
    <t>ENSMUSG00000022674</t>
  </si>
  <si>
    <t>ENSMUSG00000026429</t>
  </si>
  <si>
    <t>ENSMUSG00000118653</t>
  </si>
  <si>
    <t>ENSMUSG00000036241</t>
  </si>
  <si>
    <t>ENSMUSG00000020802</t>
  </si>
  <si>
    <t>ENSMUSG00000059585</t>
  </si>
  <si>
    <t>ENSMUSG00000005575</t>
  </si>
  <si>
    <t>ENSMUSG00000027078</t>
  </si>
  <si>
    <t>ENSMUSG00000038965</t>
  </si>
  <si>
    <t>ENSMUSG00000029203</t>
  </si>
  <si>
    <t>ENSMUSG00000039159</t>
  </si>
  <si>
    <t>ENSMUSG00000020794</t>
  </si>
  <si>
    <t>ENSMUSG00000034343</t>
  </si>
  <si>
    <t>ENSMUSG00000027011</t>
  </si>
  <si>
    <t>ENSMUSG00000021774</t>
  </si>
  <si>
    <t>ENSMUSG00000078578</t>
  </si>
  <si>
    <t>ENSMUSG00000091896</t>
  </si>
  <si>
    <t>ENSMUSG00000020390</t>
  </si>
  <si>
    <t>ENSMUSG00000016308</t>
  </si>
  <si>
    <t>ENSMUSG00000035186</t>
  </si>
  <si>
    <t>ENSMUSG00000008348</t>
  </si>
  <si>
    <t>ENSMUSG00000042520</t>
  </si>
  <si>
    <t>ENSMUSG00000028433</t>
  </si>
  <si>
    <t>ENSMUSG00000028437</t>
  </si>
  <si>
    <t>ENSMUSG00000041765</t>
  </si>
  <si>
    <t>ENSMUSG00000036352</t>
  </si>
  <si>
    <t>ENSMUSG00000032596</t>
  </si>
  <si>
    <t>ENSMUSG00000090137</t>
  </si>
  <si>
    <t>ENSMUSG00000032557</t>
  </si>
  <si>
    <t>ENSMUSG00000030061</t>
  </si>
  <si>
    <t>ENSMUSG00000052997</t>
  </si>
  <si>
    <t>ENSMUSG00000001924</t>
  </si>
  <si>
    <t>ENSMUSG00000026670</t>
  </si>
  <si>
    <t>ENSMUSG00000029409</t>
  </si>
  <si>
    <t>ENSMUSG00000032407</t>
  </si>
  <si>
    <t>ENSMUSG00000078765</t>
  </si>
  <si>
    <t>ENSMUSG00000020087</t>
  </si>
  <si>
    <t>ENSMUSG00000005994</t>
  </si>
  <si>
    <t>ENSMUSG00000030579</t>
  </si>
  <si>
    <t>ENSMUSG00000027298</t>
  </si>
  <si>
    <t>ENSMUSG00000004651</t>
  </si>
  <si>
    <t>ENSMUSG00000112222</t>
  </si>
  <si>
    <t>ENSMUSG00000032175</t>
  </si>
  <si>
    <t>ENSMUSG00000075704</t>
  </si>
  <si>
    <t>ENSMUSG00000020250</t>
  </si>
  <si>
    <t>ENSMUSG00000101567</t>
  </si>
  <si>
    <t>ENSMUSG00000038393</t>
  </si>
  <si>
    <t>ENSMUSG00000058407</t>
  </si>
  <si>
    <t>ENSMUSG00000038991</t>
  </si>
  <si>
    <t>ENSMUSG00000020803</t>
  </si>
  <si>
    <t>ENSMUSG00000021830</t>
  </si>
  <si>
    <t>ENSMUSG00000028567</t>
  </si>
  <si>
    <t>ENSMUSG00000005354</t>
  </si>
  <si>
    <t>ENSMUSG00000054892</t>
  </si>
  <si>
    <t>ENSMUSG00000024098</t>
  </si>
  <si>
    <t>ENSMUSG00000007805</t>
  </si>
  <si>
    <t>ENSMUSG00000035799</t>
  </si>
  <si>
    <t>ENSMUSG00000023277</t>
  </si>
  <si>
    <t>ENSMUSG00000022451</t>
  </si>
  <si>
    <t>ENSMUSG00000035248</t>
  </si>
  <si>
    <t>ENSMUSG00000034377</t>
  </si>
  <si>
    <t>ENSMUSG00000001521</t>
  </si>
  <si>
    <t>ENSMUSG00000023467</t>
  </si>
  <si>
    <t>ENSMUSG00000037446</t>
  </si>
  <si>
    <t>ENSMUSG00000056579</t>
  </si>
  <si>
    <t>ENSMUSG00000005968</t>
  </si>
  <si>
    <t>ENSMUSG00000073838</t>
  </si>
  <si>
    <t>ENSMUSG00000027263</t>
  </si>
  <si>
    <t>ENSMUSG00000000759</t>
  </si>
  <si>
    <t>ENSMUSG00000045007</t>
  </si>
  <si>
    <t>ENSMUSG00000035198</t>
  </si>
  <si>
    <t>ENSMUSG00000001473</t>
  </si>
  <si>
    <t>ENSMUSG00000001525</t>
  </si>
  <si>
    <t>ENSMUSG00000062591</t>
  </si>
  <si>
    <t>ENSMUSG00000062380</t>
  </si>
  <si>
    <t>ENSMUSG00000058672</t>
  </si>
  <si>
    <t>ENSMUSG00000117974</t>
  </si>
  <si>
    <t>ENSMUSG00000030137</t>
  </si>
  <si>
    <t>ENSMUSG00000026202</t>
  </si>
  <si>
    <t>ENSMUSG00000067338</t>
  </si>
  <si>
    <t>ENSMUSG00000067702</t>
  </si>
  <si>
    <t>ENSMUSG00000031028</t>
  </si>
  <si>
    <t>ENSMUSG00000061808</t>
  </si>
  <si>
    <t>ENSMUSG00000051747</t>
  </si>
  <si>
    <t>ENSMUSG00000027394</t>
  </si>
  <si>
    <t>ENSMUSG00000038379</t>
  </si>
  <si>
    <t>ENSMUSG00000026803</t>
  </si>
  <si>
    <t>ENSMUSG00000033530</t>
  </si>
  <si>
    <t>ENSMUSG00000025413</t>
  </si>
  <si>
    <t>ENSMUSG00000038172</t>
  </si>
  <si>
    <t>ENSMUSG00000022151</t>
  </si>
  <si>
    <t>ENSMUSG00000040785</t>
  </si>
  <si>
    <t>ENSMUSG00000024078</t>
  </si>
  <si>
    <t>ENSMUSG00000027194</t>
  </si>
  <si>
    <t>ENSMUSG00000027677</t>
  </si>
  <si>
    <t>ENSMUSG00000041278</t>
  </si>
  <si>
    <t>ENSMUSG00000031329</t>
  </si>
  <si>
    <t>ENSMUSG00000044986</t>
  </si>
  <si>
    <t>ENSMUSG00000041566</t>
  </si>
  <si>
    <t>ENSMUSG00000015126</t>
  </si>
  <si>
    <t>ENSMUSG00000038335</t>
  </si>
  <si>
    <t>ENSMUSG00000091749</t>
  </si>
  <si>
    <t>ENSMUSG00000047514</t>
  </si>
  <si>
    <t>ENSMUSG00000023995</t>
  </si>
  <si>
    <t>ENSMUSG00000041736</t>
  </si>
  <si>
    <t>ENSMUSG00000030352</t>
  </si>
  <si>
    <t>ENSMUSG00000034127</t>
  </si>
  <si>
    <t>ENSMUSG00000058254</t>
  </si>
  <si>
    <t>ENSMUSG00000067377</t>
  </si>
  <si>
    <t>ENSMUSG00000028152</t>
  </si>
  <si>
    <t>ENSMUSG00000025511</t>
  </si>
  <si>
    <t>ENSMUSG00000001763</t>
  </si>
  <si>
    <t>ENSMUSG00000000244</t>
  </si>
  <si>
    <t>ENSMUSG00000006736</t>
  </si>
  <si>
    <t>ENSMUSG00000020577</t>
  </si>
  <si>
    <t>ENSMUSG00000029669</t>
  </si>
  <si>
    <t>ENSMUSG00000056820</t>
  </si>
  <si>
    <t>ENSMUSG00000049580</t>
  </si>
  <si>
    <t>ENSMUSG00000059891</t>
  </si>
  <si>
    <t>ENSMUSG00000020963</t>
  </si>
  <si>
    <t>ENSMUSG00000027857</t>
  </si>
  <si>
    <t>ENSMUSG00000014402</t>
  </si>
  <si>
    <t>ENSMUSG00000040521</t>
  </si>
  <si>
    <t>ENSMUSG00000035585</t>
  </si>
  <si>
    <t>ENSMUSG00000014980</t>
  </si>
  <si>
    <t>ENSMUSG00000029723</t>
  </si>
  <si>
    <t>ENSMUSG00000022010</t>
  </si>
  <si>
    <t>ENSMUSG00000002496</t>
  </si>
  <si>
    <t>ENSMUSG00000026812</t>
  </si>
  <si>
    <t>ENSMUSG00000054106</t>
  </si>
  <si>
    <t>ENSMUSG00000018507</t>
  </si>
  <si>
    <t>ENSMUSG00000030523</t>
  </si>
  <si>
    <t>ENSMUSG00000031997</t>
  </si>
  <si>
    <t>ENSMUSG00000041710</t>
  </si>
  <si>
    <t>ENSMUSG00000038324</t>
  </si>
  <si>
    <t>ENSMUSG00000027748</t>
  </si>
  <si>
    <t>ENSMUSG00000032839</t>
  </si>
  <si>
    <t>ENSMUSG00000022510</t>
  </si>
  <si>
    <t>ENSMUSG00000090704</t>
  </si>
  <si>
    <t>ENSMUSG00000038375</t>
  </si>
  <si>
    <t>ENSMUSG00000044328</t>
  </si>
  <si>
    <t>ENSMUSG00000043909</t>
  </si>
  <si>
    <t>ENSMUSG00000059552</t>
  </si>
  <si>
    <t>ENSMUSG00000025272</t>
  </si>
  <si>
    <t>ENSMUSG00000013736</t>
  </si>
  <si>
    <t>ENSMUSG00000022721</t>
  </si>
  <si>
    <t>ENSMUSG00000001909</t>
  </si>
  <si>
    <t>ENSMUSG00000041203</t>
  </si>
  <si>
    <t>ENSMUSG00000023348</t>
  </si>
  <si>
    <t>ENSMUSG00000021569</t>
  </si>
  <si>
    <t>ENSMUSG00000026219</t>
  </si>
  <si>
    <t>ENSMUSG00000022263</t>
  </si>
  <si>
    <t>ENSMUSG00000109718</t>
  </si>
  <si>
    <t>ENSMUSG00000034317</t>
  </si>
  <si>
    <t>ENSMUSG00000020773</t>
  </si>
  <si>
    <t>ENSMUSG00000042766</t>
  </si>
  <si>
    <t>ENSMUSG00000067399</t>
  </si>
  <si>
    <t>ENSMUSG00000040365</t>
  </si>
  <si>
    <t>ENSMUSG00000018548</t>
  </si>
  <si>
    <t>ENSMUSG00000030921</t>
  </si>
  <si>
    <t>ENSMUSG00000005566</t>
  </si>
  <si>
    <t>ENSMUSG00000021326</t>
  </si>
  <si>
    <t>ENSMUSG00000000275</t>
  </si>
  <si>
    <t>ENSMUSG00000030966</t>
  </si>
  <si>
    <t>ENSMUSG00000035235</t>
  </si>
  <si>
    <t>ENSMUSG00000020455</t>
  </si>
  <si>
    <t>ENSMUSG00000032715</t>
  </si>
  <si>
    <t>ENSMUSG00000029535</t>
  </si>
  <si>
    <t>ENSMUSG00000038760</t>
  </si>
  <si>
    <t>ENSMUSG00000005892</t>
  </si>
  <si>
    <t>ENSMUSG00000040550</t>
  </si>
  <si>
    <t>ENSMUSG00000076757</t>
  </si>
  <si>
    <t>ENSMUSG00000076749</t>
  </si>
  <si>
    <t>ENSMUSG00000076865</t>
  </si>
  <si>
    <t>ENSMUSG00000026723</t>
  </si>
  <si>
    <t>ENSMUSG00000104876</t>
  </si>
  <si>
    <t>ENSMUSG00000076499</t>
  </si>
  <si>
    <t>ENSMUSG00000076462</t>
  </si>
  <si>
    <t>ENSMUSG00000076471</t>
  </si>
  <si>
    <t>ENSMUSG00000076469</t>
  </si>
  <si>
    <t>ENSMUSG00000095574</t>
  </si>
  <si>
    <t>ENSMUSG00000076461</t>
  </si>
  <si>
    <t>ENSMUSG00000076490</t>
  </si>
  <si>
    <t>ENSMUSG00000076764</t>
  </si>
  <si>
    <t>ENSMUSG00000094607</t>
  </si>
  <si>
    <t>ENSMUSG00000106382</t>
  </si>
  <si>
    <t>ENSMUSG00000076862</t>
  </si>
  <si>
    <t>ENSMUSG00000040236</t>
  </si>
  <si>
    <t>ENSMUSG00000032112</t>
  </si>
  <si>
    <t>ENSMUSG00000028847</t>
  </si>
  <si>
    <t>ENSMUSG00000015013</t>
  </si>
  <si>
    <t>ENSMUSG00000036948</t>
  </si>
  <si>
    <t>ENSMUSG00000020628</t>
  </si>
  <si>
    <t>ENSMUSG00000000374</t>
  </si>
  <si>
    <t>ENSMUSG00000049299</t>
  </si>
  <si>
    <t>ENSMUSG00000051257</t>
  </si>
  <si>
    <t>ENSMUSG00000025935</t>
  </si>
  <si>
    <t>ENSMUSG00000026028</t>
  </si>
  <si>
    <t>ENSMUSG00000032536</t>
  </si>
  <si>
    <t>ENSMUSG00000076928</t>
  </si>
  <si>
    <t>ENSMUSG00000032586</t>
  </si>
  <si>
    <t>ENSMUSG00000042726</t>
  </si>
  <si>
    <t>ENSMUSG00000027164</t>
  </si>
  <si>
    <t>ENSMUSG00000026637</t>
  </si>
  <si>
    <t>ENSMUSG00000017386</t>
  </si>
  <si>
    <t>ENSMUSG00000019842</t>
  </si>
  <si>
    <t>ENSMUSG00000021277</t>
  </si>
  <si>
    <t>ENSMUSG00000026942</t>
  </si>
  <si>
    <t>ENSMUSG00000026875</t>
  </si>
  <si>
    <t>ENSMUSG00000031887</t>
  </si>
  <si>
    <t>ENSMUSG00000015363</t>
  </si>
  <si>
    <t>ENSMUSG00000059252</t>
  </si>
  <si>
    <t>ENSMUSG00000034118</t>
  </si>
  <si>
    <t>ENSMUSG00000033825</t>
  </si>
  <si>
    <t>ENSMUSG00000024173</t>
  </si>
  <si>
    <t>ENSMUSG00000029030</t>
  </si>
  <si>
    <t>ENSMUSG00000002871</t>
  </si>
  <si>
    <t>ENSMUSG00000006005</t>
  </si>
  <si>
    <t>ENSMUSG00000041763</t>
  </si>
  <si>
    <t>ENSMUSG00000030894</t>
  </si>
  <si>
    <t>ENSMUSG00000020673</t>
  </si>
  <si>
    <t>ENSMUSG00000021376</t>
  </si>
  <si>
    <t>ENSMUSG00000027940</t>
  </si>
  <si>
    <t>ENSMUSG00000028464</t>
  </si>
  <si>
    <t>ENSMUSG00000032366</t>
  </si>
  <si>
    <t>ENSMUSG00000029735</t>
  </si>
  <si>
    <t>ENSMUSG00000106755</t>
  </si>
  <si>
    <t>ENSMUSG00000040046</t>
  </si>
  <si>
    <t>ENSMUSG00000024269</t>
  </si>
  <si>
    <t>ENSMUSG00000020308</t>
  </si>
  <si>
    <t>ENSMUSG00000000827</t>
  </si>
  <si>
    <t>ENSMUSG00000000296</t>
  </si>
  <si>
    <t>ENSMUSG00000027506</t>
  </si>
  <si>
    <t>ENSMUSG00000033834</t>
  </si>
  <si>
    <t>ENSMUSG00000035274</t>
  </si>
  <si>
    <t>ENSMUSG00000016831</t>
  </si>
  <si>
    <t>ENSMUSG00000060519</t>
  </si>
  <si>
    <t>ENSMUSG00000009563</t>
  </si>
  <si>
    <t>ENSMUSG00000026848</t>
  </si>
  <si>
    <t>ENSMUSG00000050565</t>
  </si>
  <si>
    <t>ENSMUSG00000032555</t>
  </si>
  <si>
    <t>ENSMUSG00000022779</t>
  </si>
  <si>
    <t>ENSMUSG00000002814</t>
  </si>
  <si>
    <t>ENSMUSG00000017485</t>
  </si>
  <si>
    <t>ENSMUSG00000020914</t>
  </si>
  <si>
    <t>ENSMUSG00000070544</t>
  </si>
  <si>
    <t>ENSMUSG00000022752</t>
  </si>
  <si>
    <t>ENSMUSG00000028998</t>
  </si>
  <si>
    <t>ENSMUSG00000033475</t>
  </si>
  <si>
    <t>ENSMUSG00000002984</t>
  </si>
  <si>
    <t>ENSMUSG00000018322</t>
  </si>
  <si>
    <t>ENSMUSG00000020541</t>
  </si>
  <si>
    <t>ENSMUSG00000042870</t>
  </si>
  <si>
    <t>ENSMUSG00000025139</t>
  </si>
  <si>
    <t>ENSMUSG00000033327</t>
  </si>
  <si>
    <t>ENSMUSG00000037003</t>
  </si>
  <si>
    <t>ENSMUSG00000052707</t>
  </si>
  <si>
    <t>ENSMUSG00000012535</t>
  </si>
  <si>
    <t>ENSMUSG00000031691</t>
  </si>
  <si>
    <t>ENSMUSG00000009470</t>
  </si>
  <si>
    <t>ENSMUSG00000043050</t>
  </si>
  <si>
    <t>ENSMUSG00000026182</t>
  </si>
  <si>
    <t>ENSMUSG00000061723</t>
  </si>
  <si>
    <t>ENSMUSG00000026414</t>
  </si>
  <si>
    <t>ENSMUSG00000064179</t>
  </si>
  <si>
    <t>ENSMUSG00000035458</t>
  </si>
  <si>
    <t>ENSMUSG00000031097</t>
  </si>
  <si>
    <t>ENSMUSG00000026418</t>
  </si>
  <si>
    <t>ENSMUSG00000091898</t>
  </si>
  <si>
    <t>ENSMUSG00000024811</t>
  </si>
  <si>
    <t>ENSMUSG00000033955</t>
  </si>
  <si>
    <t>ENSMUSG00000022791</t>
  </si>
  <si>
    <t>ENSMUSG00000020400</t>
  </si>
  <si>
    <t>ENSMUSG00000035678</t>
  </si>
  <si>
    <t>ENSMUSG00000028362</t>
  </si>
  <si>
    <t>ENSMUSG00000026700</t>
  </si>
  <si>
    <t>ENSMUSG00000097328</t>
  </si>
  <si>
    <t>ENSMUSG00000022015</t>
  </si>
  <si>
    <t>ENSMUSG00000039304</t>
  </si>
  <si>
    <t>ENSMUSG00000028965</t>
  </si>
  <si>
    <t>ENSMUSG00000028602</t>
  </si>
  <si>
    <t>ENSMUSG00000023915</t>
  </si>
  <si>
    <t>ENSMUSG00000028599</t>
  </si>
  <si>
    <t>ENSMUSG00000030341</t>
  </si>
  <si>
    <t>ENSMUSG00000060548</t>
  </si>
  <si>
    <t>ENSMUSG00000041954</t>
  </si>
  <si>
    <t>ENSMUSG00000022496</t>
  </si>
  <si>
    <t>ENSMUSG00000063727</t>
  </si>
  <si>
    <t>ENSMUSG00000026321</t>
  </si>
  <si>
    <t>ENSMUSG00000044469</t>
  </si>
  <si>
    <t>ENSMUSG00000062210</t>
  </si>
  <si>
    <t>ENSMUSG00000053475</t>
  </si>
  <si>
    <t>ENSMUSG00000019850</t>
  </si>
  <si>
    <t>ENSMUSG00000021281</t>
  </si>
  <si>
    <t>ENSMUSG00000017615</t>
  </si>
  <si>
    <t>ENSMUSG00000024401</t>
  </si>
  <si>
    <t>ENSMUSG00000028364</t>
  </si>
  <si>
    <t>ENSMUSG00000021072</t>
  </si>
  <si>
    <t>ENSMUSG00000034757</t>
  </si>
  <si>
    <t>ENSMUSG00000049775</t>
  </si>
  <si>
    <t>ENSMUSG00000079523</t>
  </si>
  <si>
    <t>ENSMUSG00000000385</t>
  </si>
  <si>
    <t>ENSMUSG00000022857</t>
  </si>
  <si>
    <t>ENSMUSG00000019961</t>
  </si>
  <si>
    <t>ENSMUSG00000058587</t>
  </si>
  <si>
    <t>ENSMUSG00000031021</t>
  </si>
  <si>
    <t>ENSMUSG00000036944</t>
  </si>
  <si>
    <t>ENSMUSG00000025940</t>
  </si>
  <si>
    <t>ENSMUSG00000028232</t>
  </si>
  <si>
    <t>ENSMUSG00000054484</t>
  </si>
  <si>
    <t>ENSMUSG00000028618</t>
  </si>
  <si>
    <t>ENSMUSG00000022964</t>
  </si>
  <si>
    <t>ENSMUSG00000022754</t>
  </si>
  <si>
    <t>ENSMUSG00000030095</t>
  </si>
  <si>
    <t>ENSMUSG00000047554</t>
  </si>
  <si>
    <t>ENSMUSG00000059900</t>
  </si>
  <si>
    <t>ENSMUSG00000028420</t>
  </si>
  <si>
    <t>ENSMUSG00000050777</t>
  </si>
  <si>
    <t>ENSMUSG00000034435</t>
  </si>
  <si>
    <t>ENSMUSG00000032328</t>
  </si>
  <si>
    <t>ENSMUSG00000045917</t>
  </si>
  <si>
    <t>ENSMUSG00000032313</t>
  </si>
  <si>
    <t>ENSMUSG00000013858</t>
  </si>
  <si>
    <t>ENSMUSG00000087679</t>
  </si>
  <si>
    <t>ENSMUSG00000055296</t>
  </si>
  <si>
    <t>ENSMUSG00000028797</t>
  </si>
  <si>
    <t>ENSMUSG00000046157</t>
  </si>
  <si>
    <t>ENSMUSG00000028857</t>
  </si>
  <si>
    <t>ENSMUSG00000038828</t>
  </si>
  <si>
    <t>ENSMUSG00000014856</t>
  </si>
  <si>
    <t>ENSMUSG00000040883</t>
  </si>
  <si>
    <t>ENSMUSG00000051232</t>
  </si>
  <si>
    <t>ENSMUSG00000073139</t>
  </si>
  <si>
    <t>ENSMUSG00000042305</t>
  </si>
  <si>
    <t>ENSMUSG00000118346</t>
  </si>
  <si>
    <t>ENSMUSG00000029810</t>
  </si>
  <si>
    <t>ENSMUSG00000023367</t>
  </si>
  <si>
    <t>ENSMUSG00000031953</t>
  </si>
  <si>
    <t>ENSMUSG00000029569</t>
  </si>
  <si>
    <t>ENSMUSG00000029234</t>
  </si>
  <si>
    <t>ENSMUSG00000019158</t>
  </si>
  <si>
    <t>ENSMUSG00000055912</t>
  </si>
  <si>
    <t>ENSMUSG00000021361</t>
  </si>
  <si>
    <t>ENSMUSG00000006315</t>
  </si>
  <si>
    <t>ENSMUSG00000026939</t>
  </si>
  <si>
    <t>ENSMUSG00000024845</t>
  </si>
  <si>
    <t>ENSMUSG00000026116</t>
  </si>
  <si>
    <t>ENSMUSG00000019295</t>
  </si>
  <si>
    <t>ENSMUSG00000030615</t>
  </si>
  <si>
    <t>ENSMUSG00000050912</t>
  </si>
  <si>
    <t>ENSMUSG00000010045</t>
  </si>
  <si>
    <t>ENSMUSG00000043284</t>
  </si>
  <si>
    <t>ENSMUSG00000034659</t>
  </si>
  <si>
    <t>ENSMUSG00000052369</t>
  </si>
  <si>
    <t>ENSMUSG00000026109</t>
  </si>
  <si>
    <t>ENSMUSG00000028347</t>
  </si>
  <si>
    <t>ENSMUSG00000058569</t>
  </si>
  <si>
    <t>ENSMUSG00000033184</t>
  </si>
  <si>
    <t>ENSMUSG00000004394</t>
  </si>
  <si>
    <t>ENSMUSG00000032353</t>
  </si>
  <si>
    <t>ENSMUSG00000079884</t>
  </si>
  <si>
    <t>ENSMUSG00000021248</t>
  </si>
  <si>
    <t>ENSMUSG00000052428</t>
  </si>
  <si>
    <t>ENSMUSG00000025572</t>
  </si>
  <si>
    <t>ENSMUSG00000006301</t>
  </si>
  <si>
    <t>ENSMUSG00000025016</t>
  </si>
  <si>
    <t>ENSMUSG00000025544</t>
  </si>
  <si>
    <t>ENSMUSG00000040234</t>
  </si>
  <si>
    <t>ENSMUSG00000024799</t>
  </si>
  <si>
    <t>ENSMUSG00000018919</t>
  </si>
  <si>
    <t>ENSMUSG00000027800</t>
  </si>
  <si>
    <t>ENSMUSG00000078681</t>
  </si>
  <si>
    <t>ENSMUSG00000031556</t>
  </si>
  <si>
    <t>ENSMUSG00000040610</t>
  </si>
  <si>
    <t>ENSMUSG00000068327</t>
  </si>
  <si>
    <t>ENSMUSG00000044583</t>
  </si>
  <si>
    <t>ENSMUSG00000051498</t>
  </si>
  <si>
    <t>ENSMUSG00000028465</t>
  </si>
  <si>
    <t>ENSMUSG00000053626</t>
  </si>
  <si>
    <t>ENSMUSG00000020694</t>
  </si>
  <si>
    <t>ENSMUSG00000054452</t>
  </si>
  <si>
    <t>ENSMUSG00000024642</t>
  </si>
  <si>
    <t>ENSMUSG00000032280</t>
  </si>
  <si>
    <t>ENSMUSG00000008305</t>
  </si>
  <si>
    <t>ENSMUSG00000028132</t>
  </si>
  <si>
    <t>ENSMUSG00000031397</t>
  </si>
  <si>
    <t>ENSMUSG00000021957</t>
  </si>
  <si>
    <t>ENSMUSG00000035824</t>
  </si>
  <si>
    <t>ENSMUSG00000030516</t>
  </si>
  <si>
    <t>ENSMUSG00000032041</t>
  </si>
  <si>
    <t>ENSMUSG00000040843</t>
  </si>
  <si>
    <t>ENSMUSG00000032397</t>
  </si>
  <si>
    <t>ENSMUSG00000034640</t>
  </si>
  <si>
    <t>ENSMUSG00000007589</t>
  </si>
  <si>
    <t>ENSMUSG00000028776</t>
  </si>
  <si>
    <t>ENSMUSG00000020044</t>
  </si>
  <si>
    <t>ENSMUSG00000017466</t>
  </si>
  <si>
    <t>ENSMUSG00000001131</t>
  </si>
  <si>
    <t>ENSMUSG00000021079</t>
  </si>
  <si>
    <t>ENSMUSG00000039016</t>
  </si>
  <si>
    <t>ENSMUSG00000071229</t>
  </si>
  <si>
    <t>ENSMUSG00000048007</t>
  </si>
  <si>
    <t>ENSMUSG00000002949</t>
  </si>
  <si>
    <t>ENSMUSG00000020843</t>
  </si>
  <si>
    <t>ENSMUSG00000031158</t>
  </si>
  <si>
    <t>ENSMUSG00000062580</t>
  </si>
  <si>
    <t>ENSMUSG00000020219</t>
  </si>
  <si>
    <t>ENSMUSG00000089847</t>
  </si>
  <si>
    <t>ENSMUSG00000039994</t>
  </si>
  <si>
    <t>ENSMUSG00000046974</t>
  </si>
  <si>
    <t>ENSMUSG00000040413</t>
  </si>
  <si>
    <t>ENSMUSG00000103906</t>
  </si>
  <si>
    <t>ENSMUSG00000033191</t>
  </si>
  <si>
    <t>ENSMUSG00000023800</t>
  </si>
  <si>
    <t>ENSMUSG00000002489</t>
  </si>
  <si>
    <t>ENSMUSG00000030846</t>
  </si>
  <si>
    <t>ENSMUSG00000115568</t>
  </si>
  <si>
    <t>ENSMUSG00000071337</t>
  </si>
  <si>
    <t>ENSMUSG00000035443</t>
  </si>
  <si>
    <t>ENSMUSG00000032011</t>
  </si>
  <si>
    <t>ENSMUSG00000030264</t>
  </si>
  <si>
    <t>ENSMUSG00000030942</t>
  </si>
  <si>
    <t>ENSMUSG00000035686</t>
  </si>
  <si>
    <t>ENSMUSG00000021779</t>
  </si>
  <si>
    <t>ENSMUSG00000058756</t>
  </si>
  <si>
    <t>ENSMUSG00000022847</t>
  </si>
  <si>
    <t>ENSMUSG00000004929</t>
  </si>
  <si>
    <t>ENSMUSG00000053453</t>
  </si>
  <si>
    <t>ENSMUSG00000025872</t>
  </si>
  <si>
    <t>ENSMUSG00000028047</t>
  </si>
  <si>
    <t>ENSMUSG00000023885</t>
  </si>
  <si>
    <t>ENSMUSG00000040152</t>
  </si>
  <si>
    <t>ENSMUSG00000074743</t>
  </si>
  <si>
    <t>ENSMUSG00000022760</t>
  </si>
  <si>
    <t>ENSMUSG00000026279</t>
  </si>
  <si>
    <t>ENSMUSG00000030753</t>
  </si>
  <si>
    <t>ENSMUSG00000017713</t>
  </si>
  <si>
    <t>ENSMUSG00000000214</t>
  </si>
  <si>
    <t>ENSMUSG00000078922</t>
  </si>
  <si>
    <t>ENSMUSG00000028233</t>
  </si>
  <si>
    <t>ENSMUSG00000056429</t>
  </si>
  <si>
    <t>ENSMUSG00000027401</t>
  </si>
  <si>
    <t>ENSMUSG00000047407</t>
  </si>
  <si>
    <t>ENSMUSG00000011837</t>
  </si>
  <si>
    <t>ENSMUSG00000029287</t>
  </si>
  <si>
    <t>ENSMUSG00000007613</t>
  </si>
  <si>
    <t>ENSMUSG00000035493</t>
  </si>
  <si>
    <t>ENSMUSG00000021253</t>
  </si>
  <si>
    <t>ENSMUSG00000039239</t>
  </si>
  <si>
    <t>ENSMUSG00000030782</t>
  </si>
  <si>
    <t>ENSMUSG00000002603</t>
  </si>
  <si>
    <t>ENSMUSG00000029999</t>
  </si>
  <si>
    <t>ENSMUSG00000022130</t>
  </si>
  <si>
    <t>ENSMUSG00000053469</t>
  </si>
  <si>
    <t>ENSMUSG00000022797</t>
  </si>
  <si>
    <t>ENSMUSG00000029716</t>
  </si>
  <si>
    <t>ENSMUSG00000006335</t>
  </si>
  <si>
    <t>ENSMUSG00000029664</t>
  </si>
  <si>
    <t>ENSMUSG00000027082</t>
  </si>
  <si>
    <t>ENSMUSG00000029345</t>
  </si>
  <si>
    <t>ENSMUSG00000024029</t>
  </si>
  <si>
    <t>ENSMUSG00000024028</t>
  </si>
  <si>
    <t>ENSMUSG00000024032</t>
  </si>
  <si>
    <t>ENSMUSG00000023990</t>
  </si>
  <si>
    <t>ENSMUSG00000038482</t>
  </si>
  <si>
    <t>ENSMUSG00000026380</t>
  </si>
  <si>
    <t>ENSMUSG00000009733</t>
  </si>
  <si>
    <t>ENSMUSG00000026492</t>
  </si>
  <si>
    <t>ENSMUSG00000028640</t>
  </si>
  <si>
    <t>ENSMUSG00000025927</t>
  </si>
  <si>
    <t>ENSMUSG00000021359</t>
  </si>
  <si>
    <t>ENSMUSG00000003923</t>
  </si>
  <si>
    <t>ENSMUSG00000090626</t>
  </si>
  <si>
    <t>ENSMUSG00000040813</t>
  </si>
  <si>
    <t>ENSMUSG00000014748</t>
  </si>
  <si>
    <t>ENSMUSG00000021056</t>
  </si>
  <si>
    <t>ENSMUSG00000039329</t>
  </si>
  <si>
    <t>ENSMUSG00000028458</t>
  </si>
  <si>
    <t>ENSMUSG00000029552</t>
  </si>
  <si>
    <t>ENSMUSG00000021611</t>
  </si>
  <si>
    <t>ENSMUSG00000033430</t>
  </si>
  <si>
    <t>ENSMUSG00000031921</t>
  </si>
  <si>
    <t>ENSMUSG00000025925</t>
  </si>
  <si>
    <t>ENSMUSG00000006281</t>
  </si>
  <si>
    <t>ENSMUSG00000044468</t>
  </si>
  <si>
    <t>ENSMUSG00000048078</t>
  </si>
  <si>
    <t>ENSMUSG00000031561</t>
  </si>
  <si>
    <t>ENSMUSG00000049336</t>
  </si>
  <si>
    <t>ENSMUSG00000016150</t>
  </si>
  <si>
    <t>ENSMUSG00000020778</t>
  </si>
  <si>
    <t>ENSMUSG00000028845</t>
  </si>
  <si>
    <t>ENSMUSG00000020799</t>
  </si>
  <si>
    <t>ENSMUSG00000006386</t>
  </si>
  <si>
    <t>ENSMUSG00000022389</t>
  </si>
  <si>
    <t>ENSMUSG00000024979</t>
  </si>
  <si>
    <t>ENSMUSG00000037705</t>
  </si>
  <si>
    <t>ENSMUSG00000029217</t>
  </si>
  <si>
    <t>ENSMUSG00000030353</t>
  </si>
  <si>
    <t>ENSMUSG00000002249</t>
  </si>
  <si>
    <t>ENSMUSG00000030796</t>
  </si>
  <si>
    <t>ENSMUSG00000055320</t>
  </si>
  <si>
    <t>ENSMUSG00000050052</t>
  </si>
  <si>
    <t>ENSMUSG00000035958</t>
  </si>
  <si>
    <t>ENSMUSG00000028011</t>
  </si>
  <si>
    <t>ENSMUSG00000085666</t>
  </si>
  <si>
    <t>ENSMUSG00000038347</t>
  </si>
  <si>
    <t>ENSMUSG00000023949</t>
  </si>
  <si>
    <t>ENSMUSG00000039461</t>
  </si>
  <si>
    <t>ENSMUSG00000095821</t>
  </si>
  <si>
    <t>ENSMUSG00000096284</t>
  </si>
  <si>
    <t>ENSMUSG00000081231</t>
  </si>
  <si>
    <t>ENSMUSG00000062859</t>
  </si>
  <si>
    <t>ENSMUSG00000055602</t>
  </si>
  <si>
    <t>ENSMUSG00000024613</t>
  </si>
  <si>
    <t>ENSMUSG00000020432</t>
  </si>
  <si>
    <t>ENSMUSG00000060863</t>
  </si>
  <si>
    <t>ENSMUSG00000041359</t>
  </si>
  <si>
    <t>ENSMUSG00000001750</t>
  </si>
  <si>
    <t>ENSMUSG00000052415</t>
  </si>
  <si>
    <t>ENSMUSG00000024985</t>
  </si>
  <si>
    <t>ENSMUSG00000055799</t>
  </si>
  <si>
    <t>ENSMUSG00000000782</t>
  </si>
  <si>
    <t>ENSMUSG00000053477</t>
  </si>
  <si>
    <t>ENSMUSG00000020167</t>
  </si>
  <si>
    <t>ENSMUSG00000001472</t>
  </si>
  <si>
    <t>ENSMUSG00000045680</t>
  </si>
  <si>
    <t>ENSMUSG00000041852</t>
  </si>
  <si>
    <t>ENSMUSG00000050410</t>
  </si>
  <si>
    <t>ENSMUSG00000068079</t>
  </si>
  <si>
    <t>ENSMUSG00000032228</t>
  </si>
  <si>
    <t>ENSMUSG00000024498</t>
  </si>
  <si>
    <t>ENSMUSG00000042712</t>
  </si>
  <si>
    <t>ENSMUSG00000001604</t>
  </si>
  <si>
    <t>ENSMUSG00000059540</t>
  </si>
  <si>
    <t>ENSMUSG00000033813</t>
  </si>
  <si>
    <t>ENSMUSG00000029925</t>
  </si>
  <si>
    <t>ENSMUSG00000034881</t>
  </si>
  <si>
    <t>ENSMUSG00000030699</t>
  </si>
  <si>
    <t>ENSMUSG00000018604</t>
  </si>
  <si>
    <t>ENSMUSG00000000093</t>
  </si>
  <si>
    <t>ENSMUSG00000027868</t>
  </si>
  <si>
    <t>ENSMUSG00000000384</t>
  </si>
  <si>
    <t>ENSMUSG00000011114</t>
  </si>
  <si>
    <t>ENSMUSG00000035033</t>
  </si>
  <si>
    <t>ENSMUSG00000071359</t>
  </si>
  <si>
    <t>ENSMUSG00000014767</t>
  </si>
  <si>
    <t>ENSMUSG00000040688</t>
  </si>
  <si>
    <t>ENSMUSG00000005374</t>
  </si>
  <si>
    <t>ENSMUSG00000027630</t>
  </si>
  <si>
    <t>ENSMUSG00000025246</t>
  </si>
  <si>
    <t>ENSMUSG00000020115</t>
  </si>
  <si>
    <t>ENSMUSG00000037287</t>
  </si>
  <si>
    <t>ENSMUSG00000039233</t>
  </si>
  <si>
    <t>ENSMUSG00000006095</t>
  </si>
  <si>
    <t>ENSMUSG00000036473</t>
  </si>
  <si>
    <t>ENSMUSG00000022749</t>
  </si>
  <si>
    <t>ENSMUSG00000051864</t>
  </si>
  <si>
    <t>ENSMUSG00000027465</t>
  </si>
  <si>
    <t>ENSMUSG00000020130</t>
  </si>
  <si>
    <t>ENSMUSG00000029192</t>
  </si>
  <si>
    <t>ENSMUSG00000034412</t>
  </si>
  <si>
    <t>ENSMUSG00000029174</t>
  </si>
  <si>
    <t>ENSMUSG00000004535</t>
  </si>
  <si>
    <t>ENSMUSG00000001670</t>
  </si>
  <si>
    <t>ENSMUSG00000028107</t>
  </si>
  <si>
    <t>ENSMUSG00000022241</t>
  </si>
  <si>
    <t>ENSMUSG00000041459</t>
  </si>
  <si>
    <t>ENSMUSG00000024308</t>
  </si>
  <si>
    <t>ENSMUSG00000024339</t>
  </si>
  <si>
    <t>ENSMUSG00000037321</t>
  </si>
  <si>
    <t>ENSMUSG00000024338</t>
  </si>
  <si>
    <t>ENSMUSG00000061288</t>
  </si>
  <si>
    <t>ENSMUSG00000064289</t>
  </si>
  <si>
    <t>ENSMUSG00000013539</t>
  </si>
  <si>
    <t>ENSMUSG00000035168</t>
  </si>
  <si>
    <t>ENSMUSG00000030316</t>
  </si>
  <si>
    <t>ENSMUSG00000025503</t>
  </si>
  <si>
    <t>ENSMUSG00000028417</t>
  </si>
  <si>
    <t>ENSMUSG00000028717</t>
  </si>
  <si>
    <t>ENSMUSG00000022658</t>
  </si>
  <si>
    <t>ENSMUSG00000026547</t>
  </si>
  <si>
    <t>ENSMUSG00000032085</t>
  </si>
  <si>
    <t>ENSMUSG00000023980</t>
  </si>
  <si>
    <t>ENSMUSG00000036980</t>
  </si>
  <si>
    <t>ENSMUSG00000031939</t>
  </si>
  <si>
    <t>ENSMUSG00000031832</t>
  </si>
  <si>
    <t>ENSMUSG00000059669</t>
  </si>
  <si>
    <t>ENSMUSG00000072258</t>
  </si>
  <si>
    <t>ENSMUSG00000020680</t>
  </si>
  <si>
    <t>ENSMUSG00000024218</t>
  </si>
  <si>
    <t>ENSMUSG00000043866</t>
  </si>
  <si>
    <t>ENSMUSG00000026563</t>
  </si>
  <si>
    <t>ENSMUSG00000051397</t>
  </si>
  <si>
    <t>ENSMUSG00000020081</t>
  </si>
  <si>
    <t>ENSMUSG00000030043</t>
  </si>
  <si>
    <t>ENSMUSG00000037313</t>
  </si>
  <si>
    <t>ENSMUSG00000025400</t>
  </si>
  <si>
    <t>ENSMUSG00000061762</t>
  </si>
  <si>
    <t>ENSMUSG00000035476</t>
  </si>
  <si>
    <t>ENSMUSG00000015755</t>
  </si>
  <si>
    <t>ENSMUSG00000058159</t>
  </si>
  <si>
    <t>ENSMUSG00000062327</t>
  </si>
  <si>
    <t>ENSMUSG00000031255</t>
  </si>
  <si>
    <t>ENSMUSG00000062542</t>
  </si>
  <si>
    <t>ENSMUSG00000031098</t>
  </si>
  <si>
    <t>ENSMUSG00000024743</t>
  </si>
  <si>
    <t>ENSMUSG00000027849</t>
  </si>
  <si>
    <t>ENSMUSG00000004961</t>
  </si>
  <si>
    <t>ENSMUSG00000024261</t>
  </si>
  <si>
    <t>ENSMUSG00000030731</t>
  </si>
  <si>
    <t>ENSMUSG00000026452</t>
  </si>
  <si>
    <t>ENSMUSG00000058420</t>
  </si>
  <si>
    <t>ENSMUSG00000068923</t>
  </si>
  <si>
    <t>ENSMUSG00000063260</t>
  </si>
  <si>
    <t>ENSMUSG00000035864</t>
  </si>
  <si>
    <t>ENSMUSG00000045503</t>
  </si>
  <si>
    <t>ENSMUSG00000027887</t>
  </si>
  <si>
    <t>ENSMUSG00000020570</t>
  </si>
  <si>
    <t>ENSMUSG00000031144</t>
  </si>
  <si>
    <t>ENSMUSG00000034940</t>
  </si>
  <si>
    <t>ENSMUSG00000043079</t>
  </si>
  <si>
    <t>ENSMUSG00000090935</t>
  </si>
  <si>
    <t>ENSMUSG00000023805</t>
  </si>
  <si>
    <t>ENSMUSG00000040231</t>
  </si>
  <si>
    <t>ENSMUSG00000048277</t>
  </si>
  <si>
    <t>ENSMUSG00000022415</t>
  </si>
  <si>
    <t>ENSMUSG00000032423</t>
  </si>
  <si>
    <t>ENSMUSG00000009394</t>
  </si>
  <si>
    <t>ENSMUSG00000021457</t>
  </si>
  <si>
    <t>ENSMUSG00000028821</t>
  </si>
  <si>
    <t>ENSMUSG00000027855</t>
  </si>
  <si>
    <t>ENSMUSG00000084174</t>
  </si>
  <si>
    <t>ENSMUSG00000003824</t>
  </si>
  <si>
    <t>ENSMUSG00000044627</t>
  </si>
  <si>
    <t>ENSMUSG00000031015</t>
  </si>
  <si>
    <t>ENSMUSG00000017000</t>
  </si>
  <si>
    <t>ENSMUSG00000017004</t>
  </si>
  <si>
    <t>ENSMUSG00000016998</t>
  </si>
  <si>
    <t>ENSMUSG00000024236</t>
  </si>
  <si>
    <t>ENSMUSG00000023289</t>
  </si>
  <si>
    <t>ENSMUSG00000017548</t>
  </si>
  <si>
    <t>ENSMUSG00000026646</t>
  </si>
  <si>
    <t>ENSMUSG00000021133</t>
  </si>
  <si>
    <t>ENSMUSG00000036160</t>
  </si>
  <si>
    <t>ENSMUSG00000014867</t>
  </si>
  <si>
    <t>ENSMUSG00000014873</t>
  </si>
  <si>
    <t>ENSMUSG00000015790</t>
  </si>
  <si>
    <t>ENSMUSG00000020079</t>
  </si>
  <si>
    <t>ENSMUSG00000002052</t>
  </si>
  <si>
    <t>ENSMUSG00000003435</t>
  </si>
  <si>
    <t>ENSMUSG00000020485</t>
  </si>
  <si>
    <t>ENSMUSG00000042524</t>
  </si>
  <si>
    <t>ENSMUSG00000036817</t>
  </si>
  <si>
    <t>ENSMUSG00000026021</t>
  </si>
  <si>
    <t>ENSMUSG00000030101</t>
  </si>
  <si>
    <t>ENSMUSG00000000739</t>
  </si>
  <si>
    <t>ENSMUSG00000018865</t>
  </si>
  <si>
    <t>ENSMUSG00000069668</t>
  </si>
  <si>
    <t>ENSMUSG00000003271</t>
  </si>
  <si>
    <t>ENSMUSG00000078798</t>
  </si>
  <si>
    <t>ENSMUSG00000029273</t>
  </si>
  <si>
    <t>ENSMUSG00000023943</t>
  </si>
  <si>
    <t>ENSMUSG00000029269</t>
  </si>
  <si>
    <t>ENSMUSG00000030711</t>
  </si>
  <si>
    <t>ENSMUSG00000006800</t>
  </si>
  <si>
    <t>ENSMUSG00000022024</t>
  </si>
  <si>
    <t>ENSMUSG00000036054</t>
  </si>
  <si>
    <t>ENSMUSG00000066900</t>
  </si>
  <si>
    <t>ENSMUSG00000052738</t>
  </si>
  <si>
    <t>ENSMUSG00000022110</t>
  </si>
  <si>
    <t>ENSMUSG00000022205</t>
  </si>
  <si>
    <t>ENSMUSG00000027882</t>
  </si>
  <si>
    <t>ENSMUSG00000004626</t>
  </si>
  <si>
    <t>ENSMUSG00000026797</t>
  </si>
  <si>
    <t>ENSMUSG00000020903</t>
  </si>
  <si>
    <t>ENSMUSG00000019998</t>
  </si>
  <si>
    <t>ENSMUSG00000026470</t>
  </si>
  <si>
    <t>ENSMUSG00000010110</t>
  </si>
  <si>
    <t>ENSMUSG00000030805</t>
  </si>
  <si>
    <t>ENSMUSG00000041488</t>
  </si>
  <si>
    <t>ENSMUSG00000029428</t>
  </si>
  <si>
    <t>ENSMUSG00000030806</t>
  </si>
  <si>
    <t>ENSMUSG00000007207</t>
  </si>
  <si>
    <t>ENSMUSG00000029125</t>
  </si>
  <si>
    <t>ENSMUSG00000028879</t>
  </si>
  <si>
    <t>ENSMUSG00000039615</t>
  </si>
  <si>
    <t>ENSMUSG00000032437</t>
  </si>
  <si>
    <t>ENSMUSG00000032116</t>
  </si>
  <si>
    <t>ENSMUSG00000024077</t>
  </si>
  <si>
    <t>ENSMUSG00000026915</t>
  </si>
  <si>
    <t>ENSMUSG00000030224</t>
  </si>
  <si>
    <t>ENSMUSG00000069631</t>
  </si>
  <si>
    <t>ENSMUSG00000029848</t>
  </si>
  <si>
    <t>ENSMUSG00000032327</t>
  </si>
  <si>
    <t>ENSMUSG00000026880</t>
  </si>
  <si>
    <t>ENSMUSG00000073155</t>
  </si>
  <si>
    <t>ENSMUSG00000022044</t>
  </si>
  <si>
    <t>ENSMUSG00000027581</t>
  </si>
  <si>
    <t>ENSMUSG00000027500</t>
  </si>
  <si>
    <t>ENSMUSG00000042608</t>
  </si>
  <si>
    <t>ENSMUSG00000027030</t>
  </si>
  <si>
    <t>ENSMUSG00000024006</t>
  </si>
  <si>
    <t>ENSMUSG00000022329</t>
  </si>
  <si>
    <t>ENSMUSG00000026277</t>
  </si>
  <si>
    <t>ENSMUSG00000063410</t>
  </si>
  <si>
    <t>ENSMUSG00000061207</t>
  </si>
  <si>
    <t>ENSMUSG00000026201</t>
  </si>
  <si>
    <t>ENSMUSG00000026213</t>
  </si>
  <si>
    <t>ENSMUSG00000003068</t>
  </si>
  <si>
    <t>ENSMUSG00000020272</t>
  </si>
  <si>
    <t>ENSMUSG00000024966</t>
  </si>
  <si>
    <t>ENSMUSG00000030987</t>
  </si>
  <si>
    <t>ENSMUSG00000028718</t>
  </si>
  <si>
    <t>ENSMUSG00000020303</t>
  </si>
  <si>
    <t>ENSMUSG00000047963</t>
  </si>
  <si>
    <t>ENSMUSG00000039536</t>
  </si>
  <si>
    <t>ENSMUSG00000002147</t>
  </si>
  <si>
    <t>ENSMUSG00000020919</t>
  </si>
  <si>
    <t>ENSMUSG00000004043</t>
  </si>
  <si>
    <t>ENSMUSG00000062939</t>
  </si>
  <si>
    <t>ENSMUSG00000004040</t>
  </si>
  <si>
    <t>ENSMUSG00000027367</t>
  </si>
  <si>
    <t>ENSMUSG00000018167</t>
  </si>
  <si>
    <t>ENSMUSG00000007877</t>
  </si>
  <si>
    <t>ENSMUSG00000030688</t>
  </si>
  <si>
    <t>ENSMUSG00000031574</t>
  </si>
  <si>
    <t>ENSMUSG00000055371</t>
  </si>
  <si>
    <t>ENSMUSG00000026718</t>
  </si>
  <si>
    <t>ENSMUSG00000036928</t>
  </si>
  <si>
    <t>ENSMUSG00000025862</t>
  </si>
  <si>
    <t>ENSMUSG00000037286</t>
  </si>
  <si>
    <t>ENSMUSG00000032502</t>
  </si>
  <si>
    <t>ENSMUSG00000042286</t>
  </si>
  <si>
    <t>ENSMUSG00000025425</t>
  </si>
  <si>
    <t>ENSMUSG00000040710</t>
  </si>
  <si>
    <t>ENSMUSG00000056812</t>
  </si>
  <si>
    <t>ENSMUSG00000025789</t>
  </si>
  <si>
    <t>ENSMUSG00000030283</t>
  </si>
  <si>
    <t>ENSMUSG00000029534</t>
  </si>
  <si>
    <t>ENSMUSG00000026811</t>
  </si>
  <si>
    <t>ENSMUSG00000039037</t>
  </si>
  <si>
    <t>ENSMUSG00000079442</t>
  </si>
  <si>
    <t>ENSMUSG00000052544</t>
  </si>
  <si>
    <t>ENSMUSG00000057286</t>
  </si>
  <si>
    <t>ENSMUSG00000009588</t>
  </si>
  <si>
    <t>ENSMUSG00000022885</t>
  </si>
  <si>
    <t>ENSMUSG00000022747</t>
  </si>
  <si>
    <t>ENSMUSG00000056091</t>
  </si>
  <si>
    <t>ENSMUSG00000032038</t>
  </si>
  <si>
    <t>ENSMUSG00000028538</t>
  </si>
  <si>
    <t>ENSMUSG00000031749</t>
  </si>
  <si>
    <t>ENSMUSG00000013846</t>
  </si>
  <si>
    <t>ENSMUSG00000022403</t>
  </si>
  <si>
    <t>ENSMUSG00000036825</t>
  </si>
  <si>
    <t>ENSMUSG00000029038</t>
  </si>
  <si>
    <t>ENSMUSG00000050824</t>
  </si>
  <si>
    <t>ENSMUSG00000037014</t>
  </si>
  <si>
    <t>ENSMUSG00000044933</t>
  </si>
  <si>
    <t>ENSMUSG00000047904</t>
  </si>
  <si>
    <t>ENSMUSG00000035431</t>
  </si>
  <si>
    <t>ENSMUSG00000004366</t>
  </si>
  <si>
    <t>ENSMUSG00000027067</t>
  </si>
  <si>
    <t>ENSMUSG00000027828</t>
  </si>
  <si>
    <t>ENSMUSG00000041355</t>
  </si>
  <si>
    <t>ENSMUSG00000021427</t>
  </si>
  <si>
    <t>ENSMUSG00000030255</t>
  </si>
  <si>
    <t>ENSMUSG00000026966</t>
  </si>
  <si>
    <t>ENSMUSG00000070003</t>
  </si>
  <si>
    <t>ENSMUSG00000003992</t>
  </si>
  <si>
    <t>ENSMUSG00000029911</t>
  </si>
  <si>
    <t>ENSMUSG00000068882</t>
  </si>
  <si>
    <t>ENSMUSG00000032526</t>
  </si>
  <si>
    <t>ENSMUSG00000037013</t>
  </si>
  <si>
    <t>ENSMUSG00000069036</t>
  </si>
  <si>
    <t>ENSMUSG00000032802</t>
  </si>
  <si>
    <t>ENSMUSG00000029538</t>
  </si>
  <si>
    <t>ENSMUSG00000024097</t>
  </si>
  <si>
    <t>ENSMUSG00000016921</t>
  </si>
  <si>
    <t>ENSMUSG00000028911</t>
  </si>
  <si>
    <t>ENSMUSG00000078134</t>
  </si>
  <si>
    <t>ENSMUSG00000071172</t>
  </si>
  <si>
    <t>ENSMUSG00000034120</t>
  </si>
  <si>
    <t>ENSMUSG00000055436</t>
  </si>
  <si>
    <t>ENSMUSG00000028676</t>
  </si>
  <si>
    <t>ENSMUSG00000018379</t>
  </si>
  <si>
    <t>ENSMUSG00000028809</t>
  </si>
  <si>
    <t>ENSMUSG00000090084</t>
  </si>
  <si>
    <t>ENSMUSG00000032553</t>
  </si>
  <si>
    <t>ENSMUSG00000032042</t>
  </si>
  <si>
    <t>ENSMUSG00000002007</t>
  </si>
  <si>
    <t>ENSMUSG00000062604</t>
  </si>
  <si>
    <t>ENSMUSG00000004865</t>
  </si>
  <si>
    <t>ENSMUSG00000026511</t>
  </si>
  <si>
    <t>ENSMUSG00000020780</t>
  </si>
  <si>
    <t>ENSMUSG00000014504</t>
  </si>
  <si>
    <t>ENSMUSG00000009549</t>
  </si>
  <si>
    <t>ENSMUSG00000027579</t>
  </si>
  <si>
    <t>ENSMUSG00000006442</t>
  </si>
  <si>
    <t>ENSMUSG00000003161</t>
  </si>
  <si>
    <t>ENSMUSG00000020077</t>
  </si>
  <si>
    <t>ENSMUSG00000026425</t>
  </si>
  <si>
    <t>ENSMUSG00000020538</t>
  </si>
  <si>
    <t>ENSMUSG00000038453</t>
  </si>
  <si>
    <t>ENSMUSG00000027646</t>
  </si>
  <si>
    <t>ENSMUSG00000006050</t>
  </si>
  <si>
    <t>ENSMUSG00000015837</t>
  </si>
  <si>
    <t>ENSMUSG00000005803</t>
  </si>
  <si>
    <t>ENSMUSG00000022351</t>
  </si>
  <si>
    <t>ENSMUSG00000044408</t>
  </si>
  <si>
    <t>ENSMUSG00000021036</t>
  </si>
  <si>
    <t>ENSMUSG00000021468</t>
  </si>
  <si>
    <t>ENSMUSG00000067889</t>
  </si>
  <si>
    <t>ENSMUSG00000020315</t>
  </si>
  <si>
    <t>ENSMUSG00000057738</t>
  </si>
  <si>
    <t>ENSMUSG00000026532</t>
  </si>
  <si>
    <t>ENSMUSG00000038880</t>
  </si>
  <si>
    <t>ENSMUSG00000038451</t>
  </si>
  <si>
    <t>ENSMUSG00000039911</t>
  </si>
  <si>
    <t>ENSMUSG00000021930</t>
  </si>
  <si>
    <t>ENSMUSG00000051346</t>
  </si>
  <si>
    <t>ENSMUSG00000024427</t>
  </si>
  <si>
    <t>ENSMUSG00000031986</t>
  </si>
  <si>
    <t>ENSMUSG00000045539</t>
  </si>
  <si>
    <t>ENSMUSG00000054215</t>
  </si>
  <si>
    <t>ENSMUSG00000027925</t>
  </si>
  <si>
    <t>ENSMUSG00000046259</t>
  </si>
  <si>
    <t>ENSMUSG00000046203</t>
  </si>
  <si>
    <t>ENSMUSG00000050635</t>
  </si>
  <si>
    <t>ENSMUSG00000055030</t>
  </si>
  <si>
    <t>ENSMUSG00000042212</t>
  </si>
  <si>
    <t>ENSMUSG00000103221</t>
  </si>
  <si>
    <t>ENSMUSG00000050092</t>
  </si>
  <si>
    <t>ENSMUSG00000078664</t>
  </si>
  <si>
    <t>ENSMUSG00000048455</t>
  </si>
  <si>
    <t>ENSMUSG00000050359</t>
  </si>
  <si>
    <t>ENSMUSG00000045671</t>
  </si>
  <si>
    <t>ENSMUSG00000033735</t>
  </si>
  <si>
    <t>ENSMUSG00000029550</t>
  </si>
  <si>
    <t>ENSMUSG00000035206</t>
  </si>
  <si>
    <t>ENSMUSG00000029304</t>
  </si>
  <si>
    <t>ENSMUSG00000039660</t>
  </si>
  <si>
    <t>ENSMUSG00000057522</t>
  </si>
  <si>
    <t>ENSMUSG00000058297</t>
  </si>
  <si>
    <t>ENSMUSG00000056222</t>
  </si>
  <si>
    <t>ENSMUSG00000030741</t>
  </si>
  <si>
    <t>ENSMUSG00000051457</t>
  </si>
  <si>
    <t>ENSMUSG00000020317</t>
  </si>
  <si>
    <t>ENSMUSG00000027315</t>
  </si>
  <si>
    <t>ENSMUSG00000028415</t>
  </si>
  <si>
    <t>ENSMUSG00000021395</t>
  </si>
  <si>
    <t>ENSMUSG00000043065</t>
  </si>
  <si>
    <t>ENSMUSG00000004359</t>
  </si>
  <si>
    <t>ENSMUSG00000008193</t>
  </si>
  <si>
    <t>ENSMUSG00000002111</t>
  </si>
  <si>
    <t>ENSMUSG00000057342</t>
  </si>
  <si>
    <t>ENSMUSG00000061878</t>
  </si>
  <si>
    <t>ENSMUSG00000032388</t>
  </si>
  <si>
    <t>ENSMUSG00000026207</t>
  </si>
  <si>
    <t>ENSMUSG00000027329</t>
  </si>
  <si>
    <t>ENSMUSG00000042331</t>
  </si>
  <si>
    <t>ENSMUSG00000069910</t>
  </si>
  <si>
    <t>ENSMUSG00000024215</t>
  </si>
  <si>
    <t>ENSMUSG00000035227</t>
  </si>
  <si>
    <t>ENSMUSG00000051934</t>
  </si>
  <si>
    <t>ENSMUSG00000034401</t>
  </si>
  <si>
    <t>ENSMUSG00000021990</t>
  </si>
  <si>
    <t>ENSMUSG00000024068</t>
  </si>
  <si>
    <t>ENSMUSG00000036580</t>
  </si>
  <si>
    <t>ENSMUSG00000029309</t>
  </si>
  <si>
    <t>ENSMUSG00000018593</t>
  </si>
  <si>
    <t>ENSMUSG00000029682</t>
  </si>
  <si>
    <t>ENSMUSG00000018287</t>
  </si>
  <si>
    <t>ENSMUSG00000002055</t>
  </si>
  <si>
    <t>ENSMUSG00000001948</t>
  </si>
  <si>
    <t>ENSMUSG00000025323</t>
  </si>
  <si>
    <t>ENSMUSG00000027109</t>
  </si>
  <si>
    <t>ENSMUSG00000026222</t>
  </si>
  <si>
    <t>ENSMUSG00000001280</t>
  </si>
  <si>
    <t>ENSMUSG00000063060</t>
  </si>
  <si>
    <t>ENSMUSG00000051910</t>
  </si>
  <si>
    <t>ENSMUSG00000041540</t>
  </si>
  <si>
    <t>ENSMUSG00000076431</t>
  </si>
  <si>
    <t>ENSMUSG00000045179</t>
  </si>
  <si>
    <t>ENSMUSG00000074637</t>
  </si>
  <si>
    <t>ENSMUSG00000046470</t>
  </si>
  <si>
    <t>ENSMUSG00000025902</t>
  </si>
  <si>
    <t>ENSMUSG00000041287</t>
  </si>
  <si>
    <t>ENSMUSG00000070643</t>
  </si>
  <si>
    <t>ENSMUSG00000063632</t>
  </si>
  <si>
    <t>ENSMUSG00000033006</t>
  </si>
  <si>
    <t>ENSMUSG00000096014</t>
  </si>
  <si>
    <t>ENSMUSG00000098188</t>
  </si>
  <si>
    <t>ENSMUSG00000044352</t>
  </si>
  <si>
    <t>ENSMUSG00000034801</t>
  </si>
  <si>
    <t>ENSMUSG00000024241</t>
  </si>
  <si>
    <t>ENSMUSG00000049313</t>
  </si>
  <si>
    <t>ENSMUSG00000022091</t>
  </si>
  <si>
    <t>ENSMUSG00000025006</t>
  </si>
  <si>
    <t>ENSMUSG00000022961</t>
  </si>
  <si>
    <t>ENSMUSG00000072941</t>
  </si>
  <si>
    <t>ENSMUSG00000006818</t>
  </si>
  <si>
    <t>ENSMUSG00000022982</t>
  </si>
  <si>
    <t>ENSMUSG00000037104</t>
  </si>
  <si>
    <t>ENSMUSG00000053113</t>
  </si>
  <si>
    <t>ENSMUSG00000020027</t>
  </si>
  <si>
    <t>ENSMUSG00000038037</t>
  </si>
  <si>
    <t>ENSMUSG00000023045</t>
  </si>
  <si>
    <t>ENSMUSG00000026600</t>
  </si>
  <si>
    <t>ENSMUSG00000002365</t>
  </si>
  <si>
    <t>ENSMUSG00000005656</t>
  </si>
  <si>
    <t>ENSMUSG00000027423</t>
  </si>
  <si>
    <t>ENSMUSG00000022808</t>
  </si>
  <si>
    <t>ENSMUSG00000019804</t>
  </si>
  <si>
    <t>ENSMUSG00000050373</t>
  </si>
  <si>
    <t>ENSMUSG00000034484</t>
  </si>
  <si>
    <t>ENSMUSG00000029146</t>
  </si>
  <si>
    <t>ENSMUSG00000032422</t>
  </si>
  <si>
    <t>ENSMUSG00000046032</t>
  </si>
  <si>
    <t>ENSMUSG00000038301</t>
  </si>
  <si>
    <t>ENSMUSG00000032382</t>
  </si>
  <si>
    <t>ENSMUSG00000021039</t>
  </si>
  <si>
    <t>ENSMUSG00000041308</t>
  </si>
  <si>
    <t>ENSMUSG00000060429</t>
  </si>
  <si>
    <t>ENSMUSG00000027488</t>
  </si>
  <si>
    <t>ENSMUSG00000020180</t>
  </si>
  <si>
    <t>ENSMUSG00000040824</t>
  </si>
  <si>
    <t>ENSMUSG00000002477</t>
  </si>
  <si>
    <t>ENSMUSG00000008333</t>
  </si>
  <si>
    <t>ENSMUSG00000027404</t>
  </si>
  <si>
    <t>ENSMUSG00000030512</t>
  </si>
  <si>
    <t>ENSMUSG00000082558</t>
  </si>
  <si>
    <t>ENSMUSG00000074088</t>
  </si>
  <si>
    <t>ENSMUSG00000001158</t>
  </si>
  <si>
    <t>ENSMUSG00000040767</t>
  </si>
  <si>
    <t>ENSMUSG00000093178</t>
  </si>
  <si>
    <t>ENSMUSG00000064768</t>
  </si>
  <si>
    <t>ENSMUSG00000064917</t>
  </si>
  <si>
    <t>ENSMUSG00000070167</t>
  </si>
  <si>
    <t>ENSMUSG00000037972</t>
  </si>
  <si>
    <t>ENSMUSG00000050213</t>
  </si>
  <si>
    <t>ENSMUSG00000119666</t>
  </si>
  <si>
    <t>ENSMUSG00000037236</t>
  </si>
  <si>
    <t>ENSMUSG00000117694</t>
  </si>
  <si>
    <t>ENSMUSG00000044349</t>
  </si>
  <si>
    <t>ENSMUSG00000065782</t>
  </si>
  <si>
    <t>ENSMUSG00000001424</t>
  </si>
  <si>
    <t>ENSMUSG00000023064</t>
  </si>
  <si>
    <t>ENSMUSG00000034891</t>
  </si>
  <si>
    <t>ENSMUSG00000025889</t>
  </si>
  <si>
    <t>ENSMUSG00000001018</t>
  </si>
  <si>
    <t>ENSMUSG00000028483</t>
  </si>
  <si>
    <t>ENSMUSG00000033419</t>
  </si>
  <si>
    <t>ENSMUSG00000009894</t>
  </si>
  <si>
    <t>ENSMUSG00000027273</t>
  </si>
  <si>
    <t>ENSMUSG00000027287</t>
  </si>
  <si>
    <t>ENSMUSG00000022676</t>
  </si>
  <si>
    <t>ENSMUSG00000042821</t>
  </si>
  <si>
    <t>ENSMUSG00000033706</t>
  </si>
  <si>
    <t>ENSMUSG00000026603</t>
  </si>
  <si>
    <t>ENSMUSG00000055027</t>
  </si>
  <si>
    <t>ENSMUSG00000028409</t>
  </si>
  <si>
    <t>ENSMUSG00000020439</t>
  </si>
  <si>
    <t>ENSMUSG00000082906</t>
  </si>
  <si>
    <t>ENSMUSG00000071708</t>
  </si>
  <si>
    <t>ENSMUSG00000081752</t>
  </si>
  <si>
    <t>ENSMUSG00000029281</t>
  </si>
  <si>
    <t>ENSMUSG00000019872</t>
  </si>
  <si>
    <t>ENSMUSG00000019822</t>
  </si>
  <si>
    <t>ENSMUSG00000037049</t>
  </si>
  <si>
    <t>ENSMUSG00000075598</t>
  </si>
  <si>
    <t>ENSMUSG00000023886</t>
  </si>
  <si>
    <t>ENSMUSG00000021136</t>
  </si>
  <si>
    <t>ENSMUSG00000025024</t>
  </si>
  <si>
    <t>ENSMUSG00000021645</t>
  </si>
  <si>
    <t>ENSMUSG00000044600</t>
  </si>
  <si>
    <t>ENSMUSG00000052419</t>
  </si>
  <si>
    <t>ENSMUSG00000062753</t>
  </si>
  <si>
    <t>ENSMUSG00000074754</t>
  </si>
  <si>
    <t>ENSMUSG00000061461</t>
  </si>
  <si>
    <t>ENSMUSG00000037822</t>
  </si>
  <si>
    <t>ENSMUSG00000051989</t>
  </si>
  <si>
    <t>ENSMUSG00000072704</t>
  </si>
  <si>
    <t>ENSMUSG00000078350</t>
  </si>
  <si>
    <t>ENSMUSG00000001415</t>
  </si>
  <si>
    <t>ENSMUSG00000030655</t>
  </si>
  <si>
    <t>ENSMUSG00000022452</t>
  </si>
  <si>
    <t>ENSMUSG00000074435</t>
  </si>
  <si>
    <t>ENSMUSG00000020608</t>
  </si>
  <si>
    <t>ENSMUSG00000034349</t>
  </si>
  <si>
    <t>ENSMUSG00000028312</t>
  </si>
  <si>
    <t>ENSMUSG00000037935</t>
  </si>
  <si>
    <t>ENSMUSG00000078619</t>
  </si>
  <si>
    <t>ENSMUSG00000023018</t>
  </si>
  <si>
    <t>ENSMUSG00000000902</t>
  </si>
  <si>
    <t>ENSMUSG00000029920</t>
  </si>
  <si>
    <t>ENSMUSG00000031715</t>
  </si>
  <si>
    <t>ENSMUSG00000032187</t>
  </si>
  <si>
    <t>ENSMUSG00000024921</t>
  </si>
  <si>
    <t>ENSMUSG00000032870</t>
  </si>
  <si>
    <t>ENSMUSG00000026155</t>
  </si>
  <si>
    <t>ENSMUSG00000053559</t>
  </si>
  <si>
    <t>ENSMUSG00000025880</t>
  </si>
  <si>
    <t>ENSMUSG00000036867</t>
  </si>
  <si>
    <t>ENSMUSG00000021540</t>
  </si>
  <si>
    <t>ENSMUSG00000024515</t>
  </si>
  <si>
    <t>ENSMUSG00000032402</t>
  </si>
  <si>
    <t>ENSMUSG00000024563</t>
  </si>
  <si>
    <t>ENSMUSG00000031681</t>
  </si>
  <si>
    <t>ENSMUSG00000020409</t>
  </si>
  <si>
    <t>ENSMUSG00000032212</t>
  </si>
  <si>
    <t>ENSMUSG00000017002</t>
  </si>
  <si>
    <t>ENSMUSG00000021870</t>
  </si>
  <si>
    <t>ENSMUSG00000025060</t>
  </si>
  <si>
    <t>ENSMUSG00000021040</t>
  </si>
  <si>
    <t>ENSMUSG00000000204</t>
  </si>
  <si>
    <t>ENSMUSG00000072620</t>
  </si>
  <si>
    <t>ENSMUSG00000078763</t>
  </si>
  <si>
    <t>ENSMUSG00000025938</t>
  </si>
  <si>
    <t>ENSMUSG00000025790</t>
  </si>
  <si>
    <t>ENSMUSG00000037994</t>
  </si>
  <si>
    <t>ENSMUSG00000039463</t>
  </si>
  <si>
    <t>ENSMUSG00000028854</t>
  </si>
  <si>
    <t>ENSMUSG00000054640</t>
  </si>
  <si>
    <t>ENSMUSG00000030492</t>
  </si>
  <si>
    <t>ENSMUSG00000022180</t>
  </si>
  <si>
    <t>ENSMUSG00000000958</t>
  </si>
  <si>
    <t>ENSMUSG00000031904</t>
  </si>
  <si>
    <t>ENSMUSG00000040010</t>
  </si>
  <si>
    <t>ENSMUSG00000031297</t>
  </si>
  <si>
    <t>ENSMUSG00000031596</t>
  </si>
  <si>
    <t>ENSMUSG00000027737</t>
  </si>
  <si>
    <t>ENSMUSG00000041313</t>
  </si>
  <si>
    <t>ENSMUSG00000028542</t>
  </si>
  <si>
    <t>ENSMUSG00000019558</t>
  </si>
  <si>
    <t>ENSMUSG00000030096</t>
  </si>
  <si>
    <t>ENSMUSG00000020838</t>
  </si>
  <si>
    <t>ENSMUSG00000021609</t>
  </si>
  <si>
    <t>ENSMUSG00000025243</t>
  </si>
  <si>
    <t>ENSMUSG00000055368</t>
  </si>
  <si>
    <t>ENSMUSG00000021612</t>
  </si>
  <si>
    <t>ENSMUSG00000019894</t>
  </si>
  <si>
    <t>ENSMUSG00000030108</t>
  </si>
  <si>
    <t>ENSMUSG00000030109</t>
  </si>
  <si>
    <t>ENSMUSG00000030310</t>
  </si>
  <si>
    <t>ENSMUSG00000045679</t>
  </si>
  <si>
    <t>ENSMUSG00000034006</t>
  </si>
  <si>
    <t>ENSMUSG00000006641</t>
  </si>
  <si>
    <t>ENSMUSG00000030769</t>
  </si>
  <si>
    <t>ENSMUSG00000011034</t>
  </si>
  <si>
    <t>ENSMUSG00000022560</t>
  </si>
  <si>
    <t>ENSMUSG00000035699</t>
  </si>
  <si>
    <t>ENSMUSG00000027953</t>
  </si>
  <si>
    <t>ENSMUSG00000023032</t>
  </si>
  <si>
    <t>ENSMUSG00000021733</t>
  </si>
  <si>
    <t>ENSMUSG00000068323</t>
  </si>
  <si>
    <t>ENSMUSG00000060961</t>
  </si>
  <si>
    <t>ENSMUSG00000006576</t>
  </si>
  <si>
    <t>ENSMUSG00000028962</t>
  </si>
  <si>
    <t>ENSMUSG00000029141</t>
  </si>
  <si>
    <t>ENSMUSG00000006574</t>
  </si>
  <si>
    <t>ENSMUSG00000081534</t>
  </si>
  <si>
    <t>ENSMUSG00000020829</t>
  </si>
  <si>
    <t>ENSMUSG00000007034</t>
  </si>
  <si>
    <t>ENSMUSG00000057193</t>
  </si>
  <si>
    <t>ENSMUSG00000028412</t>
  </si>
  <si>
    <t>ENSMUSG00000013275</t>
  </si>
  <si>
    <t>ENSMUSG00000010095</t>
  </si>
  <si>
    <t>ENSMUSG00000024131</t>
  </si>
  <si>
    <t>ENSMUSG00000048833</t>
  </si>
  <si>
    <t>ENSMUSG00000053897</t>
  </si>
  <si>
    <t>ENSMUSG00000024270</t>
  </si>
  <si>
    <t>ENSMUSG00000063354</t>
  </si>
  <si>
    <t>ENSMUSG00000046822</t>
  </si>
  <si>
    <t>ENSMUSG00000052310</t>
  </si>
  <si>
    <t>ENSMUSG00000031170</t>
  </si>
  <si>
    <t>ENSMUSG00000022464</t>
  </si>
  <si>
    <t>ENSMUSG00000022462</t>
  </si>
  <si>
    <t>ENSMUSG00000061306</t>
  </si>
  <si>
    <t>ENSMUSG00000032114</t>
  </si>
  <si>
    <t>ENSMUSG00000018776</t>
  </si>
  <si>
    <t>ENSMUSG00000048807</t>
  </si>
  <si>
    <t>ENSMUSG00000019731</t>
  </si>
  <si>
    <t>ENSMUSG00000028521</t>
  </si>
  <si>
    <t>ENSMUSG00000017664</t>
  </si>
  <si>
    <t>ENSMUSG00000020873</t>
  </si>
  <si>
    <t>ENSMUSG00000031156</t>
  </si>
  <si>
    <t>ENSMUSG00000028293</t>
  </si>
  <si>
    <t>ENSMUSG00000029188</t>
  </si>
  <si>
    <t>ENSMUSG00000021490</t>
  </si>
  <si>
    <t>ENSMUSG00000027822</t>
  </si>
  <si>
    <t>ENSMUSG00000037771</t>
  </si>
  <si>
    <t>ENSMUSG00000066150</t>
  </si>
  <si>
    <t>ENSMUSG00000029221</t>
  </si>
  <si>
    <t>ENSMUSG00000021629</t>
  </si>
  <si>
    <t>ENSMUSG00000005802</t>
  </si>
  <si>
    <t>ENSMUSG00000029151</t>
  </si>
  <si>
    <t>ENSMUSG00000037434</t>
  </si>
  <si>
    <t>ENSMUSG00000026791</t>
  </si>
  <si>
    <t>ENSMUSG00000028976</t>
  </si>
  <si>
    <t>ENSMUSG00000018566</t>
  </si>
  <si>
    <t>ENSMUSG00000003153</t>
  </si>
  <si>
    <t>ENSMUSG00000027690</t>
  </si>
  <si>
    <t>ENSMUSG00000028645</t>
  </si>
  <si>
    <t>ENSMUSG00000024891</t>
  </si>
  <si>
    <t>ENSMUSG00000023942</t>
  </si>
  <si>
    <t>ENSMUSG00000030382</t>
  </si>
  <si>
    <t>ENSMUSG00000059316</t>
  </si>
  <si>
    <t>ENSMUSG00000027932</t>
  </si>
  <si>
    <t>ENSMUSG00000027359</t>
  </si>
  <si>
    <t>ENSMUSG00000031808</t>
  </si>
  <si>
    <t>ENSMUSG00000034320</t>
  </si>
  <si>
    <t>ENSMUSG00000046959</t>
  </si>
  <si>
    <t>ENSMUSG00000044348</t>
  </si>
  <si>
    <t>ENSMUSG00000045973</t>
  </si>
  <si>
    <t>ENSMUSG00000021509</t>
  </si>
  <si>
    <t>ENSMUSG00000048856</t>
  </si>
  <si>
    <t>ENSMUSG00000050144</t>
  </si>
  <si>
    <t>ENSMUSG00000031633</t>
  </si>
  <si>
    <t>ENSMUSG00000018677</t>
  </si>
  <si>
    <t>ENSMUSG00000032449</t>
  </si>
  <si>
    <t>ENSMUSG00000040414</t>
  </si>
  <si>
    <t>ENSMUSG00000026819</t>
  </si>
  <si>
    <t>ENSMUSG00000032602</t>
  </si>
  <si>
    <t>ENSMUSG00000020744</t>
  </si>
  <si>
    <t>ENSMUSG00000022404</t>
  </si>
  <si>
    <t>ENSMUSG00000031482</t>
  </si>
  <si>
    <t>ENSMUSG00000031105</t>
  </si>
  <si>
    <t>ENSMUSG00000014606</t>
  </si>
  <si>
    <t>ENSMUSG00000025792</t>
  </si>
  <si>
    <t>ENSMUSG00000003528</t>
  </si>
  <si>
    <t>ENSMUSG00000026205</t>
  </si>
  <si>
    <t>ENSMUSG00000027340</t>
  </si>
  <si>
    <t>ENSMUSG00000024354</t>
  </si>
  <si>
    <t>ENSMUSG00000024650</t>
  </si>
  <si>
    <t>ENSMUSG00000018900</t>
  </si>
  <si>
    <t>ENSMUSG00000020334</t>
  </si>
  <si>
    <t>ENSMUSG00000052562</t>
  </si>
  <si>
    <t>ENSMUSG00000063590</t>
  </si>
  <si>
    <t>ENSMUSG00000038267</t>
  </si>
  <si>
    <t>ENSMUSG00000063652</t>
  </si>
  <si>
    <t>ENSMUSG00000040966</t>
  </si>
  <si>
    <t>ENSMUSG00000000154</t>
  </si>
  <si>
    <t>ENSMUSG00000022199</t>
  </si>
  <si>
    <t>ENSMUSG00000061742</t>
  </si>
  <si>
    <t>ENSMUSG00000023829</t>
  </si>
  <si>
    <t>ENSMUSG00000027397</t>
  </si>
  <si>
    <t>ENSMUSG00000005357</t>
  </si>
  <si>
    <t>ENSMUSG00000001918</t>
  </si>
  <si>
    <t>ENSMUSG00000020142</t>
  </si>
  <si>
    <t>ENSMUSG00000005089</t>
  </si>
  <si>
    <t>ENSMUSG00000024935</t>
  </si>
  <si>
    <t>ENSMUSG00000001436</t>
  </si>
  <si>
    <t>ENSMUSG00000100241</t>
  </si>
  <si>
    <t>ENSMUSG00000021335</t>
  </si>
  <si>
    <t>ENSMUSG00000032988</t>
  </si>
  <si>
    <t>ENSMUSG00000020102</t>
  </si>
  <si>
    <t>ENSMUSG00000033965</t>
  </si>
  <si>
    <t>ENSMUSG00000032902</t>
  </si>
  <si>
    <t>ENSMUSG00000022899</t>
  </si>
  <si>
    <t>ENSMUSG00000017756</t>
  </si>
  <si>
    <t>ENSMUSG00000017740</t>
  </si>
  <si>
    <t>ENSMUSG00000017765</t>
  </si>
  <si>
    <t>ENSMUSG00000031766</t>
  </si>
  <si>
    <t>ENSMUSG00000024597</t>
  </si>
  <si>
    <t>ENSMUSG00000027202</t>
  </si>
  <si>
    <t>ENSMUSG00000023030</t>
  </si>
  <si>
    <t>ENSMUSG00000026177</t>
  </si>
  <si>
    <t>ENSMUSG00000029321</t>
  </si>
  <si>
    <t>ENSMUSG00000032806</t>
  </si>
  <si>
    <t>ENSMUSG00000023073</t>
  </si>
  <si>
    <t>ENSMUSG00000021135</t>
  </si>
  <si>
    <t>ENSMUSG00000055717</t>
  </si>
  <si>
    <t>ENSMUSG00000022372</t>
  </si>
  <si>
    <t>ENSMUSG00000036309</t>
  </si>
  <si>
    <t>ENSMUSG00000027660</t>
  </si>
  <si>
    <t>ENSMUSG00000061559</t>
  </si>
  <si>
    <t>ENSMUSG00000040356</t>
  </si>
  <si>
    <t>ENSMUSG00000029050</t>
  </si>
  <si>
    <t>ENSMUSG00000059182</t>
  </si>
  <si>
    <t>ENSMUSG00000034460</t>
  </si>
  <si>
    <t>ENSMUSG00000038805</t>
  </si>
  <si>
    <t>ENSMUSG00000024134</t>
  </si>
  <si>
    <t>ENSMUSG00000051367</t>
  </si>
  <si>
    <t>ENSMUSG00000064326</t>
  </si>
  <si>
    <t>ENSMUSG00000028460</t>
  </si>
  <si>
    <t>ENSMUSG00000025486</t>
  </si>
  <si>
    <t>ENSMUSG00000015149</t>
  </si>
  <si>
    <t>ENSMUSG00000037902</t>
  </si>
  <si>
    <t>ENSMUSG00000001995</t>
  </si>
  <si>
    <t>ENSMUSG00000056917</t>
  </si>
  <si>
    <t>ENSMUSG00000031622</t>
  </si>
  <si>
    <t>ENSMUSG00000042557</t>
  </si>
  <si>
    <t>ENSMUSG00000062713</t>
  </si>
  <si>
    <t>ENSMUSG00000019913</t>
  </si>
  <si>
    <t>ENSMUSG00000036078</t>
  </si>
  <si>
    <t>ENSMUSG00000027322</t>
  </si>
  <si>
    <t>ENSMUSG00000034908</t>
  </si>
  <si>
    <t>ENSMUSG00000036432</t>
  </si>
  <si>
    <t>ENSMUSG00000117697</t>
  </si>
  <si>
    <t>ENSMUSG00000040749</t>
  </si>
  <si>
    <t>ENSMUSG00000036840</t>
  </si>
  <si>
    <t>ENSMUSG00000001942</t>
  </si>
  <si>
    <t>ENSMUSG00000029381</t>
  </si>
  <si>
    <t>ENSMUSG00000027833</t>
  </si>
  <si>
    <t>ENSMUSG00000024976</t>
  </si>
  <si>
    <t>ENSMUSG00000020534</t>
  </si>
  <si>
    <t>ENSMUSG00000089832</t>
  </si>
  <si>
    <t>ENSMUSG00000025647</t>
  </si>
  <si>
    <t>ENSMUSG00000002633</t>
  </si>
  <si>
    <t>ENSMUSG00000033256</t>
  </si>
  <si>
    <t>ENSMUSG00000046280</t>
  </si>
  <si>
    <t>ENSMUSG00000039154</t>
  </si>
  <si>
    <t>ENSMUSG00000021448</t>
  </si>
  <si>
    <t>ENSMUSG00000005202</t>
  </si>
  <si>
    <t>ENSMUSG00000020669</t>
  </si>
  <si>
    <t>ENSMUSG00000031642</t>
  </si>
  <si>
    <t>ENSMUSG00000053617</t>
  </si>
  <si>
    <t>ENSMUSG00000037062</t>
  </si>
  <si>
    <t>ENSMUSG00000030638</t>
  </si>
  <si>
    <t>ENSMUSG00000028488</t>
  </si>
  <si>
    <t>ENSMUSG00000003200</t>
  </si>
  <si>
    <t>ENSMUSG00000028082</t>
  </si>
  <si>
    <t>ENSMUSG00000021892</t>
  </si>
  <si>
    <t>ENSMUSG00000054520</t>
  </si>
  <si>
    <t>ENSMUSG00000022436</t>
  </si>
  <si>
    <t>ENSMUSG00000032261</t>
  </si>
  <si>
    <t>ENSMUSG00000031246</t>
  </si>
  <si>
    <t>ENSMUSG00000040666</t>
  </si>
  <si>
    <t>ENSMUSG00000028071</t>
  </si>
  <si>
    <t>ENSMUSG00000102418</t>
  </si>
  <si>
    <t>ENSMUSG00000005696</t>
  </si>
  <si>
    <t>ENSMUSG00000042594</t>
  </si>
  <si>
    <t>ENSMUSG00000030733</t>
  </si>
  <si>
    <t>ENSMUSG00000004937</t>
  </si>
  <si>
    <t>ENSMUSG00000021054</t>
  </si>
  <si>
    <t>ENSMUSG00000020097</t>
  </si>
  <si>
    <t>ENSMUSG00000023940</t>
  </si>
  <si>
    <t>ENSMUSG00000019970</t>
  </si>
  <si>
    <t>ENSMUSG00000030714</t>
  </si>
  <si>
    <t>ENSMUSG00000035296</t>
  </si>
  <si>
    <t>ENSMUSG00000004631</t>
  </si>
  <si>
    <t>ENSMUSG00000020354</t>
  </si>
  <si>
    <t>ENSMUSG00000029156</t>
  </si>
  <si>
    <t>ENSMUSG00000001508</t>
  </si>
  <si>
    <t>ENSMUSG00000025036</t>
  </si>
  <si>
    <t>ENSMUSG00000021474</t>
  </si>
  <si>
    <t>ENSMUSG00000022097</t>
  </si>
  <si>
    <t>ENSMUSG00000056370</t>
  </si>
  <si>
    <t>ENSMUSG00000069899</t>
  </si>
  <si>
    <t>ENSMUSG00000021319</t>
  </si>
  <si>
    <t>ENSMUSG00000027996</t>
  </si>
  <si>
    <t>ENSMUSG00000031548</t>
  </si>
  <si>
    <t>ENSMUSG00000025066</t>
  </si>
  <si>
    <t>ENSMUSG00000028820</t>
  </si>
  <si>
    <t>ENSMUSG00000047281</t>
  </si>
  <si>
    <t>ENSMUSG00000061186</t>
  </si>
  <si>
    <t>ENSMUSG00000037361</t>
  </si>
  <si>
    <t>ENSMUSG00000078348</t>
  </si>
  <si>
    <t>ENSMUSG00000033732</t>
  </si>
  <si>
    <t>ENSMUSG00000025982</t>
  </si>
  <si>
    <t>ENSMUSG00000028902</t>
  </si>
  <si>
    <t>ENSMUSG00000020211</t>
  </si>
  <si>
    <t>ENSMUSG00000035262</t>
  </si>
  <si>
    <t>ENSMUSG00000002129</t>
  </si>
  <si>
    <t>ENSMUSG00000058153</t>
  </si>
  <si>
    <t>ENSMUSG00000000632</t>
  </si>
  <si>
    <t>ENSMUSG00000015697</t>
  </si>
  <si>
    <t>ENSMUSG00000031671</t>
  </si>
  <si>
    <t>ENSMUSG00000022948</t>
  </si>
  <si>
    <t>ENSMUSG00000042308</t>
  </si>
  <si>
    <t>ENSMUSG00000054766</t>
  </si>
  <si>
    <t>ENSMUSG00000038332</t>
  </si>
  <si>
    <t>ENSMUSG00000008384</t>
  </si>
  <si>
    <t>ENSMUSG00000027834</t>
  </si>
  <si>
    <t>ENSMUSG00000070436</t>
  </si>
  <si>
    <t>ENSMUSG00000023224</t>
  </si>
  <si>
    <t>ENSMUSG00000038224</t>
  </si>
  <si>
    <t>ENSMUSG00000000753</t>
  </si>
  <si>
    <t>ENSMUSG00000026249</t>
  </si>
  <si>
    <t>ENSMUSG00000037411</t>
  </si>
  <si>
    <t>ENSMUSG00000022766</t>
  </si>
  <si>
    <t>ENSMUSG00000026715</t>
  </si>
  <si>
    <t>ENSMUSG00000062342</t>
  </si>
  <si>
    <t>ENSMUSG00000045827</t>
  </si>
  <si>
    <t>ENSMUSG00000052180</t>
  </si>
  <si>
    <t>ENSMUSG00000060147</t>
  </si>
  <si>
    <t>ENSMUSG00000067006</t>
  </si>
  <si>
    <t>ENSMUSG00000044594</t>
  </si>
  <si>
    <t>ENSMUSG00000062345</t>
  </si>
  <si>
    <t>ENSMUSG00000044734</t>
  </si>
  <si>
    <t>ENSMUSG00000060807</t>
  </si>
  <si>
    <t>ENSMUSG00000041550</t>
  </si>
  <si>
    <t>ENSMUSG00000021091</t>
  </si>
  <si>
    <t>ENSMUSG00000079012</t>
  </si>
  <si>
    <t>ENSMUSG00000058207</t>
  </si>
  <si>
    <t>ENSMUSG00000041481</t>
  </si>
  <si>
    <t>ENSMUSG00000066361</t>
  </si>
  <si>
    <t>ENSMUSG00000071177</t>
  </si>
  <si>
    <t>ENSMUSG00000071178</t>
  </si>
  <si>
    <t>ENSMUSG00000041567</t>
  </si>
  <si>
    <t>ENSMUSG00000061947</t>
  </si>
  <si>
    <t>ENSMUSG00000027808</t>
  </si>
  <si>
    <t>ENSMUSG00000017707</t>
  </si>
  <si>
    <t>ENSMUSG00000019877</t>
  </si>
  <si>
    <t>ENSMUSG00000030839</t>
  </si>
  <si>
    <t>ENSMUSG00000074884</t>
  </si>
  <si>
    <t>ENSMUSG00000021643</t>
  </si>
  <si>
    <t>ENSMUSG00000036371</t>
  </si>
  <si>
    <t>ENSMUSG00000015659</t>
  </si>
  <si>
    <t>ENSMUSG00000059248</t>
  </si>
  <si>
    <t>ENSMUSG00000001833</t>
  </si>
  <si>
    <t>ENSMUSG00000050379</t>
  </si>
  <si>
    <t>ENSMUSG00000020486</t>
  </si>
  <si>
    <t>ENSMUSG00000026276</t>
  </si>
  <si>
    <t>ENSMUSG00000058013</t>
  </si>
  <si>
    <t>ENSMUSG00000019917</t>
  </si>
  <si>
    <t>ENSMUSG00000000486</t>
  </si>
  <si>
    <t>ENSMUSG00000029173</t>
  </si>
  <si>
    <t>ENSMUSG00000049091</t>
  </si>
  <si>
    <t>ENSMUSG00000026662</t>
  </si>
  <si>
    <t>ENSMUSG00000034252</t>
  </si>
  <si>
    <t>ENSMUSG00000005204</t>
  </si>
  <si>
    <t>ENSMUSG00000040132</t>
  </si>
  <si>
    <t>ENSMUSG00000038264</t>
  </si>
  <si>
    <t>ENSMUSG00000027200</t>
  </si>
  <si>
    <t>ENSMUSG00000038777</t>
  </si>
  <si>
    <t>ENSMUSG00000001227</t>
  </si>
  <si>
    <t>ENSMUSG00000019647</t>
  </si>
  <si>
    <t>ENSMUSG00000052133</t>
  </si>
  <si>
    <t>ENSMUSG00000022231</t>
  </si>
  <si>
    <t>ENSMUSG00000000627</t>
  </si>
  <si>
    <t>ENSMUSG00000021451</t>
  </si>
  <si>
    <t>ENSMUSG00000030539</t>
  </si>
  <si>
    <t>ENSMUSG00000028064</t>
  </si>
  <si>
    <t>ENSMUSG00000034684</t>
  </si>
  <si>
    <t>ENSMUSG00000063531</t>
  </si>
  <si>
    <t>ENSMUSG00000028780</t>
  </si>
  <si>
    <t>ENSMUSG00000057969</t>
  </si>
  <si>
    <t>ENSMUSG00000028883</t>
  </si>
  <si>
    <t>ENSMUSG00000042541</t>
  </si>
  <si>
    <t>ENSMUSG00000048163</t>
  </si>
  <si>
    <t>ENSMUSG00000026580</t>
  </si>
  <si>
    <t>ENSMUSG00000026581</t>
  </si>
  <si>
    <t>ENSMUSG00000046750</t>
  </si>
  <si>
    <t>ENSMUSG00000075700</t>
  </si>
  <si>
    <t>ENSMUSG00000075701</t>
  </si>
  <si>
    <t>ENSMUSG00000042682</t>
  </si>
  <si>
    <t>ENSMUSG00000076437</t>
  </si>
  <si>
    <t>ENSMUSG00000037072</t>
  </si>
  <si>
    <t>ENSMUSG00000068877</t>
  </si>
  <si>
    <t>ENSMUSG00000026582</t>
  </si>
  <si>
    <t>ENSMUSG00000074764</t>
  </si>
  <si>
    <t>ENSMUSG00000020964</t>
  </si>
  <si>
    <t>ENSMUSG00000079614</t>
  </si>
  <si>
    <t>ENSMUSG00000019802</t>
  </si>
  <si>
    <t>ENSMUSG00000027706</t>
  </si>
  <si>
    <t>ENSMUSG00000053317</t>
  </si>
  <si>
    <t>ENSMUSG00000025816</t>
  </si>
  <si>
    <t>ENSMUSG00000030082</t>
  </si>
  <si>
    <t>ENSMUSG00000035325</t>
  </si>
  <si>
    <t>ENSMUSG00000039367</t>
  </si>
  <si>
    <t>ENSMUSG00000001052</t>
  </si>
  <si>
    <t>ENSMUSG00000055319</t>
  </si>
  <si>
    <t>ENSMUSG00000027429</t>
  </si>
  <si>
    <t>ENSMUSG00000020986</t>
  </si>
  <si>
    <t>ENSMUSG00000027879</t>
  </si>
  <si>
    <t>ENSMUSG00000003585</t>
  </si>
  <si>
    <t>ENSMUSG00000020823</t>
  </si>
  <si>
    <t>ENSMUSG00000030298</t>
  </si>
  <si>
    <t>ENSMUSG00000024516</t>
  </si>
  <si>
    <t>ENSMUSG00000025724</t>
  </si>
  <si>
    <t>ENSMUSG00000040364</t>
  </si>
  <si>
    <t>ENSMUSG00000029596</t>
  </si>
  <si>
    <t>ENSMUSG00000000171</t>
  </si>
  <si>
    <t>ENSMUSG00000058076</t>
  </si>
  <si>
    <t>ENSMUSG00000009863</t>
  </si>
  <si>
    <t>ENSMUSG00000024668</t>
  </si>
  <si>
    <t>ENSMUSG00000074211</t>
  </si>
  <si>
    <t>ENSMUSG00000021577</t>
  </si>
  <si>
    <t>ENSMUSG00000029076</t>
  </si>
  <si>
    <t>ENSMUSG00000028249</t>
  </si>
  <si>
    <t>ENSMUSG00000017009</t>
  </si>
  <si>
    <t>ENSMUSG00000022261</t>
  </si>
  <si>
    <t>ENSMUSG00000020592</t>
  </si>
  <si>
    <t>ENSMUSG00000034161</t>
  </si>
  <si>
    <t>ENSMUSG00000038580</t>
  </si>
  <si>
    <t>ENSMUSG00000031610</t>
  </si>
  <si>
    <t>ENSMUSG00000000278</t>
  </si>
  <si>
    <t>ENSMUSG00000058492</t>
  </si>
  <si>
    <t>ENSMUSG00000063253</t>
  </si>
  <si>
    <t>ENSMUSG00000091780</t>
  </si>
  <si>
    <t>ENSMUSG00000092607</t>
  </si>
  <si>
    <t>ENSMUSG00000075316</t>
  </si>
  <si>
    <t>ENSMUSG00000023033</t>
  </si>
  <si>
    <t>ENSMUSG00000034810</t>
  </si>
  <si>
    <t>ENSMUSG00000057182</t>
  </si>
  <si>
    <t>ENSMUSG00000019194</t>
  </si>
  <si>
    <t>ENSMUSG00000064329</t>
  </si>
  <si>
    <t>ENSMUSG00000034533</t>
  </si>
  <si>
    <t>ENSMUSG00000000085</t>
  </si>
  <si>
    <t>ENSMUSG00000002565</t>
  </si>
  <si>
    <t>ENSMUSG00000066583</t>
  </si>
  <si>
    <t>ENSMUSG00000062556</t>
  </si>
  <si>
    <t>ENSMUSG00000024653</t>
  </si>
  <si>
    <t>ENSMUSG00000023236</t>
  </si>
  <si>
    <t>ENSMUSG00000032181</t>
  </si>
  <si>
    <t>ENSMUSG00000050711</t>
  </si>
  <si>
    <t>ENSMUSG00000022123</t>
  </si>
  <si>
    <t>ENSMUSG00000025203</t>
  </si>
  <si>
    <t>ENSMUSG00000037071</t>
  </si>
  <si>
    <t>ENSMUSG00000029426</t>
  </si>
  <si>
    <t>ENSMUSG00000037936</t>
  </si>
  <si>
    <t>ENSMUSG00000028049</t>
  </si>
  <si>
    <t>ENSMUSG00000040188</t>
  </si>
  <si>
    <t>ENSMUSG00000021687</t>
  </si>
  <si>
    <t>ENSMUSG00000033228</t>
  </si>
  <si>
    <t>ENSMUSG00000032018</t>
  </si>
  <si>
    <t>ENSMUSG00000024128</t>
  </si>
  <si>
    <t>ENSMUSG00000038095</t>
  </si>
  <si>
    <t>ENSMUSG00000038371</t>
  </si>
  <si>
    <t>ENSMUSG00000025337</t>
  </si>
  <si>
    <t>ENSMUSG00000045107</t>
  </si>
  <si>
    <t>ENSMUSG00000023927</t>
  </si>
  <si>
    <t>ENSMUSG00000025283</t>
  </si>
  <si>
    <t>ENSMUSG00000027959</t>
  </si>
  <si>
    <t>ENSMUSG00000015305</t>
  </si>
  <si>
    <t>ENSMUSG00000018974</t>
  </si>
  <si>
    <t>ENSMUSG00000039148</t>
  </si>
  <si>
    <t>ENSMUSG00000070699</t>
  </si>
  <si>
    <t>ENSMUSG00000068739</t>
  </si>
  <si>
    <t>ENSMUSG00000009614</t>
  </si>
  <si>
    <t>ENSMUSG00000031532</t>
  </si>
  <si>
    <t>ENSMUSG00000020386</t>
  </si>
  <si>
    <t>ENSMUSG00000020088</t>
  </si>
  <si>
    <t>ENSMUSG00000036185</t>
  </si>
  <si>
    <t>ENSMUSG00000020519</t>
  </si>
  <si>
    <t>ENSMUSG00000031609</t>
  </si>
  <si>
    <t>ENSMUSG00000021963</t>
  </si>
  <si>
    <t>ENSMUSG00000022437</t>
  </si>
  <si>
    <t>ENSMUSG00000027639</t>
  </si>
  <si>
    <t>ENSMUSG00000109336</t>
  </si>
  <si>
    <t>ENSMUSG00000038605</t>
  </si>
  <si>
    <t>ENSMUSG00000027547</t>
  </si>
  <si>
    <t>ENSMUSG00000024565</t>
  </si>
  <si>
    <t>ENSMUSG00000056055</t>
  </si>
  <si>
    <t>ENSMUSG00000071054</t>
  </si>
  <si>
    <t>ENSMUSG00000052833</t>
  </si>
  <si>
    <t>ENSMUSG00000025240</t>
  </si>
  <si>
    <t>ENSMUSG00000024790</t>
  </si>
  <si>
    <t>ENSMUSG00000109624</t>
  </si>
  <si>
    <t>ENSMUSG00000006763</t>
  </si>
  <si>
    <t>ENSMUSG00000040017</t>
  </si>
  <si>
    <t>ENSMUSG00000040026</t>
  </si>
  <si>
    <t>ENSMUSG00000074115</t>
  </si>
  <si>
    <t>ENSMUSG00000044199</t>
  </si>
  <si>
    <t>ENSMUSG00000067586</t>
  </si>
  <si>
    <t>ENSMUSG00000043895</t>
  </si>
  <si>
    <t>ENSMUSG00000045092</t>
  </si>
  <si>
    <t>ENSMUSG00000040928</t>
  </si>
  <si>
    <t>ENSMUSG00000040808</t>
  </si>
  <si>
    <t>ENSMUSG00000033208</t>
  </si>
  <si>
    <t>ENSMUSG00000056071</t>
  </si>
  <si>
    <t>ENSMUSG00000056054</t>
  </si>
  <si>
    <t>ENSMUSG00000001025</t>
  </si>
  <si>
    <t>ENSMUSG00000001023</t>
  </si>
  <si>
    <t>ENSMUSG00000105518</t>
  </si>
  <si>
    <t>ENSMUSG00000001021</t>
  </si>
  <si>
    <t>ENSMUSG00000042312</t>
  </si>
  <si>
    <t>ENSMUSG00000041959</t>
  </si>
  <si>
    <t>ENSMUSG00000044080</t>
  </si>
  <si>
    <t>ENSMUSG00000057378</t>
  </si>
  <si>
    <t>ENSMUSG00000021313</t>
  </si>
  <si>
    <t>ENSMUSG00000030592</t>
  </si>
  <si>
    <t>ENSMUSG00000032547</t>
  </si>
  <si>
    <t>ENSMUSG00000034620</t>
  </si>
  <si>
    <t>ENSMUSG00000015843</t>
  </si>
  <si>
    <t>ENSMUSG00000039656</t>
  </si>
  <si>
    <t>ENSMUSG00000015846</t>
  </si>
  <si>
    <t>ENSMUSG00000031568</t>
  </si>
  <si>
    <t>ENSMUSG00000019782</t>
  </si>
  <si>
    <t>ENSMUSG00000003868</t>
  </si>
  <si>
    <t>ENSMUSG00000030079</t>
  </si>
  <si>
    <t>ENSMUSG00000041263</t>
  </si>
  <si>
    <t>ENSMUSG00000039153</t>
  </si>
  <si>
    <t>ENSMUSG00000006586</t>
  </si>
  <si>
    <t>ENSMUSG00000022952</t>
  </si>
  <si>
    <t>ENSMUSG00000006575</t>
  </si>
  <si>
    <t>ENSMUSG00000029291</t>
  </si>
  <si>
    <t>ENSMUSG00000020375</t>
  </si>
  <si>
    <t>ENSMUSG00000023066</t>
  </si>
  <si>
    <t>ENSMUSG00000021807</t>
  </si>
  <si>
    <t>ENSMUSG00000020458</t>
  </si>
  <si>
    <t>ENSMUSG00000024758</t>
  </si>
  <si>
    <t>ENSMUSG00000030401</t>
  </si>
  <si>
    <t>ENSMUSG00000021087</t>
  </si>
  <si>
    <t>ENSMUSG00000055745</t>
  </si>
  <si>
    <t>ENSMUSG00000034930</t>
  </si>
  <si>
    <t>ENSMUSG00000027502</t>
  </si>
  <si>
    <t>ENSMUSG00000001783</t>
  </si>
  <si>
    <t>ENSMUSG00000026727</t>
  </si>
  <si>
    <t>ENSMUSG00000037266</t>
  </si>
  <si>
    <t>ENSMUSG00000029422</t>
  </si>
  <si>
    <t>ENSMUSG00000051920</t>
  </si>
  <si>
    <t>ENSMUSG00000028871</t>
  </si>
  <si>
    <t>ENSMUSG00000023806</t>
  </si>
  <si>
    <t>ENSMUSG00000032215</t>
  </si>
  <si>
    <t>ENSMUSG00000005846</t>
  </si>
  <si>
    <t>ENSMUSG00000020641</t>
  </si>
  <si>
    <t>ENSMUSG00000031293</t>
  </si>
  <si>
    <t>ENSMUSG00000061024</t>
  </si>
  <si>
    <t>ENSMUSG00000041506</t>
  </si>
  <si>
    <t>ENSMUSG00000018040</t>
  </si>
  <si>
    <t>ENSMUSG00000058392</t>
  </si>
  <si>
    <t>ENSMUSG00000035049</t>
  </si>
  <si>
    <t>ENSMUSG00000061032</t>
  </si>
  <si>
    <t>ENSMUSG00000022682</t>
  </si>
  <si>
    <t>ENSMUSG00000020649</t>
  </si>
  <si>
    <t>ENSMUSG00000030978</t>
  </si>
  <si>
    <t>ENSMUSG00000028012</t>
  </si>
  <si>
    <t>ENSMUSG00000039087</t>
  </si>
  <si>
    <t>ENSMUSG00000027422</t>
  </si>
  <si>
    <t>ENSMUSG00000038387</t>
  </si>
  <si>
    <t>ENSMUSG00000028278</t>
  </si>
  <si>
    <t>ENSMUSG00000028646</t>
  </si>
  <si>
    <t>ENSMUSG00000070934</t>
  </si>
  <si>
    <t>ENSMUSG00000031880</t>
  </si>
  <si>
    <t>ENSMUSG00000032044</t>
  </si>
  <si>
    <t>ENSMUSG00000047676</t>
  </si>
  <si>
    <t>ENSMUSG00000089872</t>
  </si>
  <si>
    <t>ENSMUSG00000024830</t>
  </si>
  <si>
    <t>ENSMUSG00000020516</t>
  </si>
  <si>
    <t>ENSMUSG00000003644</t>
  </si>
  <si>
    <t>ENSMUSG00000012848</t>
  </si>
  <si>
    <t>ENSMUSG00000033967</t>
  </si>
  <si>
    <t>ENSMUSG00000063171</t>
  </si>
  <si>
    <t>ENSMUSG00000028081</t>
  </si>
  <si>
    <t>ENSMUSG00000030744</t>
  </si>
  <si>
    <t>ENSMUSG00000067288</t>
  </si>
  <si>
    <t>ENSMUSG00000058838</t>
  </si>
  <si>
    <t>ENSMUSG00000090733</t>
  </si>
  <si>
    <t>ENSMUSG00000096699</t>
  </si>
  <si>
    <t>ENSMUSG00000057657</t>
  </si>
  <si>
    <t>ENSMUSG00000060419</t>
  </si>
  <si>
    <t>ENSMUSG00000070692</t>
  </si>
  <si>
    <t>ENSMUSG00000099764</t>
  </si>
  <si>
    <t>ENSMUSG00000027651</t>
  </si>
  <si>
    <t>ENSMUSG00000040446</t>
  </si>
  <si>
    <t>ENSMUSG00000024800</t>
  </si>
  <si>
    <t>ENSMUSG00000036114</t>
  </si>
  <si>
    <t>ENSMUSG00000024446</t>
  </si>
  <si>
    <t>ENSMUSG00000023156</t>
  </si>
  <si>
    <t>ENSMUSG00000027642</t>
  </si>
  <si>
    <t>ENSMUSG00000030062</t>
  </si>
  <si>
    <t>ENSMUSG00000007892</t>
  </si>
  <si>
    <t>ENSMUSG00000003970</t>
  </si>
  <si>
    <t>ENSMUSG00000025922</t>
  </si>
  <si>
    <t>ENSMUSG00000063888</t>
  </si>
  <si>
    <t>ENSMUSG00000093674</t>
  </si>
  <si>
    <t>ENSMUSG00000039209</t>
  </si>
  <si>
    <t>ENSMUSG00000079641</t>
  </si>
  <si>
    <t>ENSMUSG00000046330</t>
  </si>
  <si>
    <t>ENSMUSG00000041841</t>
  </si>
  <si>
    <t>ENSMUSG00000079435</t>
  </si>
  <si>
    <t>ENSMUSG00000068396</t>
  </si>
  <si>
    <t>ENSMUSG00000057841</t>
  </si>
  <si>
    <t>ENSMUSG00000083411</t>
  </si>
  <si>
    <t>ENSMUSG00000058603</t>
  </si>
  <si>
    <t>ENSMUSG00000062461</t>
  </si>
  <si>
    <t>ENSMUSG00000046364</t>
  </si>
  <si>
    <t>ENSMUSG00000039221</t>
  </si>
  <si>
    <t>ENSMUSG00000028936</t>
  </si>
  <si>
    <t>ENSMUSG00000053173</t>
  </si>
  <si>
    <t>ENSMUSG00000062328</t>
  </si>
  <si>
    <t>ENSMUSG00000059776</t>
  </si>
  <si>
    <t>ENSMUSG00000074129</t>
  </si>
  <si>
    <t>ENSMUSG00000053604</t>
  </si>
  <si>
    <t>ENSMUSG00000031174</t>
  </si>
  <si>
    <t>ENSMUSG00000038510</t>
  </si>
  <si>
    <t>ENSMUSG00000028187</t>
  </si>
  <si>
    <t>ENSMUSG00000026005</t>
  </si>
  <si>
    <t>ENSMUSG00000022466</t>
  </si>
  <si>
    <t>ENSMUSG00000034032</t>
  </si>
  <si>
    <t>ENSMUSG00000012483</t>
  </si>
  <si>
    <t>ENSMUSG00000028884</t>
  </si>
  <si>
    <t>ENSMUSG00000000751</t>
  </si>
  <si>
    <t>ENSMUSG00000032239</t>
  </si>
  <si>
    <t>ENSMUSG00000019893</t>
  </si>
  <si>
    <t>ENSMUSG00000028150</t>
  </si>
  <si>
    <t>ENSMUSG00000032238</t>
  </si>
  <si>
    <t>ENSMUSG00000021464</t>
  </si>
  <si>
    <t>ENSMUSG00000035305</t>
  </si>
  <si>
    <t>ENSMUSG00000022236</t>
  </si>
  <si>
    <t>ENSMUSG00000067847</t>
  </si>
  <si>
    <t>ENSMUSG00000071648</t>
  </si>
  <si>
    <t>ENSMUSG00000022540</t>
  </si>
  <si>
    <t>ENSMUSG00000020580</t>
  </si>
  <si>
    <t>ENSMUSG00000024290</t>
  </si>
  <si>
    <t>ENSMUSG00000022883</t>
  </si>
  <si>
    <t>ENSMUSG00000018199</t>
  </si>
  <si>
    <t>ENSMUSG00000034681</t>
  </si>
  <si>
    <t>ENSMUSG00000026269</t>
  </si>
  <si>
    <t>ENSMUSG00000041926</t>
  </si>
  <si>
    <t>ENSMUSG00000038650</t>
  </si>
  <si>
    <t>ENSMUSG00000028274</t>
  </si>
  <si>
    <t>ENSMUSG00000020521</t>
  </si>
  <si>
    <t>ENSMUSG00000090083</t>
  </si>
  <si>
    <t>ENSMUSG00000051234</t>
  </si>
  <si>
    <t>ENSMUSG00000029634</t>
  </si>
  <si>
    <t>ENSMUSG00000015478</t>
  </si>
  <si>
    <t>ENSMUSG00000034928</t>
  </si>
  <si>
    <t>ENSMUSG00000029110</t>
  </si>
  <si>
    <t>ENSMUSG00000035696</t>
  </si>
  <si>
    <t>ENSMUSG00000029474</t>
  </si>
  <si>
    <t>ENSMUSG00000053128</t>
  </si>
  <si>
    <t>ENSMUSG00000043419</t>
  </si>
  <si>
    <t>ENSMUSG00000028677</t>
  </si>
  <si>
    <t>ENSMUSG00000044628</t>
  </si>
  <si>
    <t>ENSMUSG00000028309</t>
  </si>
  <si>
    <t>ENSMUSG00000026484</t>
  </si>
  <si>
    <t>ENSMUSG00000028793</t>
  </si>
  <si>
    <t>ENSMUSG00000022280</t>
  </si>
  <si>
    <t>ENSMUSG00000055850</t>
  </si>
  <si>
    <t>ENSMUSG00000040746</t>
  </si>
  <si>
    <t>ENSMUSG00000014470</t>
  </si>
  <si>
    <t>ENSMUSG00000019189</t>
  </si>
  <si>
    <t>ENSMUSG00000030788</t>
  </si>
  <si>
    <t>ENSMUSG00000060450</t>
  </si>
  <si>
    <t>ENSMUSG00000024317</t>
  </si>
  <si>
    <t>ENSMUSG00000036503</t>
  </si>
  <si>
    <t>ENSMUSG00000010086</t>
  </si>
  <si>
    <t>ENSMUSG00000028557</t>
  </si>
  <si>
    <t>ENSMUSG00000052656</t>
  </si>
  <si>
    <t>ENSMUSG00000041740</t>
  </si>
  <si>
    <t>ENSMUSG00000001313</t>
  </si>
  <si>
    <t>ENSMUSG00000094724</t>
  </si>
  <si>
    <t>ENSMUSG00000024925</t>
  </si>
  <si>
    <t>ENSMUSG00000021932</t>
  </si>
  <si>
    <t>ENSMUSG00000052926</t>
  </si>
  <si>
    <t>ENSMUSG00000020630</t>
  </si>
  <si>
    <t>ENSMUSG00000021876</t>
  </si>
  <si>
    <t>ENSMUSG00000059606</t>
  </si>
  <si>
    <t>ENSMUSG00000035896</t>
  </si>
  <si>
    <t>ENSMUSG00000119584</t>
  </si>
  <si>
    <t>ENSMUSG00000002222</t>
  </si>
  <si>
    <t>ENSMUSG00000019763</t>
  </si>
  <si>
    <t>ENSMUSG00000070730</t>
  </si>
  <si>
    <t>ENSMUSG00000024410</t>
  </si>
  <si>
    <t>ENSMUSG00000039097</t>
  </si>
  <si>
    <t>ENSMUSG00000056537</t>
  </si>
  <si>
    <t>ENSMUSG00000039194</t>
  </si>
  <si>
    <t>ENSMUSG00000057455</t>
  </si>
  <si>
    <t>ENSMUSG00000028057</t>
  </si>
  <si>
    <t>ENSMUSG00000036006</t>
  </si>
  <si>
    <t>ENSMUSG00000021408</t>
  </si>
  <si>
    <t>ENSMUSG00000022724</t>
  </si>
  <si>
    <t>ENSMUSG00000024404</t>
  </si>
  <si>
    <t>ENSMUSG00000021428</t>
  </si>
  <si>
    <t>ENSMUSG00000024325</t>
  </si>
  <si>
    <t>ENSMUSG00000001768</t>
  </si>
  <si>
    <t>ENSMUSG00000041935</t>
  </si>
  <si>
    <t>ENSMUSG00000040649</t>
  </si>
  <si>
    <t>ENSMUSG00000022323</t>
  </si>
  <si>
    <t>ENSMUSG00000025485</t>
  </si>
  <si>
    <t>ENSMUSG00000030494</t>
  </si>
  <si>
    <t>ENSMUSG00000022580</t>
  </si>
  <si>
    <t>ENSMUSG00000006200</t>
  </si>
  <si>
    <t>ENSMUSG00000095180</t>
  </si>
  <si>
    <t>ENSMUSG00000039960</t>
  </si>
  <si>
    <t>ENSMUSG00000017686</t>
  </si>
  <si>
    <t>ENSMUSG00000024143</t>
  </si>
  <si>
    <t>ENSMUSG00000046768</t>
  </si>
  <si>
    <t>ENSMUSG00000029204</t>
  </si>
  <si>
    <t>ENSMUSG00000073982</t>
  </si>
  <si>
    <t>ENSMUSG00000041845</t>
  </si>
  <si>
    <t>ENSMUSG00000002233</t>
  </si>
  <si>
    <t>ENSMUSG00000054364</t>
  </si>
  <si>
    <t>ENSMUSG00000101666</t>
  </si>
  <si>
    <t>ENSMUSG00000063856</t>
  </si>
  <si>
    <t>ENSMUSG00000030324</t>
  </si>
  <si>
    <t>ENSMUSG00000023755</t>
  </si>
  <si>
    <t>ENSMUSG00000028825</t>
  </si>
  <si>
    <t>ENSMUSG00000017692</t>
  </si>
  <si>
    <t>ENSMUSG00000023926</t>
  </si>
  <si>
    <t>ENSMUSG00000020599</t>
  </si>
  <si>
    <t>ENSMUSG00000042671</t>
  </si>
  <si>
    <t>ENSMUSG00000026527</t>
  </si>
  <si>
    <t>ENSMUSG00000021219</t>
  </si>
  <si>
    <t>ENSMUSG00000026678</t>
  </si>
  <si>
    <t>ENSMUSG00000038530</t>
  </si>
  <si>
    <t>ENSMUSG00000026360</t>
  </si>
  <si>
    <t>ENSMUSG00000002458</t>
  </si>
  <si>
    <t>ENSMUSG00000026475</t>
  </si>
  <si>
    <t>ENSMUSG00000052087</t>
  </si>
  <si>
    <t>ENSMUSG00000024186</t>
  </si>
  <si>
    <t>ENSMUSG00000030844</t>
  </si>
  <si>
    <t>ENSMUSG00000021804</t>
  </si>
  <si>
    <t>ENSMUSG00000023070</t>
  </si>
  <si>
    <t>ENSMUSG00000041354</t>
  </si>
  <si>
    <t>ENSMUSG00000026482</t>
  </si>
  <si>
    <t>ENSMUSG00000022018</t>
  </si>
  <si>
    <t>ENSMUSG00000036120</t>
  </si>
  <si>
    <t>ENSMUSG00000024206</t>
  </si>
  <si>
    <t>ENSMUSG00000031706</t>
  </si>
  <si>
    <t>ENSMUSG00000035191</t>
  </si>
  <si>
    <t>ENSMUSG00000025158</t>
  </si>
  <si>
    <t>ENSMUSG00000020846</t>
  </si>
  <si>
    <t>ENSMUSG00000024712</t>
  </si>
  <si>
    <t>ENSMUSG00000082279</t>
  </si>
  <si>
    <t>ENSMUSG00000022881</t>
  </si>
  <si>
    <t>ENSMUSG00000033970</t>
  </si>
  <si>
    <t>ENSMUSG00000023104</t>
  </si>
  <si>
    <t>ENSMUSG00000029191</t>
  </si>
  <si>
    <t>ENSMUSG00000030924</t>
  </si>
  <si>
    <t>ENSMUSG00000032026</t>
  </si>
  <si>
    <t>ENSMUSG00000047417</t>
  </si>
  <si>
    <t>ENSMUSG00000058833</t>
  </si>
  <si>
    <t>ENSMUSG00000019841</t>
  </si>
  <si>
    <t>ENSMUSG00000056666</t>
  </si>
  <si>
    <t>ENSMUSG00000049339</t>
  </si>
  <si>
    <t>ENSMUSG00000022270</t>
  </si>
  <si>
    <t>ENSMUSG00000022650</t>
  </si>
  <si>
    <t>ENSMUSG00000012705</t>
  </si>
  <si>
    <t>ENSMUSG00000030110</t>
  </si>
  <si>
    <t>ENSMUSG00000029249</t>
  </si>
  <si>
    <t>ENSMUSG00000033061</t>
  </si>
  <si>
    <t>ENSMUSG00000039852</t>
  </si>
  <si>
    <t>ENSMUSG00000029048</t>
  </si>
  <si>
    <t>ENSMUSG00000019854</t>
  </si>
  <si>
    <t>ENSMUSG00000052751</t>
  </si>
  <si>
    <t>ENSMUSG00000031387</t>
  </si>
  <si>
    <t>ENSMUSG00000070645</t>
  </si>
  <si>
    <t>ENSMUSG00000000359</t>
  </si>
  <si>
    <t>ENSMUSG00000042453</t>
  </si>
  <si>
    <t>ENSMUSG00000047881</t>
  </si>
  <si>
    <t>ENSMUSG00000002983</t>
  </si>
  <si>
    <t>ENSMUSG00000024927</t>
  </si>
  <si>
    <t>ENSMUSG00000020275</t>
  </si>
  <si>
    <t>ENSMUSG00000030017</t>
  </si>
  <si>
    <t>ENSMUSG00000071356</t>
  </si>
  <si>
    <t>ENSMUSG00000079516</t>
  </si>
  <si>
    <t>ENSMUSG00000023140</t>
  </si>
  <si>
    <t>ENSMUSG00000059654</t>
  </si>
  <si>
    <t>ENSMUSG00000035504</t>
  </si>
  <si>
    <t>ENSMUSG00000005873</t>
  </si>
  <si>
    <t>ENSMUSG00000052852</t>
  </si>
  <si>
    <t>ENSMUSG00000020752</t>
  </si>
  <si>
    <t>ENSMUSG00000030243</t>
  </si>
  <si>
    <t>ENSMUSG00000028476</t>
  </si>
  <si>
    <t>ENSMUSG00000032050</t>
  </si>
  <si>
    <t>ENSMUSG00000040134</t>
  </si>
  <si>
    <t>ENSMUSG00000025350</t>
  </si>
  <si>
    <t>ENSMUSG00000069456</t>
  </si>
  <si>
    <t>ENSMUSG00000008435</t>
  </si>
  <si>
    <t>ENSMUSG00000066441</t>
  </si>
  <si>
    <t>ENSMUSG00000020907</t>
  </si>
  <si>
    <t>ENSMUSG00000037896</t>
  </si>
  <si>
    <t>ENSMUSG00000032320</t>
  </si>
  <si>
    <t>ENSMUSG00000005973</t>
  </si>
  <si>
    <t>ENSMUSG00000024785</t>
  </si>
  <si>
    <t>ENSMUSG00000024889</t>
  </si>
  <si>
    <t>ENSMUSG00000040945</t>
  </si>
  <si>
    <t>ENSMUSG00000028896</t>
  </si>
  <si>
    <t>ENSMUSG00000035469</t>
  </si>
  <si>
    <t>ENSMUSG00000059713</t>
  </si>
  <si>
    <t>ENSMUSG00000022951</t>
  </si>
  <si>
    <t>ENSMUSG00000075376</t>
  </si>
  <si>
    <t>ENSMUSG00000022400</t>
  </si>
  <si>
    <t>ENSMUSG00000031586</t>
  </si>
  <si>
    <t>ENSMUSG00000017007</t>
  </si>
  <si>
    <t>ENSMUSG00000039191</t>
  </si>
  <si>
    <t>ENSMUSG00000024990</t>
  </si>
  <si>
    <t>ENSMUSG00000032454</t>
  </si>
  <si>
    <t>ENSMUSG00000046402</t>
  </si>
  <si>
    <t>ENSMUSG00000093918</t>
  </si>
  <si>
    <t>ENSMUSG00000037070</t>
  </si>
  <si>
    <t>ENSMUSG00000031134</t>
  </si>
  <si>
    <t>ENSMUSG00000040043</t>
  </si>
  <si>
    <t>ENSMUSG00000026970</t>
  </si>
  <si>
    <t>ENSMUSG00000078184</t>
  </si>
  <si>
    <t>ENSMUSG00000032582</t>
  </si>
  <si>
    <t>ENSMUSG00000033760</t>
  </si>
  <si>
    <t>ENSMUSG00000036733</t>
  </si>
  <si>
    <t>ENSMUSG00000094936</t>
  </si>
  <si>
    <t>ENSMUSG00000027620</t>
  </si>
  <si>
    <t>ENSMUSG00000027510</t>
  </si>
  <si>
    <t>ENSMUSG00000010608</t>
  </si>
  <si>
    <t>ENSMUSG00000026889</t>
  </si>
  <si>
    <t>ENSMUSG00000037197</t>
  </si>
  <si>
    <t>ENSMUSG00000048109</t>
  </si>
  <si>
    <t>ENSMUSG00000006456</t>
  </si>
  <si>
    <t>ENSMUSG00000031060</t>
  </si>
  <si>
    <t>ENSMUSG00000031666</t>
  </si>
  <si>
    <t>ENSMUSG00000027641</t>
  </si>
  <si>
    <t>ENSMUSG00000029136</t>
  </si>
  <si>
    <t>ENSMUSG00000033565</t>
  </si>
  <si>
    <t>ENSMUSG00000027466</t>
  </si>
  <si>
    <t>ENSMUSG00000027428</t>
  </si>
  <si>
    <t>ENSMUSG00000031353</t>
  </si>
  <si>
    <t>ENSMUSG00000030779</t>
  </si>
  <si>
    <t>ENSMUSG00000057236</t>
  </si>
  <si>
    <t>ENSMUSG00000022105</t>
  </si>
  <si>
    <t>ENSMUSG00000024518</t>
  </si>
  <si>
    <t>ENSMUSG00000026430</t>
  </si>
  <si>
    <t>ENSMUSG00000027339</t>
  </si>
  <si>
    <t>ENSMUSG00000010054</t>
  </si>
  <si>
    <t>ENSMUSG00000010067</t>
  </si>
  <si>
    <t>ENSMUSG00000049907</t>
  </si>
  <si>
    <t>ENSMUSG00000044562</t>
  </si>
  <si>
    <t>ENSMUSG00000032946</t>
  </si>
  <si>
    <t>ENSMUSG00000027347</t>
  </si>
  <si>
    <t>ENSMUSG00000021708</t>
  </si>
  <si>
    <t>ENSMUSG00000032356</t>
  </si>
  <si>
    <t>ENSMUSG00000049892</t>
  </si>
  <si>
    <t>ENSMUSG00000052142</t>
  </si>
  <si>
    <t>ENSMUSG00000029602</t>
  </si>
  <si>
    <t>ENSMUSG00000004952</t>
  </si>
  <si>
    <t>ENSMUSG00000031453</t>
  </si>
  <si>
    <t>ENSMUSG00000021549</t>
  </si>
  <si>
    <t>ENSMUSG00000028292</t>
  </si>
  <si>
    <t>ENSMUSG00000018848</t>
  </si>
  <si>
    <t>ENSMUSG00000009281</t>
  </si>
  <si>
    <t>ENSMUSG00000001288</t>
  </si>
  <si>
    <t>ENSMUSG00000037992</t>
  </si>
  <si>
    <t>ENSMUSG00000002104</t>
  </si>
  <si>
    <t>ENSMUSG00000049044</t>
  </si>
  <si>
    <t>ENSMUSG00000036894</t>
  </si>
  <si>
    <t>ENSMUSG00000028149</t>
  </si>
  <si>
    <t>ENSMUSG00000041351</t>
  </si>
  <si>
    <t>ENSMUSG00000052681</t>
  </si>
  <si>
    <t>ENSMUSG00000068798</t>
  </si>
  <si>
    <t>ENSMUSG00000022391</t>
  </si>
  <si>
    <t>ENSMUSG00000038546</t>
  </si>
  <si>
    <t>ENSMUSG00000002372</t>
  </si>
  <si>
    <t>ENSMUSG00000005732</t>
  </si>
  <si>
    <t>ENSMUSG00000029430</t>
  </si>
  <si>
    <t>ENSMUSG00000041046</t>
  </si>
  <si>
    <t>ENSMUSG00000001240</t>
  </si>
  <si>
    <t>ENSMUSG00000034353</t>
  </si>
  <si>
    <t>ENSMUSG00000038646</t>
  </si>
  <si>
    <t>ENSMUSG00000027593</t>
  </si>
  <si>
    <t>ENSMUSG00000026594</t>
  </si>
  <si>
    <t>ENSMUSG00000026821</t>
  </si>
  <si>
    <t>ENSMUSG00000024096</t>
  </si>
  <si>
    <t>ENSMUSG00000004451</t>
  </si>
  <si>
    <t>ENSMUSG00000008859</t>
  </si>
  <si>
    <t>ENSMUSG00000043518</t>
  </si>
  <si>
    <t>ENSMUSG00000062115</t>
  </si>
  <si>
    <t>ENSMUSG00000032864</t>
  </si>
  <si>
    <t>ENSMUSG00000061311</t>
  </si>
  <si>
    <t>ENSMUSG00000000441</t>
  </si>
  <si>
    <t>ENSMUSG00000053219</t>
  </si>
  <si>
    <t>ENSMUSG00000027509</t>
  </si>
  <si>
    <t>ENSMUSG00000028702</t>
  </si>
  <si>
    <t>ENSMUSG00000030166</t>
  </si>
  <si>
    <t>ENSMUSG00000018841</t>
  </si>
  <si>
    <t>ENSMUSG00000059060</t>
  </si>
  <si>
    <t>ENSMUSG00000030346</t>
  </si>
  <si>
    <t>ENSMUSG00000027323</t>
  </si>
  <si>
    <t>ENSMUSG00000020380</t>
  </si>
  <si>
    <t>ENSMUSG00000028426</t>
  </si>
  <si>
    <t>ENSMUSG00000003813</t>
  </si>
  <si>
    <t>ENSMUSG00000022314</t>
  </si>
  <si>
    <t>ENSMUSG00000021635</t>
  </si>
  <si>
    <t>ENSMUSG00000022248</t>
  </si>
  <si>
    <t>ENSMUSG00000020372</t>
  </si>
  <si>
    <t>ENSMUSG00000023015</t>
  </si>
  <si>
    <t>ENSMUSG00000033220</t>
  </si>
  <si>
    <t>ENSMUSG00000001847</t>
  </si>
  <si>
    <t>ENSMUSG00000038975</t>
  </si>
  <si>
    <t>ENSMUSG00000040472</t>
  </si>
  <si>
    <t>ENSMUSG00000026721</t>
  </si>
  <si>
    <t>ENSMUSG00000020817</t>
  </si>
  <si>
    <t>ENSMUSG00000003380</t>
  </si>
  <si>
    <t>ENSMUSG00000082464</t>
  </si>
  <si>
    <t>ENSMUSG00000036943</t>
  </si>
  <si>
    <t>ENSMUSG00000003037</t>
  </si>
  <si>
    <t>ENSMUSG00000111686</t>
  </si>
  <si>
    <t>ENSMUSG00000030704</t>
  </si>
  <si>
    <t>ENSMUSG00000027637</t>
  </si>
  <si>
    <t>ENSMUSG00000019173</t>
  </si>
  <si>
    <t>ENSMUSG00000000711</t>
  </si>
  <si>
    <t>ENSMUSG00000017831</t>
  </si>
  <si>
    <t>ENSMUSG00000053291</t>
  </si>
  <si>
    <t>ENSMUSG00000019478</t>
  </si>
  <si>
    <t>ENSMUSG00000064181</t>
  </si>
  <si>
    <t>ENSMUSG00000024663</t>
  </si>
  <si>
    <t>ENSMUSG00000019066</t>
  </si>
  <si>
    <t>ENSMUSG00000003411</t>
  </si>
  <si>
    <t>ENSMUSG00000029518</t>
  </si>
  <si>
    <t>ENSMUSG00000002059</t>
  </si>
  <si>
    <t>ENSMUSG00000031104</t>
  </si>
  <si>
    <t>ENSMUSG00000056515</t>
  </si>
  <si>
    <t>ENSMUSG00000029128</t>
  </si>
  <si>
    <t>ENSMUSG00000008601</t>
  </si>
  <si>
    <t>ENSMUSG00000034789</t>
  </si>
  <si>
    <t>ENSMUSG00000004768</t>
  </si>
  <si>
    <t>ENSMUSG00000020132</t>
  </si>
  <si>
    <t>ENSMUSG00000031504</t>
  </si>
  <si>
    <t>ENSMUSG00000020149</t>
  </si>
  <si>
    <t>ENSMUSG00000073639</t>
  </si>
  <si>
    <t>ENSMUSG00000026304</t>
  </si>
  <si>
    <t>ENSMUSG00000026878</t>
  </si>
  <si>
    <t>ENSMUSG00000023460</t>
  </si>
  <si>
    <t>ENSMUSG00000051343</t>
  </si>
  <si>
    <t>ENSMUSG00000095690</t>
  </si>
  <si>
    <t>ENSMUSG00000004771</t>
  </si>
  <si>
    <t>ENSMUSG00000079179</t>
  </si>
  <si>
    <t>ENSMUSG00000020671</t>
  </si>
  <si>
    <t>ENSMUSG00000059277</t>
  </si>
  <si>
    <t>ENSMUSG00000056211</t>
  </si>
  <si>
    <t>ENSMUSG00000034194</t>
  </si>
  <si>
    <t>ENSMUSG00000033684</t>
  </si>
  <si>
    <t>ENSMUSG00000019863</t>
  </si>
  <si>
    <t>ENSMUSG00000006673</t>
  </si>
  <si>
    <t>ENSMUSG00000021550</t>
  </si>
  <si>
    <t>ENSMUSG00000062078</t>
  </si>
  <si>
    <t>ENSMUSG00000015806</t>
  </si>
  <si>
    <t>ENSMUSG00000032604</t>
  </si>
  <si>
    <t>ENSMUSG00000030359</t>
  </si>
  <si>
    <t>ENSMUSG00000047824</t>
  </si>
  <si>
    <t>ENSMUSG00000032648</t>
  </si>
  <si>
    <t>ENSMUSG00000033059</t>
  </si>
  <si>
    <t>ENSMUSG00000022571</t>
  </si>
  <si>
    <t>ENSMUSG00000026520</t>
  </si>
  <si>
    <t>ENSMUSG00000029528</t>
  </si>
  <si>
    <t>ENSMUSG00000029499</t>
  </si>
  <si>
    <t>ENSMUSG00000033885</t>
  </si>
  <si>
    <t>ENSMUSG00000001785</t>
  </si>
  <si>
    <t>ENSMUSG00000097039</t>
  </si>
  <si>
    <t>ENSMUSG00000040511</t>
  </si>
  <si>
    <t>ENSMUSG00000005716</t>
  </si>
  <si>
    <t>ENSMUSG00000029507</t>
  </si>
  <si>
    <t>ENSMUSG00000043991</t>
  </si>
  <si>
    <t>ENSMUSG00000041360</t>
  </si>
  <si>
    <t>ENSMUSG00000020594</t>
  </si>
  <si>
    <t>ENSMUSG00000002524</t>
  </si>
  <si>
    <t>ENSMUSG00000027832</t>
  </si>
  <si>
    <t>ENSMUSG00000009291</t>
  </si>
  <si>
    <t>ENSMUSG00000020415</t>
  </si>
  <si>
    <t>ENSMUSG00000032067</t>
  </si>
  <si>
    <t>ENSMUSG00000072582</t>
  </si>
  <si>
    <t>ENSMUSG00000053746</t>
  </si>
  <si>
    <t>ENSMUSG00000068748</t>
  </si>
  <si>
    <t>ENSMUSG00000097993</t>
  </si>
  <si>
    <t>ENSMUSG00000028909</t>
  </si>
  <si>
    <t>ENSMUSG00000013236</t>
  </si>
  <si>
    <t>ENSMUSG00000020151</t>
  </si>
  <si>
    <t>ENSMUSG00000030223</t>
  </si>
  <si>
    <t>ENSMUSG00000056553</t>
  </si>
  <si>
    <t>ENSMUSG00000026204</t>
  </si>
  <si>
    <t>ENSMUSG00000033278</t>
  </si>
  <si>
    <t>ENSMUSG00000019889</t>
  </si>
  <si>
    <t>ENSMUSG00000121513</t>
  </si>
  <si>
    <t>ENSMUSG00000033295</t>
  </si>
  <si>
    <t>ENSMUSG00000041836</t>
  </si>
  <si>
    <t>ENSMUSG00000028399</t>
  </si>
  <si>
    <t>ENSMUSG00000026395</t>
  </si>
  <si>
    <t>ENSMUSG00000020154</t>
  </si>
  <si>
    <t>ENSMUSG00000027303</t>
  </si>
  <si>
    <t>ENSMUSG00000032290</t>
  </si>
  <si>
    <t>ENSMUSG00000004266</t>
  </si>
  <si>
    <t>ENSMUSG00000030854</t>
  </si>
  <si>
    <t>ENSMUSG00000036057</t>
  </si>
  <si>
    <t>ENSMUSG00000027843</t>
  </si>
  <si>
    <t>ENSMUSG00000021009</t>
  </si>
  <si>
    <t>ENSMUSG00000021940</t>
  </si>
  <si>
    <t>ENSMUSG00000024539</t>
  </si>
  <si>
    <t>ENSMUSG00000026126</t>
  </si>
  <si>
    <t>ENSMUSG00000026604</t>
  </si>
  <si>
    <t>ENSMUSG00000034573</t>
  </si>
  <si>
    <t>ENSMUSG00000043733</t>
  </si>
  <si>
    <t>ENSMUSG00000027540</t>
  </si>
  <si>
    <t>ENSMUSG00000039515</t>
  </si>
  <si>
    <t>ENSMUSG00000059895</t>
  </si>
  <si>
    <t>ENSMUSG00000028788</t>
  </si>
  <si>
    <t>ENSMUSG00000038502</t>
  </si>
  <si>
    <t>ENSMUSG00000029838</t>
  </si>
  <si>
    <t>ENSMUSG00000030122</t>
  </si>
  <si>
    <t>ENSMUSG00000094790</t>
  </si>
  <si>
    <t>ENSMUSG00000023972</t>
  </si>
  <si>
    <t>ENSMUSG00000038751</t>
  </si>
  <si>
    <t>ENSMUSG00000059456</t>
  </si>
  <si>
    <t>ENSMUSG00000022607</t>
  </si>
  <si>
    <t>ENSMUSG00000048776</t>
  </si>
  <si>
    <t>ENSMUSG00000032492</t>
  </si>
  <si>
    <t>ENSMUSG00000059077</t>
  </si>
  <si>
    <t>ENSMUSG00000032487</t>
  </si>
  <si>
    <t>ENSMUSG00000047250</t>
  </si>
  <si>
    <t>ENSMUSG00000028378</t>
  </si>
  <si>
    <t>ENSMUSG00000017969</t>
  </si>
  <si>
    <t>ENSMUSG00000043017</t>
  </si>
  <si>
    <t>ENSMUSG00000027864</t>
  </si>
  <si>
    <t>ENSMUSG00000028036</t>
  </si>
  <si>
    <t>ENSMUSG00000071072</t>
  </si>
  <si>
    <t>ENSMUSG00000026820</t>
  </si>
  <si>
    <t>ENSMUSG00000050737</t>
  </si>
  <si>
    <t>ENSMUSG00000039942</t>
  </si>
  <si>
    <t>ENSMUSG00000040016</t>
  </si>
  <si>
    <t>ENSMUSG00000037759</t>
  </si>
  <si>
    <t>ENSMUSG00000019464</t>
  </si>
  <si>
    <t>ENSMUSG00000015090</t>
  </si>
  <si>
    <t>ENSMUSG00000034117</t>
  </si>
  <si>
    <t>ENSMUSG00000071489</t>
  </si>
  <si>
    <t>ENSMUSG00000026730</t>
  </si>
  <si>
    <t>ENSMUSG00000013663</t>
  </si>
  <si>
    <t>ENSMUSG00000025495</t>
  </si>
  <si>
    <t>ENSMUSG00000021518</t>
  </si>
  <si>
    <t>ENSMUSG00000036858</t>
  </si>
  <si>
    <t>ENSMUSG00000028681</t>
  </si>
  <si>
    <t>ENSMUSG00000021466</t>
  </si>
  <si>
    <t>ENSMUSG00000063884</t>
  </si>
  <si>
    <t>ENSMUSG00000021650</t>
  </si>
  <si>
    <t>ENSMUSG00000028382</t>
  </si>
  <si>
    <t>ENSMUSG00000028134</t>
  </si>
  <si>
    <t>ENSMUSG00000056529</t>
  </si>
  <si>
    <t>ENSMUSG00000025429</t>
  </si>
  <si>
    <t>ENSMUSG00000032322</t>
  </si>
  <si>
    <t>ENSMUSG00000063179</t>
  </si>
  <si>
    <t>ENSMUSG00000002664</t>
  </si>
  <si>
    <t>ENSMUSG00000029446</t>
  </si>
  <si>
    <t>ENSMUSG00000021938</t>
  </si>
  <si>
    <t>ENSMUSG00000071451</t>
  </si>
  <si>
    <t>ENSMUSG00000024537</t>
  </si>
  <si>
    <t>ENSMUSG00000022913</t>
  </si>
  <si>
    <t>ENSMUSG00000040850</t>
  </si>
  <si>
    <t>ENSMUSG00000031774</t>
  </si>
  <si>
    <t>ENSMUSG00000078652</t>
  </si>
  <si>
    <t>ENSMUSG00000079197</t>
  </si>
  <si>
    <t>ENSMUSG00000022216</t>
  </si>
  <si>
    <t>ENSMUSG00000029440</t>
  </si>
  <si>
    <t>ENSMUSG00000030591</t>
  </si>
  <si>
    <t>ENSMUSG00000039067</t>
  </si>
  <si>
    <t>ENSMUSG00000021737</t>
  </si>
  <si>
    <t>ENSMUSG00000026869</t>
  </si>
  <si>
    <t>ENSMUSG00000005625</t>
  </si>
  <si>
    <t>ENSMUSG00000017221</t>
  </si>
  <si>
    <t>ENSMUSG00000026914</t>
  </si>
  <si>
    <t>ENSMUSG00000025487</t>
  </si>
  <si>
    <t>ENSMUSG00000020720</t>
  </si>
  <si>
    <t>ENSMUSG00000017428</t>
  </si>
  <si>
    <t>ENSMUSG00000031429</t>
  </si>
  <si>
    <t>ENSMUSG00000026229</t>
  </si>
  <si>
    <t>ENSMUSG00000021832</t>
  </si>
  <si>
    <t>ENSMUSG00000020708</t>
  </si>
  <si>
    <t>ENSMUSG00000030603</t>
  </si>
  <si>
    <t>ENSMUSG00000019303</t>
  </si>
  <si>
    <t>ENSMUSG00000002102</t>
  </si>
  <si>
    <t>ENSMUSG00000028932</t>
  </si>
  <si>
    <t>ENSMUSG00000096727</t>
  </si>
  <si>
    <t>ENSMUSG00000026750</t>
  </si>
  <si>
    <t>ENSMUSG00000018286</t>
  </si>
  <si>
    <t>ENSMUSG00000080992</t>
  </si>
  <si>
    <t>ENSMUSG00000022193</t>
  </si>
  <si>
    <t>ENSMUSG00000005779</t>
  </si>
  <si>
    <t>ENSMUSG00000028837</t>
  </si>
  <si>
    <t>ENSMUSG00000031897</t>
  </si>
  <si>
    <t>ENSMUSG00000014769</t>
  </si>
  <si>
    <t>ENSMUSG00000027566</t>
  </si>
  <si>
    <t>ENSMUSG00000021024</t>
  </si>
  <si>
    <t>ENSMUSG00000050490</t>
  </si>
  <si>
    <t>ENSMUSG00000032301</t>
  </si>
  <si>
    <t>ENSMUSG00000060073</t>
  </si>
  <si>
    <t>ENSMUSG00000015671</t>
  </si>
  <si>
    <t>ENSMUSG00000030751</t>
  </si>
  <si>
    <t>ENSMUSG00000028484</t>
  </si>
  <si>
    <t>ENSMUSG00000108558</t>
  </si>
  <si>
    <t>ENSMUSG00000004542</t>
  </si>
  <si>
    <t>ENSMUSG00000004540</t>
  </si>
  <si>
    <t>ENSMUSG00000066760</t>
  </si>
  <si>
    <t>ENSMUSG00000056412</t>
  </si>
  <si>
    <t>ENSMUSG00000010609</t>
  </si>
  <si>
    <t>ENSMUSG00000019969</t>
  </si>
  <si>
    <t>ENSMUSG00000037126</t>
  </si>
  <si>
    <t>ENSMUSG00000022598</t>
  </si>
  <si>
    <t>ENSMUSG00000024640</t>
  </si>
  <si>
    <t>ENSMUSG00000043430</t>
  </si>
  <si>
    <t>ENSMUSG00000004207</t>
  </si>
  <si>
    <t>ENSMUSG00000021792</t>
  </si>
  <si>
    <t>ENSMUSG00000053198</t>
  </si>
  <si>
    <t>ENSMUSG00000015711</t>
  </si>
  <si>
    <t>ENSMUSG00000057729</t>
  </si>
  <si>
    <t>ENSMUSG00000030800</t>
  </si>
  <si>
    <t>ENSMUSG00000029883</t>
  </si>
  <si>
    <t>ENSMUSG00000051936</t>
  </si>
  <si>
    <t>ENSMUSG00000037529</t>
  </si>
  <si>
    <t>ENSMUSG00000029882</t>
  </si>
  <si>
    <t>ENSMUSG00000026125</t>
  </si>
  <si>
    <t>ENSMUSG00000048992</t>
  </si>
  <si>
    <t>ENSMUSG00000024124</t>
  </si>
  <si>
    <t>ENSMUSG00000071519</t>
  </si>
  <si>
    <t>ENSMUSG00000039405</t>
  </si>
  <si>
    <t>ENSMUSG00000057163</t>
  </si>
  <si>
    <t>ENSMUSG00000027978</t>
  </si>
  <si>
    <t>ENSMUSG00000039476</t>
  </si>
  <si>
    <t>ENSMUSG00000026586</t>
  </si>
  <si>
    <t>ENSMUSG00000007837</t>
  </si>
  <si>
    <t>ENSMUSG00000024393</t>
  </si>
  <si>
    <t>ENSMUSG00000024594</t>
  </si>
  <si>
    <t>ENSMUSG00000036106</t>
  </si>
  <si>
    <t>ENSMUSG00000023048</t>
  </si>
  <si>
    <t>ENSMUSG00000020528</t>
  </si>
  <si>
    <t>ENSMUSG00000015869</t>
  </si>
  <si>
    <t>ENSMUSG00000025742</t>
  </si>
  <si>
    <t>ENSMUSG00000031432</t>
  </si>
  <si>
    <t>ENSMUSG00000023978</t>
  </si>
  <si>
    <t>ENSMUSG00000023484</t>
  </si>
  <si>
    <t>ENSMUSG00000020850</t>
  </si>
  <si>
    <t>ENSMUSG00000002455</t>
  </si>
  <si>
    <t>ENSMUSG00000021413</t>
  </si>
  <si>
    <t>ENSMUSG00000035597</t>
  </si>
  <si>
    <t>ENSMUSG00000027881</t>
  </si>
  <si>
    <t>ENSMUSG00000063800</t>
  </si>
  <si>
    <t>ENSMUSG00000008373</t>
  </si>
  <si>
    <t>ENSMUSG00000058295</t>
  </si>
  <si>
    <t>ENSMUSG00000010175</t>
  </si>
  <si>
    <t>ENSMUSG00000022912</t>
  </si>
  <si>
    <t>ENSMUSG00000044542</t>
  </si>
  <si>
    <t>ENSMUSG00000029086</t>
  </si>
  <si>
    <t>ENSMUSG00000064156</t>
  </si>
  <si>
    <t>ENSMUSG00000036892</t>
  </si>
  <si>
    <t>ENSMUSG00000027611</t>
  </si>
  <si>
    <t>ENSMUSG00000024386</t>
  </si>
  <si>
    <t>ENSMUSG00000079037</t>
  </si>
  <si>
    <t>ENSMUSG00000030505</t>
  </si>
  <si>
    <t>ENSMUSG00000109324</t>
  </si>
  <si>
    <t>ENSMUSG00000050058</t>
  </si>
  <si>
    <t>ENSMUSG00000038015</t>
  </si>
  <si>
    <t>ENSMUSG00000005268</t>
  </si>
  <si>
    <t>ENSMUSG00000021345</t>
  </si>
  <si>
    <t>ENSMUSG00000018259</t>
  </si>
  <si>
    <t>ENSMUSG00000021348</t>
  </si>
  <si>
    <t>ENSMUSG00000046899</t>
  </si>
  <si>
    <t>ENSMUSG00000006488</t>
  </si>
  <si>
    <t>ENSMUSG00000069259</t>
  </si>
  <si>
    <t>ENSMUSG00000005891</t>
  </si>
  <si>
    <t>ENSMUSG00000057170</t>
  </si>
  <si>
    <t>ENSMUSG00000017922</t>
  </si>
  <si>
    <t>ENSMUSG00000038891</t>
  </si>
  <si>
    <t>ENSMUSG00000056457</t>
  </si>
  <si>
    <t>ENSMUSG00000062551</t>
  </si>
  <si>
    <t>ENSMUSG00000069258</t>
  </si>
  <si>
    <t>ENSMUSG00000021342</t>
  </si>
  <si>
    <t>ENSMUSG00000023826</t>
  </si>
  <si>
    <t>ENSMUSG00000029334</t>
  </si>
  <si>
    <t>ENSMUSG00000022672</t>
  </si>
  <si>
    <t>ENSMUSG00000024070</t>
  </si>
  <si>
    <t>ENSMUSG00000041187</t>
  </si>
  <si>
    <t>ENSMUSG00000002688</t>
  </si>
  <si>
    <t>ENSMUSG00000108314</t>
  </si>
  <si>
    <t>ENSMUSG00000029053</t>
  </si>
  <si>
    <t>ENSMUSG00000003402</t>
  </si>
  <si>
    <t>ENSMUSG00000026778</t>
  </si>
  <si>
    <t>ENSMUSG00000037643</t>
  </si>
  <si>
    <t>ENSMUSG00000021108</t>
  </si>
  <si>
    <t>ENSMUSG00000078816</t>
  </si>
  <si>
    <t>ENSMUSG00000045038</t>
  </si>
  <si>
    <t>ENSMUSG00000021948</t>
  </si>
  <si>
    <t>ENSMUSG00000052889</t>
  </si>
  <si>
    <t>ENSMUSG00000050965</t>
  </si>
  <si>
    <t>ENSMUSG00000032601</t>
  </si>
  <si>
    <t>ENSMUSG00000025855</t>
  </si>
  <si>
    <t>ENSMUSG00000020612</t>
  </si>
  <si>
    <t>ENSMUSG00000067713</t>
  </si>
  <si>
    <t>ENSMUSG00000005034</t>
  </si>
  <si>
    <t>ENSMUSG00000005469</t>
  </si>
  <si>
    <t>ENSMUSG00000029513</t>
  </si>
  <si>
    <t>ENSMUSG00000026134</t>
  </si>
  <si>
    <t>ENSMUSG00000025395</t>
  </si>
  <si>
    <t>ENSMUSG00000059934</t>
  </si>
  <si>
    <t>ENSMUSG00000027072</t>
  </si>
  <si>
    <t>ENSMUSG00000027073</t>
  </si>
  <si>
    <t>ENSMUSG00000037202</t>
  </si>
  <si>
    <t>ENSMUSG00000024127</t>
  </si>
  <si>
    <t>ENSMUSG00000019849</t>
  </si>
  <si>
    <t>ENSMUSG00000016257</t>
  </si>
  <si>
    <t>ENSMUSG00000021486</t>
  </si>
  <si>
    <t>ENSMUSG00000045302</t>
  </si>
  <si>
    <t>ENSMUSG00000026701</t>
  </si>
  <si>
    <t>ENSMUSG00000024953</t>
  </si>
  <si>
    <t>ENSMUSG00000025289</t>
  </si>
  <si>
    <t>ENSMUSG00000024997</t>
  </si>
  <si>
    <t>ENSMUSG00000083998</t>
  </si>
  <si>
    <t>ENSMUSG00000005161</t>
  </si>
  <si>
    <t>ENSMUSG00000029913</t>
  </si>
  <si>
    <t>ENSMUSG00000038151</t>
  </si>
  <si>
    <t>ENSMUSG00000004895</t>
  </si>
  <si>
    <t>ENSMUSG00000038943</t>
  </si>
  <si>
    <t>ENSMUSG00000030143</t>
  </si>
  <si>
    <t>ENSMUSG00000107874</t>
  </si>
  <si>
    <t>ENSMUSG00000025839</t>
  </si>
  <si>
    <t>ENSMUSG00000025838</t>
  </si>
  <si>
    <t>ENSMUSG00000066027</t>
  </si>
  <si>
    <t>ENSMUSG00000073724</t>
  </si>
  <si>
    <t>ENSMUSG00000030008</t>
  </si>
  <si>
    <t>ENSMUSG00000031157</t>
  </si>
  <si>
    <t>ENSMUSG00000017316</t>
  </si>
  <si>
    <t>ENSMUSG00000038582</t>
  </si>
  <si>
    <t>ENSMUSG00000015474</t>
  </si>
  <si>
    <t>ENSMUSG00000028657</t>
  </si>
  <si>
    <t>ENSMUSG00000055491</t>
  </si>
  <si>
    <t>ENSMUSG00000024908</t>
  </si>
  <si>
    <t>ENSMUSG00000026753</t>
  </si>
  <si>
    <t>ENSMUSG00000003099</t>
  </si>
  <si>
    <t>ENSMUSG00000052144</t>
  </si>
  <si>
    <t>ENSMUSG00000030697</t>
  </si>
  <si>
    <t>ENSMUSG00000033953</t>
  </si>
  <si>
    <t>ENSMUSG00000022092</t>
  </si>
  <si>
    <t>ENSMUSG00000021816</t>
  </si>
  <si>
    <t>ENSMUSG00000028161</t>
  </si>
  <si>
    <t>ENSMUSG00000059409</t>
  </si>
  <si>
    <t>ENSMUSG00000017843</t>
  </si>
  <si>
    <t>ENSMUSG00000026626</t>
  </si>
  <si>
    <t>ENSMUSG00000024500</t>
  </si>
  <si>
    <t>ENSMUSG00000022052</t>
  </si>
  <si>
    <t>ENSMUSG00000032058</t>
  </si>
  <si>
    <t>ENSMUSG00000007564</t>
  </si>
  <si>
    <t>ENSMUSG00000009630</t>
  </si>
  <si>
    <t>ENSMUSG00000020349</t>
  </si>
  <si>
    <t>ENSMUSG00000026275</t>
  </si>
  <si>
    <t>ENSMUSG00000067279</t>
  </si>
  <si>
    <t>ENSMUSG00000034709</t>
  </si>
  <si>
    <t>ENSMUSG00000047714</t>
  </si>
  <si>
    <t>ENSMUSG00000022490</t>
  </si>
  <si>
    <t>ENSMUSG00000034595</t>
  </si>
  <si>
    <t>ENSMUSG00000002930</t>
  </si>
  <si>
    <t>ENSMUSG00000046062</t>
  </si>
  <si>
    <t>ENSMUSG00000040435</t>
  </si>
  <si>
    <t>ENSMUSG00000004455</t>
  </si>
  <si>
    <t>ENSMUSG00000014956</t>
  </si>
  <si>
    <t>ENSMUSG00000062729</t>
  </si>
  <si>
    <t>ENSMUSG00000020253</t>
  </si>
  <si>
    <t>ENSMUSG00000029147</t>
  </si>
  <si>
    <t>ENSMUSG00000061130</t>
  </si>
  <si>
    <t>ENSMUSG00000021096</t>
  </si>
  <si>
    <t>ENSMUSG00000039457</t>
  </si>
  <si>
    <t>ENSMUSG00000022771</t>
  </si>
  <si>
    <t>ENSMUSG00000060288</t>
  </si>
  <si>
    <t>ENSMUSG00000042133</t>
  </si>
  <si>
    <t>ENSMUSG00000021868</t>
  </si>
  <si>
    <t>ENSMUSG00000028651</t>
  </si>
  <si>
    <t>ENSMUSG00000027804</t>
  </si>
  <si>
    <t>ENSMUSG00000024538</t>
  </si>
  <si>
    <t>ENSMUSG00000032383</t>
  </si>
  <si>
    <t>ENSMUSG00000026458</t>
  </si>
  <si>
    <t>ENSMUSG00000029410</t>
  </si>
  <si>
    <t>ENSMUSG00000029246</t>
  </si>
  <si>
    <t>ENSMUSG00000029167</t>
  </si>
  <si>
    <t>ENSMUSG00000000440</t>
  </si>
  <si>
    <t>ENSMUSG00000002250</t>
  </si>
  <si>
    <t>ENSMUSG00000022383</t>
  </si>
  <si>
    <t>ENSMUSG00000004100</t>
  </si>
  <si>
    <t>ENSMUSG00000028013</t>
  </si>
  <si>
    <t>ENSMUSG00000020089</t>
  </si>
  <si>
    <t>ENSMUSG00000009739</t>
  </si>
  <si>
    <t>ENSMUSG00000024406</t>
  </si>
  <si>
    <t>ENSMUSG00000056854</t>
  </si>
  <si>
    <t>ENSMUSG00000045515</t>
  </si>
  <si>
    <t>ENSMUSG00000095139</t>
  </si>
  <si>
    <t>ENSMUSG00000090125</t>
  </si>
  <si>
    <t>ENSMUSG00000032015</t>
  </si>
  <si>
    <t>ENSMUSG00000008496</t>
  </si>
  <si>
    <t>ENSMUSG00000026565</t>
  </si>
  <si>
    <t>ENSMUSG00000032053</t>
  </si>
  <si>
    <t>ENSMUSG00000004842</t>
  </si>
  <si>
    <t>ENSMUSG00000027750</t>
  </si>
  <si>
    <t>ENSMUSG00000005514</t>
  </si>
  <si>
    <t>ENSMUSG00000019848</t>
  </si>
  <si>
    <t>ENSMUSG00000029759</t>
  </si>
  <si>
    <t>ENSMUSG00000032667</t>
  </si>
  <si>
    <t>ENSMUSG00000002588</t>
  </si>
  <si>
    <t>ENSMUSG00000029649</t>
  </si>
  <si>
    <t>ENSMUSG00000028700</t>
  </si>
  <si>
    <t>ENSMUSG00000020660</t>
  </si>
  <si>
    <t>ENSMUSG00000053293</t>
  </si>
  <si>
    <t>ENSMUSG00000020329</t>
  </si>
  <si>
    <t>ENSMUSG00000038628</t>
  </si>
  <si>
    <t>ENSMUSG00000000776</t>
  </si>
  <si>
    <t>ENSMUSG00000025280</t>
  </si>
  <si>
    <t>ENSMUSG00000032199</t>
  </si>
  <si>
    <t>ENSMUSG00000039771</t>
  </si>
  <si>
    <t>ENSMUSG00000019738</t>
  </si>
  <si>
    <t>ENSMUSG00000021018</t>
  </si>
  <si>
    <t>ENSMUSG00000071662</t>
  </si>
  <si>
    <t>ENSMUSG00000033020</t>
  </si>
  <si>
    <t>ENSMUSG00000004667</t>
  </si>
  <si>
    <t>ENSMUSG00000024258</t>
  </si>
  <si>
    <t>ENSMUSG00000031783</t>
  </si>
  <si>
    <t>ENSMUSG00000005198</t>
  </si>
  <si>
    <t>ENSMUSG00000036315</t>
  </si>
  <si>
    <t>ENSMUSG00000028318</t>
  </si>
  <si>
    <t>ENSMUSG00000029642</t>
  </si>
  <si>
    <t>ENSMUSG00000067148</t>
  </si>
  <si>
    <t>ENSMUSG00000027395</t>
  </si>
  <si>
    <t>ENSMUSG00000049553</t>
  </si>
  <si>
    <t>ENSMUSG00000020474</t>
  </si>
  <si>
    <t>ENSMUSG00000021668</t>
  </si>
  <si>
    <t>ENSMUSG00000020718</t>
  </si>
  <si>
    <t>ENSMUSG00000039176</t>
  </si>
  <si>
    <t>ENSMUSG00000030042</t>
  </si>
  <si>
    <t>ENSMUSG00000028394</t>
  </si>
  <si>
    <t>ENSMUSG00000041815</t>
  </si>
  <si>
    <t>ENSMUSG00000001100</t>
  </si>
  <si>
    <t>ENSMUSG00000030726</t>
  </si>
  <si>
    <t>ENSMUSG00000020471</t>
  </si>
  <si>
    <t>ENSMUSG00000038644</t>
  </si>
  <si>
    <t>ENSMUSG00000031536</t>
  </si>
  <si>
    <t>ENSMUSG00000024833</t>
  </si>
  <si>
    <t>ENSMUSG00000006678</t>
  </si>
  <si>
    <t>ENSMUSG00000025608</t>
  </si>
  <si>
    <t>ENSMUSG00000090035</t>
  </si>
  <si>
    <t>ENSMUSG00000019952</t>
  </si>
  <si>
    <t>ENSMUSG00000028675</t>
  </si>
  <si>
    <t>ENSMUSG00000020464</t>
  </si>
  <si>
    <t>ENSMUSG00000018659</t>
  </si>
  <si>
    <t>ENSMUSG00000025509</t>
  </si>
  <si>
    <t>ENSMUSG00000068417</t>
  </si>
  <si>
    <t>ENSMUSG00000045731</t>
  </si>
  <si>
    <t>ENSMUSG00000020116</t>
  </si>
  <si>
    <t>ENSMUSG00000020994</t>
  </si>
  <si>
    <t>ENSMUSG00000038216</t>
  </si>
  <si>
    <t>ENSMUSG00000025091</t>
  </si>
  <si>
    <t>ENSMUSG00000042179</t>
  </si>
  <si>
    <t>ENSMUSG00000002963</t>
  </si>
  <si>
    <t>ENSMUSG00000026179</t>
  </si>
  <si>
    <t>ENSMUSG00000002012</t>
  </si>
  <si>
    <t>ENSMUSG00000079109</t>
  </si>
  <si>
    <t>ENSMUSG00000029017</t>
  </si>
  <si>
    <t>ENSMUSG00000026926</t>
  </si>
  <si>
    <t>ENSMUSG00000018217</t>
  </si>
  <si>
    <t>ENSMUSG00000022711</t>
  </si>
  <si>
    <t>ENSMUSG00000022474</t>
  </si>
  <si>
    <t>ENSMUSG00000036986</t>
  </si>
  <si>
    <t>ENSMUSG00000031727</t>
  </si>
  <si>
    <t>ENSMUSG00000028066</t>
  </si>
  <si>
    <t>ENSMUSG00000025359</t>
  </si>
  <si>
    <t>ENSMUSG00000030123</t>
  </si>
  <si>
    <t>ENSMUSG00000036606</t>
  </si>
  <si>
    <t>ENSMUSG00000031398</t>
  </si>
  <si>
    <t>ENSMUSG00000026640</t>
  </si>
  <si>
    <t>ENSMUSG00000030084</t>
  </si>
  <si>
    <t>ENSMUSG00000017754</t>
  </si>
  <si>
    <t>ENSMUSG00000032372</t>
  </si>
  <si>
    <t>ENSMUSG00000016382</t>
  </si>
  <si>
    <t>ENSMUSG00000027998</t>
  </si>
  <si>
    <t>ENSMUSG00000040563</t>
  </si>
  <si>
    <t>ENSMUSG00000028517</t>
  </si>
  <si>
    <t>ENSMUSG00000021759</t>
  </si>
  <si>
    <t>ENSMUSG00000031485</t>
  </si>
  <si>
    <t>ENSMUSG00000031146</t>
  </si>
  <si>
    <t>ENSMUSG00000031425</t>
  </si>
  <si>
    <t>ENSMUSG00000004846</t>
  </si>
  <si>
    <t>ENSMUSG00000083907</t>
  </si>
  <si>
    <t>ENSMUSG00000025758</t>
  </si>
  <si>
    <t>ENSMUSG00000028680</t>
  </si>
  <si>
    <t>ENSMUSG00000021701</t>
  </si>
  <si>
    <t>ENSMUSG00000030867</t>
  </si>
  <si>
    <t>ENSMUSG00000002831</t>
  </si>
  <si>
    <t>ENSMUSG00000028494</t>
  </si>
  <si>
    <t>ENSMUSG00000016495</t>
  </si>
  <si>
    <t>ENSMUSG00000059481</t>
  </si>
  <si>
    <t>ENSMUSG00000032068</t>
  </si>
  <si>
    <t>ENSMUSG00000015745</t>
  </si>
  <si>
    <t>ENSMUSG00000060716</t>
  </si>
  <si>
    <t>ENSMUSG00000026123</t>
  </si>
  <si>
    <t>ENSMUSG00000045659</t>
  </si>
  <si>
    <t>ENSMUSG00000030231</t>
  </si>
  <si>
    <t>ENSMUSG00000040268</t>
  </si>
  <si>
    <t>ENSMUSG00000052160</t>
  </si>
  <si>
    <t>ENSMUSG00000003363</t>
  </si>
  <si>
    <t>ENSMUSG00000020828</t>
  </si>
  <si>
    <t>ENSMUSG00000027695</t>
  </si>
  <si>
    <t>ENSMUSG00000034330</t>
  </si>
  <si>
    <t>ENSMUSG00000010660</t>
  </si>
  <si>
    <t>ENSMUSG00000024960</t>
  </si>
  <si>
    <t>ENSMUSG00000051177</t>
  </si>
  <si>
    <t>ENSMUSG00000030214</t>
  </si>
  <si>
    <t>ENSMUSG00000046223</t>
  </si>
  <si>
    <t>ENSMUSG00000021822</t>
  </si>
  <si>
    <t>ENSMUSG00000031538</t>
  </si>
  <si>
    <t>ENSMUSG00000019817</t>
  </si>
  <si>
    <t>ENSMUSG00000095304</t>
  </si>
  <si>
    <t>ENSMUSG00000029322</t>
  </si>
  <si>
    <t>ENSMUSG00000061082</t>
  </si>
  <si>
    <t>ENSMUSG00000028577</t>
  </si>
  <si>
    <t>ENSMUSG00000054580</t>
  </si>
  <si>
    <t>ENSMUSG00000023913</t>
  </si>
  <si>
    <t>ENSMUSG00000042632</t>
  </si>
  <si>
    <t>ENSMUSG00000041193</t>
  </si>
  <si>
    <t>ENSMUSG00000046971</t>
  </si>
  <si>
    <t>ENSMUSG00000056220</t>
  </si>
  <si>
    <t>ENSMUSG00000028750</t>
  </si>
  <si>
    <t>ENSMUSG00000058908</t>
  </si>
  <si>
    <t>ENSMUSG00000029522</t>
  </si>
  <si>
    <t>ENSMUSG00000027999</t>
  </si>
  <si>
    <t>ENSMUSG00000022683</t>
  </si>
  <si>
    <t>ENSMUSG00000026991</t>
  </si>
  <si>
    <t>ENSMUSG00000054065</t>
  </si>
  <si>
    <t>ENSMUSG00000041957</t>
  </si>
  <si>
    <t>ENSMUSG00000026413</t>
  </si>
  <si>
    <t>ENSMUSG00000006705</t>
  </si>
  <si>
    <t>ENSMUSG00000004591</t>
  </si>
  <si>
    <t>ENSMUSG00000057672</t>
  </si>
  <si>
    <t>ENSMUSG00000041237</t>
  </si>
  <si>
    <t>ENSMUSG00000035268</t>
  </si>
  <si>
    <t>ENSMUSG00000019876</t>
  </si>
  <si>
    <t>ENSMUSG00000027499</t>
  </si>
  <si>
    <t>ENSMUSG00000043760</t>
  </si>
  <si>
    <t>ENSMUSG00000024247</t>
  </si>
  <si>
    <t>ENSMUSG00000034462</t>
  </si>
  <si>
    <t>ENSMUSG00000032855</t>
  </si>
  <si>
    <t>ENSMUSG00000034403</t>
  </si>
  <si>
    <t>ENSMUSG00000025229</t>
  </si>
  <si>
    <t>ENSMUSG00000028023</t>
  </si>
  <si>
    <t>ENSMUSG00000021506</t>
  </si>
  <si>
    <t>ENSMUSG00000024851</t>
  </si>
  <si>
    <t>ENSMUSG00000040430</t>
  </si>
  <si>
    <t>ENSMUSG00000050017</t>
  </si>
  <si>
    <t>ENSMUSG00000017781</t>
  </si>
  <si>
    <t>ENSMUSG00000028669</t>
  </si>
  <si>
    <t>ENSMUSG00000058818</t>
  </si>
  <si>
    <t>ENSMUSG00000081665</t>
  </si>
  <si>
    <t>ENSMUSG00000017453</t>
  </si>
  <si>
    <t>ENSMUSG00000034902</t>
  </si>
  <si>
    <t>ENSMUSG00000024867</t>
  </si>
  <si>
    <t>ENSMUSG00000028126</t>
  </si>
  <si>
    <t>ENSMUSG00000028221</t>
  </si>
  <si>
    <t>ENSMUSG00000025417</t>
  </si>
  <si>
    <t>ENSMUSG00000026737</t>
  </si>
  <si>
    <t>ENSMUSG00000058499</t>
  </si>
  <si>
    <t>ENSMUSG00000032171</t>
  </si>
  <si>
    <t>ENSMUSG00000020808</t>
  </si>
  <si>
    <t>ENSMUSG00000035828</t>
  </si>
  <si>
    <t>ENSMUSG00000024014</t>
  </si>
  <si>
    <t>ENSMUSG00000025949</t>
  </si>
  <si>
    <t>ENSMUSG00000031834</t>
  </si>
  <si>
    <t>ENSMUSG00000041417</t>
  </si>
  <si>
    <t>ENSMUSG00000039936</t>
  </si>
  <si>
    <t>ENSMUSG00000027665</t>
  </si>
  <si>
    <t>ENSMUSG00000033628</t>
  </si>
  <si>
    <t>ENSMUSG00000030228</t>
  </si>
  <si>
    <t>ENSMUSG00000030660</t>
  </si>
  <si>
    <t>ENSMUSG00000003423</t>
  </si>
  <si>
    <t>ENSMUSG00000023791</t>
  </si>
  <si>
    <t>ENSMUSG00000038383</t>
  </si>
  <si>
    <t>ENSMUSG00000017721</t>
  </si>
  <si>
    <t>ENSMUSG00000041958</t>
  </si>
  <si>
    <t>ENSMUSG00000026417</t>
  </si>
  <si>
    <t>ENSMUSG00000025728</t>
  </si>
  <si>
    <t>ENSMUSG00000056536</t>
  </si>
  <si>
    <t>ENSMUSG00000039047</t>
  </si>
  <si>
    <t>ENSMUSG00000024145</t>
  </si>
  <si>
    <t>ENSMUSG00000031381</t>
  </si>
  <si>
    <t>ENSMUSG00000068206</t>
  </si>
  <si>
    <t>ENSMUSG00000028101</t>
  </si>
  <si>
    <t>ENSMUSG00000025423</t>
  </si>
  <si>
    <t>ENSMUSG00000032405</t>
  </si>
  <si>
    <t>ENSMUSG00000041720</t>
  </si>
  <si>
    <t>ENSMUSG00000025178</t>
  </si>
  <si>
    <t>ENSMUSG00000026664</t>
  </si>
  <si>
    <t>ENSMUSG00000031802</t>
  </si>
  <si>
    <t>ENSMUSG00000055108</t>
  </si>
  <si>
    <t>ENSMUSG00000039987</t>
  </si>
  <si>
    <t>ENSMUSG00000058388</t>
  </si>
  <si>
    <t>ENSMUSG00000012520</t>
  </si>
  <si>
    <t>ENSMUSG00000007946</t>
  </si>
  <si>
    <t>ENSMUSG00000027088</t>
  </si>
  <si>
    <t>ENSMUSG00000033149</t>
  </si>
  <si>
    <t>ENSMUSG00000048537</t>
  </si>
  <si>
    <t>ENSMUSG00000041801</t>
  </si>
  <si>
    <t>ENSMUSG00000010760</t>
  </si>
  <si>
    <t>ENSMUSG00000020205</t>
  </si>
  <si>
    <t>ENSMUSG00000030815</t>
  </si>
  <si>
    <t>ENSMUSG00000025537</t>
  </si>
  <si>
    <t>ENSMUSG00000031295</t>
  </si>
  <si>
    <t>ENSMUSG00000034055</t>
  </si>
  <si>
    <t>ENSMUSG00000021902</t>
  </si>
  <si>
    <t>ENSMUSG00000061360</t>
  </si>
  <si>
    <t>ENSMUSG00000018572</t>
  </si>
  <si>
    <t>ENSMUSG00000047777</t>
  </si>
  <si>
    <t>ENSMUSG00000037791</t>
  </si>
  <si>
    <t>ENSMUSG00000024193</t>
  </si>
  <si>
    <t>ENSMUSG00000057457</t>
  </si>
  <si>
    <t>ENSMUSG00000044134</t>
  </si>
  <si>
    <t>ENSMUSG00000028796</t>
  </si>
  <si>
    <t>ENSMUSG00000040669</t>
  </si>
  <si>
    <t>ENSMUSG00000004264</t>
  </si>
  <si>
    <t>ENSMUSG00000038845</t>
  </si>
  <si>
    <t>ENSMUSG00000031889</t>
  </si>
  <si>
    <t>ENSMUSG00000049940</t>
  </si>
  <si>
    <t>ENSMUSG00000006373</t>
  </si>
  <si>
    <t>ENSMUSG00000031870</t>
  </si>
  <si>
    <t>ENSMUSG00000043445</t>
  </si>
  <si>
    <t>ENSMUSG00000029171</t>
  </si>
  <si>
    <t>ENSMUSG00000025791</t>
  </si>
  <si>
    <t>ENSMUSG00000030413</t>
  </si>
  <si>
    <t>ENSMUSG00000031807</t>
  </si>
  <si>
    <t>ENSMUSG00000031233</t>
  </si>
  <si>
    <t>ENSMUSG00000062070</t>
  </si>
  <si>
    <t>ENSMUSG00000004791</t>
  </si>
  <si>
    <t>ENSMUSG00000028961</t>
  </si>
  <si>
    <t>ENSMUSG00000024181</t>
  </si>
  <si>
    <t>ENSMUSG00000039611</t>
  </si>
  <si>
    <t>ENSMUSG00000030990</t>
  </si>
  <si>
    <t>ENSMUSG00000020475</t>
  </si>
  <si>
    <t>ENSMUSG00000011752</t>
  </si>
  <si>
    <t>ENSMUSG00000027805</t>
  </si>
  <si>
    <t>ENSMUSG00000021196</t>
  </si>
  <si>
    <t>ENSMUSG00000033065</t>
  </si>
  <si>
    <t>ENSMUSG00000020277</t>
  </si>
  <si>
    <t>ENSMUSG00000026773</t>
  </si>
  <si>
    <t>ENSMUSG00000026409</t>
  </si>
  <si>
    <t>ENSMUSG00000025271</t>
  </si>
  <si>
    <t>ENSMUSG00000024309</t>
  </si>
  <si>
    <t>ENSMUSG00000006412</t>
  </si>
  <si>
    <t>ENSMUSG00000020003</t>
  </si>
  <si>
    <t>ENSMUSG00000002763</t>
  </si>
  <si>
    <t>ENSMUSG00000005069</t>
  </si>
  <si>
    <t>ENSMUSG00000040374</t>
  </si>
  <si>
    <t>ENSMUSG00000003464</t>
  </si>
  <si>
    <t>ENSMUSG00000028975</t>
  </si>
  <si>
    <t>ENSMUSG00000020283</t>
  </si>
  <si>
    <t>ENSMUSG00000028102</t>
  </si>
  <si>
    <t>ENSMUSG00000030545</t>
  </si>
  <si>
    <t>ENSMUSG00000019851</t>
  </si>
  <si>
    <t>ENSMUSG00000028957</t>
  </si>
  <si>
    <t>ENSMUSG00000055866</t>
  </si>
  <si>
    <t>ENSMUSG00000020893</t>
  </si>
  <si>
    <t>ENSMUSG00000063931</t>
  </si>
  <si>
    <t>ENSMUSG00000045573</t>
  </si>
  <si>
    <t>ENSMUSG00000000301</t>
  </si>
  <si>
    <t>ENSMUSG00000020134</t>
  </si>
  <si>
    <t>ENSMUSG00000002265</t>
  </si>
  <si>
    <t>ENSMUSG00000092035</t>
  </si>
  <si>
    <t>ENSMUSG00000028779</t>
  </si>
  <si>
    <t>ENSMUSG00000013698</t>
  </si>
  <si>
    <t>ENSMUSG00000028716</t>
  </si>
  <si>
    <t>ENSMUSG00000038298</t>
  </si>
  <si>
    <t>ENSMUSG00000015668</t>
  </si>
  <si>
    <t>ENSMUSG00000027400</t>
  </si>
  <si>
    <t>ENSMUSG00000032788</t>
  </si>
  <si>
    <t>ENSMUSG00000022680</t>
  </si>
  <si>
    <t>ENSMUSG00000029644</t>
  </si>
  <si>
    <t>ENSMUSG00000034021</t>
  </si>
  <si>
    <t>ENSMUSG00000029202</t>
  </si>
  <si>
    <t>ENSMUSG00000027472</t>
  </si>
  <si>
    <t>ENSMUSG00000028583</t>
  </si>
  <si>
    <t>ENSMUSG00000024122</t>
  </si>
  <si>
    <t>ENSMUSG00000021493</t>
  </si>
  <si>
    <t>ENSMUSG00000020388</t>
  </si>
  <si>
    <t>ENSMUSG00000031636</t>
  </si>
  <si>
    <t>ENSMUSG00000055044</t>
  </si>
  <si>
    <t>ENSMUSG00000019577</t>
  </si>
  <si>
    <t>ENSMUSG00000035232</t>
  </si>
  <si>
    <t>ENSMUSG00000006494</t>
  </si>
  <si>
    <t>ENSMUSG00000020571</t>
  </si>
  <si>
    <t>ENSMUSG00000022844</t>
  </si>
  <si>
    <t>ENSMUSG00000025823</t>
  </si>
  <si>
    <t>ENSMUSG00000027248</t>
  </si>
  <si>
    <t>ENSMUSG00000021748</t>
  </si>
  <si>
    <t>ENSMUSG00000047674</t>
  </si>
  <si>
    <t>ENSMUSG00000031299</t>
  </si>
  <si>
    <t>ENSMUSG00000024620</t>
  </si>
  <si>
    <t>ENSMUSG00000029231</t>
  </si>
  <si>
    <t>ENSMUSG00000000489</t>
  </si>
  <si>
    <t>ENSMUSG00000025856</t>
  </si>
  <si>
    <t>ENSMUSG00000078931</t>
  </si>
  <si>
    <t>ENSMUSG00000041119</t>
  </si>
  <si>
    <t>ENSMUSG00000025584</t>
  </si>
  <si>
    <t>ENSMUSG00000069094</t>
  </si>
  <si>
    <t>ENSMUSG00000025386</t>
  </si>
  <si>
    <t>ENSMUSG00000026239</t>
  </si>
  <si>
    <t>ENSMUSG00000029491</t>
  </si>
  <si>
    <t>ENSMUSG00000024575</t>
  </si>
  <si>
    <t>ENSMUSG00000038170</t>
  </si>
  <si>
    <t>ENSMUSG00000028525</t>
  </si>
  <si>
    <t>ENSMUSG00000004347</t>
  </si>
  <si>
    <t>ENSMUSG00000022489</t>
  </si>
  <si>
    <t>ENSMUSG00000059173</t>
  </si>
  <si>
    <t>ENSMUSG00000026078</t>
  </si>
  <si>
    <t>ENSMUSG00000041837</t>
  </si>
  <si>
    <t>ENSMUSG00000032504</t>
  </si>
  <si>
    <t>ENSMUSG00000021576</t>
  </si>
  <si>
    <t>ENSMUSG00000030417</t>
  </si>
  <si>
    <t>ENSMUSG00000024975</t>
  </si>
  <si>
    <t>ENSMUSG00000002635</t>
  </si>
  <si>
    <t>ENSMUSG00000014771</t>
  </si>
  <si>
    <t>ENSMUSG00000026285</t>
  </si>
  <si>
    <t>ENSMUSG00000006007</t>
  </si>
  <si>
    <t>ENSMUSG00000029623</t>
  </si>
  <si>
    <t>ENSMUSG00000025137</t>
  </si>
  <si>
    <t>ENSMUSG00000005615</t>
  </si>
  <si>
    <t>ENSMUSG00000029998</t>
  </si>
  <si>
    <t>ENSMUSG00000024892</t>
  </si>
  <si>
    <t>ENSMUSG00000020553</t>
  </si>
  <si>
    <t>ENSMUSG00000035382</t>
  </si>
  <si>
    <t>ENSMUSG00000030513</t>
  </si>
  <si>
    <t>ENSMUSG00000024713</t>
  </si>
  <si>
    <t>ENSMUSG00000020131</t>
  </si>
  <si>
    <t>ENSMUSG00000027419</t>
  </si>
  <si>
    <t>ENSMUSG00000039278</t>
  </si>
  <si>
    <t>ENSMUSG00000021587</t>
  </si>
  <si>
    <t>ENSMUSG00000038370</t>
  </si>
  <si>
    <t>ENSMUSG00000004630</t>
  </si>
  <si>
    <t>ENSMUSG00000029718</t>
  </si>
  <si>
    <t>ENSMUSG00000071533</t>
  </si>
  <si>
    <t>ENSMUSG00000067608</t>
  </si>
  <si>
    <t>ENSMUSG00000019795</t>
  </si>
  <si>
    <t>ENSMUSG00000031592</t>
  </si>
  <si>
    <t>ENSMUSG00000061601</t>
  </si>
  <si>
    <t>ENSMUSG00000040204</t>
  </si>
  <si>
    <t>ENSMUSG00000040618</t>
  </si>
  <si>
    <t>ENSMUSG00000027513</t>
  </si>
  <si>
    <t>ENSMUSG00000038542</t>
  </si>
  <si>
    <t>ENSMUSG00000024805</t>
  </si>
  <si>
    <t>ENSMUSG00000018537</t>
  </si>
  <si>
    <t>ENSMUSG00000041328</t>
  </si>
  <si>
    <t>ENSMUSG00000103144</t>
  </si>
  <si>
    <t>ENSMUSG00000103770</t>
  </si>
  <si>
    <t>ENSMUSG00000103310</t>
  </si>
  <si>
    <t>ENSMUSG00000102206</t>
  </si>
  <si>
    <t>ENSMUSG00000007440</t>
  </si>
  <si>
    <t>ENSMUSG00000103442</t>
  </si>
  <si>
    <t>ENSMUSG00000029108</t>
  </si>
  <si>
    <t>ENSMUSG00000024440</t>
  </si>
  <si>
    <t>ENSMUSG00000032527</t>
  </si>
  <si>
    <t>ENSMUSG00000023495</t>
  </si>
  <si>
    <t>ENSMUSG00000056851</t>
  </si>
  <si>
    <t>ENSMUSG00000051695</t>
  </si>
  <si>
    <t>ENSMUSG00000021496</t>
  </si>
  <si>
    <t>ENSMUSG00000020098</t>
  </si>
  <si>
    <t>ENSMUSG00000038718</t>
  </si>
  <si>
    <t>ENSMUSG00000015452</t>
  </si>
  <si>
    <t>ENSMUSG00000034673</t>
  </si>
  <si>
    <t>ENSMUSG00000052534</t>
  </si>
  <si>
    <t>ENSMUSG00000000003</t>
  </si>
  <si>
    <t>ENSMUSG00000042323</t>
  </si>
  <si>
    <t>ENSMUSG00000022974</t>
  </si>
  <si>
    <t>ENSMUSG00000001497</t>
  </si>
  <si>
    <t>ENSMUSG00000026976</t>
  </si>
  <si>
    <t>ENSMUSG00000027168</t>
  </si>
  <si>
    <t>ENSMUSG00000014030</t>
  </si>
  <si>
    <t>ENSMUSG00000029706</t>
  </si>
  <si>
    <t>ENSMUSG00000004872</t>
  </si>
  <si>
    <t>ENSMUSG00000004231</t>
  </si>
  <si>
    <t>ENSMUSG00000037034</t>
  </si>
  <si>
    <t>ENSMUSG00000035873</t>
  </si>
  <si>
    <t>ENSMUSG00000061859</t>
  </si>
  <si>
    <t>ENSMUSG00000021725</t>
  </si>
  <si>
    <t>ENSMUSG00000025237</t>
  </si>
  <si>
    <t>ENSMUSG00000036023</t>
  </si>
  <si>
    <t>ENSMUSG00000032392</t>
  </si>
  <si>
    <t>ENSMUSG00000026496</t>
  </si>
  <si>
    <t>ENSMUSG00000022685</t>
  </si>
  <si>
    <t>ENSMUSG00000034981</t>
  </si>
  <si>
    <t>ENSMUSG00000033918</t>
  </si>
  <si>
    <t>ENSMUSG00000028964</t>
  </si>
  <si>
    <t>ENSMUSG00000021911</t>
  </si>
  <si>
    <t>ENSMUSG00000005699</t>
  </si>
  <si>
    <t>ENSMUSG00000025812</t>
  </si>
  <si>
    <t>ENSMUSG00000037348</t>
  </si>
  <si>
    <t>ENSMUSG00000024899</t>
  </si>
  <si>
    <t>ENSMUSG00000028032</t>
  </si>
  <si>
    <t>ENSMUSG00000074817</t>
  </si>
  <si>
    <t>ENSMUSG00000021111</t>
  </si>
  <si>
    <t>ENSMUSG00000005682</t>
  </si>
  <si>
    <t>ENSMUSG00000014301</t>
  </si>
  <si>
    <t>ENSMUSG00000026335</t>
  </si>
  <si>
    <t>ENSMUSG00000035863</t>
  </si>
  <si>
    <t>ENSMUSG00000020092</t>
  </si>
  <si>
    <t>ENSMUSG00000089945</t>
  </si>
  <si>
    <t>ENSMUSG00000031284</t>
  </si>
  <si>
    <t>ENSMUSG00000022781</t>
  </si>
  <si>
    <t>ENSMUSG00000038683</t>
  </si>
  <si>
    <t>ENSMUSG00000045896</t>
  </si>
  <si>
    <t>ENSMUSG00000037058</t>
  </si>
  <si>
    <t>ENSMUSG00000020051</t>
  </si>
  <si>
    <t>ENSMUSG00000092534</t>
  </si>
  <si>
    <t>ENSMUSG00000027508</t>
  </si>
  <si>
    <t>ENSMUSG00000037366</t>
  </si>
  <si>
    <t>ENSMUSG00000005447</t>
  </si>
  <si>
    <t>ENSMUSG00000003131</t>
  </si>
  <si>
    <t>ENSMUSG00000020745</t>
  </si>
  <si>
    <t>ENSMUSG00000025330</t>
  </si>
  <si>
    <t>ENSMUSG00000025328</t>
  </si>
  <si>
    <t>ENSMUSG00000028927</t>
  </si>
  <si>
    <t>ENSMUSG00000025329</t>
  </si>
  <si>
    <t>ENSMUSG00000040276</t>
  </si>
  <si>
    <t>ENSMUSG00000024855</t>
  </si>
  <si>
    <t>ENSMUSG00000037196</t>
  </si>
  <si>
    <t>ENSMUSG00000022194</t>
  </si>
  <si>
    <t>ENSMUSG00000051732</t>
  </si>
  <si>
    <t>ENSMUSG00000022283</t>
  </si>
  <si>
    <t>ENSMUSG00000025364</t>
  </si>
  <si>
    <t>ENSMUSG00000025130</t>
  </si>
  <si>
    <t>ENSMUSG00000018906</t>
  </si>
  <si>
    <t>ENSMUSG00000019916</t>
  </si>
  <si>
    <t>ENSMUSG00000006931</t>
  </si>
  <si>
    <t>ENSMUSG00000023191</t>
  </si>
  <si>
    <t>ENSMUSG00000032860</t>
  </si>
  <si>
    <t>ENSMUSG00000027765</t>
  </si>
  <si>
    <t>ENSMUSG00000029468</t>
  </si>
  <si>
    <t>ENSMUSG00000022758</t>
  </si>
  <si>
    <t>ENSMUSG00000029470</t>
  </si>
  <si>
    <t>ENSMUSG00000020787</t>
  </si>
  <si>
    <t>ENSMUSG00000027301</t>
  </si>
  <si>
    <t>ENSMUSG00000021786</t>
  </si>
  <si>
    <t>ENSMUSG00000022186</t>
  </si>
  <si>
    <t>ENSMUSG00000056069</t>
  </si>
  <si>
    <t>ENSMUSG00000038495</t>
  </si>
  <si>
    <t>ENSMUSG00000031154</t>
  </si>
  <si>
    <t>ENSMUSG00000036990</t>
  </si>
  <si>
    <t>ENSMUSG00000024767</t>
  </si>
  <si>
    <t>ENSMUSG00000021685</t>
  </si>
  <si>
    <t>ENSMUSG00000009487</t>
  </si>
  <si>
    <t>ENSMUSG00000031173</t>
  </si>
  <si>
    <t>ENSMUSG00000024725</t>
  </si>
  <si>
    <t>ENSMUSG00000041084</t>
  </si>
  <si>
    <t>ENSMUSG00000038803</t>
  </si>
  <si>
    <t>ENSMUSG00000022146</t>
  </si>
  <si>
    <t>ENSMUSG00000037606</t>
  </si>
  <si>
    <t>ENSMUSG00000044252</t>
  </si>
  <si>
    <t>ENSMUSG00000022807</t>
  </si>
  <si>
    <t>ENSMUSG00000024687</t>
  </si>
  <si>
    <t>ENSMUSG00000040462</t>
  </si>
  <si>
    <t>ENSMUSG00000038150</t>
  </si>
  <si>
    <t>ENSMUSG00000025353</t>
  </si>
  <si>
    <t>ENSMUSG00000026097</t>
  </si>
  <si>
    <t>ENSMUSG00000061540</t>
  </si>
  <si>
    <t>ENSMUSG00000039196</t>
  </si>
  <si>
    <t>ENSMUSG00000031697</t>
  </si>
  <si>
    <t>ENSMUSG00000029012</t>
  </si>
  <si>
    <t>ENSMUSG00000026761</t>
  </si>
  <si>
    <t>ENSMUSG00000026037</t>
  </si>
  <si>
    <t>ENSMUSG00000028587</t>
  </si>
  <si>
    <t>ENSMUSG00000048153</t>
  </si>
  <si>
    <t>ENSMUSG00000070417</t>
  </si>
  <si>
    <t>ENSMUSG00000059887</t>
  </si>
  <si>
    <t>ENSMUSG00000035626</t>
  </si>
  <si>
    <t>ENSMUSG00000057564</t>
  </si>
  <si>
    <t>ENSMUSG00000075068</t>
  </si>
  <si>
    <t>ENSMUSG00000075069</t>
  </si>
  <si>
    <t>ENSMUSG00000057443</t>
  </si>
  <si>
    <t>ENSMUSG00000043827</t>
  </si>
  <si>
    <t>ENSMUSG00000096477</t>
  </si>
  <si>
    <t>ENSMUSG00000056600</t>
  </si>
  <si>
    <t>ENSMUSG00000091601</t>
  </si>
  <si>
    <t>ENSMUSG00000095377</t>
  </si>
  <si>
    <t>ENSMUSG00000059043</t>
  </si>
  <si>
    <t>ENSMUSG00000046450</t>
  </si>
  <si>
    <t>ENSMUSG00000050215</t>
  </si>
  <si>
    <t>ENSMUSG00000111338</t>
  </si>
  <si>
    <t>ENSMUSG00000044801</t>
  </si>
  <si>
    <t>ENSMUSG00000111611</t>
  </si>
  <si>
    <t>ENSMUSG00000110970</t>
  </si>
  <si>
    <t>ENSMUSG00000071000</t>
  </si>
  <si>
    <t>ENSMUSG00000037924</t>
  </si>
  <si>
    <t>ENSMUSG00000000766</t>
  </si>
  <si>
    <t>ENSMUSG00000027584</t>
  </si>
  <si>
    <t>ENSMUSG00000025905</t>
  </si>
  <si>
    <t>ENSMUSG00000050511</t>
  </si>
  <si>
    <t>ENSMUSG00000058831</t>
  </si>
  <si>
    <t>ENSMUSG00000031394</t>
  </si>
  <si>
    <t>ENSMUSG00000038750</t>
  </si>
  <si>
    <t>ENSMUSG00000048368</t>
  </si>
  <si>
    <t>ENSMUSG00000030162</t>
  </si>
  <si>
    <t>ENSMUSG00000026833</t>
  </si>
  <si>
    <t>ENSMUSG00000027108</t>
  </si>
  <si>
    <t>ENSMUSG00000034160</t>
  </si>
  <si>
    <t>ENSMUSG00000021390</t>
  </si>
  <si>
    <t>ENSMUSG00000049401</t>
  </si>
  <si>
    <t>ENSMUSG00000029404</t>
  </si>
  <si>
    <t>ENSMUSG00000023707</t>
  </si>
  <si>
    <t>ENSMUSG00000020456</t>
  </si>
  <si>
    <t>ENSMUSG00000025220</t>
  </si>
  <si>
    <t>ENSMUSG00000028256</t>
  </si>
  <si>
    <t>ENSMUSG00000026790</t>
  </si>
  <si>
    <t>ENSMUSG00000061923</t>
  </si>
  <si>
    <t>ENSMUSG00000011179</t>
  </si>
  <si>
    <t>ENSMUSG00000029618</t>
  </si>
  <si>
    <t>ENSMUSG00000021638</t>
  </si>
  <si>
    <t>ENSMUSG00000029152</t>
  </si>
  <si>
    <t>ENSMUSG00000030450</t>
  </si>
  <si>
    <t>ENSMUSG00000015001</t>
  </si>
  <si>
    <t>ENSMUSG00000067679</t>
  </si>
  <si>
    <t>ENSMUSG00000067684</t>
  </si>
  <si>
    <t>ENSMUSG00000074369</t>
  </si>
  <si>
    <t>ENSMUSG00000028141</t>
  </si>
  <si>
    <t>ENSMUSG00000083610</t>
  </si>
  <si>
    <t>ENSMUSG00000043801</t>
  </si>
  <si>
    <t>ENSMUSG00000030934</t>
  </si>
  <si>
    <t>ENSMUSG00000066861</t>
  </si>
  <si>
    <t>ENSMUSG00000075592</t>
  </si>
  <si>
    <t>ENSMUSG00000036992</t>
  </si>
  <si>
    <t>ENSMUSG00000069132</t>
  </si>
  <si>
    <t>ENSMUSG00000046178</t>
  </si>
  <si>
    <t>ENSMUSG00000020844</t>
  </si>
  <si>
    <t>ENSMUSG00000010097</t>
  </si>
  <si>
    <t>ENSMUSG00000026516</t>
  </si>
  <si>
    <t>ENSMUSG00000008450</t>
  </si>
  <si>
    <t>ENSMUSG00000027306</t>
  </si>
  <si>
    <t>ENSMUSG00000023068</t>
  </si>
  <si>
    <t>ENSMUSG00000030717</t>
  </si>
  <si>
    <t>ENSMUSG00000032939</t>
  </si>
  <si>
    <t>ENSMUSG00000040667</t>
  </si>
  <si>
    <t>ENSMUSG00000020739</t>
  </si>
  <si>
    <t>ENSMUSG00000109511</t>
  </si>
  <si>
    <t>ENSMUSG00000016619</t>
  </si>
  <si>
    <t>ENSMUSG00000052533</t>
  </si>
  <si>
    <t>ENSMUSG00000052798</t>
  </si>
  <si>
    <t>ENSMUSG00000021224</t>
  </si>
  <si>
    <t>ENSMUSG00000066306</t>
  </si>
  <si>
    <t>ENSMUSG00000022009</t>
  </si>
  <si>
    <t>ENSMUSG00000029310</t>
  </si>
  <si>
    <t>ENSMUSG00000025817</t>
  </si>
  <si>
    <t>ENSMUSG00000020029</t>
  </si>
  <si>
    <t>ENSMUSG00000024213</t>
  </si>
  <si>
    <t>ENSMUSG00000031754</t>
  </si>
  <si>
    <t>ENSMUSG00000002804</t>
  </si>
  <si>
    <t>ENSMUSG00000036639</t>
  </si>
  <si>
    <t>ENSMUSG00000053838</t>
  </si>
  <si>
    <t>ENSMUSG00000020328</t>
  </si>
  <si>
    <t>ENSMUSG00000026434</t>
  </si>
  <si>
    <t>ENSMUSG00000030659</t>
  </si>
  <si>
    <t>ENSMUSG00000030824</t>
  </si>
  <si>
    <t>ENSMUSG00000022503</t>
  </si>
  <si>
    <t>ENSMUSG00000028954</t>
  </si>
  <si>
    <t>ENSMUSG00000020591</t>
  </si>
  <si>
    <t>ENSMUSG00000027568</t>
  </si>
  <si>
    <t>ENSMUSG00000059146</t>
  </si>
  <si>
    <t>ENSMUSG00000055254</t>
  </si>
  <si>
    <t>ENSMUSG00000031851</t>
  </si>
  <si>
    <t>ENSMUSG00000020902</t>
  </si>
  <si>
    <t>ENSMUSG00000026857</t>
  </si>
  <si>
    <t>ENSMUSG00000041429</t>
  </si>
  <si>
    <t>ENSMUSG00000049107</t>
  </si>
  <si>
    <t>ENSMUSG00000022681</t>
  </si>
  <si>
    <t>ENSMUSG00000032420</t>
  </si>
  <si>
    <t>ENSMUSG00000071547</t>
  </si>
  <si>
    <t>ENSMUSG00000017176</t>
  </si>
  <si>
    <t>ENSMUSG00000028706</t>
  </si>
  <si>
    <t>ENSMUSG00000021595</t>
  </si>
  <si>
    <t>ENSMUSG00000006476</t>
  </si>
  <si>
    <t>ENSMUSG00000040331</t>
  </si>
  <si>
    <t>ENSMUSG00000070520</t>
  </si>
  <si>
    <t>ENSMUSG00000030750</t>
  </si>
  <si>
    <t>ENSMUSG00000028245</t>
  </si>
  <si>
    <t>ENSMUSG00000020297</t>
  </si>
  <si>
    <t>ENSMUSG00000029126</t>
  </si>
  <si>
    <t>ENSMUSG00000034187</t>
  </si>
  <si>
    <t>ENSMUSG00000031349</t>
  </si>
  <si>
    <t>ENSMUSG00000021488</t>
  </si>
  <si>
    <t>ENSMUSG00000060739</t>
  </si>
  <si>
    <t>ENSMUSG00000039481</t>
  </si>
  <si>
    <t>ENSMUSG00000048978</t>
  </si>
  <si>
    <t>ENSMUSG00000025810</t>
  </si>
  <si>
    <t>ENSMUSG00000040632</t>
  </si>
  <si>
    <t>ENSMUSG00000052854</t>
  </si>
  <si>
    <t>ENSMUSG00000048490</t>
  </si>
  <si>
    <t>ENSMUSG00000053310</t>
  </si>
  <si>
    <t>ENSMUSG00000041014</t>
  </si>
  <si>
    <t>ENSMUSG00000042834</t>
  </si>
  <si>
    <t>ENSMUSG00000053510</t>
  </si>
  <si>
    <t>ENSMUSG00000020598</t>
  </si>
  <si>
    <t>ENSMUSG00000075590</t>
  </si>
  <si>
    <t>ENSMUSG00000029148</t>
  </si>
  <si>
    <t>ENSMUSG00000027852</t>
  </si>
  <si>
    <t>ENSMUSG00000049134</t>
  </si>
  <si>
    <t>ENSMUSG00000063972</t>
  </si>
  <si>
    <t>ENSMUSG00000026398</t>
  </si>
  <si>
    <t>ENSMUSG00000026751</t>
  </si>
  <si>
    <t>ENSMUSG00000026826</t>
  </si>
  <si>
    <t>ENSMUSG00000023034</t>
  </si>
  <si>
    <t>ENSMUSG00000024431</t>
  </si>
  <si>
    <t>ENSMUSG00000002393</t>
  </si>
  <si>
    <t>ENSMUSG00000030551</t>
  </si>
  <si>
    <t>ENSMUSG00000069171</t>
  </si>
  <si>
    <t>ENSMUSG00000071078</t>
  </si>
  <si>
    <t>ENSMUSG00000005893</t>
  </si>
  <si>
    <t>ENSMUSG00000005897</t>
  </si>
  <si>
    <t>ENSMUSG00000005677</t>
  </si>
  <si>
    <t>ENSMUSG00000022809</t>
  </si>
  <si>
    <t>ENSMUSG00000047638</t>
  </si>
  <si>
    <t>ENSMUSG00000002108</t>
  </si>
  <si>
    <t>ENSMUSG00000060601</t>
  </si>
  <si>
    <t>ENSMUSG00000021775</t>
  </si>
  <si>
    <t>ENSMUSG00000020889</t>
  </si>
  <si>
    <t>ENSMUSG00000037583</t>
  </si>
  <si>
    <t>ENSMUSG00000025056</t>
  </si>
  <si>
    <t>ENSMUSG00000003849</t>
  </si>
  <si>
    <t>ENSMUSG00000038071</t>
  </si>
  <si>
    <t>ENSMUSG00000044014</t>
  </si>
  <si>
    <t>ENSMUSG00000048337</t>
  </si>
  <si>
    <t>ENSMUSG00000028004</t>
  </si>
  <si>
    <t>ENSMUSG00000036437</t>
  </si>
  <si>
    <t>ENSMUSG00000029819</t>
  </si>
  <si>
    <t>ENSMUSG00000059991</t>
  </si>
  <si>
    <t>ENSMUSG00000025582</t>
  </si>
  <si>
    <t>ENSMUSG00000032336</t>
  </si>
  <si>
    <t>ENSMUSG00000022206</t>
  </si>
  <si>
    <t>ENSMUSG00000026241</t>
  </si>
  <si>
    <t>ENSMUSG00000029019</t>
  </si>
  <si>
    <t>ENSMUSG00000041616</t>
  </si>
  <si>
    <t>ENSMUSG00000040998</t>
  </si>
  <si>
    <t>ENSMUSG00000060411</t>
  </si>
  <si>
    <t>ENSMUSG00000056209</t>
  </si>
  <si>
    <t>ENSMUSG00000042684</t>
  </si>
  <si>
    <t>ENSMUSG00000027378</t>
  </si>
  <si>
    <t>ENSMUSG00000001441</t>
  </si>
  <si>
    <t>ENSMUSG00000039263</t>
  </si>
  <si>
    <t>ENSMUSG00000015094</t>
  </si>
  <si>
    <t>ENSMUSG00000021242</t>
  </si>
  <si>
    <t>ENSMUSG00000024413</t>
  </si>
  <si>
    <t>ENSMUSG00000026077</t>
  </si>
  <si>
    <t>ENSMUSG00000001988</t>
  </si>
  <si>
    <t>ENSMUSG00000034786</t>
  </si>
  <si>
    <t>ENSMUSG00000015468</t>
  </si>
  <si>
    <t>ENSMUSG00000038146</t>
  </si>
  <si>
    <t>ENSMUSG00000027878</t>
  </si>
  <si>
    <t>ENSMUSG00000026923</t>
  </si>
  <si>
    <t>ENSMUSG00000028978</t>
  </si>
  <si>
    <t>ENSMUSG00000020826</t>
  </si>
  <si>
    <t>ENSMUSG00000015932</t>
  </si>
  <si>
    <t>ENSMUSG00000029361</t>
  </si>
  <si>
    <t>ENSMUSG00000102869</t>
  </si>
  <si>
    <t>ENSMUSG00000020255</t>
  </si>
  <si>
    <t>ENSMUSG00000026020</t>
  </si>
  <si>
    <t>ENSMUSG00000041560</t>
  </si>
  <si>
    <t>ENSMUSG00000038279</t>
  </si>
  <si>
    <t>ENSMUSG00000025869</t>
  </si>
  <si>
    <t>ENSMUSG00000027133</t>
  </si>
  <si>
    <t>ENSMUSG00000030835</t>
  </si>
  <si>
    <t>ENSMUSG00000015176</t>
  </si>
  <si>
    <t>ENSMUSG00000063200</t>
  </si>
  <si>
    <t>ENSMUSG00000048616</t>
  </si>
  <si>
    <t>ENSMUSG00000037171</t>
  </si>
  <si>
    <t>ENSMUSG00000023087</t>
  </si>
  <si>
    <t>ENSMUSG00000033294</t>
  </si>
  <si>
    <t>ENSMUSG00000029736</t>
  </si>
  <si>
    <t>ENSMUSG00000025453</t>
  </si>
  <si>
    <t>ENSMUSG00000032271</t>
  </si>
  <si>
    <t>ENSMUSG00000067786</t>
  </si>
  <si>
    <t>ENSMUSG00000026237</t>
  </si>
  <si>
    <t>ENSMUSG00000029236</t>
  </si>
  <si>
    <t>ENSMUSG00000026643</t>
  </si>
  <si>
    <t>ENSMUSG00000020936</t>
  </si>
  <si>
    <t>ENSMUSG00000026946</t>
  </si>
  <si>
    <t>ENSMUSG00000032478</t>
  </si>
  <si>
    <t>ENSMUSG00000024177</t>
  </si>
  <si>
    <t>ENSMUSG00000037601</t>
  </si>
  <si>
    <t>ENSMUSG00000027787</t>
  </si>
  <si>
    <t>ENSMUSG00000019865</t>
  </si>
  <si>
    <t>ENSMUSG00000025723</t>
  </si>
  <si>
    <t>ENSMUSG00000032109</t>
  </si>
  <si>
    <t>ENSMUSG00000021710</t>
  </si>
  <si>
    <t>ENSMUSG00000017376</t>
  </si>
  <si>
    <t>ENSMUSG00000041309</t>
  </si>
  <si>
    <t>ENSMUSG00000049691</t>
  </si>
  <si>
    <t>ENSMUSG00000022061</t>
  </si>
  <si>
    <t>ENSMUSG00000058669</t>
  </si>
  <si>
    <t>ENSMUSG00000044186</t>
  </si>
  <si>
    <t>ENSMUSG00000015579</t>
  </si>
  <si>
    <t>ENSMUSG00000044220</t>
  </si>
  <si>
    <t>ENSMUSG00000027434</t>
  </si>
  <si>
    <t>ENSMUSG00000048528</t>
  </si>
  <si>
    <t>ENSMUSG00000017837</t>
  </si>
  <si>
    <t>ENSMUSG00000021772</t>
  </si>
  <si>
    <t>ENSMUSG00000022751</t>
  </si>
  <si>
    <t>ENSMUSG00000013997</t>
  </si>
  <si>
    <t>ENSMUSG00000021910</t>
  </si>
  <si>
    <t>ENSMUSG00000029432</t>
  </si>
  <si>
    <t>ENSMUSG00000034285</t>
  </si>
  <si>
    <t>ENSMUSG00000022141</t>
  </si>
  <si>
    <t>ENSMUSG00000031917</t>
  </si>
  <si>
    <t>ENSMUSG00000037966</t>
  </si>
  <si>
    <t>ENSMUSG00000021068</t>
  </si>
  <si>
    <t>ENSMUSG00000026377</t>
  </si>
  <si>
    <t>ENSMUSG00000021806</t>
  </si>
  <si>
    <t>ENSMUSG00000005397</t>
  </si>
  <si>
    <t>ENSMUSG00000070858</t>
  </si>
  <si>
    <t>ENSMUSG00000032606</t>
  </si>
  <si>
    <t>ENSMUSG00000050390</t>
  </si>
  <si>
    <t>ENSMUSG00000079481</t>
  </si>
  <si>
    <t>ENSMUSG00000001056</t>
  </si>
  <si>
    <t>ENSMUSG00000051251</t>
  </si>
  <si>
    <t>ENSMUSG00000002504</t>
  </si>
  <si>
    <t>ENSMUSG00000020733</t>
  </si>
  <si>
    <t>ENSMUSG00000047084</t>
  </si>
  <si>
    <t>ENSMUSG00000032484</t>
  </si>
  <si>
    <t>ENSMUSG00000027859</t>
  </si>
  <si>
    <t>ENSMUSG00000026259</t>
  </si>
  <si>
    <t>ENSMUSG00000022204</t>
  </si>
  <si>
    <t>ENSMUSG00000032897</t>
  </si>
  <si>
    <t>ENSMUSG00000020248</t>
  </si>
  <si>
    <t>ENSMUSG00000023994</t>
  </si>
  <si>
    <t>ENSMUSG00000027618</t>
  </si>
  <si>
    <t>ENSMUSG00000035356</t>
  </si>
  <si>
    <t>ENSMUSG00000037089</t>
  </si>
  <si>
    <t>ENSMUSG00000023947</t>
  </si>
  <si>
    <t>ENSMUSG00000030595</t>
  </si>
  <si>
    <t>ENSMUSG00000021025</t>
  </si>
  <si>
    <t>ENSMUSG00000025225</t>
  </si>
  <si>
    <t>ENSMUSG00000028163</t>
  </si>
  <si>
    <t>ENSMUSG00000001911</t>
  </si>
  <si>
    <t>ENSMUSG00000056749</t>
  </si>
  <si>
    <t>ENSMUSG00000055053</t>
  </si>
  <si>
    <t>ENSMUSG00000008575</t>
  </si>
  <si>
    <t>ENSMUSG00000028565</t>
  </si>
  <si>
    <t>ENSMUSG00000029832</t>
  </si>
  <si>
    <t>ENSMUSG00000015839</t>
  </si>
  <si>
    <t>ENSMUSG00000038615</t>
  </si>
  <si>
    <t>ENSMUSG00000058794</t>
  </si>
  <si>
    <t>ENSMUSG00000031902</t>
  </si>
  <si>
    <t>ENSMUSG00000030722</t>
  </si>
  <si>
    <t>ENSMUSG00000027544</t>
  </si>
  <si>
    <t>ENSMUSG00000033016</t>
  </si>
  <si>
    <t>ENSMUSG00000009073</t>
  </si>
  <si>
    <t>ENSMUSG00000020716</t>
  </si>
  <si>
    <t>ENSMUSG00000046449</t>
  </si>
  <si>
    <t>ENSMUSG00000044312</t>
  </si>
  <si>
    <t>ENSMUSG00000027967</t>
  </si>
  <si>
    <t>ENSMUSG00000048904</t>
  </si>
  <si>
    <t>ENSMUSG00000037984</t>
  </si>
  <si>
    <t>ENSMUSG00000048015</t>
  </si>
  <si>
    <t>ENSMUSG00000038255</t>
  </si>
  <si>
    <t>ENSMUSG00000034701</t>
  </si>
  <si>
    <t>ENSMUSG00000047284</t>
  </si>
  <si>
    <t>ENSMUSG00000007038</t>
  </si>
  <si>
    <t>ENSMUSG00000021215</t>
  </si>
  <si>
    <t>ENSMUSG00000004891</t>
  </si>
  <si>
    <t>ENSMUSG00000032340</t>
  </si>
  <si>
    <t>ENSMUSG00000022454</t>
  </si>
  <si>
    <t>ENSMUSG00000024369</t>
  </si>
  <si>
    <t>ENSMUSG00000016253</t>
  </si>
  <si>
    <t>ENSMUSG00000029111</t>
  </si>
  <si>
    <t>ENSMUSG00000034290</t>
  </si>
  <si>
    <t>ENSMUSG00000026393</t>
  </si>
  <si>
    <t>ENSMUSG00000026749</t>
  </si>
  <si>
    <t>ENSMUSG00000021918</t>
  </si>
  <si>
    <t>ENSMUSG00000026622</t>
  </si>
  <si>
    <t>ENSMUSG00000022054</t>
  </si>
  <si>
    <t>ENSMUSG00000022055</t>
  </si>
  <si>
    <t>ENSMUSG00000020396</t>
  </si>
  <si>
    <t>ENSMUSG00000021365</t>
  </si>
  <si>
    <t>ENSMUSG00000010376</t>
  </si>
  <si>
    <t>ENSMUSG00000024589</t>
  </si>
  <si>
    <t>ENSMUSG00000032216</t>
  </si>
  <si>
    <t>ENSMUSG00000019988</t>
  </si>
  <si>
    <t>ENSMUSG00000022656</t>
  </si>
  <si>
    <t>ENSMUSG00000062300</t>
  </si>
  <si>
    <t>ENSMUSG00000028923</t>
  </si>
  <si>
    <t>ENSMUSG00000030327</t>
  </si>
  <si>
    <t>ENSMUSG00000024038</t>
  </si>
  <si>
    <t>ENSMUSG00000024099</t>
  </si>
  <si>
    <t>ENSMUSG00000037916</t>
  </si>
  <si>
    <t>ENSMUSG00000021606</t>
  </si>
  <si>
    <t>ENSMUSG00000028648</t>
  </si>
  <si>
    <t>ENSMUSG00000021764</t>
  </si>
  <si>
    <t>ENSMUSG00000013593</t>
  </si>
  <si>
    <t>ENSMUSG00000025968</t>
  </si>
  <si>
    <t>ENSMUSG00000033938</t>
  </si>
  <si>
    <t>ENSMUSG00000071014</t>
  </si>
  <si>
    <t>ENSMUSG00000027673</t>
  </si>
  <si>
    <t>ENSMUSG00000026032</t>
  </si>
  <si>
    <t>ENSMUSG00000002416</t>
  </si>
  <si>
    <t>ENSMUSG00000031059</t>
  </si>
  <si>
    <t>ENSMUSG00000040048</t>
  </si>
  <si>
    <t>ENSMUSG00000028261</t>
  </si>
  <si>
    <t>ENSMUSG00000027305</t>
  </si>
  <si>
    <t>ENSMUSG00000091989</t>
  </si>
  <si>
    <t>ENSMUSG00000000399</t>
  </si>
  <si>
    <t>ENSMUSG00000026895</t>
  </si>
  <si>
    <t>ENSMUSG00000041881</t>
  </si>
  <si>
    <t>ENSMUSG00000022450</t>
  </si>
  <si>
    <t>ENSMUSG00000023089</t>
  </si>
  <si>
    <t>ENSMUSG00000035674</t>
  </si>
  <si>
    <t>ENSMUSG00000014294</t>
  </si>
  <si>
    <t>ENSMUSG00000036199</t>
  </si>
  <si>
    <t>ENSMUSG00000002379</t>
  </si>
  <si>
    <t>ENSMUSG00000026260</t>
  </si>
  <si>
    <t>ENSMUSG00000039308</t>
  </si>
  <si>
    <t>ENSMUSG00000054008</t>
  </si>
  <si>
    <t>ENSMUSG00000036564</t>
  </si>
  <si>
    <t>ENSMUSG00000027634</t>
  </si>
  <si>
    <t>ENSMUSG00000004558</t>
  </si>
  <si>
    <t>ENSMUSG00000005125</t>
  </si>
  <si>
    <t>ENSMUSG00000040138</t>
  </si>
  <si>
    <t>ENSMUSG00000033585</t>
  </si>
  <si>
    <t>ENSMUSG00000053253</t>
  </si>
  <si>
    <t>ENSMUSG00000024425</t>
  </si>
  <si>
    <t>ENSMUSG00000018736</t>
  </si>
  <si>
    <t>ENSMUSG00000022678</t>
  </si>
  <si>
    <t>ENSMUSG00000062661</t>
  </si>
  <si>
    <t>ENSMUSG00000062524</t>
  </si>
  <si>
    <t>ENSMUSG00000029478</t>
  </si>
  <si>
    <t>ENSMUSG00000018501</t>
  </si>
  <si>
    <t>ENSMUSG00000038369</t>
  </si>
  <si>
    <t>ENSMUSG00000039804</t>
  </si>
  <si>
    <t>ENSMUSG00000056234</t>
  </si>
  <si>
    <t>ENSMUSG00000027678</t>
  </si>
  <si>
    <t>ENSMUSG00000005886</t>
  </si>
  <si>
    <t>ENSMUSG00000020647</t>
  </si>
  <si>
    <t>ENSMUSG00000026234</t>
  </si>
  <si>
    <t>ENSMUSG00000022488</t>
  </si>
  <si>
    <t>ENSMUSG00000027002</t>
  </si>
  <si>
    <t>ENSMUSG00000066877</t>
  </si>
  <si>
    <t>ENSMUSG00000032475</t>
  </si>
  <si>
    <t>ENSMUSG00000071715</t>
  </si>
  <si>
    <t>ENSMUSG00000026480</t>
  </si>
  <si>
    <t>ENSMUSG00000015950</t>
  </si>
  <si>
    <t>ENSMUSG00000028833</t>
  </si>
  <si>
    <t>ENSMUSG00000107002</t>
  </si>
  <si>
    <t>ENSMUSG00000022774</t>
  </si>
  <si>
    <t>ENSMUSG00000028330</t>
  </si>
  <si>
    <t>ENSMUSG00000008690</t>
  </si>
  <si>
    <t>ENSMUSG00000034906</t>
  </si>
  <si>
    <t>ENSMUSG00000002341</t>
  </si>
  <si>
    <t>ENSMUSG00000022762</t>
  </si>
  <si>
    <t>ENSMUSG00000039542</t>
  </si>
  <si>
    <t>ENSMUSG00000017119</t>
  </si>
  <si>
    <t>ENSMUSG00000028224</t>
  </si>
  <si>
    <t>ENSMUSG00000041120</t>
  </si>
  <si>
    <t>ENSMUSG00000056724</t>
  </si>
  <si>
    <t>ENSMUSG00000028070</t>
  </si>
  <si>
    <t>ENSMUSG00000052512</t>
  </si>
  <si>
    <t>ENSMUSG00000009418</t>
  </si>
  <si>
    <t>ENSMUSG00000057103</t>
  </si>
  <si>
    <t>ENSMUSG00000056426</t>
  </si>
  <si>
    <t>ENSMUSG00000051147</t>
  </si>
  <si>
    <t>ENSMUSG00000025588</t>
  </si>
  <si>
    <t>ENSMUSG00000028693</t>
  </si>
  <si>
    <t>ENSMUSG00000024587</t>
  </si>
  <si>
    <t>ENSMUSG00000002204</t>
  </si>
  <si>
    <t>ENSMUSG00000027438</t>
  </si>
  <si>
    <t>ENSMUSG00000006024</t>
  </si>
  <si>
    <t>ENSMUSG00000082229</t>
  </si>
  <si>
    <t>ENSMUSG00000058799</t>
  </si>
  <si>
    <t>ENSMUSG00000028334</t>
  </si>
  <si>
    <t>ENSMUSG00000100506</t>
  </si>
  <si>
    <t>ENSMUSG00000020572</t>
  </si>
  <si>
    <t>ENSMUSG00000021640</t>
  </si>
  <si>
    <t>ENSMUSG00000001751</t>
  </si>
  <si>
    <t>ENSMUSG00000019301</t>
  </si>
  <si>
    <t>ENSMUSG00000034744</t>
  </si>
  <si>
    <t>ENSMUSG00000022453</t>
  </si>
  <si>
    <t>ENSMUSG00000031878</t>
  </si>
  <si>
    <t>ENSMUSG00000026932</t>
  </si>
  <si>
    <t>ENSMUSG00000026107</t>
  </si>
  <si>
    <t>ENSMUSG00000025402</t>
  </si>
  <si>
    <t>ENSMUSG00000002881</t>
  </si>
  <si>
    <t>ENSMUSG00000043943</t>
  </si>
  <si>
    <t>ENSMUSG00000005982</t>
  </si>
  <si>
    <t>ENSMUSG00000024764</t>
  </si>
  <si>
    <t>ENSMUSG00000059278</t>
  </si>
  <si>
    <t>ENSMUSG00000021555</t>
  </si>
  <si>
    <t>ENSMUSG00000036282</t>
  </si>
  <si>
    <t>ENSMUSG00000063273</t>
  </si>
  <si>
    <t>ENSMUSG00000024571</t>
  </si>
  <si>
    <t>ENSMUSG00000046000</t>
  </si>
  <si>
    <t>ENSMUSG00000031388</t>
  </si>
  <si>
    <t>ENSMUSG00000031652</t>
  </si>
  <si>
    <t>ENSMUSG00000022671</t>
  </si>
  <si>
    <t>ENSMUSG00000030380</t>
  </si>
  <si>
    <t>ENSMUSG00000041361</t>
  </si>
  <si>
    <t>ENSMUSG00000061911</t>
  </si>
  <si>
    <t>ENSMUSG00000010505</t>
  </si>
  <si>
    <t>ENSMUSG00000036098</t>
  </si>
  <si>
    <t>ENSMUSG00000048481</t>
  </si>
  <si>
    <t>ENSMUSG00000068697</t>
  </si>
  <si>
    <t>ENSMUSG00000046312</t>
  </si>
  <si>
    <t>ENSMUSG00000031461</t>
  </si>
  <si>
    <t>ENSMUSG00000024049</t>
  </si>
  <si>
    <t>ENSMUSG00000026459</t>
  </si>
  <si>
    <t>ENSMUSG00000009471</t>
  </si>
  <si>
    <t>ENSMUSG00000026697</t>
  </si>
  <si>
    <t>ENSMUSG00000039585</t>
  </si>
  <si>
    <t>ENSMUSG00000030761</t>
  </si>
  <si>
    <t>ENSMUSG00000033577</t>
  </si>
  <si>
    <t>ENSMUSG00000025885</t>
  </si>
  <si>
    <t>ENSMUSG00000034593</t>
  </si>
  <si>
    <t>ENSMUSG00000024300</t>
  </si>
  <si>
    <t>ENSMUSG00000032220</t>
  </si>
  <si>
    <t>ENSMUSG00000035441</t>
  </si>
  <si>
    <t>ENSMUSG00000017774</t>
  </si>
  <si>
    <t>ENSMUSG00000018417</t>
  </si>
  <si>
    <t>ENSMUSG00000022272</t>
  </si>
  <si>
    <t>ENSMUSG00000037730</t>
  </si>
  <si>
    <t>ENSMUSG00000030672</t>
  </si>
  <si>
    <t>ENSMUSG00000022836</t>
  </si>
  <si>
    <t>ENSMUSG00000113178</t>
  </si>
  <si>
    <t>ENSMUSG00000067818</t>
  </si>
  <si>
    <t>ENSMUSG00000020469</t>
  </si>
  <si>
    <t>ENSMUSG00000039824</t>
  </si>
  <si>
    <t>ENSMUSG00000061086</t>
  </si>
  <si>
    <t>ENSMUSG00000059741</t>
  </si>
  <si>
    <t>ENSMUSG00000013936</t>
  </si>
  <si>
    <t>ENSMUSG00000034868</t>
  </si>
  <si>
    <t>ENSMUSG00000005474</t>
  </si>
  <si>
    <t>ENSMUSG00000022443</t>
  </si>
  <si>
    <t>ENSMUSG00000055775</t>
  </si>
  <si>
    <t>ENSMUSG00000053093</t>
  </si>
  <si>
    <t>ENSMUSG00000040752</t>
  </si>
  <si>
    <t>ENSMUSG00000057003</t>
  </si>
  <si>
    <t>ENSMUSG00000020908</t>
  </si>
  <si>
    <t>ENSMUSG00000030739</t>
  </si>
  <si>
    <t>ENSMUSG00000018830</t>
  </si>
  <si>
    <t>ENSMUSG00000020900</t>
  </si>
  <si>
    <t>ENSMUSG00000056328</t>
  </si>
  <si>
    <t>ENSMUSG00000001285</t>
  </si>
  <si>
    <t>ENSMUSG00000035923</t>
  </si>
  <si>
    <t>ENSMUSG00000000435</t>
  </si>
  <si>
    <t>ENSMUSG00000027201</t>
  </si>
  <si>
    <t>ENSMUSG00000019579</t>
  </si>
  <si>
    <t>ENSMUSG00000032508</t>
  </si>
  <si>
    <t>ENSMUSG00000044597</t>
  </si>
  <si>
    <t>ENSMUSG00000037169</t>
  </si>
  <si>
    <t>ENSMUSG00000028654</t>
  </si>
  <si>
    <t>ENSMUSG00000033004</t>
  </si>
  <si>
    <t>ENSMUSG00000022346</t>
  </si>
  <si>
    <t>ENSMUSG00000042451</t>
  </si>
  <si>
    <t>ENSMUSG00000002100</t>
  </si>
  <si>
    <t>ENSMUSG00000025912</t>
  </si>
  <si>
    <t>ENSMUSG00000040463</t>
  </si>
  <si>
    <t>ENSMUSG00000019982</t>
  </si>
  <si>
    <t>ENSMUSG00000068566</t>
  </si>
  <si>
    <t>ENSMUSG00000025025</t>
  </si>
  <si>
    <t>ENSMUSG00000037235</t>
  </si>
  <si>
    <t>ENSMUSG00000021485</t>
  </si>
  <si>
    <t>ENSMUSG00000001156</t>
  </si>
  <si>
    <t>ENSMUSG00000023341</t>
  </si>
  <si>
    <t>ENSMUSG00000000386</t>
  </si>
  <si>
    <t>ENSMUSG00000030681</t>
  </si>
  <si>
    <t>ENSMUSG00000041939</t>
  </si>
  <si>
    <t>ENSMUSG00000006517</t>
  </si>
  <si>
    <t>ENSMUSG00000028687</t>
  </si>
  <si>
    <t>ENSMUSG00000057280</t>
  </si>
  <si>
    <t>ENSMUSG00000078686</t>
  </si>
  <si>
    <t>ENSMUSG00000058523</t>
  </si>
  <si>
    <t>ENSMUSG00000041333</t>
  </si>
  <si>
    <t>ENSMUSG00000066154</t>
  </si>
  <si>
    <t>ENSMUSG00000030131</t>
  </si>
  <si>
    <t>ENSMUSG00000036925</t>
  </si>
  <si>
    <t>ENSMUSG00000060311</t>
  </si>
  <si>
    <t>ENSMUSG00000037974</t>
  </si>
  <si>
    <t>ENSMUSG00000037390</t>
  </si>
  <si>
    <t>ENSMUSG00000022824</t>
  </si>
  <si>
    <t>ENSMUSG00000042784</t>
  </si>
  <si>
    <t>ENSMUSG00000027099</t>
  </si>
  <si>
    <t>ENSMUSG00000064068</t>
  </si>
  <si>
    <t>ENSMUSG00000028158</t>
  </si>
  <si>
    <t>ENSMUSG00000033763</t>
  </si>
  <si>
    <t>ENSMUSG00000019797</t>
  </si>
  <si>
    <t>ENSMUSG00000029840</t>
  </si>
  <si>
    <t>ENSMUSG00000028991</t>
  </si>
  <si>
    <t>ENSMUSG00000054764</t>
  </si>
  <si>
    <t>ENSMUSG00000035078</t>
  </si>
  <si>
    <t>ENSMUSG00000039431</t>
  </si>
  <si>
    <t>ENSMUSG00000030269</t>
  </si>
  <si>
    <t>ENSMUSG00000030522</t>
  </si>
  <si>
    <t>ENSMUSG00000015214</t>
  </si>
  <si>
    <t>ENSMUSG00000031337</t>
  </si>
  <si>
    <t>ENSMUSG00000020459</t>
  </si>
  <si>
    <t>ENSMUSG00000029009</t>
  </si>
  <si>
    <t>ENSMUSG00000005667</t>
  </si>
  <si>
    <t>ENSMUSG00000046671</t>
  </si>
  <si>
    <t>ENSMUSG00000029267</t>
  </si>
  <si>
    <t>ENSMUSG00000028890</t>
  </si>
  <si>
    <t>ENSMUSG00000021519</t>
  </si>
  <si>
    <t>ENSMUSG00000049038</t>
  </si>
  <si>
    <t>ENSMUSG00000022255</t>
  </si>
  <si>
    <t>ENSMUSG00000031200</t>
  </si>
  <si>
    <t>ENSMUSG00000027282</t>
  </si>
  <si>
    <t>ENSMUSG00000024012</t>
  </si>
  <si>
    <t>ENSMUSG00000073481</t>
  </si>
  <si>
    <t>ENSMUSG00000121922</t>
  </si>
  <si>
    <t>ENSMUSG00000071646</t>
  </si>
  <si>
    <t>ENSMUSG00000031757</t>
  </si>
  <si>
    <t>ENSMUSG00000031760</t>
  </si>
  <si>
    <t>ENSMUSG00000031762</t>
  </si>
  <si>
    <t>ENSMUSG00000031765</t>
  </si>
  <si>
    <t>ENSMUSG00000025469</t>
  </si>
  <si>
    <t>ENSMUSG00000021469</t>
  </si>
  <si>
    <t>ENSMUSG00000048450</t>
  </si>
  <si>
    <t>ENSMUSG00000026100</t>
  </si>
  <si>
    <t>ENSMUSG00000032584</t>
  </si>
  <si>
    <t>ENSMUSG00000032591</t>
  </si>
  <si>
    <t>ENSMUSG00000075705</t>
  </si>
  <si>
    <t>ENSMUSG00000025044</t>
  </si>
  <si>
    <t>ENSMUSG00000031207</t>
  </si>
  <si>
    <t>ENSMUSG00000031604</t>
  </si>
  <si>
    <t>ENSMUSG00000021907</t>
  </si>
  <si>
    <t>ENSMUSG00000063011</t>
  </si>
  <si>
    <t>ENSMUSG00000066415</t>
  </si>
  <si>
    <t>ENSMUSG00000052915</t>
  </si>
  <si>
    <t>ENSMUSG00000054256</t>
  </si>
  <si>
    <t>ENSMUSG00000007035</t>
  </si>
  <si>
    <t>ENSMUSG00000014850</t>
  </si>
  <si>
    <t>ENSMUSG00000024151</t>
  </si>
  <si>
    <t>ENSMUSG00000025930</t>
  </si>
  <si>
    <t>ENSMUSG00000079419</t>
  </si>
  <si>
    <t>ENSMUSG00000024677</t>
  </si>
  <si>
    <t>ENSMUSG00000024678</t>
  </si>
  <si>
    <t>ENSMUSG00000024675</t>
  </si>
  <si>
    <t>ENSMUSG00000024680</t>
  </si>
  <si>
    <t>ENSMUSG00000024673</t>
  </si>
  <si>
    <t>ENSMUSG00000091105</t>
  </si>
  <si>
    <t>ENSMUSG00000042292</t>
  </si>
  <si>
    <t>ENSMUSG00000046756</t>
  </si>
  <si>
    <t>ENSMUSG00000021631</t>
  </si>
  <si>
    <t>ENSMUSG00000029918</t>
  </si>
  <si>
    <t>ENSMUSG00000031533</t>
  </si>
  <si>
    <t>ENSMUSG00000040269</t>
  </si>
  <si>
    <t>ENSMUSG00000037740</t>
  </si>
  <si>
    <t>ENSMUSG00000014551</t>
  </si>
  <si>
    <t>ENSMUSG00000020477</t>
  </si>
  <si>
    <t>ENSMUSG00000032459</t>
  </si>
  <si>
    <t>ENSMUSG00000054312</t>
  </si>
  <si>
    <t>ENSMUSG00000035772</t>
  </si>
  <si>
    <t>ENSMUSG00000024436</t>
  </si>
  <si>
    <t>ENSMUSG00000023967</t>
  </si>
  <si>
    <t>ENSMUSG00000034211</t>
  </si>
  <si>
    <t>ENSMUSG00000028861</t>
  </si>
  <si>
    <t>ENSMUSG00000058267</t>
  </si>
  <si>
    <t>ENSMUSG00000045948</t>
  </si>
  <si>
    <t>ENSMUSG00000030611</t>
  </si>
  <si>
    <t>ENSMUSG00000028140</t>
  </si>
  <si>
    <t>ENSMUSG00000018858</t>
  </si>
  <si>
    <t>ENSMUSG00000036860</t>
  </si>
  <si>
    <t>ENSMUSG00000034932</t>
  </si>
  <si>
    <t>ENSMUSG00000010406</t>
  </si>
  <si>
    <t>ENSMUSG00000044018</t>
  </si>
  <si>
    <t>ENSMUSG00000007338</t>
  </si>
  <si>
    <t>ENSMUSG00000030706</t>
  </si>
  <si>
    <t>ENSMUSG00000030612</t>
  </si>
  <si>
    <t>ENSMUSG00000018882</t>
  </si>
  <si>
    <t>ENSMUSG00000026248</t>
  </si>
  <si>
    <t>ENSMUSG00000025208</t>
  </si>
  <si>
    <t>ENSMUSG00000036850</t>
  </si>
  <si>
    <t>ENSMUSG00000022706</t>
  </si>
  <si>
    <t>ENSMUSG00000003299</t>
  </si>
  <si>
    <t>ENSMUSG00000022889</t>
  </si>
  <si>
    <t>ENSMUSG00000020775</t>
  </si>
  <si>
    <t>ENSMUSG00000028622</t>
  </si>
  <si>
    <t>ENSMUSG00000021607</t>
  </si>
  <si>
    <t>ENSMUSG00000052962</t>
  </si>
  <si>
    <t>ENSMUSG00000034880</t>
  </si>
  <si>
    <t>ENSMUSG00000106918</t>
  </si>
  <si>
    <t>ENSMUSG00000026087</t>
  </si>
  <si>
    <t>ENSMUSG00000071867</t>
  </si>
  <si>
    <t>ENSMUSG00000019710</t>
  </si>
  <si>
    <t>ENSMUSG00000075279</t>
  </si>
  <si>
    <t>ENSMUSG00000024829</t>
  </si>
  <si>
    <t>ENSMUSG00000029066</t>
  </si>
  <si>
    <t>ENSMUSG00000002767</t>
  </si>
  <si>
    <t>ENSMUSG00000057388</t>
  </si>
  <si>
    <t>ENSMUSG00000030879</t>
  </si>
  <si>
    <t>ENSMUSG00000024683</t>
  </si>
  <si>
    <t>ENSMUSG00000033845</t>
  </si>
  <si>
    <t>ENSMUSG00000022370</t>
  </si>
  <si>
    <t>ENSMUSG00000039640</t>
  </si>
  <si>
    <t>ENSMUSG00000024902</t>
  </si>
  <si>
    <t>ENSMUSG00000022558</t>
  </si>
  <si>
    <t>ENSMUSG00000038046</t>
  </si>
  <si>
    <t>ENSMUSG00000055302</t>
  </si>
  <si>
    <t>ENSMUSG00000031928</t>
  </si>
  <si>
    <t>ENSMUSG00000020695</t>
  </si>
  <si>
    <t>ENSMUSG00000026712</t>
  </si>
  <si>
    <t>ENSMUSG00000032470</t>
  </si>
  <si>
    <t>ENSMUSG00000039956</t>
  </si>
  <si>
    <t>ENSMUSG00000026471</t>
  </si>
  <si>
    <t>ENSMUSG00000032092</t>
  </si>
  <si>
    <t>ENSMUSG00000056569</t>
  </si>
  <si>
    <t>ENSMUSG00000107283</t>
  </si>
  <si>
    <t>ENSMUSG00000005417</t>
  </si>
  <si>
    <t>ENSMUSG00000052373</t>
  </si>
  <si>
    <t>ENSMUSG00000031402</t>
  </si>
  <si>
    <t>ENSMUSG00000009350</t>
  </si>
  <si>
    <t>ENSMUSG00000006389</t>
  </si>
  <si>
    <t>ENSMUSG00000038126</t>
  </si>
  <si>
    <t>ENSMUSG00000030521</t>
  </si>
  <si>
    <t>ENSMUSG00000020287</t>
  </si>
  <si>
    <t>ENSMUSG00000046805</t>
  </si>
  <si>
    <t>ENSMUSG00000028402</t>
  </si>
  <si>
    <t>ENSMUSG00000018761</t>
  </si>
  <si>
    <t>ENSMUSG00000026568</t>
  </si>
  <si>
    <t>ENSMUSG00000029885</t>
  </si>
  <si>
    <t>ENSMUSG00000002227</t>
  </si>
  <si>
    <t>ENSMUSG00000078365</t>
  </si>
  <si>
    <t>ENSMUSG00000031434</t>
  </si>
  <si>
    <t>ENSMUSG00000056458</t>
  </si>
  <si>
    <t>ENSMUSG00000030036</t>
  </si>
  <si>
    <t>ENSMUSG00000076439</t>
  </si>
  <si>
    <t>ENSMUSG00000015536</t>
  </si>
  <si>
    <t>ENSMUSG00000064120</t>
  </si>
  <si>
    <t>ENSMUSG00000039616</t>
  </si>
  <si>
    <t>ENSMUSG00000032517</t>
  </si>
  <si>
    <t>ENSMUSG00000006262</t>
  </si>
  <si>
    <t>ENSMUSG00000043131</t>
  </si>
  <si>
    <t>ENSMUSG00000000282</t>
  </si>
  <si>
    <t>ENSMUSG00000032221</t>
  </si>
  <si>
    <t>ENSMUSG00000090272</t>
  </si>
  <si>
    <t>ENSMUSG00000021103</t>
  </si>
  <si>
    <t>ENSMUSG00000023921</t>
  </si>
  <si>
    <t>ENSMUSG00000025159</t>
  </si>
  <si>
    <t>ENSMUSG00000017737</t>
  </si>
  <si>
    <t>ENSMUSG00000005800</t>
  </si>
  <si>
    <t>ENSMUSG00000018623</t>
  </si>
  <si>
    <t>ENSMUSG00000043613</t>
  </si>
  <si>
    <t>ENSMUSG00000027612</t>
  </si>
  <si>
    <t>ENSMUSG00000029436</t>
  </si>
  <si>
    <t>ENSMUSG00000028226</t>
  </si>
  <si>
    <t>ENSMUSG00000031790</t>
  </si>
  <si>
    <t>ENSMUSG00000000957</t>
  </si>
  <si>
    <t>ENSMUSG00000050578</t>
  </si>
  <si>
    <t>ENSMUSG00000049723</t>
  </si>
  <si>
    <t>ENSMUSG00000000901</t>
  </si>
  <si>
    <t>ENSMUSG00000047562</t>
  </si>
  <si>
    <t>ENSMUSG00000027820</t>
  </si>
  <si>
    <t>ENSMUSG00000074064</t>
  </si>
  <si>
    <t>ENSMUSG00000017801</t>
  </si>
  <si>
    <t>ENSMUSG00000024142</t>
  </si>
  <si>
    <t>ENSMUSG00000026303</t>
  </si>
  <si>
    <t>ENSMUSG00000028496</t>
  </si>
  <si>
    <t>ENSMUSG00000053192</t>
  </si>
  <si>
    <t>ENSMUSG00000026743</t>
  </si>
  <si>
    <t>ENSMUSG00000024212</t>
  </si>
  <si>
    <t>ENSMUSG00000032498</t>
  </si>
  <si>
    <t>ENSMUSG00000030120</t>
  </si>
  <si>
    <t>ENSMUSG00000048416</t>
  </si>
  <si>
    <t>ENSMUSG00000048578</t>
  </si>
  <si>
    <t>ENSMUSG00000070527</t>
  </si>
  <si>
    <t>ENSMUSG00000029922</t>
  </si>
  <si>
    <t>ENSMUSG00000020190</t>
  </si>
  <si>
    <t>ENSMUSG00000028708</t>
  </si>
  <si>
    <t>ENSMUSG00000025609</t>
  </si>
  <si>
    <t>ENSMUSG00000031004</t>
  </si>
  <si>
    <t>ENSMUSG00000075229</t>
  </si>
  <si>
    <t>ENSMUSG00000035158</t>
  </si>
  <si>
    <t>ENSMUSG00000047534</t>
  </si>
  <si>
    <t>ENSMUSG00000022978</t>
  </si>
  <si>
    <t>ENSMUSG00000098624</t>
  </si>
  <si>
    <t>ENSMUSG00000078035</t>
  </si>
  <si>
    <t>ENSMUSG00000105904</t>
  </si>
  <si>
    <t>ENSMUSG00000105196</t>
  </si>
  <si>
    <t>ENSMUSG00000038692</t>
  </si>
  <si>
    <t>ENSMUSG00000047022</t>
  </si>
  <si>
    <t>ENSMUSG00000025389</t>
  </si>
  <si>
    <t>ENSMUSG00000022613</t>
  </si>
  <si>
    <t>ENSMUSG00000042447</t>
  </si>
  <si>
    <t>ENSMUSG00000024896</t>
  </si>
  <si>
    <t>ENSMUSG00000038712</t>
  </si>
  <si>
    <t>ENSMUSG00000029022</t>
  </si>
  <si>
    <t>ENSMUSG00000026858</t>
  </si>
  <si>
    <t>ENSMUSG00000020743</t>
  </si>
  <si>
    <t>ENSMUSG00000002580</t>
  </si>
  <si>
    <t>ENSMUSG00000035621</t>
  </si>
  <si>
    <t>ENSMUSG00000000266</t>
  </si>
  <si>
    <t>ENSMUSG00000095134</t>
  </si>
  <si>
    <t>ENSMUSG00000008035</t>
  </si>
  <si>
    <t>ENSMUSG00000049760</t>
  </si>
  <si>
    <t>ENSMUSG00000050608</t>
  </si>
  <si>
    <t>ENSMUSG00000056050</t>
  </si>
  <si>
    <t>ENSMUSG00000021000</t>
  </si>
  <si>
    <t>ENSMUSG00000026688</t>
  </si>
  <si>
    <t>ENSMUSG00000074604</t>
  </si>
  <si>
    <t>ENSMUSG00000008540</t>
  </si>
  <si>
    <t>ENSMUSG00000022516</t>
  </si>
  <si>
    <t>ENSMUSG00000030218</t>
  </si>
  <si>
    <t>ENSMUSG00000054612</t>
  </si>
  <si>
    <t>ENSMUSG00000033174</t>
  </si>
  <si>
    <t>ENSMUSG00000042428</t>
  </si>
  <si>
    <t>ENSMUSG00000043998</t>
  </si>
  <si>
    <t>ENSMUSG00000020346</t>
  </si>
  <si>
    <t>ENSMUSG00000045665</t>
  </si>
  <si>
    <t>ENSMUSG00000059149</t>
  </si>
  <si>
    <t>ENSMUSG00000038212</t>
  </si>
  <si>
    <t>ENSMUSG00000089911</t>
  </si>
  <si>
    <t>ENSMUSG00000027775</t>
  </si>
  <si>
    <t>ENSMUSG00000018169</t>
  </si>
  <si>
    <t>ENSMUSG00000027668</t>
  </si>
  <si>
    <t>ENSMUSG00000070056</t>
  </si>
  <si>
    <t>ENSMUSG00000030605</t>
  </si>
  <si>
    <t>ENSMUSG00000026150</t>
  </si>
  <si>
    <t>ENSMUSG00000030116</t>
  </si>
  <si>
    <t>ENSMUSG00000060572</t>
  </si>
  <si>
    <t>ENSMUSG00000030876</t>
  </si>
  <si>
    <t>ENSMUSG00000041975</t>
  </si>
  <si>
    <t>ENSMUSG00000051730</t>
  </si>
  <si>
    <t>ENSMUSG00000022160</t>
  </si>
  <si>
    <t>ENSMUSG00000025731</t>
  </si>
  <si>
    <t>ENSMUSG00000041396</t>
  </si>
  <si>
    <t>ENSMUSG00000004561</t>
  </si>
  <si>
    <t>ENSMUSG00000006732</t>
  </si>
  <si>
    <t>ENSMUSG00000036112</t>
  </si>
  <si>
    <t>ENSMUSG00000005813</t>
  </si>
  <si>
    <t>ENSMUSG00000009376</t>
  </si>
  <si>
    <t>ENSMUSG00000051855</t>
  </si>
  <si>
    <t>ENSMUSG00000030543</t>
  </si>
  <si>
    <t>ENSMUSG00000030544</t>
  </si>
  <si>
    <t>ENSMUSG00000038503</t>
  </si>
  <si>
    <t>ENSMUSG00000014361</t>
  </si>
  <si>
    <t>ENSMUSG00000029726</t>
  </si>
  <si>
    <t>ENSMUSG00000024313</t>
  </si>
  <si>
    <t>ENSMUSG00000036144</t>
  </si>
  <si>
    <t>ENSMUSG00000001493</t>
  </si>
  <si>
    <t>ENSMUSG00000024947</t>
  </si>
  <si>
    <t>ENSMUSG00000058704</t>
  </si>
  <si>
    <t>ENSMUSG00000022780</t>
  </si>
  <si>
    <t>ENSMUSG00000035683</t>
  </si>
  <si>
    <t>ENSMUSG00000041420</t>
  </si>
  <si>
    <t>ENSMUSG00000027210</t>
  </si>
  <si>
    <t>ENSMUSG00000020160</t>
  </si>
  <si>
    <t>ENSMUSG00000026650</t>
  </si>
  <si>
    <t>ENSMUSG00000021268</t>
  </si>
  <si>
    <t>ENSMUSG00000001419</t>
  </si>
  <si>
    <t>ENSMUSG00000005583</t>
  </si>
  <si>
    <t>ENSMUSG00000079033</t>
  </si>
  <si>
    <t>ENSMUSG00000030557</t>
  </si>
  <si>
    <t>ENSMUSG00000015804</t>
  </si>
  <si>
    <t>ENSMUSG00000026799</t>
  </si>
  <si>
    <t>ENSMUSG00000017210</t>
  </si>
  <si>
    <t>ENSMUSG00000019984</t>
  </si>
  <si>
    <t>ENSMUSG00000015776</t>
  </si>
  <si>
    <t>ENSMUSG00000092558</t>
  </si>
  <si>
    <t>ENSMUSG00000064127</t>
  </si>
  <si>
    <t>ENSMUSG00000056476</t>
  </si>
  <si>
    <t>ENSMUSG00000079487</t>
  </si>
  <si>
    <t>ENSMUSG00000018923</t>
  </si>
  <si>
    <t>ENSMUSG00000021598</t>
  </si>
  <si>
    <t>ENSMUSG00000018160</t>
  </si>
  <si>
    <t>ENSMUSG00000028910</t>
  </si>
  <si>
    <t>ENSMUSG00000031393</t>
  </si>
  <si>
    <t>ENSMUSG00000027684</t>
  </si>
  <si>
    <t>ENSMUSG00000002768</t>
  </si>
  <si>
    <t>ENSMUSG00000032418</t>
  </si>
  <si>
    <t>ENSMUSG00000002329</t>
  </si>
  <si>
    <t>ENSMUSG00000058006</t>
  </si>
  <si>
    <t>ENSMUSG00000081739</t>
  </si>
  <si>
    <t>ENSMUSG00000054387</t>
  </si>
  <si>
    <t>ENSMUSG00000020184</t>
  </si>
  <si>
    <t>ENSMUSG00000020212</t>
  </si>
  <si>
    <t>ENSMUSG00000027239</t>
  </si>
  <si>
    <t>ENSMUSG00000019179</t>
  </si>
  <si>
    <t>ENSMUSG00000041390</t>
  </si>
  <si>
    <t>ENSMUSG00000032717</t>
  </si>
  <si>
    <t>ENSMUSG00000037570</t>
  </si>
  <si>
    <t>ENSMUSG00000061111</t>
  </si>
  <si>
    <t>ENSMUSG00000022157</t>
  </si>
  <si>
    <t>ENSMUSG00000061068</t>
  </si>
  <si>
    <t>ENSMUSG00000022226</t>
  </si>
  <si>
    <t>ENSMUSG00000022227</t>
  </si>
  <si>
    <t>ENSMUSG00000011008</t>
  </si>
  <si>
    <t>ENSMUSG00000005410</t>
  </si>
  <si>
    <t>ENSMUSG00000022673</t>
  </si>
  <si>
    <t>ENSMUSG00000001150</t>
  </si>
  <si>
    <t>ENSMUSG00000041859</t>
  </si>
  <si>
    <t>ENSMUSG00000002870</t>
  </si>
  <si>
    <t>ENSMUSG00000026669</t>
  </si>
  <si>
    <t>ENSMUSG00000038612</t>
  </si>
  <si>
    <t>ENSMUSG00000024150</t>
  </si>
  <si>
    <t>ENSMUSG00000033429</t>
  </si>
  <si>
    <t>ENSMUSG00000027709</t>
  </si>
  <si>
    <t>ENSMUSG00000032135</t>
  </si>
  <si>
    <t>ENSMUSG00000007480</t>
  </si>
  <si>
    <t>ENSMUSG00000038537</t>
  </si>
  <si>
    <t>ENSMUSG00000045569</t>
  </si>
  <si>
    <t>ENSMUSG00000074037</t>
  </si>
  <si>
    <t>ENSMUSG00000031835</t>
  </si>
  <si>
    <t>ENSMUSG00000059474</t>
  </si>
  <si>
    <t>ENSMUSG00000041607</t>
  </si>
  <si>
    <t>ENSMUSG00000027763</t>
  </si>
  <si>
    <t>ENSMUSG00000024863</t>
  </si>
  <si>
    <t>ENSMUSG00000037780</t>
  </si>
  <si>
    <t>ENSMUSG00000025409</t>
  </si>
  <si>
    <t>ENSMUSG00000030322</t>
  </si>
  <si>
    <t>ENSMUSG00000035478</t>
  </si>
  <si>
    <t>ENSMUSG00000024513</t>
  </si>
  <si>
    <t>ENSMUSG00000024561</t>
  </si>
  <si>
    <t>ENSMUSG00000018893</t>
  </si>
  <si>
    <t>ENSMUSG00000030678</t>
  </si>
  <si>
    <t>ENSMUSG00000059436</t>
  </si>
  <si>
    <t>ENSMUSG00000031858</t>
  </si>
  <si>
    <t>ENSMUSG00000016995</t>
  </si>
  <si>
    <t>ENSMUSG00000020583</t>
  </si>
  <si>
    <t>ENSMUSG00000022324</t>
  </si>
  <si>
    <t>ENSMUSG00000040533</t>
  </si>
  <si>
    <t>ENSMUSG00000004933</t>
  </si>
  <si>
    <t>ENSMUSG00000042032</t>
  </si>
  <si>
    <t>ENSMUSG00000053907</t>
  </si>
  <si>
    <t>ENSMUSG00000031833</t>
  </si>
  <si>
    <t>ENSMUSG00000003810</t>
  </si>
  <si>
    <t>ENSMUSG00000028979</t>
  </si>
  <si>
    <t>ENSMUSG00000022887</t>
  </si>
  <si>
    <t>ENSMUSG00000068037</t>
  </si>
  <si>
    <t>ENSMUSG00000044345</t>
  </si>
  <si>
    <t>ENSMUSG00000040354</t>
  </si>
  <si>
    <t>ENSMUSG00000030397</t>
  </si>
  <si>
    <t>ENSMUSG00000007411</t>
  </si>
  <si>
    <t>ENSMUSG00000024969</t>
  </si>
  <si>
    <t>ENSMUSG00000026390</t>
  </si>
  <si>
    <t>ENSMUSG00000047945</t>
  </si>
  <si>
    <t>ENSMUSG00000069662</t>
  </si>
  <si>
    <t>ENSMUSG00000026977</t>
  </si>
  <si>
    <t>ENSMUSG00000039100</t>
  </si>
  <si>
    <t>ENSMUSG00000023307</t>
  </si>
  <si>
    <t>ENSMUSG00000018411</t>
  </si>
  <si>
    <t>ENSMUSG00000029166</t>
  </si>
  <si>
    <t>ENSMUSG00000024277</t>
  </si>
  <si>
    <t>ENSMUSG00000027479</t>
  </si>
  <si>
    <t>ENSMUSG00000033902</t>
  </si>
  <si>
    <t>ENSMUSG00000016528</t>
  </si>
  <si>
    <t>ENSMUSG00000020366</t>
  </si>
  <si>
    <t>ENSMUSG00000024163</t>
  </si>
  <si>
    <t>ENSMUSG00000027223</t>
  </si>
  <si>
    <t>ENSMUSG00000021936</t>
  </si>
  <si>
    <t>ENSMUSG00000001034</t>
  </si>
  <si>
    <t>ENSMUSG00000042688</t>
  </si>
  <si>
    <t>ENSMUSG00000063065</t>
  </si>
  <si>
    <t>ENSMUSG00000053436</t>
  </si>
  <si>
    <t>ENSMUSG00000022610</t>
  </si>
  <si>
    <t>ENSMUSG00000046709</t>
  </si>
  <si>
    <t>ENSMUSG00000063358</t>
  </si>
  <si>
    <t>ENSMUSG00000028849</t>
  </si>
  <si>
    <t>ENSMUSG00000019996</t>
  </si>
  <si>
    <t>ENSMUSG00000055407</t>
  </si>
  <si>
    <t>ENSMUSG00000026074</t>
  </si>
  <si>
    <t>ENSMUSG00000024242</t>
  </si>
  <si>
    <t>ENSMUSG00000024948</t>
  </si>
  <si>
    <t>ENSMUSG00000037337</t>
  </si>
  <si>
    <t>ENSMUSG00000032479</t>
  </si>
  <si>
    <t>ENSMUSG00000024235</t>
  </si>
  <si>
    <t>ENSMUSG00000028284</t>
  </si>
  <si>
    <t>ENSMUSG00000028862</t>
  </si>
  <si>
    <t>ENSMUSG00000071369</t>
  </si>
  <si>
    <t>ENSMUSG00000014426</t>
  </si>
  <si>
    <t>ENSMUSG00000020700</t>
  </si>
  <si>
    <t>ENSMUSG00000024383</t>
  </si>
  <si>
    <t>ENSMUSG00000023050</t>
  </si>
  <si>
    <t>ENSMUSG00000021754</t>
  </si>
  <si>
    <t>ENSMUSG00000002948</t>
  </si>
  <si>
    <t>ENSMUSG00000020623</t>
  </si>
  <si>
    <t>ENSMUSG00000058444</t>
  </si>
  <si>
    <t>ENSMUSG00000033352</t>
  </si>
  <si>
    <t>ENSMUSG00000018932</t>
  </si>
  <si>
    <t>ENSMUSG00000035027</t>
  </si>
  <si>
    <t>ENSMUSG00000004936</t>
  </si>
  <si>
    <t>ENSMUSG00000015222</t>
  </si>
  <si>
    <t>ENSMUSG00000019261</t>
  </si>
  <si>
    <t>ENSMUSG00000031812</t>
  </si>
  <si>
    <t>ENSMUSG00000027602</t>
  </si>
  <si>
    <t>ENSMUSG00000052727</t>
  </si>
  <si>
    <t>ENSMUSG00000025037</t>
  </si>
  <si>
    <t>ENSMUSG00000032575</t>
  </si>
  <si>
    <t>ENSMUSG00000032295</t>
  </si>
  <si>
    <t>ENSMUSG00000005142</t>
  </si>
  <si>
    <t>ENSMUSG00000024085</t>
  </si>
  <si>
    <t>ENSMUSG00000036646</t>
  </si>
  <si>
    <t>ENSMUSG00000008763</t>
  </si>
  <si>
    <t>ENSMUSG00000003746</t>
  </si>
  <si>
    <t>ENSMUSG00000026941</t>
  </si>
  <si>
    <t>ENSMUSG00000027375</t>
  </si>
  <si>
    <t>ENSMUSG00000031578</t>
  </si>
  <si>
    <t>ENSMUSG00000021363</t>
  </si>
  <si>
    <t>ENSMUSG00000025971</t>
  </si>
  <si>
    <t>ENSMUSG00000056972</t>
  </si>
  <si>
    <t>ENSMUSG00000047238</t>
  </si>
  <si>
    <t>ENSMUSG00000025268</t>
  </si>
  <si>
    <t>ENSMUSG00000025151</t>
  </si>
  <si>
    <t>ENSMUSG00000074881</t>
  </si>
  <si>
    <t>ENSMUSG00000073069</t>
  </si>
  <si>
    <t>ENSMUSG00000083333</t>
  </si>
  <si>
    <t>ENSMUSG00000033343</t>
  </si>
  <si>
    <t>ENSMUSG00000094196</t>
  </si>
  <si>
    <t>ENSMUSG00000036634</t>
  </si>
  <si>
    <t>ENSMUSG00000018143</t>
  </si>
  <si>
    <t>ENSMUSG00000051510</t>
  </si>
  <si>
    <t>ENSMUSG00000042622</t>
  </si>
  <si>
    <t>ENSMUSG00000074622</t>
  </si>
  <si>
    <t>ENSMUSG00000047591</t>
  </si>
  <si>
    <t>ENSMUSG00000022553</t>
  </si>
  <si>
    <t>ENSMUSG00000055435</t>
  </si>
  <si>
    <t>ENSMUSG00000079562</t>
  </si>
  <si>
    <t>ENSMUSG00000020310</t>
  </si>
  <si>
    <t>ENSMUSG00000034509</t>
  </si>
  <si>
    <t>ENSMUSG00000029910</t>
  </si>
  <si>
    <t>ENSMUSG00000015937</t>
  </si>
  <si>
    <t>ENSMUSG00000068205</t>
  </si>
  <si>
    <t>ENSMUSG00000044768</t>
  </si>
  <si>
    <t>ENSMUSG00000028649</t>
  </si>
  <si>
    <t>ENSMUSG00000057777</t>
  </si>
  <si>
    <t>ENSMUSG00000080832</t>
  </si>
  <si>
    <t>ENSMUSG00000069516</t>
  </si>
  <si>
    <t>ENSMUSG00000030787</t>
  </si>
  <si>
    <t>ENSMUSG00000019726</t>
  </si>
  <si>
    <t>ENSMUSG00000032184</t>
  </si>
  <si>
    <t>ENSMUSG00000045854</t>
  </si>
  <si>
    <t>ENSMUSG00000028670</t>
  </si>
  <si>
    <t>ENSMUSG00000025903</t>
  </si>
  <si>
    <t>ENSMUSG00000042228</t>
  </si>
  <si>
    <t>ENSMUSG00000034041</t>
  </si>
  <si>
    <t>ENSMUSG00000004707</t>
  </si>
  <si>
    <t>ENSMUSG00000021423</t>
  </si>
  <si>
    <t>ENSMUSG00000026980</t>
  </si>
  <si>
    <t>ENSMUSG00000022577</t>
  </si>
  <si>
    <t>ENSMUSG00000073413</t>
  </si>
  <si>
    <t>ENSMUSG00000092586</t>
  </si>
  <si>
    <t>ENSMUSG00000022582</t>
  </si>
  <si>
    <t>ENSMUSG00000022583</t>
  </si>
  <si>
    <t>ENSMUSG00000022587</t>
  </si>
  <si>
    <t>ENSMUSG00000034634</t>
  </si>
  <si>
    <t>ENSMUSG00000022584</t>
  </si>
  <si>
    <t>ENSMUSG00000075602</t>
  </si>
  <si>
    <t>ENSMUSG00000047557</t>
  </si>
  <si>
    <t>ENSMUSG00000036446</t>
  </si>
  <si>
    <t>ENSMUSG00000020863</t>
  </si>
  <si>
    <t>ENSMUSG00000029823</t>
  </si>
  <si>
    <t>ENSMUSG00000024188</t>
  </si>
  <si>
    <t>ENSMUSG00000019814</t>
  </si>
  <si>
    <t>ENSMUSG00000027297</t>
  </si>
  <si>
    <t>ENSMUSG00000032496</t>
  </si>
  <si>
    <t>ENSMUSG00000020377</t>
  </si>
  <si>
    <t>ENSMUSG00000030339</t>
  </si>
  <si>
    <t>ENSMUSG00000040488</t>
  </si>
  <si>
    <t>ENSMUSG00000024940</t>
  </si>
  <si>
    <t>ENSMUSG00000002020</t>
  </si>
  <si>
    <t>ENSMUSG00000001870</t>
  </si>
  <si>
    <t>ENSMUSG00000046908</t>
  </si>
  <si>
    <t>ENSMUSG00000024399</t>
  </si>
  <si>
    <t>ENSMUSG00000015889</t>
  </si>
  <si>
    <t>ENSMUSG00000024402</t>
  </si>
  <si>
    <t>ENSMUSG00000073412</t>
  </si>
  <si>
    <t>ENSMUSG00000033105</t>
  </si>
  <si>
    <t>ENSMUSG00000001247</t>
  </si>
  <si>
    <t>ENSMUSG00000018819</t>
  </si>
  <si>
    <t>ENSMUSG00000044155</t>
  </si>
  <si>
    <t>ENSMUSG00000031848</t>
  </si>
  <si>
    <t>ENSMUSG00000034192</t>
  </si>
  <si>
    <t>ENSMUSG00000007050</t>
  </si>
  <si>
    <t>ENSMUSG00000039108</t>
  </si>
  <si>
    <t>ENSMUSG00000066568</t>
  </si>
  <si>
    <t>ENSMUSG00000037296</t>
  </si>
  <si>
    <t>ENSMUSG00000022538</t>
  </si>
  <si>
    <t>ENSMUSG00000029703</t>
  </si>
  <si>
    <t>ENSMUSG00000034648</t>
  </si>
  <si>
    <t>ENSMUSG00000032497</t>
  </si>
  <si>
    <t>ENSMUSG00000026305</t>
  </si>
  <si>
    <t>ENSMUSG00000054720</t>
  </si>
  <si>
    <t>ENSMUSG00000007476</t>
  </si>
  <si>
    <t>ENSMUSG00000020869</t>
  </si>
  <si>
    <t>ENSMUSG00000034158</t>
  </si>
  <si>
    <t>ENSMUSG00000027286</t>
  </si>
  <si>
    <t>ENSMUSG00000018012</t>
  </si>
  <si>
    <t>ENSMUSG00000030125</t>
  </si>
  <si>
    <t>ENSMUSG00000024120</t>
  </si>
  <si>
    <t>ENSMUSG00000029103</t>
  </si>
  <si>
    <t>ENSMUSG00000028613</t>
  </si>
  <si>
    <t>ENSMUSG00000030201</t>
  </si>
  <si>
    <t>ENSMUSG00000024913</t>
  </si>
  <si>
    <t>ENSMUSG00000027070</t>
  </si>
  <si>
    <t>ENSMUSG00000022175</t>
  </si>
  <si>
    <t>ENSMUSG00000040249</t>
  </si>
  <si>
    <t>ENSMUSG00000030029</t>
  </si>
  <si>
    <t>ENSMUSG00000037095</t>
  </si>
  <si>
    <t>ENSMUSG00000093445</t>
  </si>
  <si>
    <t>ENSMUSG00000028080</t>
  </si>
  <si>
    <t>ENSMUSG00000020607</t>
  </si>
  <si>
    <t>ENSMUSG00000119959</t>
  </si>
  <si>
    <t>ENSMUSG00000033306</t>
  </si>
  <si>
    <t>ENSMUSG00000015568</t>
  </si>
  <si>
    <t>ENSMUSG00000024052</t>
  </si>
  <si>
    <t>ENSMUSG00000020593</t>
  </si>
  <si>
    <t>ENSMUSG00000026623</t>
  </si>
  <si>
    <t>ENSMUSG00000004270</t>
  </si>
  <si>
    <t>ENSMUSG00000021608</t>
  </si>
  <si>
    <t>ENSMUSG00000038668</t>
  </si>
  <si>
    <t>ENSMUSG00000032334</t>
  </si>
  <si>
    <t>ENSMUSG00000024529</t>
  </si>
  <si>
    <t>ENSMUSG00000043165</t>
  </si>
  <si>
    <t>ENSMUSG00000047866</t>
  </si>
  <si>
    <t>ENSMUSG00000041168</t>
  </si>
  <si>
    <t>ENSMUSG00000029228</t>
  </si>
  <si>
    <t>ENSMUSG00000038765</t>
  </si>
  <si>
    <t>ENSMUSG00000033060</t>
  </si>
  <si>
    <t>ENSMUSG00000028266</t>
  </si>
  <si>
    <t>ENSMUSG00000032698</t>
  </si>
  <si>
    <t>ENSMUSG00000036111</t>
  </si>
  <si>
    <t>ENSMUSG00000062075</t>
  </si>
  <si>
    <t>ENSMUSG00000024590</t>
  </si>
  <si>
    <t>ENSMUSG00000028063</t>
  </si>
  <si>
    <t>ENSMUSG00000002279</t>
  </si>
  <si>
    <t>ENSMUSG00000022999</t>
  </si>
  <si>
    <t>ENSMUSG00000021484</t>
  </si>
  <si>
    <t>ENSMUSG00000041891</t>
  </si>
  <si>
    <t>ENSMUSG00000020224</t>
  </si>
  <si>
    <t>ENSMUSG00000020782</t>
  </si>
  <si>
    <t>ENSMUSG00000020536</t>
  </si>
  <si>
    <t>ENSMUSG00000022500</t>
  </si>
  <si>
    <t>ENSMUSG00000003123</t>
  </si>
  <si>
    <t>ENSMUSG00000032207</t>
  </si>
  <si>
    <t>ENSMUSG00000024781</t>
  </si>
  <si>
    <t>ENSMUSG00000058729</t>
  </si>
  <si>
    <t>ENSMUSG00000027162</t>
  </si>
  <si>
    <t>ENSMUSG00000003872</t>
  </si>
  <si>
    <t>ENSMUSG00000019920</t>
  </si>
  <si>
    <t>ENSMUSG00000020451</t>
  </si>
  <si>
    <t>ENSMUSG00000029674</t>
  </si>
  <si>
    <t>ENSMUSG00000040699</t>
  </si>
  <si>
    <t>ENSMUSG00000025239</t>
  </si>
  <si>
    <t>ENSMUSG00000037736</t>
  </si>
  <si>
    <t>ENSMUSG00000023022</t>
  </si>
  <si>
    <t>ENSMUSG00000020697</t>
  </si>
  <si>
    <t>ENSMUSG00000056394</t>
  </si>
  <si>
    <t>ENSMUSG00000054263</t>
  </si>
  <si>
    <t>ENSMUSG00000034394</t>
  </si>
  <si>
    <t>ENSMUSG00000029199</t>
  </si>
  <si>
    <t>ENSMUSG00000019230</t>
  </si>
  <si>
    <t>ENSMUSG00000096225</t>
  </si>
  <si>
    <t>ENSMUSG00000026890</t>
  </si>
  <si>
    <t>ENSMUSG00000029595</t>
  </si>
  <si>
    <t>ENSMUSG00000026934</t>
  </si>
  <si>
    <t>ENSMUSG00000018698</t>
  </si>
  <si>
    <t>ENSMUSG00000030946</t>
  </si>
  <si>
    <t>ENSMUSG00000024107</t>
  </si>
  <si>
    <t>ENSMUSG00000118462</t>
  </si>
  <si>
    <t>ENSMUSG00000020140</t>
  </si>
  <si>
    <t>ENSMUSG00000021190</t>
  </si>
  <si>
    <t>ENSMUSG00000036560</t>
  </si>
  <si>
    <t>ENSMUSG00000042363</t>
  </si>
  <si>
    <t>ENSMUSG00000001123</t>
  </si>
  <si>
    <t>ENSMUSG00000057554</t>
  </si>
  <si>
    <t>ENSMUSG00000053522</t>
  </si>
  <si>
    <t>ENSMUSG00000053964</t>
  </si>
  <si>
    <t>ENSMUSG00000033880</t>
  </si>
  <si>
    <t>ENSMUSG00000050335</t>
  </si>
  <si>
    <t>ENSMUSG00000043501</t>
  </si>
  <si>
    <t>ENSMUSG00000068220</t>
  </si>
  <si>
    <t>ENSMUSG00000029570</t>
  </si>
  <si>
    <t>ENSMUSG00000035212</t>
  </si>
  <si>
    <t>ENSMUSG00000057722</t>
  </si>
  <si>
    <t>ENSMUSG00000059201</t>
  </si>
  <si>
    <t>ENSMUSG00000035545</t>
  </si>
  <si>
    <t>ENSMUSG00000044857</t>
  </si>
  <si>
    <t>ENSMUSG00000038793</t>
  </si>
  <si>
    <t>ENSMUSG00000027985</t>
  </si>
  <si>
    <t>ENSMUSG00000021539</t>
  </si>
  <si>
    <t>ENSMUSG00000032193</t>
  </si>
  <si>
    <t>ENSMUSG00000030851</t>
  </si>
  <si>
    <t>ENSMUSG00000030246</t>
  </si>
  <si>
    <t>ENSMUSG00000021798</t>
  </si>
  <si>
    <t>ENSMUSG00000039706</t>
  </si>
  <si>
    <t>ENSMUSG00000025223</t>
  </si>
  <si>
    <t>ENSMUSG00000037669</t>
  </si>
  <si>
    <t>ENSMUSG00000030917</t>
  </si>
  <si>
    <t>ENSMUSG00000026354</t>
  </si>
  <si>
    <t>ENSMUSG00000002699</t>
  </si>
  <si>
    <t>ENSMUSG00000021998</t>
  </si>
  <si>
    <t>ENSMUSG00000025019</t>
  </si>
  <si>
    <t>ENSMUSG00000026937</t>
  </si>
  <si>
    <t>ENSMUSG00000026919</t>
  </si>
  <si>
    <t>ENSMUSG00000026936</t>
  </si>
  <si>
    <t>ENSMUSG00000026822</t>
  </si>
  <si>
    <t>ENSMUSG00000054469</t>
  </si>
  <si>
    <t>ENSMUSG00000000409</t>
  </si>
  <si>
    <t>ENSMUSG00000035237</t>
  </si>
  <si>
    <t>ENSMUSG00000004880</t>
  </si>
  <si>
    <t>ENSMUSG00000016024</t>
  </si>
  <si>
    <t>ENSMUSG00000096740</t>
  </si>
  <si>
    <t>ENSMUSG00000021959</t>
  </si>
  <si>
    <t>ENSMUSG00000040751</t>
  </si>
  <si>
    <t>ENSMUSG00000030742</t>
  </si>
  <si>
    <t>ENSMUSG00000038366</t>
  </si>
  <si>
    <t>ENSMUSG00000057421</t>
  </si>
  <si>
    <t>ENSMUSG00000024493</t>
  </si>
  <si>
    <t>ENSMUSG00000027968</t>
  </si>
  <si>
    <t>ENSMUSG00000033499</t>
  </si>
  <si>
    <t>ENSMUSG00000037331</t>
  </si>
  <si>
    <t>ENSMUSG00000004383</t>
  </si>
  <si>
    <t>ENSMUSG00000028581</t>
  </si>
  <si>
    <t>ENSMUSG00000022257</t>
  </si>
  <si>
    <t>ENSMUSG00000020585</t>
  </si>
  <si>
    <t>ENSMUSG00000039682</t>
  </si>
  <si>
    <t>ENSMUSG00000062190</t>
  </si>
  <si>
    <t>ENSMUSG00000026000</t>
  </si>
  <si>
    <t>ENSMUSG00000050552</t>
  </si>
  <si>
    <t>ENSMUSG00000028062</t>
  </si>
  <si>
    <t>ENSMUSG00000016534</t>
  </si>
  <si>
    <t>ENSMUSG00000031447</t>
  </si>
  <si>
    <t>ENSMUSG00000026479</t>
  </si>
  <si>
    <t>ENSMUSG00000026639</t>
  </si>
  <si>
    <t>ENSMUSG00000052911</t>
  </si>
  <si>
    <t>ENSMUSG00000002900</t>
  </si>
  <si>
    <t>ENSMUSG00000015647</t>
  </si>
  <si>
    <t>ENSMUSG00000019846</t>
  </si>
  <si>
    <t>ENSMUSG00000024421</t>
  </si>
  <si>
    <t>ENSMUSG00000019899</t>
  </si>
  <si>
    <t>ENSMUSG00000032796</t>
  </si>
  <si>
    <t>ENSMUSG00000022991</t>
  </si>
  <si>
    <t>ENSMUSG00000015289</t>
  </si>
  <si>
    <t>ENSMUSG00000030124</t>
  </si>
  <si>
    <t>ENSMUSG00000025937</t>
  </si>
  <si>
    <t>ENSMUSG00000031391</t>
  </si>
  <si>
    <t>ENSMUSG00000040213</t>
  </si>
  <si>
    <t>ENSMUSG00000021843</t>
  </si>
  <si>
    <t>ENSMUSG00000018334</t>
  </si>
  <si>
    <t>ENSMUSG00000074199</t>
  </si>
  <si>
    <t>ENSMUSG00000042747</t>
  </si>
  <si>
    <t>ENSMUSG00000059632</t>
  </si>
  <si>
    <t>ENSMUSG00000057855</t>
  </si>
  <si>
    <t>ENSMUSG00000062433</t>
  </si>
  <si>
    <t>ENSMUSG00000058172</t>
  </si>
  <si>
    <t>ENSMUSG00000045236</t>
  </si>
  <si>
    <t>ENSMUSG00000069722</t>
  </si>
  <si>
    <t>ENSMUSG00000047564</t>
  </si>
  <si>
    <t>ENSMUSG00000051802</t>
  </si>
  <si>
    <t>ENSMUSG00000074928</t>
  </si>
  <si>
    <t>ENSMUSG00000050224</t>
  </si>
  <si>
    <t>ENSMUSG00000069583</t>
  </si>
  <si>
    <t>ENSMUSG00000067614</t>
  </si>
  <si>
    <t>ENSMUSG00000044294</t>
  </si>
  <si>
    <t>ENSMUSG00000067613</t>
  </si>
  <si>
    <t>ENSMUSG00000067615</t>
  </si>
  <si>
    <t>ENSMUSG00000049382</t>
  </si>
  <si>
    <t>ENSMUSG00000067594</t>
  </si>
  <si>
    <t>ENSMUSG00000056605</t>
  </si>
  <si>
    <t>ENSMUSG00000051879</t>
  </si>
  <si>
    <t>ENSMUSG00000023039</t>
  </si>
  <si>
    <t>ENSMUSG00000023041</t>
  </si>
  <si>
    <t>ENSMUSG00000058354</t>
  </si>
  <si>
    <t>ENSMUSG00000059668</t>
  </si>
  <si>
    <t>ENSMUSG00000020916</t>
  </si>
  <si>
    <t>ENSMUSG00000048013</t>
  </si>
  <si>
    <t>ENSMUSG00000043485</t>
  </si>
  <si>
    <t>ENSMUSG00000057723</t>
  </si>
  <si>
    <t>ENSMUSG00000046095</t>
  </si>
  <si>
    <t>ENSMUSG00000048981</t>
  </si>
  <si>
    <t>ENSMUSG00000017588</t>
  </si>
  <si>
    <t>ENSMUSG00000035831</t>
  </si>
  <si>
    <t>ENSMUSG00000035775</t>
  </si>
  <si>
    <t>ENSMUSG00000064201</t>
  </si>
  <si>
    <t>ENSMUSG00000020911</t>
  </si>
  <si>
    <t>ENSMUSG00000023043</t>
  </si>
  <si>
    <t>ENSMUSG00000035557</t>
  </si>
  <si>
    <t>ENSMUSG00000044041</t>
  </si>
  <si>
    <t>ENSMUSG00000020912</t>
  </si>
  <si>
    <t>ENSMUSG00000019761</t>
  </si>
  <si>
    <t>ENSMUSG00000046834</t>
  </si>
  <si>
    <t>ENSMUSG00000063334</t>
  </si>
  <si>
    <t>ENSMUSG00000030265</t>
  </si>
  <si>
    <t>ENSMUSG00000001440</t>
  </si>
  <si>
    <t>ENSMUSG00000003731</t>
  </si>
  <si>
    <t>ENSMUSG00000027782</t>
  </si>
  <si>
    <t>ENSMUSG00000021929</t>
  </si>
  <si>
    <t>ENSMUSG00000066878</t>
  </si>
  <si>
    <t>ENSMUSG00000022905</t>
  </si>
  <si>
    <t>ENSMUSG00000030980</t>
  </si>
  <si>
    <t>ENSMUSG00000060459</t>
  </si>
  <si>
    <t>ENSMUSG00000059851</t>
  </si>
  <si>
    <t>ENSMUSG00000049327</t>
  </si>
  <si>
    <t>ENSMUSG00000029004</t>
  </si>
  <si>
    <t>ENSMUSG00000002028</t>
  </si>
  <si>
    <t>ENSMUSG00000030149</t>
  </si>
  <si>
    <t>ENSMUSG00000030114</t>
  </si>
  <si>
    <t>ENSMUSG00000030165</t>
  </si>
  <si>
    <t>ENSMUSG00000030167</t>
  </si>
  <si>
    <t>ENSMUSG00000030325</t>
  </si>
  <si>
    <t>ENSMUSG00000079298</t>
  </si>
  <si>
    <t>ENSMUSG00000030361</t>
  </si>
  <si>
    <t>ENSMUSG00000089727</t>
  </si>
  <si>
    <t>ENSMUSG00000067599</t>
  </si>
  <si>
    <t>ENSMUSG00000061769</t>
  </si>
  <si>
    <t>ENSMUSG00000030173</t>
  </si>
  <si>
    <t>ENSMUSG00000079852</t>
  </si>
  <si>
    <t>ENSMUSG00000067591</t>
  </si>
  <si>
    <t>ENSMUSG00000030187</t>
  </si>
  <si>
    <t>ENSMUSG00000030178</t>
  </si>
  <si>
    <t>ENSMUSG00000079853</t>
  </si>
  <si>
    <t>ENSMUSG00000109764</t>
  </si>
  <si>
    <t>ENSMUSG00000064023</t>
  </si>
  <si>
    <t>ENSMUSG00000050063</t>
  </si>
  <si>
    <t>ENSMUSG00000006948</t>
  </si>
  <si>
    <t>ENSMUSG00000059042</t>
  </si>
  <si>
    <t>ENSMUSG00000063089</t>
  </si>
  <si>
    <t>ENSMUSG00000066512</t>
  </si>
  <si>
    <t>ENSMUSG00000066513</t>
  </si>
  <si>
    <t>ENSMUSG00000066515</t>
  </si>
  <si>
    <t>ENSMUSG00000108651</t>
  </si>
  <si>
    <t>ENSMUSG00000053719</t>
  </si>
  <si>
    <t>ENSMUSG00000044485</t>
  </si>
  <si>
    <t>ENSMUSG00000063133</t>
  </si>
  <si>
    <t>ENSMUSG00000063903</t>
  </si>
  <si>
    <t>ENSMUSG00000070923</t>
  </si>
  <si>
    <t>ENSMUSG00000062901</t>
  </si>
  <si>
    <t>ENSMUSG00000073700</t>
  </si>
  <si>
    <t>ENSMUSG00000109879</t>
  </si>
  <si>
    <t>ENSMUSG00000020978</t>
  </si>
  <si>
    <t>ENSMUSG00000033863</t>
  </si>
  <si>
    <t>ENSMUSG00000025959</t>
  </si>
  <si>
    <t>ENSMUSG00000000078</t>
  </si>
  <si>
    <t>ENSMUSG00000005148</t>
  </si>
  <si>
    <t>ENSMUSG00000003032</t>
  </si>
  <si>
    <t>ENSMUSG00000029178</t>
  </si>
  <si>
    <t>ENSMUSG00000055148</t>
  </si>
  <si>
    <t>ENSMUSG00000048626</t>
  </si>
  <si>
    <t>ENSMUSG00000052040</t>
  </si>
  <si>
    <t>ENSMUSG00000072294</t>
  </si>
  <si>
    <t>ENSMUSG00000037465</t>
  </si>
  <si>
    <t>ENSMUSG00000054191</t>
  </si>
  <si>
    <t>ENSMUSG00000003546</t>
  </si>
  <si>
    <t>ENSMUSG00000024862</t>
  </si>
  <si>
    <t>ENSMUSG00000021288</t>
  </si>
  <si>
    <t>ENSMUSG00000058488</t>
  </si>
  <si>
    <t>ENSMUSG00000019966</t>
  </si>
  <si>
    <t>ENSMUSG00000005672</t>
  </si>
  <si>
    <t>ENSMUSG00000037262</t>
  </si>
  <si>
    <t>ENSMUSG00000031788</t>
  </si>
  <si>
    <t>ENSMUSG00000079553</t>
  </si>
  <si>
    <t>ENSMUSG00000026585</t>
  </si>
  <si>
    <t>ENSMUSG00000032489</t>
  </si>
  <si>
    <t>ENSMUSG00000026764</t>
  </si>
  <si>
    <t>ENSMUSG00000006740</t>
  </si>
  <si>
    <t>ENSMUSG00000074657</t>
  </si>
  <si>
    <t>ENSMUSG00000034311</t>
  </si>
  <si>
    <t>ENSMUSG00000020668</t>
  </si>
  <si>
    <t>ENSMUSG00000027475</t>
  </si>
  <si>
    <t>ENSMUSG00000018395</t>
  </si>
  <si>
    <t>ENSMUSG00000028678</t>
  </si>
  <si>
    <t>ENSMUSG00000021693</t>
  </si>
  <si>
    <t>ENSMUSG00000032254</t>
  </si>
  <si>
    <t>ENSMUSG00000030677</t>
  </si>
  <si>
    <t>ENSMUSG00000003779</t>
  </si>
  <si>
    <t>ENSMUSG00000020821</t>
  </si>
  <si>
    <t>ENSMUSG00000063077</t>
  </si>
  <si>
    <t>ENSMUSG00000014602</t>
  </si>
  <si>
    <t>ENSMUSG00000038844</t>
  </si>
  <si>
    <t>ENSMUSG00000012443</t>
  </si>
  <si>
    <t>ENSMUSG00000028790</t>
  </si>
  <si>
    <t>ENSMUSG00000085079</t>
  </si>
  <si>
    <t>ENSMUSG00000067750</t>
  </si>
  <si>
    <t>ENSMUSG00000019932</t>
  </si>
  <si>
    <t>ENSMUSG00000024694</t>
  </si>
  <si>
    <t>ENSMUSG00000062960</t>
  </si>
  <si>
    <t>ENSMUSG00000037369</t>
  </si>
  <si>
    <t>ENSMUSG00000056673</t>
  </si>
  <si>
    <t>ENSMUSG00000042207</t>
  </si>
  <si>
    <t>ENSMUSG00000030180</t>
  </si>
  <si>
    <t>ENSMUSG00000038773</t>
  </si>
  <si>
    <t>ENSMUSG00000053470</t>
  </si>
  <si>
    <t>ENSMUSG00000010830</t>
  </si>
  <si>
    <t>ENSMUSG00000079111</t>
  </si>
  <si>
    <t>ENSMUSG00000002778</t>
  </si>
  <si>
    <t>ENSMUSG00000034327</t>
  </si>
  <si>
    <t>ENSMUSG00000033287</t>
  </si>
  <si>
    <t>ENSMUSG00000098557</t>
  </si>
  <si>
    <t>ENSMUSG00000001098</t>
  </si>
  <si>
    <t>ENSMUSG00000031576</t>
  </si>
  <si>
    <t>ENSMUSG00000050963</t>
  </si>
  <si>
    <t>ENSMUSG00000040164</t>
  </si>
  <si>
    <t>ENSMUSG00000016346</t>
  </si>
  <si>
    <t>ENSMUSG00000009545</t>
  </si>
  <si>
    <t>ENSMUSG00000054342</t>
  </si>
  <si>
    <t>ENSMUSG00000002908</t>
  </si>
  <si>
    <t>ENSMUSG00000020155</t>
  </si>
  <si>
    <t>ENSMUSG00000063142</t>
  </si>
  <si>
    <t>ENSMUSG00000024936</t>
  </si>
  <si>
    <t>ENSMUSG00000024957</t>
  </si>
  <si>
    <t>ENSMUSG00000049265</t>
  </si>
  <si>
    <t>ENSMUSG00000037624</t>
  </si>
  <si>
    <t>ENSMUSG00000033998</t>
  </si>
  <si>
    <t>ENSMUSG00000038026</t>
  </si>
  <si>
    <t>ENSMUSG00000030247</t>
  </si>
  <si>
    <t>ENSMUSG00000043301</t>
  </si>
  <si>
    <t>ENSMUSG00000032034</t>
  </si>
  <si>
    <t>ENSMUSG00000044216</t>
  </si>
  <si>
    <t>ENSMUSG00000026824</t>
  </si>
  <si>
    <t>ENSMUSG00000041695</t>
  </si>
  <si>
    <t>ENSMUSG00000062609</t>
  </si>
  <si>
    <t>ENSMUSG00000042529</t>
  </si>
  <si>
    <t>ENSMUSG00000096146</t>
  </si>
  <si>
    <t>ENSMUSG00000041248</t>
  </si>
  <si>
    <t>ENSMUSG00000038319</t>
  </si>
  <si>
    <t>ENSMUSG00000058248</t>
  </si>
  <si>
    <t>ENSMUSG00000090122</t>
  </si>
  <si>
    <t>ENSMUSG00000039639</t>
  </si>
  <si>
    <t>ENSMUSG00000040896</t>
  </si>
  <si>
    <t>ENSMUSG00000060882</t>
  </si>
  <si>
    <t>ENSMUSG00000009731</t>
  </si>
  <si>
    <t>ENSMUSG00000062785</t>
  </si>
  <si>
    <t>ENSMUSG00000058975</t>
  </si>
  <si>
    <t>ENSMUSG00000050556</t>
  </si>
  <si>
    <t>ENSMUSG00000018470</t>
  </si>
  <si>
    <t>ENSMUSG00000028931</t>
  </si>
  <si>
    <t>ENSMUSG00000027827</t>
  </si>
  <si>
    <t>ENSMUSG00000038077</t>
  </si>
  <si>
    <t>ENSMUSG00000045534</t>
  </si>
  <si>
    <t>ENSMUSG00000042604</t>
  </si>
  <si>
    <t>ENSMUSG00000047959</t>
  </si>
  <si>
    <t>ENSMUSG00000040724</t>
  </si>
  <si>
    <t>ENSMUSG00000047976</t>
  </si>
  <si>
    <t>ENSMUSG00000055239</t>
  </si>
  <si>
    <t>ENSMUSG00000025213</t>
  </si>
  <si>
    <t>ENSMUSG00000038909</t>
  </si>
  <si>
    <t>ENSMUSG00000000708</t>
  </si>
  <si>
    <t>ENSMUSG00000020918</t>
  </si>
  <si>
    <t>ENSMUSG00000032758</t>
  </si>
  <si>
    <t>ENSMUSG00000097530</t>
  </si>
  <si>
    <t>ENSMUSG00000042099</t>
  </si>
  <si>
    <t>ENSMUSG00000061751</t>
  </si>
  <si>
    <t>ENSMUSG00000001552</t>
  </si>
  <si>
    <t>ENSMUSG00000071076</t>
  </si>
  <si>
    <t>ENSMUSG00000052837</t>
  </si>
  <si>
    <t>ENSMUSG00000052684</t>
  </si>
  <si>
    <t>ENSMUSG00000027937</t>
  </si>
  <si>
    <t>ENSMUSG00000020737</t>
  </si>
  <si>
    <t>ENSMUSG00000025318</t>
  </si>
  <si>
    <t>ENSMUSG00000022426</t>
  </si>
  <si>
    <t>ENSMUSG00000056962</t>
  </si>
  <si>
    <t>ENSMUSG00000005078</t>
  </si>
  <si>
    <t>ENSMUSG00000067149</t>
  </si>
  <si>
    <t>ENSMUSG00000038518</t>
  </si>
  <si>
    <t>ENSMUSG00000031990</t>
  </si>
  <si>
    <t>ENSMUSG00000031805</t>
  </si>
  <si>
    <t>ENSMUSG00000024789</t>
  </si>
  <si>
    <t>ENSMUSG00000028530</t>
  </si>
  <si>
    <t>ENSMUSG00000051256</t>
  </si>
  <si>
    <t>ENSMUSG00000002799</t>
  </si>
  <si>
    <t>ENSMUSG00000025764</t>
  </si>
  <si>
    <t>ENSMUSG00000019762</t>
  </si>
  <si>
    <t>ENSMUSG00000023150</t>
  </si>
  <si>
    <t>ENSMUSG00000049128</t>
  </si>
  <si>
    <t>ENSMUSG00000027332</t>
  </si>
  <si>
    <t>ENSMUSG00000022957</t>
  </si>
  <si>
    <t>ENSMUSG00000030287</t>
  </si>
  <si>
    <t>ENSMUSG00000030102</t>
  </si>
  <si>
    <t>ENSMUSG00000038855</t>
  </si>
  <si>
    <t>ENSMUSG00000057963</t>
  </si>
  <si>
    <t>ENSMUSG00000074797</t>
  </si>
  <si>
    <t>ENSMUSG00000026223</t>
  </si>
  <si>
    <t>ENSMUSG00000022108</t>
  </si>
  <si>
    <t>ENSMUSG00000031239</t>
  </si>
  <si>
    <t>ENSMUSG00000038209</t>
  </si>
  <si>
    <t>ENSMUSG00000020395</t>
  </si>
  <si>
    <t>ENSMUSG00000025780</t>
  </si>
  <si>
    <t>ENSMUSG00000021922</t>
  </si>
  <si>
    <t>ENSMUSG00000006522</t>
  </si>
  <si>
    <t>ENSMUSG00000037254</t>
  </si>
  <si>
    <t>ENSMUSG00000006529</t>
  </si>
  <si>
    <t>ENSMUSG00000001281</t>
  </si>
  <si>
    <t>ENSMUSG00000022817</t>
  </si>
  <si>
    <t>ENSMUSG00000020758</t>
  </si>
  <si>
    <t>ENSMUSG00000020689</t>
  </si>
  <si>
    <t>ENSMUSG00000000157</t>
  </si>
  <si>
    <t>ENSMUSG00000000290</t>
  </si>
  <si>
    <t>ENSMUSG00000062352</t>
  </si>
  <si>
    <t>ENSMUSG00000025809</t>
  </si>
  <si>
    <t>ENSMUSG00000030789</t>
  </si>
  <si>
    <t>ENSMUSG00000027087</t>
  </si>
  <si>
    <t>ENSMUSG00000030786</t>
  </si>
  <si>
    <t>ENSMUSG00000030830</t>
  </si>
  <si>
    <t>ENSMUSG00000005947</t>
  </si>
  <si>
    <t>ENSMUSG00000026768</t>
  </si>
  <si>
    <t>ENSMUSG00000025348</t>
  </si>
  <si>
    <t>ENSMUSG00000027111</t>
  </si>
  <si>
    <t>ENSMUSG00000000555</t>
  </si>
  <si>
    <t>ENSMUSG00000027009</t>
  </si>
  <si>
    <t>ENSMUSG00000001507</t>
  </si>
  <si>
    <t>ENSMUSG00000015533</t>
  </si>
  <si>
    <t>ENSMUSG00000031703</t>
  </si>
  <si>
    <t>ENSMUSG00000027598</t>
  </si>
  <si>
    <t>ENSMUSG00000019139</t>
  </si>
  <si>
    <t>ENSMUSG00000031729</t>
  </si>
  <si>
    <t>ENSMUSG00000024601</t>
  </si>
  <si>
    <t>ENSMUSG00000037206</t>
  </si>
  <si>
    <t>ENSMUSG00000042258</t>
  </si>
  <si>
    <t>ENSMUSG00000039236</t>
  </si>
  <si>
    <t>ENSMUSG00000035692</t>
  </si>
  <si>
    <t>ENSMUSG00000021241</t>
  </si>
  <si>
    <t>ENSMUSG00000044792</t>
  </si>
  <si>
    <t>ENSMUSG00000031734</t>
  </si>
  <si>
    <t>ENSMUSG00000047182</t>
  </si>
  <si>
    <t>ENSMUSG00000038894</t>
  </si>
  <si>
    <t>ENSMUSG00000055980</t>
  </si>
  <si>
    <t>ENSMUSG00000069874</t>
  </si>
  <si>
    <t>ENSMUSG00000046879</t>
  </si>
  <si>
    <t>ENSMUSG00000002325</t>
  </si>
  <si>
    <t>ENSMUSG00000041515</t>
  </si>
  <si>
    <t>ENSMUSG00000025498</t>
  </si>
  <si>
    <t>ENSMUSG00000026638</t>
  </si>
  <si>
    <t>ENSMUSG00000029771</t>
  </si>
  <si>
    <t>ENSMUSG00000021356</t>
  </si>
  <si>
    <t>ENSMUSG00000003184</t>
  </si>
  <si>
    <t>ENSMUSG00000044030</t>
  </si>
  <si>
    <t>ENSMUSG00000018899</t>
  </si>
  <si>
    <t>ENSMUSG00000032293</t>
  </si>
  <si>
    <t>ENSMUSG00000031392</t>
  </si>
  <si>
    <t>ENSMUSG00000030263</t>
  </si>
  <si>
    <t>ENSMUSG00000005611</t>
  </si>
  <si>
    <t>ENSMUSG00000102422</t>
  </si>
  <si>
    <t>ENSMUSG00000028068</t>
  </si>
  <si>
    <t>ENSMUSG00000021676</t>
  </si>
  <si>
    <t>ENSMUSG00000030536</t>
  </si>
  <si>
    <t>ENSMUSG00000028696</t>
  </si>
  <si>
    <t>ENSMUSG00000040029</t>
  </si>
  <si>
    <t>ENSMUSG00000066232</t>
  </si>
  <si>
    <t>ENSMUSG00000030662</t>
  </si>
  <si>
    <t>ENSMUSG00000002319</t>
  </si>
  <si>
    <t>ENSMUSG00000042590</t>
  </si>
  <si>
    <t>ENSMUSG00000028344</t>
  </si>
  <si>
    <t>ENSMUSG00000021975</t>
  </si>
  <si>
    <t>ENSMUSG00000040738</t>
  </si>
  <si>
    <t>ENSMUSG00000037461</t>
  </si>
  <si>
    <t>ENSMUSG00000035161</t>
  </si>
  <si>
    <t>ENSMUSG00000027933</t>
  </si>
  <si>
    <t>ENSMUSG00000034263</t>
  </si>
  <si>
    <t>ENSMUSG00000029034</t>
  </si>
  <si>
    <t>ENSMUSG00000005640</t>
  </si>
  <si>
    <t>ENSMUSG00000005534</t>
  </si>
  <si>
    <t>ENSMUSG00000068154</t>
  </si>
  <si>
    <t>ENSMUSG00000000215</t>
  </si>
  <si>
    <t>ENSMUSG00000035804</t>
  </si>
  <si>
    <t>ENSMUSG00000032737</t>
  </si>
  <si>
    <t>ENSMUSG00000006127</t>
  </si>
  <si>
    <t>ENSMUSG00000034570</t>
  </si>
  <si>
    <t>ENSMUSG00000026925</t>
  </si>
  <si>
    <t>ENSMUSG00000026288</t>
  </si>
  <si>
    <t>ENSMUSG00000028894</t>
  </si>
  <si>
    <t>ENSMUSG00000025477</t>
  </si>
  <si>
    <t>ENSMUSG00000026113</t>
  </si>
  <si>
    <t>ENSMUSG00000026102</t>
  </si>
  <si>
    <t>ENSMUSG00000030689</t>
  </si>
  <si>
    <t>ENSMUSG00000047989</t>
  </si>
  <si>
    <t>ENSMUSG00000003477</t>
  </si>
  <si>
    <t>ENSMUSG00000033688</t>
  </si>
  <si>
    <t>ENSMUSG00000047492</t>
  </si>
  <si>
    <t>ENSMUSG00000037035</t>
  </si>
  <si>
    <t>ENSMUSG00000041324</t>
  </si>
  <si>
    <t>ENSMUSG00000032968</t>
  </si>
  <si>
    <t>ENSMUSG00000030330</t>
  </si>
  <si>
    <t>ENSMUSG00000072770</t>
  </si>
  <si>
    <t>ENSMUSG00000045969</t>
  </si>
  <si>
    <t>ENSMUSG00000024660</t>
  </si>
  <si>
    <t>ENSMUSG00000057054</t>
  </si>
  <si>
    <t>ENSMUSG00000034336</t>
  </si>
  <si>
    <t>ENSMUSG00000071041</t>
  </si>
  <si>
    <t>ENSMUSG00000105497</t>
  </si>
  <si>
    <t>ENSMUSG00000003500</t>
  </si>
  <si>
    <t>ENSMUSG00000024423</t>
  </si>
  <si>
    <t>ENSMUSG00000024525</t>
  </si>
  <si>
    <t>ENSMUSG00000027531</t>
  </si>
  <si>
    <t>ENSMUSG00000026127</t>
  </si>
  <si>
    <t>ENSMUSG00000032288</t>
  </si>
  <si>
    <t>ENSMUSG00000032763</t>
  </si>
  <si>
    <t>ENSMUSG00000056692</t>
  </si>
  <si>
    <t>ENSMUSG00000026309</t>
  </si>
  <si>
    <t>ENSMUSG00000030890</t>
  </si>
  <si>
    <t>ENSMUSG00000032178</t>
  </si>
  <si>
    <t>ENSMUSG00000001016</t>
  </si>
  <si>
    <t>ENSMUSG00000020279</t>
  </si>
  <si>
    <t>ENSMUSG00000021538</t>
  </si>
  <si>
    <t>ENSMUSG00000003882</t>
  </si>
  <si>
    <t>ENSMUSG00000040329</t>
  </si>
  <si>
    <t>ENSMUSG00000021756</t>
  </si>
  <si>
    <t>ENSMUSG00000027947</t>
  </si>
  <si>
    <t>ENSMUSG00000025746</t>
  </si>
  <si>
    <t>ENSMUSG00000005364</t>
  </si>
  <si>
    <t>ENSMUSG00000036117</t>
  </si>
  <si>
    <t>ENSMUSG00000030748</t>
  </si>
  <si>
    <t>ENSMUSG00000074141</t>
  </si>
  <si>
    <t>ENSMUSG00000000869</t>
  </si>
  <si>
    <t>ENSMUSG00000068758</t>
  </si>
  <si>
    <t>ENSMUSG00000026983</t>
  </si>
  <si>
    <t>ENSMUSG00000018914</t>
  </si>
  <si>
    <t>ENSMUSG00000031304</t>
  </si>
  <si>
    <t>ENSMUSG00000068227</t>
  </si>
  <si>
    <t>ENSMUSG00000026770</t>
  </si>
  <si>
    <t>ENSMUSG00000005465</t>
  </si>
  <si>
    <t>ENSMUSG00000027720</t>
  </si>
  <si>
    <t>ENSMUSG00000026981</t>
  </si>
  <si>
    <t>ENSMUSG00000026069</t>
  </si>
  <si>
    <t>ENSMUSG00000022514</t>
  </si>
  <si>
    <t>ENSMUSG00000026073</t>
  </si>
  <si>
    <t>ENSMUSG00000026072</t>
  </si>
  <si>
    <t>ENSMUSG00000027398</t>
  </si>
  <si>
    <t>ENSMUSG00000027399</t>
  </si>
  <si>
    <t>ENSMUSG00000026068</t>
  </si>
  <si>
    <t>ENSMUSG00000026070</t>
  </si>
  <si>
    <t>ENSMUSG00000070427</t>
  </si>
  <si>
    <t>ENSMUSG00000039217</t>
  </si>
  <si>
    <t>ENSMUSG00000002897</t>
  </si>
  <si>
    <t>ENSMUSG00000025929</t>
  </si>
  <si>
    <t>ENSMUSG00000001741</t>
  </si>
  <si>
    <t>ENSMUSG00000023206</t>
  </si>
  <si>
    <t>ENSMUSG00000031712</t>
  </si>
  <si>
    <t>ENSMUSG00000031289</t>
  </si>
  <si>
    <t>ENSMUSG00000017057</t>
  </si>
  <si>
    <t>ENSMUSG00000020383</t>
  </si>
  <si>
    <t>ENSMUSG00000018341</t>
  </si>
  <si>
    <t>ENSMUSG00000000791</t>
  </si>
  <si>
    <t>ENSMUSG00000004296</t>
  </si>
  <si>
    <t>ENSMUSG00000027776</t>
  </si>
  <si>
    <t>ENSMUSG00000073889</t>
  </si>
  <si>
    <t>ENSMUSG00000004371</t>
  </si>
  <si>
    <t>ENSMUSG00000032089</t>
  </si>
  <si>
    <t>ENSMUSG00000016529</t>
  </si>
  <si>
    <t>ENSMUSG00000002578</t>
  </si>
  <si>
    <t>ENSMUSG00000025997</t>
  </si>
  <si>
    <t>ENSMUSG00000018654</t>
  </si>
  <si>
    <t>ENSMUSG00000004221</t>
  </si>
  <si>
    <t>ENSMUSG00000042349</t>
  </si>
  <si>
    <t>ENSMUSG00000031537</t>
  </si>
  <si>
    <t>ENSMUSG00000019975</t>
  </si>
  <si>
    <t>ENSMUSG00000024474</t>
  </si>
  <si>
    <t>ENSMUSG00000054072</t>
  </si>
  <si>
    <t>ENSMUSG00000006538</t>
  </si>
  <si>
    <t>ENSMUSG00000078853</t>
  </si>
  <si>
    <t>ENSMUSG00000038034</t>
  </si>
  <si>
    <t>ENSMUSG00000036334</t>
  </si>
  <si>
    <t>ENSMUSG00000076939</t>
  </si>
  <si>
    <t>ENSMUSG00000075370</t>
  </si>
  <si>
    <t>ENSMUSG00000105547</t>
  </si>
  <si>
    <t>ENSMUSG00000105906</t>
  </si>
  <si>
    <t>ENSMUSG00000076577</t>
  </si>
  <si>
    <t>ENSMUSG00000094356</t>
  </si>
  <si>
    <t>ENSMUSG00000076583</t>
  </si>
  <si>
    <t>ENSMUSG00000076575</t>
  </si>
  <si>
    <t>ENSMUSG00000076532</t>
  </si>
  <si>
    <t>ENSMUSG00000076541</t>
  </si>
  <si>
    <t>ENSMUSG00000106387</t>
  </si>
  <si>
    <t>ENSMUSG00000076548</t>
  </si>
  <si>
    <t>ENSMUSG00000076549</t>
  </si>
  <si>
    <t>ENSMUSG00000094006</t>
  </si>
  <si>
    <t>ENSMUSG00000076518</t>
  </si>
  <si>
    <t>ENSMUSG00000076535</t>
  </si>
  <si>
    <t>ENSMUSG00000076508</t>
  </si>
  <si>
    <t>ENSMUSG00000076522</t>
  </si>
  <si>
    <t>ENSMUSG00000076523</t>
  </si>
  <si>
    <t>ENSMUSG00000095771</t>
  </si>
  <si>
    <t>ENSMUSG00000076564</t>
  </si>
  <si>
    <t>ENSMUSG00000094491</t>
  </si>
  <si>
    <t>ENSMUSG00000094335</t>
  </si>
  <si>
    <t>ENSMUSG00000094420</t>
  </si>
  <si>
    <t>ENSMUSG00000076609</t>
  </si>
  <si>
    <t>ENSMUSG00000095117</t>
  </si>
  <si>
    <t>ENSMUSG00000076665</t>
  </si>
  <si>
    <t>ENSMUSG00000076633</t>
  </si>
  <si>
    <t>ENSMUSG00000095429</t>
  </si>
  <si>
    <t>ENSMUSG00000096464</t>
  </si>
  <si>
    <t>ENSMUSG00000096452</t>
  </si>
  <si>
    <t>ENSMUSG00000096767</t>
  </si>
  <si>
    <t>ENSMUSG00000094787</t>
  </si>
  <si>
    <t>ENSMUSG00000093894</t>
  </si>
  <si>
    <t>ENSMUSG00000094198</t>
  </si>
  <si>
    <t>ENSMUSG00000094652</t>
  </si>
  <si>
    <t>ENSMUSG00000094509</t>
  </si>
  <si>
    <t>ENSMUSG00000102281</t>
  </si>
  <si>
    <t>ENSMUSG00000103290</t>
  </si>
  <si>
    <t>ENSMUSG00000094561</t>
  </si>
  <si>
    <t>ENSMUSG00000102654</t>
  </si>
  <si>
    <t>ENSMUSG00000103790</t>
  </si>
  <si>
    <t>ENSMUSG00000104422</t>
  </si>
  <si>
    <t>ENSMUSG00000095981</t>
  </si>
  <si>
    <t>ENSMUSG00000076617</t>
  </si>
  <si>
    <t>ENSMUSG00000076615</t>
  </si>
  <si>
    <t>ENSMUSG00000076612</t>
  </si>
  <si>
    <t>ENSMUSG00000076613</t>
  </si>
  <si>
    <t>ENSMUSG00000076614</t>
  </si>
  <si>
    <t>ENSMUSG00000087642</t>
  </si>
  <si>
    <t>ENSMUSG00000095656</t>
  </si>
  <si>
    <t>ENSMUSG00000104213</t>
  </si>
  <si>
    <t>ENSMUSG00000095079</t>
  </si>
  <si>
    <t>ENSMUSG00000035551</t>
  </si>
  <si>
    <t>ENSMUSG00000036256</t>
  </si>
  <si>
    <t>ENSMUSG00000023046</t>
  </si>
  <si>
    <t>ENSMUSG00000026185</t>
  </si>
  <si>
    <t>ENSMUSG00000017493</t>
  </si>
  <si>
    <t>ENSMUSG00000020427</t>
  </si>
  <si>
    <t>ENSMUSG00000039323</t>
  </si>
  <si>
    <t>ENSMUSG00000020429</t>
  </si>
  <si>
    <t>ENSMUSG00000046070</t>
  </si>
  <si>
    <t>ENSMUSG00000023830</t>
  </si>
  <si>
    <t>ENSMUSG00000033581</t>
  </si>
  <si>
    <t>ENSMUSG00000013415</t>
  </si>
  <si>
    <t>ENSMUSG00000048583</t>
  </si>
  <si>
    <t>ENSMUSG00000005533</t>
  </si>
  <si>
    <t>ENSMUSG00000020053</t>
  </si>
  <si>
    <t>ENSMUSG00000032394</t>
  </si>
  <si>
    <t>ENSMUSG00000046717</t>
  </si>
  <si>
    <t>ENSMUSG00000031221</t>
  </si>
  <si>
    <t>ENSMUSG00000040040</t>
  </si>
  <si>
    <t>ENSMUSG00000029469</t>
  </si>
  <si>
    <t>ENSMUSG00000075273</t>
  </si>
  <si>
    <t>ENSMUSG00000002031</t>
  </si>
  <si>
    <t>ENSMUSG00000016637</t>
  </si>
  <si>
    <t>ENSMUSG00000063172</t>
  </si>
  <si>
    <t>ENSMUSG00000001105</t>
  </si>
  <si>
    <t>ENSMUSG00000038564</t>
  </si>
  <si>
    <t>ENSMUSG00000010048</t>
  </si>
  <si>
    <t>ENSMUSG00000001627</t>
  </si>
  <si>
    <t>ENSMUSG00000022965</t>
  </si>
  <si>
    <t>ENSMUSG00000020009</t>
  </si>
  <si>
    <t>ENSMUSG00000055170</t>
  </si>
  <si>
    <t>ENSMUSG00000048806</t>
  </si>
  <si>
    <t>ENSMUSG00000022971</t>
  </si>
  <si>
    <t>ENSMUSG00000022967</t>
  </si>
  <si>
    <t>ENSMUSG00000095270</t>
  </si>
  <si>
    <t>ENSMUSG00000100549</t>
  </si>
  <si>
    <t>ENSMUSG00000070904</t>
  </si>
  <si>
    <t>ENSMUSG00000078354</t>
  </si>
  <si>
    <t>ENSMUSG00000096011</t>
  </si>
  <si>
    <t>ENSMUSG00000059108</t>
  </si>
  <si>
    <t>ENSMUSG00000025492</t>
  </si>
  <si>
    <t>ENSMUSG00000045777</t>
  </si>
  <si>
    <t>ENSMUSG00000074896</t>
  </si>
  <si>
    <t>ENSMUSG00000045932</t>
  </si>
  <si>
    <t>ENSMUSG00000034459</t>
  </si>
  <si>
    <t>ENSMUSG00000026896</t>
  </si>
  <si>
    <t>ENSMUSG00000078920</t>
  </si>
  <si>
    <t>ENSMUSG00000010358</t>
  </si>
  <si>
    <t>ENSMUSG00000031838</t>
  </si>
  <si>
    <t>ENSMUSG00000079017</t>
  </si>
  <si>
    <t>ENSMUSG00000064215</t>
  </si>
  <si>
    <t>ENSMUSG00000043263</t>
  </si>
  <si>
    <t>ENSMUSG00000073490</t>
  </si>
  <si>
    <t>ENSMUSG00000073489</t>
  </si>
  <si>
    <t>ENSMUSG00000039997</t>
  </si>
  <si>
    <t>ENSMUSG00000026535</t>
  </si>
  <si>
    <t>ENSMUSG00000003541</t>
  </si>
  <si>
    <t>ENSMUSG00000053560</t>
  </si>
  <si>
    <t>ENSMUSG00000033540</t>
  </si>
  <si>
    <t>ENSMUSG00000035847</t>
  </si>
  <si>
    <t>ENSMUSG00000031551</t>
  </si>
  <si>
    <t>ENSMUSG00000050002</t>
  </si>
  <si>
    <t>ENSMUSG00000058258</t>
  </si>
  <si>
    <t>ENSMUSG00000002010</t>
  </si>
  <si>
    <t>ENSMUSG00000032279</t>
  </si>
  <si>
    <t>ENSMUSG00000030541</t>
  </si>
  <si>
    <t>ENSMUSG00000025950</t>
  </si>
  <si>
    <t>ENSMUSG00000056999</t>
  </si>
  <si>
    <t>ENSMUSG00000021379</t>
  </si>
  <si>
    <t>ENSMUSG00000007872</t>
  </si>
  <si>
    <t>ENSMUSG00000020644</t>
  </si>
  <si>
    <t>ENSMUSG00000042745</t>
  </si>
  <si>
    <t>ENSMUSG00000026009</t>
  </si>
  <si>
    <t>ENSMUSG00000039662</t>
  </si>
  <si>
    <t>ENSMUSG00000034525</t>
  </si>
  <si>
    <t>ENSMUSG00000032174</t>
  </si>
  <si>
    <t>ENSMUSG00000001029</t>
  </si>
  <si>
    <t>ENSMUSG00000037405</t>
  </si>
  <si>
    <t>ENSMUSG00000062995</t>
  </si>
  <si>
    <t>ENSMUSG00000035941</t>
  </si>
  <si>
    <t>ENSMUSG00000029306</t>
  </si>
  <si>
    <t>ENSMUSG00000026618</t>
  </si>
  <si>
    <t>ENSMUSG00000041681</t>
  </si>
  <si>
    <t>ENSMUSG00000038174</t>
  </si>
  <si>
    <t>ENSMUSG00000010047</t>
  </si>
  <si>
    <t>ENSMUSG00000079334</t>
  </si>
  <si>
    <t>ENSMUSG00000010051</t>
  </si>
  <si>
    <t>ENSMUSG00000025261</t>
  </si>
  <si>
    <t>ENSMUSG00000020413</t>
  </si>
  <si>
    <t>ENSMUSG00000029104</t>
  </si>
  <si>
    <t>ENSMUSG00000029096</t>
  </si>
  <si>
    <t>ENSMUSG00000068329</t>
  </si>
  <si>
    <t>ENSMUSG00000006205</t>
  </si>
  <si>
    <t>ENSMUSG00000024798</t>
  </si>
  <si>
    <t>ENSMUSG00000050534</t>
  </si>
  <si>
    <t>ENSMUSG00000039106</t>
  </si>
  <si>
    <t>ENSMUSG00000026322</t>
  </si>
  <si>
    <t>ENSMUSG00000032269</t>
  </si>
  <si>
    <t>ENSMUSG00000041380</t>
  </si>
  <si>
    <t>ENSMUSG00000026228</t>
  </si>
  <si>
    <t>ENSMUSG00000050783</t>
  </si>
  <si>
    <t>ENSMUSG00000070687</t>
  </si>
  <si>
    <t>ENSMUSG00000049511</t>
  </si>
  <si>
    <t>ENSMUSG00000021721</t>
  </si>
  <si>
    <t>ENSMUSG00000067873</t>
  </si>
  <si>
    <t>ENSMUSG00000039745</t>
  </si>
  <si>
    <t>ENSMUSG00000029657</t>
  </si>
  <si>
    <t>ENSMUSG00000028763</t>
  </si>
  <si>
    <t>ENSMUSG00000063802</t>
  </si>
  <si>
    <t>ENSMUSG00000041548</t>
  </si>
  <si>
    <t>ENSMUSG00000038086</t>
  </si>
  <si>
    <t>ENSMUSG00000024359</t>
  </si>
  <si>
    <t>ENSMUSG00000026864</t>
  </si>
  <si>
    <t>ENSMUSG00000025757</t>
  </si>
  <si>
    <t>ENSMUSG00000020361</t>
  </si>
  <si>
    <t>ENSMUSG00000007033</t>
  </si>
  <si>
    <t>ENSMUSG00000090877</t>
  </si>
  <si>
    <t>ENSMUSG00000091971</t>
  </si>
  <si>
    <t>ENSMUSG00000109865</t>
  </si>
  <si>
    <t>ENSMUSG00000020048</t>
  </si>
  <si>
    <t>ENSMUSG00000021270</t>
  </si>
  <si>
    <t>ENSMUSG00000033249</t>
  </si>
  <si>
    <t>ENSMUSG00000019878</t>
  </si>
  <si>
    <t>ENSMUSG00000022556</t>
  </si>
  <si>
    <t>ENSMUSG00000028383</t>
  </si>
  <si>
    <t>ENSMUSG00000090817</t>
  </si>
  <si>
    <t>ENSMUSG00000038092</t>
  </si>
  <si>
    <t>ENSMUSG00000062410</t>
  </si>
  <si>
    <t>ENSMUSG00000063730</t>
  </si>
  <si>
    <t>ENSMUSG00000027871</t>
  </si>
  <si>
    <t>ENSMUSG00000073422</t>
  </si>
  <si>
    <t>ENSMUSG00000026675</t>
  </si>
  <si>
    <t>ENSMUSG00000024507</t>
  </si>
  <si>
    <t>ENSMUSG00000033122</t>
  </si>
  <si>
    <t>ENSMUSG00000031844</t>
  </si>
  <si>
    <t>ENSMUSG00000027195</t>
  </si>
  <si>
    <t>ENSMUSG00000029311</t>
  </si>
  <si>
    <t>ENSMUSG00000025260</t>
  </si>
  <si>
    <t>ENSMUSG00000031891</t>
  </si>
  <si>
    <t>ENSMUSG00000016194</t>
  </si>
  <si>
    <t>ENSMUSG00000031839</t>
  </si>
  <si>
    <t>ENSMUSG00000051022</t>
  </si>
  <si>
    <t>ENSMUSG00000040151</t>
  </si>
  <si>
    <t>ENSMUSG00000020605</t>
  </si>
  <si>
    <t>ENSMUSG00000046607</t>
  </si>
  <si>
    <t>ENSMUSG00000034987</t>
  </si>
  <si>
    <t>ENSMUSG00000053004</t>
  </si>
  <si>
    <t>ENSMUSG00000022877</t>
  </si>
  <si>
    <t>ENSMUSG00000038239</t>
  </si>
  <si>
    <t>ENSMUSG00000025499</t>
  </si>
  <si>
    <t>ENSMUSG00000022096</t>
  </si>
  <si>
    <t>ENSMUSG00000030895</t>
  </si>
  <si>
    <t>ENSMUSG00000042328</t>
  </si>
  <si>
    <t>ENSMUSG00000025188</t>
  </si>
  <si>
    <t>ENSMUSG00000025630</t>
  </si>
  <si>
    <t>ENSMUSG00000001249</t>
  </si>
  <si>
    <t>ENSMUSG00000031613</t>
  </si>
  <si>
    <t>ENSMUSG00000038005</t>
  </si>
  <si>
    <t>ENSMUSG00000029445</t>
  </si>
  <si>
    <t>ENSMUSG00000071379</t>
  </si>
  <si>
    <t>ENSMUSG00000028785</t>
  </si>
  <si>
    <t>ENSMUSG00000028759</t>
  </si>
  <si>
    <t>ENSMUSG00000031722</t>
  </si>
  <si>
    <t>ENSMUSG00000027102</t>
  </si>
  <si>
    <t>ENSMUSG00000101174</t>
  </si>
  <si>
    <t>ENSMUSG00000079277</t>
  </si>
  <si>
    <t>ENSMUSG00000001819</t>
  </si>
  <si>
    <t>ENSMUSG00000001823</t>
  </si>
  <si>
    <t>ENSMUSG00000042499</t>
  </si>
  <si>
    <t>ENSMUSG00000042448</t>
  </si>
  <si>
    <t>ENSMUSG00000036139</t>
  </si>
  <si>
    <t>ENSMUSG00000001657</t>
  </si>
  <si>
    <t>ENSMUSG00000022485</t>
  </si>
  <si>
    <t>ENSMUSG00000075394</t>
  </si>
  <si>
    <t>ENSMUSG00000020875</t>
  </si>
  <si>
    <t>ENSMUSG00000056648</t>
  </si>
  <si>
    <t>ENSMUSG00000038721</t>
  </si>
  <si>
    <t>ENSMUSG00000000690</t>
  </si>
  <si>
    <t>ENSMUSG00000038700</t>
  </si>
  <si>
    <t>ENSMUSG00000048763</t>
  </si>
  <si>
    <t>ENSMUSG00000049604</t>
  </si>
  <si>
    <t>ENSMUSG00000018973</t>
  </si>
  <si>
    <t>ENSMUSG00000038227</t>
  </si>
  <si>
    <t>ENSMUSG00000038236</t>
  </si>
  <si>
    <t>ENSMUSG00000043219</t>
  </si>
  <si>
    <t>ENSMUSG00000038253</t>
  </si>
  <si>
    <t>ENSMUSG00000000942</t>
  </si>
  <si>
    <t>ENSMUSG00000079560</t>
  </si>
  <si>
    <t>ENSMUSG00000014704</t>
  </si>
  <si>
    <t>ENSMUSG00000038203</t>
  </si>
  <si>
    <t>ENSMUSG00002076839</t>
  </si>
  <si>
    <t>ENSMUSG00000038210</t>
  </si>
  <si>
    <t>ENSMUSG00000000938</t>
  </si>
  <si>
    <t>ENSMUSG00000029844</t>
  </si>
  <si>
    <t>ENSMUSG00000059325</t>
  </si>
  <si>
    <t>ENSMUSG00000003573</t>
  </si>
  <si>
    <t>ENSMUSG00000025813</t>
  </si>
  <si>
    <t>ENSMUSG00000007617</t>
  </si>
  <si>
    <t>ENSMUSG00000071659</t>
  </si>
  <si>
    <t>ENSMUSG00000039630</t>
  </si>
  <si>
    <t>ENSMUSG00000066037</t>
  </si>
  <si>
    <t>ENSMUSG00000059208</t>
  </si>
  <si>
    <t>ENSMUSG00000024095</t>
  </si>
  <si>
    <t>ENSMUSG00000015165</t>
  </si>
  <si>
    <t>ENSMUSG00000021546</t>
  </si>
  <si>
    <t>ENSMUSG00000020069</t>
  </si>
  <si>
    <t>ENSMUSG00000045427</t>
  </si>
  <si>
    <t>ENSMUSG00000007850</t>
  </si>
  <si>
    <t>ENSMUSG00000029328</t>
  </si>
  <si>
    <t>ENSMUSG00000000568</t>
  </si>
  <si>
    <t>ENSMUSG00000060373</t>
  </si>
  <si>
    <t>ENSMUSG00000020358</t>
  </si>
  <si>
    <t>ENSMUSG00000059005</t>
  </si>
  <si>
    <t>ENSMUSG00000091825</t>
  </si>
  <si>
    <t>ENSMUSG00000004980</t>
  </si>
  <si>
    <t>ENSMUSG00000046434</t>
  </si>
  <si>
    <t>ENSMUSG00000017688</t>
  </si>
  <si>
    <t>ENSMUSG00000017950</t>
  </si>
  <si>
    <t>ENSMUSG00000020679</t>
  </si>
  <si>
    <t>ENSMUSG00000040148</t>
  </si>
  <si>
    <t>ENSMUSG00000067438</t>
  </si>
  <si>
    <t>ENSMUSG00000004070</t>
  </si>
  <si>
    <t>ENSMUSG00000005413</t>
  </si>
  <si>
    <t>ENSMUSG00000031245</t>
  </si>
  <si>
    <t>ENSMUSG00000040681</t>
  </si>
  <si>
    <t>ENSMUSG00000027875</t>
  </si>
  <si>
    <t>ENSMUSG00000093930</t>
  </si>
  <si>
    <t>ENSMUSG00000021670</t>
  </si>
  <si>
    <t>ENSMUSG00000028672</t>
  </si>
  <si>
    <t>ENSMUSG00000048686</t>
  </si>
  <si>
    <t>ENSMUSG00000030060</t>
  </si>
  <si>
    <t>ENSMUSG00000032126</t>
  </si>
  <si>
    <t>ENSMUSG00000021972</t>
  </si>
  <si>
    <t>ENSMUSG00000039377</t>
  </si>
  <si>
    <t>ENSMUSG00000002428</t>
  </si>
  <si>
    <t>ENSMUSG00000000628</t>
  </si>
  <si>
    <t>ENSMUSG00000044783</t>
  </si>
  <si>
    <t>ENSMUSG00000028634</t>
  </si>
  <si>
    <t>ENSMUSG00000015501</t>
  </si>
  <si>
    <t>ENSMUSG00000021366</t>
  </si>
  <si>
    <t>ENSMUSG00000022702</t>
  </si>
  <si>
    <t>ENSMUSG00000027177</t>
  </si>
  <si>
    <t>ENSMUSG00000061436</t>
  </si>
  <si>
    <t>ENSMUSG00000008730</t>
  </si>
  <si>
    <t>ENSMUSG00000000915</t>
  </si>
  <si>
    <t>ENSMUSG00000028470</t>
  </si>
  <si>
    <t>ENSMUSG00000020267</t>
  </si>
  <si>
    <t>ENSMUSG00000032119</t>
  </si>
  <si>
    <t>ENSMUSG00000062797</t>
  </si>
  <si>
    <t>ENSMUSG00000025868</t>
  </si>
  <si>
    <t>ENSMUSG00000004328</t>
  </si>
  <si>
    <t>ENSMUSG00000021109</t>
  </si>
  <si>
    <t>ENSMUSG00000043099</t>
  </si>
  <si>
    <t>ENSMUSG00000041426</t>
  </si>
  <si>
    <t>ENSMUSG00000029776</t>
  </si>
  <si>
    <t>ENSMUSG00000024986</t>
  </si>
  <si>
    <t>ENSMUSG00000037260</t>
  </si>
  <si>
    <t>ENSMUSG00000025793</t>
  </si>
  <si>
    <t>ENSMUSG00000029102</t>
  </si>
  <si>
    <t>ENSMUSG00000028864</t>
  </si>
  <si>
    <t>ENSMUSG00000022821</t>
  </si>
  <si>
    <t>ENSMUSG00000006611</t>
  </si>
  <si>
    <t>ENSMUSG00000040289</t>
  </si>
  <si>
    <t>ENSMUSG00000025232</t>
  </si>
  <si>
    <t>ENSMUSG00000040726</t>
  </si>
  <si>
    <t>ENSMUSG00000067071</t>
  </si>
  <si>
    <t>ENSMUSG00000048001</t>
  </si>
  <si>
    <t>ENSMUSG00000028946</t>
  </si>
  <si>
    <t>ENSMUSG00000028940</t>
  </si>
  <si>
    <t>ENSMUSG00000022528</t>
  </si>
  <si>
    <t>ENSMUSG00000031770</t>
  </si>
  <si>
    <t>ENSMUSG00000029798</t>
  </si>
  <si>
    <t>ENSMUSG00000020064</t>
  </si>
  <si>
    <t>ENSMUSG00000030451</t>
  </si>
  <si>
    <t>ENSMUSG00000038664</t>
  </si>
  <si>
    <t>ENSMUSG00000031209</t>
  </si>
  <si>
    <t>ENSMUSG00000028332</t>
  </si>
  <si>
    <t>ENSMUSG00000025001</t>
  </si>
  <si>
    <t>ENSMUSG00000020228</t>
  </si>
  <si>
    <t>ENSMUSG00000042770</t>
  </si>
  <si>
    <t>ENSMUSG00000034088</t>
  </si>
  <si>
    <t>ENSMUSG00000058979</t>
  </si>
  <si>
    <t>ENSMUSG00000025421</t>
  </si>
  <si>
    <t>ENSMUSG00000002833</t>
  </si>
  <si>
    <t>ENSMUSG00000045835</t>
  </si>
  <si>
    <t>ENSMUSG00000004897</t>
  </si>
  <si>
    <t>ENSMUSG00000000295</t>
  </si>
  <si>
    <t>ENSMUSG00000027360</t>
  </si>
  <si>
    <t>ENSMUSG00000022475</t>
  </si>
  <si>
    <t>ENSMUSG00000031161</t>
  </si>
  <si>
    <t>ENSMUSG00000008855</t>
  </si>
  <si>
    <t>ENSMUSG00000024454</t>
  </si>
  <si>
    <t>ENSMUSG00000019777</t>
  </si>
  <si>
    <t>ENSMUSG00000028800</t>
  </si>
  <si>
    <t>ENSMUSG00000045471</t>
  </si>
  <si>
    <t>ENSMUSG00000028051</t>
  </si>
  <si>
    <t>ENSMUSG00000020331</t>
  </si>
  <si>
    <t>ENSMUSG00000021730</t>
  </si>
  <si>
    <t>ENSMUSG00000022831</t>
  </si>
  <si>
    <t>ENSMUSG00000003283</t>
  </si>
  <si>
    <t>ENSMUSG00000023904</t>
  </si>
  <si>
    <t>ENSMUSG00000031386</t>
  </si>
  <si>
    <t>ENSMUSG00000031352</t>
  </si>
  <si>
    <t>ENSMUSG00000026874</t>
  </si>
  <si>
    <t>ENSMUSG00000019977</t>
  </si>
  <si>
    <t>ENSMUSG00000024486</t>
  </si>
  <si>
    <t>ENSMUSG00000052187</t>
  </si>
  <si>
    <t>ENSMUSG00000073940</t>
  </si>
  <si>
    <t>ENSMUSG00000085700</t>
  </si>
  <si>
    <t>ENSMUSG00000055609</t>
  </si>
  <si>
    <t>ENSMUSG00000114969</t>
  </si>
  <si>
    <t>ENSMUSG00000027944</t>
  </si>
  <si>
    <t>ENSMUSG00000038047</t>
  </si>
  <si>
    <t>ENSMUSG00000022177</t>
  </si>
  <si>
    <t>ENSMUSG00000079555</t>
  </si>
  <si>
    <t>ENSMUSG00000027018</t>
  </si>
  <si>
    <t>ENSMUSG00000050107</t>
  </si>
  <si>
    <t>ENSMUSG00000031910</t>
  </si>
  <si>
    <t>ENSMUSG00000022367</t>
  </si>
  <si>
    <t>ENSMUSG00000003665</t>
  </si>
  <si>
    <t>ENSMUSG00000001380</t>
  </si>
  <si>
    <t>ENSMUSG00000022507</t>
  </si>
  <si>
    <t>ENSMUSG00000021613</t>
  </si>
  <si>
    <t>ENSMUSG00000006930</t>
  </si>
  <si>
    <t>ENSMUSG00000027870</t>
  </si>
  <si>
    <t>ENSMUSG00000038193</t>
  </si>
  <si>
    <t>ENSMUSG00000037335</t>
  </si>
  <si>
    <t>ENSMUSG00000056978</t>
  </si>
  <si>
    <t>ENSMUSG00000020017</t>
  </si>
  <si>
    <t>ENSMUSG00000024158</t>
  </si>
  <si>
    <t>ENSMUSG00000063684</t>
  </si>
  <si>
    <t>ENSMUSG00000027984</t>
  </si>
  <si>
    <t>ENSMUSG00000033629</t>
  </si>
  <si>
    <t>ENSMUSG00000025075</t>
  </si>
  <si>
    <t>ENSMUSG00000028980</t>
  </si>
  <si>
    <t>ENSMUSG00000016559</t>
  </si>
  <si>
    <t>ENSMUSG00000060743</t>
  </si>
  <si>
    <t>ENSMUSG00000069310</t>
  </si>
  <si>
    <t>ENSMUSG00000067212</t>
  </si>
  <si>
    <t>ENSMUSG00000053835</t>
  </si>
  <si>
    <t>ENSMUSG00000079491</t>
  </si>
  <si>
    <t>ENSMUSG00000055413</t>
  </si>
  <si>
    <t>ENSMUSG00000035929</t>
  </si>
  <si>
    <t>ENSMUSG00000067235</t>
  </si>
  <si>
    <t>ENSMUSG00000079507</t>
  </si>
  <si>
    <t>ENSMUSG00000098241</t>
  </si>
  <si>
    <t>ENSMUSG00000041538</t>
  </si>
  <si>
    <t>ENSMUSG00000024334</t>
  </si>
  <si>
    <t>ENSMUSG00000067201</t>
  </si>
  <si>
    <t>ENSMUSG00000016206</t>
  </si>
  <si>
    <t>ENSMUSG00000016283</t>
  </si>
  <si>
    <t>ENSMUSG00000024448</t>
  </si>
  <si>
    <t>ENSMUSG00000037334</t>
  </si>
  <si>
    <t>ENSMUSG00000067203</t>
  </si>
  <si>
    <t>ENSMUSG00000061232</t>
  </si>
  <si>
    <t>ENSMUSG00000067341</t>
  </si>
  <si>
    <t>ENSMUSG00000060586</t>
  </si>
  <si>
    <t>ENSMUSG00000036322</t>
  </si>
  <si>
    <t>ENSMUSG00000037548</t>
  </si>
  <si>
    <t>ENSMUSG00000079547</t>
  </si>
  <si>
    <t>ENSMUSG00000037649</t>
  </si>
  <si>
    <t>ENSMUSG00000073411</t>
  </si>
  <si>
    <t>ENSMUSG00000073406</t>
  </si>
  <si>
    <t>ENSMUSG00000018102</t>
  </si>
  <si>
    <t>ENSMUSG00000050799</t>
  </si>
  <si>
    <t>ENSMUSG00000041126</t>
  </si>
  <si>
    <t>ENSMUSG00000063954</t>
  </si>
  <si>
    <t>ENSMUSG00000094248</t>
  </si>
  <si>
    <t>ENSMUSG00000063689</t>
  </si>
  <si>
    <t>ENSMUSG00002075180</t>
  </si>
  <si>
    <t>ENSMUSG00000101355</t>
  </si>
  <si>
    <t>ENSMUSG00000073421</t>
  </si>
  <si>
    <t>ENSMUSG00000036594</t>
  </si>
  <si>
    <t>ENSMUSG00000038994</t>
  </si>
  <si>
    <t>ENSMUSG00000042279</t>
  </si>
  <si>
    <t>ENSMUSG00000036211</t>
  </si>
  <si>
    <t>ENSMUSG00000058773</t>
  </si>
  <si>
    <t>ENSMUSG00000051627</t>
  </si>
  <si>
    <t>ENSMUSG00000052565</t>
  </si>
  <si>
    <t>ENSMUSG00000036181</t>
  </si>
  <si>
    <t>ENSMUSG00000049539</t>
  </si>
  <si>
    <t>ENSMUSG00000096210</t>
  </si>
  <si>
    <t>ENSMUSG00000000031</t>
  </si>
  <si>
    <t>ENSMUSG00000019188</t>
  </si>
  <si>
    <t>ENSMUSG00000054206</t>
  </si>
  <si>
    <t>ENSMUSG00000042385</t>
  </si>
  <si>
    <t>ENSMUSG00000040284</t>
  </si>
  <si>
    <t>ENSMUSG00000015441</t>
  </si>
  <si>
    <t>ENSMUSG00000022156</t>
  </si>
  <si>
    <t>ENSMUSG00000079186</t>
  </si>
  <si>
    <t>ENSMUSG00000015437</t>
  </si>
  <si>
    <t>ENSMUSG00000023132</t>
  </si>
  <si>
    <t>ENSMUSG00000003865</t>
  </si>
  <si>
    <t>ENSMUSG00000051839</t>
  </si>
  <si>
    <t>ENSMUSG00000019528</t>
  </si>
  <si>
    <t>ENSMUSG00000025534</t>
  </si>
  <si>
    <t>ENSMUSG00000020444</t>
  </si>
  <si>
    <t>ENSMUSG00000020890</t>
  </si>
  <si>
    <t>ENSMUSG00000042638</t>
  </si>
  <si>
    <t>ENSMUSG00000028005</t>
  </si>
  <si>
    <t>ENSMUSG00000033416</t>
  </si>
  <si>
    <t>ENSMUSG00000032978</t>
  </si>
  <si>
    <t>ENSMUSG00000023982</t>
  </si>
  <si>
    <t>ENSMUSG00000022385</t>
  </si>
  <si>
    <t>ENSMUSG00000021149</t>
  </si>
  <si>
    <t>ENSMUSG00000023952</t>
  </si>
  <si>
    <t>ENSMUSG00000042535</t>
  </si>
  <si>
    <t>ENSMUSG00000026816</t>
  </si>
  <si>
    <t>ENSMUSG00000035666</t>
  </si>
  <si>
    <t>ENSMUSG00000106864</t>
  </si>
  <si>
    <t>ENSMUSG00000032777</t>
  </si>
  <si>
    <t>ENSMUSG00000016503</t>
  </si>
  <si>
    <t>ENSMUSG00000015942</t>
  </si>
  <si>
    <t>ENSMUSG00000060261</t>
  </si>
  <si>
    <t>ENSMUSG00000001524</t>
  </si>
  <si>
    <t>ENSMUSG00000006599</t>
  </si>
  <si>
    <t>ENSMUSG00000067995</t>
  </si>
  <si>
    <t>ENSMUSG00000002658</t>
  </si>
  <si>
    <t>ENSMUSG00000031585</t>
  </si>
  <si>
    <t>ENSMUSG00000028271</t>
  </si>
  <si>
    <t>ENSMUSG00000033543</t>
  </si>
  <si>
    <t>ENSMUSG00000020962</t>
  </si>
  <si>
    <t>ENSMUSG00000086429</t>
  </si>
  <si>
    <t>ENSMUSG00000053129</t>
  </si>
  <si>
    <t>ENSMUSG00000021033</t>
  </si>
  <si>
    <t>ENSMUSG00000033318</t>
  </si>
  <si>
    <t>ENSMUSG00000001663</t>
  </si>
  <si>
    <t>ENSMUSG00000060803</t>
  </si>
  <si>
    <t>ENSMUSG00000025068</t>
  </si>
  <si>
    <t>ENSMUSG00000068762</t>
  </si>
  <si>
    <t>ENSMUSG00000004032</t>
  </si>
  <si>
    <t>ENSMUSG00000004038</t>
  </si>
  <si>
    <t>ENSMUSG00000058135</t>
  </si>
  <si>
    <t>ENSMUSG00000029864</t>
  </si>
  <si>
    <t>ENSMUSG00000032348</t>
  </si>
  <si>
    <t>ENSMUSG00000025934</t>
  </si>
  <si>
    <t>ENSMUSG00000057933</t>
  </si>
  <si>
    <t>ENSMUSG00000027610</t>
  </si>
  <si>
    <t>ENSMUSG00000031584</t>
  </si>
  <si>
    <t>ENSMUSG00000071723</t>
  </si>
  <si>
    <t>ENSMUSG00000062203</t>
  </si>
  <si>
    <t>ENSMUSG00000026879</t>
  </si>
  <si>
    <t>ENSMUSG00000030206</t>
  </si>
  <si>
    <t>ENSMUSG00000029821</t>
  </si>
  <si>
    <t>ENSMUSG00000021095</t>
  </si>
  <si>
    <t>ENSMUSG00000053801</t>
  </si>
  <si>
    <t>ENSMUSG00000044221</t>
  </si>
  <si>
    <t>ENSMUSG00000031364</t>
  </si>
  <si>
    <t>ENSMUSG00000024580</t>
  </si>
  <si>
    <t>ENSMUSG00000029198</t>
  </si>
  <si>
    <t>ENSMUSG00000034708</t>
  </si>
  <si>
    <t>ENSMUSG00000024211</t>
  </si>
  <si>
    <t>ENSMUSG00000074886</t>
  </si>
  <si>
    <t>ENSMUSG00000024858</t>
  </si>
  <si>
    <t>ENSMUSG00000022564</t>
  </si>
  <si>
    <t>ENSMUSG00000002771</t>
  </si>
  <si>
    <t>ENSMUSG00000020734</t>
  </si>
  <si>
    <t>ENSMUSG00000030209</t>
  </si>
  <si>
    <t>ENSMUSG00000026959</t>
  </si>
  <si>
    <t>ENSMUSG00000003378</t>
  </si>
  <si>
    <t>ENSMUSG00000056073</t>
  </si>
  <si>
    <t>ENSMUSG00000022935</t>
  </si>
  <si>
    <t>ENSMUSG00000071424</t>
  </si>
  <si>
    <t>ENSMUSG00000041078</t>
  </si>
  <si>
    <t>ENSMUSG00000025892</t>
  </si>
  <si>
    <t>ENSMUSG00000001986</t>
  </si>
  <si>
    <t>ENSMUSG00000033981</t>
  </si>
  <si>
    <t>ENSMUSG00000020524</t>
  </si>
  <si>
    <t>ENSMUSG00000035637</t>
  </si>
  <si>
    <t>ENSMUSG00000050069</t>
  </si>
  <si>
    <t>ENSMUSG00000074934</t>
  </si>
  <si>
    <t>ENSMUSG00000072772</t>
  </si>
  <si>
    <t>ENSMUSG00000019312</t>
  </si>
  <si>
    <t>ENSMUSG00000059923</t>
  </si>
  <si>
    <t>ENSMUSG00000020176</t>
  </si>
  <si>
    <t>ENSMUSG00000042351</t>
  </si>
  <si>
    <t>ENSMUSG00000001700</t>
  </si>
  <si>
    <t>ENSMUSG00000028597</t>
  </si>
  <si>
    <t>ENSMUSG00000004344</t>
  </si>
  <si>
    <t>ENSMUSG00000075706</t>
  </si>
  <si>
    <t>ENSMUSG00000018339</t>
  </si>
  <si>
    <t>ENSMUSG00000042808</t>
  </si>
  <si>
    <t>ENSMUSG00000026930</t>
  </si>
  <si>
    <t>ENSMUSG00000031932</t>
  </si>
  <si>
    <t>ENSMUSG00000021886</t>
  </si>
  <si>
    <t>ENSMUSG00000056380</t>
  </si>
  <si>
    <t>ENSMUSG00000026424</t>
  </si>
  <si>
    <t>ENSMUSG00000039904</t>
  </si>
  <si>
    <t>ENSMUSG00000035148</t>
  </si>
  <si>
    <t>ENSMUSG00000049649</t>
  </si>
  <si>
    <t>ENSMUSG00000072875</t>
  </si>
  <si>
    <t>ENSMUSG00000032641</t>
  </si>
  <si>
    <t>ENSMUSG00000058396</t>
  </si>
  <si>
    <t>ENSMUSG00000038390</t>
  </si>
  <si>
    <t>ENSMUSG00000096001</t>
  </si>
  <si>
    <t>ENSMUSG00000025333</t>
  </si>
  <si>
    <t>ENSMUSG00000097715</t>
  </si>
  <si>
    <t>ENSMUSG00000021306</t>
  </si>
  <si>
    <t>ENSMUSG00000021298</t>
  </si>
  <si>
    <t>ENSMUSG00000041468</t>
  </si>
  <si>
    <t>ENSMUSG00000029464</t>
  </si>
  <si>
    <t>ENSMUSG00000028848</t>
  </si>
  <si>
    <t>ENSMUSG00000064037</t>
  </si>
  <si>
    <t>ENSMUSG00000031342</t>
  </si>
  <si>
    <t>ENSMUSG00000021340</t>
  </si>
  <si>
    <t>ENSMUSG00000043192</t>
  </si>
  <si>
    <t>ENSMUSG00000036427</t>
  </si>
  <si>
    <t>ENSMUSG00000047454</t>
  </si>
  <si>
    <t>ENSMUSG00000026827</t>
  </si>
  <si>
    <t>ENSMUSG00000023019</t>
  </si>
  <si>
    <t>ENSMUSG00000027346</t>
  </si>
  <si>
    <t>ENSMUSG00000031119</t>
  </si>
  <si>
    <t>ENSMUSG00000055653</t>
  </si>
  <si>
    <t>ENSMUSG00000034220</t>
  </si>
  <si>
    <t>ENSMUSG00000028850</t>
  </si>
  <si>
    <t>ENSMUSG00000039210</t>
  </si>
  <si>
    <t>ENSMUSG00000031545</t>
  </si>
  <si>
    <t>ENSMUSG00000092417</t>
  </si>
  <si>
    <t>ENSMUSG00000024978</t>
  </si>
  <si>
    <t>ENSMUSG00000022008</t>
  </si>
  <si>
    <t>ENSMUSG00000022561</t>
  </si>
  <si>
    <t>ENSMUSG00000047953</t>
  </si>
  <si>
    <t>ENSMUSG00000050761</t>
  </si>
  <si>
    <t>ENSMUSG00000050675</t>
  </si>
  <si>
    <t>ENSMUSG00000020946</t>
  </si>
  <si>
    <t>ENSMUSG00000010392</t>
  </si>
  <si>
    <t>ENSMUSG00000014959</t>
  </si>
  <si>
    <t>ENSMUSG00000054199</t>
  </si>
  <si>
    <t>ENSMUSG00000030245</t>
  </si>
  <si>
    <t>ENSMUSG00000046519</t>
  </si>
  <si>
    <t>ENSMUSG00000022200</t>
  </si>
  <si>
    <t>ENSMUSG00000021556</t>
  </si>
  <si>
    <t>ENSMUSG00000034109</t>
  </si>
  <si>
    <t>ENSMUSG00000015341</t>
  </si>
  <si>
    <t>ENSMUSG00000021192</t>
  </si>
  <si>
    <t>ENSMUSG00000038708</t>
  </si>
  <si>
    <t>ENSMUSG00000029502</t>
  </si>
  <si>
    <t>ENSMUSG00000034707</t>
  </si>
  <si>
    <t>ENSMUSG00000029255</t>
  </si>
  <si>
    <t>ENSMUSG00000015812</t>
  </si>
  <si>
    <t>ENSMUSG00000052102</t>
  </si>
  <si>
    <t>ENSMUSG00000031985</t>
  </si>
  <si>
    <t>ENSMUSG00000002769</t>
  </si>
  <si>
    <t>ENSMUSG00000042354</t>
  </si>
  <si>
    <t>ENSMUSG00000028869</t>
  </si>
  <si>
    <t>ENSMUSG00000024429</t>
  </si>
  <si>
    <t>ENSMUSG00000038811</t>
  </si>
  <si>
    <t>ENSMUSG00000068523</t>
  </si>
  <si>
    <t>ENSMUSG00000021303</t>
  </si>
  <si>
    <t>ENSMUSG00000071658</t>
  </si>
  <si>
    <t>ENSMUSG00000043004</t>
  </si>
  <si>
    <t>ENSMUSG00000036402</t>
  </si>
  <si>
    <t>ENSMUSG00000032766</t>
  </si>
  <si>
    <t>ENSMUSG00000038607</t>
  </si>
  <si>
    <t>ENSMUSG00000028479</t>
  </si>
  <si>
    <t>ENSMUSG00000032192</t>
  </si>
  <si>
    <t>ENSMUSG00000027669</t>
  </si>
  <si>
    <t>ENSMUSG00000023439</t>
  </si>
  <si>
    <t>ENSMUSG00000029713</t>
  </si>
  <si>
    <t>ENSMUSG00000029064</t>
  </si>
  <si>
    <t>ENSMUSG00000040009</t>
  </si>
  <si>
    <t>ENSMUSG00000009108</t>
  </si>
  <si>
    <t>ENSMUSG00000034837</t>
  </si>
  <si>
    <t>ENSMUSG00000086537</t>
  </si>
  <si>
    <t>ENSMUSG00000027523</t>
  </si>
  <si>
    <t>ENSMUSG00000024639</t>
  </si>
  <si>
    <t>ENSMUSG00000031748</t>
  </si>
  <si>
    <t>ENSMUSG00000000001</t>
  </si>
  <si>
    <t>ENSMUSG00000032562</t>
  </si>
  <si>
    <t>ENSMUSG00000057614</t>
  </si>
  <si>
    <t>ENSMUSG00000034792</t>
  </si>
  <si>
    <t>ENSMUSG00000024697</t>
  </si>
  <si>
    <t>ENSMUSG00000020611</t>
  </si>
  <si>
    <t>ENSMUSG00000000149</t>
  </si>
  <si>
    <t>ENSMUSG00000034781</t>
  </si>
  <si>
    <t>ENSMUSG00000070284</t>
  </si>
  <si>
    <t>ENSMUSG00000006715</t>
  </si>
  <si>
    <t>ENSMUSG00000068600</t>
  </si>
  <si>
    <t>ENSMUSG00000068349</t>
  </si>
  <si>
    <t>ENSMUSG00000036246</t>
  </si>
  <si>
    <t>ENSMUSG00000083041</t>
  </si>
  <si>
    <t>ENSMUSG00000062014</t>
  </si>
  <si>
    <t>ENSMUSG00000028901</t>
  </si>
  <si>
    <t>ENSMUSG00000048087</t>
  </si>
  <si>
    <t>ENSMUSG00000085783</t>
  </si>
  <si>
    <t>ENSMUSG00000094935</t>
  </si>
  <si>
    <t>ENSMUSG00000114003</t>
  </si>
  <si>
    <t>ENSMUSG00000083692</t>
  </si>
  <si>
    <t>ENSMUSG00000044424</t>
  </si>
  <si>
    <t>ENSMUSG00000117476</t>
  </si>
  <si>
    <t>ENSMUSG00000105928</t>
  </si>
  <si>
    <t>ENSMUSG00000117241</t>
  </si>
  <si>
    <t>ENSMUSG00000083595</t>
  </si>
  <si>
    <t>ENSMUSG00000107952</t>
  </si>
  <si>
    <t>ENSMUSG00000104941</t>
  </si>
  <si>
    <t>ENSMUSG00000108344</t>
  </si>
  <si>
    <t>ENSMUSG00000066366</t>
  </si>
  <si>
    <t>ENSMUSG00000082461</t>
  </si>
  <si>
    <t>ENSMUSG00000091373</t>
  </si>
  <si>
    <t>ENSMUSG00000094153</t>
  </si>
  <si>
    <t>ENSMUSG00000083367</t>
  </si>
  <si>
    <t>ENSMUSG00000103034</t>
  </si>
  <si>
    <t>ENSMUSG00000117935</t>
  </si>
  <si>
    <t>ENSMUSG00000022292</t>
  </si>
  <si>
    <t>ENSMUSG00000115312</t>
  </si>
  <si>
    <t>ENSMUSG00000049460</t>
  </si>
  <si>
    <t>ENSMUSG00000074365</t>
  </si>
  <si>
    <t>ENSMUSG00000048334</t>
  </si>
  <si>
    <t>ENSMUSG00000099927</t>
  </si>
  <si>
    <t>ENSMUSG00000049124</t>
  </si>
  <si>
    <t>ENSMUSG00000006423</t>
  </si>
  <si>
    <t>ENSMUSG00000103260</t>
  </si>
  <si>
    <t>ENSMUSG00000007880</t>
  </si>
  <si>
    <t>ENSMUSG00000051116</t>
  </si>
  <si>
    <t>ENSMUSG00000078713</t>
  </si>
  <si>
    <t>ENSMUSG00000060566</t>
  </si>
  <si>
    <t>ENSMUSG00000113859</t>
  </si>
  <si>
    <t>ENSMUSG00000114999</t>
  </si>
  <si>
    <t>ENSMUSG00000055771</t>
  </si>
  <si>
    <t>ENSMUSG00000117345</t>
  </si>
  <si>
    <t>ENSMUSG00000116089</t>
  </si>
  <si>
    <t>ENSMUSG00000031799</t>
  </si>
  <si>
    <t>ENSMUSG00000099397</t>
  </si>
  <si>
    <t>ENSMUSG00000112612</t>
  </si>
  <si>
    <t>ENSMUSG00000110545</t>
  </si>
  <si>
    <t>ENSMUSG00000063628</t>
  </si>
  <si>
    <t>ENSMUSG00000082935</t>
  </si>
  <si>
    <t>ENSMUSG00000084033</t>
  </si>
  <si>
    <t>ENSMUSG00000118283</t>
  </si>
  <si>
    <t>ENSMUSG00000066693</t>
  </si>
  <si>
    <t>ENSMUSG00000108700</t>
  </si>
  <si>
    <t>ENSMUSG00000094865</t>
  </si>
  <si>
    <t>ENSMUSG00000050088</t>
  </si>
  <si>
    <t>ENSMUSG00000110867</t>
  </si>
  <si>
    <t>ENSMUSG00000047370</t>
  </si>
  <si>
    <t>ENSMUSG00000055452</t>
  </si>
  <si>
    <t>ENSMUSG00000044645</t>
  </si>
  <si>
    <t>ENSMUSG00000080875</t>
  </si>
  <si>
    <t>ENSMUSG00000110043</t>
  </si>
  <si>
    <t>ENSMUSG00000128549</t>
  </si>
  <si>
    <t>ENSMUSG00000048164</t>
  </si>
  <si>
    <t>ENSMUSG00000112926</t>
  </si>
  <si>
    <t>ENSMUSG00000116423</t>
  </si>
  <si>
    <t>ENSMUSG00000032481</t>
  </si>
  <si>
    <t>ENSMUSG00000024248</t>
  </si>
  <si>
    <t>ENSMUSG00000117515</t>
  </si>
  <si>
    <t>ENSMUSG00000043483</t>
  </si>
  <si>
    <t>ENSMUSG00000117875</t>
  </si>
  <si>
    <t>ENSMUSG00000090737</t>
  </si>
  <si>
    <t>ENSMUSG00000113431</t>
  </si>
  <si>
    <t>ENSMUSG00000091561</t>
  </si>
  <si>
    <t>ENSMUSG00000084291</t>
  </si>
  <si>
    <t>ENSMUSG00000051255</t>
  </si>
  <si>
    <t>ENSMUSG00000074868</t>
  </si>
  <si>
    <t>ENSMUSG00000061665</t>
  </si>
  <si>
    <t>ENSMUSG00000105779</t>
  </si>
  <si>
    <t>ENSMUSG00000080775</t>
  </si>
  <si>
    <t>ENSMUSG00000081052</t>
  </si>
  <si>
    <t>ENSMUSG00000116972</t>
  </si>
  <si>
    <t>ENSMUSG00000081295</t>
  </si>
  <si>
    <t>ENSMUSG00000091866</t>
  </si>
  <si>
    <t>ENSMUSG00000053038</t>
  </si>
  <si>
    <t>ENSMUSG00000081441</t>
  </si>
  <si>
    <t>ENSMUSG00000090381</t>
  </si>
  <si>
    <t>ENSMUSG00000084304</t>
  </si>
  <si>
    <t>ENSMUSG00000074026</t>
  </si>
  <si>
    <t>ENSMUSG00000132166</t>
  </si>
  <si>
    <t>ENSMUSG00000057157</t>
  </si>
  <si>
    <t>ENSMUSG00000075245</t>
  </si>
  <si>
    <t>ENSMUSG00000057503</t>
  </si>
  <si>
    <t>ENSMUSG00000015120</t>
  </si>
  <si>
    <t>ENSMUSG00000070372</t>
  </si>
  <si>
    <t>ENSMUSG00000110617</t>
  </si>
  <si>
    <t>ENSMUSG00000091512</t>
  </si>
  <si>
    <t>ENSMUSG00000081788</t>
  </si>
  <si>
    <t>ENSMUSG00000043484</t>
  </si>
  <si>
    <t>ENSMUSG00000104923</t>
  </si>
  <si>
    <t>ENSMUSG00000082280</t>
  </si>
  <si>
    <t>ENSMUSG00000035203</t>
  </si>
  <si>
    <t>ENSMUSG00000072978</t>
  </si>
  <si>
    <t>ENSMUSG00000037278</t>
  </si>
  <si>
    <t>ENSMUSG00000048285</t>
  </si>
  <si>
    <t>ENSMUSG00000048600</t>
  </si>
  <si>
    <t>ENSMUSG00000037573</t>
  </si>
  <si>
    <t>ENSMUSG00000044786</t>
  </si>
  <si>
    <t>ENSMUSG00000121223</t>
  </si>
  <si>
    <t>ENSMUSG00000120235</t>
  </si>
  <si>
    <t>ENSMUSG00000120806</t>
  </si>
  <si>
    <t>ENSMUSG00000121092</t>
  </si>
  <si>
    <t>ENSMUSG00000121465</t>
  </si>
  <si>
    <t>ENSMUSG00000120219</t>
  </si>
  <si>
    <t>ENSMUSG00000120784</t>
  </si>
  <si>
    <t>ENSMUSG00000120144</t>
  </si>
  <si>
    <t>ENSMUSG00000113660</t>
  </si>
  <si>
    <t>ENSMUSG00000063543</t>
  </si>
  <si>
    <t>ENSMUSG00000039781</t>
  </si>
  <si>
    <t>ENSMUSG00000046836</t>
  </si>
  <si>
    <t>ENSMUSG00000108045</t>
  </si>
  <si>
    <t>ENSMUSG00002075444</t>
  </si>
  <si>
    <t>ENSMUSG00000062175</t>
  </si>
  <si>
    <t>ENSMUSG00000087008</t>
  </si>
  <si>
    <t>ENSMUSG00000118252</t>
  </si>
  <si>
    <t>ENSMUSG00000035521</t>
  </si>
  <si>
    <t>ENSMUSG00002074892</t>
  </si>
  <si>
    <t>ENSMUSG00000042626</t>
  </si>
  <si>
    <t>ENSMUSG00000117484</t>
  </si>
  <si>
    <t>ENSMUSG00000071035</t>
  </si>
  <si>
    <t>ENSMUSG00000116912</t>
  </si>
  <si>
    <t>ENSMUSG00000115868</t>
  </si>
  <si>
    <t>ENSMUSG00002076518</t>
  </si>
  <si>
    <t>ENSMUSG00000047643</t>
  </si>
  <si>
    <t>ENSMUSG00002076299</t>
  </si>
  <si>
    <t>ENSMUSG00000110808</t>
  </si>
  <si>
    <t>ENSMUSG00000118181</t>
  </si>
  <si>
    <t>ENSMUSG00000118623</t>
  </si>
  <si>
    <t>ENSMUSG00000116398</t>
  </si>
  <si>
    <t>ENSMUSG00000071273</t>
  </si>
  <si>
    <t>ENSMUSG00000071005</t>
  </si>
  <si>
    <t>ENSMUSG00000046668</t>
  </si>
  <si>
    <t>ENSMUSG00000038754</t>
  </si>
  <si>
    <t>ENSMUSG00000117819</t>
  </si>
  <si>
    <t>ENSMUSG00000117706</t>
  </si>
  <si>
    <t>ENSMUSG00000117884</t>
  </si>
  <si>
    <t>ENSMUSG00000031987</t>
  </si>
  <si>
    <t>ENSMUSG00000117081</t>
  </si>
  <si>
    <t>ENSMUSG00000117010</t>
  </si>
  <si>
    <t>ENSMUSG00000081501</t>
  </si>
  <si>
    <t>ENSMUSG00000116858</t>
  </si>
  <si>
    <t>ENSMUSG00000116815</t>
  </si>
  <si>
    <t>ENSMUSG00000116594</t>
  </si>
  <si>
    <t>ENSMUSG00000055692</t>
  </si>
  <si>
    <t>ENSMUSG00000116024</t>
  </si>
  <si>
    <t>ENSMUSG00000069379</t>
  </si>
  <si>
    <t>ENSMUSG00000116336</t>
  </si>
  <si>
    <t>ENSMUSG00000071652</t>
  </si>
  <si>
    <t>ENSMUSG00000114470</t>
  </si>
  <si>
    <t>ENSMUSG00000114635</t>
  </si>
  <si>
    <t>ENSMUSG00000114432</t>
  </si>
  <si>
    <t>ENSMUSG00000108815</t>
  </si>
  <si>
    <t>ENSMUSG00000113786</t>
  </si>
  <si>
    <t>ENSMUSG00000115232</t>
  </si>
  <si>
    <t>ENSMUSG00000111692</t>
  </si>
  <si>
    <t>ENSMUSG00000054027</t>
  </si>
  <si>
    <t>ENSMUSG00000115463</t>
  </si>
  <si>
    <t>ENSMUSG00000062593</t>
  </si>
  <si>
    <t>ENSMUSG00000115073</t>
  </si>
  <si>
    <t>ENSMUSG00000024866</t>
  </si>
  <si>
    <t>ENSMUSG00002076078</t>
  </si>
  <si>
    <t>ENSMUSG00000113623</t>
  </si>
  <si>
    <t>ENSMUSG00000100204</t>
  </si>
  <si>
    <t>ENSMUSG00000113360</t>
  </si>
  <si>
    <t>ENSMUSG00000043223</t>
  </si>
  <si>
    <t>ENSMUSG00000113556</t>
  </si>
  <si>
    <t>ENSMUSG00000111202</t>
  </si>
  <si>
    <t>ENSMUSG00000020590</t>
  </si>
  <si>
    <t>ENSMUSG00000114254</t>
  </si>
  <si>
    <t>ENSMUSG00000112534</t>
  </si>
  <si>
    <t>ENSMUSG00000107418</t>
  </si>
  <si>
    <t>ENSMUSG00000112478</t>
  </si>
  <si>
    <t>ENSMUSG00000113611</t>
  </si>
  <si>
    <t>ENSMUSG00000039485</t>
  </si>
  <si>
    <t>ENSMUSG00000063252</t>
  </si>
  <si>
    <t>ENSMUSG00000084279</t>
  </si>
  <si>
    <t>ENSMUSG00000117405</t>
  </si>
  <si>
    <t>ENSMUSG00000113646</t>
  </si>
  <si>
    <t>ENSMUSG00000078899</t>
  </si>
  <si>
    <t>ENSMUSG00000118012</t>
  </si>
  <si>
    <t>ENSMUSG00000117873</t>
  </si>
  <si>
    <t>ENSMUSG00000110686</t>
  </si>
  <si>
    <t>ENSMUSG00000110620</t>
  </si>
  <si>
    <t>ENSMUSG00000056885</t>
  </si>
  <si>
    <t>ENSMUSG00000109840</t>
  </si>
  <si>
    <t>ENSMUSG00000110061</t>
  </si>
  <si>
    <t>ENSMUSG00000107478</t>
  </si>
  <si>
    <t>ENSMUSG00000005936</t>
  </si>
  <si>
    <t>ENSMUSG00000116461</t>
  </si>
  <si>
    <t>ENSMUSG00000000787</t>
  </si>
  <si>
    <t>ENSMUSG00000053977</t>
  </si>
  <si>
    <t>ENSMUSG00000030054</t>
  </si>
  <si>
    <t>ENSMUSG00000091900</t>
  </si>
  <si>
    <t>ENSMUSG00000100755</t>
  </si>
  <si>
    <t>ENSMUSG00000107389</t>
  </si>
  <si>
    <t>ENSMUSG00000105081</t>
  </si>
  <si>
    <t>ENSMUSG00000107295</t>
  </si>
  <si>
    <t>ENSMUSG00000074340</t>
  </si>
  <si>
    <t>ENSMUSG00000105340</t>
  </si>
  <si>
    <t>ENSMUSG00000060096</t>
  </si>
  <si>
    <t>ENSMUSG00000106495</t>
  </si>
  <si>
    <t>ENSMUSG00000107023</t>
  </si>
  <si>
    <t>ENSMUSG00000091705</t>
  </si>
  <si>
    <t>ENSMUSG00000094736</t>
  </si>
  <si>
    <t>ENSMUSG00000114313</t>
  </si>
  <si>
    <t>ENSMUSG00000108873</t>
  </si>
  <si>
    <t>ENSMUSG00000111180</t>
  </si>
  <si>
    <t>ENSMUSG00000105827</t>
  </si>
  <si>
    <t>ENSMUSG00000056758</t>
  </si>
  <si>
    <t>ENSMUSG00000036816</t>
  </si>
  <si>
    <t>ENSMUSG00000038412</t>
  </si>
  <si>
    <t>ENSMUSG00000027739</t>
  </si>
  <si>
    <t>ENSMUSG00000041984</t>
  </si>
  <si>
    <t>ENSMUSG00000091639</t>
  </si>
  <si>
    <t>ENSMUSG00000102221</t>
  </si>
  <si>
    <t>ENSMUSG00000104518</t>
  </si>
  <si>
    <t>ENSMUSG00000105402</t>
  </si>
  <si>
    <t>ENSMUSG00000102135</t>
  </si>
  <si>
    <t>ENSMUSG00000095152</t>
  </si>
  <si>
    <t>ENSMUSG00000113690</t>
  </si>
  <si>
    <t>ENSMUSG00000036299</t>
  </si>
  <si>
    <t>ENSMUSG00000059743</t>
  </si>
  <si>
    <t>ENSMUSG00000079364</t>
  </si>
  <si>
    <t>ENSMUSG00000120323</t>
  </si>
  <si>
    <t>ENSMUSG00000070733</t>
  </si>
  <si>
    <t>ENSMUSG00000113625</t>
  </si>
  <si>
    <t>ENSMUSG00000121730</t>
  </si>
  <si>
    <t>ENSMUSG00000112063</t>
  </si>
  <si>
    <t>ENSMUSG00000104663</t>
  </si>
  <si>
    <t>ENSMUSG00000000594</t>
  </si>
  <si>
    <t>ENSMUSG00000092454</t>
  </si>
  <si>
    <t>ENSMUSG00000117248</t>
  </si>
  <si>
    <t>ENSMUSG00000108767</t>
  </si>
  <si>
    <t>ENSMUSG00000110761</t>
  </si>
  <si>
    <t>ENSMUSG00000120524</t>
  </si>
  <si>
    <t>ENSMUSG00000101413</t>
  </si>
  <si>
    <t>ENSMUSG00000022362</t>
  </si>
  <si>
    <t>ENSMUSG00000100552</t>
  </si>
  <si>
    <t>ENSMUSG00000101645</t>
  </si>
  <si>
    <t>ENSMUSG00000099913</t>
  </si>
  <si>
    <t>ENSMUSG00000100704</t>
  </si>
  <si>
    <t>ENSMUSG00000099521</t>
  </si>
  <si>
    <t>ENSMUSG00000086567</t>
  </si>
  <si>
    <t>ENSMUSG00000026104</t>
  </si>
  <si>
    <t>ENSMUSG00000116536</t>
  </si>
  <si>
    <t>ENSMUSG00000098374</t>
  </si>
  <si>
    <t>ENSMUSG00000115681</t>
  </si>
  <si>
    <t>ENSMUSG00000069717</t>
  </si>
  <si>
    <t>ENSMUSG00000064816</t>
  </si>
  <si>
    <t>ENSMUSG00000115017</t>
  </si>
  <si>
    <t>ENSMUSG00000089698</t>
  </si>
  <si>
    <t>ENSMUSG00000021022</t>
  </si>
  <si>
    <t>ENSMUSG00000070729</t>
  </si>
  <si>
    <t>ENSMUSG00000084575</t>
  </si>
  <si>
    <t>ENSMUSG00000092819</t>
  </si>
  <si>
    <t>ENSMUSG00000035150</t>
  </si>
  <si>
    <t>ENSMUSG00000040904</t>
  </si>
  <si>
    <t>ENSMUSG00000095538</t>
  </si>
  <si>
    <t>ENSMUSG00000030804</t>
  </si>
  <si>
    <t>ENSMUSG00000093701</t>
  </si>
  <si>
    <t>ENSMUSG00000096175</t>
  </si>
  <si>
    <t>ENSMUSG00000069053</t>
  </si>
  <si>
    <t>ENSMUSG00000075359</t>
  </si>
  <si>
    <t>ENSMUSG00000102739</t>
  </si>
  <si>
    <t>ENSMUSG00000093752</t>
  </si>
  <si>
    <t>ENSMUSG00000032594</t>
  </si>
  <si>
    <t>ENSMUSG00000091471</t>
  </si>
  <si>
    <t>ENSMUSG00000090996</t>
  </si>
  <si>
    <t>ENSMUSG00000092595</t>
  </si>
  <si>
    <t>ENSMUSG00000108072</t>
  </si>
  <si>
    <t>ENSMUSG00000014077</t>
  </si>
  <si>
    <t>ENSMUSG00000103847</t>
  </si>
  <si>
    <t>ENSMUSG00000113011</t>
  </si>
  <si>
    <t>ENSMUSG00000061780</t>
  </si>
  <si>
    <t>ENSMUSG00000100701</t>
  </si>
  <si>
    <t>ENSMUSG00000118177</t>
  </si>
  <si>
    <t>ENSMUSG00000117779</t>
  </si>
  <si>
    <t>ENSMUSG00000026933</t>
  </si>
  <si>
    <t>ENSMUSG00000108916</t>
  </si>
  <si>
    <t>ENSMUSG00000117300</t>
  </si>
  <si>
    <t>ENSMUSG00000082070</t>
  </si>
  <si>
    <t>ENSMUSG00000023051</t>
  </si>
  <si>
    <t>ENSMUSG00000029433</t>
  </si>
  <si>
    <t>ENSMUSG00000113248</t>
  </si>
  <si>
    <t>ENSMUSG00000113192</t>
  </si>
  <si>
    <t>ENSMUSG00000038145</t>
  </si>
  <si>
    <t>ENSMUSG00000108577</t>
  </si>
  <si>
    <t>ENSMUSG00000058186</t>
  </si>
  <si>
    <t>ENSMUSG00000115119</t>
  </si>
  <si>
    <t>ENSMUSG00000115938</t>
  </si>
  <si>
    <t>ENSMUSG00000091509</t>
  </si>
  <si>
    <t>ENSMUSG00000097357</t>
  </si>
  <si>
    <t>ENSMUSG00000043013</t>
  </si>
  <si>
    <t>ENSMUSG00000085300</t>
  </si>
  <si>
    <t>ENSMUSG00000089935</t>
  </si>
  <si>
    <t>ENSMUSG00000003228</t>
  </si>
  <si>
    <t>ENSMUSG00000090088</t>
  </si>
  <si>
    <t>ENSMUSG00000048234</t>
  </si>
  <si>
    <t>ENSMUSG00000026064</t>
  </si>
  <si>
    <t>ENSMUSG00000089648</t>
  </si>
  <si>
    <t>ENSMUSG00000062353</t>
  </si>
  <si>
    <t>ENSMUSG00000117810</t>
  </si>
  <si>
    <t>ENSMUSG00000082570</t>
  </si>
  <si>
    <t>ENSMUSG00000083962</t>
  </si>
  <si>
    <t>ENSMUSG00000107951</t>
  </si>
  <si>
    <t>ENSMUSG00000084353</t>
  </si>
  <si>
    <t>ENSMUSG00000090015</t>
  </si>
  <si>
    <t>ENSMUSG00000086691</t>
  </si>
  <si>
    <t>ENSMUSG00000082208</t>
  </si>
  <si>
    <t>ENSMUSG00000089814</t>
  </si>
  <si>
    <t>ENSMUSG00000082693</t>
  </si>
  <si>
    <t>ENSMUSG00000085711</t>
  </si>
  <si>
    <t>ENSMUSG00000094885</t>
  </si>
  <si>
    <t>ENSMUSG00000082192</t>
  </si>
  <si>
    <t>ENSMUSG00000090602</t>
  </si>
  <si>
    <t>ENSMUSG00000021377</t>
  </si>
  <si>
    <t>ENSMUSG00000083621</t>
  </si>
  <si>
    <t>ENSMUSG00000043342</t>
  </si>
  <si>
    <t>ENSMUSG00000017723</t>
  </si>
  <si>
    <t>ENSMUSG00000074527</t>
  </si>
  <si>
    <t>ENSMUSG00000060475</t>
  </si>
  <si>
    <t>ENSMUSG00000081967</t>
  </si>
  <si>
    <t>ENSMUSG00000025314</t>
  </si>
  <si>
    <t>ENSMUSG00000075312</t>
  </si>
  <si>
    <t>ENSMUSG00000084104</t>
  </si>
  <si>
    <t>ENSMUSG00000083773</t>
  </si>
  <si>
    <t>ENSMUSG00000105775</t>
  </si>
  <si>
    <t>ENSMUSG00000081128</t>
  </si>
  <si>
    <t>ENSMUSG00000086606</t>
  </si>
  <si>
    <t>ENSMUSG00000082580</t>
  </si>
  <si>
    <t>ENSMUSG00000081179</t>
  </si>
  <si>
    <t>ENSMUSG00000081544</t>
  </si>
  <si>
    <t>ENSMUSG00000085334</t>
  </si>
  <si>
    <t>ENSMUSG00000083011</t>
  </si>
  <si>
    <t>ENSMUSG00000100863</t>
  </si>
  <si>
    <t>ENSMUSG00000084034</t>
  </si>
  <si>
    <t>ENSMUSG00000049231</t>
  </si>
  <si>
    <t>ENSMUSG00000082185</t>
  </si>
  <si>
    <t>ENSMUSG00000081485</t>
  </si>
  <si>
    <t>ENSMUSG00000084145</t>
  </si>
  <si>
    <t>ENSMUSG00000084384</t>
  </si>
  <si>
    <t>ENSMUSG00000035399</t>
  </si>
  <si>
    <t>ENSMUSG00000074682</t>
  </si>
  <si>
    <t>ENSMUSG00000084257</t>
  </si>
  <si>
    <t>ENSMUSG00000120928</t>
  </si>
  <si>
    <t>ENSMUSG00000081342</t>
  </si>
  <si>
    <t>ENSMUSG00000085603</t>
  </si>
  <si>
    <t>ENSMUSG00000083496</t>
  </si>
  <si>
    <t>ENSMUSG00000028832</t>
  </si>
  <si>
    <t>ENSMUSG00000028359</t>
  </si>
  <si>
    <t>ENSMUSG00000072421</t>
  </si>
  <si>
    <t>ENSMUSG00000109222</t>
  </si>
  <si>
    <t>ENSMUSG00000066407</t>
  </si>
  <si>
    <t>ENSMUSG00000118133</t>
  </si>
  <si>
    <t>ENSMUSG00000068075</t>
  </si>
  <si>
    <t>ENSMUSG00000068074</t>
  </si>
  <si>
    <t>ENSMUSG00000066245</t>
  </si>
  <si>
    <t>ENSMUSG00000058927</t>
  </si>
  <si>
    <t>ENSMUSG00000022491</t>
  </si>
  <si>
    <t>ENSMUSG00000026473</t>
  </si>
  <si>
    <t>ENSMUSG00000021794</t>
  </si>
  <si>
    <t>ENSMUSG00000011884</t>
  </si>
  <si>
    <t>ENSMUSG00000031068</t>
  </si>
  <si>
    <t>ENSMUSG00000021591</t>
  </si>
  <si>
    <t>ENSMUSG00000062310</t>
  </si>
  <si>
    <t>ENSMUSG00000028020</t>
  </si>
  <si>
    <t>ENSMUSG00000000263</t>
  </si>
  <si>
    <t>ENSMUSG00000017286</t>
  </si>
  <si>
    <t>ENSMUSG00000024026</t>
  </si>
  <si>
    <t>ENSMUSG00000082100</t>
  </si>
  <si>
    <t>ENSMUSG00000001418</t>
  </si>
  <si>
    <t>ENSMUSG00000028480</t>
  </si>
  <si>
    <t>ENSMUSG00000021318</t>
  </si>
  <si>
    <t>ENSMUSG00000048402</t>
  </si>
  <si>
    <t>ENSMUSG00000025407</t>
  </si>
  <si>
    <t>ENSMUSG00000003316</t>
  </si>
  <si>
    <t>ENSMUSG00000019715</t>
  </si>
  <si>
    <t>ENSMUSG00000024827</t>
  </si>
  <si>
    <t>ENSMUSG00000032252</t>
  </si>
  <si>
    <t>ENSMUSG00000026200</t>
  </si>
  <si>
    <t>ENSMUSG00000045594</t>
  </si>
  <si>
    <t>ENSMUSG00000031266</t>
  </si>
  <si>
    <t>ENSMUSG00000025059</t>
  </si>
  <si>
    <t>ENSMUSG00000068615</t>
  </si>
  <si>
    <t>ENSMUSG00000034520</t>
  </si>
  <si>
    <t>ENSMUSG00000040055</t>
  </si>
  <si>
    <t>ENSMUSG00000042357</t>
  </si>
  <si>
    <t>ENSMUSG00000046623</t>
  </si>
  <si>
    <t>ENSMUSG00000042367</t>
  </si>
  <si>
    <t>ENSMUSG00000046352</t>
  </si>
  <si>
    <t>ENSMUSG00000047797</t>
  </si>
  <si>
    <t>ENSMUSG00000049908</t>
  </si>
  <si>
    <t>ENSMUSG00000057123</t>
  </si>
  <si>
    <t>ENSMUSG00000050234</t>
  </si>
  <si>
    <t>ENSMUSG00000048582</t>
  </si>
  <si>
    <t>ENSMUSG00000051056</t>
  </si>
  <si>
    <t>ENSMUSG00000050953</t>
  </si>
  <si>
    <t>ENSMUSG00000011877</t>
  </si>
  <si>
    <t>ENSMUSG00000039131</t>
  </si>
  <si>
    <t>ENSMUSG00000019433</t>
  </si>
  <si>
    <t>ENSMUSG00000014351</t>
  </si>
  <si>
    <t>ENSMUSG00000031821</t>
  </si>
  <si>
    <t>ENSMUSG00000040006</t>
  </si>
  <si>
    <t>ENSMUSG00000054435</t>
  </si>
  <si>
    <t>ENSMUSG00000090019</t>
  </si>
  <si>
    <t>ENSMUSG00000064177</t>
  </si>
  <si>
    <t>ENSMUSG00000004654</t>
  </si>
  <si>
    <t>ENSMUSG00000027643</t>
  </si>
  <si>
    <t>ENSMUSG00000055737</t>
  </si>
  <si>
    <t>ENSMUSG00000041028</t>
  </si>
  <si>
    <t>ENSMUSG00000020713</t>
  </si>
  <si>
    <t>ENSMUSG00000035778</t>
  </si>
  <si>
    <t>ENSMUSG00000006344</t>
  </si>
  <si>
    <t>ENSMUSG00000021302</t>
  </si>
  <si>
    <t>ENSMUSG00000020530</t>
  </si>
  <si>
    <t>ENSMUSG00000073987</t>
  </si>
  <si>
    <t>ENSMUSG00000053460</t>
  </si>
  <si>
    <t>ENSMUSG00000002797</t>
  </si>
  <si>
    <t>ENSMUSG00000030872</t>
  </si>
  <si>
    <t>ENSMUSG00000033128</t>
  </si>
  <si>
    <t>ENSMUSG00000022570</t>
  </si>
  <si>
    <t>ENSMUSG00000024366</t>
  </si>
  <si>
    <t>ENSMUSG00000022103</t>
  </si>
  <si>
    <t>ENSMUSG00000025089</t>
  </si>
  <si>
    <t>ENSMUSG00000020363</t>
  </si>
  <si>
    <t>ENSMUSG00000027774</t>
  </si>
  <si>
    <t>ENSMUSG00000026815</t>
  </si>
  <si>
    <t>ENSMUSG00000029275</t>
  </si>
  <si>
    <t>ENSMUSG00000040888</t>
  </si>
  <si>
    <t>ENSMUSG00000020932</t>
  </si>
  <si>
    <t>ENSMUSG00000052456</t>
  </si>
  <si>
    <t>ENSMUSG00000037275</t>
  </si>
  <si>
    <t>ENSMUSG00000028214</t>
  </si>
  <si>
    <t>ENSMUSG00000030703</t>
  </si>
  <si>
    <t>ENSMUSG00000022144</t>
  </si>
  <si>
    <t>ENSMUSG00000021218</t>
  </si>
  <si>
    <t>ENSMUSG00000015291</t>
  </si>
  <si>
    <t>ENSMUSG00000018238</t>
  </si>
  <si>
    <t>ENSMUSG00000038259</t>
  </si>
  <si>
    <t>ENSMUSG00000030117</t>
  </si>
  <si>
    <t>ENSMUSG00000038508</t>
  </si>
  <si>
    <t>ENSMUSG00000025352</t>
  </si>
  <si>
    <t>ENSMUSG00000021943</t>
  </si>
  <si>
    <t>ENSMUSG00000027865</t>
  </si>
  <si>
    <t>ENSMUSG00000025777</t>
  </si>
  <si>
    <t>ENSMUSG00000034424</t>
  </si>
  <si>
    <t>ENSMUSG00000022659</t>
  </si>
  <si>
    <t>ENSMUSG00000021360</t>
  </si>
  <si>
    <t>ENSMUSG00000038843</t>
  </si>
  <si>
    <t>ENSMUSG00000021362</t>
  </si>
  <si>
    <t>ENSMUSG00000023333</t>
  </si>
  <si>
    <t>ENSMUSG00000028124</t>
  </si>
  <si>
    <t>ENSMUSG00000032350</t>
  </si>
  <si>
    <t>ENSMUSG00000041798</t>
  </si>
  <si>
    <t>ENSMUSG00000037580</t>
  </si>
  <si>
    <t>ENSMUSG00000025127</t>
  </si>
  <si>
    <t>ENSMUSG00000003809</t>
  </si>
  <si>
    <t>ENSMUSG00000006378</t>
  </si>
  <si>
    <t>ENSMUSG00000035540</t>
  </si>
  <si>
    <t>ENSMUSG00000034486</t>
  </si>
  <si>
    <t>ENSMUSG00000040253</t>
  </si>
  <si>
    <t>ENSMUSG00000028268</t>
  </si>
  <si>
    <t>ENSMUSG00000040264</t>
  </si>
  <si>
    <t>ENSMUSG00000028270</t>
  </si>
  <si>
    <t>ENSMUSG00000025224</t>
  </si>
  <si>
    <t>ENSMUSG00000022707</t>
  </si>
  <si>
    <t>ENSMUSG00000028467</t>
  </si>
  <si>
    <t>ENSMUSG00000028048</t>
  </si>
  <si>
    <t>ENSMUSG00000027199</t>
  </si>
  <si>
    <t>ENSMUSG00000053329</t>
  </si>
  <si>
    <t>ENSMUSG00000036180</t>
  </si>
  <si>
    <t>ENSMUSG00000005836</t>
  </si>
  <si>
    <t>ENSMUSG00000015627</t>
  </si>
  <si>
    <t>ENSMUSG00000021944</t>
  </si>
  <si>
    <t>ENSMUSG00000015619</t>
  </si>
  <si>
    <t>ENSMUSG00000015053</t>
  </si>
  <si>
    <t>ENSMUSG00000031162</t>
  </si>
  <si>
    <t>ENSMUSG00000017165</t>
  </si>
  <si>
    <t>ENSMUSG00000040220</t>
  </si>
  <si>
    <t>ENSMUSG00000033066</t>
  </si>
  <si>
    <t>ENSMUSG00000031451</t>
  </si>
  <si>
    <t>ENSMUSG00000030498</t>
  </si>
  <si>
    <t>ENSMUSG00000052957</t>
  </si>
  <si>
    <t>ENSMUSG00000022962</t>
  </si>
  <si>
    <t>ENSMUSG00000029777</t>
  </si>
  <si>
    <t>ENSMUSG00000028010</t>
  </si>
  <si>
    <t>ENSMUSG00000061099</t>
  </si>
  <si>
    <t>ENSMUSG00000047261</t>
  </si>
  <si>
    <t>ENSMUSG00000071650</t>
  </si>
  <si>
    <t>ENSMUSG00000020150</t>
  </si>
  <si>
    <t>ENSMUSG00000114755</t>
  </si>
  <si>
    <t>ENSMUSG00000020793</t>
  </si>
  <si>
    <t>ENSMUSG00000037280</t>
  </si>
  <si>
    <t>ENSMUSG00000026994</t>
  </si>
  <si>
    <t>ENSMUSG00000089704</t>
  </si>
  <si>
    <t>ENSMUSG00000038072</t>
  </si>
  <si>
    <t>ENSMUSG00000020520</t>
  </si>
  <si>
    <t>ENSMUSG00000000420</t>
  </si>
  <si>
    <t>ENSMUSG00000091363</t>
  </si>
  <si>
    <t>ENSMUSG00000035473</t>
  </si>
  <si>
    <t>ENSMUSG00000027207</t>
  </si>
  <si>
    <t>ENSMUSG00000020766</t>
  </si>
  <si>
    <t>ENSMUSG00000021003</t>
  </si>
  <si>
    <t>ENSMUSG00000024907</t>
  </si>
  <si>
    <t>ENSMUSG00000021453</t>
  </si>
  <si>
    <t>ENSMUSG00000015312</t>
  </si>
  <si>
    <t>ENSMUSG00000036390</t>
  </si>
  <si>
    <t>ENSMUSG00000026787</t>
  </si>
  <si>
    <t>ENSMUSG00000070880</t>
  </si>
  <si>
    <t>ENSMUSG00000023267</t>
  </si>
  <si>
    <t>ENSMUSG00000028280</t>
  </si>
  <si>
    <t>ENSMUSG00000055026</t>
  </si>
  <si>
    <t>ENSMUSG00000020436</t>
  </si>
  <si>
    <t>ENSMUSG00000001260</t>
  </si>
  <si>
    <t>ENSMUSG00000029054</t>
  </si>
  <si>
    <t>ENSMUSG00000033676</t>
  </si>
  <si>
    <t>ENSMUSG00000007653</t>
  </si>
  <si>
    <t>ENSMUSG00000029212</t>
  </si>
  <si>
    <t>ENSMUSG00000020428</t>
  </si>
  <si>
    <t>ENSMUSG00000031343</t>
  </si>
  <si>
    <t>ENSMUSG00000000560</t>
  </si>
  <si>
    <t>ENSMUSG00000010803</t>
  </si>
  <si>
    <t>ENSMUSG00000027361</t>
  </si>
  <si>
    <t>ENSMUSG00000008976</t>
  </si>
  <si>
    <t>ENSMUSG00000024462</t>
  </si>
  <si>
    <t>ENSMUSG00000031950</t>
  </si>
  <si>
    <t>ENSMUSG00000030161</t>
  </si>
  <si>
    <t>ENSMUSG00000004508</t>
  </si>
  <si>
    <t>ENSMUSG00000031714</t>
  </si>
  <si>
    <t>ENSMUSG00000025579</t>
  </si>
  <si>
    <t>ENSMUSG00000031400</t>
  </si>
  <si>
    <t>ENSMUSG00000089992</t>
  </si>
  <si>
    <t>ENSMUSG00000034793</t>
  </si>
  <si>
    <t>ENSMUSG00000005232</t>
  </si>
  <si>
    <t>ENSMUSG00000078650</t>
  </si>
  <si>
    <t>ENSMUSG00000029405</t>
  </si>
  <si>
    <t>ENSMUSG00000018583</t>
  </si>
  <si>
    <t>ENSMUSG00000009633</t>
  </si>
  <si>
    <t>ENSMUSG00000049551</t>
  </si>
  <si>
    <t>ENSMUSG00000036904</t>
  </si>
  <si>
    <t>ENSMUSG00000041075</t>
  </si>
  <si>
    <t>ENSMUSG00000022297</t>
  </si>
  <si>
    <t>ENSMUSG00000049791</t>
  </si>
  <si>
    <t>ENSMUSG00000007989</t>
  </si>
  <si>
    <t>ENSMUSG00000050288</t>
  </si>
  <si>
    <t>ENSMUSG00000044674</t>
  </si>
  <si>
    <t>ENSMUSG00000022800</t>
  </si>
  <si>
    <t>ENSMUSG00000019843</t>
  </si>
  <si>
    <t>ENSMUSG00000036578</t>
  </si>
  <si>
    <t>ENSMUSG00000009687</t>
  </si>
  <si>
    <t>ENSMUSG00000057092</t>
  </si>
  <si>
    <t>ENSMUSG00000059412</t>
  </si>
  <si>
    <t>ENSMUSG00000036570</t>
  </si>
  <si>
    <t>ENSMUSG00000027680</t>
  </si>
  <si>
    <t>ENSMUSG00000059363</t>
  </si>
  <si>
    <t>ENSMUSG00000070583</t>
  </si>
  <si>
    <t>ENSMUSG00000055373</t>
  </si>
  <si>
    <t>ENSMUSG00000021065</t>
  </si>
  <si>
    <t>ENSMUSG00000036587</t>
  </si>
  <si>
    <t>ENSMUSG00000049307</t>
  </si>
  <si>
    <t>ENSMUSG00000055978</t>
  </si>
  <si>
    <t>ENSMUSG00000008461</t>
  </si>
  <si>
    <t>ENSMUSG00000030795</t>
  </si>
  <si>
    <t>ENSMUSG00000030530</t>
  </si>
  <si>
    <t>ENSMUSG00000028673</t>
  </si>
  <si>
    <t>ENSMUSG00000028034</t>
  </si>
  <si>
    <t>ENSMUSG00000020706</t>
  </si>
  <si>
    <t>ENSMUSG00000055932</t>
  </si>
  <si>
    <t>ENSMUSG00000062382</t>
  </si>
  <si>
    <t>ENSMUSG00000024661</t>
  </si>
  <si>
    <t>ENSMUSG00000020325</t>
  </si>
  <si>
    <t>ENSMUSG00000022816</t>
  </si>
  <si>
    <t>ENSMUSG00000021765</t>
  </si>
  <si>
    <t>ENSMUSG00000032937</t>
  </si>
  <si>
    <t>ENSMUSG00000027120</t>
  </si>
  <si>
    <t>ENSMUSG00000029581</t>
  </si>
  <si>
    <t>ENSMUSG00000027004</t>
  </si>
  <si>
    <t>ENSMUSG00000033386</t>
  </si>
  <si>
    <t>ENSMUSG00000024816</t>
  </si>
  <si>
    <t>ENSMUSG00000027238</t>
  </si>
  <si>
    <t>ENSMUSG00000019779</t>
  </si>
  <si>
    <t>ENSMUSG00000031590</t>
  </si>
  <si>
    <t>ENSMUSG00000047604</t>
  </si>
  <si>
    <t>ENSMUSG00000067199</t>
  </si>
  <si>
    <t>ENSMUSG00000048062</t>
  </si>
  <si>
    <t>ENSMUSG00000060701</t>
  </si>
  <si>
    <t>ENSMUSG00000079700</t>
  </si>
  <si>
    <t>ENSMUSG00000052270</t>
  </si>
  <si>
    <t>ENSMUSG00000045551</t>
  </si>
  <si>
    <t>ENSMUSG00000009566</t>
  </si>
  <si>
    <t>ENSMUSG00000039048</t>
  </si>
  <si>
    <t>ENSMUSG00000038415</t>
  </si>
  <si>
    <t>ENSMUSG00000030067</t>
  </si>
  <si>
    <t>ENSMUSG00000042903</t>
  </si>
  <si>
    <t>ENSMUSG00000048756</t>
  </si>
  <si>
    <t>ENSMUSG00000034998</t>
  </si>
  <si>
    <t>ENSMUSG00000002057</t>
  </si>
  <si>
    <t>ENSMUSG00000001517</t>
  </si>
  <si>
    <t>ENSMUSG00000097084</t>
  </si>
  <si>
    <t>ENSMUSG00000039275</t>
  </si>
  <si>
    <t>ENSMUSG00000056493</t>
  </si>
  <si>
    <t>ENSMUSG00000034227</t>
  </si>
  <si>
    <t>ENSMUSG00000033837</t>
  </si>
  <si>
    <t>ENSMUSG00000020950</t>
  </si>
  <si>
    <t>ENSMUSG00000038402</t>
  </si>
  <si>
    <t>ENSMUSG00000042812</t>
  </si>
  <si>
    <t>ENSMUSG00000051490</t>
  </si>
  <si>
    <t>ENSMUSG00000067261</t>
  </si>
  <si>
    <t>ENSMUSG00000055210</t>
  </si>
  <si>
    <t>ENSMUSG00000078302</t>
  </si>
  <si>
    <t>ENSMUSG00000046714</t>
  </si>
  <si>
    <t>ENSMUSG00000050295</t>
  </si>
  <si>
    <t>ENSMUSG00000056829</t>
  </si>
  <si>
    <t>ENSMUSG00000059246</t>
  </si>
  <si>
    <t>ENSMUSG00000040891</t>
  </si>
  <si>
    <t>ENSMUSG00000037025</t>
  </si>
  <si>
    <t>ENSMUSG00000035451</t>
  </si>
  <si>
    <t>ENSMUSG00000029135</t>
  </si>
  <si>
    <t>ENSMUSG00000024912</t>
  </si>
  <si>
    <t>ENSMUSG00000003545</t>
  </si>
  <si>
    <t>ENSMUSG00000021250</t>
  </si>
  <si>
    <t>ENSMUSG00000032725</t>
  </si>
  <si>
    <t>ENSMUSG00000001827</t>
  </si>
  <si>
    <t>ENSMUSG00000001773</t>
  </si>
  <si>
    <t>ENSMUSG00000033373</t>
  </si>
  <si>
    <t>ENSMUSG00000015994</t>
  </si>
  <si>
    <t>ENSMUSG00000045326</t>
  </si>
  <si>
    <t>ENSMUSG00000033487</t>
  </si>
  <si>
    <t>ENSMUSG00000071984</t>
  </si>
  <si>
    <t>ENSMUSG00000008200</t>
  </si>
  <si>
    <t>ENSMUSG00000075415</t>
  </si>
  <si>
    <t>ENSMUSG00000026193</t>
  </si>
  <si>
    <t>ENSMUSG00000000838</t>
  </si>
  <si>
    <t>ENSMUSG00000041559</t>
  </si>
  <si>
    <t>ENSMUSG00000028088</t>
  </si>
  <si>
    <t>ENSMUSG00000026691</t>
  </si>
  <si>
    <t>ENSMUSG00000040181</t>
  </si>
  <si>
    <t>ENSMUSG00000023008</t>
  </si>
  <si>
    <t>ENSMUSG00000055805</t>
  </si>
  <si>
    <t>ENSMUSG00000044042</t>
  </si>
  <si>
    <t>ENSMUSG00000019689</t>
  </si>
  <si>
    <t>ENSMUSG00000034258</t>
  </si>
  <si>
    <t>ENSMUSG00000020357</t>
  </si>
  <si>
    <t>ENSMUSG00000110206</t>
  </si>
  <si>
    <t>ENSMUSG00000042817</t>
  </si>
  <si>
    <t>ENSMUSG00000029648</t>
  </si>
  <si>
    <t>ENSMUSG00000061981</t>
  </si>
  <si>
    <t>ENSMUSG00000059714</t>
  </si>
  <si>
    <t>ENSMUSG00000025278</t>
  </si>
  <si>
    <t>ENSMUSG00000002812</t>
  </si>
  <si>
    <t>ENSMUSG00000016087</t>
  </si>
  <si>
    <t>ENSMUSG00000102439</t>
  </si>
  <si>
    <t>ENSMUSG00000032633</t>
  </si>
  <si>
    <t>ENSMUSG00000033739</t>
  </si>
  <si>
    <t>ENSMUSG00000029781</t>
  </si>
  <si>
    <t>ENSMUSG00000019428</t>
  </si>
  <si>
    <t>ENSMUSG00000002732</t>
  </si>
  <si>
    <t>ENSMUSG00000024222</t>
  </si>
  <si>
    <t>ENSMUSG00000030357</t>
  </si>
  <si>
    <t>ENSMUSG00000020949</t>
  </si>
  <si>
    <t>ENSMUSG00000056629</t>
  </si>
  <si>
    <t>ENSMUSG00000020635</t>
  </si>
  <si>
    <t>ENSMUSG00000032966</t>
  </si>
  <si>
    <t>ENSMUSG00000003355</t>
  </si>
  <si>
    <t>ENSMUSG00000001555</t>
  </si>
  <si>
    <t>ENSMUSG00000075012</t>
  </si>
  <si>
    <t>ENSMUSG00000029227</t>
  </si>
  <si>
    <t>ENSMUSG00000035455</t>
  </si>
  <si>
    <t>ENSMUSG00000030001</t>
  </si>
  <si>
    <t>ENSMUSG00000053334</t>
  </si>
  <si>
    <t>ENSMUSG00000024911</t>
  </si>
  <si>
    <t>ENSMUSG00000034295</t>
  </si>
  <si>
    <t>ENSMUSG00000008136</t>
  </si>
  <si>
    <t>ENSMUSG00000023092</t>
  </si>
  <si>
    <t>ENSMUSG00000060579</t>
  </si>
  <si>
    <t>ENSMUSG00000041842</t>
  </si>
  <si>
    <t>ENSMUSG00000026526</t>
  </si>
  <si>
    <t>ENSMUSG00000028874</t>
  </si>
  <si>
    <t>ENSMUSG00000039899</t>
  </si>
  <si>
    <t>ENSMUSG00000028573</t>
  </si>
  <si>
    <t>ENSMUSG00000033860</t>
  </si>
  <si>
    <t>ENSMUSG00000005320</t>
  </si>
  <si>
    <t>ENSMUSG00000103178</t>
  </si>
  <si>
    <t>ENSMUSG00000030849</t>
  </si>
  <si>
    <t>ENSMUSG00000040242</t>
  </si>
  <si>
    <t>ENSMUSG00000031565</t>
  </si>
  <si>
    <t>ENSMUSG00000048373</t>
  </si>
  <si>
    <t>ENSMUSG00000021974</t>
  </si>
  <si>
    <t>ENSMUSG00000025219</t>
  </si>
  <si>
    <t>ENSMUSG00000027208</t>
  </si>
  <si>
    <t>ENSMUSG00000000183</t>
  </si>
  <si>
    <t>ENSMUSG00000029337</t>
  </si>
  <si>
    <t>ENSMUSG00000050917</t>
  </si>
  <si>
    <t>ENSMUSG00000031074</t>
  </si>
  <si>
    <t>ENSMUSG00000037225</t>
  </si>
  <si>
    <t>ENSMUSG00000057967</t>
  </si>
  <si>
    <t>ENSMUSG00000022101</t>
  </si>
  <si>
    <t>ENSMUSG00000031073</t>
  </si>
  <si>
    <t>ENSMUSG00000025551</t>
  </si>
  <si>
    <t>ENSMUSG00000031137</t>
  </si>
  <si>
    <t>ENSMUSG00000022523</t>
  </si>
  <si>
    <t>ENSMUSG00000042826</t>
  </si>
  <si>
    <t>ENSMUSG00000021732</t>
  </si>
  <si>
    <t>ENSMUSG00000036585</t>
  </si>
  <si>
    <t>ENSMUSG00000037946</t>
  </si>
  <si>
    <t>ENSMUSG00000025265</t>
  </si>
  <si>
    <t>ENSMUSG00000033831</t>
  </si>
  <si>
    <t>ENSMUSG00000028001</t>
  </si>
  <si>
    <t>ENSMUSG00000021743</t>
  </si>
  <si>
    <t>ENSMUSG00000056121</t>
  </si>
  <si>
    <t>ENSMUSG00000032118</t>
  </si>
  <si>
    <t>ENSMUSG00000053158</t>
  </si>
  <si>
    <t>ENSMUSG00000024965</t>
  </si>
  <si>
    <t>ENSMUSG00000037712</t>
  </si>
  <si>
    <t>ENSMUSG00000000127</t>
  </si>
  <si>
    <t>ENSMUSG00000024742</t>
  </si>
  <si>
    <t>ENSMUSG00000032244</t>
  </si>
  <si>
    <t>ENSMUSG00000043683</t>
  </si>
  <si>
    <t>ENSMUSG00000024588</t>
  </si>
  <si>
    <t>ENSMUSG00000018861</t>
  </si>
  <si>
    <t>ENSMUSG00000032051</t>
  </si>
  <si>
    <t>ENSMUSG00000021273</t>
  </si>
  <si>
    <t>ENSMUSG00000038421</t>
  </si>
  <si>
    <t>ENSMUSG00000026938</t>
  </si>
  <si>
    <t>ENSMUSG00000070000</t>
  </si>
  <si>
    <t>ENSMUSG00000003420</t>
  </si>
  <si>
    <t>ENSMUSG00000026656</t>
  </si>
  <si>
    <t>ENSMUSG00000015947</t>
  </si>
  <si>
    <t>ENSMUSG00000047730</t>
  </si>
  <si>
    <t>ENSMUSG00000021243</t>
  </si>
  <si>
    <t>ENSMUSG00000005540</t>
  </si>
  <si>
    <t>ENSMUSG00000005339</t>
  </si>
  <si>
    <t>ENSMUSG00000028086</t>
  </si>
  <si>
    <t>ENSMUSG00000015095</t>
  </si>
  <si>
    <t>ENSMUSG00000040913</t>
  </si>
  <si>
    <t>ENSMUSG00000035949</t>
  </si>
  <si>
    <t>ENSMUSG00000020271</t>
  </si>
  <si>
    <t>ENSMUSG00000001366</t>
  </si>
  <si>
    <t>ENSMUSG00000038206</t>
  </si>
  <si>
    <t>ENSMUSG00000055401</t>
  </si>
  <si>
    <t>ENSMUSG00000035764</t>
  </si>
  <si>
    <t>ENSMUSG00000042211</t>
  </si>
  <si>
    <t>ENSMUSG00000027180</t>
  </si>
  <si>
    <t>ENSMUSG00000032898</t>
  </si>
  <si>
    <t>ENSMUSG00000034391</t>
  </si>
  <si>
    <t>ENSMUSG00000039753</t>
  </si>
  <si>
    <t>ENSMUSG00000022124</t>
  </si>
  <si>
    <t>ENSMUSG00000025226</t>
  </si>
  <si>
    <t>ENSMUSG00000066892</t>
  </si>
  <si>
    <t>ENSMUSG00000042423</t>
  </si>
  <si>
    <t>ENSMUSG00000021456</t>
  </si>
  <si>
    <t>ENSMUSG00000069805</t>
  </si>
  <si>
    <t>ENSMUSG00000024598</t>
  </si>
  <si>
    <t>ENSMUSG00000027204</t>
  </si>
  <si>
    <t>ENSMUSG00000051639</t>
  </si>
  <si>
    <t>ENSMUSG00000064080</t>
  </si>
  <si>
    <t>ENSMUSG00000006369</t>
  </si>
  <si>
    <t>ENSMUSG00000075227</t>
  </si>
  <si>
    <t>ENSMUSG00000079043</t>
  </si>
  <si>
    <t>ENSMUSG00000028959</t>
  </si>
  <si>
    <t>ENSMUSG00000025153</t>
  </si>
  <si>
    <t>ENSMUSG00000000817</t>
  </si>
  <si>
    <t>ENSMUSG00000024778</t>
  </si>
  <si>
    <t>ENSMUSG00000026245</t>
  </si>
  <si>
    <t>ENSMUSG00000003808</t>
  </si>
  <si>
    <t>ENSMUSG00000021420</t>
  </si>
  <si>
    <t>ENSMUSG00000000392</t>
  </si>
  <si>
    <t>ENSMUSG00000055884</t>
  </si>
  <si>
    <t>ENSMUSG00000028453</t>
  </si>
  <si>
    <t>ENSMUSG00000037805</t>
  </si>
  <si>
    <t>ENSMUSG00000021461</t>
  </si>
  <si>
    <t>ENSMUSG00000002017</t>
  </si>
  <si>
    <t>ENSMUSG00000037119</t>
  </si>
  <si>
    <t>ENSMUSG00000069237</t>
  </si>
  <si>
    <t>ENSMUSG00000024939</t>
  </si>
  <si>
    <t>ENSMUSG00000046761</t>
  </si>
  <si>
    <t>ENSMUSG00000042377</t>
  </si>
  <si>
    <t>ENSMUSG00000022408</t>
  </si>
  <si>
    <t>ENSMUSG00000037808</t>
  </si>
  <si>
    <t>ENSMUSG00000037339</t>
  </si>
  <si>
    <t>ENSMUSG00000038246</t>
  </si>
  <si>
    <t>ENSMUSG00000001962</t>
  </si>
  <si>
    <t>ENSMUSG00000021749</t>
  </si>
  <si>
    <t>ENSMUSG00000029672</t>
  </si>
  <si>
    <t>ENSMUSG00000022938</t>
  </si>
  <si>
    <t>ENSMUSG00000031399</t>
  </si>
  <si>
    <t>ENSMUSG00000003039</t>
  </si>
  <si>
    <t>ENSMUSG00000083012</t>
  </si>
  <si>
    <t>ENSMUSG00000029463</t>
  </si>
  <si>
    <t>ENSMUSG00000025854</t>
  </si>
  <si>
    <t>ENSMUSG00000050530</t>
  </si>
  <si>
    <t>ENSMUSG00000050493</t>
  </si>
  <si>
    <t>ENSMUSG00000003955</t>
  </si>
  <si>
    <t>ENSMUSG00000034871</t>
  </si>
  <si>
    <t>ENSMUSG00000039599</t>
  </si>
  <si>
    <t>ENSMUSG00000036501</t>
  </si>
  <si>
    <t>ENSMUSG00000057497</t>
  </si>
  <si>
    <t>ENSMUSG00000038014</t>
  </si>
  <si>
    <t>ENSMUSG00000050471</t>
  </si>
  <si>
    <t>ENSMUSG00000038893</t>
  </si>
  <si>
    <t>ENSMUSG00000020523</t>
  </si>
  <si>
    <t>ENSMUSG00000027459</t>
  </si>
  <si>
    <t>ENSMUSG00000026655</t>
  </si>
  <si>
    <t>ENSMUSG00000045316</t>
  </si>
  <si>
    <t>ENSMUSG00000030630</t>
  </si>
  <si>
    <t>ENSMUSG00000010517</t>
  </si>
  <si>
    <t>ENSMUSG00000010663</t>
  </si>
  <si>
    <t>ENSMUSG00000031077</t>
  </si>
  <si>
    <t>ENSMUSG00000027528</t>
  </si>
  <si>
    <t>ENSMUSG00000019874</t>
  </si>
  <si>
    <t>ENSMUSG00000020405</t>
  </si>
  <si>
    <t>ENSMUSG00000027533</t>
  </si>
  <si>
    <t>ENSMUSG00000062515</t>
  </si>
  <si>
    <t>ENSMUSG00000028773</t>
  </si>
  <si>
    <t>ENSMUSG00000023057</t>
  </si>
  <si>
    <t>ENSMUSG00000054422</t>
  </si>
  <si>
    <t>ENSMUSG00000073684</t>
  </si>
  <si>
    <t>ENSMUSG00000034171</t>
  </si>
  <si>
    <t>ENSMUSG00000031138</t>
  </si>
  <si>
    <t>ENSMUSG00000078317</t>
  </si>
  <si>
    <t>ENSMUSG00000031196</t>
  </si>
  <si>
    <t>ENSMUSG00000031443</t>
  </si>
  <si>
    <t>ENSMUSG00000026579</t>
  </si>
  <si>
    <t>ENSMUSG00000028128</t>
  </si>
  <si>
    <t>ENSMUSG00000050147</t>
  </si>
  <si>
    <t>ENSMUSG00000021675</t>
  </si>
  <si>
    <t>ENSMUSG00000021678</t>
  </si>
  <si>
    <t>ENSMUSG00000048376</t>
  </si>
  <si>
    <t>ENSMUSG00000027249</t>
  </si>
  <si>
    <t>ENSMUSG00000026368</t>
  </si>
  <si>
    <t>ENSMUSG00000021492</t>
  </si>
  <si>
    <t>ENSMUSG00000038235</t>
  </si>
  <si>
    <t>ENSMUSG00000031444</t>
  </si>
  <si>
    <t>ENSMUSG00000052397</t>
  </si>
  <si>
    <t>ENSMUSG00000029687</t>
  </si>
  <si>
    <t>ENSMUSG00000006920</t>
  </si>
  <si>
    <t>ENSMUSG00000028886</t>
  </si>
  <si>
    <t>ENSMUSG00000017897</t>
  </si>
  <si>
    <t>ENSMUSG00000025932</t>
  </si>
  <si>
    <t>ENSMUSG00000021978</t>
  </si>
  <si>
    <t>ENSMUSG00000027198</t>
  </si>
  <si>
    <t>ENSMUSG00000061731</t>
  </si>
  <si>
    <t>ENSMUSG00000027752</t>
  </si>
  <si>
    <t>ENSMUSG00000025785</t>
  </si>
  <si>
    <t>ENSMUSG00000061286</t>
  </si>
  <si>
    <t>ENSMUSG00000034259</t>
  </si>
  <si>
    <t>ENSMUSG00000017264</t>
  </si>
  <si>
    <t>ENSMUSG00000074030</t>
  </si>
  <si>
    <t>ENSMUSG00000020792</t>
  </si>
  <si>
    <t>ENSMUSG00000029763</t>
  </si>
  <si>
    <t>ENSMUSG00000039748</t>
  </si>
  <si>
    <t>ENSMUSG00000001815</t>
  </si>
  <si>
    <t>ENSMUSG00000005503</t>
  </si>
  <si>
    <t>ENSMUSG00000021262</t>
  </si>
  <si>
    <t>ENSMUSG00000011831</t>
  </si>
  <si>
    <t>ENSMUSG00000078771</t>
  </si>
  <si>
    <t>ENSMUSG00000017724</t>
  </si>
  <si>
    <t>ENSMUSG00000006311</t>
  </si>
  <si>
    <t>ENSMUSG00000022895</t>
  </si>
  <si>
    <t>ENSMUSG00000032035</t>
  </si>
  <si>
    <t>ENSMUSG00000030275</t>
  </si>
  <si>
    <t>ENSMUSG00000036617</t>
  </si>
  <si>
    <t>ENSMUSG00000064254</t>
  </si>
  <si>
    <t>ENSMUSG00000027809</t>
  </si>
  <si>
    <t>ENSMUSG00000039958</t>
  </si>
  <si>
    <t>ENSMUSG00000004610</t>
  </si>
  <si>
    <t>ENSMUSG00000032314</t>
  </si>
  <si>
    <t>ENSMUSG00000024360</t>
  </si>
  <si>
    <t>ENSMUSG00000016984</t>
  </si>
  <si>
    <t>ENSMUSG00000037681</t>
  </si>
  <si>
    <t>ENSMUSG00000025366</t>
  </si>
  <si>
    <t>ENSMUSG00000023443</t>
  </si>
  <si>
    <t>ENSMUSG00000003527</t>
  </si>
  <si>
    <t>ENSMUSG00000021255</t>
  </si>
  <si>
    <t>ENSMUSG00000024955</t>
  </si>
  <si>
    <t>ENSMUSG00000040728</t>
  </si>
  <si>
    <t>ENSMUSG00000021055</t>
  </si>
  <si>
    <t>ENSMUSG00000019768</t>
  </si>
  <si>
    <t>ENSMUSG00000045624</t>
  </si>
  <si>
    <t>ENSMUSG00000021996</t>
  </si>
  <si>
    <t>ENSMUSG00000037482</t>
  </si>
  <si>
    <t>ENSMUSG00000028967</t>
  </si>
  <si>
    <t>ENSMUSG00000028343</t>
  </si>
  <si>
    <t>ENSMUSG00000029616</t>
  </si>
  <si>
    <t>ENSMUSG00000057069</t>
  </si>
  <si>
    <t>ENSMUSG00000021831</t>
  </si>
  <si>
    <t>ENSMUSG00000030866</t>
  </si>
  <si>
    <t>ENSMUSG00000046324</t>
  </si>
  <si>
    <t>ENSMUSG00000025198</t>
  </si>
  <si>
    <t>ENSMUSG00000030929</t>
  </si>
  <si>
    <t>ENSMUSG00000005881</t>
  </si>
  <si>
    <t>ENSMUSG00000030304</t>
  </si>
  <si>
    <t>ENSMUSG00000001576</t>
  </si>
  <si>
    <t>ENSMUSG00000021252</t>
  </si>
  <si>
    <t>ENSMUSG00000040857</t>
  </si>
  <si>
    <t>ENSMUSG00000029377</t>
  </si>
  <si>
    <t>ENSMUSG00000096768</t>
  </si>
  <si>
    <t>ENSMUSG00000026048</t>
  </si>
  <si>
    <t>ENSMUSG00000022545</t>
  </si>
  <si>
    <t>ENSMUSG00000024382</t>
  </si>
  <si>
    <t>ENSMUSG00000030400</t>
  </si>
  <si>
    <t>ENSMUSG00000003549</t>
  </si>
  <si>
    <t>ENSMUSG00000062209</t>
  </si>
  <si>
    <t>ENSMUSG00000018166</t>
  </si>
  <si>
    <t>ENSMUSG00000020832</t>
  </si>
  <si>
    <t>ENSMUSG00000028575</t>
  </si>
  <si>
    <t>ENSMUSG00000019936</t>
  </si>
  <si>
    <t>ENSMUSG00000052234</t>
  </si>
  <si>
    <t>ENSMUSG00000015766</t>
  </si>
  <si>
    <t>ENSMUSG00000006276</t>
  </si>
  <si>
    <t>ENSMUSG00000028552</t>
  </si>
  <si>
    <t>ENSMUSG00000026615</t>
  </si>
  <si>
    <t>ENSMUSG00000006235</t>
  </si>
  <si>
    <t>ENSMUSG00000043439</t>
  </si>
  <si>
    <t>ENSMUSG00000029711</t>
  </si>
  <si>
    <t>ENSMUSG00000001036</t>
  </si>
  <si>
    <t>ENSMUSG00000022040</t>
  </si>
  <si>
    <t>ENSMUSG00000038776</t>
  </si>
  <si>
    <t>ENSMUSG00000029869</t>
  </si>
  <si>
    <t>ENSMUSG00000005958</t>
  </si>
  <si>
    <t>ENSMUSG00000028664</t>
  </si>
  <si>
    <t>ENSMUSG00000028661</t>
  </si>
  <si>
    <t>ENSMUSG00000028289</t>
  </si>
  <si>
    <t>ENSMUSG00000055540</t>
  </si>
  <si>
    <t>ENSMUSG00000029245</t>
  </si>
  <si>
    <t>ENSMUSG00000026235</t>
  </si>
  <si>
    <t>ENSMUSG00000052504</t>
  </si>
  <si>
    <t>ENSMUSG00000006445</t>
  </si>
  <si>
    <t>ENSMUSG00000045394</t>
  </si>
  <si>
    <t>ENSMUSG00000024240</t>
  </si>
  <si>
    <t>ENSMUSG00000023216</t>
  </si>
  <si>
    <t>ENSMUSG00000028434</t>
  </si>
  <si>
    <t>ENSMUSG00000024376</t>
  </si>
  <si>
    <t>ENSMUSG00000028906</t>
  </si>
  <si>
    <t>ENSMUSG00000024140</t>
  </si>
  <si>
    <t>ENSMUSG00000032446</t>
  </si>
  <si>
    <t>ENSMUSG00000035245</t>
  </si>
  <si>
    <t>ENSMUSG00000022338</t>
  </si>
  <si>
    <t>ENSMUSG00000032657</t>
  </si>
  <si>
    <t>ENSMUSG00000026927</t>
  </si>
  <si>
    <t>ENSMUSG00000025192</t>
  </si>
  <si>
    <t>ENSMUSG00000033068</t>
  </si>
  <si>
    <t>ENSMUSG00000021236</t>
  </si>
  <si>
    <t>ENSMUSG00000095463</t>
  </si>
  <si>
    <t>ENSMUSG00000015085</t>
  </si>
  <si>
    <t>ENSMUSG00000048120</t>
  </si>
  <si>
    <t>ENSMUSG00000038619</t>
  </si>
  <si>
    <t>ENSMUSG00000022425</t>
  </si>
  <si>
    <t>ENSMUSG00000037370</t>
  </si>
  <si>
    <t>ENSMUSG00000028024</t>
  </si>
  <si>
    <t>ENSMUSG00000029326</t>
  </si>
  <si>
    <t>ENSMUSG00000060600</t>
  </si>
  <si>
    <t>ENSMUSG00000004267</t>
  </si>
  <si>
    <t>ENSMUSG00000059040</t>
  </si>
  <si>
    <t>ENSMUSG00000013155</t>
  </si>
  <si>
    <t>ENSMUSG00000026814</t>
  </si>
  <si>
    <t>ENSMUSG00000022468</t>
  </si>
  <si>
    <t>ENSMUSG00000041773</t>
  </si>
  <si>
    <t>ENSMUSG00000029286</t>
  </si>
  <si>
    <t>ENSMUSG00000022995</t>
  </si>
  <si>
    <t>ENSMUSG00000039095</t>
  </si>
  <si>
    <t>ENSMUSG00000058665</t>
  </si>
  <si>
    <t>ENSMUSG00000040212</t>
  </si>
  <si>
    <t>ENSMUSG00000022505</t>
  </si>
  <si>
    <t>ENSMUSG00000030208</t>
  </si>
  <si>
    <t>ENSMUSG00000051166</t>
  </si>
  <si>
    <t>ENSMUSG00000034164</t>
  </si>
  <si>
    <t>ENSMUSG00000004268</t>
  </si>
  <si>
    <t>ENSMUSG00000001964</t>
  </si>
  <si>
    <t>ENSMUSG00000054690</t>
  </si>
  <si>
    <t>ENSMUSG00000031819</t>
  </si>
  <si>
    <t>ENSMUSG00000047260</t>
  </si>
  <si>
    <t>ENSMUSG00000030286</t>
  </si>
  <si>
    <t>ENSMUSG00000022337</t>
  </si>
  <si>
    <t>ENSMUSG00000008140</t>
  </si>
  <si>
    <t>ENSMUSG00000021728</t>
  </si>
  <si>
    <t>ENSMUSG00000022031</t>
  </si>
  <si>
    <t>ENSMUSG00000024271</t>
  </si>
  <si>
    <t>ENSMUSG00000041220</t>
  </si>
  <si>
    <t>ENSMUSG00000032349</t>
  </si>
  <si>
    <t>ENSMUSG00000021364</t>
  </si>
  <si>
    <t>ENSMUSG00000006390</t>
  </si>
  <si>
    <t>ENSMUSG00000013822</t>
  </si>
  <si>
    <t>ENSMUSG00000079658</t>
  </si>
  <si>
    <t>ENSMUSG00000057534</t>
  </si>
  <si>
    <t>ENSMUSG00000055839</t>
  </si>
  <si>
    <t>ENSMUSG00000028668</t>
  </si>
  <si>
    <t>ENSMUSG00000029675</t>
  </si>
  <si>
    <t>ENSMUSG00000056698</t>
  </si>
  <si>
    <t>ENSMUSG00000001542</t>
  </si>
  <si>
    <t>ENSMUSG00000070002</t>
  </si>
  <si>
    <t>ENSMUSG00000026436</t>
  </si>
  <si>
    <t>ENSMUSG00000008398</t>
  </si>
  <si>
    <t>ENSMUSG00000009406</t>
  </si>
  <si>
    <t>ENSMUSG00000027186</t>
  </si>
  <si>
    <t>ENSMUSG00000031103</t>
  </si>
  <si>
    <t>ENSMUSG00000003051</t>
  </si>
  <si>
    <t>ENSMUSG00000036461</t>
  </si>
  <si>
    <t>ENSMUSG00000028546</t>
  </si>
  <si>
    <t>ENSMUSG00000003410</t>
  </si>
  <si>
    <t>ENSMUSG00000008489</t>
  </si>
  <si>
    <t>ENSMUSG00000040028</t>
  </si>
  <si>
    <t>ENSMUSG00000020125</t>
  </si>
  <si>
    <t>ENSMUSG00000020549</t>
  </si>
  <si>
    <t>ENSMUSG00000036613</t>
  </si>
  <si>
    <t>ENSMUSG00000027613</t>
  </si>
  <si>
    <t>ENSMUSG00000026083</t>
  </si>
  <si>
    <t>ENSMUSG00000021282</t>
  </si>
  <si>
    <t>ENSMUSG00000028760</t>
  </si>
  <si>
    <t>ENSMUSG00000005610</t>
  </si>
  <si>
    <t>ENSMUSG00000045983</t>
  </si>
  <si>
    <t>ENSMUSG00000020091</t>
  </si>
  <si>
    <t>ENSMUSG00000031490</t>
  </si>
  <si>
    <t>ENSMUSG00000026254</t>
  </si>
  <si>
    <t>ENSMUSG00000028156</t>
  </si>
  <si>
    <t>ENSMUSG00000058655</t>
  </si>
  <si>
    <t>ENSMUSG00000091697</t>
  </si>
  <si>
    <t>ENSMUSG00000033047</t>
  </si>
  <si>
    <t>ENSMUSG00000053565</t>
  </si>
  <si>
    <t>ENSMUSG00000043424</t>
  </si>
  <si>
    <t>ENSMUSG00000070319</t>
  </si>
  <si>
    <t>ENSMUSG00000016554</t>
  </si>
  <si>
    <t>ENSMUSG00000030738</t>
  </si>
  <si>
    <t>ENSMUSG00000056076</t>
  </si>
  <si>
    <t>ENSMUSG00000024991</t>
  </si>
  <si>
    <t>ENSMUSG00000069049</t>
  </si>
  <si>
    <t>ENSMUSG00000074656</t>
  </si>
  <si>
    <t>ENSMUSG00000021116</t>
  </si>
  <si>
    <t>ENSMUSG00000026427</t>
  </si>
  <si>
    <t>ENSMUSG00000003235</t>
  </si>
  <si>
    <t>ENSMUSG00000029145</t>
  </si>
  <si>
    <t>ENSMUSG00000004788</t>
  </si>
  <si>
    <t>ENSMUSG00000029388</t>
  </si>
  <si>
    <t>ENSMUSG00000005102</t>
  </si>
  <si>
    <t>ENSMUSG00000031668</t>
  </si>
  <si>
    <t>ENSMUSG00000024079</t>
  </si>
  <si>
    <t>ENSMUSG00000029613</t>
  </si>
  <si>
    <t>ENSMUSG00000027810</t>
  </si>
  <si>
    <t>ENSMUSG00000006941</t>
  </si>
  <si>
    <t>ENSMUSG00000067194</t>
  </si>
  <si>
    <t>ENSMUSG00000079034</t>
  </si>
  <si>
    <t>ENSMUSG00000057561</t>
  </si>
  <si>
    <t>ENSMUSG00000035530</t>
  </si>
  <si>
    <t>ENSMUSG00000091337</t>
  </si>
  <si>
    <t>ENSMUSG00000062762</t>
  </si>
  <si>
    <t>ENSMUSG00000013787</t>
  </si>
  <si>
    <t>ENSMUSG00000022853</t>
  </si>
  <si>
    <t>ENSMUSG00000012350</t>
  </si>
  <si>
    <t>ENSMUSG00000024772</t>
  </si>
  <si>
    <t>ENSMUSG00000037868</t>
  </si>
  <si>
    <t>ENSMUSG00000038418</t>
  </si>
  <si>
    <t>ENSMUSG00000058709</t>
  </si>
  <si>
    <t>ENSMUSG00000020122</t>
  </si>
  <si>
    <t>ENSMUSG00000015467</t>
  </si>
  <si>
    <t>ENSMUSG00000028017</t>
  </si>
  <si>
    <t>ENSMUSG00000020929</t>
  </si>
  <si>
    <t>ENSMUSG00000022203</t>
  </si>
  <si>
    <t>ENSMUSG00000003934</t>
  </si>
  <si>
    <t>ENSMUSG00000001300</t>
  </si>
  <si>
    <t>ENSMUSG00000031217</t>
  </si>
  <si>
    <t>ENSMUSG00000048915</t>
  </si>
  <si>
    <t>ENSMUSG00000028040</t>
  </si>
  <si>
    <t>ENSMUSG00000028039</t>
  </si>
  <si>
    <t>ENSMUSG00000003070</t>
  </si>
  <si>
    <t>ENSMUSG00000027954</t>
  </si>
  <si>
    <t>ENSMUSG00000038563</t>
  </si>
  <si>
    <t>ENSMUSG00000040659</t>
  </si>
  <si>
    <t>ENSMUSG00000026255</t>
  </si>
  <si>
    <t>ENSMUSG00000036611</t>
  </si>
  <si>
    <t>ENSMUSG00000026810</t>
  </si>
  <si>
    <t>ENSMUSG00000039157</t>
  </si>
  <si>
    <t>ENSMUSG00000035064</t>
  </si>
  <si>
    <t>ENSMUSG00000034994</t>
  </si>
  <si>
    <t>ENSMUSG00000055762</t>
  </si>
  <si>
    <t>ENSMUSG00000021951</t>
  </si>
  <si>
    <t>ENSMUSG00000016349</t>
  </si>
  <si>
    <t>ENSMUSG00000030619</t>
  </si>
  <si>
    <t>ENSMUSG00000036499</t>
  </si>
  <si>
    <t>ENSMUSG00000022122</t>
  </si>
  <si>
    <t>ENSMUSG00000027524</t>
  </si>
  <si>
    <t>ENSMUSG00000028635</t>
  </si>
  <si>
    <t>ENSMUSG00000021367</t>
  </si>
  <si>
    <t>ENSMUSG00000034488</t>
  </si>
  <si>
    <t>ENSMUSG00000015092</t>
  </si>
  <si>
    <t>ENSMUSG00000043019</t>
  </si>
  <si>
    <t>ENSMUSG00000038312</t>
  </si>
  <si>
    <t>ENSMUSG00000030104</t>
  </si>
  <si>
    <t>ENSMUSG00000059327</t>
  </si>
  <si>
    <t>ENSMUSG00000027699</t>
  </si>
  <si>
    <t>ENSMUSG00000050812</t>
  </si>
  <si>
    <t>ENSMUSG00000021417</t>
  </si>
  <si>
    <t>ENSMUSG00000024132</t>
  </si>
  <si>
    <t>ENSMUSG00000025465</t>
  </si>
  <si>
    <t>ENSMUSG00000053898</t>
  </si>
  <si>
    <t>ENSMUSG00000057530</t>
  </si>
  <si>
    <t>ENSMUSG00000031168</t>
  </si>
  <si>
    <t>ENSMUSG00000028729</t>
  </si>
  <si>
    <t>ENSMUSG00000003206</t>
  </si>
  <si>
    <t>ENSMUSG00000010476</t>
  </si>
  <si>
    <t>ENSMUSG00000022053</t>
  </si>
  <si>
    <t>ENSMUSG00000057098</t>
  </si>
  <si>
    <t>ENSMUSG00000050766</t>
  </si>
  <si>
    <t>ENSMUSG00000090166</t>
  </si>
  <si>
    <t>ENSMUSG00000072601</t>
  </si>
  <si>
    <t>ENSMUSG00000024137</t>
  </si>
  <si>
    <t>ENSMUSG00000046179</t>
  </si>
  <si>
    <t>ENSMUSG00000027552</t>
  </si>
  <si>
    <t>ENSMUSG00000016477</t>
  </si>
  <si>
    <t>ENSMUSG00000027490</t>
  </si>
  <si>
    <t>ENSMUSG00000002409</t>
  </si>
  <si>
    <t>ENSMUSG00000022897</t>
  </si>
  <si>
    <t>ENSMUSG00000031176</t>
  </si>
  <si>
    <t>ENSMUSG00000116780</t>
  </si>
  <si>
    <t>ENSMUSG00000000579</t>
  </si>
  <si>
    <t>ENSMUSG00000047459</t>
  </si>
  <si>
    <t>ENSMUSG00000020483</t>
  </si>
  <si>
    <t>ENSMUSG00000027012</t>
  </si>
  <si>
    <t>ENSMUSG00000029757</t>
  </si>
  <si>
    <t>ENSMUSG00000018707</t>
  </si>
  <si>
    <t>ENSMUSG00000035765</t>
  </si>
  <si>
    <t>ENSMUSG00000040482</t>
  </si>
  <si>
    <t>ENSMUSG00000003233</t>
  </si>
  <si>
    <t>ENSMUSG00000020888</t>
  </si>
  <si>
    <t>ENSMUSG00000029071</t>
  </si>
  <si>
    <t>ENSMUSG00000027203</t>
  </si>
  <si>
    <t>ENSMUSG00000031383</t>
  </si>
  <si>
    <t>ENSMUSG00000037887</t>
  </si>
  <si>
    <t>ENSMUSG00000019960</t>
  </si>
  <si>
    <t>ENSMUSG00000027368</t>
  </si>
  <si>
    <t>ENSMUSG00000027001</t>
  </si>
  <si>
    <t>ENSMUSG00000030203</t>
  </si>
  <si>
    <t>ENSMUSG00000026659</t>
  </si>
  <si>
    <t>ENSMUSG00000030002</t>
  </si>
  <si>
    <t>ENSMUSG00000024190</t>
  </si>
  <si>
    <t>ENSMUSG00000025155</t>
  </si>
  <si>
    <t>ENSMUSG00000026281</t>
  </si>
  <si>
    <t>ENSMUSG00000004947</t>
  </si>
  <si>
    <t>ENSMUSG00000029603</t>
  </si>
  <si>
    <t>ENSMUSG00000071454</t>
  </si>
  <si>
    <t>ENSMUSG00000024302</t>
  </si>
  <si>
    <t>ENSMUSG00000037474</t>
  </si>
  <si>
    <t>ENSMUSG00000020956</t>
  </si>
  <si>
    <t>ENSMUSG00000027430</t>
  </si>
  <si>
    <t>ENSMUSG00000053268</t>
  </si>
  <si>
    <t>ENSMUSG00000054889</t>
  </si>
  <si>
    <t>ENSMUSG00000044393</t>
  </si>
  <si>
    <t>ENSMUSG00000024331</t>
  </si>
  <si>
    <t>ENSMUSG00000044322</t>
  </si>
  <si>
    <t>ENSMUSG00000020457</t>
  </si>
  <si>
    <t>ENSMUSG00000025496</t>
  </si>
  <si>
    <t>ENSMUSG00000022705</t>
  </si>
  <si>
    <t>ENSMUSG00000032259</t>
  </si>
  <si>
    <t>ENSMUSG00000073102</t>
  </si>
  <si>
    <t>ENSMUSG00000024914</t>
  </si>
  <si>
    <t>ENSMUSG00000027900</t>
  </si>
  <si>
    <t>ENSMUSG00000029265</t>
  </si>
  <si>
    <t>ENSMUSG00000025478</t>
  </si>
  <si>
    <t>ENSMUSG00000024501</t>
  </si>
  <si>
    <t>ENSMUSG00000022048</t>
  </si>
  <si>
    <t>ENSMUSG00000024067</t>
  </si>
  <si>
    <t>ENSMUSG00000026574</t>
  </si>
  <si>
    <t>ENSMUSG00000058550</t>
  </si>
  <si>
    <t>ENSMUSG00000080241</t>
  </si>
  <si>
    <t>ENSMUSG00000072419</t>
  </si>
  <si>
    <t>ENSMUSG00000032393</t>
  </si>
  <si>
    <t>ENSMUSG00000026958</t>
  </si>
  <si>
    <t>ENSMUSG00000061576</t>
  </si>
  <si>
    <t>ENSMUSG00000035000</t>
  </si>
  <si>
    <t>ENSMUSG00000063904</t>
  </si>
  <si>
    <t>ENSMUSG00000042737</t>
  </si>
  <si>
    <t>ENSMUSG00000078919</t>
  </si>
  <si>
    <t>ENSMUSG00000033554</t>
  </si>
  <si>
    <t>ENSMUSG00000021221</t>
  </si>
  <si>
    <t>ENSMUSG00000024826</t>
  </si>
  <si>
    <t>ENSMUSG00000031898</t>
  </si>
  <si>
    <t>ENSMUSG00000019278</t>
  </si>
  <si>
    <t>ENSMUSG00000041035</t>
  </si>
  <si>
    <t>ENSMUSG00000049932</t>
  </si>
  <si>
    <t>ENSMUSG00000032123</t>
  </si>
  <si>
    <t>ENSMUSG00000026856</t>
  </si>
  <si>
    <t>ENSMUSG00000022102</t>
  </si>
  <si>
    <t>ENSMUSG00000068335</t>
  </si>
  <si>
    <t>ENSMUSG00000078440</t>
  </si>
  <si>
    <t>ENSMUSG00000025558</t>
  </si>
  <si>
    <t>ENSMUSG00000028556</t>
  </si>
  <si>
    <t>ENSMUSG00000044447</t>
  </si>
  <si>
    <t>ENSMUSG00000020143</t>
  </si>
  <si>
    <t>ENSMUSG00000020848</t>
  </si>
  <si>
    <t>ENSMUSG00000039756</t>
  </si>
  <si>
    <t>ENSMUSG00000025014</t>
  </si>
  <si>
    <t>ENSMUSG00000040658</t>
  </si>
  <si>
    <t>ENSMUSG00000020661</t>
  </si>
  <si>
    <t>ENSMUSG00000004099</t>
  </si>
  <si>
    <t>ENSMUSG00000022789</t>
  </si>
  <si>
    <t>ENSMUSG00000026825</t>
  </si>
  <si>
    <t>ENSMUSG00000025279</t>
  </si>
  <si>
    <t>ENSMUSG00000024136</t>
  </si>
  <si>
    <t>ENSMUSG00000019088</t>
  </si>
  <si>
    <t>ENSMUSG00000005980</t>
  </si>
  <si>
    <t>ENSMUSG00000022420</t>
  </si>
  <si>
    <t>ENSMUSG00000021811</t>
  </si>
  <si>
    <t>ENSMUSG00000054405</t>
  </si>
  <si>
    <t>ENSMUSG00000014195</t>
  </si>
  <si>
    <t>ENSMUSG00000000826</t>
  </si>
  <si>
    <t>ENSMUSG00000024963</t>
  </si>
  <si>
    <t>ENSMUSG00000022136</t>
  </si>
  <si>
    <t>ENSMUSG00000044224</t>
  </si>
  <si>
    <t>ENSMUSG00000029014</t>
  </si>
  <si>
    <t>ENSMUSG00000027679</t>
  </si>
  <si>
    <t>ENSMUSG00000022013</t>
  </si>
  <si>
    <t>ENSMUSG00000032560</t>
  </si>
  <si>
    <t>ENSMUSG00000039768</t>
  </si>
  <si>
    <t>ENSMUSG00000027006</t>
  </si>
  <si>
    <t>ENSMUSG00000026740</t>
  </si>
  <si>
    <t>ENSMUSG00000014905</t>
  </si>
  <si>
    <t>ENSMUSG00000048206</t>
  </si>
  <si>
    <t>ENSMUSG00000091905</t>
  </si>
  <si>
    <t>ENSMUSG00000036052</t>
  </si>
  <si>
    <t>ENSMUSG00000028035</t>
  </si>
  <si>
    <t>ENSMUSG00000081984</t>
  </si>
  <si>
    <t>ENSMUSG00000026203</t>
  </si>
  <si>
    <t>ENSMUSG00000030708</t>
  </si>
  <si>
    <t>ENSMUSG00000004460</t>
  </si>
  <si>
    <t>ENSMUSG00000005483</t>
  </si>
  <si>
    <t>ENSMUSG00000004069</t>
  </si>
  <si>
    <t>ENSMUSG00000031701</t>
  </si>
  <si>
    <t>ENSMUSG00000028410</t>
  </si>
  <si>
    <t>ENSMUSG00000035126</t>
  </si>
  <si>
    <t>ENSMUSG00000033826</t>
  </si>
  <si>
    <t>ENSMUSG00000025857</t>
  </si>
  <si>
    <t>ENSMUSG00000022375</t>
  </si>
  <si>
    <t>ENSMUSG00000036875</t>
  </si>
  <si>
    <t>ENSMUSG00000030410</t>
  </si>
  <si>
    <t>ENSMUSG00000022099</t>
  </si>
  <si>
    <t>ENSMUSG00000042508</t>
  </si>
  <si>
    <t>ENSMUSG00000028610</t>
  </si>
  <si>
    <t>ENSMUSG00000024837</t>
  </si>
  <si>
    <t>ENSMUSG00000030409</t>
  </si>
  <si>
    <t>ENSMUSG00000040841</t>
  </si>
  <si>
    <t>ENSMUSG00000029307</t>
  </si>
  <si>
    <t>ENSMUSG00000042102</t>
  </si>
  <si>
    <t>ENSMUSG00000045103</t>
  </si>
  <si>
    <t>ENSMUSG00000022429</t>
  </si>
  <si>
    <t>ENSMUSG00000047517</t>
  </si>
  <si>
    <t>ENSMUSG00000009640</t>
  </si>
  <si>
    <t>ENSMUSG00000094868</t>
  </si>
  <si>
    <t>ENSMUSG00000029754</t>
  </si>
  <si>
    <t>ENSMUSG00000029755</t>
  </si>
  <si>
    <t>ENSMUSG00000020871</t>
  </si>
  <si>
    <t>ENSMUSG00000001510</t>
  </si>
  <si>
    <t>ENSMUSG00000023391</t>
  </si>
  <si>
    <t>ENSMUSG00000084946</t>
  </si>
  <si>
    <t>ENSMUSG00000041911</t>
  </si>
  <si>
    <t>ENSMUSG00000004789</t>
  </si>
  <si>
    <t>ENSMUSG00000014773</t>
  </si>
  <si>
    <t>ENSMUSG00000040856</t>
  </si>
  <si>
    <t>ENSMUSG00000037544</t>
  </si>
  <si>
    <t>ENSMUSG00000061689</t>
  </si>
  <si>
    <t>ENSMUSG00000020886</t>
  </si>
  <si>
    <t>ENSMUSG00000000881</t>
  </si>
  <si>
    <t>ENSMUSG00000022770</t>
  </si>
  <si>
    <t>ENSMUSG00000020664</t>
  </si>
  <si>
    <t>ENSMUSG00000000168</t>
  </si>
  <si>
    <t>ENSMUSG00000030772</t>
  </si>
  <si>
    <t>ENSMUSG00000028031</t>
  </si>
  <si>
    <t>ENSMUSG00000024868</t>
  </si>
  <si>
    <t>ENSMUSG00000045414</t>
  </si>
  <si>
    <t>ENSMUSG00000036186</t>
  </si>
  <si>
    <t>ENSMUSG00000023026</t>
  </si>
  <si>
    <t>ENSMUSG00000007682</t>
  </si>
  <si>
    <t>ENSMUSG00000034785</t>
  </si>
  <si>
    <t>ENSMUSG00000038914</t>
  </si>
  <si>
    <t>ENSMUSG00000041415</t>
  </si>
  <si>
    <t>ENSMUSG00000022021</t>
  </si>
  <si>
    <t>ENSMUSG00000034480</t>
  </si>
  <si>
    <t>ENSMUSG00000024456</t>
  </si>
  <si>
    <t>ENSMUSG00000042699</t>
  </si>
  <si>
    <t>ENSMUSG00000018425</t>
  </si>
  <si>
    <t>ENSMUSG00000027770</t>
  </si>
  <si>
    <t>ENSMUSG00000032480</t>
  </si>
  <si>
    <t>ENSMUSG00000024422</t>
  </si>
  <si>
    <t>ENSMUSG00000042569</t>
  </si>
  <si>
    <t>ENSMUSG00000021094</t>
  </si>
  <si>
    <t>ENSMUSG00000022210</t>
  </si>
  <si>
    <t>ENSMUSG00000066026</t>
  </si>
  <si>
    <t>ENSMUSG00000002332</t>
  </si>
  <si>
    <t>ENSMUSG00000060038</t>
  </si>
  <si>
    <t>ENSMUSG00000031730</t>
  </si>
  <si>
    <t>ENSMUSG00000023000</t>
  </si>
  <si>
    <t>ENSMUSG00000021707</t>
  </si>
  <si>
    <t>ENSMUSG00000058454</t>
  </si>
  <si>
    <t>ENSMUSG00000014554</t>
  </si>
  <si>
    <t>ENSMUSG00000025357</t>
  </si>
  <si>
    <t>ENSMUSG00000003531</t>
  </si>
  <si>
    <t>ENSMUSG00000003166</t>
  </si>
  <si>
    <t>ENSMUSG00000022555</t>
  </si>
  <si>
    <t>ENSMUSG00000029027</t>
  </si>
  <si>
    <t>ENSMUSG00000028974</t>
  </si>
  <si>
    <t>ENSMUSG00000022472</t>
  </si>
  <si>
    <t>ENSMUSG00000026208</t>
  </si>
  <si>
    <t>ENSMUSG00000018442</t>
  </si>
  <si>
    <t>ENSMUSG00000022365</t>
  </si>
  <si>
    <t>ENSMUSG00000035901</t>
  </si>
  <si>
    <t>ENSMUSG00000038024</t>
  </si>
  <si>
    <t>ENSMUSG00000031024</t>
  </si>
  <si>
    <t>ENSMUSG00000021263</t>
  </si>
  <si>
    <t>ENSMUSG00000038633</t>
  </si>
  <si>
    <t>ENSMUSG00000006570</t>
  </si>
  <si>
    <t>ENSMUSG00000044748</t>
  </si>
  <si>
    <t>ENSMUSG00000074439</t>
  </si>
  <si>
    <t>ENSMUSG00000061958</t>
  </si>
  <si>
    <t>ENSMUSG00000074442</t>
  </si>
  <si>
    <t>ENSMUSG00000074444</t>
  </si>
  <si>
    <t>ENSMUSG00000094687</t>
  </si>
  <si>
    <t>ENSMUSG00000001482</t>
  </si>
  <si>
    <t>ENSMUSG00000013973</t>
  </si>
  <si>
    <t>ENSMUSG00000028223</t>
  </si>
  <si>
    <t>ENSMUSG00000058886</t>
  </si>
  <si>
    <t>ENSMUSG00000032097</t>
  </si>
  <si>
    <t>ENSMUSG00000004393</t>
  </si>
  <si>
    <t>ENSMUSG00000029599</t>
  </si>
  <si>
    <t>ENSMUSG00000020677</t>
  </si>
  <si>
    <t>ENSMUSG00000029504</t>
  </si>
  <si>
    <t>ENSMUSG00000020076</t>
  </si>
  <si>
    <t>ENSMUSG00000020719</t>
  </si>
  <si>
    <t>ENSMUSG00000057788</t>
  </si>
  <si>
    <t>ENSMUSG00000030204</t>
  </si>
  <si>
    <t>ENSMUSG00000021500</t>
  </si>
  <si>
    <t>ENSMUSG00000021494</t>
  </si>
  <si>
    <t>ENSMUSG00000021758</t>
  </si>
  <si>
    <t>ENSMUSG00000069045</t>
  </si>
  <si>
    <t>ENSMUSG00000019432</t>
  </si>
  <si>
    <t>ENSMUSG00000017999</t>
  </si>
  <si>
    <t>ENSMUSG00000032101</t>
  </si>
  <si>
    <t>ENSMUSG00000041645</t>
  </si>
  <si>
    <t>ENSMUSG00000020075</t>
  </si>
  <si>
    <t>ENSMUSG00000033658</t>
  </si>
  <si>
    <t>ENSMUSG00000015023</t>
  </si>
  <si>
    <t>ENSMUSG00000001674</t>
  </si>
  <si>
    <t>ENSMUSG00000055065</t>
  </si>
  <si>
    <t>ENSMUSG00000053289</t>
  </si>
  <si>
    <t>ENSMUSG00000037149</t>
  </si>
  <si>
    <t>ENSMUSG00000001666</t>
  </si>
  <si>
    <t>ENSMUSG00000068290</t>
  </si>
  <si>
    <t>ENSMUSG00000026674</t>
  </si>
  <si>
    <t>ENSMUSG00000003534</t>
  </si>
  <si>
    <t>ENSMUSG00000028757</t>
  </si>
  <si>
    <t>ENSMUSG00000020108</t>
  </si>
  <si>
    <t>ENSMUSG00000025408</t>
  </si>
  <si>
    <t>ENSMUSG00000061313</t>
  </si>
  <si>
    <t>ENSMUSG00000037697</t>
  </si>
  <si>
    <t>ENSMUSG00000020182</t>
  </si>
  <si>
    <t>ENSMUSG00000024740</t>
  </si>
  <si>
    <t>ENSMUSG00000007039</t>
  </si>
  <si>
    <t>ENSMUSG00000074247</t>
  </si>
  <si>
    <t>ENSMUSG00000031285</t>
  </si>
  <si>
    <t>ENSMUSG00000032002</t>
  </si>
  <si>
    <t>ENSMUSG00000042462</t>
  </si>
  <si>
    <t>ENSMUSG00000031516</t>
  </si>
  <si>
    <t>ENSMUSG00000030868</t>
  </si>
  <si>
    <t>ENSMUSG00000028447</t>
  </si>
  <si>
    <t>ENSMUSG00000025410</t>
  </si>
  <si>
    <t>ENSMUSG00000031865</t>
  </si>
  <si>
    <t>ENSMUSG00000022129</t>
  </si>
  <si>
    <t>ENSMUSG00000032040</t>
  </si>
  <si>
    <t>ENSMUSG00000021962</t>
  </si>
  <si>
    <t>ENSMUSG00000019929</t>
  </si>
  <si>
    <t>ENSMUSG00000025077</t>
  </si>
  <si>
    <t>ENSMUSG00000029366</t>
  </si>
  <si>
    <t>ENSMUSG00000060534</t>
  </si>
  <si>
    <t>ENSMUSG00000035395</t>
  </si>
  <si>
    <t>ENSMUSG00000026554</t>
  </si>
  <si>
    <t>ENSMUSG00000022300</t>
  </si>
  <si>
    <t>ENSMUSG00000028436</t>
  </si>
  <si>
    <t>ENSMUSG00000022214</t>
  </si>
  <si>
    <t>ENSMUSG00000040325</t>
  </si>
  <si>
    <t>ENSMUSG00000000340</t>
  </si>
  <si>
    <t>ENSMUSG00000059824</t>
  </si>
  <si>
    <t>ENSMUSG00000020476</t>
  </si>
  <si>
    <t>ENSMUSG00000034675</t>
  </si>
  <si>
    <t>ENSMUSG00000026385</t>
  </si>
  <si>
    <t>ENSMUSG00000002297</t>
  </si>
  <si>
    <t>ENSMUSG00000010592</t>
  </si>
  <si>
    <t>ENSMUSG00000000346</t>
  </si>
  <si>
    <t>ENSMUSG00000002307</t>
  </si>
  <si>
    <t>ENSMUSG00000032380</t>
  </si>
  <si>
    <t>ENSMUSG00000068921</t>
  </si>
  <si>
    <t>ENSMUSG00000039168</t>
  </si>
  <si>
    <t>ENSMUSG00000042096</t>
  </si>
  <si>
    <t>ENSMUSG00000039206</t>
  </si>
  <si>
    <t>ENSMUSG00000039952</t>
  </si>
  <si>
    <t>ENSMUSG00000022174</t>
  </si>
  <si>
    <t>ENSMUSG00000055639</t>
  </si>
  <si>
    <t>ENSMUSG00000026883</t>
  </si>
  <si>
    <t>ENSMUSG00000022150</t>
  </si>
  <si>
    <t>ENSMUSG00000028519</t>
  </si>
  <si>
    <t>ENSMUSG00000052563</t>
  </si>
  <si>
    <t>ENSMUSG00000100029</t>
  </si>
  <si>
    <t>ENSMUSG00000109198</t>
  </si>
  <si>
    <t>ENSMUSG00000094910</t>
  </si>
  <si>
    <t>ENSMUSG00000073609</t>
  </si>
  <si>
    <t>ENSMUSG00000039224</t>
  </si>
  <si>
    <t>ENSMUSG00000120992</t>
  </si>
  <si>
    <t>ENSMUSG00000095514</t>
  </si>
  <si>
    <t>ENSMUSG00000047044</t>
  </si>
  <si>
    <t>ENSMUSG00000026832</t>
  </si>
  <si>
    <t>ENSMUSG00000018001</t>
  </si>
  <si>
    <t>ENSMUSG00000003269</t>
  </si>
  <si>
    <t>ENSMUSG00000017132</t>
  </si>
  <si>
    <t>ENSMUSG00000046727</t>
  </si>
  <si>
    <t>ENSMUSG00000022378</t>
  </si>
  <si>
    <t>ENSMUSG00000050445</t>
  </si>
  <si>
    <t>ENSMUSG00000039519</t>
  </si>
  <si>
    <t>ENSMUSG00000028240</t>
  </si>
  <si>
    <t>ENSMUSG00000001467</t>
  </si>
  <si>
    <t>ENSMUSG00000079057</t>
  </si>
  <si>
    <t>ENSMUSG00000024055</t>
  </si>
  <si>
    <t>ENSMUSG00000028713</t>
  </si>
  <si>
    <t>ENSMUSG00000028712</t>
  </si>
  <si>
    <t>ENSMUSG00000028715</t>
  </si>
  <si>
    <t>ENSMUSG00000066071</t>
  </si>
  <si>
    <t>ENSMUSG00000066072</t>
  </si>
  <si>
    <t>ENSMUSG00000029630</t>
  </si>
  <si>
    <t>ENSMUSG00000038656</t>
  </si>
  <si>
    <t>ENSMUSG00000029727</t>
  </si>
  <si>
    <t>ENSMUSG00000056035</t>
  </si>
  <si>
    <t>ENSMUSG00000040703</t>
  </si>
  <si>
    <t>ENSMUSG00000052520</t>
  </si>
  <si>
    <t>ENSMUSG00000052974</t>
  </si>
  <si>
    <t>ENSMUSG00000025479</t>
  </si>
  <si>
    <t>ENSMUSG00000068086</t>
  </si>
  <si>
    <t>ENSMUSG00000022445</t>
  </si>
  <si>
    <t>ENSMUSG00000094806</t>
  </si>
  <si>
    <t>ENSMUSG00000060613</t>
  </si>
  <si>
    <t>ENSMUSG00000062624</t>
  </si>
  <si>
    <t>ENSMUSG00000025003</t>
  </si>
  <si>
    <t>ENSMUSG00000032808</t>
  </si>
  <si>
    <t>ENSMUSG00000042248</t>
  </si>
  <si>
    <t>ENSMUSG00000003053</t>
  </si>
  <si>
    <t>ENSMUSG00000040660</t>
  </si>
  <si>
    <t>ENSMUSG00000066704</t>
  </si>
  <si>
    <t>ENSMUSG00000040583</t>
  </si>
  <si>
    <t>ENSMUSG00000030483</t>
  </si>
  <si>
    <t>ENSMUSG00000074254</t>
  </si>
  <si>
    <t>ENSMUSG00000060407</t>
  </si>
  <si>
    <t>ENSMUSG00000006724</t>
  </si>
  <si>
    <t>ENSMUSG00000024987</t>
  </si>
  <si>
    <t>ENSMUSG00000038567</t>
  </si>
  <si>
    <t>ENSMUSG00000024365</t>
  </si>
  <si>
    <t>ENSMUSG00000024087</t>
  </si>
  <si>
    <t>ENSMUSG00000032310</t>
  </si>
  <si>
    <t>ENSMUSG00000032315</t>
  </si>
  <si>
    <t>ENSMUSG00000032274</t>
  </si>
  <si>
    <t>ENSMUSG00000003555</t>
  </si>
  <si>
    <t>ENSMUSG00000032323</t>
  </si>
  <si>
    <t>ENSMUSG00000020340</t>
  </si>
  <si>
    <t>ENSMUSG00000030447</t>
  </si>
  <si>
    <t>ENSMUSG00000056436</t>
  </si>
  <si>
    <t>ENSMUSG00000022551</t>
  </si>
  <si>
    <t>ENSMUSG00000039294</t>
  </si>
  <si>
    <t>ENSMUSG00000015340</t>
  </si>
  <si>
    <t>ENSMUSG00000006519</t>
  </si>
  <si>
    <t>ENSMUSG00000032872</t>
  </si>
  <si>
    <t>ENSMUSG00000018042</t>
  </si>
  <si>
    <t>ENSMUSG00000026456</t>
  </si>
  <si>
    <t>ENSMUSG00000031924</t>
  </si>
  <si>
    <t>ENSMUSG00000024646</t>
  </si>
  <si>
    <t>ENSMUSG00000019590</t>
  </si>
  <si>
    <t>ENSMUSG00000024560</t>
  </si>
  <si>
    <t>ENSMUSG00000047880</t>
  </si>
  <si>
    <t>ENSMUSG00000045382</t>
  </si>
  <si>
    <t>ENSMUSG00000050232</t>
  </si>
  <si>
    <t>ENSMUSG00000029417</t>
  </si>
  <si>
    <t>ENSMUSG00000029371</t>
  </si>
  <si>
    <t>ENSMUSG00000058427</t>
  </si>
  <si>
    <t>ENSMUSG00000021508</t>
  </si>
  <si>
    <t>ENSMUSG00000023078</t>
  </si>
  <si>
    <t>ENSMUSG00000061353</t>
  </si>
  <si>
    <t>ENSMUSG00000034855</t>
  </si>
  <si>
    <t>ENSMUSG00000029380</t>
  </si>
  <si>
    <t>ENSMUSG00000022865</t>
  </si>
  <si>
    <t>ENSMUSG00000052336</t>
  </si>
  <si>
    <t>ENSMUSG00000031778</t>
  </si>
  <si>
    <t>ENSMUSG00000025200</t>
  </si>
  <si>
    <t>ENSMUSG00000027014</t>
  </si>
  <si>
    <t>ENSMUSG00000004096</t>
  </si>
  <si>
    <t>ENSMUSG00000042589</t>
  </si>
  <si>
    <t>ENSMUSG00000029705</t>
  </si>
  <si>
    <t>ENSMUSG00000024194</t>
  </si>
  <si>
    <t>ENSMUSG00000031446</t>
  </si>
  <si>
    <t>ENSMUSG00000004364</t>
  </si>
  <si>
    <t>ENSMUSG00000024231</t>
  </si>
  <si>
    <t>ENSMUSG00000029686</t>
  </si>
  <si>
    <t>ENSMUSG00000036748</t>
  </si>
  <si>
    <t>ENSMUSG00000018378</t>
  </si>
  <si>
    <t>ENSMUSG00000026726</t>
  </si>
  <si>
    <t>ENSMUSG00000031078</t>
  </si>
  <si>
    <t>ENSMUSG00000016256</t>
  </si>
  <si>
    <t>ENSMUSG00000024910</t>
  </si>
  <si>
    <t>ENSMUSG00000038642</t>
  </si>
  <si>
    <t>ENSMUSG00000021477</t>
  </si>
  <si>
    <t>ENSMUSG00000028111</t>
  </si>
  <si>
    <t>ENSMUSG00000032359</t>
  </si>
  <si>
    <t>ENSMUSG00000040314</t>
  </si>
  <si>
    <t>ENSMUSG00000083282</t>
  </si>
  <si>
    <t>ENSMUSG00000004552</t>
  </si>
  <si>
    <t>ENSMUSG00000007891</t>
  </si>
  <si>
    <t>ENSMUSG00000030560</t>
  </si>
  <si>
    <t>ENSMUSG00000021939</t>
  </si>
  <si>
    <t>ENSMUSG00000017760</t>
  </si>
  <si>
    <t>ENSMUSG00000021440</t>
  </si>
  <si>
    <t>ENSMUSG00000031896</t>
  </si>
  <si>
    <t>ENSMUSG00000031957</t>
  </si>
  <si>
    <t>ENSMUSG00000005609</t>
  </si>
  <si>
    <t>ENSMUSG00000031360</t>
  </si>
  <si>
    <t>ENSMUSG00000028633</t>
  </si>
  <si>
    <t>ENSMUSG00000022240</t>
  </si>
  <si>
    <t>ENSMUSG00000028988</t>
  </si>
  <si>
    <t>ENSMUSG00000006932</t>
  </si>
  <si>
    <t>ENSMUSG00000038816</t>
  </si>
  <si>
    <t>ENSMUSG00000063063</t>
  </si>
  <si>
    <t>ENSMUSG00000037815</t>
  </si>
  <si>
    <t>ENSMUSG00000026011</t>
  </si>
  <si>
    <t>ENSMUSG00000042340</t>
  </si>
  <si>
    <t>ENSMUSG00000078429</t>
  </si>
  <si>
    <t>ENSMUSG00000018567</t>
  </si>
  <si>
    <t>ENSMUSG00000005698</t>
  </si>
  <si>
    <t>ENSMUSG00000020898</t>
  </si>
  <si>
    <t>ENSMUSG00000030970</t>
  </si>
  <si>
    <t>ENSMUSG00000037373</t>
  </si>
  <si>
    <t>ENSMUSG00000040591</t>
  </si>
  <si>
    <t>ENSMUSG00000027176</t>
  </si>
  <si>
    <t>ENSMUSG00000053536</t>
  </si>
  <si>
    <t>ENSMUSG00000031256</t>
  </si>
  <si>
    <t>ENSMUSG00000027498</t>
  </si>
  <si>
    <t>ENSMUSG00000005054</t>
  </si>
  <si>
    <t>ENSMUSG00000027445</t>
  </si>
  <si>
    <t>ENSMUSG00000027442</t>
  </si>
  <si>
    <t>ENSMUSG00000068129</t>
  </si>
  <si>
    <t>ENSMUSG00000027447</t>
  </si>
  <si>
    <t>ENSMUSG00000030470</t>
  </si>
  <si>
    <t>ENSMUSG00000020186</t>
  </si>
  <si>
    <t>ENSMUSG00000026421</t>
  </si>
  <si>
    <t>ENSMUSG00000024387</t>
  </si>
  <si>
    <t>ENSMUSG00000046707</t>
  </si>
  <si>
    <t>ENSMUSG00000101523</t>
  </si>
  <si>
    <t>ENSMUSG00000114909</t>
  </si>
  <si>
    <t>ENSMUSG00000074698</t>
  </si>
  <si>
    <t>ENSMUSG00000003345</t>
  </si>
  <si>
    <t>ENSMUSG00000022433</t>
  </si>
  <si>
    <t>ENSMUSG00000025162</t>
  </si>
  <si>
    <t>ENSMUSG00000024576</t>
  </si>
  <si>
    <t>ENSMUSG00000001622</t>
  </si>
  <si>
    <t>ENSMUSG00000063157</t>
  </si>
  <si>
    <t>ENSMUSG00000061388</t>
  </si>
  <si>
    <t>ENSMUSG00000061937</t>
  </si>
  <si>
    <t>ENSMUSG00000070702</t>
  </si>
  <si>
    <t>ENSMUSG00000032312</t>
  </si>
  <si>
    <t>ENSMUSG00000028859</t>
  </si>
  <si>
    <t>ENSMUSG00000038067</t>
  </si>
  <si>
    <t>ENSMUSG00000071714</t>
  </si>
  <si>
    <t>ENSMUSG00000059326</t>
  </si>
  <si>
    <t>ENSMUSG00000018916</t>
  </si>
  <si>
    <t>ENSMUSG00000118291</t>
  </si>
  <si>
    <t>ENSMUSG00000024621</t>
  </si>
  <si>
    <t>ENSMUSG00000014599</t>
  </si>
  <si>
    <t>ENSMUSG00000002718</t>
  </si>
  <si>
    <t>ENSMUSG00000068823</t>
  </si>
  <si>
    <t>ENSMUSG00000023044</t>
  </si>
  <si>
    <t>ENSMUSG00000005683</t>
  </si>
  <si>
    <t>ENSMUSG00000028199</t>
  </si>
  <si>
    <t>ENSMUSG00000030905</t>
  </si>
  <si>
    <t>ENSMUSG00000021947</t>
  </si>
  <si>
    <t>ENSMUSG00000033501</t>
  </si>
  <si>
    <t>ENSMUSG00000025945</t>
  </si>
  <si>
    <t>ENSMUSG00000025952</t>
  </si>
  <si>
    <t>ENSMUSG00000073658</t>
  </si>
  <si>
    <t>ENSMUSG00000019866</t>
  </si>
  <si>
    <t>ENSMUSG00000042240</t>
  </si>
  <si>
    <t>ENSMUSG00000000724</t>
  </si>
  <si>
    <t>ENSMUSG00000024041</t>
  </si>
  <si>
    <t>ENSMUSG00000068742</t>
  </si>
  <si>
    <t>ENSMUSG00000020038</t>
  </si>
  <si>
    <t>ENSMUSG00000091703</t>
  </si>
  <si>
    <t>ENSMUSG00000041578</t>
  </si>
  <si>
    <t>ENSMUSG00000032431</t>
  </si>
  <si>
    <t>ENSMUSG00000032021</t>
  </si>
  <si>
    <t>ENSMUSG00000047657</t>
  </si>
  <si>
    <t>ENSMUSG00000037942</t>
  </si>
  <si>
    <t>ENSMUSG00000001767</t>
  </si>
  <si>
    <t>ENSMUSG00000029121</t>
  </si>
  <si>
    <t>ENSMUSG00000017561</t>
  </si>
  <si>
    <t>ENSMUSG00000007888</t>
  </si>
  <si>
    <t>ENSMUSG00000006134</t>
  </si>
  <si>
    <t>ENSMUSG00000062908</t>
  </si>
  <si>
    <t>ENSMUSG00000017776</t>
  </si>
  <si>
    <t>ENSMUSG00000025433</t>
  </si>
  <si>
    <t>ENSMUSG00000023930</t>
  </si>
  <si>
    <t>ENSMUSG00000025431</t>
  </si>
  <si>
    <t>ENSMUSG00000032494</t>
  </si>
  <si>
    <t>ENSMUSG00000024146</t>
  </si>
  <si>
    <t>ENSMUSG00000006356</t>
  </si>
  <si>
    <t>ENSMUSG00000006360</t>
  </si>
  <si>
    <t>ENSMUSG00000003476</t>
  </si>
  <si>
    <t>ENSMUSG00000018634</t>
  </si>
  <si>
    <t>ENSMUSG00000063889</t>
  </si>
  <si>
    <t>ENSMUSG00000023272</t>
  </si>
  <si>
    <t>ENSMUSG00000040713</t>
  </si>
  <si>
    <t>ENSMUSG00000048249</t>
  </si>
  <si>
    <t>ENSMUSG00000022521</t>
  </si>
  <si>
    <t>ENSMUSG00000027230</t>
  </si>
  <si>
    <t>ENSMUSG00000025958</t>
  </si>
  <si>
    <t>ENSMUSG00000027913</t>
  </si>
  <si>
    <t>ENSMUSG00000025532</t>
  </si>
  <si>
    <t>ENSMUSG00000044279</t>
  </si>
  <si>
    <t>ENSMUSG00000026853</t>
  </si>
  <si>
    <t>ENSMUSG00000038002</t>
  </si>
  <si>
    <t>ENSMUSG00000045867</t>
  </si>
  <si>
    <t>ENSMUSG00000004885</t>
  </si>
  <si>
    <t>ENSMUSG00000032291</t>
  </si>
  <si>
    <t>ENSMUSG00000026616</t>
  </si>
  <si>
    <t>ENSMUSG00000030862</t>
  </si>
  <si>
    <t>ENSMUSG00000027408</t>
  </si>
  <si>
    <t>ENSMUSG00000028607</t>
  </si>
  <si>
    <t>ENSMUSG00000024900</t>
  </si>
  <si>
    <t>ENSMUSG00000034820</t>
  </si>
  <si>
    <t>ENSMUSG00000029625</t>
  </si>
  <si>
    <t>ENSMUSG00000054309</t>
  </si>
  <si>
    <t>ENSMUSG00000041781</t>
  </si>
  <si>
    <t>ENSMUSG00000025991</t>
  </si>
  <si>
    <t>ENSMUSG00000039007</t>
  </si>
  <si>
    <t>ENSMUSG00000022742</t>
  </si>
  <si>
    <t>ENSMUSG00000022212</t>
  </si>
  <si>
    <t>ENSMUSG00000028228</t>
  </si>
  <si>
    <t>ENSMUSG00000074643</t>
  </si>
  <si>
    <t>ENSMUSG00000025196</t>
  </si>
  <si>
    <t>ENSMUSG00000025867</t>
  </si>
  <si>
    <t>ENSMUSG00000033615</t>
  </si>
  <si>
    <t>ENSMUSG00000095975</t>
  </si>
  <si>
    <t>ENSMUSG00000039782</t>
  </si>
  <si>
    <t>ENSMUSG00000025586</t>
  </si>
  <si>
    <t>ENSMUSG00000037852</t>
  </si>
  <si>
    <t>ENSMUSG00000020841</t>
  </si>
  <si>
    <t>ENSMUSG00000001865</t>
  </si>
  <si>
    <t>ENSMUSG00000003617</t>
  </si>
  <si>
    <t>ENSMUSG00000043319</t>
  </si>
  <si>
    <t>ENSMUSG00000025488</t>
  </si>
  <si>
    <t>ENSMUSG00000031231</t>
  </si>
  <si>
    <t>ENSMUSG00000032330</t>
  </si>
  <si>
    <t>ENSMUSG00000014313</t>
  </si>
  <si>
    <t>ENSMUSG00000051811</t>
  </si>
  <si>
    <t>ENSMUSG00000030785</t>
  </si>
  <si>
    <t>ENSMUSG00000041697</t>
  </si>
  <si>
    <t>ENSMUSG00000079941</t>
  </si>
  <si>
    <t>ENSMUSG00000035505</t>
  </si>
  <si>
    <t>ENSMUSG00000046516</t>
  </si>
  <si>
    <t>ENSMUSG00000091803</t>
  </si>
  <si>
    <t>ENSMUSG00000031827</t>
  </si>
  <si>
    <t>ENSMUSG00000028971</t>
  </si>
  <si>
    <t>ENSMUSG00000041729</t>
  </si>
  <si>
    <t>ENSMUSG00000004530</t>
  </si>
  <si>
    <t>ENSMUSG00000024835</t>
  </si>
  <si>
    <t>ENSMUSG00000045826</t>
  </si>
  <si>
    <t>ENSMUSG00000030707</t>
  </si>
  <si>
    <t>ENSMUSG00000005220</t>
  </si>
  <si>
    <t>ENSMUSG00000031782</t>
  </si>
  <si>
    <t>ENSMUSG00000030652</t>
  </si>
  <si>
    <t>ENSMUSG00000041733</t>
  </si>
  <si>
    <t>ENSMUSG00000026798</t>
  </si>
  <si>
    <t>ENSMUSG00000028247</t>
  </si>
  <si>
    <t>ENSMUSG00000039914</t>
  </si>
  <si>
    <t>ENSMUSG00000018672</t>
  </si>
  <si>
    <t>ENSMUSG00000060992</t>
  </si>
  <si>
    <t>ENSMUSG00000073616</t>
  </si>
  <si>
    <t>ENSMUSG00000034432</t>
  </si>
  <si>
    <t>ENSMUSG00000026240</t>
  </si>
  <si>
    <t>ENSMUSG00000030127</t>
  </si>
  <si>
    <t>ENSMUSG00000019494</t>
  </si>
  <si>
    <t>ENSMUSG00000025917</t>
  </si>
  <si>
    <t>ENSMUSG00000035297</t>
  </si>
  <si>
    <t>ENSMUSG00000019373</t>
  </si>
  <si>
    <t>ENSMUSG00000027206</t>
  </si>
  <si>
    <t>ENSMUSG00000031458</t>
  </si>
  <si>
    <t>ENSMUSG00000030058</t>
  </si>
  <si>
    <t>ENSMUSG00000055681</t>
  </si>
  <si>
    <t>ENSMUSG00000032458</t>
  </si>
  <si>
    <t>ENSMUSG00000030754</t>
  </si>
  <si>
    <t>ENSMUSG00000026553</t>
  </si>
  <si>
    <t>ENSMUSG00000040782</t>
  </si>
  <si>
    <t>ENSMUSG00000021773</t>
  </si>
  <si>
    <t>ENSMUSG00000000326</t>
  </si>
  <si>
    <t>ENSMUSG00000056941</t>
  </si>
  <si>
    <t>ENSMUSG00000075486</t>
  </si>
  <si>
    <t>ENSMUSG00000032299</t>
  </si>
  <si>
    <t>ENSMUSG00000036513</t>
  </si>
  <si>
    <t>ENSMUSG00000117621</t>
  </si>
  <si>
    <t>ENSMUSG00000051355</t>
  </si>
  <si>
    <t>ENSMUSG00000057606</t>
  </si>
  <si>
    <t>ENSMUSG00000034807</t>
  </si>
  <si>
    <t>ENSMUSG00000027570</t>
  </si>
  <si>
    <t>ENSMUSG00000028626</t>
  </si>
  <si>
    <t>ENSMUSG00000026147</t>
  </si>
  <si>
    <t>ENSMUSG00000068196</t>
  </si>
  <si>
    <t>ENSMUSG00000025650</t>
  </si>
  <si>
    <t>ENSMUSG00000048126</t>
  </si>
  <si>
    <t>ENSMUSG00000020241</t>
  </si>
  <si>
    <t>ENSMUSG00000001119</t>
  </si>
  <si>
    <t>ENSMUSG00000026042</t>
  </si>
  <si>
    <t>ENSMUSG00000026837</t>
  </si>
  <si>
    <t>ENSMUSG00000031274</t>
  </si>
  <si>
    <t>ENSMUSG00000067158</t>
  </si>
  <si>
    <t>ENSMUSG00000079465</t>
  </si>
  <si>
    <t>ENSMUSG00000031503</t>
  </si>
  <si>
    <t>ENSMUSG00000031502</t>
  </si>
  <si>
    <t>ENSMUSG00000026043</t>
  </si>
  <si>
    <t>ENSMUSG00000022483</t>
  </si>
  <si>
    <t>ENSMUSG00000004415</t>
  </si>
  <si>
    <t>ENSMUSG00000029661</t>
  </si>
  <si>
    <t>ENSMUSG00000001506</t>
  </si>
  <si>
    <t>ENSMUSG00000026141</t>
  </si>
  <si>
    <t>ENSMUSG00000001435</t>
  </si>
  <si>
    <t>ENSMUSG00000025064</t>
  </si>
  <si>
    <t>ENSMUSG00000028339</t>
  </si>
  <si>
    <t>ENSMUSG00000022371</t>
  </si>
  <si>
    <t>ENSMUSG00000058806</t>
  </si>
  <si>
    <t>ENSMUSG00000032332</t>
  </si>
  <si>
    <t>ENSMUSG00000024330</t>
  </si>
  <si>
    <t>ENSMUSG00000039462</t>
  </si>
  <si>
    <t>ENSMUSG00000033983</t>
  </si>
  <si>
    <t>ENSMUSG00000035933</t>
  </si>
  <si>
    <t>ENSMUSG00000020953</t>
  </si>
  <si>
    <t>ENSMUSG00000001755</t>
  </si>
  <si>
    <t>ENSMUSG00000051671</t>
  </si>
  <si>
    <t>ENSMUSG00000017188</t>
  </si>
  <si>
    <t>ENSMUSG00000032782</t>
  </si>
  <si>
    <t>ENSMUSG00000057110</t>
  </si>
  <si>
    <t>ENSMUSG00000017167</t>
  </si>
  <si>
    <t>ENSMUSG00000064293</t>
  </si>
  <si>
    <t>ENSMUSG00000030075</t>
  </si>
  <si>
    <t>ENSMUSG00000055022</t>
  </si>
  <si>
    <t>ENSMUSG00000028444</t>
  </si>
  <si>
    <t>ENSMUSG00000062585</t>
  </si>
  <si>
    <t>ENSMUSG00000044288</t>
  </si>
  <si>
    <t>ENSMUSG00000025381</t>
  </si>
  <si>
    <t>ENSMUSG00000020515</t>
  </si>
  <si>
    <t>ENSMUSG00000031601</t>
  </si>
  <si>
    <t>ENSMUSG00000034724</t>
  </si>
  <si>
    <t>ENSMUSG00000038784</t>
  </si>
  <si>
    <t>ENSMUSG00000035632</t>
  </si>
  <si>
    <t>ENSMUSG00000020166</t>
  </si>
  <si>
    <t>ENSMUSG00000053931</t>
  </si>
  <si>
    <t>ENSMUSG00000004665</t>
  </si>
  <si>
    <t>ENSMUSG00000001349</t>
  </si>
  <si>
    <t>ENSMUSG00000024873</t>
  </si>
  <si>
    <t>ENSMUSG00000015759</t>
  </si>
  <si>
    <t>ENSMUSG00000026114</t>
  </si>
  <si>
    <t>ENSMUSG00000005864</t>
  </si>
  <si>
    <t>ENSMUSG00000067220</t>
  </si>
  <si>
    <t>ENSMUSG00000024644</t>
  </si>
  <si>
    <t>ENSMUSG00000030057</t>
  </si>
  <si>
    <t>ENSMUSG00000046441</t>
  </si>
  <si>
    <t>ENSMUSG00000041012</t>
  </si>
  <si>
    <t>ENSMUSG00000032436</t>
  </si>
  <si>
    <t>ENSMUSG00000032434</t>
  </si>
  <si>
    <t>ENSMUSG00000031875</t>
  </si>
  <si>
    <t>ENSMUSG00000020638</t>
  </si>
  <si>
    <t>ENSMUSG00000042190</t>
  </si>
  <si>
    <t>ENSMUSG00000034390</t>
  </si>
  <si>
    <t>ENSMUSG00000121141</t>
  </si>
  <si>
    <t>ENSMUSG00000090110</t>
  </si>
  <si>
    <t>ENSMUSG00000014633</t>
  </si>
  <si>
    <t>ENSMUSG00000022235</t>
  </si>
  <si>
    <t>ENSMUSG00000030282</t>
  </si>
  <si>
    <t>ENSMUSG00000016756</t>
  </si>
  <si>
    <t>ENSMUSG00000068289</t>
  </si>
  <si>
    <t>ENSMUSG00000022225</t>
  </si>
  <si>
    <t>ENSMUSG00000041216</t>
  </si>
  <si>
    <t>ENSMUSG00000022037</t>
  </si>
  <si>
    <t>ENSMUSG00000047126</t>
  </si>
  <si>
    <t>ENSMUSG00000047547</t>
  </si>
  <si>
    <t>ENSMUSG00000028478</t>
  </si>
  <si>
    <t>ENSMUSG00000050866</t>
  </si>
  <si>
    <t>ENSMUSG00000021610</t>
  </si>
  <si>
    <t>ENSMUSG00000002981</t>
  </si>
  <si>
    <t>ENSMUSG00000024225</t>
  </si>
  <si>
    <t>ENSMUSG00000002660</t>
  </si>
  <si>
    <t>ENSMUSG00000001829</t>
  </si>
  <si>
    <t>ENSMUSG00000027079</t>
  </si>
  <si>
    <t>ENSMUSG00000029238</t>
  </si>
  <si>
    <t>ENSMUSG00000025439</t>
  </si>
  <si>
    <t>ENSMUSG00000026317</t>
  </si>
  <si>
    <t>ENSMUSG00000032245</t>
  </si>
  <si>
    <t>ENSMUSG00000030720</t>
  </si>
  <si>
    <t>ENSMUSG00000020385</t>
  </si>
  <si>
    <t>ENSMUSG00000032316</t>
  </si>
  <si>
    <t>ENSMUSG00000068917</t>
  </si>
  <si>
    <t>ENSMUSG00000026034</t>
  </si>
  <si>
    <t>ENSMUSG00000024059</t>
  </si>
  <si>
    <t>ENSMUSG00000063146</t>
  </si>
  <si>
    <t>ENSMUSG00000049550</t>
  </si>
  <si>
    <t>ENSMUSG00000037242</t>
  </si>
  <si>
    <t>ENSMUSG00000015093</t>
  </si>
  <si>
    <t>ENSMUSG00000007041</t>
  </si>
  <si>
    <t>ENSMUSG00000002190</t>
  </si>
  <si>
    <t>ENSMUSG00000014542</t>
  </si>
  <si>
    <t>ENSMUSG00000030142</t>
  </si>
  <si>
    <t>ENSMUSG00000030144</t>
  </si>
  <si>
    <t>ENSMUSG00000030148</t>
  </si>
  <si>
    <t>ENSMUSG00000025784</t>
  </si>
  <si>
    <t>ENSMUSG00000047720</t>
  </si>
  <si>
    <t>ENSMUSG00000068663</t>
  </si>
  <si>
    <t>ENSMUSG00000004473</t>
  </si>
  <si>
    <t>ENSMUSG00000022744</t>
  </si>
  <si>
    <t>ENSMUSG00000050520</t>
  </si>
  <si>
    <t>ENSMUSG00000018569</t>
  </si>
  <si>
    <t>ENSMUSG00000023906</t>
  </si>
  <si>
    <t>ENSMUSG00000041378</t>
  </si>
  <si>
    <t>ENSMUSG00000047501</t>
  </si>
  <si>
    <t>ENSMUSG00000070473</t>
  </si>
  <si>
    <t>ENSMUSG00000047230</t>
  </si>
  <si>
    <t>ENSMUSG00000037625</t>
  </si>
  <si>
    <t>ENSMUSG00000022512</t>
  </si>
  <si>
    <t>ENSMUSG00000033770</t>
  </si>
  <si>
    <t>ENSMUSG00000036636</t>
  </si>
  <si>
    <t>ENSMUSG00000004317</t>
  </si>
  <si>
    <t>ENSMUSG00000000605</t>
  </si>
  <si>
    <t>ENSMUSG00000004319</t>
  </si>
  <si>
    <t>ENSMUSG00000029862</t>
  </si>
  <si>
    <t>ENSMUSG00000027884</t>
  </si>
  <si>
    <t>ENSMUSG00000056025</t>
  </si>
  <si>
    <t>ENSMUSG00000061028</t>
  </si>
  <si>
    <t>ENSMUSG00000028044</t>
  </si>
  <si>
    <t>ENSMUSG00000021622</t>
  </si>
  <si>
    <t>ENSMUSG00000000308</t>
  </si>
  <si>
    <t>ENSMUSG00000001270</t>
  </si>
  <si>
    <t>ENSMUSG00000040549</t>
  </si>
  <si>
    <t>ENSMUSG00000046841</t>
  </si>
  <si>
    <t>ENSMUSG00000037725</t>
  </si>
  <si>
    <t>ENSMUSG00000039910</t>
  </si>
  <si>
    <t>ENSMUSG00000051159</t>
  </si>
  <si>
    <t>ENSMUSG00000029516</t>
  </si>
  <si>
    <t>ENSMUSG00000032578</t>
  </si>
  <si>
    <t>ENSMUSG00000037710</t>
  </si>
  <si>
    <t>ENSMUSG00000045193</t>
  </si>
  <si>
    <t>ENSMUSG00000034157</t>
  </si>
  <si>
    <t>ENSMUSG00000033031</t>
  </si>
  <si>
    <t>ENSMUSG00000021276</t>
  </si>
  <si>
    <t>ENSMUSG00000044006</t>
  </si>
  <si>
    <t>ENSMUSG00000022504</t>
  </si>
  <si>
    <t>ENSMUSG00000030278</t>
  </si>
  <si>
    <t>ENSMUSG00000022219</t>
  </si>
  <si>
    <t>ENSMUSG00000024526</t>
  </si>
  <si>
    <t>ENSMUSG00000005442</t>
  </si>
  <si>
    <t>ENSMUSG00000037493</t>
  </si>
  <si>
    <t>ENSMUSG00000030538</t>
  </si>
  <si>
    <t>ENSMUSG00000031781</t>
  </si>
  <si>
    <t>ENSMUSG00000031879</t>
  </si>
  <si>
    <t>ENSMUSG00000032381</t>
  </si>
  <si>
    <t>ENSMUSG00000003662</t>
  </si>
  <si>
    <t>ENSMUSG00000025199</t>
  </si>
  <si>
    <t>ENSMUSG00000001017</t>
  </si>
  <si>
    <t>ENSMUSG00000046691</t>
  </si>
  <si>
    <t>ENSMUSG00000057337</t>
  </si>
  <si>
    <t>ENSMUSG00000033350</t>
  </si>
  <si>
    <t>ENSMUSG00000026253</t>
  </si>
  <si>
    <t>ENSMUSG00000014609</t>
  </si>
  <si>
    <t>ENSMUSG00000026251</t>
  </si>
  <si>
    <t>ENSMUSG00000027950</t>
  </si>
  <si>
    <t>ENSMUSG00000041189</t>
  </si>
  <si>
    <t>ENSMUSG00000030525</t>
  </si>
  <si>
    <t>ENSMUSG00000031491</t>
  </si>
  <si>
    <t>ENSMUSG00000027107</t>
  </si>
  <si>
    <t>ENSMUSG00000040495</t>
  </si>
  <si>
    <t>ENSMUSG00000032773</t>
  </si>
  <si>
    <t>ENSMUSG00000006958</t>
  </si>
  <si>
    <t>ENSMUSG00000068391</t>
  </si>
  <si>
    <t>ENSMUSG00000060002</t>
  </si>
  <si>
    <t>ENSMUSG00000032997</t>
  </si>
  <si>
    <t>ENSMUSG00000001774</t>
  </si>
  <si>
    <t>ENSMUSG00000034190</t>
  </si>
  <si>
    <t>ENSMUSG00000025371</t>
  </si>
  <si>
    <t>ENSMUSG00000028419</t>
  </si>
  <si>
    <t>ENSMUSG00000038467</t>
  </si>
  <si>
    <t>ENSMUSG00000053119</t>
  </si>
  <si>
    <t>ENSMUSG00000004843</t>
  </si>
  <si>
    <t>ENSMUSG00000033916</t>
  </si>
  <si>
    <t>ENSMUSG00000030077</t>
  </si>
  <si>
    <t>ENSMUSG00000024843</t>
  </si>
  <si>
    <t>ENSMUSG00000040809</t>
  </si>
  <si>
    <t>ENSMUSG00000031327</t>
  </si>
  <si>
    <t>ENSMUSG00000062778</t>
  </si>
  <si>
    <t>ENSMUSG00000064246</t>
  </si>
  <si>
    <t>ENSMUSG00000027350</t>
  </si>
  <si>
    <t>ENSMUSG00000021194</t>
  </si>
  <si>
    <t>ENSMUSG00000014668</t>
  </si>
  <si>
    <t>ENSMUSG00000052488</t>
  </si>
  <si>
    <t>ENSMUSG00000029521</t>
  </si>
  <si>
    <t>ENSMUSG00000032113</t>
  </si>
  <si>
    <t>ENSMUSG00000053754</t>
  </si>
  <si>
    <t>ENSMUSG00000041235</t>
  </si>
  <si>
    <t>ENSMUSG00000063870</t>
  </si>
  <si>
    <t>ENSMUSG00000028089</t>
  </si>
  <si>
    <t>ENSMUSG00000023852</t>
  </si>
  <si>
    <t>ENSMUSG00000042198</t>
  </si>
  <si>
    <t>ENSMUSG00000030086</t>
  </si>
  <si>
    <t>ENSMUSG00000037938</t>
  </si>
  <si>
    <t>ENSMUSG00000053768</t>
  </si>
  <si>
    <t>ENSMUSG00000049422</t>
  </si>
  <si>
    <t>ENSMUSG00000022945</t>
  </si>
  <si>
    <t>ENSMUSG00000002835</t>
  </si>
  <si>
    <t>ENSMUSG00000039084</t>
  </si>
  <si>
    <t>ENSMUSG00000050370</t>
  </si>
  <si>
    <t>ENSMUSG00000054604</t>
  </si>
  <si>
    <t>ENSMUSG00000028298</t>
  </si>
  <si>
    <t>ENSMUSG00000041301</t>
  </si>
  <si>
    <t>ENSMUSG00000001128</t>
  </si>
  <si>
    <t>ENSMUSG00000026031</t>
  </si>
  <si>
    <t>ENSMUSG00000062929</t>
  </si>
  <si>
    <t>ENSMUSG00000058952</t>
  </si>
  <si>
    <t>ENSMUSG00000070594</t>
  </si>
  <si>
    <t>ENSMUSG00000033898</t>
  </si>
  <si>
    <t>ENSMUSG00000057037</t>
  </si>
  <si>
    <t>ENSMUSG00000026365</t>
  </si>
  <si>
    <t>ENSMUSG00000031954</t>
  </si>
  <si>
    <t>ENSMUSG00000026124</t>
  </si>
  <si>
    <t>ENSMUSG00000037971</t>
  </si>
  <si>
    <t>ENSMUSG00000059482</t>
  </si>
  <si>
    <t>ENSMUSG00000031796</t>
  </si>
  <si>
    <t>ENSMUSG00000021537</t>
  </si>
  <si>
    <t>ENSMUSG00000031347</t>
  </si>
  <si>
    <t>ENSMUSG00000050996</t>
  </si>
  <si>
    <t>ENSMUSG00000069922</t>
  </si>
  <si>
    <t>ENSMUSG00000031877</t>
  </si>
  <si>
    <t>ENSMUSG00000057074</t>
  </si>
  <si>
    <t>ENSMUSG00000056973</t>
  </si>
  <si>
    <t>ENSMUSG00000057400</t>
  </si>
  <si>
    <t>ENSMUSG00000015714</t>
  </si>
  <si>
    <t>ENSMUSG00000087408</t>
  </si>
  <si>
    <t>ENSMUSG00000035891</t>
  </si>
  <si>
    <t>ENSMUSG00000038192</t>
  </si>
  <si>
    <t>ENSMUSG00000023072</t>
  </si>
  <si>
    <t>ENSMUSG00000033671</t>
  </si>
  <si>
    <t>ENSMUSG00000076433</t>
  </si>
  <si>
    <t>ENSMUSG00000038241</t>
  </si>
  <si>
    <t>ENSMUSG00000018509</t>
  </si>
  <si>
    <t>ENSMUSG00000021714</t>
  </si>
  <si>
    <t>ENSMUSG00000029253</t>
  </si>
  <si>
    <t>ENSMUSG00000068267</t>
  </si>
  <si>
    <t>ENSMUSG00000029177</t>
  </si>
  <si>
    <t>ENSMUSG00000068740</t>
  </si>
  <si>
    <t>ENSMUSG00000016028</t>
  </si>
  <si>
    <t>ENSMUSG00000024268</t>
  </si>
  <si>
    <t>ENSMUSG00000002107</t>
  </si>
  <si>
    <t>ENSMUSG00000005506</t>
  </si>
  <si>
    <t>ENSMUSG00000058579</t>
  </si>
  <si>
    <t>ENSMUSG00000023031</t>
  </si>
  <si>
    <t>ENSMUSG00000026818</t>
  </si>
  <si>
    <t>ENSMUSG00000062691</t>
  </si>
  <si>
    <t>ENSMUSG00000024081</t>
  </si>
  <si>
    <t>ENSMUSG00000056216</t>
  </si>
  <si>
    <t>ENSMUSG00000071637</t>
  </si>
  <si>
    <t>ENSMUSG00000056501</t>
  </si>
  <si>
    <t>ENSMUSG00000034957</t>
  </si>
  <si>
    <t>ENSMUSG00000007209</t>
  </si>
  <si>
    <t>ENSMUSG00000054385</t>
  </si>
  <si>
    <t>ENSMUSG00000030366</t>
  </si>
  <si>
    <t>ENSMUSG00000030368</t>
  </si>
  <si>
    <t>ENSMUSG00000054169</t>
  </si>
  <si>
    <t>ENSMUSG00000074272</t>
  </si>
  <si>
    <t>ENSMUSG00000031326</t>
  </si>
  <si>
    <t>ENSMUSG00000029646</t>
  </si>
  <si>
    <t>ENSMUSG00000024619</t>
  </si>
  <si>
    <t>ENSMUSG00000032803</t>
  </si>
  <si>
    <t>ENSMUSG00000006585</t>
  </si>
  <si>
    <t>ENSMUSG00000039518</t>
  </si>
  <si>
    <t>ENSMUSG00000058793</t>
  </si>
  <si>
    <t>ENSMUSG00000050910</t>
  </si>
  <si>
    <t>ENSMUSG00000030878</t>
  </si>
  <si>
    <t>ENSMUSG00000038119</t>
  </si>
  <si>
    <t>ENSMUSG00000033022</t>
  </si>
  <si>
    <t>ENSMUSG00000037628</t>
  </si>
  <si>
    <t>ENSMUSG00000096472</t>
  </si>
  <si>
    <t>ENSMUSG00000028551</t>
  </si>
  <si>
    <t>ENSMUSG00000073802</t>
  </si>
  <si>
    <t>ENSMUSG00000020392</t>
  </si>
  <si>
    <t>ENSMUSG00000044303</t>
  </si>
  <si>
    <t>ENSMUSG00000037664</t>
  </si>
  <si>
    <t>ENSMUSG00000003031</t>
  </si>
  <si>
    <t>ENSMUSG00000023067</t>
  </si>
  <si>
    <t>ENSMUSG00000029403</t>
  </si>
  <si>
    <t>ENSMUSG00000029635</t>
  </si>
  <si>
    <t>ENSMUSG00000069089</t>
  </si>
  <si>
    <t>ENSMUSG00000018669</t>
  </si>
  <si>
    <t>ENSMUSG00000090071</t>
  </si>
  <si>
    <t>ENSMUSG00000048895</t>
  </si>
  <si>
    <t>ENSMUSG00000028969</t>
  </si>
  <si>
    <t>ENSMUSG00000006728</t>
  </si>
  <si>
    <t>ENSMUSG00000024856</t>
  </si>
  <si>
    <t>ENSMUSG00000025358</t>
  </si>
  <si>
    <t>ENSMUSG00000026437</t>
  </si>
  <si>
    <t>ENSMUSG00000031065</t>
  </si>
  <si>
    <t>ENSMUSG00000028926</t>
  </si>
  <si>
    <t>ENSMUSG00000029062</t>
  </si>
  <si>
    <t>ENSMUSG00000019942</t>
  </si>
  <si>
    <t>ENSMUSG00000030682</t>
  </si>
  <si>
    <t>ENSMUSG00000004071</t>
  </si>
  <si>
    <t>ENSMUSG00000025497</t>
  </si>
  <si>
    <t>ENSMUSG00000025370</t>
  </si>
  <si>
    <t>ENSMUSG00000036510</t>
  </si>
  <si>
    <t>ENSMUSG00000039385</t>
  </si>
  <si>
    <t>ENSMUSG00000031871</t>
  </si>
  <si>
    <t>ENSMUSG00000000305</t>
  </si>
  <si>
    <t>ENSMUSG00000061048</t>
  </si>
  <si>
    <t>ENSMUSG00000024304</t>
  </si>
  <si>
    <t>ENSMUSG00000031881</t>
  </si>
  <si>
    <t>ENSMUSG00000031962</t>
  </si>
  <si>
    <t>ENSMUSG00000031841</t>
  </si>
  <si>
    <t>ENSMUSG00000031673</t>
  </si>
  <si>
    <t>ENSMUSG00000022321</t>
  </si>
  <si>
    <t>ENSMUSG00000035498</t>
  </si>
  <si>
    <t>ENSMUSG00000028873</t>
  </si>
  <si>
    <t>ENSMUSG00000021175</t>
  </si>
  <si>
    <t>ENSMUSG00000055612</t>
  </si>
  <si>
    <t>ENSMUSG00000024791</t>
  </si>
  <si>
    <t>ENSMUSG00000047832</t>
  </si>
  <si>
    <t>ENSMUSG00000023505</t>
  </si>
  <si>
    <t>ENSMUSG00000026361</t>
  </si>
  <si>
    <t>ENSMUSG00000029283</t>
  </si>
  <si>
    <t>ENSMUSG00000017499</t>
  </si>
  <si>
    <t>ENSMUSG00000112216</t>
  </si>
  <si>
    <t>ENSMUSG00000023932</t>
  </si>
  <si>
    <t>ENSMUSG00000000028</t>
  </si>
  <si>
    <t>ENSMUSG00000052298</t>
  </si>
  <si>
    <t>ENSMUSG00000046722</t>
  </si>
  <si>
    <t>ENSMUSG00000041598</t>
  </si>
  <si>
    <t>ENSMUSG00000006699</t>
  </si>
  <si>
    <t>ENSMUSG00000019471</t>
  </si>
  <si>
    <t>ENSMUSG00000020307</t>
  </si>
  <si>
    <t>ENSMUSG00000066149</t>
  </si>
  <si>
    <t>ENSMUSG00000044201</t>
  </si>
  <si>
    <t>ENSMUSG00000032477</t>
  </si>
  <si>
    <t>ENSMUSG00000024370</t>
  </si>
  <si>
    <t>ENSMUSG00000006398</t>
  </si>
  <si>
    <t>ENSMUSG00000038416</t>
  </si>
  <si>
    <t>ENSMUSG00000039128</t>
  </si>
  <si>
    <t>ENSMUSG00000027284</t>
  </si>
  <si>
    <t>ENSMUSG00000021982</t>
  </si>
  <si>
    <t>ENSMUSG00000092193</t>
  </si>
  <si>
    <t>ENSMUSG00000035776</t>
  </si>
  <si>
    <t>ENSMUSG00000022657</t>
  </si>
  <si>
    <t>ENSMUSG00000027435</t>
  </si>
  <si>
    <t>ENSMUSG00000053044</t>
  </si>
  <si>
    <t>ENSMUSG00000022901</t>
  </si>
  <si>
    <t>ENSMUSG00000015396</t>
  </si>
  <si>
    <t>ENSMUSG00000027215</t>
  </si>
  <si>
    <t>ENSMUSG00000037706</t>
  </si>
  <si>
    <t>ENSMUSG00000045752</t>
  </si>
  <si>
    <t>ENSMUSG00000075122</t>
  </si>
  <si>
    <t>ENSMUSG00000040592</t>
  </si>
  <si>
    <t>ENSMUSG00000024610</t>
  </si>
  <si>
    <t>ENSMUSG00000028459</t>
  </si>
  <si>
    <t>ENSMUSG00000019489</t>
  </si>
  <si>
    <t>ENSMUSG00000025163</t>
  </si>
  <si>
    <t>ENSMUSG00000018774</t>
  </si>
  <si>
    <t>ENSMUSG00000085939</t>
  </si>
  <si>
    <t>ENSMUSG00000024670</t>
  </si>
  <si>
    <t>ENSMUSG00000015854</t>
  </si>
  <si>
    <t>ENSMUSG00000068686</t>
  </si>
  <si>
    <t>ENSMUSG00000032679</t>
  </si>
  <si>
    <t>ENSMUSG00000026401</t>
  </si>
  <si>
    <t>ENSMUSG00000026399</t>
  </si>
  <si>
    <t>ENSMUSG00000040747</t>
  </si>
  <si>
    <t>ENSMUSG00000000682</t>
  </si>
  <si>
    <t>ENSMUSG00000024669</t>
  </si>
  <si>
    <t>ENSMUSG00000015355</t>
  </si>
  <si>
    <t>ENSMUSG00000055447</t>
  </si>
  <si>
    <t>ENSMUSG00000016493</t>
  </si>
  <si>
    <t>ENSMUSG00000005087</t>
  </si>
  <si>
    <t>ENSMUSG00000031132</t>
  </si>
  <si>
    <t>ENSMUSG00000017652</t>
  </si>
  <si>
    <t>ENSMUSG00000023274</t>
  </si>
  <si>
    <t>ENSMUSG00000002033</t>
  </si>
  <si>
    <t>ENSMUSG00000032093</t>
  </si>
  <si>
    <t>ENSMUSG00000032094</t>
  </si>
  <si>
    <t>ENSMUSG00000029084</t>
  </si>
  <si>
    <t>ENSMUSG00000030798</t>
  </si>
  <si>
    <t>ENSMUSG00000002944</t>
  </si>
  <si>
    <t>ENSMUSG00000016494</t>
  </si>
  <si>
    <t>ENSMUSG00000002308</t>
  </si>
  <si>
    <t>ENSMUSG00000060703</t>
  </si>
  <si>
    <t>ENSMUSG00000044811</t>
  </si>
  <si>
    <t>ENSMUSG00000042502</t>
  </si>
  <si>
    <t>ENSMUSG00000026012</t>
  </si>
  <si>
    <t>ENSMUSG00000035914</t>
  </si>
  <si>
    <t>ENSMUSG00000030336</t>
  </si>
  <si>
    <t>ENSMUSG00000047139</t>
  </si>
  <si>
    <t>ENSMUSG00000005763</t>
  </si>
  <si>
    <t>ENSMUSG00000004709</t>
  </si>
  <si>
    <t>ENSMUSG00000030577</t>
  </si>
  <si>
    <t>ENSMUSG00000022661</t>
  </si>
  <si>
    <t>ENSMUSG00000027863</t>
  </si>
  <si>
    <t>ENSMUSG00000041750</t>
  </si>
  <si>
    <t>ENSMUSG00000028076</t>
  </si>
  <si>
    <t>ENSMUSG00000030724</t>
  </si>
  <si>
    <t>ENSMUSG00000021624</t>
  </si>
  <si>
    <t>ENSMUSG00000019818</t>
  </si>
  <si>
    <t>ENSMUSG00000038304</t>
  </si>
  <si>
    <t>ENSMUSG00000025510</t>
  </si>
  <si>
    <t>ENSMUSG00000051439</t>
  </si>
  <si>
    <t>ENSMUSG00000029617</t>
  </si>
  <si>
    <t>ENSMUSG00000025613</t>
  </si>
  <si>
    <t>ENSMUSG00000030007</t>
  </si>
  <si>
    <t>ENSMUSG00000020698</t>
  </si>
  <si>
    <t>ENSMUSG00000022234</t>
  </si>
  <si>
    <t>ENSMUSG00000007739</t>
  </si>
  <si>
    <t>ENSMUSG00000001416</t>
  </si>
  <si>
    <t>ENSMUSG00000034108</t>
  </si>
  <si>
    <t>ENSMUSG00000043953</t>
  </si>
  <si>
    <t>ENSMUSG00000029530</t>
  </si>
  <si>
    <t>ENSMUSG00000042262</t>
  </si>
  <si>
    <t>ENSMUSG00000037944</t>
  </si>
  <si>
    <t>ENSMUSG00000040899</t>
  </si>
  <si>
    <t>ENSMUSG00000079227</t>
  </si>
  <si>
    <t>ENSMUSG00000047898</t>
  </si>
  <si>
    <t>ENSMUSG00000035448</t>
  </si>
  <si>
    <t>ENSMUSG00000049103</t>
  </si>
  <si>
    <t>ENSMUSG00000064039</t>
  </si>
  <si>
    <t>ENSMUSG00000025804</t>
  </si>
  <si>
    <t>ENSMUSG00000011960</t>
  </si>
  <si>
    <t>ENSMUSG00000029068</t>
  </si>
  <si>
    <t>ENSMUSG00000025010</t>
  </si>
  <si>
    <t>ENSMUSG00000063015</t>
  </si>
  <si>
    <t>ENSMUSG00000029385</t>
  </si>
  <si>
    <t>ENSMUSG00000020326</t>
  </si>
  <si>
    <t>ENSMUSG00000072082</t>
  </si>
  <si>
    <t>ENSMUSG00000028212</t>
  </si>
  <si>
    <t>ENSMUSG00000002068</t>
  </si>
  <si>
    <t>ENSMUSG00000023572</t>
  </si>
  <si>
    <t>ENSMUSG00000034165</t>
  </si>
  <si>
    <t>ENSMUSG00000000184</t>
  </si>
  <si>
    <t>ENSMUSG00000070348</t>
  </si>
  <si>
    <t>ENSMUSG00000028252</t>
  </si>
  <si>
    <t>ENSMUSG00000032218</t>
  </si>
  <si>
    <t>ENSMUSG00000041431</t>
  </si>
  <si>
    <t>ENSMUSG00000027715</t>
  </si>
  <si>
    <t>ENSMUSG00000027793</t>
  </si>
  <si>
    <t>ENSMUSG00000027656</t>
  </si>
  <si>
    <t>ENSMUSG00000005124</t>
  </si>
  <si>
    <t>ENSMUSG00000037362</t>
  </si>
  <si>
    <t>ENSMUSG00000019997</t>
  </si>
  <si>
    <t>ENSMUSG00000028195</t>
  </si>
  <si>
    <t>ENSMUSG00000019122</t>
  </si>
  <si>
    <t>ENSMUSG00000009185</t>
  </si>
  <si>
    <t>ENSMUSG00000035373</t>
  </si>
  <si>
    <t>ENSMUSG00000018927</t>
  </si>
  <si>
    <t>ENSMUSG00000035042</t>
  </si>
  <si>
    <t>ENSMUSG00000018930</t>
  </si>
  <si>
    <t>ENSMUSG00000000982</t>
  </si>
  <si>
    <t>ENSMUSG00000073888</t>
  </si>
  <si>
    <t>ENSMUSG00000023235</t>
  </si>
  <si>
    <t>ENSMUSG00000031779</t>
  </si>
  <si>
    <t>ENSMUSG00000095675</t>
  </si>
  <si>
    <t>ENSMUSG00000035385</t>
  </si>
  <si>
    <t>ENSMUSG00000031780</t>
  </si>
  <si>
    <t>ENSMUSG00000035352</t>
  </si>
  <si>
    <t>ENSMUSG00000020676</t>
  </si>
  <si>
    <t>ENSMUSG00000020702</t>
  </si>
  <si>
    <t>ENSMUSG00000030898</t>
  </si>
  <si>
    <t>ENSMUSG00000029193</t>
  </si>
  <si>
    <t>ENSMUSG00000032532</t>
  </si>
  <si>
    <t>ENSMUSG00000050677</t>
  </si>
  <si>
    <t>ENSMUSG00000026339</t>
  </si>
  <si>
    <t>ENSMUSG00000030613</t>
  </si>
  <si>
    <t>ENSMUSG00000032740</t>
  </si>
  <si>
    <t>ENSMUSG00000024732</t>
  </si>
  <si>
    <t>ENSMUSG00000022665</t>
  </si>
  <si>
    <t>ENSMUSG00000048701</t>
  </si>
  <si>
    <t>ENSMUSG00000038127</t>
  </si>
  <si>
    <t>ENSMUSG00000078622</t>
  </si>
  <si>
    <t>ENSMUSG00000028795</t>
  </si>
  <si>
    <t>ENSMUSG00000035173</t>
  </si>
  <si>
    <t>ENSMUSG00000030037</t>
  </si>
  <si>
    <t>ENSMUSG00000019659</t>
  </si>
  <si>
    <t>ENSMUSG00000020482</t>
  </si>
  <si>
    <t>ENSMUSG00000042111</t>
  </si>
  <si>
    <t>ENSMUSG00000020074</t>
  </si>
  <si>
    <t>ENSMUSG00000053411</t>
  </si>
  <si>
    <t>ENSMUSG00000089715</t>
  </si>
  <si>
    <t>ENSMUSG00000009575</t>
  </si>
  <si>
    <t>ENSMUSG00000039989</t>
  </si>
  <si>
    <t>ENSMUSG00000059647</t>
  </si>
  <si>
    <t>ENSMUSG00000025577</t>
  </si>
  <si>
    <t>ENSMUSG00000018666</t>
  </si>
  <si>
    <t>ENSMUSG00000025150</t>
  </si>
  <si>
    <t>ENSMUSG00000051483</t>
  </si>
  <si>
    <t>ENSMUSG00000031654</t>
  </si>
  <si>
    <t>ENSMUSG00000024682</t>
  </si>
  <si>
    <t>ENSMUSG00000034342</t>
  </si>
  <si>
    <t>ENSMUSG00000031885</t>
  </si>
  <si>
    <t>ENSMUSG00000006362</t>
  </si>
  <si>
    <t>ENSMUSG00000038533</t>
  </si>
  <si>
    <t>ENSMUSG00000037060</t>
  </si>
  <si>
    <t>ENSMUSG00000045954</t>
  </si>
  <si>
    <t>ENSMUSG00000004044</t>
  </si>
  <si>
    <t>ENSMUSG00000062694</t>
  </si>
  <si>
    <t>ENSMUSG00000007655</t>
  </si>
  <si>
    <t>ENSMUSG00000027187</t>
  </si>
  <si>
    <t>ENSMUSG00000021585</t>
  </si>
  <si>
    <t>ENSMUSG00000007122</t>
  </si>
  <si>
    <t>ENSMUSG00000028914</t>
  </si>
  <si>
    <t>ENSMUSG00000028282</t>
  </si>
  <si>
    <t>ENSMUSG00000026029</t>
  </si>
  <si>
    <t>ENSMUSG00000025076</t>
  </si>
  <si>
    <t>ENSMUSG00000027997</t>
  </si>
  <si>
    <t>ENSMUSG00000033538</t>
  </si>
  <si>
    <t>ENSMUSG00000031628</t>
  </si>
  <si>
    <t>ENSMUSG00000029863</t>
  </si>
  <si>
    <t>ENSMUSG00000005355</t>
  </si>
  <si>
    <t>ENSMUSG00000025887</t>
  </si>
  <si>
    <t>ENSMUSG00000025888</t>
  </si>
  <si>
    <t>ENSMUSG00000031012</t>
  </si>
  <si>
    <t>ENSMUSG00000010755</t>
  </si>
  <si>
    <t>ENSMUSG00000032185</t>
  </si>
  <si>
    <t>ENSMUSG00000008393</t>
  </si>
  <si>
    <t>ENSMUSG00000037960</t>
  </si>
  <si>
    <t>ENSMUSG00000041261</t>
  </si>
  <si>
    <t>ENSMUSG00000028972</t>
  </si>
  <si>
    <t>ENSMUSG00000025317</t>
  </si>
  <si>
    <t>ENSMUSG00000000805</t>
  </si>
  <si>
    <t>ENSMUSG00000027559</t>
  </si>
  <si>
    <t>ENSMUSG00000027562</t>
  </si>
  <si>
    <t>ENSMUSG00000038526</t>
  </si>
  <si>
    <t>ENSMUSG00000032373</t>
  </si>
  <si>
    <t>ENSMUSG00000027556</t>
  </si>
  <si>
    <t>ENSMUSG00000028745</t>
  </si>
  <si>
    <t>ENSMUSG00000041791</t>
  </si>
  <si>
    <t>ENSMUSG00000015733</t>
  </si>
  <si>
    <t>ENSMUSG00000030309</t>
  </si>
  <si>
    <t>ENSMUSG00000027184</t>
  </si>
  <si>
    <t>ENSMUSG00000001794</t>
  </si>
  <si>
    <t>ENSMUSG00000031981</t>
  </si>
  <si>
    <t>ENSMUSG00000021893</t>
  </si>
  <si>
    <t>ENSMUSG00000067276</t>
  </si>
  <si>
    <t>ENSMUSG00000035547</t>
  </si>
  <si>
    <t>ENSMUSG00000026509</t>
  </si>
  <si>
    <t>ENSMUSG00000026270</t>
  </si>
  <si>
    <t>ENSMUSG00000024942</t>
  </si>
  <si>
    <t>ENSMUSG00000056737</t>
  </si>
  <si>
    <t>ENSMUSG00000028656</t>
  </si>
  <si>
    <t>ENSMUSG00000020368</t>
  </si>
  <si>
    <t>ENSMUSG00000025575</t>
  </si>
  <si>
    <t>ENSMUSG00000020114</t>
  </si>
  <si>
    <t>ENSMUSG00000038357</t>
  </si>
  <si>
    <t>ENSMUSG00000021501</t>
  </si>
  <si>
    <t>ENSMUSG00000038128</t>
  </si>
  <si>
    <t>ENSMUSG00000053819</t>
  </si>
  <si>
    <t>ENSMUSG00000057897</t>
  </si>
  <si>
    <t>ENSMUSG00000024617</t>
  </si>
  <si>
    <t>ENSMUSG00000029767</t>
  </si>
  <si>
    <t>ENSMUSG00000003814</t>
  </si>
  <si>
    <t>ENSMUSG00000032246</t>
  </si>
  <si>
    <t>ENSMUSG00000033765</t>
  </si>
  <si>
    <t>ENSMUSG00000019370</t>
  </si>
  <si>
    <t>ENSMUSG00000036438</t>
  </si>
  <si>
    <t>ENSMUSG00000001175</t>
  </si>
  <si>
    <t>ENSMUSG00000059588</t>
  </si>
  <si>
    <t>ENSMUSG00000023964</t>
  </si>
  <si>
    <t>ENSMUSG00000006056</t>
  </si>
  <si>
    <t>ENSMUSG00000030669</t>
  </si>
  <si>
    <t>ENSMUSG00000003657</t>
  </si>
  <si>
    <t>ENSMUSG00000028222</t>
  </si>
  <si>
    <t>ENSMUSG00000054423</t>
  </si>
  <si>
    <t>ENSMUSG00000032076</t>
  </si>
  <si>
    <t>ENSMUSG00000013629</t>
  </si>
  <si>
    <t>ENSMUSG00000014226</t>
  </si>
  <si>
    <t>ENSMUSG00000033417</t>
  </si>
  <si>
    <t>ENSMUSG00000019146</t>
  </si>
  <si>
    <t>ENSMUSG00000020722</t>
  </si>
  <si>
    <t>ENSMUSG00000003352</t>
  </si>
  <si>
    <t>ENSMUSG00000057914</t>
  </si>
  <si>
    <t>ENSMUSG00000021991</t>
  </si>
  <si>
    <t>ENSMUSG00000040118</t>
  </si>
  <si>
    <t>ENSMUSG00000026407</t>
  </si>
  <si>
    <t>ENSMUSG00000024112</t>
  </si>
  <si>
    <t>ENSMUSG00000020866</t>
  </si>
  <si>
    <t>ENSMUSG00000004110</t>
  </si>
  <si>
    <t>ENSMUSG00000051331</t>
  </si>
  <si>
    <t>ENSMUSG00000004113</t>
  </si>
  <si>
    <t>ENSMUSG00000034656</t>
  </si>
  <si>
    <t>ENSMUSG00000028532</t>
  </si>
  <si>
    <t>ENSMUSG00000021981</t>
  </si>
  <si>
    <t>ENSMUSG00000036707</t>
  </si>
  <si>
    <t>ENSMUSG00000028300</t>
  </si>
  <si>
    <t>ENSMUSG00000080727</t>
  </si>
  <si>
    <t>ENSMUSG00000022149</t>
  </si>
  <si>
    <t>ENSMUSG00000015083</t>
  </si>
  <si>
    <t>ENSMUSG00000110001</t>
  </si>
  <si>
    <t>ENSMUSG00000110710</t>
  </si>
  <si>
    <t>ENSMUSG00000101867</t>
  </si>
  <si>
    <t>ENSMUSG00000049130</t>
  </si>
  <si>
    <t>ENSMUSG00000026405</t>
  </si>
  <si>
    <t>ENSMUSG00000073418</t>
  </si>
  <si>
    <t>ENSMUSG00000040552</t>
  </si>
  <si>
    <t>ENSMUSG00000024164</t>
  </si>
  <si>
    <t>ENSMUSG00000047248</t>
  </si>
  <si>
    <t>ENSMUSG00000045975</t>
  </si>
  <si>
    <t>ENSMUSG00000024371</t>
  </si>
  <si>
    <t>ENSMUSG00000055172</t>
  </si>
  <si>
    <t>ENSMUSG00000058914</t>
  </si>
  <si>
    <t>ENSMUSG00000023571</t>
  </si>
  <si>
    <t>ENSMUSG00000017446</t>
  </si>
  <si>
    <t>ENSMUSG00000045532</t>
  </si>
  <si>
    <t>ENSMUSG00000036896</t>
  </si>
  <si>
    <t>ENSMUSG00000036905</t>
  </si>
  <si>
    <t>ENSMUSG00000036887</t>
  </si>
  <si>
    <t>ENSMUSG00000000581</t>
  </si>
  <si>
    <t>ENSMUSG00000116138</t>
  </si>
  <si>
    <t>ENSMUSG00000020547</t>
  </si>
  <si>
    <t>ENSMUSG00000051223</t>
  </si>
  <si>
    <t>ENSMUSG00000023988</t>
  </si>
  <si>
    <t>ENSMUSG00000038722</t>
  </si>
  <si>
    <t>ENSMUSG00000066979</t>
  </si>
  <si>
    <t>ENSMUSG00000027379</t>
  </si>
  <si>
    <t>ENSMUSG00000025217</t>
  </si>
  <si>
    <t>ENSMUSG00000000706</t>
  </si>
  <si>
    <t>ENSMUSG00000031264</t>
  </si>
  <si>
    <t>ENSMUSG00000032056</t>
  </si>
  <si>
    <t>ENSMUSG00000020423</t>
  </si>
  <si>
    <t>ENSMUSG00000036478</t>
  </si>
  <si>
    <t>ENSMUSG00000114133</t>
  </si>
  <si>
    <t>ENSMUSG00000021660</t>
  </si>
  <si>
    <t>ENSMUSG00000021900</t>
  </si>
  <si>
    <t>ENSMUSG00000082361</t>
  </si>
  <si>
    <t>ENSMUSG00000062098</t>
  </si>
  <si>
    <t>ENSMUSG00000000202</t>
  </si>
  <si>
    <t>ENSMUSG00000025103</t>
  </si>
  <si>
    <t>ENSMUSG00000029082</t>
  </si>
  <si>
    <t>ENSMUSG00000032589</t>
  </si>
  <si>
    <t>ENSMUSG00000023175</t>
  </si>
  <si>
    <t>ENSMUSG00000040859</t>
  </si>
  <si>
    <t>ENSMUSG00000071657</t>
  </si>
  <si>
    <t>ENSMUSG00000063663</t>
  </si>
  <si>
    <t>ENSMUSG00000031130</t>
  </si>
  <si>
    <t>ENSMUSG00000033940</t>
  </si>
  <si>
    <t>ENSMUSG00000022247</t>
  </si>
  <si>
    <t>ENSMUSG00000085208</t>
  </si>
  <si>
    <t>ENSMUSG00000047843</t>
  </si>
  <si>
    <t>ENSMUSG00000003778</t>
  </si>
  <si>
    <t>ENSMUSG00000031660</t>
  </si>
  <si>
    <t>ENSMUSG00000024002</t>
  </si>
  <si>
    <t>ENSMUSG00000024335</t>
  </si>
  <si>
    <t>ENSMUSG00000022387</t>
  </si>
  <si>
    <t>ENSMUSG00000041147</t>
  </si>
  <si>
    <t>ENSMUSG00000017146</t>
  </si>
  <si>
    <t>ENSMUSG00000029458</t>
  </si>
  <si>
    <t>ENSMUSG00000002413</t>
  </si>
  <si>
    <t>ENSMUSG00000066324</t>
  </si>
  <si>
    <t>ENSMUSG00000026617</t>
  </si>
  <si>
    <t>ENSMUSG00000027485</t>
  </si>
  <si>
    <t>ENSMUSG00000042459</t>
  </si>
  <si>
    <t>ENSMUSG00000038286</t>
  </si>
  <si>
    <t>ENSMUSG00000038871</t>
  </si>
  <si>
    <t>ENSMUSG00000022557</t>
  </si>
  <si>
    <t>ENSMUSG00000045160</t>
  </si>
  <si>
    <t>ENSMUSG00000047721</t>
  </si>
  <si>
    <t>ENSMUSG00000026278</t>
  </si>
  <si>
    <t>ENSMUSG00000061755</t>
  </si>
  <si>
    <t>ENSMUSG00000022051</t>
  </si>
  <si>
    <t>ENSMUSG00000078566</t>
  </si>
  <si>
    <t>ENSMUSG00000011958</t>
  </si>
  <si>
    <t>ENSMUSG00000024191</t>
  </si>
  <si>
    <t>ENSMUSG00000025105</t>
  </si>
  <si>
    <t>ENSMUSG00000049086</t>
  </si>
  <si>
    <t>ENSMUSG00000031377</t>
  </si>
  <si>
    <t>ENSMUSG00000030138</t>
  </si>
  <si>
    <t>ENSMUSG00000067336</t>
  </si>
  <si>
    <t>ENSMUSG00000052430</t>
  </si>
  <si>
    <t>ENSMUSG00000021796</t>
  </si>
  <si>
    <t>ENSMUSG00000002384</t>
  </si>
  <si>
    <t>ENSMUSG00000032726</t>
  </si>
  <si>
    <t>ENSMUSG00000008999</t>
  </si>
  <si>
    <t>ENSMUSG00000039004</t>
  </si>
  <si>
    <t>ENSMUSG00000032179</t>
  </si>
  <si>
    <t>ENSMUSG00000021835</t>
  </si>
  <si>
    <t>ENSMUSG00000034663</t>
  </si>
  <si>
    <t>ENSMUSG00000027358</t>
  </si>
  <si>
    <t>ENSMUSG00000023279</t>
  </si>
  <si>
    <t>ENSMUSG00000030046</t>
  </si>
  <si>
    <t>ENSMUSG00000022098</t>
  </si>
  <si>
    <t>ENSMUSG00000026739</t>
  </si>
  <si>
    <t>ENSMUSG00000055116</t>
  </si>
  <si>
    <t>ENSMUSG00000026577</t>
  </si>
  <si>
    <t>ENSMUSG00000001999</t>
  </si>
  <si>
    <t>ENSMUSG00000039512</t>
  </si>
  <si>
    <t>ENSMUSG00000010277</t>
  </si>
  <si>
    <t>ENSMUSG00000061132</t>
  </si>
  <si>
    <t>ENSMUSG00000020840</t>
  </si>
  <si>
    <t>ENSMUSG00000030528</t>
  </si>
  <si>
    <t>ENSMUSG00000014453</t>
  </si>
  <si>
    <t>ENSMUSG00000067787</t>
  </si>
  <si>
    <t>ENSMUSG00000024073</t>
  </si>
  <si>
    <t>ENSMUSG00000017716</t>
  </si>
  <si>
    <t>ENSMUSG00000032000</t>
  </si>
  <si>
    <t>ENSMUSG00000057367</t>
  </si>
  <si>
    <t>ENSMUSG00000024381</t>
  </si>
  <si>
    <t>ENSMUSG00000016758</t>
  </si>
  <si>
    <t>ENSMUSG00000004446</t>
  </si>
  <si>
    <t>ENSMUSG00000042118</t>
  </si>
  <si>
    <t>ENSMUSG00000069324</t>
  </si>
  <si>
    <t>ENSMUSG00000030103</t>
  </si>
  <si>
    <t>ENSMUSG00000031375</t>
  </si>
  <si>
    <t>ENSMUSG00000074489</t>
  </si>
  <si>
    <t>ENSMUSG00000027420</t>
  </si>
  <si>
    <t>ENSMUSG00000075269</t>
  </si>
  <si>
    <t>ENSMUSG00000047844</t>
  </si>
  <si>
    <t>ENSMUSG00000050071</t>
  </si>
  <si>
    <t>ENSMUSG00000025484</t>
  </si>
  <si>
    <t>ENSMUSG00000032757</t>
  </si>
  <si>
    <t>ENSMUSG00000035086</t>
  </si>
  <si>
    <t>ENSMUSG00000048482</t>
  </si>
  <si>
    <t>ENSMUSG00000021070</t>
  </si>
  <si>
    <t>ENSMUSG00000041347</t>
  </si>
  <si>
    <t>ENSMUSG00000037608</t>
  </si>
  <si>
    <t>ENSMUSG00000030814</t>
  </si>
  <si>
    <t>ENSMUSG00000029681</t>
  </si>
  <si>
    <t>ENSMUSG00000000317</t>
  </si>
  <si>
    <t>ENSMUSG00000022508</t>
  </si>
  <si>
    <t>ENSMUSG00000053175</t>
  </si>
  <si>
    <t>ENSMUSG00000089682</t>
  </si>
  <si>
    <t>ENSMUSG00000009112</t>
  </si>
  <si>
    <t>ENSMUSG00000027381</t>
  </si>
  <si>
    <t>ENSMUSG00000032191</t>
  </si>
  <si>
    <t>ENSMUSG00000007659</t>
  </si>
  <si>
    <t>ENSMUSG00000099974</t>
  </si>
  <si>
    <t>ENSMUSG00000057329</t>
  </si>
  <si>
    <t>ENSMUSG00000028191</t>
  </si>
  <si>
    <t>ENSMUSG00000030802</t>
  </si>
  <si>
    <t>ENSMUSG00000032263</t>
  </si>
  <si>
    <t>ENSMUSG00000060376</t>
  </si>
  <si>
    <t>ENSMUSG00000027792</t>
  </si>
  <si>
    <t>ENSMUSG00000030826</t>
  </si>
  <si>
    <t>ENSMUSG00000030268</t>
  </si>
  <si>
    <t>ENSMUSG00000059439</t>
  </si>
  <si>
    <t>ENSMUSG00000005687</t>
  </si>
  <si>
    <t>ENSMUSG00000031955</t>
  </si>
  <si>
    <t>ENSMUSG00000002015</t>
  </si>
  <si>
    <t>ENSMUSG00000020650</t>
  </si>
  <si>
    <t>ENSMUSG00000004892</t>
  </si>
  <si>
    <t>ENSMUSG00000026851</t>
  </si>
  <si>
    <t>ENSMUSG00000019132</t>
  </si>
  <si>
    <t>ENSMUSG00000052712</t>
  </si>
  <si>
    <t>ENSMUSG00000035919</t>
  </si>
  <si>
    <t>ENSMUSG00000039195</t>
  </si>
  <si>
    <t>ENSMUSG00000002748</t>
  </si>
  <si>
    <t>ENSMUSG00000003873</t>
  </si>
  <si>
    <t>ENSMUSG00000026630</t>
  </si>
  <si>
    <t>ENSMUSG00000034266</t>
  </si>
  <si>
    <t>ENSMUSG00000045763</t>
  </si>
  <si>
    <t>ENSMUSG00000032033</t>
  </si>
  <si>
    <t>ENSMUSG00000021381</t>
  </si>
  <si>
    <t>ENSMUSG00000026196</t>
  </si>
  <si>
    <t>ENSMUSG00000025316</t>
  </si>
  <si>
    <t>ENSMUSG00000024844</t>
  </si>
  <si>
    <t>ENSMUSG00000057789</t>
  </si>
  <si>
    <t>ENSMUSG00000038859</t>
  </si>
  <si>
    <t>ENSMUSG00000025372</t>
  </si>
  <si>
    <t>ENSMUSG00000024392</t>
  </si>
  <si>
    <t>ENSMUSG00000030847</t>
  </si>
  <si>
    <t>ENSMUSG00000042215</t>
  </si>
  <si>
    <t>ENSMUSG00000028416</t>
  </si>
  <si>
    <t>ENSMUSG00000024959</t>
  </si>
  <si>
    <t>ENSMUSG00000025612</t>
  </si>
  <si>
    <t>ENSMUSG00000052139</t>
  </si>
  <si>
    <t>ENSMUSG00000031820</t>
  </si>
  <si>
    <t>ENSMUSG00000039653</t>
  </si>
  <si>
    <t>ENSMUSG00000001039</t>
  </si>
  <si>
    <t>ENSMUSG00000056124</t>
  </si>
  <si>
    <t>ENSMUSG00000052423</t>
  </si>
  <si>
    <t>ENSMUSG00000028541</t>
  </si>
  <si>
    <t>ENSMUSG00000028413</t>
  </si>
  <si>
    <t>ENSMUSG00000013418</t>
  </si>
  <si>
    <t>ENSMUSG00000006731</t>
  </si>
  <si>
    <t>ENSMUSG00000051650</t>
  </si>
  <si>
    <t>ENSMUSG00000071649</t>
  </si>
  <si>
    <t>ENSMUSG00000050796</t>
  </si>
  <si>
    <t>ENSMUSG00000067370</t>
  </si>
  <si>
    <t>ENSMUSG00000033849</t>
  </si>
  <si>
    <t>ENSMUSG00000034780</t>
  </si>
  <si>
    <t>ENSMUSG00000039242</t>
  </si>
  <si>
    <t>ENSMUSG00000043300</t>
  </si>
  <si>
    <t>ENSMUSG00000060802</t>
  </si>
  <si>
    <t>ENSMUSG00000037458</t>
  </si>
  <si>
    <t>ENSMUSG00000039285</t>
  </si>
  <si>
    <t>ENSMUSG00000037053</t>
  </si>
  <si>
    <t>ENSMUSG00000053873</t>
  </si>
  <si>
    <t>ENSMUSG00000002602</t>
  </si>
  <si>
    <t>ENSMUSG00000000142</t>
  </si>
  <si>
    <t>ENSMUSG00000024182</t>
  </si>
  <si>
    <t>ENSMUSG00000075010</t>
  </si>
  <si>
    <t>ENSMUSG00000009555</t>
  </si>
  <si>
    <t>ENSMUSG00000031390</t>
  </si>
  <si>
    <t>ENSMUSG00000020123</t>
  </si>
  <si>
    <t>ENSMUSG00000018821</t>
  </si>
  <si>
    <t>ENSMUSG00000037727</t>
  </si>
  <si>
    <t>ENSMUSG00000025432</t>
  </si>
  <si>
    <t>ENSMUSG00000020897</t>
  </si>
  <si>
    <t>ENSMUSG00000065990</t>
  </si>
  <si>
    <t>ENSMUSG00000027496</t>
  </si>
  <si>
    <t>ENSMUSG00000068328</t>
  </si>
  <si>
    <t>ENSMUSG00000021460</t>
  </si>
  <si>
    <t>ENSMUSG00000028830</t>
  </si>
  <si>
    <t>ENSMUSG00000051669</t>
  </si>
  <si>
    <t>ENSMUSG00000097415</t>
  </si>
  <si>
    <t>ENSMUSG00000074748</t>
  </si>
  <si>
    <t>ENSMUSG00000059995</t>
  </si>
  <si>
    <t>ENSMUSG00000042605</t>
  </si>
  <si>
    <t>ENSMUSG00000016541</t>
  </si>
  <si>
    <t>ENSMUSG00000046876</t>
  </si>
  <si>
    <t>ENSMUSG00000031229</t>
  </si>
  <si>
    <t>ENSMUSG00000013622</t>
  </si>
  <si>
    <t>ENSMUSG00000027546</t>
  </si>
  <si>
    <t>ENSMUSG00000037685</t>
  </si>
  <si>
    <t>ENSMUSG00000006567</t>
  </si>
  <si>
    <t>ENSMUSG00000033792</t>
  </si>
  <si>
    <t>ENSMUSG00000033793</t>
  </si>
  <si>
    <t>ENSMUSG00000039105</t>
  </si>
  <si>
    <t>ENSMUSG00000019210</t>
  </si>
  <si>
    <t>ENSMUSG00000021114</t>
  </si>
  <si>
    <t>ENSMUSG00000022295</t>
  </si>
  <si>
    <t>ENSMUSG00000006273</t>
  </si>
  <si>
    <t>ENSMUSG00000052459</t>
  </si>
  <si>
    <t>ENSMUSG00000039347</t>
  </si>
  <si>
    <t>ENSMUSG00000015575</t>
  </si>
  <si>
    <t>ENSMUSG00000013160</t>
  </si>
  <si>
    <t>ENSMUSG00000024121</t>
  </si>
  <si>
    <t>ENSMUSG00000033379</t>
  </si>
  <si>
    <t>ENSMUSG00000038023</t>
  </si>
  <si>
    <t>ENSMUSG00000019302</t>
  </si>
  <si>
    <t>ENSMUSG00000031007</t>
  </si>
  <si>
    <t>ENSMUSG00000019087</t>
  </si>
  <si>
    <t>ENSMUSG00000116933</t>
  </si>
  <si>
    <t>ENSMUSG00000022890</t>
  </si>
  <si>
    <t>ENSMUSG00000071528</t>
  </si>
  <si>
    <t>ENSMUSG00000021290</t>
  </si>
  <si>
    <t>ENSMUSG00000084168</t>
  </si>
  <si>
    <t>ENSMUSG00000054428</t>
  </si>
  <si>
    <t>ENSMUSG00000016252</t>
  </si>
  <si>
    <t>ENSMUSG00000025781</t>
  </si>
  <si>
    <t>ENSMUSG00000025428</t>
  </si>
  <si>
    <t>ENSMUSG00000114809</t>
  </si>
  <si>
    <t>ENSMUSG00000031449</t>
  </si>
  <si>
    <t>ENSMUSG00000005553</t>
  </si>
  <si>
    <t>ENSMUSG00000032570</t>
  </si>
  <si>
    <t>ENSMUSG00000030302</t>
  </si>
  <si>
    <t>ENSMUSG00000020788</t>
  </si>
  <si>
    <t>ENSMUSG00000029467</t>
  </si>
  <si>
    <t>ENSMUSG00000030730</t>
  </si>
  <si>
    <t>ENSMUSG00000032412</t>
  </si>
  <si>
    <t>ENSMUSG00000041329</t>
  </si>
  <si>
    <t>ENSMUSG00000007097</t>
  </si>
  <si>
    <t>ENSMUSG00000033161</t>
  </si>
  <si>
    <t>ENSMUSG00000022533</t>
  </si>
  <si>
    <t>ENSMUSG00000036622</t>
  </si>
  <si>
    <t>ENSMUSG00000031862</t>
  </si>
  <si>
    <t>ENSMUSG00000031441</t>
  </si>
  <si>
    <t>ENSMUSG00000018585</t>
  </si>
  <si>
    <t>ENSMUSG00000073043</t>
  </si>
  <si>
    <t>ENSMUSG00000034218</t>
  </si>
  <si>
    <t>ENSMUSG00000059811</t>
  </si>
  <si>
    <t>ENSMUSG00000030314</t>
  </si>
  <si>
    <t>ENSMUSG00000038160</t>
  </si>
  <si>
    <t>ENSMUSG00000026280</t>
  </si>
  <si>
    <t>ENSMUSG00000024773</t>
  </si>
  <si>
    <t>ENSMUSG00000026289</t>
  </si>
  <si>
    <t>ENSMUSG00000037526</t>
  </si>
  <si>
    <t>ENSMUSG00000027244</t>
  </si>
  <si>
    <t>ENSMUSG00000032905</t>
  </si>
  <si>
    <t>ENSMUSG00000015461</t>
  </si>
  <si>
    <t>ENSMUSG00000026663</t>
  </si>
  <si>
    <t>ENSMUSG00000038539</t>
  </si>
  <si>
    <t>ENSMUSG00000042406</t>
  </si>
  <si>
    <t>ENSMUSG00000026628</t>
  </si>
  <si>
    <t>ENSMUSG00000027104</t>
  </si>
  <si>
    <t>ENSMUSG00000023027</t>
  </si>
  <si>
    <t>ENSMUSG00000030850</t>
  </si>
  <si>
    <t>ENSMUSG00000052812</t>
  </si>
  <si>
    <t>ENSMUSG00000013662</t>
  </si>
  <si>
    <t>ENSMUSG00000042548</t>
  </si>
  <si>
    <t>ENSMUSG00000026587</t>
  </si>
  <si>
    <t>ENSMUSG00000024654</t>
  </si>
  <si>
    <t>ENSMUSG00000033508</t>
  </si>
  <si>
    <t>ENSMUSG00000033952</t>
  </si>
  <si>
    <t>ENSMUSG00000038695</t>
  </si>
  <si>
    <t>ENSMUSG00000029752</t>
  </si>
  <si>
    <t>ENSMUSG00000025533</t>
  </si>
  <si>
    <t>ENSMUSG00000028008</t>
  </si>
  <si>
    <t>ENSMUSG00000020704</t>
  </si>
  <si>
    <t>ENSMUSG00000031575</t>
  </si>
  <si>
    <t>ENSMUSG00000028053</t>
  </si>
  <si>
    <t>ENSMUSG00000040963</t>
  </si>
  <si>
    <t>ENSMUSG00000020884</t>
  </si>
  <si>
    <t>ENSMUSG00000005470</t>
  </si>
  <si>
    <t>ENSMUSG00000019857</t>
  </si>
  <si>
    <t>ENSMUSG00000009248</t>
  </si>
  <si>
    <t>ENSMUSG00000020052</t>
  </si>
  <si>
    <t>ENSMUSG00000044475</t>
  </si>
  <si>
    <t>ENSMUSG00000039483</t>
  </si>
  <si>
    <t>ENSMUSG00000020305</t>
  </si>
  <si>
    <t>ENSMUSG00000022377</t>
  </si>
  <si>
    <t>ENSMUSG00000031591</t>
  </si>
  <si>
    <t>ENSMUSG00000048040</t>
  </si>
  <si>
    <t>ENSMUSG00000035277</t>
  </si>
  <si>
    <t>ENSMUSG00000028539</t>
  </si>
  <si>
    <t>ENSMUSG00000070424</t>
  </si>
  <si>
    <t>ENSMUSG00000034842</t>
  </si>
  <si>
    <t>ENSMUSG00000030651</t>
  </si>
  <si>
    <t>ENSMUSG00000092517</t>
  </si>
  <si>
    <t>ENSMUSG00000030996</t>
  </si>
  <si>
    <t>ENSMUSG00000022620</t>
  </si>
  <si>
    <t>ENSMUSG00000018909</t>
  </si>
  <si>
    <t>ENSMUSG00000007656</t>
  </si>
  <si>
    <t>ENSMUSG00000079426</t>
  </si>
  <si>
    <t>ENSMUSG00000029465</t>
  </si>
  <si>
    <t>ENSMUSG00000006304</t>
  </si>
  <si>
    <t>ENSMUSG00000029621</t>
  </si>
  <si>
    <t>ENSMUSG00000015709</t>
  </si>
  <si>
    <t>ENSMUSG00000015522</t>
  </si>
  <si>
    <t>ENSMUSG00000033436</t>
  </si>
  <si>
    <t>ENSMUSG00000038525</t>
  </si>
  <si>
    <t>ENSMUSG00000027599</t>
  </si>
  <si>
    <t>ENSMUSG00000030105</t>
  </si>
  <si>
    <t>ENSMUSG00000035199</t>
  </si>
  <si>
    <t>ENSMUSG00000030654</t>
  </si>
  <si>
    <t>ENSMUSG00000022722</t>
  </si>
  <si>
    <t>ENSMUSG00000036093</t>
  </si>
  <si>
    <t>ENSMUSG00000049866</t>
  </si>
  <si>
    <t>ENSMUSG00000047446</t>
  </si>
  <si>
    <t>ENSMUSG00000025035</t>
  </si>
  <si>
    <t>ENSMUSG00000031776</t>
  </si>
  <si>
    <t>ENSMUSG00000024944</t>
  </si>
  <si>
    <t>ENSMUSG00000027122</t>
  </si>
  <si>
    <t>ENSMUSG00000060904</t>
  </si>
  <si>
    <t>ENSMUSG00000064145</t>
  </si>
  <si>
    <t>ENSMUSG00000025234</t>
  </si>
  <si>
    <t>ENSMUSG00000004661</t>
  </si>
  <si>
    <t>ENSMUSG00000019564</t>
  </si>
  <si>
    <t>ENSMUSG00000033237</t>
  </si>
  <si>
    <t>ENSMUSG00000031511</t>
  </si>
  <si>
    <t>ENSMUSG00000033542</t>
  </si>
  <si>
    <t>ENSMUSG00000021895</t>
  </si>
  <si>
    <t>ENSMUSG00000021662</t>
  </si>
  <si>
    <t>ENSMUSG00000019467</t>
  </si>
  <si>
    <t>ENSMUSG00000028059</t>
  </si>
  <si>
    <t>ENSMUSG00000040940</t>
  </si>
  <si>
    <t>ENSMUSG00000073433</t>
  </si>
  <si>
    <t>ENSMUSG00000030220</t>
  </si>
  <si>
    <t>ENSMUSG00000025132</t>
  </si>
  <si>
    <t>ENSMUSG00000040345</t>
  </si>
  <si>
    <t>ENSMUSG00000035133</t>
  </si>
  <si>
    <t>ENSMUSG00000035697</t>
  </si>
  <si>
    <t>ENSMUSG00000033697</t>
  </si>
  <si>
    <t>ENSMUSG00000058230</t>
  </si>
  <si>
    <t>ENSMUSG00000036591</t>
  </si>
  <si>
    <t>ENSMUSG00000027247</t>
  </si>
  <si>
    <t>ENSMUSG00000040459</t>
  </si>
  <si>
    <t>ENSMUSG00000021125</t>
  </si>
  <si>
    <t>ENSMUSG00000019987</t>
  </si>
  <si>
    <t>ENSMUSG00000038671</t>
  </si>
  <si>
    <t>ENSMUSG00000030881</t>
  </si>
  <si>
    <t>ENSMUSG00000067851</t>
  </si>
  <si>
    <t>ENSMUSG00000054277</t>
  </si>
  <si>
    <t>ENSMUSG00000027255</t>
  </si>
  <si>
    <t>ENSMUSG00000044147</t>
  </si>
  <si>
    <t>ENSMUSG00000020440</t>
  </si>
  <si>
    <t>ENSMUSG00000021877</t>
  </si>
  <si>
    <t>ENSMUSG00000051853</t>
  </si>
  <si>
    <t>ENSMUSG00000029378</t>
  </si>
  <si>
    <t>ENSMUSG00000032096</t>
  </si>
  <si>
    <t>ENSMUSG00000024451</t>
  </si>
  <si>
    <t>ENSMUSG00000001127</t>
  </si>
  <si>
    <t>ENSMUSG00000046532</t>
  </si>
  <si>
    <t>ENSMUSG00000040383</t>
  </si>
  <si>
    <t>ENSMUSG00000032204</t>
  </si>
  <si>
    <t>ENSMUSG00000030762</t>
  </si>
  <si>
    <t>ENSMUSG00000028427</t>
  </si>
  <si>
    <t>ENSMUSG00000024411</t>
  </si>
  <si>
    <t>ENSMUSG00000023013</t>
  </si>
  <si>
    <t>ENSMUSG00000004655</t>
  </si>
  <si>
    <t>ENSMUSG00000006589</t>
  </si>
  <si>
    <t>ENSMUSG00000022892</t>
  </si>
  <si>
    <t>ENSMUSG00000024391</t>
  </si>
  <si>
    <t>ENSMUSG00000000049</t>
  </si>
  <si>
    <t>ENSMUSG00000047631</t>
  </si>
  <si>
    <t>ENSMUSG00000002985</t>
  </si>
  <si>
    <t>ENSMUSG00000022548</t>
  </si>
  <si>
    <t>ENSMUSG00000074336</t>
  </si>
  <si>
    <t>ENSMUSG00000002992</t>
  </si>
  <si>
    <t>ENSMUSG00000040564</t>
  </si>
  <si>
    <t>ENSMUSG00000040694</t>
  </si>
  <si>
    <t>ENSMUSG00000040613</t>
  </si>
  <si>
    <t>ENSMUSG00000020609</t>
  </si>
  <si>
    <t>ENSMUSG00000032079</t>
  </si>
  <si>
    <t>ENSMUSG00000032080</t>
  </si>
  <si>
    <t>ENSMUSG00000032083</t>
  </si>
  <si>
    <t>ENSMUSG00000033096</t>
  </si>
  <si>
    <t>ENSMUSG00000031996</t>
  </si>
  <si>
    <t>ENSMUSG00000044338</t>
  </si>
  <si>
    <t>ENSMUSG00000037010</t>
  </si>
  <si>
    <t>ENSMUSG00000030051</t>
  </si>
  <si>
    <t>ENSMUSG00000010911</t>
  </si>
  <si>
    <t>ENSMUSG00000027193</t>
  </si>
  <si>
    <t>ENSMUSG00000015750</t>
  </si>
  <si>
    <t>ENSMUSG00000035960</t>
  </si>
  <si>
    <t>ENSMUSG00000026542</t>
  </si>
  <si>
    <t>ENSMUSG00000071847</t>
  </si>
  <si>
    <t>ENSMUSG00000020135</t>
  </si>
  <si>
    <t>ENSMUSG00000005871</t>
  </si>
  <si>
    <t>ENSMUSG00000029207</t>
  </si>
  <si>
    <t>ENSMUSG00000026786</t>
  </si>
  <si>
    <t>ENSMUSG00000037032</t>
  </si>
  <si>
    <t>ENSMUSG00000004931</t>
  </si>
  <si>
    <t>ENSMUSG00000030519</t>
  </si>
  <si>
    <t>ENSMUSG00000019979</t>
  </si>
  <si>
    <t>ENSMUSG00000068264</t>
  </si>
  <si>
    <t>ENSMUSG00000020955</t>
  </si>
  <si>
    <t>ENSMUSG00000063801</t>
  </si>
  <si>
    <t>ENSMUSG00000085611</t>
  </si>
  <si>
    <t>ENSMUSG00000021824</t>
  </si>
  <si>
    <t>ENSMUSG00000020198</t>
  </si>
  <si>
    <t>ENSMUSG00000021686</t>
  </si>
  <si>
    <t>ENSMUSG00000035152</t>
  </si>
  <si>
    <t>ENSMUSG00000002957</t>
  </si>
  <si>
    <t>ENSMUSG00000060279</t>
  </si>
  <si>
    <t>ENSMUSG00000004849</t>
  </si>
  <si>
    <t>ENSMUSG00000003033</t>
  </si>
  <si>
    <t>ENSMUSG00000040701</t>
  </si>
  <si>
    <t>ENSMUSG00000031731</t>
  </si>
  <si>
    <t>ENSMUSG00000009090</t>
  </si>
  <si>
    <t>ENSMUSG00000074238</t>
  </si>
  <si>
    <t>ENSMUSG00000063558</t>
  </si>
  <si>
    <t>ENSMUSG00000019326</t>
  </si>
  <si>
    <t>ENSMUSG00000029811</t>
  </si>
  <si>
    <t>ENSMUSG00000021322</t>
  </si>
  <si>
    <t>ENSMUSG00000021950</t>
  </si>
  <si>
    <t>ENSMUSG00000021814</t>
  </si>
  <si>
    <t>ENSMUSG00000018340</t>
  </si>
  <si>
    <t>ENSMUSG00000027712</t>
  </si>
  <si>
    <t>ENSMUSG00000029994</t>
  </si>
  <si>
    <t>ENSMUSG00000029484</t>
  </si>
  <si>
    <t>ENSMUSG00000032231</t>
  </si>
  <si>
    <t>ENSMUSG00000021866</t>
  </si>
  <si>
    <t>ENSMUSG00000031635</t>
  </si>
  <si>
    <t>ENSMUSG00000024659</t>
  </si>
  <si>
    <t>ENSMUSG00000029338</t>
  </si>
  <si>
    <t>ENSMUSG00000057411</t>
  </si>
  <si>
    <t>ENSMUSG00000039062</t>
  </si>
  <si>
    <t>ENSMUSG00000015749</t>
  </si>
  <si>
    <t>ENSMUSG00000081792</t>
  </si>
  <si>
    <t>ENSMUSG00000032249</t>
  </si>
  <si>
    <t>ENSMUSG00000036777</t>
  </si>
  <si>
    <t>ENSMUSG00000026199</t>
  </si>
  <si>
    <t>ENSMUSG00000031931</t>
  </si>
  <si>
    <t>ENSMUSG00000048307</t>
  </si>
  <si>
    <t>ENSMUSG00000020864</t>
  </si>
  <si>
    <t>ENSMUSG00000022237</t>
  </si>
  <si>
    <t>ENSMUSG00000014496</t>
  </si>
  <si>
    <t>ENSMUSG00000025172</t>
  </si>
  <si>
    <t>ENSMUSG00000055204</t>
  </si>
  <si>
    <t>ENSMUSG00000039988</t>
  </si>
  <si>
    <t>ENSMUSG00000041870</t>
  </si>
  <si>
    <t>ENSMUSG00000031508</t>
  </si>
  <si>
    <t>ENSMUSG00000024803</t>
  </si>
  <si>
    <t>ENSMUSG00000040351</t>
  </si>
  <si>
    <t>ENSMUSG00000024483</t>
  </si>
  <si>
    <t>ENSMUSG00000020790</t>
  </si>
  <si>
    <t>ENSMUSG00000069601</t>
  </si>
  <si>
    <t>ENSMUSG00000031543</t>
  </si>
  <si>
    <t>ENSMUSG00000022265</t>
  </si>
  <si>
    <t>ENSMUSG00000002289</t>
  </si>
  <si>
    <t>ENSMUSG00000004105</t>
  </si>
  <si>
    <t>ENSMUSG00000031465</t>
  </si>
  <si>
    <t>ENSMUSG00000022309</t>
  </si>
  <si>
    <t>ENSMUSG00000026634</t>
  </si>
  <si>
    <t>ENSMUSG00000053961</t>
  </si>
  <si>
    <t>ENSMUSG00000047894</t>
  </si>
  <si>
    <t>ENSMUSG00000072115</t>
  </si>
  <si>
    <t>ENSMUSG00000029472</t>
  </si>
  <si>
    <t>ENSMUSG00000029176</t>
  </si>
  <si>
    <t>ENSMUSG00000026965</t>
  </si>
  <si>
    <t>ENSMUSG00000020107</t>
  </si>
  <si>
    <t>ENSMUSG00000074780</t>
  </si>
  <si>
    <t>ENSMUSG00000035048</t>
  </si>
  <si>
    <t>ENSMUSG00000025135</t>
  </si>
  <si>
    <t>ENSMUSG00000014355</t>
  </si>
  <si>
    <t>ENSMUSG00000020610</t>
  </si>
  <si>
    <t>ENSMUSG00000074268</t>
  </si>
  <si>
    <t>ENSMUSG00000074264</t>
  </si>
  <si>
    <t>ENSMUSG00000005686</t>
  </si>
  <si>
    <t>ENSMUSG00000032531</t>
  </si>
  <si>
    <t>ENSMUSG00000041688</t>
  </si>
  <si>
    <t>ENSMUSG00000041915</t>
  </si>
  <si>
    <t>ENSMUSG00000031751</t>
  </si>
  <si>
    <t>ENSMUSG00000031354</t>
  </si>
  <si>
    <t>ENSMUSG00000063953</t>
  </si>
  <si>
    <t>ENSMUSG00000040506</t>
  </si>
  <si>
    <t>ENSMUSG00000028356</t>
  </si>
  <si>
    <t>ENSMUSG00000029288</t>
  </si>
  <si>
    <t>ENSMUSG00000022244</t>
  </si>
  <si>
    <t>ENSMUSG00000025134</t>
  </si>
  <si>
    <t>ENSMUSG00000040310</t>
  </si>
  <si>
    <t>ENSMUSG00000014603</t>
  </si>
  <si>
    <t>ENSMUSG00000026246</t>
  </si>
  <si>
    <t>ENSMUSG00000028766</t>
  </si>
  <si>
    <t>ENSMUSG00000020892</t>
  </si>
  <si>
    <t>ENSMUSG00000020891</t>
  </si>
  <si>
    <t>ENSMUSG00000018924</t>
  </si>
  <si>
    <t>ENSMUSG00000018907</t>
  </si>
  <si>
    <t>ENSMUSG00000032807</t>
  </si>
  <si>
    <t>ENSMUSG00000000320</t>
  </si>
  <si>
    <t>ENSMUSG00000019737</t>
  </si>
  <si>
    <t>ENSMUSG00000042650</t>
  </si>
  <si>
    <t>ENSMUSG00000055471</t>
  </si>
  <si>
    <t>ENSMUSG00000036632</t>
  </si>
  <si>
    <t>ENSMUSG00000033809</t>
  </si>
  <si>
    <t>ENSMUSG00000039740</t>
  </si>
  <si>
    <t>ENSMUSG00000017390</t>
  </si>
  <si>
    <t>ENSMUSG00000028307</t>
  </si>
  <si>
    <t>ENSMUSG00000063129</t>
  </si>
  <si>
    <t>ENSMUSG00000030695</t>
  </si>
  <si>
    <t>ENSMUSG00000026687</t>
  </si>
  <si>
    <t>ENSMUSG00000053644</t>
  </si>
  <si>
    <t>ENSMUSG00000010025</t>
  </si>
  <si>
    <t>ENSMUSG00000019102</t>
  </si>
  <si>
    <t>ENSMUSG00000029455</t>
  </si>
  <si>
    <t>ENSMUSG00000024747</t>
  </si>
  <si>
    <t>ENSMUSG00000015134</t>
  </si>
  <si>
    <t>ENSMUSG00000013584</t>
  </si>
  <si>
    <t>ENSMUSG00000053279</t>
  </si>
  <si>
    <t>ENSMUSG00000025007</t>
  </si>
  <si>
    <t>ENSMUSG00000022636</t>
  </si>
  <si>
    <t>ENSMUSG00000029368</t>
  </si>
  <si>
    <t>ENSMUSG00000025270</t>
  </si>
  <si>
    <t>ENSMUSG00000032786</t>
  </si>
  <si>
    <t>ENSMUSG00000028393</t>
  </si>
  <si>
    <t>ENSMUSG00000031667</t>
  </si>
  <si>
    <t>ENSMUSG00000004056</t>
  </si>
  <si>
    <t>ENSMUSG00000011096</t>
  </si>
  <si>
    <t>ENSMUSG00000001729</t>
  </si>
  <si>
    <t>ENSMUSG00000028743</t>
  </si>
  <si>
    <t>ENSMUSG00000045410</t>
  </si>
  <si>
    <t>ENSMUSG00000021210</t>
  </si>
  <si>
    <t>ENSMUSG00000021207</t>
  </si>
  <si>
    <t>ENSMUSG00000021213</t>
  </si>
  <si>
    <t>ENSMUSG00000029762</t>
  </si>
  <si>
    <t>ENSMUSG00000052131</t>
  </si>
  <si>
    <t>ENSMUSG00000028692</t>
  </si>
  <si>
    <t>ENSMUSG00000036500</t>
  </si>
  <si>
    <t>ENSMUSG00000028291</t>
  </si>
  <si>
    <t>ENSMUSG00000023075</t>
  </si>
  <si>
    <t>ENSMUSG00000040407</t>
  </si>
  <si>
    <t>ENSMUSG00000002625</t>
  </si>
  <si>
    <t>ENSMUSG00000024045</t>
  </si>
  <si>
    <t>ENSMUSG00000050089</t>
  </si>
  <si>
    <t>ENSMUSG00000059708</t>
  </si>
  <si>
    <t>ENSMUSG00000038587</t>
  </si>
  <si>
    <t>ENSMUSG00000018428</t>
  </si>
  <si>
    <t>ENSMUSG00000078941</t>
  </si>
  <si>
    <t>ENSMUSG00000028527</t>
  </si>
  <si>
    <t>ENSMUSG00000024782</t>
  </si>
  <si>
    <t>ENSMUSG00000028792</t>
  </si>
  <si>
    <t>ENSMUSG00000026817</t>
  </si>
  <si>
    <t>ENSMUSG00000000731</t>
  </si>
  <si>
    <t>ENSMUSG00000024847</t>
  </si>
  <si>
    <t>ENSMUSG00000029610</t>
  </si>
  <si>
    <t>ENSMUSG00000028029</t>
  </si>
  <si>
    <t>ENSMUSG00000036932</t>
  </si>
  <si>
    <t>ENSMUSG00000024397</t>
  </si>
  <si>
    <t>ENSMUSG00000022868</t>
  </si>
  <si>
    <t>ENSMUSG00000021575</t>
  </si>
  <si>
    <t>ENSMUSG00000019256</t>
  </si>
  <si>
    <t>ENSMUSG00000069833</t>
  </si>
  <si>
    <t>ENSMUSG00000019986</t>
  </si>
  <si>
    <t>ENSMUSG00000027893</t>
  </si>
  <si>
    <t>ENSMUSG00000027597</t>
  </si>
  <si>
    <t>ENSMUSG00000026272</t>
  </si>
  <si>
    <t>ENSMUSG00000029007</t>
  </si>
  <si>
    <t>ENSMUSG00000068122</t>
  </si>
  <si>
    <t>ENSMUSG00000031980</t>
  </si>
  <si>
    <t>ENSMUSG00000005705</t>
  </si>
  <si>
    <t>ENSMUSG00000041936</t>
  </si>
  <si>
    <t>ENSMUSG00000020581</t>
  </si>
  <si>
    <t>ENSMUSG00000031467</t>
  </si>
  <si>
    <t>ENSMUSG00000001211</t>
  </si>
  <si>
    <t>ENSMUSG00000034254</t>
  </si>
  <si>
    <t>ENSMUSG00000036698</t>
  </si>
  <si>
    <t>ENSMUSG00000033400</t>
  </si>
  <si>
    <t>ENSMUSG00000026159</t>
  </si>
  <si>
    <t>ENSMUSG00000023353</t>
  </si>
  <si>
    <t>ENSMUSG00000055013</t>
  </si>
  <si>
    <t>ENSMUSG00000029369</t>
  </si>
  <si>
    <t>ENSMUSG00000031967</t>
  </si>
  <si>
    <t>ENSMUSG00000027722</t>
  </si>
  <si>
    <t>ENSMUSG00000049470</t>
  </si>
  <si>
    <t>ENSMUSG00000031189</t>
  </si>
  <si>
    <t>ENSMUSG00000029313</t>
  </si>
  <si>
    <t>ENSMUSG00000094237</t>
  </si>
  <si>
    <t>ENSMUSG00000030232</t>
  </si>
  <si>
    <t>ENSMUSG00000020473</t>
  </si>
  <si>
    <t>ENSMUSG00000015961</t>
  </si>
  <si>
    <t>ENSMUSG00000011148</t>
  </si>
  <si>
    <t>ENSMUSG00000022407</t>
  </si>
  <si>
    <t>ENSMUSG00000042165</t>
  </si>
  <si>
    <t>ENSMUSG00000031489</t>
  </si>
  <si>
    <t>ENSMUSG00000045730</t>
  </si>
  <si>
    <t>ENSMUSG00000035283</t>
  </si>
  <si>
    <t>ENSMUSG00000045318</t>
  </si>
  <si>
    <t>ENSMUSG00000058620</t>
  </si>
  <si>
    <t>ENSMUSG00000033717</t>
  </si>
  <si>
    <t>ENSMUSG00000050541</t>
  </si>
  <si>
    <t>ENSMUSG00000045875</t>
  </si>
  <si>
    <t>ENSMUSG00000042558</t>
  </si>
  <si>
    <t>ENSMUSG00000020910</t>
  </si>
  <si>
    <t>ENSMUSG00000002844</t>
  </si>
  <si>
    <t>ENSMUSG00000025236</t>
  </si>
  <si>
    <t>ENSMUSG00000018500</t>
  </si>
  <si>
    <t>ENSMUSG00000020178</t>
  </si>
  <si>
    <t>ENSMUSG00000042429</t>
  </si>
  <si>
    <t>ENSMUSG00000030790</t>
  </si>
  <si>
    <t>ENSMUSG00000039197</t>
  </si>
  <si>
    <t>ENSMUSG00000027327</t>
  </si>
  <si>
    <t>ENSMUSG00000030168</t>
  </si>
  <si>
    <t>ENSMUSG00000026457</t>
  </si>
  <si>
    <t>ENSMUSG00000022878</t>
  </si>
  <si>
    <t>ENSMUSG00000044405</t>
  </si>
  <si>
    <t>ENSMUSG00000020629</t>
  </si>
  <si>
    <t>ENSMUSG00000055301</t>
  </si>
  <si>
    <t>ENSMUSG00000028138</t>
  </si>
  <si>
    <t>ENSMUSG00000037797</t>
  </si>
  <si>
    <t>ENSMUSG00000074207</t>
  </si>
  <si>
    <t>ENSMUSG00000013033</t>
  </si>
  <si>
    <t>ENSMUSG00000060470</t>
  </si>
  <si>
    <t>ENSMUSG00000031785</t>
  </si>
  <si>
    <t>ENSMUSG00000002885</t>
  </si>
  <si>
    <t>ENSMUSG00000004730</t>
  </si>
  <si>
    <t>ENSMUSG00000044017</t>
  </si>
  <si>
    <t>ENSMUSG00000034730</t>
  </si>
  <si>
    <t>ENSMUSG00000029090</t>
  </si>
  <si>
    <t>ENSMUSG00000029106</t>
  </si>
  <si>
    <t>ENSMUSG00000029778</t>
  </si>
  <si>
    <t>ENSMUSG00000024256</t>
  </si>
  <si>
    <t>ENSMUSG00000005580</t>
  </si>
  <si>
    <t>ENSMUSG00000022376</t>
  </si>
  <si>
    <t>ENSMUSG00000031659</t>
  </si>
  <si>
    <t>ENSMUSG00000022994</t>
  </si>
  <si>
    <t>ENSMUSG00000022220</t>
  </si>
  <si>
    <t>ENSMUSG00000020654</t>
  </si>
  <si>
    <t>ENSMUSG00000021536</t>
  </si>
  <si>
    <t>ENSMUSG00000020262</t>
  </si>
  <si>
    <t>ENSMUSG00000027951</t>
  </si>
  <si>
    <t>ENSMUSG00000022893</t>
  </si>
  <si>
    <t>ENSMUSG00000022057</t>
  </si>
  <si>
    <t>ENSMUSG00000031555</t>
  </si>
  <si>
    <t>ENSMUSG00000025473</t>
  </si>
  <si>
    <t>ENSMUSG00000022056</t>
  </si>
  <si>
    <t>ENSMUSG00000031554</t>
  </si>
  <si>
    <t>ENSMUSG00000072972</t>
  </si>
  <si>
    <t>ENSMUSG00000031553</t>
  </si>
  <si>
    <t>ENSMUSG00000014725</t>
  </si>
  <si>
    <t>ENSMUSG00000025964</t>
  </si>
  <si>
    <t>ENSMUSG00000040537</t>
  </si>
  <si>
    <t>ENSMUSG00000022039</t>
  </si>
  <si>
    <t>ENSMUSG00000072647</t>
  </si>
  <si>
    <t>ENSMUSG00000011256</t>
  </si>
  <si>
    <t>ENSMUSG00000028041</t>
  </si>
  <si>
    <t>ENSMUSG00000054555</t>
  </si>
  <si>
    <t>ENSMUSG00000020926</t>
  </si>
  <si>
    <t>ENSMUSG00000054693</t>
  </si>
  <si>
    <t>ENSMUSG00000027719</t>
  </si>
  <si>
    <t>ENSMUSG00000017697</t>
  </si>
  <si>
    <t>ENSMUSG00000060923</t>
  </si>
  <si>
    <t>ENSMUSG00000008822</t>
  </si>
  <si>
    <t>ENSMUSG00000023262</t>
  </si>
  <si>
    <t>ENSMUSG00000000530</t>
  </si>
  <si>
    <t>ENSMUSG00000061393</t>
  </si>
  <si>
    <t>ENSMUSG00000052155</t>
  </si>
  <si>
    <t>ENSMUSG00000000532</t>
  </si>
  <si>
    <t>ENSMUSG00000026836</t>
  </si>
  <si>
    <t>ENSMUSG00000019948</t>
  </si>
  <si>
    <t>ENSMUSG00000082319</t>
  </si>
  <si>
    <t>ENSMUSG00000020152</t>
  </si>
  <si>
    <t>ENSMUSG00000037351</t>
  </si>
  <si>
    <t>ENSMUSG00000021076</t>
  </si>
  <si>
    <t>ENSMUSG00000054808</t>
  </si>
  <si>
    <t>ENSMUSG00000006457</t>
  </si>
  <si>
    <t>ENSMUSG00000015143</t>
  </si>
  <si>
    <t>ENSMUSG00000070980</t>
  </si>
  <si>
    <t>ENSMUSG00000029712</t>
  </si>
  <si>
    <t>ENSMUSG00000027671</t>
  </si>
  <si>
    <t>ENSMUSG00000059430</t>
  </si>
  <si>
    <t>ENSMUSG00000068614</t>
  </si>
  <si>
    <t>ENSMUSG00000029580</t>
  </si>
  <si>
    <t>ENSMUSG00000035783</t>
  </si>
  <si>
    <t>ENSMUSG00000031972</t>
  </si>
  <si>
    <t>ENSMUSG00000027452</t>
  </si>
  <si>
    <t>ENSMUSG00000030935</t>
  </si>
  <si>
    <t>ENSMUSG00000030945</t>
  </si>
  <si>
    <t>ENSMUSG00000024981</t>
  </si>
  <si>
    <t>ENSMUSG00000031278</t>
  </si>
  <si>
    <t>ENSMUSG00000018796</t>
  </si>
  <si>
    <t>ENSMUSG00000015016</t>
  </si>
  <si>
    <t>ENSMUSG00000032110</t>
  </si>
  <si>
    <t>ENSMUSG00000022622</t>
  </si>
  <si>
    <t>ENSMUSG00000028093</t>
  </si>
  <si>
    <t>ENSMUSG00000001348</t>
  </si>
  <si>
    <t>ENSMUSG00000032561</t>
  </si>
  <si>
    <t>ENSMUSG00000002103</t>
  </si>
  <si>
    <t>ENSMUSG00000044573</t>
  </si>
  <si>
    <t>ENSMUSG00000020777</t>
  </si>
  <si>
    <t>ENSMUSG00000025287</t>
  </si>
  <si>
    <t>ENSMUSG00000017307</t>
  </si>
  <si>
    <t>ENSMUSG00000028937</t>
  </si>
  <si>
    <t>ENSMUSG00000021226</t>
  </si>
  <si>
    <t>ENSMUSG00000006717</t>
  </si>
  <si>
    <t>ENSMUSG00000022126</t>
  </si>
  <si>
    <t>ENSMUSG00000022477</t>
  </si>
  <si>
    <t>ENSMUSG00000028405</t>
  </si>
  <si>
    <t>ENSMUSG00000020917</t>
  </si>
  <si>
    <t>ENSMUSG00000079355</t>
  </si>
  <si>
    <t>ENSMUSG00000044337</t>
  </si>
  <si>
    <t>ENSMUSG00000044534</t>
  </si>
  <si>
    <t>ENSMUSG00000037872</t>
  </si>
  <si>
    <t>ENSMUSG00000022185</t>
  </si>
  <si>
    <t>ENSMUSG00000023328</t>
  </si>
  <si>
    <t>ENSMUSG00000015405</t>
  </si>
  <si>
    <t>ENSMUSG00000020681</t>
  </si>
  <si>
    <t>ENSMUSG00000033701</t>
  </si>
  <si>
    <t>ENSMUSG00000023832</t>
  </si>
  <si>
    <t>ENSMUSG00000046731</t>
  </si>
  <si>
    <t>ENSMUSG00000030607</t>
  </si>
  <si>
    <t>ENSMUSG00000029545</t>
  </si>
  <si>
    <t>ENSMUSG00000026003</t>
  </si>
  <si>
    <t>ENSMUSG00000027710</t>
  </si>
  <si>
    <t>ENSMUSG00000036880</t>
  </si>
  <si>
    <t>ENSMUSG00000010651</t>
  </si>
  <si>
    <t>ENSMUSG00000036138</t>
  </si>
  <si>
    <t>ENSMUSG00000036376</t>
  </si>
  <si>
    <t>ENSMUSG00000078453</t>
  </si>
  <si>
    <t>ENSMUSG00000017631</t>
  </si>
  <si>
    <t>ENSMUSG00000025085</t>
  </si>
  <si>
    <t>ENSMUSG00000026842</t>
  </si>
  <si>
    <t>ENSMUSG00000058835</t>
  </si>
  <si>
    <t>ENSMUSG00000007950</t>
  </si>
  <si>
    <t>ENSMUSG00000032540</t>
  </si>
  <si>
    <t>ENSMUSG00000007036</t>
  </si>
  <si>
    <t>ENSMUSG00000042210</t>
  </si>
  <si>
    <t>ENSMUSG00000085042</t>
  </si>
  <si>
    <t>ENSMUSG00000029802</t>
  </si>
  <si>
    <t>ENSMUSG00000024030</t>
  </si>
  <si>
    <t>ENSMUSG00000003234</t>
  </si>
  <si>
    <t>ENSMUSG00000028953</t>
  </si>
  <si>
    <t>ENSMUSG00000058355</t>
  </si>
  <si>
    <t>ENSMUSG00000021240</t>
  </si>
  <si>
    <t>ENSMUSG00000028127</t>
  </si>
  <si>
    <t>ENSMUSG00000055782</t>
  </si>
  <si>
    <t>ENSMUSG00000031378</t>
  </si>
  <si>
    <t>ENSMUSG00000030249</t>
  </si>
  <si>
    <t>ENSMUSG00000040136</t>
  </si>
  <si>
    <t>ENSMUSG00000030834</t>
  </si>
  <si>
    <t>ENSMUSG00000022822</t>
  </si>
  <si>
    <t>ENSMUSG00000020865</t>
  </si>
  <si>
    <t>ENSMUSG00000025194</t>
  </si>
  <si>
    <t>ENSMUSG00000023088</t>
  </si>
  <si>
    <t>ENSMUSG00000029408</t>
  </si>
  <si>
    <t>ENSMUSG00000028973</t>
  </si>
  <si>
    <t>ENSMUSG00000031333</t>
  </si>
  <si>
    <t>ENSMUSG00000042476</t>
  </si>
  <si>
    <t>ENSMUSG00000028970</t>
  </si>
  <si>
    <t>ENSMUSG00000040584</t>
  </si>
  <si>
    <t>ENSMUSG00000031974</t>
  </si>
  <si>
    <t>ENSMUSG00000028125</t>
  </si>
  <si>
    <t>ENSMUSG00000026944</t>
  </si>
  <si>
    <t>ENSMUSG00000015243</t>
  </si>
  <si>
    <t>ENSMUSG00000025375</t>
  </si>
  <si>
    <t>ENSMUSG00000029695</t>
  </si>
  <si>
    <t>ENSMUSG00000031960</t>
  </si>
  <si>
    <t>ENSMUSG00000068522</t>
  </si>
  <si>
    <t>ENSMUSG00000020804</t>
  </si>
  <si>
    <t>ENSMUSG00000006299</t>
  </si>
  <si>
    <t>ENSMUSG00000035642</t>
  </si>
  <si>
    <t>ENSMUSG00000057230</t>
  </si>
  <si>
    <t>ENSMUSG00000057228</t>
  </si>
  <si>
    <t>ENSMUSG00000027761</t>
  </si>
  <si>
    <t>ENSMUSG00000036678</t>
  </si>
  <si>
    <t>ENSMUSG00000107948</t>
  </si>
  <si>
    <t>ENSMUSG00000047878</t>
  </si>
  <si>
    <t>ENSMUSG00000047613</t>
  </si>
  <si>
    <t>ENSMUSG00000030111</t>
  </si>
  <si>
    <t>ENSMUSG00000068151</t>
  </si>
  <si>
    <t>ENSMUSG00000027596</t>
  </si>
  <si>
    <t>ENSMUSG00000036275</t>
  </si>
  <si>
    <t>ENSMUSG00000018451</t>
  </si>
  <si>
    <t>ENSMUSG00000029089</t>
  </si>
  <si>
    <t>ENSMUSG00000036046</t>
  </si>
  <si>
    <t>ENSMUSG00000031938</t>
  </si>
  <si>
    <t>ENSMUSG00000059920</t>
  </si>
  <si>
    <t>ENSMUSG00000019039</t>
  </si>
  <si>
    <t>ENSMUSG00000025871</t>
  </si>
  <si>
    <t>ENSMUSG00000062822</t>
  </si>
  <si>
    <t>ENSMUSG00000054626</t>
  </si>
  <si>
    <t>ENSMUSG00000098090</t>
  </si>
  <si>
    <t>ENSMUSG00000062198</t>
  </si>
  <si>
    <t>ENSMUSG00000015476</t>
  </si>
  <si>
    <t>ENSMUSG00000044496</t>
  </si>
  <si>
    <t>ENSMUSG00000071632</t>
  </si>
  <si>
    <t>ENSMUSG00000045411</t>
  </si>
  <si>
    <t>ENSMUSG00000050705</t>
  </si>
  <si>
    <t>ENSMUSG00000097162</t>
  </si>
  <si>
    <t>ENSMUSG00000100680</t>
  </si>
  <si>
    <t>ENSMUSG00000044148</t>
  </si>
  <si>
    <t>ENSMUSG00000087331</t>
  </si>
  <si>
    <t>ENSMUSG00000094808</t>
  </si>
  <si>
    <t>ENSMUSG00000099474</t>
  </si>
  <si>
    <t>ENSMUSG00000087204</t>
  </si>
  <si>
    <t>ENSMUSG00000032300</t>
  </si>
  <si>
    <t>ENSMUSG00000072694</t>
  </si>
  <si>
    <t>ENSMUSG00000043687</t>
  </si>
  <si>
    <t>ENSMUSG00000035171</t>
  </si>
  <si>
    <t>ENSMUSG00000063236</t>
  </si>
  <si>
    <t>ENSMUSG00000030663</t>
  </si>
  <si>
    <t>ENSMUSG00000109644</t>
  </si>
  <si>
    <t>ENSMUSG00000139049</t>
  </si>
  <si>
    <t>ENSMUSG00000137801</t>
  </si>
  <si>
    <t>ENSMUSG00000121929</t>
  </si>
  <si>
    <t>ENSMUSG00000128835</t>
  </si>
  <si>
    <t>ENSMUSG00000095041</t>
  </si>
  <si>
    <t>ENSMUSG00000094054</t>
  </si>
  <si>
    <t>ENSMUSG00000121585</t>
  </si>
  <si>
    <t>ENSMUSG00000126031</t>
  </si>
  <si>
    <t>ENSMUSG00000126122</t>
  </si>
  <si>
    <t>ENSMUSG00000074218</t>
  </si>
  <si>
    <t>ENSMUSG00000121480</t>
  </si>
  <si>
    <t>ENSMUSG00000121798</t>
  </si>
  <si>
    <t>ENSMUSG00000120740</t>
  </si>
  <si>
    <t>ENSMUSG00000119994</t>
  </si>
  <si>
    <t>ENSMUSG00000115592</t>
  </si>
  <si>
    <t>ENSMUSG00000062783</t>
  </si>
  <si>
    <t>ENSMUSG00000127031</t>
  </si>
  <si>
    <t>ENSMUSG00000144212</t>
  </si>
  <si>
    <t>ENSMUSG00000125758</t>
  </si>
  <si>
    <t>ENSMUSG00000079800</t>
  </si>
  <si>
    <t>ENSMUSG00000138915</t>
  </si>
  <si>
    <t>ENSMUSG00000132349</t>
  </si>
  <si>
    <t>ENSMUSG00000122448</t>
  </si>
  <si>
    <t>ENSMUSG00000121044</t>
  </si>
  <si>
    <t>ENSMUSG00000129195</t>
  </si>
  <si>
    <t>ENSMUSG00000095666</t>
  </si>
  <si>
    <t>ENSMUSG00000056145</t>
  </si>
  <si>
    <t>Ndufa12</t>
  </si>
  <si>
    <t>ENSMUSG00000020022</t>
  </si>
  <si>
    <t>ENSMUSG00000038147</t>
  </si>
  <si>
    <t xml:space="preserve"> </t>
  </si>
  <si>
    <t>Lac/24 Fold2 min</t>
  </si>
  <si>
    <t>lac/72</t>
  </si>
  <si>
    <t>Lac/24 Fold0.5 min</t>
  </si>
  <si>
    <t>Lac/72 Fold2 min</t>
  </si>
  <si>
    <t>Lac/72 Fold0.5 min</t>
  </si>
  <si>
    <t>Lac/72 sig reg</t>
  </si>
  <si>
    <t>Lac/24 sig reg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</si>
</sst>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Verdana"/>
    </font>
    <font>
      <sz val="8"/>
      <name val="Verdana"/>
      <family val="2"/>
    </font>
    <font>
      <sz val="10"/>
      <color indexed="10"/>
      <name val="Verdana"/>
      <family val="2"/>
    </font>
    <font>
      <sz val="10"/>
      <color indexed="11"/>
      <name val="Verdana"/>
      <family val="2"/>
    </font>
    <font>
      <sz val="10"/>
      <color indexed="61"/>
      <name val="Verdana"/>
      <family val="2"/>
    </font>
    <font>
      <sz val="10"/>
      <color indexed="15"/>
      <name val="Verdana"/>
      <family val="2"/>
    </font>
    <font>
      <sz val="10"/>
      <color indexed="20"/>
      <name val="Verdana"/>
      <family val="2"/>
    </font>
    <font>
      <sz val="10"/>
      <color indexed="15"/>
      <name val="굴림"/>
      <family val="2"/>
      <charset val="129"/>
    </font>
    <font>
      <sz val="10"/>
      <color indexed="19"/>
      <name val="Verdana"/>
      <family val="2"/>
    </font>
    <font>
      <sz val="10"/>
      <name val="Verdana"/>
      <family val="2"/>
    </font>
    <font>
      <sz val="10"/>
      <color indexed="11"/>
      <name val="Verdana"/>
      <family val="2"/>
    </font>
    <font>
      <b/>
      <sz val="11"/>
      <color theme="1"/>
      <name val="Calibri"/>
      <family val="2"/>
      <scheme val="minor"/>
    </font>
  </fonts>
  <fills count="5">
    <fill>
      <patternFill patternType="none"/>
    </fill>
    <fill>
      <patternFill patternType="gray125"/>
    </fill>
    <fill>
      <patternFill patternType="solid">
        <fgColor indexed="10"/>
        <bgColor indexed="64"/>
      </patternFill>
    </fill>
    <fill>
      <patternFill patternType="solid">
        <fgColor indexed="13"/>
        <bgColor indexed="64"/>
      </patternFill>
    </fill>
    <fill>
      <patternFill patternType="solid">
        <fgColor indexed="9"/>
        <bgColor indexed="64"/>
      </patternFill>
    </fill>
  </fills>
  <borders count="1">
    <border>
      <left/>
      <right/>
      <top/>
      <bottom/>
      <diagonal/>
    </border>
  </borders>
  <cellStyleXfs count="1">
    <xf numFmtId="0" fontId="0" fillId="0" borderId="0"/>
  </cellStyleXfs>
  <cellXfs count="30">
    <xf numFmtId="0" fontId="0" fillId="0" borderId="0" xfId="0"/>
    <xf numFmtId="0" fontId="3" fillId="0" borderId="0" xfId="0" applyFont="1"/>
    <xf numFmtId="17" fontId="3" fillId="0" borderId="0" xfId="0" applyNumberFormat="1" applyFont="1"/>
    <xf numFmtId="0" fontId="4" fillId="0" borderId="0" xfId="0" applyFont="1"/>
    <xf numFmtId="0" fontId="5" fillId="0" borderId="0" xfId="0" applyFont="1"/>
    <xf numFmtId="0" fontId="6" fillId="0" borderId="0" xfId="0" applyFont="1"/>
    <xf numFmtId="0" fontId="8" fillId="0" borderId="0" xfId="0" applyFont="1"/>
    <xf numFmtId="14" fontId="8" fillId="0" borderId="0" xfId="0" applyNumberFormat="1" applyFont="1"/>
    <xf numFmtId="1" fontId="2" fillId="0" borderId="0" xfId="0" applyNumberFormat="1" applyFont="1"/>
    <xf numFmtId="1" fontId="2" fillId="2" borderId="0" xfId="0" applyNumberFormat="1" applyFont="1" applyFill="1"/>
    <xf numFmtId="1" fontId="9" fillId="2" borderId="0" xfId="0" applyNumberFormat="1" applyFont="1" applyFill="1"/>
    <xf numFmtId="1" fontId="9" fillId="3" borderId="0" xfId="0" applyNumberFormat="1" applyFont="1" applyFill="1"/>
    <xf numFmtId="0" fontId="9" fillId="0" borderId="0" xfId="0" applyFont="1"/>
    <xf numFmtId="0" fontId="0" fillId="2" borderId="0" xfId="0" applyFill="1"/>
    <xf numFmtId="0" fontId="3" fillId="2" borderId="0" xfId="0" applyFont="1" applyFill="1"/>
    <xf numFmtId="0" fontId="6" fillId="2" borderId="0" xfId="0" applyFont="1" applyFill="1"/>
    <xf numFmtId="0" fontId="8" fillId="2" borderId="0" xfId="0" applyFont="1" applyFill="1"/>
    <xf numFmtId="0" fontId="5" fillId="2" borderId="0" xfId="0" applyFont="1" applyFill="1"/>
    <xf numFmtId="0" fontId="4" fillId="2" borderId="0" xfId="0" applyFont="1" applyFill="1"/>
    <xf numFmtId="1" fontId="2" fillId="4" borderId="0" xfId="0" applyNumberFormat="1" applyFont="1" applyFill="1"/>
    <xf numFmtId="1" fontId="9" fillId="4" borderId="0" xfId="0" applyNumberFormat="1" applyFont="1" applyFill="1"/>
    <xf numFmtId="0" fontId="3" fillId="4" borderId="0" xfId="0" applyFont="1" applyFill="1"/>
    <xf numFmtId="0" fontId="6" fillId="4" borderId="0" xfId="0" applyFont="1" applyFill="1"/>
    <xf numFmtId="0" fontId="8" fillId="4" borderId="0" xfId="0" applyFont="1" applyFill="1"/>
    <xf numFmtId="0" fontId="5" fillId="4" borderId="0" xfId="0" applyFont="1" applyFill="1"/>
    <xf numFmtId="0" fontId="4" fillId="4" borderId="0" xfId="0" applyFont="1" applyFill="1"/>
    <xf numFmtId="0" fontId="0" fillId="4" borderId="0" xfId="0" applyFill="1"/>
    <xf numFmtId="0" fontId="10" fillId="2" borderId="0" xfId="0" applyFont="1" applyFill="1"/>
    <xf numFmtId="0" fontId="11" fillId="0" borderId="0" xfId="0" applyFont="1" applyAlignment="1">
      <alignment horizontal="center"/>
    </xf>
    <xf numFmtId="1" fontId="9" fillId="0" borderId="0" xfId="0" applyNumberFormat="1" applyFont="1"/>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38307919702684"/>
          <c:y val="9.5941132274007357E-2"/>
          <c:w val="0.86653853600487363"/>
          <c:h val="0.73800870980005651"/>
        </c:manualLayout>
      </c:layout>
      <c:lineChart>
        <c:grouping val="standard"/>
        <c:varyColors val="0"/>
        <c:ser>
          <c:idx val="0"/>
          <c:order val="0"/>
          <c:spPr>
            <a:ln w="12700">
              <a:solidFill>
                <a:srgbClr val="63AAFE"/>
              </a:solidFill>
              <a:prstDash val="solid"/>
            </a:ln>
          </c:spPr>
          <c:marker>
            <c:symbol val="none"/>
          </c:marker>
          <c:val>
            <c:numRef>
              <c:f>Sheet1!$A$1149:$L$1149</c:f>
              <c:numCache>
                <c:formatCode>0</c:formatCode>
                <c:ptCount val="12"/>
                <c:pt idx="0">
                  <c:v>34.278550000000003</c:v>
                </c:pt>
                <c:pt idx="1">
                  <c:v>36.710647999999999</c:v>
                </c:pt>
                <c:pt idx="2">
                  <c:v>42.250900000000001</c:v>
                </c:pt>
                <c:pt idx="3">
                  <c:v>51.275500000000001</c:v>
                </c:pt>
                <c:pt idx="4">
                  <c:v>31.792300000000001</c:v>
                </c:pt>
                <c:pt idx="5">
                  <c:v>15.2354</c:v>
                </c:pt>
                <c:pt idx="6">
                  <c:v>28.847000000000001</c:v>
                </c:pt>
                <c:pt idx="7">
                  <c:v>13.721360000000001</c:v>
                </c:pt>
                <c:pt idx="8">
                  <c:v>47.023299999999999</c:v>
                </c:pt>
                <c:pt idx="9">
                  <c:v>67.314803999999995</c:v>
                </c:pt>
                <c:pt idx="10">
                  <c:v>71.980699999999999</c:v>
                </c:pt>
                <c:pt idx="11">
                  <c:v>75.251850000000005</c:v>
                </c:pt>
              </c:numCache>
            </c:numRef>
          </c:val>
          <c:smooth val="0"/>
          <c:extLst>
            <c:ext xmlns:c16="http://schemas.microsoft.com/office/drawing/2014/chart" uri="{C3380CC4-5D6E-409C-BE32-E72D297353CC}">
              <c16:uniqueId val="{00000000-62DC-2B47-A928-835C2D5986CB}"/>
            </c:ext>
          </c:extLst>
        </c:ser>
        <c:dLbls>
          <c:showLegendKey val="0"/>
          <c:showVal val="0"/>
          <c:showCatName val="0"/>
          <c:showSerName val="0"/>
          <c:showPercent val="0"/>
          <c:showBubbleSize val="0"/>
        </c:dLbls>
        <c:smooth val="0"/>
        <c:axId val="107811200"/>
        <c:axId val="107812736"/>
      </c:lineChart>
      <c:catAx>
        <c:axId val="1078112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07812736"/>
        <c:crosses val="autoZero"/>
        <c:auto val="1"/>
        <c:lblAlgn val="ctr"/>
        <c:lblOffset val="100"/>
        <c:tickLblSkip val="1"/>
        <c:tickMarkSkip val="1"/>
        <c:noMultiLvlLbl val="0"/>
      </c:catAx>
      <c:valAx>
        <c:axId val="107812736"/>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07811200"/>
        <c:crosses val="autoZero"/>
        <c:crossBetween val="between"/>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Sheet1!$M$8979</c:f>
              <c:strCache>
                <c:ptCount val="1"/>
                <c:pt idx="0">
                  <c:v>Eif3s4</c:v>
                </c:pt>
              </c:strCache>
            </c:strRef>
          </c:tx>
          <c:spPr>
            <a:ln w="28575" cap="rnd">
              <a:solidFill>
                <a:schemeClr val="accent1"/>
              </a:solidFill>
              <a:round/>
            </a:ln>
            <a:effectLst/>
          </c:spPr>
          <c:marker>
            <c:symbol val="none"/>
          </c:marker>
          <c:cat>
            <c:strRef>
              <c:f>Sheet1!$A$1:$L$1</c:f>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f>Sheet1!$A$8979:$L$8979</c:f>
              <c:numCache>
                <c:formatCode>0</c:formatCode>
                <c:ptCount val="12"/>
                <c:pt idx="0">
                  <c:v>284.214</c:v>
                </c:pt>
                <c:pt idx="1">
                  <c:v>484.88749999999999</c:v>
                </c:pt>
                <c:pt idx="2">
                  <c:v>425.68450000000001</c:v>
                </c:pt>
                <c:pt idx="3">
                  <c:v>565.86950000000002</c:v>
                </c:pt>
                <c:pt idx="4">
                  <c:v>569.68449999999996</c:v>
                </c:pt>
                <c:pt idx="5">
                  <c:v>311.40899999999999</c:v>
                </c:pt>
                <c:pt idx="6">
                  <c:v>317.92149999999998</c:v>
                </c:pt>
                <c:pt idx="7">
                  <c:v>226.95400000000001</c:v>
                </c:pt>
                <c:pt idx="8">
                  <c:v>315.92700000000002</c:v>
                </c:pt>
                <c:pt idx="9">
                  <c:v>313.26249999999999</c:v>
                </c:pt>
                <c:pt idx="10">
                  <c:v>281.733</c:v>
                </c:pt>
                <c:pt idx="11">
                  <c:v>270.66000000000003</c:v>
                </c:pt>
              </c:numCache>
            </c:numRef>
          </c:val>
          <c:smooth val="0"/>
          <c:extLst>
            <c:ext xmlns:c16="http://schemas.microsoft.com/office/drawing/2014/chart" uri="{C3380CC4-5D6E-409C-BE32-E72D297353CC}">
              <c16:uniqueId val="{00000000-E9BB-4FF7-B628-3B4883ABDB9F}"/>
            </c:ext>
          </c:extLst>
        </c:ser>
        <c:dLbls>
          <c:showLegendKey val="0"/>
          <c:showVal val="0"/>
          <c:showCatName val="0"/>
          <c:showSerName val="0"/>
          <c:showPercent val="0"/>
          <c:showBubbleSize val="0"/>
        </c:dLbls>
        <c:smooth val="0"/>
        <c:axId val="890000607"/>
        <c:axId val="890002527"/>
        <c:extLst>
          <c:ext xmlns:c15="http://schemas.microsoft.com/office/drawing/2012/chart" uri="{02D57815-91ED-43cb-92C2-25804820EDAC}">
            <c15:filteredLineSeries>
              <c15:ser>
                <c:idx val="1"/>
                <c:order val="1"/>
                <c:tx>
                  <c:strRef>
                    <c:extLst>
                      <c:ext uri="{02D57815-91ED-43cb-92C2-25804820EDAC}">
                        <c15:formulaRef>
                          <c15:sqref>Sheet1!$M$8979</c15:sqref>
                        </c15:formulaRef>
                      </c:ext>
                    </c:extLst>
                    <c:strCache>
                      <c:ptCount val="1"/>
                      <c:pt idx="0">
                        <c:v>Eif3s4</c:v>
                      </c:pt>
                    </c:strCache>
                  </c:strRef>
                </c:tx>
                <c:spPr>
                  <a:ln w="28575" cap="rnd">
                    <a:solidFill>
                      <a:schemeClr val="accent2"/>
                    </a:solidFill>
                    <a:round/>
                  </a:ln>
                  <a:effectLst/>
                </c:spPr>
                <c:marker>
                  <c:symbol val="none"/>
                </c:marker>
                <c:cat>
                  <c:strRef>
                    <c:extLst>
                      <c:ext uri="{02D57815-91ED-43cb-92C2-25804820EDAC}">
                        <c15:formulaRef>
                          <c15:sqref>Sheet1!$A$1:$L$1</c15:sqref>
                        </c15:formulaRef>
                      </c:ext>
                    </c:extLst>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Lit>
                    <c:formatCode>General</c:formatCode>
                    <c:ptCount val="1"/>
                    <c:pt idx="0">
                      <c:v>1</c:v>
                    </c:pt>
                  </c:numLit>
                </c:val>
                <c:smooth val="0"/>
                <c:extLst>
                  <c:ext xmlns:c16="http://schemas.microsoft.com/office/drawing/2014/chart" uri="{C3380CC4-5D6E-409C-BE32-E72D297353CC}">
                    <c16:uniqueId val="{00000001-E9BB-4FF7-B628-3B4883ABDB9F}"/>
                  </c:ext>
                </c:extLst>
              </c15:ser>
            </c15:filteredLineSeries>
          </c:ext>
        </c:extLst>
      </c:lineChart>
      <c:catAx>
        <c:axId val="89000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002527"/>
        <c:crosses val="autoZero"/>
        <c:auto val="1"/>
        <c:lblAlgn val="ctr"/>
        <c:lblOffset val="100"/>
        <c:noMultiLvlLbl val="0"/>
      </c:catAx>
      <c:valAx>
        <c:axId val="890002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00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Sheet1!$X$10176</c:f>
              <c:strCache>
                <c:ptCount val="1"/>
                <c:pt idx="0">
                  <c:v>Ddx24</c:v>
                </c:pt>
              </c:strCache>
            </c:strRef>
          </c:tx>
          <c:spPr>
            <a:ln w="28575" cap="rnd">
              <a:solidFill>
                <a:schemeClr val="accent1"/>
              </a:solidFill>
              <a:round/>
            </a:ln>
            <a:effectLst/>
          </c:spPr>
          <c:marker>
            <c:symbol val="none"/>
          </c:marker>
          <c:cat>
            <c:strRef>
              <c:f>Sheet1!$A$1:$L$1</c:f>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f>Sheet1!$A$10176:$L$10176</c:f>
              <c:numCache>
                <c:formatCode>0</c:formatCode>
                <c:ptCount val="12"/>
                <c:pt idx="0">
                  <c:v>227.16550000000001</c:v>
                </c:pt>
                <c:pt idx="1">
                  <c:v>174.36850000000001</c:v>
                </c:pt>
                <c:pt idx="2">
                  <c:v>208.05850000000001</c:v>
                </c:pt>
                <c:pt idx="3">
                  <c:v>210.31549999999999</c:v>
                </c:pt>
                <c:pt idx="4">
                  <c:v>183.62700000000001</c:v>
                </c:pt>
                <c:pt idx="5">
                  <c:v>178.6925</c:v>
                </c:pt>
                <c:pt idx="6">
                  <c:v>204.19149999999999</c:v>
                </c:pt>
                <c:pt idx="7">
                  <c:v>178.71299999999999</c:v>
                </c:pt>
                <c:pt idx="8">
                  <c:v>182.10749999999999</c:v>
                </c:pt>
                <c:pt idx="9">
                  <c:v>193.83499</c:v>
                </c:pt>
                <c:pt idx="10">
                  <c:v>154.33449999999999</c:v>
                </c:pt>
                <c:pt idx="11">
                  <c:v>177.26651000000001</c:v>
                </c:pt>
              </c:numCache>
            </c:numRef>
          </c:val>
          <c:smooth val="0"/>
          <c:extLst>
            <c:ext xmlns:c16="http://schemas.microsoft.com/office/drawing/2014/chart" uri="{C3380CC4-5D6E-409C-BE32-E72D297353CC}">
              <c16:uniqueId val="{00000000-274E-49B6-9708-6989546EECCD}"/>
            </c:ext>
          </c:extLst>
        </c:ser>
        <c:dLbls>
          <c:showLegendKey val="0"/>
          <c:showVal val="0"/>
          <c:showCatName val="0"/>
          <c:showSerName val="0"/>
          <c:showPercent val="0"/>
          <c:showBubbleSize val="0"/>
        </c:dLbls>
        <c:smooth val="0"/>
        <c:axId val="1049894831"/>
        <c:axId val="1049895311"/>
      </c:lineChart>
      <c:catAx>
        <c:axId val="104989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895311"/>
        <c:crosses val="autoZero"/>
        <c:auto val="1"/>
        <c:lblAlgn val="ctr"/>
        <c:lblOffset val="100"/>
        <c:noMultiLvlLbl val="0"/>
      </c:catAx>
      <c:valAx>
        <c:axId val="1049895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89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Sheet1!$M$6440</c:f>
              <c:strCache>
                <c:ptCount val="1"/>
                <c:pt idx="0">
                  <c:v>Stoml2</c:v>
                </c:pt>
              </c:strCache>
            </c:strRef>
          </c:tx>
          <c:spPr>
            <a:ln w="28575" cap="rnd">
              <a:solidFill>
                <a:schemeClr val="accent1"/>
              </a:solidFill>
              <a:round/>
            </a:ln>
            <a:effectLst/>
          </c:spPr>
          <c:marker>
            <c:symbol val="none"/>
          </c:marker>
          <c:cat>
            <c:strRef>
              <c:f>Sheet1!$A$1:$L$1</c:f>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f>Sheet1!$A$6440:$L$6440</c:f>
              <c:numCache>
                <c:formatCode>0</c:formatCode>
                <c:ptCount val="12"/>
                <c:pt idx="0">
                  <c:v>159.87148999999999</c:v>
                </c:pt>
                <c:pt idx="1">
                  <c:v>159.28299000000001</c:v>
                </c:pt>
                <c:pt idx="2">
                  <c:v>186.32999000000001</c:v>
                </c:pt>
                <c:pt idx="3">
                  <c:v>236.88</c:v>
                </c:pt>
                <c:pt idx="4">
                  <c:v>176.07999000000001</c:v>
                </c:pt>
                <c:pt idx="5">
                  <c:v>123.94501</c:v>
                </c:pt>
                <c:pt idx="6">
                  <c:v>133.5575</c:v>
                </c:pt>
                <c:pt idx="7">
                  <c:v>120.82699599999999</c:v>
                </c:pt>
                <c:pt idx="8">
                  <c:v>178.334</c:v>
                </c:pt>
                <c:pt idx="9">
                  <c:v>163.28549000000001</c:v>
                </c:pt>
                <c:pt idx="10">
                  <c:v>150.66650000000001</c:v>
                </c:pt>
                <c:pt idx="11">
                  <c:v>149.82749999999999</c:v>
                </c:pt>
              </c:numCache>
            </c:numRef>
          </c:val>
          <c:smooth val="0"/>
          <c:extLst>
            <c:ext xmlns:c16="http://schemas.microsoft.com/office/drawing/2014/chart" uri="{C3380CC4-5D6E-409C-BE32-E72D297353CC}">
              <c16:uniqueId val="{00000000-2BC0-4EAC-9F39-7C3F532E1764}"/>
            </c:ext>
          </c:extLst>
        </c:ser>
        <c:dLbls>
          <c:showLegendKey val="0"/>
          <c:showVal val="0"/>
          <c:showCatName val="0"/>
          <c:showSerName val="0"/>
          <c:showPercent val="0"/>
          <c:showBubbleSize val="0"/>
        </c:dLbls>
        <c:smooth val="0"/>
        <c:axId val="1042595279"/>
        <c:axId val="1042593359"/>
      </c:lineChart>
      <c:catAx>
        <c:axId val="104259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593359"/>
        <c:crosses val="autoZero"/>
        <c:auto val="1"/>
        <c:lblAlgn val="ctr"/>
        <c:lblOffset val="100"/>
        <c:noMultiLvlLbl val="0"/>
      </c:catAx>
      <c:valAx>
        <c:axId val="1042593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59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Sheet1!$A$12261:$J$12261</c:f>
              <c:numCache>
                <c:formatCode>0</c:formatCode>
                <c:ptCount val="10"/>
                <c:pt idx="0">
                  <c:v>130.77538999999999</c:v>
                </c:pt>
                <c:pt idx="1">
                  <c:v>277.99847</c:v>
                </c:pt>
                <c:pt idx="2">
                  <c:v>280.94749999999999</c:v>
                </c:pt>
                <c:pt idx="3">
                  <c:v>316.64449999999999</c:v>
                </c:pt>
                <c:pt idx="4">
                  <c:v>318.55849999999998</c:v>
                </c:pt>
                <c:pt idx="5">
                  <c:v>270.92450000000002</c:v>
                </c:pt>
                <c:pt idx="6">
                  <c:v>333.24099999999999</c:v>
                </c:pt>
                <c:pt idx="7">
                  <c:v>100.153244</c:v>
                </c:pt>
                <c:pt idx="8">
                  <c:v>83.252899999999997</c:v>
                </c:pt>
                <c:pt idx="9">
                  <c:v>91.363556000000003</c:v>
                </c:pt>
              </c:numCache>
            </c:numRef>
          </c:val>
          <c:smooth val="0"/>
          <c:extLst>
            <c:ext xmlns:c16="http://schemas.microsoft.com/office/drawing/2014/chart" uri="{C3380CC4-5D6E-409C-BE32-E72D297353CC}">
              <c16:uniqueId val="{00000000-386E-451C-9DCB-687ED77F808E}"/>
            </c:ext>
          </c:extLst>
        </c:ser>
        <c:dLbls>
          <c:showLegendKey val="0"/>
          <c:showVal val="0"/>
          <c:showCatName val="0"/>
          <c:showSerName val="0"/>
          <c:showPercent val="0"/>
          <c:showBubbleSize val="0"/>
        </c:dLbls>
        <c:smooth val="0"/>
        <c:axId val="889734399"/>
        <c:axId val="889735359"/>
      </c:lineChart>
      <c:catAx>
        <c:axId val="8897343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735359"/>
        <c:crosses val="autoZero"/>
        <c:auto val="1"/>
        <c:lblAlgn val="ctr"/>
        <c:lblOffset val="100"/>
        <c:noMultiLvlLbl val="0"/>
      </c:catAx>
      <c:valAx>
        <c:axId val="889735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73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Sheet1!$M$232</c:f>
              <c:strCache>
                <c:ptCount val="1"/>
                <c:pt idx="0">
                  <c:v>Ptprc</c:v>
                </c:pt>
              </c:strCache>
            </c:strRef>
          </c:tx>
          <c:spPr>
            <a:ln w="28575" cap="rnd">
              <a:solidFill>
                <a:schemeClr val="accent1"/>
              </a:solidFill>
              <a:round/>
            </a:ln>
            <a:effectLst/>
          </c:spPr>
          <c:marker>
            <c:symbol val="none"/>
          </c:marker>
          <c:val>
            <c:numRef>
              <c:f>Sheet1!$A$232:$L$232</c:f>
              <c:numCache>
                <c:formatCode>0</c:formatCode>
                <c:ptCount val="12"/>
                <c:pt idx="0">
                  <c:v>137.61801</c:v>
                </c:pt>
                <c:pt idx="1">
                  <c:v>22.2531</c:v>
                </c:pt>
                <c:pt idx="2">
                  <c:v>41.729748000000001</c:v>
                </c:pt>
                <c:pt idx="3">
                  <c:v>56.20655</c:v>
                </c:pt>
                <c:pt idx="4">
                  <c:v>16.26435</c:v>
                </c:pt>
                <c:pt idx="5">
                  <c:v>13.434139</c:v>
                </c:pt>
                <c:pt idx="6">
                  <c:v>8.0050799999999995</c:v>
                </c:pt>
                <c:pt idx="7">
                  <c:v>14.65865</c:v>
                </c:pt>
                <c:pt idx="8">
                  <c:v>16.457035000000001</c:v>
                </c:pt>
                <c:pt idx="9">
                  <c:v>37.004350000000002</c:v>
                </c:pt>
                <c:pt idx="10">
                  <c:v>56.443150000000003</c:v>
                </c:pt>
                <c:pt idx="11">
                  <c:v>72.910300000000007</c:v>
                </c:pt>
              </c:numCache>
            </c:numRef>
          </c:val>
          <c:smooth val="0"/>
          <c:extLst>
            <c:ext xmlns:c16="http://schemas.microsoft.com/office/drawing/2014/chart" uri="{C3380CC4-5D6E-409C-BE32-E72D297353CC}">
              <c16:uniqueId val="{00000000-A6CF-4119-A661-2890AF9DE984}"/>
            </c:ext>
          </c:extLst>
        </c:ser>
        <c:dLbls>
          <c:showLegendKey val="0"/>
          <c:showVal val="0"/>
          <c:showCatName val="0"/>
          <c:showSerName val="0"/>
          <c:showPercent val="0"/>
          <c:showBubbleSize val="0"/>
        </c:dLbls>
        <c:smooth val="0"/>
        <c:axId val="1040071776"/>
        <c:axId val="1040084736"/>
      </c:lineChart>
      <c:catAx>
        <c:axId val="104007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84736"/>
        <c:crosses val="autoZero"/>
        <c:auto val="1"/>
        <c:lblAlgn val="ctr"/>
        <c:lblOffset val="100"/>
        <c:noMultiLvlLbl val="0"/>
      </c:catAx>
      <c:valAx>
        <c:axId val="1040084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7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Sheet1!$M$12261</c:f>
              <c:strCache>
                <c:ptCount val="1"/>
                <c:pt idx="0">
                  <c:v>AI316867</c:v>
                </c:pt>
              </c:strCache>
            </c:strRef>
          </c:tx>
          <c:spPr>
            <a:ln w="28575" cap="rnd">
              <a:solidFill>
                <a:schemeClr val="accent5"/>
              </a:solidFill>
              <a:round/>
            </a:ln>
            <a:effectLst/>
          </c:spPr>
          <c:marker>
            <c:symbol val="none"/>
          </c:marker>
          <c:cat>
            <c:strRef>
              <c:f>Sheet1!$A$1:$L$1</c:f>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f>Sheet1!$A$12261:$L$12261</c:f>
              <c:numCache>
                <c:formatCode>0</c:formatCode>
                <c:ptCount val="12"/>
                <c:pt idx="0">
                  <c:v>130.77538999999999</c:v>
                </c:pt>
                <c:pt idx="1">
                  <c:v>277.99847</c:v>
                </c:pt>
                <c:pt idx="2">
                  <c:v>280.94749999999999</c:v>
                </c:pt>
                <c:pt idx="3">
                  <c:v>316.64449999999999</c:v>
                </c:pt>
                <c:pt idx="4">
                  <c:v>318.55849999999998</c:v>
                </c:pt>
                <c:pt idx="5">
                  <c:v>270.92450000000002</c:v>
                </c:pt>
                <c:pt idx="6">
                  <c:v>333.24099999999999</c:v>
                </c:pt>
                <c:pt idx="7">
                  <c:v>100.153244</c:v>
                </c:pt>
                <c:pt idx="8">
                  <c:v>83.252899999999997</c:v>
                </c:pt>
                <c:pt idx="9">
                  <c:v>91.363556000000003</c:v>
                </c:pt>
                <c:pt idx="10">
                  <c:v>86.262950000000004</c:v>
                </c:pt>
                <c:pt idx="11">
                  <c:v>155.4845</c:v>
                </c:pt>
              </c:numCache>
            </c:numRef>
          </c:val>
          <c:smooth val="0"/>
          <c:extLst>
            <c:ext xmlns:c16="http://schemas.microsoft.com/office/drawing/2014/chart" uri="{C3380CC4-5D6E-409C-BE32-E72D297353CC}">
              <c16:uniqueId val="{00000005-30FE-44BA-98DC-D9124448C38D}"/>
            </c:ext>
          </c:extLst>
        </c:ser>
        <c:dLbls>
          <c:showLegendKey val="0"/>
          <c:showVal val="0"/>
          <c:showCatName val="0"/>
          <c:showSerName val="0"/>
          <c:showPercent val="0"/>
          <c:showBubbleSize val="0"/>
        </c:dLbls>
        <c:smooth val="0"/>
        <c:axId val="1042595279"/>
        <c:axId val="1042593359"/>
        <c:extLst>
          <c:ext xmlns:c15="http://schemas.microsoft.com/office/drawing/2012/chart" uri="{02D57815-91ED-43cb-92C2-25804820EDAC}">
            <c15:filteredLineSeries>
              <c15:ser>
                <c:idx val="0"/>
                <c:order val="0"/>
                <c:tx>
                  <c:strRef>
                    <c:extLst>
                      <c:ext uri="{02D57815-91ED-43cb-92C2-25804820EDAC}">
                        <c15:formulaRef>
                          <c15:sqref>Sheet1!$M$6440</c15:sqref>
                        </c15:formulaRef>
                      </c:ext>
                    </c:extLst>
                    <c:strCache>
                      <c:ptCount val="1"/>
                      <c:pt idx="0">
                        <c:v>Stoml2</c:v>
                      </c:pt>
                    </c:strCache>
                  </c:strRef>
                </c:tx>
                <c:spPr>
                  <a:ln w="28575" cap="rnd">
                    <a:solidFill>
                      <a:schemeClr val="accent1"/>
                    </a:solidFill>
                    <a:round/>
                  </a:ln>
                  <a:effectLst/>
                </c:spPr>
                <c:marker>
                  <c:symbol val="none"/>
                </c:marker>
                <c:cat>
                  <c:strRef>
                    <c:extLst>
                      <c:ext uri="{02D57815-91ED-43cb-92C2-25804820EDAC}">
                        <c15:formulaRef>
                          <c15:sqref>Sheet1!$A$1:$L$1</c15:sqref>
                        </c15:formulaRef>
                      </c:ext>
                    </c:extLst>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extLst>
                      <c:ext uri="{02D57815-91ED-43cb-92C2-25804820EDAC}">
                        <c15:formulaRef>
                          <c15:sqref>Sheet1!$A$6440:$L$6440</c15:sqref>
                        </c15:formulaRef>
                      </c:ext>
                    </c:extLst>
                    <c:numCache>
                      <c:formatCode>0</c:formatCode>
                      <c:ptCount val="12"/>
                      <c:pt idx="0">
                        <c:v>159.87148999999999</c:v>
                      </c:pt>
                      <c:pt idx="1">
                        <c:v>159.28299000000001</c:v>
                      </c:pt>
                      <c:pt idx="2">
                        <c:v>186.32999000000001</c:v>
                      </c:pt>
                      <c:pt idx="3">
                        <c:v>236.88</c:v>
                      </c:pt>
                      <c:pt idx="4">
                        <c:v>176.07999000000001</c:v>
                      </c:pt>
                      <c:pt idx="5">
                        <c:v>123.94501</c:v>
                      </c:pt>
                      <c:pt idx="6">
                        <c:v>133.5575</c:v>
                      </c:pt>
                      <c:pt idx="7">
                        <c:v>120.82699599999999</c:v>
                      </c:pt>
                      <c:pt idx="8">
                        <c:v>178.334</c:v>
                      </c:pt>
                      <c:pt idx="9">
                        <c:v>163.28549000000001</c:v>
                      </c:pt>
                      <c:pt idx="10">
                        <c:v>150.66650000000001</c:v>
                      </c:pt>
                      <c:pt idx="11">
                        <c:v>149.82749999999999</c:v>
                      </c:pt>
                    </c:numCache>
                  </c:numRef>
                </c:val>
                <c:smooth val="0"/>
                <c:extLst>
                  <c:ext xmlns:c16="http://schemas.microsoft.com/office/drawing/2014/chart" uri="{C3380CC4-5D6E-409C-BE32-E72D297353CC}">
                    <c16:uniqueId val="{00000000-30FE-44BA-98DC-D9124448C38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Sheet1!$M$10223</c15:sqref>
                        </c15:formulaRef>
                      </c:ext>
                    </c:extLst>
                    <c:strCache>
                      <c:ptCount val="1"/>
                      <c:pt idx="0">
                        <c:v>Sdh1</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Sheet1!$A$1:$L$1</c15:sqref>
                        </c15:formulaRef>
                      </c:ext>
                    </c:extLst>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extLst xmlns:c15="http://schemas.microsoft.com/office/drawing/2012/chart">
                      <c:ext xmlns:c15="http://schemas.microsoft.com/office/drawing/2012/chart" uri="{02D57815-91ED-43cb-92C2-25804820EDAC}">
                        <c15:formulaRef>
                          <c15:sqref>Sheet1!$A$10223:$L$10223</c15:sqref>
                        </c15:formulaRef>
                      </c:ext>
                    </c:extLst>
                    <c:numCache>
                      <c:formatCode>0</c:formatCode>
                      <c:ptCount val="12"/>
                      <c:pt idx="0">
                        <c:v>7.77895</c:v>
                      </c:pt>
                      <c:pt idx="1">
                        <c:v>25.83935</c:v>
                      </c:pt>
                      <c:pt idx="2">
                        <c:v>22.659851</c:v>
                      </c:pt>
                      <c:pt idx="3">
                        <c:v>13.698650000000001</c:v>
                      </c:pt>
                      <c:pt idx="4">
                        <c:v>17.39575</c:v>
                      </c:pt>
                      <c:pt idx="5">
                        <c:v>33.735847</c:v>
                      </c:pt>
                      <c:pt idx="6">
                        <c:v>28.29345</c:v>
                      </c:pt>
                      <c:pt idx="7">
                        <c:v>28.500450000000001</c:v>
                      </c:pt>
                      <c:pt idx="8">
                        <c:v>26.800049999999999</c:v>
                      </c:pt>
                      <c:pt idx="9">
                        <c:v>24.1571</c:v>
                      </c:pt>
                      <c:pt idx="10">
                        <c:v>21.212800000000001</c:v>
                      </c:pt>
                      <c:pt idx="11">
                        <c:v>26.261900000000001</c:v>
                      </c:pt>
                    </c:numCache>
                  </c:numRef>
                </c:val>
                <c:smooth val="0"/>
                <c:extLst xmlns:c15="http://schemas.microsoft.com/office/drawing/2012/chart">
                  <c:ext xmlns:c16="http://schemas.microsoft.com/office/drawing/2014/chart" uri="{C3380CC4-5D6E-409C-BE32-E72D297353CC}">
                    <c16:uniqueId val="{00000001-30FE-44BA-98DC-D9124448C38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Sheet1!$M$317</c15:sqref>
                        </c15:formulaRef>
                      </c:ext>
                    </c:extLst>
                    <c:strCache>
                      <c:ptCount val="1"/>
                      <c:pt idx="0">
                        <c:v>AI853648</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Sheet1!$A$1:$L$1</c15:sqref>
                        </c15:formulaRef>
                      </c:ext>
                    </c:extLst>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extLst xmlns:c15="http://schemas.microsoft.com/office/drawing/2012/chart">
                      <c:ext xmlns:c15="http://schemas.microsoft.com/office/drawing/2012/chart" uri="{02D57815-91ED-43cb-92C2-25804820EDAC}">
                        <c15:formulaRef>
                          <c15:sqref>Sheet1!$A$317:$L$317</c15:sqref>
                        </c15:formulaRef>
                      </c:ext>
                    </c:extLst>
                    <c:numCache>
                      <c:formatCode>0</c:formatCode>
                      <c:ptCount val="12"/>
                      <c:pt idx="0">
                        <c:v>5.5842650000000003</c:v>
                      </c:pt>
                      <c:pt idx="1">
                        <c:v>5.9663250000000003</c:v>
                      </c:pt>
                      <c:pt idx="2">
                        <c:v>2.6744699999999999</c:v>
                      </c:pt>
                      <c:pt idx="3">
                        <c:v>3.587005</c:v>
                      </c:pt>
                      <c:pt idx="4">
                        <c:v>4.3591300000000004</c:v>
                      </c:pt>
                      <c:pt idx="5">
                        <c:v>3.4984164</c:v>
                      </c:pt>
                      <c:pt idx="6">
                        <c:v>2.1196299999999999</c:v>
                      </c:pt>
                      <c:pt idx="7">
                        <c:v>7.1268500000000001</c:v>
                      </c:pt>
                      <c:pt idx="8">
                        <c:v>6.8281064000000002</c:v>
                      </c:pt>
                      <c:pt idx="9">
                        <c:v>11.01014</c:v>
                      </c:pt>
                      <c:pt idx="10">
                        <c:v>11.8162</c:v>
                      </c:pt>
                      <c:pt idx="11">
                        <c:v>4.4070150000000003</c:v>
                      </c:pt>
                    </c:numCache>
                  </c:numRef>
                </c:val>
                <c:smooth val="0"/>
                <c:extLst xmlns:c15="http://schemas.microsoft.com/office/drawing/2012/chart">
                  <c:ext xmlns:c16="http://schemas.microsoft.com/office/drawing/2014/chart" uri="{C3380CC4-5D6E-409C-BE32-E72D297353CC}">
                    <c16:uniqueId val="{00000002-30FE-44BA-98DC-D9124448C38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Sheet1!$N$42</c15:sqref>
                        </c15:formulaRef>
                      </c:ext>
                    </c:extLst>
                    <c:strCache>
                      <c:ptCount val="1"/>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Sheet1!$A$1:$L$1</c15:sqref>
                        </c15:formulaRef>
                      </c:ext>
                    </c:extLst>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extLst xmlns:c15="http://schemas.microsoft.com/office/drawing/2012/chart">
                      <c:ext xmlns:c15="http://schemas.microsoft.com/office/drawing/2012/chart" uri="{02D57815-91ED-43cb-92C2-25804820EDAC}">
                        <c15:formulaRef>
                          <c15:sqref>Sheet1!$A$42:$L$42</c15:sqref>
                        </c15:formulaRef>
                      </c:ext>
                    </c:extLst>
                    <c:numCache>
                      <c:formatCode>0</c:formatCode>
                      <c:ptCount val="12"/>
                      <c:pt idx="0">
                        <c:v>11.15718</c:v>
                      </c:pt>
                      <c:pt idx="1">
                        <c:v>2.3093400000000002</c:v>
                      </c:pt>
                      <c:pt idx="2">
                        <c:v>10.861549999999999</c:v>
                      </c:pt>
                      <c:pt idx="3">
                        <c:v>14.99165</c:v>
                      </c:pt>
                      <c:pt idx="4">
                        <c:v>1.7663949999999999</c:v>
                      </c:pt>
                      <c:pt idx="5">
                        <c:v>0</c:v>
                      </c:pt>
                      <c:pt idx="6">
                        <c:v>0</c:v>
                      </c:pt>
                      <c:pt idx="7">
                        <c:v>1.570055</c:v>
                      </c:pt>
                      <c:pt idx="8">
                        <c:v>4.3439399999999999</c:v>
                      </c:pt>
                      <c:pt idx="9">
                        <c:v>4.8559000000000001</c:v>
                      </c:pt>
                      <c:pt idx="10">
                        <c:v>8.6853300000000004</c:v>
                      </c:pt>
                      <c:pt idx="11">
                        <c:v>4.541385</c:v>
                      </c:pt>
                    </c:numCache>
                  </c:numRef>
                </c:val>
                <c:smooth val="0"/>
                <c:extLst xmlns:c15="http://schemas.microsoft.com/office/drawing/2012/chart">
                  <c:ext xmlns:c16="http://schemas.microsoft.com/office/drawing/2014/chart" uri="{C3380CC4-5D6E-409C-BE32-E72D297353CC}">
                    <c16:uniqueId val="{00000003-30FE-44BA-98DC-D9124448C38D}"/>
                  </c:ext>
                </c:extLst>
              </c15:ser>
            </c15:filteredLineSeries>
          </c:ext>
        </c:extLst>
      </c:lineChart>
      <c:catAx>
        <c:axId val="104259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593359"/>
        <c:crosses val="autoZero"/>
        <c:auto val="1"/>
        <c:lblAlgn val="ctr"/>
        <c:lblOffset val="100"/>
        <c:noMultiLvlLbl val="0"/>
      </c:catAx>
      <c:valAx>
        <c:axId val="1042593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59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Sheet1!$N$8956</c:f>
              <c:strCache>
                <c:ptCount val="1"/>
                <c:pt idx="0">
                  <c:v>occludin</c:v>
                </c:pt>
              </c:strCache>
            </c:strRef>
          </c:tx>
          <c:marker>
            <c:symbol val="none"/>
          </c:marker>
          <c:cat>
            <c:strRef>
              <c:f>Sheet1!$A$1:$L$1</c:f>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f>Sheet1!$A$8956:$M$8956</c:f>
              <c:numCache>
                <c:formatCode>0</c:formatCode>
                <c:ptCount val="13"/>
                <c:pt idx="0">
                  <c:v>34.845351999999998</c:v>
                </c:pt>
                <c:pt idx="1">
                  <c:v>84.538894999999997</c:v>
                </c:pt>
                <c:pt idx="2">
                  <c:v>74.874350000000007</c:v>
                </c:pt>
                <c:pt idx="3">
                  <c:v>108.2543</c:v>
                </c:pt>
                <c:pt idx="4">
                  <c:v>122.755</c:v>
                </c:pt>
                <c:pt idx="5">
                  <c:v>87.499889999999994</c:v>
                </c:pt>
                <c:pt idx="6">
                  <c:v>78.057100000000005</c:v>
                </c:pt>
                <c:pt idx="7">
                  <c:v>96.349654999999998</c:v>
                </c:pt>
                <c:pt idx="8">
                  <c:v>107.991</c:v>
                </c:pt>
                <c:pt idx="9">
                  <c:v>76.814803999999995</c:v>
                </c:pt>
                <c:pt idx="10">
                  <c:v>69.399150000000006</c:v>
                </c:pt>
                <c:pt idx="11">
                  <c:v>68.71575</c:v>
                </c:pt>
                <c:pt idx="12" formatCode="General">
                  <c:v>0</c:v>
                </c:pt>
              </c:numCache>
            </c:numRef>
          </c:val>
          <c:smooth val="0"/>
          <c:extLst>
            <c:ext xmlns:c16="http://schemas.microsoft.com/office/drawing/2014/chart" uri="{C3380CC4-5D6E-409C-BE32-E72D297353CC}">
              <c16:uniqueId val="{00000000-CE37-B648-A215-8F184F227A22}"/>
            </c:ext>
          </c:extLst>
        </c:ser>
        <c:ser>
          <c:idx val="1"/>
          <c:order val="1"/>
          <c:tx>
            <c:strRef>
              <c:f>Sheet1!$M$10467</c:f>
              <c:strCache>
                <c:ptCount val="1"/>
              </c:strCache>
            </c:strRef>
          </c:tx>
          <c:marker>
            <c:symbol val="none"/>
          </c:marker>
          <c:val>
            <c:numRef>
              <c:f>Sheet1!$A$10467:$L$10467</c:f>
              <c:numCache>
                <c:formatCode>0</c:formatCode>
                <c:ptCount val="12"/>
                <c:pt idx="0">
                  <c:v>48.257150000000003</c:v>
                </c:pt>
                <c:pt idx="1">
                  <c:v>47.8795</c:v>
                </c:pt>
                <c:pt idx="2">
                  <c:v>61.050199999999997</c:v>
                </c:pt>
                <c:pt idx="3">
                  <c:v>53.339599999999997</c:v>
                </c:pt>
                <c:pt idx="4">
                  <c:v>64.253746000000007</c:v>
                </c:pt>
                <c:pt idx="5">
                  <c:v>50.481499999999997</c:v>
                </c:pt>
                <c:pt idx="6">
                  <c:v>45.856299999999997</c:v>
                </c:pt>
                <c:pt idx="7">
                  <c:v>42.494199999999999</c:v>
                </c:pt>
                <c:pt idx="8">
                  <c:v>39.729100000000003</c:v>
                </c:pt>
                <c:pt idx="9">
                  <c:v>33.246699999999997</c:v>
                </c:pt>
                <c:pt idx="10">
                  <c:v>33.074100000000001</c:v>
                </c:pt>
                <c:pt idx="11">
                  <c:v>44.048203000000001</c:v>
                </c:pt>
              </c:numCache>
            </c:numRef>
          </c:val>
          <c:smooth val="0"/>
          <c:extLst>
            <c:ext xmlns:c16="http://schemas.microsoft.com/office/drawing/2014/chart" uri="{C3380CC4-5D6E-409C-BE32-E72D297353CC}">
              <c16:uniqueId val="{00000001-CE37-B648-A215-8F184F227A22}"/>
            </c:ext>
          </c:extLst>
        </c:ser>
        <c:dLbls>
          <c:showLegendKey val="0"/>
          <c:showVal val="0"/>
          <c:showCatName val="0"/>
          <c:showSerName val="0"/>
          <c:showPercent val="0"/>
          <c:showBubbleSize val="0"/>
        </c:dLbls>
        <c:smooth val="0"/>
        <c:axId val="107856640"/>
        <c:axId val="107858176"/>
      </c:lineChart>
      <c:catAx>
        <c:axId val="107856640"/>
        <c:scaling>
          <c:orientation val="minMax"/>
        </c:scaling>
        <c:delete val="0"/>
        <c:axPos val="b"/>
        <c:numFmt formatCode="General" sourceLinked="1"/>
        <c:majorTickMark val="out"/>
        <c:minorTickMark val="none"/>
        <c:tickLblPos val="nextTo"/>
        <c:crossAx val="107858176"/>
        <c:crosses val="autoZero"/>
        <c:auto val="1"/>
        <c:lblAlgn val="ctr"/>
        <c:lblOffset val="100"/>
        <c:noMultiLvlLbl val="0"/>
      </c:catAx>
      <c:valAx>
        <c:axId val="107858176"/>
        <c:scaling>
          <c:orientation val="minMax"/>
        </c:scaling>
        <c:delete val="0"/>
        <c:axPos val="l"/>
        <c:majorGridlines/>
        <c:numFmt formatCode="0" sourceLinked="1"/>
        <c:majorTickMark val="out"/>
        <c:minorTickMark val="none"/>
        <c:tickLblPos val="nextTo"/>
        <c:crossAx val="107856640"/>
        <c:crosses val="autoZero"/>
        <c:crossBetween val="between"/>
      </c:valAx>
    </c:plotArea>
    <c:legend>
      <c:legendPos val="r"/>
      <c:overlay val="0"/>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307778984918654E-2"/>
          <c:y val="9.5941132274007357E-2"/>
          <c:w val="0.717308365861972"/>
          <c:h val="0.73800870980005651"/>
        </c:manualLayout>
      </c:layout>
      <c:lineChart>
        <c:grouping val="standard"/>
        <c:varyColors val="0"/>
        <c:ser>
          <c:idx val="0"/>
          <c:order val="0"/>
          <c:tx>
            <c:v>BASP1_90</c:v>
          </c:tx>
          <c:spPr>
            <a:ln w="12700">
              <a:solidFill>
                <a:srgbClr val="63AAFE"/>
              </a:solidFill>
              <a:prstDash val="solid"/>
            </a:ln>
          </c:spPr>
          <c:marker>
            <c:symbol val="none"/>
          </c:marker>
          <c:cat>
            <c:strRef>
              <c:f>Sheet1!$A$1:$L$1</c:f>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f>Sheet1!$A$90:$L$90</c:f>
              <c:numCache>
                <c:formatCode>0</c:formatCode>
                <c:ptCount val="12"/>
                <c:pt idx="0">
                  <c:v>45.210051999999997</c:v>
                </c:pt>
                <c:pt idx="1">
                  <c:v>4.3082450000000003</c:v>
                </c:pt>
                <c:pt idx="2">
                  <c:v>41.249250000000004</c:v>
                </c:pt>
                <c:pt idx="3">
                  <c:v>60.905098000000002</c:v>
                </c:pt>
                <c:pt idx="4">
                  <c:v>17.6219</c:v>
                </c:pt>
                <c:pt idx="5">
                  <c:v>8.315175</c:v>
                </c:pt>
                <c:pt idx="6">
                  <c:v>0.18906100000000001</c:v>
                </c:pt>
                <c:pt idx="7">
                  <c:v>1.34789</c:v>
                </c:pt>
                <c:pt idx="8">
                  <c:v>18.464200999999999</c:v>
                </c:pt>
                <c:pt idx="9">
                  <c:v>6.85975</c:v>
                </c:pt>
                <c:pt idx="10">
                  <c:v>25.987200000000001</c:v>
                </c:pt>
                <c:pt idx="11">
                  <c:v>16.595790000000001</c:v>
                </c:pt>
              </c:numCache>
            </c:numRef>
          </c:val>
          <c:smooth val="0"/>
          <c:extLst>
            <c:ext xmlns:c16="http://schemas.microsoft.com/office/drawing/2014/chart" uri="{C3380CC4-5D6E-409C-BE32-E72D297353CC}">
              <c16:uniqueId val="{00000000-72E9-664C-B265-D6AE36DF5BDA}"/>
            </c:ext>
          </c:extLst>
        </c:ser>
        <c:ser>
          <c:idx val="1"/>
          <c:order val="1"/>
          <c:tx>
            <c:v>BASP1_1426</c:v>
          </c:tx>
          <c:marker>
            <c:symbol val="none"/>
          </c:marker>
          <c:val>
            <c:numRef>
              <c:f>Sheet1!$A$1426:$L$1426</c:f>
              <c:numCache>
                <c:formatCode>0</c:formatCode>
                <c:ptCount val="12"/>
                <c:pt idx="0">
                  <c:v>2.8024849999999999</c:v>
                </c:pt>
                <c:pt idx="1">
                  <c:v>14.387</c:v>
                </c:pt>
                <c:pt idx="2">
                  <c:v>7.5485449999999998</c:v>
                </c:pt>
                <c:pt idx="3">
                  <c:v>14.6036</c:v>
                </c:pt>
                <c:pt idx="4">
                  <c:v>4.1926300000000003</c:v>
                </c:pt>
                <c:pt idx="5">
                  <c:v>8.1356000000000002</c:v>
                </c:pt>
                <c:pt idx="6">
                  <c:v>3.4538700000000002</c:v>
                </c:pt>
                <c:pt idx="7">
                  <c:v>22.26605</c:v>
                </c:pt>
                <c:pt idx="8">
                  <c:v>10.083615</c:v>
                </c:pt>
                <c:pt idx="9">
                  <c:v>10.469258999999999</c:v>
                </c:pt>
                <c:pt idx="10">
                  <c:v>7.7888999999999999</c:v>
                </c:pt>
                <c:pt idx="11">
                  <c:v>15.963649999999999</c:v>
                </c:pt>
              </c:numCache>
            </c:numRef>
          </c:val>
          <c:smooth val="0"/>
          <c:extLst>
            <c:ext xmlns:c16="http://schemas.microsoft.com/office/drawing/2014/chart" uri="{C3380CC4-5D6E-409C-BE32-E72D297353CC}">
              <c16:uniqueId val="{00000001-72E9-664C-B265-D6AE36DF5BDA}"/>
            </c:ext>
          </c:extLst>
        </c:ser>
        <c:ser>
          <c:idx val="2"/>
          <c:order val="2"/>
          <c:tx>
            <c:v>BASP2</c:v>
          </c:tx>
          <c:marker>
            <c:symbol val="none"/>
          </c:marker>
          <c:val>
            <c:numRef>
              <c:f>Sheet1!$A$7702:$L$7702</c:f>
              <c:numCache>
                <c:formatCode>0</c:formatCode>
                <c:ptCount val="12"/>
                <c:pt idx="0">
                  <c:v>481.4615</c:v>
                </c:pt>
                <c:pt idx="1">
                  <c:v>416.47</c:v>
                </c:pt>
                <c:pt idx="2">
                  <c:v>435.30651999999998</c:v>
                </c:pt>
                <c:pt idx="3">
                  <c:v>344.66149999999999</c:v>
                </c:pt>
                <c:pt idx="4">
                  <c:v>434.78250000000003</c:v>
                </c:pt>
                <c:pt idx="5">
                  <c:v>470.27499999999998</c:v>
                </c:pt>
                <c:pt idx="6">
                  <c:v>360.79149999999998</c:v>
                </c:pt>
                <c:pt idx="7">
                  <c:v>325.16950000000003</c:v>
                </c:pt>
                <c:pt idx="8">
                  <c:v>350.63900000000001</c:v>
                </c:pt>
                <c:pt idx="9">
                  <c:v>383.16</c:v>
                </c:pt>
                <c:pt idx="10">
                  <c:v>364.05901999999998</c:v>
                </c:pt>
                <c:pt idx="11">
                  <c:v>437.428</c:v>
                </c:pt>
              </c:numCache>
            </c:numRef>
          </c:val>
          <c:smooth val="0"/>
          <c:extLst>
            <c:ext xmlns:c16="http://schemas.microsoft.com/office/drawing/2014/chart" uri="{C3380CC4-5D6E-409C-BE32-E72D297353CC}">
              <c16:uniqueId val="{00000002-72E9-664C-B265-D6AE36DF5BDA}"/>
            </c:ext>
          </c:extLst>
        </c:ser>
        <c:dLbls>
          <c:showLegendKey val="0"/>
          <c:showVal val="0"/>
          <c:showCatName val="0"/>
          <c:showSerName val="0"/>
          <c:showPercent val="0"/>
          <c:showBubbleSize val="0"/>
        </c:dLbls>
        <c:smooth val="0"/>
        <c:axId val="107625856"/>
        <c:axId val="107631744"/>
      </c:lineChart>
      <c:catAx>
        <c:axId val="10762585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107631744"/>
        <c:crosses val="autoZero"/>
        <c:auto val="1"/>
        <c:lblAlgn val="ctr"/>
        <c:lblOffset val="100"/>
        <c:tickLblSkip val="1"/>
        <c:tickMarkSkip val="1"/>
        <c:noMultiLvlLbl val="0"/>
      </c:catAx>
      <c:valAx>
        <c:axId val="10763174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07625856"/>
        <c:crosses val="autoZero"/>
        <c:crossBetween val="between"/>
      </c:valAx>
      <c:spPr>
        <a:noFill/>
        <a:ln w="25400">
          <a:noFill/>
        </a:ln>
      </c:spPr>
    </c:plotArea>
    <c:legend>
      <c:legendPos val="r"/>
      <c:layout>
        <c:manualLayout>
          <c:xMode val="edge"/>
          <c:yMode val="edge"/>
          <c:x val="0.83077001086426805"/>
          <c:y val="0.42435500813503252"/>
          <c:w val="0.15960747884042584"/>
          <c:h val="0.15655321310642623"/>
        </c:manualLayout>
      </c:layou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307778984918654E-2"/>
          <c:y val="9.5941132274007357E-2"/>
          <c:w val="0.717308365861972"/>
          <c:h val="0.73800870980005651"/>
        </c:manualLayout>
      </c:layout>
      <c:lineChart>
        <c:grouping val="standard"/>
        <c:varyColors val="0"/>
        <c:ser>
          <c:idx val="0"/>
          <c:order val="0"/>
          <c:tx>
            <c:v>BASP1_90</c:v>
          </c:tx>
          <c:spPr>
            <a:ln w="12700">
              <a:solidFill>
                <a:srgbClr val="63AAFE"/>
              </a:solidFill>
              <a:prstDash val="solid"/>
            </a:ln>
          </c:spPr>
          <c:marker>
            <c:symbol val="none"/>
          </c:marker>
          <c:cat>
            <c:strRef>
              <c:f>Sheet1!$A$1:$L$1</c:f>
              <c:strCache>
                <c:ptCount val="12"/>
                <c:pt idx="0">
                  <c:v>VNormalized</c:v>
                </c:pt>
                <c:pt idx="1">
                  <c:v>5dGestNormalized</c:v>
                </c:pt>
                <c:pt idx="2">
                  <c:v>10dGestNormalized</c:v>
                </c:pt>
                <c:pt idx="3">
                  <c:v>15dGestNormalized</c:v>
                </c:pt>
                <c:pt idx="4">
                  <c:v>0dLacNormalized</c:v>
                </c:pt>
                <c:pt idx="5">
                  <c:v>5dLacNormalized</c:v>
                </c:pt>
                <c:pt idx="6">
                  <c:v>10dLacNormalized</c:v>
                </c:pt>
                <c:pt idx="7">
                  <c:v>12hInvNormalized</c:v>
                </c:pt>
                <c:pt idx="8">
                  <c:v>24hInvNormalized</c:v>
                </c:pt>
                <c:pt idx="9">
                  <c:v>48hInvNormalized</c:v>
                </c:pt>
                <c:pt idx="10">
                  <c:v>72hInvNormalized</c:v>
                </c:pt>
                <c:pt idx="11">
                  <c:v>96hInvNormalized</c:v>
                </c:pt>
              </c:strCache>
            </c:strRef>
          </c:cat>
          <c:val>
            <c:numRef>
              <c:f>Sheet1!$A$90:$L$90</c:f>
              <c:numCache>
                <c:formatCode>0</c:formatCode>
                <c:ptCount val="12"/>
                <c:pt idx="0">
                  <c:v>45.210051999999997</c:v>
                </c:pt>
                <c:pt idx="1">
                  <c:v>4.3082450000000003</c:v>
                </c:pt>
                <c:pt idx="2">
                  <c:v>41.249250000000004</c:v>
                </c:pt>
                <c:pt idx="3">
                  <c:v>60.905098000000002</c:v>
                </c:pt>
                <c:pt idx="4">
                  <c:v>17.6219</c:v>
                </c:pt>
                <c:pt idx="5">
                  <c:v>8.315175</c:v>
                </c:pt>
                <c:pt idx="6">
                  <c:v>0.18906100000000001</c:v>
                </c:pt>
                <c:pt idx="7">
                  <c:v>1.34789</c:v>
                </c:pt>
                <c:pt idx="8">
                  <c:v>18.464200999999999</c:v>
                </c:pt>
                <c:pt idx="9">
                  <c:v>6.85975</c:v>
                </c:pt>
                <c:pt idx="10">
                  <c:v>25.987200000000001</c:v>
                </c:pt>
                <c:pt idx="11">
                  <c:v>16.595790000000001</c:v>
                </c:pt>
              </c:numCache>
            </c:numRef>
          </c:val>
          <c:smooth val="0"/>
          <c:extLst>
            <c:ext xmlns:c16="http://schemas.microsoft.com/office/drawing/2014/chart" uri="{C3380CC4-5D6E-409C-BE32-E72D297353CC}">
              <c16:uniqueId val="{00000000-4AD6-4543-8F78-41D773DB955F}"/>
            </c:ext>
          </c:extLst>
        </c:ser>
        <c:ser>
          <c:idx val="1"/>
          <c:order val="1"/>
          <c:tx>
            <c:v>BASP1_1426</c:v>
          </c:tx>
          <c:marker>
            <c:symbol val="none"/>
          </c:marker>
          <c:val>
            <c:numRef>
              <c:f>Sheet1!$A$1426:$L$1426</c:f>
              <c:numCache>
                <c:formatCode>0</c:formatCode>
                <c:ptCount val="12"/>
                <c:pt idx="0">
                  <c:v>2.8024849999999999</c:v>
                </c:pt>
                <c:pt idx="1">
                  <c:v>14.387</c:v>
                </c:pt>
                <c:pt idx="2">
                  <c:v>7.5485449999999998</c:v>
                </c:pt>
                <c:pt idx="3">
                  <c:v>14.6036</c:v>
                </c:pt>
                <c:pt idx="4">
                  <c:v>4.1926300000000003</c:v>
                </c:pt>
                <c:pt idx="5">
                  <c:v>8.1356000000000002</c:v>
                </c:pt>
                <c:pt idx="6">
                  <c:v>3.4538700000000002</c:v>
                </c:pt>
                <c:pt idx="7">
                  <c:v>22.26605</c:v>
                </c:pt>
                <c:pt idx="8">
                  <c:v>10.083615</c:v>
                </c:pt>
                <c:pt idx="9">
                  <c:v>10.469258999999999</c:v>
                </c:pt>
                <c:pt idx="10">
                  <c:v>7.7888999999999999</c:v>
                </c:pt>
                <c:pt idx="11">
                  <c:v>15.963649999999999</c:v>
                </c:pt>
              </c:numCache>
            </c:numRef>
          </c:val>
          <c:smooth val="0"/>
          <c:extLst>
            <c:ext xmlns:c16="http://schemas.microsoft.com/office/drawing/2014/chart" uri="{C3380CC4-5D6E-409C-BE32-E72D297353CC}">
              <c16:uniqueId val="{00000001-4AD6-4543-8F78-41D773DB955F}"/>
            </c:ext>
          </c:extLst>
        </c:ser>
        <c:ser>
          <c:idx val="2"/>
          <c:order val="2"/>
          <c:tx>
            <c:v>BASP2</c:v>
          </c:tx>
          <c:marker>
            <c:symbol val="none"/>
          </c:marker>
          <c:val>
            <c:numRef>
              <c:f>Sheet1!$A$7702:$L$7702</c:f>
              <c:numCache>
                <c:formatCode>0</c:formatCode>
                <c:ptCount val="12"/>
                <c:pt idx="0">
                  <c:v>481.4615</c:v>
                </c:pt>
                <c:pt idx="1">
                  <c:v>416.47</c:v>
                </c:pt>
                <c:pt idx="2">
                  <c:v>435.30651999999998</c:v>
                </c:pt>
                <c:pt idx="3">
                  <c:v>344.66149999999999</c:v>
                </c:pt>
                <c:pt idx="4">
                  <c:v>434.78250000000003</c:v>
                </c:pt>
                <c:pt idx="5">
                  <c:v>470.27499999999998</c:v>
                </c:pt>
                <c:pt idx="6">
                  <c:v>360.79149999999998</c:v>
                </c:pt>
                <c:pt idx="7">
                  <c:v>325.16950000000003</c:v>
                </c:pt>
                <c:pt idx="8">
                  <c:v>350.63900000000001</c:v>
                </c:pt>
                <c:pt idx="9">
                  <c:v>383.16</c:v>
                </c:pt>
                <c:pt idx="10">
                  <c:v>364.05901999999998</c:v>
                </c:pt>
                <c:pt idx="11">
                  <c:v>437.428</c:v>
                </c:pt>
              </c:numCache>
            </c:numRef>
          </c:val>
          <c:smooth val="0"/>
          <c:extLst>
            <c:ext xmlns:c16="http://schemas.microsoft.com/office/drawing/2014/chart" uri="{C3380CC4-5D6E-409C-BE32-E72D297353CC}">
              <c16:uniqueId val="{00000002-4AD6-4543-8F78-41D773DB955F}"/>
            </c:ext>
          </c:extLst>
        </c:ser>
        <c:dLbls>
          <c:showLegendKey val="0"/>
          <c:showVal val="0"/>
          <c:showCatName val="0"/>
          <c:showSerName val="0"/>
          <c:showPercent val="0"/>
          <c:showBubbleSize val="0"/>
        </c:dLbls>
        <c:smooth val="0"/>
        <c:axId val="107625856"/>
        <c:axId val="107631744"/>
      </c:lineChart>
      <c:catAx>
        <c:axId val="10762585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107631744"/>
        <c:crosses val="autoZero"/>
        <c:auto val="1"/>
        <c:lblAlgn val="ctr"/>
        <c:lblOffset val="100"/>
        <c:tickLblSkip val="1"/>
        <c:tickMarkSkip val="1"/>
        <c:noMultiLvlLbl val="0"/>
      </c:catAx>
      <c:valAx>
        <c:axId val="10763174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07625856"/>
        <c:crosses val="autoZero"/>
        <c:crossBetween val="between"/>
      </c:valAx>
      <c:spPr>
        <a:noFill/>
        <a:ln w="25400">
          <a:noFill/>
        </a:ln>
      </c:spPr>
    </c:plotArea>
    <c:legend>
      <c:legendPos val="r"/>
      <c:layout>
        <c:manualLayout>
          <c:xMode val="edge"/>
          <c:yMode val="edge"/>
          <c:x val="0.83077001086426805"/>
          <c:y val="0.42435500813503252"/>
          <c:w val="0.15960747884042584"/>
          <c:h val="0.15655321310642623"/>
        </c:manualLayout>
      </c:layou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10</xdr:col>
      <xdr:colOff>9525</xdr:colOff>
      <xdr:row>1131</xdr:row>
      <xdr:rowOff>123825</xdr:rowOff>
    </xdr:from>
    <xdr:to>
      <xdr:col>15</xdr:col>
      <xdr:colOff>0</xdr:colOff>
      <xdr:row>1147</xdr:row>
      <xdr:rowOff>114300</xdr:rowOff>
    </xdr:to>
    <xdr:graphicFrame macro="">
      <xdr:nvGraphicFramePr>
        <xdr:cNvPr id="1026" name="Chart 2">
          <a:extLst>
            <a:ext uri="{FF2B5EF4-FFF2-40B4-BE49-F238E27FC236}">
              <a16:creationId xmlns:a16="http://schemas.microsoft.com/office/drawing/2014/main" id="{00000000-0008-0000-0000-000002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496794</xdr:colOff>
      <xdr:row>8970</xdr:row>
      <xdr:rowOff>43143</xdr:rowOff>
    </xdr:from>
    <xdr:to>
      <xdr:col>11</xdr:col>
      <xdr:colOff>26147</xdr:colOff>
      <xdr:row>8986</xdr:row>
      <xdr:rowOff>96931</xdr:rowOff>
    </xdr:to>
    <xdr:graphicFrame macro="">
      <xdr:nvGraphicFramePr>
        <xdr:cNvPr id="3" name="Chart 2">
          <a:extLst>
            <a:ext uri="{FF2B5EF4-FFF2-40B4-BE49-F238E27FC236}">
              <a16:creationId xmlns:a16="http://schemas.microsoft.com/office/drawing/2014/main" id="{7CD77125-4026-DE3D-ED14-1773C502C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403626</xdr:colOff>
      <xdr:row>10167</xdr:row>
      <xdr:rowOff>91819</xdr:rowOff>
    </xdr:from>
    <xdr:to>
      <xdr:col>8</xdr:col>
      <xdr:colOff>1187523</xdr:colOff>
      <xdr:row>10183</xdr:row>
      <xdr:rowOff>149042</xdr:rowOff>
    </xdr:to>
    <xdr:graphicFrame macro="">
      <xdr:nvGraphicFramePr>
        <xdr:cNvPr id="4" name="Chart 3">
          <a:extLst>
            <a:ext uri="{FF2B5EF4-FFF2-40B4-BE49-F238E27FC236}">
              <a16:creationId xmlns:a16="http://schemas.microsoft.com/office/drawing/2014/main" id="{4A16FD13-DADC-10C2-FB58-EF75DC299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865072</xdr:colOff>
      <xdr:row>6445</xdr:row>
      <xdr:rowOff>110435</xdr:rowOff>
    </xdr:from>
    <xdr:to>
      <xdr:col>9</xdr:col>
      <xdr:colOff>1071217</xdr:colOff>
      <xdr:row>6469</xdr:row>
      <xdr:rowOff>124608</xdr:rowOff>
    </xdr:to>
    <xdr:graphicFrame macro="">
      <xdr:nvGraphicFramePr>
        <xdr:cNvPr id="6" name="Chart 5">
          <a:extLst>
            <a:ext uri="{FF2B5EF4-FFF2-40B4-BE49-F238E27FC236}">
              <a16:creationId xmlns:a16="http://schemas.microsoft.com/office/drawing/2014/main" id="{3A32E755-8BEE-3B89-F86B-B48FABD93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974183</xdr:colOff>
      <xdr:row>12238</xdr:row>
      <xdr:rowOff>103613</xdr:rowOff>
    </xdr:from>
    <xdr:to>
      <xdr:col>9</xdr:col>
      <xdr:colOff>497158</xdr:colOff>
      <xdr:row>12254</xdr:row>
      <xdr:rowOff>120959</xdr:rowOff>
    </xdr:to>
    <xdr:graphicFrame macro="">
      <xdr:nvGraphicFramePr>
        <xdr:cNvPr id="7" name="Chart 6">
          <a:extLst>
            <a:ext uri="{FF2B5EF4-FFF2-40B4-BE49-F238E27FC236}">
              <a16:creationId xmlns:a16="http://schemas.microsoft.com/office/drawing/2014/main" id="{64991CE1-24F8-AF9B-9D04-9FCAF2979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1051622</xdr:colOff>
      <xdr:row>228</xdr:row>
      <xdr:rowOff>92927</xdr:rowOff>
    </xdr:from>
    <xdr:to>
      <xdr:col>10</xdr:col>
      <xdr:colOff>673719</xdr:colOff>
      <xdr:row>255</xdr:row>
      <xdr:rowOff>120960</xdr:rowOff>
    </xdr:to>
    <xdr:graphicFrame macro="">
      <xdr:nvGraphicFramePr>
        <xdr:cNvPr id="2" name="Chart 1">
          <a:extLst>
            <a:ext uri="{FF2B5EF4-FFF2-40B4-BE49-F238E27FC236}">
              <a16:creationId xmlns:a16="http://schemas.microsoft.com/office/drawing/2014/main" id="{5DC39B3C-3B93-6481-3D13-F7A1F2A9A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619125</xdr:colOff>
      <xdr:row>6</xdr:row>
      <xdr:rowOff>0</xdr:rowOff>
    </xdr:from>
    <xdr:to>
      <xdr:col>10</xdr:col>
      <xdr:colOff>7938</xdr:colOff>
      <xdr:row>29</xdr:row>
      <xdr:rowOff>107665</xdr:rowOff>
    </xdr:to>
    <xdr:pic>
      <xdr:nvPicPr>
        <xdr:cNvPr id="4" name="Picture 3">
          <a:extLst>
            <a:ext uri="{FF2B5EF4-FFF2-40B4-BE49-F238E27FC236}">
              <a16:creationId xmlns:a16="http://schemas.microsoft.com/office/drawing/2014/main" id="{9BCF3A66-7C19-09BA-E7A2-7518EF14942B}"/>
            </a:ext>
          </a:extLst>
        </xdr:cNvPr>
        <xdr:cNvPicPr>
          <a:picLocks noChangeAspect="1"/>
        </xdr:cNvPicPr>
      </xdr:nvPicPr>
      <xdr:blipFill>
        <a:blip xmlns:r="http://schemas.openxmlformats.org/officeDocument/2006/relationships" r:embed="rId1"/>
        <a:stretch>
          <a:fillRect/>
        </a:stretch>
      </xdr:blipFill>
      <xdr:spPr>
        <a:xfrm>
          <a:off x="1381125" y="1047750"/>
          <a:ext cx="6246813" cy="4124040"/>
        </a:xfrm>
        <a:prstGeom prst="rect">
          <a:avLst/>
        </a:prstGeom>
      </xdr:spPr>
    </xdr:pic>
    <xdr:clientData/>
  </xdr:twoCellAnchor>
  <xdr:twoCellAnchor editAs="oneCell">
    <xdr:from>
      <xdr:col>11</xdr:col>
      <xdr:colOff>0</xdr:colOff>
      <xdr:row>6</xdr:row>
      <xdr:rowOff>0</xdr:rowOff>
    </xdr:from>
    <xdr:to>
      <xdr:col>20</xdr:col>
      <xdr:colOff>558100</xdr:colOff>
      <xdr:row>29</xdr:row>
      <xdr:rowOff>142875</xdr:rowOff>
    </xdr:to>
    <xdr:pic>
      <xdr:nvPicPr>
        <xdr:cNvPr id="5" name="Picture 4">
          <a:extLst>
            <a:ext uri="{FF2B5EF4-FFF2-40B4-BE49-F238E27FC236}">
              <a16:creationId xmlns:a16="http://schemas.microsoft.com/office/drawing/2014/main" id="{0A4811BE-D9C4-C8C5-13E8-AA64ED0B83E1}"/>
            </a:ext>
          </a:extLst>
        </xdr:cNvPr>
        <xdr:cNvPicPr>
          <a:picLocks noChangeAspect="1"/>
        </xdr:cNvPicPr>
      </xdr:nvPicPr>
      <xdr:blipFill>
        <a:blip xmlns:r="http://schemas.openxmlformats.org/officeDocument/2006/relationships" r:embed="rId2"/>
        <a:stretch>
          <a:fillRect/>
        </a:stretch>
      </xdr:blipFill>
      <xdr:spPr>
        <a:xfrm>
          <a:off x="8382000" y="1047750"/>
          <a:ext cx="7416100" cy="4159250"/>
        </a:xfrm>
        <a:prstGeom prst="rect">
          <a:avLst/>
        </a:prstGeom>
      </xdr:spPr>
    </xdr:pic>
    <xdr:clientData/>
  </xdr:twoCellAnchor>
  <xdr:twoCellAnchor editAs="oneCell">
    <xdr:from>
      <xdr:col>3</xdr:col>
      <xdr:colOff>571500</xdr:colOff>
      <xdr:row>33</xdr:row>
      <xdr:rowOff>39687</xdr:rowOff>
    </xdr:from>
    <xdr:to>
      <xdr:col>13</xdr:col>
      <xdr:colOff>556158</xdr:colOff>
      <xdr:row>62</xdr:row>
      <xdr:rowOff>39688</xdr:rowOff>
    </xdr:to>
    <xdr:pic>
      <xdr:nvPicPr>
        <xdr:cNvPr id="7" name="Picture 6">
          <a:extLst>
            <a:ext uri="{FF2B5EF4-FFF2-40B4-BE49-F238E27FC236}">
              <a16:creationId xmlns:a16="http://schemas.microsoft.com/office/drawing/2014/main" id="{E155D936-F3B9-E635-ABC3-255CE4070EA8}"/>
            </a:ext>
          </a:extLst>
        </xdr:cNvPr>
        <xdr:cNvPicPr>
          <a:picLocks noChangeAspect="1"/>
        </xdr:cNvPicPr>
      </xdr:nvPicPr>
      <xdr:blipFill>
        <a:blip xmlns:r="http://schemas.openxmlformats.org/officeDocument/2006/relationships" r:embed="rId3"/>
        <a:stretch>
          <a:fillRect/>
        </a:stretch>
      </xdr:blipFill>
      <xdr:spPr>
        <a:xfrm>
          <a:off x="2857500" y="5802312"/>
          <a:ext cx="7604658" cy="5064126"/>
        </a:xfrm>
        <a:prstGeom prst="rect">
          <a:avLst/>
        </a:prstGeom>
      </xdr:spPr>
    </xdr:pic>
    <xdr:clientData/>
  </xdr:twoCellAnchor>
  <xdr:twoCellAnchor>
    <xdr:from>
      <xdr:col>16</xdr:col>
      <xdr:colOff>700974</xdr:colOff>
      <xdr:row>34</xdr:row>
      <xdr:rowOff>131948</xdr:rowOff>
    </xdr:from>
    <xdr:to>
      <xdr:col>28</xdr:col>
      <xdr:colOff>173183</xdr:colOff>
      <xdr:row>68</xdr:row>
      <xdr:rowOff>8246</xdr:rowOff>
    </xdr:to>
    <xdr:graphicFrame macro="">
      <xdr:nvGraphicFramePr>
        <xdr:cNvPr id="8" name="Chart 7">
          <a:extLst>
            <a:ext uri="{FF2B5EF4-FFF2-40B4-BE49-F238E27FC236}">
              <a16:creationId xmlns:a16="http://schemas.microsoft.com/office/drawing/2014/main" id="{AD2F36CC-F12B-4EE5-85EC-DA6734F5D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569669</xdr:colOff>
      <xdr:row>2</xdr:row>
      <xdr:rowOff>141870</xdr:rowOff>
    </xdr:from>
    <xdr:to>
      <xdr:col>35</xdr:col>
      <xdr:colOff>234517</xdr:colOff>
      <xdr:row>34</xdr:row>
      <xdr:rowOff>16782</xdr:rowOff>
    </xdr:to>
    <xdr:pic>
      <xdr:nvPicPr>
        <xdr:cNvPr id="6" name="Picture 5">
          <a:extLst>
            <a:ext uri="{FF2B5EF4-FFF2-40B4-BE49-F238E27FC236}">
              <a16:creationId xmlns:a16="http://schemas.microsoft.com/office/drawing/2014/main" id="{7959CB9A-3642-E0B0-F83E-D919C4415847}"/>
            </a:ext>
          </a:extLst>
        </xdr:cNvPr>
        <xdr:cNvPicPr>
          <a:picLocks noChangeAspect="1"/>
        </xdr:cNvPicPr>
      </xdr:nvPicPr>
      <xdr:blipFill>
        <a:blip xmlns:r="http://schemas.openxmlformats.org/officeDocument/2006/relationships" r:embed="rId5"/>
        <a:stretch>
          <a:fillRect/>
        </a:stretch>
      </xdr:blipFill>
      <xdr:spPr>
        <a:xfrm>
          <a:off x="19669278" y="479214"/>
          <a:ext cx="7304692" cy="52724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228600</xdr:colOff>
      <xdr:row>26</xdr:row>
      <xdr:rowOff>95250</xdr:rowOff>
    </xdr:to>
    <xdr:graphicFrame macro="">
      <xdr:nvGraphicFramePr>
        <xdr:cNvPr id="2049" name="Chart 1">
          <a:extLst>
            <a:ext uri="{FF2B5EF4-FFF2-40B4-BE49-F238E27FC236}">
              <a16:creationId xmlns:a16="http://schemas.microsoft.com/office/drawing/2014/main" id="{00000000-0008-0000-0100-000001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368300</xdr:colOff>
      <xdr:row>7</xdr:row>
      <xdr:rowOff>88900</xdr:rowOff>
    </xdr:from>
    <xdr:to>
      <xdr:col>11</xdr:col>
      <xdr:colOff>444500</xdr:colOff>
      <xdr:row>31</xdr:row>
      <xdr:rowOff>63500</xdr:rowOff>
    </xdr:to>
    <xdr:graphicFrame macro="">
      <xdr:nvGraphicFramePr>
        <xdr:cNvPr id="2" name="Chart 1">
          <a:extLst>
            <a:ext uri="{FF2B5EF4-FFF2-40B4-BE49-F238E27FC236}">
              <a16:creationId xmlns:a16="http://schemas.microsoft.com/office/drawing/2014/main" id="{668E7265-988B-D94B-AF88-4D43B6FED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48</xdr:row>
      <xdr:rowOff>0</xdr:rowOff>
    </xdr:from>
    <xdr:to>
      <xdr:col>13</xdr:col>
      <xdr:colOff>76200</xdr:colOff>
      <xdr:row>71</xdr:row>
      <xdr:rowOff>146050</xdr:rowOff>
    </xdr:to>
    <xdr:graphicFrame macro="">
      <xdr:nvGraphicFramePr>
        <xdr:cNvPr id="3" name="Chart 2">
          <a:extLst>
            <a:ext uri="{FF2B5EF4-FFF2-40B4-BE49-F238E27FC236}">
              <a16:creationId xmlns:a16="http://schemas.microsoft.com/office/drawing/2014/main" id="{3B15386E-860F-4CB6-A730-D5DEA3D16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2489"/>
  <sheetViews>
    <sheetView topLeftCell="L1" zoomScale="82" zoomScaleNormal="400" workbookViewId="0">
      <pane ySplit="1" topLeftCell="A77" activePane="bottomLeft" state="frozen"/>
      <selection pane="bottomLeft" activeCell="X1850" sqref="X83:X1850"/>
    </sheetView>
  </sheetViews>
  <sheetFormatPr defaultColWidth="15.3046875" defaultRowHeight="13.5" x14ac:dyDescent="0.3"/>
  <cols>
    <col min="1" max="8" width="15.3046875" style="29"/>
    <col min="9" max="9" width="15.3046875" style="11"/>
    <col min="10" max="10" width="15.3046875" style="10"/>
    <col min="11" max="12" width="15.3046875" style="8"/>
    <col min="13" max="13" width="15.3046875" style="1"/>
    <col min="14" max="14" width="15.3046875" style="5"/>
    <col min="15" max="15" width="15.3046875" style="6"/>
    <col min="16" max="16" width="15.3046875" style="4"/>
    <col min="17" max="17" width="15.3046875" style="3"/>
  </cols>
  <sheetData>
    <row r="1" spans="1:25" ht="14.5" x14ac:dyDescent="0.35">
      <c r="A1" s="29" t="s">
        <v>46730</v>
      </c>
      <c r="B1" s="29" t="s">
        <v>33519</v>
      </c>
      <c r="C1" s="29" t="s">
        <v>33520</v>
      </c>
      <c r="D1" s="29" t="s">
        <v>33521</v>
      </c>
      <c r="E1" s="29" t="s">
        <v>33522</v>
      </c>
      <c r="F1" s="29" t="s">
        <v>33523</v>
      </c>
      <c r="G1" s="29" t="s">
        <v>33524</v>
      </c>
      <c r="H1" s="29" t="s">
        <v>33525</v>
      </c>
      <c r="I1" s="11" t="s">
        <v>33526</v>
      </c>
      <c r="J1" s="10" t="s">
        <v>33527</v>
      </c>
      <c r="K1" s="8" t="s">
        <v>33528</v>
      </c>
      <c r="L1" s="8" t="s">
        <v>33529</v>
      </c>
      <c r="M1" s="1" t="s">
        <v>33530</v>
      </c>
      <c r="N1" s="5" t="s">
        <v>17916</v>
      </c>
      <c r="O1" s="6" t="s">
        <v>1864</v>
      </c>
      <c r="P1" s="4" t="s">
        <v>17915</v>
      </c>
      <c r="Q1" s="3" t="s">
        <v>24252</v>
      </c>
      <c r="R1" t="s">
        <v>47497</v>
      </c>
      <c r="S1" s="12" t="s">
        <v>298</v>
      </c>
      <c r="T1" s="12" t="s">
        <v>47490</v>
      </c>
      <c r="U1" s="12" t="s">
        <v>47491</v>
      </c>
      <c r="V1" s="12" t="s">
        <v>299</v>
      </c>
      <c r="W1" s="12" t="s">
        <v>60738</v>
      </c>
      <c r="X1" s="28" t="s">
        <v>47498</v>
      </c>
      <c r="Y1" s="28" t="s">
        <v>52125</v>
      </c>
    </row>
    <row r="2" spans="1:25" x14ac:dyDescent="0.3">
      <c r="A2" s="29">
        <v>81.589449999999999</v>
      </c>
      <c r="B2" s="29">
        <v>0</v>
      </c>
      <c r="C2" s="29">
        <v>78.283500000000004</v>
      </c>
      <c r="D2" s="29">
        <v>33.859046999999997</v>
      </c>
      <c r="E2" s="29">
        <v>0</v>
      </c>
      <c r="F2" s="29">
        <v>0</v>
      </c>
      <c r="G2" s="29">
        <v>0</v>
      </c>
      <c r="H2" s="29">
        <v>0</v>
      </c>
      <c r="I2" s="11">
        <v>58.987000000000002</v>
      </c>
      <c r="J2" s="10">
        <v>433.67901999999998</v>
      </c>
      <c r="K2" s="8">
        <v>312.87200000000001</v>
      </c>
      <c r="L2" s="8">
        <v>343.25349999999997</v>
      </c>
      <c r="M2" s="1" t="s">
        <v>33189</v>
      </c>
      <c r="N2" s="5" t="s">
        <v>6968</v>
      </c>
      <c r="P2" s="4" t="s">
        <v>6968</v>
      </c>
      <c r="Q2" s="3" t="s">
        <v>23056</v>
      </c>
      <c r="R2" t="s">
        <v>39562</v>
      </c>
      <c r="S2">
        <f>I2/J2</f>
        <v>0.13601534148458463</v>
      </c>
      <c r="T2" t="e">
        <f>G2/H2</f>
        <v>#DIV/0!</v>
      </c>
      <c r="U2">
        <f>G2/I2</f>
        <v>0</v>
      </c>
      <c r="V2">
        <f>G2/J2</f>
        <v>0</v>
      </c>
      <c r="W2">
        <f>G2/K2</f>
        <v>0</v>
      </c>
      <c r="X2" t="s">
        <v>33189</v>
      </c>
      <c r="Y2" t="s">
        <v>52413</v>
      </c>
    </row>
    <row r="3" spans="1:25" x14ac:dyDescent="0.3">
      <c r="A3" s="10">
        <v>849.39499999999998</v>
      </c>
      <c r="B3" s="10">
        <v>805.86500000000001</v>
      </c>
      <c r="C3" s="10">
        <v>13.3714</v>
      </c>
      <c r="D3" s="10">
        <v>125.77500000000001</v>
      </c>
      <c r="E3" s="10">
        <v>0</v>
      </c>
      <c r="F3" s="10">
        <v>30.85305</v>
      </c>
      <c r="G3" s="10">
        <v>0</v>
      </c>
      <c r="H3" s="10">
        <v>0</v>
      </c>
      <c r="I3" s="10">
        <v>519.51499999999999</v>
      </c>
      <c r="J3" s="10">
        <v>333.12598000000003</v>
      </c>
      <c r="K3" s="9">
        <v>702.53719999999998</v>
      </c>
      <c r="L3" s="9">
        <v>46.510300000000001</v>
      </c>
      <c r="M3" s="14" t="s">
        <v>24248</v>
      </c>
      <c r="N3" s="15"/>
      <c r="O3" s="16" t="s">
        <v>606</v>
      </c>
      <c r="P3" s="17" t="s">
        <v>1933</v>
      </c>
      <c r="Q3" s="18" t="s">
        <v>17897</v>
      </c>
      <c r="R3" s="13" t="s">
        <v>33706</v>
      </c>
      <c r="S3" s="13">
        <f>I3/J3</f>
        <v>1.5595151119705521</v>
      </c>
      <c r="T3" t="e">
        <f>G3/H3</f>
        <v>#DIV/0!</v>
      </c>
      <c r="U3">
        <f>G3/I3</f>
        <v>0</v>
      </c>
      <c r="V3" s="13">
        <f>G3/J3</f>
        <v>0</v>
      </c>
      <c r="W3">
        <f>G3/K3</f>
        <v>0</v>
      </c>
      <c r="X3" t="s">
        <v>52124</v>
      </c>
      <c r="Y3" t="s">
        <v>54263</v>
      </c>
    </row>
    <row r="4" spans="1:25" x14ac:dyDescent="0.3">
      <c r="A4" s="29">
        <v>185.70949999999999</v>
      </c>
      <c r="B4" s="29">
        <v>0</v>
      </c>
      <c r="C4" s="29">
        <v>73.66</v>
      </c>
      <c r="D4" s="29">
        <v>173.55600000000001</v>
      </c>
      <c r="E4" s="29">
        <v>0</v>
      </c>
      <c r="F4" s="29">
        <v>0</v>
      </c>
      <c r="G4" s="29">
        <v>0</v>
      </c>
      <c r="H4" s="29">
        <v>0</v>
      </c>
      <c r="I4" s="11">
        <v>117.7615</v>
      </c>
      <c r="J4" s="10">
        <v>278.53998000000001</v>
      </c>
      <c r="K4" s="8">
        <v>299.24151999999998</v>
      </c>
      <c r="L4" s="8">
        <v>244.09950000000001</v>
      </c>
      <c r="M4" s="1" t="s">
        <v>32096</v>
      </c>
      <c r="N4" s="5" t="s">
        <v>11513</v>
      </c>
      <c r="O4" s="6" t="s">
        <v>1187</v>
      </c>
      <c r="P4" s="4" t="s">
        <v>11512</v>
      </c>
      <c r="Q4" s="3" t="s">
        <v>22612</v>
      </c>
      <c r="R4" t="s">
        <v>44395</v>
      </c>
      <c r="S4">
        <f>I4/J4</f>
        <v>0.42278131850228462</v>
      </c>
      <c r="T4" t="e">
        <f>G4/H4</f>
        <v>#DIV/0!</v>
      </c>
      <c r="U4">
        <f>G4/I4</f>
        <v>0</v>
      </c>
      <c r="V4">
        <f>G4/J4</f>
        <v>0</v>
      </c>
      <c r="W4">
        <f>G4/K4</f>
        <v>0</v>
      </c>
      <c r="X4" t="s">
        <v>32096</v>
      </c>
      <c r="Y4" t="s">
        <v>54097</v>
      </c>
    </row>
    <row r="5" spans="1:25" x14ac:dyDescent="0.3">
      <c r="A5" s="10">
        <v>24.22655</v>
      </c>
      <c r="B5" s="10">
        <v>3.2867250000000001</v>
      </c>
      <c r="C5" s="10">
        <v>25.530574999999999</v>
      </c>
      <c r="D5" s="10">
        <v>28.558599999999998</v>
      </c>
      <c r="E5" s="10">
        <v>23.523949999999999</v>
      </c>
      <c r="F5" s="10">
        <v>0</v>
      </c>
      <c r="G5" s="10">
        <v>0</v>
      </c>
      <c r="H5" s="10">
        <v>0</v>
      </c>
      <c r="I5" s="10">
        <v>32.686549999999997</v>
      </c>
      <c r="J5" s="10">
        <v>242.53</v>
      </c>
      <c r="K5" s="9">
        <v>464.625</v>
      </c>
      <c r="L5" s="9">
        <v>578.41899999999998</v>
      </c>
      <c r="M5" s="14" t="s">
        <v>24223</v>
      </c>
      <c r="N5" s="15" t="s">
        <v>1905</v>
      </c>
      <c r="O5" s="16" t="s">
        <v>660</v>
      </c>
      <c r="P5" s="17" t="s">
        <v>1904</v>
      </c>
      <c r="Q5" s="18" t="s">
        <v>18116</v>
      </c>
      <c r="R5" s="13" t="s">
        <v>33665</v>
      </c>
      <c r="S5" s="13">
        <f>I5/J5</f>
        <v>0.13477322393106006</v>
      </c>
      <c r="T5" t="e">
        <f>G5/H5</f>
        <v>#DIV/0!</v>
      </c>
      <c r="U5">
        <f>G5/I5</f>
        <v>0</v>
      </c>
      <c r="V5" s="13">
        <f>G5/J5</f>
        <v>0</v>
      </c>
      <c r="W5">
        <f>G5/K5</f>
        <v>0</v>
      </c>
      <c r="X5" t="s">
        <v>24223</v>
      </c>
      <c r="Y5" t="s">
        <v>59467</v>
      </c>
    </row>
    <row r="6" spans="1:25" x14ac:dyDescent="0.3">
      <c r="A6" s="29">
        <v>696.52954</v>
      </c>
      <c r="B6" s="29">
        <v>18.487500000000001</v>
      </c>
      <c r="C6" s="29">
        <v>205.24700000000001</v>
      </c>
      <c r="D6" s="29">
        <v>294.09399999999999</v>
      </c>
      <c r="E6" s="29">
        <v>48.192</v>
      </c>
      <c r="F6" s="29">
        <v>0</v>
      </c>
      <c r="G6" s="29">
        <v>0</v>
      </c>
      <c r="H6" s="29">
        <v>0</v>
      </c>
      <c r="I6" s="11">
        <v>229.52099999999999</v>
      </c>
      <c r="J6" s="10">
        <v>236.10500999999999</v>
      </c>
      <c r="K6" s="8">
        <v>273.04352</v>
      </c>
      <c r="L6" s="8">
        <v>513.67505000000006</v>
      </c>
      <c r="M6" s="1" t="s">
        <v>35276</v>
      </c>
      <c r="O6" s="6" t="s">
        <v>12822</v>
      </c>
      <c r="P6" s="4" t="s">
        <v>10488</v>
      </c>
      <c r="Q6" s="3" t="s">
        <v>26023</v>
      </c>
      <c r="R6" t="s">
        <v>42330</v>
      </c>
      <c r="S6">
        <f>I6/J6</f>
        <v>0.97211406060379657</v>
      </c>
      <c r="T6" t="e">
        <f>G6/H6</f>
        <v>#DIV/0!</v>
      </c>
      <c r="U6">
        <f>G6/I6</f>
        <v>0</v>
      </c>
      <c r="V6">
        <f>G6/J6</f>
        <v>0</v>
      </c>
      <c r="W6">
        <f>G6/K6</f>
        <v>0</v>
      </c>
    </row>
    <row r="7" spans="1:25" x14ac:dyDescent="0.3">
      <c r="A7" s="29">
        <v>4.1120400000000004</v>
      </c>
      <c r="B7" s="29">
        <v>0</v>
      </c>
      <c r="C7" s="29">
        <v>0.26481399999999999</v>
      </c>
      <c r="D7" s="29">
        <v>4.2488950000000001</v>
      </c>
      <c r="E7" s="29">
        <v>67.131299999999996</v>
      </c>
      <c r="F7" s="29">
        <v>0</v>
      </c>
      <c r="G7" s="29">
        <v>0</v>
      </c>
      <c r="H7" s="29">
        <v>0</v>
      </c>
      <c r="I7" s="11">
        <v>10.750674999999999</v>
      </c>
      <c r="J7" s="10">
        <v>215.715</v>
      </c>
      <c r="K7" s="8">
        <v>289.31549999999999</v>
      </c>
      <c r="L7" s="8">
        <v>214.98500000000001</v>
      </c>
      <c r="M7" s="1" t="s">
        <v>32777</v>
      </c>
      <c r="O7" s="6" t="s">
        <v>3040</v>
      </c>
      <c r="P7" s="4" t="s">
        <v>12668</v>
      </c>
      <c r="Q7" s="3" t="s">
        <v>28375</v>
      </c>
      <c r="R7" t="s">
        <v>45957</v>
      </c>
      <c r="S7">
        <f>I7/J7</f>
        <v>4.9837401200658271E-2</v>
      </c>
      <c r="T7" t="e">
        <f>G7/H7</f>
        <v>#DIV/0!</v>
      </c>
      <c r="U7">
        <f>G7/I7</f>
        <v>0</v>
      </c>
      <c r="V7">
        <f>G7/J7</f>
        <v>0</v>
      </c>
      <c r="W7">
        <f>G7/K7</f>
        <v>0</v>
      </c>
      <c r="X7" t="s">
        <v>32777</v>
      </c>
      <c r="Y7" t="s">
        <v>54070</v>
      </c>
    </row>
    <row r="8" spans="1:25" x14ac:dyDescent="0.3">
      <c r="A8" s="29">
        <v>118.76599</v>
      </c>
      <c r="B8" s="29">
        <v>41.122149999999998</v>
      </c>
      <c r="C8" s="29">
        <v>68.172600000000003</v>
      </c>
      <c r="D8" s="29">
        <v>99.264600000000002</v>
      </c>
      <c r="E8" s="29">
        <v>55.223647999999997</v>
      </c>
      <c r="F8" s="29">
        <v>18.453749999999999</v>
      </c>
      <c r="G8" s="29">
        <v>0</v>
      </c>
      <c r="H8" s="29">
        <v>0</v>
      </c>
      <c r="I8" s="11">
        <v>81.672049999999999</v>
      </c>
      <c r="J8" s="10">
        <v>110.233</v>
      </c>
      <c r="K8" s="8">
        <v>99.725909999999999</v>
      </c>
      <c r="L8" s="8">
        <v>99.517394999999993</v>
      </c>
      <c r="M8" s="1" t="s">
        <v>37685</v>
      </c>
      <c r="N8" s="5" t="s">
        <v>12566</v>
      </c>
      <c r="P8" s="4" t="s">
        <v>12566</v>
      </c>
      <c r="Q8" s="3" t="s">
        <v>28467</v>
      </c>
      <c r="R8" t="s">
        <v>45773</v>
      </c>
      <c r="S8">
        <f>I8/J8</f>
        <v>0.7409038128328177</v>
      </c>
      <c r="T8" t="e">
        <f>G8/H8</f>
        <v>#DIV/0!</v>
      </c>
      <c r="U8">
        <f>G8/I8</f>
        <v>0</v>
      </c>
      <c r="V8">
        <f>G8/J8</f>
        <v>0</v>
      </c>
      <c r="W8">
        <f>G8/K8</f>
        <v>0</v>
      </c>
      <c r="X8" t="s">
        <v>47867</v>
      </c>
      <c r="Y8" t="s">
        <v>58811</v>
      </c>
    </row>
    <row r="9" spans="1:25" x14ac:dyDescent="0.3">
      <c r="A9" s="29">
        <v>99.394745</v>
      </c>
      <c r="B9" s="29">
        <v>23.42155</v>
      </c>
      <c r="C9" s="29">
        <v>63.759500000000003</v>
      </c>
      <c r="D9" s="29">
        <v>44.388750000000002</v>
      </c>
      <c r="E9" s="29">
        <v>94.534453999999997</v>
      </c>
      <c r="F9" s="29">
        <v>0</v>
      </c>
      <c r="G9" s="29">
        <v>0</v>
      </c>
      <c r="H9" s="29">
        <v>0</v>
      </c>
      <c r="I9" s="11">
        <v>30.638748</v>
      </c>
      <c r="J9" s="10">
        <v>95.015550000000005</v>
      </c>
      <c r="K9" s="8">
        <v>156.45249999999999</v>
      </c>
      <c r="L9" s="8">
        <v>213.37148999999999</v>
      </c>
      <c r="M9" s="1" t="s">
        <v>29724</v>
      </c>
      <c r="N9" s="5" t="s">
        <v>9769</v>
      </c>
      <c r="O9" s="6" t="s">
        <v>2098</v>
      </c>
      <c r="P9" s="4" t="s">
        <v>9768</v>
      </c>
      <c r="Q9" s="3" t="s">
        <v>19935</v>
      </c>
      <c r="R9" t="s">
        <v>41616</v>
      </c>
      <c r="S9">
        <f>I9/J9</f>
        <v>0.32246035517344263</v>
      </c>
      <c r="T9" t="e">
        <f>G9/H9</f>
        <v>#DIV/0!</v>
      </c>
      <c r="U9">
        <f>G9/I9</f>
        <v>0</v>
      </c>
      <c r="V9">
        <f>G9/J9</f>
        <v>0</v>
      </c>
      <c r="W9">
        <f>G9/K9</f>
        <v>0</v>
      </c>
      <c r="X9" t="s">
        <v>29724</v>
      </c>
      <c r="Y9" t="s">
        <v>56853</v>
      </c>
    </row>
    <row r="10" spans="1:25" x14ac:dyDescent="0.3">
      <c r="A10" s="29">
        <v>3.8469549999999999</v>
      </c>
      <c r="B10" s="29">
        <v>0</v>
      </c>
      <c r="C10" s="29">
        <v>0</v>
      </c>
      <c r="D10" s="29">
        <v>0</v>
      </c>
      <c r="E10" s="29">
        <v>3.8658549999999998</v>
      </c>
      <c r="F10" s="29">
        <v>0</v>
      </c>
      <c r="G10" s="29">
        <v>0</v>
      </c>
      <c r="H10" s="29">
        <v>0</v>
      </c>
      <c r="I10" s="11">
        <v>98.900499999999994</v>
      </c>
      <c r="J10" s="10">
        <v>67.420400000000001</v>
      </c>
      <c r="K10" s="8">
        <v>84.21875</v>
      </c>
      <c r="L10" s="8">
        <v>178.6</v>
      </c>
      <c r="M10" s="1" t="s">
        <v>32762</v>
      </c>
      <c r="O10" s="6" t="s">
        <v>3026</v>
      </c>
      <c r="P10" s="4" t="s">
        <v>12707</v>
      </c>
      <c r="Q10" s="3" t="s">
        <v>28359</v>
      </c>
      <c r="R10" t="s">
        <v>45939</v>
      </c>
      <c r="S10">
        <f>I10/J10</f>
        <v>1.4669224745032661</v>
      </c>
      <c r="T10" t="e">
        <f>G10/H10</f>
        <v>#DIV/0!</v>
      </c>
      <c r="U10">
        <f>G10/I10</f>
        <v>0</v>
      </c>
      <c r="V10">
        <f>G10/J10</f>
        <v>0</v>
      </c>
      <c r="W10">
        <f>G10/K10</f>
        <v>0</v>
      </c>
      <c r="X10" t="s">
        <v>47814</v>
      </c>
      <c r="Y10" t="s">
        <v>59008</v>
      </c>
    </row>
    <row r="11" spans="1:25" x14ac:dyDescent="0.3">
      <c r="A11" s="29">
        <v>85.490849999999995</v>
      </c>
      <c r="B11" s="29">
        <v>0</v>
      </c>
      <c r="C11" s="29">
        <v>21.557099999999998</v>
      </c>
      <c r="D11" s="29">
        <v>58.970847999999997</v>
      </c>
      <c r="E11" s="29">
        <v>13.654785</v>
      </c>
      <c r="F11" s="29">
        <v>0</v>
      </c>
      <c r="G11" s="29">
        <v>0</v>
      </c>
      <c r="H11" s="29">
        <v>0</v>
      </c>
      <c r="I11" s="11">
        <v>77.524249999999995</v>
      </c>
      <c r="J11" s="10">
        <v>62.556350000000002</v>
      </c>
      <c r="K11" s="8">
        <v>74.1434</v>
      </c>
      <c r="L11" s="8">
        <v>56.412002999999999</v>
      </c>
      <c r="M11" s="1" t="s">
        <v>25436</v>
      </c>
      <c r="N11" s="5" t="s">
        <v>3502</v>
      </c>
      <c r="O11" s="6" t="s">
        <v>1070</v>
      </c>
      <c r="P11" s="4" t="s">
        <v>3502</v>
      </c>
      <c r="Q11" s="3" t="s">
        <v>14739</v>
      </c>
      <c r="R11" t="s">
        <v>40281</v>
      </c>
      <c r="S11">
        <f>I11/J11</f>
        <v>1.2392706735607175</v>
      </c>
      <c r="T11" t="e">
        <f>G11/H11</f>
        <v>#DIV/0!</v>
      </c>
      <c r="U11">
        <f>G11/I11</f>
        <v>0</v>
      </c>
      <c r="V11">
        <f>G11/J11</f>
        <v>0</v>
      </c>
      <c r="W11">
        <f>G11/K11</f>
        <v>0</v>
      </c>
      <c r="X11" t="s">
        <v>25436</v>
      </c>
      <c r="Y11" t="s">
        <v>59952</v>
      </c>
    </row>
    <row r="12" spans="1:25" x14ac:dyDescent="0.3">
      <c r="A12" s="29">
        <v>4.336125</v>
      </c>
      <c r="B12" s="29">
        <v>7.4077000000000002</v>
      </c>
      <c r="C12" s="29">
        <v>26.392499999999998</v>
      </c>
      <c r="D12" s="29">
        <v>44.300899999999999</v>
      </c>
      <c r="E12" s="29">
        <v>55.779249999999998</v>
      </c>
      <c r="F12" s="29">
        <v>0</v>
      </c>
      <c r="G12" s="29">
        <v>0</v>
      </c>
      <c r="H12" s="29">
        <v>0</v>
      </c>
      <c r="I12" s="11">
        <v>8.9974500000000006</v>
      </c>
      <c r="J12" s="10">
        <v>51.121499999999997</v>
      </c>
      <c r="K12" s="8">
        <v>64.945800000000006</v>
      </c>
      <c r="L12" s="8">
        <v>68.536799999999999</v>
      </c>
      <c r="M12" s="1" t="s">
        <v>31279</v>
      </c>
      <c r="N12" s="5" t="s">
        <v>10120</v>
      </c>
      <c r="O12" s="6" t="s">
        <v>2483</v>
      </c>
      <c r="P12" s="4" t="s">
        <v>10120</v>
      </c>
      <c r="Q12" s="3" t="s">
        <v>21684</v>
      </c>
      <c r="R12" t="s">
        <v>43494</v>
      </c>
      <c r="S12">
        <f>I12/J12</f>
        <v>0.17600129104192955</v>
      </c>
      <c r="T12" t="e">
        <f>G12/H12</f>
        <v>#DIV/0!</v>
      </c>
      <c r="U12">
        <f>G12/I12</f>
        <v>0</v>
      </c>
      <c r="V12">
        <f>G12/J12</f>
        <v>0</v>
      </c>
      <c r="W12">
        <f>G12/K12</f>
        <v>0</v>
      </c>
      <c r="X12" t="s">
        <v>31279</v>
      </c>
      <c r="Y12" t="s">
        <v>52368</v>
      </c>
    </row>
    <row r="13" spans="1:25" x14ac:dyDescent="0.3">
      <c r="A13" s="29">
        <v>3.18323</v>
      </c>
      <c r="B13" s="29">
        <v>0</v>
      </c>
      <c r="C13" s="29">
        <v>0.65670499999999998</v>
      </c>
      <c r="D13" s="29">
        <v>0.81142999999999998</v>
      </c>
      <c r="E13" s="29">
        <v>0.978545</v>
      </c>
      <c r="F13" s="29">
        <v>0</v>
      </c>
      <c r="G13" s="29">
        <v>0</v>
      </c>
      <c r="H13" s="29">
        <v>2.4387113999999999</v>
      </c>
      <c r="I13" s="11">
        <v>71.207899999999995</v>
      </c>
      <c r="J13" s="10">
        <v>50.574399999999997</v>
      </c>
      <c r="K13" s="8">
        <v>59.670499999999997</v>
      </c>
      <c r="L13" s="8">
        <v>72.578900000000004</v>
      </c>
      <c r="M13" s="1" t="s">
        <v>25061</v>
      </c>
      <c r="N13" s="5" t="s">
        <v>2832</v>
      </c>
      <c r="O13" s="6" t="s">
        <v>3026</v>
      </c>
      <c r="P13" s="4" t="s">
        <v>2831</v>
      </c>
      <c r="Q13" s="3" t="s">
        <v>14365</v>
      </c>
      <c r="R13" t="s">
        <v>34564</v>
      </c>
      <c r="S13">
        <f>I13/J13</f>
        <v>1.4079830902591035</v>
      </c>
      <c r="T13">
        <f>G13/H13</f>
        <v>0</v>
      </c>
      <c r="U13">
        <f>G13/I13</f>
        <v>0</v>
      </c>
      <c r="V13">
        <f>G13/J13</f>
        <v>0</v>
      </c>
      <c r="W13">
        <f>G13/K13</f>
        <v>0</v>
      </c>
      <c r="X13" t="s">
        <v>47814</v>
      </c>
      <c r="Y13" t="s">
        <v>59008</v>
      </c>
    </row>
    <row r="14" spans="1:25" x14ac:dyDescent="0.3">
      <c r="A14" s="29">
        <v>42.575499999999998</v>
      </c>
      <c r="B14" s="29">
        <v>9.31616</v>
      </c>
      <c r="C14" s="29">
        <v>22.209949999999999</v>
      </c>
      <c r="D14" s="29">
        <v>23.325600000000001</v>
      </c>
      <c r="E14" s="29">
        <v>54.806846999999998</v>
      </c>
      <c r="F14" s="29">
        <v>0.99695500000000004</v>
      </c>
      <c r="G14" s="29">
        <v>0</v>
      </c>
      <c r="H14" s="29">
        <v>0</v>
      </c>
      <c r="I14" s="11">
        <v>40.965699999999998</v>
      </c>
      <c r="J14" s="10">
        <v>48.176250000000003</v>
      </c>
      <c r="K14" s="8">
        <v>50.635550000000002</v>
      </c>
      <c r="L14" s="8">
        <v>61.960799999999999</v>
      </c>
      <c r="M14" s="1" t="s">
        <v>27793</v>
      </c>
      <c r="N14" s="5" t="s">
        <v>7511</v>
      </c>
      <c r="O14" s="6" t="s">
        <v>1619</v>
      </c>
      <c r="P14" s="4" t="s">
        <v>7511</v>
      </c>
      <c r="Q14" s="3" t="s">
        <v>17159</v>
      </c>
      <c r="R14" t="s">
        <v>38404</v>
      </c>
      <c r="S14">
        <f>I14/J14</f>
        <v>0.85032977867725268</v>
      </c>
      <c r="T14" t="e">
        <f>G14/H14</f>
        <v>#DIV/0!</v>
      </c>
      <c r="U14">
        <f>G14/I14</f>
        <v>0</v>
      </c>
      <c r="V14">
        <f>G14/J14</f>
        <v>0</v>
      </c>
      <c r="W14">
        <f>G14/K14</f>
        <v>0</v>
      </c>
      <c r="X14" t="s">
        <v>27793</v>
      </c>
      <c r="Y14" t="s">
        <v>59444</v>
      </c>
    </row>
    <row r="15" spans="1:25" x14ac:dyDescent="0.3">
      <c r="A15" s="29">
        <v>9.1854499999999994</v>
      </c>
      <c r="B15" s="29">
        <v>34.572249999999997</v>
      </c>
      <c r="C15" s="29">
        <v>24.438220000000001</v>
      </c>
      <c r="D15" s="29">
        <v>59.825650000000003</v>
      </c>
      <c r="E15" s="29">
        <v>14.44525</v>
      </c>
      <c r="F15" s="29">
        <v>0</v>
      </c>
      <c r="G15" s="29">
        <v>0</v>
      </c>
      <c r="H15" s="29">
        <v>39.801903000000003</v>
      </c>
      <c r="I15" s="11">
        <v>19.614550000000001</v>
      </c>
      <c r="J15" s="10">
        <v>35.06785</v>
      </c>
      <c r="K15" s="8">
        <v>23.40015</v>
      </c>
      <c r="L15" s="8">
        <v>31.05265</v>
      </c>
      <c r="M15" s="1" t="s">
        <v>29651</v>
      </c>
      <c r="O15" s="6" t="s">
        <v>12822</v>
      </c>
      <c r="P15" s="4" t="s">
        <v>9510</v>
      </c>
      <c r="Q15" s="3" t="s">
        <v>19590</v>
      </c>
      <c r="R15" t="s">
        <v>41366</v>
      </c>
      <c r="S15">
        <f>I15/J15</f>
        <v>0.55933141039442114</v>
      </c>
      <c r="T15">
        <f>G15/H15</f>
        <v>0</v>
      </c>
      <c r="U15">
        <f>G15/I15</f>
        <v>0</v>
      </c>
      <c r="V15">
        <f>G15/J15</f>
        <v>0</v>
      </c>
      <c r="W15">
        <f>G15/K15</f>
        <v>0</v>
      </c>
    </row>
    <row r="16" spans="1:25" x14ac:dyDescent="0.3">
      <c r="A16" s="29">
        <v>3.5018150000000001</v>
      </c>
      <c r="B16" s="29">
        <v>13.164101</v>
      </c>
      <c r="C16" s="29">
        <v>13.647949000000001</v>
      </c>
      <c r="D16" s="29">
        <v>16.900400000000001</v>
      </c>
      <c r="E16" s="29">
        <v>7.392995</v>
      </c>
      <c r="F16" s="29">
        <v>4.400989</v>
      </c>
      <c r="G16" s="29">
        <v>0</v>
      </c>
      <c r="H16" s="29">
        <v>21.540099999999999</v>
      </c>
      <c r="I16" s="11">
        <v>28.412299999999998</v>
      </c>
      <c r="J16" s="10">
        <v>31.326250000000002</v>
      </c>
      <c r="K16" s="8">
        <v>16.711645000000001</v>
      </c>
      <c r="L16" s="8">
        <v>23.5261</v>
      </c>
      <c r="M16" s="1" t="s">
        <v>30757</v>
      </c>
      <c r="N16" s="5" t="s">
        <v>5260</v>
      </c>
      <c r="P16" s="4" t="s">
        <v>5259</v>
      </c>
      <c r="Q16" s="3" t="s">
        <v>15051</v>
      </c>
      <c r="R16" t="s">
        <v>40525</v>
      </c>
      <c r="S16">
        <f>I16/J16</f>
        <v>0.90698056741550603</v>
      </c>
      <c r="T16">
        <f>G16/H16</f>
        <v>0</v>
      </c>
      <c r="U16">
        <f>G16/I16</f>
        <v>0</v>
      </c>
      <c r="V16">
        <f>G16/J16</f>
        <v>0</v>
      </c>
      <c r="W16">
        <f>G16/K16</f>
        <v>0</v>
      </c>
      <c r="X16" t="s">
        <v>30353</v>
      </c>
      <c r="Y16" t="s">
        <v>58293</v>
      </c>
    </row>
    <row r="17" spans="1:25" x14ac:dyDescent="0.3">
      <c r="A17" s="29">
        <v>18.747399999999999</v>
      </c>
      <c r="B17" s="29">
        <v>0.98858550000000001</v>
      </c>
      <c r="C17" s="29">
        <v>6.6394000000000002</v>
      </c>
      <c r="D17" s="29">
        <v>11.149604999999999</v>
      </c>
      <c r="E17" s="29">
        <v>20.403099999999998</v>
      </c>
      <c r="F17" s="29">
        <v>0</v>
      </c>
      <c r="G17" s="29">
        <v>0</v>
      </c>
      <c r="H17" s="29">
        <v>3.0549400000000002</v>
      </c>
      <c r="I17" s="11">
        <v>0.93184999999999996</v>
      </c>
      <c r="J17" s="10">
        <v>29.927250000000001</v>
      </c>
      <c r="K17" s="8">
        <v>30.9543</v>
      </c>
      <c r="L17" s="8">
        <v>37.390647999999999</v>
      </c>
      <c r="M17" s="1" t="s">
        <v>30168</v>
      </c>
      <c r="O17" s="6" t="s">
        <v>12822</v>
      </c>
      <c r="P17" s="4" t="s">
        <v>10306</v>
      </c>
      <c r="Q17" s="3" t="s">
        <v>23573</v>
      </c>
      <c r="R17" t="s">
        <v>39935</v>
      </c>
      <c r="S17">
        <f>I17/J17</f>
        <v>3.1137174314379033E-2</v>
      </c>
      <c r="T17">
        <f>G17/H17</f>
        <v>0</v>
      </c>
      <c r="U17">
        <f>G17/I17</f>
        <v>0</v>
      </c>
      <c r="V17">
        <f>G17/J17</f>
        <v>0</v>
      </c>
      <c r="W17">
        <f>G17/K17</f>
        <v>0</v>
      </c>
    </row>
    <row r="18" spans="1:25" x14ac:dyDescent="0.3">
      <c r="A18" s="29">
        <v>1.261755</v>
      </c>
      <c r="B18" s="29">
        <v>2.375705</v>
      </c>
      <c r="C18" s="29">
        <v>6.6172399999999998</v>
      </c>
      <c r="D18" s="29">
        <v>0.90582499999999999</v>
      </c>
      <c r="E18" s="29">
        <v>0.64921499999999999</v>
      </c>
      <c r="F18" s="29">
        <v>4.9521750000000004</v>
      </c>
      <c r="G18" s="29">
        <v>0</v>
      </c>
      <c r="H18" s="29">
        <v>0.475136</v>
      </c>
      <c r="I18" s="11">
        <v>1.7863450000000001</v>
      </c>
      <c r="J18" s="10">
        <v>28.040099999999999</v>
      </c>
      <c r="K18" s="8">
        <v>8.3355200000000007</v>
      </c>
      <c r="L18" s="8">
        <v>2.0485699999999998</v>
      </c>
      <c r="O18" s="6" t="s">
        <v>12822</v>
      </c>
      <c r="P18" s="4" t="s">
        <v>9568</v>
      </c>
      <c r="Q18" s="3" t="s">
        <v>19563</v>
      </c>
      <c r="R18" t="s">
        <v>41338</v>
      </c>
      <c r="S18">
        <f>I18/J18</f>
        <v>6.3706798477894164E-2</v>
      </c>
      <c r="T18">
        <f>G18/H18</f>
        <v>0</v>
      </c>
      <c r="U18">
        <f>G18/I18</f>
        <v>0</v>
      </c>
      <c r="V18">
        <f>G18/J18</f>
        <v>0</v>
      </c>
      <c r="W18">
        <f>G18/K18</f>
        <v>0</v>
      </c>
    </row>
    <row r="19" spans="1:25" x14ac:dyDescent="0.3">
      <c r="A19" s="29">
        <v>42.383200000000002</v>
      </c>
      <c r="B19" s="29">
        <v>48.206000000000003</v>
      </c>
      <c r="C19" s="29">
        <v>29.205200000000001</v>
      </c>
      <c r="D19" s="29">
        <v>37.494</v>
      </c>
      <c r="E19" s="29">
        <v>1.1970000000000001</v>
      </c>
      <c r="F19" s="29">
        <v>0</v>
      </c>
      <c r="G19" s="29">
        <v>0</v>
      </c>
      <c r="H19" s="29">
        <v>0</v>
      </c>
      <c r="I19" s="11">
        <v>0.93837499999999996</v>
      </c>
      <c r="J19" s="10">
        <v>23.24295</v>
      </c>
      <c r="K19" s="8">
        <v>12.55935</v>
      </c>
      <c r="L19" s="8">
        <v>33.581200000000003</v>
      </c>
      <c r="O19" s="6" t="s">
        <v>12822</v>
      </c>
      <c r="P19" s="4" t="s">
        <v>13388</v>
      </c>
      <c r="Q19" s="3" t="s">
        <v>20597</v>
      </c>
      <c r="R19" t="s">
        <v>36776</v>
      </c>
      <c r="S19">
        <f>I19/J19</f>
        <v>4.0372457024603153E-2</v>
      </c>
      <c r="T19" t="e">
        <f>G19/H19</f>
        <v>#DIV/0!</v>
      </c>
      <c r="U19">
        <f>G19/I19</f>
        <v>0</v>
      </c>
      <c r="V19">
        <f>G19/J19</f>
        <v>0</v>
      </c>
      <c r="W19">
        <f>G19/K19</f>
        <v>0</v>
      </c>
      <c r="X19" t="s">
        <v>50910</v>
      </c>
      <c r="Y19" t="s">
        <v>57776</v>
      </c>
    </row>
    <row r="20" spans="1:25" x14ac:dyDescent="0.3">
      <c r="A20" s="29">
        <v>17.144337</v>
      </c>
      <c r="B20" s="29">
        <v>6.2098000000000004</v>
      </c>
      <c r="C20" s="29">
        <v>1.5603450000000001</v>
      </c>
      <c r="D20" s="29">
        <v>3.6598700000000002</v>
      </c>
      <c r="E20" s="29">
        <v>3.6308674999999999</v>
      </c>
      <c r="F20" s="29">
        <v>0</v>
      </c>
      <c r="G20" s="29">
        <v>0</v>
      </c>
      <c r="H20" s="29">
        <v>0</v>
      </c>
      <c r="I20" s="11">
        <v>26.641549999999999</v>
      </c>
      <c r="J20" s="10">
        <v>23.184750000000001</v>
      </c>
      <c r="K20" s="8">
        <v>40.129800000000003</v>
      </c>
      <c r="L20" s="8">
        <v>16.982800000000001</v>
      </c>
      <c r="M20" s="1" t="s">
        <v>27596</v>
      </c>
      <c r="N20" s="5" t="s">
        <v>7341</v>
      </c>
      <c r="P20" s="4" t="s">
        <v>7341</v>
      </c>
      <c r="Q20" s="3" t="s">
        <v>16951</v>
      </c>
      <c r="R20" t="s">
        <v>42893</v>
      </c>
      <c r="S20">
        <f>I20/J20</f>
        <v>1.1490980062325451</v>
      </c>
      <c r="T20" t="e">
        <f>G20/H20</f>
        <v>#DIV/0!</v>
      </c>
      <c r="U20">
        <f>G20/I20</f>
        <v>0</v>
      </c>
      <c r="V20">
        <f>G20/J20</f>
        <v>0</v>
      </c>
      <c r="W20">
        <f>G20/K20</f>
        <v>0</v>
      </c>
      <c r="X20" t="s">
        <v>50215</v>
      </c>
      <c r="Y20" t="s">
        <v>54352</v>
      </c>
    </row>
    <row r="21" spans="1:25" x14ac:dyDescent="0.3">
      <c r="A21" s="10">
        <v>71.212599999999995</v>
      </c>
      <c r="B21" s="10">
        <v>45.745649999999998</v>
      </c>
      <c r="C21" s="10">
        <v>82.327650000000006</v>
      </c>
      <c r="D21" s="10">
        <v>212.78351000000001</v>
      </c>
      <c r="E21" s="10">
        <v>9.3328950000000006</v>
      </c>
      <c r="F21" s="10">
        <v>0</v>
      </c>
      <c r="G21" s="10">
        <v>0</v>
      </c>
      <c r="H21" s="10">
        <v>0</v>
      </c>
      <c r="I21" s="10">
        <v>5.2144500000000003</v>
      </c>
      <c r="J21" s="10">
        <v>22.906500000000001</v>
      </c>
      <c r="K21" s="9">
        <v>21.349997999999999</v>
      </c>
      <c r="L21" s="9">
        <v>51.351703999999998</v>
      </c>
      <c r="M21" s="14" t="s">
        <v>29463</v>
      </c>
      <c r="N21" s="15" t="s">
        <v>9426</v>
      </c>
      <c r="O21" s="16" t="s">
        <v>598</v>
      </c>
      <c r="P21" s="17" t="s">
        <v>9426</v>
      </c>
      <c r="Q21" s="18" t="s">
        <v>17879</v>
      </c>
      <c r="R21" s="13" t="s">
        <v>33687</v>
      </c>
      <c r="S21" s="13">
        <f>I21/J21</f>
        <v>0.22764062602318119</v>
      </c>
      <c r="T21" t="e">
        <f>G21/H21</f>
        <v>#DIV/0!</v>
      </c>
      <c r="U21">
        <f>G21/I21</f>
        <v>0</v>
      </c>
      <c r="V21" s="13">
        <f>G21/J21</f>
        <v>0</v>
      </c>
      <c r="W21">
        <f>G21/K21</f>
        <v>0</v>
      </c>
      <c r="X21" t="s">
        <v>29463</v>
      </c>
      <c r="Y21" t="s">
        <v>59025</v>
      </c>
    </row>
    <row r="22" spans="1:25" x14ac:dyDescent="0.3">
      <c r="A22" s="29">
        <v>27.114650000000001</v>
      </c>
      <c r="B22" s="29">
        <v>9.1483650000000001</v>
      </c>
      <c r="C22" s="29">
        <v>37.037525000000002</v>
      </c>
      <c r="D22" s="29">
        <v>23.929449999999999</v>
      </c>
      <c r="E22" s="29">
        <v>23.127047999999998</v>
      </c>
      <c r="F22" s="29">
        <v>0</v>
      </c>
      <c r="G22" s="29">
        <v>0</v>
      </c>
      <c r="H22" s="29">
        <v>0</v>
      </c>
      <c r="I22" s="11">
        <v>2.3052999999999999</v>
      </c>
      <c r="J22" s="10">
        <v>22.27515</v>
      </c>
      <c r="K22" s="8">
        <v>48.567149999999998</v>
      </c>
      <c r="L22" s="8">
        <v>98.511949999999999</v>
      </c>
      <c r="M22" s="1" t="s">
        <v>32243</v>
      </c>
      <c r="N22" s="5" t="s">
        <v>13031</v>
      </c>
      <c r="O22" s="6" t="s">
        <v>1325</v>
      </c>
      <c r="P22" s="4" t="s">
        <v>13030</v>
      </c>
      <c r="Q22" s="3" t="s">
        <v>22785</v>
      </c>
      <c r="R22" t="s">
        <v>44508</v>
      </c>
      <c r="S22">
        <f>I22/J22</f>
        <v>0.10349200791015997</v>
      </c>
      <c r="T22" t="e">
        <f>G22/H22</f>
        <v>#DIV/0!</v>
      </c>
      <c r="U22">
        <f>G22/I22</f>
        <v>0</v>
      </c>
      <c r="V22">
        <f>G22/J22</f>
        <v>0</v>
      </c>
      <c r="W22">
        <f>G22/K22</f>
        <v>0</v>
      </c>
      <c r="X22" t="s">
        <v>32243</v>
      </c>
      <c r="Y22" t="s">
        <v>56297</v>
      </c>
    </row>
    <row r="23" spans="1:25" x14ac:dyDescent="0.3">
      <c r="A23" s="29">
        <v>2.5441951999999999</v>
      </c>
      <c r="B23" s="29">
        <v>15.600104999999999</v>
      </c>
      <c r="C23" s="29">
        <v>16.831299999999999</v>
      </c>
      <c r="D23" s="29">
        <v>29.647701000000001</v>
      </c>
      <c r="E23" s="29">
        <v>5.0752110000000004</v>
      </c>
      <c r="F23" s="29">
        <v>3.8081763</v>
      </c>
      <c r="G23" s="29">
        <v>0</v>
      </c>
      <c r="H23" s="29">
        <v>28.09835</v>
      </c>
      <c r="I23" s="11">
        <v>18.508949999999999</v>
      </c>
      <c r="J23" s="10">
        <v>19.616814000000002</v>
      </c>
      <c r="K23" s="8">
        <v>15.092165</v>
      </c>
      <c r="L23" s="8">
        <v>18.306750000000001</v>
      </c>
      <c r="M23" s="1" t="s">
        <v>37654</v>
      </c>
      <c r="N23" s="5" t="s">
        <v>12617</v>
      </c>
      <c r="O23" s="6" t="s">
        <v>2957</v>
      </c>
      <c r="P23" s="4" t="s">
        <v>12617</v>
      </c>
      <c r="Q23" s="3" t="s">
        <v>28435</v>
      </c>
      <c r="R23" t="s">
        <v>45740</v>
      </c>
      <c r="S23">
        <f>I23/J23</f>
        <v>0.94352477420645353</v>
      </c>
      <c r="T23">
        <f>G23/H23</f>
        <v>0</v>
      </c>
      <c r="U23">
        <f>G23/I23</f>
        <v>0</v>
      </c>
      <c r="V23">
        <f>G23/J23</f>
        <v>0</v>
      </c>
      <c r="W23">
        <f>G23/K23</f>
        <v>0</v>
      </c>
      <c r="X23" t="s">
        <v>47854</v>
      </c>
      <c r="Y23" t="s">
        <v>54492</v>
      </c>
    </row>
    <row r="24" spans="1:25" x14ac:dyDescent="0.3">
      <c r="A24" s="29">
        <v>149.23166000000001</v>
      </c>
      <c r="B24" s="29">
        <v>3.83968</v>
      </c>
      <c r="C24" s="29">
        <v>55.161999999999999</v>
      </c>
      <c r="D24" s="29">
        <v>68.689949999999996</v>
      </c>
      <c r="E24" s="29">
        <v>0</v>
      </c>
      <c r="F24" s="29">
        <v>0</v>
      </c>
      <c r="G24" s="29">
        <v>0</v>
      </c>
      <c r="H24" s="29">
        <v>0</v>
      </c>
      <c r="I24" s="11">
        <v>6.4585499999999998</v>
      </c>
      <c r="J24" s="10">
        <v>19.338799999999999</v>
      </c>
      <c r="K24" s="8">
        <v>5.3191499999999996</v>
      </c>
      <c r="L24" s="8">
        <v>8.2748500000000007</v>
      </c>
      <c r="M24" s="1" t="s">
        <v>32291</v>
      </c>
      <c r="N24" s="5" t="s">
        <v>13008</v>
      </c>
      <c r="P24" s="4" t="s">
        <v>13007</v>
      </c>
      <c r="Q24" s="3" t="s">
        <v>22835</v>
      </c>
      <c r="R24" t="s">
        <v>44560</v>
      </c>
      <c r="S24">
        <f>I24/J24</f>
        <v>0.33396849856247546</v>
      </c>
      <c r="T24" t="e">
        <f>G24/H24</f>
        <v>#DIV/0!</v>
      </c>
      <c r="U24">
        <f>G24/I24</f>
        <v>0</v>
      </c>
      <c r="V24">
        <f>G24/J24</f>
        <v>0</v>
      </c>
      <c r="W24">
        <f>G24/K24</f>
        <v>0</v>
      </c>
      <c r="X24" t="s">
        <v>32291</v>
      </c>
      <c r="Y24" t="s">
        <v>52307</v>
      </c>
    </row>
    <row r="25" spans="1:25" x14ac:dyDescent="0.3">
      <c r="A25" s="29">
        <v>0.32284249999999998</v>
      </c>
      <c r="B25" s="29">
        <v>13.416840000000001</v>
      </c>
      <c r="C25" s="29">
        <v>0</v>
      </c>
      <c r="D25" s="29">
        <v>8.2664500000000007</v>
      </c>
      <c r="E25" s="29">
        <v>1.9343798999999999</v>
      </c>
      <c r="F25" s="29">
        <v>7.8678150000000002</v>
      </c>
      <c r="G25" s="29">
        <v>0</v>
      </c>
      <c r="H25" s="29">
        <v>28.21405</v>
      </c>
      <c r="I25" s="11">
        <v>5.1248500000000003</v>
      </c>
      <c r="J25" s="10">
        <v>15.4544</v>
      </c>
      <c r="K25" s="8">
        <v>7.5521000000000003</v>
      </c>
      <c r="L25" s="8">
        <v>8.3801000000000005</v>
      </c>
      <c r="M25" s="1" t="s">
        <v>24762</v>
      </c>
      <c r="N25" s="5" t="s">
        <v>3925</v>
      </c>
      <c r="P25" s="4" t="s">
        <v>3924</v>
      </c>
      <c r="Q25" s="3" t="s">
        <v>24762</v>
      </c>
      <c r="R25" t="s">
        <v>34368</v>
      </c>
      <c r="S25">
        <f>I25/J25</f>
        <v>0.33161106222176212</v>
      </c>
      <c r="T25">
        <f>G25/H25</f>
        <v>0</v>
      </c>
      <c r="U25">
        <f>G25/I25</f>
        <v>0</v>
      </c>
      <c r="V25">
        <f>G25/J25</f>
        <v>0</v>
      </c>
      <c r="W25">
        <f>G25/K25</f>
        <v>0</v>
      </c>
    </row>
    <row r="26" spans="1:25" x14ac:dyDescent="0.3">
      <c r="A26" s="29">
        <v>47.8354</v>
      </c>
      <c r="B26" s="29">
        <v>0</v>
      </c>
      <c r="C26" s="29">
        <v>23.495884</v>
      </c>
      <c r="D26" s="29">
        <v>33.664200000000001</v>
      </c>
      <c r="E26" s="29">
        <v>10.399374</v>
      </c>
      <c r="F26" s="29">
        <v>12.1844</v>
      </c>
      <c r="G26" s="29">
        <v>0</v>
      </c>
      <c r="H26" s="29">
        <v>12.098969</v>
      </c>
      <c r="I26" s="11">
        <v>56.424103000000002</v>
      </c>
      <c r="J26" s="10">
        <v>15.097899999999999</v>
      </c>
      <c r="K26" s="8">
        <v>54.515296999999997</v>
      </c>
      <c r="L26" s="8">
        <v>29.666305999999999</v>
      </c>
      <c r="M26" s="1" t="s">
        <v>33101</v>
      </c>
      <c r="N26" s="5" t="s">
        <v>8099</v>
      </c>
      <c r="O26" s="6" t="s">
        <v>358</v>
      </c>
      <c r="P26" s="4" t="s">
        <v>8098</v>
      </c>
      <c r="Q26" s="3" t="s">
        <v>22991</v>
      </c>
      <c r="R26" t="s">
        <v>39257</v>
      </c>
      <c r="S26">
        <f>I26/J26</f>
        <v>3.7372153080892048</v>
      </c>
      <c r="T26">
        <f>G26/H26</f>
        <v>0</v>
      </c>
      <c r="U26">
        <f>G26/I26</f>
        <v>0</v>
      </c>
      <c r="V26">
        <f>G26/J26</f>
        <v>0</v>
      </c>
      <c r="W26">
        <f>G26/K26</f>
        <v>0</v>
      </c>
      <c r="X26" t="s">
        <v>49906</v>
      </c>
      <c r="Y26" t="s">
        <v>57157</v>
      </c>
    </row>
    <row r="27" spans="1:25" x14ac:dyDescent="0.3">
      <c r="A27" s="29">
        <v>41.266438000000001</v>
      </c>
      <c r="B27" s="29">
        <v>17.896750000000001</v>
      </c>
      <c r="C27" s="29">
        <v>24.470299000000001</v>
      </c>
      <c r="D27" s="29">
        <v>39.629350000000002</v>
      </c>
      <c r="E27" s="29">
        <v>16.853100000000001</v>
      </c>
      <c r="F27" s="29">
        <v>5.6545199999999998</v>
      </c>
      <c r="G27" s="29">
        <v>0</v>
      </c>
      <c r="H27" s="29">
        <v>0</v>
      </c>
      <c r="I27" s="11">
        <v>1.663287</v>
      </c>
      <c r="J27" s="10">
        <v>14.515955</v>
      </c>
      <c r="K27" s="8">
        <v>11.5381</v>
      </c>
      <c r="L27" s="8">
        <v>21.367450000000002</v>
      </c>
      <c r="O27" s="6" t="s">
        <v>12822</v>
      </c>
      <c r="P27" s="4" t="s">
        <v>13388</v>
      </c>
      <c r="Q27" s="3" t="s">
        <v>21510</v>
      </c>
      <c r="R27" t="s">
        <v>43362</v>
      </c>
      <c r="S27">
        <f>I27/J27</f>
        <v>0.11458336706058954</v>
      </c>
      <c r="T27" t="e">
        <f>G27/H27</f>
        <v>#DIV/0!</v>
      </c>
      <c r="U27">
        <f>G27/I27</f>
        <v>0</v>
      </c>
      <c r="V27">
        <f>G27/J27</f>
        <v>0</v>
      </c>
      <c r="W27">
        <f>G27/K27</f>
        <v>0</v>
      </c>
      <c r="X27" t="s">
        <v>48583</v>
      </c>
      <c r="Y27" t="s">
        <v>55298</v>
      </c>
    </row>
    <row r="28" spans="1:25" x14ac:dyDescent="0.3">
      <c r="A28" s="29">
        <v>28.68045</v>
      </c>
      <c r="B28" s="29">
        <v>0</v>
      </c>
      <c r="C28" s="29">
        <v>2.23563</v>
      </c>
      <c r="D28" s="29">
        <v>9.0193499999999993</v>
      </c>
      <c r="E28" s="29">
        <v>0</v>
      </c>
      <c r="F28" s="29">
        <v>0</v>
      </c>
      <c r="G28" s="29">
        <v>0</v>
      </c>
      <c r="H28" s="29">
        <v>0</v>
      </c>
      <c r="I28" s="11">
        <v>3.3761999999999999</v>
      </c>
      <c r="J28" s="10">
        <v>14.1531</v>
      </c>
      <c r="K28" s="8">
        <v>25.827100000000002</v>
      </c>
      <c r="L28" s="8">
        <v>10.010450000000001</v>
      </c>
      <c r="M28" s="1" t="s">
        <v>38333</v>
      </c>
      <c r="N28" s="5" t="s">
        <v>13465</v>
      </c>
      <c r="O28" s="6" t="s">
        <v>3302</v>
      </c>
      <c r="P28" s="4" t="s">
        <v>13465</v>
      </c>
      <c r="Q28" s="3" t="s">
        <v>24173</v>
      </c>
      <c r="R28" t="s">
        <v>46454</v>
      </c>
      <c r="S28">
        <f>I28/J28</f>
        <v>0.23854844521694893</v>
      </c>
      <c r="T28" t="e">
        <f>G28/H28</f>
        <v>#DIV/0!</v>
      </c>
      <c r="U28">
        <f>G28/I28</f>
        <v>0</v>
      </c>
      <c r="V28">
        <f>G28/J28</f>
        <v>0</v>
      </c>
      <c r="W28">
        <f>G28/K28</f>
        <v>0</v>
      </c>
      <c r="X28" t="s">
        <v>38333</v>
      </c>
      <c r="Y28" t="s">
        <v>53454</v>
      </c>
    </row>
    <row r="29" spans="1:25" x14ac:dyDescent="0.3">
      <c r="A29" s="29">
        <v>0</v>
      </c>
      <c r="B29" s="29">
        <v>16.562760000000001</v>
      </c>
      <c r="C29" s="29">
        <v>1.8384450000000001</v>
      </c>
      <c r="D29" s="29">
        <v>12.68905</v>
      </c>
      <c r="E29" s="29">
        <v>0</v>
      </c>
      <c r="F29" s="29">
        <v>3.1319750000000002</v>
      </c>
      <c r="G29" s="29">
        <v>0</v>
      </c>
      <c r="H29" s="29">
        <v>47.518402000000002</v>
      </c>
      <c r="I29" s="11">
        <v>19.961044000000001</v>
      </c>
      <c r="J29" s="10">
        <v>13.7225</v>
      </c>
      <c r="K29" s="8">
        <v>11.26465</v>
      </c>
      <c r="L29" s="8">
        <v>9.7605500000000003</v>
      </c>
      <c r="M29" s="1" t="s">
        <v>31237</v>
      </c>
      <c r="O29" s="6" t="s">
        <v>1317</v>
      </c>
      <c r="P29" s="4" t="s">
        <v>11288</v>
      </c>
      <c r="Q29" s="3" t="s">
        <v>21641</v>
      </c>
      <c r="R29" t="s">
        <v>43216</v>
      </c>
      <c r="S29">
        <f>I29/J29</f>
        <v>1.454621533977045</v>
      </c>
      <c r="T29">
        <f>G29/H29</f>
        <v>0</v>
      </c>
      <c r="U29">
        <f>G29/I29</f>
        <v>0</v>
      </c>
      <c r="V29">
        <f>G29/J29</f>
        <v>0</v>
      </c>
      <c r="W29">
        <f>G29/K29</f>
        <v>0</v>
      </c>
    </row>
    <row r="30" spans="1:25" x14ac:dyDescent="0.3">
      <c r="A30" s="29">
        <v>41.517200000000003</v>
      </c>
      <c r="B30" s="29">
        <v>37.663150000000002</v>
      </c>
      <c r="C30" s="29">
        <v>167.34305000000001</v>
      </c>
      <c r="D30" s="29">
        <v>128.86199999999999</v>
      </c>
      <c r="E30" s="29">
        <v>4.0567549999999999</v>
      </c>
      <c r="F30" s="29">
        <v>0</v>
      </c>
      <c r="G30" s="29">
        <v>0</v>
      </c>
      <c r="H30" s="29">
        <v>0</v>
      </c>
      <c r="I30" s="11">
        <v>3.8607089999999999</v>
      </c>
      <c r="J30" s="10">
        <v>12.285399999999999</v>
      </c>
      <c r="K30" s="8">
        <v>10.72086</v>
      </c>
      <c r="L30" s="8">
        <v>2.10778</v>
      </c>
      <c r="M30" s="1" t="s">
        <v>33546</v>
      </c>
      <c r="N30" s="5" t="s">
        <v>17938</v>
      </c>
      <c r="O30" s="6" t="s">
        <v>1874</v>
      </c>
      <c r="P30" s="4" t="s">
        <v>17937</v>
      </c>
      <c r="Q30" s="3" t="s">
        <v>24270</v>
      </c>
      <c r="R30" t="s">
        <v>46748</v>
      </c>
      <c r="S30">
        <f>I30/J30</f>
        <v>0.31425179481335569</v>
      </c>
      <c r="T30" t="e">
        <f>G30/H30</f>
        <v>#DIV/0!</v>
      </c>
      <c r="U30">
        <f>G30/I30</f>
        <v>0</v>
      </c>
      <c r="V30">
        <f>G30/J30</f>
        <v>0</v>
      </c>
      <c r="W30">
        <f>G30/K30</f>
        <v>0</v>
      </c>
      <c r="X30" t="s">
        <v>47505</v>
      </c>
      <c r="Y30" t="s">
        <v>52483</v>
      </c>
    </row>
    <row r="31" spans="1:25" x14ac:dyDescent="0.3">
      <c r="A31" s="29">
        <v>2.3416649999999999</v>
      </c>
      <c r="B31" s="29">
        <v>2.4918800000000001</v>
      </c>
      <c r="C31" s="29">
        <v>3.0182709999999999</v>
      </c>
      <c r="D31" s="29">
        <v>6.7224599999999999</v>
      </c>
      <c r="E31" s="29">
        <v>0</v>
      </c>
      <c r="F31" s="29">
        <v>5.6601499999999998</v>
      </c>
      <c r="G31" s="29">
        <v>0</v>
      </c>
      <c r="H31" s="29">
        <v>0.17028199999999999</v>
      </c>
      <c r="I31" s="11">
        <v>13.886649999999999</v>
      </c>
      <c r="J31" s="10">
        <v>12.27793</v>
      </c>
      <c r="K31" s="8">
        <v>2.5275400000000001</v>
      </c>
      <c r="L31" s="8">
        <v>0</v>
      </c>
      <c r="M31" s="1" t="s">
        <v>29495</v>
      </c>
      <c r="O31" s="6" t="s">
        <v>12822</v>
      </c>
      <c r="P31" s="4" t="s">
        <v>11911</v>
      </c>
      <c r="Q31" s="3" t="s">
        <v>19247</v>
      </c>
      <c r="R31" t="s">
        <v>41126</v>
      </c>
      <c r="S31">
        <f>I31/J31</f>
        <v>1.1310253438486781</v>
      </c>
      <c r="T31">
        <f>G31/H31</f>
        <v>0</v>
      </c>
      <c r="U31">
        <f>G31/I31</f>
        <v>0</v>
      </c>
      <c r="V31">
        <f>G31/J31</f>
        <v>0</v>
      </c>
      <c r="W31">
        <f>G31/K31</f>
        <v>0</v>
      </c>
    </row>
    <row r="32" spans="1:25" x14ac:dyDescent="0.3">
      <c r="A32" s="29">
        <v>0</v>
      </c>
      <c r="B32" s="29">
        <v>0</v>
      </c>
      <c r="C32" s="29">
        <v>0.80349000000000004</v>
      </c>
      <c r="D32" s="29">
        <v>2.8920460000000001</v>
      </c>
      <c r="E32" s="29">
        <v>5.5458500000000001E-2</v>
      </c>
      <c r="F32" s="29">
        <v>1.98716</v>
      </c>
      <c r="G32" s="29">
        <v>0</v>
      </c>
      <c r="H32" s="29">
        <v>0.62004000000000004</v>
      </c>
      <c r="I32" s="11">
        <v>2.7345600000000001</v>
      </c>
      <c r="J32" s="10">
        <v>11.658340000000001</v>
      </c>
      <c r="K32" s="8">
        <v>1.0303599999999999</v>
      </c>
      <c r="L32" s="8">
        <v>5.2547398000000003</v>
      </c>
      <c r="M32" s="1" t="s">
        <v>38339</v>
      </c>
      <c r="O32" s="6" t="s">
        <v>12822</v>
      </c>
      <c r="P32" s="4" t="s">
        <v>13375</v>
      </c>
      <c r="Q32" s="3" t="s">
        <v>23548</v>
      </c>
      <c r="R32" t="s">
        <v>39910</v>
      </c>
      <c r="S32">
        <f>I32/J32</f>
        <v>0.2345582647272253</v>
      </c>
      <c r="T32">
        <f>G32/H32</f>
        <v>0</v>
      </c>
      <c r="U32">
        <f>G32/I32</f>
        <v>0</v>
      </c>
      <c r="V32">
        <f>G32/J32</f>
        <v>0</v>
      </c>
      <c r="W32">
        <f>G32/K32</f>
        <v>0</v>
      </c>
    </row>
    <row r="33" spans="1:25" x14ac:dyDescent="0.3">
      <c r="A33" s="29">
        <v>0</v>
      </c>
      <c r="B33" s="29">
        <v>6.6969500000000002</v>
      </c>
      <c r="C33" s="29">
        <v>3.0747900000000001</v>
      </c>
      <c r="D33" s="29">
        <v>0.42166399999999998</v>
      </c>
      <c r="E33" s="29">
        <v>0</v>
      </c>
      <c r="F33" s="29">
        <v>5.1543000000000001</v>
      </c>
      <c r="G33" s="29">
        <v>0</v>
      </c>
      <c r="H33" s="29">
        <v>39.865049999999997</v>
      </c>
      <c r="I33" s="11">
        <v>9.9012100000000007</v>
      </c>
      <c r="J33" s="10">
        <v>9.9614999999999991</v>
      </c>
      <c r="K33" s="8">
        <v>2.5143551999999998</v>
      </c>
      <c r="L33" s="8">
        <v>1.0227299999999999</v>
      </c>
      <c r="M33" s="1" t="s">
        <v>32903</v>
      </c>
      <c r="N33" s="5" t="s">
        <v>7956</v>
      </c>
      <c r="O33" s="6" t="s">
        <v>323</v>
      </c>
      <c r="P33" s="4" t="s">
        <v>7956</v>
      </c>
      <c r="Q33" s="3" t="s">
        <v>17669</v>
      </c>
      <c r="R33" t="s">
        <v>39091</v>
      </c>
      <c r="S33">
        <f>I33/J33</f>
        <v>0.99394769863976329</v>
      </c>
      <c r="T33">
        <f>G33/H33</f>
        <v>0</v>
      </c>
      <c r="U33">
        <f>G33/I33</f>
        <v>0</v>
      </c>
      <c r="V33">
        <f>G33/J33</f>
        <v>0</v>
      </c>
      <c r="W33">
        <f>G33/K33</f>
        <v>0</v>
      </c>
      <c r="X33" t="s">
        <v>49955</v>
      </c>
      <c r="Y33" t="s">
        <v>56466</v>
      </c>
    </row>
    <row r="34" spans="1:25" x14ac:dyDescent="0.3">
      <c r="A34" s="29">
        <v>0</v>
      </c>
      <c r="B34" s="29">
        <v>5.0777999999999999</v>
      </c>
      <c r="C34" s="29">
        <v>1.034135</v>
      </c>
      <c r="D34" s="29">
        <v>7.9911846999999998</v>
      </c>
      <c r="E34" s="29">
        <v>0</v>
      </c>
      <c r="F34" s="29">
        <v>0</v>
      </c>
      <c r="G34" s="29">
        <v>0</v>
      </c>
      <c r="H34" s="29">
        <v>16.790075000000002</v>
      </c>
      <c r="I34" s="11">
        <v>7.3944000000000001</v>
      </c>
      <c r="J34" s="10">
        <v>9.1372499999999999</v>
      </c>
      <c r="K34" s="8">
        <v>9.2659950000000002</v>
      </c>
      <c r="L34" s="8">
        <v>6.7110349999999999</v>
      </c>
      <c r="O34" s="6" t="s">
        <v>12822</v>
      </c>
      <c r="P34" s="4" t="s">
        <v>12822</v>
      </c>
      <c r="Q34" s="3" t="s">
        <v>18482</v>
      </c>
      <c r="R34" t="s">
        <v>44848</v>
      </c>
      <c r="S34">
        <f>I34/J34</f>
        <v>0.80925880325043098</v>
      </c>
      <c r="T34">
        <f>G34/H34</f>
        <v>0</v>
      </c>
      <c r="U34">
        <f>G34/I34</f>
        <v>0</v>
      </c>
      <c r="V34">
        <f>G34/J34</f>
        <v>0</v>
      </c>
      <c r="W34">
        <f>G34/K34</f>
        <v>0</v>
      </c>
    </row>
    <row r="35" spans="1:25" x14ac:dyDescent="0.3">
      <c r="A35" s="29">
        <v>12.95379</v>
      </c>
      <c r="B35" s="29">
        <v>1.2451445000000001</v>
      </c>
      <c r="C35" s="29">
        <v>13.44186</v>
      </c>
      <c r="D35" s="29">
        <v>15.910049000000001</v>
      </c>
      <c r="E35" s="29">
        <v>5.8068952999999999</v>
      </c>
      <c r="F35" s="29">
        <v>4.147335</v>
      </c>
      <c r="G35" s="29">
        <v>0</v>
      </c>
      <c r="H35" s="29">
        <v>8.2158999999999995</v>
      </c>
      <c r="I35" s="11">
        <v>16.390194000000001</v>
      </c>
      <c r="J35" s="10">
        <v>8.8336000000000006</v>
      </c>
      <c r="K35" s="8">
        <v>19.138044000000001</v>
      </c>
      <c r="L35" s="8">
        <v>16.5932</v>
      </c>
      <c r="M35" s="1" t="s">
        <v>29608</v>
      </c>
      <c r="O35" s="6" t="s">
        <v>12822</v>
      </c>
      <c r="P35" s="4" t="s">
        <v>9617</v>
      </c>
      <c r="Q35" s="3" t="s">
        <v>19668</v>
      </c>
      <c r="R35" t="s">
        <v>41181</v>
      </c>
      <c r="S35">
        <f>I35/J35</f>
        <v>1.8554376471653686</v>
      </c>
      <c r="T35">
        <f>G35/H35</f>
        <v>0</v>
      </c>
      <c r="U35">
        <f>G35/I35</f>
        <v>0</v>
      </c>
      <c r="V35">
        <f>G35/J35</f>
        <v>0</v>
      </c>
      <c r="W35">
        <f>G35/K35</f>
        <v>0</v>
      </c>
    </row>
    <row r="36" spans="1:25" x14ac:dyDescent="0.3">
      <c r="A36" s="29">
        <v>1.7549851000000001</v>
      </c>
      <c r="B36" s="29">
        <v>8.8249999999999993</v>
      </c>
      <c r="C36" s="29">
        <v>10.50056</v>
      </c>
      <c r="D36" s="29">
        <v>7.4566049999999997</v>
      </c>
      <c r="E36" s="29">
        <v>1.0256065000000001</v>
      </c>
      <c r="F36" s="29">
        <v>11.933519</v>
      </c>
      <c r="G36" s="29">
        <v>0</v>
      </c>
      <c r="H36" s="29">
        <v>7.5470695000000001</v>
      </c>
      <c r="I36" s="11">
        <v>6.1955249999999999</v>
      </c>
      <c r="J36" s="10">
        <v>7.9831447999999998</v>
      </c>
      <c r="K36" s="8">
        <v>4.6734359999999997</v>
      </c>
      <c r="L36" s="8">
        <v>8.3971959999999992</v>
      </c>
      <c r="O36" s="6" t="s">
        <v>12822</v>
      </c>
      <c r="P36" s="4" t="s">
        <v>9069</v>
      </c>
      <c r="Q36" s="3" t="s">
        <v>18934</v>
      </c>
      <c r="R36" t="s">
        <v>44934</v>
      </c>
      <c r="S36">
        <f>I36/J36</f>
        <v>0.77607573897444526</v>
      </c>
      <c r="T36">
        <f>G36/H36</f>
        <v>0</v>
      </c>
      <c r="U36">
        <f>G36/I36</f>
        <v>0</v>
      </c>
      <c r="V36">
        <f>G36/J36</f>
        <v>0</v>
      </c>
      <c r="W36">
        <f>G36/K36</f>
        <v>0</v>
      </c>
    </row>
    <row r="37" spans="1:25" x14ac:dyDescent="0.3">
      <c r="A37" s="29">
        <v>2.8300100000000001</v>
      </c>
      <c r="B37" s="29">
        <v>7.8905450000000004</v>
      </c>
      <c r="C37" s="29">
        <v>7.1423454</v>
      </c>
      <c r="D37" s="29">
        <v>2.3072879999999998</v>
      </c>
      <c r="E37" s="29">
        <v>2.23373</v>
      </c>
      <c r="F37" s="29">
        <v>5.7246499999999996</v>
      </c>
      <c r="G37" s="29">
        <v>0</v>
      </c>
      <c r="H37" s="29">
        <v>10.372325</v>
      </c>
      <c r="I37" s="11">
        <v>1.530065</v>
      </c>
      <c r="J37" s="10">
        <v>7.8189399999999996</v>
      </c>
      <c r="K37" s="8">
        <v>11.910498</v>
      </c>
      <c r="L37" s="8">
        <v>3.1694749999999998</v>
      </c>
      <c r="M37" s="1" t="s">
        <v>25335</v>
      </c>
      <c r="N37" s="5" t="s">
        <v>4680</v>
      </c>
      <c r="O37" s="6" t="s">
        <v>1054</v>
      </c>
      <c r="P37" s="4" t="s">
        <v>4680</v>
      </c>
      <c r="Q37" s="3" t="s">
        <v>14647</v>
      </c>
      <c r="R37" t="s">
        <v>35053</v>
      </c>
      <c r="S37">
        <f>I37/J37</f>
        <v>0.19568701128285931</v>
      </c>
      <c r="T37">
        <f>G37/H37</f>
        <v>0</v>
      </c>
      <c r="U37">
        <f>G37/I37</f>
        <v>0</v>
      </c>
      <c r="V37">
        <f>G37/J37</f>
        <v>0</v>
      </c>
      <c r="W37">
        <f>G37/K37</f>
        <v>0</v>
      </c>
      <c r="X37" t="s">
        <v>51630</v>
      </c>
      <c r="Y37" t="s">
        <v>54751</v>
      </c>
    </row>
    <row r="38" spans="1:25" x14ac:dyDescent="0.3">
      <c r="A38" s="29">
        <v>0.1070665</v>
      </c>
      <c r="B38" s="29">
        <v>1.1249849999999999</v>
      </c>
      <c r="C38" s="29">
        <v>6.6653900000000004</v>
      </c>
      <c r="D38" s="29">
        <v>2.670356</v>
      </c>
      <c r="E38" s="29">
        <v>1.3116000000000001</v>
      </c>
      <c r="F38" s="29">
        <v>5.7835054000000001</v>
      </c>
      <c r="G38" s="29">
        <v>0</v>
      </c>
      <c r="H38" s="29">
        <v>0</v>
      </c>
      <c r="I38" s="11">
        <v>5.9404500000000002</v>
      </c>
      <c r="J38" s="10">
        <v>7.6341000000000001</v>
      </c>
      <c r="K38" s="8">
        <v>10.656461</v>
      </c>
      <c r="L38" s="8">
        <v>1.8355399999999999</v>
      </c>
      <c r="M38" s="1" t="s">
        <v>31552</v>
      </c>
      <c r="N38" s="5" t="s">
        <v>11954</v>
      </c>
      <c r="P38" s="4" t="s">
        <v>11953</v>
      </c>
      <c r="Q38" s="3" t="s">
        <v>22326</v>
      </c>
      <c r="R38" t="s">
        <v>43979</v>
      </c>
      <c r="S38">
        <f>I38/J38</f>
        <v>0.77814673635399068</v>
      </c>
      <c r="T38" t="e">
        <f>G38/H38</f>
        <v>#DIV/0!</v>
      </c>
      <c r="U38">
        <f>G38/I38</f>
        <v>0</v>
      </c>
      <c r="V38">
        <f>G38/J38</f>
        <v>0</v>
      </c>
      <c r="W38">
        <f>G38/K38</f>
        <v>0</v>
      </c>
    </row>
    <row r="39" spans="1:25" x14ac:dyDescent="0.3">
      <c r="A39" s="29">
        <v>0.96496999999999999</v>
      </c>
      <c r="B39" s="29">
        <v>2.1224850000000002</v>
      </c>
      <c r="C39" s="29">
        <v>6.2961</v>
      </c>
      <c r="D39" s="29">
        <v>7.4108499999999999</v>
      </c>
      <c r="E39" s="29">
        <v>6.20425E-2</v>
      </c>
      <c r="F39" s="29">
        <v>0</v>
      </c>
      <c r="G39" s="29">
        <v>0</v>
      </c>
      <c r="H39" s="29">
        <v>6.7964849999999997</v>
      </c>
      <c r="I39" s="11">
        <v>3.6383592999999999</v>
      </c>
      <c r="J39" s="10">
        <v>6.8440500000000002</v>
      </c>
      <c r="K39" s="8">
        <v>2.5025200000000001</v>
      </c>
      <c r="L39" s="8">
        <v>3.109375</v>
      </c>
      <c r="M39" s="1" t="s">
        <v>31812</v>
      </c>
      <c r="N39" s="5" t="s">
        <v>12068</v>
      </c>
      <c r="O39" s="6" t="s">
        <v>1085</v>
      </c>
      <c r="P39" s="4" t="s">
        <v>12067</v>
      </c>
      <c r="Q39" s="3" t="s">
        <v>22263</v>
      </c>
      <c r="R39" t="s">
        <v>43912</v>
      </c>
      <c r="S39">
        <f>I39/J39</f>
        <v>0.53160910571956654</v>
      </c>
      <c r="T39">
        <f>G39/H39</f>
        <v>0</v>
      </c>
      <c r="U39">
        <f>G39/I39</f>
        <v>0</v>
      </c>
      <c r="V39">
        <f>G39/J39</f>
        <v>0</v>
      </c>
      <c r="W39">
        <f>G39/K39</f>
        <v>0</v>
      </c>
      <c r="X39" t="s">
        <v>48295</v>
      </c>
      <c r="Y39" t="s">
        <v>55489</v>
      </c>
    </row>
    <row r="40" spans="1:25" x14ac:dyDescent="0.3">
      <c r="A40" s="29">
        <v>2.933405</v>
      </c>
      <c r="B40" s="29">
        <v>12.062605</v>
      </c>
      <c r="C40" s="29">
        <v>1.576565</v>
      </c>
      <c r="D40" s="29">
        <v>9.3999810000000004</v>
      </c>
      <c r="E40" s="29">
        <v>3.1528149000000001</v>
      </c>
      <c r="F40" s="29">
        <v>0.56576499999999996</v>
      </c>
      <c r="G40" s="29">
        <v>0</v>
      </c>
      <c r="H40" s="29">
        <v>12.199249999999999</v>
      </c>
      <c r="I40" s="11">
        <v>4.0560349999999996</v>
      </c>
      <c r="J40" s="10">
        <v>6.3955500000000001</v>
      </c>
      <c r="K40" s="8">
        <v>8.5159000000000002</v>
      </c>
      <c r="L40" s="8">
        <v>6.4360742999999996</v>
      </c>
      <c r="M40" s="1" t="s">
        <v>29175</v>
      </c>
      <c r="O40" s="6" t="s">
        <v>12822</v>
      </c>
      <c r="P40" s="4" t="s">
        <v>8989</v>
      </c>
      <c r="Q40" s="3" t="s">
        <v>18664</v>
      </c>
      <c r="R40" t="s">
        <v>44976</v>
      </c>
      <c r="S40">
        <f>I40/J40</f>
        <v>0.63419643345763843</v>
      </c>
      <c r="T40">
        <f>G40/H40</f>
        <v>0</v>
      </c>
      <c r="U40">
        <f>G40/I40</f>
        <v>0</v>
      </c>
      <c r="V40">
        <f>G40/J40</f>
        <v>0</v>
      </c>
      <c r="W40">
        <f>G40/K40</f>
        <v>0</v>
      </c>
    </row>
    <row r="41" spans="1:25" x14ac:dyDescent="0.3">
      <c r="A41" s="29">
        <v>45.464199999999998</v>
      </c>
      <c r="B41" s="29">
        <v>8.7557349999999996</v>
      </c>
      <c r="C41" s="29">
        <v>5.9285399999999999</v>
      </c>
      <c r="D41" s="29">
        <v>18.282501</v>
      </c>
      <c r="E41" s="29">
        <v>2.1762199999999998</v>
      </c>
      <c r="F41" s="29">
        <v>0</v>
      </c>
      <c r="G41" s="29">
        <v>0</v>
      </c>
      <c r="H41" s="29">
        <v>3.1135950000000001</v>
      </c>
      <c r="I41" s="11">
        <v>3.6828175000000001</v>
      </c>
      <c r="J41" s="10">
        <v>5.3933</v>
      </c>
      <c r="K41" s="8">
        <v>1.6424350000000001</v>
      </c>
      <c r="L41" s="8">
        <v>3.2265844000000001</v>
      </c>
      <c r="M41" s="1" t="s">
        <v>32906</v>
      </c>
      <c r="O41" s="6" t="s">
        <v>326</v>
      </c>
      <c r="P41" s="4" t="s">
        <v>7961</v>
      </c>
      <c r="Q41" s="3" t="s">
        <v>17672</v>
      </c>
      <c r="R41" t="s">
        <v>39094</v>
      </c>
      <c r="S41">
        <f>I41/J41</f>
        <v>0.6828504811525411</v>
      </c>
      <c r="T41">
        <f>G41/H41</f>
        <v>0</v>
      </c>
      <c r="U41">
        <f>G41/I41</f>
        <v>0</v>
      </c>
      <c r="V41">
        <f>G41/J41</f>
        <v>0</v>
      </c>
      <c r="W41">
        <f>G41/K41</f>
        <v>0</v>
      </c>
      <c r="X41" t="s">
        <v>49958</v>
      </c>
      <c r="Y41" t="s">
        <v>52803</v>
      </c>
    </row>
    <row r="42" spans="1:25" x14ac:dyDescent="0.3">
      <c r="A42" s="29">
        <v>11.15718</v>
      </c>
      <c r="B42" s="29">
        <v>2.3093400000000002</v>
      </c>
      <c r="C42" s="29">
        <v>10.861549999999999</v>
      </c>
      <c r="D42" s="29">
        <v>14.99165</v>
      </c>
      <c r="E42" s="29">
        <v>1.7663949999999999</v>
      </c>
      <c r="F42" s="29">
        <v>0</v>
      </c>
      <c r="G42" s="29">
        <v>0</v>
      </c>
      <c r="H42" s="29">
        <v>1.570055</v>
      </c>
      <c r="I42" s="11">
        <v>4.3439399999999999</v>
      </c>
      <c r="J42" s="10">
        <v>4.8559000000000001</v>
      </c>
      <c r="K42" s="8">
        <v>8.6853300000000004</v>
      </c>
      <c r="L42" s="8">
        <v>4.541385</v>
      </c>
      <c r="M42" s="1" t="s">
        <v>30726</v>
      </c>
      <c r="O42" s="6" t="s">
        <v>12822</v>
      </c>
      <c r="P42" s="4" t="s">
        <v>5297</v>
      </c>
      <c r="Q42" s="3" t="s">
        <v>15330</v>
      </c>
      <c r="R42" t="s">
        <v>35884</v>
      </c>
      <c r="S42">
        <f>I42/J42</f>
        <v>0.89456949278197651</v>
      </c>
      <c r="T42">
        <f>G42/H42</f>
        <v>0</v>
      </c>
      <c r="U42">
        <f>G42/I42</f>
        <v>0</v>
      </c>
      <c r="V42">
        <f>G42/J42</f>
        <v>0</v>
      </c>
      <c r="W42">
        <f>G42/K42</f>
        <v>0</v>
      </c>
    </row>
    <row r="43" spans="1:25" x14ac:dyDescent="0.3">
      <c r="A43" s="29">
        <v>0.362981</v>
      </c>
      <c r="B43" s="29">
        <v>0.81193000000000004</v>
      </c>
      <c r="C43" s="29">
        <v>1.7842414</v>
      </c>
      <c r="D43" s="29">
        <v>2.2512599999999998</v>
      </c>
      <c r="E43" s="29">
        <v>0.91458499999999998</v>
      </c>
      <c r="F43" s="29">
        <v>2.4209900000000002</v>
      </c>
      <c r="G43" s="29">
        <v>0</v>
      </c>
      <c r="H43" s="29">
        <v>0</v>
      </c>
      <c r="I43" s="11">
        <v>0.85201499999999997</v>
      </c>
      <c r="J43" s="10">
        <v>4.5558699999999996</v>
      </c>
      <c r="K43" s="8">
        <v>0.53519499999999998</v>
      </c>
      <c r="L43" s="8">
        <v>0</v>
      </c>
      <c r="M43" s="1" t="s">
        <v>29159</v>
      </c>
      <c r="O43" s="6" t="s">
        <v>12822</v>
      </c>
      <c r="P43" s="4" t="s">
        <v>9075</v>
      </c>
      <c r="Q43" s="3" t="s">
        <v>18633</v>
      </c>
      <c r="R43" t="s">
        <v>44945</v>
      </c>
      <c r="S43">
        <f>I43/J43</f>
        <v>0.18701477434606345</v>
      </c>
      <c r="T43" t="e">
        <f>G43/H43</f>
        <v>#DIV/0!</v>
      </c>
      <c r="U43">
        <f>G43/I43</f>
        <v>0</v>
      </c>
      <c r="V43">
        <f>G43/J43</f>
        <v>0</v>
      </c>
      <c r="W43">
        <f>G43/K43</f>
        <v>0</v>
      </c>
    </row>
    <row r="44" spans="1:25" x14ac:dyDescent="0.3">
      <c r="A44" s="29">
        <v>0</v>
      </c>
      <c r="B44" s="29">
        <v>14.369719999999999</v>
      </c>
      <c r="C44" s="29">
        <v>3.1936800000000001</v>
      </c>
      <c r="D44" s="29">
        <v>5.3962199999999996</v>
      </c>
      <c r="E44" s="29">
        <v>4.0480299999999998</v>
      </c>
      <c r="F44" s="29">
        <v>12.999565</v>
      </c>
      <c r="G44" s="29">
        <v>0</v>
      </c>
      <c r="H44" s="29">
        <v>13.992105499999999</v>
      </c>
      <c r="I44" s="11">
        <v>4.7943150000000001</v>
      </c>
      <c r="J44" s="10">
        <v>4.526815</v>
      </c>
      <c r="K44" s="8">
        <v>7.3544444999999996</v>
      </c>
      <c r="L44" s="8">
        <v>5.3757153000000004</v>
      </c>
      <c r="M44" s="1" t="s">
        <v>25459</v>
      </c>
      <c r="N44" s="5" t="s">
        <v>3461</v>
      </c>
      <c r="P44" s="4" t="s">
        <v>3460</v>
      </c>
      <c r="Q44" s="3" t="s">
        <v>14775</v>
      </c>
      <c r="R44" t="s">
        <v>40321</v>
      </c>
      <c r="S44">
        <f>I44/J44</f>
        <v>1.059092319876116</v>
      </c>
      <c r="T44">
        <f>G44/H44</f>
        <v>0</v>
      </c>
      <c r="U44">
        <f>G44/I44</f>
        <v>0</v>
      </c>
      <c r="V44">
        <f>G44/J44</f>
        <v>0</v>
      </c>
      <c r="W44">
        <f>G44/K44</f>
        <v>0</v>
      </c>
      <c r="X44" t="s">
        <v>25459</v>
      </c>
      <c r="Y44" t="s">
        <v>54207</v>
      </c>
    </row>
    <row r="45" spans="1:25" x14ac:dyDescent="0.3">
      <c r="A45" s="29">
        <v>382.221</v>
      </c>
      <c r="B45" s="29">
        <v>213.12649999999999</v>
      </c>
      <c r="C45" s="29">
        <v>16.823049999999999</v>
      </c>
      <c r="D45" s="29">
        <v>237.0145</v>
      </c>
      <c r="E45" s="29">
        <v>0</v>
      </c>
      <c r="F45" s="29">
        <v>0</v>
      </c>
      <c r="G45" s="29">
        <v>0</v>
      </c>
      <c r="H45" s="29">
        <v>7.4998500000000003</v>
      </c>
      <c r="I45" s="11">
        <v>3.03546</v>
      </c>
      <c r="J45" s="10">
        <v>4.4445800000000002</v>
      </c>
      <c r="K45" s="8">
        <v>14.006550000000001</v>
      </c>
      <c r="L45" s="8">
        <v>45.659554</v>
      </c>
      <c r="M45" s="1" t="s">
        <v>31724</v>
      </c>
      <c r="N45" s="5" t="s">
        <v>10686</v>
      </c>
      <c r="O45" s="6" t="s">
        <v>1135</v>
      </c>
      <c r="P45" s="4" t="s">
        <v>10685</v>
      </c>
      <c r="Q45" s="3" t="s">
        <v>22166</v>
      </c>
      <c r="R45" t="s">
        <v>44093</v>
      </c>
      <c r="S45">
        <f>I45/J45</f>
        <v>0.68295766979107131</v>
      </c>
      <c r="T45">
        <f>G45/H45</f>
        <v>0</v>
      </c>
      <c r="U45">
        <f>G45/I45</f>
        <v>0</v>
      </c>
      <c r="V45">
        <f>G45/J45</f>
        <v>0</v>
      </c>
      <c r="W45">
        <f>G45/K45</f>
        <v>0</v>
      </c>
      <c r="X45" t="s">
        <v>48258</v>
      </c>
      <c r="Y45" t="s">
        <v>56983</v>
      </c>
    </row>
    <row r="46" spans="1:25" x14ac:dyDescent="0.3">
      <c r="A46" s="29">
        <v>2.3636650000000001</v>
      </c>
      <c r="B46" s="29">
        <v>1.9912000000000001</v>
      </c>
      <c r="C46" s="29">
        <v>2.7402850000000001</v>
      </c>
      <c r="D46" s="29">
        <v>1.789175</v>
      </c>
      <c r="E46" s="29">
        <v>1.9442250000000001</v>
      </c>
      <c r="F46" s="29">
        <v>2.7907899999999999</v>
      </c>
      <c r="G46" s="29">
        <v>0</v>
      </c>
      <c r="H46" s="29">
        <v>5.2712399999999997</v>
      </c>
      <c r="I46" s="11">
        <v>12.21772</v>
      </c>
      <c r="J46" s="10">
        <v>4.2220250000000004</v>
      </c>
      <c r="K46" s="8">
        <v>3.2533699999999999</v>
      </c>
      <c r="L46" s="8">
        <v>0</v>
      </c>
      <c r="M46" s="1" t="s">
        <v>29408</v>
      </c>
      <c r="O46" s="6" t="s">
        <v>12822</v>
      </c>
      <c r="P46" s="4" t="s">
        <v>9478</v>
      </c>
      <c r="Q46" s="3" t="s">
        <v>19411</v>
      </c>
      <c r="R46" t="s">
        <v>41237</v>
      </c>
      <c r="S46">
        <f>I46/J46</f>
        <v>2.8938056975029753</v>
      </c>
      <c r="T46">
        <f>G46/H46</f>
        <v>0</v>
      </c>
      <c r="U46">
        <f>G46/I46</f>
        <v>0</v>
      </c>
      <c r="V46">
        <f>G46/J46</f>
        <v>0</v>
      </c>
      <c r="W46">
        <f>G46/K46</f>
        <v>0</v>
      </c>
    </row>
    <row r="47" spans="1:25" x14ac:dyDescent="0.3">
      <c r="A47" s="29">
        <v>9.3463899999999995</v>
      </c>
      <c r="B47" s="29">
        <v>9.0226450000000007</v>
      </c>
      <c r="C47" s="29">
        <v>19.49635</v>
      </c>
      <c r="D47" s="29">
        <v>14.552949999999999</v>
      </c>
      <c r="E47" s="29">
        <v>6.4227552000000001</v>
      </c>
      <c r="F47" s="29">
        <v>4.2393850000000004</v>
      </c>
      <c r="G47" s="29">
        <v>0</v>
      </c>
      <c r="H47" s="29">
        <v>1.8827750000000001</v>
      </c>
      <c r="I47" s="11">
        <v>3.24776</v>
      </c>
      <c r="J47" s="10">
        <v>3.8919999999999999</v>
      </c>
      <c r="K47" s="8">
        <v>11.17357</v>
      </c>
      <c r="L47" s="8">
        <v>7.3058800000000002</v>
      </c>
      <c r="M47" s="1" t="s">
        <v>26892</v>
      </c>
      <c r="O47" s="6" t="s">
        <v>12822</v>
      </c>
      <c r="P47" s="4" t="s">
        <v>6424</v>
      </c>
      <c r="Q47" s="3" t="s">
        <v>16004</v>
      </c>
      <c r="R47" t="s">
        <v>37181</v>
      </c>
      <c r="S47">
        <f>I47/J47</f>
        <v>0.83447070914696819</v>
      </c>
      <c r="T47">
        <f>G47/H47</f>
        <v>0</v>
      </c>
      <c r="U47">
        <f>G47/I47</f>
        <v>0</v>
      </c>
      <c r="V47">
        <f>G47/J47</f>
        <v>0</v>
      </c>
      <c r="W47">
        <f>G47/K47</f>
        <v>0</v>
      </c>
      <c r="X47" t="s">
        <v>50667</v>
      </c>
      <c r="Y47" t="s">
        <v>59749</v>
      </c>
    </row>
    <row r="48" spans="1:25" x14ac:dyDescent="0.3">
      <c r="A48" s="29">
        <v>11.59816</v>
      </c>
      <c r="B48" s="29">
        <v>3.1128849999999999</v>
      </c>
      <c r="C48" s="29">
        <v>10.470561999999999</v>
      </c>
      <c r="D48" s="29">
        <v>13.673901000000001</v>
      </c>
      <c r="E48" s="29">
        <v>10.912179999999999</v>
      </c>
      <c r="F48" s="29">
        <v>8.4550199999999993</v>
      </c>
      <c r="G48" s="29">
        <v>0</v>
      </c>
      <c r="H48" s="29">
        <v>0</v>
      </c>
      <c r="I48" s="11">
        <v>14.3391</v>
      </c>
      <c r="J48" s="10">
        <v>3.3315649999999999</v>
      </c>
      <c r="K48" s="8">
        <v>5.3259999999999996</v>
      </c>
      <c r="L48" s="8">
        <v>13.002476</v>
      </c>
      <c r="M48" s="1" t="s">
        <v>30028</v>
      </c>
      <c r="N48" s="5" t="s">
        <v>10168</v>
      </c>
      <c r="O48" s="6" t="s">
        <v>2246</v>
      </c>
      <c r="P48" s="4" t="s">
        <v>10168</v>
      </c>
      <c r="Q48" s="3" t="s">
        <v>20246</v>
      </c>
      <c r="R48" t="s">
        <v>42131</v>
      </c>
      <c r="S48">
        <f>I48/J48</f>
        <v>4.3040132790445336</v>
      </c>
      <c r="T48" t="e">
        <f>G48/H48</f>
        <v>#DIV/0!</v>
      </c>
      <c r="U48">
        <f>G48/I48</f>
        <v>0</v>
      </c>
      <c r="V48">
        <f>G48/J48</f>
        <v>0</v>
      </c>
      <c r="W48">
        <f>G48/K48</f>
        <v>0</v>
      </c>
      <c r="X48" t="s">
        <v>47691</v>
      </c>
      <c r="Y48" t="s">
        <v>55813</v>
      </c>
    </row>
    <row r="49" spans="1:25" x14ac:dyDescent="0.3">
      <c r="A49" s="29">
        <v>0.35542750000000001</v>
      </c>
      <c r="B49" s="29">
        <v>3.6811050999999999</v>
      </c>
      <c r="C49" s="29">
        <v>4.7352999999999996</v>
      </c>
      <c r="D49" s="29">
        <v>0</v>
      </c>
      <c r="E49" s="29">
        <v>0.532995</v>
      </c>
      <c r="F49" s="29">
        <v>3.033795</v>
      </c>
      <c r="G49" s="29">
        <v>0</v>
      </c>
      <c r="H49" s="29">
        <v>33.830947999999999</v>
      </c>
      <c r="I49" s="11">
        <v>3.18655</v>
      </c>
      <c r="J49" s="10">
        <v>2.9628701</v>
      </c>
      <c r="K49" s="8">
        <v>0.46279350000000002</v>
      </c>
      <c r="L49" s="8">
        <v>0</v>
      </c>
      <c r="M49" s="1" t="s">
        <v>29305</v>
      </c>
      <c r="O49" s="6" t="s">
        <v>12822</v>
      </c>
      <c r="P49" s="4" t="s">
        <v>7744</v>
      </c>
      <c r="Q49" s="3" t="s">
        <v>19204</v>
      </c>
      <c r="R49" t="s">
        <v>40876</v>
      </c>
      <c r="S49">
        <f>I49/J49</f>
        <v>1.0754943323367434</v>
      </c>
      <c r="T49">
        <f>G49/H49</f>
        <v>0</v>
      </c>
      <c r="U49">
        <f>G49/I49</f>
        <v>0</v>
      </c>
      <c r="V49">
        <f>G49/J49</f>
        <v>0</v>
      </c>
      <c r="W49">
        <f>G49/K49</f>
        <v>0</v>
      </c>
    </row>
    <row r="50" spans="1:25" x14ac:dyDescent="0.3">
      <c r="A50" s="29">
        <v>1.50274</v>
      </c>
      <c r="B50" s="29">
        <v>2.8743050000000001</v>
      </c>
      <c r="C50" s="29">
        <v>1.44312</v>
      </c>
      <c r="D50" s="29">
        <v>0.1643725</v>
      </c>
      <c r="E50" s="29">
        <v>2.1879499999999998</v>
      </c>
      <c r="F50" s="29">
        <v>5.1687799999999999</v>
      </c>
      <c r="G50" s="29">
        <v>0</v>
      </c>
      <c r="H50" s="29">
        <v>5.409446</v>
      </c>
      <c r="I50" s="11">
        <v>6.1396055</v>
      </c>
      <c r="J50" s="10">
        <v>2.1048550000000001</v>
      </c>
      <c r="K50" s="8">
        <v>3.8118447999999998</v>
      </c>
      <c r="L50" s="8">
        <v>0.69459499999999996</v>
      </c>
      <c r="O50" s="6" t="s">
        <v>12822</v>
      </c>
      <c r="P50" s="4" t="s">
        <v>13388</v>
      </c>
      <c r="Q50" s="3" t="s">
        <v>18970</v>
      </c>
      <c r="R50" t="s">
        <v>45177</v>
      </c>
      <c r="S50">
        <f>I50/J50</f>
        <v>2.9168781222459503</v>
      </c>
      <c r="T50">
        <f>G50/H50</f>
        <v>0</v>
      </c>
      <c r="U50">
        <f>G50/I50</f>
        <v>0</v>
      </c>
      <c r="V50">
        <f>G50/J50</f>
        <v>0</v>
      </c>
      <c r="W50">
        <f>G50/K50</f>
        <v>0</v>
      </c>
    </row>
    <row r="51" spans="1:25" x14ac:dyDescent="0.3">
      <c r="A51" s="29">
        <v>5.24735</v>
      </c>
      <c r="B51" s="29">
        <v>3.835315</v>
      </c>
      <c r="C51" s="29">
        <v>3.2927846999999999</v>
      </c>
      <c r="D51" s="29">
        <v>10.229794999999999</v>
      </c>
      <c r="E51" s="29">
        <v>6.48813</v>
      </c>
      <c r="F51" s="29">
        <v>4.5038900000000002</v>
      </c>
      <c r="G51" s="29">
        <v>0</v>
      </c>
      <c r="H51" s="29">
        <v>6.3683699999999996</v>
      </c>
      <c r="I51" s="11">
        <v>1.5269200000000001</v>
      </c>
      <c r="J51" s="10">
        <v>2.0943800000000001</v>
      </c>
      <c r="K51" s="8">
        <v>2.1676896000000001</v>
      </c>
      <c r="L51" s="8">
        <v>9.3291699999999995</v>
      </c>
      <c r="M51" s="1" t="s">
        <v>35792</v>
      </c>
      <c r="O51" s="6" t="s">
        <v>12822</v>
      </c>
      <c r="P51" s="4" t="s">
        <v>11175</v>
      </c>
      <c r="Q51" s="3" t="s">
        <v>19160</v>
      </c>
      <c r="R51" t="s">
        <v>40832</v>
      </c>
      <c r="S51">
        <f>I51/J51</f>
        <v>0.72905585423848585</v>
      </c>
      <c r="T51">
        <f>G51/H51</f>
        <v>0</v>
      </c>
      <c r="U51">
        <f>G51/I51</f>
        <v>0</v>
      </c>
      <c r="V51">
        <f>G51/J51</f>
        <v>0</v>
      </c>
      <c r="W51">
        <f>G51/K51</f>
        <v>0</v>
      </c>
    </row>
    <row r="52" spans="1:25" x14ac:dyDescent="0.3">
      <c r="A52" s="29">
        <v>15.7499</v>
      </c>
      <c r="B52" s="29">
        <v>11.495725999999999</v>
      </c>
      <c r="C52" s="29">
        <v>27.4145</v>
      </c>
      <c r="D52" s="29">
        <v>38.519150000000003</v>
      </c>
      <c r="E52" s="29">
        <v>4.7695103000000003</v>
      </c>
      <c r="F52" s="29">
        <v>2.933595</v>
      </c>
      <c r="G52" s="29">
        <v>0</v>
      </c>
      <c r="H52" s="29">
        <v>0</v>
      </c>
      <c r="I52" s="11">
        <v>3.28782</v>
      </c>
      <c r="J52" s="10">
        <v>0.68530599999999997</v>
      </c>
      <c r="K52" s="8">
        <v>4.2147100000000002</v>
      </c>
      <c r="L52" s="8">
        <v>3.6461549999999998</v>
      </c>
      <c r="M52" s="1" t="s">
        <v>27904</v>
      </c>
      <c r="O52" s="6" t="s">
        <v>12822</v>
      </c>
      <c r="P52" s="4" t="s">
        <v>6286</v>
      </c>
      <c r="Q52" s="3" t="s">
        <v>17258</v>
      </c>
      <c r="R52" t="s">
        <v>38769</v>
      </c>
      <c r="S52">
        <f>I52/J52</f>
        <v>4.7975940674676716</v>
      </c>
      <c r="T52" t="e">
        <f>G52/H52</f>
        <v>#DIV/0!</v>
      </c>
      <c r="U52">
        <f>G52/I52</f>
        <v>0</v>
      </c>
      <c r="V52">
        <f>G52/J52</f>
        <v>0</v>
      </c>
      <c r="W52">
        <f>G52/K52</f>
        <v>0</v>
      </c>
      <c r="X52" t="s">
        <v>27904</v>
      </c>
      <c r="Y52" t="s">
        <v>60685</v>
      </c>
    </row>
    <row r="53" spans="1:25" x14ac:dyDescent="0.3">
      <c r="A53" s="29">
        <v>1.3566499999999999</v>
      </c>
      <c r="B53" s="29">
        <v>2.28959</v>
      </c>
      <c r="C53" s="29">
        <v>2.853488</v>
      </c>
      <c r="D53" s="29">
        <v>5.8567349999999996</v>
      </c>
      <c r="E53" s="29">
        <v>0.82791150000000002</v>
      </c>
      <c r="F53" s="29">
        <v>0</v>
      </c>
      <c r="G53" s="29">
        <v>0</v>
      </c>
      <c r="H53" s="29">
        <v>6.2993499999999996</v>
      </c>
      <c r="I53" s="11">
        <v>17.136040000000001</v>
      </c>
      <c r="J53" s="10">
        <v>0.51571699999999998</v>
      </c>
      <c r="K53" s="8">
        <v>10.353820000000001</v>
      </c>
      <c r="L53" s="8">
        <v>7.4834100000000001</v>
      </c>
      <c r="M53" s="1" t="s">
        <v>27171</v>
      </c>
      <c r="N53" s="5" t="s">
        <v>6838</v>
      </c>
      <c r="O53" s="6" t="s">
        <v>1433</v>
      </c>
      <c r="P53" s="4" t="s">
        <v>6838</v>
      </c>
      <c r="Q53" s="3" t="s">
        <v>16263</v>
      </c>
      <c r="R53" t="s">
        <v>42349</v>
      </c>
      <c r="S53">
        <f>I53/J53</f>
        <v>33.227603511228061</v>
      </c>
      <c r="T53">
        <f>G53/H53</f>
        <v>0</v>
      </c>
      <c r="U53">
        <f>G53/I53</f>
        <v>0</v>
      </c>
      <c r="V53">
        <f>G53/J53</f>
        <v>0</v>
      </c>
      <c r="W53">
        <f>G53/K53</f>
        <v>0</v>
      </c>
      <c r="X53" t="s">
        <v>27171</v>
      </c>
      <c r="Y53" t="s">
        <v>58095</v>
      </c>
    </row>
    <row r="54" spans="1:25" x14ac:dyDescent="0.3">
      <c r="A54" s="29">
        <v>2.3676149999999998</v>
      </c>
      <c r="B54" s="29">
        <v>1.6794579999999999</v>
      </c>
      <c r="C54" s="29">
        <v>1.344285</v>
      </c>
      <c r="D54" s="29">
        <v>0.85466814000000002</v>
      </c>
      <c r="E54" s="29">
        <v>1.0327200000000001</v>
      </c>
      <c r="F54" s="29">
        <v>7.0465499999999999</v>
      </c>
      <c r="G54" s="29">
        <v>0</v>
      </c>
      <c r="H54" s="29">
        <v>0</v>
      </c>
      <c r="I54" s="11">
        <v>11.07565</v>
      </c>
      <c r="J54" s="10">
        <v>0.47842600000000002</v>
      </c>
      <c r="K54" s="8">
        <v>0.4458725</v>
      </c>
      <c r="L54" s="8">
        <v>2.0372499999999998</v>
      </c>
      <c r="M54" s="1" t="s">
        <v>29088</v>
      </c>
      <c r="N54" s="5" t="s">
        <v>7646</v>
      </c>
      <c r="O54" s="6" t="s">
        <v>1463</v>
      </c>
      <c r="P54" s="4" t="s">
        <v>7646</v>
      </c>
      <c r="Q54" s="3" t="s">
        <v>16335</v>
      </c>
      <c r="R54" t="s">
        <v>37425</v>
      </c>
      <c r="S54">
        <f>I54/J54</f>
        <v>23.150184145510483</v>
      </c>
      <c r="T54" t="e">
        <f>G54/H54</f>
        <v>#DIV/0!</v>
      </c>
      <c r="U54">
        <f>G54/I54</f>
        <v>0</v>
      </c>
      <c r="V54">
        <f>G54/J54</f>
        <v>0</v>
      </c>
      <c r="W54">
        <f>G54/K54</f>
        <v>0</v>
      </c>
      <c r="X54" t="s">
        <v>29088</v>
      </c>
      <c r="Y54" t="s">
        <v>59490</v>
      </c>
    </row>
    <row r="55" spans="1:25" x14ac:dyDescent="0.3">
      <c r="A55" s="29">
        <v>0</v>
      </c>
      <c r="B55" s="29">
        <v>2.0178604</v>
      </c>
      <c r="C55" s="29">
        <v>4.5557149999999998E-2</v>
      </c>
      <c r="D55" s="29">
        <v>0</v>
      </c>
      <c r="E55" s="29">
        <v>1.8850100000000001</v>
      </c>
      <c r="F55" s="29">
        <v>4.5203800000000003</v>
      </c>
      <c r="G55" s="29">
        <v>0</v>
      </c>
      <c r="H55" s="29">
        <v>6.5188449999999998</v>
      </c>
      <c r="I55" s="11">
        <v>5.0184297999999998</v>
      </c>
      <c r="J55" s="10">
        <v>0.373471</v>
      </c>
      <c r="K55" s="8">
        <v>1.8836949999999999</v>
      </c>
      <c r="L55" s="8">
        <v>5.6823550000000003</v>
      </c>
      <c r="M55" s="1" t="s">
        <v>30639</v>
      </c>
      <c r="N55" s="5" t="s">
        <v>5043</v>
      </c>
      <c r="O55" s="6" t="s">
        <v>70</v>
      </c>
      <c r="P55" s="4" t="s">
        <v>5043</v>
      </c>
      <c r="Q55" s="3" t="s">
        <v>14963</v>
      </c>
      <c r="R55" t="s">
        <v>40468</v>
      </c>
      <c r="S55">
        <f>I55/J55</f>
        <v>13.437267686112174</v>
      </c>
      <c r="T55">
        <f>G55/H55</f>
        <v>0</v>
      </c>
      <c r="U55">
        <f>G55/I55</f>
        <v>0</v>
      </c>
      <c r="V55">
        <f>G55/J55</f>
        <v>0</v>
      </c>
      <c r="W55">
        <f>G55/K55</f>
        <v>0</v>
      </c>
      <c r="X55" t="s">
        <v>51490</v>
      </c>
      <c r="Y55" t="s">
        <v>60371</v>
      </c>
    </row>
    <row r="56" spans="1:25" x14ac:dyDescent="0.3">
      <c r="A56" s="29">
        <v>15.71951</v>
      </c>
      <c r="B56" s="29">
        <v>0</v>
      </c>
      <c r="C56" s="29">
        <v>13.3024</v>
      </c>
      <c r="D56" s="29">
        <v>9.3927999999999994</v>
      </c>
      <c r="E56" s="29">
        <v>0</v>
      </c>
      <c r="F56" s="29">
        <v>0</v>
      </c>
      <c r="G56" s="29">
        <v>0</v>
      </c>
      <c r="H56" s="29">
        <v>0</v>
      </c>
      <c r="I56" s="11">
        <v>1.367275</v>
      </c>
      <c r="J56" s="10">
        <v>0.23674149999999999</v>
      </c>
      <c r="K56" s="8">
        <v>3.3717700000000002</v>
      </c>
      <c r="L56" s="8">
        <v>5.83195</v>
      </c>
      <c r="M56" s="1" t="s">
        <v>37724</v>
      </c>
      <c r="N56" s="5" t="s">
        <v>13858</v>
      </c>
      <c r="O56" s="6" t="s">
        <v>2982</v>
      </c>
      <c r="P56" s="4" t="s">
        <v>13858</v>
      </c>
      <c r="Q56" s="3" t="s">
        <v>28162</v>
      </c>
      <c r="R56" t="s">
        <v>45815</v>
      </c>
      <c r="S56">
        <f>I56/J56</f>
        <v>5.7753921471309431</v>
      </c>
      <c r="T56" t="e">
        <f>G56/H56</f>
        <v>#DIV/0!</v>
      </c>
      <c r="U56">
        <f>G56/I56</f>
        <v>0</v>
      </c>
      <c r="V56">
        <f>G56/J56</f>
        <v>0</v>
      </c>
      <c r="W56">
        <f>G56/K56</f>
        <v>0</v>
      </c>
      <c r="X56" t="s">
        <v>37724</v>
      </c>
      <c r="Y56" t="s">
        <v>55071</v>
      </c>
    </row>
    <row r="57" spans="1:25" x14ac:dyDescent="0.3">
      <c r="A57" s="29">
        <v>33.882599999999996</v>
      </c>
      <c r="B57" s="29">
        <v>0</v>
      </c>
      <c r="C57" s="29">
        <v>17.303750000000001</v>
      </c>
      <c r="D57" s="29">
        <v>12.892150000000001</v>
      </c>
      <c r="E57" s="29">
        <v>22.300080999999999</v>
      </c>
      <c r="F57" s="29">
        <v>36.323099999999997</v>
      </c>
      <c r="G57" s="29">
        <v>0</v>
      </c>
      <c r="H57" s="29">
        <v>0</v>
      </c>
      <c r="I57" s="11">
        <v>6.7571000000000003</v>
      </c>
      <c r="J57" s="10">
        <v>0</v>
      </c>
      <c r="K57" s="8">
        <v>48.726399999999998</v>
      </c>
      <c r="L57" s="8">
        <v>117.48385</v>
      </c>
      <c r="M57" s="1" t="s">
        <v>25302</v>
      </c>
      <c r="N57" s="5" t="s">
        <v>3334</v>
      </c>
      <c r="P57" s="4" t="s">
        <v>3334</v>
      </c>
      <c r="Q57" s="3" t="s">
        <v>14601</v>
      </c>
      <c r="R57" t="s">
        <v>35004</v>
      </c>
      <c r="S57" t="e">
        <f>I57/J57</f>
        <v>#DIV/0!</v>
      </c>
      <c r="T57" t="e">
        <f>G57/H57</f>
        <v>#DIV/0!</v>
      </c>
      <c r="U57">
        <f>G57/I57</f>
        <v>0</v>
      </c>
      <c r="V57" t="e">
        <f>G57/J57</f>
        <v>#DIV/0!</v>
      </c>
      <c r="W57">
        <f>G57/K57</f>
        <v>0</v>
      </c>
      <c r="X57" t="s">
        <v>25302</v>
      </c>
      <c r="Y57" t="s">
        <v>55502</v>
      </c>
    </row>
    <row r="58" spans="1:25" x14ac:dyDescent="0.3">
      <c r="A58" s="29">
        <v>2.50943</v>
      </c>
      <c r="B58" s="29">
        <v>0</v>
      </c>
      <c r="C58" s="29">
        <v>0</v>
      </c>
      <c r="D58" s="29">
        <v>0</v>
      </c>
      <c r="E58" s="29">
        <v>0</v>
      </c>
      <c r="F58" s="29">
        <v>0</v>
      </c>
      <c r="G58" s="29">
        <v>0</v>
      </c>
      <c r="H58" s="29">
        <v>0</v>
      </c>
      <c r="I58" s="11">
        <v>148.73099999999999</v>
      </c>
      <c r="J58" s="10">
        <v>0</v>
      </c>
      <c r="K58" s="8">
        <v>5.5785499999999999</v>
      </c>
      <c r="L58" s="8">
        <v>55.110999999999997</v>
      </c>
      <c r="M58" s="1" t="s">
        <v>37889</v>
      </c>
      <c r="O58" s="6" t="s">
        <v>12822</v>
      </c>
      <c r="P58" s="4" t="s">
        <v>12755</v>
      </c>
      <c r="Q58" s="3" t="s">
        <v>18758</v>
      </c>
      <c r="R58" t="s">
        <v>44812</v>
      </c>
      <c r="S58" t="e">
        <f>I58/J58</f>
        <v>#DIV/0!</v>
      </c>
      <c r="T58" t="e">
        <f>G58/H58</f>
        <v>#DIV/0!</v>
      </c>
      <c r="U58">
        <f>G58/I58</f>
        <v>0</v>
      </c>
      <c r="V58" t="e">
        <f>G58/J58</f>
        <v>#DIV/0!</v>
      </c>
      <c r="W58">
        <f>G58/K58</f>
        <v>0</v>
      </c>
    </row>
    <row r="59" spans="1:25" x14ac:dyDescent="0.3">
      <c r="A59" s="29">
        <v>2.4964216000000001</v>
      </c>
      <c r="B59" s="29">
        <v>0.64703599999999994</v>
      </c>
      <c r="C59" s="29">
        <v>11.551905</v>
      </c>
      <c r="D59" s="29">
        <v>2.220955</v>
      </c>
      <c r="E59" s="29">
        <v>1.565625</v>
      </c>
      <c r="F59" s="29">
        <v>10.810915</v>
      </c>
      <c r="G59" s="29">
        <v>0</v>
      </c>
      <c r="H59" s="29">
        <v>6.8875299999999999</v>
      </c>
      <c r="I59" s="11">
        <v>10.44248</v>
      </c>
      <c r="J59" s="10">
        <v>0</v>
      </c>
      <c r="K59" s="8">
        <v>3.894145</v>
      </c>
      <c r="L59" s="8">
        <v>0</v>
      </c>
      <c r="M59" s="1" t="s">
        <v>31480</v>
      </c>
      <c r="O59" s="6" t="s">
        <v>12822</v>
      </c>
      <c r="P59" s="4" t="s">
        <v>11676</v>
      </c>
      <c r="Q59" s="3" t="s">
        <v>23623</v>
      </c>
      <c r="R59" t="s">
        <v>39985</v>
      </c>
      <c r="S59" t="e">
        <f>I59/J59</f>
        <v>#DIV/0!</v>
      </c>
      <c r="T59">
        <f>G59/H59</f>
        <v>0</v>
      </c>
      <c r="U59">
        <f>G59/I59</f>
        <v>0</v>
      </c>
      <c r="V59" t="e">
        <f>G59/J59</f>
        <v>#DIV/0!</v>
      </c>
      <c r="W59">
        <f>G59/K59</f>
        <v>0</v>
      </c>
    </row>
    <row r="60" spans="1:25" x14ac:dyDescent="0.3">
      <c r="A60" s="29">
        <v>1.2906850000000001</v>
      </c>
      <c r="B60" s="29">
        <v>4.6495700000000001E-2</v>
      </c>
      <c r="C60" s="29">
        <v>0.51414000000000004</v>
      </c>
      <c r="D60" s="29">
        <v>1.2504150000000001</v>
      </c>
      <c r="E60" s="29">
        <v>2.3238099999999999</v>
      </c>
      <c r="F60" s="29">
        <v>8.3589944999999997</v>
      </c>
      <c r="G60" s="29">
        <v>0</v>
      </c>
      <c r="H60" s="29">
        <v>2.8090799999999998</v>
      </c>
      <c r="I60" s="11">
        <v>0.68030500000000005</v>
      </c>
      <c r="J60" s="10">
        <v>0</v>
      </c>
      <c r="K60" s="8">
        <v>8.0646500000000003</v>
      </c>
      <c r="L60" s="8">
        <v>0.43682850000000001</v>
      </c>
      <c r="M60" s="1" t="s">
        <v>29463</v>
      </c>
      <c r="O60" s="6" t="s">
        <v>12822</v>
      </c>
      <c r="P60" s="4" t="s">
        <v>9426</v>
      </c>
      <c r="Q60" s="3" t="s">
        <v>19510</v>
      </c>
      <c r="R60" t="s">
        <v>41077</v>
      </c>
      <c r="S60" t="e">
        <f>I60/J60</f>
        <v>#DIV/0!</v>
      </c>
      <c r="T60">
        <f>G60/H60</f>
        <v>0</v>
      </c>
      <c r="U60">
        <f>G60/I60</f>
        <v>0</v>
      </c>
      <c r="V60" t="e">
        <f>G60/J60</f>
        <v>#DIV/0!</v>
      </c>
      <c r="W60">
        <f>G60/K60</f>
        <v>0</v>
      </c>
    </row>
    <row r="61" spans="1:25" x14ac:dyDescent="0.3">
      <c r="A61" s="29">
        <v>2.6574949999999999</v>
      </c>
      <c r="B61" s="29">
        <v>2.9730799999999999</v>
      </c>
      <c r="C61" s="29">
        <v>2.6318649999999999</v>
      </c>
      <c r="D61" s="29">
        <v>3.3731049999999998</v>
      </c>
      <c r="E61" s="29">
        <v>0</v>
      </c>
      <c r="F61" s="29">
        <v>6.2157499999999999</v>
      </c>
      <c r="G61" s="29">
        <v>0</v>
      </c>
      <c r="H61" s="29">
        <v>1.7593399999999999</v>
      </c>
      <c r="I61" s="11">
        <v>3.316395</v>
      </c>
      <c r="J61" s="10">
        <v>0</v>
      </c>
      <c r="K61" s="8">
        <v>1.9605300000000001</v>
      </c>
      <c r="L61" s="8">
        <v>2.1701899</v>
      </c>
      <c r="M61" s="1" t="s">
        <v>29165</v>
      </c>
      <c r="O61" s="6" t="s">
        <v>12822</v>
      </c>
      <c r="P61" s="4" t="s">
        <v>9081</v>
      </c>
      <c r="Q61" s="3" t="s">
        <v>18644</v>
      </c>
      <c r="R61" t="s">
        <v>44956</v>
      </c>
      <c r="S61" t="e">
        <f>I61/J61</f>
        <v>#DIV/0!</v>
      </c>
      <c r="T61">
        <f>G61/H61</f>
        <v>0</v>
      </c>
      <c r="U61">
        <f>G61/I61</f>
        <v>0</v>
      </c>
      <c r="V61" t="e">
        <f>G61/J61</f>
        <v>#DIV/0!</v>
      </c>
      <c r="W61">
        <f>G61/K61</f>
        <v>0</v>
      </c>
    </row>
    <row r="62" spans="1:25" x14ac:dyDescent="0.3">
      <c r="A62" s="29">
        <v>23.0029</v>
      </c>
      <c r="B62" s="29">
        <v>6.4044093999999996</v>
      </c>
      <c r="C62" s="29">
        <v>31.291350000000001</v>
      </c>
      <c r="D62" s="29">
        <v>39.055748000000001</v>
      </c>
      <c r="E62" s="29">
        <v>0</v>
      </c>
      <c r="F62" s="29">
        <v>0</v>
      </c>
      <c r="G62" s="29">
        <v>0</v>
      </c>
      <c r="H62" s="29">
        <v>0</v>
      </c>
      <c r="I62" s="11">
        <v>0</v>
      </c>
      <c r="J62" s="10">
        <v>39.851852000000001</v>
      </c>
      <c r="K62" s="8">
        <v>9.0519499999999997</v>
      </c>
      <c r="L62" s="8">
        <v>31.222000000000001</v>
      </c>
      <c r="O62" s="6" t="s">
        <v>12822</v>
      </c>
      <c r="P62" s="4" t="s">
        <v>13388</v>
      </c>
      <c r="Q62" s="3" t="s">
        <v>19873</v>
      </c>
      <c r="R62" t="s">
        <v>41330</v>
      </c>
      <c r="S62">
        <f>I62/J62</f>
        <v>0</v>
      </c>
      <c r="T62" t="e">
        <f>G62/H62</f>
        <v>#DIV/0!</v>
      </c>
      <c r="U62" t="e">
        <f>G62/I62</f>
        <v>#DIV/0!</v>
      </c>
      <c r="V62">
        <f>G62/J62</f>
        <v>0</v>
      </c>
      <c r="W62">
        <f>G62/K62</f>
        <v>0</v>
      </c>
      <c r="X62" t="s">
        <v>49635</v>
      </c>
      <c r="Y62" t="s">
        <v>53831</v>
      </c>
    </row>
    <row r="63" spans="1:25" x14ac:dyDescent="0.3">
      <c r="A63" s="29">
        <v>8.6584149999999998</v>
      </c>
      <c r="B63" s="29">
        <v>35.945189999999997</v>
      </c>
      <c r="C63" s="29">
        <v>7.6023500000000004</v>
      </c>
      <c r="D63" s="29">
        <v>34.939500000000002</v>
      </c>
      <c r="E63" s="29">
        <v>3.4764400000000002</v>
      </c>
      <c r="F63" s="29">
        <v>0</v>
      </c>
      <c r="G63" s="29">
        <v>0</v>
      </c>
      <c r="H63" s="29">
        <v>0</v>
      </c>
      <c r="I63" s="11">
        <v>0</v>
      </c>
      <c r="J63" s="10">
        <v>25.447700000000001</v>
      </c>
      <c r="K63" s="8">
        <v>11.76765</v>
      </c>
      <c r="L63" s="8">
        <v>28.45815</v>
      </c>
      <c r="M63" s="1" t="s">
        <v>29963</v>
      </c>
      <c r="O63" s="6" t="s">
        <v>12822</v>
      </c>
      <c r="P63" s="4" t="s">
        <v>8363</v>
      </c>
      <c r="Q63" s="3" t="s">
        <v>20181</v>
      </c>
      <c r="R63" t="s">
        <v>41825</v>
      </c>
      <c r="S63">
        <f>I63/J63</f>
        <v>0</v>
      </c>
      <c r="T63" t="e">
        <f>G63/H63</f>
        <v>#DIV/0!</v>
      </c>
      <c r="U63" t="e">
        <f>G63/I63</f>
        <v>#DIV/0!</v>
      </c>
      <c r="V63">
        <f>G63/J63</f>
        <v>0</v>
      </c>
      <c r="W63">
        <f>G63/K63</f>
        <v>0</v>
      </c>
      <c r="X63" t="s">
        <v>49467</v>
      </c>
      <c r="Y63" t="s">
        <v>56370</v>
      </c>
    </row>
    <row r="64" spans="1:25" x14ac:dyDescent="0.3">
      <c r="A64" s="29">
        <v>23.248951000000002</v>
      </c>
      <c r="B64" s="29">
        <v>3.85202</v>
      </c>
      <c r="C64" s="29">
        <v>30.351455999999999</v>
      </c>
      <c r="D64" s="29">
        <v>9.5907499999999999</v>
      </c>
      <c r="E64" s="29">
        <v>4.3997450000000002</v>
      </c>
      <c r="F64" s="29">
        <v>0</v>
      </c>
      <c r="G64" s="29">
        <v>0</v>
      </c>
      <c r="H64" s="29">
        <v>0</v>
      </c>
      <c r="I64" s="11">
        <v>0</v>
      </c>
      <c r="J64" s="10">
        <v>18.386700000000001</v>
      </c>
      <c r="K64" s="8">
        <v>7.3667499999999997</v>
      </c>
      <c r="L64" s="8">
        <v>10.078250000000001</v>
      </c>
      <c r="M64" s="1" t="s">
        <v>35388</v>
      </c>
      <c r="O64" s="6" t="s">
        <v>12822</v>
      </c>
      <c r="P64" s="4" t="s">
        <v>9210</v>
      </c>
      <c r="Q64" s="3" t="s">
        <v>26117</v>
      </c>
      <c r="R64" t="s">
        <v>47180</v>
      </c>
      <c r="S64">
        <f>I64/J64</f>
        <v>0</v>
      </c>
      <c r="T64" t="e">
        <f>G64/H64</f>
        <v>#DIV/0!</v>
      </c>
      <c r="U64" t="e">
        <f>G64/I64</f>
        <v>#DIV/0!</v>
      </c>
      <c r="V64">
        <f>G64/J64</f>
        <v>0</v>
      </c>
      <c r="W64">
        <f>G64/K64</f>
        <v>0</v>
      </c>
      <c r="X64" t="s">
        <v>48998</v>
      </c>
      <c r="Y64" t="s">
        <v>54281</v>
      </c>
    </row>
    <row r="65" spans="1:25" x14ac:dyDescent="0.3">
      <c r="A65" s="29">
        <v>11.2049</v>
      </c>
      <c r="B65" s="29">
        <v>1.0386550000000001</v>
      </c>
      <c r="C65" s="29">
        <v>3.2454000000000001</v>
      </c>
      <c r="D65" s="29">
        <v>0</v>
      </c>
      <c r="E65" s="29">
        <v>0</v>
      </c>
      <c r="F65" s="29">
        <v>6.9842550000000001</v>
      </c>
      <c r="G65" s="29">
        <v>0</v>
      </c>
      <c r="H65" s="29">
        <v>2.7615050000000001</v>
      </c>
      <c r="I65" s="11">
        <v>0</v>
      </c>
      <c r="J65" s="10">
        <v>11.650040000000001</v>
      </c>
      <c r="K65" s="8">
        <v>21.183700000000002</v>
      </c>
      <c r="L65" s="8">
        <v>6.9653</v>
      </c>
      <c r="M65" s="1" t="s">
        <v>29317</v>
      </c>
      <c r="O65" s="6" t="s">
        <v>12822</v>
      </c>
      <c r="P65" s="4" t="s">
        <v>7756</v>
      </c>
      <c r="Q65" s="3" t="s">
        <v>19232</v>
      </c>
      <c r="R65" t="s">
        <v>40904</v>
      </c>
      <c r="S65">
        <f>I65/J65</f>
        <v>0</v>
      </c>
      <c r="T65">
        <f>G65/H65</f>
        <v>0</v>
      </c>
      <c r="U65" t="e">
        <f>G65/I65</f>
        <v>#DIV/0!</v>
      </c>
      <c r="V65">
        <f>G65/J65</f>
        <v>0</v>
      </c>
      <c r="W65">
        <f>G65/K65</f>
        <v>0</v>
      </c>
    </row>
    <row r="66" spans="1:25" x14ac:dyDescent="0.3">
      <c r="A66" s="29">
        <v>0</v>
      </c>
      <c r="B66" s="29">
        <v>0</v>
      </c>
      <c r="C66" s="29">
        <v>3.3257349999999999</v>
      </c>
      <c r="D66" s="29">
        <v>0</v>
      </c>
      <c r="E66" s="29">
        <v>0</v>
      </c>
      <c r="F66" s="29">
        <v>0</v>
      </c>
      <c r="G66" s="29">
        <v>0</v>
      </c>
      <c r="H66" s="29">
        <v>0</v>
      </c>
      <c r="I66" s="11">
        <v>0</v>
      </c>
      <c r="J66" s="10">
        <v>10.0494</v>
      </c>
      <c r="K66" s="8">
        <v>10.9156</v>
      </c>
      <c r="L66" s="8">
        <v>19.798349999999999</v>
      </c>
      <c r="M66" s="1" t="s">
        <v>25369</v>
      </c>
      <c r="N66" s="5" t="s">
        <v>10944</v>
      </c>
      <c r="P66" s="4" t="s">
        <v>4634</v>
      </c>
      <c r="Q66" s="3" t="s">
        <v>14686</v>
      </c>
      <c r="R66" t="s">
        <v>35097</v>
      </c>
      <c r="S66">
        <f>I66/J66</f>
        <v>0</v>
      </c>
      <c r="T66" t="e">
        <f>G66/H66</f>
        <v>#DIV/0!</v>
      </c>
      <c r="U66" t="e">
        <f>G66/I66</f>
        <v>#DIV/0!</v>
      </c>
      <c r="V66">
        <f>G66/J66</f>
        <v>0</v>
      </c>
      <c r="W66">
        <f>G66/K66</f>
        <v>0</v>
      </c>
      <c r="X66" t="s">
        <v>48854</v>
      </c>
      <c r="Y66" t="s">
        <v>59063</v>
      </c>
    </row>
    <row r="67" spans="1:25" x14ac:dyDescent="0.3">
      <c r="A67" s="29">
        <v>48.129150000000003</v>
      </c>
      <c r="B67" s="29">
        <v>2.399235</v>
      </c>
      <c r="C67" s="29">
        <v>34.281500000000001</v>
      </c>
      <c r="D67" s="29">
        <v>46.640300000000003</v>
      </c>
      <c r="E67" s="29">
        <v>16.267710000000001</v>
      </c>
      <c r="F67" s="29">
        <v>0</v>
      </c>
      <c r="G67" s="29">
        <v>0</v>
      </c>
      <c r="H67" s="29">
        <v>0</v>
      </c>
      <c r="I67" s="11">
        <v>0</v>
      </c>
      <c r="J67" s="10">
        <v>4.8243450000000001</v>
      </c>
      <c r="K67" s="8">
        <v>28.3964</v>
      </c>
      <c r="L67" s="8">
        <v>46.514099999999999</v>
      </c>
      <c r="M67" s="1" t="s">
        <v>26336</v>
      </c>
      <c r="N67" s="5" t="s">
        <v>4252</v>
      </c>
      <c r="O67" s="6" t="s">
        <v>716</v>
      </c>
      <c r="P67" s="4" t="s">
        <v>4252</v>
      </c>
      <c r="Q67" s="3" t="s">
        <v>17982</v>
      </c>
      <c r="R67" t="s">
        <v>33786</v>
      </c>
      <c r="S67">
        <f>I67/J67</f>
        <v>0</v>
      </c>
      <c r="T67" t="e">
        <f>G67/H67</f>
        <v>#DIV/0!</v>
      </c>
      <c r="U67" t="e">
        <f>G67/I67</f>
        <v>#DIV/0!</v>
      </c>
      <c r="V67">
        <f>G67/J67</f>
        <v>0</v>
      </c>
      <c r="W67">
        <f>G67/K67</f>
        <v>0</v>
      </c>
      <c r="X67" t="s">
        <v>51082</v>
      </c>
      <c r="Y67" t="s">
        <v>52489</v>
      </c>
    </row>
    <row r="68" spans="1:25" s="13" customFormat="1" x14ac:dyDescent="0.3">
      <c r="A68" s="29">
        <v>48.393549999999998</v>
      </c>
      <c r="B68" s="29">
        <v>10.20725</v>
      </c>
      <c r="C68" s="29">
        <v>28.619499999999999</v>
      </c>
      <c r="D68" s="29">
        <v>17.10435</v>
      </c>
      <c r="E68" s="29">
        <v>5.9507000000000003</v>
      </c>
      <c r="F68" s="29">
        <v>42.660697999999996</v>
      </c>
      <c r="G68" s="29">
        <v>0</v>
      </c>
      <c r="H68" s="29">
        <v>0</v>
      </c>
      <c r="I68" s="11">
        <v>0</v>
      </c>
      <c r="J68" s="10">
        <v>1.6853400000000001</v>
      </c>
      <c r="K68" s="8">
        <v>37.776800000000001</v>
      </c>
      <c r="L68" s="8">
        <v>25.822150000000001</v>
      </c>
      <c r="M68" s="1" t="s">
        <v>29781</v>
      </c>
      <c r="N68" s="5"/>
      <c r="O68" s="6" t="s">
        <v>12822</v>
      </c>
      <c r="P68" s="4" t="s">
        <v>9742</v>
      </c>
      <c r="Q68" s="3" t="s">
        <v>23550</v>
      </c>
      <c r="R68" t="s">
        <v>39912</v>
      </c>
      <c r="S68">
        <f>I68/J68</f>
        <v>0</v>
      </c>
      <c r="T68" t="e">
        <f>G68/H68</f>
        <v>#DIV/0!</v>
      </c>
      <c r="U68" t="e">
        <f>G68/I68</f>
        <v>#DIV/0!</v>
      </c>
      <c r="V68">
        <f>G68/J68</f>
        <v>0</v>
      </c>
      <c r="W68">
        <f>G68/K68</f>
        <v>0</v>
      </c>
      <c r="X68"/>
      <c r="Y68"/>
    </row>
    <row r="69" spans="1:25" x14ac:dyDescent="0.3">
      <c r="A69" s="29">
        <v>7.9606499999999997E-2</v>
      </c>
      <c r="B69" s="29">
        <v>0</v>
      </c>
      <c r="C69" s="29">
        <v>0</v>
      </c>
      <c r="D69" s="29">
        <v>0.94069499999999995</v>
      </c>
      <c r="E69" s="29">
        <v>2.5712600000000001</v>
      </c>
      <c r="F69" s="29">
        <v>1.7396199999999999</v>
      </c>
      <c r="G69" s="29">
        <v>0</v>
      </c>
      <c r="H69" s="29">
        <v>1.3657606</v>
      </c>
      <c r="I69" s="11">
        <v>0</v>
      </c>
      <c r="J69" s="10">
        <v>1.4591400000000001</v>
      </c>
      <c r="K69" s="8">
        <v>0.55803499999999995</v>
      </c>
      <c r="L69" s="8">
        <v>1.09701</v>
      </c>
      <c r="M69" s="1" t="s">
        <v>30203</v>
      </c>
      <c r="O69" s="6" t="s">
        <v>12822</v>
      </c>
      <c r="P69" s="4" t="s">
        <v>10250</v>
      </c>
      <c r="Q69" s="3" t="s">
        <v>25636</v>
      </c>
      <c r="R69" t="s">
        <v>42018</v>
      </c>
      <c r="S69">
        <f>I69/J69</f>
        <v>0</v>
      </c>
      <c r="T69">
        <f>G69/H69</f>
        <v>0</v>
      </c>
      <c r="U69" t="e">
        <f>G69/I69</f>
        <v>#DIV/0!</v>
      </c>
      <c r="V69">
        <f>G69/J69</f>
        <v>0</v>
      </c>
      <c r="W69">
        <f>G69/K69</f>
        <v>0</v>
      </c>
      <c r="X69" t="s">
        <v>30203</v>
      </c>
      <c r="Y69" t="s">
        <v>54634</v>
      </c>
    </row>
    <row r="70" spans="1:25" x14ac:dyDescent="0.3">
      <c r="A70" s="29">
        <v>0.65282499999999999</v>
      </c>
      <c r="B70" s="29">
        <v>0</v>
      </c>
      <c r="C70" s="29">
        <v>13.7471</v>
      </c>
      <c r="D70" s="29">
        <v>2.9947550000000001</v>
      </c>
      <c r="E70" s="29">
        <v>0</v>
      </c>
      <c r="F70" s="29">
        <v>0</v>
      </c>
      <c r="G70" s="29">
        <v>0</v>
      </c>
      <c r="H70" s="29">
        <v>0</v>
      </c>
      <c r="I70" s="11">
        <v>0</v>
      </c>
      <c r="J70" s="10">
        <v>1.22438</v>
      </c>
      <c r="K70" s="8">
        <v>5.3959999999999999</v>
      </c>
      <c r="L70" s="8">
        <v>0</v>
      </c>
      <c r="M70" s="1" t="s">
        <v>33656</v>
      </c>
      <c r="O70" s="6" t="s">
        <v>12822</v>
      </c>
      <c r="P70" s="4" t="s">
        <v>13600</v>
      </c>
      <c r="Q70" s="3" t="s">
        <v>20011</v>
      </c>
      <c r="R70" t="s">
        <v>41694</v>
      </c>
      <c r="S70">
        <f>I70/J70</f>
        <v>0</v>
      </c>
      <c r="T70" t="e">
        <f>G70/H70</f>
        <v>#DIV/0!</v>
      </c>
      <c r="U70" t="e">
        <f>G70/I70</f>
        <v>#DIV/0!</v>
      </c>
      <c r="V70">
        <f>G70/J70</f>
        <v>0</v>
      </c>
      <c r="W70">
        <f>G70/K70</f>
        <v>0</v>
      </c>
      <c r="X70" t="s">
        <v>49533</v>
      </c>
      <c r="Y70" t="s">
        <v>57680</v>
      </c>
    </row>
    <row r="71" spans="1:25" x14ac:dyDescent="0.3">
      <c r="A71" s="29">
        <v>62.170403</v>
      </c>
      <c r="B71" s="29">
        <v>13.277295000000001</v>
      </c>
      <c r="C71" s="29">
        <v>39.71087</v>
      </c>
      <c r="D71" s="29">
        <v>45.978752</v>
      </c>
      <c r="E71" s="29">
        <v>8.6082750000000008</v>
      </c>
      <c r="F71" s="29">
        <v>0</v>
      </c>
      <c r="G71" s="29">
        <v>0</v>
      </c>
      <c r="H71" s="29">
        <v>0</v>
      </c>
      <c r="I71" s="11">
        <v>0</v>
      </c>
      <c r="J71" s="10">
        <v>0.779945</v>
      </c>
      <c r="K71" s="8">
        <v>2.069048</v>
      </c>
      <c r="L71" s="8">
        <v>11.485861</v>
      </c>
      <c r="O71" s="6" t="s">
        <v>12822</v>
      </c>
      <c r="P71" s="4" t="s">
        <v>9640</v>
      </c>
      <c r="Q71" s="3" t="s">
        <v>19769</v>
      </c>
      <c r="R71" t="s">
        <v>41494</v>
      </c>
      <c r="S71">
        <f>I71/J71</f>
        <v>0</v>
      </c>
      <c r="T71" t="e">
        <f>G71/H71</f>
        <v>#DIV/0!</v>
      </c>
      <c r="U71" t="e">
        <f>G71/I71</f>
        <v>#DIV/0!</v>
      </c>
      <c r="V71">
        <f>G71/J71</f>
        <v>0</v>
      </c>
      <c r="W71">
        <f>G71/K71</f>
        <v>0</v>
      </c>
      <c r="X71" t="s">
        <v>24432</v>
      </c>
      <c r="Y71" t="s">
        <v>55519</v>
      </c>
    </row>
    <row r="72" spans="1:25" x14ac:dyDescent="0.3">
      <c r="A72" s="29">
        <v>0</v>
      </c>
      <c r="B72" s="29">
        <v>3.5481850000000001</v>
      </c>
      <c r="C72" s="29">
        <v>1.9755149999999999</v>
      </c>
      <c r="D72" s="29">
        <v>0</v>
      </c>
      <c r="E72" s="29">
        <v>0.36201749999999999</v>
      </c>
      <c r="F72" s="29">
        <v>4.1958950000000002</v>
      </c>
      <c r="G72" s="29">
        <v>0</v>
      </c>
      <c r="H72" s="29">
        <v>0.16407450000000001</v>
      </c>
      <c r="I72" s="11">
        <v>0</v>
      </c>
      <c r="J72" s="10">
        <v>0</v>
      </c>
      <c r="K72" s="8">
        <v>15.5844</v>
      </c>
      <c r="L72" s="8">
        <v>8.1275759999999995</v>
      </c>
      <c r="M72" s="1" t="s">
        <v>33135</v>
      </c>
      <c r="N72" s="5" t="s">
        <v>8053</v>
      </c>
      <c r="O72" s="6" t="s">
        <v>1820</v>
      </c>
      <c r="P72" s="4" t="s">
        <v>8053</v>
      </c>
      <c r="Q72" s="3" t="s">
        <v>17587</v>
      </c>
      <c r="R72" t="s">
        <v>39003</v>
      </c>
      <c r="S72" t="e">
        <f>I72/J72</f>
        <v>#DIV/0!</v>
      </c>
      <c r="T72">
        <f>G72/H72</f>
        <v>0</v>
      </c>
      <c r="U72" t="e">
        <f>G72/I72</f>
        <v>#DIV/0!</v>
      </c>
      <c r="V72" t="e">
        <f>G72/J72</f>
        <v>#DIV/0!</v>
      </c>
      <c r="W72">
        <f>G72/K72</f>
        <v>0</v>
      </c>
      <c r="X72" t="s">
        <v>33135</v>
      </c>
      <c r="Y72" t="s">
        <v>53235</v>
      </c>
    </row>
    <row r="73" spans="1:25" x14ac:dyDescent="0.3">
      <c r="A73" s="29">
        <v>274.44900000000001</v>
      </c>
      <c r="B73" s="29">
        <v>0</v>
      </c>
      <c r="C73" s="29">
        <v>140.86799999999999</v>
      </c>
      <c r="D73" s="29">
        <v>66.635649999999998</v>
      </c>
      <c r="E73" s="29">
        <v>0</v>
      </c>
      <c r="F73" s="29">
        <v>0.85929999999999995</v>
      </c>
      <c r="G73" s="29">
        <v>0</v>
      </c>
      <c r="H73" s="29">
        <v>0</v>
      </c>
      <c r="I73" s="11">
        <v>0</v>
      </c>
      <c r="J73" s="10">
        <v>0</v>
      </c>
      <c r="K73" s="8">
        <v>6.8054500000000004</v>
      </c>
      <c r="L73" s="8">
        <v>7.21455</v>
      </c>
      <c r="M73" s="1" t="s">
        <v>27872</v>
      </c>
      <c r="N73" s="5" t="s">
        <v>6319</v>
      </c>
      <c r="P73" s="4" t="s">
        <v>6319</v>
      </c>
      <c r="Q73" s="3" t="s">
        <v>17545</v>
      </c>
      <c r="R73" t="s">
        <v>38715</v>
      </c>
      <c r="S73" t="e">
        <f>I73/J73</f>
        <v>#DIV/0!</v>
      </c>
      <c r="T73" t="e">
        <f>G73/H73</f>
        <v>#DIV/0!</v>
      </c>
      <c r="U73" t="e">
        <f>G73/I73</f>
        <v>#DIV/0!</v>
      </c>
      <c r="V73" t="e">
        <f>G73/J73</f>
        <v>#DIV/0!</v>
      </c>
      <c r="W73">
        <f>G73/K73</f>
        <v>0</v>
      </c>
      <c r="X73" t="s">
        <v>27872</v>
      </c>
      <c r="Y73" t="s">
        <v>53543</v>
      </c>
    </row>
    <row r="74" spans="1:25" x14ac:dyDescent="0.3">
      <c r="A74" s="29">
        <v>92.834900000000005</v>
      </c>
      <c r="B74" s="29">
        <v>33.72345</v>
      </c>
      <c r="C74" s="29">
        <v>107.75324999999999</v>
      </c>
      <c r="D74" s="29">
        <v>72.122349999999997</v>
      </c>
      <c r="E74" s="29">
        <v>5.9786153000000004</v>
      </c>
      <c r="F74" s="29">
        <v>0</v>
      </c>
      <c r="G74" s="29">
        <v>0</v>
      </c>
      <c r="H74" s="29">
        <v>0.42744650000000001</v>
      </c>
      <c r="I74" s="11">
        <v>0</v>
      </c>
      <c r="J74" s="10">
        <v>0</v>
      </c>
      <c r="K74" s="8">
        <v>7.0337399999999999</v>
      </c>
      <c r="L74" s="8">
        <v>7.3244049999999996</v>
      </c>
      <c r="M74" s="1" t="s">
        <v>30973</v>
      </c>
      <c r="N74" s="5" t="s">
        <v>4221</v>
      </c>
      <c r="O74" s="6" t="s">
        <v>127</v>
      </c>
      <c r="P74" s="4" t="s">
        <v>4221</v>
      </c>
      <c r="Q74" s="3" t="s">
        <v>15558</v>
      </c>
      <c r="R74" t="s">
        <v>36048</v>
      </c>
      <c r="S74" t="e">
        <f>I74/J74</f>
        <v>#DIV/0!</v>
      </c>
      <c r="T74">
        <f>G74/H74</f>
        <v>0</v>
      </c>
      <c r="U74" t="e">
        <f>G74/I74</f>
        <v>#DIV/0!</v>
      </c>
      <c r="V74" t="e">
        <f>G74/J74</f>
        <v>#DIV/0!</v>
      </c>
      <c r="W74">
        <f>G74/K74</f>
        <v>0</v>
      </c>
      <c r="X74" t="s">
        <v>30973</v>
      </c>
      <c r="Y74" t="s">
        <v>54618</v>
      </c>
    </row>
    <row r="75" spans="1:25" x14ac:dyDescent="0.3">
      <c r="A75" s="29">
        <v>112.70274000000001</v>
      </c>
      <c r="B75" s="29">
        <v>6.2641499999999999</v>
      </c>
      <c r="C75" s="29">
        <v>56.417999999999999</v>
      </c>
      <c r="D75" s="29">
        <v>115.24630000000001</v>
      </c>
      <c r="E75" s="29">
        <v>35.374400000000001</v>
      </c>
      <c r="F75" s="29">
        <v>2.97845</v>
      </c>
      <c r="G75" s="29">
        <v>0</v>
      </c>
      <c r="H75" s="29">
        <v>0</v>
      </c>
      <c r="I75" s="11">
        <v>0</v>
      </c>
      <c r="J75" s="10">
        <v>0</v>
      </c>
      <c r="K75" s="8">
        <v>49.399749999999997</v>
      </c>
      <c r="L75" s="8">
        <v>123.60135</v>
      </c>
      <c r="M75" s="1" t="s">
        <v>33068</v>
      </c>
      <c r="N75" s="5" t="s">
        <v>8138</v>
      </c>
      <c r="P75" s="4" t="s">
        <v>8137</v>
      </c>
      <c r="Q75" s="3" t="s">
        <v>22952</v>
      </c>
      <c r="R75" t="s">
        <v>39216</v>
      </c>
      <c r="S75" t="e">
        <f>I75/J75</f>
        <v>#DIV/0!</v>
      </c>
      <c r="T75" t="e">
        <f>G75/H75</f>
        <v>#DIV/0!</v>
      </c>
      <c r="U75" t="e">
        <f>G75/I75</f>
        <v>#DIV/0!</v>
      </c>
      <c r="V75" t="e">
        <f>G75/J75</f>
        <v>#DIV/0!</v>
      </c>
      <c r="W75">
        <f>G75/K75</f>
        <v>0</v>
      </c>
      <c r="X75" t="s">
        <v>49896</v>
      </c>
      <c r="Y75" t="s">
        <v>55119</v>
      </c>
    </row>
    <row r="76" spans="1:25" x14ac:dyDescent="0.3">
      <c r="A76" s="29">
        <v>0</v>
      </c>
      <c r="B76" s="29">
        <v>0</v>
      </c>
      <c r="C76" s="29">
        <v>2.765145</v>
      </c>
      <c r="D76" s="29">
        <v>0</v>
      </c>
      <c r="E76" s="29">
        <v>0.68293999999999999</v>
      </c>
      <c r="F76" s="29">
        <v>2.9185349999999999</v>
      </c>
      <c r="G76" s="29">
        <v>0</v>
      </c>
      <c r="H76" s="29">
        <v>0</v>
      </c>
      <c r="I76" s="11">
        <v>0</v>
      </c>
      <c r="J76" s="10">
        <v>0</v>
      </c>
      <c r="K76" s="8">
        <v>1.9937149999999999</v>
      </c>
      <c r="L76" s="8">
        <v>0</v>
      </c>
      <c r="M76" s="1" t="s">
        <v>26931</v>
      </c>
      <c r="N76" s="5" t="s">
        <v>4969</v>
      </c>
      <c r="P76" s="4" t="s">
        <v>4969</v>
      </c>
      <c r="Q76" s="3" t="s">
        <v>16059</v>
      </c>
      <c r="R76" t="s">
        <v>37238</v>
      </c>
      <c r="S76" t="e">
        <f>I76/J76</f>
        <v>#DIV/0!</v>
      </c>
      <c r="T76" t="e">
        <f>G76/H76</f>
        <v>#DIV/0!</v>
      </c>
      <c r="U76" t="e">
        <f>G76/I76</f>
        <v>#DIV/0!</v>
      </c>
      <c r="V76" t="e">
        <f>G76/J76</f>
        <v>#DIV/0!</v>
      </c>
      <c r="W76">
        <f>G76/K76</f>
        <v>0</v>
      </c>
      <c r="X76" t="s">
        <v>50689</v>
      </c>
      <c r="Y76" t="s">
        <v>57863</v>
      </c>
    </row>
    <row r="77" spans="1:25" x14ac:dyDescent="0.3">
      <c r="A77" s="29">
        <v>13.596500000000001</v>
      </c>
      <c r="B77" s="29">
        <v>0</v>
      </c>
      <c r="C77" s="29">
        <v>0</v>
      </c>
      <c r="D77" s="29">
        <v>7.07775</v>
      </c>
      <c r="E77" s="29">
        <v>0</v>
      </c>
      <c r="F77" s="29">
        <v>0</v>
      </c>
      <c r="G77" s="29">
        <v>0</v>
      </c>
      <c r="H77" s="29">
        <v>0</v>
      </c>
      <c r="I77" s="11">
        <v>0</v>
      </c>
      <c r="J77" s="10">
        <v>0</v>
      </c>
      <c r="K77" s="8">
        <v>3.834775</v>
      </c>
      <c r="L77" s="8">
        <v>0</v>
      </c>
      <c r="M77" s="1" t="s">
        <v>35612</v>
      </c>
      <c r="O77" s="6" t="s">
        <v>12822</v>
      </c>
      <c r="P77" s="4" t="s">
        <v>11100</v>
      </c>
      <c r="Q77" s="3" t="s">
        <v>21211</v>
      </c>
      <c r="R77" t="s">
        <v>43151</v>
      </c>
      <c r="S77" t="e">
        <f>I77/J77</f>
        <v>#DIV/0!</v>
      </c>
      <c r="T77" t="e">
        <f>G77/H77</f>
        <v>#DIV/0!</v>
      </c>
      <c r="U77" t="e">
        <f>G77/I77</f>
        <v>#DIV/0!</v>
      </c>
      <c r="V77" t="e">
        <f>G77/J77</f>
        <v>#DIV/0!</v>
      </c>
      <c r="W77">
        <f>G77/K77</f>
        <v>0</v>
      </c>
      <c r="X77" t="s">
        <v>48779</v>
      </c>
      <c r="Y77" t="s">
        <v>59159</v>
      </c>
    </row>
    <row r="78" spans="1:25" x14ac:dyDescent="0.3">
      <c r="A78" s="29">
        <v>9.9690499999999993</v>
      </c>
      <c r="B78" s="29">
        <v>0</v>
      </c>
      <c r="C78" s="29">
        <v>9.9001999999999999</v>
      </c>
      <c r="D78" s="29">
        <v>31.415150000000001</v>
      </c>
      <c r="E78" s="29">
        <v>0</v>
      </c>
      <c r="F78" s="29">
        <v>0</v>
      </c>
      <c r="G78" s="29">
        <v>0</v>
      </c>
      <c r="H78" s="29">
        <v>0</v>
      </c>
      <c r="I78" s="11">
        <v>0</v>
      </c>
      <c r="J78" s="10">
        <v>0</v>
      </c>
      <c r="K78" s="8">
        <v>0.20423749999999999</v>
      </c>
      <c r="L78" s="8">
        <v>0</v>
      </c>
      <c r="M78" s="1" t="s">
        <v>30115</v>
      </c>
      <c r="O78" s="6" t="s">
        <v>12822</v>
      </c>
      <c r="P78" s="4" t="s">
        <v>8568</v>
      </c>
      <c r="Q78" s="3" t="s">
        <v>25524</v>
      </c>
      <c r="R78" t="s">
        <v>41949</v>
      </c>
      <c r="S78" t="e">
        <f>I78/J78</f>
        <v>#DIV/0!</v>
      </c>
      <c r="T78" t="e">
        <f>G78/H78</f>
        <v>#DIV/0!</v>
      </c>
      <c r="U78" t="e">
        <f>G78/I78</f>
        <v>#DIV/0!</v>
      </c>
      <c r="V78" t="e">
        <f>G78/J78</f>
        <v>#DIV/0!</v>
      </c>
      <c r="W78">
        <f>G78/K78</f>
        <v>0</v>
      </c>
      <c r="X78" t="s">
        <v>49381</v>
      </c>
      <c r="Y78" t="s">
        <v>59265</v>
      </c>
    </row>
    <row r="79" spans="1:25" x14ac:dyDescent="0.3">
      <c r="A79" s="29">
        <v>0.89180000000000004</v>
      </c>
      <c r="B79" s="29">
        <v>0</v>
      </c>
      <c r="C79" s="29">
        <v>1.7337050000000001</v>
      </c>
      <c r="D79" s="29">
        <v>0</v>
      </c>
      <c r="E79" s="29">
        <v>0</v>
      </c>
      <c r="F79" s="29">
        <v>0</v>
      </c>
      <c r="G79" s="29">
        <v>0</v>
      </c>
      <c r="H79" s="29">
        <v>0</v>
      </c>
      <c r="I79" s="11">
        <v>0</v>
      </c>
      <c r="J79" s="10">
        <v>0</v>
      </c>
      <c r="K79" s="8">
        <v>3.5536650000000001</v>
      </c>
      <c r="L79" s="8">
        <v>0</v>
      </c>
      <c r="M79" s="1" t="s">
        <v>30681</v>
      </c>
      <c r="O79" s="6" t="s">
        <v>12822</v>
      </c>
      <c r="P79" s="4" t="s">
        <v>5332</v>
      </c>
      <c r="Q79" s="3" t="s">
        <v>15282</v>
      </c>
      <c r="R79" t="s">
        <v>40715</v>
      </c>
      <c r="S79" t="e">
        <f>I79/J79</f>
        <v>#DIV/0!</v>
      </c>
      <c r="T79" t="e">
        <f>G79/H79</f>
        <v>#DIV/0!</v>
      </c>
      <c r="U79" t="e">
        <f>G79/I79</f>
        <v>#DIV/0!</v>
      </c>
      <c r="V79" t="e">
        <f>G79/J79</f>
        <v>#DIV/0!</v>
      </c>
      <c r="W79">
        <f>G79/K79</f>
        <v>0</v>
      </c>
      <c r="X79" t="s">
        <v>35605</v>
      </c>
    </row>
    <row r="80" spans="1:25" x14ac:dyDescent="0.3">
      <c r="A80" s="29">
        <v>4.0330750000000002</v>
      </c>
      <c r="B80" s="29">
        <v>0</v>
      </c>
      <c r="C80" s="29">
        <v>2.18886</v>
      </c>
      <c r="D80" s="29">
        <v>0</v>
      </c>
      <c r="E80" s="29">
        <v>13.34625</v>
      </c>
      <c r="F80" s="29">
        <v>0</v>
      </c>
      <c r="G80" s="29">
        <v>0</v>
      </c>
      <c r="H80" s="29">
        <v>0</v>
      </c>
      <c r="I80" s="11">
        <v>0</v>
      </c>
      <c r="J80" s="10">
        <v>0</v>
      </c>
      <c r="K80" s="8">
        <v>2.2006749999999999</v>
      </c>
      <c r="L80" s="8">
        <v>4.7270200000000004</v>
      </c>
      <c r="M80" s="1" t="s">
        <v>27361</v>
      </c>
      <c r="O80" s="6" t="s">
        <v>12822</v>
      </c>
      <c r="P80" s="4" t="s">
        <v>6899</v>
      </c>
      <c r="Q80" s="3" t="s">
        <v>16442</v>
      </c>
      <c r="R80" t="s">
        <v>42490</v>
      </c>
      <c r="S80" t="e">
        <f>I80/J80</f>
        <v>#DIV/0!</v>
      </c>
      <c r="T80" t="e">
        <f>G80/H80</f>
        <v>#DIV/0!</v>
      </c>
      <c r="U80" t="e">
        <f>G80/I80</f>
        <v>#DIV/0!</v>
      </c>
      <c r="V80" t="e">
        <f>G80/J80</f>
        <v>#DIV/0!</v>
      </c>
      <c r="W80">
        <f>G80/K80</f>
        <v>0</v>
      </c>
      <c r="X80" t="s">
        <v>50400</v>
      </c>
      <c r="Y80" t="s">
        <v>60059</v>
      </c>
    </row>
    <row r="81" spans="1:25" x14ac:dyDescent="0.3">
      <c r="A81" s="29">
        <v>3.150045</v>
      </c>
      <c r="B81" s="29">
        <v>0</v>
      </c>
      <c r="C81" s="29">
        <v>0.49980550000000001</v>
      </c>
      <c r="D81" s="29">
        <v>0</v>
      </c>
      <c r="E81" s="29">
        <v>0</v>
      </c>
      <c r="F81" s="29">
        <v>0</v>
      </c>
      <c r="G81" s="29">
        <v>0</v>
      </c>
      <c r="H81" s="29">
        <v>0</v>
      </c>
      <c r="I81" s="11">
        <v>0</v>
      </c>
      <c r="J81" s="10">
        <v>0</v>
      </c>
      <c r="K81" s="8">
        <v>1.2439249999999999</v>
      </c>
      <c r="L81" s="8">
        <v>3.8304149999999999</v>
      </c>
      <c r="M81" s="1" t="s">
        <v>29221</v>
      </c>
      <c r="O81" s="6" t="s">
        <v>12822</v>
      </c>
      <c r="P81" s="4" t="s">
        <v>7860</v>
      </c>
      <c r="Q81" s="3" t="s">
        <v>19355</v>
      </c>
      <c r="R81" t="s">
        <v>40975</v>
      </c>
      <c r="S81" t="e">
        <f>I81/J81</f>
        <v>#DIV/0!</v>
      </c>
      <c r="T81" t="e">
        <f>G81/H81</f>
        <v>#DIV/0!</v>
      </c>
      <c r="U81" t="e">
        <f>G81/I81</f>
        <v>#DIV/0!</v>
      </c>
      <c r="V81" t="e">
        <f>G81/J81</f>
        <v>#DIV/0!</v>
      </c>
      <c r="W81">
        <f>G81/K81</f>
        <v>0</v>
      </c>
    </row>
    <row r="82" spans="1:25" x14ac:dyDescent="0.3">
      <c r="A82" s="29">
        <v>28.141649999999998</v>
      </c>
      <c r="B82" s="29">
        <v>0</v>
      </c>
      <c r="C82" s="29">
        <v>58.252000000000002</v>
      </c>
      <c r="D82" s="29">
        <v>0</v>
      </c>
      <c r="E82" s="29">
        <v>0</v>
      </c>
      <c r="F82" s="29">
        <v>0</v>
      </c>
      <c r="G82" s="29">
        <v>0</v>
      </c>
      <c r="H82" s="29">
        <v>0</v>
      </c>
      <c r="I82" s="11">
        <v>0</v>
      </c>
      <c r="J82" s="10">
        <v>0</v>
      </c>
      <c r="K82" s="8">
        <v>15.219900000000001</v>
      </c>
      <c r="L82" s="8">
        <v>54.621850000000002</v>
      </c>
      <c r="M82" s="1" t="s">
        <v>32209</v>
      </c>
      <c r="O82" s="6" t="s">
        <v>12822</v>
      </c>
      <c r="P82" s="4" t="s">
        <v>13132</v>
      </c>
      <c r="Q82" s="3" t="s">
        <v>32209</v>
      </c>
      <c r="R82" t="s">
        <v>45303</v>
      </c>
      <c r="S82" t="e">
        <f>I82/J82</f>
        <v>#DIV/0!</v>
      </c>
      <c r="T82" t="e">
        <f>G82/H82</f>
        <v>#DIV/0!</v>
      </c>
      <c r="U82" t="e">
        <f>G82/I82</f>
        <v>#DIV/0!</v>
      </c>
      <c r="V82" t="e">
        <f>G82/J82</f>
        <v>#DIV/0!</v>
      </c>
      <c r="W82">
        <f>G82/K82</f>
        <v>0</v>
      </c>
    </row>
    <row r="83" spans="1:25" x14ac:dyDescent="0.3">
      <c r="A83" s="10">
        <v>285.58947999999998</v>
      </c>
      <c r="B83" s="10">
        <v>45.387300000000003</v>
      </c>
      <c r="C83" s="10">
        <v>96.676100000000005</v>
      </c>
      <c r="D83" s="10">
        <v>100.08065000000001</v>
      </c>
      <c r="E83" s="10">
        <v>43.041049999999998</v>
      </c>
      <c r="F83" s="10">
        <v>1.920075</v>
      </c>
      <c r="G83" s="10">
        <v>0.104063</v>
      </c>
      <c r="H83" s="10">
        <v>8.4847789999999996</v>
      </c>
      <c r="I83" s="10">
        <v>17.707999999999998</v>
      </c>
      <c r="J83" s="10">
        <v>109.36705000000001</v>
      </c>
      <c r="K83" s="9">
        <v>127.291504</v>
      </c>
      <c r="L83" s="9">
        <v>434.47250000000003</v>
      </c>
      <c r="M83" s="14"/>
      <c r="N83" s="15"/>
      <c r="O83" s="16" t="s">
        <v>12822</v>
      </c>
      <c r="P83" s="17" t="s">
        <v>13388</v>
      </c>
      <c r="Q83" s="18" t="s">
        <v>22880</v>
      </c>
      <c r="R83" s="13" t="s">
        <v>45382</v>
      </c>
      <c r="S83" s="13">
        <f>I83/J83</f>
        <v>0.16191348308288464</v>
      </c>
      <c r="T83">
        <f>G83/H83</f>
        <v>1.2264668296015725E-2</v>
      </c>
      <c r="U83">
        <f>G83/I83</f>
        <v>5.8766094420600861E-3</v>
      </c>
      <c r="V83" s="13">
        <f>G83/J83</f>
        <v>9.515023034817159E-4</v>
      </c>
      <c r="W83">
        <f>G83/K83</f>
        <v>8.1751724765542874E-4</v>
      </c>
      <c r="X83" t="s">
        <v>48018</v>
      </c>
      <c r="Y83" t="s">
        <v>52385</v>
      </c>
    </row>
    <row r="84" spans="1:25" x14ac:dyDescent="0.3">
      <c r="A84" s="29">
        <v>13.648695</v>
      </c>
      <c r="B84" s="29">
        <v>3.4134150000000001</v>
      </c>
      <c r="C84" s="29">
        <v>17.09778</v>
      </c>
      <c r="D84" s="29">
        <v>20.626048999999998</v>
      </c>
      <c r="E84" s="29">
        <v>9.3581199999999995</v>
      </c>
      <c r="F84" s="29">
        <v>0</v>
      </c>
      <c r="G84" s="29">
        <v>1.4912450000000001E-2</v>
      </c>
      <c r="H84" s="29">
        <v>0</v>
      </c>
      <c r="I84" s="11">
        <v>2.1662599999999999</v>
      </c>
      <c r="J84" s="10">
        <v>4.7113800000000001</v>
      </c>
      <c r="K84" s="8">
        <v>11.796455</v>
      </c>
      <c r="L84" s="8">
        <v>8.8672000000000004</v>
      </c>
      <c r="O84" s="6" t="s">
        <v>12822</v>
      </c>
      <c r="P84" s="4" t="s">
        <v>5994</v>
      </c>
      <c r="Q84" s="3" t="s">
        <v>20671</v>
      </c>
      <c r="R84" t="s">
        <v>36559</v>
      </c>
      <c r="S84">
        <f>I84/J84</f>
        <v>0.45979309671476293</v>
      </c>
      <c r="T84" t="e">
        <f>G84/H84</f>
        <v>#DIV/0!</v>
      </c>
      <c r="U84">
        <f>G84/I84</f>
        <v>6.8839612973511958E-3</v>
      </c>
      <c r="V84">
        <f>G84/J84</f>
        <v>3.1651978825736832E-3</v>
      </c>
      <c r="W84">
        <f>G84/K84</f>
        <v>1.264146728826584E-3</v>
      </c>
      <c r="X84" t="s">
        <v>50940</v>
      </c>
      <c r="Y84" t="s">
        <v>58321</v>
      </c>
    </row>
    <row r="85" spans="1:25" x14ac:dyDescent="0.3">
      <c r="A85" s="10">
        <v>17.06315</v>
      </c>
      <c r="B85" s="10">
        <v>4.8306899999999997</v>
      </c>
      <c r="C85" s="10">
        <v>12.989050000000001</v>
      </c>
      <c r="D85" s="10">
        <v>43.938651999999998</v>
      </c>
      <c r="E85" s="10">
        <v>6.4173900000000001</v>
      </c>
      <c r="F85" s="10">
        <v>14.455155</v>
      </c>
      <c r="G85" s="10">
        <v>3.8919700000000002E-2</v>
      </c>
      <c r="H85" s="10">
        <v>8.9380889999999997</v>
      </c>
      <c r="I85" s="10">
        <v>24.98245</v>
      </c>
      <c r="J85" s="10">
        <v>25.112299</v>
      </c>
      <c r="K85" s="9">
        <v>14.868600000000001</v>
      </c>
      <c r="L85" s="9">
        <v>31.885649999999998</v>
      </c>
      <c r="M85" s="14"/>
      <c r="N85" s="15"/>
      <c r="O85" s="16"/>
      <c r="P85" s="17"/>
      <c r="Q85" s="18" t="s">
        <v>28310</v>
      </c>
      <c r="R85" s="13" t="s">
        <v>45700</v>
      </c>
      <c r="S85" s="13">
        <f>I85/J85</f>
        <v>0.99482926672703287</v>
      </c>
      <c r="T85">
        <f>G85/H85</f>
        <v>4.354364786477289E-3</v>
      </c>
      <c r="U85">
        <f>G85/I85</f>
        <v>1.5578816329063002E-3</v>
      </c>
      <c r="V85" s="13">
        <f>G85/J85</f>
        <v>1.5498262425116872E-3</v>
      </c>
      <c r="W85">
        <f>G85/K85</f>
        <v>2.6175766380156841E-3</v>
      </c>
      <c r="X85" t="s">
        <v>47937</v>
      </c>
      <c r="Y85" t="s">
        <v>57700</v>
      </c>
    </row>
    <row r="86" spans="1:25" x14ac:dyDescent="0.3">
      <c r="A86" s="29">
        <v>59.984099999999998</v>
      </c>
      <c r="B86" s="29">
        <v>43.954500000000003</v>
      </c>
      <c r="C86" s="29">
        <v>34.780549999999998</v>
      </c>
      <c r="D86" s="29">
        <v>43.374200000000002</v>
      </c>
      <c r="E86" s="29">
        <v>40.265999999999998</v>
      </c>
      <c r="F86" s="29">
        <v>26.99295</v>
      </c>
      <c r="G86" s="29">
        <v>0.10204199999999999</v>
      </c>
      <c r="H86" s="29">
        <v>23.6203</v>
      </c>
      <c r="I86" s="11">
        <v>23.494599999999998</v>
      </c>
      <c r="J86" s="10">
        <v>26.417950000000001</v>
      </c>
      <c r="K86" s="8">
        <v>26.953800000000001</v>
      </c>
      <c r="L86" s="8">
        <v>34.482750000000003</v>
      </c>
      <c r="M86" s="1" t="s">
        <v>27859</v>
      </c>
      <c r="N86" s="5" t="s">
        <v>6303</v>
      </c>
      <c r="O86" s="6" t="s">
        <v>6303</v>
      </c>
      <c r="P86" s="4" t="s">
        <v>6303</v>
      </c>
      <c r="Q86" s="3" t="s">
        <v>17532</v>
      </c>
      <c r="R86" t="s">
        <v>38701</v>
      </c>
      <c r="S86">
        <f>I86/J86</f>
        <v>0.88934228431804885</v>
      </c>
      <c r="T86">
        <f>G86/H86</f>
        <v>4.3200975432149463E-3</v>
      </c>
      <c r="U86">
        <f>G86/I86</f>
        <v>4.3432107803495273E-3</v>
      </c>
      <c r="V86">
        <f>G86/J86</f>
        <v>3.8626009966708239E-3</v>
      </c>
      <c r="W86">
        <f>G86/K86</f>
        <v>3.7858112770741041E-3</v>
      </c>
      <c r="X86" t="s">
        <v>27859</v>
      </c>
      <c r="Y86" t="s">
        <v>55384</v>
      </c>
    </row>
    <row r="87" spans="1:25" x14ac:dyDescent="0.3">
      <c r="A87" s="29">
        <v>324.07400000000001</v>
      </c>
      <c r="B87" s="29">
        <v>199.89150000000001</v>
      </c>
      <c r="C87" s="29">
        <v>198.70400000000001</v>
      </c>
      <c r="D87" s="29">
        <v>402.37848000000002</v>
      </c>
      <c r="E87" s="29">
        <v>147.07050000000001</v>
      </c>
      <c r="F87" s="29">
        <v>52.662999999999997</v>
      </c>
      <c r="G87" s="29">
        <v>1.478145</v>
      </c>
      <c r="H87" s="29">
        <v>51.260002</v>
      </c>
      <c r="I87" s="11">
        <v>127.486</v>
      </c>
      <c r="J87" s="10">
        <v>185.51300000000001</v>
      </c>
      <c r="K87" s="8">
        <v>286.89400000000001</v>
      </c>
      <c r="L87" s="8">
        <v>290.48500000000001</v>
      </c>
      <c r="M87" s="1" t="s">
        <v>29359</v>
      </c>
      <c r="N87" s="5" t="s">
        <v>9431</v>
      </c>
      <c r="O87" s="6" t="s">
        <v>515</v>
      </c>
      <c r="P87" s="4" t="s">
        <v>9431</v>
      </c>
      <c r="Q87" s="3" t="s">
        <v>23513</v>
      </c>
      <c r="R87" t="s">
        <v>39627</v>
      </c>
      <c r="S87">
        <f>I87/J87</f>
        <v>0.68720790456733494</v>
      </c>
      <c r="T87">
        <f>G87/H87</f>
        <v>2.8836225952546785E-2</v>
      </c>
      <c r="U87">
        <f>G87/I87</f>
        <v>1.1594567246599626E-2</v>
      </c>
      <c r="V87">
        <f>G87/J87</f>
        <v>7.9678782619007835E-3</v>
      </c>
      <c r="W87">
        <f>G87/K87</f>
        <v>5.1522339261190547E-3</v>
      </c>
      <c r="X87" t="s">
        <v>29359</v>
      </c>
      <c r="Y87" t="s">
        <v>58702</v>
      </c>
    </row>
    <row r="88" spans="1:25" x14ac:dyDescent="0.3">
      <c r="A88" s="29">
        <v>0.37218449999999997</v>
      </c>
      <c r="B88" s="29">
        <v>1.393945</v>
      </c>
      <c r="C88" s="29">
        <v>2.6804250000000001</v>
      </c>
      <c r="D88" s="29">
        <v>1.1902250000000001</v>
      </c>
      <c r="E88" s="29">
        <v>0.75087749999999998</v>
      </c>
      <c r="F88" s="29">
        <v>6.8754999999999997</v>
      </c>
      <c r="G88" s="29">
        <v>1.2055700000000001E-2</v>
      </c>
      <c r="H88" s="29">
        <v>1.921915</v>
      </c>
      <c r="I88" s="11">
        <v>1.2304900000000001</v>
      </c>
      <c r="J88" s="10">
        <v>6.5751246999999999</v>
      </c>
      <c r="K88" s="8">
        <v>1.941735</v>
      </c>
      <c r="L88" s="8">
        <v>2.873675</v>
      </c>
      <c r="M88" s="1" t="s">
        <v>29257</v>
      </c>
      <c r="O88" s="6" t="s">
        <v>12822</v>
      </c>
      <c r="P88" s="4" t="s">
        <v>7806</v>
      </c>
      <c r="Q88" s="3" t="s">
        <v>19110</v>
      </c>
      <c r="R88" t="s">
        <v>40782</v>
      </c>
      <c r="S88">
        <f>I88/J88</f>
        <v>0.18714321874382095</v>
      </c>
      <c r="T88">
        <f>G88/H88</f>
        <v>6.2727539979655711E-3</v>
      </c>
      <c r="U88">
        <f>G88/I88</f>
        <v>9.7974790530601635E-3</v>
      </c>
      <c r="V88">
        <f>G88/J88</f>
        <v>1.8335317655648418E-3</v>
      </c>
      <c r="W88">
        <f>G88/K88</f>
        <v>6.208725701498918E-3</v>
      </c>
    </row>
    <row r="89" spans="1:25" x14ac:dyDescent="0.3">
      <c r="A89" s="29">
        <v>10.3847</v>
      </c>
      <c r="B89" s="29">
        <v>5.6572649999999998</v>
      </c>
      <c r="C89" s="29">
        <v>5.7414699999999996</v>
      </c>
      <c r="D89" s="29">
        <v>18.487455000000001</v>
      </c>
      <c r="E89" s="29">
        <v>6.5409449999999998</v>
      </c>
      <c r="F89" s="29">
        <v>0.41971049999999999</v>
      </c>
      <c r="G89" s="29">
        <v>1.3781075</v>
      </c>
      <c r="H89" s="29">
        <v>3.4452600000000002</v>
      </c>
      <c r="I89" s="11">
        <v>0</v>
      </c>
      <c r="J89" s="10">
        <v>7.6656795000000004</v>
      </c>
      <c r="K89" s="8">
        <v>220.82129</v>
      </c>
      <c r="L89" s="8">
        <v>11.338005000000001</v>
      </c>
      <c r="M89" s="1" t="s">
        <v>32176</v>
      </c>
      <c r="N89" s="5" t="s">
        <v>12097</v>
      </c>
      <c r="O89" s="6" t="s">
        <v>1303</v>
      </c>
      <c r="P89" s="4" t="s">
        <v>12097</v>
      </c>
      <c r="Q89" s="3" t="s">
        <v>22697</v>
      </c>
      <c r="R89" t="s">
        <v>45257</v>
      </c>
      <c r="S89">
        <f>I89/J89</f>
        <v>0</v>
      </c>
      <c r="T89">
        <f>G89/H89</f>
        <v>0.40000101588849607</v>
      </c>
      <c r="U89" t="e">
        <f>G89/I89</f>
        <v>#DIV/0!</v>
      </c>
      <c r="V89">
        <f>G89/J89</f>
        <v>0.17977630032667033</v>
      </c>
      <c r="W89">
        <f>G89/K89</f>
        <v>6.2408271412597947E-3</v>
      </c>
      <c r="X89" t="s">
        <v>32176</v>
      </c>
      <c r="Y89" t="s">
        <v>56203</v>
      </c>
    </row>
    <row r="90" spans="1:25" x14ac:dyDescent="0.3">
      <c r="A90" s="29">
        <v>45.210051999999997</v>
      </c>
      <c r="B90" s="29">
        <v>4.3082450000000003</v>
      </c>
      <c r="C90" s="29">
        <v>41.249250000000004</v>
      </c>
      <c r="D90" s="29">
        <v>60.905098000000002</v>
      </c>
      <c r="E90" s="29">
        <v>17.6219</v>
      </c>
      <c r="F90" s="29">
        <v>8.315175</v>
      </c>
      <c r="G90" s="29">
        <v>0.18906100000000001</v>
      </c>
      <c r="H90" s="29">
        <v>1.34789</v>
      </c>
      <c r="I90" s="11">
        <v>18.464200999999999</v>
      </c>
      <c r="J90" s="10">
        <v>6.85975</v>
      </c>
      <c r="K90" s="8">
        <v>25.987200000000001</v>
      </c>
      <c r="L90" s="8">
        <v>16.595790000000001</v>
      </c>
      <c r="M90" s="1" t="s">
        <v>32637</v>
      </c>
      <c r="N90" s="5" t="s">
        <v>13803</v>
      </c>
      <c r="P90" s="4" t="s">
        <v>13803</v>
      </c>
      <c r="Q90" s="3" t="s">
        <v>28196</v>
      </c>
      <c r="R90" t="s">
        <v>45850</v>
      </c>
      <c r="S90">
        <f>I90/J90</f>
        <v>2.6916725828200736</v>
      </c>
      <c r="T90">
        <f>G90/H90</f>
        <v>0.14026441326814504</v>
      </c>
      <c r="U90">
        <f>G90/I90</f>
        <v>1.0239327442330162E-2</v>
      </c>
      <c r="V90">
        <f>G90/J90</f>
        <v>2.7560916943037285E-2</v>
      </c>
      <c r="W90">
        <f>G90/K90</f>
        <v>7.2751585395887204E-3</v>
      </c>
      <c r="X90" t="s">
        <v>32637</v>
      </c>
      <c r="Y90" t="s">
        <v>56655</v>
      </c>
    </row>
    <row r="91" spans="1:25" x14ac:dyDescent="0.3">
      <c r="A91" s="29">
        <v>13.7399</v>
      </c>
      <c r="B91" s="29">
        <v>5.3701499999999998</v>
      </c>
      <c r="C91" s="29">
        <v>7.8676852999999998</v>
      </c>
      <c r="D91" s="29">
        <v>8.8703099999999999</v>
      </c>
      <c r="E91" s="29">
        <v>0</v>
      </c>
      <c r="F91" s="29">
        <v>2.8426450000000001</v>
      </c>
      <c r="G91" s="29">
        <v>7.4701000000000004E-2</v>
      </c>
      <c r="H91" s="29">
        <v>0</v>
      </c>
      <c r="I91" s="11">
        <v>13.245649999999999</v>
      </c>
      <c r="J91" s="10">
        <v>8.7170500000000004</v>
      </c>
      <c r="K91" s="8">
        <v>10.20035</v>
      </c>
      <c r="L91" s="8">
        <v>2.7201599999999999</v>
      </c>
      <c r="M91" s="1" t="s">
        <v>31933</v>
      </c>
      <c r="N91" s="5" t="s">
        <v>10856</v>
      </c>
      <c r="P91" s="4" t="s">
        <v>10856</v>
      </c>
      <c r="Q91" s="3" t="s">
        <v>22400</v>
      </c>
      <c r="R91" t="s">
        <v>44253</v>
      </c>
      <c r="S91">
        <f>I91/J91</f>
        <v>1.5195106142559696</v>
      </c>
      <c r="T91" t="e">
        <f>G91/H91</f>
        <v>#DIV/0!</v>
      </c>
      <c r="U91">
        <f>G91/I91</f>
        <v>5.6396628327035677E-3</v>
      </c>
      <c r="V91">
        <f>G91/J91</f>
        <v>8.569527535117959E-3</v>
      </c>
      <c r="W91">
        <f>G91/K91</f>
        <v>7.3233761586612225E-3</v>
      </c>
      <c r="X91" t="s">
        <v>31933</v>
      </c>
      <c r="Y91" t="s">
        <v>54689</v>
      </c>
    </row>
    <row r="92" spans="1:25" x14ac:dyDescent="0.3">
      <c r="A92" s="29">
        <v>203.876</v>
      </c>
      <c r="B92" s="29">
        <v>40.299300000000002</v>
      </c>
      <c r="C92" s="29">
        <v>117.60734600000001</v>
      </c>
      <c r="D92" s="29">
        <v>153.99950000000001</v>
      </c>
      <c r="E92" s="29">
        <v>27.930199000000002</v>
      </c>
      <c r="F92" s="29">
        <v>6.9847200000000003</v>
      </c>
      <c r="G92" s="29">
        <v>1.0142150000000001</v>
      </c>
      <c r="H92" s="29">
        <v>18.922350000000002</v>
      </c>
      <c r="I92" s="11">
        <v>28.317501</v>
      </c>
      <c r="J92" s="10">
        <v>56.868450000000003</v>
      </c>
      <c r="K92" s="8">
        <v>112.7697</v>
      </c>
      <c r="L92" s="8">
        <v>278.19900000000001</v>
      </c>
      <c r="M92" s="1" t="s">
        <v>28955</v>
      </c>
      <c r="O92" s="6" t="s">
        <v>12822</v>
      </c>
      <c r="P92" s="4" t="s">
        <v>13253</v>
      </c>
      <c r="Q92" s="3" t="s">
        <v>18579</v>
      </c>
      <c r="R92" t="s">
        <v>44685</v>
      </c>
      <c r="S92">
        <f>I92/J92</f>
        <v>0.49794747351123514</v>
      </c>
      <c r="T92">
        <f>G92/H92</f>
        <v>5.3598786620055121E-2</v>
      </c>
      <c r="U92">
        <f>G92/I92</f>
        <v>3.5815836997763327E-2</v>
      </c>
      <c r="V92">
        <f>G92/J92</f>
        <v>1.783440554472647E-2</v>
      </c>
      <c r="W92">
        <f>G92/K92</f>
        <v>8.9936835869918966E-3</v>
      </c>
    </row>
    <row r="93" spans="1:25" x14ac:dyDescent="0.3">
      <c r="A93" s="29">
        <v>0.94559499999999996</v>
      </c>
      <c r="B93" s="29">
        <v>7.2425499999999996</v>
      </c>
      <c r="C93" s="29">
        <v>0</v>
      </c>
      <c r="D93" s="29">
        <v>4.6680450000000002</v>
      </c>
      <c r="E93" s="29">
        <v>0</v>
      </c>
      <c r="F93" s="29">
        <v>3.30267</v>
      </c>
      <c r="G93" s="29">
        <v>5.7084500000000003E-2</v>
      </c>
      <c r="H93" s="29">
        <v>15.50746</v>
      </c>
      <c r="I93" s="11">
        <v>6.7545999999999999</v>
      </c>
      <c r="J93" s="10">
        <v>13.412800000000001</v>
      </c>
      <c r="K93" s="8">
        <v>6.1915300000000002</v>
      </c>
      <c r="L93" s="8">
        <v>6.0732080000000002</v>
      </c>
      <c r="M93" s="1" t="s">
        <v>33607</v>
      </c>
      <c r="O93" s="6" t="s">
        <v>12822</v>
      </c>
      <c r="P93" s="4" t="s">
        <v>13629</v>
      </c>
      <c r="Q93" s="3" t="s">
        <v>19122</v>
      </c>
      <c r="R93" t="s">
        <v>40794</v>
      </c>
      <c r="S93">
        <f>I93/J93</f>
        <v>0.50359358224979123</v>
      </c>
      <c r="T93">
        <f>G93/H93</f>
        <v>3.6810992902770669E-3</v>
      </c>
      <c r="U93">
        <f>G93/I93</f>
        <v>8.4512036241968444E-3</v>
      </c>
      <c r="V93">
        <f>G93/J93</f>
        <v>4.2559719074317069E-3</v>
      </c>
      <c r="W93">
        <f>G93/K93</f>
        <v>9.2197728186732518E-3</v>
      </c>
    </row>
    <row r="94" spans="1:25" x14ac:dyDescent="0.3">
      <c r="A94" s="29">
        <v>23.690049999999999</v>
      </c>
      <c r="B94" s="29">
        <v>23.437750000000001</v>
      </c>
      <c r="C94" s="29">
        <v>47.427199999999999</v>
      </c>
      <c r="D94" s="29">
        <v>72.835999999999999</v>
      </c>
      <c r="E94" s="29">
        <v>65.948899999999995</v>
      </c>
      <c r="F94" s="29">
        <v>0</v>
      </c>
      <c r="G94" s="29">
        <v>0.28450999999999999</v>
      </c>
      <c r="H94" s="29">
        <v>0</v>
      </c>
      <c r="I94" s="11">
        <v>31.668600000000001</v>
      </c>
      <c r="J94" s="10">
        <v>29.861049999999999</v>
      </c>
      <c r="K94" s="8">
        <v>29.543998999999999</v>
      </c>
      <c r="L94" s="8">
        <v>44.813800000000001</v>
      </c>
      <c r="M94" s="1" t="s">
        <v>29515</v>
      </c>
      <c r="O94" s="6" t="s">
        <v>12822</v>
      </c>
      <c r="P94" s="4" t="s">
        <v>9697</v>
      </c>
      <c r="Q94" s="3" t="s">
        <v>19727</v>
      </c>
      <c r="R94" t="s">
        <v>41449</v>
      </c>
      <c r="S94">
        <f>I94/J94</f>
        <v>1.0605320308562494</v>
      </c>
      <c r="T94" t="e">
        <f>G94/H94</f>
        <v>#DIV/0!</v>
      </c>
      <c r="U94">
        <f>G94/I94</f>
        <v>8.9839778203014958E-3</v>
      </c>
      <c r="V94">
        <f>G94/J94</f>
        <v>9.5277962429318463E-3</v>
      </c>
      <c r="W94">
        <f>G94/K94</f>
        <v>9.6300436511658413E-3</v>
      </c>
      <c r="X94" t="s">
        <v>29515</v>
      </c>
      <c r="Y94" t="s">
        <v>55017</v>
      </c>
    </row>
    <row r="95" spans="1:25" x14ac:dyDescent="0.3">
      <c r="A95" s="29">
        <v>800.44500000000005</v>
      </c>
      <c r="B95" s="29">
        <v>48.873989999999999</v>
      </c>
      <c r="C95" s="29">
        <v>25.449724</v>
      </c>
      <c r="D95" s="29">
        <v>124.14936</v>
      </c>
      <c r="E95" s="29">
        <v>4.5155349999999999</v>
      </c>
      <c r="F95" s="29">
        <v>20.89385</v>
      </c>
      <c r="G95" s="29">
        <v>4.4404849999999998</v>
      </c>
      <c r="H95" s="29">
        <v>7.0538597000000003</v>
      </c>
      <c r="I95" s="11">
        <v>384.39400000000001</v>
      </c>
      <c r="J95" s="10">
        <v>83.047960000000003</v>
      </c>
      <c r="K95" s="8">
        <v>382.26143999999999</v>
      </c>
      <c r="L95" s="8">
        <v>26.806000000000001</v>
      </c>
      <c r="M95" s="1" t="s">
        <v>24248</v>
      </c>
      <c r="O95" s="6" t="s">
        <v>606</v>
      </c>
      <c r="P95" s="4" t="s">
        <v>1933</v>
      </c>
      <c r="Q95" s="3" t="s">
        <v>17897</v>
      </c>
      <c r="R95" t="s">
        <v>33707</v>
      </c>
      <c r="S95">
        <f>I95/J95</f>
        <v>4.628578474414061</v>
      </c>
      <c r="T95">
        <f>G95/H95</f>
        <v>0.6295113865108487</v>
      </c>
      <c r="U95">
        <f>G95/I95</f>
        <v>1.1551910279556913E-2</v>
      </c>
      <c r="V95">
        <f>G95/J95</f>
        <v>5.3468923258319645E-2</v>
      </c>
      <c r="W95">
        <f>G95/K95</f>
        <v>1.1616356072953631E-2</v>
      </c>
      <c r="X95" t="s">
        <v>52124</v>
      </c>
      <c r="Y95" t="s">
        <v>54263</v>
      </c>
    </row>
    <row r="96" spans="1:25" x14ac:dyDescent="0.3">
      <c r="A96" s="29">
        <v>7.1064999999999996</v>
      </c>
      <c r="B96" s="29">
        <v>23.467196000000001</v>
      </c>
      <c r="C96" s="29">
        <v>17.603760000000001</v>
      </c>
      <c r="D96" s="29">
        <v>51.778396999999998</v>
      </c>
      <c r="E96" s="29">
        <v>8.0975999999999999</v>
      </c>
      <c r="F96" s="29">
        <v>15.61515</v>
      </c>
      <c r="G96" s="29">
        <v>0.54730500000000004</v>
      </c>
      <c r="H96" s="29">
        <v>90.951599999999999</v>
      </c>
      <c r="I96" s="11">
        <v>16.87255</v>
      </c>
      <c r="J96" s="10">
        <v>35.390349999999998</v>
      </c>
      <c r="K96" s="8">
        <v>46.47195</v>
      </c>
      <c r="L96" s="8">
        <v>35.526899999999998</v>
      </c>
      <c r="M96" s="1" t="s">
        <v>31395</v>
      </c>
      <c r="O96" s="6" t="s">
        <v>12822</v>
      </c>
      <c r="P96" s="4" t="s">
        <v>11774</v>
      </c>
      <c r="Q96" s="3" t="s">
        <v>22135</v>
      </c>
      <c r="R96" t="s">
        <v>43855</v>
      </c>
      <c r="S96">
        <f>I96/J96</f>
        <v>0.47675566927142571</v>
      </c>
      <c r="T96">
        <f>G96/H96</f>
        <v>6.0175411977359391E-3</v>
      </c>
      <c r="U96">
        <f>G96/I96</f>
        <v>3.2437598347611951E-2</v>
      </c>
      <c r="V96">
        <f>G96/J96</f>
        <v>1.5464808909773428E-2</v>
      </c>
      <c r="W96">
        <f>G96/K96</f>
        <v>1.1777104253210808E-2</v>
      </c>
      <c r="X96" t="s">
        <v>48379</v>
      </c>
      <c r="Y96" t="s">
        <v>52260</v>
      </c>
    </row>
    <row r="97" spans="1:25" x14ac:dyDescent="0.3">
      <c r="A97" s="29">
        <v>4.7782549999999997</v>
      </c>
      <c r="B97" s="29">
        <v>9.3303759999999993</v>
      </c>
      <c r="C97" s="29">
        <v>7.9627749999999997</v>
      </c>
      <c r="D97" s="29">
        <v>8.4480249999999995</v>
      </c>
      <c r="E97" s="29">
        <v>8.6540199999999992</v>
      </c>
      <c r="F97" s="29">
        <v>1.8849400000000001</v>
      </c>
      <c r="G97" s="29">
        <v>0.36447550000000001</v>
      </c>
      <c r="H97" s="29">
        <v>5.8009500000000003</v>
      </c>
      <c r="I97" s="11">
        <v>0.84474000000000005</v>
      </c>
      <c r="J97" s="10">
        <v>19.707039000000002</v>
      </c>
      <c r="K97" s="8">
        <v>29.628799999999998</v>
      </c>
      <c r="L97" s="8">
        <v>67.648049999999998</v>
      </c>
      <c r="M97" s="1" t="s">
        <v>27191</v>
      </c>
      <c r="N97" s="5" t="s">
        <v>6759</v>
      </c>
      <c r="P97" s="4" t="s">
        <v>6759</v>
      </c>
      <c r="Q97" s="3" t="s">
        <v>16287</v>
      </c>
      <c r="R97" t="s">
        <v>42379</v>
      </c>
      <c r="S97">
        <f>I97/J97</f>
        <v>4.2864887008139577E-2</v>
      </c>
      <c r="T97">
        <f>G97/H97</f>
        <v>6.2830312276437483E-2</v>
      </c>
      <c r="U97">
        <f>G97/I97</f>
        <v>0.43146471103534811</v>
      </c>
      <c r="V97">
        <f>G97/J97</f>
        <v>1.849468608652979E-2</v>
      </c>
      <c r="W97">
        <f>G97/K97</f>
        <v>1.2301392563991792E-2</v>
      </c>
      <c r="X97" t="s">
        <v>50487</v>
      </c>
      <c r="Y97" t="s">
        <v>59722</v>
      </c>
    </row>
    <row r="98" spans="1:25" x14ac:dyDescent="0.3">
      <c r="A98" s="29">
        <v>475.7115</v>
      </c>
      <c r="B98" s="29">
        <v>188.59148999999999</v>
      </c>
      <c r="C98" s="29">
        <v>298.06371999999999</v>
      </c>
      <c r="D98" s="29">
        <v>497.25</v>
      </c>
      <c r="E98" s="29">
        <v>1153.095</v>
      </c>
      <c r="F98" s="29">
        <v>27.318301999999999</v>
      </c>
      <c r="G98" s="29">
        <v>19.982500000000002</v>
      </c>
      <c r="H98" s="29">
        <v>38.663699999999999</v>
      </c>
      <c r="I98" s="11">
        <v>1310.7125000000001</v>
      </c>
      <c r="J98" s="10">
        <v>1625.7950000000001</v>
      </c>
      <c r="K98" s="8">
        <v>1567.19</v>
      </c>
      <c r="L98" s="8">
        <v>1355.2949000000001</v>
      </c>
      <c r="M98" s="1" t="s">
        <v>32192</v>
      </c>
      <c r="O98" s="6" t="s">
        <v>12822</v>
      </c>
      <c r="P98" s="4" t="s">
        <v>13111</v>
      </c>
      <c r="Q98" s="3" t="s">
        <v>22721</v>
      </c>
      <c r="R98" t="s">
        <v>45282</v>
      </c>
      <c r="S98">
        <f>I98/J98</f>
        <v>0.8061978908780012</v>
      </c>
      <c r="T98">
        <f>G98/H98</f>
        <v>0.51682844632045055</v>
      </c>
      <c r="U98">
        <f>G98/I98</f>
        <v>1.5245524857663294E-2</v>
      </c>
      <c r="V98">
        <f>G98/J98</f>
        <v>1.2290909985576288E-2</v>
      </c>
      <c r="W98">
        <f>G98/K98</f>
        <v>1.2750528015109846E-2</v>
      </c>
    </row>
    <row r="99" spans="1:25" x14ac:dyDescent="0.3">
      <c r="A99" s="29">
        <v>571.78250000000003</v>
      </c>
      <c r="B99" s="29">
        <v>253.65398999999999</v>
      </c>
      <c r="C99" s="29">
        <v>358.24615</v>
      </c>
      <c r="D99" s="29">
        <v>435.56900000000002</v>
      </c>
      <c r="E99" s="29">
        <v>1330.845</v>
      </c>
      <c r="F99" s="29">
        <v>39.663849999999996</v>
      </c>
      <c r="G99" s="29">
        <v>27.816101</v>
      </c>
      <c r="H99" s="29">
        <v>113.2655</v>
      </c>
      <c r="I99" s="11">
        <v>1764.605</v>
      </c>
      <c r="J99" s="10">
        <v>1902.2251000000001</v>
      </c>
      <c r="K99" s="8">
        <v>1789.4450999999999</v>
      </c>
      <c r="L99" s="8">
        <v>1580.925</v>
      </c>
      <c r="M99" s="1" t="s">
        <v>32192</v>
      </c>
      <c r="O99" s="6" t="s">
        <v>12822</v>
      </c>
      <c r="P99" s="4" t="s">
        <v>13111</v>
      </c>
      <c r="Q99" s="3" t="s">
        <v>20411</v>
      </c>
      <c r="R99" t="s">
        <v>36636</v>
      </c>
      <c r="S99">
        <f>I99/J99</f>
        <v>0.92765309426313425</v>
      </c>
      <c r="T99">
        <f>G99/H99</f>
        <v>0.2455831740468192</v>
      </c>
      <c r="U99">
        <f>G99/I99</f>
        <v>1.5763358371986932E-2</v>
      </c>
      <c r="V99">
        <f>G99/J99</f>
        <v>1.4622928169752358E-2</v>
      </c>
      <c r="W99">
        <f>G99/K99</f>
        <v>1.5544540036461583E-2</v>
      </c>
      <c r="X99" t="s">
        <v>32192</v>
      </c>
      <c r="Y99" t="s">
        <v>60354</v>
      </c>
    </row>
    <row r="100" spans="1:25" x14ac:dyDescent="0.3">
      <c r="A100" s="29">
        <v>391.68200000000002</v>
      </c>
      <c r="B100" s="29">
        <v>81.567949999999996</v>
      </c>
      <c r="C100" s="29">
        <v>208.51920000000001</v>
      </c>
      <c r="D100" s="29">
        <v>205.81299000000001</v>
      </c>
      <c r="E100" s="29">
        <v>1422.6849999999999</v>
      </c>
      <c r="F100" s="29">
        <v>0</v>
      </c>
      <c r="G100" s="29">
        <v>29.526361000000001</v>
      </c>
      <c r="H100" s="29">
        <v>466.61750000000001</v>
      </c>
      <c r="I100" s="11">
        <v>2030.115</v>
      </c>
      <c r="J100" s="10">
        <v>1744.4751000000001</v>
      </c>
      <c r="K100" s="8">
        <v>1868.4951000000001</v>
      </c>
      <c r="L100" s="8">
        <v>1335.432</v>
      </c>
      <c r="M100" s="1" t="s">
        <v>26534</v>
      </c>
      <c r="O100" s="6" t="s">
        <v>12822</v>
      </c>
      <c r="P100" s="4" t="s">
        <v>4789</v>
      </c>
      <c r="Q100" s="3" t="s">
        <v>20776</v>
      </c>
      <c r="R100" t="s">
        <v>36902</v>
      </c>
      <c r="S100">
        <f>I100/J100</f>
        <v>1.1637397403952627</v>
      </c>
      <c r="T100">
        <f>G100/H100</f>
        <v>6.3277440301746077E-2</v>
      </c>
      <c r="U100">
        <f>G100/I100</f>
        <v>1.4544181487255649E-2</v>
      </c>
      <c r="V100">
        <f>G100/J100</f>
        <v>1.6925641988240474E-2</v>
      </c>
      <c r="W100">
        <f>G100/K100</f>
        <v>1.5802214841237741E-2</v>
      </c>
      <c r="X100" t="s">
        <v>26534</v>
      </c>
      <c r="Y100" t="s">
        <v>60033</v>
      </c>
    </row>
    <row r="101" spans="1:25" x14ac:dyDescent="0.3">
      <c r="A101" s="29">
        <v>28.56645</v>
      </c>
      <c r="B101" s="29">
        <v>7.1533499999999997</v>
      </c>
      <c r="C101" s="29">
        <v>28.715800000000002</v>
      </c>
      <c r="D101" s="29">
        <v>28.136849999999999</v>
      </c>
      <c r="E101" s="29">
        <v>40.09375</v>
      </c>
      <c r="F101" s="29">
        <v>0</v>
      </c>
      <c r="G101" s="29">
        <v>0.54986500000000005</v>
      </c>
      <c r="H101" s="29">
        <v>2.5717694999999998</v>
      </c>
      <c r="I101" s="11">
        <v>54.703400000000002</v>
      </c>
      <c r="J101" s="10">
        <v>45.225501999999999</v>
      </c>
      <c r="K101" s="8">
        <v>32.1633</v>
      </c>
      <c r="L101" s="8">
        <v>48.8932</v>
      </c>
      <c r="M101" s="1" t="s">
        <v>27349</v>
      </c>
      <c r="N101" s="5" t="s">
        <v>5496</v>
      </c>
      <c r="P101" s="4" t="s">
        <v>5496</v>
      </c>
      <c r="Q101" s="3" t="s">
        <v>16423</v>
      </c>
      <c r="R101" t="s">
        <v>42471</v>
      </c>
      <c r="S101">
        <f>I101/J101</f>
        <v>1.2095697688441358</v>
      </c>
      <c r="T101">
        <f>G101/H101</f>
        <v>0.21380804150605257</v>
      </c>
      <c r="U101">
        <f>G101/I101</f>
        <v>1.0051751810673561E-2</v>
      </c>
      <c r="V101">
        <f>G101/J101</f>
        <v>1.2158295114115042E-2</v>
      </c>
      <c r="W101">
        <f>G101/K101</f>
        <v>1.7096038030923445E-2</v>
      </c>
      <c r="X101" t="s">
        <v>27349</v>
      </c>
      <c r="Y101" t="s">
        <v>60301</v>
      </c>
    </row>
    <row r="102" spans="1:25" x14ac:dyDescent="0.3">
      <c r="A102" s="29">
        <v>1.20743</v>
      </c>
      <c r="B102" s="29">
        <v>6.4572050000000001</v>
      </c>
      <c r="C102" s="29">
        <v>10.7132845</v>
      </c>
      <c r="D102" s="29">
        <v>13.659800000000001</v>
      </c>
      <c r="E102" s="29">
        <v>6.8555602999999996</v>
      </c>
      <c r="F102" s="29">
        <v>8.0546600000000002</v>
      </c>
      <c r="G102" s="29">
        <v>0.13838700000000001</v>
      </c>
      <c r="H102" s="29">
        <v>3.5114898999999999</v>
      </c>
      <c r="I102" s="11">
        <v>3.6235651999999998</v>
      </c>
      <c r="J102" s="10">
        <v>15.030250000000001</v>
      </c>
      <c r="K102" s="8">
        <v>7.6598854000000003</v>
      </c>
      <c r="L102" s="8">
        <v>5.2507999999999999</v>
      </c>
      <c r="M102" s="1" t="s">
        <v>35447</v>
      </c>
      <c r="N102" s="5" t="s">
        <v>6849</v>
      </c>
      <c r="O102" s="6" t="s">
        <v>12822</v>
      </c>
      <c r="P102" s="4" t="s">
        <v>30145</v>
      </c>
      <c r="Q102" s="3" t="s">
        <v>16499</v>
      </c>
      <c r="R102" t="s">
        <v>42552</v>
      </c>
      <c r="S102">
        <f>I102/J102</f>
        <v>0.24108482560170322</v>
      </c>
      <c r="T102">
        <f>G102/H102</f>
        <v>3.9409767346903095E-2</v>
      </c>
      <c r="U102">
        <f>G102/I102</f>
        <v>3.81908403359211E-2</v>
      </c>
      <c r="V102">
        <f>G102/J102</f>
        <v>9.2072320819680323E-3</v>
      </c>
      <c r="W102">
        <f>G102/K102</f>
        <v>1.806645827886668E-2</v>
      </c>
      <c r="X102" t="s">
        <v>49032</v>
      </c>
      <c r="Y102" t="s">
        <v>53205</v>
      </c>
    </row>
    <row r="103" spans="1:25" x14ac:dyDescent="0.3">
      <c r="A103" s="29">
        <v>1.4435998999999999</v>
      </c>
      <c r="B103" s="29">
        <v>14.6671</v>
      </c>
      <c r="C103" s="29">
        <v>6.5888200000000001</v>
      </c>
      <c r="D103" s="29">
        <v>13.498395</v>
      </c>
      <c r="E103" s="29">
        <v>8.1382399999999997</v>
      </c>
      <c r="F103" s="29">
        <v>15.712878999999999</v>
      </c>
      <c r="G103" s="29">
        <v>0.50722</v>
      </c>
      <c r="H103" s="29">
        <v>14.31579</v>
      </c>
      <c r="I103" s="11">
        <v>6.1207000000000003</v>
      </c>
      <c r="J103" s="10">
        <v>21.92015</v>
      </c>
      <c r="K103" s="8">
        <v>28.060549999999999</v>
      </c>
      <c r="L103" s="8">
        <v>8.7988400000000002</v>
      </c>
      <c r="M103" s="1" t="s">
        <v>33649</v>
      </c>
      <c r="N103" s="5" t="s">
        <v>13591</v>
      </c>
      <c r="O103" s="6" t="s">
        <v>1849</v>
      </c>
      <c r="P103" s="4" t="s">
        <v>13591</v>
      </c>
      <c r="Q103" s="3" t="s">
        <v>24035</v>
      </c>
      <c r="R103" t="s">
        <v>46861</v>
      </c>
      <c r="S103">
        <f>I103/J103</f>
        <v>0.2792271038291253</v>
      </c>
      <c r="T103">
        <f>G103/H103</f>
        <v>3.5430807520926193E-2</v>
      </c>
      <c r="U103">
        <f>G103/I103</f>
        <v>8.2869606417566619E-2</v>
      </c>
      <c r="V103">
        <f>G103/J103</f>
        <v>2.3139440195436619E-2</v>
      </c>
      <c r="W103">
        <f>G103/K103</f>
        <v>1.807591084280244E-2</v>
      </c>
      <c r="X103" t="s">
        <v>33649</v>
      </c>
      <c r="Y103" t="s">
        <v>59287</v>
      </c>
    </row>
    <row r="104" spans="1:25" x14ac:dyDescent="0.3">
      <c r="A104" s="29">
        <v>88.410250000000005</v>
      </c>
      <c r="B104" s="29">
        <v>171.27099999999999</v>
      </c>
      <c r="C104" s="29">
        <v>125.13205000000001</v>
      </c>
      <c r="D104" s="29">
        <v>156.70699999999999</v>
      </c>
      <c r="E104" s="29">
        <v>113.53081</v>
      </c>
      <c r="F104" s="29">
        <v>96.194595000000007</v>
      </c>
      <c r="G104" s="29">
        <v>3.1402899999999998</v>
      </c>
      <c r="H104" s="29">
        <v>87.122100000000003</v>
      </c>
      <c r="I104" s="11">
        <v>126.60380000000001</v>
      </c>
      <c r="J104" s="10">
        <v>176.816</v>
      </c>
      <c r="K104" s="8">
        <v>173.2525</v>
      </c>
      <c r="L104" s="8">
        <v>245.91800000000001</v>
      </c>
      <c r="M104" s="1" t="s">
        <v>31844</v>
      </c>
      <c r="N104" s="5" t="s">
        <v>12014</v>
      </c>
      <c r="O104" s="6" t="s">
        <v>12014</v>
      </c>
      <c r="P104" s="4" t="s">
        <v>12013</v>
      </c>
      <c r="Q104" s="3" t="s">
        <v>22298</v>
      </c>
      <c r="R104" t="s">
        <v>43949</v>
      </c>
      <c r="S104">
        <f>I104/J104</f>
        <v>0.71602004343498327</v>
      </c>
      <c r="T104">
        <f>G104/H104</f>
        <v>3.60447004835742E-2</v>
      </c>
      <c r="U104">
        <f>G104/I104</f>
        <v>2.4804073811370588E-2</v>
      </c>
      <c r="V104">
        <f>G104/J104</f>
        <v>1.7760214007782101E-2</v>
      </c>
      <c r="W104">
        <f>G104/K104</f>
        <v>1.8125510454394596E-2</v>
      </c>
      <c r="X104" t="s">
        <v>31844</v>
      </c>
      <c r="Y104" t="s">
        <v>54666</v>
      </c>
    </row>
    <row r="105" spans="1:25" x14ac:dyDescent="0.3">
      <c r="A105" s="29">
        <v>213.16699</v>
      </c>
      <c r="B105" s="29">
        <v>148.5445</v>
      </c>
      <c r="C105" s="29">
        <v>120.91830400000001</v>
      </c>
      <c r="D105" s="29">
        <v>187.80250000000001</v>
      </c>
      <c r="E105" s="29">
        <v>117.89619999999999</v>
      </c>
      <c r="F105" s="29">
        <v>21.87105</v>
      </c>
      <c r="G105" s="29">
        <v>5.2359499999999999</v>
      </c>
      <c r="H105" s="29">
        <v>24.674199999999999</v>
      </c>
      <c r="I105" s="11">
        <v>213.334</v>
      </c>
      <c r="J105" s="10">
        <v>148.92250000000001</v>
      </c>
      <c r="K105" s="8">
        <v>285.31848000000002</v>
      </c>
      <c r="L105" s="8">
        <v>253.9845</v>
      </c>
      <c r="M105" s="1" t="s">
        <v>24499</v>
      </c>
      <c r="N105" s="5" t="s">
        <v>1940</v>
      </c>
      <c r="P105" s="4" t="s">
        <v>1940</v>
      </c>
      <c r="Q105" s="3" t="s">
        <v>18070</v>
      </c>
      <c r="R105" t="s">
        <v>33879</v>
      </c>
      <c r="S105">
        <f>I105/J105</f>
        <v>1.4325169131595292</v>
      </c>
      <c r="T105">
        <f>G105/H105</f>
        <v>0.21220343516709761</v>
      </c>
      <c r="U105">
        <f>G105/I105</f>
        <v>2.4543438926753352E-2</v>
      </c>
      <c r="V105">
        <f>G105/J105</f>
        <v>3.5158891369672138E-2</v>
      </c>
      <c r="W105">
        <f>G105/K105</f>
        <v>1.835124734997887E-2</v>
      </c>
      <c r="X105" t="s">
        <v>24499</v>
      </c>
      <c r="Y105" t="s">
        <v>59160</v>
      </c>
    </row>
    <row r="106" spans="1:25" x14ac:dyDescent="0.3">
      <c r="A106" s="29">
        <v>86.4148</v>
      </c>
      <c r="B106" s="29">
        <v>28.351749999999999</v>
      </c>
      <c r="C106" s="29">
        <v>107.040955</v>
      </c>
      <c r="D106" s="29">
        <v>97.409255999999999</v>
      </c>
      <c r="E106" s="29">
        <v>133.51949999999999</v>
      </c>
      <c r="F106" s="29">
        <v>11.7529</v>
      </c>
      <c r="G106" s="29">
        <v>18.874949999999998</v>
      </c>
      <c r="H106" s="29">
        <v>35.148899999999998</v>
      </c>
      <c r="I106" s="11">
        <v>333.88146999999998</v>
      </c>
      <c r="J106" s="10">
        <v>1124.3119999999999</v>
      </c>
      <c r="K106" s="8">
        <v>1021.26306</v>
      </c>
      <c r="L106" s="8">
        <v>1223.4845</v>
      </c>
      <c r="M106" s="1" t="s">
        <v>31209</v>
      </c>
      <c r="N106" s="5" t="s">
        <v>11344</v>
      </c>
      <c r="P106" s="4" t="s">
        <v>11344</v>
      </c>
      <c r="Q106" s="3" t="s">
        <v>21610</v>
      </c>
      <c r="R106" t="s">
        <v>43470</v>
      </c>
      <c r="S106">
        <f>I106/J106</f>
        <v>0.29696513956979914</v>
      </c>
      <c r="T106">
        <f>G106/H106</f>
        <v>0.53699973541135004</v>
      </c>
      <c r="U106">
        <f>G106/I106</f>
        <v>5.6531888397400427E-2</v>
      </c>
      <c r="V106">
        <f>G106/J106</f>
        <v>1.6788000128078327E-2</v>
      </c>
      <c r="W106">
        <f>G106/K106</f>
        <v>1.8481966830367878E-2</v>
      </c>
      <c r="X106" t="s">
        <v>48643</v>
      </c>
      <c r="Y106" t="s">
        <v>59405</v>
      </c>
    </row>
    <row r="107" spans="1:25" x14ac:dyDescent="0.3">
      <c r="A107" s="29">
        <v>12.552733999999999</v>
      </c>
      <c r="B107" s="29">
        <v>14.809654999999999</v>
      </c>
      <c r="C107" s="29">
        <v>5.1550500000000001</v>
      </c>
      <c r="D107" s="29">
        <v>28.416899999999998</v>
      </c>
      <c r="E107" s="29">
        <v>19.522400000000001</v>
      </c>
      <c r="F107" s="29">
        <v>6.55199</v>
      </c>
      <c r="G107" s="29">
        <v>0.29893799999999998</v>
      </c>
      <c r="H107" s="29">
        <v>23.333752</v>
      </c>
      <c r="I107" s="11">
        <v>24.395949999999999</v>
      </c>
      <c r="J107" s="10">
        <v>24.415500000000002</v>
      </c>
      <c r="K107" s="8">
        <v>16.046900000000001</v>
      </c>
      <c r="L107" s="8">
        <v>37.413001999999999</v>
      </c>
      <c r="M107" s="1" t="s">
        <v>31161</v>
      </c>
      <c r="O107" s="6" t="s">
        <v>12822</v>
      </c>
      <c r="P107" s="4" t="s">
        <v>9865</v>
      </c>
      <c r="Q107" s="3" t="s">
        <v>18509</v>
      </c>
      <c r="R107" t="s">
        <v>40035</v>
      </c>
      <c r="S107">
        <f>I107/J107</f>
        <v>0.9991992791464438</v>
      </c>
      <c r="T107">
        <f>G107/H107</f>
        <v>1.2811398698331925E-2</v>
      </c>
      <c r="U107">
        <f>G107/I107</f>
        <v>1.225359127232184E-2</v>
      </c>
      <c r="V107">
        <f>G107/J107</f>
        <v>1.2243779566259137E-2</v>
      </c>
      <c r="W107">
        <f>G107/K107</f>
        <v>1.862901868896796E-2</v>
      </c>
    </row>
    <row r="108" spans="1:25" x14ac:dyDescent="0.3">
      <c r="A108" s="29">
        <v>31.817399999999999</v>
      </c>
      <c r="B108" s="29">
        <v>15.4811</v>
      </c>
      <c r="C108" s="29">
        <v>25.958100999999999</v>
      </c>
      <c r="D108" s="29">
        <v>34.145699999999998</v>
      </c>
      <c r="E108" s="29">
        <v>44.038200000000003</v>
      </c>
      <c r="F108" s="29">
        <v>7.4070200000000002</v>
      </c>
      <c r="G108" s="29">
        <v>2.1359154999999999</v>
      </c>
      <c r="H108" s="29">
        <v>19.992000000000001</v>
      </c>
      <c r="I108" s="11">
        <v>81.669349999999994</v>
      </c>
      <c r="J108" s="10">
        <v>106.55565</v>
      </c>
      <c r="K108" s="8">
        <v>97.384950000000003</v>
      </c>
      <c r="L108" s="8">
        <v>92.362250000000003</v>
      </c>
      <c r="M108" s="1" t="s">
        <v>28910</v>
      </c>
      <c r="O108" s="6" t="s">
        <v>12822</v>
      </c>
      <c r="P108" s="4" t="s">
        <v>8957</v>
      </c>
      <c r="Q108" s="3" t="s">
        <v>23691</v>
      </c>
      <c r="R108" t="s">
        <v>44842</v>
      </c>
      <c r="S108">
        <f>I108/J108</f>
        <v>0.76644786081263638</v>
      </c>
      <c r="T108">
        <f>G108/H108</f>
        <v>0.10683851040416165</v>
      </c>
      <c r="U108">
        <f>G108/I108</f>
        <v>2.6153208027246452E-2</v>
      </c>
      <c r="V108">
        <f>G108/J108</f>
        <v>2.0045070345870913E-2</v>
      </c>
      <c r="W108">
        <f>G108/K108</f>
        <v>2.1932706234382211E-2</v>
      </c>
    </row>
    <row r="109" spans="1:25" x14ac:dyDescent="0.3">
      <c r="A109" s="29">
        <v>20.7349</v>
      </c>
      <c r="B109" s="29">
        <v>4.2605950000000004</v>
      </c>
      <c r="C109" s="29">
        <v>13.077450000000001</v>
      </c>
      <c r="D109" s="29">
        <v>21.768049999999999</v>
      </c>
      <c r="E109" s="29">
        <v>10.444750000000001</v>
      </c>
      <c r="F109" s="29">
        <v>0</v>
      </c>
      <c r="G109" s="29">
        <v>1.3405450000000001</v>
      </c>
      <c r="H109" s="29">
        <v>0</v>
      </c>
      <c r="I109" s="11">
        <v>73.299599999999998</v>
      </c>
      <c r="J109" s="10">
        <v>73.436949999999996</v>
      </c>
      <c r="K109" s="8">
        <v>58.976149999999997</v>
      </c>
      <c r="L109" s="8">
        <v>75.611800000000002</v>
      </c>
      <c r="M109" s="1" t="s">
        <v>33503</v>
      </c>
      <c r="O109" s="6" t="s">
        <v>12822</v>
      </c>
      <c r="P109" s="4" t="s">
        <v>13412</v>
      </c>
      <c r="Q109" s="3" t="s">
        <v>18489</v>
      </c>
      <c r="R109" t="s">
        <v>44855</v>
      </c>
      <c r="S109">
        <f>I109/J109</f>
        <v>0.99812968812021741</v>
      </c>
      <c r="T109" t="e">
        <f>G109/H109</f>
        <v>#DIV/0!</v>
      </c>
      <c r="U109">
        <f>G109/I109</f>
        <v>1.8288571833952712E-2</v>
      </c>
      <c r="V109">
        <f>G109/J109</f>
        <v>1.8254366500787413E-2</v>
      </c>
      <c r="W109">
        <f>G109/K109</f>
        <v>2.2730290125754227E-2</v>
      </c>
    </row>
    <row r="110" spans="1:25" x14ac:dyDescent="0.3">
      <c r="A110" s="29">
        <v>0</v>
      </c>
      <c r="B110" s="29">
        <v>3.1084849999999999</v>
      </c>
      <c r="C110" s="29">
        <v>4.6142683</v>
      </c>
      <c r="D110" s="29">
        <v>2.6037499999999998</v>
      </c>
      <c r="E110" s="29">
        <v>0.44958133</v>
      </c>
      <c r="F110" s="29">
        <v>17.77223</v>
      </c>
      <c r="G110" s="29">
        <v>0.19441900000000001</v>
      </c>
      <c r="H110" s="29">
        <v>6.5248499999999998</v>
      </c>
      <c r="I110" s="11">
        <v>2.8753449999999998</v>
      </c>
      <c r="J110" s="10">
        <v>5.5300549999999999</v>
      </c>
      <c r="K110" s="8">
        <v>8.1857150000000001</v>
      </c>
      <c r="L110" s="8">
        <v>2.3965399999999999</v>
      </c>
      <c r="M110" s="1" t="s">
        <v>29356</v>
      </c>
      <c r="O110" s="6" t="s">
        <v>12822</v>
      </c>
      <c r="P110" s="4" t="s">
        <v>9526</v>
      </c>
      <c r="Q110" s="3" t="s">
        <v>19619</v>
      </c>
      <c r="R110" t="s">
        <v>41395</v>
      </c>
      <c r="S110">
        <f>I110/J110</f>
        <v>0.51994871660408437</v>
      </c>
      <c r="T110">
        <f>G110/H110</f>
        <v>2.9796700307286761E-2</v>
      </c>
      <c r="U110">
        <f>G110/I110</f>
        <v>6.7615886093668767E-2</v>
      </c>
      <c r="V110">
        <f>G110/J110</f>
        <v>3.5156793196451035E-2</v>
      </c>
      <c r="W110">
        <f>G110/K110</f>
        <v>2.3751010143890913E-2</v>
      </c>
    </row>
    <row r="111" spans="1:25" x14ac:dyDescent="0.3">
      <c r="A111" s="29">
        <v>143.0565</v>
      </c>
      <c r="B111" s="29">
        <v>36.742348</v>
      </c>
      <c r="C111" s="29">
        <v>63.393900000000002</v>
      </c>
      <c r="D111" s="29">
        <v>178.96250000000001</v>
      </c>
      <c r="E111" s="29">
        <v>115.9385</v>
      </c>
      <c r="F111" s="29">
        <v>15.41305</v>
      </c>
      <c r="G111" s="29">
        <v>4.9278550000000001</v>
      </c>
      <c r="H111" s="29">
        <v>78.805449999999993</v>
      </c>
      <c r="I111" s="11">
        <v>171.54300000000001</v>
      </c>
      <c r="J111" s="10">
        <v>191.91</v>
      </c>
      <c r="K111" s="8">
        <v>170.33499</v>
      </c>
      <c r="L111" s="8">
        <v>139.8965</v>
      </c>
      <c r="M111" s="1" t="s">
        <v>35229</v>
      </c>
      <c r="O111" s="6" t="s">
        <v>12822</v>
      </c>
      <c r="P111" s="4" t="s">
        <v>10532</v>
      </c>
      <c r="Q111" s="3" t="s">
        <v>25973</v>
      </c>
      <c r="R111" t="s">
        <v>47090</v>
      </c>
      <c r="S111">
        <f>I111/J111</f>
        <v>0.89387212755979373</v>
      </c>
      <c r="T111">
        <f>G111/H111</f>
        <v>6.2531906105478749E-2</v>
      </c>
      <c r="U111">
        <f>G111/I111</f>
        <v>2.872664579726366E-2</v>
      </c>
      <c r="V111">
        <f>G111/J111</f>
        <v>2.5677947996456674E-2</v>
      </c>
      <c r="W111">
        <f>G111/K111</f>
        <v>2.8930374199687334E-2</v>
      </c>
      <c r="X111" t="s">
        <v>35229</v>
      </c>
      <c r="Y111" t="s">
        <v>56427</v>
      </c>
    </row>
    <row r="112" spans="1:25" x14ac:dyDescent="0.3">
      <c r="A112" s="29">
        <v>9.9409100000000006</v>
      </c>
      <c r="B112" s="29">
        <v>3.3501348000000002</v>
      </c>
      <c r="C112" s="29">
        <v>3.0747550000000001</v>
      </c>
      <c r="D112" s="29">
        <v>6.1800249999999997</v>
      </c>
      <c r="E112" s="29">
        <v>21.147600000000001</v>
      </c>
      <c r="F112" s="29">
        <v>5.5686499999999999</v>
      </c>
      <c r="G112" s="29">
        <v>2.4346450000000002</v>
      </c>
      <c r="H112" s="29">
        <v>31.016400000000001</v>
      </c>
      <c r="I112" s="11">
        <v>347.60300000000001</v>
      </c>
      <c r="J112" s="10">
        <v>224.92500000000001</v>
      </c>
      <c r="K112" s="8">
        <v>83.127899999999997</v>
      </c>
      <c r="L112" s="8">
        <v>35.379753000000001</v>
      </c>
      <c r="M112" s="1" t="s">
        <v>25350</v>
      </c>
      <c r="N112" s="5" t="s">
        <v>4701</v>
      </c>
      <c r="O112" s="6" t="s">
        <v>959</v>
      </c>
      <c r="P112" s="4" t="s">
        <v>4700</v>
      </c>
      <c r="Q112" s="3" t="s">
        <v>14663</v>
      </c>
      <c r="R112" t="s">
        <v>35071</v>
      </c>
      <c r="S112">
        <f>I112/J112</f>
        <v>1.5454173613426698</v>
      </c>
      <c r="T112">
        <f>G112/H112</f>
        <v>7.8495408880463247E-2</v>
      </c>
      <c r="U112">
        <f>G112/I112</f>
        <v>7.004096627474447E-3</v>
      </c>
      <c r="V112">
        <f>G112/J112</f>
        <v>1.0824252528620652E-2</v>
      </c>
      <c r="W112">
        <f>G112/K112</f>
        <v>2.9287940631244146E-2</v>
      </c>
      <c r="X112" t="s">
        <v>51642</v>
      </c>
      <c r="Y112" t="s">
        <v>54262</v>
      </c>
    </row>
    <row r="113" spans="1:25" x14ac:dyDescent="0.3">
      <c r="A113" s="29">
        <v>38.415199999999999</v>
      </c>
      <c r="B113" s="29">
        <v>81.799700000000001</v>
      </c>
      <c r="C113" s="29">
        <v>14.25325</v>
      </c>
      <c r="D113" s="29">
        <v>0</v>
      </c>
      <c r="E113" s="29">
        <v>1708.4849999999999</v>
      </c>
      <c r="F113" s="29">
        <v>53.133600000000001</v>
      </c>
      <c r="G113" s="29">
        <v>100.505005</v>
      </c>
      <c r="H113" s="29">
        <v>127.38949599999999</v>
      </c>
      <c r="I113" s="11">
        <v>581.22950000000003</v>
      </c>
      <c r="J113" s="10">
        <v>3026.915</v>
      </c>
      <c r="K113" s="8">
        <v>3399.73</v>
      </c>
      <c r="L113" s="8">
        <v>2987.4349999999999</v>
      </c>
      <c r="M113" s="1" t="s">
        <v>31543</v>
      </c>
      <c r="N113" s="5" t="s">
        <v>11658</v>
      </c>
      <c r="P113" s="4" t="s">
        <v>11658</v>
      </c>
      <c r="Q113" s="3" t="s">
        <v>21967</v>
      </c>
      <c r="R113" t="s">
        <v>43737</v>
      </c>
      <c r="S113">
        <f>I113/J113</f>
        <v>0.19202042343442086</v>
      </c>
      <c r="T113">
        <f>G113/H113</f>
        <v>0.78895833766388401</v>
      </c>
      <c r="U113">
        <f>G113/I113</f>
        <v>0.17291793517018664</v>
      </c>
      <c r="V113">
        <f>G113/J113</f>
        <v>3.3203775130784971E-2</v>
      </c>
      <c r="W113">
        <f>G113/K113</f>
        <v>2.9562643209901963E-2</v>
      </c>
      <c r="X113" t="s">
        <v>48473</v>
      </c>
      <c r="Y113" t="s">
        <v>54074</v>
      </c>
    </row>
    <row r="114" spans="1:25" x14ac:dyDescent="0.3">
      <c r="A114" s="29">
        <v>96.381805</v>
      </c>
      <c r="B114" s="29">
        <v>36.61195</v>
      </c>
      <c r="C114" s="29">
        <v>43.655650000000001</v>
      </c>
      <c r="D114" s="29">
        <v>86.73845</v>
      </c>
      <c r="E114" s="29">
        <v>29.758500000000002</v>
      </c>
      <c r="F114" s="29">
        <v>9.7490249999999996</v>
      </c>
      <c r="G114" s="29">
        <v>2.3586100000000001</v>
      </c>
      <c r="H114" s="29">
        <v>13.636430000000001</v>
      </c>
      <c r="I114" s="11">
        <v>16.688300000000002</v>
      </c>
      <c r="J114" s="10">
        <v>34.967551999999998</v>
      </c>
      <c r="K114" s="8">
        <v>76.028244000000001</v>
      </c>
      <c r="L114" s="8">
        <v>145.48849999999999</v>
      </c>
      <c r="O114" s="6" t="s">
        <v>12822</v>
      </c>
      <c r="P114" s="4" t="s">
        <v>8960</v>
      </c>
      <c r="Q114" s="3" t="s">
        <v>20600</v>
      </c>
      <c r="R114" t="s">
        <v>36780</v>
      </c>
      <c r="S114">
        <f>I114/J114</f>
        <v>0.47725102403508268</v>
      </c>
      <c r="T114">
        <f>G114/H114</f>
        <v>0.17296389157572767</v>
      </c>
      <c r="U114">
        <f>G114/I114</f>
        <v>0.14133314957185572</v>
      </c>
      <c r="V114">
        <f>G114/J114</f>
        <v>6.7451390363271649E-2</v>
      </c>
      <c r="W114">
        <f>G114/K114</f>
        <v>3.1022813048266644E-2</v>
      </c>
      <c r="X114" t="s">
        <v>50912</v>
      </c>
      <c r="Y114" t="s">
        <v>55328</v>
      </c>
    </row>
    <row r="115" spans="1:25" x14ac:dyDescent="0.3">
      <c r="A115" s="29">
        <v>296.88150000000002</v>
      </c>
      <c r="B115" s="29">
        <v>168.387</v>
      </c>
      <c r="C115" s="29">
        <v>191.54929999999999</v>
      </c>
      <c r="D115" s="29">
        <v>329.88348000000002</v>
      </c>
      <c r="E115" s="29">
        <v>190.18</v>
      </c>
      <c r="F115" s="29">
        <v>55.8005</v>
      </c>
      <c r="G115" s="29">
        <v>6.9194500000000003</v>
      </c>
      <c r="H115" s="29">
        <v>0</v>
      </c>
      <c r="I115" s="11">
        <v>42.865099999999998</v>
      </c>
      <c r="J115" s="10">
        <v>101.030304</v>
      </c>
      <c r="K115" s="8">
        <v>218.61750000000001</v>
      </c>
      <c r="L115" s="8">
        <v>298.56799999999998</v>
      </c>
      <c r="M115" s="1" t="s">
        <v>33390</v>
      </c>
      <c r="N115" s="5" t="s">
        <v>7094</v>
      </c>
      <c r="P115" s="4" t="s">
        <v>7094</v>
      </c>
      <c r="Q115" s="3" t="s">
        <v>23251</v>
      </c>
      <c r="R115" t="s">
        <v>39707</v>
      </c>
      <c r="S115">
        <f>I115/J115</f>
        <v>0.42427963000091534</v>
      </c>
      <c r="T115" t="e">
        <f>G115/H115</f>
        <v>#DIV/0!</v>
      </c>
      <c r="U115">
        <f>G115/I115</f>
        <v>0.1614238623028991</v>
      </c>
      <c r="V115">
        <f>G115/J115</f>
        <v>6.8488856571192747E-2</v>
      </c>
      <c r="W115">
        <f>G115/K115</f>
        <v>3.1650942856816126E-2</v>
      </c>
      <c r="X115" t="s">
        <v>33390</v>
      </c>
      <c r="Y115" t="s">
        <v>59864</v>
      </c>
    </row>
    <row r="116" spans="1:25" x14ac:dyDescent="0.3">
      <c r="A116" s="29">
        <v>10.030925</v>
      </c>
      <c r="B116" s="29">
        <v>34.05585</v>
      </c>
      <c r="C116" s="29">
        <v>13.3042</v>
      </c>
      <c r="D116" s="29">
        <v>29.7911</v>
      </c>
      <c r="E116" s="29">
        <v>17.997699999999998</v>
      </c>
      <c r="F116" s="29">
        <v>12.811038999999999</v>
      </c>
      <c r="G116" s="29">
        <v>1.0196755</v>
      </c>
      <c r="H116" s="29">
        <v>44.936050000000002</v>
      </c>
      <c r="I116" s="11">
        <v>31.249099999999999</v>
      </c>
      <c r="J116" s="10">
        <v>18.167314999999999</v>
      </c>
      <c r="K116" s="8">
        <v>32.079650000000001</v>
      </c>
      <c r="L116" s="8">
        <v>21.486239999999999</v>
      </c>
      <c r="M116" s="1" t="s">
        <v>25448</v>
      </c>
      <c r="O116" s="6" t="s">
        <v>12822</v>
      </c>
      <c r="P116" s="4" t="s">
        <v>3523</v>
      </c>
      <c r="Q116" s="3" t="s">
        <v>14761</v>
      </c>
      <c r="R116" t="s">
        <v>40305</v>
      </c>
      <c r="S116">
        <f>I116/J116</f>
        <v>1.7200725588784034</v>
      </c>
      <c r="T116">
        <f>G116/H116</f>
        <v>2.2691702986800129E-2</v>
      </c>
      <c r="U116">
        <f>G116/I116</f>
        <v>3.263055576000589E-2</v>
      </c>
      <c r="V116">
        <f>G116/J116</f>
        <v>5.6126923543737751E-2</v>
      </c>
      <c r="W116">
        <f>G116/K116</f>
        <v>3.1785742674873323E-2</v>
      </c>
    </row>
    <row r="117" spans="1:25" x14ac:dyDescent="0.3">
      <c r="A117" s="29">
        <v>214.02880999999999</v>
      </c>
      <c r="B117" s="29">
        <v>108.31100000000001</v>
      </c>
      <c r="C117" s="29">
        <v>174.00729999999999</v>
      </c>
      <c r="D117" s="29">
        <v>153.8905</v>
      </c>
      <c r="E117" s="29">
        <v>309.86047000000002</v>
      </c>
      <c r="F117" s="29">
        <v>79.3797</v>
      </c>
      <c r="G117" s="29">
        <v>72.302899999999994</v>
      </c>
      <c r="H117" s="29">
        <v>419.93401999999998</v>
      </c>
      <c r="I117" s="11">
        <v>2100.13</v>
      </c>
      <c r="J117" s="10">
        <v>2314.75</v>
      </c>
      <c r="K117" s="8">
        <v>2249.2199999999998</v>
      </c>
      <c r="L117" s="8">
        <v>1990.64</v>
      </c>
      <c r="M117" s="1" t="s">
        <v>33343</v>
      </c>
      <c r="N117" s="5" t="s">
        <v>7726</v>
      </c>
      <c r="P117" s="4" t="s">
        <v>8185</v>
      </c>
      <c r="Q117" s="3" t="s">
        <v>17805</v>
      </c>
      <c r="R117" t="s">
        <v>39167</v>
      </c>
      <c r="S117">
        <f>I117/J117</f>
        <v>0.90728156388378878</v>
      </c>
      <c r="T117">
        <f>G117/H117</f>
        <v>0.17217681006173302</v>
      </c>
      <c r="U117">
        <f>G117/I117</f>
        <v>3.4427821134882124E-2</v>
      </c>
      <c r="V117">
        <f>G117/J117</f>
        <v>3.1235727400367206E-2</v>
      </c>
      <c r="W117">
        <f>G117/K117</f>
        <v>3.214576608779933E-2</v>
      </c>
      <c r="X117" t="s">
        <v>29287</v>
      </c>
      <c r="Y117" t="s">
        <v>53631</v>
      </c>
    </row>
    <row r="118" spans="1:25" x14ac:dyDescent="0.3">
      <c r="A118" s="29">
        <v>172.36150000000001</v>
      </c>
      <c r="B118" s="29">
        <v>20.702190000000002</v>
      </c>
      <c r="C118" s="29">
        <v>49.958799999999997</v>
      </c>
      <c r="D118" s="29">
        <v>48.201202000000002</v>
      </c>
      <c r="E118" s="29">
        <v>37.557250000000003</v>
      </c>
      <c r="F118" s="29">
        <v>7.0062150000000001</v>
      </c>
      <c r="G118" s="29">
        <v>5.7831000000000001</v>
      </c>
      <c r="H118" s="29">
        <v>11.632025000000001</v>
      </c>
      <c r="I118" s="11">
        <v>85.337999999999994</v>
      </c>
      <c r="J118" s="10">
        <v>131.38500999999999</v>
      </c>
      <c r="K118" s="8">
        <v>178.559</v>
      </c>
      <c r="L118" s="8">
        <v>231.119</v>
      </c>
      <c r="M118" s="1" t="s">
        <v>25419</v>
      </c>
      <c r="N118" s="5" t="s">
        <v>3553</v>
      </c>
      <c r="O118" s="6" t="s">
        <v>1062</v>
      </c>
      <c r="P118" s="4" t="s">
        <v>3553</v>
      </c>
      <c r="Q118" s="3" t="s">
        <v>15038</v>
      </c>
      <c r="R118" t="s">
        <v>40247</v>
      </c>
      <c r="S118">
        <f>I118/J118</f>
        <v>0.64952615218433207</v>
      </c>
      <c r="T118">
        <f>G118/H118</f>
        <v>0.49717052705784248</v>
      </c>
      <c r="U118">
        <f>G118/I118</f>
        <v>6.7766997117345157E-2</v>
      </c>
      <c r="V118">
        <f>G118/J118</f>
        <v>4.401643688271592E-2</v>
      </c>
      <c r="W118">
        <f>G118/K118</f>
        <v>3.2387614177946784E-2</v>
      </c>
      <c r="X118" t="s">
        <v>25419</v>
      </c>
      <c r="Y118" t="s">
        <v>58399</v>
      </c>
    </row>
    <row r="119" spans="1:25" x14ac:dyDescent="0.3">
      <c r="A119" s="10">
        <v>1359.35</v>
      </c>
      <c r="B119" s="10">
        <v>1039.5050000000001</v>
      </c>
      <c r="C119" s="10">
        <v>1185.8074999999999</v>
      </c>
      <c r="D119" s="10">
        <v>1855.02</v>
      </c>
      <c r="E119" s="10">
        <v>2046.4349999999999</v>
      </c>
      <c r="F119" s="10">
        <v>121.36</v>
      </c>
      <c r="G119" s="10">
        <v>114.73711</v>
      </c>
      <c r="H119" s="10">
        <v>173.29651000000001</v>
      </c>
      <c r="I119" s="10">
        <v>1698.925</v>
      </c>
      <c r="J119" s="10">
        <v>2894.605</v>
      </c>
      <c r="K119" s="9">
        <v>3505.83</v>
      </c>
      <c r="L119" s="9">
        <v>3216.9448000000002</v>
      </c>
      <c r="M119" s="14" t="s">
        <v>38113</v>
      </c>
      <c r="N119" s="15" t="s">
        <v>13297</v>
      </c>
      <c r="O119" s="16" t="s">
        <v>13297</v>
      </c>
      <c r="P119" s="17" t="s">
        <v>13297</v>
      </c>
      <c r="Q119" s="18" t="s">
        <v>23923</v>
      </c>
      <c r="R119" s="13" t="s">
        <v>46557</v>
      </c>
      <c r="S119" s="13">
        <f>I119/J119</f>
        <v>0.58692809554326064</v>
      </c>
      <c r="T119">
        <f>G119/H119</f>
        <v>0.66208552036045043</v>
      </c>
      <c r="U119">
        <f>G119/I119</f>
        <v>6.7535123681151318E-2</v>
      </c>
      <c r="V119" s="13">
        <f>G119/J119</f>
        <v>3.9638261524456708E-2</v>
      </c>
      <c r="W119">
        <f>G119/K119</f>
        <v>3.2727516736407641E-2</v>
      </c>
      <c r="X119" t="s">
        <v>38113</v>
      </c>
      <c r="Y119" t="s">
        <v>56992</v>
      </c>
    </row>
    <row r="120" spans="1:25" x14ac:dyDescent="0.3">
      <c r="A120" s="29">
        <v>4.5114450000000001</v>
      </c>
      <c r="B120" s="29">
        <v>5.2131249999999998</v>
      </c>
      <c r="C120" s="29">
        <v>13.934298999999999</v>
      </c>
      <c r="D120" s="29">
        <v>6.5710800000000003</v>
      </c>
      <c r="E120" s="29">
        <v>1.599645</v>
      </c>
      <c r="F120" s="29">
        <v>1.07521</v>
      </c>
      <c r="G120" s="29">
        <v>0.69993000000000005</v>
      </c>
      <c r="H120" s="29">
        <v>4.3097349999999999</v>
      </c>
      <c r="I120" s="11">
        <v>0.92817499999999997</v>
      </c>
      <c r="J120" s="10">
        <v>10.64165</v>
      </c>
      <c r="K120" s="8">
        <v>19.560500000000001</v>
      </c>
      <c r="L120" s="8">
        <v>5.5862499999999997</v>
      </c>
      <c r="M120" s="1" t="s">
        <v>33149</v>
      </c>
      <c r="N120" s="5" t="s">
        <v>8070</v>
      </c>
      <c r="P120" s="4" t="s">
        <v>8070</v>
      </c>
      <c r="Q120" s="3" t="s">
        <v>17602</v>
      </c>
      <c r="R120" t="s">
        <v>39018</v>
      </c>
      <c r="S120">
        <f>I120/J120</f>
        <v>8.7220966673401207E-2</v>
      </c>
      <c r="T120">
        <f>G120/H120</f>
        <v>0.16240673730519395</v>
      </c>
      <c r="U120">
        <f>G120/I120</f>
        <v>0.75409270881029988</v>
      </c>
      <c r="V120">
        <f>G120/J120</f>
        <v>6.5772695023798011E-2</v>
      </c>
      <c r="W120">
        <f>G120/K120</f>
        <v>3.5782827637330338E-2</v>
      </c>
      <c r="X120" t="s">
        <v>49925</v>
      </c>
      <c r="Y120" t="s">
        <v>59991</v>
      </c>
    </row>
    <row r="121" spans="1:25" x14ac:dyDescent="0.3">
      <c r="A121" s="29">
        <v>422.73</v>
      </c>
      <c r="B121" s="29">
        <v>86.369749999999996</v>
      </c>
      <c r="C121" s="29">
        <v>163.26486</v>
      </c>
      <c r="D121" s="29">
        <v>86.931399999999996</v>
      </c>
      <c r="E121" s="29">
        <v>1056.1199999999999</v>
      </c>
      <c r="F121" s="29">
        <v>13.39249</v>
      </c>
      <c r="G121" s="29">
        <v>36.565249999999999</v>
      </c>
      <c r="H121" s="29">
        <v>109.9635</v>
      </c>
      <c r="I121" s="11">
        <v>471.68450000000001</v>
      </c>
      <c r="J121" s="10">
        <v>1375.9450999999999</v>
      </c>
      <c r="K121" s="8">
        <v>906.50354000000004</v>
      </c>
      <c r="L121" s="8">
        <v>844.23755000000006</v>
      </c>
      <c r="M121" s="1" t="s">
        <v>30573</v>
      </c>
      <c r="O121" s="6" t="s">
        <v>12822</v>
      </c>
      <c r="P121" s="4" t="s">
        <v>5072</v>
      </c>
      <c r="Q121" s="3" t="s">
        <v>14883</v>
      </c>
      <c r="R121" t="s">
        <v>40383</v>
      </c>
      <c r="S121">
        <f>I121/J121</f>
        <v>0.342807645450389</v>
      </c>
      <c r="T121">
        <f>G121/H121</f>
        <v>0.33252170038239964</v>
      </c>
      <c r="U121">
        <f>G121/I121</f>
        <v>7.7520567243570648E-2</v>
      </c>
      <c r="V121">
        <f>G121/J121</f>
        <v>2.6574643130747005E-2</v>
      </c>
      <c r="W121">
        <f>G121/K121</f>
        <v>4.0336577174315276E-2</v>
      </c>
      <c r="X121" t="s">
        <v>51449</v>
      </c>
      <c r="Y121" t="s">
        <v>56382</v>
      </c>
    </row>
    <row r="122" spans="1:25" x14ac:dyDescent="0.3">
      <c r="A122" s="29">
        <v>35.71255</v>
      </c>
      <c r="B122" s="29">
        <v>27.548649999999999</v>
      </c>
      <c r="C122" s="29">
        <v>33.071849999999998</v>
      </c>
      <c r="D122" s="29">
        <v>61.892952000000001</v>
      </c>
      <c r="E122" s="29">
        <v>27.23695</v>
      </c>
      <c r="F122" s="29">
        <v>3.9139349999999999</v>
      </c>
      <c r="G122" s="29">
        <v>1.7216100000000001</v>
      </c>
      <c r="H122" s="29">
        <v>37.846496999999999</v>
      </c>
      <c r="I122" s="11">
        <v>34.516350000000003</v>
      </c>
      <c r="J122" s="10">
        <v>59.203299999999999</v>
      </c>
      <c r="K122" s="8">
        <v>42.562150000000003</v>
      </c>
      <c r="L122" s="8">
        <v>51.333950000000002</v>
      </c>
      <c r="M122" s="1" t="s">
        <v>35761</v>
      </c>
      <c r="O122" s="6" t="s">
        <v>12822</v>
      </c>
      <c r="P122" s="4" t="s">
        <v>13388</v>
      </c>
      <c r="Q122" s="3" t="s">
        <v>35761</v>
      </c>
      <c r="R122" t="s">
        <v>43271</v>
      </c>
      <c r="S122">
        <f>I122/J122</f>
        <v>0.58301395361407227</v>
      </c>
      <c r="T122">
        <f>G122/H122</f>
        <v>4.5489282667296793E-2</v>
      </c>
      <c r="U122">
        <f>G122/I122</f>
        <v>4.987810124766958E-2</v>
      </c>
      <c r="V122">
        <f>G122/J122</f>
        <v>2.9079629007166832E-2</v>
      </c>
      <c r="W122">
        <f>G122/K122</f>
        <v>4.0449319407031836E-2</v>
      </c>
      <c r="X122" t="s">
        <v>48680</v>
      </c>
      <c r="Y122" t="s">
        <v>53275</v>
      </c>
    </row>
    <row r="123" spans="1:25" x14ac:dyDescent="0.3">
      <c r="A123" s="29">
        <v>2.4142250000000001</v>
      </c>
      <c r="B123" s="29">
        <v>10.847136000000001</v>
      </c>
      <c r="C123" s="29">
        <v>4.0424449999999998</v>
      </c>
      <c r="D123" s="29">
        <v>8.6151999999999997</v>
      </c>
      <c r="E123" s="29">
        <v>5.913621</v>
      </c>
      <c r="F123" s="29">
        <v>1.916255</v>
      </c>
      <c r="G123" s="29">
        <v>0.55904050000000005</v>
      </c>
      <c r="H123" s="29">
        <v>1.8614649999999999</v>
      </c>
      <c r="I123" s="11">
        <v>0</v>
      </c>
      <c r="J123" s="10">
        <v>0.84870500000000004</v>
      </c>
      <c r="K123" s="8">
        <v>13.375355000000001</v>
      </c>
      <c r="L123" s="8">
        <v>0.41723300000000002</v>
      </c>
      <c r="M123" s="1" t="s">
        <v>29322</v>
      </c>
      <c r="O123" s="6" t="s">
        <v>12822</v>
      </c>
      <c r="P123" s="4" t="s">
        <v>7760</v>
      </c>
      <c r="Q123" s="3" t="s">
        <v>19242</v>
      </c>
      <c r="R123" t="s">
        <v>45137</v>
      </c>
      <c r="S123">
        <f>I123/J123</f>
        <v>0</v>
      </c>
      <c r="T123">
        <f>G123/H123</f>
        <v>0.30032286398078939</v>
      </c>
      <c r="U123" t="e">
        <f>G123/I123</f>
        <v>#DIV/0!</v>
      </c>
      <c r="V123">
        <f>G123/J123</f>
        <v>0.65869825204281818</v>
      </c>
      <c r="W123">
        <f>G123/K123</f>
        <v>4.1796311200712061E-2</v>
      </c>
    </row>
    <row r="124" spans="1:25" x14ac:dyDescent="0.3">
      <c r="A124" s="29">
        <v>2.3017400000000001</v>
      </c>
      <c r="B124" s="29">
        <v>13.04935</v>
      </c>
      <c r="C124" s="29">
        <v>5.9178553000000003</v>
      </c>
      <c r="D124" s="29">
        <v>9.8447949999999995</v>
      </c>
      <c r="E124" s="29">
        <v>4.6956449999999998</v>
      </c>
      <c r="F124" s="29">
        <v>3.7782149999999999</v>
      </c>
      <c r="G124" s="29">
        <v>0.68955</v>
      </c>
      <c r="H124" s="29">
        <v>34.827300000000001</v>
      </c>
      <c r="I124" s="11">
        <v>20.985299999999999</v>
      </c>
      <c r="J124" s="10">
        <v>13.576810999999999</v>
      </c>
      <c r="K124" s="8">
        <v>16.19455</v>
      </c>
      <c r="L124" s="8">
        <v>14.989095000000001</v>
      </c>
      <c r="M124" s="1" t="s">
        <v>37841</v>
      </c>
      <c r="N124" s="5" t="s">
        <v>12781</v>
      </c>
      <c r="O124" s="6" t="s">
        <v>3094</v>
      </c>
      <c r="P124" s="4" t="s">
        <v>12781</v>
      </c>
      <c r="Q124" s="3" t="s">
        <v>28631</v>
      </c>
      <c r="R124" t="s">
        <v>46137</v>
      </c>
      <c r="S124">
        <f>I124/J124</f>
        <v>1.5456722495437256</v>
      </c>
      <c r="T124">
        <f>G124/H124</f>
        <v>1.9799123101704695E-2</v>
      </c>
      <c r="U124">
        <f>G124/I124</f>
        <v>3.2858715386484827E-2</v>
      </c>
      <c r="V124">
        <f>G124/J124</f>
        <v>5.0788804528545034E-2</v>
      </c>
      <c r="W124">
        <f>G124/K124</f>
        <v>4.2579139278337466E-2</v>
      </c>
      <c r="X124" t="s">
        <v>37841</v>
      </c>
      <c r="Y124" t="s">
        <v>59050</v>
      </c>
    </row>
    <row r="125" spans="1:25" x14ac:dyDescent="0.3">
      <c r="A125" s="29">
        <v>67.6755</v>
      </c>
      <c r="B125" s="29">
        <v>92.921949999999995</v>
      </c>
      <c r="C125" s="29">
        <v>52.590600000000002</v>
      </c>
      <c r="D125" s="29">
        <v>57.433745999999999</v>
      </c>
      <c r="E125" s="29">
        <v>1167.125</v>
      </c>
      <c r="F125" s="29">
        <v>58.821449999999999</v>
      </c>
      <c r="G125" s="29">
        <v>112.5112</v>
      </c>
      <c r="H125" s="29">
        <v>153.58449999999999</v>
      </c>
      <c r="I125" s="11">
        <v>471.28800000000001</v>
      </c>
      <c r="J125" s="10">
        <v>2291.38</v>
      </c>
      <c r="K125" s="8">
        <v>2567.42</v>
      </c>
      <c r="L125" s="8">
        <v>2372.8398000000002</v>
      </c>
      <c r="M125" s="1" t="s">
        <v>38254</v>
      </c>
      <c r="N125" s="5" t="s">
        <v>13566</v>
      </c>
      <c r="P125" s="4" t="s">
        <v>13565</v>
      </c>
      <c r="Q125" s="3" t="s">
        <v>24076</v>
      </c>
      <c r="R125" t="s">
        <v>46625</v>
      </c>
      <c r="S125">
        <f>I125/J125</f>
        <v>0.20567867398685508</v>
      </c>
      <c r="T125">
        <f>G125/H125</f>
        <v>0.73256871624415232</v>
      </c>
      <c r="U125">
        <f>G125/I125</f>
        <v>0.23873130654716437</v>
      </c>
      <c r="V125">
        <f>G125/J125</f>
        <v>4.910193856977018E-2</v>
      </c>
      <c r="W125">
        <f>G125/K125</f>
        <v>4.3822670229257385E-2</v>
      </c>
    </row>
    <row r="126" spans="1:25" x14ac:dyDescent="0.3">
      <c r="A126" s="10">
        <v>32.365250000000003</v>
      </c>
      <c r="B126" s="10">
        <v>18.902100000000001</v>
      </c>
      <c r="C126" s="10">
        <v>37.375298000000001</v>
      </c>
      <c r="D126" s="10">
        <v>29.257400000000001</v>
      </c>
      <c r="E126" s="10">
        <v>33.965949999999999</v>
      </c>
      <c r="F126" s="10">
        <v>14.124001</v>
      </c>
      <c r="G126" s="10">
        <v>2.8012250000000001</v>
      </c>
      <c r="H126" s="10">
        <v>38.885902000000002</v>
      </c>
      <c r="I126" s="10">
        <v>65.774199999999993</v>
      </c>
      <c r="J126" s="10">
        <v>80.807299999999998</v>
      </c>
      <c r="K126" s="9">
        <v>60.277450000000002</v>
      </c>
      <c r="L126" s="9">
        <v>60.991199999999999</v>
      </c>
      <c r="M126" s="14" t="s">
        <v>38075</v>
      </c>
      <c r="N126" s="15" t="s">
        <v>13341</v>
      </c>
      <c r="O126" s="16"/>
      <c r="P126" s="17" t="s">
        <v>13340</v>
      </c>
      <c r="Q126" s="18" t="s">
        <v>23882</v>
      </c>
      <c r="R126" s="13" t="s">
        <v>46513</v>
      </c>
      <c r="S126" s="13">
        <f>I126/J126</f>
        <v>0.81396358992318762</v>
      </c>
      <c r="T126">
        <f>G126/H126</f>
        <v>7.2037032855763516E-2</v>
      </c>
      <c r="U126">
        <f>G126/I126</f>
        <v>4.2588507347865887E-2</v>
      </c>
      <c r="V126" s="13">
        <f>G126/J126</f>
        <v>3.466549433033897E-2</v>
      </c>
      <c r="W126">
        <f>G126/K126</f>
        <v>4.64721881897791E-2</v>
      </c>
      <c r="X126" t="s">
        <v>47619</v>
      </c>
      <c r="Y126" t="s">
        <v>60184</v>
      </c>
    </row>
    <row r="127" spans="1:25" x14ac:dyDescent="0.3">
      <c r="A127" s="29">
        <v>10.006265000000001</v>
      </c>
      <c r="B127" s="29">
        <v>2.1966800000000002</v>
      </c>
      <c r="C127" s="29">
        <v>4.1487850000000002</v>
      </c>
      <c r="D127" s="29">
        <v>2.6361867999999999</v>
      </c>
      <c r="E127" s="29">
        <v>5.5943050000000003</v>
      </c>
      <c r="F127" s="29">
        <v>1.9239900000000001</v>
      </c>
      <c r="G127" s="29">
        <v>1.0511550000000001</v>
      </c>
      <c r="H127" s="29">
        <v>3.8951850000000001</v>
      </c>
      <c r="I127" s="11">
        <v>11.580719</v>
      </c>
      <c r="J127" s="10">
        <v>0</v>
      </c>
      <c r="K127" s="8">
        <v>20.479438999999999</v>
      </c>
      <c r="L127" s="8">
        <v>9.2288599999999992</v>
      </c>
      <c r="M127" s="1" t="s">
        <v>32274</v>
      </c>
      <c r="N127" s="5" t="s">
        <v>12989</v>
      </c>
      <c r="P127" s="4" t="s">
        <v>12989</v>
      </c>
      <c r="Q127" s="3" t="s">
        <v>22818</v>
      </c>
      <c r="R127" t="s">
        <v>44543</v>
      </c>
      <c r="S127" t="e">
        <f>I127/J127</f>
        <v>#DIV/0!</v>
      </c>
      <c r="T127">
        <f>G127/H127</f>
        <v>0.26986009650376042</v>
      </c>
      <c r="U127">
        <f>G127/I127</f>
        <v>9.0767680314149751E-2</v>
      </c>
      <c r="V127" t="e">
        <f>G127/J127</f>
        <v>#DIV/0!</v>
      </c>
      <c r="W127">
        <f>G127/K127</f>
        <v>5.1327333722373941E-2</v>
      </c>
      <c r="X127" t="s">
        <v>48123</v>
      </c>
      <c r="Y127" t="s">
        <v>54867</v>
      </c>
    </row>
    <row r="128" spans="1:25" x14ac:dyDescent="0.3">
      <c r="A128" s="29">
        <v>10.500401</v>
      </c>
      <c r="B128" s="29">
        <v>24.52805</v>
      </c>
      <c r="C128" s="29">
        <v>18.801200000000001</v>
      </c>
      <c r="D128" s="29">
        <v>11.26327</v>
      </c>
      <c r="E128" s="29">
        <v>49.862099999999998</v>
      </c>
      <c r="F128" s="29">
        <v>28.821300000000001</v>
      </c>
      <c r="G128" s="29">
        <v>18.755248999999999</v>
      </c>
      <c r="H128" s="29">
        <v>51.121200000000002</v>
      </c>
      <c r="I128" s="11">
        <v>64.010254000000003</v>
      </c>
      <c r="J128" s="10">
        <v>191.85550000000001</v>
      </c>
      <c r="K128" s="8">
        <v>354.37849999999997</v>
      </c>
      <c r="L128" s="8">
        <v>257.51949999999999</v>
      </c>
      <c r="M128" s="1" t="s">
        <v>27914</v>
      </c>
      <c r="N128" s="5" t="s">
        <v>6210</v>
      </c>
      <c r="P128" s="4" t="s">
        <v>6209</v>
      </c>
      <c r="Q128" s="3" t="s">
        <v>17269</v>
      </c>
      <c r="R128" t="s">
        <v>38780</v>
      </c>
      <c r="S128">
        <f>I128/J128</f>
        <v>0.33363783680947379</v>
      </c>
      <c r="T128">
        <f>G128/H128</f>
        <v>0.36687810536528875</v>
      </c>
      <c r="U128">
        <f>G128/I128</f>
        <v>0.29300382091906707</v>
      </c>
      <c r="V128">
        <f>G128/J128</f>
        <v>9.7757160988347996E-2</v>
      </c>
      <c r="W128">
        <f>G128/K128</f>
        <v>5.292434219344571E-2</v>
      </c>
      <c r="X128" t="s">
        <v>27914</v>
      </c>
      <c r="Y128" t="s">
        <v>59515</v>
      </c>
    </row>
    <row r="129" spans="1:25" x14ac:dyDescent="0.3">
      <c r="A129" s="29">
        <v>105.35769999999999</v>
      </c>
      <c r="B129" s="29">
        <v>50.280051999999998</v>
      </c>
      <c r="C129" s="29">
        <v>83.282799999999995</v>
      </c>
      <c r="D129" s="29">
        <v>101.90989999999999</v>
      </c>
      <c r="E129" s="29">
        <v>36.347099999999998</v>
      </c>
      <c r="F129" s="29">
        <v>3.556295</v>
      </c>
      <c r="G129" s="29">
        <v>2.6614640000000001</v>
      </c>
      <c r="H129" s="29">
        <v>27.463902000000001</v>
      </c>
      <c r="I129" s="11">
        <v>31.156199999999998</v>
      </c>
      <c r="J129" s="10">
        <v>35.955649999999999</v>
      </c>
      <c r="K129" s="8">
        <v>48.833748</v>
      </c>
      <c r="L129" s="8">
        <v>64.609054999999998</v>
      </c>
      <c r="M129" s="1" t="s">
        <v>33116</v>
      </c>
      <c r="O129" s="6" t="s">
        <v>12822</v>
      </c>
      <c r="P129" s="4" t="s">
        <v>8119</v>
      </c>
      <c r="Q129" s="3" t="s">
        <v>23008</v>
      </c>
      <c r="R129" t="s">
        <v>39275</v>
      </c>
      <c r="S129">
        <f>I129/J129</f>
        <v>0.86651750142189055</v>
      </c>
      <c r="T129">
        <f>G129/H129</f>
        <v>9.6907715444076378E-2</v>
      </c>
      <c r="U129">
        <f>G129/I129</f>
        <v>8.5423254440528701E-2</v>
      </c>
      <c r="V129">
        <f>G129/J129</f>
        <v>7.4020745001133342E-2</v>
      </c>
      <c r="W129">
        <f>G129/K129</f>
        <v>5.4500506493992643E-2</v>
      </c>
      <c r="X129" t="s">
        <v>49911</v>
      </c>
      <c r="Y129" t="s">
        <v>55274</v>
      </c>
    </row>
    <row r="130" spans="1:25" x14ac:dyDescent="0.3">
      <c r="A130" s="29">
        <v>33.740279999999998</v>
      </c>
      <c r="B130" s="29">
        <v>20.679698999999999</v>
      </c>
      <c r="C130" s="29">
        <v>35.898969999999998</v>
      </c>
      <c r="D130" s="29">
        <v>50.087150000000001</v>
      </c>
      <c r="E130" s="29">
        <v>11.4763</v>
      </c>
      <c r="F130" s="29">
        <v>1.34429</v>
      </c>
      <c r="G130" s="29">
        <v>3.6318800000000002</v>
      </c>
      <c r="H130" s="29">
        <v>5.1742999999999997</v>
      </c>
      <c r="I130" s="11">
        <v>50.874603</v>
      </c>
      <c r="J130" s="10">
        <v>88.853499999999997</v>
      </c>
      <c r="K130" s="8">
        <v>64.561250000000001</v>
      </c>
      <c r="L130" s="8">
        <v>69.034850000000006</v>
      </c>
      <c r="O130" s="6" t="s">
        <v>12822</v>
      </c>
      <c r="P130" s="4" t="s">
        <v>12822</v>
      </c>
      <c r="Q130" s="3" t="s">
        <v>19703</v>
      </c>
      <c r="R130" t="s">
        <v>41216</v>
      </c>
      <c r="S130">
        <f>I130/J130</f>
        <v>0.572567237081263</v>
      </c>
      <c r="T130">
        <f>G130/H130</f>
        <v>0.70190750439673011</v>
      </c>
      <c r="U130">
        <f>G130/I130</f>
        <v>7.1388861746989954E-2</v>
      </c>
      <c r="V130">
        <f>G130/J130</f>
        <v>4.0874923328850302E-2</v>
      </c>
      <c r="W130">
        <f>G130/K130</f>
        <v>5.6254796801486963E-2</v>
      </c>
    </row>
    <row r="131" spans="1:25" x14ac:dyDescent="0.3">
      <c r="A131" s="29">
        <v>158.70401000000001</v>
      </c>
      <c r="B131" s="29">
        <v>77.578400000000002</v>
      </c>
      <c r="C131" s="29">
        <v>94.061099999999996</v>
      </c>
      <c r="D131" s="29">
        <v>143.13300000000001</v>
      </c>
      <c r="E131" s="29">
        <v>37.847999999999999</v>
      </c>
      <c r="F131" s="29">
        <v>7.3227799999999998</v>
      </c>
      <c r="G131" s="29">
        <v>6.3405100000000001</v>
      </c>
      <c r="H131" s="29">
        <v>5.78552</v>
      </c>
      <c r="I131" s="11">
        <v>26.464950000000002</v>
      </c>
      <c r="J131" s="10">
        <v>96.404650000000004</v>
      </c>
      <c r="K131" s="8">
        <v>110.9507</v>
      </c>
      <c r="L131" s="8">
        <v>105.15364</v>
      </c>
      <c r="M131" s="1" t="s">
        <v>27880</v>
      </c>
      <c r="N131" s="5" t="s">
        <v>6254</v>
      </c>
      <c r="O131" s="6" t="s">
        <v>1731</v>
      </c>
      <c r="P131" s="4" t="s">
        <v>6254</v>
      </c>
      <c r="Q131" s="3" t="s">
        <v>17556</v>
      </c>
      <c r="R131" t="s">
        <v>38728</v>
      </c>
      <c r="S131">
        <f>I131/J131</f>
        <v>0.27451943448785926</v>
      </c>
      <c r="T131">
        <f>G131/H131</f>
        <v>1.0959274187972732</v>
      </c>
      <c r="U131">
        <f>G131/I131</f>
        <v>0.23958140861781335</v>
      </c>
      <c r="V131">
        <f>G131/J131</f>
        <v>6.5769752807566847E-2</v>
      </c>
      <c r="W131">
        <f>G131/K131</f>
        <v>5.7147093258537354E-2</v>
      </c>
      <c r="X131" t="s">
        <v>27880</v>
      </c>
      <c r="Y131" t="s">
        <v>59701</v>
      </c>
    </row>
    <row r="132" spans="1:25" x14ac:dyDescent="0.3">
      <c r="A132" s="29">
        <v>45.874499999999998</v>
      </c>
      <c r="B132" s="29">
        <v>24.5502</v>
      </c>
      <c r="C132" s="29">
        <v>29.608349</v>
      </c>
      <c r="D132" s="29">
        <v>52.555549999999997</v>
      </c>
      <c r="E132" s="29">
        <v>28.084599999999998</v>
      </c>
      <c r="F132" s="29">
        <v>3.67835</v>
      </c>
      <c r="G132" s="29">
        <v>4.3421000000000003</v>
      </c>
      <c r="H132" s="29">
        <v>2.42502</v>
      </c>
      <c r="I132" s="11">
        <v>15.9941</v>
      </c>
      <c r="J132" s="10">
        <v>42.302549999999997</v>
      </c>
      <c r="K132" s="8">
        <v>73.649050000000003</v>
      </c>
      <c r="L132" s="8">
        <v>82.622344999999996</v>
      </c>
      <c r="M132" s="1" t="s">
        <v>31955</v>
      </c>
      <c r="O132" s="6" t="s">
        <v>12822</v>
      </c>
      <c r="P132" s="4" t="s">
        <v>10814</v>
      </c>
      <c r="Q132" s="3" t="s">
        <v>18862</v>
      </c>
      <c r="R132" t="s">
        <v>45121</v>
      </c>
      <c r="S132">
        <f>I132/J132</f>
        <v>0.37808831855290048</v>
      </c>
      <c r="T132">
        <f>G132/H132</f>
        <v>1.7905419336747739</v>
      </c>
      <c r="U132">
        <f>G132/I132</f>
        <v>0.27148135875103946</v>
      </c>
      <c r="V132">
        <f>G132/J132</f>
        <v>0.10264393044863727</v>
      </c>
      <c r="W132">
        <f>G132/K132</f>
        <v>5.8956632841835707E-2</v>
      </c>
    </row>
    <row r="133" spans="1:25" x14ac:dyDescent="0.3">
      <c r="A133" s="29">
        <v>6.6203700000000003</v>
      </c>
      <c r="B133" s="29">
        <v>34.372044000000002</v>
      </c>
      <c r="C133" s="29">
        <v>14.635254</v>
      </c>
      <c r="D133" s="29">
        <v>50.315199999999997</v>
      </c>
      <c r="E133" s="29">
        <v>5.7774049999999999</v>
      </c>
      <c r="F133" s="29">
        <v>0</v>
      </c>
      <c r="G133" s="29">
        <v>1.5290600000000001</v>
      </c>
      <c r="H133" s="29">
        <v>81.194699999999997</v>
      </c>
      <c r="I133" s="11">
        <v>31.371948</v>
      </c>
      <c r="J133" s="10">
        <v>29.588850000000001</v>
      </c>
      <c r="K133" s="8">
        <v>25.246289999999998</v>
      </c>
      <c r="L133" s="8">
        <v>22.960149999999999</v>
      </c>
      <c r="M133" s="1" t="s">
        <v>32597</v>
      </c>
      <c r="O133" s="6" t="s">
        <v>12822</v>
      </c>
      <c r="P133" s="4" t="s">
        <v>12312</v>
      </c>
      <c r="Q133" s="3" t="s">
        <v>18662</v>
      </c>
      <c r="R133" t="s">
        <v>44974</v>
      </c>
      <c r="S133">
        <f>I133/J133</f>
        <v>1.0602624975286299</v>
      </c>
      <c r="T133">
        <f>G133/H133</f>
        <v>1.8832017360739063E-2</v>
      </c>
      <c r="U133">
        <f>G133/I133</f>
        <v>4.8739721231209489E-2</v>
      </c>
      <c r="V133">
        <f>G133/J133</f>
        <v>5.1676898561451357E-2</v>
      </c>
      <c r="W133">
        <f>G133/K133</f>
        <v>6.0565730647948679E-2</v>
      </c>
    </row>
    <row r="134" spans="1:25" x14ac:dyDescent="0.3">
      <c r="A134" s="29">
        <v>12.818899999999999</v>
      </c>
      <c r="B134" s="29">
        <v>16.3767</v>
      </c>
      <c r="C134" s="29">
        <v>14.801701</v>
      </c>
      <c r="D134" s="29">
        <v>22.793749999999999</v>
      </c>
      <c r="E134" s="29">
        <v>10.109209999999999</v>
      </c>
      <c r="F134" s="29">
        <v>1.25891</v>
      </c>
      <c r="G134" s="29">
        <v>2.06691</v>
      </c>
      <c r="H134" s="29">
        <v>13.851940000000001</v>
      </c>
      <c r="I134" s="11">
        <v>16.709099999999999</v>
      </c>
      <c r="J134" s="10">
        <v>31.558499999999999</v>
      </c>
      <c r="K134" s="8">
        <v>33.67615</v>
      </c>
      <c r="L134" s="8">
        <v>25.274550999999999</v>
      </c>
      <c r="O134" s="6" t="s">
        <v>12822</v>
      </c>
      <c r="P134" s="4" t="s">
        <v>13388</v>
      </c>
      <c r="Q134" s="3" t="s">
        <v>18371</v>
      </c>
      <c r="R134" t="s">
        <v>34091</v>
      </c>
      <c r="S134">
        <f>I134/J134</f>
        <v>0.52946432815247868</v>
      </c>
      <c r="T134">
        <f>G134/H134</f>
        <v>0.14921447826080678</v>
      </c>
      <c r="U134">
        <f>G134/I134</f>
        <v>0.12369966066394959</v>
      </c>
      <c r="V134">
        <f>G134/J134</f>
        <v>6.5494557726127667E-2</v>
      </c>
      <c r="W134">
        <f>G134/K134</f>
        <v>6.1376077728600209E-2</v>
      </c>
      <c r="X134" t="s">
        <v>51955</v>
      </c>
      <c r="Y134" t="s">
        <v>58541</v>
      </c>
    </row>
    <row r="135" spans="1:25" x14ac:dyDescent="0.3">
      <c r="A135" s="29">
        <v>3.2898000000000001</v>
      </c>
      <c r="B135" s="29">
        <v>6.709975</v>
      </c>
      <c r="C135" s="29">
        <v>4.5803547</v>
      </c>
      <c r="D135" s="29">
        <v>1.1806749999999999</v>
      </c>
      <c r="E135" s="29">
        <v>1.8205100000000001</v>
      </c>
      <c r="F135" s="29">
        <v>4.4037940000000004</v>
      </c>
      <c r="G135" s="29">
        <v>0.82827854000000001</v>
      </c>
      <c r="H135" s="29">
        <v>4.9713849999999997</v>
      </c>
      <c r="I135" s="11">
        <v>4.54894</v>
      </c>
      <c r="J135" s="10">
        <v>5.7154999999999996</v>
      </c>
      <c r="K135" s="8">
        <v>13.418445</v>
      </c>
      <c r="L135" s="8">
        <v>1.1887015000000001</v>
      </c>
      <c r="M135" s="1" t="s">
        <v>38316</v>
      </c>
      <c r="O135" s="6" t="s">
        <v>12822</v>
      </c>
      <c r="P135" s="4" t="s">
        <v>13443</v>
      </c>
      <c r="Q135" s="3" t="s">
        <v>18875</v>
      </c>
      <c r="R135" t="s">
        <v>44875</v>
      </c>
      <c r="S135">
        <f>I135/J135</f>
        <v>0.79589537223340046</v>
      </c>
      <c r="T135">
        <f>G135/H135</f>
        <v>0.16660921252327068</v>
      </c>
      <c r="U135">
        <f>G135/I135</f>
        <v>0.18208165858419764</v>
      </c>
      <c r="V135">
        <f>G135/J135</f>
        <v>0.1449179494357449</v>
      </c>
      <c r="W135">
        <f>G135/K135</f>
        <v>6.172686477456963E-2</v>
      </c>
    </row>
    <row r="136" spans="1:25" x14ac:dyDescent="0.3">
      <c r="A136" s="29">
        <v>18.714596</v>
      </c>
      <c r="B136" s="29">
        <v>14.95975</v>
      </c>
      <c r="C136" s="29">
        <v>12.780398999999999</v>
      </c>
      <c r="D136" s="29">
        <v>19.570049999999998</v>
      </c>
      <c r="E136" s="29">
        <v>15.54895</v>
      </c>
      <c r="F136" s="29">
        <v>6.4129199999999997</v>
      </c>
      <c r="G136" s="29">
        <v>5.2187200000000002</v>
      </c>
      <c r="H136" s="29">
        <v>17.934999999999999</v>
      </c>
      <c r="I136" s="11">
        <v>42.685749999999999</v>
      </c>
      <c r="J136" s="10">
        <v>46.403100000000002</v>
      </c>
      <c r="K136" s="8">
        <v>83.998900000000006</v>
      </c>
      <c r="L136" s="8">
        <v>65.850350000000006</v>
      </c>
      <c r="M136" s="1" t="s">
        <v>37889</v>
      </c>
      <c r="N136" s="5" t="s">
        <v>12755</v>
      </c>
      <c r="O136" s="6" t="s">
        <v>12755</v>
      </c>
      <c r="P136" s="4" t="s">
        <v>12755</v>
      </c>
      <c r="Q136" s="3" t="s">
        <v>28335</v>
      </c>
      <c r="R136" t="s">
        <v>33741</v>
      </c>
      <c r="S136">
        <f>I136/J136</f>
        <v>0.91989005044921557</v>
      </c>
      <c r="T136">
        <f>G136/H136</f>
        <v>0.29097964873153054</v>
      </c>
      <c r="U136">
        <f>G136/I136</f>
        <v>0.12225906772166356</v>
      </c>
      <c r="V136">
        <f>G136/J136</f>
        <v>0.11246489997435516</v>
      </c>
      <c r="W136">
        <f>G136/K136</f>
        <v>6.2128432634236876E-2</v>
      </c>
    </row>
    <row r="137" spans="1:25" x14ac:dyDescent="0.3">
      <c r="A137" s="29">
        <v>141.04384999999999</v>
      </c>
      <c r="B137" s="29">
        <v>77.0578</v>
      </c>
      <c r="C137" s="29">
        <v>110.92925</v>
      </c>
      <c r="D137" s="29">
        <v>196.39551</v>
      </c>
      <c r="E137" s="29">
        <v>80.453445000000002</v>
      </c>
      <c r="F137" s="29">
        <v>14.010214</v>
      </c>
      <c r="G137" s="29">
        <v>20.105350000000001</v>
      </c>
      <c r="H137" s="29">
        <v>26.119599999999998</v>
      </c>
      <c r="I137" s="11">
        <v>212.517</v>
      </c>
      <c r="J137" s="10">
        <v>579.99450000000002</v>
      </c>
      <c r="K137" s="8">
        <v>320.36750000000001</v>
      </c>
      <c r="L137" s="8">
        <v>349.64299999999997</v>
      </c>
      <c r="M137" s="1" t="s">
        <v>32697</v>
      </c>
      <c r="N137" s="5" t="s">
        <v>12537</v>
      </c>
      <c r="P137" s="4" t="s">
        <v>12537</v>
      </c>
      <c r="Q137" s="3" t="s">
        <v>28258</v>
      </c>
      <c r="R137" t="s">
        <v>45635</v>
      </c>
      <c r="S137">
        <f>I137/J137</f>
        <v>0.36641209528711044</v>
      </c>
      <c r="T137">
        <f>G137/H137</f>
        <v>0.76974187966125063</v>
      </c>
      <c r="U137">
        <f>G137/I137</f>
        <v>9.4605843297242115E-2</v>
      </c>
      <c r="V137">
        <f>G137/J137</f>
        <v>3.4664725268946518E-2</v>
      </c>
      <c r="W137">
        <f>G137/K137</f>
        <v>6.2757146090037227E-2</v>
      </c>
      <c r="X137" t="s">
        <v>32697</v>
      </c>
      <c r="Y137" t="s">
        <v>58493</v>
      </c>
    </row>
    <row r="138" spans="1:25" x14ac:dyDescent="0.3">
      <c r="A138" s="29">
        <v>33.629852</v>
      </c>
      <c r="B138" s="29">
        <v>53.810402000000003</v>
      </c>
      <c r="C138" s="29">
        <v>26.686050000000002</v>
      </c>
      <c r="D138" s="29">
        <v>17.762350000000001</v>
      </c>
      <c r="E138" s="29">
        <v>152.977</v>
      </c>
      <c r="F138" s="29">
        <v>42.366399999999999</v>
      </c>
      <c r="G138" s="29">
        <v>79.517150000000001</v>
      </c>
      <c r="H138" s="29">
        <v>111.74200399999999</v>
      </c>
      <c r="I138" s="11">
        <v>250.36949000000001</v>
      </c>
      <c r="J138" s="10">
        <v>659.46749999999997</v>
      </c>
      <c r="K138" s="8">
        <v>1256.365</v>
      </c>
      <c r="L138" s="8">
        <v>580.10699999999997</v>
      </c>
      <c r="M138" s="1" t="s">
        <v>31948</v>
      </c>
      <c r="N138" s="5" t="s">
        <v>10805</v>
      </c>
      <c r="O138" s="6" t="s">
        <v>1167</v>
      </c>
      <c r="P138" s="4" t="s">
        <v>10804</v>
      </c>
      <c r="Q138" s="3" t="s">
        <v>22416</v>
      </c>
      <c r="R138" t="s">
        <v>44271</v>
      </c>
      <c r="S138">
        <f>I138/J138</f>
        <v>0.37965402389048741</v>
      </c>
      <c r="T138">
        <f>G138/H138</f>
        <v>0.71161378133150366</v>
      </c>
      <c r="U138">
        <f>G138/I138</f>
        <v>0.31759920108476475</v>
      </c>
      <c r="V138">
        <f>G138/J138</f>
        <v>0.120577814676235</v>
      </c>
      <c r="W138">
        <f>G138/K138</f>
        <v>6.3291439987583228E-2</v>
      </c>
      <c r="X138" t="s">
        <v>48225</v>
      </c>
      <c r="Y138" t="s">
        <v>54073</v>
      </c>
    </row>
    <row r="139" spans="1:25" x14ac:dyDescent="0.3">
      <c r="A139" s="29">
        <v>85.020600000000002</v>
      </c>
      <c r="B139" s="29">
        <v>38.129447999999996</v>
      </c>
      <c r="C139" s="29">
        <v>65.297749999999994</v>
      </c>
      <c r="D139" s="29">
        <v>84.092895999999996</v>
      </c>
      <c r="E139" s="29">
        <v>100.73309</v>
      </c>
      <c r="F139" s="29">
        <v>23.254200000000001</v>
      </c>
      <c r="G139" s="29">
        <v>14.420199999999999</v>
      </c>
      <c r="H139" s="29">
        <v>15.2034</v>
      </c>
      <c r="I139" s="11">
        <v>94.32535</v>
      </c>
      <c r="J139" s="10">
        <v>156.87950000000001</v>
      </c>
      <c r="K139" s="8">
        <v>224.33301</v>
      </c>
      <c r="L139" s="8">
        <v>301.60950000000003</v>
      </c>
      <c r="M139" s="1" t="s">
        <v>32287</v>
      </c>
      <c r="N139" s="5" t="s">
        <v>13003</v>
      </c>
      <c r="O139" s="6" t="s">
        <v>1242</v>
      </c>
      <c r="P139" s="4" t="s">
        <v>13003</v>
      </c>
      <c r="Q139" s="3" t="s">
        <v>22831</v>
      </c>
      <c r="R139" t="s">
        <v>44556</v>
      </c>
      <c r="S139">
        <f>I139/J139</f>
        <v>0.6012598841786212</v>
      </c>
      <c r="T139">
        <f>G139/H139</f>
        <v>0.94848520725627161</v>
      </c>
      <c r="U139">
        <f>G139/I139</f>
        <v>0.1528772487989708</v>
      </c>
      <c r="V139">
        <f>G139/J139</f>
        <v>9.1918956906415425E-2</v>
      </c>
      <c r="W139">
        <f>G139/K139</f>
        <v>6.4280330389183474E-2</v>
      </c>
      <c r="X139" t="s">
        <v>32287</v>
      </c>
      <c r="Y139" t="s">
        <v>55339</v>
      </c>
    </row>
    <row r="140" spans="1:25" x14ac:dyDescent="0.3">
      <c r="A140" s="29">
        <v>0.1042146</v>
      </c>
      <c r="B140" s="29">
        <v>5.6179500000000004</v>
      </c>
      <c r="C140" s="29">
        <v>4.3163349999999996</v>
      </c>
      <c r="D140" s="29">
        <v>4.7626299999999997</v>
      </c>
      <c r="E140" s="29">
        <v>0.94206000000000001</v>
      </c>
      <c r="F140" s="29">
        <v>9.0853099999999998</v>
      </c>
      <c r="G140" s="29">
        <v>0.64819499999999997</v>
      </c>
      <c r="H140" s="29">
        <v>2.8770099</v>
      </c>
      <c r="I140" s="11">
        <v>1.8354349999999999</v>
      </c>
      <c r="J140" s="10">
        <v>0</v>
      </c>
      <c r="K140" s="8">
        <v>10.061299999999999</v>
      </c>
      <c r="L140" s="8">
        <v>6.5940203999999998</v>
      </c>
      <c r="O140" s="6" t="s">
        <v>12822</v>
      </c>
      <c r="P140" s="4" t="s">
        <v>13388</v>
      </c>
      <c r="Q140" s="3" t="s">
        <v>19659</v>
      </c>
      <c r="R140" t="s">
        <v>41172</v>
      </c>
      <c r="S140" t="e">
        <f>I140/J140</f>
        <v>#DIV/0!</v>
      </c>
      <c r="T140">
        <f>G140/H140</f>
        <v>0.22530162304968085</v>
      </c>
      <c r="U140">
        <f>G140/I140</f>
        <v>0.35315606382138293</v>
      </c>
      <c r="V140" t="e">
        <f>G140/J140</f>
        <v>#DIV/0!</v>
      </c>
      <c r="W140">
        <f>G140/K140</f>
        <v>6.4424577340900277E-2</v>
      </c>
    </row>
    <row r="141" spans="1:25" x14ac:dyDescent="0.3">
      <c r="A141" s="29">
        <v>2.0277699999999999</v>
      </c>
      <c r="B141" s="29">
        <v>19.661453000000002</v>
      </c>
      <c r="C141" s="29">
        <v>3.1738300000000002</v>
      </c>
      <c r="D141" s="29">
        <v>13.253111000000001</v>
      </c>
      <c r="E141" s="29">
        <v>1.569375</v>
      </c>
      <c r="F141" s="29">
        <v>5.5720999999999998</v>
      </c>
      <c r="G141" s="29">
        <v>0.82647000000000004</v>
      </c>
      <c r="H141" s="29">
        <v>39.844349999999999</v>
      </c>
      <c r="I141" s="11">
        <v>16.475764999999999</v>
      </c>
      <c r="J141" s="10">
        <v>13.719530000000001</v>
      </c>
      <c r="K141" s="8">
        <v>12.565985</v>
      </c>
      <c r="L141" s="8">
        <v>8.6017499999999991</v>
      </c>
      <c r="M141" s="1" t="s">
        <v>26308</v>
      </c>
      <c r="N141" s="5" t="s">
        <v>5749</v>
      </c>
      <c r="P141" s="4" t="s">
        <v>5749</v>
      </c>
      <c r="Q141" s="3" t="s">
        <v>15781</v>
      </c>
      <c r="R141" t="s">
        <v>36239</v>
      </c>
      <c r="S141">
        <f>I141/J141</f>
        <v>1.2008986459448683</v>
      </c>
      <c r="T141">
        <f>G141/H141</f>
        <v>2.0742464113481587E-2</v>
      </c>
      <c r="U141">
        <f>G141/I141</f>
        <v>5.0162769376717868E-2</v>
      </c>
      <c r="V141">
        <f>G141/J141</f>
        <v>6.0240401821345192E-2</v>
      </c>
      <c r="W141">
        <f>G141/K141</f>
        <v>6.5770411153602368E-2</v>
      </c>
      <c r="X141" t="s">
        <v>51069</v>
      </c>
      <c r="Y141" t="s">
        <v>53282</v>
      </c>
    </row>
    <row r="142" spans="1:25" x14ac:dyDescent="0.3">
      <c r="A142" s="29">
        <v>271.14501999999999</v>
      </c>
      <c r="B142" s="29">
        <v>83.774349999999998</v>
      </c>
      <c r="C142" s="29">
        <v>150.32816</v>
      </c>
      <c r="D142" s="29">
        <v>211.05600000000001</v>
      </c>
      <c r="E142" s="29">
        <v>67.914500000000004</v>
      </c>
      <c r="F142" s="29">
        <v>28.780750000000001</v>
      </c>
      <c r="G142" s="29">
        <v>18.953700999999999</v>
      </c>
      <c r="H142" s="29">
        <v>13.890024</v>
      </c>
      <c r="I142" s="11">
        <v>17.272584999999999</v>
      </c>
      <c r="J142" s="10">
        <v>187.1865</v>
      </c>
      <c r="K142" s="8">
        <v>285.79950000000002</v>
      </c>
      <c r="L142" s="8">
        <v>419.35149999999999</v>
      </c>
      <c r="M142" s="1" t="s">
        <v>27328</v>
      </c>
      <c r="O142" s="6" t="s">
        <v>12822</v>
      </c>
      <c r="P142" s="4" t="s">
        <v>5472</v>
      </c>
      <c r="Q142" s="3" t="s">
        <v>16714</v>
      </c>
      <c r="R142" t="s">
        <v>42437</v>
      </c>
      <c r="S142">
        <f>I142/J142</f>
        <v>9.2274736693084169E-2</v>
      </c>
      <c r="T142">
        <f>G142/H142</f>
        <v>1.3645549496530747</v>
      </c>
      <c r="U142">
        <f>G142/I142</f>
        <v>1.0973285701011168</v>
      </c>
      <c r="V142">
        <f>G142/J142</f>
        <v>0.10125570487187911</v>
      </c>
      <c r="W142">
        <f>G142/K142</f>
        <v>6.6318174104573302E-2</v>
      </c>
      <c r="X142" t="s">
        <v>27328</v>
      </c>
      <c r="Y142" t="s">
        <v>60657</v>
      </c>
    </row>
    <row r="143" spans="1:25" x14ac:dyDescent="0.3">
      <c r="A143" s="29">
        <v>1.422655</v>
      </c>
      <c r="B143" s="29">
        <v>14.410636</v>
      </c>
      <c r="C143" s="29">
        <v>4.4263599999999999</v>
      </c>
      <c r="D143" s="29">
        <v>7.0637499999999998</v>
      </c>
      <c r="E143" s="29">
        <v>1.5056</v>
      </c>
      <c r="F143" s="29">
        <v>4.1997949999999999</v>
      </c>
      <c r="G143" s="29">
        <v>0.98755000000000004</v>
      </c>
      <c r="H143" s="29">
        <v>32.027650000000001</v>
      </c>
      <c r="I143" s="11">
        <v>12.3375</v>
      </c>
      <c r="J143" s="10">
        <v>17.3948</v>
      </c>
      <c r="K143" s="8">
        <v>14.300599999999999</v>
      </c>
      <c r="L143" s="8">
        <v>12.850754999999999</v>
      </c>
      <c r="O143" s="6" t="s">
        <v>12822</v>
      </c>
      <c r="P143" s="4" t="s">
        <v>13388</v>
      </c>
      <c r="Q143" s="3" t="s">
        <v>28274</v>
      </c>
      <c r="R143" t="s">
        <v>45660</v>
      </c>
      <c r="S143">
        <f>I143/J143</f>
        <v>0.70926368799871231</v>
      </c>
      <c r="T143">
        <f>G143/H143</f>
        <v>3.0834294742199318E-2</v>
      </c>
      <c r="U143">
        <f>G143/I143</f>
        <v>8.0044579533941243E-2</v>
      </c>
      <c r="V143">
        <f>G143/J143</f>
        <v>5.6772713684549406E-2</v>
      </c>
      <c r="W143">
        <f>G143/K143</f>
        <v>6.9056543082108443E-2</v>
      </c>
      <c r="X143" t="s">
        <v>47925</v>
      </c>
    </row>
    <row r="144" spans="1:25" x14ac:dyDescent="0.3">
      <c r="A144" s="29">
        <v>40.1128</v>
      </c>
      <c r="B144" s="29">
        <v>20.37135</v>
      </c>
      <c r="C144" s="29">
        <v>33.761947999999997</v>
      </c>
      <c r="D144" s="29">
        <v>36.193300000000001</v>
      </c>
      <c r="E144" s="29">
        <v>28.324798999999999</v>
      </c>
      <c r="F144" s="29">
        <v>6.9117100000000002</v>
      </c>
      <c r="G144" s="29">
        <v>3.0699801</v>
      </c>
      <c r="H144" s="29">
        <v>4.0995850000000003</v>
      </c>
      <c r="I144" s="11">
        <v>18.344449999999998</v>
      </c>
      <c r="J144" s="10">
        <v>34.530197000000001</v>
      </c>
      <c r="K144" s="8">
        <v>43.210250000000002</v>
      </c>
      <c r="L144" s="8">
        <v>38.355649999999997</v>
      </c>
      <c r="M144" s="1" t="s">
        <v>31645</v>
      </c>
      <c r="N144" s="5" t="s">
        <v>11894</v>
      </c>
      <c r="P144" s="4" t="s">
        <v>11894</v>
      </c>
      <c r="Q144" s="3" t="s">
        <v>22081</v>
      </c>
      <c r="R144" t="s">
        <v>43799</v>
      </c>
      <c r="S144">
        <f>I144/J144</f>
        <v>0.53125819120000961</v>
      </c>
      <c r="T144">
        <f>G144/H144</f>
        <v>0.74885143252304798</v>
      </c>
      <c r="U144">
        <f>G144/I144</f>
        <v>0.16735198384252459</v>
      </c>
      <c r="V144">
        <f>G144/J144</f>
        <v>8.8907112229912849E-2</v>
      </c>
      <c r="W144">
        <f>G144/K144</f>
        <v>7.1047496832348803E-2</v>
      </c>
      <c r="X144" t="s">
        <v>31645</v>
      </c>
      <c r="Y144" t="s">
        <v>56345</v>
      </c>
    </row>
    <row r="145" spans="1:25" x14ac:dyDescent="0.3">
      <c r="A145" s="29">
        <v>0</v>
      </c>
      <c r="B145" s="29">
        <v>6.5097500000000004</v>
      </c>
      <c r="C145" s="29">
        <v>0.47586000000000001</v>
      </c>
      <c r="D145" s="29">
        <v>0</v>
      </c>
      <c r="E145" s="29">
        <v>2.3466200000000002</v>
      </c>
      <c r="F145" s="29">
        <v>3.042205</v>
      </c>
      <c r="G145" s="29">
        <v>0.55982500000000002</v>
      </c>
      <c r="H145" s="29">
        <v>8.6528799999999997</v>
      </c>
      <c r="I145" s="11">
        <v>4.4518399999999998</v>
      </c>
      <c r="J145" s="10">
        <v>2.3726850000000002</v>
      </c>
      <c r="K145" s="8">
        <v>7.7883500000000003</v>
      </c>
      <c r="L145" s="8">
        <v>7.698785</v>
      </c>
      <c r="M145" s="1" t="s">
        <v>30795</v>
      </c>
      <c r="O145" s="6" t="s">
        <v>12822</v>
      </c>
      <c r="P145" s="4" t="s">
        <v>5212</v>
      </c>
      <c r="Q145" s="3" t="s">
        <v>15101</v>
      </c>
      <c r="R145" t="s">
        <v>40579</v>
      </c>
      <c r="S145">
        <f>I145/J145</f>
        <v>1.8762878342468552</v>
      </c>
      <c r="T145">
        <f>G145/H145</f>
        <v>6.4698112073667963E-2</v>
      </c>
      <c r="U145">
        <f>G145/I145</f>
        <v>0.12575137471247844</v>
      </c>
      <c r="V145">
        <f>G145/J145</f>
        <v>0.23594577451284093</v>
      </c>
      <c r="W145">
        <f>G145/K145</f>
        <v>7.1879794821752996E-2</v>
      </c>
      <c r="X145" t="s">
        <v>51392</v>
      </c>
      <c r="Y145" t="s">
        <v>58738</v>
      </c>
    </row>
    <row r="146" spans="1:25" x14ac:dyDescent="0.3">
      <c r="A146" s="29">
        <v>11.260199999999999</v>
      </c>
      <c r="B146" s="29">
        <v>12.918751</v>
      </c>
      <c r="C146" s="29">
        <v>3.4796149999999999</v>
      </c>
      <c r="D146" s="29">
        <v>9.7478490000000004</v>
      </c>
      <c r="E146" s="29">
        <v>0.41446549999999999</v>
      </c>
      <c r="F146" s="29">
        <v>5.4131549999999997</v>
      </c>
      <c r="G146" s="29">
        <v>1.26898</v>
      </c>
      <c r="H146" s="29">
        <v>29.858349</v>
      </c>
      <c r="I146" s="11">
        <v>15.97424</v>
      </c>
      <c r="J146" s="10">
        <v>18.077465</v>
      </c>
      <c r="K146" s="8">
        <v>17.550446000000001</v>
      </c>
      <c r="L146" s="8">
        <v>19.739450000000001</v>
      </c>
      <c r="M146" s="1" t="s">
        <v>29019</v>
      </c>
      <c r="O146" s="6" t="s">
        <v>12822</v>
      </c>
      <c r="P146" s="4" t="s">
        <v>8884</v>
      </c>
      <c r="Q146" s="3" t="s">
        <v>23605</v>
      </c>
      <c r="R146" t="s">
        <v>39967</v>
      </c>
      <c r="S146">
        <f>I146/J146</f>
        <v>0.88365487085716943</v>
      </c>
      <c r="T146">
        <f>G146/H146</f>
        <v>4.2500005609821229E-2</v>
      </c>
      <c r="U146">
        <f>G146/I146</f>
        <v>7.9439147026713008E-2</v>
      </c>
      <c r="V146">
        <f>G146/J146</f>
        <v>7.0196789206893775E-2</v>
      </c>
      <c r="W146">
        <f>G146/K146</f>
        <v>7.2304715219202967E-2</v>
      </c>
    </row>
    <row r="147" spans="1:25" x14ac:dyDescent="0.3">
      <c r="A147" s="29">
        <v>40.846150000000002</v>
      </c>
      <c r="B147" s="29">
        <v>15.751250000000001</v>
      </c>
      <c r="C147" s="29">
        <v>24.736499999999999</v>
      </c>
      <c r="D147" s="29">
        <v>53.775300000000001</v>
      </c>
      <c r="E147" s="29">
        <v>14.4541</v>
      </c>
      <c r="F147" s="29">
        <v>1.439875</v>
      </c>
      <c r="G147" s="29">
        <v>2.4402181999999999</v>
      </c>
      <c r="H147" s="29">
        <v>0</v>
      </c>
      <c r="I147" s="11">
        <v>12.360910000000001</v>
      </c>
      <c r="J147" s="10">
        <v>13.042324000000001</v>
      </c>
      <c r="K147" s="8">
        <v>33.435299999999998</v>
      </c>
      <c r="L147" s="8">
        <v>8.2944999999999993</v>
      </c>
      <c r="O147" s="6" t="s">
        <v>12822</v>
      </c>
      <c r="P147" s="4" t="s">
        <v>8353</v>
      </c>
      <c r="Q147" s="3" t="s">
        <v>19412</v>
      </c>
      <c r="R147" t="s">
        <v>41238</v>
      </c>
      <c r="S147">
        <f>I147/J147</f>
        <v>0.94775363654514333</v>
      </c>
      <c r="T147" t="e">
        <f>G147/H147</f>
        <v>#DIV/0!</v>
      </c>
      <c r="U147">
        <f>G147/I147</f>
        <v>0.19741412242302547</v>
      </c>
      <c r="V147">
        <f>G147/J147</f>
        <v>0.18709995243179051</v>
      </c>
      <c r="W147">
        <f>G147/K147</f>
        <v>7.2983290115536573E-2</v>
      </c>
    </row>
    <row r="148" spans="1:25" x14ac:dyDescent="0.3">
      <c r="A148" s="29">
        <v>318.59116</v>
      </c>
      <c r="B148" s="29">
        <v>30.414300000000001</v>
      </c>
      <c r="C148" s="29">
        <v>29.700099999999999</v>
      </c>
      <c r="D148" s="29">
        <v>66.617549999999994</v>
      </c>
      <c r="E148" s="29">
        <v>11.279685000000001</v>
      </c>
      <c r="F148" s="29">
        <v>14.8881</v>
      </c>
      <c r="G148" s="29">
        <v>16.182649999999999</v>
      </c>
      <c r="H148" s="29">
        <v>30.680351000000002</v>
      </c>
      <c r="I148" s="11">
        <v>232.18960000000001</v>
      </c>
      <c r="J148" s="10">
        <v>82.995400000000004</v>
      </c>
      <c r="K148" s="8">
        <v>220.56110000000001</v>
      </c>
      <c r="L148" s="8">
        <v>41.344999999999999</v>
      </c>
      <c r="M148" s="1" t="s">
        <v>24248</v>
      </c>
      <c r="O148" s="6" t="s">
        <v>606</v>
      </c>
      <c r="P148" s="4" t="s">
        <v>1933</v>
      </c>
      <c r="Q148" s="3" t="s">
        <v>17897</v>
      </c>
      <c r="R148" t="s">
        <v>33708</v>
      </c>
      <c r="S148">
        <f>I148/J148</f>
        <v>2.7976201090662856</v>
      </c>
      <c r="T148">
        <f>G148/H148</f>
        <v>0.52745974125263428</v>
      </c>
      <c r="U148">
        <f>G148/I148</f>
        <v>6.969584339694801E-2</v>
      </c>
      <c r="V148">
        <f>G148/J148</f>
        <v>0.19498249300563644</v>
      </c>
      <c r="W148">
        <f>G148/K148</f>
        <v>7.3370372200718972E-2</v>
      </c>
      <c r="X148" t="s">
        <v>52124</v>
      </c>
      <c r="Y148" t="s">
        <v>54263</v>
      </c>
    </row>
    <row r="149" spans="1:25" x14ac:dyDescent="0.3">
      <c r="A149" s="29">
        <v>28.709499999999998</v>
      </c>
      <c r="B149" s="29">
        <v>11.207599999999999</v>
      </c>
      <c r="C149" s="29">
        <v>19.356144</v>
      </c>
      <c r="D149" s="29">
        <v>33.817149999999998</v>
      </c>
      <c r="E149" s="29">
        <v>9.4239800000000002</v>
      </c>
      <c r="F149" s="29">
        <v>7.3584500000000004</v>
      </c>
      <c r="G149" s="29">
        <v>2.2939099999999999</v>
      </c>
      <c r="H149" s="29">
        <v>1.6980949999999999</v>
      </c>
      <c r="I149" s="11">
        <v>0</v>
      </c>
      <c r="J149" s="10">
        <v>4.5544900000000004</v>
      </c>
      <c r="K149" s="8">
        <v>30.367401000000001</v>
      </c>
      <c r="L149" s="8">
        <v>50.131500000000003</v>
      </c>
      <c r="M149" s="1" t="s">
        <v>33463</v>
      </c>
      <c r="N149" s="5" t="s">
        <v>7002</v>
      </c>
      <c r="P149" s="4" t="s">
        <v>7002</v>
      </c>
      <c r="Q149" s="3" t="s">
        <v>23345</v>
      </c>
      <c r="R149" t="s">
        <v>39508</v>
      </c>
      <c r="S149">
        <f>I149/J149</f>
        <v>0</v>
      </c>
      <c r="T149">
        <f>G149/H149</f>
        <v>1.3508725954672736</v>
      </c>
      <c r="U149" t="e">
        <f>G149/I149</f>
        <v>#DIV/0!</v>
      </c>
      <c r="V149">
        <f>G149/J149</f>
        <v>0.50365902658695039</v>
      </c>
      <c r="W149">
        <f>G149/K149</f>
        <v>7.5538568480061893E-2</v>
      </c>
      <c r="X149" t="s">
        <v>33463</v>
      </c>
      <c r="Y149" t="s">
        <v>52484</v>
      </c>
    </row>
    <row r="150" spans="1:25" x14ac:dyDescent="0.3">
      <c r="A150" s="29">
        <v>40.560699999999997</v>
      </c>
      <c r="B150" s="29">
        <v>13.3241005</v>
      </c>
      <c r="C150" s="29">
        <v>7.7459803000000003</v>
      </c>
      <c r="D150" s="29">
        <v>13.776389999999999</v>
      </c>
      <c r="E150" s="29">
        <v>1.789237</v>
      </c>
      <c r="F150" s="29">
        <v>7.9052499999999997</v>
      </c>
      <c r="G150" s="29">
        <v>1.157905</v>
      </c>
      <c r="H150" s="29">
        <v>9.3078400000000006</v>
      </c>
      <c r="I150" s="11">
        <v>4.6902100000000004</v>
      </c>
      <c r="J150" s="10">
        <v>5.9379999999999997</v>
      </c>
      <c r="K150" s="8">
        <v>15.278048999999999</v>
      </c>
      <c r="L150" s="8">
        <v>2.3015349999999999</v>
      </c>
      <c r="M150" s="1" t="s">
        <v>33531</v>
      </c>
      <c r="O150" s="6" t="s">
        <v>1865</v>
      </c>
      <c r="P150" s="4" t="s">
        <v>17917</v>
      </c>
      <c r="Q150" s="3" t="s">
        <v>24253</v>
      </c>
      <c r="R150" t="s">
        <v>46731</v>
      </c>
      <c r="S150">
        <f>I150/J150</f>
        <v>0.78986359043448984</v>
      </c>
      <c r="T150">
        <f>G150/H150</f>
        <v>0.12440104256196925</v>
      </c>
      <c r="U150">
        <f>G150/I150</f>
        <v>0.24687700550721606</v>
      </c>
      <c r="V150">
        <f>G150/J150</f>
        <v>0.19499915796564501</v>
      </c>
      <c r="W150">
        <f>G150/K150</f>
        <v>7.5788799996648781E-2</v>
      </c>
      <c r="X150" t="s">
        <v>47499</v>
      </c>
      <c r="Y150" t="s">
        <v>59657</v>
      </c>
    </row>
    <row r="151" spans="1:25" x14ac:dyDescent="0.3">
      <c r="A151" s="10">
        <v>169.15701000000001</v>
      </c>
      <c r="B151" s="10">
        <v>71.486946000000003</v>
      </c>
      <c r="C151" s="10">
        <v>96.48</v>
      </c>
      <c r="D151" s="10">
        <v>121.721</v>
      </c>
      <c r="E151" s="10">
        <v>104.6538</v>
      </c>
      <c r="F151" s="10">
        <v>40.07835</v>
      </c>
      <c r="G151" s="10">
        <v>10.263949999999999</v>
      </c>
      <c r="H151" s="10">
        <v>0</v>
      </c>
      <c r="I151" s="10">
        <v>105.11009</v>
      </c>
      <c r="J151" s="10">
        <v>109.2166</v>
      </c>
      <c r="K151" s="9">
        <v>134.63848999999999</v>
      </c>
      <c r="L151" s="9">
        <v>144.66</v>
      </c>
      <c r="M151" s="14" t="s">
        <v>24495</v>
      </c>
      <c r="N151" s="15" t="s">
        <v>2014</v>
      </c>
      <c r="O151" s="16"/>
      <c r="P151" s="17" t="s">
        <v>2014</v>
      </c>
      <c r="Q151" s="18" t="s">
        <v>18066</v>
      </c>
      <c r="R151" s="13" t="s">
        <v>33875</v>
      </c>
      <c r="S151" s="13">
        <f>I151/J151</f>
        <v>0.96240031277296678</v>
      </c>
      <c r="T151" t="e">
        <f>G151/H151</f>
        <v>#DIV/0!</v>
      </c>
      <c r="U151">
        <f>G151/I151</f>
        <v>9.7649521563534E-2</v>
      </c>
      <c r="V151" s="13">
        <f>G151/J151</f>
        <v>9.3977930094875678E-2</v>
      </c>
      <c r="W151">
        <f>G151/K151</f>
        <v>7.6233401013335783E-2</v>
      </c>
      <c r="X151" t="s">
        <v>24495</v>
      </c>
      <c r="Y151" t="s">
        <v>56183</v>
      </c>
    </row>
    <row r="152" spans="1:25" x14ac:dyDescent="0.3">
      <c r="A152" s="29">
        <v>70.832750000000004</v>
      </c>
      <c r="B152" s="29">
        <v>56.564</v>
      </c>
      <c r="C152" s="29">
        <v>54.666702000000001</v>
      </c>
      <c r="D152" s="29">
        <v>79.672195000000002</v>
      </c>
      <c r="E152" s="29">
        <v>100.99315</v>
      </c>
      <c r="F152" s="29">
        <v>11.49555</v>
      </c>
      <c r="G152" s="29">
        <v>12.719950000000001</v>
      </c>
      <c r="H152" s="29">
        <v>32.510047999999998</v>
      </c>
      <c r="I152" s="11">
        <v>140.11750000000001</v>
      </c>
      <c r="J152" s="10">
        <v>150.98401000000001</v>
      </c>
      <c r="K152" s="8">
        <v>166.55500000000001</v>
      </c>
      <c r="L152" s="8">
        <v>164.68899999999999</v>
      </c>
      <c r="M152" s="1" t="s">
        <v>27625</v>
      </c>
      <c r="N152" s="5" t="s">
        <v>7298</v>
      </c>
      <c r="O152" s="6" t="s">
        <v>1664</v>
      </c>
      <c r="P152" s="4" t="s">
        <v>7297</v>
      </c>
      <c r="Q152" s="3" t="s">
        <v>16988</v>
      </c>
      <c r="R152" t="s">
        <v>42934</v>
      </c>
      <c r="S152">
        <f>I152/J152</f>
        <v>0.92802873628803473</v>
      </c>
      <c r="T152">
        <f>G152/H152</f>
        <v>0.39126211071727734</v>
      </c>
      <c r="U152">
        <f>G152/I152</f>
        <v>9.0780594857887129E-2</v>
      </c>
      <c r="V152">
        <f>G152/J152</f>
        <v>8.4247000725441057E-2</v>
      </c>
      <c r="W152">
        <f>G152/K152</f>
        <v>7.6370868481882861E-2</v>
      </c>
      <c r="X152" t="s">
        <v>50228</v>
      </c>
      <c r="Y152" t="s">
        <v>53467</v>
      </c>
    </row>
    <row r="153" spans="1:25" x14ac:dyDescent="0.3">
      <c r="A153" s="29">
        <v>4.806915</v>
      </c>
      <c r="B153" s="29">
        <v>15.751989</v>
      </c>
      <c r="C153" s="29">
        <v>6.8624499999999999</v>
      </c>
      <c r="D153" s="29">
        <v>30.502600000000001</v>
      </c>
      <c r="E153" s="29">
        <v>16.195751000000001</v>
      </c>
      <c r="F153" s="29">
        <v>12.148020000000001</v>
      </c>
      <c r="G153" s="29">
        <v>1.6549094</v>
      </c>
      <c r="H153" s="29">
        <v>17.176549999999999</v>
      </c>
      <c r="I153" s="11">
        <v>10.827455499999999</v>
      </c>
      <c r="J153" s="10">
        <v>16.247350000000001</v>
      </c>
      <c r="K153" s="8">
        <v>21.651900000000001</v>
      </c>
      <c r="L153" s="8">
        <v>16.4496</v>
      </c>
      <c r="M153" s="1" t="s">
        <v>31601</v>
      </c>
      <c r="O153" s="6" t="s">
        <v>12822</v>
      </c>
      <c r="P153" s="4" t="s">
        <v>11933</v>
      </c>
      <c r="Q153" s="3" t="s">
        <v>19641</v>
      </c>
      <c r="R153" t="s">
        <v>41417</v>
      </c>
      <c r="S153">
        <f>I153/J153</f>
        <v>0.66641363053051716</v>
      </c>
      <c r="T153">
        <f>G153/H153</f>
        <v>9.6347019628505143E-2</v>
      </c>
      <c r="U153">
        <f>G153/I153</f>
        <v>0.15284379603314927</v>
      </c>
      <c r="V153">
        <f>G153/J153</f>
        <v>0.10185718901851686</v>
      </c>
      <c r="W153">
        <f>G153/K153</f>
        <v>7.6432525552030076E-2</v>
      </c>
    </row>
    <row r="154" spans="1:25" x14ac:dyDescent="0.3">
      <c r="A154" s="29">
        <v>125.2619</v>
      </c>
      <c r="B154" s="29">
        <v>86.7881</v>
      </c>
      <c r="C154" s="29">
        <v>90.181449999999998</v>
      </c>
      <c r="D154" s="29">
        <v>175.83551</v>
      </c>
      <c r="E154" s="29">
        <v>346.72199999999998</v>
      </c>
      <c r="F154" s="29">
        <v>64.711600000000004</v>
      </c>
      <c r="G154" s="29">
        <v>76.539199999999994</v>
      </c>
      <c r="H154" s="29">
        <v>71.973799999999997</v>
      </c>
      <c r="I154" s="11">
        <v>759.22649999999999</v>
      </c>
      <c r="J154" s="10">
        <v>1094.2774999999999</v>
      </c>
      <c r="K154" s="8">
        <v>1000.0485</v>
      </c>
      <c r="L154" s="8">
        <v>804.54549999999995</v>
      </c>
      <c r="M154" s="1" t="s">
        <v>32450</v>
      </c>
      <c r="N154" s="5" t="s">
        <v>13149</v>
      </c>
      <c r="O154" s="6" t="s">
        <v>1295</v>
      </c>
      <c r="P154" s="4" t="s">
        <v>13149</v>
      </c>
      <c r="Q154" s="3" t="s">
        <v>27970</v>
      </c>
      <c r="R154" t="s">
        <v>44658</v>
      </c>
      <c r="S154">
        <f>I154/J154</f>
        <v>0.69381532563723558</v>
      </c>
      <c r="T154">
        <f>G154/H154</f>
        <v>1.0634314153205748</v>
      </c>
      <c r="U154">
        <f>G154/I154</f>
        <v>0.10081207650154465</v>
      </c>
      <c r="V154">
        <f>G154/J154</f>
        <v>6.9944963686085104E-2</v>
      </c>
      <c r="W154">
        <f>G154/K154</f>
        <v>7.6535488028830603E-2</v>
      </c>
      <c r="X154" t="s">
        <v>32450</v>
      </c>
      <c r="Y154" t="s">
        <v>55172</v>
      </c>
    </row>
    <row r="155" spans="1:25" x14ac:dyDescent="0.3">
      <c r="A155" s="29">
        <v>0</v>
      </c>
      <c r="B155" s="29">
        <v>0</v>
      </c>
      <c r="C155" s="29">
        <v>5.0159500000000001</v>
      </c>
      <c r="D155" s="29">
        <v>10.556271000000001</v>
      </c>
      <c r="E155" s="29">
        <v>7.3873699999999998</v>
      </c>
      <c r="F155" s="29">
        <v>0</v>
      </c>
      <c r="G155" s="29">
        <v>0.89685499999999996</v>
      </c>
      <c r="H155" s="29">
        <v>3.9138299999999999</v>
      </c>
      <c r="I155" s="11">
        <v>10.38015</v>
      </c>
      <c r="J155" s="10">
        <v>24.737663000000001</v>
      </c>
      <c r="K155" s="8">
        <v>11.694105</v>
      </c>
      <c r="L155" s="8">
        <v>17.652335999999998</v>
      </c>
      <c r="M155" s="1" t="s">
        <v>29118</v>
      </c>
      <c r="O155" s="6" t="s">
        <v>12822</v>
      </c>
      <c r="P155" s="4" t="s">
        <v>9032</v>
      </c>
      <c r="Q155" s="3" t="s">
        <v>18852</v>
      </c>
      <c r="R155" t="s">
        <v>45111</v>
      </c>
      <c r="S155">
        <f>I155/J155</f>
        <v>0.4196091603317581</v>
      </c>
      <c r="T155">
        <f>G155/H155</f>
        <v>0.22915021858384241</v>
      </c>
      <c r="U155">
        <f>G155/I155</f>
        <v>8.6400967230724018E-2</v>
      </c>
      <c r="V155">
        <f>G155/J155</f>
        <v>3.6254637311535852E-2</v>
      </c>
      <c r="W155">
        <f>G155/K155</f>
        <v>7.6692914934490486E-2</v>
      </c>
    </row>
    <row r="156" spans="1:25" x14ac:dyDescent="0.3">
      <c r="A156" s="29">
        <v>6.2915549999999998</v>
      </c>
      <c r="B156" s="29">
        <v>10.025259999999999</v>
      </c>
      <c r="C156" s="29">
        <v>4.1180250000000003</v>
      </c>
      <c r="D156" s="29">
        <v>3.9975798</v>
      </c>
      <c r="E156" s="29">
        <v>5.1329650000000004</v>
      </c>
      <c r="F156" s="29">
        <v>2.1322610000000002</v>
      </c>
      <c r="G156" s="29">
        <v>0.50978500000000004</v>
      </c>
      <c r="H156" s="29">
        <v>14.00455</v>
      </c>
      <c r="I156" s="11">
        <v>4.9558200000000001</v>
      </c>
      <c r="J156" s="10">
        <v>9.9340550000000007</v>
      </c>
      <c r="K156" s="8">
        <v>6.5978199999999996</v>
      </c>
      <c r="L156" s="8">
        <v>11.56366</v>
      </c>
      <c r="M156" s="1" t="s">
        <v>24392</v>
      </c>
      <c r="O156" s="6" t="s">
        <v>12822</v>
      </c>
      <c r="P156" s="4" t="s">
        <v>3607</v>
      </c>
      <c r="Q156" s="3" t="s">
        <v>18266</v>
      </c>
      <c r="R156" t="s">
        <v>34030</v>
      </c>
      <c r="S156">
        <f>I156/J156</f>
        <v>0.49887181015204768</v>
      </c>
      <c r="T156">
        <f>G156/H156</f>
        <v>3.6401383835967596E-2</v>
      </c>
      <c r="U156">
        <f>G156/I156</f>
        <v>0.10286592329826347</v>
      </c>
      <c r="V156">
        <f>G156/J156</f>
        <v>5.1316909358766385E-2</v>
      </c>
      <c r="W156">
        <f>G156/K156</f>
        <v>7.7265672600950019E-2</v>
      </c>
    </row>
    <row r="157" spans="1:25" x14ac:dyDescent="0.3">
      <c r="A157" s="29">
        <v>32.555599999999998</v>
      </c>
      <c r="B157" s="29">
        <v>10.89555</v>
      </c>
      <c r="C157" s="29">
        <v>26.560490000000001</v>
      </c>
      <c r="D157" s="29">
        <v>34.665253</v>
      </c>
      <c r="E157" s="29">
        <v>25.7178</v>
      </c>
      <c r="F157" s="29">
        <v>9.6996500000000001</v>
      </c>
      <c r="G157" s="29">
        <v>0.62443000000000004</v>
      </c>
      <c r="H157" s="29">
        <v>0</v>
      </c>
      <c r="I157" s="11">
        <v>0</v>
      </c>
      <c r="J157" s="10">
        <v>7.7617000000000003</v>
      </c>
      <c r="K157" s="8">
        <v>8.0388500000000001</v>
      </c>
      <c r="L157" s="8">
        <v>6.7911999999999999</v>
      </c>
      <c r="M157" s="1" t="s">
        <v>29574</v>
      </c>
      <c r="N157" s="5" t="s">
        <v>9576</v>
      </c>
      <c r="O157" s="6" t="s">
        <v>2125</v>
      </c>
      <c r="P157" s="4" t="s">
        <v>9576</v>
      </c>
      <c r="Q157" s="3" t="s">
        <v>19801</v>
      </c>
      <c r="R157" t="s">
        <v>41531</v>
      </c>
      <c r="S157">
        <f>I157/J157</f>
        <v>0</v>
      </c>
      <c r="T157" t="e">
        <f>G157/H157</f>
        <v>#DIV/0!</v>
      </c>
      <c r="U157" t="e">
        <f>G157/I157</f>
        <v>#DIV/0!</v>
      </c>
      <c r="V157">
        <f>G157/J157</f>
        <v>8.0450159114626954E-2</v>
      </c>
      <c r="W157">
        <f>G157/K157</f>
        <v>7.7676533334991957E-2</v>
      </c>
      <c r="X157" t="s">
        <v>29574</v>
      </c>
      <c r="Y157" t="s">
        <v>53223</v>
      </c>
    </row>
    <row r="158" spans="1:25" x14ac:dyDescent="0.3">
      <c r="A158" s="29">
        <v>27.595435999999999</v>
      </c>
      <c r="B158" s="29">
        <v>21.926349999999999</v>
      </c>
      <c r="C158" s="29">
        <v>0.1132165</v>
      </c>
      <c r="D158" s="29">
        <v>50.488419999999998</v>
      </c>
      <c r="E158" s="29">
        <v>11.046195000000001</v>
      </c>
      <c r="F158" s="29">
        <v>6.22844</v>
      </c>
      <c r="G158" s="29">
        <v>3.890285</v>
      </c>
      <c r="H158" s="29">
        <v>0.59682999999999997</v>
      </c>
      <c r="I158" s="11">
        <v>36.802030000000002</v>
      </c>
      <c r="J158" s="10">
        <v>15.123208999999999</v>
      </c>
      <c r="K158" s="8">
        <v>49.682600000000001</v>
      </c>
      <c r="L158" s="8">
        <v>21.911428000000001</v>
      </c>
      <c r="M158" s="1" t="s">
        <v>29060</v>
      </c>
      <c r="O158" s="6" t="s">
        <v>12822</v>
      </c>
      <c r="P158" s="4" t="s">
        <v>12822</v>
      </c>
      <c r="Q158" s="3" t="s">
        <v>19054</v>
      </c>
      <c r="R158" t="s">
        <v>40778</v>
      </c>
      <c r="S158">
        <f>I158/J158</f>
        <v>2.43348022235228</v>
      </c>
      <c r="T158">
        <f>G158/H158</f>
        <v>6.5182464018229647</v>
      </c>
      <c r="U158">
        <f>G158/I158</f>
        <v>0.10570843510534608</v>
      </c>
      <c r="V158">
        <f>G158/J158</f>
        <v>0.25723938616466918</v>
      </c>
      <c r="W158">
        <f>G158/K158</f>
        <v>7.8302765958303308E-2</v>
      </c>
    </row>
    <row r="159" spans="1:25" x14ac:dyDescent="0.3">
      <c r="A159" s="29">
        <v>3.70614</v>
      </c>
      <c r="B159" s="29">
        <v>5.3819549999999996</v>
      </c>
      <c r="C159" s="29">
        <v>10.754035999999999</v>
      </c>
      <c r="D159" s="29">
        <v>6.6924250000000001</v>
      </c>
      <c r="E159" s="29">
        <v>6.8012249999999996</v>
      </c>
      <c r="F159" s="29">
        <v>8.3253699999999995</v>
      </c>
      <c r="G159" s="29">
        <v>0.99043499999999995</v>
      </c>
      <c r="H159" s="29">
        <v>2.4793099999999999</v>
      </c>
      <c r="I159" s="11">
        <v>6.6063346999999997</v>
      </c>
      <c r="J159" s="10">
        <v>10.105665</v>
      </c>
      <c r="K159" s="8">
        <v>12.64015</v>
      </c>
      <c r="L159" s="8">
        <v>3.5590448000000001</v>
      </c>
      <c r="M159" s="1" t="s">
        <v>27909</v>
      </c>
      <c r="N159" s="5" t="s">
        <v>6205</v>
      </c>
      <c r="P159" s="4" t="s">
        <v>6292</v>
      </c>
      <c r="Q159" s="3" t="s">
        <v>17263</v>
      </c>
      <c r="R159" t="s">
        <v>38774</v>
      </c>
      <c r="S159">
        <f>I159/J159</f>
        <v>0.65372587553614725</v>
      </c>
      <c r="T159">
        <f>G159/H159</f>
        <v>0.39948009728513173</v>
      </c>
      <c r="U159">
        <f>G159/I159</f>
        <v>0.14992201348805412</v>
      </c>
      <c r="V159">
        <f>G159/J159</f>
        <v>9.800789952962026E-2</v>
      </c>
      <c r="W159">
        <f>G159/K159</f>
        <v>7.8356269506295415E-2</v>
      </c>
      <c r="X159" t="s">
        <v>27910</v>
      </c>
      <c r="Y159" t="s">
        <v>52211</v>
      </c>
    </row>
    <row r="160" spans="1:25" x14ac:dyDescent="0.3">
      <c r="A160" s="29">
        <v>7.4952297000000003</v>
      </c>
      <c r="B160" s="29">
        <v>7.3129900000000001</v>
      </c>
      <c r="C160" s="29">
        <v>6.7954800000000004</v>
      </c>
      <c r="D160" s="29">
        <v>12.283115</v>
      </c>
      <c r="E160" s="29">
        <v>2.6830699999999998</v>
      </c>
      <c r="F160" s="29">
        <v>4.9368449999999999</v>
      </c>
      <c r="G160" s="29">
        <v>0.84763999999999995</v>
      </c>
      <c r="H160" s="29">
        <v>2.1561849999999998</v>
      </c>
      <c r="I160" s="11">
        <v>4.7975580000000004</v>
      </c>
      <c r="J160" s="10">
        <v>0.71539200000000003</v>
      </c>
      <c r="K160" s="8">
        <v>10.73555</v>
      </c>
      <c r="L160" s="8">
        <v>5.0323399999999996</v>
      </c>
      <c r="M160" s="1" t="s">
        <v>33128</v>
      </c>
      <c r="O160" s="6" t="s">
        <v>12822</v>
      </c>
      <c r="P160" s="4" t="s">
        <v>8044</v>
      </c>
      <c r="Q160" s="3" t="s">
        <v>17578</v>
      </c>
      <c r="R160" t="s">
        <v>38992</v>
      </c>
      <c r="S160">
        <f>I160/J160</f>
        <v>6.7061946457326895</v>
      </c>
      <c r="T160">
        <f>G160/H160</f>
        <v>0.39312025637874304</v>
      </c>
      <c r="U160">
        <f>G160/I160</f>
        <v>0.17668155340696243</v>
      </c>
      <c r="V160">
        <f>G160/J160</f>
        <v>1.1848608874575057</v>
      </c>
      <c r="W160">
        <f>G160/K160</f>
        <v>7.8956364601720452E-2</v>
      </c>
      <c r="X160" t="s">
        <v>33128</v>
      </c>
      <c r="Y160" t="s">
        <v>53495</v>
      </c>
    </row>
    <row r="161" spans="1:25" x14ac:dyDescent="0.3">
      <c r="A161" s="29">
        <v>135.983</v>
      </c>
      <c r="B161" s="29">
        <v>53.613</v>
      </c>
      <c r="C161" s="29">
        <v>135.61266000000001</v>
      </c>
      <c r="D161" s="29">
        <v>149.78299000000001</v>
      </c>
      <c r="E161" s="29">
        <v>39.639502999999998</v>
      </c>
      <c r="F161" s="29">
        <v>0</v>
      </c>
      <c r="G161" s="29">
        <v>3.1228449999999999</v>
      </c>
      <c r="H161" s="29">
        <v>0</v>
      </c>
      <c r="I161" s="11">
        <v>3.8123849999999999</v>
      </c>
      <c r="J161" s="10">
        <v>33.5533</v>
      </c>
      <c r="K161" s="8">
        <v>39.307549999999999</v>
      </c>
      <c r="L161" s="8">
        <v>63.9056</v>
      </c>
      <c r="M161" s="1" t="s">
        <v>31267</v>
      </c>
      <c r="O161" s="6" t="s">
        <v>12822</v>
      </c>
      <c r="P161" s="4" t="s">
        <v>10106</v>
      </c>
      <c r="Q161" s="3" t="s">
        <v>21671</v>
      </c>
      <c r="R161" t="s">
        <v>43481</v>
      </c>
      <c r="S161">
        <f>I161/J161</f>
        <v>0.11362176000572223</v>
      </c>
      <c r="T161" t="e">
        <f>G161/H161</f>
        <v>#DIV/0!</v>
      </c>
      <c r="U161">
        <f>G161/I161</f>
        <v>0.81913159347757369</v>
      </c>
      <c r="V161">
        <f>G161/J161</f>
        <v>9.3071173327213708E-2</v>
      </c>
      <c r="W161">
        <f>G161/K161</f>
        <v>7.9446442222931721E-2</v>
      </c>
      <c r="X161" t="s">
        <v>31267</v>
      </c>
      <c r="Y161" t="s">
        <v>52420</v>
      </c>
    </row>
    <row r="162" spans="1:25" x14ac:dyDescent="0.3">
      <c r="A162" s="29">
        <v>6.4013949999999999</v>
      </c>
      <c r="B162" s="29">
        <v>22.979099999999999</v>
      </c>
      <c r="C162" s="29">
        <v>11.054449999999999</v>
      </c>
      <c r="D162" s="29">
        <v>15.11792</v>
      </c>
      <c r="E162" s="29">
        <v>2.4984250000000001</v>
      </c>
      <c r="F162" s="29">
        <v>1.5713299999999999</v>
      </c>
      <c r="G162" s="29">
        <v>1.29758</v>
      </c>
      <c r="H162" s="29">
        <v>15.37302</v>
      </c>
      <c r="I162" s="11">
        <v>19.109649999999998</v>
      </c>
      <c r="J162" s="10">
        <v>6.0727500000000001</v>
      </c>
      <c r="K162" s="8">
        <v>16.0303</v>
      </c>
      <c r="L162" s="8">
        <v>19.023499000000001</v>
      </c>
      <c r="M162" s="1" t="s">
        <v>29639</v>
      </c>
      <c r="O162" s="6" t="s">
        <v>12822</v>
      </c>
      <c r="P162" s="4" t="s">
        <v>9496</v>
      </c>
      <c r="Q162" s="3" t="s">
        <v>19570</v>
      </c>
      <c r="R162" t="s">
        <v>41345</v>
      </c>
      <c r="S162">
        <f>I162/J162</f>
        <v>3.1467868757976203</v>
      </c>
      <c r="T162">
        <f>G162/H162</f>
        <v>8.4406317041153908E-2</v>
      </c>
      <c r="U162">
        <f>G162/I162</f>
        <v>6.7901819237924294E-2</v>
      </c>
      <c r="V162">
        <f>G162/J162</f>
        <v>0.21367255362068255</v>
      </c>
      <c r="W162">
        <f>G162/K162</f>
        <v>8.0945459536003683E-2</v>
      </c>
      <c r="X162" t="s">
        <v>49643</v>
      </c>
      <c r="Y162" t="s">
        <v>55593</v>
      </c>
    </row>
    <row r="163" spans="1:25" x14ac:dyDescent="0.3">
      <c r="A163" s="29">
        <v>196.12899999999999</v>
      </c>
      <c r="B163" s="29">
        <v>239.61801</v>
      </c>
      <c r="C163" s="29">
        <v>505.67849999999999</v>
      </c>
      <c r="D163" s="29">
        <v>552.01196000000004</v>
      </c>
      <c r="E163" s="29">
        <v>63.5685</v>
      </c>
      <c r="F163" s="29">
        <v>1.8870199999999999</v>
      </c>
      <c r="G163" s="29">
        <v>11.827199999999999</v>
      </c>
      <c r="H163" s="29">
        <v>2.9302350000000001</v>
      </c>
      <c r="I163" s="11">
        <v>19.481200999999999</v>
      </c>
      <c r="J163" s="10">
        <v>64.188000000000002</v>
      </c>
      <c r="K163" s="8">
        <v>142.51499999999999</v>
      </c>
      <c r="L163" s="8">
        <v>310.31049999999999</v>
      </c>
      <c r="M163" s="1" t="s">
        <v>30441</v>
      </c>
      <c r="N163" s="5" t="s">
        <v>10585</v>
      </c>
      <c r="O163" s="6" t="s">
        <v>2273</v>
      </c>
      <c r="P163" s="4" t="s">
        <v>10585</v>
      </c>
      <c r="Q163" s="3" t="s">
        <v>25924</v>
      </c>
      <c r="R163" t="s">
        <v>47041</v>
      </c>
      <c r="S163">
        <f>I163/J163</f>
        <v>0.30350222783074715</v>
      </c>
      <c r="T163">
        <f>G163/H163</f>
        <v>4.0362633031139135</v>
      </c>
      <c r="U163">
        <f>G163/I163</f>
        <v>0.60710836051637684</v>
      </c>
      <c r="V163">
        <f>G163/J163</f>
        <v>0.18425873995139277</v>
      </c>
      <c r="W163">
        <f>G163/K163</f>
        <v>8.2989159035890964E-2</v>
      </c>
      <c r="X163" t="s">
        <v>30441</v>
      </c>
      <c r="Y163" t="s">
        <v>54393</v>
      </c>
    </row>
    <row r="164" spans="1:25" x14ac:dyDescent="0.3">
      <c r="A164" s="29">
        <v>12.15631</v>
      </c>
      <c r="B164" s="29">
        <v>17.139600000000002</v>
      </c>
      <c r="C164" s="29">
        <v>18.662749999999999</v>
      </c>
      <c r="D164" s="29">
        <v>36.326749999999997</v>
      </c>
      <c r="E164" s="29">
        <v>0.46622999999999998</v>
      </c>
      <c r="F164" s="29">
        <v>0</v>
      </c>
      <c r="G164" s="29">
        <v>3.731465</v>
      </c>
      <c r="H164" s="29">
        <v>32.173999999999999</v>
      </c>
      <c r="I164" s="11">
        <v>26.998650000000001</v>
      </c>
      <c r="J164" s="10">
        <v>19.1418</v>
      </c>
      <c r="K164" s="8">
        <v>44.873600000000003</v>
      </c>
      <c r="L164" s="8">
        <v>30.8764</v>
      </c>
      <c r="M164" s="1" t="s">
        <v>30725</v>
      </c>
      <c r="N164" s="5" t="s">
        <v>5296</v>
      </c>
      <c r="P164" s="4" t="s">
        <v>5296</v>
      </c>
      <c r="Q164" s="3" t="s">
        <v>15329</v>
      </c>
      <c r="R164" t="s">
        <v>35883</v>
      </c>
      <c r="S164">
        <f>I164/J164</f>
        <v>1.4104551296116354</v>
      </c>
      <c r="T164">
        <f>G164/H164</f>
        <v>0.11597765276310064</v>
      </c>
      <c r="U164">
        <f>G164/I164</f>
        <v>0.13820931787330107</v>
      </c>
      <c r="V164">
        <f>G164/J164</f>
        <v>0.19493804135452256</v>
      </c>
      <c r="W164">
        <f>G164/K164</f>
        <v>8.3155017649575697E-2</v>
      </c>
      <c r="X164" t="s">
        <v>30725</v>
      </c>
      <c r="Y164" t="s">
        <v>56852</v>
      </c>
    </row>
    <row r="165" spans="1:25" x14ac:dyDescent="0.3">
      <c r="A165" s="29">
        <v>485.44348000000002</v>
      </c>
      <c r="B165" s="29">
        <v>137.50700000000001</v>
      </c>
      <c r="C165" s="29">
        <v>749.26153999999997</v>
      </c>
      <c r="D165" s="29">
        <v>1001.7085</v>
      </c>
      <c r="E165" s="29">
        <v>176.3425</v>
      </c>
      <c r="F165" s="29">
        <v>20.830261</v>
      </c>
      <c r="G165" s="29">
        <v>28.772998999999999</v>
      </c>
      <c r="H165" s="29">
        <v>0</v>
      </c>
      <c r="I165" s="11">
        <v>351.09552000000002</v>
      </c>
      <c r="J165" s="10">
        <v>530.26199999999994</v>
      </c>
      <c r="K165" s="8">
        <v>336.93549999999999</v>
      </c>
      <c r="L165" s="8">
        <v>525.52650000000006</v>
      </c>
      <c r="M165" s="1" t="s">
        <v>33628</v>
      </c>
      <c r="N165" s="5" t="s">
        <v>13658</v>
      </c>
      <c r="O165" s="6" t="s">
        <v>1836</v>
      </c>
      <c r="P165" s="4" t="s">
        <v>13657</v>
      </c>
      <c r="Q165" s="3" t="s">
        <v>24355</v>
      </c>
      <c r="R165" t="s">
        <v>46839</v>
      </c>
      <c r="S165">
        <f>I165/J165</f>
        <v>0.66211706665761461</v>
      </c>
      <c r="T165" t="e">
        <f>G165/H165</f>
        <v>#DIV/0!</v>
      </c>
      <c r="U165">
        <f>G165/I165</f>
        <v>8.1952053959560622E-2</v>
      </c>
      <c r="V165">
        <f>G165/J165</f>
        <v>5.4261853574270838E-2</v>
      </c>
      <c r="W165">
        <f>G165/K165</f>
        <v>8.5396163360643207E-2</v>
      </c>
      <c r="X165" t="s">
        <v>30057</v>
      </c>
      <c r="Y165" t="s">
        <v>55722</v>
      </c>
    </row>
    <row r="166" spans="1:25" x14ac:dyDescent="0.3">
      <c r="A166" s="29">
        <v>73.109250000000003</v>
      </c>
      <c r="B166" s="29">
        <v>31.421700000000001</v>
      </c>
      <c r="C166" s="29">
        <v>112.05765</v>
      </c>
      <c r="D166" s="29">
        <v>99.990799999999993</v>
      </c>
      <c r="E166" s="29">
        <v>44.64405</v>
      </c>
      <c r="F166" s="29">
        <v>16.629049999999999</v>
      </c>
      <c r="G166" s="29">
        <v>4.2391949999999996</v>
      </c>
      <c r="H166" s="29">
        <v>8.75075</v>
      </c>
      <c r="I166" s="11">
        <v>56.562649999999998</v>
      </c>
      <c r="J166" s="10">
        <v>52.173499999999997</v>
      </c>
      <c r="K166" s="8">
        <v>48.2117</v>
      </c>
      <c r="L166" s="8">
        <v>40.444701999999999</v>
      </c>
      <c r="M166" s="1" t="s">
        <v>35527</v>
      </c>
      <c r="O166" s="6" t="s">
        <v>12822</v>
      </c>
      <c r="P166" s="4" t="s">
        <v>9351</v>
      </c>
      <c r="Q166" s="3" t="s">
        <v>21102</v>
      </c>
      <c r="R166" t="s">
        <v>47287</v>
      </c>
      <c r="S166">
        <f>I166/J166</f>
        <v>1.0841260409978246</v>
      </c>
      <c r="T166">
        <f>G166/H166</f>
        <v>0.48443790532240089</v>
      </c>
      <c r="U166">
        <f>G166/I166</f>
        <v>7.4946895168454791E-2</v>
      </c>
      <c r="V166">
        <f>G166/J166</f>
        <v>8.1251880744055885E-2</v>
      </c>
      <c r="W166">
        <f>G166/K166</f>
        <v>8.792876003127871E-2</v>
      </c>
      <c r="X166" t="s">
        <v>48918</v>
      </c>
      <c r="Y166" t="s">
        <v>58138</v>
      </c>
    </row>
    <row r="167" spans="1:25" x14ac:dyDescent="0.3">
      <c r="A167" s="29">
        <v>0</v>
      </c>
      <c r="B167" s="29">
        <v>12.444235000000001</v>
      </c>
      <c r="C167" s="29">
        <v>4.4926500000000003</v>
      </c>
      <c r="D167" s="29">
        <v>15.091226000000001</v>
      </c>
      <c r="E167" s="29">
        <v>1.5874250000000001</v>
      </c>
      <c r="F167" s="29">
        <v>13.048427</v>
      </c>
      <c r="G167" s="29">
        <v>1.1515550000000001</v>
      </c>
      <c r="H167" s="29">
        <v>34.674149999999997</v>
      </c>
      <c r="I167" s="11">
        <v>16.801285</v>
      </c>
      <c r="J167" s="10">
        <v>6.625</v>
      </c>
      <c r="K167" s="8">
        <v>12.85441</v>
      </c>
      <c r="L167" s="8">
        <v>12.39995</v>
      </c>
      <c r="M167" s="1" t="s">
        <v>32228</v>
      </c>
      <c r="N167" s="5" t="s">
        <v>13090</v>
      </c>
      <c r="O167" s="6" t="s">
        <v>1319</v>
      </c>
      <c r="P167" s="4" t="s">
        <v>13089</v>
      </c>
      <c r="Q167" s="3" t="s">
        <v>22768</v>
      </c>
      <c r="R167" t="s">
        <v>44488</v>
      </c>
      <c r="S167">
        <f>I167/J167</f>
        <v>2.5360430188679244</v>
      </c>
      <c r="T167">
        <f>G167/H167</f>
        <v>3.3210763638041603E-2</v>
      </c>
      <c r="U167">
        <f>G167/I167</f>
        <v>6.8539698005241873E-2</v>
      </c>
      <c r="V167">
        <f>G167/J167</f>
        <v>0.17381962264150946</v>
      </c>
      <c r="W167">
        <f>G167/K167</f>
        <v>8.9584430557295133E-2</v>
      </c>
      <c r="X167" t="s">
        <v>48098</v>
      </c>
      <c r="Y167" t="s">
        <v>57971</v>
      </c>
    </row>
    <row r="168" spans="1:25" x14ac:dyDescent="0.3">
      <c r="A168" s="29">
        <v>26.875299999999999</v>
      </c>
      <c r="B168" s="29">
        <v>17.53585</v>
      </c>
      <c r="C168" s="29">
        <v>16.586136</v>
      </c>
      <c r="D168" s="29">
        <v>34.843350000000001</v>
      </c>
      <c r="E168" s="29">
        <v>7.6931649999999996</v>
      </c>
      <c r="F168" s="29">
        <v>5.1074849999999996</v>
      </c>
      <c r="G168" s="29">
        <v>1.5453650000000001</v>
      </c>
      <c r="H168" s="29">
        <v>22.09055</v>
      </c>
      <c r="I168" s="11">
        <v>24.904049000000001</v>
      </c>
      <c r="J168" s="10">
        <v>22.655846</v>
      </c>
      <c r="K168" s="8">
        <v>17.250274999999998</v>
      </c>
      <c r="L168" s="8">
        <v>29.88</v>
      </c>
      <c r="M168" s="1" t="s">
        <v>33094</v>
      </c>
      <c r="O168" s="6" t="s">
        <v>12822</v>
      </c>
      <c r="P168" s="4" t="s">
        <v>8090</v>
      </c>
      <c r="Q168" s="3" t="s">
        <v>22982</v>
      </c>
      <c r="R168" t="s">
        <v>39247</v>
      </c>
      <c r="S168">
        <f>I168/J168</f>
        <v>1.0992327984574048</v>
      </c>
      <c r="T168">
        <f>G168/H168</f>
        <v>6.9955931382423703E-2</v>
      </c>
      <c r="U168">
        <f>G168/I168</f>
        <v>6.2052760978746874E-2</v>
      </c>
      <c r="V168">
        <f>G168/J168</f>
        <v>6.821043010267637E-2</v>
      </c>
      <c r="W168">
        <f>G168/K168</f>
        <v>8.9584948645746246E-2</v>
      </c>
      <c r="X168" t="s">
        <v>49904</v>
      </c>
      <c r="Y168" t="s">
        <v>56386</v>
      </c>
    </row>
    <row r="169" spans="1:25" s="13" customFormat="1" x14ac:dyDescent="0.3">
      <c r="A169" s="29">
        <v>4.872865</v>
      </c>
      <c r="B169" s="29">
        <v>0</v>
      </c>
      <c r="C169" s="29">
        <v>12.71435</v>
      </c>
      <c r="D169" s="29">
        <v>5.7754500000000002</v>
      </c>
      <c r="E169" s="29">
        <v>10.668884</v>
      </c>
      <c r="F169" s="29">
        <v>6.5273750000000001</v>
      </c>
      <c r="G169" s="29">
        <v>10.938805</v>
      </c>
      <c r="H169" s="29">
        <v>38.989849999999997</v>
      </c>
      <c r="I169" s="11">
        <v>186.8135</v>
      </c>
      <c r="J169" s="10">
        <v>193.6095</v>
      </c>
      <c r="K169" s="8">
        <v>122.09650000000001</v>
      </c>
      <c r="L169" s="8">
        <v>99.243545999999995</v>
      </c>
      <c r="M169" s="1" t="s">
        <v>29287</v>
      </c>
      <c r="N169" s="5"/>
      <c r="O169" s="6" t="s">
        <v>12822</v>
      </c>
      <c r="P169" s="4" t="s">
        <v>7726</v>
      </c>
      <c r="Q169" s="3" t="s">
        <v>18599</v>
      </c>
      <c r="R169" t="s">
        <v>44705</v>
      </c>
      <c r="S169">
        <f>I169/J169</f>
        <v>0.96489841665827347</v>
      </c>
      <c r="T169">
        <f>G169/H169</f>
        <v>0.2805551957753108</v>
      </c>
      <c r="U169">
        <f>G169/I169</f>
        <v>5.8554681540680949E-2</v>
      </c>
      <c r="V169">
        <f>G169/J169</f>
        <v>5.6499319506532482E-2</v>
      </c>
      <c r="W169">
        <f>G169/K169</f>
        <v>8.9591470680977753E-2</v>
      </c>
      <c r="X169"/>
      <c r="Y169"/>
    </row>
    <row r="170" spans="1:25" x14ac:dyDescent="0.3">
      <c r="A170" s="29">
        <v>1.6386449999999999</v>
      </c>
      <c r="B170" s="29">
        <v>5.5897350000000001</v>
      </c>
      <c r="C170" s="29">
        <v>1.4867950000000001</v>
      </c>
      <c r="D170" s="29">
        <v>2.462555</v>
      </c>
      <c r="E170" s="29">
        <v>0.32173000000000002</v>
      </c>
      <c r="F170" s="29">
        <v>0</v>
      </c>
      <c r="G170" s="29">
        <v>1.548535</v>
      </c>
      <c r="H170" s="29">
        <v>12.313549999999999</v>
      </c>
      <c r="I170" s="11">
        <v>16.693624</v>
      </c>
      <c r="J170" s="10">
        <v>1.982815</v>
      </c>
      <c r="K170" s="8">
        <v>17.000464999999998</v>
      </c>
      <c r="L170" s="8">
        <v>12.10548</v>
      </c>
      <c r="M170" s="1" t="s">
        <v>29797</v>
      </c>
      <c r="O170" s="6" t="s">
        <v>12822</v>
      </c>
      <c r="P170" s="4" t="s">
        <v>9762</v>
      </c>
      <c r="Q170" s="3" t="s">
        <v>19383</v>
      </c>
      <c r="R170" t="s">
        <v>41003</v>
      </c>
      <c r="S170">
        <f>I170/J170</f>
        <v>8.4191535771113291</v>
      </c>
      <c r="T170">
        <f>G170/H170</f>
        <v>0.12575861550893122</v>
      </c>
      <c r="U170">
        <f>G170/I170</f>
        <v>9.2762062928936226E-2</v>
      </c>
      <c r="V170">
        <f>G170/J170</f>
        <v>0.7809780539283796</v>
      </c>
      <c r="W170">
        <f>G170/K170</f>
        <v>9.1087802598340706E-2</v>
      </c>
    </row>
    <row r="171" spans="1:25" x14ac:dyDescent="0.3">
      <c r="A171" s="29">
        <v>16.507999999999999</v>
      </c>
      <c r="B171" s="29">
        <v>23.107151000000002</v>
      </c>
      <c r="C171" s="29">
        <v>6.9418300000000004</v>
      </c>
      <c r="D171" s="29">
        <v>25.131298000000001</v>
      </c>
      <c r="E171" s="29">
        <v>9.8727699999999992</v>
      </c>
      <c r="F171" s="29">
        <v>2.7585649999999999</v>
      </c>
      <c r="G171" s="29">
        <v>2.842155</v>
      </c>
      <c r="H171" s="29">
        <v>20.549665000000001</v>
      </c>
      <c r="I171" s="11">
        <v>5.5947500000000003</v>
      </c>
      <c r="J171" s="10">
        <v>11.107749999999999</v>
      </c>
      <c r="K171" s="8">
        <v>30.721198999999999</v>
      </c>
      <c r="L171" s="8">
        <v>19.902699999999999</v>
      </c>
      <c r="M171" s="1" t="s">
        <v>28876</v>
      </c>
      <c r="O171" s="6" t="s">
        <v>12822</v>
      </c>
      <c r="P171" s="4" t="s">
        <v>9017</v>
      </c>
      <c r="Q171" s="3" t="s">
        <v>18722</v>
      </c>
      <c r="R171" t="s">
        <v>44776</v>
      </c>
      <c r="S171">
        <f>I171/J171</f>
        <v>0.50367986315860558</v>
      </c>
      <c r="T171">
        <f>G171/H171</f>
        <v>0.13830663419573994</v>
      </c>
      <c r="U171">
        <f>G171/I171</f>
        <v>0.50800393225792029</v>
      </c>
      <c r="V171">
        <f>G171/J171</f>
        <v>0.25587135108370285</v>
      </c>
      <c r="W171">
        <f>G171/K171</f>
        <v>9.2514455571867493E-2</v>
      </c>
    </row>
    <row r="172" spans="1:25" s="13" customFormat="1" x14ac:dyDescent="0.3">
      <c r="A172" s="29">
        <v>191.38399999999999</v>
      </c>
      <c r="B172" s="29">
        <v>35.003951999999998</v>
      </c>
      <c r="C172" s="29">
        <v>118.14735</v>
      </c>
      <c r="D172" s="29">
        <v>105.559</v>
      </c>
      <c r="E172" s="29">
        <v>40.078699999999998</v>
      </c>
      <c r="F172" s="29">
        <v>13.583705</v>
      </c>
      <c r="G172" s="29">
        <v>1.6578999999999999</v>
      </c>
      <c r="H172" s="29">
        <v>2.603415</v>
      </c>
      <c r="I172" s="11">
        <v>20.723866000000001</v>
      </c>
      <c r="J172" s="10">
        <v>13.765319999999999</v>
      </c>
      <c r="K172" s="8">
        <v>17.879650000000002</v>
      </c>
      <c r="L172" s="8">
        <v>40.354950000000002</v>
      </c>
      <c r="M172" s="1" t="s">
        <v>33606</v>
      </c>
      <c r="N172" s="5"/>
      <c r="O172" s="6" t="s">
        <v>12822</v>
      </c>
      <c r="P172" s="4" t="s">
        <v>13627</v>
      </c>
      <c r="Q172" s="3" t="s">
        <v>18504</v>
      </c>
      <c r="R172" t="s">
        <v>44870</v>
      </c>
      <c r="S172">
        <f>I172/J172</f>
        <v>1.5055128395126305</v>
      </c>
      <c r="T172">
        <f>G172/H172</f>
        <v>0.63681741097750455</v>
      </c>
      <c r="U172">
        <f>G172/I172</f>
        <v>7.999955220710267E-2</v>
      </c>
      <c r="V172">
        <f>G172/J172</f>
        <v>0.12044035300305406</v>
      </c>
      <c r="W172">
        <f>G172/K172</f>
        <v>9.2725528743571595E-2</v>
      </c>
      <c r="X172"/>
      <c r="Y172"/>
    </row>
    <row r="173" spans="1:25" x14ac:dyDescent="0.3">
      <c r="A173" s="29">
        <v>78.482799999999997</v>
      </c>
      <c r="B173" s="29">
        <v>70.261499999999998</v>
      </c>
      <c r="C173" s="29">
        <v>192.91428999999999</v>
      </c>
      <c r="D173" s="29">
        <v>381.20249999999999</v>
      </c>
      <c r="E173" s="29">
        <v>50.344901999999998</v>
      </c>
      <c r="F173" s="29">
        <v>8.4703099999999996</v>
      </c>
      <c r="G173" s="29">
        <v>4.3585599999999998</v>
      </c>
      <c r="H173" s="29">
        <v>15.163798999999999</v>
      </c>
      <c r="I173" s="11">
        <v>15.495799999999999</v>
      </c>
      <c r="J173" s="10">
        <v>62.515602000000001</v>
      </c>
      <c r="K173" s="8">
        <v>45.738100000000003</v>
      </c>
      <c r="L173" s="8">
        <v>32.548450000000003</v>
      </c>
      <c r="M173" s="1" t="s">
        <v>32985</v>
      </c>
      <c r="N173" s="5" t="s">
        <v>6392</v>
      </c>
      <c r="O173" s="6" t="s">
        <v>1790</v>
      </c>
      <c r="P173" s="4" t="s">
        <v>6392</v>
      </c>
      <c r="Q173" s="3" t="s">
        <v>17436</v>
      </c>
      <c r="R173" t="s">
        <v>38908</v>
      </c>
      <c r="S173">
        <f>I173/J173</f>
        <v>0.24787092348562842</v>
      </c>
      <c r="T173">
        <f>G173/H173</f>
        <v>0.2874319291623425</v>
      </c>
      <c r="U173">
        <f>G173/I173</f>
        <v>0.28127363543669898</v>
      </c>
      <c r="V173">
        <f>G173/J173</f>
        <v>6.971955576785456E-2</v>
      </c>
      <c r="W173">
        <f>G173/K173</f>
        <v>9.5293857855923175E-2</v>
      </c>
      <c r="X173" t="s">
        <v>50004</v>
      </c>
      <c r="Y173" t="s">
        <v>57751</v>
      </c>
    </row>
    <row r="174" spans="1:25" x14ac:dyDescent="0.3">
      <c r="A174" s="29">
        <v>81.370450000000005</v>
      </c>
      <c r="B174" s="29">
        <v>53.61365</v>
      </c>
      <c r="C174" s="29">
        <v>97.808599999999998</v>
      </c>
      <c r="D174" s="29">
        <v>90.629000000000005</v>
      </c>
      <c r="E174" s="29">
        <v>71.930049999999994</v>
      </c>
      <c r="F174" s="29">
        <v>23.280449000000001</v>
      </c>
      <c r="G174" s="29">
        <v>24.4589</v>
      </c>
      <c r="H174" s="29">
        <v>31.160900000000002</v>
      </c>
      <c r="I174" s="11">
        <v>332.62700000000001</v>
      </c>
      <c r="J174" s="10">
        <v>271.77</v>
      </c>
      <c r="K174" s="8">
        <v>255.30449999999999</v>
      </c>
      <c r="L174" s="8">
        <v>199.369</v>
      </c>
      <c r="M174" s="1" t="s">
        <v>27064</v>
      </c>
      <c r="O174" s="6" t="s">
        <v>12822</v>
      </c>
      <c r="P174" s="4" t="s">
        <v>6591</v>
      </c>
      <c r="Q174" s="3" t="s">
        <v>27064</v>
      </c>
      <c r="R174" t="s">
        <v>37319</v>
      </c>
      <c r="S174">
        <f>I174/J174</f>
        <v>1.2239283217426502</v>
      </c>
      <c r="T174">
        <f>G174/H174</f>
        <v>0.78492277180697601</v>
      </c>
      <c r="U174">
        <f>G174/I174</f>
        <v>7.3532515400132878E-2</v>
      </c>
      <c r="V174">
        <f>G174/J174</f>
        <v>8.9998528167200206E-2</v>
      </c>
      <c r="W174">
        <f>G174/K174</f>
        <v>9.5802855022140226E-2</v>
      </c>
      <c r="X174" t="s">
        <v>50589</v>
      </c>
      <c r="Y174" t="s">
        <v>53241</v>
      </c>
    </row>
    <row r="175" spans="1:25" x14ac:dyDescent="0.3">
      <c r="A175" s="29">
        <v>3.3609947999999998</v>
      </c>
      <c r="B175" s="29">
        <v>17.61375</v>
      </c>
      <c r="C175" s="29">
        <v>3.9137900000000001</v>
      </c>
      <c r="D175" s="29">
        <v>26.565842</v>
      </c>
      <c r="E175" s="29">
        <v>3.5538949999999998</v>
      </c>
      <c r="F175" s="29">
        <v>0.91005000000000003</v>
      </c>
      <c r="G175" s="29">
        <v>2.1550850000000001</v>
      </c>
      <c r="H175" s="29">
        <v>49.099350000000001</v>
      </c>
      <c r="I175" s="11">
        <v>20.247126000000002</v>
      </c>
      <c r="J175" s="10">
        <v>22.478850000000001</v>
      </c>
      <c r="K175" s="8">
        <v>22.059055000000001</v>
      </c>
      <c r="L175" s="8">
        <v>15.49525</v>
      </c>
      <c r="M175" s="1" t="s">
        <v>24907</v>
      </c>
      <c r="O175" s="6" t="s">
        <v>12822</v>
      </c>
      <c r="P175" s="4" t="s">
        <v>2672</v>
      </c>
      <c r="Q175" s="3" t="s">
        <v>18469</v>
      </c>
      <c r="R175" t="s">
        <v>34456</v>
      </c>
      <c r="S175">
        <f>I175/J175</f>
        <v>0.90071894247259088</v>
      </c>
      <c r="T175">
        <f>G175/H175</f>
        <v>4.3892332586887607E-2</v>
      </c>
      <c r="U175">
        <f>G175/I175</f>
        <v>0.10643905707901458</v>
      </c>
      <c r="V175">
        <f>G175/J175</f>
        <v>9.5871674929989742E-2</v>
      </c>
      <c r="W175">
        <f>G175/K175</f>
        <v>9.7696161508278576E-2</v>
      </c>
    </row>
    <row r="176" spans="1:25" x14ac:dyDescent="0.3">
      <c r="A176" s="29">
        <v>1.49769</v>
      </c>
      <c r="B176" s="29">
        <v>9.0256605000000008</v>
      </c>
      <c r="C176" s="29">
        <v>3.157775</v>
      </c>
      <c r="D176" s="29">
        <v>6.2137403000000004</v>
      </c>
      <c r="E176" s="29">
        <v>4.7125700000000004</v>
      </c>
      <c r="F176" s="29">
        <v>3.7028150000000002</v>
      </c>
      <c r="G176" s="29">
        <v>1.9953649</v>
      </c>
      <c r="H176" s="29">
        <v>22.178298999999999</v>
      </c>
      <c r="I176" s="11">
        <v>18.963014999999999</v>
      </c>
      <c r="J176" s="10">
        <v>16.6296</v>
      </c>
      <c r="K176" s="8">
        <v>20.314185999999999</v>
      </c>
      <c r="L176" s="8">
        <v>6.340795</v>
      </c>
      <c r="M176" s="1" t="s">
        <v>30359</v>
      </c>
      <c r="O176" s="6" t="s">
        <v>12822</v>
      </c>
      <c r="P176" s="4" t="s">
        <v>10417</v>
      </c>
      <c r="Q176" s="3" t="s">
        <v>19061</v>
      </c>
      <c r="R176" t="s">
        <v>45008</v>
      </c>
      <c r="S176">
        <f>I176/J176</f>
        <v>1.1403169649300042</v>
      </c>
      <c r="T176">
        <f>G176/H176</f>
        <v>8.9969248768807741E-2</v>
      </c>
      <c r="U176">
        <f>G176/I176</f>
        <v>0.10522403214889617</v>
      </c>
      <c r="V176">
        <f>G176/J176</f>
        <v>0.11998874897772646</v>
      </c>
      <c r="W176">
        <f>G176/K176</f>
        <v>9.8225195929583398E-2</v>
      </c>
    </row>
    <row r="177" spans="1:25" x14ac:dyDescent="0.3">
      <c r="A177" s="29">
        <v>119.4051</v>
      </c>
      <c r="B177" s="29">
        <v>28.257148999999998</v>
      </c>
      <c r="C177" s="29">
        <v>51.606050000000003</v>
      </c>
      <c r="D177" s="29">
        <v>60.332650000000001</v>
      </c>
      <c r="E177" s="29">
        <v>23.837700000000002</v>
      </c>
      <c r="F177" s="29">
        <v>9.4354899999999997</v>
      </c>
      <c r="G177" s="29">
        <v>2.8781500000000002</v>
      </c>
      <c r="H177" s="29">
        <v>13.18895</v>
      </c>
      <c r="I177" s="11">
        <v>17.921951</v>
      </c>
      <c r="J177" s="10">
        <v>29.382000000000001</v>
      </c>
      <c r="K177" s="8">
        <v>29.191551</v>
      </c>
      <c r="L177" s="8">
        <v>41.422752000000003</v>
      </c>
      <c r="M177" s="1" t="s">
        <v>30109</v>
      </c>
      <c r="O177" s="6" t="s">
        <v>12822</v>
      </c>
      <c r="P177" s="4" t="s">
        <v>8562</v>
      </c>
      <c r="Q177" s="3" t="s">
        <v>25517</v>
      </c>
      <c r="R177" t="s">
        <v>41942</v>
      </c>
      <c r="S177">
        <f>I177/J177</f>
        <v>0.60996361718058667</v>
      </c>
      <c r="T177">
        <f>G177/H177</f>
        <v>0.21822434689645501</v>
      </c>
      <c r="U177">
        <f>G177/I177</f>
        <v>0.16059356484123855</v>
      </c>
      <c r="V177">
        <f>G177/J177</f>
        <v>9.7956231706486971E-2</v>
      </c>
      <c r="W177">
        <f>G177/K177</f>
        <v>9.8595309307134796E-2</v>
      </c>
      <c r="X177" t="s">
        <v>49376</v>
      </c>
      <c r="Y177" t="s">
        <v>56312</v>
      </c>
    </row>
    <row r="178" spans="1:25" x14ac:dyDescent="0.3">
      <c r="A178" s="29">
        <v>319.78899999999999</v>
      </c>
      <c r="B178" s="29">
        <v>27.479648999999998</v>
      </c>
      <c r="C178" s="29">
        <v>37.646362000000003</v>
      </c>
      <c r="D178" s="29">
        <v>54.415050000000001</v>
      </c>
      <c r="E178" s="29">
        <v>17.000699999999998</v>
      </c>
      <c r="F178" s="29">
        <v>3.1094050000000002</v>
      </c>
      <c r="G178" s="29">
        <v>4.0657750000000004</v>
      </c>
      <c r="H178" s="29">
        <v>7.0180496999999997</v>
      </c>
      <c r="I178" s="11">
        <v>23.567399999999999</v>
      </c>
      <c r="J178" s="10">
        <v>31.220050000000001</v>
      </c>
      <c r="K178" s="8">
        <v>40.069747999999997</v>
      </c>
      <c r="L178" s="8">
        <v>73.291399999999996</v>
      </c>
      <c r="M178" s="1" t="s">
        <v>37838</v>
      </c>
      <c r="O178" s="6" t="s">
        <v>1684</v>
      </c>
      <c r="P178" s="4" t="s">
        <v>12401</v>
      </c>
      <c r="Q178" s="3" t="s">
        <v>17381</v>
      </c>
      <c r="R178" t="s">
        <v>38591</v>
      </c>
      <c r="S178">
        <f>I178/J178</f>
        <v>0.75488027725772378</v>
      </c>
      <c r="T178">
        <f>G178/H178</f>
        <v>0.57933117800519429</v>
      </c>
      <c r="U178">
        <f>G178/I178</f>
        <v>0.17251690895049943</v>
      </c>
      <c r="V178">
        <f>G178/J178</f>
        <v>0.13022961206019851</v>
      </c>
      <c r="W178">
        <f>G178/K178</f>
        <v>0.1014674462140366</v>
      </c>
      <c r="X178" t="s">
        <v>50114</v>
      </c>
      <c r="Y178" t="s">
        <v>56980</v>
      </c>
    </row>
    <row r="179" spans="1:25" x14ac:dyDescent="0.3">
      <c r="A179" s="29">
        <v>849.84753000000001</v>
      </c>
      <c r="B179" s="29">
        <v>514.04549999999995</v>
      </c>
      <c r="C179" s="29">
        <v>558.13599999999997</v>
      </c>
      <c r="D179" s="29">
        <v>855.54150000000004</v>
      </c>
      <c r="E179" s="29">
        <v>880.35</v>
      </c>
      <c r="F179" s="29">
        <v>91.664900000000003</v>
      </c>
      <c r="G179" s="29">
        <v>94.709946000000002</v>
      </c>
      <c r="H179" s="29">
        <v>151.44200000000001</v>
      </c>
      <c r="I179" s="11">
        <v>883.24096999999995</v>
      </c>
      <c r="J179" s="10">
        <v>1008.89996</v>
      </c>
      <c r="K179" s="8">
        <v>926.4905</v>
      </c>
      <c r="L179" s="8">
        <v>1014.817</v>
      </c>
      <c r="M179" s="1" t="s">
        <v>33156</v>
      </c>
      <c r="N179" s="5" t="s">
        <v>7751</v>
      </c>
      <c r="O179" s="6" t="s">
        <v>306</v>
      </c>
      <c r="P179" s="4" t="s">
        <v>8082</v>
      </c>
      <c r="Q179" s="3" t="s">
        <v>17612</v>
      </c>
      <c r="R179" t="s">
        <v>39031</v>
      </c>
      <c r="S179">
        <f>I179/J179</f>
        <v>0.87544950442856595</v>
      </c>
      <c r="T179">
        <f>G179/H179</f>
        <v>0.62538758072397349</v>
      </c>
      <c r="U179">
        <f>G179/I179</f>
        <v>0.10723001900602505</v>
      </c>
      <c r="V179">
        <f>G179/J179</f>
        <v>9.3874466998690342E-2</v>
      </c>
      <c r="W179">
        <f>G179/K179</f>
        <v>0.10222441136741284</v>
      </c>
      <c r="X179" t="s">
        <v>29312</v>
      </c>
      <c r="Y179" t="s">
        <v>60328</v>
      </c>
    </row>
    <row r="180" spans="1:25" x14ac:dyDescent="0.3">
      <c r="A180" s="29">
        <v>3.5303900000000001</v>
      </c>
      <c r="B180" s="29">
        <v>2.283665E-2</v>
      </c>
      <c r="C180" s="29">
        <v>4.3902710000000003</v>
      </c>
      <c r="D180" s="29">
        <v>3.5995249999999999</v>
      </c>
      <c r="E180" s="29">
        <v>0</v>
      </c>
      <c r="F180" s="29">
        <v>1.52016</v>
      </c>
      <c r="G180" s="29">
        <v>1.023325</v>
      </c>
      <c r="H180" s="29">
        <v>0</v>
      </c>
      <c r="I180" s="11">
        <v>5.6310500000000001</v>
      </c>
      <c r="J180" s="10">
        <v>4.5140696</v>
      </c>
      <c r="K180" s="8">
        <v>9.8697999999999997</v>
      </c>
      <c r="L180" s="8">
        <v>5.5648749999999998</v>
      </c>
      <c r="M180" s="1" t="s">
        <v>29222</v>
      </c>
      <c r="O180" s="6" t="s">
        <v>12822</v>
      </c>
      <c r="P180" s="4" t="s">
        <v>7861</v>
      </c>
      <c r="Q180" s="3" t="s">
        <v>19357</v>
      </c>
      <c r="R180" t="s">
        <v>40977</v>
      </c>
      <c r="S180">
        <f>I180/J180</f>
        <v>1.2474442130887835</v>
      </c>
      <c r="T180" t="e">
        <f>G180/H180</f>
        <v>#DIV/0!</v>
      </c>
      <c r="U180">
        <f>G180/I180</f>
        <v>0.18172898482521022</v>
      </c>
      <c r="V180">
        <f>G180/J180</f>
        <v>0.22669677047070785</v>
      </c>
      <c r="W180">
        <f>G180/K180</f>
        <v>0.1036824454396239</v>
      </c>
    </row>
    <row r="181" spans="1:25" x14ac:dyDescent="0.3">
      <c r="A181" s="10">
        <v>1380.62</v>
      </c>
      <c r="B181" s="10">
        <v>778.39099999999996</v>
      </c>
      <c r="C181" s="10">
        <v>1018.63104</v>
      </c>
      <c r="D181" s="10">
        <v>1425.3701000000001</v>
      </c>
      <c r="E181" s="10">
        <v>389.68848000000003</v>
      </c>
      <c r="F181" s="10">
        <v>26.192705</v>
      </c>
      <c r="G181" s="10">
        <v>47.017048000000003</v>
      </c>
      <c r="H181" s="10">
        <v>0</v>
      </c>
      <c r="I181" s="10">
        <v>74.311149999999998</v>
      </c>
      <c r="J181" s="10">
        <v>552.44949999999994</v>
      </c>
      <c r="K181" s="9">
        <v>447.04352</v>
      </c>
      <c r="L181" s="9">
        <v>585.29650000000004</v>
      </c>
      <c r="M181" s="14" t="s">
        <v>37811</v>
      </c>
      <c r="N181" s="15" t="s">
        <v>12833</v>
      </c>
      <c r="O181" s="16" t="s">
        <v>3079</v>
      </c>
      <c r="P181" s="17" t="s">
        <v>12833</v>
      </c>
      <c r="Q181" s="18" t="s">
        <v>28602</v>
      </c>
      <c r="R181" s="13" t="s">
        <v>46107</v>
      </c>
      <c r="S181" s="13">
        <f>I181/J181</f>
        <v>0.13451211377691535</v>
      </c>
      <c r="T181" t="e">
        <f>G181/H181</f>
        <v>#DIV/0!</v>
      </c>
      <c r="U181">
        <f>G181/I181</f>
        <v>0.63270515931996751</v>
      </c>
      <c r="V181" s="13">
        <f>G181/J181</f>
        <v>8.5106508377688836E-2</v>
      </c>
      <c r="W181">
        <f>G181/K181</f>
        <v>0.10517331288014196</v>
      </c>
      <c r="X181" t="s">
        <v>37811</v>
      </c>
      <c r="Y181" t="s">
        <v>59293</v>
      </c>
    </row>
    <row r="182" spans="1:25" x14ac:dyDescent="0.3">
      <c r="A182" s="29">
        <v>718.14</v>
      </c>
      <c r="B182" s="29">
        <v>283.84197999999998</v>
      </c>
      <c r="C182" s="29">
        <v>400.69646999999998</v>
      </c>
      <c r="D182" s="29">
        <v>538.43200000000002</v>
      </c>
      <c r="E182" s="29">
        <v>258.88249999999999</v>
      </c>
      <c r="F182" s="29">
        <v>70.886600000000001</v>
      </c>
      <c r="G182" s="29">
        <v>59.802002000000002</v>
      </c>
      <c r="H182" s="29">
        <v>86.452150000000003</v>
      </c>
      <c r="I182" s="11">
        <v>120.86199999999999</v>
      </c>
      <c r="J182" s="10">
        <v>303.91399999999999</v>
      </c>
      <c r="K182" s="8">
        <v>563.9085</v>
      </c>
      <c r="L182" s="8">
        <v>822.35950000000003</v>
      </c>
      <c r="M182" s="1" t="s">
        <v>38151</v>
      </c>
      <c r="N182" s="5" t="s">
        <v>13253</v>
      </c>
      <c r="O182" s="6" t="s">
        <v>13253</v>
      </c>
      <c r="P182" s="4" t="s">
        <v>13252</v>
      </c>
      <c r="Q182" s="3" t="s">
        <v>23963</v>
      </c>
      <c r="R182" t="s">
        <v>46314</v>
      </c>
      <c r="S182">
        <f>I182/J182</f>
        <v>0.39768487137808722</v>
      </c>
      <c r="T182">
        <f>G182/H182</f>
        <v>0.69173527783866562</v>
      </c>
      <c r="U182">
        <f>G182/I182</f>
        <v>0.4947957339775943</v>
      </c>
      <c r="V182">
        <f>G182/J182</f>
        <v>0.19677277782530586</v>
      </c>
      <c r="W182">
        <f>G182/K182</f>
        <v>0.10604912321768514</v>
      </c>
      <c r="X182" t="s">
        <v>47650</v>
      </c>
      <c r="Y182" t="s">
        <v>56311</v>
      </c>
    </row>
    <row r="183" spans="1:25" x14ac:dyDescent="0.3">
      <c r="A183" s="29">
        <v>1064.335</v>
      </c>
      <c r="B183" s="29">
        <v>384.16250000000002</v>
      </c>
      <c r="C183" s="29">
        <v>585.42399999999998</v>
      </c>
      <c r="D183" s="29">
        <v>708.82050000000004</v>
      </c>
      <c r="E183" s="29">
        <v>420.87549999999999</v>
      </c>
      <c r="F183" s="29">
        <v>39.643500000000003</v>
      </c>
      <c r="G183" s="29">
        <v>66.907349999999994</v>
      </c>
      <c r="H183" s="29">
        <v>25.688548999999998</v>
      </c>
      <c r="I183" s="11">
        <v>91.107050000000001</v>
      </c>
      <c r="J183" s="10">
        <v>388.483</v>
      </c>
      <c r="K183" s="8">
        <v>624.56903</v>
      </c>
      <c r="L183" s="8">
        <v>988.99645999999996</v>
      </c>
      <c r="M183" s="1" t="s">
        <v>32521</v>
      </c>
      <c r="N183" s="5" t="s">
        <v>12409</v>
      </c>
      <c r="O183" s="6" t="s">
        <v>2870</v>
      </c>
      <c r="P183" s="4" t="s">
        <v>12409</v>
      </c>
      <c r="Q183" s="3" t="s">
        <v>28057</v>
      </c>
      <c r="R183" t="s">
        <v>45517</v>
      </c>
      <c r="S183">
        <f>I183/J183</f>
        <v>0.23452004334810017</v>
      </c>
      <c r="T183">
        <f>G183/H183</f>
        <v>2.6045593310856132</v>
      </c>
      <c r="U183">
        <f>G183/I183</f>
        <v>0.73438169713540269</v>
      </c>
      <c r="V183">
        <f>G183/J183</f>
        <v>0.17222722744624602</v>
      </c>
      <c r="W183">
        <f>G183/K183</f>
        <v>0.10712562869151548</v>
      </c>
      <c r="X183" t="s">
        <v>47650</v>
      </c>
      <c r="Y183" t="s">
        <v>56311</v>
      </c>
    </row>
    <row r="184" spans="1:25" x14ac:dyDescent="0.3">
      <c r="A184" s="10">
        <v>112.363</v>
      </c>
      <c r="B184" s="10">
        <v>65.573395000000005</v>
      </c>
      <c r="C184" s="10">
        <v>92.719750000000005</v>
      </c>
      <c r="D184" s="10">
        <v>172.94449</v>
      </c>
      <c r="E184" s="10">
        <v>82.001599999999996</v>
      </c>
      <c r="F184" s="10">
        <v>23.978249999999999</v>
      </c>
      <c r="G184" s="10">
        <v>17.643699999999999</v>
      </c>
      <c r="H184" s="10">
        <v>26.665400000000002</v>
      </c>
      <c r="I184" s="10">
        <v>57.413246000000001</v>
      </c>
      <c r="J184" s="10">
        <v>155.76949999999999</v>
      </c>
      <c r="K184" s="9">
        <v>163.3475</v>
      </c>
      <c r="L184" s="9">
        <v>245.35400000000001</v>
      </c>
      <c r="M184" s="14" t="s">
        <v>24379</v>
      </c>
      <c r="N184" s="15" t="s">
        <v>3687</v>
      </c>
      <c r="O184" s="16"/>
      <c r="P184" s="17" t="s">
        <v>3687</v>
      </c>
      <c r="Q184" s="18" t="s">
        <v>18247</v>
      </c>
      <c r="R184" s="13" t="s">
        <v>34011</v>
      </c>
      <c r="S184" s="13">
        <f>I184/J184</f>
        <v>0.36857822616109059</v>
      </c>
      <c r="T184">
        <f>G184/H184</f>
        <v>0.66167017933351824</v>
      </c>
      <c r="U184">
        <f>G184/I184</f>
        <v>0.30731061609023114</v>
      </c>
      <c r="V184" s="13">
        <f>G184/J184</f>
        <v>0.11326800175900931</v>
      </c>
      <c r="W184">
        <f>G184/K184</f>
        <v>0.10801328456205329</v>
      </c>
      <c r="X184" t="s">
        <v>52034</v>
      </c>
      <c r="Y184" t="s">
        <v>56625</v>
      </c>
    </row>
    <row r="185" spans="1:25" x14ac:dyDescent="0.3">
      <c r="A185" s="29">
        <v>148.55799999999999</v>
      </c>
      <c r="B185" s="29">
        <v>123.4265</v>
      </c>
      <c r="C185" s="29">
        <v>195.87544</v>
      </c>
      <c r="D185" s="29">
        <v>344.09197999999998</v>
      </c>
      <c r="E185" s="29">
        <v>124.6915</v>
      </c>
      <c r="F185" s="29">
        <v>37.339500000000001</v>
      </c>
      <c r="G185" s="29">
        <v>25.313500000000001</v>
      </c>
      <c r="H185" s="29">
        <v>4.6736950000000004</v>
      </c>
      <c r="I185" s="11">
        <v>44.505400000000002</v>
      </c>
      <c r="J185" s="10">
        <v>116.50799600000001</v>
      </c>
      <c r="K185" s="8">
        <v>234.15600000000001</v>
      </c>
      <c r="L185" s="8">
        <v>514.90350000000001</v>
      </c>
      <c r="M185" s="1" t="s">
        <v>24833</v>
      </c>
      <c r="N185" s="5" t="s">
        <v>2779</v>
      </c>
      <c r="O185" s="6" t="s">
        <v>840</v>
      </c>
      <c r="P185" s="4" t="s">
        <v>2779</v>
      </c>
      <c r="Q185" s="3" t="s">
        <v>14121</v>
      </c>
      <c r="R185" t="s">
        <v>34668</v>
      </c>
      <c r="S185">
        <f>I185/J185</f>
        <v>0.38199438260014357</v>
      </c>
      <c r="T185">
        <f>G185/H185</f>
        <v>5.4161642982693561</v>
      </c>
      <c r="U185">
        <f>G185/I185</f>
        <v>0.56877367690212877</v>
      </c>
      <c r="V185">
        <f>G185/J185</f>
        <v>0.21726834954744223</v>
      </c>
      <c r="W185">
        <f>G185/K185</f>
        <v>0.10810528024052342</v>
      </c>
      <c r="X185" t="s">
        <v>24833</v>
      </c>
      <c r="Y185" t="s">
        <v>56027</v>
      </c>
    </row>
    <row r="186" spans="1:25" x14ac:dyDescent="0.3">
      <c r="A186" s="29">
        <v>0.93680799999999997</v>
      </c>
      <c r="B186" s="29">
        <v>3.658865</v>
      </c>
      <c r="C186" s="29">
        <v>4.11524</v>
      </c>
      <c r="D186" s="29">
        <v>2.1175809999999999</v>
      </c>
      <c r="E186" s="29">
        <v>4.5685599999999997</v>
      </c>
      <c r="F186" s="29">
        <v>1.7932999999999999</v>
      </c>
      <c r="G186" s="29">
        <v>1.81297</v>
      </c>
      <c r="H186" s="29">
        <v>5.660145</v>
      </c>
      <c r="I186" s="11">
        <v>7.5765523999999997</v>
      </c>
      <c r="J186" s="10">
        <v>0</v>
      </c>
      <c r="K186" s="8">
        <v>16.759025999999999</v>
      </c>
      <c r="L186" s="8">
        <v>2.569105</v>
      </c>
      <c r="M186" s="1" t="s">
        <v>29254</v>
      </c>
      <c r="O186" s="6" t="s">
        <v>12822</v>
      </c>
      <c r="P186" s="4" t="s">
        <v>7804</v>
      </c>
      <c r="Q186" s="3" t="s">
        <v>19105</v>
      </c>
      <c r="R186" t="s">
        <v>41037</v>
      </c>
      <c r="S186" t="e">
        <f>I186/J186</f>
        <v>#DIV/0!</v>
      </c>
      <c r="T186">
        <f>G186/H186</f>
        <v>0.32030451516701425</v>
      </c>
      <c r="U186">
        <f>G186/I186</f>
        <v>0.23928693478052102</v>
      </c>
      <c r="V186" t="e">
        <f>G186/J186</f>
        <v>#DIV/0!</v>
      </c>
      <c r="W186">
        <f>G186/K186</f>
        <v>0.10817872112615615</v>
      </c>
    </row>
    <row r="187" spans="1:25" x14ac:dyDescent="0.3">
      <c r="A187" s="29">
        <v>0.85122799999999998</v>
      </c>
      <c r="B187" s="29">
        <v>8.5343199999999992</v>
      </c>
      <c r="C187" s="29">
        <v>3.577445</v>
      </c>
      <c r="D187" s="29">
        <v>8.0850200000000001</v>
      </c>
      <c r="E187" s="29">
        <v>3.4799000000000002</v>
      </c>
      <c r="F187" s="29">
        <v>10.09601</v>
      </c>
      <c r="G187" s="29">
        <v>0.97883653999999998</v>
      </c>
      <c r="H187" s="29">
        <v>14.679270000000001</v>
      </c>
      <c r="I187" s="11">
        <v>7.4775</v>
      </c>
      <c r="J187" s="10">
        <v>9.2149140000000003</v>
      </c>
      <c r="K187" s="8">
        <v>8.9910789999999992</v>
      </c>
      <c r="L187" s="8">
        <v>10.879061</v>
      </c>
      <c r="M187" s="1" t="s">
        <v>33275</v>
      </c>
      <c r="N187" s="5" t="s">
        <v>8282</v>
      </c>
      <c r="P187" s="4" t="s">
        <v>8282</v>
      </c>
      <c r="Q187" s="3" t="s">
        <v>23163</v>
      </c>
      <c r="R187" t="s">
        <v>39373</v>
      </c>
      <c r="S187">
        <f>I187/J187</f>
        <v>0.81145629791010532</v>
      </c>
      <c r="T187">
        <f>G187/H187</f>
        <v>6.6681554327974069E-2</v>
      </c>
      <c r="U187">
        <f>G187/I187</f>
        <v>0.13090425142092946</v>
      </c>
      <c r="V187">
        <f>G187/J187</f>
        <v>0.10622307923872105</v>
      </c>
      <c r="W187">
        <f>G187/K187</f>
        <v>0.10886752746806029</v>
      </c>
    </row>
    <row r="188" spans="1:25" x14ac:dyDescent="0.3">
      <c r="A188" s="29">
        <v>724.55449999999996</v>
      </c>
      <c r="B188" s="29">
        <v>352.64648</v>
      </c>
      <c r="C188" s="29">
        <v>461.20800000000003</v>
      </c>
      <c r="D188" s="29">
        <v>657.798</v>
      </c>
      <c r="E188" s="29">
        <v>673.30849999999998</v>
      </c>
      <c r="F188" s="29">
        <v>47.947899999999997</v>
      </c>
      <c r="G188" s="29">
        <v>73.95805</v>
      </c>
      <c r="H188" s="29">
        <v>94.7881</v>
      </c>
      <c r="I188" s="11">
        <v>597.0385</v>
      </c>
      <c r="J188" s="10">
        <v>666.32</v>
      </c>
      <c r="K188" s="8">
        <v>673.67750000000001</v>
      </c>
      <c r="L188" s="8">
        <v>737.67895999999996</v>
      </c>
      <c r="M188" s="1" t="s">
        <v>29312</v>
      </c>
      <c r="O188" s="6" t="s">
        <v>12822</v>
      </c>
      <c r="P188" s="4" t="s">
        <v>7751</v>
      </c>
      <c r="Q188" s="3" t="s">
        <v>19221</v>
      </c>
      <c r="R188" t="s">
        <v>40893</v>
      </c>
      <c r="S188">
        <f>I188/J188</f>
        <v>0.89602368231480367</v>
      </c>
      <c r="T188">
        <f>G188/H188</f>
        <v>0.78024614904191558</v>
      </c>
      <c r="U188">
        <f>G188/I188</f>
        <v>0.12387484224216697</v>
      </c>
      <c r="V188">
        <f>G188/J188</f>
        <v>0.11099479229199183</v>
      </c>
      <c r="W188">
        <f>G188/K188</f>
        <v>0.10978257400610826</v>
      </c>
      <c r="X188" t="s">
        <v>29312</v>
      </c>
      <c r="Y188" t="s">
        <v>60328</v>
      </c>
    </row>
    <row r="189" spans="1:25" x14ac:dyDescent="0.3">
      <c r="A189" s="29">
        <v>159.26050000000001</v>
      </c>
      <c r="B189" s="29">
        <v>138.02194</v>
      </c>
      <c r="C189" s="29">
        <v>161.37148999999999</v>
      </c>
      <c r="D189" s="29">
        <v>381.58100000000002</v>
      </c>
      <c r="E189" s="29">
        <v>254.83850000000001</v>
      </c>
      <c r="F189" s="29">
        <v>33.862499999999997</v>
      </c>
      <c r="G189" s="29">
        <v>54.558300000000003</v>
      </c>
      <c r="H189" s="29">
        <v>128.80600000000001</v>
      </c>
      <c r="I189" s="11">
        <v>428.61250000000001</v>
      </c>
      <c r="J189" s="10">
        <v>423.44952000000001</v>
      </c>
      <c r="K189" s="8">
        <v>488.21251999999998</v>
      </c>
      <c r="L189" s="8">
        <v>306.59249999999997</v>
      </c>
      <c r="M189" s="1" t="s">
        <v>37695</v>
      </c>
      <c r="O189" s="6" t="s">
        <v>12822</v>
      </c>
      <c r="P189" s="4" t="s">
        <v>12576</v>
      </c>
      <c r="Q189" s="3" t="s">
        <v>28477</v>
      </c>
      <c r="R189" t="s">
        <v>45784</v>
      </c>
      <c r="S189">
        <f>I189/J189</f>
        <v>1.0121926693883134</v>
      </c>
      <c r="T189">
        <f>G189/H189</f>
        <v>0.42356955421331305</v>
      </c>
      <c r="U189">
        <f>G189/I189</f>
        <v>0.12729050132695616</v>
      </c>
      <c r="V189">
        <f>G189/J189</f>
        <v>0.1288425123259084</v>
      </c>
      <c r="W189">
        <f>G189/K189</f>
        <v>0.11175112838154991</v>
      </c>
      <c r="X189" t="s">
        <v>37695</v>
      </c>
      <c r="Y189" t="s">
        <v>53502</v>
      </c>
    </row>
    <row r="190" spans="1:25" x14ac:dyDescent="0.3">
      <c r="A190" s="29">
        <v>7.2718400000000001</v>
      </c>
      <c r="B190" s="29">
        <v>10.65423</v>
      </c>
      <c r="C190" s="29">
        <v>15.8373995</v>
      </c>
      <c r="D190" s="29">
        <v>9.8765250000000009</v>
      </c>
      <c r="E190" s="29">
        <v>81.674700000000001</v>
      </c>
      <c r="F190" s="29">
        <v>27.490649999999999</v>
      </c>
      <c r="G190" s="29">
        <v>36.310997</v>
      </c>
      <c r="H190" s="29">
        <v>341.108</v>
      </c>
      <c r="I190" s="11">
        <v>501.94452000000001</v>
      </c>
      <c r="J190" s="10">
        <v>470.01949999999999</v>
      </c>
      <c r="K190" s="8">
        <v>321.09350000000001</v>
      </c>
      <c r="L190" s="8">
        <v>195.94499999999999</v>
      </c>
      <c r="M190" s="1" t="s">
        <v>29169</v>
      </c>
      <c r="N190" s="5" t="s">
        <v>8983</v>
      </c>
      <c r="O190" s="6" t="s">
        <v>1738</v>
      </c>
      <c r="P190" s="4" t="s">
        <v>8983</v>
      </c>
      <c r="Q190" s="3" t="s">
        <v>17254</v>
      </c>
      <c r="R190" t="s">
        <v>38764</v>
      </c>
      <c r="S190">
        <f>I190/J190</f>
        <v>1.0679227563962772</v>
      </c>
      <c r="T190">
        <f>G190/H190</f>
        <v>0.10645014775379059</v>
      </c>
      <c r="U190">
        <f>G190/I190</f>
        <v>7.2340658286298251E-2</v>
      </c>
      <c r="V190">
        <f>G190/J190</f>
        <v>7.7254235196624818E-2</v>
      </c>
      <c r="W190">
        <f>G190/K190</f>
        <v>0.11308543150203912</v>
      </c>
      <c r="X190" t="s">
        <v>50063</v>
      </c>
      <c r="Y190" t="s">
        <v>59023</v>
      </c>
    </row>
    <row r="191" spans="1:25" x14ac:dyDescent="0.3">
      <c r="A191" s="29">
        <v>0.75951500000000005</v>
      </c>
      <c r="B191" s="29">
        <v>3.3873099999999998</v>
      </c>
      <c r="C191" s="29">
        <v>4.5447850000000001</v>
      </c>
      <c r="D191" s="29">
        <v>1.7403200000000001</v>
      </c>
      <c r="E191" s="29">
        <v>5.0796403999999997</v>
      </c>
      <c r="F191" s="29">
        <v>6.0697999999999999</v>
      </c>
      <c r="G191" s="29">
        <v>0.66101500000000002</v>
      </c>
      <c r="H191" s="29">
        <v>0.72589999999999999</v>
      </c>
      <c r="I191" s="11">
        <v>2.1281099999999999</v>
      </c>
      <c r="J191" s="10">
        <v>6.2333999999999996</v>
      </c>
      <c r="K191" s="8">
        <v>5.7941549999999999</v>
      </c>
      <c r="L191" s="8">
        <v>1.07317</v>
      </c>
      <c r="O191" s="6" t="s">
        <v>12822</v>
      </c>
      <c r="P191" s="4" t="s">
        <v>12822</v>
      </c>
      <c r="Q191" s="3" t="s">
        <v>18041</v>
      </c>
      <c r="R191" t="s">
        <v>33849</v>
      </c>
      <c r="S191">
        <f>I191/J191</f>
        <v>0.3414043700067379</v>
      </c>
      <c r="T191">
        <f>G191/H191</f>
        <v>0.91061440969830554</v>
      </c>
      <c r="U191">
        <f>G191/I191</f>
        <v>0.31061129358914719</v>
      </c>
      <c r="V191">
        <f>G191/J191</f>
        <v>0.1060440530047807</v>
      </c>
      <c r="W191">
        <f>G191/K191</f>
        <v>0.11408307164720309</v>
      </c>
    </row>
    <row r="192" spans="1:25" x14ac:dyDescent="0.3">
      <c r="A192" s="29">
        <v>49.965252</v>
      </c>
      <c r="B192" s="29">
        <v>23.4664</v>
      </c>
      <c r="C192" s="29">
        <v>33.642403000000002</v>
      </c>
      <c r="D192" s="29">
        <v>43.2834</v>
      </c>
      <c r="E192" s="29">
        <v>10.34042</v>
      </c>
      <c r="F192" s="29">
        <v>17.272310000000001</v>
      </c>
      <c r="G192" s="29">
        <v>0.79361999999999999</v>
      </c>
      <c r="H192" s="29">
        <v>17.16555</v>
      </c>
      <c r="I192" s="11">
        <v>6.8195600000000001</v>
      </c>
      <c r="J192" s="10">
        <v>3.5409199999999998</v>
      </c>
      <c r="K192" s="8">
        <v>6.76675</v>
      </c>
      <c r="L192" s="8">
        <v>3.5110749999999999</v>
      </c>
      <c r="M192" s="1" t="s">
        <v>35393</v>
      </c>
      <c r="N192" s="5" t="s">
        <v>9216</v>
      </c>
      <c r="P192" s="4" t="s">
        <v>9216</v>
      </c>
      <c r="Q192" s="3" t="s">
        <v>26124</v>
      </c>
      <c r="R192" t="s">
        <v>47187</v>
      </c>
      <c r="S192">
        <f>I192/J192</f>
        <v>1.9259288546479447</v>
      </c>
      <c r="T192">
        <f>G192/H192</f>
        <v>4.6233298670884417E-2</v>
      </c>
      <c r="U192">
        <f>G192/I192</f>
        <v>0.11637407691991858</v>
      </c>
      <c r="V192">
        <f>G192/J192</f>
        <v>0.22412819267309061</v>
      </c>
      <c r="W192">
        <f>G192/K192</f>
        <v>0.11728229947907046</v>
      </c>
      <c r="X192" t="s">
        <v>35393</v>
      </c>
      <c r="Y192" t="s">
        <v>54026</v>
      </c>
    </row>
    <row r="193" spans="1:25" x14ac:dyDescent="0.3">
      <c r="A193" s="29">
        <v>5.4547100000000004</v>
      </c>
      <c r="B193" s="29">
        <v>12.692080499999999</v>
      </c>
      <c r="C193" s="29">
        <v>9.9759849999999997</v>
      </c>
      <c r="D193" s="29">
        <v>24.729949999999999</v>
      </c>
      <c r="E193" s="29">
        <v>10.090083999999999</v>
      </c>
      <c r="F193" s="29">
        <v>17.896100000000001</v>
      </c>
      <c r="G193" s="29">
        <v>2.2751800000000002</v>
      </c>
      <c r="H193" s="29">
        <v>0</v>
      </c>
      <c r="I193" s="11">
        <v>0</v>
      </c>
      <c r="J193" s="10">
        <v>7.6987350000000001</v>
      </c>
      <c r="K193" s="8">
        <v>19.121722999999999</v>
      </c>
      <c r="L193" s="8">
        <v>12.6304</v>
      </c>
      <c r="M193" s="1" t="s">
        <v>24472</v>
      </c>
      <c r="O193" s="6" t="s">
        <v>12822</v>
      </c>
      <c r="P193" s="4" t="s">
        <v>1985</v>
      </c>
      <c r="Q193" s="3" t="s">
        <v>18036</v>
      </c>
      <c r="R193" t="s">
        <v>33844</v>
      </c>
      <c r="S193">
        <f>I193/J193</f>
        <v>0</v>
      </c>
      <c r="T193" t="e">
        <f>G193/H193</f>
        <v>#DIV/0!</v>
      </c>
      <c r="U193" t="e">
        <f>G193/I193</f>
        <v>#DIV/0!</v>
      </c>
      <c r="V193">
        <f>G193/J193</f>
        <v>0.29552647285560552</v>
      </c>
      <c r="W193">
        <f>G193/K193</f>
        <v>0.11898404761955815</v>
      </c>
      <c r="X193" t="s">
        <v>47593</v>
      </c>
      <c r="Y193" t="s">
        <v>53647</v>
      </c>
    </row>
    <row r="194" spans="1:25" x14ac:dyDescent="0.3">
      <c r="A194" s="29">
        <v>594.86199999999997</v>
      </c>
      <c r="B194" s="29">
        <v>134.9555</v>
      </c>
      <c r="C194" s="29">
        <v>279.01404000000002</v>
      </c>
      <c r="D194" s="29">
        <v>259.96802000000002</v>
      </c>
      <c r="E194" s="29">
        <v>123.30200000000001</v>
      </c>
      <c r="F194" s="29">
        <v>10.4893</v>
      </c>
      <c r="G194" s="29">
        <v>21.351906</v>
      </c>
      <c r="H194" s="29">
        <v>4.1914800000000003</v>
      </c>
      <c r="I194" s="11">
        <v>49.190345999999998</v>
      </c>
      <c r="J194" s="10">
        <v>155.42401000000001</v>
      </c>
      <c r="K194" s="8">
        <v>178.50899999999999</v>
      </c>
      <c r="L194" s="8">
        <v>166.44499999999999</v>
      </c>
      <c r="M194" s="1" t="s">
        <v>27436</v>
      </c>
      <c r="N194" s="5" t="s">
        <v>5701</v>
      </c>
      <c r="O194" s="6" t="s">
        <v>1614</v>
      </c>
      <c r="P194" s="4" t="s">
        <v>5701</v>
      </c>
      <c r="Q194" s="3" t="s">
        <v>16800</v>
      </c>
      <c r="R194" t="s">
        <v>42783</v>
      </c>
      <c r="S194">
        <f>I194/J194</f>
        <v>0.31649129371967688</v>
      </c>
      <c r="T194">
        <f>G194/H194</f>
        <v>5.0941209310315205</v>
      </c>
      <c r="U194">
        <f>G194/I194</f>
        <v>0.43406700168362305</v>
      </c>
      <c r="V194">
        <f>G194/J194</f>
        <v>0.13737842692387101</v>
      </c>
      <c r="W194">
        <f>G194/K194</f>
        <v>0.11961249012654825</v>
      </c>
      <c r="X194" t="s">
        <v>50291</v>
      </c>
      <c r="Y194" t="s">
        <v>59178</v>
      </c>
    </row>
    <row r="195" spans="1:25" x14ac:dyDescent="0.3">
      <c r="A195" s="10">
        <v>139.82236</v>
      </c>
      <c r="B195" s="10">
        <v>141.54348999999999</v>
      </c>
      <c r="C195" s="10">
        <v>216.98999000000001</v>
      </c>
      <c r="D195" s="10">
        <v>328.50098000000003</v>
      </c>
      <c r="E195" s="10">
        <v>257.36547999999999</v>
      </c>
      <c r="F195" s="10">
        <v>16.460999999999999</v>
      </c>
      <c r="G195" s="10">
        <v>16.163499999999999</v>
      </c>
      <c r="H195" s="10">
        <v>20.366951</v>
      </c>
      <c r="I195" s="10">
        <v>93.912505999999993</v>
      </c>
      <c r="J195" s="10">
        <v>72.857950000000002</v>
      </c>
      <c r="K195" s="9">
        <v>133.101</v>
      </c>
      <c r="L195" s="9">
        <v>162.66149999999999</v>
      </c>
      <c r="M195" s="14" t="s">
        <v>24225</v>
      </c>
      <c r="N195" s="15" t="s">
        <v>1909</v>
      </c>
      <c r="O195" s="16" t="s">
        <v>661</v>
      </c>
      <c r="P195" s="17" t="s">
        <v>1908</v>
      </c>
      <c r="Q195" s="18" t="s">
        <v>18119</v>
      </c>
      <c r="R195" s="13" t="s">
        <v>33669</v>
      </c>
      <c r="S195" s="13">
        <f>I195/J195</f>
        <v>1.28898090050571</v>
      </c>
      <c r="T195">
        <f>G195/H195</f>
        <v>0.79361412515795804</v>
      </c>
      <c r="U195">
        <f>G195/I195</f>
        <v>0.17211232761694167</v>
      </c>
      <c r="V195" s="13">
        <f>G195/J195</f>
        <v>0.22184950303981923</v>
      </c>
      <c r="W195">
        <f>G195/K195</f>
        <v>0.12143785546314452</v>
      </c>
      <c r="X195" t="s">
        <v>24225</v>
      </c>
      <c r="Y195" t="s">
        <v>56632</v>
      </c>
    </row>
    <row r="196" spans="1:25" x14ac:dyDescent="0.3">
      <c r="A196" s="29">
        <v>15.619801000000001</v>
      </c>
      <c r="B196" s="29">
        <v>12.00169</v>
      </c>
      <c r="C196" s="29">
        <v>10.04951</v>
      </c>
      <c r="D196" s="29">
        <v>16.189845999999999</v>
      </c>
      <c r="E196" s="29">
        <v>9.6576350000000009</v>
      </c>
      <c r="F196" s="29">
        <v>5.40815</v>
      </c>
      <c r="G196" s="29">
        <v>3.0326050000000002</v>
      </c>
      <c r="H196" s="29">
        <v>52.374049999999997</v>
      </c>
      <c r="I196" s="11">
        <v>23.299800000000001</v>
      </c>
      <c r="J196" s="10">
        <v>9.8853000000000009</v>
      </c>
      <c r="K196" s="8">
        <v>24.802199999999999</v>
      </c>
      <c r="L196" s="8">
        <v>18.553650000000001</v>
      </c>
      <c r="M196" s="1" t="s">
        <v>37837</v>
      </c>
      <c r="O196" s="6" t="s">
        <v>3090</v>
      </c>
      <c r="P196" s="4" t="s">
        <v>12777</v>
      </c>
      <c r="Q196" s="3" t="s">
        <v>28627</v>
      </c>
      <c r="R196" t="s">
        <v>46133</v>
      </c>
      <c r="S196">
        <f>I196/J196</f>
        <v>2.357014961609663</v>
      </c>
      <c r="T196">
        <f>G196/H196</f>
        <v>5.7902816375666966E-2</v>
      </c>
      <c r="U196">
        <f>G196/I196</f>
        <v>0.1301558382475386</v>
      </c>
      <c r="V196">
        <f>G196/J196</f>
        <v>0.30677925809029571</v>
      </c>
      <c r="W196">
        <f>G196/K196</f>
        <v>0.12227161300207241</v>
      </c>
      <c r="X196" t="s">
        <v>37837</v>
      </c>
      <c r="Y196" t="s">
        <v>55524</v>
      </c>
    </row>
    <row r="197" spans="1:25" x14ac:dyDescent="0.3">
      <c r="A197" s="29">
        <v>0.85150000000000003</v>
      </c>
      <c r="B197" s="29">
        <v>3.4194638999999998</v>
      </c>
      <c r="C197" s="29">
        <v>4.207325</v>
      </c>
      <c r="D197" s="29">
        <v>11.262485</v>
      </c>
      <c r="E197" s="29">
        <v>1.9118299999999999</v>
      </c>
      <c r="F197" s="29">
        <v>0</v>
      </c>
      <c r="G197" s="29">
        <v>0.83062499999999995</v>
      </c>
      <c r="H197" s="29">
        <v>0</v>
      </c>
      <c r="I197" s="11">
        <v>3.8182100000000001</v>
      </c>
      <c r="J197" s="10">
        <v>5.9138250000000001</v>
      </c>
      <c r="K197" s="8">
        <v>6.7857646999999996</v>
      </c>
      <c r="L197" s="8">
        <v>4.4027900000000004</v>
      </c>
      <c r="M197" s="1" t="s">
        <v>35581</v>
      </c>
      <c r="N197" s="5" t="s">
        <v>9312</v>
      </c>
      <c r="P197" s="4" t="s">
        <v>9312</v>
      </c>
      <c r="Q197" s="3" t="s">
        <v>21164</v>
      </c>
      <c r="R197" t="s">
        <v>47351</v>
      </c>
      <c r="S197">
        <f>I197/J197</f>
        <v>0.64564135732795613</v>
      </c>
      <c r="T197" t="e">
        <f>G197/H197</f>
        <v>#DIV/0!</v>
      </c>
      <c r="U197">
        <f>G197/I197</f>
        <v>0.21754303718234458</v>
      </c>
      <c r="V197">
        <f>G197/J197</f>
        <v>0.14045478180365498</v>
      </c>
      <c r="W197">
        <f>G197/K197</f>
        <v>0.12240698531736592</v>
      </c>
      <c r="X197" t="s">
        <v>48945</v>
      </c>
      <c r="Y197" t="s">
        <v>55267</v>
      </c>
    </row>
    <row r="198" spans="1:25" x14ac:dyDescent="0.3">
      <c r="A198" s="29">
        <v>86.287639999999996</v>
      </c>
      <c r="B198" s="29">
        <v>51.909100000000002</v>
      </c>
      <c r="C198" s="29">
        <v>78.271649999999994</v>
      </c>
      <c r="D198" s="29">
        <v>127.7705</v>
      </c>
      <c r="E198" s="29">
        <v>49.318947000000001</v>
      </c>
      <c r="F198" s="29">
        <v>7.7073749999999999</v>
      </c>
      <c r="G198" s="29">
        <v>7.8167152</v>
      </c>
      <c r="H198" s="29">
        <v>72.387249999999995</v>
      </c>
      <c r="I198" s="11">
        <v>96.622500000000002</v>
      </c>
      <c r="J198" s="10">
        <v>69.497649999999993</v>
      </c>
      <c r="K198" s="8">
        <v>63.5595</v>
      </c>
      <c r="L198" s="8">
        <v>102.30725</v>
      </c>
      <c r="M198" s="1" t="s">
        <v>35544</v>
      </c>
      <c r="N198" s="5" t="s">
        <v>9370</v>
      </c>
      <c r="O198" s="6" t="s">
        <v>2306</v>
      </c>
      <c r="P198" s="4" t="s">
        <v>9370</v>
      </c>
      <c r="Q198" s="3" t="s">
        <v>21122</v>
      </c>
      <c r="R198" t="s">
        <v>47307</v>
      </c>
      <c r="S198">
        <f>I198/J198</f>
        <v>1.3902988086647536</v>
      </c>
      <c r="T198">
        <f>G198/H198</f>
        <v>0.10798469619995235</v>
      </c>
      <c r="U198">
        <f>G198/I198</f>
        <v>8.0899533752490357E-2</v>
      </c>
      <c r="V198">
        <f>G198/J198</f>
        <v>0.11247452539762137</v>
      </c>
      <c r="W198">
        <f>G198/K198</f>
        <v>0.12298264146193724</v>
      </c>
      <c r="X198" t="s">
        <v>35544</v>
      </c>
      <c r="Y198" t="s">
        <v>54889</v>
      </c>
    </row>
    <row r="199" spans="1:25" x14ac:dyDescent="0.3">
      <c r="A199" s="29">
        <v>62.11795</v>
      </c>
      <c r="B199" s="29">
        <v>136.89170999999999</v>
      </c>
      <c r="C199" s="29">
        <v>42.0047</v>
      </c>
      <c r="D199" s="29">
        <v>88.918499999999995</v>
      </c>
      <c r="E199" s="29">
        <v>0</v>
      </c>
      <c r="F199" s="29">
        <v>10.718299999999999</v>
      </c>
      <c r="G199" s="29">
        <v>17.973479999999999</v>
      </c>
      <c r="H199" s="29">
        <v>382.98700000000002</v>
      </c>
      <c r="I199" s="11">
        <v>122.577</v>
      </c>
      <c r="J199" s="10">
        <v>108.659256</v>
      </c>
      <c r="K199" s="8">
        <v>146.09950000000001</v>
      </c>
      <c r="L199" s="8">
        <v>128.57050000000001</v>
      </c>
      <c r="M199" s="1" t="s">
        <v>25217</v>
      </c>
      <c r="N199" s="5" t="s">
        <v>4501</v>
      </c>
      <c r="O199" s="6" t="s">
        <v>921</v>
      </c>
      <c r="P199" s="4" t="s">
        <v>4501</v>
      </c>
      <c r="Q199" s="3" t="s">
        <v>14510</v>
      </c>
      <c r="R199" t="s">
        <v>34969</v>
      </c>
      <c r="S199">
        <f>I199/J199</f>
        <v>1.128086133775847</v>
      </c>
      <c r="T199">
        <f>G199/H199</f>
        <v>4.6929739129526582E-2</v>
      </c>
      <c r="U199">
        <f>G199/I199</f>
        <v>0.14663011821140995</v>
      </c>
      <c r="V199">
        <f>G199/J199</f>
        <v>0.16541140314820488</v>
      </c>
      <c r="W199">
        <f>G199/K199</f>
        <v>0.12302218693424685</v>
      </c>
      <c r="X199" t="s">
        <v>25217</v>
      </c>
      <c r="Y199" t="s">
        <v>52468</v>
      </c>
    </row>
    <row r="200" spans="1:25" x14ac:dyDescent="0.3">
      <c r="A200" s="29">
        <v>409.17901999999998</v>
      </c>
      <c r="B200" s="29">
        <v>492.95398</v>
      </c>
      <c r="C200" s="29">
        <v>393.27550000000002</v>
      </c>
      <c r="D200" s="29">
        <v>568.68550000000005</v>
      </c>
      <c r="E200" s="29">
        <v>2968.57</v>
      </c>
      <c r="F200" s="29">
        <v>448.77100000000002</v>
      </c>
      <c r="G200" s="29">
        <v>427.52148</v>
      </c>
      <c r="H200" s="29">
        <v>1438.46</v>
      </c>
      <c r="I200" s="11">
        <v>3035.48</v>
      </c>
      <c r="J200" s="10">
        <v>3305.165</v>
      </c>
      <c r="K200" s="8">
        <v>3462.4549999999999</v>
      </c>
      <c r="L200" s="8">
        <v>3358.26</v>
      </c>
      <c r="M200" s="1" t="s">
        <v>25377</v>
      </c>
      <c r="N200" s="5" t="s">
        <v>4643</v>
      </c>
      <c r="O200" s="6" t="s">
        <v>964</v>
      </c>
      <c r="P200" s="4" t="s">
        <v>4643</v>
      </c>
      <c r="Q200" s="3" t="s">
        <v>14698</v>
      </c>
      <c r="R200" t="s">
        <v>35110</v>
      </c>
      <c r="S200">
        <f>I200/J200</f>
        <v>0.9184049812944286</v>
      </c>
      <c r="T200">
        <f>G200/H200</f>
        <v>0.29720776385857095</v>
      </c>
      <c r="U200">
        <f>G200/I200</f>
        <v>0.14084147482440998</v>
      </c>
      <c r="V200">
        <f>G200/J200</f>
        <v>0.12934951205159198</v>
      </c>
      <c r="W200">
        <f>G200/K200</f>
        <v>0.12347351229113447</v>
      </c>
      <c r="X200" t="s">
        <v>25377</v>
      </c>
      <c r="Y200" t="s">
        <v>59684</v>
      </c>
    </row>
    <row r="201" spans="1:25" x14ac:dyDescent="0.3">
      <c r="A201" s="29">
        <v>2.2481949999999999</v>
      </c>
      <c r="B201" s="29">
        <v>1.0645</v>
      </c>
      <c r="C201" s="29">
        <v>5.0215550000000002</v>
      </c>
      <c r="D201" s="29">
        <v>6.4771499999999996E-2</v>
      </c>
      <c r="E201" s="29">
        <v>0</v>
      </c>
      <c r="F201" s="29">
        <v>0.85662000000000005</v>
      </c>
      <c r="G201" s="29">
        <v>0.43327450000000001</v>
      </c>
      <c r="H201" s="29">
        <v>0</v>
      </c>
      <c r="I201" s="11">
        <v>16.023900000000001</v>
      </c>
      <c r="J201" s="10">
        <v>1.345985</v>
      </c>
      <c r="K201" s="8">
        <v>3.487495</v>
      </c>
      <c r="L201" s="8">
        <v>0</v>
      </c>
      <c r="M201" s="1" t="s">
        <v>29837</v>
      </c>
      <c r="N201" s="5" t="s">
        <v>8491</v>
      </c>
      <c r="O201" s="6" t="s">
        <v>2173</v>
      </c>
      <c r="P201" s="4" t="s">
        <v>8491</v>
      </c>
      <c r="Q201" s="3" t="s">
        <v>25540</v>
      </c>
      <c r="R201" t="s">
        <v>41965</v>
      </c>
      <c r="S201">
        <f>I201/J201</f>
        <v>11.904961793779277</v>
      </c>
      <c r="T201" t="e">
        <f>G201/H201</f>
        <v>#DIV/0!</v>
      </c>
      <c r="U201">
        <f>G201/I201</f>
        <v>2.7039266345895818E-2</v>
      </c>
      <c r="V201">
        <f>G201/J201</f>
        <v>0.3219014327797115</v>
      </c>
      <c r="W201">
        <f>G201/K201</f>
        <v>0.1242365938875898</v>
      </c>
      <c r="X201" t="s">
        <v>29837</v>
      </c>
      <c r="Y201" t="s">
        <v>60535</v>
      </c>
    </row>
    <row r="202" spans="1:25" x14ac:dyDescent="0.3">
      <c r="A202" s="29">
        <v>105.57863999999999</v>
      </c>
      <c r="B202" s="29">
        <v>66.227149999999995</v>
      </c>
      <c r="C202" s="29">
        <v>73.486450000000005</v>
      </c>
      <c r="D202" s="29">
        <v>128.05950000000001</v>
      </c>
      <c r="E202" s="29">
        <v>379.81950000000001</v>
      </c>
      <c r="F202" s="29">
        <v>51.311950000000003</v>
      </c>
      <c r="G202" s="29">
        <v>36.047449999999998</v>
      </c>
      <c r="H202" s="29">
        <v>132.31800000000001</v>
      </c>
      <c r="I202" s="11">
        <v>173.791</v>
      </c>
      <c r="J202" s="10">
        <v>239.648</v>
      </c>
      <c r="K202" s="8">
        <v>290.11700000000002</v>
      </c>
      <c r="L202" s="8">
        <v>339.49849999999998</v>
      </c>
      <c r="M202" s="1" t="s">
        <v>33009</v>
      </c>
      <c r="N202" s="5" t="s">
        <v>6334</v>
      </c>
      <c r="O202" s="6" t="s">
        <v>1803</v>
      </c>
      <c r="P202" s="4" t="s">
        <v>6334</v>
      </c>
      <c r="Q202" s="3" t="s">
        <v>17472</v>
      </c>
      <c r="R202" t="s">
        <v>38944</v>
      </c>
      <c r="S202">
        <f>I202/J202</f>
        <v>0.72519278274803045</v>
      </c>
      <c r="T202">
        <f>G202/H202</f>
        <v>0.27243043274535583</v>
      </c>
      <c r="U202">
        <f>G202/I202</f>
        <v>0.20741839335753864</v>
      </c>
      <c r="V202">
        <f>G202/J202</f>
        <v>0.15041832187207904</v>
      </c>
      <c r="W202">
        <f>G202/K202</f>
        <v>0.12425142270187543</v>
      </c>
      <c r="X202" t="s">
        <v>50020</v>
      </c>
      <c r="Y202" t="s">
        <v>59725</v>
      </c>
    </row>
    <row r="203" spans="1:25" x14ac:dyDescent="0.3">
      <c r="A203" s="29">
        <v>662.02</v>
      </c>
      <c r="B203" s="29">
        <v>308.7835</v>
      </c>
      <c r="C203" s="29">
        <v>487.08798000000002</v>
      </c>
      <c r="D203" s="29">
        <v>610.14099999999996</v>
      </c>
      <c r="E203" s="29">
        <v>502.99</v>
      </c>
      <c r="F203" s="29">
        <v>96.149950000000004</v>
      </c>
      <c r="G203" s="29">
        <v>96.507949999999994</v>
      </c>
      <c r="H203" s="29">
        <v>108.88949599999999</v>
      </c>
      <c r="I203" s="11">
        <v>444.43</v>
      </c>
      <c r="J203" s="10">
        <v>709.34349999999995</v>
      </c>
      <c r="K203" s="8">
        <v>769.6925</v>
      </c>
      <c r="L203" s="8">
        <v>935.12400000000002</v>
      </c>
      <c r="M203" s="1" t="s">
        <v>30033</v>
      </c>
      <c r="N203" s="5" t="s">
        <v>8580</v>
      </c>
      <c r="O203" s="6" t="s">
        <v>2143</v>
      </c>
      <c r="P203" s="4" t="s">
        <v>8580</v>
      </c>
      <c r="Q203" s="3" t="s">
        <v>20252</v>
      </c>
      <c r="R203" t="s">
        <v>42137</v>
      </c>
      <c r="S203">
        <f>I203/J203</f>
        <v>0.62653707265943792</v>
      </c>
      <c r="T203">
        <f>G203/H203</f>
        <v>0.88629255846679644</v>
      </c>
      <c r="U203">
        <f>G203/I203</f>
        <v>0.21714994487320835</v>
      </c>
      <c r="V203">
        <f>G203/J203</f>
        <v>0.13605249078901829</v>
      </c>
      <c r="W203">
        <f>G203/K203</f>
        <v>0.12538507261016574</v>
      </c>
      <c r="X203" t="s">
        <v>49340</v>
      </c>
      <c r="Y203" t="s">
        <v>59640</v>
      </c>
    </row>
    <row r="204" spans="1:25" x14ac:dyDescent="0.3">
      <c r="A204" s="29">
        <v>68.398346000000004</v>
      </c>
      <c r="B204" s="29">
        <v>29.611198000000002</v>
      </c>
      <c r="C204" s="29">
        <v>43.043100000000003</v>
      </c>
      <c r="D204" s="29">
        <v>61.665398000000003</v>
      </c>
      <c r="E204" s="29">
        <v>31.73855</v>
      </c>
      <c r="F204" s="29">
        <v>8.6660389999999996</v>
      </c>
      <c r="G204" s="29">
        <v>6.0528250000000003</v>
      </c>
      <c r="H204" s="29">
        <v>10.249084999999999</v>
      </c>
      <c r="I204" s="11">
        <v>5.2735000000000003</v>
      </c>
      <c r="J204" s="10">
        <v>41.336350000000003</v>
      </c>
      <c r="K204" s="8">
        <v>47.911749999999998</v>
      </c>
      <c r="L204" s="8">
        <v>70.218445000000003</v>
      </c>
      <c r="M204" s="1" t="s">
        <v>32057</v>
      </c>
      <c r="N204" s="5" t="s">
        <v>11560</v>
      </c>
      <c r="O204" s="6" t="s">
        <v>1274</v>
      </c>
      <c r="P204" s="4" t="s">
        <v>11559</v>
      </c>
      <c r="Q204" s="3" t="s">
        <v>22570</v>
      </c>
      <c r="R204" t="s">
        <v>44350</v>
      </c>
      <c r="S204">
        <f>I204/J204</f>
        <v>0.12757536647526935</v>
      </c>
      <c r="T204">
        <f>G204/H204</f>
        <v>0.59057223156994021</v>
      </c>
      <c r="U204">
        <f>G204/I204</f>
        <v>1.1477813596283304</v>
      </c>
      <c r="V204">
        <f>G204/J204</f>
        <v>0.14642862758806716</v>
      </c>
      <c r="W204">
        <f>G204/K204</f>
        <v>0.12633278892964669</v>
      </c>
      <c r="X204" t="s">
        <v>48146</v>
      </c>
      <c r="Y204" t="s">
        <v>58302</v>
      </c>
    </row>
    <row r="205" spans="1:25" x14ac:dyDescent="0.3">
      <c r="A205" s="29">
        <v>3.9924949999999999</v>
      </c>
      <c r="B205" s="29">
        <v>4.4086949999999998</v>
      </c>
      <c r="C205" s="29">
        <v>6.4710045000000003</v>
      </c>
      <c r="D205" s="29">
        <v>4.0796799999999998</v>
      </c>
      <c r="E205" s="29">
        <v>5.1717300000000002</v>
      </c>
      <c r="F205" s="29">
        <v>6.8514999999999997</v>
      </c>
      <c r="G205" s="29">
        <v>1.208955</v>
      </c>
      <c r="H205" s="29">
        <v>2.632155</v>
      </c>
      <c r="I205" s="11">
        <v>4.5218600000000002</v>
      </c>
      <c r="J205" s="10">
        <v>3.470529</v>
      </c>
      <c r="K205" s="8">
        <v>9.4733000000000001</v>
      </c>
      <c r="L205" s="8">
        <v>2.9907720000000002</v>
      </c>
      <c r="M205" s="1" t="s">
        <v>29840</v>
      </c>
      <c r="N205" s="5" t="s">
        <v>8494</v>
      </c>
      <c r="O205" s="6" t="s">
        <v>2174</v>
      </c>
      <c r="P205" s="4" t="s">
        <v>8494</v>
      </c>
      <c r="Q205" s="3" t="s">
        <v>20041</v>
      </c>
      <c r="R205" t="s">
        <v>41969</v>
      </c>
      <c r="S205">
        <f>I205/J205</f>
        <v>1.30293105172151</v>
      </c>
      <c r="T205">
        <f>G205/H205</f>
        <v>0.45930235871367758</v>
      </c>
      <c r="U205">
        <f>G205/I205</f>
        <v>0.26735790139455884</v>
      </c>
      <c r="V205">
        <f>G205/J205</f>
        <v>0.34834891165006832</v>
      </c>
      <c r="W205">
        <f>G205/K205</f>
        <v>0.12761709224874121</v>
      </c>
      <c r="X205" t="s">
        <v>47936</v>
      </c>
      <c r="Y205" t="s">
        <v>55242</v>
      </c>
    </row>
    <row r="206" spans="1:25" x14ac:dyDescent="0.3">
      <c r="A206" s="29">
        <v>1.96227</v>
      </c>
      <c r="B206" s="29">
        <v>36.041237000000002</v>
      </c>
      <c r="C206" s="29">
        <v>4.9924945999999997</v>
      </c>
      <c r="D206" s="29">
        <v>25.06681</v>
      </c>
      <c r="E206" s="29">
        <v>3.9316849999999999</v>
      </c>
      <c r="F206" s="29">
        <v>5.4332000000000003</v>
      </c>
      <c r="G206" s="29">
        <v>4.0672750000000004</v>
      </c>
      <c r="H206" s="29">
        <v>68.465805000000003</v>
      </c>
      <c r="I206" s="11">
        <v>35.15155</v>
      </c>
      <c r="J206" s="10">
        <v>10.476990000000001</v>
      </c>
      <c r="K206" s="8">
        <v>31.765899999999998</v>
      </c>
      <c r="L206" s="8">
        <v>21.30143</v>
      </c>
      <c r="M206" s="1" t="s">
        <v>27029</v>
      </c>
      <c r="N206" s="5" t="s">
        <v>6649</v>
      </c>
      <c r="P206" s="4" t="s">
        <v>6649</v>
      </c>
      <c r="Q206" s="3" t="s">
        <v>16128</v>
      </c>
      <c r="R206" t="s">
        <v>37570</v>
      </c>
      <c r="S206">
        <f>I206/J206</f>
        <v>3.3551191706778378</v>
      </c>
      <c r="T206">
        <f>G206/H206</f>
        <v>5.9405932640388882E-2</v>
      </c>
      <c r="U206">
        <f>G206/I206</f>
        <v>0.11570684649752289</v>
      </c>
      <c r="V206">
        <f>G206/J206</f>
        <v>0.38821025886251681</v>
      </c>
      <c r="W206">
        <f>G206/K206</f>
        <v>0.12803902927352917</v>
      </c>
    </row>
    <row r="207" spans="1:25" x14ac:dyDescent="0.3">
      <c r="A207" s="29">
        <v>99.531400000000005</v>
      </c>
      <c r="B207" s="29">
        <v>71.963849999999994</v>
      </c>
      <c r="C207" s="29">
        <v>62.61045</v>
      </c>
      <c r="D207" s="29">
        <v>131.92699999999999</v>
      </c>
      <c r="E207" s="29">
        <v>263.03550000000001</v>
      </c>
      <c r="F207" s="29">
        <v>14.3887</v>
      </c>
      <c r="G207" s="29">
        <v>30.821650000000002</v>
      </c>
      <c r="H207" s="29">
        <v>342.37700000000001</v>
      </c>
      <c r="I207" s="11">
        <v>380.15100000000001</v>
      </c>
      <c r="J207" s="10">
        <v>257.10352</v>
      </c>
      <c r="K207" s="8">
        <v>239.40851000000001</v>
      </c>
      <c r="L207" s="8">
        <v>109.58839999999999</v>
      </c>
      <c r="M207" s="1" t="s">
        <v>37680</v>
      </c>
      <c r="N207" s="5" t="s">
        <v>12561</v>
      </c>
      <c r="O207" s="6" t="s">
        <v>2967</v>
      </c>
      <c r="P207" s="4" t="s">
        <v>12561</v>
      </c>
      <c r="Q207" s="3" t="s">
        <v>28462</v>
      </c>
      <c r="R207" t="s">
        <v>45767</v>
      </c>
      <c r="S207">
        <f>I207/J207</f>
        <v>1.4785911915947321</v>
      </c>
      <c r="T207">
        <f>G207/H207</f>
        <v>9.0022548243602812E-2</v>
      </c>
      <c r="U207">
        <f>G207/I207</f>
        <v>8.1077387669636541E-2</v>
      </c>
      <c r="V207">
        <f>G207/J207</f>
        <v>0.11988031124583592</v>
      </c>
      <c r="W207">
        <f>G207/K207</f>
        <v>0.12874082880345397</v>
      </c>
      <c r="X207" t="s">
        <v>37680</v>
      </c>
      <c r="Y207" t="s">
        <v>59393</v>
      </c>
    </row>
    <row r="208" spans="1:25" x14ac:dyDescent="0.3">
      <c r="A208" s="29">
        <v>211.5565</v>
      </c>
      <c r="B208" s="29">
        <v>77.048500000000004</v>
      </c>
      <c r="C208" s="29">
        <v>119.267</v>
      </c>
      <c r="D208" s="29">
        <v>141.4545</v>
      </c>
      <c r="E208" s="29">
        <v>93.792649999999995</v>
      </c>
      <c r="F208" s="29">
        <v>35.522449999999999</v>
      </c>
      <c r="G208" s="29">
        <v>32.180500000000002</v>
      </c>
      <c r="H208" s="29">
        <v>44.531199999999998</v>
      </c>
      <c r="I208" s="11">
        <v>123.369</v>
      </c>
      <c r="J208" s="10">
        <v>179.59</v>
      </c>
      <c r="K208" s="8">
        <v>248.00149999999999</v>
      </c>
      <c r="L208" s="8">
        <v>422.01</v>
      </c>
      <c r="M208" s="1" t="s">
        <v>32992</v>
      </c>
      <c r="N208" s="5" t="s">
        <v>6401</v>
      </c>
      <c r="O208" s="6" t="s">
        <v>6401</v>
      </c>
      <c r="P208" s="4" t="s">
        <v>6401</v>
      </c>
      <c r="Q208" s="3" t="s">
        <v>17446</v>
      </c>
      <c r="R208" t="s">
        <v>38918</v>
      </c>
      <c r="S208">
        <f>I208/J208</f>
        <v>0.68694804833231249</v>
      </c>
      <c r="T208">
        <f>G208/H208</f>
        <v>0.7226506359586089</v>
      </c>
      <c r="U208">
        <f>G208/I208</f>
        <v>0.26084753868475874</v>
      </c>
      <c r="V208">
        <f>G208/J208</f>
        <v>0.17918870761178241</v>
      </c>
      <c r="W208">
        <f>G208/K208</f>
        <v>0.12975929581071083</v>
      </c>
      <c r="X208" t="s">
        <v>32992</v>
      </c>
      <c r="Y208" t="s">
        <v>56445</v>
      </c>
    </row>
    <row r="209" spans="1:25" x14ac:dyDescent="0.3">
      <c r="A209" s="29">
        <v>11.046004999999999</v>
      </c>
      <c r="B209" s="29">
        <v>9.3196449999999995</v>
      </c>
      <c r="C209" s="29">
        <v>16.689316000000002</v>
      </c>
      <c r="D209" s="29">
        <v>12.255100000000001</v>
      </c>
      <c r="E209" s="29">
        <v>51.105103</v>
      </c>
      <c r="F209" s="29">
        <v>2.5520640000000001</v>
      </c>
      <c r="G209" s="29">
        <v>3.94929</v>
      </c>
      <c r="H209" s="29">
        <v>2.8773</v>
      </c>
      <c r="I209" s="11">
        <v>19.998498999999999</v>
      </c>
      <c r="J209" s="10">
        <v>23.743099999999998</v>
      </c>
      <c r="K209" s="8">
        <v>30.4268</v>
      </c>
      <c r="L209" s="8">
        <v>37.478149999999999</v>
      </c>
      <c r="M209" s="1" t="s">
        <v>38221</v>
      </c>
      <c r="N209" s="5" t="s">
        <v>15905</v>
      </c>
      <c r="P209" s="4" t="s">
        <v>15905</v>
      </c>
      <c r="Q209" s="3" t="s">
        <v>16711</v>
      </c>
      <c r="R209" t="s">
        <v>42434</v>
      </c>
      <c r="S209">
        <f>I209/J209</f>
        <v>0.84228676962991356</v>
      </c>
      <c r="T209">
        <f>G209/H209</f>
        <v>1.3725680325304974</v>
      </c>
      <c r="U209">
        <f>G209/I209</f>
        <v>0.19747932082302777</v>
      </c>
      <c r="V209">
        <f>G209/J209</f>
        <v>0.1663342192047374</v>
      </c>
      <c r="W209">
        <f>G209/K209</f>
        <v>0.12979642946349929</v>
      </c>
      <c r="X209" t="s">
        <v>38221</v>
      </c>
      <c r="Y209" t="s">
        <v>55509</v>
      </c>
    </row>
    <row r="210" spans="1:25" x14ac:dyDescent="0.3">
      <c r="A210" s="29">
        <v>9.2584750000000007</v>
      </c>
      <c r="B210" s="29">
        <v>16.99485</v>
      </c>
      <c r="C210" s="29">
        <v>12.786751000000001</v>
      </c>
      <c r="D210" s="29">
        <v>12.9564495</v>
      </c>
      <c r="E210" s="29">
        <v>44.652200000000001</v>
      </c>
      <c r="F210" s="29">
        <v>23.428847999999999</v>
      </c>
      <c r="G210" s="29">
        <v>21.031949999999998</v>
      </c>
      <c r="H210" s="29">
        <v>11.19136</v>
      </c>
      <c r="I210" s="11">
        <v>29.089901000000001</v>
      </c>
      <c r="J210" s="10">
        <v>55.971350000000001</v>
      </c>
      <c r="K210" s="8">
        <v>160.65450999999999</v>
      </c>
      <c r="L210" s="8">
        <v>217.13650000000001</v>
      </c>
      <c r="M210" s="1" t="s">
        <v>26925</v>
      </c>
      <c r="N210" s="5" t="s">
        <v>4961</v>
      </c>
      <c r="O210" s="6" t="s">
        <v>293</v>
      </c>
      <c r="P210" s="4" t="s">
        <v>4961</v>
      </c>
      <c r="Q210" s="3" t="s">
        <v>16052</v>
      </c>
      <c r="R210" t="s">
        <v>37230</v>
      </c>
      <c r="S210">
        <f>I210/J210</f>
        <v>0.51972841462641151</v>
      </c>
      <c r="T210">
        <f>G210/H210</f>
        <v>1.8793024261573212</v>
      </c>
      <c r="U210">
        <f>G210/I210</f>
        <v>0.72299833540169134</v>
      </c>
      <c r="V210">
        <f>G210/J210</f>
        <v>0.37576277863585561</v>
      </c>
      <c r="W210">
        <f>G210/K210</f>
        <v>0.13091415858789149</v>
      </c>
      <c r="X210" t="s">
        <v>26925</v>
      </c>
      <c r="Y210" t="s">
        <v>56034</v>
      </c>
    </row>
    <row r="211" spans="1:25" x14ac:dyDescent="0.3">
      <c r="A211" s="29">
        <v>98.28295</v>
      </c>
      <c r="B211" s="29">
        <v>66.992450000000005</v>
      </c>
      <c r="C211" s="29">
        <v>99.524500000000003</v>
      </c>
      <c r="D211" s="29">
        <v>144.9195</v>
      </c>
      <c r="E211" s="29">
        <v>152.61499000000001</v>
      </c>
      <c r="F211" s="29">
        <v>47.356453000000002</v>
      </c>
      <c r="G211" s="29">
        <v>43.777850000000001</v>
      </c>
      <c r="H211" s="29">
        <v>37.351447999999998</v>
      </c>
      <c r="I211" s="11">
        <v>181.77649</v>
      </c>
      <c r="J211" s="10">
        <v>400.94299999999998</v>
      </c>
      <c r="K211" s="8">
        <v>332.6105</v>
      </c>
      <c r="L211" s="8">
        <v>342.02550000000002</v>
      </c>
      <c r="M211" s="1" t="s">
        <v>29063</v>
      </c>
      <c r="N211" s="5" t="s">
        <v>7715</v>
      </c>
      <c r="O211" s="6" t="s">
        <v>1031</v>
      </c>
      <c r="P211" s="4" t="s">
        <v>7715</v>
      </c>
      <c r="Q211" s="3" t="s">
        <v>14586</v>
      </c>
      <c r="R211" t="s">
        <v>40170</v>
      </c>
      <c r="S211">
        <f>I211/J211</f>
        <v>0.45337239956801839</v>
      </c>
      <c r="T211">
        <f>G211/H211</f>
        <v>1.1720522856302653</v>
      </c>
      <c r="U211">
        <f>G211/I211</f>
        <v>0.24083339930262709</v>
      </c>
      <c r="V211">
        <f>G211/J211</f>
        <v>0.10918721613795478</v>
      </c>
      <c r="W211">
        <f>G211/K211</f>
        <v>0.13161896572717938</v>
      </c>
      <c r="X211" t="s">
        <v>29063</v>
      </c>
      <c r="Y211" t="s">
        <v>54421</v>
      </c>
    </row>
    <row r="212" spans="1:25" x14ac:dyDescent="0.3">
      <c r="A212" s="29">
        <v>27.544498000000001</v>
      </c>
      <c r="B212" s="29">
        <v>35.226199999999999</v>
      </c>
      <c r="C212" s="29">
        <v>55.653449999999999</v>
      </c>
      <c r="D212" s="29">
        <v>77.542649999999995</v>
      </c>
      <c r="E212" s="29">
        <v>57.128149999999998</v>
      </c>
      <c r="F212" s="29">
        <v>16.088298999999999</v>
      </c>
      <c r="G212" s="29">
        <v>9.3786450000000006</v>
      </c>
      <c r="H212" s="29">
        <v>7.6278899999999998</v>
      </c>
      <c r="I212" s="11">
        <v>40.463996999999999</v>
      </c>
      <c r="J212" s="10">
        <v>51.973799999999997</v>
      </c>
      <c r="K212" s="8">
        <v>71.142600000000002</v>
      </c>
      <c r="L212" s="8">
        <v>88.463849999999994</v>
      </c>
      <c r="M212" s="1" t="s">
        <v>30035</v>
      </c>
      <c r="N212" s="5" t="s">
        <v>8583</v>
      </c>
      <c r="O212" s="6" t="s">
        <v>2145</v>
      </c>
      <c r="P212" s="4" t="s">
        <v>8582</v>
      </c>
      <c r="Q212" s="3" t="s">
        <v>20254</v>
      </c>
      <c r="R212" t="s">
        <v>42139</v>
      </c>
      <c r="S212">
        <f>I212/J212</f>
        <v>0.77854605589739445</v>
      </c>
      <c r="T212">
        <f>G212/H212</f>
        <v>1.2295202211882972</v>
      </c>
      <c r="U212">
        <f>G212/I212</f>
        <v>0.23177752311517819</v>
      </c>
      <c r="V212">
        <f>G212/J212</f>
        <v>0.18044947646698917</v>
      </c>
      <c r="W212">
        <f>G212/K212</f>
        <v>0.13182881986320433</v>
      </c>
      <c r="X212" t="s">
        <v>49341</v>
      </c>
      <c r="Y212" t="s">
        <v>60455</v>
      </c>
    </row>
    <row r="213" spans="1:25" x14ac:dyDescent="0.3">
      <c r="A213" s="29">
        <v>7.1530750000000003</v>
      </c>
      <c r="B213" s="29">
        <v>6.9699949999999999</v>
      </c>
      <c r="C213" s="29">
        <v>4.7389749999999999</v>
      </c>
      <c r="D213" s="29">
        <v>4.9410600000000002</v>
      </c>
      <c r="E213" s="29">
        <v>2.005525</v>
      </c>
      <c r="F213" s="29">
        <v>1.049555</v>
      </c>
      <c r="G213" s="29">
        <v>2.0354586000000001</v>
      </c>
      <c r="H213" s="29">
        <v>3.93512</v>
      </c>
      <c r="I213" s="11">
        <v>5.1811400000000001</v>
      </c>
      <c r="J213" s="10">
        <v>9.7160100000000007</v>
      </c>
      <c r="K213" s="8">
        <v>15.396106</v>
      </c>
      <c r="L213" s="8">
        <v>4.846495</v>
      </c>
      <c r="M213" s="1" t="s">
        <v>37838</v>
      </c>
      <c r="N213" s="5" t="s">
        <v>12400</v>
      </c>
      <c r="O213" s="6" t="s">
        <v>2868</v>
      </c>
      <c r="P213" s="4" t="s">
        <v>12401</v>
      </c>
      <c r="Q213" s="3" t="s">
        <v>28051</v>
      </c>
      <c r="R213" t="s">
        <v>45509</v>
      </c>
      <c r="S213">
        <f>I213/J213</f>
        <v>0.53325799376493022</v>
      </c>
      <c r="T213">
        <f>G213/H213</f>
        <v>0.51725451828660884</v>
      </c>
      <c r="U213">
        <f>G213/I213</f>
        <v>0.39285921631146814</v>
      </c>
      <c r="V213">
        <f>G213/J213</f>
        <v>0.20949531752231626</v>
      </c>
      <c r="W213">
        <f>G213/K213</f>
        <v>0.13220606561165532</v>
      </c>
    </row>
    <row r="214" spans="1:25" x14ac:dyDescent="0.3">
      <c r="A214" s="29">
        <v>0.716005</v>
      </c>
      <c r="B214" s="29">
        <v>229.76050000000001</v>
      </c>
      <c r="C214" s="29">
        <v>359.1465</v>
      </c>
      <c r="D214" s="29">
        <v>417.14749999999998</v>
      </c>
      <c r="E214" s="29">
        <v>169.41848999999999</v>
      </c>
      <c r="F214" s="29">
        <v>7.5244</v>
      </c>
      <c r="G214" s="29">
        <v>26.92435</v>
      </c>
      <c r="H214" s="29">
        <v>111.3715</v>
      </c>
      <c r="I214" s="11">
        <v>1358.5150000000001</v>
      </c>
      <c r="J214" s="10">
        <v>340.88549999999998</v>
      </c>
      <c r="K214" s="8">
        <v>202.83</v>
      </c>
      <c r="L214" s="8">
        <v>262.73200000000003</v>
      </c>
      <c r="M214" s="1" t="s">
        <v>29803</v>
      </c>
      <c r="O214" s="6" t="s">
        <v>12822</v>
      </c>
      <c r="P214" s="4" t="s">
        <v>9670</v>
      </c>
      <c r="Q214" s="3" t="s">
        <v>20019</v>
      </c>
      <c r="R214" t="s">
        <v>41702</v>
      </c>
      <c r="S214">
        <f>I214/J214</f>
        <v>3.985253112848743</v>
      </c>
      <c r="T214">
        <f>G214/H214</f>
        <v>0.24175260277539587</v>
      </c>
      <c r="U214">
        <f>G214/I214</f>
        <v>1.9818956728486617E-2</v>
      </c>
      <c r="V214">
        <f>G214/J214</f>
        <v>7.8983558995615835E-2</v>
      </c>
      <c r="W214">
        <f>G214/K214</f>
        <v>0.13274343045900508</v>
      </c>
      <c r="X214" t="s">
        <v>49536</v>
      </c>
      <c r="Y214" t="s">
        <v>52387</v>
      </c>
    </row>
    <row r="215" spans="1:25" x14ac:dyDescent="0.3">
      <c r="A215" s="29">
        <v>111.5394</v>
      </c>
      <c r="B215" s="29">
        <v>38.259099999999997</v>
      </c>
      <c r="C215" s="29">
        <v>38.782499999999999</v>
      </c>
      <c r="D215" s="29">
        <v>39.460349999999998</v>
      </c>
      <c r="E215" s="29">
        <v>38.266750000000002</v>
      </c>
      <c r="F215" s="29">
        <v>52.250250000000001</v>
      </c>
      <c r="G215" s="29">
        <v>30.277899000000001</v>
      </c>
      <c r="H215" s="29">
        <v>30.172249000000001</v>
      </c>
      <c r="I215" s="11">
        <v>167.67616000000001</v>
      </c>
      <c r="J215" s="10">
        <v>147.31934999999999</v>
      </c>
      <c r="K215" s="8">
        <v>228.09016</v>
      </c>
      <c r="L215" s="8">
        <v>162.56174999999999</v>
      </c>
      <c r="M215" s="1" t="s">
        <v>32689</v>
      </c>
      <c r="N215" s="5" t="s">
        <v>13771</v>
      </c>
      <c r="O215" s="6" t="s">
        <v>2912</v>
      </c>
      <c r="P215" s="4" t="s">
        <v>13771</v>
      </c>
      <c r="Q215" s="3" t="s">
        <v>28250</v>
      </c>
      <c r="R215" t="s">
        <v>33710</v>
      </c>
      <c r="S215">
        <f>I215/J215</f>
        <v>1.1381815084033431</v>
      </c>
      <c r="T215">
        <f>G215/H215</f>
        <v>1.0035015619816741</v>
      </c>
      <c r="U215">
        <f>G215/I215</f>
        <v>0.18057366652480591</v>
      </c>
      <c r="V215">
        <f>G215/J215</f>
        <v>0.20552560814312584</v>
      </c>
      <c r="W215">
        <f>G215/K215</f>
        <v>0.13274531001249681</v>
      </c>
    </row>
    <row r="216" spans="1:25" x14ac:dyDescent="0.3">
      <c r="A216" s="29">
        <v>11.805955000000001</v>
      </c>
      <c r="B216" s="29">
        <v>19.850850000000001</v>
      </c>
      <c r="C216" s="29">
        <v>35.625</v>
      </c>
      <c r="D216" s="29">
        <v>142.8725</v>
      </c>
      <c r="E216" s="29">
        <v>69.322900000000004</v>
      </c>
      <c r="F216" s="29">
        <v>13.45215</v>
      </c>
      <c r="G216" s="29">
        <v>13.661699</v>
      </c>
      <c r="H216" s="29">
        <v>87.546449999999993</v>
      </c>
      <c r="I216" s="11">
        <v>20.673683</v>
      </c>
      <c r="J216" s="10">
        <v>24.957599999999999</v>
      </c>
      <c r="K216" s="8">
        <v>102.876205</v>
      </c>
      <c r="L216" s="8">
        <v>37.586300000000001</v>
      </c>
      <c r="M216" s="1" t="s">
        <v>29497</v>
      </c>
      <c r="O216" s="6" t="s">
        <v>12822</v>
      </c>
      <c r="P216" s="4" t="s">
        <v>7894</v>
      </c>
      <c r="Q216" s="3" t="s">
        <v>19252</v>
      </c>
      <c r="R216" t="s">
        <v>41131</v>
      </c>
      <c r="S216">
        <f>I216/J216</f>
        <v>0.82835220534025711</v>
      </c>
      <c r="T216">
        <f>G216/H216</f>
        <v>0.15605086214232561</v>
      </c>
      <c r="U216">
        <f>G216/I216</f>
        <v>0.66082560132125467</v>
      </c>
      <c r="V216">
        <f>G216/J216</f>
        <v>0.5473963441997628</v>
      </c>
      <c r="W216">
        <f>G216/K216</f>
        <v>0.13279746273688847</v>
      </c>
    </row>
    <row r="217" spans="1:25" x14ac:dyDescent="0.3">
      <c r="A217" s="29">
        <v>90.10069</v>
      </c>
      <c r="B217" s="29">
        <v>28.483635</v>
      </c>
      <c r="C217" s="29">
        <v>84.496099999999998</v>
      </c>
      <c r="D217" s="29">
        <v>47.3172</v>
      </c>
      <c r="E217" s="29">
        <v>23.651050000000001</v>
      </c>
      <c r="F217" s="29">
        <v>10.581996</v>
      </c>
      <c r="G217" s="29">
        <v>1.6755</v>
      </c>
      <c r="H217" s="29">
        <v>3.1088800000000001</v>
      </c>
      <c r="I217" s="11">
        <v>3.6394099999999998</v>
      </c>
      <c r="J217" s="10">
        <v>13.41175</v>
      </c>
      <c r="K217" s="8">
        <v>12.552149999999999</v>
      </c>
      <c r="L217" s="8">
        <v>66.174355000000006</v>
      </c>
      <c r="M217" s="1" t="s">
        <v>28828</v>
      </c>
      <c r="N217" s="5" t="s">
        <v>8708</v>
      </c>
      <c r="P217" s="4" t="s">
        <v>8707</v>
      </c>
      <c r="Q217" s="3" t="s">
        <v>23493</v>
      </c>
      <c r="R217" t="s">
        <v>39606</v>
      </c>
      <c r="S217">
        <f>I217/J217</f>
        <v>0.27135981508751655</v>
      </c>
      <c r="T217">
        <f>G217/H217</f>
        <v>0.53894006844908771</v>
      </c>
      <c r="U217">
        <f>G217/I217</f>
        <v>0.46037681931961499</v>
      </c>
      <c r="V217">
        <f>G217/J217</f>
        <v>0.12492776856114975</v>
      </c>
      <c r="W217">
        <f>G217/K217</f>
        <v>0.13348310847145708</v>
      </c>
      <c r="X217" t="s">
        <v>28828</v>
      </c>
      <c r="Y217" t="s">
        <v>60062</v>
      </c>
    </row>
    <row r="218" spans="1:25" x14ac:dyDescent="0.3">
      <c r="A218" s="29">
        <v>551.7645</v>
      </c>
      <c r="B218" s="29">
        <v>105.5896</v>
      </c>
      <c r="C218" s="29">
        <v>286.44292999999999</v>
      </c>
      <c r="D218" s="29">
        <v>162.845</v>
      </c>
      <c r="E218" s="29">
        <v>121.70050000000001</v>
      </c>
      <c r="F218" s="29">
        <v>21.4817</v>
      </c>
      <c r="G218" s="29">
        <v>14.3437</v>
      </c>
      <c r="H218" s="29">
        <v>1.3146899999999999</v>
      </c>
      <c r="I218" s="11">
        <v>12.382239999999999</v>
      </c>
      <c r="J218" s="10">
        <v>77.110245000000006</v>
      </c>
      <c r="K218" s="8">
        <v>107.23175000000001</v>
      </c>
      <c r="L218" s="8">
        <v>188.898</v>
      </c>
      <c r="M218" s="1" t="s">
        <v>31988</v>
      </c>
      <c r="N218" s="5" t="s">
        <v>10787</v>
      </c>
      <c r="P218" s="4" t="s">
        <v>10787</v>
      </c>
      <c r="Q218" s="3" t="s">
        <v>22461</v>
      </c>
      <c r="R218" t="s">
        <v>44319</v>
      </c>
      <c r="S218">
        <f>I218/J218</f>
        <v>0.16057840303840298</v>
      </c>
      <c r="T218">
        <f>G218/H218</f>
        <v>10.910328670637185</v>
      </c>
      <c r="U218">
        <f>G218/I218</f>
        <v>1.1584091408339687</v>
      </c>
      <c r="V218">
        <f>G218/J218</f>
        <v>0.18601548990020716</v>
      </c>
      <c r="W218">
        <f>G218/K218</f>
        <v>0.1337635541712226</v>
      </c>
      <c r="X218" t="s">
        <v>48238</v>
      </c>
      <c r="Y218" t="s">
        <v>54977</v>
      </c>
    </row>
    <row r="219" spans="1:25" x14ac:dyDescent="0.3">
      <c r="A219" s="29">
        <v>84.507644999999997</v>
      </c>
      <c r="B219" s="29">
        <v>89.996949999999998</v>
      </c>
      <c r="C219" s="29">
        <v>116.93814999999999</v>
      </c>
      <c r="D219" s="29">
        <v>182.26849999999999</v>
      </c>
      <c r="E219" s="29">
        <v>207.87700000000001</v>
      </c>
      <c r="F219" s="29">
        <v>41.019599999999997</v>
      </c>
      <c r="G219" s="29">
        <v>40.194099999999999</v>
      </c>
      <c r="H219" s="29">
        <v>37.589950000000002</v>
      </c>
      <c r="I219" s="11">
        <v>241.71250000000001</v>
      </c>
      <c r="J219" s="10">
        <v>272.00952000000001</v>
      </c>
      <c r="K219" s="8">
        <v>298.77050000000003</v>
      </c>
      <c r="L219" s="8">
        <v>279.07249999999999</v>
      </c>
      <c r="M219" s="1" t="s">
        <v>27720</v>
      </c>
      <c r="N219" s="5" t="s">
        <v>7597</v>
      </c>
      <c r="P219" s="4" t="s">
        <v>7597</v>
      </c>
      <c r="Q219" s="3" t="s">
        <v>17069</v>
      </c>
      <c r="R219" t="s">
        <v>38611</v>
      </c>
      <c r="S219">
        <f>I219/J219</f>
        <v>0.88861779543598329</v>
      </c>
      <c r="T219">
        <f>G219/H219</f>
        <v>1.0692778255890203</v>
      </c>
      <c r="U219">
        <f>G219/I219</f>
        <v>0.16628887624760821</v>
      </c>
      <c r="V219">
        <f>G219/J219</f>
        <v>0.14776725461667664</v>
      </c>
      <c r="W219">
        <f>G219/K219</f>
        <v>0.13453168903891113</v>
      </c>
      <c r="X219" t="s">
        <v>50124</v>
      </c>
      <c r="Y219" t="s">
        <v>59848</v>
      </c>
    </row>
    <row r="220" spans="1:25" x14ac:dyDescent="0.3">
      <c r="A220" s="29">
        <v>256.05950000000001</v>
      </c>
      <c r="B220" s="29">
        <v>154.90700000000001</v>
      </c>
      <c r="C220" s="29">
        <v>211.2945</v>
      </c>
      <c r="D220" s="29">
        <v>400.59100000000001</v>
      </c>
      <c r="E220" s="29">
        <v>146.49449999999999</v>
      </c>
      <c r="F220" s="29">
        <v>43.303100000000001</v>
      </c>
      <c r="G220" s="29">
        <v>34.511600000000001</v>
      </c>
      <c r="H220" s="29">
        <v>46.348602</v>
      </c>
      <c r="I220" s="11">
        <v>38.770150000000001</v>
      </c>
      <c r="J220" s="10">
        <v>114.416504</v>
      </c>
      <c r="K220" s="8">
        <v>255.74051</v>
      </c>
      <c r="L220" s="8">
        <v>531.01800000000003</v>
      </c>
      <c r="M220" s="1" t="s">
        <v>32351</v>
      </c>
      <c r="N220" s="5" t="s">
        <v>12228</v>
      </c>
      <c r="P220" s="4" t="s">
        <v>12228</v>
      </c>
      <c r="Q220" s="3" t="s">
        <v>22890</v>
      </c>
      <c r="R220" t="s">
        <v>45392</v>
      </c>
      <c r="S220">
        <f>I220/J220</f>
        <v>0.33885102799505218</v>
      </c>
      <c r="T220">
        <f>G220/H220</f>
        <v>0.74460929803233333</v>
      </c>
      <c r="U220">
        <f>G220/I220</f>
        <v>0.89015905277642726</v>
      </c>
      <c r="V220">
        <f>G220/J220</f>
        <v>0.3016313101123943</v>
      </c>
      <c r="W220">
        <f>G220/K220</f>
        <v>0.13494772494197341</v>
      </c>
      <c r="X220" t="s">
        <v>32351</v>
      </c>
      <c r="Y220" t="s">
        <v>55006</v>
      </c>
    </row>
    <row r="221" spans="1:25" x14ac:dyDescent="0.3">
      <c r="A221" s="29">
        <v>52.452796999999997</v>
      </c>
      <c r="B221" s="29">
        <v>21.697099999999999</v>
      </c>
      <c r="C221" s="29">
        <v>44.272500000000001</v>
      </c>
      <c r="D221" s="29">
        <v>90.216300000000004</v>
      </c>
      <c r="E221" s="29">
        <v>41.080947999999999</v>
      </c>
      <c r="F221" s="29">
        <v>1.2379</v>
      </c>
      <c r="G221" s="29">
        <v>9.4710149999999995</v>
      </c>
      <c r="H221" s="29">
        <v>3.4612000000000002E-3</v>
      </c>
      <c r="I221" s="11">
        <v>58.9557</v>
      </c>
      <c r="J221" s="10">
        <v>56.451202000000002</v>
      </c>
      <c r="K221" s="8">
        <v>70.093649999999997</v>
      </c>
      <c r="L221" s="8">
        <v>80.740555000000001</v>
      </c>
      <c r="M221" s="1" t="s">
        <v>32462</v>
      </c>
      <c r="N221" s="5" t="s">
        <v>13161</v>
      </c>
      <c r="O221" s="6" t="s">
        <v>1296</v>
      </c>
      <c r="P221" s="4" t="s">
        <v>13161</v>
      </c>
      <c r="Q221" s="3" t="s">
        <v>27982</v>
      </c>
      <c r="R221" t="s">
        <v>45235</v>
      </c>
      <c r="S221">
        <f>I221/J221</f>
        <v>1.0443657160745665</v>
      </c>
      <c r="T221">
        <f>G221/H221</f>
        <v>2736.3385531029699</v>
      </c>
      <c r="U221">
        <f>G221/I221</f>
        <v>0.16064629883115628</v>
      </c>
      <c r="V221">
        <f>G221/J221</f>
        <v>0.16777348691352931</v>
      </c>
      <c r="W221">
        <f>G221/K221</f>
        <v>0.13511944377272406</v>
      </c>
      <c r="X221" t="s">
        <v>32462</v>
      </c>
      <c r="Y221" t="s">
        <v>59795</v>
      </c>
    </row>
    <row r="222" spans="1:25" x14ac:dyDescent="0.3">
      <c r="A222" s="29">
        <v>0</v>
      </c>
      <c r="B222" s="29">
        <v>29.847823999999999</v>
      </c>
      <c r="C222" s="29">
        <v>7.4491949999999996</v>
      </c>
      <c r="D222" s="29">
        <v>26.781168000000001</v>
      </c>
      <c r="E222" s="29">
        <v>3.0487850000000001</v>
      </c>
      <c r="F222" s="29">
        <v>1.2364200000000001</v>
      </c>
      <c r="G222" s="29">
        <v>4.028715</v>
      </c>
      <c r="H222" s="29">
        <v>73.100099999999998</v>
      </c>
      <c r="I222" s="11">
        <v>24.32565</v>
      </c>
      <c r="J222" s="10">
        <v>25.364899999999999</v>
      </c>
      <c r="K222" s="8">
        <v>29.676649999999999</v>
      </c>
      <c r="L222" s="8">
        <v>20.11355</v>
      </c>
      <c r="M222" s="1" t="s">
        <v>35212</v>
      </c>
      <c r="N222" s="5" t="s">
        <v>10614</v>
      </c>
      <c r="O222" s="6" t="s">
        <v>2277</v>
      </c>
      <c r="P222" s="4" t="s">
        <v>10614</v>
      </c>
      <c r="Q222" s="3" t="s">
        <v>25953</v>
      </c>
      <c r="R222" t="s">
        <v>47070</v>
      </c>
      <c r="S222">
        <f>I222/J222</f>
        <v>0.95902802691908906</v>
      </c>
      <c r="T222">
        <f>G222/H222</f>
        <v>5.5112304907927623E-2</v>
      </c>
      <c r="U222">
        <f>G222/I222</f>
        <v>0.16561592393214569</v>
      </c>
      <c r="V222">
        <f>G222/J222</f>
        <v>0.15883031275502763</v>
      </c>
      <c r="W222">
        <f>G222/K222</f>
        <v>0.13575369861490433</v>
      </c>
      <c r="X222" t="s">
        <v>49077</v>
      </c>
      <c r="Y222" t="s">
        <v>54726</v>
      </c>
    </row>
    <row r="223" spans="1:25" x14ac:dyDescent="0.3">
      <c r="A223" s="29">
        <v>5.0037000000000003</v>
      </c>
      <c r="B223" s="29">
        <v>8.6872000000000007</v>
      </c>
      <c r="C223" s="29">
        <v>2.8487650000000002</v>
      </c>
      <c r="D223" s="29">
        <v>6.7678947000000003</v>
      </c>
      <c r="E223" s="29">
        <v>3.26918</v>
      </c>
      <c r="F223" s="29">
        <v>7.5474899999999998</v>
      </c>
      <c r="G223" s="29">
        <v>2.0253899999999998</v>
      </c>
      <c r="H223" s="29">
        <v>17.810549999999999</v>
      </c>
      <c r="I223" s="11">
        <v>10.157095</v>
      </c>
      <c r="J223" s="10">
        <v>7.39255</v>
      </c>
      <c r="K223" s="8">
        <v>14.778449999999999</v>
      </c>
      <c r="L223" s="8">
        <v>8.4371550000000006</v>
      </c>
      <c r="M223" s="1" t="s">
        <v>31297</v>
      </c>
      <c r="O223" s="6" t="s">
        <v>12822</v>
      </c>
      <c r="P223" s="4" t="s">
        <v>10048</v>
      </c>
      <c r="Q223" s="3" t="s">
        <v>21702</v>
      </c>
      <c r="R223" t="s">
        <v>43512</v>
      </c>
      <c r="S223">
        <f>I223/J223</f>
        <v>1.3739636525961949</v>
      </c>
      <c r="T223">
        <f>G223/H223</f>
        <v>0.11371855445227687</v>
      </c>
      <c r="U223">
        <f>G223/I223</f>
        <v>0.1994064247700745</v>
      </c>
      <c r="V223">
        <f>G223/J223</f>
        <v>0.27397717972823987</v>
      </c>
      <c r="W223">
        <f>G223/K223</f>
        <v>0.13705023192554022</v>
      </c>
      <c r="X223" t="s">
        <v>27615</v>
      </c>
      <c r="Y223" t="s">
        <v>58511</v>
      </c>
    </row>
    <row r="224" spans="1:25" x14ac:dyDescent="0.3">
      <c r="A224" s="29">
        <v>590.05949999999996</v>
      </c>
      <c r="B224" s="29">
        <v>359.28197999999998</v>
      </c>
      <c r="C224" s="29">
        <v>305.42450000000002</v>
      </c>
      <c r="D224" s="29">
        <v>770.26900000000001</v>
      </c>
      <c r="E224" s="29">
        <v>639.08600000000001</v>
      </c>
      <c r="F224" s="29">
        <v>13.472200000000001</v>
      </c>
      <c r="G224" s="29">
        <v>43.000250000000001</v>
      </c>
      <c r="H224" s="29">
        <v>27.458199</v>
      </c>
      <c r="I224" s="11">
        <v>219.59549999999999</v>
      </c>
      <c r="J224" s="10">
        <v>524.85400000000004</v>
      </c>
      <c r="K224" s="8">
        <v>312.858</v>
      </c>
      <c r="L224" s="8">
        <v>217.46149</v>
      </c>
      <c r="M224" s="1" t="s">
        <v>32197</v>
      </c>
      <c r="O224" s="6" t="s">
        <v>12822</v>
      </c>
      <c r="P224" s="4" t="s">
        <v>13118</v>
      </c>
      <c r="Q224" s="3" t="s">
        <v>22728</v>
      </c>
      <c r="R224" t="s">
        <v>45289</v>
      </c>
      <c r="S224">
        <f>I224/J224</f>
        <v>0.41839349609605714</v>
      </c>
      <c r="T224">
        <f>G224/H224</f>
        <v>1.5660258708154895</v>
      </c>
      <c r="U224">
        <f>G224/I224</f>
        <v>0.19581571571366446</v>
      </c>
      <c r="V224">
        <f>G224/J224</f>
        <v>8.1928021887991698E-2</v>
      </c>
      <c r="W224">
        <f>G224/K224</f>
        <v>0.13744334490407789</v>
      </c>
    </row>
    <row r="225" spans="1:25" x14ac:dyDescent="0.3">
      <c r="A225" s="29">
        <v>8.5413250000000005</v>
      </c>
      <c r="B225" s="29">
        <v>25.032350000000001</v>
      </c>
      <c r="C225" s="29">
        <v>25.620471999999999</v>
      </c>
      <c r="D225" s="29">
        <v>66.042150000000007</v>
      </c>
      <c r="E225" s="29">
        <v>43.225000000000001</v>
      </c>
      <c r="F225" s="29">
        <v>2.9706999999999999</v>
      </c>
      <c r="G225" s="29">
        <v>8.8475459999999995</v>
      </c>
      <c r="H225" s="29">
        <v>7.2806749999999996</v>
      </c>
      <c r="I225" s="11">
        <v>52.3825</v>
      </c>
      <c r="J225" s="10">
        <v>48.423650000000002</v>
      </c>
      <c r="K225" s="8">
        <v>64.266599999999997</v>
      </c>
      <c r="L225" s="8">
        <v>55.924250000000001</v>
      </c>
      <c r="M225" s="1" t="s">
        <v>32453</v>
      </c>
      <c r="N225" s="5" t="s">
        <v>13152</v>
      </c>
      <c r="P225" s="4" t="s">
        <v>13152</v>
      </c>
      <c r="Q225" s="3" t="s">
        <v>27973</v>
      </c>
      <c r="R225" t="s">
        <v>44661</v>
      </c>
      <c r="S225">
        <f>I225/J225</f>
        <v>1.0817544732790692</v>
      </c>
      <c r="T225">
        <f>G225/H225</f>
        <v>1.215209578782187</v>
      </c>
      <c r="U225">
        <f>G225/I225</f>
        <v>0.16890270605641197</v>
      </c>
      <c r="V225">
        <f>G225/J225</f>
        <v>0.18271125782546335</v>
      </c>
      <c r="W225">
        <f>G225/K225</f>
        <v>0.13766942704297411</v>
      </c>
      <c r="X225" t="s">
        <v>32453</v>
      </c>
      <c r="Y225" t="s">
        <v>54962</v>
      </c>
    </row>
    <row r="226" spans="1:25" x14ac:dyDescent="0.3">
      <c r="A226" s="29">
        <v>280.81150000000002</v>
      </c>
      <c r="B226" s="29">
        <v>137.31700000000001</v>
      </c>
      <c r="C226" s="29">
        <v>197.37299999999999</v>
      </c>
      <c r="D226" s="29">
        <v>315.59750000000003</v>
      </c>
      <c r="E226" s="29">
        <v>162.93149</v>
      </c>
      <c r="F226" s="29">
        <v>29.527799999999999</v>
      </c>
      <c r="G226" s="29">
        <v>22.693698999999999</v>
      </c>
      <c r="H226" s="29">
        <v>28.027000000000001</v>
      </c>
      <c r="I226" s="11">
        <v>50.117798000000001</v>
      </c>
      <c r="J226" s="10">
        <v>148.48699999999999</v>
      </c>
      <c r="K226" s="8">
        <v>163.03899999999999</v>
      </c>
      <c r="L226" s="8">
        <v>136.25550000000001</v>
      </c>
      <c r="M226" s="1" t="s">
        <v>27852</v>
      </c>
      <c r="N226" s="5" t="s">
        <v>6379</v>
      </c>
      <c r="O226" s="6" t="s">
        <v>1721</v>
      </c>
      <c r="P226" s="4" t="s">
        <v>6379</v>
      </c>
      <c r="Q226" s="3" t="s">
        <v>17520</v>
      </c>
      <c r="R226" t="s">
        <v>38688</v>
      </c>
      <c r="S226">
        <f>I226/J226</f>
        <v>0.33752313670557021</v>
      </c>
      <c r="T226">
        <f>G226/H226</f>
        <v>0.80970845969957539</v>
      </c>
      <c r="U226">
        <f>G226/I226</f>
        <v>0.45280718438587425</v>
      </c>
      <c r="V226">
        <f>G226/J226</f>
        <v>0.15283290119673776</v>
      </c>
      <c r="W226">
        <f>G226/K226</f>
        <v>0.13919184366930612</v>
      </c>
    </row>
    <row r="227" spans="1:25" x14ac:dyDescent="0.3">
      <c r="A227" s="29">
        <v>4.5366799999999996</v>
      </c>
      <c r="B227" s="29">
        <v>3.1866050000000001</v>
      </c>
      <c r="C227" s="29">
        <v>2.5290214999999998</v>
      </c>
      <c r="D227" s="29">
        <v>2.7228750000000002</v>
      </c>
      <c r="E227" s="29">
        <v>5.6615047000000001</v>
      </c>
      <c r="F227" s="29">
        <v>5.4187000000000003</v>
      </c>
      <c r="G227" s="29">
        <v>0.67844000000000004</v>
      </c>
      <c r="H227" s="29">
        <v>5.901605</v>
      </c>
      <c r="I227" s="11">
        <v>12.212749499999999</v>
      </c>
      <c r="J227" s="10">
        <v>0.316909</v>
      </c>
      <c r="K227" s="8">
        <v>4.8624650000000003</v>
      </c>
      <c r="L227" s="8">
        <v>4.7808099999999998</v>
      </c>
      <c r="M227" s="1" t="s">
        <v>27883</v>
      </c>
      <c r="N227" s="5" t="s">
        <v>6257</v>
      </c>
      <c r="P227" s="4" t="s">
        <v>6257</v>
      </c>
      <c r="Q227" s="3" t="s">
        <v>17559</v>
      </c>
      <c r="R227" t="s">
        <v>38732</v>
      </c>
      <c r="S227">
        <f>I227/J227</f>
        <v>38.537086356020183</v>
      </c>
      <c r="T227">
        <f>G227/H227</f>
        <v>0.11495855788382991</v>
      </c>
      <c r="U227">
        <f>G227/I227</f>
        <v>5.5551782176486965E-2</v>
      </c>
      <c r="V227">
        <f>G227/J227</f>
        <v>2.1408038269661009</v>
      </c>
      <c r="W227">
        <f>G227/K227</f>
        <v>0.13952594003247323</v>
      </c>
      <c r="X227" t="s">
        <v>50048</v>
      </c>
      <c r="Y227" t="s">
        <v>52349</v>
      </c>
    </row>
    <row r="228" spans="1:25" x14ac:dyDescent="0.3">
      <c r="A228" s="29">
        <v>44.17765</v>
      </c>
      <c r="B228" s="29">
        <v>49.6967</v>
      </c>
      <c r="C228" s="29">
        <v>32.061799999999998</v>
      </c>
      <c r="D228" s="29">
        <v>58.993400000000001</v>
      </c>
      <c r="E228" s="29">
        <v>29.646850000000001</v>
      </c>
      <c r="F228" s="29">
        <v>12.85655</v>
      </c>
      <c r="G228" s="29">
        <v>11.1657505</v>
      </c>
      <c r="H228" s="29">
        <v>74.183850000000007</v>
      </c>
      <c r="I228" s="11">
        <v>36.495199999999997</v>
      </c>
      <c r="J228" s="10">
        <v>47.8506</v>
      </c>
      <c r="K228" s="8">
        <v>79.898300000000006</v>
      </c>
      <c r="L228" s="8">
        <v>104.55885000000001</v>
      </c>
      <c r="M228" s="1" t="s">
        <v>28748</v>
      </c>
      <c r="N228" s="5" t="s">
        <v>8766</v>
      </c>
      <c r="P228" s="4" t="s">
        <v>8765</v>
      </c>
      <c r="Q228" s="3" t="s">
        <v>23383</v>
      </c>
      <c r="R228" t="s">
        <v>39793</v>
      </c>
      <c r="S228">
        <f>I228/J228</f>
        <v>0.76269054097545275</v>
      </c>
      <c r="T228">
        <f>G228/H228</f>
        <v>0.15051457291580309</v>
      </c>
      <c r="U228">
        <f>G228/I228</f>
        <v>0.30595120728205355</v>
      </c>
      <c r="V228">
        <f>G228/J228</f>
        <v>0.23334609179404228</v>
      </c>
      <c r="W228">
        <f>G228/K228</f>
        <v>0.13974953784999178</v>
      </c>
      <c r="X228" t="s">
        <v>47561</v>
      </c>
      <c r="Y228" t="s">
        <v>57733</v>
      </c>
    </row>
    <row r="229" spans="1:25" x14ac:dyDescent="0.3">
      <c r="A229" s="29">
        <v>95.180340000000001</v>
      </c>
      <c r="B229" s="29">
        <v>34.27655</v>
      </c>
      <c r="C229" s="29">
        <v>127.68105</v>
      </c>
      <c r="D229" s="29">
        <v>130.25200000000001</v>
      </c>
      <c r="E229" s="29">
        <v>49.003998000000003</v>
      </c>
      <c r="F229" s="29">
        <v>22.654700999999999</v>
      </c>
      <c r="G229" s="29">
        <v>29.355098999999999</v>
      </c>
      <c r="H229" s="29">
        <v>95.728700000000003</v>
      </c>
      <c r="I229" s="11">
        <v>18.596198999999999</v>
      </c>
      <c r="J229" s="10">
        <v>71.009950000000003</v>
      </c>
      <c r="K229" s="8">
        <v>209.1525</v>
      </c>
      <c r="L229" s="8">
        <v>110.298355</v>
      </c>
      <c r="M229" s="1" t="s">
        <v>28860</v>
      </c>
      <c r="O229" s="6" t="s">
        <v>12822</v>
      </c>
      <c r="P229" s="4" t="s">
        <v>8998</v>
      </c>
      <c r="Q229" s="3" t="s">
        <v>18683</v>
      </c>
      <c r="R229" t="s">
        <v>44995</v>
      </c>
      <c r="S229">
        <f>I229/J229</f>
        <v>0.26188159546655077</v>
      </c>
      <c r="T229">
        <f>G229/H229</f>
        <v>0.3066488837725781</v>
      </c>
      <c r="U229">
        <f>G229/I229</f>
        <v>1.5785537141219022</v>
      </c>
      <c r="V229">
        <f>G229/J229</f>
        <v>0.41339416518389321</v>
      </c>
      <c r="W229">
        <f>G229/K229</f>
        <v>0.14035260874242478</v>
      </c>
    </row>
    <row r="230" spans="1:25" x14ac:dyDescent="0.3">
      <c r="A230" s="29">
        <v>126.98350499999999</v>
      </c>
      <c r="B230" s="29">
        <v>58.691803</v>
      </c>
      <c r="C230" s="29">
        <v>61.011749999999999</v>
      </c>
      <c r="D230" s="29">
        <v>119.8441</v>
      </c>
      <c r="E230" s="29">
        <v>85.824646000000001</v>
      </c>
      <c r="F230" s="29">
        <v>27.101299999999998</v>
      </c>
      <c r="G230" s="29">
        <v>18.527750000000001</v>
      </c>
      <c r="H230" s="29">
        <v>25.7346</v>
      </c>
      <c r="I230" s="11">
        <v>41.070050000000002</v>
      </c>
      <c r="J230" s="10">
        <v>61.840102999999999</v>
      </c>
      <c r="K230" s="8">
        <v>131.62200000000001</v>
      </c>
      <c r="L230" s="8">
        <v>220.71100000000001</v>
      </c>
      <c r="M230" s="1" t="s">
        <v>27606</v>
      </c>
      <c r="N230" s="5" t="s">
        <v>7357</v>
      </c>
      <c r="P230" s="4" t="s">
        <v>7356</v>
      </c>
      <c r="Q230" s="3" t="s">
        <v>16963</v>
      </c>
      <c r="R230" t="s">
        <v>42907</v>
      </c>
      <c r="S230">
        <f>I230/J230</f>
        <v>0.66413294945514567</v>
      </c>
      <c r="T230">
        <f>G230/H230</f>
        <v>0.71995484678215327</v>
      </c>
      <c r="U230">
        <f>G230/I230</f>
        <v>0.45112557691066846</v>
      </c>
      <c r="V230">
        <f>G230/J230</f>
        <v>0.29960735996833643</v>
      </c>
      <c r="W230">
        <f>G230/K230</f>
        <v>0.14076484174378143</v>
      </c>
      <c r="X230" t="s">
        <v>48288</v>
      </c>
      <c r="Y230" t="s">
        <v>60009</v>
      </c>
    </row>
    <row r="231" spans="1:25" x14ac:dyDescent="0.3">
      <c r="A231" s="29">
        <v>151.99449999999999</v>
      </c>
      <c r="B231" s="29">
        <v>243.89599999999999</v>
      </c>
      <c r="C231" s="29">
        <v>264.76350000000002</v>
      </c>
      <c r="D231" s="29">
        <v>472.1825</v>
      </c>
      <c r="E231" s="29">
        <v>352.22</v>
      </c>
      <c r="F231" s="29">
        <v>98.845150000000004</v>
      </c>
      <c r="G231" s="29">
        <v>89.218950000000007</v>
      </c>
      <c r="H231" s="29">
        <v>298.47998000000001</v>
      </c>
      <c r="I231" s="11">
        <v>496.5</v>
      </c>
      <c r="J231" s="10">
        <v>573.21699999999998</v>
      </c>
      <c r="K231" s="8">
        <v>629.16849999999999</v>
      </c>
      <c r="L231" s="8">
        <v>309.84100000000001</v>
      </c>
      <c r="M231" s="1" t="s">
        <v>37695</v>
      </c>
      <c r="N231" s="5" t="s">
        <v>12576</v>
      </c>
      <c r="O231" s="6" t="s">
        <v>2195</v>
      </c>
      <c r="P231" s="4" t="s">
        <v>12576</v>
      </c>
      <c r="Q231" s="3" t="s">
        <v>26016</v>
      </c>
      <c r="R231" t="s">
        <v>42323</v>
      </c>
      <c r="S231">
        <f>I231/J231</f>
        <v>0.86616412283655231</v>
      </c>
      <c r="T231">
        <f>G231/H231</f>
        <v>0.29891100233925239</v>
      </c>
      <c r="U231">
        <f>G231/I231</f>
        <v>0.17969577039274925</v>
      </c>
      <c r="V231">
        <f>G231/J231</f>
        <v>0.15564602933967417</v>
      </c>
      <c r="W231">
        <f>G231/K231</f>
        <v>0.14180454043710072</v>
      </c>
      <c r="X231" t="s">
        <v>37695</v>
      </c>
      <c r="Y231" t="s">
        <v>53502</v>
      </c>
    </row>
    <row r="232" spans="1:25" x14ac:dyDescent="0.3">
      <c r="A232" s="29">
        <v>137.61801</v>
      </c>
      <c r="B232" s="29">
        <v>22.2531</v>
      </c>
      <c r="C232" s="29">
        <v>41.729748000000001</v>
      </c>
      <c r="D232" s="29">
        <v>56.20655</v>
      </c>
      <c r="E232" s="29">
        <v>16.26435</v>
      </c>
      <c r="F232" s="29">
        <v>13.434139</v>
      </c>
      <c r="G232" s="29">
        <v>8.0050799999999995</v>
      </c>
      <c r="H232" s="29">
        <v>14.65865</v>
      </c>
      <c r="I232" s="11">
        <v>16.457035000000001</v>
      </c>
      <c r="J232" s="10">
        <v>37.004350000000002</v>
      </c>
      <c r="K232" s="8">
        <v>56.443150000000003</v>
      </c>
      <c r="L232" s="8">
        <v>72.910300000000007</v>
      </c>
      <c r="M232" s="1" t="s">
        <v>37747</v>
      </c>
      <c r="O232" s="6" t="s">
        <v>12822</v>
      </c>
      <c r="P232" s="4" t="s">
        <v>12929</v>
      </c>
      <c r="Q232" s="3" t="s">
        <v>19552</v>
      </c>
      <c r="R232" t="s">
        <v>41119</v>
      </c>
      <c r="S232">
        <f>I232/J232</f>
        <v>0.44473244361811515</v>
      </c>
      <c r="T232">
        <f>G232/H232</f>
        <v>0.54609940205953478</v>
      </c>
      <c r="U232">
        <f>G232/I232</f>
        <v>0.48642297959504849</v>
      </c>
      <c r="V232">
        <f>G232/J232</f>
        <v>0.21632808034731049</v>
      </c>
      <c r="W232">
        <f>G232/K232</f>
        <v>0.14182553595963371</v>
      </c>
    </row>
    <row r="233" spans="1:25" x14ac:dyDescent="0.3">
      <c r="A233" s="29">
        <v>0.183558</v>
      </c>
      <c r="B233" s="29">
        <v>5.655405</v>
      </c>
      <c r="C233" s="29">
        <v>4.7605500000000003</v>
      </c>
      <c r="D233" s="29">
        <v>4.2774725</v>
      </c>
      <c r="E233" s="29">
        <v>1.4994025</v>
      </c>
      <c r="F233" s="29">
        <v>4.8084350000000002</v>
      </c>
      <c r="G233" s="29">
        <v>0.90971000000000002</v>
      </c>
      <c r="H233" s="29">
        <v>6.4913999999999999E-2</v>
      </c>
      <c r="I233" s="11">
        <v>0.51124999999999998</v>
      </c>
      <c r="J233" s="10">
        <v>2.8069950000000001</v>
      </c>
      <c r="K233" s="8">
        <v>6.399915</v>
      </c>
      <c r="L233" s="8">
        <v>6.6584000000000003</v>
      </c>
      <c r="O233" s="6" t="s">
        <v>12822</v>
      </c>
      <c r="P233" s="4" t="s">
        <v>9360</v>
      </c>
      <c r="Q233" s="3" t="s">
        <v>15312</v>
      </c>
      <c r="R233" t="s">
        <v>40749</v>
      </c>
      <c r="S233">
        <f>I233/J233</f>
        <v>0.1821342752658982</v>
      </c>
      <c r="T233">
        <f>G233/H233</f>
        <v>14.014080167606371</v>
      </c>
      <c r="U233">
        <f>G233/I233</f>
        <v>1.7793838630806846</v>
      </c>
      <c r="V233">
        <f>G233/J233</f>
        <v>0.32408679032203475</v>
      </c>
      <c r="W233">
        <f>G233/K233</f>
        <v>0.14214407535100076</v>
      </c>
      <c r="X233" t="s">
        <v>51337</v>
      </c>
      <c r="Y233" t="s">
        <v>57737</v>
      </c>
    </row>
    <row r="234" spans="1:25" x14ac:dyDescent="0.3">
      <c r="A234" s="29">
        <v>4.0032649999999999</v>
      </c>
      <c r="B234" s="29">
        <v>0</v>
      </c>
      <c r="C234" s="29">
        <v>4.3168699999999998</v>
      </c>
      <c r="D234" s="29">
        <v>2.9624100000000002</v>
      </c>
      <c r="E234" s="29">
        <v>4.5938299999999996</v>
      </c>
      <c r="F234" s="29">
        <v>4.4416799999999999</v>
      </c>
      <c r="G234" s="29">
        <v>2.660285</v>
      </c>
      <c r="H234" s="29">
        <v>0</v>
      </c>
      <c r="I234" s="11">
        <v>0</v>
      </c>
      <c r="J234" s="10">
        <v>0</v>
      </c>
      <c r="K234" s="8">
        <v>18.631699999999999</v>
      </c>
      <c r="L234" s="8">
        <v>0.50134500000000004</v>
      </c>
      <c r="M234" s="1" t="s">
        <v>35462</v>
      </c>
      <c r="O234" s="6" t="s">
        <v>12822</v>
      </c>
      <c r="P234" s="4" t="s">
        <v>10971</v>
      </c>
      <c r="Q234" s="3" t="s">
        <v>23621</v>
      </c>
      <c r="R234" t="s">
        <v>39983</v>
      </c>
      <c r="S234" t="e">
        <f>I234/J234</f>
        <v>#DIV/0!</v>
      </c>
      <c r="T234" t="e">
        <f>G234/H234</f>
        <v>#DIV/0!</v>
      </c>
      <c r="U234" t="e">
        <f>G234/I234</f>
        <v>#DIV/0!</v>
      </c>
      <c r="V234" t="e">
        <f>G234/J234</f>
        <v>#DIV/0!</v>
      </c>
      <c r="W234">
        <f>G234/K234</f>
        <v>0.14278273050768314</v>
      </c>
      <c r="X234" t="s">
        <v>48872</v>
      </c>
      <c r="Y234" t="s">
        <v>57481</v>
      </c>
    </row>
    <row r="235" spans="1:25" x14ac:dyDescent="0.3">
      <c r="A235" s="29">
        <v>5.7506250000000003</v>
      </c>
      <c r="B235" s="29">
        <v>24.714859000000001</v>
      </c>
      <c r="C235" s="29">
        <v>10.286759999999999</v>
      </c>
      <c r="D235" s="29">
        <v>29.30735</v>
      </c>
      <c r="E235" s="29">
        <v>4.5453250000000001</v>
      </c>
      <c r="F235" s="29">
        <v>4.8481344999999996</v>
      </c>
      <c r="G235" s="29">
        <v>3.09728</v>
      </c>
      <c r="H235" s="29">
        <v>70.050849999999997</v>
      </c>
      <c r="I235" s="11">
        <v>15.42145</v>
      </c>
      <c r="J235" s="10">
        <v>23.42165</v>
      </c>
      <c r="K235" s="8">
        <v>21.553850000000001</v>
      </c>
      <c r="L235" s="8">
        <v>21.038115000000001</v>
      </c>
      <c r="M235" s="1" t="s">
        <v>30660</v>
      </c>
      <c r="N235" s="5" t="s">
        <v>3565</v>
      </c>
      <c r="P235" s="4" t="s">
        <v>3564</v>
      </c>
      <c r="Q235" s="3" t="s">
        <v>14994</v>
      </c>
      <c r="R235" t="s">
        <v>40196</v>
      </c>
      <c r="S235">
        <f>I235/J235</f>
        <v>0.65842713899319649</v>
      </c>
      <c r="T235">
        <f>G235/H235</f>
        <v>4.421473829368238E-2</v>
      </c>
      <c r="U235">
        <f>G235/I235</f>
        <v>0.20084233324363143</v>
      </c>
      <c r="V235">
        <f>G235/J235</f>
        <v>0.1322400428663224</v>
      </c>
      <c r="W235">
        <f>G235/K235</f>
        <v>0.14369961746973278</v>
      </c>
      <c r="X235" t="s">
        <v>48698</v>
      </c>
      <c r="Y235" t="s">
        <v>57387</v>
      </c>
    </row>
    <row r="236" spans="1:25" x14ac:dyDescent="0.3">
      <c r="A236" s="29">
        <v>4.1746882999999997</v>
      </c>
      <c r="B236" s="29">
        <v>7.600975</v>
      </c>
      <c r="C236" s="29">
        <v>5.2211847000000002</v>
      </c>
      <c r="D236" s="29">
        <v>7.2377700000000003</v>
      </c>
      <c r="E236" s="29">
        <v>0.57926100000000003</v>
      </c>
      <c r="F236" s="29">
        <v>5.3630867000000002</v>
      </c>
      <c r="G236" s="29">
        <v>0.90270099999999998</v>
      </c>
      <c r="H236" s="29">
        <v>11.7883</v>
      </c>
      <c r="I236" s="11">
        <v>5.3681000000000001</v>
      </c>
      <c r="J236" s="10">
        <v>5.7719500000000004</v>
      </c>
      <c r="K236" s="8">
        <v>6.2694197000000003</v>
      </c>
      <c r="L236" s="8">
        <v>7.8379802999999999</v>
      </c>
      <c r="M236" s="1" t="s">
        <v>31326</v>
      </c>
      <c r="O236" s="6" t="s">
        <v>12822</v>
      </c>
      <c r="P236" s="4" t="s">
        <v>10083</v>
      </c>
      <c r="Q236" s="3" t="s">
        <v>18738</v>
      </c>
      <c r="R236" t="s">
        <v>44792</v>
      </c>
      <c r="S236">
        <f>I236/J236</f>
        <v>0.93003231143720921</v>
      </c>
      <c r="T236">
        <f>G236/H236</f>
        <v>7.6576011808318412E-2</v>
      </c>
      <c r="U236">
        <f>G236/I236</f>
        <v>0.16816024291648812</v>
      </c>
      <c r="V236">
        <f>G236/J236</f>
        <v>0.15639445941146404</v>
      </c>
      <c r="W236">
        <f>G236/K236</f>
        <v>0.14398477741089816</v>
      </c>
    </row>
    <row r="237" spans="1:25" x14ac:dyDescent="0.3">
      <c r="A237" s="29">
        <v>143.50899999999999</v>
      </c>
      <c r="B237" s="29">
        <v>200.97699</v>
      </c>
      <c r="C237" s="29">
        <v>245.94149999999999</v>
      </c>
      <c r="D237" s="29">
        <v>394.339</v>
      </c>
      <c r="E237" s="29">
        <v>232.12049999999999</v>
      </c>
      <c r="F237" s="29">
        <v>40.119149999999998</v>
      </c>
      <c r="G237" s="29">
        <v>53.585850000000001</v>
      </c>
      <c r="H237" s="29">
        <v>392.6585</v>
      </c>
      <c r="I237" s="11">
        <v>180.24799999999999</v>
      </c>
      <c r="J237" s="10">
        <v>297.0575</v>
      </c>
      <c r="K237" s="8">
        <v>371.00049999999999</v>
      </c>
      <c r="L237" s="8">
        <v>335.39150000000001</v>
      </c>
      <c r="M237" s="1" t="s">
        <v>30011</v>
      </c>
      <c r="N237" s="5" t="s">
        <v>10149</v>
      </c>
      <c r="O237" s="6" t="s">
        <v>2241</v>
      </c>
      <c r="P237" s="4" t="s">
        <v>10148</v>
      </c>
      <c r="Q237" s="3" t="s">
        <v>20228</v>
      </c>
      <c r="R237" t="s">
        <v>42113</v>
      </c>
      <c r="S237">
        <f>I237/J237</f>
        <v>0.60677814901155491</v>
      </c>
      <c r="T237">
        <f>G237/H237</f>
        <v>0.13646934932008348</v>
      </c>
      <c r="U237">
        <f>G237/I237</f>
        <v>0.29728956770671522</v>
      </c>
      <c r="V237">
        <f>G237/J237</f>
        <v>0.18038881361352599</v>
      </c>
      <c r="W237">
        <f>G237/K237</f>
        <v>0.14443605871151119</v>
      </c>
      <c r="X237" t="s">
        <v>49328</v>
      </c>
      <c r="Y237" t="s">
        <v>53052</v>
      </c>
    </row>
    <row r="238" spans="1:25" x14ac:dyDescent="0.3">
      <c r="A238" s="29">
        <v>3.7783399000000002</v>
      </c>
      <c r="B238" s="29">
        <v>2.8216999999999999</v>
      </c>
      <c r="C238" s="29">
        <v>9.0620600000000007</v>
      </c>
      <c r="D238" s="29">
        <v>2.2821250000000002</v>
      </c>
      <c r="E238" s="29">
        <v>2.75928</v>
      </c>
      <c r="F238" s="29">
        <v>8.0154499999999995</v>
      </c>
      <c r="G238" s="29">
        <v>2.3877701999999998</v>
      </c>
      <c r="H238" s="29">
        <v>3.1115550000000001</v>
      </c>
      <c r="I238" s="11">
        <v>8.7517999999999994</v>
      </c>
      <c r="J238" s="10">
        <v>6.2303246999999997</v>
      </c>
      <c r="K238" s="8">
        <v>16.508700000000001</v>
      </c>
      <c r="L238" s="8">
        <v>1.5368949999999999</v>
      </c>
      <c r="M238" s="1" t="s">
        <v>29065</v>
      </c>
      <c r="O238" s="6" t="s">
        <v>12822</v>
      </c>
      <c r="P238" s="4" t="s">
        <v>7717</v>
      </c>
      <c r="Q238" s="3" t="s">
        <v>19067</v>
      </c>
      <c r="R238" t="s">
        <v>45014</v>
      </c>
      <c r="S238">
        <f>I238/J238</f>
        <v>1.4047100948045292</v>
      </c>
      <c r="T238">
        <f>G238/H238</f>
        <v>0.76738807445152013</v>
      </c>
      <c r="U238">
        <f>G238/I238</f>
        <v>0.27283189743824127</v>
      </c>
      <c r="V238">
        <f>G238/J238</f>
        <v>0.38324972051617151</v>
      </c>
      <c r="W238">
        <f>G238/K238</f>
        <v>0.14463708226571442</v>
      </c>
    </row>
    <row r="239" spans="1:25" s="13" customFormat="1" x14ac:dyDescent="0.3">
      <c r="A239" s="29">
        <v>153.21951000000001</v>
      </c>
      <c r="B239" s="29">
        <v>185.75749999999999</v>
      </c>
      <c r="C239" s="29">
        <v>187.10900000000001</v>
      </c>
      <c r="D239" s="29">
        <v>263.24849999999998</v>
      </c>
      <c r="E239" s="29">
        <v>650.09500000000003</v>
      </c>
      <c r="F239" s="29">
        <v>29.027799999999999</v>
      </c>
      <c r="G239" s="29">
        <v>24.223299999999998</v>
      </c>
      <c r="H239" s="29">
        <v>25.639500000000002</v>
      </c>
      <c r="I239" s="11">
        <v>239.16249999999999</v>
      </c>
      <c r="J239" s="10">
        <v>195.3305</v>
      </c>
      <c r="K239" s="8">
        <v>167.47299000000001</v>
      </c>
      <c r="L239" s="8">
        <v>111.91295</v>
      </c>
      <c r="M239" s="1" t="s">
        <v>29271</v>
      </c>
      <c r="N239" s="5"/>
      <c r="O239" s="6" t="s">
        <v>3261</v>
      </c>
      <c r="P239" s="4" t="s">
        <v>7817</v>
      </c>
      <c r="Q239" s="3" t="s">
        <v>16402</v>
      </c>
      <c r="R239" t="s">
        <v>37499</v>
      </c>
      <c r="S239">
        <f>I239/J239</f>
        <v>1.2243991593734722</v>
      </c>
      <c r="T239">
        <f>G239/H239</f>
        <v>0.94476491351235381</v>
      </c>
      <c r="U239">
        <f>G239/I239</f>
        <v>0.10128385511942717</v>
      </c>
      <c r="V239">
        <f>G239/J239</f>
        <v>0.12401186706633116</v>
      </c>
      <c r="W239">
        <f>G239/K239</f>
        <v>0.14464004016408852</v>
      </c>
      <c r="X239" t="s">
        <v>50534</v>
      </c>
      <c r="Y239" t="s">
        <v>52696</v>
      </c>
    </row>
    <row r="240" spans="1:25" x14ac:dyDescent="0.3">
      <c r="A240" s="29">
        <v>166.66749999999999</v>
      </c>
      <c r="B240" s="29">
        <v>119.58750000000001</v>
      </c>
      <c r="C240" s="29">
        <v>122.9179</v>
      </c>
      <c r="D240" s="29">
        <v>335.01850000000002</v>
      </c>
      <c r="E240" s="29">
        <v>60.621147000000001</v>
      </c>
      <c r="F240" s="29">
        <v>27.722801</v>
      </c>
      <c r="G240" s="29">
        <v>13.47495</v>
      </c>
      <c r="H240" s="29">
        <v>44.194054000000001</v>
      </c>
      <c r="I240" s="11">
        <v>87.357399999999998</v>
      </c>
      <c r="J240" s="10">
        <v>117.09151</v>
      </c>
      <c r="K240" s="8">
        <v>92.326449999999994</v>
      </c>
      <c r="L240" s="8">
        <v>185.00716</v>
      </c>
      <c r="M240" s="1" t="s">
        <v>35258</v>
      </c>
      <c r="O240" s="6" t="s">
        <v>12822</v>
      </c>
      <c r="P240" s="4" t="s">
        <v>10562</v>
      </c>
      <c r="Q240" s="3" t="s">
        <v>19632</v>
      </c>
      <c r="R240" t="s">
        <v>41408</v>
      </c>
      <c r="S240">
        <f>I240/J240</f>
        <v>0.74606092277740721</v>
      </c>
      <c r="T240">
        <f>G240/H240</f>
        <v>0.30490413936680261</v>
      </c>
      <c r="U240">
        <f>G240/I240</f>
        <v>0.15425081332548818</v>
      </c>
      <c r="V240">
        <f>G240/J240</f>
        <v>0.11508050412877928</v>
      </c>
      <c r="W240">
        <f>G240/K240</f>
        <v>0.14594896695367363</v>
      </c>
    </row>
    <row r="241" spans="1:25" x14ac:dyDescent="0.3">
      <c r="A241" s="29">
        <v>154.71051</v>
      </c>
      <c r="B241" s="29">
        <v>52.948950000000004</v>
      </c>
      <c r="C241" s="29">
        <v>130.31415000000001</v>
      </c>
      <c r="D241" s="29">
        <v>81.923500000000004</v>
      </c>
      <c r="E241" s="29">
        <v>43.771099999999997</v>
      </c>
      <c r="F241" s="29">
        <v>16.1677</v>
      </c>
      <c r="G241" s="29">
        <v>4.7653999999999996</v>
      </c>
      <c r="H241" s="29">
        <v>9.4089109999999998</v>
      </c>
      <c r="I241" s="11">
        <v>10.56915</v>
      </c>
      <c r="J241" s="10">
        <v>15.785099000000001</v>
      </c>
      <c r="K241" s="8">
        <v>32.577449999999999</v>
      </c>
      <c r="L241" s="8">
        <v>76.155749999999998</v>
      </c>
      <c r="M241" s="1" t="s">
        <v>31943</v>
      </c>
      <c r="N241" s="5" t="s">
        <v>10871</v>
      </c>
      <c r="O241" s="6" t="s">
        <v>1166</v>
      </c>
      <c r="P241" s="4" t="s">
        <v>10870</v>
      </c>
      <c r="Q241" s="3" t="s">
        <v>22411</v>
      </c>
      <c r="R241" t="s">
        <v>44266</v>
      </c>
      <c r="S241">
        <f>I241/J241</f>
        <v>0.66956501191408424</v>
      </c>
      <c r="T241">
        <f>G241/H241</f>
        <v>0.50647731708802435</v>
      </c>
      <c r="U241">
        <f>G241/I241</f>
        <v>0.4508782636257409</v>
      </c>
      <c r="V241">
        <f>G241/J241</f>
        <v>0.30189230995637084</v>
      </c>
      <c r="W241">
        <f>G241/K241</f>
        <v>0.14627909796500338</v>
      </c>
      <c r="X241" t="s">
        <v>48223</v>
      </c>
      <c r="Y241" t="s">
        <v>53917</v>
      </c>
    </row>
    <row r="242" spans="1:25" x14ac:dyDescent="0.3">
      <c r="A242" s="29">
        <v>398.70150000000001</v>
      </c>
      <c r="B242" s="29">
        <v>213.66249999999999</v>
      </c>
      <c r="C242" s="29">
        <v>385.96609999999998</v>
      </c>
      <c r="D242" s="29">
        <v>415.44549999999998</v>
      </c>
      <c r="E242" s="29">
        <v>260.26749999999998</v>
      </c>
      <c r="F242" s="29">
        <v>45.5017</v>
      </c>
      <c r="G242" s="29">
        <v>56.262352</v>
      </c>
      <c r="H242" s="29">
        <v>53.370800000000003</v>
      </c>
      <c r="I242" s="11">
        <v>77.014495999999994</v>
      </c>
      <c r="J242" s="10">
        <v>271.61700000000002</v>
      </c>
      <c r="K242" s="8">
        <v>383.96350000000001</v>
      </c>
      <c r="L242" s="8">
        <v>587.827</v>
      </c>
      <c r="M242" s="1" t="s">
        <v>28938</v>
      </c>
      <c r="N242" s="5" t="s">
        <v>8895</v>
      </c>
      <c r="O242" s="6" t="s">
        <v>251</v>
      </c>
      <c r="P242" s="4" t="s">
        <v>8895</v>
      </c>
      <c r="Q242" s="3" t="s">
        <v>20663</v>
      </c>
      <c r="R242" t="s">
        <v>36549</v>
      </c>
      <c r="S242">
        <f>I242/J242</f>
        <v>0.28354077984809489</v>
      </c>
      <c r="T242">
        <f>G242/H242</f>
        <v>1.0541785395759478</v>
      </c>
      <c r="U242">
        <f>G242/I242</f>
        <v>0.7305423643881277</v>
      </c>
      <c r="V242">
        <f>G242/J242</f>
        <v>0.20713855171068082</v>
      </c>
      <c r="W242">
        <f>G242/K242</f>
        <v>0.14653046969308281</v>
      </c>
      <c r="X242" t="s">
        <v>28938</v>
      </c>
      <c r="Y242" t="s">
        <v>59889</v>
      </c>
    </row>
    <row r="243" spans="1:25" x14ac:dyDescent="0.3">
      <c r="A243" s="29">
        <v>0</v>
      </c>
      <c r="B243" s="29">
        <v>43.088039999999999</v>
      </c>
      <c r="C243" s="29">
        <v>1.830155</v>
      </c>
      <c r="D243" s="29">
        <v>20.399456000000001</v>
      </c>
      <c r="E243" s="29">
        <v>1.8451550000000001</v>
      </c>
      <c r="F243" s="29">
        <v>1.8195650000000001</v>
      </c>
      <c r="G243" s="29">
        <v>4.3504399999999999</v>
      </c>
      <c r="H243" s="29">
        <v>85.366699999999994</v>
      </c>
      <c r="I243" s="11">
        <v>29.343851000000001</v>
      </c>
      <c r="J243" s="10">
        <v>44.50985</v>
      </c>
      <c r="K243" s="8">
        <v>29.654098999999999</v>
      </c>
      <c r="L243" s="8">
        <v>21.141949</v>
      </c>
      <c r="M243" s="1" t="s">
        <v>29582</v>
      </c>
      <c r="O243" s="6" t="s">
        <v>12822</v>
      </c>
      <c r="P243" s="4" t="s">
        <v>9585</v>
      </c>
      <c r="Q243" s="3" t="s">
        <v>19809</v>
      </c>
      <c r="R243" t="s">
        <v>41540</v>
      </c>
      <c r="S243">
        <f>I243/J243</f>
        <v>0.65926645450389076</v>
      </c>
      <c r="T243">
        <f>G243/H243</f>
        <v>5.0961791893091801E-2</v>
      </c>
      <c r="U243">
        <f>G243/I243</f>
        <v>0.14825729588117115</v>
      </c>
      <c r="V243">
        <f>G243/J243</f>
        <v>9.7741061809913987E-2</v>
      </c>
      <c r="W243">
        <f>G243/K243</f>
        <v>0.14670619397338627</v>
      </c>
      <c r="X243" t="s">
        <v>29582</v>
      </c>
      <c r="Y243" t="s">
        <v>56637</v>
      </c>
    </row>
    <row r="244" spans="1:25" x14ac:dyDescent="0.3">
      <c r="A244" s="29">
        <v>1.1008301</v>
      </c>
      <c r="B244" s="29">
        <v>19.316535999999999</v>
      </c>
      <c r="C244" s="29">
        <v>7.9774399999999996</v>
      </c>
      <c r="D244" s="29">
        <v>9.4849519999999998</v>
      </c>
      <c r="E244" s="29">
        <v>5.9307800000000004</v>
      </c>
      <c r="F244" s="29">
        <v>10.788099000000001</v>
      </c>
      <c r="G244" s="29">
        <v>2.5194700000000001</v>
      </c>
      <c r="H244" s="29">
        <v>30.778449999999999</v>
      </c>
      <c r="I244" s="11">
        <v>16.94895</v>
      </c>
      <c r="J244" s="10">
        <v>18.888214000000001</v>
      </c>
      <c r="K244" s="8">
        <v>17.156105</v>
      </c>
      <c r="L244" s="8">
        <v>16.590949999999999</v>
      </c>
      <c r="M244" s="1" t="s">
        <v>31942</v>
      </c>
      <c r="N244" s="5" t="s">
        <v>10869</v>
      </c>
      <c r="O244" s="6" t="s">
        <v>1165</v>
      </c>
      <c r="P244" s="4" t="s">
        <v>10869</v>
      </c>
      <c r="Q244" s="3" t="s">
        <v>22410</v>
      </c>
      <c r="R244" t="s">
        <v>44264</v>
      </c>
      <c r="S244">
        <f>I244/J244</f>
        <v>0.89732941399329758</v>
      </c>
      <c r="T244">
        <f>G244/H244</f>
        <v>8.1858248222376376E-2</v>
      </c>
      <c r="U244">
        <f>G244/I244</f>
        <v>0.14865050637355118</v>
      </c>
      <c r="V244">
        <f>G244/J244</f>
        <v>0.13338847177398561</v>
      </c>
      <c r="W244">
        <f>G244/K244</f>
        <v>0.1468555945536589</v>
      </c>
      <c r="X244" t="s">
        <v>31942</v>
      </c>
      <c r="Y244" t="s">
        <v>56895</v>
      </c>
    </row>
    <row r="245" spans="1:25" x14ac:dyDescent="0.3">
      <c r="A245" s="29">
        <v>11.364850000000001</v>
      </c>
      <c r="B245" s="29">
        <v>12.277100000000001</v>
      </c>
      <c r="C245" s="29">
        <v>21.00685</v>
      </c>
      <c r="D245" s="29">
        <v>26.946650999999999</v>
      </c>
      <c r="E245" s="29">
        <v>30.488049</v>
      </c>
      <c r="F245" s="29">
        <v>10.785555</v>
      </c>
      <c r="G245" s="29">
        <v>6.6620999999999997</v>
      </c>
      <c r="H245" s="29">
        <v>9.3206159999999993</v>
      </c>
      <c r="I245" s="11">
        <v>27.933499999999999</v>
      </c>
      <c r="J245" s="10">
        <v>40.946150000000003</v>
      </c>
      <c r="K245" s="8">
        <v>45.07555</v>
      </c>
      <c r="L245" s="8">
        <v>53.841949999999997</v>
      </c>
      <c r="M245" s="1" t="s">
        <v>29063</v>
      </c>
      <c r="O245" s="6" t="s">
        <v>12822</v>
      </c>
      <c r="P245" s="4" t="s">
        <v>7715</v>
      </c>
      <c r="Q245" s="3" t="s">
        <v>19064</v>
      </c>
      <c r="R245" t="s">
        <v>45011</v>
      </c>
      <c r="S245">
        <f>I245/J245</f>
        <v>0.68220089068202983</v>
      </c>
      <c r="T245">
        <f>G245/H245</f>
        <v>0.71477035423409785</v>
      </c>
      <c r="U245">
        <f>G245/I245</f>
        <v>0.23849857697746432</v>
      </c>
      <c r="V245">
        <f>G245/J245</f>
        <v>0.16270394164042282</v>
      </c>
      <c r="W245">
        <f>G245/K245</f>
        <v>0.1477985293579335</v>
      </c>
    </row>
    <row r="246" spans="1:25" x14ac:dyDescent="0.3">
      <c r="A246" s="29">
        <v>2.5826150000000001</v>
      </c>
      <c r="B246" s="29">
        <v>5.1394500000000001</v>
      </c>
      <c r="C246" s="29">
        <v>9.5777099999999997</v>
      </c>
      <c r="D246" s="29">
        <v>10.7402</v>
      </c>
      <c r="E246" s="29">
        <v>6.5925399999999996</v>
      </c>
      <c r="F246" s="29">
        <v>4.0721850000000002</v>
      </c>
      <c r="G246" s="29">
        <v>1.45451</v>
      </c>
      <c r="H246" s="29">
        <v>10.562825</v>
      </c>
      <c r="I246" s="11">
        <v>7.1576500000000003</v>
      </c>
      <c r="J246" s="10">
        <v>5.5519999999999996</v>
      </c>
      <c r="K246" s="8">
        <v>9.8087999999999997</v>
      </c>
      <c r="L246" s="8">
        <v>6.8680000000000003</v>
      </c>
      <c r="M246" s="1" t="s">
        <v>28948</v>
      </c>
      <c r="O246" s="6" t="s">
        <v>12822</v>
      </c>
      <c r="P246" s="4" t="s">
        <v>8906</v>
      </c>
      <c r="Q246" s="3" t="s">
        <v>18567</v>
      </c>
      <c r="R246" t="s">
        <v>44673</v>
      </c>
      <c r="S246">
        <f>I246/J246</f>
        <v>1.2892020893371758</v>
      </c>
      <c r="T246">
        <f>G246/H246</f>
        <v>0.13770085180811004</v>
      </c>
      <c r="U246">
        <f>G246/I246</f>
        <v>0.20321055094898463</v>
      </c>
      <c r="V246">
        <f>G246/J246</f>
        <v>0.26197946685878964</v>
      </c>
      <c r="W246">
        <f>G246/K246</f>
        <v>0.14828623277057337</v>
      </c>
      <c r="X246" t="s">
        <v>28948</v>
      </c>
      <c r="Y246" t="s">
        <v>59780</v>
      </c>
    </row>
    <row r="247" spans="1:25" x14ac:dyDescent="0.3">
      <c r="A247" s="29">
        <v>1.9489751</v>
      </c>
      <c r="B247" s="29">
        <v>8.1110249999999997</v>
      </c>
      <c r="C247" s="29">
        <v>0.31642999999999999</v>
      </c>
      <c r="D247" s="29">
        <v>0.60666500000000001</v>
      </c>
      <c r="E247" s="29">
        <v>3.7893319999999999</v>
      </c>
      <c r="F247" s="29">
        <v>1.7971699999999999</v>
      </c>
      <c r="G247" s="29">
        <v>1.0737540999999999</v>
      </c>
      <c r="H247" s="29">
        <v>7.8808949999999998</v>
      </c>
      <c r="I247" s="11">
        <v>16.978306</v>
      </c>
      <c r="J247" s="10">
        <v>5.1656646999999998</v>
      </c>
      <c r="K247" s="8">
        <v>7.2248999999999999</v>
      </c>
      <c r="L247" s="8">
        <v>1.267415</v>
      </c>
      <c r="M247" s="1" t="s">
        <v>31767</v>
      </c>
      <c r="O247" s="6" t="s">
        <v>12822</v>
      </c>
      <c r="P247" s="4" t="s">
        <v>10650</v>
      </c>
      <c r="Q247" s="3" t="s">
        <v>19245</v>
      </c>
      <c r="R247" t="s">
        <v>45140</v>
      </c>
      <c r="S247">
        <f>I247/J247</f>
        <v>3.2867611403426942</v>
      </c>
      <c r="T247">
        <f>G247/H247</f>
        <v>0.13624773582188318</v>
      </c>
      <c r="U247">
        <f>G247/I247</f>
        <v>6.3242711021935877E-2</v>
      </c>
      <c r="V247">
        <f>G247/J247</f>
        <v>0.20786368499682142</v>
      </c>
      <c r="W247">
        <f>G247/K247</f>
        <v>0.14861854143309941</v>
      </c>
    </row>
    <row r="248" spans="1:25" x14ac:dyDescent="0.3">
      <c r="A248" s="29">
        <v>136.11750000000001</v>
      </c>
      <c r="B248" s="29">
        <v>49.286200000000001</v>
      </c>
      <c r="C248" s="29">
        <v>136.80029999999999</v>
      </c>
      <c r="D248" s="29">
        <v>127.89660000000001</v>
      </c>
      <c r="E248" s="29">
        <v>70.132644999999997</v>
      </c>
      <c r="F248" s="29">
        <v>7.1257453000000002</v>
      </c>
      <c r="G248" s="29">
        <v>11.27736</v>
      </c>
      <c r="H248" s="29">
        <v>5.3170250000000001</v>
      </c>
      <c r="I248" s="11">
        <v>22.292750999999999</v>
      </c>
      <c r="J248" s="10">
        <v>47.782150000000001</v>
      </c>
      <c r="K248" s="8">
        <v>75.433395000000004</v>
      </c>
      <c r="L248" s="8">
        <v>101.221695</v>
      </c>
      <c r="M248" s="1" t="s">
        <v>29928</v>
      </c>
      <c r="O248" s="6" t="s">
        <v>12822</v>
      </c>
      <c r="P248" s="4" t="s">
        <v>8413</v>
      </c>
      <c r="Q248" s="3" t="s">
        <v>20140</v>
      </c>
      <c r="R248" t="s">
        <v>41784</v>
      </c>
      <c r="S248">
        <f>I248/J248</f>
        <v>0.46654976806192267</v>
      </c>
      <c r="T248">
        <f>G248/H248</f>
        <v>2.1209905915432032</v>
      </c>
      <c r="U248">
        <f>G248/I248</f>
        <v>0.50587565437751492</v>
      </c>
      <c r="V248">
        <f>G248/J248</f>
        <v>0.23601616921800295</v>
      </c>
      <c r="W248">
        <f>G248/K248</f>
        <v>0.14950089413316209</v>
      </c>
      <c r="X248" t="s">
        <v>29928</v>
      </c>
      <c r="Y248" t="s">
        <v>58892</v>
      </c>
    </row>
    <row r="249" spans="1:25" x14ac:dyDescent="0.3">
      <c r="A249" s="29">
        <v>6.0475849999999998</v>
      </c>
      <c r="B249" s="29">
        <v>17.362649999999999</v>
      </c>
      <c r="C249" s="29">
        <v>7.4549399999999997</v>
      </c>
      <c r="D249" s="29">
        <v>12.032755</v>
      </c>
      <c r="E249" s="29">
        <v>1.6265799999999999</v>
      </c>
      <c r="F249" s="29">
        <v>1.1424601000000001</v>
      </c>
      <c r="G249" s="29">
        <v>2.1770450000000001</v>
      </c>
      <c r="H249" s="29">
        <v>21.445499999999999</v>
      </c>
      <c r="I249" s="11">
        <v>12.87365</v>
      </c>
      <c r="J249" s="10">
        <v>21.1355</v>
      </c>
      <c r="K249" s="8">
        <v>14.450450999999999</v>
      </c>
      <c r="L249" s="8">
        <v>17.963349999999998</v>
      </c>
      <c r="M249" s="1" t="s">
        <v>29389</v>
      </c>
      <c r="O249" s="6" t="s">
        <v>12822</v>
      </c>
      <c r="P249" s="4" t="s">
        <v>9459</v>
      </c>
      <c r="Q249" s="3" t="s">
        <v>19684</v>
      </c>
      <c r="R249" t="s">
        <v>41197</v>
      </c>
      <c r="S249">
        <f>I249/J249</f>
        <v>0.60910080196825245</v>
      </c>
      <c r="T249">
        <f>G249/H249</f>
        <v>0.10151523629665898</v>
      </c>
      <c r="U249">
        <f>G249/I249</f>
        <v>0.16910860556252502</v>
      </c>
      <c r="V249">
        <f>G249/J249</f>
        <v>0.10300418726786686</v>
      </c>
      <c r="W249">
        <f>G249/K249</f>
        <v>0.15065585150248945</v>
      </c>
    </row>
    <row r="250" spans="1:25" x14ac:dyDescent="0.3">
      <c r="A250" s="29">
        <v>288.5505</v>
      </c>
      <c r="B250" s="29">
        <v>67.784700000000001</v>
      </c>
      <c r="C250" s="29">
        <v>113.31570000000001</v>
      </c>
      <c r="D250" s="29">
        <v>173.01598999999999</v>
      </c>
      <c r="E250" s="29">
        <v>68.141050000000007</v>
      </c>
      <c r="F250" s="29">
        <v>23.960450000000002</v>
      </c>
      <c r="G250" s="29">
        <v>21.043849999999999</v>
      </c>
      <c r="H250" s="29">
        <v>1.99576</v>
      </c>
      <c r="I250" s="11">
        <v>11.738415</v>
      </c>
      <c r="J250" s="10">
        <v>90.98724</v>
      </c>
      <c r="K250" s="8">
        <v>138.66399999999999</v>
      </c>
      <c r="L250" s="8">
        <v>204.71798999999999</v>
      </c>
      <c r="M250" s="1" t="s">
        <v>32594</v>
      </c>
      <c r="N250" s="5" t="s">
        <v>12308</v>
      </c>
      <c r="O250" s="6" t="s">
        <v>590</v>
      </c>
      <c r="P250" s="4" t="s">
        <v>12308</v>
      </c>
      <c r="Q250" s="3" t="s">
        <v>16181</v>
      </c>
      <c r="R250" t="s">
        <v>37321</v>
      </c>
      <c r="S250">
        <f>I250/J250</f>
        <v>0.12901166141538087</v>
      </c>
      <c r="T250">
        <f>G250/H250</f>
        <v>10.544278871206959</v>
      </c>
      <c r="U250">
        <f>G250/I250</f>
        <v>1.7927335164074536</v>
      </c>
      <c r="V250">
        <f>G250/J250</f>
        <v>0.23128352942676356</v>
      </c>
      <c r="W250">
        <f>G250/K250</f>
        <v>0.15176145214331047</v>
      </c>
      <c r="X250" t="s">
        <v>50590</v>
      </c>
      <c r="Y250" t="s">
        <v>59496</v>
      </c>
    </row>
    <row r="251" spans="1:25" x14ac:dyDescent="0.3">
      <c r="A251" s="29">
        <v>627.25049999999999</v>
      </c>
      <c r="B251" s="29">
        <v>221.88849999999999</v>
      </c>
      <c r="C251" s="29">
        <v>219.64750000000001</v>
      </c>
      <c r="D251" s="29">
        <v>351.90050000000002</v>
      </c>
      <c r="E251" s="29">
        <v>226.93950000000001</v>
      </c>
      <c r="F251" s="29">
        <v>93.385300000000001</v>
      </c>
      <c r="G251" s="29">
        <v>91.091705000000005</v>
      </c>
      <c r="H251" s="29">
        <v>175.25201000000001</v>
      </c>
      <c r="I251" s="11">
        <v>173.1225</v>
      </c>
      <c r="J251" s="10">
        <v>291.33300000000003</v>
      </c>
      <c r="K251" s="8">
        <v>597.18200000000002</v>
      </c>
      <c r="L251" s="8">
        <v>863.11749999999995</v>
      </c>
      <c r="M251" s="1" t="s">
        <v>33399</v>
      </c>
      <c r="N251" s="5" t="s">
        <v>7106</v>
      </c>
      <c r="O251" s="6" t="s">
        <v>547</v>
      </c>
      <c r="P251" s="4" t="s">
        <v>7106</v>
      </c>
      <c r="Q251" s="3" t="s">
        <v>23263</v>
      </c>
      <c r="R251" t="s">
        <v>39719</v>
      </c>
      <c r="S251">
        <f>I251/J251</f>
        <v>0.59424267075820447</v>
      </c>
      <c r="T251">
        <f>G251/H251</f>
        <v>0.51977552211812006</v>
      </c>
      <c r="U251">
        <f>G251/I251</f>
        <v>0.52616907103351673</v>
      </c>
      <c r="V251">
        <f>G251/J251</f>
        <v>0.31267211404132039</v>
      </c>
      <c r="W251">
        <f>G251/K251</f>
        <v>0.15253591869815233</v>
      </c>
      <c r="X251" t="s">
        <v>33399</v>
      </c>
      <c r="Y251" t="s">
        <v>59728</v>
      </c>
    </row>
    <row r="252" spans="1:25" x14ac:dyDescent="0.3">
      <c r="A252" s="29">
        <v>105.0809</v>
      </c>
      <c r="B252" s="29">
        <v>32.622549999999997</v>
      </c>
      <c r="C252" s="29">
        <v>77.579599999999999</v>
      </c>
      <c r="D252" s="29">
        <v>100.545654</v>
      </c>
      <c r="E252" s="29">
        <v>42.957099999999997</v>
      </c>
      <c r="F252" s="29">
        <v>19.510999999999999</v>
      </c>
      <c r="G252" s="29">
        <v>19.377499</v>
      </c>
      <c r="H252" s="29">
        <v>16.991800000000001</v>
      </c>
      <c r="I252" s="11">
        <v>90.23545</v>
      </c>
      <c r="J252" s="10">
        <v>129.67250000000001</v>
      </c>
      <c r="K252" s="8">
        <v>126.53149999999999</v>
      </c>
      <c r="L252" s="8">
        <v>124.1045</v>
      </c>
      <c r="M252" s="1" t="s">
        <v>29540</v>
      </c>
      <c r="O252" s="6" t="s">
        <v>12822</v>
      </c>
      <c r="P252" s="4" t="s">
        <v>9630</v>
      </c>
      <c r="Q252" s="3" t="s">
        <v>19756</v>
      </c>
      <c r="R252" t="s">
        <v>41481</v>
      </c>
      <c r="S252">
        <f>I252/J252</f>
        <v>0.69587190807611476</v>
      </c>
      <c r="T252">
        <f>G252/H252</f>
        <v>1.1404029590743769</v>
      </c>
      <c r="U252">
        <f>G252/I252</f>
        <v>0.21474375093159065</v>
      </c>
      <c r="V252">
        <f>G252/J252</f>
        <v>0.14943414370818792</v>
      </c>
      <c r="W252">
        <f>G252/K252</f>
        <v>0.15314367568550125</v>
      </c>
      <c r="X252" t="s">
        <v>49046</v>
      </c>
      <c r="Y252" t="s">
        <v>58851</v>
      </c>
    </row>
    <row r="253" spans="1:25" x14ac:dyDescent="0.3">
      <c r="A253" s="29">
        <v>39.397100000000002</v>
      </c>
      <c r="B253" s="29">
        <v>60.541899999999998</v>
      </c>
      <c r="C253" s="29">
        <v>117.5461</v>
      </c>
      <c r="D253" s="29">
        <v>163.56549000000001</v>
      </c>
      <c r="E253" s="29">
        <v>52.618499999999997</v>
      </c>
      <c r="F253" s="29">
        <v>6.8552799999999996</v>
      </c>
      <c r="G253" s="29">
        <v>4.1929902999999999</v>
      </c>
      <c r="H253" s="29">
        <v>19.4254</v>
      </c>
      <c r="I253" s="11">
        <v>19.492799999999999</v>
      </c>
      <c r="J253" s="10">
        <v>21.59975</v>
      </c>
      <c r="K253" s="8">
        <v>27.331500999999999</v>
      </c>
      <c r="L253" s="8">
        <v>22.871200000000002</v>
      </c>
      <c r="M253" s="1" t="s">
        <v>30642</v>
      </c>
      <c r="O253" s="6" t="s">
        <v>12822</v>
      </c>
      <c r="P253" s="4" t="s">
        <v>5046</v>
      </c>
      <c r="Q253" s="3" t="s">
        <v>14966</v>
      </c>
      <c r="R253" t="s">
        <v>40472</v>
      </c>
      <c r="S253">
        <f>I253/J253</f>
        <v>0.90245488952418429</v>
      </c>
      <c r="T253">
        <f>G253/H253</f>
        <v>0.2158509116929381</v>
      </c>
      <c r="U253">
        <f>G253/I253</f>
        <v>0.21510456681441353</v>
      </c>
      <c r="V253">
        <f>G253/J253</f>
        <v>0.19412216808064908</v>
      </c>
      <c r="W253">
        <f>G253/K253</f>
        <v>0.15341236838767106</v>
      </c>
      <c r="X253" t="s">
        <v>51493</v>
      </c>
      <c r="Y253" t="s">
        <v>57881</v>
      </c>
    </row>
    <row r="254" spans="1:25" x14ac:dyDescent="0.3">
      <c r="A254" s="29">
        <v>4.8403</v>
      </c>
      <c r="B254" s="29">
        <v>51.371901999999999</v>
      </c>
      <c r="C254" s="29">
        <v>10.69829</v>
      </c>
      <c r="D254" s="29">
        <v>62.476149999999997</v>
      </c>
      <c r="E254" s="29">
        <v>7.0308495000000004</v>
      </c>
      <c r="F254" s="29">
        <v>9.7770600000000005</v>
      </c>
      <c r="G254" s="29">
        <v>7.4508653000000002</v>
      </c>
      <c r="H254" s="29">
        <v>112.18129999999999</v>
      </c>
      <c r="I254" s="11">
        <v>54.442447999999999</v>
      </c>
      <c r="J254" s="10">
        <v>56.141196999999998</v>
      </c>
      <c r="K254" s="8">
        <v>48.566806999999997</v>
      </c>
      <c r="L254" s="8">
        <v>46.972250000000003</v>
      </c>
      <c r="M254" s="1" t="s">
        <v>28906</v>
      </c>
      <c r="O254" s="6" t="s">
        <v>12822</v>
      </c>
      <c r="P254" s="4" t="s">
        <v>8952</v>
      </c>
      <c r="Q254" s="3" t="s">
        <v>18778</v>
      </c>
      <c r="R254" t="s">
        <v>44832</v>
      </c>
      <c r="S254">
        <f>I254/J254</f>
        <v>0.96974148948053251</v>
      </c>
      <c r="T254">
        <f>G254/H254</f>
        <v>6.6418068786865556E-2</v>
      </c>
      <c r="U254">
        <f>G254/I254</f>
        <v>0.13685764644528844</v>
      </c>
      <c r="V254">
        <f>G254/J254</f>
        <v>0.1327165379106541</v>
      </c>
      <c r="W254">
        <f>G254/K254</f>
        <v>0.15341476535610013</v>
      </c>
    </row>
    <row r="255" spans="1:25" x14ac:dyDescent="0.3">
      <c r="A255" s="29">
        <v>11.460039</v>
      </c>
      <c r="B255" s="29">
        <v>1.1737850000000001</v>
      </c>
      <c r="C255" s="29">
        <v>3.0379849999999999</v>
      </c>
      <c r="D255" s="29">
        <v>5.4403300000000003</v>
      </c>
      <c r="E255" s="29">
        <v>3.7774700000000001</v>
      </c>
      <c r="F255" s="29">
        <v>5.95885</v>
      </c>
      <c r="G255" s="29">
        <v>1.979887</v>
      </c>
      <c r="H255" s="29">
        <v>1.83693</v>
      </c>
      <c r="I255" s="11">
        <v>3.5203549999999999</v>
      </c>
      <c r="J255" s="10">
        <v>4.8983803000000004</v>
      </c>
      <c r="K255" s="8">
        <v>12.838789999999999</v>
      </c>
      <c r="L255" s="8">
        <v>7.3247</v>
      </c>
      <c r="M255" s="1" t="s">
        <v>29099</v>
      </c>
      <c r="O255" s="6" t="s">
        <v>12822</v>
      </c>
      <c r="P255" s="4" t="s">
        <v>7657</v>
      </c>
      <c r="Q255" s="3" t="s">
        <v>18816</v>
      </c>
      <c r="R255" t="s">
        <v>45075</v>
      </c>
      <c r="S255">
        <f>I255/J255</f>
        <v>0.71867735545155598</v>
      </c>
      <c r="T255">
        <f>G255/H255</f>
        <v>1.0778238691730224</v>
      </c>
      <c r="U255">
        <f>G255/I255</f>
        <v>0.56241117728183665</v>
      </c>
      <c r="V255">
        <f>G255/J255</f>
        <v>0.40419217756530662</v>
      </c>
      <c r="W255">
        <f>G255/K255</f>
        <v>0.15421133923056612</v>
      </c>
    </row>
    <row r="256" spans="1:25" x14ac:dyDescent="0.3">
      <c r="A256" s="29">
        <v>0.32958599999999999</v>
      </c>
      <c r="B256" s="29">
        <v>8.9305400000000006</v>
      </c>
      <c r="C256" s="29">
        <v>0.93179500000000004</v>
      </c>
      <c r="D256" s="29">
        <v>6.6650084999999999</v>
      </c>
      <c r="E256" s="29">
        <v>0.66961499999999996</v>
      </c>
      <c r="F256" s="29">
        <v>3.3314300000000001</v>
      </c>
      <c r="G256" s="29">
        <v>1.193775</v>
      </c>
      <c r="H256" s="29">
        <v>23.408149999999999</v>
      </c>
      <c r="I256" s="11">
        <v>12.61112</v>
      </c>
      <c r="J256" s="10">
        <v>6.10175</v>
      </c>
      <c r="K256" s="8">
        <v>7.6475999999999997</v>
      </c>
      <c r="L256" s="8">
        <v>7.51525</v>
      </c>
      <c r="M256" s="1" t="s">
        <v>30745</v>
      </c>
      <c r="O256" s="6" t="s">
        <v>12822</v>
      </c>
      <c r="P256" s="4" t="s">
        <v>5243</v>
      </c>
      <c r="Q256" s="3" t="s">
        <v>15361</v>
      </c>
      <c r="R256" t="s">
        <v>40505</v>
      </c>
      <c r="S256">
        <f>I256/J256</f>
        <v>2.0668037857991561</v>
      </c>
      <c r="T256">
        <f>G256/H256</f>
        <v>5.0998263425345448E-2</v>
      </c>
      <c r="U256">
        <f>G256/I256</f>
        <v>9.4660505966163197E-2</v>
      </c>
      <c r="V256">
        <f>G256/J256</f>
        <v>0.19564469209652968</v>
      </c>
      <c r="W256">
        <f>G256/K256</f>
        <v>0.15609799152675349</v>
      </c>
    </row>
    <row r="257" spans="1:25" x14ac:dyDescent="0.3">
      <c r="A257" s="29">
        <v>29.716049999999999</v>
      </c>
      <c r="B257" s="29">
        <v>49.053550000000001</v>
      </c>
      <c r="C257" s="29">
        <v>39.258450000000003</v>
      </c>
      <c r="D257" s="29">
        <v>46.327300000000001</v>
      </c>
      <c r="E257" s="29">
        <v>32.4863</v>
      </c>
      <c r="F257" s="29">
        <v>39.023598</v>
      </c>
      <c r="G257" s="29">
        <v>6.0898500000000002</v>
      </c>
      <c r="H257" s="29">
        <v>38.659149999999997</v>
      </c>
      <c r="I257" s="11">
        <v>28.9221</v>
      </c>
      <c r="J257" s="10">
        <v>35.1008</v>
      </c>
      <c r="K257" s="8">
        <v>38.681199999999997</v>
      </c>
      <c r="L257" s="8">
        <v>53.996650000000002</v>
      </c>
      <c r="M257" s="1" t="s">
        <v>27442</v>
      </c>
      <c r="O257" s="6" t="s">
        <v>12822</v>
      </c>
      <c r="P257" s="4" t="s">
        <v>7166</v>
      </c>
      <c r="Q257" s="3" t="s">
        <v>16809</v>
      </c>
      <c r="R257" t="s">
        <v>42792</v>
      </c>
      <c r="S257">
        <f>I257/J257</f>
        <v>0.82397267298751031</v>
      </c>
      <c r="T257">
        <f>G257/H257</f>
        <v>0.15752674334536587</v>
      </c>
      <c r="U257">
        <f>G257/I257</f>
        <v>0.21056043648282802</v>
      </c>
      <c r="V257">
        <f>G257/J257</f>
        <v>0.17349604567417268</v>
      </c>
      <c r="W257">
        <f>G257/K257</f>
        <v>0.1574369461133574</v>
      </c>
    </row>
    <row r="258" spans="1:25" x14ac:dyDescent="0.3">
      <c r="A258" s="29">
        <v>81.041550000000001</v>
      </c>
      <c r="B258" s="29">
        <v>27.287749999999999</v>
      </c>
      <c r="C258" s="29">
        <v>44.844650000000001</v>
      </c>
      <c r="D258" s="29">
        <v>33.491399999999999</v>
      </c>
      <c r="E258" s="29">
        <v>21.898800000000001</v>
      </c>
      <c r="F258" s="29">
        <v>0</v>
      </c>
      <c r="G258" s="29">
        <v>5.2302499999999998</v>
      </c>
      <c r="H258" s="29">
        <v>4.6027550000000002</v>
      </c>
      <c r="I258" s="11">
        <v>12.03241</v>
      </c>
      <c r="J258" s="10">
        <v>34.362499999999997</v>
      </c>
      <c r="K258" s="8">
        <v>33.174599999999998</v>
      </c>
      <c r="L258" s="8">
        <v>49.388297999999999</v>
      </c>
      <c r="M258" s="1" t="s">
        <v>32368</v>
      </c>
      <c r="N258" s="5" t="s">
        <v>12164</v>
      </c>
      <c r="O258" s="6" t="s">
        <v>2855</v>
      </c>
      <c r="P258" s="4" t="s">
        <v>12164</v>
      </c>
      <c r="Q258" s="3" t="s">
        <v>22910</v>
      </c>
      <c r="R258" t="s">
        <v>45413</v>
      </c>
      <c r="S258">
        <f>I258/J258</f>
        <v>0.35016107675518376</v>
      </c>
      <c r="T258">
        <f>G258/H258</f>
        <v>1.1363303065229411</v>
      </c>
      <c r="U258">
        <f>G258/I258</f>
        <v>0.43468016797964826</v>
      </c>
      <c r="V258">
        <f>G258/J258</f>
        <v>0.15220807566387778</v>
      </c>
      <c r="W258">
        <f>G258/K258</f>
        <v>0.15765826867543242</v>
      </c>
      <c r="X258" t="s">
        <v>48032</v>
      </c>
      <c r="Y258" t="s">
        <v>60436</v>
      </c>
    </row>
    <row r="259" spans="1:25" x14ac:dyDescent="0.3">
      <c r="A259" s="29">
        <v>211.34100000000001</v>
      </c>
      <c r="B259" s="29">
        <v>121.69499999999999</v>
      </c>
      <c r="C259" s="29">
        <v>182.40385000000001</v>
      </c>
      <c r="D259" s="29">
        <v>200.733</v>
      </c>
      <c r="E259" s="29">
        <v>196.78399999999999</v>
      </c>
      <c r="F259" s="29">
        <v>69.301500000000004</v>
      </c>
      <c r="G259" s="29">
        <v>61.576250000000002</v>
      </c>
      <c r="H259" s="29">
        <v>85.068755999999993</v>
      </c>
      <c r="I259" s="11">
        <v>217.98099999999999</v>
      </c>
      <c r="J259" s="10">
        <v>339.6875</v>
      </c>
      <c r="K259" s="8">
        <v>389.31799999999998</v>
      </c>
      <c r="L259" s="8">
        <v>375.02697999999998</v>
      </c>
      <c r="M259" s="1" t="s">
        <v>27140</v>
      </c>
      <c r="O259" s="6" t="s">
        <v>12822</v>
      </c>
      <c r="P259" s="4" t="s">
        <v>6799</v>
      </c>
      <c r="Q259" s="3" t="s">
        <v>16565</v>
      </c>
      <c r="R259" t="s">
        <v>37614</v>
      </c>
      <c r="S259">
        <f>I259/J259</f>
        <v>0.64171039558417664</v>
      </c>
      <c r="T259">
        <f>G259/H259</f>
        <v>0.72384095989366537</v>
      </c>
      <c r="U259">
        <f>G259/I259</f>
        <v>0.28248448259251957</v>
      </c>
      <c r="V259">
        <f>G259/J259</f>
        <v>0.18127322907083718</v>
      </c>
      <c r="W259">
        <f>G259/K259</f>
        <v>0.15816440544747482</v>
      </c>
      <c r="X259" t="s">
        <v>50468</v>
      </c>
      <c r="Y259" t="s">
        <v>56429</v>
      </c>
    </row>
    <row r="260" spans="1:25" x14ac:dyDescent="0.3">
      <c r="A260" s="29">
        <v>187.19900000000001</v>
      </c>
      <c r="B260" s="29">
        <v>73.847899999999996</v>
      </c>
      <c r="C260" s="29">
        <v>90.002350000000007</v>
      </c>
      <c r="D260" s="29">
        <v>155.69049000000001</v>
      </c>
      <c r="E260" s="29">
        <v>96.947050000000004</v>
      </c>
      <c r="F260" s="29">
        <v>38.947699999999998</v>
      </c>
      <c r="G260" s="29">
        <v>34.075203000000002</v>
      </c>
      <c r="H260" s="29">
        <v>28.501799999999999</v>
      </c>
      <c r="I260" s="11">
        <v>102.27889999999999</v>
      </c>
      <c r="J260" s="10">
        <v>144.08099999999999</v>
      </c>
      <c r="K260" s="8">
        <v>215.19750999999999</v>
      </c>
      <c r="L260" s="8">
        <v>235.65899999999999</v>
      </c>
      <c r="M260" s="1" t="s">
        <v>31613</v>
      </c>
      <c r="N260" s="5" t="s">
        <v>11860</v>
      </c>
      <c r="P260" s="4" t="s">
        <v>11860</v>
      </c>
      <c r="Q260" s="3" t="s">
        <v>22050</v>
      </c>
      <c r="R260" t="s">
        <v>43766</v>
      </c>
      <c r="S260">
        <f>I260/J260</f>
        <v>0.70987083654333327</v>
      </c>
      <c r="T260">
        <f>G260/H260</f>
        <v>1.1955456497484371</v>
      </c>
      <c r="U260">
        <f>G260/I260</f>
        <v>0.3331596546306228</v>
      </c>
      <c r="V260">
        <f>G260/J260</f>
        <v>0.23650032273512819</v>
      </c>
      <c r="W260">
        <f>G260/K260</f>
        <v>0.15834385351391847</v>
      </c>
      <c r="X260" t="s">
        <v>31613</v>
      </c>
      <c r="Y260" t="s">
        <v>54060</v>
      </c>
    </row>
    <row r="261" spans="1:25" x14ac:dyDescent="0.3">
      <c r="A261" s="29">
        <v>3.4824823999999999</v>
      </c>
      <c r="B261" s="29">
        <v>57.354053</v>
      </c>
      <c r="C261" s="29">
        <v>14.134</v>
      </c>
      <c r="D261" s="29">
        <v>55.189250000000001</v>
      </c>
      <c r="E261" s="29">
        <v>13.32325</v>
      </c>
      <c r="F261" s="29">
        <v>12.078935</v>
      </c>
      <c r="G261" s="29">
        <v>8.7746200000000005</v>
      </c>
      <c r="H261" s="29">
        <v>98.626400000000004</v>
      </c>
      <c r="I261" s="11">
        <v>51.619199999999999</v>
      </c>
      <c r="J261" s="10">
        <v>53.695404000000003</v>
      </c>
      <c r="K261" s="8">
        <v>55.254947999999999</v>
      </c>
      <c r="L261" s="8">
        <v>65.991050000000001</v>
      </c>
      <c r="M261" s="1" t="s">
        <v>26876</v>
      </c>
      <c r="O261" s="6" t="s">
        <v>12822</v>
      </c>
      <c r="P261" s="4" t="s">
        <v>6492</v>
      </c>
      <c r="Q261" s="3" t="s">
        <v>15985</v>
      </c>
      <c r="R261" t="s">
        <v>37153</v>
      </c>
      <c r="S261">
        <f>I261/J261</f>
        <v>0.96133367392114222</v>
      </c>
      <c r="T261">
        <f>G261/H261</f>
        <v>8.8968268131048078E-2</v>
      </c>
      <c r="U261">
        <f>G261/I261</f>
        <v>0.16998752402206932</v>
      </c>
      <c r="V261">
        <f>G261/J261</f>
        <v>0.16341473098889431</v>
      </c>
      <c r="W261">
        <f>G261/K261</f>
        <v>0.15880242978420686</v>
      </c>
      <c r="X261" t="s">
        <v>50654</v>
      </c>
      <c r="Y261" t="s">
        <v>52146</v>
      </c>
    </row>
    <row r="262" spans="1:25" x14ac:dyDescent="0.3">
      <c r="A262" s="29">
        <v>9.4234500000000008</v>
      </c>
      <c r="B262" s="29">
        <v>4.2722699999999998</v>
      </c>
      <c r="C262" s="29">
        <v>0</v>
      </c>
      <c r="D262" s="29">
        <v>2.6033559999999998</v>
      </c>
      <c r="E262" s="29">
        <v>2.2377589000000002</v>
      </c>
      <c r="F262" s="29">
        <v>2.6680649999999999</v>
      </c>
      <c r="G262" s="29">
        <v>1.2204950000000001</v>
      </c>
      <c r="H262" s="29">
        <v>0</v>
      </c>
      <c r="I262" s="11">
        <v>0</v>
      </c>
      <c r="J262" s="10">
        <v>7.0682499999999999</v>
      </c>
      <c r="K262" s="8">
        <v>7.6735699999999998</v>
      </c>
      <c r="L262" s="8">
        <v>6.1315</v>
      </c>
      <c r="M262" s="1" t="s">
        <v>28928</v>
      </c>
      <c r="O262" s="6" t="s">
        <v>12822</v>
      </c>
      <c r="P262" s="4" t="s">
        <v>8975</v>
      </c>
      <c r="Q262" s="3" t="s">
        <v>18525</v>
      </c>
      <c r="R262" t="s">
        <v>40051</v>
      </c>
      <c r="S262">
        <f>I262/J262</f>
        <v>0</v>
      </c>
      <c r="T262" t="e">
        <f>G262/H262</f>
        <v>#DIV/0!</v>
      </c>
      <c r="U262" t="e">
        <f>G262/I262</f>
        <v>#DIV/0!</v>
      </c>
      <c r="V262">
        <f>G262/J262</f>
        <v>0.17267286810738161</v>
      </c>
      <c r="W262">
        <f>G262/K262</f>
        <v>0.15905178424123323</v>
      </c>
      <c r="X262" t="s">
        <v>28928</v>
      </c>
      <c r="Y262" t="s">
        <v>54018</v>
      </c>
    </row>
    <row r="263" spans="1:25" x14ac:dyDescent="0.3">
      <c r="A263" s="29">
        <v>33.8889</v>
      </c>
      <c r="B263" s="29">
        <v>33.760147000000003</v>
      </c>
      <c r="C263" s="29">
        <v>51.763550000000002</v>
      </c>
      <c r="D263" s="29">
        <v>80.418700000000001</v>
      </c>
      <c r="E263" s="29">
        <v>33.371000000000002</v>
      </c>
      <c r="F263" s="29">
        <v>22.316800000000001</v>
      </c>
      <c r="G263" s="29">
        <v>6.9362354000000002</v>
      </c>
      <c r="H263" s="29">
        <v>0</v>
      </c>
      <c r="I263" s="11">
        <v>33.191000000000003</v>
      </c>
      <c r="J263" s="10">
        <v>38.141350000000003</v>
      </c>
      <c r="K263" s="8">
        <v>43.560949999999998</v>
      </c>
      <c r="L263" s="8">
        <v>45.042149999999999</v>
      </c>
      <c r="O263" s="6" t="s">
        <v>12822</v>
      </c>
      <c r="P263" s="4" t="s">
        <v>5712</v>
      </c>
      <c r="Q263" s="3" t="s">
        <v>20338</v>
      </c>
      <c r="R263" t="s">
        <v>36294</v>
      </c>
      <c r="S263">
        <f>I263/J263</f>
        <v>0.87021041468117932</v>
      </c>
      <c r="T263" t="e">
        <f>G263/H263</f>
        <v>#DIV/0!</v>
      </c>
      <c r="U263">
        <f>G263/I263</f>
        <v>0.20897940405531618</v>
      </c>
      <c r="V263">
        <f>G263/J263</f>
        <v>0.18185605386280243</v>
      </c>
      <c r="W263">
        <f>G263/K263</f>
        <v>0.15923058151853897</v>
      </c>
    </row>
    <row r="264" spans="1:25" x14ac:dyDescent="0.3">
      <c r="A264" s="29">
        <v>135.3605</v>
      </c>
      <c r="B264" s="29">
        <v>86.637405000000001</v>
      </c>
      <c r="C264" s="29">
        <v>80.114295999999996</v>
      </c>
      <c r="D264" s="29">
        <v>161.86699999999999</v>
      </c>
      <c r="E264" s="29">
        <v>143.77350000000001</v>
      </c>
      <c r="F264" s="29">
        <v>28.444600000000001</v>
      </c>
      <c r="G264" s="29">
        <v>17.79645</v>
      </c>
      <c r="H264" s="29">
        <v>9.7679404999999999</v>
      </c>
      <c r="I264" s="11">
        <v>83.507644999999997</v>
      </c>
      <c r="J264" s="10">
        <v>140.38550000000001</v>
      </c>
      <c r="K264" s="8">
        <v>111.47500599999999</v>
      </c>
      <c r="L264" s="8">
        <v>144.90548999999999</v>
      </c>
      <c r="M264" s="1" t="s">
        <v>35360</v>
      </c>
      <c r="N264" s="5" t="s">
        <v>9284</v>
      </c>
      <c r="P264" s="4" t="s">
        <v>9284</v>
      </c>
      <c r="Q264" s="3" t="s">
        <v>26087</v>
      </c>
      <c r="R264" t="s">
        <v>47149</v>
      </c>
      <c r="S264">
        <f>I264/J264</f>
        <v>0.59484522974238785</v>
      </c>
      <c r="T264">
        <f>G264/H264</f>
        <v>1.8219244885859001</v>
      </c>
      <c r="U264">
        <f>G264/I264</f>
        <v>0.21311162588766575</v>
      </c>
      <c r="V264">
        <f>G264/J264</f>
        <v>0.12676843406192234</v>
      </c>
      <c r="W264">
        <f>G264/K264</f>
        <v>0.15964520333822635</v>
      </c>
      <c r="X264" t="s">
        <v>35360</v>
      </c>
      <c r="Y264" t="s">
        <v>59392</v>
      </c>
    </row>
    <row r="265" spans="1:25" x14ac:dyDescent="0.3">
      <c r="A265" s="29">
        <v>75.120400000000004</v>
      </c>
      <c r="B265" s="29">
        <v>155.41699</v>
      </c>
      <c r="C265" s="29">
        <v>124.8212</v>
      </c>
      <c r="D265" s="29">
        <v>332.05500000000001</v>
      </c>
      <c r="E265" s="29">
        <v>158.32499999999999</v>
      </c>
      <c r="F265" s="29">
        <v>17.460948999999999</v>
      </c>
      <c r="G265" s="29">
        <v>7.62629</v>
      </c>
      <c r="H265" s="29">
        <v>26.4374</v>
      </c>
      <c r="I265" s="11">
        <v>17.179886</v>
      </c>
      <c r="J265" s="10">
        <v>28.672785000000001</v>
      </c>
      <c r="K265" s="8">
        <v>47.506450000000001</v>
      </c>
      <c r="L265" s="8">
        <v>60.169196999999997</v>
      </c>
      <c r="M265" s="1" t="s">
        <v>26752</v>
      </c>
      <c r="O265" s="6" t="s">
        <v>12822</v>
      </c>
      <c r="P265" s="4" t="s">
        <v>4803</v>
      </c>
      <c r="Q265" s="3" t="s">
        <v>14780</v>
      </c>
      <c r="R265" t="s">
        <v>35145</v>
      </c>
      <c r="S265">
        <f>I265/J265</f>
        <v>0.59917046774493654</v>
      </c>
      <c r="T265">
        <f>G265/H265</f>
        <v>0.28846596110056211</v>
      </c>
      <c r="U265">
        <f>G265/I265</f>
        <v>0.44390806784166087</v>
      </c>
      <c r="V265">
        <f>G265/J265</f>
        <v>0.26597660464443895</v>
      </c>
      <c r="W265">
        <f>G265/K265</f>
        <v>0.1605316751725292</v>
      </c>
      <c r="X265" t="s">
        <v>50768</v>
      </c>
      <c r="Y265" t="s">
        <v>58359</v>
      </c>
    </row>
    <row r="266" spans="1:25" x14ac:dyDescent="0.3">
      <c r="A266" s="29">
        <v>82.522450000000006</v>
      </c>
      <c r="B266" s="29">
        <v>24.172249000000001</v>
      </c>
      <c r="C266" s="29">
        <v>39.352249999999998</v>
      </c>
      <c r="D266" s="29">
        <v>36.377749999999999</v>
      </c>
      <c r="E266" s="29">
        <v>33.473300000000002</v>
      </c>
      <c r="F266" s="29">
        <v>39.2545</v>
      </c>
      <c r="G266" s="29">
        <v>24.096771</v>
      </c>
      <c r="H266" s="29">
        <v>17.372389999999999</v>
      </c>
      <c r="I266" s="11">
        <v>126.80029999999999</v>
      </c>
      <c r="J266" s="10">
        <v>121.10945</v>
      </c>
      <c r="K266" s="8">
        <v>149.58186000000001</v>
      </c>
      <c r="L266" s="8">
        <v>67.982299999999995</v>
      </c>
      <c r="M266" s="1" t="s">
        <v>32689</v>
      </c>
      <c r="N266" s="5" t="s">
        <v>13771</v>
      </c>
      <c r="O266" s="6" t="s">
        <v>2912</v>
      </c>
      <c r="P266" s="4" t="s">
        <v>13771</v>
      </c>
      <c r="Q266" s="3" t="s">
        <v>28250</v>
      </c>
      <c r="R266" t="s">
        <v>33714</v>
      </c>
      <c r="S266">
        <f>I266/J266</f>
        <v>1.0469893142112361</v>
      </c>
      <c r="T266">
        <f>G266/H266</f>
        <v>1.3870728782856014</v>
      </c>
      <c r="U266">
        <f>G266/I266</f>
        <v>0.19003717656819424</v>
      </c>
      <c r="V266">
        <f>G266/J266</f>
        <v>0.19896689316977331</v>
      </c>
      <c r="W266">
        <f>G266/K266</f>
        <v>0.16109420620922885</v>
      </c>
    </row>
    <row r="267" spans="1:25" x14ac:dyDescent="0.3">
      <c r="A267" s="29">
        <v>366.73149999999998</v>
      </c>
      <c r="B267" s="29">
        <v>85.011049999999997</v>
      </c>
      <c r="C267" s="29">
        <v>110.13285</v>
      </c>
      <c r="D267" s="29">
        <v>104.673996</v>
      </c>
      <c r="E267" s="29">
        <v>81.693145999999999</v>
      </c>
      <c r="F267" s="29">
        <v>95.719449999999995</v>
      </c>
      <c r="G267" s="29">
        <v>66.179450000000003</v>
      </c>
      <c r="H267" s="29">
        <v>139.44300000000001</v>
      </c>
      <c r="I267" s="11">
        <v>132.75299000000001</v>
      </c>
      <c r="J267" s="10">
        <v>221.06299000000001</v>
      </c>
      <c r="K267" s="8">
        <v>409.78550000000001</v>
      </c>
      <c r="L267" s="8">
        <v>298.9615</v>
      </c>
      <c r="M267" s="1" t="s">
        <v>29195</v>
      </c>
      <c r="O267" s="6" t="s">
        <v>12822</v>
      </c>
      <c r="P267" s="4" t="s">
        <v>7834</v>
      </c>
      <c r="Q267" s="3" t="s">
        <v>15608</v>
      </c>
      <c r="R267" t="s">
        <v>36099</v>
      </c>
      <c r="S267">
        <f>I267/J267</f>
        <v>0.60052110034339079</v>
      </c>
      <c r="T267">
        <f>G267/H267</f>
        <v>0.47459858149925055</v>
      </c>
      <c r="U267">
        <f>G267/I267</f>
        <v>0.49851570198155232</v>
      </c>
      <c r="V267">
        <f>G267/J267</f>
        <v>0.29936919789241973</v>
      </c>
      <c r="W267">
        <f>G267/K267</f>
        <v>0.16149778359654016</v>
      </c>
      <c r="X267" t="s">
        <v>51141</v>
      </c>
      <c r="Y267" t="s">
        <v>57894</v>
      </c>
    </row>
    <row r="268" spans="1:25" x14ac:dyDescent="0.3">
      <c r="A268" s="29">
        <v>72.889899999999997</v>
      </c>
      <c r="B268" s="29">
        <v>43.101300000000002</v>
      </c>
      <c r="C268" s="29">
        <v>44.216453999999999</v>
      </c>
      <c r="D268" s="29">
        <v>73.859499999999997</v>
      </c>
      <c r="E268" s="29">
        <v>39.928947000000001</v>
      </c>
      <c r="F268" s="29">
        <v>6.2900305000000003</v>
      </c>
      <c r="G268" s="29">
        <v>12.589149000000001</v>
      </c>
      <c r="H268" s="29">
        <v>34.830750000000002</v>
      </c>
      <c r="I268" s="11">
        <v>29.609749999999998</v>
      </c>
      <c r="J268" s="10">
        <v>63.703299999999999</v>
      </c>
      <c r="K268" s="8">
        <v>77.941604999999996</v>
      </c>
      <c r="L268" s="8">
        <v>108.471</v>
      </c>
      <c r="M268" s="1" t="s">
        <v>32050</v>
      </c>
      <c r="N268" s="5" t="s">
        <v>11550</v>
      </c>
      <c r="O268" s="6" t="s">
        <v>1273</v>
      </c>
      <c r="P268" s="4" t="s">
        <v>11550</v>
      </c>
      <c r="Q268" s="3" t="s">
        <v>22563</v>
      </c>
      <c r="R268" t="s">
        <v>44343</v>
      </c>
      <c r="S268">
        <f>I268/J268</f>
        <v>0.4648071606965416</v>
      </c>
      <c r="T268">
        <f>G268/H268</f>
        <v>0.36143778127085979</v>
      </c>
      <c r="U268">
        <f>G268/I268</f>
        <v>0.42516904060317973</v>
      </c>
      <c r="V268">
        <f>G268/J268</f>
        <v>0.19762161457883659</v>
      </c>
      <c r="W268">
        <f>G268/K268</f>
        <v>0.16152026892440824</v>
      </c>
      <c r="X268" t="s">
        <v>32050</v>
      </c>
      <c r="Y268" t="s">
        <v>60452</v>
      </c>
    </row>
    <row r="269" spans="1:25" x14ac:dyDescent="0.3">
      <c r="A269" s="29">
        <v>137.37549999999999</v>
      </c>
      <c r="B269" s="29">
        <v>35.753749999999997</v>
      </c>
      <c r="C269" s="29">
        <v>54.540999999999997</v>
      </c>
      <c r="D269" s="29">
        <v>88.208799999999997</v>
      </c>
      <c r="E269" s="29">
        <v>26.494250000000001</v>
      </c>
      <c r="F269" s="29">
        <v>21.104351000000001</v>
      </c>
      <c r="G269" s="29">
        <v>7.3076850000000002</v>
      </c>
      <c r="H269" s="29">
        <v>1.98787</v>
      </c>
      <c r="I269" s="11">
        <v>9.6886500000000009</v>
      </c>
      <c r="J269" s="10">
        <v>25.73</v>
      </c>
      <c r="K269" s="8">
        <v>45.185699999999997</v>
      </c>
      <c r="L269" s="8">
        <v>69.113495</v>
      </c>
      <c r="M269" s="1" t="s">
        <v>33027</v>
      </c>
      <c r="N269" s="5" t="s">
        <v>6356</v>
      </c>
      <c r="P269" s="4" t="s">
        <v>6356</v>
      </c>
      <c r="Q269" s="3" t="s">
        <v>17496</v>
      </c>
      <c r="R269" t="s">
        <v>38969</v>
      </c>
      <c r="S269">
        <f>I269/J269</f>
        <v>0.37655071900505249</v>
      </c>
      <c r="T269">
        <f>G269/H269</f>
        <v>3.6761382786600736</v>
      </c>
      <c r="U269">
        <f>G269/I269</f>
        <v>0.75425214039107613</v>
      </c>
      <c r="V269">
        <f>G269/J269</f>
        <v>0.28401418577535953</v>
      </c>
      <c r="W269">
        <f>G269/K269</f>
        <v>0.16172561230654833</v>
      </c>
      <c r="X269" t="s">
        <v>33027</v>
      </c>
      <c r="Y269" t="s">
        <v>57043</v>
      </c>
    </row>
    <row r="270" spans="1:25" x14ac:dyDescent="0.3">
      <c r="A270" s="29">
        <v>1.92621</v>
      </c>
      <c r="B270" s="29">
        <v>1.7964800000000001</v>
      </c>
      <c r="C270" s="29">
        <v>1.3197038999999999</v>
      </c>
      <c r="D270" s="29">
        <v>2.6201249999999998</v>
      </c>
      <c r="E270" s="29">
        <v>0.69706999999999997</v>
      </c>
      <c r="F270" s="29">
        <v>8.2804199999999994</v>
      </c>
      <c r="G270" s="29">
        <v>0.80986000000000002</v>
      </c>
      <c r="H270" s="29">
        <v>4.9994649999999998</v>
      </c>
      <c r="I270" s="11">
        <v>5.3486500000000001</v>
      </c>
      <c r="J270" s="10">
        <v>4.4744549999999998</v>
      </c>
      <c r="K270" s="8">
        <v>5.00725</v>
      </c>
      <c r="L270" s="8">
        <v>0</v>
      </c>
      <c r="M270" s="1" t="s">
        <v>29116</v>
      </c>
      <c r="O270" s="6" t="s">
        <v>12822</v>
      </c>
      <c r="P270" s="4" t="s">
        <v>9030</v>
      </c>
      <c r="Q270" s="3" t="s">
        <v>18717</v>
      </c>
      <c r="R270" t="s">
        <v>44771</v>
      </c>
      <c r="S270">
        <f>I270/J270</f>
        <v>1.1953746322177785</v>
      </c>
      <c r="T270">
        <f>G270/H270</f>
        <v>0.16198933285861589</v>
      </c>
      <c r="U270">
        <f>G270/I270</f>
        <v>0.15141390818243855</v>
      </c>
      <c r="V270">
        <f>G270/J270</f>
        <v>0.180996344806239</v>
      </c>
      <c r="W270">
        <f>G270/K270</f>
        <v>0.16173748065305307</v>
      </c>
    </row>
    <row r="271" spans="1:25" x14ac:dyDescent="0.3">
      <c r="A271" s="29">
        <v>2.2378900000000002</v>
      </c>
      <c r="B271" s="29">
        <v>26.208485</v>
      </c>
      <c r="C271" s="29">
        <v>9.8514250000000008</v>
      </c>
      <c r="D271" s="29">
        <v>44.642449999999997</v>
      </c>
      <c r="E271" s="29">
        <v>3.9373100000000001</v>
      </c>
      <c r="F271" s="29">
        <v>6.7865552999999998</v>
      </c>
      <c r="G271" s="29">
        <v>4.1027300000000002</v>
      </c>
      <c r="H271" s="29">
        <v>85.296999999999997</v>
      </c>
      <c r="I271" s="11">
        <v>36.14105</v>
      </c>
      <c r="J271" s="10">
        <v>39.973053</v>
      </c>
      <c r="K271" s="8">
        <v>25.349399999999999</v>
      </c>
      <c r="L271" s="8">
        <v>27.551850000000002</v>
      </c>
      <c r="M271" s="1" t="s">
        <v>31705</v>
      </c>
      <c r="N271" s="5" t="s">
        <v>10746</v>
      </c>
      <c r="O271" s="6" t="s">
        <v>1120</v>
      </c>
      <c r="P271" s="4" t="s">
        <v>10746</v>
      </c>
      <c r="Q271" s="3" t="s">
        <v>22494</v>
      </c>
      <c r="R271" t="s">
        <v>44070</v>
      </c>
      <c r="S271">
        <f>I271/J271</f>
        <v>0.90413534337744983</v>
      </c>
      <c r="T271">
        <f>G271/H271</f>
        <v>4.8099346987584564E-2</v>
      </c>
      <c r="U271">
        <f>G271/I271</f>
        <v>0.11351994477194216</v>
      </c>
      <c r="V271">
        <f>G271/J271</f>
        <v>0.10263739424656906</v>
      </c>
      <c r="W271">
        <f>G271/K271</f>
        <v>0.16184722320843886</v>
      </c>
      <c r="X271" t="s">
        <v>31705</v>
      </c>
      <c r="Y271" t="s">
        <v>59876</v>
      </c>
    </row>
    <row r="272" spans="1:25" x14ac:dyDescent="0.3">
      <c r="A272" s="29">
        <v>34.050199999999997</v>
      </c>
      <c r="B272" s="29">
        <v>57.094949999999997</v>
      </c>
      <c r="C272" s="29">
        <v>48.919350000000001</v>
      </c>
      <c r="D272" s="29">
        <v>38.377600000000001</v>
      </c>
      <c r="E272" s="29">
        <v>37.277701999999998</v>
      </c>
      <c r="F272" s="29">
        <v>70.047349999999994</v>
      </c>
      <c r="G272" s="29">
        <v>10.134245</v>
      </c>
      <c r="H272" s="29">
        <v>43.783897000000003</v>
      </c>
      <c r="I272" s="11">
        <v>60.9709</v>
      </c>
      <c r="J272" s="10">
        <v>34.598799999999997</v>
      </c>
      <c r="K272" s="8">
        <v>62.570396000000002</v>
      </c>
      <c r="L272" s="8">
        <v>74.534099999999995</v>
      </c>
      <c r="M272" s="1" t="s">
        <v>31967</v>
      </c>
      <c r="N272" s="5" t="s">
        <v>10832</v>
      </c>
      <c r="O272" s="6" t="s">
        <v>1178</v>
      </c>
      <c r="P272" s="4" t="s">
        <v>10831</v>
      </c>
      <c r="Q272" s="3" t="s">
        <v>22438</v>
      </c>
      <c r="R272" t="s">
        <v>44295</v>
      </c>
      <c r="S272">
        <f>I272/J272</f>
        <v>1.7622258575441925</v>
      </c>
      <c r="T272">
        <f>G272/H272</f>
        <v>0.23146055272329916</v>
      </c>
      <c r="U272">
        <f>G272/I272</f>
        <v>0.16621445640461269</v>
      </c>
      <c r="V272">
        <f>G272/J272</f>
        <v>0.29290741297386041</v>
      </c>
      <c r="W272">
        <f>G272/K272</f>
        <v>0.1619654924351126</v>
      </c>
      <c r="X272" t="s">
        <v>48229</v>
      </c>
      <c r="Y272" t="s">
        <v>59738</v>
      </c>
    </row>
    <row r="273" spans="1:25" x14ac:dyDescent="0.3">
      <c r="A273" s="29">
        <v>24.728748</v>
      </c>
      <c r="B273" s="29">
        <v>107.55549999999999</v>
      </c>
      <c r="C273" s="29">
        <v>63.714995999999999</v>
      </c>
      <c r="D273" s="29">
        <v>92.572950000000006</v>
      </c>
      <c r="E273" s="29">
        <v>375.73750000000001</v>
      </c>
      <c r="F273" s="29">
        <v>55.180950000000003</v>
      </c>
      <c r="G273" s="29">
        <v>61.742649999999998</v>
      </c>
      <c r="H273" s="29">
        <v>205.48599999999999</v>
      </c>
      <c r="I273" s="11">
        <v>453.92649999999998</v>
      </c>
      <c r="J273" s="10">
        <v>459.32898</v>
      </c>
      <c r="K273" s="8">
        <v>379.54950000000002</v>
      </c>
      <c r="L273" s="8">
        <v>268.52499999999998</v>
      </c>
      <c r="M273" s="1" t="s">
        <v>31076</v>
      </c>
      <c r="N273" s="5" t="s">
        <v>4079</v>
      </c>
      <c r="O273" s="6" t="s">
        <v>150</v>
      </c>
      <c r="P273" s="4" t="s">
        <v>4079</v>
      </c>
      <c r="Q273" s="3" t="s">
        <v>15385</v>
      </c>
      <c r="R273" t="s">
        <v>35896</v>
      </c>
      <c r="S273">
        <f>I273/J273</f>
        <v>0.98823832103953024</v>
      </c>
      <c r="T273">
        <f>G273/H273</f>
        <v>0.30047132164721685</v>
      </c>
      <c r="U273">
        <f>G273/I273</f>
        <v>0.13601904713648574</v>
      </c>
      <c r="V273">
        <f>G273/J273</f>
        <v>0.1344192347715574</v>
      </c>
      <c r="W273">
        <f>G273/K273</f>
        <v>0.16267351162364854</v>
      </c>
      <c r="X273" t="s">
        <v>31076</v>
      </c>
      <c r="Y273" t="s">
        <v>52660</v>
      </c>
    </row>
    <row r="274" spans="1:25" x14ac:dyDescent="0.3">
      <c r="A274" s="10">
        <v>74.449700000000007</v>
      </c>
      <c r="B274" s="10">
        <v>0</v>
      </c>
      <c r="C274" s="10">
        <v>76.421499999999995</v>
      </c>
      <c r="D274" s="10">
        <v>35.214750000000002</v>
      </c>
      <c r="E274" s="10">
        <v>101.0446</v>
      </c>
      <c r="F274" s="10">
        <v>0</v>
      </c>
      <c r="G274" s="10">
        <v>3.7040549999999999</v>
      </c>
      <c r="H274" s="10">
        <v>0.86495500000000003</v>
      </c>
      <c r="I274" s="10">
        <v>29.560901999999999</v>
      </c>
      <c r="J274" s="10">
        <v>35.076999999999998</v>
      </c>
      <c r="K274" s="9">
        <v>22.7544</v>
      </c>
      <c r="L274" s="9">
        <v>63.878450000000001</v>
      </c>
      <c r="M274" s="14" t="s">
        <v>24376</v>
      </c>
      <c r="N274" s="15" t="s">
        <v>3684</v>
      </c>
      <c r="O274" s="16"/>
      <c r="P274" s="17" t="s">
        <v>3684</v>
      </c>
      <c r="Q274" s="18" t="s">
        <v>18242</v>
      </c>
      <c r="R274" s="13" t="s">
        <v>34004</v>
      </c>
      <c r="S274" s="13">
        <f>I274/J274</f>
        <v>0.84274316503691882</v>
      </c>
      <c r="T274">
        <f>G274/H274</f>
        <v>4.2823672907839132</v>
      </c>
      <c r="U274">
        <f>G274/I274</f>
        <v>0.12530250260969708</v>
      </c>
      <c r="V274" s="13">
        <f>G274/J274</f>
        <v>0.1055978276363429</v>
      </c>
      <c r="W274">
        <f>G274/K274</f>
        <v>0.16278412087332558</v>
      </c>
    </row>
    <row r="275" spans="1:25" x14ac:dyDescent="0.3">
      <c r="A275" s="29">
        <v>234.34200999999999</v>
      </c>
      <c r="B275" s="29">
        <v>126.89999400000001</v>
      </c>
      <c r="C275" s="29">
        <v>214.55430000000001</v>
      </c>
      <c r="D275" s="29">
        <v>290.24299999999999</v>
      </c>
      <c r="E275" s="29">
        <v>237.52700999999999</v>
      </c>
      <c r="F275" s="29">
        <v>58.364952000000002</v>
      </c>
      <c r="G275" s="29">
        <v>45.101546999999997</v>
      </c>
      <c r="H275" s="29">
        <v>93.622100000000003</v>
      </c>
      <c r="I275" s="11">
        <v>171.60901000000001</v>
      </c>
      <c r="J275" s="10">
        <v>269.51299999999998</v>
      </c>
      <c r="K275" s="8">
        <v>276.83800000000002</v>
      </c>
      <c r="L275" s="8">
        <v>296.40697999999998</v>
      </c>
      <c r="M275" s="1" t="s">
        <v>26678</v>
      </c>
      <c r="N275" s="5" t="s">
        <v>4926</v>
      </c>
      <c r="P275" s="4" t="s">
        <v>4926</v>
      </c>
      <c r="Q275" s="3" t="s">
        <v>20906</v>
      </c>
      <c r="R275" t="s">
        <v>37002</v>
      </c>
      <c r="S275">
        <f>I275/J275</f>
        <v>0.63673741155343166</v>
      </c>
      <c r="T275">
        <f>G275/H275</f>
        <v>0.48174039035655036</v>
      </c>
      <c r="U275">
        <f>G275/I275</f>
        <v>0.26281572861471547</v>
      </c>
      <c r="V275">
        <f>G275/J275</f>
        <v>0.16734460675366308</v>
      </c>
      <c r="W275">
        <f>G275/K275</f>
        <v>0.16291674914570975</v>
      </c>
      <c r="X275" t="s">
        <v>26678</v>
      </c>
      <c r="Y275" t="s">
        <v>60616</v>
      </c>
    </row>
    <row r="276" spans="1:25" x14ac:dyDescent="0.3">
      <c r="A276" s="29">
        <v>12.6555</v>
      </c>
      <c r="B276" s="29">
        <v>11.697509999999999</v>
      </c>
      <c r="C276" s="29">
        <v>18.849150000000002</v>
      </c>
      <c r="D276" s="29">
        <v>17.9253</v>
      </c>
      <c r="E276" s="29">
        <v>8.0231700000000004</v>
      </c>
      <c r="F276" s="29">
        <v>9.7804149999999996</v>
      </c>
      <c r="G276" s="29">
        <v>2.970907</v>
      </c>
      <c r="H276" s="29">
        <v>6.791315</v>
      </c>
      <c r="I276" s="11">
        <v>18.484950999999999</v>
      </c>
      <c r="J276" s="10">
        <v>14.847219000000001</v>
      </c>
      <c r="K276" s="8">
        <v>18.192450000000001</v>
      </c>
      <c r="L276" s="8">
        <v>14.20641</v>
      </c>
      <c r="M276" s="1" t="s">
        <v>29578</v>
      </c>
      <c r="O276" s="6" t="s">
        <v>12822</v>
      </c>
      <c r="P276" s="4" t="s">
        <v>9581</v>
      </c>
      <c r="Q276" s="3" t="s">
        <v>29578</v>
      </c>
      <c r="R276" t="s">
        <v>41536</v>
      </c>
      <c r="S276">
        <f>I276/J276</f>
        <v>1.2450110017236222</v>
      </c>
      <c r="T276">
        <f>G276/H276</f>
        <v>0.43745681064712799</v>
      </c>
      <c r="U276">
        <f>G276/I276</f>
        <v>0.16072030702164156</v>
      </c>
      <c r="V276">
        <f>G276/J276</f>
        <v>0.20009855044234209</v>
      </c>
      <c r="W276">
        <f>G276/K276</f>
        <v>0.16330439275633571</v>
      </c>
      <c r="X276" t="s">
        <v>49603</v>
      </c>
      <c r="Y276" t="s">
        <v>52293</v>
      </c>
    </row>
    <row r="277" spans="1:25" x14ac:dyDescent="0.3">
      <c r="A277" s="29">
        <v>1.715986</v>
      </c>
      <c r="B277" s="29">
        <v>3.8679252000000002</v>
      </c>
      <c r="C277" s="29">
        <v>5.1367649999999996</v>
      </c>
      <c r="D277" s="29">
        <v>7.7997446000000004</v>
      </c>
      <c r="E277" s="29">
        <v>3.8806400000000001</v>
      </c>
      <c r="F277" s="29">
        <v>4.5460997000000001</v>
      </c>
      <c r="G277" s="29">
        <v>0.81701400000000002</v>
      </c>
      <c r="H277" s="29">
        <v>5.6707897000000003</v>
      </c>
      <c r="I277" s="11">
        <v>7.1996098000000002</v>
      </c>
      <c r="J277" s="10">
        <v>10.670455</v>
      </c>
      <c r="K277" s="8">
        <v>5.0021849999999999</v>
      </c>
      <c r="L277" s="8">
        <v>1.993725</v>
      </c>
      <c r="M277" s="1" t="s">
        <v>32183</v>
      </c>
      <c r="O277" s="6" t="s">
        <v>12822</v>
      </c>
      <c r="P277" s="4" t="s">
        <v>13101</v>
      </c>
      <c r="Q277" s="3" t="s">
        <v>18628</v>
      </c>
      <c r="R277" t="s">
        <v>44940</v>
      </c>
      <c r="S277">
        <f>I277/J277</f>
        <v>0.67472378638024333</v>
      </c>
      <c r="T277">
        <f>G277/H277</f>
        <v>0.1440741136988381</v>
      </c>
      <c r="U277">
        <f>G277/I277</f>
        <v>0.11348031666938395</v>
      </c>
      <c r="V277">
        <f>G277/J277</f>
        <v>7.6567868942795783E-2</v>
      </c>
      <c r="W277">
        <f>G277/K277</f>
        <v>0.16333142416763874</v>
      </c>
    </row>
    <row r="278" spans="1:25" x14ac:dyDescent="0.3">
      <c r="A278" s="29">
        <v>4.5007057000000001</v>
      </c>
      <c r="B278" s="29">
        <v>6.1855099999999998</v>
      </c>
      <c r="C278" s="29">
        <v>4.1610449999999997</v>
      </c>
      <c r="D278" s="29">
        <v>2.37574</v>
      </c>
      <c r="E278" s="29">
        <v>1.3111675</v>
      </c>
      <c r="F278" s="29">
        <v>7.3736899999999999</v>
      </c>
      <c r="G278" s="29">
        <v>3.0371885000000001</v>
      </c>
      <c r="H278" s="29">
        <v>0.37287900000000002</v>
      </c>
      <c r="I278" s="11">
        <v>0</v>
      </c>
      <c r="J278" s="10">
        <v>10.905989999999999</v>
      </c>
      <c r="K278" s="8">
        <v>18.595030000000001</v>
      </c>
      <c r="L278" s="8">
        <v>2.462815</v>
      </c>
      <c r="M278" s="1" t="s">
        <v>37843</v>
      </c>
      <c r="N278" s="5" t="s">
        <v>12783</v>
      </c>
      <c r="O278" s="6" t="s">
        <v>3096</v>
      </c>
      <c r="P278" s="4" t="s">
        <v>12783</v>
      </c>
      <c r="Q278" s="3" t="s">
        <v>28633</v>
      </c>
      <c r="R278" t="s">
        <v>46139</v>
      </c>
      <c r="S278">
        <f>I278/J278</f>
        <v>0</v>
      </c>
      <c r="T278">
        <f>G278/H278</f>
        <v>8.1452388040088071</v>
      </c>
      <c r="U278" t="e">
        <f>G278/I278</f>
        <v>#DIV/0!</v>
      </c>
      <c r="V278">
        <f>G278/J278</f>
        <v>0.27848810607748586</v>
      </c>
      <c r="W278">
        <f>G278/K278</f>
        <v>0.16333334767408281</v>
      </c>
      <c r="X278" t="s">
        <v>37843</v>
      </c>
      <c r="Y278" t="s">
        <v>55830</v>
      </c>
    </row>
    <row r="279" spans="1:25" x14ac:dyDescent="0.3">
      <c r="A279" s="29">
        <v>98.064409999999995</v>
      </c>
      <c r="B279" s="29">
        <v>70.513999999999996</v>
      </c>
      <c r="C279" s="29">
        <v>110.58365000000001</v>
      </c>
      <c r="D279" s="29">
        <v>129.37299999999999</v>
      </c>
      <c r="E279" s="29">
        <v>116.678</v>
      </c>
      <c r="F279" s="29">
        <v>15.874148999999999</v>
      </c>
      <c r="G279" s="29">
        <v>14.626101</v>
      </c>
      <c r="H279" s="29">
        <v>23.502099999999999</v>
      </c>
      <c r="I279" s="11">
        <v>99.183149999999998</v>
      </c>
      <c r="J279" s="10">
        <v>101.90961</v>
      </c>
      <c r="K279" s="8">
        <v>89.525350000000003</v>
      </c>
      <c r="L279" s="8">
        <v>110.62669</v>
      </c>
      <c r="M279" s="1" t="s">
        <v>33156</v>
      </c>
      <c r="N279" s="5" t="s">
        <v>7751</v>
      </c>
      <c r="O279" s="6" t="s">
        <v>306</v>
      </c>
      <c r="P279" s="4" t="s">
        <v>8082</v>
      </c>
      <c r="Q279" s="3" t="s">
        <v>17612</v>
      </c>
      <c r="R279" t="s">
        <v>39030</v>
      </c>
      <c r="S279">
        <f>I279/J279</f>
        <v>0.97324629149302011</v>
      </c>
      <c r="T279">
        <f>G279/H279</f>
        <v>0.62233166397896367</v>
      </c>
      <c r="U279">
        <f>G279/I279</f>
        <v>0.14746558261156256</v>
      </c>
      <c r="V279">
        <f>G279/J279</f>
        <v>0.14352033139956086</v>
      </c>
      <c r="W279">
        <f>G279/K279</f>
        <v>0.16337384885956882</v>
      </c>
      <c r="X279" t="s">
        <v>29312</v>
      </c>
      <c r="Y279" t="s">
        <v>60328</v>
      </c>
    </row>
    <row r="280" spans="1:25" x14ac:dyDescent="0.3">
      <c r="A280" s="29">
        <v>345.78496999999999</v>
      </c>
      <c r="B280" s="29">
        <v>314.90600000000001</v>
      </c>
      <c r="C280" s="29">
        <v>259.87450000000001</v>
      </c>
      <c r="D280" s="29">
        <v>629.39</v>
      </c>
      <c r="E280" s="29">
        <v>510.55200000000002</v>
      </c>
      <c r="F280" s="29">
        <v>119.880005</v>
      </c>
      <c r="G280" s="29">
        <v>126.611496</v>
      </c>
      <c r="H280" s="29">
        <v>270.416</v>
      </c>
      <c r="I280" s="11">
        <v>520.56399999999996</v>
      </c>
      <c r="J280" s="10">
        <v>635.49400000000003</v>
      </c>
      <c r="K280" s="8">
        <v>774.81799999999998</v>
      </c>
      <c r="L280" s="8">
        <v>845.82446000000004</v>
      </c>
      <c r="M280" s="1" t="s">
        <v>29723</v>
      </c>
      <c r="O280" s="6" t="s">
        <v>12822</v>
      </c>
      <c r="P280" s="4" t="s">
        <v>9767</v>
      </c>
      <c r="Q280" s="3" t="s">
        <v>19934</v>
      </c>
      <c r="R280" t="s">
        <v>41615</v>
      </c>
      <c r="S280">
        <f>I280/J280</f>
        <v>0.81914856788577062</v>
      </c>
      <c r="T280">
        <f>G280/H280</f>
        <v>0.46821007632684458</v>
      </c>
      <c r="U280">
        <f>G280/I280</f>
        <v>0.24321984616684983</v>
      </c>
      <c r="V280">
        <f>G280/J280</f>
        <v>0.19923318866897247</v>
      </c>
      <c r="W280">
        <f>G280/K280</f>
        <v>0.16340804679292428</v>
      </c>
      <c r="X280" t="s">
        <v>29723</v>
      </c>
      <c r="Y280" t="s">
        <v>54279</v>
      </c>
    </row>
    <row r="281" spans="1:25" x14ac:dyDescent="0.3">
      <c r="A281" s="29">
        <v>44.771500000000003</v>
      </c>
      <c r="B281" s="29">
        <v>25.662651</v>
      </c>
      <c r="C281" s="29">
        <v>49.086550000000003</v>
      </c>
      <c r="D281" s="29">
        <v>46.358150000000002</v>
      </c>
      <c r="E281" s="29">
        <v>30.113900999999998</v>
      </c>
      <c r="F281" s="29">
        <v>16.547920000000001</v>
      </c>
      <c r="G281" s="29">
        <v>14.1304</v>
      </c>
      <c r="H281" s="29">
        <v>11.6432495</v>
      </c>
      <c r="I281" s="11">
        <v>10.248150000000001</v>
      </c>
      <c r="J281" s="10">
        <v>32.8108</v>
      </c>
      <c r="K281" s="8">
        <v>86.384</v>
      </c>
      <c r="L281" s="8">
        <v>165.55</v>
      </c>
      <c r="M281" s="1" t="s">
        <v>27851</v>
      </c>
      <c r="N281" s="5" t="s">
        <v>6378</v>
      </c>
      <c r="P281" s="4" t="s">
        <v>6378</v>
      </c>
      <c r="Q281" s="3" t="s">
        <v>17519</v>
      </c>
      <c r="R281" t="s">
        <v>38687</v>
      </c>
      <c r="S281">
        <f>I281/J281</f>
        <v>0.3123407536542846</v>
      </c>
      <c r="T281">
        <f>G281/H281</f>
        <v>1.213613089713486</v>
      </c>
      <c r="U281">
        <f>G281/I281</f>
        <v>1.3788244707581367</v>
      </c>
      <c r="V281">
        <f>G281/J281</f>
        <v>0.43066307435356649</v>
      </c>
      <c r="W281">
        <f>G281/K281</f>
        <v>0.16357658825708465</v>
      </c>
      <c r="X281" t="s">
        <v>27851</v>
      </c>
      <c r="Y281" t="s">
        <v>57145</v>
      </c>
    </row>
    <row r="282" spans="1:25" x14ac:dyDescent="0.3">
      <c r="A282" s="29">
        <v>279.43599999999998</v>
      </c>
      <c r="B282" s="29">
        <v>163.381</v>
      </c>
      <c r="C282" s="29">
        <v>134.73269999999999</v>
      </c>
      <c r="D282" s="29">
        <v>358.94450000000001</v>
      </c>
      <c r="E282" s="29">
        <v>76.758250000000004</v>
      </c>
      <c r="F282" s="29">
        <v>11.085925</v>
      </c>
      <c r="G282" s="29">
        <v>15.244400000000001</v>
      </c>
      <c r="H282" s="29">
        <v>0</v>
      </c>
      <c r="I282" s="11">
        <v>17.116900000000001</v>
      </c>
      <c r="J282" s="10">
        <v>52.715553</v>
      </c>
      <c r="K282" s="8">
        <v>93.131805</v>
      </c>
      <c r="L282" s="8">
        <v>96.007800000000003</v>
      </c>
      <c r="M282" s="1" t="s">
        <v>32891</v>
      </c>
      <c r="N282" s="5" t="s">
        <v>8031</v>
      </c>
      <c r="P282" s="4" t="s">
        <v>8030</v>
      </c>
      <c r="Q282" s="3" t="s">
        <v>17651</v>
      </c>
      <c r="R282" t="s">
        <v>39073</v>
      </c>
      <c r="S282">
        <f>I282/J282</f>
        <v>0.32470303403627393</v>
      </c>
      <c r="T282" t="e">
        <f>G282/H282</f>
        <v>#DIV/0!</v>
      </c>
      <c r="U282">
        <f>G282/I282</f>
        <v>0.89060519136058514</v>
      </c>
      <c r="V282">
        <f>G282/J282</f>
        <v>0.28918220776323833</v>
      </c>
      <c r="W282">
        <f>G282/K282</f>
        <v>0.16368629384988298</v>
      </c>
      <c r="X282" t="s">
        <v>32891</v>
      </c>
      <c r="Y282" t="s">
        <v>54669</v>
      </c>
    </row>
    <row r="283" spans="1:25" x14ac:dyDescent="0.3">
      <c r="A283" s="29">
        <v>389.04649999999998</v>
      </c>
      <c r="B283" s="29">
        <v>148.63749999999999</v>
      </c>
      <c r="C283" s="29">
        <v>221.74100000000001</v>
      </c>
      <c r="D283" s="29">
        <v>303.7355</v>
      </c>
      <c r="E283" s="29">
        <v>132.15549999999999</v>
      </c>
      <c r="F283" s="29">
        <v>54.681950000000001</v>
      </c>
      <c r="G283" s="29">
        <v>43.50835</v>
      </c>
      <c r="H283" s="29">
        <v>61.076450000000001</v>
      </c>
      <c r="I283" s="11">
        <v>73.994100000000003</v>
      </c>
      <c r="J283" s="10">
        <v>170.54150000000001</v>
      </c>
      <c r="K283" s="8">
        <v>265.00650000000002</v>
      </c>
      <c r="L283" s="8">
        <v>373.7765</v>
      </c>
      <c r="M283" s="1" t="s">
        <v>27359</v>
      </c>
      <c r="O283" s="6" t="s">
        <v>12822</v>
      </c>
      <c r="P283" s="4" t="s">
        <v>6897</v>
      </c>
      <c r="Q283" s="3" t="s">
        <v>16440</v>
      </c>
      <c r="R283" t="s">
        <v>42488</v>
      </c>
      <c r="S283">
        <f>I283/J283</f>
        <v>0.43387738468349346</v>
      </c>
      <c r="T283">
        <f>G283/H283</f>
        <v>0.71235885517249287</v>
      </c>
      <c r="U283">
        <f>G283/I283</f>
        <v>0.58799755656194208</v>
      </c>
      <c r="V283">
        <f>G283/J283</f>
        <v>0.25511884204137991</v>
      </c>
      <c r="W283">
        <f>G283/K283</f>
        <v>0.16417842581219705</v>
      </c>
      <c r="X283" t="s">
        <v>27359</v>
      </c>
      <c r="Y283" t="s">
        <v>53655</v>
      </c>
    </row>
    <row r="284" spans="1:25" x14ac:dyDescent="0.3">
      <c r="A284" s="29">
        <v>378.20898</v>
      </c>
      <c r="B284" s="29">
        <v>233.20599999999999</v>
      </c>
      <c r="C284" s="29">
        <v>273.00549999999998</v>
      </c>
      <c r="D284" s="29">
        <v>424.53750000000002</v>
      </c>
      <c r="E284" s="29">
        <v>307.91302000000002</v>
      </c>
      <c r="F284" s="29">
        <v>75.659149999999997</v>
      </c>
      <c r="G284" s="29">
        <v>72.836150000000004</v>
      </c>
      <c r="H284" s="29">
        <v>85.648605000000003</v>
      </c>
      <c r="I284" s="11">
        <v>131.79499999999999</v>
      </c>
      <c r="J284" s="10">
        <v>225.03800000000001</v>
      </c>
      <c r="K284" s="8">
        <v>442.69600000000003</v>
      </c>
      <c r="L284" s="8">
        <v>1021.98</v>
      </c>
      <c r="M284" s="1" t="s">
        <v>27603</v>
      </c>
      <c r="N284" s="5" t="s">
        <v>7352</v>
      </c>
      <c r="O284" s="6" t="s">
        <v>1650</v>
      </c>
      <c r="P284" s="4" t="s">
        <v>7352</v>
      </c>
      <c r="Q284" s="3" t="s">
        <v>16960</v>
      </c>
      <c r="R284" t="s">
        <v>42904</v>
      </c>
      <c r="S284">
        <f>I284/J284</f>
        <v>0.58565664465556921</v>
      </c>
      <c r="T284">
        <f>G284/H284</f>
        <v>0.85040672874940582</v>
      </c>
      <c r="U284">
        <f>G284/I284</f>
        <v>0.55264729314465655</v>
      </c>
      <c r="V284">
        <f>G284/J284</f>
        <v>0.32366155938108232</v>
      </c>
      <c r="W284">
        <f>G284/K284</f>
        <v>0.16452859298480221</v>
      </c>
      <c r="X284" t="s">
        <v>50218</v>
      </c>
      <c r="Y284" t="s">
        <v>56087</v>
      </c>
    </row>
    <row r="285" spans="1:25" x14ac:dyDescent="0.3">
      <c r="A285" s="29">
        <v>37.841749999999998</v>
      </c>
      <c r="B285" s="29">
        <v>36.97</v>
      </c>
      <c r="C285" s="29">
        <v>47.777251999999997</v>
      </c>
      <c r="D285" s="29">
        <v>47.147300000000001</v>
      </c>
      <c r="E285" s="29">
        <v>49.397345999999999</v>
      </c>
      <c r="F285" s="29">
        <v>12.6028</v>
      </c>
      <c r="G285" s="29">
        <v>10.306844999999999</v>
      </c>
      <c r="H285" s="29">
        <v>47.597850000000001</v>
      </c>
      <c r="I285" s="11">
        <v>73.038300000000007</v>
      </c>
      <c r="J285" s="10">
        <v>64.991600000000005</v>
      </c>
      <c r="K285" s="8">
        <v>62.464500000000001</v>
      </c>
      <c r="L285" s="8">
        <v>56.698250000000002</v>
      </c>
      <c r="M285" s="1" t="s">
        <v>29225</v>
      </c>
      <c r="N285" s="5" t="s">
        <v>7865</v>
      </c>
      <c r="O285" s="6" t="s">
        <v>1685</v>
      </c>
      <c r="P285" s="4" t="s">
        <v>7865</v>
      </c>
      <c r="Q285" s="3" t="s">
        <v>17384</v>
      </c>
      <c r="R285" t="s">
        <v>38594</v>
      </c>
      <c r="S285">
        <f>I285/J285</f>
        <v>1.1238113848558891</v>
      </c>
      <c r="T285">
        <f>G285/H285</f>
        <v>0.21654013784236051</v>
      </c>
      <c r="U285">
        <f>G285/I285</f>
        <v>0.14111562016092924</v>
      </c>
      <c r="V285">
        <f>G285/J285</f>
        <v>0.1585873405178515</v>
      </c>
      <c r="W285">
        <f>G285/K285</f>
        <v>0.16500324184136589</v>
      </c>
      <c r="X285" t="s">
        <v>29225</v>
      </c>
      <c r="Y285" t="s">
        <v>60320</v>
      </c>
    </row>
    <row r="286" spans="1:25" ht="13.5" customHeight="1" x14ac:dyDescent="0.3">
      <c r="A286" s="29">
        <v>48.174750000000003</v>
      </c>
      <c r="B286" s="29">
        <v>64.121796000000003</v>
      </c>
      <c r="C286" s="29">
        <v>43.546996999999998</v>
      </c>
      <c r="D286" s="29">
        <v>52.473300000000002</v>
      </c>
      <c r="E286" s="29">
        <v>68.935299999999998</v>
      </c>
      <c r="F286" s="29">
        <v>44.206699999999998</v>
      </c>
      <c r="G286" s="29">
        <v>38.2318</v>
      </c>
      <c r="H286" s="29">
        <v>55.150300000000001</v>
      </c>
      <c r="I286" s="11">
        <v>79.186449999999994</v>
      </c>
      <c r="J286" s="10">
        <v>164.81800000000001</v>
      </c>
      <c r="K286" s="8">
        <v>231.10901000000001</v>
      </c>
      <c r="L286" s="8">
        <v>167.53649999999999</v>
      </c>
      <c r="M286" s="1" t="s">
        <v>31530</v>
      </c>
      <c r="N286" s="5" t="s">
        <v>11644</v>
      </c>
      <c r="O286" s="6" t="s">
        <v>2474</v>
      </c>
      <c r="P286" s="4" t="s">
        <v>11644</v>
      </c>
      <c r="Q286" s="3" t="s">
        <v>21954</v>
      </c>
      <c r="R286" t="s">
        <v>43723</v>
      </c>
      <c r="S286">
        <f>I286/J286</f>
        <v>0.48044782730041613</v>
      </c>
      <c r="T286">
        <f>G286/H286</f>
        <v>0.69322922994072556</v>
      </c>
      <c r="U286">
        <f>G286/I286</f>
        <v>0.48280734898458011</v>
      </c>
      <c r="V286">
        <f>G286/J286</f>
        <v>0.23196374182431528</v>
      </c>
      <c r="W286">
        <f>G286/K286</f>
        <v>0.16542756165153405</v>
      </c>
      <c r="X286" t="s">
        <v>31530</v>
      </c>
      <c r="Y286" t="s">
        <v>54083</v>
      </c>
    </row>
    <row r="287" spans="1:25" x14ac:dyDescent="0.3">
      <c r="A287" s="29">
        <v>40.237900000000003</v>
      </c>
      <c r="B287" s="29">
        <v>11.6963005</v>
      </c>
      <c r="C287" s="29">
        <v>14.754915</v>
      </c>
      <c r="D287" s="29">
        <v>11.94265</v>
      </c>
      <c r="E287" s="29">
        <v>13.024789999999999</v>
      </c>
      <c r="F287" s="29">
        <v>0</v>
      </c>
      <c r="G287" s="29">
        <v>1.4232100000000001</v>
      </c>
      <c r="H287" s="29">
        <v>1.5017450000000001</v>
      </c>
      <c r="I287" s="11">
        <v>12.6442795</v>
      </c>
      <c r="J287" s="10">
        <v>6.5301499999999999</v>
      </c>
      <c r="K287" s="8">
        <v>8.5680350000000001</v>
      </c>
      <c r="L287" s="8">
        <v>23.412400000000002</v>
      </c>
      <c r="M287" s="1" t="s">
        <v>35251</v>
      </c>
      <c r="N287" s="5" t="s">
        <v>10555</v>
      </c>
      <c r="P287" s="4" t="s">
        <v>10555</v>
      </c>
      <c r="Q287" s="3" t="s">
        <v>25995</v>
      </c>
      <c r="R287" t="s">
        <v>42302</v>
      </c>
      <c r="S287">
        <f>I287/J287</f>
        <v>1.9362923516305137</v>
      </c>
      <c r="T287">
        <f>G287/H287</f>
        <v>0.947704170814619</v>
      </c>
      <c r="U287">
        <f>G287/I287</f>
        <v>0.11255761943572982</v>
      </c>
      <c r="V287">
        <f>G287/J287</f>
        <v>0.21794445763114173</v>
      </c>
      <c r="W287">
        <f>G287/K287</f>
        <v>0.16610693116916539</v>
      </c>
      <c r="X287" t="s">
        <v>35251</v>
      </c>
      <c r="Y287" t="s">
        <v>58210</v>
      </c>
    </row>
    <row r="288" spans="1:25" x14ac:dyDescent="0.3">
      <c r="A288" s="29">
        <v>66.997349999999997</v>
      </c>
      <c r="B288" s="29">
        <v>42.593499999999999</v>
      </c>
      <c r="C288" s="29">
        <v>60.104300000000002</v>
      </c>
      <c r="D288" s="29">
        <v>67.576995999999994</v>
      </c>
      <c r="E288" s="29">
        <v>56.215699999999998</v>
      </c>
      <c r="F288" s="29">
        <v>13.148350000000001</v>
      </c>
      <c r="G288" s="29">
        <v>10.4109</v>
      </c>
      <c r="H288" s="29">
        <v>12.819876000000001</v>
      </c>
      <c r="I288" s="11">
        <v>17.0867</v>
      </c>
      <c r="J288" s="10">
        <v>33.7286</v>
      </c>
      <c r="K288" s="8">
        <v>62.562800000000003</v>
      </c>
      <c r="L288" s="8">
        <v>70.220399999999998</v>
      </c>
      <c r="M288" s="1" t="s">
        <v>30497</v>
      </c>
      <c r="N288" s="5" t="s">
        <v>3431</v>
      </c>
      <c r="O288" s="6" t="s">
        <v>27</v>
      </c>
      <c r="P288" s="4" t="s">
        <v>3431</v>
      </c>
      <c r="Q288" s="3" t="s">
        <v>14842</v>
      </c>
      <c r="R288" t="s">
        <v>35211</v>
      </c>
      <c r="S288">
        <f>I288/J288</f>
        <v>0.50659381059397668</v>
      </c>
      <c r="T288">
        <f>G288/H288</f>
        <v>0.81209053816121146</v>
      </c>
      <c r="U288">
        <f>G288/I288</f>
        <v>0.60929846020589107</v>
      </c>
      <c r="V288">
        <f>G288/J288</f>
        <v>0.30866682874474483</v>
      </c>
      <c r="W288">
        <f>G288/K288</f>
        <v>0.16640719405141713</v>
      </c>
      <c r="X288" t="s">
        <v>30497</v>
      </c>
      <c r="Y288" t="s">
        <v>54396</v>
      </c>
    </row>
    <row r="289" spans="1:25" x14ac:dyDescent="0.3">
      <c r="A289" s="29">
        <v>32.904249999999998</v>
      </c>
      <c r="B289" s="29">
        <v>23.8992</v>
      </c>
      <c r="C289" s="29">
        <v>16.380949999999999</v>
      </c>
      <c r="D289" s="29">
        <v>29.483750000000001</v>
      </c>
      <c r="E289" s="29">
        <v>15.462049499999999</v>
      </c>
      <c r="F289" s="29">
        <v>6.4680150000000003</v>
      </c>
      <c r="G289" s="29">
        <v>6.3094299999999999</v>
      </c>
      <c r="H289" s="29">
        <v>45.277200000000001</v>
      </c>
      <c r="I289" s="11">
        <v>23.437149999999999</v>
      </c>
      <c r="J289" s="10">
        <v>29.944600000000001</v>
      </c>
      <c r="K289" s="8">
        <v>37.769500000000001</v>
      </c>
      <c r="L289" s="8">
        <v>33.447749999999999</v>
      </c>
      <c r="M289" s="1" t="s">
        <v>25242</v>
      </c>
      <c r="N289" s="5" t="s">
        <v>4454</v>
      </c>
      <c r="O289" s="6" t="s">
        <v>931</v>
      </c>
      <c r="P289" s="4" t="s">
        <v>4454</v>
      </c>
      <c r="Q289" s="3" t="s">
        <v>14207</v>
      </c>
      <c r="R289" t="s">
        <v>34700</v>
      </c>
      <c r="S289">
        <f>I289/J289</f>
        <v>0.78268368921274611</v>
      </c>
      <c r="T289">
        <f>G289/H289</f>
        <v>0.13935115245642399</v>
      </c>
      <c r="U289">
        <f>G289/I289</f>
        <v>0.26920636681507776</v>
      </c>
      <c r="V289">
        <f>G289/J289</f>
        <v>0.21070343233838487</v>
      </c>
      <c r="W289">
        <f>G289/K289</f>
        <v>0.16705092733554852</v>
      </c>
      <c r="X289" t="s">
        <v>25242</v>
      </c>
      <c r="Y289" t="s">
        <v>55850</v>
      </c>
    </row>
    <row r="290" spans="1:25" x14ac:dyDescent="0.3">
      <c r="A290" s="29">
        <v>1305.53</v>
      </c>
      <c r="B290" s="29">
        <v>643.22699999999998</v>
      </c>
      <c r="C290" s="29">
        <v>939.5385</v>
      </c>
      <c r="D290" s="29">
        <v>981.36755000000005</v>
      </c>
      <c r="E290" s="29">
        <v>1242.6600000000001</v>
      </c>
      <c r="F290" s="29">
        <v>141.1525</v>
      </c>
      <c r="G290" s="29">
        <v>159.08950999999999</v>
      </c>
      <c r="H290" s="29">
        <v>131.6705</v>
      </c>
      <c r="I290" s="11">
        <v>1137.0609999999999</v>
      </c>
      <c r="J290" s="10">
        <v>1109.915</v>
      </c>
      <c r="K290" s="8">
        <v>940.68895999999995</v>
      </c>
      <c r="L290" s="8">
        <v>909.404</v>
      </c>
      <c r="M290" s="1" t="s">
        <v>25119</v>
      </c>
      <c r="O290" s="6" t="s">
        <v>12822</v>
      </c>
      <c r="P290" s="4" t="s">
        <v>4575</v>
      </c>
      <c r="Q290" s="3" t="s">
        <v>14395</v>
      </c>
      <c r="R290" t="s">
        <v>34839</v>
      </c>
      <c r="S290">
        <f>I290/J290</f>
        <v>1.0244577287449939</v>
      </c>
      <c r="T290">
        <f>G290/H290</f>
        <v>1.2082395828982193</v>
      </c>
      <c r="U290">
        <f>G290/I290</f>
        <v>0.13991290704720327</v>
      </c>
      <c r="V290">
        <f>G290/J290</f>
        <v>0.14333485897568732</v>
      </c>
      <c r="W290">
        <f>G290/K290</f>
        <v>0.16912020525892002</v>
      </c>
      <c r="X290" t="s">
        <v>25119</v>
      </c>
      <c r="Y290" t="s">
        <v>52921</v>
      </c>
    </row>
    <row r="291" spans="1:25" x14ac:dyDescent="0.3">
      <c r="A291" s="29">
        <v>47.63485</v>
      </c>
      <c r="B291" s="29">
        <v>59.758299999999998</v>
      </c>
      <c r="C291" s="29">
        <v>108.624596</v>
      </c>
      <c r="D291" s="29">
        <v>113.43300000000001</v>
      </c>
      <c r="E291" s="29">
        <v>91.028199999999998</v>
      </c>
      <c r="F291" s="29">
        <v>20.338501000000001</v>
      </c>
      <c r="G291" s="29">
        <v>33.224350000000001</v>
      </c>
      <c r="H291" s="29">
        <v>20.7789</v>
      </c>
      <c r="I291" s="11">
        <v>142.08750000000001</v>
      </c>
      <c r="J291" s="10">
        <v>133.9615</v>
      </c>
      <c r="K291" s="8">
        <v>195.68700999999999</v>
      </c>
      <c r="L291" s="8">
        <v>118.4842</v>
      </c>
      <c r="M291" s="1" t="s">
        <v>37704</v>
      </c>
      <c r="N291" s="5" t="s">
        <v>13835</v>
      </c>
      <c r="P291" s="4" t="s">
        <v>13834</v>
      </c>
      <c r="Q291" s="3" t="s">
        <v>28486</v>
      </c>
      <c r="R291" t="s">
        <v>45793</v>
      </c>
      <c r="S291">
        <f>I291/J291</f>
        <v>1.0606592192532929</v>
      </c>
      <c r="T291">
        <f>G291/H291</f>
        <v>1.598946527487018</v>
      </c>
      <c r="U291">
        <f>G291/I291</f>
        <v>0.23383021025776371</v>
      </c>
      <c r="V291">
        <f>G291/J291</f>
        <v>0.24801416824983299</v>
      </c>
      <c r="W291">
        <f>G291/K291</f>
        <v>0.16978311437228258</v>
      </c>
      <c r="X291" t="s">
        <v>37704</v>
      </c>
      <c r="Y291" t="s">
        <v>56751</v>
      </c>
    </row>
    <row r="292" spans="1:25" x14ac:dyDescent="0.3">
      <c r="A292" s="29">
        <v>29.189598</v>
      </c>
      <c r="B292" s="29">
        <v>12.237550000000001</v>
      </c>
      <c r="C292" s="29">
        <v>46.908301999999999</v>
      </c>
      <c r="D292" s="29">
        <v>38.093649999999997</v>
      </c>
      <c r="E292" s="29">
        <v>10.641264</v>
      </c>
      <c r="F292" s="29">
        <v>11.875401</v>
      </c>
      <c r="G292" s="29">
        <v>3.82985</v>
      </c>
      <c r="H292" s="29">
        <v>1.945335</v>
      </c>
      <c r="I292" s="11">
        <v>9.7962500000000006</v>
      </c>
      <c r="J292" s="10">
        <v>9.3329939999999993</v>
      </c>
      <c r="K292" s="8">
        <v>22.238925999999999</v>
      </c>
      <c r="L292" s="8">
        <v>28.183299999999999</v>
      </c>
      <c r="M292" s="1" t="s">
        <v>31700</v>
      </c>
      <c r="N292" s="5" t="s">
        <v>10740</v>
      </c>
      <c r="O292" s="6" t="s">
        <v>1117</v>
      </c>
      <c r="P292" s="4" t="s">
        <v>10740</v>
      </c>
      <c r="Q292" s="3" t="s">
        <v>22489</v>
      </c>
      <c r="R292" t="s">
        <v>44065</v>
      </c>
      <c r="S292">
        <f>I292/J292</f>
        <v>1.0496363760653871</v>
      </c>
      <c r="T292">
        <f>G292/H292</f>
        <v>1.9687354620155397</v>
      </c>
      <c r="U292">
        <f>G292/I292</f>
        <v>0.39095061885925736</v>
      </c>
      <c r="V292">
        <f>G292/J292</f>
        <v>0.41035599079995128</v>
      </c>
      <c r="W292">
        <f>G292/K292</f>
        <v>0.17221380205141201</v>
      </c>
      <c r="X292" t="s">
        <v>31700</v>
      </c>
      <c r="Y292" t="s">
        <v>59046</v>
      </c>
    </row>
    <row r="293" spans="1:25" x14ac:dyDescent="0.3">
      <c r="A293" s="29">
        <v>0.54959999999999998</v>
      </c>
      <c r="B293" s="29">
        <v>0</v>
      </c>
      <c r="C293" s="29">
        <v>5.8819499999999998</v>
      </c>
      <c r="D293" s="29">
        <v>1.3926799999999999</v>
      </c>
      <c r="E293" s="29">
        <v>3.0462701000000001</v>
      </c>
      <c r="F293" s="29">
        <v>4.0331849999999996</v>
      </c>
      <c r="G293" s="29">
        <v>1.4031549999999999</v>
      </c>
      <c r="H293" s="29">
        <v>2.4839954</v>
      </c>
      <c r="I293" s="11">
        <v>6.4000349999999999</v>
      </c>
      <c r="J293" s="10">
        <v>0</v>
      </c>
      <c r="K293" s="8">
        <v>8.1319370000000006</v>
      </c>
      <c r="L293" s="8">
        <v>2.5485099999999998</v>
      </c>
      <c r="M293" s="1" t="s">
        <v>32166</v>
      </c>
      <c r="N293" s="5" t="s">
        <v>13175</v>
      </c>
      <c r="P293" s="4" t="s">
        <v>13174</v>
      </c>
      <c r="Q293" s="3" t="s">
        <v>22686</v>
      </c>
      <c r="R293" t="s">
        <v>45246</v>
      </c>
      <c r="S293" t="e">
        <f>I293/J293</f>
        <v>#DIV/0!</v>
      </c>
      <c r="T293">
        <f>G293/H293</f>
        <v>0.56487826024154475</v>
      </c>
      <c r="U293">
        <f>G293/I293</f>
        <v>0.21924176977157156</v>
      </c>
      <c r="V293" t="e">
        <f>G293/J293</f>
        <v>#DIV/0!</v>
      </c>
      <c r="W293">
        <f>G293/K293</f>
        <v>0.17254868059110637</v>
      </c>
      <c r="X293" t="s">
        <v>48077</v>
      </c>
      <c r="Y293" t="s">
        <v>54606</v>
      </c>
    </row>
    <row r="294" spans="1:25" x14ac:dyDescent="0.3">
      <c r="A294" s="29">
        <v>987.24249999999995</v>
      </c>
      <c r="B294" s="29">
        <v>339.42950000000002</v>
      </c>
      <c r="C294" s="29">
        <v>605.97799999999995</v>
      </c>
      <c r="D294" s="29">
        <v>720.21699999999998</v>
      </c>
      <c r="E294" s="29">
        <v>540.61450000000002</v>
      </c>
      <c r="F294" s="29">
        <v>95.406493999999995</v>
      </c>
      <c r="G294" s="29">
        <v>144.71799999999999</v>
      </c>
      <c r="H294" s="29">
        <v>195.37549000000001</v>
      </c>
      <c r="I294" s="11">
        <v>686.45496000000003</v>
      </c>
      <c r="J294" s="10">
        <v>796.15246999999999</v>
      </c>
      <c r="K294" s="8">
        <v>838.54250000000002</v>
      </c>
      <c r="L294" s="8">
        <v>760.32104000000004</v>
      </c>
      <c r="M294" s="1" t="s">
        <v>30364</v>
      </c>
      <c r="O294" s="6" t="s">
        <v>12822</v>
      </c>
      <c r="P294" s="4" t="s">
        <v>10325</v>
      </c>
      <c r="Q294" s="3" t="s">
        <v>25837</v>
      </c>
      <c r="R294" t="s">
        <v>42184</v>
      </c>
      <c r="S294">
        <f>I294/J294</f>
        <v>0.86221544976177744</v>
      </c>
      <c r="T294">
        <f>G294/H294</f>
        <v>0.74071727216141581</v>
      </c>
      <c r="U294">
        <f>G294/I294</f>
        <v>0.21081936679429045</v>
      </c>
      <c r="V294">
        <f>G294/J294</f>
        <v>0.18177171515903229</v>
      </c>
      <c r="W294">
        <f>G294/K294</f>
        <v>0.17258278501089686</v>
      </c>
      <c r="X294" t="s">
        <v>49185</v>
      </c>
      <c r="Y294" t="s">
        <v>60456</v>
      </c>
    </row>
    <row r="295" spans="1:25" x14ac:dyDescent="0.3">
      <c r="A295" s="29">
        <v>251.95401000000001</v>
      </c>
      <c r="B295" s="29">
        <v>178.797</v>
      </c>
      <c r="C295" s="29">
        <v>242.29102</v>
      </c>
      <c r="D295" s="29">
        <v>319.28699999999998</v>
      </c>
      <c r="E295" s="29">
        <v>256.73700000000002</v>
      </c>
      <c r="F295" s="29">
        <v>51.927902000000003</v>
      </c>
      <c r="G295" s="29">
        <v>57.998399999999997</v>
      </c>
      <c r="H295" s="29">
        <v>55.678497</v>
      </c>
      <c r="I295" s="11">
        <v>183.90701000000001</v>
      </c>
      <c r="J295" s="10">
        <v>362.43401999999998</v>
      </c>
      <c r="K295" s="8">
        <v>335.87599999999998</v>
      </c>
      <c r="L295" s="8">
        <v>423.59100000000001</v>
      </c>
      <c r="M295" s="1" t="s">
        <v>35752</v>
      </c>
      <c r="O295" s="6" t="s">
        <v>12822</v>
      </c>
      <c r="P295" s="4" t="s">
        <v>11226</v>
      </c>
      <c r="Q295" s="3" t="s">
        <v>21359</v>
      </c>
      <c r="R295" t="s">
        <v>43260</v>
      </c>
      <c r="S295">
        <f>I295/J295</f>
        <v>0.50742204056892903</v>
      </c>
      <c r="T295">
        <f>G295/H295</f>
        <v>1.0416660492829035</v>
      </c>
      <c r="U295">
        <f>G295/I295</f>
        <v>0.31536807650779591</v>
      </c>
      <c r="V295">
        <f>G295/J295</f>
        <v>0.16002471291188394</v>
      </c>
      <c r="W295">
        <f>G295/K295</f>
        <v>0.17267801212352177</v>
      </c>
      <c r="X295" t="s">
        <v>48673</v>
      </c>
      <c r="Y295" t="s">
        <v>60140</v>
      </c>
    </row>
    <row r="296" spans="1:25" x14ac:dyDescent="0.3">
      <c r="A296" s="29">
        <v>0</v>
      </c>
      <c r="B296" s="29">
        <v>22.768077999999999</v>
      </c>
      <c r="C296" s="29">
        <v>0.28817799999999999</v>
      </c>
      <c r="D296" s="29">
        <v>24.202099</v>
      </c>
      <c r="E296" s="29">
        <v>1.7014100000000001</v>
      </c>
      <c r="F296" s="29">
        <v>14.843999999999999</v>
      </c>
      <c r="G296" s="29">
        <v>2.6444350000000001</v>
      </c>
      <c r="H296" s="29">
        <v>46.430798000000003</v>
      </c>
      <c r="I296" s="11">
        <v>8.8147000000000002</v>
      </c>
      <c r="J296" s="10">
        <v>22.31195</v>
      </c>
      <c r="K296" s="8">
        <v>15.3141</v>
      </c>
      <c r="L296" s="8">
        <v>16.155560000000001</v>
      </c>
      <c r="M296" s="1" t="s">
        <v>29317</v>
      </c>
      <c r="O296" s="6" t="s">
        <v>12822</v>
      </c>
      <c r="P296" s="4" t="s">
        <v>7756</v>
      </c>
      <c r="Q296" s="3" t="s">
        <v>18564</v>
      </c>
      <c r="R296" t="s">
        <v>44670</v>
      </c>
      <c r="S296">
        <f>I296/J296</f>
        <v>0.39506632096253352</v>
      </c>
      <c r="T296">
        <f>G296/H296</f>
        <v>5.6954330184030004E-2</v>
      </c>
      <c r="U296">
        <f>G296/I296</f>
        <v>0.3000028361713955</v>
      </c>
      <c r="V296">
        <f>G296/J296</f>
        <v>0.11852101676455891</v>
      </c>
      <c r="W296">
        <f>G296/K296</f>
        <v>0.17267975264625413</v>
      </c>
    </row>
    <row r="297" spans="1:25" x14ac:dyDescent="0.3">
      <c r="A297" s="29">
        <v>15.715638999999999</v>
      </c>
      <c r="B297" s="29">
        <v>11.165210999999999</v>
      </c>
      <c r="C297" s="29">
        <v>24.608675000000002</v>
      </c>
      <c r="D297" s="29">
        <v>13.108499999999999</v>
      </c>
      <c r="E297" s="29">
        <v>9.5517009999999996</v>
      </c>
      <c r="F297" s="29">
        <v>6.5946845999999999</v>
      </c>
      <c r="G297" s="29">
        <v>1.58152</v>
      </c>
      <c r="H297" s="29">
        <v>3.5511050000000002</v>
      </c>
      <c r="I297" s="11">
        <v>2.5586723999999998</v>
      </c>
      <c r="J297" s="10">
        <v>2.3648699999999998</v>
      </c>
      <c r="K297" s="8">
        <v>9.14175</v>
      </c>
      <c r="L297" s="8">
        <v>7.7806100000000002</v>
      </c>
      <c r="M297" s="1" t="s">
        <v>31943</v>
      </c>
      <c r="N297" s="5" t="s">
        <v>10871</v>
      </c>
      <c r="O297" s="6" t="s">
        <v>1166</v>
      </c>
      <c r="P297" s="4" t="s">
        <v>10870</v>
      </c>
      <c r="Q297" s="3" t="s">
        <v>22411</v>
      </c>
      <c r="R297" t="s">
        <v>44265</v>
      </c>
      <c r="S297">
        <f>I297/J297</f>
        <v>1.0819505511930889</v>
      </c>
      <c r="T297">
        <f>G297/H297</f>
        <v>0.44535996541921458</v>
      </c>
      <c r="U297">
        <f>G297/I297</f>
        <v>0.61810179372709073</v>
      </c>
      <c r="V297">
        <f>G297/J297</f>
        <v>0.66875557641646266</v>
      </c>
      <c r="W297">
        <f>G297/K297</f>
        <v>0.17299969918232286</v>
      </c>
      <c r="X297" t="s">
        <v>48223</v>
      </c>
      <c r="Y297" t="s">
        <v>53917</v>
      </c>
    </row>
    <row r="298" spans="1:25" x14ac:dyDescent="0.3">
      <c r="A298" s="29">
        <v>796.3175</v>
      </c>
      <c r="B298" s="29">
        <v>110.861</v>
      </c>
      <c r="C298" s="29">
        <v>291.36237</v>
      </c>
      <c r="D298" s="29">
        <v>244.02500000000001</v>
      </c>
      <c r="E298" s="29">
        <v>189.00749999999999</v>
      </c>
      <c r="F298" s="29">
        <v>38.658549999999998</v>
      </c>
      <c r="G298" s="29">
        <v>31.259201000000001</v>
      </c>
      <c r="H298" s="29">
        <v>54.182296999999998</v>
      </c>
      <c r="I298" s="11">
        <v>36.280749999999998</v>
      </c>
      <c r="J298" s="10">
        <v>99.781845000000004</v>
      </c>
      <c r="K298" s="8">
        <v>180.64</v>
      </c>
      <c r="L298" s="8">
        <v>275.12849999999997</v>
      </c>
      <c r="M298" s="1" t="s">
        <v>33254</v>
      </c>
      <c r="O298" s="6" t="s">
        <v>12822</v>
      </c>
      <c r="P298" s="4" t="s">
        <v>8323</v>
      </c>
      <c r="Q298" s="3" t="s">
        <v>23138</v>
      </c>
      <c r="R298" t="s">
        <v>39346</v>
      </c>
      <c r="S298">
        <f>I298/J298</f>
        <v>0.36360071313574122</v>
      </c>
      <c r="T298">
        <f>G298/H298</f>
        <v>0.57692646363811417</v>
      </c>
      <c r="U298">
        <f>G298/I298</f>
        <v>0.86159191857941198</v>
      </c>
      <c r="V298">
        <f>G298/J298</f>
        <v>0.31327543602746571</v>
      </c>
      <c r="W298">
        <f>G298/K298</f>
        <v>0.17304694973427814</v>
      </c>
      <c r="X298" t="s">
        <v>49842</v>
      </c>
      <c r="Y298" t="s">
        <v>57038</v>
      </c>
    </row>
    <row r="299" spans="1:25" x14ac:dyDescent="0.3">
      <c r="A299" s="29">
        <v>42.085099999999997</v>
      </c>
      <c r="B299" s="29">
        <v>42.768096999999997</v>
      </c>
      <c r="C299" s="29">
        <v>44.823349999999998</v>
      </c>
      <c r="D299" s="29">
        <v>85.927000000000007</v>
      </c>
      <c r="E299" s="29">
        <v>44.113503000000001</v>
      </c>
      <c r="F299" s="29">
        <v>31.181799999999999</v>
      </c>
      <c r="G299" s="29">
        <v>11.02441</v>
      </c>
      <c r="H299" s="29">
        <v>12.621798999999999</v>
      </c>
      <c r="I299" s="11">
        <v>23.091750999999999</v>
      </c>
      <c r="J299" s="10">
        <v>36.112648</v>
      </c>
      <c r="K299" s="8">
        <v>63.59375</v>
      </c>
      <c r="L299" s="8">
        <v>44.3658</v>
      </c>
      <c r="M299" s="1" t="s">
        <v>33215</v>
      </c>
      <c r="N299" s="5" t="s">
        <v>6915</v>
      </c>
      <c r="P299" s="4" t="s">
        <v>6914</v>
      </c>
      <c r="Q299" s="3" t="s">
        <v>23087</v>
      </c>
      <c r="R299" t="s">
        <v>39596</v>
      </c>
      <c r="S299">
        <f>I299/J299</f>
        <v>0.63943665942192884</v>
      </c>
      <c r="T299">
        <f>G299/H299</f>
        <v>0.8734420505349515</v>
      </c>
      <c r="U299">
        <f>G299/I299</f>
        <v>0.47741767179110844</v>
      </c>
      <c r="V299">
        <f>G299/J299</f>
        <v>0.30527836119910118</v>
      </c>
      <c r="W299">
        <f>G299/K299</f>
        <v>0.1733568157248157</v>
      </c>
      <c r="X299" t="s">
        <v>49824</v>
      </c>
      <c r="Y299" t="s">
        <v>58167</v>
      </c>
    </row>
    <row r="300" spans="1:25" x14ac:dyDescent="0.3">
      <c r="A300" s="29">
        <v>33.368049999999997</v>
      </c>
      <c r="B300" s="29">
        <v>40.673699999999997</v>
      </c>
      <c r="C300" s="29">
        <v>20.522749999999998</v>
      </c>
      <c r="D300" s="29">
        <v>68.769000000000005</v>
      </c>
      <c r="E300" s="29">
        <v>147.50700000000001</v>
      </c>
      <c r="F300" s="29">
        <v>29.178699999999999</v>
      </c>
      <c r="G300" s="29">
        <v>22.839850999999999</v>
      </c>
      <c r="H300" s="29">
        <v>27.376750000000001</v>
      </c>
      <c r="I300" s="11">
        <v>110.68980000000001</v>
      </c>
      <c r="J300" s="10">
        <v>122.20180000000001</v>
      </c>
      <c r="K300" s="8">
        <v>131.49700000000001</v>
      </c>
      <c r="L300" s="8">
        <v>106.221695</v>
      </c>
      <c r="M300" s="1" t="s">
        <v>24626</v>
      </c>
      <c r="N300" s="5" t="s">
        <v>3727</v>
      </c>
      <c r="O300" s="6" t="s">
        <v>678</v>
      </c>
      <c r="P300" s="4" t="s">
        <v>3727</v>
      </c>
      <c r="Q300" s="3" t="s">
        <v>18189</v>
      </c>
      <c r="R300" t="s">
        <v>33949</v>
      </c>
      <c r="S300">
        <f>I300/J300</f>
        <v>0.90579516831994289</v>
      </c>
      <c r="T300">
        <f>G300/H300</f>
        <v>0.8342791237089866</v>
      </c>
      <c r="U300">
        <f>G300/I300</f>
        <v>0.20634106304284586</v>
      </c>
      <c r="V300">
        <f>G300/J300</f>
        <v>0.18690273793021051</v>
      </c>
      <c r="W300">
        <f>G300/K300</f>
        <v>0.17369104238119498</v>
      </c>
      <c r="X300" t="s">
        <v>24626</v>
      </c>
      <c r="Y300" t="s">
        <v>55628</v>
      </c>
    </row>
    <row r="301" spans="1:25" x14ac:dyDescent="0.3">
      <c r="A301" s="29">
        <v>316.11950000000002</v>
      </c>
      <c r="B301" s="29">
        <v>118.01300000000001</v>
      </c>
      <c r="C301" s="29">
        <v>191.52746999999999</v>
      </c>
      <c r="D301" s="29">
        <v>235.27501000000001</v>
      </c>
      <c r="E301" s="29">
        <v>127.759995</v>
      </c>
      <c r="F301" s="29">
        <v>36.425449999999998</v>
      </c>
      <c r="G301" s="29">
        <v>45.794502000000001</v>
      </c>
      <c r="H301" s="29">
        <v>44.650350000000003</v>
      </c>
      <c r="I301" s="11">
        <v>66.150000000000006</v>
      </c>
      <c r="J301" s="10">
        <v>133.19999999999999</v>
      </c>
      <c r="K301" s="8">
        <v>262.87450000000001</v>
      </c>
      <c r="L301" s="8">
        <v>468.1275</v>
      </c>
      <c r="M301" s="1" t="s">
        <v>38297</v>
      </c>
      <c r="N301" s="5" t="s">
        <v>13502</v>
      </c>
      <c r="P301" s="4" t="s">
        <v>13502</v>
      </c>
      <c r="Q301" s="3" t="s">
        <v>24133</v>
      </c>
      <c r="R301" t="s">
        <v>46689</v>
      </c>
      <c r="S301">
        <f>I301/J301</f>
        <v>0.49662162162162171</v>
      </c>
      <c r="T301">
        <f>G301/H301</f>
        <v>1.0256247039496891</v>
      </c>
      <c r="U301">
        <f>G301/I301</f>
        <v>0.69228272108843536</v>
      </c>
      <c r="V301">
        <f>G301/J301</f>
        <v>0.34380256756756761</v>
      </c>
      <c r="W301">
        <f>G301/K301</f>
        <v>0.17420671080686792</v>
      </c>
      <c r="X301" t="s">
        <v>38297</v>
      </c>
      <c r="Y301" t="s">
        <v>52659</v>
      </c>
    </row>
    <row r="302" spans="1:25" x14ac:dyDescent="0.3">
      <c r="A302" s="29">
        <v>2.0607152000000002</v>
      </c>
      <c r="B302" s="29">
        <v>12.468299999999999</v>
      </c>
      <c r="C302" s="29">
        <v>12.70796</v>
      </c>
      <c r="D302" s="29">
        <v>27.113499999999998</v>
      </c>
      <c r="E302" s="29">
        <v>16.961849999999998</v>
      </c>
      <c r="F302" s="29">
        <v>1.8182400000000001</v>
      </c>
      <c r="G302" s="29">
        <v>3.9740047000000001</v>
      </c>
      <c r="H302" s="29">
        <v>5.57193</v>
      </c>
      <c r="I302" s="11">
        <v>14.37885</v>
      </c>
      <c r="J302" s="10">
        <v>23.648102000000002</v>
      </c>
      <c r="K302" s="8">
        <v>22.800599999999999</v>
      </c>
      <c r="L302" s="8">
        <v>29.355201999999998</v>
      </c>
      <c r="M302" s="1" t="s">
        <v>29835</v>
      </c>
      <c r="N302" s="5" t="s">
        <v>8489</v>
      </c>
      <c r="P302" s="4" t="s">
        <v>8489</v>
      </c>
      <c r="Q302" s="3" t="s">
        <v>25538</v>
      </c>
      <c r="R302" t="s">
        <v>41963</v>
      </c>
      <c r="S302">
        <f>I302/J302</f>
        <v>0.60803399782358847</v>
      </c>
      <c r="T302">
        <f>G302/H302</f>
        <v>0.71321870518832797</v>
      </c>
      <c r="U302">
        <f>G302/I302</f>
        <v>0.27637847950288097</v>
      </c>
      <c r="V302">
        <f>G302/J302</f>
        <v>0.16804751180454144</v>
      </c>
      <c r="W302">
        <f>G302/K302</f>
        <v>0.17429386507372613</v>
      </c>
      <c r="X302" t="s">
        <v>29835</v>
      </c>
      <c r="Y302" t="s">
        <v>58187</v>
      </c>
    </row>
    <row r="303" spans="1:25" x14ac:dyDescent="0.3">
      <c r="A303" s="29">
        <v>0</v>
      </c>
      <c r="B303" s="29">
        <v>48.198414</v>
      </c>
      <c r="C303" s="29">
        <v>10.776865000000001</v>
      </c>
      <c r="D303" s="29">
        <v>59.289749999999998</v>
      </c>
      <c r="E303" s="29">
        <v>0</v>
      </c>
      <c r="F303" s="29">
        <v>5.0916499999999996</v>
      </c>
      <c r="G303" s="29">
        <v>7.9510206999999999</v>
      </c>
      <c r="H303" s="29">
        <v>118.545</v>
      </c>
      <c r="I303" s="11">
        <v>42.217101999999997</v>
      </c>
      <c r="J303" s="10">
        <v>44.758685999999997</v>
      </c>
      <c r="K303" s="8">
        <v>45.593502000000001</v>
      </c>
      <c r="L303" s="8">
        <v>34.766993999999997</v>
      </c>
      <c r="M303" s="1" t="s">
        <v>38280</v>
      </c>
      <c r="N303" s="5" t="s">
        <v>13470</v>
      </c>
      <c r="P303" s="4" t="s">
        <v>13470</v>
      </c>
      <c r="Q303" s="3" t="s">
        <v>24111</v>
      </c>
      <c r="R303" t="s">
        <v>46666</v>
      </c>
      <c r="S303">
        <f>I303/J303</f>
        <v>0.94321584865114227</v>
      </c>
      <c r="T303">
        <f>G303/H303</f>
        <v>6.7071750811927955E-2</v>
      </c>
      <c r="U303">
        <f>G303/I303</f>
        <v>0.18833648742635153</v>
      </c>
      <c r="V303">
        <f>G303/J303</f>
        <v>0.17764195981982134</v>
      </c>
      <c r="W303">
        <f>G303/K303</f>
        <v>0.17438933951596874</v>
      </c>
      <c r="X303" t="s">
        <v>38280</v>
      </c>
      <c r="Y303" t="s">
        <v>58812</v>
      </c>
    </row>
    <row r="304" spans="1:25" x14ac:dyDescent="0.3">
      <c r="A304" s="29">
        <v>5.3069199999999999</v>
      </c>
      <c r="B304" s="29">
        <v>6.3851449999999996</v>
      </c>
      <c r="C304" s="29">
        <v>11.409829999999999</v>
      </c>
      <c r="D304" s="29">
        <v>12.7814</v>
      </c>
      <c r="E304" s="29">
        <v>11.491400000000001</v>
      </c>
      <c r="F304" s="29">
        <v>1.5361450000000001</v>
      </c>
      <c r="G304" s="29">
        <v>1.6283700000000001</v>
      </c>
      <c r="H304" s="29">
        <v>9.4382739999999998</v>
      </c>
      <c r="I304" s="11">
        <v>3.6586099000000001</v>
      </c>
      <c r="J304" s="10">
        <v>9.3495050000000006</v>
      </c>
      <c r="K304" s="8">
        <v>9.333691</v>
      </c>
      <c r="L304" s="8">
        <v>11.993304999999999</v>
      </c>
      <c r="O304" s="6" t="s">
        <v>12822</v>
      </c>
      <c r="P304" s="4" t="s">
        <v>13388</v>
      </c>
      <c r="Q304" s="3" t="s">
        <v>20557</v>
      </c>
      <c r="R304" t="s">
        <v>36724</v>
      </c>
      <c r="S304">
        <f>I304/J304</f>
        <v>0.39131589319434557</v>
      </c>
      <c r="T304">
        <f>G304/H304</f>
        <v>0.17252836694505796</v>
      </c>
      <c r="U304">
        <f>G304/I304</f>
        <v>0.44507888091594572</v>
      </c>
      <c r="V304">
        <f>G304/J304</f>
        <v>0.17416643982756305</v>
      </c>
      <c r="W304">
        <f>G304/K304</f>
        <v>0.17446152867070489</v>
      </c>
    </row>
    <row r="305" spans="1:25" x14ac:dyDescent="0.3">
      <c r="A305" s="29">
        <v>1.78996</v>
      </c>
      <c r="B305" s="29">
        <v>1.5562400000000001</v>
      </c>
      <c r="C305" s="29">
        <v>3.2962297999999999</v>
      </c>
      <c r="D305" s="29">
        <v>1.7761499999999999</v>
      </c>
      <c r="E305" s="29">
        <v>8.4794099999999997</v>
      </c>
      <c r="F305" s="29">
        <v>4.8278049999999997</v>
      </c>
      <c r="G305" s="29">
        <v>2.465465</v>
      </c>
      <c r="H305" s="29">
        <v>5.6807499999999997E-2</v>
      </c>
      <c r="I305" s="11">
        <v>1.6194249999999999</v>
      </c>
      <c r="J305" s="10">
        <v>5.09748</v>
      </c>
      <c r="K305" s="8">
        <v>14.11675</v>
      </c>
      <c r="L305" s="8">
        <v>4.8409652999999997</v>
      </c>
      <c r="O305" s="6" t="s">
        <v>3265</v>
      </c>
      <c r="P305" s="4" t="s">
        <v>5398</v>
      </c>
      <c r="Q305" s="3" t="s">
        <v>15218</v>
      </c>
      <c r="R305" t="s">
        <v>40647</v>
      </c>
      <c r="S305">
        <f>I305/J305</f>
        <v>0.31769129059849177</v>
      </c>
      <c r="T305">
        <f>G305/H305</f>
        <v>43.400343264533738</v>
      </c>
      <c r="U305">
        <f>G305/I305</f>
        <v>1.5224323448137458</v>
      </c>
      <c r="V305">
        <f>G305/J305</f>
        <v>0.48366349647276696</v>
      </c>
      <c r="W305">
        <f>G305/K305</f>
        <v>0.17464820160447694</v>
      </c>
    </row>
    <row r="306" spans="1:25" x14ac:dyDescent="0.3">
      <c r="A306" s="29">
        <v>68.360950000000003</v>
      </c>
      <c r="B306" s="29">
        <v>35.900149999999996</v>
      </c>
      <c r="C306" s="29">
        <v>46.421097000000003</v>
      </c>
      <c r="D306" s="29">
        <v>56.090649999999997</v>
      </c>
      <c r="E306" s="29">
        <v>31.495498999999999</v>
      </c>
      <c r="F306" s="29">
        <v>2.9075250000000001</v>
      </c>
      <c r="G306" s="29">
        <v>11.427235</v>
      </c>
      <c r="H306" s="29">
        <v>30.645247999999999</v>
      </c>
      <c r="I306" s="11">
        <v>40.290947000000003</v>
      </c>
      <c r="J306" s="10">
        <v>33.113149999999997</v>
      </c>
      <c r="K306" s="8">
        <v>65.385099999999994</v>
      </c>
      <c r="L306" s="8">
        <v>54.310650000000003</v>
      </c>
      <c r="M306" s="1" t="s">
        <v>28859</v>
      </c>
      <c r="O306" s="6" t="s">
        <v>12822</v>
      </c>
      <c r="P306" s="4" t="s">
        <v>8670</v>
      </c>
      <c r="Q306" s="3" t="s">
        <v>23198</v>
      </c>
      <c r="R306" t="s">
        <v>39650</v>
      </c>
      <c r="S306">
        <f>I306/J306</f>
        <v>1.2167657562025964</v>
      </c>
      <c r="T306">
        <f>G306/H306</f>
        <v>0.37288766597679351</v>
      </c>
      <c r="U306">
        <f>G306/I306</f>
        <v>0.28361793035045813</v>
      </c>
      <c r="V306">
        <f>G306/J306</f>
        <v>0.34509658549549049</v>
      </c>
      <c r="W306">
        <f>G306/K306</f>
        <v>0.17476818112995163</v>
      </c>
      <c r="X306" t="s">
        <v>28859</v>
      </c>
      <c r="Y306" t="s">
        <v>57141</v>
      </c>
    </row>
    <row r="307" spans="1:25" x14ac:dyDescent="0.3">
      <c r="A307" s="29">
        <v>80.188000000000002</v>
      </c>
      <c r="B307" s="29">
        <v>43.646299999999997</v>
      </c>
      <c r="C307" s="29">
        <v>76.279250000000005</v>
      </c>
      <c r="D307" s="29">
        <v>55.661552</v>
      </c>
      <c r="E307" s="29">
        <v>20.20355</v>
      </c>
      <c r="F307" s="29">
        <v>2.3969849999999999</v>
      </c>
      <c r="G307" s="29">
        <v>5.2763</v>
      </c>
      <c r="H307" s="29">
        <v>4.7633953</v>
      </c>
      <c r="I307" s="11">
        <v>10.077975</v>
      </c>
      <c r="J307" s="10">
        <v>27.651700000000002</v>
      </c>
      <c r="K307" s="8">
        <v>30.164300000000001</v>
      </c>
      <c r="L307" s="8">
        <v>38.6038</v>
      </c>
      <c r="M307" s="1" t="s">
        <v>31240</v>
      </c>
      <c r="N307" s="5" t="s">
        <v>11292</v>
      </c>
      <c r="P307" s="4" t="s">
        <v>11291</v>
      </c>
      <c r="Q307" s="3" t="s">
        <v>21644</v>
      </c>
      <c r="R307" t="s">
        <v>43219</v>
      </c>
      <c r="S307">
        <f>I307/J307</f>
        <v>0.36446131702571632</v>
      </c>
      <c r="T307">
        <f>G307/H307</f>
        <v>1.1076762829236533</v>
      </c>
      <c r="U307">
        <f>G307/I307</f>
        <v>0.52354763729816756</v>
      </c>
      <c r="V307">
        <f>G307/J307</f>
        <v>0.19081286141539217</v>
      </c>
      <c r="W307">
        <f>G307/K307</f>
        <v>0.17491869527885612</v>
      </c>
      <c r="X307" t="s">
        <v>48652</v>
      </c>
      <c r="Y307" t="s">
        <v>56395</v>
      </c>
    </row>
    <row r="308" spans="1:25" x14ac:dyDescent="0.3">
      <c r="A308" s="29">
        <v>1013.6319999999999</v>
      </c>
      <c r="B308" s="29">
        <v>438.43450000000001</v>
      </c>
      <c r="C308" s="29">
        <v>747.39599999999996</v>
      </c>
      <c r="D308" s="29">
        <v>866.03399999999999</v>
      </c>
      <c r="E308" s="29">
        <v>870.85050000000001</v>
      </c>
      <c r="F308" s="29">
        <v>157.16249999999999</v>
      </c>
      <c r="G308" s="29">
        <v>178.29599999999999</v>
      </c>
      <c r="H308" s="29">
        <v>307.28246999999999</v>
      </c>
      <c r="I308" s="11">
        <v>1093.0396000000001</v>
      </c>
      <c r="J308" s="10">
        <v>1077.3</v>
      </c>
      <c r="K308" s="8">
        <v>1012.349</v>
      </c>
      <c r="L308" s="8">
        <v>1053.32</v>
      </c>
      <c r="M308" s="1" t="s">
        <v>25055</v>
      </c>
      <c r="N308" s="5" t="s">
        <v>4339</v>
      </c>
      <c r="P308" s="4" t="s">
        <v>4339</v>
      </c>
      <c r="Q308" s="3" t="s">
        <v>14356</v>
      </c>
      <c r="R308" t="s">
        <v>34555</v>
      </c>
      <c r="S308">
        <f>I308/J308</f>
        <v>1.0146102292768961</v>
      </c>
      <c r="T308">
        <f>G308/H308</f>
        <v>0.58023485687289611</v>
      </c>
      <c r="U308">
        <f>G308/I308</f>
        <v>0.16311943318430547</v>
      </c>
      <c r="V308">
        <f>G308/J308</f>
        <v>0.16550264550264551</v>
      </c>
      <c r="W308">
        <f>G308/K308</f>
        <v>0.1761210807735277</v>
      </c>
      <c r="X308" t="s">
        <v>51774</v>
      </c>
      <c r="Y308" t="s">
        <v>57614</v>
      </c>
    </row>
    <row r="309" spans="1:25" x14ac:dyDescent="0.3">
      <c r="A309" s="29">
        <v>7.9555949999999998</v>
      </c>
      <c r="B309" s="29">
        <v>14.3536</v>
      </c>
      <c r="C309" s="29">
        <v>15.8172</v>
      </c>
      <c r="D309" s="29">
        <v>8.1255100000000002</v>
      </c>
      <c r="E309" s="29">
        <v>11.952954999999999</v>
      </c>
      <c r="F309" s="29">
        <v>16.3339</v>
      </c>
      <c r="G309" s="29">
        <v>4.2618549999999997</v>
      </c>
      <c r="H309" s="29">
        <v>15.543099</v>
      </c>
      <c r="I309" s="11">
        <v>13.112125000000001</v>
      </c>
      <c r="J309" s="10">
        <v>8.9957829999999994</v>
      </c>
      <c r="K309" s="8">
        <v>24.102599999999999</v>
      </c>
      <c r="L309" s="8">
        <v>13.015010999999999</v>
      </c>
      <c r="M309" s="1" t="s">
        <v>38171</v>
      </c>
      <c r="N309" s="5" t="s">
        <v>13279</v>
      </c>
      <c r="O309" s="6" t="s">
        <v>13072</v>
      </c>
      <c r="P309" s="4" t="s">
        <v>13278</v>
      </c>
      <c r="Q309" s="3" t="s">
        <v>23985</v>
      </c>
      <c r="R309" t="s">
        <v>46339</v>
      </c>
      <c r="S309">
        <f>I309/J309</f>
        <v>1.4575857376728631</v>
      </c>
      <c r="T309">
        <f>G309/H309</f>
        <v>0.27419596310877259</v>
      </c>
      <c r="U309">
        <f>G309/I309</f>
        <v>0.32503160242904944</v>
      </c>
      <c r="V309">
        <f>G309/J309</f>
        <v>0.47376142799353876</v>
      </c>
      <c r="W309">
        <f>G309/K309</f>
        <v>0.17682138026602939</v>
      </c>
      <c r="X309" t="s">
        <v>47655</v>
      </c>
      <c r="Y309" t="s">
        <v>57024</v>
      </c>
    </row>
    <row r="310" spans="1:25" x14ac:dyDescent="0.3">
      <c r="A310" s="29">
        <v>104.2794</v>
      </c>
      <c r="B310" s="29">
        <v>80.279144000000002</v>
      </c>
      <c r="C310" s="29">
        <v>97.703289999999996</v>
      </c>
      <c r="D310" s="29">
        <v>114.383</v>
      </c>
      <c r="E310" s="29">
        <v>81.036649999999995</v>
      </c>
      <c r="F310" s="29">
        <v>57.148246999999998</v>
      </c>
      <c r="G310" s="29">
        <v>51.376297000000001</v>
      </c>
      <c r="H310" s="29">
        <v>116.182</v>
      </c>
      <c r="I310" s="11">
        <v>169.291</v>
      </c>
      <c r="J310" s="10">
        <v>260.0865</v>
      </c>
      <c r="K310" s="8">
        <v>290.03699999999998</v>
      </c>
      <c r="L310" s="8">
        <v>158.49950999999999</v>
      </c>
      <c r="M310" s="1" t="s">
        <v>37955</v>
      </c>
      <c r="N310" s="5" t="s">
        <v>15829</v>
      </c>
      <c r="P310" s="4" t="s">
        <v>15829</v>
      </c>
      <c r="Q310" s="3" t="s">
        <v>23751</v>
      </c>
      <c r="R310" t="s">
        <v>46171</v>
      </c>
      <c r="S310">
        <f>I310/J310</f>
        <v>0.65090268045438726</v>
      </c>
      <c r="T310">
        <f>G310/H310</f>
        <v>0.4422053071904426</v>
      </c>
      <c r="U310">
        <f>G310/I310</f>
        <v>0.30347919853979244</v>
      </c>
      <c r="V310">
        <f>G310/J310</f>
        <v>0.19753542379170008</v>
      </c>
      <c r="W310">
        <f>G310/K310</f>
        <v>0.1771370445839669</v>
      </c>
      <c r="X310" t="s">
        <v>47696</v>
      </c>
      <c r="Y310" t="s">
        <v>60429</v>
      </c>
    </row>
    <row r="311" spans="1:25" x14ac:dyDescent="0.3">
      <c r="A311" s="29">
        <v>246.0925</v>
      </c>
      <c r="B311" s="29">
        <v>128.01250999999999</v>
      </c>
      <c r="C311" s="29">
        <v>214.53550000000001</v>
      </c>
      <c r="D311" s="29">
        <v>275.19099999999997</v>
      </c>
      <c r="E311" s="29">
        <v>180.06100000000001</v>
      </c>
      <c r="F311" s="29">
        <v>77.888596000000007</v>
      </c>
      <c r="G311" s="29">
        <v>50.145797999999999</v>
      </c>
      <c r="H311" s="29">
        <v>64.294349999999994</v>
      </c>
      <c r="I311" s="11">
        <v>203.5925</v>
      </c>
      <c r="J311" s="10">
        <v>309.34197999999998</v>
      </c>
      <c r="K311" s="8">
        <v>282.685</v>
      </c>
      <c r="L311" s="8">
        <v>314.78500000000003</v>
      </c>
      <c r="M311" s="1" t="s">
        <v>33026</v>
      </c>
      <c r="N311" s="5" t="s">
        <v>6355</v>
      </c>
      <c r="P311" s="4" t="s">
        <v>6354</v>
      </c>
      <c r="Q311" s="3" t="s">
        <v>17495</v>
      </c>
      <c r="R311" t="s">
        <v>38968</v>
      </c>
      <c r="S311">
        <f>I311/J311</f>
        <v>0.65814701257165298</v>
      </c>
      <c r="T311">
        <f>G311/H311</f>
        <v>0.77994097459574607</v>
      </c>
      <c r="U311">
        <f>G311/I311</f>
        <v>0.24630474108820313</v>
      </c>
      <c r="V311">
        <f>G311/J311</f>
        <v>0.16210472952943536</v>
      </c>
      <c r="W311">
        <f>G311/K311</f>
        <v>0.17739108194633602</v>
      </c>
      <c r="X311" t="s">
        <v>33026</v>
      </c>
      <c r="Y311" t="s">
        <v>59200</v>
      </c>
    </row>
    <row r="312" spans="1:25" x14ac:dyDescent="0.3">
      <c r="A312" s="29">
        <v>69.905460000000005</v>
      </c>
      <c r="B312" s="29">
        <v>49.494453</v>
      </c>
      <c r="C312" s="29">
        <v>71.2166</v>
      </c>
      <c r="D312" s="29">
        <v>65.190349999999995</v>
      </c>
      <c r="E312" s="29">
        <v>51.541449999999998</v>
      </c>
      <c r="F312" s="29">
        <v>31.536899999999999</v>
      </c>
      <c r="G312" s="29">
        <v>11.072035</v>
      </c>
      <c r="H312" s="29">
        <v>47.866900000000001</v>
      </c>
      <c r="I312" s="11">
        <v>67.992750000000001</v>
      </c>
      <c r="J312" s="10">
        <v>83.427400000000006</v>
      </c>
      <c r="K312" s="8">
        <v>62.339599999999997</v>
      </c>
      <c r="L312" s="8">
        <v>91.402699999999996</v>
      </c>
      <c r="M312" s="1" t="s">
        <v>33263</v>
      </c>
      <c r="N312" s="5" t="s">
        <v>8335</v>
      </c>
      <c r="O312" s="6" t="s">
        <v>449</v>
      </c>
      <c r="P312" s="4" t="s">
        <v>8335</v>
      </c>
      <c r="Q312" s="3" t="s">
        <v>23150</v>
      </c>
      <c r="R312" t="s">
        <v>39358</v>
      </c>
      <c r="S312">
        <f>I312/J312</f>
        <v>0.81499303586111993</v>
      </c>
      <c r="T312">
        <f>G312/H312</f>
        <v>0.23130879584848818</v>
      </c>
      <c r="U312">
        <f>G312/I312</f>
        <v>0.16284140588518628</v>
      </c>
      <c r="V312">
        <f>G312/J312</f>
        <v>0.13271461174626081</v>
      </c>
      <c r="W312">
        <f>G312/K312</f>
        <v>0.17760837413137076</v>
      </c>
      <c r="X312" t="s">
        <v>33263</v>
      </c>
      <c r="Y312" t="s">
        <v>55012</v>
      </c>
    </row>
    <row r="313" spans="1:25" x14ac:dyDescent="0.3">
      <c r="A313" s="29">
        <v>149.16101</v>
      </c>
      <c r="B313" s="29">
        <v>57.308450000000001</v>
      </c>
      <c r="C313" s="29">
        <v>87.77655</v>
      </c>
      <c r="D313" s="29">
        <v>164.87950000000001</v>
      </c>
      <c r="E313" s="29">
        <v>85.360399999999998</v>
      </c>
      <c r="F313" s="29">
        <v>32.830350000000003</v>
      </c>
      <c r="G313" s="29">
        <v>20.5504</v>
      </c>
      <c r="H313" s="29">
        <v>11.723825</v>
      </c>
      <c r="I313" s="11">
        <v>43.780749999999998</v>
      </c>
      <c r="J313" s="10">
        <v>88.610950000000003</v>
      </c>
      <c r="K313" s="8">
        <v>115.4765</v>
      </c>
      <c r="L313" s="8">
        <v>173.38200000000001</v>
      </c>
      <c r="O313" s="6" t="s">
        <v>12822</v>
      </c>
      <c r="P313" s="4" t="s">
        <v>9403</v>
      </c>
      <c r="Q313" s="3" t="s">
        <v>19471</v>
      </c>
      <c r="R313" t="s">
        <v>41297</v>
      </c>
      <c r="S313">
        <f>I313/J313</f>
        <v>0.49407832779131694</v>
      </c>
      <c r="T313">
        <f>G313/H313</f>
        <v>1.7528750215906499</v>
      </c>
      <c r="U313">
        <f>G313/I313</f>
        <v>0.46939351198871654</v>
      </c>
      <c r="V313">
        <f>G313/J313</f>
        <v>0.23191716147947855</v>
      </c>
      <c r="W313">
        <f>G313/K313</f>
        <v>0.17796174979324797</v>
      </c>
    </row>
    <row r="314" spans="1:25" x14ac:dyDescent="0.3">
      <c r="A314" s="29">
        <v>360.18651999999997</v>
      </c>
      <c r="B314" s="29">
        <v>57.925350000000002</v>
      </c>
      <c r="C314" s="29">
        <v>129.00880000000001</v>
      </c>
      <c r="D314" s="29">
        <v>100.5116</v>
      </c>
      <c r="E314" s="29">
        <v>84.534649999999999</v>
      </c>
      <c r="F314" s="29">
        <v>31.1966</v>
      </c>
      <c r="G314" s="29">
        <v>26.804099999999998</v>
      </c>
      <c r="H314" s="29">
        <v>75.799499999999995</v>
      </c>
      <c r="I314" s="11">
        <v>86.392653999999993</v>
      </c>
      <c r="J314" s="10">
        <v>108.75</v>
      </c>
      <c r="K314" s="8">
        <v>150.54250999999999</v>
      </c>
      <c r="L314" s="8">
        <v>209.81049999999999</v>
      </c>
      <c r="M314" s="1" t="s">
        <v>31332</v>
      </c>
      <c r="O314" s="6" t="s">
        <v>12822</v>
      </c>
      <c r="P314" s="4" t="s">
        <v>9997</v>
      </c>
      <c r="Q314" s="3" t="s">
        <v>20071</v>
      </c>
      <c r="R314" t="s">
        <v>42000</v>
      </c>
      <c r="S314">
        <f>I314/J314</f>
        <v>0.79441520919540221</v>
      </c>
      <c r="T314">
        <f>G314/H314</f>
        <v>0.35361842756218709</v>
      </c>
      <c r="U314">
        <f>G314/I314</f>
        <v>0.31025901808734802</v>
      </c>
      <c r="V314">
        <f>G314/J314</f>
        <v>0.24647448275862066</v>
      </c>
      <c r="W314">
        <f>G314/K314</f>
        <v>0.17805004048358167</v>
      </c>
      <c r="X314" t="s">
        <v>31332</v>
      </c>
      <c r="Y314" t="s">
        <v>55130</v>
      </c>
    </row>
    <row r="315" spans="1:25" x14ac:dyDescent="0.3">
      <c r="A315" s="29">
        <v>6.551285</v>
      </c>
      <c r="B315" s="29">
        <v>50.7089</v>
      </c>
      <c r="C315" s="29">
        <v>6.3847449999999997</v>
      </c>
      <c r="D315" s="29">
        <v>48.253500000000003</v>
      </c>
      <c r="E315" s="29">
        <v>3.2093150000000001</v>
      </c>
      <c r="F315" s="29">
        <v>0.21487700000000001</v>
      </c>
      <c r="G315" s="29">
        <v>5.8661050000000001</v>
      </c>
      <c r="H315" s="29">
        <v>104.369</v>
      </c>
      <c r="I315" s="11">
        <v>28.898099999999999</v>
      </c>
      <c r="J315" s="10">
        <v>40.850997999999997</v>
      </c>
      <c r="K315" s="8">
        <v>32.754350000000002</v>
      </c>
      <c r="L315" s="8">
        <v>37.027149999999999</v>
      </c>
      <c r="M315" s="1" t="s">
        <v>37846</v>
      </c>
      <c r="N315" s="5" t="s">
        <v>12787</v>
      </c>
      <c r="O315" s="6" t="s">
        <v>3097</v>
      </c>
      <c r="P315" s="4" t="s">
        <v>12787</v>
      </c>
      <c r="Q315" s="3" t="s">
        <v>28637</v>
      </c>
      <c r="R315" t="s">
        <v>46143</v>
      </c>
      <c r="S315">
        <f>I315/J315</f>
        <v>0.70740254619972809</v>
      </c>
      <c r="T315">
        <f>G315/H315</f>
        <v>5.6205434563903076E-2</v>
      </c>
      <c r="U315">
        <f>G315/I315</f>
        <v>0.20299275730930408</v>
      </c>
      <c r="V315">
        <f>G315/J315</f>
        <v>0.14359759338070519</v>
      </c>
      <c r="W315">
        <f>G315/K315</f>
        <v>0.17909392187602563</v>
      </c>
      <c r="X315" t="s">
        <v>47789</v>
      </c>
      <c r="Y315" t="s">
        <v>52134</v>
      </c>
    </row>
    <row r="316" spans="1:25" x14ac:dyDescent="0.3">
      <c r="A316" s="29">
        <v>78.867800000000003</v>
      </c>
      <c r="B316" s="29">
        <v>19.343499999999999</v>
      </c>
      <c r="C316" s="29">
        <v>89.180850000000007</v>
      </c>
      <c r="D316" s="29">
        <v>94.2316</v>
      </c>
      <c r="E316" s="29">
        <v>66.874300000000005</v>
      </c>
      <c r="F316" s="29">
        <v>2.2904499999999999</v>
      </c>
      <c r="G316" s="29">
        <v>13.313750000000001</v>
      </c>
      <c r="H316" s="29">
        <v>0</v>
      </c>
      <c r="I316" s="11">
        <v>98.264200000000002</v>
      </c>
      <c r="J316" s="10">
        <v>116.68</v>
      </c>
      <c r="K316" s="8">
        <v>74.237110000000001</v>
      </c>
      <c r="L316" s="8">
        <v>107.794</v>
      </c>
      <c r="M316" s="1" t="s">
        <v>26934</v>
      </c>
      <c r="N316" s="5" t="s">
        <v>4973</v>
      </c>
      <c r="O316" s="6" t="s">
        <v>1351</v>
      </c>
      <c r="P316" s="4" t="s">
        <v>4972</v>
      </c>
      <c r="Q316" s="3" t="s">
        <v>16062</v>
      </c>
      <c r="R316" t="s">
        <v>37242</v>
      </c>
      <c r="S316">
        <f>I316/J316</f>
        <v>0.8421683236201577</v>
      </c>
      <c r="T316" t="e">
        <f>G316/H316</f>
        <v>#DIV/0!</v>
      </c>
      <c r="U316">
        <f>G316/I316</f>
        <v>0.13548932368044517</v>
      </c>
      <c r="V316">
        <f>G316/J316</f>
        <v>0.11410481659238944</v>
      </c>
      <c r="W316">
        <f>G316/K316</f>
        <v>0.17934089837279496</v>
      </c>
      <c r="X316" t="s">
        <v>50690</v>
      </c>
      <c r="Y316" t="s">
        <v>52703</v>
      </c>
    </row>
    <row r="317" spans="1:25" x14ac:dyDescent="0.3">
      <c r="A317" s="29">
        <v>5.5842650000000003</v>
      </c>
      <c r="B317" s="29">
        <v>5.9663250000000003</v>
      </c>
      <c r="C317" s="29">
        <v>2.6744699999999999</v>
      </c>
      <c r="D317" s="29">
        <v>3.587005</v>
      </c>
      <c r="E317" s="29">
        <v>4.3591300000000004</v>
      </c>
      <c r="F317" s="29">
        <v>3.4984164</v>
      </c>
      <c r="G317" s="29">
        <v>2.1196299999999999</v>
      </c>
      <c r="H317" s="29">
        <v>7.1268500000000001</v>
      </c>
      <c r="I317" s="11">
        <v>6.8281064000000002</v>
      </c>
      <c r="J317" s="10">
        <v>11.01014</v>
      </c>
      <c r="K317" s="8">
        <v>11.8162</v>
      </c>
      <c r="L317" s="8">
        <v>4.4070150000000003</v>
      </c>
      <c r="M317" s="1" t="s">
        <v>24783</v>
      </c>
      <c r="O317" s="6" t="s">
        <v>12822</v>
      </c>
      <c r="P317" s="4" t="s">
        <v>3865</v>
      </c>
      <c r="Q317" s="3" t="s">
        <v>24783</v>
      </c>
      <c r="R317" t="s">
        <v>34088</v>
      </c>
      <c r="S317">
        <f>I317/J317</f>
        <v>0.62016526583676501</v>
      </c>
      <c r="T317">
        <f>G317/H317</f>
        <v>0.29741470635694589</v>
      </c>
      <c r="U317">
        <f>G317/I317</f>
        <v>0.31042720716830069</v>
      </c>
      <c r="V317">
        <f>G317/J317</f>
        <v>0.19251617145649375</v>
      </c>
      <c r="W317">
        <f>G317/K317</f>
        <v>0.17938338890675512</v>
      </c>
    </row>
    <row r="318" spans="1:25" x14ac:dyDescent="0.3">
      <c r="A318" s="29">
        <v>539.58000000000004</v>
      </c>
      <c r="B318" s="29">
        <v>248.91800000000001</v>
      </c>
      <c r="C318" s="29">
        <v>437.69348000000002</v>
      </c>
      <c r="D318" s="29">
        <v>393.62450000000001</v>
      </c>
      <c r="E318" s="29">
        <v>363.55500000000001</v>
      </c>
      <c r="F318" s="29">
        <v>141.28700000000001</v>
      </c>
      <c r="G318" s="29">
        <v>146.95050000000001</v>
      </c>
      <c r="H318" s="29">
        <v>197.27249</v>
      </c>
      <c r="I318" s="11">
        <v>259.81549999999999</v>
      </c>
      <c r="J318" s="10">
        <v>968.16399999999999</v>
      </c>
      <c r="K318" s="8">
        <v>819.13800000000003</v>
      </c>
      <c r="L318" s="8">
        <v>1440.6498999999999</v>
      </c>
      <c r="M318" s="1" t="s">
        <v>26447</v>
      </c>
      <c r="N318" s="5" t="s">
        <v>5945</v>
      </c>
      <c r="O318" s="6" t="s">
        <v>5945</v>
      </c>
      <c r="P318" s="4" t="s">
        <v>5945</v>
      </c>
      <c r="Q318" s="3" t="s">
        <v>20392</v>
      </c>
      <c r="R318" t="s">
        <v>36614</v>
      </c>
      <c r="S318">
        <f>I318/J318</f>
        <v>0.2683589763717717</v>
      </c>
      <c r="T318">
        <f>G318/H318</f>
        <v>0.74491126461677448</v>
      </c>
      <c r="U318">
        <f>G318/I318</f>
        <v>0.56559558609859695</v>
      </c>
      <c r="V318">
        <f>G318/J318</f>
        <v>0.15178265252581175</v>
      </c>
      <c r="W318">
        <f>G318/K318</f>
        <v>0.17939651194304257</v>
      </c>
      <c r="X318" t="s">
        <v>26447</v>
      </c>
      <c r="Y318" t="s">
        <v>57151</v>
      </c>
    </row>
    <row r="319" spans="1:25" x14ac:dyDescent="0.3">
      <c r="A319" s="29">
        <v>17.7271</v>
      </c>
      <c r="B319" s="29">
        <v>31.024850000000001</v>
      </c>
      <c r="C319" s="29">
        <v>8.2452950000000005</v>
      </c>
      <c r="D319" s="29">
        <v>29.7712</v>
      </c>
      <c r="E319" s="29">
        <v>10.871700000000001</v>
      </c>
      <c r="F319" s="29">
        <v>11.553705000000001</v>
      </c>
      <c r="G319" s="29">
        <v>4.8241500000000004</v>
      </c>
      <c r="H319" s="29">
        <v>37.110199999999999</v>
      </c>
      <c r="I319" s="11">
        <v>29.656649999999999</v>
      </c>
      <c r="J319" s="10">
        <v>28.191700000000001</v>
      </c>
      <c r="K319" s="8">
        <v>26.784801000000002</v>
      </c>
      <c r="L319" s="8">
        <v>29.425049000000001</v>
      </c>
      <c r="M319" s="1" t="s">
        <v>33344</v>
      </c>
      <c r="N319" s="5" t="s">
        <v>8186</v>
      </c>
      <c r="P319" s="4" t="s">
        <v>8186</v>
      </c>
      <c r="Q319" s="3" t="s">
        <v>17806</v>
      </c>
      <c r="R319" t="s">
        <v>39168</v>
      </c>
      <c r="S319">
        <f>I319/J319</f>
        <v>1.0519638758925498</v>
      </c>
      <c r="T319">
        <f>G319/H319</f>
        <v>0.1299952573685941</v>
      </c>
      <c r="U319">
        <f>G319/I319</f>
        <v>0.16266672061746693</v>
      </c>
      <c r="V319">
        <f>G319/J319</f>
        <v>0.17111951389948107</v>
      </c>
      <c r="W319">
        <f>G319/K319</f>
        <v>0.18010774095353554</v>
      </c>
    </row>
    <row r="320" spans="1:25" x14ac:dyDescent="0.3">
      <c r="A320" s="29">
        <v>19.81925</v>
      </c>
      <c r="B320" s="29">
        <v>4.2888500000000001</v>
      </c>
      <c r="C320" s="29">
        <v>26.2014</v>
      </c>
      <c r="D320" s="29">
        <v>26.57555</v>
      </c>
      <c r="E320" s="29">
        <v>3.0008949999999999</v>
      </c>
      <c r="F320" s="29">
        <v>0</v>
      </c>
      <c r="G320" s="29">
        <v>7.4158499999999998</v>
      </c>
      <c r="H320" s="29">
        <v>2.7080000000000002</v>
      </c>
      <c r="I320" s="11">
        <v>21.709070000000001</v>
      </c>
      <c r="J320" s="10">
        <v>18.726234000000002</v>
      </c>
      <c r="K320" s="8">
        <v>40.890602000000001</v>
      </c>
      <c r="L320" s="8">
        <v>44.620049999999999</v>
      </c>
      <c r="O320" s="6" t="s">
        <v>12822</v>
      </c>
      <c r="P320" s="4" t="s">
        <v>13388</v>
      </c>
      <c r="Q320" s="3" t="s">
        <v>16370</v>
      </c>
      <c r="R320" t="s">
        <v>37465</v>
      </c>
      <c r="S320">
        <f>I320/J320</f>
        <v>1.1592864854727329</v>
      </c>
      <c r="T320">
        <f>G320/H320</f>
        <v>2.7384970457902509</v>
      </c>
      <c r="U320">
        <f>G320/I320</f>
        <v>0.34160145966639749</v>
      </c>
      <c r="V320">
        <f>G320/J320</f>
        <v>0.39601395560901348</v>
      </c>
      <c r="W320">
        <f>G320/K320</f>
        <v>0.18135829841781248</v>
      </c>
    </row>
    <row r="321" spans="1:25" x14ac:dyDescent="0.3">
      <c r="A321" s="29">
        <v>5.7281449999999996</v>
      </c>
      <c r="B321" s="29">
        <v>7.8723200000000002</v>
      </c>
      <c r="C321" s="29">
        <v>10.20753</v>
      </c>
      <c r="D321" s="29">
        <v>7.4848999999999997</v>
      </c>
      <c r="E321" s="29">
        <v>6.251665</v>
      </c>
      <c r="F321" s="29">
        <v>14.947749999999999</v>
      </c>
      <c r="G321" s="29">
        <v>3.0023249999999999</v>
      </c>
      <c r="H321" s="29">
        <v>11.51538</v>
      </c>
      <c r="I321" s="11">
        <v>14.110439</v>
      </c>
      <c r="J321" s="10">
        <v>11.835879</v>
      </c>
      <c r="K321" s="8">
        <v>16.506554000000001</v>
      </c>
      <c r="L321" s="8">
        <v>5.203646</v>
      </c>
      <c r="M321" s="1" t="s">
        <v>27352</v>
      </c>
      <c r="N321" s="5" t="s">
        <v>5500</v>
      </c>
      <c r="O321" s="6" t="s">
        <v>12822</v>
      </c>
      <c r="P321" s="4" t="s">
        <v>5500</v>
      </c>
      <c r="Q321" s="3" t="s">
        <v>16428</v>
      </c>
      <c r="R321" t="s">
        <v>42476</v>
      </c>
      <c r="S321">
        <f>I321/J321</f>
        <v>1.1921749960438088</v>
      </c>
      <c r="T321">
        <f>G321/H321</f>
        <v>0.26072305039000016</v>
      </c>
      <c r="U321">
        <f>G321/I321</f>
        <v>0.21277332335301546</v>
      </c>
      <c r="V321">
        <f>G321/J321</f>
        <v>0.25366303592660921</v>
      </c>
      <c r="W321">
        <f>G321/K321</f>
        <v>0.18188684325026289</v>
      </c>
      <c r="X321" t="s">
        <v>27352</v>
      </c>
      <c r="Y321" t="s">
        <v>58556</v>
      </c>
    </row>
    <row r="322" spans="1:25" x14ac:dyDescent="0.3">
      <c r="A322" s="29">
        <v>44.021949999999997</v>
      </c>
      <c r="B322" s="29">
        <v>19.884449</v>
      </c>
      <c r="C322" s="29">
        <v>29.6402</v>
      </c>
      <c r="D322" s="29">
        <v>44.7896</v>
      </c>
      <c r="E322" s="29">
        <v>16.512699999999999</v>
      </c>
      <c r="F322" s="29">
        <v>3.4374750000000001</v>
      </c>
      <c r="G322" s="29">
        <v>4.5811700000000002</v>
      </c>
      <c r="H322" s="29">
        <v>0</v>
      </c>
      <c r="I322" s="11">
        <v>18.991050000000001</v>
      </c>
      <c r="J322" s="10">
        <v>22.993950000000002</v>
      </c>
      <c r="K322" s="8">
        <v>25.126000000000001</v>
      </c>
      <c r="L322" s="8">
        <v>38.11985</v>
      </c>
      <c r="M322" s="1" t="s">
        <v>31312</v>
      </c>
      <c r="O322" s="6" t="s">
        <v>12822</v>
      </c>
      <c r="P322" s="4" t="s">
        <v>10068</v>
      </c>
      <c r="Q322" s="3" t="s">
        <v>21721</v>
      </c>
      <c r="R322" t="s">
        <v>43532</v>
      </c>
      <c r="S322">
        <f>I322/J322</f>
        <v>0.82591507766173278</v>
      </c>
      <c r="T322" t="e">
        <f>G322/H322</f>
        <v>#DIV/0!</v>
      </c>
      <c r="U322">
        <f>G322/I322</f>
        <v>0.24122784153588137</v>
      </c>
      <c r="V322">
        <f>G322/J322</f>
        <v>0.19923371147627963</v>
      </c>
      <c r="W322">
        <f>G322/K322</f>
        <v>0.18232786754756031</v>
      </c>
      <c r="X322" t="s">
        <v>47854</v>
      </c>
      <c r="Y322" t="s">
        <v>54492</v>
      </c>
    </row>
    <row r="323" spans="1:25" x14ac:dyDescent="0.3">
      <c r="A323" s="29">
        <v>1.6455249999999999</v>
      </c>
      <c r="B323" s="29">
        <v>2.2282891</v>
      </c>
      <c r="C323" s="29">
        <v>3.5313544000000001</v>
      </c>
      <c r="D323" s="29">
        <v>0.20747850000000001</v>
      </c>
      <c r="E323" s="29">
        <v>1.1125400000000001</v>
      </c>
      <c r="F323" s="29">
        <v>5.9487199999999998</v>
      </c>
      <c r="G323" s="29">
        <v>2.271995</v>
      </c>
      <c r="H323" s="29">
        <v>3.715865</v>
      </c>
      <c r="I323" s="11">
        <v>0.53850500000000001</v>
      </c>
      <c r="J323" s="10">
        <v>6.1363200000000004</v>
      </c>
      <c r="K323" s="8">
        <v>12.449115000000001</v>
      </c>
      <c r="L323" s="8">
        <v>5.9665650000000001</v>
      </c>
      <c r="M323" s="1" t="s">
        <v>29387</v>
      </c>
      <c r="O323" s="6" t="s">
        <v>12822</v>
      </c>
      <c r="P323" s="4" t="s">
        <v>9457</v>
      </c>
      <c r="Q323" s="3" t="s">
        <v>19680</v>
      </c>
      <c r="R323" t="s">
        <v>41193</v>
      </c>
      <c r="S323">
        <f>I323/J323</f>
        <v>8.7756994420108467E-2</v>
      </c>
      <c r="T323">
        <f>G323/H323</f>
        <v>0.61143098578662036</v>
      </c>
      <c r="U323">
        <f>G323/I323</f>
        <v>4.2190787457869474</v>
      </c>
      <c r="V323">
        <f>G323/J323</f>
        <v>0.37025366995202336</v>
      </c>
      <c r="W323">
        <f>G323/K323</f>
        <v>0.18250253130443408</v>
      </c>
    </row>
    <row r="324" spans="1:25" x14ac:dyDescent="0.3">
      <c r="A324" s="29">
        <v>0</v>
      </c>
      <c r="B324" s="29">
        <v>7.0939302</v>
      </c>
      <c r="C324" s="29">
        <v>7.6215250000000001</v>
      </c>
      <c r="D324" s="29">
        <v>0</v>
      </c>
      <c r="E324" s="29">
        <v>5.3552704000000002</v>
      </c>
      <c r="F324" s="29">
        <v>12.579451000000001</v>
      </c>
      <c r="G324" s="29">
        <v>2.9276749999999998</v>
      </c>
      <c r="H324" s="29">
        <v>32.183098000000001</v>
      </c>
      <c r="I324" s="11">
        <v>19.907001000000001</v>
      </c>
      <c r="J324" s="10">
        <v>8.8684499999999993</v>
      </c>
      <c r="K324" s="8">
        <v>15.992399000000001</v>
      </c>
      <c r="L324" s="8">
        <v>3.4330335000000001</v>
      </c>
      <c r="O324" s="6" t="s">
        <v>12822</v>
      </c>
      <c r="P324" s="4" t="s">
        <v>13388</v>
      </c>
      <c r="Q324" s="3" t="s">
        <v>18728</v>
      </c>
      <c r="R324" t="s">
        <v>44782</v>
      </c>
      <c r="S324">
        <f>I324/J324</f>
        <v>2.2446990173029113</v>
      </c>
      <c r="T324">
        <f>G324/H324</f>
        <v>9.0969334276022759E-2</v>
      </c>
      <c r="U324">
        <f>G324/I324</f>
        <v>0.14706760701925919</v>
      </c>
      <c r="V324">
        <f>G324/J324</f>
        <v>0.33012251295322181</v>
      </c>
      <c r="W324">
        <f>G324/K324</f>
        <v>0.18306665560307742</v>
      </c>
    </row>
    <row r="325" spans="1:25" x14ac:dyDescent="0.3">
      <c r="A325" s="29">
        <v>16.982050000000001</v>
      </c>
      <c r="B325" s="29">
        <v>5.9576650000000004</v>
      </c>
      <c r="C325" s="29">
        <v>16.634245</v>
      </c>
      <c r="D325" s="29">
        <v>19.13645</v>
      </c>
      <c r="E325" s="29">
        <v>14.85225</v>
      </c>
      <c r="F325" s="29">
        <v>1.3864700000000001</v>
      </c>
      <c r="G325" s="29">
        <v>1.7616000000000001</v>
      </c>
      <c r="H325" s="29">
        <v>4.9041899999999998</v>
      </c>
      <c r="I325" s="11">
        <v>14.182409</v>
      </c>
      <c r="J325" s="10">
        <v>13.34981</v>
      </c>
      <c r="K325" s="8">
        <v>9.6216200000000001</v>
      </c>
      <c r="L325" s="8">
        <v>8.1169899999999995</v>
      </c>
      <c r="M325" s="1" t="s">
        <v>29392</v>
      </c>
      <c r="O325" s="6" t="s">
        <v>12822</v>
      </c>
      <c r="P325" s="4" t="s">
        <v>9462</v>
      </c>
      <c r="Q325" s="3" t="s">
        <v>19687</v>
      </c>
      <c r="R325" t="s">
        <v>41200</v>
      </c>
      <c r="S325">
        <f>I325/J325</f>
        <v>1.0623678539245127</v>
      </c>
      <c r="T325">
        <f>G325/H325</f>
        <v>0.35920304882151793</v>
      </c>
      <c r="U325">
        <f>G325/I325</f>
        <v>0.12421020998618783</v>
      </c>
      <c r="V325">
        <f>G325/J325</f>
        <v>0.13195693421853943</v>
      </c>
      <c r="W325">
        <f>G325/K325</f>
        <v>0.18308767130691089</v>
      </c>
    </row>
    <row r="326" spans="1:25" x14ac:dyDescent="0.3">
      <c r="A326" s="29">
        <v>4.7122297</v>
      </c>
      <c r="B326" s="29">
        <v>23.586200000000002</v>
      </c>
      <c r="C326" s="29">
        <v>11.75895</v>
      </c>
      <c r="D326" s="29">
        <v>56.127549999999999</v>
      </c>
      <c r="E326" s="29">
        <v>25.419449</v>
      </c>
      <c r="F326" s="29">
        <v>4.8691149999999999</v>
      </c>
      <c r="G326" s="29">
        <v>12.445925000000001</v>
      </c>
      <c r="H326" s="29">
        <v>10.447934999999999</v>
      </c>
      <c r="I326" s="11">
        <v>3.8515000000000001</v>
      </c>
      <c r="J326" s="10">
        <v>1.8766350999999999</v>
      </c>
      <c r="K326" s="8">
        <v>67.922700000000006</v>
      </c>
      <c r="L326" s="8">
        <v>143.79900000000001</v>
      </c>
      <c r="M326" s="1" t="s">
        <v>24931</v>
      </c>
      <c r="N326" s="5" t="s">
        <v>2605</v>
      </c>
      <c r="O326" s="6" t="s">
        <v>768</v>
      </c>
      <c r="P326" s="4" t="s">
        <v>2604</v>
      </c>
      <c r="Q326" s="3" t="s">
        <v>13902</v>
      </c>
      <c r="R326" t="s">
        <v>34490</v>
      </c>
      <c r="S326">
        <f>I326/J326</f>
        <v>2.052343580273011</v>
      </c>
      <c r="T326">
        <f>G326/H326</f>
        <v>1.1912330044166624</v>
      </c>
      <c r="U326">
        <f>G326/I326</f>
        <v>3.2314487861871997</v>
      </c>
      <c r="V326">
        <f>G326/J326</f>
        <v>6.632043171312314</v>
      </c>
      <c r="W326">
        <f>G326/K326</f>
        <v>0.18323660572974867</v>
      </c>
      <c r="X326" t="s">
        <v>24931</v>
      </c>
      <c r="Y326" t="s">
        <v>60536</v>
      </c>
    </row>
    <row r="327" spans="1:25" x14ac:dyDescent="0.3">
      <c r="A327" s="29">
        <v>10.65475</v>
      </c>
      <c r="B327" s="29">
        <v>28.373200000000001</v>
      </c>
      <c r="C327" s="29">
        <v>31.913799999999998</v>
      </c>
      <c r="D327" s="29">
        <v>53.791297999999998</v>
      </c>
      <c r="E327" s="29">
        <v>18.830801000000001</v>
      </c>
      <c r="F327" s="29">
        <v>11.319530500000001</v>
      </c>
      <c r="G327" s="29">
        <v>4.1921949999999999</v>
      </c>
      <c r="H327" s="29">
        <v>16.84225</v>
      </c>
      <c r="I327" s="11">
        <v>12.31648</v>
      </c>
      <c r="J327" s="10">
        <v>18.161200000000001</v>
      </c>
      <c r="K327" s="8">
        <v>22.870450000000002</v>
      </c>
      <c r="L327" s="8">
        <v>19.526700999999999</v>
      </c>
      <c r="M327" s="1" t="s">
        <v>32177</v>
      </c>
      <c r="O327" s="6" t="s">
        <v>12822</v>
      </c>
      <c r="P327" s="4" t="s">
        <v>12098</v>
      </c>
      <c r="Q327" s="3" t="s">
        <v>22698</v>
      </c>
      <c r="R327" t="s">
        <v>45258</v>
      </c>
      <c r="S327">
        <f>I327/J327</f>
        <v>0.6781754509613902</v>
      </c>
      <c r="T327">
        <f>G327/H327</f>
        <v>0.24890943905950808</v>
      </c>
      <c r="U327">
        <f>G327/I327</f>
        <v>0.34037281755826337</v>
      </c>
      <c r="V327">
        <f>G327/J327</f>
        <v>0.23083248904257425</v>
      </c>
      <c r="W327">
        <f>G327/K327</f>
        <v>0.18330181522444899</v>
      </c>
    </row>
    <row r="328" spans="1:25" x14ac:dyDescent="0.3">
      <c r="A328" s="29">
        <v>351.35149999999999</v>
      </c>
      <c r="B328" s="29">
        <v>173.13</v>
      </c>
      <c r="C328" s="29">
        <v>211.81474</v>
      </c>
      <c r="D328" s="29">
        <v>253.41650000000001</v>
      </c>
      <c r="E328" s="29">
        <v>424.94850000000002</v>
      </c>
      <c r="F328" s="29">
        <v>41.108550000000001</v>
      </c>
      <c r="G328" s="29">
        <v>59.734596000000003</v>
      </c>
      <c r="H328" s="29">
        <v>100.0051</v>
      </c>
      <c r="I328" s="11">
        <v>246.304</v>
      </c>
      <c r="J328" s="10">
        <v>272.66500000000002</v>
      </c>
      <c r="K328" s="8">
        <v>324.375</v>
      </c>
      <c r="L328" s="8">
        <v>365.19749999999999</v>
      </c>
      <c r="M328" s="1" t="s">
        <v>35551</v>
      </c>
      <c r="N328" s="5" t="s">
        <v>9378</v>
      </c>
      <c r="P328" s="4" t="s">
        <v>9378</v>
      </c>
      <c r="Q328" s="3" t="s">
        <v>21129</v>
      </c>
      <c r="R328" t="s">
        <v>47315</v>
      </c>
      <c r="S328">
        <f>I328/J328</f>
        <v>0.90332092494452898</v>
      </c>
      <c r="T328">
        <f>G328/H328</f>
        <v>0.59731549690965768</v>
      </c>
      <c r="U328">
        <f>G328/I328</f>
        <v>0.24252385669741458</v>
      </c>
      <c r="V328">
        <f>G328/J328</f>
        <v>0.21907687455302294</v>
      </c>
      <c r="W328">
        <f>G328/K328</f>
        <v>0.1841528971098266</v>
      </c>
      <c r="X328" t="s">
        <v>35551</v>
      </c>
      <c r="Y328" t="s">
        <v>59727</v>
      </c>
    </row>
    <row r="329" spans="1:25" x14ac:dyDescent="0.3">
      <c r="A329" s="29">
        <v>108.89894</v>
      </c>
      <c r="B329" s="29">
        <v>63.591797</v>
      </c>
      <c r="C329" s="29">
        <v>101.543594</v>
      </c>
      <c r="D329" s="29">
        <v>188.62549000000001</v>
      </c>
      <c r="E329" s="29">
        <v>129.23599999999999</v>
      </c>
      <c r="F329" s="29">
        <v>32.026449999999997</v>
      </c>
      <c r="G329" s="29">
        <v>30.642399000000001</v>
      </c>
      <c r="H329" s="29">
        <v>27.825901000000002</v>
      </c>
      <c r="I329" s="11">
        <v>84.201949999999997</v>
      </c>
      <c r="J329" s="10">
        <v>152.572</v>
      </c>
      <c r="K329" s="8">
        <v>165.40199999999999</v>
      </c>
      <c r="L329" s="8">
        <v>257.01600000000002</v>
      </c>
      <c r="M329" s="1" t="s">
        <v>24379</v>
      </c>
      <c r="N329" s="5" t="s">
        <v>3687</v>
      </c>
      <c r="P329" s="4" t="s">
        <v>3687</v>
      </c>
      <c r="Q329" s="3" t="s">
        <v>18247</v>
      </c>
      <c r="R329" t="s">
        <v>34010</v>
      </c>
      <c r="S329">
        <f>I329/J329</f>
        <v>0.5518833730959809</v>
      </c>
      <c r="T329">
        <f>G329/H329</f>
        <v>1.1012185732997468</v>
      </c>
      <c r="U329">
        <f>G329/I329</f>
        <v>0.36391555064936149</v>
      </c>
      <c r="V329">
        <f>G329/J329</f>
        <v>0.20083894161445087</v>
      </c>
      <c r="W329">
        <f>G329/K329</f>
        <v>0.18526014800304713</v>
      </c>
      <c r="X329" t="s">
        <v>52034</v>
      </c>
      <c r="Y329" t="s">
        <v>56625</v>
      </c>
    </row>
    <row r="330" spans="1:25" x14ac:dyDescent="0.3">
      <c r="A330" s="29">
        <v>70.148899999999998</v>
      </c>
      <c r="B330" s="29">
        <v>51.943848000000003</v>
      </c>
      <c r="C330" s="29">
        <v>81.254499999999993</v>
      </c>
      <c r="D330" s="29">
        <v>142.70750000000001</v>
      </c>
      <c r="E330" s="29">
        <v>131.97949</v>
      </c>
      <c r="F330" s="29">
        <v>37.003399999999999</v>
      </c>
      <c r="G330" s="29">
        <v>26.945301000000001</v>
      </c>
      <c r="H330" s="29">
        <v>103.7974</v>
      </c>
      <c r="I330" s="11">
        <v>166.13200000000001</v>
      </c>
      <c r="J330" s="10">
        <v>135.9495</v>
      </c>
      <c r="K330" s="8">
        <v>145.304</v>
      </c>
      <c r="L330" s="8">
        <v>162.30500000000001</v>
      </c>
      <c r="M330" s="1" t="s">
        <v>32632</v>
      </c>
      <c r="N330" s="5" t="s">
        <v>13798</v>
      </c>
      <c r="O330" s="6" t="s">
        <v>2991</v>
      </c>
      <c r="P330" s="4" t="s">
        <v>13798</v>
      </c>
      <c r="Q330" s="3" t="s">
        <v>28191</v>
      </c>
      <c r="R330" t="s">
        <v>45845</v>
      </c>
      <c r="S330">
        <f>I330/J330</f>
        <v>1.2220125855556658</v>
      </c>
      <c r="T330">
        <f>G330/H330</f>
        <v>0.25959514400168021</v>
      </c>
      <c r="U330">
        <f>G330/I330</f>
        <v>0.1621921183155563</v>
      </c>
      <c r="V330">
        <f>G330/J330</f>
        <v>0.19820080985954344</v>
      </c>
      <c r="W330">
        <f>G330/K330</f>
        <v>0.18544087568133019</v>
      </c>
      <c r="X330" t="s">
        <v>47894</v>
      </c>
      <c r="Y330" t="s">
        <v>53063</v>
      </c>
    </row>
    <row r="331" spans="1:25" x14ac:dyDescent="0.3">
      <c r="A331" s="29">
        <v>735.59400000000005</v>
      </c>
      <c r="B331" s="29">
        <v>400.38549999999998</v>
      </c>
      <c r="C331" s="29">
        <v>604.87249999999995</v>
      </c>
      <c r="D331" s="29">
        <v>775.92449999999997</v>
      </c>
      <c r="E331" s="29">
        <v>622.79499999999996</v>
      </c>
      <c r="F331" s="29">
        <v>149.00149999999999</v>
      </c>
      <c r="G331" s="29">
        <v>119.1615</v>
      </c>
      <c r="H331" s="29">
        <v>251.9135</v>
      </c>
      <c r="I331" s="11">
        <v>755.63</v>
      </c>
      <c r="J331" s="10">
        <v>687.60950000000003</v>
      </c>
      <c r="K331" s="8">
        <v>642.19449999999995</v>
      </c>
      <c r="L331" s="8">
        <v>612.54650000000004</v>
      </c>
      <c r="O331" s="6" t="s">
        <v>12822</v>
      </c>
      <c r="P331" s="4" t="s">
        <v>4804</v>
      </c>
      <c r="Q331" s="3" t="s">
        <v>20998</v>
      </c>
      <c r="R331" t="s">
        <v>37098</v>
      </c>
      <c r="S331">
        <f>I331/J331</f>
        <v>1.0989231533304877</v>
      </c>
      <c r="T331">
        <f>G331/H331</f>
        <v>0.47302546310539134</v>
      </c>
      <c r="U331">
        <f>G331/I331</f>
        <v>0.15769821208792664</v>
      </c>
      <c r="V331">
        <f>G331/J331</f>
        <v>0.17329821650224436</v>
      </c>
      <c r="W331">
        <f>G331/K331</f>
        <v>0.18555359785859271</v>
      </c>
      <c r="X331" t="s">
        <v>50769</v>
      </c>
      <c r="Y331" t="s">
        <v>57610</v>
      </c>
    </row>
    <row r="332" spans="1:25" x14ac:dyDescent="0.3">
      <c r="A332" s="29">
        <v>122.156006</v>
      </c>
      <c r="B332" s="29">
        <v>103.9115</v>
      </c>
      <c r="C332" s="29">
        <v>100.9652</v>
      </c>
      <c r="D332" s="29">
        <v>180.64750000000001</v>
      </c>
      <c r="E332" s="29">
        <v>219.03699</v>
      </c>
      <c r="F332" s="29">
        <v>72.792249999999996</v>
      </c>
      <c r="G332" s="29">
        <v>46.907448000000002</v>
      </c>
      <c r="H332" s="29">
        <v>61.907997000000002</v>
      </c>
      <c r="I332" s="11">
        <v>68.217250000000007</v>
      </c>
      <c r="J332" s="10">
        <v>150.1335</v>
      </c>
      <c r="K332" s="8">
        <v>251.59549999999999</v>
      </c>
      <c r="L332" s="8">
        <v>404.70648</v>
      </c>
      <c r="M332" s="1" t="s">
        <v>24244</v>
      </c>
      <c r="N332" s="5" t="s">
        <v>1928</v>
      </c>
      <c r="P332" s="4" t="s">
        <v>1928</v>
      </c>
      <c r="Q332" s="3" t="s">
        <v>17891</v>
      </c>
      <c r="R332" t="s">
        <v>33699</v>
      </c>
      <c r="S332">
        <f>I332/J332</f>
        <v>0.45437727089556967</v>
      </c>
      <c r="T332">
        <f>G332/H332</f>
        <v>0.75769610184609915</v>
      </c>
      <c r="U332">
        <f>G332/I332</f>
        <v>0.68761857154898498</v>
      </c>
      <c r="V332">
        <f>G332/J332</f>
        <v>0.31243824995753783</v>
      </c>
      <c r="W332">
        <f>G332/K332</f>
        <v>0.18643993235173126</v>
      </c>
      <c r="X332" t="s">
        <v>24244</v>
      </c>
      <c r="Y332" t="s">
        <v>60331</v>
      </c>
    </row>
    <row r="333" spans="1:25" x14ac:dyDescent="0.3">
      <c r="A333" s="29">
        <v>4.02956</v>
      </c>
      <c r="B333" s="29">
        <v>20.79467</v>
      </c>
      <c r="C333" s="29">
        <v>10.8619</v>
      </c>
      <c r="D333" s="29">
        <v>26.15465</v>
      </c>
      <c r="E333" s="29">
        <v>4.4012849999999997</v>
      </c>
      <c r="F333" s="29">
        <v>0</v>
      </c>
      <c r="G333" s="29">
        <v>5.3154000000000003</v>
      </c>
      <c r="H333" s="29">
        <v>60.382800000000003</v>
      </c>
      <c r="I333" s="11">
        <v>25.572770999999999</v>
      </c>
      <c r="J333" s="10">
        <v>20.702500000000001</v>
      </c>
      <c r="K333" s="8">
        <v>28.359850000000002</v>
      </c>
      <c r="L333" s="8">
        <v>22.791899999999998</v>
      </c>
      <c r="M333" s="1" t="s">
        <v>28991</v>
      </c>
      <c r="O333" s="6" t="s">
        <v>12822</v>
      </c>
      <c r="P333" s="4" t="s">
        <v>8856</v>
      </c>
      <c r="Q333" s="3" t="s">
        <v>23565</v>
      </c>
      <c r="R333" t="s">
        <v>39927</v>
      </c>
      <c r="S333">
        <f>I333/J333</f>
        <v>1.2352503803888419</v>
      </c>
      <c r="T333">
        <f>G333/H333</f>
        <v>8.8028378942347815E-2</v>
      </c>
      <c r="U333">
        <f>G333/I333</f>
        <v>0.20785389272050339</v>
      </c>
      <c r="V333">
        <f>G333/J333</f>
        <v>0.25675160004830333</v>
      </c>
      <c r="W333">
        <f>G333/K333</f>
        <v>0.18742694337240853</v>
      </c>
    </row>
    <row r="334" spans="1:25" x14ac:dyDescent="0.3">
      <c r="A334" s="29">
        <v>219.53949</v>
      </c>
      <c r="B334" s="29">
        <v>34.304600000000001</v>
      </c>
      <c r="C334" s="29">
        <v>60.950699999999998</v>
      </c>
      <c r="D334" s="29">
        <v>92.262500000000003</v>
      </c>
      <c r="E334" s="29">
        <v>52.761597000000002</v>
      </c>
      <c r="F334" s="29">
        <v>25.368335999999999</v>
      </c>
      <c r="G334" s="29">
        <v>18.210100000000001</v>
      </c>
      <c r="H334" s="29">
        <v>18.6875</v>
      </c>
      <c r="I334" s="11">
        <v>44.6738</v>
      </c>
      <c r="J334" s="10">
        <v>68.747299999999996</v>
      </c>
      <c r="K334" s="8">
        <v>96.691604999999996</v>
      </c>
      <c r="L334" s="8">
        <v>150.42949999999999</v>
      </c>
      <c r="M334" s="1" t="s">
        <v>25323</v>
      </c>
      <c r="N334" s="5" t="s">
        <v>4665</v>
      </c>
      <c r="O334" s="6" t="s">
        <v>1045</v>
      </c>
      <c r="P334" s="4" t="s">
        <v>4665</v>
      </c>
      <c r="Q334" s="3" t="s">
        <v>14629</v>
      </c>
      <c r="R334" t="s">
        <v>35034</v>
      </c>
      <c r="S334">
        <f>I334/J334</f>
        <v>0.6498262477217287</v>
      </c>
      <c r="T334">
        <f>G334/H334</f>
        <v>0.97445351170568562</v>
      </c>
      <c r="U334">
        <f>G334/I334</f>
        <v>0.40762370785561114</v>
      </c>
      <c r="V334">
        <f>G334/J334</f>
        <v>0.26488458455822994</v>
      </c>
      <c r="W334">
        <f>G334/K334</f>
        <v>0.1883317584809974</v>
      </c>
      <c r="X334" t="s">
        <v>51625</v>
      </c>
      <c r="Y334" t="s">
        <v>56804</v>
      </c>
    </row>
    <row r="335" spans="1:25" x14ac:dyDescent="0.3">
      <c r="A335" s="29">
        <v>18.961200000000002</v>
      </c>
      <c r="B335" s="29">
        <v>7.0578500000000002</v>
      </c>
      <c r="C335" s="29">
        <v>11.797026000000001</v>
      </c>
      <c r="D335" s="29">
        <v>13.651300000000001</v>
      </c>
      <c r="E335" s="29">
        <v>10.173534999999999</v>
      </c>
      <c r="F335" s="29">
        <v>6.2571697000000004</v>
      </c>
      <c r="G335" s="29">
        <v>2.1008290999999999</v>
      </c>
      <c r="H335" s="29">
        <v>7.748545</v>
      </c>
      <c r="I335" s="11">
        <v>5.0590495999999998</v>
      </c>
      <c r="J335" s="10">
        <v>11.22026</v>
      </c>
      <c r="K335" s="8">
        <v>11.14725</v>
      </c>
      <c r="L335" s="8">
        <v>18.602450000000001</v>
      </c>
      <c r="M335" s="1" t="s">
        <v>27865</v>
      </c>
      <c r="O335" s="6" t="s">
        <v>12822</v>
      </c>
      <c r="P335" s="4" t="s">
        <v>6309</v>
      </c>
      <c r="Q335" s="3" t="s">
        <v>27865</v>
      </c>
      <c r="R335" t="s">
        <v>38708</v>
      </c>
      <c r="S335">
        <f>I335/J335</f>
        <v>0.45088523795348773</v>
      </c>
      <c r="T335">
        <f>G335/H335</f>
        <v>0.2711256242300974</v>
      </c>
      <c r="U335">
        <f>G335/I335</f>
        <v>0.41526161356472963</v>
      </c>
      <c r="V335">
        <f>G335/J335</f>
        <v>0.18723533144508236</v>
      </c>
      <c r="W335">
        <f>G335/K335</f>
        <v>0.1884616474915338</v>
      </c>
      <c r="X335" t="s">
        <v>50042</v>
      </c>
      <c r="Y335" t="s">
        <v>59960</v>
      </c>
    </row>
    <row r="336" spans="1:25" x14ac:dyDescent="0.3">
      <c r="A336" s="29">
        <v>294.36750000000001</v>
      </c>
      <c r="B336" s="29">
        <v>68.327100000000002</v>
      </c>
      <c r="C336" s="29">
        <v>147.36606</v>
      </c>
      <c r="D336" s="29">
        <v>208.78299000000001</v>
      </c>
      <c r="E336" s="29">
        <v>88.569855000000004</v>
      </c>
      <c r="F336" s="29">
        <v>39.904601999999997</v>
      </c>
      <c r="G336" s="29">
        <v>24.928000000000001</v>
      </c>
      <c r="H336" s="29">
        <v>29.540649999999999</v>
      </c>
      <c r="I336" s="11">
        <v>41.393700000000003</v>
      </c>
      <c r="J336" s="10">
        <v>107.642</v>
      </c>
      <c r="K336" s="8">
        <v>131.95401000000001</v>
      </c>
      <c r="L336" s="8">
        <v>239.59700000000001</v>
      </c>
      <c r="M336" s="1" t="s">
        <v>30455</v>
      </c>
      <c r="O336" s="6" t="s">
        <v>12822</v>
      </c>
      <c r="P336" s="4" t="s">
        <v>10601</v>
      </c>
      <c r="Q336" s="3" t="s">
        <v>25938</v>
      </c>
      <c r="R336" t="s">
        <v>47055</v>
      </c>
      <c r="S336">
        <f>I336/J336</f>
        <v>0.38454971107931851</v>
      </c>
      <c r="T336">
        <f>G336/H336</f>
        <v>0.84385414674355508</v>
      </c>
      <c r="U336">
        <f>G336/I336</f>
        <v>0.60221724561950252</v>
      </c>
      <c r="V336">
        <f>G336/J336</f>
        <v>0.23158246780996267</v>
      </c>
      <c r="W336">
        <f>G336/K336</f>
        <v>0.18891430430950903</v>
      </c>
      <c r="X336" t="s">
        <v>49068</v>
      </c>
      <c r="Y336" t="s">
        <v>56672</v>
      </c>
    </row>
    <row r="337" spans="1:25" x14ac:dyDescent="0.3">
      <c r="A337" s="29">
        <v>54.662950000000002</v>
      </c>
      <c r="B337" s="29">
        <v>33.915999999999997</v>
      </c>
      <c r="C337" s="29">
        <v>62.847149999999999</v>
      </c>
      <c r="D337" s="29">
        <v>93.974395999999999</v>
      </c>
      <c r="E337" s="29">
        <v>33.920096999999998</v>
      </c>
      <c r="F337" s="29">
        <v>27.869250000000001</v>
      </c>
      <c r="G337" s="29">
        <v>9.6565999999999992</v>
      </c>
      <c r="H337" s="29">
        <v>4.0589399999999998</v>
      </c>
      <c r="I337" s="11">
        <v>39.825400000000002</v>
      </c>
      <c r="J337" s="10">
        <v>37.7928</v>
      </c>
      <c r="K337" s="8">
        <v>51.107799999999997</v>
      </c>
      <c r="L337" s="8">
        <v>49.28745</v>
      </c>
      <c r="M337" s="1" t="s">
        <v>32376</v>
      </c>
      <c r="N337" s="5" t="s">
        <v>12175</v>
      </c>
      <c r="O337" s="6" t="s">
        <v>2858</v>
      </c>
      <c r="P337" s="4" t="s">
        <v>12175</v>
      </c>
      <c r="Q337" s="3" t="s">
        <v>22919</v>
      </c>
      <c r="R337" t="s">
        <v>45422</v>
      </c>
      <c r="S337">
        <f>I337/J337</f>
        <v>1.0537827311022205</v>
      </c>
      <c r="T337">
        <f>G337/H337</f>
        <v>2.3790940491852552</v>
      </c>
      <c r="U337">
        <f>G337/I337</f>
        <v>0.24247339637517762</v>
      </c>
      <c r="V337">
        <f>G337/J337</f>
        <v>0.25551427785186592</v>
      </c>
      <c r="W337">
        <f>G337/K337</f>
        <v>0.18894571865742607</v>
      </c>
      <c r="X337" t="s">
        <v>48039</v>
      </c>
      <c r="Y337" t="s">
        <v>55272</v>
      </c>
    </row>
    <row r="338" spans="1:25" x14ac:dyDescent="0.3">
      <c r="A338" s="29">
        <v>11.5123005</v>
      </c>
      <c r="B338" s="29">
        <v>20.726500000000001</v>
      </c>
      <c r="C338" s="29">
        <v>20.490200000000002</v>
      </c>
      <c r="D338" s="29">
        <v>35.06785</v>
      </c>
      <c r="E338" s="29">
        <v>18.947500000000002</v>
      </c>
      <c r="F338" s="29">
        <v>21.477450999999999</v>
      </c>
      <c r="G338" s="29">
        <v>4.957287</v>
      </c>
      <c r="H338" s="29">
        <v>37.800400000000003</v>
      </c>
      <c r="I338" s="11">
        <v>16.471855000000001</v>
      </c>
      <c r="J338" s="10">
        <v>23.818449999999999</v>
      </c>
      <c r="K338" s="8">
        <v>26.05395</v>
      </c>
      <c r="L338" s="8">
        <v>29.277401000000001</v>
      </c>
      <c r="M338" s="1" t="s">
        <v>25093</v>
      </c>
      <c r="N338" s="5" t="s">
        <v>2795</v>
      </c>
      <c r="P338" s="4" t="s">
        <v>2795</v>
      </c>
      <c r="Q338" s="3" t="s">
        <v>14064</v>
      </c>
      <c r="R338" t="s">
        <v>34607</v>
      </c>
      <c r="S338">
        <f>I338/J338</f>
        <v>0.69155864466411554</v>
      </c>
      <c r="T338">
        <f>G338/H338</f>
        <v>0.1311437709653866</v>
      </c>
      <c r="U338">
        <f>G338/I338</f>
        <v>0.30095499262226383</v>
      </c>
      <c r="V338">
        <f>G338/J338</f>
        <v>0.20812802680275166</v>
      </c>
      <c r="W338">
        <f>G338/K338</f>
        <v>0.19027007421139597</v>
      </c>
      <c r="X338" t="s">
        <v>25093</v>
      </c>
      <c r="Y338" t="s">
        <v>59049</v>
      </c>
    </row>
    <row r="339" spans="1:25" x14ac:dyDescent="0.3">
      <c r="A339" s="29">
        <v>103.9218</v>
      </c>
      <c r="B339" s="29">
        <v>34.4634</v>
      </c>
      <c r="C339" s="29">
        <v>59.06465</v>
      </c>
      <c r="D339" s="29">
        <v>134.155</v>
      </c>
      <c r="E339" s="29">
        <v>31.441800000000001</v>
      </c>
      <c r="F339" s="29">
        <v>5.7240500000000001</v>
      </c>
      <c r="G339" s="29">
        <v>18.762650000000001</v>
      </c>
      <c r="H339" s="29">
        <v>25.295750000000002</v>
      </c>
      <c r="I339" s="11">
        <v>32.926250000000003</v>
      </c>
      <c r="J339" s="10">
        <v>62.367203000000003</v>
      </c>
      <c r="K339" s="8">
        <v>98.593093999999994</v>
      </c>
      <c r="L339" s="8">
        <v>74.124250000000004</v>
      </c>
      <c r="M339" s="1" t="s">
        <v>29575</v>
      </c>
      <c r="O339" s="6" t="s">
        <v>12822</v>
      </c>
      <c r="P339" s="4" t="s">
        <v>9577</v>
      </c>
      <c r="Q339" s="3" t="s">
        <v>18522</v>
      </c>
      <c r="R339" t="s">
        <v>40048</v>
      </c>
      <c r="S339">
        <f>I339/J339</f>
        <v>0.52794174527916538</v>
      </c>
      <c r="T339">
        <f>G339/H339</f>
        <v>0.74173131850211993</v>
      </c>
      <c r="U339">
        <f>G339/I339</f>
        <v>0.56983865456892291</v>
      </c>
      <c r="V339">
        <f>G339/J339</f>
        <v>0.30084161382064867</v>
      </c>
      <c r="W339">
        <f>G339/K339</f>
        <v>0.1903038969443438</v>
      </c>
    </row>
    <row r="340" spans="1:25" x14ac:dyDescent="0.3">
      <c r="A340" s="29">
        <v>11.793324999999999</v>
      </c>
      <c r="B340" s="29">
        <v>0</v>
      </c>
      <c r="C340" s="29">
        <v>8.4118650000000006</v>
      </c>
      <c r="D340" s="29">
        <v>4.931635</v>
      </c>
      <c r="E340" s="29">
        <v>5.2776100000000001</v>
      </c>
      <c r="F340" s="29">
        <v>6.5203499999999996</v>
      </c>
      <c r="G340" s="29">
        <v>2.7427299999999999</v>
      </c>
      <c r="H340" s="29">
        <v>0</v>
      </c>
      <c r="I340" s="11">
        <v>2.2262650000000002</v>
      </c>
      <c r="J340" s="10">
        <v>5.1449499999999997</v>
      </c>
      <c r="K340" s="8">
        <v>14.3999405</v>
      </c>
      <c r="L340" s="8">
        <v>6.1238000000000001</v>
      </c>
      <c r="M340" s="1" t="s">
        <v>29050</v>
      </c>
      <c r="N340" s="5" t="s">
        <v>7705</v>
      </c>
      <c r="O340" s="6" t="s">
        <v>1027</v>
      </c>
      <c r="P340" s="4" t="s">
        <v>7705</v>
      </c>
      <c r="Q340" s="3" t="s">
        <v>14572</v>
      </c>
      <c r="R340" t="s">
        <v>40154</v>
      </c>
      <c r="S340">
        <f>I340/J340</f>
        <v>0.43270877268000668</v>
      </c>
      <c r="T340" t="e">
        <f>G340/H340</f>
        <v>#DIV/0!</v>
      </c>
      <c r="U340">
        <f>G340/I340</f>
        <v>1.2319872072731681</v>
      </c>
      <c r="V340">
        <f>G340/J340</f>
        <v>0.53309167241664157</v>
      </c>
      <c r="W340">
        <f>G340/K340</f>
        <v>0.19046814811491755</v>
      </c>
    </row>
    <row r="341" spans="1:25" x14ac:dyDescent="0.3">
      <c r="A341" s="29">
        <v>74.358695999999995</v>
      </c>
      <c r="B341" s="29">
        <v>64.974149999999995</v>
      </c>
      <c r="C341" s="29">
        <v>87.813950000000006</v>
      </c>
      <c r="D341" s="29">
        <v>128.09950000000001</v>
      </c>
      <c r="E341" s="29">
        <v>67.893199999999993</v>
      </c>
      <c r="F341" s="29">
        <v>32.298299999999998</v>
      </c>
      <c r="G341" s="29">
        <v>13.4345</v>
      </c>
      <c r="H341" s="29">
        <v>68.188850000000002</v>
      </c>
      <c r="I341" s="11">
        <v>83.096649999999997</v>
      </c>
      <c r="J341" s="10">
        <v>75.043304000000006</v>
      </c>
      <c r="K341" s="8">
        <v>70.475204000000005</v>
      </c>
      <c r="L341" s="8">
        <v>62.816549999999999</v>
      </c>
      <c r="M341" s="1" t="s">
        <v>27850</v>
      </c>
      <c r="O341" s="6" t="s">
        <v>12822</v>
      </c>
      <c r="P341" s="4" t="s">
        <v>6377</v>
      </c>
      <c r="Q341" s="3" t="s">
        <v>17518</v>
      </c>
      <c r="R341" t="s">
        <v>38686</v>
      </c>
      <c r="S341">
        <f>I341/J341</f>
        <v>1.1073159838484723</v>
      </c>
      <c r="T341">
        <f>G341/H341</f>
        <v>0.19701901410567857</v>
      </c>
      <c r="U341">
        <f>G341/I341</f>
        <v>0.16167318417770152</v>
      </c>
      <c r="V341">
        <f>G341/J341</f>
        <v>0.17902330099964681</v>
      </c>
      <c r="W341">
        <f>G341/K341</f>
        <v>0.19062733042957916</v>
      </c>
      <c r="X341" t="s">
        <v>50034</v>
      </c>
      <c r="Y341" t="s">
        <v>52227</v>
      </c>
    </row>
    <row r="342" spans="1:25" x14ac:dyDescent="0.3">
      <c r="A342" s="29">
        <v>51.579000000000001</v>
      </c>
      <c r="B342" s="29">
        <v>22.3218</v>
      </c>
      <c r="C342" s="29">
        <v>49.570700000000002</v>
      </c>
      <c r="D342" s="29">
        <v>57.422049999999999</v>
      </c>
      <c r="E342" s="29">
        <v>20.855499999999999</v>
      </c>
      <c r="F342" s="29">
        <v>15.746599</v>
      </c>
      <c r="G342" s="29">
        <v>9.1129750000000005</v>
      </c>
      <c r="H342" s="29">
        <v>3.2956650000000001</v>
      </c>
      <c r="I342" s="11">
        <v>12.921049999999999</v>
      </c>
      <c r="J342" s="10">
        <v>38.4069</v>
      </c>
      <c r="K342" s="8">
        <v>47.723647999999997</v>
      </c>
      <c r="L342" s="8">
        <v>77.861496000000002</v>
      </c>
      <c r="M342" s="1" t="s">
        <v>27715</v>
      </c>
      <c r="O342" s="6" t="s">
        <v>12822</v>
      </c>
      <c r="P342" s="4" t="s">
        <v>7591</v>
      </c>
      <c r="Q342" s="3" t="s">
        <v>17394</v>
      </c>
      <c r="R342" t="s">
        <v>38605</v>
      </c>
      <c r="S342">
        <f>I342/J342</f>
        <v>0.33642522567559474</v>
      </c>
      <c r="T342">
        <f>G342/H342</f>
        <v>2.7651399641650474</v>
      </c>
      <c r="U342">
        <f>G342/I342</f>
        <v>0.70528130453794402</v>
      </c>
      <c r="V342">
        <f>G342/J342</f>
        <v>0.23727442204395566</v>
      </c>
      <c r="W342">
        <f>G342/K342</f>
        <v>0.19095302605534265</v>
      </c>
      <c r="X342" t="s">
        <v>27715</v>
      </c>
      <c r="Y342" t="s">
        <v>53531</v>
      </c>
    </row>
    <row r="343" spans="1:25" x14ac:dyDescent="0.3">
      <c r="A343" s="29">
        <v>27.105201999999998</v>
      </c>
      <c r="B343" s="29">
        <v>5.8053699999999999</v>
      </c>
      <c r="C343" s="29">
        <v>8.5621949999999991</v>
      </c>
      <c r="D343" s="29">
        <v>16.865300999999999</v>
      </c>
      <c r="E343" s="29">
        <v>18.720901000000001</v>
      </c>
      <c r="F343" s="29">
        <v>9.1199499999999993</v>
      </c>
      <c r="G343" s="29">
        <v>5.6689699999999998</v>
      </c>
      <c r="H343" s="29">
        <v>30.752500000000001</v>
      </c>
      <c r="I343" s="11">
        <v>32.415398000000003</v>
      </c>
      <c r="J343" s="10">
        <v>42.341299999999997</v>
      </c>
      <c r="K343" s="8">
        <v>29.6708</v>
      </c>
      <c r="L343" s="8">
        <v>23.580449999999999</v>
      </c>
      <c r="M343" s="1" t="s">
        <v>31802</v>
      </c>
      <c r="N343" s="5" t="s">
        <v>12053</v>
      </c>
      <c r="O343" s="6" t="s">
        <v>1080</v>
      </c>
      <c r="P343" s="4" t="s">
        <v>12053</v>
      </c>
      <c r="Q343" s="3" t="s">
        <v>22253</v>
      </c>
      <c r="R343" t="s">
        <v>44185</v>
      </c>
      <c r="S343">
        <f>I343/J343</f>
        <v>0.76557399040652996</v>
      </c>
      <c r="T343">
        <f>G343/H343</f>
        <v>0.18434176083245263</v>
      </c>
      <c r="U343">
        <f>G343/I343</f>
        <v>0.17488509627430765</v>
      </c>
      <c r="V343">
        <f>G343/J343</f>
        <v>0.13388748101735187</v>
      </c>
      <c r="W343">
        <f>G343/K343</f>
        <v>0.19106225649460074</v>
      </c>
      <c r="X343" t="s">
        <v>48290</v>
      </c>
      <c r="Y343" t="s">
        <v>58338</v>
      </c>
    </row>
    <row r="344" spans="1:25" x14ac:dyDescent="0.3">
      <c r="A344" s="29">
        <v>1.809885</v>
      </c>
      <c r="B344" s="29">
        <v>27.972897</v>
      </c>
      <c r="C344" s="29">
        <v>1.1701299999999999</v>
      </c>
      <c r="D344" s="29">
        <v>20.900950999999999</v>
      </c>
      <c r="E344" s="29">
        <v>1.8121849999999999</v>
      </c>
      <c r="F344" s="29">
        <v>5.7164849999999996</v>
      </c>
      <c r="G344" s="29">
        <v>3.5595599999999998</v>
      </c>
      <c r="H344" s="29">
        <v>51.265000000000001</v>
      </c>
      <c r="I344" s="11">
        <v>22.120719999999999</v>
      </c>
      <c r="J344" s="10">
        <v>21.549900000000001</v>
      </c>
      <c r="K344" s="8">
        <v>18.550650000000001</v>
      </c>
      <c r="L344" s="8">
        <v>17.185849999999999</v>
      </c>
      <c r="M344" s="1" t="s">
        <v>27223</v>
      </c>
      <c r="N344" s="5" t="s">
        <v>6712</v>
      </c>
      <c r="P344" s="4" t="s">
        <v>6711</v>
      </c>
      <c r="Q344" s="3" t="s">
        <v>16329</v>
      </c>
      <c r="R344" t="s">
        <v>42425</v>
      </c>
      <c r="S344">
        <f>I344/J344</f>
        <v>1.0264882899688628</v>
      </c>
      <c r="T344">
        <f>G344/H344</f>
        <v>6.9434506973568705E-2</v>
      </c>
      <c r="U344">
        <f>G344/I344</f>
        <v>0.1609151962503933</v>
      </c>
      <c r="V344">
        <f>G344/J344</f>
        <v>0.16517756462907018</v>
      </c>
      <c r="W344">
        <f>G344/K344</f>
        <v>0.19188330328047803</v>
      </c>
      <c r="X344" t="s">
        <v>50502</v>
      </c>
      <c r="Y344" t="s">
        <v>53795</v>
      </c>
    </row>
    <row r="345" spans="1:25" s="13" customFormat="1" x14ac:dyDescent="0.3">
      <c r="A345" s="29">
        <v>149.22900000000001</v>
      </c>
      <c r="B345" s="29">
        <v>72.845309999999998</v>
      </c>
      <c r="C345" s="29">
        <v>138.7869</v>
      </c>
      <c r="D345" s="29">
        <v>178.93450999999999</v>
      </c>
      <c r="E345" s="29">
        <v>122.9495</v>
      </c>
      <c r="F345" s="29">
        <v>25.851700000000001</v>
      </c>
      <c r="G345" s="29">
        <v>27.873951000000002</v>
      </c>
      <c r="H345" s="29">
        <v>35.953147999999999</v>
      </c>
      <c r="I345" s="11">
        <v>111.8715</v>
      </c>
      <c r="J345" s="10">
        <v>170.304</v>
      </c>
      <c r="K345" s="8">
        <v>144.98749000000001</v>
      </c>
      <c r="L345" s="8">
        <v>149.67250000000001</v>
      </c>
      <c r="M345" s="1" t="s">
        <v>32644</v>
      </c>
      <c r="N345" s="5" t="s">
        <v>13812</v>
      </c>
      <c r="O345" s="6"/>
      <c r="P345" s="4" t="s">
        <v>13812</v>
      </c>
      <c r="Q345" s="3" t="s">
        <v>28203</v>
      </c>
      <c r="R345" t="s">
        <v>45857</v>
      </c>
      <c r="S345">
        <f>I345/J345</f>
        <v>0.65689296786922202</v>
      </c>
      <c r="T345">
        <f>G345/H345</f>
        <v>0.77528540755318565</v>
      </c>
      <c r="U345">
        <f>G345/I345</f>
        <v>0.24916042960003221</v>
      </c>
      <c r="V345">
        <f>G345/J345</f>
        <v>0.16367173407553551</v>
      </c>
      <c r="W345">
        <f>G345/K345</f>
        <v>0.19225073142517329</v>
      </c>
      <c r="X345" t="s">
        <v>32644</v>
      </c>
      <c r="Y345" t="s">
        <v>59644</v>
      </c>
    </row>
    <row r="346" spans="1:25" x14ac:dyDescent="0.3">
      <c r="A346" s="29">
        <v>433.63202000000001</v>
      </c>
      <c r="B346" s="29">
        <v>183.172</v>
      </c>
      <c r="C346" s="29">
        <v>205.22</v>
      </c>
      <c r="D346" s="29">
        <v>332.69</v>
      </c>
      <c r="E346" s="29">
        <v>231.22</v>
      </c>
      <c r="F346" s="29">
        <v>60.014049999999997</v>
      </c>
      <c r="G346" s="29">
        <v>61.009551999999999</v>
      </c>
      <c r="H346" s="29">
        <v>46.755200000000002</v>
      </c>
      <c r="I346" s="11">
        <v>208.76</v>
      </c>
      <c r="J346" s="10">
        <v>261.28399999999999</v>
      </c>
      <c r="K346" s="8">
        <v>317.24547999999999</v>
      </c>
      <c r="L346" s="8">
        <v>282.47300000000001</v>
      </c>
      <c r="M346" s="1" t="s">
        <v>27080</v>
      </c>
      <c r="O346" s="6" t="s">
        <v>12822</v>
      </c>
      <c r="P346" s="4" t="s">
        <v>6507</v>
      </c>
      <c r="Q346" s="3" t="s">
        <v>16201</v>
      </c>
      <c r="R346" t="s">
        <v>37342</v>
      </c>
      <c r="S346">
        <f>I346/J346</f>
        <v>0.79897735797063729</v>
      </c>
      <c r="T346">
        <f>G346/H346</f>
        <v>1.3048720142358496</v>
      </c>
      <c r="U346">
        <f>G346/I346</f>
        <v>0.29224732707415213</v>
      </c>
      <c r="V346">
        <f>G346/J346</f>
        <v>0.23349899725968679</v>
      </c>
      <c r="W346">
        <f>G346/K346</f>
        <v>0.1923102324420824</v>
      </c>
      <c r="X346" t="s">
        <v>48551</v>
      </c>
      <c r="Y346" t="s">
        <v>59651</v>
      </c>
    </row>
    <row r="347" spans="1:25" x14ac:dyDescent="0.3">
      <c r="A347" s="29">
        <v>7.6176500000000003</v>
      </c>
      <c r="B347" s="29">
        <v>5.3762449999999999</v>
      </c>
      <c r="C347" s="29">
        <v>4.6922699999999997</v>
      </c>
      <c r="D347" s="29">
        <v>6.6678170000000003</v>
      </c>
      <c r="E347" s="29">
        <v>1.5582199999999999</v>
      </c>
      <c r="F347" s="29">
        <v>6.0380000000000003</v>
      </c>
      <c r="G347" s="29">
        <v>2.17069</v>
      </c>
      <c r="H347" s="29">
        <v>0</v>
      </c>
      <c r="I347" s="11">
        <v>7.109</v>
      </c>
      <c r="J347" s="10">
        <v>6.4158499999999998</v>
      </c>
      <c r="K347" s="8">
        <v>11.2522</v>
      </c>
      <c r="L347" s="8">
        <v>5.5243500000000001</v>
      </c>
      <c r="M347" s="1" t="s">
        <v>26326</v>
      </c>
      <c r="O347" s="6" t="s">
        <v>12822</v>
      </c>
      <c r="P347" s="4" t="s">
        <v>5771</v>
      </c>
      <c r="Q347" s="3" t="s">
        <v>26326</v>
      </c>
      <c r="R347" t="s">
        <v>36267</v>
      </c>
      <c r="S347">
        <f>I347/J347</f>
        <v>1.1080371268031517</v>
      </c>
      <c r="T347" t="e">
        <f>G347/H347</f>
        <v>#DIV/0!</v>
      </c>
      <c r="U347">
        <f>G347/I347</f>
        <v>0.3053439302292868</v>
      </c>
      <c r="V347">
        <f>G347/J347</f>
        <v>0.33833241113804097</v>
      </c>
      <c r="W347">
        <f>G347/K347</f>
        <v>0.19291249711167593</v>
      </c>
    </row>
    <row r="348" spans="1:25" x14ac:dyDescent="0.3">
      <c r="A348" s="29">
        <v>415.20600000000002</v>
      </c>
      <c r="B348" s="29">
        <v>289.7</v>
      </c>
      <c r="C348" s="29">
        <v>266.59100000000001</v>
      </c>
      <c r="D348" s="29">
        <v>497.584</v>
      </c>
      <c r="E348" s="29">
        <v>582.31700000000001</v>
      </c>
      <c r="F348" s="29">
        <v>75.775549999999996</v>
      </c>
      <c r="G348" s="29">
        <v>82.467100000000002</v>
      </c>
      <c r="H348" s="29">
        <v>65.723100000000002</v>
      </c>
      <c r="I348" s="11">
        <v>134.46100000000001</v>
      </c>
      <c r="J348" s="10">
        <v>294.73450000000003</v>
      </c>
      <c r="K348" s="8">
        <v>423.279</v>
      </c>
      <c r="L348" s="8">
        <v>529.16845999999998</v>
      </c>
      <c r="M348" s="1" t="s">
        <v>33575</v>
      </c>
      <c r="N348" s="5" t="s">
        <v>13683</v>
      </c>
      <c r="O348" s="6" t="s">
        <v>1887</v>
      </c>
      <c r="P348" s="4" t="s">
        <v>13683</v>
      </c>
      <c r="Q348" s="3" t="s">
        <v>24301</v>
      </c>
      <c r="R348" t="s">
        <v>46781</v>
      </c>
      <c r="S348">
        <f>I348/J348</f>
        <v>0.45621058953057753</v>
      </c>
      <c r="T348">
        <f>G348/H348</f>
        <v>1.2547658281487026</v>
      </c>
      <c r="U348">
        <f>G348/I348</f>
        <v>0.61331612884033282</v>
      </c>
      <c r="V348">
        <f>G348/J348</f>
        <v>0.27980131270685987</v>
      </c>
      <c r="W348">
        <f>G348/K348</f>
        <v>0.19482917886311393</v>
      </c>
      <c r="X348" t="s">
        <v>33575</v>
      </c>
      <c r="Y348" t="s">
        <v>59037</v>
      </c>
    </row>
    <row r="349" spans="1:25" x14ac:dyDescent="0.3">
      <c r="A349" s="29">
        <v>57.339649999999999</v>
      </c>
      <c r="B349" s="29">
        <v>48.071100000000001</v>
      </c>
      <c r="C349" s="29">
        <v>69.44605</v>
      </c>
      <c r="D349" s="29">
        <v>133.97800000000001</v>
      </c>
      <c r="E349" s="29">
        <v>62.84825</v>
      </c>
      <c r="F349" s="29">
        <v>23.47945</v>
      </c>
      <c r="G349" s="29">
        <v>20.11495</v>
      </c>
      <c r="H349" s="29">
        <v>19.578700999999999</v>
      </c>
      <c r="I349" s="11">
        <v>53.821350000000002</v>
      </c>
      <c r="J349" s="10">
        <v>121.8425</v>
      </c>
      <c r="K349" s="8">
        <v>103.119</v>
      </c>
      <c r="L349" s="8">
        <v>103.79285</v>
      </c>
      <c r="M349" s="1" t="s">
        <v>33651</v>
      </c>
      <c r="N349" s="5" t="s">
        <v>13594</v>
      </c>
      <c r="O349" s="6" t="s">
        <v>1851</v>
      </c>
      <c r="P349" s="4" t="s">
        <v>13594</v>
      </c>
      <c r="Q349" s="3" t="s">
        <v>24037</v>
      </c>
      <c r="R349" t="s">
        <v>46863</v>
      </c>
      <c r="S349">
        <f>I349/J349</f>
        <v>0.44172887128875393</v>
      </c>
      <c r="T349">
        <f>G349/H349</f>
        <v>1.0273894064779885</v>
      </c>
      <c r="U349">
        <f>G349/I349</f>
        <v>0.37373551573864272</v>
      </c>
      <c r="V349">
        <f>G349/J349</f>
        <v>0.16508976752775098</v>
      </c>
      <c r="W349">
        <f>G349/K349</f>
        <v>0.19506540986627102</v>
      </c>
      <c r="X349" t="s">
        <v>47548</v>
      </c>
      <c r="Y349" t="s">
        <v>57005</v>
      </c>
    </row>
    <row r="350" spans="1:25" x14ac:dyDescent="0.3">
      <c r="A350" s="29">
        <v>63.830750000000002</v>
      </c>
      <c r="B350" s="29">
        <v>12.491961</v>
      </c>
      <c r="C350" s="29">
        <v>31.98274</v>
      </c>
      <c r="D350" s="29">
        <v>48.326149999999998</v>
      </c>
      <c r="E350" s="29">
        <v>11.972136000000001</v>
      </c>
      <c r="F350" s="29">
        <v>4.4960800000000001</v>
      </c>
      <c r="G350" s="29">
        <v>3.8537072999999999</v>
      </c>
      <c r="H350" s="29">
        <v>6.8126698000000001</v>
      </c>
      <c r="I350" s="11">
        <v>6.9092500000000001</v>
      </c>
      <c r="J350" s="10">
        <v>19.880649999999999</v>
      </c>
      <c r="K350" s="8">
        <v>19.753399000000002</v>
      </c>
      <c r="L350" s="8">
        <v>38.098950000000002</v>
      </c>
      <c r="M350" s="1" t="s">
        <v>35571</v>
      </c>
      <c r="O350" s="6" t="s">
        <v>12822</v>
      </c>
      <c r="P350" s="4" t="s">
        <v>9302</v>
      </c>
      <c r="Q350" s="3" t="s">
        <v>21154</v>
      </c>
      <c r="R350" t="s">
        <v>47341</v>
      </c>
      <c r="S350">
        <f>I350/J350</f>
        <v>0.34753642360788006</v>
      </c>
      <c r="T350">
        <f>G350/H350</f>
        <v>0.56566770636674624</v>
      </c>
      <c r="U350">
        <f>G350/I350</f>
        <v>0.55776058182870791</v>
      </c>
      <c r="V350">
        <f>G350/J350</f>
        <v>0.19384211783819946</v>
      </c>
      <c r="W350">
        <f>G350/K350</f>
        <v>0.19509084487181166</v>
      </c>
      <c r="X350" t="s">
        <v>26490</v>
      </c>
      <c r="Y350" t="s">
        <v>58168</v>
      </c>
    </row>
    <row r="351" spans="1:25" x14ac:dyDescent="0.3">
      <c r="A351" s="29">
        <v>3.7202500000000001</v>
      </c>
      <c r="B351" s="29">
        <v>9.7820800000000006</v>
      </c>
      <c r="C351" s="29">
        <v>9.7662650000000006</v>
      </c>
      <c r="D351" s="29">
        <v>13.285869999999999</v>
      </c>
      <c r="E351" s="29">
        <v>4.0691750000000004</v>
      </c>
      <c r="F351" s="29">
        <v>11.282721</v>
      </c>
      <c r="G351" s="29">
        <v>2.5972749999999998</v>
      </c>
      <c r="H351" s="29">
        <v>16.172350000000002</v>
      </c>
      <c r="I351" s="11">
        <v>7.3997999999999999</v>
      </c>
      <c r="J351" s="10">
        <v>9.4346999999999994</v>
      </c>
      <c r="K351" s="8">
        <v>13.28777</v>
      </c>
      <c r="L351" s="8">
        <v>7.4157500000000001</v>
      </c>
      <c r="M351" s="1" t="s">
        <v>29620</v>
      </c>
      <c r="O351" s="6" t="s">
        <v>12822</v>
      </c>
      <c r="P351" s="4" t="s">
        <v>9542</v>
      </c>
      <c r="Q351" s="3" t="s">
        <v>19853</v>
      </c>
      <c r="R351" t="s">
        <v>41310</v>
      </c>
      <c r="S351">
        <f>I351/J351</f>
        <v>0.78431746637412958</v>
      </c>
      <c r="T351">
        <f>G351/H351</f>
        <v>0.16059972731235717</v>
      </c>
      <c r="U351">
        <f>G351/I351</f>
        <v>0.35099259439444308</v>
      </c>
      <c r="V351">
        <f>G351/J351</f>
        <v>0.27528962235153209</v>
      </c>
      <c r="W351">
        <f>G351/K351</f>
        <v>0.19546357289447361</v>
      </c>
      <c r="X351" t="s">
        <v>29620</v>
      </c>
      <c r="Y351" t="s">
        <v>55770</v>
      </c>
    </row>
    <row r="352" spans="1:25" x14ac:dyDescent="0.3">
      <c r="A352" s="29">
        <v>338.03699999999998</v>
      </c>
      <c r="B352" s="29">
        <v>219.44149999999999</v>
      </c>
      <c r="C352" s="29">
        <v>222.184</v>
      </c>
      <c r="D352" s="29">
        <v>536.10450000000003</v>
      </c>
      <c r="E352" s="29">
        <v>383.21350000000001</v>
      </c>
      <c r="F352" s="29">
        <v>50.977654000000001</v>
      </c>
      <c r="G352" s="29">
        <v>72.295900000000003</v>
      </c>
      <c r="H352" s="29">
        <v>13.264620000000001</v>
      </c>
      <c r="I352" s="11">
        <v>120.2388</v>
      </c>
      <c r="J352" s="10">
        <v>264.10950000000003</v>
      </c>
      <c r="K352" s="8">
        <v>369.55250000000001</v>
      </c>
      <c r="L352" s="8">
        <v>458.32650000000001</v>
      </c>
      <c r="M352" s="1" t="s">
        <v>33575</v>
      </c>
      <c r="O352" s="6" t="s">
        <v>12822</v>
      </c>
      <c r="P352" s="4" t="s">
        <v>13683</v>
      </c>
      <c r="Q352" s="3" t="s">
        <v>15259</v>
      </c>
      <c r="R352" t="s">
        <v>40689</v>
      </c>
      <c r="S352">
        <f>I352/J352</f>
        <v>0.45526117008286332</v>
      </c>
      <c r="T352">
        <f>G352/H352</f>
        <v>5.4502805206632381</v>
      </c>
      <c r="U352">
        <f>G352/I352</f>
        <v>0.60126930741158435</v>
      </c>
      <c r="V352">
        <f>G352/J352</f>
        <v>0.27373456842711069</v>
      </c>
      <c r="W352">
        <f>G352/K352</f>
        <v>0.19563093200560136</v>
      </c>
    </row>
    <row r="353" spans="1:25" x14ac:dyDescent="0.3">
      <c r="A353" s="29">
        <v>60.378799999999998</v>
      </c>
      <c r="B353" s="29">
        <v>1211.8200999999999</v>
      </c>
      <c r="C353" s="29">
        <v>404.84249999999997</v>
      </c>
      <c r="D353" s="29">
        <v>1596.585</v>
      </c>
      <c r="E353" s="29">
        <v>1186.8050000000001</v>
      </c>
      <c r="F353" s="29">
        <v>459.12848000000002</v>
      </c>
      <c r="G353" s="29">
        <v>361.57202000000001</v>
      </c>
      <c r="H353" s="29">
        <v>225.35500999999999</v>
      </c>
      <c r="I353" s="11">
        <v>2325.6799999999998</v>
      </c>
      <c r="J353" s="10">
        <v>1754.2548999999999</v>
      </c>
      <c r="K353" s="8">
        <v>1846.2950000000001</v>
      </c>
      <c r="L353" s="8">
        <v>1449.2650000000001</v>
      </c>
      <c r="M353" s="1" t="s">
        <v>25247</v>
      </c>
      <c r="N353" s="5" t="s">
        <v>4461</v>
      </c>
      <c r="O353" s="6" t="s">
        <v>933</v>
      </c>
      <c r="P353" s="4" t="s">
        <v>4460</v>
      </c>
      <c r="Q353" s="3" t="s">
        <v>14212</v>
      </c>
      <c r="R353" t="s">
        <v>34705</v>
      </c>
      <c r="S353">
        <f>I353/J353</f>
        <v>1.3257366418072996</v>
      </c>
      <c r="T353">
        <f>G353/H353</f>
        <v>1.6044552104699159</v>
      </c>
      <c r="U353">
        <f>G353/I353</f>
        <v>0.155469376698428</v>
      </c>
      <c r="V353">
        <f>G353/J353</f>
        <v>0.20611144936804796</v>
      </c>
      <c r="W353">
        <f>G353/K353</f>
        <v>0.19583653749807045</v>
      </c>
      <c r="X353" t="s">
        <v>51723</v>
      </c>
      <c r="Y353" t="s">
        <v>57965</v>
      </c>
    </row>
    <row r="354" spans="1:25" x14ac:dyDescent="0.3">
      <c r="A354" s="29">
        <v>569.76526000000001</v>
      </c>
      <c r="B354" s="29">
        <v>32.433799999999998</v>
      </c>
      <c r="C354" s="29">
        <v>81.968549999999993</v>
      </c>
      <c r="D354" s="29">
        <v>85.645995999999997</v>
      </c>
      <c r="E354" s="29">
        <v>96.040694999999999</v>
      </c>
      <c r="F354" s="29">
        <v>92.296554999999998</v>
      </c>
      <c r="G354" s="29">
        <v>123.27435</v>
      </c>
      <c r="H354" s="29">
        <v>9.8170999999999999</v>
      </c>
      <c r="I354" s="11">
        <v>893.82</v>
      </c>
      <c r="J354" s="10">
        <v>669.91485999999998</v>
      </c>
      <c r="K354" s="8">
        <v>628.87665000000004</v>
      </c>
      <c r="L354" s="8">
        <v>550.29016000000001</v>
      </c>
      <c r="Q354" s="3" t="s">
        <v>17898</v>
      </c>
      <c r="R354" t="s">
        <v>33719</v>
      </c>
      <c r="S354">
        <f>I354/J354</f>
        <v>1.3342292481764026</v>
      </c>
      <c r="T354">
        <f>G354/H354</f>
        <v>12.557104440211468</v>
      </c>
      <c r="U354">
        <f>G354/I354</f>
        <v>0.13791854064576758</v>
      </c>
      <c r="V354">
        <f>G354/J354</f>
        <v>0.18401495079538913</v>
      </c>
      <c r="W354">
        <f>G354/K354</f>
        <v>0.19602309928346043</v>
      </c>
    </row>
    <row r="355" spans="1:25" x14ac:dyDescent="0.3">
      <c r="A355" s="29">
        <v>111.69079600000001</v>
      </c>
      <c r="B355" s="29">
        <v>35.573784000000003</v>
      </c>
      <c r="C355" s="29">
        <v>69.043304000000006</v>
      </c>
      <c r="D355" s="29">
        <v>71.540954999999997</v>
      </c>
      <c r="E355" s="29">
        <v>73.322204999999997</v>
      </c>
      <c r="F355" s="29">
        <v>28.756900000000002</v>
      </c>
      <c r="G355" s="29">
        <v>16.378050000000002</v>
      </c>
      <c r="H355" s="29">
        <v>0</v>
      </c>
      <c r="I355" s="11">
        <v>81.976500000000001</v>
      </c>
      <c r="J355" s="10">
        <v>119.79264999999999</v>
      </c>
      <c r="K355" s="8">
        <v>83.427154999999999</v>
      </c>
      <c r="L355" s="8">
        <v>71.597244000000003</v>
      </c>
      <c r="M355" s="1" t="s">
        <v>32570</v>
      </c>
      <c r="N355" s="5" t="s">
        <v>12344</v>
      </c>
      <c r="P355" s="4" t="s">
        <v>12343</v>
      </c>
      <c r="Q355" s="3" t="s">
        <v>28109</v>
      </c>
      <c r="R355" t="s">
        <v>45573</v>
      </c>
      <c r="S355">
        <f>I355/J355</f>
        <v>0.68431994784321082</v>
      </c>
      <c r="T355" t="e">
        <f>G355/H355</f>
        <v>#DIV/0!</v>
      </c>
      <c r="U355">
        <f>G355/I355</f>
        <v>0.19978957384128379</v>
      </c>
      <c r="V355">
        <f>G355/J355</f>
        <v>0.13671999075068464</v>
      </c>
      <c r="W355">
        <f>G355/K355</f>
        <v>0.19631557614544093</v>
      </c>
      <c r="X355" t="s">
        <v>47987</v>
      </c>
      <c r="Y355" t="s">
        <v>58017</v>
      </c>
    </row>
    <row r="356" spans="1:25" x14ac:dyDescent="0.3">
      <c r="A356" s="29">
        <v>9.0478950000000005</v>
      </c>
      <c r="B356" s="29">
        <v>31.702300999999999</v>
      </c>
      <c r="C356" s="29">
        <v>12.00675</v>
      </c>
      <c r="D356" s="29">
        <v>34.987099999999998</v>
      </c>
      <c r="E356" s="29">
        <v>5.124155</v>
      </c>
      <c r="F356" s="29">
        <v>2.3150400000000002</v>
      </c>
      <c r="G356" s="29">
        <v>3.5377749999999999</v>
      </c>
      <c r="H356" s="29">
        <v>30.411498999999999</v>
      </c>
      <c r="I356" s="11">
        <v>12.99765</v>
      </c>
      <c r="J356" s="10">
        <v>16.021789999999999</v>
      </c>
      <c r="K356" s="8">
        <v>18.019901000000001</v>
      </c>
      <c r="L356" s="8">
        <v>26.223050000000001</v>
      </c>
      <c r="M356" s="1" t="s">
        <v>30999</v>
      </c>
      <c r="N356" s="5" t="s">
        <v>4157</v>
      </c>
      <c r="O356" s="6" t="s">
        <v>137</v>
      </c>
      <c r="P356" s="4" t="s">
        <v>4157</v>
      </c>
      <c r="Q356" s="3" t="s">
        <v>15597</v>
      </c>
      <c r="R356" t="s">
        <v>36088</v>
      </c>
      <c r="S356">
        <f>I356/J356</f>
        <v>0.81124830621297628</v>
      </c>
      <c r="T356">
        <f>G356/H356</f>
        <v>0.11633017497756358</v>
      </c>
      <c r="U356">
        <f>G356/I356</f>
        <v>0.27218574126861395</v>
      </c>
      <c r="V356">
        <f>G356/J356</f>
        <v>0.22081022157948643</v>
      </c>
      <c r="W356">
        <f>G356/K356</f>
        <v>0.19632599535369255</v>
      </c>
      <c r="X356" t="s">
        <v>32468</v>
      </c>
      <c r="Y356" t="s">
        <v>54189</v>
      </c>
    </row>
    <row r="357" spans="1:25" x14ac:dyDescent="0.3">
      <c r="A357" s="29">
        <v>185.23</v>
      </c>
      <c r="B357" s="29">
        <v>69.458849999999998</v>
      </c>
      <c r="C357" s="29">
        <v>177.04605000000001</v>
      </c>
      <c r="D357" s="29">
        <v>132.328</v>
      </c>
      <c r="E357" s="29">
        <v>63.146149999999999</v>
      </c>
      <c r="F357" s="29">
        <v>21.083300000000001</v>
      </c>
      <c r="G357" s="29">
        <v>16.39715</v>
      </c>
      <c r="H357" s="29">
        <v>29.097950000000001</v>
      </c>
      <c r="I357" s="11">
        <v>15.25615</v>
      </c>
      <c r="J357" s="10">
        <v>48.330947999999999</v>
      </c>
      <c r="K357" s="8">
        <v>83.317049999999995</v>
      </c>
      <c r="L357" s="8">
        <v>139.97800000000001</v>
      </c>
      <c r="M357" s="1" t="s">
        <v>26462</v>
      </c>
      <c r="O357" s="6" t="s">
        <v>12822</v>
      </c>
      <c r="P357" s="4" t="s">
        <v>5962</v>
      </c>
      <c r="Q357" s="3" t="s">
        <v>20414</v>
      </c>
      <c r="R357" t="s">
        <v>36639</v>
      </c>
      <c r="S357">
        <f>I357/J357</f>
        <v>0.31566006112687878</v>
      </c>
      <c r="T357">
        <f>G357/H357</f>
        <v>0.56351564285456535</v>
      </c>
      <c r="U357">
        <f>G357/I357</f>
        <v>1.0747895111151897</v>
      </c>
      <c r="V357">
        <f>G357/J357</f>
        <v>0.33926812277714891</v>
      </c>
      <c r="W357">
        <f>G357/K357</f>
        <v>0.19680425555153477</v>
      </c>
      <c r="X357" t="s">
        <v>50968</v>
      </c>
      <c r="Y357" t="s">
        <v>59347</v>
      </c>
    </row>
    <row r="358" spans="1:25" x14ac:dyDescent="0.3">
      <c r="A358" s="29">
        <v>119.52500000000001</v>
      </c>
      <c r="B358" s="29">
        <v>38.100197000000001</v>
      </c>
      <c r="C358" s="29">
        <v>81.157939999999996</v>
      </c>
      <c r="D358" s="29">
        <v>84.395294000000007</v>
      </c>
      <c r="E358" s="29">
        <v>39.455947999999999</v>
      </c>
      <c r="F358" s="29">
        <v>13.436151000000001</v>
      </c>
      <c r="G358" s="29">
        <v>8.3305749999999996</v>
      </c>
      <c r="H358" s="29">
        <v>27.552</v>
      </c>
      <c r="I358" s="11">
        <v>19.81645</v>
      </c>
      <c r="J358" s="10">
        <v>25.565249999999999</v>
      </c>
      <c r="K358" s="8">
        <v>42.26905</v>
      </c>
      <c r="L358" s="8">
        <v>68.266499999999994</v>
      </c>
      <c r="M358" s="1" t="s">
        <v>35343</v>
      </c>
      <c r="O358" s="6" t="s">
        <v>12822</v>
      </c>
      <c r="P358" s="4" t="s">
        <v>9264</v>
      </c>
      <c r="Q358" s="3" t="s">
        <v>26069</v>
      </c>
      <c r="R358" t="s">
        <v>47128</v>
      </c>
      <c r="S358">
        <f>I358/J358</f>
        <v>0.77513225961021315</v>
      </c>
      <c r="T358">
        <f>G358/H358</f>
        <v>0.30235826800232285</v>
      </c>
      <c r="U358">
        <f>G358/I358</f>
        <v>0.4203868503188008</v>
      </c>
      <c r="V358">
        <f>G358/J358</f>
        <v>0.32585540919803246</v>
      </c>
      <c r="W358">
        <f>G358/K358</f>
        <v>0.1970845098245643</v>
      </c>
      <c r="X358" t="s">
        <v>48974</v>
      </c>
      <c r="Y358" t="s">
        <v>53512</v>
      </c>
    </row>
    <row r="359" spans="1:25" x14ac:dyDescent="0.3">
      <c r="A359" s="29">
        <v>39.986747999999999</v>
      </c>
      <c r="B359" s="29">
        <v>33.049652000000002</v>
      </c>
      <c r="C359" s="29">
        <v>40.418799999999997</v>
      </c>
      <c r="D359" s="29">
        <v>46.018450000000001</v>
      </c>
      <c r="E359" s="29">
        <v>62.06165</v>
      </c>
      <c r="F359" s="29">
        <v>18.980999000000001</v>
      </c>
      <c r="G359" s="29">
        <v>16.822150000000001</v>
      </c>
      <c r="H359" s="29">
        <v>59.524549999999998</v>
      </c>
      <c r="I359" s="11">
        <v>48.059849999999997</v>
      </c>
      <c r="J359" s="10">
        <v>100.56385</v>
      </c>
      <c r="K359" s="8">
        <v>85.193299999999994</v>
      </c>
      <c r="L359" s="8">
        <v>91.551150000000007</v>
      </c>
      <c r="M359" s="1" t="s">
        <v>35652</v>
      </c>
      <c r="N359" s="5" t="s">
        <v>11047</v>
      </c>
      <c r="O359" s="6" t="s">
        <v>2377</v>
      </c>
      <c r="P359" s="4" t="s">
        <v>11047</v>
      </c>
      <c r="Q359" s="3" t="s">
        <v>21256</v>
      </c>
      <c r="R359" t="s">
        <v>47391</v>
      </c>
      <c r="S359">
        <f>I359/J359</f>
        <v>0.47790383920265578</v>
      </c>
      <c r="T359">
        <f>G359/H359</f>
        <v>0.2826086043489619</v>
      </c>
      <c r="U359">
        <f>G359/I359</f>
        <v>0.35002502088541687</v>
      </c>
      <c r="V359">
        <f>G359/J359</f>
        <v>0.16727830129813048</v>
      </c>
      <c r="W359">
        <f>G359/K359</f>
        <v>0.19745860296525669</v>
      </c>
      <c r="X359" t="s">
        <v>35652</v>
      </c>
      <c r="Y359" t="s">
        <v>60157</v>
      </c>
    </row>
    <row r="360" spans="1:25" x14ac:dyDescent="0.3">
      <c r="A360" s="29">
        <v>42.43535</v>
      </c>
      <c r="B360" s="29">
        <v>13.068686</v>
      </c>
      <c r="C360" s="29">
        <v>31.89265</v>
      </c>
      <c r="D360" s="29">
        <v>28.5411</v>
      </c>
      <c r="E360" s="29">
        <v>19.257801000000001</v>
      </c>
      <c r="F360" s="29">
        <v>7.4147854000000004</v>
      </c>
      <c r="G360" s="29">
        <v>6.7120749999999996</v>
      </c>
      <c r="H360" s="29">
        <v>6.2428850000000002</v>
      </c>
      <c r="I360" s="11">
        <v>19.583950000000002</v>
      </c>
      <c r="J360" s="10">
        <v>23.598147999999998</v>
      </c>
      <c r="K360" s="8">
        <v>33.8401</v>
      </c>
      <c r="L360" s="8">
        <v>54.33625</v>
      </c>
      <c r="M360" s="1" t="s">
        <v>31150</v>
      </c>
      <c r="O360" s="6" t="s">
        <v>12822</v>
      </c>
      <c r="P360" s="4" t="s">
        <v>9933</v>
      </c>
      <c r="Q360" s="3" t="s">
        <v>21538</v>
      </c>
      <c r="R360" t="s">
        <v>43396</v>
      </c>
      <c r="S360">
        <f>I360/J360</f>
        <v>0.82989351537247769</v>
      </c>
      <c r="T360">
        <f>G360/H360</f>
        <v>1.0751559575420657</v>
      </c>
      <c r="U360">
        <f>G360/I360</f>
        <v>0.3427334628611694</v>
      </c>
      <c r="V360">
        <f>G360/J360</f>
        <v>0.28443227832963841</v>
      </c>
      <c r="W360">
        <f>G360/K360</f>
        <v>0.19834678384520138</v>
      </c>
      <c r="X360" t="s">
        <v>31150</v>
      </c>
      <c r="Y360" t="s">
        <v>56913</v>
      </c>
    </row>
    <row r="361" spans="1:25" x14ac:dyDescent="0.3">
      <c r="A361" s="29">
        <v>160.70166</v>
      </c>
      <c r="B361" s="29">
        <v>302.09949999999998</v>
      </c>
      <c r="C361" s="29">
        <v>211.8511</v>
      </c>
      <c r="D361" s="29">
        <v>640.82947000000001</v>
      </c>
      <c r="E361" s="29">
        <v>477.69049999999999</v>
      </c>
      <c r="F361" s="29">
        <v>30.411850000000001</v>
      </c>
      <c r="G361" s="29">
        <v>22.15465</v>
      </c>
      <c r="H361" s="29">
        <v>16.405550000000002</v>
      </c>
      <c r="I361" s="11">
        <v>32.273097999999997</v>
      </c>
      <c r="J361" s="10">
        <v>69.26755</v>
      </c>
      <c r="K361" s="8">
        <v>111.68899999999999</v>
      </c>
      <c r="L361" s="8">
        <v>110.22150000000001</v>
      </c>
      <c r="M361" s="1" t="s">
        <v>26752</v>
      </c>
      <c r="O361" s="6" t="s">
        <v>12822</v>
      </c>
      <c r="P361" s="4" t="s">
        <v>4803</v>
      </c>
      <c r="Q361" s="3" t="s">
        <v>20997</v>
      </c>
      <c r="R361" t="s">
        <v>37097</v>
      </c>
      <c r="S361">
        <f>I361/J361</f>
        <v>0.46591943846721873</v>
      </c>
      <c r="T361">
        <f>G361/H361</f>
        <v>1.3504362852815053</v>
      </c>
      <c r="U361">
        <f>G361/I361</f>
        <v>0.68647422692423277</v>
      </c>
      <c r="V361">
        <f>G361/J361</f>
        <v>0.3198416863307566</v>
      </c>
      <c r="W361">
        <f>G361/K361</f>
        <v>0.19836017871052655</v>
      </c>
      <c r="X361" t="s">
        <v>50768</v>
      </c>
      <c r="Y361" t="s">
        <v>58359</v>
      </c>
    </row>
    <row r="362" spans="1:25" x14ac:dyDescent="0.3">
      <c r="A362" s="29">
        <v>2.7743899999999999</v>
      </c>
      <c r="B362" s="29">
        <v>0.37382799999999999</v>
      </c>
      <c r="C362" s="29">
        <v>0</v>
      </c>
      <c r="D362" s="29">
        <v>0.80123149999999999</v>
      </c>
      <c r="E362" s="29">
        <v>0.104037</v>
      </c>
      <c r="F362" s="29">
        <v>2.7206049999999999</v>
      </c>
      <c r="G362" s="29">
        <v>2.6745299999999999</v>
      </c>
      <c r="H362" s="29">
        <v>0.20189850000000001</v>
      </c>
      <c r="I362" s="11">
        <v>7.75685</v>
      </c>
      <c r="J362" s="10">
        <v>0</v>
      </c>
      <c r="K362" s="8">
        <v>13.3909</v>
      </c>
      <c r="L362" s="8">
        <v>2.4559449999999998</v>
      </c>
      <c r="M362" s="1" t="s">
        <v>32518</v>
      </c>
      <c r="N362" s="5" t="s">
        <v>12400</v>
      </c>
      <c r="O362" s="6" t="s">
        <v>2868</v>
      </c>
      <c r="P362" s="4" t="s">
        <v>12402</v>
      </c>
      <c r="Q362" s="3" t="s">
        <v>28052</v>
      </c>
      <c r="R362" t="s">
        <v>45511</v>
      </c>
      <c r="S362" t="e">
        <f>I362/J362</f>
        <v>#DIV/0!</v>
      </c>
      <c r="T362">
        <f>G362/H362</f>
        <v>13.246903766001232</v>
      </c>
      <c r="U362">
        <f>G362/I362</f>
        <v>0.3447958900842481</v>
      </c>
      <c r="V362" t="e">
        <f>G362/J362</f>
        <v>#DIV/0!</v>
      </c>
      <c r="W362">
        <f>G362/K362</f>
        <v>0.19972742683464142</v>
      </c>
    </row>
    <row r="363" spans="1:25" x14ac:dyDescent="0.3">
      <c r="A363" s="29">
        <v>2.2700650000000002</v>
      </c>
      <c r="B363" s="29">
        <v>9.5710510000000006</v>
      </c>
      <c r="C363" s="29">
        <v>9.0348699999999997</v>
      </c>
      <c r="D363" s="29">
        <v>4.0696130000000004</v>
      </c>
      <c r="E363" s="29">
        <v>4.2833100000000002</v>
      </c>
      <c r="F363" s="29">
        <v>3.1050667999999999</v>
      </c>
      <c r="G363" s="29">
        <v>3.5132300000000001</v>
      </c>
      <c r="H363" s="29">
        <v>9.3147649999999995</v>
      </c>
      <c r="I363" s="11">
        <v>9.6344650000000005</v>
      </c>
      <c r="J363" s="10">
        <v>10.403898999999999</v>
      </c>
      <c r="K363" s="8">
        <v>17.587195999999999</v>
      </c>
      <c r="L363" s="8">
        <v>5.6111849999999999</v>
      </c>
      <c r="M363" s="1" t="s">
        <v>29371</v>
      </c>
      <c r="O363" s="6" t="s">
        <v>12822</v>
      </c>
      <c r="P363" s="4" t="s">
        <v>9442</v>
      </c>
      <c r="Q363" s="3" t="s">
        <v>19645</v>
      </c>
      <c r="R363" t="s">
        <v>41421</v>
      </c>
      <c r="S363">
        <f>I363/J363</f>
        <v>0.92604368804426118</v>
      </c>
      <c r="T363">
        <f>G363/H363</f>
        <v>0.37716786199115065</v>
      </c>
      <c r="U363">
        <f>G363/I363</f>
        <v>0.36465231852521129</v>
      </c>
      <c r="V363">
        <f>G363/J363</f>
        <v>0.33768397790097737</v>
      </c>
      <c r="W363">
        <f>G363/K363</f>
        <v>0.19976066679418369</v>
      </c>
    </row>
    <row r="364" spans="1:25" x14ac:dyDescent="0.3">
      <c r="A364" s="29">
        <v>670.72400000000005</v>
      </c>
      <c r="B364" s="29">
        <v>129.39150000000001</v>
      </c>
      <c r="C364" s="29">
        <v>274.89861999999999</v>
      </c>
      <c r="D364" s="29">
        <v>307.2045</v>
      </c>
      <c r="E364" s="29">
        <v>110.2205</v>
      </c>
      <c r="F364" s="29">
        <v>31.542449999999999</v>
      </c>
      <c r="G364" s="29">
        <v>23.205898000000001</v>
      </c>
      <c r="H364" s="29">
        <v>20.785150000000002</v>
      </c>
      <c r="I364" s="11">
        <v>23.536498999999999</v>
      </c>
      <c r="J364" s="10">
        <v>57.696052999999999</v>
      </c>
      <c r="K364" s="8">
        <v>116.15179999999999</v>
      </c>
      <c r="L364" s="8">
        <v>240.45348999999999</v>
      </c>
      <c r="M364" s="1" t="s">
        <v>31065</v>
      </c>
      <c r="O364" s="6" t="s">
        <v>12822</v>
      </c>
      <c r="P364" s="4" t="s">
        <v>4151</v>
      </c>
      <c r="Q364" s="3" t="s">
        <v>15684</v>
      </c>
      <c r="R364" t="s">
        <v>36180</v>
      </c>
      <c r="S364">
        <f>I364/J364</f>
        <v>0.40793949977826038</v>
      </c>
      <c r="T364">
        <f>G364/H364</f>
        <v>1.1164652648645788</v>
      </c>
      <c r="U364">
        <f>G364/I364</f>
        <v>0.9859536883544151</v>
      </c>
      <c r="V364">
        <f>G364/J364</f>
        <v>0.40220945443183093</v>
      </c>
      <c r="W364">
        <f>G364/K364</f>
        <v>0.19978939629002737</v>
      </c>
      <c r="X364" t="s">
        <v>31065</v>
      </c>
      <c r="Y364" t="s">
        <v>58736</v>
      </c>
    </row>
    <row r="365" spans="1:25" x14ac:dyDescent="0.3">
      <c r="A365" s="29">
        <v>0.32925700000000002</v>
      </c>
      <c r="B365" s="29">
        <v>43.919899999999998</v>
      </c>
      <c r="C365" s="29">
        <v>7.4979250000000004</v>
      </c>
      <c r="D365" s="29">
        <v>25.373830000000002</v>
      </c>
      <c r="E365" s="29">
        <v>4.0765799999999999</v>
      </c>
      <c r="F365" s="29">
        <v>6.19095</v>
      </c>
      <c r="G365" s="29">
        <v>6.404172</v>
      </c>
      <c r="H365" s="29">
        <v>69.091300000000004</v>
      </c>
      <c r="I365" s="11">
        <v>34.505099999999999</v>
      </c>
      <c r="J365" s="10">
        <v>22.978899999999999</v>
      </c>
      <c r="K365" s="8">
        <v>32.040649999999999</v>
      </c>
      <c r="L365" s="8">
        <v>26.702369999999998</v>
      </c>
      <c r="M365" s="1" t="s">
        <v>26994</v>
      </c>
      <c r="O365" s="6" t="s">
        <v>12822</v>
      </c>
      <c r="P365" s="4" t="s">
        <v>6612</v>
      </c>
      <c r="Q365" s="3" t="s">
        <v>16080</v>
      </c>
      <c r="R365" t="s">
        <v>37517</v>
      </c>
      <c r="S365">
        <f>I365/J365</f>
        <v>1.5015992932646907</v>
      </c>
      <c r="T365">
        <f>G365/H365</f>
        <v>9.2691438719491454E-2</v>
      </c>
      <c r="U365">
        <f>G365/I365</f>
        <v>0.1856007372823148</v>
      </c>
      <c r="V365">
        <f>G365/J365</f>
        <v>0.27869793593252939</v>
      </c>
      <c r="W365">
        <f>G365/K365</f>
        <v>0.19987646942243681</v>
      </c>
    </row>
    <row r="366" spans="1:25" x14ac:dyDescent="0.3">
      <c r="A366" s="29">
        <v>3.6947649</v>
      </c>
      <c r="B366" s="29">
        <v>5.2790546000000003</v>
      </c>
      <c r="C366" s="29">
        <v>4.2414645999999996</v>
      </c>
      <c r="D366" s="29">
        <v>6.1102246999999998</v>
      </c>
      <c r="E366" s="29">
        <v>2.3630300000000002</v>
      </c>
      <c r="F366" s="29">
        <v>3.0581800000000001</v>
      </c>
      <c r="G366" s="29">
        <v>2.257285</v>
      </c>
      <c r="H366" s="29">
        <v>3.0705650000000002</v>
      </c>
      <c r="I366" s="11">
        <v>14.87703</v>
      </c>
      <c r="J366" s="10">
        <v>4.6436950000000001</v>
      </c>
      <c r="K366" s="8">
        <v>11.28706</v>
      </c>
      <c r="L366" s="8">
        <v>6.6987800000000002</v>
      </c>
      <c r="M366" s="1" t="s">
        <v>29224</v>
      </c>
      <c r="O366" s="6" t="s">
        <v>12822</v>
      </c>
      <c r="P366" s="4" t="s">
        <v>7863</v>
      </c>
      <c r="Q366" s="3" t="s">
        <v>19361</v>
      </c>
      <c r="R366" t="s">
        <v>40981</v>
      </c>
      <c r="S366">
        <f>I366/J366</f>
        <v>3.20370523903917</v>
      </c>
      <c r="T366">
        <f>G366/H366</f>
        <v>0.73513669308417173</v>
      </c>
      <c r="U366">
        <f>G366/I366</f>
        <v>0.15172954548051595</v>
      </c>
      <c r="V366">
        <f>G366/J366</f>
        <v>0.48609673977296097</v>
      </c>
      <c r="W366">
        <f>G366/K366</f>
        <v>0.19998874817711609</v>
      </c>
    </row>
    <row r="367" spans="1:25" x14ac:dyDescent="0.3">
      <c r="A367" s="29">
        <v>98.514849999999996</v>
      </c>
      <c r="B367" s="29">
        <v>35.886899999999997</v>
      </c>
      <c r="C367" s="29">
        <v>76.427199999999999</v>
      </c>
      <c r="D367" s="29">
        <v>82.474106000000006</v>
      </c>
      <c r="E367" s="29">
        <v>28.041649</v>
      </c>
      <c r="F367" s="29">
        <v>7.9171199999999997</v>
      </c>
      <c r="G367" s="29">
        <v>6.2025199999999998</v>
      </c>
      <c r="H367" s="29">
        <v>8.1199300000000001</v>
      </c>
      <c r="I367" s="11">
        <v>6.9546999999999999</v>
      </c>
      <c r="J367" s="10">
        <v>17.1203</v>
      </c>
      <c r="K367" s="8">
        <v>31.005199999999999</v>
      </c>
      <c r="L367" s="8">
        <v>40.10765</v>
      </c>
      <c r="M367" s="1" t="s">
        <v>37757</v>
      </c>
      <c r="N367" s="5" t="s">
        <v>12863</v>
      </c>
      <c r="O367" s="6" t="s">
        <v>3057</v>
      </c>
      <c r="P367" s="4" t="s">
        <v>12862</v>
      </c>
      <c r="Q367" s="3" t="s">
        <v>28541</v>
      </c>
      <c r="R367" t="s">
        <v>46040</v>
      </c>
      <c r="S367">
        <f>I367/J367</f>
        <v>0.40622535820049882</v>
      </c>
      <c r="T367">
        <f>G367/H367</f>
        <v>0.76386372788927981</v>
      </c>
      <c r="U367">
        <f>G367/I367</f>
        <v>0.89184580211942999</v>
      </c>
      <c r="V367">
        <f>G367/J367</f>
        <v>0.36229038042557665</v>
      </c>
      <c r="W367">
        <f>G367/K367</f>
        <v>0.20004773392850231</v>
      </c>
      <c r="X367" t="s">
        <v>47761</v>
      </c>
      <c r="Y367" t="s">
        <v>55707</v>
      </c>
    </row>
    <row r="368" spans="1:25" x14ac:dyDescent="0.3">
      <c r="A368" s="29">
        <v>126.837006</v>
      </c>
      <c r="B368" s="29">
        <v>86.527799999999999</v>
      </c>
      <c r="C368" s="29">
        <v>115.00154999999999</v>
      </c>
      <c r="D368" s="29">
        <v>209.26749000000001</v>
      </c>
      <c r="E368" s="29">
        <v>127.88800000000001</v>
      </c>
      <c r="F368" s="29">
        <v>43.680050000000001</v>
      </c>
      <c r="G368" s="29">
        <v>30.246948</v>
      </c>
      <c r="H368" s="29">
        <v>58.790801999999999</v>
      </c>
      <c r="I368" s="11">
        <v>93.021254999999996</v>
      </c>
      <c r="J368" s="10">
        <v>137.05850000000001</v>
      </c>
      <c r="K368" s="8">
        <v>150.607</v>
      </c>
      <c r="L368" s="8">
        <v>156.40350000000001</v>
      </c>
      <c r="M368" s="1" t="s">
        <v>26450</v>
      </c>
      <c r="O368" s="6" t="s">
        <v>12822</v>
      </c>
      <c r="P368" s="4" t="s">
        <v>5949</v>
      </c>
      <c r="Q368" s="3" t="s">
        <v>20395</v>
      </c>
      <c r="R368" t="s">
        <v>36618</v>
      </c>
      <c r="S368">
        <f>I368/J368</f>
        <v>0.67869745400686565</v>
      </c>
      <c r="T368">
        <f>G368/H368</f>
        <v>0.51448435760410272</v>
      </c>
      <c r="U368">
        <f>G368/I368</f>
        <v>0.32516168482138841</v>
      </c>
      <c r="V368">
        <f>G368/J368</f>
        <v>0.22068640762885919</v>
      </c>
      <c r="W368">
        <f>G368/K368</f>
        <v>0.20083361331146626</v>
      </c>
      <c r="X368" t="s">
        <v>50962</v>
      </c>
      <c r="Y368" t="s">
        <v>57113</v>
      </c>
    </row>
    <row r="369" spans="1:25" x14ac:dyDescent="0.3">
      <c r="A369" s="29">
        <v>64.965900000000005</v>
      </c>
      <c r="B369" s="29">
        <v>17.620049999999999</v>
      </c>
      <c r="C369" s="29">
        <v>47.377400000000002</v>
      </c>
      <c r="D369" s="29">
        <v>43.094450000000002</v>
      </c>
      <c r="E369" s="29">
        <v>71.856650000000002</v>
      </c>
      <c r="F369" s="29">
        <v>12.67755</v>
      </c>
      <c r="G369" s="29">
        <v>20.03595</v>
      </c>
      <c r="H369" s="29">
        <v>16.121200000000002</v>
      </c>
      <c r="I369" s="11">
        <v>57.4664</v>
      </c>
      <c r="J369" s="10">
        <v>85.967200000000005</v>
      </c>
      <c r="K369" s="8">
        <v>99.722800000000007</v>
      </c>
      <c r="L369" s="8">
        <v>73.3673</v>
      </c>
      <c r="M369" s="1" t="s">
        <v>32970</v>
      </c>
      <c r="N369" s="5" t="s">
        <v>7947</v>
      </c>
      <c r="O369" s="6" t="s">
        <v>1782</v>
      </c>
      <c r="P369" s="4" t="s">
        <v>7946</v>
      </c>
      <c r="Q369" s="3" t="s">
        <v>17415</v>
      </c>
      <c r="R369" t="s">
        <v>38883</v>
      </c>
      <c r="S369">
        <f>I369/J369</f>
        <v>0.66846890441935991</v>
      </c>
      <c r="T369">
        <f>G369/H369</f>
        <v>1.2428324194228717</v>
      </c>
      <c r="U369">
        <f>G369/I369</f>
        <v>0.34865504016259935</v>
      </c>
      <c r="V369">
        <f>G369/J369</f>
        <v>0.23306505271778072</v>
      </c>
      <c r="W369">
        <f>G369/K369</f>
        <v>0.20091644037271314</v>
      </c>
      <c r="X369" t="s">
        <v>32970</v>
      </c>
      <c r="Y369" t="s">
        <v>59285</v>
      </c>
    </row>
    <row r="370" spans="1:25" x14ac:dyDescent="0.3">
      <c r="A370" s="29">
        <v>128.16030000000001</v>
      </c>
      <c r="B370" s="29">
        <v>34.253998000000003</v>
      </c>
      <c r="C370" s="29">
        <v>45.935096999999999</v>
      </c>
      <c r="D370" s="29">
        <v>54.707250000000002</v>
      </c>
      <c r="E370" s="29">
        <v>29.805299999999999</v>
      </c>
      <c r="F370" s="29">
        <v>10.226425000000001</v>
      </c>
      <c r="G370" s="29">
        <v>11.837749499999999</v>
      </c>
      <c r="H370" s="29">
        <v>1.9953685000000001</v>
      </c>
      <c r="I370" s="11">
        <v>4.3179449999999999</v>
      </c>
      <c r="J370" s="10">
        <v>33.807650000000002</v>
      </c>
      <c r="K370" s="8">
        <v>58.918747000000003</v>
      </c>
      <c r="L370" s="8">
        <v>92.678955000000002</v>
      </c>
      <c r="M370" s="1" t="s">
        <v>31622</v>
      </c>
      <c r="N370" s="5" t="s">
        <v>11871</v>
      </c>
      <c r="O370" s="6" t="s">
        <v>2533</v>
      </c>
      <c r="P370" s="4" t="s">
        <v>11871</v>
      </c>
      <c r="Q370" s="3" t="s">
        <v>22059</v>
      </c>
      <c r="R370" t="s">
        <v>43775</v>
      </c>
      <c r="S370">
        <f>I370/J370</f>
        <v>0.12772094481574436</v>
      </c>
      <c r="T370">
        <f>G370/H370</f>
        <v>5.9326131990156199</v>
      </c>
      <c r="U370">
        <f>G370/I370</f>
        <v>2.7415239193644196</v>
      </c>
      <c r="V370">
        <f>G370/J370</f>
        <v>0.35015002521618621</v>
      </c>
      <c r="W370">
        <f>G370/K370</f>
        <v>0.20091651813301459</v>
      </c>
      <c r="X370" t="s">
        <v>31622</v>
      </c>
      <c r="Y370" t="s">
        <v>59650</v>
      </c>
    </row>
    <row r="371" spans="1:25" x14ac:dyDescent="0.3">
      <c r="A371" s="29">
        <v>68.733500000000006</v>
      </c>
      <c r="B371" s="29">
        <v>45.137900000000002</v>
      </c>
      <c r="C371" s="29">
        <v>88.138000000000005</v>
      </c>
      <c r="D371" s="29">
        <v>106.6555</v>
      </c>
      <c r="E371" s="29">
        <v>47.058300000000003</v>
      </c>
      <c r="F371" s="29">
        <v>17.244499999999999</v>
      </c>
      <c r="G371" s="29">
        <v>14.1136</v>
      </c>
      <c r="H371" s="29">
        <v>16.684200000000001</v>
      </c>
      <c r="I371" s="11">
        <v>42.765700000000002</v>
      </c>
      <c r="J371" s="10">
        <v>46.800002999999997</v>
      </c>
      <c r="K371" s="8">
        <v>70.180999999999997</v>
      </c>
      <c r="L371" s="8">
        <v>77.840050000000005</v>
      </c>
      <c r="O371" s="6" t="s">
        <v>12822</v>
      </c>
      <c r="P371" s="4" t="s">
        <v>4672</v>
      </c>
      <c r="Q371" s="3" t="s">
        <v>14637</v>
      </c>
      <c r="R371" t="s">
        <v>35043</v>
      </c>
      <c r="S371">
        <f>I371/J371</f>
        <v>0.91379694997028105</v>
      </c>
      <c r="T371">
        <f>G371/H371</f>
        <v>0.84592608575778283</v>
      </c>
      <c r="U371">
        <f>G371/I371</f>
        <v>0.33002148918408908</v>
      </c>
      <c r="V371">
        <f>G371/J371</f>
        <v>0.30157263024107073</v>
      </c>
      <c r="W371">
        <f>G371/K371</f>
        <v>0.20110286259813911</v>
      </c>
      <c r="X371" t="s">
        <v>51627</v>
      </c>
      <c r="Y371" t="s">
        <v>58348</v>
      </c>
    </row>
    <row r="372" spans="1:25" x14ac:dyDescent="0.3">
      <c r="A372" s="29">
        <v>103.49424999999999</v>
      </c>
      <c r="B372" s="29">
        <v>55.765853999999997</v>
      </c>
      <c r="C372" s="29">
        <v>61.216200000000001</v>
      </c>
      <c r="D372" s="29">
        <v>81.383544999999998</v>
      </c>
      <c r="E372" s="29">
        <v>70.054050000000004</v>
      </c>
      <c r="F372" s="29">
        <v>34.727150000000002</v>
      </c>
      <c r="G372" s="29">
        <v>15.355549999999999</v>
      </c>
      <c r="H372" s="29">
        <v>0</v>
      </c>
      <c r="I372" s="11">
        <v>81.775199999999998</v>
      </c>
      <c r="J372" s="10">
        <v>104.06035</v>
      </c>
      <c r="K372" s="8">
        <v>75.877849999999995</v>
      </c>
      <c r="L372" s="8">
        <v>97.111649999999997</v>
      </c>
      <c r="M372" s="1" t="s">
        <v>35775</v>
      </c>
      <c r="N372" s="5" t="s">
        <v>11250</v>
      </c>
      <c r="Q372" s="3" t="s">
        <v>21383</v>
      </c>
      <c r="R372" t="s">
        <v>43053</v>
      </c>
      <c r="S372">
        <f>I372/J372</f>
        <v>0.7858439838036293</v>
      </c>
      <c r="T372" t="e">
        <f>G372/H372</f>
        <v>#DIV/0!</v>
      </c>
      <c r="U372">
        <f>G372/I372</f>
        <v>0.18777759027186727</v>
      </c>
      <c r="V372">
        <f>G372/J372</f>
        <v>0.14756388960828978</v>
      </c>
      <c r="W372">
        <f>G372/K372</f>
        <v>0.20237197021265099</v>
      </c>
      <c r="X372" t="s">
        <v>48717</v>
      </c>
      <c r="Y372" t="s">
        <v>53437</v>
      </c>
    </row>
    <row r="373" spans="1:25" x14ac:dyDescent="0.3">
      <c r="A373" s="29">
        <v>2.3238430000000001</v>
      </c>
      <c r="B373" s="29">
        <v>11.741250000000001</v>
      </c>
      <c r="C373" s="29">
        <v>7.1534800000000001</v>
      </c>
      <c r="D373" s="29">
        <v>4.7327846999999998</v>
      </c>
      <c r="E373" s="29">
        <v>6.1571350000000002</v>
      </c>
      <c r="F373" s="29">
        <v>10.079395</v>
      </c>
      <c r="G373" s="29">
        <v>2.73637</v>
      </c>
      <c r="H373" s="29">
        <v>13.28974</v>
      </c>
      <c r="I373" s="11">
        <v>5.9698399999999996</v>
      </c>
      <c r="J373" s="10">
        <v>8.2205650000000006</v>
      </c>
      <c r="K373" s="8">
        <v>13.5098</v>
      </c>
      <c r="L373" s="8">
        <v>5.4941849999999999</v>
      </c>
      <c r="M373" s="1" t="s">
        <v>28912</v>
      </c>
      <c r="O373" s="6" t="s">
        <v>12822</v>
      </c>
      <c r="P373" s="4" t="s">
        <v>8959</v>
      </c>
      <c r="Q373" s="3" t="s">
        <v>23695</v>
      </c>
      <c r="R373" t="s">
        <v>44846</v>
      </c>
      <c r="S373">
        <f>I373/J373</f>
        <v>0.72620799178645257</v>
      </c>
      <c r="T373">
        <f>G373/H373</f>
        <v>0.20590094313357521</v>
      </c>
      <c r="U373">
        <f>G373/I373</f>
        <v>0.45836571834421025</v>
      </c>
      <c r="V373">
        <f>G373/J373</f>
        <v>0.33286884782250364</v>
      </c>
      <c r="W373">
        <f>G373/K373</f>
        <v>0.2025470399265718</v>
      </c>
    </row>
    <row r="374" spans="1:25" x14ac:dyDescent="0.3">
      <c r="A374" s="29">
        <v>8.1002500000000008</v>
      </c>
      <c r="B374" s="29">
        <v>1.96069</v>
      </c>
      <c r="C374" s="29">
        <v>3.1400589999999999</v>
      </c>
      <c r="D374" s="29">
        <v>2.1760000000000002</v>
      </c>
      <c r="E374" s="29">
        <v>4.3892449999999998</v>
      </c>
      <c r="F374" s="29">
        <v>3.8470399999999998</v>
      </c>
      <c r="G374" s="29">
        <v>1.4503950000000001</v>
      </c>
      <c r="H374" s="29">
        <v>0</v>
      </c>
      <c r="I374" s="11">
        <v>2.5010050000000001</v>
      </c>
      <c r="J374" s="10">
        <v>24.120850000000001</v>
      </c>
      <c r="K374" s="8">
        <v>7.1557000000000004</v>
      </c>
      <c r="L374" s="8">
        <v>5.2247500000000002</v>
      </c>
      <c r="M374" s="1" t="s">
        <v>31180</v>
      </c>
      <c r="O374" s="6" t="s">
        <v>12822</v>
      </c>
      <c r="P374" s="4" t="s">
        <v>9887</v>
      </c>
      <c r="Q374" s="3" t="s">
        <v>21582</v>
      </c>
      <c r="R374" t="s">
        <v>43440</v>
      </c>
      <c r="S374">
        <f>I374/J374</f>
        <v>0.10368643725241855</v>
      </c>
      <c r="T374" t="e">
        <f>G374/H374</f>
        <v>#DIV/0!</v>
      </c>
      <c r="U374">
        <f>G374/I374</f>
        <v>0.57992487020217875</v>
      </c>
      <c r="V374">
        <f>G374/J374</f>
        <v>6.0130343665335179E-2</v>
      </c>
      <c r="W374">
        <f>G374/K374</f>
        <v>0.20269086183042889</v>
      </c>
    </row>
    <row r="375" spans="1:25" x14ac:dyDescent="0.3">
      <c r="A375" s="29">
        <v>55.128300000000003</v>
      </c>
      <c r="B375" s="29">
        <v>26.20335</v>
      </c>
      <c r="C375" s="29">
        <v>45.464399999999998</v>
      </c>
      <c r="D375" s="29">
        <v>51.071297000000001</v>
      </c>
      <c r="E375" s="29">
        <v>13.46067</v>
      </c>
      <c r="F375" s="29">
        <v>23.469149999999999</v>
      </c>
      <c r="G375" s="29">
        <v>9.9784889999999997</v>
      </c>
      <c r="H375" s="29">
        <v>26.51295</v>
      </c>
      <c r="I375" s="11">
        <v>29.462150000000001</v>
      </c>
      <c r="J375" s="10">
        <v>44.637352</v>
      </c>
      <c r="K375" s="8">
        <v>49.220253</v>
      </c>
      <c r="L375" s="8">
        <v>46.387599999999999</v>
      </c>
      <c r="M375" s="1" t="s">
        <v>32605</v>
      </c>
      <c r="O375" s="6" t="s">
        <v>12822</v>
      </c>
      <c r="P375" s="4" t="s">
        <v>12246</v>
      </c>
      <c r="Q375" s="3" t="s">
        <v>20856</v>
      </c>
      <c r="R375" t="s">
        <v>37250</v>
      </c>
      <c r="S375">
        <f>I375/J375</f>
        <v>0.66003355216949255</v>
      </c>
      <c r="T375">
        <f>G375/H375</f>
        <v>0.37636283401130388</v>
      </c>
      <c r="U375">
        <f>G375/I375</f>
        <v>0.33868841886963441</v>
      </c>
      <c r="V375">
        <f>G375/J375</f>
        <v>0.22354572018519378</v>
      </c>
      <c r="W375">
        <f>G375/K375</f>
        <v>0.202731363449107</v>
      </c>
      <c r="X375" t="s">
        <v>48002</v>
      </c>
      <c r="Y375" t="s">
        <v>55048</v>
      </c>
    </row>
    <row r="376" spans="1:25" x14ac:dyDescent="0.3">
      <c r="A376" s="29">
        <v>62.192950000000003</v>
      </c>
      <c r="B376" s="29">
        <v>48.937798000000001</v>
      </c>
      <c r="C376" s="29">
        <v>96.071200000000005</v>
      </c>
      <c r="D376" s="29">
        <v>105.83735</v>
      </c>
      <c r="E376" s="29">
        <v>80.878500000000003</v>
      </c>
      <c r="F376" s="29">
        <v>16.38447</v>
      </c>
      <c r="G376" s="29">
        <v>11.392614</v>
      </c>
      <c r="H376" s="29">
        <v>7.5308799999999998</v>
      </c>
      <c r="I376" s="11">
        <v>37.202347000000003</v>
      </c>
      <c r="J376" s="10">
        <v>56.354199999999999</v>
      </c>
      <c r="K376" s="8">
        <v>55.982599999999998</v>
      </c>
      <c r="L376" s="8">
        <v>70.535550000000001</v>
      </c>
      <c r="M376" s="1" t="s">
        <v>25058</v>
      </c>
      <c r="N376" s="5" t="s">
        <v>2827</v>
      </c>
      <c r="P376" s="4" t="s">
        <v>2827</v>
      </c>
      <c r="Q376" s="3" t="s">
        <v>14359</v>
      </c>
      <c r="R376" t="s">
        <v>34558</v>
      </c>
      <c r="S376">
        <f>I376/J376</f>
        <v>0.66015216257173381</v>
      </c>
      <c r="T376">
        <f>G376/H376</f>
        <v>1.5127865534970681</v>
      </c>
      <c r="U376">
        <f>G376/I376</f>
        <v>0.30623374380116392</v>
      </c>
      <c r="V376">
        <f>G376/J376</f>
        <v>0.20216086822277665</v>
      </c>
      <c r="W376">
        <f>G376/K376</f>
        <v>0.20350276693115363</v>
      </c>
      <c r="X376" t="s">
        <v>51775</v>
      </c>
      <c r="Y376" t="s">
        <v>54135</v>
      </c>
    </row>
    <row r="377" spans="1:25" x14ac:dyDescent="0.3">
      <c r="A377" s="29">
        <v>70.961299999999994</v>
      </c>
      <c r="B377" s="29">
        <v>39.753852999999999</v>
      </c>
      <c r="C377" s="29">
        <v>89.296449999999993</v>
      </c>
      <c r="D377" s="29">
        <v>155.15950000000001</v>
      </c>
      <c r="E377" s="29">
        <v>59.354599999999998</v>
      </c>
      <c r="F377" s="29">
        <v>24.685998999999999</v>
      </c>
      <c r="G377" s="29">
        <v>15.092739</v>
      </c>
      <c r="H377" s="29">
        <v>40.452599999999997</v>
      </c>
      <c r="I377" s="11">
        <v>52.63935</v>
      </c>
      <c r="J377" s="10">
        <v>70.051604999999995</v>
      </c>
      <c r="K377" s="8">
        <v>73.995400000000004</v>
      </c>
      <c r="L377" s="8">
        <v>104.51595</v>
      </c>
      <c r="M377" s="1" t="s">
        <v>29927</v>
      </c>
      <c r="O377" s="6" t="s">
        <v>12822</v>
      </c>
      <c r="P377" s="4" t="s">
        <v>8412</v>
      </c>
      <c r="Q377" s="3" t="s">
        <v>20139</v>
      </c>
      <c r="R377" t="s">
        <v>41783</v>
      </c>
      <c r="S377">
        <f>I377/J377</f>
        <v>0.75143674438294461</v>
      </c>
      <c r="T377">
        <f>G377/H377</f>
        <v>0.37309688376025274</v>
      </c>
      <c r="U377">
        <f>G377/I377</f>
        <v>0.28671970683528575</v>
      </c>
      <c r="V377">
        <f>G377/J377</f>
        <v>0.21545172305473945</v>
      </c>
      <c r="W377">
        <f>G377/K377</f>
        <v>0.20396861156234036</v>
      </c>
      <c r="X377" t="s">
        <v>49442</v>
      </c>
      <c r="Y377" t="s">
        <v>52523</v>
      </c>
    </row>
    <row r="378" spans="1:25" x14ac:dyDescent="0.3">
      <c r="A378" s="29">
        <v>481.75348000000002</v>
      </c>
      <c r="B378" s="29">
        <v>171.10550000000001</v>
      </c>
      <c r="C378" s="29">
        <v>250.21552</v>
      </c>
      <c r="D378" s="29">
        <v>226.6995</v>
      </c>
      <c r="E378" s="29">
        <v>179.19499999999999</v>
      </c>
      <c r="F378" s="29">
        <v>55.382599999999996</v>
      </c>
      <c r="G378" s="29">
        <v>50.080249999999999</v>
      </c>
      <c r="H378" s="29">
        <v>55.672649999999997</v>
      </c>
      <c r="I378" s="11">
        <v>99.183800000000005</v>
      </c>
      <c r="J378" s="10">
        <v>189.655</v>
      </c>
      <c r="K378" s="8">
        <v>245.20499000000001</v>
      </c>
      <c r="L378" s="8">
        <v>315.47552000000002</v>
      </c>
      <c r="M378" s="1" t="s">
        <v>37768</v>
      </c>
      <c r="N378" s="5" t="s">
        <v>12876</v>
      </c>
      <c r="O378" s="6" t="s">
        <v>3062</v>
      </c>
      <c r="P378" s="4" t="s">
        <v>12876</v>
      </c>
      <c r="Q378" s="3" t="s">
        <v>28553</v>
      </c>
      <c r="R378" t="s">
        <v>46053</v>
      </c>
      <c r="S378">
        <f>I378/J378</f>
        <v>0.52296960269963888</v>
      </c>
      <c r="T378">
        <f>G378/H378</f>
        <v>0.89954852158106358</v>
      </c>
      <c r="U378">
        <f>G378/I378</f>
        <v>0.50492368713439084</v>
      </c>
      <c r="V378">
        <f>G378/J378</f>
        <v>0.26405974005430916</v>
      </c>
      <c r="W378">
        <f>G378/K378</f>
        <v>0.20423829873935273</v>
      </c>
      <c r="X378" t="s">
        <v>37768</v>
      </c>
      <c r="Y378" t="s">
        <v>56380</v>
      </c>
    </row>
    <row r="379" spans="1:25" x14ac:dyDescent="0.3">
      <c r="A379" s="29">
        <v>1.392395</v>
      </c>
      <c r="B379" s="29">
        <v>35.338500000000003</v>
      </c>
      <c r="C379" s="29">
        <v>5.0943402999999998</v>
      </c>
      <c r="D379" s="29">
        <v>19.312930000000001</v>
      </c>
      <c r="E379" s="29">
        <v>1.0035000000000001</v>
      </c>
      <c r="F379" s="29">
        <v>0</v>
      </c>
      <c r="G379" s="29">
        <v>3.9950199999999998</v>
      </c>
      <c r="H379" s="29">
        <v>64.560744999999997</v>
      </c>
      <c r="I379" s="11">
        <v>16.421156</v>
      </c>
      <c r="J379" s="10">
        <v>21.221599999999999</v>
      </c>
      <c r="K379" s="8">
        <v>19.553349999999998</v>
      </c>
      <c r="L379" s="8">
        <v>14.898300000000001</v>
      </c>
      <c r="M379" s="1" t="s">
        <v>35815</v>
      </c>
      <c r="N379" s="5" t="s">
        <v>11201</v>
      </c>
      <c r="O379" s="6" t="s">
        <v>2357</v>
      </c>
      <c r="P379" s="4" t="s">
        <v>11201</v>
      </c>
      <c r="Q379" s="3" t="s">
        <v>21431</v>
      </c>
      <c r="R379" t="s">
        <v>43047</v>
      </c>
      <c r="S379">
        <f>I379/J379</f>
        <v>0.77379443585780527</v>
      </c>
      <c r="T379">
        <f>G379/H379</f>
        <v>6.1880017028923692E-2</v>
      </c>
      <c r="U379">
        <f>G379/I379</f>
        <v>0.24328494291144909</v>
      </c>
      <c r="V379">
        <f>G379/J379</f>
        <v>0.18825253515286311</v>
      </c>
      <c r="W379">
        <f>G379/K379</f>
        <v>0.20431383880511525</v>
      </c>
      <c r="X379" t="s">
        <v>35815</v>
      </c>
      <c r="Y379" t="s">
        <v>56011</v>
      </c>
    </row>
    <row r="380" spans="1:25" x14ac:dyDescent="0.3">
      <c r="A380" s="29">
        <v>1.767455</v>
      </c>
      <c r="B380" s="29">
        <v>3.14316</v>
      </c>
      <c r="C380" s="29">
        <v>3.5190348999999999</v>
      </c>
      <c r="D380" s="29">
        <v>6.0651802999999997</v>
      </c>
      <c r="E380" s="29">
        <v>2.3390249999999999</v>
      </c>
      <c r="F380" s="29">
        <v>8.6499849999999991</v>
      </c>
      <c r="G380" s="29">
        <v>0.65408999999999995</v>
      </c>
      <c r="H380" s="29">
        <v>0.45453500000000002</v>
      </c>
      <c r="I380" s="11">
        <v>6.0671499999999998</v>
      </c>
      <c r="J380" s="10">
        <v>4.3277950000000001</v>
      </c>
      <c r="K380" s="8">
        <v>3.1639300000000001</v>
      </c>
      <c r="L380" s="8">
        <v>1.5289550000000001</v>
      </c>
      <c r="M380" s="1" t="s">
        <v>25447</v>
      </c>
      <c r="O380" s="6" t="s">
        <v>1</v>
      </c>
      <c r="P380" s="4" t="s">
        <v>3522</v>
      </c>
      <c r="Q380" s="3" t="s">
        <v>14759</v>
      </c>
      <c r="R380" t="s">
        <v>40302</v>
      </c>
      <c r="S380">
        <f>I380/J380</f>
        <v>1.4019032786904184</v>
      </c>
      <c r="T380">
        <f>G380/H380</f>
        <v>1.4390310977152472</v>
      </c>
      <c r="U380">
        <f>G380/I380</f>
        <v>0.10780844383277156</v>
      </c>
      <c r="V380">
        <f>G380/J380</f>
        <v>0.15113701087967427</v>
      </c>
      <c r="W380">
        <f>G380/K380</f>
        <v>0.20673339802081586</v>
      </c>
      <c r="X380" t="s">
        <v>28999</v>
      </c>
      <c r="Y380" t="s">
        <v>57175</v>
      </c>
    </row>
    <row r="381" spans="1:25" x14ac:dyDescent="0.3">
      <c r="A381" s="29">
        <v>3.2977099999999999</v>
      </c>
      <c r="B381" s="29">
        <v>47.205204000000002</v>
      </c>
      <c r="C381" s="29">
        <v>8.417135</v>
      </c>
      <c r="D381" s="29">
        <v>36.294400000000003</v>
      </c>
      <c r="E381" s="29">
        <v>5.4991000000000003</v>
      </c>
      <c r="F381" s="29">
        <v>10.487985</v>
      </c>
      <c r="G381" s="29">
        <v>6.6414350000000004</v>
      </c>
      <c r="H381" s="29">
        <v>95.384950000000003</v>
      </c>
      <c r="I381" s="11">
        <v>37.064396000000002</v>
      </c>
      <c r="J381" s="10">
        <v>48.445169999999997</v>
      </c>
      <c r="K381" s="8">
        <v>32.102899999999998</v>
      </c>
      <c r="L381" s="8">
        <v>30.744530000000001</v>
      </c>
      <c r="M381" s="1" t="s">
        <v>32749</v>
      </c>
      <c r="N381" s="5" t="s">
        <v>12522</v>
      </c>
      <c r="P381" s="4" t="s">
        <v>12522</v>
      </c>
      <c r="Q381" s="3" t="s">
        <v>28315</v>
      </c>
      <c r="R381" t="s">
        <v>45705</v>
      </c>
      <c r="S381">
        <f>I381/J381</f>
        <v>0.76507928447768903</v>
      </c>
      <c r="T381">
        <f>G381/H381</f>
        <v>6.9627703322169804E-2</v>
      </c>
      <c r="U381">
        <f>G381/I381</f>
        <v>0.17918638145351135</v>
      </c>
      <c r="V381">
        <f>G381/J381</f>
        <v>0.13709178851059869</v>
      </c>
      <c r="W381">
        <f>G381/K381</f>
        <v>0.20687959654735244</v>
      </c>
      <c r="X381" t="s">
        <v>32749</v>
      </c>
      <c r="Y381" t="s">
        <v>57117</v>
      </c>
    </row>
    <row r="382" spans="1:25" x14ac:dyDescent="0.3">
      <c r="A382" s="29">
        <v>28.61665</v>
      </c>
      <c r="B382" s="29">
        <v>7.7343599999999997</v>
      </c>
      <c r="C382" s="29">
        <v>21.4436</v>
      </c>
      <c r="D382" s="29">
        <v>20.328499000000001</v>
      </c>
      <c r="E382" s="29">
        <v>16.956849999999999</v>
      </c>
      <c r="F382" s="29">
        <v>5.69902</v>
      </c>
      <c r="G382" s="29">
        <v>7.3845653999999996</v>
      </c>
      <c r="H382" s="29">
        <v>7.4011199999999997</v>
      </c>
      <c r="I382" s="11">
        <v>4.2265649999999999</v>
      </c>
      <c r="J382" s="10">
        <v>11.572454</v>
      </c>
      <c r="K382" s="8">
        <v>35.592101999999997</v>
      </c>
      <c r="L382" s="8">
        <v>40.570746999999997</v>
      </c>
      <c r="M382" s="1" t="s">
        <v>29911</v>
      </c>
      <c r="N382" s="5" t="s">
        <v>8393</v>
      </c>
      <c r="O382" s="6" t="s">
        <v>2181</v>
      </c>
      <c r="P382" s="4" t="s">
        <v>8393</v>
      </c>
      <c r="Q382" s="3" t="s">
        <v>20121</v>
      </c>
      <c r="R382" t="s">
        <v>41765</v>
      </c>
      <c r="S382">
        <f>I382/J382</f>
        <v>0.36522633833757295</v>
      </c>
      <c r="T382">
        <f>G382/H382</f>
        <v>0.99776323042998893</v>
      </c>
      <c r="U382">
        <f>G382/I382</f>
        <v>1.7471789502823214</v>
      </c>
      <c r="V382">
        <f>G382/J382</f>
        <v>0.63811577043209666</v>
      </c>
      <c r="W382">
        <f>G382/K382</f>
        <v>0.20747764209037162</v>
      </c>
    </row>
    <row r="383" spans="1:25" x14ac:dyDescent="0.3">
      <c r="A383" s="29">
        <v>827.18053999999995</v>
      </c>
      <c r="B383" s="29">
        <v>166.11099999999999</v>
      </c>
      <c r="C383" s="29">
        <v>398.76483000000002</v>
      </c>
      <c r="D383" s="29">
        <v>408.83350000000002</v>
      </c>
      <c r="E383" s="29">
        <v>85.337549999999993</v>
      </c>
      <c r="F383" s="29">
        <v>46.21</v>
      </c>
      <c r="G383" s="29">
        <v>19.088951000000002</v>
      </c>
      <c r="H383" s="29">
        <v>37.845300000000002</v>
      </c>
      <c r="I383" s="11">
        <v>11.61096</v>
      </c>
      <c r="J383" s="10">
        <v>63.059852999999997</v>
      </c>
      <c r="K383" s="8">
        <v>91.980149999999995</v>
      </c>
      <c r="L383" s="8">
        <v>282.55847</v>
      </c>
      <c r="M383" s="1" t="s">
        <v>32732</v>
      </c>
      <c r="N383" s="5" t="s">
        <v>12498</v>
      </c>
      <c r="O383" s="6" t="s">
        <v>1894</v>
      </c>
      <c r="P383" s="4" t="s">
        <v>12497</v>
      </c>
      <c r="Q383" s="3" t="s">
        <v>28293</v>
      </c>
      <c r="R383" t="s">
        <v>45681</v>
      </c>
      <c r="S383">
        <f>I383/J383</f>
        <v>0.18412602389035065</v>
      </c>
      <c r="T383">
        <f>G383/H383</f>
        <v>0.50439423125196525</v>
      </c>
      <c r="U383">
        <f>G383/I383</f>
        <v>1.6440458842335173</v>
      </c>
      <c r="V383">
        <f>G383/J383</f>
        <v>0.30271163175721333</v>
      </c>
      <c r="W383">
        <f>G383/K383</f>
        <v>0.20753337540762873</v>
      </c>
      <c r="X383" t="s">
        <v>32732</v>
      </c>
      <c r="Y383" t="s">
        <v>55857</v>
      </c>
    </row>
    <row r="384" spans="1:25" x14ac:dyDescent="0.3">
      <c r="A384" s="29">
        <v>301.51400000000001</v>
      </c>
      <c r="B384" s="29">
        <v>202.86850000000001</v>
      </c>
      <c r="C384" s="29">
        <v>269.76202000000001</v>
      </c>
      <c r="D384" s="29">
        <v>446.83449999999999</v>
      </c>
      <c r="E384" s="29">
        <v>298.94</v>
      </c>
      <c r="F384" s="29">
        <v>100.152145</v>
      </c>
      <c r="G384" s="29">
        <v>105.33549499999999</v>
      </c>
      <c r="H384" s="29">
        <v>106.29825</v>
      </c>
      <c r="I384" s="11">
        <v>423.58452999999997</v>
      </c>
      <c r="J384" s="10">
        <v>564.45749999999998</v>
      </c>
      <c r="K384" s="8">
        <v>507.01751999999999</v>
      </c>
      <c r="L384" s="8">
        <v>492.44049999999999</v>
      </c>
      <c r="M384" s="1" t="s">
        <v>27431</v>
      </c>
      <c r="O384" s="6" t="s">
        <v>12822</v>
      </c>
      <c r="P384" s="4" t="s">
        <v>5696</v>
      </c>
      <c r="Q384" s="3" t="s">
        <v>16794</v>
      </c>
      <c r="R384" t="s">
        <v>42776</v>
      </c>
      <c r="S384">
        <f>I384/J384</f>
        <v>0.75042767613150674</v>
      </c>
      <c r="T384">
        <f>G384/H384</f>
        <v>0.99094288946431386</v>
      </c>
      <c r="U384">
        <f>G384/I384</f>
        <v>0.24867644481728357</v>
      </c>
      <c r="V384">
        <f>G384/J384</f>
        <v>0.186613686592879</v>
      </c>
      <c r="W384">
        <f>G384/K384</f>
        <v>0.20775513832342518</v>
      </c>
      <c r="X384" t="s">
        <v>27431</v>
      </c>
      <c r="Y384" t="s">
        <v>59072</v>
      </c>
    </row>
    <row r="385" spans="1:25" x14ac:dyDescent="0.3">
      <c r="A385" s="29">
        <v>200.72949</v>
      </c>
      <c r="B385" s="29">
        <v>82.833600000000004</v>
      </c>
      <c r="C385" s="29">
        <v>82.119150000000005</v>
      </c>
      <c r="D385" s="29">
        <v>107.01739499999999</v>
      </c>
      <c r="E385" s="29">
        <v>96.112449999999995</v>
      </c>
      <c r="F385" s="29">
        <v>46.464100000000002</v>
      </c>
      <c r="G385" s="29">
        <v>44.360500000000002</v>
      </c>
      <c r="H385" s="29">
        <v>77.894745</v>
      </c>
      <c r="I385" s="11">
        <v>104.471054</v>
      </c>
      <c r="J385" s="10">
        <v>176.41149999999999</v>
      </c>
      <c r="K385" s="8">
        <v>211.77199999999999</v>
      </c>
      <c r="L385" s="8">
        <v>224.78149999999999</v>
      </c>
      <c r="M385" s="1" t="s">
        <v>31703</v>
      </c>
      <c r="N385" s="5" t="s">
        <v>10744</v>
      </c>
      <c r="O385" s="6" t="s">
        <v>1119</v>
      </c>
      <c r="P385" s="4" t="s">
        <v>10744</v>
      </c>
      <c r="Q385" s="3" t="s">
        <v>22492</v>
      </c>
      <c r="R385" t="s">
        <v>44068</v>
      </c>
      <c r="S385">
        <f>I385/J385</f>
        <v>0.59220092794403989</v>
      </c>
      <c r="T385">
        <f>G385/H385</f>
        <v>0.56949284576257364</v>
      </c>
      <c r="U385">
        <f>G385/I385</f>
        <v>0.42462001005560834</v>
      </c>
      <c r="V385">
        <f>G385/J385</f>
        <v>0.25146036397853883</v>
      </c>
      <c r="W385">
        <f>G385/K385</f>
        <v>0.20947292371040555</v>
      </c>
      <c r="X385" t="s">
        <v>48252</v>
      </c>
      <c r="Y385" t="s">
        <v>58860</v>
      </c>
    </row>
    <row r="386" spans="1:25" x14ac:dyDescent="0.3">
      <c r="A386" s="29">
        <v>34.93065</v>
      </c>
      <c r="B386" s="29">
        <v>24.063500000000001</v>
      </c>
      <c r="C386" s="29">
        <v>34.243600000000001</v>
      </c>
      <c r="D386" s="29">
        <v>25.891100000000002</v>
      </c>
      <c r="E386" s="29">
        <v>88.915350000000004</v>
      </c>
      <c r="F386" s="29">
        <v>13.308999999999999</v>
      </c>
      <c r="G386" s="29">
        <v>20.598147999999998</v>
      </c>
      <c r="H386" s="29">
        <v>53.113750000000003</v>
      </c>
      <c r="I386" s="11">
        <v>117.94450000000001</v>
      </c>
      <c r="J386" s="10">
        <v>111.4545</v>
      </c>
      <c r="K386" s="8">
        <v>98.193100000000001</v>
      </c>
      <c r="L386" s="8">
        <v>65.226249999999993</v>
      </c>
      <c r="O386" s="6" t="s">
        <v>12822</v>
      </c>
      <c r="P386" s="4" t="s">
        <v>13388</v>
      </c>
      <c r="Q386" s="3" t="s">
        <v>18552</v>
      </c>
      <c r="R386" t="s">
        <v>40078</v>
      </c>
      <c r="S386">
        <f>I386/J386</f>
        <v>1.058230040061191</v>
      </c>
      <c r="T386">
        <f>G386/H386</f>
        <v>0.38781196959356096</v>
      </c>
      <c r="U386">
        <f>G386/I386</f>
        <v>0.17464271754935581</v>
      </c>
      <c r="V386">
        <f>G386/J386</f>
        <v>0.18481216998865008</v>
      </c>
      <c r="W386">
        <f>G386/K386</f>
        <v>0.20977184751270708</v>
      </c>
    </row>
    <row r="387" spans="1:25" x14ac:dyDescent="0.3">
      <c r="A387" s="29">
        <v>1111.1479999999999</v>
      </c>
      <c r="B387" s="29">
        <v>333.38400000000001</v>
      </c>
      <c r="C387" s="29">
        <v>532.66399999999999</v>
      </c>
      <c r="D387" s="29">
        <v>693.95299999999997</v>
      </c>
      <c r="E387" s="29">
        <v>353.08947999999998</v>
      </c>
      <c r="F387" s="29">
        <v>98.057900000000004</v>
      </c>
      <c r="G387" s="29">
        <v>56.913649999999997</v>
      </c>
      <c r="H387" s="29">
        <v>121.01649500000001</v>
      </c>
      <c r="I387" s="11">
        <v>152.6825</v>
      </c>
      <c r="J387" s="10">
        <v>244.12799000000001</v>
      </c>
      <c r="K387" s="8">
        <v>271.28197999999998</v>
      </c>
      <c r="L387" s="8">
        <v>535.28599999999994</v>
      </c>
      <c r="M387" s="1" t="s">
        <v>38146</v>
      </c>
      <c r="N387" s="5" t="s">
        <v>13247</v>
      </c>
      <c r="O387" s="6" t="s">
        <v>13247</v>
      </c>
      <c r="P387" s="4" t="s">
        <v>13246</v>
      </c>
      <c r="Q387" s="3" t="s">
        <v>23958</v>
      </c>
      <c r="R387" t="s">
        <v>46309</v>
      </c>
      <c r="S387">
        <f>I387/J387</f>
        <v>0.62541988733041221</v>
      </c>
      <c r="T387">
        <f>G387/H387</f>
        <v>0.47029663187650572</v>
      </c>
      <c r="U387">
        <f>G387/I387</f>
        <v>0.37275817464345945</v>
      </c>
      <c r="V387">
        <f>G387/J387</f>
        <v>0.2331303755870025</v>
      </c>
      <c r="W387">
        <f>G387/K387</f>
        <v>0.2097951732732119</v>
      </c>
      <c r="X387" t="s">
        <v>47649</v>
      </c>
      <c r="Y387" t="s">
        <v>54743</v>
      </c>
    </row>
    <row r="388" spans="1:25" x14ac:dyDescent="0.3">
      <c r="A388" s="29">
        <v>68.867096000000004</v>
      </c>
      <c r="B388" s="29">
        <v>52.904850000000003</v>
      </c>
      <c r="C388" s="29">
        <v>46.577553000000002</v>
      </c>
      <c r="D388" s="29">
        <v>60.749049999999997</v>
      </c>
      <c r="E388" s="29">
        <v>46.931399999999996</v>
      </c>
      <c r="F388" s="29">
        <v>29.707699000000002</v>
      </c>
      <c r="G388" s="29">
        <v>10.5967</v>
      </c>
      <c r="H388" s="29">
        <v>43.895752000000002</v>
      </c>
      <c r="I388" s="11">
        <v>46.367600000000003</v>
      </c>
      <c r="J388" s="10">
        <v>71.303550000000001</v>
      </c>
      <c r="K388" s="8">
        <v>50.434449999999998</v>
      </c>
      <c r="L388" s="8">
        <v>49.157499999999999</v>
      </c>
      <c r="M388" s="1" t="s">
        <v>24969</v>
      </c>
      <c r="N388" s="5" t="s">
        <v>4409</v>
      </c>
      <c r="P388" s="4" t="s">
        <v>4409</v>
      </c>
      <c r="Q388" s="3" t="s">
        <v>14249</v>
      </c>
      <c r="R388" t="s">
        <v>34746</v>
      </c>
      <c r="S388">
        <f>I388/J388</f>
        <v>0.65028459312334386</v>
      </c>
      <c r="T388">
        <f>G388/H388</f>
        <v>0.24140604767404372</v>
      </c>
      <c r="U388">
        <f>G388/I388</f>
        <v>0.22853673685935869</v>
      </c>
      <c r="V388">
        <f>G388/J388</f>
        <v>0.14861391894232476</v>
      </c>
      <c r="W388">
        <f>G388/K388</f>
        <v>0.21010836838708463</v>
      </c>
      <c r="X388" t="s">
        <v>24969</v>
      </c>
      <c r="Y388" t="s">
        <v>56762</v>
      </c>
    </row>
    <row r="389" spans="1:25" s="13" customFormat="1" x14ac:dyDescent="0.3">
      <c r="A389" s="29">
        <v>8.7009849999999993</v>
      </c>
      <c r="B389" s="29">
        <v>7.9152202999999997</v>
      </c>
      <c r="C389" s="29">
        <v>6.7527999999999997</v>
      </c>
      <c r="D389" s="29">
        <v>11.065985</v>
      </c>
      <c r="E389" s="29">
        <v>6.3384046999999999</v>
      </c>
      <c r="F389" s="29">
        <v>1.12385</v>
      </c>
      <c r="G389" s="29">
        <v>4.2623350000000002</v>
      </c>
      <c r="H389" s="29">
        <v>5.8887499999999999</v>
      </c>
      <c r="I389" s="11">
        <v>7.7014703999999998</v>
      </c>
      <c r="J389" s="10">
        <v>2.6337950000000001</v>
      </c>
      <c r="K389" s="8">
        <v>20.196190000000001</v>
      </c>
      <c r="L389" s="8">
        <v>22.218150999999999</v>
      </c>
      <c r="M389" s="1" t="s">
        <v>31534</v>
      </c>
      <c r="N389" s="5"/>
      <c r="O389" s="6" t="s">
        <v>12822</v>
      </c>
      <c r="P389" s="4" t="s">
        <v>11648</v>
      </c>
      <c r="Q389" s="3" t="s">
        <v>21959</v>
      </c>
      <c r="R389" t="s">
        <v>43728</v>
      </c>
      <c r="S389">
        <f>I389/J389</f>
        <v>2.9240963704464469</v>
      </c>
      <c r="T389">
        <f>G389/H389</f>
        <v>0.7238098068350669</v>
      </c>
      <c r="U389">
        <f>G389/I389</f>
        <v>0.55344431369884906</v>
      </c>
      <c r="V389">
        <f>G389/J389</f>
        <v>1.6183245089310292</v>
      </c>
      <c r="W389">
        <f>G389/K389</f>
        <v>0.21104648946162619</v>
      </c>
      <c r="X389" t="s">
        <v>31534</v>
      </c>
      <c r="Y389" t="s">
        <v>53472</v>
      </c>
    </row>
    <row r="390" spans="1:25" x14ac:dyDescent="0.3">
      <c r="A390" s="29">
        <v>799.79849999999999</v>
      </c>
      <c r="B390" s="29">
        <v>449.01100000000002</v>
      </c>
      <c r="C390" s="29">
        <v>481.5795</v>
      </c>
      <c r="D390" s="29">
        <v>845.68395999999996</v>
      </c>
      <c r="E390" s="29">
        <v>594.11649999999997</v>
      </c>
      <c r="F390" s="29">
        <v>64.115250000000003</v>
      </c>
      <c r="G390" s="29">
        <v>146.43029999999999</v>
      </c>
      <c r="H390" s="29">
        <v>104.874695</v>
      </c>
      <c r="I390" s="11">
        <v>488.17797999999999</v>
      </c>
      <c r="J390" s="10">
        <v>686.5385</v>
      </c>
      <c r="K390" s="8">
        <v>693.44600000000003</v>
      </c>
      <c r="L390" s="8">
        <v>567.29456000000005</v>
      </c>
      <c r="M390" s="1" t="s">
        <v>24377</v>
      </c>
      <c r="O390" s="6" t="s">
        <v>12822</v>
      </c>
      <c r="P390" s="4" t="s">
        <v>3685</v>
      </c>
      <c r="Q390" s="3" t="s">
        <v>18244</v>
      </c>
      <c r="R390" t="s">
        <v>34007</v>
      </c>
      <c r="S390">
        <f>I390/J390</f>
        <v>0.71107152767106285</v>
      </c>
      <c r="T390">
        <f>G390/H390</f>
        <v>1.3962405325707978</v>
      </c>
      <c r="U390">
        <f>G390/I390</f>
        <v>0.29995269348281539</v>
      </c>
      <c r="V390">
        <f>G390/J390</f>
        <v>0.21328781998387561</v>
      </c>
      <c r="W390">
        <f>G390/K390</f>
        <v>0.2111632340513897</v>
      </c>
      <c r="X390" t="s">
        <v>24377</v>
      </c>
      <c r="Y390" t="s">
        <v>57557</v>
      </c>
    </row>
    <row r="391" spans="1:25" x14ac:dyDescent="0.3">
      <c r="A391" s="29">
        <v>69.672700000000006</v>
      </c>
      <c r="B391" s="29">
        <v>51.709198000000001</v>
      </c>
      <c r="C391" s="29">
        <v>40.820296999999997</v>
      </c>
      <c r="D391" s="29">
        <v>46.451450000000001</v>
      </c>
      <c r="E391" s="29">
        <v>49.171349999999997</v>
      </c>
      <c r="F391" s="29">
        <v>33.142800000000001</v>
      </c>
      <c r="G391" s="29">
        <v>9.5382999999999996</v>
      </c>
      <c r="H391" s="29">
        <v>7.7481</v>
      </c>
      <c r="I391" s="11">
        <v>36.214100000000002</v>
      </c>
      <c r="J391" s="10">
        <v>39.771248</v>
      </c>
      <c r="K391" s="8">
        <v>45.032401999999998</v>
      </c>
      <c r="L391" s="8">
        <v>40.443550000000002</v>
      </c>
      <c r="M391" s="1" t="s">
        <v>31778</v>
      </c>
      <c r="N391" s="5" t="s">
        <v>10664</v>
      </c>
      <c r="P391" s="4" t="s">
        <v>10664</v>
      </c>
      <c r="Q391" s="3" t="s">
        <v>22229</v>
      </c>
      <c r="R391" t="s">
        <v>44159</v>
      </c>
      <c r="S391">
        <f>I391/J391</f>
        <v>0.91055980943821535</v>
      </c>
      <c r="T391">
        <f>G391/H391</f>
        <v>1.2310501929505298</v>
      </c>
      <c r="U391">
        <f>G391/I391</f>
        <v>0.26338636056121784</v>
      </c>
      <c r="V391">
        <f>G391/J391</f>
        <v>0.23982903428124758</v>
      </c>
      <c r="W391">
        <f>G391/K391</f>
        <v>0.21180970981738884</v>
      </c>
      <c r="X391" t="s">
        <v>31778</v>
      </c>
      <c r="Y391" t="s">
        <v>56710</v>
      </c>
    </row>
    <row r="392" spans="1:25" x14ac:dyDescent="0.3">
      <c r="A392" s="29">
        <v>42.015099999999997</v>
      </c>
      <c r="B392" s="29">
        <v>12.823114</v>
      </c>
      <c r="C392" s="29">
        <v>33.6295</v>
      </c>
      <c r="D392" s="29">
        <v>44.688200000000002</v>
      </c>
      <c r="E392" s="29">
        <v>32.893549999999998</v>
      </c>
      <c r="F392" s="29">
        <v>10.172195</v>
      </c>
      <c r="G392" s="29">
        <v>9.1455000000000002</v>
      </c>
      <c r="H392" s="29">
        <v>5.7420499999999999</v>
      </c>
      <c r="I392" s="11">
        <v>57.032699999999998</v>
      </c>
      <c r="J392" s="10">
        <v>67.291854999999998</v>
      </c>
      <c r="K392" s="8">
        <v>43.102898000000003</v>
      </c>
      <c r="L392" s="8">
        <v>64.286600000000007</v>
      </c>
      <c r="M392" s="1" t="s">
        <v>29792</v>
      </c>
      <c r="O392" s="6" t="s">
        <v>12822</v>
      </c>
      <c r="P392" s="4" t="s">
        <v>9755</v>
      </c>
      <c r="Q392" s="3" t="s">
        <v>20005</v>
      </c>
      <c r="R392" t="s">
        <v>41688</v>
      </c>
      <c r="S392">
        <f>I392/J392</f>
        <v>0.8475423957327376</v>
      </c>
      <c r="T392">
        <f>G392/H392</f>
        <v>1.5927238529793366</v>
      </c>
      <c r="U392">
        <f>G392/I392</f>
        <v>0.16035537507429948</v>
      </c>
      <c r="V392">
        <f>G392/J392</f>
        <v>0.13590797875909352</v>
      </c>
      <c r="W392">
        <f>G392/K392</f>
        <v>0.21217830875316085</v>
      </c>
      <c r="X392" t="s">
        <v>49530</v>
      </c>
      <c r="Y392" t="s">
        <v>57927</v>
      </c>
    </row>
    <row r="393" spans="1:25" x14ac:dyDescent="0.3">
      <c r="A393" s="29">
        <v>90.961449999999999</v>
      </c>
      <c r="B393" s="29">
        <v>119.4845</v>
      </c>
      <c r="C393" s="29">
        <v>142.14716000000001</v>
      </c>
      <c r="D393" s="29">
        <v>168.53800000000001</v>
      </c>
      <c r="E393" s="29">
        <v>234.43297999999999</v>
      </c>
      <c r="F393" s="29">
        <v>45.54325</v>
      </c>
      <c r="G393" s="29">
        <v>44.982750000000003</v>
      </c>
      <c r="H393" s="29">
        <v>102.18525</v>
      </c>
      <c r="I393" s="11">
        <v>226.30551</v>
      </c>
      <c r="J393" s="10">
        <v>262.25099999999998</v>
      </c>
      <c r="K393" s="8">
        <v>211.38749999999999</v>
      </c>
      <c r="L393" s="8">
        <v>176.53</v>
      </c>
      <c r="M393" s="1" t="s">
        <v>29147</v>
      </c>
      <c r="O393" s="6" t="s">
        <v>12822</v>
      </c>
      <c r="P393" s="4" t="s">
        <v>9061</v>
      </c>
      <c r="Q393" s="3" t="s">
        <v>17502</v>
      </c>
      <c r="R393" t="s">
        <v>38975</v>
      </c>
      <c r="S393">
        <f>I393/J393</f>
        <v>0.8629347838521112</v>
      </c>
      <c r="T393">
        <f>G393/H393</f>
        <v>0.44020785778769445</v>
      </c>
      <c r="U393">
        <f>G393/I393</f>
        <v>0.19877001669115349</v>
      </c>
      <c r="V393">
        <f>G393/J393</f>
        <v>0.17152556138966107</v>
      </c>
      <c r="W393">
        <f>G393/K393</f>
        <v>0.21279758736916801</v>
      </c>
      <c r="X393" t="s">
        <v>50029</v>
      </c>
      <c r="Y393" t="s">
        <v>57899</v>
      </c>
    </row>
    <row r="394" spans="1:25" x14ac:dyDescent="0.3">
      <c r="A394" s="29">
        <v>67.237350000000006</v>
      </c>
      <c r="B394" s="29">
        <v>6.2470600000000003</v>
      </c>
      <c r="C394" s="29">
        <v>14.99465</v>
      </c>
      <c r="D394" s="29">
        <v>33.261299999999999</v>
      </c>
      <c r="E394" s="29">
        <v>12.03669</v>
      </c>
      <c r="F394" s="29">
        <v>12.240195</v>
      </c>
      <c r="G394" s="29">
        <v>5.4024000000000001</v>
      </c>
      <c r="H394" s="29">
        <v>21.864899000000001</v>
      </c>
      <c r="I394" s="11">
        <v>20.387415000000001</v>
      </c>
      <c r="J394" s="10">
        <v>44.497498</v>
      </c>
      <c r="K394" s="8">
        <v>25.370799999999999</v>
      </c>
      <c r="L394" s="8">
        <v>13.25145</v>
      </c>
      <c r="M394" s="1" t="s">
        <v>29006</v>
      </c>
      <c r="O394" s="6" t="s">
        <v>12822</v>
      </c>
      <c r="P394" s="4" t="s">
        <v>8871</v>
      </c>
      <c r="Q394" s="3" t="s">
        <v>23582</v>
      </c>
      <c r="R394" t="s">
        <v>39944</v>
      </c>
      <c r="S394">
        <f>I394/J394</f>
        <v>0.45816991777829846</v>
      </c>
      <c r="T394">
        <f>G394/H394</f>
        <v>0.2470809492419791</v>
      </c>
      <c r="U394">
        <f>G394/I394</f>
        <v>0.26498700301141659</v>
      </c>
      <c r="V394">
        <f>G394/J394</f>
        <v>0.12140907338205847</v>
      </c>
      <c r="W394">
        <f>G394/K394</f>
        <v>0.21293770791618713</v>
      </c>
      <c r="X394" t="s">
        <v>49655</v>
      </c>
      <c r="Y394" t="s">
        <v>59627</v>
      </c>
    </row>
    <row r="395" spans="1:25" x14ac:dyDescent="0.3">
      <c r="A395" s="29">
        <v>8.0796500000000009</v>
      </c>
      <c r="B395" s="29">
        <v>18.010448</v>
      </c>
      <c r="C395" s="29">
        <v>19.67015</v>
      </c>
      <c r="D395" s="29">
        <v>38.898552000000002</v>
      </c>
      <c r="E395" s="29">
        <v>10.072559</v>
      </c>
      <c r="F395" s="29">
        <v>13.963699999999999</v>
      </c>
      <c r="G395" s="29">
        <v>4.7843</v>
      </c>
      <c r="H395" s="29">
        <v>9.9085199999999993</v>
      </c>
      <c r="I395" s="11">
        <v>19.776599999999998</v>
      </c>
      <c r="J395" s="10">
        <v>11.008710000000001</v>
      </c>
      <c r="K395" s="8">
        <v>22.455249999999999</v>
      </c>
      <c r="L395" s="8">
        <v>19.839297999999999</v>
      </c>
      <c r="M395" s="1" t="s">
        <v>30345</v>
      </c>
      <c r="O395" s="6" t="s">
        <v>12822</v>
      </c>
      <c r="P395" s="4" t="s">
        <v>10402</v>
      </c>
      <c r="Q395" s="3" t="s">
        <v>25818</v>
      </c>
      <c r="R395" t="s">
        <v>42165</v>
      </c>
      <c r="S395">
        <f>I395/J395</f>
        <v>1.7964502652899383</v>
      </c>
      <c r="T395">
        <f>G395/H395</f>
        <v>0.48284708513481328</v>
      </c>
      <c r="U395">
        <f>G395/I395</f>
        <v>0.24191721529484342</v>
      </c>
      <c r="V395">
        <f>G395/J395</f>
        <v>0.43459224559462462</v>
      </c>
      <c r="W395">
        <f>G395/K395</f>
        <v>0.21305930684361118</v>
      </c>
      <c r="X395" t="s">
        <v>49173</v>
      </c>
      <c r="Y395" t="s">
        <v>53792</v>
      </c>
    </row>
    <row r="396" spans="1:25" x14ac:dyDescent="0.3">
      <c r="A396" s="29">
        <v>14.253244</v>
      </c>
      <c r="B396" s="29">
        <v>8.3419650000000001</v>
      </c>
      <c r="C396" s="29">
        <v>14.594514999999999</v>
      </c>
      <c r="D396" s="29">
        <v>13.154500000000001</v>
      </c>
      <c r="E396" s="29">
        <v>8.6194900000000008</v>
      </c>
      <c r="F396" s="29">
        <v>4.4189600000000002</v>
      </c>
      <c r="G396" s="29">
        <v>5.5350599999999996</v>
      </c>
      <c r="H396" s="29">
        <v>3.2871800000000002</v>
      </c>
      <c r="I396" s="11">
        <v>13.920025000000001</v>
      </c>
      <c r="J396" s="10">
        <v>12.72941</v>
      </c>
      <c r="K396" s="8">
        <v>25.970700000000001</v>
      </c>
      <c r="L396" s="8">
        <v>17.865551</v>
      </c>
      <c r="M396" s="1" t="s">
        <v>24862</v>
      </c>
      <c r="N396" s="5" t="s">
        <v>2718</v>
      </c>
      <c r="O396" s="6" t="s">
        <v>858</v>
      </c>
      <c r="P396" s="4" t="s">
        <v>2717</v>
      </c>
      <c r="Q396" s="3" t="s">
        <v>14156</v>
      </c>
      <c r="R396" t="s">
        <v>34397</v>
      </c>
      <c r="S396">
        <f>I396/J396</f>
        <v>1.0935326146302147</v>
      </c>
      <c r="T396">
        <f>G396/H396</f>
        <v>1.683832342615859</v>
      </c>
      <c r="U396">
        <f>G396/I396</f>
        <v>0.39763290655009592</v>
      </c>
      <c r="V396">
        <f>G396/J396</f>
        <v>0.43482455196273823</v>
      </c>
      <c r="W396">
        <f>G396/K396</f>
        <v>0.21312710092527345</v>
      </c>
      <c r="X396" t="s">
        <v>51826</v>
      </c>
      <c r="Y396" t="s">
        <v>60010</v>
      </c>
    </row>
    <row r="397" spans="1:25" x14ac:dyDescent="0.3">
      <c r="A397" s="29">
        <v>4.7615749999999997</v>
      </c>
      <c r="B397" s="29">
        <v>19.241282999999999</v>
      </c>
      <c r="C397" s="29">
        <v>10.652245000000001</v>
      </c>
      <c r="D397" s="29">
        <v>26.342949000000001</v>
      </c>
      <c r="E397" s="29">
        <v>10.861405</v>
      </c>
      <c r="F397" s="29">
        <v>6.2560500000000001</v>
      </c>
      <c r="G397" s="29">
        <v>4.1692900000000002</v>
      </c>
      <c r="H397" s="29">
        <v>36.258000000000003</v>
      </c>
      <c r="I397" s="11">
        <v>22.137550000000001</v>
      </c>
      <c r="J397" s="10">
        <v>23.8261</v>
      </c>
      <c r="K397" s="8">
        <v>19.553550000000001</v>
      </c>
      <c r="L397" s="8">
        <v>15.424440000000001</v>
      </c>
      <c r="M397" s="1" t="s">
        <v>25411</v>
      </c>
      <c r="O397" s="6" t="s">
        <v>12822</v>
      </c>
      <c r="P397" s="4" t="s">
        <v>3542</v>
      </c>
      <c r="Q397" s="3" t="s">
        <v>25411</v>
      </c>
      <c r="R397" t="s">
        <v>40233</v>
      </c>
      <c r="S397">
        <f>I397/J397</f>
        <v>0.92913023952724116</v>
      </c>
      <c r="T397">
        <f>G397/H397</f>
        <v>0.11498951955430525</v>
      </c>
      <c r="U397">
        <f>G397/I397</f>
        <v>0.18833565593301879</v>
      </c>
      <c r="V397">
        <f>G397/J397</f>
        <v>0.17498835310856581</v>
      </c>
      <c r="W397">
        <f>G397/K397</f>
        <v>0.21322419714067267</v>
      </c>
      <c r="X397" t="s">
        <v>38207</v>
      </c>
      <c r="Y397" t="s">
        <v>52481</v>
      </c>
    </row>
    <row r="398" spans="1:25" x14ac:dyDescent="0.3">
      <c r="A398" s="29">
        <v>223.13199</v>
      </c>
      <c r="B398" s="29">
        <v>203.05850000000001</v>
      </c>
      <c r="C398" s="29">
        <v>201.58499</v>
      </c>
      <c r="D398" s="29">
        <v>206.96899999999999</v>
      </c>
      <c r="E398" s="29">
        <v>232.4205</v>
      </c>
      <c r="F398" s="29">
        <v>147.06649999999999</v>
      </c>
      <c r="G398" s="29">
        <v>192.10749999999999</v>
      </c>
      <c r="H398" s="29">
        <v>223.3115</v>
      </c>
      <c r="I398" s="11">
        <v>431.15600000000001</v>
      </c>
      <c r="J398" s="10">
        <v>486.95202999999998</v>
      </c>
      <c r="K398" s="8">
        <v>900.36</v>
      </c>
      <c r="L398" s="8">
        <v>480.50049999999999</v>
      </c>
      <c r="M398" s="1" t="s">
        <v>32714</v>
      </c>
      <c r="O398" s="6" t="s">
        <v>12822</v>
      </c>
      <c r="P398" s="4" t="s">
        <v>13707</v>
      </c>
      <c r="Q398" s="3" t="s">
        <v>28272</v>
      </c>
      <c r="R398" t="s">
        <v>45657</v>
      </c>
      <c r="S398">
        <f>I398/J398</f>
        <v>0.88541781004588893</v>
      </c>
      <c r="T398">
        <f>G398/H398</f>
        <v>0.86026693654379638</v>
      </c>
      <c r="U398">
        <f>G398/I398</f>
        <v>0.44556378665726554</v>
      </c>
      <c r="V398">
        <f>G398/J398</f>
        <v>0.39451011221782972</v>
      </c>
      <c r="W398">
        <f>G398/K398</f>
        <v>0.21336743080545559</v>
      </c>
    </row>
    <row r="399" spans="1:25" x14ac:dyDescent="0.3">
      <c r="A399" s="29">
        <v>11.01248</v>
      </c>
      <c r="B399" s="29">
        <v>18.347100000000001</v>
      </c>
      <c r="C399" s="29">
        <v>27.4954</v>
      </c>
      <c r="D399" s="29">
        <v>26.597449999999998</v>
      </c>
      <c r="E399" s="29">
        <v>4.0185649999999997</v>
      </c>
      <c r="F399" s="29">
        <v>11.839664000000001</v>
      </c>
      <c r="G399" s="29">
        <v>2.9888105</v>
      </c>
      <c r="H399" s="29">
        <v>9.5703250000000004</v>
      </c>
      <c r="I399" s="11">
        <v>0.81188000000000005</v>
      </c>
      <c r="J399" s="10">
        <v>13.969900000000001</v>
      </c>
      <c r="K399" s="8">
        <v>13.9649105</v>
      </c>
      <c r="L399" s="8">
        <v>9.3923199999999998</v>
      </c>
      <c r="M399" s="1" t="s">
        <v>29917</v>
      </c>
      <c r="O399" s="6" t="s">
        <v>12822</v>
      </c>
      <c r="P399" s="4" t="s">
        <v>8401</v>
      </c>
      <c r="Q399" s="3" t="s">
        <v>20128</v>
      </c>
      <c r="R399" t="s">
        <v>41772</v>
      </c>
      <c r="S399">
        <f>I399/J399</f>
        <v>5.8116378785818081E-2</v>
      </c>
      <c r="T399">
        <f>G399/H399</f>
        <v>0.31229979128190527</v>
      </c>
      <c r="U399">
        <f>G399/I399</f>
        <v>3.6813451495294869</v>
      </c>
      <c r="V399">
        <f>G399/J399</f>
        <v>0.21394644915138977</v>
      </c>
      <c r="W399">
        <f>G399/K399</f>
        <v>0.2140228897277931</v>
      </c>
      <c r="X399" t="s">
        <v>49433</v>
      </c>
      <c r="Y399" t="s">
        <v>59599</v>
      </c>
    </row>
    <row r="400" spans="1:25" x14ac:dyDescent="0.3">
      <c r="A400" s="29">
        <v>7.5168952999999998</v>
      </c>
      <c r="B400" s="29">
        <v>5.1932400000000003</v>
      </c>
      <c r="C400" s="29">
        <v>13.027395</v>
      </c>
      <c r="D400" s="29">
        <v>9.8499350000000003</v>
      </c>
      <c r="E400" s="29">
        <v>11.691050000000001</v>
      </c>
      <c r="F400" s="29">
        <v>13.375249999999999</v>
      </c>
      <c r="G400" s="29">
        <v>2.3329665999999998</v>
      </c>
      <c r="H400" s="29">
        <v>6.4757800000000003</v>
      </c>
      <c r="I400" s="11">
        <v>10.595829999999999</v>
      </c>
      <c r="J400" s="10">
        <v>6.4649000000000001</v>
      </c>
      <c r="K400" s="8">
        <v>10.889049999999999</v>
      </c>
      <c r="L400" s="8">
        <v>3.9051749999999998</v>
      </c>
      <c r="M400" s="1" t="s">
        <v>30769</v>
      </c>
      <c r="O400" s="6" t="s">
        <v>12822</v>
      </c>
      <c r="P400" s="4" t="s">
        <v>5184</v>
      </c>
      <c r="Q400" s="3" t="s">
        <v>15066</v>
      </c>
      <c r="R400" t="s">
        <v>40541</v>
      </c>
      <c r="S400">
        <f>I400/J400</f>
        <v>1.6389781744497207</v>
      </c>
      <c r="T400">
        <f>G400/H400</f>
        <v>0.36026032385287943</v>
      </c>
      <c r="U400">
        <f>G400/I400</f>
        <v>0.22017780579718624</v>
      </c>
      <c r="V400">
        <f>G400/J400</f>
        <v>0.36086661819981741</v>
      </c>
      <c r="W400">
        <f>G400/K400</f>
        <v>0.21424886468516538</v>
      </c>
      <c r="X400" t="s">
        <v>51370</v>
      </c>
      <c r="Y400" t="s">
        <v>52602</v>
      </c>
    </row>
    <row r="401" spans="1:25" x14ac:dyDescent="0.3">
      <c r="A401" s="29">
        <v>58.746400000000001</v>
      </c>
      <c r="B401" s="29">
        <v>36.841349999999998</v>
      </c>
      <c r="C401" s="29">
        <v>56.434547000000002</v>
      </c>
      <c r="D401" s="29">
        <v>61.164000000000001</v>
      </c>
      <c r="E401" s="29">
        <v>55.822899999999997</v>
      </c>
      <c r="F401" s="29">
        <v>50.285102999999999</v>
      </c>
      <c r="G401" s="29">
        <v>18.119736</v>
      </c>
      <c r="H401" s="29">
        <v>17.655049999999999</v>
      </c>
      <c r="I401" s="11">
        <v>26.890701</v>
      </c>
      <c r="J401" s="10">
        <v>39.021299999999997</v>
      </c>
      <c r="K401" s="8">
        <v>84.033844000000002</v>
      </c>
      <c r="L401" s="8">
        <v>73.489549999999994</v>
      </c>
      <c r="M401" s="1" t="s">
        <v>24772</v>
      </c>
      <c r="N401" s="5" t="s">
        <v>3852</v>
      </c>
      <c r="O401" s="6" t="s">
        <v>812</v>
      </c>
      <c r="P401" s="4" t="s">
        <v>3852</v>
      </c>
      <c r="Q401" s="3" t="s">
        <v>18355</v>
      </c>
      <c r="R401" t="s">
        <v>34074</v>
      </c>
      <c r="S401">
        <f>I401/J401</f>
        <v>0.6891287835105443</v>
      </c>
      <c r="T401">
        <f>G401/H401</f>
        <v>1.0263202879629341</v>
      </c>
      <c r="U401">
        <f>G401/I401</f>
        <v>0.67382906827159317</v>
      </c>
      <c r="V401">
        <f>G401/J401</f>
        <v>0.46435500611204655</v>
      </c>
      <c r="W401">
        <f>G401/K401</f>
        <v>0.21562426681326155</v>
      </c>
      <c r="X401" t="s">
        <v>24772</v>
      </c>
      <c r="Y401" t="s">
        <v>59137</v>
      </c>
    </row>
    <row r="402" spans="1:25" x14ac:dyDescent="0.3">
      <c r="A402" s="29">
        <v>7.0278799999999997</v>
      </c>
      <c r="B402" s="29">
        <v>21.341549000000001</v>
      </c>
      <c r="C402" s="29">
        <v>15.9585495</v>
      </c>
      <c r="D402" s="29">
        <v>50.404747</v>
      </c>
      <c r="E402" s="29">
        <v>13.16024</v>
      </c>
      <c r="F402" s="29">
        <v>0</v>
      </c>
      <c r="G402" s="29">
        <v>5.6670999999999996</v>
      </c>
      <c r="H402" s="29">
        <v>8.9452499999999997</v>
      </c>
      <c r="I402" s="11">
        <v>5.5900499999999997</v>
      </c>
      <c r="J402" s="10">
        <v>26.594221000000001</v>
      </c>
      <c r="K402" s="8">
        <v>26.201000000000001</v>
      </c>
      <c r="L402" s="8">
        <v>58.973151999999999</v>
      </c>
      <c r="M402" s="1" t="s">
        <v>32058</v>
      </c>
      <c r="N402" s="5" t="s">
        <v>11561</v>
      </c>
      <c r="P402" s="4" t="s">
        <v>11561</v>
      </c>
      <c r="Q402" s="3" t="s">
        <v>22571</v>
      </c>
      <c r="R402" t="s">
        <v>44351</v>
      </c>
      <c r="S402">
        <f>I402/J402</f>
        <v>0.21019792232304904</v>
      </c>
      <c r="T402">
        <f>G402/H402</f>
        <v>0.63353176266733735</v>
      </c>
      <c r="U402">
        <f>G402/I402</f>
        <v>1.0137834187529629</v>
      </c>
      <c r="V402">
        <f>G402/J402</f>
        <v>0.21309516830743039</v>
      </c>
      <c r="W402">
        <f>G402/K402</f>
        <v>0.21629327124918893</v>
      </c>
      <c r="X402" t="s">
        <v>32058</v>
      </c>
      <c r="Y402" t="s">
        <v>55187</v>
      </c>
    </row>
    <row r="403" spans="1:25" x14ac:dyDescent="0.3">
      <c r="A403" s="29">
        <v>0.905945</v>
      </c>
      <c r="B403" s="29">
        <v>81.937650000000005</v>
      </c>
      <c r="C403" s="29">
        <v>25.371649999999999</v>
      </c>
      <c r="D403" s="29">
        <v>59.392646999999997</v>
      </c>
      <c r="E403" s="29">
        <v>16.412099999999999</v>
      </c>
      <c r="F403" s="29">
        <v>15.381500000000001</v>
      </c>
      <c r="G403" s="29">
        <v>13.281140000000001</v>
      </c>
      <c r="H403" s="29">
        <v>142.59601000000001</v>
      </c>
      <c r="I403" s="11">
        <v>52.086680000000001</v>
      </c>
      <c r="J403" s="10">
        <v>63.261153999999998</v>
      </c>
      <c r="K403" s="8">
        <v>61.154249999999998</v>
      </c>
      <c r="L403" s="8">
        <v>53.105049999999999</v>
      </c>
      <c r="M403" s="1" t="s">
        <v>33401</v>
      </c>
      <c r="N403" s="5" t="s">
        <v>7109</v>
      </c>
      <c r="O403" s="6" t="s">
        <v>549</v>
      </c>
      <c r="P403" s="4" t="s">
        <v>7109</v>
      </c>
      <c r="Q403" s="3" t="s">
        <v>23265</v>
      </c>
      <c r="R403" t="s">
        <v>39721</v>
      </c>
      <c r="S403">
        <f>I403/J403</f>
        <v>0.82335962445452704</v>
      </c>
      <c r="T403">
        <f>G403/H403</f>
        <v>9.313823016506563E-2</v>
      </c>
      <c r="U403">
        <f>G403/I403</f>
        <v>0.25498150390848484</v>
      </c>
      <c r="V403">
        <f>G403/J403</f>
        <v>0.20994147530094062</v>
      </c>
      <c r="W403">
        <f>G403/K403</f>
        <v>0.21717444004300601</v>
      </c>
      <c r="X403" t="s">
        <v>33401</v>
      </c>
      <c r="Y403" t="s">
        <v>56029</v>
      </c>
    </row>
    <row r="404" spans="1:25" x14ac:dyDescent="0.3">
      <c r="A404" s="29">
        <v>927.33745999999996</v>
      </c>
      <c r="B404" s="29">
        <v>913.22</v>
      </c>
      <c r="C404" s="29">
        <v>896.87800000000004</v>
      </c>
      <c r="D404" s="29">
        <v>1185.835</v>
      </c>
      <c r="E404" s="29">
        <v>536.99400000000003</v>
      </c>
      <c r="F404" s="29">
        <v>439.94896999999997</v>
      </c>
      <c r="G404" s="29">
        <v>148.38849999999999</v>
      </c>
      <c r="H404" s="29">
        <v>280.96499999999997</v>
      </c>
      <c r="I404" s="11">
        <v>615.00199999999995</v>
      </c>
      <c r="J404" s="10">
        <v>867.76196000000004</v>
      </c>
      <c r="K404" s="8">
        <v>683.25450000000001</v>
      </c>
      <c r="L404" s="8">
        <v>695.428</v>
      </c>
      <c r="M404" s="1" t="s">
        <v>38215</v>
      </c>
      <c r="N404" s="5" t="s">
        <v>15898</v>
      </c>
      <c r="O404" s="6" t="s">
        <v>3188</v>
      </c>
      <c r="P404" s="4" t="s">
        <v>15898</v>
      </c>
      <c r="Q404" s="3" t="s">
        <v>28675</v>
      </c>
      <c r="R404" t="s">
        <v>46386</v>
      </c>
      <c r="S404">
        <f>I404/J404</f>
        <v>0.70872200943217178</v>
      </c>
      <c r="T404">
        <f>G404/H404</f>
        <v>0.5281387361415123</v>
      </c>
      <c r="U404">
        <f>G404/I404</f>
        <v>0.24128132916640924</v>
      </c>
      <c r="V404">
        <f>G404/J404</f>
        <v>0.17100138844528284</v>
      </c>
      <c r="W404">
        <f>G404/K404</f>
        <v>0.21717895747485014</v>
      </c>
      <c r="X404" t="s">
        <v>38215</v>
      </c>
      <c r="Y404" t="s">
        <v>54599</v>
      </c>
    </row>
    <row r="405" spans="1:25" x14ac:dyDescent="0.3">
      <c r="A405" s="29">
        <v>3.700285</v>
      </c>
      <c r="B405" s="29">
        <v>5.1730799999999997</v>
      </c>
      <c r="C405" s="29">
        <v>6.380395</v>
      </c>
      <c r="D405" s="29">
        <v>6.8429000000000002</v>
      </c>
      <c r="E405" s="29">
        <v>5.8757752999999999</v>
      </c>
      <c r="F405" s="29">
        <v>7.5229499999999998</v>
      </c>
      <c r="G405" s="29">
        <v>2.8385649000000002</v>
      </c>
      <c r="H405" s="29">
        <v>5.1663750000000004</v>
      </c>
      <c r="I405" s="11">
        <v>4.1450500000000003</v>
      </c>
      <c r="J405" s="10">
        <v>13.515890000000001</v>
      </c>
      <c r="K405" s="8">
        <v>13.055949999999999</v>
      </c>
      <c r="L405" s="8">
        <v>7.2356853000000001</v>
      </c>
      <c r="M405" s="1" t="s">
        <v>33609</v>
      </c>
      <c r="O405" s="6" t="s">
        <v>12822</v>
      </c>
      <c r="P405" s="4" t="s">
        <v>13631</v>
      </c>
      <c r="Q405" s="3" t="s">
        <v>18868</v>
      </c>
      <c r="R405" t="s">
        <v>45127</v>
      </c>
      <c r="S405">
        <f>I405/J405</f>
        <v>0.30667976729612334</v>
      </c>
      <c r="T405">
        <f>G405/H405</f>
        <v>0.54943067431225956</v>
      </c>
      <c r="U405">
        <f>G405/I405</f>
        <v>0.68480836178091942</v>
      </c>
      <c r="V405">
        <f>G405/J405</f>
        <v>0.2100168690334118</v>
      </c>
      <c r="W405">
        <f>G405/K405</f>
        <v>0.21741542361911623</v>
      </c>
    </row>
    <row r="406" spans="1:25" x14ac:dyDescent="0.3">
      <c r="A406" s="29">
        <v>85.051199999999994</v>
      </c>
      <c r="B406" s="29">
        <v>47.868299999999998</v>
      </c>
      <c r="C406" s="29">
        <v>113.107056</v>
      </c>
      <c r="D406" s="29">
        <v>167.44300000000001</v>
      </c>
      <c r="E406" s="29">
        <v>49.818100000000001</v>
      </c>
      <c r="F406" s="29">
        <v>16.315899999999999</v>
      </c>
      <c r="G406" s="29">
        <v>12.317961</v>
      </c>
      <c r="H406" s="29">
        <v>6.3778953999999999</v>
      </c>
      <c r="I406" s="11">
        <v>15.302250000000001</v>
      </c>
      <c r="J406" s="10">
        <v>44.953049999999998</v>
      </c>
      <c r="K406" s="8">
        <v>56.588949999999997</v>
      </c>
      <c r="L406" s="8">
        <v>55.788048000000003</v>
      </c>
      <c r="M406" s="1" t="s">
        <v>27257</v>
      </c>
      <c r="O406" s="6" t="s">
        <v>12822</v>
      </c>
      <c r="P406" s="4" t="s">
        <v>5578</v>
      </c>
      <c r="Q406" s="3" t="s">
        <v>16614</v>
      </c>
      <c r="R406" t="s">
        <v>42634</v>
      </c>
      <c r="S406">
        <f>I406/J406</f>
        <v>0.34040515604614152</v>
      </c>
      <c r="T406">
        <f>G406/H406</f>
        <v>1.9313519942644404</v>
      </c>
      <c r="U406">
        <f>G406/I406</f>
        <v>0.80497711120913584</v>
      </c>
      <c r="V406">
        <f>G406/J406</f>
        <v>0.27401835915471812</v>
      </c>
      <c r="W406">
        <f>G406/K406</f>
        <v>0.2176743162755273</v>
      </c>
      <c r="X406" t="s">
        <v>27257</v>
      </c>
      <c r="Y406" t="s">
        <v>52341</v>
      </c>
    </row>
    <row r="407" spans="1:25" x14ac:dyDescent="0.3">
      <c r="A407" s="29">
        <v>25.4618</v>
      </c>
      <c r="B407" s="29">
        <v>14.965299999999999</v>
      </c>
      <c r="C407" s="29">
        <v>18.267551000000001</v>
      </c>
      <c r="D407" s="29">
        <v>30.573450000000001</v>
      </c>
      <c r="E407" s="29">
        <v>22.00225</v>
      </c>
      <c r="F407" s="29">
        <v>25.559100000000001</v>
      </c>
      <c r="G407" s="29">
        <v>5.6102749999999997</v>
      </c>
      <c r="H407" s="29">
        <v>6.8243704000000003</v>
      </c>
      <c r="I407" s="11">
        <v>17.564</v>
      </c>
      <c r="J407" s="10">
        <v>16.2197</v>
      </c>
      <c r="K407" s="8">
        <v>25.734100000000002</v>
      </c>
      <c r="L407" s="8">
        <v>24.674949999999999</v>
      </c>
      <c r="M407" s="1" t="s">
        <v>26852</v>
      </c>
      <c r="O407" s="6" t="s">
        <v>12822</v>
      </c>
      <c r="P407" s="4" t="s">
        <v>6468</v>
      </c>
      <c r="Q407" s="3" t="s">
        <v>15953</v>
      </c>
      <c r="R407" t="s">
        <v>37421</v>
      </c>
      <c r="S407">
        <f>I407/J407</f>
        <v>1.0828806944641394</v>
      </c>
      <c r="T407">
        <f>G407/H407</f>
        <v>0.82209415245104511</v>
      </c>
      <c r="U407">
        <f>G407/I407</f>
        <v>0.31941898200865404</v>
      </c>
      <c r="V407">
        <f>G407/J407</f>
        <v>0.34589264906255973</v>
      </c>
      <c r="W407">
        <f>G407/K407</f>
        <v>0.21800937277775401</v>
      </c>
      <c r="X407" t="s">
        <v>26852</v>
      </c>
      <c r="Y407" t="s">
        <v>54856</v>
      </c>
    </row>
    <row r="408" spans="1:25" x14ac:dyDescent="0.3">
      <c r="A408" s="29">
        <v>1111.6865</v>
      </c>
      <c r="B408" s="29">
        <v>449.25848000000002</v>
      </c>
      <c r="C408" s="29">
        <v>838.73350000000005</v>
      </c>
      <c r="D408" s="29">
        <v>744.92846999999995</v>
      </c>
      <c r="E408" s="29">
        <v>633.64350000000002</v>
      </c>
      <c r="F408" s="29">
        <v>96.736599999999996</v>
      </c>
      <c r="G408" s="29">
        <v>127.4355</v>
      </c>
      <c r="H408" s="29">
        <v>119.376</v>
      </c>
      <c r="I408" s="11">
        <v>315.18400000000003</v>
      </c>
      <c r="J408" s="10">
        <v>501.74799999999999</v>
      </c>
      <c r="K408" s="8">
        <v>584.43299999999999</v>
      </c>
      <c r="L408" s="8">
        <v>540.95600000000002</v>
      </c>
      <c r="M408" s="1" t="s">
        <v>38116</v>
      </c>
      <c r="N408" s="5" t="s">
        <v>13302</v>
      </c>
      <c r="O408" s="6" t="s">
        <v>3247</v>
      </c>
      <c r="P408" s="4" t="s">
        <v>13302</v>
      </c>
      <c r="Q408" s="3" t="s">
        <v>23926</v>
      </c>
      <c r="R408" t="s">
        <v>46560</v>
      </c>
      <c r="S408">
        <f>I408/J408</f>
        <v>0.62817191099914704</v>
      </c>
      <c r="T408">
        <f>G408/H408</f>
        <v>1.0675135705669481</v>
      </c>
      <c r="U408">
        <f>G408/I408</f>
        <v>0.40432096806944512</v>
      </c>
      <c r="V408">
        <f>G408/J408</f>
        <v>0.25398307516920848</v>
      </c>
      <c r="W408">
        <f>G408/K408</f>
        <v>0.21804980211589695</v>
      </c>
      <c r="X408" t="s">
        <v>38116</v>
      </c>
      <c r="Y408" t="s">
        <v>60325</v>
      </c>
    </row>
    <row r="409" spans="1:25" x14ac:dyDescent="0.3">
      <c r="A409" s="29">
        <v>12.952249999999999</v>
      </c>
      <c r="B409" s="29">
        <v>12.27613</v>
      </c>
      <c r="C409" s="29">
        <v>25.170887</v>
      </c>
      <c r="D409" s="29">
        <v>30.358349</v>
      </c>
      <c r="E409" s="29">
        <v>8.4100739999999998</v>
      </c>
      <c r="F409" s="29">
        <v>1.9084350000000001</v>
      </c>
      <c r="G409" s="29">
        <v>0.41998400000000002</v>
      </c>
      <c r="H409" s="29">
        <v>0</v>
      </c>
      <c r="I409" s="11">
        <v>2.75508</v>
      </c>
      <c r="J409" s="10">
        <v>2.9499599999999999</v>
      </c>
      <c r="K409" s="8">
        <v>1.925325</v>
      </c>
      <c r="L409" s="8">
        <v>16.118259999999999</v>
      </c>
      <c r="M409" s="1" t="s">
        <v>27197</v>
      </c>
      <c r="N409" s="5" t="s">
        <v>6769</v>
      </c>
      <c r="P409" s="4" t="s">
        <v>6769</v>
      </c>
      <c r="Q409" s="3" t="s">
        <v>16294</v>
      </c>
      <c r="R409" t="s">
        <v>42387</v>
      </c>
      <c r="S409">
        <f>I409/J409</f>
        <v>0.93393808729609895</v>
      </c>
      <c r="T409" t="e">
        <f>G409/H409</f>
        <v>#DIV/0!</v>
      </c>
      <c r="U409">
        <f>G409/I409</f>
        <v>0.15243985655588949</v>
      </c>
      <c r="V409">
        <f>G409/J409</f>
        <v>0.14236938805949911</v>
      </c>
      <c r="W409">
        <f>G409/K409</f>
        <v>0.21813667822315716</v>
      </c>
      <c r="X409" t="s">
        <v>27197</v>
      </c>
      <c r="Y409" t="s">
        <v>52474</v>
      </c>
    </row>
    <row r="410" spans="1:25" x14ac:dyDescent="0.3">
      <c r="A410" s="29">
        <v>2799.5898000000002</v>
      </c>
      <c r="B410" s="29">
        <v>1329.62</v>
      </c>
      <c r="C410" s="29">
        <v>1920.53</v>
      </c>
      <c r="D410" s="29">
        <v>1838.5800999999999</v>
      </c>
      <c r="E410" s="29">
        <v>1595.53</v>
      </c>
      <c r="F410" s="29">
        <v>256.72919999999999</v>
      </c>
      <c r="G410" s="29">
        <v>376.99349999999998</v>
      </c>
      <c r="H410" s="29">
        <v>520.59100000000001</v>
      </c>
      <c r="I410" s="11">
        <v>317.67200000000003</v>
      </c>
      <c r="J410" s="10">
        <v>788.62</v>
      </c>
      <c r="K410" s="8">
        <v>1725.625</v>
      </c>
      <c r="L410" s="8">
        <v>3377.875</v>
      </c>
      <c r="M410" s="1" t="s">
        <v>26940</v>
      </c>
      <c r="N410" s="5" t="s">
        <v>9398</v>
      </c>
      <c r="O410" s="6" t="s">
        <v>1352</v>
      </c>
      <c r="P410" s="4" t="s">
        <v>4978</v>
      </c>
      <c r="Q410" s="3" t="s">
        <v>16068</v>
      </c>
      <c r="R410" t="s">
        <v>37248</v>
      </c>
      <c r="S410">
        <f>I410/J410</f>
        <v>0.40282011615226604</v>
      </c>
      <c r="T410">
        <f>G410/H410</f>
        <v>0.72416445923959494</v>
      </c>
      <c r="U410">
        <f>G410/I410</f>
        <v>1.1867382079629303</v>
      </c>
      <c r="V410">
        <f>G410/J410</f>
        <v>0.47804202277395957</v>
      </c>
      <c r="W410">
        <f>G410/K410</f>
        <v>0.21846780152118797</v>
      </c>
      <c r="X410" t="s">
        <v>29435</v>
      </c>
      <c r="Y410" t="s">
        <v>60269</v>
      </c>
    </row>
    <row r="411" spans="1:25" x14ac:dyDescent="0.3">
      <c r="A411" s="29">
        <v>473.95850000000002</v>
      </c>
      <c r="B411" s="29">
        <v>237.81450000000001</v>
      </c>
      <c r="C411" s="29">
        <v>362.73248000000001</v>
      </c>
      <c r="D411" s="29">
        <v>377.6155</v>
      </c>
      <c r="E411" s="29">
        <v>570.14149999999995</v>
      </c>
      <c r="F411" s="29">
        <v>184.27799999999999</v>
      </c>
      <c r="G411" s="29">
        <v>204.92801</v>
      </c>
      <c r="H411" s="29">
        <v>228.01849999999999</v>
      </c>
      <c r="I411" s="11">
        <v>646.57799999999997</v>
      </c>
      <c r="J411" s="10">
        <v>1026.7249999999999</v>
      </c>
      <c r="K411" s="8">
        <v>935.88549999999998</v>
      </c>
      <c r="L411" s="8">
        <v>963.26499999999999</v>
      </c>
      <c r="M411" s="1" t="s">
        <v>27811</v>
      </c>
      <c r="N411" s="5" t="s">
        <v>7439</v>
      </c>
      <c r="O411" s="6" t="s">
        <v>1628</v>
      </c>
      <c r="P411" s="4" t="s">
        <v>7439</v>
      </c>
      <c r="Q411" s="3" t="s">
        <v>17180</v>
      </c>
      <c r="R411" t="s">
        <v>38426</v>
      </c>
      <c r="S411">
        <f>I411/J411</f>
        <v>0.62974798509824936</v>
      </c>
      <c r="T411">
        <f>G411/H411</f>
        <v>0.89873413780022238</v>
      </c>
      <c r="U411">
        <f>G411/I411</f>
        <v>0.31694244159250701</v>
      </c>
      <c r="V411">
        <f>G411/J411</f>
        <v>0.19959386398500087</v>
      </c>
      <c r="W411">
        <f>G411/K411</f>
        <v>0.21896696764721754</v>
      </c>
      <c r="X411" t="s">
        <v>50160</v>
      </c>
      <c r="Y411" t="s">
        <v>52747</v>
      </c>
    </row>
    <row r="412" spans="1:25" x14ac:dyDescent="0.3">
      <c r="A412" s="29">
        <v>9.8795839999999995</v>
      </c>
      <c r="B412" s="29">
        <v>18.68835</v>
      </c>
      <c r="C412" s="29">
        <v>18.210249999999998</v>
      </c>
      <c r="D412" s="29">
        <v>31.4803</v>
      </c>
      <c r="E412" s="29">
        <v>13.399900000000001</v>
      </c>
      <c r="F412" s="29">
        <v>11.2986355</v>
      </c>
      <c r="G412" s="29">
        <v>4.5370049999999997</v>
      </c>
      <c r="H412" s="29">
        <v>12.050280000000001</v>
      </c>
      <c r="I412" s="11">
        <v>19.574299</v>
      </c>
      <c r="J412" s="10">
        <v>18.458320000000001</v>
      </c>
      <c r="K412" s="8">
        <v>20.709199999999999</v>
      </c>
      <c r="L412" s="8">
        <v>29.744751000000001</v>
      </c>
      <c r="M412" s="1" t="s">
        <v>37808</v>
      </c>
      <c r="O412" s="6" t="s">
        <v>12822</v>
      </c>
      <c r="P412" s="4" t="s">
        <v>12830</v>
      </c>
      <c r="Q412" s="3" t="s">
        <v>19229</v>
      </c>
      <c r="R412" t="s">
        <v>40901</v>
      </c>
      <c r="S412">
        <f>I412/J412</f>
        <v>1.0604594025891847</v>
      </c>
      <c r="T412">
        <f>G412/H412</f>
        <v>0.37650618906780586</v>
      </c>
      <c r="U412">
        <f>G412/I412</f>
        <v>0.23178377933227645</v>
      </c>
      <c r="V412">
        <f>G412/J412</f>
        <v>0.24579728816056931</v>
      </c>
      <c r="W412">
        <f>G412/K412</f>
        <v>0.21908161590017963</v>
      </c>
    </row>
    <row r="413" spans="1:25" x14ac:dyDescent="0.3">
      <c r="A413" s="29">
        <v>5.0981500000000004</v>
      </c>
      <c r="B413" s="29">
        <v>8.1834600000000002</v>
      </c>
      <c r="C413" s="29">
        <v>11.852221</v>
      </c>
      <c r="D413" s="29">
        <v>13.790464999999999</v>
      </c>
      <c r="E413" s="29">
        <v>8.1640800000000002</v>
      </c>
      <c r="F413" s="29">
        <v>8.4304904999999994</v>
      </c>
      <c r="G413" s="29">
        <v>3.3280850000000002</v>
      </c>
      <c r="H413" s="29">
        <v>21.39715</v>
      </c>
      <c r="I413" s="11">
        <v>7.4798499999999999</v>
      </c>
      <c r="J413" s="10">
        <v>12.650005</v>
      </c>
      <c r="K413" s="8">
        <v>15.1591</v>
      </c>
      <c r="L413" s="8">
        <v>6.86775</v>
      </c>
      <c r="M413" s="1" t="s">
        <v>32818</v>
      </c>
      <c r="N413" s="5" t="s">
        <v>6218</v>
      </c>
      <c r="O413" s="6" t="s">
        <v>1742</v>
      </c>
      <c r="P413" s="4" t="s">
        <v>6218</v>
      </c>
      <c r="Q413" s="3" t="s">
        <v>17277</v>
      </c>
      <c r="R413" t="s">
        <v>38788</v>
      </c>
      <c r="S413">
        <f>I413/J413</f>
        <v>0.59129225640622274</v>
      </c>
      <c r="T413">
        <f>G413/H413</f>
        <v>0.15553870492098248</v>
      </c>
      <c r="U413">
        <f>G413/I413</f>
        <v>0.44494007232765365</v>
      </c>
      <c r="V413">
        <f>G413/J413</f>
        <v>0.26308961933216629</v>
      </c>
      <c r="W413">
        <f>G413/K413</f>
        <v>0.21954370642056587</v>
      </c>
      <c r="X413" t="s">
        <v>32818</v>
      </c>
      <c r="Y413" t="s">
        <v>60562</v>
      </c>
    </row>
    <row r="414" spans="1:25" x14ac:dyDescent="0.3">
      <c r="A414" s="29">
        <v>25.651199999999999</v>
      </c>
      <c r="B414" s="29">
        <v>21.518799000000001</v>
      </c>
      <c r="C414" s="29">
        <v>30.701374000000001</v>
      </c>
      <c r="D414" s="29">
        <v>34.792400000000001</v>
      </c>
      <c r="E414" s="29">
        <v>18.222100000000001</v>
      </c>
      <c r="F414" s="29">
        <v>3.3490850000000001</v>
      </c>
      <c r="G414" s="29">
        <v>5.7860250000000004</v>
      </c>
      <c r="H414" s="29">
        <v>2.1160578999999999</v>
      </c>
      <c r="I414" s="11">
        <v>12.316990000000001</v>
      </c>
      <c r="J414" s="10">
        <v>21.193100000000001</v>
      </c>
      <c r="K414" s="8">
        <v>26.247599999999998</v>
      </c>
      <c r="L414" s="8">
        <v>46.415801999999999</v>
      </c>
      <c r="M414" s="1" t="s">
        <v>27315</v>
      </c>
      <c r="O414" s="6" t="s">
        <v>12822</v>
      </c>
      <c r="P414" s="4" t="s">
        <v>5550</v>
      </c>
      <c r="Q414" s="3" t="s">
        <v>16696</v>
      </c>
      <c r="R414" t="s">
        <v>42721</v>
      </c>
      <c r="S414">
        <f>I414/J414</f>
        <v>0.58117925173759388</v>
      </c>
      <c r="T414">
        <f>G414/H414</f>
        <v>2.7343415319590267</v>
      </c>
      <c r="U414">
        <f>G414/I414</f>
        <v>0.46975965718897233</v>
      </c>
      <c r="V414">
        <f>G414/J414</f>
        <v>0.27301456606159552</v>
      </c>
      <c r="W414">
        <f>G414/K414</f>
        <v>0.22044015452841406</v>
      </c>
      <c r="X414" t="s">
        <v>27315</v>
      </c>
      <c r="Y414" t="s">
        <v>55526</v>
      </c>
    </row>
    <row r="415" spans="1:25" x14ac:dyDescent="0.3">
      <c r="A415" s="29">
        <v>71.403800000000004</v>
      </c>
      <c r="B415" s="29">
        <v>4.7936892999999996</v>
      </c>
      <c r="C415" s="29">
        <v>42.167700000000004</v>
      </c>
      <c r="D415" s="29">
        <v>48.956200000000003</v>
      </c>
      <c r="E415" s="29">
        <v>21.377651</v>
      </c>
      <c r="F415" s="29">
        <v>2.5169649999999999</v>
      </c>
      <c r="G415" s="29">
        <v>7.2866600000000004</v>
      </c>
      <c r="H415" s="29">
        <v>4.2620095999999998</v>
      </c>
      <c r="I415" s="11">
        <v>30.956949999999999</v>
      </c>
      <c r="J415" s="10">
        <v>24.643098999999999</v>
      </c>
      <c r="K415" s="8">
        <v>32.983750000000001</v>
      </c>
      <c r="L415" s="8">
        <v>38.149901999999997</v>
      </c>
      <c r="M415" s="1" t="s">
        <v>28866</v>
      </c>
      <c r="O415" s="6" t="s">
        <v>12822</v>
      </c>
      <c r="P415" s="4" t="s">
        <v>9004</v>
      </c>
      <c r="Q415" s="3" t="s">
        <v>23319</v>
      </c>
      <c r="R415" t="s">
        <v>39476</v>
      </c>
      <c r="S415">
        <f>I415/J415</f>
        <v>1.2562117288901042</v>
      </c>
      <c r="T415">
        <f>G415/H415</f>
        <v>1.7096770500000753</v>
      </c>
      <c r="U415">
        <f>G415/I415</f>
        <v>0.2353804234590294</v>
      </c>
      <c r="V415">
        <f>G415/J415</f>
        <v>0.29568764870035219</v>
      </c>
      <c r="W415">
        <f>G415/K415</f>
        <v>0.22091666350854589</v>
      </c>
      <c r="X415" t="s">
        <v>49777</v>
      </c>
      <c r="Y415" t="s">
        <v>55766</v>
      </c>
    </row>
    <row r="416" spans="1:25" x14ac:dyDescent="0.3">
      <c r="A416" s="29">
        <v>121.083755</v>
      </c>
      <c r="B416" s="29">
        <v>115.5645</v>
      </c>
      <c r="C416" s="29">
        <v>242.25200000000001</v>
      </c>
      <c r="D416" s="29">
        <v>354.23149999999998</v>
      </c>
      <c r="E416" s="29">
        <v>252.3535</v>
      </c>
      <c r="F416" s="29">
        <v>78.020200000000003</v>
      </c>
      <c r="G416" s="29">
        <v>78.082549999999998</v>
      </c>
      <c r="H416" s="29">
        <v>67.633399999999995</v>
      </c>
      <c r="I416" s="11">
        <v>334.24099999999999</v>
      </c>
      <c r="J416" s="10">
        <v>430.73849999999999</v>
      </c>
      <c r="K416" s="8">
        <v>352.62700000000001</v>
      </c>
      <c r="L416" s="8">
        <v>252.42250000000001</v>
      </c>
      <c r="M416" s="1" t="s">
        <v>26705</v>
      </c>
      <c r="O416" s="6" t="s">
        <v>12822</v>
      </c>
      <c r="P416" s="4" t="s">
        <v>4853</v>
      </c>
      <c r="Q416" s="3" t="s">
        <v>20937</v>
      </c>
      <c r="R416" t="s">
        <v>37035</v>
      </c>
      <c r="S416">
        <f>I416/J416</f>
        <v>0.77597196442853378</v>
      </c>
      <c r="T416">
        <f>G416/H416</f>
        <v>1.1544968905895607</v>
      </c>
      <c r="U416">
        <f>G416/I416</f>
        <v>0.2336115258152052</v>
      </c>
      <c r="V416">
        <f>G416/J416</f>
        <v>0.1812759945999719</v>
      </c>
      <c r="W416">
        <f>G416/K416</f>
        <v>0.22143100216375944</v>
      </c>
      <c r="X416" t="s">
        <v>26705</v>
      </c>
      <c r="Y416" t="s">
        <v>59893</v>
      </c>
    </row>
    <row r="417" spans="1:25" x14ac:dyDescent="0.3">
      <c r="A417" s="29">
        <v>41.0595</v>
      </c>
      <c r="B417" s="29">
        <v>35.578749999999999</v>
      </c>
      <c r="C417" s="29">
        <v>72.909350000000003</v>
      </c>
      <c r="D417" s="29">
        <v>56.007347000000003</v>
      </c>
      <c r="E417" s="29">
        <v>13.102949000000001</v>
      </c>
      <c r="F417" s="29">
        <v>0</v>
      </c>
      <c r="G417" s="29">
        <v>1.4551050000000001</v>
      </c>
      <c r="H417" s="29">
        <v>0</v>
      </c>
      <c r="I417" s="11">
        <v>0</v>
      </c>
      <c r="J417" s="10">
        <v>0</v>
      </c>
      <c r="K417" s="8">
        <v>6.5707000000000004</v>
      </c>
      <c r="L417" s="8">
        <v>6.6697749999999996</v>
      </c>
      <c r="M417" s="1" t="s">
        <v>32319</v>
      </c>
      <c r="O417" s="6" t="s">
        <v>12822</v>
      </c>
      <c r="P417" s="4" t="s">
        <v>12265</v>
      </c>
      <c r="Q417" s="3" t="s">
        <v>23655</v>
      </c>
      <c r="R417" t="s">
        <v>40017</v>
      </c>
      <c r="S417" t="e">
        <f>I417/J417</f>
        <v>#DIV/0!</v>
      </c>
      <c r="T417" t="e">
        <f>G417/H417</f>
        <v>#DIV/0!</v>
      </c>
      <c r="U417" t="e">
        <f>G417/I417</f>
        <v>#DIV/0!</v>
      </c>
      <c r="V417" t="e">
        <f>G417/J417</f>
        <v>#DIV/0!</v>
      </c>
      <c r="W417">
        <f>G417/K417</f>
        <v>0.2214535742006179</v>
      </c>
    </row>
    <row r="418" spans="1:25" x14ac:dyDescent="0.3">
      <c r="A418" s="29">
        <v>141.851</v>
      </c>
      <c r="B418" s="29">
        <v>67.557000000000002</v>
      </c>
      <c r="C418" s="29">
        <v>87.594200000000001</v>
      </c>
      <c r="D418" s="29">
        <v>143.01150000000001</v>
      </c>
      <c r="E418" s="29">
        <v>47.7864</v>
      </c>
      <c r="F418" s="29">
        <v>29.832100000000001</v>
      </c>
      <c r="G418" s="29">
        <v>12.847315</v>
      </c>
      <c r="H418" s="29">
        <v>33.163649999999997</v>
      </c>
      <c r="I418" s="11">
        <v>41.230350000000001</v>
      </c>
      <c r="J418" s="10">
        <v>42.334699999999998</v>
      </c>
      <c r="K418" s="8">
        <v>57.989750000000001</v>
      </c>
      <c r="L418" s="8">
        <v>94.844999999999999</v>
      </c>
      <c r="M418" s="1" t="s">
        <v>31201</v>
      </c>
      <c r="N418" s="5" t="s">
        <v>11336</v>
      </c>
      <c r="O418" s="6" t="s">
        <v>2429</v>
      </c>
      <c r="P418" s="4" t="s">
        <v>11336</v>
      </c>
      <c r="Q418" s="3" t="s">
        <v>21602</v>
      </c>
      <c r="R418" t="s">
        <v>43462</v>
      </c>
      <c r="S418">
        <f>I418/J418</f>
        <v>0.9739138342777911</v>
      </c>
      <c r="T418">
        <f>G418/H418</f>
        <v>0.38739146625899146</v>
      </c>
      <c r="U418">
        <f>G418/I418</f>
        <v>0.31159849479812807</v>
      </c>
      <c r="V418">
        <f>G418/J418</f>
        <v>0.30347008482403326</v>
      </c>
      <c r="W418">
        <f>G418/K418</f>
        <v>0.2215445833099815</v>
      </c>
      <c r="X418" t="s">
        <v>31201</v>
      </c>
      <c r="Y418" t="s">
        <v>54368</v>
      </c>
    </row>
    <row r="419" spans="1:25" x14ac:dyDescent="0.3">
      <c r="A419" s="29">
        <v>839.67345999999998</v>
      </c>
      <c r="B419" s="29">
        <v>376.90552000000002</v>
      </c>
      <c r="C419" s="29">
        <v>436.02050000000003</v>
      </c>
      <c r="D419" s="29">
        <v>419.62200000000001</v>
      </c>
      <c r="E419" s="29">
        <v>1449.665</v>
      </c>
      <c r="F419" s="29">
        <v>404.61797999999999</v>
      </c>
      <c r="G419" s="29">
        <v>369.51600000000002</v>
      </c>
      <c r="H419" s="29">
        <v>665.702</v>
      </c>
      <c r="I419" s="11">
        <v>2389.7849999999999</v>
      </c>
      <c r="J419" s="10">
        <v>1617.6001000000001</v>
      </c>
      <c r="K419" s="8">
        <v>1666.5</v>
      </c>
      <c r="L419" s="8">
        <v>1216.905</v>
      </c>
      <c r="M419" s="1" t="s">
        <v>26534</v>
      </c>
      <c r="O419" s="6" t="s">
        <v>12822</v>
      </c>
      <c r="P419" s="4" t="s">
        <v>4789</v>
      </c>
      <c r="Q419" s="3" t="s">
        <v>20777</v>
      </c>
      <c r="R419" t="s">
        <v>36903</v>
      </c>
      <c r="S419">
        <f>I419/J419</f>
        <v>1.4773645229126777</v>
      </c>
      <c r="T419">
        <f>G419/H419</f>
        <v>0.5550771967036302</v>
      </c>
      <c r="U419">
        <f>G419/I419</f>
        <v>0.15462311463165099</v>
      </c>
      <c r="V419">
        <f>G419/J419</f>
        <v>0.22843470397906132</v>
      </c>
      <c r="W419">
        <f>G419/K419</f>
        <v>0.22173177317731774</v>
      </c>
      <c r="X419" t="s">
        <v>26534</v>
      </c>
      <c r="Y419" t="s">
        <v>60033</v>
      </c>
    </row>
    <row r="420" spans="1:25" x14ac:dyDescent="0.3">
      <c r="A420" s="29">
        <v>63.170296</v>
      </c>
      <c r="B420" s="29">
        <v>27.865901999999998</v>
      </c>
      <c r="C420" s="29">
        <v>55.153396999999998</v>
      </c>
      <c r="D420" s="29">
        <v>60.992446999999999</v>
      </c>
      <c r="E420" s="29">
        <v>17.981100000000001</v>
      </c>
      <c r="F420" s="29">
        <v>13.4749</v>
      </c>
      <c r="G420" s="29">
        <v>11.989466</v>
      </c>
      <c r="H420" s="29">
        <v>2.971085</v>
      </c>
      <c r="I420" s="11">
        <v>14.573850999999999</v>
      </c>
      <c r="J420" s="10">
        <v>37.387549999999997</v>
      </c>
      <c r="K420" s="8">
        <v>53.9846</v>
      </c>
      <c r="L420" s="8">
        <v>83.491</v>
      </c>
      <c r="M420" s="1" t="s">
        <v>25337</v>
      </c>
      <c r="N420" s="5" t="s">
        <v>4682</v>
      </c>
      <c r="O420" s="6" t="s">
        <v>954</v>
      </c>
      <c r="P420" s="4" t="s">
        <v>4682</v>
      </c>
      <c r="Q420" s="3" t="s">
        <v>14649</v>
      </c>
      <c r="R420" t="s">
        <v>35055</v>
      </c>
      <c r="S420">
        <f>I420/J420</f>
        <v>0.38980492169184661</v>
      </c>
      <c r="T420">
        <f>G420/H420</f>
        <v>4.0353830334709375</v>
      </c>
      <c r="U420">
        <f>G420/I420</f>
        <v>0.82266972538692762</v>
      </c>
      <c r="V420">
        <f>G420/J420</f>
        <v>0.32068070788270431</v>
      </c>
      <c r="W420">
        <f>G420/K420</f>
        <v>0.22209048506425907</v>
      </c>
      <c r="X420" t="s">
        <v>51631</v>
      </c>
      <c r="Y420" t="s">
        <v>58431</v>
      </c>
    </row>
    <row r="421" spans="1:25" x14ac:dyDescent="0.3">
      <c r="A421" s="29">
        <v>290.447</v>
      </c>
      <c r="B421" s="29">
        <v>226.535</v>
      </c>
      <c r="C421" s="29">
        <v>139.86109999999999</v>
      </c>
      <c r="D421" s="29">
        <v>120.97239999999999</v>
      </c>
      <c r="E421" s="29">
        <v>219.1335</v>
      </c>
      <c r="F421" s="29">
        <v>118.7777</v>
      </c>
      <c r="G421" s="29">
        <v>103.13849999999999</v>
      </c>
      <c r="H421" s="29">
        <v>271.1105</v>
      </c>
      <c r="I421" s="11">
        <v>356.60300000000001</v>
      </c>
      <c r="J421" s="10">
        <v>436.29199999999997</v>
      </c>
      <c r="K421" s="8">
        <v>463.63202000000001</v>
      </c>
      <c r="L421" s="8">
        <v>414.81900000000002</v>
      </c>
      <c r="M421" s="1" t="s">
        <v>33043</v>
      </c>
      <c r="N421" s="5" t="s">
        <v>12646</v>
      </c>
      <c r="O421" s="6" t="s">
        <v>398</v>
      </c>
      <c r="P421" s="4" t="s">
        <v>12646</v>
      </c>
      <c r="Q421" s="3" t="s">
        <v>17818</v>
      </c>
      <c r="R421" t="s">
        <v>39181</v>
      </c>
      <c r="S421">
        <f>I421/J421</f>
        <v>0.81734938985816841</v>
      </c>
      <c r="T421">
        <f>G421/H421</f>
        <v>0.38042975096870091</v>
      </c>
      <c r="U421">
        <f>G421/I421</f>
        <v>0.28922499249866096</v>
      </c>
      <c r="V421">
        <f>G421/J421</f>
        <v>0.23639787115051389</v>
      </c>
      <c r="W421">
        <f>G421/K421</f>
        <v>0.22245767235835004</v>
      </c>
      <c r="X421" t="s">
        <v>49889</v>
      </c>
      <c r="Y421" t="s">
        <v>54712</v>
      </c>
    </row>
    <row r="422" spans="1:25" x14ac:dyDescent="0.3">
      <c r="A422" s="29">
        <v>7.124015</v>
      </c>
      <c r="B422" s="29">
        <v>21.891144000000001</v>
      </c>
      <c r="C422" s="29">
        <v>3.4036749999999998</v>
      </c>
      <c r="D422" s="29">
        <v>13.863749500000001</v>
      </c>
      <c r="E422" s="29">
        <v>6.0399799999999999</v>
      </c>
      <c r="F422" s="29">
        <v>6.793895</v>
      </c>
      <c r="G422" s="29">
        <v>4.4499196999999997</v>
      </c>
      <c r="H422" s="29">
        <v>22.867550000000001</v>
      </c>
      <c r="I422" s="11">
        <v>10.992886</v>
      </c>
      <c r="J422" s="10">
        <v>13.708444999999999</v>
      </c>
      <c r="K422" s="8">
        <v>19.926449000000002</v>
      </c>
      <c r="L422" s="8">
        <v>14.640635</v>
      </c>
      <c r="M422" s="1" t="s">
        <v>30375</v>
      </c>
      <c r="O422" s="6" t="s">
        <v>12822</v>
      </c>
      <c r="P422" s="4" t="s">
        <v>10336</v>
      </c>
      <c r="Q422" s="3" t="s">
        <v>18952</v>
      </c>
      <c r="R422" t="s">
        <v>45159</v>
      </c>
      <c r="S422">
        <f>I422/J422</f>
        <v>0.80190612429053776</v>
      </c>
      <c r="T422">
        <f>G422/H422</f>
        <v>0.19459538516369262</v>
      </c>
      <c r="U422">
        <f>G422/I422</f>
        <v>0.40479994971293248</v>
      </c>
      <c r="V422">
        <f>G422/J422</f>
        <v>0.3246115587873023</v>
      </c>
      <c r="W422">
        <f>G422/K422</f>
        <v>0.22331724533558384</v>
      </c>
    </row>
    <row r="423" spans="1:25" x14ac:dyDescent="0.3">
      <c r="A423" s="29">
        <v>13.8903</v>
      </c>
      <c r="B423" s="29">
        <v>10.42986</v>
      </c>
      <c r="C423" s="29">
        <v>17.058499999999999</v>
      </c>
      <c r="D423" s="29">
        <v>24.2454</v>
      </c>
      <c r="E423" s="29">
        <v>17.849399999999999</v>
      </c>
      <c r="F423" s="29">
        <v>7.2267749999999999</v>
      </c>
      <c r="G423" s="29">
        <v>3.2293447999999998</v>
      </c>
      <c r="H423" s="29">
        <v>4.3923550000000002</v>
      </c>
      <c r="I423" s="11">
        <v>7.0817547000000003</v>
      </c>
      <c r="J423" s="10">
        <v>12.6751995</v>
      </c>
      <c r="K423" s="8">
        <v>14.4572</v>
      </c>
      <c r="L423" s="8">
        <v>7.1007899999999999</v>
      </c>
      <c r="M423" s="1" t="s">
        <v>32585</v>
      </c>
      <c r="N423" s="5" t="s">
        <v>12296</v>
      </c>
      <c r="O423" s="6" t="s">
        <v>1333</v>
      </c>
      <c r="P423" s="4" t="s">
        <v>12295</v>
      </c>
      <c r="Q423" s="3" t="s">
        <v>28126</v>
      </c>
      <c r="R423" t="s">
        <v>45590</v>
      </c>
      <c r="S423">
        <f>I423/J423</f>
        <v>0.55870952563705212</v>
      </c>
      <c r="T423">
        <f>G423/H423</f>
        <v>0.73521944378357384</v>
      </c>
      <c r="U423">
        <f>G423/I423</f>
        <v>0.45600913005360094</v>
      </c>
      <c r="V423">
        <f>G423/J423</f>
        <v>0.25477664473841222</v>
      </c>
      <c r="W423">
        <f>G423/K423</f>
        <v>0.22337276927759178</v>
      </c>
      <c r="X423" t="s">
        <v>32585</v>
      </c>
      <c r="Y423" t="s">
        <v>54853</v>
      </c>
    </row>
    <row r="424" spans="1:25" x14ac:dyDescent="0.3">
      <c r="A424" s="29">
        <v>467.5</v>
      </c>
      <c r="B424" s="29">
        <v>223.31049999999999</v>
      </c>
      <c r="C424" s="29">
        <v>288.42149999999998</v>
      </c>
      <c r="D424" s="29">
        <v>530.50800000000004</v>
      </c>
      <c r="E424" s="29">
        <v>321.75702000000001</v>
      </c>
      <c r="F424" s="29">
        <v>71.948654000000005</v>
      </c>
      <c r="G424" s="29">
        <v>70.281350000000003</v>
      </c>
      <c r="H424" s="29">
        <v>84.661895999999999</v>
      </c>
      <c r="I424" s="11">
        <v>229.84649999999999</v>
      </c>
      <c r="J424" s="10">
        <v>273.58697999999998</v>
      </c>
      <c r="K424" s="8">
        <v>312.56299999999999</v>
      </c>
      <c r="L424" s="8">
        <v>304.42</v>
      </c>
      <c r="M424" s="1" t="s">
        <v>31361</v>
      </c>
      <c r="N424" s="5" t="s">
        <v>10029</v>
      </c>
      <c r="O424" s="6" t="s">
        <v>2401</v>
      </c>
      <c r="P424" s="4" t="s">
        <v>10029</v>
      </c>
      <c r="Q424" s="3" t="s">
        <v>21772</v>
      </c>
      <c r="R424" t="s">
        <v>43584</v>
      </c>
      <c r="S424">
        <f>I424/J424</f>
        <v>0.84012221634231277</v>
      </c>
      <c r="T424">
        <f>G424/H424</f>
        <v>0.83014146056922711</v>
      </c>
      <c r="U424">
        <f>G424/I424</f>
        <v>0.30577515863848265</v>
      </c>
      <c r="V424">
        <f>G424/J424</f>
        <v>0.25688850397778434</v>
      </c>
      <c r="W424">
        <f>G424/K424</f>
        <v>0.22485498923417041</v>
      </c>
      <c r="X424" t="s">
        <v>48551</v>
      </c>
      <c r="Y424" t="s">
        <v>59651</v>
      </c>
    </row>
    <row r="425" spans="1:25" x14ac:dyDescent="0.3">
      <c r="A425" s="29">
        <v>336.3005</v>
      </c>
      <c r="B425" s="29">
        <v>114.4945</v>
      </c>
      <c r="C425" s="29">
        <v>166.25755000000001</v>
      </c>
      <c r="D425" s="29">
        <v>231.78</v>
      </c>
      <c r="E425" s="29">
        <v>92.108050000000006</v>
      </c>
      <c r="F425" s="29">
        <v>44.110100000000003</v>
      </c>
      <c r="G425" s="29">
        <v>23.573499999999999</v>
      </c>
      <c r="H425" s="29">
        <v>34.803199999999997</v>
      </c>
      <c r="I425" s="11">
        <v>45.699649999999998</v>
      </c>
      <c r="J425" s="10">
        <v>68.214849999999998</v>
      </c>
      <c r="K425" s="8">
        <v>104.18899999999999</v>
      </c>
      <c r="L425" s="8">
        <v>197.31200999999999</v>
      </c>
      <c r="M425" s="1" t="s">
        <v>29243</v>
      </c>
      <c r="O425" s="6" t="s">
        <v>12822</v>
      </c>
      <c r="P425" s="4" t="s">
        <v>7792</v>
      </c>
      <c r="Q425" s="3" t="s">
        <v>20898</v>
      </c>
      <c r="R425" t="s">
        <v>36994</v>
      </c>
      <c r="S425">
        <f>I425/J425</f>
        <v>0.66993697120201834</v>
      </c>
      <c r="T425">
        <f>G425/H425</f>
        <v>0.67733714141228396</v>
      </c>
      <c r="U425">
        <f>G425/I425</f>
        <v>0.51583546044663364</v>
      </c>
      <c r="V425">
        <f>G425/J425</f>
        <v>0.34557724601021622</v>
      </c>
      <c r="W425">
        <f>G425/K425</f>
        <v>0.22625709047980114</v>
      </c>
      <c r="X425" t="s">
        <v>50712</v>
      </c>
      <c r="Y425" t="s">
        <v>59883</v>
      </c>
    </row>
    <row r="426" spans="1:25" x14ac:dyDescent="0.3">
      <c r="A426" s="29">
        <v>46.141550000000002</v>
      </c>
      <c r="B426" s="29">
        <v>21.2972</v>
      </c>
      <c r="C426" s="29">
        <v>46.824550000000002</v>
      </c>
      <c r="D426" s="29">
        <v>38.018749999999997</v>
      </c>
      <c r="E426" s="29">
        <v>44.331850000000003</v>
      </c>
      <c r="F426" s="29">
        <v>22.6417</v>
      </c>
      <c r="G426" s="29">
        <v>11.473761</v>
      </c>
      <c r="H426" s="29">
        <v>0.95889000000000002</v>
      </c>
      <c r="I426" s="11">
        <v>20.321750000000002</v>
      </c>
      <c r="J426" s="10">
        <v>36.380899999999997</v>
      </c>
      <c r="K426" s="8">
        <v>50.694747999999997</v>
      </c>
      <c r="L426" s="8">
        <v>56.316249999999997</v>
      </c>
      <c r="M426" s="1" t="s">
        <v>33024</v>
      </c>
      <c r="N426" s="5" t="s">
        <v>6352</v>
      </c>
      <c r="P426" s="4" t="s">
        <v>6352</v>
      </c>
      <c r="Q426" s="3" t="s">
        <v>17493</v>
      </c>
      <c r="R426" t="s">
        <v>38966</v>
      </c>
      <c r="S426">
        <f>I426/J426</f>
        <v>0.5585829377503031</v>
      </c>
      <c r="T426">
        <f>G426/H426</f>
        <v>11.965669680568157</v>
      </c>
      <c r="U426">
        <f>G426/I426</f>
        <v>0.56460496758399248</v>
      </c>
      <c r="V426">
        <f>G426/J426</f>
        <v>0.31537870146148117</v>
      </c>
      <c r="W426">
        <f>G426/K426</f>
        <v>0.22633036858177105</v>
      </c>
      <c r="X426" t="s">
        <v>33024</v>
      </c>
      <c r="Y426" t="s">
        <v>55594</v>
      </c>
    </row>
    <row r="427" spans="1:25" x14ac:dyDescent="0.3">
      <c r="A427" s="29">
        <v>685.61300000000006</v>
      </c>
      <c r="B427" s="29">
        <v>294.14600000000002</v>
      </c>
      <c r="C427" s="29">
        <v>370.82799999999997</v>
      </c>
      <c r="D427" s="29">
        <v>604.34349999999995</v>
      </c>
      <c r="E427" s="29">
        <v>413.61250000000001</v>
      </c>
      <c r="F427" s="29">
        <v>170.03200000000001</v>
      </c>
      <c r="G427" s="29">
        <v>177.80799999999999</v>
      </c>
      <c r="H427" s="29">
        <v>129.34851</v>
      </c>
      <c r="I427" s="11">
        <v>236.93950000000001</v>
      </c>
      <c r="J427" s="10">
        <v>555.14499999999998</v>
      </c>
      <c r="K427" s="8">
        <v>784.51049999999998</v>
      </c>
      <c r="L427" s="8">
        <v>1257.385</v>
      </c>
      <c r="M427" s="1" t="s">
        <v>25020</v>
      </c>
      <c r="N427" s="5" t="s">
        <v>4298</v>
      </c>
      <c r="O427" s="6" t="s">
        <v>4297</v>
      </c>
      <c r="P427" s="4" t="s">
        <v>4297</v>
      </c>
      <c r="Q427" s="3" t="s">
        <v>14312</v>
      </c>
      <c r="R427" t="s">
        <v>34813</v>
      </c>
      <c r="S427">
        <f>I427/J427</f>
        <v>0.42680651001089809</v>
      </c>
      <c r="T427">
        <f>G427/H427</f>
        <v>1.3746428157541204</v>
      </c>
      <c r="U427">
        <f>G427/I427</f>
        <v>0.75043629280892377</v>
      </c>
      <c r="V427">
        <f>G427/J427</f>
        <v>0.32029109511929316</v>
      </c>
      <c r="W427">
        <f>G427/K427</f>
        <v>0.22664833676540977</v>
      </c>
      <c r="X427" t="s">
        <v>25020</v>
      </c>
      <c r="Y427" t="s">
        <v>59075</v>
      </c>
    </row>
    <row r="428" spans="1:25" x14ac:dyDescent="0.3">
      <c r="A428" s="29">
        <v>7.5041250000000002</v>
      </c>
      <c r="B428" s="29">
        <v>2.6057700000000001</v>
      </c>
      <c r="C428" s="29">
        <v>11.994915000000001</v>
      </c>
      <c r="D428" s="29">
        <v>11.664350499999999</v>
      </c>
      <c r="E428" s="29">
        <v>6.1870750000000001</v>
      </c>
      <c r="F428" s="29">
        <v>1.0752550000000001</v>
      </c>
      <c r="G428" s="29">
        <v>3.3456950000000001</v>
      </c>
      <c r="H428" s="29">
        <v>8.3800600000000003</v>
      </c>
      <c r="I428" s="11">
        <v>1.9377614999999999</v>
      </c>
      <c r="J428" s="10">
        <v>4.1558799999999998</v>
      </c>
      <c r="K428" s="8">
        <v>14.723240000000001</v>
      </c>
      <c r="L428" s="8">
        <v>12.115985</v>
      </c>
      <c r="M428" s="1" t="s">
        <v>30766</v>
      </c>
      <c r="O428" s="6" t="s">
        <v>12822</v>
      </c>
      <c r="P428" s="4" t="s">
        <v>5181</v>
      </c>
      <c r="Q428" s="3" t="s">
        <v>15063</v>
      </c>
      <c r="R428" t="s">
        <v>40537</v>
      </c>
      <c r="S428">
        <f>I428/J428</f>
        <v>0.4662698393601355</v>
      </c>
      <c r="T428">
        <f>G428/H428</f>
        <v>0.39924475481082472</v>
      </c>
      <c r="U428">
        <f>G428/I428</f>
        <v>1.7265772903424907</v>
      </c>
      <c r="V428">
        <f>G428/J428</f>
        <v>0.8050509158108512</v>
      </c>
      <c r="W428">
        <f>G428/K428</f>
        <v>0.22723904521015753</v>
      </c>
      <c r="X428" t="s">
        <v>30766</v>
      </c>
      <c r="Y428" t="s">
        <v>60274</v>
      </c>
    </row>
    <row r="429" spans="1:25" x14ac:dyDescent="0.3">
      <c r="A429" s="29">
        <v>10.364750000000001</v>
      </c>
      <c r="B429" s="29">
        <v>19.325900000000001</v>
      </c>
      <c r="C429" s="29">
        <v>50.424900000000001</v>
      </c>
      <c r="D429" s="29">
        <v>15.841100000000001</v>
      </c>
      <c r="E429" s="29">
        <v>11.24911</v>
      </c>
      <c r="F429" s="29">
        <v>17.838450000000002</v>
      </c>
      <c r="G429" s="29">
        <v>9.6410999999999998</v>
      </c>
      <c r="H429" s="29">
        <v>46.545200000000001</v>
      </c>
      <c r="I429" s="11">
        <v>23.801670000000001</v>
      </c>
      <c r="J429" s="10">
        <v>29.443698999999999</v>
      </c>
      <c r="K429" s="8">
        <v>42.423999999999999</v>
      </c>
      <c r="L429" s="8">
        <v>27.368748</v>
      </c>
      <c r="M429" s="1" t="s">
        <v>26609</v>
      </c>
      <c r="O429" s="6" t="s">
        <v>12822</v>
      </c>
      <c r="P429" s="4" t="s">
        <v>6062</v>
      </c>
      <c r="Q429" s="3" t="s">
        <v>26609</v>
      </c>
      <c r="R429" t="s">
        <v>36708</v>
      </c>
      <c r="S429">
        <f>I429/J429</f>
        <v>0.80837906949123484</v>
      </c>
      <c r="T429">
        <f>G429/H429</f>
        <v>0.20713414057733126</v>
      </c>
      <c r="U429">
        <f>G429/I429</f>
        <v>0.405059813029926</v>
      </c>
      <c r="V429">
        <f>G429/J429</f>
        <v>0.32744187474542519</v>
      </c>
      <c r="W429">
        <f>G429/K429</f>
        <v>0.22725579860456346</v>
      </c>
    </row>
    <row r="430" spans="1:25" x14ac:dyDescent="0.3">
      <c r="A430" s="29">
        <v>52.219901999999998</v>
      </c>
      <c r="B430" s="29">
        <v>10.6998005</v>
      </c>
      <c r="C430" s="29">
        <v>11.753204999999999</v>
      </c>
      <c r="D430" s="29">
        <v>29.334350000000001</v>
      </c>
      <c r="E430" s="29">
        <v>10.55345</v>
      </c>
      <c r="F430" s="29">
        <v>1.5674699999999999</v>
      </c>
      <c r="G430" s="29">
        <v>2.5694499999999998</v>
      </c>
      <c r="H430" s="29">
        <v>0</v>
      </c>
      <c r="I430" s="11">
        <v>0.10996549999999999</v>
      </c>
      <c r="J430" s="10">
        <v>8.5470659999999992</v>
      </c>
      <c r="K430" s="8">
        <v>11.2799</v>
      </c>
      <c r="L430" s="8">
        <v>25.4528</v>
      </c>
      <c r="M430" s="1" t="s">
        <v>32185</v>
      </c>
      <c r="O430" s="6" t="s">
        <v>12822</v>
      </c>
      <c r="P430" s="4" t="s">
        <v>13103</v>
      </c>
      <c r="Q430" s="3" t="s">
        <v>15129</v>
      </c>
      <c r="R430" t="s">
        <v>40607</v>
      </c>
      <c r="S430">
        <f>I430/J430</f>
        <v>1.2865877015574703E-2</v>
      </c>
      <c r="T430" t="e">
        <f>G430/H430</f>
        <v>#DIV/0!</v>
      </c>
      <c r="U430">
        <f>G430/I430</f>
        <v>23.365964779862775</v>
      </c>
      <c r="V430">
        <f>G430/J430</f>
        <v>0.30062362920796448</v>
      </c>
      <c r="W430">
        <f>G430/K430</f>
        <v>0.22779013998351047</v>
      </c>
      <c r="X430" t="s">
        <v>32185</v>
      </c>
      <c r="Y430" t="s">
        <v>55920</v>
      </c>
    </row>
    <row r="431" spans="1:25" x14ac:dyDescent="0.3">
      <c r="A431" s="29">
        <v>77.314549999999997</v>
      </c>
      <c r="B431" s="29">
        <v>24.024101000000002</v>
      </c>
      <c r="C431" s="29">
        <v>58.308100000000003</v>
      </c>
      <c r="D431" s="29">
        <v>47.545299999999997</v>
      </c>
      <c r="E431" s="29">
        <v>35.654601999999997</v>
      </c>
      <c r="F431" s="29">
        <v>19.095749000000001</v>
      </c>
      <c r="G431" s="29">
        <v>13.443500500000001</v>
      </c>
      <c r="H431" s="29">
        <v>11.64845</v>
      </c>
      <c r="I431" s="11">
        <v>17.445350000000001</v>
      </c>
      <c r="J431" s="10">
        <v>32.055050000000001</v>
      </c>
      <c r="K431" s="8">
        <v>58.69285</v>
      </c>
      <c r="L431" s="8">
        <v>47.245598000000001</v>
      </c>
      <c r="M431" s="1" t="s">
        <v>27681</v>
      </c>
      <c r="O431" s="6" t="s">
        <v>12822</v>
      </c>
      <c r="P431" s="4" t="s">
        <v>7286</v>
      </c>
      <c r="Q431" s="3" t="s">
        <v>16735</v>
      </c>
      <c r="R431" t="s">
        <v>38360</v>
      </c>
      <c r="S431">
        <f>I431/J431</f>
        <v>0.54423094021066887</v>
      </c>
      <c r="T431">
        <f>G431/H431</f>
        <v>1.1541020908361199</v>
      </c>
      <c r="U431">
        <f>G431/I431</f>
        <v>0.77060652265503415</v>
      </c>
      <c r="V431">
        <f>G431/J431</f>
        <v>0.41938791235702333</v>
      </c>
      <c r="W431">
        <f>G431/K431</f>
        <v>0.22904835086386163</v>
      </c>
      <c r="X431" t="s">
        <v>50251</v>
      </c>
      <c r="Y431" t="s">
        <v>53013</v>
      </c>
    </row>
    <row r="432" spans="1:25" x14ac:dyDescent="0.3">
      <c r="A432" s="29">
        <v>46.067700000000002</v>
      </c>
      <c r="B432" s="29">
        <v>54.293297000000003</v>
      </c>
      <c r="C432" s="29">
        <v>64.679244999999995</v>
      </c>
      <c r="D432" s="29">
        <v>96.6875</v>
      </c>
      <c r="E432" s="29">
        <v>156.79050000000001</v>
      </c>
      <c r="F432" s="29">
        <v>13.715301</v>
      </c>
      <c r="G432" s="29">
        <v>30.368752000000001</v>
      </c>
      <c r="H432" s="29">
        <v>75.921000000000006</v>
      </c>
      <c r="I432" s="11">
        <v>168.75399999999999</v>
      </c>
      <c r="J432" s="10">
        <v>141.00399999999999</v>
      </c>
      <c r="K432" s="8">
        <v>132.55624</v>
      </c>
      <c r="L432" s="8">
        <v>134.0575</v>
      </c>
      <c r="M432" s="1" t="s">
        <v>31425</v>
      </c>
      <c r="O432" s="6" t="s">
        <v>2455</v>
      </c>
      <c r="P432" s="4" t="s">
        <v>11809</v>
      </c>
      <c r="Q432" s="3" t="s">
        <v>21836</v>
      </c>
      <c r="R432" t="s">
        <v>43889</v>
      </c>
      <c r="S432">
        <f>I432/J432</f>
        <v>1.1968029275765226</v>
      </c>
      <c r="T432">
        <f>G432/H432</f>
        <v>0.40000463639836142</v>
      </c>
      <c r="U432">
        <f>G432/I432</f>
        <v>0.17995870912689479</v>
      </c>
      <c r="V432">
        <f>G432/J432</f>
        <v>0.21537510992595957</v>
      </c>
      <c r="W432">
        <f>G432/K432</f>
        <v>0.22910088578251767</v>
      </c>
      <c r="X432" t="s">
        <v>31425</v>
      </c>
      <c r="Y432" t="s">
        <v>56768</v>
      </c>
    </row>
    <row r="433" spans="1:25" x14ac:dyDescent="0.3">
      <c r="A433" s="29">
        <v>93.942899999999995</v>
      </c>
      <c r="B433" s="29">
        <v>78.167755</v>
      </c>
      <c r="C433" s="29">
        <v>152.14400000000001</v>
      </c>
      <c r="D433" s="29">
        <v>161.78489999999999</v>
      </c>
      <c r="E433" s="29">
        <v>142.19300000000001</v>
      </c>
      <c r="F433" s="29">
        <v>43.843200000000003</v>
      </c>
      <c r="G433" s="29">
        <v>49.713096999999998</v>
      </c>
      <c r="H433" s="29">
        <v>43.051903000000003</v>
      </c>
      <c r="I433" s="11">
        <v>182.79001</v>
      </c>
      <c r="J433" s="10">
        <v>337.94549999999998</v>
      </c>
      <c r="K433" s="8">
        <v>216.74301</v>
      </c>
      <c r="L433" s="8">
        <v>193.0515</v>
      </c>
      <c r="M433" s="1" t="s">
        <v>26700</v>
      </c>
      <c r="N433" s="5" t="s">
        <v>4847</v>
      </c>
      <c r="P433" s="4" t="s">
        <v>4847</v>
      </c>
      <c r="Q433" s="3" t="s">
        <v>20931</v>
      </c>
      <c r="R433" t="s">
        <v>37028</v>
      </c>
      <c r="S433">
        <f>I433/J433</f>
        <v>0.54088606003038953</v>
      </c>
      <c r="T433">
        <f>G433/H433</f>
        <v>1.1547247284283808</v>
      </c>
      <c r="U433">
        <f>G433/I433</f>
        <v>0.27196834772316059</v>
      </c>
      <c r="V433">
        <f>G433/J433</f>
        <v>0.1471038880529553</v>
      </c>
      <c r="W433">
        <f>G433/K433</f>
        <v>0.22936424570277952</v>
      </c>
      <c r="X433" t="s">
        <v>26700</v>
      </c>
      <c r="Y433" t="s">
        <v>54090</v>
      </c>
    </row>
    <row r="434" spans="1:25" x14ac:dyDescent="0.3">
      <c r="A434" s="29">
        <v>94.110100000000003</v>
      </c>
      <c r="B434" s="29">
        <v>55.283149999999999</v>
      </c>
      <c r="C434" s="29">
        <v>78.034700000000001</v>
      </c>
      <c r="D434" s="29">
        <v>137.25351000000001</v>
      </c>
      <c r="E434" s="29">
        <v>88.268005000000002</v>
      </c>
      <c r="F434" s="29">
        <v>27.275400000000001</v>
      </c>
      <c r="G434" s="29">
        <v>24.560549999999999</v>
      </c>
      <c r="H434" s="29">
        <v>20.913450000000001</v>
      </c>
      <c r="I434" s="11">
        <v>87.993300000000005</v>
      </c>
      <c r="J434" s="10">
        <v>108.604004</v>
      </c>
      <c r="K434" s="8">
        <v>107.04635</v>
      </c>
      <c r="L434" s="8">
        <v>119.42950399999999</v>
      </c>
      <c r="M434" s="1" t="s">
        <v>25383</v>
      </c>
      <c r="O434" s="6" t="s">
        <v>12822</v>
      </c>
      <c r="P434" s="4" t="s">
        <v>4648</v>
      </c>
      <c r="Q434" s="3" t="s">
        <v>14705</v>
      </c>
      <c r="R434" t="s">
        <v>35118</v>
      </c>
      <c r="S434">
        <f>I434/J434</f>
        <v>0.81022150896020373</v>
      </c>
      <c r="T434">
        <f>G434/H434</f>
        <v>1.1743901651807807</v>
      </c>
      <c r="U434">
        <f>G434/I434</f>
        <v>0.27911841015168198</v>
      </c>
      <c r="V434">
        <f>G434/J434</f>
        <v>0.22614773945166883</v>
      </c>
      <c r="W434">
        <f>G434/K434</f>
        <v>0.22943846287145706</v>
      </c>
      <c r="X434" t="s">
        <v>25383</v>
      </c>
      <c r="Y434" t="s">
        <v>55433</v>
      </c>
    </row>
    <row r="435" spans="1:25" x14ac:dyDescent="0.3">
      <c r="A435" s="29">
        <v>61.067450000000001</v>
      </c>
      <c r="B435" s="29">
        <v>13.25215</v>
      </c>
      <c r="C435" s="29">
        <v>12.485169000000001</v>
      </c>
      <c r="D435" s="29">
        <v>23.520250000000001</v>
      </c>
      <c r="E435" s="29">
        <v>10.287610000000001</v>
      </c>
      <c r="F435" s="29">
        <v>10.811165000000001</v>
      </c>
      <c r="G435" s="29">
        <v>4.8185099999999998</v>
      </c>
      <c r="H435" s="29">
        <v>9.8711350000000007</v>
      </c>
      <c r="I435" s="11">
        <v>6.2951499999999996</v>
      </c>
      <c r="J435" s="10">
        <v>17.11825</v>
      </c>
      <c r="K435" s="8">
        <v>20.992899999999999</v>
      </c>
      <c r="L435" s="8">
        <v>7.3259049999999997</v>
      </c>
      <c r="M435" s="1" t="s">
        <v>29066</v>
      </c>
      <c r="N435" s="5" t="s">
        <v>7718</v>
      </c>
      <c r="O435" s="6" t="s">
        <v>433</v>
      </c>
      <c r="P435" s="4" t="s">
        <v>7718</v>
      </c>
      <c r="Q435" s="3" t="s">
        <v>23107</v>
      </c>
      <c r="R435" t="s">
        <v>39313</v>
      </c>
      <c r="S435">
        <f>I435/J435</f>
        <v>0.36774495056445605</v>
      </c>
      <c r="T435">
        <f>G435/H435</f>
        <v>0.48814143459693332</v>
      </c>
      <c r="U435">
        <f>G435/I435</f>
        <v>0.76543211837684566</v>
      </c>
      <c r="V435">
        <f>G435/J435</f>
        <v>0.28148379653293998</v>
      </c>
      <c r="W435">
        <f>G435/K435</f>
        <v>0.22953046029848187</v>
      </c>
      <c r="X435" t="s">
        <v>29066</v>
      </c>
      <c r="Y435" t="s">
        <v>59659</v>
      </c>
    </row>
    <row r="436" spans="1:25" x14ac:dyDescent="0.3">
      <c r="A436" s="29">
        <v>995.99599999999998</v>
      </c>
      <c r="B436" s="29">
        <v>273.54649999999998</v>
      </c>
      <c r="C436" s="29">
        <v>551.68849999999998</v>
      </c>
      <c r="D436" s="29">
        <v>565.3605</v>
      </c>
      <c r="E436" s="29">
        <v>518.42999999999995</v>
      </c>
      <c r="F436" s="29">
        <v>72.890656000000007</v>
      </c>
      <c r="G436" s="29">
        <v>84.994354000000001</v>
      </c>
      <c r="H436" s="29">
        <v>150.60848999999999</v>
      </c>
      <c r="I436" s="11">
        <v>93.092500000000001</v>
      </c>
      <c r="J436" s="10">
        <v>316.54352</v>
      </c>
      <c r="K436" s="8">
        <v>370.16199999999998</v>
      </c>
      <c r="L436" s="8">
        <v>664.83799999999997</v>
      </c>
      <c r="M436" s="1" t="s">
        <v>30023</v>
      </c>
      <c r="N436" s="5" t="s">
        <v>10163</v>
      </c>
      <c r="P436" s="4" t="s">
        <v>10162</v>
      </c>
      <c r="Q436" s="3" t="s">
        <v>20240</v>
      </c>
      <c r="R436" t="s">
        <v>42125</v>
      </c>
      <c r="S436">
        <f>I436/J436</f>
        <v>0.29409068301256019</v>
      </c>
      <c r="T436">
        <f>G436/H436</f>
        <v>0.56433972613363304</v>
      </c>
      <c r="U436">
        <f>G436/I436</f>
        <v>0.91300968391653459</v>
      </c>
      <c r="V436">
        <f>G436/J436</f>
        <v>0.26850764154009532</v>
      </c>
      <c r="W436">
        <f>G436/K436</f>
        <v>0.22961393660073159</v>
      </c>
      <c r="X436" t="s">
        <v>49335</v>
      </c>
      <c r="Y436" t="s">
        <v>55232</v>
      </c>
    </row>
    <row r="437" spans="1:25" x14ac:dyDescent="0.3">
      <c r="A437" s="29">
        <v>327.52600000000001</v>
      </c>
      <c r="B437" s="29">
        <v>192.0925</v>
      </c>
      <c r="C437" s="29">
        <v>240.33224000000001</v>
      </c>
      <c r="D437" s="29">
        <v>338.59350000000001</v>
      </c>
      <c r="E437" s="29">
        <v>247.44550000000001</v>
      </c>
      <c r="F437" s="29">
        <v>101.1</v>
      </c>
      <c r="G437" s="29">
        <v>65.744200000000006</v>
      </c>
      <c r="H437" s="29">
        <v>54.176749999999998</v>
      </c>
      <c r="I437" s="11">
        <v>200.85749999999999</v>
      </c>
      <c r="J437" s="10">
        <v>262.21802000000002</v>
      </c>
      <c r="K437" s="8">
        <v>285.50848000000002</v>
      </c>
      <c r="L437" s="8">
        <v>351.03649999999999</v>
      </c>
      <c r="M437" s="1" t="s">
        <v>33269</v>
      </c>
      <c r="O437" s="6" t="s">
        <v>12822</v>
      </c>
      <c r="P437" s="4" t="s">
        <v>8273</v>
      </c>
      <c r="Q437" s="3" t="s">
        <v>23157</v>
      </c>
      <c r="R437" t="s">
        <v>39367</v>
      </c>
      <c r="S437">
        <f>I437/J437</f>
        <v>0.76599426690812467</v>
      </c>
      <c r="T437">
        <f>G437/H437</f>
        <v>1.2135131767778615</v>
      </c>
      <c r="U437">
        <f>G437/I437</f>
        <v>0.32731762567989747</v>
      </c>
      <c r="V437">
        <f>G437/J437</f>
        <v>0.25072342472878106</v>
      </c>
      <c r="W437">
        <f>G437/K437</f>
        <v>0.23027056849589897</v>
      </c>
      <c r="X437" t="s">
        <v>48196</v>
      </c>
      <c r="Y437" t="s">
        <v>60291</v>
      </c>
    </row>
    <row r="438" spans="1:25" x14ac:dyDescent="0.3">
      <c r="A438" s="29">
        <v>57.899349999999998</v>
      </c>
      <c r="B438" s="29">
        <v>42.537253999999997</v>
      </c>
      <c r="C438" s="29">
        <v>24.7486</v>
      </c>
      <c r="D438" s="29">
        <v>46.698599999999999</v>
      </c>
      <c r="E438" s="29">
        <v>37.047649999999997</v>
      </c>
      <c r="F438" s="29">
        <v>35.4572</v>
      </c>
      <c r="G438" s="29">
        <v>8.9197000000000006</v>
      </c>
      <c r="H438" s="29">
        <v>40.199449999999999</v>
      </c>
      <c r="I438" s="11">
        <v>53.530098000000002</v>
      </c>
      <c r="J438" s="10">
        <v>41.616149999999998</v>
      </c>
      <c r="K438" s="8">
        <v>38.683647000000001</v>
      </c>
      <c r="L438" s="8">
        <v>24.400099999999998</v>
      </c>
      <c r="M438" s="1" t="s">
        <v>30911</v>
      </c>
      <c r="N438" s="5" t="s">
        <v>4013</v>
      </c>
      <c r="P438" s="4" t="s">
        <v>4013</v>
      </c>
      <c r="Q438" s="3" t="s">
        <v>15519</v>
      </c>
      <c r="R438" t="s">
        <v>36037</v>
      </c>
      <c r="S438">
        <f>I438/J438</f>
        <v>1.286281840102941</v>
      </c>
      <c r="T438">
        <f>G438/H438</f>
        <v>0.22188612033249214</v>
      </c>
      <c r="U438">
        <f>G438/I438</f>
        <v>0.16662962208662499</v>
      </c>
      <c r="V438">
        <f>G438/J438</f>
        <v>0.21433265691324163</v>
      </c>
      <c r="W438">
        <f>G438/K438</f>
        <v>0.23058063785971369</v>
      </c>
      <c r="X438" t="s">
        <v>30911</v>
      </c>
      <c r="Y438" t="s">
        <v>56659</v>
      </c>
    </row>
    <row r="439" spans="1:25" x14ac:dyDescent="0.3">
      <c r="A439" s="29">
        <v>151.54855000000001</v>
      </c>
      <c r="B439" s="29">
        <v>54.038902</v>
      </c>
      <c r="C439" s="29">
        <v>89.688249999999996</v>
      </c>
      <c r="D439" s="29">
        <v>91.118350000000007</v>
      </c>
      <c r="E439" s="29">
        <v>63.889052999999997</v>
      </c>
      <c r="F439" s="29">
        <v>34.55565</v>
      </c>
      <c r="G439" s="29">
        <v>29.856000000000002</v>
      </c>
      <c r="H439" s="29">
        <v>32.984200000000001</v>
      </c>
      <c r="I439" s="11">
        <v>43.655197000000001</v>
      </c>
      <c r="J439" s="10">
        <v>68.641800000000003</v>
      </c>
      <c r="K439" s="8">
        <v>129.328</v>
      </c>
      <c r="L439" s="8">
        <v>175.70849999999999</v>
      </c>
      <c r="M439" s="1" t="s">
        <v>31795</v>
      </c>
      <c r="N439" s="5" t="s">
        <v>12045</v>
      </c>
      <c r="P439" s="4" t="s">
        <v>12044</v>
      </c>
      <c r="Q439" s="3" t="s">
        <v>22247</v>
      </c>
      <c r="R439" t="s">
        <v>44178</v>
      </c>
      <c r="S439">
        <f>I439/J439</f>
        <v>0.63598560935173609</v>
      </c>
      <c r="T439">
        <f>G439/H439</f>
        <v>0.90516065267612977</v>
      </c>
      <c r="U439">
        <f>G439/I439</f>
        <v>0.6839048281009934</v>
      </c>
      <c r="V439">
        <f>G439/J439</f>
        <v>0.4349536288384046</v>
      </c>
      <c r="W439">
        <f>G439/K439</f>
        <v>0.23085488061363357</v>
      </c>
      <c r="X439" t="s">
        <v>48288</v>
      </c>
      <c r="Y439" t="s">
        <v>60009</v>
      </c>
    </row>
    <row r="440" spans="1:25" x14ac:dyDescent="0.3">
      <c r="A440" s="29">
        <v>1.4457850000000001</v>
      </c>
      <c r="B440" s="29">
        <v>0.89536899999999997</v>
      </c>
      <c r="C440" s="29">
        <v>1.7386949</v>
      </c>
      <c r="D440" s="29">
        <v>0</v>
      </c>
      <c r="E440" s="29">
        <v>1.1439440000000001</v>
      </c>
      <c r="F440" s="29">
        <v>3.1316649999999999</v>
      </c>
      <c r="G440" s="29">
        <v>3.8940000000000001</v>
      </c>
      <c r="H440" s="29">
        <v>0</v>
      </c>
      <c r="I440" s="11">
        <v>3.2760513000000002</v>
      </c>
      <c r="J440" s="10">
        <v>2.9865954000000001</v>
      </c>
      <c r="K440" s="8">
        <v>16.864754000000001</v>
      </c>
      <c r="L440" s="8">
        <v>1.1382350000000001</v>
      </c>
      <c r="M440" s="1" t="s">
        <v>29231</v>
      </c>
      <c r="O440" s="6" t="s">
        <v>12822</v>
      </c>
      <c r="P440" s="4" t="s">
        <v>7780</v>
      </c>
      <c r="Q440" s="3" t="s">
        <v>19370</v>
      </c>
      <c r="R440" t="s">
        <v>40990</v>
      </c>
      <c r="S440">
        <f>I440/J440</f>
        <v>1.096918350574035</v>
      </c>
      <c r="T440" t="e">
        <f>G440/H440</f>
        <v>#DIV/0!</v>
      </c>
      <c r="U440">
        <f>G440/I440</f>
        <v>1.1886260755440552</v>
      </c>
      <c r="V440">
        <f>G440/J440</f>
        <v>1.3038257542350731</v>
      </c>
      <c r="W440">
        <f>G440/K440</f>
        <v>0.23089574861275769</v>
      </c>
    </row>
    <row r="441" spans="1:25" x14ac:dyDescent="0.3">
      <c r="A441" s="29">
        <v>0.110053</v>
      </c>
      <c r="B441" s="29">
        <v>13.169464</v>
      </c>
      <c r="C441" s="29">
        <v>4.6560449999999998</v>
      </c>
      <c r="D441" s="29">
        <v>16.011395</v>
      </c>
      <c r="E441" s="29">
        <v>2.5114399999999999</v>
      </c>
      <c r="F441" s="29">
        <v>7.3230500000000003</v>
      </c>
      <c r="G441" s="29">
        <v>3.1011747999999999</v>
      </c>
      <c r="H441" s="29">
        <v>18.356926000000001</v>
      </c>
      <c r="I441" s="11">
        <v>9.7331000000000003</v>
      </c>
      <c r="J441" s="10">
        <v>14.1671</v>
      </c>
      <c r="K441" s="8">
        <v>13.382999999999999</v>
      </c>
      <c r="L441" s="8">
        <v>11.649699999999999</v>
      </c>
      <c r="M441" s="1" t="s">
        <v>24980</v>
      </c>
      <c r="N441" s="5" t="s">
        <v>9478</v>
      </c>
      <c r="O441" s="6" t="s">
        <v>865</v>
      </c>
      <c r="P441" s="4" t="s">
        <v>4424</v>
      </c>
      <c r="Q441" s="3" t="s">
        <v>14262</v>
      </c>
      <c r="R441" t="s">
        <v>34759</v>
      </c>
      <c r="S441">
        <f>I441/J441</f>
        <v>0.68702133817083244</v>
      </c>
      <c r="T441">
        <f>G441/H441</f>
        <v>0.1689375879164082</v>
      </c>
      <c r="U441">
        <f>G441/I441</f>
        <v>0.31862148750141267</v>
      </c>
      <c r="V441">
        <f>G441/J441</f>
        <v>0.21889976071320172</v>
      </c>
      <c r="W441">
        <f>G441/K441</f>
        <v>0.23172493461854593</v>
      </c>
      <c r="X441" t="s">
        <v>29408</v>
      </c>
      <c r="Y441" t="s">
        <v>54351</v>
      </c>
    </row>
    <row r="442" spans="1:25" x14ac:dyDescent="0.3">
      <c r="A442" s="29">
        <v>7.7714850000000002</v>
      </c>
      <c r="B442" s="29">
        <v>23.097259999999999</v>
      </c>
      <c r="C442" s="29">
        <v>13.37697</v>
      </c>
      <c r="D442" s="29">
        <v>31.020851</v>
      </c>
      <c r="E442" s="29">
        <v>5.8630775999999996</v>
      </c>
      <c r="F442" s="29">
        <v>1.80331</v>
      </c>
      <c r="G442" s="29">
        <v>6.2024096999999996</v>
      </c>
      <c r="H442" s="29">
        <v>52.840299999999999</v>
      </c>
      <c r="I442" s="11">
        <v>27.390098999999999</v>
      </c>
      <c r="J442" s="10">
        <v>30.1145</v>
      </c>
      <c r="K442" s="8">
        <v>26.748749</v>
      </c>
      <c r="L442" s="8">
        <v>24.284783999999998</v>
      </c>
      <c r="M442" s="1" t="s">
        <v>28741</v>
      </c>
      <c r="O442" s="6" t="s">
        <v>12822</v>
      </c>
      <c r="P442" s="4" t="s">
        <v>8754</v>
      </c>
      <c r="Q442" s="3" t="s">
        <v>23375</v>
      </c>
      <c r="R442" t="s">
        <v>39784</v>
      </c>
      <c r="S442">
        <f>I442/J442</f>
        <v>0.90953191983928006</v>
      </c>
      <c r="T442">
        <f>G442/H442</f>
        <v>0.11738028928677544</v>
      </c>
      <c r="U442">
        <f>G442/I442</f>
        <v>0.22644714427647741</v>
      </c>
      <c r="V442">
        <f>G442/J442</f>
        <v>0.20596090587590696</v>
      </c>
      <c r="W442">
        <f>G442/K442</f>
        <v>0.23187662720226654</v>
      </c>
      <c r="X442" t="s">
        <v>49667</v>
      </c>
      <c r="Y442" t="s">
        <v>59813</v>
      </c>
    </row>
    <row r="443" spans="1:25" x14ac:dyDescent="0.3">
      <c r="A443" s="29">
        <v>95.297550000000001</v>
      </c>
      <c r="B443" s="29">
        <v>59.957549999999998</v>
      </c>
      <c r="C443" s="29">
        <v>74.464554000000007</v>
      </c>
      <c r="D443" s="29">
        <v>37.322150000000001</v>
      </c>
      <c r="E443" s="29">
        <v>117.833496</v>
      </c>
      <c r="F443" s="29">
        <v>76.522049999999993</v>
      </c>
      <c r="G443" s="29">
        <v>67.160200000000003</v>
      </c>
      <c r="H443" s="29">
        <v>0</v>
      </c>
      <c r="I443" s="11">
        <v>198.19</v>
      </c>
      <c r="J443" s="10">
        <v>151.24648999999999</v>
      </c>
      <c r="K443" s="8">
        <v>289.03449999999998</v>
      </c>
      <c r="L443" s="8">
        <v>305.25799999999998</v>
      </c>
      <c r="M443" s="1" t="s">
        <v>31395</v>
      </c>
      <c r="O443" s="6" t="s">
        <v>12822</v>
      </c>
      <c r="P443" s="4" t="s">
        <v>11774</v>
      </c>
      <c r="Q443" s="3" t="s">
        <v>22135</v>
      </c>
      <c r="R443" t="s">
        <v>43856</v>
      </c>
      <c r="S443">
        <f>I443/J443</f>
        <v>1.3103775168600607</v>
      </c>
      <c r="T443" t="e">
        <f>G443/H443</f>
        <v>#DIV/0!</v>
      </c>
      <c r="U443">
        <f>G443/I443</f>
        <v>0.3388677531661537</v>
      </c>
      <c r="V443">
        <f>G443/J443</f>
        <v>0.44404468493781246</v>
      </c>
      <c r="W443">
        <f>G443/K443</f>
        <v>0.23236049675730755</v>
      </c>
      <c r="X443" t="s">
        <v>31395</v>
      </c>
      <c r="Y443" t="s">
        <v>52260</v>
      </c>
    </row>
    <row r="444" spans="1:25" x14ac:dyDescent="0.3">
      <c r="A444" s="29">
        <v>106.23835</v>
      </c>
      <c r="B444" s="29">
        <v>66.162796</v>
      </c>
      <c r="C444" s="29">
        <v>75.251400000000004</v>
      </c>
      <c r="D444" s="29">
        <v>98.331954999999994</v>
      </c>
      <c r="E444" s="29">
        <v>85.204149999999998</v>
      </c>
      <c r="F444" s="29">
        <v>44.100050000000003</v>
      </c>
      <c r="G444" s="29">
        <v>41.930396999999999</v>
      </c>
      <c r="H444" s="29">
        <v>52.755000000000003</v>
      </c>
      <c r="I444" s="11">
        <v>120.605</v>
      </c>
      <c r="J444" s="10">
        <v>154.46250000000001</v>
      </c>
      <c r="K444" s="8">
        <v>180.16049000000001</v>
      </c>
      <c r="L444" s="8">
        <v>189.04900000000001</v>
      </c>
      <c r="M444" s="1" t="s">
        <v>32017</v>
      </c>
      <c r="N444" s="5" t="s">
        <v>11604</v>
      </c>
      <c r="P444" s="4" t="s">
        <v>11603</v>
      </c>
      <c r="Q444" s="3" t="s">
        <v>22527</v>
      </c>
      <c r="R444" t="s">
        <v>44591</v>
      </c>
      <c r="S444">
        <f>I444/J444</f>
        <v>0.78080440236303306</v>
      </c>
      <c r="T444">
        <f>G444/H444</f>
        <v>0.79481370486209835</v>
      </c>
      <c r="U444">
        <f>G444/I444</f>
        <v>0.34766715310310514</v>
      </c>
      <c r="V444">
        <f>G444/J444</f>
        <v>0.27146004369992716</v>
      </c>
      <c r="W444">
        <f>G444/K444</f>
        <v>0.23273913719928269</v>
      </c>
      <c r="X444" t="s">
        <v>48134</v>
      </c>
      <c r="Y444" t="s">
        <v>58082</v>
      </c>
    </row>
    <row r="445" spans="1:25" x14ac:dyDescent="0.3">
      <c r="A445" s="29">
        <v>721.05346999999995</v>
      </c>
      <c r="B445" s="29">
        <v>353.45699999999999</v>
      </c>
      <c r="C445" s="29">
        <v>300.19702000000001</v>
      </c>
      <c r="D445" s="29">
        <v>778.36095999999998</v>
      </c>
      <c r="E445" s="29">
        <v>237.55600000000001</v>
      </c>
      <c r="F445" s="29">
        <v>46.727249999999998</v>
      </c>
      <c r="G445" s="29">
        <v>49.827300000000001</v>
      </c>
      <c r="H445" s="29">
        <v>27.537299999999998</v>
      </c>
      <c r="I445" s="11">
        <v>93.169846000000007</v>
      </c>
      <c r="J445" s="10">
        <v>164.642</v>
      </c>
      <c r="K445" s="8">
        <v>213.05350000000001</v>
      </c>
      <c r="L445" s="8">
        <v>312.29852</v>
      </c>
      <c r="M445" s="1" t="s">
        <v>32011</v>
      </c>
      <c r="N445" s="5" t="s">
        <v>10735</v>
      </c>
      <c r="P445" s="4" t="s">
        <v>10735</v>
      </c>
      <c r="Q445" s="3" t="s">
        <v>22486</v>
      </c>
      <c r="R445" t="s">
        <v>44062</v>
      </c>
      <c r="S445">
        <f>I445/J445</f>
        <v>0.56589355085579629</v>
      </c>
      <c r="T445">
        <f>G445/H445</f>
        <v>1.8094475493240079</v>
      </c>
      <c r="U445">
        <f>G445/I445</f>
        <v>0.53480071223902204</v>
      </c>
      <c r="V445">
        <f>G445/J445</f>
        <v>0.30264027404914906</v>
      </c>
      <c r="W445">
        <f>G445/K445</f>
        <v>0.23387224335671555</v>
      </c>
      <c r="X445" t="s">
        <v>31575</v>
      </c>
      <c r="Y445" t="s">
        <v>53191</v>
      </c>
    </row>
    <row r="446" spans="1:25" x14ac:dyDescent="0.3">
      <c r="A446" s="29">
        <v>8.8127999999999993</v>
      </c>
      <c r="B446" s="29">
        <v>13.356429</v>
      </c>
      <c r="C446" s="29">
        <v>8.2057090000000006</v>
      </c>
      <c r="D446" s="29">
        <v>11.737841</v>
      </c>
      <c r="E446" s="29">
        <v>4.8823449999999999</v>
      </c>
      <c r="F446" s="29">
        <v>7.4523644000000004</v>
      </c>
      <c r="G446" s="29">
        <v>3.3391654000000002</v>
      </c>
      <c r="H446" s="29">
        <v>20.751251</v>
      </c>
      <c r="I446" s="11">
        <v>13.711499999999999</v>
      </c>
      <c r="J446" s="10">
        <v>14.349074999999999</v>
      </c>
      <c r="K446" s="8">
        <v>14.233801</v>
      </c>
      <c r="L446" s="8">
        <v>17.652699999999999</v>
      </c>
      <c r="M446" s="1" t="s">
        <v>29068</v>
      </c>
      <c r="O446" s="6" t="s">
        <v>12822</v>
      </c>
      <c r="P446" s="4" t="s">
        <v>7626</v>
      </c>
      <c r="Q446" s="3" t="s">
        <v>19074</v>
      </c>
      <c r="R446" t="s">
        <v>45021</v>
      </c>
      <c r="S446">
        <f>I446/J446</f>
        <v>0.95556682225160861</v>
      </c>
      <c r="T446">
        <f>G446/H446</f>
        <v>0.16091393236966775</v>
      </c>
      <c r="U446">
        <f>G446/I446</f>
        <v>0.24353027750428474</v>
      </c>
      <c r="V446">
        <f>G446/J446</f>
        <v>0.23270945339682178</v>
      </c>
      <c r="W446">
        <f>G446/K446</f>
        <v>0.23459407645224212</v>
      </c>
    </row>
    <row r="447" spans="1:25" x14ac:dyDescent="0.3">
      <c r="A447" s="29">
        <v>3.4500500000000001</v>
      </c>
      <c r="B447" s="29">
        <v>13.565891000000001</v>
      </c>
      <c r="C447" s="29">
        <v>3.4763700000000002</v>
      </c>
      <c r="D447" s="29">
        <v>8.6413550000000008</v>
      </c>
      <c r="E447" s="29">
        <v>5.2971697000000004</v>
      </c>
      <c r="F447" s="29">
        <v>0</v>
      </c>
      <c r="G447" s="29">
        <v>2.6023499999999999</v>
      </c>
      <c r="H447" s="29">
        <v>27.919651000000002</v>
      </c>
      <c r="I447" s="11">
        <v>7.9191500000000001</v>
      </c>
      <c r="J447" s="10">
        <v>14.332800000000001</v>
      </c>
      <c r="K447" s="8">
        <v>11.049759999999999</v>
      </c>
      <c r="L447" s="8">
        <v>6.4102100000000002</v>
      </c>
      <c r="M447" s="1" t="s">
        <v>29129</v>
      </c>
      <c r="O447" s="6" t="s">
        <v>12822</v>
      </c>
      <c r="P447" s="4" t="s">
        <v>9042</v>
      </c>
      <c r="Q447" s="3" t="s">
        <v>18873</v>
      </c>
      <c r="R447" t="s">
        <v>45132</v>
      </c>
      <c r="S447">
        <f>I447/J447</f>
        <v>0.55251939607055145</v>
      </c>
      <c r="T447">
        <f>G447/H447</f>
        <v>9.3208543330287316E-2</v>
      </c>
      <c r="U447">
        <f>G447/I447</f>
        <v>0.32861481345851512</v>
      </c>
      <c r="V447">
        <f>G447/J447</f>
        <v>0.1815660582719357</v>
      </c>
      <c r="W447">
        <f>G447/K447</f>
        <v>0.23551190252095974</v>
      </c>
    </row>
    <row r="448" spans="1:25" x14ac:dyDescent="0.3">
      <c r="A448" s="29">
        <v>749.79750000000001</v>
      </c>
      <c r="B448" s="29">
        <v>227.797</v>
      </c>
      <c r="C448" s="29">
        <v>547.33996999999999</v>
      </c>
      <c r="D448" s="29">
        <v>548.70899999999995</v>
      </c>
      <c r="E448" s="29">
        <v>384.49250000000001</v>
      </c>
      <c r="F448" s="29">
        <v>61.959052999999997</v>
      </c>
      <c r="G448" s="29">
        <v>57.192599999999999</v>
      </c>
      <c r="H448" s="29">
        <v>35.387300000000003</v>
      </c>
      <c r="I448" s="11">
        <v>344.99650000000003</v>
      </c>
      <c r="J448" s="10">
        <v>243.935</v>
      </c>
      <c r="K448" s="8">
        <v>242.791</v>
      </c>
      <c r="L448" s="8">
        <v>274.67200000000003</v>
      </c>
      <c r="M448" s="1" t="s">
        <v>28972</v>
      </c>
      <c r="N448" s="5" t="s">
        <v>8931</v>
      </c>
      <c r="O448" s="6" t="s">
        <v>488</v>
      </c>
      <c r="P448" s="4" t="s">
        <v>8931</v>
      </c>
      <c r="Q448" s="3" t="s">
        <v>23328</v>
      </c>
      <c r="R448" t="s">
        <v>39489</v>
      </c>
      <c r="S448">
        <f>I448/J448</f>
        <v>1.414296841371677</v>
      </c>
      <c r="T448">
        <f>G448/H448</f>
        <v>1.6161899890638731</v>
      </c>
      <c r="U448">
        <f>G448/I448</f>
        <v>0.16577733397295333</v>
      </c>
      <c r="V448">
        <f>G448/J448</f>
        <v>0.23445835980896548</v>
      </c>
      <c r="W448">
        <f>G448/K448</f>
        <v>0.23556309747890161</v>
      </c>
      <c r="X448" t="s">
        <v>28972</v>
      </c>
      <c r="Y448" t="s">
        <v>54089</v>
      </c>
    </row>
    <row r="449" spans="1:25" x14ac:dyDescent="0.3">
      <c r="A449" s="29">
        <v>113.4629</v>
      </c>
      <c r="B449" s="29">
        <v>95.825000000000003</v>
      </c>
      <c r="C449" s="29">
        <v>129.82339999999999</v>
      </c>
      <c r="D449" s="29">
        <v>136.16650000000001</v>
      </c>
      <c r="E449" s="29">
        <v>115.595</v>
      </c>
      <c r="F449" s="29">
        <v>39.4255</v>
      </c>
      <c r="G449" s="29">
        <v>51.6477</v>
      </c>
      <c r="H449" s="29">
        <v>50.578749999999999</v>
      </c>
      <c r="I449" s="11">
        <v>84.340805000000003</v>
      </c>
      <c r="J449" s="10">
        <v>152.91501</v>
      </c>
      <c r="K449" s="8">
        <v>219.21350000000001</v>
      </c>
      <c r="L449" s="8">
        <v>298.75952000000001</v>
      </c>
      <c r="M449" s="1" t="s">
        <v>29337</v>
      </c>
      <c r="N449" s="5" t="s">
        <v>7670</v>
      </c>
      <c r="P449" s="4" t="s">
        <v>7670</v>
      </c>
      <c r="Q449" s="3" t="s">
        <v>14635</v>
      </c>
      <c r="R449" t="s">
        <v>35040</v>
      </c>
      <c r="S449">
        <f>I449/J449</f>
        <v>0.5515534740507162</v>
      </c>
      <c r="T449">
        <f>G449/H449</f>
        <v>1.0211343696710575</v>
      </c>
      <c r="U449">
        <f>G449/I449</f>
        <v>0.61236906619518272</v>
      </c>
      <c r="V449">
        <f>G449/J449</f>
        <v>0.33775428586114603</v>
      </c>
      <c r="W449">
        <f>G449/K449</f>
        <v>0.23560455902578992</v>
      </c>
      <c r="X449" t="s">
        <v>29337</v>
      </c>
      <c r="Y449" t="s">
        <v>59058</v>
      </c>
    </row>
    <row r="450" spans="1:25" x14ac:dyDescent="0.3">
      <c r="A450" s="29">
        <v>314.83699999999999</v>
      </c>
      <c r="B450" s="29">
        <v>206.84800000000001</v>
      </c>
      <c r="C450" s="29">
        <v>335.57049999999998</v>
      </c>
      <c r="D450" s="29">
        <v>493.49853999999999</v>
      </c>
      <c r="E450" s="29">
        <v>964.3845</v>
      </c>
      <c r="F450" s="29">
        <v>136.18549999999999</v>
      </c>
      <c r="G450" s="29">
        <v>224.74799999999999</v>
      </c>
      <c r="H450" s="29">
        <v>2350.15</v>
      </c>
      <c r="I450" s="11">
        <v>1466.2550000000001</v>
      </c>
      <c r="J450" s="10">
        <v>825.02549999999997</v>
      </c>
      <c r="K450" s="8">
        <v>953.72</v>
      </c>
      <c r="L450" s="8">
        <v>841.94600000000003</v>
      </c>
      <c r="M450" s="1" t="s">
        <v>32676</v>
      </c>
      <c r="O450" s="6" t="s">
        <v>3007</v>
      </c>
      <c r="P450" s="4" t="s">
        <v>13753</v>
      </c>
      <c r="Q450" s="3" t="s">
        <v>28236</v>
      </c>
      <c r="R450" t="s">
        <v>45611</v>
      </c>
      <c r="S450">
        <f>I450/J450</f>
        <v>1.7772238555050726</v>
      </c>
      <c r="T450">
        <f>G450/H450</f>
        <v>9.5631342680254444E-2</v>
      </c>
      <c r="U450">
        <f>G450/I450</f>
        <v>0.15328029571936666</v>
      </c>
      <c r="V450">
        <f>G450/J450</f>
        <v>0.27241339813133048</v>
      </c>
      <c r="W450">
        <f>G450/K450</f>
        <v>0.23565407037704986</v>
      </c>
      <c r="X450" t="s">
        <v>47911</v>
      </c>
      <c r="Y450" t="s">
        <v>55898</v>
      </c>
    </row>
    <row r="451" spans="1:25" x14ac:dyDescent="0.3">
      <c r="A451" s="29">
        <v>34.59845</v>
      </c>
      <c r="B451" s="29">
        <v>14.6005</v>
      </c>
      <c r="C451" s="29">
        <v>34.983597000000003</v>
      </c>
      <c r="D451" s="29">
        <v>27.350151</v>
      </c>
      <c r="E451" s="29">
        <v>13.927851</v>
      </c>
      <c r="F451" s="29">
        <v>1.9814050000000001</v>
      </c>
      <c r="G451" s="29">
        <v>3.8647100000000001</v>
      </c>
      <c r="H451" s="29">
        <v>8.0010604999999995</v>
      </c>
      <c r="I451" s="11">
        <v>4.7254100000000001</v>
      </c>
      <c r="J451" s="10">
        <v>15.2727</v>
      </c>
      <c r="K451" s="8">
        <v>16.376200000000001</v>
      </c>
      <c r="L451" s="8">
        <v>21.548300000000001</v>
      </c>
      <c r="M451" s="1" t="s">
        <v>33495</v>
      </c>
      <c r="N451" s="5" t="s">
        <v>13401</v>
      </c>
      <c r="O451" s="6" t="s">
        <v>12650</v>
      </c>
      <c r="P451" s="4" t="s">
        <v>13401</v>
      </c>
      <c r="Q451" s="3" t="s">
        <v>33495</v>
      </c>
      <c r="R451" t="s">
        <v>46485</v>
      </c>
      <c r="S451">
        <f>I451/J451</f>
        <v>0.30940239774237693</v>
      </c>
      <c r="T451">
        <f>G451/H451</f>
        <v>0.48302471903568289</v>
      </c>
      <c r="U451">
        <f>G451/I451</f>
        <v>0.81785707483583436</v>
      </c>
      <c r="V451">
        <f>G451/J451</f>
        <v>0.25304693996477373</v>
      </c>
      <c r="W451">
        <f>G451/K451</f>
        <v>0.23599553009855767</v>
      </c>
      <c r="X451" t="s">
        <v>47611</v>
      </c>
      <c r="Y451" t="s">
        <v>52933</v>
      </c>
    </row>
    <row r="452" spans="1:25" x14ac:dyDescent="0.3">
      <c r="A452" s="29">
        <v>10.43051</v>
      </c>
      <c r="B452" s="29">
        <v>9.6203649999999996</v>
      </c>
      <c r="C452" s="29">
        <v>14.906549</v>
      </c>
      <c r="D452" s="29">
        <v>28.822500000000002</v>
      </c>
      <c r="E452" s="29">
        <v>11.91245</v>
      </c>
      <c r="F452" s="29">
        <v>5.9793997000000001</v>
      </c>
      <c r="G452" s="29">
        <v>3.3992748000000002</v>
      </c>
      <c r="H452" s="29">
        <v>14.013949999999999</v>
      </c>
      <c r="I452" s="11">
        <v>12.90096</v>
      </c>
      <c r="J452" s="10">
        <v>18.183599999999998</v>
      </c>
      <c r="K452" s="8">
        <v>14.3971</v>
      </c>
      <c r="L452" s="8">
        <v>24.935354</v>
      </c>
      <c r="O452" s="6" t="s">
        <v>12822</v>
      </c>
      <c r="P452" s="4" t="s">
        <v>13388</v>
      </c>
      <c r="Q452" s="3" t="s">
        <v>19088</v>
      </c>
      <c r="R452" t="s">
        <v>45035</v>
      </c>
      <c r="S452">
        <f>I452/J452</f>
        <v>0.70948327063947736</v>
      </c>
      <c r="T452">
        <f>G452/H452</f>
        <v>0.24256364551036647</v>
      </c>
      <c r="U452">
        <f>G452/I452</f>
        <v>0.26349006585556428</v>
      </c>
      <c r="V452">
        <f>G452/J452</f>
        <v>0.18694179370421701</v>
      </c>
      <c r="W452">
        <f>G452/K452</f>
        <v>0.2361082995881115</v>
      </c>
    </row>
    <row r="453" spans="1:25" x14ac:dyDescent="0.3">
      <c r="A453" s="29">
        <v>125.10565</v>
      </c>
      <c r="B453" s="29">
        <v>83.131900000000002</v>
      </c>
      <c r="C453" s="29">
        <v>111.24079999999999</v>
      </c>
      <c r="D453" s="29">
        <v>93.456400000000002</v>
      </c>
      <c r="E453" s="29">
        <v>83.860245000000006</v>
      </c>
      <c r="F453" s="29">
        <v>48.265549999999998</v>
      </c>
      <c r="G453" s="29">
        <v>46.914250000000003</v>
      </c>
      <c r="H453" s="29">
        <v>61.817250000000001</v>
      </c>
      <c r="I453" s="11">
        <v>137.3135</v>
      </c>
      <c r="J453" s="10">
        <v>151.44200000000001</v>
      </c>
      <c r="K453" s="8">
        <v>198.36449999999999</v>
      </c>
      <c r="L453" s="8">
        <v>298.33800000000002</v>
      </c>
      <c r="M453" s="1" t="s">
        <v>31560</v>
      </c>
      <c r="N453" s="5" t="s">
        <v>11967</v>
      </c>
      <c r="O453" s="6" t="s">
        <v>2502</v>
      </c>
      <c r="P453" s="4" t="s">
        <v>11967</v>
      </c>
      <c r="Q453" s="3" t="s">
        <v>21993</v>
      </c>
      <c r="R453" t="s">
        <v>43990</v>
      </c>
      <c r="S453">
        <f>I453/J453</f>
        <v>0.90670685807107665</v>
      </c>
      <c r="T453">
        <f>G453/H453</f>
        <v>0.75891842487331618</v>
      </c>
      <c r="U453">
        <f>G453/I453</f>
        <v>0.3416579578846945</v>
      </c>
      <c r="V453">
        <f>G453/J453</f>
        <v>0.30978361352861161</v>
      </c>
      <c r="W453">
        <f>G453/K453</f>
        <v>0.23650527186064041</v>
      </c>
      <c r="X453" t="s">
        <v>31560</v>
      </c>
      <c r="Y453" t="s">
        <v>59639</v>
      </c>
    </row>
    <row r="454" spans="1:25" x14ac:dyDescent="0.3">
      <c r="A454" s="29">
        <v>33.877800000000001</v>
      </c>
      <c r="B454" s="29">
        <v>19.5306</v>
      </c>
      <c r="C454" s="29">
        <v>42.960749999999997</v>
      </c>
      <c r="D454" s="29">
        <v>38.635649999999998</v>
      </c>
      <c r="E454" s="29">
        <v>25.430050000000001</v>
      </c>
      <c r="F454" s="29">
        <v>8.2092849999999995</v>
      </c>
      <c r="G454" s="29">
        <v>11.282845</v>
      </c>
      <c r="H454" s="29">
        <v>25.481400000000001</v>
      </c>
      <c r="I454" s="11">
        <v>47.189950000000003</v>
      </c>
      <c r="J454" s="10">
        <v>49.357802999999997</v>
      </c>
      <c r="K454" s="8">
        <v>47.636046999999998</v>
      </c>
      <c r="L454" s="8">
        <v>58.281149999999997</v>
      </c>
      <c r="M454" s="1" t="s">
        <v>33144</v>
      </c>
      <c r="N454" s="5" t="s">
        <v>8064</v>
      </c>
      <c r="O454" s="6" t="s">
        <v>1826</v>
      </c>
      <c r="P454" s="4" t="s">
        <v>8064</v>
      </c>
      <c r="Q454" s="3" t="s">
        <v>17597</v>
      </c>
      <c r="R454" t="s">
        <v>39013</v>
      </c>
      <c r="S454">
        <f>I454/J454</f>
        <v>0.9560788189863314</v>
      </c>
      <c r="T454">
        <f>G454/H454</f>
        <v>0.44278748420416458</v>
      </c>
      <c r="U454">
        <f>G454/I454</f>
        <v>0.2390942351072633</v>
      </c>
      <c r="V454">
        <f>G454/J454</f>
        <v>0.22859293392779254</v>
      </c>
      <c r="W454">
        <f>G454/K454</f>
        <v>0.23685519077601044</v>
      </c>
      <c r="X454" t="s">
        <v>33144</v>
      </c>
      <c r="Y454" t="s">
        <v>57424</v>
      </c>
    </row>
    <row r="455" spans="1:25" x14ac:dyDescent="0.3">
      <c r="A455" s="29">
        <v>102.36669999999999</v>
      </c>
      <c r="B455" s="29">
        <v>73.518900000000002</v>
      </c>
      <c r="C455" s="29">
        <v>181.97685000000001</v>
      </c>
      <c r="D455" s="29">
        <v>139.88449</v>
      </c>
      <c r="E455" s="29">
        <v>158.9255</v>
      </c>
      <c r="F455" s="29">
        <v>37.957650000000001</v>
      </c>
      <c r="G455" s="29">
        <v>33.367849999999997</v>
      </c>
      <c r="H455" s="29">
        <v>59.005848</v>
      </c>
      <c r="I455" s="11">
        <v>150.63399999999999</v>
      </c>
      <c r="J455" s="10">
        <v>138.38848999999999</v>
      </c>
      <c r="K455" s="8">
        <v>140.86449999999999</v>
      </c>
      <c r="L455" s="8">
        <v>107.07609600000001</v>
      </c>
      <c r="O455" s="6" t="s">
        <v>12822</v>
      </c>
      <c r="P455" s="4" t="s">
        <v>4804</v>
      </c>
      <c r="Q455" s="3" t="s">
        <v>20999</v>
      </c>
      <c r="R455" t="s">
        <v>37099</v>
      </c>
      <c r="S455">
        <f>I455/J455</f>
        <v>1.0884864774519905</v>
      </c>
      <c r="T455">
        <f>G455/H455</f>
        <v>0.56550072799563866</v>
      </c>
      <c r="U455">
        <f>G455/I455</f>
        <v>0.2215160587915079</v>
      </c>
      <c r="V455">
        <f>G455/J455</f>
        <v>0.24111723453301642</v>
      </c>
      <c r="W455">
        <f>G455/K455</f>
        <v>0.23687905753401317</v>
      </c>
      <c r="X455" t="s">
        <v>50769</v>
      </c>
      <c r="Y455" t="s">
        <v>57611</v>
      </c>
    </row>
    <row r="456" spans="1:25" x14ac:dyDescent="0.3">
      <c r="A456" s="29">
        <v>258.86450000000002</v>
      </c>
      <c r="B456" s="29">
        <v>90.867400000000004</v>
      </c>
      <c r="C456" s="29">
        <v>135.33150000000001</v>
      </c>
      <c r="D456" s="29">
        <v>187.97299000000001</v>
      </c>
      <c r="E456" s="29">
        <v>79.956249999999997</v>
      </c>
      <c r="F456" s="29">
        <v>42.503450000000001</v>
      </c>
      <c r="G456" s="29">
        <v>20.61525</v>
      </c>
      <c r="H456" s="29">
        <v>31.964449999999999</v>
      </c>
      <c r="I456" s="11">
        <v>36.383600000000001</v>
      </c>
      <c r="J456" s="10">
        <v>62.3232</v>
      </c>
      <c r="K456" s="8">
        <v>86.992840000000001</v>
      </c>
      <c r="L456" s="8">
        <v>163.73400000000001</v>
      </c>
      <c r="M456" s="1" t="s">
        <v>29841</v>
      </c>
      <c r="O456" s="6" t="s">
        <v>12822</v>
      </c>
      <c r="P456" s="4" t="s">
        <v>8495</v>
      </c>
      <c r="Q456" s="3" t="s">
        <v>20042</v>
      </c>
      <c r="R456" t="s">
        <v>41970</v>
      </c>
      <c r="S456">
        <f>I456/J456</f>
        <v>0.58378902238652708</v>
      </c>
      <c r="T456">
        <f>G456/H456</f>
        <v>0.64494305392396867</v>
      </c>
      <c r="U456">
        <f>G456/I456</f>
        <v>0.56660830703943532</v>
      </c>
      <c r="V456">
        <f>G456/J456</f>
        <v>0.33077970964263709</v>
      </c>
      <c r="W456">
        <f>G456/K456</f>
        <v>0.23697639943701113</v>
      </c>
      <c r="X456" t="s">
        <v>49390</v>
      </c>
      <c r="Y456" t="s">
        <v>58991</v>
      </c>
    </row>
    <row r="457" spans="1:25" x14ac:dyDescent="0.3">
      <c r="A457" s="29">
        <v>48.610053999999998</v>
      </c>
      <c r="B457" s="29">
        <v>24.067902</v>
      </c>
      <c r="C457" s="29">
        <v>51.909750000000003</v>
      </c>
      <c r="D457" s="29">
        <v>65.790999999999997</v>
      </c>
      <c r="E457" s="29">
        <v>28.536097999999999</v>
      </c>
      <c r="F457" s="29">
        <v>16.067799999999998</v>
      </c>
      <c r="G457" s="29">
        <v>10.68811</v>
      </c>
      <c r="H457" s="29">
        <v>8.2519050000000007</v>
      </c>
      <c r="I457" s="11">
        <v>32.465049999999998</v>
      </c>
      <c r="J457" s="10">
        <v>38.599052</v>
      </c>
      <c r="K457" s="8">
        <v>45.09825</v>
      </c>
      <c r="L457" s="8">
        <v>43.198900000000002</v>
      </c>
      <c r="M457" s="1" t="s">
        <v>35589</v>
      </c>
      <c r="O457" s="6" t="s">
        <v>12822</v>
      </c>
      <c r="P457" s="4" t="s">
        <v>11074</v>
      </c>
      <c r="Q457" s="3" t="s">
        <v>21186</v>
      </c>
      <c r="R457" t="s">
        <v>43125</v>
      </c>
      <c r="S457">
        <f>I457/J457</f>
        <v>0.84108412818014278</v>
      </c>
      <c r="T457">
        <f>G457/H457</f>
        <v>1.2952294046041488</v>
      </c>
      <c r="U457">
        <f>G457/I457</f>
        <v>0.32921896008168788</v>
      </c>
      <c r="V457">
        <f>G457/J457</f>
        <v>0.27690084202067966</v>
      </c>
      <c r="W457">
        <f>G457/K457</f>
        <v>0.23699611403990176</v>
      </c>
      <c r="X457" t="s">
        <v>48760</v>
      </c>
      <c r="Y457" t="s">
        <v>53601</v>
      </c>
    </row>
    <row r="458" spans="1:25" x14ac:dyDescent="0.3">
      <c r="A458" s="29">
        <v>8.8918999999999998E-2</v>
      </c>
      <c r="B458" s="29">
        <v>6.6522750000000004</v>
      </c>
      <c r="C458" s="29">
        <v>8.5883699999999994</v>
      </c>
      <c r="D458" s="29">
        <v>9.9543400000000002</v>
      </c>
      <c r="E458" s="29">
        <v>9.9886400000000002</v>
      </c>
      <c r="F458" s="29">
        <v>18.568349999999999</v>
      </c>
      <c r="G458" s="29">
        <v>4.1113</v>
      </c>
      <c r="H458" s="29">
        <v>11.882675000000001</v>
      </c>
      <c r="I458" s="11">
        <v>3.0686450000000001</v>
      </c>
      <c r="J458" s="10">
        <v>10.38673</v>
      </c>
      <c r="K458" s="8">
        <v>17.282</v>
      </c>
      <c r="L458" s="8">
        <v>12.77534</v>
      </c>
      <c r="M458" s="1" t="s">
        <v>29310</v>
      </c>
      <c r="O458" s="6" t="s">
        <v>12822</v>
      </c>
      <c r="P458" s="4" t="s">
        <v>7749</v>
      </c>
      <c r="Q458" s="3" t="s">
        <v>19217</v>
      </c>
      <c r="R458" t="s">
        <v>40889</v>
      </c>
      <c r="S458">
        <f>I458/J458</f>
        <v>0.2954389880164402</v>
      </c>
      <c r="T458">
        <f>G458/H458</f>
        <v>0.34599111731996368</v>
      </c>
      <c r="U458">
        <f>G458/I458</f>
        <v>1.3397770025532441</v>
      </c>
      <c r="V458">
        <f>G458/J458</f>
        <v>0.39582236180203006</v>
      </c>
      <c r="W458">
        <f>G458/K458</f>
        <v>0.23789491956949427</v>
      </c>
    </row>
    <row r="459" spans="1:25" x14ac:dyDescent="0.3">
      <c r="A459" s="29">
        <v>6.4323997000000004</v>
      </c>
      <c r="B459" s="29">
        <v>15.83775</v>
      </c>
      <c r="C459" s="29">
        <v>17.898050000000001</v>
      </c>
      <c r="D459" s="29">
        <v>28.745552</v>
      </c>
      <c r="E459" s="29">
        <v>14.162100000000001</v>
      </c>
      <c r="F459" s="29">
        <v>10.31348</v>
      </c>
      <c r="G459" s="29">
        <v>3.8154949999999999</v>
      </c>
      <c r="H459" s="29">
        <v>8.4726095000000008</v>
      </c>
      <c r="I459" s="11">
        <v>11.020474999999999</v>
      </c>
      <c r="J459" s="10">
        <v>12.508934999999999</v>
      </c>
      <c r="K459" s="8">
        <v>16.034493999999999</v>
      </c>
      <c r="L459" s="8">
        <v>21.605</v>
      </c>
      <c r="M459" s="1" t="s">
        <v>29662</v>
      </c>
      <c r="O459" s="6" t="s">
        <v>12822</v>
      </c>
      <c r="P459" s="4" t="s">
        <v>8369</v>
      </c>
      <c r="Q459" s="3" t="s">
        <v>23539</v>
      </c>
      <c r="R459" t="s">
        <v>44743</v>
      </c>
      <c r="S459">
        <f>I459/J459</f>
        <v>0.8810082552991122</v>
      </c>
      <c r="T459">
        <f>G459/H459</f>
        <v>0.4503329228143938</v>
      </c>
      <c r="U459">
        <f>G459/I459</f>
        <v>0.34621874284003185</v>
      </c>
      <c r="V459">
        <f>G459/J459</f>
        <v>0.30502157058134843</v>
      </c>
      <c r="W459">
        <f>G459/K459</f>
        <v>0.23795543532586685</v>
      </c>
    </row>
    <row r="460" spans="1:25" x14ac:dyDescent="0.3">
      <c r="A460" s="29">
        <v>53.926186000000001</v>
      </c>
      <c r="B460" s="29">
        <v>10.2249</v>
      </c>
      <c r="C460" s="29">
        <v>72.918800000000005</v>
      </c>
      <c r="D460" s="29">
        <v>26.841301000000001</v>
      </c>
      <c r="E460" s="29">
        <v>1.996745</v>
      </c>
      <c r="F460" s="29">
        <v>0.47326750000000001</v>
      </c>
      <c r="G460" s="29">
        <v>0.84436999999999995</v>
      </c>
      <c r="H460" s="29">
        <v>0</v>
      </c>
      <c r="I460" s="11">
        <v>3.3136350000000001</v>
      </c>
      <c r="J460" s="10">
        <v>0</v>
      </c>
      <c r="K460" s="8">
        <v>3.547005</v>
      </c>
      <c r="L460" s="8">
        <v>8.7003450000000004</v>
      </c>
      <c r="M460" s="1" t="s">
        <v>29007</v>
      </c>
      <c r="N460" s="5" t="s">
        <v>6903</v>
      </c>
      <c r="O460" s="6" t="s">
        <v>424</v>
      </c>
      <c r="P460" s="4" t="s">
        <v>8872</v>
      </c>
      <c r="Q460" s="3" t="s">
        <v>23077</v>
      </c>
      <c r="R460" t="s">
        <v>39584</v>
      </c>
      <c r="S460" t="e">
        <f>I460/J460</f>
        <v>#DIV/0!</v>
      </c>
      <c r="T460" t="e">
        <f>G460/H460</f>
        <v>#DIV/0!</v>
      </c>
      <c r="U460">
        <f>G460/I460</f>
        <v>0.25481684011666944</v>
      </c>
      <c r="V460" t="e">
        <f>G460/J460</f>
        <v>#DIV/0!</v>
      </c>
      <c r="W460">
        <f>G460/K460</f>
        <v>0.23805153925635852</v>
      </c>
      <c r="X460" t="s">
        <v>29007</v>
      </c>
      <c r="Y460" t="s">
        <v>55843</v>
      </c>
    </row>
    <row r="461" spans="1:25" x14ac:dyDescent="0.3">
      <c r="A461" s="29">
        <v>4.0527850000000001</v>
      </c>
      <c r="B461" s="29">
        <v>16.800380000000001</v>
      </c>
      <c r="C461" s="29">
        <v>2.1872148999999999</v>
      </c>
      <c r="D461" s="29">
        <v>14.693524999999999</v>
      </c>
      <c r="E461" s="29">
        <v>1.3878349999999999</v>
      </c>
      <c r="F461" s="29">
        <v>2.934755</v>
      </c>
      <c r="G461" s="29">
        <v>3.3241000000000001</v>
      </c>
      <c r="H461" s="29">
        <v>27.838950000000001</v>
      </c>
      <c r="I461" s="11">
        <v>13.602499999999999</v>
      </c>
      <c r="J461" s="10">
        <v>13.64025</v>
      </c>
      <c r="K461" s="8">
        <v>13.956550999999999</v>
      </c>
      <c r="L461" s="8">
        <v>14.784649</v>
      </c>
      <c r="M461" s="1" t="s">
        <v>29021</v>
      </c>
      <c r="O461" s="6" t="s">
        <v>12822</v>
      </c>
      <c r="P461" s="4" t="s">
        <v>8886</v>
      </c>
      <c r="Q461" s="3" t="s">
        <v>23611</v>
      </c>
      <c r="R461" t="s">
        <v>39973</v>
      </c>
      <c r="S461">
        <f>I461/J461</f>
        <v>0.99723245541687278</v>
      </c>
      <c r="T461">
        <f>G461/H461</f>
        <v>0.1194046470861868</v>
      </c>
      <c r="U461">
        <f>G461/I461</f>
        <v>0.2443741959198677</v>
      </c>
      <c r="V461">
        <f>G461/J461</f>
        <v>0.24369787943769358</v>
      </c>
      <c r="W461">
        <f>G461/K461</f>
        <v>0.23817489005700623</v>
      </c>
    </row>
    <row r="462" spans="1:25" x14ac:dyDescent="0.3">
      <c r="A462" s="29">
        <v>11.628705</v>
      </c>
      <c r="B462" s="29">
        <v>47.713898</v>
      </c>
      <c r="C462" s="29">
        <v>13.28045</v>
      </c>
      <c r="D462" s="29">
        <v>50.375</v>
      </c>
      <c r="E462" s="29">
        <v>15.99155</v>
      </c>
      <c r="F462" s="29">
        <v>10.41691</v>
      </c>
      <c r="G462" s="29">
        <v>8.5712299999999999</v>
      </c>
      <c r="H462" s="29">
        <v>83.770200000000003</v>
      </c>
      <c r="I462" s="11">
        <v>34.390197999999998</v>
      </c>
      <c r="J462" s="10">
        <v>50.645499999999998</v>
      </c>
      <c r="K462" s="8">
        <v>35.980499999999999</v>
      </c>
      <c r="L462" s="8">
        <v>37.951749999999997</v>
      </c>
      <c r="M462" s="1" t="s">
        <v>31953</v>
      </c>
      <c r="N462" s="5" t="s">
        <v>10812</v>
      </c>
      <c r="O462" s="6" t="s">
        <v>1170</v>
      </c>
      <c r="P462" s="4" t="s">
        <v>10812</v>
      </c>
      <c r="Q462" s="3" t="s">
        <v>22421</v>
      </c>
      <c r="R462" t="s">
        <v>44276</v>
      </c>
      <c r="S462">
        <f>I462/J462</f>
        <v>0.67903758478048393</v>
      </c>
      <c r="T462">
        <f>G462/H462</f>
        <v>0.10231836619704859</v>
      </c>
      <c r="U462">
        <f>G462/I462</f>
        <v>0.24923468018416178</v>
      </c>
      <c r="V462">
        <f>G462/J462</f>
        <v>0.16923971527578957</v>
      </c>
      <c r="W462">
        <f>G462/K462</f>
        <v>0.23821875738247106</v>
      </c>
      <c r="X462" t="s">
        <v>31953</v>
      </c>
      <c r="Y462" t="s">
        <v>55411</v>
      </c>
    </row>
    <row r="463" spans="1:25" s="13" customFormat="1" x14ac:dyDescent="0.3">
      <c r="A463" s="29">
        <v>135.99301</v>
      </c>
      <c r="B463" s="29">
        <v>137.38300000000001</v>
      </c>
      <c r="C463" s="29">
        <v>195.06899999999999</v>
      </c>
      <c r="D463" s="29">
        <v>406.60852</v>
      </c>
      <c r="E463" s="29">
        <v>147.88199</v>
      </c>
      <c r="F463" s="29">
        <v>72.333250000000007</v>
      </c>
      <c r="G463" s="29">
        <v>33.984946999999998</v>
      </c>
      <c r="H463" s="29">
        <v>50.156750000000002</v>
      </c>
      <c r="I463" s="11">
        <v>79.996399999999994</v>
      </c>
      <c r="J463" s="10">
        <v>161.80500000000001</v>
      </c>
      <c r="K463" s="8">
        <v>142.65950000000001</v>
      </c>
      <c r="L463" s="8">
        <v>137.9725</v>
      </c>
      <c r="M463" s="1" t="s">
        <v>28909</v>
      </c>
      <c r="N463" s="5" t="s">
        <v>5026</v>
      </c>
      <c r="O463" s="6" t="s">
        <v>61</v>
      </c>
      <c r="P463" s="4" t="s">
        <v>8956</v>
      </c>
      <c r="Q463" s="3" t="s">
        <v>14942</v>
      </c>
      <c r="R463" t="s">
        <v>40446</v>
      </c>
      <c r="S463">
        <f>I463/J463</f>
        <v>0.49440004944222976</v>
      </c>
      <c r="T463">
        <f>G463/H463</f>
        <v>0.67757474318013022</v>
      </c>
      <c r="U463">
        <f>G463/I463</f>
        <v>0.42483095489297018</v>
      </c>
      <c r="V463">
        <f>G463/J463</f>
        <v>0.21003644510367417</v>
      </c>
      <c r="W463">
        <f>G463/K463</f>
        <v>0.23822421219757531</v>
      </c>
      <c r="X463" t="s">
        <v>28909</v>
      </c>
      <c r="Y463" t="s">
        <v>55539</v>
      </c>
    </row>
    <row r="464" spans="1:25" x14ac:dyDescent="0.3">
      <c r="A464" s="29">
        <v>1808.5050000000001</v>
      </c>
      <c r="B464" s="29">
        <v>884.51697000000001</v>
      </c>
      <c r="C464" s="29">
        <v>1122.28</v>
      </c>
      <c r="D464" s="29">
        <v>1413.3400999999999</v>
      </c>
      <c r="E464" s="29">
        <v>414.2955</v>
      </c>
      <c r="F464" s="29">
        <v>128.45098999999999</v>
      </c>
      <c r="G464" s="29">
        <v>138.0625</v>
      </c>
      <c r="H464" s="29">
        <v>126.423996</v>
      </c>
      <c r="I464" s="11">
        <v>159.33499</v>
      </c>
      <c r="J464" s="10">
        <v>412.66800000000001</v>
      </c>
      <c r="K464" s="8">
        <v>579.21400000000006</v>
      </c>
      <c r="L464" s="8">
        <v>714.85149999999999</v>
      </c>
      <c r="M464" s="1" t="s">
        <v>33338</v>
      </c>
      <c r="O464" s="6" t="s">
        <v>390</v>
      </c>
      <c r="P464" s="4" t="s">
        <v>8177</v>
      </c>
      <c r="Q464" s="3" t="s">
        <v>17799</v>
      </c>
      <c r="R464" t="s">
        <v>39161</v>
      </c>
      <c r="S464">
        <f>I464/J464</f>
        <v>0.38610939059970728</v>
      </c>
      <c r="T464">
        <f>G464/H464</f>
        <v>1.0920592954521071</v>
      </c>
      <c r="U464">
        <f>G464/I464</f>
        <v>0.86649203668321684</v>
      </c>
      <c r="V464">
        <f>G464/J464</f>
        <v>0.33456071224325606</v>
      </c>
      <c r="W464">
        <f>G464/K464</f>
        <v>0.23836181445890464</v>
      </c>
      <c r="X464" t="s">
        <v>33338</v>
      </c>
      <c r="Y464" t="s">
        <v>58207</v>
      </c>
    </row>
    <row r="465" spans="1:25" x14ac:dyDescent="0.3">
      <c r="A465" s="29">
        <v>9.0973849999999992</v>
      </c>
      <c r="B465" s="29">
        <v>15.861499999999999</v>
      </c>
      <c r="C465" s="29">
        <v>17.988250000000001</v>
      </c>
      <c r="D465" s="29">
        <v>24.681899999999999</v>
      </c>
      <c r="E465" s="29">
        <v>10.3043</v>
      </c>
      <c r="F465" s="29">
        <v>10.285444</v>
      </c>
      <c r="G465" s="29">
        <v>4.7227350000000001</v>
      </c>
      <c r="H465" s="29">
        <v>8.7667000000000002</v>
      </c>
      <c r="I465" s="11">
        <v>11.476900000000001</v>
      </c>
      <c r="J465" s="10">
        <v>15.458085000000001</v>
      </c>
      <c r="K465" s="8">
        <v>19.800049000000001</v>
      </c>
      <c r="L465" s="8">
        <v>21.3005</v>
      </c>
      <c r="M465" s="1" t="s">
        <v>26658</v>
      </c>
      <c r="N465" s="5" t="s">
        <v>4899</v>
      </c>
      <c r="P465" s="4" t="s">
        <v>4899</v>
      </c>
      <c r="Q465" s="3" t="s">
        <v>20871</v>
      </c>
      <c r="R465" t="s">
        <v>37268</v>
      </c>
      <c r="S465">
        <f>I465/J465</f>
        <v>0.74245289762606426</v>
      </c>
      <c r="T465">
        <f>G465/H465</f>
        <v>0.5387129706731153</v>
      </c>
      <c r="U465">
        <f>G465/I465</f>
        <v>0.41149918532007773</v>
      </c>
      <c r="V465">
        <f>G465/J465</f>
        <v>0.30551876251165649</v>
      </c>
      <c r="W465">
        <f>G465/K465</f>
        <v>0.2385213794167883</v>
      </c>
      <c r="X465" t="s">
        <v>50697</v>
      </c>
      <c r="Y465" t="s">
        <v>59673</v>
      </c>
    </row>
    <row r="466" spans="1:25" x14ac:dyDescent="0.3">
      <c r="A466" s="29">
        <v>22.037345999999999</v>
      </c>
      <c r="B466" s="29">
        <v>21.915099999999999</v>
      </c>
      <c r="C466" s="29">
        <v>34.342350000000003</v>
      </c>
      <c r="D466" s="29">
        <v>24.206199999999999</v>
      </c>
      <c r="E466" s="29">
        <v>11.4604</v>
      </c>
      <c r="F466" s="29">
        <v>12.21091</v>
      </c>
      <c r="G466" s="29">
        <v>5.0758650000000003</v>
      </c>
      <c r="H466" s="29">
        <v>10.815300000000001</v>
      </c>
      <c r="I466" s="11">
        <v>15.461</v>
      </c>
      <c r="J466" s="10">
        <v>16.996549999999999</v>
      </c>
      <c r="K466" s="8">
        <v>21.258150000000001</v>
      </c>
      <c r="L466" s="8">
        <v>9.3011149999999994</v>
      </c>
      <c r="M466" s="1" t="s">
        <v>25389</v>
      </c>
      <c r="N466" s="5" t="s">
        <v>4655</v>
      </c>
      <c r="O466" s="6" t="s">
        <v>967</v>
      </c>
      <c r="P466" s="4" t="s">
        <v>4654</v>
      </c>
      <c r="Q466" s="3" t="s">
        <v>14375</v>
      </c>
      <c r="R466" t="s">
        <v>35124</v>
      </c>
      <c r="S466">
        <f>I466/J466</f>
        <v>0.90965519473069545</v>
      </c>
      <c r="T466">
        <f>G466/H466</f>
        <v>0.46932262627943744</v>
      </c>
      <c r="U466">
        <f>G466/I466</f>
        <v>0.32830120949485803</v>
      </c>
      <c r="V466">
        <f>G466/J466</f>
        <v>0.2986409006533679</v>
      </c>
      <c r="W466">
        <f>G466/K466</f>
        <v>0.23877265895668251</v>
      </c>
      <c r="X466" t="s">
        <v>51663</v>
      </c>
      <c r="Y466" t="s">
        <v>59195</v>
      </c>
    </row>
    <row r="467" spans="1:25" x14ac:dyDescent="0.3">
      <c r="A467" s="29">
        <v>1.999822</v>
      </c>
      <c r="B467" s="29">
        <v>0.59294999999999998</v>
      </c>
      <c r="C467" s="29">
        <v>2.9471250000000002</v>
      </c>
      <c r="D467" s="29">
        <v>0</v>
      </c>
      <c r="E467" s="29">
        <v>5.1409903000000003</v>
      </c>
      <c r="F467" s="29">
        <v>3.4863050000000002</v>
      </c>
      <c r="G467" s="29">
        <v>1.743185</v>
      </c>
      <c r="H467" s="29">
        <v>1.63703</v>
      </c>
      <c r="I467" s="11">
        <v>11.028931</v>
      </c>
      <c r="J467" s="10">
        <v>4.0180949999999998</v>
      </c>
      <c r="K467" s="8">
        <v>7.2825356000000001</v>
      </c>
      <c r="L467" s="8">
        <v>1.3294299999999999</v>
      </c>
      <c r="M467" s="1" t="s">
        <v>31367</v>
      </c>
      <c r="O467" s="6" t="s">
        <v>12822</v>
      </c>
      <c r="P467" s="4" t="s">
        <v>10035</v>
      </c>
      <c r="Q467" s="3" t="s">
        <v>19082</v>
      </c>
      <c r="R467" t="s">
        <v>45029</v>
      </c>
      <c r="S467">
        <f>I467/J467</f>
        <v>2.7448158891215866</v>
      </c>
      <c r="T467">
        <f>G467/H467</f>
        <v>1.0648460932298125</v>
      </c>
      <c r="U467">
        <f>G467/I467</f>
        <v>0.15805566287430758</v>
      </c>
      <c r="V467">
        <f>G467/J467</f>
        <v>0.43383369482304429</v>
      </c>
      <c r="W467">
        <f>G467/K467</f>
        <v>0.23936511892918175</v>
      </c>
    </row>
    <row r="468" spans="1:25" x14ac:dyDescent="0.3">
      <c r="A468" s="29">
        <v>19.323051</v>
      </c>
      <c r="B468" s="29">
        <v>9.9422610000000002</v>
      </c>
      <c r="C468" s="29">
        <v>32.194499999999998</v>
      </c>
      <c r="D468" s="29">
        <v>36.884399999999999</v>
      </c>
      <c r="E468" s="29">
        <v>11.664199999999999</v>
      </c>
      <c r="F468" s="29">
        <v>6.7502003000000004</v>
      </c>
      <c r="G468" s="29">
        <v>8.1485404999999993</v>
      </c>
      <c r="H468" s="29">
        <v>8.9426349999999992</v>
      </c>
      <c r="I468" s="11">
        <v>25.578150000000001</v>
      </c>
      <c r="J468" s="10">
        <v>17.501950000000001</v>
      </c>
      <c r="K468" s="8">
        <v>34.027050000000003</v>
      </c>
      <c r="L468" s="8">
        <v>23.274398999999999</v>
      </c>
      <c r="M468" s="1" t="s">
        <v>25325</v>
      </c>
      <c r="O468" s="6" t="s">
        <v>12822</v>
      </c>
      <c r="P468" s="4" t="s">
        <v>4668</v>
      </c>
      <c r="Q468" s="3" t="s">
        <v>14632</v>
      </c>
      <c r="R468" t="s">
        <v>35037</v>
      </c>
      <c r="S468">
        <f>I468/J468</f>
        <v>1.4614457246192567</v>
      </c>
      <c r="T468">
        <f>G468/H468</f>
        <v>0.91120128463254957</v>
      </c>
      <c r="U468">
        <f>G468/I468</f>
        <v>0.31857427139961253</v>
      </c>
      <c r="V468">
        <f>G468/J468</f>
        <v>0.46557900691065845</v>
      </c>
      <c r="W468">
        <f>G468/K468</f>
        <v>0.23947243443084248</v>
      </c>
      <c r="X468" t="s">
        <v>25325</v>
      </c>
      <c r="Y468" t="s">
        <v>55026</v>
      </c>
    </row>
    <row r="469" spans="1:25" x14ac:dyDescent="0.3">
      <c r="A469" s="29">
        <v>857.50450000000001</v>
      </c>
      <c r="B469" s="29">
        <v>641.90954999999997</v>
      </c>
      <c r="C469" s="29">
        <v>781.38049999999998</v>
      </c>
      <c r="D469" s="29">
        <v>982.68944999999997</v>
      </c>
      <c r="E469" s="29">
        <v>652.154</v>
      </c>
      <c r="F469" s="29">
        <v>167.76651000000001</v>
      </c>
      <c r="G469" s="29">
        <v>146.29849999999999</v>
      </c>
      <c r="H469" s="29">
        <v>174.11349999999999</v>
      </c>
      <c r="I469" s="11">
        <v>300.08501999999999</v>
      </c>
      <c r="J469" s="10">
        <v>556.12800000000004</v>
      </c>
      <c r="K469" s="8">
        <v>609.61249999999995</v>
      </c>
      <c r="L469" s="8">
        <v>770.67100000000005</v>
      </c>
      <c r="M469" s="1" t="s">
        <v>30362</v>
      </c>
      <c r="O469" s="6" t="s">
        <v>12822</v>
      </c>
      <c r="P469" s="4" t="s">
        <v>10323</v>
      </c>
      <c r="Q469" s="3" t="s">
        <v>25835</v>
      </c>
      <c r="R469" t="s">
        <v>42182</v>
      </c>
      <c r="S469">
        <f>I469/J469</f>
        <v>0.53959703521491453</v>
      </c>
      <c r="T469">
        <f>G469/H469</f>
        <v>0.84024788428237907</v>
      </c>
      <c r="U469">
        <f>G469/I469</f>
        <v>0.48752350250605642</v>
      </c>
      <c r="V469">
        <f>G469/J469</f>
        <v>0.263066236549859</v>
      </c>
      <c r="W469">
        <f>G469/K469</f>
        <v>0.2399860567163567</v>
      </c>
      <c r="X469" t="s">
        <v>49184</v>
      </c>
      <c r="Y469" t="s">
        <v>57029</v>
      </c>
    </row>
    <row r="470" spans="1:25" x14ac:dyDescent="0.3">
      <c r="A470" s="29">
        <v>279.7285</v>
      </c>
      <c r="B470" s="29">
        <v>122.629</v>
      </c>
      <c r="C470" s="29">
        <v>135.95265000000001</v>
      </c>
      <c r="D470" s="29">
        <v>183.7775</v>
      </c>
      <c r="E470" s="29">
        <v>81.774249999999995</v>
      </c>
      <c r="F470" s="29">
        <v>43.755302</v>
      </c>
      <c r="G470" s="29">
        <v>41.574800000000003</v>
      </c>
      <c r="H470" s="29">
        <v>47.505400000000002</v>
      </c>
      <c r="I470" s="11">
        <v>76.970600000000005</v>
      </c>
      <c r="J470" s="10">
        <v>160.65299999999999</v>
      </c>
      <c r="K470" s="8">
        <v>173.21600000000001</v>
      </c>
      <c r="L470" s="8">
        <v>234.14151000000001</v>
      </c>
      <c r="M470" s="1" t="s">
        <v>31660</v>
      </c>
      <c r="N470" s="5" t="s">
        <v>11820</v>
      </c>
      <c r="O470" s="6" t="s">
        <v>2543</v>
      </c>
      <c r="P470" s="4" t="s">
        <v>11820</v>
      </c>
      <c r="Q470" s="3" t="s">
        <v>22097</v>
      </c>
      <c r="R470" t="s">
        <v>43816</v>
      </c>
      <c r="S470">
        <f>I470/J470</f>
        <v>0.47911087872619873</v>
      </c>
      <c r="T470">
        <f>G470/H470</f>
        <v>0.87515945555663155</v>
      </c>
      <c r="U470">
        <f>G470/I470</f>
        <v>0.54013870230971306</v>
      </c>
      <c r="V470">
        <f>G470/J470</f>
        <v>0.25878632829763532</v>
      </c>
      <c r="W470">
        <f>G470/K470</f>
        <v>0.2400170884906706</v>
      </c>
      <c r="X470" t="s">
        <v>31660</v>
      </c>
      <c r="Y470" t="s">
        <v>55986</v>
      </c>
    </row>
    <row r="471" spans="1:25" x14ac:dyDescent="0.3">
      <c r="A471" s="29">
        <v>3.7608250000000001</v>
      </c>
      <c r="B471" s="29">
        <v>3.2306552000000002</v>
      </c>
      <c r="C471" s="29">
        <v>2.533175</v>
      </c>
      <c r="D471" s="29">
        <v>10.009895</v>
      </c>
      <c r="E471" s="29">
        <v>5.5199499999999997</v>
      </c>
      <c r="F471" s="29">
        <v>6.5693149999999996</v>
      </c>
      <c r="G471" s="29">
        <v>3.7793784000000001</v>
      </c>
      <c r="H471" s="29">
        <v>10.0109005</v>
      </c>
      <c r="I471" s="11">
        <v>5.3947000000000003</v>
      </c>
      <c r="J471" s="10">
        <v>9.0652699999999999</v>
      </c>
      <c r="K471" s="8">
        <v>15.741871</v>
      </c>
      <c r="L471" s="8">
        <v>9.1389499999999995</v>
      </c>
      <c r="M471" s="1" t="s">
        <v>32650</v>
      </c>
      <c r="O471" s="6" t="s">
        <v>12822</v>
      </c>
      <c r="P471" s="4" t="s">
        <v>13820</v>
      </c>
      <c r="Q471" s="3" t="s">
        <v>19457</v>
      </c>
      <c r="R471" t="s">
        <v>41283</v>
      </c>
      <c r="S471">
        <f>I471/J471</f>
        <v>0.59509534740829562</v>
      </c>
      <c r="T471">
        <f>G471/H471</f>
        <v>0.37752631743767706</v>
      </c>
      <c r="U471">
        <f>G471/I471</f>
        <v>0.7005724878121119</v>
      </c>
      <c r="V471">
        <f>G471/J471</f>
        <v>0.41690742801924269</v>
      </c>
      <c r="W471">
        <f>G471/K471</f>
        <v>0.24008444739510318</v>
      </c>
    </row>
    <row r="472" spans="1:25" x14ac:dyDescent="0.3">
      <c r="A472" s="29">
        <v>110.0277</v>
      </c>
      <c r="B472" s="29">
        <v>244.0625</v>
      </c>
      <c r="C472" s="29">
        <v>441.16199999999998</v>
      </c>
      <c r="D472" s="29">
        <v>608.19849999999997</v>
      </c>
      <c r="E472" s="29">
        <v>278.39150000000001</v>
      </c>
      <c r="F472" s="29">
        <v>30.582550000000001</v>
      </c>
      <c r="G472" s="29">
        <v>42.7714</v>
      </c>
      <c r="H472" s="29">
        <v>133.18100000000001</v>
      </c>
      <c r="I472" s="11">
        <v>383.84949999999998</v>
      </c>
      <c r="J472" s="10">
        <v>220.99350000000001</v>
      </c>
      <c r="K472" s="8">
        <v>177.90350000000001</v>
      </c>
      <c r="L472" s="8">
        <v>132.25649999999999</v>
      </c>
      <c r="M472" s="1" t="s">
        <v>25265</v>
      </c>
      <c r="O472" s="6" t="s">
        <v>12822</v>
      </c>
      <c r="P472" s="4" t="s">
        <v>3370</v>
      </c>
      <c r="Q472" s="3" t="s">
        <v>14551</v>
      </c>
      <c r="R472" t="s">
        <v>40133</v>
      </c>
      <c r="S472">
        <f>I472/J472</f>
        <v>1.7369266516888504</v>
      </c>
      <c r="T472">
        <f>G472/H472</f>
        <v>0.32115241663600663</v>
      </c>
      <c r="U472">
        <f>G472/I472</f>
        <v>0.11142752563179059</v>
      </c>
      <c r="V472">
        <f>G472/J472</f>
        <v>0.19354143900159959</v>
      </c>
      <c r="W472">
        <f>G472/K472</f>
        <v>0.24041910361516214</v>
      </c>
      <c r="X472" t="s">
        <v>51588</v>
      </c>
      <c r="Y472" t="s">
        <v>57924</v>
      </c>
    </row>
    <row r="473" spans="1:25" x14ac:dyDescent="0.3">
      <c r="A473" s="29">
        <v>1.77982</v>
      </c>
      <c r="B473" s="29">
        <v>6.7990703999999997</v>
      </c>
      <c r="C473" s="29">
        <v>8.3108039999999992</v>
      </c>
      <c r="D473" s="29">
        <v>4.4131745999999996</v>
      </c>
      <c r="E473" s="29">
        <v>0.90436799999999995</v>
      </c>
      <c r="F473" s="29">
        <v>7.8507400000000001</v>
      </c>
      <c r="G473" s="29">
        <v>3.3768799999999999</v>
      </c>
      <c r="H473" s="29">
        <v>15.725300000000001</v>
      </c>
      <c r="I473" s="11">
        <v>14.8787</v>
      </c>
      <c r="J473" s="10">
        <v>7.4615</v>
      </c>
      <c r="K473" s="8">
        <v>14.02905</v>
      </c>
      <c r="L473" s="8">
        <v>4.7889485000000001</v>
      </c>
      <c r="M473" s="1" t="s">
        <v>28959</v>
      </c>
      <c r="O473" s="6" t="s">
        <v>12822</v>
      </c>
      <c r="P473" s="4" t="s">
        <v>8918</v>
      </c>
      <c r="Q473" s="3" t="s">
        <v>18588</v>
      </c>
      <c r="R473" t="s">
        <v>44694</v>
      </c>
      <c r="S473">
        <f>I473/J473</f>
        <v>1.9940628559941032</v>
      </c>
      <c r="T473">
        <f>G473/H473</f>
        <v>0.2147418491221153</v>
      </c>
      <c r="U473">
        <f>G473/I473</f>
        <v>0.2269606887698522</v>
      </c>
      <c r="V473">
        <f>G473/J473</f>
        <v>0.4525738792468002</v>
      </c>
      <c r="W473">
        <f>G473/K473</f>
        <v>0.24070624881941399</v>
      </c>
    </row>
    <row r="474" spans="1:25" x14ac:dyDescent="0.3">
      <c r="A474" s="29">
        <v>10.099930000000001</v>
      </c>
      <c r="B474" s="29">
        <v>12.337</v>
      </c>
      <c r="C474" s="29">
        <v>6.2210349999999996</v>
      </c>
      <c r="D474" s="29">
        <v>8.9811700000000005</v>
      </c>
      <c r="E474" s="29">
        <v>62.395995999999997</v>
      </c>
      <c r="F474" s="29">
        <v>11.1175</v>
      </c>
      <c r="G474" s="29">
        <v>13.348455</v>
      </c>
      <c r="H474" s="29">
        <v>10.003880000000001</v>
      </c>
      <c r="I474" s="11">
        <v>34.745350000000002</v>
      </c>
      <c r="J474" s="10">
        <v>32.547649999999997</v>
      </c>
      <c r="K474" s="8">
        <v>55.333602999999997</v>
      </c>
      <c r="L474" s="8">
        <v>116.82229599999999</v>
      </c>
      <c r="M474" s="1" t="s">
        <v>32899</v>
      </c>
      <c r="N474" s="5" t="s">
        <v>8038</v>
      </c>
      <c r="P474" s="4" t="s">
        <v>8038</v>
      </c>
      <c r="Q474" s="3" t="s">
        <v>17663</v>
      </c>
      <c r="R474" t="s">
        <v>39085</v>
      </c>
      <c r="S474">
        <f>I474/J474</f>
        <v>1.0675225400297719</v>
      </c>
      <c r="T474">
        <f>G474/H474</f>
        <v>1.3343277808210414</v>
      </c>
      <c r="U474">
        <f>G474/I474</f>
        <v>0.38417960964560721</v>
      </c>
      <c r="V474">
        <f>G474/J474</f>
        <v>0.4101203927165249</v>
      </c>
      <c r="W474">
        <f>G474/K474</f>
        <v>0.24123596289220495</v>
      </c>
      <c r="X474" t="s">
        <v>32899</v>
      </c>
      <c r="Y474" t="s">
        <v>60242</v>
      </c>
    </row>
    <row r="475" spans="1:25" x14ac:dyDescent="0.3">
      <c r="A475" s="29">
        <v>40.860199999999999</v>
      </c>
      <c r="B475" s="29">
        <v>11.465615</v>
      </c>
      <c r="C475" s="29">
        <v>41.118400000000001</v>
      </c>
      <c r="D475" s="29">
        <v>42.524749999999997</v>
      </c>
      <c r="E475" s="29">
        <v>15.9542</v>
      </c>
      <c r="F475" s="29">
        <v>12.71965</v>
      </c>
      <c r="G475" s="29">
        <v>7.5542999999999996</v>
      </c>
      <c r="H475" s="29">
        <v>8.9295749999999998</v>
      </c>
      <c r="I475" s="11">
        <v>20.079650000000001</v>
      </c>
      <c r="J475" s="10">
        <v>21.821701000000001</v>
      </c>
      <c r="K475" s="8">
        <v>31.314049000000001</v>
      </c>
      <c r="L475" s="8">
        <v>30.762650000000001</v>
      </c>
      <c r="M475" s="1" t="s">
        <v>37993</v>
      </c>
      <c r="O475" s="6" t="s">
        <v>12822</v>
      </c>
      <c r="P475" s="4" t="s">
        <v>15811</v>
      </c>
      <c r="Q475" s="3" t="s">
        <v>23792</v>
      </c>
      <c r="R475" t="s">
        <v>46213</v>
      </c>
      <c r="S475">
        <f>I475/J475</f>
        <v>0.92016887226160782</v>
      </c>
      <c r="T475">
        <f>G475/H475</f>
        <v>0.84598651111615053</v>
      </c>
      <c r="U475">
        <f>G475/I475</f>
        <v>0.37621671692484676</v>
      </c>
      <c r="V475">
        <f>G475/J475</f>
        <v>0.34618291213870078</v>
      </c>
      <c r="W475">
        <f>G475/K475</f>
        <v>0.24124315574776037</v>
      </c>
      <c r="X475" t="s">
        <v>47715</v>
      </c>
      <c r="Y475" t="s">
        <v>55875</v>
      </c>
    </row>
    <row r="476" spans="1:25" x14ac:dyDescent="0.3">
      <c r="A476" s="29">
        <v>765.07600000000002</v>
      </c>
      <c r="B476" s="29">
        <v>115.568</v>
      </c>
      <c r="C476" s="29">
        <v>282.39954</v>
      </c>
      <c r="D476" s="29">
        <v>197.75351000000001</v>
      </c>
      <c r="E476" s="29">
        <v>169.62350000000001</v>
      </c>
      <c r="F476" s="29">
        <v>45.321300000000001</v>
      </c>
      <c r="G476" s="29">
        <v>32.223500000000001</v>
      </c>
      <c r="H476" s="29">
        <v>69.231800000000007</v>
      </c>
      <c r="I476" s="11">
        <v>50.120246999999999</v>
      </c>
      <c r="J476" s="10">
        <v>63.0745</v>
      </c>
      <c r="K476" s="8">
        <v>133.53100000000001</v>
      </c>
      <c r="L476" s="8">
        <v>164.476</v>
      </c>
      <c r="M476" s="1" t="s">
        <v>33449</v>
      </c>
      <c r="N476" s="5" t="s">
        <v>6985</v>
      </c>
      <c r="O476" s="6" t="s">
        <v>487</v>
      </c>
      <c r="P476" s="4" t="s">
        <v>7077</v>
      </c>
      <c r="Q476" s="3" t="s">
        <v>23327</v>
      </c>
      <c r="R476" t="s">
        <v>39487</v>
      </c>
      <c r="S476">
        <f>I476/J476</f>
        <v>0.79461980673647825</v>
      </c>
      <c r="T476">
        <f>G476/H476</f>
        <v>0.46544362561712965</v>
      </c>
      <c r="U476">
        <f>G476/I476</f>
        <v>0.64292380682002626</v>
      </c>
      <c r="V476">
        <f>G476/J476</f>
        <v>0.5108799911216102</v>
      </c>
      <c r="W476">
        <f>G476/K476</f>
        <v>0.24131849533067229</v>
      </c>
      <c r="X476" t="s">
        <v>29086</v>
      </c>
      <c r="Y476" t="s">
        <v>60488</v>
      </c>
    </row>
    <row r="477" spans="1:25" x14ac:dyDescent="0.3">
      <c r="A477" s="29">
        <v>116.122345</v>
      </c>
      <c r="B477" s="29">
        <v>216.82749999999999</v>
      </c>
      <c r="C477" s="29">
        <v>199.67250000000001</v>
      </c>
      <c r="D477" s="29">
        <v>278.53899999999999</v>
      </c>
      <c r="E477" s="29">
        <v>564.63499999999999</v>
      </c>
      <c r="F477" s="29">
        <v>141.83699999999999</v>
      </c>
      <c r="G477" s="29">
        <v>166.76750000000001</v>
      </c>
      <c r="H477" s="29">
        <v>140.83449999999999</v>
      </c>
      <c r="I477" s="11">
        <v>423.87900000000002</v>
      </c>
      <c r="J477" s="10">
        <v>588.71496999999999</v>
      </c>
      <c r="K477" s="8">
        <v>690.60400000000004</v>
      </c>
      <c r="L477" s="8">
        <v>840.03599999999994</v>
      </c>
      <c r="M477" s="1" t="s">
        <v>31979</v>
      </c>
      <c r="N477" s="5" t="s">
        <v>10776</v>
      </c>
      <c r="O477" s="6" t="s">
        <v>1182</v>
      </c>
      <c r="P477" s="4" t="s">
        <v>10776</v>
      </c>
      <c r="Q477" s="3" t="s">
        <v>22452</v>
      </c>
      <c r="R477" t="s">
        <v>44310</v>
      </c>
      <c r="S477">
        <f>I477/J477</f>
        <v>0.7200071708725192</v>
      </c>
      <c r="T477">
        <f>G477/H477</f>
        <v>1.1841381195658736</v>
      </c>
      <c r="U477">
        <f>G477/I477</f>
        <v>0.39343185201437203</v>
      </c>
      <c r="V477">
        <f>G477/J477</f>
        <v>0.28327375470000365</v>
      </c>
      <c r="W477">
        <f>G477/K477</f>
        <v>0.24148064592733318</v>
      </c>
      <c r="X477" t="s">
        <v>31979</v>
      </c>
      <c r="Y477" t="s">
        <v>53068</v>
      </c>
    </row>
    <row r="478" spans="1:25" x14ac:dyDescent="0.3">
      <c r="A478" s="29">
        <v>17.660243999999999</v>
      </c>
      <c r="B478" s="29">
        <v>55.901947</v>
      </c>
      <c r="C478" s="29">
        <v>15.7866</v>
      </c>
      <c r="D478" s="29">
        <v>28.30245</v>
      </c>
      <c r="E478" s="29">
        <v>51.635353000000002</v>
      </c>
      <c r="F478" s="29">
        <v>37.500050000000002</v>
      </c>
      <c r="G478" s="29">
        <v>21.957650000000001</v>
      </c>
      <c r="H478" s="29">
        <v>0</v>
      </c>
      <c r="I478" s="11">
        <v>18.113499999999998</v>
      </c>
      <c r="J478" s="10">
        <v>101.61066</v>
      </c>
      <c r="K478" s="8">
        <v>90.596146000000005</v>
      </c>
      <c r="L478" s="8">
        <v>130.22399999999999</v>
      </c>
      <c r="M478" s="1" t="s">
        <v>31424</v>
      </c>
      <c r="O478" s="6" t="s">
        <v>12822</v>
      </c>
      <c r="P478" s="4" t="s">
        <v>11808</v>
      </c>
      <c r="Q478" s="3" t="s">
        <v>21834</v>
      </c>
      <c r="R478" t="s">
        <v>43886</v>
      </c>
      <c r="S478">
        <f>I478/J478</f>
        <v>0.17826377665492971</v>
      </c>
      <c r="T478" t="e">
        <f>G478/H478</f>
        <v>#DIV/0!</v>
      </c>
      <c r="U478">
        <f>G478/I478</f>
        <v>1.2122256880227456</v>
      </c>
      <c r="V478">
        <f>G478/J478</f>
        <v>0.21609592930505522</v>
      </c>
      <c r="W478">
        <f>G478/K478</f>
        <v>0.24236847779374632</v>
      </c>
      <c r="X478" t="s">
        <v>31424</v>
      </c>
      <c r="Y478" t="s">
        <v>53503</v>
      </c>
    </row>
    <row r="479" spans="1:25" x14ac:dyDescent="0.3">
      <c r="A479" s="29">
        <v>28.421402</v>
      </c>
      <c r="B479" s="29">
        <v>36.596184000000001</v>
      </c>
      <c r="C479" s="29">
        <v>32.985900000000001</v>
      </c>
      <c r="D479" s="29">
        <v>53.347298000000002</v>
      </c>
      <c r="E479" s="29">
        <v>14.12585</v>
      </c>
      <c r="F479" s="29">
        <v>6.9939999999999998</v>
      </c>
      <c r="G479" s="29">
        <v>9.3900950000000005</v>
      </c>
      <c r="H479" s="29">
        <v>75.090805000000003</v>
      </c>
      <c r="I479" s="11">
        <v>18.260254</v>
      </c>
      <c r="J479" s="10">
        <v>38.422150000000002</v>
      </c>
      <c r="K479" s="8">
        <v>38.666550000000001</v>
      </c>
      <c r="L479" s="8">
        <v>37.129750000000001</v>
      </c>
      <c r="M479" s="1" t="s">
        <v>25344</v>
      </c>
      <c r="N479" s="5" t="s">
        <v>4693</v>
      </c>
      <c r="P479" s="4" t="s">
        <v>4693</v>
      </c>
      <c r="Q479" s="3" t="s">
        <v>14657</v>
      </c>
      <c r="R479" t="s">
        <v>35064</v>
      </c>
      <c r="S479">
        <f>I479/J479</f>
        <v>0.47525331091570877</v>
      </c>
      <c r="T479">
        <f>G479/H479</f>
        <v>0.12504986462723366</v>
      </c>
      <c r="U479">
        <f>G479/I479</f>
        <v>0.51423682277365912</v>
      </c>
      <c r="V479">
        <f>G479/J479</f>
        <v>0.24439275261795604</v>
      </c>
      <c r="W479">
        <f>G479/K479</f>
        <v>0.24284801721384505</v>
      </c>
      <c r="X479" t="s">
        <v>25344</v>
      </c>
      <c r="Y479" t="s">
        <v>57348</v>
      </c>
    </row>
    <row r="480" spans="1:25" x14ac:dyDescent="0.3">
      <c r="A480" s="29">
        <v>413.15600000000001</v>
      </c>
      <c r="B480" s="29">
        <v>456.98</v>
      </c>
      <c r="C480" s="29">
        <v>490.60849999999999</v>
      </c>
      <c r="D480" s="29">
        <v>630.7165</v>
      </c>
      <c r="E480" s="29">
        <v>634.88499999999999</v>
      </c>
      <c r="F480" s="29">
        <v>188.77199999999999</v>
      </c>
      <c r="G480" s="29">
        <v>169.91800000000001</v>
      </c>
      <c r="H480" s="29">
        <v>222.548</v>
      </c>
      <c r="I480" s="11">
        <v>849.00049999999999</v>
      </c>
      <c r="J480" s="10">
        <v>951.31</v>
      </c>
      <c r="K480" s="8">
        <v>698.06150000000002</v>
      </c>
      <c r="L480" s="8">
        <v>608.31849999999997</v>
      </c>
      <c r="M480" s="1" t="s">
        <v>27015</v>
      </c>
      <c r="N480" s="5" t="s">
        <v>6633</v>
      </c>
      <c r="O480" s="6" t="s">
        <v>1401</v>
      </c>
      <c r="P480" s="4" t="s">
        <v>6633</v>
      </c>
      <c r="Q480" s="3" t="s">
        <v>16106</v>
      </c>
      <c r="R480" t="s">
        <v>37546</v>
      </c>
      <c r="S480">
        <f>I480/J480</f>
        <v>0.89245408962378203</v>
      </c>
      <c r="T480">
        <f>G480/H480</f>
        <v>0.76351169185973367</v>
      </c>
      <c r="U480">
        <f>G480/I480</f>
        <v>0.20013886917616658</v>
      </c>
      <c r="V480">
        <f>G480/J480</f>
        <v>0.17861475228894894</v>
      </c>
      <c r="W480">
        <f>G480/K480</f>
        <v>0.24341408314310414</v>
      </c>
      <c r="X480" t="s">
        <v>27015</v>
      </c>
      <c r="Y480" t="s">
        <v>57468</v>
      </c>
    </row>
    <row r="481" spans="1:25" x14ac:dyDescent="0.3">
      <c r="A481" s="29">
        <v>301.29500000000002</v>
      </c>
      <c r="B481" s="29">
        <v>99.322100000000006</v>
      </c>
      <c r="C481" s="29">
        <v>136.69479999999999</v>
      </c>
      <c r="D481" s="29">
        <v>178.46700999999999</v>
      </c>
      <c r="E481" s="29">
        <v>106.815</v>
      </c>
      <c r="F481" s="29">
        <v>37.610799999999998</v>
      </c>
      <c r="G481" s="29">
        <v>31.147549000000001</v>
      </c>
      <c r="H481" s="29">
        <v>14.403835000000001</v>
      </c>
      <c r="I481" s="11">
        <v>36.743699999999997</v>
      </c>
      <c r="J481" s="10">
        <v>84.374404999999996</v>
      </c>
      <c r="K481" s="8">
        <v>127.88139</v>
      </c>
      <c r="L481" s="8">
        <v>233.858</v>
      </c>
      <c r="M481" s="1" t="s">
        <v>29363</v>
      </c>
      <c r="N481" s="5" t="s">
        <v>9434</v>
      </c>
      <c r="O481" s="6" t="s">
        <v>1469</v>
      </c>
      <c r="P481" s="4" t="s">
        <v>9434</v>
      </c>
      <c r="Q481" s="3" t="s">
        <v>14248</v>
      </c>
      <c r="R481" t="s">
        <v>34744</v>
      </c>
      <c r="S481">
        <f>I481/J481</f>
        <v>0.43548395985725763</v>
      </c>
      <c r="T481">
        <f>G481/H481</f>
        <v>2.162448334072141</v>
      </c>
      <c r="U481">
        <f>G481/I481</f>
        <v>0.84769767334264112</v>
      </c>
      <c r="V481">
        <f>G481/J481</f>
        <v>0.36915873954903744</v>
      </c>
      <c r="W481">
        <f>G481/K481</f>
        <v>0.24356592464314003</v>
      </c>
      <c r="X481" t="s">
        <v>29363</v>
      </c>
      <c r="Y481" t="s">
        <v>57042</v>
      </c>
    </row>
    <row r="482" spans="1:25" x14ac:dyDescent="0.3">
      <c r="A482" s="29">
        <v>688.19349999999997</v>
      </c>
      <c r="B482" s="29">
        <v>444.31151999999997</v>
      </c>
      <c r="C482" s="29">
        <v>485.69</v>
      </c>
      <c r="D482" s="29">
        <v>726.94849999999997</v>
      </c>
      <c r="E482" s="29">
        <v>474.67700000000002</v>
      </c>
      <c r="F482" s="29">
        <v>160.99100000000001</v>
      </c>
      <c r="G482" s="29">
        <v>148.03899999999999</v>
      </c>
      <c r="H482" s="29">
        <v>295.94749999999999</v>
      </c>
      <c r="I482" s="11">
        <v>930.572</v>
      </c>
      <c r="J482" s="10">
        <v>798.16250000000002</v>
      </c>
      <c r="K482" s="8">
        <v>606.46050000000002</v>
      </c>
      <c r="L482" s="8">
        <v>810.50300000000004</v>
      </c>
      <c r="M482" s="1" t="s">
        <v>30025</v>
      </c>
      <c r="O482" s="6" t="s">
        <v>12822</v>
      </c>
      <c r="P482" s="4" t="s">
        <v>10165</v>
      </c>
      <c r="Q482" s="3" t="s">
        <v>20243</v>
      </c>
      <c r="R482" t="s">
        <v>42128</v>
      </c>
      <c r="S482">
        <f>I482/J482</f>
        <v>1.1658929102782953</v>
      </c>
      <c r="T482">
        <f>G482/H482</f>
        <v>0.50022047829429206</v>
      </c>
      <c r="U482">
        <f>G482/I482</f>
        <v>0.15908387529390525</v>
      </c>
      <c r="V482">
        <f>G482/J482</f>
        <v>0.1854747623447606</v>
      </c>
      <c r="W482">
        <f>G482/K482</f>
        <v>0.24410328455027158</v>
      </c>
      <c r="X482" t="s">
        <v>30025</v>
      </c>
      <c r="Y482" t="s">
        <v>54112</v>
      </c>
    </row>
    <row r="483" spans="1:25" x14ac:dyDescent="0.3">
      <c r="A483" s="29">
        <v>1.01552</v>
      </c>
      <c r="B483" s="29">
        <v>22.253819</v>
      </c>
      <c r="C483" s="29">
        <v>6.2184400000000002</v>
      </c>
      <c r="D483" s="29">
        <v>17.29382</v>
      </c>
      <c r="E483" s="29">
        <v>7.7214900000000002</v>
      </c>
      <c r="F483" s="29">
        <v>3.9570750000000001</v>
      </c>
      <c r="G483" s="29">
        <v>5.9242249999999999</v>
      </c>
      <c r="H483" s="29">
        <v>44.081252999999997</v>
      </c>
      <c r="I483" s="11">
        <v>27.751750000000001</v>
      </c>
      <c r="J483" s="10">
        <v>22.34075</v>
      </c>
      <c r="K483" s="8">
        <v>24.244199999999999</v>
      </c>
      <c r="L483" s="8">
        <v>17.585844000000002</v>
      </c>
      <c r="M483" s="1" t="s">
        <v>26929</v>
      </c>
      <c r="N483" s="5" t="s">
        <v>4966</v>
      </c>
      <c r="P483" s="4" t="s">
        <v>4966</v>
      </c>
      <c r="Q483" s="3" t="s">
        <v>16057</v>
      </c>
      <c r="R483" t="s">
        <v>37236</v>
      </c>
      <c r="S483">
        <f>I483/J483</f>
        <v>1.2422031489542653</v>
      </c>
      <c r="T483">
        <f>G483/H483</f>
        <v>0.13439329866598848</v>
      </c>
      <c r="U483">
        <f>G483/I483</f>
        <v>0.21347212337960667</v>
      </c>
      <c r="V483">
        <f>G483/J483</f>
        <v>0.26517574387610082</v>
      </c>
      <c r="W483">
        <f>G483/K483</f>
        <v>0.24435638214500788</v>
      </c>
      <c r="X483" t="s">
        <v>26929</v>
      </c>
      <c r="Y483" t="s">
        <v>56912</v>
      </c>
    </row>
    <row r="484" spans="1:25" x14ac:dyDescent="0.3">
      <c r="A484" s="29">
        <v>1.5629541</v>
      </c>
      <c r="B484" s="29">
        <v>5.1737599999999997</v>
      </c>
      <c r="C484" s="29">
        <v>6.4260099999999998</v>
      </c>
      <c r="D484" s="29">
        <v>15.29255</v>
      </c>
      <c r="E484" s="29">
        <v>0.96021500000000004</v>
      </c>
      <c r="F484" s="29">
        <v>13.222115000000001</v>
      </c>
      <c r="G484" s="29">
        <v>3.0687250000000001</v>
      </c>
      <c r="H484" s="29">
        <v>1.791315</v>
      </c>
      <c r="I484" s="11">
        <v>10.523619999999999</v>
      </c>
      <c r="J484" s="10">
        <v>5.2934099999999997</v>
      </c>
      <c r="K484" s="8">
        <v>12.5527</v>
      </c>
      <c r="L484" s="8">
        <v>4.3564150000000001</v>
      </c>
      <c r="M484" s="1" t="s">
        <v>29545</v>
      </c>
      <c r="O484" s="6" t="s">
        <v>12822</v>
      </c>
      <c r="P484" s="4" t="s">
        <v>9636</v>
      </c>
      <c r="Q484" s="3" t="s">
        <v>19764</v>
      </c>
      <c r="R484" t="s">
        <v>41489</v>
      </c>
      <c r="S484">
        <f>I484/J484</f>
        <v>1.988060626325941</v>
      </c>
      <c r="T484">
        <f>G484/H484</f>
        <v>1.7131129924106034</v>
      </c>
      <c r="U484">
        <f>G484/I484</f>
        <v>0.2916035546703511</v>
      </c>
      <c r="V484">
        <f>G484/J484</f>
        <v>0.57972554553680899</v>
      </c>
      <c r="W484">
        <f>G484/K484</f>
        <v>0.24446732575461855</v>
      </c>
      <c r="X484" t="s">
        <v>49577</v>
      </c>
      <c r="Y484" t="s">
        <v>55395</v>
      </c>
    </row>
    <row r="485" spans="1:25" x14ac:dyDescent="0.3">
      <c r="A485" s="29">
        <v>239.83799999999999</v>
      </c>
      <c r="B485" s="29">
        <v>68.075500000000005</v>
      </c>
      <c r="C485" s="29">
        <v>104.54644999999999</v>
      </c>
      <c r="D485" s="29">
        <v>151.97299000000001</v>
      </c>
      <c r="E485" s="29">
        <v>48.550899999999999</v>
      </c>
      <c r="F485" s="29">
        <v>15.47415</v>
      </c>
      <c r="G485" s="29">
        <v>19.0565</v>
      </c>
      <c r="H485" s="29">
        <v>0</v>
      </c>
      <c r="I485" s="11">
        <v>37.315950000000001</v>
      </c>
      <c r="J485" s="10">
        <v>60.312950000000001</v>
      </c>
      <c r="K485" s="8">
        <v>77.900800000000004</v>
      </c>
      <c r="L485" s="8">
        <v>152.48999000000001</v>
      </c>
      <c r="M485" s="1" t="s">
        <v>31946</v>
      </c>
      <c r="N485" s="5" t="s">
        <v>10876</v>
      </c>
      <c r="P485" s="4" t="s">
        <v>10875</v>
      </c>
      <c r="Q485" s="3" t="s">
        <v>22414</v>
      </c>
      <c r="R485" t="s">
        <v>44269</v>
      </c>
      <c r="S485">
        <f>I485/J485</f>
        <v>0.61870543556566215</v>
      </c>
      <c r="T485" t="e">
        <f>G485/H485</f>
        <v>#DIV/0!</v>
      </c>
      <c r="U485">
        <f>G485/I485</f>
        <v>0.51067974954409578</v>
      </c>
      <c r="V485">
        <f>G485/J485</f>
        <v>0.31596033687624298</v>
      </c>
      <c r="W485">
        <f>G485/K485</f>
        <v>0.24462521565888923</v>
      </c>
      <c r="X485" t="s">
        <v>48224</v>
      </c>
      <c r="Y485" t="s">
        <v>60294</v>
      </c>
    </row>
    <row r="486" spans="1:25" x14ac:dyDescent="0.3">
      <c r="A486" s="29">
        <v>29.774850000000001</v>
      </c>
      <c r="B486" s="29">
        <v>11.710150000000001</v>
      </c>
      <c r="C486" s="29">
        <v>6.8187150000000001</v>
      </c>
      <c r="D486" s="29">
        <v>13.738985</v>
      </c>
      <c r="E486" s="29">
        <v>6.2538548</v>
      </c>
      <c r="F486" s="29">
        <v>2.687535</v>
      </c>
      <c r="G486" s="29">
        <v>4.8955149999999996</v>
      </c>
      <c r="H486" s="29">
        <v>7.3875400000000004</v>
      </c>
      <c r="I486" s="11">
        <v>21.3505</v>
      </c>
      <c r="J486" s="10">
        <v>10.306825999999999</v>
      </c>
      <c r="K486" s="8">
        <v>19.996700000000001</v>
      </c>
      <c r="L486" s="8">
        <v>11.447645</v>
      </c>
      <c r="M486" s="1" t="s">
        <v>31262</v>
      </c>
      <c r="O486" s="6" t="s">
        <v>12822</v>
      </c>
      <c r="P486" s="4" t="s">
        <v>10100</v>
      </c>
      <c r="Q486" s="3" t="s">
        <v>21665</v>
      </c>
      <c r="R486" t="s">
        <v>43475</v>
      </c>
      <c r="S486">
        <f>I486/J486</f>
        <v>2.0714912621984696</v>
      </c>
      <c r="T486">
        <f>G486/H486</f>
        <v>0.66267187724195054</v>
      </c>
      <c r="U486">
        <f>G486/I486</f>
        <v>0.22929275660991544</v>
      </c>
      <c r="V486">
        <f>G486/J486</f>
        <v>0.4749779418028402</v>
      </c>
      <c r="W486">
        <f>G486/K486</f>
        <v>0.2448161446638695</v>
      </c>
      <c r="X486" t="s">
        <v>48490</v>
      </c>
      <c r="Y486" t="s">
        <v>55572</v>
      </c>
    </row>
    <row r="487" spans="1:25" x14ac:dyDescent="0.3">
      <c r="A487" s="29">
        <v>989.08996999999999</v>
      </c>
      <c r="B487" s="29">
        <v>286.01249999999999</v>
      </c>
      <c r="C487" s="29">
        <v>437.60950000000003</v>
      </c>
      <c r="D487" s="29">
        <v>587.12750000000005</v>
      </c>
      <c r="E487" s="29">
        <v>291.48500000000001</v>
      </c>
      <c r="F487" s="29">
        <v>84.095550000000003</v>
      </c>
      <c r="G487" s="29">
        <v>53.873801999999998</v>
      </c>
      <c r="H487" s="29">
        <v>92.933850000000007</v>
      </c>
      <c r="I487" s="11">
        <v>77.715149999999994</v>
      </c>
      <c r="J487" s="10">
        <v>128.61100999999999</v>
      </c>
      <c r="K487" s="8">
        <v>219.84200999999999</v>
      </c>
      <c r="L487" s="8">
        <v>454.72550000000001</v>
      </c>
      <c r="M487" s="1" t="s">
        <v>32047</v>
      </c>
      <c r="N487" s="5" t="s">
        <v>11546</v>
      </c>
      <c r="P487" s="4" t="s">
        <v>11545</v>
      </c>
      <c r="Q487" s="3" t="s">
        <v>22560</v>
      </c>
      <c r="R487" t="s">
        <v>44340</v>
      </c>
      <c r="S487">
        <f>I487/J487</f>
        <v>0.60426514028620104</v>
      </c>
      <c r="T487">
        <f>G487/H487</f>
        <v>0.579700528924606</v>
      </c>
      <c r="U487">
        <f>G487/I487</f>
        <v>0.69322136031391568</v>
      </c>
      <c r="V487">
        <f>G487/J487</f>
        <v>0.41888950253947932</v>
      </c>
      <c r="W487">
        <f>G487/K487</f>
        <v>0.24505690245463094</v>
      </c>
      <c r="X487" t="s">
        <v>48143</v>
      </c>
      <c r="Y487" t="s">
        <v>60316</v>
      </c>
    </row>
    <row r="488" spans="1:25" x14ac:dyDescent="0.3">
      <c r="A488" s="29">
        <v>65.753649999999993</v>
      </c>
      <c r="B488" s="29">
        <v>75.157150000000001</v>
      </c>
      <c r="C488" s="29">
        <v>85.646193999999994</v>
      </c>
      <c r="D488" s="29">
        <v>117.294</v>
      </c>
      <c r="E488" s="29">
        <v>129.32649000000001</v>
      </c>
      <c r="F488" s="29">
        <v>61.667050000000003</v>
      </c>
      <c r="G488" s="29">
        <v>66.655600000000007</v>
      </c>
      <c r="H488" s="29">
        <v>59.948450000000001</v>
      </c>
      <c r="I488" s="11">
        <v>178.51750000000001</v>
      </c>
      <c r="J488" s="10">
        <v>261.91998000000001</v>
      </c>
      <c r="K488" s="8">
        <v>271.96850000000001</v>
      </c>
      <c r="L488" s="8">
        <v>276.81150000000002</v>
      </c>
      <c r="M488" s="1" t="s">
        <v>29906</v>
      </c>
      <c r="O488" s="6" t="s">
        <v>12822</v>
      </c>
      <c r="P488" s="4" t="s">
        <v>8478</v>
      </c>
      <c r="Q488" s="3" t="s">
        <v>20115</v>
      </c>
      <c r="R488" t="s">
        <v>41759</v>
      </c>
      <c r="S488">
        <f>I488/J488</f>
        <v>0.68157266963749774</v>
      </c>
      <c r="T488">
        <f>G488/H488</f>
        <v>1.1118819585827491</v>
      </c>
      <c r="U488">
        <f>G488/I488</f>
        <v>0.3733841220048455</v>
      </c>
      <c r="V488">
        <f>G488/J488</f>
        <v>0.25448841283509566</v>
      </c>
      <c r="W488">
        <f>G488/K488</f>
        <v>0.24508573603193018</v>
      </c>
      <c r="X488" t="s">
        <v>49424</v>
      </c>
      <c r="Y488" t="s">
        <v>53630</v>
      </c>
    </row>
    <row r="489" spans="1:25" x14ac:dyDescent="0.3">
      <c r="A489" s="29">
        <v>0.16649549999999999</v>
      </c>
      <c r="B489" s="29">
        <v>2.260195</v>
      </c>
      <c r="C489" s="29">
        <v>3.2109700000000001</v>
      </c>
      <c r="D489" s="29">
        <v>5.4813000000000001</v>
      </c>
      <c r="E489" s="29">
        <v>1.3203199999999999</v>
      </c>
      <c r="F489" s="29">
        <v>0.33037899999999998</v>
      </c>
      <c r="G489" s="29">
        <v>1.974915</v>
      </c>
      <c r="H489" s="29">
        <v>6.5405850000000001</v>
      </c>
      <c r="I489" s="11">
        <v>0</v>
      </c>
      <c r="J489" s="10">
        <v>0</v>
      </c>
      <c r="K489" s="8">
        <v>8.0576000000000008</v>
      </c>
      <c r="L489" s="8">
        <v>4.0585800000000001</v>
      </c>
      <c r="M489" s="1" t="s">
        <v>30973</v>
      </c>
      <c r="N489" s="5" t="s">
        <v>4221</v>
      </c>
      <c r="O489" s="6" t="s">
        <v>128</v>
      </c>
      <c r="P489" s="4" t="s">
        <v>4221</v>
      </c>
      <c r="Q489" s="3" t="s">
        <v>15559</v>
      </c>
      <c r="R489" t="s">
        <v>36049</v>
      </c>
      <c r="S489" t="e">
        <f>I489/J489</f>
        <v>#DIV/0!</v>
      </c>
      <c r="T489">
        <f>G489/H489</f>
        <v>0.301947761553439</v>
      </c>
      <c r="U489" t="e">
        <f>G489/I489</f>
        <v>#DIV/0!</v>
      </c>
      <c r="V489" t="e">
        <f>G489/J489</f>
        <v>#DIV/0!</v>
      </c>
      <c r="W489">
        <f>G489/K489</f>
        <v>0.24509965746624301</v>
      </c>
      <c r="X489" t="s">
        <v>30973</v>
      </c>
      <c r="Y489" t="s">
        <v>54618</v>
      </c>
    </row>
    <row r="490" spans="1:25" x14ac:dyDescent="0.3">
      <c r="A490" s="29">
        <v>591.226</v>
      </c>
      <c r="B490" s="29">
        <v>185.006</v>
      </c>
      <c r="C490" s="29">
        <v>412.03268000000003</v>
      </c>
      <c r="D490" s="29">
        <v>619.44653000000005</v>
      </c>
      <c r="E490" s="29">
        <v>198.75550000000001</v>
      </c>
      <c r="F490" s="29">
        <v>37.84205</v>
      </c>
      <c r="G490" s="29">
        <v>46.90325</v>
      </c>
      <c r="H490" s="29">
        <v>31.879449999999999</v>
      </c>
      <c r="I490" s="11">
        <v>35.432099999999998</v>
      </c>
      <c r="J490" s="10">
        <v>117.225494</v>
      </c>
      <c r="K490" s="8">
        <v>191.28949</v>
      </c>
      <c r="L490" s="8">
        <v>449.30349999999999</v>
      </c>
      <c r="M490" s="1" t="s">
        <v>26419</v>
      </c>
      <c r="O490" s="6" t="s">
        <v>12822</v>
      </c>
      <c r="P490" s="4" t="s">
        <v>5999</v>
      </c>
      <c r="Q490" s="3" t="s">
        <v>20677</v>
      </c>
      <c r="R490" t="s">
        <v>36565</v>
      </c>
      <c r="S490">
        <f>I490/J490</f>
        <v>0.3022559239545623</v>
      </c>
      <c r="T490">
        <f>G490/H490</f>
        <v>1.4712691090969261</v>
      </c>
      <c r="U490">
        <f>G490/I490</f>
        <v>1.3237502152003411</v>
      </c>
      <c r="V490">
        <f>G490/J490</f>
        <v>0.40011134438042972</v>
      </c>
      <c r="W490">
        <f>G490/K490</f>
        <v>0.24519512284757516</v>
      </c>
      <c r="X490" t="s">
        <v>26419</v>
      </c>
      <c r="Y490" t="s">
        <v>54260</v>
      </c>
    </row>
    <row r="491" spans="1:25" x14ac:dyDescent="0.3">
      <c r="A491" s="29">
        <v>32.923450000000003</v>
      </c>
      <c r="B491" s="29">
        <v>13.260260000000001</v>
      </c>
      <c r="C491" s="29">
        <v>32.062522999999999</v>
      </c>
      <c r="D491" s="29">
        <v>65.080505000000002</v>
      </c>
      <c r="E491" s="29">
        <v>25.269248999999999</v>
      </c>
      <c r="F491" s="29">
        <v>5.99681</v>
      </c>
      <c r="G491" s="29">
        <v>5.2450104</v>
      </c>
      <c r="H491" s="29">
        <v>0</v>
      </c>
      <c r="I491" s="11">
        <v>14.672190000000001</v>
      </c>
      <c r="J491" s="10">
        <v>16.636665000000001</v>
      </c>
      <c r="K491" s="8">
        <v>21.387650000000001</v>
      </c>
      <c r="L491" s="8">
        <v>34.261650000000003</v>
      </c>
      <c r="M491" s="1" t="s">
        <v>29888</v>
      </c>
      <c r="O491" s="6" t="s">
        <v>12822</v>
      </c>
      <c r="P491" s="4" t="s">
        <v>8458</v>
      </c>
      <c r="Q491" s="3" t="s">
        <v>20096</v>
      </c>
      <c r="R491" t="s">
        <v>41739</v>
      </c>
      <c r="S491">
        <f>I491/J491</f>
        <v>0.8819189422880126</v>
      </c>
      <c r="T491" t="e">
        <f>G491/H491</f>
        <v>#DIV/0!</v>
      </c>
      <c r="U491">
        <f>G491/I491</f>
        <v>0.35747972184111571</v>
      </c>
      <c r="V491">
        <f>G491/J491</f>
        <v>0.31526813817552973</v>
      </c>
      <c r="W491">
        <f>G491/K491</f>
        <v>0.24523547000254819</v>
      </c>
      <c r="X491" t="s">
        <v>49411</v>
      </c>
      <c r="Y491" t="s">
        <v>60563</v>
      </c>
    </row>
    <row r="492" spans="1:25" x14ac:dyDescent="0.3">
      <c r="A492" s="29">
        <v>1.632595</v>
      </c>
      <c r="B492" s="29">
        <v>38.736600000000003</v>
      </c>
      <c r="C492" s="29">
        <v>11.645985</v>
      </c>
      <c r="D492" s="29">
        <v>21.986149000000001</v>
      </c>
      <c r="E492" s="29">
        <v>7.8982400000000004</v>
      </c>
      <c r="F492" s="29">
        <v>11.6938</v>
      </c>
      <c r="G492" s="29">
        <v>6.95425</v>
      </c>
      <c r="H492" s="29">
        <v>59.657200000000003</v>
      </c>
      <c r="I492" s="11">
        <v>25.917400000000001</v>
      </c>
      <c r="J492" s="10">
        <v>27.782900000000001</v>
      </c>
      <c r="K492" s="8">
        <v>28.263100000000001</v>
      </c>
      <c r="L492" s="8">
        <v>23.820889000000001</v>
      </c>
      <c r="M492" s="1" t="s">
        <v>31377</v>
      </c>
      <c r="O492" s="6" t="s">
        <v>12822</v>
      </c>
      <c r="P492" s="4" t="s">
        <v>9946</v>
      </c>
      <c r="Q492" s="3" t="s">
        <v>21788</v>
      </c>
      <c r="R492" t="s">
        <v>43602</v>
      </c>
      <c r="S492">
        <f>I492/J492</f>
        <v>0.93285438165202339</v>
      </c>
      <c r="T492">
        <f>G492/H492</f>
        <v>0.11657017090979797</v>
      </c>
      <c r="U492">
        <f>G492/I492</f>
        <v>0.26832359727441796</v>
      </c>
      <c r="V492">
        <f>G492/J492</f>
        <v>0.25030684341807369</v>
      </c>
      <c r="W492">
        <f>G492/K492</f>
        <v>0.24605404219636204</v>
      </c>
      <c r="X492" t="s">
        <v>48562</v>
      </c>
      <c r="Y492" t="s">
        <v>57218</v>
      </c>
    </row>
    <row r="493" spans="1:25" x14ac:dyDescent="0.3">
      <c r="A493" s="29">
        <v>74.330699999999993</v>
      </c>
      <c r="B493" s="29">
        <v>19.103100000000001</v>
      </c>
      <c r="C493" s="29">
        <v>40.363100000000003</v>
      </c>
      <c r="D493" s="29">
        <v>42.448546999999998</v>
      </c>
      <c r="E493" s="29">
        <v>27.0718</v>
      </c>
      <c r="F493" s="29">
        <v>20.033049999999999</v>
      </c>
      <c r="G493" s="29">
        <v>12.1509</v>
      </c>
      <c r="H493" s="29">
        <v>7.0462645999999998</v>
      </c>
      <c r="I493" s="11">
        <v>24.962001999999998</v>
      </c>
      <c r="J493" s="10">
        <v>40.749049999999997</v>
      </c>
      <c r="K493" s="8">
        <v>49.311149999999998</v>
      </c>
      <c r="L493" s="8">
        <v>65.229849999999999</v>
      </c>
      <c r="M493" s="1" t="s">
        <v>30406</v>
      </c>
      <c r="N493" s="5" t="s">
        <v>9094</v>
      </c>
      <c r="O493" s="6" t="s">
        <v>30406</v>
      </c>
      <c r="P493" s="4" t="s">
        <v>9093</v>
      </c>
      <c r="Q493" s="3" t="s">
        <v>25884</v>
      </c>
      <c r="R493" t="s">
        <v>47000</v>
      </c>
      <c r="S493">
        <f>I493/J493</f>
        <v>0.61257874723459815</v>
      </c>
      <c r="T493">
        <f>G493/H493</f>
        <v>1.7244456020002428</v>
      </c>
      <c r="U493">
        <f>G493/I493</f>
        <v>0.48677586036568704</v>
      </c>
      <c r="V493">
        <f>G493/J493</f>
        <v>0.29818854672685624</v>
      </c>
      <c r="W493">
        <f>G493/K493</f>
        <v>0.24641282955274824</v>
      </c>
      <c r="X493" t="s">
        <v>30406</v>
      </c>
      <c r="Y493" t="s">
        <v>60373</v>
      </c>
    </row>
    <row r="494" spans="1:25" x14ac:dyDescent="0.3">
      <c r="A494" s="29">
        <v>68.190849999999998</v>
      </c>
      <c r="B494" s="29">
        <v>17.22025</v>
      </c>
      <c r="C494" s="29">
        <v>36.450989999999997</v>
      </c>
      <c r="D494" s="29">
        <v>38.902450000000002</v>
      </c>
      <c r="E494" s="29">
        <v>17.321850000000001</v>
      </c>
      <c r="F494" s="29">
        <v>3.1171297999999998</v>
      </c>
      <c r="G494" s="29">
        <v>4.6162799999999997</v>
      </c>
      <c r="H494" s="29">
        <v>4.5749649999999997</v>
      </c>
      <c r="I494" s="11">
        <v>10.273106</v>
      </c>
      <c r="J494" s="10">
        <v>5.3041400000000003</v>
      </c>
      <c r="K494" s="8">
        <v>18.720949999999998</v>
      </c>
      <c r="L494" s="8">
        <v>31.7697</v>
      </c>
      <c r="M494" s="1" t="s">
        <v>38149</v>
      </c>
      <c r="N494" s="5" t="s">
        <v>13250</v>
      </c>
      <c r="Q494" s="3" t="s">
        <v>23961</v>
      </c>
      <c r="R494" t="s">
        <v>46312</v>
      </c>
      <c r="S494">
        <f>I494/J494</f>
        <v>1.9368089831716357</v>
      </c>
      <c r="T494">
        <f>G494/H494</f>
        <v>1.0090306701799905</v>
      </c>
      <c r="U494">
        <f>G494/I494</f>
        <v>0.44935582286408798</v>
      </c>
      <c r="V494">
        <f>G494/J494</f>
        <v>0.87031639436364794</v>
      </c>
      <c r="W494">
        <f>G494/K494</f>
        <v>0.24658364025329912</v>
      </c>
    </row>
    <row r="495" spans="1:25" x14ac:dyDescent="0.3">
      <c r="A495" s="29">
        <v>28.501999000000001</v>
      </c>
      <c r="B495" s="29">
        <v>17.457799999999999</v>
      </c>
      <c r="C495" s="29">
        <v>23.16695</v>
      </c>
      <c r="D495" s="29">
        <v>19.2</v>
      </c>
      <c r="E495" s="29">
        <v>14.60425</v>
      </c>
      <c r="F495" s="29">
        <v>20.866548999999999</v>
      </c>
      <c r="G495" s="29">
        <v>7.8963400000000004</v>
      </c>
      <c r="H495" s="29">
        <v>39.3611</v>
      </c>
      <c r="I495" s="11">
        <v>16.322949999999999</v>
      </c>
      <c r="J495" s="10">
        <v>11.785299999999999</v>
      </c>
      <c r="K495" s="8">
        <v>31.968551999999999</v>
      </c>
      <c r="L495" s="8">
        <v>31.472950000000001</v>
      </c>
      <c r="M495" s="1" t="s">
        <v>30239</v>
      </c>
      <c r="O495" s="6" t="s">
        <v>12822</v>
      </c>
      <c r="P495" s="4" t="s">
        <v>10191</v>
      </c>
      <c r="Q495" s="3" t="s">
        <v>19228</v>
      </c>
      <c r="R495" t="s">
        <v>40900</v>
      </c>
      <c r="S495">
        <f>I495/J495</f>
        <v>1.3850262615291931</v>
      </c>
      <c r="T495">
        <f>G495/H495</f>
        <v>0.20061278775237482</v>
      </c>
      <c r="U495">
        <f>G495/I495</f>
        <v>0.48375691893928491</v>
      </c>
      <c r="V495">
        <f>G495/J495</f>
        <v>0.67001603692735867</v>
      </c>
      <c r="W495">
        <f>G495/K495</f>
        <v>0.24700336755946908</v>
      </c>
    </row>
    <row r="496" spans="1:25" x14ac:dyDescent="0.3">
      <c r="A496" s="29">
        <v>1.1991050000000001</v>
      </c>
      <c r="B496" s="29">
        <v>26.8977</v>
      </c>
      <c r="C496" s="29">
        <v>9.4744240000000008</v>
      </c>
      <c r="D496" s="29">
        <v>13.945745000000001</v>
      </c>
      <c r="E496" s="29">
        <v>4.4127349999999996</v>
      </c>
      <c r="F496" s="29">
        <v>6.5874699999999997</v>
      </c>
      <c r="G496" s="29">
        <v>4.2109050000000003</v>
      </c>
      <c r="H496" s="29">
        <v>33.107149999999997</v>
      </c>
      <c r="I496" s="11">
        <v>21.979959999999998</v>
      </c>
      <c r="J496" s="10">
        <v>21.186684</v>
      </c>
      <c r="K496" s="8">
        <v>17.042249999999999</v>
      </c>
      <c r="L496" s="8">
        <v>24.962502000000001</v>
      </c>
      <c r="M496" s="1" t="s">
        <v>24466</v>
      </c>
      <c r="N496" s="5" t="s">
        <v>2045</v>
      </c>
      <c r="P496" s="4" t="s">
        <v>2045</v>
      </c>
      <c r="Q496" s="3" t="s">
        <v>18030</v>
      </c>
      <c r="R496" t="s">
        <v>33838</v>
      </c>
      <c r="S496">
        <f>I496/J496</f>
        <v>1.0374421971838537</v>
      </c>
      <c r="T496">
        <f>G496/H496</f>
        <v>0.12719019909596568</v>
      </c>
      <c r="U496">
        <f>G496/I496</f>
        <v>0.1915792840387335</v>
      </c>
      <c r="V496">
        <f>G496/J496</f>
        <v>0.19875243336805326</v>
      </c>
      <c r="W496">
        <f>G496/K496</f>
        <v>0.24708621220789512</v>
      </c>
      <c r="X496" t="s">
        <v>52082</v>
      </c>
      <c r="Y496" t="s">
        <v>53278</v>
      </c>
    </row>
    <row r="497" spans="1:25" x14ac:dyDescent="0.3">
      <c r="A497" s="29">
        <v>292.96850000000001</v>
      </c>
      <c r="B497" s="29">
        <v>495.40899999999999</v>
      </c>
      <c r="C497" s="29">
        <v>285.14251999999999</v>
      </c>
      <c r="D497" s="29">
        <v>463.69299999999998</v>
      </c>
      <c r="E497" s="29">
        <v>1387.7</v>
      </c>
      <c r="F497" s="29">
        <v>413.53052000000002</v>
      </c>
      <c r="G497" s="29">
        <v>433.74950000000001</v>
      </c>
      <c r="H497" s="29">
        <v>407.28</v>
      </c>
      <c r="I497" s="11">
        <v>2119.9549999999999</v>
      </c>
      <c r="J497" s="10">
        <v>2390.3449999999998</v>
      </c>
      <c r="K497" s="8">
        <v>1752.6</v>
      </c>
      <c r="L497" s="8">
        <v>2164.085</v>
      </c>
      <c r="M497" s="1" t="s">
        <v>33337</v>
      </c>
      <c r="N497" s="5" t="s">
        <v>8176</v>
      </c>
      <c r="P497" s="4" t="s">
        <v>8176</v>
      </c>
      <c r="Q497" s="3" t="s">
        <v>17798</v>
      </c>
      <c r="R497" t="s">
        <v>39160</v>
      </c>
      <c r="S497">
        <f>I497/J497</f>
        <v>0.88688243747241513</v>
      </c>
      <c r="T497">
        <f>G497/H497</f>
        <v>1.0649909153407975</v>
      </c>
      <c r="U497">
        <f>G497/I497</f>
        <v>0.20460316374640028</v>
      </c>
      <c r="V497">
        <f>G497/J497</f>
        <v>0.18145895257797517</v>
      </c>
      <c r="W497">
        <f>G497/K497</f>
        <v>0.2474891589638252</v>
      </c>
      <c r="X497" t="s">
        <v>33337</v>
      </c>
      <c r="Y497" t="s">
        <v>59220</v>
      </c>
    </row>
    <row r="498" spans="1:25" x14ac:dyDescent="0.3">
      <c r="A498" s="29">
        <v>54.21</v>
      </c>
      <c r="B498" s="29">
        <v>65.303055000000001</v>
      </c>
      <c r="C498" s="29">
        <v>100.61355</v>
      </c>
      <c r="D498" s="29">
        <v>116.37186</v>
      </c>
      <c r="E498" s="29">
        <v>307.60649999999998</v>
      </c>
      <c r="F498" s="29">
        <v>71.624695000000003</v>
      </c>
      <c r="G498" s="29">
        <v>87.508200000000002</v>
      </c>
      <c r="H498" s="29">
        <v>165.59049999999999</v>
      </c>
      <c r="I498" s="11">
        <v>289.90552000000002</v>
      </c>
      <c r="J498" s="10">
        <v>351.75049999999999</v>
      </c>
      <c r="K498" s="8">
        <v>353.00749999999999</v>
      </c>
      <c r="L498" s="8">
        <v>246.83750000000001</v>
      </c>
      <c r="M498" s="1" t="s">
        <v>30975</v>
      </c>
      <c r="N498" s="5" t="s">
        <v>4224</v>
      </c>
      <c r="P498" s="4" t="s">
        <v>4223</v>
      </c>
      <c r="Q498" s="3" t="s">
        <v>15562</v>
      </c>
      <c r="R498" t="s">
        <v>36052</v>
      </c>
      <c r="S498">
        <f>I498/J498</f>
        <v>0.82417941125883276</v>
      </c>
      <c r="T498">
        <f>G498/H498</f>
        <v>0.52846147574891078</v>
      </c>
      <c r="U498">
        <f>G498/I498</f>
        <v>0.3018507546872512</v>
      </c>
      <c r="V498">
        <f>G498/J498</f>
        <v>0.24877917728617302</v>
      </c>
      <c r="W498">
        <f>G498/K498</f>
        <v>0.24789331671423412</v>
      </c>
      <c r="X498" t="s">
        <v>30975</v>
      </c>
      <c r="Y498" t="s">
        <v>55056</v>
      </c>
    </row>
    <row r="499" spans="1:25" x14ac:dyDescent="0.3">
      <c r="A499" s="29">
        <v>95.440600000000003</v>
      </c>
      <c r="B499" s="29">
        <v>62.041200000000003</v>
      </c>
      <c r="C499" s="29">
        <v>105.58875</v>
      </c>
      <c r="D499" s="29">
        <v>101.3847</v>
      </c>
      <c r="E499" s="29">
        <v>133.95949999999999</v>
      </c>
      <c r="F499" s="29">
        <v>33.484352000000001</v>
      </c>
      <c r="G499" s="29">
        <v>40.886850000000003</v>
      </c>
      <c r="H499" s="29">
        <v>33.328552000000002</v>
      </c>
      <c r="I499" s="11">
        <v>63.052849999999999</v>
      </c>
      <c r="J499" s="10">
        <v>205.69900000000001</v>
      </c>
      <c r="K499" s="8">
        <v>164.7115</v>
      </c>
      <c r="L499" s="8">
        <v>188.64801</v>
      </c>
      <c r="M499" s="1" t="s">
        <v>30168</v>
      </c>
      <c r="O499" s="6" t="s">
        <v>12822</v>
      </c>
      <c r="P499" s="4" t="s">
        <v>10306</v>
      </c>
      <c r="Q499" s="3" t="s">
        <v>25599</v>
      </c>
      <c r="R499" t="s">
        <v>42266</v>
      </c>
      <c r="S499">
        <f>I499/J499</f>
        <v>0.30652968658087787</v>
      </c>
      <c r="T499">
        <f>G499/H499</f>
        <v>1.22678146953399</v>
      </c>
      <c r="U499">
        <f>G499/I499</f>
        <v>0.64845363849532578</v>
      </c>
      <c r="V499">
        <f>G499/J499</f>
        <v>0.1987702905702021</v>
      </c>
      <c r="W499">
        <f>G499/K499</f>
        <v>0.24823312276313433</v>
      </c>
      <c r="X499" t="s">
        <v>47733</v>
      </c>
      <c r="Y499" t="s">
        <v>56788</v>
      </c>
    </row>
    <row r="500" spans="1:25" x14ac:dyDescent="0.3">
      <c r="A500" s="29">
        <v>10.958500000000001</v>
      </c>
      <c r="B500" s="29">
        <v>13.2059</v>
      </c>
      <c r="C500" s="29">
        <v>18.351949999999999</v>
      </c>
      <c r="D500" s="29">
        <v>14.831</v>
      </c>
      <c r="E500" s="29">
        <v>10.805735</v>
      </c>
      <c r="F500" s="29">
        <v>17.608376</v>
      </c>
      <c r="G500" s="29">
        <v>11.6778</v>
      </c>
      <c r="H500" s="29">
        <v>16.9435</v>
      </c>
      <c r="I500" s="11">
        <v>13.064914999999999</v>
      </c>
      <c r="J500" s="10">
        <v>12.99025</v>
      </c>
      <c r="K500" s="8">
        <v>46.951599999999999</v>
      </c>
      <c r="L500" s="8">
        <v>49.898598</v>
      </c>
      <c r="M500" s="1" t="s">
        <v>27607</v>
      </c>
      <c r="N500" s="5" t="s">
        <v>7359</v>
      </c>
      <c r="O500" s="6" t="s">
        <v>1653</v>
      </c>
      <c r="P500" s="4" t="s">
        <v>7358</v>
      </c>
      <c r="Q500" s="3" t="s">
        <v>16965</v>
      </c>
      <c r="R500" t="s">
        <v>42909</v>
      </c>
      <c r="S500">
        <f>I500/J500</f>
        <v>1.0057477723677373</v>
      </c>
      <c r="T500">
        <f>G500/H500</f>
        <v>0.68922005488830518</v>
      </c>
      <c r="U500">
        <f>G500/I500</f>
        <v>0.89382900692427014</v>
      </c>
      <c r="V500">
        <f>G500/J500</f>
        <v>0.89896653259175152</v>
      </c>
      <c r="W500">
        <f>G500/K500</f>
        <v>0.24871995842527198</v>
      </c>
      <c r="X500" t="s">
        <v>50219</v>
      </c>
      <c r="Y500" t="s">
        <v>56896</v>
      </c>
    </row>
    <row r="501" spans="1:25" x14ac:dyDescent="0.3">
      <c r="A501" s="29">
        <v>9.6264099999999999</v>
      </c>
      <c r="B501" s="29">
        <v>14.905155000000001</v>
      </c>
      <c r="C501" s="29">
        <v>14.164724</v>
      </c>
      <c r="D501" s="29">
        <v>19.381648999999999</v>
      </c>
      <c r="E501" s="29">
        <v>25.3993</v>
      </c>
      <c r="F501" s="29">
        <v>6.5750599999999997</v>
      </c>
      <c r="G501" s="29">
        <v>8.7346800000000009</v>
      </c>
      <c r="H501" s="29">
        <v>24.623999999999999</v>
      </c>
      <c r="I501" s="11">
        <v>52.570549999999997</v>
      </c>
      <c r="J501" s="10">
        <v>43.450400000000002</v>
      </c>
      <c r="K501" s="8">
        <v>35.117449999999998</v>
      </c>
      <c r="L501" s="8">
        <v>35.721499999999999</v>
      </c>
      <c r="M501" s="1" t="s">
        <v>29730</v>
      </c>
      <c r="N501" s="5" t="s">
        <v>9777</v>
      </c>
      <c r="O501" s="6" t="s">
        <v>12822</v>
      </c>
      <c r="P501" s="4" t="s">
        <v>9776</v>
      </c>
      <c r="Q501" s="3" t="s">
        <v>19941</v>
      </c>
      <c r="R501" t="s">
        <v>41623</v>
      </c>
      <c r="S501">
        <f>I501/J501</f>
        <v>1.2098979526080311</v>
      </c>
      <c r="T501">
        <f>G501/H501</f>
        <v>0.35472222222222227</v>
      </c>
      <c r="U501">
        <f>G501/I501</f>
        <v>0.16615158106582489</v>
      </c>
      <c r="V501">
        <f>G501/J501</f>
        <v>0.20102645775412886</v>
      </c>
      <c r="W501">
        <f>G501/K501</f>
        <v>0.24872762686356786</v>
      </c>
      <c r="X501" t="s">
        <v>49513</v>
      </c>
      <c r="Y501" t="s">
        <v>59800</v>
      </c>
    </row>
    <row r="502" spans="1:25" x14ac:dyDescent="0.3">
      <c r="A502" s="29">
        <v>139.06</v>
      </c>
      <c r="B502" s="29">
        <v>75.225899999999996</v>
      </c>
      <c r="C502" s="29">
        <v>85.461449999999999</v>
      </c>
      <c r="D502" s="29">
        <v>116.13325</v>
      </c>
      <c r="E502" s="29">
        <v>70.896150000000006</v>
      </c>
      <c r="F502" s="29">
        <v>40.63165</v>
      </c>
      <c r="G502" s="29">
        <v>33.3155</v>
      </c>
      <c r="H502" s="29">
        <v>4.7790299999999997</v>
      </c>
      <c r="I502" s="11">
        <v>42.901649999999997</v>
      </c>
      <c r="J502" s="10">
        <v>92.681749999999994</v>
      </c>
      <c r="K502" s="8">
        <v>133.9</v>
      </c>
      <c r="L502" s="8">
        <v>167.33150000000001</v>
      </c>
      <c r="M502" s="1" t="s">
        <v>31329</v>
      </c>
      <c r="P502" s="4" t="s">
        <v>9994</v>
      </c>
      <c r="Q502" s="3" t="s">
        <v>21738</v>
      </c>
      <c r="R502" t="s">
        <v>43549</v>
      </c>
      <c r="S502">
        <f>I502/J502</f>
        <v>0.46289210119575858</v>
      </c>
      <c r="T502">
        <f>G502/H502</f>
        <v>6.9711845290780774</v>
      </c>
      <c r="U502">
        <f>G502/I502</f>
        <v>0.77655521407684791</v>
      </c>
      <c r="V502">
        <f>G502/J502</f>
        <v>0.35946127473855427</v>
      </c>
      <c r="W502">
        <f>G502/K502</f>
        <v>0.24880881254667661</v>
      </c>
      <c r="X502" t="s">
        <v>31329</v>
      </c>
      <c r="Y502" t="s">
        <v>56350</v>
      </c>
    </row>
    <row r="503" spans="1:25" x14ac:dyDescent="0.3">
      <c r="A503" s="29">
        <v>215.80199999999999</v>
      </c>
      <c r="B503" s="29">
        <v>112.55549999999999</v>
      </c>
      <c r="C503" s="29">
        <v>206.2098</v>
      </c>
      <c r="D503" s="29">
        <v>340.59899999999999</v>
      </c>
      <c r="E503" s="29">
        <v>120.225494</v>
      </c>
      <c r="F503" s="29">
        <v>46.351149999999997</v>
      </c>
      <c r="G503" s="29">
        <v>39.112296999999998</v>
      </c>
      <c r="H503" s="29">
        <v>25.839500000000001</v>
      </c>
      <c r="I503" s="11">
        <v>99.265699999999995</v>
      </c>
      <c r="J503" s="10">
        <v>134.166</v>
      </c>
      <c r="K503" s="8">
        <v>156.751</v>
      </c>
      <c r="L503" s="8">
        <v>181.02199999999999</v>
      </c>
      <c r="M503" s="1" t="s">
        <v>31048</v>
      </c>
      <c r="O503" s="6" t="s">
        <v>12822</v>
      </c>
      <c r="P503" s="4" t="s">
        <v>4130</v>
      </c>
      <c r="Q503" s="3" t="s">
        <v>15660</v>
      </c>
      <c r="R503" t="s">
        <v>36153</v>
      </c>
      <c r="S503">
        <f>I503/J503</f>
        <v>0.73987224781241145</v>
      </c>
      <c r="T503">
        <f>G503/H503</f>
        <v>1.5136630739758894</v>
      </c>
      <c r="U503">
        <f>G503/I503</f>
        <v>0.39401623118559581</v>
      </c>
      <c r="V503">
        <f>G503/J503</f>
        <v>0.29152167464186157</v>
      </c>
      <c r="W503">
        <f>G503/K503</f>
        <v>0.24951864421917561</v>
      </c>
      <c r="X503" t="s">
        <v>51178</v>
      </c>
      <c r="Y503" t="s">
        <v>57354</v>
      </c>
    </row>
    <row r="504" spans="1:25" x14ac:dyDescent="0.3">
      <c r="A504" s="29">
        <v>3.4023110000000001</v>
      </c>
      <c r="B504" s="29">
        <v>6.9556199999999997</v>
      </c>
      <c r="C504" s="29">
        <v>10.133789999999999</v>
      </c>
      <c r="D504" s="29">
        <v>8.32498</v>
      </c>
      <c r="E504" s="29">
        <v>4.1933002000000004</v>
      </c>
      <c r="F504" s="29">
        <v>4.9374950000000002</v>
      </c>
      <c r="G504" s="29">
        <v>3.6086100000000001</v>
      </c>
      <c r="H504" s="29">
        <v>10.02882</v>
      </c>
      <c r="I504" s="11">
        <v>6.4445104999999998</v>
      </c>
      <c r="J504" s="10">
        <v>5.2593202999999997</v>
      </c>
      <c r="K504" s="8">
        <v>14.4564</v>
      </c>
      <c r="L504" s="8">
        <v>1.8556550000000001</v>
      </c>
      <c r="M504" s="1" t="s">
        <v>32707</v>
      </c>
      <c r="O504" s="6" t="s">
        <v>12822</v>
      </c>
      <c r="P504" s="4" t="s">
        <v>13700</v>
      </c>
      <c r="Q504" s="3" t="s">
        <v>32707</v>
      </c>
      <c r="R504" t="s">
        <v>45650</v>
      </c>
      <c r="S504">
        <f>I504/J504</f>
        <v>1.2253504507036774</v>
      </c>
      <c r="T504">
        <f>G504/H504</f>
        <v>0.35982398726869164</v>
      </c>
      <c r="U504">
        <f>G504/I504</f>
        <v>0.55995098464033854</v>
      </c>
      <c r="V504">
        <f>G504/J504</f>
        <v>0.68613619140100679</v>
      </c>
      <c r="W504">
        <f>G504/K504</f>
        <v>0.24962023740350295</v>
      </c>
    </row>
    <row r="505" spans="1:25" x14ac:dyDescent="0.3">
      <c r="A505" s="29">
        <v>556.65549999999996</v>
      </c>
      <c r="B505" s="29">
        <v>407.51898</v>
      </c>
      <c r="C505" s="29">
        <v>497.226</v>
      </c>
      <c r="D505" s="29">
        <v>877.23400000000004</v>
      </c>
      <c r="E505" s="29">
        <v>592.226</v>
      </c>
      <c r="F505" s="29">
        <v>210.11949999999999</v>
      </c>
      <c r="G505" s="29">
        <v>203.72200000000001</v>
      </c>
      <c r="H505" s="29">
        <v>197.601</v>
      </c>
      <c r="I505" s="11">
        <v>813.51149999999996</v>
      </c>
      <c r="J505" s="10">
        <v>983.21400000000006</v>
      </c>
      <c r="K505" s="8">
        <v>815.10546999999997</v>
      </c>
      <c r="L505" s="8">
        <v>882.54399999999998</v>
      </c>
      <c r="M505" s="1" t="s">
        <v>26539</v>
      </c>
      <c r="N505" s="5" t="s">
        <v>6146</v>
      </c>
      <c r="O505" s="6" t="s">
        <v>230</v>
      </c>
      <c r="P505" s="4" t="s">
        <v>6146</v>
      </c>
      <c r="Q505" s="3" t="s">
        <v>20784</v>
      </c>
      <c r="R505" t="s">
        <v>36910</v>
      </c>
      <c r="S505">
        <f>I505/J505</f>
        <v>0.82740024043595795</v>
      </c>
      <c r="T505">
        <f>G505/H505</f>
        <v>1.030976563883786</v>
      </c>
      <c r="U505">
        <f>G505/I505</f>
        <v>0.25042301184433169</v>
      </c>
      <c r="V505">
        <f>G505/J505</f>
        <v>0.20720006021069676</v>
      </c>
      <c r="W505">
        <f>G505/K505</f>
        <v>0.24993330004275399</v>
      </c>
      <c r="X505" t="s">
        <v>26539</v>
      </c>
      <c r="Y505" t="s">
        <v>58928</v>
      </c>
    </row>
    <row r="506" spans="1:25" x14ac:dyDescent="0.3">
      <c r="A506" s="29">
        <v>0</v>
      </c>
      <c r="B506" s="29">
        <v>20.386749999999999</v>
      </c>
      <c r="C506" s="29">
        <v>4.5825899999999997</v>
      </c>
      <c r="D506" s="29">
        <v>15.45359</v>
      </c>
      <c r="E506" s="29">
        <v>0.763015</v>
      </c>
      <c r="F506" s="29">
        <v>2.5148603999999999</v>
      </c>
      <c r="G506" s="29">
        <v>5.407</v>
      </c>
      <c r="H506" s="29">
        <v>50.587449999999997</v>
      </c>
      <c r="I506" s="11">
        <v>14.068745</v>
      </c>
      <c r="J506" s="10">
        <v>21.226649999999999</v>
      </c>
      <c r="K506" s="8">
        <v>21.597750000000001</v>
      </c>
      <c r="L506" s="8">
        <v>7.2586880000000003</v>
      </c>
      <c r="O506" s="6" t="s">
        <v>12822</v>
      </c>
      <c r="P506" s="4" t="s">
        <v>13388</v>
      </c>
      <c r="Q506" s="3" t="s">
        <v>21973</v>
      </c>
      <c r="R506" t="s">
        <v>43744</v>
      </c>
      <c r="S506">
        <f>I506/J506</f>
        <v>0.66278687404748282</v>
      </c>
      <c r="T506">
        <f>G506/H506</f>
        <v>0.10688421733058298</v>
      </c>
      <c r="U506">
        <f>G506/I506</f>
        <v>0.38432710238191109</v>
      </c>
      <c r="V506">
        <f>G506/J506</f>
        <v>0.25472695879943374</v>
      </c>
      <c r="W506">
        <f>G506/K506</f>
        <v>0.25035015221492979</v>
      </c>
      <c r="X506" t="s">
        <v>48478</v>
      </c>
      <c r="Y506" t="s">
        <v>53030</v>
      </c>
    </row>
    <row r="507" spans="1:25" x14ac:dyDescent="0.3">
      <c r="A507" s="29">
        <v>67.563050000000004</v>
      </c>
      <c r="B507" s="29">
        <v>47.035400000000003</v>
      </c>
      <c r="C507" s="29">
        <v>28.325600000000001</v>
      </c>
      <c r="D507" s="29">
        <v>139.68398999999999</v>
      </c>
      <c r="E507" s="29">
        <v>46.061399999999999</v>
      </c>
      <c r="F507" s="29">
        <v>17.177199999999999</v>
      </c>
      <c r="G507" s="29">
        <v>7.7199150000000003</v>
      </c>
      <c r="H507" s="29">
        <v>12.632820000000001</v>
      </c>
      <c r="I507" s="11">
        <v>16.38805</v>
      </c>
      <c r="J507" s="10">
        <v>26.48095</v>
      </c>
      <c r="K507" s="8">
        <v>30.799099999999999</v>
      </c>
      <c r="L507" s="8">
        <v>41.557850000000002</v>
      </c>
      <c r="M507" s="1" t="s">
        <v>30465</v>
      </c>
      <c r="N507" s="5" t="s">
        <v>10613</v>
      </c>
      <c r="O507" s="6" t="s">
        <v>2443</v>
      </c>
      <c r="P507" s="4" t="s">
        <v>10613</v>
      </c>
      <c r="Q507" s="3" t="s">
        <v>25952</v>
      </c>
      <c r="R507" t="s">
        <v>47069</v>
      </c>
      <c r="S507">
        <f>I507/J507</f>
        <v>0.61886186107371521</v>
      </c>
      <c r="T507">
        <f>G507/H507</f>
        <v>0.61109989693512612</v>
      </c>
      <c r="U507">
        <f>G507/I507</f>
        <v>0.4710697734019606</v>
      </c>
      <c r="V507">
        <f>G507/J507</f>
        <v>0.29152711666311065</v>
      </c>
      <c r="W507">
        <f>G507/K507</f>
        <v>0.25065391521180813</v>
      </c>
      <c r="X507" t="s">
        <v>30465</v>
      </c>
      <c r="Y507" t="s">
        <v>57035</v>
      </c>
    </row>
    <row r="508" spans="1:25" x14ac:dyDescent="0.3">
      <c r="A508" s="29">
        <v>86.359849999999994</v>
      </c>
      <c r="B508" s="29">
        <v>77.427049999999994</v>
      </c>
      <c r="C508" s="29">
        <v>124.33501</v>
      </c>
      <c r="D508" s="29">
        <v>132.05199999999999</v>
      </c>
      <c r="E508" s="29">
        <v>55.185499999999998</v>
      </c>
      <c r="F508" s="29">
        <v>27.719100000000001</v>
      </c>
      <c r="G508" s="29">
        <v>13.7225</v>
      </c>
      <c r="H508" s="29">
        <v>46.557746999999999</v>
      </c>
      <c r="I508" s="11">
        <v>43.144950000000001</v>
      </c>
      <c r="J508" s="10">
        <v>51.523052</v>
      </c>
      <c r="K508" s="8">
        <v>54.64705</v>
      </c>
      <c r="L508" s="8">
        <v>62.324199999999998</v>
      </c>
      <c r="M508" s="1" t="s">
        <v>33491</v>
      </c>
      <c r="O508" s="6" t="s">
        <v>12822</v>
      </c>
      <c r="P508" s="4" t="s">
        <v>13395</v>
      </c>
      <c r="Q508" s="3" t="s">
        <v>24196</v>
      </c>
      <c r="R508" t="s">
        <v>46481</v>
      </c>
      <c r="S508">
        <f>I508/J508</f>
        <v>0.83739119336331247</v>
      </c>
      <c r="T508">
        <f>G508/H508</f>
        <v>0.29474149597488042</v>
      </c>
      <c r="U508">
        <f>G508/I508</f>
        <v>0.31805576318897111</v>
      </c>
      <c r="V508">
        <f>G508/J508</f>
        <v>0.26633709509289161</v>
      </c>
      <c r="W508">
        <f>G508/K508</f>
        <v>0.25111145066385104</v>
      </c>
      <c r="X508" t="s">
        <v>47609</v>
      </c>
      <c r="Y508" t="s">
        <v>60195</v>
      </c>
    </row>
    <row r="509" spans="1:25" x14ac:dyDescent="0.3">
      <c r="A509" s="29">
        <v>60.19265</v>
      </c>
      <c r="B509" s="29">
        <v>167.64551</v>
      </c>
      <c r="C509" s="29">
        <v>91.445449999999994</v>
      </c>
      <c r="D509" s="29">
        <v>93.503600000000006</v>
      </c>
      <c r="E509" s="29">
        <v>355.69702000000001</v>
      </c>
      <c r="F509" s="29">
        <v>188.8905</v>
      </c>
      <c r="G509" s="29">
        <v>146.0085</v>
      </c>
      <c r="H509" s="29">
        <v>318.13049999999998</v>
      </c>
      <c r="I509" s="11">
        <v>349.05200000000002</v>
      </c>
      <c r="J509" s="10">
        <v>632.08496000000002</v>
      </c>
      <c r="K509" s="8">
        <v>578.38099999999997</v>
      </c>
      <c r="L509" s="8">
        <v>417.77249999999998</v>
      </c>
      <c r="M509" s="1" t="s">
        <v>29304</v>
      </c>
      <c r="O509" s="6" t="s">
        <v>12822</v>
      </c>
      <c r="P509" s="4" t="s">
        <v>7743</v>
      </c>
      <c r="Q509" s="3" t="s">
        <v>19202</v>
      </c>
      <c r="R509" t="s">
        <v>40874</v>
      </c>
      <c r="S509">
        <f>I509/J509</f>
        <v>0.5522232327755433</v>
      </c>
      <c r="T509">
        <f>G509/H509</f>
        <v>0.45895788049243946</v>
      </c>
      <c r="U509">
        <f>G509/I509</f>
        <v>0.41830013866128823</v>
      </c>
      <c r="V509">
        <f>G509/J509</f>
        <v>0.23099505484199465</v>
      </c>
      <c r="W509">
        <f>G509/K509</f>
        <v>0.25244345855067857</v>
      </c>
    </row>
    <row r="510" spans="1:25" x14ac:dyDescent="0.3">
      <c r="A510" s="29">
        <v>89.318700000000007</v>
      </c>
      <c r="B510" s="29">
        <v>82.103095999999994</v>
      </c>
      <c r="C510" s="29">
        <v>91.313704999999999</v>
      </c>
      <c r="D510" s="29">
        <v>107.59746</v>
      </c>
      <c r="E510" s="29">
        <v>270.39749999999998</v>
      </c>
      <c r="F510" s="29">
        <v>58.332500000000003</v>
      </c>
      <c r="G510" s="29">
        <v>93.559449999999998</v>
      </c>
      <c r="H510" s="29">
        <v>101.12555</v>
      </c>
      <c r="I510" s="11">
        <v>310.23950000000002</v>
      </c>
      <c r="J510" s="10">
        <v>351.24401999999998</v>
      </c>
      <c r="K510" s="8">
        <v>370.43349999999998</v>
      </c>
      <c r="L510" s="8">
        <v>390.8125</v>
      </c>
      <c r="O510" s="6" t="s">
        <v>12822</v>
      </c>
      <c r="P510" s="4" t="s">
        <v>4237</v>
      </c>
      <c r="Q510" s="3" t="s">
        <v>15582</v>
      </c>
      <c r="R510" t="s">
        <v>36073</v>
      </c>
      <c r="S510">
        <f>I510/J510</f>
        <v>0.88325916552259032</v>
      </c>
      <c r="T510">
        <f>G510/H510</f>
        <v>0.92518112386038931</v>
      </c>
      <c r="U510">
        <f>G510/I510</f>
        <v>0.30157168896932851</v>
      </c>
      <c r="V510">
        <f>G510/J510</f>
        <v>0.26636595834428728</v>
      </c>
      <c r="W510">
        <f>G510/K510</f>
        <v>0.25256746487561194</v>
      </c>
      <c r="X510" t="s">
        <v>51127</v>
      </c>
      <c r="Y510" t="s">
        <v>53263</v>
      </c>
    </row>
    <row r="511" spans="1:25" x14ac:dyDescent="0.3">
      <c r="A511" s="29">
        <v>20.481249999999999</v>
      </c>
      <c r="B511" s="29">
        <v>50.267952000000001</v>
      </c>
      <c r="C511" s="29">
        <v>30.63475</v>
      </c>
      <c r="D511" s="29">
        <v>51.034500000000001</v>
      </c>
      <c r="E511" s="29">
        <v>13.513999999999999</v>
      </c>
      <c r="F511" s="29">
        <v>1.0705705000000001</v>
      </c>
      <c r="G511" s="29">
        <v>11.591635</v>
      </c>
      <c r="H511" s="29">
        <v>84.481300000000005</v>
      </c>
      <c r="I511" s="11">
        <v>44.940350000000002</v>
      </c>
      <c r="J511" s="10">
        <v>44.441049999999997</v>
      </c>
      <c r="K511" s="8">
        <v>45.886000000000003</v>
      </c>
      <c r="L511" s="8">
        <v>37.420901999999998</v>
      </c>
      <c r="M511" s="1" t="s">
        <v>30015</v>
      </c>
      <c r="O511" s="6" t="s">
        <v>12822</v>
      </c>
      <c r="P511" s="4" t="s">
        <v>10153</v>
      </c>
      <c r="Q511" s="3" t="s">
        <v>20232</v>
      </c>
      <c r="R511" t="s">
        <v>42117</v>
      </c>
      <c r="S511">
        <f>I511/J511</f>
        <v>1.0112351080813797</v>
      </c>
      <c r="T511">
        <f>G511/H511</f>
        <v>0.1372094771268908</v>
      </c>
      <c r="U511">
        <f>G511/I511</f>
        <v>0.25793379446310499</v>
      </c>
      <c r="V511">
        <f>G511/J511</f>
        <v>0.26083170852173837</v>
      </c>
      <c r="W511">
        <f>G511/K511</f>
        <v>0.25261811881619667</v>
      </c>
      <c r="X511" t="s">
        <v>30015</v>
      </c>
      <c r="Y511" t="s">
        <v>55568</v>
      </c>
    </row>
    <row r="512" spans="1:25" x14ac:dyDescent="0.3">
      <c r="A512" s="29">
        <v>1261.0274999999999</v>
      </c>
      <c r="B512" s="29">
        <v>826.20349999999996</v>
      </c>
      <c r="C512" s="29">
        <v>631.30499999999995</v>
      </c>
      <c r="D512" s="29">
        <v>1183.3599999999999</v>
      </c>
      <c r="E512" s="29">
        <v>1642.02</v>
      </c>
      <c r="F512" s="29">
        <v>157.87148999999999</v>
      </c>
      <c r="G512" s="29">
        <v>165.83699999999999</v>
      </c>
      <c r="H512" s="29">
        <v>161.501</v>
      </c>
      <c r="I512" s="11">
        <v>405.85250000000002</v>
      </c>
      <c r="J512" s="10">
        <v>838.90700000000004</v>
      </c>
      <c r="K512" s="8">
        <v>656.36950000000002</v>
      </c>
      <c r="L512" s="8">
        <v>448.68651999999997</v>
      </c>
      <c r="M512" s="1" t="s">
        <v>33457</v>
      </c>
      <c r="N512" s="5" t="s">
        <v>13118</v>
      </c>
      <c r="O512" s="6" t="s">
        <v>491</v>
      </c>
      <c r="P512" s="4" t="s">
        <v>6995</v>
      </c>
      <c r="Q512" s="3" t="s">
        <v>23337</v>
      </c>
      <c r="R512" t="s">
        <v>39500</v>
      </c>
      <c r="S512">
        <f>I512/J512</f>
        <v>0.48378723744109897</v>
      </c>
      <c r="T512">
        <f>G512/H512</f>
        <v>1.0268481309713251</v>
      </c>
      <c r="U512">
        <f>G512/I512</f>
        <v>0.40861396689684054</v>
      </c>
      <c r="V512">
        <f>G512/J512</f>
        <v>0.19768222222487114</v>
      </c>
      <c r="W512">
        <f>G512/K512</f>
        <v>0.25265799218275681</v>
      </c>
      <c r="X512" t="s">
        <v>49782</v>
      </c>
      <c r="Y512" t="s">
        <v>56559</v>
      </c>
    </row>
    <row r="513" spans="1:25" x14ac:dyDescent="0.3">
      <c r="A513" s="29">
        <v>85.754300000000001</v>
      </c>
      <c r="B513" s="29">
        <v>29.830898000000001</v>
      </c>
      <c r="C513" s="29">
        <v>45.70805</v>
      </c>
      <c r="D513" s="29">
        <v>94.143550000000005</v>
      </c>
      <c r="E513" s="29">
        <v>40.74615</v>
      </c>
      <c r="F513" s="29">
        <v>19.573848999999999</v>
      </c>
      <c r="G513" s="29">
        <v>11.536885</v>
      </c>
      <c r="H513" s="29">
        <v>0</v>
      </c>
      <c r="I513" s="11">
        <v>18.482600999999999</v>
      </c>
      <c r="J513" s="10">
        <v>55.54</v>
      </c>
      <c r="K513" s="8">
        <v>45.6419</v>
      </c>
      <c r="L513" s="8">
        <v>73.295199999999994</v>
      </c>
      <c r="O513" s="6" t="s">
        <v>12822</v>
      </c>
      <c r="P513" s="4" t="s">
        <v>7195</v>
      </c>
      <c r="Q513" s="3" t="s">
        <v>16839</v>
      </c>
      <c r="R513" t="s">
        <v>42824</v>
      </c>
      <c r="S513">
        <f>I513/J513</f>
        <v>0.3327799963989917</v>
      </c>
      <c r="T513" t="e">
        <f>G513/H513</f>
        <v>#DIV/0!</v>
      </c>
      <c r="U513">
        <f>G513/I513</f>
        <v>0.624202459383287</v>
      </c>
      <c r="V513">
        <f>G513/J513</f>
        <v>0.20772209218581203</v>
      </c>
      <c r="W513">
        <f>G513/K513</f>
        <v>0.25276960424522205</v>
      </c>
      <c r="X513" t="s">
        <v>50304</v>
      </c>
      <c r="Y513" t="s">
        <v>52245</v>
      </c>
    </row>
    <row r="514" spans="1:25" x14ac:dyDescent="0.3">
      <c r="A514" s="29">
        <v>134.42750000000001</v>
      </c>
      <c r="B514" s="29">
        <v>65.425704999999994</v>
      </c>
      <c r="C514" s="29">
        <v>92.475204000000005</v>
      </c>
      <c r="D514" s="29">
        <v>93.156000000000006</v>
      </c>
      <c r="E514" s="29">
        <v>84.167450000000002</v>
      </c>
      <c r="F514" s="29">
        <v>51.579650000000001</v>
      </c>
      <c r="G514" s="29">
        <v>38.363950000000003</v>
      </c>
      <c r="H514" s="29">
        <v>158.63999999999999</v>
      </c>
      <c r="I514" s="11">
        <v>148.83600000000001</v>
      </c>
      <c r="J514" s="10">
        <v>162.87649999999999</v>
      </c>
      <c r="K514" s="8">
        <v>151.73099999999999</v>
      </c>
      <c r="L514" s="8">
        <v>143.56151</v>
      </c>
      <c r="M514" s="1" t="s">
        <v>38075</v>
      </c>
      <c r="O514" s="6" t="s">
        <v>12822</v>
      </c>
      <c r="P514" s="4" t="s">
        <v>13340</v>
      </c>
      <c r="Q514" s="3" t="s">
        <v>19594</v>
      </c>
      <c r="R514" t="s">
        <v>41370</v>
      </c>
      <c r="S514">
        <f>I514/J514</f>
        <v>0.91379664960875273</v>
      </c>
      <c r="T514">
        <f>G514/H514</f>
        <v>0.24183024457892086</v>
      </c>
      <c r="U514">
        <f>G514/I514</f>
        <v>0.25775988336155231</v>
      </c>
      <c r="V514">
        <f>G514/J514</f>
        <v>0.2355401178193294</v>
      </c>
      <c r="W514">
        <f>G514/K514</f>
        <v>0.252841871469904</v>
      </c>
    </row>
    <row r="515" spans="1:25" x14ac:dyDescent="0.3">
      <c r="A515" s="29">
        <v>261.76</v>
      </c>
      <c r="B515" s="29">
        <v>98.733850000000004</v>
      </c>
      <c r="C515" s="29">
        <v>157.59915000000001</v>
      </c>
      <c r="D515" s="29">
        <v>180.84950000000001</v>
      </c>
      <c r="E515" s="29">
        <v>68.079605000000001</v>
      </c>
      <c r="F515" s="29">
        <v>32.494197999999997</v>
      </c>
      <c r="G515" s="29">
        <v>23.730549</v>
      </c>
      <c r="H515" s="29">
        <v>68.147155999999995</v>
      </c>
      <c r="I515" s="11">
        <v>42.734099999999998</v>
      </c>
      <c r="J515" s="10">
        <v>78.903000000000006</v>
      </c>
      <c r="K515" s="8">
        <v>93.802300000000002</v>
      </c>
      <c r="L515" s="8">
        <v>138.50149999999999</v>
      </c>
      <c r="M515" s="1" t="s">
        <v>33025</v>
      </c>
      <c r="N515" s="5" t="s">
        <v>6353</v>
      </c>
      <c r="P515" s="4" t="s">
        <v>6353</v>
      </c>
      <c r="Q515" s="3" t="s">
        <v>17494</v>
      </c>
      <c r="R515" t="s">
        <v>38967</v>
      </c>
      <c r="S515">
        <f>I515/J515</f>
        <v>0.54160298087525183</v>
      </c>
      <c r="T515">
        <f>G515/H515</f>
        <v>0.34822508220299025</v>
      </c>
      <c r="U515">
        <f>G515/I515</f>
        <v>0.55530709667455269</v>
      </c>
      <c r="V515">
        <f>G515/J515</f>
        <v>0.30075597886011934</v>
      </c>
      <c r="W515">
        <f>G515/K515</f>
        <v>0.25298472425516216</v>
      </c>
      <c r="X515" t="s">
        <v>33025</v>
      </c>
      <c r="Y515" t="s">
        <v>54437</v>
      </c>
    </row>
    <row r="516" spans="1:25" x14ac:dyDescent="0.3">
      <c r="A516" s="29">
        <v>65.833299999999994</v>
      </c>
      <c r="B516" s="29">
        <v>46.028849999999998</v>
      </c>
      <c r="C516" s="29">
        <v>78.670950000000005</v>
      </c>
      <c r="D516" s="29">
        <v>122.731155</v>
      </c>
      <c r="E516" s="29">
        <v>51.247750000000003</v>
      </c>
      <c r="F516" s="29">
        <v>14.63355</v>
      </c>
      <c r="G516" s="29">
        <v>18.05395</v>
      </c>
      <c r="H516" s="29">
        <v>23.582851000000002</v>
      </c>
      <c r="I516" s="11">
        <v>45.475098000000003</v>
      </c>
      <c r="J516" s="10">
        <v>72.376649999999998</v>
      </c>
      <c r="K516" s="8">
        <v>71.261750000000006</v>
      </c>
      <c r="L516" s="8">
        <v>102.3186</v>
      </c>
      <c r="M516" s="1" t="s">
        <v>29915</v>
      </c>
      <c r="N516" s="5" t="s">
        <v>8399</v>
      </c>
      <c r="P516" s="4" t="s">
        <v>8399</v>
      </c>
      <c r="Q516" s="3" t="s">
        <v>20125</v>
      </c>
      <c r="R516" t="s">
        <v>41769</v>
      </c>
      <c r="S516">
        <f>I516/J516</f>
        <v>0.62831172760828258</v>
      </c>
      <c r="T516">
        <f>G516/H516</f>
        <v>0.76555417324224284</v>
      </c>
      <c r="U516">
        <f>G516/I516</f>
        <v>0.39700739072623875</v>
      </c>
      <c r="V516">
        <f>G516/J516</f>
        <v>0.24944439954045955</v>
      </c>
      <c r="W516">
        <f>G516/K516</f>
        <v>0.25334699189958143</v>
      </c>
      <c r="X516" t="s">
        <v>29915</v>
      </c>
      <c r="Y516" t="s">
        <v>53038</v>
      </c>
    </row>
    <row r="517" spans="1:25" x14ac:dyDescent="0.3">
      <c r="A517" s="29">
        <v>4.75535</v>
      </c>
      <c r="B517" s="29">
        <v>31.708349999999999</v>
      </c>
      <c r="C517" s="29">
        <v>4.8729500000000003</v>
      </c>
      <c r="D517" s="29">
        <v>25.6218</v>
      </c>
      <c r="E517" s="29">
        <v>5.2187650000000003</v>
      </c>
      <c r="F517" s="29">
        <v>4.5910849999999996</v>
      </c>
      <c r="G517" s="29">
        <v>5.3756000000000004</v>
      </c>
      <c r="H517" s="29">
        <v>68.904250000000005</v>
      </c>
      <c r="I517" s="11">
        <v>20.978249000000002</v>
      </c>
      <c r="J517" s="10">
        <v>29.212789999999998</v>
      </c>
      <c r="K517" s="8">
        <v>21.197849999999999</v>
      </c>
      <c r="L517" s="8">
        <v>27.717874999999999</v>
      </c>
      <c r="M517" s="1" t="s">
        <v>26373</v>
      </c>
      <c r="O517" s="6" t="s">
        <v>12822</v>
      </c>
      <c r="P517" s="4" t="s">
        <v>6032</v>
      </c>
      <c r="Q517" s="3" t="s">
        <v>20617</v>
      </c>
      <c r="R517" t="s">
        <v>36799</v>
      </c>
      <c r="S517">
        <f>I517/J517</f>
        <v>0.71811863913032625</v>
      </c>
      <c r="T517">
        <f>G517/H517</f>
        <v>7.8015507026054268E-2</v>
      </c>
      <c r="U517">
        <f>G517/I517</f>
        <v>0.25624636260156891</v>
      </c>
      <c r="V517">
        <f>G517/J517</f>
        <v>0.18401528919353477</v>
      </c>
      <c r="W517">
        <f>G517/K517</f>
        <v>0.253591755767684</v>
      </c>
    </row>
    <row r="518" spans="1:25" x14ac:dyDescent="0.3">
      <c r="A518" s="29">
        <v>304.59302000000002</v>
      </c>
      <c r="B518" s="29">
        <v>106.364655</v>
      </c>
      <c r="C518" s="29">
        <v>187.04825</v>
      </c>
      <c r="D518" s="29">
        <v>263.9495</v>
      </c>
      <c r="E518" s="29">
        <v>123.3965</v>
      </c>
      <c r="F518" s="29">
        <v>67.037300000000002</v>
      </c>
      <c r="G518" s="29">
        <v>41.615448000000001</v>
      </c>
      <c r="H518" s="29">
        <v>55.696599999999997</v>
      </c>
      <c r="I518" s="11">
        <v>164.77700999999999</v>
      </c>
      <c r="J518" s="10">
        <v>174.77249</v>
      </c>
      <c r="K518" s="8">
        <v>164.08600000000001</v>
      </c>
      <c r="L518" s="8">
        <v>259.48599999999999</v>
      </c>
      <c r="M518" s="1" t="s">
        <v>31189</v>
      </c>
      <c r="O518" s="6" t="s">
        <v>12822</v>
      </c>
      <c r="P518" s="4" t="s">
        <v>11321</v>
      </c>
      <c r="Q518" s="3" t="s">
        <v>20910</v>
      </c>
      <c r="R518" t="s">
        <v>37006</v>
      </c>
      <c r="S518">
        <f>I518/J518</f>
        <v>0.94280861936566784</v>
      </c>
      <c r="T518">
        <f>G518/H518</f>
        <v>0.7471811205710942</v>
      </c>
      <c r="U518">
        <f>G518/I518</f>
        <v>0.25255615452665398</v>
      </c>
      <c r="V518">
        <f>G518/J518</f>
        <v>0.23811211936157686</v>
      </c>
      <c r="W518">
        <f>G518/K518</f>
        <v>0.25361973599210169</v>
      </c>
      <c r="X518" t="s">
        <v>50720</v>
      </c>
      <c r="Y518" t="s">
        <v>53477</v>
      </c>
    </row>
    <row r="519" spans="1:25" x14ac:dyDescent="0.3">
      <c r="A519" s="29">
        <v>66.494050000000001</v>
      </c>
      <c r="B519" s="29">
        <v>55.063450000000003</v>
      </c>
      <c r="C519" s="29">
        <v>70.214150000000004</v>
      </c>
      <c r="D519" s="29">
        <v>125.145004</v>
      </c>
      <c r="E519" s="29">
        <v>57.370699999999999</v>
      </c>
      <c r="F519" s="29">
        <v>31.061900999999999</v>
      </c>
      <c r="G519" s="29">
        <v>13.09775</v>
      </c>
      <c r="H519" s="29">
        <v>11.257714999999999</v>
      </c>
      <c r="I519" s="11">
        <v>26.2181</v>
      </c>
      <c r="J519" s="10">
        <v>43.689250000000001</v>
      </c>
      <c r="K519" s="8">
        <v>51.5411</v>
      </c>
      <c r="L519" s="8">
        <v>55.819400000000002</v>
      </c>
      <c r="M519" s="1" t="s">
        <v>29561</v>
      </c>
      <c r="O519" s="6" t="s">
        <v>12822</v>
      </c>
      <c r="P519" s="4" t="s">
        <v>9657</v>
      </c>
      <c r="Q519" s="3" t="s">
        <v>29561</v>
      </c>
      <c r="R519" t="s">
        <v>41515</v>
      </c>
      <c r="S519">
        <f>I519/J519</f>
        <v>0.60010414461223294</v>
      </c>
      <c r="T519">
        <f>G519/H519</f>
        <v>1.1634465786351849</v>
      </c>
      <c r="U519">
        <f>G519/I519</f>
        <v>0.49956900004195576</v>
      </c>
      <c r="V519">
        <f>G519/J519</f>
        <v>0.2997934274449664</v>
      </c>
      <c r="W519">
        <f>G519/K519</f>
        <v>0.25412243820950658</v>
      </c>
      <c r="X519" t="s">
        <v>33642</v>
      </c>
      <c r="Y519" t="s">
        <v>59563</v>
      </c>
    </row>
    <row r="520" spans="1:25" x14ac:dyDescent="0.3">
      <c r="A520" s="29">
        <v>955.53099999999995</v>
      </c>
      <c r="B520" s="29">
        <v>563.59050000000002</v>
      </c>
      <c r="C520" s="29">
        <v>579.71400000000006</v>
      </c>
      <c r="D520" s="29">
        <v>1071.6935000000001</v>
      </c>
      <c r="E520" s="29">
        <v>357.61599999999999</v>
      </c>
      <c r="F520" s="29">
        <v>115.84725</v>
      </c>
      <c r="G520" s="29">
        <v>93.164649999999995</v>
      </c>
      <c r="H520" s="29">
        <v>101.538605</v>
      </c>
      <c r="I520" s="11">
        <v>251.309</v>
      </c>
      <c r="J520" s="10">
        <v>224.29150000000001</v>
      </c>
      <c r="K520" s="8">
        <v>366.60602</v>
      </c>
      <c r="L520" s="8">
        <v>356.25702000000001</v>
      </c>
      <c r="M520" s="1" t="s">
        <v>25009</v>
      </c>
      <c r="N520" s="5" t="s">
        <v>4373</v>
      </c>
      <c r="O520" s="6" t="s">
        <v>875</v>
      </c>
      <c r="P520" s="4" t="s">
        <v>4373</v>
      </c>
      <c r="Q520" s="3" t="s">
        <v>14300</v>
      </c>
      <c r="R520" t="s">
        <v>34799</v>
      </c>
      <c r="S520">
        <f>I520/J520</f>
        <v>1.1204570837503873</v>
      </c>
      <c r="T520">
        <f>G520/H520</f>
        <v>0.9175293475816414</v>
      </c>
      <c r="U520">
        <f>G520/I520</f>
        <v>0.37071752304931377</v>
      </c>
      <c r="V520">
        <f>G520/J520</f>
        <v>0.41537307477100111</v>
      </c>
      <c r="W520">
        <f>G520/K520</f>
        <v>0.25412744176977781</v>
      </c>
      <c r="X520" t="s">
        <v>51752</v>
      </c>
      <c r="Y520" t="s">
        <v>58472</v>
      </c>
    </row>
    <row r="521" spans="1:25" x14ac:dyDescent="0.3">
      <c r="A521" s="29">
        <v>64.557845999999998</v>
      </c>
      <c r="B521" s="29">
        <v>52.098849999999999</v>
      </c>
      <c r="C521" s="29">
        <v>53.204549999999998</v>
      </c>
      <c r="D521" s="29">
        <v>123.92975</v>
      </c>
      <c r="E521" s="29">
        <v>61.271749999999997</v>
      </c>
      <c r="F521" s="29">
        <v>14.385300000000001</v>
      </c>
      <c r="G521" s="29">
        <v>27.0868</v>
      </c>
      <c r="H521" s="29">
        <v>44.994399999999999</v>
      </c>
      <c r="I521" s="11">
        <v>126.39281</v>
      </c>
      <c r="J521" s="10">
        <v>125.70914999999999</v>
      </c>
      <c r="K521" s="8">
        <v>106.52184</v>
      </c>
      <c r="L521" s="8">
        <v>49.646050000000002</v>
      </c>
      <c r="M521" s="1" t="s">
        <v>30674</v>
      </c>
      <c r="O521" s="6" t="s">
        <v>12822</v>
      </c>
      <c r="P521" s="4" t="s">
        <v>5323</v>
      </c>
      <c r="Q521" s="3" t="s">
        <v>15273</v>
      </c>
      <c r="R521" t="s">
        <v>40704</v>
      </c>
      <c r="S521">
        <f>I521/J521</f>
        <v>1.005438426717546</v>
      </c>
      <c r="T521">
        <f>G521/H521</f>
        <v>0.60200380491794536</v>
      </c>
      <c r="U521">
        <f>G521/I521</f>
        <v>0.21430649417478731</v>
      </c>
      <c r="V521">
        <f>G521/J521</f>
        <v>0.21547198433845111</v>
      </c>
      <c r="W521">
        <f>G521/K521</f>
        <v>0.2542840041065757</v>
      </c>
      <c r="X521" t="s">
        <v>30196</v>
      </c>
      <c r="Y521" t="s">
        <v>58602</v>
      </c>
    </row>
    <row r="522" spans="1:25" x14ac:dyDescent="0.3">
      <c r="A522" s="29">
        <v>36.555500000000002</v>
      </c>
      <c r="B522" s="29">
        <v>48.542603</v>
      </c>
      <c r="C522" s="29">
        <v>61.156998000000002</v>
      </c>
      <c r="D522" s="29">
        <v>120.35599999999999</v>
      </c>
      <c r="E522" s="29">
        <v>57.847250000000003</v>
      </c>
      <c r="F522" s="29">
        <v>19.524799999999999</v>
      </c>
      <c r="G522" s="29">
        <v>18.752047999999998</v>
      </c>
      <c r="H522" s="29">
        <v>11.668984999999999</v>
      </c>
      <c r="I522" s="11">
        <v>49.922499999999999</v>
      </c>
      <c r="J522" s="10">
        <v>72.5381</v>
      </c>
      <c r="K522" s="8">
        <v>73.711250000000007</v>
      </c>
      <c r="L522" s="8">
        <v>92.964645000000004</v>
      </c>
      <c r="M522" s="1" t="s">
        <v>38234</v>
      </c>
      <c r="O522" s="6" t="s">
        <v>12822</v>
      </c>
      <c r="P522" s="4" t="s">
        <v>13535</v>
      </c>
      <c r="Q522" s="3" t="s">
        <v>23429</v>
      </c>
      <c r="R522" t="s">
        <v>39842</v>
      </c>
      <c r="S522">
        <f>I522/J522</f>
        <v>0.68822453303849973</v>
      </c>
      <c r="T522">
        <f>G522/H522</f>
        <v>1.6069990663283911</v>
      </c>
      <c r="U522">
        <f>G522/I522</f>
        <v>0.37562317592268013</v>
      </c>
      <c r="V522">
        <f>G522/J522</f>
        <v>0.25851308484782476</v>
      </c>
      <c r="W522">
        <f>G522/K522</f>
        <v>0.25439872475368408</v>
      </c>
      <c r="X522" t="s">
        <v>47555</v>
      </c>
      <c r="Y522" t="s">
        <v>60216</v>
      </c>
    </row>
    <row r="523" spans="1:25" x14ac:dyDescent="0.3">
      <c r="A523" s="29">
        <v>212.953</v>
      </c>
      <c r="B523" s="29">
        <v>96.172349999999994</v>
      </c>
      <c r="C523" s="29">
        <v>162.09135000000001</v>
      </c>
      <c r="D523" s="29">
        <v>175.41399999999999</v>
      </c>
      <c r="E523" s="29">
        <v>66.929550000000006</v>
      </c>
      <c r="F523" s="29">
        <v>24.315200000000001</v>
      </c>
      <c r="G523" s="29">
        <v>26.303349000000001</v>
      </c>
      <c r="H523" s="29">
        <v>33.142099999999999</v>
      </c>
      <c r="I523" s="11">
        <v>62.899253999999999</v>
      </c>
      <c r="J523" s="10">
        <v>88.283749999999998</v>
      </c>
      <c r="K523" s="8">
        <v>103.11750000000001</v>
      </c>
      <c r="L523" s="8">
        <v>118.568</v>
      </c>
      <c r="M523" s="1" t="s">
        <v>32104</v>
      </c>
      <c r="N523" s="5" t="s">
        <v>11523</v>
      </c>
      <c r="O523" s="6" t="s">
        <v>1193</v>
      </c>
      <c r="P523" s="4" t="s">
        <v>11523</v>
      </c>
      <c r="Q523" s="3" t="s">
        <v>22621</v>
      </c>
      <c r="R523" t="s">
        <v>44404</v>
      </c>
      <c r="S523">
        <f>I523/J523</f>
        <v>0.71246694890056217</v>
      </c>
      <c r="T523">
        <f>G523/H523</f>
        <v>0.7936536610534638</v>
      </c>
      <c r="U523">
        <f>G523/I523</f>
        <v>0.41818220928343602</v>
      </c>
      <c r="V523">
        <f>G523/J523</f>
        <v>0.29794100273266599</v>
      </c>
      <c r="W523">
        <f>G523/K523</f>
        <v>0.25508132955124008</v>
      </c>
      <c r="X523" t="s">
        <v>48176</v>
      </c>
      <c r="Y523" t="s">
        <v>59351</v>
      </c>
    </row>
    <row r="524" spans="1:25" x14ac:dyDescent="0.3">
      <c r="A524" s="29">
        <v>410.44150000000002</v>
      </c>
      <c r="B524" s="29">
        <v>164.50899999999999</v>
      </c>
      <c r="C524" s="29">
        <v>265.67750000000001</v>
      </c>
      <c r="D524" s="29">
        <v>282.274</v>
      </c>
      <c r="E524" s="29">
        <v>152.34899999999999</v>
      </c>
      <c r="F524" s="29">
        <v>50.045949999999998</v>
      </c>
      <c r="G524" s="29">
        <v>46.934547000000002</v>
      </c>
      <c r="H524" s="29">
        <v>49.462350000000001</v>
      </c>
      <c r="I524" s="11">
        <v>71.343400000000003</v>
      </c>
      <c r="J524" s="10">
        <v>132.8912</v>
      </c>
      <c r="K524" s="8">
        <v>183.75800000000001</v>
      </c>
      <c r="L524" s="8">
        <v>329.50799999999998</v>
      </c>
      <c r="M524" s="1" t="s">
        <v>26985</v>
      </c>
      <c r="N524" s="5" t="s">
        <v>8812</v>
      </c>
      <c r="P524" s="4" t="s">
        <v>6697</v>
      </c>
      <c r="Q524" s="3" t="s">
        <v>16406</v>
      </c>
      <c r="R524" t="s">
        <v>37504</v>
      </c>
      <c r="S524">
        <f>I524/J524</f>
        <v>0.53685571354611894</v>
      </c>
      <c r="T524">
        <f>G524/H524</f>
        <v>0.94889440149932225</v>
      </c>
      <c r="U524">
        <f>G524/I524</f>
        <v>0.6578680999223474</v>
      </c>
      <c r="V524">
        <f>G524/J524</f>
        <v>0.35318024820304128</v>
      </c>
      <c r="W524">
        <f>G524/K524</f>
        <v>0.25541498601421436</v>
      </c>
      <c r="X524" t="s">
        <v>28715</v>
      </c>
      <c r="Y524" t="s">
        <v>57252</v>
      </c>
    </row>
    <row r="525" spans="1:25" x14ac:dyDescent="0.3">
      <c r="A525" s="29">
        <v>7.4713399999999996</v>
      </c>
      <c r="B525" s="29">
        <v>34.161602000000002</v>
      </c>
      <c r="C525" s="29">
        <v>15.8551</v>
      </c>
      <c r="D525" s="29">
        <v>31.0943</v>
      </c>
      <c r="E525" s="29">
        <v>7.0388700000000002</v>
      </c>
      <c r="F525" s="29">
        <v>8.4324499999999993</v>
      </c>
      <c r="G525" s="29">
        <v>8.5664280000000002</v>
      </c>
      <c r="H525" s="29">
        <v>47.94115</v>
      </c>
      <c r="I525" s="11">
        <v>36.754447999999996</v>
      </c>
      <c r="J525" s="10">
        <v>34.961150000000004</v>
      </c>
      <c r="K525" s="8">
        <v>33.505000000000003</v>
      </c>
      <c r="L525" s="8">
        <v>25.11525</v>
      </c>
      <c r="M525" s="1" t="s">
        <v>25194</v>
      </c>
      <c r="N525" s="5" t="s">
        <v>4471</v>
      </c>
      <c r="O525" s="6" t="s">
        <v>3200</v>
      </c>
      <c r="P525" s="4" t="s">
        <v>4471</v>
      </c>
      <c r="Q525" s="3" t="s">
        <v>14486</v>
      </c>
      <c r="R525" t="s">
        <v>34942</v>
      </c>
      <c r="S525">
        <f>I525/J525</f>
        <v>1.051294022078793</v>
      </c>
      <c r="T525">
        <f>G525/H525</f>
        <v>0.17868632688202099</v>
      </c>
      <c r="U525">
        <f>G525/I525</f>
        <v>0.23307187200852536</v>
      </c>
      <c r="V525">
        <f>G525/J525</f>
        <v>0.24502706575727626</v>
      </c>
      <c r="W525">
        <f>G525/K525</f>
        <v>0.25567610804357555</v>
      </c>
      <c r="X525" t="s">
        <v>25194</v>
      </c>
      <c r="Y525" t="s">
        <v>59545</v>
      </c>
    </row>
    <row r="526" spans="1:25" x14ac:dyDescent="0.3">
      <c r="A526" s="29">
        <v>5.4273499999999997</v>
      </c>
      <c r="B526" s="29">
        <v>6.3178349999999996</v>
      </c>
      <c r="C526" s="29">
        <v>10.309749999999999</v>
      </c>
      <c r="D526" s="29">
        <v>14.897650000000001</v>
      </c>
      <c r="E526" s="29">
        <v>10.92384</v>
      </c>
      <c r="F526" s="29">
        <v>14.1867</v>
      </c>
      <c r="G526" s="29">
        <v>5.0249785999999999</v>
      </c>
      <c r="H526" s="29">
        <v>12.443300000000001</v>
      </c>
      <c r="I526" s="11">
        <v>6.2967500000000003</v>
      </c>
      <c r="J526" s="10">
        <v>7.9724500000000003</v>
      </c>
      <c r="K526" s="8">
        <v>19.618849999999998</v>
      </c>
      <c r="L526" s="8">
        <v>15.613701000000001</v>
      </c>
      <c r="M526" s="1" t="s">
        <v>31167</v>
      </c>
      <c r="N526" s="5" t="s">
        <v>9872</v>
      </c>
      <c r="O526" s="6" t="s">
        <v>2422</v>
      </c>
      <c r="P526" s="4" t="s">
        <v>9872</v>
      </c>
      <c r="Q526" s="3" t="s">
        <v>21567</v>
      </c>
      <c r="R526" t="s">
        <v>43425</v>
      </c>
      <c r="S526">
        <f>I526/J526</f>
        <v>0.78981367082891707</v>
      </c>
      <c r="T526">
        <f>G526/H526</f>
        <v>0.40383006115740999</v>
      </c>
      <c r="U526">
        <f>G526/I526</f>
        <v>0.79802733155993166</v>
      </c>
      <c r="V526">
        <f>G526/J526</f>
        <v>0.63029289616115491</v>
      </c>
      <c r="W526">
        <f>G526/K526</f>
        <v>0.25613012995155171</v>
      </c>
      <c r="X526" t="s">
        <v>31167</v>
      </c>
      <c r="Y526" t="s">
        <v>59912</v>
      </c>
    </row>
    <row r="527" spans="1:25" x14ac:dyDescent="0.3">
      <c r="A527" s="29">
        <v>349.25749999999999</v>
      </c>
      <c r="B527" s="29">
        <v>170.28351000000001</v>
      </c>
      <c r="C527" s="29">
        <v>192.4915</v>
      </c>
      <c r="D527" s="29">
        <v>282.70749999999998</v>
      </c>
      <c r="E527" s="29">
        <v>205.60749999999999</v>
      </c>
      <c r="F527" s="29">
        <v>109.688</v>
      </c>
      <c r="G527" s="29">
        <v>116.748</v>
      </c>
      <c r="H527" s="29">
        <v>90.660300000000007</v>
      </c>
      <c r="I527" s="11">
        <v>136.99301</v>
      </c>
      <c r="J527" s="10">
        <v>270.84699999999998</v>
      </c>
      <c r="K527" s="8">
        <v>454.88299999999998</v>
      </c>
      <c r="L527" s="8">
        <v>800.88806</v>
      </c>
      <c r="M527" s="1" t="s">
        <v>29170</v>
      </c>
      <c r="N527" s="5" t="s">
        <v>2587</v>
      </c>
      <c r="O527" s="6" t="s">
        <v>2587</v>
      </c>
      <c r="P527" s="4" t="s">
        <v>8984</v>
      </c>
      <c r="Q527" s="3" t="s">
        <v>13982</v>
      </c>
      <c r="R527" t="s">
        <v>34266</v>
      </c>
      <c r="S527">
        <f>I527/J527</f>
        <v>0.50579482143054943</v>
      </c>
      <c r="T527">
        <f>G527/H527</f>
        <v>1.2877521914222654</v>
      </c>
      <c r="U527">
        <f>G527/I527</f>
        <v>0.85221866429535353</v>
      </c>
      <c r="V527">
        <f>G527/J527</f>
        <v>0.43104778712704966</v>
      </c>
      <c r="W527">
        <f>G527/K527</f>
        <v>0.25665500799106583</v>
      </c>
      <c r="X527" t="s">
        <v>29170</v>
      </c>
      <c r="Y527" t="s">
        <v>56001</v>
      </c>
    </row>
    <row r="528" spans="1:25" x14ac:dyDescent="0.3">
      <c r="A528" s="29">
        <v>1.8983000000000001</v>
      </c>
      <c r="B528" s="29">
        <v>3.7582599999999999</v>
      </c>
      <c r="C528" s="29">
        <v>0.54835999999999996</v>
      </c>
      <c r="D528" s="29">
        <v>5.1581200000000003</v>
      </c>
      <c r="E528" s="29">
        <v>3.0566949999999999</v>
      </c>
      <c r="F528" s="29">
        <v>1.5018994999999999</v>
      </c>
      <c r="G528" s="29">
        <v>0.74204000000000003</v>
      </c>
      <c r="H528" s="29">
        <v>7.2399100000000001</v>
      </c>
      <c r="I528" s="11">
        <v>1.6993</v>
      </c>
      <c r="J528" s="10">
        <v>3.0565449999999998</v>
      </c>
      <c r="K528" s="8">
        <v>2.8879950000000001</v>
      </c>
      <c r="L528" s="8">
        <v>2.8106399999999998</v>
      </c>
      <c r="M528" s="1" t="s">
        <v>33060</v>
      </c>
      <c r="N528" s="5" t="s">
        <v>8217</v>
      </c>
      <c r="P528" s="4" t="s">
        <v>8217</v>
      </c>
      <c r="Q528" s="3" t="s">
        <v>17843</v>
      </c>
      <c r="R528" t="s">
        <v>39206</v>
      </c>
      <c r="S528">
        <f>I528/J528</f>
        <v>0.55595451727358836</v>
      </c>
      <c r="T528">
        <f>G528/H528</f>
        <v>0.10249298679127226</v>
      </c>
      <c r="U528">
        <f>G528/I528</f>
        <v>0.43667392455717063</v>
      </c>
      <c r="V528">
        <f>G528/J528</f>
        <v>0.24277084093314513</v>
      </c>
      <c r="W528">
        <f>G528/K528</f>
        <v>0.25693950301160495</v>
      </c>
      <c r="X528" t="s">
        <v>33060</v>
      </c>
      <c r="Y528" t="s">
        <v>58083</v>
      </c>
    </row>
    <row r="529" spans="1:25" x14ac:dyDescent="0.3">
      <c r="A529" s="29">
        <v>109.88699</v>
      </c>
      <c r="B529" s="29">
        <v>67.427800000000005</v>
      </c>
      <c r="C529" s="29">
        <v>84.195899999999995</v>
      </c>
      <c r="D529" s="29">
        <v>130.01300000000001</v>
      </c>
      <c r="E529" s="29">
        <v>108.291</v>
      </c>
      <c r="F529" s="29">
        <v>73.055000000000007</v>
      </c>
      <c r="G529" s="29">
        <v>50.2393</v>
      </c>
      <c r="H529" s="29">
        <v>56.351852000000001</v>
      </c>
      <c r="I529" s="11">
        <v>98.554249999999996</v>
      </c>
      <c r="J529" s="10">
        <v>139.80099999999999</v>
      </c>
      <c r="K529" s="8">
        <v>195.523</v>
      </c>
      <c r="L529" s="8">
        <v>211.40450999999999</v>
      </c>
      <c r="M529" s="1" t="s">
        <v>37727</v>
      </c>
      <c r="N529" s="5" t="s">
        <v>13863</v>
      </c>
      <c r="P529" s="4" t="s">
        <v>13863</v>
      </c>
      <c r="Q529" s="3" t="s">
        <v>28165</v>
      </c>
      <c r="R529" t="s">
        <v>45818</v>
      </c>
      <c r="S529">
        <f>I529/J529</f>
        <v>0.70496098025049891</v>
      </c>
      <c r="T529">
        <f>G529/H529</f>
        <v>0.89152881789936556</v>
      </c>
      <c r="U529">
        <f>G529/I529</f>
        <v>0.50976289708460065</v>
      </c>
      <c r="V529">
        <f>G529/J529</f>
        <v>0.35936295162409426</v>
      </c>
      <c r="W529">
        <f>G529/K529</f>
        <v>0.25694828741375697</v>
      </c>
      <c r="X529" t="s">
        <v>37727</v>
      </c>
      <c r="Y529" t="s">
        <v>55663</v>
      </c>
    </row>
    <row r="530" spans="1:25" x14ac:dyDescent="0.3">
      <c r="A530" s="29">
        <v>216.1095</v>
      </c>
      <c r="B530" s="29">
        <v>37.391599999999997</v>
      </c>
      <c r="C530" s="29">
        <v>89.572845000000001</v>
      </c>
      <c r="D530" s="29">
        <v>86.524100000000004</v>
      </c>
      <c r="E530" s="29">
        <v>12.834899999999999</v>
      </c>
      <c r="F530" s="29">
        <v>34.053497</v>
      </c>
      <c r="G530" s="29">
        <v>16.804300000000001</v>
      </c>
      <c r="H530" s="29">
        <v>30.68685</v>
      </c>
      <c r="I530" s="11">
        <v>8.3570799999999998</v>
      </c>
      <c r="J530" s="10">
        <v>55.420349999999999</v>
      </c>
      <c r="K530" s="8">
        <v>65.187849999999997</v>
      </c>
      <c r="L530" s="8">
        <v>90.590699999999998</v>
      </c>
      <c r="M530" s="1" t="s">
        <v>29735</v>
      </c>
      <c r="O530" s="6" t="s">
        <v>12822</v>
      </c>
      <c r="P530" s="4" t="s">
        <v>9783</v>
      </c>
      <c r="Q530" s="3" t="s">
        <v>19947</v>
      </c>
      <c r="R530" t="s">
        <v>41629</v>
      </c>
      <c r="S530">
        <f>I530/J530</f>
        <v>0.15079442840039806</v>
      </c>
      <c r="T530">
        <f>G530/H530</f>
        <v>0.54760589633670453</v>
      </c>
      <c r="U530">
        <f>G530/I530</f>
        <v>2.0107860640319348</v>
      </c>
      <c r="V530">
        <f>G530/J530</f>
        <v>0.30321533516118182</v>
      </c>
      <c r="W530">
        <f>G530/K530</f>
        <v>0.25778270030381434</v>
      </c>
      <c r="X530" t="s">
        <v>29735</v>
      </c>
      <c r="Y530" t="s">
        <v>58953</v>
      </c>
    </row>
    <row r="531" spans="1:25" x14ac:dyDescent="0.3">
      <c r="A531" s="29">
        <v>4.1183550000000002</v>
      </c>
      <c r="B531" s="29">
        <v>0</v>
      </c>
      <c r="C531" s="29">
        <v>3.7959499999999999</v>
      </c>
      <c r="D531" s="29">
        <v>3.1786799999999999</v>
      </c>
      <c r="E531" s="29">
        <v>6.6714549999999999</v>
      </c>
      <c r="F531" s="29">
        <v>6.7189750000000004</v>
      </c>
      <c r="G531" s="29">
        <v>2.0213800000000002</v>
      </c>
      <c r="H531" s="29">
        <v>0.92957999999999996</v>
      </c>
      <c r="I531" s="11">
        <v>6.8487499999999999</v>
      </c>
      <c r="J531" s="10">
        <v>8.9667844999999993</v>
      </c>
      <c r="K531" s="8">
        <v>7.8279690000000004</v>
      </c>
      <c r="L531" s="8">
        <v>11.508274</v>
      </c>
      <c r="M531" s="1" t="s">
        <v>28807</v>
      </c>
      <c r="N531" s="5" t="s">
        <v>8683</v>
      </c>
      <c r="O531" s="6" t="s">
        <v>2078</v>
      </c>
      <c r="P531" s="4" t="s">
        <v>8682</v>
      </c>
      <c r="Q531" s="3" t="s">
        <v>23463</v>
      </c>
      <c r="R531" t="s">
        <v>39878</v>
      </c>
      <c r="S531">
        <f>I531/J531</f>
        <v>0.7637910780614835</v>
      </c>
      <c r="T531">
        <f>G531/H531</f>
        <v>2.1745089180059813</v>
      </c>
      <c r="U531">
        <f>G531/I531</f>
        <v>0.29514582953093632</v>
      </c>
      <c r="V531">
        <f>G531/J531</f>
        <v>0.2254297513227847</v>
      </c>
      <c r="W531">
        <f>G531/K531</f>
        <v>0.2582253455525948</v>
      </c>
      <c r="X531" t="s">
        <v>49708</v>
      </c>
      <c r="Y531" t="s">
        <v>57888</v>
      </c>
    </row>
    <row r="532" spans="1:25" x14ac:dyDescent="0.3">
      <c r="A532" s="29">
        <v>167.91849999999999</v>
      </c>
      <c r="B532" s="29">
        <v>87.536050000000003</v>
      </c>
      <c r="C532" s="29">
        <v>149.71254999999999</v>
      </c>
      <c r="D532" s="29">
        <v>223.37549999999999</v>
      </c>
      <c r="E532" s="29">
        <v>132.5615</v>
      </c>
      <c r="F532" s="29">
        <v>41.53725</v>
      </c>
      <c r="G532" s="29">
        <v>32.790599999999998</v>
      </c>
      <c r="H532" s="29">
        <v>46.134250000000002</v>
      </c>
      <c r="I532" s="11">
        <v>95.566299999999998</v>
      </c>
      <c r="J532" s="10">
        <v>137.78649999999999</v>
      </c>
      <c r="K532" s="8">
        <v>126.86700399999999</v>
      </c>
      <c r="L532" s="8">
        <v>157.51300000000001</v>
      </c>
      <c r="M532" s="1" t="s">
        <v>26503</v>
      </c>
      <c r="O532" s="6" t="s">
        <v>12822</v>
      </c>
      <c r="P532" s="4" t="s">
        <v>5916</v>
      </c>
      <c r="Q532" s="3" t="s">
        <v>20478</v>
      </c>
      <c r="R532" t="s">
        <v>36398</v>
      </c>
      <c r="S532">
        <f>I532/J532</f>
        <v>0.69358246272312607</v>
      </c>
      <c r="T532">
        <f>G532/H532</f>
        <v>0.71076477887903233</v>
      </c>
      <c r="U532">
        <f>G532/I532</f>
        <v>0.34311886093738064</v>
      </c>
      <c r="V532">
        <f>G532/J532</f>
        <v>0.23798122457570225</v>
      </c>
      <c r="W532">
        <f>G532/K532</f>
        <v>0.25846436792974159</v>
      </c>
      <c r="X532" t="s">
        <v>27051</v>
      </c>
      <c r="Y532" t="s">
        <v>54398</v>
      </c>
    </row>
    <row r="533" spans="1:25" x14ac:dyDescent="0.3">
      <c r="A533" s="29">
        <v>282.26799999999997</v>
      </c>
      <c r="B533" s="29">
        <v>103.0125</v>
      </c>
      <c r="C533" s="29">
        <v>132.18054000000001</v>
      </c>
      <c r="D533" s="29">
        <v>120.39775</v>
      </c>
      <c r="E533" s="29">
        <v>84.274600000000007</v>
      </c>
      <c r="F533" s="29">
        <v>31.50075</v>
      </c>
      <c r="G533" s="29">
        <v>34.893700000000003</v>
      </c>
      <c r="H533" s="29">
        <v>37.131700000000002</v>
      </c>
      <c r="I533" s="11">
        <v>44.770600000000002</v>
      </c>
      <c r="J533" s="10">
        <v>119.715805</v>
      </c>
      <c r="K533" s="8">
        <v>134.84200999999999</v>
      </c>
      <c r="L533" s="8">
        <v>171.38249999999999</v>
      </c>
      <c r="M533" s="1" t="s">
        <v>37726</v>
      </c>
      <c r="N533" s="5" t="s">
        <v>13862</v>
      </c>
      <c r="O533" s="6" t="s">
        <v>2983</v>
      </c>
      <c r="P533" s="4" t="s">
        <v>13861</v>
      </c>
      <c r="Q533" s="3" t="s">
        <v>28164</v>
      </c>
      <c r="R533" t="s">
        <v>45817</v>
      </c>
      <c r="S533">
        <f>I533/J533</f>
        <v>0.37397401287156695</v>
      </c>
      <c r="T533">
        <f>G533/H533</f>
        <v>0.93972804907935803</v>
      </c>
      <c r="U533">
        <f>G533/I533</f>
        <v>0.77938870598115728</v>
      </c>
      <c r="V533">
        <f>G533/J533</f>
        <v>0.29147112196255126</v>
      </c>
      <c r="W533">
        <f>G533/K533</f>
        <v>0.25877469491889066</v>
      </c>
      <c r="X533" t="s">
        <v>47885</v>
      </c>
      <c r="Y533" t="s">
        <v>59491</v>
      </c>
    </row>
    <row r="534" spans="1:25" x14ac:dyDescent="0.3">
      <c r="A534" s="29">
        <v>248.81</v>
      </c>
      <c r="B534" s="29">
        <v>77.455794999999995</v>
      </c>
      <c r="C534" s="29">
        <v>173.33795000000001</v>
      </c>
      <c r="D534" s="29">
        <v>205.26750000000001</v>
      </c>
      <c r="E534" s="29">
        <v>90.603800000000007</v>
      </c>
      <c r="F534" s="29">
        <v>52.901699999999998</v>
      </c>
      <c r="G534" s="29">
        <v>44.523400000000002</v>
      </c>
      <c r="H534" s="29">
        <v>43.110149999999997</v>
      </c>
      <c r="I534" s="11">
        <v>103.48524999999999</v>
      </c>
      <c r="J534" s="10">
        <v>167.0325</v>
      </c>
      <c r="K534" s="8">
        <v>171.78299000000001</v>
      </c>
      <c r="L534" s="8">
        <v>264.37599999999998</v>
      </c>
      <c r="M534" s="1" t="s">
        <v>25249</v>
      </c>
      <c r="N534" s="5" t="s">
        <v>4463</v>
      </c>
      <c r="O534" s="6" t="s">
        <v>935</v>
      </c>
      <c r="P534" s="4" t="s">
        <v>4463</v>
      </c>
      <c r="Q534" s="3" t="s">
        <v>14214</v>
      </c>
      <c r="R534" t="s">
        <v>34708</v>
      </c>
      <c r="S534">
        <f>I534/J534</f>
        <v>0.61955158427252177</v>
      </c>
      <c r="T534">
        <f>G534/H534</f>
        <v>1.0327823030075285</v>
      </c>
      <c r="U534">
        <f>G534/I534</f>
        <v>0.43023909204451849</v>
      </c>
      <c r="V534">
        <f>G534/J534</f>
        <v>0.26655531109215275</v>
      </c>
      <c r="W534">
        <f>G534/K534</f>
        <v>0.2591839855622492</v>
      </c>
      <c r="X534" t="s">
        <v>25249</v>
      </c>
      <c r="Y534" t="s">
        <v>55622</v>
      </c>
    </row>
    <row r="535" spans="1:25" x14ac:dyDescent="0.3">
      <c r="A535" s="29">
        <v>136.82249999999999</v>
      </c>
      <c r="B535" s="29">
        <v>137.30199999999999</v>
      </c>
      <c r="C535" s="29">
        <v>143.85984999999999</v>
      </c>
      <c r="D535" s="29">
        <v>148.75864999999999</v>
      </c>
      <c r="E535" s="29">
        <v>133.9975</v>
      </c>
      <c r="F535" s="29">
        <v>181.68700999999999</v>
      </c>
      <c r="G535" s="29">
        <v>62.146599999999999</v>
      </c>
      <c r="H535" s="29">
        <v>63.353149999999999</v>
      </c>
      <c r="I535" s="11">
        <v>150.07149999999999</v>
      </c>
      <c r="J535" s="10">
        <v>152.05301</v>
      </c>
      <c r="K535" s="8">
        <v>239.67749000000001</v>
      </c>
      <c r="L535" s="8">
        <v>265.07299999999998</v>
      </c>
      <c r="M535" s="1" t="s">
        <v>30410</v>
      </c>
      <c r="N535" s="5" t="s">
        <v>9100</v>
      </c>
      <c r="O535" s="6" t="s">
        <v>2260</v>
      </c>
      <c r="P535" s="4" t="s">
        <v>9099</v>
      </c>
      <c r="Q535" s="3" t="s">
        <v>25888</v>
      </c>
      <c r="R535" t="s">
        <v>47004</v>
      </c>
      <c r="S535">
        <f>I535/J535</f>
        <v>0.98696829480718595</v>
      </c>
      <c r="T535">
        <f>G535/H535</f>
        <v>0.98095516955352657</v>
      </c>
      <c r="U535">
        <f>G535/I535</f>
        <v>0.41411327267335907</v>
      </c>
      <c r="V535">
        <f>G535/J535</f>
        <v>0.40871667058744843</v>
      </c>
      <c r="W535">
        <f>G535/K535</f>
        <v>0.25929260190433401</v>
      </c>
      <c r="X535" t="s">
        <v>30410</v>
      </c>
      <c r="Y535" t="s">
        <v>55218</v>
      </c>
    </row>
    <row r="536" spans="1:25" x14ac:dyDescent="0.3">
      <c r="A536" s="29">
        <v>1.9451700000000001</v>
      </c>
      <c r="B536" s="29">
        <v>4.746175</v>
      </c>
      <c r="C536" s="29">
        <v>1.98275</v>
      </c>
      <c r="D536" s="29">
        <v>4.1330600000000004</v>
      </c>
      <c r="E536" s="29">
        <v>6.7910250000000003</v>
      </c>
      <c r="F536" s="29">
        <v>8.8218499999999995</v>
      </c>
      <c r="G536" s="29">
        <v>4.0405870000000004</v>
      </c>
      <c r="H536" s="29">
        <v>2.8105712</v>
      </c>
      <c r="I536" s="11">
        <v>8.4717350000000007</v>
      </c>
      <c r="J536" s="10">
        <v>5.4664520000000003</v>
      </c>
      <c r="K536" s="8">
        <v>15.54246</v>
      </c>
      <c r="L536" s="8">
        <v>4.3244550000000004</v>
      </c>
      <c r="M536" s="1" t="s">
        <v>29215</v>
      </c>
      <c r="O536" s="6" t="s">
        <v>12822</v>
      </c>
      <c r="P536" s="4" t="s">
        <v>7854</v>
      </c>
      <c r="Q536" s="3" t="s">
        <v>19346</v>
      </c>
      <c r="R536" t="s">
        <v>40966</v>
      </c>
      <c r="S536">
        <f>I536/J536</f>
        <v>1.5497684787134325</v>
      </c>
      <c r="T536">
        <f>G536/H536</f>
        <v>1.4376390820485174</v>
      </c>
      <c r="U536">
        <f>G536/I536</f>
        <v>0.47694917274914761</v>
      </c>
      <c r="V536">
        <f>G536/J536</f>
        <v>0.7391607938750766</v>
      </c>
      <c r="W536">
        <f>G536/K536</f>
        <v>0.25997087977064121</v>
      </c>
    </row>
    <row r="537" spans="1:25" x14ac:dyDescent="0.3">
      <c r="A537" s="29">
        <v>150.60499999999999</v>
      </c>
      <c r="B537" s="29">
        <v>60.651649999999997</v>
      </c>
      <c r="C537" s="29">
        <v>102.3241</v>
      </c>
      <c r="D537" s="29">
        <v>125.01600999999999</v>
      </c>
      <c r="E537" s="29">
        <v>50.293197999999997</v>
      </c>
      <c r="F537" s="29">
        <v>30.433102000000002</v>
      </c>
      <c r="G537" s="29">
        <v>20.929549999999999</v>
      </c>
      <c r="H537" s="29">
        <v>19.371749999999999</v>
      </c>
      <c r="I537" s="11">
        <v>32.013950000000001</v>
      </c>
      <c r="J537" s="10">
        <v>71.380399999999995</v>
      </c>
      <c r="K537" s="8">
        <v>80.423355000000001</v>
      </c>
      <c r="L537" s="8">
        <v>122.606995</v>
      </c>
      <c r="M537" s="1" t="s">
        <v>24797</v>
      </c>
      <c r="O537" s="6" t="s">
        <v>12822</v>
      </c>
      <c r="P537" s="4" t="s">
        <v>3881</v>
      </c>
      <c r="Q537" s="3" t="s">
        <v>18386</v>
      </c>
      <c r="R537" t="s">
        <v>34108</v>
      </c>
      <c r="S537">
        <f>I537/J537</f>
        <v>0.44849776689399334</v>
      </c>
      <c r="T537">
        <f>G537/H537</f>
        <v>1.0804160697923524</v>
      </c>
      <c r="U537">
        <f>G537/I537</f>
        <v>0.65376343750146415</v>
      </c>
      <c r="V537">
        <f>G537/J537</f>
        <v>0.29321144179634745</v>
      </c>
      <c r="W537">
        <f>G537/K537</f>
        <v>0.26024218959778533</v>
      </c>
      <c r="X537" t="s">
        <v>51961</v>
      </c>
      <c r="Y537" t="s">
        <v>53665</v>
      </c>
    </row>
    <row r="538" spans="1:25" x14ac:dyDescent="0.3">
      <c r="A538" s="29">
        <v>126.03449999999999</v>
      </c>
      <c r="B538" s="29">
        <v>40.052549999999997</v>
      </c>
      <c r="C538" s="29">
        <v>55.280700000000003</v>
      </c>
      <c r="D538" s="29">
        <v>74.227400000000003</v>
      </c>
      <c r="E538" s="29">
        <v>26.45965</v>
      </c>
      <c r="F538" s="29">
        <v>11.731</v>
      </c>
      <c r="G538" s="29">
        <v>12.15685</v>
      </c>
      <c r="H538" s="29">
        <v>7.0876150000000004</v>
      </c>
      <c r="I538" s="11">
        <v>13.78645</v>
      </c>
      <c r="J538" s="10">
        <v>30.914850000000001</v>
      </c>
      <c r="K538" s="8">
        <v>46.700896999999998</v>
      </c>
      <c r="L538" s="8">
        <v>56.694701999999999</v>
      </c>
      <c r="M538" s="1" t="s">
        <v>33486</v>
      </c>
      <c r="N538" s="5" t="s">
        <v>13389</v>
      </c>
      <c r="O538" s="6" t="s">
        <v>3218</v>
      </c>
      <c r="P538" s="4" t="s">
        <v>13389</v>
      </c>
      <c r="Q538" s="3" t="s">
        <v>24191</v>
      </c>
      <c r="R538" t="s">
        <v>46476</v>
      </c>
      <c r="S538">
        <f>I538/J538</f>
        <v>0.44594911506929519</v>
      </c>
      <c r="T538">
        <f>G538/H538</f>
        <v>1.7152243737844113</v>
      </c>
      <c r="U538">
        <f>G538/I538</f>
        <v>0.88179698181910504</v>
      </c>
      <c r="V538">
        <f>G538/J538</f>
        <v>0.39323658371300524</v>
      </c>
      <c r="W538">
        <f>G538/K538</f>
        <v>0.26031298713598588</v>
      </c>
      <c r="X538" t="s">
        <v>33486</v>
      </c>
      <c r="Y538" t="s">
        <v>56319</v>
      </c>
    </row>
    <row r="539" spans="1:25" x14ac:dyDescent="0.3">
      <c r="A539" s="29">
        <v>333.7885</v>
      </c>
      <c r="B539" s="29">
        <v>294.91199999999998</v>
      </c>
      <c r="C539" s="29">
        <v>219.79850999999999</v>
      </c>
      <c r="D539" s="29">
        <v>243.74600000000001</v>
      </c>
      <c r="E539" s="29">
        <v>206.28200000000001</v>
      </c>
      <c r="F539" s="29">
        <v>124.09689</v>
      </c>
      <c r="G539" s="29">
        <v>37.050606000000002</v>
      </c>
      <c r="H539" s="29">
        <v>139.869</v>
      </c>
      <c r="I539" s="11">
        <v>179.84649999999999</v>
      </c>
      <c r="J539" s="10">
        <v>121.026</v>
      </c>
      <c r="K539" s="8">
        <v>142.30699999999999</v>
      </c>
      <c r="L539" s="8">
        <v>210.36150000000001</v>
      </c>
      <c r="M539" s="1" t="s">
        <v>37870</v>
      </c>
      <c r="N539" s="5" t="s">
        <v>12731</v>
      </c>
      <c r="P539" s="4" t="s">
        <v>12731</v>
      </c>
      <c r="Q539" s="3" t="s">
        <v>28661</v>
      </c>
      <c r="R539" t="s">
        <v>45883</v>
      </c>
      <c r="S539">
        <f>I539/J539</f>
        <v>1.4860154016492324</v>
      </c>
      <c r="T539">
        <f>G539/H539</f>
        <v>0.26489505179846856</v>
      </c>
      <c r="U539">
        <f>G539/I539</f>
        <v>0.20601238278198356</v>
      </c>
      <c r="V539">
        <f>G539/J539</f>
        <v>0.30613757374448469</v>
      </c>
      <c r="W539">
        <f>G539/K539</f>
        <v>0.26035687633074978</v>
      </c>
      <c r="X539" t="s">
        <v>37870</v>
      </c>
      <c r="Y539" t="s">
        <v>55874</v>
      </c>
    </row>
    <row r="540" spans="1:25" x14ac:dyDescent="0.3">
      <c r="A540" s="29">
        <v>118.12144499999999</v>
      </c>
      <c r="B540" s="29">
        <v>55.664299999999997</v>
      </c>
      <c r="C540" s="29">
        <v>74.051900000000003</v>
      </c>
      <c r="D540" s="29">
        <v>122.801</v>
      </c>
      <c r="E540" s="29">
        <v>89.789856</v>
      </c>
      <c r="F540" s="29">
        <v>30.765701</v>
      </c>
      <c r="G540" s="29">
        <v>20.985969999999998</v>
      </c>
      <c r="H540" s="29">
        <v>26.546600000000002</v>
      </c>
      <c r="I540" s="11">
        <v>60.864502000000002</v>
      </c>
      <c r="J540" s="10">
        <v>59.733046999999999</v>
      </c>
      <c r="K540" s="8">
        <v>80.479950000000002</v>
      </c>
      <c r="L540" s="8">
        <v>96.382996000000006</v>
      </c>
      <c r="M540" s="1" t="s">
        <v>25304</v>
      </c>
      <c r="N540" s="5" t="s">
        <v>7669</v>
      </c>
      <c r="O540" s="6" t="s">
        <v>1037</v>
      </c>
      <c r="P540" s="4" t="s">
        <v>3336</v>
      </c>
      <c r="Q540" s="3" t="s">
        <v>14604</v>
      </c>
      <c r="R540" t="s">
        <v>35007</v>
      </c>
      <c r="S540">
        <f>I540/J540</f>
        <v>1.0189418597715265</v>
      </c>
      <c r="T540">
        <f>G540/H540</f>
        <v>0.79053325096245841</v>
      </c>
      <c r="U540">
        <f>G540/I540</f>
        <v>0.34479818794869954</v>
      </c>
      <c r="V540">
        <f>G540/J540</f>
        <v>0.35132930687430025</v>
      </c>
      <c r="W540">
        <f>G540/K540</f>
        <v>0.2607602266154489</v>
      </c>
      <c r="X540" t="s">
        <v>51617</v>
      </c>
      <c r="Y540" t="s">
        <v>54252</v>
      </c>
    </row>
    <row r="541" spans="1:25" x14ac:dyDescent="0.3">
      <c r="A541" s="29">
        <v>136.47800000000001</v>
      </c>
      <c r="B541" s="29">
        <v>58.664999999999999</v>
      </c>
      <c r="C541" s="29">
        <v>67.525899999999993</v>
      </c>
      <c r="D541" s="29">
        <v>111.22790000000001</v>
      </c>
      <c r="E541" s="29">
        <v>46.197997999999998</v>
      </c>
      <c r="F541" s="29">
        <v>24.957550000000001</v>
      </c>
      <c r="G541" s="29">
        <v>23.71125</v>
      </c>
      <c r="H541" s="29">
        <v>48.087449999999997</v>
      </c>
      <c r="I541" s="11">
        <v>46.295546999999999</v>
      </c>
      <c r="J541" s="10">
        <v>81.276595999999998</v>
      </c>
      <c r="K541" s="8">
        <v>90.930049999999994</v>
      </c>
      <c r="L541" s="8">
        <v>116.7265</v>
      </c>
      <c r="M541" s="1" t="s">
        <v>26920</v>
      </c>
      <c r="N541" s="5" t="s">
        <v>4955</v>
      </c>
      <c r="P541" s="4" t="s">
        <v>4955</v>
      </c>
      <c r="Q541" s="3" t="s">
        <v>16047</v>
      </c>
      <c r="R541" t="s">
        <v>37225</v>
      </c>
      <c r="S541">
        <f>I541/J541</f>
        <v>0.56960489585464436</v>
      </c>
      <c r="T541">
        <f>G541/H541</f>
        <v>0.49308603388202121</v>
      </c>
      <c r="U541">
        <f>G541/I541</f>
        <v>0.51217128938988454</v>
      </c>
      <c r="V541">
        <f>G541/J541</f>
        <v>0.29173527395266408</v>
      </c>
      <c r="W541">
        <f>G541/K541</f>
        <v>0.26076363094488569</v>
      </c>
      <c r="X541" t="s">
        <v>26920</v>
      </c>
      <c r="Y541" t="s">
        <v>56903</v>
      </c>
    </row>
    <row r="542" spans="1:25" x14ac:dyDescent="0.3">
      <c r="A542" s="29">
        <v>49.118600000000001</v>
      </c>
      <c r="B542" s="29">
        <v>59.065902999999999</v>
      </c>
      <c r="C542" s="29">
        <v>45.015647999999999</v>
      </c>
      <c r="D542" s="29">
        <v>55.601349999999996</v>
      </c>
      <c r="E542" s="29">
        <v>52.625999999999998</v>
      </c>
      <c r="F542" s="29">
        <v>69.505949999999999</v>
      </c>
      <c r="G542" s="29">
        <v>20.13505</v>
      </c>
      <c r="H542" s="29">
        <v>65.758049999999997</v>
      </c>
      <c r="I542" s="11">
        <v>59.073250000000002</v>
      </c>
      <c r="J542" s="10">
        <v>75.000045999999998</v>
      </c>
      <c r="K542" s="8">
        <v>77.174800000000005</v>
      </c>
      <c r="L542" s="8">
        <v>62.524650000000001</v>
      </c>
      <c r="O542" s="6" t="s">
        <v>12822</v>
      </c>
      <c r="P542" s="4" t="s">
        <v>13388</v>
      </c>
      <c r="Q542" s="3" t="s">
        <v>21574</v>
      </c>
      <c r="R542" t="s">
        <v>43432</v>
      </c>
      <c r="S542">
        <f>I542/J542</f>
        <v>0.78764285024571856</v>
      </c>
      <c r="T542">
        <f>G542/H542</f>
        <v>0.30619901289651991</v>
      </c>
      <c r="U542">
        <f>G542/I542</f>
        <v>0.34084886137126363</v>
      </c>
      <c r="V542">
        <f>G542/J542</f>
        <v>0.26846716867346987</v>
      </c>
      <c r="W542">
        <f>G542/K542</f>
        <v>0.26090187470521464</v>
      </c>
      <c r="X542" t="s">
        <v>48626</v>
      </c>
      <c r="Y542" t="s">
        <v>57592</v>
      </c>
    </row>
    <row r="543" spans="1:25" x14ac:dyDescent="0.3">
      <c r="A543" s="29">
        <v>140.5395</v>
      </c>
      <c r="B543" s="29">
        <v>97.285749999999993</v>
      </c>
      <c r="C543" s="29">
        <v>146.19514000000001</v>
      </c>
      <c r="D543" s="29">
        <v>245.30099999999999</v>
      </c>
      <c r="E543" s="29">
        <v>111.40401</v>
      </c>
      <c r="F543" s="29">
        <v>43.375250000000001</v>
      </c>
      <c r="G543" s="29">
        <v>49.836852999999998</v>
      </c>
      <c r="H543" s="29">
        <v>55.136947999999997</v>
      </c>
      <c r="I543" s="11">
        <v>115.6962</v>
      </c>
      <c r="J543" s="10">
        <v>175.0865</v>
      </c>
      <c r="K543" s="8">
        <v>190.91</v>
      </c>
      <c r="L543" s="8">
        <v>167.26150000000001</v>
      </c>
      <c r="M543" s="1" t="s">
        <v>24754</v>
      </c>
      <c r="O543" s="6" t="s">
        <v>12822</v>
      </c>
      <c r="P543" s="4" t="s">
        <v>3914</v>
      </c>
      <c r="Q543" s="3" t="s">
        <v>18333</v>
      </c>
      <c r="R543" t="s">
        <v>34358</v>
      </c>
      <c r="S543">
        <f>I543/J543</f>
        <v>0.66079452156505503</v>
      </c>
      <c r="T543">
        <f>G543/H543</f>
        <v>0.90387398664140783</v>
      </c>
      <c r="U543">
        <f>G543/I543</f>
        <v>0.43075617868175442</v>
      </c>
      <c r="V543">
        <f>G543/J543</f>
        <v>0.28464132300320127</v>
      </c>
      <c r="W543">
        <f>G543/K543</f>
        <v>0.26104893929076528</v>
      </c>
      <c r="X543" t="s">
        <v>48954</v>
      </c>
      <c r="Y543" t="s">
        <v>52543</v>
      </c>
    </row>
    <row r="544" spans="1:25" x14ac:dyDescent="0.3">
      <c r="A544" s="29">
        <v>59.845753000000002</v>
      </c>
      <c r="B544" s="29">
        <v>26.114550000000001</v>
      </c>
      <c r="C544" s="29">
        <v>54.082149999999999</v>
      </c>
      <c r="D544" s="29">
        <v>66.140550000000005</v>
      </c>
      <c r="E544" s="29">
        <v>40.017000000000003</v>
      </c>
      <c r="F544" s="29">
        <v>14.096994</v>
      </c>
      <c r="G544" s="29">
        <v>10.056649999999999</v>
      </c>
      <c r="H544" s="29">
        <v>1.3912055000000001</v>
      </c>
      <c r="I544" s="11">
        <v>26.783650000000002</v>
      </c>
      <c r="J544" s="10">
        <v>33.565350000000002</v>
      </c>
      <c r="K544" s="8">
        <v>38.495800000000003</v>
      </c>
      <c r="L544" s="8">
        <v>46.261899999999997</v>
      </c>
      <c r="M544" s="1" t="s">
        <v>37723</v>
      </c>
      <c r="N544" s="5" t="s">
        <v>13857</v>
      </c>
      <c r="P544" s="4" t="s">
        <v>13857</v>
      </c>
      <c r="Q544" s="3" t="s">
        <v>28161</v>
      </c>
      <c r="R544" t="s">
        <v>45814</v>
      </c>
      <c r="S544">
        <f>I544/J544</f>
        <v>0.7979553319122249</v>
      </c>
      <c r="T544">
        <f>G544/H544</f>
        <v>7.2287307662311564</v>
      </c>
      <c r="U544">
        <f>G544/I544</f>
        <v>0.37547720344314534</v>
      </c>
      <c r="V544">
        <f>G544/J544</f>
        <v>0.29961403649894902</v>
      </c>
      <c r="W544">
        <f>G544/K544</f>
        <v>0.26124018724120551</v>
      </c>
      <c r="X544" t="s">
        <v>47883</v>
      </c>
      <c r="Y544" t="s">
        <v>57819</v>
      </c>
    </row>
    <row r="545" spans="1:25" x14ac:dyDescent="0.3">
      <c r="A545" s="29">
        <v>9.03383</v>
      </c>
      <c r="B545" s="29">
        <v>9.7774540000000005</v>
      </c>
      <c r="C545" s="29">
        <v>0.41721399999999997</v>
      </c>
      <c r="D545" s="29">
        <v>0</v>
      </c>
      <c r="E545" s="29">
        <v>2.9580099999999998</v>
      </c>
      <c r="F545" s="29">
        <v>4.14133</v>
      </c>
      <c r="G545" s="29">
        <v>17.420815000000001</v>
      </c>
      <c r="H545" s="29">
        <v>13.47485</v>
      </c>
      <c r="I545" s="11">
        <v>36.3401</v>
      </c>
      <c r="J545" s="10">
        <v>78.380449999999996</v>
      </c>
      <c r="K545" s="8">
        <v>66.648346000000004</v>
      </c>
      <c r="L545" s="8">
        <v>96.343704000000002</v>
      </c>
      <c r="M545" s="1" t="s">
        <v>32253</v>
      </c>
      <c r="N545" s="5" t="s">
        <v>13042</v>
      </c>
      <c r="O545" s="6" t="s">
        <v>1328</v>
      </c>
      <c r="P545" s="4" t="s">
        <v>13042</v>
      </c>
      <c r="Q545" s="3" t="s">
        <v>22796</v>
      </c>
      <c r="R545" t="s">
        <v>44520</v>
      </c>
      <c r="S545">
        <f>I545/J545</f>
        <v>0.46363729731074521</v>
      </c>
      <c r="T545">
        <f>G545/H545</f>
        <v>1.2928392523849987</v>
      </c>
      <c r="U545">
        <f>G545/I545</f>
        <v>0.47938269294801061</v>
      </c>
      <c r="V545">
        <f>G545/J545</f>
        <v>0.2222596961359625</v>
      </c>
      <c r="W545">
        <f>G545/K545</f>
        <v>0.26138405595241626</v>
      </c>
      <c r="X545" t="s">
        <v>32253</v>
      </c>
      <c r="Y545" t="s">
        <v>60393</v>
      </c>
    </row>
    <row r="546" spans="1:25" x14ac:dyDescent="0.3">
      <c r="A546" s="29">
        <v>0.29518949999999999</v>
      </c>
      <c r="B546" s="29">
        <v>11.180294</v>
      </c>
      <c r="C546" s="29">
        <v>4.5305853000000003</v>
      </c>
      <c r="D546" s="29">
        <v>8.3457349999999995</v>
      </c>
      <c r="E546" s="29">
        <v>4.4547252999999998</v>
      </c>
      <c r="F546" s="29">
        <v>1.59826</v>
      </c>
      <c r="G546" s="29">
        <v>4.0917899999999996</v>
      </c>
      <c r="H546" s="29">
        <v>18.896650000000001</v>
      </c>
      <c r="I546" s="11">
        <v>7.0384454999999999</v>
      </c>
      <c r="J546" s="10">
        <v>10.855549999999999</v>
      </c>
      <c r="K546" s="8">
        <v>15.597849999999999</v>
      </c>
      <c r="L546" s="8">
        <v>9.9775299999999998</v>
      </c>
      <c r="M546" s="1" t="s">
        <v>31233</v>
      </c>
      <c r="N546" s="5" t="s">
        <v>11285</v>
      </c>
      <c r="O546" s="6" t="s">
        <v>2442</v>
      </c>
      <c r="P546" s="4" t="s">
        <v>11284</v>
      </c>
      <c r="Q546" s="3" t="s">
        <v>21636</v>
      </c>
      <c r="R546" t="s">
        <v>43211</v>
      </c>
      <c r="S546">
        <f>I546/J546</f>
        <v>0.64837299814380667</v>
      </c>
      <c r="T546">
        <f>G546/H546</f>
        <v>0.21653520597566231</v>
      </c>
      <c r="U546">
        <f>G546/I546</f>
        <v>0.58134853782699603</v>
      </c>
      <c r="V546">
        <f>G546/J546</f>
        <v>0.37693069443740757</v>
      </c>
      <c r="W546">
        <f>G546/K546</f>
        <v>0.26233038527745811</v>
      </c>
      <c r="X546" t="s">
        <v>48650</v>
      </c>
      <c r="Y546" t="s">
        <v>58906</v>
      </c>
    </row>
    <row r="547" spans="1:25" x14ac:dyDescent="0.3">
      <c r="A547" s="29">
        <v>55.409950000000002</v>
      </c>
      <c r="B547" s="29">
        <v>49.325752000000001</v>
      </c>
      <c r="C547" s="29">
        <v>65.684749999999994</v>
      </c>
      <c r="D547" s="29">
        <v>76.388900000000007</v>
      </c>
      <c r="E547" s="29">
        <v>35.168700000000001</v>
      </c>
      <c r="F547" s="29">
        <v>32.019848000000003</v>
      </c>
      <c r="G547" s="29">
        <v>14.553248999999999</v>
      </c>
      <c r="H547" s="29">
        <v>50.517200000000003</v>
      </c>
      <c r="I547" s="11">
        <v>31.154150000000001</v>
      </c>
      <c r="J547" s="10">
        <v>34.426499999999997</v>
      </c>
      <c r="K547" s="8">
        <v>55.466299999999997</v>
      </c>
      <c r="L547" s="8">
        <v>65.690950000000001</v>
      </c>
      <c r="M547" s="1" t="s">
        <v>31261</v>
      </c>
      <c r="N547" s="5" t="s">
        <v>10099</v>
      </c>
      <c r="P547" s="4" t="s">
        <v>10099</v>
      </c>
      <c r="Q547" s="3" t="s">
        <v>21991</v>
      </c>
      <c r="R547" t="s">
        <v>43474</v>
      </c>
      <c r="S547">
        <f>I547/J547</f>
        <v>0.90494677065632589</v>
      </c>
      <c r="T547">
        <f>G547/H547</f>
        <v>0.28808502846555228</v>
      </c>
      <c r="U547">
        <f>G547/I547</f>
        <v>0.46713676990063918</v>
      </c>
      <c r="V547">
        <f>G547/J547</f>
        <v>0.42273391137641064</v>
      </c>
      <c r="W547">
        <f>G547/K547</f>
        <v>0.26238002174293218</v>
      </c>
      <c r="X547" t="s">
        <v>31261</v>
      </c>
      <c r="Y547" t="s">
        <v>59198</v>
      </c>
    </row>
    <row r="548" spans="1:25" x14ac:dyDescent="0.3">
      <c r="A548" s="29">
        <v>189.76355000000001</v>
      </c>
      <c r="B548" s="29">
        <v>124.67999</v>
      </c>
      <c r="C548" s="29">
        <v>153.67204000000001</v>
      </c>
      <c r="D548" s="29">
        <v>228.66</v>
      </c>
      <c r="E548" s="29">
        <v>255.36250000000001</v>
      </c>
      <c r="F548" s="29">
        <v>66.047600000000003</v>
      </c>
      <c r="G548" s="29">
        <v>92.500304999999997</v>
      </c>
      <c r="H548" s="29">
        <v>164.99700999999999</v>
      </c>
      <c r="I548" s="11">
        <v>278.57350000000002</v>
      </c>
      <c r="J548" s="10">
        <v>350.79950000000002</v>
      </c>
      <c r="K548" s="8">
        <v>351.19099999999997</v>
      </c>
      <c r="L548" s="8">
        <v>434.55901999999998</v>
      </c>
      <c r="M548" s="1" t="s">
        <v>24697</v>
      </c>
      <c r="O548" s="6" t="s">
        <v>12822</v>
      </c>
      <c r="P548" s="4" t="s">
        <v>3940</v>
      </c>
      <c r="Q548" s="3" t="s">
        <v>14003</v>
      </c>
      <c r="R548" t="s">
        <v>34288</v>
      </c>
      <c r="S548">
        <f>I548/J548</f>
        <v>0.79411031087558559</v>
      </c>
      <c r="T548">
        <f>G548/H548</f>
        <v>0.56061806816984139</v>
      </c>
      <c r="U548">
        <f>G548/I548</f>
        <v>0.33204990783401861</v>
      </c>
      <c r="V548">
        <f>G548/J548</f>
        <v>0.26368425553628211</v>
      </c>
      <c r="W548">
        <f>G548/K548</f>
        <v>0.26339030612971293</v>
      </c>
      <c r="X548" t="s">
        <v>24696</v>
      </c>
      <c r="Y548" t="s">
        <v>53341</v>
      </c>
    </row>
    <row r="549" spans="1:25" x14ac:dyDescent="0.3">
      <c r="A549" s="29">
        <v>174.64749</v>
      </c>
      <c r="B549" s="29">
        <v>54.825752000000001</v>
      </c>
      <c r="C549" s="29">
        <v>117.64505</v>
      </c>
      <c r="D549" s="29">
        <v>117.78149999999999</v>
      </c>
      <c r="E549" s="29">
        <v>68.357849999999999</v>
      </c>
      <c r="F549" s="29">
        <v>21.197749999999999</v>
      </c>
      <c r="G549" s="29">
        <v>18.987850000000002</v>
      </c>
      <c r="H549" s="29">
        <v>24.5122</v>
      </c>
      <c r="I549" s="11">
        <v>20.126300000000001</v>
      </c>
      <c r="J549" s="10">
        <v>39.136803</v>
      </c>
      <c r="K549" s="8">
        <v>71.940253999999996</v>
      </c>
      <c r="L549" s="8">
        <v>108.740005</v>
      </c>
      <c r="M549" s="1" t="s">
        <v>35546</v>
      </c>
      <c r="N549" s="5" t="s">
        <v>9372</v>
      </c>
      <c r="P549" s="4" t="s">
        <v>9372</v>
      </c>
      <c r="Q549" s="3" t="s">
        <v>21124</v>
      </c>
      <c r="R549" t="s">
        <v>47309</v>
      </c>
      <c r="S549">
        <f>I549/J549</f>
        <v>0.51425508619086746</v>
      </c>
      <c r="T549">
        <f>G549/H549</f>
        <v>0.77462855231272598</v>
      </c>
      <c r="U549">
        <f>G549/I549</f>
        <v>0.94343470980756527</v>
      </c>
      <c r="V549">
        <f>G549/J549</f>
        <v>0.48516609800754551</v>
      </c>
      <c r="W549">
        <f>G549/K549</f>
        <v>0.26393915706775239</v>
      </c>
      <c r="X549" t="s">
        <v>35546</v>
      </c>
      <c r="Y549" t="s">
        <v>55503</v>
      </c>
    </row>
    <row r="550" spans="1:25" x14ac:dyDescent="0.3">
      <c r="A550" s="29">
        <v>674.87199999999996</v>
      </c>
      <c r="B550" s="29">
        <v>236.43600000000001</v>
      </c>
      <c r="C550" s="29">
        <v>443.41550000000001</v>
      </c>
      <c r="D550" s="29">
        <v>508.66</v>
      </c>
      <c r="E550" s="29">
        <v>147.31200999999999</v>
      </c>
      <c r="F550" s="29">
        <v>51.363149999999997</v>
      </c>
      <c r="G550" s="29">
        <v>42.194000000000003</v>
      </c>
      <c r="H550" s="29">
        <v>6.6388499999999997</v>
      </c>
      <c r="I550" s="11">
        <v>42.158850000000001</v>
      </c>
      <c r="J550" s="10">
        <v>129.08750000000001</v>
      </c>
      <c r="K550" s="8">
        <v>159.85598999999999</v>
      </c>
      <c r="L550" s="8">
        <v>249.767</v>
      </c>
      <c r="M550" s="1" t="s">
        <v>37799</v>
      </c>
      <c r="N550" s="5" t="s">
        <v>12818</v>
      </c>
      <c r="P550" s="4" t="s">
        <v>12817</v>
      </c>
      <c r="Q550" s="3" t="s">
        <v>28585</v>
      </c>
      <c r="R550" t="s">
        <v>46087</v>
      </c>
      <c r="S550">
        <f>I550/J550</f>
        <v>0.32659126561440882</v>
      </c>
      <c r="T550">
        <f>G550/H550</f>
        <v>6.3556188195244667</v>
      </c>
      <c r="U550">
        <f>G550/I550</f>
        <v>1.0008337513950214</v>
      </c>
      <c r="V550">
        <f>G550/J550</f>
        <v>0.32686356153771667</v>
      </c>
      <c r="W550">
        <f>G550/K550</f>
        <v>0.26395007156128464</v>
      </c>
      <c r="X550" t="s">
        <v>37799</v>
      </c>
      <c r="Y550" t="s">
        <v>59280</v>
      </c>
    </row>
    <row r="551" spans="1:25" x14ac:dyDescent="0.3">
      <c r="A551" s="29">
        <v>2.8730599999999999E-2</v>
      </c>
      <c r="B551" s="29">
        <v>31.500274999999998</v>
      </c>
      <c r="C551" s="29">
        <v>7.4413049999999998</v>
      </c>
      <c r="D551" s="29">
        <v>17.488700000000001</v>
      </c>
      <c r="E551" s="29">
        <v>2.4647549999999998</v>
      </c>
      <c r="F551" s="29">
        <v>11.9337845</v>
      </c>
      <c r="G551" s="29">
        <v>7.3845999999999998</v>
      </c>
      <c r="H551" s="29">
        <v>80.6036</v>
      </c>
      <c r="I551" s="11">
        <v>34.076700000000002</v>
      </c>
      <c r="J551" s="10">
        <v>39.306640000000002</v>
      </c>
      <c r="K551" s="8">
        <v>27.97025</v>
      </c>
      <c r="L551" s="8">
        <v>25.39405</v>
      </c>
      <c r="M551" s="1" t="s">
        <v>33566</v>
      </c>
      <c r="N551" s="5" t="s">
        <v>13674</v>
      </c>
      <c r="O551" s="6" t="s">
        <v>1882</v>
      </c>
      <c r="P551" s="4" t="s">
        <v>13674</v>
      </c>
      <c r="Q551" s="3" t="s">
        <v>24292</v>
      </c>
      <c r="R551" t="s">
        <v>46771</v>
      </c>
      <c r="S551">
        <f>I551/J551</f>
        <v>0.86694512682844427</v>
      </c>
      <c r="T551">
        <f>G551/H551</f>
        <v>9.1616255353358905E-2</v>
      </c>
      <c r="U551">
        <f>G551/I551</f>
        <v>0.21670525608406915</v>
      </c>
      <c r="V551">
        <f>G551/J551</f>
        <v>0.18787156572019384</v>
      </c>
      <c r="W551">
        <f>G551/K551</f>
        <v>0.26401623153171672</v>
      </c>
      <c r="X551" t="s">
        <v>33566</v>
      </c>
      <c r="Y551" t="s">
        <v>53574</v>
      </c>
    </row>
    <row r="552" spans="1:25" x14ac:dyDescent="0.3">
      <c r="A552" s="29">
        <v>116.7852</v>
      </c>
      <c r="B552" s="29">
        <v>121.666</v>
      </c>
      <c r="C552" s="29">
        <v>186.5325</v>
      </c>
      <c r="D552" s="29">
        <v>188.83099999999999</v>
      </c>
      <c r="E552" s="29">
        <v>230.59450000000001</v>
      </c>
      <c r="F552" s="29">
        <v>54.792349999999999</v>
      </c>
      <c r="G552" s="29">
        <v>66.335250000000002</v>
      </c>
      <c r="H552" s="29">
        <v>103.333496</v>
      </c>
      <c r="I552" s="11">
        <v>294.29700000000003</v>
      </c>
      <c r="J552" s="10">
        <v>235.03299999999999</v>
      </c>
      <c r="K552" s="8">
        <v>250.7055</v>
      </c>
      <c r="L552" s="8">
        <v>261.87653</v>
      </c>
      <c r="M552" s="1" t="s">
        <v>30905</v>
      </c>
      <c r="O552" s="6" t="s">
        <v>12822</v>
      </c>
      <c r="P552" s="4" t="s">
        <v>4007</v>
      </c>
      <c r="Q552" s="3" t="s">
        <v>15509</v>
      </c>
      <c r="R552" t="s">
        <v>36027</v>
      </c>
      <c r="S552">
        <f>I552/J552</f>
        <v>1.2521518254883359</v>
      </c>
      <c r="T552">
        <f>G552/H552</f>
        <v>0.64195302169975943</v>
      </c>
      <c r="U552">
        <f>G552/I552</f>
        <v>0.22540239961671371</v>
      </c>
      <c r="V552">
        <f>G552/J552</f>
        <v>0.28223802614951943</v>
      </c>
      <c r="W552">
        <f>G552/K552</f>
        <v>0.26459431484351159</v>
      </c>
      <c r="X552" t="s">
        <v>51274</v>
      </c>
      <c r="Y552" t="s">
        <v>59274</v>
      </c>
    </row>
    <row r="553" spans="1:25" x14ac:dyDescent="0.3">
      <c r="A553" s="29">
        <v>701.56104000000005</v>
      </c>
      <c r="B553" s="29">
        <v>183.00049000000001</v>
      </c>
      <c r="C553" s="29">
        <v>291.64044000000001</v>
      </c>
      <c r="D553" s="29">
        <v>296.7885</v>
      </c>
      <c r="E553" s="29">
        <v>156.75399999999999</v>
      </c>
      <c r="F553" s="29">
        <v>55.953147999999999</v>
      </c>
      <c r="G553" s="29">
        <v>42.253548000000002</v>
      </c>
      <c r="H553" s="29">
        <v>49.7879</v>
      </c>
      <c r="I553" s="11">
        <v>66.795450000000002</v>
      </c>
      <c r="J553" s="10">
        <v>108.731995</v>
      </c>
      <c r="K553" s="8">
        <v>159.34549000000001</v>
      </c>
      <c r="L553" s="8">
        <v>247.76849999999999</v>
      </c>
      <c r="M553" s="1" t="s">
        <v>25379</v>
      </c>
      <c r="O553" s="6" t="s">
        <v>12822</v>
      </c>
      <c r="P553" s="4" t="s">
        <v>25379</v>
      </c>
      <c r="Q553" s="3" t="s">
        <v>14701</v>
      </c>
      <c r="R553" t="s">
        <v>35113</v>
      </c>
      <c r="S553">
        <f>I553/J553</f>
        <v>0.61431274207743547</v>
      </c>
      <c r="T553">
        <f>G553/H553</f>
        <v>0.84867102247734894</v>
      </c>
      <c r="U553">
        <f>G553/I553</f>
        <v>0.63258123120661658</v>
      </c>
      <c r="V553">
        <f>G553/J553</f>
        <v>0.38860271072925684</v>
      </c>
      <c r="W553">
        <f>G553/K553</f>
        <v>0.26516940015057844</v>
      </c>
      <c r="X553" t="s">
        <v>51661</v>
      </c>
      <c r="Y553" t="s">
        <v>55002</v>
      </c>
    </row>
    <row r="554" spans="1:25" x14ac:dyDescent="0.3">
      <c r="A554" s="29">
        <v>247.98348999999999</v>
      </c>
      <c r="B554" s="29">
        <v>113.63509999999999</v>
      </c>
      <c r="C554" s="29">
        <v>194.4735</v>
      </c>
      <c r="D554" s="29">
        <v>258.22449999999998</v>
      </c>
      <c r="E554" s="29">
        <v>85.545456000000001</v>
      </c>
      <c r="F554" s="29">
        <v>56.727499999999999</v>
      </c>
      <c r="G554" s="29">
        <v>48.737900000000003</v>
      </c>
      <c r="H554" s="29">
        <v>40.637599999999999</v>
      </c>
      <c r="I554" s="11">
        <v>45.661247000000003</v>
      </c>
      <c r="J554" s="10">
        <v>119.0325</v>
      </c>
      <c r="K554" s="8">
        <v>183.76598999999999</v>
      </c>
      <c r="L554" s="8">
        <v>276.95999999999998</v>
      </c>
      <c r="M554" s="1" t="s">
        <v>25043</v>
      </c>
      <c r="N554" s="5" t="s">
        <v>7695</v>
      </c>
      <c r="O554" s="6" t="s">
        <v>886</v>
      </c>
      <c r="P554" s="4" t="s">
        <v>4325</v>
      </c>
      <c r="Q554" s="3" t="s">
        <v>14341</v>
      </c>
      <c r="R554" t="s">
        <v>34539</v>
      </c>
      <c r="S554">
        <f>I554/J554</f>
        <v>0.3836031924054355</v>
      </c>
      <c r="T554">
        <f>G554/H554</f>
        <v>1.1993301769789555</v>
      </c>
      <c r="U554">
        <f>G554/I554</f>
        <v>1.0673799600786198</v>
      </c>
      <c r="V554">
        <f>G554/J554</f>
        <v>0.40945036019574488</v>
      </c>
      <c r="W554">
        <f>G554/K554</f>
        <v>0.26521719280047418</v>
      </c>
      <c r="X554" t="s">
        <v>29039</v>
      </c>
      <c r="Y554" t="s">
        <v>58626</v>
      </c>
    </row>
    <row r="555" spans="1:25" x14ac:dyDescent="0.3">
      <c r="A555" s="29">
        <v>0</v>
      </c>
      <c r="B555" s="29">
        <v>10.097</v>
      </c>
      <c r="C555" s="29">
        <v>5.8717699999999997</v>
      </c>
      <c r="D555" s="29">
        <v>8.0124999999999993</v>
      </c>
      <c r="E555" s="29">
        <v>7.4456829999999998</v>
      </c>
      <c r="F555" s="29">
        <v>4.1636850000000001</v>
      </c>
      <c r="G555" s="29">
        <v>4.1212400000000002</v>
      </c>
      <c r="H555" s="29">
        <v>17.985299999999999</v>
      </c>
      <c r="I555" s="11">
        <v>10.340764999999999</v>
      </c>
      <c r="J555" s="10">
        <v>10.6698</v>
      </c>
      <c r="K555" s="8">
        <v>15.535080000000001</v>
      </c>
      <c r="L555" s="8">
        <v>8.0438399999999994</v>
      </c>
      <c r="M555" s="1" t="s">
        <v>38082</v>
      </c>
      <c r="N555" s="5" t="s">
        <v>13351</v>
      </c>
      <c r="O555" s="6" t="s">
        <v>3239</v>
      </c>
      <c r="P555" s="4" t="s">
        <v>13351</v>
      </c>
      <c r="Q555" s="3" t="s">
        <v>23890</v>
      </c>
      <c r="R555" t="s">
        <v>46522</v>
      </c>
      <c r="S555">
        <f>I555/J555</f>
        <v>0.96916202740444979</v>
      </c>
      <c r="T555">
        <f>G555/H555</f>
        <v>0.22914491278988955</v>
      </c>
      <c r="U555">
        <f>G555/I555</f>
        <v>0.39854304783060057</v>
      </c>
      <c r="V555">
        <f>G555/J555</f>
        <v>0.38625278824345349</v>
      </c>
      <c r="W555">
        <f>G555/K555</f>
        <v>0.26528604937985517</v>
      </c>
      <c r="X555" t="s">
        <v>38082</v>
      </c>
      <c r="Y555" t="s">
        <v>60542</v>
      </c>
    </row>
    <row r="556" spans="1:25" x14ac:dyDescent="0.3">
      <c r="A556" s="29">
        <v>19.054549999999999</v>
      </c>
      <c r="B556" s="29">
        <v>51.776400000000002</v>
      </c>
      <c r="C556" s="29">
        <v>38.459000000000003</v>
      </c>
      <c r="D556" s="29">
        <v>68.583550000000002</v>
      </c>
      <c r="E556" s="29">
        <v>29.046451999999999</v>
      </c>
      <c r="F556" s="29">
        <v>18.684000000000001</v>
      </c>
      <c r="G556" s="29">
        <v>15.7140045</v>
      </c>
      <c r="H556" s="29">
        <v>72.520904999999999</v>
      </c>
      <c r="I556" s="11">
        <v>80.111050000000006</v>
      </c>
      <c r="J556" s="10">
        <v>54.29965</v>
      </c>
      <c r="K556" s="8">
        <v>59.226546999999997</v>
      </c>
      <c r="L556" s="8">
        <v>67.789699999999996</v>
      </c>
      <c r="M556" s="1" t="s">
        <v>29449</v>
      </c>
      <c r="O556" s="6" t="s">
        <v>12822</v>
      </c>
      <c r="P556" s="4" t="s">
        <v>9414</v>
      </c>
      <c r="Q556" s="3" t="s">
        <v>19491</v>
      </c>
      <c r="R556" t="s">
        <v>41058</v>
      </c>
      <c r="S556">
        <f>I556/J556</f>
        <v>1.4753511302559041</v>
      </c>
      <c r="T556">
        <f>G556/H556</f>
        <v>0.21668241040290381</v>
      </c>
      <c r="U556">
        <f>G556/I556</f>
        <v>0.1961527716838064</v>
      </c>
      <c r="V556">
        <f>G556/J556</f>
        <v>0.2893942134065321</v>
      </c>
      <c r="W556">
        <f>G556/K556</f>
        <v>0.26532028787698869</v>
      </c>
    </row>
    <row r="557" spans="1:25" x14ac:dyDescent="0.3">
      <c r="A557" s="29">
        <v>88.624539999999996</v>
      </c>
      <c r="B557" s="29">
        <v>77.557000000000002</v>
      </c>
      <c r="C557" s="29">
        <v>93.167950000000005</v>
      </c>
      <c r="D557" s="29">
        <v>147.51750000000001</v>
      </c>
      <c r="E557" s="29">
        <v>91.184799999999996</v>
      </c>
      <c r="F557" s="29">
        <v>43.725749999999998</v>
      </c>
      <c r="G557" s="29">
        <v>45.6755</v>
      </c>
      <c r="H557" s="29">
        <v>34.86985</v>
      </c>
      <c r="I557" s="11">
        <v>61.219549999999998</v>
      </c>
      <c r="J557" s="10">
        <v>155.858</v>
      </c>
      <c r="K557" s="8">
        <v>172.089</v>
      </c>
      <c r="L557" s="8">
        <v>197.30549999999999</v>
      </c>
      <c r="M557" s="1" t="s">
        <v>35258</v>
      </c>
      <c r="N557" s="5" t="s">
        <v>10562</v>
      </c>
      <c r="O557" s="6" t="s">
        <v>2288</v>
      </c>
      <c r="P557" s="4" t="s">
        <v>10562</v>
      </c>
      <c r="Q557" s="3" t="s">
        <v>26002</v>
      </c>
      <c r="R557" t="s">
        <v>42309</v>
      </c>
      <c r="S557">
        <f>I557/J557</f>
        <v>0.39279055293921389</v>
      </c>
      <c r="T557">
        <f>G557/H557</f>
        <v>1.3098851873466619</v>
      </c>
      <c r="U557">
        <f>G557/I557</f>
        <v>0.74609336396624937</v>
      </c>
      <c r="V557">
        <f>G557/J557</f>
        <v>0.29305842497658124</v>
      </c>
      <c r="W557">
        <f>G557/K557</f>
        <v>0.26541789422914885</v>
      </c>
      <c r="X557" t="s">
        <v>35258</v>
      </c>
      <c r="Y557" t="s">
        <v>56396</v>
      </c>
    </row>
    <row r="558" spans="1:25" x14ac:dyDescent="0.3">
      <c r="A558" s="29">
        <v>1.216885</v>
      </c>
      <c r="B558" s="29">
        <v>11.355874</v>
      </c>
      <c r="C558" s="29">
        <v>0.34037899999999999</v>
      </c>
      <c r="D558" s="29">
        <v>9.5561849999999993</v>
      </c>
      <c r="E558" s="29">
        <v>0</v>
      </c>
      <c r="F558" s="29">
        <v>11.521851</v>
      </c>
      <c r="G558" s="29">
        <v>3.9879349999999998</v>
      </c>
      <c r="H558" s="29">
        <v>13.058619500000001</v>
      </c>
      <c r="I558" s="11">
        <v>18.646149000000001</v>
      </c>
      <c r="J558" s="10">
        <v>12.31415</v>
      </c>
      <c r="K558" s="8">
        <v>15.0123005</v>
      </c>
      <c r="L558" s="8">
        <v>12.293096</v>
      </c>
      <c r="M558" s="1" t="s">
        <v>30381</v>
      </c>
      <c r="N558" s="5" t="s">
        <v>10343</v>
      </c>
      <c r="O558" s="6" t="s">
        <v>1717</v>
      </c>
      <c r="P558" s="4" t="s">
        <v>10343</v>
      </c>
      <c r="Q558" s="3" t="s">
        <v>17033</v>
      </c>
      <c r="R558" t="s">
        <v>42980</v>
      </c>
      <c r="S558">
        <f>I558/J558</f>
        <v>1.5142051217501817</v>
      </c>
      <c r="T558">
        <f>G558/H558</f>
        <v>0.30538718124071229</v>
      </c>
      <c r="U558">
        <f>G558/I558</f>
        <v>0.21387445740136474</v>
      </c>
      <c r="V558">
        <f>G558/J558</f>
        <v>0.32384979880868758</v>
      </c>
      <c r="W558">
        <f>G558/K558</f>
        <v>0.26564449599180351</v>
      </c>
      <c r="X558" t="s">
        <v>30381</v>
      </c>
      <c r="Y558" t="s">
        <v>52233</v>
      </c>
    </row>
    <row r="559" spans="1:25" x14ac:dyDescent="0.3">
      <c r="A559" s="29">
        <v>207.10901000000001</v>
      </c>
      <c r="B559" s="29">
        <v>76.002849999999995</v>
      </c>
      <c r="C559" s="29">
        <v>119.171646</v>
      </c>
      <c r="D559" s="29">
        <v>184.47200000000001</v>
      </c>
      <c r="E559" s="29">
        <v>56.134250000000002</v>
      </c>
      <c r="F559" s="29">
        <v>15.728120000000001</v>
      </c>
      <c r="G559" s="29">
        <v>18.088000000000001</v>
      </c>
      <c r="H559" s="29">
        <v>19.635849</v>
      </c>
      <c r="I559" s="11">
        <v>9.6810550000000006</v>
      </c>
      <c r="J559" s="10">
        <v>41.585799999999999</v>
      </c>
      <c r="K559" s="8">
        <v>68.030349999999999</v>
      </c>
      <c r="L559" s="8">
        <v>188.56299999999999</v>
      </c>
      <c r="M559" s="1" t="s">
        <v>31386</v>
      </c>
      <c r="N559" s="5" t="s">
        <v>9959</v>
      </c>
      <c r="O559" s="6" t="s">
        <v>2407</v>
      </c>
      <c r="P559" s="4" t="s">
        <v>9959</v>
      </c>
      <c r="Q559" s="3" t="s">
        <v>21798</v>
      </c>
      <c r="R559" t="s">
        <v>43612</v>
      </c>
      <c r="S559">
        <f>I559/J559</f>
        <v>0.23279713267509586</v>
      </c>
      <c r="T559">
        <f>G559/H559</f>
        <v>0.92117229053859606</v>
      </c>
      <c r="U559">
        <f>G559/I559</f>
        <v>1.8683914098205205</v>
      </c>
      <c r="V559">
        <f>G559/J559</f>
        <v>0.43495616292099709</v>
      </c>
      <c r="W559">
        <f>G559/K559</f>
        <v>0.26588133090598537</v>
      </c>
      <c r="X559" t="s">
        <v>31386</v>
      </c>
      <c r="Y559" t="s">
        <v>58751</v>
      </c>
    </row>
    <row r="560" spans="1:25" x14ac:dyDescent="0.3">
      <c r="A560" s="29">
        <v>18.996300000000002</v>
      </c>
      <c r="B560" s="29">
        <v>26.747050999999999</v>
      </c>
      <c r="C560" s="29">
        <v>21.259879999999999</v>
      </c>
      <c r="D560" s="29">
        <v>36.402349999999998</v>
      </c>
      <c r="E560" s="29">
        <v>7.7071753000000003</v>
      </c>
      <c r="F560" s="29">
        <v>7.2014500000000004</v>
      </c>
      <c r="G560" s="29">
        <v>7.0375500000000004</v>
      </c>
      <c r="H560" s="29">
        <v>23.91845</v>
      </c>
      <c r="I560" s="11">
        <v>19.351949999999999</v>
      </c>
      <c r="J560" s="10">
        <v>32.142000000000003</v>
      </c>
      <c r="K560" s="8">
        <v>26.437000000000001</v>
      </c>
      <c r="L560" s="8">
        <v>36.841799999999999</v>
      </c>
      <c r="M560" s="1" t="s">
        <v>28853</v>
      </c>
      <c r="O560" s="6" t="s">
        <v>12822</v>
      </c>
      <c r="P560" s="4" t="s">
        <v>8663</v>
      </c>
      <c r="Q560" s="3" t="s">
        <v>23524</v>
      </c>
      <c r="R560" t="s">
        <v>39638</v>
      </c>
      <c r="S560">
        <f>I560/J560</f>
        <v>0.60207672204592111</v>
      </c>
      <c r="T560">
        <f>G560/H560</f>
        <v>0.29423102249518679</v>
      </c>
      <c r="U560">
        <f>G560/I560</f>
        <v>0.36366102640819148</v>
      </c>
      <c r="V560">
        <f>G560/J560</f>
        <v>0.21895183871569907</v>
      </c>
      <c r="W560">
        <f>G560/K560</f>
        <v>0.26620077921095436</v>
      </c>
      <c r="X560" t="s">
        <v>49732</v>
      </c>
      <c r="Y560" t="s">
        <v>60502</v>
      </c>
    </row>
    <row r="561" spans="1:25" x14ac:dyDescent="0.3">
      <c r="A561" s="29">
        <v>368.20600000000002</v>
      </c>
      <c r="B561" s="29">
        <v>167.28351000000001</v>
      </c>
      <c r="C561" s="29">
        <v>261.66550000000001</v>
      </c>
      <c r="D561" s="29">
        <v>350.35498000000001</v>
      </c>
      <c r="E561" s="29">
        <v>176.17151000000001</v>
      </c>
      <c r="F561" s="29">
        <v>93.450950000000006</v>
      </c>
      <c r="G561" s="29">
        <v>79.865650000000002</v>
      </c>
      <c r="H561" s="29">
        <v>81.653750000000002</v>
      </c>
      <c r="I561" s="11">
        <v>185.0675</v>
      </c>
      <c r="J561" s="10">
        <v>267.07400000000001</v>
      </c>
      <c r="K561" s="8">
        <v>299.85649999999998</v>
      </c>
      <c r="L561" s="8">
        <v>367.92750000000001</v>
      </c>
      <c r="M561" s="1" t="s">
        <v>30395</v>
      </c>
      <c r="N561" s="5" t="s">
        <v>10627</v>
      </c>
      <c r="O561" s="6" t="s">
        <v>1674</v>
      </c>
      <c r="P561" s="4" t="s">
        <v>10627</v>
      </c>
      <c r="Q561" s="3" t="s">
        <v>17351</v>
      </c>
      <c r="R561" t="s">
        <v>38560</v>
      </c>
      <c r="S561">
        <f>I561/J561</f>
        <v>0.69294465204400268</v>
      </c>
      <c r="T561">
        <f>G561/H561</f>
        <v>0.97810143441054453</v>
      </c>
      <c r="U561">
        <f>G561/I561</f>
        <v>0.43154875923649483</v>
      </c>
      <c r="V561">
        <f>G561/J561</f>
        <v>0.29903940480915403</v>
      </c>
      <c r="W561">
        <f>G561/K561</f>
        <v>0.26634623561603638</v>
      </c>
      <c r="X561" t="s">
        <v>30395</v>
      </c>
      <c r="Y561" t="s">
        <v>59774</v>
      </c>
    </row>
    <row r="562" spans="1:25" x14ac:dyDescent="0.3">
      <c r="A562" s="29">
        <v>4.8741300000000001</v>
      </c>
      <c r="B562" s="29">
        <v>31.169450000000001</v>
      </c>
      <c r="C562" s="29">
        <v>7.9336700000000002</v>
      </c>
      <c r="D562" s="29">
        <v>29.141297999999999</v>
      </c>
      <c r="E562" s="29">
        <v>6.3369949999999999</v>
      </c>
      <c r="F562" s="29">
        <v>4.4642052999999997</v>
      </c>
      <c r="G562" s="29">
        <v>6.6115500000000003</v>
      </c>
      <c r="H562" s="29">
        <v>61.28425</v>
      </c>
      <c r="I562" s="11">
        <v>31.729500000000002</v>
      </c>
      <c r="J562" s="10">
        <v>18.887074999999999</v>
      </c>
      <c r="K562" s="8">
        <v>24.818176000000001</v>
      </c>
      <c r="L562" s="8">
        <v>19.951301999999998</v>
      </c>
      <c r="M562" s="1" t="s">
        <v>29791</v>
      </c>
      <c r="N562" s="5" t="s">
        <v>9754</v>
      </c>
      <c r="O562" s="6" t="s">
        <v>2113</v>
      </c>
      <c r="P562" s="4" t="s">
        <v>9754</v>
      </c>
      <c r="Q562" s="3" t="s">
        <v>20004</v>
      </c>
      <c r="R562" t="s">
        <v>41687</v>
      </c>
      <c r="S562">
        <f>I562/J562</f>
        <v>1.6799583842389572</v>
      </c>
      <c r="T562">
        <f>G562/H562</f>
        <v>0.10788334686318263</v>
      </c>
      <c r="U562">
        <f>G562/I562</f>
        <v>0.20837233489339574</v>
      </c>
      <c r="V562">
        <f>G562/J562</f>
        <v>0.35005685104760798</v>
      </c>
      <c r="W562">
        <f>G562/K562</f>
        <v>0.26639951300208364</v>
      </c>
      <c r="X562" t="s">
        <v>49529</v>
      </c>
      <c r="Y562" t="s">
        <v>57713</v>
      </c>
    </row>
    <row r="563" spans="1:25" x14ac:dyDescent="0.3">
      <c r="A563" s="29">
        <v>1.0538650000000001</v>
      </c>
      <c r="B563" s="29">
        <v>12.903086</v>
      </c>
      <c r="C563" s="29">
        <v>7.8528500000000001</v>
      </c>
      <c r="D563" s="29">
        <v>17.4786</v>
      </c>
      <c r="E563" s="29">
        <v>7.494815</v>
      </c>
      <c r="F563" s="29">
        <v>2.1151352000000001</v>
      </c>
      <c r="G563" s="29">
        <v>3.1375250000000001</v>
      </c>
      <c r="H563" s="29">
        <v>23.578598</v>
      </c>
      <c r="I563" s="11">
        <v>9.4602000000000004</v>
      </c>
      <c r="J563" s="10">
        <v>8.4395849999999992</v>
      </c>
      <c r="K563" s="8">
        <v>11.763365</v>
      </c>
      <c r="L563" s="8">
        <v>24.140149999999998</v>
      </c>
      <c r="M563" s="1" t="s">
        <v>28861</v>
      </c>
      <c r="O563" s="6" t="s">
        <v>12822</v>
      </c>
      <c r="P563" s="4" t="s">
        <v>8999</v>
      </c>
      <c r="Q563" s="3" t="s">
        <v>18687</v>
      </c>
      <c r="R563" t="s">
        <v>44999</v>
      </c>
      <c r="S563">
        <f>I563/J563</f>
        <v>1.1209318941630426</v>
      </c>
      <c r="T563">
        <f>G563/H563</f>
        <v>0.13306664798305651</v>
      </c>
      <c r="U563">
        <f>G563/I563</f>
        <v>0.33165525041753874</v>
      </c>
      <c r="V563">
        <f>G563/J563</f>
        <v>0.37176294805964988</v>
      </c>
      <c r="W563">
        <f>G563/K563</f>
        <v>0.26672002441478265</v>
      </c>
    </row>
    <row r="564" spans="1:25" x14ac:dyDescent="0.3">
      <c r="A564" s="29">
        <v>71.312545999999998</v>
      </c>
      <c r="B564" s="29">
        <v>65.536150000000006</v>
      </c>
      <c r="C564" s="29">
        <v>73.245543999999995</v>
      </c>
      <c r="D564" s="29">
        <v>70.149100000000004</v>
      </c>
      <c r="E564" s="29">
        <v>161.34350000000001</v>
      </c>
      <c r="F564" s="29">
        <v>54.205497999999999</v>
      </c>
      <c r="G564" s="29">
        <v>63.695950000000003</v>
      </c>
      <c r="H564" s="29">
        <v>71.751900000000006</v>
      </c>
      <c r="I564" s="11">
        <v>110.535995</v>
      </c>
      <c r="J564" s="10">
        <v>163.33150000000001</v>
      </c>
      <c r="K564" s="8">
        <v>238.77249</v>
      </c>
      <c r="L564" s="8">
        <v>187.19649999999999</v>
      </c>
      <c r="M564" s="1" t="s">
        <v>24676</v>
      </c>
      <c r="N564" s="5" t="s">
        <v>2578</v>
      </c>
      <c r="P564" s="4" t="s">
        <v>2578</v>
      </c>
      <c r="Q564" s="3" t="s">
        <v>13973</v>
      </c>
      <c r="R564" t="s">
        <v>34257</v>
      </c>
      <c r="S564">
        <f>I564/J564</f>
        <v>0.67675858606576189</v>
      </c>
      <c r="T564">
        <f>G564/H564</f>
        <v>0.8877249243574038</v>
      </c>
      <c r="U564">
        <f>G564/I564</f>
        <v>0.57624622639892098</v>
      </c>
      <c r="V564">
        <f>G564/J564</f>
        <v>0.38997958140346473</v>
      </c>
      <c r="W564">
        <f>G564/K564</f>
        <v>0.26676419046432026</v>
      </c>
      <c r="X564" t="s">
        <v>24676</v>
      </c>
      <c r="Y564" t="s">
        <v>58572</v>
      </c>
    </row>
    <row r="565" spans="1:25" x14ac:dyDescent="0.3">
      <c r="A565" s="29">
        <v>55.467500000000001</v>
      </c>
      <c r="B565" s="29">
        <v>128.0949</v>
      </c>
      <c r="C565" s="29">
        <v>50.795000000000002</v>
      </c>
      <c r="D565" s="29">
        <v>79.260345000000001</v>
      </c>
      <c r="E565" s="29">
        <v>139.32749999999999</v>
      </c>
      <c r="F565" s="29">
        <v>22.065249999999999</v>
      </c>
      <c r="G565" s="29">
        <v>34.9116</v>
      </c>
      <c r="H565" s="29">
        <v>19.487950000000001</v>
      </c>
      <c r="I565" s="11">
        <v>83.637054000000006</v>
      </c>
      <c r="J565" s="10">
        <v>172.31899999999999</v>
      </c>
      <c r="K565" s="8">
        <v>130.57250999999999</v>
      </c>
      <c r="L565" s="8">
        <v>162.7045</v>
      </c>
      <c r="M565" s="1" t="s">
        <v>38271</v>
      </c>
      <c r="N565" s="5" t="s">
        <v>13524</v>
      </c>
      <c r="O565" s="6" t="s">
        <v>3266</v>
      </c>
      <c r="P565" s="4" t="s">
        <v>13524</v>
      </c>
      <c r="Q565" s="3" t="s">
        <v>24101</v>
      </c>
      <c r="R565" t="s">
        <v>46655</v>
      </c>
      <c r="S565">
        <f>I565/J565</f>
        <v>0.48536176509845119</v>
      </c>
      <c r="T565">
        <f>G565/H565</f>
        <v>1.7914454829779427</v>
      </c>
      <c r="U565">
        <f>G565/I565</f>
        <v>0.41741785883563043</v>
      </c>
      <c r="V565">
        <f>G565/J565</f>
        <v>0.20259866874807772</v>
      </c>
      <c r="W565">
        <f>G565/K565</f>
        <v>0.26737327788215148</v>
      </c>
      <c r="X565" t="s">
        <v>38271</v>
      </c>
      <c r="Y565" t="s">
        <v>53224</v>
      </c>
    </row>
    <row r="566" spans="1:25" x14ac:dyDescent="0.3">
      <c r="A566" s="29">
        <v>18.156524999999998</v>
      </c>
      <c r="B566" s="29">
        <v>51.806899999999999</v>
      </c>
      <c r="C566" s="29">
        <v>82.347945999999993</v>
      </c>
      <c r="D566" s="29">
        <v>149.6225</v>
      </c>
      <c r="E566" s="29">
        <v>146.66399999999999</v>
      </c>
      <c r="F566" s="29">
        <v>22.092874999999999</v>
      </c>
      <c r="G566" s="29">
        <v>26.810400000000001</v>
      </c>
      <c r="H566" s="29">
        <v>47.935949999999998</v>
      </c>
      <c r="I566" s="11">
        <v>107.2285</v>
      </c>
      <c r="J566" s="10">
        <v>99.797610000000006</v>
      </c>
      <c r="K566" s="8">
        <v>100.19280000000001</v>
      </c>
      <c r="L566" s="8">
        <v>84.476900000000001</v>
      </c>
      <c r="M566" s="1" t="s">
        <v>26343</v>
      </c>
      <c r="O566" s="6" t="s">
        <v>12822</v>
      </c>
      <c r="P566" s="4" t="s">
        <v>5707</v>
      </c>
      <c r="Q566" s="3" t="s">
        <v>26343</v>
      </c>
      <c r="R566" t="s">
        <v>36286</v>
      </c>
      <c r="S566">
        <f>I566/J566</f>
        <v>1.0744595987819747</v>
      </c>
      <c r="T566">
        <f>G566/H566</f>
        <v>0.55929631101501065</v>
      </c>
      <c r="U566">
        <f>G566/I566</f>
        <v>0.25003054225322563</v>
      </c>
      <c r="V566">
        <f>G566/J566</f>
        <v>0.26864771611264038</v>
      </c>
      <c r="W566">
        <f>G566/K566</f>
        <v>0.26758809016216734</v>
      </c>
      <c r="X566" t="s">
        <v>49034</v>
      </c>
      <c r="Y566" t="s">
        <v>52358</v>
      </c>
    </row>
    <row r="567" spans="1:25" x14ac:dyDescent="0.3">
      <c r="A567" s="29">
        <v>112.7795</v>
      </c>
      <c r="B567" s="29">
        <v>75.900450000000006</v>
      </c>
      <c r="C567" s="29">
        <v>166.32504</v>
      </c>
      <c r="D567" s="29">
        <v>187.52099999999999</v>
      </c>
      <c r="E567" s="29">
        <v>73.94435</v>
      </c>
      <c r="F567" s="29">
        <v>39.029000000000003</v>
      </c>
      <c r="G567" s="29">
        <v>33.85125</v>
      </c>
      <c r="H567" s="29">
        <v>22.549700000000001</v>
      </c>
      <c r="I567" s="11">
        <v>103.34165</v>
      </c>
      <c r="J567" s="10">
        <v>145.47550000000001</v>
      </c>
      <c r="K567" s="8">
        <v>126.465</v>
      </c>
      <c r="L567" s="8">
        <v>123.52800000000001</v>
      </c>
      <c r="M567" s="1" t="s">
        <v>38120</v>
      </c>
      <c r="N567" s="5" t="s">
        <v>13306</v>
      </c>
      <c r="O567" s="6" t="s">
        <v>3248</v>
      </c>
      <c r="P567" s="4" t="s">
        <v>13306</v>
      </c>
      <c r="Q567" s="3" t="s">
        <v>23930</v>
      </c>
      <c r="R567" t="s">
        <v>46564</v>
      </c>
      <c r="S567">
        <f>I567/J567</f>
        <v>0.71037150585493769</v>
      </c>
      <c r="T567">
        <f>G567/H567</f>
        <v>1.5011840512290628</v>
      </c>
      <c r="U567">
        <f>G567/I567</f>
        <v>0.32756637812537348</v>
      </c>
      <c r="V567">
        <f>G567/J567</f>
        <v>0.23269382129636948</v>
      </c>
      <c r="W567">
        <f>G567/K567</f>
        <v>0.26767287391768474</v>
      </c>
      <c r="X567" t="s">
        <v>47641</v>
      </c>
      <c r="Y567" t="s">
        <v>57494</v>
      </c>
    </row>
    <row r="568" spans="1:25" x14ac:dyDescent="0.3">
      <c r="A568" s="29">
        <v>359.66550000000001</v>
      </c>
      <c r="B568" s="29">
        <v>305.37299999999999</v>
      </c>
      <c r="C568" s="29">
        <v>418.68</v>
      </c>
      <c r="D568" s="29">
        <v>609.4665</v>
      </c>
      <c r="E568" s="29">
        <v>339.78449999999998</v>
      </c>
      <c r="F568" s="29">
        <v>165.82499999999999</v>
      </c>
      <c r="G568" s="29">
        <v>161.95098999999999</v>
      </c>
      <c r="H568" s="29">
        <v>180.23749000000001</v>
      </c>
      <c r="I568" s="11">
        <v>516.35500000000002</v>
      </c>
      <c r="J568" s="10">
        <v>657.73900000000003</v>
      </c>
      <c r="K568" s="8">
        <v>604.67700000000002</v>
      </c>
      <c r="L568" s="8">
        <v>492.54599999999999</v>
      </c>
      <c r="M568" s="1" t="s">
        <v>26702</v>
      </c>
      <c r="N568" s="5" t="s">
        <v>4849</v>
      </c>
      <c r="P568" s="4" t="s">
        <v>4849</v>
      </c>
      <c r="Q568" s="3" t="s">
        <v>20933</v>
      </c>
      <c r="R568" t="s">
        <v>37031</v>
      </c>
      <c r="S568">
        <f>I568/J568</f>
        <v>0.78504543595559939</v>
      </c>
      <c r="T568">
        <f>G568/H568</f>
        <v>0.898542195633106</v>
      </c>
      <c r="U568">
        <f>G568/I568</f>
        <v>0.31364272641883972</v>
      </c>
      <c r="V568">
        <f>G568/J568</f>
        <v>0.24622379089578081</v>
      </c>
      <c r="W568">
        <f>G568/K568</f>
        <v>0.26783057731648463</v>
      </c>
      <c r="X568" t="s">
        <v>50736</v>
      </c>
      <c r="Y568" t="s">
        <v>53960</v>
      </c>
    </row>
    <row r="569" spans="1:25" x14ac:dyDescent="0.3">
      <c r="A569" s="29">
        <v>239.89449999999999</v>
      </c>
      <c r="B569" s="29">
        <v>254.01499999999999</v>
      </c>
      <c r="C569" s="29">
        <v>312.37</v>
      </c>
      <c r="D569" s="29">
        <v>482.43150000000003</v>
      </c>
      <c r="E569" s="29">
        <v>365.41199999999998</v>
      </c>
      <c r="F569" s="29">
        <v>117.3075</v>
      </c>
      <c r="G569" s="29">
        <v>122.151</v>
      </c>
      <c r="H569" s="29">
        <v>122.09</v>
      </c>
      <c r="I569" s="11">
        <v>348.37151999999998</v>
      </c>
      <c r="J569" s="10">
        <v>514.73649999999998</v>
      </c>
      <c r="K569" s="8">
        <v>455.73700000000002</v>
      </c>
      <c r="L569" s="8">
        <v>434.76299999999998</v>
      </c>
      <c r="M569" s="1" t="s">
        <v>27094</v>
      </c>
      <c r="O569" s="6" t="s">
        <v>12822</v>
      </c>
      <c r="P569" s="4" t="s">
        <v>6855</v>
      </c>
      <c r="Q569" s="3" t="s">
        <v>16508</v>
      </c>
      <c r="R569" t="s">
        <v>42561</v>
      </c>
      <c r="S569">
        <f>I569/J569</f>
        <v>0.67679583631625106</v>
      </c>
      <c r="T569">
        <f>G569/H569</f>
        <v>1.0004996314194445</v>
      </c>
      <c r="U569">
        <f>G569/I569</f>
        <v>0.35063428835973737</v>
      </c>
      <c r="V569">
        <f>G569/J569</f>
        <v>0.23730782643158199</v>
      </c>
      <c r="W569">
        <f>G569/K569</f>
        <v>0.26802958724000903</v>
      </c>
      <c r="X569" t="s">
        <v>50436</v>
      </c>
      <c r="Y569" t="s">
        <v>58666</v>
      </c>
    </row>
    <row r="570" spans="1:25" x14ac:dyDescent="0.3">
      <c r="A570" s="29">
        <v>30.929600000000001</v>
      </c>
      <c r="B570" s="29">
        <v>47.252699999999997</v>
      </c>
      <c r="C570" s="29">
        <v>70.991900000000001</v>
      </c>
      <c r="D570" s="29">
        <v>94.378749999999997</v>
      </c>
      <c r="E570" s="29">
        <v>57.359200000000001</v>
      </c>
      <c r="F570" s="29">
        <v>34.638751999999997</v>
      </c>
      <c r="G570" s="29">
        <v>17.160550000000001</v>
      </c>
      <c r="H570" s="29">
        <v>38.755800000000001</v>
      </c>
      <c r="I570" s="11">
        <v>88.396545000000003</v>
      </c>
      <c r="J570" s="10">
        <v>81.079955999999996</v>
      </c>
      <c r="K570" s="8">
        <v>63.981749999999998</v>
      </c>
      <c r="L570" s="8">
        <v>72.484099999999998</v>
      </c>
      <c r="M570" s="1" t="s">
        <v>26612</v>
      </c>
      <c r="O570" s="6" t="s">
        <v>12822</v>
      </c>
      <c r="P570" s="4" t="s">
        <v>6065</v>
      </c>
      <c r="Q570" s="3" t="s">
        <v>20549</v>
      </c>
      <c r="R570" t="s">
        <v>36713</v>
      </c>
      <c r="S570">
        <f>I570/J570</f>
        <v>1.0902391831589056</v>
      </c>
      <c r="T570">
        <f>G570/H570</f>
        <v>0.44278662806599273</v>
      </c>
      <c r="U570">
        <f>G570/I570</f>
        <v>0.19413145615589389</v>
      </c>
      <c r="V570">
        <f>G570/J570</f>
        <v>0.21164972018485065</v>
      </c>
      <c r="W570">
        <f>G570/K570</f>
        <v>0.26821007552935017</v>
      </c>
      <c r="X570" t="s">
        <v>50879</v>
      </c>
    </row>
    <row r="571" spans="1:25" x14ac:dyDescent="0.3">
      <c r="A571" s="29">
        <v>51.78</v>
      </c>
      <c r="B571" s="29">
        <v>65.447845000000001</v>
      </c>
      <c r="C571" s="29">
        <v>92.969499999999996</v>
      </c>
      <c r="D571" s="29">
        <v>150.16149999999999</v>
      </c>
      <c r="E571" s="29">
        <v>60.237450000000003</v>
      </c>
      <c r="F571" s="29">
        <v>38.465201999999998</v>
      </c>
      <c r="G571" s="29">
        <v>14.647249</v>
      </c>
      <c r="H571" s="29">
        <v>25.047450999999999</v>
      </c>
      <c r="I571" s="11">
        <v>53.154449999999997</v>
      </c>
      <c r="J571" s="10">
        <v>47.015300000000003</v>
      </c>
      <c r="K571" s="8">
        <v>54.567300000000003</v>
      </c>
      <c r="L571" s="8">
        <v>53.339399999999998</v>
      </c>
      <c r="M571" s="1" t="s">
        <v>27350</v>
      </c>
      <c r="O571" s="6" t="s">
        <v>12822</v>
      </c>
      <c r="P571" s="4" t="s">
        <v>5497</v>
      </c>
      <c r="Q571" s="3" t="s">
        <v>16424</v>
      </c>
      <c r="R571" t="s">
        <v>42472</v>
      </c>
      <c r="S571">
        <f>I571/J571</f>
        <v>1.1305777055554254</v>
      </c>
      <c r="T571">
        <f>G571/H571</f>
        <v>0.58478002412301355</v>
      </c>
      <c r="U571">
        <f>G571/I571</f>
        <v>0.27556016476513256</v>
      </c>
      <c r="V571">
        <f>G571/J571</f>
        <v>0.31154217882263857</v>
      </c>
      <c r="W571">
        <f>G571/K571</f>
        <v>0.26842539396305115</v>
      </c>
    </row>
    <row r="572" spans="1:25" x14ac:dyDescent="0.3">
      <c r="A572" s="29">
        <v>222.80600000000001</v>
      </c>
      <c r="B572" s="29">
        <v>113.259995</v>
      </c>
      <c r="C572" s="29">
        <v>144.166</v>
      </c>
      <c r="D572" s="29">
        <v>181.23099999999999</v>
      </c>
      <c r="E572" s="29">
        <v>187.8775</v>
      </c>
      <c r="F572" s="29">
        <v>93.886700000000005</v>
      </c>
      <c r="G572" s="29">
        <v>65.643100000000004</v>
      </c>
      <c r="H572" s="29">
        <v>108.688</v>
      </c>
      <c r="I572" s="11">
        <v>193.31700000000001</v>
      </c>
      <c r="J572" s="10">
        <v>220.45849999999999</v>
      </c>
      <c r="K572" s="8">
        <v>243.57300000000001</v>
      </c>
      <c r="L572" s="8">
        <v>239.96149</v>
      </c>
      <c r="M572" s="1" t="s">
        <v>26843</v>
      </c>
      <c r="N572" s="5" t="s">
        <v>6459</v>
      </c>
      <c r="P572" s="4" t="s">
        <v>6459</v>
      </c>
      <c r="Q572" s="3" t="s">
        <v>15940</v>
      </c>
      <c r="R572" t="s">
        <v>37408</v>
      </c>
      <c r="S572">
        <f>I572/J572</f>
        <v>0.87688612596021487</v>
      </c>
      <c r="T572">
        <f>G572/H572</f>
        <v>0.60395903871632561</v>
      </c>
      <c r="U572">
        <f>G572/I572</f>
        <v>0.33956196299342534</v>
      </c>
      <c r="V572">
        <f>G572/J572</f>
        <v>0.29775717425275056</v>
      </c>
      <c r="W572">
        <f>G572/K572</f>
        <v>0.26950072462875607</v>
      </c>
      <c r="X572" t="s">
        <v>26843</v>
      </c>
      <c r="Y572" t="s">
        <v>58223</v>
      </c>
    </row>
    <row r="573" spans="1:25" x14ac:dyDescent="0.3">
      <c r="A573" s="29">
        <v>46.21555</v>
      </c>
      <c r="B573" s="29">
        <v>136.57864000000001</v>
      </c>
      <c r="C573" s="29">
        <v>143.97094999999999</v>
      </c>
      <c r="D573" s="29">
        <v>121.3295</v>
      </c>
      <c r="E573" s="29">
        <v>282.37848000000002</v>
      </c>
      <c r="F573" s="29">
        <v>244.90090000000001</v>
      </c>
      <c r="G573" s="29">
        <v>89.600049999999996</v>
      </c>
      <c r="H573" s="29">
        <v>230.98501999999999</v>
      </c>
      <c r="I573" s="11">
        <v>333.47748000000001</v>
      </c>
      <c r="J573" s="10">
        <v>177.059</v>
      </c>
      <c r="K573" s="8">
        <v>332.24047999999999</v>
      </c>
      <c r="L573" s="8">
        <v>360.49462999999997</v>
      </c>
      <c r="M573" s="1" t="s">
        <v>25003</v>
      </c>
      <c r="N573" s="5" t="s">
        <v>4366</v>
      </c>
      <c r="P573" s="4" t="s">
        <v>4365</v>
      </c>
      <c r="Q573" s="3" t="s">
        <v>14290</v>
      </c>
      <c r="R573" t="s">
        <v>34788</v>
      </c>
      <c r="S573">
        <f>I573/J573</f>
        <v>1.8834257507384544</v>
      </c>
      <c r="T573">
        <f>G573/H573</f>
        <v>0.38790415932600303</v>
      </c>
      <c r="U573">
        <f>G573/I573</f>
        <v>0.26868396030820429</v>
      </c>
      <c r="V573">
        <f>G573/J573</f>
        <v>0.50604628965486076</v>
      </c>
      <c r="W573">
        <f>G573/K573</f>
        <v>0.26968432624465266</v>
      </c>
      <c r="X573" t="s">
        <v>25003</v>
      </c>
      <c r="Y573" t="s">
        <v>60037</v>
      </c>
    </row>
    <row r="574" spans="1:25" x14ac:dyDescent="0.3">
      <c r="A574" s="29">
        <v>159.07901000000001</v>
      </c>
      <c r="B574" s="29">
        <v>61.5901</v>
      </c>
      <c r="C574" s="29">
        <v>97.541399999999996</v>
      </c>
      <c r="D574" s="29">
        <v>159.55850000000001</v>
      </c>
      <c r="E574" s="29">
        <v>52.5304</v>
      </c>
      <c r="F574" s="29">
        <v>44.428550000000001</v>
      </c>
      <c r="G574" s="29">
        <v>29.360600000000002</v>
      </c>
      <c r="H574" s="29">
        <v>23.617049999999999</v>
      </c>
      <c r="I574" s="11">
        <v>102.028046</v>
      </c>
      <c r="J574" s="10">
        <v>103.973404</v>
      </c>
      <c r="K574" s="8">
        <v>108.6771</v>
      </c>
      <c r="L574" s="8">
        <v>177.85329999999999</v>
      </c>
      <c r="M574" s="1" t="s">
        <v>28930</v>
      </c>
      <c r="O574" s="6" t="s">
        <v>12822</v>
      </c>
      <c r="P574" s="4" t="s">
        <v>8977</v>
      </c>
      <c r="Q574" s="3" t="s">
        <v>18530</v>
      </c>
      <c r="R574" t="s">
        <v>40056</v>
      </c>
      <c r="S574">
        <f>I574/J574</f>
        <v>0.98128984985429546</v>
      </c>
      <c r="T574">
        <f>G574/H574</f>
        <v>1.2431950645825793</v>
      </c>
      <c r="U574">
        <f>G574/I574</f>
        <v>0.28776989417203974</v>
      </c>
      <c r="V574">
        <f>G574/J574</f>
        <v>0.28238567624466737</v>
      </c>
      <c r="W574">
        <f>G574/K574</f>
        <v>0.27016363152862932</v>
      </c>
    </row>
    <row r="575" spans="1:25" x14ac:dyDescent="0.3">
      <c r="A575" s="29">
        <v>66.454849999999993</v>
      </c>
      <c r="B575" s="29">
        <v>66.441950000000006</v>
      </c>
      <c r="C575" s="29">
        <v>83.276449999999997</v>
      </c>
      <c r="D575" s="29">
        <v>130.13050000000001</v>
      </c>
      <c r="E575" s="29">
        <v>88.061710000000005</v>
      </c>
      <c r="F575" s="29">
        <v>39.341500000000003</v>
      </c>
      <c r="G575" s="29">
        <v>39.159500000000001</v>
      </c>
      <c r="H575" s="29">
        <v>63.538001999999999</v>
      </c>
      <c r="I575" s="11">
        <v>113.47125</v>
      </c>
      <c r="J575" s="10">
        <v>164.76150000000001</v>
      </c>
      <c r="K575" s="8">
        <v>144.93049999999999</v>
      </c>
      <c r="L575" s="8">
        <v>154.44449</v>
      </c>
      <c r="M575" s="1" t="s">
        <v>28927</v>
      </c>
      <c r="O575" s="6" t="s">
        <v>12822</v>
      </c>
      <c r="P575" s="4" t="s">
        <v>8974</v>
      </c>
      <c r="Q575" s="3" t="s">
        <v>18515</v>
      </c>
      <c r="R575" t="s">
        <v>40041</v>
      </c>
      <c r="S575">
        <f>I575/J575</f>
        <v>0.68870003004342639</v>
      </c>
      <c r="T575">
        <f>G575/H575</f>
        <v>0.61631620081475025</v>
      </c>
      <c r="U575">
        <f>G575/I575</f>
        <v>0.34510503761966138</v>
      </c>
      <c r="V575">
        <f>G575/J575</f>
        <v>0.23767384977679856</v>
      </c>
      <c r="W575">
        <f>G575/K575</f>
        <v>0.27019502451174876</v>
      </c>
    </row>
    <row r="576" spans="1:25" x14ac:dyDescent="0.3">
      <c r="A576" s="29">
        <v>121.558395</v>
      </c>
      <c r="B576" s="29">
        <v>97.218900000000005</v>
      </c>
      <c r="C576" s="29">
        <v>141.00351000000001</v>
      </c>
      <c r="D576" s="29">
        <v>248.8075</v>
      </c>
      <c r="E576" s="29">
        <v>69.270200000000003</v>
      </c>
      <c r="F576" s="29">
        <v>49.341949999999997</v>
      </c>
      <c r="G576" s="29">
        <v>40.302047999999999</v>
      </c>
      <c r="H576" s="29">
        <v>44.962350000000001</v>
      </c>
      <c r="I576" s="11">
        <v>111.6998</v>
      </c>
      <c r="J576" s="10">
        <v>134.22649999999999</v>
      </c>
      <c r="K576" s="8">
        <v>148.86499000000001</v>
      </c>
      <c r="L576" s="8">
        <v>132.76554999999999</v>
      </c>
      <c r="M576" s="1" t="s">
        <v>38300</v>
      </c>
      <c r="O576" s="6" t="s">
        <v>12822</v>
      </c>
      <c r="P576" s="4" t="s">
        <v>13423</v>
      </c>
      <c r="Q576" s="3" t="s">
        <v>24136</v>
      </c>
      <c r="R576" t="s">
        <v>46692</v>
      </c>
      <c r="S576">
        <f>I576/J576</f>
        <v>0.83217397458773046</v>
      </c>
      <c r="T576">
        <f>G576/H576</f>
        <v>0.89635101368144676</v>
      </c>
      <c r="U576">
        <f>G576/I576</f>
        <v>0.36080680538371601</v>
      </c>
      <c r="V576">
        <f>G576/J576</f>
        <v>0.3002540332944687</v>
      </c>
      <c r="W576">
        <f>G576/K576</f>
        <v>0.27072885303656685</v>
      </c>
      <c r="X576" t="s">
        <v>38300</v>
      </c>
      <c r="Y576" t="s">
        <v>53519</v>
      </c>
    </row>
    <row r="577" spans="1:25" x14ac:dyDescent="0.3">
      <c r="A577" s="29">
        <v>2.2804760000000002</v>
      </c>
      <c r="B577" s="29">
        <v>28.909400000000002</v>
      </c>
      <c r="C577" s="29">
        <v>9.8457360000000005</v>
      </c>
      <c r="D577" s="29">
        <v>25.164299</v>
      </c>
      <c r="E577" s="29">
        <v>7.2227249999999996</v>
      </c>
      <c r="F577" s="29">
        <v>6.6667699999999996</v>
      </c>
      <c r="G577" s="29">
        <v>6.9949846000000004</v>
      </c>
      <c r="H577" s="29">
        <v>62.8904</v>
      </c>
      <c r="I577" s="11">
        <v>42.611449999999998</v>
      </c>
      <c r="J577" s="10">
        <v>31.328606000000001</v>
      </c>
      <c r="K577" s="8">
        <v>25.822994000000001</v>
      </c>
      <c r="L577" s="8">
        <v>23.324749000000001</v>
      </c>
      <c r="M577" s="1" t="s">
        <v>29294</v>
      </c>
      <c r="O577" s="6" t="s">
        <v>12822</v>
      </c>
      <c r="P577" s="4" t="s">
        <v>7733</v>
      </c>
      <c r="Q577" s="3" t="s">
        <v>19180</v>
      </c>
      <c r="R577" t="s">
        <v>40852</v>
      </c>
      <c r="S577">
        <f>I577/J577</f>
        <v>1.360145101891862</v>
      </c>
      <c r="T577">
        <f>G577/H577</f>
        <v>0.11122499777390508</v>
      </c>
      <c r="U577">
        <f>G577/I577</f>
        <v>0.16415739431537768</v>
      </c>
      <c r="V577">
        <f>G577/J577</f>
        <v>0.22327787581739195</v>
      </c>
      <c r="W577">
        <f>G577/K577</f>
        <v>0.27088201313914256</v>
      </c>
    </row>
    <row r="578" spans="1:25" x14ac:dyDescent="0.3">
      <c r="A578" s="29">
        <v>3.4334250000000002</v>
      </c>
      <c r="B578" s="29">
        <v>46.904117999999997</v>
      </c>
      <c r="C578" s="29">
        <v>7.2719550000000002</v>
      </c>
      <c r="D578" s="29">
        <v>36.029000000000003</v>
      </c>
      <c r="E578" s="29">
        <v>6.7586784</v>
      </c>
      <c r="F578" s="29">
        <v>9.0028600000000001</v>
      </c>
      <c r="G578" s="29">
        <v>11.7559395</v>
      </c>
      <c r="H578" s="29">
        <v>102.46185</v>
      </c>
      <c r="I578" s="11">
        <v>37.866604000000002</v>
      </c>
      <c r="J578" s="10">
        <v>36.838149999999999</v>
      </c>
      <c r="K578" s="8">
        <v>43.365650000000002</v>
      </c>
      <c r="L578" s="8">
        <v>35.859665</v>
      </c>
      <c r="M578" s="1" t="s">
        <v>28718</v>
      </c>
      <c r="O578" s="6" t="s">
        <v>12822</v>
      </c>
      <c r="P578" s="4" t="s">
        <v>8814</v>
      </c>
      <c r="Q578" s="3" t="s">
        <v>23664</v>
      </c>
      <c r="R578" t="s">
        <v>40026</v>
      </c>
      <c r="S578">
        <f>I578/J578</f>
        <v>1.0279181772157397</v>
      </c>
      <c r="T578">
        <f>G578/H578</f>
        <v>0.11473479641447036</v>
      </c>
      <c r="U578">
        <f>G578/I578</f>
        <v>0.31045666255151899</v>
      </c>
      <c r="V578">
        <f>G578/J578</f>
        <v>0.31912404667443944</v>
      </c>
      <c r="W578">
        <f>G578/K578</f>
        <v>0.27108874189594762</v>
      </c>
    </row>
    <row r="579" spans="1:25" x14ac:dyDescent="0.3">
      <c r="A579" s="29">
        <v>777.34349999999995</v>
      </c>
      <c r="B579" s="29">
        <v>149.72</v>
      </c>
      <c r="C579" s="29">
        <v>206.93593999999999</v>
      </c>
      <c r="D579" s="29">
        <v>312.68650000000002</v>
      </c>
      <c r="E579" s="29">
        <v>117.986496</v>
      </c>
      <c r="F579" s="29">
        <v>55.787350000000004</v>
      </c>
      <c r="G579" s="29">
        <v>59.507347000000003</v>
      </c>
      <c r="H579" s="29">
        <v>50.978949999999998</v>
      </c>
      <c r="I579" s="11">
        <v>63.926501999999999</v>
      </c>
      <c r="J579" s="10">
        <v>166.83199999999999</v>
      </c>
      <c r="K579" s="8">
        <v>219.46799999999999</v>
      </c>
      <c r="L579" s="8">
        <v>217.10550000000001</v>
      </c>
      <c r="M579" s="1" t="s">
        <v>35424</v>
      </c>
      <c r="N579" s="5" t="s">
        <v>9145</v>
      </c>
      <c r="O579" s="6" t="s">
        <v>2338</v>
      </c>
      <c r="P579" s="4" t="s">
        <v>9145</v>
      </c>
      <c r="Q579" s="3" t="s">
        <v>26159</v>
      </c>
      <c r="R579" t="s">
        <v>47225</v>
      </c>
      <c r="S579">
        <f>I579/J579</f>
        <v>0.38317889853265563</v>
      </c>
      <c r="T579">
        <f>G579/H579</f>
        <v>1.1672925197557031</v>
      </c>
      <c r="U579">
        <f>G579/I579</f>
        <v>0.9308713153114494</v>
      </c>
      <c r="V579">
        <f>G579/J579</f>
        <v>0.35669024527668558</v>
      </c>
      <c r="W579">
        <f>G579/K579</f>
        <v>0.27114361547013688</v>
      </c>
      <c r="X579" t="s">
        <v>35424</v>
      </c>
      <c r="Y579" t="s">
        <v>59648</v>
      </c>
    </row>
    <row r="580" spans="1:25" x14ac:dyDescent="0.3">
      <c r="A580" s="29">
        <v>409.40746999999999</v>
      </c>
      <c r="B580" s="29">
        <v>163.02850000000001</v>
      </c>
      <c r="C580" s="29">
        <v>297.27350000000001</v>
      </c>
      <c r="D580" s="29">
        <v>229.32199</v>
      </c>
      <c r="E580" s="29">
        <v>234.0505</v>
      </c>
      <c r="F580" s="29">
        <v>96.297600000000003</v>
      </c>
      <c r="G580" s="29">
        <v>104.985</v>
      </c>
      <c r="H580" s="29">
        <v>97.872399999999999</v>
      </c>
      <c r="I580" s="11">
        <v>149.35598999999999</v>
      </c>
      <c r="J580" s="10">
        <v>343.26499999999999</v>
      </c>
      <c r="K580" s="8">
        <v>386.65447999999998</v>
      </c>
      <c r="L580" s="8">
        <v>364.17250000000001</v>
      </c>
      <c r="M580" s="1" t="s">
        <v>32330</v>
      </c>
      <c r="N580" s="5" t="s">
        <v>12204</v>
      </c>
      <c r="O580" s="6" t="s">
        <v>2842</v>
      </c>
      <c r="P580" s="4" t="s">
        <v>12204</v>
      </c>
      <c r="Q580" s="3" t="s">
        <v>22866</v>
      </c>
      <c r="R580" t="s">
        <v>45368</v>
      </c>
      <c r="S580">
        <f>I580/J580</f>
        <v>0.43510404497982608</v>
      </c>
      <c r="T580">
        <f>G580/H580</f>
        <v>1.0726721731560684</v>
      </c>
      <c r="U580">
        <f>G580/I580</f>
        <v>0.70291790774511287</v>
      </c>
      <c r="V580">
        <f>G580/J580</f>
        <v>0.30584242494865482</v>
      </c>
      <c r="W580">
        <f>G580/K580</f>
        <v>0.27152148864277997</v>
      </c>
      <c r="X580" t="s">
        <v>31511</v>
      </c>
      <c r="Y580" t="s">
        <v>59678</v>
      </c>
    </row>
    <row r="581" spans="1:25" x14ac:dyDescent="0.3">
      <c r="A581" s="29">
        <v>504.48853000000003</v>
      </c>
      <c r="B581" s="29">
        <v>229.04400000000001</v>
      </c>
      <c r="C581" s="29">
        <v>293.85700000000003</v>
      </c>
      <c r="D581" s="29">
        <v>442.42750000000001</v>
      </c>
      <c r="E581" s="29">
        <v>313.48099999999999</v>
      </c>
      <c r="F581" s="29">
        <v>74.242096000000004</v>
      </c>
      <c r="G581" s="29">
        <v>120.1435</v>
      </c>
      <c r="H581" s="29">
        <v>388.44749999999999</v>
      </c>
      <c r="I581" s="11">
        <v>221.87851000000001</v>
      </c>
      <c r="J581" s="10">
        <v>385.95800000000003</v>
      </c>
      <c r="K581" s="8">
        <v>442.3365</v>
      </c>
      <c r="L581" s="8">
        <v>570.35450000000003</v>
      </c>
      <c r="M581" s="1" t="s">
        <v>30381</v>
      </c>
      <c r="O581" s="6" t="s">
        <v>12822</v>
      </c>
      <c r="P581" s="4" t="s">
        <v>10343</v>
      </c>
      <c r="Q581" s="3" t="s">
        <v>25855</v>
      </c>
      <c r="R581" t="s">
        <v>42202</v>
      </c>
      <c r="S581">
        <f>I581/J581</f>
        <v>0.57487734416698189</v>
      </c>
      <c r="T581">
        <f>G581/H581</f>
        <v>0.30929147439486676</v>
      </c>
      <c r="U581">
        <f>G581/I581</f>
        <v>0.54148326487319565</v>
      </c>
      <c r="V581">
        <f>G581/J581</f>
        <v>0.31128646122116915</v>
      </c>
      <c r="W581">
        <f>G581/K581</f>
        <v>0.27161109246015197</v>
      </c>
      <c r="X581" t="s">
        <v>30381</v>
      </c>
      <c r="Y581" t="s">
        <v>52233</v>
      </c>
    </row>
    <row r="582" spans="1:25" x14ac:dyDescent="0.3">
      <c r="A582" s="29">
        <v>15.179600000000001</v>
      </c>
      <c r="B582" s="29">
        <v>9.5316305000000003</v>
      </c>
      <c r="C582" s="29">
        <v>17.72165</v>
      </c>
      <c r="D582" s="29">
        <v>20.0319</v>
      </c>
      <c r="E582" s="29">
        <v>4.7501850000000001</v>
      </c>
      <c r="F582" s="29">
        <v>22.7621</v>
      </c>
      <c r="G582" s="29">
        <v>8.4031800000000008</v>
      </c>
      <c r="H582" s="29">
        <v>9.1373999999999995</v>
      </c>
      <c r="I582" s="11">
        <v>11.642089</v>
      </c>
      <c r="J582" s="10">
        <v>19.81916</v>
      </c>
      <c r="K582" s="8">
        <v>30.937850000000001</v>
      </c>
      <c r="L582" s="8">
        <v>23.195399999999999</v>
      </c>
      <c r="M582" s="1" t="s">
        <v>32820</v>
      </c>
      <c r="O582" s="6" t="s">
        <v>12822</v>
      </c>
      <c r="P582" s="4" t="s">
        <v>6220</v>
      </c>
      <c r="Q582" s="3" t="s">
        <v>17279</v>
      </c>
      <c r="R582" t="s">
        <v>38790</v>
      </c>
      <c r="S582">
        <f>I582/J582</f>
        <v>0.58741586424449876</v>
      </c>
      <c r="T582">
        <f>G582/H582</f>
        <v>0.91964672663996339</v>
      </c>
      <c r="U582">
        <f>G582/I582</f>
        <v>0.72179314210705658</v>
      </c>
      <c r="V582">
        <f>G582/J582</f>
        <v>0.42399274237656898</v>
      </c>
      <c r="W582">
        <f>G582/K582</f>
        <v>0.27161486657928718</v>
      </c>
      <c r="X582" t="s">
        <v>47802</v>
      </c>
      <c r="Y582" t="s">
        <v>52710</v>
      </c>
    </row>
    <row r="583" spans="1:25" x14ac:dyDescent="0.3">
      <c r="A583" s="29">
        <v>224.93301</v>
      </c>
      <c r="B583" s="29">
        <v>78.619299999999996</v>
      </c>
      <c r="C583" s="29">
        <v>99.057010000000005</v>
      </c>
      <c r="D583" s="29">
        <v>159.04949999999999</v>
      </c>
      <c r="E583" s="29">
        <v>89.985699999999994</v>
      </c>
      <c r="F583" s="29">
        <v>43.254600000000003</v>
      </c>
      <c r="G583" s="29">
        <v>32.236649999999997</v>
      </c>
      <c r="H583" s="29">
        <v>24.493599</v>
      </c>
      <c r="I583" s="11">
        <v>28.30275</v>
      </c>
      <c r="J583" s="10">
        <v>65.607056</v>
      </c>
      <c r="K583" s="8">
        <v>118.482</v>
      </c>
      <c r="L583" s="8">
        <v>177.47149999999999</v>
      </c>
      <c r="M583" s="1" t="s">
        <v>29363</v>
      </c>
      <c r="O583" s="6" t="s">
        <v>12822</v>
      </c>
      <c r="P583" s="4" t="s">
        <v>9434</v>
      </c>
      <c r="Q583" s="3" t="s">
        <v>23413</v>
      </c>
      <c r="R583" t="s">
        <v>39825</v>
      </c>
      <c r="S583">
        <f>I583/J583</f>
        <v>0.43139795817084065</v>
      </c>
      <c r="T583">
        <f>G583/H583</f>
        <v>1.3161254905822537</v>
      </c>
      <c r="U583">
        <f>G583/I583</f>
        <v>1.1389935606963988</v>
      </c>
      <c r="V583">
        <f>G583/J583</f>
        <v>0.49135949645416183</v>
      </c>
      <c r="W583">
        <f>G583/K583</f>
        <v>0.27208056920038487</v>
      </c>
      <c r="X583" t="s">
        <v>49685</v>
      </c>
      <c r="Y583" t="s">
        <v>57041</v>
      </c>
    </row>
    <row r="584" spans="1:25" x14ac:dyDescent="0.3">
      <c r="A584" s="29">
        <v>0.52695999999999998</v>
      </c>
      <c r="B584" s="29">
        <v>13.266450000000001</v>
      </c>
      <c r="C584" s="29">
        <v>14.538919</v>
      </c>
      <c r="D584" s="29">
        <v>27.582799999999999</v>
      </c>
      <c r="E584" s="29">
        <v>16.254798999999998</v>
      </c>
      <c r="F584" s="29">
        <v>13.04055</v>
      </c>
      <c r="G584" s="29">
        <v>5.4880347</v>
      </c>
      <c r="H584" s="29">
        <v>3.7939050000000001</v>
      </c>
      <c r="I584" s="11">
        <v>13.731949999999999</v>
      </c>
      <c r="J584" s="10">
        <v>7.3967499999999999</v>
      </c>
      <c r="K584" s="8">
        <v>20.169149999999998</v>
      </c>
      <c r="L584" s="8">
        <v>23.19135</v>
      </c>
      <c r="M584" s="1" t="s">
        <v>25393</v>
      </c>
      <c r="O584" s="6" t="s">
        <v>12822</v>
      </c>
      <c r="P584" s="4" t="s">
        <v>4561</v>
      </c>
      <c r="Q584" s="3" t="s">
        <v>14379</v>
      </c>
      <c r="R584" t="s">
        <v>35128</v>
      </c>
      <c r="S584">
        <f>I584/J584</f>
        <v>1.8564842667387704</v>
      </c>
      <c r="T584">
        <f>G584/H584</f>
        <v>1.4465398316510296</v>
      </c>
      <c r="U584">
        <f>G584/I584</f>
        <v>0.3996544336383398</v>
      </c>
      <c r="V584">
        <f>G584/J584</f>
        <v>0.74195216818197185</v>
      </c>
      <c r="W584">
        <f>G584/K584</f>
        <v>0.2721004454823332</v>
      </c>
      <c r="X584" t="s">
        <v>25393</v>
      </c>
      <c r="Y584" t="s">
        <v>56500</v>
      </c>
    </row>
    <row r="585" spans="1:25" x14ac:dyDescent="0.3">
      <c r="A585" s="29">
        <v>402.30797999999999</v>
      </c>
      <c r="B585" s="29">
        <v>80.316055000000006</v>
      </c>
      <c r="C585" s="29">
        <v>117.7831</v>
      </c>
      <c r="D585" s="29">
        <v>169.57050000000001</v>
      </c>
      <c r="E585" s="29">
        <v>104.78551</v>
      </c>
      <c r="F585" s="29">
        <v>46.174202000000001</v>
      </c>
      <c r="G585" s="29">
        <v>44.631050000000002</v>
      </c>
      <c r="H585" s="29">
        <v>21.383150000000001</v>
      </c>
      <c r="I585" s="11">
        <v>54.561399999999999</v>
      </c>
      <c r="J585" s="10">
        <v>111.626</v>
      </c>
      <c r="K585" s="8">
        <v>163.96299999999999</v>
      </c>
      <c r="L585" s="8">
        <v>246.01000999999999</v>
      </c>
      <c r="M585" s="1" t="s">
        <v>27034</v>
      </c>
      <c r="N585" s="5" t="s">
        <v>6655</v>
      </c>
      <c r="O585" s="6" t="s">
        <v>1408</v>
      </c>
      <c r="P585" s="4" t="s">
        <v>6655</v>
      </c>
      <c r="Q585" s="3" t="s">
        <v>16139</v>
      </c>
      <c r="R585" t="s">
        <v>37275</v>
      </c>
      <c r="S585">
        <f>I585/J585</f>
        <v>0.48878755845412358</v>
      </c>
      <c r="T585">
        <f>G585/H585</f>
        <v>2.0872065154104984</v>
      </c>
      <c r="U585">
        <f>G585/I585</f>
        <v>0.81799678893870031</v>
      </c>
      <c r="V585">
        <f>G585/J585</f>
        <v>0.39982665328866035</v>
      </c>
      <c r="W585">
        <f>G585/K585</f>
        <v>0.27220196019833748</v>
      </c>
      <c r="X585" t="s">
        <v>27034</v>
      </c>
      <c r="Y585" t="s">
        <v>59647</v>
      </c>
    </row>
    <row r="586" spans="1:25" x14ac:dyDescent="0.3">
      <c r="A586" s="29">
        <v>318.51499999999999</v>
      </c>
      <c r="B586" s="29">
        <v>143.761</v>
      </c>
      <c r="C586" s="29">
        <v>225.1395</v>
      </c>
      <c r="D586" s="29">
        <v>283.4665</v>
      </c>
      <c r="E586" s="29">
        <v>214.26500999999999</v>
      </c>
      <c r="F586" s="29">
        <v>57.288649999999997</v>
      </c>
      <c r="G586" s="29">
        <v>60.651603999999999</v>
      </c>
      <c r="H586" s="29">
        <v>43.286299999999997</v>
      </c>
      <c r="I586" s="11">
        <v>96.786050000000003</v>
      </c>
      <c r="J586" s="10">
        <v>202.14949999999999</v>
      </c>
      <c r="K586" s="8">
        <v>222.72550000000001</v>
      </c>
      <c r="L586" s="8">
        <v>266.60248000000001</v>
      </c>
      <c r="M586" s="1" t="s">
        <v>31511</v>
      </c>
      <c r="N586" s="5" t="s">
        <v>11711</v>
      </c>
      <c r="O586" s="6" t="s">
        <v>2472</v>
      </c>
      <c r="P586" s="4" t="s">
        <v>11711</v>
      </c>
      <c r="Q586" s="3" t="s">
        <v>21931</v>
      </c>
      <c r="R586" t="s">
        <v>43700</v>
      </c>
      <c r="S586">
        <f>I586/J586</f>
        <v>0.47878451344178447</v>
      </c>
      <c r="T586">
        <f>G586/H586</f>
        <v>1.4011732118476286</v>
      </c>
      <c r="U586">
        <f>G586/I586</f>
        <v>0.62665646547203857</v>
      </c>
      <c r="V586">
        <f>G586/J586</f>
        <v>0.30003341091617841</v>
      </c>
      <c r="W586">
        <f>G586/K586</f>
        <v>0.27231549149064654</v>
      </c>
      <c r="X586" t="s">
        <v>31511</v>
      </c>
      <c r="Y586" t="s">
        <v>59678</v>
      </c>
    </row>
    <row r="587" spans="1:25" x14ac:dyDescent="0.3">
      <c r="A587" s="29">
        <v>9.4661899999999992</v>
      </c>
      <c r="B587" s="29">
        <v>29.90015</v>
      </c>
      <c r="C587" s="29">
        <v>11.017719</v>
      </c>
      <c r="D587" s="29">
        <v>17.313269999999999</v>
      </c>
      <c r="E587" s="29">
        <v>10.883945000000001</v>
      </c>
      <c r="F587" s="29">
        <v>16.684768999999999</v>
      </c>
      <c r="G587" s="29">
        <v>6.3023899999999999</v>
      </c>
      <c r="H587" s="29">
        <v>40.198749999999997</v>
      </c>
      <c r="I587" s="11">
        <v>14.356920000000001</v>
      </c>
      <c r="J587" s="10">
        <v>15.45255</v>
      </c>
      <c r="K587" s="8">
        <v>23.093601</v>
      </c>
      <c r="L587" s="8">
        <v>14.28679</v>
      </c>
      <c r="M587" s="1" t="s">
        <v>31854</v>
      </c>
      <c r="N587" s="5" t="s">
        <v>12028</v>
      </c>
      <c r="O587" s="6" t="s">
        <v>1101</v>
      </c>
      <c r="P587" s="4" t="s">
        <v>12028</v>
      </c>
      <c r="Q587" s="3" t="s">
        <v>22309</v>
      </c>
      <c r="R587" t="s">
        <v>43960</v>
      </c>
      <c r="S587">
        <f>I587/J587</f>
        <v>0.92909713930710469</v>
      </c>
      <c r="T587">
        <f>G587/H587</f>
        <v>0.15678074566995243</v>
      </c>
      <c r="U587">
        <f>G587/I587</f>
        <v>0.43897925181724212</v>
      </c>
      <c r="V587">
        <f>G587/J587</f>
        <v>0.40785436707857275</v>
      </c>
      <c r="W587">
        <f>G587/K587</f>
        <v>0.27290633452963875</v>
      </c>
      <c r="X587" t="s">
        <v>31854</v>
      </c>
      <c r="Y587" t="s">
        <v>58099</v>
      </c>
    </row>
    <row r="588" spans="1:25" x14ac:dyDescent="0.3">
      <c r="A588" s="29">
        <v>3.3573580000000001</v>
      </c>
      <c r="B588" s="29">
        <v>50.252502</v>
      </c>
      <c r="C588" s="29">
        <v>14.63015</v>
      </c>
      <c r="D588" s="29">
        <v>45.174100000000003</v>
      </c>
      <c r="E588" s="29">
        <v>9.1012590000000007</v>
      </c>
      <c r="F588" s="29">
        <v>10.44449</v>
      </c>
      <c r="G588" s="29">
        <v>9.3642149999999997</v>
      </c>
      <c r="H588" s="29">
        <v>97.976500000000001</v>
      </c>
      <c r="I588" s="11">
        <v>37.078949999999999</v>
      </c>
      <c r="J588" s="10">
        <v>48.917895999999999</v>
      </c>
      <c r="K588" s="8">
        <v>34.259549999999997</v>
      </c>
      <c r="L588" s="8">
        <v>31.655049999999999</v>
      </c>
      <c r="M588" s="1" t="s">
        <v>28770</v>
      </c>
      <c r="N588" s="5" t="s">
        <v>8714</v>
      </c>
      <c r="O588" s="6" t="s">
        <v>576</v>
      </c>
      <c r="P588" s="4" t="s">
        <v>8713</v>
      </c>
      <c r="Q588" s="3" t="s">
        <v>23414</v>
      </c>
      <c r="R588" t="s">
        <v>39826</v>
      </c>
      <c r="S588">
        <f>I588/J588</f>
        <v>0.75798333599629875</v>
      </c>
      <c r="T588">
        <f>G588/H588</f>
        <v>9.5576133052313564E-2</v>
      </c>
      <c r="U588">
        <f>G588/I588</f>
        <v>0.25254800904556357</v>
      </c>
      <c r="V588">
        <f>G588/J588</f>
        <v>0.19142718239557974</v>
      </c>
      <c r="W588">
        <f>G588/K588</f>
        <v>0.27333152361896174</v>
      </c>
      <c r="X588" t="s">
        <v>49686</v>
      </c>
      <c r="Y588" t="s">
        <v>59744</v>
      </c>
    </row>
    <row r="589" spans="1:25" x14ac:dyDescent="0.3">
      <c r="A589" s="29">
        <v>1.7103755</v>
      </c>
      <c r="B589" s="29">
        <v>4.81684</v>
      </c>
      <c r="C589" s="29">
        <v>3.6107649999999998</v>
      </c>
      <c r="D589" s="29">
        <v>0</v>
      </c>
      <c r="E589" s="29">
        <v>5.6139096999999998</v>
      </c>
      <c r="F589" s="29">
        <v>1.1114649999999999</v>
      </c>
      <c r="G589" s="29">
        <v>0.87703500000000001</v>
      </c>
      <c r="H589" s="29">
        <v>5.031155</v>
      </c>
      <c r="I589" s="11">
        <v>10.036049999999999</v>
      </c>
      <c r="J589" s="10">
        <v>9.1084800000000001</v>
      </c>
      <c r="K589" s="8">
        <v>3.2060849999999999</v>
      </c>
      <c r="L589" s="8">
        <v>2.0615399999999999</v>
      </c>
      <c r="M589" s="1" t="s">
        <v>29424</v>
      </c>
      <c r="O589" s="6" t="s">
        <v>12822</v>
      </c>
      <c r="P589" s="4" t="s">
        <v>9388</v>
      </c>
      <c r="Q589" s="3" t="s">
        <v>19442</v>
      </c>
      <c r="R589" t="s">
        <v>41268</v>
      </c>
      <c r="S589">
        <f>I589/J589</f>
        <v>1.1018358716273187</v>
      </c>
      <c r="T589">
        <f>G589/H589</f>
        <v>0.17432080705126357</v>
      </c>
      <c r="U589">
        <f>G589/I589</f>
        <v>8.7388464585170467E-2</v>
      </c>
      <c r="V589">
        <f>G589/J589</f>
        <v>9.6287745046374371E-2</v>
      </c>
      <c r="W589">
        <f>G589/K589</f>
        <v>0.27355325888115883</v>
      </c>
    </row>
    <row r="590" spans="1:25" x14ac:dyDescent="0.3">
      <c r="A590" s="29">
        <v>53.997948000000001</v>
      </c>
      <c r="B590" s="29">
        <v>41.307952999999998</v>
      </c>
      <c r="C590" s="29">
        <v>92.755195999999998</v>
      </c>
      <c r="D590" s="29">
        <v>62.764397000000002</v>
      </c>
      <c r="E590" s="29">
        <v>52.116950000000003</v>
      </c>
      <c r="F590" s="29">
        <v>43.873899999999999</v>
      </c>
      <c r="G590" s="29">
        <v>36.669547999999999</v>
      </c>
      <c r="H590" s="29">
        <v>19.511099999999999</v>
      </c>
      <c r="I590" s="11">
        <v>31.156101</v>
      </c>
      <c r="J590" s="10">
        <v>73.326453999999998</v>
      </c>
      <c r="K590" s="8">
        <v>133.99834999999999</v>
      </c>
      <c r="L590" s="8">
        <v>119.9075</v>
      </c>
      <c r="M590" s="1" t="s">
        <v>27328</v>
      </c>
      <c r="N590" s="5" t="s">
        <v>5249</v>
      </c>
      <c r="O590" s="6" t="s">
        <v>33</v>
      </c>
      <c r="P590" s="4" t="s">
        <v>5472</v>
      </c>
      <c r="Q590" s="3" t="s">
        <v>15367</v>
      </c>
      <c r="R590" t="s">
        <v>40513</v>
      </c>
      <c r="S590">
        <f>I590/J590</f>
        <v>0.42489578181429583</v>
      </c>
      <c r="T590">
        <f>G590/H590</f>
        <v>1.8794198174372536</v>
      </c>
      <c r="U590">
        <f>G590/I590</f>
        <v>1.176962033856547</v>
      </c>
      <c r="V590">
        <f>G590/J590</f>
        <v>0.50008620354122124</v>
      </c>
      <c r="W590">
        <f>G590/K590</f>
        <v>0.27365671293713695</v>
      </c>
      <c r="X590" t="s">
        <v>27328</v>
      </c>
      <c r="Y590" t="s">
        <v>60657</v>
      </c>
    </row>
    <row r="591" spans="1:25" x14ac:dyDescent="0.3">
      <c r="A591" s="29">
        <v>122.17829999999999</v>
      </c>
      <c r="B591" s="29">
        <v>48.420650000000002</v>
      </c>
      <c r="C591" s="29">
        <v>54.010300000000001</v>
      </c>
      <c r="D591" s="29">
        <v>92.608549999999994</v>
      </c>
      <c r="E591" s="29">
        <v>46.340649999999997</v>
      </c>
      <c r="F591" s="29">
        <v>18.895150000000001</v>
      </c>
      <c r="G591" s="29">
        <v>18.91705</v>
      </c>
      <c r="H591" s="29">
        <v>40.185949999999998</v>
      </c>
      <c r="I591" s="11">
        <v>81.6768</v>
      </c>
      <c r="J591" s="10">
        <v>48.136600000000001</v>
      </c>
      <c r="K591" s="8">
        <v>69.090199999999996</v>
      </c>
      <c r="L591" s="8">
        <v>80.038849999999996</v>
      </c>
      <c r="M591" s="1" t="s">
        <v>37944</v>
      </c>
      <c r="N591" s="5" t="s">
        <v>15876</v>
      </c>
      <c r="P591" s="4" t="s">
        <v>15876</v>
      </c>
      <c r="Q591" s="3" t="s">
        <v>23734</v>
      </c>
      <c r="R591" t="s">
        <v>46439</v>
      </c>
      <c r="S591">
        <f>I591/J591</f>
        <v>1.696771271755795</v>
      </c>
      <c r="T591">
        <f>G591/H591</f>
        <v>0.47073790715411729</v>
      </c>
      <c r="U591">
        <f>G591/I591</f>
        <v>0.23160860856448831</v>
      </c>
      <c r="V591">
        <f>G591/J591</f>
        <v>0.39298683330355694</v>
      </c>
      <c r="W591">
        <f>G591/K591</f>
        <v>0.27380221797013182</v>
      </c>
      <c r="X591" t="s">
        <v>37944</v>
      </c>
      <c r="Y591" t="s">
        <v>59971</v>
      </c>
    </row>
    <row r="592" spans="1:25" x14ac:dyDescent="0.3">
      <c r="A592" s="29">
        <v>3.2248749999999999</v>
      </c>
      <c r="B592" s="29">
        <v>24.429901000000001</v>
      </c>
      <c r="C592" s="29">
        <v>10.273305000000001</v>
      </c>
      <c r="D592" s="29">
        <v>9.4314440000000008</v>
      </c>
      <c r="E592" s="29">
        <v>33.462299999999999</v>
      </c>
      <c r="F592" s="29">
        <v>10.21134</v>
      </c>
      <c r="G592" s="29">
        <v>12.011850000000001</v>
      </c>
      <c r="H592" s="29">
        <v>30.730098999999999</v>
      </c>
      <c r="I592" s="11">
        <v>16.280954000000001</v>
      </c>
      <c r="J592" s="10">
        <v>25.583749999999998</v>
      </c>
      <c r="K592" s="8">
        <v>43.867103999999998</v>
      </c>
      <c r="L592" s="8">
        <v>50.132247999999997</v>
      </c>
      <c r="M592" s="1" t="s">
        <v>29359</v>
      </c>
      <c r="O592" s="6" t="s">
        <v>12822</v>
      </c>
      <c r="P592" s="4" t="s">
        <v>9431</v>
      </c>
      <c r="Q592" s="3" t="s">
        <v>19626</v>
      </c>
      <c r="R592" t="s">
        <v>41402</v>
      </c>
      <c r="S592">
        <f>I592/J592</f>
        <v>0.63637871695900727</v>
      </c>
      <c r="T592">
        <f>G592/H592</f>
        <v>0.39088224219518464</v>
      </c>
      <c r="U592">
        <f>G592/I592</f>
        <v>0.73778539021730549</v>
      </c>
      <c r="V592">
        <f>G592/J592</f>
        <v>0.46951092001758937</v>
      </c>
      <c r="W592">
        <f>G592/K592</f>
        <v>0.27382363786768332</v>
      </c>
    </row>
    <row r="593" spans="1:25" x14ac:dyDescent="0.3">
      <c r="A593" s="29">
        <v>2.6762450000000002</v>
      </c>
      <c r="B593" s="29">
        <v>25.545936999999999</v>
      </c>
      <c r="C593" s="29">
        <v>6.855035</v>
      </c>
      <c r="D593" s="29">
        <v>27.951069</v>
      </c>
      <c r="E593" s="29">
        <v>8.0739350000000005</v>
      </c>
      <c r="F593" s="29">
        <v>6.4783200000000001</v>
      </c>
      <c r="G593" s="29">
        <v>5.3651549999999997</v>
      </c>
      <c r="H593" s="29">
        <v>56.372703999999999</v>
      </c>
      <c r="I593" s="11">
        <v>24.0063</v>
      </c>
      <c r="J593" s="10">
        <v>19.830660000000002</v>
      </c>
      <c r="K593" s="8">
        <v>19.559349999999998</v>
      </c>
      <c r="L593" s="8">
        <v>26.610351999999999</v>
      </c>
      <c r="M593" s="1" t="s">
        <v>38186</v>
      </c>
      <c r="N593" s="5" t="s">
        <v>13213</v>
      </c>
      <c r="P593" s="4" t="s">
        <v>13213</v>
      </c>
      <c r="Q593" s="3" t="s">
        <v>24000</v>
      </c>
      <c r="R593" t="s">
        <v>46355</v>
      </c>
      <c r="S593">
        <f>I593/J593</f>
        <v>1.2105648526070236</v>
      </c>
      <c r="T593">
        <f>G593/H593</f>
        <v>9.5172922696771828E-2</v>
      </c>
      <c r="U593">
        <f>G593/I593</f>
        <v>0.22348945901700804</v>
      </c>
      <c r="V593">
        <f>G593/J593</f>
        <v>0.27054848401414777</v>
      </c>
      <c r="W593">
        <f>G593/K593</f>
        <v>0.27430129324338487</v>
      </c>
      <c r="X593" t="s">
        <v>47663</v>
      </c>
      <c r="Y593" t="s">
        <v>57779</v>
      </c>
    </row>
    <row r="594" spans="1:25" x14ac:dyDescent="0.3">
      <c r="A594" s="29">
        <v>0.69560500000000003</v>
      </c>
      <c r="B594" s="29">
        <v>6.7896999999999998</v>
      </c>
      <c r="C594" s="29">
        <v>2.5028700000000002</v>
      </c>
      <c r="D594" s="29">
        <v>2.4443299999999999</v>
      </c>
      <c r="E594" s="29">
        <v>1.157605</v>
      </c>
      <c r="F594" s="29">
        <v>1.132965</v>
      </c>
      <c r="G594" s="29">
        <v>0.89415500000000003</v>
      </c>
      <c r="H594" s="29">
        <v>8.5780999999999992</v>
      </c>
      <c r="I594" s="11">
        <v>3.191195</v>
      </c>
      <c r="J594" s="10">
        <v>3.69068</v>
      </c>
      <c r="K594" s="8">
        <v>3.2558598999999999</v>
      </c>
      <c r="L594" s="8">
        <v>0</v>
      </c>
      <c r="M594" s="1" t="s">
        <v>29193</v>
      </c>
      <c r="O594" s="6" t="s">
        <v>12822</v>
      </c>
      <c r="P594" s="4" t="s">
        <v>7832</v>
      </c>
      <c r="Q594" s="3" t="s">
        <v>19303</v>
      </c>
      <c r="R594" t="s">
        <v>40923</v>
      </c>
      <c r="S594">
        <f>I594/J594</f>
        <v>0.86466315150595552</v>
      </c>
      <c r="T594">
        <f>G594/H594</f>
        <v>0.10423695223884079</v>
      </c>
      <c r="U594">
        <f>G594/I594</f>
        <v>0.28019440993107597</v>
      </c>
      <c r="V594">
        <f>G594/J594</f>
        <v>0.24227378152535578</v>
      </c>
      <c r="W594">
        <f>G594/K594</f>
        <v>0.27462944581859927</v>
      </c>
    </row>
    <row r="595" spans="1:25" x14ac:dyDescent="0.3">
      <c r="A595" s="29">
        <v>67.156450000000007</v>
      </c>
      <c r="B595" s="29">
        <v>50.210051999999997</v>
      </c>
      <c r="C595" s="29">
        <v>69.367199999999997</v>
      </c>
      <c r="D595" s="29">
        <v>75.754249999999999</v>
      </c>
      <c r="E595" s="29">
        <v>140.69</v>
      </c>
      <c r="F595" s="29">
        <v>40.751350000000002</v>
      </c>
      <c r="G595" s="29">
        <v>47.806449999999998</v>
      </c>
      <c r="H595" s="29">
        <v>44.397101999999997</v>
      </c>
      <c r="I595" s="11">
        <v>180.9135</v>
      </c>
      <c r="J595" s="10">
        <v>232.45949999999999</v>
      </c>
      <c r="K595" s="8">
        <v>173.93450999999999</v>
      </c>
      <c r="L595" s="8">
        <v>134.1095</v>
      </c>
      <c r="M595" s="1" t="s">
        <v>29870</v>
      </c>
      <c r="O595" s="6" t="s">
        <v>12822</v>
      </c>
      <c r="P595" s="4" t="s">
        <v>8437</v>
      </c>
      <c r="Q595" s="3" t="s">
        <v>20076</v>
      </c>
      <c r="R595" t="s">
        <v>41719</v>
      </c>
      <c r="S595">
        <f>I595/J595</f>
        <v>0.77825814819355632</v>
      </c>
      <c r="T595">
        <f>G595/H595</f>
        <v>1.0767921293601552</v>
      </c>
      <c r="U595">
        <f>G595/I595</f>
        <v>0.26425031852238778</v>
      </c>
      <c r="V595">
        <f>G595/J595</f>
        <v>0.20565496355279092</v>
      </c>
      <c r="W595">
        <f>G595/K595</f>
        <v>0.27485316168712004</v>
      </c>
      <c r="X595" t="s">
        <v>29870</v>
      </c>
      <c r="Y595" t="s">
        <v>57427</v>
      </c>
    </row>
    <row r="596" spans="1:25" x14ac:dyDescent="0.3">
      <c r="A596" s="29">
        <v>21.177101</v>
      </c>
      <c r="B596" s="29">
        <v>46.443249999999999</v>
      </c>
      <c r="C596" s="29">
        <v>38.177549999999997</v>
      </c>
      <c r="D596" s="29">
        <v>40.380699999999997</v>
      </c>
      <c r="E596" s="29">
        <v>59.939050000000002</v>
      </c>
      <c r="F596" s="29">
        <v>37.091200000000001</v>
      </c>
      <c r="G596" s="29">
        <v>36.6601</v>
      </c>
      <c r="H596" s="29">
        <v>44.794600000000003</v>
      </c>
      <c r="I596" s="11">
        <v>69.457750000000004</v>
      </c>
      <c r="J596" s="10">
        <v>89.412796</v>
      </c>
      <c r="K596" s="8">
        <v>133.34155000000001</v>
      </c>
      <c r="L596" s="8">
        <v>87.5184</v>
      </c>
      <c r="O596" s="6" t="s">
        <v>12822</v>
      </c>
      <c r="P596" s="4" t="s">
        <v>12822</v>
      </c>
      <c r="Q596" s="3" t="s">
        <v>23625</v>
      </c>
      <c r="R596" t="s">
        <v>39987</v>
      </c>
      <c r="S596">
        <f>I596/J596</f>
        <v>0.77682113866565594</v>
      </c>
      <c r="T596">
        <f>G596/H596</f>
        <v>0.8184044505364485</v>
      </c>
      <c r="U596">
        <f>G596/I596</f>
        <v>0.52780431269368788</v>
      </c>
      <c r="V596">
        <f>G596/J596</f>
        <v>0.41000954717935451</v>
      </c>
      <c r="W596">
        <f>G596/K596</f>
        <v>0.27493380720413102</v>
      </c>
    </row>
    <row r="597" spans="1:25" x14ac:dyDescent="0.3">
      <c r="A597" s="29">
        <v>103.8062</v>
      </c>
      <c r="B597" s="29">
        <v>106.78055000000001</v>
      </c>
      <c r="C597" s="29">
        <v>124.4265</v>
      </c>
      <c r="D597" s="29">
        <v>123.1035</v>
      </c>
      <c r="E597" s="29">
        <v>127.095505</v>
      </c>
      <c r="F597" s="29">
        <v>117.7474</v>
      </c>
      <c r="G597" s="29">
        <v>108.7465</v>
      </c>
      <c r="H597" s="29">
        <v>132.63500999999999</v>
      </c>
      <c r="I597" s="11">
        <v>253.874</v>
      </c>
      <c r="J597" s="10">
        <v>311.84447999999998</v>
      </c>
      <c r="K597" s="8">
        <v>395.40001999999998</v>
      </c>
      <c r="L597" s="8">
        <v>245.28450000000001</v>
      </c>
      <c r="M597" s="1" t="s">
        <v>24447</v>
      </c>
      <c r="N597" s="5" t="s">
        <v>13316</v>
      </c>
      <c r="O597" s="6" t="s">
        <v>626</v>
      </c>
      <c r="P597" s="4" t="s">
        <v>3591</v>
      </c>
      <c r="Q597" s="3" t="s">
        <v>18007</v>
      </c>
      <c r="R597" t="s">
        <v>33815</v>
      </c>
      <c r="S597">
        <f>I597/J597</f>
        <v>0.81410451773909875</v>
      </c>
      <c r="T597">
        <f>G597/H597</f>
        <v>0.81989287745369799</v>
      </c>
      <c r="U597">
        <f>G597/I597</f>
        <v>0.42834831451822558</v>
      </c>
      <c r="V597">
        <f>G597/J597</f>
        <v>0.34872029801521581</v>
      </c>
      <c r="W597">
        <f>G597/K597</f>
        <v>0.27502907055998632</v>
      </c>
      <c r="X597" t="s">
        <v>52075</v>
      </c>
    </row>
    <row r="598" spans="1:25" x14ac:dyDescent="0.3">
      <c r="A598" s="29">
        <v>153.328</v>
      </c>
      <c r="B598" s="29">
        <v>50.2346</v>
      </c>
      <c r="C598" s="29">
        <v>112.46210000000001</v>
      </c>
      <c r="D598" s="29">
        <v>247.66598999999999</v>
      </c>
      <c r="E598" s="29">
        <v>73.172600000000003</v>
      </c>
      <c r="F598" s="29">
        <v>42.591149999999999</v>
      </c>
      <c r="G598" s="29">
        <v>61.923549999999999</v>
      </c>
      <c r="H598" s="29">
        <v>84.256299999999996</v>
      </c>
      <c r="I598" s="11">
        <v>40.95485</v>
      </c>
      <c r="J598" s="10">
        <v>100.3235</v>
      </c>
      <c r="K598" s="8">
        <v>224.94550000000001</v>
      </c>
      <c r="L598" s="8">
        <v>262.47250000000003</v>
      </c>
      <c r="M598" s="1" t="s">
        <v>28860</v>
      </c>
      <c r="N598" s="5" t="s">
        <v>8998</v>
      </c>
      <c r="P598" s="4" t="s">
        <v>8998</v>
      </c>
      <c r="Q598" s="3" t="s">
        <v>17826</v>
      </c>
      <c r="R598" t="s">
        <v>39189</v>
      </c>
      <c r="S598">
        <f>I598/J598</f>
        <v>0.40822788279914479</v>
      </c>
      <c r="T598">
        <f>G598/H598</f>
        <v>0.73494266897549498</v>
      </c>
      <c r="U598">
        <f>G598/I598</f>
        <v>1.5119955267813214</v>
      </c>
      <c r="V598">
        <f>G598/J598</f>
        <v>0.61723873269971641</v>
      </c>
      <c r="W598">
        <f>G598/K598</f>
        <v>0.27528245730632528</v>
      </c>
      <c r="X598" t="s">
        <v>28860</v>
      </c>
      <c r="Y598" t="s">
        <v>55807</v>
      </c>
    </row>
    <row r="599" spans="1:25" x14ac:dyDescent="0.3">
      <c r="A599" s="29">
        <v>18.692350000000001</v>
      </c>
      <c r="B599" s="29">
        <v>31.81315</v>
      </c>
      <c r="C599" s="29">
        <v>30.733452</v>
      </c>
      <c r="D599" s="29">
        <v>31.363548000000002</v>
      </c>
      <c r="E599" s="29">
        <v>12.409855</v>
      </c>
      <c r="F599" s="29">
        <v>29.348500999999999</v>
      </c>
      <c r="G599" s="29">
        <v>16.309349999999998</v>
      </c>
      <c r="H599" s="29">
        <v>15.0862</v>
      </c>
      <c r="I599" s="11">
        <v>14.982699999999999</v>
      </c>
      <c r="J599" s="10">
        <v>24.378478999999999</v>
      </c>
      <c r="K599" s="8">
        <v>59.204250000000002</v>
      </c>
      <c r="L599" s="8">
        <v>11.046480000000001</v>
      </c>
      <c r="M599" s="1" t="s">
        <v>31732</v>
      </c>
      <c r="O599" s="6" t="s">
        <v>12822</v>
      </c>
      <c r="P599" s="4" t="s">
        <v>10698</v>
      </c>
      <c r="Q599" s="3" t="s">
        <v>22176</v>
      </c>
      <c r="R599" t="s">
        <v>44104</v>
      </c>
      <c r="S599">
        <f>I599/J599</f>
        <v>0.61458715287364729</v>
      </c>
      <c r="T599">
        <f>G599/H599</f>
        <v>1.0810774084925294</v>
      </c>
      <c r="U599">
        <f>G599/I599</f>
        <v>1.0885454557589753</v>
      </c>
      <c r="V599">
        <f>G599/J599</f>
        <v>0.66900605242845546</v>
      </c>
      <c r="W599">
        <f>G599/K599</f>
        <v>0.27547600045604831</v>
      </c>
      <c r="X599" t="s">
        <v>48260</v>
      </c>
      <c r="Y599" t="s">
        <v>57746</v>
      </c>
    </row>
    <row r="600" spans="1:25" x14ac:dyDescent="0.3">
      <c r="A600" s="29">
        <v>36.937550000000002</v>
      </c>
      <c r="B600" s="29">
        <v>37.039450000000002</v>
      </c>
      <c r="C600" s="29">
        <v>32.671250000000001</v>
      </c>
      <c r="D600" s="29">
        <v>45.650100000000002</v>
      </c>
      <c r="E600" s="29">
        <v>36.560699999999997</v>
      </c>
      <c r="F600" s="29">
        <v>21.347799999999999</v>
      </c>
      <c r="G600" s="29">
        <v>12.74935</v>
      </c>
      <c r="H600" s="29">
        <v>23.999199999999998</v>
      </c>
      <c r="I600" s="11">
        <v>27.990200000000002</v>
      </c>
      <c r="J600" s="10">
        <v>46.882899999999999</v>
      </c>
      <c r="K600" s="8">
        <v>46.224196999999997</v>
      </c>
      <c r="L600" s="8">
        <v>55.952599999999997</v>
      </c>
      <c r="M600" s="1" t="s">
        <v>35657</v>
      </c>
      <c r="O600" s="6" t="s">
        <v>12822</v>
      </c>
      <c r="P600" s="4" t="s">
        <v>11052</v>
      </c>
      <c r="Q600" s="3" t="s">
        <v>21261</v>
      </c>
      <c r="R600" t="s">
        <v>47397</v>
      </c>
      <c r="S600">
        <f>I600/J600</f>
        <v>0.59702364828114307</v>
      </c>
      <c r="T600">
        <f>G600/H600</f>
        <v>0.53124062468748956</v>
      </c>
      <c r="U600">
        <f>G600/I600</f>
        <v>0.45549335124436408</v>
      </c>
      <c r="V600">
        <f>G600/J600</f>
        <v>0.27194030232771438</v>
      </c>
      <c r="W600">
        <f>G600/K600</f>
        <v>0.27581549983442655</v>
      </c>
      <c r="X600" t="s">
        <v>35657</v>
      </c>
      <c r="Y600" t="s">
        <v>59204</v>
      </c>
    </row>
    <row r="601" spans="1:25" x14ac:dyDescent="0.3">
      <c r="A601" s="29">
        <v>14.336040499999999</v>
      </c>
      <c r="B601" s="29">
        <v>99.297295000000005</v>
      </c>
      <c r="C601" s="29">
        <v>18.930949999999999</v>
      </c>
      <c r="D601" s="29">
        <v>90.411249999999995</v>
      </c>
      <c r="E601" s="29">
        <v>18.31945</v>
      </c>
      <c r="F601" s="29">
        <v>27.465499999999999</v>
      </c>
      <c r="G601" s="29">
        <v>23.29035</v>
      </c>
      <c r="H601" s="29">
        <v>189.98599999999999</v>
      </c>
      <c r="I601" s="11">
        <v>80.573300000000003</v>
      </c>
      <c r="J601" s="10">
        <v>91.477196000000006</v>
      </c>
      <c r="K601" s="8">
        <v>84.411749999999998</v>
      </c>
      <c r="L601" s="8">
        <v>68.162360000000007</v>
      </c>
      <c r="M601" s="1" t="s">
        <v>31696</v>
      </c>
      <c r="N601" s="5" t="s">
        <v>11772</v>
      </c>
      <c r="P601" s="4" t="s">
        <v>11772</v>
      </c>
      <c r="Q601" s="3" t="s">
        <v>22133</v>
      </c>
      <c r="R601" t="s">
        <v>43853</v>
      </c>
      <c r="S601">
        <f>I601/J601</f>
        <v>0.88080203070500762</v>
      </c>
      <c r="T601">
        <f>G601/H601</f>
        <v>0.12258982240796691</v>
      </c>
      <c r="U601">
        <f>G601/I601</f>
        <v>0.28905791372576273</v>
      </c>
      <c r="V601">
        <f>G601/J601</f>
        <v>0.25460279740100472</v>
      </c>
      <c r="W601">
        <f>G601/K601</f>
        <v>0.27591360207554044</v>
      </c>
    </row>
    <row r="602" spans="1:25" x14ac:dyDescent="0.3">
      <c r="A602" s="29">
        <v>66.926000000000002</v>
      </c>
      <c r="B602" s="29">
        <v>45.76605</v>
      </c>
      <c r="C602" s="29">
        <v>85.012200000000007</v>
      </c>
      <c r="D602" s="29">
        <v>67.747299999999996</v>
      </c>
      <c r="E602" s="29">
        <v>93.452349999999996</v>
      </c>
      <c r="F602" s="29">
        <v>30.847311000000001</v>
      </c>
      <c r="G602" s="29">
        <v>31.8095</v>
      </c>
      <c r="H602" s="29">
        <v>36.397750000000002</v>
      </c>
      <c r="I602" s="11">
        <v>69.509950000000003</v>
      </c>
      <c r="J602" s="10">
        <v>99.272000000000006</v>
      </c>
      <c r="K602" s="8">
        <v>115.013306</v>
      </c>
      <c r="L602" s="8">
        <v>114.4785</v>
      </c>
      <c r="M602" s="1" t="s">
        <v>30930</v>
      </c>
      <c r="N602" s="5" t="s">
        <v>5413</v>
      </c>
      <c r="O602" s="6" t="s">
        <v>84</v>
      </c>
      <c r="P602" s="4" t="s">
        <v>5413</v>
      </c>
      <c r="Q602" s="3" t="s">
        <v>15231</v>
      </c>
      <c r="R602" t="s">
        <v>40660</v>
      </c>
      <c r="S602">
        <f>I602/J602</f>
        <v>0.70019693367716984</v>
      </c>
      <c r="T602">
        <f>G602/H602</f>
        <v>0.87394138373937946</v>
      </c>
      <c r="U602">
        <f>G602/I602</f>
        <v>0.45762513136608496</v>
      </c>
      <c r="V602">
        <f>G602/J602</f>
        <v>0.32042771375614471</v>
      </c>
      <c r="W602">
        <f>G602/K602</f>
        <v>0.27657234720302709</v>
      </c>
      <c r="X602" t="s">
        <v>30930</v>
      </c>
      <c r="Y602" t="s">
        <v>53234</v>
      </c>
    </row>
    <row r="603" spans="1:25" x14ac:dyDescent="0.3">
      <c r="A603" s="29">
        <v>5.9875603000000002</v>
      </c>
      <c r="B603" s="29">
        <v>19.608345</v>
      </c>
      <c r="C603" s="29">
        <v>10.668434</v>
      </c>
      <c r="D603" s="29">
        <v>13.421761</v>
      </c>
      <c r="E603" s="29">
        <v>5.08535</v>
      </c>
      <c r="F603" s="29">
        <v>0.47252549999999999</v>
      </c>
      <c r="G603" s="29">
        <v>3.8252486999999999</v>
      </c>
      <c r="H603" s="29">
        <v>35.023850000000003</v>
      </c>
      <c r="I603" s="11">
        <v>19.088840000000001</v>
      </c>
      <c r="J603" s="10">
        <v>12.439671000000001</v>
      </c>
      <c r="K603" s="8">
        <v>13.82949</v>
      </c>
      <c r="L603" s="8">
        <v>13.880509999999999</v>
      </c>
      <c r="M603" s="1" t="s">
        <v>33266</v>
      </c>
      <c r="N603" s="5" t="s">
        <v>8340</v>
      </c>
      <c r="O603" s="6" t="s">
        <v>452</v>
      </c>
      <c r="P603" s="4" t="s">
        <v>8339</v>
      </c>
      <c r="Q603" s="3" t="s">
        <v>23154</v>
      </c>
      <c r="R603" t="s">
        <v>39362</v>
      </c>
      <c r="S603">
        <f>I603/J603</f>
        <v>1.5345132519983848</v>
      </c>
      <c r="T603">
        <f>G603/H603</f>
        <v>0.10921839546480469</v>
      </c>
      <c r="U603">
        <f>G603/I603</f>
        <v>0.20039188866374277</v>
      </c>
      <c r="V603">
        <f>G603/J603</f>
        <v>0.30750400874749823</v>
      </c>
      <c r="W603">
        <f>G603/K603</f>
        <v>0.27660085079059316</v>
      </c>
      <c r="X603" t="s">
        <v>33266</v>
      </c>
      <c r="Y603" t="s">
        <v>56748</v>
      </c>
    </row>
    <row r="604" spans="1:25" x14ac:dyDescent="0.3">
      <c r="A604" s="29">
        <v>584.62599999999998</v>
      </c>
      <c r="B604" s="29">
        <v>285.60052000000002</v>
      </c>
      <c r="C604" s="29">
        <v>423.48349999999999</v>
      </c>
      <c r="D604" s="29">
        <v>789.79503999999997</v>
      </c>
      <c r="E604" s="29">
        <v>422.029</v>
      </c>
      <c r="F604" s="29">
        <v>199.2045</v>
      </c>
      <c r="G604" s="29">
        <v>166.327</v>
      </c>
      <c r="H604" s="29">
        <v>171.72800000000001</v>
      </c>
      <c r="I604" s="11">
        <v>290.55700000000002</v>
      </c>
      <c r="J604" s="10">
        <v>504.06653</v>
      </c>
      <c r="K604" s="8">
        <v>600.24699999999996</v>
      </c>
      <c r="L604" s="8">
        <v>430.22399999999999</v>
      </c>
      <c r="M604" s="1" t="s">
        <v>24710</v>
      </c>
      <c r="O604" s="6" t="s">
        <v>12822</v>
      </c>
      <c r="P604" s="4" t="s">
        <v>3958</v>
      </c>
      <c r="Q604" s="3" t="s">
        <v>14019</v>
      </c>
      <c r="R604" t="s">
        <v>34304</v>
      </c>
      <c r="S604">
        <f>I604/J604</f>
        <v>0.57642589362162178</v>
      </c>
      <c r="T604">
        <f>G604/H604</f>
        <v>0.96854910090375468</v>
      </c>
      <c r="U604">
        <f>G604/I604</f>
        <v>0.57244189608235219</v>
      </c>
      <c r="V604">
        <f>G604/J604</f>
        <v>0.32997033149572536</v>
      </c>
      <c r="W604">
        <f>G604/K604</f>
        <v>0.27709759482346435</v>
      </c>
      <c r="X604" t="s">
        <v>51907</v>
      </c>
      <c r="Y604" t="s">
        <v>59476</v>
      </c>
    </row>
    <row r="605" spans="1:25" x14ac:dyDescent="0.3">
      <c r="A605" s="29">
        <v>50.847149999999999</v>
      </c>
      <c r="B605" s="29">
        <v>40.864199999999997</v>
      </c>
      <c r="C605" s="29">
        <v>39.812897</v>
      </c>
      <c r="D605" s="29">
        <v>36.682198</v>
      </c>
      <c r="E605" s="29">
        <v>46.771299999999997</v>
      </c>
      <c r="F605" s="29">
        <v>36.717750000000002</v>
      </c>
      <c r="G605" s="29">
        <v>16.079414</v>
      </c>
      <c r="H605" s="29">
        <v>20.57685</v>
      </c>
      <c r="I605" s="11">
        <v>27.06475</v>
      </c>
      <c r="J605" s="10">
        <v>61.233199999999997</v>
      </c>
      <c r="K605" s="8">
        <v>57.842849999999999</v>
      </c>
      <c r="L605" s="8">
        <v>65.910445999999993</v>
      </c>
      <c r="M605" s="1" t="s">
        <v>33277</v>
      </c>
      <c r="N605" s="5" t="s">
        <v>8284</v>
      </c>
      <c r="O605" s="6" t="s">
        <v>455</v>
      </c>
      <c r="P605" s="4" t="s">
        <v>8284</v>
      </c>
      <c r="Q605" s="3" t="s">
        <v>23167</v>
      </c>
      <c r="R605" t="s">
        <v>39379</v>
      </c>
      <c r="S605">
        <f>I605/J605</f>
        <v>0.44199470222036413</v>
      </c>
      <c r="T605">
        <f>G605/H605</f>
        <v>0.78143224060048067</v>
      </c>
      <c r="U605">
        <f>G605/I605</f>
        <v>0.5941090902373013</v>
      </c>
      <c r="V605">
        <f>G605/J605</f>
        <v>0.26259307042584745</v>
      </c>
      <c r="W605">
        <f>G605/K605</f>
        <v>0.277984469990673</v>
      </c>
      <c r="X605" t="s">
        <v>33277</v>
      </c>
      <c r="Y605" t="s">
        <v>53886</v>
      </c>
    </row>
    <row r="606" spans="1:25" x14ac:dyDescent="0.3">
      <c r="A606" s="29">
        <v>49.342402999999997</v>
      </c>
      <c r="B606" s="29">
        <v>20.32555</v>
      </c>
      <c r="C606" s="29">
        <v>40.382150000000003</v>
      </c>
      <c r="D606" s="29">
        <v>68.242050000000006</v>
      </c>
      <c r="E606" s="29">
        <v>23.654499999999999</v>
      </c>
      <c r="F606" s="29">
        <v>0</v>
      </c>
      <c r="G606" s="29">
        <v>19.549949999999999</v>
      </c>
      <c r="H606" s="29">
        <v>12.960100000000001</v>
      </c>
      <c r="I606" s="11">
        <v>30.392050000000001</v>
      </c>
      <c r="J606" s="10">
        <v>73.564750000000004</v>
      </c>
      <c r="K606" s="8">
        <v>70.194550000000007</v>
      </c>
      <c r="L606" s="8">
        <v>78.472200000000001</v>
      </c>
      <c r="M606" s="1" t="s">
        <v>38154</v>
      </c>
      <c r="N606" s="5" t="s">
        <v>13257</v>
      </c>
      <c r="O606" s="6" t="s">
        <v>3162</v>
      </c>
      <c r="P606" s="4" t="s">
        <v>13256</v>
      </c>
      <c r="Q606" s="3" t="s">
        <v>23966</v>
      </c>
      <c r="R606" t="s">
        <v>46317</v>
      </c>
      <c r="S606">
        <f>I606/J606</f>
        <v>0.41313332812250431</v>
      </c>
      <c r="T606">
        <f>G606/H606</f>
        <v>1.5084721568506414</v>
      </c>
      <c r="U606">
        <f>G606/I606</f>
        <v>0.64325868113536266</v>
      </c>
      <c r="V606">
        <f>G606/J606</f>
        <v>0.26575159978114515</v>
      </c>
      <c r="W606">
        <f>G606/K606</f>
        <v>0.27851093852727876</v>
      </c>
      <c r="X606" t="s">
        <v>38154</v>
      </c>
      <c r="Y606" t="s">
        <v>56198</v>
      </c>
    </row>
    <row r="607" spans="1:25" x14ac:dyDescent="0.3">
      <c r="A607" s="29">
        <v>50.133150000000001</v>
      </c>
      <c r="B607" s="29">
        <v>22.572199999999999</v>
      </c>
      <c r="C607" s="29">
        <v>47.811799999999998</v>
      </c>
      <c r="D607" s="29">
        <v>84.895949999999999</v>
      </c>
      <c r="E607" s="29">
        <v>31.630749000000002</v>
      </c>
      <c r="F607" s="29">
        <v>7.6523247000000003</v>
      </c>
      <c r="G607" s="29">
        <v>9.7832500000000007</v>
      </c>
      <c r="H607" s="29">
        <v>7.3949550000000004</v>
      </c>
      <c r="I607" s="11">
        <v>34.705550000000002</v>
      </c>
      <c r="J607" s="10">
        <v>40.318199999999997</v>
      </c>
      <c r="K607" s="8">
        <v>35.046897999999999</v>
      </c>
      <c r="L607" s="8">
        <v>26.48995</v>
      </c>
      <c r="M607" s="1" t="s">
        <v>29813</v>
      </c>
      <c r="O607" s="6" t="s">
        <v>12822</v>
      </c>
      <c r="P607" s="4" t="s">
        <v>9680</v>
      </c>
      <c r="Q607" s="3" t="s">
        <v>20029</v>
      </c>
      <c r="R607" t="s">
        <v>41712</v>
      </c>
      <c r="S607">
        <f>I607/J607</f>
        <v>0.86079115635122616</v>
      </c>
      <c r="T607">
        <f>G607/H607</f>
        <v>1.3229627496042911</v>
      </c>
      <c r="U607">
        <f>G607/I607</f>
        <v>0.28189295372065853</v>
      </c>
      <c r="V607">
        <f>G607/J607</f>
        <v>0.24265096160046831</v>
      </c>
      <c r="W607">
        <f>G607/K607</f>
        <v>0.27914738702409558</v>
      </c>
      <c r="X607" t="s">
        <v>49544</v>
      </c>
      <c r="Y607" t="s">
        <v>56827</v>
      </c>
    </row>
    <row r="608" spans="1:25" x14ac:dyDescent="0.3">
      <c r="A608" s="29">
        <v>16.400449999999999</v>
      </c>
      <c r="B608" s="29">
        <v>18.083300000000001</v>
      </c>
      <c r="C608" s="29">
        <v>16.910900000000002</v>
      </c>
      <c r="D608" s="29">
        <v>17.275798999999999</v>
      </c>
      <c r="E608" s="29">
        <v>14.69821</v>
      </c>
      <c r="F608" s="29">
        <v>11.832834999999999</v>
      </c>
      <c r="G608" s="29">
        <v>5.7814949999999996</v>
      </c>
      <c r="H608" s="29">
        <v>17.901450000000001</v>
      </c>
      <c r="I608" s="11">
        <v>2.6620149999999998</v>
      </c>
      <c r="J608" s="10">
        <v>14.475949999999999</v>
      </c>
      <c r="K608" s="8">
        <v>20.690650000000002</v>
      </c>
      <c r="L608" s="8">
        <v>6.0259499999999999</v>
      </c>
      <c r="M608" s="1" t="s">
        <v>33576</v>
      </c>
      <c r="N608" s="5" t="s">
        <v>13685</v>
      </c>
      <c r="O608" s="6" t="s">
        <v>1888</v>
      </c>
      <c r="P608" s="4" t="s">
        <v>13684</v>
      </c>
      <c r="Q608" s="3" t="s">
        <v>24302</v>
      </c>
      <c r="R608" t="s">
        <v>46783</v>
      </c>
      <c r="S608">
        <f>I608/J608</f>
        <v>0.18389224886794994</v>
      </c>
      <c r="T608">
        <f>G608/H608</f>
        <v>0.32296238572853037</v>
      </c>
      <c r="U608">
        <f>G608/I608</f>
        <v>2.1718491443511776</v>
      </c>
      <c r="V608">
        <f>G608/J608</f>
        <v>0.3993862233566709</v>
      </c>
      <c r="W608">
        <f>G608/K608</f>
        <v>0.27942548929105654</v>
      </c>
      <c r="X608" t="s">
        <v>47519</v>
      </c>
      <c r="Y608" t="s">
        <v>56609</v>
      </c>
    </row>
    <row r="609" spans="1:25" x14ac:dyDescent="0.3">
      <c r="A609" s="29">
        <v>6.0535550000000002</v>
      </c>
      <c r="B609" s="29">
        <v>67.850899999999996</v>
      </c>
      <c r="C609" s="29">
        <v>11.96311</v>
      </c>
      <c r="D609" s="29">
        <v>40.181953</v>
      </c>
      <c r="E609" s="29">
        <v>9.5817499999999995</v>
      </c>
      <c r="F609" s="29">
        <v>10.13245</v>
      </c>
      <c r="G609" s="29">
        <v>14.217791</v>
      </c>
      <c r="H609" s="29">
        <v>126.539</v>
      </c>
      <c r="I609" s="11">
        <v>58.525700000000001</v>
      </c>
      <c r="J609" s="10">
        <v>61.107399999999998</v>
      </c>
      <c r="K609" s="8">
        <v>50.875602999999998</v>
      </c>
      <c r="L609" s="8">
        <v>38.942123000000002</v>
      </c>
      <c r="M609" s="1" t="s">
        <v>38212</v>
      </c>
      <c r="N609" s="5" t="s">
        <v>15895</v>
      </c>
      <c r="P609" s="4" t="s">
        <v>15895</v>
      </c>
      <c r="Q609" s="3" t="s">
        <v>24026</v>
      </c>
      <c r="R609" t="s">
        <v>46383</v>
      </c>
      <c r="S609">
        <f>I609/J609</f>
        <v>0.95775143435983212</v>
      </c>
      <c r="T609">
        <f>G609/H609</f>
        <v>0.11235896442993859</v>
      </c>
      <c r="U609">
        <f>G609/I609</f>
        <v>0.24293243822799215</v>
      </c>
      <c r="V609">
        <f>G609/J609</f>
        <v>0.23266889116539077</v>
      </c>
      <c r="W609">
        <f>G609/K609</f>
        <v>0.27946186701708481</v>
      </c>
      <c r="X609" t="s">
        <v>38212</v>
      </c>
      <c r="Y609" t="s">
        <v>55910</v>
      </c>
    </row>
    <row r="610" spans="1:25" x14ac:dyDescent="0.3">
      <c r="A610" s="29">
        <v>8.0547400000000007</v>
      </c>
      <c r="B610" s="29">
        <v>72.234210000000004</v>
      </c>
      <c r="C610" s="29">
        <v>11.22987</v>
      </c>
      <c r="D610" s="29">
        <v>75.576499999999996</v>
      </c>
      <c r="E610" s="29">
        <v>11.359185</v>
      </c>
      <c r="F610" s="29">
        <v>6.2100629999999999</v>
      </c>
      <c r="G610" s="29">
        <v>8.3585004999999999</v>
      </c>
      <c r="H610" s="29">
        <v>138.3075</v>
      </c>
      <c r="I610" s="11">
        <v>35.143172999999997</v>
      </c>
      <c r="J610" s="10">
        <v>69.8172</v>
      </c>
      <c r="K610" s="8">
        <v>29.891670000000001</v>
      </c>
      <c r="L610" s="8">
        <v>47.681550000000001</v>
      </c>
      <c r="M610" s="1" t="s">
        <v>31677</v>
      </c>
      <c r="N610" s="5" t="s">
        <v>11843</v>
      </c>
      <c r="P610" s="4" t="s">
        <v>11842</v>
      </c>
      <c r="Q610" s="3" t="s">
        <v>22114</v>
      </c>
      <c r="R610" t="s">
        <v>43834</v>
      </c>
      <c r="S610">
        <f>I610/J610</f>
        <v>0.50335981677867336</v>
      </c>
      <c r="T610">
        <f>G610/H610</f>
        <v>6.0434181082009285E-2</v>
      </c>
      <c r="U610">
        <f>G610/I610</f>
        <v>0.23784137249075377</v>
      </c>
      <c r="V610">
        <f>G610/J610</f>
        <v>0.11971978967933403</v>
      </c>
      <c r="W610">
        <f>G610/K610</f>
        <v>0.27962641431542634</v>
      </c>
      <c r="X610" t="s">
        <v>31677</v>
      </c>
      <c r="Y610" t="s">
        <v>59113</v>
      </c>
    </row>
    <row r="611" spans="1:25" x14ac:dyDescent="0.3">
      <c r="A611" s="29">
        <v>141.7645</v>
      </c>
      <c r="B611" s="29">
        <v>57.004449999999999</v>
      </c>
      <c r="C611" s="29">
        <v>64.875450000000001</v>
      </c>
      <c r="D611" s="29">
        <v>91.109849999999994</v>
      </c>
      <c r="E611" s="29">
        <v>54.265152</v>
      </c>
      <c r="F611" s="29">
        <v>26.8078</v>
      </c>
      <c r="G611" s="29">
        <v>18.336395</v>
      </c>
      <c r="H611" s="29">
        <v>25.476348999999999</v>
      </c>
      <c r="I611" s="11">
        <v>42.748100000000001</v>
      </c>
      <c r="J611" s="10">
        <v>56.235700000000001</v>
      </c>
      <c r="K611" s="8">
        <v>65.564896000000005</v>
      </c>
      <c r="L611" s="8">
        <v>90.922600000000003</v>
      </c>
      <c r="M611" s="1" t="s">
        <v>31446</v>
      </c>
      <c r="O611" s="6" t="s">
        <v>12822</v>
      </c>
      <c r="P611" s="4" t="s">
        <v>11735</v>
      </c>
      <c r="Q611" s="3" t="s">
        <v>19443</v>
      </c>
      <c r="R611" t="s">
        <v>41269</v>
      </c>
      <c r="S611">
        <f>I611/J611</f>
        <v>0.76015947165234898</v>
      </c>
      <c r="T611">
        <f>G611/H611</f>
        <v>0.71974186725107281</v>
      </c>
      <c r="U611">
        <f>G611/I611</f>
        <v>0.42894058449381373</v>
      </c>
      <c r="V611">
        <f>G611/J611</f>
        <v>0.32606324807906717</v>
      </c>
      <c r="W611">
        <f>G611/K611</f>
        <v>0.27966787288124423</v>
      </c>
    </row>
    <row r="612" spans="1:25" x14ac:dyDescent="0.3">
      <c r="A612" s="29">
        <v>888.80799999999999</v>
      </c>
      <c r="B612" s="29">
        <v>523.66099999999994</v>
      </c>
      <c r="C612" s="29">
        <v>361.89350000000002</v>
      </c>
      <c r="D612" s="29">
        <v>769.41449999999998</v>
      </c>
      <c r="E612" s="29">
        <v>958.83399999999995</v>
      </c>
      <c r="F612" s="29">
        <v>109.4734</v>
      </c>
      <c r="G612" s="29">
        <v>217.66800000000001</v>
      </c>
      <c r="H612" s="29">
        <v>334.16748000000001</v>
      </c>
      <c r="I612" s="11">
        <v>929.98095999999998</v>
      </c>
      <c r="J612" s="10">
        <v>844.44550000000004</v>
      </c>
      <c r="K612" s="8">
        <v>778.1345</v>
      </c>
      <c r="L612" s="8">
        <v>1093.4450999999999</v>
      </c>
      <c r="M612" s="1" t="s">
        <v>27285</v>
      </c>
      <c r="N612" s="5" t="s">
        <v>8950</v>
      </c>
      <c r="O612" s="6" t="s">
        <v>1485</v>
      </c>
      <c r="P612" s="4" t="s">
        <v>5513</v>
      </c>
      <c r="Q612" s="3" t="s">
        <v>16650</v>
      </c>
      <c r="R612" t="s">
        <v>42672</v>
      </c>
      <c r="S612">
        <f>I612/J612</f>
        <v>1.1012918654904311</v>
      </c>
      <c r="T612">
        <f>G612/H612</f>
        <v>0.65137397570822875</v>
      </c>
      <c r="U612">
        <f>G612/I612</f>
        <v>0.23405640476768472</v>
      </c>
      <c r="V612">
        <f>G612/J612</f>
        <v>0.25776441463658695</v>
      </c>
      <c r="W612">
        <f>G612/K612</f>
        <v>0.27973056071925867</v>
      </c>
      <c r="X612" t="s">
        <v>50361</v>
      </c>
      <c r="Y612" t="s">
        <v>56560</v>
      </c>
    </row>
    <row r="613" spans="1:25" x14ac:dyDescent="0.3">
      <c r="A613" s="29">
        <v>362.26600000000002</v>
      </c>
      <c r="B613" s="29">
        <v>242.405</v>
      </c>
      <c r="C613" s="29">
        <v>205.9075</v>
      </c>
      <c r="D613" s="29">
        <v>298.62650000000002</v>
      </c>
      <c r="E613" s="29">
        <v>523.84699999999998</v>
      </c>
      <c r="F613" s="29">
        <v>107.07504</v>
      </c>
      <c r="G613" s="29">
        <v>129.78549000000001</v>
      </c>
      <c r="H613" s="29">
        <v>225.64249000000001</v>
      </c>
      <c r="I613" s="11">
        <v>660.00599999999997</v>
      </c>
      <c r="J613" s="10">
        <v>443.48950000000002</v>
      </c>
      <c r="K613" s="8">
        <v>463.90802000000002</v>
      </c>
      <c r="L613" s="8">
        <v>409.77100000000002</v>
      </c>
      <c r="M613" s="1" t="s">
        <v>35268</v>
      </c>
      <c r="O613" s="6" t="s">
        <v>12822</v>
      </c>
      <c r="P613" s="4" t="s">
        <v>10479</v>
      </c>
      <c r="Q613" s="3" t="s">
        <v>18863</v>
      </c>
      <c r="R613" t="s">
        <v>45122</v>
      </c>
      <c r="S613">
        <f>I613/J613</f>
        <v>1.4882111075910476</v>
      </c>
      <c r="T613">
        <f>G613/H613</f>
        <v>0.57518196151797474</v>
      </c>
      <c r="U613">
        <f>G613/I613</f>
        <v>0.1966428941555077</v>
      </c>
      <c r="V613">
        <f>G613/J613</f>
        <v>0.29264613931107725</v>
      </c>
      <c r="W613">
        <f>G613/K613</f>
        <v>0.27976556645862688</v>
      </c>
    </row>
    <row r="614" spans="1:25" x14ac:dyDescent="0.3">
      <c r="A614" s="29">
        <v>143.13634999999999</v>
      </c>
      <c r="B614" s="29">
        <v>74.339095999999998</v>
      </c>
      <c r="C614" s="29">
        <v>94.54665</v>
      </c>
      <c r="D614" s="29">
        <v>139.048</v>
      </c>
      <c r="E614" s="29">
        <v>79.761049999999997</v>
      </c>
      <c r="F614" s="29">
        <v>42.154800000000002</v>
      </c>
      <c r="G614" s="29">
        <v>31.742401000000001</v>
      </c>
      <c r="H614" s="29">
        <v>28.160550000000001</v>
      </c>
      <c r="I614" s="11">
        <v>108.0981</v>
      </c>
      <c r="J614" s="10">
        <v>131.90514999999999</v>
      </c>
      <c r="K614" s="8">
        <v>113.38695</v>
      </c>
      <c r="L614" s="8">
        <v>155.75399999999999</v>
      </c>
      <c r="M614" s="1" t="s">
        <v>26823</v>
      </c>
      <c r="N614" s="5" t="s">
        <v>6539</v>
      </c>
      <c r="O614" s="6" t="s">
        <v>6539</v>
      </c>
      <c r="P614" s="4" t="s">
        <v>6539</v>
      </c>
      <c r="Q614" s="3" t="s">
        <v>21023</v>
      </c>
      <c r="R614" t="s">
        <v>37379</v>
      </c>
      <c r="S614">
        <f>I614/J614</f>
        <v>0.81951387038337786</v>
      </c>
      <c r="T614">
        <f>G614/H614</f>
        <v>1.127193929095845</v>
      </c>
      <c r="U614">
        <f>G614/I614</f>
        <v>0.29364439337971715</v>
      </c>
      <c r="V614">
        <f>G614/J614</f>
        <v>0.24064565333499111</v>
      </c>
      <c r="W614">
        <f>G614/K614</f>
        <v>0.27994756892217315</v>
      </c>
      <c r="X614" t="s">
        <v>26823</v>
      </c>
      <c r="Y614" t="s">
        <v>59783</v>
      </c>
    </row>
    <row r="615" spans="1:25" x14ac:dyDescent="0.3">
      <c r="A615" s="29">
        <v>59.17895</v>
      </c>
      <c r="B615" s="29">
        <v>23.776001000000001</v>
      </c>
      <c r="C615" s="29">
        <v>53.332450000000001</v>
      </c>
      <c r="D615" s="29">
        <v>89.786000000000001</v>
      </c>
      <c r="E615" s="29">
        <v>54.20185</v>
      </c>
      <c r="F615" s="29">
        <v>57.9636</v>
      </c>
      <c r="G615" s="29">
        <v>22.038250000000001</v>
      </c>
      <c r="H615" s="29">
        <v>79.006450000000001</v>
      </c>
      <c r="I615" s="11">
        <v>114.93585</v>
      </c>
      <c r="J615" s="10">
        <v>71.942999999999998</v>
      </c>
      <c r="K615" s="8">
        <v>78.679900000000004</v>
      </c>
      <c r="L615" s="8">
        <v>53.498154</v>
      </c>
      <c r="M615" s="1" t="s">
        <v>38175</v>
      </c>
      <c r="N615" s="5" t="s">
        <v>13198</v>
      </c>
      <c r="P615" s="4" t="s">
        <v>13198</v>
      </c>
      <c r="Q615" s="3" t="s">
        <v>23989</v>
      </c>
      <c r="R615" t="s">
        <v>46343</v>
      </c>
      <c r="S615">
        <f>I615/J615</f>
        <v>1.5975960135106961</v>
      </c>
      <c r="T615">
        <f>G615/H615</f>
        <v>0.27894241546101617</v>
      </c>
      <c r="U615">
        <f>G615/I615</f>
        <v>0.19174391628025547</v>
      </c>
      <c r="V615">
        <f>G615/J615</f>
        <v>0.30632931626426479</v>
      </c>
      <c r="W615">
        <f>G615/K615</f>
        <v>0.28010012722436101</v>
      </c>
      <c r="X615" t="s">
        <v>38175</v>
      </c>
      <c r="Y615" t="s">
        <v>58086</v>
      </c>
    </row>
    <row r="616" spans="1:25" x14ac:dyDescent="0.3">
      <c r="A616" s="29">
        <v>347.95898</v>
      </c>
      <c r="B616" s="29">
        <v>133.49799999999999</v>
      </c>
      <c r="C616" s="29">
        <v>230.06870000000001</v>
      </c>
      <c r="D616" s="29">
        <v>253.59350000000001</v>
      </c>
      <c r="E616" s="29">
        <v>188.00899999999999</v>
      </c>
      <c r="F616" s="29">
        <v>47.517800000000001</v>
      </c>
      <c r="G616" s="29">
        <v>59.111849999999997</v>
      </c>
      <c r="H616" s="29">
        <v>72.482299999999995</v>
      </c>
      <c r="I616" s="11">
        <v>181.43299999999999</v>
      </c>
      <c r="J616" s="10">
        <v>214.34</v>
      </c>
      <c r="K616" s="8">
        <v>210.71950000000001</v>
      </c>
      <c r="L616" s="8">
        <v>299.80901999999998</v>
      </c>
      <c r="M616" s="1" t="s">
        <v>26428</v>
      </c>
      <c r="N616" s="5" t="s">
        <v>5925</v>
      </c>
      <c r="P616" s="4" t="s">
        <v>5925</v>
      </c>
      <c r="Q616" s="3" t="s">
        <v>20365</v>
      </c>
      <c r="R616" t="s">
        <v>36585</v>
      </c>
      <c r="S616">
        <f>I616/J616</f>
        <v>0.84647289353363808</v>
      </c>
      <c r="T616">
        <f>G616/H616</f>
        <v>0.81553496508802836</v>
      </c>
      <c r="U616">
        <f>G616/I616</f>
        <v>0.32580539372660983</v>
      </c>
      <c r="V616">
        <f>G616/J616</f>
        <v>0.27578543435662961</v>
      </c>
      <c r="W616">
        <f>G616/K616</f>
        <v>0.28052387178215588</v>
      </c>
      <c r="X616" t="s">
        <v>50948</v>
      </c>
      <c r="Y616" t="s">
        <v>53906</v>
      </c>
    </row>
    <row r="617" spans="1:25" x14ac:dyDescent="0.3">
      <c r="A617" s="29">
        <v>103.834</v>
      </c>
      <c r="B617" s="29">
        <v>60.530552</v>
      </c>
      <c r="C617" s="29">
        <v>100.273346</v>
      </c>
      <c r="D617" s="29">
        <v>105.565</v>
      </c>
      <c r="E617" s="29">
        <v>96.133960000000002</v>
      </c>
      <c r="F617" s="29">
        <v>42.484349999999999</v>
      </c>
      <c r="G617" s="29">
        <v>32.416899999999998</v>
      </c>
      <c r="H617" s="29">
        <v>19.183949999999999</v>
      </c>
      <c r="I617" s="11">
        <v>101.185196</v>
      </c>
      <c r="J617" s="10">
        <v>116.1875</v>
      </c>
      <c r="K617" s="8">
        <v>115.37350499999999</v>
      </c>
      <c r="L617" s="8">
        <v>132.62049999999999</v>
      </c>
      <c r="M617" s="1" t="s">
        <v>37924</v>
      </c>
      <c r="O617" s="6" t="s">
        <v>12822</v>
      </c>
      <c r="P617" s="4" t="s">
        <v>13182</v>
      </c>
      <c r="Q617" s="3" t="s">
        <v>23712</v>
      </c>
      <c r="R617" t="s">
        <v>46411</v>
      </c>
      <c r="S617">
        <f>I617/J617</f>
        <v>0.87087850242065634</v>
      </c>
      <c r="T617">
        <f>G617/H617</f>
        <v>1.6897927694765675</v>
      </c>
      <c r="U617">
        <f>G617/I617</f>
        <v>0.32037196429406528</v>
      </c>
      <c r="V617">
        <f>G617/J617</f>
        <v>0.27900505648197954</v>
      </c>
      <c r="W617">
        <f>G617/K617</f>
        <v>0.28097352160706218</v>
      </c>
      <c r="X617" t="s">
        <v>47681</v>
      </c>
      <c r="Y617" t="s">
        <v>56849</v>
      </c>
    </row>
    <row r="618" spans="1:25" x14ac:dyDescent="0.3">
      <c r="A618" s="29">
        <v>317.28500000000003</v>
      </c>
      <c r="B618" s="29">
        <v>73.198049999999995</v>
      </c>
      <c r="C618" s="29">
        <v>99.605400000000003</v>
      </c>
      <c r="D618" s="29">
        <v>142.40299999999999</v>
      </c>
      <c r="E618" s="29">
        <v>132.86799999999999</v>
      </c>
      <c r="F618" s="29">
        <v>72.161299999999997</v>
      </c>
      <c r="G618" s="29">
        <v>61.902900000000002</v>
      </c>
      <c r="H618" s="29">
        <v>5.1323299999999996</v>
      </c>
      <c r="I618" s="11">
        <v>60.168750000000003</v>
      </c>
      <c r="J618" s="10">
        <v>142.6165</v>
      </c>
      <c r="K618" s="8">
        <v>220.267</v>
      </c>
      <c r="L618" s="8">
        <v>279.41899999999998</v>
      </c>
      <c r="M618" s="1" t="s">
        <v>30106</v>
      </c>
      <c r="O618" s="6" t="s">
        <v>12822</v>
      </c>
      <c r="P618" s="4" t="s">
        <v>8559</v>
      </c>
      <c r="Q618" s="3" t="s">
        <v>25513</v>
      </c>
      <c r="R618" t="s">
        <v>41938</v>
      </c>
      <c r="S618">
        <f>I618/J618</f>
        <v>0.4218919269509489</v>
      </c>
      <c r="T618">
        <f>G618/H618</f>
        <v>12.061363941913324</v>
      </c>
      <c r="U618">
        <f>G618/I618</f>
        <v>1.0288214397008413</v>
      </c>
      <c r="V618">
        <f>G618/J618</f>
        <v>0.43405145968383746</v>
      </c>
      <c r="W618">
        <f>G618/K618</f>
        <v>0.28103574298465045</v>
      </c>
      <c r="X618" t="s">
        <v>30106</v>
      </c>
      <c r="Y618" t="s">
        <v>56278</v>
      </c>
    </row>
    <row r="619" spans="1:25" x14ac:dyDescent="0.3">
      <c r="A619" s="29">
        <v>191.41149999999999</v>
      </c>
      <c r="B619" s="29">
        <v>67.004599999999996</v>
      </c>
      <c r="C619" s="29">
        <v>150.37280000000001</v>
      </c>
      <c r="D619" s="29">
        <v>158.16848999999999</v>
      </c>
      <c r="E619" s="29">
        <v>129.43100000000001</v>
      </c>
      <c r="F619" s="29">
        <v>40.857250000000001</v>
      </c>
      <c r="G619" s="29">
        <v>54.313299999999998</v>
      </c>
      <c r="H619" s="29">
        <v>59.0291</v>
      </c>
      <c r="I619" s="11">
        <v>227.09148999999999</v>
      </c>
      <c r="J619" s="10">
        <v>193.88848999999999</v>
      </c>
      <c r="K619" s="8">
        <v>193.15548999999999</v>
      </c>
      <c r="L619" s="8">
        <v>223.20050000000001</v>
      </c>
      <c r="M619" s="1" t="s">
        <v>32583</v>
      </c>
      <c r="N619" s="5" t="s">
        <v>12293</v>
      </c>
      <c r="O619" s="6" t="s">
        <v>1332</v>
      </c>
      <c r="P619" s="4" t="s">
        <v>12293</v>
      </c>
      <c r="Q619" s="3" t="s">
        <v>28124</v>
      </c>
      <c r="R619" t="s">
        <v>45588</v>
      </c>
      <c r="S619">
        <f>I619/J619</f>
        <v>1.1712479167793819</v>
      </c>
      <c r="T619">
        <f>G619/H619</f>
        <v>0.92011058952279468</v>
      </c>
      <c r="U619">
        <f>G619/I619</f>
        <v>0.23916924407867507</v>
      </c>
      <c r="V619">
        <f>G619/J619</f>
        <v>0.28012647888484771</v>
      </c>
      <c r="W619">
        <f>G619/K619</f>
        <v>0.28118952249299256</v>
      </c>
      <c r="X619" t="s">
        <v>32583</v>
      </c>
      <c r="Y619" t="s">
        <v>56237</v>
      </c>
    </row>
    <row r="620" spans="1:25" x14ac:dyDescent="0.3">
      <c r="A620" s="29">
        <v>29.539448</v>
      </c>
      <c r="B620" s="29">
        <v>9.9875500000000006</v>
      </c>
      <c r="C620" s="29">
        <v>22.637748999999999</v>
      </c>
      <c r="D620" s="29">
        <v>14.806100000000001</v>
      </c>
      <c r="E620" s="29">
        <v>11.51515</v>
      </c>
      <c r="F620" s="29">
        <v>8.5705760000000009</v>
      </c>
      <c r="G620" s="29">
        <v>8.15517</v>
      </c>
      <c r="H620" s="29">
        <v>6.7042446</v>
      </c>
      <c r="I620" s="11">
        <v>19.925204999999998</v>
      </c>
      <c r="J620" s="10">
        <v>28.932400000000001</v>
      </c>
      <c r="K620" s="8">
        <v>28.97345</v>
      </c>
      <c r="L620" s="8">
        <v>29.033950000000001</v>
      </c>
      <c r="M620" s="1" t="s">
        <v>32093</v>
      </c>
      <c r="O620" s="6" t="s">
        <v>12822</v>
      </c>
      <c r="P620" s="4" t="s">
        <v>11508</v>
      </c>
      <c r="Q620" s="3" t="s">
        <v>19272</v>
      </c>
      <c r="R620" t="s">
        <v>41151</v>
      </c>
      <c r="S620">
        <f>I620/J620</f>
        <v>0.68868137451438516</v>
      </c>
      <c r="T620">
        <f>G620/H620</f>
        <v>1.2164189236174348</v>
      </c>
      <c r="U620">
        <f>G620/I620</f>
        <v>0.40928913905779141</v>
      </c>
      <c r="V620">
        <f>G620/J620</f>
        <v>0.28186980686012914</v>
      </c>
      <c r="W620">
        <f>G620/K620</f>
        <v>0.2814704496703016</v>
      </c>
    </row>
    <row r="621" spans="1:25" x14ac:dyDescent="0.3">
      <c r="A621" s="29">
        <v>18.14425</v>
      </c>
      <c r="B621" s="29">
        <v>17.840199999999999</v>
      </c>
      <c r="C621" s="29">
        <v>18.748799999999999</v>
      </c>
      <c r="D621" s="29">
        <v>26.977900000000002</v>
      </c>
      <c r="E621" s="29">
        <v>19.816897999999998</v>
      </c>
      <c r="F621" s="29">
        <v>11.142125</v>
      </c>
      <c r="G621" s="29">
        <v>7.2496448000000004</v>
      </c>
      <c r="H621" s="29">
        <v>24.484449999999999</v>
      </c>
      <c r="I621" s="11">
        <v>24.722301000000002</v>
      </c>
      <c r="J621" s="10">
        <v>18.826550000000001</v>
      </c>
      <c r="K621" s="8">
        <v>25.7319</v>
      </c>
      <c r="L621" s="8">
        <v>29.268650000000001</v>
      </c>
      <c r="O621" s="6" t="s">
        <v>12822</v>
      </c>
      <c r="P621" s="4" t="s">
        <v>11146</v>
      </c>
      <c r="Q621" s="3" t="s">
        <v>21475</v>
      </c>
      <c r="R621" t="s">
        <v>43092</v>
      </c>
      <c r="S621">
        <f>I621/J621</f>
        <v>1.3131615192374599</v>
      </c>
      <c r="T621">
        <f>G621/H621</f>
        <v>0.29609179703852856</v>
      </c>
      <c r="U621">
        <f>G621/I621</f>
        <v>0.29324312490168292</v>
      </c>
      <c r="V621">
        <f>G621/J621</f>
        <v>0.38507558740183412</v>
      </c>
      <c r="W621">
        <f>G621/K621</f>
        <v>0.28173764082714453</v>
      </c>
      <c r="X621" t="s">
        <v>48737</v>
      </c>
      <c r="Y621" t="s">
        <v>54099</v>
      </c>
    </row>
    <row r="622" spans="1:25" x14ac:dyDescent="0.3">
      <c r="A622" s="29">
        <v>0</v>
      </c>
      <c r="B622" s="29">
        <v>25.356242999999999</v>
      </c>
      <c r="C622" s="29">
        <v>7.8978653000000003</v>
      </c>
      <c r="D622" s="29">
        <v>20.503685000000001</v>
      </c>
      <c r="E622" s="29">
        <v>3.8164799999999999</v>
      </c>
      <c r="F622" s="29">
        <v>5.2782</v>
      </c>
      <c r="G622" s="29">
        <v>5.5330500000000002</v>
      </c>
      <c r="H622" s="29">
        <v>46.345550000000003</v>
      </c>
      <c r="I622" s="11">
        <v>18.742944999999999</v>
      </c>
      <c r="J622" s="10">
        <v>19.937725</v>
      </c>
      <c r="K622" s="8">
        <v>19.612354</v>
      </c>
      <c r="L622" s="8">
        <v>16.131</v>
      </c>
      <c r="M622" s="1" t="s">
        <v>29007</v>
      </c>
      <c r="O622" s="6" t="s">
        <v>12822</v>
      </c>
      <c r="P622" s="4" t="s">
        <v>8872</v>
      </c>
      <c r="Q622" s="3" t="s">
        <v>23583</v>
      </c>
      <c r="R622" t="s">
        <v>39945</v>
      </c>
      <c r="S622">
        <f>I622/J622</f>
        <v>0.94007440668381159</v>
      </c>
      <c r="T622">
        <f>G622/H622</f>
        <v>0.11938686670025493</v>
      </c>
      <c r="U622">
        <f>G622/I622</f>
        <v>0.29520707658268219</v>
      </c>
      <c r="V622">
        <f>G622/J622</f>
        <v>0.27751661736732752</v>
      </c>
      <c r="W622">
        <f>G622/K622</f>
        <v>0.28212064701667122</v>
      </c>
    </row>
    <row r="623" spans="1:25" x14ac:dyDescent="0.3">
      <c r="A623" s="29">
        <v>389.726</v>
      </c>
      <c r="B623" s="29">
        <v>157.905</v>
      </c>
      <c r="C623" s="29">
        <v>177.2225</v>
      </c>
      <c r="D623" s="29">
        <v>193.40600000000001</v>
      </c>
      <c r="E623" s="29">
        <v>136.54651000000001</v>
      </c>
      <c r="F623" s="29">
        <v>60.525750000000002</v>
      </c>
      <c r="G623" s="29">
        <v>60.6128</v>
      </c>
      <c r="H623" s="29">
        <v>34.600999999999999</v>
      </c>
      <c r="I623" s="11">
        <v>65.192599999999999</v>
      </c>
      <c r="J623" s="10">
        <v>141.80549999999999</v>
      </c>
      <c r="K623" s="8">
        <v>214.04349999999999</v>
      </c>
      <c r="L623" s="8">
        <v>474.25299999999999</v>
      </c>
      <c r="M623" s="1" t="s">
        <v>35526</v>
      </c>
      <c r="N623" s="5" t="s">
        <v>9350</v>
      </c>
      <c r="O623" s="6" t="s">
        <v>2303</v>
      </c>
      <c r="P623" s="4" t="s">
        <v>9350</v>
      </c>
      <c r="Q623" s="3" t="s">
        <v>21101</v>
      </c>
      <c r="R623" t="s">
        <v>47286</v>
      </c>
      <c r="S623">
        <f>I623/J623</f>
        <v>0.45973252095299549</v>
      </c>
      <c r="T623">
        <f>G623/H623</f>
        <v>1.7517643998728361</v>
      </c>
      <c r="U623">
        <f>G623/I623</f>
        <v>0.92974969551758946</v>
      </c>
      <c r="V623">
        <f>G623/J623</f>
        <v>0.42743617137558138</v>
      </c>
      <c r="W623">
        <f>G623/K623</f>
        <v>0.28317982092425137</v>
      </c>
      <c r="X623" t="s">
        <v>35526</v>
      </c>
      <c r="Y623" t="s">
        <v>59140</v>
      </c>
    </row>
    <row r="624" spans="1:25" x14ac:dyDescent="0.3">
      <c r="A624" s="29">
        <v>251.828</v>
      </c>
      <c r="B624" s="29">
        <v>83.491650000000007</v>
      </c>
      <c r="C624" s="29">
        <v>107.64035</v>
      </c>
      <c r="D624" s="29">
        <v>121.615005</v>
      </c>
      <c r="E624" s="29">
        <v>112.304</v>
      </c>
      <c r="F624" s="29">
        <v>45.924202000000001</v>
      </c>
      <c r="G624" s="29">
        <v>41.722999999999999</v>
      </c>
      <c r="H624" s="29">
        <v>56.717551999999998</v>
      </c>
      <c r="I624" s="11">
        <v>55.614852999999997</v>
      </c>
      <c r="J624" s="10">
        <v>89.638249999999999</v>
      </c>
      <c r="K624" s="8">
        <v>147.28450000000001</v>
      </c>
      <c r="L624" s="8">
        <v>180.4325</v>
      </c>
      <c r="M624" s="1" t="s">
        <v>27079</v>
      </c>
      <c r="N624" s="5" t="s">
        <v>6506</v>
      </c>
      <c r="O624" s="6" t="s">
        <v>1418</v>
      </c>
      <c r="P624" s="4" t="s">
        <v>6506</v>
      </c>
      <c r="Q624" s="3" t="s">
        <v>16200</v>
      </c>
      <c r="R624" t="s">
        <v>37341</v>
      </c>
      <c r="S624">
        <f>I624/J624</f>
        <v>0.62043662164310431</v>
      </c>
      <c r="T624">
        <f>G624/H624</f>
        <v>0.73562765896525295</v>
      </c>
      <c r="U624">
        <f>G624/I624</f>
        <v>0.75021325687941676</v>
      </c>
      <c r="V624">
        <f>G624/J624</f>
        <v>0.46545977861013571</v>
      </c>
      <c r="W624">
        <f>G624/K624</f>
        <v>0.28328167594010228</v>
      </c>
      <c r="X624" t="s">
        <v>27079</v>
      </c>
      <c r="Y624" t="s">
        <v>57415</v>
      </c>
    </row>
    <row r="625" spans="1:25" x14ac:dyDescent="0.3">
      <c r="A625" s="29">
        <v>90.708250000000007</v>
      </c>
      <c r="B625" s="29">
        <v>93.278999999999996</v>
      </c>
      <c r="C625" s="29">
        <v>126.8635</v>
      </c>
      <c r="D625" s="29">
        <v>138.74100000000001</v>
      </c>
      <c r="E625" s="29">
        <v>197.64801</v>
      </c>
      <c r="F625" s="29">
        <v>27.827249999999999</v>
      </c>
      <c r="G625" s="29">
        <v>31.047000000000001</v>
      </c>
      <c r="H625" s="29">
        <v>32.5595</v>
      </c>
      <c r="I625" s="11">
        <v>29.652450000000002</v>
      </c>
      <c r="J625" s="10">
        <v>71.197500000000005</v>
      </c>
      <c r="K625" s="8">
        <v>109.36700399999999</v>
      </c>
      <c r="L625" s="8">
        <v>139.012</v>
      </c>
      <c r="M625" s="1" t="s">
        <v>35562</v>
      </c>
      <c r="O625" s="6" t="s">
        <v>12822</v>
      </c>
      <c r="P625" s="4" t="s">
        <v>9292</v>
      </c>
      <c r="Q625" s="3" t="s">
        <v>21146</v>
      </c>
      <c r="R625" t="s">
        <v>47332</v>
      </c>
      <c r="S625">
        <f>I625/J625</f>
        <v>0.41648161803434108</v>
      </c>
      <c r="T625">
        <f>G625/H625</f>
        <v>0.95354658394631364</v>
      </c>
      <c r="U625">
        <f>G625/I625</f>
        <v>1.0470298407045624</v>
      </c>
      <c r="V625">
        <f>G625/J625</f>
        <v>0.4360686821868745</v>
      </c>
      <c r="W625">
        <f>G625/K625</f>
        <v>0.28387903905642331</v>
      </c>
      <c r="X625" t="s">
        <v>35562</v>
      </c>
      <c r="Y625" t="s">
        <v>54616</v>
      </c>
    </row>
    <row r="626" spans="1:25" x14ac:dyDescent="0.3">
      <c r="A626" s="29">
        <v>8.5393000000000008</v>
      </c>
      <c r="B626" s="29">
        <v>16.510149999999999</v>
      </c>
      <c r="C626" s="29">
        <v>13.130100000000001</v>
      </c>
      <c r="D626" s="29">
        <v>14.126939999999999</v>
      </c>
      <c r="E626" s="29">
        <v>9.1666299999999996</v>
      </c>
      <c r="F626" s="29">
        <v>23.49485</v>
      </c>
      <c r="G626" s="29">
        <v>7.4664460000000004</v>
      </c>
      <c r="H626" s="29">
        <v>15.617934999999999</v>
      </c>
      <c r="I626" s="11">
        <v>11.528729999999999</v>
      </c>
      <c r="J626" s="10">
        <v>16.101900000000001</v>
      </c>
      <c r="K626" s="8">
        <v>26.26005</v>
      </c>
      <c r="L626" s="8">
        <v>31.723800000000001</v>
      </c>
      <c r="M626" s="1" t="s">
        <v>25202</v>
      </c>
      <c r="O626" s="6" t="s">
        <v>12822</v>
      </c>
      <c r="P626" s="4" t="s">
        <v>4481</v>
      </c>
      <c r="Q626" s="3" t="s">
        <v>14494</v>
      </c>
      <c r="R626" t="s">
        <v>34953</v>
      </c>
      <c r="S626">
        <f>I626/J626</f>
        <v>0.71598569112961818</v>
      </c>
      <c r="T626">
        <f>G626/H626</f>
        <v>0.47806870754680442</v>
      </c>
      <c r="U626">
        <f>G626/I626</f>
        <v>0.64763820472853473</v>
      </c>
      <c r="V626">
        <f>G626/J626</f>
        <v>0.46369968761450514</v>
      </c>
      <c r="W626">
        <f>G626/K626</f>
        <v>0.28432718140292956</v>
      </c>
    </row>
    <row r="627" spans="1:25" x14ac:dyDescent="0.3">
      <c r="A627" s="29">
        <v>74.775199999999998</v>
      </c>
      <c r="B627" s="29">
        <v>59.392150000000001</v>
      </c>
      <c r="C627" s="29">
        <v>77.592804000000001</v>
      </c>
      <c r="D627" s="29">
        <v>109.163</v>
      </c>
      <c r="E627" s="29">
        <v>95.244399999999999</v>
      </c>
      <c r="F627" s="29">
        <v>31.541649</v>
      </c>
      <c r="G627" s="29">
        <v>29.3459</v>
      </c>
      <c r="H627" s="29">
        <v>39.955249999999999</v>
      </c>
      <c r="I627" s="11">
        <v>59.327652</v>
      </c>
      <c r="J627" s="10">
        <v>71.611999999999995</v>
      </c>
      <c r="K627" s="8">
        <v>103.06675</v>
      </c>
      <c r="L627" s="8">
        <v>89.1631</v>
      </c>
      <c r="M627" s="1" t="s">
        <v>26450</v>
      </c>
      <c r="O627" s="6" t="s">
        <v>12822</v>
      </c>
      <c r="P627" s="4" t="s">
        <v>5949</v>
      </c>
      <c r="Q627" s="3" t="s">
        <v>20395</v>
      </c>
      <c r="R627" t="s">
        <v>36617</v>
      </c>
      <c r="S627">
        <f>I627/J627</f>
        <v>0.82845964363514502</v>
      </c>
      <c r="T627">
        <f>G627/H627</f>
        <v>0.73446918740340761</v>
      </c>
      <c r="U627">
        <f>G627/I627</f>
        <v>0.49464118350748149</v>
      </c>
      <c r="V627">
        <f>G627/J627</f>
        <v>0.40979025861587448</v>
      </c>
      <c r="W627">
        <f>G627/K627</f>
        <v>0.28472713071868472</v>
      </c>
      <c r="X627" t="s">
        <v>50962</v>
      </c>
      <c r="Y627" t="s">
        <v>57113</v>
      </c>
    </row>
    <row r="628" spans="1:25" x14ac:dyDescent="0.3">
      <c r="A628" s="29">
        <v>0.35765750000000002</v>
      </c>
      <c r="B628" s="29">
        <v>7.1784762999999998</v>
      </c>
      <c r="C628" s="29">
        <v>5.4862500000000001</v>
      </c>
      <c r="D628" s="29">
        <v>5.4702999999999999</v>
      </c>
      <c r="E628" s="29">
        <v>3.6449150000000001</v>
      </c>
      <c r="F628" s="29">
        <v>14.05925</v>
      </c>
      <c r="G628" s="29">
        <v>6.5122</v>
      </c>
      <c r="H628" s="29">
        <v>20.929849999999998</v>
      </c>
      <c r="I628" s="11">
        <v>12.648399</v>
      </c>
      <c r="J628" s="10">
        <v>44.973396000000001</v>
      </c>
      <c r="K628" s="8">
        <v>22.843498</v>
      </c>
      <c r="L628" s="8">
        <v>20.151199999999999</v>
      </c>
      <c r="M628" s="1" t="s">
        <v>29137</v>
      </c>
      <c r="O628" s="6" t="s">
        <v>12822</v>
      </c>
      <c r="P628" s="4" t="s">
        <v>9050</v>
      </c>
      <c r="Q628" s="3" t="s">
        <v>18890</v>
      </c>
      <c r="R628" t="s">
        <v>44890</v>
      </c>
      <c r="S628">
        <f>I628/J628</f>
        <v>0.28124180348755518</v>
      </c>
      <c r="T628">
        <f>G628/H628</f>
        <v>0.31114413146773628</v>
      </c>
      <c r="U628">
        <f>G628/I628</f>
        <v>0.51486358075832361</v>
      </c>
      <c r="V628">
        <f>G628/J628</f>
        <v>0.14480116200253146</v>
      </c>
      <c r="W628">
        <f>G628/K628</f>
        <v>0.28507893143160473</v>
      </c>
    </row>
    <row r="629" spans="1:25" x14ac:dyDescent="0.3">
      <c r="A629" s="29">
        <v>267.17</v>
      </c>
      <c r="B629" s="29">
        <v>35.195197999999998</v>
      </c>
      <c r="C629" s="29">
        <v>83.370750000000001</v>
      </c>
      <c r="D629" s="29">
        <v>77.797799999999995</v>
      </c>
      <c r="E629" s="29">
        <v>189.38800000000001</v>
      </c>
      <c r="F629" s="29">
        <v>25.604199999999999</v>
      </c>
      <c r="G629" s="29">
        <v>22.459800000000001</v>
      </c>
      <c r="H629" s="29">
        <v>32.660850000000003</v>
      </c>
      <c r="I629" s="11">
        <v>187.60650000000001</v>
      </c>
      <c r="J629" s="10">
        <v>74.638000000000005</v>
      </c>
      <c r="K629" s="8">
        <v>78.651049999999998</v>
      </c>
      <c r="L629" s="8">
        <v>93.202449999999999</v>
      </c>
      <c r="M629" s="1" t="s">
        <v>25273</v>
      </c>
      <c r="O629" s="6" t="s">
        <v>12822</v>
      </c>
      <c r="P629" s="4" t="s">
        <v>3380</v>
      </c>
      <c r="Q629" s="3" t="s">
        <v>14561</v>
      </c>
      <c r="R629" t="s">
        <v>40143</v>
      </c>
      <c r="S629">
        <f>I629/J629</f>
        <v>2.5135520780299578</v>
      </c>
      <c r="T629">
        <f>G629/H629</f>
        <v>0.687667344848649</v>
      </c>
      <c r="U629">
        <f>G629/I629</f>
        <v>0.11971760040297111</v>
      </c>
      <c r="V629">
        <f>G629/J629</f>
        <v>0.30091642326964818</v>
      </c>
      <c r="W629">
        <f>G629/K629</f>
        <v>0.2855626212237472</v>
      </c>
      <c r="X629" t="s">
        <v>51595</v>
      </c>
      <c r="Y629" t="s">
        <v>56545</v>
      </c>
    </row>
    <row r="630" spans="1:25" x14ac:dyDescent="0.3">
      <c r="A630" s="29">
        <v>263.55099999999999</v>
      </c>
      <c r="B630" s="29">
        <v>186.13300000000001</v>
      </c>
      <c r="C630" s="29">
        <v>279.61547999999999</v>
      </c>
      <c r="D630" s="29">
        <v>468.6825</v>
      </c>
      <c r="E630" s="29">
        <v>198.31649999999999</v>
      </c>
      <c r="F630" s="29">
        <v>49.342002999999998</v>
      </c>
      <c r="G630" s="29">
        <v>55.094499999999996</v>
      </c>
      <c r="H630" s="29">
        <v>23.680900000000001</v>
      </c>
      <c r="I630" s="11">
        <v>152.51599999999999</v>
      </c>
      <c r="J630" s="10">
        <v>196.74149</v>
      </c>
      <c r="K630" s="8">
        <v>192.45249999999999</v>
      </c>
      <c r="L630" s="8">
        <v>242.577</v>
      </c>
      <c r="M630" s="1" t="s">
        <v>27396</v>
      </c>
      <c r="O630" s="6" t="s">
        <v>12822</v>
      </c>
      <c r="P630" s="4" t="s">
        <v>7206</v>
      </c>
      <c r="Q630" s="3" t="s">
        <v>16746</v>
      </c>
      <c r="R630" t="s">
        <v>38371</v>
      </c>
      <c r="S630">
        <f>I630/J630</f>
        <v>0.77521015013152539</v>
      </c>
      <c r="T630">
        <f>G630/H630</f>
        <v>2.3265374204527696</v>
      </c>
      <c r="U630">
        <f>G630/I630</f>
        <v>0.36123750950719924</v>
      </c>
      <c r="V630">
        <f>G630/J630</f>
        <v>0.28003498397821425</v>
      </c>
      <c r="W630">
        <f>G630/K630</f>
        <v>0.28627583429677456</v>
      </c>
      <c r="X630" t="s">
        <v>50260</v>
      </c>
      <c r="Y630" t="s">
        <v>57598</v>
      </c>
    </row>
    <row r="631" spans="1:25" x14ac:dyDescent="0.3">
      <c r="A631" s="29">
        <v>44.566147000000001</v>
      </c>
      <c r="B631" s="29">
        <v>24.135549999999999</v>
      </c>
      <c r="C631" s="29">
        <v>23.786850000000001</v>
      </c>
      <c r="D631" s="29">
        <v>34.245002999999997</v>
      </c>
      <c r="E631" s="29">
        <v>33.113250000000001</v>
      </c>
      <c r="F631" s="29">
        <v>30.175999999999998</v>
      </c>
      <c r="G631" s="29">
        <v>15.5182495</v>
      </c>
      <c r="H631" s="29">
        <v>20.05715</v>
      </c>
      <c r="I631" s="11">
        <v>23.508500000000002</v>
      </c>
      <c r="J631" s="10">
        <v>36.902847000000001</v>
      </c>
      <c r="K631" s="8">
        <v>54.120699999999999</v>
      </c>
      <c r="L631" s="8">
        <v>91.672150000000002</v>
      </c>
      <c r="M631" s="1" t="s">
        <v>26359</v>
      </c>
      <c r="N631" s="5" t="s">
        <v>5730</v>
      </c>
      <c r="P631" s="4" t="s">
        <v>5730</v>
      </c>
      <c r="Q631" s="3" t="s">
        <v>20362</v>
      </c>
      <c r="R631" t="s">
        <v>36321</v>
      </c>
      <c r="S631">
        <f>I631/J631</f>
        <v>0.63703757057009724</v>
      </c>
      <c r="T631">
        <f>G631/H631</f>
        <v>0.77370162261338227</v>
      </c>
      <c r="U631">
        <f>G631/I631</f>
        <v>0.66011227853755017</v>
      </c>
      <c r="V631">
        <f>G631/J631</f>
        <v>0.4205163222230523</v>
      </c>
      <c r="W631">
        <f>G631/K631</f>
        <v>0.28673408695748576</v>
      </c>
      <c r="X631" t="s">
        <v>51100</v>
      </c>
      <c r="Y631" t="s">
        <v>57473</v>
      </c>
    </row>
    <row r="632" spans="1:25" x14ac:dyDescent="0.3">
      <c r="A632" s="29">
        <v>73.998050000000006</v>
      </c>
      <c r="B632" s="29">
        <v>65.602850000000004</v>
      </c>
      <c r="C632" s="29">
        <v>62.891646999999999</v>
      </c>
      <c r="D632" s="29">
        <v>81.077500000000001</v>
      </c>
      <c r="E632" s="29">
        <v>58.867550000000001</v>
      </c>
      <c r="F632" s="29">
        <v>53.371547999999997</v>
      </c>
      <c r="G632" s="29">
        <v>36.516551999999997</v>
      </c>
      <c r="H632" s="29">
        <v>23.951599999999999</v>
      </c>
      <c r="I632" s="11">
        <v>67.199150000000003</v>
      </c>
      <c r="J632" s="10">
        <v>78.10275</v>
      </c>
      <c r="K632" s="8">
        <v>127.1995</v>
      </c>
      <c r="L632" s="8">
        <v>95.554699999999997</v>
      </c>
      <c r="M632" s="1" t="s">
        <v>37941</v>
      </c>
      <c r="O632" s="6" t="s">
        <v>12822</v>
      </c>
      <c r="P632" s="4" t="s">
        <v>15870</v>
      </c>
      <c r="Q632" s="3" t="s">
        <v>23727</v>
      </c>
      <c r="R632" t="s">
        <v>46431</v>
      </c>
      <c r="S632">
        <f>I632/J632</f>
        <v>0.86039416025684123</v>
      </c>
      <c r="T632">
        <f>G632/H632</f>
        <v>1.5245976051704269</v>
      </c>
      <c r="U632">
        <f>G632/I632</f>
        <v>0.54340794489216004</v>
      </c>
      <c r="V632">
        <f>G632/J632</f>
        <v>0.46754502242238588</v>
      </c>
      <c r="W632">
        <f>G632/K632</f>
        <v>0.2870809397835683</v>
      </c>
    </row>
    <row r="633" spans="1:25" x14ac:dyDescent="0.3">
      <c r="A633" s="29">
        <v>473.90802000000002</v>
      </c>
      <c r="B633" s="29">
        <v>275.15001999999998</v>
      </c>
      <c r="C633" s="29">
        <v>358.69349999999997</v>
      </c>
      <c r="D633" s="29">
        <v>533.89549999999997</v>
      </c>
      <c r="E633" s="29">
        <v>406.60700000000003</v>
      </c>
      <c r="F633" s="29">
        <v>78.901150000000001</v>
      </c>
      <c r="G633" s="29">
        <v>93.63785</v>
      </c>
      <c r="H633" s="29">
        <v>86.502303999999995</v>
      </c>
      <c r="I633" s="11">
        <v>153.62299999999999</v>
      </c>
      <c r="J633" s="10">
        <v>261.04300000000001</v>
      </c>
      <c r="K633" s="8">
        <v>325.83249999999998</v>
      </c>
      <c r="L633" s="8">
        <v>420.99297999999999</v>
      </c>
      <c r="M633" s="1" t="s">
        <v>26243</v>
      </c>
      <c r="O633" s="6" t="s">
        <v>12822</v>
      </c>
      <c r="P633" s="4" t="s">
        <v>5872</v>
      </c>
      <c r="Q633" s="3" t="s">
        <v>15701</v>
      </c>
      <c r="R633" t="s">
        <v>36458</v>
      </c>
      <c r="S633">
        <f>I633/J633</f>
        <v>0.58849691430147522</v>
      </c>
      <c r="T633">
        <f>G633/H633</f>
        <v>1.0824896640903345</v>
      </c>
      <c r="U633">
        <f>G633/I633</f>
        <v>0.60953014848037079</v>
      </c>
      <c r="V633">
        <f>G633/J633</f>
        <v>0.35870661155441824</v>
      </c>
      <c r="W633">
        <f>G633/K633</f>
        <v>0.28738032578088435</v>
      </c>
      <c r="X633" t="s">
        <v>51031</v>
      </c>
      <c r="Y633" t="s">
        <v>56756</v>
      </c>
    </row>
    <row r="634" spans="1:25" x14ac:dyDescent="0.3">
      <c r="A634" s="29">
        <v>140.6335</v>
      </c>
      <c r="B634" s="29">
        <v>72.593639999999994</v>
      </c>
      <c r="C634" s="29">
        <v>97.706649999999996</v>
      </c>
      <c r="D634" s="29">
        <v>135.27799999999999</v>
      </c>
      <c r="E634" s="29">
        <v>69.983750000000001</v>
      </c>
      <c r="F634" s="29">
        <v>33.951949999999997</v>
      </c>
      <c r="G634" s="29">
        <v>29.192550000000001</v>
      </c>
      <c r="H634" s="29">
        <v>41.613852999999999</v>
      </c>
      <c r="I634" s="11">
        <v>42.438049999999997</v>
      </c>
      <c r="J634" s="10">
        <v>76.350800000000007</v>
      </c>
      <c r="K634" s="8">
        <v>101.32265</v>
      </c>
      <c r="L634" s="8">
        <v>164.48249999999999</v>
      </c>
      <c r="M634" s="1" t="s">
        <v>30450</v>
      </c>
      <c r="N634" s="5" t="s">
        <v>10595</v>
      </c>
      <c r="O634" s="6" t="s">
        <v>10595</v>
      </c>
      <c r="P634" s="4" t="s">
        <v>10594</v>
      </c>
      <c r="Q634" s="3" t="s">
        <v>25933</v>
      </c>
      <c r="R634" t="s">
        <v>47050</v>
      </c>
      <c r="S634">
        <f>I634/J634</f>
        <v>0.55582980139042415</v>
      </c>
      <c r="T634">
        <f>G634/H634</f>
        <v>0.70151038405407928</v>
      </c>
      <c r="U634">
        <f>G634/I634</f>
        <v>0.68788622474406813</v>
      </c>
      <c r="V634">
        <f>G634/J634</f>
        <v>0.38234766367870404</v>
      </c>
      <c r="W634">
        <f>G634/K634</f>
        <v>0.28811475025574246</v>
      </c>
      <c r="X634" t="s">
        <v>30450</v>
      </c>
      <c r="Y634" t="s">
        <v>54736</v>
      </c>
    </row>
    <row r="635" spans="1:25" x14ac:dyDescent="0.3">
      <c r="A635" s="29">
        <v>179.79499999999999</v>
      </c>
      <c r="B635" s="29">
        <v>204.09700000000001</v>
      </c>
      <c r="C635" s="29">
        <v>212.07050000000001</v>
      </c>
      <c r="D635" s="29">
        <v>277.358</v>
      </c>
      <c r="E635" s="29">
        <v>108.2054</v>
      </c>
      <c r="F635" s="29">
        <v>117.84780000000001</v>
      </c>
      <c r="G635" s="29">
        <v>59.624200000000002</v>
      </c>
      <c r="H635" s="29">
        <v>64.749049999999997</v>
      </c>
      <c r="I635" s="11">
        <v>162.74860000000001</v>
      </c>
      <c r="J635" s="10">
        <v>205.38499999999999</v>
      </c>
      <c r="K635" s="8">
        <v>206.19049999999999</v>
      </c>
      <c r="L635" s="8">
        <v>167.8415</v>
      </c>
      <c r="M635" s="1" t="s">
        <v>33293</v>
      </c>
      <c r="N635" s="5" t="s">
        <v>8222</v>
      </c>
      <c r="O635" s="6" t="s">
        <v>463</v>
      </c>
      <c r="P635" s="4" t="s">
        <v>8222</v>
      </c>
      <c r="Q635" s="3" t="s">
        <v>17741</v>
      </c>
      <c r="R635" t="s">
        <v>39403</v>
      </c>
      <c r="S635">
        <f>I635/J635</f>
        <v>0.79240742994863311</v>
      </c>
      <c r="T635">
        <f>G635/H635</f>
        <v>0.92085057618605992</v>
      </c>
      <c r="U635">
        <f>G635/I635</f>
        <v>0.36635768295395471</v>
      </c>
      <c r="V635">
        <f>G635/J635</f>
        <v>0.29030454999147942</v>
      </c>
      <c r="W635">
        <f>G635/K635</f>
        <v>0.2891704515969456</v>
      </c>
      <c r="X635" t="s">
        <v>33293</v>
      </c>
      <c r="Y635" t="s">
        <v>57986</v>
      </c>
    </row>
    <row r="636" spans="1:25" x14ac:dyDescent="0.3">
      <c r="A636" s="29">
        <v>1290.6155000000001</v>
      </c>
      <c r="B636" s="29">
        <v>724.28399999999999</v>
      </c>
      <c r="C636" s="29">
        <v>870.50750000000005</v>
      </c>
      <c r="D636" s="29">
        <v>1234.085</v>
      </c>
      <c r="E636" s="29">
        <v>1091.4749999999999</v>
      </c>
      <c r="F636" s="29">
        <v>222.39449999999999</v>
      </c>
      <c r="G636" s="29">
        <v>230.9725</v>
      </c>
      <c r="H636" s="29">
        <v>111.13485</v>
      </c>
      <c r="I636" s="11">
        <v>395.1275</v>
      </c>
      <c r="J636" s="10">
        <v>752.33600000000001</v>
      </c>
      <c r="K636" s="8">
        <v>796.39855999999997</v>
      </c>
      <c r="L636" s="8">
        <v>870.23400000000004</v>
      </c>
      <c r="M636" s="1" t="s">
        <v>33172</v>
      </c>
      <c r="N636" s="5" t="s">
        <v>8012</v>
      </c>
      <c r="P636" s="4" t="s">
        <v>8011</v>
      </c>
      <c r="Q636" s="3" t="s">
        <v>17632</v>
      </c>
      <c r="R636" t="s">
        <v>39052</v>
      </c>
      <c r="S636">
        <f>I636/J636</f>
        <v>0.52520084111354504</v>
      </c>
      <c r="T636">
        <f>G636/H636</f>
        <v>2.0783084693955138</v>
      </c>
      <c r="U636">
        <f>G636/I636</f>
        <v>0.5845518218802791</v>
      </c>
      <c r="V636">
        <f>G636/J636</f>
        <v>0.30700710852597773</v>
      </c>
      <c r="W636">
        <f>G636/K636</f>
        <v>0.29002124263007206</v>
      </c>
      <c r="X636" t="s">
        <v>49940</v>
      </c>
      <c r="Y636" t="s">
        <v>60265</v>
      </c>
    </row>
    <row r="637" spans="1:25" x14ac:dyDescent="0.3">
      <c r="A637" s="29">
        <v>147.16149999999999</v>
      </c>
      <c r="B637" s="29">
        <v>72.575744999999998</v>
      </c>
      <c r="C637" s="29">
        <v>125.11435</v>
      </c>
      <c r="D637" s="29">
        <v>206.96899999999999</v>
      </c>
      <c r="E637" s="29">
        <v>153.69149999999999</v>
      </c>
      <c r="F637" s="29">
        <v>117.59478</v>
      </c>
      <c r="G637" s="29">
        <v>48.800649999999997</v>
      </c>
      <c r="H637" s="29">
        <v>0</v>
      </c>
      <c r="I637" s="11">
        <v>84.644000000000005</v>
      </c>
      <c r="J637" s="10">
        <v>90.160550000000001</v>
      </c>
      <c r="K637" s="8">
        <v>168.21834999999999</v>
      </c>
      <c r="L637" s="8">
        <v>275.09550000000002</v>
      </c>
      <c r="M637" s="1" t="s">
        <v>24438</v>
      </c>
      <c r="N637" s="5" t="s">
        <v>3579</v>
      </c>
      <c r="O637" s="6" t="s">
        <v>623</v>
      </c>
      <c r="P637" s="4" t="s">
        <v>3578</v>
      </c>
      <c r="Q637" s="3" t="s">
        <v>17995</v>
      </c>
      <c r="R637" t="s">
        <v>33801</v>
      </c>
      <c r="S637">
        <f>I637/J637</f>
        <v>0.93881414876018399</v>
      </c>
      <c r="T637" t="e">
        <f>G637/H637</f>
        <v>#DIV/0!</v>
      </c>
      <c r="U637">
        <f>G637/I637</f>
        <v>0.57653997920703171</v>
      </c>
      <c r="V637">
        <f>G637/J637</f>
        <v>0.54126388980546369</v>
      </c>
      <c r="W637">
        <f>G637/K637</f>
        <v>0.29010301194845867</v>
      </c>
      <c r="X637" t="s">
        <v>52071</v>
      </c>
      <c r="Y637" t="s">
        <v>55639</v>
      </c>
    </row>
    <row r="638" spans="1:25" x14ac:dyDescent="0.3">
      <c r="A638" s="29">
        <v>33.05095</v>
      </c>
      <c r="B638" s="29">
        <v>26.074999999999999</v>
      </c>
      <c r="C638" s="29">
        <v>38.582349999999998</v>
      </c>
      <c r="D638" s="29">
        <v>34.254249999999999</v>
      </c>
      <c r="E638" s="29">
        <v>25.532450000000001</v>
      </c>
      <c r="F638" s="29">
        <v>5.7996400000000001</v>
      </c>
      <c r="G638" s="29">
        <v>6.3600450000000004</v>
      </c>
      <c r="H638" s="29">
        <v>14.799670000000001</v>
      </c>
      <c r="I638" s="11">
        <v>19.324839999999998</v>
      </c>
      <c r="J638" s="10">
        <v>12.51502</v>
      </c>
      <c r="K638" s="8">
        <v>21.898651000000001</v>
      </c>
      <c r="L638" s="8">
        <v>17.828250000000001</v>
      </c>
      <c r="M638" s="1" t="s">
        <v>31670</v>
      </c>
      <c r="N638" s="5" t="s">
        <v>11832</v>
      </c>
      <c r="O638" s="6" t="s">
        <v>2545</v>
      </c>
      <c r="P638" s="4" t="s">
        <v>11832</v>
      </c>
      <c r="Q638" s="3" t="s">
        <v>22107</v>
      </c>
      <c r="R638" t="s">
        <v>43827</v>
      </c>
      <c r="S638">
        <f>I638/J638</f>
        <v>1.5441317712636495</v>
      </c>
      <c r="T638">
        <f>G638/H638</f>
        <v>0.42974235236326214</v>
      </c>
      <c r="U638">
        <f>G638/I638</f>
        <v>0.32911242732151991</v>
      </c>
      <c r="V638">
        <f>G638/J638</f>
        <v>0.50819295534485764</v>
      </c>
      <c r="W638">
        <f>G638/K638</f>
        <v>0.29043090371183139</v>
      </c>
      <c r="X638" t="s">
        <v>31670</v>
      </c>
      <c r="Y638" t="s">
        <v>52370</v>
      </c>
    </row>
    <row r="639" spans="1:25" x14ac:dyDescent="0.3">
      <c r="A639" s="29">
        <v>266.64249999999998</v>
      </c>
      <c r="B639" s="29">
        <v>103.93015</v>
      </c>
      <c r="C639" s="29">
        <v>130.47835000000001</v>
      </c>
      <c r="D639" s="29">
        <v>173.32149999999999</v>
      </c>
      <c r="E639" s="29">
        <v>75.751900000000006</v>
      </c>
      <c r="F639" s="29">
        <v>55.856949999999998</v>
      </c>
      <c r="G639" s="29">
        <v>58.491599999999998</v>
      </c>
      <c r="H639" s="29">
        <v>57.291899999999998</v>
      </c>
      <c r="I639" s="11">
        <v>83.871499999999997</v>
      </c>
      <c r="J639" s="10">
        <v>148.79500999999999</v>
      </c>
      <c r="K639" s="8">
        <v>201.35251</v>
      </c>
      <c r="L639" s="8">
        <v>275.43599999999998</v>
      </c>
      <c r="M639" s="1" t="s">
        <v>29352</v>
      </c>
      <c r="N639" s="5" t="s">
        <v>9523</v>
      </c>
      <c r="P639" s="4" t="s">
        <v>9523</v>
      </c>
      <c r="Q639" s="3" t="s">
        <v>17822</v>
      </c>
      <c r="R639" t="s">
        <v>39185</v>
      </c>
      <c r="S639">
        <f>I639/J639</f>
        <v>0.56367145645542815</v>
      </c>
      <c r="T639">
        <f>G639/H639</f>
        <v>1.0209401328983678</v>
      </c>
      <c r="U639">
        <f>G639/I639</f>
        <v>0.69739542037521685</v>
      </c>
      <c r="V639">
        <f>G639/J639</f>
        <v>0.39310189232824411</v>
      </c>
      <c r="W639">
        <f>G639/K639</f>
        <v>0.29049352302586146</v>
      </c>
      <c r="X639" t="s">
        <v>29352</v>
      </c>
      <c r="Y639" t="s">
        <v>53067</v>
      </c>
    </row>
    <row r="640" spans="1:25" x14ac:dyDescent="0.3">
      <c r="A640" s="29">
        <v>28.023849999999999</v>
      </c>
      <c r="B640" s="29">
        <v>29.34872</v>
      </c>
      <c r="C640" s="29">
        <v>31.742149999999999</v>
      </c>
      <c r="D640" s="29">
        <v>30.460550000000001</v>
      </c>
      <c r="E640" s="29">
        <v>32.818570000000001</v>
      </c>
      <c r="F640" s="29">
        <v>33.291200000000003</v>
      </c>
      <c r="G640" s="29">
        <v>17.663395000000001</v>
      </c>
      <c r="H640" s="29">
        <v>5.0721749999999997</v>
      </c>
      <c r="I640" s="11">
        <v>7.1362940000000004</v>
      </c>
      <c r="J640" s="10">
        <v>14.7539</v>
      </c>
      <c r="K640" s="8">
        <v>60.785910000000001</v>
      </c>
      <c r="L640" s="8">
        <v>31.039549999999998</v>
      </c>
      <c r="M640" s="1" t="s">
        <v>28895</v>
      </c>
      <c r="O640" s="6" t="s">
        <v>12822</v>
      </c>
      <c r="P640" s="4" t="s">
        <v>8941</v>
      </c>
      <c r="Q640" s="3" t="s">
        <v>18749</v>
      </c>
      <c r="R640" t="s">
        <v>44803</v>
      </c>
      <c r="S640">
        <f>I640/J640</f>
        <v>0.48368865181409665</v>
      </c>
      <c r="T640">
        <f>G640/H640</f>
        <v>3.4824104057923875</v>
      </c>
      <c r="U640">
        <f>G640/I640</f>
        <v>2.4751495664276164</v>
      </c>
      <c r="V640">
        <f>G640/J640</f>
        <v>1.1972017568236195</v>
      </c>
      <c r="W640">
        <f>G640/K640</f>
        <v>0.29058370599370809</v>
      </c>
    </row>
    <row r="641" spans="1:25" x14ac:dyDescent="0.3">
      <c r="A641" s="29">
        <v>2.6593749999999998</v>
      </c>
      <c r="B641" s="29">
        <v>10.677275</v>
      </c>
      <c r="C641" s="29">
        <v>8.5348450000000007</v>
      </c>
      <c r="D641" s="29">
        <v>8.8954900000000006</v>
      </c>
      <c r="E641" s="29">
        <v>5.5543794999999996</v>
      </c>
      <c r="F641" s="29">
        <v>5.9623350000000004</v>
      </c>
      <c r="G641" s="29">
        <v>4.1284304000000001</v>
      </c>
      <c r="H641" s="29">
        <v>15.8043</v>
      </c>
      <c r="I641" s="11">
        <v>6.3239000000000001</v>
      </c>
      <c r="J641" s="10">
        <v>10.668625</v>
      </c>
      <c r="K641" s="8">
        <v>14.201245</v>
      </c>
      <c r="L641" s="8">
        <v>15.951900500000001</v>
      </c>
      <c r="M641" s="1" t="s">
        <v>31955</v>
      </c>
      <c r="N641" s="5" t="s">
        <v>10814</v>
      </c>
      <c r="O641" s="6" t="s">
        <v>1171</v>
      </c>
      <c r="P641" s="4" t="s">
        <v>10814</v>
      </c>
      <c r="Q641" s="3" t="s">
        <v>22423</v>
      </c>
      <c r="R641" t="s">
        <v>44278</v>
      </c>
      <c r="S641">
        <f>I641/J641</f>
        <v>0.59275679855651497</v>
      </c>
      <c r="T641">
        <f>G641/H641</f>
        <v>0.26122197123567636</v>
      </c>
      <c r="U641">
        <f>G641/I641</f>
        <v>0.65282980439285887</v>
      </c>
      <c r="V641">
        <f>G641/J641</f>
        <v>0.3869693048541869</v>
      </c>
      <c r="W641">
        <f>G641/K641</f>
        <v>0.29070904698848588</v>
      </c>
      <c r="X641" t="s">
        <v>31955</v>
      </c>
      <c r="Y641" t="s">
        <v>59698</v>
      </c>
    </row>
    <row r="642" spans="1:25" x14ac:dyDescent="0.3">
      <c r="A642" s="29">
        <v>155.44351</v>
      </c>
      <c r="B642" s="29">
        <v>163.666</v>
      </c>
      <c r="C642" s="29">
        <v>188.11551</v>
      </c>
      <c r="D642" s="29">
        <v>296.01799999999997</v>
      </c>
      <c r="E642" s="29">
        <v>300.93950000000001</v>
      </c>
      <c r="F642" s="29">
        <v>119.11799999999999</v>
      </c>
      <c r="G642" s="29">
        <v>97.024649999999994</v>
      </c>
      <c r="H642" s="29">
        <v>133.8845</v>
      </c>
      <c r="I642" s="11">
        <v>372.26100000000002</v>
      </c>
      <c r="J642" s="10">
        <v>354.54300000000001</v>
      </c>
      <c r="K642" s="8">
        <v>332.73853000000003</v>
      </c>
      <c r="L642" s="8">
        <v>277.983</v>
      </c>
      <c r="M642" s="1" t="s">
        <v>30621</v>
      </c>
      <c r="O642" s="6" t="s">
        <v>12822</v>
      </c>
      <c r="P642" s="4" t="s">
        <v>5024</v>
      </c>
      <c r="Q642" s="3" t="s">
        <v>14940</v>
      </c>
      <c r="R642" t="s">
        <v>40444</v>
      </c>
      <c r="S642">
        <f>I642/J642</f>
        <v>1.0499741921290224</v>
      </c>
      <c r="T642">
        <f>G642/H642</f>
        <v>0.72468919105647023</v>
      </c>
      <c r="U642">
        <f>G642/I642</f>
        <v>0.26063608597193899</v>
      </c>
      <c r="V642">
        <f>G642/J642</f>
        <v>0.27366116380805711</v>
      </c>
      <c r="W642">
        <f>G642/K642</f>
        <v>0.29159427373800079</v>
      </c>
      <c r="X642" t="s">
        <v>51483</v>
      </c>
      <c r="Y642" t="s">
        <v>52672</v>
      </c>
    </row>
    <row r="643" spans="1:25" x14ac:dyDescent="0.3">
      <c r="A643" s="29">
        <v>8.0071110000000001</v>
      </c>
      <c r="B643" s="29">
        <v>39.5458</v>
      </c>
      <c r="C643" s="29">
        <v>8.8737999999999992</v>
      </c>
      <c r="D643" s="29">
        <v>39.449120000000001</v>
      </c>
      <c r="E643" s="29">
        <v>8.6864000000000008</v>
      </c>
      <c r="F643" s="29">
        <v>11.250336000000001</v>
      </c>
      <c r="G643" s="29">
        <v>8.3649000000000004</v>
      </c>
      <c r="H643" s="29">
        <v>75.381500000000003</v>
      </c>
      <c r="I643" s="11">
        <v>18.56447</v>
      </c>
      <c r="J643" s="10">
        <v>30.691199999999998</v>
      </c>
      <c r="K643" s="8">
        <v>28.627099999999999</v>
      </c>
      <c r="L643" s="8">
        <v>27.684750000000001</v>
      </c>
      <c r="M643" s="1" t="s">
        <v>31475</v>
      </c>
      <c r="O643" s="6" t="s">
        <v>12822</v>
      </c>
      <c r="P643" s="4" t="s">
        <v>11671</v>
      </c>
      <c r="Q643" s="3" t="s">
        <v>21891</v>
      </c>
      <c r="R643" t="s">
        <v>43659</v>
      </c>
      <c r="S643">
        <f>I643/J643</f>
        <v>0.60487924877489319</v>
      </c>
      <c r="T643">
        <f>G643/H643</f>
        <v>0.11096754508732248</v>
      </c>
      <c r="U643">
        <f>G643/I643</f>
        <v>0.4505865236120396</v>
      </c>
      <c r="V643">
        <f>G643/J643</f>
        <v>0.27255043791054118</v>
      </c>
      <c r="W643">
        <f>G643/K643</f>
        <v>0.29220214412217799</v>
      </c>
      <c r="X643" t="s">
        <v>48421</v>
      </c>
      <c r="Y643" t="s">
        <v>52720</v>
      </c>
    </row>
    <row r="644" spans="1:25" x14ac:dyDescent="0.3">
      <c r="A644" s="29">
        <v>13.057650000000001</v>
      </c>
      <c r="B644" s="29">
        <v>12.352449</v>
      </c>
      <c r="C644" s="29">
        <v>16.660150000000002</v>
      </c>
      <c r="D644" s="29">
        <v>15.382400499999999</v>
      </c>
      <c r="E644" s="29">
        <v>11.060495</v>
      </c>
      <c r="F644" s="29">
        <v>14.88175</v>
      </c>
      <c r="G644" s="29">
        <v>8.0594579999999993</v>
      </c>
      <c r="H644" s="29">
        <v>19.686599999999999</v>
      </c>
      <c r="I644" s="11">
        <v>19.7563</v>
      </c>
      <c r="J644" s="10">
        <v>16.412050000000001</v>
      </c>
      <c r="K644" s="8">
        <v>27.57255</v>
      </c>
      <c r="L644" s="8">
        <v>9.5314399999999999</v>
      </c>
      <c r="M644" s="1" t="s">
        <v>26899</v>
      </c>
      <c r="N644" s="5" t="s">
        <v>6435</v>
      </c>
      <c r="P644" s="4" t="s">
        <v>6435</v>
      </c>
      <c r="Q644" s="3" t="s">
        <v>16019</v>
      </c>
      <c r="R644" t="s">
        <v>37196</v>
      </c>
      <c r="S644">
        <f>I644/J644</f>
        <v>1.2037679631734</v>
      </c>
      <c r="T644">
        <f>G644/H644</f>
        <v>0.4093880101185578</v>
      </c>
      <c r="U644">
        <f>G644/I644</f>
        <v>0.40794369391029695</v>
      </c>
      <c r="V644">
        <f>G644/J644</f>
        <v>0.49106954950783105</v>
      </c>
      <c r="W644">
        <f>G644/K644</f>
        <v>0.29230005929810626</v>
      </c>
      <c r="X644" t="s">
        <v>50672</v>
      </c>
      <c r="Y644" t="s">
        <v>57579</v>
      </c>
    </row>
    <row r="645" spans="1:25" x14ac:dyDescent="0.3">
      <c r="A645" s="29">
        <v>235.5925</v>
      </c>
      <c r="B645" s="29">
        <v>83.145095999999995</v>
      </c>
      <c r="C645" s="29">
        <v>127.547</v>
      </c>
      <c r="D645" s="29">
        <v>165.4</v>
      </c>
      <c r="E645" s="29">
        <v>72.520706000000004</v>
      </c>
      <c r="F645" s="29">
        <v>42.356147999999997</v>
      </c>
      <c r="G645" s="29">
        <v>41.545000000000002</v>
      </c>
      <c r="H645" s="29">
        <v>39.238349999999997</v>
      </c>
      <c r="I645" s="11">
        <v>45.266098</v>
      </c>
      <c r="J645" s="10">
        <v>85.354354999999998</v>
      </c>
      <c r="K645" s="8">
        <v>141.93700000000001</v>
      </c>
      <c r="L645" s="8">
        <v>213.637</v>
      </c>
      <c r="M645" s="1" t="s">
        <v>28944</v>
      </c>
      <c r="N645" s="5" t="s">
        <v>8902</v>
      </c>
      <c r="O645" s="6" t="s">
        <v>1032</v>
      </c>
      <c r="P645" s="4" t="s">
        <v>4706</v>
      </c>
      <c r="Q645" s="3" t="s">
        <v>14587</v>
      </c>
      <c r="R645" t="s">
        <v>40171</v>
      </c>
      <c r="S645">
        <f>I645/J645</f>
        <v>0.53033144003021282</v>
      </c>
      <c r="T645">
        <f>G645/H645</f>
        <v>1.0587856013313508</v>
      </c>
      <c r="U645">
        <f>G645/I645</f>
        <v>0.91779503503924731</v>
      </c>
      <c r="V645">
        <f>G645/J645</f>
        <v>0.48673556258494372</v>
      </c>
      <c r="W645">
        <f>G645/K645</f>
        <v>0.29270028251970942</v>
      </c>
      <c r="X645" t="s">
        <v>28944</v>
      </c>
      <c r="Y645" t="s">
        <v>58254</v>
      </c>
    </row>
    <row r="646" spans="1:25" x14ac:dyDescent="0.3">
      <c r="A646" s="29">
        <v>50.889296999999999</v>
      </c>
      <c r="B646" s="29">
        <v>33.967750000000002</v>
      </c>
      <c r="C646" s="29">
        <v>52.90645</v>
      </c>
      <c r="D646" s="29">
        <v>98.423500000000004</v>
      </c>
      <c r="E646" s="29">
        <v>64.704605000000001</v>
      </c>
      <c r="F646" s="29">
        <v>22.219849</v>
      </c>
      <c r="G646" s="29">
        <v>16.252544</v>
      </c>
      <c r="H646" s="29">
        <v>44.254249999999999</v>
      </c>
      <c r="I646" s="11">
        <v>27.906084</v>
      </c>
      <c r="J646" s="10">
        <v>33.524597</v>
      </c>
      <c r="K646" s="8">
        <v>55.456802000000003</v>
      </c>
      <c r="L646" s="8">
        <v>41.233150000000002</v>
      </c>
      <c r="M646" s="1" t="s">
        <v>38071</v>
      </c>
      <c r="O646" s="6" t="s">
        <v>12822</v>
      </c>
      <c r="P646" s="4" t="s">
        <v>13336</v>
      </c>
      <c r="Q646" s="3" t="s">
        <v>19020</v>
      </c>
      <c r="R646" t="s">
        <v>45227</v>
      </c>
      <c r="S646">
        <f>I646/J646</f>
        <v>0.83240624786630546</v>
      </c>
      <c r="T646">
        <f>G646/H646</f>
        <v>0.36725385697418894</v>
      </c>
      <c r="U646">
        <f>G646/I646</f>
        <v>0.58240145768929819</v>
      </c>
      <c r="V646">
        <f>G646/J646</f>
        <v>0.48479461214701552</v>
      </c>
      <c r="W646">
        <f>G646/K646</f>
        <v>0.29306673688107726</v>
      </c>
    </row>
    <row r="647" spans="1:25" x14ac:dyDescent="0.3">
      <c r="A647" s="29">
        <v>512.84249999999997</v>
      </c>
      <c r="B647" s="29">
        <v>413.23649999999998</v>
      </c>
      <c r="C647" s="29">
        <v>356.94452000000001</v>
      </c>
      <c r="D647" s="29">
        <v>768.96799999999996</v>
      </c>
      <c r="E647" s="29">
        <v>197.35749999999999</v>
      </c>
      <c r="F647" s="29">
        <v>76.974395999999999</v>
      </c>
      <c r="G647" s="29">
        <v>45.815002</v>
      </c>
      <c r="H647" s="29">
        <v>44.70975</v>
      </c>
      <c r="I647" s="11">
        <v>142.82250999999999</v>
      </c>
      <c r="J647" s="10">
        <v>136.35599999999999</v>
      </c>
      <c r="K647" s="8">
        <v>156.29849999999999</v>
      </c>
      <c r="L647" s="8">
        <v>223.36401000000001</v>
      </c>
      <c r="O647" s="6" t="s">
        <v>12822</v>
      </c>
      <c r="P647" s="4" t="s">
        <v>5920</v>
      </c>
      <c r="Q647" s="3" t="s">
        <v>20483</v>
      </c>
      <c r="R647" t="s">
        <v>36403</v>
      </c>
      <c r="S647">
        <f>I647/J647</f>
        <v>1.0474237290621609</v>
      </c>
      <c r="T647">
        <f>G647/H647</f>
        <v>1.0247206034477938</v>
      </c>
      <c r="U647">
        <f>G647/I647</f>
        <v>0.32078278136968746</v>
      </c>
      <c r="V647">
        <f>G647/J647</f>
        <v>0.33599549708116988</v>
      </c>
      <c r="W647">
        <f>G647/K647</f>
        <v>0.2931250267916839</v>
      </c>
    </row>
    <row r="648" spans="1:25" x14ac:dyDescent="0.3">
      <c r="A648" s="29">
        <v>28.271850000000001</v>
      </c>
      <c r="B648" s="29">
        <v>18.094249999999999</v>
      </c>
      <c r="C648" s="29">
        <v>40.887397999999997</v>
      </c>
      <c r="D648" s="29">
        <v>33.44415</v>
      </c>
      <c r="E648" s="29">
        <v>47.119101999999998</v>
      </c>
      <c r="F648" s="29">
        <v>13.47312</v>
      </c>
      <c r="G648" s="29">
        <v>7.6659649999999999</v>
      </c>
      <c r="H648" s="29">
        <v>4.0360199999999997</v>
      </c>
      <c r="I648" s="11">
        <v>30.694649999999999</v>
      </c>
      <c r="J648" s="10">
        <v>24.440249999999999</v>
      </c>
      <c r="K648" s="8">
        <v>26.137450999999999</v>
      </c>
      <c r="L648" s="8">
        <v>33.516646999999999</v>
      </c>
      <c r="M648" s="1" t="s">
        <v>32041</v>
      </c>
      <c r="N648" s="5" t="s">
        <v>11538</v>
      </c>
      <c r="P648" s="4" t="s">
        <v>11538</v>
      </c>
      <c r="Q648" s="3" t="s">
        <v>22553</v>
      </c>
      <c r="R648" t="s">
        <v>44333</v>
      </c>
      <c r="S648">
        <f>I648/J648</f>
        <v>1.2559057292785467</v>
      </c>
      <c r="T648">
        <f>G648/H648</f>
        <v>1.899387267654769</v>
      </c>
      <c r="U648">
        <f>G648/I648</f>
        <v>0.24974922339886593</v>
      </c>
      <c r="V648">
        <f>G648/J648</f>
        <v>0.31366148054950338</v>
      </c>
      <c r="W648">
        <f>G648/K648</f>
        <v>0.29329428489411613</v>
      </c>
      <c r="X648" t="s">
        <v>32041</v>
      </c>
      <c r="Y648" t="s">
        <v>53538</v>
      </c>
    </row>
    <row r="649" spans="1:25" x14ac:dyDescent="0.3">
      <c r="A649" s="29">
        <v>68.037700000000001</v>
      </c>
      <c r="B649" s="29">
        <v>71.693650000000005</v>
      </c>
      <c r="C649" s="29">
        <v>52.624899999999997</v>
      </c>
      <c r="D649" s="29">
        <v>100.7295</v>
      </c>
      <c r="E649" s="29">
        <v>85.391149999999996</v>
      </c>
      <c r="F649" s="29">
        <v>30.352499999999999</v>
      </c>
      <c r="G649" s="29">
        <v>29.783000000000001</v>
      </c>
      <c r="H649" s="29">
        <v>48.961649999999999</v>
      </c>
      <c r="I649" s="11">
        <v>58.678400000000003</v>
      </c>
      <c r="J649" s="10">
        <v>89.0184</v>
      </c>
      <c r="K649" s="8">
        <v>101.40475499999999</v>
      </c>
      <c r="L649" s="8">
        <v>115.18259999999999</v>
      </c>
      <c r="M649" s="1" t="s">
        <v>33406</v>
      </c>
      <c r="N649" s="5" t="s">
        <v>7116</v>
      </c>
      <c r="P649" s="4" t="s">
        <v>7116</v>
      </c>
      <c r="Q649" s="3" t="s">
        <v>23273</v>
      </c>
      <c r="R649" t="s">
        <v>39731</v>
      </c>
      <c r="S649">
        <f>I649/J649</f>
        <v>0.65917158699774436</v>
      </c>
      <c r="T649">
        <f>G649/H649</f>
        <v>0.60829240844620236</v>
      </c>
      <c r="U649">
        <f>G649/I649</f>
        <v>0.50756326007525765</v>
      </c>
      <c r="V649">
        <f>G649/J649</f>
        <v>0.33457127964555644</v>
      </c>
      <c r="W649">
        <f>G649/K649</f>
        <v>0.29370417590378284</v>
      </c>
      <c r="X649" t="s">
        <v>33406</v>
      </c>
      <c r="Y649" t="s">
        <v>53636</v>
      </c>
    </row>
    <row r="650" spans="1:25" x14ac:dyDescent="0.3">
      <c r="A650" s="29">
        <v>317.91000000000003</v>
      </c>
      <c r="B650" s="29">
        <v>134.76349999999999</v>
      </c>
      <c r="C650" s="29">
        <v>174.7055</v>
      </c>
      <c r="D650" s="29">
        <v>335.41149999999999</v>
      </c>
      <c r="E650" s="29">
        <v>144.97601</v>
      </c>
      <c r="F650" s="29">
        <v>73.059600000000003</v>
      </c>
      <c r="G650" s="29">
        <v>77.082854999999995</v>
      </c>
      <c r="H650" s="29">
        <v>101.0487</v>
      </c>
      <c r="I650" s="11">
        <v>246.34899999999999</v>
      </c>
      <c r="J650" s="10">
        <v>256.67547999999999</v>
      </c>
      <c r="K650" s="8">
        <v>262.23349999999999</v>
      </c>
      <c r="L650" s="8">
        <v>414.43297999999999</v>
      </c>
      <c r="O650" s="6" t="s">
        <v>12822</v>
      </c>
      <c r="P650" s="4" t="s">
        <v>13388</v>
      </c>
      <c r="Q650" s="3" t="s">
        <v>21549</v>
      </c>
      <c r="R650" t="s">
        <v>43407</v>
      </c>
      <c r="S650">
        <f>I650/J650</f>
        <v>0.95976834250003151</v>
      </c>
      <c r="T650">
        <f>G650/H650</f>
        <v>0.76282876474412831</v>
      </c>
      <c r="U650">
        <f>G650/I650</f>
        <v>0.31290102659235475</v>
      </c>
      <c r="V650">
        <f>G650/J650</f>
        <v>0.30031249965910262</v>
      </c>
      <c r="W650">
        <f>G650/K650</f>
        <v>0.29394739802504255</v>
      </c>
      <c r="X650" t="s">
        <v>48608</v>
      </c>
      <c r="Y650" t="s">
        <v>54046</v>
      </c>
    </row>
    <row r="651" spans="1:25" x14ac:dyDescent="0.3">
      <c r="A651" s="29">
        <v>127.2032</v>
      </c>
      <c r="B651" s="29">
        <v>107.05275</v>
      </c>
      <c r="C651" s="29">
        <v>96.468100000000007</v>
      </c>
      <c r="D651" s="29">
        <v>133.286</v>
      </c>
      <c r="E651" s="29">
        <v>217.08250000000001</v>
      </c>
      <c r="F651" s="29">
        <v>41.231650000000002</v>
      </c>
      <c r="G651" s="29">
        <v>54.433149999999998</v>
      </c>
      <c r="H651" s="29">
        <v>85.889495999999994</v>
      </c>
      <c r="I651" s="11">
        <v>299.06598000000002</v>
      </c>
      <c r="J651" s="10">
        <v>185.19351</v>
      </c>
      <c r="K651" s="8">
        <v>185.0515</v>
      </c>
      <c r="L651" s="8">
        <v>185.238</v>
      </c>
      <c r="M651" s="1" t="s">
        <v>35268</v>
      </c>
      <c r="N651" s="5" t="s">
        <v>10479</v>
      </c>
      <c r="O651" s="6" t="s">
        <v>2291</v>
      </c>
      <c r="P651" s="4" t="s">
        <v>10479</v>
      </c>
      <c r="Q651" s="3" t="s">
        <v>26013</v>
      </c>
      <c r="R651" t="s">
        <v>42320</v>
      </c>
      <c r="S651">
        <f>I651/J651</f>
        <v>1.6148836965183069</v>
      </c>
      <c r="T651">
        <f>G651/H651</f>
        <v>0.63375793938760572</v>
      </c>
      <c r="U651">
        <f>G651/I651</f>
        <v>0.18201050483909936</v>
      </c>
      <c r="V651">
        <f>G651/J651</f>
        <v>0.29392579685972797</v>
      </c>
      <c r="W651">
        <f>G651/K651</f>
        <v>0.29415135786524288</v>
      </c>
      <c r="X651" t="s">
        <v>35268</v>
      </c>
      <c r="Y651" t="s">
        <v>59823</v>
      </c>
    </row>
    <row r="652" spans="1:25" x14ac:dyDescent="0.3">
      <c r="A652" s="29">
        <v>247.1225</v>
      </c>
      <c r="B652" s="29">
        <v>87.331695999999994</v>
      </c>
      <c r="C652" s="29">
        <v>180.51375999999999</v>
      </c>
      <c r="D652" s="29">
        <v>318.392</v>
      </c>
      <c r="E652" s="29">
        <v>58.36965</v>
      </c>
      <c r="F652" s="29">
        <v>6.1437150000000003</v>
      </c>
      <c r="G652" s="29">
        <v>6.1049994999999999</v>
      </c>
      <c r="H652" s="29">
        <v>2.2956213999999999</v>
      </c>
      <c r="I652" s="11">
        <v>4.8321449999999997</v>
      </c>
      <c r="J652" s="10">
        <v>9.4106690000000004</v>
      </c>
      <c r="K652" s="8">
        <v>20.749400999999999</v>
      </c>
      <c r="L652" s="8">
        <v>31.164950000000001</v>
      </c>
      <c r="M652" s="1" t="s">
        <v>26712</v>
      </c>
      <c r="N652" s="5" t="s">
        <v>4860</v>
      </c>
      <c r="P652" s="4" t="s">
        <v>4860</v>
      </c>
      <c r="Q652" s="3" t="s">
        <v>20945</v>
      </c>
      <c r="R652" t="s">
        <v>37043</v>
      </c>
      <c r="S652">
        <f>I652/J652</f>
        <v>0.51347518438912254</v>
      </c>
      <c r="T652">
        <f>G652/H652</f>
        <v>2.6594104323996981</v>
      </c>
      <c r="U652">
        <f>G652/I652</f>
        <v>1.2634139704003089</v>
      </c>
      <c r="V652">
        <f>G652/J652</f>
        <v>0.64873172141109203</v>
      </c>
      <c r="W652">
        <f>G652/K652</f>
        <v>0.29422533691454517</v>
      </c>
      <c r="X652" t="s">
        <v>26712</v>
      </c>
      <c r="Y652" t="s">
        <v>59562</v>
      </c>
    </row>
    <row r="653" spans="1:25" x14ac:dyDescent="0.3">
      <c r="A653" s="29">
        <v>31.213550000000001</v>
      </c>
      <c r="B653" s="29">
        <v>80.510604999999998</v>
      </c>
      <c r="C653" s="29">
        <v>53.722349999999999</v>
      </c>
      <c r="D653" s="29">
        <v>125.09</v>
      </c>
      <c r="E653" s="29">
        <v>36.624251999999998</v>
      </c>
      <c r="F653" s="29">
        <v>36.999099999999999</v>
      </c>
      <c r="G653" s="29">
        <v>21.779651999999999</v>
      </c>
      <c r="H653" s="29">
        <v>86.158199999999994</v>
      </c>
      <c r="I653" s="11">
        <v>62.275399999999998</v>
      </c>
      <c r="J653" s="10">
        <v>67.450500000000005</v>
      </c>
      <c r="K653" s="8">
        <v>73.954549999999998</v>
      </c>
      <c r="L653" s="8">
        <v>74.803449999999998</v>
      </c>
      <c r="M653" s="1" t="s">
        <v>29113</v>
      </c>
      <c r="O653" s="6" t="s">
        <v>12822</v>
      </c>
      <c r="P653" s="4" t="s">
        <v>11584</v>
      </c>
      <c r="Q653" s="3" t="s">
        <v>18841</v>
      </c>
      <c r="R653" t="s">
        <v>45100</v>
      </c>
      <c r="S653">
        <f>I653/J653</f>
        <v>0.92327558728252557</v>
      </c>
      <c r="T653">
        <f>G653/H653</f>
        <v>0.25278675738351081</v>
      </c>
      <c r="U653">
        <f>G653/I653</f>
        <v>0.34973122613423596</v>
      </c>
      <c r="V653">
        <f>G653/J653</f>
        <v>0.32289830320012447</v>
      </c>
      <c r="W653">
        <f>G653/K653</f>
        <v>0.29450050064532879</v>
      </c>
    </row>
    <row r="654" spans="1:25" x14ac:dyDescent="0.3">
      <c r="A654" s="29">
        <v>276.31702000000001</v>
      </c>
      <c r="B654" s="29">
        <v>328.31200000000001</v>
      </c>
      <c r="C654" s="29">
        <v>244.95849999999999</v>
      </c>
      <c r="D654" s="29">
        <v>281.03800000000001</v>
      </c>
      <c r="E654" s="29">
        <v>236.98599999999999</v>
      </c>
      <c r="F654" s="29">
        <v>148.50049000000001</v>
      </c>
      <c r="G654" s="29">
        <v>78.503950000000003</v>
      </c>
      <c r="H654" s="29">
        <v>135.136</v>
      </c>
      <c r="I654" s="11">
        <v>217.28649999999999</v>
      </c>
      <c r="J654" s="10">
        <v>243.55797999999999</v>
      </c>
      <c r="K654" s="8">
        <v>266.47000000000003</v>
      </c>
      <c r="L654" s="8">
        <v>289.66699999999997</v>
      </c>
      <c r="M654" s="1" t="s">
        <v>24205</v>
      </c>
      <c r="N654" s="5" t="s">
        <v>1969</v>
      </c>
      <c r="O654" s="6" t="s">
        <v>653</v>
      </c>
      <c r="P654" s="4" t="s">
        <v>1969</v>
      </c>
      <c r="Q654" s="3" t="s">
        <v>18095</v>
      </c>
      <c r="R654" t="s">
        <v>33904</v>
      </c>
      <c r="S654">
        <f>I654/J654</f>
        <v>0.89213459563098696</v>
      </c>
      <c r="T654">
        <f>G654/H654</f>
        <v>0.58092551207672272</v>
      </c>
      <c r="U654">
        <f>G654/I654</f>
        <v>0.36129234904147295</v>
      </c>
      <c r="V654">
        <f>G654/J654</f>
        <v>0.32232140371668383</v>
      </c>
      <c r="W654">
        <f>G654/K654</f>
        <v>0.29460708522535367</v>
      </c>
      <c r="X654" t="s">
        <v>52104</v>
      </c>
      <c r="Y654" t="s">
        <v>56270</v>
      </c>
    </row>
    <row r="655" spans="1:25" x14ac:dyDescent="0.3">
      <c r="A655" s="29">
        <v>816.255</v>
      </c>
      <c r="B655" s="29">
        <v>719.99549999999999</v>
      </c>
      <c r="C655" s="29">
        <v>927.23749999999995</v>
      </c>
      <c r="D655" s="29">
        <v>1649.7050999999999</v>
      </c>
      <c r="E655" s="29">
        <v>1145.8701000000001</v>
      </c>
      <c r="F655" s="29">
        <v>350.83501999999999</v>
      </c>
      <c r="G655" s="29">
        <v>401.05599999999998</v>
      </c>
      <c r="H655" s="29">
        <v>290.495</v>
      </c>
      <c r="I655" s="11">
        <v>1091.1315</v>
      </c>
      <c r="J655" s="10">
        <v>1682.4</v>
      </c>
      <c r="K655" s="8">
        <v>1360.625</v>
      </c>
      <c r="L655" s="8">
        <v>1573.425</v>
      </c>
      <c r="M655" s="1" t="s">
        <v>27100</v>
      </c>
      <c r="N655" s="5" t="s">
        <v>6861</v>
      </c>
      <c r="O655" s="6" t="s">
        <v>1522</v>
      </c>
      <c r="P655" s="4" t="s">
        <v>6861</v>
      </c>
      <c r="Q655" s="3" t="s">
        <v>16514</v>
      </c>
      <c r="R655" t="s">
        <v>42567</v>
      </c>
      <c r="S655">
        <f>I655/J655</f>
        <v>0.64855652639087014</v>
      </c>
      <c r="T655">
        <f>G655/H655</f>
        <v>1.3805951909671421</v>
      </c>
      <c r="U655">
        <f>G655/I655</f>
        <v>0.36755973042662593</v>
      </c>
      <c r="V655">
        <f>G655/J655</f>
        <v>0.23838326200665713</v>
      </c>
      <c r="W655">
        <f>G655/K655</f>
        <v>0.29475865870463941</v>
      </c>
      <c r="X655" t="s">
        <v>50440</v>
      </c>
      <c r="Y655" t="s">
        <v>55542</v>
      </c>
    </row>
    <row r="656" spans="1:25" x14ac:dyDescent="0.3">
      <c r="A656" s="29">
        <v>26.158049999999999</v>
      </c>
      <c r="B656" s="29">
        <v>8.4170700000000007</v>
      </c>
      <c r="C656" s="29">
        <v>24.190660000000001</v>
      </c>
      <c r="D656" s="29">
        <v>23.065799999999999</v>
      </c>
      <c r="E656" s="29">
        <v>19.446200999999999</v>
      </c>
      <c r="F656" s="29">
        <v>4.4719151999999998</v>
      </c>
      <c r="G656" s="29">
        <v>5.9749499999999998</v>
      </c>
      <c r="H656" s="29">
        <v>4.5719500000000002</v>
      </c>
      <c r="I656" s="11">
        <v>8.1000595000000004</v>
      </c>
      <c r="J656" s="10">
        <v>16.542349999999999</v>
      </c>
      <c r="K656" s="8">
        <v>20.270250000000001</v>
      </c>
      <c r="L656" s="8">
        <v>21.849550000000001</v>
      </c>
      <c r="M656" s="1" t="s">
        <v>30171</v>
      </c>
      <c r="O656" s="6" t="s">
        <v>12822</v>
      </c>
      <c r="P656" s="4" t="s">
        <v>10309</v>
      </c>
      <c r="Q656" s="3" t="s">
        <v>25602</v>
      </c>
      <c r="R656" t="s">
        <v>42269</v>
      </c>
      <c r="S656">
        <f>I656/J656</f>
        <v>0.48965591345848691</v>
      </c>
      <c r="T656">
        <f>G656/H656</f>
        <v>1.3068712474983322</v>
      </c>
      <c r="U656">
        <f>G656/I656</f>
        <v>0.73764272966143019</v>
      </c>
      <c r="V656">
        <f>G656/J656</f>
        <v>0.36119112459837932</v>
      </c>
      <c r="W656">
        <f>G656/K656</f>
        <v>0.29476449476449473</v>
      </c>
    </row>
    <row r="657" spans="1:25" x14ac:dyDescent="0.3">
      <c r="A657" s="29">
        <v>286.04050000000001</v>
      </c>
      <c r="B657" s="29">
        <v>95.608990000000006</v>
      </c>
      <c r="C657" s="29">
        <v>250.89275000000001</v>
      </c>
      <c r="D657" s="29">
        <v>241.1045</v>
      </c>
      <c r="E657" s="29">
        <v>46.558349999999997</v>
      </c>
      <c r="F657" s="29">
        <v>36.625950000000003</v>
      </c>
      <c r="G657" s="29">
        <v>28.271249999999998</v>
      </c>
      <c r="H657" s="29">
        <v>23.319099999999999</v>
      </c>
      <c r="I657" s="11">
        <v>34.598151999999999</v>
      </c>
      <c r="J657" s="10">
        <v>55.749397000000002</v>
      </c>
      <c r="K657" s="8">
        <v>95.885050000000007</v>
      </c>
      <c r="L657" s="8">
        <v>188.70150000000001</v>
      </c>
      <c r="M657" s="1" t="s">
        <v>26944</v>
      </c>
      <c r="N657" s="5" t="s">
        <v>6740</v>
      </c>
      <c r="P657" s="4" t="s">
        <v>6740</v>
      </c>
      <c r="Q657" s="3" t="s">
        <v>16353</v>
      </c>
      <c r="R657" t="s">
        <v>37445</v>
      </c>
      <c r="S657">
        <f>I657/J657</f>
        <v>0.62060136722196291</v>
      </c>
      <c r="T657">
        <f>G657/H657</f>
        <v>1.2123645423708462</v>
      </c>
      <c r="U657">
        <f>G657/I657</f>
        <v>0.81713179362874644</v>
      </c>
      <c r="V657">
        <f>G657/J657</f>
        <v>0.50711310832653489</v>
      </c>
      <c r="W657">
        <f>G657/K657</f>
        <v>0.29484523395461543</v>
      </c>
      <c r="X657" t="s">
        <v>26944</v>
      </c>
      <c r="Y657" t="s">
        <v>60410</v>
      </c>
    </row>
    <row r="658" spans="1:25" x14ac:dyDescent="0.3">
      <c r="A658" s="29">
        <v>26.116199999999999</v>
      </c>
      <c r="B658" s="29">
        <v>25.140201999999999</v>
      </c>
      <c r="C658" s="29">
        <v>25.132300000000001</v>
      </c>
      <c r="D658" s="29">
        <v>49.351750000000003</v>
      </c>
      <c r="E658" s="29">
        <v>11.844628999999999</v>
      </c>
      <c r="F658" s="29">
        <v>24.3811</v>
      </c>
      <c r="G658" s="29">
        <v>6.4364999999999997</v>
      </c>
      <c r="H658" s="29">
        <v>70.813199999999995</v>
      </c>
      <c r="I658" s="11">
        <v>38.111649999999997</v>
      </c>
      <c r="J658" s="10">
        <v>23.036031999999999</v>
      </c>
      <c r="K658" s="8">
        <v>21.8277</v>
      </c>
      <c r="L658" s="8">
        <v>39.743201999999997</v>
      </c>
      <c r="M658" s="1" t="s">
        <v>27217</v>
      </c>
      <c r="N658" s="5" t="s">
        <v>6705</v>
      </c>
      <c r="P658" s="4" t="s">
        <v>6705</v>
      </c>
      <c r="Q658" s="3" t="s">
        <v>16320</v>
      </c>
      <c r="R658" t="s">
        <v>42415</v>
      </c>
      <c r="S658">
        <f>I658/J658</f>
        <v>1.6544364064088815</v>
      </c>
      <c r="T658">
        <f>G658/H658</f>
        <v>9.089407059700734E-2</v>
      </c>
      <c r="U658">
        <f>G658/I658</f>
        <v>0.16888536707279794</v>
      </c>
      <c r="V658">
        <f>G658/J658</f>
        <v>0.27941009979496467</v>
      </c>
      <c r="W658">
        <f>G658/K658</f>
        <v>0.2948776096427933</v>
      </c>
      <c r="X658" t="s">
        <v>27217</v>
      </c>
      <c r="Y658" t="s">
        <v>52757</v>
      </c>
    </row>
    <row r="659" spans="1:25" x14ac:dyDescent="0.3">
      <c r="A659" s="29">
        <v>10.513814999999999</v>
      </c>
      <c r="B659" s="29">
        <v>34.667650000000002</v>
      </c>
      <c r="C659" s="29">
        <v>21.960201000000001</v>
      </c>
      <c r="D659" s="29">
        <v>38.956046999999998</v>
      </c>
      <c r="E659" s="29">
        <v>15.124599999999999</v>
      </c>
      <c r="F659" s="29">
        <v>12.97566</v>
      </c>
      <c r="G659" s="29">
        <v>6.9162397000000002</v>
      </c>
      <c r="H659" s="29">
        <v>33.693350000000002</v>
      </c>
      <c r="I659" s="11">
        <v>29.84825</v>
      </c>
      <c r="J659" s="10">
        <v>23.512245</v>
      </c>
      <c r="K659" s="8">
        <v>23.4496</v>
      </c>
      <c r="L659" s="8">
        <v>22.98245</v>
      </c>
      <c r="M659" s="1" t="s">
        <v>38011</v>
      </c>
      <c r="O659" s="6" t="s">
        <v>12822</v>
      </c>
      <c r="P659" s="4" t="s">
        <v>12941</v>
      </c>
      <c r="Q659" s="3" t="s">
        <v>23810</v>
      </c>
      <c r="R659" t="s">
        <v>46231</v>
      </c>
      <c r="S659">
        <f>I659/J659</f>
        <v>1.2694768194189878</v>
      </c>
      <c r="T659">
        <f>G659/H659</f>
        <v>0.20527017052326349</v>
      </c>
      <c r="U659">
        <f>G659/I659</f>
        <v>0.23171340698365903</v>
      </c>
      <c r="V659">
        <f>G659/J659</f>
        <v>0.29415479891435292</v>
      </c>
      <c r="W659">
        <f>G659/K659</f>
        <v>0.29494062585289305</v>
      </c>
      <c r="X659" t="s">
        <v>47723</v>
      </c>
      <c r="Y659" t="s">
        <v>52622</v>
      </c>
    </row>
    <row r="660" spans="1:25" x14ac:dyDescent="0.3">
      <c r="A660" s="29">
        <v>167.892</v>
      </c>
      <c r="B660" s="29">
        <v>62.122050000000002</v>
      </c>
      <c r="C660" s="29">
        <v>109.127205</v>
      </c>
      <c r="D660" s="29">
        <v>115.3595</v>
      </c>
      <c r="E660" s="29">
        <v>56.444603000000001</v>
      </c>
      <c r="F660" s="29">
        <v>29.70965</v>
      </c>
      <c r="G660" s="29">
        <v>21.520050000000001</v>
      </c>
      <c r="H660" s="29">
        <v>20.982299999999999</v>
      </c>
      <c r="I660" s="11">
        <v>23.4206</v>
      </c>
      <c r="J660" s="10">
        <v>43.280799999999999</v>
      </c>
      <c r="K660" s="8">
        <v>72.924850000000006</v>
      </c>
      <c r="L660" s="8">
        <v>95.946650000000005</v>
      </c>
      <c r="M660" s="1" t="s">
        <v>26569</v>
      </c>
      <c r="O660" s="6" t="s">
        <v>12822</v>
      </c>
      <c r="P660" s="4" t="s">
        <v>4734</v>
      </c>
      <c r="Q660" s="3" t="s">
        <v>20824</v>
      </c>
      <c r="R660" t="s">
        <v>36953</v>
      </c>
      <c r="S660">
        <f>I660/J660</f>
        <v>0.54113140237703561</v>
      </c>
      <c r="T660">
        <f>G660/H660</f>
        <v>1.0256287442272773</v>
      </c>
      <c r="U660">
        <f>G660/I660</f>
        <v>0.91885135308232924</v>
      </c>
      <c r="V660">
        <f>G660/J660</f>
        <v>0.49721932126947749</v>
      </c>
      <c r="W660">
        <f>G660/K660</f>
        <v>0.29509899574699161</v>
      </c>
      <c r="X660" t="s">
        <v>50853</v>
      </c>
      <c r="Y660" t="s">
        <v>53892</v>
      </c>
    </row>
    <row r="661" spans="1:25" x14ac:dyDescent="0.3">
      <c r="A661" s="29">
        <v>437.12349999999998</v>
      </c>
      <c r="B661" s="29">
        <v>251.81899999999999</v>
      </c>
      <c r="C661" s="29">
        <v>425.55948000000001</v>
      </c>
      <c r="D661" s="29">
        <v>476.45751999999999</v>
      </c>
      <c r="E661" s="29">
        <v>159.18899999999999</v>
      </c>
      <c r="F661" s="29">
        <v>79.805850000000007</v>
      </c>
      <c r="G661" s="29">
        <v>55.220050000000001</v>
      </c>
      <c r="H661" s="29">
        <v>28.63655</v>
      </c>
      <c r="I661" s="11">
        <v>48.734450000000002</v>
      </c>
      <c r="J661" s="10">
        <v>128.4855</v>
      </c>
      <c r="K661" s="8">
        <v>186.755</v>
      </c>
      <c r="L661" s="8">
        <v>265.20398</v>
      </c>
      <c r="M661" s="1" t="s">
        <v>29016</v>
      </c>
      <c r="N661" s="5" t="s">
        <v>8881</v>
      </c>
      <c r="P661" s="4" t="s">
        <v>8881</v>
      </c>
      <c r="Q661" s="3" t="s">
        <v>17373</v>
      </c>
      <c r="R661" t="s">
        <v>38583</v>
      </c>
      <c r="S661">
        <f>I661/J661</f>
        <v>0.37929922053461285</v>
      </c>
      <c r="T661">
        <f>G661/H661</f>
        <v>1.9283066570519145</v>
      </c>
      <c r="U661">
        <f>G661/I661</f>
        <v>1.1330803979525776</v>
      </c>
      <c r="V661">
        <f>G661/J661</f>
        <v>0.42977651174646164</v>
      </c>
      <c r="W661">
        <f>G661/K661</f>
        <v>0.29568177558833769</v>
      </c>
      <c r="X661" t="s">
        <v>29016</v>
      </c>
      <c r="Y661" t="s">
        <v>53898</v>
      </c>
    </row>
    <row r="662" spans="1:25" x14ac:dyDescent="0.3">
      <c r="A662" s="29">
        <v>17.091449999999998</v>
      </c>
      <c r="B662" s="29">
        <v>37.714500000000001</v>
      </c>
      <c r="C662" s="29">
        <v>30.147950000000002</v>
      </c>
      <c r="D662" s="29">
        <v>59.444298000000003</v>
      </c>
      <c r="E662" s="29">
        <v>16.565249999999999</v>
      </c>
      <c r="F662" s="29">
        <v>9.6727050000000006</v>
      </c>
      <c r="G662" s="29">
        <v>9.9603195000000007</v>
      </c>
      <c r="H662" s="29">
        <v>50.013449999999999</v>
      </c>
      <c r="I662" s="11">
        <v>36.963299999999997</v>
      </c>
      <c r="J662" s="10">
        <v>41.358046999999999</v>
      </c>
      <c r="K662" s="8">
        <v>33.579549999999998</v>
      </c>
      <c r="L662" s="8">
        <v>38.881900000000002</v>
      </c>
      <c r="M662" s="1" t="s">
        <v>26208</v>
      </c>
      <c r="O662" s="6" t="s">
        <v>12822</v>
      </c>
      <c r="P662" s="4" t="s">
        <v>5834</v>
      </c>
      <c r="Q662" s="3" t="s">
        <v>20490</v>
      </c>
      <c r="R662" t="s">
        <v>36410</v>
      </c>
      <c r="S662">
        <f>I662/J662</f>
        <v>0.89373901045182325</v>
      </c>
      <c r="T662">
        <f>G662/H662</f>
        <v>0.19915281789198708</v>
      </c>
      <c r="U662">
        <f>G662/I662</f>
        <v>0.26946510457670181</v>
      </c>
      <c r="V662">
        <f>G662/J662</f>
        <v>0.24083147591567852</v>
      </c>
      <c r="W662">
        <f>G662/K662</f>
        <v>0.29661861162523029</v>
      </c>
      <c r="X662" t="s">
        <v>51009</v>
      </c>
      <c r="Y662" t="s">
        <v>59060</v>
      </c>
    </row>
    <row r="663" spans="1:25" s="26" customFormat="1" x14ac:dyDescent="0.3">
      <c r="A663" s="29">
        <v>193.66449</v>
      </c>
      <c r="B663" s="29">
        <v>70.881799999999998</v>
      </c>
      <c r="C663" s="29">
        <v>112.03455</v>
      </c>
      <c r="D663" s="29">
        <v>178.6815</v>
      </c>
      <c r="E663" s="29">
        <v>72.834400000000002</v>
      </c>
      <c r="F663" s="29">
        <v>60.001494999999998</v>
      </c>
      <c r="G663" s="29">
        <v>26.645600000000002</v>
      </c>
      <c r="H663" s="29">
        <v>22.732849999999999</v>
      </c>
      <c r="I663" s="11">
        <v>55.033999999999999</v>
      </c>
      <c r="J663" s="10">
        <v>103.6237</v>
      </c>
      <c r="K663" s="8">
        <v>89.686645999999996</v>
      </c>
      <c r="L663" s="8">
        <v>161.60249999999999</v>
      </c>
      <c r="M663" s="1" t="s">
        <v>35801</v>
      </c>
      <c r="N663" s="5"/>
      <c r="O663" s="6" t="s">
        <v>12822</v>
      </c>
      <c r="P663" s="4" t="s">
        <v>11186</v>
      </c>
      <c r="Q663" s="3" t="s">
        <v>21414</v>
      </c>
      <c r="R663" t="s">
        <v>43318</v>
      </c>
      <c r="S663">
        <f>I663/J663</f>
        <v>0.53109472060928142</v>
      </c>
      <c r="T663">
        <f>G663/H663</f>
        <v>1.1721187620557916</v>
      </c>
      <c r="U663">
        <f>G663/I663</f>
        <v>0.48416615183341211</v>
      </c>
      <c r="V663">
        <f>G663/J663</f>
        <v>0.25713808713643693</v>
      </c>
      <c r="W663">
        <f>G663/K663</f>
        <v>0.29709662684899601</v>
      </c>
      <c r="X663" t="s">
        <v>48708</v>
      </c>
      <c r="Y663" t="s">
        <v>56578</v>
      </c>
    </row>
    <row r="664" spans="1:25" s="26" customFormat="1" x14ac:dyDescent="0.3">
      <c r="A664" s="29">
        <v>55.036797</v>
      </c>
      <c r="B664" s="29">
        <v>24.166699999999999</v>
      </c>
      <c r="C664" s="29">
        <v>42.955696000000003</v>
      </c>
      <c r="D664" s="29">
        <v>57.495550000000001</v>
      </c>
      <c r="E664" s="29">
        <v>41.642547999999998</v>
      </c>
      <c r="F664" s="29">
        <v>8.5235850000000006</v>
      </c>
      <c r="G664" s="29">
        <v>16.010195</v>
      </c>
      <c r="H664" s="29">
        <v>23.41835</v>
      </c>
      <c r="I664" s="11">
        <v>56.4495</v>
      </c>
      <c r="J664" s="10">
        <v>59.208945999999997</v>
      </c>
      <c r="K664" s="8">
        <v>53.863250000000001</v>
      </c>
      <c r="L664" s="8">
        <v>51.993899999999996</v>
      </c>
      <c r="M664" s="1" t="s">
        <v>32234</v>
      </c>
      <c r="N664" s="5" t="s">
        <v>13020</v>
      </c>
      <c r="O664" s="6"/>
      <c r="P664" s="4" t="s">
        <v>13020</v>
      </c>
      <c r="Q664" s="3" t="s">
        <v>22776</v>
      </c>
      <c r="R664" t="s">
        <v>44499</v>
      </c>
      <c r="S664">
        <f>I664/J664</f>
        <v>0.95339477922812543</v>
      </c>
      <c r="T664">
        <f>G664/H664</f>
        <v>0.6836602493343894</v>
      </c>
      <c r="U664">
        <f>G664/I664</f>
        <v>0.28361978405477462</v>
      </c>
      <c r="V664">
        <f>G664/J664</f>
        <v>0.27040162140363044</v>
      </c>
      <c r="W664">
        <f>G664/K664</f>
        <v>0.29723781984934067</v>
      </c>
      <c r="X664" t="s">
        <v>32234</v>
      </c>
      <c r="Y664" t="s">
        <v>56245</v>
      </c>
    </row>
    <row r="665" spans="1:25" s="26" customFormat="1" x14ac:dyDescent="0.3">
      <c r="A665" s="29">
        <v>2354.7449999999999</v>
      </c>
      <c r="B665" s="29">
        <v>1737.71</v>
      </c>
      <c r="C665" s="29">
        <v>1796.69</v>
      </c>
      <c r="D665" s="29">
        <v>2436.69</v>
      </c>
      <c r="E665" s="29">
        <v>2284.8649999999998</v>
      </c>
      <c r="F665" s="29">
        <v>511.89398</v>
      </c>
      <c r="G665" s="29">
        <v>638.12249999999995</v>
      </c>
      <c r="H665" s="29">
        <v>851.04600000000005</v>
      </c>
      <c r="I665" s="11">
        <v>1839.335</v>
      </c>
      <c r="J665" s="10">
        <v>2012.835</v>
      </c>
      <c r="K665" s="8">
        <v>2144.6</v>
      </c>
      <c r="L665" s="8">
        <v>2212.3200000000002</v>
      </c>
      <c r="M665" s="1" t="s">
        <v>26311</v>
      </c>
      <c r="N665" s="5" t="s">
        <v>5755</v>
      </c>
      <c r="O665" s="6"/>
      <c r="P665" s="4" t="s">
        <v>5754</v>
      </c>
      <c r="Q665" s="3" t="s">
        <v>15785</v>
      </c>
      <c r="R665" t="s">
        <v>36243</v>
      </c>
      <c r="S665">
        <f>I665/J665</f>
        <v>0.91380316816828011</v>
      </c>
      <c r="T665">
        <f>G665/H665</f>
        <v>0.74980964601208389</v>
      </c>
      <c r="U665">
        <f>G665/I665</f>
        <v>0.34693109194355565</v>
      </c>
      <c r="V665">
        <f>G665/J665</f>
        <v>0.317026730954102</v>
      </c>
      <c r="W665">
        <f>G665/K665</f>
        <v>0.29754849389163479</v>
      </c>
      <c r="X665" t="s">
        <v>51070</v>
      </c>
      <c r="Y665" t="s">
        <v>52920</v>
      </c>
    </row>
    <row r="666" spans="1:25" s="26" customFormat="1" x14ac:dyDescent="0.3">
      <c r="A666" s="29">
        <v>35.792000000000002</v>
      </c>
      <c r="B666" s="29">
        <v>38.443300000000001</v>
      </c>
      <c r="C666" s="29">
        <v>31.715450000000001</v>
      </c>
      <c r="D666" s="29">
        <v>54.195</v>
      </c>
      <c r="E666" s="29">
        <v>13.275700000000001</v>
      </c>
      <c r="F666" s="29">
        <v>10.714385</v>
      </c>
      <c r="G666" s="29">
        <v>11.264099999999999</v>
      </c>
      <c r="H666" s="29">
        <v>68.479050000000001</v>
      </c>
      <c r="I666" s="11">
        <v>25.934645</v>
      </c>
      <c r="J666" s="10">
        <v>39.642850000000003</v>
      </c>
      <c r="K666" s="8">
        <v>37.829300000000003</v>
      </c>
      <c r="L666" s="8">
        <v>32.655799999999999</v>
      </c>
      <c r="M666" s="1"/>
      <c r="N666" s="5"/>
      <c r="O666" s="6" t="s">
        <v>12822</v>
      </c>
      <c r="P666" s="4" t="s">
        <v>13388</v>
      </c>
      <c r="Q666" s="3" t="s">
        <v>19793</v>
      </c>
      <c r="R666" t="s">
        <v>41523</v>
      </c>
      <c r="S666">
        <f>I666/J666</f>
        <v>0.65420737913646465</v>
      </c>
      <c r="T666">
        <f>G666/H666</f>
        <v>0.16448972349937679</v>
      </c>
      <c r="U666">
        <f>G666/I666</f>
        <v>0.43432636151372034</v>
      </c>
      <c r="V666">
        <f>G666/J666</f>
        <v>0.28413951065576765</v>
      </c>
      <c r="W666">
        <f>G666/K666</f>
        <v>0.29776125912982787</v>
      </c>
      <c r="X666" t="s">
        <v>49597</v>
      </c>
      <c r="Y666" t="s">
        <v>60692</v>
      </c>
    </row>
    <row r="667" spans="1:25" s="26" customFormat="1" x14ac:dyDescent="0.3">
      <c r="A667" s="29">
        <v>2.4348100000000001</v>
      </c>
      <c r="B667" s="29">
        <v>2.3958745000000001</v>
      </c>
      <c r="C667" s="29">
        <v>7.9969250000000001</v>
      </c>
      <c r="D667" s="29">
        <v>5.9085349999999996</v>
      </c>
      <c r="E667" s="29">
        <v>2.4240400000000002</v>
      </c>
      <c r="F667" s="29">
        <v>3.6732499999999999</v>
      </c>
      <c r="G667" s="29">
        <v>0.83980999999999995</v>
      </c>
      <c r="H667" s="29">
        <v>5.2096147999999998</v>
      </c>
      <c r="I667" s="11">
        <v>4.1956452999999998</v>
      </c>
      <c r="J667" s="10">
        <v>2.0369899999999999</v>
      </c>
      <c r="K667" s="8">
        <v>2.81372</v>
      </c>
      <c r="L667" s="8">
        <v>2.21191</v>
      </c>
      <c r="M667" s="1" t="s">
        <v>29365</v>
      </c>
      <c r="N667" s="5"/>
      <c r="O667" s="6" t="s">
        <v>12822</v>
      </c>
      <c r="P667" s="4" t="s">
        <v>9436</v>
      </c>
      <c r="Q667" s="3" t="s">
        <v>19637</v>
      </c>
      <c r="R667" t="s">
        <v>41413</v>
      </c>
      <c r="S667">
        <f>I667/J667</f>
        <v>2.059727980991561</v>
      </c>
      <c r="T667">
        <f>G667/H667</f>
        <v>0.16120385714506186</v>
      </c>
      <c r="U667">
        <f>G667/I667</f>
        <v>0.20016229684620862</v>
      </c>
      <c r="V667">
        <f>G667/J667</f>
        <v>0.41227988355367479</v>
      </c>
      <c r="W667">
        <f>G667/K667</f>
        <v>0.29846964161323797</v>
      </c>
      <c r="X667"/>
      <c r="Y667"/>
    </row>
    <row r="668" spans="1:25" s="26" customFormat="1" x14ac:dyDescent="0.3">
      <c r="A668" s="29">
        <v>1066.2426</v>
      </c>
      <c r="B668" s="29">
        <v>128.73249999999999</v>
      </c>
      <c r="C668" s="29">
        <v>373.92399999999998</v>
      </c>
      <c r="D668" s="29">
        <v>380.87650000000002</v>
      </c>
      <c r="E668" s="29">
        <v>168.38149999999999</v>
      </c>
      <c r="F668" s="29">
        <v>44.526252999999997</v>
      </c>
      <c r="G668" s="29">
        <v>38.712851999999998</v>
      </c>
      <c r="H668" s="29">
        <v>80.135450000000006</v>
      </c>
      <c r="I668" s="11">
        <v>36.131250000000001</v>
      </c>
      <c r="J668" s="10">
        <v>89.366249999999994</v>
      </c>
      <c r="K668" s="8">
        <v>129.50601</v>
      </c>
      <c r="L668" s="8">
        <v>371.95148</v>
      </c>
      <c r="M668" s="1" t="s">
        <v>32662</v>
      </c>
      <c r="N668" s="5"/>
      <c r="O668" s="6" t="s">
        <v>12822</v>
      </c>
      <c r="P668" s="4" t="s">
        <v>13736</v>
      </c>
      <c r="Q668" s="3" t="s">
        <v>28221</v>
      </c>
      <c r="R668" t="s">
        <v>45878</v>
      </c>
      <c r="S668">
        <f>I668/J668</f>
        <v>0.40430531660442287</v>
      </c>
      <c r="T668">
        <f>G668/H668</f>
        <v>0.48309271364920264</v>
      </c>
      <c r="U668">
        <f>G668/I668</f>
        <v>1.0714506694343537</v>
      </c>
      <c r="V668">
        <f>G668/J668</f>
        <v>0.43319320213167722</v>
      </c>
      <c r="W668">
        <f>G668/K668</f>
        <v>0.29892706909895533</v>
      </c>
      <c r="X668" t="s">
        <v>47907</v>
      </c>
      <c r="Y668" t="s">
        <v>59510</v>
      </c>
    </row>
    <row r="669" spans="1:25" s="26" customFormat="1" x14ac:dyDescent="0.3">
      <c r="A669" s="29">
        <v>330.22498000000002</v>
      </c>
      <c r="B669" s="29">
        <v>173.51750000000001</v>
      </c>
      <c r="C669" s="29">
        <v>270.55023</v>
      </c>
      <c r="D669" s="29">
        <v>360.80149999999998</v>
      </c>
      <c r="E669" s="29">
        <v>138.72049000000001</v>
      </c>
      <c r="F669" s="29">
        <v>65.890749999999997</v>
      </c>
      <c r="G669" s="29">
        <v>58.606552000000001</v>
      </c>
      <c r="H669" s="29">
        <v>40.234397999999999</v>
      </c>
      <c r="I669" s="11">
        <v>74.490600000000001</v>
      </c>
      <c r="J669" s="10">
        <v>173.46250000000001</v>
      </c>
      <c r="K669" s="8">
        <v>195.50949</v>
      </c>
      <c r="L669" s="8">
        <v>168.92599999999999</v>
      </c>
      <c r="M669" s="1" t="s">
        <v>37782</v>
      </c>
      <c r="N669" s="5" t="s">
        <v>12852</v>
      </c>
      <c r="O669" s="6" t="s">
        <v>3070</v>
      </c>
      <c r="P669" s="4" t="s">
        <v>12852</v>
      </c>
      <c r="Q669" s="3" t="s">
        <v>28568</v>
      </c>
      <c r="R669" t="s">
        <v>46070</v>
      </c>
      <c r="S669">
        <f>I669/J669</f>
        <v>0.42943345103408515</v>
      </c>
      <c r="T669">
        <f>G669/H669</f>
        <v>1.4566280325605967</v>
      </c>
      <c r="U669">
        <f>G669/I669</f>
        <v>0.78676439711856261</v>
      </c>
      <c r="V669">
        <f>G669/J669</f>
        <v>0.33786295020537577</v>
      </c>
      <c r="W669">
        <f>G669/K669</f>
        <v>0.29976320842533016</v>
      </c>
      <c r="X669" t="s">
        <v>37782</v>
      </c>
      <c r="Y669" t="s">
        <v>58329</v>
      </c>
    </row>
    <row r="670" spans="1:25" s="26" customFormat="1" x14ac:dyDescent="0.3">
      <c r="A670" s="29">
        <v>75.534805000000006</v>
      </c>
      <c r="B670" s="29">
        <v>60.152054</v>
      </c>
      <c r="C670" s="29">
        <v>64.926254</v>
      </c>
      <c r="D670" s="29">
        <v>63.413550000000001</v>
      </c>
      <c r="E670" s="29">
        <v>65.169600000000003</v>
      </c>
      <c r="F670" s="29">
        <v>51.730103</v>
      </c>
      <c r="G670" s="29">
        <v>41.018349999999998</v>
      </c>
      <c r="H670" s="29">
        <v>52.991349999999997</v>
      </c>
      <c r="I670" s="11">
        <v>61.425849999999997</v>
      </c>
      <c r="J670" s="10">
        <v>77.145600000000002</v>
      </c>
      <c r="K670" s="8">
        <v>136.80600000000001</v>
      </c>
      <c r="L670" s="8">
        <v>211.72800000000001</v>
      </c>
      <c r="M670" s="1" t="s">
        <v>30958</v>
      </c>
      <c r="N670" s="5" t="s">
        <v>4202</v>
      </c>
      <c r="O670" s="6" t="s">
        <v>1225</v>
      </c>
      <c r="P670" s="4" t="s">
        <v>4202</v>
      </c>
      <c r="Q670" s="3" t="s">
        <v>15534</v>
      </c>
      <c r="R670" t="s">
        <v>36330</v>
      </c>
      <c r="S670">
        <f>I670/J670</f>
        <v>0.79623270802223323</v>
      </c>
      <c r="T670">
        <f>G670/H670</f>
        <v>0.7740574640955552</v>
      </c>
      <c r="U670">
        <f>G670/I670</f>
        <v>0.66777016516661958</v>
      </c>
      <c r="V670">
        <f>G670/J670</f>
        <v>0.53170044694707153</v>
      </c>
      <c r="W670">
        <f>G670/K670</f>
        <v>0.29982858938935425</v>
      </c>
      <c r="X670" t="s">
        <v>30958</v>
      </c>
      <c r="Y670" t="s">
        <v>53787</v>
      </c>
    </row>
    <row r="671" spans="1:25" s="26" customFormat="1" x14ac:dyDescent="0.3">
      <c r="A671" s="29">
        <v>0.91971000000000003</v>
      </c>
      <c r="B671" s="29">
        <v>9.6173500000000001</v>
      </c>
      <c r="C671" s="29">
        <v>7.4958099999999996</v>
      </c>
      <c r="D671" s="29">
        <v>6.3457103000000004</v>
      </c>
      <c r="E671" s="29">
        <v>4.7102149999999998</v>
      </c>
      <c r="F671" s="29">
        <v>6.9958600000000004</v>
      </c>
      <c r="G671" s="29">
        <v>3.8855352000000001</v>
      </c>
      <c r="H671" s="29">
        <v>5.49885</v>
      </c>
      <c r="I671" s="11">
        <v>11.504986000000001</v>
      </c>
      <c r="J671" s="10">
        <v>9.3434249999999999</v>
      </c>
      <c r="K671" s="8">
        <v>12.931499499999999</v>
      </c>
      <c r="L671" s="8">
        <v>9.8266749999999998</v>
      </c>
      <c r="M671" s="1"/>
      <c r="N671" s="5"/>
      <c r="O671" s="6" t="s">
        <v>12822</v>
      </c>
      <c r="P671" s="4" t="s">
        <v>9066</v>
      </c>
      <c r="Q671" s="3" t="s">
        <v>18923</v>
      </c>
      <c r="R671" t="s">
        <v>44923</v>
      </c>
      <c r="S671">
        <f>I671/J671</f>
        <v>1.2313456789132466</v>
      </c>
      <c r="T671">
        <f>G671/H671</f>
        <v>0.70660869090809897</v>
      </c>
      <c r="U671">
        <f>G671/I671</f>
        <v>0.33772619975374152</v>
      </c>
      <c r="V671">
        <f>G671/J671</f>
        <v>0.41585769672256162</v>
      </c>
      <c r="W671">
        <f>G671/K671</f>
        <v>0.30047058347719074</v>
      </c>
      <c r="X671"/>
      <c r="Y671"/>
    </row>
    <row r="672" spans="1:25" s="26" customFormat="1" x14ac:dyDescent="0.3">
      <c r="A672" s="29">
        <v>35.988599999999998</v>
      </c>
      <c r="B672" s="29">
        <v>36.491849999999999</v>
      </c>
      <c r="C672" s="29">
        <v>51.336646999999999</v>
      </c>
      <c r="D672" s="29">
        <v>100.026505</v>
      </c>
      <c r="E672" s="29">
        <v>50.063850000000002</v>
      </c>
      <c r="F672" s="29">
        <v>20.728649999999998</v>
      </c>
      <c r="G672" s="29">
        <v>15.413650499999999</v>
      </c>
      <c r="H672" s="29">
        <v>10.379659999999999</v>
      </c>
      <c r="I672" s="11">
        <v>68.640500000000003</v>
      </c>
      <c r="J672" s="10">
        <v>60.537599999999998</v>
      </c>
      <c r="K672" s="8">
        <v>51.266196999999998</v>
      </c>
      <c r="L672" s="8">
        <v>69.896254999999996</v>
      </c>
      <c r="M672" s="1" t="s">
        <v>35395</v>
      </c>
      <c r="N672" s="5"/>
      <c r="O672" s="6" t="s">
        <v>12822</v>
      </c>
      <c r="P672" s="4" t="s">
        <v>9218</v>
      </c>
      <c r="Q672" s="3" t="s">
        <v>26126</v>
      </c>
      <c r="R672" t="s">
        <v>47189</v>
      </c>
      <c r="S672">
        <f>I672/J672</f>
        <v>1.1338490458822286</v>
      </c>
      <c r="T672">
        <f>G672/H672</f>
        <v>1.4849860689078447</v>
      </c>
      <c r="U672">
        <f>G672/I672</f>
        <v>0.22455620952644573</v>
      </c>
      <c r="V672">
        <f>G672/J672</f>
        <v>0.25461284391849032</v>
      </c>
      <c r="W672">
        <f>G672/K672</f>
        <v>0.30065913607752104</v>
      </c>
      <c r="X672" t="s">
        <v>49004</v>
      </c>
      <c r="Y672" t="s">
        <v>60170</v>
      </c>
    </row>
    <row r="673" spans="1:25" s="26" customFormat="1" x14ac:dyDescent="0.3">
      <c r="A673" s="29">
        <v>4.3666223999999998</v>
      </c>
      <c r="B673" s="29">
        <v>40.258850000000002</v>
      </c>
      <c r="C673" s="29">
        <v>18.664549999999998</v>
      </c>
      <c r="D673" s="29">
        <v>36.732999999999997</v>
      </c>
      <c r="E673" s="29">
        <v>9.8491140000000001</v>
      </c>
      <c r="F673" s="29">
        <v>22.824400000000001</v>
      </c>
      <c r="G673" s="29">
        <v>11.94248</v>
      </c>
      <c r="H673" s="29">
        <v>90.931650000000005</v>
      </c>
      <c r="I673" s="11">
        <v>44.264850000000003</v>
      </c>
      <c r="J673" s="10">
        <v>36.853949999999998</v>
      </c>
      <c r="K673" s="8">
        <v>39.62735</v>
      </c>
      <c r="L673" s="8">
        <v>28.7957</v>
      </c>
      <c r="M673" s="1" t="s">
        <v>28961</v>
      </c>
      <c r="N673" s="5"/>
      <c r="O673" s="6" t="s">
        <v>12822</v>
      </c>
      <c r="P673" s="4" t="s">
        <v>8920</v>
      </c>
      <c r="Q673" s="3" t="s">
        <v>18593</v>
      </c>
      <c r="R673" t="s">
        <v>44699</v>
      </c>
      <c r="S673">
        <f>I673/J673</f>
        <v>1.2010883500954446</v>
      </c>
      <c r="T673">
        <f>G673/H673</f>
        <v>0.13133468929685096</v>
      </c>
      <c r="U673">
        <f>G673/I673</f>
        <v>0.26979601195982816</v>
      </c>
      <c r="V673">
        <f>G673/J673</f>
        <v>0.32404884686716079</v>
      </c>
      <c r="W673">
        <f>G673/K673</f>
        <v>0.30136963486077167</v>
      </c>
      <c r="X673"/>
      <c r="Y673"/>
    </row>
    <row r="674" spans="1:25" x14ac:dyDescent="0.3">
      <c r="A674" s="29">
        <v>923.80399999999997</v>
      </c>
      <c r="B674" s="29">
        <v>239.96449999999999</v>
      </c>
      <c r="C674" s="29">
        <v>639.39049999999997</v>
      </c>
      <c r="D674" s="29">
        <v>610.70703000000003</v>
      </c>
      <c r="E674" s="29">
        <v>245.249</v>
      </c>
      <c r="F674" s="29">
        <v>74.269649999999999</v>
      </c>
      <c r="G674" s="29">
        <v>58.161349999999999</v>
      </c>
      <c r="H674" s="29">
        <v>59.891502000000003</v>
      </c>
      <c r="I674" s="11">
        <v>60.000847</v>
      </c>
      <c r="J674" s="10">
        <v>115.08765</v>
      </c>
      <c r="K674" s="8">
        <v>192.971</v>
      </c>
      <c r="L674" s="8">
        <v>354.1</v>
      </c>
      <c r="M674" s="1" t="s">
        <v>26742</v>
      </c>
      <c r="O674" s="6" t="s">
        <v>12822</v>
      </c>
      <c r="P674" s="4" t="s">
        <v>4894</v>
      </c>
      <c r="Q674" s="3" t="s">
        <v>20983</v>
      </c>
      <c r="R674" t="s">
        <v>37082</v>
      </c>
      <c r="S674">
        <f>I674/J674</f>
        <v>0.52134913694041018</v>
      </c>
      <c r="T674">
        <f>G674/H674</f>
        <v>0.97111189497301298</v>
      </c>
      <c r="U674">
        <f>G674/I674</f>
        <v>0.96934214945332353</v>
      </c>
      <c r="V674">
        <f>G674/J674</f>
        <v>0.50536569301745238</v>
      </c>
      <c r="W674">
        <f>G674/K674</f>
        <v>0.30139943307543621</v>
      </c>
      <c r="X674" t="s">
        <v>50761</v>
      </c>
      <c r="Y674" t="s">
        <v>60186</v>
      </c>
    </row>
    <row r="675" spans="1:25" x14ac:dyDescent="0.3">
      <c r="A675" s="29">
        <v>271.76751999999999</v>
      </c>
      <c r="B675" s="29">
        <v>113.347855</v>
      </c>
      <c r="C675" s="29">
        <v>296.721</v>
      </c>
      <c r="D675" s="29">
        <v>271.22800000000001</v>
      </c>
      <c r="E675" s="29">
        <v>91.460400000000007</v>
      </c>
      <c r="F675" s="29">
        <v>47.949300000000001</v>
      </c>
      <c r="G675" s="29">
        <v>54.351447999999998</v>
      </c>
      <c r="H675" s="29">
        <v>51.368797000000001</v>
      </c>
      <c r="I675" s="11">
        <v>92.980605999999995</v>
      </c>
      <c r="J675" s="10">
        <v>177.68051</v>
      </c>
      <c r="K675" s="8">
        <v>180.2525</v>
      </c>
      <c r="L675" s="8">
        <v>190.5975</v>
      </c>
      <c r="M675" s="1" t="s">
        <v>37992</v>
      </c>
      <c r="N675" s="5" t="s">
        <v>15810</v>
      </c>
      <c r="O675" s="6" t="s">
        <v>3123</v>
      </c>
      <c r="P675" s="4" t="s">
        <v>15810</v>
      </c>
      <c r="Q675" s="3" t="s">
        <v>23791</v>
      </c>
      <c r="R675" t="s">
        <v>46212</v>
      </c>
      <c r="S675">
        <f>I675/J675</f>
        <v>0.52330222374980795</v>
      </c>
      <c r="T675">
        <f>G675/H675</f>
        <v>1.058063477717806</v>
      </c>
      <c r="U675">
        <f>G675/I675</f>
        <v>0.58454607189804719</v>
      </c>
      <c r="V675">
        <f>G675/J675</f>
        <v>0.30589425930846326</v>
      </c>
      <c r="W675">
        <f>G675/K675</f>
        <v>0.3015295099929266</v>
      </c>
      <c r="X675" t="s">
        <v>37992</v>
      </c>
      <c r="Y675" t="s">
        <v>58331</v>
      </c>
    </row>
    <row r="676" spans="1:25" x14ac:dyDescent="0.3">
      <c r="A676" s="29">
        <v>203.59952000000001</v>
      </c>
      <c r="B676" s="29">
        <v>305.16149999999999</v>
      </c>
      <c r="C676" s="29">
        <v>300.30297999999999</v>
      </c>
      <c r="D676" s="29">
        <v>289.65050000000002</v>
      </c>
      <c r="E676" s="29">
        <v>540.17999999999995</v>
      </c>
      <c r="F676" s="29">
        <v>321.81348000000003</v>
      </c>
      <c r="G676" s="29">
        <v>379.39850000000001</v>
      </c>
      <c r="H676" s="29">
        <v>472.97998000000001</v>
      </c>
      <c r="I676" s="11">
        <v>448.04352</v>
      </c>
      <c r="J676" s="10">
        <v>1124.645</v>
      </c>
      <c r="K676" s="8">
        <v>1256.97</v>
      </c>
      <c r="L676" s="8">
        <v>977.93650000000002</v>
      </c>
      <c r="M676" s="1" t="s">
        <v>30772</v>
      </c>
      <c r="N676" s="5" t="s">
        <v>5187</v>
      </c>
      <c r="P676" s="4" t="s">
        <v>5187</v>
      </c>
      <c r="Q676" s="3" t="s">
        <v>15069</v>
      </c>
      <c r="R676" t="s">
        <v>40545</v>
      </c>
      <c r="S676">
        <f>I676/J676</f>
        <v>0.39838661977779655</v>
      </c>
      <c r="T676">
        <f>G676/H676</f>
        <v>0.80214494490866184</v>
      </c>
      <c r="U676">
        <f>G676/I676</f>
        <v>0.84678939224475336</v>
      </c>
      <c r="V676">
        <f>G676/J676</f>
        <v>0.33734956364008201</v>
      </c>
      <c r="W676">
        <f>G676/K676</f>
        <v>0.30183576378115629</v>
      </c>
      <c r="X676" t="s">
        <v>51372</v>
      </c>
      <c r="Y676" t="s">
        <v>55606</v>
      </c>
    </row>
    <row r="677" spans="1:25" x14ac:dyDescent="0.3">
      <c r="A677" s="29">
        <v>27.606400000000001</v>
      </c>
      <c r="B677" s="29">
        <v>65.971699999999998</v>
      </c>
      <c r="C677" s="29">
        <v>27.753789999999999</v>
      </c>
      <c r="D677" s="29">
        <v>43.14405</v>
      </c>
      <c r="E677" s="29">
        <v>77.159649999999999</v>
      </c>
      <c r="F677" s="29">
        <v>70.370149999999995</v>
      </c>
      <c r="G677" s="29">
        <v>38.952697999999998</v>
      </c>
      <c r="H677" s="29">
        <v>86.5107</v>
      </c>
      <c r="I677" s="11">
        <v>117.39169</v>
      </c>
      <c r="J677" s="10">
        <v>126.479</v>
      </c>
      <c r="K677" s="8">
        <v>128.82925</v>
      </c>
      <c r="L677" s="8">
        <v>85.895349999999993</v>
      </c>
      <c r="M677" s="1" t="s">
        <v>30893</v>
      </c>
      <c r="O677" s="6" t="s">
        <v>12822</v>
      </c>
      <c r="P677" s="4" t="s">
        <v>3993</v>
      </c>
      <c r="Q677" s="3" t="s">
        <v>15494</v>
      </c>
      <c r="R677" t="s">
        <v>36012</v>
      </c>
      <c r="S677">
        <f>I677/J677</f>
        <v>0.92815162991484745</v>
      </c>
      <c r="T677">
        <f>G677/H677</f>
        <v>0.45026451063278877</v>
      </c>
      <c r="U677">
        <f>G677/I677</f>
        <v>0.33181818917506001</v>
      </c>
      <c r="V677">
        <f>G677/J677</f>
        <v>0.30797759311822515</v>
      </c>
      <c r="W677">
        <f>G677/K677</f>
        <v>0.30235911487492162</v>
      </c>
      <c r="X677" t="s">
        <v>51264</v>
      </c>
      <c r="Y677" t="s">
        <v>59471</v>
      </c>
    </row>
    <row r="678" spans="1:25" x14ac:dyDescent="0.3">
      <c r="A678" s="29">
        <v>380.16</v>
      </c>
      <c r="B678" s="29">
        <v>170.31100000000001</v>
      </c>
      <c r="C678" s="29">
        <v>307.21449999999999</v>
      </c>
      <c r="D678" s="29">
        <v>387.51549999999997</v>
      </c>
      <c r="E678" s="29">
        <v>156.81</v>
      </c>
      <c r="F678" s="29">
        <v>51.891300000000001</v>
      </c>
      <c r="G678" s="29">
        <v>41.9636</v>
      </c>
      <c r="H678" s="29">
        <v>32.329501999999998</v>
      </c>
      <c r="I678" s="11">
        <v>49.080452000000001</v>
      </c>
      <c r="J678" s="10">
        <v>108.250046</v>
      </c>
      <c r="K678" s="8">
        <v>138.76000999999999</v>
      </c>
      <c r="L678" s="8">
        <v>189.48050000000001</v>
      </c>
      <c r="M678" s="1" t="s">
        <v>27814</v>
      </c>
      <c r="N678" s="5" t="s">
        <v>7443</v>
      </c>
      <c r="P678" s="4" t="s">
        <v>7442</v>
      </c>
      <c r="Q678" s="3" t="s">
        <v>17183</v>
      </c>
      <c r="R678" t="s">
        <v>38429</v>
      </c>
      <c r="S678">
        <f>I678/J678</f>
        <v>0.45339890201986616</v>
      </c>
      <c r="T678">
        <f>G678/H678</f>
        <v>1.2979971049353003</v>
      </c>
      <c r="U678">
        <f>G678/I678</f>
        <v>0.85499620093148287</v>
      </c>
      <c r="V678">
        <f>G678/J678</f>
        <v>0.38765433873349114</v>
      </c>
      <c r="W678">
        <f>G678/K678</f>
        <v>0.30241854263342877</v>
      </c>
      <c r="X678" t="s">
        <v>27814</v>
      </c>
      <c r="Y678" t="s">
        <v>58230</v>
      </c>
    </row>
    <row r="679" spans="1:25" x14ac:dyDescent="0.3">
      <c r="A679" s="29">
        <v>36.691749999999999</v>
      </c>
      <c r="B679" s="29">
        <v>14.950001</v>
      </c>
      <c r="C679" s="29">
        <v>37.329799999999999</v>
      </c>
      <c r="D679" s="29">
        <v>16.7317</v>
      </c>
      <c r="E679" s="29">
        <v>240.607</v>
      </c>
      <c r="F679" s="29">
        <v>11.073</v>
      </c>
      <c r="G679" s="29">
        <v>34.665050000000001</v>
      </c>
      <c r="H679" s="29">
        <v>2.4510049999999999</v>
      </c>
      <c r="I679" s="11">
        <v>22.337050000000001</v>
      </c>
      <c r="J679" s="10">
        <v>148.22736</v>
      </c>
      <c r="K679" s="8">
        <v>114.5455</v>
      </c>
      <c r="L679" s="8">
        <v>173.93049999999999</v>
      </c>
      <c r="M679" s="1" t="s">
        <v>38228</v>
      </c>
      <c r="N679" s="5" t="s">
        <v>12637</v>
      </c>
      <c r="P679" s="4" t="s">
        <v>12636</v>
      </c>
      <c r="Q679" s="3" t="s">
        <v>28395</v>
      </c>
      <c r="R679" t="s">
        <v>45978</v>
      </c>
      <c r="S679">
        <f>I679/J679</f>
        <v>0.15069451415717044</v>
      </c>
      <c r="T679">
        <f>G679/H679</f>
        <v>14.143198402288043</v>
      </c>
      <c r="U679">
        <f>G679/I679</f>
        <v>1.5519081525984855</v>
      </c>
      <c r="V679">
        <f>G679/J679</f>
        <v>0.23386404507238071</v>
      </c>
      <c r="W679">
        <f>G679/K679</f>
        <v>0.30263126879711555</v>
      </c>
      <c r="X679" t="s">
        <v>47831</v>
      </c>
      <c r="Y679" t="s">
        <v>56954</v>
      </c>
    </row>
    <row r="680" spans="1:25" x14ac:dyDescent="0.3">
      <c r="A680" s="29">
        <v>20.3841</v>
      </c>
      <c r="B680" s="29">
        <v>33.297800000000002</v>
      </c>
      <c r="C680" s="29">
        <v>27.69445</v>
      </c>
      <c r="D680" s="29">
        <v>38.152000000000001</v>
      </c>
      <c r="E680" s="29">
        <v>40.39725</v>
      </c>
      <c r="F680" s="29">
        <v>43.9465</v>
      </c>
      <c r="G680" s="29">
        <v>13.84845</v>
      </c>
      <c r="H680" s="29">
        <v>18.33925</v>
      </c>
      <c r="I680" s="11">
        <v>24.946400000000001</v>
      </c>
      <c r="J680" s="10">
        <v>25.330200000000001</v>
      </c>
      <c r="K680" s="8">
        <v>45.740499999999997</v>
      </c>
      <c r="L680" s="8">
        <v>27.159300000000002</v>
      </c>
      <c r="M680" s="1" t="s">
        <v>25450</v>
      </c>
      <c r="N680" s="5" t="s">
        <v>3449</v>
      </c>
      <c r="O680" s="6" t="s">
        <v>2</v>
      </c>
      <c r="P680" s="4" t="s">
        <v>3449</v>
      </c>
      <c r="Q680" s="3" t="s">
        <v>14764</v>
      </c>
      <c r="R680" t="s">
        <v>40309</v>
      </c>
      <c r="S680">
        <f>I680/J680</f>
        <v>0.98484812595242044</v>
      </c>
      <c r="T680">
        <f>G680/H680</f>
        <v>0.75512630014858839</v>
      </c>
      <c r="U680">
        <f>G680/I680</f>
        <v>0.55512819484975784</v>
      </c>
      <c r="V680">
        <f>G680/J680</f>
        <v>0.5467169623611341</v>
      </c>
      <c r="W680">
        <f>G680/K680</f>
        <v>0.30276122910768355</v>
      </c>
      <c r="X680" t="s">
        <v>25450</v>
      </c>
      <c r="Y680" t="s">
        <v>55229</v>
      </c>
    </row>
    <row r="681" spans="1:25" x14ac:dyDescent="0.3">
      <c r="A681" s="29">
        <v>298.77800000000002</v>
      </c>
      <c r="B681" s="29">
        <v>50.677100000000003</v>
      </c>
      <c r="C681" s="29">
        <v>108.4903</v>
      </c>
      <c r="D681" s="29">
        <v>109.615005</v>
      </c>
      <c r="E681" s="29">
        <v>46.949800000000003</v>
      </c>
      <c r="F681" s="29">
        <v>10.345736</v>
      </c>
      <c r="G681" s="29">
        <v>18.242799999999999</v>
      </c>
      <c r="H681" s="29">
        <v>19.508900000000001</v>
      </c>
      <c r="I681" s="11">
        <v>27.296897999999999</v>
      </c>
      <c r="J681" s="10">
        <v>44.3339</v>
      </c>
      <c r="K681" s="8">
        <v>60.225349999999999</v>
      </c>
      <c r="L681" s="8">
        <v>117.2094</v>
      </c>
      <c r="M681" s="1" t="s">
        <v>37752</v>
      </c>
      <c r="O681" s="6" t="s">
        <v>12822</v>
      </c>
      <c r="P681" s="4" t="s">
        <v>12935</v>
      </c>
      <c r="Q681" s="3" t="s">
        <v>18753</v>
      </c>
      <c r="R681" t="s">
        <v>44807</v>
      </c>
      <c r="S681">
        <f>I681/J681</f>
        <v>0.61571163376107219</v>
      </c>
      <c r="T681">
        <f>G681/H681</f>
        <v>0.93510141525150048</v>
      </c>
      <c r="U681">
        <f>G681/I681</f>
        <v>0.6683103699182229</v>
      </c>
      <c r="V681">
        <f>G681/J681</f>
        <v>0.41148646972181557</v>
      </c>
      <c r="W681">
        <f>G681/K681</f>
        <v>0.30290899098137247</v>
      </c>
    </row>
    <row r="682" spans="1:25" x14ac:dyDescent="0.3">
      <c r="A682" s="29">
        <v>483.24047999999999</v>
      </c>
      <c r="B682" s="29">
        <v>256.68599999999998</v>
      </c>
      <c r="C682" s="29">
        <v>309.90697999999998</v>
      </c>
      <c r="D682" s="29">
        <v>379.67700000000002</v>
      </c>
      <c r="E682" s="29">
        <v>191.512</v>
      </c>
      <c r="F682" s="29">
        <v>62.996949999999998</v>
      </c>
      <c r="G682" s="29">
        <v>58.984099999999998</v>
      </c>
      <c r="H682" s="29">
        <v>41.054600000000001</v>
      </c>
      <c r="I682" s="11">
        <v>77.117904999999993</v>
      </c>
      <c r="J682" s="10">
        <v>157.41550000000001</v>
      </c>
      <c r="K682" s="8">
        <v>194.45050000000001</v>
      </c>
      <c r="L682" s="8">
        <v>334.661</v>
      </c>
      <c r="M682" s="1" t="s">
        <v>30627</v>
      </c>
      <c r="N682" s="5" t="s">
        <v>5031</v>
      </c>
      <c r="O682" s="6" t="s">
        <v>63</v>
      </c>
      <c r="P682" s="4" t="s">
        <v>5031</v>
      </c>
      <c r="Q682" s="3" t="s">
        <v>14949</v>
      </c>
      <c r="R682" t="s">
        <v>40454</v>
      </c>
      <c r="S682">
        <f>I682/J682</f>
        <v>0.48990032747728141</v>
      </c>
      <c r="T682">
        <f>G682/H682</f>
        <v>1.4367232904473555</v>
      </c>
      <c r="U682">
        <f>G682/I682</f>
        <v>0.76485609924180387</v>
      </c>
      <c r="V682">
        <f>G682/J682</f>
        <v>0.37470325349155575</v>
      </c>
      <c r="W682">
        <f>G682/K682</f>
        <v>0.30333735320814292</v>
      </c>
      <c r="X682" t="s">
        <v>51486</v>
      </c>
      <c r="Y682" t="s">
        <v>56452</v>
      </c>
    </row>
    <row r="683" spans="1:25" x14ac:dyDescent="0.3">
      <c r="A683" s="29">
        <v>125.51600999999999</v>
      </c>
      <c r="B683" s="29">
        <v>105.07210000000001</v>
      </c>
      <c r="C683" s="29">
        <v>123.2711</v>
      </c>
      <c r="D683" s="29">
        <v>169.38800000000001</v>
      </c>
      <c r="E683" s="29">
        <v>129.94</v>
      </c>
      <c r="F683" s="29">
        <v>46.236800000000002</v>
      </c>
      <c r="G683" s="29">
        <v>39.13335</v>
      </c>
      <c r="H683" s="29">
        <v>83.30095</v>
      </c>
      <c r="I683" s="11">
        <v>85.238249999999994</v>
      </c>
      <c r="J683" s="10">
        <v>121.18604999999999</v>
      </c>
      <c r="K683" s="8">
        <v>128.95098999999999</v>
      </c>
      <c r="L683" s="8">
        <v>122.451004</v>
      </c>
      <c r="M683" s="1" t="s">
        <v>29706</v>
      </c>
      <c r="O683" s="6" t="s">
        <v>12822</v>
      </c>
      <c r="P683" s="4" t="s">
        <v>9839</v>
      </c>
      <c r="Q683" s="3" t="s">
        <v>19914</v>
      </c>
      <c r="R683" t="s">
        <v>41595</v>
      </c>
      <c r="S683">
        <f>I683/J683</f>
        <v>0.70336684791690129</v>
      </c>
      <c r="T683">
        <f>G683/H683</f>
        <v>0.46978275757959542</v>
      </c>
      <c r="U683">
        <f>G683/I683</f>
        <v>0.45910550721067128</v>
      </c>
      <c r="V683">
        <f>G683/J683</f>
        <v>0.3229195934680601</v>
      </c>
      <c r="W683">
        <f>G683/K683</f>
        <v>0.30347459914809499</v>
      </c>
      <c r="X683" t="s">
        <v>29706</v>
      </c>
      <c r="Y683" t="s">
        <v>60468</v>
      </c>
    </row>
    <row r="684" spans="1:25" x14ac:dyDescent="0.3">
      <c r="A684" s="29">
        <v>122.1692</v>
      </c>
      <c r="B684" s="29">
        <v>49.123600000000003</v>
      </c>
      <c r="C684" s="29">
        <v>39.622352999999997</v>
      </c>
      <c r="D684" s="29">
        <v>19.101400000000002</v>
      </c>
      <c r="E684" s="29">
        <v>51.820650000000001</v>
      </c>
      <c r="F684" s="29">
        <v>51.713852000000003</v>
      </c>
      <c r="G684" s="29">
        <v>21.855450000000001</v>
      </c>
      <c r="H684" s="29">
        <v>85.332350000000005</v>
      </c>
      <c r="I684" s="11">
        <v>63.797449999999998</v>
      </c>
      <c r="J684" s="10">
        <v>36.816699999999997</v>
      </c>
      <c r="K684" s="8">
        <v>71.982200000000006</v>
      </c>
      <c r="L684" s="8">
        <v>63.33755</v>
      </c>
      <c r="M684" s="1" t="s">
        <v>33506</v>
      </c>
      <c r="O684" s="6" t="s">
        <v>12822</v>
      </c>
      <c r="P684" s="4" t="s">
        <v>13417</v>
      </c>
      <c r="Q684" s="3" t="s">
        <v>19550</v>
      </c>
      <c r="R684" t="s">
        <v>41117</v>
      </c>
      <c r="S684">
        <f>I684/J684</f>
        <v>1.7328399883748409</v>
      </c>
      <c r="T684">
        <f>G684/H684</f>
        <v>0.25612150608766782</v>
      </c>
      <c r="U684">
        <f>G684/I684</f>
        <v>0.34257560451083863</v>
      </c>
      <c r="V684">
        <f>G684/J684</f>
        <v>0.59362870653806565</v>
      </c>
      <c r="W684">
        <f>G684/K684</f>
        <v>0.30362297901425628</v>
      </c>
    </row>
    <row r="685" spans="1:25" x14ac:dyDescent="0.3">
      <c r="A685" s="29">
        <v>296.3365</v>
      </c>
      <c r="B685" s="29">
        <v>503.68903</v>
      </c>
      <c r="C685" s="29">
        <v>434.178</v>
      </c>
      <c r="D685" s="29">
        <v>873.15049999999997</v>
      </c>
      <c r="E685" s="29">
        <v>900.99350000000004</v>
      </c>
      <c r="F685" s="29">
        <v>338.9255</v>
      </c>
      <c r="G685" s="29">
        <v>352.72449999999998</v>
      </c>
      <c r="H685" s="29">
        <v>290.363</v>
      </c>
      <c r="I685" s="11">
        <v>1091.3054</v>
      </c>
      <c r="J685" s="10">
        <v>1166.7949000000001</v>
      </c>
      <c r="K685" s="8">
        <v>1159.9359999999999</v>
      </c>
      <c r="L685" s="8">
        <v>1396.8</v>
      </c>
      <c r="M685" s="1" t="s">
        <v>31594</v>
      </c>
      <c r="N685" s="5" t="s">
        <v>11924</v>
      </c>
      <c r="O685" s="6" t="s">
        <v>2521</v>
      </c>
      <c r="P685" s="4" t="s">
        <v>11923</v>
      </c>
      <c r="Q685" s="3" t="s">
        <v>22031</v>
      </c>
      <c r="R685" t="s">
        <v>44031</v>
      </c>
      <c r="S685">
        <f>I685/J685</f>
        <v>0.93530182553934704</v>
      </c>
      <c r="T685">
        <f>G685/H685</f>
        <v>1.2147708213512052</v>
      </c>
      <c r="U685">
        <f>G685/I685</f>
        <v>0.32321337363491465</v>
      </c>
      <c r="V685">
        <f>G685/J685</f>
        <v>0.30230205839946672</v>
      </c>
      <c r="W685">
        <f>G685/K685</f>
        <v>0.30408962218605162</v>
      </c>
      <c r="X685" t="s">
        <v>31594</v>
      </c>
      <c r="Y685" t="s">
        <v>58126</v>
      </c>
    </row>
    <row r="686" spans="1:25" x14ac:dyDescent="0.3">
      <c r="A686" s="29">
        <v>0</v>
      </c>
      <c r="B686" s="29">
        <v>9.3944849999999995</v>
      </c>
      <c r="C686" s="29">
        <v>4.2598314000000004</v>
      </c>
      <c r="D686" s="29">
        <v>11.491985</v>
      </c>
      <c r="E686" s="29">
        <v>2.8563149999999999</v>
      </c>
      <c r="F686" s="29">
        <v>13.8573</v>
      </c>
      <c r="G686" s="29">
        <v>3.1058849999999998</v>
      </c>
      <c r="H686" s="29">
        <v>23.382598999999999</v>
      </c>
      <c r="I686" s="11">
        <v>11.089829999999999</v>
      </c>
      <c r="J686" s="10">
        <v>14.342376</v>
      </c>
      <c r="K686" s="8">
        <v>10.203436</v>
      </c>
      <c r="L686" s="8">
        <v>6.8015499999999998</v>
      </c>
      <c r="M686" s="1" t="s">
        <v>32269</v>
      </c>
      <c r="O686" s="6" t="s">
        <v>12822</v>
      </c>
      <c r="P686" s="4" t="s">
        <v>13061</v>
      </c>
      <c r="Q686" s="3" t="s">
        <v>18849</v>
      </c>
      <c r="R686" t="s">
        <v>45108</v>
      </c>
      <c r="S686">
        <f>I686/J686</f>
        <v>0.77322125706368317</v>
      </c>
      <c r="T686">
        <f>G686/H686</f>
        <v>0.13282890409231241</v>
      </c>
      <c r="U686">
        <f>G686/I686</f>
        <v>0.28006606052572491</v>
      </c>
      <c r="V686">
        <f>G686/J686</f>
        <v>0.21655303138057458</v>
      </c>
      <c r="W686">
        <f>G686/K686</f>
        <v>0.30439598974306298</v>
      </c>
    </row>
    <row r="687" spans="1:25" x14ac:dyDescent="0.3">
      <c r="A687" s="29">
        <v>1488.2550000000001</v>
      </c>
      <c r="B687" s="29">
        <v>957.80346999999995</v>
      </c>
      <c r="C687" s="29">
        <v>1289.354</v>
      </c>
      <c r="D687" s="29">
        <v>1507.27</v>
      </c>
      <c r="E687" s="29">
        <v>646.34154999999998</v>
      </c>
      <c r="F687" s="29">
        <v>225.39500000000001</v>
      </c>
      <c r="G687" s="29">
        <v>321.95501999999999</v>
      </c>
      <c r="H687" s="29">
        <v>203.50899999999999</v>
      </c>
      <c r="I687" s="11">
        <v>465.43552</v>
      </c>
      <c r="J687" s="10">
        <v>1341.2748999999999</v>
      </c>
      <c r="K687" s="8">
        <v>1056.1605</v>
      </c>
      <c r="L687" s="8">
        <v>825.65549999999996</v>
      </c>
      <c r="M687" s="1" t="s">
        <v>28686</v>
      </c>
      <c r="N687" s="5" t="s">
        <v>6946</v>
      </c>
      <c r="O687" s="6" t="s">
        <v>507</v>
      </c>
      <c r="P687" s="4" t="s">
        <v>6946</v>
      </c>
      <c r="Q687" s="3" t="s">
        <v>23033</v>
      </c>
      <c r="R687" t="s">
        <v>39539</v>
      </c>
      <c r="S687">
        <f>I687/J687</f>
        <v>0.34700978897018059</v>
      </c>
      <c r="T687">
        <f>G687/H687</f>
        <v>1.5820185839446905</v>
      </c>
      <c r="U687">
        <f>G687/I687</f>
        <v>0.69172851268420599</v>
      </c>
      <c r="V687">
        <f>G687/J687</f>
        <v>0.24003656521120317</v>
      </c>
      <c r="W687">
        <f>G687/K687</f>
        <v>0.3048353162232445</v>
      </c>
      <c r="X687" t="s">
        <v>49801</v>
      </c>
      <c r="Y687" t="s">
        <v>54885</v>
      </c>
    </row>
    <row r="688" spans="1:25" x14ac:dyDescent="0.3">
      <c r="A688" s="29">
        <v>27.674900000000001</v>
      </c>
      <c r="B688" s="29">
        <v>30.7255</v>
      </c>
      <c r="C688" s="29">
        <v>20.903921</v>
      </c>
      <c r="D688" s="29">
        <v>40.790253</v>
      </c>
      <c r="E688" s="29">
        <v>6.9991750000000001</v>
      </c>
      <c r="F688" s="29">
        <v>0.78232500000000005</v>
      </c>
      <c r="G688" s="29">
        <v>6.0928750000000003</v>
      </c>
      <c r="H688" s="29">
        <v>16.535900000000002</v>
      </c>
      <c r="I688" s="11">
        <v>14.572255</v>
      </c>
      <c r="J688" s="10">
        <v>27.53284</v>
      </c>
      <c r="K688" s="8">
        <v>19.968499999999999</v>
      </c>
      <c r="L688" s="8">
        <v>29.53125</v>
      </c>
      <c r="M688" s="1" t="s">
        <v>24920</v>
      </c>
      <c r="N688" s="5" t="s">
        <v>2688</v>
      </c>
      <c r="P688" s="4" t="s">
        <v>2687</v>
      </c>
      <c r="Q688" s="3" t="s">
        <v>13888</v>
      </c>
      <c r="R688" t="s">
        <v>34475</v>
      </c>
      <c r="S688">
        <f>I688/J688</f>
        <v>0.52926813942913264</v>
      </c>
      <c r="T688">
        <f>G688/H688</f>
        <v>0.36846346434122118</v>
      </c>
      <c r="U688">
        <f>G688/I688</f>
        <v>0.4181147667262205</v>
      </c>
      <c r="V688">
        <f>G688/J688</f>
        <v>0.22129482465303255</v>
      </c>
      <c r="W688">
        <f>G688/K688</f>
        <v>0.30512432080526836</v>
      </c>
      <c r="X688" t="s">
        <v>51868</v>
      </c>
      <c r="Y688" t="s">
        <v>60065</v>
      </c>
    </row>
    <row r="689" spans="1:25" x14ac:dyDescent="0.3">
      <c r="A689" s="29">
        <v>107.85395</v>
      </c>
      <c r="B689" s="29">
        <v>125.33150000000001</v>
      </c>
      <c r="C689" s="29">
        <v>174.53399999999999</v>
      </c>
      <c r="D689" s="29">
        <v>246.04400000000001</v>
      </c>
      <c r="E689" s="29">
        <v>151.56299000000001</v>
      </c>
      <c r="F689" s="29">
        <v>64.586349999999996</v>
      </c>
      <c r="G689" s="29">
        <v>54.242849999999997</v>
      </c>
      <c r="H689" s="29">
        <v>79.094499999999996</v>
      </c>
      <c r="I689" s="11">
        <v>214.7585</v>
      </c>
      <c r="J689" s="10">
        <v>214.44649999999999</v>
      </c>
      <c r="K689" s="8">
        <v>177.75450000000001</v>
      </c>
      <c r="L689" s="8">
        <v>215.29499999999999</v>
      </c>
      <c r="M689" s="1" t="s">
        <v>30883</v>
      </c>
      <c r="O689" s="6" t="s">
        <v>12822</v>
      </c>
      <c r="P689" s="4" t="s">
        <v>5416</v>
      </c>
      <c r="Q689" s="3" t="s">
        <v>15483</v>
      </c>
      <c r="R689" t="s">
        <v>36001</v>
      </c>
      <c r="S689">
        <f>I689/J689</f>
        <v>1.0014549083337803</v>
      </c>
      <c r="T689">
        <f>G689/H689</f>
        <v>0.68579800112523626</v>
      </c>
      <c r="U689">
        <f>G689/I689</f>
        <v>0.25257603307901666</v>
      </c>
      <c r="V689">
        <f>G689/J689</f>
        <v>0.25294350805445648</v>
      </c>
      <c r="W689">
        <f>G689/K689</f>
        <v>0.30515598761212792</v>
      </c>
      <c r="X689" t="s">
        <v>30883</v>
      </c>
      <c r="Y689" t="s">
        <v>54684</v>
      </c>
    </row>
    <row r="690" spans="1:25" x14ac:dyDescent="0.3">
      <c r="A690" s="29">
        <v>1385.9603999999999</v>
      </c>
      <c r="B690" s="29">
        <v>553.05799999999999</v>
      </c>
      <c r="C690" s="29">
        <v>654.47400000000005</v>
      </c>
      <c r="D690" s="29">
        <v>743.70899999999995</v>
      </c>
      <c r="E690" s="29">
        <v>598.89700000000005</v>
      </c>
      <c r="F690" s="29">
        <v>205.62851000000001</v>
      </c>
      <c r="G690" s="29">
        <v>290.43</v>
      </c>
      <c r="H690" s="29">
        <v>178.9615</v>
      </c>
      <c r="I690" s="11">
        <v>263.16750000000002</v>
      </c>
      <c r="J690" s="10">
        <v>683.54899999999998</v>
      </c>
      <c r="K690" s="8">
        <v>950.90700000000004</v>
      </c>
      <c r="L690" s="8">
        <v>1078.797</v>
      </c>
      <c r="M690" s="1" t="s">
        <v>33036</v>
      </c>
      <c r="N690" s="5" t="s">
        <v>8190</v>
      </c>
      <c r="O690" s="6" t="s">
        <v>396</v>
      </c>
      <c r="P690" s="4" t="s">
        <v>8190</v>
      </c>
      <c r="Q690" s="3" t="s">
        <v>17811</v>
      </c>
      <c r="R690" t="s">
        <v>39174</v>
      </c>
      <c r="S690">
        <f>I690/J690</f>
        <v>0.38500166045155509</v>
      </c>
      <c r="T690">
        <f>G690/H690</f>
        <v>1.6228630180234296</v>
      </c>
      <c r="U690">
        <f>G690/I690</f>
        <v>1.1035937188292626</v>
      </c>
      <c r="V690">
        <f>G690/J690</f>
        <v>0.42488541421317272</v>
      </c>
      <c r="W690">
        <f>G690/K690</f>
        <v>0.30542418974726232</v>
      </c>
      <c r="X690" t="s">
        <v>33036</v>
      </c>
      <c r="Y690" t="s">
        <v>57361</v>
      </c>
    </row>
    <row r="691" spans="1:25" x14ac:dyDescent="0.3">
      <c r="A691" s="29">
        <v>83.866150000000005</v>
      </c>
      <c r="B691" s="29">
        <v>76.007199999999997</v>
      </c>
      <c r="C691" s="29">
        <v>86.274850000000001</v>
      </c>
      <c r="D691" s="29">
        <v>98.665300000000002</v>
      </c>
      <c r="E691" s="29">
        <v>78.646050000000002</v>
      </c>
      <c r="F691" s="29">
        <v>40.809199999999997</v>
      </c>
      <c r="G691" s="29">
        <v>28.347698000000001</v>
      </c>
      <c r="H691" s="29">
        <v>15.850765000000001</v>
      </c>
      <c r="I691" s="11">
        <v>86.037949999999995</v>
      </c>
      <c r="J691" s="10">
        <v>85.597650000000002</v>
      </c>
      <c r="K691" s="8">
        <v>92.803055000000001</v>
      </c>
      <c r="L691" s="8">
        <v>88.886049999999997</v>
      </c>
      <c r="M691" s="1" t="s">
        <v>27039</v>
      </c>
      <c r="N691" s="5" t="s">
        <v>6562</v>
      </c>
      <c r="P691" s="4" t="s">
        <v>6562</v>
      </c>
      <c r="Q691" s="3" t="s">
        <v>16146</v>
      </c>
      <c r="R691" t="s">
        <v>37283</v>
      </c>
      <c r="S691">
        <f>I691/J691</f>
        <v>1.0051438328038211</v>
      </c>
      <c r="T691">
        <f>G691/H691</f>
        <v>1.7884119788540174</v>
      </c>
      <c r="U691">
        <f>G691/I691</f>
        <v>0.32947900316081452</v>
      </c>
      <c r="V691">
        <f>G691/J691</f>
        <v>0.3311737880654434</v>
      </c>
      <c r="W691">
        <f>G691/K691</f>
        <v>0.30546082777124095</v>
      </c>
      <c r="X691" t="s">
        <v>27039</v>
      </c>
      <c r="Y691" t="s">
        <v>52769</v>
      </c>
    </row>
    <row r="692" spans="1:25" x14ac:dyDescent="0.3">
      <c r="A692" s="29">
        <v>172.53601</v>
      </c>
      <c r="B692" s="29">
        <v>123.625</v>
      </c>
      <c r="C692" s="29">
        <v>177.3185</v>
      </c>
      <c r="D692" s="29">
        <v>267.41149999999999</v>
      </c>
      <c r="E692" s="29">
        <v>168.7055</v>
      </c>
      <c r="F692" s="29">
        <v>52.365546999999999</v>
      </c>
      <c r="G692" s="29">
        <v>61.56955</v>
      </c>
      <c r="H692" s="29">
        <v>35.99635</v>
      </c>
      <c r="I692" s="11">
        <v>150.02600000000001</v>
      </c>
      <c r="J692" s="10">
        <v>196.82400000000001</v>
      </c>
      <c r="K692" s="8">
        <v>201.49600000000001</v>
      </c>
      <c r="L692" s="8">
        <v>170.94699</v>
      </c>
      <c r="M692" s="1" t="s">
        <v>30226</v>
      </c>
      <c r="O692" s="6" t="s">
        <v>12822</v>
      </c>
      <c r="P692" s="4" t="s">
        <v>10176</v>
      </c>
      <c r="Q692" s="3" t="s">
        <v>14910</v>
      </c>
      <c r="R692" t="s">
        <v>40412</v>
      </c>
      <c r="S692">
        <f>I692/J692</f>
        <v>0.76223428037231233</v>
      </c>
      <c r="T692">
        <f>G692/H692</f>
        <v>1.7104386972568053</v>
      </c>
      <c r="U692">
        <f>G692/I692</f>
        <v>0.41039253196112668</v>
      </c>
      <c r="V692">
        <f>G692/J692</f>
        <v>0.31281525626956058</v>
      </c>
      <c r="W692">
        <f>G692/K692</f>
        <v>0.30556214515424623</v>
      </c>
      <c r="X692" t="s">
        <v>49285</v>
      </c>
      <c r="Y692" t="s">
        <v>56305</v>
      </c>
    </row>
    <row r="693" spans="1:25" x14ac:dyDescent="0.3">
      <c r="A693" s="29">
        <v>39.091099999999997</v>
      </c>
      <c r="B693" s="29">
        <v>25.523700000000002</v>
      </c>
      <c r="C693" s="29">
        <v>59.524099999999997</v>
      </c>
      <c r="D693" s="29">
        <v>61.16545</v>
      </c>
      <c r="E693" s="29">
        <v>40.6858</v>
      </c>
      <c r="F693" s="29">
        <v>28.763750000000002</v>
      </c>
      <c r="G693" s="29">
        <v>12.858351000000001</v>
      </c>
      <c r="H693" s="29">
        <v>0</v>
      </c>
      <c r="I693" s="11">
        <v>10.1548</v>
      </c>
      <c r="J693" s="10">
        <v>40.453650000000003</v>
      </c>
      <c r="K693" s="8">
        <v>41.974648000000002</v>
      </c>
      <c r="L693" s="8">
        <v>21.2944</v>
      </c>
      <c r="M693" s="1" t="s">
        <v>38056</v>
      </c>
      <c r="O693" s="6" t="s">
        <v>12822</v>
      </c>
      <c r="P693" s="4" t="s">
        <v>12896</v>
      </c>
      <c r="Q693" s="3" t="s">
        <v>14480</v>
      </c>
      <c r="R693" t="s">
        <v>34936</v>
      </c>
      <c r="S693">
        <f>I693/J693</f>
        <v>0.25102308444355453</v>
      </c>
      <c r="T693" t="e">
        <f>G693/H693</f>
        <v>#DIV/0!</v>
      </c>
      <c r="U693">
        <f>G693/I693</f>
        <v>1.2662338007641707</v>
      </c>
      <c r="V693">
        <f>G693/J693</f>
        <v>0.31785391429450743</v>
      </c>
      <c r="W693">
        <f>G693/K693</f>
        <v>0.30633612460549997</v>
      </c>
    </row>
    <row r="694" spans="1:25" s="13" customFormat="1" x14ac:dyDescent="0.3">
      <c r="A694" s="29">
        <v>125.86005</v>
      </c>
      <c r="B694" s="29">
        <v>74.908553999999995</v>
      </c>
      <c r="C694" s="29">
        <v>130.5496</v>
      </c>
      <c r="D694" s="29">
        <v>233.83301</v>
      </c>
      <c r="E694" s="29">
        <v>129.57050000000001</v>
      </c>
      <c r="F694" s="29">
        <v>48.572000000000003</v>
      </c>
      <c r="G694" s="29">
        <v>44.342551999999998</v>
      </c>
      <c r="H694" s="29">
        <v>45.391649999999998</v>
      </c>
      <c r="I694" s="11">
        <v>106.616394</v>
      </c>
      <c r="J694" s="10">
        <v>124.080505</v>
      </c>
      <c r="K694" s="8">
        <v>144.69449</v>
      </c>
      <c r="L694" s="8">
        <v>144.56299999999999</v>
      </c>
      <c r="M694" s="1" t="s">
        <v>27834</v>
      </c>
      <c r="N694" s="5"/>
      <c r="O694" s="6" t="s">
        <v>12822</v>
      </c>
      <c r="P694" s="4" t="s">
        <v>7467</v>
      </c>
      <c r="Q694" s="3" t="s">
        <v>17211</v>
      </c>
      <c r="R694" t="s">
        <v>38460</v>
      </c>
      <c r="S694">
        <f>I694/J694</f>
        <v>0.85925177367709782</v>
      </c>
      <c r="T694">
        <f>G694/H694</f>
        <v>0.97688786373705294</v>
      </c>
      <c r="U694">
        <f>G694/I694</f>
        <v>0.41590744477814545</v>
      </c>
      <c r="V694">
        <f>G694/J694</f>
        <v>0.35736920961113106</v>
      </c>
      <c r="W694">
        <f>G694/K694</f>
        <v>0.30645639650825679</v>
      </c>
      <c r="X694" t="s">
        <v>50175</v>
      </c>
      <c r="Y694" t="s">
        <v>60433</v>
      </c>
    </row>
    <row r="695" spans="1:25" x14ac:dyDescent="0.3">
      <c r="A695" s="29">
        <v>3.0320165000000001</v>
      </c>
      <c r="B695" s="29">
        <v>6.8678699999999999</v>
      </c>
      <c r="C695" s="29">
        <v>2.8422450000000001</v>
      </c>
      <c r="D695" s="29">
        <v>4.0247299999999999</v>
      </c>
      <c r="E695" s="29">
        <v>5.6435250000000003</v>
      </c>
      <c r="F695" s="29">
        <v>6.6184900000000004</v>
      </c>
      <c r="G695" s="29">
        <v>2.6689669999999999</v>
      </c>
      <c r="H695" s="29">
        <v>7.5559500000000002</v>
      </c>
      <c r="I695" s="11">
        <v>2.5733450000000002</v>
      </c>
      <c r="J695" s="10">
        <v>6.7041596999999999</v>
      </c>
      <c r="K695" s="8">
        <v>8.6977689999999992</v>
      </c>
      <c r="L695" s="8">
        <v>9.1385799999999993</v>
      </c>
      <c r="O695" s="6" t="s">
        <v>12822</v>
      </c>
      <c r="P695" s="4" t="s">
        <v>15873</v>
      </c>
      <c r="Q695" s="3" t="s">
        <v>23731</v>
      </c>
      <c r="R695" t="s">
        <v>46435</v>
      </c>
      <c r="S695">
        <f>I695/J695</f>
        <v>0.38384303404944248</v>
      </c>
      <c r="T695">
        <f>G695/H695</f>
        <v>0.35322719181572138</v>
      </c>
      <c r="U695">
        <f>G695/I695</f>
        <v>1.0371586398248194</v>
      </c>
      <c r="V695">
        <f>G695/J695</f>
        <v>0.39810611910095162</v>
      </c>
      <c r="W695">
        <f>G695/K695</f>
        <v>0.30685650538661124</v>
      </c>
    </row>
    <row r="696" spans="1:25" x14ac:dyDescent="0.3">
      <c r="A696" s="29">
        <v>135.91014000000001</v>
      </c>
      <c r="B696" s="29">
        <v>54.870148</v>
      </c>
      <c r="C696" s="29">
        <v>87.972115000000002</v>
      </c>
      <c r="D696" s="29">
        <v>39.911000000000001</v>
      </c>
      <c r="E696" s="29">
        <v>199.79599999999999</v>
      </c>
      <c r="F696" s="29">
        <v>88.393360000000001</v>
      </c>
      <c r="G696" s="29">
        <v>129.4975</v>
      </c>
      <c r="H696" s="29">
        <v>64.316149999999993</v>
      </c>
      <c r="I696" s="11">
        <v>147.35500999999999</v>
      </c>
      <c r="J696" s="10">
        <v>241.488</v>
      </c>
      <c r="K696" s="8">
        <v>421.86047000000002</v>
      </c>
      <c r="L696" s="8">
        <v>383.48602</v>
      </c>
      <c r="M696" s="1" t="s">
        <v>38182</v>
      </c>
      <c r="O696" s="6" t="s">
        <v>1314</v>
      </c>
      <c r="P696" s="4" t="s">
        <v>13080</v>
      </c>
      <c r="Q696" s="3" t="s">
        <v>22761</v>
      </c>
      <c r="R696" t="s">
        <v>44481</v>
      </c>
      <c r="S696">
        <f>I696/J696</f>
        <v>0.61019599317564432</v>
      </c>
      <c r="T696">
        <f>G696/H696</f>
        <v>2.0134522977510318</v>
      </c>
      <c r="U696">
        <f>G696/I696</f>
        <v>0.87881301083688979</v>
      </c>
      <c r="V696">
        <f>G696/J696</f>
        <v>0.53624817796329427</v>
      </c>
      <c r="W696">
        <f>G696/K696</f>
        <v>0.30696760945627355</v>
      </c>
      <c r="X696" t="s">
        <v>48096</v>
      </c>
      <c r="Y696" t="s">
        <v>56959</v>
      </c>
    </row>
    <row r="697" spans="1:25" x14ac:dyDescent="0.3">
      <c r="A697" s="29">
        <v>32.093499999999999</v>
      </c>
      <c r="B697" s="29">
        <v>30.421749999999999</v>
      </c>
      <c r="C697" s="29">
        <v>51.756397</v>
      </c>
      <c r="D697" s="29">
        <v>78.460909999999998</v>
      </c>
      <c r="E697" s="29">
        <v>36.819800000000001</v>
      </c>
      <c r="F697" s="29">
        <v>5.8634950000000003</v>
      </c>
      <c r="G697" s="29">
        <v>16.089549999999999</v>
      </c>
      <c r="H697" s="29">
        <v>16.770250000000001</v>
      </c>
      <c r="I697" s="11">
        <v>68.462950000000006</v>
      </c>
      <c r="J697" s="10">
        <v>63.897399999999998</v>
      </c>
      <c r="K697" s="8">
        <v>52.408050000000003</v>
      </c>
      <c r="L697" s="8">
        <v>56.001399999999997</v>
      </c>
      <c r="M697" s="1" t="s">
        <v>33639</v>
      </c>
      <c r="O697" s="6" t="s">
        <v>12822</v>
      </c>
      <c r="P697" s="4" t="s">
        <v>13580</v>
      </c>
      <c r="Q697" s="3" t="s">
        <v>24367</v>
      </c>
      <c r="R697" t="s">
        <v>46851</v>
      </c>
      <c r="S697">
        <f>I697/J697</f>
        <v>1.0714512640576925</v>
      </c>
      <c r="T697">
        <f>G697/H697</f>
        <v>0.95941026520177086</v>
      </c>
      <c r="U697">
        <f>G697/I697</f>
        <v>0.23501105342378611</v>
      </c>
      <c r="V697">
        <f>G697/J697</f>
        <v>0.25180289025844554</v>
      </c>
      <c r="W697">
        <f>G697/K697</f>
        <v>0.30700531693127292</v>
      </c>
    </row>
    <row r="698" spans="1:25" x14ac:dyDescent="0.3">
      <c r="A698" s="29">
        <v>28.896999999999998</v>
      </c>
      <c r="B698" s="29">
        <v>41.646895999999998</v>
      </c>
      <c r="C698" s="29">
        <v>34.387549999999997</v>
      </c>
      <c r="D698" s="29">
        <v>57.838752999999997</v>
      </c>
      <c r="E698" s="29">
        <v>31.90305</v>
      </c>
      <c r="F698" s="29">
        <v>20.07263</v>
      </c>
      <c r="G698" s="29">
        <v>12.381399999999999</v>
      </c>
      <c r="H698" s="29">
        <v>43.209249999999997</v>
      </c>
      <c r="I698" s="11">
        <v>48.601303000000001</v>
      </c>
      <c r="J698" s="10">
        <v>45.1922</v>
      </c>
      <c r="K698" s="8">
        <v>40.3294</v>
      </c>
      <c r="L698" s="8">
        <v>57.458702000000002</v>
      </c>
      <c r="M698" s="1" t="s">
        <v>29483</v>
      </c>
      <c r="N698" s="5" t="s">
        <v>7882</v>
      </c>
      <c r="P698" s="4" t="s">
        <v>7882</v>
      </c>
      <c r="Q698" s="3" t="s">
        <v>20695</v>
      </c>
      <c r="R698" t="s">
        <v>36813</v>
      </c>
      <c r="S698">
        <f>I698/J698</f>
        <v>1.0754356503998479</v>
      </c>
      <c r="T698">
        <f>G698/H698</f>
        <v>0.28654512633290324</v>
      </c>
      <c r="U698">
        <f>G698/I698</f>
        <v>0.25475448672641554</v>
      </c>
      <c r="V698">
        <f>G698/J698</f>
        <v>0.27397205712490208</v>
      </c>
      <c r="W698">
        <f>G698/K698</f>
        <v>0.30700679901015138</v>
      </c>
      <c r="X698" t="s">
        <v>29483</v>
      </c>
      <c r="Y698" t="s">
        <v>57493</v>
      </c>
    </row>
    <row r="699" spans="1:25" x14ac:dyDescent="0.3">
      <c r="A699" s="29">
        <v>46.224600000000002</v>
      </c>
      <c r="B699" s="29">
        <v>55.818798000000001</v>
      </c>
      <c r="C699" s="29">
        <v>54.959299999999999</v>
      </c>
      <c r="D699" s="29">
        <v>74.854399999999998</v>
      </c>
      <c r="E699" s="29">
        <v>73.008300000000006</v>
      </c>
      <c r="F699" s="29">
        <v>14.17985</v>
      </c>
      <c r="G699" s="29">
        <v>25.017899</v>
      </c>
      <c r="H699" s="29">
        <v>104.06375</v>
      </c>
      <c r="I699" s="11">
        <v>60.535850000000003</v>
      </c>
      <c r="J699" s="10">
        <v>94.333100000000002</v>
      </c>
      <c r="K699" s="8">
        <v>81.427750000000003</v>
      </c>
      <c r="L699" s="8">
        <v>62.956802000000003</v>
      </c>
      <c r="M699" s="1" t="s">
        <v>33618</v>
      </c>
      <c r="N699" s="5" t="s">
        <v>13644</v>
      </c>
      <c r="O699" s="6" t="s">
        <v>3322</v>
      </c>
      <c r="P699" s="4" t="s">
        <v>13644</v>
      </c>
      <c r="Q699" s="3" t="s">
        <v>24345</v>
      </c>
      <c r="R699" t="s">
        <v>46829</v>
      </c>
      <c r="S699">
        <f>I699/J699</f>
        <v>0.64172437882355193</v>
      </c>
      <c r="T699">
        <f>G699/H699</f>
        <v>0.24040935484258447</v>
      </c>
      <c r="U699">
        <f>G699/I699</f>
        <v>0.41327410121440433</v>
      </c>
      <c r="V699">
        <f>G699/J699</f>
        <v>0.2652080658856753</v>
      </c>
      <c r="W699">
        <f>G699/K699</f>
        <v>0.30724045549582296</v>
      </c>
      <c r="X699" t="s">
        <v>33618</v>
      </c>
      <c r="Y699" t="s">
        <v>56730</v>
      </c>
    </row>
    <row r="700" spans="1:25" x14ac:dyDescent="0.3">
      <c r="A700" s="29">
        <v>1315.135</v>
      </c>
      <c r="B700" s="29">
        <v>606.96950000000004</v>
      </c>
      <c r="C700" s="29">
        <v>682.12400000000002</v>
      </c>
      <c r="D700" s="29">
        <v>703.46299999999997</v>
      </c>
      <c r="E700" s="29">
        <v>709.952</v>
      </c>
      <c r="F700" s="29">
        <v>182.19449</v>
      </c>
      <c r="G700" s="29">
        <v>260.75450000000001</v>
      </c>
      <c r="H700" s="29">
        <v>147.892</v>
      </c>
      <c r="I700" s="11">
        <v>254.321</v>
      </c>
      <c r="J700" s="10">
        <v>613.03599999999994</v>
      </c>
      <c r="K700" s="8">
        <v>848.59100000000001</v>
      </c>
      <c r="L700" s="8">
        <v>1368.9304</v>
      </c>
      <c r="M700" s="1" t="s">
        <v>28753</v>
      </c>
      <c r="N700" s="5" t="s">
        <v>8771</v>
      </c>
      <c r="O700" s="6" t="s">
        <v>567</v>
      </c>
      <c r="P700" s="4" t="s">
        <v>8771</v>
      </c>
      <c r="Q700" s="3" t="s">
        <v>23388</v>
      </c>
      <c r="R700" t="s">
        <v>39798</v>
      </c>
      <c r="S700">
        <f>I700/J700</f>
        <v>0.41485491879759107</v>
      </c>
      <c r="T700">
        <f>G700/H700</f>
        <v>1.7631413463879049</v>
      </c>
      <c r="U700">
        <f>G700/I700</f>
        <v>1.0252967706166616</v>
      </c>
      <c r="V700">
        <f>G700/J700</f>
        <v>0.4253494085176075</v>
      </c>
      <c r="W700">
        <f>G700/K700</f>
        <v>0.30727936072854883</v>
      </c>
      <c r="X700" t="s">
        <v>28753</v>
      </c>
      <c r="Y700" t="s">
        <v>59888</v>
      </c>
    </row>
    <row r="701" spans="1:25" x14ac:dyDescent="0.3">
      <c r="A701" s="29">
        <v>10.780029000000001</v>
      </c>
      <c r="B701" s="29">
        <v>70.517399999999995</v>
      </c>
      <c r="C701" s="29">
        <v>15.9869995</v>
      </c>
      <c r="D701" s="29">
        <v>64.924149999999997</v>
      </c>
      <c r="E701" s="29">
        <v>4.19198</v>
      </c>
      <c r="F701" s="29">
        <v>19.90465</v>
      </c>
      <c r="G701" s="29">
        <v>17.146595000000001</v>
      </c>
      <c r="H701" s="29">
        <v>154.53700000000001</v>
      </c>
      <c r="I701" s="11">
        <v>61.99165</v>
      </c>
      <c r="J701" s="10">
        <v>77.806449999999998</v>
      </c>
      <c r="K701" s="8">
        <v>55.775996999999997</v>
      </c>
      <c r="L701" s="8">
        <v>53.809649999999998</v>
      </c>
      <c r="M701" s="1" t="s">
        <v>28933</v>
      </c>
      <c r="N701" s="5" t="s">
        <v>8891</v>
      </c>
      <c r="P701" s="4" t="s">
        <v>8891</v>
      </c>
      <c r="Q701" s="3" t="s">
        <v>16867</v>
      </c>
      <c r="R701" t="s">
        <v>42854</v>
      </c>
      <c r="S701">
        <f>I701/J701</f>
        <v>0.79674178683129737</v>
      </c>
      <c r="T701">
        <f>G701/H701</f>
        <v>0.11095462575305591</v>
      </c>
      <c r="U701">
        <f>G701/I701</f>
        <v>0.27659523500342387</v>
      </c>
      <c r="V701">
        <f>G701/J701</f>
        <v>0.22037498176565057</v>
      </c>
      <c r="W701">
        <f>G701/K701</f>
        <v>0.30741888845124549</v>
      </c>
      <c r="X701" t="s">
        <v>50319</v>
      </c>
      <c r="Y701" t="s">
        <v>55208</v>
      </c>
    </row>
    <row r="702" spans="1:25" x14ac:dyDescent="0.3">
      <c r="A702" s="29">
        <v>158.31451000000001</v>
      </c>
      <c r="B702" s="29">
        <v>134.416</v>
      </c>
      <c r="C702" s="29">
        <v>116.701904</v>
      </c>
      <c r="D702" s="29">
        <v>231.12100000000001</v>
      </c>
      <c r="E702" s="29">
        <v>250.00949</v>
      </c>
      <c r="F702" s="29">
        <v>106.12365</v>
      </c>
      <c r="G702" s="29">
        <v>117.947495</v>
      </c>
      <c r="H702" s="29">
        <v>121.4659</v>
      </c>
      <c r="I702" s="11">
        <v>366.57749999999999</v>
      </c>
      <c r="J702" s="10">
        <v>430.25749999999999</v>
      </c>
      <c r="K702" s="8">
        <v>383.5265</v>
      </c>
      <c r="L702" s="8">
        <v>322.59746999999999</v>
      </c>
      <c r="M702" s="1" t="s">
        <v>26577</v>
      </c>
      <c r="N702" s="5" t="s">
        <v>6104</v>
      </c>
      <c r="P702" s="4" t="s">
        <v>4743</v>
      </c>
      <c r="Q702" s="3" t="s">
        <v>20836</v>
      </c>
      <c r="R702" t="s">
        <v>36661</v>
      </c>
      <c r="S702">
        <f>I702/J702</f>
        <v>0.851995607281686</v>
      </c>
      <c r="T702">
        <f>G702/H702</f>
        <v>0.97103380454926036</v>
      </c>
      <c r="U702">
        <f>G702/I702</f>
        <v>0.32175323089933233</v>
      </c>
      <c r="V702">
        <f>G702/J702</f>
        <v>0.27413233935492121</v>
      </c>
      <c r="W702">
        <f>G702/K702</f>
        <v>0.30753414692335473</v>
      </c>
      <c r="X702" t="s">
        <v>50860</v>
      </c>
      <c r="Y702" t="s">
        <v>60106</v>
      </c>
    </row>
    <row r="703" spans="1:25" x14ac:dyDescent="0.3">
      <c r="A703" s="29">
        <v>81.507149999999996</v>
      </c>
      <c r="B703" s="29">
        <v>65.681749999999994</v>
      </c>
      <c r="C703" s="29">
        <v>96.638596000000007</v>
      </c>
      <c r="D703" s="29">
        <v>155.47499999999999</v>
      </c>
      <c r="E703" s="29">
        <v>58.496699999999997</v>
      </c>
      <c r="F703" s="29">
        <v>25.98405</v>
      </c>
      <c r="G703" s="29">
        <v>21.506049999999998</v>
      </c>
      <c r="H703" s="29">
        <v>18.999549999999999</v>
      </c>
      <c r="I703" s="11">
        <v>45.259349999999998</v>
      </c>
      <c r="J703" s="10">
        <v>63.102849999999997</v>
      </c>
      <c r="K703" s="8">
        <v>69.893649999999994</v>
      </c>
      <c r="L703" s="8">
        <v>99.539000000000001</v>
      </c>
      <c r="M703" s="1" t="s">
        <v>37972</v>
      </c>
      <c r="N703" s="5" t="s">
        <v>15852</v>
      </c>
      <c r="O703" s="6" t="s">
        <v>3115</v>
      </c>
      <c r="P703" s="4" t="s">
        <v>15852</v>
      </c>
      <c r="Q703" s="3" t="s">
        <v>23769</v>
      </c>
      <c r="R703" t="s">
        <v>46190</v>
      </c>
      <c r="S703">
        <f>I703/J703</f>
        <v>0.71723147211259075</v>
      </c>
      <c r="T703">
        <f>G703/H703</f>
        <v>1.131924177151564</v>
      </c>
      <c r="U703">
        <f>G703/I703</f>
        <v>0.47517363815432612</v>
      </c>
      <c r="V703">
        <f>G703/J703</f>
        <v>0.34080948800252286</v>
      </c>
      <c r="W703">
        <f>G703/K703</f>
        <v>0.30769676501370297</v>
      </c>
      <c r="X703" t="s">
        <v>47705</v>
      </c>
      <c r="Y703" t="s">
        <v>55270</v>
      </c>
    </row>
    <row r="704" spans="1:25" x14ac:dyDescent="0.3">
      <c r="A704" s="29">
        <v>324.90697999999998</v>
      </c>
      <c r="B704" s="29">
        <v>147.99299999999999</v>
      </c>
      <c r="C704" s="29">
        <v>163.26</v>
      </c>
      <c r="D704" s="29">
        <v>279.68047999999999</v>
      </c>
      <c r="E704" s="29">
        <v>96.401793999999995</v>
      </c>
      <c r="F704" s="29">
        <v>46.552452000000002</v>
      </c>
      <c r="G704" s="29">
        <v>35.281399999999998</v>
      </c>
      <c r="H704" s="29">
        <v>35.380850000000002</v>
      </c>
      <c r="I704" s="11">
        <v>33.116301999999997</v>
      </c>
      <c r="J704" s="10">
        <v>64.323149999999998</v>
      </c>
      <c r="K704" s="8">
        <v>114.5215</v>
      </c>
      <c r="L704" s="8">
        <v>238.37200000000001</v>
      </c>
      <c r="M704" s="1" t="s">
        <v>33606</v>
      </c>
      <c r="N704" s="5" t="s">
        <v>13628</v>
      </c>
      <c r="O704" s="6" t="s">
        <v>3315</v>
      </c>
      <c r="P704" s="4" t="s">
        <v>13627</v>
      </c>
      <c r="Q704" s="3" t="s">
        <v>20270</v>
      </c>
      <c r="R704" t="s">
        <v>41870</v>
      </c>
      <c r="S704">
        <f>I704/J704</f>
        <v>0.5148426655100069</v>
      </c>
      <c r="T704">
        <f>G704/H704</f>
        <v>0.99718915741142444</v>
      </c>
      <c r="U704">
        <f>G704/I704</f>
        <v>1.0653786162476717</v>
      </c>
      <c r="V704">
        <f>G704/J704</f>
        <v>0.54850236656631401</v>
      </c>
      <c r="W704">
        <f>G704/K704</f>
        <v>0.30807664936278339</v>
      </c>
      <c r="X704" t="s">
        <v>33606</v>
      </c>
      <c r="Y704" t="s">
        <v>59053</v>
      </c>
    </row>
    <row r="705" spans="1:25" x14ac:dyDescent="0.3">
      <c r="A705" s="29">
        <v>9.4033049999999996</v>
      </c>
      <c r="B705" s="29">
        <v>115.58914</v>
      </c>
      <c r="C705" s="29">
        <v>24.6633</v>
      </c>
      <c r="D705" s="29">
        <v>89.857249999999993</v>
      </c>
      <c r="E705" s="29">
        <v>16.185036</v>
      </c>
      <c r="F705" s="29">
        <v>25.040248999999999</v>
      </c>
      <c r="G705" s="29">
        <v>31.656051999999999</v>
      </c>
      <c r="H705" s="29">
        <v>259.86250000000001</v>
      </c>
      <c r="I705" s="11">
        <v>103.7546</v>
      </c>
      <c r="J705" s="10">
        <v>114.3817</v>
      </c>
      <c r="K705" s="8">
        <v>102.71445</v>
      </c>
      <c r="L705" s="8">
        <v>97.398250000000004</v>
      </c>
      <c r="M705" s="1" t="s">
        <v>29283</v>
      </c>
      <c r="O705" s="6" t="s">
        <v>12822</v>
      </c>
      <c r="P705" s="4" t="s">
        <v>7722</v>
      </c>
      <c r="Q705" s="3" t="s">
        <v>19157</v>
      </c>
      <c r="R705" t="s">
        <v>40829</v>
      </c>
      <c r="S705">
        <f>I705/J705</f>
        <v>0.90709090702446282</v>
      </c>
      <c r="T705">
        <f>G705/H705</f>
        <v>0.12181846938284668</v>
      </c>
      <c r="U705">
        <f>G705/I705</f>
        <v>0.30510504594495086</v>
      </c>
      <c r="V705">
        <f>G705/J705</f>
        <v>0.27675801286394591</v>
      </c>
      <c r="W705">
        <f>G705/K705</f>
        <v>0.3081947282003652</v>
      </c>
      <c r="X705" t="s">
        <v>29283</v>
      </c>
      <c r="Y705" t="s">
        <v>58053</v>
      </c>
    </row>
    <row r="706" spans="1:25" x14ac:dyDescent="0.3">
      <c r="A706" s="29">
        <v>71.6755</v>
      </c>
      <c r="B706" s="29">
        <v>116.95950000000001</v>
      </c>
      <c r="C706" s="29">
        <v>165.51575</v>
      </c>
      <c r="D706" s="29">
        <v>276.05650000000003</v>
      </c>
      <c r="E706" s="29">
        <v>133.89801</v>
      </c>
      <c r="F706" s="29">
        <v>43.5672</v>
      </c>
      <c r="G706" s="29">
        <v>37.27505</v>
      </c>
      <c r="H706" s="29">
        <v>45.783999999999999</v>
      </c>
      <c r="I706" s="11">
        <v>88.029754999999994</v>
      </c>
      <c r="J706" s="10">
        <v>101.4983</v>
      </c>
      <c r="K706" s="8">
        <v>120.4395</v>
      </c>
      <c r="L706" s="8">
        <v>97.083560000000006</v>
      </c>
      <c r="M706" s="1" t="s">
        <v>29701</v>
      </c>
      <c r="O706" s="6" t="s">
        <v>12822</v>
      </c>
      <c r="P706" s="4" t="s">
        <v>9831</v>
      </c>
      <c r="Q706" s="3" t="s">
        <v>19759</v>
      </c>
      <c r="R706" t="s">
        <v>41484</v>
      </c>
      <c r="S706">
        <f>I706/J706</f>
        <v>0.86730275285398861</v>
      </c>
      <c r="T706">
        <f>G706/H706</f>
        <v>0.81415013978682516</v>
      </c>
      <c r="U706">
        <f>G706/I706</f>
        <v>0.42343693902135709</v>
      </c>
      <c r="V706">
        <f>G706/J706</f>
        <v>0.3672480228732895</v>
      </c>
      <c r="W706">
        <f>G706/K706</f>
        <v>0.3094919025734913</v>
      </c>
      <c r="X706" t="s">
        <v>33459</v>
      </c>
      <c r="Y706" t="s">
        <v>59104</v>
      </c>
    </row>
    <row r="707" spans="1:25" x14ac:dyDescent="0.3">
      <c r="A707" s="29">
        <v>71.901700000000005</v>
      </c>
      <c r="B707" s="29">
        <v>31.065799999999999</v>
      </c>
      <c r="C707" s="29">
        <v>60.339798000000002</v>
      </c>
      <c r="D707" s="29">
        <v>43.93985</v>
      </c>
      <c r="E707" s="29">
        <v>31.079049999999999</v>
      </c>
      <c r="F707" s="29">
        <v>33.378749999999997</v>
      </c>
      <c r="G707" s="29">
        <v>23.506450000000001</v>
      </c>
      <c r="H707" s="29">
        <v>48.176450000000003</v>
      </c>
      <c r="I707" s="11">
        <v>51.187049999999999</v>
      </c>
      <c r="J707" s="10">
        <v>63.957900000000002</v>
      </c>
      <c r="K707" s="8">
        <v>75.896749999999997</v>
      </c>
      <c r="L707" s="8">
        <v>97.139300000000006</v>
      </c>
      <c r="M707" s="1" t="s">
        <v>35821</v>
      </c>
      <c r="N707" s="5" t="s">
        <v>11208</v>
      </c>
      <c r="P707" s="4" t="s">
        <v>11208</v>
      </c>
      <c r="Q707" s="3" t="s">
        <v>21438</v>
      </c>
      <c r="R707" t="s">
        <v>43055</v>
      </c>
      <c r="S707">
        <f>I707/J707</f>
        <v>0.80032411945983217</v>
      </c>
      <c r="T707">
        <f>G707/H707</f>
        <v>0.48792407908843427</v>
      </c>
      <c r="U707">
        <f>G707/I707</f>
        <v>0.45922650357854189</v>
      </c>
      <c r="V707">
        <f>G707/J707</f>
        <v>0.36753004710911397</v>
      </c>
      <c r="W707">
        <f>G707/K707</f>
        <v>0.30971616044165268</v>
      </c>
      <c r="X707" t="s">
        <v>35821</v>
      </c>
      <c r="Y707" t="s">
        <v>58262</v>
      </c>
    </row>
    <row r="708" spans="1:25" x14ac:dyDescent="0.3">
      <c r="A708" s="29">
        <v>439.66399999999999</v>
      </c>
      <c r="B708" s="29">
        <v>122.93235</v>
      </c>
      <c r="C708" s="29">
        <v>260.73455999999999</v>
      </c>
      <c r="D708" s="29">
        <v>312.85149999999999</v>
      </c>
      <c r="E708" s="29">
        <v>108.475494</v>
      </c>
      <c r="F708" s="29">
        <v>39.015197999999998</v>
      </c>
      <c r="G708" s="29">
        <v>45.449300000000001</v>
      </c>
      <c r="H708" s="29">
        <v>0</v>
      </c>
      <c r="I708" s="11">
        <v>21.963950000000001</v>
      </c>
      <c r="J708" s="10">
        <v>125.16800000000001</v>
      </c>
      <c r="K708" s="8">
        <v>146.642</v>
      </c>
      <c r="L708" s="8">
        <v>290.89800000000002</v>
      </c>
      <c r="M708" s="1" t="s">
        <v>29770</v>
      </c>
      <c r="O708" s="6" t="s">
        <v>12822</v>
      </c>
      <c r="P708" s="4" t="s">
        <v>9728</v>
      </c>
      <c r="Q708" s="3" t="s">
        <v>19982</v>
      </c>
      <c r="R708" t="s">
        <v>41665</v>
      </c>
      <c r="S708">
        <f>I708/J708</f>
        <v>0.17547576057778344</v>
      </c>
      <c r="T708" t="e">
        <f>G708/H708</f>
        <v>#DIV/0!</v>
      </c>
      <c r="U708">
        <f>G708/I708</f>
        <v>2.0692680506010985</v>
      </c>
      <c r="V708">
        <f>G708/J708</f>
        <v>0.36310638501853509</v>
      </c>
      <c r="W708">
        <f>G708/K708</f>
        <v>0.30993371612498466</v>
      </c>
      <c r="X708" t="s">
        <v>29770</v>
      </c>
      <c r="Y708" t="s">
        <v>55389</v>
      </c>
    </row>
    <row r="709" spans="1:25" x14ac:dyDescent="0.3">
      <c r="A709" s="29">
        <v>58.312201999999999</v>
      </c>
      <c r="B709" s="29">
        <v>27.202449999999999</v>
      </c>
      <c r="C709" s="29">
        <v>62.742400000000004</v>
      </c>
      <c r="D709" s="29">
        <v>78.341549999999998</v>
      </c>
      <c r="E709" s="29">
        <v>26.484299</v>
      </c>
      <c r="F709" s="29">
        <v>10.91076</v>
      </c>
      <c r="G709" s="29">
        <v>9.7470400000000001</v>
      </c>
      <c r="H709" s="29">
        <v>19.425999000000001</v>
      </c>
      <c r="I709" s="11">
        <v>8.9202750000000002</v>
      </c>
      <c r="J709" s="10">
        <v>15.664465</v>
      </c>
      <c r="K709" s="8">
        <v>31.4099</v>
      </c>
      <c r="L709" s="8">
        <v>14.736335</v>
      </c>
      <c r="M709" s="1" t="s">
        <v>32288</v>
      </c>
      <c r="N709" s="5" t="s">
        <v>13004</v>
      </c>
      <c r="P709" s="4" t="s">
        <v>13004</v>
      </c>
      <c r="Q709" s="3" t="s">
        <v>22832</v>
      </c>
      <c r="R709" t="s">
        <v>44557</v>
      </c>
      <c r="S709">
        <f>I709/J709</f>
        <v>0.56945928252257583</v>
      </c>
      <c r="T709">
        <f>G709/H709</f>
        <v>0.50175231657326858</v>
      </c>
      <c r="U709">
        <f>G709/I709</f>
        <v>1.092683801788622</v>
      </c>
      <c r="V709">
        <f>G709/J709</f>
        <v>0.62223893379058914</v>
      </c>
      <c r="W709">
        <f>G709/K709</f>
        <v>0.31031744768369207</v>
      </c>
      <c r="X709" t="s">
        <v>32288</v>
      </c>
      <c r="Y709" t="s">
        <v>53161</v>
      </c>
    </row>
    <row r="710" spans="1:25" x14ac:dyDescent="0.3">
      <c r="A710" s="29">
        <v>137.51644999999999</v>
      </c>
      <c r="B710" s="29">
        <v>41.729550000000003</v>
      </c>
      <c r="C710" s="29">
        <v>55.8444</v>
      </c>
      <c r="D710" s="29">
        <v>109.83</v>
      </c>
      <c r="E710" s="29">
        <v>46.859802000000002</v>
      </c>
      <c r="F710" s="29">
        <v>30.550701</v>
      </c>
      <c r="G710" s="29">
        <v>21.69605</v>
      </c>
      <c r="H710" s="29">
        <v>4.479425</v>
      </c>
      <c r="I710" s="11">
        <v>26.653801000000001</v>
      </c>
      <c r="J710" s="10">
        <v>38.078850000000003</v>
      </c>
      <c r="K710" s="8">
        <v>69.807950000000005</v>
      </c>
      <c r="L710" s="8">
        <v>101.217606</v>
      </c>
      <c r="M710" s="1" t="s">
        <v>31383</v>
      </c>
      <c r="N710" s="5" t="s">
        <v>9954</v>
      </c>
      <c r="P710" s="4" t="s">
        <v>9954</v>
      </c>
      <c r="Q710" s="3" t="s">
        <v>21794</v>
      </c>
      <c r="R710" t="s">
        <v>43608</v>
      </c>
      <c r="S710">
        <f>I710/J710</f>
        <v>0.69996339175158917</v>
      </c>
      <c r="T710">
        <f>G710/H710</f>
        <v>4.8434899568583019</v>
      </c>
      <c r="U710">
        <f>G710/I710</f>
        <v>0.81399459686819142</v>
      </c>
      <c r="V710">
        <f>G710/J710</f>
        <v>0.56976641889132673</v>
      </c>
      <c r="W710">
        <f>G710/K710</f>
        <v>0.31079626317632875</v>
      </c>
      <c r="X710" t="s">
        <v>31383</v>
      </c>
      <c r="Y710" t="s">
        <v>57032</v>
      </c>
    </row>
    <row r="711" spans="1:25" x14ac:dyDescent="0.3">
      <c r="A711" s="29">
        <v>143.21350000000001</v>
      </c>
      <c r="B711" s="29">
        <v>88.847594999999998</v>
      </c>
      <c r="C711" s="29">
        <v>102.14825</v>
      </c>
      <c r="D711" s="29">
        <v>158.55600000000001</v>
      </c>
      <c r="E711" s="29">
        <v>70.663055</v>
      </c>
      <c r="F711" s="29">
        <v>39.548099999999998</v>
      </c>
      <c r="G711" s="29">
        <v>42.225403</v>
      </c>
      <c r="H711" s="29">
        <v>46.264899999999997</v>
      </c>
      <c r="I711" s="11">
        <v>49.782550000000001</v>
      </c>
      <c r="J711" s="10">
        <v>97.378910000000005</v>
      </c>
      <c r="K711" s="8">
        <v>135.81299999999999</v>
      </c>
      <c r="L711" s="8">
        <v>181.071</v>
      </c>
      <c r="M711" s="1" t="s">
        <v>32185</v>
      </c>
      <c r="O711" s="6" t="s">
        <v>12822</v>
      </c>
      <c r="P711" s="4" t="s">
        <v>13103</v>
      </c>
      <c r="Q711" s="3" t="s">
        <v>22712</v>
      </c>
      <c r="R711" t="s">
        <v>45272</v>
      </c>
      <c r="S711">
        <f>I711/J711</f>
        <v>0.51122517185702732</v>
      </c>
      <c r="T711">
        <f>G711/H711</f>
        <v>0.9126876530587984</v>
      </c>
      <c r="U711">
        <f>G711/I711</f>
        <v>0.84819686817971351</v>
      </c>
      <c r="V711">
        <f>G711/J711</f>
        <v>0.43361958970376641</v>
      </c>
      <c r="W711">
        <f>G711/K711</f>
        <v>0.3109084034665312</v>
      </c>
      <c r="X711" t="s">
        <v>48080</v>
      </c>
      <c r="Y711" t="s">
        <v>55919</v>
      </c>
    </row>
    <row r="712" spans="1:25" x14ac:dyDescent="0.3">
      <c r="A712" s="29">
        <v>19.715900000000001</v>
      </c>
      <c r="B712" s="29">
        <v>131.0376</v>
      </c>
      <c r="C712" s="29">
        <v>40.789200000000001</v>
      </c>
      <c r="D712" s="29">
        <v>130.80179999999999</v>
      </c>
      <c r="E712" s="29">
        <v>28.555302000000001</v>
      </c>
      <c r="F712" s="29">
        <v>31.764199999999999</v>
      </c>
      <c r="G712" s="29">
        <v>32.221550000000001</v>
      </c>
      <c r="H712" s="29">
        <v>251.53450000000001</v>
      </c>
      <c r="I712" s="11">
        <v>114.434296</v>
      </c>
      <c r="J712" s="10">
        <v>128.2106</v>
      </c>
      <c r="K712" s="8">
        <v>103.57875</v>
      </c>
      <c r="L712" s="8">
        <v>105.9915</v>
      </c>
      <c r="M712" s="1" t="s">
        <v>30871</v>
      </c>
      <c r="O712" s="6" t="s">
        <v>12822</v>
      </c>
      <c r="P712" s="4" t="s">
        <v>4057</v>
      </c>
      <c r="Q712" s="3" t="s">
        <v>15468</v>
      </c>
      <c r="R712" t="s">
        <v>35985</v>
      </c>
      <c r="S712">
        <f>I712/J712</f>
        <v>0.89254941479097671</v>
      </c>
      <c r="T712">
        <f>G712/H712</f>
        <v>0.12809992267462317</v>
      </c>
      <c r="U712">
        <f>G712/I712</f>
        <v>0.28157249291768266</v>
      </c>
      <c r="V712">
        <f>G712/J712</f>
        <v>0.25131736377491409</v>
      </c>
      <c r="W712">
        <f>G712/K712</f>
        <v>0.31108263036578448</v>
      </c>
    </row>
    <row r="713" spans="1:25" x14ac:dyDescent="0.3">
      <c r="A713" s="29">
        <v>253.22949</v>
      </c>
      <c r="B713" s="29">
        <v>77.082099999999997</v>
      </c>
      <c r="C713" s="29">
        <v>188.98034999999999</v>
      </c>
      <c r="D713" s="29">
        <v>303.55200000000002</v>
      </c>
      <c r="E713" s="29">
        <v>105.33435</v>
      </c>
      <c r="F713" s="29">
        <v>42.743650000000002</v>
      </c>
      <c r="G713" s="29">
        <v>45.420850000000002</v>
      </c>
      <c r="H713" s="29">
        <v>45.228949999999998</v>
      </c>
      <c r="I713" s="11">
        <v>142.92949999999999</v>
      </c>
      <c r="J713" s="10">
        <v>130.24</v>
      </c>
      <c r="K713" s="8">
        <v>145.96450999999999</v>
      </c>
      <c r="L713" s="8">
        <v>244.59</v>
      </c>
      <c r="M713" s="1" t="s">
        <v>27269</v>
      </c>
      <c r="N713" s="5" t="s">
        <v>5590</v>
      </c>
      <c r="O713" s="6" t="s">
        <v>1480</v>
      </c>
      <c r="P713" s="4" t="s">
        <v>5590</v>
      </c>
      <c r="Q713" s="3" t="s">
        <v>16630</v>
      </c>
      <c r="R713" t="s">
        <v>42650</v>
      </c>
      <c r="S713">
        <f>I713/J713</f>
        <v>1.0974316646191644</v>
      </c>
      <c r="T713">
        <f>G713/H713</f>
        <v>1.0042428577271858</v>
      </c>
      <c r="U713">
        <f>G713/I713</f>
        <v>0.31778499190160187</v>
      </c>
      <c r="V713">
        <f>G713/J713</f>
        <v>0.34874731265356262</v>
      </c>
      <c r="W713">
        <f>G713/K713</f>
        <v>0.31117735400201052</v>
      </c>
      <c r="X713" t="s">
        <v>27269</v>
      </c>
      <c r="Y713" t="s">
        <v>58434</v>
      </c>
    </row>
    <row r="714" spans="1:25" x14ac:dyDescent="0.3">
      <c r="A714" s="29">
        <v>93.668750000000003</v>
      </c>
      <c r="B714" s="29">
        <v>104.05549999999999</v>
      </c>
      <c r="C714" s="29">
        <v>154.49350000000001</v>
      </c>
      <c r="D714" s="29">
        <v>131.892</v>
      </c>
      <c r="E714" s="29">
        <v>237.02898999999999</v>
      </c>
      <c r="F714" s="29">
        <v>133.01599999999999</v>
      </c>
      <c r="G714" s="29">
        <v>128.70500000000001</v>
      </c>
      <c r="H714" s="29">
        <v>257.47800000000001</v>
      </c>
      <c r="I714" s="11">
        <v>334.9665</v>
      </c>
      <c r="J714" s="10">
        <v>383.23</v>
      </c>
      <c r="K714" s="8">
        <v>413.31700000000001</v>
      </c>
      <c r="L714" s="8">
        <v>301.81799999999998</v>
      </c>
      <c r="M714" s="1" t="s">
        <v>29415</v>
      </c>
      <c r="N714" s="5" t="s">
        <v>9485</v>
      </c>
      <c r="O714" s="6" t="s">
        <v>1509</v>
      </c>
      <c r="P714" s="4" t="s">
        <v>9485</v>
      </c>
      <c r="Q714" s="3" t="s">
        <v>16419</v>
      </c>
      <c r="R714" t="s">
        <v>42467</v>
      </c>
      <c r="S714">
        <f>I714/J714</f>
        <v>0.8740612686898207</v>
      </c>
      <c r="T714">
        <f>G714/H714</f>
        <v>0.49986794988309685</v>
      </c>
      <c r="U714">
        <f>G714/I714</f>
        <v>0.38423245309605591</v>
      </c>
      <c r="V714">
        <f>G714/J714</f>
        <v>0.33584270542494066</v>
      </c>
      <c r="W714">
        <f>G714/K714</f>
        <v>0.31139536965573644</v>
      </c>
      <c r="X714" t="s">
        <v>29415</v>
      </c>
      <c r="Y714" t="s">
        <v>57045</v>
      </c>
    </row>
    <row r="715" spans="1:25" x14ac:dyDescent="0.3">
      <c r="A715" s="29">
        <v>52.590049999999998</v>
      </c>
      <c r="B715" s="29">
        <v>21.185683999999998</v>
      </c>
      <c r="C715" s="29">
        <v>25.544312999999999</v>
      </c>
      <c r="D715" s="29">
        <v>42.182853999999999</v>
      </c>
      <c r="E715" s="29">
        <v>4.0197799999999999</v>
      </c>
      <c r="F715" s="29">
        <v>1.026108</v>
      </c>
      <c r="G715" s="29">
        <v>8.6145449999999997</v>
      </c>
      <c r="H715" s="29">
        <v>46.301453000000002</v>
      </c>
      <c r="I715" s="11">
        <v>44.640999999999998</v>
      </c>
      <c r="J715" s="10">
        <v>33.370666999999997</v>
      </c>
      <c r="K715" s="8">
        <v>27.608509999999999</v>
      </c>
      <c r="L715" s="8">
        <v>29.757308999999999</v>
      </c>
      <c r="M715" s="1" t="s">
        <v>32131</v>
      </c>
      <c r="N715" s="5" t="s">
        <v>11469</v>
      </c>
      <c r="O715" s="6" t="s">
        <v>1204</v>
      </c>
      <c r="P715" s="4" t="s">
        <v>11468</v>
      </c>
      <c r="Q715" s="3" t="s">
        <v>22649</v>
      </c>
      <c r="R715" t="s">
        <v>44436</v>
      </c>
      <c r="S715">
        <f>I715/J715</f>
        <v>1.3377317270883438</v>
      </c>
      <c r="T715">
        <f>G715/H715</f>
        <v>0.18605344847385241</v>
      </c>
      <c r="U715">
        <f>G715/I715</f>
        <v>0.19297383571156559</v>
      </c>
      <c r="V715">
        <f>G715/J715</f>
        <v>0.25814722252929495</v>
      </c>
      <c r="W715">
        <f>G715/K715</f>
        <v>0.31202498794755673</v>
      </c>
      <c r="X715" t="s">
        <v>48188</v>
      </c>
      <c r="Y715" t="s">
        <v>59313</v>
      </c>
    </row>
    <row r="716" spans="1:25" x14ac:dyDescent="0.3">
      <c r="A716" s="29">
        <v>546.93849999999998</v>
      </c>
      <c r="B716" s="29">
        <v>150.27549999999999</v>
      </c>
      <c r="C716" s="29">
        <v>268.05907999999999</v>
      </c>
      <c r="D716" s="29">
        <v>307.81349999999998</v>
      </c>
      <c r="E716" s="29">
        <v>108.637</v>
      </c>
      <c r="F716" s="29">
        <v>36.143402000000002</v>
      </c>
      <c r="G716" s="29">
        <v>45.4482</v>
      </c>
      <c r="H716" s="29">
        <v>14.0738</v>
      </c>
      <c r="I716" s="11">
        <v>71.280304000000001</v>
      </c>
      <c r="J716" s="10">
        <v>113.9945</v>
      </c>
      <c r="K716" s="8">
        <v>145.62148999999999</v>
      </c>
      <c r="L716" s="8">
        <v>181.82650000000001</v>
      </c>
      <c r="M716" s="1" t="s">
        <v>24674</v>
      </c>
      <c r="N716" s="5" t="s">
        <v>2575</v>
      </c>
      <c r="O716" s="6" t="s">
        <v>787</v>
      </c>
      <c r="P716" s="4" t="s">
        <v>2574</v>
      </c>
      <c r="Q716" s="3" t="s">
        <v>13971</v>
      </c>
      <c r="R716" t="s">
        <v>34255</v>
      </c>
      <c r="S716">
        <f>I716/J716</f>
        <v>0.62529599235050815</v>
      </c>
      <c r="T716">
        <f>G716/H716</f>
        <v>3.2292770964487203</v>
      </c>
      <c r="U716">
        <f>G716/I716</f>
        <v>0.63759829082659358</v>
      </c>
      <c r="V716">
        <f>G716/J716</f>
        <v>0.39868765598340272</v>
      </c>
      <c r="W716">
        <f>G716/K716</f>
        <v>0.31209816628026538</v>
      </c>
      <c r="X716" t="s">
        <v>51892</v>
      </c>
      <c r="Y716" t="s">
        <v>53040</v>
      </c>
    </row>
    <row r="717" spans="1:25" x14ac:dyDescent="0.3">
      <c r="A717" s="29">
        <v>7.1183795999999999</v>
      </c>
      <c r="B717" s="29">
        <v>16.33128</v>
      </c>
      <c r="C717" s="29">
        <v>8.8597959999999993</v>
      </c>
      <c r="D717" s="29">
        <v>13.12322</v>
      </c>
      <c r="E717" s="29">
        <v>5.6466500000000002</v>
      </c>
      <c r="F717" s="29">
        <v>5.2220250000000004</v>
      </c>
      <c r="G717" s="29">
        <v>4.1028029999999998</v>
      </c>
      <c r="H717" s="29">
        <v>33.434049999999999</v>
      </c>
      <c r="I717" s="11">
        <v>7.8872099999999996</v>
      </c>
      <c r="J717" s="10">
        <v>10.7163</v>
      </c>
      <c r="K717" s="8">
        <v>13.1404</v>
      </c>
      <c r="L717" s="8">
        <v>9.6036750000000008</v>
      </c>
      <c r="M717" s="1" t="s">
        <v>31285</v>
      </c>
      <c r="N717" s="5" t="s">
        <v>10127</v>
      </c>
      <c r="O717" s="6" t="s">
        <v>2485</v>
      </c>
      <c r="P717" s="4" t="s">
        <v>10127</v>
      </c>
      <c r="Q717" s="3" t="s">
        <v>21690</v>
      </c>
      <c r="R717" t="s">
        <v>43500</v>
      </c>
      <c r="S717">
        <f>I717/J717</f>
        <v>0.73600123176842747</v>
      </c>
      <c r="T717">
        <f>G717/H717</f>
        <v>0.122713311728612</v>
      </c>
      <c r="U717">
        <f>G717/I717</f>
        <v>0.52018432373424828</v>
      </c>
      <c r="V717">
        <f>G717/J717</f>
        <v>0.38285630301503315</v>
      </c>
      <c r="W717">
        <f>G717/K717</f>
        <v>0.3122281665702718</v>
      </c>
      <c r="X717" t="s">
        <v>48504</v>
      </c>
      <c r="Y717" t="s">
        <v>59509</v>
      </c>
    </row>
    <row r="718" spans="1:25" x14ac:dyDescent="0.3">
      <c r="A718" s="29">
        <v>546.75145999999995</v>
      </c>
      <c r="B718" s="29">
        <v>457.06450000000001</v>
      </c>
      <c r="C718" s="29">
        <v>411.85451999999998</v>
      </c>
      <c r="D718" s="29">
        <v>459.38299999999998</v>
      </c>
      <c r="E718" s="29">
        <v>294.11399999999998</v>
      </c>
      <c r="F718" s="29">
        <v>158.15200999999999</v>
      </c>
      <c r="G718" s="29">
        <v>165.54150000000001</v>
      </c>
      <c r="H718" s="29">
        <v>240.98348999999999</v>
      </c>
      <c r="I718" s="11">
        <v>603.02099999999996</v>
      </c>
      <c r="J718" s="10">
        <v>508.73502000000002</v>
      </c>
      <c r="K718" s="8">
        <v>530.12649999999996</v>
      </c>
      <c r="L718" s="8">
        <v>501.5985</v>
      </c>
      <c r="M718" s="1" t="s">
        <v>32689</v>
      </c>
      <c r="N718" s="5" t="s">
        <v>13771</v>
      </c>
      <c r="O718" s="6" t="s">
        <v>2912</v>
      </c>
      <c r="P718" s="4" t="s">
        <v>13771</v>
      </c>
      <c r="Q718" s="3" t="s">
        <v>28250</v>
      </c>
      <c r="R718" t="s">
        <v>45627</v>
      </c>
      <c r="S718">
        <f>I718/J718</f>
        <v>1.1853341647288207</v>
      </c>
      <c r="T718">
        <f>G718/H718</f>
        <v>0.68694125062260503</v>
      </c>
      <c r="U718">
        <f>G718/I718</f>
        <v>0.27452029033814745</v>
      </c>
      <c r="V718">
        <f>G718/J718</f>
        <v>0.32539827904908142</v>
      </c>
      <c r="W718">
        <f>G718/K718</f>
        <v>0.31226792095848827</v>
      </c>
      <c r="X718" t="s">
        <v>32689</v>
      </c>
      <c r="Y718" t="s">
        <v>60576</v>
      </c>
    </row>
    <row r="719" spans="1:25" x14ac:dyDescent="0.3">
      <c r="A719" s="29">
        <v>269.51499999999999</v>
      </c>
      <c r="B719" s="29">
        <v>188.70401000000001</v>
      </c>
      <c r="C719" s="29">
        <v>219.95099999999999</v>
      </c>
      <c r="D719" s="29">
        <v>392.79399999999998</v>
      </c>
      <c r="E719" s="29">
        <v>288.63400000000001</v>
      </c>
      <c r="F719" s="29">
        <v>100.06116</v>
      </c>
      <c r="G719" s="29">
        <v>105.17404999999999</v>
      </c>
      <c r="H719" s="29">
        <v>147.24850000000001</v>
      </c>
      <c r="I719" s="11">
        <v>340.94098000000002</v>
      </c>
      <c r="J719" s="10">
        <v>341.20600000000002</v>
      </c>
      <c r="K719" s="8">
        <v>335.90699999999998</v>
      </c>
      <c r="L719" s="8">
        <v>346.76299999999998</v>
      </c>
      <c r="M719" s="1" t="s">
        <v>29814</v>
      </c>
      <c r="O719" s="6" t="s">
        <v>12822</v>
      </c>
      <c r="P719" s="4" t="s">
        <v>9681</v>
      </c>
      <c r="Q719" s="3" t="s">
        <v>16722</v>
      </c>
      <c r="R719" t="s">
        <v>42445</v>
      </c>
      <c r="S719">
        <f>I719/J719</f>
        <v>0.99922328446744779</v>
      </c>
      <c r="T719">
        <f>G719/H719</f>
        <v>0.71426228450544482</v>
      </c>
      <c r="U719">
        <f>G719/I719</f>
        <v>0.30848169087799299</v>
      </c>
      <c r="V719">
        <f>G719/J719</f>
        <v>0.30824208835718009</v>
      </c>
      <c r="W719">
        <f>G719/K719</f>
        <v>0.31310466885179528</v>
      </c>
      <c r="X719" t="s">
        <v>29814</v>
      </c>
      <c r="Y719" t="s">
        <v>55486</v>
      </c>
    </row>
    <row r="720" spans="1:25" x14ac:dyDescent="0.3">
      <c r="A720" s="29">
        <v>129.17699999999999</v>
      </c>
      <c r="B720" s="29">
        <v>90.494600000000005</v>
      </c>
      <c r="C720" s="29">
        <v>109.79134999999999</v>
      </c>
      <c r="D720" s="29">
        <v>151.68350000000001</v>
      </c>
      <c r="E720" s="29">
        <v>145.751</v>
      </c>
      <c r="F720" s="29">
        <v>108.97410600000001</v>
      </c>
      <c r="G720" s="29">
        <v>71.242400000000004</v>
      </c>
      <c r="H720" s="29">
        <v>47.596400000000003</v>
      </c>
      <c r="I720" s="11">
        <v>127.8022</v>
      </c>
      <c r="J720" s="10">
        <v>221.34200000000001</v>
      </c>
      <c r="K720" s="8">
        <v>227.52099999999999</v>
      </c>
      <c r="L720" s="8">
        <v>304.46550000000002</v>
      </c>
      <c r="M720" s="1" t="s">
        <v>30017</v>
      </c>
      <c r="O720" s="6" t="s">
        <v>12822</v>
      </c>
      <c r="P720" s="4" t="s">
        <v>10155</v>
      </c>
      <c r="Q720" s="3" t="s">
        <v>20234</v>
      </c>
      <c r="R720" t="s">
        <v>42119</v>
      </c>
      <c r="S720">
        <f>I720/J720</f>
        <v>0.57739696939577667</v>
      </c>
      <c r="T720">
        <f>G720/H720</f>
        <v>1.4968022791639704</v>
      </c>
      <c r="U720">
        <f>G720/I720</f>
        <v>0.55744267313082252</v>
      </c>
      <c r="V720">
        <f>G720/J720</f>
        <v>0.32186571007761744</v>
      </c>
      <c r="W720">
        <f>G720/K720</f>
        <v>0.3131245027931488</v>
      </c>
      <c r="X720" t="s">
        <v>49332</v>
      </c>
      <c r="Y720" t="s">
        <v>52321</v>
      </c>
    </row>
    <row r="721" spans="1:25" x14ac:dyDescent="0.3">
      <c r="A721" s="29">
        <v>73.172650000000004</v>
      </c>
      <c r="B721" s="29">
        <v>150.51901000000001</v>
      </c>
      <c r="C721" s="29">
        <v>105.815506</v>
      </c>
      <c r="D721" s="29">
        <v>123.371994</v>
      </c>
      <c r="E721" s="29">
        <v>178.6635</v>
      </c>
      <c r="F721" s="29">
        <v>147.67850000000001</v>
      </c>
      <c r="G721" s="29">
        <v>79.745450000000005</v>
      </c>
      <c r="H721" s="29">
        <v>80.517944</v>
      </c>
      <c r="I721" s="11">
        <v>81.432050000000004</v>
      </c>
      <c r="J721" s="10">
        <v>161.7835</v>
      </c>
      <c r="K721" s="8">
        <v>254.482</v>
      </c>
      <c r="L721" s="8">
        <v>244.14899</v>
      </c>
      <c r="M721" s="1" t="s">
        <v>25166</v>
      </c>
      <c r="N721" s="5" t="s">
        <v>4527</v>
      </c>
      <c r="O721" s="6" t="s">
        <v>2999</v>
      </c>
      <c r="P721" s="4" t="s">
        <v>4527</v>
      </c>
      <c r="Q721" s="3" t="s">
        <v>14449</v>
      </c>
      <c r="R721" t="s">
        <v>34901</v>
      </c>
      <c r="S721">
        <f>I721/J721</f>
        <v>0.50333964835721812</v>
      </c>
      <c r="T721">
        <f>G721/H721</f>
        <v>0.99040593982379888</v>
      </c>
      <c r="U721">
        <f>G721/I721</f>
        <v>0.97928825321234081</v>
      </c>
      <c r="V721">
        <f>G721/J721</f>
        <v>0.49291460501225404</v>
      </c>
      <c r="W721">
        <f>G721/K721</f>
        <v>0.31336381355066373</v>
      </c>
      <c r="X721" t="s">
        <v>25166</v>
      </c>
      <c r="Y721" t="s">
        <v>58173</v>
      </c>
    </row>
    <row r="722" spans="1:25" x14ac:dyDescent="0.3">
      <c r="A722" s="29">
        <v>50.631160000000001</v>
      </c>
      <c r="B722" s="29">
        <v>84.064999999999998</v>
      </c>
      <c r="C722" s="29">
        <v>65.972399999999993</v>
      </c>
      <c r="D722" s="29">
        <v>43.800552000000003</v>
      </c>
      <c r="E722" s="29">
        <v>77.160399999999996</v>
      </c>
      <c r="F722" s="29">
        <v>105.18733</v>
      </c>
      <c r="G722" s="29">
        <v>58.209000000000003</v>
      </c>
      <c r="H722" s="29">
        <v>0</v>
      </c>
      <c r="I722" s="11">
        <v>2.330365</v>
      </c>
      <c r="J722" s="10">
        <v>85.143140000000002</v>
      </c>
      <c r="K722" s="8">
        <v>185.64641</v>
      </c>
      <c r="L722" s="8">
        <v>130.23738</v>
      </c>
      <c r="M722" s="1" t="s">
        <v>25410</v>
      </c>
      <c r="N722" s="5" t="s">
        <v>12990</v>
      </c>
      <c r="O722" s="6" t="s">
        <v>1058</v>
      </c>
      <c r="P722" s="4" t="s">
        <v>3541</v>
      </c>
      <c r="Q722" s="3" t="s">
        <v>15026</v>
      </c>
      <c r="R722" t="s">
        <v>40231</v>
      </c>
      <c r="S722">
        <f>I722/J722</f>
        <v>2.7369967797757987E-2</v>
      </c>
      <c r="T722" t="e">
        <f>G722/H722</f>
        <v>#DIV/0!</v>
      </c>
      <c r="U722">
        <f>G722/I722</f>
        <v>24.978490493978413</v>
      </c>
      <c r="V722">
        <f>G722/J722</f>
        <v>0.68366048045679317</v>
      </c>
      <c r="W722">
        <f>G722/K722</f>
        <v>0.31354767377403098</v>
      </c>
      <c r="X722" t="s">
        <v>32275</v>
      </c>
      <c r="Y722" t="s">
        <v>53140</v>
      </c>
    </row>
    <row r="723" spans="1:25" x14ac:dyDescent="0.3">
      <c r="A723" s="29">
        <v>169.577</v>
      </c>
      <c r="B723" s="29">
        <v>96.900850000000005</v>
      </c>
      <c r="C723" s="29">
        <v>132.65974</v>
      </c>
      <c r="D723" s="29">
        <v>156.40600000000001</v>
      </c>
      <c r="E723" s="29">
        <v>126.922</v>
      </c>
      <c r="F723" s="29">
        <v>38.232452000000002</v>
      </c>
      <c r="G723" s="29">
        <v>44.815249999999999</v>
      </c>
      <c r="H723" s="29">
        <v>51.326650000000001</v>
      </c>
      <c r="I723" s="11">
        <v>84.929050000000004</v>
      </c>
      <c r="J723" s="10">
        <v>146.72450000000001</v>
      </c>
      <c r="K723" s="8">
        <v>142.87700000000001</v>
      </c>
      <c r="L723" s="8">
        <v>165.4915</v>
      </c>
      <c r="M723" s="1" t="s">
        <v>24647</v>
      </c>
      <c r="O723" s="6" t="s">
        <v>12822</v>
      </c>
      <c r="P723" s="4" t="s">
        <v>3664</v>
      </c>
      <c r="Q723" s="3" t="s">
        <v>18223</v>
      </c>
      <c r="R723" t="s">
        <v>33983</v>
      </c>
      <c r="S723">
        <f>I723/J723</f>
        <v>0.57883345998793656</v>
      </c>
      <c r="T723">
        <f>G723/H723</f>
        <v>0.87313802868490342</v>
      </c>
      <c r="U723">
        <f>G723/I723</f>
        <v>0.52767869180215721</v>
      </c>
      <c r="V723">
        <f>G723/J723</f>
        <v>0.30543808293775065</v>
      </c>
      <c r="W723">
        <f>G723/K723</f>
        <v>0.31366315082203572</v>
      </c>
      <c r="X723" t="s">
        <v>48051</v>
      </c>
      <c r="Y723" t="s">
        <v>60619</v>
      </c>
    </row>
    <row r="724" spans="1:25" x14ac:dyDescent="0.3">
      <c r="A724" s="29">
        <v>38.124650000000003</v>
      </c>
      <c r="B724" s="29">
        <v>25.980450000000001</v>
      </c>
      <c r="C724" s="29">
        <v>37.093600000000002</v>
      </c>
      <c r="D724" s="29">
        <v>35.187747999999999</v>
      </c>
      <c r="E724" s="29">
        <v>19.538900000000002</v>
      </c>
      <c r="F724" s="29">
        <v>19.5305</v>
      </c>
      <c r="G724" s="29">
        <v>12.522354999999999</v>
      </c>
      <c r="H724" s="29">
        <v>12.37565</v>
      </c>
      <c r="I724" s="11">
        <v>13.129239999999999</v>
      </c>
      <c r="J724" s="10">
        <v>24.243300999999999</v>
      </c>
      <c r="K724" s="8">
        <v>39.893949999999997</v>
      </c>
      <c r="L724" s="8">
        <v>38.749251999999998</v>
      </c>
      <c r="M724" s="1" t="s">
        <v>31704</v>
      </c>
      <c r="N724" s="5" t="s">
        <v>10745</v>
      </c>
      <c r="P724" s="4" t="s">
        <v>10745</v>
      </c>
      <c r="Q724" s="3" t="s">
        <v>22493</v>
      </c>
      <c r="R724" t="s">
        <v>44069</v>
      </c>
      <c r="S724">
        <f>I724/J724</f>
        <v>0.54156156374909503</v>
      </c>
      <c r="T724">
        <f>G724/H724</f>
        <v>1.0118543268434383</v>
      </c>
      <c r="U724">
        <f>G724/I724</f>
        <v>0.95377607538593245</v>
      </c>
      <c r="V724">
        <f>G724/J724</f>
        <v>0.51652846285248033</v>
      </c>
      <c r="W724">
        <f>G724/K724</f>
        <v>0.31389107872246291</v>
      </c>
      <c r="X724" t="s">
        <v>31704</v>
      </c>
      <c r="Y724" t="s">
        <v>60503</v>
      </c>
    </row>
    <row r="725" spans="1:25" x14ac:dyDescent="0.3">
      <c r="A725" s="29">
        <v>218.96799999999999</v>
      </c>
      <c r="B725" s="29">
        <v>182.3295</v>
      </c>
      <c r="C725" s="29">
        <v>154.88055</v>
      </c>
      <c r="D725" s="29">
        <v>249.79499999999999</v>
      </c>
      <c r="E725" s="29">
        <v>185.73098999999999</v>
      </c>
      <c r="F725" s="29">
        <v>193.6225</v>
      </c>
      <c r="G725" s="29">
        <v>82.926190000000005</v>
      </c>
      <c r="H725" s="29">
        <v>220.54849999999999</v>
      </c>
      <c r="I725" s="11">
        <v>352.13249999999999</v>
      </c>
      <c r="J725" s="10">
        <v>252.57400000000001</v>
      </c>
      <c r="K725" s="8">
        <v>263.91649999999998</v>
      </c>
      <c r="L725" s="8">
        <v>349.71449999999999</v>
      </c>
      <c r="M725" s="1" t="s">
        <v>25310</v>
      </c>
      <c r="N725" s="5" t="s">
        <v>3344</v>
      </c>
      <c r="O725" s="6" t="s">
        <v>1040</v>
      </c>
      <c r="P725" s="4" t="s">
        <v>3344</v>
      </c>
      <c r="Q725" s="3" t="s">
        <v>14611</v>
      </c>
      <c r="R725" t="s">
        <v>35014</v>
      </c>
      <c r="S725">
        <f>I725/J725</f>
        <v>1.3941755683482859</v>
      </c>
      <c r="T725">
        <f>G725/H725</f>
        <v>0.37599979142909612</v>
      </c>
      <c r="U725">
        <f>G725/I725</f>
        <v>0.2354971211120814</v>
      </c>
      <c r="V725">
        <f>G725/J725</f>
        <v>0.32832433267082123</v>
      </c>
      <c r="W725">
        <f>G725/K725</f>
        <v>0.31421373805730224</v>
      </c>
      <c r="X725" t="s">
        <v>25310</v>
      </c>
      <c r="Y725" t="s">
        <v>56341</v>
      </c>
    </row>
    <row r="726" spans="1:25" x14ac:dyDescent="0.3">
      <c r="A726" s="29">
        <v>13.959545</v>
      </c>
      <c r="B726" s="29">
        <v>37.774349999999998</v>
      </c>
      <c r="C726" s="29">
        <v>76.977800000000002</v>
      </c>
      <c r="D726" s="29">
        <v>50.723849999999999</v>
      </c>
      <c r="E726" s="29">
        <v>72.308350000000004</v>
      </c>
      <c r="F726" s="29">
        <v>18.372199999999999</v>
      </c>
      <c r="G726" s="29">
        <v>25.726749999999999</v>
      </c>
      <c r="H726" s="29">
        <v>3.6713480000000001</v>
      </c>
      <c r="I726" s="11">
        <v>83.77655</v>
      </c>
      <c r="J726" s="10">
        <v>119.65094999999999</v>
      </c>
      <c r="K726" s="8">
        <v>81.711799999999997</v>
      </c>
      <c r="L726" s="8">
        <v>90.892455999999996</v>
      </c>
      <c r="M726" s="1" t="s">
        <v>27431</v>
      </c>
      <c r="N726" s="5" t="s">
        <v>5696</v>
      </c>
      <c r="P726" s="4" t="s">
        <v>5696</v>
      </c>
      <c r="Q726" s="3" t="s">
        <v>16795</v>
      </c>
      <c r="R726" t="s">
        <v>42777</v>
      </c>
      <c r="S726">
        <f>I726/J726</f>
        <v>0.7001745493871967</v>
      </c>
      <c r="T726">
        <f>G726/H726</f>
        <v>7.007439774164693</v>
      </c>
      <c r="U726">
        <f>G726/I726</f>
        <v>0.30708772323520123</v>
      </c>
      <c r="V726">
        <f>G726/J726</f>
        <v>0.21501500823854722</v>
      </c>
      <c r="W726">
        <f>G726/K726</f>
        <v>0.31484742717698055</v>
      </c>
      <c r="X726" t="s">
        <v>27431</v>
      </c>
      <c r="Y726" t="s">
        <v>59072</v>
      </c>
    </row>
    <row r="727" spans="1:25" x14ac:dyDescent="0.3">
      <c r="A727" s="29">
        <v>30.008900000000001</v>
      </c>
      <c r="B727" s="29">
        <v>30.938300999999999</v>
      </c>
      <c r="C727" s="29">
        <v>80.394099999999995</v>
      </c>
      <c r="D727" s="29">
        <v>120.156006</v>
      </c>
      <c r="E727" s="29">
        <v>23.585149999999999</v>
      </c>
      <c r="F727" s="29">
        <v>8.0672250000000005</v>
      </c>
      <c r="G727" s="29">
        <v>6.9436999999999998</v>
      </c>
      <c r="H727" s="29">
        <v>9.3960460000000001</v>
      </c>
      <c r="I727" s="11">
        <v>17.572299999999998</v>
      </c>
      <c r="J727" s="10">
        <v>25.137249000000001</v>
      </c>
      <c r="K727" s="8">
        <v>22.052101</v>
      </c>
      <c r="L727" s="8">
        <v>18.41225</v>
      </c>
      <c r="M727" s="1" t="s">
        <v>30574</v>
      </c>
      <c r="N727" s="5" t="s">
        <v>5073</v>
      </c>
      <c r="P727" s="4" t="s">
        <v>5073</v>
      </c>
      <c r="Q727" s="3" t="s">
        <v>14884</v>
      </c>
      <c r="R727" t="s">
        <v>40384</v>
      </c>
      <c r="S727">
        <f>I727/J727</f>
        <v>0.69905422029276143</v>
      </c>
      <c r="T727">
        <f>G727/H727</f>
        <v>0.73900234204898529</v>
      </c>
      <c r="U727">
        <f>G727/I727</f>
        <v>0.39515032181330845</v>
      </c>
      <c r="V727">
        <f>G727/J727</f>
        <v>0.27623150011363612</v>
      </c>
      <c r="W727">
        <f>G727/K727</f>
        <v>0.3148770269100436</v>
      </c>
      <c r="X727" t="s">
        <v>51450</v>
      </c>
      <c r="Y727" t="s">
        <v>53610</v>
      </c>
    </row>
    <row r="728" spans="1:25" x14ac:dyDescent="0.3">
      <c r="A728" s="29">
        <v>57.843200000000003</v>
      </c>
      <c r="B728" s="29">
        <v>32.455249999999999</v>
      </c>
      <c r="C728" s="29">
        <v>51.8414</v>
      </c>
      <c r="D728" s="29">
        <v>72.414246000000006</v>
      </c>
      <c r="E728" s="29">
        <v>29.790901000000002</v>
      </c>
      <c r="F728" s="29">
        <v>11.184151</v>
      </c>
      <c r="G728" s="29">
        <v>9.2032849999999993</v>
      </c>
      <c r="H728" s="29">
        <v>9.3873899999999999</v>
      </c>
      <c r="I728" s="11">
        <v>19.44445</v>
      </c>
      <c r="J728" s="10">
        <v>33.340499999999999</v>
      </c>
      <c r="K728" s="8">
        <v>29.215499999999999</v>
      </c>
      <c r="L728" s="8">
        <v>50.339302000000004</v>
      </c>
      <c r="M728" s="1" t="s">
        <v>29858</v>
      </c>
      <c r="O728" s="6" t="s">
        <v>12822</v>
      </c>
      <c r="P728" s="4" t="s">
        <v>8515</v>
      </c>
      <c r="Q728" s="3" t="s">
        <v>20063</v>
      </c>
      <c r="R728" t="s">
        <v>41991</v>
      </c>
      <c r="S728">
        <f>I728/J728</f>
        <v>0.58320811025629493</v>
      </c>
      <c r="T728">
        <f>G728/H728</f>
        <v>0.98038805248317151</v>
      </c>
      <c r="U728">
        <f>G728/I728</f>
        <v>0.47331166476809577</v>
      </c>
      <c r="V728">
        <f>G728/J728</f>
        <v>0.27603920157166206</v>
      </c>
      <c r="W728">
        <f>G728/K728</f>
        <v>0.3150137769334771</v>
      </c>
      <c r="X728" t="s">
        <v>49396</v>
      </c>
      <c r="Y728" t="s">
        <v>54766</v>
      </c>
    </row>
    <row r="729" spans="1:25" x14ac:dyDescent="0.3">
      <c r="A729" s="29">
        <v>154.27301</v>
      </c>
      <c r="B729" s="29">
        <v>41.698096999999997</v>
      </c>
      <c r="C729" s="29">
        <v>116.6297</v>
      </c>
      <c r="D729" s="29">
        <v>149.83250000000001</v>
      </c>
      <c r="E729" s="29">
        <v>51.91545</v>
      </c>
      <c r="F729" s="29">
        <v>24.354949999999999</v>
      </c>
      <c r="G729" s="29">
        <v>29.043098000000001</v>
      </c>
      <c r="H729" s="29">
        <v>9.6160755000000009</v>
      </c>
      <c r="I729" s="11">
        <v>43.918999999999997</v>
      </c>
      <c r="J729" s="10">
        <v>61.135047999999998</v>
      </c>
      <c r="K729" s="8">
        <v>92.157799999999995</v>
      </c>
      <c r="L729" s="8">
        <v>74.538849999999996</v>
      </c>
      <c r="M729" s="1" t="s">
        <v>26946</v>
      </c>
      <c r="O729" s="6" t="s">
        <v>12822</v>
      </c>
      <c r="P729" s="4" t="s">
        <v>6742</v>
      </c>
      <c r="Q729" s="3" t="s">
        <v>16355</v>
      </c>
      <c r="R729" t="s">
        <v>37447</v>
      </c>
      <c r="S729">
        <f>I729/J729</f>
        <v>0.71839315477432841</v>
      </c>
      <c r="T729">
        <f>G729/H729</f>
        <v>3.0202651799062932</v>
      </c>
      <c r="U729">
        <f>G729/I729</f>
        <v>0.66128777977640663</v>
      </c>
      <c r="V729">
        <f>G729/J729</f>
        <v>0.47506461432728408</v>
      </c>
      <c r="W729">
        <f>G729/K729</f>
        <v>0.31514530511796074</v>
      </c>
      <c r="X729" t="s">
        <v>50516</v>
      </c>
      <c r="Y729" t="s">
        <v>52294</v>
      </c>
    </row>
    <row r="730" spans="1:25" x14ac:dyDescent="0.3">
      <c r="A730" s="29">
        <v>1128.9670000000001</v>
      </c>
      <c r="B730" s="29">
        <v>417.142</v>
      </c>
      <c r="C730" s="29">
        <v>571.23046999999997</v>
      </c>
      <c r="D730" s="29">
        <v>863.63049999999998</v>
      </c>
      <c r="E730" s="29">
        <v>491.01648</v>
      </c>
      <c r="F730" s="29">
        <v>112.20799</v>
      </c>
      <c r="G730" s="29">
        <v>153.87950000000001</v>
      </c>
      <c r="H730" s="29">
        <v>64.1922</v>
      </c>
      <c r="I730" s="11">
        <v>264.18297999999999</v>
      </c>
      <c r="J730" s="10">
        <v>511.05500000000001</v>
      </c>
      <c r="K730" s="8">
        <v>488.05103000000003</v>
      </c>
      <c r="L730" s="8">
        <v>527.66503999999998</v>
      </c>
      <c r="O730" s="6" t="s">
        <v>3034</v>
      </c>
      <c r="P730" s="4" t="s">
        <v>3827</v>
      </c>
      <c r="Q730" s="3" t="s">
        <v>18399</v>
      </c>
      <c r="R730" t="s">
        <v>34121</v>
      </c>
      <c r="S730">
        <f>I730/J730</f>
        <v>0.51693649411511478</v>
      </c>
      <c r="T730">
        <f>G730/H730</f>
        <v>2.3971681917740786</v>
      </c>
      <c r="U730">
        <f>G730/I730</f>
        <v>0.58247317824940881</v>
      </c>
      <c r="V730">
        <f>G730/J730</f>
        <v>0.30110164268033773</v>
      </c>
      <c r="W730">
        <f>G730/K730</f>
        <v>0.31529387408525705</v>
      </c>
    </row>
    <row r="731" spans="1:25" x14ac:dyDescent="0.3">
      <c r="A731" s="29">
        <v>10.288600000000001</v>
      </c>
      <c r="B731" s="29">
        <v>18.132576</v>
      </c>
      <c r="C731" s="29">
        <v>6.4538903000000003</v>
      </c>
      <c r="D731" s="29">
        <v>17.668399999999998</v>
      </c>
      <c r="E731" s="29">
        <v>2.1366900000000002</v>
      </c>
      <c r="F731" s="29">
        <v>0.712731</v>
      </c>
      <c r="G731" s="29">
        <v>7.7500999999999998</v>
      </c>
      <c r="H731" s="29">
        <v>30.235749999999999</v>
      </c>
      <c r="I731" s="11">
        <v>11.47115</v>
      </c>
      <c r="J731" s="10">
        <v>17.219850000000001</v>
      </c>
      <c r="K731" s="8">
        <v>24.56635</v>
      </c>
      <c r="L731" s="8">
        <v>13.20295</v>
      </c>
      <c r="M731" s="1" t="s">
        <v>32858</v>
      </c>
      <c r="O731" s="6" t="s">
        <v>1754</v>
      </c>
      <c r="P731" s="4" t="s">
        <v>6162</v>
      </c>
      <c r="Q731" s="3" t="s">
        <v>17322</v>
      </c>
      <c r="R731" t="s">
        <v>38834</v>
      </c>
      <c r="S731">
        <f>I731/J731</f>
        <v>0.66615853215910703</v>
      </c>
      <c r="T731">
        <f>G731/H731</f>
        <v>0.25632239980817412</v>
      </c>
      <c r="U731">
        <f>G731/I731</f>
        <v>0.67561665569711837</v>
      </c>
      <c r="V731">
        <f>G731/J731</f>
        <v>0.45006779966143717</v>
      </c>
      <c r="W731">
        <f>G731/K731</f>
        <v>0.31547625105072591</v>
      </c>
      <c r="X731" t="s">
        <v>50091</v>
      </c>
      <c r="Y731" t="s">
        <v>55814</v>
      </c>
    </row>
    <row r="732" spans="1:25" x14ac:dyDescent="0.3">
      <c r="A732" s="29">
        <v>32.539299999999997</v>
      </c>
      <c r="B732" s="29">
        <v>32.225548000000003</v>
      </c>
      <c r="C732" s="29">
        <v>32.205452000000001</v>
      </c>
      <c r="D732" s="29">
        <v>40.402999999999999</v>
      </c>
      <c r="E732" s="29">
        <v>25.9998</v>
      </c>
      <c r="F732" s="29">
        <v>21.470649999999999</v>
      </c>
      <c r="G732" s="29">
        <v>19.557849999999998</v>
      </c>
      <c r="H732" s="29">
        <v>31.475601000000001</v>
      </c>
      <c r="I732" s="11">
        <v>35.776800000000001</v>
      </c>
      <c r="J732" s="10">
        <v>62.271652000000003</v>
      </c>
      <c r="K732" s="8">
        <v>61.981850000000001</v>
      </c>
      <c r="L732" s="8">
        <v>68.865350000000007</v>
      </c>
      <c r="M732" s="1" t="s">
        <v>35347</v>
      </c>
      <c r="N732" s="5" t="s">
        <v>9270</v>
      </c>
      <c r="O732" s="6" t="s">
        <v>2326</v>
      </c>
      <c r="P732" s="4" t="s">
        <v>9270</v>
      </c>
      <c r="Q732" s="3" t="s">
        <v>26074</v>
      </c>
      <c r="R732" t="s">
        <v>47134</v>
      </c>
      <c r="S732">
        <f>I732/J732</f>
        <v>0.57452787666529226</v>
      </c>
      <c r="T732">
        <f>G732/H732</f>
        <v>0.62136541888429697</v>
      </c>
      <c r="U732">
        <f>G732/I732</f>
        <v>0.54666292122269178</v>
      </c>
      <c r="V732">
        <f>G732/J732</f>
        <v>0.31407308738171902</v>
      </c>
      <c r="W732">
        <f>G732/K732</f>
        <v>0.31554156579708409</v>
      </c>
      <c r="X732" t="s">
        <v>35347</v>
      </c>
      <c r="Y732" t="s">
        <v>57047</v>
      </c>
    </row>
    <row r="733" spans="1:25" x14ac:dyDescent="0.3">
      <c r="A733" s="29">
        <v>40.616250000000001</v>
      </c>
      <c r="B733" s="29">
        <v>17.198792000000001</v>
      </c>
      <c r="C733" s="29">
        <v>17.851776000000001</v>
      </c>
      <c r="D733" s="29">
        <v>7.1095649999999999</v>
      </c>
      <c r="E733" s="29">
        <v>15.217898999999999</v>
      </c>
      <c r="F733" s="29">
        <v>5.2401600000000004</v>
      </c>
      <c r="G733" s="29">
        <v>10.119875</v>
      </c>
      <c r="H733" s="29">
        <v>17.770499999999998</v>
      </c>
      <c r="I733" s="11">
        <v>20.123899999999999</v>
      </c>
      <c r="J733" s="10">
        <v>31.22645</v>
      </c>
      <c r="K733" s="8">
        <v>32.059199999999997</v>
      </c>
      <c r="L733" s="8">
        <v>32.711052000000002</v>
      </c>
      <c r="M733" s="1" t="s">
        <v>32898</v>
      </c>
      <c r="O733" s="6" t="s">
        <v>12822</v>
      </c>
      <c r="P733" s="4" t="s">
        <v>8037</v>
      </c>
      <c r="Q733" s="3" t="s">
        <v>17662</v>
      </c>
      <c r="R733" t="s">
        <v>39084</v>
      </c>
      <c r="S733">
        <f>I733/J733</f>
        <v>0.64445045786504707</v>
      </c>
      <c r="T733">
        <f>G733/H733</f>
        <v>0.56947609802763011</v>
      </c>
      <c r="U733">
        <f>G733/I733</f>
        <v>0.50287841819925561</v>
      </c>
      <c r="V733">
        <f>G733/J733</f>
        <v>0.32408022685896093</v>
      </c>
      <c r="W733">
        <f>G733/K733</f>
        <v>0.31566211883016426</v>
      </c>
      <c r="X733" t="s">
        <v>49952</v>
      </c>
      <c r="Y733" t="s">
        <v>58256</v>
      </c>
    </row>
    <row r="734" spans="1:25" x14ac:dyDescent="0.3">
      <c r="A734" s="29">
        <v>517.14246000000003</v>
      </c>
      <c r="B734" s="29">
        <v>296.14800000000002</v>
      </c>
      <c r="C734" s="29">
        <v>366.62952000000001</v>
      </c>
      <c r="D734" s="29">
        <v>541.44799999999998</v>
      </c>
      <c r="E734" s="29">
        <v>272.93900000000002</v>
      </c>
      <c r="F734" s="29">
        <v>80.276245000000003</v>
      </c>
      <c r="G734" s="29">
        <v>79.956149999999994</v>
      </c>
      <c r="H734" s="29">
        <v>113.309006</v>
      </c>
      <c r="I734" s="11">
        <v>151.86850000000001</v>
      </c>
      <c r="J734" s="10">
        <v>270.15649999999999</v>
      </c>
      <c r="K734" s="8">
        <v>253.23699999999999</v>
      </c>
      <c r="L734" s="8">
        <v>294.52600000000001</v>
      </c>
      <c r="M734" s="1" t="s">
        <v>24621</v>
      </c>
      <c r="O734" s="6" t="s">
        <v>12822</v>
      </c>
      <c r="P734" s="4" t="s">
        <v>3722</v>
      </c>
      <c r="Q734" s="3" t="s">
        <v>18183</v>
      </c>
      <c r="R734" t="s">
        <v>33943</v>
      </c>
      <c r="S734">
        <f>I734/J734</f>
        <v>0.56215008707915604</v>
      </c>
      <c r="T734">
        <f>G734/H734</f>
        <v>0.70564691036121163</v>
      </c>
      <c r="U734">
        <f>G734/I734</f>
        <v>0.52648277950990485</v>
      </c>
      <c r="V734">
        <f>G734/J734</f>
        <v>0.29596234034716912</v>
      </c>
      <c r="W734">
        <f>G734/K734</f>
        <v>0.31573644451640159</v>
      </c>
      <c r="X734" t="s">
        <v>52009</v>
      </c>
      <c r="Y734" t="s">
        <v>56103</v>
      </c>
    </row>
    <row r="735" spans="1:25" x14ac:dyDescent="0.3">
      <c r="A735" s="29">
        <v>53.934547000000002</v>
      </c>
      <c r="B735" s="29">
        <v>78.081299999999999</v>
      </c>
      <c r="C735" s="29">
        <v>71.512500000000003</v>
      </c>
      <c r="D735" s="29">
        <v>106.16459999999999</v>
      </c>
      <c r="E735" s="29">
        <v>81.037099999999995</v>
      </c>
      <c r="F735" s="29">
        <v>53.189148000000003</v>
      </c>
      <c r="G735" s="29">
        <v>41.106749999999998</v>
      </c>
      <c r="H735" s="29">
        <v>66.095399999999998</v>
      </c>
      <c r="I735" s="11">
        <v>120.9135</v>
      </c>
      <c r="J735" s="10">
        <v>160.3725</v>
      </c>
      <c r="K735" s="8">
        <v>130.06299999999999</v>
      </c>
      <c r="L735" s="8">
        <v>102.66424600000001</v>
      </c>
      <c r="M735" s="1" t="s">
        <v>30432</v>
      </c>
      <c r="N735" s="5" t="s">
        <v>10574</v>
      </c>
      <c r="O735" s="6" t="s">
        <v>714</v>
      </c>
      <c r="P735" s="4" t="s">
        <v>10574</v>
      </c>
      <c r="Q735" s="3" t="s">
        <v>17966</v>
      </c>
      <c r="R735" t="s">
        <v>33769</v>
      </c>
      <c r="S735">
        <f>I735/J735</f>
        <v>0.75395407566758643</v>
      </c>
      <c r="T735">
        <f>G735/H735</f>
        <v>0.62193057308072874</v>
      </c>
      <c r="U735">
        <f>G735/I735</f>
        <v>0.33996824175960499</v>
      </c>
      <c r="V735">
        <f>G735/J735</f>
        <v>0.25632044147219751</v>
      </c>
      <c r="W735">
        <f>G735/K735</f>
        <v>0.31605260527590479</v>
      </c>
      <c r="X735" t="s">
        <v>49056</v>
      </c>
      <c r="Y735" t="s">
        <v>59401</v>
      </c>
    </row>
    <row r="736" spans="1:25" x14ac:dyDescent="0.3">
      <c r="A736" s="29">
        <v>30.457650999999998</v>
      </c>
      <c r="B736" s="29">
        <v>22.05115</v>
      </c>
      <c r="C736" s="29">
        <v>30.131401</v>
      </c>
      <c r="D736" s="29">
        <v>41.16225</v>
      </c>
      <c r="E736" s="29">
        <v>15.451599999999999</v>
      </c>
      <c r="F736" s="29">
        <v>5.3128000000000002</v>
      </c>
      <c r="G736" s="29">
        <v>5.7602200000000003</v>
      </c>
      <c r="H736" s="29">
        <v>0</v>
      </c>
      <c r="I736" s="11">
        <v>10.2575</v>
      </c>
      <c r="J736" s="10">
        <v>7.8807749999999999</v>
      </c>
      <c r="K736" s="8">
        <v>18.215250000000001</v>
      </c>
      <c r="L736" s="8">
        <v>23.331849999999999</v>
      </c>
      <c r="M736" s="1" t="s">
        <v>29795</v>
      </c>
      <c r="N736" s="5" t="s">
        <v>9760</v>
      </c>
      <c r="P736" s="4" t="s">
        <v>9759</v>
      </c>
      <c r="Q736" s="3" t="s">
        <v>20008</v>
      </c>
      <c r="R736" t="s">
        <v>41691</v>
      </c>
      <c r="S736">
        <f>I736/J736</f>
        <v>1.3015851867360761</v>
      </c>
      <c r="T736" t="e">
        <f>G736/H736</f>
        <v>#DIV/0!</v>
      </c>
      <c r="U736">
        <f>G736/I736</f>
        <v>0.56156178406044355</v>
      </c>
      <c r="V736">
        <f>G736/J736</f>
        <v>0.73092049957015659</v>
      </c>
      <c r="W736">
        <f>G736/K736</f>
        <v>0.31623063092738229</v>
      </c>
      <c r="X736" t="s">
        <v>29795</v>
      </c>
      <c r="Y736" t="s">
        <v>60293</v>
      </c>
    </row>
    <row r="737" spans="1:25" x14ac:dyDescent="0.3">
      <c r="A737" s="29">
        <v>3.8294800000000002</v>
      </c>
      <c r="B737" s="29">
        <v>21.940930999999999</v>
      </c>
      <c r="C737" s="29">
        <v>8.4332499999999992</v>
      </c>
      <c r="D737" s="29">
        <v>22.133479999999999</v>
      </c>
      <c r="E737" s="29">
        <v>4.5711649999999997</v>
      </c>
      <c r="F737" s="29">
        <v>7.0206049999999998</v>
      </c>
      <c r="G737" s="29">
        <v>8.8134960000000007</v>
      </c>
      <c r="H737" s="29">
        <v>54.818702999999999</v>
      </c>
      <c r="I737" s="11">
        <v>21.776948999999998</v>
      </c>
      <c r="J737" s="10">
        <v>30.14085</v>
      </c>
      <c r="K737" s="8">
        <v>27.844750000000001</v>
      </c>
      <c r="L737" s="8">
        <v>32.91095</v>
      </c>
      <c r="M737" s="1" t="s">
        <v>29640</v>
      </c>
      <c r="O737" s="6" t="s">
        <v>12822</v>
      </c>
      <c r="P737" s="4" t="s">
        <v>9497</v>
      </c>
      <c r="Q737" s="3" t="s">
        <v>19571</v>
      </c>
      <c r="R737" t="s">
        <v>41346</v>
      </c>
      <c r="S737">
        <f>I737/J737</f>
        <v>0.72250613370226779</v>
      </c>
      <c r="T737">
        <f>G737/H737</f>
        <v>0.1607753470562775</v>
      </c>
      <c r="U737">
        <f>G737/I737</f>
        <v>0.40471674888892845</v>
      </c>
      <c r="V737">
        <f>G737/J737</f>
        <v>0.2924103334842913</v>
      </c>
      <c r="W737">
        <f>G737/K737</f>
        <v>0.31652271972274848</v>
      </c>
      <c r="X737" t="s">
        <v>49569</v>
      </c>
      <c r="Y737" t="s">
        <v>53903</v>
      </c>
    </row>
    <row r="738" spans="1:25" s="13" customFormat="1" x14ac:dyDescent="0.3">
      <c r="A738" s="29">
        <v>525.91296</v>
      </c>
      <c r="B738" s="29">
        <v>112.27045</v>
      </c>
      <c r="C738" s="29">
        <v>164.64635000000001</v>
      </c>
      <c r="D738" s="29">
        <v>225.71950000000001</v>
      </c>
      <c r="E738" s="29">
        <v>85.544650000000004</v>
      </c>
      <c r="F738" s="29">
        <v>52.7502</v>
      </c>
      <c r="G738" s="29">
        <v>42.11045</v>
      </c>
      <c r="H738" s="29">
        <v>89.260649999999998</v>
      </c>
      <c r="I738" s="11">
        <v>68.191900000000004</v>
      </c>
      <c r="J738" s="10">
        <v>108.39565</v>
      </c>
      <c r="K738" s="8">
        <v>132.905</v>
      </c>
      <c r="L738" s="8">
        <v>166.75700000000001</v>
      </c>
      <c r="M738" s="1" t="s">
        <v>24659</v>
      </c>
      <c r="N738" s="5" t="s">
        <v>2645</v>
      </c>
      <c r="O738" s="6"/>
      <c r="P738" s="4" t="s">
        <v>2645</v>
      </c>
      <c r="Q738" s="3" t="s">
        <v>13949</v>
      </c>
      <c r="R738" t="s">
        <v>34230</v>
      </c>
      <c r="S738">
        <f>I738/J738</f>
        <v>0.62910181358753792</v>
      </c>
      <c r="T738">
        <f>G738/H738</f>
        <v>0.47176947512705769</v>
      </c>
      <c r="U738">
        <f>G738/I738</f>
        <v>0.61752862143451048</v>
      </c>
      <c r="V738">
        <f>G738/J738</f>
        <v>0.38848837568666267</v>
      </c>
      <c r="W738">
        <f>G738/K738</f>
        <v>0.31684624355742824</v>
      </c>
      <c r="X738" t="s">
        <v>24659</v>
      </c>
      <c r="Y738" t="s">
        <v>54433</v>
      </c>
    </row>
    <row r="739" spans="1:25" x14ac:dyDescent="0.3">
      <c r="A739" s="29">
        <v>299.471</v>
      </c>
      <c r="B739" s="29">
        <v>275.14550000000003</v>
      </c>
      <c r="C739" s="29">
        <v>278.34500000000003</v>
      </c>
      <c r="D739" s="29">
        <v>277.81099999999998</v>
      </c>
      <c r="E739" s="29">
        <v>313.47300000000001</v>
      </c>
      <c r="F739" s="29">
        <v>346.22</v>
      </c>
      <c r="G739" s="29">
        <v>190.59649999999999</v>
      </c>
      <c r="H739" s="29">
        <v>253.15350000000001</v>
      </c>
      <c r="I739" s="11">
        <v>509.99901999999997</v>
      </c>
      <c r="J739" s="10">
        <v>426.43349999999998</v>
      </c>
      <c r="K739" s="8">
        <v>600.20349999999996</v>
      </c>
      <c r="L739" s="8">
        <v>658.91150000000005</v>
      </c>
      <c r="M739" s="1" t="s">
        <v>30718</v>
      </c>
      <c r="O739" s="6" t="s">
        <v>12822</v>
      </c>
      <c r="P739" s="4" t="s">
        <v>5288</v>
      </c>
      <c r="Q739" s="3" t="s">
        <v>30718</v>
      </c>
      <c r="R739" t="s">
        <v>35875</v>
      </c>
      <c r="S739">
        <f>I739/J739</f>
        <v>1.1959637786430943</v>
      </c>
      <c r="T739">
        <f>G739/H739</f>
        <v>0.75288905742958323</v>
      </c>
      <c r="U739">
        <f>G739/I739</f>
        <v>0.37371934557835035</v>
      </c>
      <c r="V739">
        <f>G739/J739</f>
        <v>0.44695480068990828</v>
      </c>
      <c r="W739">
        <f>G739/K739</f>
        <v>0.3175531298967767</v>
      </c>
    </row>
    <row r="740" spans="1:25" x14ac:dyDescent="0.3">
      <c r="A740" s="29">
        <v>107.035095</v>
      </c>
      <c r="B740" s="29">
        <v>34.475650000000002</v>
      </c>
      <c r="C740" s="29">
        <v>81.403999999999996</v>
      </c>
      <c r="D740" s="29">
        <v>125.63934999999999</v>
      </c>
      <c r="E740" s="29">
        <v>70.09845</v>
      </c>
      <c r="F740" s="29">
        <v>11.04965</v>
      </c>
      <c r="G740" s="29">
        <v>51.542200000000001</v>
      </c>
      <c r="H740" s="29">
        <v>45.006447000000001</v>
      </c>
      <c r="I740" s="11">
        <v>40.975850000000001</v>
      </c>
      <c r="J740" s="10">
        <v>89.411545000000004</v>
      </c>
      <c r="K740" s="8">
        <v>162.30850000000001</v>
      </c>
      <c r="L740" s="8">
        <v>121.01949999999999</v>
      </c>
      <c r="M740" s="1" t="s">
        <v>32870</v>
      </c>
      <c r="N740" s="5" t="s">
        <v>6176</v>
      </c>
      <c r="O740" s="6" t="s">
        <v>1670</v>
      </c>
      <c r="P740" s="4" t="s">
        <v>6176</v>
      </c>
      <c r="Q740" s="3" t="s">
        <v>17339</v>
      </c>
      <c r="R740" t="s">
        <v>38548</v>
      </c>
      <c r="S740">
        <f>I740/J740</f>
        <v>0.45828365900622786</v>
      </c>
      <c r="T740">
        <f>G740/H740</f>
        <v>1.1452181506351746</v>
      </c>
      <c r="U740">
        <f>G740/I740</f>
        <v>1.2578677440492387</v>
      </c>
      <c r="V740">
        <f>G740/J740</f>
        <v>0.57646023228879451</v>
      </c>
      <c r="W740">
        <f>G740/K740</f>
        <v>0.3175569979391098</v>
      </c>
      <c r="X740" t="s">
        <v>32870</v>
      </c>
      <c r="Y740" t="s">
        <v>52887</v>
      </c>
    </row>
    <row r="741" spans="1:25" x14ac:dyDescent="0.3">
      <c r="A741" s="29">
        <v>24.833850000000002</v>
      </c>
      <c r="B741" s="29">
        <v>12.786149999999999</v>
      </c>
      <c r="C741" s="29">
        <v>38.870849999999997</v>
      </c>
      <c r="D741" s="29">
        <v>33.736049999999999</v>
      </c>
      <c r="E741" s="29">
        <v>15.617100000000001</v>
      </c>
      <c r="F741" s="29">
        <v>6.2506899999999996</v>
      </c>
      <c r="G741" s="29">
        <v>5.0303144</v>
      </c>
      <c r="H741" s="29">
        <v>6.2803754999999999</v>
      </c>
      <c r="I741" s="11">
        <v>16.9636</v>
      </c>
      <c r="J741" s="10">
        <v>20.569700000000001</v>
      </c>
      <c r="K741" s="8">
        <v>15.826851</v>
      </c>
      <c r="L741" s="8">
        <v>23.151948999999998</v>
      </c>
      <c r="M741" s="1" t="s">
        <v>26847</v>
      </c>
      <c r="O741" s="6" t="s">
        <v>12822</v>
      </c>
      <c r="P741" s="4" t="s">
        <v>6463</v>
      </c>
      <c r="Q741" s="3" t="s">
        <v>15945</v>
      </c>
      <c r="R741" t="s">
        <v>37413</v>
      </c>
      <c r="S741">
        <f>I741/J741</f>
        <v>0.82468874120672631</v>
      </c>
      <c r="T741">
        <f>G741/H741</f>
        <v>0.80095758605516498</v>
      </c>
      <c r="U741">
        <f>G741/I741</f>
        <v>0.29653578249899787</v>
      </c>
      <c r="V741">
        <f>G741/J741</f>
        <v>0.24454972119185014</v>
      </c>
      <c r="W741">
        <f>G741/K741</f>
        <v>0.31783419203226215</v>
      </c>
      <c r="X741" t="s">
        <v>50635</v>
      </c>
      <c r="Y741" t="s">
        <v>53924</v>
      </c>
    </row>
    <row r="742" spans="1:25" x14ac:dyDescent="0.3">
      <c r="A742" s="29">
        <v>144.79150000000001</v>
      </c>
      <c r="B742" s="29">
        <v>91.448899999999995</v>
      </c>
      <c r="C742" s="29">
        <v>140.68953999999999</v>
      </c>
      <c r="D742" s="29">
        <v>210.49199999999999</v>
      </c>
      <c r="E742" s="29">
        <v>106.37775000000001</v>
      </c>
      <c r="F742" s="29">
        <v>26.792249999999999</v>
      </c>
      <c r="G742" s="29">
        <v>38.188499999999998</v>
      </c>
      <c r="H742" s="29">
        <v>23.785450000000001</v>
      </c>
      <c r="I742" s="11">
        <v>66.89</v>
      </c>
      <c r="J742" s="10">
        <v>122.5855</v>
      </c>
      <c r="K742" s="8">
        <v>120.06350999999999</v>
      </c>
      <c r="L742" s="8">
        <v>167.1705</v>
      </c>
      <c r="M742" s="1" t="s">
        <v>30575</v>
      </c>
      <c r="O742" s="6" t="s">
        <v>12822</v>
      </c>
      <c r="P742" s="4" t="s">
        <v>5074</v>
      </c>
      <c r="Q742" s="3" t="s">
        <v>14885</v>
      </c>
      <c r="R742" t="s">
        <v>40385</v>
      </c>
      <c r="S742">
        <f>I742/J742</f>
        <v>0.54565996794074345</v>
      </c>
      <c r="T742">
        <f>G742/H742</f>
        <v>1.6055403618598765</v>
      </c>
      <c r="U742">
        <f>G742/I742</f>
        <v>0.57091493496785761</v>
      </c>
      <c r="V742">
        <f>G742/J742</f>
        <v>0.31152542511145281</v>
      </c>
      <c r="W742">
        <f>G742/K742</f>
        <v>0.31806916189606649</v>
      </c>
      <c r="X742" t="s">
        <v>51451</v>
      </c>
      <c r="Y742" t="s">
        <v>57070</v>
      </c>
    </row>
    <row r="743" spans="1:25" x14ac:dyDescent="0.3">
      <c r="A743" s="29">
        <v>837.13149999999996</v>
      </c>
      <c r="B743" s="29">
        <v>346.08049999999997</v>
      </c>
      <c r="C743" s="29">
        <v>369.67750000000001</v>
      </c>
      <c r="D743" s="29">
        <v>591.18650000000002</v>
      </c>
      <c r="E743" s="29">
        <v>871.47649999999999</v>
      </c>
      <c r="F743" s="29">
        <v>327.25400000000002</v>
      </c>
      <c r="G743" s="29">
        <v>208.04300000000001</v>
      </c>
      <c r="H743" s="29">
        <v>141.83301</v>
      </c>
      <c r="I743" s="11">
        <v>184.352</v>
      </c>
      <c r="J743" s="10">
        <v>551.74603000000002</v>
      </c>
      <c r="K743" s="8">
        <v>653.89350000000002</v>
      </c>
      <c r="L743" s="8">
        <v>708.84100000000001</v>
      </c>
      <c r="M743" s="1" t="s">
        <v>27450</v>
      </c>
      <c r="N743" s="5" t="s">
        <v>7176</v>
      </c>
      <c r="O743" s="6" t="s">
        <v>1533</v>
      </c>
      <c r="P743" s="4" t="s">
        <v>7176</v>
      </c>
      <c r="Q743" s="3" t="s">
        <v>16820</v>
      </c>
      <c r="R743" t="s">
        <v>42805</v>
      </c>
      <c r="S743">
        <f>I743/J743</f>
        <v>0.3341247421390599</v>
      </c>
      <c r="T743">
        <f>G743/H743</f>
        <v>1.4668165048460864</v>
      </c>
      <c r="U743">
        <f>G743/I743</f>
        <v>1.1285095903488978</v>
      </c>
      <c r="V743">
        <f>G743/J743</f>
        <v>0.37706297587678156</v>
      </c>
      <c r="W743">
        <f>G743/K743</f>
        <v>0.31816037321062224</v>
      </c>
      <c r="X743" t="s">
        <v>50299</v>
      </c>
      <c r="Y743" t="s">
        <v>53420</v>
      </c>
    </row>
    <row r="744" spans="1:25" x14ac:dyDescent="0.3">
      <c r="A744" s="29">
        <v>67.422049999999999</v>
      </c>
      <c r="B744" s="29">
        <v>25.245799999999999</v>
      </c>
      <c r="C744" s="29">
        <v>36.905900000000003</v>
      </c>
      <c r="D744" s="29">
        <v>42.122750000000003</v>
      </c>
      <c r="E744" s="29">
        <v>36.063698000000002</v>
      </c>
      <c r="F744" s="29">
        <v>17.806000000000001</v>
      </c>
      <c r="G744" s="29">
        <v>15.36693</v>
      </c>
      <c r="H744" s="29">
        <v>24.059699999999999</v>
      </c>
      <c r="I744" s="11">
        <v>64.284750000000003</v>
      </c>
      <c r="J744" s="10">
        <v>59.623100000000001</v>
      </c>
      <c r="K744" s="8">
        <v>48.267449999999997</v>
      </c>
      <c r="L744" s="8">
        <v>44.887050000000002</v>
      </c>
      <c r="M744" s="1" t="s">
        <v>31999</v>
      </c>
      <c r="O744" s="6" t="s">
        <v>12822</v>
      </c>
      <c r="P744" s="4" t="s">
        <v>10723</v>
      </c>
      <c r="Q744" s="3" t="s">
        <v>19184</v>
      </c>
      <c r="R744" t="s">
        <v>40856</v>
      </c>
      <c r="S744">
        <f>I744/J744</f>
        <v>1.078185300663669</v>
      </c>
      <c r="T744">
        <f>G744/H744</f>
        <v>0.63869998379032156</v>
      </c>
      <c r="U744">
        <f>G744/I744</f>
        <v>0.23904471900411839</v>
      </c>
      <c r="V744">
        <f>G744/J744</f>
        <v>0.25773450223151767</v>
      </c>
      <c r="W744">
        <f>G744/K744</f>
        <v>0.31837045462314667</v>
      </c>
      <c r="X744" t="s">
        <v>31999</v>
      </c>
      <c r="Y744" t="s">
        <v>58081</v>
      </c>
    </row>
    <row r="745" spans="1:25" x14ac:dyDescent="0.3">
      <c r="A745" s="29">
        <v>600.55250000000001</v>
      </c>
      <c r="B745" s="29">
        <v>215.7885</v>
      </c>
      <c r="C745" s="29">
        <v>270.24511999999999</v>
      </c>
      <c r="D745" s="29">
        <v>333.38499999999999</v>
      </c>
      <c r="E745" s="29">
        <v>294.73899999999998</v>
      </c>
      <c r="F745" s="29">
        <v>73.505295000000004</v>
      </c>
      <c r="G745" s="29">
        <v>98.930599999999998</v>
      </c>
      <c r="H745" s="29">
        <v>137.81200000000001</v>
      </c>
      <c r="I745" s="11">
        <v>215.99299999999999</v>
      </c>
      <c r="J745" s="10">
        <v>344.47852</v>
      </c>
      <c r="K745" s="8">
        <v>310.66699999999997</v>
      </c>
      <c r="L745" s="8">
        <v>406.2835</v>
      </c>
      <c r="M745" s="1" t="s">
        <v>28908</v>
      </c>
      <c r="N745" s="5" t="s">
        <v>8954</v>
      </c>
      <c r="O745" s="6" t="s">
        <v>3094</v>
      </c>
      <c r="P745" s="4" t="s">
        <v>8954</v>
      </c>
      <c r="Q745" s="3" t="s">
        <v>17796</v>
      </c>
      <c r="R745" t="s">
        <v>39158</v>
      </c>
      <c r="S745">
        <f>I745/J745</f>
        <v>0.62701442168295429</v>
      </c>
      <c r="T745">
        <f>G745/H745</f>
        <v>0.71786636867616749</v>
      </c>
      <c r="U745">
        <f>G745/I745</f>
        <v>0.45802688050075696</v>
      </c>
      <c r="V745">
        <f>G745/J745</f>
        <v>0.28718945959242975</v>
      </c>
      <c r="W745">
        <f>G745/K745</f>
        <v>0.31844579565901754</v>
      </c>
      <c r="X745" t="s">
        <v>28908</v>
      </c>
      <c r="Y745" t="s">
        <v>59730</v>
      </c>
    </row>
    <row r="746" spans="1:25" x14ac:dyDescent="0.3">
      <c r="A746" s="29">
        <v>70.04025</v>
      </c>
      <c r="B746" s="29">
        <v>39.623801999999998</v>
      </c>
      <c r="C746" s="29">
        <v>63.779299999999999</v>
      </c>
      <c r="D746" s="29">
        <v>94.010050000000007</v>
      </c>
      <c r="E746" s="29">
        <v>45.140602000000001</v>
      </c>
      <c r="F746" s="29">
        <v>20.661701000000001</v>
      </c>
      <c r="G746" s="29">
        <v>16.309269</v>
      </c>
      <c r="H746" s="29">
        <v>26.38815</v>
      </c>
      <c r="I746" s="11">
        <v>51.345500000000001</v>
      </c>
      <c r="J746" s="10">
        <v>51.573250000000002</v>
      </c>
      <c r="K746" s="8">
        <v>51.181699999999999</v>
      </c>
      <c r="L746" s="8">
        <v>68.284949999999995</v>
      </c>
      <c r="M746" s="1" t="s">
        <v>33607</v>
      </c>
      <c r="N746" s="5" t="s">
        <v>13629</v>
      </c>
      <c r="O746" s="6" t="s">
        <v>3316</v>
      </c>
      <c r="P746" s="4" t="s">
        <v>13629</v>
      </c>
      <c r="Q746" s="3" t="s">
        <v>24334</v>
      </c>
      <c r="R746" t="s">
        <v>46817</v>
      </c>
      <c r="S746">
        <f>I746/J746</f>
        <v>0.99558395098234065</v>
      </c>
      <c r="T746">
        <f>G746/H746</f>
        <v>0.61805276231945028</v>
      </c>
      <c r="U746">
        <f>G746/I746</f>
        <v>0.31763774819604446</v>
      </c>
      <c r="V746">
        <f>G746/J746</f>
        <v>0.31623504433015176</v>
      </c>
      <c r="W746">
        <f>G746/K746</f>
        <v>0.31865430417512508</v>
      </c>
      <c r="X746" t="s">
        <v>33607</v>
      </c>
      <c r="Y746" t="s">
        <v>56636</v>
      </c>
    </row>
    <row r="747" spans="1:25" x14ac:dyDescent="0.3">
      <c r="A747" s="29">
        <v>1069.415</v>
      </c>
      <c r="B747" s="29">
        <v>237.89400000000001</v>
      </c>
      <c r="C747" s="29">
        <v>220.92749000000001</v>
      </c>
      <c r="D747" s="29">
        <v>438.32600000000002</v>
      </c>
      <c r="E747" s="29">
        <v>536.0625</v>
      </c>
      <c r="F747" s="29">
        <v>217.26150000000001</v>
      </c>
      <c r="G747" s="29">
        <v>184.8605</v>
      </c>
      <c r="H747" s="29">
        <v>271.0865</v>
      </c>
      <c r="I747" s="11">
        <v>706.28650000000005</v>
      </c>
      <c r="J747" s="10">
        <v>642.44399999999996</v>
      </c>
      <c r="K747" s="8">
        <v>578.44200000000001</v>
      </c>
      <c r="L747" s="8">
        <v>507.19349999999997</v>
      </c>
      <c r="M747" s="1" t="s">
        <v>24607</v>
      </c>
      <c r="N747" s="5" t="s">
        <v>3706</v>
      </c>
      <c r="P747" s="4" t="s">
        <v>3706</v>
      </c>
      <c r="Q747" s="3" t="s">
        <v>18165</v>
      </c>
      <c r="R747" t="s">
        <v>33925</v>
      </c>
      <c r="S747">
        <f>I747/J747</f>
        <v>1.0993744201829265</v>
      </c>
      <c r="T747">
        <f>G747/H747</f>
        <v>0.68192440420308642</v>
      </c>
      <c r="U747">
        <f>G747/I747</f>
        <v>0.2617358536514573</v>
      </c>
      <c r="V747">
        <f>G747/J747</f>
        <v>0.2877457023491542</v>
      </c>
      <c r="W747">
        <f>G747/K747</f>
        <v>0.31958346731392256</v>
      </c>
      <c r="X747" t="s">
        <v>24607</v>
      </c>
      <c r="Y747" t="s">
        <v>53784</v>
      </c>
    </row>
    <row r="748" spans="1:25" x14ac:dyDescent="0.3">
      <c r="A748" s="29">
        <v>110.25109999999999</v>
      </c>
      <c r="B748" s="29">
        <v>37.088349999999998</v>
      </c>
      <c r="C748" s="29">
        <v>71.553899999999999</v>
      </c>
      <c r="D748" s="29">
        <v>72.371099999999998</v>
      </c>
      <c r="E748" s="29">
        <v>24.01295</v>
      </c>
      <c r="F748" s="29">
        <v>18.307005</v>
      </c>
      <c r="G748" s="29">
        <v>17.7425</v>
      </c>
      <c r="H748" s="29">
        <v>15.298550000000001</v>
      </c>
      <c r="I748" s="11">
        <v>13.21735</v>
      </c>
      <c r="J748" s="10">
        <v>27.103199</v>
      </c>
      <c r="K748" s="8">
        <v>55.499749999999999</v>
      </c>
      <c r="L748" s="8">
        <v>65.077650000000006</v>
      </c>
      <c r="M748" s="1" t="s">
        <v>28796</v>
      </c>
      <c r="N748" s="5" t="s">
        <v>8745</v>
      </c>
      <c r="O748" s="6" t="s">
        <v>590</v>
      </c>
      <c r="P748" s="4" t="s">
        <v>8744</v>
      </c>
      <c r="Q748" s="3" t="s">
        <v>23450</v>
      </c>
      <c r="R748" t="s">
        <v>39865</v>
      </c>
      <c r="S748">
        <f>I748/J748</f>
        <v>0.48766752588873363</v>
      </c>
      <c r="T748">
        <f>G748/H748</f>
        <v>1.1597504338646472</v>
      </c>
      <c r="U748">
        <f>G748/I748</f>
        <v>1.3423643922571469</v>
      </c>
      <c r="V748">
        <f>G748/J748</f>
        <v>0.65462752201317642</v>
      </c>
      <c r="W748">
        <f>G748/K748</f>
        <v>0.31968612471227348</v>
      </c>
      <c r="X748" t="s">
        <v>49704</v>
      </c>
      <c r="Y748" t="s">
        <v>59497</v>
      </c>
    </row>
    <row r="749" spans="1:25" x14ac:dyDescent="0.3">
      <c r="A749" s="29">
        <v>42.4773</v>
      </c>
      <c r="B749" s="29">
        <v>36.793750000000003</v>
      </c>
      <c r="C749" s="29">
        <v>45.5246</v>
      </c>
      <c r="D749" s="29">
        <v>39.012749999999997</v>
      </c>
      <c r="E749" s="29">
        <v>24.202349999999999</v>
      </c>
      <c r="F749" s="29">
        <v>29.14095</v>
      </c>
      <c r="G749" s="29">
        <v>8.4842499999999994</v>
      </c>
      <c r="H749" s="29">
        <v>26.519000999999999</v>
      </c>
      <c r="I749" s="11">
        <v>16.28755</v>
      </c>
      <c r="J749" s="10">
        <v>27.311798</v>
      </c>
      <c r="K749" s="8">
        <v>26.514600000000002</v>
      </c>
      <c r="L749" s="8">
        <v>40.398249999999997</v>
      </c>
      <c r="M749" s="1" t="s">
        <v>26378</v>
      </c>
      <c r="O749" s="6" t="s">
        <v>12822</v>
      </c>
      <c r="P749" s="4" t="s">
        <v>6039</v>
      </c>
      <c r="Q749" s="3" t="s">
        <v>20621</v>
      </c>
      <c r="R749" t="s">
        <v>36806</v>
      </c>
      <c r="S749">
        <f>I749/J749</f>
        <v>0.59635583127848268</v>
      </c>
      <c r="T749">
        <f>G749/H749</f>
        <v>0.31993098080881704</v>
      </c>
      <c r="U749">
        <f>G749/I749</f>
        <v>0.52090400336453302</v>
      </c>
      <c r="V749">
        <f>G749/J749</f>
        <v>0.31064413994274559</v>
      </c>
      <c r="W749">
        <f>G749/K749</f>
        <v>0.31998408424038072</v>
      </c>
    </row>
    <row r="750" spans="1:25" x14ac:dyDescent="0.3">
      <c r="A750" s="29">
        <v>241.452</v>
      </c>
      <c r="B750" s="29">
        <v>162.39699999999999</v>
      </c>
      <c r="C750" s="29">
        <v>261.9975</v>
      </c>
      <c r="D750" s="29">
        <v>302.98950000000002</v>
      </c>
      <c r="E750" s="29">
        <v>222.666</v>
      </c>
      <c r="F750" s="29">
        <v>187.66049000000001</v>
      </c>
      <c r="G750" s="29">
        <v>144.905</v>
      </c>
      <c r="H750" s="29">
        <v>44.571649999999998</v>
      </c>
      <c r="I750" s="11">
        <v>307.85097999999999</v>
      </c>
      <c r="J750" s="10">
        <v>381.96699999999998</v>
      </c>
      <c r="K750" s="8">
        <v>452.66998000000001</v>
      </c>
      <c r="L750" s="8">
        <v>620.63599999999997</v>
      </c>
      <c r="M750" s="1" t="s">
        <v>24484</v>
      </c>
      <c r="N750" s="5" t="s">
        <v>1999</v>
      </c>
      <c r="O750" s="6" t="s">
        <v>640</v>
      </c>
      <c r="P750" s="4" t="s">
        <v>1999</v>
      </c>
      <c r="Q750" s="3" t="s">
        <v>18053</v>
      </c>
      <c r="R750" t="s">
        <v>33862</v>
      </c>
      <c r="S750">
        <f>I750/J750</f>
        <v>0.80596224281155182</v>
      </c>
      <c r="T750">
        <f>G750/H750</f>
        <v>3.251057566861447</v>
      </c>
      <c r="U750">
        <f>G750/I750</f>
        <v>0.47069851783483035</v>
      </c>
      <c r="V750">
        <f>G750/J750</f>
        <v>0.37936523312223308</v>
      </c>
      <c r="W750">
        <f>G750/K750</f>
        <v>0.32011179535254358</v>
      </c>
      <c r="X750" t="s">
        <v>24484</v>
      </c>
      <c r="Y750" t="s">
        <v>57048</v>
      </c>
    </row>
    <row r="751" spans="1:25" x14ac:dyDescent="0.3">
      <c r="A751" s="29">
        <v>82.641350000000003</v>
      </c>
      <c r="B751" s="29">
        <v>37.135800000000003</v>
      </c>
      <c r="C751" s="29">
        <v>72.216549999999998</v>
      </c>
      <c r="D751" s="29">
        <v>92.010649999999998</v>
      </c>
      <c r="E751" s="29">
        <v>32.369149999999998</v>
      </c>
      <c r="F751" s="29">
        <v>17.205200000000001</v>
      </c>
      <c r="G751" s="29">
        <v>16.239049999999999</v>
      </c>
      <c r="H751" s="29">
        <v>10.92008</v>
      </c>
      <c r="I751" s="11">
        <v>38.713349999999998</v>
      </c>
      <c r="J751" s="10">
        <v>50.288001999999999</v>
      </c>
      <c r="K751" s="8">
        <v>50.654400000000003</v>
      </c>
      <c r="L751" s="8">
        <v>63.74315</v>
      </c>
      <c r="M751" s="1" t="s">
        <v>28866</v>
      </c>
      <c r="O751" s="6" t="s">
        <v>12822</v>
      </c>
      <c r="P751" s="4" t="s">
        <v>9004</v>
      </c>
      <c r="Q751" s="3" t="s">
        <v>23319</v>
      </c>
      <c r="R751" t="s">
        <v>39477</v>
      </c>
      <c r="S751">
        <f>I751/J751</f>
        <v>0.76983273266653141</v>
      </c>
      <c r="T751">
        <f>G751/H751</f>
        <v>1.4870815964718205</v>
      </c>
      <c r="U751">
        <f>G751/I751</f>
        <v>0.4194689945458091</v>
      </c>
      <c r="V751">
        <f>G751/J751</f>
        <v>0.32292096234008261</v>
      </c>
      <c r="W751">
        <f>G751/K751</f>
        <v>0.32058518114912027</v>
      </c>
      <c r="X751" t="s">
        <v>49777</v>
      </c>
      <c r="Y751" t="s">
        <v>55766</v>
      </c>
    </row>
    <row r="752" spans="1:25" x14ac:dyDescent="0.3">
      <c r="A752" s="29">
        <v>0.65347</v>
      </c>
      <c r="B752" s="29">
        <v>15.679239000000001</v>
      </c>
      <c r="C752" s="29">
        <v>10.841609999999999</v>
      </c>
      <c r="D752" s="29">
        <v>5.1142000000000003</v>
      </c>
      <c r="E752" s="29">
        <v>4.6690449999999997</v>
      </c>
      <c r="F752" s="29">
        <v>10.126474999999999</v>
      </c>
      <c r="G752" s="29">
        <v>4.3260949999999996</v>
      </c>
      <c r="H752" s="29">
        <v>8.4852150000000002</v>
      </c>
      <c r="I752" s="11">
        <v>15.046250000000001</v>
      </c>
      <c r="J752" s="10">
        <v>7.2438000000000002</v>
      </c>
      <c r="K752" s="8">
        <v>13.4903</v>
      </c>
      <c r="L752" s="8">
        <v>7.5033196999999996</v>
      </c>
      <c r="M752" s="1" t="s">
        <v>26832</v>
      </c>
      <c r="N752" s="5" t="s">
        <v>6550</v>
      </c>
      <c r="O752" s="6" t="s">
        <v>1425</v>
      </c>
      <c r="P752" s="4" t="s">
        <v>6550</v>
      </c>
      <c r="Q752" s="3" t="s">
        <v>21034</v>
      </c>
      <c r="R752" t="s">
        <v>37390</v>
      </c>
      <c r="S752">
        <f>I752/J752</f>
        <v>2.0771211242717911</v>
      </c>
      <c r="T752">
        <f>G752/H752</f>
        <v>0.50983917319714345</v>
      </c>
      <c r="U752">
        <f>G752/I752</f>
        <v>0.28751981390711967</v>
      </c>
      <c r="V752">
        <f>G752/J752</f>
        <v>0.59721347911317257</v>
      </c>
      <c r="W752">
        <f>G752/K752</f>
        <v>0.32068189736329067</v>
      </c>
    </row>
    <row r="753" spans="1:25" x14ac:dyDescent="0.3">
      <c r="A753" s="29">
        <v>56.040500000000002</v>
      </c>
      <c r="B753" s="29">
        <v>62.2667</v>
      </c>
      <c r="C753" s="29">
        <v>87.448943999999997</v>
      </c>
      <c r="D753" s="29">
        <v>74.737799999999993</v>
      </c>
      <c r="E753" s="29">
        <v>65.203749999999999</v>
      </c>
      <c r="F753" s="29">
        <v>25.625301</v>
      </c>
      <c r="G753" s="29">
        <v>37.04665</v>
      </c>
      <c r="H753" s="29">
        <v>49.967399999999998</v>
      </c>
      <c r="I753" s="11">
        <v>273.10899999999998</v>
      </c>
      <c r="J753" s="10">
        <v>125.709496</v>
      </c>
      <c r="K753" s="8">
        <v>115.0585</v>
      </c>
      <c r="L753" s="8">
        <v>79.076250000000002</v>
      </c>
      <c r="M753" s="1" t="s">
        <v>35261</v>
      </c>
      <c r="O753" s="6" t="s">
        <v>12822</v>
      </c>
      <c r="P753" s="4" t="s">
        <v>10564</v>
      </c>
      <c r="Q753" s="3" t="s">
        <v>18578</v>
      </c>
      <c r="R753" t="s">
        <v>44684</v>
      </c>
      <c r="S753">
        <f>I753/J753</f>
        <v>2.1725407283472045</v>
      </c>
      <c r="T753">
        <f>G753/H753</f>
        <v>0.74141640349507887</v>
      </c>
      <c r="U753">
        <f>G753/I753</f>
        <v>0.13564785488577821</v>
      </c>
      <c r="V753">
        <f>G753/J753</f>
        <v>0.2947004894522845</v>
      </c>
      <c r="W753">
        <f>G753/K753</f>
        <v>0.32198099227784127</v>
      </c>
    </row>
    <row r="754" spans="1:25" x14ac:dyDescent="0.3">
      <c r="A754" s="29">
        <v>305.56</v>
      </c>
      <c r="B754" s="29">
        <v>168.81549000000001</v>
      </c>
      <c r="C754" s="29">
        <v>247.27500000000001</v>
      </c>
      <c r="D754" s="29">
        <v>346.92</v>
      </c>
      <c r="E754" s="29">
        <v>153.12649999999999</v>
      </c>
      <c r="F754" s="29">
        <v>112.98950000000001</v>
      </c>
      <c r="G754" s="29">
        <v>68.357956000000001</v>
      </c>
      <c r="H754" s="29">
        <v>85.546295000000001</v>
      </c>
      <c r="I754" s="11">
        <v>129.97900000000001</v>
      </c>
      <c r="J754" s="10">
        <v>134.6635</v>
      </c>
      <c r="K754" s="8">
        <v>212.19550000000001</v>
      </c>
      <c r="L754" s="8">
        <v>235.68049999999999</v>
      </c>
      <c r="M754" s="1" t="s">
        <v>30863</v>
      </c>
      <c r="N754" s="5" t="s">
        <v>4048</v>
      </c>
      <c r="O754" s="6" t="s">
        <v>159</v>
      </c>
      <c r="P754" s="4" t="s">
        <v>4048</v>
      </c>
      <c r="Q754" s="3" t="s">
        <v>15460</v>
      </c>
      <c r="R754" t="s">
        <v>35977</v>
      </c>
      <c r="S754">
        <f>I754/J754</f>
        <v>0.96521329090659325</v>
      </c>
      <c r="T754">
        <f>G754/H754</f>
        <v>0.79907558825312075</v>
      </c>
      <c r="U754">
        <f>G754/I754</f>
        <v>0.52591538633163815</v>
      </c>
      <c r="V754">
        <f>G754/J754</f>
        <v>0.50762052077957276</v>
      </c>
      <c r="W754">
        <f>G754/K754</f>
        <v>0.32214611525692111</v>
      </c>
      <c r="X754" t="s">
        <v>30863</v>
      </c>
      <c r="Y754" t="s">
        <v>56221</v>
      </c>
    </row>
    <row r="755" spans="1:25" x14ac:dyDescent="0.3">
      <c r="A755" s="29">
        <v>2.5084550000000001</v>
      </c>
      <c r="B755" s="29">
        <v>9.8383500000000002</v>
      </c>
      <c r="C755" s="29">
        <v>12.939698999999999</v>
      </c>
      <c r="D755" s="29">
        <v>17.55715</v>
      </c>
      <c r="E755" s="29">
        <v>22.75225</v>
      </c>
      <c r="F755" s="29">
        <v>13.726150499999999</v>
      </c>
      <c r="G755" s="29">
        <v>12.016899</v>
      </c>
      <c r="H755" s="29">
        <v>15.411250000000001</v>
      </c>
      <c r="I755" s="11">
        <v>10.28792</v>
      </c>
      <c r="J755" s="10">
        <v>12.846000999999999</v>
      </c>
      <c r="K755" s="8">
        <v>37.292050000000003</v>
      </c>
      <c r="L755" s="8">
        <v>31.4999</v>
      </c>
      <c r="M755" s="1" t="s">
        <v>33499</v>
      </c>
      <c r="N755" s="5" t="s">
        <v>13407</v>
      </c>
      <c r="O755" s="6" t="s">
        <v>3225</v>
      </c>
      <c r="P755" s="4" t="s">
        <v>13407</v>
      </c>
      <c r="Q755" s="3" t="s">
        <v>23860</v>
      </c>
      <c r="R755" t="s">
        <v>46490</v>
      </c>
      <c r="S755">
        <f>I755/J755</f>
        <v>0.80086557676587444</v>
      </c>
      <c r="T755">
        <f>G755/H755</f>
        <v>0.77974849541730873</v>
      </c>
      <c r="U755">
        <f>G755/I755</f>
        <v>1.1680591412063859</v>
      </c>
      <c r="V755">
        <f>G755/J755</f>
        <v>0.93545835781890418</v>
      </c>
      <c r="W755">
        <f>G755/K755</f>
        <v>0.32223755465306947</v>
      </c>
      <c r="X755" t="s">
        <v>33499</v>
      </c>
      <c r="Y755" t="s">
        <v>56033</v>
      </c>
    </row>
    <row r="756" spans="1:25" x14ac:dyDescent="0.3">
      <c r="A756" s="29">
        <v>51.906599999999997</v>
      </c>
      <c r="B756" s="29">
        <v>33.826999999999998</v>
      </c>
      <c r="C756" s="29">
        <v>93.030900000000003</v>
      </c>
      <c r="D756" s="29">
        <v>107.7265</v>
      </c>
      <c r="E756" s="29">
        <v>41.235399999999998</v>
      </c>
      <c r="F756" s="29">
        <v>8.7233499999999999</v>
      </c>
      <c r="G756" s="29">
        <v>13.784549999999999</v>
      </c>
      <c r="H756" s="29">
        <v>2.5403349999999998</v>
      </c>
      <c r="I756" s="11">
        <v>21.819600000000001</v>
      </c>
      <c r="J756" s="10">
        <v>34.874749999999999</v>
      </c>
      <c r="K756" s="8">
        <v>42.776299999999999</v>
      </c>
      <c r="L756" s="8">
        <v>35.625599999999999</v>
      </c>
      <c r="M756" s="1" t="s">
        <v>26558</v>
      </c>
      <c r="O756" s="6" t="s">
        <v>12822</v>
      </c>
      <c r="P756" s="4" t="s">
        <v>4723</v>
      </c>
      <c r="Q756" s="3" t="s">
        <v>20808</v>
      </c>
      <c r="R756" t="s">
        <v>36936</v>
      </c>
      <c r="S756">
        <f>I756/J756</f>
        <v>0.62565609789317489</v>
      </c>
      <c r="T756">
        <f>G756/H756</f>
        <v>5.4262725191756207</v>
      </c>
      <c r="U756">
        <f>G756/I756</f>
        <v>0.63175081119727217</v>
      </c>
      <c r="V756">
        <f>G756/J756</f>
        <v>0.39525874737453315</v>
      </c>
      <c r="W756">
        <f>G756/K756</f>
        <v>0.32224736594796649</v>
      </c>
      <c r="X756" t="s">
        <v>50844</v>
      </c>
      <c r="Y756" t="s">
        <v>55350</v>
      </c>
    </row>
    <row r="757" spans="1:25" x14ac:dyDescent="0.3">
      <c r="A757" s="29">
        <v>39.433399999999999</v>
      </c>
      <c r="B757" s="29">
        <v>13.619675000000001</v>
      </c>
      <c r="C757" s="29">
        <v>26.991951</v>
      </c>
      <c r="D757" s="29">
        <v>28.547000000000001</v>
      </c>
      <c r="E757" s="29">
        <v>10.333651</v>
      </c>
      <c r="F757" s="29">
        <v>1.79068</v>
      </c>
      <c r="G757" s="29">
        <v>4.4534396999999997</v>
      </c>
      <c r="H757" s="29">
        <v>1.936795</v>
      </c>
      <c r="I757" s="11">
        <v>8.4608150000000002</v>
      </c>
      <c r="J757" s="10">
        <v>9.6769700000000007</v>
      </c>
      <c r="K757" s="8">
        <v>13.814500000000001</v>
      </c>
      <c r="L757" s="8">
        <v>16.961649999999999</v>
      </c>
      <c r="M757" s="1" t="s">
        <v>25004</v>
      </c>
      <c r="N757" s="5" t="s">
        <v>4367</v>
      </c>
      <c r="P757" s="4" t="s">
        <v>4367</v>
      </c>
      <c r="Q757" s="3" t="s">
        <v>14292</v>
      </c>
      <c r="R757" t="s">
        <v>34790</v>
      </c>
      <c r="S757">
        <f>I757/J757</f>
        <v>0.8743248144822191</v>
      </c>
      <c r="T757">
        <f>G757/H757</f>
        <v>2.2993862024633476</v>
      </c>
      <c r="U757">
        <f>G757/I757</f>
        <v>0.52636060474079616</v>
      </c>
      <c r="V757">
        <f>G757/J757</f>
        <v>0.46021013809074529</v>
      </c>
      <c r="W757">
        <f>G757/K757</f>
        <v>0.32237429512468779</v>
      </c>
      <c r="X757" t="s">
        <v>25004</v>
      </c>
      <c r="Y757" t="s">
        <v>53079</v>
      </c>
    </row>
    <row r="758" spans="1:25" x14ac:dyDescent="0.3">
      <c r="A758" s="29">
        <v>376.5985</v>
      </c>
      <c r="B758" s="29">
        <v>147.13300000000001</v>
      </c>
      <c r="C758" s="29">
        <v>255.31800999999999</v>
      </c>
      <c r="D758" s="29">
        <v>237.50749999999999</v>
      </c>
      <c r="E758" s="29">
        <v>228.33950999999999</v>
      </c>
      <c r="F758" s="29">
        <v>75.245549999999994</v>
      </c>
      <c r="G758" s="29">
        <v>68.271150000000006</v>
      </c>
      <c r="H758" s="29">
        <v>112.2555</v>
      </c>
      <c r="I758" s="11">
        <v>233.17801</v>
      </c>
      <c r="J758" s="10">
        <v>274.98649999999998</v>
      </c>
      <c r="K758" s="8">
        <v>211.52500000000001</v>
      </c>
      <c r="L758" s="8">
        <v>263.11349999999999</v>
      </c>
      <c r="M758" s="1" t="s">
        <v>25074</v>
      </c>
      <c r="O758" s="6" t="s">
        <v>12822</v>
      </c>
      <c r="P758" s="4" t="s">
        <v>4272</v>
      </c>
      <c r="Q758" s="3" t="s">
        <v>14042</v>
      </c>
      <c r="R758" t="s">
        <v>34584</v>
      </c>
      <c r="S758">
        <f>I758/J758</f>
        <v>0.84796166357257541</v>
      </c>
      <c r="T758">
        <f>G758/H758</f>
        <v>0.60817643678928879</v>
      </c>
      <c r="U758">
        <f>G758/I758</f>
        <v>0.29278554182703592</v>
      </c>
      <c r="V758">
        <f>G758/J758</f>
        <v>0.24827091511765126</v>
      </c>
      <c r="W758">
        <f>G758/K758</f>
        <v>0.32275688452901552</v>
      </c>
      <c r="X758" t="s">
        <v>51786</v>
      </c>
      <c r="Y758" t="s">
        <v>52934</v>
      </c>
    </row>
    <row r="759" spans="1:25" x14ac:dyDescent="0.3">
      <c r="A759" s="29">
        <v>128.291</v>
      </c>
      <c r="B759" s="29">
        <v>127.422</v>
      </c>
      <c r="C759" s="29">
        <v>157.16650000000001</v>
      </c>
      <c r="D759" s="29">
        <v>292.55349999999999</v>
      </c>
      <c r="E759" s="29">
        <v>114.20650000000001</v>
      </c>
      <c r="F759" s="29">
        <v>78.029949999999999</v>
      </c>
      <c r="G759" s="29">
        <v>53.799550000000004</v>
      </c>
      <c r="H759" s="29">
        <v>64.132400000000004</v>
      </c>
      <c r="I759" s="11">
        <v>118.3182</v>
      </c>
      <c r="J759" s="10">
        <v>143.745</v>
      </c>
      <c r="K759" s="8">
        <v>166.38</v>
      </c>
      <c r="L759" s="8">
        <v>177.84399999999999</v>
      </c>
      <c r="M759" s="1" t="s">
        <v>35322</v>
      </c>
      <c r="O759" s="6" t="s">
        <v>12822</v>
      </c>
      <c r="P759" s="4" t="s">
        <v>9240</v>
      </c>
      <c r="Q759" s="3" t="s">
        <v>26045</v>
      </c>
      <c r="R759" t="s">
        <v>47104</v>
      </c>
      <c r="S759">
        <f>I759/J759</f>
        <v>0.82311176040905776</v>
      </c>
      <c r="T759">
        <f>G759/H759</f>
        <v>0.83888253051499706</v>
      </c>
      <c r="U759">
        <f>G759/I759</f>
        <v>0.45470223515908798</v>
      </c>
      <c r="V759">
        <f>G759/J759</f>
        <v>0.37427075724373021</v>
      </c>
      <c r="W759">
        <f>G759/K759</f>
        <v>0.32335346796489967</v>
      </c>
      <c r="X759" t="s">
        <v>29878</v>
      </c>
      <c r="Y759" t="s">
        <v>59218</v>
      </c>
    </row>
    <row r="760" spans="1:25" x14ac:dyDescent="0.3">
      <c r="A760" s="29">
        <v>20.245049999999999</v>
      </c>
      <c r="B760" s="29">
        <v>5.5717249999999998</v>
      </c>
      <c r="C760" s="29">
        <v>28.685798999999999</v>
      </c>
      <c r="D760" s="29">
        <v>29.582450000000001</v>
      </c>
      <c r="E760" s="29">
        <v>9.7590660000000007</v>
      </c>
      <c r="F760" s="29">
        <v>7.3026</v>
      </c>
      <c r="G760" s="29">
        <v>7.7403500000000003</v>
      </c>
      <c r="H760" s="29">
        <v>1.9269449999999999</v>
      </c>
      <c r="I760" s="11">
        <v>1.2207950000000001</v>
      </c>
      <c r="J760" s="10">
        <v>4.0516652999999998</v>
      </c>
      <c r="K760" s="8">
        <v>23.917099</v>
      </c>
      <c r="L760" s="8">
        <v>25.111999999999998</v>
      </c>
      <c r="M760" s="1" t="s">
        <v>29114</v>
      </c>
      <c r="O760" s="6" t="s">
        <v>12822</v>
      </c>
      <c r="P760" s="4" t="s">
        <v>12822</v>
      </c>
      <c r="Q760" s="3" t="s">
        <v>18842</v>
      </c>
      <c r="R760" t="s">
        <v>45101</v>
      </c>
      <c r="S760">
        <f>I760/J760</f>
        <v>0.30130697123476613</v>
      </c>
      <c r="T760">
        <f>G760/H760</f>
        <v>4.016902402507597</v>
      </c>
      <c r="U760">
        <f>G760/I760</f>
        <v>6.3404175148161643</v>
      </c>
      <c r="V760">
        <f>G760/J760</f>
        <v>1.9104119977531215</v>
      </c>
      <c r="W760">
        <f>G760/K760</f>
        <v>0.32363247733347594</v>
      </c>
    </row>
    <row r="761" spans="1:25" x14ac:dyDescent="0.3">
      <c r="A761" s="29">
        <v>19.864439000000001</v>
      </c>
      <c r="B761" s="29">
        <v>28.114999999999998</v>
      </c>
      <c r="C761" s="29">
        <v>24.317250000000001</v>
      </c>
      <c r="D761" s="29">
        <v>35.565049999999999</v>
      </c>
      <c r="E761" s="29">
        <v>14.864731000000001</v>
      </c>
      <c r="F761" s="29">
        <v>29.368500000000001</v>
      </c>
      <c r="G761" s="29">
        <v>21.455051000000001</v>
      </c>
      <c r="H761" s="29">
        <v>49.781599999999997</v>
      </c>
      <c r="I761" s="11">
        <v>34.227550000000001</v>
      </c>
      <c r="J761" s="10">
        <v>46.659149999999997</v>
      </c>
      <c r="K761" s="8">
        <v>66.183899999999994</v>
      </c>
      <c r="L761" s="8">
        <v>50.174500000000002</v>
      </c>
      <c r="M761" s="1" t="s">
        <v>26610</v>
      </c>
      <c r="O761" s="6" t="s">
        <v>12822</v>
      </c>
      <c r="P761" s="4" t="s">
        <v>6063</v>
      </c>
      <c r="Q761" s="3" t="s">
        <v>20546</v>
      </c>
      <c r="R761" t="s">
        <v>36709</v>
      </c>
      <c r="S761">
        <f>I761/J761</f>
        <v>0.73356565646823835</v>
      </c>
      <c r="T761">
        <f>G761/H761</f>
        <v>0.43098355617336531</v>
      </c>
      <c r="U761">
        <f>G761/I761</f>
        <v>0.62683572151673139</v>
      </c>
      <c r="V761">
        <f>G761/J761</f>
        <v>0.45982515755216291</v>
      </c>
      <c r="W761">
        <f>G761/K761</f>
        <v>0.32417326570359262</v>
      </c>
      <c r="X761" t="s">
        <v>50878</v>
      </c>
      <c r="Y761" t="s">
        <v>56065</v>
      </c>
    </row>
    <row r="762" spans="1:25" x14ac:dyDescent="0.3">
      <c r="A762" s="29">
        <v>27.589649999999999</v>
      </c>
      <c r="B762" s="29">
        <v>63.435496999999998</v>
      </c>
      <c r="C762" s="29">
        <v>62.8474</v>
      </c>
      <c r="D762" s="29">
        <v>96.269195999999994</v>
      </c>
      <c r="E762" s="29">
        <v>32.264099999999999</v>
      </c>
      <c r="F762" s="29">
        <v>35.45505</v>
      </c>
      <c r="G762" s="29">
        <v>18.835602000000002</v>
      </c>
      <c r="H762" s="29">
        <v>53.03125</v>
      </c>
      <c r="I762" s="11">
        <v>56.658447000000002</v>
      </c>
      <c r="J762" s="10">
        <v>48.470300000000002</v>
      </c>
      <c r="K762" s="8">
        <v>58.095350000000003</v>
      </c>
      <c r="L762" s="8">
        <v>48.596150000000002</v>
      </c>
      <c r="M762" s="1" t="s">
        <v>35389</v>
      </c>
      <c r="O762" s="6" t="s">
        <v>12822</v>
      </c>
      <c r="P762" s="4" t="s">
        <v>9211</v>
      </c>
      <c r="Q762" s="3" t="s">
        <v>19301</v>
      </c>
      <c r="R762" t="s">
        <v>40921</v>
      </c>
      <c r="S762">
        <f>I762/J762</f>
        <v>1.1689312217997414</v>
      </c>
      <c r="T762">
        <f>G762/H762</f>
        <v>0.35517929522687097</v>
      </c>
      <c r="U762">
        <f>G762/I762</f>
        <v>0.3324411980441328</v>
      </c>
      <c r="V762">
        <f>G762/J762</f>
        <v>0.38860089580629792</v>
      </c>
      <c r="W762">
        <f>G762/K762</f>
        <v>0.3242187541687932</v>
      </c>
    </row>
    <row r="763" spans="1:25" x14ac:dyDescent="0.3">
      <c r="A763" s="29">
        <v>47.587699999999998</v>
      </c>
      <c r="B763" s="29">
        <v>38.476447999999998</v>
      </c>
      <c r="C763" s="29">
        <v>57.480049999999999</v>
      </c>
      <c r="D763" s="29">
        <v>37.781750000000002</v>
      </c>
      <c r="E763" s="29">
        <v>52.423250000000003</v>
      </c>
      <c r="F763" s="29">
        <v>42.028599999999997</v>
      </c>
      <c r="G763" s="29">
        <v>23.121849999999998</v>
      </c>
      <c r="H763" s="29">
        <v>26.05575</v>
      </c>
      <c r="I763" s="11">
        <v>28.52665</v>
      </c>
      <c r="J763" s="10">
        <v>56.724699999999999</v>
      </c>
      <c r="K763" s="8">
        <v>71.22775</v>
      </c>
      <c r="L763" s="8">
        <v>74.485950000000003</v>
      </c>
      <c r="M763" s="1" t="s">
        <v>32552</v>
      </c>
      <c r="N763" s="5" t="s">
        <v>12385</v>
      </c>
      <c r="O763" s="6" t="s">
        <v>2889</v>
      </c>
      <c r="P763" s="4" t="s">
        <v>12385</v>
      </c>
      <c r="Q763" s="3" t="s">
        <v>28091</v>
      </c>
      <c r="R763" t="s">
        <v>45554</v>
      </c>
      <c r="S763">
        <f>I763/J763</f>
        <v>0.50289644546379264</v>
      </c>
      <c r="T763">
        <f>G763/H763</f>
        <v>0.88739913454803632</v>
      </c>
      <c r="U763">
        <f>G763/I763</f>
        <v>0.81053506107446893</v>
      </c>
      <c r="V763">
        <f>G763/J763</f>
        <v>0.40761520113812855</v>
      </c>
      <c r="W763">
        <f>G763/K763</f>
        <v>0.3246185650957667</v>
      </c>
      <c r="X763" t="s">
        <v>32552</v>
      </c>
      <c r="Y763" t="s">
        <v>58303</v>
      </c>
    </row>
    <row r="764" spans="1:25" x14ac:dyDescent="0.3">
      <c r="A764" s="29">
        <v>70.471755999999999</v>
      </c>
      <c r="B764" s="29">
        <v>40.967598000000002</v>
      </c>
      <c r="C764" s="29">
        <v>57.3919</v>
      </c>
      <c r="D764" s="29">
        <v>80.103849999999994</v>
      </c>
      <c r="E764" s="29">
        <v>114.81699999999999</v>
      </c>
      <c r="F764" s="29">
        <v>23.154900000000001</v>
      </c>
      <c r="G764" s="29">
        <v>32.440902999999999</v>
      </c>
      <c r="H764" s="29">
        <v>22.936499999999999</v>
      </c>
      <c r="I764" s="11">
        <v>140.03749999999999</v>
      </c>
      <c r="J764" s="10">
        <v>91.654849999999996</v>
      </c>
      <c r="K764" s="8">
        <v>99.931945999999996</v>
      </c>
      <c r="L764" s="8">
        <v>121.46249400000001</v>
      </c>
      <c r="M764" s="1" t="s">
        <v>31193</v>
      </c>
      <c r="O764" s="6" t="s">
        <v>12822</v>
      </c>
      <c r="P764" s="4" t="s">
        <v>11325</v>
      </c>
      <c r="Q764" s="3" t="s">
        <v>21595</v>
      </c>
      <c r="R764" t="s">
        <v>43453</v>
      </c>
      <c r="S764">
        <f>I764/J764</f>
        <v>1.5278787756458059</v>
      </c>
      <c r="T764">
        <f>G764/H764</f>
        <v>1.4143789593006779</v>
      </c>
      <c r="U764">
        <f>G764/I764</f>
        <v>0.23165868428099617</v>
      </c>
      <c r="V764">
        <f>G764/J764</f>
        <v>0.35394638690696673</v>
      </c>
      <c r="W764">
        <f>G764/K764</f>
        <v>0.3246299536686697</v>
      </c>
      <c r="X764" t="s">
        <v>31193</v>
      </c>
      <c r="Y764" t="s">
        <v>55851</v>
      </c>
    </row>
    <row r="765" spans="1:25" x14ac:dyDescent="0.3">
      <c r="A765" s="29">
        <v>36.034750000000003</v>
      </c>
      <c r="B765" s="29">
        <v>24.618549999999999</v>
      </c>
      <c r="C765" s="29">
        <v>17.454799999999999</v>
      </c>
      <c r="D765" s="29">
        <v>29.975300000000001</v>
      </c>
      <c r="E765" s="29">
        <v>18.800498999999999</v>
      </c>
      <c r="F765" s="29">
        <v>20.48085</v>
      </c>
      <c r="G765" s="29">
        <v>7.6189499999999999</v>
      </c>
      <c r="H765" s="29">
        <v>25.731048999999999</v>
      </c>
      <c r="I765" s="11">
        <v>25.053452</v>
      </c>
      <c r="J765" s="10">
        <v>35.081150000000001</v>
      </c>
      <c r="K765" s="8">
        <v>23.464699</v>
      </c>
      <c r="L765" s="8">
        <v>30.576049999999999</v>
      </c>
      <c r="M765" s="1" t="s">
        <v>35655</v>
      </c>
      <c r="N765" s="5" t="s">
        <v>11050</v>
      </c>
      <c r="P765" s="4" t="s">
        <v>11050</v>
      </c>
      <c r="Q765" s="3" t="s">
        <v>21259</v>
      </c>
      <c r="R765" t="s">
        <v>47395</v>
      </c>
      <c r="S765">
        <f>I765/J765</f>
        <v>0.71415709006118666</v>
      </c>
      <c r="T765">
        <f>G765/H765</f>
        <v>0.29609947110978646</v>
      </c>
      <c r="U765">
        <f>G765/I765</f>
        <v>0.30410779320949466</v>
      </c>
      <c r="V765">
        <f>G765/J765</f>
        <v>0.2171807366634218</v>
      </c>
      <c r="W765">
        <f>G765/K765</f>
        <v>0.32469839054828703</v>
      </c>
      <c r="X765" t="s">
        <v>35655</v>
      </c>
      <c r="Y765" t="s">
        <v>59539</v>
      </c>
    </row>
    <row r="766" spans="1:25" x14ac:dyDescent="0.3">
      <c r="A766" s="29">
        <v>16.859064</v>
      </c>
      <c r="B766" s="29">
        <v>16.969550999999999</v>
      </c>
      <c r="C766" s="29">
        <v>21.685549999999999</v>
      </c>
      <c r="D766" s="29">
        <v>23.482551999999998</v>
      </c>
      <c r="E766" s="29">
        <v>52.473747000000003</v>
      </c>
      <c r="F766" s="29">
        <v>16.11375</v>
      </c>
      <c r="G766" s="29">
        <v>15.45885</v>
      </c>
      <c r="H766" s="29">
        <v>53.5289</v>
      </c>
      <c r="I766" s="11">
        <v>41.483353000000001</v>
      </c>
      <c r="J766" s="10">
        <v>56.279850000000003</v>
      </c>
      <c r="K766" s="8">
        <v>47.572502</v>
      </c>
      <c r="L766" s="8">
        <v>37.754997000000003</v>
      </c>
      <c r="M766" s="1" t="s">
        <v>31830</v>
      </c>
      <c r="N766" s="5" t="s">
        <v>12332</v>
      </c>
      <c r="P766" s="4" t="s">
        <v>11997</v>
      </c>
      <c r="Q766" s="3" t="s">
        <v>22283</v>
      </c>
      <c r="R766" t="s">
        <v>43934</v>
      </c>
      <c r="S766">
        <f>I766/J766</f>
        <v>0.73709068165604563</v>
      </c>
      <c r="T766">
        <f>G766/H766</f>
        <v>0.28879446429872463</v>
      </c>
      <c r="U766">
        <f>G766/I766</f>
        <v>0.37265189243502084</v>
      </c>
      <c r="V766">
        <f>G766/J766</f>
        <v>0.27467823741534492</v>
      </c>
      <c r="W766">
        <f>G766/K766</f>
        <v>0.32495347837706751</v>
      </c>
      <c r="X766" t="s">
        <v>32563</v>
      </c>
      <c r="Y766" t="s">
        <v>55624</v>
      </c>
    </row>
    <row r="767" spans="1:25" x14ac:dyDescent="0.3">
      <c r="A767" s="29">
        <v>242.17609999999999</v>
      </c>
      <c r="B767" s="29">
        <v>92.668350000000004</v>
      </c>
      <c r="C767" s="29">
        <v>109.65470000000001</v>
      </c>
      <c r="D767" s="29">
        <v>125.7345</v>
      </c>
      <c r="E767" s="29">
        <v>88.833100000000002</v>
      </c>
      <c r="F767" s="29">
        <v>38.071849999999998</v>
      </c>
      <c r="G767" s="29">
        <v>42.740949999999998</v>
      </c>
      <c r="H767" s="29">
        <v>48.678249999999998</v>
      </c>
      <c r="I767" s="11">
        <v>56.989899999999999</v>
      </c>
      <c r="J767" s="10">
        <v>92.717895999999996</v>
      </c>
      <c r="K767" s="8">
        <v>131.215</v>
      </c>
      <c r="L767" s="8">
        <v>132.25649999999999</v>
      </c>
      <c r="M767" s="1" t="s">
        <v>25344</v>
      </c>
      <c r="N767" s="5" t="s">
        <v>4693</v>
      </c>
      <c r="P767" s="4" t="s">
        <v>4693</v>
      </c>
      <c r="Q767" s="3" t="s">
        <v>14657</v>
      </c>
      <c r="R767" t="s">
        <v>35065</v>
      </c>
      <c r="S767">
        <f>I767/J767</f>
        <v>0.6146591160783027</v>
      </c>
      <c r="T767">
        <f>G767/H767</f>
        <v>0.8780297155300365</v>
      </c>
      <c r="U767">
        <f>G767/I767</f>
        <v>0.74997411822094795</v>
      </c>
      <c r="V767">
        <f>G767/J767</f>
        <v>0.46097842858729238</v>
      </c>
      <c r="W767">
        <f>G767/K767</f>
        <v>0.3257321952520672</v>
      </c>
      <c r="X767" t="s">
        <v>32608</v>
      </c>
      <c r="Y767" t="s">
        <v>57347</v>
      </c>
    </row>
    <row r="768" spans="1:25" x14ac:dyDescent="0.3">
      <c r="A768" s="29">
        <v>220.85550000000001</v>
      </c>
      <c r="B768" s="29">
        <v>101.152145</v>
      </c>
      <c r="C768" s="29">
        <v>122.2012</v>
      </c>
      <c r="D768" s="29">
        <v>162.17014</v>
      </c>
      <c r="E768" s="29">
        <v>159.00949</v>
      </c>
      <c r="F768" s="29">
        <v>39.332250000000002</v>
      </c>
      <c r="G768" s="29">
        <v>64.625450000000001</v>
      </c>
      <c r="H768" s="29">
        <v>61.391550000000002</v>
      </c>
      <c r="I768" s="11">
        <v>195.06800000000001</v>
      </c>
      <c r="J768" s="10">
        <v>170.2045</v>
      </c>
      <c r="K768" s="8">
        <v>198.09649999999999</v>
      </c>
      <c r="L768" s="8">
        <v>234.50851</v>
      </c>
      <c r="M768" s="1" t="s">
        <v>30597</v>
      </c>
      <c r="O768" s="6" t="s">
        <v>12822</v>
      </c>
      <c r="P768" s="4" t="s">
        <v>5100</v>
      </c>
      <c r="Q768" s="3" t="s">
        <v>14912</v>
      </c>
      <c r="R768" t="s">
        <v>40414</v>
      </c>
      <c r="S768">
        <f>I768/J768</f>
        <v>1.1460801565176011</v>
      </c>
      <c r="T768">
        <f>G768/H768</f>
        <v>1.0526766305786381</v>
      </c>
      <c r="U768">
        <f>G768/I768</f>
        <v>0.33129703488014434</v>
      </c>
      <c r="V768">
        <f>G768/J768</f>
        <v>0.37969295758925292</v>
      </c>
      <c r="W768">
        <f>G768/K768</f>
        <v>0.32623216462683591</v>
      </c>
      <c r="X768" t="s">
        <v>26992</v>
      </c>
      <c r="Y768" t="s">
        <v>57548</v>
      </c>
    </row>
    <row r="769" spans="1:25" x14ac:dyDescent="0.3">
      <c r="A769" s="29">
        <v>30.701649</v>
      </c>
      <c r="B769" s="29">
        <v>52.534652999999999</v>
      </c>
      <c r="C769" s="29">
        <v>54.316099999999999</v>
      </c>
      <c r="D769" s="29">
        <v>80.516450000000006</v>
      </c>
      <c r="E769" s="29">
        <v>80.672049999999999</v>
      </c>
      <c r="F769" s="29">
        <v>25.030799999999999</v>
      </c>
      <c r="G769" s="29">
        <v>26.087</v>
      </c>
      <c r="H769" s="29">
        <v>54.152799999999999</v>
      </c>
      <c r="I769" s="11">
        <v>127.621</v>
      </c>
      <c r="J769" s="10">
        <v>105.22995</v>
      </c>
      <c r="K769" s="8">
        <v>79.931100000000001</v>
      </c>
      <c r="L769" s="8">
        <v>74.394900000000007</v>
      </c>
      <c r="M769" s="1" t="s">
        <v>35272</v>
      </c>
      <c r="O769" s="6" t="s">
        <v>12822</v>
      </c>
      <c r="P769" s="4" t="s">
        <v>10484</v>
      </c>
      <c r="Q769" s="3" t="s">
        <v>26019</v>
      </c>
      <c r="R769" t="s">
        <v>42326</v>
      </c>
      <c r="S769">
        <f>I769/J769</f>
        <v>1.2127821024337653</v>
      </c>
      <c r="T769">
        <f>G769/H769</f>
        <v>0.48172947659216142</v>
      </c>
      <c r="U769">
        <f>G769/I769</f>
        <v>0.2044099325346142</v>
      </c>
      <c r="V769">
        <f>G769/J769</f>
        <v>0.24790470773767354</v>
      </c>
      <c r="W769">
        <f>G769/K769</f>
        <v>0.32636858494378285</v>
      </c>
      <c r="X769" t="s">
        <v>49102</v>
      </c>
      <c r="Y769" t="s">
        <v>59460</v>
      </c>
    </row>
    <row r="770" spans="1:25" x14ac:dyDescent="0.3">
      <c r="A770" s="29">
        <v>549.44100000000003</v>
      </c>
      <c r="B770" s="29">
        <v>572.65549999999996</v>
      </c>
      <c r="C770" s="29">
        <v>526.78200000000004</v>
      </c>
      <c r="D770" s="29">
        <v>726.68150000000003</v>
      </c>
      <c r="E770" s="29">
        <v>565.70299999999997</v>
      </c>
      <c r="F770" s="29">
        <v>332.43450000000001</v>
      </c>
      <c r="G770" s="29">
        <v>403.22399999999999</v>
      </c>
      <c r="H770" s="29">
        <v>939.06200000000001</v>
      </c>
      <c r="I770" s="11">
        <v>1853.5800999999999</v>
      </c>
      <c r="J770" s="10">
        <v>1683.365</v>
      </c>
      <c r="K770" s="8">
        <v>1235.1990000000001</v>
      </c>
      <c r="L770" s="8">
        <v>1265.242</v>
      </c>
      <c r="M770" s="1" t="s">
        <v>31015</v>
      </c>
      <c r="N770" s="5" t="s">
        <v>4175</v>
      </c>
      <c r="O770" s="6" t="s">
        <v>139</v>
      </c>
      <c r="P770" s="4" t="s">
        <v>4175</v>
      </c>
      <c r="Q770" s="3" t="s">
        <v>15620</v>
      </c>
      <c r="R770" t="s">
        <v>36112</v>
      </c>
      <c r="S770">
        <f>I770/J770</f>
        <v>1.1011159790063354</v>
      </c>
      <c r="T770">
        <f>G770/H770</f>
        <v>0.42939017871024487</v>
      </c>
      <c r="U770">
        <f>G770/I770</f>
        <v>0.21753794184562081</v>
      </c>
      <c r="V770">
        <f>G770/J770</f>
        <v>0.23953450380636404</v>
      </c>
      <c r="W770">
        <f>G770/K770</f>
        <v>0.32644456480291839</v>
      </c>
      <c r="X770" t="s">
        <v>51149</v>
      </c>
      <c r="Y770" t="s">
        <v>54044</v>
      </c>
    </row>
    <row r="771" spans="1:25" x14ac:dyDescent="0.3">
      <c r="A771" s="29">
        <v>6.7846500000000001</v>
      </c>
      <c r="B771" s="29">
        <v>31.454750000000001</v>
      </c>
      <c r="C771" s="29">
        <v>14.10675</v>
      </c>
      <c r="D771" s="29">
        <v>22.292300999999998</v>
      </c>
      <c r="E771" s="29">
        <v>29.864899000000001</v>
      </c>
      <c r="F771" s="29">
        <v>31.903300999999999</v>
      </c>
      <c r="G771" s="29">
        <v>14.828051</v>
      </c>
      <c r="H771" s="29">
        <v>37.154049999999998</v>
      </c>
      <c r="I771" s="11">
        <v>42.803449999999998</v>
      </c>
      <c r="J771" s="10">
        <v>46.49295</v>
      </c>
      <c r="K771" s="8">
        <v>45.382599999999996</v>
      </c>
      <c r="L771" s="8">
        <v>32.491950000000003</v>
      </c>
      <c r="M771" s="1" t="s">
        <v>28694</v>
      </c>
      <c r="O771" s="6" t="s">
        <v>12822</v>
      </c>
      <c r="P771" s="4" t="s">
        <v>6955</v>
      </c>
      <c r="Q771" s="3" t="s">
        <v>23041</v>
      </c>
      <c r="R771" t="s">
        <v>39547</v>
      </c>
      <c r="S771">
        <f>I771/J771</f>
        <v>0.9206438825671418</v>
      </c>
      <c r="T771">
        <f>G771/H771</f>
        <v>0.39909649149958082</v>
      </c>
      <c r="U771">
        <f>G771/I771</f>
        <v>0.34642186552719467</v>
      </c>
      <c r="V771">
        <f>G771/J771</f>
        <v>0.31893117128510884</v>
      </c>
      <c r="W771">
        <f>G771/K771</f>
        <v>0.32673427701365726</v>
      </c>
      <c r="X771" t="s">
        <v>28694</v>
      </c>
      <c r="Y771" t="s">
        <v>54942</v>
      </c>
    </row>
    <row r="772" spans="1:25" x14ac:dyDescent="0.3">
      <c r="A772" s="29">
        <v>13.138170000000001</v>
      </c>
      <c r="B772" s="29">
        <v>12.191955999999999</v>
      </c>
      <c r="C772" s="29">
        <v>17.130199999999999</v>
      </c>
      <c r="D772" s="29">
        <v>19.511150000000001</v>
      </c>
      <c r="E772" s="29">
        <v>10.714045</v>
      </c>
      <c r="F772" s="29">
        <v>12.659050000000001</v>
      </c>
      <c r="G772" s="29">
        <v>5.4959699999999998</v>
      </c>
      <c r="H772" s="29">
        <v>4.5607749999999996</v>
      </c>
      <c r="I772" s="11">
        <v>12.403601</v>
      </c>
      <c r="J772" s="10">
        <v>10.878441</v>
      </c>
      <c r="K772" s="8">
        <v>16.808450000000001</v>
      </c>
      <c r="L772" s="8">
        <v>12.74905</v>
      </c>
      <c r="M772" s="1" t="s">
        <v>26892</v>
      </c>
      <c r="O772" s="6" t="s">
        <v>12822</v>
      </c>
      <c r="P772" s="4" t="s">
        <v>6424</v>
      </c>
      <c r="Q772" s="3" t="s">
        <v>16004</v>
      </c>
      <c r="R772" t="s">
        <v>37180</v>
      </c>
      <c r="S772">
        <f>I772/J772</f>
        <v>1.1402002364125521</v>
      </c>
      <c r="T772">
        <f>G772/H772</f>
        <v>1.2050517729991066</v>
      </c>
      <c r="U772">
        <f>G772/I772</f>
        <v>0.44309471096337261</v>
      </c>
      <c r="V772">
        <f>G772/J772</f>
        <v>0.50521669419358894</v>
      </c>
      <c r="W772">
        <f>G772/K772</f>
        <v>0.32697660997890937</v>
      </c>
      <c r="X772" t="s">
        <v>50667</v>
      </c>
      <c r="Y772" t="s">
        <v>59749</v>
      </c>
    </row>
    <row r="773" spans="1:25" x14ac:dyDescent="0.3">
      <c r="A773" s="29">
        <v>14.410500000000001</v>
      </c>
      <c r="B773" s="29">
        <v>8.4190500000000004</v>
      </c>
      <c r="C773" s="29">
        <v>14.787850000000001</v>
      </c>
      <c r="D773" s="29">
        <v>13.8003</v>
      </c>
      <c r="E773" s="29">
        <v>14.338279999999999</v>
      </c>
      <c r="F773" s="29">
        <v>15.8851795</v>
      </c>
      <c r="G773" s="29">
        <v>9.0400449999999992</v>
      </c>
      <c r="H773" s="29">
        <v>0</v>
      </c>
      <c r="I773" s="11">
        <v>16.430800000000001</v>
      </c>
      <c r="J773" s="10">
        <v>13.538550000000001</v>
      </c>
      <c r="K773" s="8">
        <v>27.64405</v>
      </c>
      <c r="L773" s="8">
        <v>34.766500000000001</v>
      </c>
      <c r="M773" s="1" t="s">
        <v>37840</v>
      </c>
      <c r="N773" s="5" t="s">
        <v>12780</v>
      </c>
      <c r="O773" s="6" t="s">
        <v>3093</v>
      </c>
      <c r="P773" s="4" t="s">
        <v>12780</v>
      </c>
      <c r="Q773" s="3" t="s">
        <v>28630</v>
      </c>
      <c r="R773" t="s">
        <v>46136</v>
      </c>
      <c r="S773">
        <f>I773/J773</f>
        <v>1.2136307063902707</v>
      </c>
      <c r="T773" t="e">
        <f>G773/H773</f>
        <v>#DIV/0!</v>
      </c>
      <c r="U773">
        <f>G773/I773</f>
        <v>0.55018897436521641</v>
      </c>
      <c r="V773">
        <f>G773/J773</f>
        <v>0.66772623360699623</v>
      </c>
      <c r="W773">
        <f>G773/K773</f>
        <v>0.32701594013901725</v>
      </c>
      <c r="X773" t="s">
        <v>37840</v>
      </c>
      <c r="Y773" t="s">
        <v>56057</v>
      </c>
    </row>
    <row r="774" spans="1:25" x14ac:dyDescent="0.3">
      <c r="A774" s="29">
        <v>56.711646999999999</v>
      </c>
      <c r="B774" s="29">
        <v>96.167349999999999</v>
      </c>
      <c r="C774" s="29">
        <v>54.897796999999997</v>
      </c>
      <c r="D774" s="29">
        <v>149.71798999999999</v>
      </c>
      <c r="E774" s="29">
        <v>84.221649999999997</v>
      </c>
      <c r="F774" s="29">
        <v>18.926850000000002</v>
      </c>
      <c r="G774" s="29">
        <v>35.52225</v>
      </c>
      <c r="H774" s="29">
        <v>98.244950000000003</v>
      </c>
      <c r="I774" s="11">
        <v>111.7728</v>
      </c>
      <c r="J774" s="10">
        <v>113.268</v>
      </c>
      <c r="K774" s="8">
        <v>108.515</v>
      </c>
      <c r="L774" s="8">
        <v>142.40200999999999</v>
      </c>
      <c r="M774" s="1" t="s">
        <v>30369</v>
      </c>
      <c r="O774" s="6" t="s">
        <v>12822</v>
      </c>
      <c r="P774" s="4" t="s">
        <v>10330</v>
      </c>
      <c r="Q774" s="3" t="s">
        <v>25842</v>
      </c>
      <c r="R774" t="s">
        <v>42189</v>
      </c>
      <c r="S774">
        <f>I774/J774</f>
        <v>0.98679944909418371</v>
      </c>
      <c r="T774">
        <f>G774/H774</f>
        <v>0.36156820274222745</v>
      </c>
      <c r="U774">
        <f>G774/I774</f>
        <v>0.31780764193077382</v>
      </c>
      <c r="V774">
        <f>G774/J774</f>
        <v>0.31361240597520923</v>
      </c>
      <c r="W774">
        <f>G774/K774</f>
        <v>0.32734875362853061</v>
      </c>
      <c r="X774" t="s">
        <v>49189</v>
      </c>
      <c r="Y774" t="s">
        <v>53048</v>
      </c>
    </row>
    <row r="775" spans="1:25" x14ac:dyDescent="0.3">
      <c r="A775" s="29">
        <v>225.5325</v>
      </c>
      <c r="B775" s="29">
        <v>131.4785</v>
      </c>
      <c r="C775" s="29">
        <v>201.50899999999999</v>
      </c>
      <c r="D775" s="29">
        <v>186.02099999999999</v>
      </c>
      <c r="E775" s="29">
        <v>511.06403</v>
      </c>
      <c r="F775" s="29">
        <v>193.55600000000001</v>
      </c>
      <c r="G775" s="29">
        <v>201.7585</v>
      </c>
      <c r="H775" s="29">
        <v>660.30849999999998</v>
      </c>
      <c r="I775" s="11">
        <v>668.93849999999998</v>
      </c>
      <c r="J775" s="10">
        <v>565.75400000000002</v>
      </c>
      <c r="K775" s="8">
        <v>615.94550000000004</v>
      </c>
      <c r="L775" s="8">
        <v>537.73803999999996</v>
      </c>
      <c r="M775" s="1" t="s">
        <v>29786</v>
      </c>
      <c r="N775" s="5" t="s">
        <v>9748</v>
      </c>
      <c r="O775" s="6" t="s">
        <v>2111</v>
      </c>
      <c r="P775" s="4" t="s">
        <v>9748</v>
      </c>
      <c r="Q775" s="3" t="s">
        <v>19999</v>
      </c>
      <c r="R775" t="s">
        <v>41682</v>
      </c>
      <c r="S775">
        <f>I775/J775</f>
        <v>1.1823840397063035</v>
      </c>
      <c r="T775">
        <f>G775/H775</f>
        <v>0.30555187461618322</v>
      </c>
      <c r="U775">
        <f>G775/I775</f>
        <v>0.30160993873128844</v>
      </c>
      <c r="V775">
        <f>G775/J775</f>
        <v>0.35661877777267148</v>
      </c>
      <c r="W775">
        <f>G775/K775</f>
        <v>0.32755901293215062</v>
      </c>
      <c r="X775" t="s">
        <v>29786</v>
      </c>
      <c r="Y775" t="s">
        <v>59536</v>
      </c>
    </row>
    <row r="776" spans="1:25" x14ac:dyDescent="0.3">
      <c r="A776" s="29">
        <v>104.7975</v>
      </c>
      <c r="B776" s="29">
        <v>59.958150000000003</v>
      </c>
      <c r="C776" s="29">
        <v>105.471695</v>
      </c>
      <c r="D776" s="29">
        <v>149.83799999999999</v>
      </c>
      <c r="E776" s="29">
        <v>62.929949999999998</v>
      </c>
      <c r="F776" s="29">
        <v>31.793099999999999</v>
      </c>
      <c r="G776" s="29">
        <v>28.159248000000002</v>
      </c>
      <c r="H776" s="29">
        <v>18.477250000000002</v>
      </c>
      <c r="I776" s="11">
        <v>40.348700000000001</v>
      </c>
      <c r="J776" s="10">
        <v>68.989400000000003</v>
      </c>
      <c r="K776" s="8">
        <v>85.944900000000004</v>
      </c>
      <c r="L776" s="8">
        <v>113.55595</v>
      </c>
      <c r="M776" s="1" t="s">
        <v>35682</v>
      </c>
      <c r="O776" s="6" t="s">
        <v>12822</v>
      </c>
      <c r="P776" s="4" t="s">
        <v>10988</v>
      </c>
      <c r="Q776" s="3" t="s">
        <v>21287</v>
      </c>
      <c r="R776" t="s">
        <v>47426</v>
      </c>
      <c r="S776">
        <f>I776/J776</f>
        <v>0.58485361519305867</v>
      </c>
      <c r="T776">
        <f>G776/H776</f>
        <v>1.5239956162307702</v>
      </c>
      <c r="U776">
        <f>G776/I776</f>
        <v>0.69789728045761079</v>
      </c>
      <c r="V776">
        <f>G776/J776</f>
        <v>0.40816774750903762</v>
      </c>
      <c r="W776">
        <f>G776/K776</f>
        <v>0.32764303641053744</v>
      </c>
      <c r="X776" t="s">
        <v>48829</v>
      </c>
      <c r="Y776" t="s">
        <v>58354</v>
      </c>
    </row>
    <row r="777" spans="1:25" x14ac:dyDescent="0.3">
      <c r="A777" s="29">
        <v>38.160850000000003</v>
      </c>
      <c r="B777" s="29">
        <v>63.2682</v>
      </c>
      <c r="C777" s="29">
        <v>47.211300000000001</v>
      </c>
      <c r="D777" s="29">
        <v>79.685450000000003</v>
      </c>
      <c r="E777" s="29">
        <v>31.445098999999999</v>
      </c>
      <c r="F777" s="29">
        <v>19.9695</v>
      </c>
      <c r="G777" s="29">
        <v>22.225999999999999</v>
      </c>
      <c r="H777" s="29">
        <v>103.8135</v>
      </c>
      <c r="I777" s="11">
        <v>62.1449</v>
      </c>
      <c r="J777" s="10">
        <v>65.486350000000002</v>
      </c>
      <c r="K777" s="8">
        <v>67.835650000000001</v>
      </c>
      <c r="L777" s="8">
        <v>73.666799999999995</v>
      </c>
      <c r="M777" s="1" t="s">
        <v>28893</v>
      </c>
      <c r="O777" s="6" t="s">
        <v>12822</v>
      </c>
      <c r="P777" s="4" t="s">
        <v>8939</v>
      </c>
      <c r="Q777" s="3" t="s">
        <v>20847</v>
      </c>
      <c r="R777" t="s">
        <v>36672</v>
      </c>
      <c r="S777">
        <f>I777/J777</f>
        <v>0.94897486270039477</v>
      </c>
      <c r="T777">
        <f>G777/H777</f>
        <v>0.21409546927904366</v>
      </c>
      <c r="U777">
        <f>G777/I777</f>
        <v>0.35764801295037885</v>
      </c>
      <c r="V777">
        <f>G777/J777</f>
        <v>0.33939897398465479</v>
      </c>
      <c r="W777">
        <f>G777/K777</f>
        <v>0.32764482982030835</v>
      </c>
      <c r="X777" t="s">
        <v>50867</v>
      </c>
      <c r="Y777" t="s">
        <v>55297</v>
      </c>
    </row>
    <row r="778" spans="1:25" x14ac:dyDescent="0.3">
      <c r="A778" s="29">
        <v>0.31326100000000001</v>
      </c>
      <c r="B778" s="29">
        <v>8.1944940000000006</v>
      </c>
      <c r="C778" s="29">
        <v>4.1868806000000003</v>
      </c>
      <c r="D778" s="29">
        <v>0.60385</v>
      </c>
      <c r="E778" s="29">
        <v>9.1177845000000008</v>
      </c>
      <c r="F778" s="29">
        <v>12.322050000000001</v>
      </c>
      <c r="G778" s="29">
        <v>1.7282544</v>
      </c>
      <c r="H778" s="29">
        <v>6.4978952000000003</v>
      </c>
      <c r="I778" s="11">
        <v>5.7859249999999998</v>
      </c>
      <c r="J778" s="10">
        <v>5.6834100000000003</v>
      </c>
      <c r="K778" s="8">
        <v>5.2742550000000001</v>
      </c>
      <c r="L778" s="8">
        <v>2.9637950000000002</v>
      </c>
      <c r="M778" s="1" t="s">
        <v>27172</v>
      </c>
      <c r="O778" s="6" t="s">
        <v>12822</v>
      </c>
      <c r="P778" s="4" t="s">
        <v>6839</v>
      </c>
      <c r="Q778" s="3" t="s">
        <v>16264</v>
      </c>
      <c r="R778" t="s">
        <v>42350</v>
      </c>
      <c r="S778">
        <f>I778/J778</f>
        <v>1.0180375865897409</v>
      </c>
      <c r="T778">
        <f>G778/H778</f>
        <v>0.26597141794469076</v>
      </c>
      <c r="U778">
        <f>G778/I778</f>
        <v>0.29869975846558677</v>
      </c>
      <c r="V778">
        <f>G778/J778</f>
        <v>0.30408758122324447</v>
      </c>
      <c r="W778">
        <f>G778/K778</f>
        <v>0.32767744449216046</v>
      </c>
    </row>
    <row r="779" spans="1:25" x14ac:dyDescent="0.3">
      <c r="A779" s="29">
        <v>273.35000000000002</v>
      </c>
      <c r="B779" s="29">
        <v>90.803604000000007</v>
      </c>
      <c r="C779" s="29">
        <v>93.547200000000004</v>
      </c>
      <c r="D779" s="29">
        <v>103.809555</v>
      </c>
      <c r="E779" s="29">
        <v>67.013599999999997</v>
      </c>
      <c r="F779" s="29">
        <v>39.807198</v>
      </c>
      <c r="G779" s="29">
        <v>42.750349999999997</v>
      </c>
      <c r="H779" s="29">
        <v>41.976447999999998</v>
      </c>
      <c r="I779" s="11">
        <v>58.294249999999998</v>
      </c>
      <c r="J779" s="10">
        <v>87.050299999999993</v>
      </c>
      <c r="K779" s="8">
        <v>130.27199999999999</v>
      </c>
      <c r="L779" s="8">
        <v>126.4195</v>
      </c>
      <c r="M779" s="1" t="s">
        <v>31007</v>
      </c>
      <c r="O779" s="6" t="s">
        <v>12822</v>
      </c>
      <c r="P779" s="4" t="s">
        <v>4166</v>
      </c>
      <c r="Q779" s="3" t="s">
        <v>15612</v>
      </c>
      <c r="R779" t="s">
        <v>36103</v>
      </c>
      <c r="S779">
        <f>I779/J779</f>
        <v>0.66966167836296953</v>
      </c>
      <c r="T779">
        <f>G779/H779</f>
        <v>1.0184365766250636</v>
      </c>
      <c r="U779">
        <f>G779/I779</f>
        <v>0.73335449036568789</v>
      </c>
      <c r="V779">
        <f>G779/J779</f>
        <v>0.49109939885330667</v>
      </c>
      <c r="W779">
        <f>G779/K779</f>
        <v>0.32816222979611887</v>
      </c>
      <c r="X779" t="s">
        <v>31007</v>
      </c>
      <c r="Y779" t="s">
        <v>59239</v>
      </c>
    </row>
    <row r="780" spans="1:25" x14ac:dyDescent="0.3">
      <c r="A780" s="29">
        <v>420.90350000000001</v>
      </c>
      <c r="B780" s="29">
        <v>122.449005</v>
      </c>
      <c r="C780" s="29">
        <v>123.954544</v>
      </c>
      <c r="D780" s="29">
        <v>92.776150000000001</v>
      </c>
      <c r="E780" s="29">
        <v>129.827</v>
      </c>
      <c r="F780" s="29">
        <v>87.252849999999995</v>
      </c>
      <c r="G780" s="29">
        <v>96.968050000000005</v>
      </c>
      <c r="H780" s="29">
        <v>69.943250000000006</v>
      </c>
      <c r="I780" s="11">
        <v>273.72949999999997</v>
      </c>
      <c r="J780" s="10">
        <v>205.23849999999999</v>
      </c>
      <c r="K780" s="8">
        <v>295.0385</v>
      </c>
      <c r="L780" s="8">
        <v>274.17700000000002</v>
      </c>
      <c r="O780" s="6" t="s">
        <v>2081</v>
      </c>
      <c r="P780" s="4" t="s">
        <v>8690</v>
      </c>
      <c r="Q780" s="3" t="s">
        <v>23472</v>
      </c>
      <c r="R780" t="s">
        <v>39888</v>
      </c>
      <c r="S780">
        <f>I780/J780</f>
        <v>1.3337141910508992</v>
      </c>
      <c r="T780">
        <f>G780/H780</f>
        <v>1.3863818166870998</v>
      </c>
      <c r="U780">
        <f>G780/I780</f>
        <v>0.35424771535402655</v>
      </c>
      <c r="V780">
        <f>G780/J780</f>
        <v>0.47246520511502477</v>
      </c>
      <c r="W780">
        <f>G780/K780</f>
        <v>0.32866236101390162</v>
      </c>
      <c r="X780" t="s">
        <v>49712</v>
      </c>
      <c r="Y780" t="s">
        <v>56938</v>
      </c>
    </row>
    <row r="781" spans="1:25" x14ac:dyDescent="0.3">
      <c r="A781" s="29">
        <v>890.28949999999998</v>
      </c>
      <c r="B781" s="29">
        <v>524.24099999999999</v>
      </c>
      <c r="C781" s="29">
        <v>692.37145999999996</v>
      </c>
      <c r="D781" s="29">
        <v>1041.4365</v>
      </c>
      <c r="E781" s="29">
        <v>532.3075</v>
      </c>
      <c r="F781" s="29">
        <v>216.7355</v>
      </c>
      <c r="G781" s="29">
        <v>203.66699</v>
      </c>
      <c r="H781" s="29">
        <v>190.02350000000001</v>
      </c>
      <c r="I781" s="11">
        <v>523.00049999999999</v>
      </c>
      <c r="J781" s="10">
        <v>628.06104000000005</v>
      </c>
      <c r="K781" s="8">
        <v>619.67200000000003</v>
      </c>
      <c r="L781" s="8">
        <v>453.82898</v>
      </c>
      <c r="M781" s="1" t="s">
        <v>25017</v>
      </c>
      <c r="N781" s="5" t="s">
        <v>4380</v>
      </c>
      <c r="P781" s="4" t="s">
        <v>4380</v>
      </c>
      <c r="Q781" s="3" t="s">
        <v>14309</v>
      </c>
      <c r="R781" t="s">
        <v>34809</v>
      </c>
      <c r="S781">
        <f>I781/J781</f>
        <v>0.83272240545282028</v>
      </c>
      <c r="T781">
        <f>G781/H781</f>
        <v>1.0717989617073678</v>
      </c>
      <c r="U781">
        <f>G781/I781</f>
        <v>0.38942025868044106</v>
      </c>
      <c r="V781">
        <f>G781/J781</f>
        <v>0.32427897454043636</v>
      </c>
      <c r="W781">
        <f>G781/K781</f>
        <v>0.32866902167598339</v>
      </c>
      <c r="X781" t="s">
        <v>25017</v>
      </c>
      <c r="Y781" t="s">
        <v>59266</v>
      </c>
    </row>
    <row r="782" spans="1:25" x14ac:dyDescent="0.3">
      <c r="A782" s="29">
        <v>23.0412</v>
      </c>
      <c r="B782" s="29">
        <v>34.538150000000002</v>
      </c>
      <c r="C782" s="29">
        <v>36.264296999999999</v>
      </c>
      <c r="D782" s="29">
        <v>38.9</v>
      </c>
      <c r="E782" s="29">
        <v>28.319351000000001</v>
      </c>
      <c r="F782" s="29">
        <v>31.612652000000001</v>
      </c>
      <c r="G782" s="29">
        <v>15.081849999999999</v>
      </c>
      <c r="H782" s="29">
        <v>28.475999999999999</v>
      </c>
      <c r="I782" s="11">
        <v>41.636850000000003</v>
      </c>
      <c r="J782" s="10">
        <v>30.14085</v>
      </c>
      <c r="K782" s="8">
        <v>45.875050000000002</v>
      </c>
      <c r="L782" s="8">
        <v>39.41695</v>
      </c>
      <c r="M782" s="1" t="s">
        <v>27795</v>
      </c>
      <c r="N782" s="5" t="s">
        <v>7515</v>
      </c>
      <c r="P782" s="4" t="s">
        <v>7514</v>
      </c>
      <c r="Q782" s="3" t="s">
        <v>17162</v>
      </c>
      <c r="R782" t="s">
        <v>38407</v>
      </c>
      <c r="S782">
        <f>I782/J782</f>
        <v>1.3814092834143696</v>
      </c>
      <c r="T782">
        <f>G782/H782</f>
        <v>0.52963372664700092</v>
      </c>
      <c r="U782">
        <f>G782/I782</f>
        <v>0.36222360721332181</v>
      </c>
      <c r="V782">
        <f>G782/J782</f>
        <v>0.50037905367632296</v>
      </c>
      <c r="W782">
        <f>G782/K782</f>
        <v>0.32875931470374414</v>
      </c>
      <c r="X782" t="s">
        <v>27795</v>
      </c>
      <c r="Y782" t="s">
        <v>55074</v>
      </c>
    </row>
    <row r="783" spans="1:25" x14ac:dyDescent="0.3">
      <c r="A783" s="29">
        <v>28.334250000000001</v>
      </c>
      <c r="B783" s="29">
        <v>29.441849999999999</v>
      </c>
      <c r="C783" s="29">
        <v>58.518898</v>
      </c>
      <c r="D783" s="29">
        <v>62.572997999999998</v>
      </c>
      <c r="E783" s="29">
        <v>40.995452999999998</v>
      </c>
      <c r="F783" s="29">
        <v>16.465199999999999</v>
      </c>
      <c r="G783" s="29">
        <v>10.36867</v>
      </c>
      <c r="H783" s="29">
        <v>5.1018499999999998</v>
      </c>
      <c r="I783" s="11">
        <v>40.957599999999999</v>
      </c>
      <c r="J783" s="10">
        <v>31.004899999999999</v>
      </c>
      <c r="K783" s="8">
        <v>31.439948999999999</v>
      </c>
      <c r="L783" s="8">
        <v>45.418799999999997</v>
      </c>
      <c r="M783" s="1" t="s">
        <v>35234</v>
      </c>
      <c r="N783" s="5" t="s">
        <v>10537</v>
      </c>
      <c r="P783" s="4" t="s">
        <v>10537</v>
      </c>
      <c r="Q783" s="3" t="s">
        <v>25978</v>
      </c>
      <c r="R783" t="s">
        <v>47095</v>
      </c>
      <c r="S783">
        <f>I783/J783</f>
        <v>1.321004099352038</v>
      </c>
      <c r="T783">
        <f>G783/H783</f>
        <v>2.0323353293413176</v>
      </c>
      <c r="U783">
        <f>G783/I783</f>
        <v>0.25315619079242924</v>
      </c>
      <c r="V783">
        <f>G783/J783</f>
        <v>0.33442036581314566</v>
      </c>
      <c r="W783">
        <f>G783/K783</f>
        <v>0.32979283776828011</v>
      </c>
      <c r="X783" t="s">
        <v>48082</v>
      </c>
      <c r="Y783" t="s">
        <v>54168</v>
      </c>
    </row>
    <row r="784" spans="1:25" x14ac:dyDescent="0.3">
      <c r="A784" s="29">
        <v>21.179099999999998</v>
      </c>
      <c r="B784" s="29">
        <v>72.715249999999997</v>
      </c>
      <c r="C784" s="29">
        <v>55.898850000000003</v>
      </c>
      <c r="D784" s="29">
        <v>94.985100000000003</v>
      </c>
      <c r="E784" s="29">
        <v>79.544799999999995</v>
      </c>
      <c r="F784" s="29">
        <v>59.482849999999999</v>
      </c>
      <c r="G784" s="29">
        <v>66.900199999999998</v>
      </c>
      <c r="H784" s="29">
        <v>145.08250000000001</v>
      </c>
      <c r="I784" s="11">
        <v>142.17750000000001</v>
      </c>
      <c r="J784" s="10">
        <v>159.38800000000001</v>
      </c>
      <c r="K784" s="8">
        <v>202.74051</v>
      </c>
      <c r="L784" s="8">
        <v>65.400850000000005</v>
      </c>
      <c r="O784" s="6" t="s">
        <v>12822</v>
      </c>
      <c r="P784" s="4" t="s">
        <v>13388</v>
      </c>
      <c r="Q784" s="3" t="s">
        <v>20885</v>
      </c>
      <c r="R784" t="s">
        <v>36979</v>
      </c>
      <c r="S784">
        <f>I784/J784</f>
        <v>0.89202135668933669</v>
      </c>
      <c r="T784">
        <f>G784/H784</f>
        <v>0.46111832922647455</v>
      </c>
      <c r="U784">
        <f>G784/I784</f>
        <v>0.47053999402155749</v>
      </c>
      <c r="V784">
        <f>G784/J784</f>
        <v>0.41973172384370211</v>
      </c>
      <c r="W784">
        <f>G784/K784</f>
        <v>0.3299794402213943</v>
      </c>
    </row>
    <row r="785" spans="1:25" x14ac:dyDescent="0.3">
      <c r="A785" s="29">
        <v>695.98450000000003</v>
      </c>
      <c r="B785" s="29">
        <v>448.495</v>
      </c>
      <c r="C785" s="29">
        <v>722.45399999999995</v>
      </c>
      <c r="D785" s="29">
        <v>909.58249999999998</v>
      </c>
      <c r="E785" s="29">
        <v>465.82549999999998</v>
      </c>
      <c r="F785" s="29">
        <v>119.26555</v>
      </c>
      <c r="G785" s="29">
        <v>161.01901000000001</v>
      </c>
      <c r="H785" s="29">
        <v>167.44049000000001</v>
      </c>
      <c r="I785" s="11">
        <v>277.91449999999998</v>
      </c>
      <c r="J785" s="10">
        <v>517.01</v>
      </c>
      <c r="K785" s="8">
        <v>487.31896999999998</v>
      </c>
      <c r="L785" s="8">
        <v>560.13904000000002</v>
      </c>
      <c r="M785" s="1" t="s">
        <v>32890</v>
      </c>
      <c r="N785" s="5" t="s">
        <v>8029</v>
      </c>
      <c r="P785" s="4" t="s">
        <v>8028</v>
      </c>
      <c r="Q785" s="3" t="s">
        <v>17650</v>
      </c>
      <c r="R785" t="s">
        <v>39072</v>
      </c>
      <c r="S785">
        <f>I785/J785</f>
        <v>0.53754182704396425</v>
      </c>
      <c r="T785">
        <f>G785/H785</f>
        <v>0.96164918055364024</v>
      </c>
      <c r="U785">
        <f>G785/I785</f>
        <v>0.579383263557677</v>
      </c>
      <c r="V785">
        <f>G785/J785</f>
        <v>0.31144273805148837</v>
      </c>
      <c r="W785">
        <f>G785/K785</f>
        <v>0.33041810377297648</v>
      </c>
      <c r="X785" t="s">
        <v>32890</v>
      </c>
      <c r="Y785" t="s">
        <v>53738</v>
      </c>
    </row>
    <row r="786" spans="1:25" x14ac:dyDescent="0.3">
      <c r="A786" s="29">
        <v>242.59899999999999</v>
      </c>
      <c r="B786" s="29">
        <v>65.469149999999999</v>
      </c>
      <c r="C786" s="29">
        <v>100.45269999999999</v>
      </c>
      <c r="D786" s="29">
        <v>124.645</v>
      </c>
      <c r="E786" s="29">
        <v>59.149500000000003</v>
      </c>
      <c r="F786" s="29">
        <v>1.914515</v>
      </c>
      <c r="G786" s="29">
        <v>26.577249999999999</v>
      </c>
      <c r="H786" s="29">
        <v>48.560096999999999</v>
      </c>
      <c r="I786" s="11">
        <v>5.3148499999999999</v>
      </c>
      <c r="J786" s="10">
        <v>65.773650000000004</v>
      </c>
      <c r="K786" s="8">
        <v>80.418800000000005</v>
      </c>
      <c r="L786" s="8">
        <v>171.37701000000001</v>
      </c>
      <c r="M786" s="1" t="s">
        <v>32594</v>
      </c>
      <c r="N786" s="5" t="s">
        <v>12308</v>
      </c>
      <c r="O786" s="6" t="s">
        <v>590</v>
      </c>
      <c r="P786" s="4" t="s">
        <v>12308</v>
      </c>
      <c r="Q786" s="3" t="s">
        <v>16322</v>
      </c>
      <c r="R786" t="s">
        <v>42417</v>
      </c>
      <c r="S786">
        <f>I786/J786</f>
        <v>8.0805155255942146E-2</v>
      </c>
      <c r="T786">
        <f>G786/H786</f>
        <v>0.54730636143498645</v>
      </c>
      <c r="U786">
        <f>G786/I786</f>
        <v>5.0005644561934952</v>
      </c>
      <c r="V786">
        <f>G786/J786</f>
        <v>0.40407138725006136</v>
      </c>
      <c r="W786">
        <f>G786/K786</f>
        <v>0.33048553323352248</v>
      </c>
      <c r="X786" t="s">
        <v>50500</v>
      </c>
      <c r="Y786" t="s">
        <v>59495</v>
      </c>
    </row>
    <row r="787" spans="1:25" x14ac:dyDescent="0.3">
      <c r="A787" s="29">
        <v>244.14449999999999</v>
      </c>
      <c r="B787" s="29">
        <v>210.31450000000001</v>
      </c>
      <c r="C787" s="29">
        <v>233.39401000000001</v>
      </c>
      <c r="D787" s="29">
        <v>422.12900000000002</v>
      </c>
      <c r="E787" s="29">
        <v>206.02500000000001</v>
      </c>
      <c r="F787" s="29">
        <v>69.078900000000004</v>
      </c>
      <c r="G787" s="29">
        <v>69.177449999999993</v>
      </c>
      <c r="H787" s="29">
        <v>73.418549999999996</v>
      </c>
      <c r="I787" s="11">
        <v>170.40950000000001</v>
      </c>
      <c r="J787" s="10">
        <v>203.56100000000001</v>
      </c>
      <c r="K787" s="8">
        <v>209.31299000000001</v>
      </c>
      <c r="L787" s="8">
        <v>245.34549000000001</v>
      </c>
      <c r="M787" s="1" t="s">
        <v>29513</v>
      </c>
      <c r="O787" s="6" t="s">
        <v>12822</v>
      </c>
      <c r="P787" s="4" t="s">
        <v>9695</v>
      </c>
      <c r="Q787" s="3" t="s">
        <v>18720</v>
      </c>
      <c r="R787" t="s">
        <v>44774</v>
      </c>
      <c r="S787">
        <f>I787/J787</f>
        <v>0.83714218342413327</v>
      </c>
      <c r="T787">
        <f>G787/H787</f>
        <v>0.94223394496350033</v>
      </c>
      <c r="U787">
        <f>G787/I787</f>
        <v>0.40594831860899766</v>
      </c>
      <c r="V787">
        <f>G787/J787</f>
        <v>0.33983646179769206</v>
      </c>
      <c r="W787">
        <f>G787/K787</f>
        <v>0.3304976437439453</v>
      </c>
      <c r="X787" t="s">
        <v>49551</v>
      </c>
      <c r="Y787" t="s">
        <v>59763</v>
      </c>
    </row>
    <row r="788" spans="1:25" x14ac:dyDescent="0.3">
      <c r="A788" s="29">
        <v>9.9573</v>
      </c>
      <c r="B788" s="29">
        <v>9.1409300000000009</v>
      </c>
      <c r="C788" s="29">
        <v>15.104984999999999</v>
      </c>
      <c r="D788" s="29">
        <v>16.241099999999999</v>
      </c>
      <c r="E788" s="29">
        <v>6.2170649999999998</v>
      </c>
      <c r="F788" s="29">
        <v>8.3149850000000001</v>
      </c>
      <c r="G788" s="29">
        <v>4.8655949999999999</v>
      </c>
      <c r="H788" s="29">
        <v>17.87566</v>
      </c>
      <c r="I788" s="11">
        <v>12.665858999999999</v>
      </c>
      <c r="J788" s="10">
        <v>13.952624</v>
      </c>
      <c r="K788" s="8">
        <v>14.711294000000001</v>
      </c>
      <c r="L788" s="8">
        <v>13.17305</v>
      </c>
      <c r="M788" s="1" t="s">
        <v>24908</v>
      </c>
      <c r="O788" s="6" t="s">
        <v>12822</v>
      </c>
      <c r="P788" s="4" t="s">
        <v>2673</v>
      </c>
      <c r="Q788" s="3" t="s">
        <v>18471</v>
      </c>
      <c r="R788" t="s">
        <v>34458</v>
      </c>
      <c r="S788">
        <f>I788/J788</f>
        <v>0.90777612870525282</v>
      </c>
      <c r="T788">
        <f>G788/H788</f>
        <v>0.27219106874934967</v>
      </c>
      <c r="U788">
        <f>G788/I788</f>
        <v>0.38415041569624298</v>
      </c>
      <c r="V788">
        <f>G788/J788</f>
        <v>0.348722577201249</v>
      </c>
      <c r="W788">
        <f>G788/K788</f>
        <v>0.33073875078562087</v>
      </c>
      <c r="X788" t="s">
        <v>51858</v>
      </c>
      <c r="Y788" t="s">
        <v>57499</v>
      </c>
    </row>
    <row r="789" spans="1:25" x14ac:dyDescent="0.3">
      <c r="A789" s="29">
        <v>93.320755000000005</v>
      </c>
      <c r="B789" s="29">
        <v>74.034049999999993</v>
      </c>
      <c r="C789" s="29">
        <v>97.984399999999994</v>
      </c>
      <c r="D789" s="29">
        <v>170.59549999999999</v>
      </c>
      <c r="E789" s="29">
        <v>86.818600000000004</v>
      </c>
      <c r="F789" s="29">
        <v>33.232050000000001</v>
      </c>
      <c r="G789" s="29">
        <v>36.828699999999998</v>
      </c>
      <c r="H789" s="29">
        <v>23.9664</v>
      </c>
      <c r="I789" s="11">
        <v>71.372200000000007</v>
      </c>
      <c r="J789" s="10">
        <v>110.62649500000001</v>
      </c>
      <c r="K789" s="8">
        <v>111.33454999999999</v>
      </c>
      <c r="L789" s="8">
        <v>121.462845</v>
      </c>
      <c r="M789" s="1" t="s">
        <v>37979</v>
      </c>
      <c r="N789" s="5" t="s">
        <v>15860</v>
      </c>
      <c r="O789" s="6" t="s">
        <v>3119</v>
      </c>
      <c r="P789" s="4" t="s">
        <v>15859</v>
      </c>
      <c r="Q789" s="3" t="s">
        <v>23776</v>
      </c>
      <c r="R789" t="s">
        <v>46197</v>
      </c>
      <c r="S789">
        <f>I789/J789</f>
        <v>0.64516371055595678</v>
      </c>
      <c r="T789">
        <f>G789/H789</f>
        <v>1.536680519393818</v>
      </c>
      <c r="U789">
        <f>G789/I789</f>
        <v>0.51600903432989309</v>
      </c>
      <c r="V789">
        <f>G789/J789</f>
        <v>0.33291030326866994</v>
      </c>
      <c r="W789">
        <f>G789/K789</f>
        <v>0.33079309163238185</v>
      </c>
      <c r="X789" t="s">
        <v>47709</v>
      </c>
      <c r="Y789" t="s">
        <v>53266</v>
      </c>
    </row>
    <row r="790" spans="1:25" x14ac:dyDescent="0.3">
      <c r="A790" s="29">
        <v>12.225369000000001</v>
      </c>
      <c r="B790" s="29">
        <v>40.157851999999998</v>
      </c>
      <c r="C790" s="29">
        <v>23.410450000000001</v>
      </c>
      <c r="D790" s="29">
        <v>61.140197999999998</v>
      </c>
      <c r="E790" s="29">
        <v>23.340235</v>
      </c>
      <c r="F790" s="29">
        <v>24.396999999999998</v>
      </c>
      <c r="G790" s="29">
        <v>13.61168</v>
      </c>
      <c r="H790" s="29">
        <v>69.890950000000004</v>
      </c>
      <c r="I790" s="11">
        <v>51.978200000000001</v>
      </c>
      <c r="J790" s="10">
        <v>46.85295</v>
      </c>
      <c r="K790" s="8">
        <v>41.098053</v>
      </c>
      <c r="L790" s="8">
        <v>32.241100000000003</v>
      </c>
      <c r="M790" s="1" t="s">
        <v>31593</v>
      </c>
      <c r="N790" s="5" t="s">
        <v>11922</v>
      </c>
      <c r="O790" s="6" t="s">
        <v>3262</v>
      </c>
      <c r="P790" s="4" t="s">
        <v>11922</v>
      </c>
      <c r="Q790" s="3" t="s">
        <v>22030</v>
      </c>
      <c r="R790" t="s">
        <v>44030</v>
      </c>
      <c r="S790">
        <f>I790/J790</f>
        <v>1.1093901237808932</v>
      </c>
      <c r="T790">
        <f>G790/H790</f>
        <v>0.19475597341286674</v>
      </c>
      <c r="U790">
        <f>G790/I790</f>
        <v>0.26187286208448923</v>
      </c>
      <c r="V790">
        <f>G790/J790</f>
        <v>0.2905191668827683</v>
      </c>
      <c r="W790">
        <f>G790/K790</f>
        <v>0.33120011792286119</v>
      </c>
      <c r="X790" t="s">
        <v>31593</v>
      </c>
      <c r="Y790" t="s">
        <v>53133</v>
      </c>
    </row>
    <row r="791" spans="1:25" x14ac:dyDescent="0.3">
      <c r="A791" s="29">
        <v>1.509744</v>
      </c>
      <c r="B791" s="29">
        <v>9.4452649999999991</v>
      </c>
      <c r="C791" s="29">
        <v>3.2426599999999999</v>
      </c>
      <c r="D791" s="29">
        <v>2.9699450000000001</v>
      </c>
      <c r="E791" s="29">
        <v>5.3263597000000003</v>
      </c>
      <c r="F791" s="29">
        <v>10.65727</v>
      </c>
      <c r="G791" s="29">
        <v>4.4165049999999999</v>
      </c>
      <c r="H791" s="29">
        <v>8.1451650000000004</v>
      </c>
      <c r="I791" s="11">
        <v>11.174305</v>
      </c>
      <c r="J791" s="10">
        <v>10.203445</v>
      </c>
      <c r="K791" s="8">
        <v>13.33455</v>
      </c>
      <c r="L791" s="8">
        <v>1.524375</v>
      </c>
      <c r="M791" s="1" t="s">
        <v>33631</v>
      </c>
      <c r="O791" s="6" t="s">
        <v>12822</v>
      </c>
      <c r="P791" s="4" t="s">
        <v>13662</v>
      </c>
      <c r="Q791" s="3" t="s">
        <v>18777</v>
      </c>
      <c r="R791" t="s">
        <v>44831</v>
      </c>
      <c r="S791">
        <f>I791/J791</f>
        <v>1.0951502164220026</v>
      </c>
      <c r="T791">
        <f>G791/H791</f>
        <v>0.54222412928405994</v>
      </c>
      <c r="U791">
        <f>G791/I791</f>
        <v>0.39523755616121092</v>
      </c>
      <c r="V791">
        <f>G791/J791</f>
        <v>0.43284449516805351</v>
      </c>
      <c r="W791">
        <f>G791/K791</f>
        <v>0.33120765230172744</v>
      </c>
    </row>
    <row r="792" spans="1:25" x14ac:dyDescent="0.3">
      <c r="A792" s="29">
        <v>135.95124999999999</v>
      </c>
      <c r="B792" s="29">
        <v>163.98750000000001</v>
      </c>
      <c r="C792" s="29">
        <v>249.30250000000001</v>
      </c>
      <c r="D792" s="29">
        <v>319.95100000000002</v>
      </c>
      <c r="E792" s="29">
        <v>203.63598999999999</v>
      </c>
      <c r="F792" s="29">
        <v>89.416659999999993</v>
      </c>
      <c r="G792" s="29">
        <v>73.850650000000002</v>
      </c>
      <c r="H792" s="29">
        <v>47.093902999999997</v>
      </c>
      <c r="I792" s="11">
        <v>256.5385</v>
      </c>
      <c r="J792" s="10">
        <v>286.06151999999997</v>
      </c>
      <c r="K792" s="8">
        <v>222.58699999999999</v>
      </c>
      <c r="L792" s="8">
        <v>265.46899999999999</v>
      </c>
      <c r="M792" s="1" t="s">
        <v>26697</v>
      </c>
      <c r="O792" s="6" t="s">
        <v>12822</v>
      </c>
      <c r="P792" s="4" t="s">
        <v>4844</v>
      </c>
      <c r="Q792" s="3" t="s">
        <v>20927</v>
      </c>
      <c r="R792" t="s">
        <v>37023</v>
      </c>
      <c r="S792">
        <f>I792/J792</f>
        <v>0.89679485727405772</v>
      </c>
      <c r="T792">
        <f>G792/H792</f>
        <v>1.5681573472472647</v>
      </c>
      <c r="U792">
        <f>G792/I792</f>
        <v>0.28787355504144602</v>
      </c>
      <c r="V792">
        <f>G792/J792</f>
        <v>0.25816352370636919</v>
      </c>
      <c r="W792">
        <f>G792/K792</f>
        <v>0.33178330270860384</v>
      </c>
      <c r="X792" t="s">
        <v>26697</v>
      </c>
      <c r="Y792" t="s">
        <v>54668</v>
      </c>
    </row>
    <row r="793" spans="1:25" x14ac:dyDescent="0.3">
      <c r="A793" s="29">
        <v>179.13399999999999</v>
      </c>
      <c r="B793" s="29">
        <v>137.20400000000001</v>
      </c>
      <c r="C793" s="29">
        <v>265.17214999999999</v>
      </c>
      <c r="D793" s="29">
        <v>295.76350000000002</v>
      </c>
      <c r="E793" s="29">
        <v>71.516999999999996</v>
      </c>
      <c r="F793" s="29">
        <v>18.703769999999999</v>
      </c>
      <c r="G793" s="29">
        <v>23.867450000000002</v>
      </c>
      <c r="H793" s="29">
        <v>3.7388132000000001</v>
      </c>
      <c r="I793" s="11">
        <v>22.633150000000001</v>
      </c>
      <c r="J793" s="10">
        <v>74.382050000000007</v>
      </c>
      <c r="K793" s="8">
        <v>71.828400000000002</v>
      </c>
      <c r="L793" s="8">
        <v>62.307746999999999</v>
      </c>
      <c r="M793" s="1" t="s">
        <v>31862</v>
      </c>
      <c r="O793" s="6" t="s">
        <v>12822</v>
      </c>
      <c r="P793" s="4" t="s">
        <v>12039</v>
      </c>
      <c r="Q793" s="3" t="s">
        <v>22317</v>
      </c>
      <c r="R793" t="s">
        <v>43969</v>
      </c>
      <c r="S793">
        <f>I793/J793</f>
        <v>0.30428241759940738</v>
      </c>
      <c r="T793">
        <f>G793/H793</f>
        <v>6.3836968372744591</v>
      </c>
      <c r="U793">
        <f>G793/I793</f>
        <v>1.0545350514621252</v>
      </c>
      <c r="V793">
        <f>G793/J793</f>
        <v>0.32087647490221094</v>
      </c>
      <c r="W793">
        <f>G793/K793</f>
        <v>0.33228430537224829</v>
      </c>
      <c r="X793" t="s">
        <v>31862</v>
      </c>
      <c r="Y793" t="s">
        <v>59290</v>
      </c>
    </row>
    <row r="794" spans="1:25" s="13" customFormat="1" x14ac:dyDescent="0.3">
      <c r="A794" s="29">
        <v>24.318249999999999</v>
      </c>
      <c r="B794" s="29">
        <v>33.956949999999999</v>
      </c>
      <c r="C794" s="29">
        <v>47.957799999999999</v>
      </c>
      <c r="D794" s="29">
        <v>54.206650000000003</v>
      </c>
      <c r="E794" s="29">
        <v>70.744200000000006</v>
      </c>
      <c r="F794" s="29">
        <v>48.582253000000001</v>
      </c>
      <c r="G794" s="29">
        <v>36.836449999999999</v>
      </c>
      <c r="H794" s="29">
        <v>35.4724</v>
      </c>
      <c r="I794" s="11">
        <v>94.384399999999999</v>
      </c>
      <c r="J794" s="10">
        <v>92.11045</v>
      </c>
      <c r="K794" s="8">
        <v>110.80800000000001</v>
      </c>
      <c r="L794" s="8">
        <v>124.03749999999999</v>
      </c>
      <c r="M794" s="1" t="s">
        <v>31555</v>
      </c>
      <c r="N794" s="5" t="s">
        <v>11958</v>
      </c>
      <c r="O794" s="6"/>
      <c r="P794" s="4" t="s">
        <v>11958</v>
      </c>
      <c r="Q794" s="3" t="s">
        <v>22329</v>
      </c>
      <c r="R794" t="s">
        <v>43983</v>
      </c>
      <c r="S794">
        <f>I794/J794</f>
        <v>1.0246872097574162</v>
      </c>
      <c r="T794">
        <f>G794/H794</f>
        <v>1.0384538401686945</v>
      </c>
      <c r="U794">
        <f>G794/I794</f>
        <v>0.3902811269658969</v>
      </c>
      <c r="V794">
        <f>G794/J794</f>
        <v>0.39991607901166482</v>
      </c>
      <c r="W794">
        <f>G794/K794</f>
        <v>0.33243493249584866</v>
      </c>
      <c r="X794" t="s">
        <v>31555</v>
      </c>
      <c r="Y794" t="s">
        <v>58640</v>
      </c>
    </row>
    <row r="795" spans="1:25" x14ac:dyDescent="0.3">
      <c r="A795" s="29">
        <v>668.62549999999999</v>
      </c>
      <c r="B795" s="29">
        <v>315.37700000000001</v>
      </c>
      <c r="C795" s="29">
        <v>350.68900000000002</v>
      </c>
      <c r="D795" s="29">
        <v>706.83150000000001</v>
      </c>
      <c r="E795" s="29">
        <v>438.71050000000002</v>
      </c>
      <c r="F795" s="29">
        <v>191.38202000000001</v>
      </c>
      <c r="G795" s="29">
        <v>205.47800000000001</v>
      </c>
      <c r="H795" s="29">
        <v>106.21599999999999</v>
      </c>
      <c r="I795" s="11">
        <v>355.20898</v>
      </c>
      <c r="J795" s="10">
        <v>771.70154000000002</v>
      </c>
      <c r="K795" s="8">
        <v>617.82153000000005</v>
      </c>
      <c r="L795" s="8">
        <v>775.01196000000004</v>
      </c>
      <c r="M795" s="1" t="s">
        <v>24974</v>
      </c>
      <c r="N795" s="5" t="s">
        <v>4416</v>
      </c>
      <c r="O795" s="6" t="s">
        <v>951</v>
      </c>
      <c r="P795" s="4" t="s">
        <v>4415</v>
      </c>
      <c r="Q795" s="3" t="s">
        <v>14254</v>
      </c>
      <c r="R795" t="s">
        <v>34751</v>
      </c>
      <c r="S795">
        <f>I795/J795</f>
        <v>0.46029321128476691</v>
      </c>
      <c r="T795">
        <f>G795/H795</f>
        <v>1.9345296377193646</v>
      </c>
      <c r="U795">
        <f>G795/I795</f>
        <v>0.57847073573421481</v>
      </c>
      <c r="V795">
        <f>G795/J795</f>
        <v>0.26626615258536351</v>
      </c>
      <c r="W795">
        <f>G795/K795</f>
        <v>0.33258471908546144</v>
      </c>
      <c r="X795" t="s">
        <v>51735</v>
      </c>
      <c r="Y795" t="s">
        <v>57327</v>
      </c>
    </row>
    <row r="796" spans="1:25" x14ac:dyDescent="0.3">
      <c r="A796" s="29">
        <v>275.57749999999999</v>
      </c>
      <c r="B796" s="29">
        <v>206.44499999999999</v>
      </c>
      <c r="C796" s="29">
        <v>257.74849999999998</v>
      </c>
      <c r="D796" s="29">
        <v>479.46749999999997</v>
      </c>
      <c r="E796" s="29">
        <v>297.45398</v>
      </c>
      <c r="F796" s="29">
        <v>125.923996</v>
      </c>
      <c r="G796" s="29">
        <v>120.940506</v>
      </c>
      <c r="H796" s="29">
        <v>174.01849999999999</v>
      </c>
      <c r="I796" s="11">
        <v>261.95499999999998</v>
      </c>
      <c r="J796" s="10">
        <v>391.33001999999999</v>
      </c>
      <c r="K796" s="8">
        <v>363.58300000000003</v>
      </c>
      <c r="L796" s="8">
        <v>509.93047999999999</v>
      </c>
      <c r="M796" s="1" t="s">
        <v>30153</v>
      </c>
      <c r="N796" s="5" t="s">
        <v>10291</v>
      </c>
      <c r="P796" s="4" t="s">
        <v>10291</v>
      </c>
      <c r="Q796" s="3" t="s">
        <v>25583</v>
      </c>
      <c r="R796" t="s">
        <v>42250</v>
      </c>
      <c r="S796">
        <f>I796/J796</f>
        <v>0.66939663867341426</v>
      </c>
      <c r="T796">
        <f>G796/H796</f>
        <v>0.69498648706890365</v>
      </c>
      <c r="U796">
        <f>G796/I796</f>
        <v>0.46168428165142872</v>
      </c>
      <c r="V796">
        <f>G796/J796</f>
        <v>0.30904990626581624</v>
      </c>
      <c r="W796">
        <f>G796/K796</f>
        <v>0.33263520571643884</v>
      </c>
      <c r="X796" t="s">
        <v>49235</v>
      </c>
      <c r="Y796" t="s">
        <v>52269</v>
      </c>
    </row>
    <row r="797" spans="1:25" x14ac:dyDescent="0.3">
      <c r="A797" s="29">
        <v>177.78450000000001</v>
      </c>
      <c r="B797" s="29">
        <v>168.60449</v>
      </c>
      <c r="C797" s="29">
        <v>164.84700000000001</v>
      </c>
      <c r="D797" s="29">
        <v>171.23651000000001</v>
      </c>
      <c r="E797" s="29">
        <v>141.79001</v>
      </c>
      <c r="F797" s="29">
        <v>143.91049000000001</v>
      </c>
      <c r="G797" s="29">
        <v>122.319496</v>
      </c>
      <c r="H797" s="29">
        <v>183.9</v>
      </c>
      <c r="I797" s="11">
        <v>343.10899999999998</v>
      </c>
      <c r="J797" s="10">
        <v>451.09249999999997</v>
      </c>
      <c r="K797" s="8">
        <v>367.49401999999998</v>
      </c>
      <c r="L797" s="8">
        <v>331.14350000000002</v>
      </c>
      <c r="M797" s="1" t="s">
        <v>30137</v>
      </c>
      <c r="O797" s="6" t="s">
        <v>12822</v>
      </c>
      <c r="P797" s="4" t="s">
        <v>10274</v>
      </c>
      <c r="Q797" s="3" t="s">
        <v>25566</v>
      </c>
      <c r="R797" t="s">
        <v>42233</v>
      </c>
      <c r="S797">
        <f>I797/J797</f>
        <v>0.76061783337120437</v>
      </c>
      <c r="T797">
        <f>G797/H797</f>
        <v>0.66514135943447528</v>
      </c>
      <c r="U797">
        <f>G797/I797</f>
        <v>0.35650331527298906</v>
      </c>
      <c r="V797">
        <f>G797/J797</f>
        <v>0.27116277925259236</v>
      </c>
      <c r="W797">
        <f>G797/K797</f>
        <v>0.33284758211847915</v>
      </c>
    </row>
    <row r="798" spans="1:25" x14ac:dyDescent="0.3">
      <c r="A798" s="29">
        <v>53.470199999999998</v>
      </c>
      <c r="B798" s="29">
        <v>22.6221</v>
      </c>
      <c r="C798" s="29">
        <v>74.450744999999998</v>
      </c>
      <c r="D798" s="29">
        <v>69.837450000000004</v>
      </c>
      <c r="E798" s="29">
        <v>39.649048000000001</v>
      </c>
      <c r="F798" s="29">
        <v>14.522349999999999</v>
      </c>
      <c r="G798" s="29">
        <v>14.12055</v>
      </c>
      <c r="H798" s="29">
        <v>2.9758599999999999</v>
      </c>
      <c r="I798" s="11">
        <v>21.2819</v>
      </c>
      <c r="J798" s="10">
        <v>34.231850000000001</v>
      </c>
      <c r="K798" s="8">
        <v>42.376899999999999</v>
      </c>
      <c r="L798" s="8">
        <v>49.0167</v>
      </c>
      <c r="M798" s="1" t="s">
        <v>29315</v>
      </c>
      <c r="N798" s="5" t="s">
        <v>7754</v>
      </c>
      <c r="P798" s="4" t="s">
        <v>7754</v>
      </c>
      <c r="Q798" s="3" t="s">
        <v>17633</v>
      </c>
      <c r="R798" t="s">
        <v>39053</v>
      </c>
      <c r="S798">
        <f>I798/J798</f>
        <v>0.62169879804918515</v>
      </c>
      <c r="T798">
        <f>G798/H798</f>
        <v>4.7450316883186705</v>
      </c>
      <c r="U798">
        <f>G798/I798</f>
        <v>0.66350043934047243</v>
      </c>
      <c r="V798">
        <f>G798/J798</f>
        <v>0.41249742564307801</v>
      </c>
      <c r="W798">
        <f>G798/K798</f>
        <v>0.33321337804322637</v>
      </c>
      <c r="X798" t="s">
        <v>29315</v>
      </c>
      <c r="Y798" t="s">
        <v>59945</v>
      </c>
    </row>
    <row r="799" spans="1:25" x14ac:dyDescent="0.3">
      <c r="A799" s="29">
        <v>194.56399999999999</v>
      </c>
      <c r="B799" s="29">
        <v>104.451294</v>
      </c>
      <c r="C799" s="29">
        <v>107.5334</v>
      </c>
      <c r="D799" s="29">
        <v>245.59200000000001</v>
      </c>
      <c r="E799" s="29">
        <v>110.9355</v>
      </c>
      <c r="F799" s="29">
        <v>47.030853</v>
      </c>
      <c r="G799" s="29">
        <v>37.131250000000001</v>
      </c>
      <c r="H799" s="29">
        <v>16.57835</v>
      </c>
      <c r="I799" s="11">
        <v>49.362099999999998</v>
      </c>
      <c r="J799" s="10">
        <v>87.481705000000005</v>
      </c>
      <c r="K799" s="8">
        <v>111.294</v>
      </c>
      <c r="L799" s="8">
        <v>189.02099999999999</v>
      </c>
      <c r="M799" s="1" t="s">
        <v>31639</v>
      </c>
      <c r="O799" s="6" t="s">
        <v>12822</v>
      </c>
      <c r="P799" s="4" t="s">
        <v>11888</v>
      </c>
      <c r="Q799" s="3" t="s">
        <v>22075</v>
      </c>
      <c r="R799" t="s">
        <v>43792</v>
      </c>
      <c r="S799">
        <f>I799/J799</f>
        <v>0.56425626363820869</v>
      </c>
      <c r="T799">
        <f>G799/H799</f>
        <v>2.2397434002780736</v>
      </c>
      <c r="U799">
        <f>G799/I799</f>
        <v>0.75222184631529054</v>
      </c>
      <c r="V799">
        <f>G799/J799</f>
        <v>0.42444588842890063</v>
      </c>
      <c r="W799">
        <f>G799/K799</f>
        <v>0.33363209157726387</v>
      </c>
      <c r="X799" t="s">
        <v>31639</v>
      </c>
      <c r="Y799" t="s">
        <v>58037</v>
      </c>
    </row>
    <row r="800" spans="1:25" x14ac:dyDescent="0.3">
      <c r="A800" s="29">
        <v>41.469670000000001</v>
      </c>
      <c r="B800" s="29">
        <v>8.6468600000000002</v>
      </c>
      <c r="C800" s="29">
        <v>18.853590000000001</v>
      </c>
      <c r="D800" s="29">
        <v>22.634651000000002</v>
      </c>
      <c r="E800" s="29">
        <v>12.252950999999999</v>
      </c>
      <c r="F800" s="29">
        <v>15.731501</v>
      </c>
      <c r="G800" s="29">
        <v>5.6371500000000001</v>
      </c>
      <c r="H800" s="29">
        <v>0.92954000000000003</v>
      </c>
      <c r="I800" s="11">
        <v>4.0031600000000003</v>
      </c>
      <c r="J800" s="10">
        <v>10.039021</v>
      </c>
      <c r="K800" s="8">
        <v>16.839248999999999</v>
      </c>
      <c r="L800" s="8">
        <v>16.902000000000001</v>
      </c>
      <c r="M800" s="1" t="s">
        <v>27317</v>
      </c>
      <c r="O800" s="6" t="s">
        <v>12822</v>
      </c>
      <c r="P800" s="4" t="s">
        <v>5552</v>
      </c>
      <c r="Q800" s="3" t="s">
        <v>16698</v>
      </c>
      <c r="R800" t="s">
        <v>42723</v>
      </c>
      <c r="S800">
        <f>I800/J800</f>
        <v>0.39875999860942618</v>
      </c>
      <c r="T800">
        <f>G800/H800</f>
        <v>6.0644512339436707</v>
      </c>
      <c r="U800">
        <f>G800/I800</f>
        <v>1.4081750417170436</v>
      </c>
      <c r="V800">
        <f>G800/J800</f>
        <v>0.56152387767691692</v>
      </c>
      <c r="W800">
        <f>G800/K800</f>
        <v>0.3347625538407325</v>
      </c>
      <c r="X800" t="s">
        <v>27317</v>
      </c>
      <c r="Y800" t="s">
        <v>58435</v>
      </c>
    </row>
    <row r="801" spans="1:25" x14ac:dyDescent="0.3">
      <c r="A801" s="29">
        <v>23.142800000000001</v>
      </c>
      <c r="B801" s="29">
        <v>46.859699999999997</v>
      </c>
      <c r="C801" s="29">
        <v>55.431899999999999</v>
      </c>
      <c r="D801" s="29">
        <v>56.429253000000003</v>
      </c>
      <c r="E801" s="29">
        <v>53.422752000000003</v>
      </c>
      <c r="F801" s="29">
        <v>107.2625</v>
      </c>
      <c r="G801" s="29">
        <v>32.994500000000002</v>
      </c>
      <c r="H801" s="29">
        <v>56.234046999999997</v>
      </c>
      <c r="I801" s="11">
        <v>55.605452999999997</v>
      </c>
      <c r="J801" s="10">
        <v>44.96275</v>
      </c>
      <c r="K801" s="8">
        <v>98.531204000000002</v>
      </c>
      <c r="L801" s="8">
        <v>73.366349999999997</v>
      </c>
      <c r="M801" s="1" t="s">
        <v>30657</v>
      </c>
      <c r="N801" s="5" t="s">
        <v>5066</v>
      </c>
      <c r="O801" s="6" t="s">
        <v>12822</v>
      </c>
      <c r="P801" s="4" t="s">
        <v>5065</v>
      </c>
      <c r="Q801" s="3" t="s">
        <v>14989</v>
      </c>
      <c r="R801" t="s">
        <v>40191</v>
      </c>
      <c r="S801">
        <f>I801/J801</f>
        <v>1.2367004464806979</v>
      </c>
      <c r="T801">
        <f>G801/H801</f>
        <v>0.5867352922331911</v>
      </c>
      <c r="U801">
        <f>G801/I801</f>
        <v>0.59336806409975662</v>
      </c>
      <c r="V801">
        <f>G801/J801</f>
        <v>0.7338185497995563</v>
      </c>
      <c r="W801">
        <f>G801/K801</f>
        <v>0.33486346112242776</v>
      </c>
      <c r="X801" t="s">
        <v>51504</v>
      </c>
      <c r="Y801" t="s">
        <v>59762</v>
      </c>
    </row>
    <row r="802" spans="1:25" x14ac:dyDescent="0.3">
      <c r="A802" s="29">
        <v>205.78149999999999</v>
      </c>
      <c r="B802" s="29">
        <v>72.875399999999999</v>
      </c>
      <c r="C802" s="29">
        <v>79.483549999999994</v>
      </c>
      <c r="D802" s="29">
        <v>103.8612</v>
      </c>
      <c r="E802" s="29">
        <v>54.633400000000002</v>
      </c>
      <c r="F802" s="29">
        <v>38.915199999999999</v>
      </c>
      <c r="G802" s="29">
        <v>47.029648000000002</v>
      </c>
      <c r="H802" s="29">
        <v>55.162100000000002</v>
      </c>
      <c r="I802" s="11">
        <v>62.770600000000002</v>
      </c>
      <c r="J802" s="10">
        <v>99.075299999999999</v>
      </c>
      <c r="K802" s="8">
        <v>140.41699</v>
      </c>
      <c r="L802" s="8">
        <v>173.07550000000001</v>
      </c>
      <c r="M802" s="1" t="s">
        <v>32530</v>
      </c>
      <c r="N802" s="5" t="s">
        <v>12424</v>
      </c>
      <c r="O802" s="6" t="s">
        <v>2872</v>
      </c>
      <c r="P802" s="4" t="s">
        <v>12423</v>
      </c>
      <c r="Q802" s="3" t="s">
        <v>28066</v>
      </c>
      <c r="R802" t="s">
        <v>45526</v>
      </c>
      <c r="S802">
        <f>I802/J802</f>
        <v>0.63356457159352531</v>
      </c>
      <c r="T802">
        <f>G802/H802</f>
        <v>0.8525717476310728</v>
      </c>
      <c r="U802">
        <f>G802/I802</f>
        <v>0.74923049962880717</v>
      </c>
      <c r="V802">
        <f>G802/J802</f>
        <v>0.47468590052212817</v>
      </c>
      <c r="W802">
        <f>G802/K802</f>
        <v>0.33492847268695908</v>
      </c>
      <c r="X802" t="s">
        <v>47968</v>
      </c>
      <c r="Y802" t="s">
        <v>53443</v>
      </c>
    </row>
    <row r="803" spans="1:25" x14ac:dyDescent="0.3">
      <c r="A803" s="29">
        <v>44.005699999999997</v>
      </c>
      <c r="B803" s="29">
        <v>72.508750000000006</v>
      </c>
      <c r="C803" s="29">
        <v>48.675899999999999</v>
      </c>
      <c r="D803" s="29">
        <v>49.800246999999999</v>
      </c>
      <c r="E803" s="29">
        <v>121.259</v>
      </c>
      <c r="F803" s="29">
        <v>67.061004999999994</v>
      </c>
      <c r="G803" s="29">
        <v>69.691850000000002</v>
      </c>
      <c r="H803" s="29">
        <v>85.0886</v>
      </c>
      <c r="I803" s="11">
        <v>160.5325</v>
      </c>
      <c r="J803" s="10">
        <v>259.185</v>
      </c>
      <c r="K803" s="8">
        <v>207.96850000000001</v>
      </c>
      <c r="L803" s="8">
        <v>174.39151000000001</v>
      </c>
      <c r="M803" s="1" t="s">
        <v>29637</v>
      </c>
      <c r="O803" s="6" t="s">
        <v>12822</v>
      </c>
      <c r="P803" s="4" t="s">
        <v>9494</v>
      </c>
      <c r="Q803" s="3" t="s">
        <v>19568</v>
      </c>
      <c r="R803" t="s">
        <v>41343</v>
      </c>
      <c r="S803">
        <f>I803/J803</f>
        <v>0.61937419217933132</v>
      </c>
      <c r="T803">
        <f>G803/H803</f>
        <v>0.81905037807649916</v>
      </c>
      <c r="U803">
        <f>G803/I803</f>
        <v>0.43412922616915578</v>
      </c>
      <c r="V803">
        <f>G803/J803</f>
        <v>0.2688884387599591</v>
      </c>
      <c r="W803">
        <f>G803/K803</f>
        <v>0.33510772064038546</v>
      </c>
      <c r="X803" t="s">
        <v>49642</v>
      </c>
      <c r="Y803" t="s">
        <v>55271</v>
      </c>
    </row>
    <row r="804" spans="1:25" x14ac:dyDescent="0.3">
      <c r="A804" s="29">
        <v>48.331299999999999</v>
      </c>
      <c r="B804" s="29">
        <v>37.675624999999997</v>
      </c>
      <c r="C804" s="29">
        <v>59.464348000000001</v>
      </c>
      <c r="D804" s="29">
        <v>59.659058000000002</v>
      </c>
      <c r="E804" s="29">
        <v>23.846699999999998</v>
      </c>
      <c r="F804" s="29">
        <v>40.418100000000003</v>
      </c>
      <c r="G804" s="29">
        <v>18.268550000000001</v>
      </c>
      <c r="H804" s="29">
        <v>0</v>
      </c>
      <c r="I804" s="11">
        <v>17.141999999999999</v>
      </c>
      <c r="J804" s="10">
        <v>66.326499999999996</v>
      </c>
      <c r="K804" s="8">
        <v>54.472999999999999</v>
      </c>
      <c r="L804" s="8">
        <v>49.020752000000002</v>
      </c>
      <c r="M804" s="1" t="s">
        <v>37696</v>
      </c>
      <c r="N804" s="5" t="s">
        <v>12577</v>
      </c>
      <c r="P804" s="4" t="s">
        <v>12577</v>
      </c>
      <c r="Q804" s="3" t="s">
        <v>28478</v>
      </c>
      <c r="R804" t="s">
        <v>45785</v>
      </c>
      <c r="S804">
        <f>I804/J804</f>
        <v>0.25844873466864676</v>
      </c>
      <c r="T804" t="e">
        <f>G804/H804</f>
        <v>#DIV/0!</v>
      </c>
      <c r="U804">
        <f>G804/I804</f>
        <v>1.0657187026017969</v>
      </c>
      <c r="V804">
        <f>G804/J804</f>
        <v>0.27543365020014626</v>
      </c>
      <c r="W804">
        <f>G804/K804</f>
        <v>0.33536889835331268</v>
      </c>
      <c r="X804" t="s">
        <v>37696</v>
      </c>
      <c r="Y804" t="s">
        <v>54371</v>
      </c>
    </row>
    <row r="805" spans="1:25" x14ac:dyDescent="0.3">
      <c r="A805" s="29">
        <v>107.60080000000001</v>
      </c>
      <c r="B805" s="29">
        <v>162.02350000000001</v>
      </c>
      <c r="C805" s="29">
        <v>195.4735</v>
      </c>
      <c r="D805" s="29">
        <v>378.48602</v>
      </c>
      <c r="E805" s="29">
        <v>162.988</v>
      </c>
      <c r="F805" s="29">
        <v>67.49485</v>
      </c>
      <c r="G805" s="29">
        <v>82.732346000000007</v>
      </c>
      <c r="H805" s="29">
        <v>112.0475</v>
      </c>
      <c r="I805" s="11">
        <v>256.68948</v>
      </c>
      <c r="J805" s="10">
        <v>232.60500999999999</v>
      </c>
      <c r="K805" s="8">
        <v>246.554</v>
      </c>
      <c r="L805" s="8">
        <v>217.608</v>
      </c>
      <c r="M805" s="1" t="s">
        <v>25347</v>
      </c>
      <c r="N805" s="5" t="s">
        <v>4696</v>
      </c>
      <c r="P805" s="4" t="s">
        <v>4696</v>
      </c>
      <c r="Q805" s="3" t="s">
        <v>14660</v>
      </c>
      <c r="R805" t="s">
        <v>35068</v>
      </c>
      <c r="S805">
        <f>I805/J805</f>
        <v>1.103542352763597</v>
      </c>
      <c r="T805">
        <f>G805/H805</f>
        <v>0.73836851335371168</v>
      </c>
      <c r="U805">
        <f>G805/I805</f>
        <v>0.32230516809648768</v>
      </c>
      <c r="V805">
        <f>G805/J805</f>
        <v>0.35567740350906463</v>
      </c>
      <c r="W805">
        <f>G805/K805</f>
        <v>0.33555466956528796</v>
      </c>
      <c r="X805" t="s">
        <v>51640</v>
      </c>
      <c r="Y805" t="s">
        <v>57859</v>
      </c>
    </row>
    <row r="806" spans="1:25" x14ac:dyDescent="0.3">
      <c r="A806" s="29">
        <v>131.5445</v>
      </c>
      <c r="B806" s="29">
        <v>54.358249999999998</v>
      </c>
      <c r="C806" s="29">
        <v>98.130250000000004</v>
      </c>
      <c r="D806" s="29">
        <v>98.417150000000007</v>
      </c>
      <c r="E806" s="29">
        <v>91.327194000000006</v>
      </c>
      <c r="F806" s="29">
        <v>110.91025</v>
      </c>
      <c r="G806" s="29">
        <v>66.959050000000005</v>
      </c>
      <c r="H806" s="29">
        <v>1.793955</v>
      </c>
      <c r="I806" s="11">
        <v>142.465</v>
      </c>
      <c r="J806" s="10">
        <v>107.97280000000001</v>
      </c>
      <c r="K806" s="8">
        <v>199.5445</v>
      </c>
      <c r="L806" s="8">
        <v>151.80799999999999</v>
      </c>
      <c r="M806" s="1" t="s">
        <v>38064</v>
      </c>
      <c r="N806" s="5" t="s">
        <v>12908</v>
      </c>
      <c r="O806" s="6" t="s">
        <v>3191</v>
      </c>
      <c r="P806" s="4" t="s">
        <v>12907</v>
      </c>
      <c r="Q806" s="3" t="s">
        <v>28512</v>
      </c>
      <c r="R806" t="s">
        <v>46294</v>
      </c>
      <c r="S806">
        <f>I806/J806</f>
        <v>1.3194526769704962</v>
      </c>
      <c r="T806">
        <f>G806/H806</f>
        <v>37.324821414138036</v>
      </c>
      <c r="U806">
        <f>G806/I806</f>
        <v>0.47000350963394522</v>
      </c>
      <c r="V806">
        <f>G806/J806</f>
        <v>0.62014738897203736</v>
      </c>
      <c r="W806">
        <f>G806/K806</f>
        <v>0.33555948673102992</v>
      </c>
      <c r="X806" t="s">
        <v>47750</v>
      </c>
      <c r="Y806" t="s">
        <v>53453</v>
      </c>
    </row>
    <row r="807" spans="1:25" x14ac:dyDescent="0.3">
      <c r="A807" s="29">
        <v>3.6718698000000001</v>
      </c>
      <c r="B807" s="29">
        <v>14.80125</v>
      </c>
      <c r="C807" s="29">
        <v>12.724750500000001</v>
      </c>
      <c r="D807" s="29">
        <v>11.400465000000001</v>
      </c>
      <c r="E807" s="29">
        <v>8.3675549999999994</v>
      </c>
      <c r="F807" s="29">
        <v>6.7772500000000004</v>
      </c>
      <c r="G807" s="29">
        <v>10.203514</v>
      </c>
      <c r="H807" s="29">
        <v>24.055851000000001</v>
      </c>
      <c r="I807" s="11">
        <v>23.844100000000001</v>
      </c>
      <c r="J807" s="10">
        <v>25.94735</v>
      </c>
      <c r="K807" s="8">
        <v>30.399398999999999</v>
      </c>
      <c r="L807" s="8">
        <v>20.864899000000001</v>
      </c>
      <c r="M807" s="1" t="s">
        <v>31957</v>
      </c>
      <c r="O807" s="6" t="s">
        <v>12822</v>
      </c>
      <c r="P807" s="4" t="s">
        <v>10820</v>
      </c>
      <c r="Q807" s="3" t="s">
        <v>18669</v>
      </c>
      <c r="R807" t="s">
        <v>44981</v>
      </c>
      <c r="S807">
        <f>I807/J807</f>
        <v>0.91894162602346674</v>
      </c>
      <c r="T807">
        <f>G807/H807</f>
        <v>0.42415934485127965</v>
      </c>
      <c r="U807">
        <f>G807/I807</f>
        <v>0.42792615363968445</v>
      </c>
      <c r="V807">
        <f>G807/J807</f>
        <v>0.39323915544361948</v>
      </c>
      <c r="W807">
        <f>G807/K807</f>
        <v>0.33564854357811486</v>
      </c>
    </row>
    <row r="808" spans="1:25" x14ac:dyDescent="0.3">
      <c r="A808" s="29">
        <v>872.54100000000005</v>
      </c>
      <c r="B808" s="29">
        <v>576.779</v>
      </c>
      <c r="C808" s="29">
        <v>738.84199999999998</v>
      </c>
      <c r="D808" s="29">
        <v>1286.0449000000001</v>
      </c>
      <c r="E808" s="29">
        <v>644.01499999999999</v>
      </c>
      <c r="F808" s="29">
        <v>255.88</v>
      </c>
      <c r="G808" s="29">
        <v>223.76999000000001</v>
      </c>
      <c r="H808" s="29">
        <v>235.15450999999999</v>
      </c>
      <c r="I808" s="11">
        <v>409.65050000000002</v>
      </c>
      <c r="J808" s="10">
        <v>802.35046</v>
      </c>
      <c r="K808" s="8">
        <v>666.65899999999999</v>
      </c>
      <c r="L808" s="8">
        <v>784.05</v>
      </c>
      <c r="M808" s="1" t="s">
        <v>26825</v>
      </c>
      <c r="O808" s="6" t="s">
        <v>12822</v>
      </c>
      <c r="P808" s="4" t="s">
        <v>6541</v>
      </c>
      <c r="Q808" s="3" t="s">
        <v>21025</v>
      </c>
      <c r="R808" t="s">
        <v>37381</v>
      </c>
      <c r="S808">
        <f>I808/J808</f>
        <v>0.51056305245964462</v>
      </c>
      <c r="T808">
        <f>G808/H808</f>
        <v>0.95158706503226331</v>
      </c>
      <c r="U808">
        <f>G808/I808</f>
        <v>0.54624610491138181</v>
      </c>
      <c r="V808">
        <f>G808/J808</f>
        <v>0.27889307871774638</v>
      </c>
      <c r="W808">
        <f>G808/K808</f>
        <v>0.33565884507671839</v>
      </c>
      <c r="X808" t="s">
        <v>50623</v>
      </c>
      <c r="Y808" t="s">
        <v>60618</v>
      </c>
    </row>
    <row r="809" spans="1:25" x14ac:dyDescent="0.3">
      <c r="A809" s="29">
        <v>13.428900000000001</v>
      </c>
      <c r="B809" s="29">
        <v>15.471299999999999</v>
      </c>
      <c r="C809" s="29">
        <v>42.931449999999998</v>
      </c>
      <c r="D809" s="29">
        <v>39.628098000000001</v>
      </c>
      <c r="E809" s="29">
        <v>12.405049999999999</v>
      </c>
      <c r="F809" s="29">
        <v>8.80246</v>
      </c>
      <c r="G809" s="29">
        <v>3.5677848000000001</v>
      </c>
      <c r="H809" s="29">
        <v>1.4430149999999999</v>
      </c>
      <c r="I809" s="11">
        <v>1.4594450000000001</v>
      </c>
      <c r="J809" s="10">
        <v>5.2609349999999999</v>
      </c>
      <c r="K809" s="8">
        <v>10.619795</v>
      </c>
      <c r="L809" s="8">
        <v>19.493248000000001</v>
      </c>
      <c r="M809" s="1" t="s">
        <v>31196</v>
      </c>
      <c r="N809" s="5" t="s">
        <v>11329</v>
      </c>
      <c r="O809" s="6" t="s">
        <v>2426</v>
      </c>
      <c r="P809" s="4" t="s">
        <v>11328</v>
      </c>
      <c r="Q809" s="3" t="s">
        <v>21598</v>
      </c>
      <c r="R809" t="s">
        <v>43457</v>
      </c>
      <c r="S809">
        <f>I809/J809</f>
        <v>0.27741171483776178</v>
      </c>
      <c r="T809">
        <f>G809/H809</f>
        <v>2.4724516377168637</v>
      </c>
      <c r="U809">
        <f>G809/I809</f>
        <v>2.4446175087105027</v>
      </c>
      <c r="V809">
        <f>G809/J809</f>
        <v>0.67816553521379752</v>
      </c>
      <c r="W809">
        <f>G809/K809</f>
        <v>0.33595608954786793</v>
      </c>
      <c r="X809" t="s">
        <v>48640</v>
      </c>
      <c r="Y809" t="s">
        <v>59603</v>
      </c>
    </row>
    <row r="810" spans="1:25" x14ac:dyDescent="0.3">
      <c r="A810" s="29">
        <v>209.55950999999999</v>
      </c>
      <c r="B810" s="29">
        <v>126.75</v>
      </c>
      <c r="C810" s="29">
        <v>179.05699999999999</v>
      </c>
      <c r="D810" s="29">
        <v>211.39750000000001</v>
      </c>
      <c r="E810" s="29">
        <v>219.96051</v>
      </c>
      <c r="F810" s="29">
        <v>84.998400000000004</v>
      </c>
      <c r="G810" s="29">
        <v>103.39799499999999</v>
      </c>
      <c r="H810" s="29">
        <v>69.197950000000006</v>
      </c>
      <c r="I810" s="11">
        <v>249.67699999999999</v>
      </c>
      <c r="J810" s="10">
        <v>463.73200000000003</v>
      </c>
      <c r="K810" s="8">
        <v>307.69900000000001</v>
      </c>
      <c r="L810" s="8">
        <v>326.18450000000001</v>
      </c>
      <c r="M810" s="1" t="s">
        <v>37753</v>
      </c>
      <c r="N810" s="5" t="s">
        <v>12936</v>
      </c>
      <c r="O810" s="6" t="s">
        <v>3055</v>
      </c>
      <c r="P810" s="4" t="s">
        <v>12936</v>
      </c>
      <c r="Q810" s="3" t="s">
        <v>28537</v>
      </c>
      <c r="R810" t="s">
        <v>46036</v>
      </c>
      <c r="S810">
        <f>I810/J810</f>
        <v>0.538407959769867</v>
      </c>
      <c r="T810">
        <f>G810/H810</f>
        <v>1.4942349448213421</v>
      </c>
      <c r="U810">
        <f>G810/I810</f>
        <v>0.41412703212550617</v>
      </c>
      <c r="V810">
        <f>G810/J810</f>
        <v>0.22296929045224395</v>
      </c>
      <c r="W810">
        <f>G810/K810</f>
        <v>0.33603617496319454</v>
      </c>
      <c r="X810" t="s">
        <v>47759</v>
      </c>
      <c r="Y810" t="s">
        <v>59085</v>
      </c>
    </row>
    <row r="811" spans="1:25" x14ac:dyDescent="0.3">
      <c r="A811" s="29">
        <v>109.4756</v>
      </c>
      <c r="B811" s="29">
        <v>75.203599999999994</v>
      </c>
      <c r="C811" s="29">
        <v>110.4939</v>
      </c>
      <c r="D811" s="29">
        <v>135.23150000000001</v>
      </c>
      <c r="E811" s="29">
        <v>178.2175</v>
      </c>
      <c r="F811" s="29">
        <v>70.928799999999995</v>
      </c>
      <c r="G811" s="29">
        <v>61.826900000000002</v>
      </c>
      <c r="H811" s="29">
        <v>69.537400000000005</v>
      </c>
      <c r="I811" s="11">
        <v>193.70400000000001</v>
      </c>
      <c r="J811" s="10">
        <v>185.04001</v>
      </c>
      <c r="K811" s="8">
        <v>183.60400000000001</v>
      </c>
      <c r="L811" s="8">
        <v>190.166</v>
      </c>
      <c r="M811" s="1" t="s">
        <v>32418</v>
      </c>
      <c r="N811" s="5" t="s">
        <v>12127</v>
      </c>
      <c r="O811" s="6" t="s">
        <v>1290</v>
      </c>
      <c r="P811" s="4" t="s">
        <v>12126</v>
      </c>
      <c r="Q811" s="3" t="s">
        <v>27936</v>
      </c>
      <c r="R811" t="s">
        <v>44624</v>
      </c>
      <c r="S811">
        <f>I811/J811</f>
        <v>1.0468222521172583</v>
      </c>
      <c r="T811">
        <f>G811/H811</f>
        <v>0.88911722324964693</v>
      </c>
      <c r="U811">
        <f>G811/I811</f>
        <v>0.31918236071531819</v>
      </c>
      <c r="V811">
        <f>G811/J811</f>
        <v>0.33412719768011256</v>
      </c>
      <c r="W811">
        <f>G811/K811</f>
        <v>0.33674048495675474</v>
      </c>
      <c r="X811" t="s">
        <v>48054</v>
      </c>
      <c r="Y811" t="s">
        <v>53799</v>
      </c>
    </row>
    <row r="812" spans="1:25" x14ac:dyDescent="0.3">
      <c r="A812" s="29">
        <v>113.80204999999999</v>
      </c>
      <c r="B812" s="29">
        <v>38.190950000000001</v>
      </c>
      <c r="C812" s="29">
        <v>70.548550000000006</v>
      </c>
      <c r="D812" s="29">
        <v>93.334109999999995</v>
      </c>
      <c r="E812" s="29">
        <v>36.901200000000003</v>
      </c>
      <c r="F812" s="29">
        <v>18.230149999999998</v>
      </c>
      <c r="G812" s="29">
        <v>25.760750000000002</v>
      </c>
      <c r="H812" s="29">
        <v>23.891601999999999</v>
      </c>
      <c r="I812" s="11">
        <v>13.992039999999999</v>
      </c>
      <c r="J812" s="10">
        <v>65.556449999999998</v>
      </c>
      <c r="K812" s="8">
        <v>76.499499999999998</v>
      </c>
      <c r="L812" s="8">
        <v>175.53649999999999</v>
      </c>
      <c r="M812" s="1" t="s">
        <v>24403</v>
      </c>
      <c r="N812" s="5" t="s">
        <v>3621</v>
      </c>
      <c r="O812" s="6" t="s">
        <v>706</v>
      </c>
      <c r="P812" s="4" t="s">
        <v>3621</v>
      </c>
      <c r="Q812" s="3" t="s">
        <v>18280</v>
      </c>
      <c r="R812" t="s">
        <v>34046</v>
      </c>
      <c r="S812">
        <f>I812/J812</f>
        <v>0.21343498618366308</v>
      </c>
      <c r="T812">
        <f>G812/H812</f>
        <v>1.0782345193930487</v>
      </c>
      <c r="U812">
        <f>G812/I812</f>
        <v>1.8411003684952303</v>
      </c>
      <c r="V812">
        <f>G812/J812</f>
        <v>0.39295523171251651</v>
      </c>
      <c r="W812">
        <f>G812/K812</f>
        <v>0.33674403100673866</v>
      </c>
      <c r="X812" t="s">
        <v>24403</v>
      </c>
      <c r="Y812" t="s">
        <v>59217</v>
      </c>
    </row>
    <row r="813" spans="1:25" x14ac:dyDescent="0.3">
      <c r="A813" s="29">
        <v>11.525705</v>
      </c>
      <c r="B813" s="29">
        <v>5.2705250000000001</v>
      </c>
      <c r="C813" s="29">
        <v>29.903300999999999</v>
      </c>
      <c r="D813" s="29">
        <v>50.281548000000001</v>
      </c>
      <c r="E813" s="29">
        <v>9.2200450000000007</v>
      </c>
      <c r="F813" s="29">
        <v>5.8258103999999999</v>
      </c>
      <c r="G813" s="29">
        <v>8.8504649999999998</v>
      </c>
      <c r="H813" s="29">
        <v>18.067150000000002</v>
      </c>
      <c r="I813" s="11">
        <v>5.6789500000000004</v>
      </c>
      <c r="J813" s="10">
        <v>13.25808</v>
      </c>
      <c r="K813" s="8">
        <v>26.264849999999999</v>
      </c>
      <c r="L813" s="8">
        <v>22.955200000000001</v>
      </c>
      <c r="M813" s="1" t="s">
        <v>30727</v>
      </c>
      <c r="N813" s="5" t="s">
        <v>5298</v>
      </c>
      <c r="P813" s="4" t="s">
        <v>5298</v>
      </c>
      <c r="Q813" s="3" t="s">
        <v>15331</v>
      </c>
      <c r="R813" t="s">
        <v>35885</v>
      </c>
      <c r="S813">
        <f>I813/J813</f>
        <v>0.42833879415420639</v>
      </c>
      <c r="T813">
        <f>G813/H813</f>
        <v>0.48986503128606335</v>
      </c>
      <c r="U813">
        <f>G813/I813</f>
        <v>1.5584685549265267</v>
      </c>
      <c r="V813">
        <f>G813/J813</f>
        <v>0.66755254154447707</v>
      </c>
      <c r="W813">
        <f>G813/K813</f>
        <v>0.33696994271811948</v>
      </c>
      <c r="X813" t="s">
        <v>51342</v>
      </c>
      <c r="Y813" t="s">
        <v>55903</v>
      </c>
    </row>
    <row r="814" spans="1:25" x14ac:dyDescent="0.3">
      <c r="A814" s="29">
        <v>518.03449999999998</v>
      </c>
      <c r="B814" s="29">
        <v>200.66399999999999</v>
      </c>
      <c r="C814" s="29">
        <v>332.2405</v>
      </c>
      <c r="D814" s="29">
        <v>469.29950000000002</v>
      </c>
      <c r="E814" s="29">
        <v>192.57749999999999</v>
      </c>
      <c r="F814" s="29">
        <v>63.734695000000002</v>
      </c>
      <c r="G814" s="29">
        <v>73.006450000000001</v>
      </c>
      <c r="H814" s="29">
        <v>52.9236</v>
      </c>
      <c r="I814" s="11">
        <v>135.4365</v>
      </c>
      <c r="J814" s="10">
        <v>204.6405</v>
      </c>
      <c r="K814" s="8">
        <v>216.25450000000001</v>
      </c>
      <c r="L814" s="8">
        <v>363.05149999999998</v>
      </c>
      <c r="M814" s="1" t="s">
        <v>27562</v>
      </c>
      <c r="O814" s="6" t="s">
        <v>12822</v>
      </c>
      <c r="P814" s="4" t="s">
        <v>7397</v>
      </c>
      <c r="Q814" s="3" t="s">
        <v>16911</v>
      </c>
      <c r="R814" t="s">
        <v>38496</v>
      </c>
      <c r="S814">
        <f>I814/J814</f>
        <v>0.66182647129966943</v>
      </c>
      <c r="T814">
        <f>G814/H814</f>
        <v>1.3794687058325585</v>
      </c>
      <c r="U814">
        <f>G814/I814</f>
        <v>0.53904560439763283</v>
      </c>
      <c r="V814">
        <f>G814/J814</f>
        <v>0.35675465022808289</v>
      </c>
      <c r="W814">
        <f>G814/K814</f>
        <v>0.33759505582542793</v>
      </c>
      <c r="X814" t="s">
        <v>27562</v>
      </c>
      <c r="Y814" t="s">
        <v>53847</v>
      </c>
    </row>
    <row r="815" spans="1:25" x14ac:dyDescent="0.3">
      <c r="A815" s="29">
        <v>8.9238800000000005</v>
      </c>
      <c r="B815" s="29">
        <v>22.501449999999998</v>
      </c>
      <c r="C815" s="29">
        <v>23.470400000000001</v>
      </c>
      <c r="D815" s="29">
        <v>29.325199999999999</v>
      </c>
      <c r="E815" s="29">
        <v>16.4711</v>
      </c>
      <c r="F815" s="29">
        <v>20.126149999999999</v>
      </c>
      <c r="G815" s="29">
        <v>13.03105</v>
      </c>
      <c r="H815" s="29">
        <v>35.834949999999999</v>
      </c>
      <c r="I815" s="11">
        <v>23.309000000000001</v>
      </c>
      <c r="J815" s="10">
        <v>25.04955</v>
      </c>
      <c r="K815" s="8">
        <v>38.572400000000002</v>
      </c>
      <c r="L815" s="8">
        <v>50.175345999999998</v>
      </c>
      <c r="M815" s="1" t="s">
        <v>31443</v>
      </c>
      <c r="O815" s="6" t="s">
        <v>12822</v>
      </c>
      <c r="P815" s="4" t="s">
        <v>11732</v>
      </c>
      <c r="Q815" s="3" t="s">
        <v>21857</v>
      </c>
      <c r="R815" t="s">
        <v>43624</v>
      </c>
      <c r="S815">
        <f>I815/J815</f>
        <v>0.93051571784722686</v>
      </c>
      <c r="T815">
        <f>G815/H815</f>
        <v>0.36364080318236808</v>
      </c>
      <c r="U815">
        <f>G815/I815</f>
        <v>0.55905658758419496</v>
      </c>
      <c r="V815">
        <f>G815/J815</f>
        <v>0.52021094191312822</v>
      </c>
      <c r="W815">
        <f>G815/K815</f>
        <v>0.33783352863705657</v>
      </c>
      <c r="X815" t="s">
        <v>48403</v>
      </c>
      <c r="Y815" t="s">
        <v>60522</v>
      </c>
    </row>
    <row r="816" spans="1:25" x14ac:dyDescent="0.3">
      <c r="A816" s="29">
        <v>60.406350000000003</v>
      </c>
      <c r="B816" s="29">
        <v>33.642650000000003</v>
      </c>
      <c r="C816" s="29">
        <v>49.661200000000001</v>
      </c>
      <c r="D816" s="29">
        <v>79.217606000000004</v>
      </c>
      <c r="E816" s="29">
        <v>39.452950000000001</v>
      </c>
      <c r="F816" s="29">
        <v>23.277149999999999</v>
      </c>
      <c r="G816" s="29">
        <v>22.129899999999999</v>
      </c>
      <c r="H816" s="29">
        <v>17.32985</v>
      </c>
      <c r="I816" s="11">
        <v>43.867750000000001</v>
      </c>
      <c r="J816" s="10">
        <v>57.107199999999999</v>
      </c>
      <c r="K816" s="8">
        <v>65.505004999999997</v>
      </c>
      <c r="L816" s="8">
        <v>88.422150000000002</v>
      </c>
      <c r="M816" s="1" t="s">
        <v>32409</v>
      </c>
      <c r="O816" s="6" t="s">
        <v>12822</v>
      </c>
      <c r="P816" s="4" t="s">
        <v>12117</v>
      </c>
      <c r="Q816" s="3" t="s">
        <v>27926</v>
      </c>
      <c r="R816" t="s">
        <v>45457</v>
      </c>
      <c r="S816">
        <f>I816/J816</f>
        <v>0.76816495993499945</v>
      </c>
      <c r="T816">
        <f>G816/H816</f>
        <v>1.2769816241917846</v>
      </c>
      <c r="U816">
        <f>G816/I816</f>
        <v>0.50446854465980129</v>
      </c>
      <c r="V816">
        <f>G816/J816</f>
        <v>0.38751505939706377</v>
      </c>
      <c r="W816">
        <f>G816/K816</f>
        <v>0.33783525396265524</v>
      </c>
      <c r="X816" t="s">
        <v>32409</v>
      </c>
      <c r="Y816" t="s">
        <v>60683</v>
      </c>
    </row>
    <row r="817" spans="1:25" x14ac:dyDescent="0.3">
      <c r="A817" s="29">
        <v>333.74700000000001</v>
      </c>
      <c r="B817" s="29">
        <v>120.50951000000001</v>
      </c>
      <c r="C817" s="29">
        <v>192.52209999999999</v>
      </c>
      <c r="D817" s="29">
        <v>240.08799999999999</v>
      </c>
      <c r="E817" s="29">
        <v>135.38848999999999</v>
      </c>
      <c r="F817" s="29">
        <v>43.626198000000002</v>
      </c>
      <c r="G817" s="29">
        <v>37.411900000000003</v>
      </c>
      <c r="H817" s="29">
        <v>46.443199999999997</v>
      </c>
      <c r="I817" s="11">
        <v>224.12200999999999</v>
      </c>
      <c r="J817" s="10">
        <v>136.345</v>
      </c>
      <c r="K817" s="8">
        <v>110.726</v>
      </c>
      <c r="L817" s="8">
        <v>155.50550000000001</v>
      </c>
      <c r="M817" s="1" t="s">
        <v>37665</v>
      </c>
      <c r="N817" s="5" t="s">
        <v>12542</v>
      </c>
      <c r="O817" s="6" t="s">
        <v>2961</v>
      </c>
      <c r="P817" s="4" t="s">
        <v>12542</v>
      </c>
      <c r="Q817" s="3" t="s">
        <v>28446</v>
      </c>
      <c r="R817" t="s">
        <v>45751</v>
      </c>
      <c r="S817">
        <f>I817/J817</f>
        <v>1.6437860574278484</v>
      </c>
      <c r="T817">
        <f>G817/H817</f>
        <v>0.8055409618630931</v>
      </c>
      <c r="U817">
        <f>G817/I817</f>
        <v>0.16692648794288434</v>
      </c>
      <c r="V817">
        <f>G817/J817</f>
        <v>0.27439143349591111</v>
      </c>
      <c r="W817">
        <f>G817/K817</f>
        <v>0.33787818579195494</v>
      </c>
      <c r="X817" t="s">
        <v>37665</v>
      </c>
      <c r="Y817" t="s">
        <v>60324</v>
      </c>
    </row>
    <row r="818" spans="1:25" x14ac:dyDescent="0.3">
      <c r="A818" s="29">
        <v>34.654600000000002</v>
      </c>
      <c r="B818" s="29">
        <v>24.216449999999998</v>
      </c>
      <c r="C818" s="29">
        <v>53.602398000000001</v>
      </c>
      <c r="D818" s="29">
        <v>51.697949999999999</v>
      </c>
      <c r="E818" s="29">
        <v>28.991398</v>
      </c>
      <c r="F818" s="29">
        <v>24.039149999999999</v>
      </c>
      <c r="G818" s="29">
        <v>15.286350000000001</v>
      </c>
      <c r="H818" s="29">
        <v>17.168251000000001</v>
      </c>
      <c r="I818" s="11">
        <v>30.767997999999999</v>
      </c>
      <c r="J818" s="10">
        <v>37.543750000000003</v>
      </c>
      <c r="K818" s="8">
        <v>45.230400000000003</v>
      </c>
      <c r="L818" s="8">
        <v>56.375500000000002</v>
      </c>
      <c r="M818" s="1" t="s">
        <v>30203</v>
      </c>
      <c r="O818" s="6" t="s">
        <v>12822</v>
      </c>
      <c r="P818" s="4" t="s">
        <v>10250</v>
      </c>
      <c r="Q818" s="3" t="s">
        <v>16823</v>
      </c>
      <c r="R818" t="s">
        <v>42808</v>
      </c>
      <c r="S818">
        <f>I818/J818</f>
        <v>0.81952383552522046</v>
      </c>
      <c r="T818">
        <f>G818/H818</f>
        <v>0.8903848155528481</v>
      </c>
      <c r="U818">
        <f>G818/I818</f>
        <v>0.49682628034492204</v>
      </c>
      <c r="V818">
        <f>G818/J818</f>
        <v>0.40716097885799901</v>
      </c>
      <c r="W818">
        <f>G818/K818</f>
        <v>0.33796627931656587</v>
      </c>
      <c r="X818" t="s">
        <v>30203</v>
      </c>
      <c r="Y818" t="s">
        <v>54634</v>
      </c>
    </row>
    <row r="819" spans="1:25" x14ac:dyDescent="0.3">
      <c r="A819" s="29">
        <v>100.46365</v>
      </c>
      <c r="B819" s="29">
        <v>22.127200999999999</v>
      </c>
      <c r="C819" s="29">
        <v>26.205002</v>
      </c>
      <c r="D819" s="29">
        <v>16.661843999999999</v>
      </c>
      <c r="E819" s="29">
        <v>23.751950999999998</v>
      </c>
      <c r="F819" s="29">
        <v>28.684699999999999</v>
      </c>
      <c r="G819" s="29">
        <v>32.051099999999998</v>
      </c>
      <c r="H819" s="29">
        <v>33.573799999999999</v>
      </c>
      <c r="I819" s="11">
        <v>125.3505</v>
      </c>
      <c r="J819" s="10">
        <v>88.81465</v>
      </c>
      <c r="K819" s="8">
        <v>94.821600000000004</v>
      </c>
      <c r="L819" s="8">
        <v>108.81144999999999</v>
      </c>
      <c r="Q819" s="3" t="s">
        <v>17898</v>
      </c>
      <c r="R819" t="s">
        <v>33726</v>
      </c>
      <c r="S819">
        <f>I819/J819</f>
        <v>1.4113718851563339</v>
      </c>
      <c r="T819">
        <f>G819/H819</f>
        <v>0.95464618243987875</v>
      </c>
      <c r="U819">
        <f>G819/I819</f>
        <v>0.25569184008041451</v>
      </c>
      <c r="V819">
        <f>G819/J819</f>
        <v>0.36087627435338648</v>
      </c>
      <c r="W819">
        <f>G819/K819</f>
        <v>0.33801475613151433</v>
      </c>
    </row>
    <row r="820" spans="1:25" x14ac:dyDescent="0.3">
      <c r="A820" s="29">
        <v>81.801604999999995</v>
      </c>
      <c r="B820" s="29">
        <v>44.760649999999998</v>
      </c>
      <c r="C820" s="29">
        <v>80.126450000000006</v>
      </c>
      <c r="D820" s="29">
        <v>68.614050000000006</v>
      </c>
      <c r="E820" s="29">
        <v>62.631399999999999</v>
      </c>
      <c r="F820" s="29">
        <v>22.606100000000001</v>
      </c>
      <c r="G820" s="29">
        <v>28.428298999999999</v>
      </c>
      <c r="H820" s="29">
        <v>32.301900000000003</v>
      </c>
      <c r="I820" s="11">
        <v>125.02299499999999</v>
      </c>
      <c r="J820" s="10">
        <v>91.165300000000002</v>
      </c>
      <c r="K820" s="8">
        <v>84.059700000000007</v>
      </c>
      <c r="L820" s="8">
        <v>76.683449999999993</v>
      </c>
      <c r="M820" s="1" t="s">
        <v>30545</v>
      </c>
      <c r="O820" s="6" t="s">
        <v>12822</v>
      </c>
      <c r="P820" s="4" t="s">
        <v>5146</v>
      </c>
      <c r="Q820" s="3" t="s">
        <v>15159</v>
      </c>
      <c r="R820" t="s">
        <v>40333</v>
      </c>
      <c r="S820">
        <f>I820/J820</f>
        <v>1.3713879623058334</v>
      </c>
      <c r="T820">
        <f>G820/H820</f>
        <v>0.8800813264854388</v>
      </c>
      <c r="U820">
        <f>G820/I820</f>
        <v>0.2273845623359127</v>
      </c>
      <c r="V820">
        <f>G820/J820</f>
        <v>0.31183245160165107</v>
      </c>
      <c r="W820">
        <f>G820/K820</f>
        <v>0.33819177322783683</v>
      </c>
      <c r="X820" t="s">
        <v>51423</v>
      </c>
      <c r="Y820" t="s">
        <v>59340</v>
      </c>
    </row>
    <row r="821" spans="1:25" x14ac:dyDescent="0.3">
      <c r="A821" s="29">
        <v>155.65469999999999</v>
      </c>
      <c r="B821" s="29">
        <v>68.262649999999994</v>
      </c>
      <c r="C821" s="29">
        <v>99.156139999999994</v>
      </c>
      <c r="D821" s="29">
        <v>62.230246999999999</v>
      </c>
      <c r="E821" s="29">
        <v>331.96100000000001</v>
      </c>
      <c r="F821" s="29">
        <v>91.883600000000001</v>
      </c>
      <c r="G821" s="29">
        <v>148.20500000000001</v>
      </c>
      <c r="H821" s="29">
        <v>150.92949999999999</v>
      </c>
      <c r="I821" s="11">
        <v>161.5795</v>
      </c>
      <c r="J821" s="10">
        <v>389.55250000000001</v>
      </c>
      <c r="K821" s="8">
        <v>437.57850000000002</v>
      </c>
      <c r="L821" s="8">
        <v>557.58545000000004</v>
      </c>
      <c r="M821" s="1" t="s">
        <v>38228</v>
      </c>
      <c r="N821" s="5" t="s">
        <v>13608</v>
      </c>
      <c r="P821" s="4" t="s">
        <v>13607</v>
      </c>
      <c r="Q821" s="3" t="s">
        <v>24048</v>
      </c>
      <c r="R821" t="s">
        <v>46594</v>
      </c>
      <c r="S821">
        <f>I821/J821</f>
        <v>0.41478234641030409</v>
      </c>
      <c r="T821">
        <f>G821/H821</f>
        <v>0.98194852563614154</v>
      </c>
      <c r="U821">
        <f>G821/I821</f>
        <v>0.91722650459990296</v>
      </c>
      <c r="V821">
        <f>G821/J821</f>
        <v>0.38044936176766936</v>
      </c>
      <c r="W821">
        <f>G821/K821</f>
        <v>0.33869351442084106</v>
      </c>
      <c r="X821" t="s">
        <v>47554</v>
      </c>
      <c r="Y821" t="s">
        <v>56956</v>
      </c>
    </row>
    <row r="822" spans="1:25" x14ac:dyDescent="0.3">
      <c r="A822" s="29">
        <v>395.52251999999999</v>
      </c>
      <c r="B822" s="29">
        <v>161.60149999999999</v>
      </c>
      <c r="C822" s="29">
        <v>242.01300000000001</v>
      </c>
      <c r="D822" s="29">
        <v>261.36900000000003</v>
      </c>
      <c r="E822" s="29">
        <v>208.84601000000001</v>
      </c>
      <c r="F822" s="29">
        <v>56.85575</v>
      </c>
      <c r="G822" s="29">
        <v>69.142250000000004</v>
      </c>
      <c r="H822" s="29">
        <v>64.935196000000005</v>
      </c>
      <c r="I822" s="11">
        <v>220.59200999999999</v>
      </c>
      <c r="J822" s="10">
        <v>209.35500999999999</v>
      </c>
      <c r="K822" s="8">
        <v>204.11699999999999</v>
      </c>
      <c r="L822" s="8">
        <v>273.18700000000001</v>
      </c>
      <c r="M822" s="1" t="s">
        <v>37739</v>
      </c>
      <c r="N822" s="5" t="s">
        <v>12921</v>
      </c>
      <c r="O822" s="6" t="s">
        <v>3148</v>
      </c>
      <c r="P822" s="4" t="s">
        <v>12921</v>
      </c>
      <c r="Q822" s="3" t="s">
        <v>28523</v>
      </c>
      <c r="R822" t="s">
        <v>46021</v>
      </c>
      <c r="S822">
        <f>I822/J822</f>
        <v>1.053674378272581</v>
      </c>
      <c r="T822">
        <f>G822/H822</f>
        <v>1.0647885008308899</v>
      </c>
      <c r="U822">
        <f>G822/I822</f>
        <v>0.31343950308988983</v>
      </c>
      <c r="V822">
        <f>G822/J822</f>
        <v>0.3302631735443064</v>
      </c>
      <c r="W822">
        <f>G822/K822</f>
        <v>0.33873832164885831</v>
      </c>
      <c r="X822" t="s">
        <v>37739</v>
      </c>
      <c r="Y822" t="s">
        <v>59820</v>
      </c>
    </row>
    <row r="823" spans="1:25" x14ac:dyDescent="0.3">
      <c r="A823" s="29">
        <v>122.7062</v>
      </c>
      <c r="B823" s="29">
        <v>77.452299999999994</v>
      </c>
      <c r="C823" s="29">
        <v>110.96449</v>
      </c>
      <c r="D823" s="29">
        <v>170.88199</v>
      </c>
      <c r="E823" s="29">
        <v>103.6583</v>
      </c>
      <c r="F823" s="29">
        <v>52.891750000000002</v>
      </c>
      <c r="G823" s="29">
        <v>34.795250000000003</v>
      </c>
      <c r="H823" s="29">
        <v>26.873650000000001</v>
      </c>
      <c r="I823" s="11">
        <v>95.6327</v>
      </c>
      <c r="J823" s="10">
        <v>89.692700000000002</v>
      </c>
      <c r="K823" s="8">
        <v>102.702545</v>
      </c>
      <c r="L823" s="8">
        <v>115.02500000000001</v>
      </c>
      <c r="M823" s="1" t="s">
        <v>32455</v>
      </c>
      <c r="O823" s="6" t="s">
        <v>12822</v>
      </c>
      <c r="P823" s="4" t="s">
        <v>13154</v>
      </c>
      <c r="Q823" s="3" t="s">
        <v>27975</v>
      </c>
      <c r="R823" t="s">
        <v>44663</v>
      </c>
      <c r="S823">
        <f>I823/J823</f>
        <v>1.0662261254260379</v>
      </c>
      <c r="T823">
        <f>G823/H823</f>
        <v>1.29477201645478</v>
      </c>
      <c r="U823">
        <f>G823/I823</f>
        <v>0.36384259777251926</v>
      </c>
      <c r="V823">
        <f>G823/J823</f>
        <v>0.38793848328793762</v>
      </c>
      <c r="W823">
        <f>G823/K823</f>
        <v>0.33879637549390818</v>
      </c>
      <c r="X823" t="s">
        <v>48073</v>
      </c>
      <c r="Y823" t="s">
        <v>58392</v>
      </c>
    </row>
    <row r="824" spans="1:25" x14ac:dyDescent="0.3">
      <c r="A824" s="29">
        <v>35.264740000000003</v>
      </c>
      <c r="B824" s="29">
        <v>32.8857</v>
      </c>
      <c r="C824" s="29">
        <v>22.943349999999999</v>
      </c>
      <c r="D824" s="29">
        <v>39.677002000000002</v>
      </c>
      <c r="E824" s="29">
        <v>25.376650000000001</v>
      </c>
      <c r="F824" s="29">
        <v>22.000599000000001</v>
      </c>
      <c r="G824" s="29">
        <v>24.152229999999999</v>
      </c>
      <c r="H824" s="29">
        <v>69.194500000000005</v>
      </c>
      <c r="I824" s="11">
        <v>55.985349999999997</v>
      </c>
      <c r="J824" s="10">
        <v>55.946599999999997</v>
      </c>
      <c r="K824" s="8">
        <v>71.263850000000005</v>
      </c>
      <c r="L824" s="8">
        <v>50.129303</v>
      </c>
      <c r="M824" s="1" t="s">
        <v>32689</v>
      </c>
      <c r="N824" s="5" t="s">
        <v>13771</v>
      </c>
      <c r="O824" s="6" t="s">
        <v>2912</v>
      </c>
      <c r="P824" s="4" t="s">
        <v>13771</v>
      </c>
      <c r="Q824" s="3" t="s">
        <v>28250</v>
      </c>
      <c r="R824" t="s">
        <v>33712</v>
      </c>
      <c r="S824">
        <f>I824/J824</f>
        <v>1.0006926247528893</v>
      </c>
      <c r="T824">
        <f>G824/H824</f>
        <v>0.34904840702656997</v>
      </c>
      <c r="U824">
        <f>G824/I824</f>
        <v>0.4314026794509635</v>
      </c>
      <c r="V824">
        <f>G824/J824</f>
        <v>0.43170147962521405</v>
      </c>
      <c r="W824">
        <f>G824/K824</f>
        <v>0.33891278677758774</v>
      </c>
    </row>
    <row r="825" spans="1:25" x14ac:dyDescent="0.3">
      <c r="A825" s="29">
        <v>61.806249999999999</v>
      </c>
      <c r="B825" s="29">
        <v>44.071899999999999</v>
      </c>
      <c r="C825" s="29">
        <v>56.731299999999997</v>
      </c>
      <c r="D825" s="29">
        <v>84.074349999999995</v>
      </c>
      <c r="E825" s="29">
        <v>48.923000000000002</v>
      </c>
      <c r="F825" s="29">
        <v>23.620850000000001</v>
      </c>
      <c r="G825" s="29">
        <v>21.552250000000001</v>
      </c>
      <c r="H825" s="29">
        <v>32.391953000000001</v>
      </c>
      <c r="I825" s="11">
        <v>37.345399999999998</v>
      </c>
      <c r="J825" s="10">
        <v>54.430298000000001</v>
      </c>
      <c r="K825" s="8">
        <v>63.534050000000001</v>
      </c>
      <c r="L825" s="8">
        <v>71.688699999999997</v>
      </c>
      <c r="M825" s="1" t="s">
        <v>33467</v>
      </c>
      <c r="O825" s="6" t="s">
        <v>12822</v>
      </c>
      <c r="P825" s="4" t="s">
        <v>7007</v>
      </c>
      <c r="Q825" s="3" t="s">
        <v>23349</v>
      </c>
      <c r="R825" t="s">
        <v>39513</v>
      </c>
      <c r="S825">
        <f>I825/J825</f>
        <v>0.686114193238479</v>
      </c>
      <c r="T825">
        <f>G825/H825</f>
        <v>0.66535815237815388</v>
      </c>
      <c r="U825">
        <f>G825/I825</f>
        <v>0.57710588184890244</v>
      </c>
      <c r="V825">
        <f>G825/J825</f>
        <v>0.39596053653794072</v>
      </c>
      <c r="W825">
        <f>G825/K825</f>
        <v>0.33922361316490923</v>
      </c>
      <c r="X825" t="s">
        <v>33466</v>
      </c>
      <c r="Y825" t="s">
        <v>56365</v>
      </c>
    </row>
    <row r="826" spans="1:25" x14ac:dyDescent="0.3">
      <c r="A826" s="29">
        <v>85.158699999999996</v>
      </c>
      <c r="B826" s="29">
        <v>38.701300000000003</v>
      </c>
      <c r="C826" s="29">
        <v>64.980649999999997</v>
      </c>
      <c r="D826" s="29">
        <v>80.775604000000001</v>
      </c>
      <c r="E826" s="29">
        <v>43.765197999999998</v>
      </c>
      <c r="F826" s="29">
        <v>44.884950000000003</v>
      </c>
      <c r="G826" s="29">
        <v>28.130700000000001</v>
      </c>
      <c r="H826" s="29">
        <v>13.318645</v>
      </c>
      <c r="I826" s="11">
        <v>84.496899999999997</v>
      </c>
      <c r="J826" s="10">
        <v>77.505843999999996</v>
      </c>
      <c r="K826" s="8">
        <v>82.879943999999995</v>
      </c>
      <c r="L826" s="8">
        <v>91.385000000000005</v>
      </c>
      <c r="M826" s="1" t="s">
        <v>30968</v>
      </c>
      <c r="O826" s="6" t="s">
        <v>12822</v>
      </c>
      <c r="P826" s="4" t="s">
        <v>4213</v>
      </c>
      <c r="Q826" s="3" t="s">
        <v>15548</v>
      </c>
      <c r="R826" t="s">
        <v>36345</v>
      </c>
      <c r="S826">
        <f>I826/J826</f>
        <v>1.0902003725035236</v>
      </c>
      <c r="T826">
        <f>G826/H826</f>
        <v>2.1121292744119242</v>
      </c>
      <c r="U826">
        <f>G826/I826</f>
        <v>0.33291990593737764</v>
      </c>
      <c r="V826">
        <f>G826/J826</f>
        <v>0.36294940546676713</v>
      </c>
      <c r="W826">
        <f>G826/K826</f>
        <v>0.33941504593680716</v>
      </c>
      <c r="X826" t="s">
        <v>50919</v>
      </c>
      <c r="Y826" t="s">
        <v>52642</v>
      </c>
    </row>
    <row r="827" spans="1:25" x14ac:dyDescent="0.3">
      <c r="A827" s="29">
        <v>192.25749999999999</v>
      </c>
      <c r="B827" s="29">
        <v>144.72949</v>
      </c>
      <c r="C827" s="29">
        <v>185.76400000000001</v>
      </c>
      <c r="D827" s="29">
        <v>283.11200000000002</v>
      </c>
      <c r="E827" s="29">
        <v>183.85101</v>
      </c>
      <c r="F827" s="29">
        <v>113.71651</v>
      </c>
      <c r="G827" s="29">
        <v>78.119095000000002</v>
      </c>
      <c r="H827" s="29">
        <v>101.87545</v>
      </c>
      <c r="I827" s="11">
        <v>190.33801</v>
      </c>
      <c r="J827" s="10">
        <v>208.8305</v>
      </c>
      <c r="K827" s="8">
        <v>229.95749000000001</v>
      </c>
      <c r="L827" s="8">
        <v>221.98349999999999</v>
      </c>
      <c r="M827" s="1" t="s">
        <v>24695</v>
      </c>
      <c r="N827" s="5" t="s">
        <v>3938</v>
      </c>
      <c r="O827" s="6" t="s">
        <v>795</v>
      </c>
      <c r="P827" s="4" t="s">
        <v>3938</v>
      </c>
      <c r="Q827" s="3" t="s">
        <v>13998</v>
      </c>
      <c r="R827" t="s">
        <v>34283</v>
      </c>
      <c r="S827">
        <f>I827/J827</f>
        <v>0.91144736999624099</v>
      </c>
      <c r="T827">
        <f>G827/H827</f>
        <v>0.76680981531860715</v>
      </c>
      <c r="U827">
        <f>G827/I827</f>
        <v>0.41042298908137165</v>
      </c>
      <c r="V827">
        <f>G827/J827</f>
        <v>0.37407895398421209</v>
      </c>
      <c r="W827">
        <f>G827/K827</f>
        <v>0.33971102659017544</v>
      </c>
      <c r="X827" t="s">
        <v>24695</v>
      </c>
      <c r="Y827" t="s">
        <v>56200</v>
      </c>
    </row>
    <row r="828" spans="1:25" x14ac:dyDescent="0.3">
      <c r="A828" s="29">
        <v>544.55449999999996</v>
      </c>
      <c r="B828" s="29">
        <v>465.3295</v>
      </c>
      <c r="C828" s="29">
        <v>498.601</v>
      </c>
      <c r="D828" s="29">
        <v>725.85802999999999</v>
      </c>
      <c r="E828" s="29">
        <v>610.83100000000002</v>
      </c>
      <c r="F828" s="29">
        <v>180.28299999999999</v>
      </c>
      <c r="G828" s="29">
        <v>216.46950000000001</v>
      </c>
      <c r="H828" s="29">
        <v>272.233</v>
      </c>
      <c r="I828" s="11">
        <v>346.74151999999998</v>
      </c>
      <c r="J828" s="10">
        <v>716.90899999999999</v>
      </c>
      <c r="K828" s="8">
        <v>636.97450000000003</v>
      </c>
      <c r="L828" s="8">
        <v>569.2405</v>
      </c>
      <c r="M828" s="1" t="s">
        <v>27827</v>
      </c>
      <c r="N828" s="5" t="s">
        <v>7458</v>
      </c>
      <c r="P828" s="4" t="s">
        <v>7458</v>
      </c>
      <c r="Q828" s="3" t="s">
        <v>17201</v>
      </c>
      <c r="R828" t="s">
        <v>38449</v>
      </c>
      <c r="S828">
        <f>I828/J828</f>
        <v>0.48366183155742221</v>
      </c>
      <c r="T828">
        <f>G828/H828</f>
        <v>0.79516259968482883</v>
      </c>
      <c r="U828">
        <f>G828/I828</f>
        <v>0.62429644998960621</v>
      </c>
      <c r="V828">
        <f>G828/J828</f>
        <v>0.30194836443676953</v>
      </c>
      <c r="W828">
        <f>G828/K828</f>
        <v>0.33984013488766035</v>
      </c>
      <c r="X828" t="s">
        <v>27827</v>
      </c>
      <c r="Y828" t="s">
        <v>58669</v>
      </c>
    </row>
    <row r="829" spans="1:25" x14ac:dyDescent="0.3">
      <c r="A829" s="29">
        <v>214.62051</v>
      </c>
      <c r="B829" s="29">
        <v>84.444550000000007</v>
      </c>
      <c r="C829" s="29">
        <v>147.77345</v>
      </c>
      <c r="D829" s="29">
        <v>133.53149999999999</v>
      </c>
      <c r="E829" s="29">
        <v>92.449399999999997</v>
      </c>
      <c r="F829" s="29">
        <v>17.192799000000001</v>
      </c>
      <c r="G829" s="29">
        <v>22.90625</v>
      </c>
      <c r="H829" s="29">
        <v>28.524899000000001</v>
      </c>
      <c r="I829" s="11">
        <v>7.0289999999999999</v>
      </c>
      <c r="J829" s="10">
        <v>34.624600000000001</v>
      </c>
      <c r="K829" s="8">
        <v>67.165595999999994</v>
      </c>
      <c r="L829" s="8">
        <v>74.606350000000006</v>
      </c>
      <c r="M829" s="1" t="s">
        <v>24595</v>
      </c>
      <c r="O829" s="6" t="s">
        <v>12822</v>
      </c>
      <c r="P829" s="4" t="s">
        <v>3692</v>
      </c>
      <c r="Q829" s="3" t="s">
        <v>18152</v>
      </c>
      <c r="R829" t="s">
        <v>34218</v>
      </c>
      <c r="S829">
        <f>I829/J829</f>
        <v>0.20300595530345475</v>
      </c>
      <c r="T829">
        <f>G829/H829</f>
        <v>0.80302650677220622</v>
      </c>
      <c r="U829">
        <f>G829/I829</f>
        <v>3.2588206003698961</v>
      </c>
      <c r="V829">
        <f>G829/J829</f>
        <v>0.66155998914066871</v>
      </c>
      <c r="W829">
        <f>G829/K829</f>
        <v>0.34104141650138864</v>
      </c>
      <c r="X829" t="s">
        <v>51998</v>
      </c>
      <c r="Y829" t="s">
        <v>60135</v>
      </c>
    </row>
    <row r="830" spans="1:25" x14ac:dyDescent="0.3">
      <c r="A830" s="29">
        <v>253.56349</v>
      </c>
      <c r="B830" s="29">
        <v>160.71549999999999</v>
      </c>
      <c r="C830" s="29">
        <v>199.49798999999999</v>
      </c>
      <c r="D830" s="29">
        <v>311.39148</v>
      </c>
      <c r="E830" s="29">
        <v>194.69699</v>
      </c>
      <c r="F830" s="29">
        <v>72.563156000000006</v>
      </c>
      <c r="G830" s="29">
        <v>74.049149999999997</v>
      </c>
      <c r="H830" s="29">
        <v>98.574950000000001</v>
      </c>
      <c r="I830" s="11">
        <v>231.7355</v>
      </c>
      <c r="J830" s="10">
        <v>247.04300000000001</v>
      </c>
      <c r="K830" s="8">
        <v>217.02700999999999</v>
      </c>
      <c r="L830" s="8">
        <v>277.64800000000002</v>
      </c>
      <c r="M830" s="1" t="s">
        <v>29401</v>
      </c>
      <c r="N830" s="5" t="s">
        <v>9472</v>
      </c>
      <c r="O830" s="6" t="s">
        <v>1724</v>
      </c>
      <c r="P830" s="4" t="s">
        <v>9472</v>
      </c>
      <c r="Q830" s="3" t="s">
        <v>17529</v>
      </c>
      <c r="R830" t="s">
        <v>38697</v>
      </c>
      <c r="S830">
        <f>I830/J830</f>
        <v>0.93803710285253983</v>
      </c>
      <c r="T830">
        <f>G830/H830</f>
        <v>0.75119642464946723</v>
      </c>
      <c r="U830">
        <f>G830/I830</f>
        <v>0.31954167574670256</v>
      </c>
      <c r="V830">
        <f>G830/J830</f>
        <v>0.29974194775808261</v>
      </c>
      <c r="W830">
        <f>G830/K830</f>
        <v>0.3411978536680757</v>
      </c>
      <c r="X830" t="s">
        <v>47941</v>
      </c>
      <c r="Y830" t="s">
        <v>59097</v>
      </c>
    </row>
    <row r="831" spans="1:25" x14ac:dyDescent="0.3">
      <c r="A831" s="29">
        <v>305.46699999999998</v>
      </c>
      <c r="B831" s="29">
        <v>93.348145000000002</v>
      </c>
      <c r="C831" s="29">
        <v>110.36450000000001</v>
      </c>
      <c r="D831" s="29">
        <v>159.0265</v>
      </c>
      <c r="E831" s="29">
        <v>83.866900000000001</v>
      </c>
      <c r="F831" s="29">
        <v>79.847945999999993</v>
      </c>
      <c r="G831" s="29">
        <v>79.147644</v>
      </c>
      <c r="H831" s="29">
        <v>56.523003000000003</v>
      </c>
      <c r="I831" s="11">
        <v>61.028700000000001</v>
      </c>
      <c r="J831" s="10">
        <v>129.7955</v>
      </c>
      <c r="K831" s="8">
        <v>231.82250999999999</v>
      </c>
      <c r="L831" s="8">
        <v>303.89249999999998</v>
      </c>
      <c r="M831" s="1" t="s">
        <v>27368</v>
      </c>
      <c r="N831" s="5" t="s">
        <v>5433</v>
      </c>
      <c r="O831" s="6" t="s">
        <v>1516</v>
      </c>
      <c r="P831" s="4" t="s">
        <v>5433</v>
      </c>
      <c r="Q831" s="3" t="s">
        <v>16459</v>
      </c>
      <c r="R831" t="s">
        <v>42508</v>
      </c>
      <c r="S831">
        <f>I831/J831</f>
        <v>0.47019118536466981</v>
      </c>
      <c r="T831">
        <f>G831/H831</f>
        <v>1.4002731595842492</v>
      </c>
      <c r="U831">
        <f>G831/I831</f>
        <v>1.2968921835136582</v>
      </c>
      <c r="V831">
        <f>G831/J831</f>
        <v>0.60978727305646185</v>
      </c>
      <c r="W831">
        <f>G831/K831</f>
        <v>0.34141483499596309</v>
      </c>
      <c r="X831" t="s">
        <v>27368</v>
      </c>
      <c r="Y831" t="s">
        <v>56321</v>
      </c>
    </row>
    <row r="832" spans="1:25" x14ac:dyDescent="0.3">
      <c r="A832" s="29">
        <v>288.9255</v>
      </c>
      <c r="B832" s="29">
        <v>172.75649999999999</v>
      </c>
      <c r="C832" s="29">
        <v>243.58799999999999</v>
      </c>
      <c r="D832" s="29">
        <v>245.60149999999999</v>
      </c>
      <c r="E832" s="29">
        <v>373.28998000000001</v>
      </c>
      <c r="F832" s="29">
        <v>166.12350000000001</v>
      </c>
      <c r="G832" s="29">
        <v>172.83151000000001</v>
      </c>
      <c r="H832" s="29">
        <v>276.99651999999998</v>
      </c>
      <c r="I832" s="11">
        <v>365.79399999999998</v>
      </c>
      <c r="J832" s="10">
        <v>514.03150000000005</v>
      </c>
      <c r="K832" s="8">
        <v>506.04498000000001</v>
      </c>
      <c r="L832" s="8">
        <v>366.39850000000001</v>
      </c>
      <c r="M832" s="1" t="s">
        <v>33081</v>
      </c>
      <c r="N832" s="5" t="s">
        <v>8158</v>
      </c>
      <c r="O832" s="6" t="s">
        <v>340</v>
      </c>
      <c r="P832" s="4" t="s">
        <v>8158</v>
      </c>
      <c r="Q832" s="3" t="s">
        <v>22967</v>
      </c>
      <c r="R832" t="s">
        <v>39232</v>
      </c>
      <c r="S832">
        <f>I832/J832</f>
        <v>0.71161786777658553</v>
      </c>
      <c r="T832">
        <f>G832/H832</f>
        <v>0.62394830808704749</v>
      </c>
      <c r="U832">
        <f>G832/I832</f>
        <v>0.4724831735895067</v>
      </c>
      <c r="V832">
        <f>G832/J832</f>
        <v>0.33622746855007912</v>
      </c>
      <c r="W832">
        <f>G832/K832</f>
        <v>0.34153388894402231</v>
      </c>
      <c r="X832" t="s">
        <v>33081</v>
      </c>
      <c r="Y832" t="s">
        <v>59537</v>
      </c>
    </row>
    <row r="833" spans="1:25" x14ac:dyDescent="0.3">
      <c r="A833" s="29">
        <v>488.30651999999998</v>
      </c>
      <c r="B833" s="29">
        <v>290.63098000000002</v>
      </c>
      <c r="C833" s="29">
        <v>432.86500000000001</v>
      </c>
      <c r="D833" s="29">
        <v>490.12848000000002</v>
      </c>
      <c r="E833" s="29">
        <v>298.41899999999998</v>
      </c>
      <c r="F833" s="29">
        <v>127.76600000000001</v>
      </c>
      <c r="G833" s="29">
        <v>131.93950000000001</v>
      </c>
      <c r="H833" s="29">
        <v>87.741744999999995</v>
      </c>
      <c r="I833" s="11">
        <v>256.077</v>
      </c>
      <c r="J833" s="10">
        <v>334.26799999999997</v>
      </c>
      <c r="K833" s="8">
        <v>386.12900000000002</v>
      </c>
      <c r="L833" s="8">
        <v>366.78</v>
      </c>
      <c r="M833" s="1" t="s">
        <v>30213</v>
      </c>
      <c r="N833" s="5" t="s">
        <v>10262</v>
      </c>
      <c r="P833" s="4" t="s">
        <v>10262</v>
      </c>
      <c r="Q833" s="3" t="s">
        <v>25646</v>
      </c>
      <c r="R833" t="s">
        <v>42028</v>
      </c>
      <c r="S833">
        <f>I833/J833</f>
        <v>0.76608290353847819</v>
      </c>
      <c r="T833">
        <f>G833/H833</f>
        <v>1.5037255071687943</v>
      </c>
      <c r="U833">
        <f>G833/I833</f>
        <v>0.51523369923890083</v>
      </c>
      <c r="V833">
        <f>G833/J833</f>
        <v>0.39471172831380813</v>
      </c>
      <c r="W833">
        <f>G833/K833</f>
        <v>0.3416979817625716</v>
      </c>
      <c r="X833" t="s">
        <v>49273</v>
      </c>
      <c r="Y833" t="s">
        <v>58907</v>
      </c>
    </row>
    <row r="834" spans="1:25" x14ac:dyDescent="0.3">
      <c r="A834" s="29">
        <v>569.78250000000003</v>
      </c>
      <c r="B834" s="29">
        <v>185.09799000000001</v>
      </c>
      <c r="C834" s="29">
        <v>167.05449999999999</v>
      </c>
      <c r="D834" s="29">
        <v>332.96350000000001</v>
      </c>
      <c r="E834" s="29">
        <v>136.64850000000001</v>
      </c>
      <c r="F834" s="29">
        <v>87.672849999999997</v>
      </c>
      <c r="G834" s="29">
        <v>83.994445999999996</v>
      </c>
      <c r="H834" s="29">
        <v>99.954800000000006</v>
      </c>
      <c r="I834" s="11">
        <v>100.7392</v>
      </c>
      <c r="J834" s="10">
        <v>174.42850000000001</v>
      </c>
      <c r="K834" s="8">
        <v>245.72450000000001</v>
      </c>
      <c r="L834" s="8">
        <v>392.69150000000002</v>
      </c>
      <c r="M834" s="1" t="s">
        <v>38002</v>
      </c>
      <c r="O834" s="6" t="s">
        <v>12822</v>
      </c>
      <c r="P834" s="4" t="s">
        <v>15822</v>
      </c>
      <c r="Q834" s="3" t="s">
        <v>23801</v>
      </c>
      <c r="R834" t="s">
        <v>46222</v>
      </c>
      <c r="S834">
        <f>I834/J834</f>
        <v>0.57753864764072382</v>
      </c>
      <c r="T834">
        <f>G834/H834</f>
        <v>0.840324286577533</v>
      </c>
      <c r="U834">
        <f>G834/I834</f>
        <v>0.83378114974111373</v>
      </c>
      <c r="V834">
        <f>G834/J834</f>
        <v>0.48154083764981059</v>
      </c>
      <c r="W834">
        <f>G834/K834</f>
        <v>0.34182365209818311</v>
      </c>
      <c r="X834" t="s">
        <v>38002</v>
      </c>
      <c r="Y834" t="s">
        <v>60074</v>
      </c>
    </row>
    <row r="835" spans="1:25" x14ac:dyDescent="0.3">
      <c r="A835" s="29">
        <v>0</v>
      </c>
      <c r="B835" s="29">
        <v>51.183166999999997</v>
      </c>
      <c r="C835" s="29">
        <v>6.3283199999999997</v>
      </c>
      <c r="D835" s="29">
        <v>30.954666</v>
      </c>
      <c r="E835" s="29">
        <v>0</v>
      </c>
      <c r="F835" s="29">
        <v>9.2178249999999995</v>
      </c>
      <c r="G835" s="29">
        <v>8.0774000000000008</v>
      </c>
      <c r="H835" s="29">
        <v>106.446106</v>
      </c>
      <c r="I835" s="11">
        <v>27.083449999999999</v>
      </c>
      <c r="J835" s="10">
        <v>43.241999999999997</v>
      </c>
      <c r="K835" s="8">
        <v>23.626650000000001</v>
      </c>
      <c r="L835" s="8">
        <v>23.6341</v>
      </c>
      <c r="M835" s="1" t="s">
        <v>27222</v>
      </c>
      <c r="P835" s="4" t="s">
        <v>5229</v>
      </c>
      <c r="Q835" s="3" t="s">
        <v>15344</v>
      </c>
      <c r="R835" t="s">
        <v>40485</v>
      </c>
      <c r="S835">
        <f>I835/J835</f>
        <v>0.62632278803015584</v>
      </c>
      <c r="T835">
        <f>G835/H835</f>
        <v>7.5882531578938178E-2</v>
      </c>
      <c r="U835">
        <f>G835/I835</f>
        <v>0.29824117680723838</v>
      </c>
      <c r="V835">
        <f>G835/J835</f>
        <v>0.18679524536330422</v>
      </c>
      <c r="W835">
        <f>G835/K835</f>
        <v>0.34187665200102429</v>
      </c>
      <c r="X835" t="s">
        <v>51348</v>
      </c>
      <c r="Y835" t="s">
        <v>57836</v>
      </c>
    </row>
    <row r="836" spans="1:25" x14ac:dyDescent="0.3">
      <c r="A836" s="29">
        <v>141.291</v>
      </c>
      <c r="B836" s="29">
        <v>114.0795</v>
      </c>
      <c r="C836" s="29">
        <v>227.77051</v>
      </c>
      <c r="D836" s="29">
        <v>203.64400000000001</v>
      </c>
      <c r="E836" s="29">
        <v>85.742904999999993</v>
      </c>
      <c r="F836" s="29">
        <v>42.432502999999997</v>
      </c>
      <c r="G836" s="29">
        <v>43.599600000000002</v>
      </c>
      <c r="H836" s="29">
        <v>59.920099999999998</v>
      </c>
      <c r="I836" s="11">
        <v>38.288400000000003</v>
      </c>
      <c r="J836" s="10">
        <v>81.946899999999999</v>
      </c>
      <c r="K836" s="8">
        <v>127.33</v>
      </c>
      <c r="L836" s="8">
        <v>197.50550000000001</v>
      </c>
      <c r="N836" s="5" t="s">
        <v>8078</v>
      </c>
      <c r="O836" s="6" t="s">
        <v>1829</v>
      </c>
      <c r="P836" s="4" t="s">
        <v>8077</v>
      </c>
      <c r="Q836" s="3" t="s">
        <v>17608</v>
      </c>
      <c r="R836" t="s">
        <v>39026</v>
      </c>
      <c r="S836">
        <f>I836/J836</f>
        <v>0.46723426999679063</v>
      </c>
      <c r="T836">
        <f>G836/H836</f>
        <v>0.72762895923070892</v>
      </c>
      <c r="U836">
        <f>G836/I836</f>
        <v>1.1387156423355376</v>
      </c>
      <c r="V836">
        <f>G836/J836</f>
        <v>0.53204697188057148</v>
      </c>
      <c r="W836">
        <f>G836/K836</f>
        <v>0.34241419932458966</v>
      </c>
      <c r="X836" t="s">
        <v>4885</v>
      </c>
      <c r="Y836" t="s">
        <v>57371</v>
      </c>
    </row>
    <row r="837" spans="1:25" x14ac:dyDescent="0.3">
      <c r="A837" s="29">
        <v>1.353785</v>
      </c>
      <c r="B837" s="29">
        <v>7.5141096000000003</v>
      </c>
      <c r="C837" s="29">
        <v>2.0159395</v>
      </c>
      <c r="D837" s="29">
        <v>4.4941396999999998</v>
      </c>
      <c r="E837" s="29">
        <v>2.3952399999999998</v>
      </c>
      <c r="F837" s="29">
        <v>3.7608215999999999</v>
      </c>
      <c r="G837" s="29">
        <v>2.340805</v>
      </c>
      <c r="H837" s="29">
        <v>7.0595302999999996</v>
      </c>
      <c r="I837" s="11">
        <v>9.6491900000000008</v>
      </c>
      <c r="J837" s="10">
        <v>10.228339999999999</v>
      </c>
      <c r="K837" s="8">
        <v>6.8310919999999999</v>
      </c>
      <c r="L837" s="8">
        <v>12.72495</v>
      </c>
      <c r="M837" s="1" t="s">
        <v>28926</v>
      </c>
      <c r="O837" s="6" t="s">
        <v>12822</v>
      </c>
      <c r="P837" s="4" t="s">
        <v>8973</v>
      </c>
      <c r="Q837" s="3" t="s">
        <v>18511</v>
      </c>
      <c r="R837" t="s">
        <v>40037</v>
      </c>
      <c r="S837">
        <f>I837/J837</f>
        <v>0.9433779088297809</v>
      </c>
      <c r="T837">
        <f>G837/H837</f>
        <v>0.33158084185855824</v>
      </c>
      <c r="U837">
        <f>G837/I837</f>
        <v>0.24259082886750077</v>
      </c>
      <c r="V837">
        <f>G837/J837</f>
        <v>0.22885482883830613</v>
      </c>
      <c r="W837">
        <f>G837/K837</f>
        <v>0.34266922477401857</v>
      </c>
    </row>
    <row r="838" spans="1:25" x14ac:dyDescent="0.3">
      <c r="A838" s="29">
        <v>170.39449999999999</v>
      </c>
      <c r="B838" s="29">
        <v>75.369799999999998</v>
      </c>
      <c r="C838" s="29">
        <v>141.75113999999999</v>
      </c>
      <c r="D838" s="29">
        <v>140.04400000000001</v>
      </c>
      <c r="E838" s="29">
        <v>66.416700000000006</v>
      </c>
      <c r="F838" s="29">
        <v>42.240349999999999</v>
      </c>
      <c r="G838" s="29">
        <v>26.739850000000001</v>
      </c>
      <c r="H838" s="29">
        <v>28.910098999999999</v>
      </c>
      <c r="I838" s="11">
        <v>26.416302000000002</v>
      </c>
      <c r="J838" s="10">
        <v>57.466652000000003</v>
      </c>
      <c r="K838" s="8">
        <v>78.028853999999995</v>
      </c>
      <c r="L838" s="8">
        <v>115.3126</v>
      </c>
      <c r="M838" s="1" t="s">
        <v>30216</v>
      </c>
      <c r="O838" s="6" t="s">
        <v>12822</v>
      </c>
      <c r="P838" s="4" t="s">
        <v>10265</v>
      </c>
      <c r="Q838" s="3" t="s">
        <v>25649</v>
      </c>
      <c r="R838" t="s">
        <v>42031</v>
      </c>
      <c r="S838">
        <f>I838/J838</f>
        <v>0.45968054655419982</v>
      </c>
      <c r="T838">
        <f>G838/H838</f>
        <v>0.92493111144309814</v>
      </c>
      <c r="U838">
        <f>G838/I838</f>
        <v>1.012248042894119</v>
      </c>
      <c r="V838">
        <f>G838/J838</f>
        <v>0.46531073360598768</v>
      </c>
      <c r="W838">
        <f>G838/K838</f>
        <v>0.34269182013105054</v>
      </c>
      <c r="X838" t="s">
        <v>49276</v>
      </c>
      <c r="Y838" t="s">
        <v>59665</v>
      </c>
    </row>
    <row r="839" spans="1:25" x14ac:dyDescent="0.3">
      <c r="A839" s="29">
        <v>477.17102</v>
      </c>
      <c r="B839" s="29">
        <v>215.88500999999999</v>
      </c>
      <c r="C839" s="29">
        <v>310.17899999999997</v>
      </c>
      <c r="D839" s="29">
        <v>418.41399999999999</v>
      </c>
      <c r="E839" s="29">
        <v>234.19</v>
      </c>
      <c r="F839" s="29">
        <v>149.02144999999999</v>
      </c>
      <c r="G839" s="29">
        <v>89.028300000000002</v>
      </c>
      <c r="H839" s="29">
        <v>108.79245</v>
      </c>
      <c r="I839" s="11">
        <v>150.11150000000001</v>
      </c>
      <c r="J839" s="10">
        <v>233.4255</v>
      </c>
      <c r="K839" s="8">
        <v>259.59449999999998</v>
      </c>
      <c r="L839" s="8">
        <v>314.26249999999999</v>
      </c>
      <c r="M839" s="1" t="s">
        <v>26288</v>
      </c>
      <c r="O839" s="6" t="s">
        <v>12822</v>
      </c>
      <c r="P839" s="4" t="s">
        <v>5824</v>
      </c>
      <c r="Q839" s="3" t="s">
        <v>15758</v>
      </c>
      <c r="R839" t="s">
        <v>36210</v>
      </c>
      <c r="S839">
        <f>I839/J839</f>
        <v>0.64308098301171035</v>
      </c>
      <c r="T839">
        <f>G839/H839</f>
        <v>0.81833160297428731</v>
      </c>
      <c r="U839">
        <f>G839/I839</f>
        <v>0.59308114301702397</v>
      </c>
      <c r="V839">
        <f>G839/J839</f>
        <v>0.38139920445709657</v>
      </c>
      <c r="W839">
        <f>G839/K839</f>
        <v>0.34295141075793212</v>
      </c>
      <c r="X839" t="s">
        <v>51061</v>
      </c>
      <c r="Y839" t="s">
        <v>56190</v>
      </c>
    </row>
    <row r="840" spans="1:25" x14ac:dyDescent="0.3">
      <c r="A840" s="29">
        <v>50.925049999999999</v>
      </c>
      <c r="B840" s="29">
        <v>71.437650000000005</v>
      </c>
      <c r="C840" s="29">
        <v>82.016949999999994</v>
      </c>
      <c r="D840" s="29">
        <v>160.81450000000001</v>
      </c>
      <c r="E840" s="29">
        <v>75.452650000000006</v>
      </c>
      <c r="F840" s="29">
        <v>15.390045000000001</v>
      </c>
      <c r="G840" s="29">
        <v>14.797000000000001</v>
      </c>
      <c r="H840" s="29">
        <v>2.27718</v>
      </c>
      <c r="I840" s="11">
        <v>15.146649999999999</v>
      </c>
      <c r="J840" s="10">
        <v>33.170050000000003</v>
      </c>
      <c r="K840" s="8">
        <v>43.1342</v>
      </c>
      <c r="L840" s="8">
        <v>44.063651999999998</v>
      </c>
      <c r="M840" s="1" t="s">
        <v>26752</v>
      </c>
      <c r="O840" s="6" t="s">
        <v>12822</v>
      </c>
      <c r="P840" s="4" t="s">
        <v>4803</v>
      </c>
      <c r="Q840" s="3" t="s">
        <v>14780</v>
      </c>
      <c r="R840" t="s">
        <v>35146</v>
      </c>
      <c r="S840">
        <f>I840/J840</f>
        <v>0.45663633307758045</v>
      </c>
      <c r="T840">
        <f>G840/H840</f>
        <v>6.4979492178923053</v>
      </c>
      <c r="U840">
        <f>G840/I840</f>
        <v>0.97691568762729719</v>
      </c>
      <c r="V840">
        <f>G840/J840</f>
        <v>0.44609519732409203</v>
      </c>
      <c r="W840">
        <f>G840/K840</f>
        <v>0.34304565750610888</v>
      </c>
      <c r="X840" t="s">
        <v>50768</v>
      </c>
      <c r="Y840" t="s">
        <v>58359</v>
      </c>
    </row>
    <row r="841" spans="1:25" x14ac:dyDescent="0.3">
      <c r="A841" s="29">
        <v>349.49200000000002</v>
      </c>
      <c r="B841" s="29">
        <v>128.29650000000001</v>
      </c>
      <c r="C841" s="29">
        <v>275.57098000000002</v>
      </c>
      <c r="D841" s="29">
        <v>369.35199999999998</v>
      </c>
      <c r="E841" s="29">
        <v>178.90649999999999</v>
      </c>
      <c r="F841" s="29">
        <v>26.168901000000002</v>
      </c>
      <c r="G841" s="29">
        <v>62.799500000000002</v>
      </c>
      <c r="H841" s="29">
        <v>32.866799999999998</v>
      </c>
      <c r="I841" s="11">
        <v>85.491</v>
      </c>
      <c r="J841" s="10">
        <v>219.95651000000001</v>
      </c>
      <c r="K841" s="8">
        <v>182.89850000000001</v>
      </c>
      <c r="L841" s="8">
        <v>148.61199999999999</v>
      </c>
      <c r="M841" s="1" t="s">
        <v>28740</v>
      </c>
      <c r="O841" s="6" t="s">
        <v>12822</v>
      </c>
      <c r="P841" s="4" t="s">
        <v>8753</v>
      </c>
      <c r="Q841" s="3" t="s">
        <v>17785</v>
      </c>
      <c r="R841" t="s">
        <v>39146</v>
      </c>
      <c r="S841">
        <f>I841/J841</f>
        <v>0.38867228799002129</v>
      </c>
      <c r="T841">
        <f>G841/H841</f>
        <v>1.9107275426874537</v>
      </c>
      <c r="U841">
        <f>G841/I841</f>
        <v>0.73457439964440707</v>
      </c>
      <c r="V841">
        <f>G841/J841</f>
        <v>0.28550871260868799</v>
      </c>
      <c r="W841">
        <f>G841/K841</f>
        <v>0.34335710790411073</v>
      </c>
      <c r="X841" t="s">
        <v>28740</v>
      </c>
      <c r="Y841" t="s">
        <v>58563</v>
      </c>
    </row>
    <row r="842" spans="1:25" x14ac:dyDescent="0.3">
      <c r="A842" s="29">
        <v>10.9862</v>
      </c>
      <c r="B842" s="29">
        <v>0</v>
      </c>
      <c r="C842" s="29">
        <v>0</v>
      </c>
      <c r="D842" s="29">
        <v>0</v>
      </c>
      <c r="E842" s="29">
        <v>0</v>
      </c>
      <c r="F842" s="29">
        <v>0</v>
      </c>
      <c r="G842" s="29">
        <v>1.8924449999999999</v>
      </c>
      <c r="H842" s="29">
        <v>0</v>
      </c>
      <c r="I842" s="11">
        <v>0</v>
      </c>
      <c r="J842" s="10">
        <v>0</v>
      </c>
      <c r="K842" s="8">
        <v>5.5063500000000003</v>
      </c>
      <c r="L842" s="8">
        <v>0</v>
      </c>
      <c r="M842" s="1" t="s">
        <v>32009</v>
      </c>
      <c r="O842" s="6" t="s">
        <v>12822</v>
      </c>
      <c r="P842" s="4" t="s">
        <v>10733</v>
      </c>
      <c r="Q842" s="3" t="s">
        <v>19026</v>
      </c>
      <c r="R842" t="s">
        <v>40750</v>
      </c>
      <c r="S842" t="e">
        <f>I842/J842</f>
        <v>#DIV/0!</v>
      </c>
      <c r="T842" t="e">
        <f>G842/H842</f>
        <v>#DIV/0!</v>
      </c>
      <c r="U842" t="e">
        <f>G842/I842</f>
        <v>#DIV/0!</v>
      </c>
      <c r="V842" t="e">
        <f>G842/J842</f>
        <v>#DIV/0!</v>
      </c>
      <c r="W842">
        <f>G842/K842</f>
        <v>0.34368411016372002</v>
      </c>
    </row>
    <row r="843" spans="1:25" x14ac:dyDescent="0.3">
      <c r="A843" s="29">
        <v>48.234653000000002</v>
      </c>
      <c r="B843" s="29">
        <v>0</v>
      </c>
      <c r="C843" s="29">
        <v>7.3048000000000002</v>
      </c>
      <c r="D843" s="29">
        <v>2.8053599999999999</v>
      </c>
      <c r="E843" s="29">
        <v>19.249575</v>
      </c>
      <c r="F843" s="29">
        <v>5.5912848000000004</v>
      </c>
      <c r="G843" s="29">
        <v>14.213036000000001</v>
      </c>
      <c r="H843" s="29">
        <v>0</v>
      </c>
      <c r="I843" s="11">
        <v>16.123750000000001</v>
      </c>
      <c r="J843" s="10">
        <v>44</v>
      </c>
      <c r="K843" s="8">
        <v>41.3322</v>
      </c>
      <c r="L843" s="8">
        <v>31.663399999999999</v>
      </c>
      <c r="M843" s="1" t="s">
        <v>25108</v>
      </c>
      <c r="N843" s="5" t="s">
        <v>2816</v>
      </c>
      <c r="P843" s="4" t="s">
        <v>2816</v>
      </c>
      <c r="Q843" s="3" t="s">
        <v>14081</v>
      </c>
      <c r="R843" t="s">
        <v>34625</v>
      </c>
      <c r="S843">
        <f>I843/J843</f>
        <v>0.36644886363636364</v>
      </c>
      <c r="T843" t="e">
        <f>G843/H843</f>
        <v>#DIV/0!</v>
      </c>
      <c r="U843">
        <f>G843/I843</f>
        <v>0.88149692224203424</v>
      </c>
      <c r="V843">
        <f>G843/J843</f>
        <v>0.32302354545454548</v>
      </c>
      <c r="W843">
        <f>G843/K843</f>
        <v>0.3438732029749203</v>
      </c>
      <c r="X843" t="s">
        <v>25108</v>
      </c>
      <c r="Y843" t="s">
        <v>56131</v>
      </c>
    </row>
    <row r="844" spans="1:25" x14ac:dyDescent="0.3">
      <c r="A844" s="29">
        <v>164.24399</v>
      </c>
      <c r="B844" s="29">
        <v>116.68304999999999</v>
      </c>
      <c r="C844" s="29">
        <v>138.28299999999999</v>
      </c>
      <c r="D844" s="29">
        <v>210.96350000000001</v>
      </c>
      <c r="E844" s="29">
        <v>153.78549000000001</v>
      </c>
      <c r="F844" s="29">
        <v>85.444550000000007</v>
      </c>
      <c r="G844" s="29">
        <v>81.352500000000006</v>
      </c>
      <c r="H844" s="29">
        <v>287.57</v>
      </c>
      <c r="I844" s="11">
        <v>280.05849999999998</v>
      </c>
      <c r="J844" s="10">
        <v>203.18398999999999</v>
      </c>
      <c r="K844" s="8">
        <v>236.28351000000001</v>
      </c>
      <c r="L844" s="8">
        <v>238.76750000000001</v>
      </c>
      <c r="M844" s="1" t="s">
        <v>24978</v>
      </c>
      <c r="N844" s="5" t="s">
        <v>4421</v>
      </c>
      <c r="P844" s="4" t="s">
        <v>4421</v>
      </c>
      <c r="Q844" s="3" t="s">
        <v>14260</v>
      </c>
      <c r="R844" t="s">
        <v>34757</v>
      </c>
      <c r="S844">
        <f>I844/J844</f>
        <v>1.3783492488753666</v>
      </c>
      <c r="T844">
        <f>G844/H844</f>
        <v>0.28289633828285288</v>
      </c>
      <c r="U844">
        <f>G844/I844</f>
        <v>0.29048395245993253</v>
      </c>
      <c r="V844">
        <f>G844/J844</f>
        <v>0.40038833768349569</v>
      </c>
      <c r="W844">
        <f>G844/K844</f>
        <v>0.34430037034746946</v>
      </c>
      <c r="X844" t="s">
        <v>24978</v>
      </c>
      <c r="Y844" t="s">
        <v>59708</v>
      </c>
    </row>
    <row r="845" spans="1:25" x14ac:dyDescent="0.3">
      <c r="A845" s="29">
        <v>33.230049999999999</v>
      </c>
      <c r="B845" s="29">
        <v>40.580249999999999</v>
      </c>
      <c r="C845" s="29">
        <v>35.016750000000002</v>
      </c>
      <c r="D845" s="29">
        <v>46.220550000000003</v>
      </c>
      <c r="E845" s="29">
        <v>21.248699999999999</v>
      </c>
      <c r="F845" s="29">
        <v>16.520250000000001</v>
      </c>
      <c r="G845" s="29">
        <v>15.750805</v>
      </c>
      <c r="H845" s="29">
        <v>28.4617</v>
      </c>
      <c r="I845" s="11">
        <v>24.457053999999999</v>
      </c>
      <c r="J845" s="10">
        <v>45.188800000000001</v>
      </c>
      <c r="K845" s="8">
        <v>45.698999999999998</v>
      </c>
      <c r="L845" s="8">
        <v>55.989899999999999</v>
      </c>
      <c r="O845" s="6" t="s">
        <v>12822</v>
      </c>
      <c r="P845" s="4" t="s">
        <v>13388</v>
      </c>
      <c r="Q845" s="3" t="s">
        <v>16364</v>
      </c>
      <c r="R845" t="s">
        <v>37459</v>
      </c>
      <c r="S845">
        <f>I845/J845</f>
        <v>0.54121937294196787</v>
      </c>
      <c r="T845">
        <f>G845/H845</f>
        <v>0.55340352122325787</v>
      </c>
      <c r="U845">
        <f>G845/I845</f>
        <v>0.64401889941445933</v>
      </c>
      <c r="V845">
        <f>G845/J845</f>
        <v>0.34855550490386999</v>
      </c>
      <c r="W845">
        <f>G845/K845</f>
        <v>0.34466410643558942</v>
      </c>
      <c r="X845" t="s">
        <v>27484</v>
      </c>
      <c r="Y845" t="s">
        <v>55907</v>
      </c>
    </row>
    <row r="846" spans="1:25" x14ac:dyDescent="0.3">
      <c r="A846" s="29">
        <v>240.673</v>
      </c>
      <c r="B846" s="29">
        <v>40.477400000000003</v>
      </c>
      <c r="C846" s="29">
        <v>152.84866</v>
      </c>
      <c r="D846" s="29">
        <v>77.138400000000004</v>
      </c>
      <c r="E846" s="29">
        <v>92.264899999999997</v>
      </c>
      <c r="F846" s="29">
        <v>27.059899999999999</v>
      </c>
      <c r="G846" s="29">
        <v>20.945</v>
      </c>
      <c r="H846" s="29">
        <v>12.79745</v>
      </c>
      <c r="I846" s="11">
        <v>18.626650000000001</v>
      </c>
      <c r="J846" s="10">
        <v>29.796399999999998</v>
      </c>
      <c r="K846" s="8">
        <v>60.756549999999997</v>
      </c>
      <c r="L846" s="8">
        <v>56.312849999999997</v>
      </c>
      <c r="M846" s="1" t="s">
        <v>33449</v>
      </c>
      <c r="N846" s="5" t="s">
        <v>6985</v>
      </c>
      <c r="O846" s="6" t="s">
        <v>487</v>
      </c>
      <c r="P846" s="4" t="s">
        <v>7077</v>
      </c>
      <c r="Q846" s="3" t="s">
        <v>23327</v>
      </c>
      <c r="R846" t="s">
        <v>39486</v>
      </c>
      <c r="S846">
        <f>I846/J846</f>
        <v>0.62513088829523034</v>
      </c>
      <c r="T846">
        <f>G846/H846</f>
        <v>1.6366541771993641</v>
      </c>
      <c r="U846">
        <f>G846/I846</f>
        <v>1.1244641414317658</v>
      </c>
      <c r="V846">
        <f>G846/J846</f>
        <v>0.70293726758937325</v>
      </c>
      <c r="W846">
        <f>G846/K846</f>
        <v>0.34473649343157242</v>
      </c>
      <c r="X846" t="s">
        <v>29086</v>
      </c>
      <c r="Y846" t="s">
        <v>60488</v>
      </c>
    </row>
    <row r="847" spans="1:25" x14ac:dyDescent="0.3">
      <c r="A847" s="29">
        <v>252.03949</v>
      </c>
      <c r="B847" s="29">
        <v>170.87100000000001</v>
      </c>
      <c r="C847" s="29">
        <v>151.11151000000001</v>
      </c>
      <c r="D847" s="29">
        <v>241.20098999999999</v>
      </c>
      <c r="E847" s="29">
        <v>211.4025</v>
      </c>
      <c r="F847" s="29">
        <v>106.19499999999999</v>
      </c>
      <c r="G847" s="29">
        <v>94.028450000000007</v>
      </c>
      <c r="H847" s="29">
        <v>102.0445</v>
      </c>
      <c r="I847" s="11">
        <v>136.15299999999999</v>
      </c>
      <c r="J847" s="10">
        <v>225.13449</v>
      </c>
      <c r="K847" s="8">
        <v>272.6585</v>
      </c>
      <c r="L847" s="8">
        <v>243.7825</v>
      </c>
      <c r="M847" s="1" t="s">
        <v>33406</v>
      </c>
      <c r="N847" s="5" t="s">
        <v>7116</v>
      </c>
      <c r="P847" s="4" t="s">
        <v>7116</v>
      </c>
      <c r="Q847" s="3" t="s">
        <v>23273</v>
      </c>
      <c r="R847" t="s">
        <v>39730</v>
      </c>
      <c r="S847">
        <f>I847/J847</f>
        <v>0.60476295746600173</v>
      </c>
      <c r="T847">
        <f>G847/H847</f>
        <v>0.92144554581579607</v>
      </c>
      <c r="U847">
        <f>G847/I847</f>
        <v>0.69060872694689068</v>
      </c>
      <c r="V847">
        <f>G847/J847</f>
        <v>0.41765457616023205</v>
      </c>
      <c r="W847">
        <f>G847/K847</f>
        <v>0.3448579450118005</v>
      </c>
      <c r="X847" t="s">
        <v>33406</v>
      </c>
      <c r="Y847" t="s">
        <v>53636</v>
      </c>
    </row>
    <row r="848" spans="1:25" x14ac:dyDescent="0.3">
      <c r="A848" s="29">
        <v>6.2912249999999998</v>
      </c>
      <c r="B848" s="29">
        <v>66.097350000000006</v>
      </c>
      <c r="C848" s="29">
        <v>13.415884</v>
      </c>
      <c r="D848" s="29">
        <v>53.585949999999997</v>
      </c>
      <c r="E848" s="29">
        <v>4.8335999999999997</v>
      </c>
      <c r="F848" s="29">
        <v>25.2501</v>
      </c>
      <c r="G848" s="29">
        <v>22.8093</v>
      </c>
      <c r="H848" s="29">
        <v>138.89349999999999</v>
      </c>
      <c r="I848" s="11">
        <v>58.401702999999998</v>
      </c>
      <c r="J848" s="10">
        <v>61.1614</v>
      </c>
      <c r="K848" s="8">
        <v>66.091549999999998</v>
      </c>
      <c r="L848" s="8">
        <v>64.186099999999996</v>
      </c>
      <c r="M848" s="1" t="s">
        <v>29385</v>
      </c>
      <c r="O848" s="6" t="s">
        <v>12822</v>
      </c>
      <c r="P848" s="4" t="s">
        <v>9456</v>
      </c>
      <c r="Q848" s="3" t="s">
        <v>19678</v>
      </c>
      <c r="R848" t="s">
        <v>41191</v>
      </c>
      <c r="S848">
        <f>I848/J848</f>
        <v>0.95487845274961003</v>
      </c>
      <c r="T848">
        <f>G848/H848</f>
        <v>0.16422150784593953</v>
      </c>
      <c r="U848">
        <f>G848/I848</f>
        <v>0.39055881640985712</v>
      </c>
      <c r="V848">
        <f>G848/J848</f>
        <v>0.37293619832116337</v>
      </c>
      <c r="W848">
        <f>G848/K848</f>
        <v>0.34511673580056756</v>
      </c>
    </row>
    <row r="849" spans="1:25" x14ac:dyDescent="0.3">
      <c r="A849" s="29">
        <v>23.770351000000002</v>
      </c>
      <c r="B849" s="29">
        <v>51.329903000000002</v>
      </c>
      <c r="C849" s="29">
        <v>97.381050000000002</v>
      </c>
      <c r="D849" s="29">
        <v>182.96850000000001</v>
      </c>
      <c r="E849" s="29">
        <v>41.603250000000003</v>
      </c>
      <c r="F849" s="29">
        <v>16.549299999999999</v>
      </c>
      <c r="G849" s="29">
        <v>18.20945</v>
      </c>
      <c r="H849" s="29">
        <v>31.544899000000001</v>
      </c>
      <c r="I849" s="11">
        <v>24.3889</v>
      </c>
      <c r="J849" s="10">
        <v>42.409199999999998</v>
      </c>
      <c r="K849" s="8">
        <v>52.711449999999999</v>
      </c>
      <c r="L849" s="8">
        <v>148.11349999999999</v>
      </c>
      <c r="M849" s="1" t="s">
        <v>37781</v>
      </c>
      <c r="N849" s="5" t="s">
        <v>12851</v>
      </c>
      <c r="P849" s="4" t="s">
        <v>12851</v>
      </c>
      <c r="Q849" s="3" t="s">
        <v>28567</v>
      </c>
      <c r="R849" t="s">
        <v>46069</v>
      </c>
      <c r="S849">
        <f>I849/J849</f>
        <v>0.57508512303934056</v>
      </c>
      <c r="T849">
        <f>G849/H849</f>
        <v>0.57725497868926445</v>
      </c>
      <c r="U849">
        <f>G849/I849</f>
        <v>0.74662858923526687</v>
      </c>
      <c r="V849">
        <f>G849/J849</f>
        <v>0.4293749941050527</v>
      </c>
      <c r="W849">
        <f>G849/K849</f>
        <v>0.34545530430295507</v>
      </c>
      <c r="X849" t="s">
        <v>37781</v>
      </c>
      <c r="Y849" t="s">
        <v>55170</v>
      </c>
    </row>
    <row r="850" spans="1:25" x14ac:dyDescent="0.3">
      <c r="A850" s="29">
        <v>449.82400000000001</v>
      </c>
      <c r="B850" s="29">
        <v>254.506</v>
      </c>
      <c r="C850" s="29">
        <v>357.02050000000003</v>
      </c>
      <c r="D850" s="29">
        <v>425.38098000000002</v>
      </c>
      <c r="E850" s="29">
        <v>232.65299999999999</v>
      </c>
      <c r="F850" s="29">
        <v>71.094149999999999</v>
      </c>
      <c r="G850" s="29">
        <v>58.642800000000001</v>
      </c>
      <c r="H850" s="29">
        <v>67.857550000000003</v>
      </c>
      <c r="I850" s="11">
        <v>175.62</v>
      </c>
      <c r="J850" s="10">
        <v>142.79400000000001</v>
      </c>
      <c r="K850" s="8">
        <v>169.72550000000001</v>
      </c>
      <c r="L850" s="8">
        <v>195.49950000000001</v>
      </c>
      <c r="M850" s="1" t="s">
        <v>30264</v>
      </c>
      <c r="O850" s="6" t="s">
        <v>12822</v>
      </c>
      <c r="P850" s="4" t="s">
        <v>10422</v>
      </c>
      <c r="Q850" s="3" t="s">
        <v>25732</v>
      </c>
      <c r="R850" t="s">
        <v>46889</v>
      </c>
      <c r="S850">
        <f>I850/J850</f>
        <v>1.2298836085549811</v>
      </c>
      <c r="T850">
        <f>G850/H850</f>
        <v>0.86420449898353235</v>
      </c>
      <c r="U850">
        <f>G850/I850</f>
        <v>0.33391868807652886</v>
      </c>
      <c r="V850">
        <f>G850/J850</f>
        <v>0.41068112105550653</v>
      </c>
      <c r="W850">
        <f>G850/K850</f>
        <v>0.34551555305478548</v>
      </c>
      <c r="X850" t="s">
        <v>30264</v>
      </c>
      <c r="Y850" t="s">
        <v>59326</v>
      </c>
    </row>
    <row r="851" spans="1:25" x14ac:dyDescent="0.3">
      <c r="A851" s="29">
        <v>0</v>
      </c>
      <c r="B851" s="29">
        <v>12.524459999999999</v>
      </c>
      <c r="C851" s="29">
        <v>11.559885</v>
      </c>
      <c r="D851" s="29">
        <v>7.4319753999999998</v>
      </c>
      <c r="E851" s="29">
        <v>2.1963900000000001</v>
      </c>
      <c r="F851" s="29">
        <v>5.2563787</v>
      </c>
      <c r="G851" s="29">
        <v>2.4628576999999998</v>
      </c>
      <c r="H851" s="29">
        <v>5.6149196999999997</v>
      </c>
      <c r="I851" s="11">
        <v>15.9789505</v>
      </c>
      <c r="J851" s="10">
        <v>11.0222</v>
      </c>
      <c r="K851" s="8">
        <v>7.1272297</v>
      </c>
      <c r="L851" s="8">
        <v>6.7463845999999998</v>
      </c>
      <c r="M851" s="1" t="s">
        <v>26938</v>
      </c>
      <c r="O851" s="6" t="s">
        <v>12822</v>
      </c>
      <c r="P851" s="4" t="s">
        <v>4976</v>
      </c>
      <c r="Q851" s="3" t="s">
        <v>16066</v>
      </c>
      <c r="R851" t="s">
        <v>37246</v>
      </c>
      <c r="S851">
        <f>I851/J851</f>
        <v>1.4497060931574459</v>
      </c>
      <c r="T851">
        <f>G851/H851</f>
        <v>0.4386274126057404</v>
      </c>
      <c r="U851">
        <f>G851/I851</f>
        <v>0.15413138053090533</v>
      </c>
      <c r="V851">
        <f>G851/J851</f>
        <v>0.22344520150242236</v>
      </c>
      <c r="W851">
        <f>G851/K851</f>
        <v>0.34555610014926275</v>
      </c>
    </row>
    <row r="852" spans="1:25" x14ac:dyDescent="0.3">
      <c r="A852" s="29">
        <v>50.467700000000001</v>
      </c>
      <c r="B852" s="29">
        <v>29.460999000000001</v>
      </c>
      <c r="C852" s="29">
        <v>35.859450000000002</v>
      </c>
      <c r="D852" s="29">
        <v>41.269449999999999</v>
      </c>
      <c r="E852" s="29">
        <v>39.961402999999997</v>
      </c>
      <c r="F852" s="29">
        <v>26.600249999999999</v>
      </c>
      <c r="G852" s="29">
        <v>25.475249999999999</v>
      </c>
      <c r="H852" s="29">
        <v>36.103050000000003</v>
      </c>
      <c r="I852" s="11">
        <v>40.379150000000003</v>
      </c>
      <c r="J852" s="10">
        <v>35.737400000000001</v>
      </c>
      <c r="K852" s="8">
        <v>73.62585</v>
      </c>
      <c r="L852" s="8">
        <v>53.499749999999999</v>
      </c>
      <c r="M852" s="1" t="s">
        <v>29652</v>
      </c>
      <c r="O852" s="6" t="s">
        <v>12822</v>
      </c>
      <c r="P852" s="4" t="s">
        <v>9511</v>
      </c>
      <c r="Q852" s="3" t="s">
        <v>19591</v>
      </c>
      <c r="R852" t="s">
        <v>41367</v>
      </c>
      <c r="S852">
        <f>I852/J852</f>
        <v>1.1298849384678236</v>
      </c>
      <c r="T852">
        <f>G852/H852</f>
        <v>0.70562597896853585</v>
      </c>
      <c r="U852">
        <f>G852/I852</f>
        <v>0.6309010962340712</v>
      </c>
      <c r="V852">
        <f>G852/J852</f>
        <v>0.71284564629771607</v>
      </c>
      <c r="W852">
        <f>G852/K852</f>
        <v>0.34600958766520179</v>
      </c>
    </row>
    <row r="853" spans="1:25" x14ac:dyDescent="0.3">
      <c r="A853" s="29">
        <v>187.202</v>
      </c>
      <c r="B853" s="29">
        <v>32.788597000000003</v>
      </c>
      <c r="C853" s="29">
        <v>124.17104999999999</v>
      </c>
      <c r="D853" s="29">
        <v>79.067154000000002</v>
      </c>
      <c r="E853" s="29">
        <v>48.085250000000002</v>
      </c>
      <c r="F853" s="29">
        <v>10.181694999999999</v>
      </c>
      <c r="G853" s="29">
        <v>14.503450000000001</v>
      </c>
      <c r="H853" s="29">
        <v>19.334</v>
      </c>
      <c r="I853" s="11">
        <v>16.810849999999999</v>
      </c>
      <c r="J853" s="10">
        <v>13.22785</v>
      </c>
      <c r="K853" s="8">
        <v>41.896949999999997</v>
      </c>
      <c r="L853" s="8">
        <v>121.8935</v>
      </c>
      <c r="M853" s="1" t="s">
        <v>33166</v>
      </c>
      <c r="N853" s="5" t="s">
        <v>8005</v>
      </c>
      <c r="O853" s="6" t="s">
        <v>312</v>
      </c>
      <c r="P853" s="4" t="s">
        <v>8005</v>
      </c>
      <c r="Q853" s="3" t="s">
        <v>17623</v>
      </c>
      <c r="R853" t="s">
        <v>39042</v>
      </c>
      <c r="S853">
        <f>I853/J853</f>
        <v>1.2708679037031716</v>
      </c>
      <c r="T853">
        <f>G853/H853</f>
        <v>0.75015258094548465</v>
      </c>
      <c r="U853">
        <f>G853/I853</f>
        <v>0.8627434067878782</v>
      </c>
      <c r="V853">
        <f>G853/J853</f>
        <v>1.0964329048182433</v>
      </c>
      <c r="W853">
        <f>G853/K853</f>
        <v>0.3461695899104828</v>
      </c>
      <c r="X853" t="s">
        <v>33166</v>
      </c>
      <c r="Y853" t="s">
        <v>58492</v>
      </c>
    </row>
    <row r="854" spans="1:25" x14ac:dyDescent="0.3">
      <c r="A854" s="29">
        <v>14.390491000000001</v>
      </c>
      <c r="B854" s="29">
        <v>9.4160000000000004</v>
      </c>
      <c r="C854" s="29">
        <v>5.3742846999999996</v>
      </c>
      <c r="D854" s="29">
        <v>8.1978399999999993</v>
      </c>
      <c r="E854" s="29">
        <v>1.6554599999999999</v>
      </c>
      <c r="F854" s="29">
        <v>7.7264900000000001</v>
      </c>
      <c r="G854" s="29">
        <v>3.2800199999999999</v>
      </c>
      <c r="H854" s="29">
        <v>25.27195</v>
      </c>
      <c r="I854" s="11">
        <v>9.7680240000000005</v>
      </c>
      <c r="J854" s="10">
        <v>8.5509000000000004</v>
      </c>
      <c r="K854" s="8">
        <v>9.4603610000000007</v>
      </c>
      <c r="L854" s="8">
        <v>7.3719999999999999</v>
      </c>
      <c r="M854" s="1" t="s">
        <v>32014</v>
      </c>
      <c r="O854" s="6" t="s">
        <v>1348</v>
      </c>
      <c r="P854" s="4" t="s">
        <v>11600</v>
      </c>
      <c r="Q854" s="3" t="s">
        <v>22524</v>
      </c>
      <c r="R854" t="s">
        <v>44588</v>
      </c>
      <c r="S854">
        <f>I854/J854</f>
        <v>1.1423387011893484</v>
      </c>
      <c r="T854">
        <f>G854/H854</f>
        <v>0.12978895573946608</v>
      </c>
      <c r="U854">
        <f>G854/I854</f>
        <v>0.3357915582516996</v>
      </c>
      <c r="V854">
        <f>G854/J854</f>
        <v>0.38358769252359398</v>
      </c>
      <c r="W854">
        <f>G854/K854</f>
        <v>0.34671192780064097</v>
      </c>
      <c r="X854" t="s">
        <v>32014</v>
      </c>
      <c r="Y854" t="s">
        <v>59196</v>
      </c>
    </row>
    <row r="855" spans="1:25" x14ac:dyDescent="0.3">
      <c r="A855" s="29">
        <v>61.089149999999997</v>
      </c>
      <c r="B855" s="29">
        <v>83.053799999999995</v>
      </c>
      <c r="C855" s="29">
        <v>194.92850000000001</v>
      </c>
      <c r="D855" s="29">
        <v>206.65899999999999</v>
      </c>
      <c r="E855" s="29">
        <v>112.8655</v>
      </c>
      <c r="F855" s="29">
        <v>28.323699999999999</v>
      </c>
      <c r="G855" s="29">
        <v>25.594750000000001</v>
      </c>
      <c r="H855" s="29">
        <v>28.966549000000001</v>
      </c>
      <c r="I855" s="11">
        <v>70.083600000000004</v>
      </c>
      <c r="J855" s="10">
        <v>63.392899999999997</v>
      </c>
      <c r="K855" s="8">
        <v>73.791504000000003</v>
      </c>
      <c r="L855" s="8">
        <v>80.122200000000007</v>
      </c>
      <c r="O855" s="6" t="s">
        <v>12822</v>
      </c>
      <c r="P855" s="4" t="s">
        <v>4121</v>
      </c>
      <c r="Q855" s="3" t="s">
        <v>15650</v>
      </c>
      <c r="R855" t="s">
        <v>36143</v>
      </c>
      <c r="S855">
        <f>I855/J855</f>
        <v>1.1055433652664575</v>
      </c>
      <c r="T855">
        <f>G855/H855</f>
        <v>0.88359679988113193</v>
      </c>
      <c r="U855">
        <f>G855/I855</f>
        <v>0.36520312883470596</v>
      </c>
      <c r="V855">
        <f>G855/J855</f>
        <v>0.40374789605776046</v>
      </c>
      <c r="W855">
        <f>G855/K855</f>
        <v>0.34685226093236965</v>
      </c>
      <c r="X855" t="s">
        <v>51172</v>
      </c>
      <c r="Y855" t="s">
        <v>54745</v>
      </c>
    </row>
    <row r="856" spans="1:25" x14ac:dyDescent="0.3">
      <c r="A856" s="29">
        <v>20.092701000000002</v>
      </c>
      <c r="B856" s="29">
        <v>41.860750000000003</v>
      </c>
      <c r="C856" s="29">
        <v>37.120899999999999</v>
      </c>
      <c r="D856" s="29">
        <v>38.033099999999997</v>
      </c>
      <c r="E856" s="29">
        <v>34.23095</v>
      </c>
      <c r="F856" s="29">
        <v>53.623750000000001</v>
      </c>
      <c r="G856" s="29">
        <v>42.759300000000003</v>
      </c>
      <c r="H856" s="29">
        <v>69.297550000000001</v>
      </c>
      <c r="I856" s="11">
        <v>65.929500000000004</v>
      </c>
      <c r="J856" s="10">
        <v>78.863249999999994</v>
      </c>
      <c r="K856" s="8">
        <v>123.253494</v>
      </c>
      <c r="L856" s="8">
        <v>136.91945000000001</v>
      </c>
      <c r="M856" s="1" t="s">
        <v>30356</v>
      </c>
      <c r="O856" s="6" t="s">
        <v>12822</v>
      </c>
      <c r="P856" s="4" t="s">
        <v>10414</v>
      </c>
      <c r="Q856" s="3" t="s">
        <v>19243</v>
      </c>
      <c r="R856" t="s">
        <v>45138</v>
      </c>
      <c r="S856">
        <f>I856/J856</f>
        <v>0.83599775560860112</v>
      </c>
      <c r="T856">
        <f>G856/H856</f>
        <v>0.61703913053203185</v>
      </c>
      <c r="U856">
        <f>G856/I856</f>
        <v>0.64856096284667719</v>
      </c>
      <c r="V856">
        <f>G856/J856</f>
        <v>0.54219550931517535</v>
      </c>
      <c r="W856">
        <f>G856/K856</f>
        <v>0.34692160532179317</v>
      </c>
    </row>
    <row r="857" spans="1:25" x14ac:dyDescent="0.3">
      <c r="A857" s="29">
        <v>48.387549999999997</v>
      </c>
      <c r="B857" s="29">
        <v>42.423400000000001</v>
      </c>
      <c r="C857" s="29">
        <v>55.489097999999998</v>
      </c>
      <c r="D857" s="29">
        <v>78.490004999999996</v>
      </c>
      <c r="E857" s="29">
        <v>37.713549999999998</v>
      </c>
      <c r="F857" s="29">
        <v>49.467449999999999</v>
      </c>
      <c r="G857" s="29">
        <v>32.174799999999998</v>
      </c>
      <c r="H857" s="29">
        <v>38.629897999999997</v>
      </c>
      <c r="I857" s="11">
        <v>53.301699999999997</v>
      </c>
      <c r="J857" s="10">
        <v>73.973404000000002</v>
      </c>
      <c r="K857" s="8">
        <v>92.736496000000002</v>
      </c>
      <c r="L857" s="8">
        <v>75.614050000000006</v>
      </c>
      <c r="M857" s="1" t="s">
        <v>31491</v>
      </c>
      <c r="N857" s="5" t="s">
        <v>11689</v>
      </c>
      <c r="P857" s="4" t="s">
        <v>11689</v>
      </c>
      <c r="Q857" s="3" t="s">
        <v>21909</v>
      </c>
      <c r="R857" t="s">
        <v>43677</v>
      </c>
      <c r="S857">
        <f>I857/J857</f>
        <v>0.72055221360368915</v>
      </c>
      <c r="T857">
        <f>G857/H857</f>
        <v>0.83289891161503971</v>
      </c>
      <c r="U857">
        <f>G857/I857</f>
        <v>0.60363553132451686</v>
      </c>
      <c r="V857">
        <f>G857/J857</f>
        <v>0.43495091830571969</v>
      </c>
      <c r="W857">
        <f>G857/K857</f>
        <v>0.34694862743142674</v>
      </c>
      <c r="X857" t="s">
        <v>31491</v>
      </c>
      <c r="Y857" t="s">
        <v>53864</v>
      </c>
    </row>
    <row r="858" spans="1:25" x14ac:dyDescent="0.3">
      <c r="A858" s="29">
        <v>56.069650000000003</v>
      </c>
      <c r="B858" s="29">
        <v>29.638752</v>
      </c>
      <c r="C858" s="29">
        <v>39.315049999999999</v>
      </c>
      <c r="D858" s="29">
        <v>56.345599999999997</v>
      </c>
      <c r="E858" s="29">
        <v>14.63245</v>
      </c>
      <c r="F858" s="29">
        <v>13.229234999999999</v>
      </c>
      <c r="G858" s="29">
        <v>9.191395</v>
      </c>
      <c r="H858" s="29">
        <v>8.8476499999999998</v>
      </c>
      <c r="I858" s="11">
        <v>17.63034</v>
      </c>
      <c r="J858" s="10">
        <v>19.896550000000001</v>
      </c>
      <c r="K858" s="8">
        <v>26.438949999999998</v>
      </c>
      <c r="L858" s="8">
        <v>22.491467</v>
      </c>
      <c r="M858" s="1" t="s">
        <v>28794</v>
      </c>
      <c r="N858" s="5" t="s">
        <v>8742</v>
      </c>
      <c r="O858" s="6" t="s">
        <v>588</v>
      </c>
      <c r="P858" s="4" t="s">
        <v>8742</v>
      </c>
      <c r="Q858" s="3" t="s">
        <v>23448</v>
      </c>
      <c r="R858" t="s">
        <v>39863</v>
      </c>
      <c r="S858">
        <f>I858/J858</f>
        <v>0.88610035408148646</v>
      </c>
      <c r="T858">
        <f>G858/H858</f>
        <v>1.0388515594536403</v>
      </c>
      <c r="U858">
        <f>G858/I858</f>
        <v>0.52133963383576265</v>
      </c>
      <c r="V858">
        <f>G858/J858</f>
        <v>0.46195923413858181</v>
      </c>
      <c r="W858">
        <f>G858/K858</f>
        <v>0.34764599199287416</v>
      </c>
      <c r="X858" t="s">
        <v>28794</v>
      </c>
      <c r="Y858" t="s">
        <v>54578</v>
      </c>
    </row>
    <row r="859" spans="1:25" x14ac:dyDescent="0.3">
      <c r="A859" s="29">
        <v>56.742249999999999</v>
      </c>
      <c r="B859" s="29">
        <v>46.908949999999997</v>
      </c>
      <c r="C859" s="29">
        <v>59.173298000000003</v>
      </c>
      <c r="D859" s="29">
        <v>76.243899999999996</v>
      </c>
      <c r="E859" s="29">
        <v>40.478203000000001</v>
      </c>
      <c r="F859" s="29">
        <v>24.376598000000001</v>
      </c>
      <c r="G859" s="29">
        <v>23.768750000000001</v>
      </c>
      <c r="H859" s="29">
        <v>23.9025</v>
      </c>
      <c r="I859" s="11">
        <v>58.369450000000001</v>
      </c>
      <c r="J859" s="10">
        <v>56.039250000000003</v>
      </c>
      <c r="K859" s="8">
        <v>68.313450000000003</v>
      </c>
      <c r="L859" s="8">
        <v>76.795394999999999</v>
      </c>
      <c r="M859" s="1" t="s">
        <v>29470</v>
      </c>
      <c r="O859" s="6" t="s">
        <v>12822</v>
      </c>
      <c r="P859" s="4" t="s">
        <v>7870</v>
      </c>
      <c r="Q859" s="3" t="s">
        <v>15420</v>
      </c>
      <c r="R859" t="s">
        <v>35935</v>
      </c>
      <c r="S859">
        <f>I859/J859</f>
        <v>1.0415815700602702</v>
      </c>
      <c r="T859">
        <f>G859/H859</f>
        <v>0.99440435100930868</v>
      </c>
      <c r="U859">
        <f>G859/I859</f>
        <v>0.40721216321209125</v>
      </c>
      <c r="V859">
        <f>G859/J859</f>
        <v>0.42414468430608904</v>
      </c>
      <c r="W859">
        <f>G859/K859</f>
        <v>0.34793660692001355</v>
      </c>
      <c r="X859" t="s">
        <v>51222</v>
      </c>
      <c r="Y859" t="s">
        <v>54512</v>
      </c>
    </row>
    <row r="860" spans="1:25" x14ac:dyDescent="0.3">
      <c r="A860" s="29">
        <v>918.38696000000004</v>
      </c>
      <c r="B860" s="29">
        <v>423.43799999999999</v>
      </c>
      <c r="C860" s="29">
        <v>598.00400000000002</v>
      </c>
      <c r="D860" s="29">
        <v>862.65954999999997</v>
      </c>
      <c r="E860" s="29">
        <v>304.72149999999999</v>
      </c>
      <c r="F860" s="29">
        <v>74.853454999999997</v>
      </c>
      <c r="G860" s="29">
        <v>138.23595</v>
      </c>
      <c r="H860" s="29">
        <v>89.117003999999994</v>
      </c>
      <c r="I860" s="11">
        <v>185.8235</v>
      </c>
      <c r="J860" s="10">
        <v>425.76949999999999</v>
      </c>
      <c r="K860" s="8">
        <v>397.18047999999999</v>
      </c>
      <c r="L860" s="8">
        <v>480.50799999999998</v>
      </c>
      <c r="M860" s="1" t="s">
        <v>26980</v>
      </c>
      <c r="N860" s="5" t="s">
        <v>6692</v>
      </c>
      <c r="O860" s="6" t="s">
        <v>1391</v>
      </c>
      <c r="P860" s="4" t="s">
        <v>6692</v>
      </c>
      <c r="Q860" s="3" t="s">
        <v>16400</v>
      </c>
      <c r="R860" t="s">
        <v>37497</v>
      </c>
      <c r="S860">
        <f>I860/J860</f>
        <v>0.4364415487722817</v>
      </c>
      <c r="T860">
        <f>G860/H860</f>
        <v>1.5511736682709847</v>
      </c>
      <c r="U860">
        <f>G860/I860</f>
        <v>0.74390994680436007</v>
      </c>
      <c r="V860">
        <f>G860/J860</f>
        <v>0.32467320933040061</v>
      </c>
      <c r="W860">
        <f>G860/K860</f>
        <v>0.34804316163775223</v>
      </c>
      <c r="X860" t="s">
        <v>50533</v>
      </c>
      <c r="Y860" t="s">
        <v>58147</v>
      </c>
    </row>
    <row r="861" spans="1:25" x14ac:dyDescent="0.3">
      <c r="A861" s="29">
        <v>16.602250999999999</v>
      </c>
      <c r="B861" s="29">
        <v>25.363399999999999</v>
      </c>
      <c r="C861" s="29">
        <v>23.414549999999998</v>
      </c>
      <c r="D861" s="29">
        <v>41.062750000000001</v>
      </c>
      <c r="E861" s="29">
        <v>15.607915999999999</v>
      </c>
      <c r="F861" s="29">
        <v>20.100850000000001</v>
      </c>
      <c r="G861" s="29">
        <v>9.7118749999999991</v>
      </c>
      <c r="H861" s="29">
        <v>23.830348999999998</v>
      </c>
      <c r="I861" s="11">
        <v>27.365798999999999</v>
      </c>
      <c r="J861" s="10">
        <v>20.153400000000001</v>
      </c>
      <c r="K861" s="8">
        <v>27.886949999999999</v>
      </c>
      <c r="L861" s="8">
        <v>23.858350000000002</v>
      </c>
      <c r="M861" s="1" t="s">
        <v>30607</v>
      </c>
      <c r="N861" s="5" t="s">
        <v>5112</v>
      </c>
      <c r="O861" s="6" t="s">
        <v>57</v>
      </c>
      <c r="P861" s="4" t="s">
        <v>5112</v>
      </c>
      <c r="Q861" s="3" t="s">
        <v>14925</v>
      </c>
      <c r="R861" t="s">
        <v>40428</v>
      </c>
      <c r="S861">
        <f>I861/J861</f>
        <v>1.3578750483789335</v>
      </c>
      <c r="T861">
        <f>G861/H861</f>
        <v>0.40754228987582181</v>
      </c>
      <c r="U861">
        <f>G861/I861</f>
        <v>0.35489097175638828</v>
      </c>
      <c r="V861">
        <f>G861/J861</f>
        <v>0.48189759544295246</v>
      </c>
      <c r="W861">
        <f>G861/K861</f>
        <v>0.34825877336890554</v>
      </c>
      <c r="X861" t="s">
        <v>30607</v>
      </c>
      <c r="Y861" t="s">
        <v>52331</v>
      </c>
    </row>
    <row r="862" spans="1:25" x14ac:dyDescent="0.3">
      <c r="A862" s="29">
        <v>313.61500000000001</v>
      </c>
      <c r="B862" s="29">
        <v>113.19</v>
      </c>
      <c r="C862" s="29">
        <v>172.50984</v>
      </c>
      <c r="D862" s="29">
        <v>276.82396999999997</v>
      </c>
      <c r="E862" s="29">
        <v>139.46149</v>
      </c>
      <c r="F862" s="29">
        <v>45.475700000000003</v>
      </c>
      <c r="G862" s="29">
        <v>53.560049999999997</v>
      </c>
      <c r="H862" s="29">
        <v>48.485550000000003</v>
      </c>
      <c r="I862" s="11">
        <v>111.2375</v>
      </c>
      <c r="J862" s="10">
        <v>139.33750000000001</v>
      </c>
      <c r="K862" s="8">
        <v>153.78100000000001</v>
      </c>
      <c r="L862" s="8">
        <v>215.43199999999999</v>
      </c>
      <c r="M862" s="1" t="s">
        <v>31085</v>
      </c>
      <c r="O862" s="6" t="s">
        <v>12822</v>
      </c>
      <c r="P862" s="4" t="s">
        <v>11159</v>
      </c>
      <c r="Q862" s="3" t="s">
        <v>21491</v>
      </c>
      <c r="R862" t="s">
        <v>43108</v>
      </c>
      <c r="S862">
        <f>I862/J862</f>
        <v>0.79833138961155459</v>
      </c>
      <c r="T862">
        <f>G862/H862</f>
        <v>1.1046600481999274</v>
      </c>
      <c r="U862">
        <f>G862/I862</f>
        <v>0.48149275199460612</v>
      </c>
      <c r="V862">
        <f>G862/J862</f>
        <v>0.38439077778774555</v>
      </c>
      <c r="W862">
        <f>G862/K862</f>
        <v>0.34828782489384252</v>
      </c>
      <c r="X862" t="s">
        <v>48747</v>
      </c>
      <c r="Y862" t="s">
        <v>59753</v>
      </c>
    </row>
    <row r="863" spans="1:25" x14ac:dyDescent="0.3">
      <c r="A863" s="29">
        <v>58.39705</v>
      </c>
      <c r="B863" s="29">
        <v>86.7697</v>
      </c>
      <c r="C863" s="29">
        <v>61.926499999999997</v>
      </c>
      <c r="D863" s="29">
        <v>97.826903999999999</v>
      </c>
      <c r="E863" s="29">
        <v>45.803750000000001</v>
      </c>
      <c r="F863" s="29">
        <v>37.868699999999997</v>
      </c>
      <c r="G863" s="29">
        <v>33.804499999999997</v>
      </c>
      <c r="H863" s="29">
        <v>110.6797</v>
      </c>
      <c r="I863" s="11">
        <v>89.844759999999994</v>
      </c>
      <c r="J863" s="10">
        <v>107.86584999999999</v>
      </c>
      <c r="K863" s="8">
        <v>97.032600000000002</v>
      </c>
      <c r="L863" s="8">
        <v>100.95959499999999</v>
      </c>
      <c r="M863" s="1" t="s">
        <v>26852</v>
      </c>
      <c r="O863" s="6" t="s">
        <v>12822</v>
      </c>
      <c r="P863" s="4" t="s">
        <v>6468</v>
      </c>
      <c r="Q863" s="3" t="s">
        <v>15953</v>
      </c>
      <c r="R863" t="s">
        <v>37422</v>
      </c>
      <c r="S863">
        <f>I863/J863</f>
        <v>0.83293053362115999</v>
      </c>
      <c r="T863">
        <f>G863/H863</f>
        <v>0.30542637900175007</v>
      </c>
      <c r="U863">
        <f>G863/I863</f>
        <v>0.37625455285316584</v>
      </c>
      <c r="V863">
        <f>G863/J863</f>
        <v>0.31339390548537838</v>
      </c>
      <c r="W863">
        <f>G863/K863</f>
        <v>0.34838291460808013</v>
      </c>
      <c r="X863" t="s">
        <v>26852</v>
      </c>
      <c r="Y863" t="s">
        <v>54856</v>
      </c>
    </row>
    <row r="864" spans="1:25" x14ac:dyDescent="0.3">
      <c r="A864" s="29">
        <v>4.9395049999999996</v>
      </c>
      <c r="B864" s="29">
        <v>3.3828450000000001</v>
      </c>
      <c r="C864" s="29">
        <v>8.6677999999999997</v>
      </c>
      <c r="D864" s="29">
        <v>1.3547499999999999</v>
      </c>
      <c r="E864" s="29">
        <v>1.2959689999999999</v>
      </c>
      <c r="F864" s="29">
        <v>3.9846550000000001</v>
      </c>
      <c r="G864" s="29">
        <v>6.027825</v>
      </c>
      <c r="H864" s="29">
        <v>3.65924</v>
      </c>
      <c r="I864" s="11">
        <v>15.463615000000001</v>
      </c>
      <c r="J864" s="10">
        <v>7.3434499999999998</v>
      </c>
      <c r="K864" s="8">
        <v>17.295850000000002</v>
      </c>
      <c r="L864" s="8">
        <v>2.0361199999999999</v>
      </c>
      <c r="M864" s="1" t="s">
        <v>29415</v>
      </c>
      <c r="O864" s="6" t="s">
        <v>12822</v>
      </c>
      <c r="P864" s="4" t="s">
        <v>9485</v>
      </c>
      <c r="Q864" s="3" t="s">
        <v>19423</v>
      </c>
      <c r="R864" t="s">
        <v>41249</v>
      </c>
      <c r="S864">
        <f>I864/J864</f>
        <v>2.1057697676160387</v>
      </c>
      <c r="T864">
        <f>G864/H864</f>
        <v>1.6472887812769865</v>
      </c>
      <c r="U864">
        <f>G864/I864</f>
        <v>0.38980697592380564</v>
      </c>
      <c r="V864">
        <f>G864/J864</f>
        <v>0.82084374510618308</v>
      </c>
      <c r="W864">
        <f>G864/K864</f>
        <v>0.34851279353139625</v>
      </c>
    </row>
    <row r="865" spans="1:25" x14ac:dyDescent="0.3">
      <c r="A865" s="29">
        <v>1632.6799000000001</v>
      </c>
      <c r="B865" s="29">
        <v>1186.345</v>
      </c>
      <c r="C865" s="29">
        <v>1048.2225000000001</v>
      </c>
      <c r="D865" s="29">
        <v>1478.37</v>
      </c>
      <c r="E865" s="29">
        <v>968.37649999999996</v>
      </c>
      <c r="F865" s="29">
        <v>175.429</v>
      </c>
      <c r="G865" s="29">
        <v>233.23599999999999</v>
      </c>
      <c r="H865" s="29">
        <v>346.84750000000003</v>
      </c>
      <c r="I865" s="11">
        <v>210.386</v>
      </c>
      <c r="J865" s="10">
        <v>592.05944999999997</v>
      </c>
      <c r="K865" s="8">
        <v>669.14</v>
      </c>
      <c r="L865" s="8">
        <v>883.13</v>
      </c>
      <c r="M865" s="1" t="s">
        <v>32847</v>
      </c>
      <c r="N865" s="5" t="s">
        <v>6253</v>
      </c>
      <c r="O865" s="6" t="s">
        <v>1748</v>
      </c>
      <c r="P865" s="4" t="s">
        <v>6253</v>
      </c>
      <c r="Q865" s="3" t="s">
        <v>17309</v>
      </c>
      <c r="R865" t="s">
        <v>38820</v>
      </c>
      <c r="S865">
        <f>I865/J865</f>
        <v>0.35534607208786212</v>
      </c>
      <c r="T865">
        <f>G865/H865</f>
        <v>0.67244538305739543</v>
      </c>
      <c r="U865">
        <f>G865/I865</f>
        <v>1.108609888490679</v>
      </c>
      <c r="V865">
        <f>G865/J865</f>
        <v>0.39394016935292564</v>
      </c>
      <c r="W865">
        <f>G865/K865</f>
        <v>0.34856083928624804</v>
      </c>
      <c r="X865" t="s">
        <v>32847</v>
      </c>
      <c r="Y865" t="s">
        <v>59879</v>
      </c>
    </row>
    <row r="866" spans="1:25" x14ac:dyDescent="0.3">
      <c r="A866" s="29">
        <v>16.512450000000001</v>
      </c>
      <c r="B866" s="29">
        <v>34.285651999999999</v>
      </c>
      <c r="C866" s="29">
        <v>31.462800999999999</v>
      </c>
      <c r="D866" s="29">
        <v>34.061700000000002</v>
      </c>
      <c r="E866" s="29">
        <v>32.531199999999998</v>
      </c>
      <c r="F866" s="29">
        <v>22.3904</v>
      </c>
      <c r="G866" s="29">
        <v>17.586898999999999</v>
      </c>
      <c r="H866" s="29">
        <v>44.134003</v>
      </c>
      <c r="I866" s="11">
        <v>40.380802000000003</v>
      </c>
      <c r="J866" s="10">
        <v>46.556649999999998</v>
      </c>
      <c r="K866" s="8">
        <v>50.448950000000004</v>
      </c>
      <c r="L866" s="8">
        <v>51.17745</v>
      </c>
      <c r="M866" s="1" t="s">
        <v>26941</v>
      </c>
      <c r="O866" s="6" t="s">
        <v>12822</v>
      </c>
      <c r="P866" s="4" t="s">
        <v>4979</v>
      </c>
      <c r="Q866" s="3" t="s">
        <v>20858</v>
      </c>
      <c r="R866" t="s">
        <v>37252</v>
      </c>
      <c r="S866">
        <f>I866/J866</f>
        <v>0.86734767213706321</v>
      </c>
      <c r="T866">
        <f>G866/H866</f>
        <v>0.39848864377881155</v>
      </c>
      <c r="U866">
        <f>G866/I866</f>
        <v>0.43552624338664692</v>
      </c>
      <c r="V866">
        <f>G866/J866</f>
        <v>0.37775267335600821</v>
      </c>
      <c r="W866">
        <f>G866/K866</f>
        <v>0.34860783029180981</v>
      </c>
      <c r="X866" t="s">
        <v>49007</v>
      </c>
      <c r="Y866" t="s">
        <v>52680</v>
      </c>
    </row>
    <row r="867" spans="1:25" x14ac:dyDescent="0.3">
      <c r="A867" s="29">
        <v>20.987449999999999</v>
      </c>
      <c r="B867" s="29">
        <v>44.145797999999999</v>
      </c>
      <c r="C867" s="29">
        <v>56.138199999999998</v>
      </c>
      <c r="D867" s="29">
        <v>76.849395999999999</v>
      </c>
      <c r="E867" s="29">
        <v>61.880800000000001</v>
      </c>
      <c r="F867" s="29">
        <v>42.657499999999999</v>
      </c>
      <c r="G867" s="29">
        <v>28.668949999999999</v>
      </c>
      <c r="H867" s="29">
        <v>72.38776</v>
      </c>
      <c r="I867" s="11">
        <v>156.67500000000001</v>
      </c>
      <c r="J867" s="10">
        <v>107.24200399999999</v>
      </c>
      <c r="K867" s="8">
        <v>82.230350000000001</v>
      </c>
      <c r="L867" s="8">
        <v>65.785445999999993</v>
      </c>
      <c r="M867" s="1" t="s">
        <v>28957</v>
      </c>
      <c r="O867" s="6" t="s">
        <v>12822</v>
      </c>
      <c r="P867" s="4" t="s">
        <v>8916</v>
      </c>
      <c r="Q867" s="3" t="s">
        <v>18585</v>
      </c>
      <c r="R867" t="s">
        <v>44691</v>
      </c>
      <c r="S867">
        <f>I867/J867</f>
        <v>1.4609480814998572</v>
      </c>
      <c r="T867">
        <f>G867/H867</f>
        <v>0.39604692837573641</v>
      </c>
      <c r="U867">
        <f>G867/I867</f>
        <v>0.18298356470400509</v>
      </c>
      <c r="V867">
        <f>G867/J867</f>
        <v>0.26732948780032123</v>
      </c>
      <c r="W867">
        <f>G867/K867</f>
        <v>0.34864195519051056</v>
      </c>
    </row>
    <row r="868" spans="1:25" x14ac:dyDescent="0.3">
      <c r="A868" s="29">
        <v>124.44840000000001</v>
      </c>
      <c r="B868" s="29">
        <v>36.459400000000002</v>
      </c>
      <c r="C868" s="29">
        <v>83.193299999999994</v>
      </c>
      <c r="D868" s="29">
        <v>71.257996000000006</v>
      </c>
      <c r="E868" s="29">
        <v>120.49160999999999</v>
      </c>
      <c r="F868" s="29">
        <v>32.774802999999999</v>
      </c>
      <c r="G868" s="29">
        <v>32.182699999999997</v>
      </c>
      <c r="H868" s="29">
        <v>19.850549999999998</v>
      </c>
      <c r="I868" s="11">
        <v>88.979095000000001</v>
      </c>
      <c r="J868" s="10">
        <v>91.055449999999993</v>
      </c>
      <c r="K868" s="8">
        <v>92.107253999999998</v>
      </c>
      <c r="L868" s="8">
        <v>101.00555</v>
      </c>
      <c r="M868" s="1" t="s">
        <v>24947</v>
      </c>
      <c r="N868" s="5" t="s">
        <v>2628</v>
      </c>
      <c r="P868" s="4" t="s">
        <v>2628</v>
      </c>
      <c r="Q868" s="3" t="s">
        <v>13927</v>
      </c>
      <c r="R868" t="s">
        <v>34516</v>
      </c>
      <c r="S868">
        <f>I868/J868</f>
        <v>0.97719680700056955</v>
      </c>
      <c r="T868">
        <f>G868/H868</f>
        <v>1.6212497890486661</v>
      </c>
      <c r="U868">
        <f>G868/I868</f>
        <v>0.36168832690420144</v>
      </c>
      <c r="V868">
        <f>G868/J868</f>
        <v>0.35344067818016384</v>
      </c>
      <c r="W868">
        <f>G868/K868</f>
        <v>0.34940461909764453</v>
      </c>
      <c r="X868" t="s">
        <v>24947</v>
      </c>
      <c r="Y868" t="s">
        <v>58222</v>
      </c>
    </row>
    <row r="869" spans="1:25" x14ac:dyDescent="0.3">
      <c r="A869" s="29">
        <v>67.188000000000002</v>
      </c>
      <c r="B869" s="29">
        <v>62.43235</v>
      </c>
      <c r="C869" s="29">
        <v>76.293549999999996</v>
      </c>
      <c r="D869" s="29">
        <v>89.632159999999999</v>
      </c>
      <c r="E869" s="29">
        <v>45.818702999999999</v>
      </c>
      <c r="F869" s="29">
        <v>37.292299999999997</v>
      </c>
      <c r="G869" s="29">
        <v>27.164000000000001</v>
      </c>
      <c r="H869" s="29">
        <v>46.152450000000002</v>
      </c>
      <c r="I869" s="11">
        <v>79.306349999999995</v>
      </c>
      <c r="J869" s="10">
        <v>73.020200000000003</v>
      </c>
      <c r="K869" s="8">
        <v>77.721000000000004</v>
      </c>
      <c r="L869" s="8">
        <v>94.6982</v>
      </c>
      <c r="M869" s="1" t="s">
        <v>27228</v>
      </c>
      <c r="N869" s="5" t="s">
        <v>6720</v>
      </c>
      <c r="O869" s="6" t="s">
        <v>1464</v>
      </c>
      <c r="P869" s="4" t="s">
        <v>6719</v>
      </c>
      <c r="Q869" s="3" t="s">
        <v>16337</v>
      </c>
      <c r="R869" t="s">
        <v>37428</v>
      </c>
      <c r="S869">
        <f>I869/J869</f>
        <v>1.0860878222738364</v>
      </c>
      <c r="T869">
        <f>G869/H869</f>
        <v>0.58857113761024604</v>
      </c>
      <c r="U869">
        <f>G869/I869</f>
        <v>0.34251986127214279</v>
      </c>
      <c r="V869">
        <f>G869/J869</f>
        <v>0.37200665021459817</v>
      </c>
      <c r="W869">
        <f>G869/K869</f>
        <v>0.34950656836633598</v>
      </c>
      <c r="X869" t="s">
        <v>50505</v>
      </c>
      <c r="Y869" t="s">
        <v>59729</v>
      </c>
    </row>
    <row r="870" spans="1:25" x14ac:dyDescent="0.3">
      <c r="A870" s="29">
        <v>476.839</v>
      </c>
      <c r="B870" s="29">
        <v>2270.7202000000002</v>
      </c>
      <c r="C870" s="29">
        <v>554.32429999999999</v>
      </c>
      <c r="D870" s="29">
        <v>960.62049999999999</v>
      </c>
      <c r="E870" s="29">
        <v>3033.81</v>
      </c>
      <c r="F870" s="29">
        <v>2069.3901000000001</v>
      </c>
      <c r="G870" s="29">
        <v>1168.6099999999999</v>
      </c>
      <c r="H870" s="29">
        <v>218.33750000000001</v>
      </c>
      <c r="I870" s="11">
        <v>357.40697999999998</v>
      </c>
      <c r="J870" s="10">
        <v>3334.59</v>
      </c>
      <c r="K870" s="8">
        <v>3342.0898000000002</v>
      </c>
      <c r="L870" s="8">
        <v>3582.2</v>
      </c>
      <c r="M870" s="1" t="s">
        <v>30636</v>
      </c>
      <c r="N870" s="5" t="s">
        <v>5040</v>
      </c>
      <c r="O870" s="6" t="s">
        <v>68</v>
      </c>
      <c r="P870" s="4" t="s">
        <v>5040</v>
      </c>
      <c r="Q870" s="3" t="s">
        <v>14960</v>
      </c>
      <c r="R870" t="s">
        <v>40465</v>
      </c>
      <c r="S870">
        <f>I870/J870</f>
        <v>0.10718168650418791</v>
      </c>
      <c r="T870">
        <f>G870/H870</f>
        <v>5.3523100704185032</v>
      </c>
      <c r="U870">
        <f>G870/I870</f>
        <v>3.2696899204374801</v>
      </c>
      <c r="V870">
        <f>G870/J870</f>
        <v>0.3504508800182331</v>
      </c>
      <c r="W870">
        <f>G870/K870</f>
        <v>0.34966445246324612</v>
      </c>
      <c r="X870" t="s">
        <v>30636</v>
      </c>
      <c r="Y870" t="s">
        <v>53460</v>
      </c>
    </row>
    <row r="871" spans="1:25" x14ac:dyDescent="0.3">
      <c r="A871" s="29">
        <v>54.927345000000003</v>
      </c>
      <c r="B871" s="29">
        <v>45.177700000000002</v>
      </c>
      <c r="C871" s="29">
        <v>96.998000000000005</v>
      </c>
      <c r="D871" s="29">
        <v>147.63300000000001</v>
      </c>
      <c r="E871" s="29">
        <v>59.334400000000002</v>
      </c>
      <c r="F871" s="29">
        <v>34.643250000000002</v>
      </c>
      <c r="G871" s="29">
        <v>22.47465</v>
      </c>
      <c r="H871" s="29">
        <v>21.092048999999999</v>
      </c>
      <c r="I871" s="11">
        <v>43.019500000000001</v>
      </c>
      <c r="J871" s="10">
        <v>56.055847</v>
      </c>
      <c r="K871" s="8">
        <v>64.2483</v>
      </c>
      <c r="L871" s="8">
        <v>64.814099999999996</v>
      </c>
      <c r="M871" s="1" t="s">
        <v>27112</v>
      </c>
      <c r="O871" s="6" t="s">
        <v>12822</v>
      </c>
      <c r="P871" s="4" t="s">
        <v>6873</v>
      </c>
      <c r="Q871" s="3" t="s">
        <v>16527</v>
      </c>
      <c r="R871" t="s">
        <v>42580</v>
      </c>
      <c r="S871">
        <f>I871/J871</f>
        <v>0.7674400138847246</v>
      </c>
      <c r="T871">
        <f>G871/H871</f>
        <v>1.0655508149066031</v>
      </c>
      <c r="U871">
        <f>G871/I871</f>
        <v>0.52242936342821278</v>
      </c>
      <c r="V871">
        <f>G871/J871</f>
        <v>0.40093319792313548</v>
      </c>
      <c r="W871">
        <f>G871/K871</f>
        <v>0.349809255653457</v>
      </c>
      <c r="X871" t="s">
        <v>27112</v>
      </c>
      <c r="Y871" t="s">
        <v>55732</v>
      </c>
    </row>
    <row r="872" spans="1:25" x14ac:dyDescent="0.3">
      <c r="A872" s="29">
        <v>64.944749999999999</v>
      </c>
      <c r="B872" s="29">
        <v>98.781649999999999</v>
      </c>
      <c r="C872" s="29">
        <v>109.74715</v>
      </c>
      <c r="D872" s="29">
        <v>163.126</v>
      </c>
      <c r="E872" s="29">
        <v>130.495</v>
      </c>
      <c r="F872" s="29">
        <v>65.533299999999997</v>
      </c>
      <c r="G872" s="29">
        <v>52.143149999999999</v>
      </c>
      <c r="H872" s="29">
        <v>65.231250000000003</v>
      </c>
      <c r="I872" s="11">
        <v>118.67795</v>
      </c>
      <c r="J872" s="10">
        <v>189.26249999999999</v>
      </c>
      <c r="K872" s="8">
        <v>148.91501</v>
      </c>
      <c r="L872" s="8">
        <v>134.17449999999999</v>
      </c>
      <c r="M872" s="1" t="s">
        <v>28922</v>
      </c>
      <c r="O872" s="6" t="s">
        <v>12822</v>
      </c>
      <c r="P872" s="4" t="s">
        <v>8969</v>
      </c>
      <c r="Q872" s="3" t="s">
        <v>18498</v>
      </c>
      <c r="R872" t="s">
        <v>44864</v>
      </c>
      <c r="S872">
        <f>I872/J872</f>
        <v>0.62705475199788652</v>
      </c>
      <c r="T872">
        <f>G872/H872</f>
        <v>0.79935843633227932</v>
      </c>
      <c r="U872">
        <f>G872/I872</f>
        <v>0.43936679054533717</v>
      </c>
      <c r="V872">
        <f>G872/J872</f>
        <v>0.27550703388151376</v>
      </c>
      <c r="W872">
        <f>G872/K872</f>
        <v>0.35015375548777788</v>
      </c>
    </row>
    <row r="873" spans="1:25" x14ac:dyDescent="0.3">
      <c r="A873" s="29">
        <v>1.8948199999999999</v>
      </c>
      <c r="B873" s="29">
        <v>6.6749499999999999</v>
      </c>
      <c r="C873" s="29">
        <v>6.485735</v>
      </c>
      <c r="D873" s="29">
        <v>7.0814300000000001</v>
      </c>
      <c r="E873" s="29">
        <v>7.9194300000000002</v>
      </c>
      <c r="F873" s="29">
        <v>15.80409</v>
      </c>
      <c r="G873" s="29">
        <v>2.8404500000000001</v>
      </c>
      <c r="H873" s="29">
        <v>7.89093</v>
      </c>
      <c r="I873" s="11">
        <v>17.93618</v>
      </c>
      <c r="J873" s="10">
        <v>11.318960000000001</v>
      </c>
      <c r="K873" s="8">
        <v>8.1108054999999997</v>
      </c>
      <c r="L873" s="8">
        <v>10.270804</v>
      </c>
      <c r="M873" s="1" t="s">
        <v>27028</v>
      </c>
      <c r="O873" s="6" t="s">
        <v>12822</v>
      </c>
      <c r="P873" s="4" t="s">
        <v>6648</v>
      </c>
      <c r="Q873" s="3" t="s">
        <v>16124</v>
      </c>
      <c r="R873" t="s">
        <v>37565</v>
      </c>
      <c r="S873">
        <f>I873/J873</f>
        <v>1.5846137807713783</v>
      </c>
      <c r="T873">
        <f>G873/H873</f>
        <v>0.35996390792973709</v>
      </c>
      <c r="U873">
        <f>G873/I873</f>
        <v>0.15836426708474158</v>
      </c>
      <c r="V873">
        <f>G873/J873</f>
        <v>0.25094620000424067</v>
      </c>
      <c r="W873">
        <f>G873/K873</f>
        <v>0.3502056608310975</v>
      </c>
    </row>
    <row r="874" spans="1:25" x14ac:dyDescent="0.3">
      <c r="A874" s="29">
        <v>40.249000000000002</v>
      </c>
      <c r="B874" s="29">
        <v>28.365551</v>
      </c>
      <c r="C874" s="29">
        <v>36.2119</v>
      </c>
      <c r="D874" s="29">
        <v>56.501151999999998</v>
      </c>
      <c r="E874" s="29">
        <v>35.956252999999997</v>
      </c>
      <c r="F874" s="29">
        <v>23.082049999999999</v>
      </c>
      <c r="G874" s="29">
        <v>16.295950000000001</v>
      </c>
      <c r="H874" s="29">
        <v>15.866099999999999</v>
      </c>
      <c r="I874" s="11">
        <v>46.435402000000003</v>
      </c>
      <c r="J874" s="10">
        <v>43.433250000000001</v>
      </c>
      <c r="K874" s="8">
        <v>46.4193</v>
      </c>
      <c r="L874" s="8">
        <v>47.078650000000003</v>
      </c>
      <c r="M874" s="1" t="s">
        <v>33567</v>
      </c>
      <c r="O874" s="6" t="s">
        <v>12822</v>
      </c>
      <c r="P874" s="4" t="s">
        <v>13675</v>
      </c>
      <c r="Q874" s="3" t="s">
        <v>24293</v>
      </c>
      <c r="R874" t="s">
        <v>46772</v>
      </c>
      <c r="S874">
        <f>I874/J874</f>
        <v>1.0691210535707092</v>
      </c>
      <c r="T874">
        <f>G874/H874</f>
        <v>1.0270923541386983</v>
      </c>
      <c r="U874">
        <f>G874/I874</f>
        <v>0.35093806229996671</v>
      </c>
      <c r="V874">
        <f>G874/J874</f>
        <v>0.37519527090420357</v>
      </c>
      <c r="W874">
        <f>G874/K874</f>
        <v>0.35105979624854322</v>
      </c>
      <c r="X874" t="s">
        <v>33567</v>
      </c>
      <c r="Y874" t="s">
        <v>54450</v>
      </c>
    </row>
    <row r="875" spans="1:25" x14ac:dyDescent="0.3">
      <c r="A875" s="29">
        <v>271.07816000000003</v>
      </c>
      <c r="B875" s="29">
        <v>101.7985</v>
      </c>
      <c r="C875" s="29">
        <v>158.01439999999999</v>
      </c>
      <c r="D875" s="29">
        <v>149.79300000000001</v>
      </c>
      <c r="E875" s="29">
        <v>141.62851000000001</v>
      </c>
      <c r="F875" s="29">
        <v>41.759900000000002</v>
      </c>
      <c r="G875" s="29">
        <v>44.335349999999998</v>
      </c>
      <c r="H875" s="29">
        <v>46.293900000000001</v>
      </c>
      <c r="I875" s="11">
        <v>99.164950000000005</v>
      </c>
      <c r="J875" s="10">
        <v>104.76990000000001</v>
      </c>
      <c r="K875" s="8">
        <v>126.2633</v>
      </c>
      <c r="L875" s="8">
        <v>149.911</v>
      </c>
      <c r="M875" s="1" t="s">
        <v>30140</v>
      </c>
      <c r="O875" s="6" t="s">
        <v>12822</v>
      </c>
      <c r="P875" s="4" t="s">
        <v>10278</v>
      </c>
      <c r="Q875" s="3" t="s">
        <v>25570</v>
      </c>
      <c r="R875" t="s">
        <v>42237</v>
      </c>
      <c r="S875">
        <f>I875/J875</f>
        <v>0.94650228739361209</v>
      </c>
      <c r="T875">
        <f>G875/H875</f>
        <v>0.95769313019641888</v>
      </c>
      <c r="U875">
        <f>G875/I875</f>
        <v>0.4470868991513634</v>
      </c>
      <c r="V875">
        <f>G875/J875</f>
        <v>0.42316877271048264</v>
      </c>
      <c r="W875">
        <f>G875/K875</f>
        <v>0.35113409834845122</v>
      </c>
      <c r="X875" t="s">
        <v>30140</v>
      </c>
      <c r="Y875" t="s">
        <v>55908</v>
      </c>
    </row>
    <row r="876" spans="1:25" x14ac:dyDescent="0.3">
      <c r="A876" s="29">
        <v>162.75800000000001</v>
      </c>
      <c r="B876" s="29">
        <v>106.78305</v>
      </c>
      <c r="C876" s="29">
        <v>130.12148999999999</v>
      </c>
      <c r="D876" s="29">
        <v>148.00550000000001</v>
      </c>
      <c r="E876" s="29">
        <v>106.714005</v>
      </c>
      <c r="F876" s="29">
        <v>77.919349999999994</v>
      </c>
      <c r="G876" s="29">
        <v>68.163650000000004</v>
      </c>
      <c r="H876" s="29">
        <v>76.827804999999998</v>
      </c>
      <c r="I876" s="11">
        <v>174.42801</v>
      </c>
      <c r="J876" s="10">
        <v>195.27350000000001</v>
      </c>
      <c r="K876" s="8">
        <v>193.97101000000001</v>
      </c>
      <c r="L876" s="8">
        <v>195.95651000000001</v>
      </c>
      <c r="M876" s="1" t="s">
        <v>29694</v>
      </c>
      <c r="O876" s="6" t="s">
        <v>12822</v>
      </c>
      <c r="P876" s="4" t="s">
        <v>9823</v>
      </c>
      <c r="Q876" s="3" t="s">
        <v>19899</v>
      </c>
      <c r="R876" t="s">
        <v>41580</v>
      </c>
      <c r="S876">
        <f>I876/J876</f>
        <v>0.89324977531513483</v>
      </c>
      <c r="T876">
        <f>G876/H876</f>
        <v>0.88722631083889492</v>
      </c>
      <c r="U876">
        <f>G876/I876</f>
        <v>0.39078385403812155</v>
      </c>
      <c r="V876">
        <f>G876/J876</f>
        <v>0.34906758981633451</v>
      </c>
      <c r="W876">
        <f>G876/K876</f>
        <v>0.3514115330945588</v>
      </c>
      <c r="X876" t="s">
        <v>49492</v>
      </c>
      <c r="Y876" t="s">
        <v>53570</v>
      </c>
    </row>
    <row r="877" spans="1:25" x14ac:dyDescent="0.3">
      <c r="A877" s="29">
        <v>11.407999999999999</v>
      </c>
      <c r="B877" s="29">
        <v>6.2319699999999996</v>
      </c>
      <c r="C877" s="29">
        <v>17.835000000000001</v>
      </c>
      <c r="D877" s="29">
        <v>12.80355</v>
      </c>
      <c r="E877" s="29">
        <v>6.4993600000000002</v>
      </c>
      <c r="F877" s="29">
        <v>6.4445294999999998</v>
      </c>
      <c r="G877" s="29">
        <v>4.256005</v>
      </c>
      <c r="H877" s="29">
        <v>1.0042055000000001</v>
      </c>
      <c r="I877" s="11">
        <v>8.3970000000000003E-2</v>
      </c>
      <c r="J877" s="10">
        <v>7.1659649999999999</v>
      </c>
      <c r="K877" s="8">
        <v>12.104355</v>
      </c>
      <c r="L877" s="8">
        <v>9.8742000000000001</v>
      </c>
      <c r="O877" s="6" t="s">
        <v>12822</v>
      </c>
      <c r="P877" s="4" t="s">
        <v>13388</v>
      </c>
      <c r="Q877" s="3" t="s">
        <v>19755</v>
      </c>
      <c r="R877" t="s">
        <v>41480</v>
      </c>
      <c r="S877">
        <f>I877/J877</f>
        <v>1.1717891449372136E-2</v>
      </c>
      <c r="T877">
        <f>G877/H877</f>
        <v>4.2381813284233152</v>
      </c>
      <c r="U877">
        <f>G877/I877</f>
        <v>50.68482791473145</v>
      </c>
      <c r="V877">
        <f>G877/J877</f>
        <v>0.59391931163492984</v>
      </c>
      <c r="W877">
        <f>G877/K877</f>
        <v>0.35160940008781966</v>
      </c>
      <c r="X877" t="s">
        <v>49572</v>
      </c>
      <c r="Y877" t="s">
        <v>59373</v>
      </c>
    </row>
    <row r="878" spans="1:25" x14ac:dyDescent="0.3">
      <c r="A878" s="29">
        <v>18.46</v>
      </c>
      <c r="B878" s="29">
        <v>25.549499999999998</v>
      </c>
      <c r="C878" s="29">
        <v>29.597351</v>
      </c>
      <c r="D878" s="29">
        <v>27.96865</v>
      </c>
      <c r="E878" s="29">
        <v>21.9452</v>
      </c>
      <c r="F878" s="29">
        <v>27.993099999999998</v>
      </c>
      <c r="G878" s="29">
        <v>16.497319999999998</v>
      </c>
      <c r="H878" s="29">
        <v>23.437801</v>
      </c>
      <c r="I878" s="11">
        <v>33.54795</v>
      </c>
      <c r="J878" s="10">
        <v>28.7653</v>
      </c>
      <c r="K878" s="8">
        <v>46.817549999999997</v>
      </c>
      <c r="L878" s="8">
        <v>33.65645</v>
      </c>
      <c r="M878" s="1" t="s">
        <v>31681</v>
      </c>
      <c r="N878" s="5" t="s">
        <v>11849</v>
      </c>
      <c r="P878" s="4" t="s">
        <v>11848</v>
      </c>
      <c r="Q878" s="3" t="s">
        <v>22118</v>
      </c>
      <c r="R878" t="s">
        <v>43838</v>
      </c>
      <c r="S878">
        <f>I878/J878</f>
        <v>1.166264561815799</v>
      </c>
      <c r="T878">
        <f>G878/H878</f>
        <v>0.70387661368060928</v>
      </c>
      <c r="U878">
        <f>G878/I878</f>
        <v>0.49175344544152472</v>
      </c>
      <c r="V878">
        <f>G878/J878</f>
        <v>0.57351461656926916</v>
      </c>
      <c r="W878">
        <f>G878/K878</f>
        <v>0.35237469709542679</v>
      </c>
      <c r="X878" t="s">
        <v>48372</v>
      </c>
      <c r="Y878" t="s">
        <v>57432</v>
      </c>
    </row>
    <row r="879" spans="1:25" x14ac:dyDescent="0.3">
      <c r="A879" s="29">
        <v>190.70750000000001</v>
      </c>
      <c r="B879" s="29">
        <v>147.28749999999999</v>
      </c>
      <c r="C879" s="29">
        <v>200.8775</v>
      </c>
      <c r="D879" s="29">
        <v>385.32549999999998</v>
      </c>
      <c r="E879" s="29">
        <v>234.27700999999999</v>
      </c>
      <c r="F879" s="29">
        <v>83.942449999999994</v>
      </c>
      <c r="G879" s="29">
        <v>107.83799999999999</v>
      </c>
      <c r="H879" s="29">
        <v>124.10299999999999</v>
      </c>
      <c r="I879" s="11">
        <v>201.23349999999999</v>
      </c>
      <c r="J879" s="10">
        <v>341.93</v>
      </c>
      <c r="K879" s="8">
        <v>305.80651999999998</v>
      </c>
      <c r="L879" s="8">
        <v>288.85550000000001</v>
      </c>
      <c r="M879" s="1" t="s">
        <v>30577</v>
      </c>
      <c r="O879" s="6" t="s">
        <v>12822</v>
      </c>
      <c r="P879" s="4" t="s">
        <v>5076</v>
      </c>
      <c r="Q879" s="3" t="s">
        <v>14888</v>
      </c>
      <c r="R879" t="s">
        <v>40388</v>
      </c>
      <c r="S879">
        <f>I879/J879</f>
        <v>0.58852250460620592</v>
      </c>
      <c r="T879">
        <f>G879/H879</f>
        <v>0.8689395099232089</v>
      </c>
      <c r="U879">
        <f>G879/I879</f>
        <v>0.53588492969609924</v>
      </c>
      <c r="V879">
        <f>G879/J879</f>
        <v>0.31538034100546891</v>
      </c>
      <c r="W879">
        <f>G879/K879</f>
        <v>0.35263473126733857</v>
      </c>
      <c r="X879" t="s">
        <v>51453</v>
      </c>
      <c r="Y879" t="s">
        <v>53685</v>
      </c>
    </row>
    <row r="880" spans="1:25" x14ac:dyDescent="0.3">
      <c r="A880" s="29">
        <v>513.18200000000002</v>
      </c>
      <c r="B880" s="29">
        <v>242.7895</v>
      </c>
      <c r="C880" s="29">
        <v>361.65600000000001</v>
      </c>
      <c r="D880" s="29">
        <v>520.3125</v>
      </c>
      <c r="E880" s="29">
        <v>268.72498000000002</v>
      </c>
      <c r="F880" s="29">
        <v>140.80466000000001</v>
      </c>
      <c r="G880" s="29">
        <v>161.19199</v>
      </c>
      <c r="H880" s="29">
        <v>85.223495</v>
      </c>
      <c r="I880" s="11">
        <v>329.55547999999999</v>
      </c>
      <c r="J880" s="10">
        <v>413.49401999999998</v>
      </c>
      <c r="K880" s="8">
        <v>457.07850000000002</v>
      </c>
      <c r="L880" s="8">
        <v>335.34199999999998</v>
      </c>
      <c r="M880" s="1" t="s">
        <v>26859</v>
      </c>
      <c r="O880" s="6" t="s">
        <v>12822</v>
      </c>
      <c r="P880" s="4" t="s">
        <v>6475</v>
      </c>
      <c r="Q880" s="3" t="s">
        <v>15962</v>
      </c>
      <c r="R880" t="s">
        <v>37127</v>
      </c>
      <c r="S880">
        <f>I880/J880</f>
        <v>0.79700180428244161</v>
      </c>
      <c r="T880">
        <f>G880/H880</f>
        <v>1.8914031864100387</v>
      </c>
      <c r="U880">
        <f>G880/I880</f>
        <v>0.48911943445759121</v>
      </c>
      <c r="V880">
        <f>G880/J880</f>
        <v>0.38982907177230763</v>
      </c>
      <c r="W880">
        <f>G880/K880</f>
        <v>0.35265712563596846</v>
      </c>
      <c r="X880" t="s">
        <v>26859</v>
      </c>
      <c r="Y880" t="s">
        <v>54387</v>
      </c>
    </row>
    <row r="881" spans="1:25" x14ac:dyDescent="0.3">
      <c r="A881" s="29">
        <v>337.95898</v>
      </c>
      <c r="B881" s="29">
        <v>186.22</v>
      </c>
      <c r="C881" s="29">
        <v>288.92899999999997</v>
      </c>
      <c r="D881" s="29">
        <v>458.88452000000001</v>
      </c>
      <c r="E881" s="29">
        <v>226.94200000000001</v>
      </c>
      <c r="F881" s="29">
        <v>126.584</v>
      </c>
      <c r="G881" s="29">
        <v>112.3085</v>
      </c>
      <c r="H881" s="29">
        <v>104.74515</v>
      </c>
      <c r="I881" s="11">
        <v>212.7415</v>
      </c>
      <c r="J881" s="10">
        <v>279.60199999999998</v>
      </c>
      <c r="K881" s="8">
        <v>318.41950000000003</v>
      </c>
      <c r="L881" s="8">
        <v>409.673</v>
      </c>
      <c r="M881" s="1" t="s">
        <v>35524</v>
      </c>
      <c r="O881" s="6" t="s">
        <v>12822</v>
      </c>
      <c r="P881" s="4" t="s">
        <v>9348</v>
      </c>
      <c r="Q881" s="3" t="s">
        <v>21099</v>
      </c>
      <c r="R881" t="s">
        <v>47284</v>
      </c>
      <c r="S881">
        <f>I881/J881</f>
        <v>0.76087259747784353</v>
      </c>
      <c r="T881">
        <f>G881/H881</f>
        <v>1.0722071618590454</v>
      </c>
      <c r="U881">
        <f>G881/I881</f>
        <v>0.52791063332730093</v>
      </c>
      <c r="V881">
        <f>G881/J881</f>
        <v>0.40167273481591692</v>
      </c>
      <c r="W881">
        <f>G881/K881</f>
        <v>0.3527060999718924</v>
      </c>
      <c r="X881" t="s">
        <v>35524</v>
      </c>
      <c r="Y881" t="s">
        <v>59925</v>
      </c>
    </row>
    <row r="882" spans="1:25" x14ac:dyDescent="0.3">
      <c r="A882" s="29">
        <v>114.583496</v>
      </c>
      <c r="B882" s="29">
        <v>155.87799999999999</v>
      </c>
      <c r="C882" s="29">
        <v>147.81800000000001</v>
      </c>
      <c r="D882" s="29">
        <v>329.4205</v>
      </c>
      <c r="E882" s="29">
        <v>254</v>
      </c>
      <c r="F882" s="29">
        <v>115.666504</v>
      </c>
      <c r="G882" s="29">
        <v>128.10050000000001</v>
      </c>
      <c r="H882" s="29">
        <v>239.70401000000001</v>
      </c>
      <c r="I882" s="11">
        <v>345.358</v>
      </c>
      <c r="J882" s="10">
        <v>337.83350000000002</v>
      </c>
      <c r="K882" s="8">
        <v>363.02050000000003</v>
      </c>
      <c r="L882" s="8">
        <v>312.31049999999999</v>
      </c>
      <c r="M882" s="1" t="s">
        <v>31078</v>
      </c>
      <c r="O882" s="6" t="s">
        <v>12822</v>
      </c>
      <c r="P882" s="4" t="s">
        <v>4082</v>
      </c>
      <c r="Q882" s="3" t="s">
        <v>15389</v>
      </c>
      <c r="R882" t="s">
        <v>35900</v>
      </c>
      <c r="S882">
        <f>I882/J882</f>
        <v>1.0222728059828288</v>
      </c>
      <c r="T882">
        <f>G882/H882</f>
        <v>0.53441116817361545</v>
      </c>
      <c r="U882">
        <f>G882/I882</f>
        <v>0.37092089947243151</v>
      </c>
      <c r="V882">
        <f>G882/J882</f>
        <v>0.37918234870135736</v>
      </c>
      <c r="W882">
        <f>G882/K882</f>
        <v>0.35287401124729872</v>
      </c>
      <c r="X882" t="s">
        <v>32541</v>
      </c>
      <c r="Y882" t="s">
        <v>58479</v>
      </c>
    </row>
    <row r="883" spans="1:25" x14ac:dyDescent="0.3">
      <c r="A883" s="29">
        <v>67.494799999999998</v>
      </c>
      <c r="B883" s="29">
        <v>76.545550000000006</v>
      </c>
      <c r="C883" s="29">
        <v>90.234145999999996</v>
      </c>
      <c r="D883" s="29">
        <v>185.10499999999999</v>
      </c>
      <c r="E883" s="29">
        <v>116.68049999999999</v>
      </c>
      <c r="F883" s="29">
        <v>49.754100000000001</v>
      </c>
      <c r="G883" s="29">
        <v>39.2851</v>
      </c>
      <c r="H883" s="29">
        <v>20.575199999999999</v>
      </c>
      <c r="I883" s="11">
        <v>67.269649999999999</v>
      </c>
      <c r="J883" s="10">
        <v>118.925354</v>
      </c>
      <c r="K883" s="8">
        <v>111.32514999999999</v>
      </c>
      <c r="L883" s="8">
        <v>134.90450000000001</v>
      </c>
      <c r="M883" s="1" t="s">
        <v>28704</v>
      </c>
      <c r="O883" s="6" t="s">
        <v>12822</v>
      </c>
      <c r="P883" s="4" t="s">
        <v>8799</v>
      </c>
      <c r="Q883" s="3" t="s">
        <v>23632</v>
      </c>
      <c r="R883" t="s">
        <v>39994</v>
      </c>
      <c r="S883">
        <f>I883/J883</f>
        <v>0.56564599336824339</v>
      </c>
      <c r="T883">
        <f>G883/H883</f>
        <v>1.9093423150200242</v>
      </c>
      <c r="U883">
        <f>G883/I883</f>
        <v>0.58399441650134942</v>
      </c>
      <c r="V883">
        <f>G883/J883</f>
        <v>0.3303341018434135</v>
      </c>
      <c r="W883">
        <f>G883/K883</f>
        <v>0.35288611782692414</v>
      </c>
    </row>
    <row r="884" spans="1:25" x14ac:dyDescent="0.3">
      <c r="A884" s="29">
        <v>28.696999000000002</v>
      </c>
      <c r="B884" s="29">
        <v>25.50395</v>
      </c>
      <c r="C884" s="29">
        <v>41.441299999999998</v>
      </c>
      <c r="D884" s="29">
        <v>57.907997000000002</v>
      </c>
      <c r="E884" s="29">
        <v>19.477350000000001</v>
      </c>
      <c r="F884" s="29">
        <v>16.682400000000001</v>
      </c>
      <c r="G884" s="29">
        <v>12.256900999999999</v>
      </c>
      <c r="H884" s="29">
        <v>19.830500000000001</v>
      </c>
      <c r="I884" s="11">
        <v>26.801950000000001</v>
      </c>
      <c r="J884" s="10">
        <v>14.522005</v>
      </c>
      <c r="K884" s="8">
        <v>34.709499999999998</v>
      </c>
      <c r="L884" s="8">
        <v>49.104247999999998</v>
      </c>
      <c r="O884" s="6" t="s">
        <v>12822</v>
      </c>
      <c r="P884" s="4" t="s">
        <v>13388</v>
      </c>
      <c r="Q884" s="3" t="s">
        <v>15549</v>
      </c>
      <c r="R884" t="s">
        <v>36347</v>
      </c>
      <c r="S884">
        <f>I884/J884</f>
        <v>1.8456094733475166</v>
      </c>
      <c r="T884">
        <f>G884/H884</f>
        <v>0.61808330601850681</v>
      </c>
      <c r="U884">
        <f>G884/I884</f>
        <v>0.45731377754230562</v>
      </c>
      <c r="V884">
        <f>G884/J884</f>
        <v>0.84402264012441797</v>
      </c>
      <c r="W884">
        <f>G884/K884</f>
        <v>0.3531281349486452</v>
      </c>
      <c r="X884" t="s">
        <v>51110</v>
      </c>
      <c r="Y884" t="s">
        <v>54045</v>
      </c>
    </row>
    <row r="885" spans="1:25" x14ac:dyDescent="0.3">
      <c r="A885" s="29">
        <v>105.855255</v>
      </c>
      <c r="B885" s="29">
        <v>67.244</v>
      </c>
      <c r="C885" s="29">
        <v>113.60956</v>
      </c>
      <c r="D885" s="29">
        <v>145.04150000000001</v>
      </c>
      <c r="E885" s="29">
        <v>67.685103999999995</v>
      </c>
      <c r="F885" s="29">
        <v>23.752151000000001</v>
      </c>
      <c r="G885" s="29">
        <v>25.322399999999998</v>
      </c>
      <c r="H885" s="29">
        <v>30.8688</v>
      </c>
      <c r="I885" s="11">
        <v>58.208153000000003</v>
      </c>
      <c r="J885" s="10">
        <v>70.999650000000003</v>
      </c>
      <c r="K885" s="8">
        <v>71.683099999999996</v>
      </c>
      <c r="L885" s="8">
        <v>106.8965</v>
      </c>
      <c r="M885" s="1" t="s">
        <v>25027</v>
      </c>
      <c r="N885" s="5" t="s">
        <v>4306</v>
      </c>
      <c r="O885" s="6" t="s">
        <v>880</v>
      </c>
      <c r="P885" s="4" t="s">
        <v>4306</v>
      </c>
      <c r="Q885" s="3" t="s">
        <v>14321</v>
      </c>
      <c r="R885" t="s">
        <v>34822</v>
      </c>
      <c r="S885">
        <f>I885/J885</f>
        <v>0.81983718229596902</v>
      </c>
      <c r="T885">
        <f>G885/H885</f>
        <v>0.82032343336961588</v>
      </c>
      <c r="U885">
        <f>G885/I885</f>
        <v>0.43503184167345077</v>
      </c>
      <c r="V885">
        <f>G885/J885</f>
        <v>0.35665527928658797</v>
      </c>
      <c r="W885">
        <f>G885/K885</f>
        <v>0.35325481180361901</v>
      </c>
      <c r="X885" t="s">
        <v>25027</v>
      </c>
      <c r="Y885" t="s">
        <v>52712</v>
      </c>
    </row>
    <row r="886" spans="1:25" x14ac:dyDescent="0.3">
      <c r="A886" s="29">
        <v>5.8227650000000004</v>
      </c>
      <c r="B886" s="29">
        <v>14.8619995</v>
      </c>
      <c r="C886" s="29">
        <v>12.13987</v>
      </c>
      <c r="D886" s="29">
        <v>16.456299999999999</v>
      </c>
      <c r="E886" s="29">
        <v>8.3836750000000002</v>
      </c>
      <c r="F886" s="29">
        <v>8.4609299999999994</v>
      </c>
      <c r="G886" s="29">
        <v>8.2673799999999993</v>
      </c>
      <c r="H886" s="29">
        <v>14.005100000000001</v>
      </c>
      <c r="I886" s="11">
        <v>11.074225</v>
      </c>
      <c r="J886" s="10">
        <v>10.67958</v>
      </c>
      <c r="K886" s="8">
        <v>23.389050000000001</v>
      </c>
      <c r="L886" s="8">
        <v>16.540600000000001</v>
      </c>
      <c r="M886" s="1" t="s">
        <v>26989</v>
      </c>
      <c r="N886" s="5" t="s">
        <v>6607</v>
      </c>
      <c r="O886" s="6" t="s">
        <v>1393</v>
      </c>
      <c r="P886" s="4" t="s">
        <v>6606</v>
      </c>
      <c r="Q886" s="3" t="s">
        <v>16074</v>
      </c>
      <c r="R886" t="s">
        <v>37510</v>
      </c>
      <c r="S886">
        <f>I886/J886</f>
        <v>1.0369532322432156</v>
      </c>
      <c r="T886">
        <f>G886/H886</f>
        <v>0.59031210059192718</v>
      </c>
      <c r="U886">
        <f>G886/I886</f>
        <v>0.74654253457916908</v>
      </c>
      <c r="V886">
        <f>G886/J886</f>
        <v>0.77412969423891198</v>
      </c>
      <c r="W886">
        <f>G886/K886</f>
        <v>0.35347224449047732</v>
      </c>
    </row>
    <row r="887" spans="1:25" x14ac:dyDescent="0.3">
      <c r="A887" s="29">
        <v>62.774450000000002</v>
      </c>
      <c r="B887" s="29">
        <v>65.552750000000003</v>
      </c>
      <c r="C887" s="29">
        <v>77.0197</v>
      </c>
      <c r="D887" s="29">
        <v>121.486496</v>
      </c>
      <c r="E887" s="29">
        <v>146.77301</v>
      </c>
      <c r="F887" s="29">
        <v>64.932000000000002</v>
      </c>
      <c r="G887" s="29">
        <v>63.587449999999997</v>
      </c>
      <c r="H887" s="29">
        <v>58.422800000000002</v>
      </c>
      <c r="I887" s="11">
        <v>143.4545</v>
      </c>
      <c r="J887" s="10">
        <v>177.75800000000001</v>
      </c>
      <c r="K887" s="8">
        <v>179.8015</v>
      </c>
      <c r="L887" s="8">
        <v>109.4105</v>
      </c>
      <c r="M887" s="1" t="s">
        <v>35514</v>
      </c>
      <c r="N887" s="5" t="s">
        <v>10930</v>
      </c>
      <c r="P887" s="4" t="s">
        <v>10930</v>
      </c>
      <c r="Q887" s="3" t="s">
        <v>21089</v>
      </c>
      <c r="R887" t="s">
        <v>47273</v>
      </c>
      <c r="S887">
        <f>I887/J887</f>
        <v>0.80702134362447819</v>
      </c>
      <c r="T887">
        <f>G887/H887</f>
        <v>1.0884012748447522</v>
      </c>
      <c r="U887">
        <f>G887/I887</f>
        <v>0.44325866389691504</v>
      </c>
      <c r="V887">
        <f>G887/J887</f>
        <v>0.35771920251127937</v>
      </c>
      <c r="W887">
        <f>G887/K887</f>
        <v>0.35365361245595833</v>
      </c>
      <c r="X887" t="s">
        <v>35514</v>
      </c>
      <c r="Y887" t="s">
        <v>56197</v>
      </c>
    </row>
    <row r="888" spans="1:25" x14ac:dyDescent="0.3">
      <c r="A888" s="29">
        <v>686.72649999999999</v>
      </c>
      <c r="B888" s="29">
        <v>310.75452000000001</v>
      </c>
      <c r="C888" s="29">
        <v>416.483</v>
      </c>
      <c r="D888" s="29">
        <v>613.30700000000002</v>
      </c>
      <c r="E888" s="29">
        <v>376.40447999999998</v>
      </c>
      <c r="F888" s="29">
        <v>147.90100000000001</v>
      </c>
      <c r="G888" s="29">
        <v>134.85598999999999</v>
      </c>
      <c r="H888" s="29">
        <v>122.51065</v>
      </c>
      <c r="I888" s="11">
        <v>198.7655</v>
      </c>
      <c r="J888" s="10">
        <v>332.2595</v>
      </c>
      <c r="K888" s="8">
        <v>381.23700000000002</v>
      </c>
      <c r="L888" s="8">
        <v>536.12850000000003</v>
      </c>
      <c r="M888" s="1" t="s">
        <v>33452</v>
      </c>
      <c r="O888" s="6" t="s">
        <v>12822</v>
      </c>
      <c r="P888" s="4" t="s">
        <v>6989</v>
      </c>
      <c r="Q888" s="3" t="s">
        <v>23331</v>
      </c>
      <c r="R888" t="s">
        <v>39492</v>
      </c>
      <c r="S888">
        <f>I888/J888</f>
        <v>0.59822367757731532</v>
      </c>
      <c r="T888">
        <f>G888/H888</f>
        <v>1.100769524935179</v>
      </c>
      <c r="U888">
        <f>G888/I888</f>
        <v>0.67846779244889077</v>
      </c>
      <c r="V888">
        <f>G888/J888</f>
        <v>0.4058754979165381</v>
      </c>
      <c r="W888">
        <f>G888/K888</f>
        <v>0.35373269121307738</v>
      </c>
      <c r="X888" t="s">
        <v>49780</v>
      </c>
      <c r="Y888" t="s">
        <v>54121</v>
      </c>
    </row>
    <row r="889" spans="1:25" x14ac:dyDescent="0.3">
      <c r="A889" s="29">
        <v>262.63299999999998</v>
      </c>
      <c r="B889" s="29">
        <v>302.43200000000002</v>
      </c>
      <c r="C889" s="29">
        <v>379.1</v>
      </c>
      <c r="D889" s="29">
        <v>569.96550000000002</v>
      </c>
      <c r="E889" s="29">
        <v>311.42950000000002</v>
      </c>
      <c r="F889" s="29">
        <v>171.9135</v>
      </c>
      <c r="G889" s="29">
        <v>134.6765</v>
      </c>
      <c r="H889" s="29">
        <v>117.57259999999999</v>
      </c>
      <c r="I889" s="11">
        <v>255.9425</v>
      </c>
      <c r="J889" s="10">
        <v>336.255</v>
      </c>
      <c r="K889" s="8">
        <v>380.7115</v>
      </c>
      <c r="L889" s="8">
        <v>355.358</v>
      </c>
      <c r="M889" s="1" t="s">
        <v>24393</v>
      </c>
      <c r="N889" s="5" t="s">
        <v>3609</v>
      </c>
      <c r="P889" s="4" t="s">
        <v>3608</v>
      </c>
      <c r="Q889" s="3" t="s">
        <v>18267</v>
      </c>
      <c r="R889" t="s">
        <v>34032</v>
      </c>
      <c r="S889">
        <f>I889/J889</f>
        <v>0.76115596794099716</v>
      </c>
      <c r="T889">
        <f>G889/H889</f>
        <v>1.1454752212675403</v>
      </c>
      <c r="U889">
        <f>G889/I889</f>
        <v>0.52619826718891938</v>
      </c>
      <c r="V889">
        <f>G889/J889</f>
        <v>0.40051895139105742</v>
      </c>
      <c r="W889">
        <f>G889/K889</f>
        <v>0.35374949272611939</v>
      </c>
      <c r="X889" t="s">
        <v>52043</v>
      </c>
      <c r="Y889" t="s">
        <v>57828</v>
      </c>
    </row>
    <row r="890" spans="1:25" x14ac:dyDescent="0.3">
      <c r="A890" s="29">
        <v>470.73849999999999</v>
      </c>
      <c r="B890" s="29">
        <v>277.53500000000003</v>
      </c>
      <c r="C890" s="29">
        <v>320.18650000000002</v>
      </c>
      <c r="D890" s="29">
        <v>579.16750000000002</v>
      </c>
      <c r="E890" s="29">
        <v>452.37450000000001</v>
      </c>
      <c r="F890" s="29">
        <v>186.7105</v>
      </c>
      <c r="G890" s="29">
        <v>184.2175</v>
      </c>
      <c r="H890" s="29">
        <v>352.82600000000002</v>
      </c>
      <c r="I890" s="11">
        <v>678.50049999999999</v>
      </c>
      <c r="J890" s="10">
        <v>608.10900000000004</v>
      </c>
      <c r="K890" s="8">
        <v>519.62694999999997</v>
      </c>
      <c r="L890" s="8">
        <v>496.89800000000002</v>
      </c>
      <c r="M890" s="1" t="s">
        <v>30447</v>
      </c>
      <c r="O890" s="6" t="s">
        <v>12822</v>
      </c>
      <c r="P890" s="4" t="s">
        <v>10591</v>
      </c>
      <c r="Q890" s="3" t="s">
        <v>25930</v>
      </c>
      <c r="R890" t="s">
        <v>47047</v>
      </c>
      <c r="S890">
        <f>I890/J890</f>
        <v>1.1157547413374904</v>
      </c>
      <c r="T890">
        <f>G890/H890</f>
        <v>0.52211996848304831</v>
      </c>
      <c r="U890">
        <f>G890/I890</f>
        <v>0.2715068006582162</v>
      </c>
      <c r="V890">
        <f>G890/J890</f>
        <v>0.30293500013977753</v>
      </c>
      <c r="W890">
        <f>G890/K890</f>
        <v>0.35451875619615192</v>
      </c>
      <c r="X890" t="s">
        <v>49063</v>
      </c>
      <c r="Y890" t="s">
        <v>54290</v>
      </c>
    </row>
    <row r="891" spans="1:25" x14ac:dyDescent="0.3">
      <c r="A891" s="29">
        <v>70.466353999999995</v>
      </c>
      <c r="B891" s="29">
        <v>237.15701000000001</v>
      </c>
      <c r="C891" s="29">
        <v>184.6891</v>
      </c>
      <c r="D891" s="29">
        <v>486.56198000000001</v>
      </c>
      <c r="E891" s="29">
        <v>308.495</v>
      </c>
      <c r="F891" s="29">
        <v>79.274550000000005</v>
      </c>
      <c r="G891" s="29">
        <v>79.391599999999997</v>
      </c>
      <c r="H891" s="29">
        <v>92.950550000000007</v>
      </c>
      <c r="I891" s="11">
        <v>271.9735</v>
      </c>
      <c r="J891" s="10">
        <v>379.33749999999998</v>
      </c>
      <c r="K891" s="8">
        <v>223.86699999999999</v>
      </c>
      <c r="L891" s="8">
        <v>174.65051</v>
      </c>
      <c r="M891" s="1" t="s">
        <v>31336</v>
      </c>
      <c r="N891" s="5" t="s">
        <v>10002</v>
      </c>
      <c r="O891" s="6" t="s">
        <v>2393</v>
      </c>
      <c r="P891" s="4" t="s">
        <v>10002</v>
      </c>
      <c r="Q891" s="3" t="s">
        <v>21746</v>
      </c>
      <c r="R891" t="s">
        <v>43557</v>
      </c>
      <c r="S891">
        <f>I891/J891</f>
        <v>0.71696971694071909</v>
      </c>
      <c r="T891">
        <f>G891/H891</f>
        <v>0.85412727520170661</v>
      </c>
      <c r="U891">
        <f>G891/I891</f>
        <v>0.29190932204792008</v>
      </c>
      <c r="V891">
        <f>G891/J891</f>
        <v>0.20929014400105447</v>
      </c>
      <c r="W891">
        <f>G891/K891</f>
        <v>0.35463735164182303</v>
      </c>
      <c r="X891" t="s">
        <v>48535</v>
      </c>
      <c r="Y891" t="s">
        <v>60597</v>
      </c>
    </row>
    <row r="892" spans="1:25" x14ac:dyDescent="0.3">
      <c r="A892" s="29">
        <v>168.90610000000001</v>
      </c>
      <c r="B892" s="29">
        <v>131.1165</v>
      </c>
      <c r="C892" s="29">
        <v>160.8295</v>
      </c>
      <c r="D892" s="29">
        <v>228.08850000000001</v>
      </c>
      <c r="E892" s="29">
        <v>158.48000999999999</v>
      </c>
      <c r="F892" s="29">
        <v>60.748800000000003</v>
      </c>
      <c r="G892" s="29">
        <v>65.946899999999999</v>
      </c>
      <c r="H892" s="29">
        <v>83.128910000000005</v>
      </c>
      <c r="I892" s="11">
        <v>168.10750999999999</v>
      </c>
      <c r="J892" s="10">
        <v>194.82598999999999</v>
      </c>
      <c r="K892" s="8">
        <v>185.94</v>
      </c>
      <c r="L892" s="8">
        <v>194.55898999999999</v>
      </c>
      <c r="M892" s="1" t="s">
        <v>26399</v>
      </c>
      <c r="O892" s="6" t="s">
        <v>12822</v>
      </c>
      <c r="P892" s="4" t="s">
        <v>5978</v>
      </c>
      <c r="Q892" s="3" t="s">
        <v>20651</v>
      </c>
      <c r="R892" t="s">
        <v>36536</v>
      </c>
      <c r="S892">
        <f>I892/J892</f>
        <v>0.86285977553610793</v>
      </c>
      <c r="T892">
        <f>G892/H892</f>
        <v>0.79330885007393936</v>
      </c>
      <c r="U892">
        <f>G892/I892</f>
        <v>0.3922900291605057</v>
      </c>
      <c r="V892">
        <f>G892/J892</f>
        <v>0.33849128650648719</v>
      </c>
      <c r="W892">
        <f>G892/K892</f>
        <v>0.3546676347208777</v>
      </c>
      <c r="X892" t="s">
        <v>50927</v>
      </c>
      <c r="Y892" t="s">
        <v>53419</v>
      </c>
    </row>
    <row r="893" spans="1:25" x14ac:dyDescent="0.3">
      <c r="A893" s="29">
        <v>3.3332948999999998</v>
      </c>
      <c r="B893" s="29">
        <v>7.6114249999999997</v>
      </c>
      <c r="C893" s="29">
        <v>4.7440150000000001</v>
      </c>
      <c r="D893" s="29">
        <v>2.9236200000000001</v>
      </c>
      <c r="E893" s="29">
        <v>5.6270647</v>
      </c>
      <c r="F893" s="29">
        <v>0.59763500000000003</v>
      </c>
      <c r="G893" s="29">
        <v>3.7064849999999998</v>
      </c>
      <c r="H893" s="29">
        <v>10.322229</v>
      </c>
      <c r="I893" s="11">
        <v>10.296104</v>
      </c>
      <c r="J893" s="10">
        <v>6.2989499999999996</v>
      </c>
      <c r="K893" s="8">
        <v>10.439995</v>
      </c>
      <c r="L893" s="8">
        <v>9.1593800000000005</v>
      </c>
      <c r="M893" s="1" t="s">
        <v>33333</v>
      </c>
      <c r="N893" s="5" t="s">
        <v>8268</v>
      </c>
      <c r="O893" s="6" t="s">
        <v>8268</v>
      </c>
      <c r="P893" s="4" t="s">
        <v>8268</v>
      </c>
      <c r="Q893" s="3" t="s">
        <v>17790</v>
      </c>
      <c r="R893" t="s">
        <v>39152</v>
      </c>
      <c r="S893">
        <f>I893/J893</f>
        <v>1.6345746513307775</v>
      </c>
      <c r="T893">
        <f>G893/H893</f>
        <v>0.35907796659035562</v>
      </c>
      <c r="U893">
        <f>G893/I893</f>
        <v>0.35998907936438868</v>
      </c>
      <c r="V893">
        <f>G893/J893</f>
        <v>0.58842902388493323</v>
      </c>
      <c r="W893">
        <f>G893/K893</f>
        <v>0.35502746888288739</v>
      </c>
      <c r="X893" t="s">
        <v>33333</v>
      </c>
      <c r="Y893" t="s">
        <v>59468</v>
      </c>
    </row>
    <row r="894" spans="1:25" x14ac:dyDescent="0.3">
      <c r="A894" s="29">
        <v>106.26475000000001</v>
      </c>
      <c r="B894" s="29">
        <v>67.490350000000007</v>
      </c>
      <c r="C894" s="29">
        <v>132.76785000000001</v>
      </c>
      <c r="D894" s="29">
        <v>177.02799999999999</v>
      </c>
      <c r="E894" s="29">
        <v>66.378600000000006</v>
      </c>
      <c r="F894" s="29">
        <v>26.443950000000001</v>
      </c>
      <c r="G894" s="29">
        <v>24.558651000000001</v>
      </c>
      <c r="H894" s="29">
        <v>10.027915</v>
      </c>
      <c r="I894" s="11">
        <v>36.721302000000001</v>
      </c>
      <c r="J894" s="10">
        <v>62.073599999999999</v>
      </c>
      <c r="K894" s="8">
        <v>69.16525</v>
      </c>
      <c r="L894" s="8">
        <v>102.5506</v>
      </c>
      <c r="M894" s="1" t="s">
        <v>27048</v>
      </c>
      <c r="O894" s="6" t="s">
        <v>12822</v>
      </c>
      <c r="P894" s="4" t="s">
        <v>6573</v>
      </c>
      <c r="Q894" s="3" t="s">
        <v>16159</v>
      </c>
      <c r="R894" t="s">
        <v>37297</v>
      </c>
      <c r="S894">
        <f>I894/J894</f>
        <v>0.59157680559851533</v>
      </c>
      <c r="T894">
        <f>G894/H894</f>
        <v>2.4490286365610401</v>
      </c>
      <c r="U894">
        <f>G894/I894</f>
        <v>0.66878486498109457</v>
      </c>
      <c r="V894">
        <f>G894/J894</f>
        <v>0.39563761405815034</v>
      </c>
      <c r="W894">
        <f>G894/K894</f>
        <v>0.35507210629615304</v>
      </c>
      <c r="X894" t="s">
        <v>50575</v>
      </c>
      <c r="Y894" t="s">
        <v>58463</v>
      </c>
    </row>
    <row r="895" spans="1:25" x14ac:dyDescent="0.3">
      <c r="A895" s="29">
        <v>16.256550000000001</v>
      </c>
      <c r="B895" s="29">
        <v>30.424098999999998</v>
      </c>
      <c r="C895" s="29">
        <v>39.185000000000002</v>
      </c>
      <c r="D895" s="29">
        <v>42.323050000000002</v>
      </c>
      <c r="E895" s="29">
        <v>34.009148000000003</v>
      </c>
      <c r="F895" s="29">
        <v>15.66605</v>
      </c>
      <c r="G895" s="29">
        <v>15.469351</v>
      </c>
      <c r="H895" s="29">
        <v>12.425750000000001</v>
      </c>
      <c r="I895" s="11">
        <v>32.942900000000002</v>
      </c>
      <c r="J895" s="10">
        <v>43.715651999999999</v>
      </c>
      <c r="K895" s="8">
        <v>43.508246999999997</v>
      </c>
      <c r="L895" s="8">
        <v>37.190300000000001</v>
      </c>
      <c r="M895" s="1" t="s">
        <v>31984</v>
      </c>
      <c r="N895" s="5" t="s">
        <v>10781</v>
      </c>
      <c r="O895" s="6" t="s">
        <v>1105</v>
      </c>
      <c r="P895" s="4" t="s">
        <v>10781</v>
      </c>
      <c r="Q895" s="3" t="s">
        <v>22457</v>
      </c>
      <c r="R895" t="s">
        <v>44315</v>
      </c>
      <c r="S895">
        <f>I895/J895</f>
        <v>0.75357219880879289</v>
      </c>
      <c r="T895">
        <f>G895/H895</f>
        <v>1.2449430416675049</v>
      </c>
      <c r="U895">
        <f>G895/I895</f>
        <v>0.4695807290797106</v>
      </c>
      <c r="V895">
        <f>G895/J895</f>
        <v>0.35386298253083359</v>
      </c>
      <c r="W895">
        <f>G895/K895</f>
        <v>0.35554985701906128</v>
      </c>
      <c r="X895" t="s">
        <v>31984</v>
      </c>
      <c r="Y895" t="s">
        <v>54400</v>
      </c>
    </row>
    <row r="896" spans="1:25" x14ac:dyDescent="0.3">
      <c r="A896" s="29">
        <v>149.9425</v>
      </c>
      <c r="B896" s="29">
        <v>162.60901000000001</v>
      </c>
      <c r="C896" s="29">
        <v>137.666</v>
      </c>
      <c r="D896" s="29">
        <v>157.43299999999999</v>
      </c>
      <c r="E896" s="29">
        <v>165.44900000000001</v>
      </c>
      <c r="F896" s="29">
        <v>169.393</v>
      </c>
      <c r="G896" s="29">
        <v>107.93344999999999</v>
      </c>
      <c r="H896" s="29">
        <v>187.36949999999999</v>
      </c>
      <c r="I896" s="11">
        <v>371.75952000000001</v>
      </c>
      <c r="J896" s="10">
        <v>372.42849999999999</v>
      </c>
      <c r="K896" s="8">
        <v>303.55103000000003</v>
      </c>
      <c r="L896" s="8">
        <v>312.51648</v>
      </c>
      <c r="M896" s="1" t="s">
        <v>29592</v>
      </c>
      <c r="N896" s="5" t="s">
        <v>9597</v>
      </c>
      <c r="O896" s="6" t="s">
        <v>2128</v>
      </c>
      <c r="P896" s="4" t="s">
        <v>9597</v>
      </c>
      <c r="Q896" s="3" t="s">
        <v>19819</v>
      </c>
      <c r="R896" t="s">
        <v>41550</v>
      </c>
      <c r="S896">
        <f>I896/J896</f>
        <v>0.9982037357506206</v>
      </c>
      <c r="T896">
        <f>G896/H896</f>
        <v>0.57604599467896322</v>
      </c>
      <c r="U896">
        <f>G896/I896</f>
        <v>0.29033136797680392</v>
      </c>
      <c r="V896">
        <f>G896/J896</f>
        <v>0.28980985612003379</v>
      </c>
      <c r="W896">
        <f>G896/K896</f>
        <v>0.35556937494166957</v>
      </c>
      <c r="X896" t="s">
        <v>29592</v>
      </c>
      <c r="Y896" t="s">
        <v>56363</v>
      </c>
    </row>
    <row r="897" spans="1:25" x14ac:dyDescent="0.3">
      <c r="A897" s="29">
        <v>81.489104999999995</v>
      </c>
      <c r="B897" s="29">
        <v>51.90795</v>
      </c>
      <c r="C897" s="29">
        <v>68.165099999999995</v>
      </c>
      <c r="D897" s="29">
        <v>103.61235000000001</v>
      </c>
      <c r="E897" s="29">
        <v>76.582350000000005</v>
      </c>
      <c r="F897" s="29">
        <v>30.508998999999999</v>
      </c>
      <c r="G897" s="29">
        <v>40.169199999999996</v>
      </c>
      <c r="H897" s="29">
        <v>61.009300000000003</v>
      </c>
      <c r="I897" s="11">
        <v>84.546149999999997</v>
      </c>
      <c r="J897" s="10">
        <v>96.916854999999998</v>
      </c>
      <c r="K897" s="8">
        <v>112.94835</v>
      </c>
      <c r="L897" s="8">
        <v>100.77970000000001</v>
      </c>
      <c r="M897" s="1" t="s">
        <v>35774</v>
      </c>
      <c r="O897" s="6" t="s">
        <v>12822</v>
      </c>
      <c r="P897" s="4" t="s">
        <v>11249</v>
      </c>
      <c r="Q897" s="3" t="s">
        <v>21382</v>
      </c>
      <c r="R897" t="s">
        <v>43285</v>
      </c>
      <c r="S897">
        <f>I897/J897</f>
        <v>0.87235754812720656</v>
      </c>
      <c r="T897">
        <f>G897/H897</f>
        <v>0.65841109470195514</v>
      </c>
      <c r="U897">
        <f>G897/I897</f>
        <v>0.47511566168299796</v>
      </c>
      <c r="V897">
        <f>G897/J897</f>
        <v>0.4144707337026155</v>
      </c>
      <c r="W897">
        <f>G897/K897</f>
        <v>0.35564220282987752</v>
      </c>
      <c r="X897" t="s">
        <v>48691</v>
      </c>
      <c r="Y897" t="s">
        <v>55780</v>
      </c>
    </row>
    <row r="898" spans="1:25" x14ac:dyDescent="0.3">
      <c r="A898" s="29">
        <v>13.786210000000001</v>
      </c>
      <c r="B898" s="29">
        <v>15.597849999999999</v>
      </c>
      <c r="C898" s="29">
        <v>12.489750000000001</v>
      </c>
      <c r="D898" s="29">
        <v>16.3978</v>
      </c>
      <c r="E898" s="29">
        <v>19.329049999999999</v>
      </c>
      <c r="F898" s="29">
        <v>11.2011795</v>
      </c>
      <c r="G898" s="29">
        <v>12.947055000000001</v>
      </c>
      <c r="H898" s="29">
        <v>19.257899999999999</v>
      </c>
      <c r="I898" s="11">
        <v>26.508400000000002</v>
      </c>
      <c r="J898" s="10">
        <v>22.361145</v>
      </c>
      <c r="K898" s="8">
        <v>36.400149999999996</v>
      </c>
      <c r="L898" s="8">
        <v>16.901949999999999</v>
      </c>
      <c r="M898" s="1" t="s">
        <v>38163</v>
      </c>
      <c r="O898" s="6" t="s">
        <v>12822</v>
      </c>
      <c r="P898" s="4" t="s">
        <v>13269</v>
      </c>
      <c r="Q898" s="3" t="s">
        <v>19240</v>
      </c>
      <c r="R898" t="s">
        <v>45135</v>
      </c>
      <c r="S898">
        <f>I898/J898</f>
        <v>1.1854670232673685</v>
      </c>
      <c r="T898">
        <f>G898/H898</f>
        <v>0.67229838144345966</v>
      </c>
      <c r="U898">
        <f>G898/I898</f>
        <v>0.48841329540824796</v>
      </c>
      <c r="V898">
        <f>G898/J898</f>
        <v>0.57899785543182158</v>
      </c>
      <c r="W898">
        <f>G898/K898</f>
        <v>0.35568685843327574</v>
      </c>
    </row>
    <row r="899" spans="1:25" x14ac:dyDescent="0.3">
      <c r="A899" s="29">
        <v>315.23853000000003</v>
      </c>
      <c r="B899" s="29">
        <v>1238.5</v>
      </c>
      <c r="C899" s="29">
        <v>875.90599999999995</v>
      </c>
      <c r="D899" s="29">
        <v>858.74805000000003</v>
      </c>
      <c r="E899" s="29">
        <v>3076.54</v>
      </c>
      <c r="F899" s="29">
        <v>941.88800000000003</v>
      </c>
      <c r="G899" s="29">
        <v>1212.9849999999999</v>
      </c>
      <c r="H899" s="29">
        <v>1405.9849999999999</v>
      </c>
      <c r="I899" s="11">
        <v>2710.23</v>
      </c>
      <c r="J899" s="10">
        <v>3375.9349999999999</v>
      </c>
      <c r="K899" s="8">
        <v>3409.22</v>
      </c>
      <c r="L899" s="8">
        <v>3311.9</v>
      </c>
      <c r="M899" s="1" t="s">
        <v>30093</v>
      </c>
      <c r="N899" s="5" t="s">
        <v>8544</v>
      </c>
      <c r="O899" s="6" t="s">
        <v>2169</v>
      </c>
      <c r="P899" s="4" t="s">
        <v>8543</v>
      </c>
      <c r="Q899" s="3" t="s">
        <v>25498</v>
      </c>
      <c r="R899" t="s">
        <v>41923</v>
      </c>
      <c r="S899">
        <f>I899/J899</f>
        <v>0.80280870336662291</v>
      </c>
      <c r="T899">
        <f>G899/H899</f>
        <v>0.86272968772782066</v>
      </c>
      <c r="U899">
        <f>G899/I899</f>
        <v>0.44755795633580908</v>
      </c>
      <c r="V899">
        <f>G899/J899</f>
        <v>0.35930342260736653</v>
      </c>
      <c r="W899">
        <f>G899/K899</f>
        <v>0.35579546054522737</v>
      </c>
      <c r="X899" t="s">
        <v>29304</v>
      </c>
      <c r="Y899" t="s">
        <v>56480</v>
      </c>
    </row>
    <row r="900" spans="1:25" x14ac:dyDescent="0.3">
      <c r="A900" s="29">
        <v>17.718401</v>
      </c>
      <c r="B900" s="29">
        <v>35.641500000000001</v>
      </c>
      <c r="C900" s="29">
        <v>26.742100000000001</v>
      </c>
      <c r="D900" s="29">
        <v>27.191549999999999</v>
      </c>
      <c r="E900" s="29">
        <v>19.14095</v>
      </c>
      <c r="F900" s="29">
        <v>40.41825</v>
      </c>
      <c r="G900" s="29">
        <v>15.761049999999999</v>
      </c>
      <c r="H900" s="29">
        <v>35.016649999999998</v>
      </c>
      <c r="I900" s="11">
        <v>21.030201000000002</v>
      </c>
      <c r="J900" s="10">
        <v>44.166800000000002</v>
      </c>
      <c r="K900" s="8">
        <v>44.2896</v>
      </c>
      <c r="L900" s="8">
        <v>39.934199999999997</v>
      </c>
      <c r="M900" s="1" t="s">
        <v>24766</v>
      </c>
      <c r="N900" s="5" t="s">
        <v>3930</v>
      </c>
      <c r="P900" s="4" t="s">
        <v>3930</v>
      </c>
      <c r="Q900" s="3" t="s">
        <v>18348</v>
      </c>
      <c r="R900" t="s">
        <v>34375</v>
      </c>
      <c r="S900">
        <f>I900/J900</f>
        <v>0.47615405689341317</v>
      </c>
      <c r="T900">
        <f>G900/H900</f>
        <v>0.45010159452717491</v>
      </c>
      <c r="U900">
        <f>G900/I900</f>
        <v>0.74944837664651887</v>
      </c>
      <c r="V900">
        <f>G900/J900</f>
        <v>0.35685288497242268</v>
      </c>
      <c r="W900">
        <f>G900/K900</f>
        <v>0.35586345327119684</v>
      </c>
      <c r="X900" t="s">
        <v>24766</v>
      </c>
      <c r="Y900" t="s">
        <v>56915</v>
      </c>
    </row>
    <row r="901" spans="1:25" x14ac:dyDescent="0.3">
      <c r="A901" s="29">
        <v>28.295100999999999</v>
      </c>
      <c r="B901" s="29">
        <v>17.320499999999999</v>
      </c>
      <c r="C901" s="29">
        <v>14.175449</v>
      </c>
      <c r="D901" s="29">
        <v>17.37415</v>
      </c>
      <c r="E901" s="29">
        <v>11.270435000000001</v>
      </c>
      <c r="F901" s="29">
        <v>24.925599999999999</v>
      </c>
      <c r="G901" s="29">
        <v>10.3992</v>
      </c>
      <c r="H901" s="29">
        <v>24.565601000000001</v>
      </c>
      <c r="I901" s="11">
        <v>25.395050000000001</v>
      </c>
      <c r="J901" s="10">
        <v>32.466248</v>
      </c>
      <c r="K901" s="8">
        <v>29.195399999999999</v>
      </c>
      <c r="L901" s="8">
        <v>19.497050999999999</v>
      </c>
      <c r="M901" s="1" t="s">
        <v>29482</v>
      </c>
      <c r="O901" s="6" t="s">
        <v>12822</v>
      </c>
      <c r="P901" s="4" t="s">
        <v>7881</v>
      </c>
      <c r="Q901" s="3" t="s">
        <v>16014</v>
      </c>
      <c r="R901" t="s">
        <v>37191</v>
      </c>
      <c r="S901">
        <f>I901/J901</f>
        <v>0.78219848502358513</v>
      </c>
      <c r="T901">
        <f>G901/H901</f>
        <v>0.42332365489450063</v>
      </c>
      <c r="U901">
        <f>G901/I901</f>
        <v>0.40949712640849301</v>
      </c>
      <c r="V901">
        <f>G901/J901</f>
        <v>0.32030803189823476</v>
      </c>
      <c r="W901">
        <f>G901/K901</f>
        <v>0.35619309891284245</v>
      </c>
      <c r="X901" t="s">
        <v>50670</v>
      </c>
      <c r="Y901" t="s">
        <v>58804</v>
      </c>
    </row>
    <row r="902" spans="1:25" x14ac:dyDescent="0.3">
      <c r="A902" s="29">
        <v>90.273499999999999</v>
      </c>
      <c r="B902" s="29">
        <v>73.660445999999993</v>
      </c>
      <c r="C902" s="29">
        <v>83.192300000000003</v>
      </c>
      <c r="D902" s="29">
        <v>110.4652</v>
      </c>
      <c r="E902" s="29">
        <v>70.276049999999998</v>
      </c>
      <c r="F902" s="29">
        <v>43.1843</v>
      </c>
      <c r="G902" s="29">
        <v>44.959400000000002</v>
      </c>
      <c r="H902" s="29">
        <v>80.221450000000004</v>
      </c>
      <c r="I902" s="11">
        <v>129.08250000000001</v>
      </c>
      <c r="J902" s="10">
        <v>163.67449999999999</v>
      </c>
      <c r="K902" s="8">
        <v>126.20699999999999</v>
      </c>
      <c r="L902" s="8">
        <v>117.9115</v>
      </c>
      <c r="M902" s="1" t="s">
        <v>33348</v>
      </c>
      <c r="N902" s="5" t="s">
        <v>7124</v>
      </c>
      <c r="O902" s="6" t="s">
        <v>524</v>
      </c>
      <c r="P902" s="4" t="s">
        <v>8671</v>
      </c>
      <c r="Q902" s="3" t="s">
        <v>23201</v>
      </c>
      <c r="R902" t="s">
        <v>39653</v>
      </c>
      <c r="S902">
        <f>I902/J902</f>
        <v>0.78865369987383505</v>
      </c>
      <c r="T902">
        <f>G902/H902</f>
        <v>0.56044112890006348</v>
      </c>
      <c r="U902">
        <f>G902/I902</f>
        <v>0.34829973079232274</v>
      </c>
      <c r="V902">
        <f>G902/J902</f>
        <v>0.27468787135442602</v>
      </c>
      <c r="W902">
        <f>G902/K902</f>
        <v>0.35623539106388713</v>
      </c>
      <c r="X902" t="s">
        <v>49737</v>
      </c>
      <c r="Y902" t="s">
        <v>53108</v>
      </c>
    </row>
    <row r="903" spans="1:25" x14ac:dyDescent="0.3">
      <c r="A903" s="29">
        <v>20.880852000000001</v>
      </c>
      <c r="B903" s="29">
        <v>50.247549999999997</v>
      </c>
      <c r="C903" s="29">
        <v>82.115350000000007</v>
      </c>
      <c r="D903" s="29">
        <v>105.84325</v>
      </c>
      <c r="E903" s="29">
        <v>18.540849999999999</v>
      </c>
      <c r="F903" s="29">
        <v>9.6541549999999994</v>
      </c>
      <c r="G903" s="29">
        <v>6.7870999999999997</v>
      </c>
      <c r="H903" s="29">
        <v>8.7021660000000001</v>
      </c>
      <c r="I903" s="11">
        <v>8.0639304999999997</v>
      </c>
      <c r="J903" s="10">
        <v>15.047650000000001</v>
      </c>
      <c r="K903" s="8">
        <v>19.039484000000002</v>
      </c>
      <c r="L903" s="8">
        <v>11.949455</v>
      </c>
      <c r="M903" s="1" t="s">
        <v>27041</v>
      </c>
      <c r="O903" s="6" t="s">
        <v>12822</v>
      </c>
      <c r="P903" s="4" t="s">
        <v>6565</v>
      </c>
      <c r="Q903" s="3" t="s">
        <v>16149</v>
      </c>
      <c r="R903" t="s">
        <v>37286</v>
      </c>
      <c r="S903">
        <f>I903/J903</f>
        <v>0.53589301319475124</v>
      </c>
      <c r="T903">
        <f>G903/H903</f>
        <v>0.77993226054294984</v>
      </c>
      <c r="U903">
        <f>G903/I903</f>
        <v>0.84166151977624315</v>
      </c>
      <c r="V903">
        <f>G903/J903</f>
        <v>0.45104052792296467</v>
      </c>
      <c r="W903">
        <f>G903/K903</f>
        <v>0.3564749969064287</v>
      </c>
      <c r="X903" t="s">
        <v>27041</v>
      </c>
      <c r="Y903" t="s">
        <v>54486</v>
      </c>
    </row>
    <row r="904" spans="1:25" x14ac:dyDescent="0.3">
      <c r="A904" s="29">
        <v>7.8454699999999997</v>
      </c>
      <c r="B904" s="29">
        <v>25.918199999999999</v>
      </c>
      <c r="C904" s="29">
        <v>24.732800000000001</v>
      </c>
      <c r="D904" s="29">
        <v>31.543849999999999</v>
      </c>
      <c r="E904" s="29">
        <v>18.545349999999999</v>
      </c>
      <c r="F904" s="29">
        <v>26.826350000000001</v>
      </c>
      <c r="G904" s="29">
        <v>13.313700000000001</v>
      </c>
      <c r="H904" s="29">
        <v>36.910800000000002</v>
      </c>
      <c r="I904" s="11">
        <v>29.6069</v>
      </c>
      <c r="J904" s="10">
        <v>25.429894999999998</v>
      </c>
      <c r="K904" s="8">
        <v>37.32535</v>
      </c>
      <c r="L904" s="8">
        <v>27.94875</v>
      </c>
      <c r="M904" s="1" t="s">
        <v>31603</v>
      </c>
      <c r="N904" s="5" t="s">
        <v>11935</v>
      </c>
      <c r="P904" s="4" t="s">
        <v>11935</v>
      </c>
      <c r="Q904" s="3" t="s">
        <v>22040</v>
      </c>
      <c r="R904" t="s">
        <v>44040</v>
      </c>
      <c r="S904">
        <f>I904/J904</f>
        <v>1.1642556919719882</v>
      </c>
      <c r="T904">
        <f>G904/H904</f>
        <v>0.36069930751975032</v>
      </c>
      <c r="U904">
        <f>G904/I904</f>
        <v>0.44968233756320319</v>
      </c>
      <c r="V904">
        <f>G904/J904</f>
        <v>0.52354522108722834</v>
      </c>
      <c r="W904">
        <f>G904/K904</f>
        <v>0.35669323931322816</v>
      </c>
      <c r="X904" t="s">
        <v>31603</v>
      </c>
      <c r="Y904" t="s">
        <v>60425</v>
      </c>
    </row>
    <row r="905" spans="1:25" x14ac:dyDescent="0.3">
      <c r="A905" s="29">
        <v>35.948749999999997</v>
      </c>
      <c r="B905" s="29">
        <v>20.351299999999998</v>
      </c>
      <c r="C905" s="29">
        <v>35.748649999999998</v>
      </c>
      <c r="D905" s="29">
        <v>42.645499999999998</v>
      </c>
      <c r="E905" s="29">
        <v>13.424600999999999</v>
      </c>
      <c r="F905" s="29">
        <v>1.89845</v>
      </c>
      <c r="G905" s="29">
        <v>8.0092999999999996</v>
      </c>
      <c r="H905" s="29">
        <v>3.0307650000000002</v>
      </c>
      <c r="I905" s="11">
        <v>14.927</v>
      </c>
      <c r="J905" s="10">
        <v>13.031000000000001</v>
      </c>
      <c r="K905" s="8">
        <v>22.415949999999999</v>
      </c>
      <c r="L905" s="8">
        <v>31.128399000000002</v>
      </c>
      <c r="M905" s="1" t="s">
        <v>31070</v>
      </c>
      <c r="N905" s="5" t="s">
        <v>4072</v>
      </c>
      <c r="O905" s="6" t="s">
        <v>147</v>
      </c>
      <c r="P905" s="4" t="s">
        <v>4071</v>
      </c>
      <c r="Q905" s="3" t="s">
        <v>15372</v>
      </c>
      <c r="R905" t="s">
        <v>36190</v>
      </c>
      <c r="S905">
        <f>I905/J905</f>
        <v>1.1454991942291457</v>
      </c>
      <c r="T905">
        <f>G905/H905</f>
        <v>2.6426661255491597</v>
      </c>
      <c r="U905">
        <f>G905/I905</f>
        <v>0.53656461445702419</v>
      </c>
      <c r="V905">
        <f>G905/J905</f>
        <v>0.61463433351239349</v>
      </c>
      <c r="W905">
        <f>G905/K905</f>
        <v>0.35730361639814506</v>
      </c>
      <c r="X905" t="s">
        <v>51197</v>
      </c>
      <c r="Y905" t="s">
        <v>57066</v>
      </c>
    </row>
    <row r="906" spans="1:25" x14ac:dyDescent="0.3">
      <c r="A906" s="29">
        <v>111.0305</v>
      </c>
      <c r="B906" s="29">
        <v>62.1248</v>
      </c>
      <c r="C906" s="29">
        <v>94.742500000000007</v>
      </c>
      <c r="D906" s="29">
        <v>98.4495</v>
      </c>
      <c r="E906" s="29">
        <v>45.614800000000002</v>
      </c>
      <c r="F906" s="29">
        <v>32.460149999999999</v>
      </c>
      <c r="G906" s="29">
        <v>22.22185</v>
      </c>
      <c r="H906" s="29">
        <v>32.670250000000003</v>
      </c>
      <c r="I906" s="11">
        <v>30.502649999999999</v>
      </c>
      <c r="J906" s="10">
        <v>46.650799999999997</v>
      </c>
      <c r="K906" s="8">
        <v>62.180252000000003</v>
      </c>
      <c r="L906" s="8">
        <v>70.94</v>
      </c>
      <c r="M906" s="1" t="s">
        <v>30629</v>
      </c>
      <c r="N906" s="5" t="s">
        <v>5033</v>
      </c>
      <c r="P906" s="4" t="s">
        <v>5033</v>
      </c>
      <c r="Q906" s="3" t="s">
        <v>14951</v>
      </c>
      <c r="R906" t="s">
        <v>40456</v>
      </c>
      <c r="S906">
        <f>I906/J906</f>
        <v>0.65385052346369199</v>
      </c>
      <c r="T906">
        <f>G906/H906</f>
        <v>0.68018610203472574</v>
      </c>
      <c r="U906">
        <f>G906/I906</f>
        <v>0.72852194809303461</v>
      </c>
      <c r="V906">
        <f>G906/J906</f>
        <v>0.47634445711541928</v>
      </c>
      <c r="W906">
        <f>G906/K906</f>
        <v>0.35737793407463192</v>
      </c>
      <c r="X906" t="s">
        <v>30629</v>
      </c>
      <c r="Y906" t="s">
        <v>58261</v>
      </c>
    </row>
    <row r="907" spans="1:25" x14ac:dyDescent="0.3">
      <c r="A907" s="29">
        <v>256.27</v>
      </c>
      <c r="B907" s="29">
        <v>148.08099999999999</v>
      </c>
      <c r="C907" s="29">
        <v>256.41199999999998</v>
      </c>
      <c r="D907" s="29">
        <v>384.51299999999998</v>
      </c>
      <c r="E907" s="29">
        <v>214.70801</v>
      </c>
      <c r="F907" s="29">
        <v>65.328599999999994</v>
      </c>
      <c r="G907" s="29">
        <v>72.777450000000002</v>
      </c>
      <c r="H907" s="29">
        <v>52.158250000000002</v>
      </c>
      <c r="I907" s="11">
        <v>228.91301000000001</v>
      </c>
      <c r="J907" s="10">
        <v>231.40700000000001</v>
      </c>
      <c r="K907" s="8">
        <v>203.624</v>
      </c>
      <c r="L907" s="8">
        <v>265.81598000000002</v>
      </c>
      <c r="M907" s="1" t="s">
        <v>35265</v>
      </c>
      <c r="N907" s="5" t="s">
        <v>10570</v>
      </c>
      <c r="O907" s="6" t="s">
        <v>2290</v>
      </c>
      <c r="P907" s="4" t="s">
        <v>10570</v>
      </c>
      <c r="Q907" s="3" t="s">
        <v>26009</v>
      </c>
      <c r="R907" t="s">
        <v>42316</v>
      </c>
      <c r="S907">
        <f>I907/J907</f>
        <v>0.98922249543012963</v>
      </c>
      <c r="T907">
        <f>G907/H907</f>
        <v>1.3953200116951776</v>
      </c>
      <c r="U907">
        <f>G907/I907</f>
        <v>0.31792622883251587</v>
      </c>
      <c r="V907">
        <f>G907/J907</f>
        <v>0.3144997774483918</v>
      </c>
      <c r="W907">
        <f>G907/K907</f>
        <v>0.35741096334420308</v>
      </c>
      <c r="X907" t="s">
        <v>35265</v>
      </c>
      <c r="Y907" t="s">
        <v>59686</v>
      </c>
    </row>
    <row r="908" spans="1:25" x14ac:dyDescent="0.3">
      <c r="A908" s="29">
        <v>9.9669349999999994</v>
      </c>
      <c r="B908" s="29">
        <v>10.565886000000001</v>
      </c>
      <c r="C908" s="29">
        <v>11.999516</v>
      </c>
      <c r="D908" s="29">
        <v>10.413824999999999</v>
      </c>
      <c r="E908" s="29">
        <v>9.6413150000000005</v>
      </c>
      <c r="F908" s="29">
        <v>9.7381250000000001</v>
      </c>
      <c r="G908" s="29">
        <v>7.7862400000000003</v>
      </c>
      <c r="H908" s="29">
        <v>11.68322</v>
      </c>
      <c r="I908" s="11">
        <v>13.440799999999999</v>
      </c>
      <c r="J908" s="10">
        <v>7.1594449999999998</v>
      </c>
      <c r="K908" s="8">
        <v>21.782349</v>
      </c>
      <c r="L908" s="8">
        <v>10.139165</v>
      </c>
      <c r="M908" s="1" t="s">
        <v>35576</v>
      </c>
      <c r="N908" s="5" t="s">
        <v>9307</v>
      </c>
      <c r="P908" s="4" t="s">
        <v>9307</v>
      </c>
      <c r="Q908" s="3" t="s">
        <v>21159</v>
      </c>
      <c r="R908" t="s">
        <v>47346</v>
      </c>
      <c r="S908">
        <f>I908/J908</f>
        <v>1.8773522249280497</v>
      </c>
      <c r="T908">
        <f>G908/H908</f>
        <v>0.66644640775402675</v>
      </c>
      <c r="U908">
        <f>G908/I908</f>
        <v>0.57929885125885372</v>
      </c>
      <c r="V908">
        <f>G908/J908</f>
        <v>1.0875479873090721</v>
      </c>
      <c r="W908">
        <f>G908/K908</f>
        <v>0.35745639737936435</v>
      </c>
      <c r="X908" t="s">
        <v>35576</v>
      </c>
      <c r="Y908" t="s">
        <v>55541</v>
      </c>
    </row>
    <row r="909" spans="1:25" x14ac:dyDescent="0.3">
      <c r="A909" s="29">
        <v>480.27753000000001</v>
      </c>
      <c r="B909" s="29">
        <v>181.91699</v>
      </c>
      <c r="C909" s="29">
        <v>351.47750000000002</v>
      </c>
      <c r="D909" s="29">
        <v>648.24854000000005</v>
      </c>
      <c r="E909" s="29">
        <v>339.221</v>
      </c>
      <c r="F909" s="29">
        <v>139.79499999999999</v>
      </c>
      <c r="G909" s="29">
        <v>130.655</v>
      </c>
      <c r="H909" s="29">
        <v>54.728400000000001</v>
      </c>
      <c r="I909" s="11">
        <v>283.08049999999997</v>
      </c>
      <c r="J909" s="10">
        <v>352.20350000000002</v>
      </c>
      <c r="K909" s="8">
        <v>365.49</v>
      </c>
      <c r="L909" s="8">
        <v>402.61500000000001</v>
      </c>
      <c r="M909" s="1" t="s">
        <v>33143</v>
      </c>
      <c r="O909" s="6" t="s">
        <v>12822</v>
      </c>
      <c r="P909" s="4" t="s">
        <v>8063</v>
      </c>
      <c r="Q909" s="3" t="s">
        <v>17970</v>
      </c>
      <c r="R909" t="s">
        <v>33773</v>
      </c>
      <c r="S909">
        <f>I909/J909</f>
        <v>0.80374130296831225</v>
      </c>
      <c r="T909">
        <f>G909/H909</f>
        <v>2.387334546597379</v>
      </c>
      <c r="U909">
        <f>G909/I909</f>
        <v>0.46154715708075977</v>
      </c>
      <c r="V909">
        <f>G909/J909</f>
        <v>0.37096451341341014</v>
      </c>
      <c r="W909">
        <f>G909/K909</f>
        <v>0.35747900079345535</v>
      </c>
    </row>
    <row r="910" spans="1:25" x14ac:dyDescent="0.3">
      <c r="A910" s="29">
        <v>195.9</v>
      </c>
      <c r="B910" s="29">
        <v>133.0155</v>
      </c>
      <c r="C910" s="29">
        <v>216.63449</v>
      </c>
      <c r="D910" s="29">
        <v>299.06</v>
      </c>
      <c r="E910" s="29">
        <v>161.922</v>
      </c>
      <c r="F910" s="29">
        <v>81.320949999999996</v>
      </c>
      <c r="G910" s="29">
        <v>70.816800000000001</v>
      </c>
      <c r="H910" s="29">
        <v>70.715900000000005</v>
      </c>
      <c r="I910" s="11">
        <v>111.532</v>
      </c>
      <c r="J910" s="10">
        <v>173.1035</v>
      </c>
      <c r="K910" s="8">
        <v>197.9975</v>
      </c>
      <c r="L910" s="8">
        <v>207.02898999999999</v>
      </c>
      <c r="M910" s="1" t="s">
        <v>32380</v>
      </c>
      <c r="O910" s="6" t="s">
        <v>12822</v>
      </c>
      <c r="P910" s="4" t="s">
        <v>12180</v>
      </c>
      <c r="Q910" s="3" t="s">
        <v>23596</v>
      </c>
      <c r="R910" t="s">
        <v>39958</v>
      </c>
      <c r="S910">
        <f>I910/J910</f>
        <v>0.64430817401150176</v>
      </c>
      <c r="T910">
        <f>G910/H910</f>
        <v>1.0014268361146503</v>
      </c>
      <c r="U910">
        <f>G910/I910</f>
        <v>0.634946024459348</v>
      </c>
      <c r="V910">
        <f>G910/J910</f>
        <v>0.40910091361526485</v>
      </c>
      <c r="W910">
        <f>G910/K910</f>
        <v>0.35766512203436912</v>
      </c>
    </row>
    <row r="911" spans="1:25" x14ac:dyDescent="0.3">
      <c r="A911" s="29">
        <v>142.88249999999999</v>
      </c>
      <c r="B911" s="29">
        <v>133.80649</v>
      </c>
      <c r="C911" s="29">
        <v>170.99648999999999</v>
      </c>
      <c r="D911" s="29">
        <v>297.50900000000001</v>
      </c>
      <c r="E911" s="29">
        <v>143.44699</v>
      </c>
      <c r="F911" s="29">
        <v>107.9173</v>
      </c>
      <c r="G911" s="29">
        <v>107.23505</v>
      </c>
      <c r="H911" s="29">
        <v>128.83099999999999</v>
      </c>
      <c r="I911" s="11">
        <v>303.71600000000001</v>
      </c>
      <c r="J911" s="10">
        <v>299.774</v>
      </c>
      <c r="K911" s="8">
        <v>299.72199999999998</v>
      </c>
      <c r="L911" s="8">
        <v>299.76650000000001</v>
      </c>
      <c r="M911" s="1" t="s">
        <v>25128</v>
      </c>
      <c r="N911" s="5" t="s">
        <v>4588</v>
      </c>
      <c r="O911" s="6" t="s">
        <v>974</v>
      </c>
      <c r="P911" s="4" t="s">
        <v>4587</v>
      </c>
      <c r="Q911" s="3" t="s">
        <v>14406</v>
      </c>
      <c r="R911" t="s">
        <v>34850</v>
      </c>
      <c r="S911">
        <f>I911/J911</f>
        <v>1.0131499062627178</v>
      </c>
      <c r="T911">
        <f>G911/H911</f>
        <v>0.83236992649284725</v>
      </c>
      <c r="U911">
        <f>G911/I911</f>
        <v>0.35307672299121545</v>
      </c>
      <c r="V911">
        <f>G911/J911</f>
        <v>0.35771964880209756</v>
      </c>
      <c r="W911">
        <f>G911/K911</f>
        <v>0.35778171105224177</v>
      </c>
    </row>
    <row r="912" spans="1:25" x14ac:dyDescent="0.3">
      <c r="A912" s="29">
        <v>9.7480349999999998</v>
      </c>
      <c r="B912" s="29">
        <v>18.731030000000001</v>
      </c>
      <c r="C912" s="29">
        <v>11.15096</v>
      </c>
      <c r="D912" s="29">
        <v>21.800250999999999</v>
      </c>
      <c r="E912" s="29">
        <v>5.2977999999999996</v>
      </c>
      <c r="F912" s="29">
        <v>13.578455</v>
      </c>
      <c r="G912" s="29">
        <v>6.6377249999999997</v>
      </c>
      <c r="H912" s="29">
        <v>42.581099999999999</v>
      </c>
      <c r="I912" s="11">
        <v>16.503</v>
      </c>
      <c r="J912" s="10">
        <v>14.8613</v>
      </c>
      <c r="K912" s="8">
        <v>18.548300000000001</v>
      </c>
      <c r="L912" s="8">
        <v>20.379149999999999</v>
      </c>
      <c r="M912" s="1" t="s">
        <v>38065</v>
      </c>
      <c r="N912" s="5" t="s">
        <v>12909</v>
      </c>
      <c r="P912" s="4" t="s">
        <v>12909</v>
      </c>
      <c r="Q912" s="3" t="s">
        <v>28513</v>
      </c>
      <c r="R912" t="s">
        <v>46295</v>
      </c>
      <c r="S912">
        <f>I912/J912</f>
        <v>1.1104681286293931</v>
      </c>
      <c r="T912">
        <f>G912/H912</f>
        <v>0.15588430078133256</v>
      </c>
      <c r="U912">
        <f>G912/I912</f>
        <v>0.40221323395746228</v>
      </c>
      <c r="V912">
        <f>G912/J912</f>
        <v>0.4466449772227194</v>
      </c>
      <c r="W912">
        <f>G912/K912</f>
        <v>0.35786163691551243</v>
      </c>
      <c r="X912" t="s">
        <v>38065</v>
      </c>
      <c r="Y912" t="s">
        <v>54559</v>
      </c>
    </row>
    <row r="913" spans="1:25" x14ac:dyDescent="0.3">
      <c r="A913" s="29">
        <v>8.2469649999999994</v>
      </c>
      <c r="B913" s="29">
        <v>43.363900000000001</v>
      </c>
      <c r="C913" s="29">
        <v>15.602359999999999</v>
      </c>
      <c r="D913" s="29">
        <v>44.935302999999998</v>
      </c>
      <c r="E913" s="29">
        <v>16.032055</v>
      </c>
      <c r="F913" s="29">
        <v>17.528199999999998</v>
      </c>
      <c r="G913" s="29">
        <v>16.417114000000002</v>
      </c>
      <c r="H913" s="29">
        <v>100.39745000000001</v>
      </c>
      <c r="I913" s="11">
        <v>35.706496999999999</v>
      </c>
      <c r="J913" s="10">
        <v>42.538600000000002</v>
      </c>
      <c r="K913" s="8">
        <v>45.839103999999999</v>
      </c>
      <c r="L913" s="8">
        <v>38.259250000000002</v>
      </c>
      <c r="M913" s="1" t="s">
        <v>26821</v>
      </c>
      <c r="N913" s="5" t="s">
        <v>6537</v>
      </c>
      <c r="P913" s="4" t="s">
        <v>6537</v>
      </c>
      <c r="Q913" s="3" t="s">
        <v>21021</v>
      </c>
      <c r="R913" t="s">
        <v>37377</v>
      </c>
      <c r="S913">
        <f>I913/J913</f>
        <v>0.83939050650468039</v>
      </c>
      <c r="T913">
        <f>G913/H913</f>
        <v>0.16352122489166807</v>
      </c>
      <c r="U913">
        <f>G913/I913</f>
        <v>0.45977946254430957</v>
      </c>
      <c r="V913">
        <f>G913/J913</f>
        <v>0.38593451594551775</v>
      </c>
      <c r="W913">
        <f>G913/K913</f>
        <v>0.35814648558575668</v>
      </c>
      <c r="X913" t="s">
        <v>26821</v>
      </c>
      <c r="Y913" t="s">
        <v>53776</v>
      </c>
    </row>
    <row r="914" spans="1:25" x14ac:dyDescent="0.3">
      <c r="A914" s="29">
        <v>3.2993760000000001</v>
      </c>
      <c r="B914" s="29">
        <v>12.819196</v>
      </c>
      <c r="C914" s="29">
        <v>8.501144</v>
      </c>
      <c r="D914" s="29">
        <v>3.6010751999999999</v>
      </c>
      <c r="E914" s="29">
        <v>5.9471350000000003</v>
      </c>
      <c r="F914" s="29">
        <v>14.024150000000001</v>
      </c>
      <c r="G914" s="29">
        <v>3.2046600000000001</v>
      </c>
      <c r="H914" s="29">
        <v>5.3301600000000002</v>
      </c>
      <c r="I914" s="11">
        <v>3.9293149999999999</v>
      </c>
      <c r="J914" s="10">
        <v>10.019779</v>
      </c>
      <c r="K914" s="8">
        <v>8.9473149999999997</v>
      </c>
      <c r="L914" s="8">
        <v>9.5183260000000001</v>
      </c>
      <c r="O914" s="6" t="s">
        <v>12822</v>
      </c>
      <c r="P914" s="4" t="s">
        <v>12822</v>
      </c>
      <c r="Q914" s="3" t="s">
        <v>19493</v>
      </c>
      <c r="R914" t="s">
        <v>41060</v>
      </c>
      <c r="S914">
        <f>I914/J914</f>
        <v>0.39215585493452498</v>
      </c>
      <c r="T914">
        <f>G914/H914</f>
        <v>0.60123148273222571</v>
      </c>
      <c r="U914">
        <f>G914/I914</f>
        <v>0.81557726982947409</v>
      </c>
      <c r="V914">
        <f>G914/J914</f>
        <v>0.31983340151514322</v>
      </c>
      <c r="W914">
        <f>G914/K914</f>
        <v>0.35817002083865385</v>
      </c>
    </row>
    <row r="915" spans="1:25" x14ac:dyDescent="0.3">
      <c r="A915" s="29">
        <v>334.48950000000002</v>
      </c>
      <c r="B915" s="29">
        <v>93.214095999999998</v>
      </c>
      <c r="C915" s="29">
        <v>109.09465</v>
      </c>
      <c r="D915" s="29">
        <v>179.9555</v>
      </c>
      <c r="E915" s="29">
        <v>71.781493999999995</v>
      </c>
      <c r="F915" s="29">
        <v>35.669899999999998</v>
      </c>
      <c r="G915" s="29">
        <v>43.901699999999998</v>
      </c>
      <c r="H915" s="29">
        <v>51.362250000000003</v>
      </c>
      <c r="I915" s="11">
        <v>42.347602999999999</v>
      </c>
      <c r="J915" s="10">
        <v>98.018199999999993</v>
      </c>
      <c r="K915" s="8">
        <v>122.567505</v>
      </c>
      <c r="L915" s="8">
        <v>163.30950999999999</v>
      </c>
      <c r="M915" s="1" t="s">
        <v>37747</v>
      </c>
      <c r="N915" s="5" t="s">
        <v>12929</v>
      </c>
      <c r="O915" s="6" t="s">
        <v>3150</v>
      </c>
      <c r="P915" s="4" t="s">
        <v>12929</v>
      </c>
      <c r="Q915" s="3" t="s">
        <v>28531</v>
      </c>
      <c r="R915" t="s">
        <v>46029</v>
      </c>
      <c r="S915">
        <f>I915/J915</f>
        <v>0.43203816230047076</v>
      </c>
      <c r="T915">
        <f>G915/H915</f>
        <v>0.85474643342143297</v>
      </c>
      <c r="U915">
        <f>G915/I915</f>
        <v>1.0366985824439696</v>
      </c>
      <c r="V915">
        <f>G915/J915</f>
        <v>0.44789335041859574</v>
      </c>
      <c r="W915">
        <f>G915/K915</f>
        <v>0.35818384326253522</v>
      </c>
      <c r="X915" t="s">
        <v>37747</v>
      </c>
      <c r="Y915" t="s">
        <v>54577</v>
      </c>
    </row>
    <row r="916" spans="1:25" x14ac:dyDescent="0.3">
      <c r="A916" s="29">
        <v>1404.87</v>
      </c>
      <c r="B916" s="29">
        <v>370.10052000000002</v>
      </c>
      <c r="C916" s="29">
        <v>810.48400000000004</v>
      </c>
      <c r="D916" s="29">
        <v>858.35546999999997</v>
      </c>
      <c r="E916" s="29">
        <v>324.16899999999998</v>
      </c>
      <c r="F916" s="29">
        <v>123.270004</v>
      </c>
      <c r="G916" s="29">
        <v>109.39</v>
      </c>
      <c r="H916" s="29">
        <v>179.898</v>
      </c>
      <c r="I916" s="11">
        <v>99.991950000000003</v>
      </c>
      <c r="J916" s="10">
        <v>229.83349999999999</v>
      </c>
      <c r="K916" s="8">
        <v>305.28802000000002</v>
      </c>
      <c r="L916" s="8">
        <v>481.32650000000001</v>
      </c>
      <c r="M916" s="1" t="s">
        <v>26282</v>
      </c>
      <c r="O916" s="6" t="s">
        <v>12822</v>
      </c>
      <c r="P916" s="4" t="s">
        <v>5818</v>
      </c>
      <c r="Q916" s="3" t="s">
        <v>15752</v>
      </c>
      <c r="R916" t="s">
        <v>36204</v>
      </c>
      <c r="S916">
        <f>I916/J916</f>
        <v>0.43506255615478168</v>
      </c>
      <c r="T916">
        <f>G916/H916</f>
        <v>0.6080667934051518</v>
      </c>
      <c r="U916">
        <f>G916/I916</f>
        <v>1.0939880660393162</v>
      </c>
      <c r="V916">
        <f>G916/J916</f>
        <v>0.47595324441389097</v>
      </c>
      <c r="W916">
        <f>G916/K916</f>
        <v>0.35831736862782887</v>
      </c>
      <c r="X916" t="s">
        <v>26282</v>
      </c>
      <c r="Y916" t="s">
        <v>59555</v>
      </c>
    </row>
    <row r="917" spans="1:25" x14ac:dyDescent="0.3">
      <c r="A917" s="29">
        <v>50.619149999999998</v>
      </c>
      <c r="B917" s="29">
        <v>30.493701999999999</v>
      </c>
      <c r="C917" s="29">
        <v>59.896050000000002</v>
      </c>
      <c r="D917" s="29">
        <v>58.890999999999998</v>
      </c>
      <c r="E917" s="29">
        <v>21.8764</v>
      </c>
      <c r="F917" s="29">
        <v>5.9647503000000004</v>
      </c>
      <c r="G917" s="29">
        <v>6.9060649999999999</v>
      </c>
      <c r="H917" s="29">
        <v>9.9137400000000007</v>
      </c>
      <c r="I917" s="11">
        <v>11.02155</v>
      </c>
      <c r="J917" s="10">
        <v>3.6240450000000002</v>
      </c>
      <c r="K917" s="8">
        <v>19.270648999999999</v>
      </c>
      <c r="L917" s="8">
        <v>17.229849999999999</v>
      </c>
      <c r="O917" s="6" t="s">
        <v>12822</v>
      </c>
      <c r="P917" s="4" t="s">
        <v>3492</v>
      </c>
      <c r="Q917" s="3" t="s">
        <v>14727</v>
      </c>
      <c r="R917" t="s">
        <v>40269</v>
      </c>
      <c r="S917">
        <f>I917/J917</f>
        <v>3.0412287926888322</v>
      </c>
      <c r="T917">
        <f>G917/H917</f>
        <v>0.69661550534914163</v>
      </c>
      <c r="U917">
        <f>G917/I917</f>
        <v>0.62659653134087312</v>
      </c>
      <c r="V917">
        <f>G917/J917</f>
        <v>1.9056234125128135</v>
      </c>
      <c r="W917">
        <f>G917/K917</f>
        <v>0.35837220635381822</v>
      </c>
      <c r="X917" t="s">
        <v>24432</v>
      </c>
      <c r="Y917" t="s">
        <v>55519</v>
      </c>
    </row>
    <row r="918" spans="1:25" x14ac:dyDescent="0.3">
      <c r="A918" s="29">
        <v>35.485199999999999</v>
      </c>
      <c r="B918" s="29">
        <v>40.665050000000001</v>
      </c>
      <c r="C918" s="29">
        <v>27.976150000000001</v>
      </c>
      <c r="D918" s="29">
        <v>27.214549999999999</v>
      </c>
      <c r="E918" s="29">
        <v>37.866</v>
      </c>
      <c r="F918" s="29">
        <v>27.431252000000001</v>
      </c>
      <c r="G918" s="29">
        <v>16.398399999999999</v>
      </c>
      <c r="H918" s="29">
        <v>51.410550000000001</v>
      </c>
      <c r="I918" s="11">
        <v>46.339798000000002</v>
      </c>
      <c r="J918" s="10">
        <v>39.460051999999997</v>
      </c>
      <c r="K918" s="8">
        <v>45.726753000000002</v>
      </c>
      <c r="L918" s="8">
        <v>48.535797000000002</v>
      </c>
      <c r="M918" s="1" t="s">
        <v>32157</v>
      </c>
      <c r="N918" s="5" t="s">
        <v>11422</v>
      </c>
      <c r="P918" s="4" t="s">
        <v>11422</v>
      </c>
      <c r="Q918" s="3" t="s">
        <v>22675</v>
      </c>
      <c r="R918" t="s">
        <v>44463</v>
      </c>
      <c r="S918">
        <f>I918/J918</f>
        <v>1.1743471093246407</v>
      </c>
      <c r="T918">
        <f>G918/H918</f>
        <v>0.31896955002426541</v>
      </c>
      <c r="U918">
        <f>G918/I918</f>
        <v>0.35387292797435149</v>
      </c>
      <c r="V918">
        <f>G918/J918</f>
        <v>0.41556965003492646</v>
      </c>
      <c r="W918">
        <f>G918/K918</f>
        <v>0.3586171972455599</v>
      </c>
      <c r="X918" t="s">
        <v>32157</v>
      </c>
      <c r="Y918" t="s">
        <v>54735</v>
      </c>
    </row>
    <row r="919" spans="1:25" x14ac:dyDescent="0.3">
      <c r="A919" s="29">
        <v>219.93548999999999</v>
      </c>
      <c r="B919" s="29">
        <v>251.3715</v>
      </c>
      <c r="C919" s="29">
        <v>308.37549999999999</v>
      </c>
      <c r="D919" s="29">
        <v>476.84197999999998</v>
      </c>
      <c r="E919" s="29">
        <v>383.678</v>
      </c>
      <c r="F919" s="29">
        <v>110.30374</v>
      </c>
      <c r="G919" s="29">
        <v>124.79649999999999</v>
      </c>
      <c r="H919" s="29">
        <v>191.65649999999999</v>
      </c>
      <c r="I919" s="11">
        <v>375.70549999999997</v>
      </c>
      <c r="J919" s="10">
        <v>429.33199999999999</v>
      </c>
      <c r="K919" s="8">
        <v>347.90503000000001</v>
      </c>
      <c r="L919" s="8">
        <v>329.54750000000001</v>
      </c>
      <c r="M919" s="1" t="s">
        <v>37777</v>
      </c>
      <c r="N919" s="5" t="s">
        <v>12847</v>
      </c>
      <c r="P919" s="4" t="s">
        <v>12846</v>
      </c>
      <c r="Q919" s="3" t="s">
        <v>28562</v>
      </c>
      <c r="R919" t="s">
        <v>36884</v>
      </c>
      <c r="S919">
        <f>I919/J919</f>
        <v>0.87509316799120485</v>
      </c>
      <c r="T919">
        <f>G919/H919</f>
        <v>0.65114671299955906</v>
      </c>
      <c r="U919">
        <f>G919/I919</f>
        <v>0.33216575216492705</v>
      </c>
      <c r="V919">
        <f>G919/J919</f>
        <v>0.29067598036018744</v>
      </c>
      <c r="W919">
        <f>G919/K919</f>
        <v>0.35870852456487906</v>
      </c>
      <c r="X919" t="s">
        <v>50815</v>
      </c>
      <c r="Y919" t="s">
        <v>59378</v>
      </c>
    </row>
    <row r="920" spans="1:25" x14ac:dyDescent="0.3">
      <c r="A920" s="29">
        <v>589.45550000000003</v>
      </c>
      <c r="B920" s="29">
        <v>201.94900000000001</v>
      </c>
      <c r="C920" s="29">
        <v>353.1155</v>
      </c>
      <c r="D920" s="29">
        <v>467.0385</v>
      </c>
      <c r="E920" s="29">
        <v>230.21648999999999</v>
      </c>
      <c r="F920" s="29">
        <v>149.27850000000001</v>
      </c>
      <c r="G920" s="29">
        <v>106.49630000000001</v>
      </c>
      <c r="H920" s="29">
        <v>112.7975</v>
      </c>
      <c r="I920" s="11">
        <v>125.776505</v>
      </c>
      <c r="J920" s="10">
        <v>183.0975</v>
      </c>
      <c r="K920" s="8">
        <v>296.30651999999998</v>
      </c>
      <c r="L920" s="8">
        <v>325.80450000000002</v>
      </c>
      <c r="M920" s="1" t="s">
        <v>27359</v>
      </c>
      <c r="O920" s="6" t="s">
        <v>12822</v>
      </c>
      <c r="P920" s="4" t="s">
        <v>6897</v>
      </c>
      <c r="Q920" s="3" t="s">
        <v>15177</v>
      </c>
      <c r="R920" t="s">
        <v>40352</v>
      </c>
      <c r="S920">
        <f>I920/J920</f>
        <v>0.68693731481860754</v>
      </c>
      <c r="T920">
        <f>G920/H920</f>
        <v>0.94413705977526108</v>
      </c>
      <c r="U920">
        <f>G920/I920</f>
        <v>0.8467105998850899</v>
      </c>
      <c r="V920">
        <f>G920/J920</f>
        <v>0.58163710591351603</v>
      </c>
      <c r="W920">
        <f>G920/K920</f>
        <v>0.35941261096785859</v>
      </c>
      <c r="X920" t="s">
        <v>27359</v>
      </c>
      <c r="Y920" t="s">
        <v>53655</v>
      </c>
    </row>
    <row r="921" spans="1:25" x14ac:dyDescent="0.3">
      <c r="A921" s="29">
        <v>440.5265</v>
      </c>
      <c r="B921" s="29">
        <v>158.23348999999999</v>
      </c>
      <c r="C921" s="29">
        <v>297.75598000000002</v>
      </c>
      <c r="D921" s="29">
        <v>310.19150000000002</v>
      </c>
      <c r="E921" s="29">
        <v>224.10550000000001</v>
      </c>
      <c r="F921" s="29">
        <v>107.5478</v>
      </c>
      <c r="G921" s="29">
        <v>113.6015</v>
      </c>
      <c r="H921" s="29">
        <v>175.25</v>
      </c>
      <c r="I921" s="11">
        <v>270.73602</v>
      </c>
      <c r="J921" s="10">
        <v>316.17099999999999</v>
      </c>
      <c r="K921" s="8">
        <v>316.03149999999999</v>
      </c>
      <c r="L921" s="8">
        <v>389.75702000000001</v>
      </c>
      <c r="M921" s="1" t="s">
        <v>33007</v>
      </c>
      <c r="N921" s="5" t="s">
        <v>6332</v>
      </c>
      <c r="P921" s="4" t="s">
        <v>6332</v>
      </c>
      <c r="Q921" s="3" t="s">
        <v>17470</v>
      </c>
      <c r="R921" t="s">
        <v>38942</v>
      </c>
      <c r="S921">
        <f>I921/J921</f>
        <v>0.85629618149672171</v>
      </c>
      <c r="T921">
        <f>G921/H921</f>
        <v>0.64822539229671894</v>
      </c>
      <c r="U921">
        <f>G921/I921</f>
        <v>0.41960245999036255</v>
      </c>
      <c r="V921">
        <f>G921/J921</f>
        <v>0.35930398423637844</v>
      </c>
      <c r="W921">
        <f>G921/K921</f>
        <v>0.35946258521697999</v>
      </c>
      <c r="X921" t="s">
        <v>50019</v>
      </c>
      <c r="Y921" t="s">
        <v>54936</v>
      </c>
    </row>
    <row r="922" spans="1:25" x14ac:dyDescent="0.3">
      <c r="A922" s="29">
        <v>21.159538000000001</v>
      </c>
      <c r="B922" s="29">
        <v>20.805599999999998</v>
      </c>
      <c r="C922" s="29">
        <v>29.075651000000001</v>
      </c>
      <c r="D922" s="29">
        <v>39.719099999999997</v>
      </c>
      <c r="E922" s="29">
        <v>19.007300999999998</v>
      </c>
      <c r="F922" s="29">
        <v>18.816849000000001</v>
      </c>
      <c r="G922" s="29">
        <v>9.6409979999999997</v>
      </c>
      <c r="H922" s="29">
        <v>7.8293400000000002</v>
      </c>
      <c r="I922" s="11">
        <v>28.879899999999999</v>
      </c>
      <c r="J922" s="10">
        <v>35.021299999999997</v>
      </c>
      <c r="K922" s="8">
        <v>26.811499999999999</v>
      </c>
      <c r="L922" s="8">
        <v>33.846200000000003</v>
      </c>
      <c r="M922" s="1" t="s">
        <v>27525</v>
      </c>
      <c r="N922" s="5" t="s">
        <v>5642</v>
      </c>
      <c r="O922" s="6" t="s">
        <v>1573</v>
      </c>
      <c r="P922" s="4" t="s">
        <v>5642</v>
      </c>
      <c r="Q922" s="3" t="s">
        <v>16582</v>
      </c>
      <c r="R922" t="s">
        <v>42598</v>
      </c>
      <c r="S922">
        <f>I922/J922</f>
        <v>0.8246381487837402</v>
      </c>
      <c r="T922">
        <f>G922/H922</f>
        <v>1.2313934507889552</v>
      </c>
      <c r="U922">
        <f>G922/I922</f>
        <v>0.33383072656068752</v>
      </c>
      <c r="V922">
        <f>G922/J922</f>
        <v>0.27528955235813635</v>
      </c>
      <c r="W922">
        <f>G922/K922</f>
        <v>0.3595844320534099</v>
      </c>
      <c r="X922" t="s">
        <v>27525</v>
      </c>
      <c r="Y922" t="s">
        <v>60001</v>
      </c>
    </row>
    <row r="923" spans="1:25" x14ac:dyDescent="0.3">
      <c r="A923" s="29">
        <v>64.186750000000004</v>
      </c>
      <c r="B923" s="29">
        <v>38.723599999999998</v>
      </c>
      <c r="C923" s="29">
        <v>55.982697000000002</v>
      </c>
      <c r="D923" s="29">
        <v>71.949200000000005</v>
      </c>
      <c r="E923" s="29">
        <v>34.171750000000003</v>
      </c>
      <c r="F923" s="29">
        <v>15.4428</v>
      </c>
      <c r="G923" s="29">
        <v>19.168049</v>
      </c>
      <c r="H923" s="29">
        <v>22.344849</v>
      </c>
      <c r="I923" s="11">
        <v>46.755099999999999</v>
      </c>
      <c r="J923" s="10">
        <v>50.074150000000003</v>
      </c>
      <c r="K923" s="8">
        <v>53.26905</v>
      </c>
      <c r="L923" s="8">
        <v>64.294749999999993</v>
      </c>
      <c r="M923" s="1" t="s">
        <v>29470</v>
      </c>
      <c r="O923" s="6" t="s">
        <v>12822</v>
      </c>
      <c r="P923" s="4" t="s">
        <v>7870</v>
      </c>
      <c r="Q923" s="3" t="s">
        <v>19522</v>
      </c>
      <c r="R923" t="s">
        <v>41089</v>
      </c>
      <c r="S923">
        <f>I923/J923</f>
        <v>0.93371729724818087</v>
      </c>
      <c r="T923">
        <f>G923/H923</f>
        <v>0.85782853130938586</v>
      </c>
      <c r="U923">
        <f>G923/I923</f>
        <v>0.40996701964063814</v>
      </c>
      <c r="V923">
        <f>G923/J923</f>
        <v>0.3827932975397485</v>
      </c>
      <c r="W923">
        <f>G923/K923</f>
        <v>0.35983463192979787</v>
      </c>
    </row>
    <row r="924" spans="1:25" x14ac:dyDescent="0.3">
      <c r="A924" s="29">
        <v>54.694201999999997</v>
      </c>
      <c r="B924" s="29">
        <v>64.014349999999993</v>
      </c>
      <c r="C924" s="29">
        <v>105.54559</v>
      </c>
      <c r="D924" s="29">
        <v>99.304955000000007</v>
      </c>
      <c r="E924" s="29">
        <v>195.41849999999999</v>
      </c>
      <c r="F924" s="29">
        <v>17.897010000000002</v>
      </c>
      <c r="G924" s="29">
        <v>36.178550000000001</v>
      </c>
      <c r="H924" s="29">
        <v>9.8981860000000008</v>
      </c>
      <c r="I924" s="11">
        <v>46.623449999999998</v>
      </c>
      <c r="J924" s="10">
        <v>83.42465</v>
      </c>
      <c r="K924" s="8">
        <v>100.495346</v>
      </c>
      <c r="L924" s="8">
        <v>133.67685</v>
      </c>
      <c r="M924" s="1" t="s">
        <v>37740</v>
      </c>
      <c r="N924" s="5" t="s">
        <v>12922</v>
      </c>
      <c r="O924" s="6" t="s">
        <v>6758</v>
      </c>
      <c r="P924" s="4" t="s">
        <v>12922</v>
      </c>
      <c r="Q924" s="3" t="s">
        <v>28524</v>
      </c>
      <c r="R924" t="s">
        <v>46022</v>
      </c>
      <c r="S924">
        <f>I924/J924</f>
        <v>0.55886899135926849</v>
      </c>
      <c r="T924">
        <f>G924/H924</f>
        <v>3.6550687166315119</v>
      </c>
      <c r="U924">
        <f>G924/I924</f>
        <v>0.77597324951285251</v>
      </c>
      <c r="V924">
        <f>G924/J924</f>
        <v>0.43366738727702187</v>
      </c>
      <c r="W924">
        <f>G924/K924</f>
        <v>0.36000224328796282</v>
      </c>
    </row>
    <row r="925" spans="1:25" x14ac:dyDescent="0.3">
      <c r="A925" s="29">
        <v>10.0633</v>
      </c>
      <c r="B925" s="29">
        <v>67.470299999999995</v>
      </c>
      <c r="C925" s="29">
        <v>43.930298000000001</v>
      </c>
      <c r="D925" s="29">
        <v>58.267800000000001</v>
      </c>
      <c r="E925" s="29">
        <v>26.931850000000001</v>
      </c>
      <c r="F925" s="29">
        <v>35.034999999999997</v>
      </c>
      <c r="G925" s="29">
        <v>24.719750000000001</v>
      </c>
      <c r="H925" s="29">
        <v>120.520004</v>
      </c>
      <c r="I925" s="11">
        <v>58.048850000000002</v>
      </c>
      <c r="J925" s="10">
        <v>69.187700000000007</v>
      </c>
      <c r="K925" s="8">
        <v>68.629450000000006</v>
      </c>
      <c r="L925" s="8">
        <v>76.698350000000005</v>
      </c>
      <c r="M925" s="1" t="s">
        <v>27873</v>
      </c>
      <c r="N925" s="5" t="s">
        <v>6321</v>
      </c>
      <c r="O925" s="6" t="s">
        <v>1729</v>
      </c>
      <c r="P925" s="4" t="s">
        <v>6320</v>
      </c>
      <c r="Q925" s="3" t="s">
        <v>17546</v>
      </c>
      <c r="R925" t="s">
        <v>38716</v>
      </c>
      <c r="S925">
        <f>I925/J925</f>
        <v>0.83900534343532152</v>
      </c>
      <c r="T925">
        <f>G925/H925</f>
        <v>0.20510910371360427</v>
      </c>
      <c r="U925">
        <f>G925/I925</f>
        <v>0.42584392283395794</v>
      </c>
      <c r="V925">
        <f>G925/J925</f>
        <v>0.35728532672714947</v>
      </c>
      <c r="W925">
        <f>G925/K925</f>
        <v>0.36019157956241815</v>
      </c>
      <c r="X925" t="s">
        <v>27873</v>
      </c>
      <c r="Y925" t="s">
        <v>55454</v>
      </c>
    </row>
    <row r="926" spans="1:25" x14ac:dyDescent="0.3">
      <c r="A926" s="29">
        <v>1321.7750000000001</v>
      </c>
      <c r="B926" s="29">
        <v>551.73500000000001</v>
      </c>
      <c r="C926" s="29">
        <v>736.41499999999996</v>
      </c>
      <c r="D926" s="29">
        <v>883.56100000000004</v>
      </c>
      <c r="E926" s="29">
        <v>607.10046</v>
      </c>
      <c r="F926" s="29">
        <v>263.7235</v>
      </c>
      <c r="G926" s="29">
        <v>241.095</v>
      </c>
      <c r="H926" s="29">
        <v>686.87450000000001</v>
      </c>
      <c r="I926" s="11">
        <v>760.39746000000002</v>
      </c>
      <c r="J926" s="10">
        <v>743.31104000000005</v>
      </c>
      <c r="K926" s="8">
        <v>669.02200000000005</v>
      </c>
      <c r="L926" s="8">
        <v>813.39954</v>
      </c>
      <c r="O926" s="6" t="s">
        <v>12822</v>
      </c>
      <c r="P926" s="4" t="s">
        <v>2041</v>
      </c>
      <c r="Q926" s="3" t="s">
        <v>18027</v>
      </c>
      <c r="R926" t="s">
        <v>33835</v>
      </c>
      <c r="S926">
        <f>I926/J926</f>
        <v>1.0229869046476157</v>
      </c>
      <c r="T926">
        <f>G926/H926</f>
        <v>0.3510029852614997</v>
      </c>
      <c r="U926">
        <f>G926/I926</f>
        <v>0.31706444679602164</v>
      </c>
      <c r="V926">
        <f>G926/J926</f>
        <v>0.32435277700167076</v>
      </c>
      <c r="W926">
        <f>G926/K926</f>
        <v>0.36036931520936527</v>
      </c>
    </row>
    <row r="927" spans="1:25" x14ac:dyDescent="0.3">
      <c r="A927" s="29">
        <v>37.639800000000001</v>
      </c>
      <c r="B927" s="29">
        <v>28.206748999999999</v>
      </c>
      <c r="C927" s="29">
        <v>32.839950000000002</v>
      </c>
      <c r="D927" s="29">
        <v>54.909798000000002</v>
      </c>
      <c r="E927" s="29">
        <v>17.520199000000002</v>
      </c>
      <c r="F927" s="29">
        <v>6.5819901999999999</v>
      </c>
      <c r="G927" s="29">
        <v>9.3544654999999999</v>
      </c>
      <c r="H927" s="29">
        <v>28.696850000000001</v>
      </c>
      <c r="I927" s="11">
        <v>14.331389</v>
      </c>
      <c r="J927" s="10">
        <v>29.998149999999999</v>
      </c>
      <c r="K927" s="8">
        <v>25.946200999999999</v>
      </c>
      <c r="L927" s="8">
        <v>30.573</v>
      </c>
      <c r="M927" s="1" t="s">
        <v>32831</v>
      </c>
      <c r="N927" s="5" t="s">
        <v>6234</v>
      </c>
      <c r="O927" s="6" t="s">
        <v>1744</v>
      </c>
      <c r="P927" s="4" t="s">
        <v>6234</v>
      </c>
      <c r="Q927" s="3" t="s">
        <v>17291</v>
      </c>
      <c r="R927" t="s">
        <v>38802</v>
      </c>
      <c r="S927">
        <f>I927/J927</f>
        <v>0.47774242744969275</v>
      </c>
      <c r="T927">
        <f>G927/H927</f>
        <v>0.32597534224139579</v>
      </c>
      <c r="U927">
        <f>G927/I927</f>
        <v>0.65272567090321809</v>
      </c>
      <c r="V927">
        <f>G927/J927</f>
        <v>0.31183474647603271</v>
      </c>
      <c r="W927">
        <f>G927/K927</f>
        <v>0.36053314702988698</v>
      </c>
      <c r="X927" t="s">
        <v>32831</v>
      </c>
      <c r="Y927" t="s">
        <v>54765</v>
      </c>
    </row>
    <row r="928" spans="1:25" x14ac:dyDescent="0.3">
      <c r="A928" s="29">
        <v>1361.89</v>
      </c>
      <c r="B928" s="29">
        <v>621.0335</v>
      </c>
      <c r="C928" s="29">
        <v>746.77650000000006</v>
      </c>
      <c r="D928" s="29">
        <v>1117.9244000000001</v>
      </c>
      <c r="E928" s="29">
        <v>618.23400000000004</v>
      </c>
      <c r="F928" s="29">
        <v>176.62950000000001</v>
      </c>
      <c r="G928" s="29">
        <v>228.267</v>
      </c>
      <c r="H928" s="29">
        <v>93.180695</v>
      </c>
      <c r="I928" s="11">
        <v>377.73052999999999</v>
      </c>
      <c r="J928" s="10">
        <v>699.26599999999996</v>
      </c>
      <c r="K928" s="8">
        <v>633.02850000000001</v>
      </c>
      <c r="L928" s="8">
        <v>735.97095000000002</v>
      </c>
      <c r="M928" s="1" t="s">
        <v>32225</v>
      </c>
      <c r="N928" s="5" t="s">
        <v>13086</v>
      </c>
      <c r="O928" s="6" t="s">
        <v>2843</v>
      </c>
      <c r="P928" s="4" t="s">
        <v>13085</v>
      </c>
      <c r="Q928" s="3" t="s">
        <v>22765</v>
      </c>
      <c r="R928" t="s">
        <v>44485</v>
      </c>
      <c r="S928">
        <f>I928/J928</f>
        <v>0.54018146170412973</v>
      </c>
      <c r="T928">
        <f>G928/H928</f>
        <v>2.4497241622849026</v>
      </c>
      <c r="U928">
        <f>G928/I928</f>
        <v>0.60431175632004119</v>
      </c>
      <c r="V928">
        <f>G928/J928</f>
        <v>0.32643800785394972</v>
      </c>
      <c r="W928">
        <f>G928/K928</f>
        <v>0.36059513908141577</v>
      </c>
      <c r="X928" t="s">
        <v>32324</v>
      </c>
      <c r="Y928" t="s">
        <v>57350</v>
      </c>
    </row>
    <row r="929" spans="1:25" x14ac:dyDescent="0.3">
      <c r="A929" s="29">
        <v>144.923</v>
      </c>
      <c r="B929" s="29">
        <v>95.361000000000004</v>
      </c>
      <c r="C929" s="29">
        <v>138.11799999999999</v>
      </c>
      <c r="D929" s="29">
        <v>196.36850000000001</v>
      </c>
      <c r="E929" s="29">
        <v>115.753006</v>
      </c>
      <c r="F929" s="29">
        <v>52.310851999999997</v>
      </c>
      <c r="G929" s="29">
        <v>45.573799999999999</v>
      </c>
      <c r="H929" s="29">
        <v>39.706049999999998</v>
      </c>
      <c r="I929" s="11">
        <v>83.369550000000004</v>
      </c>
      <c r="J929" s="10">
        <v>113.712746</v>
      </c>
      <c r="K929" s="8">
        <v>126.3475</v>
      </c>
      <c r="L929" s="8">
        <v>173.08499</v>
      </c>
      <c r="M929" s="1" t="s">
        <v>28757</v>
      </c>
      <c r="O929" s="6" t="s">
        <v>12822</v>
      </c>
      <c r="P929" s="4" t="s">
        <v>8778</v>
      </c>
      <c r="Q929" s="3" t="s">
        <v>23398</v>
      </c>
      <c r="R929" t="s">
        <v>39808</v>
      </c>
      <c r="S929">
        <f>I929/J929</f>
        <v>0.73315923616865264</v>
      </c>
      <c r="T929">
        <f>G929/H929</f>
        <v>1.1477797464114412</v>
      </c>
      <c r="U929">
        <f>G929/I929</f>
        <v>0.54664802676756674</v>
      </c>
      <c r="V929">
        <f>G929/J929</f>
        <v>0.4007800497580104</v>
      </c>
      <c r="W929">
        <f>G929/K929</f>
        <v>0.3607020320940264</v>
      </c>
      <c r="X929" t="s">
        <v>49680</v>
      </c>
      <c r="Y929" t="s">
        <v>55257</v>
      </c>
    </row>
    <row r="930" spans="1:25" x14ac:dyDescent="0.3">
      <c r="A930" s="29">
        <v>100.71545399999999</v>
      </c>
      <c r="B930" s="29">
        <v>57.951300000000003</v>
      </c>
      <c r="C930" s="29">
        <v>85.80565</v>
      </c>
      <c r="D930" s="29">
        <v>74.19</v>
      </c>
      <c r="E930" s="29">
        <v>86.557950000000005</v>
      </c>
      <c r="F930" s="29">
        <v>49.788249999999998</v>
      </c>
      <c r="G930" s="29">
        <v>58.652650000000001</v>
      </c>
      <c r="H930" s="29">
        <v>107.99545000000001</v>
      </c>
      <c r="I930" s="11">
        <v>205.00699</v>
      </c>
      <c r="J930" s="10">
        <v>222.00749999999999</v>
      </c>
      <c r="K930" s="8">
        <v>162.53299000000001</v>
      </c>
      <c r="L930" s="8">
        <v>219.01849999999999</v>
      </c>
      <c r="M930" s="1" t="s">
        <v>28935</v>
      </c>
      <c r="O930" s="6" t="s">
        <v>12822</v>
      </c>
      <c r="P930" s="4" t="s">
        <v>8892</v>
      </c>
      <c r="Q930" s="3" t="s">
        <v>20724</v>
      </c>
      <c r="R930" t="s">
        <v>36844</v>
      </c>
      <c r="S930">
        <f>I930/J930</f>
        <v>0.92342371316284366</v>
      </c>
      <c r="T930">
        <f>G930/H930</f>
        <v>0.54310297331970925</v>
      </c>
      <c r="U930">
        <f>G930/I930</f>
        <v>0.28610073246770756</v>
      </c>
      <c r="V930">
        <f>G930/J930</f>
        <v>0.26419220071393984</v>
      </c>
      <c r="W930">
        <f>G930/K930</f>
        <v>0.36086612324058026</v>
      </c>
      <c r="X930" t="s">
        <v>28935</v>
      </c>
      <c r="Y930" t="s">
        <v>59084</v>
      </c>
    </row>
    <row r="931" spans="1:25" x14ac:dyDescent="0.3">
      <c r="A931" s="29">
        <v>46.380446999999997</v>
      </c>
      <c r="B931" s="29">
        <v>50.8292</v>
      </c>
      <c r="C931" s="29">
        <v>67.547745000000006</v>
      </c>
      <c r="D931" s="29">
        <v>82.462999999999994</v>
      </c>
      <c r="E931" s="29">
        <v>55.1419</v>
      </c>
      <c r="F931" s="29">
        <v>47.696300000000001</v>
      </c>
      <c r="G931" s="29">
        <v>47.332799999999999</v>
      </c>
      <c r="H931" s="29">
        <v>65.296295000000001</v>
      </c>
      <c r="I931" s="11">
        <v>129.9485</v>
      </c>
      <c r="J931" s="10">
        <v>167.58449999999999</v>
      </c>
      <c r="K931" s="8">
        <v>131.101</v>
      </c>
      <c r="L931" s="8">
        <v>126.64349</v>
      </c>
      <c r="M931" s="1" t="s">
        <v>31402</v>
      </c>
      <c r="N931" s="5" t="s">
        <v>11782</v>
      </c>
      <c r="O931" s="6" t="s">
        <v>2448</v>
      </c>
      <c r="P931" s="4" t="s">
        <v>11782</v>
      </c>
      <c r="Q931" s="3" t="s">
        <v>22143</v>
      </c>
      <c r="R931" t="s">
        <v>43864</v>
      </c>
      <c r="S931">
        <f>I931/J931</f>
        <v>0.77542075788632003</v>
      </c>
      <c r="T931">
        <f>G931/H931</f>
        <v>0.72489258387478184</v>
      </c>
      <c r="U931">
        <f>G931/I931</f>
        <v>0.36424275770786119</v>
      </c>
      <c r="V931">
        <f>G931/J931</f>
        <v>0.28244139523643297</v>
      </c>
      <c r="W931">
        <f>G931/K931</f>
        <v>0.36104072432704554</v>
      </c>
      <c r="X931" t="s">
        <v>48382</v>
      </c>
      <c r="Y931" t="s">
        <v>56496</v>
      </c>
    </row>
    <row r="932" spans="1:25" x14ac:dyDescent="0.3">
      <c r="A932" s="29">
        <v>632.30650000000003</v>
      </c>
      <c r="B932" s="29">
        <v>314.81099999999998</v>
      </c>
      <c r="C932" s="29">
        <v>382.26100000000002</v>
      </c>
      <c r="D932" s="29">
        <v>540.72149999999999</v>
      </c>
      <c r="E932" s="29">
        <v>530.48400000000004</v>
      </c>
      <c r="F932" s="29">
        <v>226.85</v>
      </c>
      <c r="G932" s="29">
        <v>277.69099999999997</v>
      </c>
      <c r="H932" s="29">
        <v>233.04050000000001</v>
      </c>
      <c r="I932" s="11">
        <v>591.02850000000001</v>
      </c>
      <c r="J932" s="10">
        <v>852.07650000000001</v>
      </c>
      <c r="K932" s="8">
        <v>769.08749999999998</v>
      </c>
      <c r="L932" s="8">
        <v>809.84607000000005</v>
      </c>
      <c r="M932" s="1" t="s">
        <v>33622</v>
      </c>
      <c r="O932" s="6" t="s">
        <v>12822</v>
      </c>
      <c r="P932" s="4" t="s">
        <v>13649</v>
      </c>
      <c r="Q932" s="3" t="s">
        <v>28261</v>
      </c>
      <c r="R932" t="s">
        <v>45638</v>
      </c>
      <c r="S932">
        <f>I932/J932</f>
        <v>0.69363314209463589</v>
      </c>
      <c r="T932">
        <f>G932/H932</f>
        <v>1.1915997433922427</v>
      </c>
      <c r="U932">
        <f>G932/I932</f>
        <v>0.46984367082128858</v>
      </c>
      <c r="V932">
        <f>G932/J932</f>
        <v>0.32589914168504819</v>
      </c>
      <c r="W932">
        <f>G932/K932</f>
        <v>0.36106554845840033</v>
      </c>
      <c r="X932" t="s">
        <v>33622</v>
      </c>
      <c r="Y932" t="s">
        <v>56505</v>
      </c>
    </row>
    <row r="933" spans="1:25" x14ac:dyDescent="0.3">
      <c r="A933" s="29">
        <v>154.40600000000001</v>
      </c>
      <c r="B933" s="29">
        <v>137.77850000000001</v>
      </c>
      <c r="C933" s="29">
        <v>165.83699999999999</v>
      </c>
      <c r="D933" s="29">
        <v>225.66101</v>
      </c>
      <c r="E933" s="29">
        <v>210.48249999999999</v>
      </c>
      <c r="F933" s="29">
        <v>81.178150000000002</v>
      </c>
      <c r="G933" s="29">
        <v>85.142349999999993</v>
      </c>
      <c r="H933" s="29">
        <v>214.50550000000001</v>
      </c>
      <c r="I933" s="11">
        <v>198.70999</v>
      </c>
      <c r="J933" s="10">
        <v>246.41300000000001</v>
      </c>
      <c r="K933" s="8">
        <v>235.73849999999999</v>
      </c>
      <c r="L933" s="8">
        <v>285.53100000000001</v>
      </c>
      <c r="M933" s="1" t="s">
        <v>35566</v>
      </c>
      <c r="O933" s="6" t="s">
        <v>12822</v>
      </c>
      <c r="P933" s="4" t="s">
        <v>9297</v>
      </c>
      <c r="Q933" s="3" t="s">
        <v>21150</v>
      </c>
      <c r="R933" t="s">
        <v>47336</v>
      </c>
      <c r="S933">
        <f>I933/J933</f>
        <v>0.80641033549366303</v>
      </c>
      <c r="T933">
        <f>G933/H933</f>
        <v>0.39692385509928646</v>
      </c>
      <c r="U933">
        <f>G933/I933</f>
        <v>0.42847543799886451</v>
      </c>
      <c r="V933">
        <f>G933/J933</f>
        <v>0.34552702170745858</v>
      </c>
      <c r="W933">
        <f>G933/K933</f>
        <v>0.36117286739331927</v>
      </c>
      <c r="X933" t="s">
        <v>35566</v>
      </c>
      <c r="Y933" t="s">
        <v>56075</v>
      </c>
    </row>
    <row r="934" spans="1:25" x14ac:dyDescent="0.3">
      <c r="A934" s="29">
        <v>100.166504</v>
      </c>
      <c r="B934" s="29">
        <v>132.59799000000001</v>
      </c>
      <c r="C934" s="29">
        <v>102.46545399999999</v>
      </c>
      <c r="D934" s="29">
        <v>115.996994</v>
      </c>
      <c r="E934" s="29">
        <v>243.14651000000001</v>
      </c>
      <c r="F934" s="29">
        <v>129.4205</v>
      </c>
      <c r="G934" s="29">
        <v>103.52535</v>
      </c>
      <c r="H934" s="29">
        <v>123.128006</v>
      </c>
      <c r="I934" s="11">
        <v>102.40105</v>
      </c>
      <c r="J934" s="10">
        <v>145.50749999999999</v>
      </c>
      <c r="K934" s="8">
        <v>286.43599999999998</v>
      </c>
      <c r="L934" s="8">
        <v>179.03299999999999</v>
      </c>
      <c r="M934" s="1" t="s">
        <v>31921</v>
      </c>
      <c r="N934" s="5" t="s">
        <v>10841</v>
      </c>
      <c r="O934" s="6" t="s">
        <v>1161</v>
      </c>
      <c r="P934" s="4" t="s">
        <v>10841</v>
      </c>
      <c r="Q934" s="3" t="s">
        <v>22388</v>
      </c>
      <c r="R934" t="s">
        <v>44240</v>
      </c>
      <c r="S934">
        <f>I934/J934</f>
        <v>0.70375100939814106</v>
      </c>
      <c r="T934">
        <f>G934/H934</f>
        <v>0.84079449804457973</v>
      </c>
      <c r="U934">
        <f>G934/I934</f>
        <v>1.010979379605971</v>
      </c>
      <c r="V934">
        <f>G934/J934</f>
        <v>0.71147775887840836</v>
      </c>
      <c r="W934">
        <f>G934/K934</f>
        <v>0.36142576352134514</v>
      </c>
      <c r="X934" t="s">
        <v>30219</v>
      </c>
      <c r="Y934" t="s">
        <v>54000</v>
      </c>
    </row>
    <row r="935" spans="1:25" x14ac:dyDescent="0.3">
      <c r="A935" s="29">
        <v>287.68</v>
      </c>
      <c r="B935" s="29">
        <v>161.80950999999999</v>
      </c>
      <c r="C935" s="29">
        <v>245.11699999999999</v>
      </c>
      <c r="D935" s="29">
        <v>332.31702000000001</v>
      </c>
      <c r="E935" s="29">
        <v>125.162994</v>
      </c>
      <c r="F935" s="29">
        <v>61.598599999999998</v>
      </c>
      <c r="G935" s="29">
        <v>43.3279</v>
      </c>
      <c r="H935" s="29">
        <v>25.8871</v>
      </c>
      <c r="I935" s="11">
        <v>28.225649000000001</v>
      </c>
      <c r="J935" s="10">
        <v>96.599945000000005</v>
      </c>
      <c r="K935" s="8">
        <v>119.854996</v>
      </c>
      <c r="L935" s="8">
        <v>189.63050000000001</v>
      </c>
      <c r="M935" s="1" t="s">
        <v>33596</v>
      </c>
      <c r="N935" s="5" t="s">
        <v>17866</v>
      </c>
      <c r="O935" s="6" t="s">
        <v>3308</v>
      </c>
      <c r="P935" s="4" t="s">
        <v>17866</v>
      </c>
      <c r="Q935" s="3" t="s">
        <v>24322</v>
      </c>
      <c r="R935" t="s">
        <v>46804</v>
      </c>
      <c r="S935">
        <f>I935/J935</f>
        <v>0.29219114979827371</v>
      </c>
      <c r="T935">
        <f>G935/H935</f>
        <v>1.6737255235232993</v>
      </c>
      <c r="U935">
        <f>G935/I935</f>
        <v>1.535054162970708</v>
      </c>
      <c r="V935">
        <f>G935/J935</f>
        <v>0.44852924088103774</v>
      </c>
      <c r="W935">
        <f>G935/K935</f>
        <v>0.36150266109891654</v>
      </c>
      <c r="X935" t="s">
        <v>33596</v>
      </c>
      <c r="Y935" t="s">
        <v>54862</v>
      </c>
    </row>
    <row r="936" spans="1:25" x14ac:dyDescent="0.3">
      <c r="A936" s="29">
        <v>900.43395999999996</v>
      </c>
      <c r="B936" s="29">
        <v>651.57000000000005</v>
      </c>
      <c r="C936" s="29">
        <v>770.29503999999997</v>
      </c>
      <c r="D936" s="29">
        <v>762.93550000000005</v>
      </c>
      <c r="E936" s="29">
        <v>822.63800000000003</v>
      </c>
      <c r="F936" s="29">
        <v>485.76</v>
      </c>
      <c r="G936" s="29">
        <v>491.976</v>
      </c>
      <c r="H936" s="29">
        <v>488.70549999999997</v>
      </c>
      <c r="I936" s="11">
        <v>841.50400000000002</v>
      </c>
      <c r="J936" s="10">
        <v>1070.2929999999999</v>
      </c>
      <c r="K936" s="8">
        <v>1360.7049999999999</v>
      </c>
      <c r="L936" s="8">
        <v>1170.3399999999999</v>
      </c>
      <c r="M936" s="1" t="s">
        <v>29050</v>
      </c>
      <c r="N936" s="5" t="s">
        <v>7705</v>
      </c>
      <c r="O936" s="6" t="s">
        <v>1027</v>
      </c>
      <c r="P936" s="4" t="s">
        <v>7705</v>
      </c>
      <c r="Q936" s="3" t="s">
        <v>14572</v>
      </c>
      <c r="R936" t="s">
        <v>40155</v>
      </c>
      <c r="S936">
        <f>I936/J936</f>
        <v>0.78623703976387782</v>
      </c>
      <c r="T936">
        <f>G936/H936</f>
        <v>1.0066921694149136</v>
      </c>
      <c r="U936">
        <f>G936/I936</f>
        <v>0.58463893219758911</v>
      </c>
      <c r="V936">
        <f>G936/J936</f>
        <v>0.45966478338174693</v>
      </c>
      <c r="W936">
        <f>G936/K936</f>
        <v>0.36155963269040681</v>
      </c>
      <c r="X936" t="s">
        <v>29050</v>
      </c>
      <c r="Y936" t="s">
        <v>59683</v>
      </c>
    </row>
    <row r="937" spans="1:25" x14ac:dyDescent="0.3">
      <c r="A937" s="29">
        <v>178.46100000000001</v>
      </c>
      <c r="B937" s="29">
        <v>82.4512</v>
      </c>
      <c r="C937" s="29">
        <v>151.58538999999999</v>
      </c>
      <c r="D937" s="29">
        <v>192.625</v>
      </c>
      <c r="E937" s="29">
        <v>84.494354000000001</v>
      </c>
      <c r="F937" s="29">
        <v>28.105650000000001</v>
      </c>
      <c r="G937" s="29">
        <v>33.616750000000003</v>
      </c>
      <c r="H937" s="29">
        <v>22.48245</v>
      </c>
      <c r="I937" s="11">
        <v>47.832349999999998</v>
      </c>
      <c r="J937" s="10">
        <v>86.323549999999997</v>
      </c>
      <c r="K937" s="8">
        <v>92.975800000000007</v>
      </c>
      <c r="L937" s="8">
        <v>130.14500000000001</v>
      </c>
      <c r="M937" s="1" t="s">
        <v>25388</v>
      </c>
      <c r="O937" s="6" t="s">
        <v>12822</v>
      </c>
      <c r="P937" s="4" t="s">
        <v>4653</v>
      </c>
      <c r="Q937" s="3" t="s">
        <v>14374</v>
      </c>
      <c r="R937" t="s">
        <v>35123</v>
      </c>
      <c r="S937">
        <f>I937/J937</f>
        <v>0.55410545557961877</v>
      </c>
      <c r="T937">
        <f>G937/H937</f>
        <v>1.4952440681509356</v>
      </c>
      <c r="U937">
        <f>G937/I937</f>
        <v>0.70280364648611249</v>
      </c>
      <c r="V937">
        <f>G937/J937</f>
        <v>0.38942733471920471</v>
      </c>
      <c r="W937">
        <f>G937/K937</f>
        <v>0.36156451463714212</v>
      </c>
      <c r="X937" t="s">
        <v>25388</v>
      </c>
      <c r="Y937" t="s">
        <v>59236</v>
      </c>
    </row>
    <row r="938" spans="1:25" x14ac:dyDescent="0.3">
      <c r="A938" s="29">
        <v>11.776365</v>
      </c>
      <c r="B938" s="29">
        <v>11.14944</v>
      </c>
      <c r="C938" s="29">
        <v>15.624485</v>
      </c>
      <c r="D938" s="29">
        <v>23.4619</v>
      </c>
      <c r="E938" s="29">
        <v>5.16831</v>
      </c>
      <c r="F938" s="29">
        <v>4.4483800000000002</v>
      </c>
      <c r="G938" s="29">
        <v>4.7977449999999999</v>
      </c>
      <c r="H938" s="29">
        <v>12.670320500000001</v>
      </c>
      <c r="I938" s="11">
        <v>9.2480449999999994</v>
      </c>
      <c r="J938" s="10">
        <v>8.53125</v>
      </c>
      <c r="K938" s="8">
        <v>13.267709999999999</v>
      </c>
      <c r="L938" s="8">
        <v>15.140100500000001</v>
      </c>
      <c r="M938" s="1" t="s">
        <v>35422</v>
      </c>
      <c r="N938" s="5" t="s">
        <v>9143</v>
      </c>
      <c r="P938" s="4" t="s">
        <v>9143</v>
      </c>
      <c r="Q938" s="3" t="s">
        <v>26157</v>
      </c>
      <c r="R938" t="s">
        <v>47223</v>
      </c>
      <c r="S938">
        <f>I938/J938</f>
        <v>1.0840199267399266</v>
      </c>
      <c r="T938">
        <f>G938/H938</f>
        <v>0.3786601136095965</v>
      </c>
      <c r="U938">
        <f>G938/I938</f>
        <v>0.51878478099965997</v>
      </c>
      <c r="V938">
        <f>G938/J938</f>
        <v>0.56237304029304025</v>
      </c>
      <c r="W938">
        <f>G938/K938</f>
        <v>0.36161063212867933</v>
      </c>
      <c r="X938" t="s">
        <v>49018</v>
      </c>
      <c r="Y938" t="s">
        <v>57884</v>
      </c>
    </row>
    <row r="939" spans="1:25" x14ac:dyDescent="0.3">
      <c r="A939" s="29">
        <v>456.61750000000001</v>
      </c>
      <c r="B939" s="29">
        <v>241.81200000000001</v>
      </c>
      <c r="C939" s="29">
        <v>300.84500000000003</v>
      </c>
      <c r="D939" s="29">
        <v>407.94150000000002</v>
      </c>
      <c r="E939" s="29">
        <v>211.3365</v>
      </c>
      <c r="F939" s="29">
        <v>94.515000000000001</v>
      </c>
      <c r="G939" s="29">
        <v>86.570350000000005</v>
      </c>
      <c r="H939" s="29">
        <v>101.08335</v>
      </c>
      <c r="I939" s="11">
        <v>65.505250000000004</v>
      </c>
      <c r="J939" s="10">
        <v>183.28100000000001</v>
      </c>
      <c r="K939" s="8">
        <v>239.37649999999999</v>
      </c>
      <c r="L939" s="8">
        <v>343.27449999999999</v>
      </c>
      <c r="M939" s="1" t="s">
        <v>27253</v>
      </c>
      <c r="P939" s="4" t="s">
        <v>5573</v>
      </c>
      <c r="Q939" s="3" t="s">
        <v>16610</v>
      </c>
      <c r="R939" t="s">
        <v>42630</v>
      </c>
      <c r="S939">
        <f>I939/J939</f>
        <v>0.35740338605747457</v>
      </c>
      <c r="T939">
        <f>G939/H939</f>
        <v>0.85642541526374039</v>
      </c>
      <c r="U939">
        <f>G939/I939</f>
        <v>1.3215788047522909</v>
      </c>
      <c r="V939">
        <f>G939/J939</f>
        <v>0.47233673976025886</v>
      </c>
      <c r="W939">
        <f>G939/K939</f>
        <v>0.36164932647941633</v>
      </c>
      <c r="X939" t="s">
        <v>50338</v>
      </c>
      <c r="Y939" t="s">
        <v>56020</v>
      </c>
    </row>
    <row r="940" spans="1:25" x14ac:dyDescent="0.3">
      <c r="A940" s="29">
        <v>555.01850000000002</v>
      </c>
      <c r="B940" s="29">
        <v>263.71100000000001</v>
      </c>
      <c r="C940" s="29">
        <v>432.37299999999999</v>
      </c>
      <c r="D940" s="29">
        <v>353.28250000000003</v>
      </c>
      <c r="E940" s="29">
        <v>339.98050000000001</v>
      </c>
      <c r="F940" s="29">
        <v>92.345699999999994</v>
      </c>
      <c r="G940" s="29">
        <v>85.376755000000003</v>
      </c>
      <c r="H940" s="29">
        <v>143.15700000000001</v>
      </c>
      <c r="I940" s="11">
        <v>184.7105</v>
      </c>
      <c r="J940" s="10">
        <v>299.40499999999997</v>
      </c>
      <c r="K940" s="8">
        <v>236.03351000000001</v>
      </c>
      <c r="L940" s="8">
        <v>267.94850000000002</v>
      </c>
      <c r="M940" s="1" t="s">
        <v>26225</v>
      </c>
      <c r="O940" s="6" t="s">
        <v>12822</v>
      </c>
      <c r="P940" s="4" t="s">
        <v>5854</v>
      </c>
      <c r="Q940" s="3" t="s">
        <v>20517</v>
      </c>
      <c r="R940" t="s">
        <v>36437</v>
      </c>
      <c r="S940">
        <f>I940/J940</f>
        <v>0.61692523504951491</v>
      </c>
      <c r="T940">
        <f>G940/H940</f>
        <v>0.59638547189449342</v>
      </c>
      <c r="U940">
        <f>G940/I940</f>
        <v>0.4622192836898823</v>
      </c>
      <c r="V940">
        <f>G940/J940</f>
        <v>0.28515474023479903</v>
      </c>
      <c r="W940">
        <f>G940/K940</f>
        <v>0.36171455061613922</v>
      </c>
      <c r="X940" t="s">
        <v>26225</v>
      </c>
      <c r="Y940" t="s">
        <v>56083</v>
      </c>
    </row>
    <row r="941" spans="1:25" x14ac:dyDescent="0.3">
      <c r="A941" s="29">
        <v>144.58150000000001</v>
      </c>
      <c r="B941" s="29">
        <v>54.84055</v>
      </c>
      <c r="C941" s="29">
        <v>112.416</v>
      </c>
      <c r="D941" s="29">
        <v>69.120649999999998</v>
      </c>
      <c r="E941" s="29">
        <v>52.491100000000003</v>
      </c>
      <c r="F941" s="29">
        <v>53.230200000000004</v>
      </c>
      <c r="G941" s="29">
        <v>27.016048000000001</v>
      </c>
      <c r="H941" s="29">
        <v>28.979351000000001</v>
      </c>
      <c r="I941" s="11">
        <v>64.253649999999993</v>
      </c>
      <c r="J941" s="10">
        <v>51.7883</v>
      </c>
      <c r="K941" s="8">
        <v>74.647949999999994</v>
      </c>
      <c r="L941" s="8">
        <v>82.367199999999997</v>
      </c>
      <c r="M941" s="1" t="s">
        <v>32605</v>
      </c>
      <c r="N941" s="5" t="s">
        <v>12246</v>
      </c>
      <c r="O941" s="6" t="s">
        <v>1339</v>
      </c>
      <c r="P941" s="4" t="s">
        <v>12246</v>
      </c>
      <c r="Q941" s="3" t="s">
        <v>28148</v>
      </c>
      <c r="R941" t="s">
        <v>45337</v>
      </c>
      <c r="S941">
        <f>I941/J941</f>
        <v>1.2406981885869974</v>
      </c>
      <c r="T941">
        <f>G941/H941</f>
        <v>0.93225165739564009</v>
      </c>
      <c r="U941">
        <f>G941/I941</f>
        <v>0.42045935133646112</v>
      </c>
      <c r="V941">
        <f>G941/J941</f>
        <v>0.52166315557761123</v>
      </c>
      <c r="W941">
        <f>G941/K941</f>
        <v>0.36191279197888226</v>
      </c>
      <c r="X941" t="s">
        <v>48002</v>
      </c>
      <c r="Y941" t="s">
        <v>55048</v>
      </c>
    </row>
    <row r="942" spans="1:25" x14ac:dyDescent="0.3">
      <c r="A942" s="29">
        <v>272.16149999999999</v>
      </c>
      <c r="B942" s="29">
        <v>105.0406</v>
      </c>
      <c r="C942" s="29">
        <v>194.66249999999999</v>
      </c>
      <c r="D942" s="29">
        <v>256.12299999999999</v>
      </c>
      <c r="E942" s="29">
        <v>123.61750000000001</v>
      </c>
      <c r="F942" s="29">
        <v>67.720799999999997</v>
      </c>
      <c r="G942" s="29">
        <v>55.126198000000002</v>
      </c>
      <c r="H942" s="29">
        <v>70.450950000000006</v>
      </c>
      <c r="I942" s="11">
        <v>137.04050000000001</v>
      </c>
      <c r="J942" s="10">
        <v>191.00649999999999</v>
      </c>
      <c r="K942" s="8">
        <v>152.31200000000001</v>
      </c>
      <c r="L942" s="8">
        <v>164.89449999999999</v>
      </c>
      <c r="M942" s="1" t="s">
        <v>38139</v>
      </c>
      <c r="O942" s="6" t="s">
        <v>12822</v>
      </c>
      <c r="P942" s="4" t="s">
        <v>13239</v>
      </c>
      <c r="Q942" s="3" t="s">
        <v>18532</v>
      </c>
      <c r="R942" t="s">
        <v>40058</v>
      </c>
      <c r="S942">
        <f>I942/J942</f>
        <v>0.7174651124438175</v>
      </c>
      <c r="T942">
        <f>G942/H942</f>
        <v>0.78247629024165033</v>
      </c>
      <c r="U942">
        <f>G942/I942</f>
        <v>0.40226209040393168</v>
      </c>
      <c r="V942">
        <f>G942/J942</f>
        <v>0.28860901592354188</v>
      </c>
      <c r="W942">
        <f>G942/K942</f>
        <v>0.36192944744997108</v>
      </c>
    </row>
    <row r="943" spans="1:25" x14ac:dyDescent="0.3">
      <c r="A943" s="29">
        <v>11.590199999999999</v>
      </c>
      <c r="B943" s="29">
        <v>13.493315000000001</v>
      </c>
      <c r="C943" s="29">
        <v>9.0633800000000004</v>
      </c>
      <c r="D943" s="29">
        <v>9.0643039999999999</v>
      </c>
      <c r="E943" s="29">
        <v>4.6166799999999997</v>
      </c>
      <c r="F943" s="29">
        <v>8.8208859999999998</v>
      </c>
      <c r="G943" s="29">
        <v>9.6098189999999999</v>
      </c>
      <c r="H943" s="29">
        <v>19.454151</v>
      </c>
      <c r="I943" s="11">
        <v>24.665199999999999</v>
      </c>
      <c r="J943" s="10">
        <v>26.016725999999998</v>
      </c>
      <c r="K943" s="8">
        <v>26.543896</v>
      </c>
      <c r="L943" s="8">
        <v>17.901949999999999</v>
      </c>
      <c r="O943" s="6" t="s">
        <v>12822</v>
      </c>
      <c r="P943" s="4" t="s">
        <v>5840</v>
      </c>
      <c r="Q943" s="3" t="s">
        <v>20497</v>
      </c>
      <c r="R943" t="s">
        <v>36417</v>
      </c>
      <c r="S943">
        <f>I943/J943</f>
        <v>0.94805164954268262</v>
      </c>
      <c r="T943">
        <f>G943/H943</f>
        <v>0.49397267452072313</v>
      </c>
      <c r="U943">
        <f>G943/I943</f>
        <v>0.38961042278189517</v>
      </c>
      <c r="V943">
        <f>G943/J943</f>
        <v>0.36937080399739769</v>
      </c>
      <c r="W943">
        <f>G943/K943</f>
        <v>0.36203498536914097</v>
      </c>
      <c r="X943" t="s">
        <v>51014</v>
      </c>
      <c r="Y943" t="s">
        <v>59310</v>
      </c>
    </row>
    <row r="944" spans="1:25" x14ac:dyDescent="0.3">
      <c r="A944" s="29">
        <v>124.79850999999999</v>
      </c>
      <c r="B944" s="29">
        <v>79.133150000000001</v>
      </c>
      <c r="C944" s="29">
        <v>123.98445</v>
      </c>
      <c r="D944" s="29">
        <v>186.92899</v>
      </c>
      <c r="E944" s="29">
        <v>88.136200000000002</v>
      </c>
      <c r="F944" s="29">
        <v>44.137703000000002</v>
      </c>
      <c r="G944" s="29">
        <v>39.336402999999997</v>
      </c>
      <c r="H944" s="29">
        <v>42.36195</v>
      </c>
      <c r="I944" s="11">
        <v>117.4495</v>
      </c>
      <c r="J944" s="10">
        <v>110.15430000000001</v>
      </c>
      <c r="K944" s="8">
        <v>108.6255</v>
      </c>
      <c r="L944" s="8">
        <v>119.657</v>
      </c>
      <c r="M944" s="1" t="s">
        <v>35735</v>
      </c>
      <c r="O944" s="6" t="s">
        <v>12822</v>
      </c>
      <c r="P944" s="4" t="s">
        <v>11306</v>
      </c>
      <c r="Q944" s="3" t="s">
        <v>21661</v>
      </c>
      <c r="R944" t="s">
        <v>43237</v>
      </c>
      <c r="S944">
        <f>I944/J944</f>
        <v>1.0662271014386182</v>
      </c>
      <c r="T944">
        <f>G944/H944</f>
        <v>0.92857866552413182</v>
      </c>
      <c r="U944">
        <f>G944/I944</f>
        <v>0.33492184300486588</v>
      </c>
      <c r="V944">
        <f>G944/J944</f>
        <v>0.35710274587555813</v>
      </c>
      <c r="W944">
        <f>G944/K944</f>
        <v>0.3621286254148427</v>
      </c>
      <c r="X944" t="s">
        <v>48660</v>
      </c>
      <c r="Y944" t="s">
        <v>59748</v>
      </c>
    </row>
    <row r="945" spans="1:25" x14ac:dyDescent="0.3">
      <c r="A945" s="29">
        <v>427.90949999999998</v>
      </c>
      <c r="B945" s="29">
        <v>181.55199999999999</v>
      </c>
      <c r="C945" s="29">
        <v>276.03050000000002</v>
      </c>
      <c r="D945" s="29">
        <v>352.92473999999999</v>
      </c>
      <c r="E945" s="29">
        <v>442.07650000000001</v>
      </c>
      <c r="F945" s="29">
        <v>93.635000000000005</v>
      </c>
      <c r="G945" s="29">
        <v>77.015349999999998</v>
      </c>
      <c r="H945" s="29">
        <v>44.843246000000001</v>
      </c>
      <c r="I945" s="11">
        <v>155.85120000000001</v>
      </c>
      <c r="J945" s="10">
        <v>224.49700999999999</v>
      </c>
      <c r="K945" s="8">
        <v>212.41849999999999</v>
      </c>
      <c r="L945" s="8">
        <v>283.23649999999998</v>
      </c>
      <c r="M945" s="1" t="s">
        <v>37746</v>
      </c>
      <c r="O945" s="6" t="s">
        <v>12822</v>
      </c>
      <c r="P945" s="4" t="s">
        <v>12928</v>
      </c>
      <c r="Q945" s="3" t="s">
        <v>28530</v>
      </c>
      <c r="R945" t="s">
        <v>46028</v>
      </c>
      <c r="S945">
        <f>I945/J945</f>
        <v>0.69422394534341469</v>
      </c>
      <c r="T945">
        <f>G945/H945</f>
        <v>1.717434772674574</v>
      </c>
      <c r="U945">
        <f>G945/I945</f>
        <v>0.4941594931575759</v>
      </c>
      <c r="V945">
        <f>G945/J945</f>
        <v>0.34305735296875445</v>
      </c>
      <c r="W945">
        <f>G945/K945</f>
        <v>0.36256423051664521</v>
      </c>
    </row>
    <row r="946" spans="1:25" x14ac:dyDescent="0.3">
      <c r="A946" s="29">
        <v>58.597999999999999</v>
      </c>
      <c r="B946" s="29">
        <v>24.604050000000001</v>
      </c>
      <c r="C946" s="29">
        <v>32.096699999999998</v>
      </c>
      <c r="D946" s="29">
        <v>38.702399999999997</v>
      </c>
      <c r="E946" s="29">
        <v>23.88645</v>
      </c>
      <c r="F946" s="29">
        <v>12.115595000000001</v>
      </c>
      <c r="G946" s="29">
        <v>12.800300999999999</v>
      </c>
      <c r="H946" s="29">
        <v>18.287299999999998</v>
      </c>
      <c r="I946" s="11">
        <v>13.054845</v>
      </c>
      <c r="J946" s="10">
        <v>24.106650999999999</v>
      </c>
      <c r="K946" s="8">
        <v>35.288249999999998</v>
      </c>
      <c r="L946" s="8">
        <v>48.118899999999996</v>
      </c>
      <c r="M946" s="1" t="s">
        <v>29177</v>
      </c>
      <c r="N946" s="5" t="s">
        <v>8991</v>
      </c>
      <c r="O946" s="6" t="s">
        <v>957</v>
      </c>
      <c r="P946" s="4" t="s">
        <v>8991</v>
      </c>
      <c r="Q946" s="3" t="s">
        <v>14653</v>
      </c>
      <c r="R946" t="s">
        <v>35060</v>
      </c>
      <c r="S946">
        <f>I946/J946</f>
        <v>0.54154536024103894</v>
      </c>
      <c r="T946">
        <f>G946/H946</f>
        <v>0.69995576164879458</v>
      </c>
      <c r="U946">
        <f>G946/I946</f>
        <v>0.98050195157430053</v>
      </c>
      <c r="V946">
        <f>G946/J946</f>
        <v>0.53098628258234626</v>
      </c>
      <c r="W946">
        <f>G946/K946</f>
        <v>0.36273549977683789</v>
      </c>
      <c r="X946" t="s">
        <v>51635</v>
      </c>
      <c r="Y946" t="s">
        <v>52780</v>
      </c>
    </row>
    <row r="947" spans="1:25" x14ac:dyDescent="0.3">
      <c r="A947" s="29">
        <v>13.924250000000001</v>
      </c>
      <c r="B947" s="29">
        <v>14.29476</v>
      </c>
      <c r="C947" s="29">
        <v>21.847449999999998</v>
      </c>
      <c r="D947" s="29">
        <v>26.8751</v>
      </c>
      <c r="E947" s="29">
        <v>10.50386</v>
      </c>
      <c r="F947" s="29">
        <v>0</v>
      </c>
      <c r="G947" s="29">
        <v>4.0363702999999997</v>
      </c>
      <c r="H947" s="29">
        <v>0</v>
      </c>
      <c r="I947" s="11">
        <v>2.938895</v>
      </c>
      <c r="J947" s="10">
        <v>7.3881949999999996</v>
      </c>
      <c r="K947" s="8">
        <v>11.12627</v>
      </c>
      <c r="L947" s="8">
        <v>13.6318</v>
      </c>
      <c r="M947" s="1" t="s">
        <v>29621</v>
      </c>
      <c r="O947" s="6" t="s">
        <v>12822</v>
      </c>
      <c r="P947" s="4" t="s">
        <v>9543</v>
      </c>
      <c r="Q947" s="3" t="s">
        <v>19854</v>
      </c>
      <c r="R947" t="s">
        <v>41311</v>
      </c>
      <c r="S947">
        <f>I947/J947</f>
        <v>0.39778254363887255</v>
      </c>
      <c r="T947" t="e">
        <f>G947/H947</f>
        <v>#DIV/0!</v>
      </c>
      <c r="U947">
        <f>G947/I947</f>
        <v>1.3734312726381854</v>
      </c>
      <c r="V947">
        <f>G947/J947</f>
        <v>0.54632698514319122</v>
      </c>
      <c r="W947">
        <f>G947/K947</f>
        <v>0.36277838844464494</v>
      </c>
      <c r="X947" t="s">
        <v>49628</v>
      </c>
      <c r="Y947" t="s">
        <v>57401</v>
      </c>
    </row>
    <row r="948" spans="1:25" x14ac:dyDescent="0.3">
      <c r="A948" s="29">
        <v>27.714850999999999</v>
      </c>
      <c r="B948" s="29">
        <v>40.208748</v>
      </c>
      <c r="C948" s="29">
        <v>41.91</v>
      </c>
      <c r="D948" s="29">
        <v>53.4726</v>
      </c>
      <c r="E948" s="29">
        <v>11.813750000000001</v>
      </c>
      <c r="F948" s="29">
        <v>37.802199999999999</v>
      </c>
      <c r="G948" s="29">
        <v>15.711451</v>
      </c>
      <c r="H948" s="29">
        <v>19.063600000000001</v>
      </c>
      <c r="I948" s="11">
        <v>18.08605</v>
      </c>
      <c r="J948" s="10">
        <v>27.808948999999998</v>
      </c>
      <c r="K948" s="8">
        <v>43.273200000000003</v>
      </c>
      <c r="L948" s="8">
        <v>36.40175</v>
      </c>
      <c r="M948" s="1" t="s">
        <v>26217</v>
      </c>
      <c r="O948" s="6" t="s">
        <v>12822</v>
      </c>
      <c r="P948" s="4" t="s">
        <v>5846</v>
      </c>
      <c r="Q948" s="3" t="s">
        <v>20507</v>
      </c>
      <c r="R948" t="s">
        <v>36427</v>
      </c>
      <c r="S948">
        <f>I948/J948</f>
        <v>0.65036798046556887</v>
      </c>
      <c r="T948">
        <f>G948/H948</f>
        <v>0.82415970750540291</v>
      </c>
      <c r="U948">
        <f>G948/I948</f>
        <v>0.86870549401334174</v>
      </c>
      <c r="V948">
        <f>G948/J948</f>
        <v>0.56497823776080147</v>
      </c>
      <c r="W948">
        <f>G948/K948</f>
        <v>0.36307578362589316</v>
      </c>
    </row>
    <row r="949" spans="1:25" x14ac:dyDescent="0.3">
      <c r="A949" s="29">
        <v>38.120649999999998</v>
      </c>
      <c r="B949" s="29">
        <v>0.94196999999999997</v>
      </c>
      <c r="C949" s="29">
        <v>42.938248000000002</v>
      </c>
      <c r="D949" s="29">
        <v>36.600997999999997</v>
      </c>
      <c r="E949" s="29">
        <v>0</v>
      </c>
      <c r="F949" s="29">
        <v>0</v>
      </c>
      <c r="G949" s="29">
        <v>13.18045</v>
      </c>
      <c r="H949" s="29">
        <v>52.003100000000003</v>
      </c>
      <c r="I949" s="11">
        <v>23.26</v>
      </c>
      <c r="J949" s="10">
        <v>46.192100000000003</v>
      </c>
      <c r="K949" s="8">
        <v>36.296799999999998</v>
      </c>
      <c r="L949" s="8">
        <v>52.674950000000003</v>
      </c>
      <c r="M949" s="1" t="s">
        <v>32147</v>
      </c>
      <c r="O949" s="6" t="s">
        <v>1211</v>
      </c>
      <c r="P949" s="4" t="s">
        <v>11409</v>
      </c>
      <c r="Q949" s="3" t="s">
        <v>22665</v>
      </c>
      <c r="R949" t="s">
        <v>44452</v>
      </c>
      <c r="S949">
        <f>I949/J949</f>
        <v>0.50354930821504107</v>
      </c>
      <c r="T949">
        <f>G949/H949</f>
        <v>0.25345508248546722</v>
      </c>
      <c r="U949">
        <f>G949/I949</f>
        <v>0.56665735167669817</v>
      </c>
      <c r="V949">
        <f>G949/J949</f>
        <v>0.28533991743176862</v>
      </c>
      <c r="W949">
        <f>G949/K949</f>
        <v>0.36312980758634372</v>
      </c>
      <c r="X949" t="s">
        <v>48195</v>
      </c>
      <c r="Y949" t="s">
        <v>57173</v>
      </c>
    </row>
    <row r="950" spans="1:25" x14ac:dyDescent="0.3">
      <c r="A950" s="29">
        <v>1.7634650000000001</v>
      </c>
      <c r="B950" s="29">
        <v>40.191049999999997</v>
      </c>
      <c r="C950" s="29">
        <v>6.0359696999999999</v>
      </c>
      <c r="D950" s="29">
        <v>45.852302999999999</v>
      </c>
      <c r="E950" s="29">
        <v>3.1297700000000002</v>
      </c>
      <c r="F950" s="29">
        <v>15.531364999999999</v>
      </c>
      <c r="G950" s="29">
        <v>9.7931500000000007</v>
      </c>
      <c r="H950" s="29">
        <v>80.376800000000003</v>
      </c>
      <c r="I950" s="11">
        <v>33.832299999999996</v>
      </c>
      <c r="J950" s="10">
        <v>38.739505999999999</v>
      </c>
      <c r="K950" s="8">
        <v>26.960599999999999</v>
      </c>
      <c r="L950" s="8">
        <v>30.468934999999998</v>
      </c>
      <c r="M950" s="1" t="s">
        <v>30941</v>
      </c>
      <c r="N950" s="5" t="s">
        <v>5367</v>
      </c>
      <c r="O950" s="6" t="s">
        <v>92</v>
      </c>
      <c r="P950" s="4" t="s">
        <v>5367</v>
      </c>
      <c r="Q950" s="3" t="s">
        <v>15244</v>
      </c>
      <c r="R950" t="s">
        <v>40674</v>
      </c>
      <c r="S950">
        <f>I950/J950</f>
        <v>0.87332812142725824</v>
      </c>
      <c r="T950">
        <f>G950/H950</f>
        <v>0.12184050621572394</v>
      </c>
      <c r="U950">
        <f>G950/I950</f>
        <v>0.28946155005719393</v>
      </c>
      <c r="V950">
        <f>G950/J950</f>
        <v>0.25279491173687141</v>
      </c>
      <c r="W950">
        <f>G950/K950</f>
        <v>0.36323931959971223</v>
      </c>
      <c r="X950" t="s">
        <v>51307</v>
      </c>
      <c r="Y950" t="s">
        <v>60171</v>
      </c>
    </row>
    <row r="951" spans="1:25" x14ac:dyDescent="0.3">
      <c r="A951" s="29">
        <v>459.18349999999998</v>
      </c>
      <c r="B951" s="29">
        <v>340.51249999999999</v>
      </c>
      <c r="C951" s="29">
        <v>453.97149999999999</v>
      </c>
      <c r="D951" s="29">
        <v>515.74</v>
      </c>
      <c r="E951" s="29">
        <v>382.04547000000002</v>
      </c>
      <c r="F951" s="29">
        <v>118.54300000000001</v>
      </c>
      <c r="G951" s="29">
        <v>143.99648999999999</v>
      </c>
      <c r="H951" s="29">
        <v>98.334305000000001</v>
      </c>
      <c r="I951" s="11">
        <v>139.6865</v>
      </c>
      <c r="J951" s="10">
        <v>334.66199999999998</v>
      </c>
      <c r="K951" s="8">
        <v>396.024</v>
      </c>
      <c r="L951" s="8">
        <v>559.04549999999995</v>
      </c>
      <c r="M951" s="1" t="s">
        <v>25032</v>
      </c>
      <c r="N951" s="5" t="s">
        <v>4312</v>
      </c>
      <c r="O951" s="6" t="s">
        <v>883</v>
      </c>
      <c r="P951" s="4" t="s">
        <v>4312</v>
      </c>
      <c r="Q951" s="3" t="s">
        <v>14327</v>
      </c>
      <c r="R951" t="s">
        <v>34829</v>
      </c>
      <c r="S951">
        <f>I951/J951</f>
        <v>0.4173957604986524</v>
      </c>
      <c r="T951">
        <f>G951/H951</f>
        <v>1.464356614916839</v>
      </c>
      <c r="U951">
        <f>G951/I951</f>
        <v>1.030854735425399</v>
      </c>
      <c r="V951">
        <f>G951/J951</f>
        <v>0.43027439625652153</v>
      </c>
      <c r="W951">
        <f>G951/K951</f>
        <v>0.36360546330525423</v>
      </c>
      <c r="X951" t="s">
        <v>25032</v>
      </c>
      <c r="Y951" t="s">
        <v>59890</v>
      </c>
    </row>
    <row r="952" spans="1:25" x14ac:dyDescent="0.3">
      <c r="A952" s="29">
        <v>66.924499999999995</v>
      </c>
      <c r="B952" s="29">
        <v>34.514296999999999</v>
      </c>
      <c r="C952" s="29">
        <v>68.443755999999993</v>
      </c>
      <c r="D952" s="29">
        <v>92.170653999999999</v>
      </c>
      <c r="E952" s="29">
        <v>44.186399999999999</v>
      </c>
      <c r="F952" s="29">
        <v>26.207747999999999</v>
      </c>
      <c r="G952" s="29">
        <v>16.274750000000001</v>
      </c>
      <c r="H952" s="29">
        <v>15.490299</v>
      </c>
      <c r="I952" s="11">
        <v>45.171300000000002</v>
      </c>
      <c r="J952" s="10">
        <v>52.546852000000001</v>
      </c>
      <c r="K952" s="8">
        <v>44.737250000000003</v>
      </c>
      <c r="L952" s="8">
        <v>44.293647999999997</v>
      </c>
      <c r="M952" s="1" t="s">
        <v>32874</v>
      </c>
      <c r="O952" s="6" t="s">
        <v>12822</v>
      </c>
      <c r="P952" s="4" t="s">
        <v>6181</v>
      </c>
      <c r="Q952" s="3" t="s">
        <v>17344</v>
      </c>
      <c r="R952" t="s">
        <v>38553</v>
      </c>
      <c r="S952">
        <f>I952/J952</f>
        <v>0.85963855646385823</v>
      </c>
      <c r="T952">
        <f>G952/H952</f>
        <v>1.0506414369406298</v>
      </c>
      <c r="U952">
        <f>G952/I952</f>
        <v>0.36028960866745036</v>
      </c>
      <c r="V952">
        <f>G952/J952</f>
        <v>0.30971883910381542</v>
      </c>
      <c r="W952">
        <f>G952/K952</f>
        <v>0.36378521254659146</v>
      </c>
      <c r="X952" t="s">
        <v>50096</v>
      </c>
      <c r="Y952" t="s">
        <v>53123</v>
      </c>
    </row>
    <row r="953" spans="1:25" x14ac:dyDescent="0.3">
      <c r="A953" s="29">
        <v>118.116455</v>
      </c>
      <c r="B953" s="29">
        <v>87.10181</v>
      </c>
      <c r="C953" s="29">
        <v>118.623</v>
      </c>
      <c r="D953" s="29">
        <v>166.4435</v>
      </c>
      <c r="E953" s="29">
        <v>90.298850000000002</v>
      </c>
      <c r="F953" s="29">
        <v>39.696399999999997</v>
      </c>
      <c r="G953" s="29">
        <v>45.694899999999997</v>
      </c>
      <c r="H953" s="29">
        <v>61.063600000000001</v>
      </c>
      <c r="I953" s="11">
        <v>95.35575</v>
      </c>
      <c r="J953" s="10">
        <v>119.825745</v>
      </c>
      <c r="K953" s="8">
        <v>125.47069999999999</v>
      </c>
      <c r="L953" s="8">
        <v>122.031494</v>
      </c>
      <c r="M953" s="1" t="s">
        <v>33332</v>
      </c>
      <c r="O953" s="6" t="s">
        <v>12822</v>
      </c>
      <c r="P953" s="4" t="s">
        <v>8267</v>
      </c>
      <c r="Q953" s="3" t="s">
        <v>17789</v>
      </c>
      <c r="R953" t="s">
        <v>39150</v>
      </c>
      <c r="S953">
        <f>I953/J953</f>
        <v>0.79578683195335032</v>
      </c>
      <c r="T953">
        <f>G953/H953</f>
        <v>0.74831650934435567</v>
      </c>
      <c r="U953">
        <f>G953/I953</f>
        <v>0.47920445279912327</v>
      </c>
      <c r="V953">
        <f>G953/J953</f>
        <v>0.38134459335095305</v>
      </c>
      <c r="W953">
        <f>G953/K953</f>
        <v>0.36418781436622255</v>
      </c>
      <c r="X953" t="s">
        <v>49880</v>
      </c>
      <c r="Y953" t="s">
        <v>57875</v>
      </c>
    </row>
    <row r="954" spans="1:25" x14ac:dyDescent="0.3">
      <c r="A954" s="29">
        <v>13.634124999999999</v>
      </c>
      <c r="B954" s="29">
        <v>22.003799999999998</v>
      </c>
      <c r="C954" s="29">
        <v>33.256799999999998</v>
      </c>
      <c r="D954" s="29">
        <v>41.752249999999997</v>
      </c>
      <c r="E954" s="29">
        <v>20.794799999999999</v>
      </c>
      <c r="F954" s="29">
        <v>11.12228</v>
      </c>
      <c r="G954" s="29">
        <v>9.4212749999999996</v>
      </c>
      <c r="H954" s="29">
        <v>18.745349999999998</v>
      </c>
      <c r="I954" s="11">
        <v>25.122050999999999</v>
      </c>
      <c r="J954" s="10">
        <v>15.706950000000001</v>
      </c>
      <c r="K954" s="8">
        <v>25.850899999999999</v>
      </c>
      <c r="L954" s="8">
        <v>17.361899999999999</v>
      </c>
      <c r="M954" s="1" t="s">
        <v>29250</v>
      </c>
      <c r="O954" s="6" t="s">
        <v>12822</v>
      </c>
      <c r="P954" s="4" t="s">
        <v>7800</v>
      </c>
      <c r="Q954" s="3" t="s">
        <v>18261</v>
      </c>
      <c r="R954" t="s">
        <v>34025</v>
      </c>
      <c r="S954">
        <f>I954/J954</f>
        <v>1.5994226122830975</v>
      </c>
      <c r="T954">
        <f>G954/H954</f>
        <v>0.50259264297545791</v>
      </c>
      <c r="U954">
        <f>G954/I954</f>
        <v>0.37502013669186485</v>
      </c>
      <c r="V954">
        <f>G954/J954</f>
        <v>0.59981568668646679</v>
      </c>
      <c r="W954">
        <f>G954/K954</f>
        <v>0.36444669237821509</v>
      </c>
      <c r="X954" t="s">
        <v>29250</v>
      </c>
      <c r="Y954" t="s">
        <v>53874</v>
      </c>
    </row>
    <row r="955" spans="1:25" x14ac:dyDescent="0.3">
      <c r="A955" s="29">
        <v>382.06200000000001</v>
      </c>
      <c r="B955" s="29">
        <v>206.88149999999999</v>
      </c>
      <c r="C955" s="29">
        <v>290.80149999999998</v>
      </c>
      <c r="D955" s="29">
        <v>283.0865</v>
      </c>
      <c r="E955" s="29">
        <v>402.48250000000002</v>
      </c>
      <c r="F955" s="29">
        <v>132.48249999999999</v>
      </c>
      <c r="G955" s="29">
        <v>166.69699</v>
      </c>
      <c r="H955" s="29">
        <v>163.39150000000001</v>
      </c>
      <c r="I955" s="11">
        <v>537.77454</v>
      </c>
      <c r="J955" s="10">
        <v>494.65350000000001</v>
      </c>
      <c r="K955" s="8">
        <v>457.38299999999998</v>
      </c>
      <c r="L955" s="8">
        <v>324.90300000000002</v>
      </c>
      <c r="M955" s="1" t="s">
        <v>30068</v>
      </c>
      <c r="N955" s="5" t="s">
        <v>12417</v>
      </c>
      <c r="O955" s="6" t="s">
        <v>2158</v>
      </c>
      <c r="P955" s="4" t="s">
        <v>12417</v>
      </c>
      <c r="Q955" s="3" t="s">
        <v>20292</v>
      </c>
      <c r="R955" t="s">
        <v>41894</v>
      </c>
      <c r="S955">
        <f>I955/J955</f>
        <v>1.0871742340850716</v>
      </c>
      <c r="T955">
        <f>G955/H955</f>
        <v>1.0202304893461409</v>
      </c>
      <c r="U955">
        <f>G955/I955</f>
        <v>0.30997560799363988</v>
      </c>
      <c r="V955">
        <f>G955/J955</f>
        <v>0.33699749420553982</v>
      </c>
      <c r="W955">
        <f>G955/K955</f>
        <v>0.36445821117094429</v>
      </c>
      <c r="X955" t="s">
        <v>30068</v>
      </c>
      <c r="Y955" t="s">
        <v>55630</v>
      </c>
    </row>
    <row r="956" spans="1:25" x14ac:dyDescent="0.3">
      <c r="A956" s="29">
        <v>316.11599999999999</v>
      </c>
      <c r="B956" s="29">
        <v>126.697</v>
      </c>
      <c r="C956" s="29">
        <v>225.65459999999999</v>
      </c>
      <c r="D956" s="29">
        <v>233.374</v>
      </c>
      <c r="E956" s="29">
        <v>145.95150000000001</v>
      </c>
      <c r="F956" s="29">
        <v>78.218199999999996</v>
      </c>
      <c r="G956" s="29">
        <v>80.010149999999996</v>
      </c>
      <c r="H956" s="29">
        <v>80.921049999999994</v>
      </c>
      <c r="I956" s="11">
        <v>207.90649999999999</v>
      </c>
      <c r="J956" s="10">
        <v>246.52350000000001</v>
      </c>
      <c r="K956" s="8">
        <v>219.47949</v>
      </c>
      <c r="L956" s="8">
        <v>332.16498000000001</v>
      </c>
      <c r="M956" s="1" t="s">
        <v>32696</v>
      </c>
      <c r="N956" s="5" t="s">
        <v>12536</v>
      </c>
      <c r="P956" s="4" t="s">
        <v>12535</v>
      </c>
      <c r="Q956" s="3" t="s">
        <v>28257</v>
      </c>
      <c r="R956" t="s">
        <v>45634</v>
      </c>
      <c r="S956">
        <f>I956/J956</f>
        <v>0.84335367622153667</v>
      </c>
      <c r="T956">
        <f>G956/H956</f>
        <v>0.98874334922742602</v>
      </c>
      <c r="U956">
        <f>G956/I956</f>
        <v>0.3848371744029167</v>
      </c>
      <c r="V956">
        <f>G956/J956</f>
        <v>0.32455384577940843</v>
      </c>
      <c r="W956">
        <f>G956/K956</f>
        <v>0.36454499689242031</v>
      </c>
      <c r="X956" t="s">
        <v>32696</v>
      </c>
      <c r="Y956" t="s">
        <v>55110</v>
      </c>
    </row>
    <row r="957" spans="1:25" x14ac:dyDescent="0.3">
      <c r="A957" s="29">
        <v>20.639500000000002</v>
      </c>
      <c r="B957" s="29">
        <v>26.866900999999999</v>
      </c>
      <c r="C957" s="29">
        <v>28.188800000000001</v>
      </c>
      <c r="D957" s="29">
        <v>44.368400000000001</v>
      </c>
      <c r="E957" s="29">
        <v>24.523900000000001</v>
      </c>
      <c r="F957" s="29">
        <v>16.86525</v>
      </c>
      <c r="G957" s="29">
        <v>11.48662</v>
      </c>
      <c r="H957" s="29">
        <v>4.4857149999999999</v>
      </c>
      <c r="I957" s="11">
        <v>21.136050999999998</v>
      </c>
      <c r="J957" s="10">
        <v>24.541699999999999</v>
      </c>
      <c r="K957" s="8">
        <v>31.505700000000001</v>
      </c>
      <c r="L957" s="8">
        <v>21.761199999999999</v>
      </c>
      <c r="M957" s="1" t="s">
        <v>30239</v>
      </c>
      <c r="O957" s="6" t="s">
        <v>12822</v>
      </c>
      <c r="P957" s="4" t="s">
        <v>9053</v>
      </c>
      <c r="Q957" s="3" t="s">
        <v>18895</v>
      </c>
      <c r="R957" t="s">
        <v>44895</v>
      </c>
      <c r="S957">
        <f>I957/J957</f>
        <v>0.86123011038355124</v>
      </c>
      <c r="T957">
        <f>G957/H957</f>
        <v>2.5607110572116154</v>
      </c>
      <c r="U957">
        <f>G957/I957</f>
        <v>0.54346102779558969</v>
      </c>
      <c r="V957">
        <f>G957/J957</f>
        <v>0.46804500095755391</v>
      </c>
      <c r="W957">
        <f>G957/K957</f>
        <v>0.3645886299939376</v>
      </c>
    </row>
    <row r="958" spans="1:25" x14ac:dyDescent="0.3">
      <c r="A958" s="29">
        <v>8.0423650000000002</v>
      </c>
      <c r="B958" s="29">
        <v>43.050899999999999</v>
      </c>
      <c r="C958" s="29">
        <v>25.580501999999999</v>
      </c>
      <c r="D958" s="29">
        <v>65.322599999999994</v>
      </c>
      <c r="E958" s="29">
        <v>11.841248999999999</v>
      </c>
      <c r="F958" s="29">
        <v>4.8823949999999998</v>
      </c>
      <c r="G958" s="29">
        <v>10.644920000000001</v>
      </c>
      <c r="H958" s="29">
        <v>83.149154999999993</v>
      </c>
      <c r="I958" s="11">
        <v>34.166297999999998</v>
      </c>
      <c r="J958" s="10">
        <v>40.069794000000002</v>
      </c>
      <c r="K958" s="8">
        <v>29.158045000000001</v>
      </c>
      <c r="L958" s="8">
        <v>30.894794000000001</v>
      </c>
      <c r="M958" s="1" t="s">
        <v>28865</v>
      </c>
      <c r="O958" s="6" t="s">
        <v>12822</v>
      </c>
      <c r="P958" s="4" t="s">
        <v>9003</v>
      </c>
      <c r="Q958" s="3" t="s">
        <v>20845</v>
      </c>
      <c r="R958" t="s">
        <v>36670</v>
      </c>
      <c r="S958">
        <f>I958/J958</f>
        <v>0.8526696693274739</v>
      </c>
      <c r="T958">
        <f>G958/H958</f>
        <v>0.12802198651327246</v>
      </c>
      <c r="U958">
        <f>G958/I958</f>
        <v>0.31156199597626882</v>
      </c>
      <c r="V958">
        <f>G958/J958</f>
        <v>0.26565946408409286</v>
      </c>
      <c r="W958">
        <f>G958/K958</f>
        <v>0.36507660235794276</v>
      </c>
      <c r="X958" t="s">
        <v>50866</v>
      </c>
      <c r="Y958" t="s">
        <v>58142</v>
      </c>
    </row>
    <row r="959" spans="1:25" x14ac:dyDescent="0.3">
      <c r="A959" s="29">
        <v>385.625</v>
      </c>
      <c r="B959" s="29">
        <v>125.164</v>
      </c>
      <c r="C959" s="29">
        <v>279.5061</v>
      </c>
      <c r="D959" s="29">
        <v>165.005</v>
      </c>
      <c r="E959" s="29">
        <v>155.589</v>
      </c>
      <c r="F959" s="29">
        <v>22.710850000000001</v>
      </c>
      <c r="G959" s="29">
        <v>22.42775</v>
      </c>
      <c r="H959" s="29">
        <v>58.834400000000002</v>
      </c>
      <c r="I959" s="11">
        <v>11.721806000000001</v>
      </c>
      <c r="J959" s="10">
        <v>52.591500000000003</v>
      </c>
      <c r="K959" s="8">
        <v>61.381751999999999</v>
      </c>
      <c r="L959" s="8">
        <v>204.94750999999999</v>
      </c>
      <c r="M959" s="1" t="s">
        <v>32421</v>
      </c>
      <c r="P959" s="4" t="s">
        <v>12131</v>
      </c>
      <c r="Q959" s="3" t="s">
        <v>27940</v>
      </c>
      <c r="R959" t="s">
        <v>44628</v>
      </c>
      <c r="S959">
        <f>I959/J959</f>
        <v>0.22288404019660971</v>
      </c>
      <c r="T959">
        <f>G959/H959</f>
        <v>0.38120130399902097</v>
      </c>
      <c r="U959">
        <f>G959/I959</f>
        <v>1.9133357095314492</v>
      </c>
      <c r="V959">
        <f>G959/J959</f>
        <v>0.42645199319281629</v>
      </c>
      <c r="W959">
        <f>G959/K959</f>
        <v>0.36538139217661952</v>
      </c>
      <c r="X959" t="s">
        <v>48058</v>
      </c>
      <c r="Y959" t="s">
        <v>59425</v>
      </c>
    </row>
    <row r="960" spans="1:25" x14ac:dyDescent="0.3">
      <c r="A960" s="29">
        <v>92.3489</v>
      </c>
      <c r="B960" s="29">
        <v>346.98352</v>
      </c>
      <c r="C960" s="29">
        <v>245.74600000000001</v>
      </c>
      <c r="D960" s="29">
        <v>632.08950000000004</v>
      </c>
      <c r="E960" s="29">
        <v>91.090744000000001</v>
      </c>
      <c r="F960" s="29">
        <v>24.758400000000002</v>
      </c>
      <c r="G960" s="29">
        <v>24.62735</v>
      </c>
      <c r="H960" s="29">
        <v>19.070549</v>
      </c>
      <c r="I960" s="11">
        <v>73.636049999999997</v>
      </c>
      <c r="J960" s="10">
        <v>76.524154999999993</v>
      </c>
      <c r="K960" s="8">
        <v>67.391300000000001</v>
      </c>
      <c r="L960" s="8">
        <v>122.706</v>
      </c>
      <c r="M960" s="1" t="s">
        <v>29725</v>
      </c>
      <c r="N960" s="5" t="s">
        <v>9770</v>
      </c>
      <c r="P960" s="4" t="s">
        <v>9770</v>
      </c>
      <c r="Q960" s="3" t="s">
        <v>19936</v>
      </c>
      <c r="R960" t="s">
        <v>41617</v>
      </c>
      <c r="S960">
        <f>I960/J960</f>
        <v>0.96225891027480148</v>
      </c>
      <c r="T960">
        <f>G960/H960</f>
        <v>1.2913812811576635</v>
      </c>
      <c r="U960">
        <f>G960/I960</f>
        <v>0.3344469183232941</v>
      </c>
      <c r="V960">
        <f>G960/J960</f>
        <v>0.32182452717053855</v>
      </c>
      <c r="W960">
        <f>G960/K960</f>
        <v>0.36543812035084644</v>
      </c>
      <c r="X960" t="s">
        <v>29725</v>
      </c>
      <c r="Y960" t="s">
        <v>55091</v>
      </c>
    </row>
    <row r="961" spans="1:25" x14ac:dyDescent="0.3">
      <c r="A961" s="29">
        <v>23.29785</v>
      </c>
      <c r="B961" s="29">
        <v>30.320751000000001</v>
      </c>
      <c r="C961" s="29">
        <v>28.812100000000001</v>
      </c>
      <c r="D961" s="29">
        <v>38.642200000000003</v>
      </c>
      <c r="E961" s="29">
        <v>31.236550000000001</v>
      </c>
      <c r="F961" s="29">
        <v>16.9862</v>
      </c>
      <c r="G961" s="29">
        <v>14.063995</v>
      </c>
      <c r="H961" s="29">
        <v>45.799599999999998</v>
      </c>
      <c r="I961" s="11">
        <v>44.559699999999999</v>
      </c>
      <c r="J961" s="10">
        <v>36.084350000000001</v>
      </c>
      <c r="K961" s="8">
        <v>38.476300000000002</v>
      </c>
      <c r="L961" s="8">
        <v>36.601799999999997</v>
      </c>
      <c r="M961" s="1" t="s">
        <v>31304</v>
      </c>
      <c r="O961" s="6" t="s">
        <v>12822</v>
      </c>
      <c r="P961" s="4" t="s">
        <v>10060</v>
      </c>
      <c r="Q961" s="3" t="s">
        <v>21712</v>
      </c>
      <c r="R961" t="s">
        <v>43523</v>
      </c>
      <c r="S961">
        <f>I961/J961</f>
        <v>1.2348760612287597</v>
      </c>
      <c r="T961">
        <f>G961/H961</f>
        <v>0.30707680853107888</v>
      </c>
      <c r="U961">
        <f>G961/I961</f>
        <v>0.31562140229848945</v>
      </c>
      <c r="V961">
        <f>G961/J961</f>
        <v>0.38975331410985647</v>
      </c>
      <c r="W961">
        <f>G961/K961</f>
        <v>0.36552358204920948</v>
      </c>
      <c r="X961" t="s">
        <v>48516</v>
      </c>
      <c r="Y961" t="s">
        <v>53885</v>
      </c>
    </row>
    <row r="962" spans="1:25" x14ac:dyDescent="0.3">
      <c r="A962" s="29">
        <v>234.92401000000001</v>
      </c>
      <c r="B962" s="29">
        <v>103.13764999999999</v>
      </c>
      <c r="C962" s="29">
        <v>173.1361</v>
      </c>
      <c r="D962" s="29">
        <v>219.85901000000001</v>
      </c>
      <c r="E962" s="29">
        <v>87.674300000000002</v>
      </c>
      <c r="F962" s="29">
        <v>45.180900000000001</v>
      </c>
      <c r="G962" s="29">
        <v>27.408450999999999</v>
      </c>
      <c r="H962" s="29">
        <v>30.576298000000001</v>
      </c>
      <c r="I962" s="11">
        <v>27.519600000000001</v>
      </c>
      <c r="J962" s="10">
        <v>45.915050000000001</v>
      </c>
      <c r="K962" s="8">
        <v>74.939700000000002</v>
      </c>
      <c r="L962" s="8">
        <v>149.65700000000001</v>
      </c>
      <c r="M962" s="1" t="s">
        <v>29941</v>
      </c>
      <c r="N962" s="5" t="s">
        <v>8429</v>
      </c>
      <c r="P962" s="4" t="s">
        <v>8428</v>
      </c>
      <c r="Q962" s="3" t="s">
        <v>20155</v>
      </c>
      <c r="R962" t="s">
        <v>41799</v>
      </c>
      <c r="S962">
        <f>I962/J962</f>
        <v>0.59935903369374532</v>
      </c>
      <c r="T962">
        <f>G962/H962</f>
        <v>0.89639533863779053</v>
      </c>
      <c r="U962">
        <f>G962/I962</f>
        <v>0.99596109681826772</v>
      </c>
      <c r="V962">
        <f>G962/J962</f>
        <v>0.59693828058555964</v>
      </c>
      <c r="W962">
        <f>G962/K962</f>
        <v>0.36574006834828532</v>
      </c>
      <c r="X962" t="s">
        <v>49452</v>
      </c>
      <c r="Y962" t="s">
        <v>54536</v>
      </c>
    </row>
    <row r="963" spans="1:25" x14ac:dyDescent="0.3">
      <c r="A963" s="29">
        <v>37.766953000000001</v>
      </c>
      <c r="B963" s="29">
        <v>65.366399999999999</v>
      </c>
      <c r="C963" s="29">
        <v>89.404200000000003</v>
      </c>
      <c r="D963" s="29">
        <v>140.53649999999999</v>
      </c>
      <c r="E963" s="29">
        <v>48.0379</v>
      </c>
      <c r="F963" s="29">
        <v>27.112549999999999</v>
      </c>
      <c r="G963" s="29">
        <v>11.640834999999999</v>
      </c>
      <c r="H963" s="29">
        <v>16.612449999999999</v>
      </c>
      <c r="I963" s="11">
        <v>21.071300000000001</v>
      </c>
      <c r="J963" s="10">
        <v>33.363399999999999</v>
      </c>
      <c r="K963" s="8">
        <v>31.791550000000001</v>
      </c>
      <c r="L963" s="8">
        <v>52.829300000000003</v>
      </c>
      <c r="M963" s="1" t="s">
        <v>35599</v>
      </c>
      <c r="O963" s="6" t="s">
        <v>12822</v>
      </c>
      <c r="P963" s="4" t="s">
        <v>11085</v>
      </c>
      <c r="Q963" s="3" t="s">
        <v>21196</v>
      </c>
      <c r="R963" t="s">
        <v>43136</v>
      </c>
      <c r="S963">
        <f>I963/J963</f>
        <v>0.63156932446932867</v>
      </c>
      <c r="T963">
        <f>G963/H963</f>
        <v>0.70072957330195129</v>
      </c>
      <c r="U963">
        <f>G963/I963</f>
        <v>0.55244977765966019</v>
      </c>
      <c r="V963">
        <f>G963/J963</f>
        <v>0.34891033287974244</v>
      </c>
      <c r="W963">
        <f>G963/K963</f>
        <v>0.36616129128652108</v>
      </c>
      <c r="X963" t="s">
        <v>48768</v>
      </c>
      <c r="Y963" t="s">
        <v>53561</v>
      </c>
    </row>
    <row r="964" spans="1:25" x14ac:dyDescent="0.3">
      <c r="A964" s="29">
        <v>6.3033400000000004</v>
      </c>
      <c r="B964" s="29">
        <v>22.772960000000001</v>
      </c>
      <c r="C964" s="29">
        <v>3.1785899999999998</v>
      </c>
      <c r="D964" s="29">
        <v>23.662749999999999</v>
      </c>
      <c r="E964" s="29">
        <v>3.32423</v>
      </c>
      <c r="F964" s="29">
        <v>0.1927625</v>
      </c>
      <c r="G964" s="29">
        <v>7.5137900000000002</v>
      </c>
      <c r="H964" s="29">
        <v>70.399749999999997</v>
      </c>
      <c r="I964" s="11">
        <v>19.620100000000001</v>
      </c>
      <c r="J964" s="10">
        <v>22.598549999999999</v>
      </c>
      <c r="K964" s="8">
        <v>20.512699999999999</v>
      </c>
      <c r="L964" s="8">
        <v>16.179349999999999</v>
      </c>
      <c r="M964" s="1" t="s">
        <v>30283</v>
      </c>
      <c r="N964" s="5" t="s">
        <v>10441</v>
      </c>
      <c r="P964" s="4" t="s">
        <v>10441</v>
      </c>
      <c r="Q964" s="3" t="s">
        <v>25752</v>
      </c>
      <c r="R964" t="s">
        <v>46909</v>
      </c>
      <c r="S964">
        <f>I964/J964</f>
        <v>0.86820172090687242</v>
      </c>
      <c r="T964">
        <f>G964/H964</f>
        <v>0.10673035060493824</v>
      </c>
      <c r="U964">
        <f>G964/I964</f>
        <v>0.38296389926656849</v>
      </c>
      <c r="V964">
        <f>G964/J964</f>
        <v>0.33248991638844089</v>
      </c>
      <c r="W964">
        <f>G964/K964</f>
        <v>0.36629941450906028</v>
      </c>
      <c r="X964" t="s">
        <v>30283</v>
      </c>
      <c r="Y964" t="s">
        <v>53318</v>
      </c>
    </row>
    <row r="965" spans="1:25" x14ac:dyDescent="0.3">
      <c r="A965" s="29">
        <v>61.897300000000001</v>
      </c>
      <c r="B965" s="29">
        <v>91.005449999999996</v>
      </c>
      <c r="C965" s="29">
        <v>69.9602</v>
      </c>
      <c r="D965" s="29">
        <v>123.9023</v>
      </c>
      <c r="E965" s="29">
        <v>40.481147999999997</v>
      </c>
      <c r="F965" s="29">
        <v>26.003450000000001</v>
      </c>
      <c r="G965" s="29">
        <v>26.023201</v>
      </c>
      <c r="H965" s="29">
        <v>136.54050000000001</v>
      </c>
      <c r="I965" s="11">
        <v>67.442795000000004</v>
      </c>
      <c r="J965" s="10">
        <v>84.033355999999998</v>
      </c>
      <c r="K965" s="8">
        <v>70.931399999999996</v>
      </c>
      <c r="L965" s="8">
        <v>69.706800000000001</v>
      </c>
      <c r="M965" s="1" t="s">
        <v>29889</v>
      </c>
      <c r="O965" s="6" t="s">
        <v>12822</v>
      </c>
      <c r="P965" s="4" t="s">
        <v>8459</v>
      </c>
      <c r="Q965" s="3" t="s">
        <v>19014</v>
      </c>
      <c r="R965" t="s">
        <v>45221</v>
      </c>
      <c r="S965">
        <f>I965/J965</f>
        <v>0.80257171925871917</v>
      </c>
      <c r="T965">
        <f>G965/H965</f>
        <v>0.19058961260578361</v>
      </c>
      <c r="U965">
        <f>G965/I965</f>
        <v>0.38585590944147552</v>
      </c>
      <c r="V965">
        <f>G965/J965</f>
        <v>0.30967704062658169</v>
      </c>
      <c r="W965">
        <f>G965/K965</f>
        <v>0.36687843465658371</v>
      </c>
    </row>
    <row r="966" spans="1:25" x14ac:dyDescent="0.3">
      <c r="A966" s="29">
        <v>135.67843999999999</v>
      </c>
      <c r="B966" s="29">
        <v>70.659099999999995</v>
      </c>
      <c r="C966" s="29">
        <v>115.65145</v>
      </c>
      <c r="D966" s="29">
        <v>102.407</v>
      </c>
      <c r="E966" s="29">
        <v>74.738699999999994</v>
      </c>
      <c r="F966" s="29">
        <v>52.612949999999998</v>
      </c>
      <c r="G966" s="29">
        <v>44.674849999999999</v>
      </c>
      <c r="H966" s="29">
        <v>84.660600000000002</v>
      </c>
      <c r="I966" s="11">
        <v>139.27649</v>
      </c>
      <c r="J966" s="10">
        <v>100.1403</v>
      </c>
      <c r="K966" s="8">
        <v>121.7115</v>
      </c>
      <c r="L966" s="8">
        <v>99.81</v>
      </c>
      <c r="M966" s="1" t="s">
        <v>30254</v>
      </c>
      <c r="O966" s="6" t="s">
        <v>12822</v>
      </c>
      <c r="P966" s="4" t="s">
        <v>10512</v>
      </c>
      <c r="Q966" s="3" t="s">
        <v>25721</v>
      </c>
      <c r="R966" t="s">
        <v>46878</v>
      </c>
      <c r="S966">
        <f>I966/J966</f>
        <v>1.390813588535285</v>
      </c>
      <c r="T966">
        <f>G966/H966</f>
        <v>0.52769351977188916</v>
      </c>
      <c r="U966">
        <f>G966/I966</f>
        <v>0.32076375560584564</v>
      </c>
      <c r="V966">
        <f>G966/J966</f>
        <v>0.44612259000622129</v>
      </c>
      <c r="W966">
        <f>G966/K966</f>
        <v>0.36705529058470232</v>
      </c>
      <c r="X966" t="s">
        <v>49116</v>
      </c>
      <c r="Y966" t="s">
        <v>57098</v>
      </c>
    </row>
    <row r="967" spans="1:25" x14ac:dyDescent="0.3">
      <c r="A967" s="29">
        <v>1198.915</v>
      </c>
      <c r="B967" s="29">
        <v>564.57153000000005</v>
      </c>
      <c r="C967" s="29">
        <v>702.05200000000002</v>
      </c>
      <c r="D967" s="29">
        <v>1082.7449999999999</v>
      </c>
      <c r="E967" s="29">
        <v>558.84799999999996</v>
      </c>
      <c r="F967" s="29">
        <v>373.79399999999998</v>
      </c>
      <c r="G967" s="29">
        <v>378.73248000000001</v>
      </c>
      <c r="H967" s="29">
        <v>301.13</v>
      </c>
      <c r="I967" s="11">
        <v>557.30150000000003</v>
      </c>
      <c r="J967" s="10">
        <v>1178.6310000000001</v>
      </c>
      <c r="K967" s="8">
        <v>1031.5139999999999</v>
      </c>
      <c r="L967" s="8">
        <v>1413.7838999999999</v>
      </c>
      <c r="M967" s="1" t="s">
        <v>37806</v>
      </c>
      <c r="N967" s="5" t="s">
        <v>12827</v>
      </c>
      <c r="P967" s="4" t="s">
        <v>12827</v>
      </c>
      <c r="Q967" s="3" t="s">
        <v>28595</v>
      </c>
      <c r="R967" t="s">
        <v>46100</v>
      </c>
      <c r="S967">
        <f>I967/J967</f>
        <v>0.47283797897730501</v>
      </c>
      <c r="T967">
        <f>G967/H967</f>
        <v>1.2577042473350382</v>
      </c>
      <c r="U967">
        <f>G967/I967</f>
        <v>0.67958273932512292</v>
      </c>
      <c r="V967">
        <f>G967/J967</f>
        <v>0.32133252901035181</v>
      </c>
      <c r="W967">
        <f>G967/K967</f>
        <v>0.36716174477515579</v>
      </c>
      <c r="X967" t="s">
        <v>37806</v>
      </c>
      <c r="Y967" t="s">
        <v>56757</v>
      </c>
    </row>
    <row r="968" spans="1:25" x14ac:dyDescent="0.3">
      <c r="A968" s="29">
        <v>4.7869400000000004</v>
      </c>
      <c r="B968" s="29">
        <v>17.345210999999999</v>
      </c>
      <c r="C968" s="29">
        <v>7.0425352999999999</v>
      </c>
      <c r="D968" s="29">
        <v>19.714306000000001</v>
      </c>
      <c r="E968" s="29">
        <v>5.3441400000000003</v>
      </c>
      <c r="F968" s="29">
        <v>0</v>
      </c>
      <c r="G968" s="29">
        <v>7.0443745</v>
      </c>
      <c r="H968" s="29">
        <v>45.259050000000002</v>
      </c>
      <c r="I968" s="11">
        <v>25.992215999999999</v>
      </c>
      <c r="J968" s="10">
        <v>21.616</v>
      </c>
      <c r="K968" s="8">
        <v>19.170649999999998</v>
      </c>
      <c r="L968" s="8">
        <v>20.369714999999999</v>
      </c>
      <c r="M968" s="1" t="s">
        <v>25100</v>
      </c>
      <c r="N968" s="5" t="s">
        <v>2808</v>
      </c>
      <c r="P968" s="4" t="s">
        <v>2807</v>
      </c>
      <c r="Q968" s="3" t="s">
        <v>14072</v>
      </c>
      <c r="R968" t="s">
        <v>34616</v>
      </c>
      <c r="S968">
        <f>I968/J968</f>
        <v>1.2024526276831977</v>
      </c>
      <c r="T968">
        <f>G968/H968</f>
        <v>0.15564565539930686</v>
      </c>
      <c r="U968">
        <f>G968/I968</f>
        <v>0.27101861957441414</v>
      </c>
      <c r="V968">
        <f>G968/J968</f>
        <v>0.32588705125832718</v>
      </c>
      <c r="W968">
        <f>G968/K968</f>
        <v>0.36745621562127528</v>
      </c>
      <c r="X968" t="s">
        <v>51801</v>
      </c>
      <c r="Y968" t="s">
        <v>57436</v>
      </c>
    </row>
    <row r="969" spans="1:25" x14ac:dyDescent="0.3">
      <c r="A969" s="29">
        <v>311.24547999999999</v>
      </c>
      <c r="B969" s="29">
        <v>203.19900000000001</v>
      </c>
      <c r="C969" s="29">
        <v>250.95949999999999</v>
      </c>
      <c r="D969" s="29">
        <v>265.8655</v>
      </c>
      <c r="E969" s="29">
        <v>318.21850000000001</v>
      </c>
      <c r="F969" s="29">
        <v>314.45400000000001</v>
      </c>
      <c r="G969" s="29">
        <v>242.21850000000001</v>
      </c>
      <c r="H969" s="29">
        <v>533.6875</v>
      </c>
      <c r="I969" s="11">
        <v>457.2235</v>
      </c>
      <c r="J969" s="10">
        <v>455.77100000000002</v>
      </c>
      <c r="K969" s="8">
        <v>659.11099999999999</v>
      </c>
      <c r="L969" s="8">
        <v>640.07550000000003</v>
      </c>
      <c r="M969" s="1" t="s">
        <v>24494</v>
      </c>
      <c r="N969" s="5" t="s">
        <v>2013</v>
      </c>
      <c r="P969" s="4" t="s">
        <v>2012</v>
      </c>
      <c r="Q969" s="3" t="s">
        <v>18065</v>
      </c>
      <c r="R969" t="s">
        <v>33874</v>
      </c>
      <c r="S969">
        <f>I969/J969</f>
        <v>1.0031869074601061</v>
      </c>
      <c r="T969">
        <f>G969/H969</f>
        <v>0.45385829722449939</v>
      </c>
      <c r="U969">
        <f>G969/I969</f>
        <v>0.52975951586040526</v>
      </c>
      <c r="V969">
        <f>G969/J969</f>
        <v>0.53144781041356293</v>
      </c>
      <c r="W969">
        <f>G969/K969</f>
        <v>0.36749272884233464</v>
      </c>
      <c r="X969" t="s">
        <v>52094</v>
      </c>
      <c r="Y969" t="s">
        <v>59695</v>
      </c>
    </row>
    <row r="970" spans="1:25" x14ac:dyDescent="0.3">
      <c r="A970" s="29">
        <v>865.23850000000004</v>
      </c>
      <c r="B970" s="29">
        <v>236.15350000000001</v>
      </c>
      <c r="C970" s="29">
        <v>274.48149999999998</v>
      </c>
      <c r="D970" s="29">
        <v>283.1635</v>
      </c>
      <c r="E970" s="29">
        <v>409.70850000000002</v>
      </c>
      <c r="F970" s="29">
        <v>118.968994</v>
      </c>
      <c r="G970" s="29">
        <v>156.892</v>
      </c>
      <c r="H970" s="29">
        <v>127.729004</v>
      </c>
      <c r="I970" s="11">
        <v>334.73750000000001</v>
      </c>
      <c r="J970" s="10">
        <v>477.45648</v>
      </c>
      <c r="K970" s="8">
        <v>426.77350000000001</v>
      </c>
      <c r="L970" s="8">
        <v>548.66250000000002</v>
      </c>
      <c r="M970" s="1" t="s">
        <v>26848</v>
      </c>
      <c r="O970" s="6" t="s">
        <v>12822</v>
      </c>
      <c r="P970" s="4" t="s">
        <v>6464</v>
      </c>
      <c r="Q970" s="3" t="s">
        <v>15946</v>
      </c>
      <c r="R970" t="s">
        <v>37414</v>
      </c>
      <c r="S970">
        <f>I970/J970</f>
        <v>0.70108484023507234</v>
      </c>
      <c r="T970">
        <f>G970/H970</f>
        <v>1.2283192938700125</v>
      </c>
      <c r="U970">
        <f>G970/I970</f>
        <v>0.46870159453302956</v>
      </c>
      <c r="V970">
        <f>G970/J970</f>
        <v>0.32859958252111271</v>
      </c>
      <c r="W970">
        <f>G970/K970</f>
        <v>0.36762357550316499</v>
      </c>
      <c r="X970" t="s">
        <v>50636</v>
      </c>
      <c r="Y970" t="s">
        <v>53828</v>
      </c>
    </row>
    <row r="971" spans="1:25" x14ac:dyDescent="0.3">
      <c r="A971" s="29">
        <v>12.222799</v>
      </c>
      <c r="B971" s="29">
        <v>63.559696000000002</v>
      </c>
      <c r="C971" s="29">
        <v>28.382850000000001</v>
      </c>
      <c r="D971" s="29">
        <v>47.295949999999998</v>
      </c>
      <c r="E971" s="29">
        <v>26.363399999999999</v>
      </c>
      <c r="F971" s="29">
        <v>15.915359499999999</v>
      </c>
      <c r="G971" s="29">
        <v>21.170051999999998</v>
      </c>
      <c r="H971" s="29">
        <v>98.422250000000005</v>
      </c>
      <c r="I971" s="11">
        <v>59.070152</v>
      </c>
      <c r="J971" s="10">
        <v>60.146149999999999</v>
      </c>
      <c r="K971" s="8">
        <v>57.581046999999998</v>
      </c>
      <c r="L971" s="8">
        <v>59.320549999999997</v>
      </c>
      <c r="M971" s="1" t="s">
        <v>27720</v>
      </c>
      <c r="N971" s="5" t="s">
        <v>7597</v>
      </c>
      <c r="P971" s="4" t="s">
        <v>7597</v>
      </c>
      <c r="Q971" s="3" t="s">
        <v>17069</v>
      </c>
      <c r="R971" t="s">
        <v>38612</v>
      </c>
      <c r="S971">
        <f>I971/J971</f>
        <v>0.98211027638510529</v>
      </c>
      <c r="T971">
        <f>G971/H971</f>
        <v>0.21509416823939706</v>
      </c>
      <c r="U971">
        <f>G971/I971</f>
        <v>0.35838831090192552</v>
      </c>
      <c r="V971">
        <f>G971/J971</f>
        <v>0.35197684307308114</v>
      </c>
      <c r="W971">
        <f>G971/K971</f>
        <v>0.3676566006172135</v>
      </c>
      <c r="X971" t="s">
        <v>50124</v>
      </c>
      <c r="Y971" t="s">
        <v>59848</v>
      </c>
    </row>
    <row r="972" spans="1:25" x14ac:dyDescent="0.3">
      <c r="A972" s="29">
        <v>11.577045</v>
      </c>
      <c r="B972" s="29">
        <v>75.91225</v>
      </c>
      <c r="C972" s="29">
        <v>25.477798</v>
      </c>
      <c r="D972" s="29">
        <v>51.990997</v>
      </c>
      <c r="E972" s="29">
        <v>26.809699999999999</v>
      </c>
      <c r="F972" s="29">
        <v>21.5596</v>
      </c>
      <c r="G972" s="29">
        <v>25.09845</v>
      </c>
      <c r="H972" s="29">
        <v>109.468796</v>
      </c>
      <c r="I972" s="11">
        <v>43.938850000000002</v>
      </c>
      <c r="J972" s="10">
        <v>46.385147000000003</v>
      </c>
      <c r="K972" s="8">
        <v>68.254654000000002</v>
      </c>
      <c r="L972" s="8">
        <v>48.090150000000001</v>
      </c>
      <c r="M972" s="1" t="s">
        <v>25417</v>
      </c>
      <c r="O972" s="6" t="s">
        <v>12822</v>
      </c>
      <c r="P972" s="4" t="s">
        <v>3550</v>
      </c>
      <c r="Q972" s="3" t="s">
        <v>15035</v>
      </c>
      <c r="R972" t="s">
        <v>40243</v>
      </c>
      <c r="S972">
        <f>I972/J972</f>
        <v>0.94726119979742651</v>
      </c>
      <c r="T972">
        <f>G972/H972</f>
        <v>0.22927492506631753</v>
      </c>
      <c r="U972">
        <f>G972/I972</f>
        <v>0.57121317467343813</v>
      </c>
      <c r="V972">
        <f>G972/J972</f>
        <v>0.54108807718125795</v>
      </c>
      <c r="W972">
        <f>G972/K972</f>
        <v>0.36771778229217894</v>
      </c>
      <c r="X972" t="s">
        <v>51517</v>
      </c>
      <c r="Y972" t="s">
        <v>57679</v>
      </c>
    </row>
    <row r="973" spans="1:25" x14ac:dyDescent="0.3">
      <c r="A973" s="29">
        <v>50.40155</v>
      </c>
      <c r="B973" s="29">
        <v>59.44265</v>
      </c>
      <c r="C973" s="29">
        <v>35.403350000000003</v>
      </c>
      <c r="D973" s="29">
        <v>70.909049999999993</v>
      </c>
      <c r="E973" s="29">
        <v>23.194949999999999</v>
      </c>
      <c r="F973" s="29">
        <v>25.481200999999999</v>
      </c>
      <c r="G973" s="29">
        <v>29.520851</v>
      </c>
      <c r="H973" s="29">
        <v>117.42255400000001</v>
      </c>
      <c r="I973" s="11">
        <v>56.805798000000003</v>
      </c>
      <c r="J973" s="10">
        <v>88.521850000000001</v>
      </c>
      <c r="K973" s="8">
        <v>80.227450000000005</v>
      </c>
      <c r="L973" s="8">
        <v>92.011449999999996</v>
      </c>
      <c r="M973" s="1" t="s">
        <v>29683</v>
      </c>
      <c r="O973" s="6" t="s">
        <v>12822</v>
      </c>
      <c r="P973" s="4" t="s">
        <v>9812</v>
      </c>
      <c r="Q973" s="3" t="s">
        <v>19888</v>
      </c>
      <c r="R973" t="s">
        <v>41854</v>
      </c>
      <c r="S973">
        <f>I973/J973</f>
        <v>0.64171498901118762</v>
      </c>
      <c r="T973">
        <f>G973/H973</f>
        <v>0.25140699119864146</v>
      </c>
      <c r="U973">
        <f>G973/I973</f>
        <v>0.51968024461165041</v>
      </c>
      <c r="V973">
        <f>G973/J973</f>
        <v>0.33348660246029654</v>
      </c>
      <c r="W973">
        <f>G973/K973</f>
        <v>0.36796446852043779</v>
      </c>
      <c r="X973" t="s">
        <v>49482</v>
      </c>
      <c r="Y973" t="s">
        <v>52567</v>
      </c>
    </row>
    <row r="974" spans="1:25" x14ac:dyDescent="0.3">
      <c r="A974" s="29">
        <v>116.3212</v>
      </c>
      <c r="B974" s="29">
        <v>47.811348000000002</v>
      </c>
      <c r="C974" s="29">
        <v>101.33795000000001</v>
      </c>
      <c r="D974" s="29">
        <v>90.492850000000004</v>
      </c>
      <c r="E974" s="29">
        <v>47.981400000000001</v>
      </c>
      <c r="F974" s="29">
        <v>34.829300000000003</v>
      </c>
      <c r="G974" s="29">
        <v>20.849250000000001</v>
      </c>
      <c r="H974" s="29">
        <v>16.676500000000001</v>
      </c>
      <c r="I974" s="11">
        <v>36.258049999999997</v>
      </c>
      <c r="J974" s="10">
        <v>44.106949999999998</v>
      </c>
      <c r="K974" s="8">
        <v>56.460149999999999</v>
      </c>
      <c r="L974" s="8">
        <v>64.702550000000002</v>
      </c>
      <c r="M974" s="1" t="s">
        <v>37971</v>
      </c>
      <c r="O974" s="6" t="s">
        <v>12822</v>
      </c>
      <c r="P974" s="4" t="s">
        <v>15851</v>
      </c>
      <c r="Q974" s="3" t="s">
        <v>23768</v>
      </c>
      <c r="R974" t="s">
        <v>46189</v>
      </c>
      <c r="S974">
        <f>I974/J974</f>
        <v>0.82204845268149351</v>
      </c>
      <c r="T974">
        <f>G974/H974</f>
        <v>1.2502173717506671</v>
      </c>
      <c r="U974">
        <f>G974/I974</f>
        <v>0.57502402914663098</v>
      </c>
      <c r="V974">
        <f>G974/J974</f>
        <v>0.47269761341466598</v>
      </c>
      <c r="W974">
        <f>G974/K974</f>
        <v>0.36927372669041797</v>
      </c>
      <c r="X974" t="s">
        <v>47704</v>
      </c>
      <c r="Y974" t="s">
        <v>53122</v>
      </c>
    </row>
    <row r="975" spans="1:25" x14ac:dyDescent="0.3">
      <c r="A975" s="29">
        <v>24.465252</v>
      </c>
      <c r="B975" s="29">
        <v>25.936350000000001</v>
      </c>
      <c r="C975" s="29">
        <v>40.401299999999999</v>
      </c>
      <c r="D975" s="29">
        <v>35.97945</v>
      </c>
      <c r="E975" s="29">
        <v>32.019399999999997</v>
      </c>
      <c r="F975" s="29">
        <v>19.391100000000002</v>
      </c>
      <c r="G975" s="29">
        <v>13.124840000000001</v>
      </c>
      <c r="H975" s="29">
        <v>16.244350000000001</v>
      </c>
      <c r="I975" s="11">
        <v>36.45955</v>
      </c>
      <c r="J975" s="10">
        <v>32.729750000000003</v>
      </c>
      <c r="K975" s="8">
        <v>35.534799999999997</v>
      </c>
      <c r="L975" s="8">
        <v>33.115997</v>
      </c>
      <c r="M975" s="1" t="s">
        <v>29616</v>
      </c>
      <c r="O975" s="6" t="s">
        <v>12822</v>
      </c>
      <c r="P975" s="4" t="s">
        <v>9538</v>
      </c>
      <c r="Q975" s="3" t="s">
        <v>19848</v>
      </c>
      <c r="R975" t="s">
        <v>41305</v>
      </c>
      <c r="S975">
        <f>I975/J975</f>
        <v>1.1139574851625813</v>
      </c>
      <c r="T975">
        <f>G975/H975</f>
        <v>0.80796338419204217</v>
      </c>
      <c r="U975">
        <f>G975/I975</f>
        <v>0.35998359826163517</v>
      </c>
      <c r="V975">
        <f>G975/J975</f>
        <v>0.40100642381930812</v>
      </c>
      <c r="W975">
        <f>G975/K975</f>
        <v>0.36935173407476618</v>
      </c>
      <c r="X975" t="s">
        <v>29616</v>
      </c>
      <c r="Y975" t="s">
        <v>55211</v>
      </c>
    </row>
    <row r="976" spans="1:25" x14ac:dyDescent="0.3">
      <c r="A976" s="29">
        <v>81.194595000000007</v>
      </c>
      <c r="B976" s="29">
        <v>168.81450000000001</v>
      </c>
      <c r="C976" s="29">
        <v>169.24199999999999</v>
      </c>
      <c r="D976" s="29">
        <v>320.61651999999998</v>
      </c>
      <c r="E976" s="29">
        <v>167.90799999999999</v>
      </c>
      <c r="F976" s="29">
        <v>128.30099999999999</v>
      </c>
      <c r="G976" s="29">
        <v>112.77251</v>
      </c>
      <c r="H976" s="29">
        <v>110.607254</v>
      </c>
      <c r="I976" s="11">
        <v>245.94</v>
      </c>
      <c r="J976" s="10">
        <v>298.02600000000001</v>
      </c>
      <c r="K976" s="8">
        <v>305.14999999999998</v>
      </c>
      <c r="L976" s="8">
        <v>284.90552000000002</v>
      </c>
      <c r="M976" s="1" t="s">
        <v>24654</v>
      </c>
      <c r="N976" s="5" t="s">
        <v>3673</v>
      </c>
      <c r="O976" s="6" t="s">
        <v>691</v>
      </c>
      <c r="P976" s="4" t="s">
        <v>3672</v>
      </c>
      <c r="Q976" s="3" t="s">
        <v>18231</v>
      </c>
      <c r="R976" t="s">
        <v>33992</v>
      </c>
      <c r="S976">
        <f>I976/J976</f>
        <v>0.82523001348875602</v>
      </c>
      <c r="T976">
        <f>G976/H976</f>
        <v>1.0195760759054735</v>
      </c>
      <c r="U976">
        <f>G976/I976</f>
        <v>0.45853667561193784</v>
      </c>
      <c r="V976">
        <f>G976/J976</f>
        <v>0.37839822700032882</v>
      </c>
      <c r="W976">
        <f>G976/K976</f>
        <v>0.36956418155005738</v>
      </c>
      <c r="X976" t="s">
        <v>52028</v>
      </c>
      <c r="Y976" t="s">
        <v>58504</v>
      </c>
    </row>
    <row r="977" spans="1:25" x14ac:dyDescent="0.3">
      <c r="A977" s="29">
        <v>470.52249999999998</v>
      </c>
      <c r="B977" s="29">
        <v>137.63598999999999</v>
      </c>
      <c r="C977" s="29">
        <v>287.72000000000003</v>
      </c>
      <c r="D977" s="29">
        <v>381.47852</v>
      </c>
      <c r="E977" s="29">
        <v>227.16598999999999</v>
      </c>
      <c r="F977" s="29">
        <v>124.898</v>
      </c>
      <c r="G977" s="29">
        <v>129.14749</v>
      </c>
      <c r="H977" s="29">
        <v>70.892499999999998</v>
      </c>
      <c r="I977" s="11">
        <v>327.17149999999998</v>
      </c>
      <c r="J977" s="10">
        <v>378.90552000000002</v>
      </c>
      <c r="K977" s="8">
        <v>349.392</v>
      </c>
      <c r="L977" s="8">
        <v>369.04852</v>
      </c>
      <c r="M977" s="1" t="s">
        <v>32994</v>
      </c>
      <c r="N977" s="5" t="s">
        <v>6403</v>
      </c>
      <c r="O977" s="6" t="s">
        <v>2155</v>
      </c>
      <c r="P977" s="4" t="s">
        <v>6403</v>
      </c>
      <c r="Q977" s="3" t="s">
        <v>17448</v>
      </c>
      <c r="R977" t="s">
        <v>38920</v>
      </c>
      <c r="S977">
        <f>I977/J977</f>
        <v>0.86346459138415288</v>
      </c>
      <c r="T977">
        <f>G977/H977</f>
        <v>1.821736996156152</v>
      </c>
      <c r="U977">
        <f>G977/I977</f>
        <v>0.39473942565290687</v>
      </c>
      <c r="V977">
        <f>G977/J977</f>
        <v>0.3408435168746024</v>
      </c>
      <c r="W977">
        <f>G977/K977</f>
        <v>0.36963493726244451</v>
      </c>
    </row>
    <row r="978" spans="1:25" x14ac:dyDescent="0.3">
      <c r="A978" s="29">
        <v>26.598949999999999</v>
      </c>
      <c r="B978" s="29">
        <v>33.660201999999998</v>
      </c>
      <c r="C978" s="29">
        <v>56.487197999999999</v>
      </c>
      <c r="D978" s="29">
        <v>52.354750000000003</v>
      </c>
      <c r="E978" s="29">
        <v>27.580449999999999</v>
      </c>
      <c r="F978" s="29">
        <v>24.409500000000001</v>
      </c>
      <c r="G978" s="29">
        <v>27.3126</v>
      </c>
      <c r="H978" s="29">
        <v>29.575150000000001</v>
      </c>
      <c r="I978" s="11">
        <v>30.342099999999999</v>
      </c>
      <c r="J978" s="10">
        <v>56.837049999999998</v>
      </c>
      <c r="K978" s="8">
        <v>73.861000000000004</v>
      </c>
      <c r="L978" s="8">
        <v>69.270750000000007</v>
      </c>
      <c r="M978" s="1" t="s">
        <v>35368</v>
      </c>
      <c r="N978" s="5" t="s">
        <v>9186</v>
      </c>
      <c r="O978" s="6" t="s">
        <v>2329</v>
      </c>
      <c r="P978" s="4" t="s">
        <v>9185</v>
      </c>
      <c r="Q978" s="3" t="s">
        <v>26095</v>
      </c>
      <c r="R978" t="s">
        <v>47157</v>
      </c>
      <c r="S978">
        <f>I978/J978</f>
        <v>0.53384368119035031</v>
      </c>
      <c r="T978">
        <f>G978/H978</f>
        <v>0.92349827473402502</v>
      </c>
      <c r="U978">
        <f>G978/I978</f>
        <v>0.90015522986213881</v>
      </c>
      <c r="V978">
        <f>G978/J978</f>
        <v>0.48054218155235012</v>
      </c>
      <c r="W978">
        <f>G978/K978</f>
        <v>0.36978378305194892</v>
      </c>
      <c r="X978" t="s">
        <v>35368</v>
      </c>
      <c r="Y978" t="s">
        <v>54478</v>
      </c>
    </row>
    <row r="979" spans="1:25" x14ac:dyDescent="0.3">
      <c r="A979" s="29">
        <v>35.022247</v>
      </c>
      <c r="B979" s="29">
        <v>69.155699999999996</v>
      </c>
      <c r="C979" s="29">
        <v>50.604553000000003</v>
      </c>
      <c r="D979" s="29">
        <v>86.187195000000003</v>
      </c>
      <c r="E979" s="29">
        <v>32.487749999999998</v>
      </c>
      <c r="F979" s="29">
        <v>32.094448</v>
      </c>
      <c r="G979" s="29">
        <v>18.472359000000001</v>
      </c>
      <c r="H979" s="29">
        <v>85.08305</v>
      </c>
      <c r="I979" s="11">
        <v>38.281149999999997</v>
      </c>
      <c r="J979" s="10">
        <v>43.959198000000001</v>
      </c>
      <c r="K979" s="8">
        <v>49.940998</v>
      </c>
      <c r="L979" s="8">
        <v>67.805449999999993</v>
      </c>
      <c r="M979" s="2" t="s">
        <v>47494</v>
      </c>
      <c r="N979" s="5" t="s">
        <v>7172</v>
      </c>
      <c r="O979" s="6" t="s">
        <v>1532</v>
      </c>
      <c r="P979" s="4" t="s">
        <v>9464</v>
      </c>
      <c r="Q979" s="3" t="s">
        <v>16816</v>
      </c>
      <c r="R979" t="s">
        <v>42801</v>
      </c>
      <c r="S979">
        <f>I979/J979</f>
        <v>0.87083367626497632</v>
      </c>
      <c r="T979">
        <f>G979/H979</f>
        <v>0.21710974159953128</v>
      </c>
      <c r="U979">
        <f>G979/I979</f>
        <v>0.4825445160346542</v>
      </c>
      <c r="V979">
        <f>G979/J979</f>
        <v>0.42021601485996174</v>
      </c>
      <c r="W979">
        <f>G979/K979</f>
        <v>0.36988365751120955</v>
      </c>
      <c r="X979" t="s">
        <v>50296</v>
      </c>
      <c r="Y979" t="s">
        <v>53933</v>
      </c>
    </row>
    <row r="980" spans="1:25" x14ac:dyDescent="0.3">
      <c r="A980" s="29">
        <v>173.631</v>
      </c>
      <c r="B980" s="29">
        <v>80.101600000000005</v>
      </c>
      <c r="C980" s="29">
        <v>139.04669999999999</v>
      </c>
      <c r="D980" s="29">
        <v>208.15948</v>
      </c>
      <c r="E980" s="29">
        <v>135.34100000000001</v>
      </c>
      <c r="F980" s="29">
        <v>52.716349999999998</v>
      </c>
      <c r="G980" s="29">
        <v>45.463949999999997</v>
      </c>
      <c r="H980" s="29">
        <v>53.17295</v>
      </c>
      <c r="I980" s="11">
        <v>103.45135500000001</v>
      </c>
      <c r="J980" s="10">
        <v>125.3575</v>
      </c>
      <c r="K980" s="8">
        <v>122.71850000000001</v>
      </c>
      <c r="L980" s="8">
        <v>179.17401000000001</v>
      </c>
      <c r="M980" s="1" t="s">
        <v>27682</v>
      </c>
      <c r="O980" s="6" t="s">
        <v>12822</v>
      </c>
      <c r="P980" s="4" t="s">
        <v>7287</v>
      </c>
      <c r="Q980" s="3" t="s">
        <v>16736</v>
      </c>
      <c r="R980" t="s">
        <v>38361</v>
      </c>
      <c r="S980">
        <f>I980/J980</f>
        <v>0.82525062321759768</v>
      </c>
      <c r="T980">
        <f>G980/H980</f>
        <v>0.85502026876447512</v>
      </c>
      <c r="U980">
        <f>G980/I980</f>
        <v>0.43947176912279201</v>
      </c>
      <c r="V980">
        <f>G980/J980</f>
        <v>0.36267435135512432</v>
      </c>
      <c r="W980">
        <f>G980/K980</f>
        <v>0.37047348199334246</v>
      </c>
      <c r="X980" t="s">
        <v>50252</v>
      </c>
      <c r="Y980" t="s">
        <v>55463</v>
      </c>
    </row>
    <row r="981" spans="1:25" x14ac:dyDescent="0.3">
      <c r="A981" s="29">
        <v>34.190300000000001</v>
      </c>
      <c r="B981" s="29">
        <v>27.067951000000001</v>
      </c>
      <c r="C981" s="29">
        <v>36.336098</v>
      </c>
      <c r="D981" s="29">
        <v>30.330200000000001</v>
      </c>
      <c r="E981" s="29">
        <v>33.797801999999997</v>
      </c>
      <c r="F981" s="29">
        <v>19.024450000000002</v>
      </c>
      <c r="G981" s="29">
        <v>16.292805000000001</v>
      </c>
      <c r="H981" s="29">
        <v>27.026848000000001</v>
      </c>
      <c r="I981" s="11">
        <v>49.779499999999999</v>
      </c>
      <c r="J981" s="10">
        <v>29.012402000000002</v>
      </c>
      <c r="K981" s="8">
        <v>43.974150000000002</v>
      </c>
      <c r="L981" s="8">
        <v>37.530500000000004</v>
      </c>
      <c r="M981" s="1" t="s">
        <v>35636</v>
      </c>
      <c r="O981" s="6" t="s">
        <v>12822</v>
      </c>
      <c r="P981" s="4" t="s">
        <v>11026</v>
      </c>
      <c r="Q981" s="3" t="s">
        <v>21237</v>
      </c>
      <c r="R981" t="s">
        <v>43177</v>
      </c>
      <c r="S981">
        <f>I981/J981</f>
        <v>1.7158007117094267</v>
      </c>
      <c r="T981">
        <f>G981/H981</f>
        <v>0.60283777819744278</v>
      </c>
      <c r="U981">
        <f>G981/I981</f>
        <v>0.32729949075422615</v>
      </c>
      <c r="V981">
        <f>G981/J981</f>
        <v>0.56158069917823417</v>
      </c>
      <c r="W981">
        <f>G981/K981</f>
        <v>0.37050869658651731</v>
      </c>
      <c r="X981" t="s">
        <v>48801</v>
      </c>
      <c r="Y981" t="s">
        <v>58833</v>
      </c>
    </row>
    <row r="982" spans="1:25" x14ac:dyDescent="0.3">
      <c r="A982" s="29">
        <v>1.386525</v>
      </c>
      <c r="B982" s="29">
        <v>27.274398999999999</v>
      </c>
      <c r="C982" s="29">
        <v>7.9221649999999997</v>
      </c>
      <c r="D982" s="29">
        <v>35.473660000000002</v>
      </c>
      <c r="E982" s="29">
        <v>8.1427189999999996</v>
      </c>
      <c r="F982" s="29">
        <v>11.25474</v>
      </c>
      <c r="G982" s="29">
        <v>13.33994</v>
      </c>
      <c r="H982" s="29">
        <v>59.471600000000002</v>
      </c>
      <c r="I982" s="11">
        <v>30.526451000000002</v>
      </c>
      <c r="J982" s="10">
        <v>35.096800000000002</v>
      </c>
      <c r="K982" s="8">
        <v>35.988900000000001</v>
      </c>
      <c r="L982" s="8">
        <v>36.176949999999998</v>
      </c>
      <c r="M982" s="1" t="s">
        <v>31905</v>
      </c>
      <c r="N982" s="5" t="s">
        <v>11384</v>
      </c>
      <c r="O982" s="6" t="s">
        <v>1151</v>
      </c>
      <c r="P982" s="4" t="s">
        <v>11384</v>
      </c>
      <c r="Q982" s="3" t="s">
        <v>22372</v>
      </c>
      <c r="R982" t="s">
        <v>44221</v>
      </c>
      <c r="S982">
        <f>I982/J982</f>
        <v>0.8697787547582686</v>
      </c>
      <c r="T982">
        <f>G982/H982</f>
        <v>0.22430773680210386</v>
      </c>
      <c r="U982">
        <f>G982/I982</f>
        <v>0.43699609889141716</v>
      </c>
      <c r="V982">
        <f>G982/J982</f>
        <v>0.38008992272799796</v>
      </c>
      <c r="W982">
        <f>G982/K982</f>
        <v>0.3706681782438474</v>
      </c>
      <c r="X982" t="s">
        <v>31905</v>
      </c>
      <c r="Y982" t="s">
        <v>60175</v>
      </c>
    </row>
    <row r="983" spans="1:25" x14ac:dyDescent="0.3">
      <c r="A983" s="29">
        <v>795.81150000000002</v>
      </c>
      <c r="B983" s="29">
        <v>186.84451000000001</v>
      </c>
      <c r="C983" s="29">
        <v>442.8415</v>
      </c>
      <c r="D983" s="29">
        <v>278.5575</v>
      </c>
      <c r="E983" s="29">
        <v>150.14401000000001</v>
      </c>
      <c r="F983" s="29">
        <v>59.342350000000003</v>
      </c>
      <c r="G983" s="29">
        <v>50.563000000000002</v>
      </c>
      <c r="H983" s="29">
        <v>85.718299999999999</v>
      </c>
      <c r="I983" s="11">
        <v>43.375950000000003</v>
      </c>
      <c r="J983" s="10">
        <v>81.370949999999993</v>
      </c>
      <c r="K983" s="8">
        <v>136.3185</v>
      </c>
      <c r="L983" s="8">
        <v>266.529</v>
      </c>
      <c r="M983" s="1" t="s">
        <v>33482</v>
      </c>
      <c r="N983" s="5" t="s">
        <v>7023</v>
      </c>
      <c r="O983" s="6" t="s">
        <v>502</v>
      </c>
      <c r="P983" s="4" t="s">
        <v>7023</v>
      </c>
      <c r="Q983" s="3" t="s">
        <v>23024</v>
      </c>
      <c r="R983" t="s">
        <v>39530</v>
      </c>
      <c r="S983">
        <f>I983/J983</f>
        <v>0.5330643184084739</v>
      </c>
      <c r="T983">
        <f>G983/H983</f>
        <v>0.58987404089908457</v>
      </c>
      <c r="U983">
        <f>G983/I983</f>
        <v>1.1656920482433237</v>
      </c>
      <c r="V983">
        <f>G983/J983</f>
        <v>0.62138883717100524</v>
      </c>
      <c r="W983">
        <f>G983/K983</f>
        <v>0.37091810722682544</v>
      </c>
      <c r="X983" t="s">
        <v>49795</v>
      </c>
      <c r="Y983" t="s">
        <v>53768</v>
      </c>
    </row>
    <row r="984" spans="1:25" x14ac:dyDescent="0.3">
      <c r="A984" s="29">
        <v>11.115601</v>
      </c>
      <c r="B984" s="29">
        <v>53.558999999999997</v>
      </c>
      <c r="C984" s="29">
        <v>20.14085</v>
      </c>
      <c r="D984" s="29">
        <v>53.949350000000003</v>
      </c>
      <c r="E984" s="29">
        <v>18.3675</v>
      </c>
      <c r="F984" s="29">
        <v>5.4295499999999999</v>
      </c>
      <c r="G984" s="29">
        <v>16.672454999999999</v>
      </c>
      <c r="H984" s="29">
        <v>116.5</v>
      </c>
      <c r="I984" s="11">
        <v>42.309199999999997</v>
      </c>
      <c r="J984" s="10">
        <v>58.956099999999999</v>
      </c>
      <c r="K984" s="8">
        <v>44.933300000000003</v>
      </c>
      <c r="L984" s="8">
        <v>52.550449999999998</v>
      </c>
      <c r="M984" s="1" t="s">
        <v>28705</v>
      </c>
      <c r="O984" s="6" t="s">
        <v>12822</v>
      </c>
      <c r="P984" s="4" t="s">
        <v>8800</v>
      </c>
      <c r="Q984" s="3" t="s">
        <v>23634</v>
      </c>
      <c r="R984" t="s">
        <v>39996</v>
      </c>
      <c r="S984">
        <f>I984/J984</f>
        <v>0.71763905685756002</v>
      </c>
      <c r="T984">
        <f>G984/H984</f>
        <v>0.14311120171673819</v>
      </c>
      <c r="U984">
        <f>G984/I984</f>
        <v>0.3940621661482609</v>
      </c>
      <c r="V984">
        <f>G984/J984</f>
        <v>0.28279440125788508</v>
      </c>
      <c r="W984">
        <f>G984/K984</f>
        <v>0.37104897703930045</v>
      </c>
    </row>
    <row r="985" spans="1:25" x14ac:dyDescent="0.3">
      <c r="A985" s="29">
        <v>15.44425</v>
      </c>
      <c r="B985" s="29">
        <v>20.016314999999999</v>
      </c>
      <c r="C985" s="29">
        <v>16.673635000000001</v>
      </c>
      <c r="D985" s="29">
        <v>28.275649999999999</v>
      </c>
      <c r="E985" s="29">
        <v>15.973948999999999</v>
      </c>
      <c r="F985" s="29">
        <v>25.941348999999999</v>
      </c>
      <c r="G985" s="29">
        <v>14.11745</v>
      </c>
      <c r="H985" s="29">
        <v>46.228050000000003</v>
      </c>
      <c r="I985" s="11">
        <v>38.641852999999998</v>
      </c>
      <c r="J985" s="10">
        <v>34.21705</v>
      </c>
      <c r="K985" s="8">
        <v>38.036200000000001</v>
      </c>
      <c r="L985" s="8">
        <v>58.943150000000003</v>
      </c>
      <c r="M985" s="1" t="s">
        <v>31979</v>
      </c>
      <c r="O985" s="6" t="s">
        <v>12822</v>
      </c>
      <c r="P985" s="4" t="s">
        <v>10776</v>
      </c>
      <c r="Q985" s="3" t="s">
        <v>19524</v>
      </c>
      <c r="R985" t="s">
        <v>41091</v>
      </c>
      <c r="S985">
        <f>I985/J985</f>
        <v>1.1293157358685215</v>
      </c>
      <c r="T985">
        <f>G985/H985</f>
        <v>0.30538709722776536</v>
      </c>
      <c r="U985">
        <f>G985/I985</f>
        <v>0.36534091675158542</v>
      </c>
      <c r="V985">
        <f>G985/J985</f>
        <v>0.41258524624419696</v>
      </c>
      <c r="W985">
        <f>G985/K985</f>
        <v>0.37115826502121663</v>
      </c>
    </row>
    <row r="986" spans="1:25" x14ac:dyDescent="0.3">
      <c r="A986" s="29">
        <v>236.60598999999999</v>
      </c>
      <c r="B986" s="29">
        <v>152.59799000000001</v>
      </c>
      <c r="C986" s="29">
        <v>188.61401000000001</v>
      </c>
      <c r="D986" s="29">
        <v>244.66501</v>
      </c>
      <c r="E986" s="29">
        <v>216.01400000000001</v>
      </c>
      <c r="F986" s="29">
        <v>165.89098999999999</v>
      </c>
      <c r="G986" s="29">
        <v>130.17850000000001</v>
      </c>
      <c r="H986" s="29">
        <v>0</v>
      </c>
      <c r="I986" s="11">
        <v>264.87</v>
      </c>
      <c r="J986" s="10">
        <v>276.03500000000003</v>
      </c>
      <c r="K986" s="8">
        <v>350.12151999999998</v>
      </c>
      <c r="L986" s="8">
        <v>304.50299999999999</v>
      </c>
      <c r="O986" s="6" t="s">
        <v>12822</v>
      </c>
      <c r="P986" s="4" t="s">
        <v>13388</v>
      </c>
      <c r="Q986" s="3" t="s">
        <v>20561</v>
      </c>
      <c r="R986" t="s">
        <v>36730</v>
      </c>
      <c r="S986">
        <f>I986/J986</f>
        <v>0.95955223069538276</v>
      </c>
      <c r="T986" t="e">
        <f>G986/H986</f>
        <v>#DIV/0!</v>
      </c>
      <c r="U986">
        <f>G986/I986</f>
        <v>0.49148072639408014</v>
      </c>
      <c r="V986">
        <f>G986/J986</f>
        <v>0.4716014273552267</v>
      </c>
      <c r="W986">
        <f>G986/K986</f>
        <v>0.37180947917740109</v>
      </c>
      <c r="X986" t="s">
        <v>50885</v>
      </c>
      <c r="Y986" t="s">
        <v>52996</v>
      </c>
    </row>
    <row r="987" spans="1:25" x14ac:dyDescent="0.3">
      <c r="A987" s="29">
        <v>207.73050000000001</v>
      </c>
      <c r="B987" s="29">
        <v>38.4968</v>
      </c>
      <c r="C987" s="29">
        <v>126.3693</v>
      </c>
      <c r="D987" s="29">
        <v>62.076949999999997</v>
      </c>
      <c r="E987" s="29">
        <v>64.990049999999997</v>
      </c>
      <c r="F987" s="29">
        <v>24.711549999999999</v>
      </c>
      <c r="G987" s="29">
        <v>15.890750000000001</v>
      </c>
      <c r="H987" s="29">
        <v>22.689948999999999</v>
      </c>
      <c r="I987" s="11">
        <v>19.73995</v>
      </c>
      <c r="J987" s="10">
        <v>24.802502</v>
      </c>
      <c r="K987" s="8">
        <v>42.730249999999998</v>
      </c>
      <c r="L987" s="8">
        <v>43.672049999999999</v>
      </c>
      <c r="M987" s="1" t="s">
        <v>33449</v>
      </c>
      <c r="N987" s="5" t="s">
        <v>6985</v>
      </c>
      <c r="O987" s="6" t="s">
        <v>487</v>
      </c>
      <c r="P987" s="4" t="s">
        <v>7077</v>
      </c>
      <c r="Q987" s="3" t="s">
        <v>23327</v>
      </c>
      <c r="R987" t="s">
        <v>39488</v>
      </c>
      <c r="S987">
        <f>I987/J987</f>
        <v>0.79588543123592936</v>
      </c>
      <c r="T987">
        <f>G987/H987</f>
        <v>0.70034313431026229</v>
      </c>
      <c r="U987">
        <f>G987/I987</f>
        <v>0.80500457194673747</v>
      </c>
      <c r="V987">
        <f>G987/J987</f>
        <v>0.6406914108907239</v>
      </c>
      <c r="W987">
        <f>G987/K987</f>
        <v>0.37188525693156488</v>
      </c>
      <c r="X987" t="s">
        <v>29086</v>
      </c>
      <c r="Y987" t="s">
        <v>60488</v>
      </c>
    </row>
    <row r="988" spans="1:25" x14ac:dyDescent="0.3">
      <c r="A988" s="29">
        <v>115.3845</v>
      </c>
      <c r="B988" s="29">
        <v>68.478545999999994</v>
      </c>
      <c r="C988" s="29">
        <v>87.526595999999998</v>
      </c>
      <c r="D988" s="29">
        <v>89.822010000000006</v>
      </c>
      <c r="E988" s="29">
        <v>93.645995999999997</v>
      </c>
      <c r="F988" s="29">
        <v>40.503799999999998</v>
      </c>
      <c r="G988" s="29">
        <v>36.066901999999999</v>
      </c>
      <c r="H988" s="29">
        <v>35.323096999999997</v>
      </c>
      <c r="I988" s="11">
        <v>104.5217</v>
      </c>
      <c r="J988" s="10">
        <v>102.79104599999999</v>
      </c>
      <c r="K988" s="8">
        <v>96.965350000000001</v>
      </c>
      <c r="L988" s="8">
        <v>110.74850000000001</v>
      </c>
      <c r="M988" s="1" t="s">
        <v>26723</v>
      </c>
      <c r="O988" s="6" t="s">
        <v>12822</v>
      </c>
      <c r="P988" s="4" t="s">
        <v>4873</v>
      </c>
      <c r="Q988" s="3" t="s">
        <v>20959</v>
      </c>
      <c r="R988" t="s">
        <v>37057</v>
      </c>
      <c r="S988">
        <f>I988/J988</f>
        <v>1.0168366221314646</v>
      </c>
      <c r="T988">
        <f>G988/H988</f>
        <v>1.021057185331173</v>
      </c>
      <c r="U988">
        <f>G988/I988</f>
        <v>0.34506616329432072</v>
      </c>
      <c r="V988">
        <f>G988/J988</f>
        <v>0.35087591189606149</v>
      </c>
      <c r="W988">
        <f>G988/K988</f>
        <v>0.37195660099200384</v>
      </c>
      <c r="X988" t="s">
        <v>50750</v>
      </c>
      <c r="Y988" t="s">
        <v>58225</v>
      </c>
    </row>
    <row r="989" spans="1:25" x14ac:dyDescent="0.3">
      <c r="A989" s="29">
        <v>10.465125</v>
      </c>
      <c r="B989" s="29">
        <v>18.457599999999999</v>
      </c>
      <c r="C989" s="29">
        <v>10.490735000000001</v>
      </c>
      <c r="D989" s="29">
        <v>23.917950000000001</v>
      </c>
      <c r="E989" s="29">
        <v>8.1951999999999998</v>
      </c>
      <c r="F989" s="29">
        <v>10.87978</v>
      </c>
      <c r="G989" s="29">
        <v>8.5592249999999996</v>
      </c>
      <c r="H989" s="29">
        <v>30.530149999999999</v>
      </c>
      <c r="I989" s="11">
        <v>16.130665</v>
      </c>
      <c r="J989" s="10">
        <v>24.713650000000001</v>
      </c>
      <c r="K989" s="8">
        <v>23.003299999999999</v>
      </c>
      <c r="L989" s="8">
        <v>20.875350000000001</v>
      </c>
      <c r="O989" s="6" t="s">
        <v>12822</v>
      </c>
      <c r="P989" s="4" t="s">
        <v>13388</v>
      </c>
      <c r="Q989" s="3" t="s">
        <v>18836</v>
      </c>
      <c r="R989" t="s">
        <v>45095</v>
      </c>
      <c r="S989">
        <f>I989/J989</f>
        <v>0.65270265622439416</v>
      </c>
      <c r="T989">
        <f>G989/H989</f>
        <v>0.28035319184478297</v>
      </c>
      <c r="U989">
        <f>G989/I989</f>
        <v>0.53061823551601872</v>
      </c>
      <c r="V989">
        <f>G989/J989</f>
        <v>0.34633593176240657</v>
      </c>
      <c r="W989">
        <f>G989/K989</f>
        <v>0.37208683101989715</v>
      </c>
      <c r="X989" t="s">
        <v>49649</v>
      </c>
      <c r="Y989" t="s">
        <v>59059</v>
      </c>
    </row>
    <row r="990" spans="1:25" x14ac:dyDescent="0.3">
      <c r="A990" s="29">
        <v>445.82650000000001</v>
      </c>
      <c r="B990" s="29">
        <v>212.46199999999999</v>
      </c>
      <c r="C990" s="29">
        <v>368.77402000000001</v>
      </c>
      <c r="D990" s="29">
        <v>263.4545</v>
      </c>
      <c r="E990" s="29">
        <v>437.70549999999997</v>
      </c>
      <c r="F990" s="29">
        <v>113.4495</v>
      </c>
      <c r="G990" s="29">
        <v>123.908</v>
      </c>
      <c r="H990" s="29">
        <v>131.67850000000001</v>
      </c>
      <c r="I990" s="11">
        <v>267.58600000000001</v>
      </c>
      <c r="J990" s="10">
        <v>293.23649999999998</v>
      </c>
      <c r="K990" s="8">
        <v>333.00598000000002</v>
      </c>
      <c r="L990" s="8">
        <v>272.63249999999999</v>
      </c>
      <c r="M990" s="1" t="s">
        <v>30276</v>
      </c>
      <c r="O990" s="6" t="s">
        <v>12822</v>
      </c>
      <c r="P990" s="4" t="s">
        <v>10434</v>
      </c>
      <c r="Q990" s="3" t="s">
        <v>25744</v>
      </c>
      <c r="R990" t="s">
        <v>46901</v>
      </c>
      <c r="S990">
        <f>I990/J990</f>
        <v>0.91252623735449045</v>
      </c>
      <c r="T990">
        <f>G990/H990</f>
        <v>0.94098884783772585</v>
      </c>
      <c r="U990">
        <f>G990/I990</f>
        <v>0.46305860545768462</v>
      </c>
      <c r="V990">
        <f>G990/J990</f>
        <v>0.42255312691291846</v>
      </c>
      <c r="W990">
        <f>G990/K990</f>
        <v>0.37208941413004054</v>
      </c>
      <c r="X990" t="s">
        <v>30276</v>
      </c>
      <c r="Y990" t="s">
        <v>53201</v>
      </c>
    </row>
    <row r="991" spans="1:25" x14ac:dyDescent="0.3">
      <c r="A991" s="29">
        <v>182.334</v>
      </c>
      <c r="B991" s="29">
        <v>114.41450500000001</v>
      </c>
      <c r="C991" s="29">
        <v>157.5607</v>
      </c>
      <c r="D991" s="29">
        <v>200.08750000000001</v>
      </c>
      <c r="E991" s="29">
        <v>196.22101000000001</v>
      </c>
      <c r="F991" s="29">
        <v>43.9786</v>
      </c>
      <c r="G991" s="29">
        <v>67.335899999999995</v>
      </c>
      <c r="H991" s="29">
        <v>67.491</v>
      </c>
      <c r="I991" s="11">
        <v>188.33499</v>
      </c>
      <c r="J991" s="10">
        <v>218.4385</v>
      </c>
      <c r="K991" s="8">
        <v>180.751</v>
      </c>
      <c r="L991" s="8">
        <v>194.23949999999999</v>
      </c>
      <c r="M991" s="1" t="s">
        <v>26545</v>
      </c>
      <c r="N991" s="5" t="s">
        <v>6153</v>
      </c>
      <c r="P991" s="4" t="s">
        <v>6153</v>
      </c>
      <c r="Q991" s="3" t="s">
        <v>20792</v>
      </c>
      <c r="R991" t="s">
        <v>36919</v>
      </c>
      <c r="S991">
        <f>I991/J991</f>
        <v>0.86218770958416213</v>
      </c>
      <c r="T991">
        <f>G991/H991</f>
        <v>0.99770191581099699</v>
      </c>
      <c r="U991">
        <f>G991/I991</f>
        <v>0.35753260719104824</v>
      </c>
      <c r="V991">
        <f>G991/J991</f>
        <v>0.30826021969570377</v>
      </c>
      <c r="W991">
        <f>G991/K991</f>
        <v>0.37253403853920586</v>
      </c>
      <c r="X991" t="s">
        <v>26545</v>
      </c>
      <c r="Y991" t="s">
        <v>57054</v>
      </c>
    </row>
    <row r="992" spans="1:25" x14ac:dyDescent="0.3">
      <c r="A992" s="29">
        <v>738.20950000000005</v>
      </c>
      <c r="B992" s="29">
        <v>582.76</v>
      </c>
      <c r="C992" s="29">
        <v>522.07000000000005</v>
      </c>
      <c r="D992" s="29">
        <v>588.91949999999997</v>
      </c>
      <c r="E992" s="29">
        <v>574.63196000000005</v>
      </c>
      <c r="F992" s="29">
        <v>451.536</v>
      </c>
      <c r="G992" s="29">
        <v>356.47852</v>
      </c>
      <c r="H992" s="29">
        <v>518.83749999999998</v>
      </c>
      <c r="I992" s="11">
        <v>633.625</v>
      </c>
      <c r="J992" s="10">
        <v>824.81550000000004</v>
      </c>
      <c r="K992" s="8">
        <v>956.74649999999997</v>
      </c>
      <c r="L992" s="8">
        <v>986.29650000000004</v>
      </c>
      <c r="M992" s="1" t="s">
        <v>38303</v>
      </c>
      <c r="N992" s="5" t="s">
        <v>13427</v>
      </c>
      <c r="O992" s="6" t="s">
        <v>3290</v>
      </c>
      <c r="P992" s="4" t="s">
        <v>13426</v>
      </c>
      <c r="Q992" s="3" t="s">
        <v>24139</v>
      </c>
      <c r="R992" t="s">
        <v>46695</v>
      </c>
      <c r="S992">
        <f>I992/J992</f>
        <v>0.76820210095469832</v>
      </c>
      <c r="T992">
        <f>G992/H992</f>
        <v>0.68707161683571449</v>
      </c>
      <c r="U992">
        <f>G992/I992</f>
        <v>0.56260172815150922</v>
      </c>
      <c r="V992">
        <f>G992/J992</f>
        <v>0.43219182956673341</v>
      </c>
      <c r="W992">
        <f>G992/K992</f>
        <v>0.37259453784257379</v>
      </c>
      <c r="X992" t="s">
        <v>47590</v>
      </c>
      <c r="Y992" t="s">
        <v>57007</v>
      </c>
    </row>
    <row r="993" spans="1:25" x14ac:dyDescent="0.3">
      <c r="A993" s="29">
        <v>73.442856000000006</v>
      </c>
      <c r="B993" s="29">
        <v>57.259149999999998</v>
      </c>
      <c r="C993" s="29">
        <v>107.710396</v>
      </c>
      <c r="D993" s="29">
        <v>126.77251</v>
      </c>
      <c r="E993" s="29">
        <v>129.38999999999999</v>
      </c>
      <c r="F993" s="29">
        <v>44.555396999999999</v>
      </c>
      <c r="G993" s="29">
        <v>53.229550000000003</v>
      </c>
      <c r="H993" s="29">
        <v>18.574149999999999</v>
      </c>
      <c r="I993" s="11">
        <v>121.0365</v>
      </c>
      <c r="J993" s="10">
        <v>135.76949999999999</v>
      </c>
      <c r="K993" s="8">
        <v>142.7955</v>
      </c>
      <c r="L993" s="8">
        <v>98.382750000000001</v>
      </c>
      <c r="M993" s="1" t="s">
        <v>30502</v>
      </c>
      <c r="O993" s="6" t="s">
        <v>12822</v>
      </c>
      <c r="P993" s="4" t="s">
        <v>3436</v>
      </c>
      <c r="Q993" s="3" t="s">
        <v>14852</v>
      </c>
      <c r="R993" t="s">
        <v>40098</v>
      </c>
      <c r="S993">
        <f>I993/J993</f>
        <v>0.89148520102084794</v>
      </c>
      <c r="T993">
        <f>G993/H993</f>
        <v>2.8657865905034687</v>
      </c>
      <c r="U993">
        <f>G993/I993</f>
        <v>0.4397809751603855</v>
      </c>
      <c r="V993">
        <f>G993/J993</f>
        <v>0.39205823104600079</v>
      </c>
      <c r="W993">
        <f>G993/K993</f>
        <v>0.37276769926223169</v>
      </c>
      <c r="X993" t="s">
        <v>51569</v>
      </c>
      <c r="Y993" t="s">
        <v>58362</v>
      </c>
    </row>
    <row r="994" spans="1:25" x14ac:dyDescent="0.3">
      <c r="A994" s="29">
        <v>5.6753150000000003</v>
      </c>
      <c r="B994" s="29">
        <v>4.1298700000000004</v>
      </c>
      <c r="C994" s="29">
        <v>2.903775</v>
      </c>
      <c r="D994" s="29">
        <v>4.2892950000000001</v>
      </c>
      <c r="E994" s="29">
        <v>9.8789000000000002E-2</v>
      </c>
      <c r="F994" s="29">
        <v>2.02169</v>
      </c>
      <c r="G994" s="29">
        <v>1.2155925999999999</v>
      </c>
      <c r="H994" s="29">
        <v>5.4248047000000001</v>
      </c>
      <c r="I994" s="11">
        <v>10.355675</v>
      </c>
      <c r="J994" s="10">
        <v>14.21621</v>
      </c>
      <c r="K994" s="8">
        <v>3.2595749999999999</v>
      </c>
      <c r="L994" s="8">
        <v>6.2331149999999997</v>
      </c>
      <c r="M994" s="1" t="s">
        <v>31422</v>
      </c>
      <c r="O994" s="6" t="s">
        <v>12822</v>
      </c>
      <c r="P994" s="4" t="s">
        <v>11806</v>
      </c>
      <c r="Q994" s="3" t="s">
        <v>18625</v>
      </c>
      <c r="R994" t="s">
        <v>44937</v>
      </c>
      <c r="S994">
        <f>I994/J994</f>
        <v>0.72844133563024183</v>
      </c>
      <c r="T994">
        <f>G994/H994</f>
        <v>0.22408043555927459</v>
      </c>
      <c r="U994">
        <f>G994/I994</f>
        <v>0.11738419755351534</v>
      </c>
      <c r="V994">
        <f>G994/J994</f>
        <v>8.5507501647766868E-2</v>
      </c>
      <c r="W994">
        <f>G994/K994</f>
        <v>0.37292978379083164</v>
      </c>
    </row>
    <row r="995" spans="1:25" x14ac:dyDescent="0.3">
      <c r="A995" s="29">
        <v>19.462949999999999</v>
      </c>
      <c r="B995" s="29">
        <v>5.4004950000000003</v>
      </c>
      <c r="C995" s="29">
        <v>5.5529447000000003</v>
      </c>
      <c r="D995" s="29">
        <v>11.937796000000001</v>
      </c>
      <c r="E995" s="29">
        <v>10.2471695</v>
      </c>
      <c r="F995" s="29">
        <v>4.9929047000000004</v>
      </c>
      <c r="G995" s="29">
        <v>6.5495099999999997</v>
      </c>
      <c r="H995" s="29">
        <v>2.849065</v>
      </c>
      <c r="I995" s="11">
        <v>18.363699</v>
      </c>
      <c r="J995" s="10">
        <v>15.389049999999999</v>
      </c>
      <c r="K995" s="8">
        <v>17.557950000000002</v>
      </c>
      <c r="L995" s="8">
        <v>19.886199999999999</v>
      </c>
      <c r="O995" s="6" t="s">
        <v>12822</v>
      </c>
      <c r="P995" s="4" t="s">
        <v>12822</v>
      </c>
      <c r="Q995" s="3" t="s">
        <v>23693</v>
      </c>
      <c r="R995" t="s">
        <v>44844</v>
      </c>
      <c r="S995">
        <f>I995/J995</f>
        <v>1.1932964672933029</v>
      </c>
      <c r="T995">
        <f>G995/H995</f>
        <v>2.2988278610702109</v>
      </c>
      <c r="U995">
        <f>G995/I995</f>
        <v>0.35665526863623714</v>
      </c>
      <c r="V995">
        <f>G995/J995</f>
        <v>0.42559547210516568</v>
      </c>
      <c r="W995">
        <f>G995/K995</f>
        <v>0.37302247699759933</v>
      </c>
    </row>
    <row r="996" spans="1:25" x14ac:dyDescent="0.3">
      <c r="A996" s="29">
        <v>9.5911659999999994</v>
      </c>
      <c r="B996" s="29">
        <v>2.3484090000000002</v>
      </c>
      <c r="C996" s="29">
        <v>12.582839999999999</v>
      </c>
      <c r="D996" s="29">
        <v>11.057714000000001</v>
      </c>
      <c r="E996" s="29">
        <v>7.1759253000000003</v>
      </c>
      <c r="F996" s="29">
        <v>9.1124499999999997E-2</v>
      </c>
      <c r="G996" s="29">
        <v>2.1636367000000001</v>
      </c>
      <c r="H996" s="29">
        <v>0.57317750000000001</v>
      </c>
      <c r="I996" s="11">
        <v>1.22566</v>
      </c>
      <c r="J996" s="10">
        <v>0.74488500000000002</v>
      </c>
      <c r="K996" s="8">
        <v>5.7913800000000002</v>
      </c>
      <c r="L996" s="8">
        <v>17.916149999999998</v>
      </c>
      <c r="M996" s="1" t="s">
        <v>31840</v>
      </c>
      <c r="O996" s="6" t="s">
        <v>12822</v>
      </c>
      <c r="P996" s="4" t="s">
        <v>12009</v>
      </c>
      <c r="Q996" s="3" t="s">
        <v>22294</v>
      </c>
      <c r="R996" t="s">
        <v>43945</v>
      </c>
      <c r="S996">
        <f>I996/J996</f>
        <v>1.6454352014069284</v>
      </c>
      <c r="T996">
        <f>G996/H996</f>
        <v>3.7748109442537436</v>
      </c>
      <c r="U996">
        <f>G996/I996</f>
        <v>1.7652829495945044</v>
      </c>
      <c r="V996">
        <f>G996/J996</f>
        <v>2.9046587057062498</v>
      </c>
      <c r="W996">
        <f>G996/K996</f>
        <v>0.37359605137290247</v>
      </c>
      <c r="X996" t="s">
        <v>48309</v>
      </c>
      <c r="Y996" t="s">
        <v>59322</v>
      </c>
    </row>
    <row r="997" spans="1:25" x14ac:dyDescent="0.3">
      <c r="A997" s="29">
        <v>74.809550000000002</v>
      </c>
      <c r="B997" s="29">
        <v>120.4755</v>
      </c>
      <c r="C997" s="29">
        <v>200.3605</v>
      </c>
      <c r="D997" s="29">
        <v>268.8895</v>
      </c>
      <c r="E997" s="29">
        <v>195.96950000000001</v>
      </c>
      <c r="F997" s="29">
        <v>60.621250000000003</v>
      </c>
      <c r="G997" s="29">
        <v>67.315100000000001</v>
      </c>
      <c r="H997" s="29">
        <v>77.359954999999999</v>
      </c>
      <c r="I997" s="11">
        <v>155.0505</v>
      </c>
      <c r="J997" s="10">
        <v>196.75149999999999</v>
      </c>
      <c r="K997" s="8">
        <v>180.17499000000001</v>
      </c>
      <c r="L997" s="8">
        <v>206.2235</v>
      </c>
      <c r="M997" s="1" t="s">
        <v>33459</v>
      </c>
      <c r="N997" s="5" t="s">
        <v>6997</v>
      </c>
      <c r="P997" s="4" t="s">
        <v>6997</v>
      </c>
      <c r="Q997" s="3" t="s">
        <v>23340</v>
      </c>
      <c r="R997" t="s">
        <v>39503</v>
      </c>
      <c r="S997">
        <f>I997/J997</f>
        <v>0.78805244178570433</v>
      </c>
      <c r="T997">
        <f>G997/H997</f>
        <v>0.8701543324320703</v>
      </c>
      <c r="U997">
        <f>G997/I997</f>
        <v>0.43414951902767163</v>
      </c>
      <c r="V997">
        <f>G997/J997</f>
        <v>0.34213258856984574</v>
      </c>
      <c r="W997">
        <f>G997/K997</f>
        <v>0.3736095670103825</v>
      </c>
      <c r="X997" t="s">
        <v>33459</v>
      </c>
      <c r="Y997" t="s">
        <v>59104</v>
      </c>
    </row>
    <row r="998" spans="1:25" x14ac:dyDescent="0.3">
      <c r="A998" s="29">
        <v>94.082595999999995</v>
      </c>
      <c r="B998" s="29">
        <v>123.97</v>
      </c>
      <c r="C998" s="29">
        <v>112.164</v>
      </c>
      <c r="D998" s="29">
        <v>135.53450000000001</v>
      </c>
      <c r="E998" s="29">
        <v>176.85199</v>
      </c>
      <c r="F998" s="29">
        <v>116.181</v>
      </c>
      <c r="G998" s="29">
        <v>116.858</v>
      </c>
      <c r="H998" s="29">
        <v>143.83349999999999</v>
      </c>
      <c r="I998" s="11">
        <v>195.43</v>
      </c>
      <c r="J998" s="10">
        <v>195.35901000000001</v>
      </c>
      <c r="K998" s="8">
        <v>312.76799999999997</v>
      </c>
      <c r="L998" s="8">
        <v>151.9855</v>
      </c>
      <c r="M998" s="1" t="s">
        <v>29540</v>
      </c>
      <c r="O998" s="6" t="s">
        <v>12822</v>
      </c>
      <c r="P998" s="4" t="s">
        <v>9630</v>
      </c>
      <c r="Q998" s="3" t="s">
        <v>18884</v>
      </c>
      <c r="R998" t="s">
        <v>44884</v>
      </c>
      <c r="S998">
        <f>I998/J998</f>
        <v>1.0003633822673446</v>
      </c>
      <c r="T998">
        <f>G998/H998</f>
        <v>0.81245328800314265</v>
      </c>
      <c r="U998">
        <f>G998/I998</f>
        <v>0.59795323133602829</v>
      </c>
      <c r="V998">
        <f>G998/J998</f>
        <v>0.59817051693699719</v>
      </c>
      <c r="W998">
        <f>G998/K998</f>
        <v>0.37362517904644982</v>
      </c>
    </row>
    <row r="999" spans="1:25" x14ac:dyDescent="0.3">
      <c r="A999" s="29">
        <v>218.858</v>
      </c>
      <c r="B999" s="29">
        <v>242.31</v>
      </c>
      <c r="C999" s="29">
        <v>327.55950000000001</v>
      </c>
      <c r="D999" s="29">
        <v>362.06049999999999</v>
      </c>
      <c r="E999" s="29">
        <v>278.589</v>
      </c>
      <c r="F999" s="29">
        <v>102.64045</v>
      </c>
      <c r="G999" s="29">
        <v>117.36050400000001</v>
      </c>
      <c r="H999" s="29">
        <v>140.21700999999999</v>
      </c>
      <c r="I999" s="11">
        <v>293.24549999999999</v>
      </c>
      <c r="J999" s="10">
        <v>453.53550000000001</v>
      </c>
      <c r="K999" s="8">
        <v>313.91050000000001</v>
      </c>
      <c r="L999" s="8">
        <v>275.78750000000002</v>
      </c>
      <c r="M999" s="1" t="s">
        <v>32078</v>
      </c>
      <c r="N999" s="5" t="s">
        <v>11491</v>
      </c>
      <c r="O999" s="6" t="s">
        <v>1280</v>
      </c>
      <c r="P999" s="4" t="s">
        <v>11490</v>
      </c>
      <c r="Q999" s="3" t="s">
        <v>22592</v>
      </c>
      <c r="R999" t="s">
        <v>44375</v>
      </c>
      <c r="S999">
        <f>I999/J999</f>
        <v>0.6465767288337958</v>
      </c>
      <c r="T999">
        <f>G999/H999</f>
        <v>0.83699191702918219</v>
      </c>
      <c r="U999">
        <f>G999/I999</f>
        <v>0.4002124636183676</v>
      </c>
      <c r="V999">
        <f>G999/J999</f>
        <v>0.25876806556487864</v>
      </c>
      <c r="W999">
        <f>G999/K999</f>
        <v>0.37386613063277591</v>
      </c>
      <c r="X999" t="s">
        <v>48159</v>
      </c>
      <c r="Y999" t="s">
        <v>55492</v>
      </c>
    </row>
    <row r="1000" spans="1:25" x14ac:dyDescent="0.3">
      <c r="A1000" s="29">
        <v>68.436599999999999</v>
      </c>
      <c r="B1000" s="29">
        <v>102.937454</v>
      </c>
      <c r="C1000" s="29">
        <v>107.42704999999999</v>
      </c>
      <c r="D1000" s="29">
        <v>191.98348999999999</v>
      </c>
      <c r="E1000" s="29">
        <v>113.464005</v>
      </c>
      <c r="F1000" s="29">
        <v>53.638599999999997</v>
      </c>
      <c r="G1000" s="29">
        <v>48.377850000000002</v>
      </c>
      <c r="H1000" s="29">
        <v>37.836548000000001</v>
      </c>
      <c r="I1000" s="11">
        <v>88.953354000000004</v>
      </c>
      <c r="J1000" s="10">
        <v>126.309006</v>
      </c>
      <c r="K1000" s="8">
        <v>129.33449999999999</v>
      </c>
      <c r="L1000" s="8">
        <v>147.26150000000001</v>
      </c>
      <c r="M1000" s="1" t="s">
        <v>29649</v>
      </c>
      <c r="O1000" s="6" t="s">
        <v>12822</v>
      </c>
      <c r="P1000" s="4" t="s">
        <v>9508</v>
      </c>
      <c r="Q1000" s="3" t="s">
        <v>19353</v>
      </c>
      <c r="R1000" t="s">
        <v>40973</v>
      </c>
      <c r="S1000">
        <f>I1000/J1000</f>
        <v>0.7042518725861876</v>
      </c>
      <c r="T1000">
        <f>G1000/H1000</f>
        <v>1.2786010499689349</v>
      </c>
      <c r="U1000">
        <f>G1000/I1000</f>
        <v>0.54385639017051568</v>
      </c>
      <c r="V1000">
        <f>G1000/J1000</f>
        <v>0.38301188119554991</v>
      </c>
      <c r="W1000">
        <f>G1000/K1000</f>
        <v>0.37405216705519412</v>
      </c>
    </row>
    <row r="1001" spans="1:25" x14ac:dyDescent="0.3">
      <c r="A1001" s="29">
        <v>2.2850098999999999</v>
      </c>
      <c r="B1001" s="29">
        <v>2.1506949999999998</v>
      </c>
      <c r="C1001" s="29">
        <v>1.4470749999999999</v>
      </c>
      <c r="D1001" s="29">
        <v>0</v>
      </c>
      <c r="E1001" s="29">
        <v>1.8503799999999999</v>
      </c>
      <c r="F1001" s="29">
        <v>0.79566999999999999</v>
      </c>
      <c r="G1001" s="29">
        <v>2.9610799999999999</v>
      </c>
      <c r="H1001" s="29">
        <v>1.6481049999999999</v>
      </c>
      <c r="I1001" s="11">
        <v>10.13655</v>
      </c>
      <c r="J1001" s="10">
        <v>2.2496900000000002</v>
      </c>
      <c r="K1001" s="8">
        <v>7.9078749999999998</v>
      </c>
      <c r="L1001" s="8">
        <v>3.8283900000000002</v>
      </c>
      <c r="M1001" s="1" t="s">
        <v>38096</v>
      </c>
      <c r="O1001" s="6" t="s">
        <v>12822</v>
      </c>
      <c r="P1001" s="4" t="s">
        <v>13367</v>
      </c>
      <c r="Q1001" s="3" t="s">
        <v>19432</v>
      </c>
      <c r="R1001" t="s">
        <v>41258</v>
      </c>
      <c r="S1001">
        <f>I1001/J1001</f>
        <v>4.5057541261240432</v>
      </c>
      <c r="T1001">
        <f>G1001/H1001</f>
        <v>1.796657373164938</v>
      </c>
      <c r="U1001">
        <f>G1001/I1001</f>
        <v>0.29211911350508801</v>
      </c>
      <c r="V1001">
        <f>G1001/J1001</f>
        <v>1.316216900995248</v>
      </c>
      <c r="W1001">
        <f>G1001/K1001</f>
        <v>0.37444699113225738</v>
      </c>
    </row>
    <row r="1002" spans="1:25" x14ac:dyDescent="0.3">
      <c r="A1002" s="29">
        <v>46.692397999999997</v>
      </c>
      <c r="B1002" s="29">
        <v>75.9315</v>
      </c>
      <c r="C1002" s="29">
        <v>72.811750000000004</v>
      </c>
      <c r="D1002" s="29">
        <v>67.601699999999994</v>
      </c>
      <c r="E1002" s="29">
        <v>90.320999999999998</v>
      </c>
      <c r="F1002" s="29">
        <v>65.774500000000003</v>
      </c>
      <c r="G1002" s="29">
        <v>63.183052000000004</v>
      </c>
      <c r="H1002" s="29">
        <v>91.400695999999996</v>
      </c>
      <c r="I1002" s="11">
        <v>140.18799999999999</v>
      </c>
      <c r="J1002" s="10">
        <v>165.33500000000001</v>
      </c>
      <c r="K1002" s="8">
        <v>168.732</v>
      </c>
      <c r="L1002" s="8">
        <v>158.61099999999999</v>
      </c>
      <c r="M1002" s="1" t="s">
        <v>31906</v>
      </c>
      <c r="N1002" s="5" t="s">
        <v>11385</v>
      </c>
      <c r="O1002" s="6" t="s">
        <v>1152</v>
      </c>
      <c r="P1002" s="4" t="s">
        <v>11385</v>
      </c>
      <c r="Q1002" s="3" t="s">
        <v>22373</v>
      </c>
      <c r="R1002" t="s">
        <v>44222</v>
      </c>
      <c r="S1002">
        <f>I1002/J1002</f>
        <v>0.84790274291589796</v>
      </c>
      <c r="T1002">
        <f>G1002/H1002</f>
        <v>0.69127539247622372</v>
      </c>
      <c r="U1002">
        <f>G1002/I1002</f>
        <v>0.45070228550232549</v>
      </c>
      <c r="V1002">
        <f>G1002/J1002</f>
        <v>0.38215170411588595</v>
      </c>
      <c r="W1002">
        <f>G1002/K1002</f>
        <v>0.37445802811559159</v>
      </c>
      <c r="X1002" t="s">
        <v>31906</v>
      </c>
      <c r="Y1002" t="s">
        <v>54997</v>
      </c>
    </row>
    <row r="1003" spans="1:25" x14ac:dyDescent="0.3">
      <c r="A1003" s="29">
        <v>1.6050679999999999</v>
      </c>
      <c r="B1003" s="29">
        <v>14.750775000000001</v>
      </c>
      <c r="C1003" s="29">
        <v>7.3036450000000004</v>
      </c>
      <c r="D1003" s="29">
        <v>23.6233</v>
      </c>
      <c r="E1003" s="29">
        <v>5.4183493</v>
      </c>
      <c r="F1003" s="29">
        <v>2.8049550000000001</v>
      </c>
      <c r="G1003" s="29">
        <v>5.0603499999999997</v>
      </c>
      <c r="H1003" s="29">
        <v>38.5456</v>
      </c>
      <c r="I1003" s="11">
        <v>14.272970000000001</v>
      </c>
      <c r="J1003" s="10">
        <v>16.817599999999999</v>
      </c>
      <c r="K1003" s="8">
        <v>13.510249999999999</v>
      </c>
      <c r="L1003" s="8">
        <v>15.436436</v>
      </c>
      <c r="M1003" s="1" t="s">
        <v>24542</v>
      </c>
      <c r="N1003" s="5" t="s">
        <v>3789</v>
      </c>
      <c r="O1003" s="6" t="s">
        <v>735</v>
      </c>
      <c r="P1003" s="4" t="s">
        <v>3789</v>
      </c>
      <c r="Q1003" s="3" t="s">
        <v>18421</v>
      </c>
      <c r="R1003" t="s">
        <v>34144</v>
      </c>
      <c r="S1003">
        <f>I1003/J1003</f>
        <v>0.84869244125202181</v>
      </c>
      <c r="T1003">
        <f>G1003/H1003</f>
        <v>0.13128216968992568</v>
      </c>
      <c r="U1003">
        <f>G1003/I1003</f>
        <v>0.35454078583504339</v>
      </c>
      <c r="V1003">
        <f>G1003/J1003</f>
        <v>0.3008960850537532</v>
      </c>
      <c r="W1003">
        <f>G1003/K1003</f>
        <v>0.3745563553598194</v>
      </c>
      <c r="X1003" t="s">
        <v>24542</v>
      </c>
      <c r="Y1003" t="s">
        <v>60191</v>
      </c>
    </row>
    <row r="1004" spans="1:25" x14ac:dyDescent="0.3">
      <c r="A1004" s="29">
        <v>170.77500000000001</v>
      </c>
      <c r="B1004" s="29">
        <v>119.8565</v>
      </c>
      <c r="C1004" s="29">
        <v>213.38499999999999</v>
      </c>
      <c r="D1004" s="29">
        <v>282.35550000000001</v>
      </c>
      <c r="E1004" s="29">
        <v>116.371506</v>
      </c>
      <c r="F1004" s="29">
        <v>61.701251999999997</v>
      </c>
      <c r="G1004" s="29">
        <v>60.78425</v>
      </c>
      <c r="H1004" s="29">
        <v>54.354199999999999</v>
      </c>
      <c r="I1004" s="11">
        <v>108.4265</v>
      </c>
      <c r="J1004" s="10">
        <v>134.37899999999999</v>
      </c>
      <c r="K1004" s="8">
        <v>162.2715</v>
      </c>
      <c r="L1004" s="8">
        <v>185.1525</v>
      </c>
      <c r="M1004" s="1" t="s">
        <v>29334</v>
      </c>
      <c r="O1004" s="6" t="s">
        <v>12822</v>
      </c>
      <c r="P1004" s="4" t="s">
        <v>7772</v>
      </c>
      <c r="Q1004" s="3" t="s">
        <v>15564</v>
      </c>
      <c r="R1004" t="s">
        <v>36054</v>
      </c>
      <c r="S1004">
        <f>I1004/J1004</f>
        <v>0.80687086523936036</v>
      </c>
      <c r="T1004">
        <f>G1004/H1004</f>
        <v>1.1182990458878983</v>
      </c>
      <c r="U1004">
        <f>G1004/I1004</f>
        <v>0.56060326580679076</v>
      </c>
      <c r="V1004">
        <f>G1004/J1004</f>
        <v>0.45233444213753643</v>
      </c>
      <c r="W1004">
        <f>G1004/K1004</f>
        <v>0.37458364531048272</v>
      </c>
      <c r="X1004" t="s">
        <v>29334</v>
      </c>
      <c r="Y1004" t="s">
        <v>57103</v>
      </c>
    </row>
    <row r="1005" spans="1:25" x14ac:dyDescent="0.3">
      <c r="A1005" s="29">
        <v>132.69</v>
      </c>
      <c r="B1005" s="29">
        <v>55.963303000000003</v>
      </c>
      <c r="C1005" s="29">
        <v>87.210800000000006</v>
      </c>
      <c r="D1005" s="29">
        <v>77.447204999999997</v>
      </c>
      <c r="E1005" s="29">
        <v>57.514899999999997</v>
      </c>
      <c r="F1005" s="29">
        <v>19.759651000000002</v>
      </c>
      <c r="G1005" s="29">
        <v>27.969550999999999</v>
      </c>
      <c r="H1005" s="29">
        <v>43.315002</v>
      </c>
      <c r="I1005" s="11">
        <v>27.7972</v>
      </c>
      <c r="J1005" s="10">
        <v>49.649549999999998</v>
      </c>
      <c r="K1005" s="8">
        <v>74.647354000000007</v>
      </c>
      <c r="L1005" s="8">
        <v>142.03963999999999</v>
      </c>
      <c r="M1005" s="1" t="s">
        <v>38238</v>
      </c>
      <c r="N1005" s="5" t="s">
        <v>13540</v>
      </c>
      <c r="P1005" s="4" t="s">
        <v>13540</v>
      </c>
      <c r="Q1005" s="3" t="s">
        <v>24058</v>
      </c>
      <c r="R1005" t="s">
        <v>46605</v>
      </c>
      <c r="S1005">
        <f>I1005/J1005</f>
        <v>0.55986811562239736</v>
      </c>
      <c r="T1005">
        <f>G1005/H1005</f>
        <v>0.64572433818657105</v>
      </c>
      <c r="U1005">
        <f>G1005/I1005</f>
        <v>1.0062003007497158</v>
      </c>
      <c r="V1005">
        <f>G1005/J1005</f>
        <v>0.56333946631943288</v>
      </c>
      <c r="W1005">
        <f>G1005/K1005</f>
        <v>0.37468911490151408</v>
      </c>
      <c r="X1005" t="s">
        <v>38238</v>
      </c>
      <c r="Y1005" t="s">
        <v>58679</v>
      </c>
    </row>
    <row r="1006" spans="1:25" x14ac:dyDescent="0.3">
      <c r="A1006" s="29">
        <v>405.99849999999998</v>
      </c>
      <c r="B1006" s="29">
        <v>118.3655</v>
      </c>
      <c r="C1006" s="29">
        <v>249.83699999999999</v>
      </c>
      <c r="D1006" s="29">
        <v>174.68299999999999</v>
      </c>
      <c r="E1006" s="29">
        <v>109.83481</v>
      </c>
      <c r="F1006" s="29">
        <v>12.998749999999999</v>
      </c>
      <c r="G1006" s="29">
        <v>32.66395</v>
      </c>
      <c r="H1006" s="29">
        <v>30.868749999999999</v>
      </c>
      <c r="I1006" s="11">
        <v>27.5108</v>
      </c>
      <c r="J1006" s="10">
        <v>80.774050000000003</v>
      </c>
      <c r="K1006" s="8">
        <v>87.143450000000001</v>
      </c>
      <c r="L1006" s="8">
        <v>190.41248999999999</v>
      </c>
      <c r="M1006" s="1" t="s">
        <v>32683</v>
      </c>
      <c r="N1006" s="5" t="s">
        <v>13763</v>
      </c>
      <c r="O1006" s="6" t="s">
        <v>2908</v>
      </c>
      <c r="P1006" s="4" t="s">
        <v>13762</v>
      </c>
      <c r="Q1006" s="3" t="s">
        <v>28244</v>
      </c>
      <c r="R1006" t="s">
        <v>45620</v>
      </c>
      <c r="S1006">
        <f>I1006/J1006</f>
        <v>0.3405895829167907</v>
      </c>
      <c r="T1006">
        <f>G1006/H1006</f>
        <v>1.0581559020044544</v>
      </c>
      <c r="U1006">
        <f>G1006/I1006</f>
        <v>1.1873137095249866</v>
      </c>
      <c r="V1006">
        <f>G1006/J1006</f>
        <v>0.40438668111850279</v>
      </c>
      <c r="W1006">
        <f>G1006/K1006</f>
        <v>0.37482966304409565</v>
      </c>
      <c r="X1006" t="s">
        <v>27251</v>
      </c>
      <c r="Y1006" t="s">
        <v>56993</v>
      </c>
    </row>
    <row r="1007" spans="1:25" x14ac:dyDescent="0.3">
      <c r="A1007" s="29">
        <v>1276.69</v>
      </c>
      <c r="B1007" s="29">
        <v>1062.0250000000001</v>
      </c>
      <c r="C1007" s="29">
        <v>710.54600000000005</v>
      </c>
      <c r="D1007" s="29">
        <v>1379.56</v>
      </c>
      <c r="E1007" s="29">
        <v>1400.1950999999999</v>
      </c>
      <c r="F1007" s="29">
        <v>939.05304000000001</v>
      </c>
      <c r="G1007" s="29">
        <v>552.10850000000005</v>
      </c>
      <c r="H1007" s="29">
        <v>706.58550000000002</v>
      </c>
      <c r="I1007" s="11">
        <v>964.80449999999996</v>
      </c>
      <c r="J1007" s="10">
        <v>1385.895</v>
      </c>
      <c r="K1007" s="8">
        <v>1472.7849000000001</v>
      </c>
      <c r="L1007" s="8">
        <v>1512.3400999999999</v>
      </c>
      <c r="M1007" s="1" t="s">
        <v>30078</v>
      </c>
      <c r="O1007" s="6" t="s">
        <v>12822</v>
      </c>
      <c r="P1007" s="4" t="s">
        <v>8527</v>
      </c>
      <c r="Q1007" s="3" t="s">
        <v>25481</v>
      </c>
      <c r="R1007" t="s">
        <v>41906</v>
      </c>
      <c r="S1007">
        <f>I1007/J1007</f>
        <v>0.69615988224216119</v>
      </c>
      <c r="T1007">
        <f>G1007/H1007</f>
        <v>0.78137536080205439</v>
      </c>
      <c r="U1007">
        <f>G1007/I1007</f>
        <v>0.57224909295095538</v>
      </c>
      <c r="V1007">
        <f>G1007/J1007</f>
        <v>0.39837686116192067</v>
      </c>
      <c r="W1007">
        <f>G1007/K1007</f>
        <v>0.37487381898062644</v>
      </c>
      <c r="X1007" t="s">
        <v>30078</v>
      </c>
      <c r="Y1007" t="s">
        <v>52667</v>
      </c>
    </row>
    <row r="1008" spans="1:25" x14ac:dyDescent="0.3">
      <c r="A1008" s="29">
        <v>12.2602005</v>
      </c>
      <c r="B1008" s="29">
        <v>8.3016950000000005</v>
      </c>
      <c r="C1008" s="29">
        <v>7.5264899999999999</v>
      </c>
      <c r="D1008" s="29">
        <v>9.6360700000000001</v>
      </c>
      <c r="E1008" s="29">
        <v>10.109261</v>
      </c>
      <c r="F1008" s="29">
        <v>16.721150000000002</v>
      </c>
      <c r="G1008" s="29">
        <v>9.5949000000000009</v>
      </c>
      <c r="H1008" s="29">
        <v>11.105684</v>
      </c>
      <c r="I1008" s="11">
        <v>13.301000999999999</v>
      </c>
      <c r="J1008" s="10">
        <v>22.120152000000001</v>
      </c>
      <c r="K1008" s="8">
        <v>25.582650000000001</v>
      </c>
      <c r="L1008" s="8">
        <v>16.155550000000002</v>
      </c>
      <c r="M1008" s="1" t="s">
        <v>31264</v>
      </c>
      <c r="N1008" s="5" t="s">
        <v>10103</v>
      </c>
      <c r="P1008" s="4" t="s">
        <v>10102</v>
      </c>
      <c r="Q1008" s="3" t="s">
        <v>21668</v>
      </c>
      <c r="R1008" t="s">
        <v>43478</v>
      </c>
      <c r="S1008">
        <f>I1008/J1008</f>
        <v>0.6013069440029164</v>
      </c>
      <c r="T1008">
        <f>G1008/H1008</f>
        <v>0.8639629940848309</v>
      </c>
      <c r="U1008">
        <f>G1008/I1008</f>
        <v>0.72136676029119928</v>
      </c>
      <c r="V1008">
        <f>G1008/J1008</f>
        <v>0.43376284213598532</v>
      </c>
      <c r="W1008">
        <f>G1008/K1008</f>
        <v>0.37505496889493467</v>
      </c>
      <c r="X1008" t="s">
        <v>48492</v>
      </c>
      <c r="Y1008" t="s">
        <v>60221</v>
      </c>
    </row>
    <row r="1009" spans="1:25" x14ac:dyDescent="0.3">
      <c r="A1009" s="29">
        <v>584.95399999999995</v>
      </c>
      <c r="B1009" s="29">
        <v>201.48599999999999</v>
      </c>
      <c r="C1009" s="29">
        <v>319.64999999999998</v>
      </c>
      <c r="D1009" s="29">
        <v>301.51350000000002</v>
      </c>
      <c r="E1009" s="29">
        <v>257.13549999999998</v>
      </c>
      <c r="F1009" s="29">
        <v>116.4915</v>
      </c>
      <c r="G1009" s="29">
        <v>103.3445</v>
      </c>
      <c r="H1009" s="29">
        <v>74.793350000000004</v>
      </c>
      <c r="I1009" s="11">
        <v>184.74350000000001</v>
      </c>
      <c r="J1009" s="10">
        <v>249.09701999999999</v>
      </c>
      <c r="K1009" s="8">
        <v>275.18200000000002</v>
      </c>
      <c r="L1009" s="8">
        <v>340.58049999999997</v>
      </c>
      <c r="M1009" s="1" t="s">
        <v>32849</v>
      </c>
      <c r="N1009" s="5" t="s">
        <v>7618</v>
      </c>
      <c r="O1009" s="6" t="s">
        <v>1751</v>
      </c>
      <c r="P1009" s="4" t="s">
        <v>7618</v>
      </c>
      <c r="Q1009" s="3" t="s">
        <v>17312</v>
      </c>
      <c r="R1009" t="s">
        <v>38823</v>
      </c>
      <c r="S1009">
        <f>I1009/J1009</f>
        <v>0.74165279054723343</v>
      </c>
      <c r="T1009">
        <f>G1009/H1009</f>
        <v>1.3817338038742748</v>
      </c>
      <c r="U1009">
        <f>G1009/I1009</f>
        <v>0.55939451185021394</v>
      </c>
      <c r="V1009">
        <f>G1009/J1009</f>
        <v>0.41487650073051857</v>
      </c>
      <c r="W1009">
        <f>G1009/K1009</f>
        <v>0.37554963624074245</v>
      </c>
      <c r="X1009" t="s">
        <v>32849</v>
      </c>
      <c r="Y1009" t="s">
        <v>60418</v>
      </c>
    </row>
    <row r="1010" spans="1:25" x14ac:dyDescent="0.3">
      <c r="A1010" s="29">
        <v>366.81653</v>
      </c>
      <c r="B1010" s="29">
        <v>172.02950999999999</v>
      </c>
      <c r="C1010" s="29">
        <v>215.39099999999999</v>
      </c>
      <c r="D1010" s="29">
        <v>312.80700000000002</v>
      </c>
      <c r="E1010" s="29">
        <v>116.2205</v>
      </c>
      <c r="F1010" s="29">
        <v>58.296050000000001</v>
      </c>
      <c r="G1010" s="29">
        <v>46.945650000000001</v>
      </c>
      <c r="H1010" s="29">
        <v>41.775497000000001</v>
      </c>
      <c r="I1010" s="11">
        <v>37.7883</v>
      </c>
      <c r="J1010" s="10">
        <v>88.1494</v>
      </c>
      <c r="K1010" s="8">
        <v>125</v>
      </c>
      <c r="L1010" s="8">
        <v>195.40398999999999</v>
      </c>
      <c r="M1010" s="1" t="s">
        <v>30163</v>
      </c>
      <c r="N1010" s="5" t="s">
        <v>10301</v>
      </c>
      <c r="P1010" s="4" t="s">
        <v>10301</v>
      </c>
      <c r="Q1010" s="3" t="s">
        <v>15930</v>
      </c>
      <c r="R1010" t="s">
        <v>37396</v>
      </c>
      <c r="S1010">
        <f>I1010/J1010</f>
        <v>0.42868471027596328</v>
      </c>
      <c r="T1010">
        <f>G1010/H1010</f>
        <v>1.1237604186971133</v>
      </c>
      <c r="U1010">
        <f>G1010/I1010</f>
        <v>1.2423329443240367</v>
      </c>
      <c r="V1010">
        <f>G1010/J1010</f>
        <v>0.53256913830383423</v>
      </c>
      <c r="W1010">
        <f>G1010/K1010</f>
        <v>0.37556519999999999</v>
      </c>
      <c r="X1010" t="s">
        <v>30163</v>
      </c>
      <c r="Y1010" t="s">
        <v>55183</v>
      </c>
    </row>
    <row r="1011" spans="1:25" x14ac:dyDescent="0.3">
      <c r="A1011" s="29">
        <v>86.250749999999996</v>
      </c>
      <c r="B1011" s="29">
        <v>50.81935</v>
      </c>
      <c r="C1011" s="29">
        <v>72.154449999999997</v>
      </c>
      <c r="D1011" s="29">
        <v>109.979</v>
      </c>
      <c r="E1011" s="29">
        <v>30.965800000000002</v>
      </c>
      <c r="F1011" s="29">
        <v>20.669</v>
      </c>
      <c r="G1011" s="29">
        <v>14.5054</v>
      </c>
      <c r="H1011" s="29">
        <v>13.683350000000001</v>
      </c>
      <c r="I1011" s="11">
        <v>8.6206549999999993</v>
      </c>
      <c r="J1011" s="10">
        <v>24.666851000000001</v>
      </c>
      <c r="K1011" s="8">
        <v>38.616897999999999</v>
      </c>
      <c r="L1011" s="8">
        <v>68.677599999999998</v>
      </c>
      <c r="M1011" s="1" t="s">
        <v>33387</v>
      </c>
      <c r="N1011" s="5" t="s">
        <v>7091</v>
      </c>
      <c r="O1011" s="6" t="s">
        <v>7091</v>
      </c>
      <c r="P1011" s="4" t="s">
        <v>7091</v>
      </c>
      <c r="Q1011" s="3" t="s">
        <v>23248</v>
      </c>
      <c r="R1011" t="s">
        <v>39703</v>
      </c>
      <c r="S1011">
        <f>I1011/J1011</f>
        <v>0.34948340183349708</v>
      </c>
      <c r="T1011">
        <f>G1011/H1011</f>
        <v>1.0600766625132003</v>
      </c>
      <c r="U1011">
        <f>G1011/I1011</f>
        <v>1.6826331641853201</v>
      </c>
      <c r="V1011">
        <f>G1011/J1011</f>
        <v>0.58805236225734692</v>
      </c>
      <c r="W1011">
        <f>G1011/K1011</f>
        <v>0.37562312747129506</v>
      </c>
      <c r="X1011" t="s">
        <v>33387</v>
      </c>
      <c r="Y1011" t="s">
        <v>58342</v>
      </c>
    </row>
    <row r="1012" spans="1:25" x14ac:dyDescent="0.3">
      <c r="A1012" s="29">
        <v>657.62099999999998</v>
      </c>
      <c r="B1012" s="29">
        <v>522.88099999999997</v>
      </c>
      <c r="C1012" s="29">
        <v>480.05349999999999</v>
      </c>
      <c r="D1012" s="29">
        <v>734.81299999999999</v>
      </c>
      <c r="E1012" s="29">
        <v>1022.24054</v>
      </c>
      <c r="F1012" s="29">
        <v>159.369</v>
      </c>
      <c r="G1012" s="29">
        <v>264.41399999999999</v>
      </c>
      <c r="H1012" s="29">
        <v>422.60750000000002</v>
      </c>
      <c r="I1012" s="11">
        <v>1012.114</v>
      </c>
      <c r="J1012" s="10">
        <v>800.91250000000002</v>
      </c>
      <c r="K1012" s="8">
        <v>703.38549999999998</v>
      </c>
      <c r="L1012" s="8">
        <v>596.88904000000002</v>
      </c>
      <c r="M1012" s="1" t="s">
        <v>38055</v>
      </c>
      <c r="N1012" s="5" t="s">
        <v>12895</v>
      </c>
      <c r="O1012" s="6" t="s">
        <v>3140</v>
      </c>
      <c r="P1012" s="4" t="s">
        <v>12894</v>
      </c>
      <c r="Q1012" s="3" t="s">
        <v>28500</v>
      </c>
      <c r="R1012" t="s">
        <v>46281</v>
      </c>
      <c r="S1012">
        <f>I1012/J1012</f>
        <v>1.263701090943143</v>
      </c>
      <c r="T1012">
        <f>G1012/H1012</f>
        <v>0.62567275781901643</v>
      </c>
      <c r="U1012">
        <f>G1012/I1012</f>
        <v>0.26124922686574831</v>
      </c>
      <c r="V1012">
        <f>G1012/J1012</f>
        <v>0.33014093299829878</v>
      </c>
      <c r="W1012">
        <f>G1012/K1012</f>
        <v>0.37591619389367564</v>
      </c>
      <c r="X1012" t="s">
        <v>47746</v>
      </c>
      <c r="Y1012" t="s">
        <v>56541</v>
      </c>
    </row>
    <row r="1013" spans="1:25" x14ac:dyDescent="0.3">
      <c r="A1013" s="29">
        <v>24.691600000000001</v>
      </c>
      <c r="B1013" s="29">
        <v>15.538956000000001</v>
      </c>
      <c r="C1013" s="29">
        <v>31.375751000000001</v>
      </c>
      <c r="D1013" s="29">
        <v>23.908999999999999</v>
      </c>
      <c r="E1013" s="29">
        <v>32.728149999999999</v>
      </c>
      <c r="F1013" s="29">
        <v>28.416799999999999</v>
      </c>
      <c r="G1013" s="29">
        <v>16.378740000000001</v>
      </c>
      <c r="H1013" s="29">
        <v>34.874549999999999</v>
      </c>
      <c r="I1013" s="11">
        <v>25.739380000000001</v>
      </c>
      <c r="J1013" s="10">
        <v>22.8673</v>
      </c>
      <c r="K1013" s="8">
        <v>43.567950000000003</v>
      </c>
      <c r="L1013" s="8">
        <v>39.868651999999997</v>
      </c>
      <c r="M1013" s="1" t="s">
        <v>30277</v>
      </c>
      <c r="O1013" s="6" t="s">
        <v>12822</v>
      </c>
      <c r="P1013" s="4" t="s">
        <v>10435</v>
      </c>
      <c r="Q1013" s="3" t="s">
        <v>14729</v>
      </c>
      <c r="R1013" t="s">
        <v>40271</v>
      </c>
      <c r="S1013">
        <f>I1013/J1013</f>
        <v>1.125597687527605</v>
      </c>
      <c r="T1013">
        <f>G1013/H1013</f>
        <v>0.46964735028839083</v>
      </c>
      <c r="U1013">
        <f>G1013/I1013</f>
        <v>0.6363300126110264</v>
      </c>
      <c r="V1013">
        <f>G1013/J1013</f>
        <v>0.71625159069938293</v>
      </c>
      <c r="W1013">
        <f>G1013/K1013</f>
        <v>0.37593552140966008</v>
      </c>
    </row>
    <row r="1014" spans="1:25" x14ac:dyDescent="0.3">
      <c r="A1014" s="29">
        <v>61.101599999999998</v>
      </c>
      <c r="B1014" s="29">
        <v>50.113647</v>
      </c>
      <c r="C1014" s="29">
        <v>71.936295000000001</v>
      </c>
      <c r="D1014" s="29">
        <v>91.719200000000001</v>
      </c>
      <c r="E1014" s="29">
        <v>52.346252</v>
      </c>
      <c r="F1014" s="29">
        <v>36.210250000000002</v>
      </c>
      <c r="G1014" s="29">
        <v>22.298484999999999</v>
      </c>
      <c r="H1014" s="29">
        <v>36.737152000000002</v>
      </c>
      <c r="I1014" s="11">
        <v>43.196449999999999</v>
      </c>
      <c r="J1014" s="10">
        <v>51.213450000000002</v>
      </c>
      <c r="K1014" s="8">
        <v>59.300849999999997</v>
      </c>
      <c r="L1014" s="8">
        <v>75.061949999999996</v>
      </c>
      <c r="M1014" s="1" t="s">
        <v>30250</v>
      </c>
      <c r="O1014" s="6" t="s">
        <v>12822</v>
      </c>
      <c r="P1014" s="4" t="s">
        <v>10202</v>
      </c>
      <c r="Q1014" s="3" t="s">
        <v>25687</v>
      </c>
      <c r="R1014" t="s">
        <v>42069</v>
      </c>
      <c r="S1014">
        <f>I1014/J1014</f>
        <v>0.84345909131292651</v>
      </c>
      <c r="T1014">
        <f>G1014/H1014</f>
        <v>0.60697369790668576</v>
      </c>
      <c r="U1014">
        <f>G1014/I1014</f>
        <v>0.5162110543806262</v>
      </c>
      <c r="V1014">
        <f>G1014/J1014</f>
        <v>0.43540290685357069</v>
      </c>
      <c r="W1014">
        <f>G1014/K1014</f>
        <v>0.37602302496507217</v>
      </c>
      <c r="X1014" t="s">
        <v>49301</v>
      </c>
      <c r="Y1014" t="s">
        <v>55887</v>
      </c>
    </row>
    <row r="1015" spans="1:25" x14ac:dyDescent="0.3">
      <c r="A1015" s="29">
        <v>14.446196</v>
      </c>
      <c r="B1015" s="29">
        <v>31.07405</v>
      </c>
      <c r="C1015" s="29">
        <v>53.780349999999999</v>
      </c>
      <c r="D1015" s="29">
        <v>83.443145999999999</v>
      </c>
      <c r="E1015" s="29">
        <v>27.485499999999998</v>
      </c>
      <c r="F1015" s="29">
        <v>13.388149</v>
      </c>
      <c r="G1015" s="29">
        <v>2.5804200000000002</v>
      </c>
      <c r="H1015" s="29">
        <v>4.9858599999999997</v>
      </c>
      <c r="I1015" s="11">
        <v>12.887</v>
      </c>
      <c r="J1015" s="10">
        <v>2.3706299999999998</v>
      </c>
      <c r="K1015" s="8">
        <v>6.8609349999999996</v>
      </c>
      <c r="L1015" s="8">
        <v>5.6970999999999998</v>
      </c>
      <c r="M1015" s="1" t="s">
        <v>33184</v>
      </c>
      <c r="N1015" s="5" t="s">
        <v>6962</v>
      </c>
      <c r="P1015" s="4" t="s">
        <v>6961</v>
      </c>
      <c r="Q1015" s="3" t="s">
        <v>23046</v>
      </c>
      <c r="R1015" t="s">
        <v>39552</v>
      </c>
      <c r="S1015">
        <f>I1015/J1015</f>
        <v>5.4361077013283392</v>
      </c>
      <c r="T1015">
        <f>G1015/H1015</f>
        <v>0.51754762468260251</v>
      </c>
      <c r="U1015">
        <f>G1015/I1015</f>
        <v>0.20023434468844573</v>
      </c>
      <c r="V1015">
        <f>G1015/J1015</f>
        <v>1.0884954632312931</v>
      </c>
      <c r="W1015">
        <f>G1015/K1015</f>
        <v>0.37610325706335951</v>
      </c>
      <c r="X1015" t="s">
        <v>49802</v>
      </c>
      <c r="Y1015" t="s">
        <v>56116</v>
      </c>
    </row>
    <row r="1016" spans="1:25" x14ac:dyDescent="0.3">
      <c r="A1016" s="29">
        <v>84.404304999999994</v>
      </c>
      <c r="B1016" s="29">
        <v>68.338700000000003</v>
      </c>
      <c r="C1016" s="29">
        <v>41.893749999999997</v>
      </c>
      <c r="D1016" s="29">
        <v>95.808350000000004</v>
      </c>
      <c r="E1016" s="29">
        <v>24.210550000000001</v>
      </c>
      <c r="F1016" s="29">
        <v>59.209699999999998</v>
      </c>
      <c r="G1016" s="29">
        <v>34.661799999999999</v>
      </c>
      <c r="H1016" s="29">
        <v>20.6251</v>
      </c>
      <c r="I1016" s="11">
        <v>94.975300000000004</v>
      </c>
      <c r="J1016" s="10">
        <v>115.00336</v>
      </c>
      <c r="K1016" s="8">
        <v>92.157650000000004</v>
      </c>
      <c r="L1016" s="8">
        <v>109.21420000000001</v>
      </c>
      <c r="M1016" s="1" t="s">
        <v>33280</v>
      </c>
      <c r="N1016" s="5" t="s">
        <v>8289</v>
      </c>
      <c r="O1016" s="6" t="s">
        <v>456</v>
      </c>
      <c r="P1016" s="4" t="s">
        <v>8289</v>
      </c>
      <c r="Q1016" s="3" t="s">
        <v>23172</v>
      </c>
      <c r="R1016" t="s">
        <v>39384</v>
      </c>
      <c r="S1016">
        <f>I1016/J1016</f>
        <v>0.82584804478756102</v>
      </c>
      <c r="T1016">
        <f>G1016/H1016</f>
        <v>1.6805639730231612</v>
      </c>
      <c r="U1016">
        <f>G1016/I1016</f>
        <v>0.36495594117628477</v>
      </c>
      <c r="V1016">
        <f>G1016/J1016</f>
        <v>0.30139815045403889</v>
      </c>
      <c r="W1016">
        <f>G1016/K1016</f>
        <v>0.37611419127983403</v>
      </c>
      <c r="X1016" t="s">
        <v>49852</v>
      </c>
      <c r="Y1016" t="s">
        <v>59383</v>
      </c>
    </row>
    <row r="1017" spans="1:25" x14ac:dyDescent="0.3">
      <c r="A1017" s="29">
        <v>516.51949999999999</v>
      </c>
      <c r="B1017" s="29">
        <v>651.99</v>
      </c>
      <c r="C1017" s="29">
        <v>660.56550000000004</v>
      </c>
      <c r="D1017" s="29">
        <v>1017.8085</v>
      </c>
      <c r="E1017" s="29">
        <v>786.80150000000003</v>
      </c>
      <c r="F1017" s="29">
        <v>361.52501999999998</v>
      </c>
      <c r="G1017" s="29">
        <v>281.52350000000001</v>
      </c>
      <c r="H1017" s="29">
        <v>277.80500000000001</v>
      </c>
      <c r="I1017" s="11">
        <v>652.24300000000005</v>
      </c>
      <c r="J1017" s="10">
        <v>918.04100000000005</v>
      </c>
      <c r="K1017" s="8">
        <v>747.6345</v>
      </c>
      <c r="L1017" s="8">
        <v>780.18650000000002</v>
      </c>
      <c r="M1017" s="1" t="s">
        <v>27680</v>
      </c>
      <c r="N1017" s="5" t="s">
        <v>7285</v>
      </c>
      <c r="P1017" s="4" t="s">
        <v>7285</v>
      </c>
      <c r="Q1017" s="3" t="s">
        <v>16734</v>
      </c>
      <c r="R1017" t="s">
        <v>38359</v>
      </c>
      <c r="S1017">
        <f>I1017/J1017</f>
        <v>0.71047262595025718</v>
      </c>
      <c r="T1017">
        <f>G1017/H1017</f>
        <v>1.0133852882417522</v>
      </c>
      <c r="U1017">
        <f>G1017/I1017</f>
        <v>0.43162364333538267</v>
      </c>
      <c r="V1017">
        <f>G1017/J1017</f>
        <v>0.30665678330270651</v>
      </c>
      <c r="W1017">
        <f>G1017/K1017</f>
        <v>0.37655231266079886</v>
      </c>
      <c r="X1017" t="s">
        <v>50250</v>
      </c>
      <c r="Y1017" t="s">
        <v>60121</v>
      </c>
    </row>
    <row r="1018" spans="1:25" x14ac:dyDescent="0.3">
      <c r="A1018" s="29">
        <v>6.7840610000000003</v>
      </c>
      <c r="B1018" s="29">
        <v>9.5356290000000001</v>
      </c>
      <c r="C1018" s="29">
        <v>11.021324999999999</v>
      </c>
      <c r="D1018" s="29">
        <v>10.996409999999999</v>
      </c>
      <c r="E1018" s="29">
        <v>9.7108500000000006</v>
      </c>
      <c r="F1018" s="29">
        <v>8.2643500000000003</v>
      </c>
      <c r="G1018" s="29">
        <v>10.221329000000001</v>
      </c>
      <c r="H1018" s="29">
        <v>7.4402350000000004</v>
      </c>
      <c r="I1018" s="11">
        <v>21.040451000000001</v>
      </c>
      <c r="J1018" s="10">
        <v>4.9617899999999997</v>
      </c>
      <c r="K1018" s="8">
        <v>27.144400000000001</v>
      </c>
      <c r="L1018" s="8">
        <v>13.275</v>
      </c>
      <c r="M1018" s="1" t="s">
        <v>30312</v>
      </c>
      <c r="O1018" s="6" t="s">
        <v>12822</v>
      </c>
      <c r="P1018" s="4" t="s">
        <v>10473</v>
      </c>
      <c r="Q1018" s="3" t="s">
        <v>15531</v>
      </c>
      <c r="R1018" t="s">
        <v>36327</v>
      </c>
      <c r="S1018">
        <f>I1018/J1018</f>
        <v>4.2404960709743866</v>
      </c>
      <c r="T1018">
        <f>G1018/H1018</f>
        <v>1.373791150413932</v>
      </c>
      <c r="U1018">
        <f>G1018/I1018</f>
        <v>0.48579419709206806</v>
      </c>
      <c r="V1018">
        <f>G1018/J1018</f>
        <v>2.0600083840710712</v>
      </c>
      <c r="W1018">
        <f>G1018/K1018</f>
        <v>0.37655387483237795</v>
      </c>
      <c r="X1018" t="s">
        <v>51103</v>
      </c>
      <c r="Y1018" t="s">
        <v>58370</v>
      </c>
    </row>
    <row r="1019" spans="1:25" x14ac:dyDescent="0.3">
      <c r="A1019" s="29">
        <v>7.7910649999999997</v>
      </c>
      <c r="B1019" s="29">
        <v>11.291235</v>
      </c>
      <c r="C1019" s="29">
        <v>12.863350000000001</v>
      </c>
      <c r="D1019" s="29">
        <v>6.5631304000000004</v>
      </c>
      <c r="E1019" s="29">
        <v>7.9457149999999999</v>
      </c>
      <c r="F1019" s="29">
        <v>10.65781</v>
      </c>
      <c r="G1019" s="29">
        <v>7.0740949999999998</v>
      </c>
      <c r="H1019" s="29">
        <v>16.7806</v>
      </c>
      <c r="I1019" s="11">
        <v>11.721515999999999</v>
      </c>
      <c r="J1019" s="10">
        <v>4.4587250000000003</v>
      </c>
      <c r="K1019" s="8">
        <v>18.786251</v>
      </c>
      <c r="L1019" s="8">
        <v>5.2464000000000004</v>
      </c>
      <c r="M1019" s="1" t="s">
        <v>33433</v>
      </c>
      <c r="N1019" s="5" t="s">
        <v>7058</v>
      </c>
      <c r="O1019" s="6" t="s">
        <v>478</v>
      </c>
      <c r="P1019" s="4" t="s">
        <v>7058</v>
      </c>
      <c r="Q1019" s="3" t="s">
        <v>23310</v>
      </c>
      <c r="R1019" t="s">
        <v>39466</v>
      </c>
      <c r="S1019">
        <f>I1019/J1019</f>
        <v>2.6288941345339754</v>
      </c>
      <c r="T1019">
        <f>G1019/H1019</f>
        <v>0.42156388925306604</v>
      </c>
      <c r="U1019">
        <f>G1019/I1019</f>
        <v>0.60351365813091074</v>
      </c>
      <c r="V1019">
        <f>G1019/J1019</f>
        <v>1.586573515971494</v>
      </c>
      <c r="W1019">
        <f>G1019/K1019</f>
        <v>0.3765570363134188</v>
      </c>
      <c r="X1019" t="s">
        <v>33433</v>
      </c>
      <c r="Y1019" t="s">
        <v>56792</v>
      </c>
    </row>
    <row r="1020" spans="1:25" x14ac:dyDescent="0.3">
      <c r="A1020" s="29">
        <v>367.11797999999999</v>
      </c>
      <c r="B1020" s="29">
        <v>210.90398999999999</v>
      </c>
      <c r="C1020" s="29">
        <v>246.22751</v>
      </c>
      <c r="D1020" s="29">
        <v>300.08550000000002</v>
      </c>
      <c r="E1020" s="29">
        <v>256.88350000000003</v>
      </c>
      <c r="F1020" s="29">
        <v>114.34050000000001</v>
      </c>
      <c r="G1020" s="29">
        <v>160.5575</v>
      </c>
      <c r="H1020" s="29">
        <v>232.04653999999999</v>
      </c>
      <c r="I1020" s="11">
        <v>395.08499999999998</v>
      </c>
      <c r="J1020" s="10">
        <v>251.49297999999999</v>
      </c>
      <c r="K1020" s="8">
        <v>426.16852</v>
      </c>
      <c r="L1020" s="8">
        <v>443.54050000000001</v>
      </c>
      <c r="M1020" s="1" t="s">
        <v>33650</v>
      </c>
      <c r="N1020" s="5" t="s">
        <v>13593</v>
      </c>
      <c r="O1020" s="6" t="s">
        <v>1850</v>
      </c>
      <c r="P1020" s="4" t="s">
        <v>13592</v>
      </c>
      <c r="Q1020" s="3" t="s">
        <v>24036</v>
      </c>
      <c r="R1020" t="s">
        <v>46862</v>
      </c>
      <c r="S1020">
        <f>I1020/J1020</f>
        <v>1.5709583623367935</v>
      </c>
      <c r="T1020">
        <f>G1020/H1020</f>
        <v>0.69191938823996257</v>
      </c>
      <c r="U1020">
        <f>G1020/I1020</f>
        <v>0.40638723312704866</v>
      </c>
      <c r="V1020">
        <f>G1020/J1020</f>
        <v>0.63841742222784914</v>
      </c>
      <c r="W1020">
        <f>G1020/K1020</f>
        <v>0.37674650394168019</v>
      </c>
      <c r="X1020" t="s">
        <v>47547</v>
      </c>
      <c r="Y1020" t="s">
        <v>55905</v>
      </c>
    </row>
    <row r="1021" spans="1:25" x14ac:dyDescent="0.3">
      <c r="A1021" s="29">
        <v>27.147349999999999</v>
      </c>
      <c r="B1021" s="29">
        <v>57.400154000000001</v>
      </c>
      <c r="C1021" s="29">
        <v>35.093249999999998</v>
      </c>
      <c r="D1021" s="29">
        <v>70.937004000000002</v>
      </c>
      <c r="E1021" s="29">
        <v>23.739398999999999</v>
      </c>
      <c r="F1021" s="29">
        <v>30.786999999999999</v>
      </c>
      <c r="G1021" s="29">
        <v>22.7775</v>
      </c>
      <c r="H1021" s="29">
        <v>105.640305</v>
      </c>
      <c r="I1021" s="11">
        <v>51.069450000000003</v>
      </c>
      <c r="J1021" s="10">
        <v>62.344099999999997</v>
      </c>
      <c r="K1021" s="8">
        <v>60.434849999999997</v>
      </c>
      <c r="L1021" s="8">
        <v>62.613</v>
      </c>
      <c r="M1021" s="1" t="s">
        <v>31222</v>
      </c>
      <c r="N1021" s="5" t="s">
        <v>11268</v>
      </c>
      <c r="P1021" s="4" t="s">
        <v>11361</v>
      </c>
      <c r="Q1021" s="3" t="s">
        <v>21624</v>
      </c>
      <c r="R1021" t="s">
        <v>43199</v>
      </c>
      <c r="S1021">
        <f>I1021/J1021</f>
        <v>0.81915449898226145</v>
      </c>
      <c r="T1021">
        <f>G1021/H1021</f>
        <v>0.21561372811257976</v>
      </c>
      <c r="U1021">
        <f>G1021/I1021</f>
        <v>0.44601028599289788</v>
      </c>
      <c r="V1021">
        <f>G1021/J1021</f>
        <v>0.36535133236344741</v>
      </c>
      <c r="W1021">
        <f>G1021/K1021</f>
        <v>0.37689346461520135</v>
      </c>
      <c r="X1021" t="s">
        <v>31222</v>
      </c>
      <c r="Y1021" t="s">
        <v>57262</v>
      </c>
    </row>
    <row r="1022" spans="1:25" x14ac:dyDescent="0.3">
      <c r="A1022" s="29">
        <v>901.76850000000002</v>
      </c>
      <c r="B1022" s="29">
        <v>475.923</v>
      </c>
      <c r="C1022" s="29">
        <v>609.25099999999998</v>
      </c>
      <c r="D1022" s="29">
        <v>794.19349999999997</v>
      </c>
      <c r="E1022" s="29">
        <v>306.69499999999999</v>
      </c>
      <c r="F1022" s="29">
        <v>104.17465</v>
      </c>
      <c r="G1022" s="29">
        <v>133.42400000000001</v>
      </c>
      <c r="H1022" s="29">
        <v>88.473145000000002</v>
      </c>
      <c r="I1022" s="11">
        <v>78.032300000000006</v>
      </c>
      <c r="J1022" s="10">
        <v>236.11551</v>
      </c>
      <c r="K1022" s="8">
        <v>353.988</v>
      </c>
      <c r="L1022" s="8">
        <v>728.37450000000001</v>
      </c>
      <c r="M1022" s="1" t="s">
        <v>27853</v>
      </c>
      <c r="N1022" s="5" t="s">
        <v>6294</v>
      </c>
      <c r="P1022" s="4" t="s">
        <v>6293</v>
      </c>
      <c r="Q1022" s="3" t="s">
        <v>17521</v>
      </c>
      <c r="R1022" t="s">
        <v>38689</v>
      </c>
      <c r="S1022">
        <f>I1022/J1022</f>
        <v>0.33048358407289724</v>
      </c>
      <c r="T1022">
        <f>G1022/H1022</f>
        <v>1.5080734385558465</v>
      </c>
      <c r="U1022">
        <f>G1022/I1022</f>
        <v>1.7098560467908801</v>
      </c>
      <c r="V1022">
        <f>G1022/J1022</f>
        <v>0.56507935459216552</v>
      </c>
      <c r="W1022">
        <f>G1022/K1022</f>
        <v>0.37691673164062062</v>
      </c>
      <c r="X1022" t="s">
        <v>50035</v>
      </c>
      <c r="Y1022" t="s">
        <v>56333</v>
      </c>
    </row>
    <row r="1023" spans="1:25" x14ac:dyDescent="0.3">
      <c r="A1023" s="29">
        <v>3.8167900000000001</v>
      </c>
      <c r="B1023" s="29">
        <v>95.917205999999993</v>
      </c>
      <c r="C1023" s="29">
        <v>22.768799000000001</v>
      </c>
      <c r="D1023" s="29">
        <v>103.52771</v>
      </c>
      <c r="E1023" s="29">
        <v>24.00215</v>
      </c>
      <c r="F1023" s="29">
        <v>20.965599999999998</v>
      </c>
      <c r="G1023" s="29">
        <v>25.846399999999999</v>
      </c>
      <c r="H1023" s="29">
        <v>213.77099999999999</v>
      </c>
      <c r="I1023" s="11">
        <v>83.943755999999993</v>
      </c>
      <c r="J1023" s="10">
        <v>96.497</v>
      </c>
      <c r="K1023" s="8">
        <v>68.504000000000005</v>
      </c>
      <c r="L1023" s="8">
        <v>75.784959999999998</v>
      </c>
      <c r="M1023" s="1" t="s">
        <v>37967</v>
      </c>
      <c r="N1023" s="5" t="s">
        <v>15846</v>
      </c>
      <c r="Q1023" s="3" t="s">
        <v>23764</v>
      </c>
      <c r="R1023" t="s">
        <v>46185</v>
      </c>
      <c r="S1023">
        <f>I1023/J1023</f>
        <v>0.86991052571582528</v>
      </c>
      <c r="T1023">
        <f>G1023/H1023</f>
        <v>0.12090695183163291</v>
      </c>
      <c r="U1023">
        <f>G1023/I1023</f>
        <v>0.30790140007554584</v>
      </c>
      <c r="V1023">
        <f>G1023/J1023</f>
        <v>0.26784666880835672</v>
      </c>
      <c r="W1023">
        <f>G1023/K1023</f>
        <v>0.37729767604811393</v>
      </c>
    </row>
    <row r="1024" spans="1:25" x14ac:dyDescent="0.3">
      <c r="A1024" s="29">
        <v>452.6995</v>
      </c>
      <c r="B1024" s="29">
        <v>85.058549999999997</v>
      </c>
      <c r="C1024" s="29">
        <v>201.87289999999999</v>
      </c>
      <c r="D1024" s="29">
        <v>184.77099999999999</v>
      </c>
      <c r="E1024" s="29">
        <v>99.055449999999993</v>
      </c>
      <c r="F1024" s="29">
        <v>39.885649999999998</v>
      </c>
      <c r="G1024" s="29">
        <v>28.901249</v>
      </c>
      <c r="H1024" s="29">
        <v>34.366950000000003</v>
      </c>
      <c r="I1024" s="11">
        <v>26.10595</v>
      </c>
      <c r="J1024" s="10">
        <v>38.92165</v>
      </c>
      <c r="K1024" s="8">
        <v>76.597854999999996</v>
      </c>
      <c r="L1024" s="8">
        <v>96.381546</v>
      </c>
      <c r="M1024" s="1" t="s">
        <v>29086</v>
      </c>
      <c r="O1024" s="6" t="s">
        <v>12822</v>
      </c>
      <c r="P1024" s="4" t="s">
        <v>7644</v>
      </c>
      <c r="Q1024" s="3" t="s">
        <v>18794</v>
      </c>
      <c r="R1024" t="s">
        <v>45053</v>
      </c>
      <c r="S1024">
        <f>I1024/J1024</f>
        <v>0.67073081434111859</v>
      </c>
      <c r="T1024">
        <f>G1024/H1024</f>
        <v>0.84096054494216088</v>
      </c>
      <c r="U1024">
        <f>G1024/I1024</f>
        <v>1.1070751686875981</v>
      </c>
      <c r="V1024">
        <f>G1024/J1024</f>
        <v>0.74254942943066393</v>
      </c>
      <c r="W1024">
        <f>G1024/K1024</f>
        <v>0.37731146648949898</v>
      </c>
      <c r="X1024" t="s">
        <v>29086</v>
      </c>
      <c r="Y1024" t="s">
        <v>60488</v>
      </c>
    </row>
    <row r="1025" spans="1:25" x14ac:dyDescent="0.3">
      <c r="A1025" s="29">
        <v>106.84699999999999</v>
      </c>
      <c r="B1025" s="29">
        <v>93.249549999999999</v>
      </c>
      <c r="C1025" s="29">
        <v>109.0215</v>
      </c>
      <c r="D1025" s="29">
        <v>150.42499000000001</v>
      </c>
      <c r="E1025" s="29">
        <v>77.894499999999994</v>
      </c>
      <c r="F1025" s="29">
        <v>52.198546999999998</v>
      </c>
      <c r="G1025" s="29">
        <v>44.5839</v>
      </c>
      <c r="H1025" s="29">
        <v>38.098100000000002</v>
      </c>
      <c r="I1025" s="11">
        <v>70.419449999999998</v>
      </c>
      <c r="J1025" s="10">
        <v>105.07049600000001</v>
      </c>
      <c r="K1025" s="8">
        <v>118.13299600000001</v>
      </c>
      <c r="L1025" s="8">
        <v>108.00535000000001</v>
      </c>
      <c r="O1025" s="6" t="s">
        <v>12822</v>
      </c>
      <c r="P1025" s="4" t="s">
        <v>11162</v>
      </c>
      <c r="Q1025" s="3" t="s">
        <v>21494</v>
      </c>
      <c r="R1025" t="s">
        <v>43111</v>
      </c>
      <c r="S1025">
        <f>I1025/J1025</f>
        <v>0.67021145498351886</v>
      </c>
      <c r="T1025">
        <f>G1025/H1025</f>
        <v>1.1702394607605102</v>
      </c>
      <c r="U1025">
        <f>G1025/I1025</f>
        <v>0.63311911694851353</v>
      </c>
      <c r="V1025">
        <f>G1025/J1025</f>
        <v>0.42432368454794384</v>
      </c>
      <c r="W1025">
        <f>G1025/K1025</f>
        <v>0.37740429439375262</v>
      </c>
      <c r="X1025" t="s">
        <v>48749</v>
      </c>
      <c r="Y1025" t="s">
        <v>59474</v>
      </c>
    </row>
    <row r="1026" spans="1:25" x14ac:dyDescent="0.3">
      <c r="A1026" s="29">
        <v>248.83249000000001</v>
      </c>
      <c r="B1026" s="29">
        <v>88.437550000000002</v>
      </c>
      <c r="C1026" s="29">
        <v>180.75614999999999</v>
      </c>
      <c r="D1026" s="29">
        <v>203.66049000000001</v>
      </c>
      <c r="E1026" s="29">
        <v>98.903046000000003</v>
      </c>
      <c r="F1026" s="29">
        <v>43.766852999999998</v>
      </c>
      <c r="G1026" s="29">
        <v>40.471249999999998</v>
      </c>
      <c r="H1026" s="29">
        <v>41.118549999999999</v>
      </c>
      <c r="I1026" s="11">
        <v>61.017800000000001</v>
      </c>
      <c r="J1026" s="10">
        <v>61.575000000000003</v>
      </c>
      <c r="K1026" s="8">
        <v>107.22520400000001</v>
      </c>
      <c r="L1026" s="8">
        <v>149.02000000000001</v>
      </c>
      <c r="M1026" s="1" t="s">
        <v>32630</v>
      </c>
      <c r="O1026" s="6" t="s">
        <v>12822</v>
      </c>
      <c r="P1026" s="4" t="s">
        <v>13796</v>
      </c>
      <c r="Q1026" s="3" t="s">
        <v>28189</v>
      </c>
      <c r="R1026" t="s">
        <v>45843</v>
      </c>
      <c r="S1026">
        <f>I1026/J1026</f>
        <v>0.99095087291920425</v>
      </c>
      <c r="T1026">
        <f>G1026/H1026</f>
        <v>0.98425771336781087</v>
      </c>
      <c r="U1026">
        <f>G1026/I1026</f>
        <v>0.66326957051876656</v>
      </c>
      <c r="V1026">
        <f>G1026/J1026</f>
        <v>0.65726755988631747</v>
      </c>
      <c r="W1026">
        <f>G1026/K1026</f>
        <v>0.37744157614286278</v>
      </c>
    </row>
    <row r="1027" spans="1:25" x14ac:dyDescent="0.3">
      <c r="A1027" s="29">
        <v>20.854749999999999</v>
      </c>
      <c r="B1027" s="29">
        <v>50.156750000000002</v>
      </c>
      <c r="C1027" s="29">
        <v>29.318449999999999</v>
      </c>
      <c r="D1027" s="29">
        <v>64.329549999999998</v>
      </c>
      <c r="E1027" s="29">
        <v>18.199449999999999</v>
      </c>
      <c r="F1027" s="29">
        <v>24.9619</v>
      </c>
      <c r="G1027" s="29">
        <v>20.144649999999999</v>
      </c>
      <c r="H1027" s="29">
        <v>101.072</v>
      </c>
      <c r="I1027" s="11">
        <v>44.3279</v>
      </c>
      <c r="J1027" s="10">
        <v>69.724900000000005</v>
      </c>
      <c r="K1027" s="8">
        <v>53.345300000000002</v>
      </c>
      <c r="L1027" s="8">
        <v>52.957650000000001</v>
      </c>
      <c r="M1027" s="1" t="s">
        <v>31389</v>
      </c>
      <c r="O1027" s="6" t="s">
        <v>12822</v>
      </c>
      <c r="P1027" s="4" t="s">
        <v>9962</v>
      </c>
      <c r="Q1027" s="3" t="s">
        <v>18960</v>
      </c>
      <c r="R1027" t="s">
        <v>45167</v>
      </c>
      <c r="S1027">
        <f>I1027/J1027</f>
        <v>0.63575422840333939</v>
      </c>
      <c r="T1027">
        <f>G1027/H1027</f>
        <v>0.19930989789457018</v>
      </c>
      <c r="U1027">
        <f>G1027/I1027</f>
        <v>0.45444629680178844</v>
      </c>
      <c r="V1027">
        <f>G1027/J1027</f>
        <v>0.28891615477397598</v>
      </c>
      <c r="W1027">
        <f>G1027/K1027</f>
        <v>0.37762745733925945</v>
      </c>
      <c r="X1027" t="s">
        <v>31389</v>
      </c>
      <c r="Y1027" t="s">
        <v>57956</v>
      </c>
    </row>
    <row r="1028" spans="1:25" x14ac:dyDescent="0.3">
      <c r="A1028" s="29">
        <v>167.84799000000001</v>
      </c>
      <c r="B1028" s="29">
        <v>105.40425</v>
      </c>
      <c r="C1028" s="29">
        <v>157.60199</v>
      </c>
      <c r="D1028" s="29">
        <v>123.2025</v>
      </c>
      <c r="E1028" s="29">
        <v>182.82550000000001</v>
      </c>
      <c r="F1028" s="29">
        <v>110.846</v>
      </c>
      <c r="G1028" s="29">
        <v>108.8575</v>
      </c>
      <c r="H1028" s="29">
        <v>234.13399999999999</v>
      </c>
      <c r="I1028" s="11">
        <v>249.9605</v>
      </c>
      <c r="J1028" s="10">
        <v>275.93450000000001</v>
      </c>
      <c r="K1028" s="8">
        <v>287.85602</v>
      </c>
      <c r="L1028" s="8">
        <v>280.54352</v>
      </c>
      <c r="M1028" s="1" t="s">
        <v>30430</v>
      </c>
      <c r="N1028" s="5" t="s">
        <v>9127</v>
      </c>
      <c r="O1028" s="6" t="s">
        <v>2270</v>
      </c>
      <c r="P1028" s="4" t="s">
        <v>9127</v>
      </c>
      <c r="Q1028" s="3" t="s">
        <v>25911</v>
      </c>
      <c r="R1028" t="s">
        <v>47028</v>
      </c>
      <c r="S1028">
        <f>I1028/J1028</f>
        <v>0.90586896527980365</v>
      </c>
      <c r="T1028">
        <f>G1028/H1028</f>
        <v>0.46493674562430065</v>
      </c>
      <c r="U1028">
        <f>G1028/I1028</f>
        <v>0.43549880881179226</v>
      </c>
      <c r="V1028">
        <f>G1028/J1028</f>
        <v>0.39450485531892532</v>
      </c>
      <c r="W1028">
        <f>G1028/K1028</f>
        <v>0.37816648753776283</v>
      </c>
      <c r="X1028" t="s">
        <v>49054</v>
      </c>
      <c r="Y1028" t="s">
        <v>59985</v>
      </c>
    </row>
    <row r="1029" spans="1:25" x14ac:dyDescent="0.3">
      <c r="A1029" s="29">
        <v>5.664415</v>
      </c>
      <c r="B1029" s="29">
        <v>3.8863300999999999</v>
      </c>
      <c r="C1029" s="29">
        <v>8.8198150000000002</v>
      </c>
      <c r="D1029" s="29">
        <v>9.1923449999999995</v>
      </c>
      <c r="E1029" s="29">
        <v>7.2921800000000001</v>
      </c>
      <c r="F1029" s="29">
        <v>13.843940999999999</v>
      </c>
      <c r="G1029" s="29">
        <v>1.62066</v>
      </c>
      <c r="H1029" s="29">
        <v>1.92449</v>
      </c>
      <c r="I1029" s="11">
        <v>2.0994549</v>
      </c>
      <c r="J1029" s="10">
        <v>2.3493710000000001</v>
      </c>
      <c r="K1029" s="8">
        <v>4.2813600000000003</v>
      </c>
      <c r="L1029" s="8">
        <v>5.1952046999999997</v>
      </c>
      <c r="M1029" s="1" t="s">
        <v>26622</v>
      </c>
      <c r="O1029" s="6" t="s">
        <v>12822</v>
      </c>
      <c r="P1029" s="4" t="s">
        <v>6076</v>
      </c>
      <c r="Q1029" s="3" t="s">
        <v>26622</v>
      </c>
      <c r="R1029" t="s">
        <v>36725</v>
      </c>
      <c r="S1029">
        <f>I1029/J1029</f>
        <v>0.89362425091652187</v>
      </c>
      <c r="T1029">
        <f>G1029/H1029</f>
        <v>0.84212440698574687</v>
      </c>
      <c r="U1029">
        <f>G1029/I1029</f>
        <v>0.77194323155024669</v>
      </c>
      <c r="V1029">
        <f>G1029/J1029</f>
        <v>0.68982719204416842</v>
      </c>
      <c r="W1029">
        <f>G1029/K1029</f>
        <v>0.37853859521273614</v>
      </c>
      <c r="X1029" t="s">
        <v>50883</v>
      </c>
      <c r="Y1029" t="s">
        <v>60178</v>
      </c>
    </row>
    <row r="1030" spans="1:25" x14ac:dyDescent="0.3">
      <c r="A1030" s="29">
        <v>40.391849999999998</v>
      </c>
      <c r="B1030" s="29">
        <v>25.21275</v>
      </c>
      <c r="C1030" s="29">
        <v>28.907349</v>
      </c>
      <c r="D1030" s="29">
        <v>55.143549999999998</v>
      </c>
      <c r="E1030" s="29">
        <v>16.689374999999998</v>
      </c>
      <c r="F1030" s="29">
        <v>13.206849999999999</v>
      </c>
      <c r="G1030" s="29">
        <v>14.1553</v>
      </c>
      <c r="H1030" s="29">
        <v>19.0748</v>
      </c>
      <c r="I1030" s="11">
        <v>21.602450000000001</v>
      </c>
      <c r="J1030" s="10">
        <v>30.615002</v>
      </c>
      <c r="K1030" s="8">
        <v>37.388750000000002</v>
      </c>
      <c r="L1030" s="8">
        <v>41.938200000000002</v>
      </c>
      <c r="O1030" s="6" t="s">
        <v>12822</v>
      </c>
      <c r="P1030" s="4" t="s">
        <v>7849</v>
      </c>
      <c r="Q1030" s="3" t="s">
        <v>19341</v>
      </c>
      <c r="R1030" t="s">
        <v>40961</v>
      </c>
      <c r="S1030">
        <f>I1030/J1030</f>
        <v>0.70561648174969904</v>
      </c>
      <c r="T1030">
        <f>G1030/H1030</f>
        <v>0.74209428146035605</v>
      </c>
      <c r="U1030">
        <f>G1030/I1030</f>
        <v>0.65526363907797491</v>
      </c>
      <c r="V1030">
        <f>G1030/J1030</f>
        <v>0.46236482362470532</v>
      </c>
      <c r="W1030">
        <f>G1030/K1030</f>
        <v>0.37859784025943632</v>
      </c>
    </row>
    <row r="1031" spans="1:25" x14ac:dyDescent="0.3">
      <c r="A1031" s="29">
        <v>16.995699999999999</v>
      </c>
      <c r="B1031" s="29">
        <v>17.061150000000001</v>
      </c>
      <c r="C1031" s="29">
        <v>10.700139999999999</v>
      </c>
      <c r="D1031" s="29">
        <v>13.4811</v>
      </c>
      <c r="E1031" s="29">
        <v>10.422914499999999</v>
      </c>
      <c r="F1031" s="29">
        <v>4.8968699999999998</v>
      </c>
      <c r="G1031" s="29">
        <v>6.7637252999999999</v>
      </c>
      <c r="H1031" s="29">
        <v>18.027649</v>
      </c>
      <c r="I1031" s="11">
        <v>11.732075</v>
      </c>
      <c r="J1031" s="10">
        <v>6.1902749999999997</v>
      </c>
      <c r="K1031" s="8">
        <v>17.860199000000001</v>
      </c>
      <c r="L1031" s="8">
        <v>32.981299999999997</v>
      </c>
      <c r="M1031" s="1" t="s">
        <v>33543</v>
      </c>
      <c r="N1031" s="5" t="s">
        <v>17934</v>
      </c>
      <c r="O1031" s="6" t="s">
        <v>1872</v>
      </c>
      <c r="P1031" s="4" t="s">
        <v>17934</v>
      </c>
      <c r="Q1031" s="3" t="s">
        <v>24267</v>
      </c>
      <c r="R1031" t="s">
        <v>46745</v>
      </c>
      <c r="S1031">
        <f>I1031/J1031</f>
        <v>1.8952429415494465</v>
      </c>
      <c r="T1031">
        <f>G1031/H1031</f>
        <v>0.37518620980472828</v>
      </c>
      <c r="U1031">
        <f>G1031/I1031</f>
        <v>0.57651568882742399</v>
      </c>
      <c r="V1031">
        <f>G1031/J1031</f>
        <v>1.0926372899426924</v>
      </c>
      <c r="W1031">
        <f>G1031/K1031</f>
        <v>0.37870380391618252</v>
      </c>
      <c r="X1031" t="s">
        <v>33543</v>
      </c>
      <c r="Y1031" t="s">
        <v>56035</v>
      </c>
    </row>
    <row r="1032" spans="1:25" x14ac:dyDescent="0.3">
      <c r="A1032" s="29">
        <v>8.4221900000000005</v>
      </c>
      <c r="B1032" s="29">
        <v>17.650300000000001</v>
      </c>
      <c r="C1032" s="29">
        <v>13.32855</v>
      </c>
      <c r="D1032" s="29">
        <v>16.704750000000001</v>
      </c>
      <c r="E1032" s="29">
        <v>12.736098999999999</v>
      </c>
      <c r="F1032" s="29">
        <v>15.5907</v>
      </c>
      <c r="G1032" s="29">
        <v>6.9802504000000001</v>
      </c>
      <c r="H1032" s="29">
        <v>21.9863</v>
      </c>
      <c r="I1032" s="11">
        <v>13.509679999999999</v>
      </c>
      <c r="J1032" s="10">
        <v>17.37002</v>
      </c>
      <c r="K1032" s="8">
        <v>18.42745</v>
      </c>
      <c r="L1032" s="8">
        <v>25.084399999999999</v>
      </c>
      <c r="M1032" s="1" t="s">
        <v>33438</v>
      </c>
      <c r="O1032" s="6" t="s">
        <v>12822</v>
      </c>
      <c r="P1032" s="4" t="s">
        <v>7063</v>
      </c>
      <c r="Q1032" s="3" t="s">
        <v>33438</v>
      </c>
      <c r="R1032" t="s">
        <v>39471</v>
      </c>
      <c r="S1032">
        <f>I1032/J1032</f>
        <v>0.77775845969089263</v>
      </c>
      <c r="T1032">
        <f>G1032/H1032</f>
        <v>0.31748181367487938</v>
      </c>
      <c r="U1032">
        <f>G1032/I1032</f>
        <v>0.51668510282997082</v>
      </c>
      <c r="V1032">
        <f>G1032/J1032</f>
        <v>0.4018562097222686</v>
      </c>
      <c r="W1032">
        <f>G1032/K1032</f>
        <v>0.37879632830369908</v>
      </c>
    </row>
    <row r="1033" spans="1:25" x14ac:dyDescent="0.3">
      <c r="A1033" s="29">
        <v>137.7355</v>
      </c>
      <c r="B1033" s="29">
        <v>142.65299999999999</v>
      </c>
      <c r="C1033" s="29">
        <v>201.5275</v>
      </c>
      <c r="D1033" s="29">
        <v>336.62650000000002</v>
      </c>
      <c r="E1033" s="29">
        <v>123.89700000000001</v>
      </c>
      <c r="F1033" s="29">
        <v>98.053449999999998</v>
      </c>
      <c r="G1033" s="29">
        <v>61.0075</v>
      </c>
      <c r="H1033" s="29">
        <v>128.351</v>
      </c>
      <c r="I1033" s="11">
        <v>182.78100000000001</v>
      </c>
      <c r="J1033" s="10">
        <v>185.74600000000001</v>
      </c>
      <c r="K1033" s="8">
        <v>160.95000999999999</v>
      </c>
      <c r="L1033" s="8">
        <v>178.96450999999999</v>
      </c>
      <c r="M1033" s="1" t="s">
        <v>31608</v>
      </c>
      <c r="O1033" s="6" t="s">
        <v>12822</v>
      </c>
      <c r="P1033" s="4" t="s">
        <v>11941</v>
      </c>
      <c r="Q1033" s="3" t="s">
        <v>22045</v>
      </c>
      <c r="R1033" t="s">
        <v>43761</v>
      </c>
      <c r="S1033">
        <f>I1033/J1033</f>
        <v>0.98403734131555998</v>
      </c>
      <c r="T1033">
        <f>G1033/H1033</f>
        <v>0.47531768353966858</v>
      </c>
      <c r="U1033">
        <f>G1033/I1033</f>
        <v>0.3337737511010444</v>
      </c>
      <c r="V1033">
        <f>G1033/J1033</f>
        <v>0.3284458346343932</v>
      </c>
      <c r="W1033">
        <f>G1033/K1033</f>
        <v>0.37904626411641729</v>
      </c>
      <c r="X1033" t="s">
        <v>48339</v>
      </c>
      <c r="Y1033" t="s">
        <v>57852</v>
      </c>
    </row>
    <row r="1034" spans="1:25" x14ac:dyDescent="0.3">
      <c r="A1034" s="29">
        <v>313.053</v>
      </c>
      <c r="B1034" s="29">
        <v>105.543396</v>
      </c>
      <c r="C1034" s="29">
        <v>173.55484000000001</v>
      </c>
      <c r="D1034" s="29">
        <v>180.405</v>
      </c>
      <c r="E1034" s="29">
        <v>94.238799999999998</v>
      </c>
      <c r="F1034" s="29">
        <v>58.820953000000003</v>
      </c>
      <c r="G1034" s="29">
        <v>52.695050000000002</v>
      </c>
      <c r="H1034" s="29">
        <v>48.0364</v>
      </c>
      <c r="I1034" s="11">
        <v>47.561950000000003</v>
      </c>
      <c r="J1034" s="10">
        <v>89.4255</v>
      </c>
      <c r="K1034" s="8">
        <v>138.94300000000001</v>
      </c>
      <c r="L1034" s="8">
        <v>175.1935</v>
      </c>
      <c r="M1034" s="1" t="s">
        <v>25343</v>
      </c>
      <c r="O1034" s="6" t="s">
        <v>12822</v>
      </c>
      <c r="P1034" s="4" t="s">
        <v>4692</v>
      </c>
      <c r="Q1034" s="3" t="s">
        <v>14656</v>
      </c>
      <c r="R1034" t="s">
        <v>35063</v>
      </c>
      <c r="S1034">
        <f>I1034/J1034</f>
        <v>0.53186115817076784</v>
      </c>
      <c r="T1034">
        <f>G1034/H1034</f>
        <v>1.0969816639048722</v>
      </c>
      <c r="U1034">
        <f>G1034/I1034</f>
        <v>1.1079245068799743</v>
      </c>
      <c r="V1034">
        <f>G1034/J1034</f>
        <v>0.58926201139496004</v>
      </c>
      <c r="W1034">
        <f>G1034/K1034</f>
        <v>0.37925660162800573</v>
      </c>
      <c r="X1034" t="s">
        <v>51637</v>
      </c>
      <c r="Y1034" t="s">
        <v>54996</v>
      </c>
    </row>
    <row r="1035" spans="1:25" x14ac:dyDescent="0.3">
      <c r="A1035" s="29">
        <v>618.90700000000004</v>
      </c>
      <c r="B1035" s="29">
        <v>219.15948</v>
      </c>
      <c r="C1035" s="29">
        <v>263.64499999999998</v>
      </c>
      <c r="D1035" s="29">
        <v>365.76249999999999</v>
      </c>
      <c r="E1035" s="29">
        <v>203.84</v>
      </c>
      <c r="F1035" s="29">
        <v>95.409546000000006</v>
      </c>
      <c r="G1035" s="29">
        <v>75.141099999999994</v>
      </c>
      <c r="H1035" s="29">
        <v>81.656999999999996</v>
      </c>
      <c r="I1035" s="11">
        <v>54.740851999999997</v>
      </c>
      <c r="J1035" s="10">
        <v>132.81399999999999</v>
      </c>
      <c r="K1035" s="8">
        <v>198.08199999999999</v>
      </c>
      <c r="L1035" s="8">
        <v>312.30651999999998</v>
      </c>
      <c r="M1035" s="1" t="s">
        <v>24689</v>
      </c>
      <c r="N1035" s="5" t="s">
        <v>2593</v>
      </c>
      <c r="P1035" s="4" t="s">
        <v>2593</v>
      </c>
      <c r="Q1035" s="3" t="s">
        <v>13989</v>
      </c>
      <c r="R1035" t="s">
        <v>34273</v>
      </c>
      <c r="S1035">
        <f>I1035/J1035</f>
        <v>0.41216176005541583</v>
      </c>
      <c r="T1035">
        <f>G1035/H1035</f>
        <v>0.92020402414979729</v>
      </c>
      <c r="U1035">
        <f>G1035/I1035</f>
        <v>1.3726695375512241</v>
      </c>
      <c r="V1035">
        <f>G1035/J1035</f>
        <v>0.56576189257156628</v>
      </c>
      <c r="W1035">
        <f>G1035/K1035</f>
        <v>0.37934340323704324</v>
      </c>
      <c r="X1035" t="s">
        <v>24689</v>
      </c>
      <c r="Y1035" t="s">
        <v>53896</v>
      </c>
    </row>
    <row r="1036" spans="1:25" x14ac:dyDescent="0.3">
      <c r="A1036" s="29">
        <v>137.185</v>
      </c>
      <c r="B1036" s="29">
        <v>59.011947999999997</v>
      </c>
      <c r="C1036" s="29">
        <v>90.452299999999994</v>
      </c>
      <c r="D1036" s="29">
        <v>94.209500000000006</v>
      </c>
      <c r="E1036" s="29">
        <v>57.264099999999999</v>
      </c>
      <c r="F1036" s="29">
        <v>30.704249999999998</v>
      </c>
      <c r="G1036" s="29">
        <v>28.84075</v>
      </c>
      <c r="H1036" s="29">
        <v>39.649048000000001</v>
      </c>
      <c r="I1036" s="11">
        <v>46.481400000000001</v>
      </c>
      <c r="J1036" s="10">
        <v>84.66095</v>
      </c>
      <c r="K1036" s="8">
        <v>75.942800000000005</v>
      </c>
      <c r="L1036" s="8">
        <v>117.49815</v>
      </c>
      <c r="M1036" s="1" t="s">
        <v>35833</v>
      </c>
      <c r="N1036" s="5" t="s">
        <v>11122</v>
      </c>
      <c r="O1036" s="6" t="s">
        <v>2364</v>
      </c>
      <c r="P1036" s="4" t="s">
        <v>11122</v>
      </c>
      <c r="Q1036" s="3" t="s">
        <v>21452</v>
      </c>
      <c r="R1036" t="s">
        <v>43069</v>
      </c>
      <c r="S1036">
        <f>I1036/J1036</f>
        <v>0.54902998371740452</v>
      </c>
      <c r="T1036">
        <f>G1036/H1036</f>
        <v>0.72740081930844847</v>
      </c>
      <c r="U1036">
        <f>G1036/I1036</f>
        <v>0.62047937454551716</v>
      </c>
      <c r="V1036">
        <f>G1036/J1036</f>
        <v>0.34066178090371063</v>
      </c>
      <c r="W1036">
        <f>G1036/K1036</f>
        <v>0.37976937905897595</v>
      </c>
      <c r="X1036" t="s">
        <v>35833</v>
      </c>
      <c r="Y1036" t="s">
        <v>60315</v>
      </c>
    </row>
    <row r="1037" spans="1:25" x14ac:dyDescent="0.3">
      <c r="A1037" s="29">
        <v>0</v>
      </c>
      <c r="B1037" s="29">
        <v>53.526499999999999</v>
      </c>
      <c r="C1037" s="29">
        <v>11.445745000000001</v>
      </c>
      <c r="D1037" s="29">
        <v>32.604349999999997</v>
      </c>
      <c r="E1037" s="29">
        <v>9.9768050000000006</v>
      </c>
      <c r="F1037" s="29">
        <v>11.380800000000001</v>
      </c>
      <c r="G1037" s="29">
        <v>11.5487</v>
      </c>
      <c r="H1037" s="29">
        <v>101.006546</v>
      </c>
      <c r="I1037" s="11">
        <v>35.408499999999997</v>
      </c>
      <c r="J1037" s="10">
        <v>47.42595</v>
      </c>
      <c r="K1037" s="8">
        <v>30.389790000000001</v>
      </c>
      <c r="L1037" s="8">
        <v>34.240389999999998</v>
      </c>
      <c r="M1037" s="1" t="s">
        <v>27460</v>
      </c>
      <c r="O1037" s="6" t="s">
        <v>1538</v>
      </c>
      <c r="P1037" s="4" t="s">
        <v>7189</v>
      </c>
      <c r="Q1037" s="3" t="s">
        <v>16833</v>
      </c>
      <c r="R1037" t="s">
        <v>42818</v>
      </c>
      <c r="S1037">
        <f>I1037/J1037</f>
        <v>0.74660602476070581</v>
      </c>
      <c r="T1037">
        <f>G1037/H1037</f>
        <v>0.11433615401520611</v>
      </c>
      <c r="U1037">
        <f>G1037/I1037</f>
        <v>0.32615614894728673</v>
      </c>
      <c r="V1037">
        <f>G1037/J1037</f>
        <v>0.24351014581679439</v>
      </c>
      <c r="W1037">
        <f>G1037/K1037</f>
        <v>0.38001907877612839</v>
      </c>
      <c r="X1037" t="s">
        <v>27460</v>
      </c>
      <c r="Y1037" t="s">
        <v>52722</v>
      </c>
    </row>
    <row r="1038" spans="1:25" x14ac:dyDescent="0.3">
      <c r="A1038" s="29">
        <v>2.9666999999999999</v>
      </c>
      <c r="B1038" s="29">
        <v>7.4802549999999997</v>
      </c>
      <c r="C1038" s="29">
        <v>10.502115</v>
      </c>
      <c r="D1038" s="29">
        <v>7.6551600000000004</v>
      </c>
      <c r="E1038" s="29">
        <v>6.5138702000000004</v>
      </c>
      <c r="F1038" s="29">
        <v>9.2434049999999992</v>
      </c>
      <c r="G1038" s="29">
        <v>4.6978903000000001</v>
      </c>
      <c r="H1038" s="29">
        <v>9.9448600000000003</v>
      </c>
      <c r="I1038" s="11">
        <v>5.5928750000000003</v>
      </c>
      <c r="J1038" s="10">
        <v>2.4412050000000001</v>
      </c>
      <c r="K1038" s="8">
        <v>12.359500000000001</v>
      </c>
      <c r="L1038" s="8">
        <v>13.875548999999999</v>
      </c>
      <c r="M1038" s="1" t="s">
        <v>32940</v>
      </c>
      <c r="O1038" s="6" t="s">
        <v>12822</v>
      </c>
      <c r="P1038" s="4" t="s">
        <v>6423</v>
      </c>
      <c r="Q1038" s="3" t="s">
        <v>32940</v>
      </c>
      <c r="R1038" t="s">
        <v>38837</v>
      </c>
      <c r="S1038">
        <f>I1038/J1038</f>
        <v>2.2910304542224025</v>
      </c>
      <c r="T1038">
        <f>G1038/H1038</f>
        <v>0.47239380946539217</v>
      </c>
      <c r="U1038">
        <f>G1038/I1038</f>
        <v>0.83997770377489211</v>
      </c>
      <c r="V1038">
        <f>G1038/J1038</f>
        <v>1.9244145002160817</v>
      </c>
      <c r="W1038">
        <f>G1038/K1038</f>
        <v>0.38010358833286134</v>
      </c>
    </row>
    <row r="1039" spans="1:25" x14ac:dyDescent="0.3">
      <c r="A1039" s="29">
        <v>14.143280000000001</v>
      </c>
      <c r="B1039" s="29">
        <v>21.74155</v>
      </c>
      <c r="C1039" s="29">
        <v>25.308700000000002</v>
      </c>
      <c r="D1039" s="29">
        <v>9.6124989999999997</v>
      </c>
      <c r="E1039" s="29">
        <v>26.6203</v>
      </c>
      <c r="F1039" s="29">
        <v>81.904849999999996</v>
      </c>
      <c r="G1039" s="29">
        <v>30.588249999999999</v>
      </c>
      <c r="H1039" s="29">
        <v>75.565250000000006</v>
      </c>
      <c r="I1039" s="11">
        <v>121.28950500000001</v>
      </c>
      <c r="J1039" s="10">
        <v>81.074150000000003</v>
      </c>
      <c r="K1039" s="8">
        <v>80.456894000000005</v>
      </c>
      <c r="L1039" s="8">
        <v>71.108444000000006</v>
      </c>
      <c r="M1039" s="1" t="s">
        <v>33648</v>
      </c>
      <c r="N1039" s="5" t="s">
        <v>13590</v>
      </c>
      <c r="O1039" s="6" t="s">
        <v>1848</v>
      </c>
      <c r="P1039" s="4" t="s">
        <v>13590</v>
      </c>
      <c r="Q1039" s="3" t="s">
        <v>24034</v>
      </c>
      <c r="R1039" t="s">
        <v>46860</v>
      </c>
      <c r="S1039">
        <f>I1039/J1039</f>
        <v>1.496031780783394</v>
      </c>
      <c r="T1039">
        <f>G1039/H1039</f>
        <v>0.40479254683865923</v>
      </c>
      <c r="U1039">
        <f>G1039/I1039</f>
        <v>0.25219205899141889</v>
      </c>
      <c r="V1039">
        <f>G1039/J1039</f>
        <v>0.37728733511236318</v>
      </c>
      <c r="W1039">
        <f>G1039/K1039</f>
        <v>0.38018183998005189</v>
      </c>
      <c r="X1039" t="s">
        <v>33648</v>
      </c>
      <c r="Y1039" t="s">
        <v>52161</v>
      </c>
    </row>
    <row r="1040" spans="1:25" x14ac:dyDescent="0.3">
      <c r="A1040" s="29">
        <v>229.36099999999999</v>
      </c>
      <c r="B1040" s="29">
        <v>125.51049999999999</v>
      </c>
      <c r="C1040" s="29">
        <v>206.14699999999999</v>
      </c>
      <c r="D1040" s="29">
        <v>265.45600000000002</v>
      </c>
      <c r="E1040" s="29">
        <v>131.90700000000001</v>
      </c>
      <c r="F1040" s="29">
        <v>87.410645000000002</v>
      </c>
      <c r="G1040" s="29">
        <v>72.311850000000007</v>
      </c>
      <c r="H1040" s="29">
        <v>110.1755</v>
      </c>
      <c r="I1040" s="11">
        <v>195.32848999999999</v>
      </c>
      <c r="J1040" s="10">
        <v>222.4735</v>
      </c>
      <c r="K1040" s="8">
        <v>189.91200000000001</v>
      </c>
      <c r="L1040" s="8">
        <v>202.15350000000001</v>
      </c>
      <c r="M1040" s="1" t="s">
        <v>38139</v>
      </c>
      <c r="O1040" s="6" t="s">
        <v>12822</v>
      </c>
      <c r="P1040" s="4" t="s">
        <v>13239</v>
      </c>
      <c r="Q1040" s="3" t="s">
        <v>23951</v>
      </c>
      <c r="R1040" t="s">
        <v>46586</v>
      </c>
      <c r="S1040">
        <f>I1040/J1040</f>
        <v>0.877985422982962</v>
      </c>
      <c r="T1040">
        <f>G1040/H1040</f>
        <v>0.65633330459131123</v>
      </c>
      <c r="U1040">
        <f>G1040/I1040</f>
        <v>0.37020636364925574</v>
      </c>
      <c r="V1040">
        <f>G1040/J1040</f>
        <v>0.32503579077957601</v>
      </c>
      <c r="W1040">
        <f>G1040/K1040</f>
        <v>0.38076503854416782</v>
      </c>
      <c r="X1040" t="s">
        <v>38139</v>
      </c>
      <c r="Y1040" t="s">
        <v>57383</v>
      </c>
    </row>
    <row r="1041" spans="1:25" x14ac:dyDescent="0.3">
      <c r="A1041" s="29">
        <v>59.712600000000002</v>
      </c>
      <c r="B1041" s="29">
        <v>79.149850000000001</v>
      </c>
      <c r="C1041" s="29">
        <v>97.285250000000005</v>
      </c>
      <c r="D1041" s="29">
        <v>177.02249</v>
      </c>
      <c r="E1041" s="29">
        <v>103.416595</v>
      </c>
      <c r="F1041" s="29">
        <v>52.295200000000001</v>
      </c>
      <c r="G1041" s="29">
        <v>52.952800000000003</v>
      </c>
      <c r="H1041" s="29">
        <v>59.788249999999998</v>
      </c>
      <c r="I1041" s="11">
        <v>113.382904</v>
      </c>
      <c r="J1041" s="10">
        <v>114.7056</v>
      </c>
      <c r="K1041" s="8">
        <v>139.065</v>
      </c>
      <c r="L1041" s="8">
        <v>122.940506</v>
      </c>
      <c r="M1041" s="1" t="s">
        <v>33245</v>
      </c>
      <c r="O1041" s="6" t="s">
        <v>12822</v>
      </c>
      <c r="P1041" s="4" t="s">
        <v>8312</v>
      </c>
      <c r="Q1041" s="3" t="s">
        <v>23127</v>
      </c>
      <c r="R1041" t="s">
        <v>39333</v>
      </c>
      <c r="S1041">
        <f>I1041/J1041</f>
        <v>0.98846877571801195</v>
      </c>
      <c r="T1041">
        <f>G1041/H1041</f>
        <v>0.8856723520089651</v>
      </c>
      <c r="U1041">
        <f>G1041/I1041</f>
        <v>0.46702631641891978</v>
      </c>
      <c r="V1041">
        <f>G1041/J1041</f>
        <v>0.46164093121870248</v>
      </c>
      <c r="W1041">
        <f>G1041/K1041</f>
        <v>0.38077733434005684</v>
      </c>
      <c r="X1041" t="s">
        <v>48845</v>
      </c>
      <c r="Y1041" t="s">
        <v>55256</v>
      </c>
    </row>
    <row r="1042" spans="1:25" x14ac:dyDescent="0.3">
      <c r="A1042" s="29">
        <v>17.476949999999999</v>
      </c>
      <c r="B1042" s="29">
        <v>26.132197999999999</v>
      </c>
      <c r="C1042" s="29">
        <v>18.025950000000002</v>
      </c>
      <c r="D1042" s="29">
        <v>43.383800000000001</v>
      </c>
      <c r="E1042" s="29">
        <v>11.931350999999999</v>
      </c>
      <c r="F1042" s="29">
        <v>5.2413150000000002</v>
      </c>
      <c r="G1042" s="29">
        <v>13.789095</v>
      </c>
      <c r="H1042" s="29">
        <v>66.349500000000006</v>
      </c>
      <c r="I1042" s="11">
        <v>32.018149999999999</v>
      </c>
      <c r="J1042" s="10">
        <v>27.011475000000001</v>
      </c>
      <c r="K1042" s="8">
        <v>36.187750000000001</v>
      </c>
      <c r="L1042" s="8">
        <v>29.135849</v>
      </c>
      <c r="M1042" s="1" t="s">
        <v>32417</v>
      </c>
      <c r="O1042" s="6" t="s">
        <v>12822</v>
      </c>
      <c r="P1042" s="4" t="s">
        <v>12125</v>
      </c>
      <c r="Q1042" s="3" t="s">
        <v>27935</v>
      </c>
      <c r="R1042" t="s">
        <v>44623</v>
      </c>
      <c r="S1042">
        <f>I1042/J1042</f>
        <v>1.185353632113759</v>
      </c>
      <c r="T1042">
        <f>G1042/H1042</f>
        <v>0.2078251531661881</v>
      </c>
      <c r="U1042">
        <f>G1042/I1042</f>
        <v>0.43066495097311996</v>
      </c>
      <c r="V1042">
        <f>G1042/J1042</f>
        <v>0.51049026386008167</v>
      </c>
      <c r="W1042">
        <f>G1042/K1042</f>
        <v>0.38104317068621285</v>
      </c>
      <c r="X1042" t="s">
        <v>48053</v>
      </c>
      <c r="Y1042" t="s">
        <v>59516</v>
      </c>
    </row>
    <row r="1043" spans="1:25" x14ac:dyDescent="0.3">
      <c r="A1043" s="29">
        <v>1004.309</v>
      </c>
      <c r="B1043" s="29">
        <v>348.94400000000002</v>
      </c>
      <c r="C1043" s="29">
        <v>645.91049999999996</v>
      </c>
      <c r="D1043" s="29">
        <v>820.84050000000002</v>
      </c>
      <c r="E1043" s="29">
        <v>383.81549999999999</v>
      </c>
      <c r="F1043" s="29">
        <v>187.38249999999999</v>
      </c>
      <c r="G1043" s="29">
        <v>169.78800000000001</v>
      </c>
      <c r="H1043" s="29">
        <v>134.96350000000001</v>
      </c>
      <c r="I1043" s="11">
        <v>318.11750000000001</v>
      </c>
      <c r="J1043" s="10">
        <v>443.38499999999999</v>
      </c>
      <c r="K1043" s="8">
        <v>445.57098000000002</v>
      </c>
      <c r="L1043" s="8">
        <v>568.303</v>
      </c>
      <c r="M1043" s="1" t="s">
        <v>27696</v>
      </c>
      <c r="N1043" s="5" t="s">
        <v>7568</v>
      </c>
      <c r="O1043" s="6" t="s">
        <v>1681</v>
      </c>
      <c r="P1043" s="4" t="s">
        <v>7567</v>
      </c>
      <c r="Q1043" s="3" t="s">
        <v>17370</v>
      </c>
      <c r="R1043" t="s">
        <v>38580</v>
      </c>
      <c r="S1043">
        <f>I1043/J1043</f>
        <v>0.71747465520935538</v>
      </c>
      <c r="T1043">
        <f>G1043/H1043</f>
        <v>1.2580290226616826</v>
      </c>
      <c r="U1043">
        <f>G1043/I1043</f>
        <v>0.53372731773637105</v>
      </c>
      <c r="V1043">
        <f>G1043/J1043</f>
        <v>0.38293582326871684</v>
      </c>
      <c r="W1043">
        <f>G1043/K1043</f>
        <v>0.3810571325807619</v>
      </c>
      <c r="X1043" t="s">
        <v>50109</v>
      </c>
      <c r="Y1043" t="s">
        <v>53433</v>
      </c>
    </row>
    <row r="1044" spans="1:25" x14ac:dyDescent="0.3">
      <c r="A1044" s="29">
        <v>2.90646</v>
      </c>
      <c r="B1044" s="29">
        <v>65.63185</v>
      </c>
      <c r="C1044" s="29">
        <v>25.888351</v>
      </c>
      <c r="D1044" s="29">
        <v>78.281300000000002</v>
      </c>
      <c r="E1044" s="29">
        <v>18.903835000000001</v>
      </c>
      <c r="F1044" s="29">
        <v>18.3994</v>
      </c>
      <c r="G1044" s="29">
        <v>23.421420999999999</v>
      </c>
      <c r="H1044" s="29">
        <v>110.81005</v>
      </c>
      <c r="I1044" s="11">
        <v>58.93985</v>
      </c>
      <c r="J1044" s="10">
        <v>50.962905999999997</v>
      </c>
      <c r="K1044" s="8">
        <v>61.40945</v>
      </c>
      <c r="L1044" s="8">
        <v>57.847799999999999</v>
      </c>
      <c r="M1044" s="1" t="s">
        <v>32313</v>
      </c>
      <c r="N1044" s="5" t="s">
        <v>12259</v>
      </c>
      <c r="P1044" s="4" t="s">
        <v>12259</v>
      </c>
      <c r="Q1044" s="3" t="s">
        <v>22847</v>
      </c>
      <c r="R1044" t="s">
        <v>45346</v>
      </c>
      <c r="S1044">
        <f>I1044/J1044</f>
        <v>1.1565245121618457</v>
      </c>
      <c r="T1044">
        <f>G1044/H1044</f>
        <v>0.21136549437528454</v>
      </c>
      <c r="U1044">
        <f>G1044/I1044</f>
        <v>0.39737836115972469</v>
      </c>
      <c r="V1044">
        <f>G1044/J1044</f>
        <v>0.45957781528392433</v>
      </c>
      <c r="W1044">
        <f>G1044/K1044</f>
        <v>0.38139766762281702</v>
      </c>
      <c r="X1044" t="s">
        <v>48007</v>
      </c>
      <c r="Y1044" t="s">
        <v>54753</v>
      </c>
    </row>
    <row r="1045" spans="1:25" x14ac:dyDescent="0.3">
      <c r="A1045" s="29">
        <v>5.2905049999999996</v>
      </c>
      <c r="B1045" s="29">
        <v>12.07058</v>
      </c>
      <c r="C1045" s="29">
        <v>7.0591096999999996</v>
      </c>
      <c r="D1045" s="29">
        <v>11.858749</v>
      </c>
      <c r="E1045" s="29">
        <v>2.5874450000000002</v>
      </c>
      <c r="F1045" s="29">
        <v>0</v>
      </c>
      <c r="G1045" s="29">
        <v>3.1437149999999998</v>
      </c>
      <c r="H1045" s="29">
        <v>19.675650000000001</v>
      </c>
      <c r="I1045" s="11">
        <v>9.0969999999999995</v>
      </c>
      <c r="J1045" s="10">
        <v>16.514240000000001</v>
      </c>
      <c r="K1045" s="8">
        <v>8.2353930000000002</v>
      </c>
      <c r="L1045" s="8">
        <v>19.911899999999999</v>
      </c>
      <c r="M1045" s="1" t="s">
        <v>38180</v>
      </c>
      <c r="N1045" s="5" t="s">
        <v>13204</v>
      </c>
      <c r="P1045" s="4" t="s">
        <v>13204</v>
      </c>
      <c r="Q1045" s="3" t="s">
        <v>23994</v>
      </c>
      <c r="R1045" t="s">
        <v>46348</v>
      </c>
      <c r="S1045">
        <f>I1045/J1045</f>
        <v>0.55085792625031482</v>
      </c>
      <c r="T1045">
        <f>G1045/H1045</f>
        <v>0.15977693240121671</v>
      </c>
      <c r="U1045">
        <f>G1045/I1045</f>
        <v>0.34557711333406615</v>
      </c>
      <c r="V1045">
        <f>G1045/J1045</f>
        <v>0.19036389201077372</v>
      </c>
      <c r="W1045">
        <f>G1045/K1045</f>
        <v>0.38173223791505756</v>
      </c>
      <c r="X1045" t="s">
        <v>47659</v>
      </c>
      <c r="Y1045" t="s">
        <v>52534</v>
      </c>
    </row>
    <row r="1046" spans="1:25" x14ac:dyDescent="0.3">
      <c r="A1046" s="29">
        <v>12.11985</v>
      </c>
      <c r="B1046" s="29">
        <v>11.21936</v>
      </c>
      <c r="C1046" s="29">
        <v>13.980100999999999</v>
      </c>
      <c r="D1046" s="29">
        <v>18.199400000000001</v>
      </c>
      <c r="E1046" s="29">
        <v>5.5216500000000002</v>
      </c>
      <c r="F1046" s="29">
        <v>9.3059499999999993</v>
      </c>
      <c r="G1046" s="29">
        <v>7.0298499999999997</v>
      </c>
      <c r="H1046" s="29">
        <v>13.369255000000001</v>
      </c>
      <c r="I1046" s="11">
        <v>8.6834349999999993</v>
      </c>
      <c r="J1046" s="10">
        <v>12.227468999999999</v>
      </c>
      <c r="K1046" s="8">
        <v>18.413250000000001</v>
      </c>
      <c r="L1046" s="8">
        <v>17.257400000000001</v>
      </c>
      <c r="M1046" s="1" t="s">
        <v>32735</v>
      </c>
      <c r="N1046" s="5" t="s">
        <v>12501</v>
      </c>
      <c r="O1046" s="6" t="s">
        <v>2922</v>
      </c>
      <c r="P1046" s="4" t="s">
        <v>12501</v>
      </c>
      <c r="Q1046" s="3" t="s">
        <v>28296</v>
      </c>
      <c r="R1046" t="s">
        <v>45684</v>
      </c>
      <c r="S1046">
        <f>I1046/J1046</f>
        <v>0.71015800571647325</v>
      </c>
      <c r="T1046">
        <f>G1046/H1046</f>
        <v>0.52582211948234958</v>
      </c>
      <c r="U1046">
        <f>G1046/I1046</f>
        <v>0.80957017585782587</v>
      </c>
      <c r="V1046">
        <f>G1046/J1046</f>
        <v>0.57492274157472822</v>
      </c>
      <c r="W1046">
        <f>G1046/K1046</f>
        <v>0.38178214057811627</v>
      </c>
      <c r="X1046" t="s">
        <v>32735</v>
      </c>
      <c r="Y1046" t="s">
        <v>58999</v>
      </c>
    </row>
    <row r="1047" spans="1:25" x14ac:dyDescent="0.3">
      <c r="A1047" s="29">
        <v>120.29600499999999</v>
      </c>
      <c r="B1047" s="29">
        <v>44.530650000000001</v>
      </c>
      <c r="C1047" s="29">
        <v>74.689400000000006</v>
      </c>
      <c r="D1047" s="29">
        <v>97.560550000000006</v>
      </c>
      <c r="E1047" s="29">
        <v>93.039900000000003</v>
      </c>
      <c r="F1047" s="29">
        <v>23.341950000000001</v>
      </c>
      <c r="G1047" s="29">
        <v>31.0746</v>
      </c>
      <c r="H1047" s="29">
        <v>7.4320601999999996</v>
      </c>
      <c r="I1047" s="11">
        <v>53.978347999999997</v>
      </c>
      <c r="J1047" s="10">
        <v>88.349100000000007</v>
      </c>
      <c r="K1047" s="8">
        <v>81.361339999999998</v>
      </c>
      <c r="L1047" s="8">
        <v>108.14100000000001</v>
      </c>
      <c r="M1047" s="1" t="s">
        <v>38059</v>
      </c>
      <c r="N1047" s="5" t="s">
        <v>12900</v>
      </c>
      <c r="P1047" s="4" t="s">
        <v>12900</v>
      </c>
      <c r="Q1047" s="3" t="s">
        <v>28505</v>
      </c>
      <c r="R1047" t="s">
        <v>46286</v>
      </c>
      <c r="S1047">
        <f>I1047/J1047</f>
        <v>0.61096658596409015</v>
      </c>
      <c r="T1047">
        <f>G1047/H1047</f>
        <v>4.1811555832123108</v>
      </c>
      <c r="U1047">
        <f>G1047/I1047</f>
        <v>0.57568638447401177</v>
      </c>
      <c r="V1047">
        <f>G1047/J1047</f>
        <v>0.35172514490809753</v>
      </c>
      <c r="W1047">
        <f>G1047/K1047</f>
        <v>0.38193323757942038</v>
      </c>
      <c r="X1047" t="s">
        <v>38059</v>
      </c>
      <c r="Y1047" t="s">
        <v>57021</v>
      </c>
    </row>
    <row r="1048" spans="1:25" x14ac:dyDescent="0.3">
      <c r="A1048" s="29">
        <v>2.2076600000000002</v>
      </c>
      <c r="B1048" s="29">
        <v>72.259253999999999</v>
      </c>
      <c r="C1048" s="29">
        <v>14.01225</v>
      </c>
      <c r="D1048" s="29">
        <v>43.711300000000001</v>
      </c>
      <c r="E1048" s="29">
        <v>14.464066000000001</v>
      </c>
      <c r="F1048" s="29">
        <v>20.3827</v>
      </c>
      <c r="G1048" s="29">
        <v>17.022099000000001</v>
      </c>
      <c r="H1048" s="29">
        <v>115.29730000000001</v>
      </c>
      <c r="I1048" s="11">
        <v>49.037700000000001</v>
      </c>
      <c r="J1048" s="10">
        <v>60.488849999999999</v>
      </c>
      <c r="K1048" s="8">
        <v>44.562350000000002</v>
      </c>
      <c r="L1048" s="8">
        <v>51.397150000000003</v>
      </c>
      <c r="M1048" s="1" t="s">
        <v>26511</v>
      </c>
      <c r="O1048" s="6" t="s">
        <v>12822</v>
      </c>
      <c r="P1048" s="4" t="s">
        <v>4764</v>
      </c>
      <c r="Q1048" s="3" t="s">
        <v>20745</v>
      </c>
      <c r="R1048" t="s">
        <v>36865</v>
      </c>
      <c r="S1048">
        <f>I1048/J1048</f>
        <v>0.81068990400710217</v>
      </c>
      <c r="T1048">
        <f>G1048/H1048</f>
        <v>0.14763657952094281</v>
      </c>
      <c r="U1048">
        <f>G1048/I1048</f>
        <v>0.3471227035525728</v>
      </c>
      <c r="V1048">
        <f>G1048/J1048</f>
        <v>0.28140887122172104</v>
      </c>
      <c r="W1048">
        <f>G1048/K1048</f>
        <v>0.3819838720354739</v>
      </c>
      <c r="X1048" t="s">
        <v>26511</v>
      </c>
      <c r="Y1048" t="s">
        <v>55852</v>
      </c>
    </row>
    <row r="1049" spans="1:25" x14ac:dyDescent="0.3">
      <c r="A1049" s="29">
        <v>459.99200000000002</v>
      </c>
      <c r="B1049" s="29">
        <v>316.714</v>
      </c>
      <c r="C1049" s="29">
        <v>454.73399999999998</v>
      </c>
      <c r="D1049" s="29">
        <v>460.48149999999998</v>
      </c>
      <c r="E1049" s="29">
        <v>502.34949999999998</v>
      </c>
      <c r="F1049" s="29">
        <v>413.54352</v>
      </c>
      <c r="G1049" s="29">
        <v>254.74100000000001</v>
      </c>
      <c r="H1049" s="29">
        <v>333.10550000000001</v>
      </c>
      <c r="I1049" s="11">
        <v>388.59399999999999</v>
      </c>
      <c r="J1049" s="10">
        <v>417.66998000000001</v>
      </c>
      <c r="K1049" s="8">
        <v>666.7645</v>
      </c>
      <c r="L1049" s="8">
        <v>525.60149999999999</v>
      </c>
      <c r="M1049" s="1" t="s">
        <v>29096</v>
      </c>
      <c r="O1049" s="6" t="s">
        <v>12822</v>
      </c>
      <c r="P1049" s="4" t="s">
        <v>7654</v>
      </c>
      <c r="Q1049" s="3" t="s">
        <v>18811</v>
      </c>
      <c r="R1049" t="s">
        <v>45070</v>
      </c>
      <c r="S1049">
        <f>I1049/J1049</f>
        <v>0.93038527691168993</v>
      </c>
      <c r="T1049">
        <f>G1049/H1049</f>
        <v>0.76474570368847106</v>
      </c>
      <c r="U1049">
        <f>G1049/I1049</f>
        <v>0.65554537640828225</v>
      </c>
      <c r="V1049">
        <f>G1049/J1049</f>
        <v>0.60990976655779761</v>
      </c>
      <c r="W1049">
        <f>G1049/K1049</f>
        <v>0.38205543336515368</v>
      </c>
    </row>
    <row r="1050" spans="1:25" x14ac:dyDescent="0.3">
      <c r="A1050" s="29">
        <v>814.01800000000003</v>
      </c>
      <c r="B1050" s="29">
        <v>334.83049999999997</v>
      </c>
      <c r="C1050" s="29">
        <v>619.21496999999999</v>
      </c>
      <c r="D1050" s="29">
        <v>852.49450000000002</v>
      </c>
      <c r="E1050" s="29">
        <v>413.40750000000003</v>
      </c>
      <c r="F1050" s="29">
        <v>147.43100000000001</v>
      </c>
      <c r="G1050" s="29">
        <v>139.0325</v>
      </c>
      <c r="H1050" s="29">
        <v>140.041</v>
      </c>
      <c r="I1050" s="11">
        <v>334.04498000000001</v>
      </c>
      <c r="J1050" s="10">
        <v>344.87097</v>
      </c>
      <c r="K1050" s="8">
        <v>363.858</v>
      </c>
      <c r="L1050" s="8">
        <v>445.399</v>
      </c>
      <c r="M1050" s="1" t="s">
        <v>38260</v>
      </c>
      <c r="N1050" s="5" t="s">
        <v>13506</v>
      </c>
      <c r="O1050" s="6" t="s">
        <v>3261</v>
      </c>
      <c r="P1050" s="4" t="s">
        <v>13506</v>
      </c>
      <c r="Q1050" s="3" t="s">
        <v>24084</v>
      </c>
      <c r="R1050" t="s">
        <v>46634</v>
      </c>
      <c r="S1050">
        <f>I1050/J1050</f>
        <v>0.96860857844891968</v>
      </c>
      <c r="T1050">
        <f>G1050/H1050</f>
        <v>0.99279853757113989</v>
      </c>
      <c r="U1050">
        <f>G1050/I1050</f>
        <v>0.41620891893061823</v>
      </c>
      <c r="V1050">
        <f>G1050/J1050</f>
        <v>0.40314352930314779</v>
      </c>
      <c r="W1050">
        <f>G1050/K1050</f>
        <v>0.38210648109976969</v>
      </c>
      <c r="X1050" t="s">
        <v>47568</v>
      </c>
      <c r="Y1050" t="s">
        <v>57630</v>
      </c>
    </row>
    <row r="1051" spans="1:25" x14ac:dyDescent="0.3">
      <c r="A1051" s="29">
        <v>4.8322599999999998</v>
      </c>
      <c r="B1051" s="29">
        <v>40.134050000000002</v>
      </c>
      <c r="C1051" s="29">
        <v>18.855751000000001</v>
      </c>
      <c r="D1051" s="29">
        <v>49.017699999999998</v>
      </c>
      <c r="E1051" s="29">
        <v>12.812849999999999</v>
      </c>
      <c r="F1051" s="29">
        <v>23.625050000000002</v>
      </c>
      <c r="G1051" s="29">
        <v>13.110200000000001</v>
      </c>
      <c r="H1051" s="29">
        <v>57.220100000000002</v>
      </c>
      <c r="I1051" s="11">
        <v>41.216149999999999</v>
      </c>
      <c r="J1051" s="10">
        <v>22.868539999999999</v>
      </c>
      <c r="K1051" s="8">
        <v>34.296500000000002</v>
      </c>
      <c r="L1051" s="8">
        <v>35.001950000000001</v>
      </c>
      <c r="M1051" s="1" t="s">
        <v>29259</v>
      </c>
      <c r="O1051" s="6" t="s">
        <v>12822</v>
      </c>
      <c r="P1051" s="4" t="s">
        <v>7808</v>
      </c>
      <c r="Q1051" s="3" t="s">
        <v>16661</v>
      </c>
      <c r="R1051" t="s">
        <v>42684</v>
      </c>
      <c r="S1051">
        <f>I1051/J1051</f>
        <v>1.8023078867299793</v>
      </c>
      <c r="T1051">
        <f>G1051/H1051</f>
        <v>0.22911878867740532</v>
      </c>
      <c r="U1051">
        <f>G1051/I1051</f>
        <v>0.31808405200388684</v>
      </c>
      <c r="V1051">
        <f>G1051/J1051</f>
        <v>0.57328539556963409</v>
      </c>
      <c r="W1051">
        <f>G1051/K1051</f>
        <v>0.3822605805257096</v>
      </c>
      <c r="X1051" t="s">
        <v>29259</v>
      </c>
      <c r="Y1051" t="s">
        <v>55951</v>
      </c>
    </row>
    <row r="1052" spans="1:25" x14ac:dyDescent="0.3">
      <c r="A1052" s="29">
        <v>105.54845</v>
      </c>
      <c r="B1052" s="29">
        <v>28.056252000000001</v>
      </c>
      <c r="C1052" s="29">
        <v>71.1614</v>
      </c>
      <c r="D1052" s="29">
        <v>57.671050000000001</v>
      </c>
      <c r="E1052" s="29">
        <v>54.133299999999998</v>
      </c>
      <c r="F1052" s="29">
        <v>32.151350000000001</v>
      </c>
      <c r="G1052" s="29">
        <v>20.747299999999999</v>
      </c>
      <c r="H1052" s="29">
        <v>17.827500000000001</v>
      </c>
      <c r="I1052" s="11">
        <v>33.635596999999997</v>
      </c>
      <c r="J1052" s="10">
        <v>36.601753000000002</v>
      </c>
      <c r="K1052" s="8">
        <v>54.230849999999997</v>
      </c>
      <c r="L1052" s="8">
        <v>59.364047999999997</v>
      </c>
      <c r="M1052" s="1" t="s">
        <v>29327</v>
      </c>
      <c r="O1052" s="6" t="s">
        <v>12822</v>
      </c>
      <c r="P1052" s="4" t="s">
        <v>7765</v>
      </c>
      <c r="Q1052" s="3" t="s">
        <v>16532</v>
      </c>
      <c r="R1052" t="s">
        <v>37579</v>
      </c>
      <c r="S1052">
        <f>I1052/J1052</f>
        <v>0.91896136777929727</v>
      </c>
      <c r="T1052">
        <f>G1052/H1052</f>
        <v>1.1637806759220304</v>
      </c>
      <c r="U1052">
        <f>G1052/I1052</f>
        <v>0.61682568024584195</v>
      </c>
      <c r="V1052">
        <f>G1052/J1052</f>
        <v>0.56683897080011436</v>
      </c>
      <c r="W1052">
        <f>G1052/K1052</f>
        <v>0.38257375645043368</v>
      </c>
      <c r="X1052" t="s">
        <v>50453</v>
      </c>
      <c r="Y1052" t="s">
        <v>53427</v>
      </c>
    </row>
    <row r="1053" spans="1:25" x14ac:dyDescent="0.3">
      <c r="A1053" s="29">
        <v>27.838249999999999</v>
      </c>
      <c r="B1053" s="29">
        <v>57.333702000000002</v>
      </c>
      <c r="C1053" s="29">
        <v>33.822997999999998</v>
      </c>
      <c r="D1053" s="29">
        <v>33.080750000000002</v>
      </c>
      <c r="E1053" s="29">
        <v>83.743744000000007</v>
      </c>
      <c r="F1053" s="29">
        <v>67.541799999999995</v>
      </c>
      <c r="G1053" s="29">
        <v>44.897002999999998</v>
      </c>
      <c r="H1053" s="29">
        <v>50.560096999999999</v>
      </c>
      <c r="I1053" s="11">
        <v>32.054549999999999</v>
      </c>
      <c r="J1053" s="10">
        <v>91.990549999999999</v>
      </c>
      <c r="K1053" s="8">
        <v>117.268745</v>
      </c>
      <c r="L1053" s="8">
        <v>135.41290000000001</v>
      </c>
      <c r="M1053" s="1" t="s">
        <v>31684</v>
      </c>
      <c r="N1053" s="5" t="s">
        <v>11854</v>
      </c>
      <c r="P1053" s="4" t="s">
        <v>11853</v>
      </c>
      <c r="Q1053" s="3" t="s">
        <v>22121</v>
      </c>
      <c r="R1053" t="s">
        <v>43841</v>
      </c>
      <c r="S1053">
        <f>I1053/J1053</f>
        <v>0.34845481410862311</v>
      </c>
      <c r="T1053">
        <f>G1053/H1053</f>
        <v>0.88799281773529826</v>
      </c>
      <c r="U1053">
        <f>G1053/I1053</f>
        <v>1.4006436839699825</v>
      </c>
      <c r="V1053">
        <f>G1053/J1053</f>
        <v>0.4880610345301773</v>
      </c>
      <c r="W1053">
        <f>G1053/K1053</f>
        <v>0.38285566200951499</v>
      </c>
      <c r="X1053" t="s">
        <v>31684</v>
      </c>
      <c r="Y1053" t="s">
        <v>56422</v>
      </c>
    </row>
    <row r="1054" spans="1:25" x14ac:dyDescent="0.3">
      <c r="A1054" s="29">
        <v>94.023200000000003</v>
      </c>
      <c r="B1054" s="29">
        <v>98.648300000000006</v>
      </c>
      <c r="C1054" s="29">
        <v>109.741</v>
      </c>
      <c r="D1054" s="29">
        <v>245.06700000000001</v>
      </c>
      <c r="E1054" s="29">
        <v>107.65089399999999</v>
      </c>
      <c r="F1054" s="29">
        <v>47.152200000000001</v>
      </c>
      <c r="G1054" s="29">
        <v>33.40305</v>
      </c>
      <c r="H1054" s="29">
        <v>32.9253</v>
      </c>
      <c r="I1054" s="11">
        <v>108.47799999999999</v>
      </c>
      <c r="J1054" s="10">
        <v>90.393799999999999</v>
      </c>
      <c r="K1054" s="8">
        <v>87.199646000000001</v>
      </c>
      <c r="L1054" s="8">
        <v>115.74200399999999</v>
      </c>
      <c r="M1054" s="1" t="s">
        <v>29400</v>
      </c>
      <c r="O1054" s="6" t="s">
        <v>12822</v>
      </c>
      <c r="P1054" s="4" t="s">
        <v>9471</v>
      </c>
      <c r="Q1054" s="3" t="s">
        <v>16215</v>
      </c>
      <c r="R1054" t="s">
        <v>37356</v>
      </c>
      <c r="S1054">
        <f>I1054/J1054</f>
        <v>1.2000601811186165</v>
      </c>
      <c r="T1054">
        <f>G1054/H1054</f>
        <v>1.0145101183588305</v>
      </c>
      <c r="U1054">
        <f>G1054/I1054</f>
        <v>0.30792464831578753</v>
      </c>
      <c r="V1054">
        <f>G1054/J1054</f>
        <v>0.36952810922873031</v>
      </c>
      <c r="W1054">
        <f>G1054/K1054</f>
        <v>0.38306405509948976</v>
      </c>
      <c r="X1054" t="s">
        <v>50608</v>
      </c>
      <c r="Y1054" t="s">
        <v>56824</v>
      </c>
    </row>
    <row r="1055" spans="1:25" x14ac:dyDescent="0.3">
      <c r="A1055" s="29">
        <v>40.201050000000002</v>
      </c>
      <c r="B1055" s="29">
        <v>67.572550000000007</v>
      </c>
      <c r="C1055" s="29">
        <v>75.372055000000003</v>
      </c>
      <c r="D1055" s="29">
        <v>108.29349999999999</v>
      </c>
      <c r="E1055" s="29">
        <v>101.94095</v>
      </c>
      <c r="F1055" s="29">
        <v>69.886200000000002</v>
      </c>
      <c r="G1055" s="29">
        <v>49.515602000000001</v>
      </c>
      <c r="H1055" s="29">
        <v>62.072899999999997</v>
      </c>
      <c r="I1055" s="11">
        <v>84.953149999999994</v>
      </c>
      <c r="J1055" s="10">
        <v>74.642394999999993</v>
      </c>
      <c r="K1055" s="8">
        <v>129.1943</v>
      </c>
      <c r="L1055" s="8">
        <v>94.0886</v>
      </c>
      <c r="M1055" s="1" t="s">
        <v>35451</v>
      </c>
      <c r="O1055" s="6" t="s">
        <v>12822</v>
      </c>
      <c r="P1055" s="4" t="s">
        <v>9174</v>
      </c>
      <c r="Q1055" s="3" t="s">
        <v>25864</v>
      </c>
      <c r="R1055" t="s">
        <v>46977</v>
      </c>
      <c r="S1055">
        <f>I1055/J1055</f>
        <v>1.1381353719960352</v>
      </c>
      <c r="T1055">
        <f>G1055/H1055</f>
        <v>0.79770080018816591</v>
      </c>
      <c r="U1055">
        <f>G1055/I1055</f>
        <v>0.58285775159602682</v>
      </c>
      <c r="V1055">
        <f>G1055/J1055</f>
        <v>0.66337102393351666</v>
      </c>
      <c r="W1055">
        <f>G1055/K1055</f>
        <v>0.38326460223090342</v>
      </c>
      <c r="X1055" t="s">
        <v>35451</v>
      </c>
      <c r="Y1055" t="s">
        <v>56616</v>
      </c>
    </row>
    <row r="1056" spans="1:25" x14ac:dyDescent="0.3">
      <c r="A1056" s="29">
        <v>2323.1750000000002</v>
      </c>
      <c r="B1056" s="29">
        <v>1252.835</v>
      </c>
      <c r="C1056" s="29">
        <v>1568.6</v>
      </c>
      <c r="D1056" s="29">
        <v>1830.3998999999999</v>
      </c>
      <c r="E1056" s="29">
        <v>1108.4299000000001</v>
      </c>
      <c r="F1056" s="29">
        <v>606.74145999999996</v>
      </c>
      <c r="G1056" s="29">
        <v>488.60500000000002</v>
      </c>
      <c r="H1056" s="29">
        <v>648.51549999999997</v>
      </c>
      <c r="I1056" s="11">
        <v>440.29149999999998</v>
      </c>
      <c r="J1056" s="10">
        <v>1096.1735000000001</v>
      </c>
      <c r="K1056" s="8">
        <v>1274.4819</v>
      </c>
      <c r="L1056" s="8">
        <v>1893.8050000000001</v>
      </c>
      <c r="M1056" s="1" t="s">
        <v>30204</v>
      </c>
      <c r="N1056" s="5" t="s">
        <v>10252</v>
      </c>
      <c r="O1056" s="6" t="s">
        <v>2224</v>
      </c>
      <c r="P1056" s="4" t="s">
        <v>10251</v>
      </c>
      <c r="Q1056" s="3" t="s">
        <v>25637</v>
      </c>
      <c r="R1056" t="s">
        <v>42019</v>
      </c>
      <c r="S1056">
        <f>I1056/J1056</f>
        <v>0.4016622368630513</v>
      </c>
      <c r="T1056">
        <f>G1056/H1056</f>
        <v>0.75342069696098246</v>
      </c>
      <c r="U1056">
        <f>G1056/I1056</f>
        <v>1.109730712493882</v>
      </c>
      <c r="V1056">
        <f>G1056/J1056</f>
        <v>0.44573692029592027</v>
      </c>
      <c r="W1056">
        <f>G1056/K1056</f>
        <v>0.38337539356188582</v>
      </c>
      <c r="X1056" t="s">
        <v>49266</v>
      </c>
      <c r="Y1056" t="s">
        <v>59805</v>
      </c>
    </row>
    <row r="1057" spans="1:25" x14ac:dyDescent="0.3">
      <c r="A1057" s="29">
        <v>1526.4749999999999</v>
      </c>
      <c r="B1057" s="29">
        <v>849.06299999999999</v>
      </c>
      <c r="C1057" s="29">
        <v>1072.7774999999999</v>
      </c>
      <c r="D1057" s="29">
        <v>1207.2349999999999</v>
      </c>
      <c r="E1057" s="29">
        <v>1292.1400000000001</v>
      </c>
      <c r="F1057" s="29">
        <v>394.80099999999999</v>
      </c>
      <c r="G1057" s="29">
        <v>471.8</v>
      </c>
      <c r="H1057" s="29">
        <v>619.38900000000001</v>
      </c>
      <c r="I1057" s="11">
        <v>1499.0700999999999</v>
      </c>
      <c r="J1057" s="10">
        <v>1605.8300999999999</v>
      </c>
      <c r="K1057" s="8">
        <v>1230.49</v>
      </c>
      <c r="L1057" s="8">
        <v>1270.5605</v>
      </c>
      <c r="M1057" s="1" t="s">
        <v>27128</v>
      </c>
      <c r="O1057" s="6" t="s">
        <v>12822</v>
      </c>
      <c r="P1057" s="4" t="s">
        <v>6891</v>
      </c>
      <c r="Q1057" s="3" t="s">
        <v>16547</v>
      </c>
      <c r="R1057" t="s">
        <v>37595</v>
      </c>
      <c r="S1057">
        <f>I1057/J1057</f>
        <v>0.93351725067303193</v>
      </c>
      <c r="T1057">
        <f>G1057/H1057</f>
        <v>0.7617184031359937</v>
      </c>
      <c r="U1057">
        <f>G1057/I1057</f>
        <v>0.31472844398670885</v>
      </c>
      <c r="V1057">
        <f>G1057/J1057</f>
        <v>0.29380443173907378</v>
      </c>
      <c r="W1057">
        <f>G1057/K1057</f>
        <v>0.38342448943103968</v>
      </c>
      <c r="X1057" t="s">
        <v>50460</v>
      </c>
      <c r="Y1057" t="s">
        <v>55816</v>
      </c>
    </row>
    <row r="1058" spans="1:25" x14ac:dyDescent="0.3">
      <c r="A1058" s="29">
        <v>3.5576599999999998</v>
      </c>
      <c r="B1058" s="29">
        <v>4.2652397000000004</v>
      </c>
      <c r="C1058" s="29">
        <v>3.5469599999999999</v>
      </c>
      <c r="D1058" s="29">
        <v>5.9712199999999998</v>
      </c>
      <c r="E1058" s="29">
        <v>3.7939748999999998</v>
      </c>
      <c r="F1058" s="29">
        <v>6.9774500000000002</v>
      </c>
      <c r="G1058" s="29">
        <v>1.3685350000000001</v>
      </c>
      <c r="H1058" s="29">
        <v>1.94563</v>
      </c>
      <c r="I1058" s="11">
        <v>18.869769999999999</v>
      </c>
      <c r="J1058" s="10">
        <v>2.77752</v>
      </c>
      <c r="K1058" s="8">
        <v>3.5687350000000002</v>
      </c>
      <c r="L1058" s="8">
        <v>7.4362297000000002</v>
      </c>
      <c r="M1058" s="1" t="s">
        <v>29380</v>
      </c>
      <c r="O1058" s="6" t="s">
        <v>12822</v>
      </c>
      <c r="P1058" s="4" t="s">
        <v>9451</v>
      </c>
      <c r="Q1058" s="3" t="s">
        <v>19667</v>
      </c>
      <c r="R1058" t="s">
        <v>41180</v>
      </c>
      <c r="S1058">
        <f>I1058/J1058</f>
        <v>6.7937476597828272</v>
      </c>
      <c r="T1058">
        <f>G1058/H1058</f>
        <v>0.70338913359682986</v>
      </c>
      <c r="U1058">
        <f>G1058/I1058</f>
        <v>7.2525261304191846E-2</v>
      </c>
      <c r="V1058">
        <f>G1058/J1058</f>
        <v>0.49271832426049139</v>
      </c>
      <c r="W1058">
        <f>G1058/K1058</f>
        <v>0.38347901987679106</v>
      </c>
    </row>
    <row r="1059" spans="1:25" x14ac:dyDescent="0.3">
      <c r="A1059" s="29">
        <v>9.4118499999999994</v>
      </c>
      <c r="B1059" s="29">
        <v>20.114799999999999</v>
      </c>
      <c r="C1059" s="29">
        <v>21.97635</v>
      </c>
      <c r="D1059" s="29">
        <v>21.720500000000001</v>
      </c>
      <c r="E1059" s="29">
        <v>23.324299</v>
      </c>
      <c r="F1059" s="29">
        <v>5.4826899999999998</v>
      </c>
      <c r="G1059" s="29">
        <v>9.7085500000000007</v>
      </c>
      <c r="H1059" s="29">
        <v>21.998349999999999</v>
      </c>
      <c r="I1059" s="11">
        <v>25.477900000000002</v>
      </c>
      <c r="J1059" s="10">
        <v>26.356349999999999</v>
      </c>
      <c r="K1059" s="8">
        <v>25.3111</v>
      </c>
      <c r="L1059" s="8">
        <v>33.832749999999997</v>
      </c>
      <c r="M1059" s="1" t="s">
        <v>31197</v>
      </c>
      <c r="N1059" s="5" t="s">
        <v>11331</v>
      </c>
      <c r="P1059" s="4" t="s">
        <v>11330</v>
      </c>
      <c r="Q1059" s="3" t="s">
        <v>31197</v>
      </c>
      <c r="R1059" t="s">
        <v>43458</v>
      </c>
      <c r="S1059">
        <f>I1059/J1059</f>
        <v>0.96667027111113646</v>
      </c>
      <c r="T1059">
        <f>G1059/H1059</f>
        <v>0.44133082708475868</v>
      </c>
      <c r="U1059">
        <f>G1059/I1059</f>
        <v>0.38105770098791503</v>
      </c>
      <c r="V1059">
        <f>G1059/J1059</f>
        <v>0.36835715112297418</v>
      </c>
      <c r="W1059">
        <f>G1059/K1059</f>
        <v>0.38356886899423576</v>
      </c>
      <c r="X1059" t="s">
        <v>47715</v>
      </c>
      <c r="Y1059" t="s">
        <v>55875</v>
      </c>
    </row>
    <row r="1060" spans="1:25" x14ac:dyDescent="0.3">
      <c r="A1060" s="29">
        <v>694.93395999999996</v>
      </c>
      <c r="B1060" s="29">
        <v>181.15548999999999</v>
      </c>
      <c r="C1060" s="29">
        <v>249.34700000000001</v>
      </c>
      <c r="D1060" s="29">
        <v>329.84750000000003</v>
      </c>
      <c r="E1060" s="29">
        <v>215.96700000000001</v>
      </c>
      <c r="F1060" s="29">
        <v>101.35980000000001</v>
      </c>
      <c r="G1060" s="29">
        <v>137.7775</v>
      </c>
      <c r="H1060" s="29">
        <v>86.725399999999993</v>
      </c>
      <c r="I1060" s="11">
        <v>110.79049999999999</v>
      </c>
      <c r="J1060" s="10">
        <v>261.58148</v>
      </c>
      <c r="K1060" s="8">
        <v>358.90649999999999</v>
      </c>
      <c r="L1060" s="8">
        <v>488.00549999999998</v>
      </c>
      <c r="M1060" s="1" t="s">
        <v>33539</v>
      </c>
      <c r="N1060" s="5" t="s">
        <v>17929</v>
      </c>
      <c r="P1060" s="4" t="s">
        <v>17928</v>
      </c>
      <c r="Q1060" s="3" t="s">
        <v>24263</v>
      </c>
      <c r="R1060" t="s">
        <v>46741</v>
      </c>
      <c r="S1060">
        <f>I1060/J1060</f>
        <v>0.42354107026231363</v>
      </c>
      <c r="T1060">
        <f>G1060/H1060</f>
        <v>1.5886637594061257</v>
      </c>
      <c r="U1060">
        <f>G1060/I1060</f>
        <v>1.2435858670192843</v>
      </c>
      <c r="V1060">
        <f>G1060/J1060</f>
        <v>0.52670968908043492</v>
      </c>
      <c r="W1060">
        <f>G1060/K1060</f>
        <v>0.38388131727901281</v>
      </c>
      <c r="X1060" t="s">
        <v>29048</v>
      </c>
      <c r="Y1060" t="s">
        <v>56497</v>
      </c>
    </row>
    <row r="1061" spans="1:25" x14ac:dyDescent="0.3">
      <c r="A1061" s="29">
        <v>166.91800000000001</v>
      </c>
      <c r="B1061" s="29">
        <v>88.159549999999996</v>
      </c>
      <c r="C1061" s="29">
        <v>134.87950000000001</v>
      </c>
      <c r="D1061" s="29">
        <v>156.649</v>
      </c>
      <c r="E1061" s="29">
        <v>184.52099999999999</v>
      </c>
      <c r="F1061" s="29">
        <v>92.313095000000004</v>
      </c>
      <c r="G1061" s="29">
        <v>114.2805</v>
      </c>
      <c r="H1061" s="29">
        <v>108.78400000000001</v>
      </c>
      <c r="I1061" s="11">
        <v>309.03699999999998</v>
      </c>
      <c r="J1061" s="10">
        <v>391.41300000000001</v>
      </c>
      <c r="K1061" s="8">
        <v>297.67399999999998</v>
      </c>
      <c r="L1061" s="8">
        <v>387.99599999999998</v>
      </c>
      <c r="M1061" s="1" t="s">
        <v>37662</v>
      </c>
      <c r="N1061" s="5" t="s">
        <v>13881</v>
      </c>
      <c r="O1061" s="6" t="s">
        <v>2960</v>
      </c>
      <c r="P1061" s="4" t="s">
        <v>13881</v>
      </c>
      <c r="Q1061" s="3" t="s">
        <v>28443</v>
      </c>
      <c r="R1061" t="s">
        <v>45748</v>
      </c>
      <c r="S1061">
        <f>I1061/J1061</f>
        <v>0.78954199272890779</v>
      </c>
      <c r="T1061">
        <f>G1061/H1061</f>
        <v>1.0505267318723341</v>
      </c>
      <c r="U1061">
        <f>G1061/I1061</f>
        <v>0.36979552610205252</v>
      </c>
      <c r="V1061">
        <f>G1061/J1061</f>
        <v>0.29196909658084941</v>
      </c>
      <c r="W1061">
        <f>G1061/K1061</f>
        <v>0.38391159456317991</v>
      </c>
      <c r="X1061" t="s">
        <v>37662</v>
      </c>
      <c r="Y1061" t="s">
        <v>54031</v>
      </c>
    </row>
    <row r="1062" spans="1:25" x14ac:dyDescent="0.3">
      <c r="A1062" s="29">
        <v>686.13</v>
      </c>
      <c r="B1062" s="29">
        <v>577.85400000000004</v>
      </c>
      <c r="C1062" s="29">
        <v>608.21496999999999</v>
      </c>
      <c r="D1062" s="29">
        <v>625.59249999999997</v>
      </c>
      <c r="E1062" s="29">
        <v>1080.105</v>
      </c>
      <c r="F1062" s="29">
        <v>537.80600000000004</v>
      </c>
      <c r="G1062" s="29">
        <v>599.35149999999999</v>
      </c>
      <c r="H1062" s="29">
        <v>1145.991</v>
      </c>
      <c r="I1062" s="11">
        <v>2289.0749999999998</v>
      </c>
      <c r="J1062" s="10">
        <v>2449.56</v>
      </c>
      <c r="K1062" s="8">
        <v>1560.7150999999999</v>
      </c>
      <c r="L1062" s="8">
        <v>1772.7150999999999</v>
      </c>
      <c r="M1062" s="1" t="s">
        <v>32381</v>
      </c>
      <c r="N1062" s="5" t="s">
        <v>12182</v>
      </c>
      <c r="O1062" s="6" t="s">
        <v>2859</v>
      </c>
      <c r="P1062" s="4" t="s">
        <v>12181</v>
      </c>
      <c r="Q1062" s="3" t="s">
        <v>22924</v>
      </c>
      <c r="R1062" t="s">
        <v>45428</v>
      </c>
      <c r="S1062">
        <f>I1062/J1062</f>
        <v>0.9344841522559153</v>
      </c>
      <c r="T1062">
        <f>G1062/H1062</f>
        <v>0.5229984354152869</v>
      </c>
      <c r="U1062">
        <f>G1062/I1062</f>
        <v>0.26183130740582988</v>
      </c>
      <c r="V1062">
        <f>G1062/J1062</f>
        <v>0.24467720733519488</v>
      </c>
      <c r="W1062">
        <f>G1062/K1062</f>
        <v>0.38402364403343059</v>
      </c>
      <c r="X1062" t="s">
        <v>32381</v>
      </c>
      <c r="Y1062" t="s">
        <v>59076</v>
      </c>
    </row>
    <row r="1063" spans="1:25" x14ac:dyDescent="0.3">
      <c r="A1063" s="29">
        <v>157.976</v>
      </c>
      <c r="B1063" s="29">
        <v>169.80099999999999</v>
      </c>
      <c r="C1063" s="29">
        <v>198.3775</v>
      </c>
      <c r="D1063" s="29">
        <v>237.82149999999999</v>
      </c>
      <c r="E1063" s="29">
        <v>190.77950000000001</v>
      </c>
      <c r="F1063" s="29">
        <v>65.149600000000007</v>
      </c>
      <c r="G1063" s="29">
        <v>101.22805</v>
      </c>
      <c r="H1063" s="29">
        <v>174.02700999999999</v>
      </c>
      <c r="I1063" s="11">
        <v>121.2835</v>
      </c>
      <c r="J1063" s="10">
        <v>267.85352</v>
      </c>
      <c r="K1063" s="8">
        <v>263.41602</v>
      </c>
      <c r="L1063" s="8">
        <v>305.464</v>
      </c>
      <c r="M1063" s="1" t="s">
        <v>26446</v>
      </c>
      <c r="O1063" s="6" t="s">
        <v>12822</v>
      </c>
      <c r="P1063" s="4" t="s">
        <v>5944</v>
      </c>
      <c r="Q1063" s="3" t="s">
        <v>20390</v>
      </c>
      <c r="R1063" t="s">
        <v>36611</v>
      </c>
      <c r="S1063">
        <f>I1063/J1063</f>
        <v>0.45279785757528968</v>
      </c>
      <c r="T1063">
        <f>G1063/H1063</f>
        <v>0.58168010816252025</v>
      </c>
      <c r="U1063">
        <f>G1063/I1063</f>
        <v>0.83463991392068992</v>
      </c>
      <c r="V1063">
        <f>G1063/J1063</f>
        <v>0.37792316487011257</v>
      </c>
      <c r="W1063">
        <f>G1063/K1063</f>
        <v>0.3842896495057514</v>
      </c>
      <c r="X1063" t="s">
        <v>26446</v>
      </c>
      <c r="Y1063" t="s">
        <v>60679</v>
      </c>
    </row>
    <row r="1064" spans="1:25" x14ac:dyDescent="0.3">
      <c r="A1064" s="29">
        <v>67.950400000000002</v>
      </c>
      <c r="B1064" s="29">
        <v>119.55971</v>
      </c>
      <c r="C1064" s="29">
        <v>85.111050000000006</v>
      </c>
      <c r="D1064" s="29">
        <v>129.90944999999999</v>
      </c>
      <c r="E1064" s="29">
        <v>78.384299999999996</v>
      </c>
      <c r="F1064" s="29">
        <v>96.430999999999997</v>
      </c>
      <c r="G1064" s="29">
        <v>53.473103000000002</v>
      </c>
      <c r="H1064" s="29">
        <v>138.04400000000001</v>
      </c>
      <c r="I1064" s="11">
        <v>146.39749</v>
      </c>
      <c r="J1064" s="10">
        <v>144.32</v>
      </c>
      <c r="K1064" s="8">
        <v>139.12100000000001</v>
      </c>
      <c r="L1064" s="8">
        <v>242.916</v>
      </c>
      <c r="M1064" s="1" t="s">
        <v>38198</v>
      </c>
      <c r="N1064" s="5" t="s">
        <v>13228</v>
      </c>
      <c r="O1064" s="6" t="s">
        <v>2930</v>
      </c>
      <c r="P1064" s="4" t="s">
        <v>13227</v>
      </c>
      <c r="Q1064" s="3" t="s">
        <v>28322</v>
      </c>
      <c r="R1064" t="s">
        <v>45712</v>
      </c>
      <c r="S1064">
        <f>I1064/J1064</f>
        <v>1.0143950249445677</v>
      </c>
      <c r="T1064">
        <f>G1064/H1064</f>
        <v>0.38736274666048504</v>
      </c>
      <c r="U1064">
        <f>G1064/I1064</f>
        <v>0.36525969810001524</v>
      </c>
      <c r="V1064">
        <f>G1064/J1064</f>
        <v>0.37051762056541021</v>
      </c>
      <c r="W1064">
        <f>G1064/K1064</f>
        <v>0.3843639924957411</v>
      </c>
      <c r="X1064" t="s">
        <v>38198</v>
      </c>
      <c r="Y1064" t="s">
        <v>55490</v>
      </c>
    </row>
    <row r="1065" spans="1:25" x14ac:dyDescent="0.3">
      <c r="A1065" s="29">
        <v>5.8584149999999999</v>
      </c>
      <c r="B1065" s="29">
        <v>16.276009999999999</v>
      </c>
      <c r="C1065" s="29">
        <v>2.1409050000000001</v>
      </c>
      <c r="D1065" s="29">
        <v>9.1668000000000003</v>
      </c>
      <c r="E1065" s="29">
        <v>4.1190147000000001</v>
      </c>
      <c r="F1065" s="29">
        <v>4.7629004000000004</v>
      </c>
      <c r="G1065" s="29">
        <v>5.2877450000000001</v>
      </c>
      <c r="H1065" s="29">
        <v>26.059750000000001</v>
      </c>
      <c r="I1065" s="11">
        <v>16.1783</v>
      </c>
      <c r="J1065" s="10">
        <v>13.486420000000001</v>
      </c>
      <c r="K1065" s="8">
        <v>13.744949</v>
      </c>
      <c r="L1065" s="8">
        <v>12.09177</v>
      </c>
      <c r="M1065" s="1" t="s">
        <v>33235</v>
      </c>
      <c r="N1065" s="5" t="s">
        <v>6939</v>
      </c>
      <c r="O1065" s="6" t="s">
        <v>6939</v>
      </c>
      <c r="P1065" s="4" t="s">
        <v>6939</v>
      </c>
      <c r="Q1065" s="3" t="s">
        <v>23116</v>
      </c>
      <c r="R1065" t="s">
        <v>39322</v>
      </c>
      <c r="S1065">
        <f>I1065/J1065</f>
        <v>1.1995993006298187</v>
      </c>
      <c r="T1065">
        <f>G1065/H1065</f>
        <v>0.2029085083318144</v>
      </c>
      <c r="U1065">
        <f>G1065/I1065</f>
        <v>0.32684181897974446</v>
      </c>
      <c r="V1065">
        <f>G1065/J1065</f>
        <v>0.39207921746467927</v>
      </c>
      <c r="W1065">
        <f>G1065/K1065</f>
        <v>0.38470459221056402</v>
      </c>
      <c r="X1065" t="s">
        <v>33235</v>
      </c>
      <c r="Y1065" t="s">
        <v>53251</v>
      </c>
    </row>
    <row r="1066" spans="1:25" x14ac:dyDescent="0.3">
      <c r="A1066" s="29">
        <v>19.484805999999999</v>
      </c>
      <c r="B1066" s="29">
        <v>23.898849999999999</v>
      </c>
      <c r="C1066" s="29">
        <v>38.905799999999999</v>
      </c>
      <c r="D1066" s="29">
        <v>44.576650000000001</v>
      </c>
      <c r="E1066" s="29">
        <v>40.158999999999999</v>
      </c>
      <c r="F1066" s="29">
        <v>18.01915</v>
      </c>
      <c r="G1066" s="29">
        <v>15.5967045</v>
      </c>
      <c r="H1066" s="29">
        <v>35.463450000000002</v>
      </c>
      <c r="I1066" s="11">
        <v>37.948650000000001</v>
      </c>
      <c r="J1066" s="10">
        <v>42.190300000000001</v>
      </c>
      <c r="K1066" s="8">
        <v>40.490250000000003</v>
      </c>
      <c r="L1066" s="8">
        <v>34.659149999999997</v>
      </c>
      <c r="M1066" s="1" t="s">
        <v>32407</v>
      </c>
      <c r="N1066" s="5" t="s">
        <v>12115</v>
      </c>
      <c r="P1066" s="4" t="s">
        <v>12115</v>
      </c>
      <c r="Q1066" s="3" t="s">
        <v>27924</v>
      </c>
      <c r="R1066" t="s">
        <v>45455</v>
      </c>
      <c r="S1066">
        <f>I1066/J1066</f>
        <v>0.89946385780617821</v>
      </c>
      <c r="T1066">
        <f>G1066/H1066</f>
        <v>0.4397965933940437</v>
      </c>
      <c r="U1066">
        <f>G1066/I1066</f>
        <v>0.41099497610586938</v>
      </c>
      <c r="V1066">
        <f>G1066/J1066</f>
        <v>0.36967512674714326</v>
      </c>
      <c r="W1066">
        <f>G1066/K1066</f>
        <v>0.38519654731694664</v>
      </c>
      <c r="X1066" t="s">
        <v>32407</v>
      </c>
      <c r="Y1066" t="s">
        <v>54587</v>
      </c>
    </row>
    <row r="1067" spans="1:25" x14ac:dyDescent="0.3">
      <c r="A1067" s="29">
        <v>47.2271</v>
      </c>
      <c r="B1067" s="29">
        <v>35.44265</v>
      </c>
      <c r="C1067" s="29">
        <v>66.935149999999993</v>
      </c>
      <c r="D1067" s="29">
        <v>69.501900000000006</v>
      </c>
      <c r="E1067" s="29">
        <v>39.731749999999998</v>
      </c>
      <c r="F1067" s="29">
        <v>39.854050000000001</v>
      </c>
      <c r="G1067" s="29">
        <v>19.93525</v>
      </c>
      <c r="H1067" s="29">
        <v>35.366599999999998</v>
      </c>
      <c r="I1067" s="11">
        <v>23.580819999999999</v>
      </c>
      <c r="J1067" s="10">
        <v>31.968601</v>
      </c>
      <c r="K1067" s="8">
        <v>51.731299999999997</v>
      </c>
      <c r="L1067" s="8">
        <v>55.899700000000003</v>
      </c>
      <c r="O1067" s="6" t="s">
        <v>12822</v>
      </c>
      <c r="P1067" s="4" t="s">
        <v>13388</v>
      </c>
      <c r="Q1067" s="3" t="s">
        <v>15197</v>
      </c>
      <c r="R1067" t="s">
        <v>40372</v>
      </c>
      <c r="S1067">
        <f>I1067/J1067</f>
        <v>0.73762439588770246</v>
      </c>
      <c r="T1067">
        <f>G1067/H1067</f>
        <v>0.56367448383503083</v>
      </c>
      <c r="U1067">
        <f>G1067/I1067</f>
        <v>0.84540105051478276</v>
      </c>
      <c r="V1067">
        <f>G1067/J1067</f>
        <v>0.62358843916879569</v>
      </c>
      <c r="W1067">
        <f>G1067/K1067</f>
        <v>0.3853614736146202</v>
      </c>
      <c r="X1067" t="s">
        <v>51441</v>
      </c>
      <c r="Y1067" t="s">
        <v>59776</v>
      </c>
    </row>
    <row r="1068" spans="1:25" x14ac:dyDescent="0.3">
      <c r="A1068" s="29">
        <v>99.694659999999999</v>
      </c>
      <c r="B1068" s="29">
        <v>60.837302999999999</v>
      </c>
      <c r="C1068" s="29">
        <v>96.033005000000003</v>
      </c>
      <c r="D1068" s="29">
        <v>116.955</v>
      </c>
      <c r="E1068" s="29">
        <v>94.838650000000001</v>
      </c>
      <c r="F1068" s="29">
        <v>52.386400000000002</v>
      </c>
      <c r="G1068" s="29">
        <v>49.217148000000002</v>
      </c>
      <c r="H1068" s="29">
        <v>74.586600000000004</v>
      </c>
      <c r="I1068" s="11">
        <v>126.20050000000001</v>
      </c>
      <c r="J1068" s="10">
        <v>113.50799600000001</v>
      </c>
      <c r="K1068" s="8">
        <v>127.655</v>
      </c>
      <c r="L1068" s="8">
        <v>146.7175</v>
      </c>
      <c r="M1068" s="1" t="s">
        <v>33536</v>
      </c>
      <c r="O1068" s="6" t="s">
        <v>12822</v>
      </c>
      <c r="P1068" s="4" t="s">
        <v>17923</v>
      </c>
      <c r="Q1068" s="3" t="s">
        <v>21352</v>
      </c>
      <c r="R1068" t="s">
        <v>43251</v>
      </c>
      <c r="S1068">
        <f>I1068/J1068</f>
        <v>1.1118203514050236</v>
      </c>
      <c r="T1068">
        <f>G1068/H1068</f>
        <v>0.6598658204020561</v>
      </c>
      <c r="U1068">
        <f>G1068/I1068</f>
        <v>0.38999170367787767</v>
      </c>
      <c r="V1068">
        <f>G1068/J1068</f>
        <v>0.43360071302818171</v>
      </c>
      <c r="W1068">
        <f>G1068/K1068</f>
        <v>0.38554814147506955</v>
      </c>
      <c r="X1068" t="s">
        <v>48669</v>
      </c>
      <c r="Y1068" t="s">
        <v>53169</v>
      </c>
    </row>
    <row r="1069" spans="1:25" x14ac:dyDescent="0.3">
      <c r="A1069" s="29">
        <v>349.17250000000001</v>
      </c>
      <c r="B1069" s="29">
        <v>209.1335</v>
      </c>
      <c r="C1069" s="29">
        <v>279.90649999999999</v>
      </c>
      <c r="D1069" s="29">
        <v>316.45249999999999</v>
      </c>
      <c r="E1069" s="29">
        <v>257.07</v>
      </c>
      <c r="F1069" s="29">
        <v>89.174899999999994</v>
      </c>
      <c r="G1069" s="29">
        <v>128.51750000000001</v>
      </c>
      <c r="H1069" s="29">
        <v>188.24301</v>
      </c>
      <c r="I1069" s="11">
        <v>174.87200999999999</v>
      </c>
      <c r="J1069" s="10">
        <v>339.23102</v>
      </c>
      <c r="K1069" s="8">
        <v>333.30450000000002</v>
      </c>
      <c r="L1069" s="8">
        <v>460.30950000000001</v>
      </c>
      <c r="M1069" s="1" t="s">
        <v>26446</v>
      </c>
      <c r="O1069" s="6" t="s">
        <v>12822</v>
      </c>
      <c r="P1069" s="4" t="s">
        <v>5944</v>
      </c>
      <c r="Q1069" s="3" t="s">
        <v>20390</v>
      </c>
      <c r="R1069" t="s">
        <v>36612</v>
      </c>
      <c r="S1069">
        <f>I1069/J1069</f>
        <v>0.51549534001931774</v>
      </c>
      <c r="T1069">
        <f>G1069/H1069</f>
        <v>0.68272123357993486</v>
      </c>
      <c r="U1069">
        <f>G1069/I1069</f>
        <v>0.73492321612818434</v>
      </c>
      <c r="V1069">
        <f>G1069/J1069</f>
        <v>0.37884949318608896</v>
      </c>
      <c r="W1069">
        <f>G1069/K1069</f>
        <v>0.38558585317629979</v>
      </c>
      <c r="X1069" t="s">
        <v>26446</v>
      </c>
      <c r="Y1069" t="s">
        <v>60679</v>
      </c>
    </row>
    <row r="1070" spans="1:25" x14ac:dyDescent="0.3">
      <c r="A1070" s="29">
        <v>79.229904000000005</v>
      </c>
      <c r="B1070" s="29">
        <v>49.875950000000003</v>
      </c>
      <c r="C1070" s="29">
        <v>49.322899999999997</v>
      </c>
      <c r="D1070" s="29">
        <v>67.388549999999995</v>
      </c>
      <c r="E1070" s="29">
        <v>24.543299999999999</v>
      </c>
      <c r="F1070" s="29">
        <v>27.698398999999998</v>
      </c>
      <c r="G1070" s="29">
        <v>7.5416306999999998</v>
      </c>
      <c r="H1070" s="29">
        <v>15.1105</v>
      </c>
      <c r="I1070" s="11">
        <v>18.206250000000001</v>
      </c>
      <c r="J1070" s="10">
        <v>20.2745</v>
      </c>
      <c r="K1070" s="8">
        <v>19.528400000000001</v>
      </c>
      <c r="L1070" s="8">
        <v>38.311250000000001</v>
      </c>
      <c r="M1070" s="1" t="s">
        <v>31657</v>
      </c>
      <c r="O1070" s="6" t="s">
        <v>12822</v>
      </c>
      <c r="P1070" s="4" t="s">
        <v>11816</v>
      </c>
      <c r="Q1070" s="3" t="s">
        <v>22094</v>
      </c>
      <c r="R1070" t="s">
        <v>43813</v>
      </c>
      <c r="S1070">
        <f>I1070/J1070</f>
        <v>0.89798761991664411</v>
      </c>
      <c r="T1070">
        <f>G1070/H1070</f>
        <v>0.49909868634393301</v>
      </c>
      <c r="U1070">
        <f>G1070/I1070</f>
        <v>0.41423306282183314</v>
      </c>
      <c r="V1070">
        <f>G1070/J1070</f>
        <v>0.37197616217415963</v>
      </c>
      <c r="W1070">
        <f>G1070/K1070</f>
        <v>0.38618784437025044</v>
      </c>
      <c r="X1070" t="s">
        <v>27499</v>
      </c>
      <c r="Y1070" t="s">
        <v>54776</v>
      </c>
    </row>
    <row r="1071" spans="1:25" x14ac:dyDescent="0.3">
      <c r="A1071" s="29">
        <v>92.894103999999999</v>
      </c>
      <c r="B1071" s="29">
        <v>55.645099999999999</v>
      </c>
      <c r="C1071" s="29">
        <v>102.341095</v>
      </c>
      <c r="D1071" s="29">
        <v>130.19800000000001</v>
      </c>
      <c r="E1071" s="29">
        <v>55.811599999999999</v>
      </c>
      <c r="F1071" s="29">
        <v>20.853850000000001</v>
      </c>
      <c r="G1071" s="29">
        <v>14.0989</v>
      </c>
      <c r="H1071" s="29">
        <v>21.377400000000002</v>
      </c>
      <c r="I1071" s="11">
        <v>10.51182</v>
      </c>
      <c r="J1071" s="10">
        <v>17.694050000000001</v>
      </c>
      <c r="K1071" s="8">
        <v>36.491050000000001</v>
      </c>
      <c r="L1071" s="8">
        <v>49.584845999999999</v>
      </c>
      <c r="M1071" s="1" t="s">
        <v>29899</v>
      </c>
      <c r="O1071" s="6" t="s">
        <v>12822</v>
      </c>
      <c r="P1071" s="4" t="s">
        <v>8470</v>
      </c>
      <c r="Q1071" s="3" t="s">
        <v>20107</v>
      </c>
      <c r="R1071" t="s">
        <v>41751</v>
      </c>
      <c r="S1071">
        <f>I1071/J1071</f>
        <v>0.59408784308849583</v>
      </c>
      <c r="T1071">
        <f>G1071/H1071</f>
        <v>0.65952360904506624</v>
      </c>
      <c r="U1071">
        <f>G1071/I1071</f>
        <v>1.3412425250812894</v>
      </c>
      <c r="V1071">
        <f>G1071/J1071</f>
        <v>0.79681587878411109</v>
      </c>
      <c r="W1071">
        <f>G1071/K1071</f>
        <v>0.38636597193010341</v>
      </c>
      <c r="X1071" t="s">
        <v>49418</v>
      </c>
      <c r="Y1071" t="s">
        <v>52736</v>
      </c>
    </row>
    <row r="1072" spans="1:25" x14ac:dyDescent="0.3">
      <c r="A1072" s="29">
        <v>513.577</v>
      </c>
      <c r="B1072" s="29">
        <v>319.65249999999997</v>
      </c>
      <c r="C1072" s="29">
        <v>502.37549999999999</v>
      </c>
      <c r="D1072" s="29">
        <v>822.75049999999999</v>
      </c>
      <c r="E1072" s="29">
        <v>376.35550000000001</v>
      </c>
      <c r="F1072" s="29">
        <v>174.9555</v>
      </c>
      <c r="G1072" s="29">
        <v>161.16</v>
      </c>
      <c r="H1072" s="29">
        <v>90.252700000000004</v>
      </c>
      <c r="I1072" s="11">
        <v>236.2115</v>
      </c>
      <c r="J1072" s="10">
        <v>415.75150000000002</v>
      </c>
      <c r="K1072" s="8">
        <v>417.05353000000002</v>
      </c>
      <c r="L1072" s="8">
        <v>387.37200000000001</v>
      </c>
      <c r="M1072" s="1" t="s">
        <v>30750</v>
      </c>
      <c r="O1072" s="6" t="s">
        <v>12822</v>
      </c>
      <c r="P1072" s="4" t="s">
        <v>5251</v>
      </c>
      <c r="Q1072" s="3" t="s">
        <v>15042</v>
      </c>
      <c r="R1072" t="s">
        <v>40516</v>
      </c>
      <c r="S1072">
        <f>I1072/J1072</f>
        <v>0.56815549673302435</v>
      </c>
      <c r="T1072">
        <f>G1072/H1072</f>
        <v>1.7856529499948477</v>
      </c>
      <c r="U1072">
        <f>G1072/I1072</f>
        <v>0.6822699148856004</v>
      </c>
      <c r="V1072">
        <f>G1072/J1072</f>
        <v>0.38763540239782657</v>
      </c>
      <c r="W1072">
        <f>G1072/K1072</f>
        <v>0.38642521500777127</v>
      </c>
      <c r="X1072" t="s">
        <v>51357</v>
      </c>
      <c r="Y1072" t="s">
        <v>55694</v>
      </c>
    </row>
    <row r="1073" spans="1:25" x14ac:dyDescent="0.3">
      <c r="A1073" s="29">
        <v>651.86255000000006</v>
      </c>
      <c r="B1073" s="29">
        <v>675.02599999999995</v>
      </c>
      <c r="C1073" s="29">
        <v>634.74400000000003</v>
      </c>
      <c r="D1073" s="29">
        <v>794.98</v>
      </c>
      <c r="E1073" s="29">
        <v>738.73699999999997</v>
      </c>
      <c r="F1073" s="29">
        <v>395.04950000000002</v>
      </c>
      <c r="G1073" s="29">
        <v>383.08699999999999</v>
      </c>
      <c r="H1073" s="29">
        <v>415.32</v>
      </c>
      <c r="I1073" s="11">
        <v>1140.1001000000001</v>
      </c>
      <c r="J1073" s="10">
        <v>1450.4349999999999</v>
      </c>
      <c r="K1073" s="8">
        <v>991.02149999999995</v>
      </c>
      <c r="L1073" s="8">
        <v>817.84849999999994</v>
      </c>
      <c r="M1073" s="1" t="s">
        <v>32399</v>
      </c>
      <c r="N1073" s="5" t="s">
        <v>12107</v>
      </c>
      <c r="P1073" s="4" t="s">
        <v>12106</v>
      </c>
      <c r="Q1073" s="3" t="s">
        <v>22943</v>
      </c>
      <c r="R1073" t="s">
        <v>45447</v>
      </c>
      <c r="S1073">
        <f>I1073/J1073</f>
        <v>0.78604011899878323</v>
      </c>
      <c r="T1073">
        <f>G1073/H1073</f>
        <v>0.92238996436482712</v>
      </c>
      <c r="U1073">
        <f>G1073/I1073</f>
        <v>0.33601172388284145</v>
      </c>
      <c r="V1073">
        <f>G1073/J1073</f>
        <v>0.26411869542585498</v>
      </c>
      <c r="W1073">
        <f>G1073/K1073</f>
        <v>0.3865577083847323</v>
      </c>
      <c r="X1073" t="s">
        <v>32399</v>
      </c>
      <c r="Y1073" t="s">
        <v>60141</v>
      </c>
    </row>
    <row r="1074" spans="1:25" x14ac:dyDescent="0.3">
      <c r="A1074" s="29">
        <v>428.91</v>
      </c>
      <c r="B1074" s="29">
        <v>183.64</v>
      </c>
      <c r="C1074" s="29">
        <v>277.25099999999998</v>
      </c>
      <c r="D1074" s="29">
        <v>324.53800000000001</v>
      </c>
      <c r="E1074" s="29">
        <v>188.1405</v>
      </c>
      <c r="F1074" s="29">
        <v>115.201004</v>
      </c>
      <c r="G1074" s="29">
        <v>117.93649000000001</v>
      </c>
      <c r="H1074" s="29">
        <v>131.47399999999999</v>
      </c>
      <c r="I1074" s="11">
        <v>268.81598000000002</v>
      </c>
      <c r="J1074" s="10">
        <v>298.03699999999998</v>
      </c>
      <c r="K1074" s="8">
        <v>305.06900000000002</v>
      </c>
      <c r="L1074" s="8">
        <v>351.02949999999998</v>
      </c>
      <c r="M1074" s="1" t="s">
        <v>27127</v>
      </c>
      <c r="O1074" s="6" t="s">
        <v>12822</v>
      </c>
      <c r="P1074" s="4" t="s">
        <v>6890</v>
      </c>
      <c r="Q1074" s="3" t="s">
        <v>16546</v>
      </c>
      <c r="R1074" t="s">
        <v>37594</v>
      </c>
      <c r="S1074">
        <f>I1074/J1074</f>
        <v>0.90195505927116448</v>
      </c>
      <c r="T1074">
        <f>G1074/H1074</f>
        <v>0.89703279735917385</v>
      </c>
      <c r="U1074">
        <f>G1074/I1074</f>
        <v>0.43872574093251449</v>
      </c>
      <c r="V1074">
        <f>G1074/J1074</f>
        <v>0.39571090166657164</v>
      </c>
      <c r="W1074">
        <f>G1074/K1074</f>
        <v>0.38658955842776555</v>
      </c>
      <c r="X1074" t="s">
        <v>27127</v>
      </c>
      <c r="Y1074" t="s">
        <v>60523</v>
      </c>
    </row>
    <row r="1075" spans="1:25" x14ac:dyDescent="0.3">
      <c r="A1075" s="29">
        <v>147.108</v>
      </c>
      <c r="B1075" s="29">
        <v>76.540099999999995</v>
      </c>
      <c r="C1075" s="29">
        <v>85.286199999999994</v>
      </c>
      <c r="D1075" s="29">
        <v>105.92175</v>
      </c>
      <c r="E1075" s="29">
        <v>61.745102000000003</v>
      </c>
      <c r="F1075" s="29">
        <v>44.035850000000003</v>
      </c>
      <c r="G1075" s="29">
        <v>41.6295</v>
      </c>
      <c r="H1075" s="29">
        <v>48.140799999999999</v>
      </c>
      <c r="I1075" s="11">
        <v>34.748399999999997</v>
      </c>
      <c r="J1075" s="10">
        <v>76.081999999999994</v>
      </c>
      <c r="K1075" s="8">
        <v>107.50605</v>
      </c>
      <c r="L1075" s="8">
        <v>137.16650000000001</v>
      </c>
      <c r="M1075" s="1" t="s">
        <v>25337</v>
      </c>
      <c r="N1075" s="5" t="s">
        <v>4682</v>
      </c>
      <c r="O1075" s="6" t="s">
        <v>954</v>
      </c>
      <c r="P1075" s="4" t="s">
        <v>4682</v>
      </c>
      <c r="Q1075" s="3" t="s">
        <v>14649</v>
      </c>
      <c r="R1075" t="s">
        <v>35056</v>
      </c>
      <c r="S1075">
        <f>I1075/J1075</f>
        <v>0.45672300938461136</v>
      </c>
      <c r="T1075">
        <f>G1075/H1075</f>
        <v>0.86474466564743424</v>
      </c>
      <c r="U1075">
        <f>G1075/I1075</f>
        <v>1.1980263839486136</v>
      </c>
      <c r="V1075">
        <f>G1075/J1075</f>
        <v>0.54716621539917465</v>
      </c>
      <c r="W1075">
        <f>G1075/K1075</f>
        <v>0.38722936988197409</v>
      </c>
      <c r="X1075" t="s">
        <v>51631</v>
      </c>
      <c r="Y1075" t="s">
        <v>58431</v>
      </c>
    </row>
    <row r="1076" spans="1:25" x14ac:dyDescent="0.3">
      <c r="A1076" s="29">
        <v>7.26525</v>
      </c>
      <c r="B1076" s="29">
        <v>46.201346999999998</v>
      </c>
      <c r="C1076" s="29">
        <v>21.915500000000002</v>
      </c>
      <c r="D1076" s="29">
        <v>52.878149999999998</v>
      </c>
      <c r="E1076" s="29">
        <v>11.480264999999999</v>
      </c>
      <c r="F1076" s="29">
        <v>4.5345149999999999</v>
      </c>
      <c r="G1076" s="29">
        <v>14.15835</v>
      </c>
      <c r="H1076" s="29">
        <v>57.013846999999998</v>
      </c>
      <c r="I1076" s="11">
        <v>38.599299999999999</v>
      </c>
      <c r="J1076" s="10">
        <v>43.153700000000001</v>
      </c>
      <c r="K1076" s="8">
        <v>36.556699999999999</v>
      </c>
      <c r="L1076" s="8">
        <v>37.835990000000002</v>
      </c>
      <c r="M1076" s="1" t="s">
        <v>27142</v>
      </c>
      <c r="N1076" s="5" t="s">
        <v>6801</v>
      </c>
      <c r="O1076" s="6" t="s">
        <v>1525</v>
      </c>
      <c r="P1076" s="4" t="s">
        <v>6801</v>
      </c>
      <c r="Q1076" s="3" t="s">
        <v>16567</v>
      </c>
      <c r="R1076" t="s">
        <v>37616</v>
      </c>
      <c r="S1076">
        <f>I1076/J1076</f>
        <v>0.89446096163249034</v>
      </c>
      <c r="T1076">
        <f>G1076/H1076</f>
        <v>0.24833177806787884</v>
      </c>
      <c r="U1076">
        <f>G1076/I1076</f>
        <v>0.36680328399737822</v>
      </c>
      <c r="V1076">
        <f>G1076/J1076</f>
        <v>0.32809121813425035</v>
      </c>
      <c r="W1076">
        <f>G1076/K1076</f>
        <v>0.38729836117592675</v>
      </c>
      <c r="X1076" t="s">
        <v>50469</v>
      </c>
      <c r="Y1076" t="s">
        <v>60475</v>
      </c>
    </row>
    <row r="1077" spans="1:25" x14ac:dyDescent="0.3">
      <c r="A1077" s="29">
        <v>31.883949999999999</v>
      </c>
      <c r="B1077" s="29">
        <v>93.687150000000003</v>
      </c>
      <c r="C1077" s="29">
        <v>74.544205000000005</v>
      </c>
      <c r="D1077" s="29">
        <v>82.124799999999993</v>
      </c>
      <c r="E1077" s="29">
        <v>83.954543999999999</v>
      </c>
      <c r="F1077" s="29">
        <v>50.642997999999999</v>
      </c>
      <c r="G1077" s="29">
        <v>65.410904000000002</v>
      </c>
      <c r="H1077" s="29">
        <v>63.811653</v>
      </c>
      <c r="I1077" s="11">
        <v>113.169495</v>
      </c>
      <c r="J1077" s="10">
        <v>113.741</v>
      </c>
      <c r="K1077" s="8">
        <v>168.83899</v>
      </c>
      <c r="L1077" s="8">
        <v>105.309</v>
      </c>
      <c r="M1077" s="1" t="s">
        <v>37704</v>
      </c>
      <c r="N1077" s="5" t="s">
        <v>13835</v>
      </c>
      <c r="P1077" s="4" t="s">
        <v>13834</v>
      </c>
      <c r="Q1077" s="3" t="s">
        <v>28486</v>
      </c>
      <c r="R1077" t="s">
        <v>45794</v>
      </c>
      <c r="S1077">
        <f>I1077/J1077</f>
        <v>0.99497538266763963</v>
      </c>
      <c r="T1077">
        <f>G1077/H1077</f>
        <v>1.0250620525376455</v>
      </c>
      <c r="U1077">
        <f>G1077/I1077</f>
        <v>0.57799059720112744</v>
      </c>
      <c r="V1077">
        <f>G1077/J1077</f>
        <v>0.57508641562848928</v>
      </c>
      <c r="W1077">
        <f>G1077/K1077</f>
        <v>0.38741586881087126</v>
      </c>
      <c r="X1077" t="s">
        <v>37704</v>
      </c>
      <c r="Y1077" t="s">
        <v>56751</v>
      </c>
    </row>
    <row r="1078" spans="1:25" x14ac:dyDescent="0.3">
      <c r="A1078" s="29">
        <v>87.793199999999999</v>
      </c>
      <c r="B1078" s="29">
        <v>13.236799</v>
      </c>
      <c r="C1078" s="29">
        <v>18.46265</v>
      </c>
      <c r="D1078" s="29">
        <v>26.853899999999999</v>
      </c>
      <c r="E1078" s="29">
        <v>14.118600000000001</v>
      </c>
      <c r="F1078" s="29">
        <v>12.48279</v>
      </c>
      <c r="G1078" s="29">
        <v>10.086876</v>
      </c>
      <c r="H1078" s="29">
        <v>11.467025</v>
      </c>
      <c r="I1078" s="11">
        <v>11.894814500000001</v>
      </c>
      <c r="J1078" s="10">
        <v>7.359</v>
      </c>
      <c r="K1078" s="8">
        <v>26.034649000000002</v>
      </c>
      <c r="L1078" s="8">
        <v>21.867999999999999</v>
      </c>
      <c r="M1078" s="1" t="s">
        <v>31664</v>
      </c>
      <c r="O1078" s="6" t="s">
        <v>12822</v>
      </c>
      <c r="P1078" s="4" t="s">
        <v>11824</v>
      </c>
      <c r="Q1078" s="3" t="s">
        <v>22100</v>
      </c>
      <c r="R1078" t="s">
        <v>43820</v>
      </c>
      <c r="S1078">
        <f>I1078/J1078</f>
        <v>1.616362888979481</v>
      </c>
      <c r="T1078">
        <f>G1078/H1078</f>
        <v>0.87964192979434519</v>
      </c>
      <c r="U1078">
        <f>G1078/I1078</f>
        <v>0.84800616268542894</v>
      </c>
      <c r="V1078">
        <f>G1078/J1078</f>
        <v>1.3706856909906238</v>
      </c>
      <c r="W1078">
        <f>G1078/K1078</f>
        <v>0.38744044523127619</v>
      </c>
      <c r="X1078" t="s">
        <v>48364</v>
      </c>
      <c r="Y1078" t="s">
        <v>54292</v>
      </c>
    </row>
    <row r="1079" spans="1:25" x14ac:dyDescent="0.3">
      <c r="A1079" s="29">
        <v>262.62450000000001</v>
      </c>
      <c r="B1079" s="29">
        <v>78.887649999999994</v>
      </c>
      <c r="C1079" s="29">
        <v>92.442700000000002</v>
      </c>
      <c r="D1079" s="29">
        <v>96.434650000000005</v>
      </c>
      <c r="E1079" s="29">
        <v>50.016052000000002</v>
      </c>
      <c r="F1079" s="29">
        <v>31.553051</v>
      </c>
      <c r="G1079" s="29">
        <v>29.924599000000001</v>
      </c>
      <c r="H1079" s="29">
        <v>55.410899999999998</v>
      </c>
      <c r="I1079" s="11">
        <v>61.280501999999998</v>
      </c>
      <c r="J1079" s="10">
        <v>66.367949999999993</v>
      </c>
      <c r="K1079" s="8">
        <v>77.101050000000001</v>
      </c>
      <c r="L1079" s="8">
        <v>107.36700399999999</v>
      </c>
      <c r="M1079" s="1" t="s">
        <v>30363</v>
      </c>
      <c r="O1079" s="6" t="s">
        <v>12822</v>
      </c>
      <c r="P1079" s="4" t="s">
        <v>10324</v>
      </c>
      <c r="Q1079" s="3" t="s">
        <v>25836</v>
      </c>
      <c r="R1079" t="s">
        <v>42183</v>
      </c>
      <c r="S1079">
        <f>I1079/J1079</f>
        <v>0.9233448072450634</v>
      </c>
      <c r="T1079">
        <f>G1079/H1079</f>
        <v>0.54004896148591708</v>
      </c>
      <c r="U1079">
        <f>G1079/I1079</f>
        <v>0.48832170141164971</v>
      </c>
      <c r="V1079">
        <f>G1079/J1079</f>
        <v>0.45088930726352106</v>
      </c>
      <c r="W1079">
        <f>G1079/K1079</f>
        <v>0.38812180897666115</v>
      </c>
    </row>
    <row r="1080" spans="1:25" x14ac:dyDescent="0.3">
      <c r="A1080" s="29">
        <v>149.577</v>
      </c>
      <c r="B1080" s="29">
        <v>55.775750000000002</v>
      </c>
      <c r="C1080" s="29">
        <v>107.323654</v>
      </c>
      <c r="D1080" s="29">
        <v>93.801850000000002</v>
      </c>
      <c r="E1080" s="29">
        <v>62.371049999999997</v>
      </c>
      <c r="F1080" s="29">
        <v>35.90775</v>
      </c>
      <c r="G1080" s="29">
        <v>29.808399999999999</v>
      </c>
      <c r="H1080" s="29">
        <v>35.551499999999997</v>
      </c>
      <c r="I1080" s="11">
        <v>39.479900000000001</v>
      </c>
      <c r="J1080" s="10">
        <v>64.541700000000006</v>
      </c>
      <c r="K1080" s="8">
        <v>76.781049999999993</v>
      </c>
      <c r="L1080" s="8">
        <v>102.655655</v>
      </c>
      <c r="M1080" s="1" t="s">
        <v>27378</v>
      </c>
      <c r="O1080" s="6" t="s">
        <v>12822</v>
      </c>
      <c r="P1080" s="4" t="s">
        <v>5444</v>
      </c>
      <c r="Q1080" s="3" t="s">
        <v>16471</v>
      </c>
      <c r="R1080" t="s">
        <v>42520</v>
      </c>
      <c r="S1080">
        <f>I1080/J1080</f>
        <v>0.61169600428870008</v>
      </c>
      <c r="T1080">
        <f>G1080/H1080</f>
        <v>0.83845688648861516</v>
      </c>
      <c r="U1080">
        <f>G1080/I1080</f>
        <v>0.75502724171033864</v>
      </c>
      <c r="V1080">
        <f>G1080/J1080</f>
        <v>0.46184714688333273</v>
      </c>
      <c r="W1080">
        <f>G1080/K1080</f>
        <v>0.38822600107708871</v>
      </c>
      <c r="X1080" t="s">
        <v>50416</v>
      </c>
      <c r="Y1080" t="s">
        <v>55342</v>
      </c>
    </row>
    <row r="1081" spans="1:25" x14ac:dyDescent="0.3">
      <c r="A1081" s="29">
        <v>146.44300000000001</v>
      </c>
      <c r="B1081" s="29">
        <v>101.2278</v>
      </c>
      <c r="C1081" s="29">
        <v>128.05584999999999</v>
      </c>
      <c r="D1081" s="29">
        <v>218.97101000000001</v>
      </c>
      <c r="E1081" s="29">
        <v>119.0085</v>
      </c>
      <c r="F1081" s="29">
        <v>52.059699999999999</v>
      </c>
      <c r="G1081" s="29">
        <v>57.552399999999999</v>
      </c>
      <c r="H1081" s="29">
        <v>64.033900000000003</v>
      </c>
      <c r="I1081" s="11">
        <v>106.86985</v>
      </c>
      <c r="J1081" s="10">
        <v>147.80099999999999</v>
      </c>
      <c r="K1081" s="8">
        <v>148.17500000000001</v>
      </c>
      <c r="L1081" s="8">
        <v>170.95349999999999</v>
      </c>
      <c r="M1081" s="1" t="s">
        <v>27395</v>
      </c>
      <c r="O1081" s="6" t="s">
        <v>12822</v>
      </c>
      <c r="P1081" s="4" t="s">
        <v>7205</v>
      </c>
      <c r="Q1081" s="3" t="s">
        <v>16745</v>
      </c>
      <c r="R1081" t="s">
        <v>38370</v>
      </c>
      <c r="S1081">
        <f>I1081/J1081</f>
        <v>0.7230658114627101</v>
      </c>
      <c r="T1081">
        <f>G1081/H1081</f>
        <v>0.89878017737479676</v>
      </c>
      <c r="U1081">
        <f>G1081/I1081</f>
        <v>0.53852793842229585</v>
      </c>
      <c r="V1081">
        <f>G1081/J1081</f>
        <v>0.38939114079065773</v>
      </c>
      <c r="W1081">
        <f>G1081/K1081</f>
        <v>0.38840830099544454</v>
      </c>
      <c r="X1081" t="s">
        <v>50259</v>
      </c>
      <c r="Y1081" t="s">
        <v>52860</v>
      </c>
    </row>
    <row r="1082" spans="1:25" x14ac:dyDescent="0.3">
      <c r="A1082" s="29">
        <v>138.09200000000001</v>
      </c>
      <c r="B1082" s="29">
        <v>123.2955</v>
      </c>
      <c r="C1082" s="29">
        <v>124.64815</v>
      </c>
      <c r="D1082" s="29">
        <v>234.7885</v>
      </c>
      <c r="E1082" s="29">
        <v>154.50200000000001</v>
      </c>
      <c r="F1082" s="29">
        <v>63.399802999999999</v>
      </c>
      <c r="G1082" s="29">
        <v>66.241950000000003</v>
      </c>
      <c r="H1082" s="29">
        <v>127.2565</v>
      </c>
      <c r="I1082" s="11">
        <v>142.82599999999999</v>
      </c>
      <c r="J1082" s="10">
        <v>134.21549999999999</v>
      </c>
      <c r="K1082" s="8">
        <v>170.43549999999999</v>
      </c>
      <c r="L1082" s="8">
        <v>171.22</v>
      </c>
      <c r="M1082" s="1" t="s">
        <v>33417</v>
      </c>
      <c r="N1082" s="5" t="s">
        <v>7033</v>
      </c>
      <c r="O1082" s="6" t="s">
        <v>559</v>
      </c>
      <c r="P1082" s="4" t="s">
        <v>7033</v>
      </c>
      <c r="Q1082" s="3" t="s">
        <v>23286</v>
      </c>
      <c r="R1082" t="s">
        <v>39746</v>
      </c>
      <c r="S1082">
        <f>I1082/J1082</f>
        <v>1.0641542891841851</v>
      </c>
      <c r="T1082">
        <f>G1082/H1082</f>
        <v>0.52053883298692016</v>
      </c>
      <c r="U1082">
        <f>G1082/I1082</f>
        <v>0.46379475725708208</v>
      </c>
      <c r="V1082">
        <f>G1082/J1082</f>
        <v>0.49354918023626188</v>
      </c>
      <c r="W1082">
        <f>G1082/K1082</f>
        <v>0.38866286659762789</v>
      </c>
      <c r="X1082" t="s">
        <v>33417</v>
      </c>
      <c r="Y1082" t="s">
        <v>59794</v>
      </c>
    </row>
    <row r="1083" spans="1:25" x14ac:dyDescent="0.3">
      <c r="A1083" s="29">
        <v>2.36991</v>
      </c>
      <c r="B1083" s="29">
        <v>32.952800000000003</v>
      </c>
      <c r="C1083" s="29">
        <v>14.700150000000001</v>
      </c>
      <c r="D1083" s="29">
        <v>41.335599999999999</v>
      </c>
      <c r="E1083" s="29">
        <v>10.218204500000001</v>
      </c>
      <c r="F1083" s="29">
        <v>15.040884999999999</v>
      </c>
      <c r="G1083" s="29">
        <v>16.701725</v>
      </c>
      <c r="H1083" s="29">
        <v>79.042100000000005</v>
      </c>
      <c r="I1083" s="11">
        <v>47.558199999999999</v>
      </c>
      <c r="J1083" s="10">
        <v>46.592747000000003</v>
      </c>
      <c r="K1083" s="8">
        <v>42.962353</v>
      </c>
      <c r="L1083" s="8">
        <v>37.51435</v>
      </c>
      <c r="M1083" s="1" t="s">
        <v>33335</v>
      </c>
      <c r="N1083" s="5" t="s">
        <v>8174</v>
      </c>
      <c r="O1083" s="6" t="s">
        <v>388</v>
      </c>
      <c r="P1083" s="4" t="s">
        <v>8174</v>
      </c>
      <c r="Q1083" s="3" t="s">
        <v>17793</v>
      </c>
      <c r="R1083" t="s">
        <v>39155</v>
      </c>
      <c r="S1083">
        <f>I1083/J1083</f>
        <v>1.0207211006468453</v>
      </c>
      <c r="T1083">
        <f>G1083/H1083</f>
        <v>0.21130163545755995</v>
      </c>
      <c r="U1083">
        <f>G1083/I1083</f>
        <v>0.35118496915358444</v>
      </c>
      <c r="V1083">
        <f>G1083/J1083</f>
        <v>0.35846190824507512</v>
      </c>
      <c r="W1083">
        <f>G1083/K1083</f>
        <v>0.38875256669484559</v>
      </c>
    </row>
    <row r="1084" spans="1:25" x14ac:dyDescent="0.3">
      <c r="A1084" s="29">
        <v>123.51600999999999</v>
      </c>
      <c r="B1084" s="29">
        <v>99.765799999999999</v>
      </c>
      <c r="C1084" s="29">
        <v>183.67699999999999</v>
      </c>
      <c r="D1084" s="29">
        <v>250.61499000000001</v>
      </c>
      <c r="E1084" s="29">
        <v>123.39749999999999</v>
      </c>
      <c r="F1084" s="29">
        <v>54.667949999999998</v>
      </c>
      <c r="G1084" s="29">
        <v>50.520049999999998</v>
      </c>
      <c r="H1084" s="29">
        <v>39.383499999999998</v>
      </c>
      <c r="I1084" s="11">
        <v>112.2677</v>
      </c>
      <c r="J1084" s="10">
        <v>110.7865</v>
      </c>
      <c r="K1084" s="8">
        <v>129.6628</v>
      </c>
      <c r="L1084" s="8">
        <v>132.29400000000001</v>
      </c>
      <c r="M1084" s="1" t="s">
        <v>32105</v>
      </c>
      <c r="O1084" s="6" t="s">
        <v>12822</v>
      </c>
      <c r="P1084" s="4" t="s">
        <v>11524</v>
      </c>
      <c r="Q1084" s="3" t="s">
        <v>22622</v>
      </c>
      <c r="R1084" t="s">
        <v>44406</v>
      </c>
      <c r="S1084">
        <f>I1084/J1084</f>
        <v>1.0133698600461247</v>
      </c>
      <c r="T1084">
        <f>G1084/H1084</f>
        <v>1.2827719730343925</v>
      </c>
      <c r="U1084">
        <f>G1084/I1084</f>
        <v>0.4499963034782043</v>
      </c>
      <c r="V1084">
        <f>G1084/J1084</f>
        <v>0.45601269107698139</v>
      </c>
      <c r="W1084">
        <f>G1084/K1084</f>
        <v>0.38962640017028782</v>
      </c>
      <c r="X1084" t="s">
        <v>48177</v>
      </c>
      <c r="Y1084" t="s">
        <v>56354</v>
      </c>
    </row>
    <row r="1085" spans="1:25" x14ac:dyDescent="0.3">
      <c r="A1085" s="29">
        <v>251.45249999999999</v>
      </c>
      <c r="B1085" s="29">
        <v>307.935</v>
      </c>
      <c r="C1085" s="29">
        <v>211.01901000000001</v>
      </c>
      <c r="D1085" s="29">
        <v>149.20949999999999</v>
      </c>
      <c r="E1085" s="29">
        <v>174.05099999999999</v>
      </c>
      <c r="F1085" s="29">
        <v>166.97550000000001</v>
      </c>
      <c r="G1085" s="29">
        <v>149.94417999999999</v>
      </c>
      <c r="H1085" s="29">
        <v>271.48649999999998</v>
      </c>
      <c r="I1085" s="11">
        <v>403.96197999999998</v>
      </c>
      <c r="J1085" s="10">
        <v>297.80450000000002</v>
      </c>
      <c r="K1085" s="8">
        <v>384.596</v>
      </c>
      <c r="L1085" s="8">
        <v>213.5635</v>
      </c>
      <c r="M1085" s="1" t="s">
        <v>29287</v>
      </c>
      <c r="O1085" s="6" t="s">
        <v>12822</v>
      </c>
      <c r="P1085" s="4" t="s">
        <v>7726</v>
      </c>
      <c r="Q1085" s="3" t="s">
        <v>18603</v>
      </c>
      <c r="R1085" t="s">
        <v>44709</v>
      </c>
      <c r="S1085">
        <f>I1085/J1085</f>
        <v>1.3564670110760582</v>
      </c>
      <c r="T1085">
        <f>G1085/H1085</f>
        <v>0.55230805214992273</v>
      </c>
      <c r="U1085">
        <f>G1085/I1085</f>
        <v>0.37118389210786618</v>
      </c>
      <c r="V1085">
        <f>G1085/J1085</f>
        <v>0.50349870468713531</v>
      </c>
      <c r="W1085">
        <f>G1085/K1085</f>
        <v>0.38987451767569081</v>
      </c>
    </row>
    <row r="1086" spans="1:25" x14ac:dyDescent="0.3">
      <c r="A1086" s="29">
        <v>8.2150999999999996</v>
      </c>
      <c r="B1086" s="29">
        <v>16.960699999999999</v>
      </c>
      <c r="C1086" s="29">
        <v>5.2638999999999996</v>
      </c>
      <c r="D1086" s="29">
        <v>19.938600000000001</v>
      </c>
      <c r="E1086" s="29">
        <v>39.066600000000001</v>
      </c>
      <c r="F1086" s="29">
        <v>23.964500000000001</v>
      </c>
      <c r="G1086" s="29">
        <v>22.561351999999999</v>
      </c>
      <c r="H1086" s="29">
        <v>13.645519</v>
      </c>
      <c r="I1086" s="11">
        <v>50.703246999999998</v>
      </c>
      <c r="J1086" s="10">
        <v>86.588350000000005</v>
      </c>
      <c r="K1086" s="8">
        <v>57.853400000000001</v>
      </c>
      <c r="L1086" s="8">
        <v>54.128951999999998</v>
      </c>
      <c r="O1086" s="6" t="s">
        <v>12822</v>
      </c>
      <c r="P1086" s="4" t="s">
        <v>12822</v>
      </c>
      <c r="Q1086" s="3" t="s">
        <v>28275</v>
      </c>
      <c r="R1086" t="s">
        <v>45661</v>
      </c>
      <c r="S1086">
        <f>I1086/J1086</f>
        <v>0.5855666149083566</v>
      </c>
      <c r="T1086">
        <f>G1086/H1086</f>
        <v>1.6533890722661408</v>
      </c>
      <c r="U1086">
        <f>G1086/I1086</f>
        <v>0.44496858357020014</v>
      </c>
      <c r="V1086">
        <f>G1086/J1086</f>
        <v>0.26055874722176825</v>
      </c>
      <c r="W1086">
        <f>G1086/K1086</f>
        <v>0.38997452180857128</v>
      </c>
    </row>
    <row r="1087" spans="1:25" x14ac:dyDescent="0.3">
      <c r="A1087" s="29">
        <v>39.714500000000001</v>
      </c>
      <c r="B1087" s="29">
        <v>42.382750000000001</v>
      </c>
      <c r="C1087" s="29">
        <v>53.172600000000003</v>
      </c>
      <c r="D1087" s="29">
        <v>99.278244000000001</v>
      </c>
      <c r="E1087" s="29">
        <v>35.606699999999996</v>
      </c>
      <c r="F1087" s="29">
        <v>21.505451000000001</v>
      </c>
      <c r="G1087" s="29">
        <v>18.489750000000001</v>
      </c>
      <c r="H1087" s="29">
        <v>16.32395</v>
      </c>
      <c r="I1087" s="11">
        <v>38.750799999999998</v>
      </c>
      <c r="J1087" s="10">
        <v>37.221200000000003</v>
      </c>
      <c r="K1087" s="8">
        <v>47.378700000000002</v>
      </c>
      <c r="L1087" s="8">
        <v>52.822450000000003</v>
      </c>
      <c r="M1087" s="1" t="s">
        <v>27889</v>
      </c>
      <c r="N1087" s="5" t="s">
        <v>6268</v>
      </c>
      <c r="P1087" s="4" t="s">
        <v>6268</v>
      </c>
      <c r="Q1087" s="3" t="s">
        <v>17235</v>
      </c>
      <c r="R1087" t="s">
        <v>38744</v>
      </c>
      <c r="S1087">
        <f>I1087/J1087</f>
        <v>1.041094859918541</v>
      </c>
      <c r="T1087">
        <f>G1087/H1087</f>
        <v>1.1326762211352033</v>
      </c>
      <c r="U1087">
        <f>G1087/I1087</f>
        <v>0.47714498797444188</v>
      </c>
      <c r="V1087">
        <f>G1087/J1087</f>
        <v>0.49675319441608545</v>
      </c>
      <c r="W1087">
        <f>G1087/K1087</f>
        <v>0.39025448144419328</v>
      </c>
      <c r="X1087" t="s">
        <v>27889</v>
      </c>
      <c r="Y1087" t="s">
        <v>53102</v>
      </c>
    </row>
    <row r="1088" spans="1:25" x14ac:dyDescent="0.3">
      <c r="A1088" s="29">
        <v>28.363249</v>
      </c>
      <c r="B1088" s="29">
        <v>55.095550000000003</v>
      </c>
      <c r="C1088" s="29">
        <v>101.56489999999999</v>
      </c>
      <c r="D1088" s="29">
        <v>124.09000399999999</v>
      </c>
      <c r="E1088" s="29">
        <v>33.493450000000003</v>
      </c>
      <c r="F1088" s="29">
        <v>26.958600000000001</v>
      </c>
      <c r="G1088" s="29">
        <v>8.8275299999999994</v>
      </c>
      <c r="H1088" s="29">
        <v>18.395900000000001</v>
      </c>
      <c r="I1088" s="11">
        <v>18.872599999999998</v>
      </c>
      <c r="J1088" s="10">
        <v>25.066549999999999</v>
      </c>
      <c r="K1088" s="8">
        <v>22.616849999999999</v>
      </c>
      <c r="L1088" s="8">
        <v>12.329596</v>
      </c>
      <c r="M1088" s="1" t="s">
        <v>32193</v>
      </c>
      <c r="O1088" s="6" t="s">
        <v>12822</v>
      </c>
      <c r="P1088" s="4" t="s">
        <v>13112</v>
      </c>
      <c r="Q1088" s="3" t="s">
        <v>19777</v>
      </c>
      <c r="R1088" t="s">
        <v>41505</v>
      </c>
      <c r="S1088">
        <f>I1088/J1088</f>
        <v>0.75289978078355413</v>
      </c>
      <c r="T1088">
        <f>G1088/H1088</f>
        <v>0.47986399143287356</v>
      </c>
      <c r="U1088">
        <f>G1088/I1088</f>
        <v>0.46774318323919334</v>
      </c>
      <c r="V1088">
        <f>G1088/J1088</f>
        <v>0.35216374012379048</v>
      </c>
      <c r="W1088">
        <f>G1088/K1088</f>
        <v>0.39030766883982515</v>
      </c>
      <c r="X1088" t="s">
        <v>49586</v>
      </c>
      <c r="Y1088" t="s">
        <v>55420</v>
      </c>
    </row>
    <row r="1089" spans="1:25" x14ac:dyDescent="0.3">
      <c r="A1089" s="29">
        <v>60.217399999999998</v>
      </c>
      <c r="B1089" s="29">
        <v>34.382849999999998</v>
      </c>
      <c r="C1089" s="29">
        <v>112.26900500000001</v>
      </c>
      <c r="D1089" s="29">
        <v>119.2625</v>
      </c>
      <c r="E1089" s="29">
        <v>47.363900000000001</v>
      </c>
      <c r="F1089" s="29">
        <v>26.837800000000001</v>
      </c>
      <c r="G1089" s="29">
        <v>18.748149999999999</v>
      </c>
      <c r="H1089" s="29">
        <v>11.62715</v>
      </c>
      <c r="I1089" s="11">
        <v>25.977001000000001</v>
      </c>
      <c r="J1089" s="10">
        <v>50.915947000000003</v>
      </c>
      <c r="K1089" s="8">
        <v>48.007649999999998</v>
      </c>
      <c r="L1089" s="8">
        <v>59.967199999999998</v>
      </c>
      <c r="O1089" s="6" t="s">
        <v>12822</v>
      </c>
      <c r="P1089" s="4" t="s">
        <v>12822</v>
      </c>
      <c r="Q1089" s="3" t="s">
        <v>28006</v>
      </c>
      <c r="R1089" t="s">
        <v>45464</v>
      </c>
      <c r="S1089">
        <f>I1089/J1089</f>
        <v>0.51019381020252852</v>
      </c>
      <c r="T1089">
        <f>G1089/H1089</f>
        <v>1.6124458702261515</v>
      </c>
      <c r="U1089">
        <f>G1089/I1089</f>
        <v>0.72172111014662543</v>
      </c>
      <c r="V1089">
        <f>G1089/J1089</f>
        <v>0.36821764308930555</v>
      </c>
      <c r="W1089">
        <f>G1089/K1089</f>
        <v>0.39052421853600416</v>
      </c>
    </row>
    <row r="1090" spans="1:25" x14ac:dyDescent="0.3">
      <c r="A1090" s="29">
        <v>117.54484600000001</v>
      </c>
      <c r="B1090" s="29">
        <v>22.240349999999999</v>
      </c>
      <c r="C1090" s="29">
        <v>96.412859999999995</v>
      </c>
      <c r="D1090" s="29">
        <v>169.30350000000001</v>
      </c>
      <c r="E1090" s="29">
        <v>57.543503000000001</v>
      </c>
      <c r="F1090" s="29">
        <v>13.001749999999999</v>
      </c>
      <c r="G1090" s="29">
        <v>43.2333</v>
      </c>
      <c r="H1090" s="29">
        <v>61.664046999999997</v>
      </c>
      <c r="I1090" s="11">
        <v>22.948848999999999</v>
      </c>
      <c r="J1090" s="10">
        <v>83.5244</v>
      </c>
      <c r="K1090" s="8">
        <v>110.6905</v>
      </c>
      <c r="L1090" s="8">
        <v>161.31899999999999</v>
      </c>
      <c r="M1090" s="1" t="s">
        <v>28917</v>
      </c>
      <c r="O1090" s="6" t="s">
        <v>12822</v>
      </c>
      <c r="P1090" s="4" t="s">
        <v>8965</v>
      </c>
      <c r="Q1090" s="3" t="s">
        <v>18493</v>
      </c>
      <c r="R1090" t="s">
        <v>44859</v>
      </c>
      <c r="S1090">
        <f>I1090/J1090</f>
        <v>0.27475622692291113</v>
      </c>
      <c r="T1090">
        <f>G1090/H1090</f>
        <v>0.70111032446508093</v>
      </c>
      <c r="U1090">
        <f>G1090/I1090</f>
        <v>1.8838984037935846</v>
      </c>
      <c r="V1090">
        <f>G1090/J1090</f>
        <v>0.51761281733242026</v>
      </c>
      <c r="W1090">
        <f>G1090/K1090</f>
        <v>0.39057823390444529</v>
      </c>
    </row>
    <row r="1091" spans="1:25" x14ac:dyDescent="0.3">
      <c r="A1091" s="29">
        <v>19.099139999999998</v>
      </c>
      <c r="B1091" s="29">
        <v>42.015197999999998</v>
      </c>
      <c r="C1091" s="29">
        <v>53.735849999999999</v>
      </c>
      <c r="D1091" s="29">
        <v>48.193047</v>
      </c>
      <c r="E1091" s="29">
        <v>33.201549999999997</v>
      </c>
      <c r="F1091" s="29">
        <v>30.664899999999999</v>
      </c>
      <c r="G1091" s="29">
        <v>16.151695</v>
      </c>
      <c r="H1091" s="29">
        <v>28.95515</v>
      </c>
      <c r="I1091" s="11">
        <v>44.760497999999998</v>
      </c>
      <c r="J1091" s="10">
        <v>37.942900000000002</v>
      </c>
      <c r="K1091" s="8">
        <v>41.344999999999999</v>
      </c>
      <c r="L1091" s="8">
        <v>42.048400000000001</v>
      </c>
      <c r="M1091" s="1" t="s">
        <v>29656</v>
      </c>
      <c r="O1091" s="6" t="s">
        <v>12822</v>
      </c>
      <c r="P1091" s="4" t="s">
        <v>9514</v>
      </c>
      <c r="Q1091" s="3" t="s">
        <v>19621</v>
      </c>
      <c r="R1091" t="s">
        <v>41397</v>
      </c>
      <c r="S1091">
        <f>I1091/J1091</f>
        <v>1.1796804672283878</v>
      </c>
      <c r="T1091">
        <f>G1091/H1091</f>
        <v>0.55781769391628089</v>
      </c>
      <c r="U1091">
        <f>G1091/I1091</f>
        <v>0.36084707994088899</v>
      </c>
      <c r="V1091">
        <f>G1091/J1091</f>
        <v>0.42568425186266728</v>
      </c>
      <c r="W1091">
        <f>G1091/K1091</f>
        <v>0.39065654855484339</v>
      </c>
    </row>
    <row r="1092" spans="1:25" x14ac:dyDescent="0.3">
      <c r="A1092" s="29">
        <v>475.93549999999999</v>
      </c>
      <c r="B1092" s="29">
        <v>416.77249999999998</v>
      </c>
      <c r="C1092" s="29">
        <v>680.40549999999996</v>
      </c>
      <c r="D1092" s="29">
        <v>684.3</v>
      </c>
      <c r="E1092" s="29">
        <v>631.31299999999999</v>
      </c>
      <c r="F1092" s="29">
        <v>97.740399999999994</v>
      </c>
      <c r="G1092" s="29">
        <v>122.69199999999999</v>
      </c>
      <c r="H1092" s="29">
        <v>175.05549999999999</v>
      </c>
      <c r="I1092" s="11">
        <v>371.58501999999999</v>
      </c>
      <c r="J1092" s="10">
        <v>328.899</v>
      </c>
      <c r="K1092" s="8">
        <v>313.9615</v>
      </c>
      <c r="L1092" s="8">
        <v>292.48250000000002</v>
      </c>
      <c r="M1092" s="1" t="s">
        <v>29300</v>
      </c>
      <c r="N1092" s="5" t="s">
        <v>7739</v>
      </c>
      <c r="O1092" s="6" t="s">
        <v>1380</v>
      </c>
      <c r="P1092" s="4" t="s">
        <v>7739</v>
      </c>
      <c r="Q1092" s="3" t="s">
        <v>16361</v>
      </c>
      <c r="R1092" t="s">
        <v>37455</v>
      </c>
      <c r="S1092">
        <f>I1092/J1092</f>
        <v>1.1297845843252792</v>
      </c>
      <c r="T1092">
        <f>G1092/H1092</f>
        <v>0.70087486539983035</v>
      </c>
      <c r="U1092">
        <f>G1092/I1092</f>
        <v>0.33018553869582795</v>
      </c>
      <c r="V1092">
        <f>G1092/J1092</f>
        <v>0.37303853158568434</v>
      </c>
      <c r="W1092">
        <f>G1092/K1092</f>
        <v>0.39078676844135346</v>
      </c>
      <c r="X1092" t="s">
        <v>29300</v>
      </c>
      <c r="Y1092" t="s">
        <v>52693</v>
      </c>
    </row>
    <row r="1093" spans="1:25" x14ac:dyDescent="0.3">
      <c r="A1093" s="29">
        <v>238.04999000000001</v>
      </c>
      <c r="B1093" s="29">
        <v>117.07699599999999</v>
      </c>
      <c r="C1093" s="29">
        <v>180.86645999999999</v>
      </c>
      <c r="D1093" s="29">
        <v>188.80649</v>
      </c>
      <c r="E1093" s="29">
        <v>195.65899999999999</v>
      </c>
      <c r="F1093" s="29">
        <v>71.476699999999994</v>
      </c>
      <c r="G1093" s="29">
        <v>99.759950000000003</v>
      </c>
      <c r="H1093" s="29">
        <v>94.759640000000005</v>
      </c>
      <c r="I1093" s="11">
        <v>236.16300000000001</v>
      </c>
      <c r="J1093" s="10">
        <v>283.92797999999999</v>
      </c>
      <c r="K1093" s="8">
        <v>255.23650000000001</v>
      </c>
      <c r="L1093" s="8">
        <v>227.43049999999999</v>
      </c>
      <c r="M1093" s="1" t="s">
        <v>35470</v>
      </c>
      <c r="O1093" s="6" t="s">
        <v>12822</v>
      </c>
      <c r="P1093" s="4" t="s">
        <v>10881</v>
      </c>
      <c r="Q1093" s="3" t="s">
        <v>21041</v>
      </c>
      <c r="R1093" t="s">
        <v>43025</v>
      </c>
      <c r="S1093">
        <f>I1093/J1093</f>
        <v>0.83177078919802139</v>
      </c>
      <c r="T1093">
        <f>G1093/H1093</f>
        <v>1.0527683515893476</v>
      </c>
      <c r="U1093">
        <f>G1093/I1093</f>
        <v>0.42241989642746747</v>
      </c>
      <c r="V1093">
        <f>G1093/J1093</f>
        <v>0.35135653062442107</v>
      </c>
      <c r="W1093">
        <f>G1093/K1093</f>
        <v>0.39085299320434186</v>
      </c>
      <c r="X1093" t="s">
        <v>48877</v>
      </c>
      <c r="Y1093" t="s">
        <v>60678</v>
      </c>
    </row>
    <row r="1094" spans="1:25" x14ac:dyDescent="0.3">
      <c r="A1094" s="29">
        <v>11.485939999999999</v>
      </c>
      <c r="B1094" s="29">
        <v>72.758099999999999</v>
      </c>
      <c r="C1094" s="29">
        <v>38.428649999999998</v>
      </c>
      <c r="D1094" s="29">
        <v>81.656204000000002</v>
      </c>
      <c r="E1094" s="29">
        <v>25.522652000000001</v>
      </c>
      <c r="F1094" s="29">
        <v>17.453900000000001</v>
      </c>
      <c r="G1094" s="29">
        <v>23.142603000000001</v>
      </c>
      <c r="H1094" s="29">
        <v>128.05699999999999</v>
      </c>
      <c r="I1094" s="11">
        <v>65.564750000000004</v>
      </c>
      <c r="J1094" s="10">
        <v>68.388149999999996</v>
      </c>
      <c r="K1094" s="8">
        <v>59.173000000000002</v>
      </c>
      <c r="L1094" s="8">
        <v>55.633000000000003</v>
      </c>
      <c r="M1094" s="1" t="s">
        <v>32716</v>
      </c>
      <c r="N1094" s="5" t="s">
        <v>13713</v>
      </c>
      <c r="P1094" s="4" t="s">
        <v>13712</v>
      </c>
      <c r="Q1094" s="3" t="s">
        <v>28277</v>
      </c>
      <c r="R1094" t="s">
        <v>45663</v>
      </c>
      <c r="S1094">
        <f>I1094/J1094</f>
        <v>0.95871506978913756</v>
      </c>
      <c r="T1094">
        <f>G1094/H1094</f>
        <v>0.18072110856884047</v>
      </c>
      <c r="U1094">
        <f>G1094/I1094</f>
        <v>0.35297325163292775</v>
      </c>
      <c r="V1094">
        <f>G1094/J1094</f>
        <v>0.33840077557296117</v>
      </c>
      <c r="W1094">
        <f>G1094/K1094</f>
        <v>0.39110072161289777</v>
      </c>
      <c r="X1094" t="s">
        <v>47927</v>
      </c>
      <c r="Y1094" t="s">
        <v>52759</v>
      </c>
    </row>
    <row r="1095" spans="1:25" x14ac:dyDescent="0.3">
      <c r="A1095" s="29">
        <v>188.08199999999999</v>
      </c>
      <c r="B1095" s="29">
        <v>96.216899999999995</v>
      </c>
      <c r="C1095" s="29">
        <v>110.08759999999999</v>
      </c>
      <c r="D1095" s="29">
        <v>117.51479999999999</v>
      </c>
      <c r="E1095" s="29">
        <v>205.29750000000001</v>
      </c>
      <c r="F1095" s="29">
        <v>69.676604999999995</v>
      </c>
      <c r="G1095" s="29">
        <v>66.20975</v>
      </c>
      <c r="H1095" s="29">
        <v>99.285250000000005</v>
      </c>
      <c r="I1095" s="11">
        <v>138.32149999999999</v>
      </c>
      <c r="J1095" s="10">
        <v>154.84399999999999</v>
      </c>
      <c r="K1095" s="8">
        <v>169.25601</v>
      </c>
      <c r="L1095" s="8">
        <v>146.68091000000001</v>
      </c>
      <c r="M1095" s="1" t="s">
        <v>32074</v>
      </c>
      <c r="N1095" s="5" t="s">
        <v>11579</v>
      </c>
      <c r="P1095" s="4" t="s">
        <v>11578</v>
      </c>
      <c r="Q1095" s="3" t="s">
        <v>22587</v>
      </c>
      <c r="R1095" t="s">
        <v>44369</v>
      </c>
      <c r="S1095">
        <f>I1095/J1095</f>
        <v>0.89329583322569805</v>
      </c>
      <c r="T1095">
        <f>G1095/H1095</f>
        <v>0.66686390979526156</v>
      </c>
      <c r="U1095">
        <f>G1095/I1095</f>
        <v>0.47866564489251495</v>
      </c>
      <c r="V1095">
        <f>G1095/J1095</f>
        <v>0.42759002609077523</v>
      </c>
      <c r="W1095">
        <f>G1095/K1095</f>
        <v>0.39118108715903205</v>
      </c>
      <c r="X1095" t="s">
        <v>32074</v>
      </c>
      <c r="Y1095" t="s">
        <v>56729</v>
      </c>
    </row>
    <row r="1096" spans="1:25" x14ac:dyDescent="0.3">
      <c r="A1096" s="29">
        <v>875.19399999999996</v>
      </c>
      <c r="B1096" s="29">
        <v>244.50899999999999</v>
      </c>
      <c r="C1096" s="29">
        <v>369.05401999999998</v>
      </c>
      <c r="D1096" s="29">
        <v>288.54700000000003</v>
      </c>
      <c r="E1096" s="29">
        <v>440.404</v>
      </c>
      <c r="F1096" s="29">
        <v>121.3015</v>
      </c>
      <c r="G1096" s="29">
        <v>268.12047999999999</v>
      </c>
      <c r="H1096" s="29">
        <v>172.2415</v>
      </c>
      <c r="I1096" s="11">
        <v>270.66199999999998</v>
      </c>
      <c r="J1096" s="10">
        <v>617.01499999999999</v>
      </c>
      <c r="K1096" s="8">
        <v>685.23649999999998</v>
      </c>
      <c r="L1096" s="8">
        <v>685.75049999999999</v>
      </c>
      <c r="M1096" s="1" t="s">
        <v>31573</v>
      </c>
      <c r="O1096" s="6" t="s">
        <v>2510</v>
      </c>
      <c r="P1096" s="4" t="s">
        <v>11982</v>
      </c>
      <c r="Q1096" s="3" t="s">
        <v>22007</v>
      </c>
      <c r="R1096" t="s">
        <v>44006</v>
      </c>
      <c r="S1096">
        <f>I1096/J1096</f>
        <v>0.43866356571558224</v>
      </c>
      <c r="T1096">
        <f>G1096/H1096</f>
        <v>1.5566543486906466</v>
      </c>
      <c r="U1096">
        <f>G1096/I1096</f>
        <v>0.99060998588645621</v>
      </c>
      <c r="V1096">
        <f>G1096/J1096</f>
        <v>0.43454450864241551</v>
      </c>
      <c r="W1096">
        <f>G1096/K1096</f>
        <v>0.39128166698650757</v>
      </c>
      <c r="X1096" t="s">
        <v>48326</v>
      </c>
      <c r="Y1096" t="s">
        <v>59877</v>
      </c>
    </row>
    <row r="1097" spans="1:25" x14ac:dyDescent="0.3">
      <c r="A1097" s="29">
        <v>451.53052000000002</v>
      </c>
      <c r="B1097" s="29">
        <v>326.54950000000002</v>
      </c>
      <c r="C1097" s="29">
        <v>322.87243999999998</v>
      </c>
      <c r="D1097" s="29">
        <v>248.58100999999999</v>
      </c>
      <c r="E1097" s="29">
        <v>655.64</v>
      </c>
      <c r="F1097" s="29">
        <v>346.60149999999999</v>
      </c>
      <c r="G1097" s="29">
        <v>391.72098</v>
      </c>
      <c r="H1097" s="29">
        <v>358.62299999999999</v>
      </c>
      <c r="I1097" s="11">
        <v>453.01702999999998</v>
      </c>
      <c r="J1097" s="10">
        <v>959.95399999999995</v>
      </c>
      <c r="K1097" s="8">
        <v>1000.44946</v>
      </c>
      <c r="L1097" s="8">
        <v>1230.23</v>
      </c>
      <c r="M1097" s="1" t="s">
        <v>33637</v>
      </c>
      <c r="N1097" s="5" t="s">
        <v>13578</v>
      </c>
      <c r="O1097" s="6" t="s">
        <v>1842</v>
      </c>
      <c r="P1097" s="4" t="s">
        <v>13577</v>
      </c>
      <c r="Q1097" s="3" t="s">
        <v>24365</v>
      </c>
      <c r="R1097" t="s">
        <v>46849</v>
      </c>
      <c r="S1097">
        <f>I1097/J1097</f>
        <v>0.4719153521939593</v>
      </c>
      <c r="T1097">
        <f>G1097/H1097</f>
        <v>1.0922918496582763</v>
      </c>
      <c r="U1097">
        <f>G1097/I1097</f>
        <v>0.86469371802645034</v>
      </c>
      <c r="V1097">
        <f>G1097/J1097</f>
        <v>0.40806224048235645</v>
      </c>
      <c r="W1097">
        <f>G1097/K1097</f>
        <v>0.39154499618601424</v>
      </c>
      <c r="X1097" t="s">
        <v>47543</v>
      </c>
      <c r="Y1097" t="s">
        <v>56172</v>
      </c>
    </row>
    <row r="1098" spans="1:25" x14ac:dyDescent="0.3">
      <c r="A1098" s="29">
        <v>398.11651999999998</v>
      </c>
      <c r="B1098" s="29">
        <v>227.32848999999999</v>
      </c>
      <c r="C1098" s="29">
        <v>313.34100000000001</v>
      </c>
      <c r="D1098" s="29">
        <v>338.02850000000001</v>
      </c>
      <c r="E1098" s="29">
        <v>193.79001</v>
      </c>
      <c r="F1098" s="29">
        <v>119.3515</v>
      </c>
      <c r="G1098" s="29">
        <v>107.64100000000001</v>
      </c>
      <c r="H1098" s="29">
        <v>157.595</v>
      </c>
      <c r="I1098" s="11">
        <v>175.7345</v>
      </c>
      <c r="J1098" s="10">
        <v>229.86</v>
      </c>
      <c r="K1098" s="8">
        <v>274.89949999999999</v>
      </c>
      <c r="L1098" s="8">
        <v>331.81950000000001</v>
      </c>
      <c r="M1098" s="1" t="s">
        <v>30100</v>
      </c>
      <c r="N1098" s="5" t="s">
        <v>8552</v>
      </c>
      <c r="P1098" s="4" t="s">
        <v>8552</v>
      </c>
      <c r="Q1098" s="3" t="s">
        <v>25505</v>
      </c>
      <c r="R1098" t="s">
        <v>41930</v>
      </c>
      <c r="S1098">
        <f>I1098/J1098</f>
        <v>0.76452840859653692</v>
      </c>
      <c r="T1098">
        <f>G1098/H1098</f>
        <v>0.68302293854500462</v>
      </c>
      <c r="U1098">
        <f>G1098/I1098</f>
        <v>0.6125205921432616</v>
      </c>
      <c r="V1098">
        <f>G1098/J1098</f>
        <v>0.46828939354389626</v>
      </c>
      <c r="W1098">
        <f>G1098/K1098</f>
        <v>0.3915649173607082</v>
      </c>
      <c r="X1098" t="s">
        <v>30100</v>
      </c>
      <c r="Y1098" t="s">
        <v>57055</v>
      </c>
    </row>
    <row r="1099" spans="1:25" x14ac:dyDescent="0.3">
      <c r="A1099" s="29">
        <v>37.406998000000002</v>
      </c>
      <c r="B1099" s="29">
        <v>71.029399999999995</v>
      </c>
      <c r="C1099" s="29">
        <v>66.433049999999994</v>
      </c>
      <c r="D1099" s="29">
        <v>72.139495999999994</v>
      </c>
      <c r="E1099" s="29">
        <v>81.523899999999998</v>
      </c>
      <c r="F1099" s="29">
        <v>89.640900000000002</v>
      </c>
      <c r="G1099" s="29">
        <v>93.979354999999998</v>
      </c>
      <c r="H1099" s="29">
        <v>126.17449999999999</v>
      </c>
      <c r="I1099" s="11">
        <v>227.45000999999999</v>
      </c>
      <c r="J1099" s="10">
        <v>261.45850000000002</v>
      </c>
      <c r="K1099" s="8">
        <v>240.00450000000001</v>
      </c>
      <c r="L1099" s="8">
        <v>164.70750000000001</v>
      </c>
      <c r="M1099" s="1" t="s">
        <v>32792</v>
      </c>
      <c r="O1099" s="6" t="s">
        <v>12822</v>
      </c>
      <c r="P1099" s="4" t="s">
        <v>12635</v>
      </c>
      <c r="Q1099" s="3" t="s">
        <v>16265</v>
      </c>
      <c r="R1099" t="s">
        <v>42354</v>
      </c>
      <c r="S1099">
        <f>I1099/J1099</f>
        <v>0.86992777056397086</v>
      </c>
      <c r="T1099">
        <f>G1099/H1099</f>
        <v>0.74483635758413946</v>
      </c>
      <c r="U1099">
        <f>G1099/I1099</f>
        <v>0.41318685807048328</v>
      </c>
      <c r="V1099">
        <f>G1099/J1099</f>
        <v>0.35944272226758739</v>
      </c>
      <c r="W1099">
        <f>G1099/K1099</f>
        <v>0.39157330383388644</v>
      </c>
      <c r="X1099" t="s">
        <v>32792</v>
      </c>
      <c r="Y1099" t="s">
        <v>55008</v>
      </c>
    </row>
    <row r="1100" spans="1:25" x14ac:dyDescent="0.3">
      <c r="A1100" s="29">
        <v>28.353200000000001</v>
      </c>
      <c r="B1100" s="29">
        <v>112.0461</v>
      </c>
      <c r="C1100" s="29">
        <v>41.386496999999999</v>
      </c>
      <c r="D1100" s="29">
        <v>72.321849999999998</v>
      </c>
      <c r="E1100" s="29">
        <v>563.40350000000001</v>
      </c>
      <c r="F1100" s="29">
        <v>293.32350000000002</v>
      </c>
      <c r="G1100" s="29">
        <v>136.49100000000001</v>
      </c>
      <c r="H1100" s="29">
        <v>71.015000000000001</v>
      </c>
      <c r="I1100" s="11">
        <v>320.101</v>
      </c>
      <c r="J1100" s="10">
        <v>453.3415</v>
      </c>
      <c r="K1100" s="8">
        <v>348.40600000000001</v>
      </c>
      <c r="L1100" s="8">
        <v>283.44400000000002</v>
      </c>
      <c r="M1100" s="1" t="s">
        <v>31892</v>
      </c>
      <c r="N1100" s="5" t="s">
        <v>11370</v>
      </c>
      <c r="O1100" s="6" t="s">
        <v>1226</v>
      </c>
      <c r="P1100" s="4" t="s">
        <v>11370</v>
      </c>
      <c r="Q1100" s="3" t="s">
        <v>22358</v>
      </c>
      <c r="R1100" t="s">
        <v>44207</v>
      </c>
      <c r="S1100">
        <f>I1100/J1100</f>
        <v>0.70609242701142516</v>
      </c>
      <c r="T1100">
        <f>G1100/H1100</f>
        <v>1.9220023938604522</v>
      </c>
      <c r="U1100">
        <f>G1100/I1100</f>
        <v>0.42639979256547156</v>
      </c>
      <c r="V1100">
        <f>G1100/J1100</f>
        <v>0.30107766440972206</v>
      </c>
      <c r="W1100">
        <f>G1100/K1100</f>
        <v>0.39175846569806494</v>
      </c>
    </row>
    <row r="1101" spans="1:25" x14ac:dyDescent="0.3">
      <c r="A1101" s="29">
        <v>43.981453000000002</v>
      </c>
      <c r="B1101" s="29">
        <v>25.220950999999999</v>
      </c>
      <c r="C1101" s="29">
        <v>44.593150000000001</v>
      </c>
      <c r="D1101" s="29">
        <v>62.769550000000002</v>
      </c>
      <c r="E1101" s="29">
        <v>20.59235</v>
      </c>
      <c r="F1101" s="29">
        <v>8.9949049999999993</v>
      </c>
      <c r="G1101" s="29">
        <v>6.9606347</v>
      </c>
      <c r="H1101" s="29">
        <v>5.60215</v>
      </c>
      <c r="I1101" s="11">
        <v>7.5765500000000001</v>
      </c>
      <c r="J1101" s="10">
        <v>14.634964</v>
      </c>
      <c r="K1101" s="8">
        <v>17.744800000000001</v>
      </c>
      <c r="L1101" s="8">
        <v>23.4361</v>
      </c>
      <c r="M1101" s="1" t="s">
        <v>31789</v>
      </c>
      <c r="O1101" s="6" t="s">
        <v>12822</v>
      </c>
      <c r="P1101" s="4" t="s">
        <v>10678</v>
      </c>
      <c r="Q1101" s="3" t="s">
        <v>22241</v>
      </c>
      <c r="R1101" t="s">
        <v>44172</v>
      </c>
      <c r="S1101">
        <f>I1101/J1101</f>
        <v>0.51770199093076008</v>
      </c>
      <c r="T1101">
        <f>G1101/H1101</f>
        <v>1.2424934534062815</v>
      </c>
      <c r="U1101">
        <f>G1101/I1101</f>
        <v>0.91870768357629795</v>
      </c>
      <c r="V1101">
        <f>G1101/J1101</f>
        <v>0.47561679687083619</v>
      </c>
      <c r="W1101">
        <f>G1101/K1101</f>
        <v>0.39226335038997334</v>
      </c>
      <c r="X1101" t="s">
        <v>48285</v>
      </c>
      <c r="Y1101" t="s">
        <v>55087</v>
      </c>
    </row>
    <row r="1102" spans="1:25" x14ac:dyDescent="0.3">
      <c r="A1102" s="29">
        <v>82.216800000000006</v>
      </c>
      <c r="B1102" s="29">
        <v>87.514849999999996</v>
      </c>
      <c r="C1102" s="29">
        <v>83.333650000000006</v>
      </c>
      <c r="D1102" s="29">
        <v>105.85299999999999</v>
      </c>
      <c r="E1102" s="29">
        <v>69.042850000000001</v>
      </c>
      <c r="F1102" s="29">
        <v>62.3459</v>
      </c>
      <c r="G1102" s="29">
        <v>43.478000000000002</v>
      </c>
      <c r="H1102" s="29">
        <v>80.764799999999994</v>
      </c>
      <c r="I1102" s="11">
        <v>69.699849999999998</v>
      </c>
      <c r="J1102" s="10">
        <v>99.720600000000005</v>
      </c>
      <c r="K1102" s="8">
        <v>110.7855</v>
      </c>
      <c r="L1102" s="8">
        <v>135.8544</v>
      </c>
      <c r="M1102" s="1" t="s">
        <v>35588</v>
      </c>
      <c r="O1102" s="6" t="s">
        <v>12822</v>
      </c>
      <c r="P1102" s="4" t="s">
        <v>11073</v>
      </c>
      <c r="Q1102" s="3" t="s">
        <v>21185</v>
      </c>
      <c r="R1102" t="s">
        <v>43124</v>
      </c>
      <c r="S1102">
        <f>I1102/J1102</f>
        <v>0.69895137012813802</v>
      </c>
      <c r="T1102">
        <f>G1102/H1102</f>
        <v>0.5383285787867983</v>
      </c>
      <c r="U1102">
        <f>G1102/I1102</f>
        <v>0.62378900385008007</v>
      </c>
      <c r="V1102">
        <f>G1102/J1102</f>
        <v>0.43599817891187981</v>
      </c>
      <c r="W1102">
        <f>G1102/K1102</f>
        <v>0.39245208082285138</v>
      </c>
      <c r="X1102" t="s">
        <v>27038</v>
      </c>
      <c r="Y1102" t="s">
        <v>56255</v>
      </c>
    </row>
    <row r="1103" spans="1:25" x14ac:dyDescent="0.3">
      <c r="A1103" s="29">
        <v>998.17394999999999</v>
      </c>
      <c r="B1103" s="29">
        <v>592.12750000000005</v>
      </c>
      <c r="C1103" s="29">
        <v>949.17750000000001</v>
      </c>
      <c r="D1103" s="29">
        <v>948.29449999999997</v>
      </c>
      <c r="E1103" s="29">
        <v>617.74096999999995</v>
      </c>
      <c r="F1103" s="29">
        <v>165.03899999999999</v>
      </c>
      <c r="G1103" s="29">
        <v>140.11199999999999</v>
      </c>
      <c r="H1103" s="29">
        <v>105.9815</v>
      </c>
      <c r="I1103" s="11">
        <v>183.13749999999999</v>
      </c>
      <c r="J1103" s="10">
        <v>361.88350000000003</v>
      </c>
      <c r="K1103" s="8">
        <v>356.81702000000001</v>
      </c>
      <c r="L1103" s="8">
        <v>368.07202000000001</v>
      </c>
      <c r="M1103" s="1" t="s">
        <v>26970</v>
      </c>
      <c r="N1103" s="5" t="s">
        <v>6679</v>
      </c>
      <c r="O1103" s="6" t="s">
        <v>1388</v>
      </c>
      <c r="P1103" s="4" t="s">
        <v>6679</v>
      </c>
      <c r="Q1103" s="3" t="s">
        <v>16387</v>
      </c>
      <c r="R1103" t="s">
        <v>37482</v>
      </c>
      <c r="S1103">
        <f>I1103/J1103</f>
        <v>0.50606756041654277</v>
      </c>
      <c r="T1103">
        <f>G1103/H1103</f>
        <v>1.3220420545095135</v>
      </c>
      <c r="U1103">
        <f>G1103/I1103</f>
        <v>0.76506450071667464</v>
      </c>
      <c r="V1103">
        <f>G1103/J1103</f>
        <v>0.38717432543898794</v>
      </c>
      <c r="W1103">
        <f>G1103/K1103</f>
        <v>0.39267185180796588</v>
      </c>
      <c r="X1103" t="s">
        <v>26970</v>
      </c>
      <c r="Y1103" t="s">
        <v>53895</v>
      </c>
    </row>
    <row r="1104" spans="1:25" x14ac:dyDescent="0.3">
      <c r="A1104" s="29">
        <v>497.25848000000002</v>
      </c>
      <c r="B1104" s="29">
        <v>443.53748000000002</v>
      </c>
      <c r="C1104" s="29">
        <v>476.3</v>
      </c>
      <c r="D1104" s="29">
        <v>598.13149999999996</v>
      </c>
      <c r="E1104" s="29">
        <v>482.39150000000001</v>
      </c>
      <c r="F1104" s="29">
        <v>188.83199999999999</v>
      </c>
      <c r="G1104" s="29">
        <v>184.82848999999999</v>
      </c>
      <c r="H1104" s="29">
        <v>142.87700000000001</v>
      </c>
      <c r="I1104" s="11">
        <v>459.37151999999998</v>
      </c>
      <c r="J1104" s="10">
        <v>517.48850000000004</v>
      </c>
      <c r="K1104" s="8">
        <v>470.59199999999998</v>
      </c>
      <c r="L1104" s="8">
        <v>443.02100000000002</v>
      </c>
      <c r="M1104" s="1" t="s">
        <v>27304</v>
      </c>
      <c r="N1104" s="5" t="s">
        <v>5537</v>
      </c>
      <c r="P1104" s="4" t="s">
        <v>5536</v>
      </c>
      <c r="Q1104" s="3" t="s">
        <v>16678</v>
      </c>
      <c r="R1104" t="s">
        <v>42701</v>
      </c>
      <c r="S1104">
        <f>I1104/J1104</f>
        <v>0.88769416131952683</v>
      </c>
      <c r="T1104">
        <f>G1104/H1104</f>
        <v>1.2936196168732546</v>
      </c>
      <c r="U1104">
        <f>G1104/I1104</f>
        <v>0.40235078134578306</v>
      </c>
      <c r="V1104">
        <f>G1104/J1104</f>
        <v>0.35716443940300119</v>
      </c>
      <c r="W1104">
        <f>G1104/K1104</f>
        <v>0.39275739919080643</v>
      </c>
      <c r="X1104" t="s">
        <v>27304</v>
      </c>
      <c r="Y1104" t="s">
        <v>54655</v>
      </c>
    </row>
    <row r="1105" spans="1:25" x14ac:dyDescent="0.3">
      <c r="A1105" s="29">
        <v>7.5620250000000002</v>
      </c>
      <c r="B1105" s="29">
        <v>43.799349999999997</v>
      </c>
      <c r="C1105" s="29">
        <v>5.2951649999999999</v>
      </c>
      <c r="D1105" s="29">
        <v>41.89667</v>
      </c>
      <c r="E1105" s="29">
        <v>5.0348949999999997</v>
      </c>
      <c r="F1105" s="29">
        <v>2.23238</v>
      </c>
      <c r="G1105" s="29">
        <v>13.80655</v>
      </c>
      <c r="H1105" s="29">
        <v>100.142746</v>
      </c>
      <c r="I1105" s="11">
        <v>36.124049999999997</v>
      </c>
      <c r="J1105" s="10">
        <v>44.583163999999996</v>
      </c>
      <c r="K1105" s="8">
        <v>35.121499999999997</v>
      </c>
      <c r="L1105" s="8">
        <v>32.054079999999999</v>
      </c>
      <c r="M1105" s="1" t="s">
        <v>31964</v>
      </c>
      <c r="N1105" s="5" t="s">
        <v>10828</v>
      </c>
      <c r="O1105" s="6" t="s">
        <v>1176</v>
      </c>
      <c r="P1105" s="4" t="s">
        <v>10827</v>
      </c>
      <c r="Q1105" s="3" t="s">
        <v>22435</v>
      </c>
      <c r="R1105" t="s">
        <v>44292</v>
      </c>
      <c r="S1105">
        <f>I1105/J1105</f>
        <v>0.81026214290219511</v>
      </c>
      <c r="T1105">
        <f>G1105/H1105</f>
        <v>0.13786869794842654</v>
      </c>
      <c r="U1105">
        <f>G1105/I1105</f>
        <v>0.38219828618330448</v>
      </c>
      <c r="V1105">
        <f>G1105/J1105</f>
        <v>0.30968080237643075</v>
      </c>
      <c r="W1105">
        <f>G1105/K1105</f>
        <v>0.39310821007075442</v>
      </c>
      <c r="X1105" t="s">
        <v>29056</v>
      </c>
      <c r="Y1105" t="s">
        <v>57378</v>
      </c>
    </row>
    <row r="1106" spans="1:25" x14ac:dyDescent="0.3">
      <c r="A1106" s="29">
        <v>870.39549999999997</v>
      </c>
      <c r="B1106" s="29">
        <v>334.91602</v>
      </c>
      <c r="C1106" s="29">
        <v>573.04899999999998</v>
      </c>
      <c r="D1106" s="29">
        <v>684.38900000000001</v>
      </c>
      <c r="E1106" s="29">
        <v>485.14197000000001</v>
      </c>
      <c r="F1106" s="29">
        <v>93.464095999999998</v>
      </c>
      <c r="G1106" s="29">
        <v>140.01425</v>
      </c>
      <c r="H1106" s="29">
        <v>59.445746999999997</v>
      </c>
      <c r="I1106" s="11">
        <v>161.11850000000001</v>
      </c>
      <c r="J1106" s="10">
        <v>399.20249999999999</v>
      </c>
      <c r="K1106" s="8">
        <v>355.78197999999998</v>
      </c>
      <c r="L1106" s="8">
        <v>468.65253000000001</v>
      </c>
      <c r="M1106" s="1" t="s">
        <v>30953</v>
      </c>
      <c r="O1106" s="6" t="s">
        <v>12822</v>
      </c>
      <c r="P1106" s="4" t="s">
        <v>5310</v>
      </c>
      <c r="Q1106" s="3" t="s">
        <v>15260</v>
      </c>
      <c r="R1106" t="s">
        <v>40690</v>
      </c>
      <c r="S1106">
        <f>I1106/J1106</f>
        <v>0.40360092935289738</v>
      </c>
      <c r="T1106">
        <f>G1106/H1106</f>
        <v>2.3553282962362303</v>
      </c>
      <c r="U1106">
        <f>G1106/I1106</f>
        <v>0.86901411073216295</v>
      </c>
      <c r="V1106">
        <f>G1106/J1106</f>
        <v>0.35073490271228264</v>
      </c>
      <c r="W1106">
        <f>G1106/K1106</f>
        <v>0.3935394648149409</v>
      </c>
    </row>
    <row r="1107" spans="1:25" x14ac:dyDescent="0.3">
      <c r="A1107" s="29">
        <v>462.9425</v>
      </c>
      <c r="B1107" s="29">
        <v>266.17149999999998</v>
      </c>
      <c r="C1107" s="29">
        <v>336.87698</v>
      </c>
      <c r="D1107" s="29">
        <v>479.98500000000001</v>
      </c>
      <c r="E1107" s="29">
        <v>342.34500000000003</v>
      </c>
      <c r="F1107" s="29">
        <v>89.008895999999993</v>
      </c>
      <c r="G1107" s="29">
        <v>137.48699999999999</v>
      </c>
      <c r="H1107" s="29">
        <v>117.2565</v>
      </c>
      <c r="I1107" s="11">
        <v>277.09249999999997</v>
      </c>
      <c r="J1107" s="10">
        <v>406.55200000000002</v>
      </c>
      <c r="K1107" s="8">
        <v>349.3295</v>
      </c>
      <c r="L1107" s="8">
        <v>392.00598000000002</v>
      </c>
      <c r="M1107" s="1" t="s">
        <v>32413</v>
      </c>
      <c r="O1107" s="6" t="s">
        <v>12822</v>
      </c>
      <c r="P1107" s="4" t="s">
        <v>12121</v>
      </c>
      <c r="Q1107" s="3" t="s">
        <v>20241</v>
      </c>
      <c r="R1107" t="s">
        <v>42126</v>
      </c>
      <c r="S1107">
        <f>I1107/J1107</f>
        <v>0.68156717959818169</v>
      </c>
      <c r="T1107">
        <f>G1107/H1107</f>
        <v>1.1725320131506569</v>
      </c>
      <c r="U1107">
        <f>G1107/I1107</f>
        <v>0.49617726932342093</v>
      </c>
      <c r="V1107">
        <f>G1107/J1107</f>
        <v>0.33817814203349139</v>
      </c>
      <c r="W1107">
        <f>G1107/K1107</f>
        <v>0.39357397528694255</v>
      </c>
      <c r="X1107" t="s">
        <v>49336</v>
      </c>
      <c r="Y1107" t="s">
        <v>60620</v>
      </c>
    </row>
    <row r="1108" spans="1:25" x14ac:dyDescent="0.3">
      <c r="A1108" s="29">
        <v>69.288759999999996</v>
      </c>
      <c r="B1108" s="29">
        <v>65.466350000000006</v>
      </c>
      <c r="C1108" s="29">
        <v>96.347046000000006</v>
      </c>
      <c r="D1108" s="29">
        <v>108.41285000000001</v>
      </c>
      <c r="E1108" s="29">
        <v>65.244249999999994</v>
      </c>
      <c r="F1108" s="29">
        <v>37.194699999999997</v>
      </c>
      <c r="G1108" s="29">
        <v>18.992054</v>
      </c>
      <c r="H1108" s="29">
        <v>9.7994850000000007</v>
      </c>
      <c r="I1108" s="11">
        <v>35.565399999999997</v>
      </c>
      <c r="J1108" s="10">
        <v>38.25365</v>
      </c>
      <c r="K1108" s="8">
        <v>48.228400000000001</v>
      </c>
      <c r="L1108" s="8">
        <v>49.1128</v>
      </c>
      <c r="M1108" s="1" t="s">
        <v>35651</v>
      </c>
      <c r="N1108" s="5" t="s">
        <v>11046</v>
      </c>
      <c r="O1108" s="6" t="s">
        <v>2376</v>
      </c>
      <c r="P1108" s="4" t="s">
        <v>11046</v>
      </c>
      <c r="Q1108" s="3" t="s">
        <v>21255</v>
      </c>
      <c r="R1108" t="s">
        <v>43018</v>
      </c>
      <c r="S1108">
        <f>I1108/J1108</f>
        <v>0.92972566016576186</v>
      </c>
      <c r="T1108">
        <f>G1108/H1108</f>
        <v>1.9380665412519125</v>
      </c>
      <c r="U1108">
        <f>G1108/I1108</f>
        <v>0.5340036664848421</v>
      </c>
      <c r="V1108">
        <f>G1108/J1108</f>
        <v>0.49647691135355709</v>
      </c>
      <c r="W1108">
        <f>G1108/K1108</f>
        <v>0.39379398860422488</v>
      </c>
      <c r="X1108" t="s">
        <v>47927</v>
      </c>
      <c r="Y1108" t="s">
        <v>52759</v>
      </c>
    </row>
    <row r="1109" spans="1:25" x14ac:dyDescent="0.3">
      <c r="A1109" s="29">
        <v>176.334</v>
      </c>
      <c r="B1109" s="29">
        <v>130.83099999999999</v>
      </c>
      <c r="C1109" s="29">
        <v>154.49119999999999</v>
      </c>
      <c r="D1109" s="29">
        <v>161.21850000000001</v>
      </c>
      <c r="E1109" s="29">
        <v>109.8777</v>
      </c>
      <c r="F1109" s="29">
        <v>65.709299999999999</v>
      </c>
      <c r="G1109" s="29">
        <v>42.784399999999998</v>
      </c>
      <c r="H1109" s="29">
        <v>21.480149999999998</v>
      </c>
      <c r="I1109" s="11">
        <v>119.66715000000001</v>
      </c>
      <c r="J1109" s="10">
        <v>131.35249999999999</v>
      </c>
      <c r="K1109" s="8">
        <v>108.5282</v>
      </c>
      <c r="L1109" s="8">
        <v>134.62700000000001</v>
      </c>
      <c r="M1109" s="1" t="s">
        <v>31982</v>
      </c>
      <c r="N1109" s="5" t="s">
        <v>10779</v>
      </c>
      <c r="O1109" s="6" t="s">
        <v>1104</v>
      </c>
      <c r="P1109" s="4" t="s">
        <v>10779</v>
      </c>
      <c r="Q1109" s="3" t="s">
        <v>22455</v>
      </c>
      <c r="R1109" t="s">
        <v>44313</v>
      </c>
      <c r="S1109">
        <f>I1109/J1109</f>
        <v>0.91103823680554241</v>
      </c>
      <c r="T1109">
        <f>G1109/H1109</f>
        <v>1.9918110441500643</v>
      </c>
      <c r="U1109">
        <f>G1109/I1109</f>
        <v>0.35752836095787355</v>
      </c>
      <c r="V1109">
        <f>G1109/J1109</f>
        <v>0.32572200757503667</v>
      </c>
      <c r="W1109">
        <f>G1109/K1109</f>
        <v>0.39422380542568658</v>
      </c>
      <c r="X1109" t="s">
        <v>31982</v>
      </c>
      <c r="Y1109" t="s">
        <v>59976</v>
      </c>
    </row>
    <row r="1110" spans="1:25" x14ac:dyDescent="0.3">
      <c r="A1110" s="29">
        <v>48.01155</v>
      </c>
      <c r="B1110" s="29">
        <v>47.263950000000001</v>
      </c>
      <c r="C1110" s="29">
        <v>42.079949999999997</v>
      </c>
      <c r="D1110" s="29">
        <v>54.684249999999999</v>
      </c>
      <c r="E1110" s="29">
        <v>60.641599999999997</v>
      </c>
      <c r="F1110" s="29">
        <v>35.992400000000004</v>
      </c>
      <c r="G1110" s="29">
        <v>33.404699999999998</v>
      </c>
      <c r="H1110" s="29">
        <v>45.488052000000003</v>
      </c>
      <c r="I1110" s="11">
        <v>63.125450000000001</v>
      </c>
      <c r="J1110" s="10">
        <v>71.874350000000007</v>
      </c>
      <c r="K1110" s="8">
        <v>84.671000000000006</v>
      </c>
      <c r="L1110" s="8">
        <v>78.536950000000004</v>
      </c>
      <c r="M1110" s="1" t="s">
        <v>27380</v>
      </c>
      <c r="O1110" s="6" t="s">
        <v>12822</v>
      </c>
      <c r="P1110" s="4" t="s">
        <v>5446</v>
      </c>
      <c r="Q1110" s="3" t="s">
        <v>16473</v>
      </c>
      <c r="R1110" t="s">
        <v>42522</v>
      </c>
      <c r="S1110">
        <f>I1110/J1110</f>
        <v>0.87827507309631314</v>
      </c>
      <c r="T1110">
        <f>G1110/H1110</f>
        <v>0.73436206940670912</v>
      </c>
      <c r="U1110">
        <f>G1110/I1110</f>
        <v>0.52917959396725089</v>
      </c>
      <c r="V1110">
        <f>G1110/J1110</f>
        <v>0.4647652465726646</v>
      </c>
      <c r="W1110">
        <f>G1110/K1110</f>
        <v>0.39452350863932156</v>
      </c>
      <c r="X1110" t="s">
        <v>49821</v>
      </c>
      <c r="Y1110" t="s">
        <v>55535</v>
      </c>
    </row>
    <row r="1111" spans="1:25" x14ac:dyDescent="0.3">
      <c r="A1111" s="29">
        <v>125.73035400000001</v>
      </c>
      <c r="B1111" s="29">
        <v>89.138855000000007</v>
      </c>
      <c r="C1111" s="29">
        <v>93.728849999999994</v>
      </c>
      <c r="D1111" s="29">
        <v>114.32850999999999</v>
      </c>
      <c r="E1111" s="29">
        <v>189.047</v>
      </c>
      <c r="F1111" s="29">
        <v>66.280100000000004</v>
      </c>
      <c r="G1111" s="29">
        <v>68.084239999999994</v>
      </c>
      <c r="H1111" s="29">
        <v>90.803405999999995</v>
      </c>
      <c r="I1111" s="11">
        <v>143.41399999999999</v>
      </c>
      <c r="J1111" s="10">
        <v>137.92599999999999</v>
      </c>
      <c r="K1111" s="8">
        <v>172.52551</v>
      </c>
      <c r="L1111" s="8">
        <v>184.84100000000001</v>
      </c>
      <c r="O1111" s="6" t="s">
        <v>12822</v>
      </c>
      <c r="P1111" s="4" t="s">
        <v>13388</v>
      </c>
      <c r="Q1111" s="3" t="s">
        <v>21889</v>
      </c>
      <c r="R1111" t="s">
        <v>43656</v>
      </c>
      <c r="S1111">
        <f>I1111/J1111</f>
        <v>1.0397894523150095</v>
      </c>
      <c r="T1111">
        <f>G1111/H1111</f>
        <v>0.74979830602389519</v>
      </c>
      <c r="U1111">
        <f>G1111/I1111</f>
        <v>0.47473914680575119</v>
      </c>
      <c r="V1111">
        <f>G1111/J1111</f>
        <v>0.4936287574496469</v>
      </c>
      <c r="W1111">
        <f>G1111/K1111</f>
        <v>0.39463288646415245</v>
      </c>
      <c r="X1111" t="s">
        <v>29847</v>
      </c>
      <c r="Y1111" t="s">
        <v>56623</v>
      </c>
    </row>
    <row r="1112" spans="1:25" x14ac:dyDescent="0.3">
      <c r="A1112" s="29">
        <v>70.7958</v>
      </c>
      <c r="B1112" s="29">
        <v>57.127600000000001</v>
      </c>
      <c r="C1112" s="29">
        <v>88.474149999999995</v>
      </c>
      <c r="D1112" s="29">
        <v>82.161050000000003</v>
      </c>
      <c r="E1112" s="29">
        <v>72.037154999999998</v>
      </c>
      <c r="F1112" s="29">
        <v>39.695549999999997</v>
      </c>
      <c r="G1112" s="29">
        <v>49.356450000000002</v>
      </c>
      <c r="H1112" s="29">
        <v>44.735199999999999</v>
      </c>
      <c r="I1112" s="11">
        <v>114.38339000000001</v>
      </c>
      <c r="J1112" s="10">
        <v>165.73050000000001</v>
      </c>
      <c r="K1112" s="8">
        <v>124.95199599999999</v>
      </c>
      <c r="L1112" s="8">
        <v>114.53274500000001</v>
      </c>
      <c r="M1112" s="1" t="s">
        <v>38105</v>
      </c>
      <c r="O1112" s="6" t="s">
        <v>12822</v>
      </c>
      <c r="P1112" s="4" t="s">
        <v>13288</v>
      </c>
      <c r="Q1112" s="3" t="s">
        <v>23914</v>
      </c>
      <c r="R1112" t="s">
        <v>46547</v>
      </c>
      <c r="S1112">
        <f>I1112/J1112</f>
        <v>0.69017706457169925</v>
      </c>
      <c r="T1112">
        <f>G1112/H1112</f>
        <v>1.103302321214614</v>
      </c>
      <c r="U1112">
        <f>G1112/I1112</f>
        <v>0.43150015050262103</v>
      </c>
      <c r="V1112">
        <f>G1112/J1112</f>
        <v>0.29781150723614541</v>
      </c>
      <c r="W1112">
        <f>G1112/K1112</f>
        <v>0.39500329390496497</v>
      </c>
      <c r="X1112" t="s">
        <v>47633</v>
      </c>
      <c r="Y1112" t="s">
        <v>54385</v>
      </c>
    </row>
    <row r="1113" spans="1:25" x14ac:dyDescent="0.3">
      <c r="A1113" s="29">
        <v>67.163150000000002</v>
      </c>
      <c r="B1113" s="29">
        <v>86.771699999999996</v>
      </c>
      <c r="C1113" s="29">
        <v>112.602554</v>
      </c>
      <c r="D1113" s="29">
        <v>69.653000000000006</v>
      </c>
      <c r="E1113" s="29">
        <v>109.47615</v>
      </c>
      <c r="F1113" s="29">
        <v>153.86099999999999</v>
      </c>
      <c r="G1113" s="29">
        <v>39.019550000000002</v>
      </c>
      <c r="H1113" s="29">
        <v>107.2488</v>
      </c>
      <c r="I1113" s="11">
        <v>94.161749999999998</v>
      </c>
      <c r="J1113" s="10">
        <v>97.005250000000004</v>
      </c>
      <c r="K1113" s="8">
        <v>98.656099999999995</v>
      </c>
      <c r="L1113" s="8">
        <v>118.86945</v>
      </c>
      <c r="M1113" s="1" t="s">
        <v>26992</v>
      </c>
      <c r="N1113" s="5" t="s">
        <v>6610</v>
      </c>
      <c r="P1113" s="4" t="s">
        <v>6609</v>
      </c>
      <c r="Q1113" s="3" t="s">
        <v>16078</v>
      </c>
      <c r="R1113" t="s">
        <v>37515</v>
      </c>
      <c r="S1113">
        <f>I1113/J1113</f>
        <v>0.97068715353035007</v>
      </c>
      <c r="T1113">
        <f>G1113/H1113</f>
        <v>0.36382271876235445</v>
      </c>
      <c r="U1113">
        <f>G1113/I1113</f>
        <v>0.41438853887061361</v>
      </c>
      <c r="V1113">
        <f>G1113/J1113</f>
        <v>0.40224163125191681</v>
      </c>
      <c r="W1113">
        <f>G1113/K1113</f>
        <v>0.39551076922765044</v>
      </c>
      <c r="X1113" t="s">
        <v>26992</v>
      </c>
      <c r="Y1113" t="s">
        <v>57548</v>
      </c>
    </row>
    <row r="1114" spans="1:25" x14ac:dyDescent="0.3">
      <c r="A1114" s="29">
        <v>15.916446000000001</v>
      </c>
      <c r="B1114" s="29">
        <v>32.54045</v>
      </c>
      <c r="C1114" s="29">
        <v>25.489049999999999</v>
      </c>
      <c r="D1114" s="29">
        <v>16.073616000000001</v>
      </c>
      <c r="E1114" s="29">
        <v>49.127296000000001</v>
      </c>
      <c r="F1114" s="29">
        <v>47.488746999999996</v>
      </c>
      <c r="G1114" s="29">
        <v>48.646500000000003</v>
      </c>
      <c r="H1114" s="29">
        <v>87.643600000000006</v>
      </c>
      <c r="I1114" s="11">
        <v>61.202399999999997</v>
      </c>
      <c r="J1114" s="10">
        <v>67.532646</v>
      </c>
      <c r="K1114" s="8">
        <v>122.94450000000001</v>
      </c>
      <c r="L1114" s="8">
        <v>67.710099999999997</v>
      </c>
      <c r="M1114" s="1" t="s">
        <v>37901</v>
      </c>
      <c r="O1114" s="6" t="s">
        <v>12822</v>
      </c>
      <c r="P1114" s="4" t="s">
        <v>12689</v>
      </c>
      <c r="Q1114" s="3" t="s">
        <v>37901</v>
      </c>
      <c r="R1114" t="s">
        <v>45925</v>
      </c>
      <c r="S1114">
        <f>I1114/J1114</f>
        <v>0.90626391271563678</v>
      </c>
      <c r="T1114">
        <f>G1114/H1114</f>
        <v>0.55504908515852835</v>
      </c>
      <c r="U1114">
        <f>G1114/I1114</f>
        <v>0.7948462805380182</v>
      </c>
      <c r="V1114">
        <f>G1114/J1114</f>
        <v>0.72034050020785512</v>
      </c>
      <c r="W1114">
        <f>G1114/K1114</f>
        <v>0.39567853787684687</v>
      </c>
    </row>
    <row r="1115" spans="1:25" x14ac:dyDescent="0.3">
      <c r="A1115" s="29">
        <v>18.830598999999999</v>
      </c>
      <c r="B1115" s="29">
        <v>18.287600999999999</v>
      </c>
      <c r="C1115" s="29">
        <v>26.731349999999999</v>
      </c>
      <c r="D1115" s="29">
        <v>25.14545</v>
      </c>
      <c r="E1115" s="29">
        <v>20.889250000000001</v>
      </c>
      <c r="F1115" s="29">
        <v>9.9408949999999994</v>
      </c>
      <c r="G1115" s="29">
        <v>11.456765000000001</v>
      </c>
      <c r="H1115" s="29">
        <v>9.6769649999999992</v>
      </c>
      <c r="I1115" s="11">
        <v>11.856999999999999</v>
      </c>
      <c r="J1115" s="10">
        <v>29.185400000000001</v>
      </c>
      <c r="K1115" s="8">
        <v>28.942298999999998</v>
      </c>
      <c r="L1115" s="8">
        <v>18.532001000000001</v>
      </c>
      <c r="M1115" s="1" t="s">
        <v>25411</v>
      </c>
      <c r="O1115" s="6" t="s">
        <v>12822</v>
      </c>
      <c r="P1115" s="4" t="s">
        <v>3542</v>
      </c>
      <c r="Q1115" s="3" t="s">
        <v>25411</v>
      </c>
      <c r="R1115" t="s">
        <v>40234</v>
      </c>
      <c r="S1115">
        <f>I1115/J1115</f>
        <v>0.40626477622372825</v>
      </c>
      <c r="T1115">
        <f>G1115/H1115</f>
        <v>1.1839213017717851</v>
      </c>
      <c r="U1115">
        <f>G1115/I1115</f>
        <v>0.96624483427511187</v>
      </c>
      <c r="V1115">
        <f>G1115/J1115</f>
        <v>0.39255124137411174</v>
      </c>
      <c r="W1115">
        <f>G1115/K1115</f>
        <v>0.39584847769004117</v>
      </c>
      <c r="X1115" t="s">
        <v>38207</v>
      </c>
      <c r="Y1115" t="s">
        <v>52481</v>
      </c>
    </row>
    <row r="1116" spans="1:25" x14ac:dyDescent="0.3">
      <c r="A1116" s="29">
        <v>370.71350000000001</v>
      </c>
      <c r="B1116" s="29">
        <v>285.65899999999999</v>
      </c>
      <c r="C1116" s="29">
        <v>317.91449999999998</v>
      </c>
      <c r="D1116" s="29">
        <v>524.87305000000003</v>
      </c>
      <c r="E1116" s="29">
        <v>372.61200000000002</v>
      </c>
      <c r="F1116" s="29">
        <v>198.03899999999999</v>
      </c>
      <c r="G1116" s="29">
        <v>216.65450999999999</v>
      </c>
      <c r="H1116" s="29">
        <v>131.471</v>
      </c>
      <c r="I1116" s="11">
        <v>381.0985</v>
      </c>
      <c r="J1116" s="10">
        <v>513.76049999999998</v>
      </c>
      <c r="K1116" s="8">
        <v>547.26300000000003</v>
      </c>
      <c r="L1116" s="8">
        <v>619.79999999999995</v>
      </c>
      <c r="M1116" s="1" t="s">
        <v>32964</v>
      </c>
      <c r="O1116" s="6" t="s">
        <v>12822</v>
      </c>
      <c r="P1116" s="4" t="s">
        <v>7938</v>
      </c>
      <c r="Q1116" s="3" t="s">
        <v>17194</v>
      </c>
      <c r="R1116" t="s">
        <v>38442</v>
      </c>
      <c r="S1116">
        <f>I1116/J1116</f>
        <v>0.74178240639364068</v>
      </c>
      <c r="T1116">
        <f>G1116/H1116</f>
        <v>1.6479262346829338</v>
      </c>
      <c r="U1116">
        <f>G1116/I1116</f>
        <v>0.56850003345591749</v>
      </c>
      <c r="V1116">
        <f>G1116/J1116</f>
        <v>0.42170332285179574</v>
      </c>
      <c r="W1116">
        <f>G1116/K1116</f>
        <v>0.39588737042336131</v>
      </c>
      <c r="X1116" t="s">
        <v>49992</v>
      </c>
      <c r="Y1116" t="s">
        <v>57321</v>
      </c>
    </row>
    <row r="1117" spans="1:25" x14ac:dyDescent="0.3">
      <c r="A1117" s="29">
        <v>113.64035</v>
      </c>
      <c r="B1117" s="29">
        <v>112.04649000000001</v>
      </c>
      <c r="C1117" s="29">
        <v>103.966354</v>
      </c>
      <c r="D1117" s="29">
        <v>190.923</v>
      </c>
      <c r="E1117" s="29">
        <v>250.57999000000001</v>
      </c>
      <c r="F1117" s="29">
        <v>61.572403000000001</v>
      </c>
      <c r="G1117" s="29">
        <v>70.706249999999997</v>
      </c>
      <c r="H1117" s="29">
        <v>76.015349999999998</v>
      </c>
      <c r="I1117" s="11">
        <v>262.10899999999998</v>
      </c>
      <c r="J1117" s="10">
        <v>325.28949999999998</v>
      </c>
      <c r="K1117" s="8">
        <v>178.58099999999999</v>
      </c>
      <c r="L1117" s="8">
        <v>214.71399</v>
      </c>
      <c r="M1117" s="1" t="s">
        <v>31473</v>
      </c>
      <c r="N1117" s="5" t="s">
        <v>11669</v>
      </c>
      <c r="P1117" s="4" t="s">
        <v>11669</v>
      </c>
      <c r="Q1117" s="3" t="s">
        <v>21888</v>
      </c>
      <c r="R1117" t="s">
        <v>43655</v>
      </c>
      <c r="S1117">
        <f>I1117/J1117</f>
        <v>0.80577147433286345</v>
      </c>
      <c r="T1117">
        <f>G1117/H1117</f>
        <v>0.93015752739413815</v>
      </c>
      <c r="U1117">
        <f>G1117/I1117</f>
        <v>0.26975895524381077</v>
      </c>
      <c r="V1117">
        <f>G1117/J1117</f>
        <v>0.21736407108129835</v>
      </c>
      <c r="W1117">
        <f>G1117/K1117</f>
        <v>0.39593377794950191</v>
      </c>
      <c r="X1117" t="s">
        <v>48419</v>
      </c>
      <c r="Y1117" t="s">
        <v>60057</v>
      </c>
    </row>
    <row r="1118" spans="1:25" x14ac:dyDescent="0.3">
      <c r="A1118" s="29">
        <v>4.7588150000000002</v>
      </c>
      <c r="B1118" s="29">
        <v>28.5505</v>
      </c>
      <c r="C1118" s="29">
        <v>19.025749999999999</v>
      </c>
      <c r="D1118" s="29">
        <v>20.408531</v>
      </c>
      <c r="E1118" s="29">
        <v>13.332701</v>
      </c>
      <c r="F1118" s="29">
        <v>15.19595</v>
      </c>
      <c r="G1118" s="29">
        <v>11.313866000000001</v>
      </c>
      <c r="H1118" s="29">
        <v>38.173749999999998</v>
      </c>
      <c r="I1118" s="11">
        <v>29.515000000000001</v>
      </c>
      <c r="J1118" s="10">
        <v>31.121099999999998</v>
      </c>
      <c r="K1118" s="8">
        <v>28.572648999999998</v>
      </c>
      <c r="L1118" s="8">
        <v>23.0596</v>
      </c>
      <c r="M1118" s="1" t="s">
        <v>27803</v>
      </c>
      <c r="N1118" s="5" t="s">
        <v>7430</v>
      </c>
      <c r="O1118" s="6" t="s">
        <v>1623</v>
      </c>
      <c r="P1118" s="4" t="s">
        <v>7430</v>
      </c>
      <c r="Q1118" s="3" t="s">
        <v>17171</v>
      </c>
      <c r="R1118" t="s">
        <v>38417</v>
      </c>
      <c r="S1118">
        <f>I1118/J1118</f>
        <v>0.94839192702057451</v>
      </c>
      <c r="T1118">
        <f>G1118/H1118</f>
        <v>0.29637816562428376</v>
      </c>
      <c r="U1118">
        <f>G1118/I1118</f>
        <v>0.38332596984584111</v>
      </c>
      <c r="V1118">
        <f>G1118/J1118</f>
        <v>0.36354325521912789</v>
      </c>
      <c r="W1118">
        <f>G1118/K1118</f>
        <v>0.39596839620995594</v>
      </c>
      <c r="X1118" t="s">
        <v>27803</v>
      </c>
      <c r="Y1118" t="s">
        <v>54516</v>
      </c>
    </row>
    <row r="1119" spans="1:25" x14ac:dyDescent="0.3">
      <c r="A1119" s="29">
        <v>333.75</v>
      </c>
      <c r="B1119" s="29">
        <v>222.49250000000001</v>
      </c>
      <c r="C1119" s="29">
        <v>330.06598000000002</v>
      </c>
      <c r="D1119" s="29">
        <v>537.27499999999998</v>
      </c>
      <c r="E1119" s="29">
        <v>264.60550000000001</v>
      </c>
      <c r="F1119" s="29">
        <v>109.416504</v>
      </c>
      <c r="G1119" s="29">
        <v>105.66549999999999</v>
      </c>
      <c r="H1119" s="29">
        <v>89.372299999999996</v>
      </c>
      <c r="I1119" s="11">
        <v>228.83850000000001</v>
      </c>
      <c r="J1119" s="10">
        <v>255.20599999999999</v>
      </c>
      <c r="K1119" s="8">
        <v>266.77449999999999</v>
      </c>
      <c r="L1119" s="8">
        <v>340.113</v>
      </c>
      <c r="M1119" s="1" t="s">
        <v>33018</v>
      </c>
      <c r="N1119" s="5" t="s">
        <v>6345</v>
      </c>
      <c r="P1119" s="4" t="s">
        <v>6345</v>
      </c>
      <c r="Q1119" s="3" t="s">
        <v>17483</v>
      </c>
      <c r="R1119" t="s">
        <v>38955</v>
      </c>
      <c r="S1119">
        <f>I1119/J1119</f>
        <v>0.89668150435334604</v>
      </c>
      <c r="T1119">
        <f>G1119/H1119</f>
        <v>1.1823070459191494</v>
      </c>
      <c r="U1119">
        <f>G1119/I1119</f>
        <v>0.46174703994301652</v>
      </c>
      <c r="V1119">
        <f>G1119/J1119</f>
        <v>0.41404003040680859</v>
      </c>
      <c r="W1119">
        <f>G1119/K1119</f>
        <v>0.39608545794294431</v>
      </c>
      <c r="X1119" t="s">
        <v>33018</v>
      </c>
      <c r="Y1119" t="s">
        <v>56228</v>
      </c>
    </row>
    <row r="1120" spans="1:25" x14ac:dyDescent="0.3">
      <c r="A1120" s="29">
        <v>115.044</v>
      </c>
      <c r="B1120" s="29">
        <v>138.76541</v>
      </c>
      <c r="C1120" s="29">
        <v>98.805000000000007</v>
      </c>
      <c r="D1120" s="29">
        <v>183.9425</v>
      </c>
      <c r="E1120" s="29">
        <v>110.11861</v>
      </c>
      <c r="F1120" s="29">
        <v>180.75110000000001</v>
      </c>
      <c r="G1120" s="29">
        <v>89.688550000000006</v>
      </c>
      <c r="H1120" s="29">
        <v>53.262</v>
      </c>
      <c r="I1120" s="11">
        <v>159.11840000000001</v>
      </c>
      <c r="J1120" s="10">
        <v>325.22149999999999</v>
      </c>
      <c r="K1120" s="8">
        <v>226.27536000000001</v>
      </c>
      <c r="L1120" s="8">
        <v>257.18445000000003</v>
      </c>
      <c r="O1120" s="6" t="s">
        <v>12822</v>
      </c>
      <c r="P1120" s="4" t="s">
        <v>13388</v>
      </c>
      <c r="Q1120" s="3" t="s">
        <v>20876</v>
      </c>
      <c r="R1120" t="s">
        <v>36969</v>
      </c>
      <c r="S1120">
        <f>I1120/J1120</f>
        <v>0.48926162630699388</v>
      </c>
      <c r="T1120">
        <f>G1120/H1120</f>
        <v>1.683912545529646</v>
      </c>
      <c r="U1120">
        <f>G1120/I1120</f>
        <v>0.56365919969029354</v>
      </c>
      <c r="V1120">
        <f>G1120/J1120</f>
        <v>0.27577681672337162</v>
      </c>
      <c r="W1120">
        <f>G1120/K1120</f>
        <v>0.39636905229097857</v>
      </c>
      <c r="X1120" t="s">
        <v>30924</v>
      </c>
      <c r="Y1120" t="s">
        <v>59430</v>
      </c>
    </row>
    <row r="1121" spans="1:25" x14ac:dyDescent="0.3">
      <c r="A1121" s="29">
        <v>29.211549999999999</v>
      </c>
      <c r="B1121" s="29">
        <v>25.901001000000001</v>
      </c>
      <c r="C1121" s="29">
        <v>18.691749999999999</v>
      </c>
      <c r="D1121" s="29">
        <v>27.4833</v>
      </c>
      <c r="E1121" s="29">
        <v>12.413349999999999</v>
      </c>
      <c r="F1121" s="29">
        <v>17.164400000000001</v>
      </c>
      <c r="G1121" s="29">
        <v>10.423235</v>
      </c>
      <c r="H1121" s="29">
        <v>15.10408</v>
      </c>
      <c r="I1121" s="11">
        <v>32.780647000000002</v>
      </c>
      <c r="J1121" s="10">
        <v>22.426749999999998</v>
      </c>
      <c r="K1121" s="8">
        <v>26.287600999999999</v>
      </c>
      <c r="L1121" s="8">
        <v>26.893650000000001</v>
      </c>
      <c r="M1121" s="1" t="s">
        <v>26592</v>
      </c>
      <c r="N1121" s="5" t="s">
        <v>6125</v>
      </c>
      <c r="P1121" s="4" t="s">
        <v>6125</v>
      </c>
      <c r="Q1121" s="3" t="s">
        <v>20525</v>
      </c>
      <c r="R1121" t="s">
        <v>36684</v>
      </c>
      <c r="S1121">
        <f>I1121/J1121</f>
        <v>1.4616762125586633</v>
      </c>
      <c r="T1121">
        <f>G1121/H1121</f>
        <v>0.69009400109109598</v>
      </c>
      <c r="U1121">
        <f>G1121/I1121</f>
        <v>0.31796916638039507</v>
      </c>
      <c r="V1121">
        <f>G1121/J1121</f>
        <v>0.46476796682533139</v>
      </c>
      <c r="W1121">
        <f>G1121/K1121</f>
        <v>0.3965076539316007</v>
      </c>
      <c r="X1121" t="s">
        <v>26592</v>
      </c>
      <c r="Y1121" t="s">
        <v>55041</v>
      </c>
    </row>
    <row r="1122" spans="1:25" x14ac:dyDescent="0.3">
      <c r="A1122" s="29">
        <v>783.97950000000003</v>
      </c>
      <c r="B1122" s="29">
        <v>257.185</v>
      </c>
      <c r="C1122" s="29">
        <v>468.82850000000002</v>
      </c>
      <c r="D1122" s="29">
        <v>474.41498000000001</v>
      </c>
      <c r="E1122" s="29">
        <v>346.5025</v>
      </c>
      <c r="F1122" s="29">
        <v>131.19649999999999</v>
      </c>
      <c r="G1122" s="29">
        <v>124.599495</v>
      </c>
      <c r="H1122" s="29">
        <v>128.93299999999999</v>
      </c>
      <c r="I1122" s="11">
        <v>180.32</v>
      </c>
      <c r="J1122" s="10">
        <v>265.88249999999999</v>
      </c>
      <c r="K1122" s="8">
        <v>314.21802000000002</v>
      </c>
      <c r="L1122" s="8">
        <v>605.4905</v>
      </c>
      <c r="M1122" s="1" t="s">
        <v>30021</v>
      </c>
      <c r="N1122" s="5" t="s">
        <v>10159</v>
      </c>
      <c r="O1122" s="6" t="s">
        <v>2242</v>
      </c>
      <c r="P1122" s="4" t="s">
        <v>10159</v>
      </c>
      <c r="Q1122" s="3" t="s">
        <v>20238</v>
      </c>
      <c r="R1122" t="s">
        <v>42123</v>
      </c>
      <c r="S1122">
        <f>I1122/J1122</f>
        <v>0.67819431515801154</v>
      </c>
      <c r="T1122">
        <f>G1122/H1122</f>
        <v>0.9663894813585352</v>
      </c>
      <c r="U1122">
        <f>G1122/I1122</f>
        <v>0.69099098824312344</v>
      </c>
      <c r="V1122">
        <f>G1122/J1122</f>
        <v>0.46862616005190266</v>
      </c>
      <c r="W1122">
        <f>G1122/K1122</f>
        <v>0.39653834939192856</v>
      </c>
      <c r="X1122" t="s">
        <v>49334</v>
      </c>
      <c r="Y1122" t="s">
        <v>59782</v>
      </c>
    </row>
    <row r="1123" spans="1:25" x14ac:dyDescent="0.3">
      <c r="A1123" s="29">
        <v>138.58449999999999</v>
      </c>
      <c r="B1123" s="29">
        <v>116.51600000000001</v>
      </c>
      <c r="C1123" s="29">
        <v>166.16533999999999</v>
      </c>
      <c r="D1123" s="29">
        <v>253.941</v>
      </c>
      <c r="E1123" s="29">
        <v>100.767944</v>
      </c>
      <c r="F1123" s="29">
        <v>49.724899999999998</v>
      </c>
      <c r="G1123" s="29">
        <v>38.832749999999997</v>
      </c>
      <c r="H1123" s="29">
        <v>30.037497999999999</v>
      </c>
      <c r="I1123" s="11">
        <v>67.869100000000003</v>
      </c>
      <c r="J1123" s="10">
        <v>94.763999999999996</v>
      </c>
      <c r="K1123" s="8">
        <v>97.895095999999995</v>
      </c>
      <c r="L1123" s="8">
        <v>105.22790500000001</v>
      </c>
      <c r="M1123" s="1" t="s">
        <v>33138</v>
      </c>
      <c r="O1123" s="6" t="s">
        <v>12822</v>
      </c>
      <c r="P1123" s="4" t="s">
        <v>8057</v>
      </c>
      <c r="Q1123" s="3" t="s">
        <v>17590</v>
      </c>
      <c r="R1123" t="s">
        <v>39006</v>
      </c>
      <c r="S1123">
        <f>I1123/J1123</f>
        <v>0.71619074754126044</v>
      </c>
      <c r="T1123">
        <f>G1123/H1123</f>
        <v>1.2928090748437169</v>
      </c>
      <c r="U1123">
        <f>G1123/I1123</f>
        <v>0.57217128266029749</v>
      </c>
      <c r="V1123">
        <f>G1123/J1123</f>
        <v>0.40978377865012028</v>
      </c>
      <c r="W1123">
        <f>G1123/K1123</f>
        <v>0.39667717369621863</v>
      </c>
      <c r="X1123" t="s">
        <v>49921</v>
      </c>
      <c r="Y1123" t="s">
        <v>56355</v>
      </c>
    </row>
    <row r="1124" spans="1:25" x14ac:dyDescent="0.3">
      <c r="A1124" s="29">
        <v>63.040596000000001</v>
      </c>
      <c r="B1124" s="29">
        <v>90.782650000000004</v>
      </c>
      <c r="C1124" s="29">
        <v>156.80199999999999</v>
      </c>
      <c r="D1124" s="29">
        <v>249.6225</v>
      </c>
      <c r="E1124" s="29">
        <v>44.411250000000003</v>
      </c>
      <c r="F1124" s="29">
        <v>17.201750000000001</v>
      </c>
      <c r="G1124" s="29">
        <v>10.067119999999999</v>
      </c>
      <c r="H1124" s="29">
        <v>8.6886810000000008</v>
      </c>
      <c r="I1124" s="11">
        <v>22.476099999999999</v>
      </c>
      <c r="J1124" s="10">
        <v>37.287849999999999</v>
      </c>
      <c r="K1124" s="8">
        <v>25.371649999999999</v>
      </c>
      <c r="L1124" s="8">
        <v>24.536449999999999</v>
      </c>
      <c r="M1124" s="1" t="s">
        <v>24971</v>
      </c>
      <c r="N1124" s="5" t="s">
        <v>4412</v>
      </c>
      <c r="O1124" s="6" t="s">
        <v>949</v>
      </c>
      <c r="P1124" s="4" t="s">
        <v>4411</v>
      </c>
      <c r="Q1124" s="3" t="s">
        <v>14251</v>
      </c>
      <c r="R1124" t="s">
        <v>34748</v>
      </c>
      <c r="S1124">
        <f>I1124/J1124</f>
        <v>0.60277275305494948</v>
      </c>
      <c r="T1124">
        <f>G1124/H1124</f>
        <v>1.1586476704576907</v>
      </c>
      <c r="U1124">
        <f>G1124/I1124</f>
        <v>0.44790332842441527</v>
      </c>
      <c r="V1124">
        <f>G1124/J1124</f>
        <v>0.26998392237686003</v>
      </c>
      <c r="W1124">
        <f>G1124/K1124</f>
        <v>0.39678617669721911</v>
      </c>
      <c r="X1124" t="s">
        <v>51734</v>
      </c>
      <c r="Y1124" t="s">
        <v>60081</v>
      </c>
    </row>
    <row r="1125" spans="1:25" x14ac:dyDescent="0.3">
      <c r="A1125" s="29">
        <v>146.97101000000001</v>
      </c>
      <c r="B1125" s="29">
        <v>282.14449999999999</v>
      </c>
      <c r="C1125" s="29">
        <v>281.90699999999998</v>
      </c>
      <c r="D1125" s="29">
        <v>399.63348000000002</v>
      </c>
      <c r="E1125" s="29">
        <v>513.33349999999996</v>
      </c>
      <c r="F1125" s="29">
        <v>152.20349999999999</v>
      </c>
      <c r="G1125" s="29">
        <v>138.822</v>
      </c>
      <c r="H1125" s="29">
        <v>317.83699999999999</v>
      </c>
      <c r="I1125" s="11">
        <v>572.471</v>
      </c>
      <c r="J1125" s="10">
        <v>446.48649999999998</v>
      </c>
      <c r="K1125" s="8">
        <v>349.66998000000001</v>
      </c>
      <c r="L1125" s="8">
        <v>264.29649999999998</v>
      </c>
      <c r="M1125" s="1" t="s">
        <v>28957</v>
      </c>
      <c r="N1125" s="5" t="s">
        <v>8916</v>
      </c>
      <c r="P1125" s="4" t="s">
        <v>8916</v>
      </c>
      <c r="Q1125" s="3" t="s">
        <v>16515</v>
      </c>
      <c r="R1125" t="s">
        <v>42568</v>
      </c>
      <c r="S1125">
        <f>I1125/J1125</f>
        <v>1.2821686657939266</v>
      </c>
      <c r="T1125">
        <f>G1125/H1125</f>
        <v>0.43677104931143951</v>
      </c>
      <c r="U1125">
        <f>G1125/I1125</f>
        <v>0.24249612644133939</v>
      </c>
      <c r="V1125">
        <f>G1125/J1125</f>
        <v>0.31092093489948747</v>
      </c>
      <c r="W1125">
        <f>G1125/K1125</f>
        <v>0.39700863082384136</v>
      </c>
      <c r="X1125" t="s">
        <v>28957</v>
      </c>
      <c r="Y1125" t="s">
        <v>59394</v>
      </c>
    </row>
    <row r="1126" spans="1:25" x14ac:dyDescent="0.3">
      <c r="A1126" s="29">
        <v>7.4887649999999999</v>
      </c>
      <c r="B1126" s="29">
        <v>14.882350000000001</v>
      </c>
      <c r="C1126" s="29">
        <v>11.516</v>
      </c>
      <c r="D1126" s="29">
        <v>10.058865000000001</v>
      </c>
      <c r="E1126" s="29">
        <v>8.3562799999999999</v>
      </c>
      <c r="F1126" s="29">
        <v>8.8403949999999991</v>
      </c>
      <c r="G1126" s="29">
        <v>10.539165499999999</v>
      </c>
      <c r="H1126" s="29">
        <v>17.377499</v>
      </c>
      <c r="I1126" s="11">
        <v>10.358499999999999</v>
      </c>
      <c r="J1126" s="10">
        <v>29.179801999999999</v>
      </c>
      <c r="K1126" s="8">
        <v>26.539299</v>
      </c>
      <c r="L1126" s="8">
        <v>11.681485</v>
      </c>
      <c r="M1126" s="1" t="s">
        <v>35778</v>
      </c>
      <c r="N1126" s="5" t="s">
        <v>11254</v>
      </c>
      <c r="P1126" s="4" t="s">
        <v>11254</v>
      </c>
      <c r="Q1126" s="3" t="s">
        <v>17561</v>
      </c>
      <c r="R1126" t="s">
        <v>38734</v>
      </c>
      <c r="S1126">
        <f>I1126/J1126</f>
        <v>0.3549887007458104</v>
      </c>
      <c r="T1126">
        <f>G1126/H1126</f>
        <v>0.6064834473591395</v>
      </c>
      <c r="U1126">
        <f>G1126/I1126</f>
        <v>1.0174412801081238</v>
      </c>
      <c r="V1126">
        <f>G1126/J1126</f>
        <v>0.361180158110737</v>
      </c>
      <c r="W1126">
        <f>G1126/K1126</f>
        <v>0.39711544378018421</v>
      </c>
      <c r="X1126" t="s">
        <v>35778</v>
      </c>
      <c r="Y1126" t="s">
        <v>60130</v>
      </c>
    </row>
    <row r="1127" spans="1:25" x14ac:dyDescent="0.3">
      <c r="A1127" s="29">
        <v>67.835555999999997</v>
      </c>
      <c r="B1127" s="29">
        <v>28.259049999999998</v>
      </c>
      <c r="C1127" s="29">
        <v>49.28125</v>
      </c>
      <c r="D1127" s="29">
        <v>56.493651999999997</v>
      </c>
      <c r="E1127" s="29">
        <v>22.427700000000002</v>
      </c>
      <c r="F1127" s="29">
        <v>15.977698999999999</v>
      </c>
      <c r="G1127" s="29">
        <v>10.258215</v>
      </c>
      <c r="H1127" s="29">
        <v>12.5807</v>
      </c>
      <c r="I1127" s="11">
        <v>13.193649000000001</v>
      </c>
      <c r="J1127" s="10">
        <v>18.8353</v>
      </c>
      <c r="K1127" s="8">
        <v>25.82545</v>
      </c>
      <c r="L1127" s="8">
        <v>30.709651999999998</v>
      </c>
      <c r="M1127" s="1" t="s">
        <v>32837</v>
      </c>
      <c r="O1127" s="6" t="s">
        <v>12822</v>
      </c>
      <c r="P1127" s="4" t="s">
        <v>6241</v>
      </c>
      <c r="Q1127" s="3" t="s">
        <v>17299</v>
      </c>
      <c r="R1127" t="s">
        <v>38810</v>
      </c>
      <c r="S1127">
        <f>I1127/J1127</f>
        <v>0.70047458760943548</v>
      </c>
      <c r="T1127">
        <f>G1127/H1127</f>
        <v>0.81539302264579872</v>
      </c>
      <c r="U1127">
        <f>G1127/I1127</f>
        <v>0.77751158909866402</v>
      </c>
      <c r="V1127">
        <f>G1127/J1127</f>
        <v>0.54462710973544359</v>
      </c>
      <c r="W1127">
        <f>G1127/K1127</f>
        <v>0.3972134077044156</v>
      </c>
      <c r="X1127" t="s">
        <v>27590</v>
      </c>
      <c r="Y1127" t="s">
        <v>54576</v>
      </c>
    </row>
    <row r="1128" spans="1:25" x14ac:dyDescent="0.3">
      <c r="A1128" s="29">
        <v>89.535645000000002</v>
      </c>
      <c r="B1128" s="29">
        <v>105.04965</v>
      </c>
      <c r="C1128" s="29">
        <v>107.50494399999999</v>
      </c>
      <c r="D1128" s="29">
        <v>85.146454000000006</v>
      </c>
      <c r="E1128" s="29">
        <v>188.42401000000001</v>
      </c>
      <c r="F1128" s="29">
        <v>138.5</v>
      </c>
      <c r="G1128" s="29">
        <v>145.10300000000001</v>
      </c>
      <c r="H1128" s="29">
        <v>53.892997999999999</v>
      </c>
      <c r="I1128" s="11">
        <v>252.1405</v>
      </c>
      <c r="J1128" s="10">
        <v>349.37799999999999</v>
      </c>
      <c r="K1128" s="8">
        <v>365.17797999999999</v>
      </c>
      <c r="L1128" s="8">
        <v>252.38300000000001</v>
      </c>
      <c r="M1128" s="1" t="s">
        <v>37842</v>
      </c>
      <c r="N1128" s="5" t="s">
        <v>12782</v>
      </c>
      <c r="O1128" s="6" t="s">
        <v>3095</v>
      </c>
      <c r="P1128" s="4" t="s">
        <v>12782</v>
      </c>
      <c r="Q1128" s="3" t="s">
        <v>28632</v>
      </c>
      <c r="R1128" t="s">
        <v>46138</v>
      </c>
      <c r="S1128">
        <f>I1128/J1128</f>
        <v>0.72168396407329605</v>
      </c>
      <c r="T1128">
        <f>G1128/H1128</f>
        <v>2.6924276879159703</v>
      </c>
      <c r="U1128">
        <f>G1128/I1128</f>
        <v>0.57548469999861196</v>
      </c>
      <c r="V1128">
        <f>G1128/J1128</f>
        <v>0.41531807955852978</v>
      </c>
      <c r="W1128">
        <f>G1128/K1128</f>
        <v>0.39734871198969884</v>
      </c>
      <c r="X1128" t="s">
        <v>37842</v>
      </c>
      <c r="Y1128" t="s">
        <v>56186</v>
      </c>
    </row>
    <row r="1129" spans="1:25" x14ac:dyDescent="0.3">
      <c r="A1129" s="29">
        <v>350.62</v>
      </c>
      <c r="B1129" s="29">
        <v>223.6035</v>
      </c>
      <c r="C1129" s="29">
        <v>337.63099999999997</v>
      </c>
      <c r="D1129" s="29">
        <v>401.61399999999998</v>
      </c>
      <c r="E1129" s="29">
        <v>297.96600000000001</v>
      </c>
      <c r="F1129" s="29">
        <v>115.14999400000001</v>
      </c>
      <c r="G1129" s="29">
        <v>106.1985</v>
      </c>
      <c r="H1129" s="29">
        <v>131.26400000000001</v>
      </c>
      <c r="I1129" s="11">
        <v>236.49950999999999</v>
      </c>
      <c r="J1129" s="10">
        <v>282.38098000000002</v>
      </c>
      <c r="K1129" s="8">
        <v>267.2285</v>
      </c>
      <c r="L1129" s="8">
        <v>327.34350000000001</v>
      </c>
      <c r="M1129" s="1" t="s">
        <v>30493</v>
      </c>
      <c r="O1129" s="6" t="s">
        <v>12822</v>
      </c>
      <c r="P1129" s="4" t="s">
        <v>3427</v>
      </c>
      <c r="Q1129" s="3" t="s">
        <v>14835</v>
      </c>
      <c r="R1129" t="s">
        <v>35204</v>
      </c>
      <c r="S1129">
        <f>I1129/J1129</f>
        <v>0.83751926209760996</v>
      </c>
      <c r="T1129">
        <f>G1129/H1129</f>
        <v>0.80904513042418325</v>
      </c>
      <c r="U1129">
        <f>G1129/I1129</f>
        <v>0.4490432136624723</v>
      </c>
      <c r="V1129">
        <f>G1129/J1129</f>
        <v>0.3760823409565332</v>
      </c>
      <c r="W1129">
        <f>G1129/K1129</f>
        <v>0.39740708794159302</v>
      </c>
      <c r="X1129" t="s">
        <v>51562</v>
      </c>
      <c r="Y1129" t="s">
        <v>53530</v>
      </c>
    </row>
    <row r="1130" spans="1:25" x14ac:dyDescent="0.3">
      <c r="A1130" s="29">
        <v>282.95249999999999</v>
      </c>
      <c r="B1130" s="29">
        <v>379.28</v>
      </c>
      <c r="C1130" s="29">
        <v>304.69049999999999</v>
      </c>
      <c r="D1130" s="29">
        <v>449.60149999999999</v>
      </c>
      <c r="E1130" s="29">
        <v>358.69598000000002</v>
      </c>
      <c r="F1130" s="29">
        <v>268.60399999999998</v>
      </c>
      <c r="G1130" s="29">
        <v>281.34899999999999</v>
      </c>
      <c r="H1130" s="29">
        <v>390.67200000000003</v>
      </c>
      <c r="I1130" s="11">
        <v>601.58950000000004</v>
      </c>
      <c r="J1130" s="10">
        <v>654.01953000000003</v>
      </c>
      <c r="K1130" s="8">
        <v>707.95996000000002</v>
      </c>
      <c r="L1130" s="8">
        <v>574.1925</v>
      </c>
      <c r="M1130" s="1" t="s">
        <v>35529</v>
      </c>
      <c r="O1130" s="6" t="s">
        <v>12822</v>
      </c>
      <c r="P1130" s="4" t="s">
        <v>9353</v>
      </c>
      <c r="Q1130" s="3" t="s">
        <v>21104</v>
      </c>
      <c r="R1130" t="s">
        <v>47289</v>
      </c>
      <c r="S1130">
        <f>I1130/J1130</f>
        <v>0.91983415235321797</v>
      </c>
      <c r="T1130">
        <f>G1130/H1130</f>
        <v>0.7201667895318834</v>
      </c>
      <c r="U1130">
        <f>G1130/I1130</f>
        <v>0.46767604820230402</v>
      </c>
      <c r="V1130">
        <f>G1130/J1130</f>
        <v>0.43018440137406905</v>
      </c>
      <c r="W1130">
        <f>G1130/K1130</f>
        <v>0.39740806810599849</v>
      </c>
      <c r="X1130" t="s">
        <v>48920</v>
      </c>
      <c r="Y1130" t="s">
        <v>60227</v>
      </c>
    </row>
    <row r="1131" spans="1:25" x14ac:dyDescent="0.3">
      <c r="A1131" s="29">
        <v>13.34661</v>
      </c>
      <c r="B1131" s="29">
        <v>17.208749999999998</v>
      </c>
      <c r="C1131" s="29">
        <v>21.067250000000001</v>
      </c>
      <c r="D1131" s="29">
        <v>34.989199999999997</v>
      </c>
      <c r="E1131" s="29">
        <v>21.259651000000002</v>
      </c>
      <c r="F1131" s="29">
        <v>16.059149999999999</v>
      </c>
      <c r="G1131" s="29">
        <v>13.338749999999999</v>
      </c>
      <c r="H1131" s="29">
        <v>20.338699999999999</v>
      </c>
      <c r="I1131" s="11">
        <v>24.640899999999998</v>
      </c>
      <c r="J1131" s="10">
        <v>19.51688</v>
      </c>
      <c r="K1131" s="8">
        <v>33.538451999999999</v>
      </c>
      <c r="L1131" s="8">
        <v>16.41545</v>
      </c>
      <c r="M1131" s="1" t="s">
        <v>29103</v>
      </c>
      <c r="O1131" s="6" t="s">
        <v>12822</v>
      </c>
      <c r="P1131" s="4" t="s">
        <v>7661</v>
      </c>
      <c r="Q1131" s="3" t="s">
        <v>18821</v>
      </c>
      <c r="R1131" t="s">
        <v>45080</v>
      </c>
      <c r="S1131">
        <f>I1131/J1131</f>
        <v>1.2625429884284782</v>
      </c>
      <c r="T1131">
        <f>G1131/H1131</f>
        <v>0.65583100198144417</v>
      </c>
      <c r="U1131">
        <f>G1131/I1131</f>
        <v>0.54132560093178417</v>
      </c>
      <c r="V1131">
        <f>G1131/J1131</f>
        <v>0.68344684191325655</v>
      </c>
      <c r="W1131">
        <f>G1131/K1131</f>
        <v>0.39771513604742398</v>
      </c>
    </row>
    <row r="1132" spans="1:25" x14ac:dyDescent="0.3">
      <c r="A1132" s="29">
        <v>138.482</v>
      </c>
      <c r="B1132" s="29">
        <v>68.487300000000005</v>
      </c>
      <c r="C1132" s="29">
        <v>92.415850000000006</v>
      </c>
      <c r="D1132" s="29">
        <v>102.23065</v>
      </c>
      <c r="E1132" s="29">
        <v>235.01651000000001</v>
      </c>
      <c r="F1132" s="29">
        <v>54.652152999999998</v>
      </c>
      <c r="G1132" s="29">
        <v>78.623504999999994</v>
      </c>
      <c r="H1132" s="29">
        <v>151.68398999999999</v>
      </c>
      <c r="I1132" s="11">
        <v>79.910499999999999</v>
      </c>
      <c r="J1132" s="10">
        <v>184.55199999999999</v>
      </c>
      <c r="K1132" s="8">
        <v>197.64349999999999</v>
      </c>
      <c r="L1132" s="8">
        <v>169.36699999999999</v>
      </c>
      <c r="M1132" s="1" t="s">
        <v>29793</v>
      </c>
      <c r="N1132" s="5" t="s">
        <v>9757</v>
      </c>
      <c r="O1132" s="6" t="s">
        <v>2114</v>
      </c>
      <c r="P1132" s="4" t="s">
        <v>9756</v>
      </c>
      <c r="Q1132" s="3" t="s">
        <v>20006</v>
      </c>
      <c r="R1132" t="s">
        <v>41689</v>
      </c>
      <c r="S1132">
        <f>I1132/J1132</f>
        <v>0.43299720404005376</v>
      </c>
      <c r="T1132">
        <f>G1132/H1132</f>
        <v>0.51833753186476694</v>
      </c>
      <c r="U1132">
        <f>G1132/I1132</f>
        <v>0.98389454452168357</v>
      </c>
      <c r="V1132">
        <f>G1132/J1132</f>
        <v>0.42602358684815117</v>
      </c>
      <c r="W1132">
        <f>G1132/K1132</f>
        <v>0.39780465838745011</v>
      </c>
      <c r="X1132" t="s">
        <v>29319</v>
      </c>
      <c r="Y1132" t="s">
        <v>58196</v>
      </c>
    </row>
    <row r="1133" spans="1:25" x14ac:dyDescent="0.3">
      <c r="A1133" s="29">
        <v>221.3425</v>
      </c>
      <c r="B1133" s="29">
        <v>73.909000000000006</v>
      </c>
      <c r="C1133" s="29">
        <v>123.46339399999999</v>
      </c>
      <c r="D1133" s="29">
        <v>117.4462</v>
      </c>
      <c r="E1133" s="29">
        <v>72.475949999999997</v>
      </c>
      <c r="F1133" s="29">
        <v>23.09835</v>
      </c>
      <c r="G1133" s="29">
        <v>28.54655</v>
      </c>
      <c r="H1133" s="29">
        <v>29.699950999999999</v>
      </c>
      <c r="I1133" s="11">
        <v>19.283300000000001</v>
      </c>
      <c r="J1133" s="10">
        <v>36.919403000000003</v>
      </c>
      <c r="K1133" s="8">
        <v>71.715649999999997</v>
      </c>
      <c r="L1133" s="8">
        <v>139.97550000000001</v>
      </c>
      <c r="M1133" s="1" t="s">
        <v>38310</v>
      </c>
      <c r="N1133" s="5" t="s">
        <v>13435</v>
      </c>
      <c r="P1133" s="4" t="s">
        <v>13435</v>
      </c>
      <c r="Q1133" s="3" t="s">
        <v>24146</v>
      </c>
      <c r="R1133" t="s">
        <v>46703</v>
      </c>
      <c r="S1133">
        <f>I1133/J1133</f>
        <v>0.52230801240204239</v>
      </c>
      <c r="T1133">
        <f>G1133/H1133</f>
        <v>0.96116488542354839</v>
      </c>
      <c r="U1133">
        <f>G1133/I1133</f>
        <v>1.4803768027256745</v>
      </c>
      <c r="V1133">
        <f>G1133/J1133</f>
        <v>0.77321266543773737</v>
      </c>
      <c r="W1133">
        <f>G1133/K1133</f>
        <v>0.39805188965030647</v>
      </c>
      <c r="X1133" t="s">
        <v>38310</v>
      </c>
      <c r="Y1133" t="s">
        <v>60483</v>
      </c>
    </row>
    <row r="1134" spans="1:25" x14ac:dyDescent="0.3">
      <c r="A1134" s="29">
        <v>12.502219999999999</v>
      </c>
      <c r="B1134" s="29">
        <v>4.6426150000000002</v>
      </c>
      <c r="C1134" s="29">
        <v>7.6007100000000003</v>
      </c>
      <c r="D1134" s="29">
        <v>4.8476189999999999</v>
      </c>
      <c r="E1134" s="29">
        <v>5.9838500000000003</v>
      </c>
      <c r="F1134" s="29">
        <v>9.518141</v>
      </c>
      <c r="G1134" s="29">
        <v>8.7078799999999994</v>
      </c>
      <c r="H1134" s="29">
        <v>0</v>
      </c>
      <c r="I1134" s="11">
        <v>5.6743946000000003</v>
      </c>
      <c r="J1134" s="10">
        <v>4.8596550000000001</v>
      </c>
      <c r="K1134" s="8">
        <v>21.874298</v>
      </c>
      <c r="L1134" s="8">
        <v>2.6885599999999998</v>
      </c>
      <c r="M1134" s="1" t="s">
        <v>27608</v>
      </c>
      <c r="N1134" s="5" t="s">
        <v>7360</v>
      </c>
      <c r="P1134" s="4" t="s">
        <v>7360</v>
      </c>
      <c r="Q1134" s="3" t="s">
        <v>16966</v>
      </c>
      <c r="R1134" t="s">
        <v>42910</v>
      </c>
      <c r="S1134">
        <f>I1134/J1134</f>
        <v>1.1676537943537144</v>
      </c>
      <c r="T1134" t="e">
        <f>G1134/H1134</f>
        <v>#DIV/0!</v>
      </c>
      <c r="U1134">
        <f>G1134/I1134</f>
        <v>1.5345919016629543</v>
      </c>
      <c r="V1134">
        <f>G1134/J1134</f>
        <v>1.791872056761231</v>
      </c>
      <c r="W1134">
        <f>G1134/K1134</f>
        <v>0.39808728947552968</v>
      </c>
      <c r="X1134" t="s">
        <v>27608</v>
      </c>
      <c r="Y1134" t="s">
        <v>57999</v>
      </c>
    </row>
    <row r="1135" spans="1:25" x14ac:dyDescent="0.3">
      <c r="A1135" s="29">
        <v>31.612400000000001</v>
      </c>
      <c r="B1135" s="29">
        <v>34.156750000000002</v>
      </c>
      <c r="C1135" s="29">
        <v>40.51885</v>
      </c>
      <c r="D1135" s="29">
        <v>62.259650000000001</v>
      </c>
      <c r="E1135" s="29">
        <v>75.851249999999993</v>
      </c>
      <c r="F1135" s="29">
        <v>28.4498</v>
      </c>
      <c r="G1135" s="29">
        <v>18.810749999999999</v>
      </c>
      <c r="H1135" s="29">
        <v>21.601050999999998</v>
      </c>
      <c r="I1135" s="11">
        <v>37.7271</v>
      </c>
      <c r="J1135" s="10">
        <v>40.019199999999998</v>
      </c>
      <c r="K1135" s="8">
        <v>47.240997</v>
      </c>
      <c r="L1135" s="8">
        <v>52.951552999999997</v>
      </c>
      <c r="M1135" s="1" t="s">
        <v>30309</v>
      </c>
      <c r="O1135" s="6" t="s">
        <v>12822</v>
      </c>
      <c r="P1135" s="4" t="s">
        <v>10470</v>
      </c>
      <c r="Q1135" s="3" t="s">
        <v>25782</v>
      </c>
      <c r="R1135" t="s">
        <v>46939</v>
      </c>
      <c r="S1135">
        <f>I1135/J1135</f>
        <v>0.94272499200383819</v>
      </c>
      <c r="T1135">
        <f>G1135/H1135</f>
        <v>0.87082568343549582</v>
      </c>
      <c r="U1135">
        <f>G1135/I1135</f>
        <v>0.49860047552024933</v>
      </c>
      <c r="V1135">
        <f>G1135/J1135</f>
        <v>0.47004312929793696</v>
      </c>
      <c r="W1135">
        <f>G1135/K1135</f>
        <v>0.39818698153216364</v>
      </c>
      <c r="X1135" t="s">
        <v>49149</v>
      </c>
      <c r="Y1135" t="s">
        <v>57917</v>
      </c>
    </row>
    <row r="1136" spans="1:25" x14ac:dyDescent="0.3">
      <c r="A1136" s="29">
        <v>70.736549999999994</v>
      </c>
      <c r="B1136" s="29">
        <v>44.424900000000001</v>
      </c>
      <c r="C1136" s="29">
        <v>79.587350000000001</v>
      </c>
      <c r="D1136" s="29">
        <v>83.211250000000007</v>
      </c>
      <c r="E1136" s="29">
        <v>38.913147000000002</v>
      </c>
      <c r="F1136" s="29">
        <v>28.727298999999999</v>
      </c>
      <c r="G1136" s="29">
        <v>37.029299999999999</v>
      </c>
      <c r="H1136" s="29">
        <v>34.939799999999998</v>
      </c>
      <c r="I1136" s="11">
        <v>82.97</v>
      </c>
      <c r="J1136" s="10">
        <v>83.564544999999995</v>
      </c>
      <c r="K1136" s="8">
        <v>92.989699999999999</v>
      </c>
      <c r="L1136" s="8">
        <v>89.493899999999996</v>
      </c>
      <c r="M1136" s="1" t="s">
        <v>31496</v>
      </c>
      <c r="O1136" s="6" t="s">
        <v>12822</v>
      </c>
      <c r="P1136" s="4" t="s">
        <v>11695</v>
      </c>
      <c r="Q1136" s="3" t="s">
        <v>21915</v>
      </c>
      <c r="R1136" t="s">
        <v>43683</v>
      </c>
      <c r="S1136">
        <f>I1136/J1136</f>
        <v>0.99288520029636973</v>
      </c>
      <c r="T1136">
        <f>G1136/H1136</f>
        <v>1.0598028609207837</v>
      </c>
      <c r="U1136">
        <f>G1136/I1136</f>
        <v>0.4462974569121369</v>
      </c>
      <c r="V1136">
        <f>G1136/J1136</f>
        <v>0.4431221398979675</v>
      </c>
      <c r="W1136">
        <f>G1136/K1136</f>
        <v>0.39820861880401809</v>
      </c>
      <c r="X1136" t="s">
        <v>48435</v>
      </c>
      <c r="Y1136" t="s">
        <v>52988</v>
      </c>
    </row>
    <row r="1137" spans="1:25" x14ac:dyDescent="0.3">
      <c r="A1137" s="29">
        <v>1267.8699999999999</v>
      </c>
      <c r="B1137" s="29">
        <v>1082.7750000000001</v>
      </c>
      <c r="C1137" s="29">
        <v>1257.201</v>
      </c>
      <c r="D1137" s="29">
        <v>1592.37</v>
      </c>
      <c r="E1137" s="29">
        <v>781.721</v>
      </c>
      <c r="F1137" s="29">
        <v>345.08947999999998</v>
      </c>
      <c r="G1137" s="29">
        <v>216.68051</v>
      </c>
      <c r="H1137" s="29">
        <v>142.0145</v>
      </c>
      <c r="I1137" s="11">
        <v>365.774</v>
      </c>
      <c r="J1137" s="10">
        <v>579.67303000000004</v>
      </c>
      <c r="K1137" s="8">
        <v>544.08349999999996</v>
      </c>
      <c r="L1137" s="8">
        <v>908.17003999999997</v>
      </c>
      <c r="M1137" s="1" t="s">
        <v>37784</v>
      </c>
      <c r="O1137" s="6" t="s">
        <v>3071</v>
      </c>
      <c r="P1137" s="4" t="s">
        <v>12854</v>
      </c>
      <c r="Q1137" s="3" t="s">
        <v>28570</v>
      </c>
      <c r="R1137" t="s">
        <v>46072</v>
      </c>
      <c r="S1137">
        <f>I1137/J1137</f>
        <v>0.63100054870587985</v>
      </c>
      <c r="T1137">
        <f>G1137/H1137</f>
        <v>1.5257632847350096</v>
      </c>
      <c r="U1137">
        <f>G1137/I1137</f>
        <v>0.5923890435077398</v>
      </c>
      <c r="V1137">
        <f>G1137/J1137</f>
        <v>0.37379781150073516</v>
      </c>
      <c r="W1137">
        <f>G1137/K1137</f>
        <v>0.39824863279257688</v>
      </c>
      <c r="X1137" t="s">
        <v>37784</v>
      </c>
      <c r="Y1137" t="s">
        <v>59289</v>
      </c>
    </row>
    <row r="1138" spans="1:25" x14ac:dyDescent="0.3">
      <c r="A1138" s="29">
        <v>226.94900000000001</v>
      </c>
      <c r="B1138" s="29">
        <v>81.449799999999996</v>
      </c>
      <c r="C1138" s="29">
        <v>191.05735999999999</v>
      </c>
      <c r="D1138" s="29">
        <v>172.82550000000001</v>
      </c>
      <c r="E1138" s="29">
        <v>47.779899999999998</v>
      </c>
      <c r="F1138" s="29">
        <v>48.055252000000003</v>
      </c>
      <c r="G1138" s="29">
        <v>25.417000000000002</v>
      </c>
      <c r="H1138" s="29">
        <v>31.120602000000002</v>
      </c>
      <c r="I1138" s="11">
        <v>27.076000000000001</v>
      </c>
      <c r="J1138" s="10">
        <v>46.914050000000003</v>
      </c>
      <c r="K1138" s="8">
        <v>63.796700000000001</v>
      </c>
      <c r="L1138" s="8">
        <v>87.740489999999994</v>
      </c>
      <c r="M1138" s="1" t="s">
        <v>32080</v>
      </c>
      <c r="N1138" s="5" t="s">
        <v>11493</v>
      </c>
      <c r="O1138" s="6" t="s">
        <v>1282</v>
      </c>
      <c r="P1138" s="4" t="s">
        <v>11493</v>
      </c>
      <c r="Q1138" s="3" t="s">
        <v>22594</v>
      </c>
      <c r="R1138" t="s">
        <v>44377</v>
      </c>
      <c r="S1138">
        <f>I1138/J1138</f>
        <v>0.57714053679015132</v>
      </c>
      <c r="T1138">
        <f>G1138/H1138</f>
        <v>0.81672584611313115</v>
      </c>
      <c r="U1138">
        <f>G1138/I1138</f>
        <v>0.93872802481902795</v>
      </c>
      <c r="V1138">
        <f>G1138/J1138</f>
        <v>0.54177799614401234</v>
      </c>
      <c r="W1138">
        <f>G1138/K1138</f>
        <v>0.39840618715388104</v>
      </c>
      <c r="X1138" t="s">
        <v>32080</v>
      </c>
      <c r="Y1138" t="s">
        <v>58525</v>
      </c>
    </row>
    <row r="1139" spans="1:25" x14ac:dyDescent="0.3">
      <c r="A1139" s="29">
        <v>46.780700000000003</v>
      </c>
      <c r="B1139" s="29">
        <v>35.918750000000003</v>
      </c>
      <c r="C1139" s="29">
        <v>53.067549999999997</v>
      </c>
      <c r="D1139" s="29">
        <v>76.726105000000004</v>
      </c>
      <c r="E1139" s="29">
        <v>46.411850000000001</v>
      </c>
      <c r="F1139" s="29">
        <v>25.957000000000001</v>
      </c>
      <c r="G1139" s="29">
        <v>21.406898000000002</v>
      </c>
      <c r="H1139" s="29">
        <v>20.584849999999999</v>
      </c>
      <c r="I1139" s="11">
        <v>66.770250000000004</v>
      </c>
      <c r="J1139" s="10">
        <v>72.671999999999997</v>
      </c>
      <c r="K1139" s="8">
        <v>53.644550000000002</v>
      </c>
      <c r="L1139" s="8">
        <v>54.487549999999999</v>
      </c>
      <c r="O1139" s="6" t="s">
        <v>12822</v>
      </c>
      <c r="P1139" s="4" t="s">
        <v>11488</v>
      </c>
      <c r="Q1139" s="3" t="s">
        <v>22590</v>
      </c>
      <c r="R1139" t="s">
        <v>44373</v>
      </c>
      <c r="S1139">
        <f>I1139/J1139</f>
        <v>0.91878921730515206</v>
      </c>
      <c r="T1139">
        <f>G1139/H1139</f>
        <v>1.0399346121055049</v>
      </c>
      <c r="U1139">
        <f>G1139/I1139</f>
        <v>0.32060532946933701</v>
      </c>
      <c r="V1139">
        <f>G1139/J1139</f>
        <v>0.29456871972699256</v>
      </c>
      <c r="W1139">
        <f>G1139/K1139</f>
        <v>0.39905075166069992</v>
      </c>
      <c r="X1139" t="s">
        <v>48158</v>
      </c>
      <c r="Y1139" t="s">
        <v>56315</v>
      </c>
    </row>
    <row r="1140" spans="1:25" x14ac:dyDescent="0.3">
      <c r="A1140" s="29">
        <v>93.103949999999998</v>
      </c>
      <c r="B1140" s="29">
        <v>63.110550000000003</v>
      </c>
      <c r="C1140" s="29">
        <v>103.3417</v>
      </c>
      <c r="D1140" s="29">
        <v>91.982950000000002</v>
      </c>
      <c r="E1140" s="29">
        <v>69.50855</v>
      </c>
      <c r="F1140" s="29">
        <v>38.799500000000002</v>
      </c>
      <c r="G1140" s="29">
        <v>47.694650000000003</v>
      </c>
      <c r="H1140" s="29">
        <v>45.794899999999998</v>
      </c>
      <c r="I1140" s="11">
        <v>45.583602999999997</v>
      </c>
      <c r="J1140" s="10">
        <v>71.118545999999995</v>
      </c>
      <c r="K1140" s="8">
        <v>119.467</v>
      </c>
      <c r="L1140" s="8">
        <v>136.37100000000001</v>
      </c>
      <c r="M1140" s="1" t="s">
        <v>30878</v>
      </c>
      <c r="O1140" s="6" t="s">
        <v>12822</v>
      </c>
      <c r="P1140" s="4" t="s">
        <v>4065</v>
      </c>
      <c r="Q1140" s="3" t="s">
        <v>15478</v>
      </c>
      <c r="R1140" t="s">
        <v>35996</v>
      </c>
      <c r="S1140">
        <f>I1140/J1140</f>
        <v>0.64095240361072625</v>
      </c>
      <c r="T1140">
        <f>G1140/H1140</f>
        <v>1.0414838770256079</v>
      </c>
      <c r="U1140">
        <f>G1140/I1140</f>
        <v>1.0463115432099566</v>
      </c>
      <c r="V1140">
        <f>G1140/J1140</f>
        <v>0.67063589854606986</v>
      </c>
      <c r="W1140">
        <f>G1140/K1140</f>
        <v>0.39922865728611251</v>
      </c>
      <c r="X1140" t="s">
        <v>30878</v>
      </c>
      <c r="Y1140" t="s">
        <v>53353</v>
      </c>
    </row>
    <row r="1141" spans="1:25" x14ac:dyDescent="0.3">
      <c r="A1141" s="29">
        <v>19.781099999999999</v>
      </c>
      <c r="B1141" s="29">
        <v>13.034675999999999</v>
      </c>
      <c r="C1141" s="29">
        <v>16.948398999999998</v>
      </c>
      <c r="D1141" s="29">
        <v>21.387149999999998</v>
      </c>
      <c r="E1141" s="29">
        <v>9.3907699999999998</v>
      </c>
      <c r="F1141" s="29">
        <v>12.025974</v>
      </c>
      <c r="G1141" s="29">
        <v>8.5086499999999994</v>
      </c>
      <c r="H1141" s="29">
        <v>9.5639339999999997</v>
      </c>
      <c r="I1141" s="11">
        <v>8.1367250000000002</v>
      </c>
      <c r="J1141" s="10">
        <v>13.778351000000001</v>
      </c>
      <c r="K1141" s="8">
        <v>21.304485</v>
      </c>
      <c r="L1141" s="8">
        <v>23.97955</v>
      </c>
      <c r="M1141" s="1" t="s">
        <v>31728</v>
      </c>
      <c r="N1141" s="5" t="s">
        <v>10693</v>
      </c>
      <c r="O1141" s="6" t="s">
        <v>1138</v>
      </c>
      <c r="P1141" s="4" t="s">
        <v>10691</v>
      </c>
      <c r="Q1141" s="3" t="s">
        <v>22171</v>
      </c>
      <c r="R1141" t="s">
        <v>44099</v>
      </c>
      <c r="S1141">
        <f>I1141/J1141</f>
        <v>0.5905441805046191</v>
      </c>
      <c r="T1141">
        <f>G1141/H1141</f>
        <v>0.88966004993342696</v>
      </c>
      <c r="U1141">
        <f>G1141/I1141</f>
        <v>1.0457094224027479</v>
      </c>
      <c r="V1141">
        <f>G1141/J1141</f>
        <v>0.61753761389878936</v>
      </c>
      <c r="W1141">
        <f>G1141/K1141</f>
        <v>0.39938304070715624</v>
      </c>
      <c r="X1141" t="s">
        <v>31728</v>
      </c>
      <c r="Y1141" t="s">
        <v>56260</v>
      </c>
    </row>
    <row r="1142" spans="1:25" x14ac:dyDescent="0.3">
      <c r="A1142" s="29">
        <v>16.453690000000002</v>
      </c>
      <c r="B1142" s="29">
        <v>22.319148999999999</v>
      </c>
      <c r="C1142" s="29">
        <v>28.288898</v>
      </c>
      <c r="D1142" s="29">
        <v>32.114403000000003</v>
      </c>
      <c r="E1142" s="29">
        <v>23.746151000000001</v>
      </c>
      <c r="F1142" s="29">
        <v>24.399349999999998</v>
      </c>
      <c r="G1142" s="29">
        <v>12.128665</v>
      </c>
      <c r="H1142" s="29">
        <v>13.565395000000001</v>
      </c>
      <c r="I1142" s="11">
        <v>21.488800000000001</v>
      </c>
      <c r="J1142" s="10">
        <v>23.006049999999998</v>
      </c>
      <c r="K1142" s="8">
        <v>30.344051</v>
      </c>
      <c r="L1142" s="8">
        <v>31.864650000000001</v>
      </c>
      <c r="M1142" s="1" t="s">
        <v>35314</v>
      </c>
      <c r="O1142" s="6" t="s">
        <v>12822</v>
      </c>
      <c r="P1142" s="4" t="s">
        <v>9340</v>
      </c>
      <c r="Q1142" s="3" t="s">
        <v>26036</v>
      </c>
      <c r="R1142" t="s">
        <v>47381</v>
      </c>
      <c r="S1142">
        <f>I1142/J1142</f>
        <v>0.93404995642450583</v>
      </c>
      <c r="T1142">
        <f>G1142/H1142</f>
        <v>0.8940885982310135</v>
      </c>
      <c r="U1142">
        <f>G1142/I1142</f>
        <v>0.564417975875805</v>
      </c>
      <c r="V1142">
        <f>G1142/J1142</f>
        <v>0.52719458577200351</v>
      </c>
      <c r="W1142">
        <f>G1142/K1142</f>
        <v>0.39970487131068955</v>
      </c>
      <c r="X1142" t="s">
        <v>48958</v>
      </c>
      <c r="Y1142" t="s">
        <v>52856</v>
      </c>
    </row>
    <row r="1143" spans="1:25" x14ac:dyDescent="0.3">
      <c r="A1143" s="29">
        <v>29.5243</v>
      </c>
      <c r="B1143" s="29">
        <v>9.4213799999999992</v>
      </c>
      <c r="C1143" s="29">
        <v>18.328849999999999</v>
      </c>
      <c r="D1143" s="29">
        <v>10.963535</v>
      </c>
      <c r="E1143" s="29">
        <v>22.5352</v>
      </c>
      <c r="F1143" s="29">
        <v>9.9394799999999996</v>
      </c>
      <c r="G1143" s="29">
        <v>16.93695</v>
      </c>
      <c r="H1143" s="29">
        <v>1.1595850000000001</v>
      </c>
      <c r="I1143" s="11">
        <v>28.368300999999999</v>
      </c>
      <c r="J1143" s="10">
        <v>34.691850000000002</v>
      </c>
      <c r="K1143" s="8">
        <v>42.370002999999997</v>
      </c>
      <c r="L1143" s="8">
        <v>29.487400000000001</v>
      </c>
      <c r="O1143" s="6" t="s">
        <v>12822</v>
      </c>
      <c r="P1143" s="4" t="s">
        <v>12822</v>
      </c>
      <c r="Q1143" s="3" t="s">
        <v>19223</v>
      </c>
      <c r="R1143" t="s">
        <v>40895</v>
      </c>
      <c r="S1143">
        <f>I1143/J1143</f>
        <v>0.81772234689127266</v>
      </c>
      <c r="T1143">
        <f>G1143/H1143</f>
        <v>14.606044403816881</v>
      </c>
      <c r="U1143">
        <f>G1143/I1143</f>
        <v>0.59703786983929708</v>
      </c>
      <c r="V1143">
        <f>G1143/J1143</f>
        <v>0.48821120810795615</v>
      </c>
      <c r="W1143">
        <f>G1143/K1143</f>
        <v>0.39973917396229591</v>
      </c>
    </row>
    <row r="1144" spans="1:25" x14ac:dyDescent="0.3">
      <c r="A1144" s="29">
        <v>167.005</v>
      </c>
      <c r="B1144" s="29">
        <v>71.112049999999996</v>
      </c>
      <c r="C1144" s="29">
        <v>156.65234000000001</v>
      </c>
      <c r="D1144" s="29">
        <v>152.4015</v>
      </c>
      <c r="E1144" s="29">
        <v>61.793297000000003</v>
      </c>
      <c r="F1144" s="29">
        <v>38.2453</v>
      </c>
      <c r="G1144" s="29">
        <v>31.740100000000002</v>
      </c>
      <c r="H1144" s="29">
        <v>17.501550000000002</v>
      </c>
      <c r="I1144" s="11">
        <v>10.940599000000001</v>
      </c>
      <c r="J1144" s="10">
        <v>58.96855</v>
      </c>
      <c r="K1144" s="8">
        <v>79.31035</v>
      </c>
      <c r="L1144" s="8">
        <v>100.0416</v>
      </c>
      <c r="M1144" s="1" t="s">
        <v>29770</v>
      </c>
      <c r="N1144" s="5" t="s">
        <v>9728</v>
      </c>
      <c r="O1144" s="6" t="s">
        <v>687</v>
      </c>
      <c r="P1144" s="4" t="s">
        <v>9728</v>
      </c>
      <c r="Q1144" s="3" t="s">
        <v>18206</v>
      </c>
      <c r="R1144" t="s">
        <v>33966</v>
      </c>
      <c r="S1144">
        <f>I1144/J1144</f>
        <v>0.18553277976141522</v>
      </c>
      <c r="T1144">
        <f>G1144/H1144</f>
        <v>1.8135593704557595</v>
      </c>
      <c r="U1144">
        <f>G1144/I1144</f>
        <v>2.9011300021141437</v>
      </c>
      <c r="V1144">
        <f>G1144/J1144</f>
        <v>0.53825471374147749</v>
      </c>
      <c r="W1144">
        <f>G1144/K1144</f>
        <v>0.40020123476948471</v>
      </c>
      <c r="X1144" t="s">
        <v>29770</v>
      </c>
      <c r="Y1144" t="s">
        <v>55389</v>
      </c>
    </row>
    <row r="1145" spans="1:25" x14ac:dyDescent="0.3">
      <c r="A1145" s="29">
        <v>1.4887900000000001</v>
      </c>
      <c r="B1145" s="29">
        <v>17.896984</v>
      </c>
      <c r="C1145" s="29">
        <v>3.7437399999999998</v>
      </c>
      <c r="D1145" s="29">
        <v>5.1611852999999996</v>
      </c>
      <c r="E1145" s="29">
        <v>6.4137500000000003</v>
      </c>
      <c r="F1145" s="29">
        <v>8.0804299999999998</v>
      </c>
      <c r="G1145" s="29">
        <v>5.4980650000000004</v>
      </c>
      <c r="H1145" s="29">
        <v>5.2272452999999999</v>
      </c>
      <c r="I1145" s="11">
        <v>17.82283</v>
      </c>
      <c r="J1145" s="10">
        <v>16.66075</v>
      </c>
      <c r="K1145" s="8">
        <v>13.737500000000001</v>
      </c>
      <c r="L1145" s="8">
        <v>12.52997</v>
      </c>
      <c r="M1145" s="1" t="s">
        <v>24694</v>
      </c>
      <c r="N1145" s="5" t="s">
        <v>2598</v>
      </c>
      <c r="P1145" s="4" t="s">
        <v>2598</v>
      </c>
      <c r="Q1145" s="3" t="s">
        <v>13997</v>
      </c>
      <c r="R1145" t="s">
        <v>34282</v>
      </c>
      <c r="S1145">
        <f>I1145/J1145</f>
        <v>1.0697495610941885</v>
      </c>
      <c r="T1145">
        <f>G1145/H1145</f>
        <v>1.0518092579278804</v>
      </c>
      <c r="U1145">
        <f>G1145/I1145</f>
        <v>0.30848439894225554</v>
      </c>
      <c r="V1145">
        <f>G1145/J1145</f>
        <v>0.33000105037288241</v>
      </c>
      <c r="W1145">
        <f>G1145/K1145</f>
        <v>0.40022311191992721</v>
      </c>
      <c r="X1145" t="s">
        <v>24694</v>
      </c>
      <c r="Y1145" t="s">
        <v>53785</v>
      </c>
    </row>
    <row r="1146" spans="1:25" x14ac:dyDescent="0.3">
      <c r="A1146" s="29">
        <v>170.93799999999999</v>
      </c>
      <c r="B1146" s="29">
        <v>160.1465</v>
      </c>
      <c r="C1146" s="29">
        <v>157.97399999999999</v>
      </c>
      <c r="D1146" s="29">
        <v>216.1</v>
      </c>
      <c r="E1146" s="29">
        <v>90.951549999999997</v>
      </c>
      <c r="F1146" s="29">
        <v>86.765945000000002</v>
      </c>
      <c r="G1146" s="29">
        <v>64.470349999999996</v>
      </c>
      <c r="H1146" s="29">
        <v>53.753900000000002</v>
      </c>
      <c r="I1146" s="11">
        <v>99.396900000000002</v>
      </c>
      <c r="J1146" s="10">
        <v>115.47499999999999</v>
      </c>
      <c r="K1146" s="8">
        <v>161.023</v>
      </c>
      <c r="L1146" s="8">
        <v>159.63598999999999</v>
      </c>
      <c r="M1146" s="1" t="s">
        <v>32402</v>
      </c>
      <c r="N1146" s="5" t="s">
        <v>12110</v>
      </c>
      <c r="O1146" s="6" t="s">
        <v>1286</v>
      </c>
      <c r="P1146" s="4" t="s">
        <v>12110</v>
      </c>
      <c r="Q1146" s="3" t="s">
        <v>27919</v>
      </c>
      <c r="R1146" t="s">
        <v>45450</v>
      </c>
      <c r="S1146">
        <f>I1146/J1146</f>
        <v>0.86076553366529562</v>
      </c>
      <c r="T1146">
        <f>G1146/H1146</f>
        <v>1.1993613486649339</v>
      </c>
      <c r="U1146">
        <f>G1146/I1146</f>
        <v>0.6486152988674696</v>
      </c>
      <c r="V1146">
        <f>G1146/J1146</f>
        <v>0.55830569387313267</v>
      </c>
      <c r="W1146">
        <f>G1146/K1146</f>
        <v>0.40037975941325149</v>
      </c>
      <c r="X1146" t="s">
        <v>48047</v>
      </c>
      <c r="Y1146" t="s">
        <v>56467</v>
      </c>
    </row>
    <row r="1147" spans="1:25" x14ac:dyDescent="0.3">
      <c r="A1147" s="29">
        <v>12.668606</v>
      </c>
      <c r="B1147" s="29">
        <v>9.9569500000000009</v>
      </c>
      <c r="C1147" s="29">
        <v>17.103639999999999</v>
      </c>
      <c r="D1147" s="29">
        <v>7.581175</v>
      </c>
      <c r="E1147" s="29">
        <v>12.818239</v>
      </c>
      <c r="F1147" s="29">
        <v>26.588799999999999</v>
      </c>
      <c r="G1147" s="29">
        <v>5.8577250000000003</v>
      </c>
      <c r="H1147" s="29">
        <v>0.56599500000000003</v>
      </c>
      <c r="I1147" s="11">
        <v>12.359959999999999</v>
      </c>
      <c r="J1147" s="10">
        <v>7.9060902999999998</v>
      </c>
      <c r="K1147" s="8">
        <v>14.6259</v>
      </c>
      <c r="L1147" s="8">
        <v>8.1273999999999997</v>
      </c>
      <c r="M1147" s="1" t="s">
        <v>29479</v>
      </c>
      <c r="O1147" s="6" t="s">
        <v>12822</v>
      </c>
      <c r="P1147" s="4" t="s">
        <v>7879</v>
      </c>
      <c r="Q1147" s="3" t="s">
        <v>19535</v>
      </c>
      <c r="R1147" t="s">
        <v>41102</v>
      </c>
      <c r="S1147">
        <f>I1147/J1147</f>
        <v>1.563346677181261</v>
      </c>
      <c r="T1147">
        <f>G1147/H1147</f>
        <v>10.349428881880582</v>
      </c>
      <c r="U1147">
        <f>G1147/I1147</f>
        <v>0.47392750461975608</v>
      </c>
      <c r="V1147">
        <f>G1147/J1147</f>
        <v>0.7409129895721025</v>
      </c>
      <c r="W1147">
        <f>G1147/K1147</f>
        <v>0.40050355875535865</v>
      </c>
    </row>
    <row r="1148" spans="1:25" x14ac:dyDescent="0.3">
      <c r="A1148" s="29">
        <v>9.6275809999999993</v>
      </c>
      <c r="B1148" s="29">
        <v>17.651485000000001</v>
      </c>
      <c r="C1148" s="29">
        <v>21.424849999999999</v>
      </c>
      <c r="D1148" s="29">
        <v>28.464248999999999</v>
      </c>
      <c r="E1148" s="29">
        <v>10.306800000000001</v>
      </c>
      <c r="F1148" s="29">
        <v>6.0477743000000004</v>
      </c>
      <c r="G1148" s="29">
        <v>6.75535</v>
      </c>
      <c r="H1148" s="29">
        <v>14.577249999999999</v>
      </c>
      <c r="I1148" s="11">
        <v>13.714748999999999</v>
      </c>
      <c r="J1148" s="10">
        <v>13.098155</v>
      </c>
      <c r="K1148" s="8">
        <v>16.859300000000001</v>
      </c>
      <c r="L1148" s="8">
        <v>21.15465</v>
      </c>
      <c r="M1148" s="1" t="s">
        <v>26767</v>
      </c>
      <c r="O1148" s="6" t="s">
        <v>12822</v>
      </c>
      <c r="P1148" s="4" t="s">
        <v>4824</v>
      </c>
      <c r="Q1148" s="3" t="s">
        <v>20697</v>
      </c>
      <c r="R1148" t="s">
        <v>36815</v>
      </c>
      <c r="S1148">
        <f>I1148/J1148</f>
        <v>1.0470748742857294</v>
      </c>
      <c r="T1148">
        <f>G1148/H1148</f>
        <v>0.46341731122125229</v>
      </c>
      <c r="U1148">
        <f>G1148/I1148</f>
        <v>0.49256096484157313</v>
      </c>
      <c r="V1148">
        <f>G1148/J1148</f>
        <v>0.51574821033954776</v>
      </c>
      <c r="W1148">
        <f>G1148/K1148</f>
        <v>0.40068982697976779</v>
      </c>
      <c r="X1148" t="s">
        <v>50780</v>
      </c>
      <c r="Y1148" t="s">
        <v>54122</v>
      </c>
    </row>
    <row r="1149" spans="1:25" x14ac:dyDescent="0.3">
      <c r="A1149" s="29">
        <v>34.278550000000003</v>
      </c>
      <c r="B1149" s="29">
        <v>36.710647999999999</v>
      </c>
      <c r="C1149" s="29">
        <v>42.250900000000001</v>
      </c>
      <c r="D1149" s="29">
        <v>51.275500000000001</v>
      </c>
      <c r="E1149" s="29">
        <v>31.792300000000001</v>
      </c>
      <c r="F1149" s="29">
        <v>15.2354</v>
      </c>
      <c r="G1149" s="29">
        <v>28.847000000000001</v>
      </c>
      <c r="H1149" s="29">
        <v>13.721360000000001</v>
      </c>
      <c r="I1149" s="11">
        <v>47.023299999999999</v>
      </c>
      <c r="J1149" s="10">
        <v>67.314803999999995</v>
      </c>
      <c r="K1149" s="8">
        <v>71.980699999999999</v>
      </c>
      <c r="L1149" s="8">
        <v>75.251850000000005</v>
      </c>
      <c r="M1149" s="1" t="s">
        <v>29450</v>
      </c>
      <c r="O1149" s="6" t="s">
        <v>12822</v>
      </c>
      <c r="P1149" s="4" t="s">
        <v>9415</v>
      </c>
      <c r="Q1149" s="3" t="s">
        <v>19492</v>
      </c>
      <c r="R1149" t="s">
        <v>41059</v>
      </c>
      <c r="S1149">
        <f>I1149/J1149</f>
        <v>0.69855807646710233</v>
      </c>
      <c r="T1149">
        <f>G1149/H1149</f>
        <v>2.1023426249293071</v>
      </c>
      <c r="U1149">
        <f>G1149/I1149</f>
        <v>0.61346183700420864</v>
      </c>
      <c r="V1149">
        <f>G1149/J1149</f>
        <v>0.42853872084363498</v>
      </c>
      <c r="W1149">
        <f>G1149/K1149</f>
        <v>0.40076020377684574</v>
      </c>
    </row>
    <row r="1150" spans="1:25" x14ac:dyDescent="0.3">
      <c r="A1150" s="29">
        <v>24.781549999999999</v>
      </c>
      <c r="B1150" s="29">
        <v>26.407951000000001</v>
      </c>
      <c r="C1150" s="29">
        <v>46.667651999999997</v>
      </c>
      <c r="D1150" s="29">
        <v>42.41225</v>
      </c>
      <c r="E1150" s="29">
        <v>22.050550000000001</v>
      </c>
      <c r="F1150" s="29">
        <v>16.76765</v>
      </c>
      <c r="G1150" s="29">
        <v>12.929211</v>
      </c>
      <c r="H1150" s="29">
        <v>11.037045000000001</v>
      </c>
      <c r="I1150" s="11">
        <v>19.4146</v>
      </c>
      <c r="J1150" s="10">
        <v>32.174247999999999</v>
      </c>
      <c r="K1150" s="8">
        <v>32.258800000000001</v>
      </c>
      <c r="L1150" s="8">
        <v>38.999899999999997</v>
      </c>
      <c r="M1150" s="1" t="s">
        <v>32868</v>
      </c>
      <c r="O1150" s="6" t="s">
        <v>12822</v>
      </c>
      <c r="P1150" s="4" t="s">
        <v>6174</v>
      </c>
      <c r="Q1150" s="3" t="s">
        <v>17337</v>
      </c>
      <c r="R1150" t="s">
        <v>38546</v>
      </c>
      <c r="S1150">
        <f>I1150/J1150</f>
        <v>0.60342047466035575</v>
      </c>
      <c r="T1150">
        <f>G1150/H1150</f>
        <v>1.1714377353721037</v>
      </c>
      <c r="U1150">
        <f>G1150/I1150</f>
        <v>0.6659529941384319</v>
      </c>
      <c r="V1150">
        <f>G1150/J1150</f>
        <v>0.40184967182449771</v>
      </c>
      <c r="W1150">
        <f>G1150/K1150</f>
        <v>0.40079640284201523</v>
      </c>
      <c r="X1150" t="s">
        <v>50093</v>
      </c>
      <c r="Y1150" t="s">
        <v>56786</v>
      </c>
    </row>
    <row r="1151" spans="1:25" x14ac:dyDescent="0.3">
      <c r="A1151" s="29">
        <v>7.4343652999999996</v>
      </c>
      <c r="B1151" s="29">
        <v>6.8961452999999997</v>
      </c>
      <c r="C1151" s="29">
        <v>19.154900000000001</v>
      </c>
      <c r="D1151" s="29">
        <v>22.517299999999999</v>
      </c>
      <c r="E1151" s="29">
        <v>5.3515550000000003</v>
      </c>
      <c r="F1151" s="29">
        <v>12.3926</v>
      </c>
      <c r="G1151" s="29">
        <v>8.6349540000000005</v>
      </c>
      <c r="H1151" s="29">
        <v>9.6118849999999991</v>
      </c>
      <c r="I1151" s="11">
        <v>15.03359</v>
      </c>
      <c r="J1151" s="10">
        <v>23.3719</v>
      </c>
      <c r="K1151" s="8">
        <v>21.543900000000001</v>
      </c>
      <c r="L1151" s="8">
        <v>13.1474495</v>
      </c>
      <c r="M1151" s="1" t="s">
        <v>29368</v>
      </c>
      <c r="O1151" s="6" t="s">
        <v>12822</v>
      </c>
      <c r="P1151" s="4" t="s">
        <v>9439</v>
      </c>
      <c r="Q1151" s="3" t="s">
        <v>19642</v>
      </c>
      <c r="R1151" t="s">
        <v>41418</v>
      </c>
      <c r="S1151">
        <f>I1151/J1151</f>
        <v>0.64323354113272779</v>
      </c>
      <c r="T1151">
        <f>G1151/H1151</f>
        <v>0.89836218390045253</v>
      </c>
      <c r="U1151">
        <f>G1151/I1151</f>
        <v>0.57437737759244467</v>
      </c>
      <c r="V1151">
        <f>G1151/J1151</f>
        <v>0.36945879453531805</v>
      </c>
      <c r="W1151">
        <f>G1151/K1151</f>
        <v>0.40080737470931449</v>
      </c>
    </row>
    <row r="1152" spans="1:25" x14ac:dyDescent="0.3">
      <c r="A1152" s="29">
        <v>183.94989000000001</v>
      </c>
      <c r="B1152" s="29">
        <v>80.509799999999998</v>
      </c>
      <c r="C1152" s="29">
        <v>113.48784999999999</v>
      </c>
      <c r="D1152" s="29">
        <v>188.53558000000001</v>
      </c>
      <c r="E1152" s="29">
        <v>88.865350000000007</v>
      </c>
      <c r="F1152" s="29">
        <v>134.6198</v>
      </c>
      <c r="G1152" s="29">
        <v>113.2505</v>
      </c>
      <c r="H1152" s="29">
        <v>105.591156</v>
      </c>
      <c r="I1152" s="11">
        <v>278.91638</v>
      </c>
      <c r="J1152" s="10">
        <v>316.90514999999999</v>
      </c>
      <c r="K1152" s="8">
        <v>282.21719999999999</v>
      </c>
      <c r="L1152" s="8">
        <v>247.94005999999999</v>
      </c>
      <c r="M1152" s="1" t="s">
        <v>32034</v>
      </c>
      <c r="N1152" s="5" t="s">
        <v>11624</v>
      </c>
      <c r="O1152" s="6" t="s">
        <v>1263</v>
      </c>
      <c r="P1152" s="4" t="s">
        <v>11624</v>
      </c>
      <c r="Q1152" s="3" t="s">
        <v>22545</v>
      </c>
      <c r="R1152" t="s">
        <v>44610</v>
      </c>
      <c r="S1152">
        <f>I1152/J1152</f>
        <v>0.88012574109319464</v>
      </c>
      <c r="T1152">
        <f>G1152/H1152</f>
        <v>1.0725377417025344</v>
      </c>
      <c r="U1152">
        <f>G1152/I1152</f>
        <v>0.40603746542243235</v>
      </c>
      <c r="V1152">
        <f>G1152/J1152</f>
        <v>0.35736402516652066</v>
      </c>
      <c r="W1152">
        <f>G1152/K1152</f>
        <v>0.40128844025098404</v>
      </c>
      <c r="X1152" t="s">
        <v>48139</v>
      </c>
      <c r="Y1152" t="s">
        <v>57767</v>
      </c>
    </row>
    <row r="1153" spans="1:25" x14ac:dyDescent="0.3">
      <c r="A1153" s="29">
        <v>125.40344</v>
      </c>
      <c r="B1153" s="29">
        <v>119.4375</v>
      </c>
      <c r="C1153" s="29">
        <v>154.14801</v>
      </c>
      <c r="D1153" s="29">
        <v>283.46550000000002</v>
      </c>
      <c r="E1153" s="29">
        <v>167.14599999999999</v>
      </c>
      <c r="F1153" s="29">
        <v>85.141599999999997</v>
      </c>
      <c r="G1153" s="29">
        <v>64.827799999999996</v>
      </c>
      <c r="H1153" s="29">
        <v>121.67100000000001</v>
      </c>
      <c r="I1153" s="11">
        <v>123.3665</v>
      </c>
      <c r="J1153" s="10">
        <v>153.51349999999999</v>
      </c>
      <c r="K1153" s="8">
        <v>161.50149999999999</v>
      </c>
      <c r="L1153" s="8">
        <v>178.071</v>
      </c>
      <c r="M1153" s="1" t="s">
        <v>31139</v>
      </c>
      <c r="O1153" s="6" t="s">
        <v>12822</v>
      </c>
      <c r="P1153" s="4" t="s">
        <v>9919</v>
      </c>
      <c r="Q1153" s="3" t="s">
        <v>21526</v>
      </c>
      <c r="R1153" t="s">
        <v>43382</v>
      </c>
      <c r="S1153">
        <f>I1153/J1153</f>
        <v>0.80361987707921456</v>
      </c>
      <c r="T1153">
        <f>G1153/H1153</f>
        <v>0.53281225600184101</v>
      </c>
      <c r="U1153">
        <f>G1153/I1153</f>
        <v>0.52548949674344325</v>
      </c>
      <c r="V1153">
        <f>G1153/J1153</f>
        <v>0.42229380477938422</v>
      </c>
      <c r="W1153">
        <f>G1153/K1153</f>
        <v>0.40140679807927482</v>
      </c>
      <c r="X1153" t="s">
        <v>31139</v>
      </c>
      <c r="Y1153" t="s">
        <v>58617</v>
      </c>
    </row>
    <row r="1154" spans="1:25" x14ac:dyDescent="0.3">
      <c r="A1154" s="29">
        <v>52.368201999999997</v>
      </c>
      <c r="B1154" s="29">
        <v>25.495152000000001</v>
      </c>
      <c r="C1154" s="29">
        <v>40.722748000000003</v>
      </c>
      <c r="D1154" s="29">
        <v>40.483350000000002</v>
      </c>
      <c r="E1154" s="29">
        <v>44.123351999999997</v>
      </c>
      <c r="F1154" s="29">
        <v>20.868099999999998</v>
      </c>
      <c r="G1154" s="29">
        <v>20.841449999999998</v>
      </c>
      <c r="H1154" s="29">
        <v>21.046050000000001</v>
      </c>
      <c r="I1154" s="11">
        <v>52.214995999999999</v>
      </c>
      <c r="J1154" s="10">
        <v>38.447097999999997</v>
      </c>
      <c r="K1154" s="8">
        <v>51.898049999999998</v>
      </c>
      <c r="L1154" s="8">
        <v>51.475403</v>
      </c>
      <c r="M1154" s="1" t="s">
        <v>33290</v>
      </c>
      <c r="N1154" s="5" t="s">
        <v>8303</v>
      </c>
      <c r="O1154" s="6" t="s">
        <v>462</v>
      </c>
      <c r="P1154" s="4" t="s">
        <v>8303</v>
      </c>
      <c r="Q1154" s="3" t="s">
        <v>23185</v>
      </c>
      <c r="R1154" t="s">
        <v>39397</v>
      </c>
      <c r="S1154">
        <f>I1154/J1154</f>
        <v>1.3580997972850903</v>
      </c>
      <c r="T1154">
        <f>G1154/H1154</f>
        <v>0.99027846080380866</v>
      </c>
      <c r="U1154">
        <f>G1154/I1154</f>
        <v>0.39914682747462049</v>
      </c>
      <c r="V1154">
        <f>G1154/J1154</f>
        <v>0.54208122548026905</v>
      </c>
      <c r="W1154">
        <f>G1154/K1154</f>
        <v>0.40158445259503966</v>
      </c>
      <c r="X1154" t="s">
        <v>49856</v>
      </c>
      <c r="Y1154" t="s">
        <v>59726</v>
      </c>
    </row>
    <row r="1155" spans="1:25" x14ac:dyDescent="0.3">
      <c r="A1155" s="29">
        <v>9.2282250000000001</v>
      </c>
      <c r="B1155" s="29">
        <v>5.022608</v>
      </c>
      <c r="C1155" s="29">
        <v>13.798759</v>
      </c>
      <c r="D1155" s="29">
        <v>19.31785</v>
      </c>
      <c r="E1155" s="29">
        <v>9.64297</v>
      </c>
      <c r="F1155" s="29">
        <v>10.965178999999999</v>
      </c>
      <c r="G1155" s="29">
        <v>2.7348599999999998</v>
      </c>
      <c r="H1155" s="29">
        <v>0.95452000000000004</v>
      </c>
      <c r="I1155" s="11">
        <v>9.7269950000000005</v>
      </c>
      <c r="J1155" s="10">
        <v>13.514849999999999</v>
      </c>
      <c r="K1155" s="8">
        <v>6.8032199999999996</v>
      </c>
      <c r="L1155" s="8">
        <v>12.135225</v>
      </c>
      <c r="M1155" s="1" t="s">
        <v>30957</v>
      </c>
      <c r="O1155" s="6" t="s">
        <v>12822</v>
      </c>
      <c r="P1155" s="4" t="s">
        <v>4201</v>
      </c>
      <c r="Q1155" s="3" t="s">
        <v>15533</v>
      </c>
      <c r="R1155" t="s">
        <v>36329</v>
      </c>
      <c r="S1155">
        <f>I1155/J1155</f>
        <v>0.71972644905418859</v>
      </c>
      <c r="T1155">
        <f>G1155/H1155</f>
        <v>2.8651678330469763</v>
      </c>
      <c r="U1155">
        <f>G1155/I1155</f>
        <v>0.28116185934093724</v>
      </c>
      <c r="V1155">
        <f>G1155/J1155</f>
        <v>0.202359626632926</v>
      </c>
      <c r="W1155">
        <f>G1155/K1155</f>
        <v>0.4019949376912697</v>
      </c>
      <c r="X1155" t="s">
        <v>38197</v>
      </c>
      <c r="Y1155" t="s">
        <v>55633</v>
      </c>
    </row>
    <row r="1156" spans="1:25" x14ac:dyDescent="0.3">
      <c r="A1156" s="29">
        <v>154.37049999999999</v>
      </c>
      <c r="B1156" s="29">
        <v>83.976500000000001</v>
      </c>
      <c r="C1156" s="29">
        <v>124.66145</v>
      </c>
      <c r="D1156" s="29">
        <v>199.87899999999999</v>
      </c>
      <c r="E1156" s="29">
        <v>107.736</v>
      </c>
      <c r="F1156" s="29">
        <v>60.745750000000001</v>
      </c>
      <c r="G1156" s="29">
        <v>52.458550000000002</v>
      </c>
      <c r="H1156" s="29">
        <v>42.2258</v>
      </c>
      <c r="I1156" s="11">
        <v>108.184494</v>
      </c>
      <c r="J1156" s="10">
        <v>135.55898999999999</v>
      </c>
      <c r="K1156" s="8">
        <v>130.495</v>
      </c>
      <c r="L1156" s="8">
        <v>188.6165</v>
      </c>
      <c r="M1156" s="1" t="s">
        <v>25269</v>
      </c>
      <c r="O1156" s="6" t="s">
        <v>12822</v>
      </c>
      <c r="P1156" s="4" t="s">
        <v>3375</v>
      </c>
      <c r="Q1156" s="3" t="s">
        <v>14557</v>
      </c>
      <c r="R1156" t="s">
        <v>40139</v>
      </c>
      <c r="S1156">
        <f>I1156/J1156</f>
        <v>0.79806211303285757</v>
      </c>
      <c r="T1156">
        <f>G1156/H1156</f>
        <v>1.2423340706392776</v>
      </c>
      <c r="U1156">
        <f>G1156/I1156</f>
        <v>0.48489897267532628</v>
      </c>
      <c r="V1156">
        <f>G1156/J1156</f>
        <v>0.38697949874073279</v>
      </c>
      <c r="W1156">
        <f>G1156/K1156</f>
        <v>0.40199662822330356</v>
      </c>
      <c r="X1156" t="s">
        <v>51591</v>
      </c>
      <c r="Y1156" t="s">
        <v>57622</v>
      </c>
    </row>
    <row r="1157" spans="1:25" x14ac:dyDescent="0.3">
      <c r="A1157" s="29">
        <v>4.6623999999999999</v>
      </c>
      <c r="B1157" s="29">
        <v>60.324852</v>
      </c>
      <c r="C1157" s="29">
        <v>11.77548</v>
      </c>
      <c r="D1157" s="29">
        <v>61.355103</v>
      </c>
      <c r="E1157" s="29">
        <v>10.625786</v>
      </c>
      <c r="F1157" s="29">
        <v>6.6810700000000001</v>
      </c>
      <c r="G1157" s="29">
        <v>15.026051000000001</v>
      </c>
      <c r="H1157" s="29">
        <v>115.34595</v>
      </c>
      <c r="I1157" s="11">
        <v>30.620166999999999</v>
      </c>
      <c r="J1157" s="10">
        <v>60.920901999999998</v>
      </c>
      <c r="K1157" s="8">
        <v>37.375999999999998</v>
      </c>
      <c r="L1157" s="8">
        <v>47.125698</v>
      </c>
      <c r="M1157" s="1" t="s">
        <v>32124</v>
      </c>
      <c r="N1157" s="5" t="s">
        <v>11454</v>
      </c>
      <c r="O1157" s="6" t="s">
        <v>819</v>
      </c>
      <c r="P1157" s="4" t="s">
        <v>11454</v>
      </c>
      <c r="Q1157" s="3" t="s">
        <v>14088</v>
      </c>
      <c r="R1157" t="s">
        <v>34634</v>
      </c>
      <c r="S1157">
        <f>I1157/J1157</f>
        <v>0.50262169460327422</v>
      </c>
      <c r="T1157">
        <f>G1157/H1157</f>
        <v>0.13026942861886351</v>
      </c>
      <c r="U1157">
        <f>G1157/I1157</f>
        <v>0.49072400552224293</v>
      </c>
      <c r="V1157">
        <f>G1157/J1157</f>
        <v>0.24664853123809627</v>
      </c>
      <c r="W1157">
        <f>G1157/K1157</f>
        <v>0.40202405286815074</v>
      </c>
      <c r="X1157" t="s">
        <v>51808</v>
      </c>
      <c r="Y1157" t="s">
        <v>55736</v>
      </c>
    </row>
    <row r="1158" spans="1:25" x14ac:dyDescent="0.3">
      <c r="A1158" s="29">
        <v>9.2863199999999999</v>
      </c>
      <c r="B1158" s="29">
        <v>83.014403999999999</v>
      </c>
      <c r="C1158" s="29">
        <v>23.234500000000001</v>
      </c>
      <c r="D1158" s="29">
        <v>79.037199999999999</v>
      </c>
      <c r="E1158" s="29">
        <v>16.292899999999999</v>
      </c>
      <c r="F1158" s="29">
        <v>20.573715</v>
      </c>
      <c r="G1158" s="29">
        <v>22.975466000000001</v>
      </c>
      <c r="H1158" s="29">
        <v>140.89621</v>
      </c>
      <c r="I1158" s="11">
        <v>55.779800000000002</v>
      </c>
      <c r="J1158" s="10">
        <v>75.500550000000004</v>
      </c>
      <c r="K1158" s="8">
        <v>57.139850000000003</v>
      </c>
      <c r="L1158" s="8">
        <v>57.98245</v>
      </c>
      <c r="M1158" s="1" t="s">
        <v>24458</v>
      </c>
      <c r="N1158" s="5" t="s">
        <v>2031</v>
      </c>
      <c r="O1158" s="6" t="s">
        <v>628</v>
      </c>
      <c r="P1158" s="4" t="s">
        <v>2031</v>
      </c>
      <c r="Q1158" s="3" t="s">
        <v>18020</v>
      </c>
      <c r="R1158" t="s">
        <v>33828</v>
      </c>
      <c r="S1158">
        <f>I1158/J1158</f>
        <v>0.73879991602710182</v>
      </c>
      <c r="T1158">
        <f>G1158/H1158</f>
        <v>0.16306660058492703</v>
      </c>
      <c r="U1158">
        <f>G1158/I1158</f>
        <v>0.41189581174547057</v>
      </c>
      <c r="V1158">
        <f>G1158/J1158</f>
        <v>0.30430859112946856</v>
      </c>
      <c r="W1158">
        <f>G1158/K1158</f>
        <v>0.40209181508176867</v>
      </c>
      <c r="X1158" t="s">
        <v>24458</v>
      </c>
      <c r="Y1158" t="s">
        <v>59295</v>
      </c>
    </row>
    <row r="1159" spans="1:25" x14ac:dyDescent="0.3">
      <c r="A1159" s="29">
        <v>108.91334999999999</v>
      </c>
      <c r="B1159" s="29">
        <v>81.329499999999996</v>
      </c>
      <c r="C1159" s="29">
        <v>104.2988</v>
      </c>
      <c r="D1159" s="29">
        <v>84.128950000000003</v>
      </c>
      <c r="E1159" s="29">
        <v>85.534999999999997</v>
      </c>
      <c r="F1159" s="29">
        <v>57.856597999999998</v>
      </c>
      <c r="G1159" s="29">
        <v>56.449249999999999</v>
      </c>
      <c r="H1159" s="29">
        <v>33.588650000000001</v>
      </c>
      <c r="I1159" s="11">
        <v>66.114850000000004</v>
      </c>
      <c r="J1159" s="10">
        <v>95.664649999999995</v>
      </c>
      <c r="K1159" s="8">
        <v>140.35300000000001</v>
      </c>
      <c r="L1159" s="8">
        <v>127.744995</v>
      </c>
      <c r="M1159" s="1" t="s">
        <v>35421</v>
      </c>
      <c r="N1159" s="5" t="s">
        <v>9142</v>
      </c>
      <c r="O1159" s="6" t="s">
        <v>2337</v>
      </c>
      <c r="P1159" s="4" t="s">
        <v>9142</v>
      </c>
      <c r="Q1159" s="3" t="s">
        <v>26156</v>
      </c>
      <c r="R1159" t="s">
        <v>47222</v>
      </c>
      <c r="S1159">
        <f>I1159/J1159</f>
        <v>0.69111056173832242</v>
      </c>
      <c r="T1159">
        <f>G1159/H1159</f>
        <v>1.680604906717001</v>
      </c>
      <c r="U1159">
        <f>G1159/I1159</f>
        <v>0.85380591501001657</v>
      </c>
      <c r="V1159">
        <f>G1159/J1159</f>
        <v>0.59007428553807495</v>
      </c>
      <c r="W1159">
        <f>G1159/K1159</f>
        <v>0.40219482305330129</v>
      </c>
      <c r="X1159" t="s">
        <v>35421</v>
      </c>
      <c r="Y1159" t="s">
        <v>57414</v>
      </c>
    </row>
    <row r="1160" spans="1:25" x14ac:dyDescent="0.3">
      <c r="A1160" s="29">
        <v>7.1323100000000004</v>
      </c>
      <c r="B1160" s="29">
        <v>13.239884999999999</v>
      </c>
      <c r="C1160" s="29">
        <v>23.806249999999999</v>
      </c>
      <c r="D1160" s="29">
        <v>13.788850999999999</v>
      </c>
      <c r="E1160" s="29">
        <v>25.872799000000001</v>
      </c>
      <c r="F1160" s="29">
        <v>17.35455</v>
      </c>
      <c r="G1160" s="29">
        <v>10.885149999999999</v>
      </c>
      <c r="H1160" s="29">
        <v>8.7435600000000004</v>
      </c>
      <c r="I1160" s="11">
        <v>26.985249</v>
      </c>
      <c r="J1160" s="10">
        <v>18.898201</v>
      </c>
      <c r="K1160" s="8">
        <v>27.056149999999999</v>
      </c>
      <c r="L1160" s="8">
        <v>28.088450999999999</v>
      </c>
      <c r="M1160" s="1" t="s">
        <v>26943</v>
      </c>
      <c r="N1160" s="5" t="s">
        <v>4981</v>
      </c>
      <c r="O1160" s="6" t="s">
        <v>1461</v>
      </c>
      <c r="P1160" s="4" t="s">
        <v>4981</v>
      </c>
      <c r="Q1160" s="3" t="s">
        <v>20860</v>
      </c>
      <c r="R1160" t="s">
        <v>37254</v>
      </c>
      <c r="S1160">
        <f>I1160/J1160</f>
        <v>1.4279268698644914</v>
      </c>
      <c r="T1160">
        <f>G1160/H1160</f>
        <v>1.2449334138497361</v>
      </c>
      <c r="U1160">
        <f>G1160/I1160</f>
        <v>0.40337408040963413</v>
      </c>
      <c r="V1160">
        <f>G1160/J1160</f>
        <v>0.57598868802379655</v>
      </c>
      <c r="W1160">
        <f>G1160/K1160</f>
        <v>0.40231703328078827</v>
      </c>
      <c r="X1160" t="s">
        <v>26943</v>
      </c>
      <c r="Y1160" t="s">
        <v>57560</v>
      </c>
    </row>
    <row r="1161" spans="1:25" x14ac:dyDescent="0.3">
      <c r="A1161" s="29">
        <v>406.91950000000003</v>
      </c>
      <c r="B1161" s="29">
        <v>237.05799999999999</v>
      </c>
      <c r="C1161" s="29">
        <v>309.67599999999999</v>
      </c>
      <c r="D1161" s="29">
        <v>531.77549999999997</v>
      </c>
      <c r="E1161" s="29">
        <v>327.56952000000001</v>
      </c>
      <c r="F1161" s="29">
        <v>137.85251</v>
      </c>
      <c r="G1161" s="29">
        <v>119.736496</v>
      </c>
      <c r="H1161" s="29">
        <v>114.684494</v>
      </c>
      <c r="I1161" s="11">
        <v>301.09199999999998</v>
      </c>
      <c r="J1161" s="10">
        <v>287.20600000000002</v>
      </c>
      <c r="K1161" s="8">
        <v>297.39501999999999</v>
      </c>
      <c r="L1161" s="8">
        <v>361.61700000000002</v>
      </c>
      <c r="M1161" s="1" t="s">
        <v>26550</v>
      </c>
      <c r="O1161" s="6" t="s">
        <v>12822</v>
      </c>
      <c r="P1161" s="4" t="s">
        <v>4714</v>
      </c>
      <c r="Q1161" s="3" t="s">
        <v>20798</v>
      </c>
      <c r="R1161" t="s">
        <v>36925</v>
      </c>
      <c r="S1161">
        <f>I1161/J1161</f>
        <v>1.0483485721050394</v>
      </c>
      <c r="T1161">
        <f>G1161/H1161</f>
        <v>1.0440513082788681</v>
      </c>
      <c r="U1161">
        <f>G1161/I1161</f>
        <v>0.39767411953821424</v>
      </c>
      <c r="V1161">
        <f>G1161/J1161</f>
        <v>0.41690109538101572</v>
      </c>
      <c r="W1161">
        <f>G1161/K1161</f>
        <v>0.40261769010119941</v>
      </c>
      <c r="X1161" t="s">
        <v>26550</v>
      </c>
      <c r="Y1161" t="s">
        <v>58777</v>
      </c>
    </row>
    <row r="1162" spans="1:25" x14ac:dyDescent="0.3">
      <c r="A1162" s="29">
        <v>241.25450000000001</v>
      </c>
      <c r="B1162" s="29">
        <v>196.87899999999999</v>
      </c>
      <c r="C1162" s="29">
        <v>222.53649999999999</v>
      </c>
      <c r="D1162" s="29">
        <v>419.90100000000001</v>
      </c>
      <c r="E1162" s="29">
        <v>182.143</v>
      </c>
      <c r="F1162" s="29">
        <v>83.828500000000005</v>
      </c>
      <c r="G1162" s="29">
        <v>105.95440000000001</v>
      </c>
      <c r="H1162" s="29">
        <v>61.087350000000001</v>
      </c>
      <c r="I1162" s="11">
        <v>214.5505</v>
      </c>
      <c r="J1162" s="10">
        <v>258.40449999999998</v>
      </c>
      <c r="K1162" s="8">
        <v>263.11900000000003</v>
      </c>
      <c r="L1162" s="8">
        <v>369.49799999999999</v>
      </c>
      <c r="M1162" s="1" t="s">
        <v>30594</v>
      </c>
      <c r="O1162" s="6" t="s">
        <v>12822</v>
      </c>
      <c r="P1162" s="4" t="s">
        <v>5097</v>
      </c>
      <c r="Q1162" s="3" t="s">
        <v>14906</v>
      </c>
      <c r="R1162" t="s">
        <v>40408</v>
      </c>
      <c r="S1162">
        <f>I1162/J1162</f>
        <v>0.83028933319659681</v>
      </c>
      <c r="T1162">
        <f>G1162/H1162</f>
        <v>1.7344736676251304</v>
      </c>
      <c r="U1162">
        <f>G1162/I1162</f>
        <v>0.49384364054150426</v>
      </c>
      <c r="V1162">
        <f>G1162/J1162</f>
        <v>0.41003310700858542</v>
      </c>
      <c r="W1162">
        <f>G1162/K1162</f>
        <v>0.40268623702583239</v>
      </c>
      <c r="Y1162" t="s">
        <v>60710</v>
      </c>
    </row>
    <row r="1163" spans="1:25" x14ac:dyDescent="0.3">
      <c r="A1163" s="29">
        <v>318.49954000000002</v>
      </c>
      <c r="B1163" s="29">
        <v>75.275549999999996</v>
      </c>
      <c r="C1163" s="29">
        <v>90.6875</v>
      </c>
      <c r="D1163" s="29">
        <v>90.727050000000006</v>
      </c>
      <c r="E1163" s="29">
        <v>108.7906</v>
      </c>
      <c r="F1163" s="29">
        <v>124.043396</v>
      </c>
      <c r="G1163" s="29">
        <v>148.00699</v>
      </c>
      <c r="H1163" s="29">
        <v>88.036150000000006</v>
      </c>
      <c r="I1163" s="11">
        <v>586.5249</v>
      </c>
      <c r="J1163" s="10">
        <v>421.04883000000001</v>
      </c>
      <c r="K1163" s="8">
        <v>367.46465999999998</v>
      </c>
      <c r="L1163" s="8">
        <v>355.13389999999998</v>
      </c>
      <c r="Q1163" s="3" t="s">
        <v>17898</v>
      </c>
      <c r="R1163" t="s">
        <v>33717</v>
      </c>
      <c r="S1163">
        <f>I1163/J1163</f>
        <v>1.3930092146319466</v>
      </c>
      <c r="T1163">
        <f>G1163/H1163</f>
        <v>1.6812069814502337</v>
      </c>
      <c r="U1163">
        <f>G1163/I1163</f>
        <v>0.25234562079120598</v>
      </c>
      <c r="V1163">
        <f>G1163/J1163</f>
        <v>0.35151977503416881</v>
      </c>
      <c r="W1163">
        <f>G1163/K1163</f>
        <v>0.40277884137212</v>
      </c>
    </row>
    <row r="1164" spans="1:25" x14ac:dyDescent="0.3">
      <c r="A1164" s="29">
        <v>1416.9299000000001</v>
      </c>
      <c r="B1164" s="29">
        <v>910.79700000000003</v>
      </c>
      <c r="C1164" s="29">
        <v>1134.73</v>
      </c>
      <c r="D1164" s="29">
        <v>1357.4849999999999</v>
      </c>
      <c r="E1164" s="29">
        <v>1001.058</v>
      </c>
      <c r="F1164" s="29">
        <v>568.91796999999997</v>
      </c>
      <c r="G1164" s="29">
        <v>685.20447000000001</v>
      </c>
      <c r="H1164" s="29">
        <v>699.91200000000003</v>
      </c>
      <c r="I1164" s="11">
        <v>1723.6054999999999</v>
      </c>
      <c r="J1164" s="10">
        <v>2250.44</v>
      </c>
      <c r="K1164" s="8">
        <v>1701.095</v>
      </c>
      <c r="L1164" s="8">
        <v>1715.2</v>
      </c>
      <c r="M1164" s="1" t="s">
        <v>33152</v>
      </c>
      <c r="O1164" s="6" t="s">
        <v>12822</v>
      </c>
      <c r="P1164" s="4" t="s">
        <v>8075</v>
      </c>
      <c r="Q1164" s="3" t="s">
        <v>17606</v>
      </c>
      <c r="R1164" t="s">
        <v>39024</v>
      </c>
      <c r="S1164">
        <f>I1164/J1164</f>
        <v>0.76589711345336908</v>
      </c>
      <c r="T1164">
        <f>G1164/H1164</f>
        <v>0.97898660117271885</v>
      </c>
      <c r="U1164">
        <f>G1164/I1164</f>
        <v>0.39754135734656221</v>
      </c>
      <c r="V1164">
        <f>G1164/J1164</f>
        <v>0.30447577807006632</v>
      </c>
      <c r="W1164">
        <f>G1164/K1164</f>
        <v>0.40280200106402053</v>
      </c>
      <c r="X1164" t="s">
        <v>33152</v>
      </c>
      <c r="Y1164" t="s">
        <v>56085</v>
      </c>
    </row>
    <row r="1165" spans="1:25" x14ac:dyDescent="0.3">
      <c r="A1165" s="29">
        <v>200.03899999999999</v>
      </c>
      <c r="B1165" s="29">
        <v>164.97299000000001</v>
      </c>
      <c r="C1165" s="29">
        <v>189.29598999999999</v>
      </c>
      <c r="D1165" s="29">
        <v>231.702</v>
      </c>
      <c r="E1165" s="29">
        <v>114.2675</v>
      </c>
      <c r="F1165" s="29">
        <v>125.70805</v>
      </c>
      <c r="G1165" s="29">
        <v>85.191100000000006</v>
      </c>
      <c r="H1165" s="29">
        <v>173.38050000000001</v>
      </c>
      <c r="I1165" s="11">
        <v>165.52850000000001</v>
      </c>
      <c r="J1165" s="10">
        <v>183.67151000000001</v>
      </c>
      <c r="K1165" s="8">
        <v>211.376</v>
      </c>
      <c r="L1165" s="8">
        <v>231.815</v>
      </c>
      <c r="M1165" s="1" t="s">
        <v>25353</v>
      </c>
      <c r="O1165" s="6" t="s">
        <v>12822</v>
      </c>
      <c r="P1165" s="4" t="s">
        <v>4613</v>
      </c>
      <c r="Q1165" s="3" t="s">
        <v>14666</v>
      </c>
      <c r="R1165" t="s">
        <v>35075</v>
      </c>
      <c r="S1165">
        <f>I1165/J1165</f>
        <v>0.90122033624049802</v>
      </c>
      <c r="T1165">
        <f>G1165/H1165</f>
        <v>0.49135341056231813</v>
      </c>
      <c r="U1165">
        <f>G1165/I1165</f>
        <v>0.51466122148149718</v>
      </c>
      <c r="V1165">
        <f>G1165/J1165</f>
        <v>0.4638231590735003</v>
      </c>
      <c r="W1165">
        <f>G1165/K1165</f>
        <v>0.40303109151464689</v>
      </c>
      <c r="X1165" t="s">
        <v>51644</v>
      </c>
      <c r="Y1165" t="s">
        <v>52604</v>
      </c>
    </row>
    <row r="1166" spans="1:25" x14ac:dyDescent="0.3">
      <c r="A1166" s="29">
        <v>74.817099999999996</v>
      </c>
      <c r="B1166" s="29">
        <v>50.07835</v>
      </c>
      <c r="C1166" s="29">
        <v>83.872200000000007</v>
      </c>
      <c r="D1166" s="29">
        <v>138.82599999999999</v>
      </c>
      <c r="E1166" s="29">
        <v>48.676099999999998</v>
      </c>
      <c r="F1166" s="29">
        <v>26.095199999999998</v>
      </c>
      <c r="G1166" s="29">
        <v>21.972649000000001</v>
      </c>
      <c r="H1166" s="29">
        <v>6.8136999999999999</v>
      </c>
      <c r="I1166" s="11">
        <v>32.293550000000003</v>
      </c>
      <c r="J1166" s="10">
        <v>41.762847999999998</v>
      </c>
      <c r="K1166" s="8">
        <v>54.490650000000002</v>
      </c>
      <c r="L1166" s="8">
        <v>60.111052999999998</v>
      </c>
      <c r="M1166" s="1" t="s">
        <v>30357</v>
      </c>
      <c r="O1166" s="6" t="s">
        <v>12822</v>
      </c>
      <c r="P1166" s="4" t="s">
        <v>10415</v>
      </c>
      <c r="Q1166" s="3" t="s">
        <v>16430</v>
      </c>
      <c r="R1166" t="s">
        <v>42478</v>
      </c>
      <c r="S1166">
        <f>I1166/J1166</f>
        <v>0.77326024317115549</v>
      </c>
      <c r="T1166">
        <f>G1166/H1166</f>
        <v>3.2247749387263895</v>
      </c>
      <c r="U1166">
        <f>G1166/I1166</f>
        <v>0.6804036409747457</v>
      </c>
      <c r="V1166">
        <f>G1166/J1166</f>
        <v>0.52612908487467147</v>
      </c>
      <c r="W1166">
        <f>G1166/K1166</f>
        <v>0.40323705076008454</v>
      </c>
      <c r="X1166" t="s">
        <v>49180</v>
      </c>
      <c r="Y1166" t="s">
        <v>58141</v>
      </c>
    </row>
    <row r="1167" spans="1:25" x14ac:dyDescent="0.3">
      <c r="A1167" s="29">
        <v>275.16950000000003</v>
      </c>
      <c r="B1167" s="29">
        <v>132.63550000000001</v>
      </c>
      <c r="C1167" s="29">
        <v>211.7715</v>
      </c>
      <c r="D1167" s="29">
        <v>281.90899999999999</v>
      </c>
      <c r="E1167" s="29">
        <v>179.10749999999999</v>
      </c>
      <c r="F1167" s="29">
        <v>79.115449999999996</v>
      </c>
      <c r="G1167" s="29">
        <v>73.716644000000002</v>
      </c>
      <c r="H1167" s="29">
        <v>77.281295999999998</v>
      </c>
      <c r="I1167" s="11">
        <v>115.277</v>
      </c>
      <c r="J1167" s="10">
        <v>148.03450000000001</v>
      </c>
      <c r="K1167" s="8">
        <v>182.74700999999999</v>
      </c>
      <c r="L1167" s="8">
        <v>208.36401000000001</v>
      </c>
      <c r="M1167" s="1" t="s">
        <v>31338</v>
      </c>
      <c r="O1167" s="6" t="s">
        <v>12822</v>
      </c>
      <c r="P1167" s="4" t="s">
        <v>10004</v>
      </c>
      <c r="Q1167" s="3" t="s">
        <v>21748</v>
      </c>
      <c r="R1167" t="s">
        <v>43559</v>
      </c>
      <c r="S1167">
        <f>I1167/J1167</f>
        <v>0.77871712337326771</v>
      </c>
      <c r="T1167">
        <f>G1167/H1167</f>
        <v>0.95387432426081475</v>
      </c>
      <c r="U1167">
        <f>G1167/I1167</f>
        <v>0.63947399741492228</v>
      </c>
      <c r="V1167">
        <f>G1167/J1167</f>
        <v>0.49796935173895274</v>
      </c>
      <c r="W1167">
        <f>G1167/K1167</f>
        <v>0.40338084874822305</v>
      </c>
      <c r="X1167" t="s">
        <v>48537</v>
      </c>
      <c r="Y1167" t="s">
        <v>59344</v>
      </c>
    </row>
    <row r="1168" spans="1:25" x14ac:dyDescent="0.3">
      <c r="A1168" s="29">
        <v>116.16121</v>
      </c>
      <c r="B1168" s="29">
        <v>112.7976</v>
      </c>
      <c r="C1168" s="29">
        <v>139.81985</v>
      </c>
      <c r="D1168" s="29">
        <v>222.31</v>
      </c>
      <c r="E1168" s="29">
        <v>101.177155</v>
      </c>
      <c r="F1168" s="29">
        <v>75.000945999999999</v>
      </c>
      <c r="G1168" s="29">
        <v>55.838149999999999</v>
      </c>
      <c r="H1168" s="29">
        <v>49.432299999999998</v>
      </c>
      <c r="I1168" s="11">
        <v>86.040300000000002</v>
      </c>
      <c r="J1168" s="10">
        <v>118.581</v>
      </c>
      <c r="K1168" s="8">
        <v>138.41149999999999</v>
      </c>
      <c r="L1168" s="8">
        <v>143.45089999999999</v>
      </c>
      <c r="M1168" s="1" t="s">
        <v>25085</v>
      </c>
      <c r="N1168" s="5" t="s">
        <v>4283</v>
      </c>
      <c r="O1168" s="6" t="s">
        <v>886</v>
      </c>
      <c r="P1168" s="4" t="s">
        <v>4283</v>
      </c>
      <c r="Q1168" s="3" t="s">
        <v>14055</v>
      </c>
      <c r="R1168" t="s">
        <v>34597</v>
      </c>
      <c r="S1168">
        <f>I1168/J1168</f>
        <v>0.72558251321881251</v>
      </c>
      <c r="T1168">
        <f>G1168/H1168</f>
        <v>1.1295883460814082</v>
      </c>
      <c r="U1168">
        <f>G1168/I1168</f>
        <v>0.64897670045315969</v>
      </c>
      <c r="V1168">
        <f>G1168/J1168</f>
        <v>0.47088614533525602</v>
      </c>
      <c r="W1168">
        <f>G1168/K1168</f>
        <v>0.40342131976028006</v>
      </c>
      <c r="X1168" t="s">
        <v>51789</v>
      </c>
      <c r="Y1168" t="s">
        <v>52175</v>
      </c>
    </row>
    <row r="1169" spans="1:25" x14ac:dyDescent="0.3">
      <c r="A1169" s="29">
        <v>22.614398999999999</v>
      </c>
      <c r="B1169" s="29">
        <v>43.540596000000001</v>
      </c>
      <c r="C1169" s="29">
        <v>15.101850499999999</v>
      </c>
      <c r="D1169" s="29">
        <v>48.865049999999997</v>
      </c>
      <c r="E1169" s="29">
        <v>10.040940000000001</v>
      </c>
      <c r="F1169" s="29">
        <v>12.391</v>
      </c>
      <c r="G1169" s="29">
        <v>10.464449999999999</v>
      </c>
      <c r="H1169" s="29">
        <v>55.07255</v>
      </c>
      <c r="I1169" s="11">
        <v>23.844849</v>
      </c>
      <c r="J1169" s="10">
        <v>35.8157</v>
      </c>
      <c r="K1169" s="8">
        <v>25.926349999999999</v>
      </c>
      <c r="L1169" s="8">
        <v>38.046050000000001</v>
      </c>
      <c r="M1169" s="1" t="s">
        <v>29388</v>
      </c>
      <c r="O1169" s="6" t="s">
        <v>12822</v>
      </c>
      <c r="P1169" s="4" t="s">
        <v>9458</v>
      </c>
      <c r="Q1169" s="3" t="s">
        <v>19681</v>
      </c>
      <c r="R1169" t="s">
        <v>41194</v>
      </c>
      <c r="S1169">
        <f>I1169/J1169</f>
        <v>0.66576526495363764</v>
      </c>
      <c r="T1169">
        <f>G1169/H1169</f>
        <v>0.19001208406002626</v>
      </c>
      <c r="U1169">
        <f>G1169/I1169</f>
        <v>0.43885578809914039</v>
      </c>
      <c r="V1169">
        <f>G1169/J1169</f>
        <v>0.29217494004026168</v>
      </c>
      <c r="W1169">
        <f>G1169/K1169</f>
        <v>0.40362218360856811</v>
      </c>
      <c r="X1169" t="s">
        <v>49645</v>
      </c>
      <c r="Y1169" t="s">
        <v>60698</v>
      </c>
    </row>
    <row r="1170" spans="1:25" x14ac:dyDescent="0.3">
      <c r="A1170" s="29">
        <v>28.365898000000001</v>
      </c>
      <c r="B1170" s="29">
        <v>22.826049999999999</v>
      </c>
      <c r="C1170" s="29">
        <v>24.634049999999998</v>
      </c>
      <c r="D1170" s="29">
        <v>51.192149999999998</v>
      </c>
      <c r="E1170" s="29">
        <v>18.61045</v>
      </c>
      <c r="F1170" s="29">
        <v>7.7684249999999997</v>
      </c>
      <c r="G1170" s="29">
        <v>15.195149000000001</v>
      </c>
      <c r="H1170" s="29">
        <v>50.037799999999997</v>
      </c>
      <c r="I1170" s="11">
        <v>24.102810000000002</v>
      </c>
      <c r="J1170" s="10">
        <v>47.175750000000001</v>
      </c>
      <c r="K1170" s="8">
        <v>37.645499999999998</v>
      </c>
      <c r="L1170" s="8">
        <v>36.676400000000001</v>
      </c>
      <c r="M1170" s="1" t="s">
        <v>29732</v>
      </c>
      <c r="O1170" s="6" t="s">
        <v>12822</v>
      </c>
      <c r="P1170" s="4" t="s">
        <v>9779</v>
      </c>
      <c r="Q1170" s="3" t="s">
        <v>19169</v>
      </c>
      <c r="R1170" t="s">
        <v>40841</v>
      </c>
      <c r="S1170">
        <f>I1170/J1170</f>
        <v>0.51091524777030572</v>
      </c>
      <c r="T1170">
        <f>G1170/H1170</f>
        <v>0.30367340290740202</v>
      </c>
      <c r="U1170">
        <f>G1170/I1170</f>
        <v>0.63043060124524897</v>
      </c>
      <c r="V1170">
        <f>G1170/J1170</f>
        <v>0.32209660683719921</v>
      </c>
      <c r="W1170">
        <f>G1170/K1170</f>
        <v>0.40363785844257616</v>
      </c>
    </row>
    <row r="1171" spans="1:25" x14ac:dyDescent="0.3">
      <c r="A1171" s="29">
        <v>9.1490755000000004</v>
      </c>
      <c r="B1171" s="29">
        <v>54.879353000000002</v>
      </c>
      <c r="C1171" s="29">
        <v>19.792449999999999</v>
      </c>
      <c r="D1171" s="29">
        <v>66.213589999999996</v>
      </c>
      <c r="E1171" s="29">
        <v>15.77853</v>
      </c>
      <c r="F1171" s="29">
        <v>11.463224</v>
      </c>
      <c r="G1171" s="29">
        <v>16.184000000000001</v>
      </c>
      <c r="H1171" s="29">
        <v>113.667496</v>
      </c>
      <c r="I1171" s="11">
        <v>60.254950000000001</v>
      </c>
      <c r="J1171" s="10">
        <v>50.757762999999997</v>
      </c>
      <c r="K1171" s="8">
        <v>40.070824000000002</v>
      </c>
      <c r="L1171" s="8">
        <v>48.057899999999997</v>
      </c>
      <c r="N1171" s="5" t="s">
        <v>11273</v>
      </c>
      <c r="O1171" s="6" t="s">
        <v>12822</v>
      </c>
      <c r="P1171" s="4" t="s">
        <v>11272</v>
      </c>
      <c r="Q1171" s="3" t="s">
        <v>21627</v>
      </c>
      <c r="R1171" t="s">
        <v>43202</v>
      </c>
      <c r="S1171">
        <f>I1171/J1171</f>
        <v>1.1871080685726831</v>
      </c>
      <c r="T1171">
        <f>G1171/H1171</f>
        <v>0.14238019283894493</v>
      </c>
      <c r="U1171">
        <f>G1171/I1171</f>
        <v>0.26859204098584433</v>
      </c>
      <c r="V1171">
        <f>G1171/J1171</f>
        <v>0.31884777900870065</v>
      </c>
      <c r="W1171">
        <f>G1171/K1171</f>
        <v>0.40388488142894191</v>
      </c>
      <c r="X1171" t="s">
        <v>48648</v>
      </c>
      <c r="Y1171" t="s">
        <v>53080</v>
      </c>
    </row>
    <row r="1172" spans="1:25" x14ac:dyDescent="0.3">
      <c r="A1172" s="29">
        <v>47.45635</v>
      </c>
      <c r="B1172" s="29">
        <v>75.334655999999995</v>
      </c>
      <c r="C1172" s="29">
        <v>150.58815000000001</v>
      </c>
      <c r="D1172" s="29">
        <v>187.26849999999999</v>
      </c>
      <c r="E1172" s="29">
        <v>51.639499999999998</v>
      </c>
      <c r="F1172" s="29">
        <v>28.354849999999999</v>
      </c>
      <c r="G1172" s="29">
        <v>19.604199999999999</v>
      </c>
      <c r="H1172" s="29">
        <v>19.560849999999999</v>
      </c>
      <c r="I1172" s="11">
        <v>47.429200000000002</v>
      </c>
      <c r="J1172" s="10">
        <v>69.133300000000006</v>
      </c>
      <c r="K1172" s="8">
        <v>48.534554</v>
      </c>
      <c r="L1172" s="8">
        <v>50.280098000000002</v>
      </c>
      <c r="M1172" s="1" t="s">
        <v>38152</v>
      </c>
      <c r="N1172" s="5" t="s">
        <v>13254</v>
      </c>
      <c r="O1172" s="6" t="s">
        <v>3161</v>
      </c>
      <c r="P1172" s="4" t="s">
        <v>13254</v>
      </c>
      <c r="Q1172" s="3" t="s">
        <v>23964</v>
      </c>
      <c r="R1172" t="s">
        <v>46315</v>
      </c>
      <c r="S1172">
        <f>I1172/J1172</f>
        <v>0.68605433271665028</v>
      </c>
      <c r="T1172">
        <f>G1172/H1172</f>
        <v>1.0022161613631309</v>
      </c>
      <c r="U1172">
        <f>G1172/I1172</f>
        <v>0.41333608831690177</v>
      </c>
      <c r="V1172">
        <f>G1172/J1172</f>
        <v>0.28357101425796249</v>
      </c>
      <c r="W1172">
        <f>G1172/K1172</f>
        <v>0.40392253321211108</v>
      </c>
      <c r="X1172" t="s">
        <v>38152</v>
      </c>
      <c r="Y1172" t="s">
        <v>54138</v>
      </c>
    </row>
    <row r="1173" spans="1:25" x14ac:dyDescent="0.3">
      <c r="A1173" s="29">
        <v>37.4589</v>
      </c>
      <c r="B1173" s="29">
        <v>34.904601999999997</v>
      </c>
      <c r="C1173" s="29">
        <v>53.773696999999999</v>
      </c>
      <c r="D1173" s="29">
        <v>84.118099999999998</v>
      </c>
      <c r="E1173" s="29">
        <v>40.284550000000003</v>
      </c>
      <c r="F1173" s="29">
        <v>22.0215</v>
      </c>
      <c r="G1173" s="29">
        <v>16.1084</v>
      </c>
      <c r="H1173" s="29">
        <v>17.19585</v>
      </c>
      <c r="I1173" s="11">
        <v>33.44455</v>
      </c>
      <c r="J1173" s="10">
        <v>43.776449999999997</v>
      </c>
      <c r="K1173" s="8">
        <v>39.876950000000001</v>
      </c>
      <c r="L1173" s="8">
        <v>49.854649999999999</v>
      </c>
      <c r="M1173" s="1" t="s">
        <v>26741</v>
      </c>
      <c r="N1173" s="5" t="s">
        <v>4893</v>
      </c>
      <c r="O1173" s="6" t="s">
        <v>1370</v>
      </c>
      <c r="P1173" s="4" t="s">
        <v>4893</v>
      </c>
      <c r="Q1173" s="3" t="s">
        <v>20982</v>
      </c>
      <c r="R1173" t="s">
        <v>37080</v>
      </c>
      <c r="S1173">
        <f>I1173/J1173</f>
        <v>0.76398497365592688</v>
      </c>
      <c r="T1173">
        <f>G1173/H1173</f>
        <v>0.93676090452056748</v>
      </c>
      <c r="U1173">
        <f>G1173/I1173</f>
        <v>0.48164499148590728</v>
      </c>
      <c r="V1173">
        <f>G1173/J1173</f>
        <v>0.36796953613187</v>
      </c>
      <c r="W1173">
        <f>G1173/K1173</f>
        <v>0.40395265936838198</v>
      </c>
      <c r="X1173" t="s">
        <v>26741</v>
      </c>
      <c r="Y1173" t="s">
        <v>52199</v>
      </c>
    </row>
    <row r="1174" spans="1:25" x14ac:dyDescent="0.3">
      <c r="A1174" s="29">
        <v>29.031549999999999</v>
      </c>
      <c r="B1174" s="29">
        <v>47.370353999999999</v>
      </c>
      <c r="C1174" s="29">
        <v>47.102200000000003</v>
      </c>
      <c r="D1174" s="29">
        <v>74.683800000000005</v>
      </c>
      <c r="E1174" s="29">
        <v>35.120049999999999</v>
      </c>
      <c r="F1174" s="29">
        <v>47.375300000000003</v>
      </c>
      <c r="G1174" s="29">
        <v>21.144756000000001</v>
      </c>
      <c r="H1174" s="29">
        <v>79.055400000000006</v>
      </c>
      <c r="I1174" s="11">
        <v>55.494553000000003</v>
      </c>
      <c r="J1174" s="10">
        <v>48.544899999999998</v>
      </c>
      <c r="K1174" s="8">
        <v>52.326050000000002</v>
      </c>
      <c r="L1174" s="8">
        <v>34.692050000000002</v>
      </c>
      <c r="M1174" s="1" t="s">
        <v>35663</v>
      </c>
      <c r="O1174" s="6" t="s">
        <v>12822</v>
      </c>
      <c r="P1174" s="4" t="s">
        <v>11060</v>
      </c>
      <c r="Q1174" s="3" t="s">
        <v>19137</v>
      </c>
      <c r="R1174" t="s">
        <v>40809</v>
      </c>
      <c r="S1174">
        <f>I1174/J1174</f>
        <v>1.1431592814075218</v>
      </c>
      <c r="T1174">
        <f>G1174/H1174</f>
        <v>0.26746757337259691</v>
      </c>
      <c r="U1174">
        <f>G1174/I1174</f>
        <v>0.38102398986797859</v>
      </c>
      <c r="V1174">
        <f>G1174/J1174</f>
        <v>0.43557111045650526</v>
      </c>
      <c r="W1174">
        <f>G1174/K1174</f>
        <v>0.40409616242770091</v>
      </c>
    </row>
    <row r="1175" spans="1:25" x14ac:dyDescent="0.3">
      <c r="A1175" s="29">
        <v>229.32999000000001</v>
      </c>
      <c r="B1175" s="29">
        <v>130.357</v>
      </c>
      <c r="C1175" s="29">
        <v>208.47049999999999</v>
      </c>
      <c r="D1175" s="29">
        <v>268.74450000000002</v>
      </c>
      <c r="E1175" s="29">
        <v>109.7495</v>
      </c>
      <c r="F1175" s="29">
        <v>62.587249999999997</v>
      </c>
      <c r="G1175" s="29">
        <v>56.858499999999999</v>
      </c>
      <c r="H1175" s="29">
        <v>34.391300000000001</v>
      </c>
      <c r="I1175" s="11">
        <v>86.1935</v>
      </c>
      <c r="J1175" s="10">
        <v>126.4075</v>
      </c>
      <c r="K1175" s="8">
        <v>140.57</v>
      </c>
      <c r="L1175" s="8">
        <v>224.22351</v>
      </c>
      <c r="M1175" s="1" t="s">
        <v>35829</v>
      </c>
      <c r="O1175" s="6" t="s">
        <v>12822</v>
      </c>
      <c r="P1175" s="4" t="s">
        <v>11218</v>
      </c>
      <c r="Q1175" s="3" t="s">
        <v>21112</v>
      </c>
      <c r="R1175" t="s">
        <v>47297</v>
      </c>
      <c r="S1175">
        <f>I1175/J1175</f>
        <v>0.68187014219884101</v>
      </c>
      <c r="T1175">
        <f>G1175/H1175</f>
        <v>1.6532814985185207</v>
      </c>
      <c r="U1175">
        <f>G1175/I1175</f>
        <v>0.65966111133670169</v>
      </c>
      <c r="V1175">
        <f>G1175/J1175</f>
        <v>0.44980321579020233</v>
      </c>
      <c r="W1175">
        <f>G1175/K1175</f>
        <v>0.40448530981005903</v>
      </c>
      <c r="X1175" t="s">
        <v>35829</v>
      </c>
      <c r="Y1175" t="s">
        <v>58486</v>
      </c>
    </row>
    <row r="1176" spans="1:25" x14ac:dyDescent="0.3">
      <c r="A1176" s="29">
        <v>242.44200000000001</v>
      </c>
      <c r="B1176" s="29">
        <v>117.371994</v>
      </c>
      <c r="C1176" s="29">
        <v>176.57650000000001</v>
      </c>
      <c r="D1176" s="29">
        <v>174.084</v>
      </c>
      <c r="E1176" s="29">
        <v>166.976</v>
      </c>
      <c r="F1176" s="29">
        <v>86.490099999999998</v>
      </c>
      <c r="G1176" s="29">
        <v>105.90895</v>
      </c>
      <c r="H1176" s="29">
        <v>88.875349999999997</v>
      </c>
      <c r="I1176" s="11">
        <v>242.46250000000001</v>
      </c>
      <c r="J1176" s="10">
        <v>335.10300000000001</v>
      </c>
      <c r="K1176" s="8">
        <v>261.83600000000001</v>
      </c>
      <c r="L1176" s="8">
        <v>363.03649999999999</v>
      </c>
      <c r="M1176" s="1" t="s">
        <v>29072</v>
      </c>
      <c r="O1176" s="6" t="s">
        <v>12822</v>
      </c>
      <c r="P1176" s="4" t="s">
        <v>7630</v>
      </c>
      <c r="Q1176" s="3" t="s">
        <v>14204</v>
      </c>
      <c r="R1176" t="s">
        <v>34449</v>
      </c>
      <c r="S1176">
        <f>I1176/J1176</f>
        <v>0.72354619325998271</v>
      </c>
      <c r="T1176">
        <f>G1176/H1176</f>
        <v>1.1916571917860239</v>
      </c>
      <c r="U1176">
        <f>G1176/I1176</f>
        <v>0.43680548538433778</v>
      </c>
      <c r="V1176">
        <f>G1176/J1176</f>
        <v>0.31604894614491663</v>
      </c>
      <c r="W1176">
        <f>G1176/K1176</f>
        <v>0.40448582318703308</v>
      </c>
      <c r="X1176" t="s">
        <v>51854</v>
      </c>
      <c r="Y1176" t="s">
        <v>57526</v>
      </c>
    </row>
    <row r="1177" spans="1:25" x14ac:dyDescent="0.3">
      <c r="A1177" s="29">
        <v>266.12700000000001</v>
      </c>
      <c r="B1177" s="29">
        <v>122.515</v>
      </c>
      <c r="C1177" s="29">
        <v>168.51903999999999</v>
      </c>
      <c r="D1177" s="29">
        <v>254.59451000000001</v>
      </c>
      <c r="E1177" s="29">
        <v>119.654</v>
      </c>
      <c r="F1177" s="29">
        <v>42.893700000000003</v>
      </c>
      <c r="G1177" s="29">
        <v>56.608147000000002</v>
      </c>
      <c r="H1177" s="29">
        <v>50.339100000000002</v>
      </c>
      <c r="I1177" s="11">
        <v>62.612749999999998</v>
      </c>
      <c r="J1177" s="10">
        <v>103.54825</v>
      </c>
      <c r="K1177" s="8">
        <v>139.90950000000001</v>
      </c>
      <c r="L1177" s="8">
        <v>207.00299000000001</v>
      </c>
      <c r="M1177" s="1" t="s">
        <v>24719</v>
      </c>
      <c r="N1177" s="5" t="s">
        <v>3969</v>
      </c>
      <c r="O1177" s="6" t="s">
        <v>805</v>
      </c>
      <c r="P1177" s="4" t="s">
        <v>3969</v>
      </c>
      <c r="Q1177" s="3" t="s">
        <v>14031</v>
      </c>
      <c r="R1177" t="s">
        <v>34316</v>
      </c>
      <c r="S1177">
        <f>I1177/J1177</f>
        <v>0.60467221802396465</v>
      </c>
      <c r="T1177">
        <f>G1177/H1177</f>
        <v>1.1245363345788859</v>
      </c>
      <c r="U1177">
        <f>G1177/I1177</f>
        <v>0.90409935676040432</v>
      </c>
      <c r="V1177">
        <f>G1177/J1177</f>
        <v>0.54668376336635338</v>
      </c>
      <c r="W1177">
        <f>G1177/K1177</f>
        <v>0.4046054556695578</v>
      </c>
      <c r="X1177" t="s">
        <v>24719</v>
      </c>
      <c r="Y1177" t="s">
        <v>60071</v>
      </c>
    </row>
    <row r="1178" spans="1:25" x14ac:dyDescent="0.3">
      <c r="A1178" s="29">
        <v>147.06549000000001</v>
      </c>
      <c r="B1178" s="29">
        <v>64.975250000000003</v>
      </c>
      <c r="C1178" s="29">
        <v>66.615700000000004</v>
      </c>
      <c r="D1178" s="29">
        <v>77.385543999999996</v>
      </c>
      <c r="E1178" s="29">
        <v>78.147949999999994</v>
      </c>
      <c r="F1178" s="29">
        <v>74.083754999999996</v>
      </c>
      <c r="G1178" s="29">
        <v>57.158149999999999</v>
      </c>
      <c r="H1178" s="29">
        <v>97.530600000000007</v>
      </c>
      <c r="I1178" s="11">
        <v>135.60650000000001</v>
      </c>
      <c r="J1178" s="10">
        <v>120.68019</v>
      </c>
      <c r="K1178" s="8">
        <v>141.18600000000001</v>
      </c>
      <c r="L1178" s="8">
        <v>124.718994</v>
      </c>
      <c r="M1178" s="1" t="s">
        <v>31559</v>
      </c>
      <c r="N1178" s="5" t="s">
        <v>11966</v>
      </c>
      <c r="P1178" s="4" t="s">
        <v>11966</v>
      </c>
      <c r="Q1178" s="3" t="s">
        <v>21992</v>
      </c>
      <c r="R1178" t="s">
        <v>43989</v>
      </c>
      <c r="S1178">
        <f>I1178/J1178</f>
        <v>1.123684840071929</v>
      </c>
      <c r="T1178">
        <f>G1178/H1178</f>
        <v>0.58605350525886235</v>
      </c>
      <c r="U1178">
        <f>G1178/I1178</f>
        <v>0.42150007558634722</v>
      </c>
      <c r="V1178">
        <f>G1178/J1178</f>
        <v>0.4736332450255506</v>
      </c>
      <c r="W1178">
        <f>G1178/K1178</f>
        <v>0.40484290227076336</v>
      </c>
      <c r="X1178" t="s">
        <v>31559</v>
      </c>
      <c r="Y1178" t="s">
        <v>60002</v>
      </c>
    </row>
    <row r="1179" spans="1:25" x14ac:dyDescent="0.3">
      <c r="A1179" s="29">
        <v>6.4263750000000002</v>
      </c>
      <c r="B1179" s="29">
        <v>38.175750000000001</v>
      </c>
      <c r="C1179" s="29">
        <v>7.9730996999999997</v>
      </c>
      <c r="D1179" s="29">
        <v>27.857790000000001</v>
      </c>
      <c r="E1179" s="29">
        <v>11.069000000000001</v>
      </c>
      <c r="F1179" s="29">
        <v>9.2413039999999995</v>
      </c>
      <c r="G1179" s="29">
        <v>12.586800999999999</v>
      </c>
      <c r="H1179" s="29">
        <v>72.190399999999997</v>
      </c>
      <c r="I1179" s="11">
        <v>25.4941</v>
      </c>
      <c r="J1179" s="10">
        <v>30.171050999999999</v>
      </c>
      <c r="K1179" s="8">
        <v>31.065151</v>
      </c>
      <c r="L1179" s="8">
        <v>25.116810000000001</v>
      </c>
      <c r="M1179" s="1" t="s">
        <v>29195</v>
      </c>
      <c r="O1179" s="6" t="s">
        <v>12822</v>
      </c>
      <c r="P1179" s="4" t="s">
        <v>7834</v>
      </c>
      <c r="Q1179" s="3" t="s">
        <v>19307</v>
      </c>
      <c r="R1179" t="s">
        <v>40927</v>
      </c>
      <c r="S1179">
        <f>I1179/J1179</f>
        <v>0.84498547962416026</v>
      </c>
      <c r="T1179">
        <f>G1179/H1179</f>
        <v>0.17435560683969059</v>
      </c>
      <c r="U1179">
        <f>G1179/I1179</f>
        <v>0.49371427114508848</v>
      </c>
      <c r="V1179">
        <f>G1179/J1179</f>
        <v>0.41718139020082529</v>
      </c>
      <c r="W1179">
        <f>G1179/K1179</f>
        <v>0.40517430608980459</v>
      </c>
    </row>
    <row r="1180" spans="1:25" x14ac:dyDescent="0.3">
      <c r="A1180" s="29">
        <v>74.752750000000006</v>
      </c>
      <c r="B1180" s="29">
        <v>35.222650000000002</v>
      </c>
      <c r="C1180" s="29">
        <v>64.694249999999997</v>
      </c>
      <c r="D1180" s="29">
        <v>78.526650000000004</v>
      </c>
      <c r="E1180" s="29">
        <v>24.690200000000001</v>
      </c>
      <c r="F1180" s="29">
        <v>15.898300000000001</v>
      </c>
      <c r="G1180" s="29">
        <v>8.7125610000000009</v>
      </c>
      <c r="H1180" s="29">
        <v>9.3137299999999996</v>
      </c>
      <c r="I1180" s="11">
        <v>6.7451499999999998</v>
      </c>
      <c r="J1180" s="10">
        <v>13.122935</v>
      </c>
      <c r="K1180" s="8">
        <v>21.49494</v>
      </c>
      <c r="L1180" s="8">
        <v>53.847700000000003</v>
      </c>
      <c r="M1180" s="1" t="s">
        <v>29243</v>
      </c>
      <c r="O1180" s="6" t="s">
        <v>12822</v>
      </c>
      <c r="P1180" s="4" t="s">
        <v>7792</v>
      </c>
      <c r="Q1180" s="3" t="s">
        <v>19401</v>
      </c>
      <c r="R1180" t="s">
        <v>41021</v>
      </c>
      <c r="S1180">
        <f>I1180/J1180</f>
        <v>0.51399705934686102</v>
      </c>
      <c r="T1180">
        <f>G1180/H1180</f>
        <v>0.93545346493832238</v>
      </c>
      <c r="U1180">
        <f>G1180/I1180</f>
        <v>1.2916778722489495</v>
      </c>
      <c r="V1180">
        <f>G1180/J1180</f>
        <v>0.6639186279593704</v>
      </c>
      <c r="W1180">
        <f>G1180/K1180</f>
        <v>0.40533078947882623</v>
      </c>
    </row>
    <row r="1181" spans="1:25" x14ac:dyDescent="0.3">
      <c r="A1181" s="29">
        <v>55.981699999999996</v>
      </c>
      <c r="B1181" s="29">
        <v>32.226050000000001</v>
      </c>
      <c r="C1181" s="29">
        <v>56.104349999999997</v>
      </c>
      <c r="D1181" s="29">
        <v>79.657650000000004</v>
      </c>
      <c r="E1181" s="29">
        <v>34.0473</v>
      </c>
      <c r="F1181" s="29">
        <v>17.201750000000001</v>
      </c>
      <c r="G1181" s="29">
        <v>15.158051</v>
      </c>
      <c r="H1181" s="29">
        <v>11.44805</v>
      </c>
      <c r="I1181" s="11">
        <v>25.056099</v>
      </c>
      <c r="J1181" s="10">
        <v>34.88485</v>
      </c>
      <c r="K1181" s="8">
        <v>37.387900000000002</v>
      </c>
      <c r="L1181" s="8">
        <v>53.346699999999998</v>
      </c>
      <c r="M1181" s="1" t="s">
        <v>38054</v>
      </c>
      <c r="N1181" s="5" t="s">
        <v>12893</v>
      </c>
      <c r="O1181" s="6" t="s">
        <v>3139</v>
      </c>
      <c r="P1181" s="4" t="s">
        <v>12893</v>
      </c>
      <c r="Q1181" s="3" t="s">
        <v>28499</v>
      </c>
      <c r="R1181" t="s">
        <v>46280</v>
      </c>
      <c r="S1181">
        <f>I1181/J1181</f>
        <v>0.71825159059018451</v>
      </c>
      <c r="T1181">
        <f>G1181/H1181</f>
        <v>1.3240727460135133</v>
      </c>
      <c r="U1181">
        <f>G1181/I1181</f>
        <v>0.60496452380715771</v>
      </c>
      <c r="V1181">
        <f>G1181/J1181</f>
        <v>0.4345167314751246</v>
      </c>
      <c r="W1181">
        <f>G1181/K1181</f>
        <v>0.40542664872859935</v>
      </c>
      <c r="X1181" t="s">
        <v>38054</v>
      </c>
      <c r="Y1181" t="s">
        <v>53151</v>
      </c>
    </row>
    <row r="1182" spans="1:25" x14ac:dyDescent="0.3">
      <c r="A1182" s="29">
        <v>280.55900000000003</v>
      </c>
      <c r="B1182" s="29">
        <v>153.79599999999999</v>
      </c>
      <c r="C1182" s="29">
        <v>278.91550000000001</v>
      </c>
      <c r="D1182" s="29">
        <v>392.63049999999998</v>
      </c>
      <c r="E1182" s="29">
        <v>207.18</v>
      </c>
      <c r="F1182" s="29">
        <v>78.688900000000004</v>
      </c>
      <c r="G1182" s="29">
        <v>77.828900000000004</v>
      </c>
      <c r="H1182" s="29">
        <v>60.498849999999997</v>
      </c>
      <c r="I1182" s="11">
        <v>128.46850000000001</v>
      </c>
      <c r="J1182" s="10">
        <v>144.08799999999999</v>
      </c>
      <c r="K1182" s="8">
        <v>191.8965</v>
      </c>
      <c r="L1182" s="8">
        <v>184.93199999999999</v>
      </c>
      <c r="M1182" s="1" t="s">
        <v>32897</v>
      </c>
      <c r="N1182" s="5" t="s">
        <v>8036</v>
      </c>
      <c r="P1182" s="4" t="s">
        <v>8036</v>
      </c>
      <c r="Q1182" s="3" t="s">
        <v>17661</v>
      </c>
      <c r="R1182" t="s">
        <v>39083</v>
      </c>
      <c r="S1182">
        <f>I1182/J1182</f>
        <v>0.89159749597468219</v>
      </c>
      <c r="T1182">
        <f>G1182/H1182</f>
        <v>1.2864525524038888</v>
      </c>
      <c r="U1182">
        <f>G1182/I1182</f>
        <v>0.6058208821617751</v>
      </c>
      <c r="V1182">
        <f>G1182/J1182</f>
        <v>0.54014838154461164</v>
      </c>
      <c r="W1182">
        <f>G1182/K1182</f>
        <v>0.405577485780095</v>
      </c>
      <c r="X1182" t="s">
        <v>49951</v>
      </c>
      <c r="Y1182" t="s">
        <v>57588</v>
      </c>
    </row>
    <row r="1183" spans="1:25" x14ac:dyDescent="0.3">
      <c r="A1183" s="29">
        <v>496.28699999999998</v>
      </c>
      <c r="B1183" s="29">
        <v>110.4992</v>
      </c>
      <c r="C1183" s="29">
        <v>344.70258000000001</v>
      </c>
      <c r="D1183" s="29">
        <v>243.33801</v>
      </c>
      <c r="E1183" s="29">
        <v>159.1935</v>
      </c>
      <c r="F1183" s="29">
        <v>62.883246999999997</v>
      </c>
      <c r="G1183" s="29">
        <v>86.180250000000001</v>
      </c>
      <c r="H1183" s="29">
        <v>84.705950000000001</v>
      </c>
      <c r="I1183" s="11">
        <v>155.268</v>
      </c>
      <c r="J1183" s="10">
        <v>269.79750000000001</v>
      </c>
      <c r="K1183" s="8">
        <v>212.41550000000001</v>
      </c>
      <c r="L1183" s="8">
        <v>394.24349999999998</v>
      </c>
      <c r="M1183" s="1" t="s">
        <v>31363</v>
      </c>
      <c r="O1183" s="6" t="s">
        <v>12822</v>
      </c>
      <c r="P1183" s="4" t="s">
        <v>10031</v>
      </c>
      <c r="Q1183" s="3" t="s">
        <v>21774</v>
      </c>
      <c r="R1183" t="s">
        <v>43586</v>
      </c>
      <c r="S1183">
        <f>I1183/J1183</f>
        <v>0.57549829038445499</v>
      </c>
      <c r="T1183">
        <f>G1183/H1183</f>
        <v>1.0174049166557957</v>
      </c>
      <c r="U1183">
        <f>G1183/I1183</f>
        <v>0.55504192750598969</v>
      </c>
      <c r="V1183">
        <f>G1183/J1183</f>
        <v>0.31942568037138963</v>
      </c>
      <c r="W1183">
        <f>G1183/K1183</f>
        <v>0.4057154492021533</v>
      </c>
      <c r="X1183" t="s">
        <v>48552</v>
      </c>
      <c r="Y1183" t="s">
        <v>60403</v>
      </c>
    </row>
    <row r="1184" spans="1:25" x14ac:dyDescent="0.3">
      <c r="A1184" s="29">
        <v>89.620999999999995</v>
      </c>
      <c r="B1184" s="29">
        <v>83.549350000000004</v>
      </c>
      <c r="C1184" s="29">
        <v>144.55924999999999</v>
      </c>
      <c r="D1184" s="29">
        <v>169.05898999999999</v>
      </c>
      <c r="E1184" s="29">
        <v>70.028649999999999</v>
      </c>
      <c r="F1184" s="29">
        <v>40.374850000000002</v>
      </c>
      <c r="G1184" s="29">
        <v>29.259201000000001</v>
      </c>
      <c r="H1184" s="29">
        <v>29.573550000000001</v>
      </c>
      <c r="I1184" s="11">
        <v>48.870049999999999</v>
      </c>
      <c r="J1184" s="10">
        <v>68.574150000000003</v>
      </c>
      <c r="K1184" s="8">
        <v>72.092200000000005</v>
      </c>
      <c r="L1184" s="8">
        <v>83.540949999999995</v>
      </c>
      <c r="M1184" s="1" t="s">
        <v>33342</v>
      </c>
      <c r="O1184" s="6" t="s">
        <v>12822</v>
      </c>
      <c r="P1184" s="4" t="s">
        <v>8184</v>
      </c>
      <c r="Q1184" s="3" t="s">
        <v>17804</v>
      </c>
      <c r="R1184" t="s">
        <v>39166</v>
      </c>
      <c r="S1184">
        <f>I1184/J1184</f>
        <v>0.7126599454750806</v>
      </c>
      <c r="T1184">
        <f>G1184/H1184</f>
        <v>0.98937060312339908</v>
      </c>
      <c r="U1184">
        <f>G1184/I1184</f>
        <v>0.59871436595624516</v>
      </c>
      <c r="V1184">
        <f>G1184/J1184</f>
        <v>0.42667974739752518</v>
      </c>
      <c r="W1184">
        <f>G1184/K1184</f>
        <v>0.40585806786309753</v>
      </c>
      <c r="X1184" t="s">
        <v>33342</v>
      </c>
      <c r="Y1184" t="s">
        <v>54191</v>
      </c>
    </row>
    <row r="1185" spans="1:25" x14ac:dyDescent="0.3">
      <c r="A1185" s="29">
        <v>50.152200000000001</v>
      </c>
      <c r="B1185" s="29">
        <v>39.547699999999999</v>
      </c>
      <c r="C1185" s="29">
        <v>69.332650000000001</v>
      </c>
      <c r="D1185" s="29">
        <v>70.406149999999997</v>
      </c>
      <c r="E1185" s="29">
        <v>58.927399999999999</v>
      </c>
      <c r="F1185" s="29">
        <v>69.591994999999997</v>
      </c>
      <c r="G1185" s="29">
        <v>24.147901999999998</v>
      </c>
      <c r="H1185" s="29">
        <v>39.590850000000003</v>
      </c>
      <c r="I1185" s="11">
        <v>47.979550000000003</v>
      </c>
      <c r="J1185" s="10">
        <v>65.235050000000001</v>
      </c>
      <c r="K1185" s="8">
        <v>59.496250000000003</v>
      </c>
      <c r="L1185" s="8">
        <v>44.601300000000002</v>
      </c>
      <c r="M1185" s="1" t="s">
        <v>30896</v>
      </c>
      <c r="O1185" s="6" t="s">
        <v>12822</v>
      </c>
      <c r="P1185" s="4" t="s">
        <v>3996</v>
      </c>
      <c r="Q1185" s="3" t="s">
        <v>15497</v>
      </c>
      <c r="R1185" t="s">
        <v>36015</v>
      </c>
      <c r="S1185">
        <f>I1185/J1185</f>
        <v>0.73548728789201512</v>
      </c>
      <c r="T1185">
        <f>G1185/H1185</f>
        <v>0.60993643733337366</v>
      </c>
      <c r="U1185">
        <f>G1185/I1185</f>
        <v>0.50329571661259842</v>
      </c>
      <c r="V1185">
        <f>G1185/J1185</f>
        <v>0.37016760161906825</v>
      </c>
      <c r="W1185">
        <f>G1185/K1185</f>
        <v>0.40587267264743571</v>
      </c>
      <c r="X1185" t="s">
        <v>51266</v>
      </c>
      <c r="Y1185" t="s">
        <v>60581</v>
      </c>
    </row>
    <row r="1186" spans="1:25" x14ac:dyDescent="0.3">
      <c r="A1186" s="29">
        <v>55.435099999999998</v>
      </c>
      <c r="B1186" s="29">
        <v>16.465299999999999</v>
      </c>
      <c r="C1186" s="29">
        <v>31.565401000000001</v>
      </c>
      <c r="D1186" s="29">
        <v>12.53918</v>
      </c>
      <c r="E1186" s="29">
        <v>43.434902000000001</v>
      </c>
      <c r="F1186" s="29">
        <v>53.313749999999999</v>
      </c>
      <c r="G1186" s="29">
        <v>42.115699999999997</v>
      </c>
      <c r="H1186" s="29">
        <v>29.723147999999998</v>
      </c>
      <c r="I1186" s="11">
        <v>146.10046</v>
      </c>
      <c r="J1186" s="10">
        <v>103.11906</v>
      </c>
      <c r="K1186" s="8">
        <v>103.6369</v>
      </c>
      <c r="L1186" s="8">
        <v>100.8963</v>
      </c>
      <c r="Q1186" s="3" t="s">
        <v>17898</v>
      </c>
      <c r="R1186" t="s">
        <v>33720</v>
      </c>
      <c r="S1186">
        <f>I1186/J1186</f>
        <v>1.4168133417818198</v>
      </c>
      <c r="T1186">
        <f>G1186/H1186</f>
        <v>1.4169326882872568</v>
      </c>
      <c r="U1186">
        <f>G1186/I1186</f>
        <v>0.28826534837741097</v>
      </c>
      <c r="V1186">
        <f>G1186/J1186</f>
        <v>0.40841819155450015</v>
      </c>
      <c r="W1186">
        <f>G1186/K1186</f>
        <v>0.40637745822192672</v>
      </c>
    </row>
    <row r="1187" spans="1:25" x14ac:dyDescent="0.3">
      <c r="A1187" s="29">
        <v>25.613299999999999</v>
      </c>
      <c r="B1187" s="29">
        <v>47.054900000000004</v>
      </c>
      <c r="C1187" s="29">
        <v>36.240749999999998</v>
      </c>
      <c r="D1187" s="29">
        <v>37.002450000000003</v>
      </c>
      <c r="E1187" s="29">
        <v>47.558052000000004</v>
      </c>
      <c r="F1187" s="29">
        <v>43.775199999999998</v>
      </c>
      <c r="G1187" s="29">
        <v>28.608550999999999</v>
      </c>
      <c r="H1187" s="29">
        <v>69.050156000000001</v>
      </c>
      <c r="I1187" s="11">
        <v>70.029049999999998</v>
      </c>
      <c r="J1187" s="10">
        <v>84.245249999999999</v>
      </c>
      <c r="K1187" s="8">
        <v>70.396699999999996</v>
      </c>
      <c r="L1187" s="8">
        <v>72.819550000000007</v>
      </c>
      <c r="M1187" s="1" t="s">
        <v>29871</v>
      </c>
      <c r="N1187" s="5" t="s">
        <v>8438</v>
      </c>
      <c r="P1187" s="4" t="s">
        <v>8438</v>
      </c>
      <c r="Q1187" s="3" t="s">
        <v>20077</v>
      </c>
      <c r="R1187" t="s">
        <v>41720</v>
      </c>
      <c r="S1187">
        <f>I1187/J1187</f>
        <v>0.83125220709772951</v>
      </c>
      <c r="T1187">
        <f>G1187/H1187</f>
        <v>0.41431551581143422</v>
      </c>
      <c r="U1187">
        <f>G1187/I1187</f>
        <v>0.40852404823426847</v>
      </c>
      <c r="V1187">
        <f>G1187/J1187</f>
        <v>0.339586516747235</v>
      </c>
      <c r="W1187">
        <f>G1187/K1187</f>
        <v>0.40639051262346104</v>
      </c>
      <c r="X1187" t="s">
        <v>29871</v>
      </c>
      <c r="Y1187" t="s">
        <v>59802</v>
      </c>
    </row>
    <row r="1188" spans="1:25" x14ac:dyDescent="0.3">
      <c r="A1188" s="29">
        <v>131.0318</v>
      </c>
      <c r="B1188" s="29">
        <v>62.383698000000003</v>
      </c>
      <c r="C1188" s="29">
        <v>129.6902</v>
      </c>
      <c r="D1188" s="29">
        <v>182.18600000000001</v>
      </c>
      <c r="E1188" s="29">
        <v>47.946550000000002</v>
      </c>
      <c r="F1188" s="29">
        <v>22.951801</v>
      </c>
      <c r="G1188" s="29">
        <v>19.952549999999999</v>
      </c>
      <c r="H1188" s="29">
        <v>8.8234300000000001</v>
      </c>
      <c r="I1188" s="11">
        <v>38.819847000000003</v>
      </c>
      <c r="J1188" s="10">
        <v>42.681100000000001</v>
      </c>
      <c r="K1188" s="8">
        <v>49.060699999999997</v>
      </c>
      <c r="L1188" s="8">
        <v>81.841094999999996</v>
      </c>
      <c r="M1188" s="1" t="s">
        <v>29073</v>
      </c>
      <c r="N1188" s="5" t="s">
        <v>4392</v>
      </c>
      <c r="O1188" s="6" t="s">
        <v>942</v>
      </c>
      <c r="P1188" s="4" t="s">
        <v>7631</v>
      </c>
      <c r="Q1188" s="3" t="s">
        <v>14228</v>
      </c>
      <c r="R1188" t="s">
        <v>34722</v>
      </c>
      <c r="S1188">
        <f>I1188/J1188</f>
        <v>0.90953248627612693</v>
      </c>
      <c r="T1188">
        <f>G1188/H1188</f>
        <v>2.261314477476446</v>
      </c>
      <c r="U1188">
        <f>G1188/I1188</f>
        <v>0.51397806900166287</v>
      </c>
      <c r="V1188">
        <f>G1188/J1188</f>
        <v>0.46747975099048522</v>
      </c>
      <c r="W1188">
        <f>G1188/K1188</f>
        <v>0.4066910989855424</v>
      </c>
      <c r="X1188" t="s">
        <v>29073</v>
      </c>
      <c r="Y1188" t="s">
        <v>58208</v>
      </c>
    </row>
    <row r="1189" spans="1:25" x14ac:dyDescent="0.3">
      <c r="A1189" s="29">
        <v>19.520900000000001</v>
      </c>
      <c r="B1189" s="29">
        <v>34.869599999999998</v>
      </c>
      <c r="C1189" s="29">
        <v>53.6342</v>
      </c>
      <c r="D1189" s="29">
        <v>88.026660000000007</v>
      </c>
      <c r="E1189" s="29">
        <v>17.563700000000001</v>
      </c>
      <c r="F1189" s="29">
        <v>22.727599999999999</v>
      </c>
      <c r="G1189" s="29">
        <v>20.698502000000001</v>
      </c>
      <c r="H1189" s="29">
        <v>24.276949999999999</v>
      </c>
      <c r="I1189" s="11">
        <v>44.349499999999999</v>
      </c>
      <c r="J1189" s="10">
        <v>57.632800000000003</v>
      </c>
      <c r="K1189" s="8">
        <v>50.881149999999998</v>
      </c>
      <c r="L1189" s="8">
        <v>38.583449999999999</v>
      </c>
      <c r="M1189" s="1" t="s">
        <v>26761</v>
      </c>
      <c r="O1189" s="6" t="s">
        <v>12822</v>
      </c>
      <c r="P1189" s="4" t="s">
        <v>4817</v>
      </c>
      <c r="Q1189" s="3" t="s">
        <v>21013</v>
      </c>
      <c r="R1189" t="s">
        <v>37114</v>
      </c>
      <c r="S1189">
        <f>I1189/J1189</f>
        <v>0.76951839924487442</v>
      </c>
      <c r="T1189">
        <f>G1189/H1189</f>
        <v>0.85259894673754333</v>
      </c>
      <c r="U1189">
        <f>G1189/I1189</f>
        <v>0.46671331131128879</v>
      </c>
      <c r="V1189">
        <f>G1189/J1189</f>
        <v>0.35914448022653767</v>
      </c>
      <c r="W1189">
        <f>G1189/K1189</f>
        <v>0.40680098621984767</v>
      </c>
      <c r="X1189" t="s">
        <v>50775</v>
      </c>
      <c r="Y1189" t="s">
        <v>53253</v>
      </c>
    </row>
    <row r="1190" spans="1:25" x14ac:dyDescent="0.3">
      <c r="A1190" s="29">
        <v>176.9315</v>
      </c>
      <c r="B1190" s="29">
        <v>93.148650000000004</v>
      </c>
      <c r="C1190" s="29">
        <v>187.517</v>
      </c>
      <c r="D1190" s="29">
        <v>236.76000999999999</v>
      </c>
      <c r="E1190" s="29">
        <v>85.273346000000004</v>
      </c>
      <c r="F1190" s="29">
        <v>46.93835</v>
      </c>
      <c r="G1190" s="29">
        <v>33.606050000000003</v>
      </c>
      <c r="H1190" s="29">
        <v>43.691049999999997</v>
      </c>
      <c r="I1190" s="11">
        <v>46.199800000000003</v>
      </c>
      <c r="J1190" s="10">
        <v>61.285347000000002</v>
      </c>
      <c r="K1190" s="8">
        <v>82.598799999999997</v>
      </c>
      <c r="L1190" s="8">
        <v>144.03649999999999</v>
      </c>
      <c r="M1190" s="1" t="s">
        <v>33578</v>
      </c>
      <c r="N1190" s="5" t="s">
        <v>13688</v>
      </c>
      <c r="O1190" s="6" t="s">
        <v>1890</v>
      </c>
      <c r="P1190" s="4" t="s">
        <v>13688</v>
      </c>
      <c r="Q1190" s="3" t="s">
        <v>24304</v>
      </c>
      <c r="R1190" t="s">
        <v>46786</v>
      </c>
      <c r="S1190">
        <f>I1190/J1190</f>
        <v>0.75384740825567986</v>
      </c>
      <c r="T1190">
        <f>G1190/H1190</f>
        <v>0.76917469367296065</v>
      </c>
      <c r="U1190">
        <f>G1190/I1190</f>
        <v>0.7274068286009896</v>
      </c>
      <c r="V1190">
        <f>G1190/J1190</f>
        <v>0.54835375248833951</v>
      </c>
      <c r="W1190">
        <f>G1190/K1190</f>
        <v>0.40685881635084292</v>
      </c>
      <c r="X1190" t="s">
        <v>33578</v>
      </c>
      <c r="Y1190" t="s">
        <v>57972</v>
      </c>
    </row>
    <row r="1191" spans="1:25" x14ac:dyDescent="0.3">
      <c r="A1191" s="29">
        <v>802.15949999999998</v>
      </c>
      <c r="B1191" s="29">
        <v>191.79849999999999</v>
      </c>
      <c r="C1191" s="29">
        <v>434.74250000000001</v>
      </c>
      <c r="D1191" s="29">
        <v>382.94299999999998</v>
      </c>
      <c r="E1191" s="29">
        <v>232.1865</v>
      </c>
      <c r="F1191" s="29">
        <v>90.580309999999997</v>
      </c>
      <c r="G1191" s="29">
        <v>85.614549999999994</v>
      </c>
      <c r="H1191" s="29">
        <v>118.94974499999999</v>
      </c>
      <c r="I1191" s="11">
        <v>123.774</v>
      </c>
      <c r="J1191" s="10">
        <v>145.98249999999999</v>
      </c>
      <c r="K1191" s="8">
        <v>210.268</v>
      </c>
      <c r="L1191" s="8">
        <v>250.04900000000001</v>
      </c>
      <c r="M1191" s="1" t="s">
        <v>31616</v>
      </c>
      <c r="N1191" s="5" t="s">
        <v>11864</v>
      </c>
      <c r="P1191" s="4" t="s">
        <v>11863</v>
      </c>
      <c r="Q1191" s="3" t="s">
        <v>22053</v>
      </c>
      <c r="R1191" t="s">
        <v>43769</v>
      </c>
      <c r="S1191">
        <f>I1191/J1191</f>
        <v>0.84786875139143403</v>
      </c>
      <c r="T1191">
        <f>G1191/H1191</f>
        <v>0.71975395996014957</v>
      </c>
      <c r="U1191">
        <f>G1191/I1191</f>
        <v>0.69170059947969686</v>
      </c>
      <c r="V1191">
        <f>G1191/J1191</f>
        <v>0.58647132361755694</v>
      </c>
      <c r="W1191">
        <f>G1191/K1191</f>
        <v>0.40716870850533604</v>
      </c>
      <c r="X1191" t="s">
        <v>31616</v>
      </c>
      <c r="Y1191" t="s">
        <v>56417</v>
      </c>
    </row>
    <row r="1192" spans="1:25" x14ac:dyDescent="0.3">
      <c r="A1192" s="29">
        <v>140.90950000000001</v>
      </c>
      <c r="B1192" s="29">
        <v>88.002700000000004</v>
      </c>
      <c r="C1192" s="29">
        <v>129.49549999999999</v>
      </c>
      <c r="D1192" s="29">
        <v>130.88499999999999</v>
      </c>
      <c r="E1192" s="29">
        <v>107.36050400000001</v>
      </c>
      <c r="F1192" s="29">
        <v>147.87549000000001</v>
      </c>
      <c r="G1192" s="29">
        <v>57.459800000000001</v>
      </c>
      <c r="H1192" s="29">
        <v>95.902450000000002</v>
      </c>
      <c r="I1192" s="11">
        <v>115.60899999999999</v>
      </c>
      <c r="J1192" s="10">
        <v>98.228099999999998</v>
      </c>
      <c r="K1192" s="8">
        <v>141.11349999999999</v>
      </c>
      <c r="L1192" s="8">
        <v>103.90755</v>
      </c>
      <c r="M1192" s="1" t="s">
        <v>31902</v>
      </c>
      <c r="O1192" s="6" t="s">
        <v>12822</v>
      </c>
      <c r="P1192" s="4" t="s">
        <v>11381</v>
      </c>
      <c r="Q1192" s="3" t="s">
        <v>19161</v>
      </c>
      <c r="R1192" t="s">
        <v>40833</v>
      </c>
      <c r="S1192">
        <f>I1192/J1192</f>
        <v>1.1769442756197055</v>
      </c>
      <c r="T1192">
        <f>G1192/H1192</f>
        <v>0.59914840548911941</v>
      </c>
      <c r="U1192">
        <f>G1192/I1192</f>
        <v>0.49701839822159177</v>
      </c>
      <c r="V1192">
        <f>G1192/J1192</f>
        <v>0.5849629586645777</v>
      </c>
      <c r="W1192">
        <f>G1192/K1192</f>
        <v>0.40718853972157171</v>
      </c>
    </row>
    <row r="1193" spans="1:25" x14ac:dyDescent="0.3">
      <c r="A1193" s="29">
        <v>19.312090000000001</v>
      </c>
      <c r="B1193" s="29">
        <v>27.505801999999999</v>
      </c>
      <c r="C1193" s="29">
        <v>24.389500000000002</v>
      </c>
      <c r="D1193" s="29">
        <v>37.858899999999998</v>
      </c>
      <c r="E1193" s="29">
        <v>20.79505</v>
      </c>
      <c r="F1193" s="29">
        <v>12.356964</v>
      </c>
      <c r="G1193" s="29">
        <v>14.768700000000001</v>
      </c>
      <c r="H1193" s="29">
        <v>33.877400000000002</v>
      </c>
      <c r="I1193" s="11">
        <v>37.70955</v>
      </c>
      <c r="J1193" s="10">
        <v>35.898453000000003</v>
      </c>
      <c r="K1193" s="8">
        <v>36.263399999999997</v>
      </c>
      <c r="L1193" s="8">
        <v>34.492100000000001</v>
      </c>
      <c r="M1193" s="1" t="s">
        <v>33218</v>
      </c>
      <c r="N1193" s="5" t="s">
        <v>6919</v>
      </c>
      <c r="P1193" s="4" t="s">
        <v>6919</v>
      </c>
      <c r="Q1193" s="3" t="s">
        <v>23090</v>
      </c>
      <c r="R1193" t="s">
        <v>39296</v>
      </c>
      <c r="S1193">
        <f>I1193/J1193</f>
        <v>1.0504505584126425</v>
      </c>
      <c r="T1193">
        <f>G1193/H1193</f>
        <v>0.43594549758836276</v>
      </c>
      <c r="U1193">
        <f>G1193/I1193</f>
        <v>0.39164349614354987</v>
      </c>
      <c r="V1193">
        <f>G1193/J1193</f>
        <v>0.4114021292226715</v>
      </c>
      <c r="W1193">
        <f>G1193/K1193</f>
        <v>0.40726186733731534</v>
      </c>
      <c r="X1193" t="s">
        <v>49826</v>
      </c>
      <c r="Y1193" t="s">
        <v>54564</v>
      </c>
    </row>
    <row r="1194" spans="1:25" x14ac:dyDescent="0.3">
      <c r="A1194" s="29">
        <v>254.43600000000001</v>
      </c>
      <c r="B1194" s="29">
        <v>102.33955400000001</v>
      </c>
      <c r="C1194" s="29">
        <v>170.39699999999999</v>
      </c>
      <c r="D1194" s="29">
        <v>226.52500000000001</v>
      </c>
      <c r="E1194" s="29">
        <v>106.196</v>
      </c>
      <c r="F1194" s="29">
        <v>68.1982</v>
      </c>
      <c r="G1194" s="29">
        <v>58.183700000000002</v>
      </c>
      <c r="H1194" s="29">
        <v>58.558548000000002</v>
      </c>
      <c r="I1194" s="11">
        <v>103.34050000000001</v>
      </c>
      <c r="J1194" s="10">
        <v>135.90950000000001</v>
      </c>
      <c r="K1194" s="8">
        <v>142.78049999999999</v>
      </c>
      <c r="L1194" s="8">
        <v>165.01750000000001</v>
      </c>
      <c r="M1194" s="1" t="s">
        <v>24745</v>
      </c>
      <c r="O1194" s="6" t="s">
        <v>12822</v>
      </c>
      <c r="P1194" s="4" t="s">
        <v>3905</v>
      </c>
      <c r="Q1194" s="3" t="s">
        <v>18323</v>
      </c>
      <c r="R1194" t="s">
        <v>34348</v>
      </c>
      <c r="S1194">
        <f>I1194/J1194</f>
        <v>0.76036259422630503</v>
      </c>
      <c r="T1194">
        <f>G1194/H1194</f>
        <v>0.99359874838426665</v>
      </c>
      <c r="U1194">
        <f>G1194/I1194</f>
        <v>0.56302901572955422</v>
      </c>
      <c r="V1194">
        <f>G1194/J1194</f>
        <v>0.42810620302480695</v>
      </c>
      <c r="W1194">
        <f>G1194/K1194</f>
        <v>0.40750452617829469</v>
      </c>
      <c r="X1194" t="s">
        <v>24745</v>
      </c>
      <c r="Y1194" t="s">
        <v>57542</v>
      </c>
    </row>
    <row r="1195" spans="1:25" x14ac:dyDescent="0.3">
      <c r="A1195" s="29">
        <v>3.6906302000000002</v>
      </c>
      <c r="B1195" s="29">
        <v>10.04696</v>
      </c>
      <c r="C1195" s="29">
        <v>9.9742650000000008</v>
      </c>
      <c r="D1195" s="29">
        <v>11.852385</v>
      </c>
      <c r="E1195" s="29">
        <v>10.520289999999999</v>
      </c>
      <c r="F1195" s="29">
        <v>12.659145000000001</v>
      </c>
      <c r="G1195" s="29">
        <v>11.09301</v>
      </c>
      <c r="H1195" s="29">
        <v>24.091652</v>
      </c>
      <c r="I1195" s="11">
        <v>1.59097</v>
      </c>
      <c r="J1195" s="10">
        <v>8.0610499999999998</v>
      </c>
      <c r="K1195" s="8">
        <v>27.21735</v>
      </c>
      <c r="L1195" s="8">
        <v>8.5182500000000001</v>
      </c>
      <c r="M1195" s="1" t="s">
        <v>31547</v>
      </c>
      <c r="O1195" s="6" t="s">
        <v>12822</v>
      </c>
      <c r="P1195" s="4" t="s">
        <v>11662</v>
      </c>
      <c r="Q1195" s="3" t="s">
        <v>21971</v>
      </c>
      <c r="R1195" t="s">
        <v>43742</v>
      </c>
      <c r="S1195">
        <f>I1195/J1195</f>
        <v>0.19736510752321348</v>
      </c>
      <c r="T1195">
        <f>G1195/H1195</f>
        <v>0.46045036679095314</v>
      </c>
      <c r="U1195">
        <f>G1195/I1195</f>
        <v>6.9724821963959096</v>
      </c>
      <c r="V1195">
        <f>G1195/J1195</f>
        <v>1.3761246983953703</v>
      </c>
      <c r="W1195">
        <f>G1195/K1195</f>
        <v>0.40757127347078242</v>
      </c>
      <c r="X1195" t="s">
        <v>48476</v>
      </c>
      <c r="Y1195" t="s">
        <v>54811</v>
      </c>
    </row>
    <row r="1196" spans="1:25" x14ac:dyDescent="0.3">
      <c r="A1196" s="29">
        <v>9.9320900000000005</v>
      </c>
      <c r="B1196" s="29">
        <v>9.7228999999999992</v>
      </c>
      <c r="C1196" s="29">
        <v>12.113185</v>
      </c>
      <c r="D1196" s="29">
        <v>14.19295</v>
      </c>
      <c r="E1196" s="29">
        <v>6.4481200000000003</v>
      </c>
      <c r="F1196" s="29">
        <v>11.509955</v>
      </c>
      <c r="G1196" s="29">
        <v>8.6739099999999993</v>
      </c>
      <c r="H1196" s="29">
        <v>21.777699999999999</v>
      </c>
      <c r="I1196" s="11">
        <v>5.9055</v>
      </c>
      <c r="J1196" s="10">
        <v>8.2682450000000003</v>
      </c>
      <c r="K1196" s="8">
        <v>21.268349000000001</v>
      </c>
      <c r="L1196" s="8">
        <v>11.235115</v>
      </c>
      <c r="M1196" s="1" t="s">
        <v>27160</v>
      </c>
      <c r="N1196" s="5" t="s">
        <v>6822</v>
      </c>
      <c r="O1196" s="6" t="s">
        <v>1428</v>
      </c>
      <c r="P1196" s="4" t="s">
        <v>6821</v>
      </c>
      <c r="Q1196" s="3" t="s">
        <v>16251</v>
      </c>
      <c r="R1196" t="s">
        <v>37635</v>
      </c>
      <c r="S1196">
        <f>I1196/J1196</f>
        <v>0.71423863226113882</v>
      </c>
      <c r="T1196">
        <f>G1196/H1196</f>
        <v>0.39829320819002922</v>
      </c>
      <c r="U1196">
        <f>G1196/I1196</f>
        <v>1.468785030903395</v>
      </c>
      <c r="V1196">
        <f>G1196/J1196</f>
        <v>1.0490630115580755</v>
      </c>
      <c r="W1196">
        <f>G1196/K1196</f>
        <v>0.40783184439939363</v>
      </c>
    </row>
    <row r="1197" spans="1:25" x14ac:dyDescent="0.3">
      <c r="A1197" s="29">
        <v>15.550739999999999</v>
      </c>
      <c r="B1197" s="29">
        <v>8.6496650000000006</v>
      </c>
      <c r="C1197" s="29">
        <v>16.70195</v>
      </c>
      <c r="D1197" s="29">
        <v>11.049455999999999</v>
      </c>
      <c r="E1197" s="29">
        <v>11.848909000000001</v>
      </c>
      <c r="F1197" s="29">
        <v>7.0090500000000002</v>
      </c>
      <c r="G1197" s="29">
        <v>5.2618900000000002</v>
      </c>
      <c r="H1197" s="29">
        <v>8.8231450000000002</v>
      </c>
      <c r="I1197" s="11">
        <v>5.1906999999999996</v>
      </c>
      <c r="J1197" s="10">
        <v>4.09802</v>
      </c>
      <c r="K1197" s="8">
        <v>12.897</v>
      </c>
      <c r="L1197" s="8">
        <v>8.141375</v>
      </c>
      <c r="M1197" s="1" t="s">
        <v>29379</v>
      </c>
      <c r="N1197" s="5" t="s">
        <v>9450</v>
      </c>
      <c r="O1197" s="6" t="s">
        <v>444</v>
      </c>
      <c r="P1197" s="4" t="s">
        <v>9450</v>
      </c>
      <c r="Q1197" s="3" t="s">
        <v>23142</v>
      </c>
      <c r="R1197" t="s">
        <v>39350</v>
      </c>
      <c r="S1197">
        <f>I1197/J1197</f>
        <v>1.2666360827912015</v>
      </c>
      <c r="T1197">
        <f>G1197/H1197</f>
        <v>0.59637351533948502</v>
      </c>
      <c r="U1197">
        <f>G1197/I1197</f>
        <v>1.0137149132101644</v>
      </c>
      <c r="V1197">
        <f>G1197/J1197</f>
        <v>1.2840078867355456</v>
      </c>
      <c r="W1197">
        <f>G1197/K1197</f>
        <v>0.40799333178258512</v>
      </c>
      <c r="X1197" t="s">
        <v>29379</v>
      </c>
      <c r="Y1197" t="s">
        <v>53500</v>
      </c>
    </row>
    <row r="1198" spans="1:25" x14ac:dyDescent="0.3">
      <c r="A1198" s="29">
        <v>12.770616</v>
      </c>
      <c r="B1198" s="29">
        <v>43.499899999999997</v>
      </c>
      <c r="C1198" s="29">
        <v>11.012325000000001</v>
      </c>
      <c r="D1198" s="29">
        <v>30.67925</v>
      </c>
      <c r="E1198" s="29">
        <v>12.881880000000001</v>
      </c>
      <c r="F1198" s="29">
        <v>8.2723899999999997</v>
      </c>
      <c r="G1198" s="29">
        <v>14.310921</v>
      </c>
      <c r="H1198" s="29">
        <v>45.679949999999998</v>
      </c>
      <c r="I1198" s="11">
        <v>19.876740000000002</v>
      </c>
      <c r="J1198" s="10">
        <v>25.003675000000001</v>
      </c>
      <c r="K1198" s="8">
        <v>35.060448000000001</v>
      </c>
      <c r="L1198" s="8">
        <v>28.822800000000001</v>
      </c>
      <c r="M1198" s="1" t="s">
        <v>38128</v>
      </c>
      <c r="N1198" s="5" t="s">
        <v>13316</v>
      </c>
      <c r="O1198" s="6" t="s">
        <v>3152</v>
      </c>
      <c r="P1198" s="4" t="s">
        <v>13315</v>
      </c>
      <c r="Q1198" s="3" t="s">
        <v>23940</v>
      </c>
      <c r="R1198" t="s">
        <v>44111</v>
      </c>
      <c r="S1198">
        <f>I1198/J1198</f>
        <v>0.79495274194693388</v>
      </c>
      <c r="T1198">
        <f>G1198/H1198</f>
        <v>0.31328670456075369</v>
      </c>
      <c r="U1198">
        <f>G1198/I1198</f>
        <v>0.71998330712179159</v>
      </c>
      <c r="V1198">
        <f>G1198/J1198</f>
        <v>0.57235270415248962</v>
      </c>
      <c r="W1198">
        <f>G1198/K1198</f>
        <v>0.40817849789027227</v>
      </c>
    </row>
    <row r="1199" spans="1:25" x14ac:dyDescent="0.3">
      <c r="A1199" s="29">
        <v>4.6615099999999998</v>
      </c>
      <c r="B1199" s="29">
        <v>63.58905</v>
      </c>
      <c r="C1199" s="29">
        <v>18.591529999999999</v>
      </c>
      <c r="D1199" s="29">
        <v>45.249504000000002</v>
      </c>
      <c r="E1199" s="29">
        <v>13.069699999999999</v>
      </c>
      <c r="F1199" s="29">
        <v>19.959316000000001</v>
      </c>
      <c r="G1199" s="29">
        <v>16.454484999999998</v>
      </c>
      <c r="H1199" s="29">
        <v>109.0228</v>
      </c>
      <c r="I1199" s="11">
        <v>58.348399999999998</v>
      </c>
      <c r="J1199" s="10">
        <v>42.040349999999997</v>
      </c>
      <c r="K1199" s="8">
        <v>40.281100000000002</v>
      </c>
      <c r="L1199" s="8">
        <v>39.781852999999998</v>
      </c>
      <c r="M1199" s="1" t="s">
        <v>31607</v>
      </c>
      <c r="N1199" s="5" t="s">
        <v>11940</v>
      </c>
      <c r="O1199" s="6" t="s">
        <v>2526</v>
      </c>
      <c r="P1199" s="4" t="s">
        <v>11940</v>
      </c>
      <c r="Q1199" s="3" t="s">
        <v>22044</v>
      </c>
      <c r="R1199" t="s">
        <v>44044</v>
      </c>
      <c r="S1199">
        <f>I1199/J1199</f>
        <v>1.3879142300194933</v>
      </c>
      <c r="T1199">
        <f>G1199/H1199</f>
        <v>0.15092700792861674</v>
      </c>
      <c r="U1199">
        <f>G1199/I1199</f>
        <v>0.2820040480972914</v>
      </c>
      <c r="V1199">
        <f>G1199/J1199</f>
        <v>0.39139743127733234</v>
      </c>
      <c r="W1199">
        <f>G1199/K1199</f>
        <v>0.40849145132580783</v>
      </c>
      <c r="X1199" t="s">
        <v>31607</v>
      </c>
      <c r="Y1199" t="s">
        <v>57118</v>
      </c>
    </row>
    <row r="1200" spans="1:25" x14ac:dyDescent="0.3">
      <c r="A1200" s="29">
        <v>128.874</v>
      </c>
      <c r="B1200" s="29">
        <v>267.99400000000003</v>
      </c>
      <c r="C1200" s="29">
        <v>263.94749999999999</v>
      </c>
      <c r="D1200" s="29">
        <v>546.70349999999996</v>
      </c>
      <c r="E1200" s="29">
        <v>366.65750000000003</v>
      </c>
      <c r="F1200" s="29">
        <v>153.512</v>
      </c>
      <c r="G1200" s="29">
        <v>118.5445</v>
      </c>
      <c r="H1200" s="29">
        <v>208.40100000000001</v>
      </c>
      <c r="I1200" s="11">
        <v>326.32049999999998</v>
      </c>
      <c r="J1200" s="10">
        <v>291.94</v>
      </c>
      <c r="K1200" s="8">
        <v>290.18450000000001</v>
      </c>
      <c r="L1200" s="8">
        <v>322.77800000000002</v>
      </c>
      <c r="M1200" s="1" t="s">
        <v>29020</v>
      </c>
      <c r="O1200" s="6" t="s">
        <v>12822</v>
      </c>
      <c r="P1200" s="4" t="s">
        <v>8885</v>
      </c>
      <c r="Q1200" s="3" t="s">
        <v>17256</v>
      </c>
      <c r="R1200" t="s">
        <v>38767</v>
      </c>
      <c r="S1200">
        <f>I1200/J1200</f>
        <v>1.1177656367746798</v>
      </c>
      <c r="T1200">
        <f>G1200/H1200</f>
        <v>0.56882884439134163</v>
      </c>
      <c r="U1200">
        <f>G1200/I1200</f>
        <v>0.36327628818906565</v>
      </c>
      <c r="V1200">
        <f>G1200/J1200</f>
        <v>0.40605775159279306</v>
      </c>
      <c r="W1200">
        <f>G1200/K1200</f>
        <v>0.4085142383552533</v>
      </c>
      <c r="X1200" t="s">
        <v>29020</v>
      </c>
      <c r="Y1200" t="s">
        <v>55266</v>
      </c>
    </row>
    <row r="1201" spans="1:25" x14ac:dyDescent="0.3">
      <c r="A1201" s="29">
        <v>100.20105</v>
      </c>
      <c r="B1201" s="29">
        <v>103.3416</v>
      </c>
      <c r="C1201" s="29">
        <v>98.792649999999995</v>
      </c>
      <c r="D1201" s="29">
        <v>140.80250000000001</v>
      </c>
      <c r="E1201" s="29">
        <v>113.84155</v>
      </c>
      <c r="F1201" s="29">
        <v>91.036749999999998</v>
      </c>
      <c r="G1201" s="29">
        <v>52.373848000000002</v>
      </c>
      <c r="H1201" s="29">
        <v>47.1858</v>
      </c>
      <c r="I1201" s="11">
        <v>80.880843999999996</v>
      </c>
      <c r="J1201" s="10">
        <v>138.07749999999999</v>
      </c>
      <c r="K1201" s="8">
        <v>128.0455</v>
      </c>
      <c r="L1201" s="8">
        <v>119.629</v>
      </c>
      <c r="M1201" s="1" t="s">
        <v>24929</v>
      </c>
      <c r="N1201" s="5" t="s">
        <v>2602</v>
      </c>
      <c r="O1201" s="6" t="s">
        <v>12822</v>
      </c>
      <c r="P1201" s="4" t="s">
        <v>2602</v>
      </c>
      <c r="Q1201" s="3" t="s">
        <v>13898</v>
      </c>
      <c r="R1201" t="s">
        <v>34486</v>
      </c>
      <c r="S1201">
        <f>I1201/J1201</f>
        <v>0.58576411073491341</v>
      </c>
      <c r="T1201">
        <f>G1201/H1201</f>
        <v>1.1099493491686059</v>
      </c>
      <c r="U1201">
        <f>G1201/I1201</f>
        <v>0.64754329220402307</v>
      </c>
      <c r="V1201">
        <f>G1201/J1201</f>
        <v>0.37930762072024776</v>
      </c>
      <c r="W1201">
        <f>G1201/K1201</f>
        <v>0.40902529179080876</v>
      </c>
      <c r="X1201" t="s">
        <v>24929</v>
      </c>
      <c r="Y1201" t="s">
        <v>52513</v>
      </c>
    </row>
    <row r="1202" spans="1:25" x14ac:dyDescent="0.3">
      <c r="A1202" s="29">
        <v>152.59836000000001</v>
      </c>
      <c r="B1202" s="29">
        <v>145.0635</v>
      </c>
      <c r="C1202" s="29">
        <v>147.09899999999999</v>
      </c>
      <c r="D1202" s="29">
        <v>294.05797999999999</v>
      </c>
      <c r="E1202" s="29">
        <v>183.38249999999999</v>
      </c>
      <c r="F1202" s="29">
        <v>76.432204999999996</v>
      </c>
      <c r="G1202" s="29">
        <v>72.224500000000006</v>
      </c>
      <c r="H1202" s="29">
        <v>108.1815</v>
      </c>
      <c r="I1202" s="11">
        <v>185.06200000000001</v>
      </c>
      <c r="J1202" s="10">
        <v>190.6395</v>
      </c>
      <c r="K1202" s="8">
        <v>176.51400000000001</v>
      </c>
      <c r="L1202" s="8">
        <v>208.88650000000001</v>
      </c>
      <c r="M1202" s="1" t="s">
        <v>35622</v>
      </c>
      <c r="O1202" s="6" t="s">
        <v>12822</v>
      </c>
      <c r="P1202" s="4" t="s">
        <v>11113</v>
      </c>
      <c r="Q1202" s="3" t="s">
        <v>21222</v>
      </c>
      <c r="R1202" t="s">
        <v>43162</v>
      </c>
      <c r="S1202">
        <f>I1202/J1202</f>
        <v>0.97074320904114841</v>
      </c>
      <c r="T1202">
        <f>G1202/H1202</f>
        <v>0.66762339216964084</v>
      </c>
      <c r="U1202">
        <f>G1202/I1202</f>
        <v>0.39027190887378282</v>
      </c>
      <c r="V1202">
        <f>G1202/J1202</f>
        <v>0.37885380521875062</v>
      </c>
      <c r="W1202">
        <f>G1202/K1202</f>
        <v>0.40917151047508982</v>
      </c>
      <c r="X1202" t="s">
        <v>48789</v>
      </c>
      <c r="Y1202" t="s">
        <v>60204</v>
      </c>
    </row>
    <row r="1203" spans="1:25" x14ac:dyDescent="0.3">
      <c r="A1203" s="29">
        <v>131.8595</v>
      </c>
      <c r="B1203" s="29">
        <v>147.245</v>
      </c>
      <c r="C1203" s="29">
        <v>134.36699999999999</v>
      </c>
      <c r="D1203" s="29">
        <v>197.27350000000001</v>
      </c>
      <c r="E1203" s="29">
        <v>270.35449999999997</v>
      </c>
      <c r="F1203" s="29">
        <v>111.878006</v>
      </c>
      <c r="G1203" s="29">
        <v>109.01829499999999</v>
      </c>
      <c r="H1203" s="29">
        <v>170.2765</v>
      </c>
      <c r="I1203" s="11">
        <v>189.02649</v>
      </c>
      <c r="J1203" s="10">
        <v>237.94399999999999</v>
      </c>
      <c r="K1203" s="8">
        <v>266.34050000000002</v>
      </c>
      <c r="L1203" s="8">
        <v>301.63</v>
      </c>
      <c r="M1203" s="1" t="s">
        <v>35757</v>
      </c>
      <c r="O1203" s="6" t="s">
        <v>12822</v>
      </c>
      <c r="P1203" s="4" t="s">
        <v>11232</v>
      </c>
      <c r="Q1203" s="3" t="s">
        <v>21365</v>
      </c>
      <c r="R1203" t="s">
        <v>43266</v>
      </c>
      <c r="S1203">
        <f>I1203/J1203</f>
        <v>0.79441587096123456</v>
      </c>
      <c r="T1203">
        <f>G1203/H1203</f>
        <v>0.64024275222946203</v>
      </c>
      <c r="U1203">
        <f>G1203/I1203</f>
        <v>0.57673554114029202</v>
      </c>
      <c r="V1203">
        <f>G1203/J1203</f>
        <v>0.458167867229264</v>
      </c>
      <c r="W1203">
        <f>G1203/K1203</f>
        <v>0.40931925486360499</v>
      </c>
      <c r="X1203" t="s">
        <v>35757</v>
      </c>
      <c r="Y1203" t="s">
        <v>55665</v>
      </c>
    </row>
    <row r="1204" spans="1:25" x14ac:dyDescent="0.3">
      <c r="A1204" s="29">
        <v>1.0447325999999999</v>
      </c>
      <c r="B1204" s="29">
        <v>4.7023700000000002</v>
      </c>
      <c r="C1204" s="29">
        <v>7.1795549999999997</v>
      </c>
      <c r="D1204" s="29">
        <v>4.0930049999999998</v>
      </c>
      <c r="E1204" s="29">
        <v>3.2763347999999999</v>
      </c>
      <c r="F1204" s="29">
        <v>3.59429</v>
      </c>
      <c r="G1204" s="29">
        <v>2.93241</v>
      </c>
      <c r="H1204" s="29">
        <v>1.1891499999999999</v>
      </c>
      <c r="I1204" s="11">
        <v>1.531935</v>
      </c>
      <c r="J1204" s="10">
        <v>0.34453400000000001</v>
      </c>
      <c r="K1204" s="8">
        <v>7.16275</v>
      </c>
      <c r="L1204" s="8">
        <v>1.33815</v>
      </c>
      <c r="M1204" s="1" t="s">
        <v>29895</v>
      </c>
      <c r="O1204" s="6" t="s">
        <v>12822</v>
      </c>
      <c r="P1204" s="4" t="s">
        <v>8465</v>
      </c>
      <c r="Q1204" s="3" t="s">
        <v>20102</v>
      </c>
      <c r="R1204" t="s">
        <v>41746</v>
      </c>
      <c r="S1204">
        <f>I1204/J1204</f>
        <v>4.4463971625441898</v>
      </c>
      <c r="T1204">
        <f>G1204/H1204</f>
        <v>2.4659714922423581</v>
      </c>
      <c r="U1204">
        <f>G1204/I1204</f>
        <v>1.914186959629488</v>
      </c>
      <c r="V1204">
        <f>G1204/J1204</f>
        <v>8.5112354658756466</v>
      </c>
      <c r="W1204">
        <f>G1204/K1204</f>
        <v>0.40939722871802031</v>
      </c>
      <c r="X1204" t="s">
        <v>49414</v>
      </c>
      <c r="Y1204" t="s">
        <v>56068</v>
      </c>
    </row>
    <row r="1205" spans="1:25" x14ac:dyDescent="0.3">
      <c r="A1205" s="29">
        <v>601.62854000000004</v>
      </c>
      <c r="B1205" s="29">
        <v>315.04602</v>
      </c>
      <c r="C1205" s="29">
        <v>398.52949999999998</v>
      </c>
      <c r="D1205" s="29">
        <v>590.54100000000005</v>
      </c>
      <c r="E1205" s="29">
        <v>355.88049999999998</v>
      </c>
      <c r="F1205" s="29">
        <v>166.93600000000001</v>
      </c>
      <c r="G1205" s="29">
        <v>123.8595</v>
      </c>
      <c r="H1205" s="29">
        <v>84.157454999999999</v>
      </c>
      <c r="I1205" s="11">
        <v>176.8595</v>
      </c>
      <c r="J1205" s="10">
        <v>256.67901999999998</v>
      </c>
      <c r="K1205" s="8">
        <v>302.52800000000002</v>
      </c>
      <c r="L1205" s="8">
        <v>335.50650000000002</v>
      </c>
      <c r="M1205" s="1" t="s">
        <v>33030</v>
      </c>
      <c r="N1205" s="5" t="s">
        <v>6359</v>
      </c>
      <c r="O1205" s="6" t="s">
        <v>1717</v>
      </c>
      <c r="P1205" s="4" t="s">
        <v>6359</v>
      </c>
      <c r="Q1205" s="3" t="s">
        <v>17499</v>
      </c>
      <c r="R1205" t="s">
        <v>38972</v>
      </c>
      <c r="S1205">
        <f>I1205/J1205</f>
        <v>0.68902982409703761</v>
      </c>
      <c r="T1205">
        <f>G1205/H1205</f>
        <v>1.4717590972778347</v>
      </c>
      <c r="U1205">
        <f>G1205/I1205</f>
        <v>0.70032709580203489</v>
      </c>
      <c r="V1205">
        <f>G1205/J1205</f>
        <v>0.48254625563086539</v>
      </c>
      <c r="W1205">
        <f>G1205/K1205</f>
        <v>0.40941499629786332</v>
      </c>
      <c r="X1205" t="s">
        <v>33030</v>
      </c>
      <c r="Y1205" t="s">
        <v>52234</v>
      </c>
    </row>
    <row r="1206" spans="1:25" x14ac:dyDescent="0.3">
      <c r="A1206" s="29">
        <v>383.59100000000001</v>
      </c>
      <c r="B1206" s="29">
        <v>115.8515</v>
      </c>
      <c r="C1206" s="29">
        <v>260.8784</v>
      </c>
      <c r="D1206" s="29">
        <v>175.27780000000001</v>
      </c>
      <c r="E1206" s="29">
        <v>175.55151000000001</v>
      </c>
      <c r="F1206" s="29">
        <v>38.275449999999999</v>
      </c>
      <c r="G1206" s="29">
        <v>51.364600000000003</v>
      </c>
      <c r="H1206" s="29">
        <v>32.684199999999997</v>
      </c>
      <c r="I1206" s="11">
        <v>29.942049999999998</v>
      </c>
      <c r="J1206" s="10">
        <v>70.632599999999996</v>
      </c>
      <c r="K1206" s="8">
        <v>125.42</v>
      </c>
      <c r="L1206" s="8">
        <v>296.27999999999997</v>
      </c>
      <c r="M1206" s="1" t="s">
        <v>37991</v>
      </c>
      <c r="N1206" s="5" t="s">
        <v>15809</v>
      </c>
      <c r="P1206" s="4" t="s">
        <v>15809</v>
      </c>
      <c r="Q1206" s="3" t="s">
        <v>23790</v>
      </c>
      <c r="R1206" t="s">
        <v>46211</v>
      </c>
      <c r="S1206">
        <f>I1206/J1206</f>
        <v>0.42391261258965407</v>
      </c>
      <c r="T1206">
        <f>G1206/H1206</f>
        <v>1.5715422130570738</v>
      </c>
      <c r="U1206">
        <f>G1206/I1206</f>
        <v>1.715467043839684</v>
      </c>
      <c r="V1206">
        <f>G1206/J1206</f>
        <v>0.72720811636553095</v>
      </c>
      <c r="W1206">
        <f>G1206/K1206</f>
        <v>0.40954074310317334</v>
      </c>
      <c r="X1206" t="s">
        <v>37991</v>
      </c>
      <c r="Y1206" t="s">
        <v>54961</v>
      </c>
    </row>
    <row r="1207" spans="1:25" x14ac:dyDescent="0.3">
      <c r="A1207" s="29">
        <v>11.8661995</v>
      </c>
      <c r="B1207" s="29">
        <v>8.0752000000000006</v>
      </c>
      <c r="C1207" s="29">
        <v>24.251300000000001</v>
      </c>
      <c r="D1207" s="29">
        <v>18.982738000000001</v>
      </c>
      <c r="E1207" s="29">
        <v>14.94713</v>
      </c>
      <c r="F1207" s="29">
        <v>1.349505</v>
      </c>
      <c r="G1207" s="29">
        <v>2.2237200000000001</v>
      </c>
      <c r="H1207" s="29">
        <v>0</v>
      </c>
      <c r="I1207" s="11">
        <v>3.9535450000000001</v>
      </c>
      <c r="J1207" s="10">
        <v>13.100350000000001</v>
      </c>
      <c r="K1207" s="8">
        <v>5.42875</v>
      </c>
      <c r="L1207" s="8">
        <v>6.2426500000000003</v>
      </c>
      <c r="M1207" s="1" t="s">
        <v>30768</v>
      </c>
      <c r="O1207" s="6" t="s">
        <v>12822</v>
      </c>
      <c r="P1207" s="4" t="s">
        <v>5183</v>
      </c>
      <c r="Q1207" s="3" t="s">
        <v>15065</v>
      </c>
      <c r="R1207" t="s">
        <v>40540</v>
      </c>
      <c r="S1207">
        <f>I1207/J1207</f>
        <v>0.30178926517230453</v>
      </c>
      <c r="T1207" t="e">
        <f>G1207/H1207</f>
        <v>#DIV/0!</v>
      </c>
      <c r="U1207">
        <f>G1207/I1207</f>
        <v>0.5624622964959296</v>
      </c>
      <c r="V1207">
        <f>G1207/J1207</f>
        <v>0.1697450831466335</v>
      </c>
      <c r="W1207">
        <f>G1207/K1207</f>
        <v>0.40961915726456372</v>
      </c>
      <c r="X1207" t="s">
        <v>30768</v>
      </c>
      <c r="Y1207" t="s">
        <v>53216</v>
      </c>
    </row>
    <row r="1208" spans="1:25" x14ac:dyDescent="0.3">
      <c r="A1208" s="29">
        <v>1800.75</v>
      </c>
      <c r="B1208" s="29">
        <v>772.23302999999999</v>
      </c>
      <c r="C1208" s="29">
        <v>887.03150000000005</v>
      </c>
      <c r="D1208" s="29">
        <v>1045.6769999999999</v>
      </c>
      <c r="E1208" s="29">
        <v>1000.7735</v>
      </c>
      <c r="F1208" s="29">
        <v>274.08449999999999</v>
      </c>
      <c r="G1208" s="29">
        <v>435.55349999999999</v>
      </c>
      <c r="H1208" s="29">
        <v>596.87049999999999</v>
      </c>
      <c r="I1208" s="11">
        <v>2537.0151000000001</v>
      </c>
      <c r="J1208" s="10">
        <v>1747.4099000000001</v>
      </c>
      <c r="K1208" s="8">
        <v>1062.9751000000001</v>
      </c>
      <c r="L1208" s="8">
        <v>1388.86</v>
      </c>
      <c r="M1208" s="1" t="s">
        <v>32885</v>
      </c>
      <c r="N1208" s="5" t="s">
        <v>8023</v>
      </c>
      <c r="O1208" s="6" t="s">
        <v>318</v>
      </c>
      <c r="P1208" s="4" t="s">
        <v>8023</v>
      </c>
      <c r="Q1208" s="3" t="s">
        <v>17645</v>
      </c>
      <c r="R1208" t="s">
        <v>39067</v>
      </c>
      <c r="S1208">
        <f>I1208/J1208</f>
        <v>1.4518717674656645</v>
      </c>
      <c r="T1208">
        <f>G1208/H1208</f>
        <v>0.72972864298034501</v>
      </c>
      <c r="U1208">
        <f>G1208/I1208</f>
        <v>0.17167950636162946</v>
      </c>
      <c r="V1208">
        <f>G1208/J1208</f>
        <v>0.24925662833889173</v>
      </c>
      <c r="W1208">
        <f>G1208/K1208</f>
        <v>0.40974948519490245</v>
      </c>
      <c r="X1208" t="s">
        <v>32885</v>
      </c>
      <c r="Y1208" t="s">
        <v>56331</v>
      </c>
    </row>
    <row r="1209" spans="1:25" x14ac:dyDescent="0.3">
      <c r="A1209" s="29">
        <v>652.56100000000004</v>
      </c>
      <c r="B1209" s="29">
        <v>330.41998000000001</v>
      </c>
      <c r="C1209" s="29">
        <v>474.255</v>
      </c>
      <c r="D1209" s="29">
        <v>598.75300000000004</v>
      </c>
      <c r="E1209" s="29">
        <v>373.84802000000002</v>
      </c>
      <c r="F1209" s="29">
        <v>176.649</v>
      </c>
      <c r="G1209" s="29">
        <v>144.39098999999999</v>
      </c>
      <c r="H1209" s="29">
        <v>201.0215</v>
      </c>
      <c r="I1209" s="11">
        <v>253.2465</v>
      </c>
      <c r="J1209" s="10">
        <v>388.25200000000001</v>
      </c>
      <c r="K1209" s="8">
        <v>352.38499999999999</v>
      </c>
      <c r="L1209" s="8">
        <v>403.03748000000002</v>
      </c>
      <c r="M1209" s="1" t="s">
        <v>30578</v>
      </c>
      <c r="N1209" s="5" t="s">
        <v>5078</v>
      </c>
      <c r="O1209" s="6" t="s">
        <v>51</v>
      </c>
      <c r="P1209" s="4" t="s">
        <v>5077</v>
      </c>
      <c r="Q1209" s="3" t="s">
        <v>14889</v>
      </c>
      <c r="R1209" t="s">
        <v>40389</v>
      </c>
      <c r="S1209">
        <f>I1209/J1209</f>
        <v>0.65227352338172118</v>
      </c>
      <c r="T1209">
        <f>G1209/H1209</f>
        <v>0.71828630270891414</v>
      </c>
      <c r="U1209">
        <f>G1209/I1209</f>
        <v>0.57015986400601781</v>
      </c>
      <c r="V1209">
        <f>G1209/J1209</f>
        <v>0.37190018338604819</v>
      </c>
      <c r="W1209">
        <f>G1209/K1209</f>
        <v>0.40975350823672968</v>
      </c>
      <c r="X1209" t="s">
        <v>51454</v>
      </c>
      <c r="Y1209" t="s">
        <v>58540</v>
      </c>
    </row>
    <row r="1210" spans="1:25" x14ac:dyDescent="0.3">
      <c r="A1210" s="29">
        <v>239.50949</v>
      </c>
      <c r="B1210" s="29">
        <v>180.0575</v>
      </c>
      <c r="C1210" s="29">
        <v>204.3535</v>
      </c>
      <c r="D1210" s="29">
        <v>239.26150000000001</v>
      </c>
      <c r="E1210" s="29">
        <v>190.1525</v>
      </c>
      <c r="F1210" s="29">
        <v>78.207595999999995</v>
      </c>
      <c r="G1210" s="29">
        <v>74.450550000000007</v>
      </c>
      <c r="H1210" s="29">
        <v>83.717399999999998</v>
      </c>
      <c r="I1210" s="11">
        <v>152.62450999999999</v>
      </c>
      <c r="J1210" s="10">
        <v>209.36551</v>
      </c>
      <c r="K1210" s="8">
        <v>181.65600000000001</v>
      </c>
      <c r="L1210" s="8">
        <v>205.41650000000001</v>
      </c>
      <c r="M1210" s="1" t="s">
        <v>26547</v>
      </c>
      <c r="N1210" s="5" t="s">
        <v>4711</v>
      </c>
      <c r="O1210" s="6" t="s">
        <v>232</v>
      </c>
      <c r="P1210" s="4" t="s">
        <v>6156</v>
      </c>
      <c r="Q1210" s="3" t="s">
        <v>20794</v>
      </c>
      <c r="R1210" t="s">
        <v>36921</v>
      </c>
      <c r="S1210">
        <f>I1210/J1210</f>
        <v>0.72898592514115623</v>
      </c>
      <c r="T1210">
        <f>G1210/H1210</f>
        <v>0.8893079574855407</v>
      </c>
      <c r="U1210">
        <f>G1210/I1210</f>
        <v>0.48780205748080707</v>
      </c>
      <c r="V1210">
        <f>G1210/J1210</f>
        <v>0.3556008341584056</v>
      </c>
      <c r="W1210">
        <f>G1210/K1210</f>
        <v>0.40984360549610255</v>
      </c>
      <c r="X1210" t="s">
        <v>50835</v>
      </c>
      <c r="Y1210" t="s">
        <v>53743</v>
      </c>
    </row>
    <row r="1211" spans="1:25" x14ac:dyDescent="0.3">
      <c r="A1211" s="29">
        <v>45.479700000000001</v>
      </c>
      <c r="B1211" s="29">
        <v>63.228000000000002</v>
      </c>
      <c r="C1211" s="29">
        <v>65.866500000000002</v>
      </c>
      <c r="D1211" s="29">
        <v>128.16720000000001</v>
      </c>
      <c r="E1211" s="29">
        <v>82.171295000000001</v>
      </c>
      <c r="F1211" s="29">
        <v>48.65645</v>
      </c>
      <c r="G1211" s="29">
        <v>31.182849999999998</v>
      </c>
      <c r="H1211" s="29">
        <v>67.442099999999996</v>
      </c>
      <c r="I1211" s="11">
        <v>76.740555000000001</v>
      </c>
      <c r="J1211" s="10">
        <v>84.351394999999997</v>
      </c>
      <c r="K1211" s="8">
        <v>76.046700000000001</v>
      </c>
      <c r="L1211" s="8">
        <v>67.612399999999994</v>
      </c>
      <c r="M1211" s="1" t="s">
        <v>31563</v>
      </c>
      <c r="O1211" s="6" t="s">
        <v>12822</v>
      </c>
      <c r="P1211" s="4" t="s">
        <v>11970</v>
      </c>
      <c r="Q1211" s="3" t="s">
        <v>21996</v>
      </c>
      <c r="R1211" t="s">
        <v>43994</v>
      </c>
      <c r="S1211">
        <f>I1211/J1211</f>
        <v>0.90977220945782822</v>
      </c>
      <c r="T1211">
        <f>G1211/H1211</f>
        <v>0.46236475435966556</v>
      </c>
      <c r="U1211">
        <f>G1211/I1211</f>
        <v>0.40634121032874987</v>
      </c>
      <c r="V1211">
        <f>G1211/J1211</f>
        <v>0.36967794071455484</v>
      </c>
      <c r="W1211">
        <f>G1211/K1211</f>
        <v>0.41004869376317443</v>
      </c>
      <c r="X1211" t="s">
        <v>31563</v>
      </c>
      <c r="Y1211" t="s">
        <v>56258</v>
      </c>
    </row>
    <row r="1212" spans="1:25" x14ac:dyDescent="0.3">
      <c r="A1212" s="29">
        <v>867.7355</v>
      </c>
      <c r="B1212" s="29">
        <v>457.10248000000001</v>
      </c>
      <c r="C1212" s="29">
        <v>559.37950000000001</v>
      </c>
      <c r="D1212" s="29">
        <v>828.51355000000001</v>
      </c>
      <c r="E1212" s="29">
        <v>587.04845999999998</v>
      </c>
      <c r="F1212" s="29">
        <v>271.95350000000002</v>
      </c>
      <c r="G1212" s="29">
        <v>287.18549999999999</v>
      </c>
      <c r="H1212" s="29">
        <v>261.93299999999999</v>
      </c>
      <c r="I1212" s="11">
        <v>696.928</v>
      </c>
      <c r="J1212" s="10">
        <v>912.49</v>
      </c>
      <c r="K1212" s="8">
        <v>699.45399999999995</v>
      </c>
      <c r="L1212" s="8">
        <v>691.88850000000002</v>
      </c>
      <c r="M1212" s="1" t="s">
        <v>33006</v>
      </c>
      <c r="O1212" s="6" t="s">
        <v>12822</v>
      </c>
      <c r="P1212" s="4" t="s">
        <v>6417</v>
      </c>
      <c r="Q1212" s="3" t="s">
        <v>17469</v>
      </c>
      <c r="R1212" t="s">
        <v>38941</v>
      </c>
      <c r="S1212">
        <f>I1212/J1212</f>
        <v>0.76376508235706697</v>
      </c>
      <c r="T1212">
        <f>G1212/H1212</f>
        <v>1.0964082418022929</v>
      </c>
      <c r="U1212">
        <f>G1212/I1212</f>
        <v>0.41207341360944028</v>
      </c>
      <c r="V1212">
        <f>G1212/J1212</f>
        <v>0.31472728468257183</v>
      </c>
      <c r="W1212">
        <f>G1212/K1212</f>
        <v>0.41058525650007005</v>
      </c>
      <c r="X1212" t="s">
        <v>50018</v>
      </c>
      <c r="Y1212" t="s">
        <v>60199</v>
      </c>
    </row>
    <row r="1213" spans="1:25" x14ac:dyDescent="0.3">
      <c r="A1213" s="29">
        <v>50.4011</v>
      </c>
      <c r="B1213" s="29">
        <v>47.172545999999997</v>
      </c>
      <c r="C1213" s="29">
        <v>58.469099999999997</v>
      </c>
      <c r="D1213" s="29">
        <v>61.194298000000003</v>
      </c>
      <c r="E1213" s="29">
        <v>65.716049999999996</v>
      </c>
      <c r="F1213" s="29">
        <v>45.828850000000003</v>
      </c>
      <c r="G1213" s="29">
        <v>31.059750000000001</v>
      </c>
      <c r="H1213" s="29">
        <v>46.347099999999998</v>
      </c>
      <c r="I1213" s="11">
        <v>69.497649999999993</v>
      </c>
      <c r="J1213" s="10">
        <v>59.325302000000001</v>
      </c>
      <c r="K1213" s="8">
        <v>75.643799999999999</v>
      </c>
      <c r="L1213" s="8">
        <v>69.7286</v>
      </c>
      <c r="M1213" s="1" t="s">
        <v>30907</v>
      </c>
      <c r="O1213" s="6" t="s">
        <v>12822</v>
      </c>
      <c r="P1213" s="4" t="s">
        <v>4009</v>
      </c>
      <c r="Q1213" s="3" t="s">
        <v>15512</v>
      </c>
      <c r="R1213" t="s">
        <v>36030</v>
      </c>
      <c r="S1213">
        <f>I1213/J1213</f>
        <v>1.1714672771493011</v>
      </c>
      <c r="T1213">
        <f>G1213/H1213</f>
        <v>0.67015519849138361</v>
      </c>
      <c r="U1213">
        <f>G1213/I1213</f>
        <v>0.44691798931330778</v>
      </c>
      <c r="V1213">
        <f>G1213/J1213</f>
        <v>0.52354980004990115</v>
      </c>
      <c r="W1213">
        <f>G1213/K1213</f>
        <v>0.41060536355920779</v>
      </c>
      <c r="X1213" t="s">
        <v>30907</v>
      </c>
      <c r="Y1213" t="s">
        <v>58624</v>
      </c>
    </row>
    <row r="1214" spans="1:25" x14ac:dyDescent="0.3">
      <c r="A1214" s="29">
        <v>3.2918699999999999</v>
      </c>
      <c r="B1214" s="29">
        <v>51.003050000000002</v>
      </c>
      <c r="C1214" s="29">
        <v>17.733848999999999</v>
      </c>
      <c r="D1214" s="29">
        <v>35.382449999999999</v>
      </c>
      <c r="E1214" s="29">
        <v>10.307029999999999</v>
      </c>
      <c r="F1214" s="29">
        <v>18.57855</v>
      </c>
      <c r="G1214" s="29">
        <v>16.167850000000001</v>
      </c>
      <c r="H1214" s="29">
        <v>82.275300000000001</v>
      </c>
      <c r="I1214" s="11">
        <v>40.849850000000004</v>
      </c>
      <c r="J1214" s="10">
        <v>36.060561999999997</v>
      </c>
      <c r="K1214" s="8">
        <v>39.3748</v>
      </c>
      <c r="L1214" s="8">
        <v>33.732315</v>
      </c>
      <c r="M1214" s="1" t="s">
        <v>26601</v>
      </c>
      <c r="N1214" s="5" t="s">
        <v>6138</v>
      </c>
      <c r="P1214" s="4" t="s">
        <v>6138</v>
      </c>
      <c r="Q1214" s="3" t="s">
        <v>20535</v>
      </c>
      <c r="R1214" t="s">
        <v>36695</v>
      </c>
      <c r="S1214">
        <f>I1214/J1214</f>
        <v>1.1328123505118974</v>
      </c>
      <c r="T1214">
        <f>G1214/H1214</f>
        <v>0.19650915888486584</v>
      </c>
      <c r="U1214">
        <f>G1214/I1214</f>
        <v>0.39578725503276024</v>
      </c>
      <c r="V1214">
        <f>G1214/J1214</f>
        <v>0.44835269067631289</v>
      </c>
      <c r="W1214">
        <f>G1214/K1214</f>
        <v>0.41061414915123379</v>
      </c>
      <c r="X1214" t="s">
        <v>47656</v>
      </c>
      <c r="Y1214" t="s">
        <v>52462</v>
      </c>
    </row>
    <row r="1215" spans="1:25" x14ac:dyDescent="0.3">
      <c r="A1215" s="29">
        <v>290.70999999999998</v>
      </c>
      <c r="B1215" s="29">
        <v>121.67100000000001</v>
      </c>
      <c r="C1215" s="29">
        <v>221.3965</v>
      </c>
      <c r="D1215" s="29">
        <v>298.47802999999999</v>
      </c>
      <c r="E1215" s="29">
        <v>192.10300000000001</v>
      </c>
      <c r="F1215" s="29">
        <v>69.131500000000003</v>
      </c>
      <c r="G1215" s="29">
        <v>69.207650000000001</v>
      </c>
      <c r="H1215" s="29">
        <v>63.353650000000002</v>
      </c>
      <c r="I1215" s="11">
        <v>115.265</v>
      </c>
      <c r="J1215" s="10">
        <v>150.3005</v>
      </c>
      <c r="K1215" s="8">
        <v>168.47699</v>
      </c>
      <c r="L1215" s="8">
        <v>200.37549000000001</v>
      </c>
      <c r="M1215" s="1" t="s">
        <v>26517</v>
      </c>
      <c r="O1215" s="6" t="s">
        <v>12822</v>
      </c>
      <c r="P1215" s="4" t="s">
        <v>4771</v>
      </c>
      <c r="Q1215" s="3" t="s">
        <v>20755</v>
      </c>
      <c r="R1215" t="s">
        <v>36877</v>
      </c>
      <c r="S1215">
        <f>I1215/J1215</f>
        <v>0.76689698304396858</v>
      </c>
      <c r="T1215">
        <f>G1215/H1215</f>
        <v>1.0924019373785094</v>
      </c>
      <c r="U1215">
        <f>G1215/I1215</f>
        <v>0.60042207088014576</v>
      </c>
      <c r="V1215">
        <f>G1215/J1215</f>
        <v>0.46046187471099564</v>
      </c>
      <c r="W1215">
        <f>G1215/K1215</f>
        <v>0.41078398895896706</v>
      </c>
      <c r="X1215" t="s">
        <v>50810</v>
      </c>
      <c r="Y1215" t="s">
        <v>56017</v>
      </c>
    </row>
    <row r="1216" spans="1:25" x14ac:dyDescent="0.3">
      <c r="A1216" s="29">
        <v>411.25549999999998</v>
      </c>
      <c r="B1216" s="29">
        <v>251.17349999999999</v>
      </c>
      <c r="C1216" s="29">
        <v>355.85950000000003</v>
      </c>
      <c r="D1216" s="29">
        <v>538.27300000000002</v>
      </c>
      <c r="E1216" s="29">
        <v>380.71802000000002</v>
      </c>
      <c r="F1216" s="29">
        <v>127.375</v>
      </c>
      <c r="G1216" s="29">
        <v>120.3165</v>
      </c>
      <c r="H1216" s="29">
        <v>66.698849999999993</v>
      </c>
      <c r="I1216" s="11">
        <v>312.0985</v>
      </c>
      <c r="J1216" s="10">
        <v>309.40300000000002</v>
      </c>
      <c r="K1216" s="8">
        <v>292.83600000000001</v>
      </c>
      <c r="L1216" s="8">
        <v>309.40697999999998</v>
      </c>
      <c r="M1216" s="1" t="s">
        <v>27312</v>
      </c>
      <c r="O1216" s="6" t="s">
        <v>12822</v>
      </c>
      <c r="P1216" s="4" t="s">
        <v>5547</v>
      </c>
      <c r="Q1216" s="3" t="s">
        <v>16692</v>
      </c>
      <c r="R1216" t="s">
        <v>42716</v>
      </c>
      <c r="S1216">
        <f>I1216/J1216</f>
        <v>1.0087119387982664</v>
      </c>
      <c r="T1216">
        <f>G1216/H1216</f>
        <v>1.8038766785334381</v>
      </c>
      <c r="U1216">
        <f>G1216/I1216</f>
        <v>0.38550810080791803</v>
      </c>
      <c r="V1216">
        <f>G1216/J1216</f>
        <v>0.38886662378839248</v>
      </c>
      <c r="W1216">
        <f>G1216/K1216</f>
        <v>0.41086649182477564</v>
      </c>
      <c r="X1216" t="s">
        <v>27312</v>
      </c>
      <c r="Y1216" t="s">
        <v>55419</v>
      </c>
    </row>
    <row r="1217" spans="1:25" x14ac:dyDescent="0.3">
      <c r="A1217" s="29">
        <v>210.64350999999999</v>
      </c>
      <c r="B1217" s="29">
        <v>156.61949999999999</v>
      </c>
      <c r="C1217" s="29">
        <v>210.79300000000001</v>
      </c>
      <c r="D1217" s="29">
        <v>239.54348999999999</v>
      </c>
      <c r="E1217" s="29">
        <v>99.480850000000004</v>
      </c>
      <c r="F1217" s="29">
        <v>38.063899999999997</v>
      </c>
      <c r="G1217" s="29">
        <v>37.651352000000003</v>
      </c>
      <c r="H1217" s="29">
        <v>30.159600000000001</v>
      </c>
      <c r="I1217" s="11">
        <v>37.799050000000001</v>
      </c>
      <c r="J1217" s="10">
        <v>79.683400000000006</v>
      </c>
      <c r="K1217" s="8">
        <v>91.609750000000005</v>
      </c>
      <c r="L1217" s="8">
        <v>103.746</v>
      </c>
      <c r="M1217" s="1" t="s">
        <v>37774</v>
      </c>
      <c r="N1217" s="5" t="s">
        <v>12884</v>
      </c>
      <c r="O1217" s="6" t="s">
        <v>3066</v>
      </c>
      <c r="P1217" s="4" t="s">
        <v>12884</v>
      </c>
      <c r="Q1217" s="3" t="s">
        <v>28559</v>
      </c>
      <c r="R1217" t="s">
        <v>46060</v>
      </c>
      <c r="S1217">
        <f>I1217/J1217</f>
        <v>0.47436542617408389</v>
      </c>
      <c r="T1217">
        <f>G1217/H1217</f>
        <v>1.2484035597289089</v>
      </c>
      <c r="U1217">
        <f>G1217/I1217</f>
        <v>0.99609254729946917</v>
      </c>
      <c r="V1217">
        <f>G1217/J1217</f>
        <v>0.47251186570854153</v>
      </c>
      <c r="W1217">
        <f>G1217/K1217</f>
        <v>0.41099721372452169</v>
      </c>
      <c r="X1217" t="s">
        <v>37774</v>
      </c>
      <c r="Y1217" t="s">
        <v>59284</v>
      </c>
    </row>
    <row r="1218" spans="1:25" x14ac:dyDescent="0.3">
      <c r="A1218" s="29">
        <v>88.398499999999999</v>
      </c>
      <c r="B1218" s="29">
        <v>47.211399999999998</v>
      </c>
      <c r="C1218" s="29">
        <v>49.701202000000002</v>
      </c>
      <c r="D1218" s="29">
        <v>60.949800000000003</v>
      </c>
      <c r="E1218" s="29">
        <v>41.979900000000001</v>
      </c>
      <c r="F1218" s="29">
        <v>40.919646999999998</v>
      </c>
      <c r="G1218" s="29">
        <v>31.308800000000002</v>
      </c>
      <c r="H1218" s="29">
        <v>48.749549999999999</v>
      </c>
      <c r="I1218" s="11">
        <v>39.050002999999997</v>
      </c>
      <c r="J1218" s="10">
        <v>54.418900000000001</v>
      </c>
      <c r="K1218" s="8">
        <v>76.169550000000001</v>
      </c>
      <c r="L1218" s="8">
        <v>97.315703999999997</v>
      </c>
      <c r="M1218" s="1" t="s">
        <v>27030</v>
      </c>
      <c r="N1218" s="5" t="s">
        <v>6651</v>
      </c>
      <c r="O1218" s="6" t="s">
        <v>1404</v>
      </c>
      <c r="P1218" s="4" t="s">
        <v>6650</v>
      </c>
      <c r="Q1218" s="3" t="s">
        <v>16129</v>
      </c>
      <c r="R1218" t="s">
        <v>37571</v>
      </c>
      <c r="S1218">
        <f>I1218/J1218</f>
        <v>0.71758163064670544</v>
      </c>
      <c r="T1218">
        <f>G1218/H1218</f>
        <v>0.64223772322000927</v>
      </c>
      <c r="U1218">
        <f>G1218/I1218</f>
        <v>0.80176178219499761</v>
      </c>
      <c r="V1218">
        <f>G1218/J1218</f>
        <v>0.57532952705769502</v>
      </c>
      <c r="W1218">
        <f>G1218/K1218</f>
        <v>0.41104089495080387</v>
      </c>
      <c r="X1218" t="s">
        <v>50563</v>
      </c>
      <c r="Y1218" t="s">
        <v>52903</v>
      </c>
    </row>
    <row r="1219" spans="1:25" x14ac:dyDescent="0.3">
      <c r="A1219" s="29">
        <v>7.3807390000000002</v>
      </c>
      <c r="B1219" s="29">
        <v>39.490020000000001</v>
      </c>
      <c r="C1219" s="29">
        <v>9.1112500000000001</v>
      </c>
      <c r="D1219" s="29">
        <v>22.546215</v>
      </c>
      <c r="E1219" s="29">
        <v>16.595749999999999</v>
      </c>
      <c r="F1219" s="29">
        <v>0</v>
      </c>
      <c r="G1219" s="29">
        <v>15.223549999999999</v>
      </c>
      <c r="H1219" s="29">
        <v>52.542349999999999</v>
      </c>
      <c r="I1219" s="11">
        <v>27.751740000000002</v>
      </c>
      <c r="J1219" s="10">
        <v>17.055959999999999</v>
      </c>
      <c r="K1219" s="8">
        <v>37.002450000000003</v>
      </c>
      <c r="L1219" s="8">
        <v>22.222000000000001</v>
      </c>
      <c r="M1219" s="1" t="s">
        <v>32956</v>
      </c>
      <c r="O1219" s="6" t="s">
        <v>1776</v>
      </c>
      <c r="P1219" s="4" t="s">
        <v>7928</v>
      </c>
      <c r="Q1219" s="3" t="s">
        <v>17398</v>
      </c>
      <c r="R1219" t="s">
        <v>38862</v>
      </c>
      <c r="S1219">
        <f>I1219/J1219</f>
        <v>1.6270992661802679</v>
      </c>
      <c r="T1219">
        <f>G1219/H1219</f>
        <v>0.28973865843457708</v>
      </c>
      <c r="U1219">
        <f>G1219/I1219</f>
        <v>0.54856200007639155</v>
      </c>
      <c r="V1219">
        <f>G1219/J1219</f>
        <v>0.89256482777867685</v>
      </c>
      <c r="W1219">
        <f>G1219/K1219</f>
        <v>0.41142005461800496</v>
      </c>
      <c r="X1219" t="s">
        <v>26550</v>
      </c>
    </row>
    <row r="1220" spans="1:25" x14ac:dyDescent="0.3">
      <c r="A1220" s="29">
        <v>9.1684750000000008</v>
      </c>
      <c r="B1220" s="29">
        <v>35.440902999999999</v>
      </c>
      <c r="C1220" s="29">
        <v>19.483450000000001</v>
      </c>
      <c r="D1220" s="29">
        <v>29.528500000000001</v>
      </c>
      <c r="E1220" s="29">
        <v>20.646699999999999</v>
      </c>
      <c r="F1220" s="29">
        <v>24.688251000000001</v>
      </c>
      <c r="G1220" s="29">
        <v>12.427160000000001</v>
      </c>
      <c r="H1220" s="29">
        <v>35.801749999999998</v>
      </c>
      <c r="I1220" s="11">
        <v>24.189999</v>
      </c>
      <c r="J1220" s="10">
        <v>24.347351</v>
      </c>
      <c r="K1220" s="8">
        <v>30.188949999999998</v>
      </c>
      <c r="L1220" s="8">
        <v>29.54505</v>
      </c>
      <c r="M1220" s="1" t="s">
        <v>27346</v>
      </c>
      <c r="O1220" s="6" t="s">
        <v>12822</v>
      </c>
      <c r="P1220" s="4" t="s">
        <v>5493</v>
      </c>
      <c r="Q1220" s="3" t="s">
        <v>16420</v>
      </c>
      <c r="R1220" t="s">
        <v>42468</v>
      </c>
      <c r="S1220">
        <f>I1220/J1220</f>
        <v>0.99353720246609167</v>
      </c>
      <c r="T1220">
        <f>G1220/H1220</f>
        <v>0.34711040661420184</v>
      </c>
      <c r="U1220">
        <f>G1220/I1220</f>
        <v>0.51373131516045123</v>
      </c>
      <c r="V1220">
        <f>G1220/J1220</f>
        <v>0.51041117368374078</v>
      </c>
      <c r="W1220">
        <f>G1220/K1220</f>
        <v>0.41164598305008954</v>
      </c>
    </row>
    <row r="1221" spans="1:25" x14ac:dyDescent="0.3">
      <c r="A1221" s="29">
        <v>195.51400000000001</v>
      </c>
      <c r="B1221" s="29">
        <v>168.72200000000001</v>
      </c>
      <c r="C1221" s="29">
        <v>197.37298999999999</v>
      </c>
      <c r="D1221" s="29">
        <v>343.01600000000002</v>
      </c>
      <c r="E1221" s="29">
        <v>193.29150000000001</v>
      </c>
      <c r="F1221" s="29">
        <v>65.8947</v>
      </c>
      <c r="G1221" s="29">
        <v>66.672454999999999</v>
      </c>
      <c r="H1221" s="29">
        <v>80.547349999999994</v>
      </c>
      <c r="I1221" s="11">
        <v>157.36449999999999</v>
      </c>
      <c r="J1221" s="10">
        <v>179.00351000000001</v>
      </c>
      <c r="K1221" s="8">
        <v>161.95249999999999</v>
      </c>
      <c r="L1221" s="8">
        <v>164.459</v>
      </c>
      <c r="M1221" s="1" t="s">
        <v>32701</v>
      </c>
      <c r="O1221" s="6" t="s">
        <v>12822</v>
      </c>
      <c r="P1221" s="4" t="s">
        <v>13693</v>
      </c>
      <c r="Q1221" s="3" t="s">
        <v>28263</v>
      </c>
      <c r="R1221" t="s">
        <v>45640</v>
      </c>
      <c r="S1221">
        <f>I1221/J1221</f>
        <v>0.87911404642288848</v>
      </c>
      <c r="T1221">
        <f>G1221/H1221</f>
        <v>0.82774237762012037</v>
      </c>
      <c r="U1221">
        <f>G1221/I1221</f>
        <v>0.42368167534609141</v>
      </c>
      <c r="V1221">
        <f>G1221/J1221</f>
        <v>0.37246451200873099</v>
      </c>
      <c r="W1221">
        <f>G1221/K1221</f>
        <v>0.41167907256757386</v>
      </c>
      <c r="X1221" t="s">
        <v>32701</v>
      </c>
      <c r="Y1221" t="s">
        <v>59177</v>
      </c>
    </row>
    <row r="1222" spans="1:25" x14ac:dyDescent="0.3">
      <c r="A1222" s="29">
        <v>55.915604000000002</v>
      </c>
      <c r="B1222" s="29">
        <v>27.471450000000001</v>
      </c>
      <c r="C1222" s="29">
        <v>45.42015</v>
      </c>
      <c r="D1222" s="29">
        <v>44.080350000000003</v>
      </c>
      <c r="E1222" s="29">
        <v>44.186599999999999</v>
      </c>
      <c r="F1222" s="29">
        <v>21.524799999999999</v>
      </c>
      <c r="G1222" s="29">
        <v>28.602298999999999</v>
      </c>
      <c r="H1222" s="29">
        <v>17.152000000000001</v>
      </c>
      <c r="I1222" s="11">
        <v>32.054699999999997</v>
      </c>
      <c r="J1222" s="10">
        <v>50.976097000000003</v>
      </c>
      <c r="K1222" s="8">
        <v>69.441299999999998</v>
      </c>
      <c r="L1222" s="8">
        <v>69.965194999999994</v>
      </c>
      <c r="M1222" s="1" t="s">
        <v>29939</v>
      </c>
      <c r="N1222" s="5" t="s">
        <v>8426</v>
      </c>
      <c r="O1222" s="6" t="s">
        <v>2185</v>
      </c>
      <c r="P1222" s="4" t="s">
        <v>8425</v>
      </c>
      <c r="Q1222" s="3" t="s">
        <v>20153</v>
      </c>
      <c r="R1222" t="s">
        <v>41797</v>
      </c>
      <c r="S1222">
        <f>I1222/J1222</f>
        <v>0.62881824789371366</v>
      </c>
      <c r="T1222">
        <f>G1222/H1222</f>
        <v>1.6675780666977611</v>
      </c>
      <c r="U1222">
        <f>G1222/I1222</f>
        <v>0.89229657429331743</v>
      </c>
      <c r="V1222">
        <f>G1222/J1222</f>
        <v>0.56109236844868682</v>
      </c>
      <c r="W1222">
        <f>G1222/K1222</f>
        <v>0.41189175605871431</v>
      </c>
      <c r="X1222" t="s">
        <v>49450</v>
      </c>
      <c r="Y1222" t="s">
        <v>56143</v>
      </c>
    </row>
    <row r="1223" spans="1:25" x14ac:dyDescent="0.3">
      <c r="A1223" s="29">
        <v>11.5631</v>
      </c>
      <c r="B1223" s="29">
        <v>39.276802000000004</v>
      </c>
      <c r="C1223" s="29">
        <v>27.638850999999999</v>
      </c>
      <c r="D1223" s="29">
        <v>32.355150000000002</v>
      </c>
      <c r="E1223" s="29">
        <v>40.137599999999999</v>
      </c>
      <c r="F1223" s="29">
        <v>29.039798999999999</v>
      </c>
      <c r="G1223" s="29">
        <v>31.842199999999998</v>
      </c>
      <c r="H1223" s="29">
        <v>66.917950000000005</v>
      </c>
      <c r="I1223" s="11">
        <v>59.435949999999998</v>
      </c>
      <c r="J1223" s="10">
        <v>72.591644000000002</v>
      </c>
      <c r="K1223" s="8">
        <v>77.284453999999997</v>
      </c>
      <c r="L1223" s="8">
        <v>42.375999999999998</v>
      </c>
      <c r="M1223" s="1" t="s">
        <v>29910</v>
      </c>
      <c r="O1223" s="6" t="s">
        <v>12822</v>
      </c>
      <c r="P1223" s="4" t="s">
        <v>8392</v>
      </c>
      <c r="Q1223" s="3" t="s">
        <v>20120</v>
      </c>
      <c r="R1223" t="s">
        <v>41764</v>
      </c>
      <c r="S1223">
        <f>I1223/J1223</f>
        <v>0.81877123488207537</v>
      </c>
      <c r="T1223">
        <f>G1223/H1223</f>
        <v>0.47583944218255336</v>
      </c>
      <c r="U1223">
        <f>G1223/I1223</f>
        <v>0.53573973327590452</v>
      </c>
      <c r="V1223">
        <f>G1223/J1223</f>
        <v>0.43864828298970604</v>
      </c>
      <c r="W1223">
        <f>G1223/K1223</f>
        <v>0.41201300328782808</v>
      </c>
      <c r="X1223" t="s">
        <v>49428</v>
      </c>
      <c r="Y1223" t="s">
        <v>57827</v>
      </c>
    </row>
    <row r="1224" spans="1:25" x14ac:dyDescent="0.3">
      <c r="A1224" s="29">
        <v>358.98248000000001</v>
      </c>
      <c r="B1224" s="29">
        <v>229.69750999999999</v>
      </c>
      <c r="C1224" s="29">
        <v>329.79352</v>
      </c>
      <c r="D1224" s="29">
        <v>391.5675</v>
      </c>
      <c r="E1224" s="29">
        <v>325.16000000000003</v>
      </c>
      <c r="F1224" s="29">
        <v>136.04300000000001</v>
      </c>
      <c r="G1224" s="29">
        <v>156.11750000000001</v>
      </c>
      <c r="H1224" s="29">
        <v>114.41500000000001</v>
      </c>
      <c r="I1224" s="11">
        <v>358.93650000000002</v>
      </c>
      <c r="J1224" s="10">
        <v>352.53302000000002</v>
      </c>
      <c r="K1224" s="8">
        <v>378.9015</v>
      </c>
      <c r="L1224" s="8">
        <v>421.72949999999997</v>
      </c>
      <c r="M1224" s="1" t="s">
        <v>30532</v>
      </c>
      <c r="O1224" s="6" t="s">
        <v>12822</v>
      </c>
      <c r="P1224" s="4" t="s">
        <v>5133</v>
      </c>
      <c r="Q1224" s="3" t="s">
        <v>15138</v>
      </c>
      <c r="R1224" t="s">
        <v>40616</v>
      </c>
      <c r="S1224">
        <f>I1224/J1224</f>
        <v>1.018164199200404</v>
      </c>
      <c r="T1224">
        <f>G1224/H1224</f>
        <v>1.3644845518507189</v>
      </c>
      <c r="U1224">
        <f>G1224/I1224</f>
        <v>0.43494462112379206</v>
      </c>
      <c r="V1224">
        <f>G1224/J1224</f>
        <v>0.44284504186302887</v>
      </c>
      <c r="W1224">
        <f>G1224/K1224</f>
        <v>0.4120266084985148</v>
      </c>
      <c r="X1224" t="s">
        <v>51410</v>
      </c>
      <c r="Y1224" t="s">
        <v>58694</v>
      </c>
    </row>
    <row r="1225" spans="1:25" x14ac:dyDescent="0.3">
      <c r="A1225" s="29">
        <v>442.8929</v>
      </c>
      <c r="B1225" s="29">
        <v>257.221</v>
      </c>
      <c r="C1225" s="29">
        <v>435.37169999999998</v>
      </c>
      <c r="D1225" s="29">
        <v>265.92797999999999</v>
      </c>
      <c r="E1225" s="29">
        <v>970.77344000000005</v>
      </c>
      <c r="F1225" s="29">
        <v>410.56049999999999</v>
      </c>
      <c r="G1225" s="29">
        <v>557.33100000000002</v>
      </c>
      <c r="H1225" s="29">
        <v>515.30250000000001</v>
      </c>
      <c r="I1225" s="11">
        <v>736.77746999999999</v>
      </c>
      <c r="J1225" s="10">
        <v>1231.4299000000001</v>
      </c>
      <c r="K1225" s="8">
        <v>1352.3898999999999</v>
      </c>
      <c r="L1225" s="8">
        <v>1478.5</v>
      </c>
      <c r="M1225" s="1" t="s">
        <v>32079</v>
      </c>
      <c r="N1225" s="5" t="s">
        <v>11492</v>
      </c>
      <c r="O1225" s="6" t="s">
        <v>1281</v>
      </c>
      <c r="P1225" s="4" t="s">
        <v>11492</v>
      </c>
      <c r="Q1225" s="3" t="s">
        <v>22593</v>
      </c>
      <c r="R1225" t="s">
        <v>44376</v>
      </c>
      <c r="S1225">
        <f>I1225/J1225</f>
        <v>0.59831052502460758</v>
      </c>
      <c r="T1225">
        <f>G1225/H1225</f>
        <v>1.0815608307741569</v>
      </c>
      <c r="U1225">
        <f>G1225/I1225</f>
        <v>0.75644414045396913</v>
      </c>
      <c r="V1225">
        <f>G1225/J1225</f>
        <v>0.45258849082680225</v>
      </c>
      <c r="W1225">
        <f>G1225/K1225</f>
        <v>0.41210822411495385</v>
      </c>
      <c r="X1225" t="s">
        <v>48160</v>
      </c>
      <c r="Y1225" t="s">
        <v>56737</v>
      </c>
    </row>
    <row r="1226" spans="1:25" x14ac:dyDescent="0.3">
      <c r="A1226" s="29">
        <v>265.21100000000001</v>
      </c>
      <c r="B1226" s="29">
        <v>382.91800000000001</v>
      </c>
      <c r="C1226" s="29">
        <v>355.76049999999998</v>
      </c>
      <c r="D1226" s="29">
        <v>659.26800000000003</v>
      </c>
      <c r="E1226" s="29">
        <v>492.60550000000001</v>
      </c>
      <c r="F1226" s="29">
        <v>187.107</v>
      </c>
      <c r="G1226" s="29">
        <v>220.774</v>
      </c>
      <c r="H1226" s="29">
        <v>226.52600000000001</v>
      </c>
      <c r="I1226" s="11">
        <v>517.65599999999995</v>
      </c>
      <c r="J1226" s="10">
        <v>575.80895999999996</v>
      </c>
      <c r="K1226" s="8">
        <v>535.70849999999996</v>
      </c>
      <c r="L1226" s="8">
        <v>472.43</v>
      </c>
      <c r="M1226" s="1" t="s">
        <v>26279</v>
      </c>
      <c r="O1226" s="6" t="s">
        <v>12822</v>
      </c>
      <c r="P1226" s="4" t="s">
        <v>5814</v>
      </c>
      <c r="Q1226" s="3" t="s">
        <v>15749</v>
      </c>
      <c r="R1226" t="s">
        <v>36201</v>
      </c>
      <c r="S1226">
        <f>I1226/J1226</f>
        <v>0.89900650382376823</v>
      </c>
      <c r="T1226">
        <f>G1226/H1226</f>
        <v>0.9746077712933614</v>
      </c>
      <c r="U1226">
        <f>G1226/I1226</f>
        <v>0.42648786066422495</v>
      </c>
      <c r="V1226">
        <f>G1226/J1226</f>
        <v>0.38341536053902325</v>
      </c>
      <c r="W1226">
        <f>G1226/K1226</f>
        <v>0.4121159175185759</v>
      </c>
      <c r="X1226" t="s">
        <v>26279</v>
      </c>
      <c r="Y1226" t="s">
        <v>60568</v>
      </c>
    </row>
    <row r="1227" spans="1:25" x14ac:dyDescent="0.3">
      <c r="A1227" s="29">
        <v>382.69200000000001</v>
      </c>
      <c r="B1227" s="29">
        <v>217.00649999999999</v>
      </c>
      <c r="C1227" s="29">
        <v>312.57</v>
      </c>
      <c r="D1227" s="29">
        <v>370.2</v>
      </c>
      <c r="E1227" s="29">
        <v>149.59549000000001</v>
      </c>
      <c r="F1227" s="29">
        <v>55.202550000000002</v>
      </c>
      <c r="G1227" s="29">
        <v>50.131202999999999</v>
      </c>
      <c r="H1227" s="29">
        <v>34.685898000000002</v>
      </c>
      <c r="I1227" s="11">
        <v>38.434849999999997</v>
      </c>
      <c r="J1227" s="10">
        <v>98.656199999999998</v>
      </c>
      <c r="K1227" s="8">
        <v>121.40999600000001</v>
      </c>
      <c r="L1227" s="8">
        <v>189.9195</v>
      </c>
      <c r="M1227" s="1" t="s">
        <v>33611</v>
      </c>
      <c r="N1227" s="5" t="s">
        <v>13634</v>
      </c>
      <c r="O1227" s="6" t="s">
        <v>3317</v>
      </c>
      <c r="P1227" s="4" t="s">
        <v>13633</v>
      </c>
      <c r="Q1227" s="3" t="s">
        <v>24338</v>
      </c>
      <c r="R1227" t="s">
        <v>46821</v>
      </c>
      <c r="S1227">
        <f>I1227/J1227</f>
        <v>0.38958372611148612</v>
      </c>
      <c r="T1227">
        <f>G1227/H1227</f>
        <v>1.4452906192597348</v>
      </c>
      <c r="U1227">
        <f>G1227/I1227</f>
        <v>1.3043163431104845</v>
      </c>
      <c r="V1227">
        <f>G1227/J1227</f>
        <v>0.50814042097709011</v>
      </c>
      <c r="W1227">
        <f>G1227/K1227</f>
        <v>0.41290836546934734</v>
      </c>
      <c r="X1227" t="s">
        <v>47538</v>
      </c>
      <c r="Y1227" t="s">
        <v>55598</v>
      </c>
    </row>
    <row r="1228" spans="1:25" x14ac:dyDescent="0.3">
      <c r="A1228" s="29">
        <v>6.2480197000000004</v>
      </c>
      <c r="B1228" s="29">
        <v>21.484276000000001</v>
      </c>
      <c r="C1228" s="29">
        <v>12.48502</v>
      </c>
      <c r="D1228" s="29">
        <v>19.08785</v>
      </c>
      <c r="E1228" s="29">
        <v>8.0002849999999999</v>
      </c>
      <c r="F1228" s="29">
        <v>9.6402699999999992</v>
      </c>
      <c r="G1228" s="29">
        <v>12.130964000000001</v>
      </c>
      <c r="H1228" s="29">
        <v>40.928150000000002</v>
      </c>
      <c r="I1228" s="11">
        <v>27.59375</v>
      </c>
      <c r="J1228" s="10">
        <v>16.794150999999999</v>
      </c>
      <c r="K1228" s="8">
        <v>29.365002</v>
      </c>
      <c r="L1228" s="8">
        <v>15.419651</v>
      </c>
      <c r="M1228" s="1" t="s">
        <v>26539</v>
      </c>
      <c r="N1228" s="5" t="s">
        <v>6146</v>
      </c>
      <c r="O1228" s="6" t="s">
        <v>12822</v>
      </c>
      <c r="P1228" s="4" t="s">
        <v>6146</v>
      </c>
      <c r="Q1228" s="3" t="s">
        <v>20785</v>
      </c>
      <c r="R1228" t="s">
        <v>36912</v>
      </c>
      <c r="S1228">
        <f>I1228/J1228</f>
        <v>1.6430571572209873</v>
      </c>
      <c r="T1228">
        <f>G1228/H1228</f>
        <v>0.29639658767865151</v>
      </c>
      <c r="U1228">
        <f>G1228/I1228</f>
        <v>0.4396272344280861</v>
      </c>
      <c r="V1228">
        <f>G1228/J1228</f>
        <v>0.72233267403633572</v>
      </c>
      <c r="W1228">
        <f>G1228/K1228</f>
        <v>0.41310959216008225</v>
      </c>
    </row>
    <row r="1229" spans="1:25" x14ac:dyDescent="0.3">
      <c r="A1229" s="29">
        <v>0</v>
      </c>
      <c r="B1229" s="29">
        <v>5.4425153999999996</v>
      </c>
      <c r="C1229" s="29">
        <v>1.7683599999999999</v>
      </c>
      <c r="D1229" s="29">
        <v>3.8123049999999998</v>
      </c>
      <c r="E1229" s="29">
        <v>2.2754949999999998</v>
      </c>
      <c r="F1229" s="29">
        <v>2.0446</v>
      </c>
      <c r="G1229" s="29">
        <v>4.8382100000000001</v>
      </c>
      <c r="H1229" s="29">
        <v>0</v>
      </c>
      <c r="I1229" s="11">
        <v>1.952475</v>
      </c>
      <c r="J1229" s="10">
        <v>4.8312549999999996</v>
      </c>
      <c r="K1229" s="8">
        <v>11.707725</v>
      </c>
      <c r="L1229" s="8">
        <v>3.3088899999999999</v>
      </c>
      <c r="M1229" s="1" t="s">
        <v>29943</v>
      </c>
      <c r="O1229" s="6" t="s">
        <v>12822</v>
      </c>
      <c r="P1229" s="4" t="s">
        <v>8431</v>
      </c>
      <c r="Q1229" s="3" t="s">
        <v>20157</v>
      </c>
      <c r="R1229" t="s">
        <v>41801</v>
      </c>
      <c r="S1229">
        <f>I1229/J1229</f>
        <v>0.40413412250026132</v>
      </c>
      <c r="T1229" t="e">
        <f>G1229/H1229</f>
        <v>#DIV/0!</v>
      </c>
      <c r="U1229">
        <f>G1229/I1229</f>
        <v>2.47798819447112</v>
      </c>
      <c r="V1229">
        <f>G1229/J1229</f>
        <v>1.0014395845385931</v>
      </c>
      <c r="W1229">
        <f>G1229/K1229</f>
        <v>0.41324937167553905</v>
      </c>
      <c r="X1229" t="s">
        <v>49453</v>
      </c>
      <c r="Y1229" t="s">
        <v>55331</v>
      </c>
    </row>
    <row r="1230" spans="1:25" x14ac:dyDescent="0.3">
      <c r="A1230" s="29">
        <v>81.244156000000004</v>
      </c>
      <c r="B1230" s="29">
        <v>39.5276</v>
      </c>
      <c r="C1230" s="29">
        <v>98.468199999999996</v>
      </c>
      <c r="D1230" s="29">
        <v>102.2787</v>
      </c>
      <c r="E1230" s="29">
        <v>33.886150000000001</v>
      </c>
      <c r="F1230" s="29">
        <v>15.0145</v>
      </c>
      <c r="G1230" s="29">
        <v>15.4696</v>
      </c>
      <c r="H1230" s="29">
        <v>10.80696</v>
      </c>
      <c r="I1230" s="11">
        <v>11.3485</v>
      </c>
      <c r="J1230" s="10">
        <v>19.938099999999999</v>
      </c>
      <c r="K1230" s="8">
        <v>37.424900000000001</v>
      </c>
      <c r="L1230" s="8">
        <v>59.353099999999998</v>
      </c>
      <c r="M1230" s="1" t="s">
        <v>30495</v>
      </c>
      <c r="N1230" s="5" t="s">
        <v>3429</v>
      </c>
      <c r="P1230" s="4" t="s">
        <v>3429</v>
      </c>
      <c r="Q1230" s="3" t="s">
        <v>14838</v>
      </c>
      <c r="R1230" t="s">
        <v>35207</v>
      </c>
      <c r="S1230">
        <f>I1230/J1230</f>
        <v>0.56918663262798364</v>
      </c>
      <c r="T1230">
        <f>G1230/H1230</f>
        <v>1.4314478817354741</v>
      </c>
      <c r="U1230">
        <f>G1230/I1230</f>
        <v>1.3631405031501962</v>
      </c>
      <c r="V1230">
        <f>G1230/J1230</f>
        <v>0.77588135278687542</v>
      </c>
      <c r="W1230">
        <f>G1230/K1230</f>
        <v>0.41335046987433499</v>
      </c>
      <c r="X1230" t="s">
        <v>30495</v>
      </c>
      <c r="Y1230" t="s">
        <v>54310</v>
      </c>
    </row>
    <row r="1231" spans="1:25" x14ac:dyDescent="0.3">
      <c r="A1231" s="29">
        <v>268.25150000000002</v>
      </c>
      <c r="B1231" s="29">
        <v>176.702</v>
      </c>
      <c r="C1231" s="29">
        <v>271.0985</v>
      </c>
      <c r="D1231" s="29">
        <v>320.33699999999999</v>
      </c>
      <c r="E1231" s="29">
        <v>229.608</v>
      </c>
      <c r="F1231" s="29">
        <v>114.69199999999999</v>
      </c>
      <c r="G1231" s="29">
        <v>164.96899999999999</v>
      </c>
      <c r="H1231" s="29">
        <v>89.106949999999998</v>
      </c>
      <c r="I1231" s="11">
        <v>169.42151000000001</v>
      </c>
      <c r="J1231" s="10">
        <v>392.09800000000001</v>
      </c>
      <c r="K1231" s="8">
        <v>398.74047999999999</v>
      </c>
      <c r="L1231" s="8">
        <v>443.74799999999999</v>
      </c>
      <c r="M1231" s="1" t="s">
        <v>29117</v>
      </c>
      <c r="O1231" s="6" t="s">
        <v>12822</v>
      </c>
      <c r="P1231" s="4" t="s">
        <v>9031</v>
      </c>
      <c r="Q1231" s="3" t="s">
        <v>15070</v>
      </c>
      <c r="R1231" t="s">
        <v>40546</v>
      </c>
      <c r="S1231">
        <f>I1231/J1231</f>
        <v>0.43208970716504547</v>
      </c>
      <c r="T1231">
        <f>G1231/H1231</f>
        <v>1.8513595179725038</v>
      </c>
      <c r="U1231">
        <f>G1231/I1231</f>
        <v>0.97371933469368788</v>
      </c>
      <c r="V1231">
        <f>G1231/J1231</f>
        <v>0.42073410218873852</v>
      </c>
      <c r="W1231">
        <f>G1231/K1231</f>
        <v>0.41372523802950728</v>
      </c>
      <c r="X1231" t="s">
        <v>51373</v>
      </c>
      <c r="Y1231" t="s">
        <v>56790</v>
      </c>
    </row>
    <row r="1232" spans="1:25" x14ac:dyDescent="0.3">
      <c r="A1232" s="29">
        <v>1698.1</v>
      </c>
      <c r="B1232" s="29">
        <v>656.303</v>
      </c>
      <c r="C1232" s="29">
        <v>922.63904000000002</v>
      </c>
      <c r="D1232" s="29">
        <v>1359.2449999999999</v>
      </c>
      <c r="E1232" s="29">
        <v>816.61303999999996</v>
      </c>
      <c r="F1232" s="29">
        <v>367.12549999999999</v>
      </c>
      <c r="G1232" s="29">
        <v>322.34500000000003</v>
      </c>
      <c r="H1232" s="29">
        <v>284.27800000000002</v>
      </c>
      <c r="I1232" s="11">
        <v>788.93053999999995</v>
      </c>
      <c r="J1232" s="10">
        <v>911.58950000000004</v>
      </c>
      <c r="K1232" s="8">
        <v>778.88599999999997</v>
      </c>
      <c r="L1232" s="8">
        <v>945.71</v>
      </c>
      <c r="M1232" s="1" t="s">
        <v>24377</v>
      </c>
      <c r="N1232" s="5" t="s">
        <v>3685</v>
      </c>
      <c r="O1232" s="6" t="s">
        <v>698</v>
      </c>
      <c r="P1232" s="4" t="s">
        <v>3685</v>
      </c>
      <c r="Q1232" s="3" t="s">
        <v>18243</v>
      </c>
      <c r="R1232" t="s">
        <v>34005</v>
      </c>
      <c r="S1232">
        <f>I1232/J1232</f>
        <v>0.86544496179475516</v>
      </c>
      <c r="T1232">
        <f>G1232/H1232</f>
        <v>1.1339076537755297</v>
      </c>
      <c r="U1232">
        <f>G1232/I1232</f>
        <v>0.40858476590347237</v>
      </c>
      <c r="V1232">
        <f>G1232/J1232</f>
        <v>0.35360762711724963</v>
      </c>
      <c r="W1232">
        <f>G1232/K1232</f>
        <v>0.41385388875907392</v>
      </c>
      <c r="X1232" t="s">
        <v>24377</v>
      </c>
      <c r="Y1232" t="s">
        <v>57557</v>
      </c>
    </row>
    <row r="1233" spans="1:25" x14ac:dyDescent="0.3">
      <c r="A1233" s="29">
        <v>62.374797999999998</v>
      </c>
      <c r="B1233" s="29">
        <v>65.074646000000001</v>
      </c>
      <c r="C1233" s="29">
        <v>107.78525500000001</v>
      </c>
      <c r="D1233" s="29">
        <v>95.000900000000001</v>
      </c>
      <c r="E1233" s="29">
        <v>75.746549999999999</v>
      </c>
      <c r="F1233" s="29">
        <v>26.875050000000002</v>
      </c>
      <c r="G1233" s="29">
        <v>19.988849999999999</v>
      </c>
      <c r="H1233" s="29">
        <v>14.59815</v>
      </c>
      <c r="I1233" s="11">
        <v>29.194700000000001</v>
      </c>
      <c r="J1233" s="10">
        <v>45.411850000000001</v>
      </c>
      <c r="K1233" s="8">
        <v>48.298000000000002</v>
      </c>
      <c r="L1233" s="8">
        <v>54.327652</v>
      </c>
      <c r="M1233" s="1" t="s">
        <v>30189</v>
      </c>
      <c r="O1233" s="6" t="s">
        <v>12822</v>
      </c>
      <c r="P1233" s="4" t="s">
        <v>10234</v>
      </c>
      <c r="Q1233" s="3" t="s">
        <v>14782</v>
      </c>
      <c r="R1233" t="s">
        <v>35148</v>
      </c>
      <c r="S1233">
        <f>I1233/J1233</f>
        <v>0.64288726400708185</v>
      </c>
      <c r="T1233">
        <f>G1233/H1233</f>
        <v>1.3692728188160828</v>
      </c>
      <c r="U1233">
        <f>G1233/I1233</f>
        <v>0.68467393054218739</v>
      </c>
      <c r="V1233">
        <f>G1233/J1233</f>
        <v>0.44016814994324166</v>
      </c>
      <c r="W1233">
        <f>G1233/K1233</f>
        <v>0.41386496335251977</v>
      </c>
      <c r="X1233" t="s">
        <v>30189</v>
      </c>
      <c r="Y1233" t="s">
        <v>59663</v>
      </c>
    </row>
    <row r="1234" spans="1:25" x14ac:dyDescent="0.3">
      <c r="A1234" s="29">
        <v>192.38750999999999</v>
      </c>
      <c r="B1234" s="29">
        <v>109.45050000000001</v>
      </c>
      <c r="C1234" s="29">
        <v>147.88976</v>
      </c>
      <c r="D1234" s="29">
        <v>242.80151000000001</v>
      </c>
      <c r="E1234" s="29">
        <v>178.28399999999999</v>
      </c>
      <c r="F1234" s="29">
        <v>97.013949999999994</v>
      </c>
      <c r="G1234" s="29">
        <v>80.351399999999998</v>
      </c>
      <c r="H1234" s="29">
        <v>61.258049999999997</v>
      </c>
      <c r="I1234" s="11">
        <v>190.93149</v>
      </c>
      <c r="J1234" s="10">
        <v>227.04750000000001</v>
      </c>
      <c r="K1234" s="8">
        <v>194.14250000000001</v>
      </c>
      <c r="L1234" s="8">
        <v>254.5445</v>
      </c>
      <c r="M1234" s="1" t="s">
        <v>26776</v>
      </c>
      <c r="N1234" s="5" t="s">
        <v>4833</v>
      </c>
      <c r="P1234" s="4" t="s">
        <v>4833</v>
      </c>
      <c r="Q1234" s="3" t="s">
        <v>20706</v>
      </c>
      <c r="R1234" t="s">
        <v>36825</v>
      </c>
      <c r="S1234">
        <f>I1234/J1234</f>
        <v>0.84093191953225643</v>
      </c>
      <c r="T1234">
        <f>G1234/H1234</f>
        <v>1.3116871986620535</v>
      </c>
      <c r="U1234">
        <f>G1234/I1234</f>
        <v>0.42083890928625761</v>
      </c>
      <c r="V1234">
        <f>G1234/J1234</f>
        <v>0.35389687179995372</v>
      </c>
      <c r="W1234">
        <f>G1234/K1234</f>
        <v>0.41387846556009111</v>
      </c>
      <c r="X1234" t="s">
        <v>26776</v>
      </c>
      <c r="Y1234" t="s">
        <v>55323</v>
      </c>
    </row>
    <row r="1235" spans="1:25" x14ac:dyDescent="0.3">
      <c r="A1235" s="29">
        <v>10.606450000000001</v>
      </c>
      <c r="B1235" s="29">
        <v>9.9253999999999998</v>
      </c>
      <c r="C1235" s="29">
        <v>13.03932</v>
      </c>
      <c r="D1235" s="29">
        <v>13.811500000000001</v>
      </c>
      <c r="E1235" s="29">
        <v>9.2249649999999992</v>
      </c>
      <c r="F1235" s="29">
        <v>9.3536149999999996</v>
      </c>
      <c r="G1235" s="29">
        <v>9.5902750000000001</v>
      </c>
      <c r="H1235" s="29">
        <v>6.6824849999999998</v>
      </c>
      <c r="I1235" s="11">
        <v>8.4069749999999992</v>
      </c>
      <c r="J1235" s="10">
        <v>14.832599999999999</v>
      </c>
      <c r="K1235" s="8">
        <v>23.168548999999999</v>
      </c>
      <c r="L1235" s="8">
        <v>18.450600000000001</v>
      </c>
      <c r="M1235" s="1" t="s">
        <v>33219</v>
      </c>
      <c r="N1235" s="5" t="s">
        <v>6921</v>
      </c>
      <c r="O1235" s="6" t="s">
        <v>427</v>
      </c>
      <c r="P1235" s="4" t="s">
        <v>6920</v>
      </c>
      <c r="Q1235" s="3" t="s">
        <v>23093</v>
      </c>
      <c r="R1235" t="s">
        <v>39299</v>
      </c>
      <c r="S1235">
        <f>I1235/J1235</f>
        <v>0.566790380648032</v>
      </c>
      <c r="T1235">
        <f>G1235/H1235</f>
        <v>1.4351360309824863</v>
      </c>
      <c r="U1235">
        <f>G1235/I1235</f>
        <v>1.1407521730467858</v>
      </c>
      <c r="V1235">
        <f>G1235/J1235</f>
        <v>0.64656735838625734</v>
      </c>
      <c r="W1235">
        <f>G1235/K1235</f>
        <v>0.4139350720668783</v>
      </c>
      <c r="X1235" t="s">
        <v>49828</v>
      </c>
      <c r="Y1235" t="s">
        <v>60684</v>
      </c>
    </row>
    <row r="1236" spans="1:25" x14ac:dyDescent="0.3">
      <c r="A1236" s="29">
        <v>123.44</v>
      </c>
      <c r="B1236" s="29">
        <v>143.26098999999999</v>
      </c>
      <c r="C1236" s="29">
        <v>153.57300000000001</v>
      </c>
      <c r="D1236" s="29">
        <v>175.40200999999999</v>
      </c>
      <c r="E1236" s="29">
        <v>168.3175</v>
      </c>
      <c r="F1236" s="29">
        <v>148.876</v>
      </c>
      <c r="G1236" s="29">
        <v>112.48144499999999</v>
      </c>
      <c r="H1236" s="29">
        <v>116.65939</v>
      </c>
      <c r="I1236" s="11">
        <v>196.952</v>
      </c>
      <c r="J1236" s="10">
        <v>247.45</v>
      </c>
      <c r="K1236" s="8">
        <v>271.72852</v>
      </c>
      <c r="L1236" s="8">
        <v>188.64699999999999</v>
      </c>
      <c r="M1236" s="1" t="s">
        <v>32125</v>
      </c>
      <c r="O1236" s="6" t="s">
        <v>12822</v>
      </c>
      <c r="P1236" s="4" t="s">
        <v>11455</v>
      </c>
      <c r="Q1236" s="3" t="s">
        <v>15387</v>
      </c>
      <c r="R1236" t="s">
        <v>35898</v>
      </c>
      <c r="S1236">
        <f>I1236/J1236</f>
        <v>0.795926449787836</v>
      </c>
      <c r="T1236">
        <f>G1236/H1236</f>
        <v>0.96418680913726695</v>
      </c>
      <c r="U1236">
        <f>G1236/I1236</f>
        <v>0.57111095596896699</v>
      </c>
      <c r="V1236">
        <f>G1236/J1236</f>
        <v>0.45456231561931704</v>
      </c>
      <c r="W1236">
        <f>G1236/K1236</f>
        <v>0.41394788077453187</v>
      </c>
      <c r="X1236" t="s">
        <v>32125</v>
      </c>
      <c r="Y1236" t="s">
        <v>58310</v>
      </c>
    </row>
    <row r="1237" spans="1:25" x14ac:dyDescent="0.3">
      <c r="A1237" s="29">
        <v>9.6449149999999992</v>
      </c>
      <c r="B1237" s="29">
        <v>31.549702</v>
      </c>
      <c r="C1237" s="29">
        <v>19.6126</v>
      </c>
      <c r="D1237" s="29">
        <v>31.150901999999999</v>
      </c>
      <c r="E1237" s="29">
        <v>13.26441</v>
      </c>
      <c r="F1237" s="29">
        <v>12.221951000000001</v>
      </c>
      <c r="G1237" s="29">
        <v>17.7362</v>
      </c>
      <c r="H1237" s="29">
        <v>73.515150000000006</v>
      </c>
      <c r="I1237" s="11">
        <v>33.138199999999998</v>
      </c>
      <c r="J1237" s="10">
        <v>34.810499999999998</v>
      </c>
      <c r="K1237" s="8">
        <v>42.802902000000003</v>
      </c>
      <c r="L1237" s="8">
        <v>29.376636999999999</v>
      </c>
      <c r="M1237" s="1" t="s">
        <v>38096</v>
      </c>
      <c r="O1237" s="6" t="s">
        <v>12822</v>
      </c>
      <c r="P1237" s="4" t="s">
        <v>13367</v>
      </c>
      <c r="Q1237" s="3" t="s">
        <v>23905</v>
      </c>
      <c r="R1237" t="s">
        <v>46537</v>
      </c>
      <c r="S1237">
        <f>I1237/J1237</f>
        <v>0.95195989715746687</v>
      </c>
      <c r="T1237">
        <f>G1237/H1237</f>
        <v>0.24125911461787128</v>
      </c>
      <c r="U1237">
        <f>G1237/I1237</f>
        <v>0.53521917303897015</v>
      </c>
      <c r="V1237">
        <f>G1237/J1237</f>
        <v>0.50950718892288249</v>
      </c>
      <c r="W1237">
        <f>G1237/K1237</f>
        <v>0.41436910048762576</v>
      </c>
      <c r="X1237" t="s">
        <v>38096</v>
      </c>
      <c r="Y1237" t="s">
        <v>59924</v>
      </c>
    </row>
    <row r="1238" spans="1:25" s="13" customFormat="1" x14ac:dyDescent="0.3">
      <c r="A1238" s="29">
        <v>725.78399999999999</v>
      </c>
      <c r="B1238" s="29">
        <v>457.18549999999999</v>
      </c>
      <c r="C1238" s="29">
        <v>624.98302999999999</v>
      </c>
      <c r="D1238" s="29">
        <v>764.1635</v>
      </c>
      <c r="E1238" s="29">
        <v>532.18555000000003</v>
      </c>
      <c r="F1238" s="29">
        <v>222.94449</v>
      </c>
      <c r="G1238" s="29">
        <v>216.70348999999999</v>
      </c>
      <c r="H1238" s="29">
        <v>218.8775</v>
      </c>
      <c r="I1238" s="11">
        <v>478.33449999999999</v>
      </c>
      <c r="J1238" s="10">
        <v>635.48199999999997</v>
      </c>
      <c r="K1238" s="8">
        <v>522.67750000000001</v>
      </c>
      <c r="L1238" s="8">
        <v>736.95550000000003</v>
      </c>
      <c r="M1238" s="1" t="s">
        <v>37984</v>
      </c>
      <c r="N1238" s="5"/>
      <c r="O1238" s="6" t="s">
        <v>12822</v>
      </c>
      <c r="P1238" s="4" t="s">
        <v>15801</v>
      </c>
      <c r="Q1238" s="3" t="s">
        <v>23781</v>
      </c>
      <c r="R1238" t="s">
        <v>46202</v>
      </c>
      <c r="S1238">
        <f>I1238/J1238</f>
        <v>0.75271132777954375</v>
      </c>
      <c r="T1238">
        <f>G1238/H1238</f>
        <v>0.99006745782458216</v>
      </c>
      <c r="U1238">
        <f>G1238/I1238</f>
        <v>0.45303755008263047</v>
      </c>
      <c r="V1238">
        <f>G1238/J1238</f>
        <v>0.3410064958566883</v>
      </c>
      <c r="W1238">
        <f>G1238/K1238</f>
        <v>0.41460267564607234</v>
      </c>
      <c r="X1238" t="s">
        <v>37984</v>
      </c>
      <c r="Y1238" t="s">
        <v>55818</v>
      </c>
    </row>
    <row r="1239" spans="1:25" x14ac:dyDescent="0.3">
      <c r="A1239" s="29">
        <v>6.79338</v>
      </c>
      <c r="B1239" s="29">
        <v>9.4987999999999992</v>
      </c>
      <c r="C1239" s="29">
        <v>15.620324999999999</v>
      </c>
      <c r="D1239" s="29">
        <v>4.6643496000000004</v>
      </c>
      <c r="E1239" s="29">
        <v>6.6265596999999996</v>
      </c>
      <c r="F1239" s="29">
        <v>6.6063400000000003</v>
      </c>
      <c r="G1239" s="29">
        <v>8.7318990000000003</v>
      </c>
      <c r="H1239" s="29">
        <v>2.4193250000000002</v>
      </c>
      <c r="I1239" s="11">
        <v>7.8302899999999998</v>
      </c>
      <c r="J1239" s="10">
        <v>17.509878</v>
      </c>
      <c r="K1239" s="8">
        <v>21.060193999999999</v>
      </c>
      <c r="L1239" s="8">
        <v>0.46960299999999999</v>
      </c>
      <c r="M1239" s="1" t="s">
        <v>26293</v>
      </c>
      <c r="O1239" s="6" t="s">
        <v>12822</v>
      </c>
      <c r="P1239" s="4" t="s">
        <v>5829</v>
      </c>
      <c r="Q1239" s="3" t="s">
        <v>26293</v>
      </c>
      <c r="R1239" t="s">
        <v>36217</v>
      </c>
      <c r="S1239">
        <f>I1239/J1239</f>
        <v>0.44719272173112795</v>
      </c>
      <c r="T1239">
        <f>G1239/H1239</f>
        <v>3.6092294338296838</v>
      </c>
      <c r="U1239">
        <f>G1239/I1239</f>
        <v>1.1151437558506774</v>
      </c>
      <c r="V1239">
        <f>G1239/J1239</f>
        <v>0.49868417130033688</v>
      </c>
      <c r="W1239">
        <f>G1239/K1239</f>
        <v>0.41461626611796648</v>
      </c>
    </row>
    <row r="1240" spans="1:25" x14ac:dyDescent="0.3">
      <c r="A1240" s="29">
        <v>47.926299999999998</v>
      </c>
      <c r="B1240" s="29">
        <v>32.746048000000002</v>
      </c>
      <c r="C1240" s="29">
        <v>61.450797999999999</v>
      </c>
      <c r="D1240" s="29">
        <v>62.046950000000002</v>
      </c>
      <c r="E1240" s="29">
        <v>37.705550000000002</v>
      </c>
      <c r="F1240" s="29">
        <v>17.312151</v>
      </c>
      <c r="G1240" s="29">
        <v>9.38964</v>
      </c>
      <c r="H1240" s="29">
        <v>9.0240399999999994</v>
      </c>
      <c r="I1240" s="11">
        <v>17.0822</v>
      </c>
      <c r="J1240" s="10">
        <v>13.68454</v>
      </c>
      <c r="K1240" s="8">
        <v>22.641549999999999</v>
      </c>
      <c r="L1240" s="8">
        <v>44.6892</v>
      </c>
      <c r="M1240" s="1" t="s">
        <v>37923</v>
      </c>
      <c r="O1240" s="6" t="s">
        <v>12822</v>
      </c>
      <c r="P1240" s="4" t="s">
        <v>13181</v>
      </c>
      <c r="Q1240" s="3" t="s">
        <v>37923</v>
      </c>
      <c r="R1240" t="s">
        <v>46410</v>
      </c>
      <c r="S1240">
        <f>I1240/J1240</f>
        <v>1.2482845605332733</v>
      </c>
      <c r="T1240">
        <f>G1240/H1240</f>
        <v>1.0405140048138086</v>
      </c>
      <c r="U1240">
        <f>G1240/I1240</f>
        <v>0.54967392958752381</v>
      </c>
      <c r="V1240">
        <f>G1240/J1240</f>
        <v>0.68614947963175965</v>
      </c>
      <c r="W1240">
        <f>G1240/K1240</f>
        <v>0.41470835698086045</v>
      </c>
    </row>
    <row r="1241" spans="1:25" x14ac:dyDescent="0.3">
      <c r="A1241" s="29">
        <v>21.794250000000002</v>
      </c>
      <c r="B1241" s="29">
        <v>32.60295</v>
      </c>
      <c r="C1241" s="29">
        <v>32.069650000000003</v>
      </c>
      <c r="D1241" s="29">
        <v>44.566699999999997</v>
      </c>
      <c r="E1241" s="29">
        <v>31.833351</v>
      </c>
      <c r="F1241" s="29">
        <v>36.791200000000003</v>
      </c>
      <c r="G1241" s="29">
        <v>24.330649999999999</v>
      </c>
      <c r="H1241" s="29">
        <v>33.345253</v>
      </c>
      <c r="I1241" s="11">
        <v>58.162502000000003</v>
      </c>
      <c r="J1241" s="10">
        <v>40.905349999999999</v>
      </c>
      <c r="K1241" s="8">
        <v>58.6646</v>
      </c>
      <c r="L1241" s="8">
        <v>33.264153</v>
      </c>
      <c r="M1241" s="1" t="s">
        <v>27516</v>
      </c>
      <c r="N1241" s="5" t="s">
        <v>5630</v>
      </c>
      <c r="P1241" s="4" t="s">
        <v>5629</v>
      </c>
      <c r="Q1241" s="3" t="s">
        <v>16573</v>
      </c>
      <c r="R1241" t="s">
        <v>42589</v>
      </c>
      <c r="S1241">
        <f>I1241/J1241</f>
        <v>1.4218800719221325</v>
      </c>
      <c r="T1241">
        <f>G1241/H1241</f>
        <v>0.72965858138788142</v>
      </c>
      <c r="U1241">
        <f>G1241/I1241</f>
        <v>0.41832192844798866</v>
      </c>
      <c r="V1241">
        <f>G1241/J1241</f>
        <v>0.59480361370823132</v>
      </c>
      <c r="W1241">
        <f>G1241/K1241</f>
        <v>0.41474159885177769</v>
      </c>
      <c r="X1241" t="s">
        <v>27516</v>
      </c>
      <c r="Y1241" t="s">
        <v>58968</v>
      </c>
    </row>
    <row r="1242" spans="1:25" x14ac:dyDescent="0.3">
      <c r="A1242" s="29">
        <v>106.70695000000001</v>
      </c>
      <c r="B1242" s="29">
        <v>74.402405000000002</v>
      </c>
      <c r="C1242" s="29">
        <v>79.4251</v>
      </c>
      <c r="D1242" s="29">
        <v>157.58301</v>
      </c>
      <c r="E1242" s="29">
        <v>70.438000000000002</v>
      </c>
      <c r="F1242" s="29">
        <v>44.679200000000002</v>
      </c>
      <c r="G1242" s="29">
        <v>36.414650000000002</v>
      </c>
      <c r="H1242" s="29">
        <v>27.289400000000001</v>
      </c>
      <c r="I1242" s="11">
        <v>55.902850000000001</v>
      </c>
      <c r="J1242" s="10">
        <v>68.942250000000001</v>
      </c>
      <c r="K1242" s="8">
        <v>87.784453999999997</v>
      </c>
      <c r="L1242" s="8">
        <v>95.927443999999994</v>
      </c>
      <c r="M1242" s="1" t="s">
        <v>30567</v>
      </c>
      <c r="N1242" s="5" t="s">
        <v>5169</v>
      </c>
      <c r="P1242" s="4" t="s">
        <v>5169</v>
      </c>
      <c r="Q1242" s="3" t="s">
        <v>15199</v>
      </c>
      <c r="R1242" t="s">
        <v>40374</v>
      </c>
      <c r="S1242">
        <f>I1242/J1242</f>
        <v>0.8108648905424467</v>
      </c>
      <c r="T1242">
        <f>G1242/H1242</f>
        <v>1.3343880774220027</v>
      </c>
      <c r="U1242">
        <f>G1242/I1242</f>
        <v>0.65139165534494214</v>
      </c>
      <c r="V1242">
        <f>G1242/J1242</f>
        <v>0.52819062331153976</v>
      </c>
      <c r="W1242">
        <f>G1242/K1242</f>
        <v>0.414818892648122</v>
      </c>
      <c r="X1242" t="s">
        <v>51443</v>
      </c>
      <c r="Y1242" t="s">
        <v>56802</v>
      </c>
    </row>
    <row r="1243" spans="1:25" x14ac:dyDescent="0.3">
      <c r="A1243" s="29">
        <v>58.686450000000001</v>
      </c>
      <c r="B1243" s="29">
        <v>63.781350000000003</v>
      </c>
      <c r="C1243" s="29">
        <v>63.072453000000003</v>
      </c>
      <c r="D1243" s="29">
        <v>70.533553999999995</v>
      </c>
      <c r="E1243" s="29">
        <v>83.492800000000003</v>
      </c>
      <c r="F1243" s="29">
        <v>46.9604</v>
      </c>
      <c r="G1243" s="29">
        <v>45.849800000000002</v>
      </c>
      <c r="H1243" s="29">
        <v>66.705200000000005</v>
      </c>
      <c r="I1243" s="11">
        <v>103.08414999999999</v>
      </c>
      <c r="J1243" s="10">
        <v>114.61450000000001</v>
      </c>
      <c r="K1243" s="8">
        <v>110.48520000000001</v>
      </c>
      <c r="L1243" s="8">
        <v>124.15600000000001</v>
      </c>
      <c r="M1243" s="1" t="s">
        <v>29685</v>
      </c>
      <c r="O1243" s="6" t="s">
        <v>12822</v>
      </c>
      <c r="P1243" s="4" t="s">
        <v>9814</v>
      </c>
      <c r="Q1243" s="3" t="s">
        <v>19890</v>
      </c>
      <c r="R1243" t="s">
        <v>41856</v>
      </c>
      <c r="S1243">
        <f>I1243/J1243</f>
        <v>0.89939885442068834</v>
      </c>
      <c r="T1243">
        <f>G1243/H1243</f>
        <v>0.68734971186654115</v>
      </c>
      <c r="U1243">
        <f>G1243/I1243</f>
        <v>0.44478030812690411</v>
      </c>
      <c r="V1243">
        <f>G1243/J1243</f>
        <v>0.40003489959821836</v>
      </c>
      <c r="W1243">
        <f>G1243/K1243</f>
        <v>0.41498589856378953</v>
      </c>
      <c r="X1243" t="s">
        <v>49484</v>
      </c>
      <c r="Y1243" t="s">
        <v>60150</v>
      </c>
    </row>
    <row r="1244" spans="1:25" x14ac:dyDescent="0.3">
      <c r="A1244" s="29">
        <v>87.556700000000006</v>
      </c>
      <c r="B1244" s="29">
        <v>37.355350000000001</v>
      </c>
      <c r="C1244" s="29">
        <v>44.193249999999999</v>
      </c>
      <c r="D1244" s="29">
        <v>76.40455</v>
      </c>
      <c r="E1244" s="29">
        <v>30.156948</v>
      </c>
      <c r="F1244" s="29">
        <v>17.794450000000001</v>
      </c>
      <c r="G1244" s="29">
        <v>15.380699999999999</v>
      </c>
      <c r="H1244" s="29">
        <v>11.6945</v>
      </c>
      <c r="I1244" s="11">
        <v>13.35995</v>
      </c>
      <c r="J1244" s="10">
        <v>26.615051000000001</v>
      </c>
      <c r="K1244" s="8">
        <v>37.043750000000003</v>
      </c>
      <c r="L1244" s="8">
        <v>46.076500000000003</v>
      </c>
      <c r="M1244" s="1" t="s">
        <v>32040</v>
      </c>
      <c r="N1244" s="5" t="s">
        <v>11537</v>
      </c>
      <c r="O1244" s="6" t="s">
        <v>1267</v>
      </c>
      <c r="P1244" s="4" t="s">
        <v>11537</v>
      </c>
      <c r="Q1244" s="3" t="s">
        <v>22552</v>
      </c>
      <c r="R1244" t="s">
        <v>44332</v>
      </c>
      <c r="S1244">
        <f>I1244/J1244</f>
        <v>0.5019697313373549</v>
      </c>
      <c r="T1244">
        <f>G1244/H1244</f>
        <v>1.3152080037624525</v>
      </c>
      <c r="U1244">
        <f>G1244/I1244</f>
        <v>1.1512543085864841</v>
      </c>
      <c r="V1244">
        <f>G1244/J1244</f>
        <v>0.57789481598212977</v>
      </c>
      <c r="W1244">
        <f>G1244/K1244</f>
        <v>0.41520364433946344</v>
      </c>
      <c r="X1244" t="s">
        <v>48142</v>
      </c>
      <c r="Y1244" t="s">
        <v>53355</v>
      </c>
    </row>
    <row r="1245" spans="1:25" x14ac:dyDescent="0.3">
      <c r="A1245" s="29">
        <v>44.332397</v>
      </c>
      <c r="B1245" s="29">
        <v>34.987152000000002</v>
      </c>
      <c r="C1245" s="29">
        <v>69.987499999999997</v>
      </c>
      <c r="D1245" s="29">
        <v>67.141599999999997</v>
      </c>
      <c r="E1245" s="29">
        <v>34.096499999999999</v>
      </c>
      <c r="F1245" s="29">
        <v>17.251701000000001</v>
      </c>
      <c r="G1245" s="29">
        <v>14.311199</v>
      </c>
      <c r="H1245" s="29">
        <v>20.756450000000001</v>
      </c>
      <c r="I1245" s="11">
        <v>28.412199000000001</v>
      </c>
      <c r="J1245" s="10">
        <v>32.097450000000002</v>
      </c>
      <c r="K1245" s="8">
        <v>34.467399999999998</v>
      </c>
      <c r="L1245" s="8">
        <v>39.146549999999998</v>
      </c>
      <c r="M1245" s="1" t="s">
        <v>27022</v>
      </c>
      <c r="O1245" s="6" t="s">
        <v>12822</v>
      </c>
      <c r="P1245" s="4" t="s">
        <v>6642</v>
      </c>
      <c r="Q1245" s="3" t="s">
        <v>16115</v>
      </c>
      <c r="R1245" t="s">
        <v>37556</v>
      </c>
      <c r="S1245">
        <f>I1245/J1245</f>
        <v>0.88518555212329952</v>
      </c>
      <c r="T1245">
        <f>G1245/H1245</f>
        <v>0.68948201643344598</v>
      </c>
      <c r="U1245">
        <f>G1245/I1245</f>
        <v>0.50369909770095589</v>
      </c>
      <c r="V1245">
        <f>G1245/J1245</f>
        <v>0.44586716390242837</v>
      </c>
      <c r="W1245">
        <f>G1245/K1245</f>
        <v>0.41520970540278646</v>
      </c>
      <c r="X1245" t="s">
        <v>50559</v>
      </c>
      <c r="Y1245" t="s">
        <v>55711</v>
      </c>
    </row>
    <row r="1246" spans="1:25" x14ac:dyDescent="0.3">
      <c r="A1246" s="29">
        <v>30.3841</v>
      </c>
      <c r="B1246" s="29">
        <v>98.364149999999995</v>
      </c>
      <c r="C1246" s="29">
        <v>98.324650000000005</v>
      </c>
      <c r="D1246" s="29">
        <v>36.359250000000003</v>
      </c>
      <c r="E1246" s="29">
        <v>116.61450000000001</v>
      </c>
      <c r="F1246" s="29">
        <v>215.07650000000001</v>
      </c>
      <c r="G1246" s="29">
        <v>198.22550000000001</v>
      </c>
      <c r="H1246" s="29">
        <v>201.32550000000001</v>
      </c>
      <c r="I1246" s="11">
        <v>414.03246999999999</v>
      </c>
      <c r="J1246" s="10">
        <v>509.5575</v>
      </c>
      <c r="K1246" s="8">
        <v>477.34949999999998</v>
      </c>
      <c r="L1246" s="8">
        <v>321.30200000000002</v>
      </c>
      <c r="M1246" s="1" t="s">
        <v>27466</v>
      </c>
      <c r="N1246" s="5" t="s">
        <v>5651</v>
      </c>
      <c r="P1246" s="4" t="s">
        <v>5651</v>
      </c>
      <c r="Q1246" s="3" t="s">
        <v>16844</v>
      </c>
      <c r="R1246" t="s">
        <v>42830</v>
      </c>
      <c r="S1246">
        <f>I1246/J1246</f>
        <v>0.81253336473312632</v>
      </c>
      <c r="T1246">
        <f>G1246/H1246</f>
        <v>0.98460204991419376</v>
      </c>
      <c r="U1246">
        <f>G1246/I1246</f>
        <v>0.47876800580398926</v>
      </c>
      <c r="V1246">
        <f>G1246/J1246</f>
        <v>0.38901497868248436</v>
      </c>
      <c r="W1246">
        <f>G1246/K1246</f>
        <v>0.4152628210566891</v>
      </c>
      <c r="X1246" t="s">
        <v>27466</v>
      </c>
      <c r="Y1246" t="s">
        <v>55511</v>
      </c>
    </row>
    <row r="1247" spans="1:25" x14ac:dyDescent="0.3">
      <c r="A1247" s="29">
        <v>28.042649999999998</v>
      </c>
      <c r="B1247" s="29">
        <v>14.21625</v>
      </c>
      <c r="C1247" s="29">
        <v>25.172901</v>
      </c>
      <c r="D1247" s="29">
        <v>21.0929</v>
      </c>
      <c r="E1247" s="29">
        <v>16.238499000000001</v>
      </c>
      <c r="F1247" s="29">
        <v>13.8725</v>
      </c>
      <c r="G1247" s="29">
        <v>9.43797</v>
      </c>
      <c r="H1247" s="29">
        <v>15.325201</v>
      </c>
      <c r="I1247" s="11">
        <v>20.560001</v>
      </c>
      <c r="J1247" s="10">
        <v>16.505500000000001</v>
      </c>
      <c r="K1247" s="8">
        <v>22.719501000000001</v>
      </c>
      <c r="L1247" s="8">
        <v>21.328700999999999</v>
      </c>
      <c r="M1247" s="1" t="s">
        <v>33356</v>
      </c>
      <c r="N1247" s="5" t="s">
        <v>7132</v>
      </c>
      <c r="O1247" s="6" t="s">
        <v>527</v>
      </c>
      <c r="P1247" s="4" t="s">
        <v>7132</v>
      </c>
      <c r="Q1247" s="3" t="s">
        <v>23213</v>
      </c>
      <c r="R1247" t="s">
        <v>39667</v>
      </c>
      <c r="S1247">
        <f>I1247/J1247</f>
        <v>1.2456454515161612</v>
      </c>
      <c r="T1247">
        <f>G1247/H1247</f>
        <v>0.61584640880077202</v>
      </c>
      <c r="U1247">
        <f>G1247/I1247</f>
        <v>0.45904521113593333</v>
      </c>
      <c r="V1247">
        <f>G1247/J1247</f>
        <v>0.57180757929175119</v>
      </c>
      <c r="W1247">
        <f>G1247/K1247</f>
        <v>0.4154127328764835</v>
      </c>
      <c r="X1247" t="s">
        <v>49741</v>
      </c>
      <c r="Y1247" t="s">
        <v>53361</v>
      </c>
    </row>
    <row r="1248" spans="1:25" x14ac:dyDescent="0.3">
      <c r="A1248" s="29">
        <v>92.965699999999998</v>
      </c>
      <c r="B1248" s="29">
        <v>58.944099999999999</v>
      </c>
      <c r="C1248" s="29">
        <v>86.352149999999995</v>
      </c>
      <c r="D1248" s="29">
        <v>97.444400000000002</v>
      </c>
      <c r="E1248" s="29">
        <v>67.455550000000002</v>
      </c>
      <c r="F1248" s="29">
        <v>42.445847000000001</v>
      </c>
      <c r="G1248" s="29">
        <v>26.158799999999999</v>
      </c>
      <c r="H1248" s="29">
        <v>42.0107</v>
      </c>
      <c r="I1248" s="11">
        <v>50.982950000000002</v>
      </c>
      <c r="J1248" s="10">
        <v>57.978400000000001</v>
      </c>
      <c r="K1248" s="8">
        <v>62.945549999999997</v>
      </c>
      <c r="L1248" s="8">
        <v>51.907547000000001</v>
      </c>
      <c r="M1248" s="1" t="s">
        <v>27000</v>
      </c>
      <c r="O1248" s="6" t="s">
        <v>12822</v>
      </c>
      <c r="P1248" s="4" t="s">
        <v>6618</v>
      </c>
      <c r="Q1248" s="3" t="s">
        <v>16086</v>
      </c>
      <c r="R1248" t="s">
        <v>37524</v>
      </c>
      <c r="S1248">
        <f>I1248/J1248</f>
        <v>0.87934385909235169</v>
      </c>
      <c r="T1248">
        <f>G1248/H1248</f>
        <v>0.62266993884891231</v>
      </c>
      <c r="U1248">
        <f>G1248/I1248</f>
        <v>0.51308917981403579</v>
      </c>
      <c r="V1248">
        <f>G1248/J1248</f>
        <v>0.45118181943620383</v>
      </c>
      <c r="W1248">
        <f>G1248/K1248</f>
        <v>0.41557822594289828</v>
      </c>
    </row>
    <row r="1249" spans="1:25" x14ac:dyDescent="0.3">
      <c r="A1249" s="29">
        <v>28.791554999999999</v>
      </c>
      <c r="B1249" s="29">
        <v>27.771850000000001</v>
      </c>
      <c r="C1249" s="29">
        <v>41.298549999999999</v>
      </c>
      <c r="D1249" s="29">
        <v>59.133648000000001</v>
      </c>
      <c r="E1249" s="29">
        <v>47.820399999999999</v>
      </c>
      <c r="F1249" s="29">
        <v>22.654499999999999</v>
      </c>
      <c r="G1249" s="29">
        <v>13.272415000000001</v>
      </c>
      <c r="H1249" s="29">
        <v>8.48691</v>
      </c>
      <c r="I1249" s="11">
        <v>15.039714999999999</v>
      </c>
      <c r="J1249" s="10">
        <v>21.861049999999999</v>
      </c>
      <c r="K1249" s="8">
        <v>31.919899000000001</v>
      </c>
      <c r="L1249" s="8">
        <v>33.158999999999999</v>
      </c>
      <c r="M1249" s="1" t="s">
        <v>25390</v>
      </c>
      <c r="O1249" s="6" t="s">
        <v>12822</v>
      </c>
      <c r="P1249" s="4" t="s">
        <v>4656</v>
      </c>
      <c r="Q1249" s="3" t="s">
        <v>14376</v>
      </c>
      <c r="R1249" t="s">
        <v>35125</v>
      </c>
      <c r="S1249">
        <f>I1249/J1249</f>
        <v>0.68796855594767869</v>
      </c>
      <c r="T1249">
        <f>G1249/H1249</f>
        <v>1.5638689464127697</v>
      </c>
      <c r="U1249">
        <f>G1249/I1249</f>
        <v>0.8824911243331407</v>
      </c>
      <c r="V1249">
        <f>G1249/J1249</f>
        <v>0.60712614444411417</v>
      </c>
      <c r="W1249">
        <f>G1249/K1249</f>
        <v>0.41580379060723222</v>
      </c>
      <c r="X1249" t="s">
        <v>25390</v>
      </c>
      <c r="Y1249" t="s">
        <v>55947</v>
      </c>
    </row>
    <row r="1250" spans="1:25" x14ac:dyDescent="0.3">
      <c r="A1250" s="29">
        <v>0.42403400000000002</v>
      </c>
      <c r="B1250" s="29">
        <v>7.5941749999999999</v>
      </c>
      <c r="C1250" s="29">
        <v>10.832109000000001</v>
      </c>
      <c r="D1250" s="29">
        <v>6.05077</v>
      </c>
      <c r="E1250" s="29">
        <v>3.1101952000000002</v>
      </c>
      <c r="F1250" s="29">
        <v>12.225256</v>
      </c>
      <c r="G1250" s="29">
        <v>4.1815800000000003</v>
      </c>
      <c r="H1250" s="29">
        <v>6.3549446999999999</v>
      </c>
      <c r="I1250" s="11">
        <v>13.27572</v>
      </c>
      <c r="J1250" s="10">
        <v>5.8634500000000003</v>
      </c>
      <c r="K1250" s="8">
        <v>10.05545</v>
      </c>
      <c r="L1250" s="8">
        <v>10.656535</v>
      </c>
      <c r="M1250" s="1" t="s">
        <v>29473</v>
      </c>
      <c r="O1250" s="6" t="s">
        <v>12822</v>
      </c>
      <c r="P1250" s="4" t="s">
        <v>7873</v>
      </c>
      <c r="Q1250" s="3" t="s">
        <v>19527</v>
      </c>
      <c r="R1250" t="s">
        <v>41094</v>
      </c>
      <c r="S1250">
        <f>I1250/J1250</f>
        <v>2.2641482403704303</v>
      </c>
      <c r="T1250">
        <f>G1250/H1250</f>
        <v>0.65800415226272546</v>
      </c>
      <c r="U1250">
        <f>G1250/I1250</f>
        <v>0.31497952653415412</v>
      </c>
      <c r="V1250">
        <f>G1250/J1250</f>
        <v>0.71316034075501622</v>
      </c>
      <c r="W1250">
        <f>G1250/K1250</f>
        <v>0.41585210010491824</v>
      </c>
    </row>
    <row r="1251" spans="1:25" x14ac:dyDescent="0.3">
      <c r="A1251" s="29">
        <v>3.650055</v>
      </c>
      <c r="B1251" s="29">
        <v>25.784199999999998</v>
      </c>
      <c r="C1251" s="29">
        <v>17.786701000000001</v>
      </c>
      <c r="D1251" s="29">
        <v>25.092099999999999</v>
      </c>
      <c r="E1251" s="29">
        <v>10.47884</v>
      </c>
      <c r="F1251" s="29">
        <v>9.6922999999999995</v>
      </c>
      <c r="G1251" s="29">
        <v>10.416</v>
      </c>
      <c r="H1251" s="29">
        <v>55.141599999999997</v>
      </c>
      <c r="I1251" s="11">
        <v>19.6097</v>
      </c>
      <c r="J1251" s="10">
        <v>22.31475</v>
      </c>
      <c r="K1251" s="8">
        <v>25.036048999999998</v>
      </c>
      <c r="L1251" s="8">
        <v>12.70195</v>
      </c>
      <c r="M1251" s="1" t="s">
        <v>27478</v>
      </c>
      <c r="N1251" s="5" t="s">
        <v>5667</v>
      </c>
      <c r="P1251" s="4" t="s">
        <v>5667</v>
      </c>
      <c r="Q1251" s="3" t="s">
        <v>16856</v>
      </c>
      <c r="R1251" t="s">
        <v>42843</v>
      </c>
      <c r="S1251">
        <f>I1251/J1251</f>
        <v>0.87877749022507534</v>
      </c>
      <c r="T1251">
        <f>G1251/H1251</f>
        <v>0.1888954981357088</v>
      </c>
      <c r="U1251">
        <f>G1251/I1251</f>
        <v>0.53116569860834184</v>
      </c>
      <c r="V1251">
        <f>G1251/J1251</f>
        <v>0.46677645951668739</v>
      </c>
      <c r="W1251">
        <f>G1251/K1251</f>
        <v>0.41604008683638544</v>
      </c>
      <c r="X1251" t="s">
        <v>27478</v>
      </c>
      <c r="Y1251" t="s">
        <v>60036</v>
      </c>
    </row>
    <row r="1252" spans="1:25" x14ac:dyDescent="0.3">
      <c r="A1252" s="29">
        <v>11.8934555</v>
      </c>
      <c r="B1252" s="29">
        <v>24.603449999999999</v>
      </c>
      <c r="C1252" s="29">
        <v>12.456725</v>
      </c>
      <c r="D1252" s="29">
        <v>34.6892</v>
      </c>
      <c r="E1252" s="29">
        <v>8.8592150000000007</v>
      </c>
      <c r="F1252" s="29">
        <v>12.100215</v>
      </c>
      <c r="G1252" s="29">
        <v>10.576129999999999</v>
      </c>
      <c r="H1252" s="29">
        <v>40.567352</v>
      </c>
      <c r="I1252" s="11">
        <v>23.75215</v>
      </c>
      <c r="J1252" s="10">
        <v>24.636150000000001</v>
      </c>
      <c r="K1252" s="8">
        <v>25.401199999999999</v>
      </c>
      <c r="L1252" s="8">
        <v>14.827349999999999</v>
      </c>
      <c r="M1252" s="1" t="s">
        <v>30932</v>
      </c>
      <c r="N1252" s="5" t="s">
        <v>5349</v>
      </c>
      <c r="O1252" s="6" t="s">
        <v>85</v>
      </c>
      <c r="P1252" s="4" t="s">
        <v>5348</v>
      </c>
      <c r="Q1252" s="3" t="s">
        <v>15233</v>
      </c>
      <c r="R1252" t="s">
        <v>40662</v>
      </c>
      <c r="S1252">
        <f>I1252/J1252</f>
        <v>0.96411777002494303</v>
      </c>
      <c r="T1252">
        <f>G1252/H1252</f>
        <v>0.26070545595384187</v>
      </c>
      <c r="U1252">
        <f>G1252/I1252</f>
        <v>0.44527042815071471</v>
      </c>
      <c r="V1252">
        <f>G1252/J1252</f>
        <v>0.42929313224671872</v>
      </c>
      <c r="W1252">
        <f>G1252/K1252</f>
        <v>0.41636340015432338</v>
      </c>
      <c r="X1252" t="s">
        <v>51299</v>
      </c>
      <c r="Y1252" t="s">
        <v>55357</v>
      </c>
    </row>
    <row r="1253" spans="1:25" x14ac:dyDescent="0.3">
      <c r="A1253" s="29">
        <v>9.2568599999999996</v>
      </c>
      <c r="B1253" s="29">
        <v>20.584548999999999</v>
      </c>
      <c r="C1253" s="29">
        <v>38.323349999999998</v>
      </c>
      <c r="D1253" s="29">
        <v>55.630898000000002</v>
      </c>
      <c r="E1253" s="29">
        <v>9.9943500000000007</v>
      </c>
      <c r="F1253" s="29">
        <v>9.7069399999999995</v>
      </c>
      <c r="G1253" s="29">
        <v>6.4616499999999997</v>
      </c>
      <c r="H1253" s="29">
        <v>7.3427752999999996</v>
      </c>
      <c r="I1253" s="11">
        <v>4.1776799999999996</v>
      </c>
      <c r="J1253" s="10">
        <v>10.220000000000001</v>
      </c>
      <c r="K1253" s="8">
        <v>15.51885</v>
      </c>
      <c r="L1253" s="8">
        <v>13.001801</v>
      </c>
      <c r="M1253" s="1" t="s">
        <v>35450</v>
      </c>
      <c r="N1253" s="5" t="s">
        <v>9173</v>
      </c>
      <c r="O1253" s="6" t="s">
        <v>2251</v>
      </c>
      <c r="P1253" s="4" t="s">
        <v>9173</v>
      </c>
      <c r="Q1253" s="3" t="s">
        <v>25863</v>
      </c>
      <c r="R1253" t="s">
        <v>46976</v>
      </c>
      <c r="S1253">
        <f>I1253/J1253</f>
        <v>0.40877495107632089</v>
      </c>
      <c r="T1253">
        <f>G1253/H1253</f>
        <v>0.88000105355259883</v>
      </c>
      <c r="U1253">
        <f>G1253/I1253</f>
        <v>1.5467077420960917</v>
      </c>
      <c r="V1253">
        <f>G1253/J1253</f>
        <v>0.63225538160469663</v>
      </c>
      <c r="W1253">
        <f>G1253/K1253</f>
        <v>0.41637428031071888</v>
      </c>
      <c r="X1253" t="s">
        <v>35450</v>
      </c>
      <c r="Y1253" t="s">
        <v>56641</v>
      </c>
    </row>
    <row r="1254" spans="1:25" x14ac:dyDescent="0.3">
      <c r="A1254" s="29">
        <v>1.6486050999999999</v>
      </c>
      <c r="B1254" s="29">
        <v>8.2038989999999998</v>
      </c>
      <c r="C1254" s="29">
        <v>3.0922149999999999</v>
      </c>
      <c r="D1254" s="29">
        <v>9.3337199999999996</v>
      </c>
      <c r="E1254" s="29">
        <v>4.1756997</v>
      </c>
      <c r="F1254" s="29">
        <v>7.7684699999999998</v>
      </c>
      <c r="G1254" s="29">
        <v>3.6810550000000002</v>
      </c>
      <c r="H1254" s="29">
        <v>22.804901000000001</v>
      </c>
      <c r="I1254" s="11">
        <v>13.477399999999999</v>
      </c>
      <c r="J1254" s="10">
        <v>7.758</v>
      </c>
      <c r="K1254" s="8">
        <v>8.8311600000000006</v>
      </c>
      <c r="L1254" s="8">
        <v>10.788245</v>
      </c>
      <c r="M1254" s="1" t="s">
        <v>25459</v>
      </c>
      <c r="N1254" s="5" t="s">
        <v>3461</v>
      </c>
      <c r="P1254" s="4" t="s">
        <v>3460</v>
      </c>
      <c r="Q1254" s="3" t="s">
        <v>14775</v>
      </c>
      <c r="R1254" t="s">
        <v>40320</v>
      </c>
      <c r="S1254">
        <f>I1254/J1254</f>
        <v>1.7372260891982469</v>
      </c>
      <c r="T1254">
        <f>G1254/H1254</f>
        <v>0.16141508353840256</v>
      </c>
      <c r="U1254">
        <f>G1254/I1254</f>
        <v>0.27312797720628612</v>
      </c>
      <c r="V1254">
        <f>G1254/J1254</f>
        <v>0.47448504769270433</v>
      </c>
      <c r="W1254">
        <f>G1254/K1254</f>
        <v>0.41682576241399771</v>
      </c>
      <c r="X1254" t="s">
        <v>25459</v>
      </c>
      <c r="Y1254" t="s">
        <v>54207</v>
      </c>
    </row>
    <row r="1255" spans="1:25" x14ac:dyDescent="0.3">
      <c r="A1255" s="29">
        <v>322.06450000000001</v>
      </c>
      <c r="B1255" s="29">
        <v>162.601</v>
      </c>
      <c r="C1255" s="29">
        <v>225.577</v>
      </c>
      <c r="D1255" s="29">
        <v>325.98352</v>
      </c>
      <c r="E1255" s="29">
        <v>219.99648999999999</v>
      </c>
      <c r="F1255" s="29">
        <v>101.5902</v>
      </c>
      <c r="G1255" s="29">
        <v>116.44844999999999</v>
      </c>
      <c r="H1255" s="29">
        <v>76.022705000000002</v>
      </c>
      <c r="I1255" s="11">
        <v>391.0025</v>
      </c>
      <c r="J1255" s="10">
        <v>334.09100000000001</v>
      </c>
      <c r="K1255" s="8">
        <v>279.30099999999999</v>
      </c>
      <c r="L1255" s="8">
        <v>350.66</v>
      </c>
      <c r="M1255" s="1" t="s">
        <v>25028</v>
      </c>
      <c r="O1255" s="6" t="s">
        <v>12822</v>
      </c>
      <c r="P1255" s="4" t="s">
        <v>4307</v>
      </c>
      <c r="Q1255" s="3" t="s">
        <v>14322</v>
      </c>
      <c r="R1255" t="s">
        <v>34823</v>
      </c>
      <c r="S1255">
        <f>I1255/J1255</f>
        <v>1.1703473005857685</v>
      </c>
      <c r="T1255">
        <f>G1255/H1255</f>
        <v>1.5317588344166391</v>
      </c>
      <c r="U1255">
        <f>G1255/I1255</f>
        <v>0.29782021854080215</v>
      </c>
      <c r="V1255">
        <f>G1255/J1255</f>
        <v>0.34855308882909147</v>
      </c>
      <c r="W1255">
        <f>G1255/K1255</f>
        <v>0.41692815278140788</v>
      </c>
    </row>
    <row r="1256" spans="1:25" x14ac:dyDescent="0.3">
      <c r="A1256" s="29">
        <v>240.28601</v>
      </c>
      <c r="B1256" s="29">
        <v>156.73749000000001</v>
      </c>
      <c r="C1256" s="29">
        <v>236.14250000000001</v>
      </c>
      <c r="D1256" s="29">
        <v>185.005</v>
      </c>
      <c r="E1256" s="29">
        <v>332.51549999999997</v>
      </c>
      <c r="F1256" s="29">
        <v>136.8235</v>
      </c>
      <c r="G1256" s="29">
        <v>183.66501</v>
      </c>
      <c r="H1256" s="29">
        <v>237.65851000000001</v>
      </c>
      <c r="I1256" s="11">
        <v>566.31150000000002</v>
      </c>
      <c r="J1256" s="10">
        <v>509.54950000000002</v>
      </c>
      <c r="K1256" s="8">
        <v>439.75598000000002</v>
      </c>
      <c r="L1256" s="8">
        <v>335.70949999999999</v>
      </c>
      <c r="M1256" s="1" t="s">
        <v>28708</v>
      </c>
      <c r="N1256" s="5" t="s">
        <v>8804</v>
      </c>
      <c r="O1256" s="6" t="s">
        <v>264</v>
      </c>
      <c r="P1256" s="4" t="s">
        <v>8804</v>
      </c>
      <c r="Q1256" s="3" t="s">
        <v>20692</v>
      </c>
      <c r="R1256" t="s">
        <v>36581</v>
      </c>
      <c r="S1256">
        <f>I1256/J1256</f>
        <v>1.1113964394038263</v>
      </c>
      <c r="T1256">
        <f>G1256/H1256</f>
        <v>0.77281057598147862</v>
      </c>
      <c r="U1256">
        <f>G1256/I1256</f>
        <v>0.32431799460191074</v>
      </c>
      <c r="V1256">
        <f>G1256/J1256</f>
        <v>0.36044586443515297</v>
      </c>
      <c r="W1256">
        <f>G1256/K1256</f>
        <v>0.41765210333239811</v>
      </c>
      <c r="X1256" t="s">
        <v>50946</v>
      </c>
      <c r="Y1256" t="s">
        <v>54295</v>
      </c>
    </row>
    <row r="1257" spans="1:25" x14ac:dyDescent="0.3">
      <c r="A1257" s="29">
        <v>15.271851</v>
      </c>
      <c r="B1257" s="29">
        <v>17.31785</v>
      </c>
      <c r="C1257" s="29">
        <v>17.362850000000002</v>
      </c>
      <c r="D1257" s="29">
        <v>28.619</v>
      </c>
      <c r="E1257" s="29">
        <v>11.30842</v>
      </c>
      <c r="F1257" s="29">
        <v>7.7298</v>
      </c>
      <c r="G1257" s="29">
        <v>13.223625</v>
      </c>
      <c r="H1257" s="29">
        <v>26.54935</v>
      </c>
      <c r="I1257" s="11">
        <v>31.616949999999999</v>
      </c>
      <c r="J1257" s="10">
        <v>18.443729999999999</v>
      </c>
      <c r="K1257" s="8">
        <v>31.652698999999998</v>
      </c>
      <c r="L1257" s="8">
        <v>31.381699000000001</v>
      </c>
      <c r="M1257" s="1" t="s">
        <v>31914</v>
      </c>
      <c r="N1257" s="5" t="s">
        <v>11394</v>
      </c>
      <c r="O1257" s="6" t="s">
        <v>1157</v>
      </c>
      <c r="P1257" s="4" t="s">
        <v>11393</v>
      </c>
      <c r="Q1257" s="3" t="s">
        <v>22381</v>
      </c>
      <c r="R1257" t="s">
        <v>44231</v>
      </c>
      <c r="S1257">
        <f>I1257/J1257</f>
        <v>1.714238388872533</v>
      </c>
      <c r="T1257">
        <f>G1257/H1257</f>
        <v>0.49807716573098776</v>
      </c>
      <c r="U1257">
        <f>G1257/I1257</f>
        <v>0.41824480223424459</v>
      </c>
      <c r="V1257">
        <f>G1257/J1257</f>
        <v>0.71697129593634268</v>
      </c>
      <c r="W1257">
        <f>G1257/K1257</f>
        <v>0.41777243071751957</v>
      </c>
      <c r="X1257" t="s">
        <v>48214</v>
      </c>
      <c r="Y1257" t="s">
        <v>59187</v>
      </c>
    </row>
    <row r="1258" spans="1:25" x14ac:dyDescent="0.3">
      <c r="A1258" s="29">
        <v>9.0204749999999994</v>
      </c>
      <c r="B1258" s="29">
        <v>17.331150000000001</v>
      </c>
      <c r="C1258" s="29">
        <v>18.051600000000001</v>
      </c>
      <c r="D1258" s="29">
        <v>15.960599999999999</v>
      </c>
      <c r="E1258" s="29">
        <v>16.487349999999999</v>
      </c>
      <c r="F1258" s="29">
        <v>20.8688</v>
      </c>
      <c r="G1258" s="29">
        <v>16.13175</v>
      </c>
      <c r="H1258" s="29">
        <v>23.368801000000001</v>
      </c>
      <c r="I1258" s="11">
        <v>24.880400000000002</v>
      </c>
      <c r="J1258" s="10">
        <v>31.569752000000001</v>
      </c>
      <c r="K1258" s="8">
        <v>38.605499999999999</v>
      </c>
      <c r="L1258" s="8">
        <v>35.405799999999999</v>
      </c>
      <c r="M1258" s="1" t="s">
        <v>32565</v>
      </c>
      <c r="N1258" s="5" t="s">
        <v>12336</v>
      </c>
      <c r="O1258" s="6" t="s">
        <v>2893</v>
      </c>
      <c r="P1258" s="4" t="s">
        <v>12335</v>
      </c>
      <c r="Q1258" s="3" t="s">
        <v>28104</v>
      </c>
      <c r="R1258" t="s">
        <v>45568</v>
      </c>
      <c r="S1258">
        <f>I1258/J1258</f>
        <v>0.78810882011363281</v>
      </c>
      <c r="T1258">
        <f>G1258/H1258</f>
        <v>0.69031141135567886</v>
      </c>
      <c r="U1258">
        <f>G1258/I1258</f>
        <v>0.64837181074259254</v>
      </c>
      <c r="V1258">
        <f>G1258/J1258</f>
        <v>0.51098754275928426</v>
      </c>
      <c r="W1258">
        <f>G1258/K1258</f>
        <v>0.41786144461281427</v>
      </c>
      <c r="X1258" t="s">
        <v>47983</v>
      </c>
      <c r="Y1258" t="s">
        <v>56291</v>
      </c>
    </row>
    <row r="1259" spans="1:25" x14ac:dyDescent="0.3">
      <c r="A1259" s="29">
        <v>111.1682</v>
      </c>
      <c r="B1259" s="29">
        <v>72.522705000000002</v>
      </c>
      <c r="C1259" s="29">
        <v>85.127449999999996</v>
      </c>
      <c r="D1259" s="29">
        <v>111.47854599999999</v>
      </c>
      <c r="E1259" s="29">
        <v>47.430050000000001</v>
      </c>
      <c r="F1259" s="29">
        <v>37.512802000000001</v>
      </c>
      <c r="G1259" s="29">
        <v>19.799751000000001</v>
      </c>
      <c r="H1259" s="29">
        <v>32.51925</v>
      </c>
      <c r="I1259" s="11">
        <v>36.366250000000001</v>
      </c>
      <c r="J1259" s="10">
        <v>40.180999999999997</v>
      </c>
      <c r="K1259" s="8">
        <v>47.369199999999999</v>
      </c>
      <c r="L1259" s="8">
        <v>56.922699999999999</v>
      </c>
      <c r="M1259" s="1" t="s">
        <v>29632</v>
      </c>
      <c r="O1259" s="6" t="s">
        <v>12822</v>
      </c>
      <c r="P1259" s="4" t="s">
        <v>9565</v>
      </c>
      <c r="Q1259" s="3" t="s">
        <v>19561</v>
      </c>
      <c r="R1259" t="s">
        <v>41335</v>
      </c>
      <c r="S1259">
        <f>I1259/J1259</f>
        <v>0.90506084965530975</v>
      </c>
      <c r="T1259">
        <f>G1259/H1259</f>
        <v>0.60886247376553893</v>
      </c>
      <c r="U1259">
        <f>G1259/I1259</f>
        <v>0.544454019867322</v>
      </c>
      <c r="V1259">
        <f>G1259/J1259</f>
        <v>0.49276401781936741</v>
      </c>
      <c r="W1259">
        <f>G1259/K1259</f>
        <v>0.41798786975503072</v>
      </c>
      <c r="X1259" t="s">
        <v>49638</v>
      </c>
      <c r="Y1259" t="s">
        <v>53936</v>
      </c>
    </row>
    <row r="1260" spans="1:25" x14ac:dyDescent="0.3">
      <c r="A1260" s="29">
        <v>478.69</v>
      </c>
      <c r="B1260" s="29">
        <v>311.24700000000001</v>
      </c>
      <c r="C1260" s="29">
        <v>318.745</v>
      </c>
      <c r="D1260" s="29">
        <v>522.69749999999999</v>
      </c>
      <c r="E1260" s="29">
        <v>416.88952999999998</v>
      </c>
      <c r="F1260" s="29">
        <v>199.5685</v>
      </c>
      <c r="G1260" s="29">
        <v>192.49051</v>
      </c>
      <c r="H1260" s="29">
        <v>202.88199</v>
      </c>
      <c r="I1260" s="11">
        <v>332.11450000000002</v>
      </c>
      <c r="J1260" s="10">
        <v>422.55103000000003</v>
      </c>
      <c r="K1260" s="8">
        <v>460.06900000000002</v>
      </c>
      <c r="L1260" s="8">
        <v>551.65549999999996</v>
      </c>
      <c r="M1260" s="1" t="s">
        <v>24600</v>
      </c>
      <c r="N1260" s="5" t="s">
        <v>3698</v>
      </c>
      <c r="P1260" s="4" t="s">
        <v>3698</v>
      </c>
      <c r="Q1260" s="3" t="s">
        <v>18158</v>
      </c>
      <c r="R1260" t="s">
        <v>33918</v>
      </c>
      <c r="S1260">
        <f>I1260/J1260</f>
        <v>0.78597489160066658</v>
      </c>
      <c r="T1260">
        <f>G1260/H1260</f>
        <v>0.94878066801296657</v>
      </c>
      <c r="U1260">
        <f>G1260/I1260</f>
        <v>0.57959080377399963</v>
      </c>
      <c r="V1260">
        <f>G1260/J1260</f>
        <v>0.45554381916901254</v>
      </c>
      <c r="W1260">
        <f>G1260/K1260</f>
        <v>0.41839487120410196</v>
      </c>
      <c r="X1260" t="s">
        <v>52001</v>
      </c>
      <c r="Y1260" t="s">
        <v>57835</v>
      </c>
    </row>
    <row r="1261" spans="1:25" x14ac:dyDescent="0.3">
      <c r="A1261" s="29">
        <v>23.73565</v>
      </c>
      <c r="B1261" s="29">
        <v>51.709499999999998</v>
      </c>
      <c r="C1261" s="29">
        <v>42.225200000000001</v>
      </c>
      <c r="D1261" s="29">
        <v>62.141599999999997</v>
      </c>
      <c r="E1261" s="29">
        <v>32.904899999999998</v>
      </c>
      <c r="F1261" s="29">
        <v>22.880099999999999</v>
      </c>
      <c r="G1261" s="29">
        <v>21.2151</v>
      </c>
      <c r="H1261" s="29">
        <v>23.354900000000001</v>
      </c>
      <c r="I1261" s="11">
        <v>37.214199999999998</v>
      </c>
      <c r="J1261" s="10">
        <v>53.665253</v>
      </c>
      <c r="K1261" s="8">
        <v>50.695152</v>
      </c>
      <c r="L1261" s="8">
        <v>50.530700000000003</v>
      </c>
      <c r="M1261" s="1" t="s">
        <v>30255</v>
      </c>
      <c r="O1261" s="6" t="s">
        <v>12822</v>
      </c>
      <c r="P1261" s="4" t="s">
        <v>10513</v>
      </c>
      <c r="Q1261" s="3" t="s">
        <v>25722</v>
      </c>
      <c r="R1261" t="s">
        <v>46879</v>
      </c>
      <c r="S1261">
        <f>I1261/J1261</f>
        <v>0.69345056474437938</v>
      </c>
      <c r="T1261">
        <f>G1261/H1261</f>
        <v>0.90837896972369825</v>
      </c>
      <c r="U1261">
        <f>G1261/I1261</f>
        <v>0.57008077561790926</v>
      </c>
      <c r="V1261">
        <f>G1261/J1261</f>
        <v>0.39532283580215299</v>
      </c>
      <c r="W1261">
        <f>G1261/K1261</f>
        <v>0.41848380294825827</v>
      </c>
      <c r="X1261" t="s">
        <v>30255</v>
      </c>
      <c r="Y1261" t="s">
        <v>53173</v>
      </c>
    </row>
    <row r="1262" spans="1:25" x14ac:dyDescent="0.3">
      <c r="A1262" s="29">
        <v>18.679852</v>
      </c>
      <c r="B1262" s="29">
        <v>14.0824</v>
      </c>
      <c r="C1262" s="29">
        <v>30.708302</v>
      </c>
      <c r="D1262" s="29">
        <v>13.637650000000001</v>
      </c>
      <c r="E1262" s="29">
        <v>30.375</v>
      </c>
      <c r="F1262" s="29">
        <v>35.035449999999997</v>
      </c>
      <c r="G1262" s="29">
        <v>23.647099000000001</v>
      </c>
      <c r="H1262" s="29">
        <v>0.29761549999999998</v>
      </c>
      <c r="I1262" s="11">
        <v>39.629950000000001</v>
      </c>
      <c r="J1262" s="10">
        <v>56.784500000000001</v>
      </c>
      <c r="K1262" s="8">
        <v>56.502197000000002</v>
      </c>
      <c r="L1262" s="8">
        <v>55.927399999999999</v>
      </c>
      <c r="M1262" s="1" t="s">
        <v>29612</v>
      </c>
      <c r="O1262" s="6" t="s">
        <v>12822</v>
      </c>
      <c r="P1262" s="4" t="s">
        <v>9533</v>
      </c>
      <c r="Q1262" s="3" t="s">
        <v>19843</v>
      </c>
      <c r="R1262" t="s">
        <v>41300</v>
      </c>
      <c r="S1262">
        <f>I1262/J1262</f>
        <v>0.69790083561535277</v>
      </c>
      <c r="T1262">
        <f>G1262/H1262</f>
        <v>79.455199745980977</v>
      </c>
      <c r="U1262">
        <f>G1262/I1262</f>
        <v>0.59669767435992227</v>
      </c>
      <c r="V1262">
        <f>G1262/J1262</f>
        <v>0.41643580554552739</v>
      </c>
      <c r="W1262">
        <f>G1262/K1262</f>
        <v>0.41851645167001206</v>
      </c>
      <c r="X1262" t="s">
        <v>49620</v>
      </c>
      <c r="Y1262" t="s">
        <v>55641</v>
      </c>
    </row>
    <row r="1263" spans="1:25" x14ac:dyDescent="0.3">
      <c r="A1263" s="29">
        <v>30.245152000000001</v>
      </c>
      <c r="B1263" s="29">
        <v>42.255699999999997</v>
      </c>
      <c r="C1263" s="29">
        <v>69.375649999999993</v>
      </c>
      <c r="D1263" s="29">
        <v>90.097149999999999</v>
      </c>
      <c r="E1263" s="29">
        <v>50.978850000000001</v>
      </c>
      <c r="F1263" s="29">
        <v>25.379249999999999</v>
      </c>
      <c r="G1263" s="29">
        <v>23.377099999999999</v>
      </c>
      <c r="H1263" s="29">
        <v>25.137499999999999</v>
      </c>
      <c r="I1263" s="11">
        <v>59.729649999999999</v>
      </c>
      <c r="J1263" s="10">
        <v>61.680748000000001</v>
      </c>
      <c r="K1263" s="8">
        <v>55.828899999999997</v>
      </c>
      <c r="L1263" s="8">
        <v>60.690350000000002</v>
      </c>
      <c r="M1263" s="1" t="s">
        <v>38144</v>
      </c>
      <c r="N1263" s="5" t="s">
        <v>13244</v>
      </c>
      <c r="P1263" s="4" t="s">
        <v>13244</v>
      </c>
      <c r="Q1263" s="3" t="s">
        <v>23956</v>
      </c>
      <c r="R1263" t="s">
        <v>46307</v>
      </c>
      <c r="S1263">
        <f>I1263/J1263</f>
        <v>0.96836779605850432</v>
      </c>
      <c r="T1263">
        <f>G1263/H1263</f>
        <v>0.92996916956737941</v>
      </c>
      <c r="U1263">
        <f>G1263/I1263</f>
        <v>0.39138183464996024</v>
      </c>
      <c r="V1263">
        <f>G1263/J1263</f>
        <v>0.37900156463731599</v>
      </c>
      <c r="W1263">
        <f>G1263/K1263</f>
        <v>0.4187275765777223</v>
      </c>
      <c r="X1263" t="s">
        <v>47648</v>
      </c>
      <c r="Y1263" t="s">
        <v>58692</v>
      </c>
    </row>
    <row r="1264" spans="1:25" x14ac:dyDescent="0.3">
      <c r="A1264" s="29">
        <v>583.70600000000002</v>
      </c>
      <c r="B1264" s="29">
        <v>611.23</v>
      </c>
      <c r="C1264" s="29">
        <v>513.33500000000004</v>
      </c>
      <c r="D1264" s="29">
        <v>811.10802999999999</v>
      </c>
      <c r="E1264" s="29">
        <v>968.77454</v>
      </c>
      <c r="F1264" s="29">
        <v>322.6395</v>
      </c>
      <c r="G1264" s="29">
        <v>385.01049999999998</v>
      </c>
      <c r="H1264" s="29">
        <v>429.63299999999998</v>
      </c>
      <c r="I1264" s="11">
        <v>1001.1660000000001</v>
      </c>
      <c r="J1264" s="10">
        <v>949.01953000000003</v>
      </c>
      <c r="K1264" s="8">
        <v>919.18444999999997</v>
      </c>
      <c r="L1264" s="8">
        <v>1094.1495</v>
      </c>
      <c r="M1264" s="1" t="s">
        <v>38126</v>
      </c>
      <c r="N1264" s="5" t="s">
        <v>13313</v>
      </c>
      <c r="P1264" s="4" t="s">
        <v>13312</v>
      </c>
      <c r="Q1264" s="3" t="s">
        <v>23938</v>
      </c>
      <c r="R1264" t="s">
        <v>46572</v>
      </c>
      <c r="S1264">
        <f>I1264/J1264</f>
        <v>1.0549477311599689</v>
      </c>
      <c r="T1264">
        <f>G1264/H1264</f>
        <v>0.89613809926146271</v>
      </c>
      <c r="U1264">
        <f>G1264/I1264</f>
        <v>0.38456210059071116</v>
      </c>
      <c r="V1264">
        <f>G1264/J1264</f>
        <v>0.40569291550828251</v>
      </c>
      <c r="W1264">
        <f>G1264/K1264</f>
        <v>0.4188609805137587</v>
      </c>
      <c r="X1264" t="s">
        <v>47644</v>
      </c>
      <c r="Y1264" t="s">
        <v>59111</v>
      </c>
    </row>
    <row r="1265" spans="1:25" x14ac:dyDescent="0.3">
      <c r="A1265" s="29">
        <v>53.781100000000002</v>
      </c>
      <c r="B1265" s="29">
        <v>54.792549999999999</v>
      </c>
      <c r="C1265" s="29">
        <v>65.814850000000007</v>
      </c>
      <c r="D1265" s="29">
        <v>77.942499999999995</v>
      </c>
      <c r="E1265" s="29">
        <v>55.662550000000003</v>
      </c>
      <c r="F1265" s="29">
        <v>50.425552000000003</v>
      </c>
      <c r="G1265" s="29">
        <v>31.714949000000001</v>
      </c>
      <c r="H1265" s="29">
        <v>44.697600000000001</v>
      </c>
      <c r="I1265" s="11">
        <v>63.612698000000002</v>
      </c>
      <c r="J1265" s="10">
        <v>69.729200000000006</v>
      </c>
      <c r="K1265" s="8">
        <v>75.712599999999995</v>
      </c>
      <c r="L1265" s="8">
        <v>56.852649999999997</v>
      </c>
      <c r="M1265" s="1" t="s">
        <v>27260</v>
      </c>
      <c r="O1265" s="6" t="s">
        <v>12822</v>
      </c>
      <c r="P1265" s="4" t="s">
        <v>5581</v>
      </c>
      <c r="Q1265" s="3" t="s">
        <v>16618</v>
      </c>
      <c r="R1265" t="s">
        <v>42638</v>
      </c>
      <c r="S1265">
        <f>I1265/J1265</f>
        <v>0.91228205687143971</v>
      </c>
      <c r="T1265">
        <f>G1265/H1265</f>
        <v>0.70954478540234822</v>
      </c>
      <c r="U1265">
        <f>G1265/I1265</f>
        <v>0.49856317994875804</v>
      </c>
      <c r="V1265">
        <f>G1265/J1265</f>
        <v>0.45483024328401872</v>
      </c>
      <c r="W1265">
        <f>G1265/K1265</f>
        <v>0.41888601104703843</v>
      </c>
      <c r="X1265" t="s">
        <v>27260</v>
      </c>
      <c r="Y1265" t="s">
        <v>60703</v>
      </c>
    </row>
    <row r="1266" spans="1:25" x14ac:dyDescent="0.3">
      <c r="A1266" s="29">
        <v>331.45600000000002</v>
      </c>
      <c r="B1266" s="29">
        <v>272.47748000000001</v>
      </c>
      <c r="C1266" s="29">
        <v>300.47246999999999</v>
      </c>
      <c r="D1266" s="29">
        <v>317.4975</v>
      </c>
      <c r="E1266" s="29">
        <v>288.38249999999999</v>
      </c>
      <c r="F1266" s="29">
        <v>275.43849999999998</v>
      </c>
      <c r="G1266" s="29">
        <v>145.9545</v>
      </c>
      <c r="H1266" s="29">
        <v>223.11349999999999</v>
      </c>
      <c r="I1266" s="11">
        <v>378.83300000000003</v>
      </c>
      <c r="J1266" s="10">
        <v>403.18099999999998</v>
      </c>
      <c r="K1266" s="8">
        <v>348.10649999999998</v>
      </c>
      <c r="L1266" s="8">
        <v>340.10602</v>
      </c>
      <c r="M1266" s="1" t="s">
        <v>29346</v>
      </c>
      <c r="O1266" s="6" t="s">
        <v>12822</v>
      </c>
      <c r="P1266" s="4" t="s">
        <v>7678</v>
      </c>
      <c r="Q1266" s="3" t="s">
        <v>16503</v>
      </c>
      <c r="R1266" t="s">
        <v>42556</v>
      </c>
      <c r="S1266">
        <f>I1266/J1266</f>
        <v>0.93961024949092353</v>
      </c>
      <c r="T1266">
        <f>G1266/H1266</f>
        <v>0.65417153152991636</v>
      </c>
      <c r="U1266">
        <f>G1266/I1266</f>
        <v>0.38527398616276826</v>
      </c>
      <c r="V1266">
        <f>G1266/J1266</f>
        <v>0.36200738626076129</v>
      </c>
      <c r="W1266">
        <f>G1266/K1266</f>
        <v>0.41928116826316086</v>
      </c>
      <c r="X1266" t="s">
        <v>50435</v>
      </c>
      <c r="Y1266" t="s">
        <v>57955</v>
      </c>
    </row>
    <row r="1267" spans="1:25" x14ac:dyDescent="0.3">
      <c r="A1267" s="29">
        <v>154.869</v>
      </c>
      <c r="B1267" s="29">
        <v>127.03</v>
      </c>
      <c r="C1267" s="29">
        <v>153.29150000000001</v>
      </c>
      <c r="D1267" s="29">
        <v>188.41650000000001</v>
      </c>
      <c r="E1267" s="29">
        <v>209.01650000000001</v>
      </c>
      <c r="F1267" s="29">
        <v>164.70599999999999</v>
      </c>
      <c r="G1267" s="29">
        <v>166.78299000000001</v>
      </c>
      <c r="H1267" s="29">
        <v>204.73599999999999</v>
      </c>
      <c r="I1267" s="11">
        <v>406.55250000000001</v>
      </c>
      <c r="J1267" s="10">
        <v>273.18848000000003</v>
      </c>
      <c r="K1267" s="8">
        <v>397.73352</v>
      </c>
      <c r="L1267" s="8">
        <v>225.815</v>
      </c>
      <c r="M1267" s="1" t="s">
        <v>31236</v>
      </c>
      <c r="N1267" s="5" t="s">
        <v>11287</v>
      </c>
      <c r="P1267" s="4" t="s">
        <v>11287</v>
      </c>
      <c r="Q1267" s="3" t="s">
        <v>21640</v>
      </c>
      <c r="R1267" t="s">
        <v>43215</v>
      </c>
      <c r="S1267">
        <f>I1267/J1267</f>
        <v>1.4881758557315445</v>
      </c>
      <c r="T1267">
        <f>G1267/H1267</f>
        <v>0.81462463855892475</v>
      </c>
      <c r="U1267">
        <f>G1267/I1267</f>
        <v>0.4102372756286089</v>
      </c>
      <c r="V1267">
        <f>G1267/J1267</f>
        <v>0.61050520871158254</v>
      </c>
      <c r="W1267">
        <f>G1267/K1267</f>
        <v>0.41933350249181917</v>
      </c>
      <c r="X1267" t="s">
        <v>31236</v>
      </c>
      <c r="Y1267" t="s">
        <v>56450</v>
      </c>
    </row>
    <row r="1268" spans="1:25" x14ac:dyDescent="0.3">
      <c r="A1268" s="29">
        <v>1114.8469</v>
      </c>
      <c r="B1268" s="29">
        <v>588.42150000000004</v>
      </c>
      <c r="C1268" s="29">
        <v>252.24799999999999</v>
      </c>
      <c r="D1268" s="29">
        <v>425.2835</v>
      </c>
      <c r="E1268" s="29">
        <v>138.77500000000001</v>
      </c>
      <c r="F1268" s="29">
        <v>110.52499400000001</v>
      </c>
      <c r="G1268" s="29">
        <v>88.078850000000003</v>
      </c>
      <c r="H1268" s="29">
        <v>114.7805</v>
      </c>
      <c r="I1268" s="11">
        <v>121.19235</v>
      </c>
      <c r="J1268" s="10">
        <v>147.5625</v>
      </c>
      <c r="K1268" s="8">
        <v>209.97049999999999</v>
      </c>
      <c r="L1268" s="8">
        <v>254.5385</v>
      </c>
      <c r="M1268" s="1" t="s">
        <v>37838</v>
      </c>
      <c r="N1268" s="5" t="s">
        <v>7579</v>
      </c>
      <c r="O1268" s="6" t="s">
        <v>1683</v>
      </c>
      <c r="P1268" s="4" t="s">
        <v>7578</v>
      </c>
      <c r="Q1268" s="3" t="s">
        <v>17380</v>
      </c>
      <c r="R1268" t="s">
        <v>38590</v>
      </c>
      <c r="S1268">
        <f>I1268/J1268</f>
        <v>0.82129504447268109</v>
      </c>
      <c r="T1268">
        <f>G1268/H1268</f>
        <v>0.76736771489930777</v>
      </c>
      <c r="U1268">
        <f>G1268/I1268</f>
        <v>0.72676905761791066</v>
      </c>
      <c r="V1268">
        <f>G1268/J1268</f>
        <v>0.5968918254976705</v>
      </c>
      <c r="W1268">
        <f>G1268/K1268</f>
        <v>0.41948202247458577</v>
      </c>
      <c r="X1268" t="s">
        <v>50114</v>
      </c>
      <c r="Y1268" t="s">
        <v>56980</v>
      </c>
    </row>
    <row r="1269" spans="1:25" x14ac:dyDescent="0.3">
      <c r="A1269" s="29">
        <v>2601.7399999999998</v>
      </c>
      <c r="B1269" s="29">
        <v>679.00145999999995</v>
      </c>
      <c r="C1269" s="29">
        <v>864.18493999999998</v>
      </c>
      <c r="D1269" s="29">
        <v>809.48900000000003</v>
      </c>
      <c r="E1269" s="29">
        <v>1043.5825</v>
      </c>
      <c r="F1269" s="29">
        <v>172.42750000000001</v>
      </c>
      <c r="G1269" s="29">
        <v>279.16250000000002</v>
      </c>
      <c r="H1269" s="29">
        <v>391.07499999999999</v>
      </c>
      <c r="I1269" s="11">
        <v>132.17098999999999</v>
      </c>
      <c r="J1269" s="10">
        <v>482.96550000000002</v>
      </c>
      <c r="K1269" s="8">
        <v>665.28796</v>
      </c>
      <c r="L1269" s="8">
        <v>1153.06</v>
      </c>
      <c r="M1269" s="1" t="s">
        <v>32465</v>
      </c>
      <c r="N1269" s="5" t="s">
        <v>12458</v>
      </c>
      <c r="O1269" s="6" t="s">
        <v>2931</v>
      </c>
      <c r="P1269" s="4" t="s">
        <v>12458</v>
      </c>
      <c r="Q1269" s="3" t="s">
        <v>27988</v>
      </c>
      <c r="R1269" t="s">
        <v>45722</v>
      </c>
      <c r="S1269">
        <f>I1269/J1269</f>
        <v>0.27366548956395431</v>
      </c>
      <c r="T1269">
        <f>G1269/H1269</f>
        <v>0.71383366361951039</v>
      </c>
      <c r="U1269">
        <f>G1269/I1269</f>
        <v>2.1121314140115017</v>
      </c>
      <c r="V1269">
        <f>G1269/J1269</f>
        <v>0.57801747743886467</v>
      </c>
      <c r="W1269">
        <f>G1269/K1269</f>
        <v>0.419611531824505</v>
      </c>
      <c r="X1269" t="s">
        <v>32465</v>
      </c>
      <c r="Y1269" t="s">
        <v>57469</v>
      </c>
    </row>
    <row r="1270" spans="1:25" x14ac:dyDescent="0.3">
      <c r="A1270" s="29">
        <v>686.46594000000005</v>
      </c>
      <c r="B1270" s="29">
        <v>435.51499999999999</v>
      </c>
      <c r="C1270" s="29">
        <v>520.82947000000001</v>
      </c>
      <c r="D1270" s="29">
        <v>626.94899999999996</v>
      </c>
      <c r="E1270" s="29">
        <v>499.88947000000002</v>
      </c>
      <c r="F1270" s="29">
        <v>217.83249000000001</v>
      </c>
      <c r="G1270" s="29">
        <v>188.19649999999999</v>
      </c>
      <c r="H1270" s="29">
        <v>166.40350000000001</v>
      </c>
      <c r="I1270" s="11">
        <v>428.12150000000003</v>
      </c>
      <c r="J1270" s="10">
        <v>592.29</v>
      </c>
      <c r="K1270" s="8">
        <v>448.44900000000001</v>
      </c>
      <c r="L1270" s="8">
        <v>706.48749999999995</v>
      </c>
      <c r="M1270" s="1" t="s">
        <v>37984</v>
      </c>
      <c r="O1270" s="6" t="s">
        <v>12822</v>
      </c>
      <c r="P1270" s="4" t="s">
        <v>15801</v>
      </c>
      <c r="Q1270" s="3" t="s">
        <v>22715</v>
      </c>
      <c r="R1270" t="s">
        <v>45276</v>
      </c>
      <c r="S1270">
        <f>I1270/J1270</f>
        <v>0.7228241233179693</v>
      </c>
      <c r="T1270">
        <f>G1270/H1270</f>
        <v>1.1309647934087923</v>
      </c>
      <c r="U1270">
        <f>G1270/I1270</f>
        <v>0.43958665939458769</v>
      </c>
      <c r="V1270">
        <f>G1270/J1270</f>
        <v>0.31774384169916764</v>
      </c>
      <c r="W1270">
        <f>G1270/K1270</f>
        <v>0.41966087559566412</v>
      </c>
      <c r="X1270" t="s">
        <v>37984</v>
      </c>
      <c r="Y1270" t="s">
        <v>55818</v>
      </c>
    </row>
    <row r="1271" spans="1:25" x14ac:dyDescent="0.3">
      <c r="A1271" s="29">
        <v>0.1200495</v>
      </c>
      <c r="B1271" s="29">
        <v>5.1225899999999998</v>
      </c>
      <c r="C1271" s="29">
        <v>7.3677599999999996</v>
      </c>
      <c r="D1271" s="29">
        <v>12.366835</v>
      </c>
      <c r="E1271" s="29">
        <v>8.3086900000000004</v>
      </c>
      <c r="F1271" s="29">
        <v>4.1452499999999999</v>
      </c>
      <c r="G1271" s="29">
        <v>7.6074799999999998</v>
      </c>
      <c r="H1271" s="29">
        <v>8.3216800000000006</v>
      </c>
      <c r="I1271" s="11">
        <v>9.6887650000000001</v>
      </c>
      <c r="J1271" s="10">
        <v>14.593816</v>
      </c>
      <c r="K1271" s="8">
        <v>18.105854000000001</v>
      </c>
      <c r="L1271" s="8">
        <v>8.9690895000000008</v>
      </c>
      <c r="M1271" s="1" t="s">
        <v>32189</v>
      </c>
      <c r="O1271" s="6" t="s">
        <v>12822</v>
      </c>
      <c r="P1271" s="4" t="s">
        <v>13107</v>
      </c>
      <c r="Q1271" s="3" t="s">
        <v>19431</v>
      </c>
      <c r="R1271" t="s">
        <v>41257</v>
      </c>
      <c r="S1271">
        <f>I1271/J1271</f>
        <v>0.66389524165578073</v>
      </c>
      <c r="T1271">
        <f>G1271/H1271</f>
        <v>0.91417598369559983</v>
      </c>
      <c r="U1271">
        <f>G1271/I1271</f>
        <v>0.78518572800558173</v>
      </c>
      <c r="V1271">
        <f>G1271/J1271</f>
        <v>0.52128106863893586</v>
      </c>
      <c r="W1271">
        <f>G1271/K1271</f>
        <v>0.42016686978697604</v>
      </c>
    </row>
    <row r="1272" spans="1:25" x14ac:dyDescent="0.3">
      <c r="A1272" s="29">
        <v>397.44299999999998</v>
      </c>
      <c r="B1272" s="29">
        <v>215.916</v>
      </c>
      <c r="C1272" s="29">
        <v>253.77199999999999</v>
      </c>
      <c r="D1272" s="29">
        <v>287.80250000000001</v>
      </c>
      <c r="E1272" s="29">
        <v>269.43599999999998</v>
      </c>
      <c r="F1272" s="29">
        <v>134.47649999999999</v>
      </c>
      <c r="G1272" s="29">
        <v>157.87299999999999</v>
      </c>
      <c r="H1272" s="29">
        <v>187.048</v>
      </c>
      <c r="I1272" s="11">
        <v>348.16649999999998</v>
      </c>
      <c r="J1272" s="10">
        <v>351.56450000000001</v>
      </c>
      <c r="K1272" s="8">
        <v>375.55500000000001</v>
      </c>
      <c r="L1272" s="8">
        <v>353.63499999999999</v>
      </c>
      <c r="M1272" s="1" t="s">
        <v>26723</v>
      </c>
      <c r="O1272" s="6" t="s">
        <v>12822</v>
      </c>
      <c r="P1272" s="4" t="s">
        <v>4873</v>
      </c>
      <c r="Q1272" s="3" t="s">
        <v>15015</v>
      </c>
      <c r="R1272" t="s">
        <v>40217</v>
      </c>
      <c r="S1272">
        <f>I1272/J1272</f>
        <v>0.99033463276297795</v>
      </c>
      <c r="T1272">
        <f>G1272/H1272</f>
        <v>0.84402399384115301</v>
      </c>
      <c r="U1272">
        <f>G1272/I1272</f>
        <v>0.45344109786553272</v>
      </c>
      <c r="V1272">
        <f>G1272/J1272</f>
        <v>0.44905842313430389</v>
      </c>
      <c r="W1272">
        <f>G1272/K1272</f>
        <v>0.42037251534395759</v>
      </c>
      <c r="X1272" t="s">
        <v>50750</v>
      </c>
      <c r="Y1272" t="s">
        <v>58225</v>
      </c>
    </row>
    <row r="1273" spans="1:25" x14ac:dyDescent="0.3">
      <c r="A1273" s="29">
        <v>20.669599999999999</v>
      </c>
      <c r="B1273" s="29">
        <v>47.092598000000002</v>
      </c>
      <c r="C1273" s="29">
        <v>27.532550000000001</v>
      </c>
      <c r="D1273" s="29">
        <v>51.492896999999999</v>
      </c>
      <c r="E1273" s="29">
        <v>25.298999999999999</v>
      </c>
      <c r="F1273" s="29">
        <v>33.108699999999999</v>
      </c>
      <c r="G1273" s="29">
        <v>24.189700999999999</v>
      </c>
      <c r="H1273" s="29">
        <v>66.857749999999996</v>
      </c>
      <c r="I1273" s="11">
        <v>37.199800000000003</v>
      </c>
      <c r="J1273" s="10">
        <v>51.348100000000002</v>
      </c>
      <c r="K1273" s="8">
        <v>57.539749999999998</v>
      </c>
      <c r="L1273" s="8">
        <v>60.212899999999998</v>
      </c>
      <c r="M1273" s="1" t="s">
        <v>28745</v>
      </c>
      <c r="N1273" s="5" t="s">
        <v>8760</v>
      </c>
      <c r="P1273" s="4" t="s">
        <v>8759</v>
      </c>
      <c r="Q1273" s="3" t="s">
        <v>23380</v>
      </c>
      <c r="R1273" t="s">
        <v>39790</v>
      </c>
      <c r="S1273">
        <f>I1273/J1273</f>
        <v>0.72446302784328931</v>
      </c>
      <c r="T1273">
        <f>G1273/H1273</f>
        <v>0.36180848144007238</v>
      </c>
      <c r="U1273">
        <f>G1273/I1273</f>
        <v>0.65026427561438493</v>
      </c>
      <c r="V1273">
        <f>G1273/J1273</f>
        <v>0.47109242600992052</v>
      </c>
      <c r="W1273">
        <f>G1273/K1273</f>
        <v>0.42039982794502934</v>
      </c>
      <c r="X1273" t="s">
        <v>28745</v>
      </c>
      <c r="Y1273" t="s">
        <v>59074</v>
      </c>
    </row>
    <row r="1274" spans="1:25" x14ac:dyDescent="0.3">
      <c r="A1274" s="29">
        <v>33.188698000000002</v>
      </c>
      <c r="B1274" s="29">
        <v>9.8584999999999994</v>
      </c>
      <c r="C1274" s="29">
        <v>19.671900000000001</v>
      </c>
      <c r="D1274" s="29">
        <v>26.984000999999999</v>
      </c>
      <c r="E1274" s="29">
        <v>20.392749999999999</v>
      </c>
      <c r="F1274" s="29">
        <v>27.739249999999998</v>
      </c>
      <c r="G1274" s="29">
        <v>13.056749</v>
      </c>
      <c r="H1274" s="29">
        <v>19.785299999999999</v>
      </c>
      <c r="I1274" s="11">
        <v>28.2501</v>
      </c>
      <c r="J1274" s="10">
        <v>12.938250999999999</v>
      </c>
      <c r="K1274" s="8">
        <v>31.041049999999998</v>
      </c>
      <c r="L1274" s="8">
        <v>26.324999999999999</v>
      </c>
      <c r="M1274" s="1" t="s">
        <v>27601</v>
      </c>
      <c r="N1274" s="5" t="s">
        <v>7349</v>
      </c>
      <c r="P1274" s="4" t="s">
        <v>7348</v>
      </c>
      <c r="Q1274" s="3" t="s">
        <v>16957</v>
      </c>
      <c r="R1274" t="s">
        <v>42900</v>
      </c>
      <c r="S1274">
        <f>I1274/J1274</f>
        <v>2.1834558627746516</v>
      </c>
      <c r="T1274">
        <f>G1274/H1274</f>
        <v>0.65992170955204121</v>
      </c>
      <c r="U1274">
        <f>G1274/I1274</f>
        <v>0.46218416925957784</v>
      </c>
      <c r="V1274">
        <f>G1274/J1274</f>
        <v>1.0091587340514572</v>
      </c>
      <c r="W1274">
        <f>G1274/K1274</f>
        <v>0.42062845812238958</v>
      </c>
    </row>
    <row r="1275" spans="1:25" x14ac:dyDescent="0.3">
      <c r="A1275" s="29">
        <v>14.052799</v>
      </c>
      <c r="B1275" s="29">
        <v>21.175008999999999</v>
      </c>
      <c r="C1275" s="29">
        <v>12.783649</v>
      </c>
      <c r="D1275" s="29">
        <v>24.57705</v>
      </c>
      <c r="E1275" s="29">
        <v>8.5883599999999998</v>
      </c>
      <c r="F1275" s="29">
        <v>13.6374</v>
      </c>
      <c r="G1275" s="29">
        <v>10.725595</v>
      </c>
      <c r="H1275" s="29">
        <v>31.421600000000002</v>
      </c>
      <c r="I1275" s="11">
        <v>24.318000000000001</v>
      </c>
      <c r="J1275" s="10">
        <v>23.0839</v>
      </c>
      <c r="K1275" s="8">
        <v>25.472850000000001</v>
      </c>
      <c r="L1275" s="8">
        <v>28.107700000000001</v>
      </c>
      <c r="M1275" s="1" t="s">
        <v>26589</v>
      </c>
      <c r="N1275" s="5" t="s">
        <v>6120</v>
      </c>
      <c r="O1275" s="6" t="s">
        <v>2843</v>
      </c>
      <c r="P1275" s="4" t="s">
        <v>6119</v>
      </c>
      <c r="Q1275" s="3" t="s">
        <v>20853</v>
      </c>
      <c r="R1275" t="s">
        <v>36679</v>
      </c>
      <c r="S1275">
        <f>I1275/J1275</f>
        <v>1.0534615034721171</v>
      </c>
      <c r="T1275">
        <f>G1275/H1275</f>
        <v>0.34134464826743388</v>
      </c>
      <c r="U1275">
        <f>G1275/I1275</f>
        <v>0.4410558022863722</v>
      </c>
      <c r="V1275">
        <f>G1275/J1275</f>
        <v>0.46463530859170243</v>
      </c>
      <c r="W1275">
        <f>G1275/K1275</f>
        <v>0.4210598735516442</v>
      </c>
      <c r="X1275" t="s">
        <v>47939</v>
      </c>
      <c r="Y1275" t="s">
        <v>57330</v>
      </c>
    </row>
    <row r="1276" spans="1:25" x14ac:dyDescent="0.3">
      <c r="A1276" s="29">
        <v>7.7751549999999998</v>
      </c>
      <c r="B1276" s="29">
        <v>9.7371599999999994</v>
      </c>
      <c r="C1276" s="29">
        <v>8.9450699999999994</v>
      </c>
      <c r="D1276" s="29">
        <v>10.2316</v>
      </c>
      <c r="E1276" s="29">
        <v>5.5040649999999998</v>
      </c>
      <c r="F1276" s="29">
        <v>6.9168653000000004</v>
      </c>
      <c r="G1276" s="29">
        <v>6.3801500000000004</v>
      </c>
      <c r="H1276" s="29">
        <v>14.945740000000001</v>
      </c>
      <c r="I1276" s="11">
        <v>13.9437</v>
      </c>
      <c r="J1276" s="10">
        <v>8.4877500000000001</v>
      </c>
      <c r="K1276" s="8">
        <v>15.151199</v>
      </c>
      <c r="L1276" s="8">
        <v>5.5857096000000004</v>
      </c>
      <c r="M1276" s="1" t="s">
        <v>35729</v>
      </c>
      <c r="O1276" s="6" t="s">
        <v>12822</v>
      </c>
      <c r="P1276" s="4" t="s">
        <v>11300</v>
      </c>
      <c r="Q1276" s="3" t="s">
        <v>21654</v>
      </c>
      <c r="R1276" t="s">
        <v>43230</v>
      </c>
      <c r="S1276">
        <f>I1276/J1276</f>
        <v>1.6428028629495448</v>
      </c>
      <c r="T1276">
        <f>G1276/H1276</f>
        <v>0.42688752781729111</v>
      </c>
      <c r="U1276">
        <f>G1276/I1276</f>
        <v>0.45756506522658985</v>
      </c>
      <c r="V1276">
        <f>G1276/J1276</f>
        <v>0.75168919913993704</v>
      </c>
      <c r="W1276">
        <f>G1276/K1276</f>
        <v>0.42109868664519556</v>
      </c>
      <c r="Y1276" t="s">
        <v>60731</v>
      </c>
    </row>
    <row r="1277" spans="1:25" x14ac:dyDescent="0.3">
      <c r="A1277" s="29">
        <v>58.311920000000001</v>
      </c>
      <c r="B1277" s="29">
        <v>5.5153999999999996</v>
      </c>
      <c r="C1277" s="29">
        <v>8.0821299999999994</v>
      </c>
      <c r="D1277" s="29">
        <v>1.10781</v>
      </c>
      <c r="E1277" s="29">
        <v>4.8676899999999996</v>
      </c>
      <c r="F1277" s="29">
        <v>7.5055550000000002</v>
      </c>
      <c r="G1277" s="29">
        <v>4.9683900000000003</v>
      </c>
      <c r="H1277" s="29">
        <v>0.250828</v>
      </c>
      <c r="I1277" s="11">
        <v>8.7185500000000005</v>
      </c>
      <c r="J1277" s="10">
        <v>1.700035</v>
      </c>
      <c r="K1277" s="8">
        <v>11.7971</v>
      </c>
      <c r="L1277" s="8">
        <v>3.4216099</v>
      </c>
      <c r="M1277" s="1" t="s">
        <v>38128</v>
      </c>
      <c r="N1277" s="5" t="s">
        <v>13316</v>
      </c>
      <c r="O1277" s="6" t="s">
        <v>3152</v>
      </c>
      <c r="P1277" s="4" t="s">
        <v>13315</v>
      </c>
      <c r="Q1277" s="3" t="s">
        <v>23940</v>
      </c>
      <c r="R1277" t="s">
        <v>39363</v>
      </c>
      <c r="S1277">
        <f>I1277/J1277</f>
        <v>5.1284532377274585</v>
      </c>
      <c r="T1277">
        <f>G1277/H1277</f>
        <v>19.807956049563845</v>
      </c>
      <c r="U1277">
        <f>G1277/I1277</f>
        <v>0.56986425495065118</v>
      </c>
      <c r="V1277">
        <f>G1277/J1277</f>
        <v>2.9225221833668131</v>
      </c>
      <c r="W1277">
        <f>G1277/K1277</f>
        <v>0.42115350382721178</v>
      </c>
      <c r="X1277" t="s">
        <v>49846</v>
      </c>
      <c r="Y1277" t="s">
        <v>56987</v>
      </c>
    </row>
    <row r="1278" spans="1:25" x14ac:dyDescent="0.3">
      <c r="A1278" s="29">
        <v>100.903595</v>
      </c>
      <c r="B1278" s="29">
        <v>58.329099999999997</v>
      </c>
      <c r="C1278" s="29">
        <v>70.586299999999994</v>
      </c>
      <c r="D1278" s="29">
        <v>85.306899999999999</v>
      </c>
      <c r="E1278" s="29">
        <v>76.579409999999996</v>
      </c>
      <c r="F1278" s="29">
        <v>38.787500000000001</v>
      </c>
      <c r="G1278" s="29">
        <v>26.704101999999999</v>
      </c>
      <c r="H1278" s="29">
        <v>57.072699999999998</v>
      </c>
      <c r="I1278" s="11">
        <v>62.031647</v>
      </c>
      <c r="J1278" s="10">
        <v>68.585899999999995</v>
      </c>
      <c r="K1278" s="8">
        <v>63.401896999999998</v>
      </c>
      <c r="L1278" s="8">
        <v>95.813800000000001</v>
      </c>
      <c r="M1278" s="1" t="s">
        <v>33487</v>
      </c>
      <c r="N1278" s="5" t="s">
        <v>13390</v>
      </c>
      <c r="O1278" s="6" t="s">
        <v>3219</v>
      </c>
      <c r="P1278" s="4" t="s">
        <v>13390</v>
      </c>
      <c r="Q1278" s="3" t="s">
        <v>24192</v>
      </c>
      <c r="R1278" t="s">
        <v>46477</v>
      </c>
      <c r="S1278">
        <f>I1278/J1278</f>
        <v>0.90443731145906092</v>
      </c>
      <c r="T1278">
        <f>G1278/H1278</f>
        <v>0.46789624461432522</v>
      </c>
      <c r="U1278">
        <f>G1278/I1278</f>
        <v>0.43049158440045932</v>
      </c>
      <c r="V1278">
        <f>G1278/J1278</f>
        <v>0.38935265120090284</v>
      </c>
      <c r="W1278">
        <f>G1278/K1278</f>
        <v>0.42118774458751607</v>
      </c>
      <c r="X1278" t="s">
        <v>33487</v>
      </c>
      <c r="Y1278" t="s">
        <v>55614</v>
      </c>
    </row>
    <row r="1279" spans="1:25" x14ac:dyDescent="0.3">
      <c r="A1279" s="29">
        <v>175.55898999999999</v>
      </c>
      <c r="B1279" s="29">
        <v>88.892944</v>
      </c>
      <c r="C1279" s="29">
        <v>186.8725</v>
      </c>
      <c r="D1279" s="29">
        <v>229.00351000000001</v>
      </c>
      <c r="E1279" s="29">
        <v>122.24901</v>
      </c>
      <c r="F1279" s="29">
        <v>52.797150000000002</v>
      </c>
      <c r="G1279" s="29">
        <v>56.242649999999998</v>
      </c>
      <c r="H1279" s="29">
        <v>13.303044999999999</v>
      </c>
      <c r="I1279" s="11">
        <v>120.19298999999999</v>
      </c>
      <c r="J1279" s="10">
        <v>149.25749999999999</v>
      </c>
      <c r="K1279" s="8">
        <v>133.4735</v>
      </c>
      <c r="L1279" s="8">
        <v>188.01150000000001</v>
      </c>
      <c r="M1279" s="1" t="s">
        <v>29109</v>
      </c>
      <c r="N1279" s="5" t="s">
        <v>7667</v>
      </c>
      <c r="O1279" s="6" t="s">
        <v>328</v>
      </c>
      <c r="P1279" s="4" t="s">
        <v>7667</v>
      </c>
      <c r="Q1279" s="3" t="s">
        <v>17675</v>
      </c>
      <c r="R1279" t="s">
        <v>39098</v>
      </c>
      <c r="S1279">
        <f>I1279/J1279</f>
        <v>0.80527269986432848</v>
      </c>
      <c r="T1279">
        <f>G1279/H1279</f>
        <v>4.2278027323819476</v>
      </c>
      <c r="U1279">
        <f>G1279/I1279</f>
        <v>0.46793619161982741</v>
      </c>
      <c r="V1279">
        <f>G1279/J1279</f>
        <v>0.37681624038993017</v>
      </c>
      <c r="W1279">
        <f>G1279/K1279</f>
        <v>0.42137690253121401</v>
      </c>
      <c r="X1279" t="s">
        <v>29109</v>
      </c>
      <c r="Y1279" t="s">
        <v>56568</v>
      </c>
    </row>
    <row r="1280" spans="1:25" x14ac:dyDescent="0.3">
      <c r="A1280" s="29">
        <v>21.9513</v>
      </c>
      <c r="B1280" s="29">
        <v>18.586102</v>
      </c>
      <c r="C1280" s="29">
        <v>26.0032</v>
      </c>
      <c r="D1280" s="29">
        <v>27.999600000000001</v>
      </c>
      <c r="E1280" s="29">
        <v>22.945599000000001</v>
      </c>
      <c r="F1280" s="29">
        <v>12.338649999999999</v>
      </c>
      <c r="G1280" s="29">
        <v>10.773106</v>
      </c>
      <c r="H1280" s="29">
        <v>21.361801</v>
      </c>
      <c r="I1280" s="11">
        <v>16.501000000000001</v>
      </c>
      <c r="J1280" s="10">
        <v>33.446899999999999</v>
      </c>
      <c r="K1280" s="8">
        <v>25.562149999999999</v>
      </c>
      <c r="L1280" s="8">
        <v>34.885550000000002</v>
      </c>
      <c r="M1280" s="1" t="s">
        <v>24580</v>
      </c>
      <c r="N1280" s="5" t="s">
        <v>3765</v>
      </c>
      <c r="O1280" s="6" t="s">
        <v>756</v>
      </c>
      <c r="P1280" s="4" t="s">
        <v>3765</v>
      </c>
      <c r="Q1280" s="3" t="s">
        <v>18134</v>
      </c>
      <c r="R1280" t="s">
        <v>34199</v>
      </c>
      <c r="S1280">
        <f>I1280/J1280</f>
        <v>0.49334915941387697</v>
      </c>
      <c r="T1280">
        <f>G1280/H1280</f>
        <v>0.50431637295001486</v>
      </c>
      <c r="U1280">
        <f>G1280/I1280</f>
        <v>0.65287594691230832</v>
      </c>
      <c r="V1280">
        <f>G1280/J1280</f>
        <v>0.32209579961072626</v>
      </c>
      <c r="W1280">
        <f>G1280/K1280</f>
        <v>0.42144756994227794</v>
      </c>
      <c r="X1280" t="s">
        <v>48857</v>
      </c>
      <c r="Y1280" t="s">
        <v>56218</v>
      </c>
    </row>
    <row r="1281" spans="1:25" x14ac:dyDescent="0.3">
      <c r="A1281" s="29">
        <v>1542.65</v>
      </c>
      <c r="B1281" s="29">
        <v>927.59299999999996</v>
      </c>
      <c r="C1281" s="29">
        <v>1310.7280000000001</v>
      </c>
      <c r="D1281" s="29">
        <v>1147.81</v>
      </c>
      <c r="E1281" s="29">
        <v>759.78</v>
      </c>
      <c r="F1281" s="29">
        <v>190.46199999999999</v>
      </c>
      <c r="G1281" s="29">
        <v>261.22699999999998</v>
      </c>
      <c r="H1281" s="29">
        <v>280.20600000000002</v>
      </c>
      <c r="I1281" s="11">
        <v>349.02800000000002</v>
      </c>
      <c r="J1281" s="10">
        <v>719.89099999999996</v>
      </c>
      <c r="K1281" s="8">
        <v>619.76</v>
      </c>
      <c r="L1281" s="8">
        <v>799.50049999999999</v>
      </c>
      <c r="M1281" s="1" t="s">
        <v>24418</v>
      </c>
      <c r="N1281" s="5" t="s">
        <v>3638</v>
      </c>
      <c r="O1281" s="6" t="s">
        <v>711</v>
      </c>
      <c r="P1281" s="4" t="s">
        <v>3638</v>
      </c>
      <c r="Q1281" s="3" t="s">
        <v>17963</v>
      </c>
      <c r="R1281" t="s">
        <v>33766</v>
      </c>
      <c r="S1281">
        <f>I1281/J1281</f>
        <v>0.48483450966882491</v>
      </c>
      <c r="T1281">
        <f>G1281/H1281</f>
        <v>0.93226768877183197</v>
      </c>
      <c r="U1281">
        <f>G1281/I1281</f>
        <v>0.74844138579139774</v>
      </c>
      <c r="V1281">
        <f>G1281/J1281</f>
        <v>0.36287021229602812</v>
      </c>
      <c r="W1281">
        <f>G1281/K1281</f>
        <v>0.42149703110881626</v>
      </c>
      <c r="X1281" t="s">
        <v>24418</v>
      </c>
      <c r="Y1281" t="s">
        <v>56455</v>
      </c>
    </row>
    <row r="1282" spans="1:25" x14ac:dyDescent="0.3">
      <c r="A1282" s="29">
        <v>4.0049799999999998</v>
      </c>
      <c r="B1282" s="29">
        <v>103.76675400000001</v>
      </c>
      <c r="C1282" s="29">
        <v>23.022349999999999</v>
      </c>
      <c r="D1282" s="29">
        <v>87.167249999999996</v>
      </c>
      <c r="E1282" s="29">
        <v>19.304245000000002</v>
      </c>
      <c r="F1282" s="29">
        <v>28.687550000000002</v>
      </c>
      <c r="G1282" s="29">
        <v>28.892499999999998</v>
      </c>
      <c r="H1282" s="29">
        <v>185.64400000000001</v>
      </c>
      <c r="I1282" s="11">
        <v>72.579350000000005</v>
      </c>
      <c r="J1282" s="10">
        <v>83.200905000000006</v>
      </c>
      <c r="K1282" s="8">
        <v>68.539349999999999</v>
      </c>
      <c r="L1282" s="8">
        <v>72.223050000000001</v>
      </c>
      <c r="M1282" s="1" t="s">
        <v>28783</v>
      </c>
      <c r="N1282" s="5" t="s">
        <v>8730</v>
      </c>
      <c r="O1282" s="6" t="s">
        <v>582</v>
      </c>
      <c r="P1282" s="4" t="s">
        <v>8729</v>
      </c>
      <c r="Q1282" s="3" t="s">
        <v>23432</v>
      </c>
      <c r="R1282" t="s">
        <v>39845</v>
      </c>
      <c r="S1282">
        <f>I1282/J1282</f>
        <v>0.87233846795296277</v>
      </c>
      <c r="T1282">
        <f>G1282/H1282</f>
        <v>0.15563390144577793</v>
      </c>
      <c r="U1282">
        <f>G1282/I1282</f>
        <v>0.39808154798851181</v>
      </c>
      <c r="V1282">
        <f>G1282/J1282</f>
        <v>0.34726184769264223</v>
      </c>
      <c r="W1282">
        <f>G1282/K1282</f>
        <v>0.42154616289766389</v>
      </c>
      <c r="X1282" t="s">
        <v>49695</v>
      </c>
      <c r="Y1282" t="s">
        <v>55260</v>
      </c>
    </row>
    <row r="1283" spans="1:25" x14ac:dyDescent="0.3">
      <c r="A1283" s="29">
        <v>11.12311</v>
      </c>
      <c r="B1283" s="29">
        <v>101.208496</v>
      </c>
      <c r="C1283" s="29">
        <v>30.129452000000001</v>
      </c>
      <c r="D1283" s="29">
        <v>83.1691</v>
      </c>
      <c r="E1283" s="29">
        <v>30.9192</v>
      </c>
      <c r="F1283" s="29">
        <v>32.568899999999999</v>
      </c>
      <c r="G1283" s="29">
        <v>45.127049999999997</v>
      </c>
      <c r="H1283" s="29">
        <v>174.5745</v>
      </c>
      <c r="I1283" s="11">
        <v>87.986649999999997</v>
      </c>
      <c r="J1283" s="10">
        <v>102.321106</v>
      </c>
      <c r="K1283" s="8">
        <v>106.9526</v>
      </c>
      <c r="L1283" s="8">
        <v>104</v>
      </c>
      <c r="M1283" s="1" t="s">
        <v>38182</v>
      </c>
      <c r="N1283" s="5" t="s">
        <v>13208</v>
      </c>
      <c r="P1283" s="4" t="s">
        <v>13207</v>
      </c>
      <c r="Q1283" s="3" t="s">
        <v>23996</v>
      </c>
      <c r="R1283" t="s">
        <v>46351</v>
      </c>
      <c r="S1283">
        <f>I1283/J1283</f>
        <v>0.85990714369330601</v>
      </c>
      <c r="T1283">
        <f>G1283/H1283</f>
        <v>0.2584973750461837</v>
      </c>
      <c r="U1283">
        <f>G1283/I1283</f>
        <v>0.51288519337876826</v>
      </c>
      <c r="V1283">
        <f>G1283/J1283</f>
        <v>0.44103364168092551</v>
      </c>
      <c r="W1283">
        <f>G1283/K1283</f>
        <v>0.4219350441223495</v>
      </c>
    </row>
    <row r="1284" spans="1:25" x14ac:dyDescent="0.3">
      <c r="A1284" s="29">
        <v>56.828949999999999</v>
      </c>
      <c r="B1284" s="29">
        <v>71.177704000000006</v>
      </c>
      <c r="C1284" s="29">
        <v>85.728095999999994</v>
      </c>
      <c r="D1284" s="29">
        <v>100.72450000000001</v>
      </c>
      <c r="E1284" s="29">
        <v>98.963104000000001</v>
      </c>
      <c r="F1284" s="29">
        <v>36.319049999999997</v>
      </c>
      <c r="G1284" s="29">
        <v>28.1281</v>
      </c>
      <c r="H1284" s="29">
        <v>31.079052000000001</v>
      </c>
      <c r="I1284" s="11">
        <v>52.223999999999997</v>
      </c>
      <c r="J1284" s="10">
        <v>55.861550000000001</v>
      </c>
      <c r="K1284" s="8">
        <v>66.656800000000004</v>
      </c>
      <c r="L1284" s="8">
        <v>73.45505</v>
      </c>
      <c r="M1284" s="1" t="s">
        <v>29656</v>
      </c>
      <c r="O1284" s="6" t="s">
        <v>12822</v>
      </c>
      <c r="P1284" s="4" t="s">
        <v>9514</v>
      </c>
      <c r="Q1284" s="3" t="s">
        <v>17719</v>
      </c>
      <c r="R1284" t="s">
        <v>38840</v>
      </c>
      <c r="S1284">
        <f>I1284/J1284</f>
        <v>0.93488275925032505</v>
      </c>
      <c r="T1284">
        <f>G1284/H1284</f>
        <v>0.90505012829863662</v>
      </c>
      <c r="U1284">
        <f>G1284/I1284</f>
        <v>0.53860485600490204</v>
      </c>
      <c r="V1284">
        <f>G1284/J1284</f>
        <v>0.50353239392748683</v>
      </c>
      <c r="W1284">
        <f>G1284/K1284</f>
        <v>0.42198395362513647</v>
      </c>
      <c r="X1284" t="s">
        <v>49980</v>
      </c>
      <c r="Y1284" t="s">
        <v>59669</v>
      </c>
    </row>
    <row r="1285" spans="1:25" s="13" customFormat="1" x14ac:dyDescent="0.3">
      <c r="A1285" s="29">
        <v>19.771014999999998</v>
      </c>
      <c r="B1285" s="29">
        <v>67.878100000000003</v>
      </c>
      <c r="C1285" s="29">
        <v>43.294699999999999</v>
      </c>
      <c r="D1285" s="29">
        <v>90.110200000000006</v>
      </c>
      <c r="E1285" s="29">
        <v>40.175697</v>
      </c>
      <c r="F1285" s="29">
        <v>32.420650000000002</v>
      </c>
      <c r="G1285" s="29">
        <v>15.912625</v>
      </c>
      <c r="H1285" s="29">
        <v>94.530850000000001</v>
      </c>
      <c r="I1285" s="11">
        <v>26.533850000000001</v>
      </c>
      <c r="J1285" s="10">
        <v>38.917479999999998</v>
      </c>
      <c r="K1285" s="8">
        <v>37.669119999999999</v>
      </c>
      <c r="L1285" s="8">
        <v>49.0411</v>
      </c>
      <c r="M1285" s="1" t="s">
        <v>29229</v>
      </c>
      <c r="N1285" s="5"/>
      <c r="O1285" s="6" t="s">
        <v>12822</v>
      </c>
      <c r="P1285" s="4" t="s">
        <v>7778</v>
      </c>
      <c r="Q1285" s="3" t="s">
        <v>19367</v>
      </c>
      <c r="R1285" t="s">
        <v>40987</v>
      </c>
      <c r="S1285">
        <f>I1285/J1285</f>
        <v>0.68179774229986123</v>
      </c>
      <c r="T1285">
        <f>G1285/H1285</f>
        <v>0.16833261310990011</v>
      </c>
      <c r="U1285">
        <f>G1285/I1285</f>
        <v>0.59971036996138893</v>
      </c>
      <c r="V1285">
        <f>G1285/J1285</f>
        <v>0.40888117627348947</v>
      </c>
      <c r="W1285">
        <f>G1285/K1285</f>
        <v>0.4224315566702912</v>
      </c>
      <c r="X1285"/>
      <c r="Y1285"/>
    </row>
    <row r="1286" spans="1:25" x14ac:dyDescent="0.3">
      <c r="A1286" s="29">
        <v>225.5085</v>
      </c>
      <c r="B1286" s="29">
        <v>227.01400000000001</v>
      </c>
      <c r="C1286" s="29">
        <v>312.56702000000001</v>
      </c>
      <c r="D1286" s="29">
        <v>514.97450000000003</v>
      </c>
      <c r="E1286" s="29">
        <v>256.92102</v>
      </c>
      <c r="F1286" s="29">
        <v>126.71940600000001</v>
      </c>
      <c r="G1286" s="29">
        <v>142.00399999999999</v>
      </c>
      <c r="H1286" s="29">
        <v>123.4515</v>
      </c>
      <c r="I1286" s="11">
        <v>281.38202000000001</v>
      </c>
      <c r="J1286" s="10">
        <v>323.34998000000002</v>
      </c>
      <c r="K1286" s="8">
        <v>335.91699999999997</v>
      </c>
      <c r="L1286" s="8">
        <v>293.86250000000001</v>
      </c>
      <c r="M1286" s="1" t="s">
        <v>33639</v>
      </c>
      <c r="N1286" s="5" t="s">
        <v>13580</v>
      </c>
      <c r="O1286" s="6" t="s">
        <v>1630</v>
      </c>
      <c r="P1286" s="4" t="s">
        <v>13580</v>
      </c>
      <c r="Q1286" s="3" t="s">
        <v>17185</v>
      </c>
      <c r="R1286" t="s">
        <v>38433</v>
      </c>
      <c r="S1286">
        <f>I1286/J1286</f>
        <v>0.87020886780323903</v>
      </c>
      <c r="T1286">
        <f>G1286/H1286</f>
        <v>1.150281689570398</v>
      </c>
      <c r="U1286">
        <f>G1286/I1286</f>
        <v>0.50466621854516502</v>
      </c>
      <c r="V1286">
        <f>G1286/J1286</f>
        <v>0.43916501865873003</v>
      </c>
      <c r="W1286">
        <f>G1286/K1286</f>
        <v>0.42273537808446732</v>
      </c>
      <c r="X1286" t="s">
        <v>33639</v>
      </c>
      <c r="Y1286" t="s">
        <v>54667</v>
      </c>
    </row>
    <row r="1287" spans="1:25" x14ac:dyDescent="0.3">
      <c r="A1287" s="29">
        <v>275.97149999999999</v>
      </c>
      <c r="B1287" s="29">
        <v>236.6275</v>
      </c>
      <c r="C1287" s="29">
        <v>253.0735</v>
      </c>
      <c r="D1287" s="29">
        <v>479.11102</v>
      </c>
      <c r="E1287" s="29">
        <v>270.18450000000001</v>
      </c>
      <c r="F1287" s="29">
        <v>131.13199</v>
      </c>
      <c r="G1287" s="29">
        <v>119.6915</v>
      </c>
      <c r="H1287" s="29">
        <v>121.17400000000001</v>
      </c>
      <c r="I1287" s="11">
        <v>250.69699</v>
      </c>
      <c r="J1287" s="10">
        <v>238.7055</v>
      </c>
      <c r="K1287" s="8">
        <v>283.03149999999999</v>
      </c>
      <c r="L1287" s="8">
        <v>295.12400000000002</v>
      </c>
      <c r="M1287" s="1" t="s">
        <v>31980</v>
      </c>
      <c r="N1287" s="5" t="s">
        <v>10777</v>
      </c>
      <c r="P1287" s="4" t="s">
        <v>10777</v>
      </c>
      <c r="Q1287" s="3" t="s">
        <v>22453</v>
      </c>
      <c r="R1287" t="s">
        <v>44311</v>
      </c>
      <c r="S1287">
        <f>I1287/J1287</f>
        <v>1.0502354993915095</v>
      </c>
      <c r="T1287">
        <f>G1287/H1287</f>
        <v>0.98776552725832278</v>
      </c>
      <c r="U1287">
        <f>G1287/I1287</f>
        <v>0.47743493051113223</v>
      </c>
      <c r="V1287">
        <f>G1287/J1287</f>
        <v>0.50141911267230965</v>
      </c>
      <c r="W1287">
        <f>G1287/K1287</f>
        <v>0.4228910916276104</v>
      </c>
      <c r="X1287" t="s">
        <v>48235</v>
      </c>
      <c r="Y1287" t="s">
        <v>59032</v>
      </c>
    </row>
    <row r="1288" spans="1:25" x14ac:dyDescent="0.3">
      <c r="A1288" s="29">
        <v>35.3491</v>
      </c>
      <c r="B1288" s="29">
        <v>30.624949999999998</v>
      </c>
      <c r="C1288" s="29">
        <v>50.728000000000002</v>
      </c>
      <c r="D1288" s="29">
        <v>38.519599999999997</v>
      </c>
      <c r="E1288" s="29">
        <v>18.331500999999999</v>
      </c>
      <c r="F1288" s="29">
        <v>8.4387000000000008</v>
      </c>
      <c r="G1288" s="29">
        <v>13.118499999999999</v>
      </c>
      <c r="H1288" s="29">
        <v>7.5891799999999998</v>
      </c>
      <c r="I1288" s="11">
        <v>9.5805349999999994</v>
      </c>
      <c r="J1288" s="10">
        <v>13.5505</v>
      </c>
      <c r="K1288" s="8">
        <v>31.020050000000001</v>
      </c>
      <c r="L1288" s="8">
        <v>30.435449999999999</v>
      </c>
      <c r="M1288" s="1" t="s">
        <v>35775</v>
      </c>
      <c r="N1288" s="5" t="s">
        <v>11250</v>
      </c>
      <c r="Q1288" s="3" t="s">
        <v>21383</v>
      </c>
      <c r="R1288" t="s">
        <v>39837</v>
      </c>
      <c r="S1288">
        <f>I1288/J1288</f>
        <v>0.70702446404191721</v>
      </c>
      <c r="T1288">
        <f>G1288/H1288</f>
        <v>1.7285793722114906</v>
      </c>
      <c r="U1288">
        <f>G1288/I1288</f>
        <v>1.3692867882639121</v>
      </c>
      <c r="V1288">
        <f>G1288/J1288</f>
        <v>0.96811925759197071</v>
      </c>
      <c r="W1288">
        <f>G1288/K1288</f>
        <v>0.42290389602853634</v>
      </c>
      <c r="X1288" t="s">
        <v>49692</v>
      </c>
      <c r="Y1288" t="s">
        <v>55318</v>
      </c>
    </row>
    <row r="1289" spans="1:25" x14ac:dyDescent="0.3">
      <c r="A1289" s="29">
        <v>1307.6775</v>
      </c>
      <c r="B1289" s="29">
        <v>462.24799999999999</v>
      </c>
      <c r="C1289" s="29">
        <v>596.33704</v>
      </c>
      <c r="D1289" s="29">
        <v>718.20349999999996</v>
      </c>
      <c r="E1289" s="29">
        <v>447.54852</v>
      </c>
      <c r="F1289" s="29">
        <v>273.75700000000001</v>
      </c>
      <c r="G1289" s="29">
        <v>326.29399999999998</v>
      </c>
      <c r="H1289" s="29">
        <v>137.61750000000001</v>
      </c>
      <c r="I1289" s="11">
        <v>540.226</v>
      </c>
      <c r="J1289" s="10">
        <v>756.39746000000002</v>
      </c>
      <c r="K1289" s="8">
        <v>771.23755000000006</v>
      </c>
      <c r="L1289" s="8">
        <v>1010.119</v>
      </c>
      <c r="M1289" s="1" t="s">
        <v>38092</v>
      </c>
      <c r="O1289" s="6" t="s">
        <v>3242</v>
      </c>
      <c r="P1289" s="4" t="s">
        <v>13362</v>
      </c>
      <c r="Q1289" s="3" t="s">
        <v>23900</v>
      </c>
      <c r="R1289" t="s">
        <v>46532</v>
      </c>
      <c r="S1289">
        <f>I1289/J1289</f>
        <v>0.71420916722803374</v>
      </c>
      <c r="T1289">
        <f>G1289/H1289</f>
        <v>2.3710211274002213</v>
      </c>
      <c r="U1289">
        <f>G1289/I1289</f>
        <v>0.6039953649028369</v>
      </c>
      <c r="V1289">
        <f>G1289/J1289</f>
        <v>0.43137902657684751</v>
      </c>
      <c r="W1289">
        <f>G1289/K1289</f>
        <v>0.42307846655028658</v>
      </c>
      <c r="X1289" t="s">
        <v>47628</v>
      </c>
      <c r="Y1289" t="s">
        <v>53522</v>
      </c>
    </row>
    <row r="1290" spans="1:25" x14ac:dyDescent="0.3">
      <c r="A1290" s="29">
        <v>138.86600000000001</v>
      </c>
      <c r="B1290" s="29">
        <v>105.0895</v>
      </c>
      <c r="C1290" s="29">
        <v>122.927055</v>
      </c>
      <c r="D1290" s="29">
        <v>161.374</v>
      </c>
      <c r="E1290" s="29">
        <v>84.252849999999995</v>
      </c>
      <c r="F1290" s="29">
        <v>50.959000000000003</v>
      </c>
      <c r="G1290" s="29">
        <v>40.693848000000003</v>
      </c>
      <c r="H1290" s="29">
        <v>48.789900000000003</v>
      </c>
      <c r="I1290" s="11">
        <v>66.960800000000006</v>
      </c>
      <c r="J1290" s="10">
        <v>82.882903999999996</v>
      </c>
      <c r="K1290" s="8">
        <v>96.137100000000004</v>
      </c>
      <c r="L1290" s="8">
        <v>98.004499999999993</v>
      </c>
      <c r="M1290" s="1" t="s">
        <v>31084</v>
      </c>
      <c r="O1290" s="6" t="s">
        <v>12822</v>
      </c>
      <c r="P1290" s="4" t="s">
        <v>11158</v>
      </c>
      <c r="Q1290" s="3" t="s">
        <v>21489</v>
      </c>
      <c r="R1290" t="s">
        <v>43106</v>
      </c>
      <c r="S1290">
        <f>I1290/J1290</f>
        <v>0.80789640285769926</v>
      </c>
      <c r="T1290">
        <f>G1290/H1290</f>
        <v>0.83406295155349774</v>
      </c>
      <c r="U1290">
        <f>G1290/I1290</f>
        <v>0.6077264309864876</v>
      </c>
      <c r="V1290">
        <f>G1290/J1290</f>
        <v>0.49097999751553112</v>
      </c>
      <c r="W1290">
        <f>G1290/K1290</f>
        <v>0.42328973934100367</v>
      </c>
      <c r="X1290" t="s">
        <v>48746</v>
      </c>
      <c r="Y1290" t="s">
        <v>52772</v>
      </c>
    </row>
    <row r="1291" spans="1:25" x14ac:dyDescent="0.3">
      <c r="A1291" s="29">
        <v>28.1252</v>
      </c>
      <c r="B1291" s="29">
        <v>7.3248499999999996</v>
      </c>
      <c r="C1291" s="29">
        <v>21.689800000000002</v>
      </c>
      <c r="D1291" s="29">
        <v>26.294899999999998</v>
      </c>
      <c r="E1291" s="29">
        <v>22.701599999999999</v>
      </c>
      <c r="F1291" s="29">
        <v>28.684100999999998</v>
      </c>
      <c r="G1291" s="29">
        <v>11.067435</v>
      </c>
      <c r="H1291" s="29">
        <v>0</v>
      </c>
      <c r="I1291" s="11">
        <v>13.729784</v>
      </c>
      <c r="J1291" s="10">
        <v>31.0381</v>
      </c>
      <c r="K1291" s="8">
        <v>26.143899999999999</v>
      </c>
      <c r="L1291" s="8">
        <v>27.333801000000001</v>
      </c>
      <c r="M1291" s="1" t="s">
        <v>29808</v>
      </c>
      <c r="O1291" s="6" t="s">
        <v>12822</v>
      </c>
      <c r="P1291" s="4" t="s">
        <v>9675</v>
      </c>
      <c r="Q1291" s="3" t="s">
        <v>18523</v>
      </c>
      <c r="R1291" t="s">
        <v>40049</v>
      </c>
      <c r="S1291">
        <f>I1291/J1291</f>
        <v>0.44235259245894565</v>
      </c>
      <c r="T1291" t="e">
        <f>G1291/H1291</f>
        <v>#DIV/0!</v>
      </c>
      <c r="U1291">
        <f>G1291/I1291</f>
        <v>0.80608952041780113</v>
      </c>
      <c r="V1291">
        <f>G1291/J1291</f>
        <v>0.35657578911080251</v>
      </c>
      <c r="W1291">
        <f>G1291/K1291</f>
        <v>0.42332762135718083</v>
      </c>
    </row>
    <row r="1292" spans="1:25" x14ac:dyDescent="0.3">
      <c r="A1292" s="29">
        <v>31.417000000000002</v>
      </c>
      <c r="B1292" s="29">
        <v>27.226649999999999</v>
      </c>
      <c r="C1292" s="29">
        <v>23.964210000000001</v>
      </c>
      <c r="D1292" s="29">
        <v>29.306301000000001</v>
      </c>
      <c r="E1292" s="29">
        <v>7.9417</v>
      </c>
      <c r="F1292" s="29">
        <v>4.739045</v>
      </c>
      <c r="G1292" s="29">
        <v>6.6275000000000004</v>
      </c>
      <c r="H1292" s="29">
        <v>45.941249999999997</v>
      </c>
      <c r="I1292" s="11">
        <v>18.707415000000001</v>
      </c>
      <c r="J1292" s="10">
        <v>21.306495999999999</v>
      </c>
      <c r="K1292" s="8">
        <v>15.654450000000001</v>
      </c>
      <c r="L1292" s="8">
        <v>31.777200000000001</v>
      </c>
      <c r="M1292" s="1" t="s">
        <v>30639</v>
      </c>
      <c r="N1292" s="5" t="s">
        <v>5043</v>
      </c>
      <c r="O1292" s="6" t="s">
        <v>70</v>
      </c>
      <c r="P1292" s="4" t="s">
        <v>5043</v>
      </c>
      <c r="Q1292" s="3" t="s">
        <v>14963</v>
      </c>
      <c r="R1292" t="s">
        <v>40469</v>
      </c>
      <c r="S1292">
        <f>I1292/J1292</f>
        <v>0.87801462051761126</v>
      </c>
      <c r="T1292">
        <f>G1292/H1292</f>
        <v>0.14426033248986478</v>
      </c>
      <c r="U1292">
        <f>G1292/I1292</f>
        <v>0.35427128761509807</v>
      </c>
      <c r="V1292">
        <f>G1292/J1292</f>
        <v>0.31105537015565582</v>
      </c>
      <c r="W1292">
        <f>G1292/K1292</f>
        <v>0.4233620472134122</v>
      </c>
      <c r="X1292" t="s">
        <v>51491</v>
      </c>
      <c r="Y1292" t="s">
        <v>60371</v>
      </c>
    </row>
    <row r="1293" spans="1:25" x14ac:dyDescent="0.3">
      <c r="A1293" s="29">
        <v>258.84500000000003</v>
      </c>
      <c r="B1293" s="29">
        <v>158.0745</v>
      </c>
      <c r="C1293" s="29">
        <v>219.07599999999999</v>
      </c>
      <c r="D1293" s="29">
        <v>295.80950000000001</v>
      </c>
      <c r="E1293" s="29">
        <v>177.6</v>
      </c>
      <c r="F1293" s="29">
        <v>110.3575</v>
      </c>
      <c r="G1293" s="29">
        <v>88.419250000000005</v>
      </c>
      <c r="H1293" s="29">
        <v>86.574399999999997</v>
      </c>
      <c r="I1293" s="11">
        <v>152.172</v>
      </c>
      <c r="J1293" s="10">
        <v>205.87049999999999</v>
      </c>
      <c r="K1293" s="8">
        <v>208.71051</v>
      </c>
      <c r="L1293" s="8">
        <v>230.31899999999999</v>
      </c>
      <c r="M1293" s="1" t="s">
        <v>37713</v>
      </c>
      <c r="O1293" s="6" t="s">
        <v>12822</v>
      </c>
      <c r="P1293" s="4" t="s">
        <v>13845</v>
      </c>
      <c r="Q1293" s="3" t="s">
        <v>15384</v>
      </c>
      <c r="R1293" t="s">
        <v>35895</v>
      </c>
      <c r="S1293">
        <f>I1293/J1293</f>
        <v>0.73916369756715994</v>
      </c>
      <c r="T1293">
        <f>G1293/H1293</f>
        <v>1.0213094171025154</v>
      </c>
      <c r="U1293">
        <f>G1293/I1293</f>
        <v>0.58104809031884974</v>
      </c>
      <c r="V1293">
        <f>G1293/J1293</f>
        <v>0.42948965490441809</v>
      </c>
      <c r="W1293">
        <f>G1293/K1293</f>
        <v>0.42364541201111533</v>
      </c>
      <c r="X1293" t="s">
        <v>37713</v>
      </c>
      <c r="Y1293" t="s">
        <v>55152</v>
      </c>
    </row>
    <row r="1294" spans="1:25" x14ac:dyDescent="0.3">
      <c r="A1294" s="29">
        <v>36.926200000000001</v>
      </c>
      <c r="B1294" s="29">
        <v>66.258399999999995</v>
      </c>
      <c r="C1294" s="29">
        <v>69.319599999999994</v>
      </c>
      <c r="D1294" s="29">
        <v>102.25700000000001</v>
      </c>
      <c r="E1294" s="29">
        <v>79.780150000000006</v>
      </c>
      <c r="F1294" s="29">
        <v>62.450949999999999</v>
      </c>
      <c r="G1294" s="29">
        <v>52.920699999999997</v>
      </c>
      <c r="H1294" s="29">
        <v>58.691803</v>
      </c>
      <c r="I1294" s="11">
        <v>121.61005400000001</v>
      </c>
      <c r="J1294" s="10">
        <v>125.90398999999999</v>
      </c>
      <c r="K1294" s="8">
        <v>124.8479</v>
      </c>
      <c r="L1294" s="8">
        <v>73.965699999999998</v>
      </c>
      <c r="M1294" s="1" t="s">
        <v>27059</v>
      </c>
      <c r="O1294" s="6" t="s">
        <v>12822</v>
      </c>
      <c r="P1294" s="4" t="s">
        <v>6585</v>
      </c>
      <c r="Q1294" s="3" t="s">
        <v>16173</v>
      </c>
      <c r="R1294" t="s">
        <v>37312</v>
      </c>
      <c r="S1294">
        <f>I1294/J1294</f>
        <v>0.96589515550698601</v>
      </c>
      <c r="T1294">
        <f>G1294/H1294</f>
        <v>0.90167105617798105</v>
      </c>
      <c r="U1294">
        <f>G1294/I1294</f>
        <v>0.43516714497964121</v>
      </c>
      <c r="V1294">
        <f>G1294/J1294</f>
        <v>0.42032583717164168</v>
      </c>
      <c r="W1294">
        <f>G1294/K1294</f>
        <v>0.423881378861799</v>
      </c>
      <c r="X1294" t="s">
        <v>50586</v>
      </c>
      <c r="Y1294" t="s">
        <v>58376</v>
      </c>
    </row>
    <row r="1295" spans="1:25" x14ac:dyDescent="0.3">
      <c r="A1295" s="29">
        <v>54.129199999999997</v>
      </c>
      <c r="B1295" s="29">
        <v>63.1252</v>
      </c>
      <c r="C1295" s="29">
        <v>82.173599999999993</v>
      </c>
      <c r="D1295" s="29">
        <v>66.697249999999997</v>
      </c>
      <c r="E1295" s="29">
        <v>189.49100000000001</v>
      </c>
      <c r="F1295" s="29">
        <v>84.131749999999997</v>
      </c>
      <c r="G1295" s="29">
        <v>118.675995</v>
      </c>
      <c r="H1295" s="29">
        <v>133.11199999999999</v>
      </c>
      <c r="I1295" s="11">
        <v>230.727</v>
      </c>
      <c r="J1295" s="10">
        <v>368.02300000000002</v>
      </c>
      <c r="K1295" s="8">
        <v>279.84302000000002</v>
      </c>
      <c r="L1295" s="8">
        <v>185.27700999999999</v>
      </c>
      <c r="M1295" s="1" t="s">
        <v>27877</v>
      </c>
      <c r="N1295" s="5" t="s">
        <v>6328</v>
      </c>
      <c r="O1295" s="6" t="s">
        <v>1730</v>
      </c>
      <c r="P1295" s="4" t="s">
        <v>6328</v>
      </c>
      <c r="Q1295" s="3" t="s">
        <v>17552</v>
      </c>
      <c r="R1295" t="s">
        <v>38723</v>
      </c>
      <c r="S1295">
        <f>I1295/J1295</f>
        <v>0.62693635995576358</v>
      </c>
      <c r="T1295">
        <f>G1295/H1295</f>
        <v>0.89154993539275196</v>
      </c>
      <c r="U1295">
        <f>G1295/I1295</f>
        <v>0.51435677228932897</v>
      </c>
      <c r="V1295">
        <f>G1295/J1295</f>
        <v>0.32246896253766744</v>
      </c>
      <c r="W1295">
        <f>G1295/K1295</f>
        <v>0.42408059704329948</v>
      </c>
      <c r="X1295" t="s">
        <v>27877</v>
      </c>
      <c r="Y1295" t="s">
        <v>52592</v>
      </c>
    </row>
    <row r="1296" spans="1:25" x14ac:dyDescent="0.3">
      <c r="A1296" s="29">
        <v>91.469149999999999</v>
      </c>
      <c r="B1296" s="29">
        <v>77.764144999999999</v>
      </c>
      <c r="C1296" s="29">
        <v>74.620543999999995</v>
      </c>
      <c r="D1296" s="29">
        <v>79.583849999999998</v>
      </c>
      <c r="E1296" s="29">
        <v>56.292152000000002</v>
      </c>
      <c r="F1296" s="29">
        <v>48.824199999999998</v>
      </c>
      <c r="G1296" s="29">
        <v>55.050550000000001</v>
      </c>
      <c r="H1296" s="29">
        <v>62.768349999999998</v>
      </c>
      <c r="I1296" s="11">
        <v>75.047799999999995</v>
      </c>
      <c r="J1296" s="10">
        <v>103.73860000000001</v>
      </c>
      <c r="K1296" s="8">
        <v>129.80250000000001</v>
      </c>
      <c r="L1296" s="8">
        <v>95.6952</v>
      </c>
      <c r="M1296" s="1" t="s">
        <v>27032</v>
      </c>
      <c r="N1296" s="5" t="s">
        <v>6653</v>
      </c>
      <c r="O1296" s="6" t="s">
        <v>6653</v>
      </c>
      <c r="P1296" s="4" t="s">
        <v>6653</v>
      </c>
      <c r="Q1296" s="3" t="s">
        <v>16131</v>
      </c>
      <c r="R1296" t="s">
        <v>37573</v>
      </c>
      <c r="S1296">
        <f>I1296/J1296</f>
        <v>0.72343177949191517</v>
      </c>
      <c r="T1296">
        <f>G1296/H1296</f>
        <v>0.87704312762721981</v>
      </c>
      <c r="U1296">
        <f>G1296/I1296</f>
        <v>0.73353982395220119</v>
      </c>
      <c r="V1296">
        <f>G1296/J1296</f>
        <v>0.53066602016992714</v>
      </c>
      <c r="W1296">
        <f>G1296/K1296</f>
        <v>0.42411009032953911</v>
      </c>
      <c r="X1296" t="s">
        <v>27032</v>
      </c>
      <c r="Y1296" t="s">
        <v>53051</v>
      </c>
    </row>
    <row r="1297" spans="1:25" x14ac:dyDescent="0.3">
      <c r="A1297" s="29">
        <v>40.084699999999998</v>
      </c>
      <c r="B1297" s="29">
        <v>49.628799999999998</v>
      </c>
      <c r="C1297" s="29">
        <v>41.332500000000003</v>
      </c>
      <c r="D1297" s="29">
        <v>42.486350000000002</v>
      </c>
      <c r="E1297" s="29">
        <v>37.0075</v>
      </c>
      <c r="F1297" s="29">
        <v>38.860300000000002</v>
      </c>
      <c r="G1297" s="29">
        <v>24.796900000000001</v>
      </c>
      <c r="H1297" s="29">
        <v>24.087199999999999</v>
      </c>
      <c r="I1297" s="11">
        <v>28.549800000000001</v>
      </c>
      <c r="J1297" s="10">
        <v>44.707299999999996</v>
      </c>
      <c r="K1297" s="8">
        <v>58.448950000000004</v>
      </c>
      <c r="L1297" s="8">
        <v>49.886299999999999</v>
      </c>
      <c r="M1297" s="1" t="s">
        <v>27459</v>
      </c>
      <c r="N1297" s="5" t="s">
        <v>7188</v>
      </c>
      <c r="P1297" s="4" t="s">
        <v>7187</v>
      </c>
      <c r="Q1297" s="3" t="s">
        <v>16832</v>
      </c>
      <c r="R1297" t="s">
        <v>42817</v>
      </c>
      <c r="S1297">
        <f>I1297/J1297</f>
        <v>0.63859369722618009</v>
      </c>
      <c r="T1297">
        <f>G1297/H1297</f>
        <v>1.0294637815935435</v>
      </c>
      <c r="U1297">
        <f>G1297/I1297</f>
        <v>0.86854899158663113</v>
      </c>
      <c r="V1297">
        <f>G1297/J1297</f>
        <v>0.55464991175937717</v>
      </c>
      <c r="W1297">
        <f>G1297/K1297</f>
        <v>0.42424885305895144</v>
      </c>
      <c r="X1297" t="s">
        <v>27459</v>
      </c>
      <c r="Y1297" t="s">
        <v>57209</v>
      </c>
    </row>
    <row r="1298" spans="1:25" x14ac:dyDescent="0.3">
      <c r="A1298" s="29">
        <v>232.61799999999999</v>
      </c>
      <c r="B1298" s="29">
        <v>210.54300000000001</v>
      </c>
      <c r="C1298" s="29">
        <v>322.83600000000001</v>
      </c>
      <c r="D1298" s="29">
        <v>470.25848000000002</v>
      </c>
      <c r="E1298" s="29">
        <v>370.09649999999999</v>
      </c>
      <c r="F1298" s="29">
        <v>93.955444</v>
      </c>
      <c r="G1298" s="29">
        <v>99.640649999999994</v>
      </c>
      <c r="H1298" s="29">
        <v>49.798653000000002</v>
      </c>
      <c r="I1298" s="11">
        <v>287.31598000000002</v>
      </c>
      <c r="J1298" s="10">
        <v>424.93099999999998</v>
      </c>
      <c r="K1298" s="8">
        <v>234.828</v>
      </c>
      <c r="L1298" s="8">
        <v>290.10449999999997</v>
      </c>
      <c r="M1298" s="1" t="s">
        <v>37758</v>
      </c>
      <c r="N1298" s="5" t="s">
        <v>12864</v>
      </c>
      <c r="O1298" s="6" t="s">
        <v>3058</v>
      </c>
      <c r="P1298" s="4" t="s">
        <v>12864</v>
      </c>
      <c r="Q1298" s="3" t="s">
        <v>28542</v>
      </c>
      <c r="R1298" t="s">
        <v>46041</v>
      </c>
      <c r="S1298">
        <f>I1298/J1298</f>
        <v>0.67614737451492135</v>
      </c>
      <c r="T1298">
        <f>G1298/H1298</f>
        <v>2.000870384988124</v>
      </c>
      <c r="U1298">
        <f>G1298/I1298</f>
        <v>0.34679814885339821</v>
      </c>
      <c r="V1298">
        <f>G1298/J1298</f>
        <v>0.23448665783386008</v>
      </c>
      <c r="W1298">
        <f>G1298/K1298</f>
        <v>0.42431332720118553</v>
      </c>
      <c r="X1298" t="s">
        <v>47762</v>
      </c>
      <c r="Y1298" t="s">
        <v>55178</v>
      </c>
    </row>
    <row r="1299" spans="1:25" x14ac:dyDescent="0.3">
      <c r="A1299" s="29">
        <v>22.068000000000001</v>
      </c>
      <c r="B1299" s="29">
        <v>6.5532950000000003</v>
      </c>
      <c r="C1299" s="29">
        <v>32.037399999999998</v>
      </c>
      <c r="D1299" s="29">
        <v>17.938751</v>
      </c>
      <c r="E1299" s="29">
        <v>9.5110890000000001</v>
      </c>
      <c r="F1299" s="29">
        <v>32.427948000000001</v>
      </c>
      <c r="G1299" s="29">
        <v>5.3217999999999996</v>
      </c>
      <c r="H1299" s="29">
        <v>24.169750000000001</v>
      </c>
      <c r="I1299" s="11">
        <v>39.11665</v>
      </c>
      <c r="J1299" s="10">
        <v>12.416435</v>
      </c>
      <c r="K1299" s="8">
        <v>12.539395000000001</v>
      </c>
      <c r="L1299" s="8">
        <v>15.222351</v>
      </c>
      <c r="M1299" s="1" t="s">
        <v>27640</v>
      </c>
      <c r="N1299" s="5" t="s">
        <v>7321</v>
      </c>
      <c r="O1299" s="6" t="s">
        <v>1583</v>
      </c>
      <c r="P1299" s="4" t="s">
        <v>7321</v>
      </c>
      <c r="Q1299" s="3" t="s">
        <v>17010</v>
      </c>
      <c r="R1299" t="s">
        <v>42956</v>
      </c>
      <c r="S1299">
        <f>I1299/J1299</f>
        <v>3.1503930073326201</v>
      </c>
      <c r="T1299">
        <f>G1299/H1299</f>
        <v>0.22018432131072929</v>
      </c>
      <c r="U1299">
        <f>G1299/I1299</f>
        <v>0.13604948276501183</v>
      </c>
      <c r="V1299">
        <f>G1299/J1299</f>
        <v>0.42860933915411303</v>
      </c>
      <c r="W1299">
        <f>G1299/K1299</f>
        <v>0.42440644066161082</v>
      </c>
      <c r="X1299" t="s">
        <v>27640</v>
      </c>
      <c r="Y1299" t="s">
        <v>55477</v>
      </c>
    </row>
    <row r="1300" spans="1:25" x14ac:dyDescent="0.3">
      <c r="A1300" s="29">
        <v>14.4816</v>
      </c>
      <c r="B1300" s="29">
        <v>33.131100000000004</v>
      </c>
      <c r="C1300" s="29">
        <v>12.11965</v>
      </c>
      <c r="D1300" s="29">
        <v>17.644449999999999</v>
      </c>
      <c r="E1300" s="29">
        <v>6.5244045000000002</v>
      </c>
      <c r="F1300" s="29">
        <v>7.4419804000000003</v>
      </c>
      <c r="G1300" s="29">
        <v>11.820105</v>
      </c>
      <c r="H1300" s="29">
        <v>95.392849999999996</v>
      </c>
      <c r="I1300" s="11">
        <v>32.746899999999997</v>
      </c>
      <c r="J1300" s="10">
        <v>24.393550000000001</v>
      </c>
      <c r="K1300" s="8">
        <v>27.849550000000001</v>
      </c>
      <c r="L1300" s="8">
        <v>22.8185</v>
      </c>
      <c r="M1300" s="1" t="s">
        <v>27772</v>
      </c>
      <c r="N1300" s="5" t="s">
        <v>7485</v>
      </c>
      <c r="P1300" s="4" t="s">
        <v>7484</v>
      </c>
      <c r="Q1300" s="3" t="s">
        <v>17134</v>
      </c>
      <c r="R1300" t="s">
        <v>38683</v>
      </c>
      <c r="S1300">
        <f>I1300/J1300</f>
        <v>1.3424409321316493</v>
      </c>
      <c r="T1300">
        <f>G1300/H1300</f>
        <v>0.12390975843577376</v>
      </c>
      <c r="U1300">
        <f>G1300/I1300</f>
        <v>0.36095340322290054</v>
      </c>
      <c r="V1300">
        <f>G1300/J1300</f>
        <v>0.48455862307864167</v>
      </c>
      <c r="W1300">
        <f>G1300/K1300</f>
        <v>0.42442714514238111</v>
      </c>
      <c r="X1300" t="s">
        <v>50148</v>
      </c>
      <c r="Y1300" t="s">
        <v>56580</v>
      </c>
    </row>
    <row r="1301" spans="1:25" x14ac:dyDescent="0.3">
      <c r="A1301" s="29">
        <v>62.777349999999998</v>
      </c>
      <c r="B1301" s="29">
        <v>97.708650000000006</v>
      </c>
      <c r="C1301" s="29">
        <v>76.8309</v>
      </c>
      <c r="D1301" s="29">
        <v>93.010750000000002</v>
      </c>
      <c r="E1301" s="29">
        <v>71.658950000000004</v>
      </c>
      <c r="F1301" s="29">
        <v>68.632549999999995</v>
      </c>
      <c r="G1301" s="29">
        <v>37.902500000000003</v>
      </c>
      <c r="H1301" s="29">
        <v>76.131546</v>
      </c>
      <c r="I1301" s="11">
        <v>71.172049999999999</v>
      </c>
      <c r="J1301" s="10">
        <v>74.564400000000006</v>
      </c>
      <c r="K1301" s="8">
        <v>89.294150000000002</v>
      </c>
      <c r="L1301" s="8">
        <v>73.554749999999999</v>
      </c>
      <c r="M1301" s="1" t="s">
        <v>30235</v>
      </c>
      <c r="O1301" s="6" t="s">
        <v>12822</v>
      </c>
      <c r="P1301" s="4" t="s">
        <v>10187</v>
      </c>
      <c r="Q1301" s="3" t="s">
        <v>25672</v>
      </c>
      <c r="R1301" t="s">
        <v>42054</v>
      </c>
      <c r="S1301">
        <f>I1301/J1301</f>
        <v>0.95450442838673677</v>
      </c>
      <c r="T1301">
        <f>G1301/H1301</f>
        <v>0.4978553831022951</v>
      </c>
      <c r="U1301">
        <f>G1301/I1301</f>
        <v>0.53254753797312293</v>
      </c>
      <c r="V1301">
        <f>G1301/J1301</f>
        <v>0.5083189833217997</v>
      </c>
      <c r="W1301">
        <f>G1301/K1301</f>
        <v>0.42446789627316012</v>
      </c>
      <c r="X1301" t="s">
        <v>30235</v>
      </c>
      <c r="Y1301" t="s">
        <v>52448</v>
      </c>
    </row>
    <row r="1302" spans="1:25" x14ac:dyDescent="0.3">
      <c r="A1302" s="29">
        <v>222.79150000000001</v>
      </c>
      <c r="B1302" s="29">
        <v>114.8755</v>
      </c>
      <c r="C1302" s="29">
        <v>112.45225499999999</v>
      </c>
      <c r="D1302" s="29">
        <v>93.271900000000002</v>
      </c>
      <c r="E1302" s="29">
        <v>137.30549999999999</v>
      </c>
      <c r="F1302" s="29">
        <v>31.409697999999999</v>
      </c>
      <c r="G1302" s="29">
        <v>47.141950000000001</v>
      </c>
      <c r="H1302" s="29">
        <v>38.822000000000003</v>
      </c>
      <c r="I1302" s="11">
        <v>93.360200000000006</v>
      </c>
      <c r="J1302" s="10">
        <v>123.361496</v>
      </c>
      <c r="K1302" s="8">
        <v>111.01455</v>
      </c>
      <c r="L1302" s="8">
        <v>125.105</v>
      </c>
      <c r="M1302" s="1" t="s">
        <v>25460</v>
      </c>
      <c r="N1302" s="5" t="s">
        <v>3463</v>
      </c>
      <c r="O1302" s="6" t="s">
        <v>3463</v>
      </c>
      <c r="P1302" s="4" t="s">
        <v>3462</v>
      </c>
      <c r="Q1302" s="3" t="s">
        <v>14778</v>
      </c>
      <c r="R1302" t="s">
        <v>35143</v>
      </c>
      <c r="S1302">
        <f>I1302/J1302</f>
        <v>0.75680178197579584</v>
      </c>
      <c r="T1302">
        <f>G1302/H1302</f>
        <v>1.2143101849466797</v>
      </c>
      <c r="U1302">
        <f>G1302/I1302</f>
        <v>0.50494696883682766</v>
      </c>
      <c r="V1302">
        <f>G1302/J1302</f>
        <v>0.38214476581898782</v>
      </c>
      <c r="W1302">
        <f>G1302/K1302</f>
        <v>0.42464658911827324</v>
      </c>
      <c r="X1302" t="s">
        <v>31272</v>
      </c>
      <c r="Y1302" t="s">
        <v>58722</v>
      </c>
    </row>
    <row r="1303" spans="1:25" x14ac:dyDescent="0.3">
      <c r="A1303" s="29">
        <v>147.7535</v>
      </c>
      <c r="B1303" s="29">
        <v>63.410896000000001</v>
      </c>
      <c r="C1303" s="29">
        <v>128.81174999999999</v>
      </c>
      <c r="D1303" s="29">
        <v>160.52199999999999</v>
      </c>
      <c r="E1303" s="29">
        <v>73.713849999999994</v>
      </c>
      <c r="F1303" s="29">
        <v>31.150400000000001</v>
      </c>
      <c r="G1303" s="29">
        <v>31.013100000000001</v>
      </c>
      <c r="H1303" s="29">
        <v>9.0453700000000001</v>
      </c>
      <c r="I1303" s="11">
        <v>59.022849999999998</v>
      </c>
      <c r="J1303" s="10">
        <v>73.106650000000002</v>
      </c>
      <c r="K1303" s="8">
        <v>72.953000000000003</v>
      </c>
      <c r="L1303" s="8">
        <v>102.31395000000001</v>
      </c>
      <c r="M1303" s="1" t="s">
        <v>37795</v>
      </c>
      <c r="O1303" s="6" t="s">
        <v>12822</v>
      </c>
      <c r="P1303" s="4" t="s">
        <v>12812</v>
      </c>
      <c r="Q1303" s="3" t="s">
        <v>28581</v>
      </c>
      <c r="R1303" t="s">
        <v>46083</v>
      </c>
      <c r="S1303">
        <f>I1303/J1303</f>
        <v>0.8073526826902887</v>
      </c>
      <c r="T1303">
        <f>G1303/H1303</f>
        <v>3.4286159659582749</v>
      </c>
      <c r="U1303">
        <f>G1303/I1303</f>
        <v>0.52544226515663006</v>
      </c>
      <c r="V1303">
        <f>G1303/J1303</f>
        <v>0.4242172223730673</v>
      </c>
      <c r="W1303">
        <f>G1303/K1303</f>
        <v>0.42511068770304167</v>
      </c>
      <c r="X1303" t="s">
        <v>47777</v>
      </c>
      <c r="Y1303" t="s">
        <v>58111</v>
      </c>
    </row>
    <row r="1304" spans="1:25" x14ac:dyDescent="0.3">
      <c r="A1304" s="29">
        <v>722.1</v>
      </c>
      <c r="B1304" s="29">
        <v>574.49950000000001</v>
      </c>
      <c r="C1304" s="29">
        <v>879.99</v>
      </c>
      <c r="D1304" s="29">
        <v>1072.6285</v>
      </c>
      <c r="E1304" s="29">
        <v>622.53549999999996</v>
      </c>
      <c r="F1304" s="29">
        <v>246.22299000000001</v>
      </c>
      <c r="G1304" s="29">
        <v>283.66399999999999</v>
      </c>
      <c r="H1304" s="29">
        <v>259.50049999999999</v>
      </c>
      <c r="I1304" s="11">
        <v>521.67100000000005</v>
      </c>
      <c r="J1304" s="10">
        <v>663.80100000000004</v>
      </c>
      <c r="K1304" s="8">
        <v>667.25750000000005</v>
      </c>
      <c r="L1304" s="8">
        <v>687.78296</v>
      </c>
      <c r="M1304" s="1" t="s">
        <v>27409</v>
      </c>
      <c r="N1304" s="5" t="s">
        <v>7221</v>
      </c>
      <c r="O1304" s="6" t="s">
        <v>1605</v>
      </c>
      <c r="P1304" s="4" t="s">
        <v>7220</v>
      </c>
      <c r="Q1304" s="3" t="s">
        <v>16762</v>
      </c>
      <c r="R1304" t="s">
        <v>42743</v>
      </c>
      <c r="S1304">
        <f>I1304/J1304</f>
        <v>0.78588462506082402</v>
      </c>
      <c r="T1304">
        <f>G1304/H1304</f>
        <v>1.0931154275232611</v>
      </c>
      <c r="U1304">
        <f>G1304/I1304</f>
        <v>0.54376033937098278</v>
      </c>
      <c r="V1304">
        <f>G1304/J1304</f>
        <v>0.42733289042951123</v>
      </c>
      <c r="W1304">
        <f>G1304/K1304</f>
        <v>0.42511923807525576</v>
      </c>
      <c r="X1304" t="s">
        <v>50268</v>
      </c>
      <c r="Y1304" t="s">
        <v>53402</v>
      </c>
    </row>
    <row r="1305" spans="1:25" x14ac:dyDescent="0.3">
      <c r="A1305" s="29">
        <v>16.354240000000001</v>
      </c>
      <c r="B1305" s="29">
        <v>14.495150000000001</v>
      </c>
      <c r="C1305" s="29">
        <v>23.695250000000001</v>
      </c>
      <c r="D1305" s="29">
        <v>22.27525</v>
      </c>
      <c r="E1305" s="29">
        <v>22.78285</v>
      </c>
      <c r="F1305" s="29">
        <v>13.027950000000001</v>
      </c>
      <c r="G1305" s="29">
        <v>15.482275</v>
      </c>
      <c r="H1305" s="29">
        <v>16.874400000000001</v>
      </c>
      <c r="I1305" s="11">
        <v>24.586449999999999</v>
      </c>
      <c r="J1305" s="10">
        <v>25.639605</v>
      </c>
      <c r="K1305" s="8">
        <v>36.405000000000001</v>
      </c>
      <c r="L1305" s="8">
        <v>45.629897999999997</v>
      </c>
      <c r="M1305" s="1" t="s">
        <v>29345</v>
      </c>
      <c r="N1305" s="5" t="s">
        <v>7677</v>
      </c>
      <c r="O1305" s="6" t="s">
        <v>110</v>
      </c>
      <c r="P1305" s="4" t="s">
        <v>7677</v>
      </c>
      <c r="Q1305" s="3" t="s">
        <v>15292</v>
      </c>
      <c r="R1305" t="s">
        <v>40726</v>
      </c>
      <c r="S1305">
        <f>I1305/J1305</f>
        <v>0.95892467922185232</v>
      </c>
      <c r="T1305">
        <f>G1305/H1305</f>
        <v>0.91750077039776223</v>
      </c>
      <c r="U1305">
        <f>G1305/I1305</f>
        <v>0.62970762350807052</v>
      </c>
      <c r="V1305">
        <f>G1305/J1305</f>
        <v>0.60384218087603148</v>
      </c>
      <c r="W1305">
        <f>G1305/K1305</f>
        <v>0.4252788078560637</v>
      </c>
      <c r="X1305" t="s">
        <v>29345</v>
      </c>
      <c r="Y1305" t="s">
        <v>56250</v>
      </c>
    </row>
    <row r="1306" spans="1:25" x14ac:dyDescent="0.3">
      <c r="A1306" s="29">
        <v>265.41649999999998</v>
      </c>
      <c r="B1306" s="29">
        <v>99.411299999999997</v>
      </c>
      <c r="C1306" s="29">
        <v>133.31375</v>
      </c>
      <c r="D1306" s="29">
        <v>210.28299000000001</v>
      </c>
      <c r="E1306" s="29">
        <v>124.67749999999999</v>
      </c>
      <c r="F1306" s="29">
        <v>77.861699999999999</v>
      </c>
      <c r="G1306" s="29">
        <v>70.359800000000007</v>
      </c>
      <c r="H1306" s="29">
        <v>49.781750000000002</v>
      </c>
      <c r="I1306" s="11">
        <v>93.123400000000004</v>
      </c>
      <c r="J1306" s="10">
        <v>130.21299999999999</v>
      </c>
      <c r="K1306" s="8">
        <v>165.35848999999999</v>
      </c>
      <c r="L1306" s="8">
        <v>177.357</v>
      </c>
      <c r="M1306" s="1" t="s">
        <v>26874</v>
      </c>
      <c r="O1306" s="6" t="s">
        <v>12822</v>
      </c>
      <c r="P1306" s="4" t="s">
        <v>6490</v>
      </c>
      <c r="Q1306" s="3" t="s">
        <v>15983</v>
      </c>
      <c r="R1306" t="s">
        <v>37150</v>
      </c>
      <c r="S1306">
        <f>I1306/J1306</f>
        <v>0.7151620805910317</v>
      </c>
      <c r="T1306">
        <f>G1306/H1306</f>
        <v>1.4133653397078247</v>
      </c>
      <c r="U1306">
        <f>G1306/I1306</f>
        <v>0.75555445784840336</v>
      </c>
      <c r="V1306">
        <f>G1306/J1306</f>
        <v>0.54034389807469307</v>
      </c>
      <c r="W1306">
        <f>G1306/K1306</f>
        <v>0.42549856375684136</v>
      </c>
      <c r="X1306" t="s">
        <v>50653</v>
      </c>
      <c r="Y1306" t="s">
        <v>59608</v>
      </c>
    </row>
    <row r="1307" spans="1:25" x14ac:dyDescent="0.3">
      <c r="A1307" s="29">
        <v>281.26</v>
      </c>
      <c r="B1307" s="29">
        <v>183.34399999999999</v>
      </c>
      <c r="C1307" s="29">
        <v>232.22550000000001</v>
      </c>
      <c r="D1307" s="29">
        <v>230.12799999999999</v>
      </c>
      <c r="E1307" s="29">
        <v>287.97649999999999</v>
      </c>
      <c r="F1307" s="29">
        <v>172.61850000000001</v>
      </c>
      <c r="G1307" s="29">
        <v>166.05199999999999</v>
      </c>
      <c r="H1307" s="29">
        <v>165.262</v>
      </c>
      <c r="I1307" s="11">
        <v>315.31049999999999</v>
      </c>
      <c r="J1307" s="10">
        <v>407.40100000000001</v>
      </c>
      <c r="K1307" s="8">
        <v>390.06400000000002</v>
      </c>
      <c r="L1307" s="8">
        <v>338.84899999999999</v>
      </c>
      <c r="M1307" s="1" t="s">
        <v>26654</v>
      </c>
      <c r="O1307" s="6" t="s">
        <v>12822</v>
      </c>
      <c r="P1307" s="4" t="s">
        <v>4895</v>
      </c>
      <c r="Q1307" s="3" t="s">
        <v>20867</v>
      </c>
      <c r="R1307" t="s">
        <v>37262</v>
      </c>
      <c r="S1307">
        <f>I1307/J1307</f>
        <v>0.77395612676453907</v>
      </c>
      <c r="T1307">
        <f>G1307/H1307</f>
        <v>1.0047802882695356</v>
      </c>
      <c r="U1307">
        <f>G1307/I1307</f>
        <v>0.52663009953680573</v>
      </c>
      <c r="V1307">
        <f>G1307/J1307</f>
        <v>0.40758859207512987</v>
      </c>
      <c r="W1307">
        <f>G1307/K1307</f>
        <v>0.42570449977439595</v>
      </c>
      <c r="X1307" t="s">
        <v>50694</v>
      </c>
      <c r="Y1307" t="s">
        <v>59423</v>
      </c>
    </row>
    <row r="1308" spans="1:25" x14ac:dyDescent="0.3">
      <c r="A1308" s="29">
        <v>157.64449999999999</v>
      </c>
      <c r="B1308" s="29">
        <v>93.745199999999997</v>
      </c>
      <c r="C1308" s="29">
        <v>174.87195</v>
      </c>
      <c r="D1308" s="29">
        <v>191.27600000000001</v>
      </c>
      <c r="E1308" s="29">
        <v>99.297849999999997</v>
      </c>
      <c r="F1308" s="29">
        <v>63.451346999999998</v>
      </c>
      <c r="G1308" s="29">
        <v>85.375799999999998</v>
      </c>
      <c r="H1308" s="29">
        <v>118.77849999999999</v>
      </c>
      <c r="I1308" s="11">
        <v>92.7316</v>
      </c>
      <c r="J1308" s="10">
        <v>168.84299999999999</v>
      </c>
      <c r="K1308" s="8">
        <v>200.54001</v>
      </c>
      <c r="L1308" s="8">
        <v>237.08750000000001</v>
      </c>
      <c r="M1308" s="1" t="s">
        <v>29235</v>
      </c>
      <c r="N1308" s="5" t="s">
        <v>4258</v>
      </c>
      <c r="O1308" s="6" t="s">
        <v>4258</v>
      </c>
      <c r="P1308" s="4" t="s">
        <v>7784</v>
      </c>
      <c r="Q1308" s="3" t="s">
        <v>14369</v>
      </c>
      <c r="R1308" t="s">
        <v>34568</v>
      </c>
      <c r="S1308">
        <f>I1308/J1308</f>
        <v>0.54921791249859342</v>
      </c>
      <c r="T1308">
        <f>G1308/H1308</f>
        <v>0.71878159767971483</v>
      </c>
      <c r="U1308">
        <f>G1308/I1308</f>
        <v>0.92067644686385219</v>
      </c>
      <c r="V1308">
        <f>G1308/J1308</f>
        <v>0.50565199623318702</v>
      </c>
      <c r="W1308">
        <f>G1308/K1308</f>
        <v>0.42572950903911894</v>
      </c>
      <c r="X1308" t="s">
        <v>29235</v>
      </c>
      <c r="Y1308" t="s">
        <v>55820</v>
      </c>
    </row>
    <row r="1309" spans="1:25" x14ac:dyDescent="0.3">
      <c r="A1309" s="29">
        <v>79.760149999999996</v>
      </c>
      <c r="B1309" s="29">
        <v>39.786799999999999</v>
      </c>
      <c r="C1309" s="29">
        <v>73.802899999999994</v>
      </c>
      <c r="D1309" s="29">
        <v>75.6511</v>
      </c>
      <c r="E1309" s="29">
        <v>36.862250000000003</v>
      </c>
      <c r="F1309" s="29">
        <v>19.109500000000001</v>
      </c>
      <c r="G1309" s="29">
        <v>18.386849999999999</v>
      </c>
      <c r="H1309" s="29">
        <v>26.6706</v>
      </c>
      <c r="I1309" s="11">
        <v>21.6187</v>
      </c>
      <c r="J1309" s="10">
        <v>35.494698</v>
      </c>
      <c r="K1309" s="8">
        <v>43.153550000000003</v>
      </c>
      <c r="L1309" s="8">
        <v>61.568350000000002</v>
      </c>
      <c r="M1309" s="1" t="s">
        <v>35835</v>
      </c>
      <c r="N1309" s="5" t="s">
        <v>11125</v>
      </c>
      <c r="P1309" s="4" t="s">
        <v>11124</v>
      </c>
      <c r="Q1309" s="3" t="s">
        <v>21455</v>
      </c>
      <c r="R1309" t="s">
        <v>43072</v>
      </c>
      <c r="S1309">
        <f>I1309/J1309</f>
        <v>0.60906843044558379</v>
      </c>
      <c r="T1309">
        <f>G1309/H1309</f>
        <v>0.68940518773480908</v>
      </c>
      <c r="U1309">
        <f>G1309/I1309</f>
        <v>0.85050673722286718</v>
      </c>
      <c r="V1309">
        <f>G1309/J1309</f>
        <v>0.51801680352372625</v>
      </c>
      <c r="W1309">
        <f>G1309/K1309</f>
        <v>0.42607966204402647</v>
      </c>
      <c r="X1309" t="s">
        <v>48726</v>
      </c>
      <c r="Y1309" t="s">
        <v>57250</v>
      </c>
    </row>
    <row r="1310" spans="1:25" x14ac:dyDescent="0.3">
      <c r="A1310" s="29">
        <v>38.106499999999997</v>
      </c>
      <c r="B1310" s="29">
        <v>53.84355</v>
      </c>
      <c r="C1310" s="29">
        <v>54.739449999999998</v>
      </c>
      <c r="D1310" s="29">
        <v>100.00705000000001</v>
      </c>
      <c r="E1310" s="29">
        <v>65.881299999999996</v>
      </c>
      <c r="F1310" s="29">
        <v>32.915849999999999</v>
      </c>
      <c r="G1310" s="29">
        <v>34.132247999999997</v>
      </c>
      <c r="H1310" s="29">
        <v>69.902550000000005</v>
      </c>
      <c r="I1310" s="11">
        <v>72.296295000000001</v>
      </c>
      <c r="J1310" s="10">
        <v>85.965100000000007</v>
      </c>
      <c r="K1310" s="8">
        <v>80.095550000000003</v>
      </c>
      <c r="L1310" s="8">
        <v>72.656204000000002</v>
      </c>
      <c r="M1310" s="1" t="s">
        <v>24691</v>
      </c>
      <c r="O1310" s="6" t="s">
        <v>12822</v>
      </c>
      <c r="P1310" s="4" t="s">
        <v>2595</v>
      </c>
      <c r="Q1310" s="3" t="s">
        <v>13993</v>
      </c>
      <c r="R1310" t="s">
        <v>34278</v>
      </c>
      <c r="S1310">
        <f>I1310/J1310</f>
        <v>0.84099588088654575</v>
      </c>
      <c r="T1310">
        <f>G1310/H1310</f>
        <v>0.48828330296963407</v>
      </c>
      <c r="U1310">
        <f>G1310/I1310</f>
        <v>0.47211614371109883</v>
      </c>
      <c r="V1310">
        <f>G1310/J1310</f>
        <v>0.39704773216107458</v>
      </c>
      <c r="W1310">
        <f>G1310/K1310</f>
        <v>0.42614412411176394</v>
      </c>
      <c r="X1310" t="s">
        <v>24691</v>
      </c>
      <c r="Y1310" t="s">
        <v>52524</v>
      </c>
    </row>
    <row r="1311" spans="1:25" x14ac:dyDescent="0.3">
      <c r="A1311" s="29">
        <v>360.76898</v>
      </c>
      <c r="B1311" s="29">
        <v>228.88</v>
      </c>
      <c r="C1311" s="29">
        <v>308.70549999999997</v>
      </c>
      <c r="D1311" s="29">
        <v>427.30700000000002</v>
      </c>
      <c r="E1311" s="29">
        <v>320.66300000000001</v>
      </c>
      <c r="F1311" s="29">
        <v>145.58551</v>
      </c>
      <c r="G1311" s="29">
        <v>142.48999000000001</v>
      </c>
      <c r="H1311" s="29">
        <v>143.75351000000001</v>
      </c>
      <c r="I1311" s="11">
        <v>196.28299999999999</v>
      </c>
      <c r="J1311" s="10">
        <v>315.07098000000002</v>
      </c>
      <c r="K1311" s="8">
        <v>334.34949999999998</v>
      </c>
      <c r="L1311" s="8">
        <v>544.03899999999999</v>
      </c>
      <c r="M1311" s="1" t="s">
        <v>33000</v>
      </c>
      <c r="N1311" s="5" t="s">
        <v>6410</v>
      </c>
      <c r="O1311" s="6" t="s">
        <v>1797</v>
      </c>
      <c r="P1311" s="4" t="s">
        <v>6410</v>
      </c>
      <c r="Q1311" s="3" t="s">
        <v>17457</v>
      </c>
      <c r="R1311" t="s">
        <v>38929</v>
      </c>
      <c r="S1311">
        <f>I1311/J1311</f>
        <v>0.62298025670279111</v>
      </c>
      <c r="T1311">
        <f>G1311/H1311</f>
        <v>0.99121051026858409</v>
      </c>
      <c r="U1311">
        <f>G1311/I1311</f>
        <v>0.7259415741556835</v>
      </c>
      <c r="V1311">
        <f>G1311/J1311</f>
        <v>0.45224726821873595</v>
      </c>
      <c r="W1311">
        <f>G1311/K1311</f>
        <v>0.42617078835170985</v>
      </c>
      <c r="X1311" t="s">
        <v>50013</v>
      </c>
      <c r="Y1311" t="s">
        <v>59372</v>
      </c>
    </row>
    <row r="1312" spans="1:25" x14ac:dyDescent="0.3">
      <c r="A1312" s="29">
        <v>19.53895</v>
      </c>
      <c r="B1312" s="29">
        <v>56.658096</v>
      </c>
      <c r="C1312" s="29">
        <v>21.979301</v>
      </c>
      <c r="D1312" s="29">
        <v>83.409194999999997</v>
      </c>
      <c r="E1312" s="29">
        <v>17.339600000000001</v>
      </c>
      <c r="F1312" s="29">
        <v>23.146550000000001</v>
      </c>
      <c r="G1312" s="29">
        <v>18.739599999999999</v>
      </c>
      <c r="H1312" s="29">
        <v>132.99275</v>
      </c>
      <c r="I1312" s="11">
        <v>48.408752</v>
      </c>
      <c r="J1312" s="10">
        <v>74.078000000000003</v>
      </c>
      <c r="K1312" s="8">
        <v>43.965862000000001</v>
      </c>
      <c r="L1312" s="8">
        <v>60.244101999999998</v>
      </c>
      <c r="M1312" s="1" t="s">
        <v>28916</v>
      </c>
      <c r="N1312" s="5" t="s">
        <v>8964</v>
      </c>
      <c r="O1312" s="6" t="s">
        <v>796</v>
      </c>
      <c r="P1312" s="4" t="s">
        <v>8964</v>
      </c>
      <c r="Q1312" s="3" t="s">
        <v>14000</v>
      </c>
      <c r="R1312" t="s">
        <v>34285</v>
      </c>
      <c r="S1312">
        <f>I1312/J1312</f>
        <v>0.65348351737357913</v>
      </c>
      <c r="T1312">
        <f>G1312/H1312</f>
        <v>0.14090692913711461</v>
      </c>
      <c r="U1312">
        <f>G1312/I1312</f>
        <v>0.38711181812743284</v>
      </c>
      <c r="V1312">
        <f>G1312/J1312</f>
        <v>0.25297119252679606</v>
      </c>
      <c r="W1312">
        <f>G1312/K1312</f>
        <v>0.42623069689842541</v>
      </c>
      <c r="X1312" t="s">
        <v>28916</v>
      </c>
      <c r="Y1312" t="s">
        <v>58590</v>
      </c>
    </row>
    <row r="1313" spans="1:25" x14ac:dyDescent="0.3">
      <c r="A1313" s="29">
        <v>101.37645000000001</v>
      </c>
      <c r="B1313" s="29">
        <v>142.92500000000001</v>
      </c>
      <c r="C1313" s="29">
        <v>105.278305</v>
      </c>
      <c r="D1313" s="29">
        <v>188.64499000000001</v>
      </c>
      <c r="E1313" s="29">
        <v>74.089200000000005</v>
      </c>
      <c r="F1313" s="29">
        <v>5.6381500000000004</v>
      </c>
      <c r="G1313" s="29">
        <v>44.733803000000002</v>
      </c>
      <c r="H1313" s="29">
        <v>42.214950000000002</v>
      </c>
      <c r="I1313" s="11">
        <v>47.009599999999999</v>
      </c>
      <c r="J1313" s="10">
        <v>142.2285</v>
      </c>
      <c r="K1313" s="8">
        <v>104.927505</v>
      </c>
      <c r="L1313" s="8">
        <v>95.302350000000004</v>
      </c>
      <c r="M1313" s="1" t="s">
        <v>32659</v>
      </c>
      <c r="N1313" s="5" t="s">
        <v>13733</v>
      </c>
      <c r="O1313" s="6" t="s">
        <v>13733</v>
      </c>
      <c r="P1313" s="4" t="s">
        <v>13732</v>
      </c>
      <c r="Q1313" s="3" t="s">
        <v>28218</v>
      </c>
      <c r="R1313" t="s">
        <v>45874</v>
      </c>
      <c r="S1313">
        <f>I1313/J1313</f>
        <v>0.33052166056732651</v>
      </c>
      <c r="T1313">
        <f>G1313/H1313</f>
        <v>1.0596673216478996</v>
      </c>
      <c r="U1313">
        <f>G1313/I1313</f>
        <v>0.95158867550457782</v>
      </c>
      <c r="V1313">
        <f>G1313/J1313</f>
        <v>0.3145206692048359</v>
      </c>
      <c r="W1313">
        <f>G1313/K1313</f>
        <v>0.42633056985391965</v>
      </c>
      <c r="X1313" t="s">
        <v>47905</v>
      </c>
      <c r="Y1313" t="s">
        <v>52881</v>
      </c>
    </row>
    <row r="1314" spans="1:25" x14ac:dyDescent="0.3">
      <c r="A1314" s="29">
        <v>23.485099999999999</v>
      </c>
      <c r="B1314" s="29">
        <v>5.6614500000000003</v>
      </c>
      <c r="C1314" s="29">
        <v>23.249099999999999</v>
      </c>
      <c r="D1314" s="29">
        <v>20.515205000000002</v>
      </c>
      <c r="E1314" s="29">
        <v>15.278399</v>
      </c>
      <c r="F1314" s="29">
        <v>12.909559</v>
      </c>
      <c r="G1314" s="29">
        <v>7.5481949999999998</v>
      </c>
      <c r="H1314" s="29">
        <v>0</v>
      </c>
      <c r="I1314" s="11">
        <v>16.974125000000001</v>
      </c>
      <c r="J1314" s="10">
        <v>25.762187999999998</v>
      </c>
      <c r="K1314" s="8">
        <v>17.688385</v>
      </c>
      <c r="L1314" s="8">
        <v>7.9268850000000004</v>
      </c>
      <c r="M1314" s="1" t="s">
        <v>30067</v>
      </c>
      <c r="O1314" s="6" t="s">
        <v>12822</v>
      </c>
      <c r="P1314" s="4" t="s">
        <v>8618</v>
      </c>
      <c r="Q1314" s="3" t="s">
        <v>18815</v>
      </c>
      <c r="R1314" t="s">
        <v>45074</v>
      </c>
      <c r="S1314">
        <f>I1314/J1314</f>
        <v>0.65887746025298788</v>
      </c>
      <c r="T1314" t="e">
        <f>G1314/H1314</f>
        <v>#DIV/0!</v>
      </c>
      <c r="U1314">
        <f>G1314/I1314</f>
        <v>0.44468831235777984</v>
      </c>
      <c r="V1314">
        <f>G1314/J1314</f>
        <v>0.29299510585048133</v>
      </c>
      <c r="W1314">
        <f>G1314/K1314</f>
        <v>0.4267317225399605</v>
      </c>
    </row>
    <row r="1315" spans="1:25" x14ac:dyDescent="0.3">
      <c r="A1315" s="29">
        <v>38.996549999999999</v>
      </c>
      <c r="B1315" s="29">
        <v>23.514199999999999</v>
      </c>
      <c r="C1315" s="29">
        <v>19.627700000000001</v>
      </c>
      <c r="D1315" s="29">
        <v>31.360499999999998</v>
      </c>
      <c r="E1315" s="29">
        <v>28.991949999999999</v>
      </c>
      <c r="F1315" s="29">
        <v>58.963099999999997</v>
      </c>
      <c r="G1315" s="29">
        <v>19.66469</v>
      </c>
      <c r="H1315" s="29">
        <v>24.922298000000001</v>
      </c>
      <c r="I1315" s="11">
        <v>43.028649999999999</v>
      </c>
      <c r="J1315" s="10">
        <v>40.381500000000003</v>
      </c>
      <c r="K1315" s="8">
        <v>46.049796999999998</v>
      </c>
      <c r="L1315" s="8">
        <v>33.852550000000001</v>
      </c>
      <c r="M1315" s="1" t="s">
        <v>26906</v>
      </c>
      <c r="N1315" s="5" t="s">
        <v>6447</v>
      </c>
      <c r="O1315" s="6" t="s">
        <v>286</v>
      </c>
      <c r="P1315" s="4" t="s">
        <v>6446</v>
      </c>
      <c r="Q1315" s="3" t="s">
        <v>16032</v>
      </c>
      <c r="R1315" t="s">
        <v>37209</v>
      </c>
      <c r="S1315">
        <f>I1315/J1315</f>
        <v>1.0655535331773212</v>
      </c>
      <c r="T1315">
        <f>G1315/H1315</f>
        <v>0.78903999944146397</v>
      </c>
      <c r="U1315">
        <f>G1315/I1315</f>
        <v>0.45701387331464038</v>
      </c>
      <c r="V1315">
        <f>G1315/J1315</f>
        <v>0.48697274742146773</v>
      </c>
      <c r="W1315">
        <f>G1315/K1315</f>
        <v>0.42703098126578065</v>
      </c>
      <c r="X1315" t="s">
        <v>26906</v>
      </c>
      <c r="Y1315" t="s">
        <v>59913</v>
      </c>
    </row>
    <row r="1316" spans="1:25" x14ac:dyDescent="0.3">
      <c r="A1316" s="29">
        <v>252.864</v>
      </c>
      <c r="B1316" s="29">
        <v>158.94649999999999</v>
      </c>
      <c r="C1316" s="29">
        <v>226.71250000000001</v>
      </c>
      <c r="D1316" s="29">
        <v>205.0385</v>
      </c>
      <c r="E1316" s="29">
        <v>130.89449999999999</v>
      </c>
      <c r="F1316" s="29">
        <v>141.267</v>
      </c>
      <c r="G1316" s="29">
        <v>155.27799999999999</v>
      </c>
      <c r="H1316" s="29">
        <v>145.41149999999999</v>
      </c>
      <c r="I1316" s="11">
        <v>208.143</v>
      </c>
      <c r="J1316" s="10">
        <v>323.00099999999998</v>
      </c>
      <c r="K1316" s="8">
        <v>363.57900000000001</v>
      </c>
      <c r="L1316" s="8">
        <v>328.97</v>
      </c>
      <c r="M1316" s="1" t="s">
        <v>35277</v>
      </c>
      <c r="O1316" s="6" t="s">
        <v>12822</v>
      </c>
      <c r="P1316" s="4" t="s">
        <v>10489</v>
      </c>
      <c r="Q1316" s="3" t="s">
        <v>26024</v>
      </c>
      <c r="R1316" t="s">
        <v>42331</v>
      </c>
      <c r="S1316">
        <f>I1316/J1316</f>
        <v>0.64440357769790191</v>
      </c>
      <c r="T1316">
        <f>G1316/H1316</f>
        <v>1.0678522675304223</v>
      </c>
      <c r="U1316">
        <f>G1316/I1316</f>
        <v>0.74601596018122152</v>
      </c>
      <c r="V1316">
        <f>G1316/J1316</f>
        <v>0.48073535376051468</v>
      </c>
      <c r="W1316">
        <f>G1316/K1316</f>
        <v>0.42708187216533405</v>
      </c>
      <c r="X1316" t="s">
        <v>35277</v>
      </c>
      <c r="Y1316" t="s">
        <v>53114</v>
      </c>
    </row>
    <row r="1317" spans="1:25" x14ac:dyDescent="0.3">
      <c r="A1317" s="29">
        <v>1730.29</v>
      </c>
      <c r="B1317" s="29">
        <v>411.97899999999998</v>
      </c>
      <c r="C1317" s="29">
        <v>1098.9136000000001</v>
      </c>
      <c r="D1317" s="29">
        <v>949.23400000000004</v>
      </c>
      <c r="E1317" s="29">
        <v>289.77550000000002</v>
      </c>
      <c r="F1317" s="29">
        <v>150.42529999999999</v>
      </c>
      <c r="G1317" s="29">
        <v>96.309799999999996</v>
      </c>
      <c r="H1317" s="29">
        <v>123.16800000000001</v>
      </c>
      <c r="I1317" s="11">
        <v>89.455749999999995</v>
      </c>
      <c r="J1317" s="10">
        <v>153.74799999999999</v>
      </c>
      <c r="K1317" s="8">
        <v>225.35101</v>
      </c>
      <c r="L1317" s="8">
        <v>623.60350000000005</v>
      </c>
      <c r="M1317" s="1" t="s">
        <v>32340</v>
      </c>
      <c r="O1317" s="6" t="s">
        <v>1894</v>
      </c>
      <c r="P1317" s="4" t="s">
        <v>12216</v>
      </c>
      <c r="Q1317" s="3" t="s">
        <v>22878</v>
      </c>
      <c r="R1317" t="s">
        <v>45380</v>
      </c>
      <c r="S1317">
        <f>I1317/J1317</f>
        <v>0.58183358482711967</v>
      </c>
      <c r="T1317">
        <f>G1317/H1317</f>
        <v>0.78193849051701736</v>
      </c>
      <c r="U1317">
        <f>G1317/I1317</f>
        <v>1.0766194459271763</v>
      </c>
      <c r="V1317">
        <f>G1317/J1317</f>
        <v>0.62641335171839629</v>
      </c>
      <c r="W1317">
        <f>G1317/K1317</f>
        <v>0.42737682870824495</v>
      </c>
      <c r="X1317" t="s">
        <v>32340</v>
      </c>
      <c r="Y1317" t="s">
        <v>55859</v>
      </c>
    </row>
    <row r="1318" spans="1:25" x14ac:dyDescent="0.3">
      <c r="A1318" s="29">
        <v>392.02100000000002</v>
      </c>
      <c r="B1318" s="29">
        <v>285.36250000000001</v>
      </c>
      <c r="C1318" s="29">
        <v>525.75750000000005</v>
      </c>
      <c r="D1318" s="29">
        <v>701.4905</v>
      </c>
      <c r="E1318" s="29">
        <v>371.48149999999998</v>
      </c>
      <c r="F1318" s="29">
        <v>103.77725</v>
      </c>
      <c r="G1318" s="29">
        <v>133.09</v>
      </c>
      <c r="H1318" s="29">
        <v>51.773049999999998</v>
      </c>
      <c r="I1318" s="11">
        <v>391.2165</v>
      </c>
      <c r="J1318" s="10">
        <v>360.20600000000002</v>
      </c>
      <c r="K1318" s="8">
        <v>311.39600000000002</v>
      </c>
      <c r="L1318" s="8">
        <v>341.21550000000002</v>
      </c>
      <c r="M1318" s="1" t="s">
        <v>31722</v>
      </c>
      <c r="N1318" s="5" t="s">
        <v>10683</v>
      </c>
      <c r="O1318" s="6" t="s">
        <v>3023</v>
      </c>
      <c r="P1318" s="4" t="s">
        <v>10683</v>
      </c>
      <c r="Q1318" s="3" t="s">
        <v>22164</v>
      </c>
      <c r="R1318" t="s">
        <v>44091</v>
      </c>
      <c r="S1318">
        <f>I1318/J1318</f>
        <v>1.0860910145860978</v>
      </c>
      <c r="T1318">
        <f>G1318/H1318</f>
        <v>2.5706424481462848</v>
      </c>
      <c r="U1318">
        <f>G1318/I1318</f>
        <v>0.34019526272537076</v>
      </c>
      <c r="V1318">
        <f>G1318/J1318</f>
        <v>0.36948301805078204</v>
      </c>
      <c r="W1318">
        <f>G1318/K1318</f>
        <v>0.42739791134118615</v>
      </c>
      <c r="X1318" t="s">
        <v>37904</v>
      </c>
      <c r="Y1318" t="s">
        <v>54455</v>
      </c>
    </row>
    <row r="1319" spans="1:25" x14ac:dyDescent="0.3">
      <c r="A1319" s="29">
        <v>156.56009</v>
      </c>
      <c r="B1319" s="29">
        <v>223.8115</v>
      </c>
      <c r="C1319" s="29">
        <v>233.46199999999999</v>
      </c>
      <c r="D1319" s="29">
        <v>126.177505</v>
      </c>
      <c r="E1319" s="29">
        <v>251.21100000000001</v>
      </c>
      <c r="F1319" s="29">
        <v>439.88702000000001</v>
      </c>
      <c r="G1319" s="29">
        <v>534.596</v>
      </c>
      <c r="H1319" s="29">
        <v>789.35950000000003</v>
      </c>
      <c r="I1319" s="11">
        <v>1501.22</v>
      </c>
      <c r="J1319" s="10">
        <v>2250.8598999999999</v>
      </c>
      <c r="K1319" s="8">
        <v>1250.6300000000001</v>
      </c>
      <c r="L1319" s="8">
        <v>289.25799999999998</v>
      </c>
      <c r="M1319" s="1" t="s">
        <v>27212</v>
      </c>
      <c r="N1319" s="5" t="s">
        <v>6792</v>
      </c>
      <c r="O1319" s="6" t="s">
        <v>340</v>
      </c>
      <c r="P1319" s="4" t="s">
        <v>6792</v>
      </c>
      <c r="Q1319" s="3" t="s">
        <v>16315</v>
      </c>
      <c r="R1319" t="s">
        <v>42409</v>
      </c>
      <c r="S1319">
        <f>I1319/J1319</f>
        <v>0.66695399389362264</v>
      </c>
      <c r="T1319">
        <f>G1319/H1319</f>
        <v>0.67725288667584282</v>
      </c>
      <c r="U1319">
        <f>G1319/I1319</f>
        <v>0.35610769907142192</v>
      </c>
      <c r="V1319">
        <f>G1319/J1319</f>
        <v>0.23750745215195312</v>
      </c>
      <c r="W1319">
        <f>G1319/K1319</f>
        <v>0.42746135947482466</v>
      </c>
      <c r="X1319" t="s">
        <v>27212</v>
      </c>
      <c r="Y1319" t="s">
        <v>55348</v>
      </c>
    </row>
    <row r="1320" spans="1:25" x14ac:dyDescent="0.3">
      <c r="A1320" s="29">
        <v>8.6266560000000005</v>
      </c>
      <c r="B1320" s="29">
        <v>32.47025</v>
      </c>
      <c r="C1320" s="29">
        <v>15.500249999999999</v>
      </c>
      <c r="D1320" s="29">
        <v>37.998460000000001</v>
      </c>
      <c r="E1320" s="29">
        <v>16.547499999999999</v>
      </c>
      <c r="F1320" s="29">
        <v>15.680901</v>
      </c>
      <c r="G1320" s="29">
        <v>15.824249999999999</v>
      </c>
      <c r="H1320" s="29">
        <v>63.360503999999999</v>
      </c>
      <c r="I1320" s="11">
        <v>36.083100000000002</v>
      </c>
      <c r="J1320" s="10">
        <v>28.251449999999998</v>
      </c>
      <c r="K1320" s="8">
        <v>37.000748000000002</v>
      </c>
      <c r="L1320" s="8">
        <v>33.680050000000001</v>
      </c>
      <c r="M1320" s="1" t="s">
        <v>33364</v>
      </c>
      <c r="O1320" s="6" t="s">
        <v>533</v>
      </c>
      <c r="P1320" s="4" t="s">
        <v>7144</v>
      </c>
      <c r="Q1320" s="3" t="s">
        <v>23222</v>
      </c>
      <c r="R1320" t="s">
        <v>39676</v>
      </c>
      <c r="S1320">
        <f>I1320/J1320</f>
        <v>1.2772123200756069</v>
      </c>
      <c r="T1320">
        <f>G1320/H1320</f>
        <v>0.24974943381132195</v>
      </c>
      <c r="U1320">
        <f>G1320/I1320</f>
        <v>0.43855018000116391</v>
      </c>
      <c r="V1320">
        <f>G1320/J1320</f>
        <v>0.5601216928688616</v>
      </c>
      <c r="W1320">
        <f>G1320/K1320</f>
        <v>0.4276737864866948</v>
      </c>
      <c r="X1320" t="s">
        <v>33364</v>
      </c>
      <c r="Y1320" t="s">
        <v>53493</v>
      </c>
    </row>
    <row r="1321" spans="1:25" x14ac:dyDescent="0.3">
      <c r="A1321" s="29">
        <v>138.32900000000001</v>
      </c>
      <c r="B1321" s="29">
        <v>91.907349999999994</v>
      </c>
      <c r="C1321" s="29">
        <v>115.12919599999999</v>
      </c>
      <c r="D1321" s="29">
        <v>156.685</v>
      </c>
      <c r="E1321" s="29">
        <v>129.571</v>
      </c>
      <c r="F1321" s="29">
        <v>68.460800000000006</v>
      </c>
      <c r="G1321" s="29">
        <v>61.364150000000002</v>
      </c>
      <c r="H1321" s="29">
        <v>63.069650000000003</v>
      </c>
      <c r="I1321" s="11">
        <v>113.4037</v>
      </c>
      <c r="J1321" s="10">
        <v>154.80301</v>
      </c>
      <c r="K1321" s="8">
        <v>143.33950999999999</v>
      </c>
      <c r="L1321" s="8">
        <v>114.91200000000001</v>
      </c>
      <c r="M1321" s="1" t="s">
        <v>29608</v>
      </c>
      <c r="N1321" s="5" t="s">
        <v>9617</v>
      </c>
      <c r="O1321" s="6" t="s">
        <v>12822</v>
      </c>
      <c r="P1321" s="4" t="s">
        <v>9617</v>
      </c>
      <c r="Q1321" s="3" t="s">
        <v>19838</v>
      </c>
      <c r="R1321" t="s">
        <v>41569</v>
      </c>
      <c r="S1321">
        <f>I1321/J1321</f>
        <v>0.73256779696983931</v>
      </c>
      <c r="T1321">
        <f>G1321/H1321</f>
        <v>0.97295846734522862</v>
      </c>
      <c r="U1321">
        <f>G1321/I1321</f>
        <v>0.54111241520338405</v>
      </c>
      <c r="V1321">
        <f>G1321/J1321</f>
        <v>0.39640152991857203</v>
      </c>
      <c r="W1321">
        <f>G1321/K1321</f>
        <v>0.42810352846887789</v>
      </c>
      <c r="X1321" t="s">
        <v>29608</v>
      </c>
      <c r="Y1321" t="s">
        <v>55096</v>
      </c>
    </row>
    <row r="1322" spans="1:25" x14ac:dyDescent="0.3">
      <c r="A1322" s="29">
        <v>277.49599999999998</v>
      </c>
      <c r="B1322" s="29">
        <v>191.18051</v>
      </c>
      <c r="C1322" s="29">
        <v>283.40800000000002</v>
      </c>
      <c r="D1322" s="29">
        <v>331.80901999999998</v>
      </c>
      <c r="E1322" s="29">
        <v>260.41449999999998</v>
      </c>
      <c r="F1322" s="29">
        <v>126.6555</v>
      </c>
      <c r="G1322" s="29">
        <v>137.35449</v>
      </c>
      <c r="H1322" s="29">
        <v>138.49051</v>
      </c>
      <c r="I1322" s="11">
        <v>412.73050000000001</v>
      </c>
      <c r="J1322" s="10">
        <v>375.16602</v>
      </c>
      <c r="K1322" s="8">
        <v>320.81403</v>
      </c>
      <c r="L1322" s="8">
        <v>345.75702000000001</v>
      </c>
      <c r="M1322" s="1" t="s">
        <v>29997</v>
      </c>
      <c r="O1322" s="6" t="s">
        <v>12822</v>
      </c>
      <c r="P1322" s="4" t="s">
        <v>10133</v>
      </c>
      <c r="Q1322" s="3" t="s">
        <v>13994</v>
      </c>
      <c r="R1322" t="s">
        <v>34279</v>
      </c>
      <c r="S1322">
        <f>I1322/J1322</f>
        <v>1.1001276181675514</v>
      </c>
      <c r="T1322">
        <f>G1322/H1322</f>
        <v>0.99179712747104476</v>
      </c>
      <c r="U1322">
        <f>G1322/I1322</f>
        <v>0.33279462021827799</v>
      </c>
      <c r="V1322">
        <f>G1322/J1322</f>
        <v>0.36611655287970907</v>
      </c>
      <c r="W1322">
        <f>G1322/K1322</f>
        <v>0.42814365070006444</v>
      </c>
      <c r="X1322" t="s">
        <v>49320</v>
      </c>
      <c r="Y1322" t="s">
        <v>52128</v>
      </c>
    </row>
    <row r="1323" spans="1:25" x14ac:dyDescent="0.3">
      <c r="A1323" s="29">
        <v>10.323865</v>
      </c>
      <c r="B1323" s="29">
        <v>9.6593739999999997</v>
      </c>
      <c r="C1323" s="29">
        <v>17.240100000000002</v>
      </c>
      <c r="D1323" s="29">
        <v>16.600200000000001</v>
      </c>
      <c r="E1323" s="29">
        <v>17.186350000000001</v>
      </c>
      <c r="F1323" s="29">
        <v>13.2279</v>
      </c>
      <c r="G1323" s="29">
        <v>12.923901000000001</v>
      </c>
      <c r="H1323" s="29">
        <v>2.295725</v>
      </c>
      <c r="I1323" s="11">
        <v>10.34721</v>
      </c>
      <c r="J1323" s="10">
        <v>18.989049999999999</v>
      </c>
      <c r="K1323" s="8">
        <v>30.182597999999999</v>
      </c>
      <c r="L1323" s="8">
        <v>25.577349999999999</v>
      </c>
      <c r="M1323" s="1" t="s">
        <v>29154</v>
      </c>
      <c r="N1323" s="5" t="s">
        <v>9068</v>
      </c>
      <c r="P1323" s="4" t="s">
        <v>9068</v>
      </c>
      <c r="Q1323" s="3" t="s">
        <v>17582</v>
      </c>
      <c r="R1323" t="s">
        <v>38997</v>
      </c>
      <c r="S1323">
        <f>I1323/J1323</f>
        <v>0.54490403680015598</v>
      </c>
      <c r="T1323">
        <f>G1323/H1323</f>
        <v>5.6295510132964539</v>
      </c>
      <c r="U1323">
        <f>G1323/I1323</f>
        <v>1.2490227800537537</v>
      </c>
      <c r="V1323">
        <f>G1323/J1323</f>
        <v>0.68059755490664364</v>
      </c>
      <c r="W1323">
        <f>G1323/K1323</f>
        <v>0.42819047584969328</v>
      </c>
      <c r="X1323" t="s">
        <v>29154</v>
      </c>
      <c r="Y1323" t="s">
        <v>52488</v>
      </c>
    </row>
    <row r="1324" spans="1:25" x14ac:dyDescent="0.3">
      <c r="A1324" s="29">
        <v>395.55002000000002</v>
      </c>
      <c r="B1324" s="29">
        <v>105.84715</v>
      </c>
      <c r="C1324" s="29">
        <v>236.98000999999999</v>
      </c>
      <c r="D1324" s="29">
        <v>262.63098000000002</v>
      </c>
      <c r="E1324" s="29">
        <v>174.1095</v>
      </c>
      <c r="F1324" s="29">
        <v>72.540649999999999</v>
      </c>
      <c r="G1324" s="29">
        <v>69.030850000000001</v>
      </c>
      <c r="H1324" s="29">
        <v>36.907600000000002</v>
      </c>
      <c r="I1324" s="11">
        <v>102.913895</v>
      </c>
      <c r="J1324" s="10">
        <v>124.04849</v>
      </c>
      <c r="K1324" s="8">
        <v>160.995</v>
      </c>
      <c r="L1324" s="8">
        <v>196.32901000000001</v>
      </c>
      <c r="M1324" s="1" t="s">
        <v>25234</v>
      </c>
      <c r="O1324" s="6" t="s">
        <v>12822</v>
      </c>
      <c r="P1324" s="4" t="s">
        <v>4440</v>
      </c>
      <c r="Q1324" s="3" t="s">
        <v>14531</v>
      </c>
      <c r="R1324" t="s">
        <v>34687</v>
      </c>
      <c r="S1324">
        <f>I1324/J1324</f>
        <v>0.82962634208606645</v>
      </c>
      <c r="T1324">
        <f>G1324/H1324</f>
        <v>1.8703695173893722</v>
      </c>
      <c r="U1324">
        <f>G1324/I1324</f>
        <v>0.67076316565416172</v>
      </c>
      <c r="V1324">
        <f>G1324/J1324</f>
        <v>0.55648279152773239</v>
      </c>
      <c r="W1324">
        <f>G1324/K1324</f>
        <v>0.42877635951427062</v>
      </c>
      <c r="X1324" t="s">
        <v>25234</v>
      </c>
      <c r="Y1324" t="s">
        <v>56308</v>
      </c>
    </row>
    <row r="1325" spans="1:25" x14ac:dyDescent="0.3">
      <c r="A1325" s="29">
        <v>1933.0925</v>
      </c>
      <c r="B1325" s="29">
        <v>638.28949999999998</v>
      </c>
      <c r="C1325" s="29">
        <v>834.10249999999996</v>
      </c>
      <c r="D1325" s="29">
        <v>736.71550000000002</v>
      </c>
      <c r="E1325" s="29">
        <v>2328.875</v>
      </c>
      <c r="F1325" s="29">
        <v>589.39750000000004</v>
      </c>
      <c r="G1325" s="29">
        <v>1334.9099000000001</v>
      </c>
      <c r="H1325" s="29">
        <v>624.39800000000002</v>
      </c>
      <c r="I1325" s="11">
        <v>2018.2748999999999</v>
      </c>
      <c r="J1325" s="10">
        <v>2779.4450000000002</v>
      </c>
      <c r="K1325" s="8">
        <v>3111.24</v>
      </c>
      <c r="L1325" s="8">
        <v>3672.0551999999998</v>
      </c>
      <c r="M1325" s="1" t="s">
        <v>38228</v>
      </c>
      <c r="N1325" s="5" t="s">
        <v>13552</v>
      </c>
      <c r="P1325" s="4" t="s">
        <v>13551</v>
      </c>
      <c r="Q1325" s="3" t="s">
        <v>24067</v>
      </c>
      <c r="R1325" t="s">
        <v>46614</v>
      </c>
      <c r="S1325">
        <f>I1325/J1325</f>
        <v>0.72614313289163834</v>
      </c>
      <c r="T1325">
        <f>G1325/H1325</f>
        <v>2.1379150798048681</v>
      </c>
      <c r="U1325">
        <f>G1325/I1325</f>
        <v>0.66141133697892207</v>
      </c>
      <c r="V1325">
        <f>G1325/J1325</f>
        <v>0.48027930036392158</v>
      </c>
      <c r="W1325">
        <f>G1325/K1325</f>
        <v>0.42906040678314761</v>
      </c>
    </row>
    <row r="1326" spans="1:25" x14ac:dyDescent="0.3">
      <c r="A1326" s="29">
        <v>122.11505</v>
      </c>
      <c r="B1326" s="29">
        <v>56.231699999999996</v>
      </c>
      <c r="C1326" s="29">
        <v>91.322800000000001</v>
      </c>
      <c r="D1326" s="29">
        <v>92.141400000000004</v>
      </c>
      <c r="E1326" s="29">
        <v>93.228545999999994</v>
      </c>
      <c r="F1326" s="29">
        <v>41.398099999999999</v>
      </c>
      <c r="G1326" s="29">
        <v>41.254401999999999</v>
      </c>
      <c r="H1326" s="29">
        <v>48.550452999999997</v>
      </c>
      <c r="I1326" s="11">
        <v>80.799544999999995</v>
      </c>
      <c r="J1326" s="10">
        <v>88.033450000000002</v>
      </c>
      <c r="K1326" s="8">
        <v>96.142653999999993</v>
      </c>
      <c r="L1326" s="8">
        <v>105.0611</v>
      </c>
      <c r="M1326" s="1" t="s">
        <v>25359</v>
      </c>
      <c r="O1326" s="6" t="s">
        <v>12822</v>
      </c>
      <c r="P1326" s="4" t="s">
        <v>4621</v>
      </c>
      <c r="Q1326" s="3" t="s">
        <v>14673</v>
      </c>
      <c r="R1326" t="s">
        <v>35082</v>
      </c>
      <c r="S1326">
        <f>I1326/J1326</f>
        <v>0.91782776887648954</v>
      </c>
      <c r="T1326">
        <f>G1326/H1326</f>
        <v>0.84972228786413184</v>
      </c>
      <c r="U1326">
        <f>G1326/I1326</f>
        <v>0.51057715733423992</v>
      </c>
      <c r="V1326">
        <f>G1326/J1326</f>
        <v>0.46862189315538583</v>
      </c>
      <c r="W1326">
        <f>G1326/K1326</f>
        <v>0.42909572685605291</v>
      </c>
      <c r="X1326" t="s">
        <v>25359</v>
      </c>
      <c r="Y1326" t="s">
        <v>59975</v>
      </c>
    </row>
    <row r="1327" spans="1:25" x14ac:dyDescent="0.3">
      <c r="A1327" s="29">
        <v>17.75685</v>
      </c>
      <c r="B1327" s="29">
        <v>69.480800000000002</v>
      </c>
      <c r="C1327" s="29">
        <v>28.025200000000002</v>
      </c>
      <c r="D1327" s="29">
        <v>79.660399999999996</v>
      </c>
      <c r="E1327" s="29">
        <v>21.673698000000002</v>
      </c>
      <c r="F1327" s="29">
        <v>22.6221</v>
      </c>
      <c r="G1327" s="29">
        <v>17.4223</v>
      </c>
      <c r="H1327" s="29">
        <v>89.983050000000006</v>
      </c>
      <c r="I1327" s="11">
        <v>44.041550000000001</v>
      </c>
      <c r="J1327" s="10">
        <v>49.883667000000003</v>
      </c>
      <c r="K1327" s="8">
        <v>40.585850000000001</v>
      </c>
      <c r="L1327" s="8">
        <v>43.966698000000001</v>
      </c>
      <c r="M1327" s="1" t="s">
        <v>30280</v>
      </c>
      <c r="O1327" s="6" t="s">
        <v>12822</v>
      </c>
      <c r="P1327" s="4" t="s">
        <v>10438</v>
      </c>
      <c r="Q1327" s="3" t="s">
        <v>25748</v>
      </c>
      <c r="R1327" t="s">
        <v>46905</v>
      </c>
      <c r="S1327">
        <f>I1327/J1327</f>
        <v>0.88288517361805019</v>
      </c>
      <c r="T1327">
        <f>G1327/H1327</f>
        <v>0.19361757575454486</v>
      </c>
      <c r="U1327">
        <f>G1327/I1327</f>
        <v>0.39558780288159701</v>
      </c>
      <c r="V1327">
        <f>G1327/J1327</f>
        <v>0.34925860602830178</v>
      </c>
      <c r="W1327">
        <f>G1327/K1327</f>
        <v>0.42927029987052134</v>
      </c>
      <c r="X1327" t="s">
        <v>49129</v>
      </c>
      <c r="Y1327" t="s">
        <v>55387</v>
      </c>
    </row>
    <row r="1328" spans="1:25" x14ac:dyDescent="0.3">
      <c r="A1328" s="29">
        <v>102.40130600000001</v>
      </c>
      <c r="B1328" s="29">
        <v>82.913539999999998</v>
      </c>
      <c r="C1328" s="29">
        <v>91.875799999999998</v>
      </c>
      <c r="D1328" s="29">
        <v>126.11450000000001</v>
      </c>
      <c r="E1328" s="29">
        <v>76.670599999999993</v>
      </c>
      <c r="F1328" s="29">
        <v>60.145400000000002</v>
      </c>
      <c r="G1328" s="29">
        <v>64.619200000000006</v>
      </c>
      <c r="H1328" s="29">
        <v>64.4208</v>
      </c>
      <c r="I1328" s="11">
        <v>88.210700000000003</v>
      </c>
      <c r="J1328" s="10">
        <v>125.73599</v>
      </c>
      <c r="K1328" s="8">
        <v>150.48099999999999</v>
      </c>
      <c r="L1328" s="8">
        <v>157.34148999999999</v>
      </c>
      <c r="M1328" s="1" t="s">
        <v>38059</v>
      </c>
      <c r="N1328" s="5" t="s">
        <v>12900</v>
      </c>
      <c r="O1328" s="6" t="s">
        <v>3142</v>
      </c>
      <c r="P1328" s="4" t="s">
        <v>12900</v>
      </c>
      <c r="Q1328" s="3" t="s">
        <v>28504</v>
      </c>
      <c r="R1328" t="s">
        <v>46285</v>
      </c>
      <c r="S1328">
        <f>I1328/J1328</f>
        <v>0.70155490086808081</v>
      </c>
      <c r="T1328">
        <f>G1328/H1328</f>
        <v>1.003079750639545</v>
      </c>
      <c r="U1328">
        <f>G1328/I1328</f>
        <v>0.73255512086402219</v>
      </c>
      <c r="V1328">
        <f>G1328/J1328</f>
        <v>0.51392763519816409</v>
      </c>
      <c r="W1328">
        <f>G1328/K1328</f>
        <v>0.42941766734670828</v>
      </c>
      <c r="X1328" t="s">
        <v>38059</v>
      </c>
      <c r="Y1328" t="s">
        <v>57021</v>
      </c>
    </row>
    <row r="1329" spans="1:25" x14ac:dyDescent="0.3">
      <c r="A1329" s="29">
        <v>483.45398</v>
      </c>
      <c r="B1329" s="29">
        <v>88.585049999999995</v>
      </c>
      <c r="C1329" s="29">
        <v>133.52799999999999</v>
      </c>
      <c r="D1329" s="29">
        <v>121.39149500000001</v>
      </c>
      <c r="E1329" s="29">
        <v>145.20150000000001</v>
      </c>
      <c r="F1329" s="29">
        <v>186.36151000000001</v>
      </c>
      <c r="G1329" s="29">
        <v>226.68899999999999</v>
      </c>
      <c r="H1329" s="29">
        <v>80.934749999999994</v>
      </c>
      <c r="I1329" s="11">
        <v>874.7654</v>
      </c>
      <c r="J1329" s="10">
        <v>613.56479999999999</v>
      </c>
      <c r="K1329" s="8">
        <v>527.70830000000001</v>
      </c>
      <c r="L1329" s="8">
        <v>415.18808000000001</v>
      </c>
      <c r="Q1329" s="3" t="s">
        <v>17898</v>
      </c>
      <c r="R1329" t="s">
        <v>33715</v>
      </c>
      <c r="S1329">
        <f>I1329/J1329</f>
        <v>1.4257098842697626</v>
      </c>
      <c r="T1329">
        <f>G1329/H1329</f>
        <v>2.8008858988259062</v>
      </c>
      <c r="U1329">
        <f>G1329/I1329</f>
        <v>0.25914262269632521</v>
      </c>
      <c r="V1329">
        <f>G1329/J1329</f>
        <v>0.36946219861374052</v>
      </c>
      <c r="W1329">
        <f>G1329/K1329</f>
        <v>0.42957254983482351</v>
      </c>
    </row>
    <row r="1330" spans="1:25" x14ac:dyDescent="0.3">
      <c r="A1330" s="29">
        <v>8.39175</v>
      </c>
      <c r="B1330" s="29">
        <v>23.971329000000001</v>
      </c>
      <c r="C1330" s="29">
        <v>7.6298550000000001</v>
      </c>
      <c r="D1330" s="29">
        <v>25.99567</v>
      </c>
      <c r="E1330" s="29">
        <v>10.81293</v>
      </c>
      <c r="F1330" s="29">
        <v>20.63795</v>
      </c>
      <c r="G1330" s="29">
        <v>13.329148999999999</v>
      </c>
      <c r="H1330" s="29">
        <v>65.46705</v>
      </c>
      <c r="I1330" s="11">
        <v>29.976986</v>
      </c>
      <c r="J1330" s="10">
        <v>16.349499999999999</v>
      </c>
      <c r="K1330" s="8">
        <v>31.0139</v>
      </c>
      <c r="L1330" s="8">
        <v>18.975090000000002</v>
      </c>
      <c r="M1330" s="1" t="s">
        <v>31552</v>
      </c>
      <c r="N1330" s="5" t="s">
        <v>11954</v>
      </c>
      <c r="P1330" s="4" t="s">
        <v>11953</v>
      </c>
      <c r="Q1330" s="3" t="s">
        <v>22326</v>
      </c>
      <c r="R1330" t="s">
        <v>43980</v>
      </c>
      <c r="S1330">
        <f>I1330/J1330</f>
        <v>1.8335108718921069</v>
      </c>
      <c r="T1330">
        <f>G1330/H1330</f>
        <v>0.20360088013741262</v>
      </c>
      <c r="U1330">
        <f>G1330/I1330</f>
        <v>0.44464606948810664</v>
      </c>
      <c r="V1330">
        <f>G1330/J1330</f>
        <v>0.81526340255053675</v>
      </c>
      <c r="W1330">
        <f>G1330/K1330</f>
        <v>0.42977984065209468</v>
      </c>
    </row>
    <row r="1331" spans="1:25" x14ac:dyDescent="0.3">
      <c r="A1331" s="29">
        <v>23.675350000000002</v>
      </c>
      <c r="B1331" s="29">
        <v>21.720600000000001</v>
      </c>
      <c r="C1331" s="29">
        <v>15.728949999999999</v>
      </c>
      <c r="D1331" s="29">
        <v>0.42796099999999998</v>
      </c>
      <c r="E1331" s="29">
        <v>6.8625999999999996</v>
      </c>
      <c r="F1331" s="29">
        <v>15.631399999999999</v>
      </c>
      <c r="G1331" s="29">
        <v>20.573799999999999</v>
      </c>
      <c r="H1331" s="29">
        <v>31.563793</v>
      </c>
      <c r="I1331" s="11">
        <v>27.249649999999999</v>
      </c>
      <c r="J1331" s="10">
        <v>27.628601</v>
      </c>
      <c r="K1331" s="8">
        <v>47.870246999999999</v>
      </c>
      <c r="L1331" s="8">
        <v>32.197650000000003</v>
      </c>
      <c r="O1331" s="6" t="s">
        <v>12822</v>
      </c>
      <c r="P1331" s="4" t="s">
        <v>3867</v>
      </c>
      <c r="Q1331" s="3" t="s">
        <v>18370</v>
      </c>
      <c r="R1331" t="s">
        <v>34090</v>
      </c>
      <c r="S1331">
        <f>I1331/J1331</f>
        <v>0.98628410464938121</v>
      </c>
      <c r="T1331">
        <f>G1331/H1331</f>
        <v>0.65181646578407093</v>
      </c>
      <c r="U1331">
        <f>G1331/I1331</f>
        <v>0.75501153225821249</v>
      </c>
      <c r="V1331">
        <f>G1331/J1331</f>
        <v>0.74465587309324854</v>
      </c>
      <c r="W1331">
        <f>G1331/K1331</f>
        <v>0.42978261632951253</v>
      </c>
      <c r="X1331" t="s">
        <v>47596</v>
      </c>
    </row>
    <row r="1332" spans="1:25" x14ac:dyDescent="0.3">
      <c r="A1332" s="29">
        <v>14.616695</v>
      </c>
      <c r="B1332" s="29">
        <v>15.034800000000001</v>
      </c>
      <c r="C1332" s="29">
        <v>26.051400999999998</v>
      </c>
      <c r="D1332" s="29">
        <v>15.360799999999999</v>
      </c>
      <c r="E1332" s="29">
        <v>10.01239</v>
      </c>
      <c r="F1332" s="29">
        <v>12.513055</v>
      </c>
      <c r="G1332" s="29">
        <v>4.9179899999999996</v>
      </c>
      <c r="H1332" s="29">
        <v>14.733749</v>
      </c>
      <c r="I1332" s="11">
        <v>8.6305449999999997</v>
      </c>
      <c r="J1332" s="10">
        <v>18.198450000000001</v>
      </c>
      <c r="K1332" s="8">
        <v>11.442270000000001</v>
      </c>
      <c r="L1332" s="8">
        <v>26.359249999999999</v>
      </c>
      <c r="M1332" s="1" t="s">
        <v>25358</v>
      </c>
      <c r="N1332" s="5" t="s">
        <v>4620</v>
      </c>
      <c r="O1332" s="6" t="s">
        <v>960</v>
      </c>
      <c r="P1332" s="4" t="s">
        <v>4620</v>
      </c>
      <c r="Q1332" s="3" t="s">
        <v>14672</v>
      </c>
      <c r="R1332" t="s">
        <v>35081</v>
      </c>
      <c r="S1332">
        <f>I1332/J1332</f>
        <v>0.47424615832667061</v>
      </c>
      <c r="T1332">
        <f>G1332/H1332</f>
        <v>0.33379080911450304</v>
      </c>
      <c r="U1332">
        <f>G1332/I1332</f>
        <v>0.56983539278226347</v>
      </c>
      <c r="V1332">
        <f>G1332/J1332</f>
        <v>0.27024224590555784</v>
      </c>
      <c r="W1332">
        <f>G1332/K1332</f>
        <v>0.42980894525299607</v>
      </c>
    </row>
    <row r="1333" spans="1:25" x14ac:dyDescent="0.3">
      <c r="A1333" s="29">
        <v>76.888199999999998</v>
      </c>
      <c r="B1333" s="29">
        <v>92.005949999999999</v>
      </c>
      <c r="C1333" s="29">
        <v>82.359449999999995</v>
      </c>
      <c r="D1333" s="29">
        <v>110.965805</v>
      </c>
      <c r="E1333" s="29">
        <v>96.767799999999994</v>
      </c>
      <c r="F1333" s="29">
        <v>27.63475</v>
      </c>
      <c r="G1333" s="29">
        <v>38.887650000000001</v>
      </c>
      <c r="H1333" s="29">
        <v>100.6255</v>
      </c>
      <c r="I1333" s="11">
        <v>157.262</v>
      </c>
      <c r="J1333" s="10">
        <v>127.0204</v>
      </c>
      <c r="K1333" s="8">
        <v>90.471350000000001</v>
      </c>
      <c r="L1333" s="8">
        <v>112.16665</v>
      </c>
      <c r="M1333" s="1" t="s">
        <v>27225</v>
      </c>
      <c r="N1333" s="5" t="s">
        <v>6715</v>
      </c>
      <c r="O1333" s="6" t="s">
        <v>6715</v>
      </c>
      <c r="P1333" s="4" t="s">
        <v>6714</v>
      </c>
      <c r="Q1333" s="3" t="s">
        <v>16331</v>
      </c>
      <c r="R1333" t="s">
        <v>42427</v>
      </c>
      <c r="S1333">
        <f>I1333/J1333</f>
        <v>1.2380845911365419</v>
      </c>
      <c r="T1333">
        <f>G1333/H1333</f>
        <v>0.3864591977182722</v>
      </c>
      <c r="U1333">
        <f>G1333/I1333</f>
        <v>0.24727938090574964</v>
      </c>
      <c r="V1333">
        <f>G1333/J1333</f>
        <v>0.30615279120519223</v>
      </c>
      <c r="W1333">
        <f>G1333/K1333</f>
        <v>0.42983386453280514</v>
      </c>
      <c r="X1333" t="s">
        <v>27225</v>
      </c>
      <c r="Y1333" t="s">
        <v>56436</v>
      </c>
    </row>
    <row r="1334" spans="1:25" x14ac:dyDescent="0.3">
      <c r="A1334" s="29">
        <v>128.50769</v>
      </c>
      <c r="B1334" s="29">
        <v>206.85500999999999</v>
      </c>
      <c r="C1334" s="29">
        <v>206.99648999999999</v>
      </c>
      <c r="D1334" s="29">
        <v>227.89749</v>
      </c>
      <c r="E1334" s="29">
        <v>194.27301</v>
      </c>
      <c r="F1334" s="29">
        <v>176.11099999999999</v>
      </c>
      <c r="G1334" s="29">
        <v>137.50299000000001</v>
      </c>
      <c r="H1334" s="29">
        <v>228.82901000000001</v>
      </c>
      <c r="I1334" s="11">
        <v>345.99450000000002</v>
      </c>
      <c r="J1334" s="10">
        <v>355.56598000000002</v>
      </c>
      <c r="K1334" s="8">
        <v>319.79199999999997</v>
      </c>
      <c r="L1334" s="8">
        <v>293.50150000000002</v>
      </c>
      <c r="M1334" s="1" t="s">
        <v>31768</v>
      </c>
      <c r="O1334" s="6" t="s">
        <v>12822</v>
      </c>
      <c r="P1334" s="4" t="s">
        <v>10652</v>
      </c>
      <c r="Q1334" s="3" t="s">
        <v>22218</v>
      </c>
      <c r="R1334" t="s">
        <v>44148</v>
      </c>
      <c r="S1334">
        <f>I1334/J1334</f>
        <v>0.97308100173138046</v>
      </c>
      <c r="T1334">
        <f>G1334/H1334</f>
        <v>0.60089841755641038</v>
      </c>
      <c r="U1334">
        <f>G1334/I1334</f>
        <v>0.3974138028205651</v>
      </c>
      <c r="V1334">
        <f>G1334/J1334</f>
        <v>0.3867158213505128</v>
      </c>
      <c r="W1334">
        <f>G1334/K1334</f>
        <v>0.4299763283634363</v>
      </c>
      <c r="X1334" t="s">
        <v>48277</v>
      </c>
      <c r="Y1334" t="s">
        <v>60027</v>
      </c>
    </row>
    <row r="1335" spans="1:25" x14ac:dyDescent="0.3">
      <c r="A1335" s="29">
        <v>194.11151000000001</v>
      </c>
      <c r="B1335" s="29">
        <v>128.19</v>
      </c>
      <c r="C1335" s="29">
        <v>186.43398999999999</v>
      </c>
      <c r="D1335" s="29">
        <v>234.14449999999999</v>
      </c>
      <c r="E1335" s="29">
        <v>148.3005</v>
      </c>
      <c r="F1335" s="29">
        <v>90.622150000000005</v>
      </c>
      <c r="G1335" s="29">
        <v>93.7286</v>
      </c>
      <c r="H1335" s="29">
        <v>98.615650000000002</v>
      </c>
      <c r="I1335" s="11">
        <v>170.17599999999999</v>
      </c>
      <c r="J1335" s="10">
        <v>203.11949999999999</v>
      </c>
      <c r="K1335" s="8">
        <v>217.82300000000001</v>
      </c>
      <c r="L1335" s="8">
        <v>216.4</v>
      </c>
      <c r="M1335" s="1" t="s">
        <v>32854</v>
      </c>
      <c r="N1335" s="5" t="s">
        <v>6158</v>
      </c>
      <c r="P1335" s="4" t="s">
        <v>6157</v>
      </c>
      <c r="Q1335" s="3" t="s">
        <v>17318</v>
      </c>
      <c r="R1335" t="s">
        <v>38830</v>
      </c>
      <c r="S1335">
        <f>I1335/J1335</f>
        <v>0.83781222383867626</v>
      </c>
      <c r="T1335">
        <f>G1335/H1335</f>
        <v>0.95044346409520186</v>
      </c>
      <c r="U1335">
        <f>G1335/I1335</f>
        <v>0.55077449229033471</v>
      </c>
      <c r="V1335">
        <f>G1335/J1335</f>
        <v>0.46144560221938319</v>
      </c>
      <c r="W1335">
        <f>G1335/K1335</f>
        <v>0.43029707606634743</v>
      </c>
      <c r="X1335" t="s">
        <v>32854</v>
      </c>
      <c r="Y1335" t="s">
        <v>52638</v>
      </c>
    </row>
    <row r="1336" spans="1:25" x14ac:dyDescent="0.3">
      <c r="A1336" s="29">
        <v>135.11551</v>
      </c>
      <c r="B1336" s="29">
        <v>97.746899999999997</v>
      </c>
      <c r="C1336" s="29">
        <v>139.48600999999999</v>
      </c>
      <c r="D1336" s="29">
        <v>149.54400000000001</v>
      </c>
      <c r="E1336" s="29">
        <v>174.17250000000001</v>
      </c>
      <c r="F1336" s="29">
        <v>89.771349999999998</v>
      </c>
      <c r="G1336" s="29">
        <v>108.099</v>
      </c>
      <c r="H1336" s="29">
        <v>58.805199999999999</v>
      </c>
      <c r="I1336" s="11">
        <v>127.541504</v>
      </c>
      <c r="J1336" s="10">
        <v>210.18950000000001</v>
      </c>
      <c r="K1336" s="8">
        <v>251.19749999999999</v>
      </c>
      <c r="L1336" s="8">
        <v>220.50749999999999</v>
      </c>
      <c r="M1336" s="1" t="s">
        <v>24746</v>
      </c>
      <c r="O1336" s="6" t="s">
        <v>12822</v>
      </c>
      <c r="P1336" s="4" t="s">
        <v>3906</v>
      </c>
      <c r="Q1336" s="3" t="s">
        <v>18324</v>
      </c>
      <c r="R1336" t="s">
        <v>34349</v>
      </c>
      <c r="S1336">
        <f>I1336/J1336</f>
        <v>0.60679293684984259</v>
      </c>
      <c r="T1336">
        <f>G1336/H1336</f>
        <v>1.8382558005074383</v>
      </c>
      <c r="U1336">
        <f>G1336/I1336</f>
        <v>0.84755939525379909</v>
      </c>
      <c r="V1336">
        <f>G1336/J1336</f>
        <v>0.51429305460072938</v>
      </c>
      <c r="W1336">
        <f>G1336/K1336</f>
        <v>0.43033469680231695</v>
      </c>
      <c r="X1336" t="s">
        <v>24746</v>
      </c>
      <c r="Y1336" t="s">
        <v>58246</v>
      </c>
    </row>
    <row r="1337" spans="1:25" x14ac:dyDescent="0.3">
      <c r="A1337" s="29">
        <v>1.953355</v>
      </c>
      <c r="B1337" s="29">
        <v>4.3757099999999998</v>
      </c>
      <c r="C1337" s="29">
        <v>5.5727349999999998</v>
      </c>
      <c r="D1337" s="29">
        <v>2.2251249999999998</v>
      </c>
      <c r="E1337" s="29">
        <v>1.2851855000000001</v>
      </c>
      <c r="F1337" s="29">
        <v>17.316714999999999</v>
      </c>
      <c r="G1337" s="29">
        <v>5.7364699999999997</v>
      </c>
      <c r="H1337" s="29">
        <v>2.6338558000000001</v>
      </c>
      <c r="I1337" s="11">
        <v>3.6760549999999999</v>
      </c>
      <c r="J1337" s="10">
        <v>9.8333349999999999</v>
      </c>
      <c r="K1337" s="8">
        <v>13.329929</v>
      </c>
      <c r="L1337" s="8">
        <v>8.3438800000000004</v>
      </c>
      <c r="M1337" s="1" t="s">
        <v>31846</v>
      </c>
      <c r="O1337" s="6" t="s">
        <v>12822</v>
      </c>
      <c r="P1337" s="4" t="s">
        <v>12017</v>
      </c>
      <c r="Q1337" s="3" t="s">
        <v>19433</v>
      </c>
      <c r="R1337" t="s">
        <v>41259</v>
      </c>
      <c r="S1337">
        <f>I1337/J1337</f>
        <v>0.37383603833287482</v>
      </c>
      <c r="T1337">
        <f>G1337/H1337</f>
        <v>2.1779742080033384</v>
      </c>
      <c r="U1337">
        <f>G1337/I1337</f>
        <v>1.5604962384947993</v>
      </c>
      <c r="V1337">
        <f>G1337/J1337</f>
        <v>0.58336973163224881</v>
      </c>
      <c r="W1337">
        <f>G1337/K1337</f>
        <v>0.43034512786977336</v>
      </c>
    </row>
    <row r="1338" spans="1:25" x14ac:dyDescent="0.3">
      <c r="A1338" s="29">
        <v>10.356920000000001</v>
      </c>
      <c r="B1338" s="29">
        <v>75.083200000000005</v>
      </c>
      <c r="C1338" s="29">
        <v>15.687099999999999</v>
      </c>
      <c r="D1338" s="29">
        <v>41.789650000000002</v>
      </c>
      <c r="E1338" s="29">
        <v>24.004349999999999</v>
      </c>
      <c r="F1338" s="29">
        <v>63.9208</v>
      </c>
      <c r="G1338" s="29">
        <v>36.137099999999997</v>
      </c>
      <c r="H1338" s="29">
        <v>143.535</v>
      </c>
      <c r="I1338" s="11">
        <v>85.66</v>
      </c>
      <c r="J1338" s="10">
        <v>102.62105</v>
      </c>
      <c r="K1338" s="8">
        <v>83.953995000000006</v>
      </c>
      <c r="L1338" s="8">
        <v>77.342749999999995</v>
      </c>
      <c r="M1338" s="1" t="s">
        <v>30009</v>
      </c>
      <c r="N1338" s="5" t="s">
        <v>10146</v>
      </c>
      <c r="O1338" s="6" t="s">
        <v>2240</v>
      </c>
      <c r="P1338" s="4" t="s">
        <v>10145</v>
      </c>
      <c r="Q1338" s="3" t="s">
        <v>20226</v>
      </c>
      <c r="R1338" t="s">
        <v>42111</v>
      </c>
      <c r="S1338">
        <f>I1338/J1338</f>
        <v>0.8347215313037627</v>
      </c>
      <c r="T1338">
        <f>G1338/H1338</f>
        <v>0.25176507472045145</v>
      </c>
      <c r="U1338">
        <f>G1338/I1338</f>
        <v>0.42186668223208029</v>
      </c>
      <c r="V1338">
        <f>G1338/J1338</f>
        <v>0.35214120299879992</v>
      </c>
      <c r="W1338">
        <f>G1338/K1338</f>
        <v>0.43043931381704936</v>
      </c>
      <c r="X1338" t="s">
        <v>49327</v>
      </c>
      <c r="Y1338" t="s">
        <v>55407</v>
      </c>
    </row>
    <row r="1339" spans="1:25" x14ac:dyDescent="0.3">
      <c r="A1339" s="29">
        <v>39.780197000000001</v>
      </c>
      <c r="B1339" s="29">
        <v>60.28595</v>
      </c>
      <c r="C1339" s="29">
        <v>78.721249999999998</v>
      </c>
      <c r="D1339" s="29">
        <v>95.061449999999994</v>
      </c>
      <c r="E1339" s="29">
        <v>103.5594</v>
      </c>
      <c r="F1339" s="29">
        <v>42.248199999999997</v>
      </c>
      <c r="G1339" s="29">
        <v>34.24765</v>
      </c>
      <c r="H1339" s="29">
        <v>40.601399999999998</v>
      </c>
      <c r="I1339" s="11">
        <v>101.41074999999999</v>
      </c>
      <c r="J1339" s="10">
        <v>77.125150000000005</v>
      </c>
      <c r="K1339" s="8">
        <v>79.512146000000001</v>
      </c>
      <c r="L1339" s="8">
        <v>60.946899999999999</v>
      </c>
      <c r="M1339" s="1" t="s">
        <v>32334</v>
      </c>
      <c r="N1339" s="5" t="s">
        <v>12209</v>
      </c>
      <c r="O1339" s="6" t="s">
        <v>2845</v>
      </c>
      <c r="P1339" s="4" t="s">
        <v>12209</v>
      </c>
      <c r="Q1339" s="3" t="s">
        <v>22870</v>
      </c>
      <c r="R1339" t="s">
        <v>45372</v>
      </c>
      <c r="S1339">
        <f>I1339/J1339</f>
        <v>1.3148856112435436</v>
      </c>
      <c r="T1339">
        <f>G1339/H1339</f>
        <v>0.84350909081952841</v>
      </c>
      <c r="U1339">
        <f>G1339/I1339</f>
        <v>0.33771222478879215</v>
      </c>
      <c r="V1339">
        <f>G1339/J1339</f>
        <v>0.44405294511582794</v>
      </c>
      <c r="W1339">
        <f>G1339/K1339</f>
        <v>0.43072224462411063</v>
      </c>
      <c r="X1339" t="s">
        <v>32334</v>
      </c>
      <c r="Y1339" t="s">
        <v>56003</v>
      </c>
    </row>
    <row r="1340" spans="1:25" x14ac:dyDescent="0.3">
      <c r="A1340" s="29">
        <v>189.6335</v>
      </c>
      <c r="B1340" s="29">
        <v>153.113</v>
      </c>
      <c r="C1340" s="29">
        <v>207.68199999999999</v>
      </c>
      <c r="D1340" s="29">
        <v>266.70699999999999</v>
      </c>
      <c r="E1340" s="29">
        <v>143.35251</v>
      </c>
      <c r="F1340" s="29">
        <v>92.470050000000001</v>
      </c>
      <c r="G1340" s="29">
        <v>86.267949999999999</v>
      </c>
      <c r="H1340" s="29">
        <v>85.403999999999996</v>
      </c>
      <c r="I1340" s="11">
        <v>179.85300000000001</v>
      </c>
      <c r="J1340" s="10">
        <v>218.876</v>
      </c>
      <c r="K1340" s="8">
        <v>200.20749000000001</v>
      </c>
      <c r="L1340" s="8">
        <v>240.55898999999999</v>
      </c>
      <c r="M1340" s="1" t="s">
        <v>27821</v>
      </c>
      <c r="O1340" s="6" t="s">
        <v>12822</v>
      </c>
      <c r="P1340" s="4" t="s">
        <v>7451</v>
      </c>
      <c r="Q1340" s="3" t="s">
        <v>17192</v>
      </c>
      <c r="R1340" t="s">
        <v>38440</v>
      </c>
      <c r="S1340">
        <f>I1340/J1340</f>
        <v>0.82171183683912352</v>
      </c>
      <c r="T1340">
        <f>G1340/H1340</f>
        <v>1.0101160367195916</v>
      </c>
      <c r="U1340">
        <f>G1340/I1340</f>
        <v>0.47965810967845962</v>
      </c>
      <c r="V1340">
        <f>G1340/J1340</f>
        <v>0.3941407463586688</v>
      </c>
      <c r="W1340">
        <f>G1340/K1340</f>
        <v>0.43089272034727572</v>
      </c>
      <c r="X1340" t="s">
        <v>50167</v>
      </c>
      <c r="Y1340" t="s">
        <v>57129</v>
      </c>
    </row>
    <row r="1341" spans="1:25" x14ac:dyDescent="0.3">
      <c r="A1341" s="29">
        <v>331.38749999999999</v>
      </c>
      <c r="B1341" s="29">
        <v>232.42151000000001</v>
      </c>
      <c r="C1341" s="29">
        <v>270.47750000000002</v>
      </c>
      <c r="D1341" s="29">
        <v>443.18400000000003</v>
      </c>
      <c r="E1341" s="29">
        <v>190.59851</v>
      </c>
      <c r="F1341" s="29">
        <v>82.345600000000005</v>
      </c>
      <c r="G1341" s="29">
        <v>85.159390000000002</v>
      </c>
      <c r="H1341" s="29">
        <v>72.940550000000002</v>
      </c>
      <c r="I1341" s="11">
        <v>166.61699999999999</v>
      </c>
      <c r="J1341" s="10">
        <v>197.655</v>
      </c>
      <c r="K1341" s="8">
        <v>197.63449</v>
      </c>
      <c r="L1341" s="8">
        <v>290.12400000000002</v>
      </c>
      <c r="M1341" s="1" t="s">
        <v>32639</v>
      </c>
      <c r="N1341" s="5" t="s">
        <v>13806</v>
      </c>
      <c r="P1341" s="4" t="s">
        <v>13805</v>
      </c>
      <c r="Q1341" s="3" t="s">
        <v>28198</v>
      </c>
      <c r="R1341" t="s">
        <v>45852</v>
      </c>
      <c r="S1341">
        <f>I1341/J1341</f>
        <v>0.84296880928891249</v>
      </c>
      <c r="T1341">
        <f>G1341/H1341</f>
        <v>1.1675177936004046</v>
      </c>
      <c r="U1341">
        <f>G1341/I1341</f>
        <v>0.51110865037781261</v>
      </c>
      <c r="V1341">
        <f>G1341/J1341</f>
        <v>0.43084865042624776</v>
      </c>
      <c r="W1341">
        <f>G1341/K1341</f>
        <v>0.43089336279310358</v>
      </c>
      <c r="X1341" t="s">
        <v>29419</v>
      </c>
      <c r="Y1341" t="s">
        <v>54649</v>
      </c>
    </row>
    <row r="1342" spans="1:25" x14ac:dyDescent="0.3">
      <c r="A1342" s="29">
        <v>9.5264000000000006</v>
      </c>
      <c r="B1342" s="29">
        <v>40.277847000000001</v>
      </c>
      <c r="C1342" s="29">
        <v>35.057602000000003</v>
      </c>
      <c r="D1342" s="29">
        <v>51.135002</v>
      </c>
      <c r="E1342" s="29">
        <v>26.746151000000001</v>
      </c>
      <c r="F1342" s="29">
        <v>12.967898999999999</v>
      </c>
      <c r="G1342" s="29">
        <v>14.970050000000001</v>
      </c>
      <c r="H1342" s="29">
        <v>58.491095999999999</v>
      </c>
      <c r="I1342" s="11">
        <v>27.996600999999998</v>
      </c>
      <c r="J1342" s="10">
        <v>31.520600999999999</v>
      </c>
      <c r="K1342" s="8">
        <v>34.721800000000002</v>
      </c>
      <c r="L1342" s="8">
        <v>33.588650000000001</v>
      </c>
      <c r="M1342" s="1" t="s">
        <v>24954</v>
      </c>
      <c r="O1342" s="6" t="s">
        <v>12822</v>
      </c>
      <c r="P1342" s="4" t="s">
        <v>2636</v>
      </c>
      <c r="Q1342" s="3" t="s">
        <v>13936</v>
      </c>
      <c r="R1342" t="s">
        <v>34525</v>
      </c>
      <c r="S1342">
        <f>I1342/J1342</f>
        <v>0.88820010126075954</v>
      </c>
      <c r="T1342">
        <f>G1342/H1342</f>
        <v>0.25593724555956349</v>
      </c>
      <c r="U1342">
        <f>G1342/I1342</f>
        <v>0.5347095527774961</v>
      </c>
      <c r="V1342">
        <f>G1342/J1342</f>
        <v>0.47492907892206754</v>
      </c>
      <c r="W1342">
        <f>G1342/K1342</f>
        <v>0.43114268269502154</v>
      </c>
      <c r="X1342" t="s">
        <v>51881</v>
      </c>
      <c r="Y1342" t="s">
        <v>59998</v>
      </c>
    </row>
    <row r="1343" spans="1:25" x14ac:dyDescent="0.3">
      <c r="A1343" s="29">
        <v>82.388199999999998</v>
      </c>
      <c r="B1343" s="29">
        <v>86.676649999999995</v>
      </c>
      <c r="C1343" s="29">
        <v>71.218950000000007</v>
      </c>
      <c r="D1343" s="29">
        <v>160.59899999999999</v>
      </c>
      <c r="E1343" s="29">
        <v>79.007800000000003</v>
      </c>
      <c r="F1343" s="29">
        <v>33.751899999999999</v>
      </c>
      <c r="G1343" s="29">
        <v>43.657753</v>
      </c>
      <c r="H1343" s="29">
        <v>47.569600000000001</v>
      </c>
      <c r="I1343" s="11">
        <v>71.483699999999999</v>
      </c>
      <c r="J1343" s="10">
        <v>77.853449999999995</v>
      </c>
      <c r="K1343" s="8">
        <v>101.25064999999999</v>
      </c>
      <c r="L1343" s="8">
        <v>81.1584</v>
      </c>
      <c r="M1343" s="1" t="s">
        <v>31762</v>
      </c>
      <c r="N1343" s="5" t="s">
        <v>10645</v>
      </c>
      <c r="P1343" s="4" t="s">
        <v>10644</v>
      </c>
      <c r="Q1343" s="3" t="s">
        <v>22210</v>
      </c>
      <c r="R1343" t="s">
        <v>44140</v>
      </c>
      <c r="S1343">
        <f>I1343/J1343</f>
        <v>0.91818281656111578</v>
      </c>
      <c r="T1343">
        <f>G1343/H1343</f>
        <v>0.91776582102855597</v>
      </c>
      <c r="U1343">
        <f>G1343/I1343</f>
        <v>0.61073717504829772</v>
      </c>
      <c r="V1343">
        <f>G1343/J1343</f>
        <v>0.56076837956442527</v>
      </c>
      <c r="W1343">
        <f>G1343/K1343</f>
        <v>0.43118491584992297</v>
      </c>
      <c r="X1343" t="s">
        <v>31762</v>
      </c>
      <c r="Y1343" t="s">
        <v>53189</v>
      </c>
    </row>
    <row r="1344" spans="1:25" x14ac:dyDescent="0.3">
      <c r="A1344" s="29">
        <v>22.834548999999999</v>
      </c>
      <c r="B1344" s="29">
        <v>56.357950000000002</v>
      </c>
      <c r="C1344" s="29">
        <v>64.158000000000001</v>
      </c>
      <c r="D1344" s="29">
        <v>112.89700000000001</v>
      </c>
      <c r="E1344" s="29">
        <v>32.738503000000001</v>
      </c>
      <c r="F1344" s="29">
        <v>20.051749999999998</v>
      </c>
      <c r="G1344" s="29">
        <v>18.711950000000002</v>
      </c>
      <c r="H1344" s="29">
        <v>15.36205</v>
      </c>
      <c r="I1344" s="11">
        <v>17.439550000000001</v>
      </c>
      <c r="J1344" s="10">
        <v>35.892249999999997</v>
      </c>
      <c r="K1344" s="8">
        <v>43.366447000000001</v>
      </c>
      <c r="L1344" s="8">
        <v>20.878799999999998</v>
      </c>
      <c r="M1344" s="1" t="s">
        <v>31120</v>
      </c>
      <c r="O1344" s="6" t="s">
        <v>12822</v>
      </c>
      <c r="P1344" s="4" t="s">
        <v>9896</v>
      </c>
      <c r="Q1344" s="3" t="s">
        <v>19062</v>
      </c>
      <c r="R1344" t="s">
        <v>45009</v>
      </c>
      <c r="S1344">
        <f>I1344/J1344</f>
        <v>0.4858862289212853</v>
      </c>
      <c r="T1344">
        <f>G1344/H1344</f>
        <v>1.2180633444104141</v>
      </c>
      <c r="U1344">
        <f>G1344/I1344</f>
        <v>1.0729605981805723</v>
      </c>
      <c r="V1344">
        <f>G1344/J1344</f>
        <v>0.52133677883108476</v>
      </c>
      <c r="W1344">
        <f>G1344/K1344</f>
        <v>0.43148450690461226</v>
      </c>
    </row>
    <row r="1345" spans="1:25" x14ac:dyDescent="0.3">
      <c r="A1345" s="29">
        <v>63.483947999999998</v>
      </c>
      <c r="B1345" s="29">
        <v>65.705444</v>
      </c>
      <c r="C1345" s="29">
        <v>136.18214</v>
      </c>
      <c r="D1345" s="29">
        <v>92.267899999999997</v>
      </c>
      <c r="E1345" s="29">
        <v>47.746749999999999</v>
      </c>
      <c r="F1345" s="29">
        <v>57.176099999999998</v>
      </c>
      <c r="G1345" s="29">
        <v>41.615850000000002</v>
      </c>
      <c r="H1345" s="29">
        <v>92.017499999999998</v>
      </c>
      <c r="I1345" s="11">
        <v>89.162704000000005</v>
      </c>
      <c r="J1345" s="10">
        <v>101.8096</v>
      </c>
      <c r="K1345" s="8">
        <v>96.443695000000005</v>
      </c>
      <c r="L1345" s="8">
        <v>113.84833999999999</v>
      </c>
      <c r="M1345" s="1" t="s">
        <v>26324</v>
      </c>
      <c r="N1345" s="5" t="s">
        <v>5769</v>
      </c>
      <c r="P1345" s="4" t="s">
        <v>5769</v>
      </c>
      <c r="Q1345" s="3" t="s">
        <v>20311</v>
      </c>
      <c r="R1345" t="s">
        <v>36263</v>
      </c>
      <c r="S1345">
        <f>I1345/J1345</f>
        <v>0.87577894422529901</v>
      </c>
      <c r="T1345">
        <f>G1345/H1345</f>
        <v>0.45226016790284462</v>
      </c>
      <c r="U1345">
        <f>G1345/I1345</f>
        <v>0.46674055555784849</v>
      </c>
      <c r="V1345">
        <f>G1345/J1345</f>
        <v>0.40876155097358208</v>
      </c>
      <c r="W1345">
        <f>G1345/K1345</f>
        <v>0.43150410195295813</v>
      </c>
      <c r="X1345" t="s">
        <v>26324</v>
      </c>
      <c r="Y1345" t="s">
        <v>55784</v>
      </c>
    </row>
    <row r="1346" spans="1:25" x14ac:dyDescent="0.3">
      <c r="A1346" s="29">
        <v>751.67895999999996</v>
      </c>
      <c r="B1346" s="29">
        <v>426.96802000000002</v>
      </c>
      <c r="C1346" s="29">
        <v>529.84950000000003</v>
      </c>
      <c r="D1346" s="29">
        <v>708.82349999999997</v>
      </c>
      <c r="E1346" s="29">
        <v>263.08550000000002</v>
      </c>
      <c r="F1346" s="29">
        <v>149.40899999999999</v>
      </c>
      <c r="G1346" s="29">
        <v>121.578</v>
      </c>
      <c r="H1346" s="29">
        <v>119.315</v>
      </c>
      <c r="I1346" s="11">
        <v>154.24648999999999</v>
      </c>
      <c r="J1346" s="10">
        <v>252.70949999999999</v>
      </c>
      <c r="K1346" s="8">
        <v>281.66300000000001</v>
      </c>
      <c r="L1346" s="8">
        <v>454.11797999999999</v>
      </c>
      <c r="M1346" s="1" t="s">
        <v>33578</v>
      </c>
      <c r="N1346" s="5" t="s">
        <v>13688</v>
      </c>
      <c r="O1346" s="6" t="s">
        <v>1890</v>
      </c>
      <c r="P1346" s="4" t="s">
        <v>13688</v>
      </c>
      <c r="Q1346" s="3" t="s">
        <v>24304</v>
      </c>
      <c r="R1346" t="s">
        <v>46785</v>
      </c>
      <c r="S1346">
        <f>I1346/J1346</f>
        <v>0.61037076168485949</v>
      </c>
      <c r="T1346">
        <f>G1346/H1346</f>
        <v>1.0189666010141223</v>
      </c>
      <c r="U1346">
        <f>G1346/I1346</f>
        <v>0.78820594231998409</v>
      </c>
      <c r="V1346">
        <f>G1346/J1346</f>
        <v>0.48109786137838112</v>
      </c>
      <c r="W1346">
        <f>G1346/K1346</f>
        <v>0.43164348885015069</v>
      </c>
      <c r="X1346" t="s">
        <v>33578</v>
      </c>
      <c r="Y1346" t="s">
        <v>57972</v>
      </c>
    </row>
    <row r="1347" spans="1:25" x14ac:dyDescent="0.3">
      <c r="A1347" s="29">
        <v>88.289990000000003</v>
      </c>
      <c r="B1347" s="29">
        <v>103.36395</v>
      </c>
      <c r="C1347" s="29">
        <v>120.8385</v>
      </c>
      <c r="D1347" s="29">
        <v>160.5865</v>
      </c>
      <c r="E1347" s="29">
        <v>110.651</v>
      </c>
      <c r="F1347" s="29">
        <v>82.524445</v>
      </c>
      <c r="G1347" s="29">
        <v>79.15795</v>
      </c>
      <c r="H1347" s="29">
        <v>87.828299999999999</v>
      </c>
      <c r="I1347" s="11">
        <v>141.3535</v>
      </c>
      <c r="J1347" s="10">
        <v>192.58551</v>
      </c>
      <c r="K1347" s="8">
        <v>183.32550000000001</v>
      </c>
      <c r="L1347" s="8">
        <v>126.716995</v>
      </c>
      <c r="M1347" s="1" t="s">
        <v>30143</v>
      </c>
      <c r="O1347" s="6" t="s">
        <v>12822</v>
      </c>
      <c r="P1347" s="4" t="s">
        <v>10281</v>
      </c>
      <c r="Q1347" s="3" t="s">
        <v>25573</v>
      </c>
      <c r="R1347" t="s">
        <v>42240</v>
      </c>
      <c r="S1347">
        <f>I1347/J1347</f>
        <v>0.73397785742032196</v>
      </c>
      <c r="T1347">
        <f>G1347/H1347</f>
        <v>0.90128068060067201</v>
      </c>
      <c r="U1347">
        <f>G1347/I1347</f>
        <v>0.55999992925537745</v>
      </c>
      <c r="V1347">
        <f>G1347/J1347</f>
        <v>0.41102754823039389</v>
      </c>
      <c r="W1347">
        <f>G1347/K1347</f>
        <v>0.43178908553365458</v>
      </c>
      <c r="X1347" t="s">
        <v>30143</v>
      </c>
      <c r="Y1347" t="s">
        <v>54957</v>
      </c>
    </row>
    <row r="1348" spans="1:25" x14ac:dyDescent="0.3">
      <c r="A1348" s="29">
        <v>453.03649999999999</v>
      </c>
      <c r="B1348" s="29">
        <v>247.61899</v>
      </c>
      <c r="C1348" s="29">
        <v>261.62099999999998</v>
      </c>
      <c r="D1348" s="29">
        <v>526.88750000000005</v>
      </c>
      <c r="E1348" s="29">
        <v>164.303</v>
      </c>
      <c r="F1348" s="29">
        <v>80.918350000000004</v>
      </c>
      <c r="G1348" s="29">
        <v>65.938999999999993</v>
      </c>
      <c r="H1348" s="29">
        <v>55.685949999999998</v>
      </c>
      <c r="I1348" s="11">
        <v>45.605499999999999</v>
      </c>
      <c r="J1348" s="10">
        <v>107.54949999999999</v>
      </c>
      <c r="K1348" s="8">
        <v>152.67699999999999</v>
      </c>
      <c r="L1348" s="8">
        <v>229.8065</v>
      </c>
      <c r="M1348" s="1" t="s">
        <v>28847</v>
      </c>
      <c r="N1348" s="5" t="s">
        <v>8657</v>
      </c>
      <c r="P1348" s="4" t="s">
        <v>8656</v>
      </c>
      <c r="Q1348" s="3" t="s">
        <v>23517</v>
      </c>
      <c r="R1348" t="s">
        <v>39631</v>
      </c>
      <c r="S1348">
        <f>I1348/J1348</f>
        <v>0.42404195277523377</v>
      </c>
      <c r="T1348">
        <f>G1348/H1348</f>
        <v>1.1841227455040273</v>
      </c>
      <c r="U1348">
        <f>G1348/I1348</f>
        <v>1.445856311190536</v>
      </c>
      <c r="V1348">
        <f>G1348/J1348</f>
        <v>0.613103733629631</v>
      </c>
      <c r="W1348">
        <f>G1348/K1348</f>
        <v>0.431885614729134</v>
      </c>
      <c r="X1348" t="s">
        <v>28847</v>
      </c>
      <c r="Y1348" t="s">
        <v>56514</v>
      </c>
    </row>
    <row r="1349" spans="1:25" x14ac:dyDescent="0.3">
      <c r="A1349" s="29">
        <v>649.62199999999996</v>
      </c>
      <c r="B1349" s="29">
        <v>364.96850000000001</v>
      </c>
      <c r="C1349" s="29">
        <v>452.66248000000002</v>
      </c>
      <c r="D1349" s="29">
        <v>506.64702999999997</v>
      </c>
      <c r="E1349" s="29">
        <v>693.04750000000001</v>
      </c>
      <c r="F1349" s="29">
        <v>184.42599999999999</v>
      </c>
      <c r="G1349" s="29">
        <v>215.46549999999999</v>
      </c>
      <c r="H1349" s="29">
        <v>265.87</v>
      </c>
      <c r="I1349" s="11">
        <v>364.18099999999998</v>
      </c>
      <c r="J1349" s="10">
        <v>409.68903</v>
      </c>
      <c r="K1349" s="8">
        <v>498.84100000000001</v>
      </c>
      <c r="L1349" s="8">
        <v>502.86353000000003</v>
      </c>
      <c r="M1349" s="1" t="s">
        <v>37732</v>
      </c>
      <c r="N1349" s="5" t="s">
        <v>12912</v>
      </c>
      <c r="O1349" s="6" t="s">
        <v>3145</v>
      </c>
      <c r="P1349" s="4" t="s">
        <v>12911</v>
      </c>
      <c r="Q1349" s="3" t="s">
        <v>28516</v>
      </c>
      <c r="R1349" t="s">
        <v>46299</v>
      </c>
      <c r="S1349">
        <f>I1349/J1349</f>
        <v>0.88892055518303714</v>
      </c>
      <c r="T1349">
        <f>G1349/H1349</f>
        <v>0.81041674502576444</v>
      </c>
      <c r="U1349">
        <f>G1349/I1349</f>
        <v>0.59164399021365754</v>
      </c>
      <c r="V1349">
        <f>G1349/J1349</f>
        <v>0.52592450425143189</v>
      </c>
      <c r="W1349">
        <f>G1349/K1349</f>
        <v>0.43193221888337163</v>
      </c>
      <c r="X1349" t="s">
        <v>47751</v>
      </c>
      <c r="Y1349" t="s">
        <v>54296</v>
      </c>
    </row>
    <row r="1350" spans="1:25" x14ac:dyDescent="0.3">
      <c r="A1350" s="29">
        <v>41.732399999999998</v>
      </c>
      <c r="B1350" s="29">
        <v>44.383650000000003</v>
      </c>
      <c r="C1350" s="29">
        <v>57.056747000000001</v>
      </c>
      <c r="D1350" s="29">
        <v>60.056699999999999</v>
      </c>
      <c r="E1350" s="29">
        <v>64.112899999999996</v>
      </c>
      <c r="F1350" s="29">
        <v>26.319475000000001</v>
      </c>
      <c r="G1350" s="29">
        <v>25.158200000000001</v>
      </c>
      <c r="H1350" s="29">
        <v>35.142600000000002</v>
      </c>
      <c r="I1350" s="11">
        <v>66.7577</v>
      </c>
      <c r="J1350" s="10">
        <v>57.638100000000001</v>
      </c>
      <c r="K1350" s="8">
        <v>58.231900000000003</v>
      </c>
      <c r="L1350" s="8">
        <v>51.303497</v>
      </c>
      <c r="M1350" s="1" t="s">
        <v>31193</v>
      </c>
      <c r="O1350" s="6" t="s">
        <v>12822</v>
      </c>
      <c r="P1350" s="4" t="s">
        <v>11325</v>
      </c>
      <c r="Q1350" s="3" t="s">
        <v>23619</v>
      </c>
      <c r="R1350" t="s">
        <v>39981</v>
      </c>
      <c r="S1350">
        <f>I1350/J1350</f>
        <v>1.1582217318058714</v>
      </c>
      <c r="T1350">
        <f>G1350/H1350</f>
        <v>0.71588897804943286</v>
      </c>
      <c r="U1350">
        <f>G1350/I1350</f>
        <v>0.37685839985499803</v>
      </c>
      <c r="V1350">
        <f>G1350/J1350</f>
        <v>0.43648558852564534</v>
      </c>
      <c r="W1350">
        <f>G1350/K1350</f>
        <v>0.43203467515227906</v>
      </c>
    </row>
    <row r="1351" spans="1:25" x14ac:dyDescent="0.3">
      <c r="A1351" s="29">
        <v>89.270645000000002</v>
      </c>
      <c r="B1351" s="29">
        <v>31.144500000000001</v>
      </c>
      <c r="C1351" s="29">
        <v>74.713399999999993</v>
      </c>
      <c r="D1351" s="29">
        <v>70.591705000000005</v>
      </c>
      <c r="E1351" s="29">
        <v>27.432400000000001</v>
      </c>
      <c r="F1351" s="29">
        <v>22.906400000000001</v>
      </c>
      <c r="G1351" s="29">
        <v>13.995775</v>
      </c>
      <c r="H1351" s="29">
        <v>17.663650000000001</v>
      </c>
      <c r="I1351" s="11">
        <v>19.334599999999998</v>
      </c>
      <c r="J1351" s="10">
        <v>24.571400000000001</v>
      </c>
      <c r="K1351" s="8">
        <v>32.357700000000001</v>
      </c>
      <c r="L1351" s="8">
        <v>32.265549999999998</v>
      </c>
      <c r="M1351" s="1" t="s">
        <v>30939</v>
      </c>
      <c r="N1351" s="5" t="s">
        <v>5365</v>
      </c>
      <c r="P1351" s="4" t="s">
        <v>5365</v>
      </c>
      <c r="Q1351" s="3" t="s">
        <v>14402</v>
      </c>
      <c r="R1351" t="s">
        <v>34846</v>
      </c>
      <c r="S1351">
        <f>I1351/J1351</f>
        <v>0.78687417078391941</v>
      </c>
      <c r="T1351">
        <f>G1351/H1351</f>
        <v>0.79234897657052761</v>
      </c>
      <c r="U1351">
        <f>G1351/I1351</f>
        <v>0.72387197045710805</v>
      </c>
      <c r="V1351">
        <f>G1351/J1351</f>
        <v>0.56959615650715867</v>
      </c>
      <c r="W1351">
        <f>G1351/K1351</f>
        <v>0.43253306013715437</v>
      </c>
      <c r="X1351" t="s">
        <v>30939</v>
      </c>
      <c r="Y1351" t="s">
        <v>53585</v>
      </c>
    </row>
    <row r="1352" spans="1:25" x14ac:dyDescent="0.3">
      <c r="A1352" s="29">
        <v>261.58350000000002</v>
      </c>
      <c r="B1352" s="29">
        <v>168.249</v>
      </c>
      <c r="C1352" s="29">
        <v>191.9615</v>
      </c>
      <c r="D1352" s="29">
        <v>272.13799999999998</v>
      </c>
      <c r="E1352" s="29">
        <v>192.57650000000001</v>
      </c>
      <c r="F1352" s="29">
        <v>96.945800000000006</v>
      </c>
      <c r="G1352" s="29">
        <v>89.547449999999998</v>
      </c>
      <c r="H1352" s="29">
        <v>82.037899999999993</v>
      </c>
      <c r="I1352" s="11">
        <v>165.08301</v>
      </c>
      <c r="J1352" s="10">
        <v>211.60599999999999</v>
      </c>
      <c r="K1352" s="8">
        <v>206.93199999999999</v>
      </c>
      <c r="L1352" s="8">
        <v>226.107</v>
      </c>
      <c r="M1352" s="1" t="s">
        <v>24734</v>
      </c>
      <c r="N1352" s="5" t="s">
        <v>3893</v>
      </c>
      <c r="P1352" s="4" t="s">
        <v>3893</v>
      </c>
      <c r="Q1352" s="3" t="s">
        <v>18310</v>
      </c>
      <c r="R1352" t="s">
        <v>34335</v>
      </c>
      <c r="S1352">
        <f>I1352/J1352</f>
        <v>0.7801433324196857</v>
      </c>
      <c r="T1352">
        <f>G1352/H1352</f>
        <v>1.0915375698305296</v>
      </c>
      <c r="U1352">
        <f>G1352/I1352</f>
        <v>0.5424389220913769</v>
      </c>
      <c r="V1352">
        <f>G1352/J1352</f>
        <v>0.42318010831450903</v>
      </c>
      <c r="W1352">
        <f>G1352/K1352</f>
        <v>0.43273853246477106</v>
      </c>
      <c r="X1352" t="s">
        <v>51925</v>
      </c>
      <c r="Y1352" t="s">
        <v>55336</v>
      </c>
    </row>
    <row r="1353" spans="1:25" x14ac:dyDescent="0.3">
      <c r="A1353" s="29">
        <v>262.904</v>
      </c>
      <c r="B1353" s="29">
        <v>217.31649999999999</v>
      </c>
      <c r="C1353" s="29">
        <v>228.19399999999999</v>
      </c>
      <c r="D1353" s="29">
        <v>420.70650000000001</v>
      </c>
      <c r="E1353" s="29">
        <v>379.33550000000002</v>
      </c>
      <c r="F1353" s="29">
        <v>129.86750000000001</v>
      </c>
      <c r="G1353" s="29">
        <v>141.05350000000001</v>
      </c>
      <c r="H1353" s="29">
        <v>240.97299000000001</v>
      </c>
      <c r="I1353" s="11">
        <v>361.39600000000002</v>
      </c>
      <c r="J1353" s="10">
        <v>422.61399999999998</v>
      </c>
      <c r="K1353" s="8">
        <v>325.8605</v>
      </c>
      <c r="L1353" s="8">
        <v>203.46850000000001</v>
      </c>
      <c r="M1353" s="1" t="s">
        <v>31563</v>
      </c>
      <c r="O1353" s="6" t="s">
        <v>12822</v>
      </c>
      <c r="P1353" s="4" t="s">
        <v>11970</v>
      </c>
      <c r="Q1353" s="3" t="s">
        <v>21996</v>
      </c>
      <c r="R1353" t="s">
        <v>43993</v>
      </c>
      <c r="S1353">
        <f>I1353/J1353</f>
        <v>0.85514441073887759</v>
      </c>
      <c r="T1353">
        <f>G1353/H1353</f>
        <v>0.58534983526576989</v>
      </c>
      <c r="U1353">
        <f>G1353/I1353</f>
        <v>0.39030177423103746</v>
      </c>
      <c r="V1353">
        <f>G1353/J1353</f>
        <v>0.33376438073513898</v>
      </c>
      <c r="W1353">
        <f>G1353/K1353</f>
        <v>0.43286467675585111</v>
      </c>
      <c r="X1353" t="s">
        <v>31563</v>
      </c>
      <c r="Y1353" t="s">
        <v>56258</v>
      </c>
    </row>
    <row r="1354" spans="1:25" x14ac:dyDescent="0.3">
      <c r="A1354" s="29">
        <v>21.726551000000001</v>
      </c>
      <c r="B1354" s="29">
        <v>20.342749999999999</v>
      </c>
      <c r="C1354" s="29">
        <v>19.607448999999999</v>
      </c>
      <c r="D1354" s="29">
        <v>30.552150000000001</v>
      </c>
      <c r="E1354" s="29">
        <v>11.319929</v>
      </c>
      <c r="F1354" s="29">
        <v>22.097249999999999</v>
      </c>
      <c r="G1354" s="29">
        <v>15.528999000000001</v>
      </c>
      <c r="H1354" s="29">
        <v>31.552101</v>
      </c>
      <c r="I1354" s="11">
        <v>29.956150000000001</v>
      </c>
      <c r="J1354" s="10">
        <v>29.42615</v>
      </c>
      <c r="K1354" s="8">
        <v>35.871949999999998</v>
      </c>
      <c r="L1354" s="8">
        <v>29.822548000000001</v>
      </c>
      <c r="M1354" s="1" t="s">
        <v>29756</v>
      </c>
      <c r="N1354" s="5" t="s">
        <v>9809</v>
      </c>
      <c r="O1354" s="6" t="s">
        <v>2105</v>
      </c>
      <c r="P1354" s="4" t="s">
        <v>9809</v>
      </c>
      <c r="Q1354" s="3" t="s">
        <v>19968</v>
      </c>
      <c r="R1354" t="s">
        <v>41651</v>
      </c>
      <c r="S1354">
        <f>I1354/J1354</f>
        <v>1.0180111907266156</v>
      </c>
      <c r="T1354">
        <f>G1354/H1354</f>
        <v>0.49217004598204095</v>
      </c>
      <c r="U1354">
        <f>G1354/I1354</f>
        <v>0.51839101486673023</v>
      </c>
      <c r="V1354">
        <f>G1354/J1354</f>
        <v>0.52772785430645874</v>
      </c>
      <c r="W1354">
        <f>G1354/K1354</f>
        <v>0.43290088774097873</v>
      </c>
      <c r="X1354" t="s">
        <v>29756</v>
      </c>
      <c r="Y1354" t="s">
        <v>52683</v>
      </c>
    </row>
    <row r="1355" spans="1:25" x14ac:dyDescent="0.3">
      <c r="A1355" s="29">
        <v>64.414450000000002</v>
      </c>
      <c r="B1355" s="29">
        <v>8.9232499999999995</v>
      </c>
      <c r="C1355" s="29">
        <v>69.681100000000001</v>
      </c>
      <c r="D1355" s="29">
        <v>79.014349999999993</v>
      </c>
      <c r="E1355" s="29">
        <v>42.517699999999998</v>
      </c>
      <c r="F1355" s="29">
        <v>64.120699999999999</v>
      </c>
      <c r="G1355" s="29">
        <v>42.175649999999997</v>
      </c>
      <c r="H1355" s="29">
        <v>23.611801</v>
      </c>
      <c r="I1355" s="11">
        <v>96.594499999999996</v>
      </c>
      <c r="J1355" s="10">
        <v>74.090453999999994</v>
      </c>
      <c r="K1355" s="8">
        <v>97.424700000000001</v>
      </c>
      <c r="L1355" s="8">
        <v>79.701650000000001</v>
      </c>
      <c r="M1355" s="1" t="s">
        <v>38132</v>
      </c>
      <c r="O1355" s="6" t="s">
        <v>12822</v>
      </c>
      <c r="P1355" s="4" t="s">
        <v>13321</v>
      </c>
      <c r="Q1355" s="3" t="s">
        <v>18832</v>
      </c>
      <c r="R1355" t="s">
        <v>45091</v>
      </c>
      <c r="S1355">
        <f>I1355/J1355</f>
        <v>1.3037374558401276</v>
      </c>
      <c r="T1355">
        <f>G1355/H1355</f>
        <v>1.7862106325561526</v>
      </c>
      <c r="U1355">
        <f>G1355/I1355</f>
        <v>0.43662579132352253</v>
      </c>
      <c r="V1355">
        <f>G1355/J1355</f>
        <v>0.56924539833431176</v>
      </c>
      <c r="W1355">
        <f>G1355/K1355</f>
        <v>0.43290510517353398</v>
      </c>
    </row>
    <row r="1356" spans="1:25" x14ac:dyDescent="0.3">
      <c r="A1356" s="29">
        <v>48.896652000000003</v>
      </c>
      <c r="B1356" s="29">
        <v>30.064250000000001</v>
      </c>
      <c r="C1356" s="29">
        <v>51.537399999999998</v>
      </c>
      <c r="D1356" s="29">
        <v>38.891550000000002</v>
      </c>
      <c r="E1356" s="29">
        <v>45.238953000000002</v>
      </c>
      <c r="F1356" s="29">
        <v>20.822649999999999</v>
      </c>
      <c r="G1356" s="29">
        <v>23.327349999999999</v>
      </c>
      <c r="H1356" s="29">
        <v>28.053249999999998</v>
      </c>
      <c r="I1356" s="11">
        <v>46.412550000000003</v>
      </c>
      <c r="J1356" s="10">
        <v>39.889499999999998</v>
      </c>
      <c r="K1356" s="8">
        <v>53.866897999999999</v>
      </c>
      <c r="L1356" s="8">
        <v>45.186149999999998</v>
      </c>
      <c r="M1356" s="1" t="s">
        <v>32430</v>
      </c>
      <c r="N1356" s="5" t="s">
        <v>12143</v>
      </c>
      <c r="O1356" s="6" t="s">
        <v>12143</v>
      </c>
      <c r="P1356" s="4" t="s">
        <v>12142</v>
      </c>
      <c r="Q1356" s="3" t="s">
        <v>27949</v>
      </c>
      <c r="R1356" t="s">
        <v>44637</v>
      </c>
      <c r="S1356">
        <f>I1356/J1356</f>
        <v>1.1635279960891964</v>
      </c>
      <c r="T1356">
        <f>G1356/H1356</f>
        <v>0.83153823532032833</v>
      </c>
      <c r="U1356">
        <f>G1356/I1356</f>
        <v>0.5026086694223868</v>
      </c>
      <c r="V1356">
        <f>G1356/J1356</f>
        <v>0.58479925795008714</v>
      </c>
      <c r="W1356">
        <f>G1356/K1356</f>
        <v>0.43305538031909691</v>
      </c>
      <c r="X1356" t="s">
        <v>48061</v>
      </c>
      <c r="Y1356" t="s">
        <v>57764</v>
      </c>
    </row>
    <row r="1357" spans="1:25" x14ac:dyDescent="0.3">
      <c r="A1357" s="29">
        <v>812.00199999999995</v>
      </c>
      <c r="B1357" s="29">
        <v>114.42449999999999</v>
      </c>
      <c r="C1357" s="29">
        <v>253.24</v>
      </c>
      <c r="D1357" s="29">
        <v>230.22800000000001</v>
      </c>
      <c r="E1357" s="29">
        <v>222.24051</v>
      </c>
      <c r="F1357" s="29">
        <v>205.422</v>
      </c>
      <c r="G1357" s="29">
        <v>298.32600000000002</v>
      </c>
      <c r="H1357" s="29">
        <v>69.143799999999999</v>
      </c>
      <c r="I1357" s="11">
        <v>1139.4546</v>
      </c>
      <c r="J1357" s="10">
        <v>822.87114999999994</v>
      </c>
      <c r="K1357" s="8">
        <v>688.87805000000003</v>
      </c>
      <c r="L1357" s="8">
        <v>567.71990000000005</v>
      </c>
      <c r="Q1357" s="3" t="s">
        <v>17898</v>
      </c>
      <c r="R1357" t="s">
        <v>33727</v>
      </c>
      <c r="S1357">
        <f>I1357/J1357</f>
        <v>1.3847302824992711</v>
      </c>
      <c r="T1357">
        <f>G1357/H1357</f>
        <v>4.3145733963131914</v>
      </c>
      <c r="U1357">
        <f>G1357/I1357</f>
        <v>0.26181473136358396</v>
      </c>
      <c r="V1357">
        <f>G1357/J1357</f>
        <v>0.3625427869235664</v>
      </c>
      <c r="W1357">
        <f>G1357/K1357</f>
        <v>0.43306068468867603</v>
      </c>
    </row>
    <row r="1358" spans="1:25" x14ac:dyDescent="0.3">
      <c r="A1358" s="29">
        <v>217.5275</v>
      </c>
      <c r="B1358" s="29">
        <v>62.878</v>
      </c>
      <c r="C1358" s="29">
        <v>101.69584999999999</v>
      </c>
      <c r="D1358" s="29">
        <v>152.37</v>
      </c>
      <c r="E1358" s="29">
        <v>75.652900000000002</v>
      </c>
      <c r="F1358" s="29">
        <v>36.828800000000001</v>
      </c>
      <c r="G1358" s="29">
        <v>24.558449</v>
      </c>
      <c r="H1358" s="29">
        <v>48.823250000000002</v>
      </c>
      <c r="I1358" s="11">
        <v>39.219850000000001</v>
      </c>
      <c r="J1358" s="10">
        <v>44.669800000000002</v>
      </c>
      <c r="K1358" s="8">
        <v>56.70205</v>
      </c>
      <c r="L1358" s="8">
        <v>77.325455000000005</v>
      </c>
      <c r="M1358" s="1" t="s">
        <v>29367</v>
      </c>
      <c r="N1358" s="5" t="s">
        <v>9438</v>
      </c>
      <c r="P1358" s="4" t="s">
        <v>9438</v>
      </c>
      <c r="Q1358" s="3" t="s">
        <v>18263</v>
      </c>
      <c r="R1358" t="s">
        <v>34027</v>
      </c>
      <c r="S1358">
        <f>I1358/J1358</f>
        <v>0.87799475260690663</v>
      </c>
      <c r="T1358">
        <f>G1358/H1358</f>
        <v>0.50300725576441552</v>
      </c>
      <c r="U1358">
        <f>G1358/I1358</f>
        <v>0.62617396547921522</v>
      </c>
      <c r="V1358">
        <f>G1358/J1358</f>
        <v>0.54977745590980931</v>
      </c>
      <c r="W1358">
        <f>G1358/K1358</f>
        <v>0.43311395267014152</v>
      </c>
      <c r="X1358" t="s">
        <v>29367</v>
      </c>
      <c r="Y1358" t="s">
        <v>56619</v>
      </c>
    </row>
    <row r="1359" spans="1:25" x14ac:dyDescent="0.3">
      <c r="A1359" s="29">
        <v>7.71699</v>
      </c>
      <c r="B1359" s="29">
        <v>19.497150000000001</v>
      </c>
      <c r="C1359" s="29">
        <v>29.532897999999999</v>
      </c>
      <c r="D1359" s="29">
        <v>42.005000000000003</v>
      </c>
      <c r="E1359" s="29">
        <v>17.337199999999999</v>
      </c>
      <c r="F1359" s="29">
        <v>18.394449999999999</v>
      </c>
      <c r="G1359" s="29">
        <v>14.987598999999999</v>
      </c>
      <c r="H1359" s="29">
        <v>20.954650000000001</v>
      </c>
      <c r="I1359" s="11">
        <v>14.961346000000001</v>
      </c>
      <c r="J1359" s="10">
        <v>15.894951000000001</v>
      </c>
      <c r="K1359" s="8">
        <v>34.588299999999997</v>
      </c>
      <c r="L1359" s="8">
        <v>17.463501000000001</v>
      </c>
      <c r="M1359" s="1" t="s">
        <v>26935</v>
      </c>
      <c r="O1359" s="6" t="s">
        <v>12822</v>
      </c>
      <c r="P1359" s="4" t="s">
        <v>4974</v>
      </c>
      <c r="Q1359" s="3" t="s">
        <v>16063</v>
      </c>
      <c r="R1359" t="s">
        <v>37243</v>
      </c>
      <c r="S1359">
        <f>I1359/J1359</f>
        <v>0.9412640529687698</v>
      </c>
      <c r="T1359">
        <f>G1359/H1359</f>
        <v>0.71523976778423881</v>
      </c>
      <c r="U1359">
        <f>G1359/I1359</f>
        <v>1.0017547218010998</v>
      </c>
      <c r="V1359">
        <f>G1359/J1359</f>
        <v>0.94291570952310577</v>
      </c>
      <c r="W1359">
        <f>G1359/K1359</f>
        <v>0.43331412645316481</v>
      </c>
      <c r="X1359" t="s">
        <v>26935</v>
      </c>
      <c r="Y1359" t="s">
        <v>55716</v>
      </c>
    </row>
    <row r="1360" spans="1:25" x14ac:dyDescent="0.3">
      <c r="A1360" s="29">
        <v>83.644260000000003</v>
      </c>
      <c r="B1360" s="29">
        <v>71.840900000000005</v>
      </c>
      <c r="C1360" s="29">
        <v>82.943100000000001</v>
      </c>
      <c r="D1360" s="29">
        <v>112.36145</v>
      </c>
      <c r="E1360" s="29">
        <v>87.492500000000007</v>
      </c>
      <c r="F1360" s="29">
        <v>52.398650000000004</v>
      </c>
      <c r="G1360" s="29">
        <v>46.698950000000004</v>
      </c>
      <c r="H1360" s="29">
        <v>47.918647999999997</v>
      </c>
      <c r="I1360" s="11">
        <v>65.465453999999994</v>
      </c>
      <c r="J1360" s="10">
        <v>71.125799999999998</v>
      </c>
      <c r="K1360" s="8">
        <v>107.761</v>
      </c>
      <c r="L1360" s="8">
        <v>131.60599999999999</v>
      </c>
      <c r="M1360" s="1" t="s">
        <v>24617</v>
      </c>
      <c r="N1360" s="5" t="s">
        <v>3717</v>
      </c>
      <c r="O1360" s="6" t="s">
        <v>674</v>
      </c>
      <c r="P1360" s="4" t="s">
        <v>3717</v>
      </c>
      <c r="Q1360" s="3" t="s">
        <v>18178</v>
      </c>
      <c r="R1360" t="s">
        <v>33938</v>
      </c>
      <c r="S1360">
        <f>I1360/J1360</f>
        <v>0.92041782306842235</v>
      </c>
      <c r="T1360">
        <f>G1360/H1360</f>
        <v>0.97454648553523471</v>
      </c>
      <c r="U1360">
        <f>G1360/I1360</f>
        <v>0.71333729695054138</v>
      </c>
      <c r="V1360">
        <f>G1360/J1360</f>
        <v>0.65656836197273005</v>
      </c>
      <c r="W1360">
        <f>G1360/K1360</f>
        <v>0.43335668748434042</v>
      </c>
      <c r="X1360" t="s">
        <v>24617</v>
      </c>
      <c r="Y1360" t="s">
        <v>55010</v>
      </c>
    </row>
    <row r="1361" spans="1:25" x14ac:dyDescent="0.3">
      <c r="A1361" s="29">
        <v>245.34148999999999</v>
      </c>
      <c r="B1361" s="29">
        <v>155.91650000000001</v>
      </c>
      <c r="C1361" s="29">
        <v>228.11250000000001</v>
      </c>
      <c r="D1361" s="29">
        <v>269.98700000000002</v>
      </c>
      <c r="E1361" s="29">
        <v>159.30699999999999</v>
      </c>
      <c r="F1361" s="29">
        <v>108.1705</v>
      </c>
      <c r="G1361" s="29">
        <v>82.098404000000002</v>
      </c>
      <c r="H1361" s="29">
        <v>64.4756</v>
      </c>
      <c r="I1361" s="11">
        <v>144.10650000000001</v>
      </c>
      <c r="J1361" s="10">
        <v>199.66049000000001</v>
      </c>
      <c r="K1361" s="8">
        <v>189.39249000000001</v>
      </c>
      <c r="L1361" s="8">
        <v>219.261</v>
      </c>
      <c r="M1361" s="1" t="s">
        <v>27668</v>
      </c>
      <c r="O1361" s="6" t="s">
        <v>12822</v>
      </c>
      <c r="P1361" s="4" t="s">
        <v>7273</v>
      </c>
      <c r="Q1361" s="3" t="s">
        <v>17052</v>
      </c>
      <c r="R1361" t="s">
        <v>43003</v>
      </c>
      <c r="S1361">
        <f>I1361/J1361</f>
        <v>0.72175771981727588</v>
      </c>
      <c r="T1361">
        <f>G1361/H1361</f>
        <v>1.2733251648685704</v>
      </c>
      <c r="U1361">
        <f>G1361/I1361</f>
        <v>0.56970646015273418</v>
      </c>
      <c r="V1361">
        <f>G1361/J1361</f>
        <v>0.41119003564500917</v>
      </c>
      <c r="W1361">
        <f>G1361/K1361</f>
        <v>0.43348289047786426</v>
      </c>
      <c r="X1361" t="s">
        <v>27668</v>
      </c>
      <c r="Y1361" t="s">
        <v>60368</v>
      </c>
    </row>
    <row r="1362" spans="1:25" x14ac:dyDescent="0.3">
      <c r="A1362" s="29">
        <v>38.664496999999997</v>
      </c>
      <c r="B1362" s="29">
        <v>50.743049999999997</v>
      </c>
      <c r="C1362" s="29">
        <v>51.830997000000004</v>
      </c>
      <c r="D1362" s="29">
        <v>71.969149999999999</v>
      </c>
      <c r="E1362" s="29">
        <v>74.100049999999996</v>
      </c>
      <c r="F1362" s="29">
        <v>38.158250000000002</v>
      </c>
      <c r="G1362" s="29">
        <v>29.848500000000001</v>
      </c>
      <c r="H1362" s="29">
        <v>35.172199999999997</v>
      </c>
      <c r="I1362" s="11">
        <v>94.385543999999996</v>
      </c>
      <c r="J1362" s="10">
        <v>72.576700000000002</v>
      </c>
      <c r="K1362" s="8">
        <v>68.852800000000002</v>
      </c>
      <c r="L1362" s="8">
        <v>70.624949999999998</v>
      </c>
      <c r="M1362" s="1" t="s">
        <v>29704</v>
      </c>
      <c r="N1362" s="5" t="s">
        <v>9835</v>
      </c>
      <c r="O1362" s="6" t="s">
        <v>2192</v>
      </c>
      <c r="P1362" s="4" t="s">
        <v>9834</v>
      </c>
      <c r="Q1362" s="3" t="s">
        <v>19910</v>
      </c>
      <c r="R1362" t="s">
        <v>41591</v>
      </c>
      <c r="S1362">
        <f>I1362/J1362</f>
        <v>1.3004937397263858</v>
      </c>
      <c r="T1362">
        <f>G1362/H1362</f>
        <v>0.84863898192322362</v>
      </c>
      <c r="U1362">
        <f>G1362/I1362</f>
        <v>0.31624016491338974</v>
      </c>
      <c r="V1362">
        <f>G1362/J1362</f>
        <v>0.41126835471990325</v>
      </c>
      <c r="W1362">
        <f>G1362/K1362</f>
        <v>0.43351178165593846</v>
      </c>
      <c r="X1362" t="s">
        <v>49498</v>
      </c>
      <c r="Y1362" t="s">
        <v>52598</v>
      </c>
    </row>
    <row r="1363" spans="1:25" x14ac:dyDescent="0.3">
      <c r="A1363" s="29">
        <v>97.288200000000003</v>
      </c>
      <c r="B1363" s="29">
        <v>83.923096000000001</v>
      </c>
      <c r="C1363" s="29">
        <v>99.420850000000002</v>
      </c>
      <c r="D1363" s="29">
        <v>87.610699999999994</v>
      </c>
      <c r="E1363" s="29">
        <v>99.410904000000002</v>
      </c>
      <c r="F1363" s="29">
        <v>66.990799999999993</v>
      </c>
      <c r="G1363" s="29">
        <v>55.133698000000003</v>
      </c>
      <c r="H1363" s="29">
        <v>69.508949999999999</v>
      </c>
      <c r="I1363" s="11">
        <v>107.4858</v>
      </c>
      <c r="J1363" s="10">
        <v>126.5275</v>
      </c>
      <c r="K1363" s="8">
        <v>127.17100499999999</v>
      </c>
      <c r="L1363" s="8">
        <v>123.1795</v>
      </c>
      <c r="M1363" s="1" t="s">
        <v>26795</v>
      </c>
      <c r="N1363" s="5" t="s">
        <v>4759</v>
      </c>
      <c r="O1363" s="6" t="s">
        <v>224</v>
      </c>
      <c r="P1363" s="4" t="s">
        <v>4759</v>
      </c>
      <c r="Q1363" s="3" t="s">
        <v>20739</v>
      </c>
      <c r="R1363" t="s">
        <v>36859</v>
      </c>
      <c r="S1363">
        <f>I1363/J1363</f>
        <v>0.84950544348066626</v>
      </c>
      <c r="T1363">
        <f>G1363/H1363</f>
        <v>0.7931884742900015</v>
      </c>
      <c r="U1363">
        <f>G1363/I1363</f>
        <v>0.51293936501379722</v>
      </c>
      <c r="V1363">
        <f>G1363/J1363</f>
        <v>0.4357447827547371</v>
      </c>
      <c r="W1363">
        <f>G1363/K1363</f>
        <v>0.43353984660261202</v>
      </c>
      <c r="X1363" t="s">
        <v>26795</v>
      </c>
      <c r="Y1363" t="s">
        <v>52343</v>
      </c>
    </row>
    <row r="1364" spans="1:25" x14ac:dyDescent="0.3">
      <c r="A1364" s="29">
        <v>153.56899999999999</v>
      </c>
      <c r="B1364" s="29">
        <v>190.845</v>
      </c>
      <c r="C1364" s="29">
        <v>264.91498000000001</v>
      </c>
      <c r="D1364" s="29">
        <v>269.1275</v>
      </c>
      <c r="E1364" s="29">
        <v>162.90100000000001</v>
      </c>
      <c r="F1364" s="29">
        <v>118.898</v>
      </c>
      <c r="G1364" s="29">
        <v>137.16200000000001</v>
      </c>
      <c r="H1364" s="29">
        <v>164.42098999999999</v>
      </c>
      <c r="I1364" s="11">
        <v>245.20500000000001</v>
      </c>
      <c r="J1364" s="10">
        <v>301.93099999999998</v>
      </c>
      <c r="K1364" s="8">
        <v>316.09949999999998</v>
      </c>
      <c r="L1364" s="8">
        <v>301.89800000000002</v>
      </c>
      <c r="M1364" s="1" t="s">
        <v>32801</v>
      </c>
      <c r="N1364" s="5" t="s">
        <v>12581</v>
      </c>
      <c r="Q1364" s="3" t="s">
        <v>28407</v>
      </c>
      <c r="R1364" t="s">
        <v>45994</v>
      </c>
      <c r="S1364">
        <f>I1364/J1364</f>
        <v>0.81212263729130174</v>
      </c>
      <c r="T1364">
        <f>G1364/H1364</f>
        <v>0.83421222558020125</v>
      </c>
      <c r="U1364">
        <f>G1364/I1364</f>
        <v>0.55937684794355746</v>
      </c>
      <c r="V1364">
        <f>G1364/J1364</f>
        <v>0.45428260099161732</v>
      </c>
      <c r="W1364">
        <f>G1364/K1364</f>
        <v>0.43392033204734592</v>
      </c>
      <c r="X1364" t="s">
        <v>47840</v>
      </c>
      <c r="Y1364" t="s">
        <v>58629</v>
      </c>
    </row>
    <row r="1365" spans="1:25" x14ac:dyDescent="0.3">
      <c r="A1365" s="29">
        <v>60.358401999999998</v>
      </c>
      <c r="B1365" s="29">
        <v>35.895400000000002</v>
      </c>
      <c r="C1365" s="29">
        <v>40.409399999999998</v>
      </c>
      <c r="D1365" s="29">
        <v>47.806699999999999</v>
      </c>
      <c r="E1365" s="29">
        <v>31.672650000000001</v>
      </c>
      <c r="F1365" s="29">
        <v>21.575600000000001</v>
      </c>
      <c r="G1365" s="29">
        <v>24.377050000000001</v>
      </c>
      <c r="H1365" s="29">
        <v>28.50515</v>
      </c>
      <c r="I1365" s="11">
        <v>29.291799999999999</v>
      </c>
      <c r="J1365" s="10">
        <v>39.413947999999998</v>
      </c>
      <c r="K1365" s="8">
        <v>56.134149999999998</v>
      </c>
      <c r="L1365" s="8">
        <v>75.723799999999997</v>
      </c>
      <c r="O1365" s="6" t="s">
        <v>12822</v>
      </c>
      <c r="P1365" s="4" t="s">
        <v>8960</v>
      </c>
      <c r="Q1365" s="3" t="s">
        <v>20600</v>
      </c>
      <c r="R1365" t="s">
        <v>36779</v>
      </c>
      <c r="S1365">
        <f>I1365/J1365</f>
        <v>0.74318360596609101</v>
      </c>
      <c r="T1365">
        <f>G1365/H1365</f>
        <v>0.85518055509267621</v>
      </c>
      <c r="U1365">
        <f>G1365/I1365</f>
        <v>0.83221413501389474</v>
      </c>
      <c r="V1365">
        <f>G1365/J1365</f>
        <v>0.61848790179557755</v>
      </c>
      <c r="W1365">
        <f>G1365/K1365</f>
        <v>0.43426416895953712</v>
      </c>
      <c r="X1365" t="s">
        <v>50912</v>
      </c>
      <c r="Y1365" t="s">
        <v>55328</v>
      </c>
    </row>
    <row r="1366" spans="1:25" x14ac:dyDescent="0.3">
      <c r="A1366" s="29">
        <v>164.09649999999999</v>
      </c>
      <c r="B1366" s="29">
        <v>149.9325</v>
      </c>
      <c r="C1366" s="29">
        <v>181.584</v>
      </c>
      <c r="D1366" s="29">
        <v>161.387</v>
      </c>
      <c r="E1366" s="29">
        <v>161.18799000000001</v>
      </c>
      <c r="F1366" s="29">
        <v>103.32295000000001</v>
      </c>
      <c r="G1366" s="29">
        <v>80.135056000000006</v>
      </c>
      <c r="H1366" s="29">
        <v>132.96600000000001</v>
      </c>
      <c r="I1366" s="11">
        <v>175.0385</v>
      </c>
      <c r="J1366" s="10">
        <v>191.0745</v>
      </c>
      <c r="K1366" s="8">
        <v>184.411</v>
      </c>
      <c r="L1366" s="8">
        <v>190.2415</v>
      </c>
      <c r="M1366" s="1" t="s">
        <v>30445</v>
      </c>
      <c r="O1366" s="6" t="s">
        <v>12822</v>
      </c>
      <c r="P1366" s="4" t="s">
        <v>10589</v>
      </c>
      <c r="Q1366" s="3" t="s">
        <v>25928</v>
      </c>
      <c r="R1366" t="s">
        <v>47045</v>
      </c>
      <c r="S1366">
        <f>I1366/J1366</f>
        <v>0.91607462010891039</v>
      </c>
      <c r="T1366">
        <f>G1366/H1366</f>
        <v>0.60267328489989924</v>
      </c>
      <c r="U1366">
        <f>G1366/I1366</f>
        <v>0.45781388665922074</v>
      </c>
      <c r="V1366">
        <f>G1366/J1366</f>
        <v>0.41939168230192936</v>
      </c>
      <c r="W1366">
        <f>G1366/K1366</f>
        <v>0.43454596526237593</v>
      </c>
      <c r="X1366" t="s">
        <v>49062</v>
      </c>
      <c r="Y1366" t="s">
        <v>56410</v>
      </c>
    </row>
    <row r="1367" spans="1:25" x14ac:dyDescent="0.3">
      <c r="A1367" s="29">
        <v>22.832100000000001</v>
      </c>
      <c r="B1367" s="29">
        <v>20.322800000000001</v>
      </c>
      <c r="C1367" s="29">
        <v>20.785350000000001</v>
      </c>
      <c r="D1367" s="29">
        <v>31.038499999999999</v>
      </c>
      <c r="E1367" s="29">
        <v>23.377700000000001</v>
      </c>
      <c r="F1367" s="29">
        <v>25.895150000000001</v>
      </c>
      <c r="G1367" s="29">
        <v>14.3865</v>
      </c>
      <c r="H1367" s="29">
        <v>30.41395</v>
      </c>
      <c r="I1367" s="11">
        <v>29.512799999999999</v>
      </c>
      <c r="J1367" s="10">
        <v>27.369350000000001</v>
      </c>
      <c r="K1367" s="8">
        <v>33.094900000000003</v>
      </c>
      <c r="L1367" s="8">
        <v>22.51735</v>
      </c>
      <c r="M1367" s="1" t="s">
        <v>32840</v>
      </c>
      <c r="N1367" s="5" t="s">
        <v>6245</v>
      </c>
      <c r="O1367" s="6" t="s">
        <v>1746</v>
      </c>
      <c r="P1367" s="4" t="s">
        <v>6244</v>
      </c>
      <c r="Q1367" s="3" t="s">
        <v>17302</v>
      </c>
      <c r="R1367" t="s">
        <v>38813</v>
      </c>
      <c r="S1367">
        <f>I1367/J1367</f>
        <v>1.0783157071687854</v>
      </c>
      <c r="T1367">
        <f>G1367/H1367</f>
        <v>0.47302307000570459</v>
      </c>
      <c r="U1367">
        <f>G1367/I1367</f>
        <v>0.48746645523298365</v>
      </c>
      <c r="V1367">
        <f>G1367/J1367</f>
        <v>0.5256427353956159</v>
      </c>
      <c r="W1367">
        <f>G1367/K1367</f>
        <v>0.43470444086551097</v>
      </c>
    </row>
    <row r="1368" spans="1:25" x14ac:dyDescent="0.3">
      <c r="A1368" s="29">
        <v>12.523225999999999</v>
      </c>
      <c r="B1368" s="29">
        <v>80.312100000000001</v>
      </c>
      <c r="C1368" s="29">
        <v>40.212949999999999</v>
      </c>
      <c r="D1368" s="29">
        <v>69.864450000000005</v>
      </c>
      <c r="E1368" s="29">
        <v>43.615200000000002</v>
      </c>
      <c r="F1368" s="29">
        <v>38.692250000000001</v>
      </c>
      <c r="G1368" s="29">
        <v>28.370498999999999</v>
      </c>
      <c r="H1368" s="29">
        <v>160.93149</v>
      </c>
      <c r="I1368" s="11">
        <v>73.579700000000003</v>
      </c>
      <c r="J1368" s="10">
        <v>71.879549999999995</v>
      </c>
      <c r="K1368" s="8">
        <v>65.257149999999996</v>
      </c>
      <c r="L1368" s="8">
        <v>59.3339</v>
      </c>
      <c r="M1368" s="1" t="s">
        <v>29101</v>
      </c>
      <c r="O1368" s="6" t="s">
        <v>12822</v>
      </c>
      <c r="P1368" s="4" t="s">
        <v>7659</v>
      </c>
      <c r="Q1368" s="3" t="s">
        <v>14621</v>
      </c>
      <c r="R1368" t="s">
        <v>35025</v>
      </c>
      <c r="S1368">
        <f>I1368/J1368</f>
        <v>1.0236527635467947</v>
      </c>
      <c r="T1368">
        <f>G1368/H1368</f>
        <v>0.17628929552569234</v>
      </c>
      <c r="U1368">
        <f>G1368/I1368</f>
        <v>0.38557508388862688</v>
      </c>
      <c r="V1368">
        <f>G1368/J1368</f>
        <v>0.39469500017738007</v>
      </c>
      <c r="W1368">
        <f>G1368/K1368</f>
        <v>0.43474928034705779</v>
      </c>
      <c r="X1368" t="s">
        <v>51622</v>
      </c>
      <c r="Y1368" t="s">
        <v>53604</v>
      </c>
    </row>
    <row r="1369" spans="1:25" x14ac:dyDescent="0.3">
      <c r="A1369" s="29">
        <v>1.5170250000000001</v>
      </c>
      <c r="B1369" s="29">
        <v>6.3123849999999999</v>
      </c>
      <c r="C1369" s="29">
        <v>7.6104050000000001</v>
      </c>
      <c r="D1369" s="29">
        <v>6.5633850000000002</v>
      </c>
      <c r="E1369" s="29">
        <v>3.9290748</v>
      </c>
      <c r="F1369" s="29">
        <v>8.3827300000000005</v>
      </c>
      <c r="G1369" s="29">
        <v>1.47831</v>
      </c>
      <c r="H1369" s="29">
        <v>11.733585</v>
      </c>
      <c r="I1369" s="11">
        <v>2.1862400000000002</v>
      </c>
      <c r="J1369" s="10">
        <v>6.5259549999999997</v>
      </c>
      <c r="K1369" s="8">
        <v>3.3986800000000001</v>
      </c>
      <c r="L1369" s="8">
        <v>3.9298801000000001</v>
      </c>
      <c r="M1369" s="1" t="s">
        <v>24508</v>
      </c>
      <c r="N1369" s="5" t="s">
        <v>1951</v>
      </c>
      <c r="P1369" s="4" t="s">
        <v>1951</v>
      </c>
      <c r="Q1369" s="3" t="s">
        <v>18079</v>
      </c>
      <c r="R1369" t="s">
        <v>33888</v>
      </c>
      <c r="S1369">
        <f>I1369/J1369</f>
        <v>0.33500690703506236</v>
      </c>
      <c r="T1369">
        <f>G1369/H1369</f>
        <v>0.12598962721112089</v>
      </c>
      <c r="U1369">
        <f>G1369/I1369</f>
        <v>0.67618834162763464</v>
      </c>
      <c r="V1369">
        <f>G1369/J1369</f>
        <v>0.22652776490184195</v>
      </c>
      <c r="W1369">
        <f>G1369/K1369</f>
        <v>0.43496592794849764</v>
      </c>
      <c r="X1369" t="s">
        <v>24508</v>
      </c>
      <c r="Y1369" t="s">
        <v>52753</v>
      </c>
    </row>
    <row r="1370" spans="1:25" x14ac:dyDescent="0.3">
      <c r="A1370" s="29">
        <v>46.269550000000002</v>
      </c>
      <c r="B1370" s="29">
        <v>48.438749999999999</v>
      </c>
      <c r="C1370" s="29">
        <v>43.029299999999999</v>
      </c>
      <c r="D1370" s="29">
        <v>60.580750000000002</v>
      </c>
      <c r="E1370" s="29">
        <v>50.609050000000003</v>
      </c>
      <c r="F1370" s="29">
        <v>27.116150000000001</v>
      </c>
      <c r="G1370" s="29">
        <v>20.240950000000002</v>
      </c>
      <c r="H1370" s="29">
        <v>25.758949999999999</v>
      </c>
      <c r="I1370" s="11">
        <v>44.310402000000003</v>
      </c>
      <c r="J1370" s="10">
        <v>52.274050000000003</v>
      </c>
      <c r="K1370" s="8">
        <v>46.501049999999999</v>
      </c>
      <c r="L1370" s="8">
        <v>62.215850000000003</v>
      </c>
      <c r="M1370" s="1" t="s">
        <v>29176</v>
      </c>
      <c r="O1370" s="6" t="s">
        <v>12822</v>
      </c>
      <c r="P1370" s="4" t="s">
        <v>8990</v>
      </c>
      <c r="Q1370" s="3" t="s">
        <v>18665</v>
      </c>
      <c r="R1370" t="s">
        <v>44977</v>
      </c>
      <c r="S1370">
        <f>I1370/J1370</f>
        <v>0.84765580627481518</v>
      </c>
      <c r="T1370">
        <f>G1370/H1370</f>
        <v>0.78578319380254247</v>
      </c>
      <c r="U1370">
        <f>G1370/I1370</f>
        <v>0.45679906041023954</v>
      </c>
      <c r="V1370">
        <f>G1370/J1370</f>
        <v>0.38720837585761964</v>
      </c>
      <c r="W1370">
        <f>G1370/K1370</f>
        <v>0.43527941842173462</v>
      </c>
    </row>
    <row r="1371" spans="1:25" x14ac:dyDescent="0.3">
      <c r="A1371" s="29">
        <v>40.295749999999998</v>
      </c>
      <c r="B1371" s="29">
        <v>45.5396</v>
      </c>
      <c r="C1371" s="29">
        <v>73.670810000000003</v>
      </c>
      <c r="D1371" s="29">
        <v>98.379654000000002</v>
      </c>
      <c r="E1371" s="29">
        <v>52.230499999999999</v>
      </c>
      <c r="F1371" s="29">
        <v>40.630600000000001</v>
      </c>
      <c r="G1371" s="29">
        <v>29.8109</v>
      </c>
      <c r="H1371" s="29">
        <v>43.2256</v>
      </c>
      <c r="I1371" s="11">
        <v>61.219352999999998</v>
      </c>
      <c r="J1371" s="10">
        <v>58.411499999999997</v>
      </c>
      <c r="K1371" s="8">
        <v>68.430149999999998</v>
      </c>
      <c r="L1371" s="8">
        <v>38.950797999999999</v>
      </c>
      <c r="M1371" s="1" t="s">
        <v>27092</v>
      </c>
      <c r="O1371" s="6" t="s">
        <v>12822</v>
      </c>
      <c r="P1371" s="4" t="s">
        <v>6853</v>
      </c>
      <c r="Q1371" s="3" t="s">
        <v>16506</v>
      </c>
      <c r="R1371" t="s">
        <v>42559</v>
      </c>
      <c r="S1371">
        <f>I1371/J1371</f>
        <v>1.0480702087773812</v>
      </c>
      <c r="T1371">
        <f>G1371/H1371</f>
        <v>0.68965844314480307</v>
      </c>
      <c r="U1371">
        <f>G1371/I1371</f>
        <v>0.48695222244508207</v>
      </c>
      <c r="V1371">
        <f>G1371/J1371</f>
        <v>0.51036011744262688</v>
      </c>
      <c r="W1371">
        <f>G1371/K1371</f>
        <v>0.43563984588664501</v>
      </c>
      <c r="X1371" t="s">
        <v>27092</v>
      </c>
      <c r="Y1371" t="s">
        <v>59120</v>
      </c>
    </row>
    <row r="1372" spans="1:25" x14ac:dyDescent="0.3">
      <c r="A1372" s="29">
        <v>98.470200000000006</v>
      </c>
      <c r="B1372" s="29">
        <v>96.231949999999998</v>
      </c>
      <c r="C1372" s="29">
        <v>132.24700999999999</v>
      </c>
      <c r="D1372" s="29">
        <v>262.14148</v>
      </c>
      <c r="E1372" s="29">
        <v>94.879499999999993</v>
      </c>
      <c r="F1372" s="29">
        <v>42.543700000000001</v>
      </c>
      <c r="G1372" s="29">
        <v>38.126800000000003</v>
      </c>
      <c r="H1372" s="29">
        <v>36.780051999999998</v>
      </c>
      <c r="I1372" s="11">
        <v>55.986153000000002</v>
      </c>
      <c r="J1372" s="10">
        <v>63.774650000000001</v>
      </c>
      <c r="K1372" s="8">
        <v>87.514849999999996</v>
      </c>
      <c r="L1372" s="8">
        <v>105.61265</v>
      </c>
      <c r="M1372" s="1" t="s">
        <v>35623</v>
      </c>
      <c r="O1372" s="6" t="s">
        <v>12822</v>
      </c>
      <c r="P1372" s="4" t="s">
        <v>11114</v>
      </c>
      <c r="Q1372" s="3" t="s">
        <v>21223</v>
      </c>
      <c r="R1372" t="s">
        <v>43163</v>
      </c>
      <c r="S1372">
        <f>I1372/J1372</f>
        <v>0.87787471981422083</v>
      </c>
      <c r="T1372">
        <f>G1372/H1372</f>
        <v>1.0366162614451988</v>
      </c>
      <c r="U1372">
        <f>G1372/I1372</f>
        <v>0.68100410471139183</v>
      </c>
      <c r="V1372">
        <f>G1372/J1372</f>
        <v>0.59783628761584739</v>
      </c>
      <c r="W1372">
        <f>G1372/K1372</f>
        <v>0.43566091926113115</v>
      </c>
      <c r="X1372" t="s">
        <v>48790</v>
      </c>
      <c r="Y1372" t="s">
        <v>58371</v>
      </c>
    </row>
    <row r="1373" spans="1:25" x14ac:dyDescent="0.3">
      <c r="A1373" s="29">
        <v>729.28454999999997</v>
      </c>
      <c r="B1373" s="29">
        <v>294.35950000000003</v>
      </c>
      <c r="C1373" s="29">
        <v>485.68700000000001</v>
      </c>
      <c r="D1373" s="29">
        <v>465.27501999999998</v>
      </c>
      <c r="E1373" s="29">
        <v>371.62047999999999</v>
      </c>
      <c r="F1373" s="29">
        <v>117.003494</v>
      </c>
      <c r="G1373" s="29">
        <v>121.54130600000001</v>
      </c>
      <c r="H1373" s="29">
        <v>124.994995</v>
      </c>
      <c r="I1373" s="11">
        <v>108.1776</v>
      </c>
      <c r="J1373" s="10">
        <v>227.28</v>
      </c>
      <c r="K1373" s="8">
        <v>278.84800000000001</v>
      </c>
      <c r="L1373" s="8">
        <v>366.702</v>
      </c>
      <c r="M1373" s="1" t="s">
        <v>30630</v>
      </c>
      <c r="O1373" s="6" t="s">
        <v>12822</v>
      </c>
      <c r="P1373" s="4" t="s">
        <v>5034</v>
      </c>
      <c r="Q1373" s="3" t="s">
        <v>14953</v>
      </c>
      <c r="R1373" t="s">
        <v>40458</v>
      </c>
      <c r="S1373">
        <f>I1373/J1373</f>
        <v>0.47596620908130938</v>
      </c>
      <c r="T1373">
        <f>G1373/H1373</f>
        <v>0.97236938167004205</v>
      </c>
      <c r="U1373">
        <f>G1373/I1373</f>
        <v>1.1235348722840959</v>
      </c>
      <c r="V1373">
        <f>G1373/J1373</f>
        <v>0.53476463393171425</v>
      </c>
      <c r="W1373">
        <f>G1373/K1373</f>
        <v>0.43586938403718156</v>
      </c>
      <c r="X1373" t="s">
        <v>30630</v>
      </c>
      <c r="Y1373" t="s">
        <v>56089</v>
      </c>
    </row>
    <row r="1374" spans="1:25" x14ac:dyDescent="0.3">
      <c r="A1374" s="29">
        <v>4.8768253000000001</v>
      </c>
      <c r="B1374" s="29">
        <v>6.5984949999999998</v>
      </c>
      <c r="C1374" s="29">
        <v>6.7791100000000002</v>
      </c>
      <c r="D1374" s="29">
        <v>10.376184</v>
      </c>
      <c r="E1374" s="29">
        <v>3.8311899</v>
      </c>
      <c r="F1374" s="29">
        <v>1.467965</v>
      </c>
      <c r="G1374" s="29">
        <v>5.8556150000000002</v>
      </c>
      <c r="H1374" s="29">
        <v>8.4722950000000008</v>
      </c>
      <c r="I1374" s="11">
        <v>5.5569050000000004</v>
      </c>
      <c r="J1374" s="10">
        <v>17.868099999999998</v>
      </c>
      <c r="K1374" s="8">
        <v>13.433949</v>
      </c>
      <c r="L1374" s="8">
        <v>10.489795000000001</v>
      </c>
      <c r="M1374" s="1" t="s">
        <v>29494</v>
      </c>
      <c r="O1374" s="6" t="s">
        <v>12822</v>
      </c>
      <c r="P1374" s="4" t="s">
        <v>7892</v>
      </c>
      <c r="Q1374" s="3" t="s">
        <v>19558</v>
      </c>
      <c r="R1374" t="s">
        <v>41125</v>
      </c>
      <c r="S1374">
        <f>I1374/J1374</f>
        <v>0.31099585294463322</v>
      </c>
      <c r="T1374">
        <f>G1374/H1374</f>
        <v>0.69114862029709778</v>
      </c>
      <c r="U1374">
        <f>G1374/I1374</f>
        <v>1.0537547429729319</v>
      </c>
      <c r="V1374">
        <f>G1374/J1374</f>
        <v>0.32771335508531968</v>
      </c>
      <c r="W1374">
        <f>G1374/K1374</f>
        <v>0.43588188402382649</v>
      </c>
    </row>
    <row r="1375" spans="1:25" x14ac:dyDescent="0.3">
      <c r="A1375" s="29">
        <v>2.6872250000000002</v>
      </c>
      <c r="B1375" s="29">
        <v>16.669650000000001</v>
      </c>
      <c r="C1375" s="29">
        <v>11.0814</v>
      </c>
      <c r="D1375" s="29">
        <v>21.970700000000001</v>
      </c>
      <c r="E1375" s="29">
        <v>12.7393</v>
      </c>
      <c r="F1375" s="29">
        <v>7.31</v>
      </c>
      <c r="G1375" s="29">
        <v>5.2716500000000002</v>
      </c>
      <c r="H1375" s="29">
        <v>31.436499999999999</v>
      </c>
      <c r="I1375" s="11">
        <v>13.93885</v>
      </c>
      <c r="J1375" s="10">
        <v>17.9085</v>
      </c>
      <c r="K1375" s="8">
        <v>12.093</v>
      </c>
      <c r="L1375" s="8">
        <v>20.288</v>
      </c>
      <c r="O1375" s="6" t="s">
        <v>12822</v>
      </c>
      <c r="P1375" s="4" t="s">
        <v>13130</v>
      </c>
      <c r="Q1375" s="3" t="s">
        <v>22740</v>
      </c>
      <c r="R1375" t="s">
        <v>45301</v>
      </c>
      <c r="S1375">
        <f>I1375/J1375</f>
        <v>0.77833710249322952</v>
      </c>
      <c r="T1375">
        <f>G1375/H1375</f>
        <v>0.16769201406008941</v>
      </c>
      <c r="U1375">
        <f>G1375/I1375</f>
        <v>0.37819834491367654</v>
      </c>
      <c r="V1375">
        <f>G1375/J1375</f>
        <v>0.29436580394784601</v>
      </c>
      <c r="W1375">
        <f>G1375/K1375</f>
        <v>0.43592574216488877</v>
      </c>
      <c r="X1375" t="s">
        <v>48089</v>
      </c>
      <c r="Y1375" t="s">
        <v>52215</v>
      </c>
    </row>
    <row r="1376" spans="1:25" x14ac:dyDescent="0.3">
      <c r="A1376" s="29">
        <v>12.92595</v>
      </c>
      <c r="B1376" s="29">
        <v>36.469200000000001</v>
      </c>
      <c r="C1376" s="29">
        <v>13.143050000000001</v>
      </c>
      <c r="D1376" s="29">
        <v>23.395949999999999</v>
      </c>
      <c r="E1376" s="29">
        <v>6.9827000000000004</v>
      </c>
      <c r="F1376" s="29">
        <v>5.9948797000000003</v>
      </c>
      <c r="G1376" s="29">
        <v>11.367319999999999</v>
      </c>
      <c r="H1376" s="29">
        <v>56.689148000000003</v>
      </c>
      <c r="I1376" s="11">
        <v>19.222649000000001</v>
      </c>
      <c r="J1376" s="10">
        <v>27.062049999999999</v>
      </c>
      <c r="K1376" s="8">
        <v>26.070250000000001</v>
      </c>
      <c r="L1376" s="8">
        <v>26.925899999999999</v>
      </c>
      <c r="M1376" s="1" t="s">
        <v>29823</v>
      </c>
      <c r="N1376" s="5" t="s">
        <v>9691</v>
      </c>
      <c r="P1376" s="4" t="s">
        <v>9691</v>
      </c>
      <c r="Q1376" s="3" t="s">
        <v>19720</v>
      </c>
      <c r="R1376" t="s">
        <v>41442</v>
      </c>
      <c r="S1376">
        <f>I1376/J1376</f>
        <v>0.71031754800541724</v>
      </c>
      <c r="T1376">
        <f>G1376/H1376</f>
        <v>0.2005202124399541</v>
      </c>
      <c r="U1376">
        <f>G1376/I1376</f>
        <v>0.5913503388632857</v>
      </c>
      <c r="V1376">
        <f>G1376/J1376</f>
        <v>0.42004652271354165</v>
      </c>
      <c r="W1376">
        <f>G1376/K1376</f>
        <v>0.43602650530777415</v>
      </c>
      <c r="X1376" t="s">
        <v>29823</v>
      </c>
      <c r="Y1376" t="s">
        <v>59147</v>
      </c>
    </row>
    <row r="1377" spans="1:25" x14ac:dyDescent="0.3">
      <c r="A1377" s="29">
        <v>64.464950000000002</v>
      </c>
      <c r="B1377" s="29">
        <v>61.65625</v>
      </c>
      <c r="C1377" s="29">
        <v>72.573599999999999</v>
      </c>
      <c r="D1377" s="29">
        <v>132.32499999999999</v>
      </c>
      <c r="E1377" s="29">
        <v>63.568702999999999</v>
      </c>
      <c r="F1377" s="29">
        <v>28.8003</v>
      </c>
      <c r="G1377" s="29">
        <v>34.563049999999997</v>
      </c>
      <c r="H1377" s="29">
        <v>48.90645</v>
      </c>
      <c r="I1377" s="11">
        <v>62.555298000000001</v>
      </c>
      <c r="J1377" s="10">
        <v>88.046149999999997</v>
      </c>
      <c r="K1377" s="8">
        <v>79.229004000000003</v>
      </c>
      <c r="L1377" s="8">
        <v>79.169600000000003</v>
      </c>
      <c r="M1377" s="1" t="s">
        <v>27387</v>
      </c>
      <c r="O1377" s="6" t="s">
        <v>12822</v>
      </c>
      <c r="P1377" s="4" t="s">
        <v>5453</v>
      </c>
      <c r="Q1377" s="3" t="s">
        <v>16486</v>
      </c>
      <c r="R1377" t="s">
        <v>42537</v>
      </c>
      <c r="S1377">
        <f>I1377/J1377</f>
        <v>0.71048305916840204</v>
      </c>
      <c r="T1377">
        <f>G1377/H1377</f>
        <v>0.70671762109087854</v>
      </c>
      <c r="U1377">
        <f>G1377/I1377</f>
        <v>0.55251994803062077</v>
      </c>
      <c r="V1377">
        <f>G1377/J1377</f>
        <v>0.39255606292836198</v>
      </c>
      <c r="W1377">
        <f>G1377/K1377</f>
        <v>0.43624238921392972</v>
      </c>
      <c r="X1377" t="s">
        <v>50427</v>
      </c>
      <c r="Y1377" t="s">
        <v>52556</v>
      </c>
    </row>
    <row r="1378" spans="1:25" x14ac:dyDescent="0.3">
      <c r="A1378" s="29">
        <v>31.731850000000001</v>
      </c>
      <c r="B1378" s="29">
        <v>72.304053999999994</v>
      </c>
      <c r="C1378" s="29">
        <v>104.19110000000001</v>
      </c>
      <c r="D1378" s="29">
        <v>78.797849999999997</v>
      </c>
      <c r="E1378" s="29">
        <v>170.62799000000001</v>
      </c>
      <c r="F1378" s="29">
        <v>44.2562</v>
      </c>
      <c r="G1378" s="29">
        <v>79.89425</v>
      </c>
      <c r="H1378" s="29">
        <v>95.833150000000003</v>
      </c>
      <c r="I1378" s="11">
        <v>205.36699999999999</v>
      </c>
      <c r="J1378" s="10">
        <v>210.185</v>
      </c>
      <c r="K1378" s="8">
        <v>183.11801</v>
      </c>
      <c r="L1378" s="8">
        <v>220.566</v>
      </c>
      <c r="M1378" s="1" t="s">
        <v>33557</v>
      </c>
      <c r="N1378" s="5" t="s">
        <v>17951</v>
      </c>
      <c r="P1378" s="4" t="s">
        <v>17951</v>
      </c>
      <c r="Q1378" s="3" t="s">
        <v>24282</v>
      </c>
      <c r="R1378" t="s">
        <v>46761</v>
      </c>
      <c r="S1378">
        <f>I1378/J1378</f>
        <v>0.97707733663201457</v>
      </c>
      <c r="T1378">
        <f>G1378/H1378</f>
        <v>0.83368072530225712</v>
      </c>
      <c r="U1378">
        <f>G1378/I1378</f>
        <v>0.38903158735337229</v>
      </c>
      <c r="V1378">
        <f>G1378/J1378</f>
        <v>0.38011394723695791</v>
      </c>
      <c r="W1378">
        <f>G1378/K1378</f>
        <v>0.43629924768186373</v>
      </c>
      <c r="X1378" t="s">
        <v>33557</v>
      </c>
      <c r="Y1378" t="s">
        <v>53907</v>
      </c>
    </row>
    <row r="1379" spans="1:25" x14ac:dyDescent="0.3">
      <c r="A1379" s="29">
        <v>17.45335</v>
      </c>
      <c r="B1379" s="29">
        <v>22.2913</v>
      </c>
      <c r="C1379" s="29">
        <v>27.8123</v>
      </c>
      <c r="D1379" s="29">
        <v>19.838348</v>
      </c>
      <c r="E1379" s="29">
        <v>22.412749999999999</v>
      </c>
      <c r="F1379" s="29">
        <v>11.554569000000001</v>
      </c>
      <c r="G1379" s="29">
        <v>15.157755</v>
      </c>
      <c r="H1379" s="29">
        <v>13.141648999999999</v>
      </c>
      <c r="I1379" s="11">
        <v>20.794250000000002</v>
      </c>
      <c r="J1379" s="10">
        <v>29.316700000000001</v>
      </c>
      <c r="K1379" s="8">
        <v>34.712350000000001</v>
      </c>
      <c r="L1379" s="8">
        <v>37.578598</v>
      </c>
      <c r="M1379" s="1" t="s">
        <v>27576</v>
      </c>
      <c r="N1379" s="5" t="s">
        <v>7412</v>
      </c>
      <c r="P1379" s="4" t="s">
        <v>7412</v>
      </c>
      <c r="Q1379" s="3" t="s">
        <v>16926</v>
      </c>
      <c r="R1379" t="s">
        <v>38512</v>
      </c>
      <c r="S1379">
        <f>I1379/J1379</f>
        <v>0.70929709005447406</v>
      </c>
      <c r="T1379">
        <f>G1379/H1379</f>
        <v>1.1534134719318709</v>
      </c>
      <c r="U1379">
        <f>G1379/I1379</f>
        <v>0.72893973093523445</v>
      </c>
      <c r="V1379">
        <f>G1379/J1379</f>
        <v>0.51703482997745309</v>
      </c>
      <c r="W1379">
        <f>G1379/K1379</f>
        <v>0.43666749730283311</v>
      </c>
      <c r="X1379" t="s">
        <v>27576</v>
      </c>
      <c r="Y1379" t="s">
        <v>53124</v>
      </c>
    </row>
    <row r="1380" spans="1:25" x14ac:dyDescent="0.3">
      <c r="A1380" s="29">
        <v>271.69499999999999</v>
      </c>
      <c r="B1380" s="29">
        <v>144.16049000000001</v>
      </c>
      <c r="C1380" s="29">
        <v>142.13239999999999</v>
      </c>
      <c r="D1380" s="29">
        <v>215.11899</v>
      </c>
      <c r="E1380" s="29">
        <v>149.34950000000001</v>
      </c>
      <c r="F1380" s="29">
        <v>97.187650000000005</v>
      </c>
      <c r="G1380" s="29">
        <v>101.9494</v>
      </c>
      <c r="H1380" s="29">
        <v>90.770294000000007</v>
      </c>
      <c r="I1380" s="11">
        <v>254.02700999999999</v>
      </c>
      <c r="J1380" s="10">
        <v>321.01150000000001</v>
      </c>
      <c r="K1380" s="8">
        <v>233.447</v>
      </c>
      <c r="L1380" s="8">
        <v>241.02350000000001</v>
      </c>
      <c r="M1380" s="1" t="s">
        <v>38130</v>
      </c>
      <c r="N1380" s="5" t="s">
        <v>13319</v>
      </c>
      <c r="P1380" s="4" t="s">
        <v>13318</v>
      </c>
      <c r="Q1380" s="3" t="s">
        <v>23942</v>
      </c>
      <c r="R1380" t="s">
        <v>46576</v>
      </c>
      <c r="S1380">
        <f>I1380/J1380</f>
        <v>0.79133305193116132</v>
      </c>
      <c r="T1380">
        <f>G1380/H1380</f>
        <v>1.1231581997520024</v>
      </c>
      <c r="U1380">
        <f>G1380/I1380</f>
        <v>0.40133291337799082</v>
      </c>
      <c r="V1380">
        <f>G1380/J1380</f>
        <v>0.31758799918382985</v>
      </c>
      <c r="W1380">
        <f>G1380/K1380</f>
        <v>0.43671325825562118</v>
      </c>
    </row>
    <row r="1381" spans="1:25" x14ac:dyDescent="0.3">
      <c r="A1381" s="29">
        <v>150.197</v>
      </c>
      <c r="B1381" s="29">
        <v>128.65950000000001</v>
      </c>
      <c r="C1381" s="29">
        <v>151.26400000000001</v>
      </c>
      <c r="D1381" s="29">
        <v>250.33249000000001</v>
      </c>
      <c r="E1381" s="29">
        <v>214.37350000000001</v>
      </c>
      <c r="F1381" s="29">
        <v>80.752449999999996</v>
      </c>
      <c r="G1381" s="29">
        <v>74.376549999999995</v>
      </c>
      <c r="H1381" s="29">
        <v>40.446249999999999</v>
      </c>
      <c r="I1381" s="11">
        <v>141.03800000000001</v>
      </c>
      <c r="J1381" s="10">
        <v>145.38300000000001</v>
      </c>
      <c r="K1381" s="8">
        <v>170.28601</v>
      </c>
      <c r="L1381" s="8">
        <v>202.81450000000001</v>
      </c>
      <c r="M1381" s="1" t="s">
        <v>33592</v>
      </c>
      <c r="N1381" s="5" t="s">
        <v>17860</v>
      </c>
      <c r="O1381" s="6" t="s">
        <v>3305</v>
      </c>
      <c r="P1381" s="4" t="s">
        <v>17860</v>
      </c>
      <c r="Q1381" s="3" t="s">
        <v>24318</v>
      </c>
      <c r="R1381" t="s">
        <v>46800</v>
      </c>
      <c r="S1381">
        <f>I1381/J1381</f>
        <v>0.97011342454069593</v>
      </c>
      <c r="T1381">
        <f>G1381/H1381</f>
        <v>1.8388985381833916</v>
      </c>
      <c r="U1381">
        <f>G1381/I1381</f>
        <v>0.52735113940923717</v>
      </c>
      <c r="V1381">
        <f>G1381/J1381</f>
        <v>0.51159041978773301</v>
      </c>
      <c r="W1381">
        <f>G1381/K1381</f>
        <v>0.43677428345405472</v>
      </c>
      <c r="X1381" t="s">
        <v>47528</v>
      </c>
      <c r="Y1381" t="s">
        <v>58409</v>
      </c>
    </row>
    <row r="1382" spans="1:25" x14ac:dyDescent="0.3">
      <c r="A1382" s="29">
        <v>2.4585300000000001</v>
      </c>
      <c r="B1382" s="29">
        <v>8.6630549999999999</v>
      </c>
      <c r="C1382" s="29">
        <v>11.171250000000001</v>
      </c>
      <c r="D1382" s="29">
        <v>13.4221</v>
      </c>
      <c r="E1382" s="29">
        <v>4.4461649999999997</v>
      </c>
      <c r="F1382" s="29">
        <v>9.6950099999999999</v>
      </c>
      <c r="G1382" s="29">
        <v>2.035155</v>
      </c>
      <c r="H1382" s="29">
        <v>8.9495909999999999</v>
      </c>
      <c r="I1382" s="11">
        <v>6.2140244999999998</v>
      </c>
      <c r="J1382" s="10">
        <v>2.6815799999999999</v>
      </c>
      <c r="K1382" s="8">
        <v>4.6571949999999998</v>
      </c>
      <c r="L1382" s="8">
        <v>5.7763650000000002</v>
      </c>
      <c r="M1382" s="1" t="s">
        <v>29477</v>
      </c>
      <c r="O1382" s="6" t="s">
        <v>12822</v>
      </c>
      <c r="P1382" s="4" t="s">
        <v>7877</v>
      </c>
      <c r="Q1382" s="3" t="s">
        <v>19533</v>
      </c>
      <c r="R1382" t="s">
        <v>41100</v>
      </c>
      <c r="S1382">
        <f>I1382/J1382</f>
        <v>2.3172996889893271</v>
      </c>
      <c r="T1382">
        <f>G1382/H1382</f>
        <v>0.22740201200255969</v>
      </c>
      <c r="U1382">
        <f>G1382/I1382</f>
        <v>0.32750997360889067</v>
      </c>
      <c r="V1382">
        <f>G1382/J1382</f>
        <v>0.75893875998478511</v>
      </c>
      <c r="W1382">
        <f>G1382/K1382</f>
        <v>0.43699157969550345</v>
      </c>
    </row>
    <row r="1383" spans="1:25" x14ac:dyDescent="0.3">
      <c r="A1383" s="29">
        <v>197.37148999999999</v>
      </c>
      <c r="B1383" s="29">
        <v>154.1225</v>
      </c>
      <c r="C1383" s="29">
        <v>165.54665</v>
      </c>
      <c r="D1383" s="29">
        <v>243.1695</v>
      </c>
      <c r="E1383" s="29">
        <v>128.988</v>
      </c>
      <c r="F1383" s="29">
        <v>82.726900000000001</v>
      </c>
      <c r="G1383" s="29">
        <v>66.532250000000005</v>
      </c>
      <c r="H1383" s="29">
        <v>68.996650000000002</v>
      </c>
      <c r="I1383" s="11">
        <v>56.376854000000002</v>
      </c>
      <c r="J1383" s="10">
        <v>85.255499999999998</v>
      </c>
      <c r="K1383" s="8">
        <v>152.12350000000001</v>
      </c>
      <c r="L1383" s="8">
        <v>311.62650000000002</v>
      </c>
      <c r="M1383" s="1" t="s">
        <v>30231</v>
      </c>
      <c r="N1383" s="5" t="s">
        <v>10182</v>
      </c>
      <c r="O1383" s="6" t="s">
        <v>2227</v>
      </c>
      <c r="P1383" s="4" t="s">
        <v>10181</v>
      </c>
      <c r="Q1383" s="3" t="s">
        <v>25668</v>
      </c>
      <c r="R1383" t="s">
        <v>42050</v>
      </c>
      <c r="S1383">
        <f>I1383/J1383</f>
        <v>0.66126940783879051</v>
      </c>
      <c r="T1383">
        <f>G1383/H1383</f>
        <v>0.96428232385195511</v>
      </c>
      <c r="U1383">
        <f>G1383/I1383</f>
        <v>1.1801341380276382</v>
      </c>
      <c r="V1383">
        <f>G1383/J1383</f>
        <v>0.78038660262387771</v>
      </c>
      <c r="W1383">
        <f>G1383/K1383</f>
        <v>0.43735681863748865</v>
      </c>
      <c r="X1383" t="s">
        <v>49291</v>
      </c>
      <c r="Y1383" t="s">
        <v>59077</v>
      </c>
    </row>
    <row r="1384" spans="1:25" x14ac:dyDescent="0.3">
      <c r="A1384" s="29">
        <v>429.375</v>
      </c>
      <c r="B1384" s="29">
        <v>154.989</v>
      </c>
      <c r="C1384" s="29">
        <v>224.92349999999999</v>
      </c>
      <c r="D1384" s="29">
        <v>280.64751999999999</v>
      </c>
      <c r="E1384" s="29">
        <v>286.05500000000001</v>
      </c>
      <c r="F1384" s="29">
        <v>87.192099999999996</v>
      </c>
      <c r="G1384" s="29">
        <v>89.685500000000005</v>
      </c>
      <c r="H1384" s="29">
        <v>118.39875000000001</v>
      </c>
      <c r="I1384" s="11">
        <v>216.75</v>
      </c>
      <c r="J1384" s="10">
        <v>171.1515</v>
      </c>
      <c r="K1384" s="8">
        <v>205.05799999999999</v>
      </c>
      <c r="L1384" s="8">
        <v>241.24100000000001</v>
      </c>
      <c r="M1384" s="1" t="s">
        <v>32904</v>
      </c>
      <c r="N1384" s="5" t="s">
        <v>7958</v>
      </c>
      <c r="O1384" s="6" t="s">
        <v>324</v>
      </c>
      <c r="P1384" s="4" t="s">
        <v>7957</v>
      </c>
      <c r="Q1384" s="3" t="s">
        <v>17670</v>
      </c>
      <c r="R1384" t="s">
        <v>39092</v>
      </c>
      <c r="S1384">
        <f>I1384/J1384</f>
        <v>1.266421854322048</v>
      </c>
      <c r="T1384">
        <f>G1384/H1384</f>
        <v>0.75748688225171301</v>
      </c>
      <c r="U1384">
        <f>G1384/I1384</f>
        <v>0.41377393310265287</v>
      </c>
      <c r="V1384">
        <f>G1384/J1384</f>
        <v>0.52401235162998872</v>
      </c>
      <c r="W1384">
        <f>G1384/K1384</f>
        <v>0.43736650118503062</v>
      </c>
      <c r="X1384" t="s">
        <v>49956</v>
      </c>
      <c r="Y1384" t="s">
        <v>59904</v>
      </c>
    </row>
    <row r="1385" spans="1:25" x14ac:dyDescent="0.3">
      <c r="A1385" s="29">
        <v>17.156006000000001</v>
      </c>
      <c r="B1385" s="29">
        <v>24.726600000000001</v>
      </c>
      <c r="C1385" s="29">
        <v>35.766800000000003</v>
      </c>
      <c r="D1385" s="29">
        <v>45.621048000000002</v>
      </c>
      <c r="E1385" s="29">
        <v>26.21885</v>
      </c>
      <c r="F1385" s="29">
        <v>13.646635</v>
      </c>
      <c r="G1385" s="29">
        <v>10.279099</v>
      </c>
      <c r="H1385" s="29">
        <v>6.6908750000000001</v>
      </c>
      <c r="I1385" s="11">
        <v>16.087299999999999</v>
      </c>
      <c r="J1385" s="10">
        <v>19.3491</v>
      </c>
      <c r="K1385" s="8">
        <v>23.493400000000001</v>
      </c>
      <c r="L1385" s="8">
        <v>19.981349999999999</v>
      </c>
      <c r="M1385" s="1" t="s">
        <v>30308</v>
      </c>
      <c r="N1385" s="5" t="s">
        <v>10469</v>
      </c>
      <c r="P1385" s="4" t="s">
        <v>10469</v>
      </c>
      <c r="Q1385" s="3" t="s">
        <v>25781</v>
      </c>
      <c r="R1385" t="s">
        <v>46938</v>
      </c>
      <c r="S1385">
        <f>I1385/J1385</f>
        <v>0.83142368378891007</v>
      </c>
      <c r="T1385">
        <f>G1385/H1385</f>
        <v>1.5362862106974051</v>
      </c>
      <c r="U1385">
        <f>G1385/I1385</f>
        <v>0.63895737631547878</v>
      </c>
      <c r="V1385">
        <f>G1385/J1385</f>
        <v>0.53124429560031217</v>
      </c>
      <c r="W1385">
        <f>G1385/K1385</f>
        <v>0.43753134922999648</v>
      </c>
      <c r="X1385" t="s">
        <v>49148</v>
      </c>
      <c r="Y1385" t="s">
        <v>57199</v>
      </c>
    </row>
    <row r="1386" spans="1:25" x14ac:dyDescent="0.3">
      <c r="A1386" s="29">
        <v>434.51799999999997</v>
      </c>
      <c r="B1386" s="29">
        <v>76.216049999999996</v>
      </c>
      <c r="C1386" s="29">
        <v>198.79631000000001</v>
      </c>
      <c r="D1386" s="29">
        <v>187.77350000000001</v>
      </c>
      <c r="E1386" s="29">
        <v>87.406049999999993</v>
      </c>
      <c r="F1386" s="29">
        <v>34.411799999999999</v>
      </c>
      <c r="G1386" s="29">
        <v>24.922550000000001</v>
      </c>
      <c r="H1386" s="29">
        <v>46.854500000000002</v>
      </c>
      <c r="I1386" s="11">
        <v>33.608699999999999</v>
      </c>
      <c r="J1386" s="10">
        <v>44.193702999999999</v>
      </c>
      <c r="K1386" s="8">
        <v>56.949249999999999</v>
      </c>
      <c r="L1386" s="8">
        <v>123.62139999999999</v>
      </c>
      <c r="M1386" s="1" t="s">
        <v>37756</v>
      </c>
      <c r="N1386" s="5" t="s">
        <v>12861</v>
      </c>
      <c r="O1386" s="6" t="s">
        <v>3056</v>
      </c>
      <c r="P1386" s="4" t="s">
        <v>12861</v>
      </c>
      <c r="Q1386" s="3" t="s">
        <v>28540</v>
      </c>
      <c r="R1386" t="s">
        <v>46039</v>
      </c>
      <c r="S1386">
        <f>I1386/J1386</f>
        <v>0.76048617152538678</v>
      </c>
      <c r="T1386">
        <f>G1386/H1386</f>
        <v>0.53191369025387103</v>
      </c>
      <c r="U1386">
        <f>G1386/I1386</f>
        <v>0.74155055089902322</v>
      </c>
      <c r="V1386">
        <f>G1386/J1386</f>
        <v>0.56393893944573958</v>
      </c>
      <c r="W1386">
        <f>G1386/K1386</f>
        <v>0.43762736120317652</v>
      </c>
      <c r="X1386" t="s">
        <v>37756</v>
      </c>
      <c r="Y1386" t="s">
        <v>60372</v>
      </c>
    </row>
    <row r="1387" spans="1:25" x14ac:dyDescent="0.3">
      <c r="A1387" s="29">
        <v>193.821</v>
      </c>
      <c r="B1387" s="29">
        <v>149.87200999999999</v>
      </c>
      <c r="C1387" s="29">
        <v>177.89699999999999</v>
      </c>
      <c r="D1387" s="29">
        <v>203.535</v>
      </c>
      <c r="E1387" s="29">
        <v>183.21350000000001</v>
      </c>
      <c r="F1387" s="29">
        <v>132.05199999999999</v>
      </c>
      <c r="G1387" s="29">
        <v>129.01949999999999</v>
      </c>
      <c r="H1387" s="29">
        <v>184.124</v>
      </c>
      <c r="I1387" s="11">
        <v>195.80600000000001</v>
      </c>
      <c r="J1387" s="10">
        <v>201.44149999999999</v>
      </c>
      <c r="K1387" s="8">
        <v>294.62047999999999</v>
      </c>
      <c r="L1387" s="8">
        <v>295.41399999999999</v>
      </c>
      <c r="M1387" s="1" t="s">
        <v>24655</v>
      </c>
      <c r="N1387" s="5" t="s">
        <v>2641</v>
      </c>
      <c r="P1387" s="4" t="s">
        <v>2641</v>
      </c>
      <c r="Q1387" s="3" t="s">
        <v>13944</v>
      </c>
      <c r="R1387" t="s">
        <v>34225</v>
      </c>
      <c r="S1387">
        <f>I1387/J1387</f>
        <v>0.97202413603949545</v>
      </c>
      <c r="T1387">
        <f>G1387/H1387</f>
        <v>0.70072070995633373</v>
      </c>
      <c r="U1387">
        <f>G1387/I1387</f>
        <v>0.65891494642656501</v>
      </c>
      <c r="V1387">
        <f>G1387/J1387</f>
        <v>0.64048123152379222</v>
      </c>
      <c r="W1387">
        <f>G1387/K1387</f>
        <v>0.43791762202003065</v>
      </c>
      <c r="X1387" t="s">
        <v>51884</v>
      </c>
      <c r="Y1387" t="s">
        <v>60008</v>
      </c>
    </row>
    <row r="1388" spans="1:25" x14ac:dyDescent="0.3">
      <c r="A1388" s="29">
        <v>231.452</v>
      </c>
      <c r="B1388" s="29">
        <v>175.798</v>
      </c>
      <c r="C1388" s="29">
        <v>252.28699</v>
      </c>
      <c r="D1388" s="29">
        <v>224.53200000000001</v>
      </c>
      <c r="E1388" s="29">
        <v>181.55898999999999</v>
      </c>
      <c r="F1388" s="29">
        <v>189.83510000000001</v>
      </c>
      <c r="G1388" s="29">
        <v>115.56</v>
      </c>
      <c r="H1388" s="29">
        <v>124.39999400000001</v>
      </c>
      <c r="I1388" s="11">
        <v>231.45599999999999</v>
      </c>
      <c r="J1388" s="10">
        <v>165.38800000000001</v>
      </c>
      <c r="K1388" s="8">
        <v>263.85000000000002</v>
      </c>
      <c r="L1388" s="8">
        <v>231.84549999999999</v>
      </c>
      <c r="M1388" s="1" t="s">
        <v>37712</v>
      </c>
      <c r="N1388" s="5" t="s">
        <v>13844</v>
      </c>
      <c r="O1388" s="6" t="s">
        <v>2974</v>
      </c>
      <c r="P1388" s="4" t="s">
        <v>13844</v>
      </c>
      <c r="Q1388" s="3" t="s">
        <v>28494</v>
      </c>
      <c r="R1388" t="s">
        <v>45802</v>
      </c>
      <c r="S1388">
        <f>I1388/J1388</f>
        <v>1.3994727549761772</v>
      </c>
      <c r="T1388">
        <f>G1388/H1388</f>
        <v>0.92893895155654105</v>
      </c>
      <c r="U1388">
        <f>G1388/I1388</f>
        <v>0.49927416009954378</v>
      </c>
      <c r="V1388">
        <f>G1388/J1388</f>
        <v>0.6987205843229255</v>
      </c>
      <c r="W1388">
        <f>G1388/K1388</f>
        <v>0.43797612279704373</v>
      </c>
      <c r="X1388" t="s">
        <v>37712</v>
      </c>
      <c r="Y1388" t="s">
        <v>59141</v>
      </c>
    </row>
    <row r="1389" spans="1:25" x14ac:dyDescent="0.3">
      <c r="A1389" s="29">
        <v>43.885399999999997</v>
      </c>
      <c r="B1389" s="29">
        <v>68.199349999999995</v>
      </c>
      <c r="C1389" s="29">
        <v>47.197647000000003</v>
      </c>
      <c r="D1389" s="29">
        <v>42.61665</v>
      </c>
      <c r="E1389" s="29">
        <v>58.058501999999997</v>
      </c>
      <c r="F1389" s="29">
        <v>65.339200000000005</v>
      </c>
      <c r="G1389" s="29">
        <v>43.692450000000001</v>
      </c>
      <c r="H1389" s="29">
        <v>83.714645000000004</v>
      </c>
      <c r="I1389" s="11">
        <v>98.345439999999996</v>
      </c>
      <c r="J1389" s="10">
        <v>86.150893999999994</v>
      </c>
      <c r="K1389" s="8">
        <v>99.728750000000005</v>
      </c>
      <c r="L1389" s="8">
        <v>78.781099999999995</v>
      </c>
      <c r="M1389" s="1" t="s">
        <v>28879</v>
      </c>
      <c r="O1389" s="6" t="s">
        <v>12822</v>
      </c>
      <c r="P1389" s="4" t="s">
        <v>9020</v>
      </c>
      <c r="Q1389" s="3" t="s">
        <v>18725</v>
      </c>
      <c r="R1389" t="s">
        <v>44779</v>
      </c>
      <c r="S1389">
        <f>I1389/J1389</f>
        <v>1.1415486878174474</v>
      </c>
      <c r="T1389">
        <f>G1389/H1389</f>
        <v>0.52192122417768116</v>
      </c>
      <c r="U1389">
        <f>G1389/I1389</f>
        <v>0.44427530142729549</v>
      </c>
      <c r="V1389">
        <f>G1389/J1389</f>
        <v>0.50716188737403012</v>
      </c>
      <c r="W1389">
        <f>G1389/K1389</f>
        <v>0.43811288119022845</v>
      </c>
    </row>
    <row r="1390" spans="1:25" x14ac:dyDescent="0.3">
      <c r="A1390" s="29">
        <v>92.292205999999993</v>
      </c>
      <c r="B1390" s="29">
        <v>56.640549999999998</v>
      </c>
      <c r="C1390" s="29">
        <v>140.61490000000001</v>
      </c>
      <c r="D1390" s="29">
        <v>95.278700000000001</v>
      </c>
      <c r="E1390" s="29">
        <v>37.519399999999997</v>
      </c>
      <c r="F1390" s="29">
        <v>18.987400000000001</v>
      </c>
      <c r="G1390" s="29">
        <v>13.487301</v>
      </c>
      <c r="H1390" s="29">
        <v>20.436499999999999</v>
      </c>
      <c r="I1390" s="11">
        <v>16.749300000000002</v>
      </c>
      <c r="J1390" s="10">
        <v>20.31195</v>
      </c>
      <c r="K1390" s="8">
        <v>30.780249999999999</v>
      </c>
      <c r="L1390" s="8">
        <v>33.5456</v>
      </c>
      <c r="M1390" s="1" t="s">
        <v>33072</v>
      </c>
      <c r="N1390" s="5" t="s">
        <v>8144</v>
      </c>
      <c r="O1390" s="6" t="s">
        <v>333</v>
      </c>
      <c r="P1390" s="4" t="s">
        <v>8143</v>
      </c>
      <c r="Q1390" s="3" t="s">
        <v>22956</v>
      </c>
      <c r="R1390" t="s">
        <v>39220</v>
      </c>
      <c r="S1390">
        <f>I1390/J1390</f>
        <v>0.82460325079571395</v>
      </c>
      <c r="T1390">
        <f>G1390/H1390</f>
        <v>0.6599613926063661</v>
      </c>
      <c r="U1390">
        <f>G1390/I1390</f>
        <v>0.80524565205710086</v>
      </c>
      <c r="V1390">
        <f>G1390/J1390</f>
        <v>0.66400818237539971</v>
      </c>
      <c r="W1390">
        <f>G1390/K1390</f>
        <v>0.43818035915887626</v>
      </c>
      <c r="X1390" t="s">
        <v>33072</v>
      </c>
      <c r="Y1390" t="s">
        <v>60639</v>
      </c>
    </row>
    <row r="1391" spans="1:25" x14ac:dyDescent="0.3">
      <c r="A1391" s="29">
        <v>100.7426</v>
      </c>
      <c r="B1391" s="29">
        <v>97.848404000000002</v>
      </c>
      <c r="C1391" s="29">
        <v>96.355050000000006</v>
      </c>
      <c r="D1391" s="29">
        <v>159.0575</v>
      </c>
      <c r="E1391" s="29">
        <v>120.51649999999999</v>
      </c>
      <c r="F1391" s="29">
        <v>73.003900000000002</v>
      </c>
      <c r="G1391" s="29">
        <v>70.356350000000006</v>
      </c>
      <c r="H1391" s="29">
        <v>87.322000000000003</v>
      </c>
      <c r="I1391" s="11">
        <v>138.959</v>
      </c>
      <c r="J1391" s="10">
        <v>145.233</v>
      </c>
      <c r="K1391" s="8">
        <v>160.38399999999999</v>
      </c>
      <c r="L1391" s="8">
        <v>205.9725</v>
      </c>
      <c r="O1391" s="6" t="s">
        <v>12822</v>
      </c>
      <c r="P1391" s="4" t="s">
        <v>13388</v>
      </c>
      <c r="Q1391" s="3" t="s">
        <v>16450</v>
      </c>
      <c r="R1391" t="s">
        <v>42498</v>
      </c>
      <c r="S1391">
        <f>I1391/J1391</f>
        <v>0.95680045168797723</v>
      </c>
      <c r="T1391">
        <f>G1391/H1391</f>
        <v>0.80571161906506961</v>
      </c>
      <c r="U1391">
        <f>G1391/I1391</f>
        <v>0.50631013464403174</v>
      </c>
      <c r="V1391">
        <f>G1391/J1391</f>
        <v>0.48443776552161011</v>
      </c>
      <c r="W1391">
        <f>G1391/K1391</f>
        <v>0.43867436901436557</v>
      </c>
      <c r="X1391" t="s">
        <v>32925</v>
      </c>
      <c r="Y1391" t="s">
        <v>60047</v>
      </c>
    </row>
    <row r="1392" spans="1:25" x14ac:dyDescent="0.3">
      <c r="A1392" s="29">
        <v>167.95898</v>
      </c>
      <c r="B1392" s="29">
        <v>131.922</v>
      </c>
      <c r="C1392" s="29">
        <v>209.84949</v>
      </c>
      <c r="D1392" s="29">
        <v>282.61399999999998</v>
      </c>
      <c r="E1392" s="29">
        <v>147.45949999999999</v>
      </c>
      <c r="F1392" s="29">
        <v>51.591102999999997</v>
      </c>
      <c r="G1392" s="29">
        <v>56.656500000000001</v>
      </c>
      <c r="H1392" s="29">
        <v>30.401451000000002</v>
      </c>
      <c r="I1392" s="11">
        <v>113.851</v>
      </c>
      <c r="J1392" s="10">
        <v>123.965</v>
      </c>
      <c r="K1392" s="8">
        <v>129.09350000000001</v>
      </c>
      <c r="L1392" s="8">
        <v>173.73599999999999</v>
      </c>
      <c r="M1392" s="1" t="s">
        <v>26829</v>
      </c>
      <c r="O1392" s="6" t="s">
        <v>12822</v>
      </c>
      <c r="P1392" s="4" t="s">
        <v>6547</v>
      </c>
      <c r="Q1392" s="3" t="s">
        <v>21030</v>
      </c>
      <c r="R1392" t="s">
        <v>37386</v>
      </c>
      <c r="S1392">
        <f>I1392/J1392</f>
        <v>0.9184124551284637</v>
      </c>
      <c r="T1392">
        <f>G1392/H1392</f>
        <v>1.8636117072175271</v>
      </c>
      <c r="U1392">
        <f>G1392/I1392</f>
        <v>0.49763726273814024</v>
      </c>
      <c r="V1392">
        <f>G1392/J1392</f>
        <v>0.4570362602347437</v>
      </c>
      <c r="W1392">
        <f>G1392/K1392</f>
        <v>0.43887957178324238</v>
      </c>
      <c r="X1392" t="s">
        <v>50624</v>
      </c>
      <c r="Y1392" t="s">
        <v>53382</v>
      </c>
    </row>
    <row r="1393" spans="1:25" x14ac:dyDescent="0.3">
      <c r="A1393" s="29">
        <v>556.46545000000003</v>
      </c>
      <c r="B1393" s="29">
        <v>168.04849999999999</v>
      </c>
      <c r="C1393" s="29">
        <v>253.42801</v>
      </c>
      <c r="D1393" s="29">
        <v>225.107</v>
      </c>
      <c r="E1393" s="29">
        <v>205.16750999999999</v>
      </c>
      <c r="F1393" s="29">
        <v>81.572699999999998</v>
      </c>
      <c r="G1393" s="29">
        <v>95.118499999999997</v>
      </c>
      <c r="H1393" s="29">
        <v>125.5715</v>
      </c>
      <c r="I1393" s="11">
        <v>221.55199999999999</v>
      </c>
      <c r="J1393" s="10">
        <v>204.51300000000001</v>
      </c>
      <c r="K1393" s="8">
        <v>216.71450999999999</v>
      </c>
      <c r="L1393" s="8">
        <v>239.62649999999999</v>
      </c>
      <c r="M1393" s="1" t="s">
        <v>29174</v>
      </c>
      <c r="N1393" s="5" t="s">
        <v>4080</v>
      </c>
      <c r="P1393" s="4" t="s">
        <v>8988</v>
      </c>
      <c r="Q1393" s="3" t="s">
        <v>15386</v>
      </c>
      <c r="R1393" t="s">
        <v>35897</v>
      </c>
      <c r="S1393">
        <f>I1393/J1393</f>
        <v>1.0833149970906495</v>
      </c>
      <c r="T1393">
        <f>G1393/H1393</f>
        <v>0.75748477958772487</v>
      </c>
      <c r="U1393">
        <f>G1393/I1393</f>
        <v>0.42932810356033796</v>
      </c>
      <c r="V1393">
        <f>G1393/J1393</f>
        <v>0.4650975732594016</v>
      </c>
      <c r="W1393">
        <f>G1393/K1393</f>
        <v>0.438911543117256</v>
      </c>
      <c r="X1393" t="s">
        <v>51202</v>
      </c>
      <c r="Y1393" t="s">
        <v>58446</v>
      </c>
    </row>
    <row r="1394" spans="1:25" x14ac:dyDescent="0.3">
      <c r="A1394" s="29">
        <v>922.76697000000001</v>
      </c>
      <c r="B1394" s="29">
        <v>827.81050000000005</v>
      </c>
      <c r="C1394" s="29">
        <v>907.78750000000002</v>
      </c>
      <c r="D1394" s="29">
        <v>1552.69</v>
      </c>
      <c r="E1394" s="29">
        <v>839.18499999999995</v>
      </c>
      <c r="F1394" s="29">
        <v>322.6105</v>
      </c>
      <c r="G1394" s="29">
        <v>308.57299999999998</v>
      </c>
      <c r="H1394" s="29">
        <v>255.0145</v>
      </c>
      <c r="I1394" s="11">
        <v>674.23900000000003</v>
      </c>
      <c r="J1394" s="10">
        <v>821.97204999999997</v>
      </c>
      <c r="K1394" s="8">
        <v>702.86749999999995</v>
      </c>
      <c r="L1394" s="8">
        <v>834.91849999999999</v>
      </c>
      <c r="M1394" s="1" t="s">
        <v>32731</v>
      </c>
      <c r="N1394" s="5" t="s">
        <v>12496</v>
      </c>
      <c r="O1394" s="6" t="s">
        <v>2921</v>
      </c>
      <c r="P1394" s="4" t="s">
        <v>12496</v>
      </c>
      <c r="Q1394" s="3" t="s">
        <v>28292</v>
      </c>
      <c r="R1394" t="s">
        <v>45680</v>
      </c>
      <c r="S1394">
        <f>I1394/J1394</f>
        <v>0.82026998363265524</v>
      </c>
      <c r="T1394">
        <f>G1394/H1394</f>
        <v>1.2100213909405151</v>
      </c>
      <c r="U1394">
        <f>G1394/I1394</f>
        <v>0.45766115576227417</v>
      </c>
      <c r="V1394">
        <f>G1394/J1394</f>
        <v>0.37540570874642271</v>
      </c>
      <c r="W1394">
        <f>G1394/K1394</f>
        <v>0.43902015671517036</v>
      </c>
      <c r="X1394" t="s">
        <v>47931</v>
      </c>
      <c r="Y1394" t="s">
        <v>57890</v>
      </c>
    </row>
    <row r="1395" spans="1:25" x14ac:dyDescent="0.3">
      <c r="A1395" s="29">
        <v>86.369749999999996</v>
      </c>
      <c r="B1395" s="29">
        <v>49.320197999999998</v>
      </c>
      <c r="C1395" s="29">
        <v>103.05945</v>
      </c>
      <c r="D1395" s="29">
        <v>95.763450000000006</v>
      </c>
      <c r="E1395" s="29">
        <v>52.8247</v>
      </c>
      <c r="F1395" s="29">
        <v>29.077100000000002</v>
      </c>
      <c r="G1395" s="29">
        <v>24.742650000000001</v>
      </c>
      <c r="H1395" s="29">
        <v>19.439599999999999</v>
      </c>
      <c r="I1395" s="11">
        <v>24.433102000000002</v>
      </c>
      <c r="J1395" s="10">
        <v>38.449150000000003</v>
      </c>
      <c r="K1395" s="8">
        <v>56.352499999999999</v>
      </c>
      <c r="L1395" s="8">
        <v>59.252450000000003</v>
      </c>
      <c r="M1395" s="1" t="s">
        <v>37909</v>
      </c>
      <c r="O1395" s="6" t="s">
        <v>12822</v>
      </c>
      <c r="P1395" s="4" t="s">
        <v>15908</v>
      </c>
      <c r="Q1395" s="3" t="s">
        <v>16978</v>
      </c>
      <c r="R1395" t="s">
        <v>42924</v>
      </c>
      <c r="S1395">
        <f>I1395/J1395</f>
        <v>0.63546533538452732</v>
      </c>
      <c r="T1395">
        <f>G1395/H1395</f>
        <v>1.2727962509516657</v>
      </c>
      <c r="U1395">
        <f>G1395/I1395</f>
        <v>1.0126692058994391</v>
      </c>
      <c r="V1395">
        <f>G1395/J1395</f>
        <v>0.64351617656047011</v>
      </c>
      <c r="W1395">
        <f>G1395/K1395</f>
        <v>0.43906925158599885</v>
      </c>
      <c r="X1395" t="s">
        <v>37909</v>
      </c>
      <c r="Y1395" t="s">
        <v>56002</v>
      </c>
    </row>
    <row r="1396" spans="1:25" x14ac:dyDescent="0.3">
      <c r="A1396" s="29">
        <v>0.84404000000000001</v>
      </c>
      <c r="B1396" s="29">
        <v>74.630356000000006</v>
      </c>
      <c r="C1396" s="29">
        <v>15.696149999999999</v>
      </c>
      <c r="D1396" s="29">
        <v>65.206999999999994</v>
      </c>
      <c r="E1396" s="29">
        <v>11.02375</v>
      </c>
      <c r="F1396" s="29">
        <v>17.393813999999999</v>
      </c>
      <c r="G1396" s="29">
        <v>17.380199999999999</v>
      </c>
      <c r="H1396" s="29">
        <v>143.49700999999999</v>
      </c>
      <c r="I1396" s="11">
        <v>44.5578</v>
      </c>
      <c r="J1396" s="10">
        <v>59.663176999999997</v>
      </c>
      <c r="K1396" s="8">
        <v>39.552708000000003</v>
      </c>
      <c r="L1396" s="8">
        <v>59.361702000000001</v>
      </c>
      <c r="M1396" s="1" t="s">
        <v>31421</v>
      </c>
      <c r="N1396" s="5" t="s">
        <v>11805</v>
      </c>
      <c r="P1396" s="4" t="s">
        <v>11805</v>
      </c>
      <c r="Q1396" s="3" t="s">
        <v>21831</v>
      </c>
      <c r="R1396" t="s">
        <v>43883</v>
      </c>
      <c r="S1396">
        <f>I1396/J1396</f>
        <v>0.74682244963254307</v>
      </c>
      <c r="T1396">
        <f>G1396/H1396</f>
        <v>0.12111889996871712</v>
      </c>
      <c r="U1396">
        <f>G1396/I1396</f>
        <v>0.39005965285539229</v>
      </c>
      <c r="V1396">
        <f>G1396/J1396</f>
        <v>0.29130530544828342</v>
      </c>
      <c r="W1396">
        <f>G1396/K1396</f>
        <v>0.43941871186165049</v>
      </c>
      <c r="X1396" t="s">
        <v>48389</v>
      </c>
      <c r="Y1396" t="s">
        <v>53478</v>
      </c>
    </row>
    <row r="1397" spans="1:25" x14ac:dyDescent="0.3">
      <c r="A1397" s="29">
        <v>71.69735</v>
      </c>
      <c r="B1397" s="29">
        <v>51.317397999999997</v>
      </c>
      <c r="C1397" s="29">
        <v>83.176199999999994</v>
      </c>
      <c r="D1397" s="29">
        <v>137.27600000000001</v>
      </c>
      <c r="E1397" s="29">
        <v>67.165999999999997</v>
      </c>
      <c r="F1397" s="29">
        <v>44.453453000000003</v>
      </c>
      <c r="G1397" s="29">
        <v>31.204601</v>
      </c>
      <c r="H1397" s="29">
        <v>20.104519</v>
      </c>
      <c r="I1397" s="11">
        <v>68.040499999999994</v>
      </c>
      <c r="J1397" s="10">
        <v>59.339202999999998</v>
      </c>
      <c r="K1397" s="8">
        <v>71.007095000000007</v>
      </c>
      <c r="L1397" s="8">
        <v>72.105649999999997</v>
      </c>
      <c r="M1397" s="1" t="s">
        <v>31500</v>
      </c>
      <c r="O1397" s="6" t="s">
        <v>12822</v>
      </c>
      <c r="P1397" s="4" t="s">
        <v>11699</v>
      </c>
      <c r="Q1397" s="3" t="s">
        <v>21919</v>
      </c>
      <c r="R1397" t="s">
        <v>43687</v>
      </c>
      <c r="S1397">
        <f>I1397/J1397</f>
        <v>1.1466365667230145</v>
      </c>
      <c r="T1397">
        <f>G1397/H1397</f>
        <v>1.5521187549923479</v>
      </c>
      <c r="U1397">
        <f>G1397/I1397</f>
        <v>0.45861804366517006</v>
      </c>
      <c r="V1397">
        <f>G1397/J1397</f>
        <v>0.52586821902545611</v>
      </c>
      <c r="W1397">
        <f>G1397/K1397</f>
        <v>0.43945750773214981</v>
      </c>
      <c r="X1397" t="s">
        <v>48439</v>
      </c>
      <c r="Y1397" t="s">
        <v>57491</v>
      </c>
    </row>
    <row r="1398" spans="1:25" x14ac:dyDescent="0.3">
      <c r="A1398" s="29">
        <v>87.171199999999999</v>
      </c>
      <c r="B1398" s="29">
        <v>47.751399999999997</v>
      </c>
      <c r="C1398" s="29">
        <v>69.121250000000003</v>
      </c>
      <c r="D1398" s="29">
        <v>86.438500000000005</v>
      </c>
      <c r="E1398" s="29">
        <v>35.711799999999997</v>
      </c>
      <c r="F1398" s="29">
        <v>21.910499999999999</v>
      </c>
      <c r="G1398" s="29">
        <v>18.2011</v>
      </c>
      <c r="H1398" s="29">
        <v>21.264600000000002</v>
      </c>
      <c r="I1398" s="11">
        <v>12.068965</v>
      </c>
      <c r="J1398" s="10">
        <v>30.642299999999999</v>
      </c>
      <c r="K1398" s="8">
        <v>41.412452999999999</v>
      </c>
      <c r="L1398" s="8">
        <v>50.263649999999998</v>
      </c>
      <c r="M1398" s="1" t="s">
        <v>27893</v>
      </c>
      <c r="N1398" s="5" t="s">
        <v>6273</v>
      </c>
      <c r="P1398" s="4" t="s">
        <v>6273</v>
      </c>
      <c r="Q1398" s="3" t="s">
        <v>17240</v>
      </c>
      <c r="R1398" t="s">
        <v>38750</v>
      </c>
      <c r="S1398">
        <f>I1398/J1398</f>
        <v>0.39386615887188625</v>
      </c>
      <c r="T1398">
        <f>G1398/H1398</f>
        <v>0.85593427574466474</v>
      </c>
      <c r="U1398">
        <f>G1398/I1398</f>
        <v>1.5080912074896231</v>
      </c>
      <c r="V1398">
        <f>G1398/J1398</f>
        <v>0.59398609112240275</v>
      </c>
      <c r="W1398">
        <f>G1398/K1398</f>
        <v>0.43950789391780293</v>
      </c>
      <c r="X1398" t="s">
        <v>50055</v>
      </c>
      <c r="Y1398" t="s">
        <v>59577</v>
      </c>
    </row>
    <row r="1399" spans="1:25" x14ac:dyDescent="0.3">
      <c r="A1399" s="29">
        <v>323.33850000000001</v>
      </c>
      <c r="B1399" s="29">
        <v>169.7355</v>
      </c>
      <c r="C1399" s="29">
        <v>195.4725</v>
      </c>
      <c r="D1399" s="29">
        <v>336.62349999999998</v>
      </c>
      <c r="E1399" s="29">
        <v>172.7715</v>
      </c>
      <c r="F1399" s="29">
        <v>104.45055000000001</v>
      </c>
      <c r="G1399" s="29">
        <v>93.230149999999995</v>
      </c>
      <c r="H1399" s="29">
        <v>83.530749999999998</v>
      </c>
      <c r="I1399" s="11">
        <v>161.78699</v>
      </c>
      <c r="J1399" s="10">
        <v>223.399</v>
      </c>
      <c r="K1399" s="8">
        <v>212.08301</v>
      </c>
      <c r="L1399" s="8">
        <v>299.77798000000001</v>
      </c>
      <c r="M1399" s="1" t="s">
        <v>31183</v>
      </c>
      <c r="N1399" s="5" t="s">
        <v>9891</v>
      </c>
      <c r="P1399" s="4" t="s">
        <v>9891</v>
      </c>
      <c r="Q1399" s="3" t="s">
        <v>21585</v>
      </c>
      <c r="R1399" t="s">
        <v>43443</v>
      </c>
      <c r="S1399">
        <f>I1399/J1399</f>
        <v>0.72420641990340151</v>
      </c>
      <c r="T1399">
        <f>G1399/H1399</f>
        <v>1.1161177171281234</v>
      </c>
      <c r="U1399">
        <f>G1399/I1399</f>
        <v>0.57625245392104762</v>
      </c>
      <c r="V1399">
        <f>G1399/J1399</f>
        <v>0.41732572661471179</v>
      </c>
      <c r="W1399">
        <f>G1399/K1399</f>
        <v>0.43959273305296825</v>
      </c>
      <c r="X1399" t="s">
        <v>31183</v>
      </c>
      <c r="Y1399" t="s">
        <v>53299</v>
      </c>
    </row>
    <row r="1400" spans="1:25" x14ac:dyDescent="0.3">
      <c r="A1400" s="29">
        <v>54.089449999999999</v>
      </c>
      <c r="B1400" s="29">
        <v>57.96575</v>
      </c>
      <c r="C1400" s="29">
        <v>105.83895</v>
      </c>
      <c r="D1400" s="29">
        <v>68.09845</v>
      </c>
      <c r="E1400" s="29">
        <v>115.42</v>
      </c>
      <c r="F1400" s="29">
        <v>35.729399999999998</v>
      </c>
      <c r="G1400" s="29">
        <v>30.285250000000001</v>
      </c>
      <c r="H1400" s="29">
        <v>36.260800000000003</v>
      </c>
      <c r="I1400" s="11">
        <v>94.929596000000004</v>
      </c>
      <c r="J1400" s="10">
        <v>75.833799999999997</v>
      </c>
      <c r="K1400" s="8">
        <v>68.888244999999998</v>
      </c>
      <c r="L1400" s="8">
        <v>83.601699999999994</v>
      </c>
      <c r="M1400" s="1" t="s">
        <v>31045</v>
      </c>
      <c r="N1400" s="5" t="s">
        <v>4127</v>
      </c>
      <c r="P1400" s="4" t="s">
        <v>4127</v>
      </c>
      <c r="Q1400" s="3" t="s">
        <v>15656</v>
      </c>
      <c r="R1400" t="s">
        <v>36149</v>
      </c>
      <c r="S1400">
        <f>I1400/J1400</f>
        <v>1.251811144898449</v>
      </c>
      <c r="T1400">
        <f>G1400/H1400</f>
        <v>0.83520633852534965</v>
      </c>
      <c r="U1400">
        <f>G1400/I1400</f>
        <v>0.3190285356318171</v>
      </c>
      <c r="V1400">
        <f>G1400/J1400</f>
        <v>0.39936347644454062</v>
      </c>
      <c r="W1400">
        <f>G1400/K1400</f>
        <v>0.43962870588443648</v>
      </c>
      <c r="X1400" t="s">
        <v>31045</v>
      </c>
      <c r="Y1400" t="s">
        <v>53875</v>
      </c>
    </row>
    <row r="1401" spans="1:25" x14ac:dyDescent="0.3">
      <c r="A1401" s="29">
        <v>48.979750000000003</v>
      </c>
      <c r="B1401" s="29">
        <v>40.750349999999997</v>
      </c>
      <c r="C1401" s="29">
        <v>78.362399999999994</v>
      </c>
      <c r="D1401" s="29">
        <v>90.59075</v>
      </c>
      <c r="E1401" s="29">
        <v>59.665497000000002</v>
      </c>
      <c r="F1401" s="29">
        <v>24.864550000000001</v>
      </c>
      <c r="G1401" s="29">
        <v>25.410450000000001</v>
      </c>
      <c r="H1401" s="29">
        <v>18.943549999999998</v>
      </c>
      <c r="I1401" s="11">
        <v>50.543399999999998</v>
      </c>
      <c r="J1401" s="10">
        <v>57.818150000000003</v>
      </c>
      <c r="K1401" s="8">
        <v>57.790703000000001</v>
      </c>
      <c r="L1401" s="8">
        <v>59.799599999999998</v>
      </c>
      <c r="M1401" s="1" t="s">
        <v>32606</v>
      </c>
      <c r="O1401" s="6" t="s">
        <v>12822</v>
      </c>
      <c r="P1401" s="4" t="s">
        <v>12247</v>
      </c>
      <c r="Q1401" s="3" t="s">
        <v>28149</v>
      </c>
      <c r="R1401" t="s">
        <v>45338</v>
      </c>
      <c r="S1401">
        <f>I1401/J1401</f>
        <v>0.87417878296002205</v>
      </c>
      <c r="T1401">
        <f>G1401/H1401</f>
        <v>1.3413774081415575</v>
      </c>
      <c r="U1401">
        <f>G1401/I1401</f>
        <v>0.50274516554090154</v>
      </c>
      <c r="V1401">
        <f>G1401/J1401</f>
        <v>0.43948915695158008</v>
      </c>
      <c r="W1401">
        <f>G1401/K1401</f>
        <v>0.43969788704594925</v>
      </c>
      <c r="X1401" t="s">
        <v>32606</v>
      </c>
      <c r="Y1401" t="s">
        <v>60243</v>
      </c>
    </row>
    <row r="1402" spans="1:25" x14ac:dyDescent="0.3">
      <c r="A1402" s="29">
        <v>256.64749999999998</v>
      </c>
      <c r="B1402" s="29">
        <v>68.501949999999994</v>
      </c>
      <c r="C1402" s="29">
        <v>66.971146000000005</v>
      </c>
      <c r="D1402" s="29">
        <v>112.72</v>
      </c>
      <c r="E1402" s="29">
        <v>62.1098</v>
      </c>
      <c r="F1402" s="29">
        <v>18.642499999999998</v>
      </c>
      <c r="G1402" s="29">
        <v>26.250399999999999</v>
      </c>
      <c r="H1402" s="29">
        <v>19.492851000000002</v>
      </c>
      <c r="I1402" s="11">
        <v>29.388850999999999</v>
      </c>
      <c r="J1402" s="10">
        <v>49.713500000000003</v>
      </c>
      <c r="K1402" s="8">
        <v>59.631799999999998</v>
      </c>
      <c r="L1402" s="8">
        <v>90.108504999999994</v>
      </c>
      <c r="M1402" s="1" t="s">
        <v>31687</v>
      </c>
      <c r="O1402" s="6" t="s">
        <v>12822</v>
      </c>
      <c r="P1402" s="4" t="s">
        <v>11857</v>
      </c>
      <c r="Q1402" s="3" t="s">
        <v>22124</v>
      </c>
      <c r="R1402" t="s">
        <v>43844</v>
      </c>
      <c r="S1402">
        <f>I1402/J1402</f>
        <v>0.59116439196596493</v>
      </c>
      <c r="T1402">
        <f>G1402/H1402</f>
        <v>1.3466680682061334</v>
      </c>
      <c r="U1402">
        <f>G1402/I1402</f>
        <v>0.89320946912827592</v>
      </c>
      <c r="V1402">
        <f>G1402/J1402</f>
        <v>0.52803363271545956</v>
      </c>
      <c r="W1402">
        <f>G1402/K1402</f>
        <v>0.44020807689856756</v>
      </c>
      <c r="X1402" t="s">
        <v>31687</v>
      </c>
      <c r="Y1402" t="s">
        <v>55921</v>
      </c>
    </row>
    <row r="1403" spans="1:25" x14ac:dyDescent="0.3">
      <c r="A1403" s="29">
        <v>355.47552000000002</v>
      </c>
      <c r="B1403" s="29">
        <v>179.14250000000001</v>
      </c>
      <c r="C1403" s="29">
        <v>252.94300000000001</v>
      </c>
      <c r="D1403" s="29">
        <v>307.40697999999998</v>
      </c>
      <c r="E1403" s="29">
        <v>238.89</v>
      </c>
      <c r="F1403" s="29">
        <v>126.58749400000001</v>
      </c>
      <c r="G1403" s="29">
        <v>135.69550000000001</v>
      </c>
      <c r="H1403" s="29">
        <v>159.96850000000001</v>
      </c>
      <c r="I1403" s="11">
        <v>341.38850000000002</v>
      </c>
      <c r="J1403" s="10">
        <v>318.37349999999998</v>
      </c>
      <c r="K1403" s="8">
        <v>308.12549999999999</v>
      </c>
      <c r="L1403" s="8">
        <v>379.76751999999999</v>
      </c>
      <c r="M1403" s="1" t="s">
        <v>24913</v>
      </c>
      <c r="N1403" s="5" t="s">
        <v>2679</v>
      </c>
      <c r="P1403" s="4" t="s">
        <v>2678</v>
      </c>
      <c r="Q1403" s="3" t="s">
        <v>18478</v>
      </c>
      <c r="R1403" t="s">
        <v>34465</v>
      </c>
      <c r="S1403">
        <f>I1403/J1403</f>
        <v>1.0722893079983102</v>
      </c>
      <c r="T1403">
        <f>G1403/H1403</f>
        <v>0.84826387695077476</v>
      </c>
      <c r="U1403">
        <f>G1403/I1403</f>
        <v>0.39748116881500112</v>
      </c>
      <c r="V1403">
        <f>G1403/J1403</f>
        <v>0.4262148074509971</v>
      </c>
      <c r="W1403">
        <f>G1403/K1403</f>
        <v>0.4403903604213219</v>
      </c>
      <c r="X1403" t="s">
        <v>51861</v>
      </c>
      <c r="Y1403" t="s">
        <v>54144</v>
      </c>
    </row>
    <row r="1404" spans="1:25" x14ac:dyDescent="0.3">
      <c r="A1404" s="29">
        <v>164.96700000000001</v>
      </c>
      <c r="B1404" s="29">
        <v>150.35550000000001</v>
      </c>
      <c r="C1404" s="29">
        <v>141.46</v>
      </c>
      <c r="D1404" s="29">
        <v>150.15600000000001</v>
      </c>
      <c r="E1404" s="29">
        <v>132.994</v>
      </c>
      <c r="F1404" s="29">
        <v>119.9361</v>
      </c>
      <c r="G1404" s="29">
        <v>80.066199999999995</v>
      </c>
      <c r="H1404" s="29">
        <v>106.34229999999999</v>
      </c>
      <c r="I1404" s="11">
        <v>162.953</v>
      </c>
      <c r="J1404" s="10">
        <v>163.75449</v>
      </c>
      <c r="K1404" s="8">
        <v>181.79999000000001</v>
      </c>
      <c r="L1404" s="8">
        <v>199.3235</v>
      </c>
      <c r="M1404" s="1" t="s">
        <v>31251</v>
      </c>
      <c r="N1404" s="5" t="s">
        <v>10088</v>
      </c>
      <c r="O1404" s="6" t="s">
        <v>2478</v>
      </c>
      <c r="P1404" s="4" t="s">
        <v>10087</v>
      </c>
      <c r="Q1404" s="3" t="s">
        <v>21980</v>
      </c>
      <c r="R1404" t="s">
        <v>43751</v>
      </c>
      <c r="S1404">
        <f>I1404/J1404</f>
        <v>0.99510553878553187</v>
      </c>
      <c r="T1404">
        <f>G1404/H1404</f>
        <v>0.75291017779378477</v>
      </c>
      <c r="U1404">
        <f>G1404/I1404</f>
        <v>0.49134535725025003</v>
      </c>
      <c r="V1404">
        <f>G1404/J1404</f>
        <v>0.48894048645627974</v>
      </c>
      <c r="W1404">
        <f>G1404/K1404</f>
        <v>0.44040816503895291</v>
      </c>
      <c r="X1404" t="s">
        <v>48483</v>
      </c>
      <c r="Y1404" t="s">
        <v>59656</v>
      </c>
    </row>
    <row r="1405" spans="1:25" x14ac:dyDescent="0.3">
      <c r="A1405" s="29">
        <v>66.753349999999998</v>
      </c>
      <c r="B1405" s="29">
        <v>43.868248000000001</v>
      </c>
      <c r="C1405" s="29">
        <v>43.086849999999998</v>
      </c>
      <c r="D1405" s="29">
        <v>39.306399999999996</v>
      </c>
      <c r="E1405" s="29">
        <v>40.517899999999997</v>
      </c>
      <c r="F1405" s="29">
        <v>47.887749999999997</v>
      </c>
      <c r="G1405" s="29">
        <v>30.751300000000001</v>
      </c>
      <c r="H1405" s="29">
        <v>48.174750000000003</v>
      </c>
      <c r="I1405" s="11">
        <v>69.463806000000005</v>
      </c>
      <c r="J1405" s="10">
        <v>65.887955000000005</v>
      </c>
      <c r="K1405" s="8">
        <v>69.797550000000001</v>
      </c>
      <c r="L1405" s="8">
        <v>64.051649999999995</v>
      </c>
      <c r="M1405" s="1" t="s">
        <v>27490</v>
      </c>
      <c r="N1405" s="5" t="s">
        <v>5688</v>
      </c>
      <c r="O1405" s="6" t="s">
        <v>1555</v>
      </c>
      <c r="P1405" s="4" t="s">
        <v>5688</v>
      </c>
      <c r="Q1405" s="3" t="s">
        <v>16874</v>
      </c>
      <c r="R1405" t="s">
        <v>42862</v>
      </c>
      <c r="S1405">
        <f>I1405/J1405</f>
        <v>1.0542716950313604</v>
      </c>
      <c r="T1405">
        <f>G1405/H1405</f>
        <v>0.63832816984000951</v>
      </c>
      <c r="U1405">
        <f>G1405/I1405</f>
        <v>0.44269529371886129</v>
      </c>
      <c r="V1405">
        <f>G1405/J1405</f>
        <v>0.46672111769138985</v>
      </c>
      <c r="W1405">
        <f>G1405/K1405</f>
        <v>0.44057850168093293</v>
      </c>
      <c r="X1405" t="s">
        <v>27490</v>
      </c>
      <c r="Y1405" t="s">
        <v>53900</v>
      </c>
    </row>
    <row r="1406" spans="1:25" x14ac:dyDescent="0.3">
      <c r="A1406" s="29">
        <v>330.1635</v>
      </c>
      <c r="B1406" s="29">
        <v>363.08697999999998</v>
      </c>
      <c r="C1406" s="29">
        <v>437.34100000000001</v>
      </c>
      <c r="D1406" s="29">
        <v>593.19446000000005</v>
      </c>
      <c r="E1406" s="29">
        <v>458.67950000000002</v>
      </c>
      <c r="F1406" s="29">
        <v>239.94800000000001</v>
      </c>
      <c r="G1406" s="29">
        <v>228.38050000000001</v>
      </c>
      <c r="H1406" s="29">
        <v>174.42949999999999</v>
      </c>
      <c r="I1406" s="11">
        <v>562.75</v>
      </c>
      <c r="J1406" s="10">
        <v>633.38549999999998</v>
      </c>
      <c r="K1406" s="8">
        <v>517.92899999999997</v>
      </c>
      <c r="L1406" s="8">
        <v>562.22699999999998</v>
      </c>
      <c r="M1406" s="1" t="s">
        <v>33458</v>
      </c>
      <c r="N1406" s="5" t="s">
        <v>6996</v>
      </c>
      <c r="O1406" s="6" t="s">
        <v>492</v>
      </c>
      <c r="P1406" s="4" t="s">
        <v>6996</v>
      </c>
      <c r="Q1406" s="3" t="s">
        <v>23339</v>
      </c>
      <c r="R1406" t="s">
        <v>39502</v>
      </c>
      <c r="S1406">
        <f>I1406/J1406</f>
        <v>0.8884794489296014</v>
      </c>
      <c r="T1406">
        <f>G1406/H1406</f>
        <v>1.3092997457425495</v>
      </c>
      <c r="U1406">
        <f>G1406/I1406</f>
        <v>0.40582940915148824</v>
      </c>
      <c r="V1406">
        <f>G1406/J1406</f>
        <v>0.36057108980233998</v>
      </c>
      <c r="W1406">
        <f>G1406/K1406</f>
        <v>0.44094943515423934</v>
      </c>
      <c r="X1406" t="s">
        <v>49783</v>
      </c>
      <c r="Y1406" t="s">
        <v>58455</v>
      </c>
    </row>
    <row r="1407" spans="1:25" x14ac:dyDescent="0.3">
      <c r="A1407" s="29">
        <v>80.876949999999994</v>
      </c>
      <c r="B1407" s="29">
        <v>86.578800000000001</v>
      </c>
      <c r="C1407" s="29">
        <v>94.444950000000006</v>
      </c>
      <c r="D1407" s="29">
        <v>150.19649999999999</v>
      </c>
      <c r="E1407" s="29">
        <v>142.90549999999999</v>
      </c>
      <c r="F1407" s="29">
        <v>63.968451999999999</v>
      </c>
      <c r="G1407" s="29">
        <v>40.421300000000002</v>
      </c>
      <c r="H1407" s="29">
        <v>35.301900000000003</v>
      </c>
      <c r="I1407" s="11">
        <v>93.646850000000001</v>
      </c>
      <c r="J1407" s="10">
        <v>101.51739999999999</v>
      </c>
      <c r="K1407" s="8">
        <v>91.576949999999997</v>
      </c>
      <c r="L1407" s="8">
        <v>114.33345</v>
      </c>
      <c r="M1407" s="1" t="s">
        <v>27270</v>
      </c>
      <c r="O1407" s="6" t="s">
        <v>12822</v>
      </c>
      <c r="P1407" s="4" t="s">
        <v>5591</v>
      </c>
      <c r="Q1407" s="3" t="s">
        <v>16633</v>
      </c>
      <c r="R1407" t="s">
        <v>42653</v>
      </c>
      <c r="S1407">
        <f>I1407/J1407</f>
        <v>0.92247092616635185</v>
      </c>
      <c r="T1407">
        <f>G1407/H1407</f>
        <v>1.145017690265963</v>
      </c>
      <c r="U1407">
        <f>G1407/I1407</f>
        <v>0.43163544742829046</v>
      </c>
      <c r="V1407">
        <f>G1407/J1407</f>
        <v>0.39817115095540279</v>
      </c>
      <c r="W1407">
        <f>G1407/K1407</f>
        <v>0.44139163839809037</v>
      </c>
      <c r="X1407" t="s">
        <v>50351</v>
      </c>
      <c r="Y1407" t="s">
        <v>54690</v>
      </c>
    </row>
    <row r="1408" spans="1:25" x14ac:dyDescent="0.3">
      <c r="A1408" s="29">
        <v>39.158050000000003</v>
      </c>
      <c r="B1408" s="29">
        <v>45.564003</v>
      </c>
      <c r="C1408" s="29">
        <v>60.751350000000002</v>
      </c>
      <c r="D1408" s="29">
        <v>80.14255</v>
      </c>
      <c r="E1408" s="29">
        <v>55.646299999999997</v>
      </c>
      <c r="F1408" s="29">
        <v>41.95355</v>
      </c>
      <c r="G1408" s="29">
        <v>40.664450000000002</v>
      </c>
      <c r="H1408" s="29">
        <v>52.466797</v>
      </c>
      <c r="I1408" s="11">
        <v>72.840999999999994</v>
      </c>
      <c r="J1408" s="10">
        <v>115.32250000000001</v>
      </c>
      <c r="K1408" s="8">
        <v>92.069950000000006</v>
      </c>
      <c r="L1408" s="8">
        <v>121.58799999999999</v>
      </c>
      <c r="M1408" s="1" t="s">
        <v>26538</v>
      </c>
      <c r="O1408" s="6" t="s">
        <v>12822</v>
      </c>
      <c r="P1408" s="4" t="s">
        <v>6145</v>
      </c>
      <c r="Q1408" s="3" t="s">
        <v>20783</v>
      </c>
      <c r="R1408" t="s">
        <v>36909</v>
      </c>
      <c r="S1408">
        <f>I1408/J1408</f>
        <v>0.63162869344663874</v>
      </c>
      <c r="T1408">
        <f>G1408/H1408</f>
        <v>0.77505112423767741</v>
      </c>
      <c r="U1408">
        <f>G1408/I1408</f>
        <v>0.55826320341565883</v>
      </c>
      <c r="V1408">
        <f>G1408/J1408</f>
        <v>0.35261505777276769</v>
      </c>
      <c r="W1408">
        <f>G1408/K1408</f>
        <v>0.44166907878194783</v>
      </c>
      <c r="X1408" t="s">
        <v>26538</v>
      </c>
      <c r="Y1408" t="s">
        <v>54842</v>
      </c>
    </row>
    <row r="1409" spans="1:25" x14ac:dyDescent="0.3">
      <c r="A1409" s="29">
        <v>82.175749999999994</v>
      </c>
      <c r="B1409" s="29">
        <v>107.98099999999999</v>
      </c>
      <c r="C1409" s="29">
        <v>131.41669999999999</v>
      </c>
      <c r="D1409" s="29">
        <v>233.02649</v>
      </c>
      <c r="E1409" s="29">
        <v>170.1705</v>
      </c>
      <c r="F1409" s="29">
        <v>71.060744999999997</v>
      </c>
      <c r="G1409" s="29">
        <v>60.078449999999997</v>
      </c>
      <c r="H1409" s="29">
        <v>65.8827</v>
      </c>
      <c r="I1409" s="11">
        <v>134.46051</v>
      </c>
      <c r="J1409" s="10">
        <v>128.63684000000001</v>
      </c>
      <c r="K1409" s="8">
        <v>136.00749999999999</v>
      </c>
      <c r="L1409" s="8">
        <v>110.662994</v>
      </c>
      <c r="M1409" s="1" t="s">
        <v>30522</v>
      </c>
      <c r="O1409" s="6" t="s">
        <v>12822</v>
      </c>
      <c r="P1409" s="4" t="s">
        <v>3363</v>
      </c>
      <c r="Q1409" s="3" t="s">
        <v>14544</v>
      </c>
      <c r="R1409" t="s">
        <v>40126</v>
      </c>
      <c r="S1409">
        <f>I1409/J1409</f>
        <v>1.0452721786387165</v>
      </c>
      <c r="T1409">
        <f>G1409/H1409</f>
        <v>0.91190024088265964</v>
      </c>
      <c r="U1409">
        <f>G1409/I1409</f>
        <v>0.44681111205066826</v>
      </c>
      <c r="V1409">
        <f>G1409/J1409</f>
        <v>0.46703922453318969</v>
      </c>
      <c r="W1409">
        <f>G1409/K1409</f>
        <v>0.44172894877120744</v>
      </c>
      <c r="X1409" t="s">
        <v>51582</v>
      </c>
      <c r="Y1409" t="s">
        <v>52668</v>
      </c>
    </row>
    <row r="1410" spans="1:25" x14ac:dyDescent="0.3">
      <c r="A1410" s="29">
        <v>112.39675</v>
      </c>
      <c r="B1410" s="29">
        <v>46.478499999999997</v>
      </c>
      <c r="C1410" s="29">
        <v>70.600250000000003</v>
      </c>
      <c r="D1410" s="29">
        <v>65.170900000000003</v>
      </c>
      <c r="E1410" s="29">
        <v>80.79195</v>
      </c>
      <c r="F1410" s="29">
        <v>36.709899999999998</v>
      </c>
      <c r="G1410" s="29">
        <v>34.706398</v>
      </c>
      <c r="H1410" s="29">
        <v>17.506550000000001</v>
      </c>
      <c r="I1410" s="11">
        <v>75.359954999999999</v>
      </c>
      <c r="J1410" s="10">
        <v>91.350999999999999</v>
      </c>
      <c r="K1410" s="8">
        <v>78.560950000000005</v>
      </c>
      <c r="L1410" s="8">
        <v>127.14015000000001</v>
      </c>
      <c r="M1410" s="1" t="s">
        <v>32346</v>
      </c>
      <c r="N1410" s="5" t="s">
        <v>12222</v>
      </c>
      <c r="O1410" s="6" t="s">
        <v>2848</v>
      </c>
      <c r="P1410" s="4" t="s">
        <v>12222</v>
      </c>
      <c r="Q1410" s="3" t="s">
        <v>22885</v>
      </c>
      <c r="R1410" t="s">
        <v>45387</v>
      </c>
      <c r="S1410">
        <f>I1410/J1410</f>
        <v>0.82494942584098696</v>
      </c>
      <c r="T1410">
        <f>G1410/H1410</f>
        <v>1.9824807286415655</v>
      </c>
      <c r="U1410">
        <f>G1410/I1410</f>
        <v>0.46054164973957323</v>
      </c>
      <c r="V1410">
        <f>G1410/J1410</f>
        <v>0.37992356952852185</v>
      </c>
      <c r="W1410">
        <f>G1410/K1410</f>
        <v>0.44177670967573579</v>
      </c>
      <c r="X1410" t="s">
        <v>32346</v>
      </c>
      <c r="Y1410" t="s">
        <v>53071</v>
      </c>
    </row>
    <row r="1411" spans="1:25" x14ac:dyDescent="0.3">
      <c r="A1411" s="29">
        <v>81.954750000000004</v>
      </c>
      <c r="B1411" s="29">
        <v>61.872199999999999</v>
      </c>
      <c r="C1411" s="29">
        <v>84.612799999999993</v>
      </c>
      <c r="D1411" s="29">
        <v>134.09949</v>
      </c>
      <c r="E1411" s="29">
        <v>98.436904999999996</v>
      </c>
      <c r="F1411" s="29">
        <v>49.233803000000002</v>
      </c>
      <c r="G1411" s="29">
        <v>35.59355</v>
      </c>
      <c r="H1411" s="29">
        <v>35.357550000000003</v>
      </c>
      <c r="I1411" s="11">
        <v>87.160290000000003</v>
      </c>
      <c r="J1411" s="10">
        <v>78.191100000000006</v>
      </c>
      <c r="K1411" s="8">
        <v>80.563445999999999</v>
      </c>
      <c r="L1411" s="8">
        <v>95.613799999999998</v>
      </c>
      <c r="M1411" s="1" t="s">
        <v>37788</v>
      </c>
      <c r="O1411" s="6" t="s">
        <v>12822</v>
      </c>
      <c r="P1411" s="4" t="s">
        <v>12859</v>
      </c>
      <c r="Q1411" s="3" t="s">
        <v>28574</v>
      </c>
      <c r="R1411" t="s">
        <v>46076</v>
      </c>
      <c r="S1411">
        <f>I1411/J1411</f>
        <v>1.1147085793651708</v>
      </c>
      <c r="T1411">
        <f>G1411/H1411</f>
        <v>1.0066746706149039</v>
      </c>
      <c r="U1411">
        <f>G1411/I1411</f>
        <v>0.40836887991079424</v>
      </c>
      <c r="V1411">
        <f>G1411/J1411</f>
        <v>0.45521229398230745</v>
      </c>
      <c r="W1411">
        <f>G1411/K1411</f>
        <v>0.44180769030162886</v>
      </c>
      <c r="X1411" t="s">
        <v>47774</v>
      </c>
      <c r="Y1411" t="s">
        <v>55971</v>
      </c>
    </row>
    <row r="1412" spans="1:25" x14ac:dyDescent="0.3">
      <c r="A1412" s="29">
        <v>71.024600000000007</v>
      </c>
      <c r="B1412" s="29">
        <v>39.841200000000001</v>
      </c>
      <c r="C1412" s="29">
        <v>46.321950000000001</v>
      </c>
      <c r="D1412" s="29">
        <v>47.103250000000003</v>
      </c>
      <c r="E1412" s="29">
        <v>53.350501999999999</v>
      </c>
      <c r="F1412" s="29">
        <v>33.519199999999998</v>
      </c>
      <c r="G1412" s="29">
        <v>36.361297999999998</v>
      </c>
      <c r="H1412" s="29">
        <v>24.600249999999999</v>
      </c>
      <c r="I1412" s="11">
        <v>39.762999999999998</v>
      </c>
      <c r="J1412" s="10">
        <v>76.771950000000004</v>
      </c>
      <c r="K1412" s="8">
        <v>82.275350000000003</v>
      </c>
      <c r="L1412" s="8">
        <v>119.67704999999999</v>
      </c>
      <c r="M1412" s="1" t="s">
        <v>32268</v>
      </c>
      <c r="O1412" s="6" t="s">
        <v>12822</v>
      </c>
      <c r="P1412" s="4" t="s">
        <v>13060</v>
      </c>
      <c r="Q1412" s="3" t="s">
        <v>22812</v>
      </c>
      <c r="R1412" t="s">
        <v>44537</v>
      </c>
      <c r="S1412">
        <f>I1412/J1412</f>
        <v>0.51793656407060129</v>
      </c>
      <c r="T1412">
        <f>G1412/H1412</f>
        <v>1.4780865235109399</v>
      </c>
      <c r="U1412">
        <f>G1412/I1412</f>
        <v>0.91445056962502824</v>
      </c>
      <c r="V1412">
        <f>G1412/J1412</f>
        <v>0.47362738604399129</v>
      </c>
      <c r="W1412">
        <f>G1412/K1412</f>
        <v>0.44194643960797486</v>
      </c>
      <c r="X1412" t="s">
        <v>48120</v>
      </c>
      <c r="Y1412" t="s">
        <v>58440</v>
      </c>
    </row>
    <row r="1413" spans="1:25" x14ac:dyDescent="0.3">
      <c r="A1413" s="29">
        <v>7.1292305000000002</v>
      </c>
      <c r="B1413" s="29">
        <v>4.8570849999999997</v>
      </c>
      <c r="C1413" s="29">
        <v>7.1232996000000002</v>
      </c>
      <c r="D1413" s="29">
        <v>3.6030449999999998</v>
      </c>
      <c r="E1413" s="29">
        <v>2.0767500000000001</v>
      </c>
      <c r="F1413" s="29">
        <v>0.79327000000000003</v>
      </c>
      <c r="G1413" s="29">
        <v>5.0871050000000002</v>
      </c>
      <c r="H1413" s="29">
        <v>4.9172450000000003</v>
      </c>
      <c r="I1413" s="11">
        <v>0</v>
      </c>
      <c r="J1413" s="10">
        <v>9.2895099999999999</v>
      </c>
      <c r="K1413" s="8">
        <v>11.5099</v>
      </c>
      <c r="L1413" s="8">
        <v>2.4238400000000002</v>
      </c>
      <c r="M1413" s="1" t="s">
        <v>33212</v>
      </c>
      <c r="N1413" s="5" t="s">
        <v>6910</v>
      </c>
      <c r="P1413" s="4" t="s">
        <v>6910</v>
      </c>
      <c r="Q1413" s="3" t="s">
        <v>23083</v>
      </c>
      <c r="R1413" t="s">
        <v>39590</v>
      </c>
      <c r="S1413">
        <f>I1413/J1413</f>
        <v>0</v>
      </c>
      <c r="T1413">
        <f>G1413/H1413</f>
        <v>1.0345437333303507</v>
      </c>
      <c r="U1413" t="e">
        <f>G1413/I1413</f>
        <v>#DIV/0!</v>
      </c>
      <c r="V1413">
        <f>G1413/J1413</f>
        <v>0.54761822744149047</v>
      </c>
      <c r="W1413">
        <f>G1413/K1413</f>
        <v>0.44197647242808369</v>
      </c>
      <c r="X1413" t="s">
        <v>49820</v>
      </c>
      <c r="Y1413" t="s">
        <v>56277</v>
      </c>
    </row>
    <row r="1414" spans="1:25" x14ac:dyDescent="0.3">
      <c r="A1414" s="29">
        <v>201.41351</v>
      </c>
      <c r="B1414" s="29">
        <v>174.422</v>
      </c>
      <c r="C1414" s="29">
        <v>194.1525</v>
      </c>
      <c r="D1414" s="29">
        <v>209.07848999999999</v>
      </c>
      <c r="E1414" s="29">
        <v>157.60901000000001</v>
      </c>
      <c r="F1414" s="29">
        <v>150.03351000000001</v>
      </c>
      <c r="G1414" s="29">
        <v>105.75735</v>
      </c>
      <c r="H1414" s="29">
        <v>177.55099999999999</v>
      </c>
      <c r="I1414" s="11">
        <v>219.965</v>
      </c>
      <c r="J1414" s="10">
        <v>216.08099999999999</v>
      </c>
      <c r="K1414" s="8">
        <v>239.256</v>
      </c>
      <c r="L1414" s="8">
        <v>294.5915</v>
      </c>
      <c r="M1414" s="1" t="s">
        <v>32206</v>
      </c>
      <c r="O1414" s="6" t="s">
        <v>12822</v>
      </c>
      <c r="P1414" s="4" t="s">
        <v>13128</v>
      </c>
      <c r="Q1414" s="3" t="s">
        <v>22738</v>
      </c>
      <c r="R1414" t="s">
        <v>45299</v>
      </c>
      <c r="S1414">
        <f>I1414/J1414</f>
        <v>1.0179747409536239</v>
      </c>
      <c r="T1414">
        <f>G1414/H1414</f>
        <v>0.59564491329251879</v>
      </c>
      <c r="U1414">
        <f>G1414/I1414</f>
        <v>0.48079171686404654</v>
      </c>
      <c r="V1414">
        <f>G1414/J1414</f>
        <v>0.48943382342732589</v>
      </c>
      <c r="W1414">
        <f>G1414/K1414</f>
        <v>0.44202590530645003</v>
      </c>
    </row>
    <row r="1415" spans="1:25" x14ac:dyDescent="0.3">
      <c r="A1415" s="29">
        <v>355.23352</v>
      </c>
      <c r="B1415" s="29">
        <v>222.5975</v>
      </c>
      <c r="C1415" s="29">
        <v>255.92151000000001</v>
      </c>
      <c r="D1415" s="29">
        <v>354.93297999999999</v>
      </c>
      <c r="E1415" s="29">
        <v>275.98599999999999</v>
      </c>
      <c r="F1415" s="29">
        <v>148.07050000000001</v>
      </c>
      <c r="G1415" s="29">
        <v>128.08500000000001</v>
      </c>
      <c r="H1415" s="29">
        <v>141.06603999999999</v>
      </c>
      <c r="I1415" s="11">
        <v>188.62899999999999</v>
      </c>
      <c r="J1415" s="10">
        <v>260.66500000000002</v>
      </c>
      <c r="K1415" s="8">
        <v>289.63799999999998</v>
      </c>
      <c r="L1415" s="8">
        <v>350.35602</v>
      </c>
      <c r="M1415" s="1" t="s">
        <v>31454</v>
      </c>
      <c r="O1415" s="6" t="s">
        <v>12822</v>
      </c>
      <c r="P1415" s="4" t="s">
        <v>11744</v>
      </c>
      <c r="Q1415" s="3" t="s">
        <v>21868</v>
      </c>
      <c r="R1415" t="s">
        <v>43635</v>
      </c>
      <c r="S1415">
        <f>I1415/J1415</f>
        <v>0.72364529184969206</v>
      </c>
      <c r="T1415">
        <f>G1415/H1415</f>
        <v>0.90797898629606399</v>
      </c>
      <c r="U1415">
        <f>G1415/I1415</f>
        <v>0.67903132604212513</v>
      </c>
      <c r="V1415">
        <f>G1415/J1415</f>
        <v>0.49137782210883701</v>
      </c>
      <c r="W1415">
        <f>G1415/K1415</f>
        <v>0.44222443187703275</v>
      </c>
      <c r="X1415" t="s">
        <v>48409</v>
      </c>
      <c r="Y1415" t="s">
        <v>53434</v>
      </c>
    </row>
    <row r="1416" spans="1:25" x14ac:dyDescent="0.3">
      <c r="A1416" s="29">
        <v>74.302049999999994</v>
      </c>
      <c r="B1416" s="29">
        <v>67.827254999999994</v>
      </c>
      <c r="C1416" s="29">
        <v>92.968450000000004</v>
      </c>
      <c r="D1416" s="29">
        <v>148.19900000000001</v>
      </c>
      <c r="E1416" s="29">
        <v>75.068349999999995</v>
      </c>
      <c r="F1416" s="29">
        <v>51.934547000000002</v>
      </c>
      <c r="G1416" s="29">
        <v>48.165047000000001</v>
      </c>
      <c r="H1416" s="29">
        <v>61.827697999999998</v>
      </c>
      <c r="I1416" s="11">
        <v>112.1965</v>
      </c>
      <c r="J1416" s="10">
        <v>133.0085</v>
      </c>
      <c r="K1416" s="8">
        <v>108.91450500000001</v>
      </c>
      <c r="L1416" s="8">
        <v>107.4987</v>
      </c>
      <c r="M1416" s="1" t="s">
        <v>37706</v>
      </c>
      <c r="N1416" s="5" t="s">
        <v>13837</v>
      </c>
      <c r="P1416" s="4" t="s">
        <v>13837</v>
      </c>
      <c r="Q1416" s="3" t="s">
        <v>28488</v>
      </c>
      <c r="R1416" t="s">
        <v>45796</v>
      </c>
      <c r="S1416">
        <f>I1416/J1416</f>
        <v>0.84352879703176864</v>
      </c>
      <c r="T1416">
        <f>G1416/H1416</f>
        <v>0.77902054512849572</v>
      </c>
      <c r="U1416">
        <f>G1416/I1416</f>
        <v>0.42929188521923589</v>
      </c>
      <c r="V1416">
        <f>G1416/J1416</f>
        <v>0.36212006751448217</v>
      </c>
      <c r="W1416">
        <f>G1416/K1416</f>
        <v>0.44222803014162348</v>
      </c>
      <c r="X1416" t="s">
        <v>47879</v>
      </c>
      <c r="Y1416" t="s">
        <v>53041</v>
      </c>
    </row>
    <row r="1417" spans="1:25" x14ac:dyDescent="0.3">
      <c r="A1417" s="29">
        <v>155.66750999999999</v>
      </c>
      <c r="B1417" s="29">
        <v>125.850494</v>
      </c>
      <c r="C1417" s="29">
        <v>178.96299999999999</v>
      </c>
      <c r="D1417" s="29">
        <v>323.55700000000002</v>
      </c>
      <c r="E1417" s="29">
        <v>154.77549999999999</v>
      </c>
      <c r="F1417" s="29">
        <v>73.113556000000003</v>
      </c>
      <c r="G1417" s="29">
        <v>63.256250000000001</v>
      </c>
      <c r="H1417" s="29">
        <v>51.966149999999999</v>
      </c>
      <c r="I1417" s="11">
        <v>104.5656</v>
      </c>
      <c r="J1417" s="10">
        <v>140.6765</v>
      </c>
      <c r="K1417" s="8">
        <v>143.02700999999999</v>
      </c>
      <c r="L1417" s="8">
        <v>148.8365</v>
      </c>
      <c r="M1417" s="1" t="s">
        <v>35443</v>
      </c>
      <c r="O1417" s="6" t="s">
        <v>12822</v>
      </c>
      <c r="P1417" s="4" t="s">
        <v>9166</v>
      </c>
      <c r="Q1417" s="3" t="s">
        <v>26183</v>
      </c>
      <c r="R1417" t="s">
        <v>46966</v>
      </c>
      <c r="S1417">
        <f>I1417/J1417</f>
        <v>0.74330538505009724</v>
      </c>
      <c r="T1417">
        <f>G1417/H1417</f>
        <v>1.2172587347725394</v>
      </c>
      <c r="U1417">
        <f>G1417/I1417</f>
        <v>0.60494321268179974</v>
      </c>
      <c r="V1417">
        <f>G1417/J1417</f>
        <v>0.449657547635888</v>
      </c>
      <c r="W1417">
        <f>G1417/K1417</f>
        <v>0.44226786255267453</v>
      </c>
      <c r="X1417" t="s">
        <v>49030</v>
      </c>
      <c r="Y1417" t="s">
        <v>56423</v>
      </c>
    </row>
    <row r="1418" spans="1:25" x14ac:dyDescent="0.3">
      <c r="A1418" s="29">
        <v>48.162500000000001</v>
      </c>
      <c r="B1418" s="29">
        <v>44.240900000000003</v>
      </c>
      <c r="C1418" s="29">
        <v>47.578552000000002</v>
      </c>
      <c r="D1418" s="29">
        <v>64.2744</v>
      </c>
      <c r="E1418" s="29">
        <v>37.133552999999999</v>
      </c>
      <c r="F1418" s="29">
        <v>36.230499999999999</v>
      </c>
      <c r="G1418" s="29">
        <v>29.3292</v>
      </c>
      <c r="H1418" s="29">
        <v>30.391850000000002</v>
      </c>
      <c r="I1418" s="11">
        <v>33.328400000000002</v>
      </c>
      <c r="J1418" s="10">
        <v>48.195296999999997</v>
      </c>
      <c r="K1418" s="8">
        <v>66.314850000000007</v>
      </c>
      <c r="L1418" s="8">
        <v>62.761150000000001</v>
      </c>
      <c r="M1418" s="1" t="s">
        <v>31747</v>
      </c>
      <c r="N1418" s="5" t="s">
        <v>10715</v>
      </c>
      <c r="P1418" s="4" t="s">
        <v>10715</v>
      </c>
      <c r="Q1418" s="3" t="s">
        <v>22193</v>
      </c>
      <c r="R1418" t="s">
        <v>44122</v>
      </c>
      <c r="S1418">
        <f>I1418/J1418</f>
        <v>0.69152805511292947</v>
      </c>
      <c r="T1418">
        <f>G1418/H1418</f>
        <v>0.9650350340634084</v>
      </c>
      <c r="U1418">
        <f>G1418/I1418</f>
        <v>0.88000624092365665</v>
      </c>
      <c r="V1418">
        <f>G1418/J1418</f>
        <v>0.60854900427317637</v>
      </c>
      <c r="W1418">
        <f>G1418/K1418</f>
        <v>0.44227197980542815</v>
      </c>
      <c r="X1418" t="s">
        <v>31747</v>
      </c>
      <c r="Y1418" t="s">
        <v>60099</v>
      </c>
    </row>
    <row r="1419" spans="1:25" x14ac:dyDescent="0.3">
      <c r="A1419" s="29">
        <v>545.40499999999997</v>
      </c>
      <c r="B1419" s="29">
        <v>298.44549999999998</v>
      </c>
      <c r="C1419" s="29">
        <v>431.93353000000002</v>
      </c>
      <c r="D1419" s="29">
        <v>565.49854000000005</v>
      </c>
      <c r="E1419" s="29">
        <v>311.87549999999999</v>
      </c>
      <c r="F1419" s="29">
        <v>178.63500999999999</v>
      </c>
      <c r="G1419" s="29">
        <v>165.91900000000001</v>
      </c>
      <c r="H1419" s="29">
        <v>161.79199</v>
      </c>
      <c r="I1419" s="11">
        <v>281.3365</v>
      </c>
      <c r="J1419" s="10">
        <v>358.89600000000002</v>
      </c>
      <c r="K1419" s="8">
        <v>375.08947999999998</v>
      </c>
      <c r="L1419" s="8">
        <v>507.02749999999997</v>
      </c>
      <c r="M1419" s="1" t="s">
        <v>30856</v>
      </c>
      <c r="O1419" s="6" t="s">
        <v>12822</v>
      </c>
      <c r="P1419" s="4" t="s">
        <v>4041</v>
      </c>
      <c r="Q1419" s="3" t="s">
        <v>15450</v>
      </c>
      <c r="R1419" t="s">
        <v>35967</v>
      </c>
      <c r="S1419">
        <f>I1419/J1419</f>
        <v>0.78389422005260578</v>
      </c>
      <c r="T1419">
        <f>G1419/H1419</f>
        <v>1.0255081231153658</v>
      </c>
      <c r="U1419">
        <f>G1419/I1419</f>
        <v>0.5897528404597342</v>
      </c>
      <c r="V1419">
        <f>G1419/J1419</f>
        <v>0.46230384289599219</v>
      </c>
      <c r="W1419">
        <f>G1419/K1419</f>
        <v>0.44234511722376224</v>
      </c>
      <c r="X1419" t="s">
        <v>30856</v>
      </c>
      <c r="Y1419" t="s">
        <v>54782</v>
      </c>
    </row>
    <row r="1420" spans="1:25" x14ac:dyDescent="0.3">
      <c r="A1420" s="29">
        <v>284.1395</v>
      </c>
      <c r="B1420" s="29">
        <v>103.85039999999999</v>
      </c>
      <c r="C1420" s="29">
        <v>147.67151000000001</v>
      </c>
      <c r="D1420" s="29">
        <v>139.19399999999999</v>
      </c>
      <c r="E1420" s="29">
        <v>126.8475</v>
      </c>
      <c r="F1420" s="29">
        <v>71.235399999999998</v>
      </c>
      <c r="G1420" s="29">
        <v>77.490549999999999</v>
      </c>
      <c r="H1420" s="29">
        <v>97.750045999999998</v>
      </c>
      <c r="I1420" s="11">
        <v>108.99764999999999</v>
      </c>
      <c r="J1420" s="10">
        <v>186.893</v>
      </c>
      <c r="K1420" s="8">
        <v>175.13050000000001</v>
      </c>
      <c r="L1420" s="8">
        <v>213.86801</v>
      </c>
      <c r="M1420" s="1" t="s">
        <v>30559</v>
      </c>
      <c r="O1420" s="6" t="s">
        <v>12822</v>
      </c>
      <c r="P1420" s="4" t="s">
        <v>5160</v>
      </c>
      <c r="Q1420" s="3" t="s">
        <v>15180</v>
      </c>
      <c r="R1420" t="s">
        <v>40355</v>
      </c>
      <c r="S1420">
        <f>I1420/J1420</f>
        <v>0.58320884142263218</v>
      </c>
      <c r="T1420">
        <f>G1420/H1420</f>
        <v>0.79274182643351387</v>
      </c>
      <c r="U1420">
        <f>G1420/I1420</f>
        <v>0.71093780462239331</v>
      </c>
      <c r="V1420">
        <f>G1420/J1420</f>
        <v>0.41462521335737562</v>
      </c>
      <c r="W1420">
        <f>G1420/K1420</f>
        <v>0.44247318428257781</v>
      </c>
      <c r="X1420" t="s">
        <v>51431</v>
      </c>
      <c r="Y1420" t="s">
        <v>52196</v>
      </c>
    </row>
    <row r="1421" spans="1:25" x14ac:dyDescent="0.3">
      <c r="A1421" s="29">
        <v>185.29598999999999</v>
      </c>
      <c r="B1421" s="29">
        <v>132.59</v>
      </c>
      <c r="C1421" s="29">
        <v>164.7055</v>
      </c>
      <c r="D1421" s="29">
        <v>183.97049000000001</v>
      </c>
      <c r="E1421" s="29">
        <v>149.04400000000001</v>
      </c>
      <c r="F1421" s="29">
        <v>185.22200000000001</v>
      </c>
      <c r="G1421" s="29">
        <v>141.12148999999999</v>
      </c>
      <c r="H1421" s="29">
        <v>228.76599999999999</v>
      </c>
      <c r="I1421" s="11">
        <v>211.97</v>
      </c>
      <c r="J1421" s="10">
        <v>213.94550000000001</v>
      </c>
      <c r="K1421" s="8">
        <v>318.90050000000002</v>
      </c>
      <c r="L1421" s="8">
        <v>272.05500000000001</v>
      </c>
      <c r="M1421" s="1" t="s">
        <v>32118</v>
      </c>
      <c r="N1421" s="5" t="s">
        <v>11448</v>
      </c>
      <c r="P1421" s="4" t="s">
        <v>11448</v>
      </c>
      <c r="Q1421" s="3" t="s">
        <v>22635</v>
      </c>
      <c r="R1421" t="s">
        <v>44420</v>
      </c>
      <c r="S1421">
        <f>I1421/J1421</f>
        <v>0.99076634002584762</v>
      </c>
      <c r="T1421">
        <f>G1421/H1421</f>
        <v>0.61688139845956125</v>
      </c>
      <c r="U1421">
        <f>G1421/I1421</f>
        <v>0.6657616172099825</v>
      </c>
      <c r="V1421">
        <f>G1421/J1421</f>
        <v>0.65961420081282374</v>
      </c>
      <c r="W1421">
        <f>G1421/K1421</f>
        <v>0.44252514499036527</v>
      </c>
      <c r="X1421" t="s">
        <v>32118</v>
      </c>
      <c r="Y1421" t="s">
        <v>59784</v>
      </c>
    </row>
    <row r="1422" spans="1:25" x14ac:dyDescent="0.3">
      <c r="A1422" s="29">
        <v>249.89699999999999</v>
      </c>
      <c r="B1422" s="29">
        <v>141.79001</v>
      </c>
      <c r="C1422" s="29">
        <v>203.21299999999999</v>
      </c>
      <c r="D1422" s="29">
        <v>309.30651999999998</v>
      </c>
      <c r="E1422" s="29">
        <v>160.666</v>
      </c>
      <c r="F1422" s="29">
        <v>112.37515</v>
      </c>
      <c r="G1422" s="29">
        <v>113.122</v>
      </c>
      <c r="H1422" s="29">
        <v>46.583350000000003</v>
      </c>
      <c r="I1422" s="11">
        <v>164.36449999999999</v>
      </c>
      <c r="J1422" s="10">
        <v>243.63249999999999</v>
      </c>
      <c r="K1422" s="8">
        <v>255.54651000000001</v>
      </c>
      <c r="L1422" s="8">
        <v>256.05700000000002</v>
      </c>
      <c r="M1422" s="1" t="s">
        <v>31119</v>
      </c>
      <c r="O1422" s="6" t="s">
        <v>12822</v>
      </c>
      <c r="P1422" s="4" t="s">
        <v>9991</v>
      </c>
      <c r="Q1422" s="3" t="s">
        <v>21827</v>
      </c>
      <c r="R1422" t="s">
        <v>43355</v>
      </c>
      <c r="S1422">
        <f>I1422/J1422</f>
        <v>0.67464110904743824</v>
      </c>
      <c r="T1422">
        <f>G1422/H1422</f>
        <v>2.4283783798288443</v>
      </c>
      <c r="U1422">
        <f>G1422/I1422</f>
        <v>0.68823864033900273</v>
      </c>
      <c r="V1422">
        <f>G1422/J1422</f>
        <v>0.46431407960760573</v>
      </c>
      <c r="W1422">
        <f>G1422/K1422</f>
        <v>0.4426669728340254</v>
      </c>
      <c r="X1422" t="s">
        <v>48580</v>
      </c>
      <c r="Y1422" t="s">
        <v>54039</v>
      </c>
    </row>
    <row r="1423" spans="1:25" x14ac:dyDescent="0.3">
      <c r="A1423" s="29">
        <v>22.988900000000001</v>
      </c>
      <c r="B1423" s="29">
        <v>71.676299999999998</v>
      </c>
      <c r="C1423" s="29">
        <v>30.548749999999998</v>
      </c>
      <c r="D1423" s="29">
        <v>48.026200000000003</v>
      </c>
      <c r="E1423" s="29">
        <v>39.339500000000001</v>
      </c>
      <c r="F1423" s="29">
        <v>44.996099999999998</v>
      </c>
      <c r="G1423" s="29">
        <v>28.560600000000001</v>
      </c>
      <c r="H1423" s="29">
        <v>121.369</v>
      </c>
      <c r="I1423" s="11">
        <v>67.16995</v>
      </c>
      <c r="J1423" s="10">
        <v>54.653500000000001</v>
      </c>
      <c r="K1423" s="8">
        <v>64.465599999999995</v>
      </c>
      <c r="L1423" s="8">
        <v>49.930653</v>
      </c>
      <c r="M1423" s="1" t="s">
        <v>30865</v>
      </c>
      <c r="N1423" s="5" t="s">
        <v>4051</v>
      </c>
      <c r="O1423" s="6" t="s">
        <v>160</v>
      </c>
      <c r="P1423" s="4" t="s">
        <v>4050</v>
      </c>
      <c r="Q1423" s="3" t="s">
        <v>15462</v>
      </c>
      <c r="R1423" t="s">
        <v>35979</v>
      </c>
      <c r="S1423">
        <f>I1423/J1423</f>
        <v>1.2290146102262436</v>
      </c>
      <c r="T1423">
        <f>G1423/H1423</f>
        <v>0.23532038658965634</v>
      </c>
      <c r="U1423">
        <f>G1423/I1423</f>
        <v>0.42519906595136664</v>
      </c>
      <c r="V1423">
        <f>G1423/J1423</f>
        <v>0.52257586430878167</v>
      </c>
      <c r="W1423">
        <f>G1423/K1423</f>
        <v>0.4430362860192103</v>
      </c>
      <c r="X1423" t="s">
        <v>30865</v>
      </c>
      <c r="Y1423" t="s">
        <v>60069</v>
      </c>
    </row>
    <row r="1424" spans="1:25" x14ac:dyDescent="0.3">
      <c r="A1424" s="29">
        <v>14.372299999999999</v>
      </c>
      <c r="B1424" s="29">
        <v>69.320449999999994</v>
      </c>
      <c r="C1424" s="29">
        <v>35.176549999999999</v>
      </c>
      <c r="D1424" s="29">
        <v>64.801550000000006</v>
      </c>
      <c r="E1424" s="29">
        <v>18.478459999999998</v>
      </c>
      <c r="F1424" s="29">
        <v>16.253195000000002</v>
      </c>
      <c r="G1424" s="29">
        <v>25.456</v>
      </c>
      <c r="H1424" s="29">
        <v>131.12899999999999</v>
      </c>
      <c r="I1424" s="11">
        <v>48.217303999999999</v>
      </c>
      <c r="J1424" s="10">
        <v>72.155050000000003</v>
      </c>
      <c r="K1424" s="8">
        <v>57.456000000000003</v>
      </c>
      <c r="L1424" s="8">
        <v>50.344149999999999</v>
      </c>
      <c r="M1424" s="1" t="s">
        <v>30336</v>
      </c>
      <c r="N1424" s="5" t="s">
        <v>10393</v>
      </c>
      <c r="P1424" s="4" t="s">
        <v>10393</v>
      </c>
      <c r="Q1424" s="3" t="s">
        <v>15609</v>
      </c>
      <c r="R1424" t="s">
        <v>36100</v>
      </c>
      <c r="S1424">
        <f>I1424/J1424</f>
        <v>0.66824572916240788</v>
      </c>
      <c r="T1424">
        <f>G1424/H1424</f>
        <v>0.194129445050294</v>
      </c>
      <c r="U1424">
        <f>G1424/I1424</f>
        <v>0.52794324626694189</v>
      </c>
      <c r="V1424">
        <f>G1424/J1424</f>
        <v>0.3527958195580212</v>
      </c>
      <c r="W1424">
        <f>G1424/K1424</f>
        <v>0.44305207463102197</v>
      </c>
    </row>
    <row r="1425" spans="1:25" x14ac:dyDescent="0.3">
      <c r="A1425" s="29">
        <v>86.84975</v>
      </c>
      <c r="B1425" s="29">
        <v>77.211849999999998</v>
      </c>
      <c r="C1425" s="29">
        <v>85.103350000000006</v>
      </c>
      <c r="D1425" s="29">
        <v>76.182400000000001</v>
      </c>
      <c r="E1425" s="29">
        <v>78.125900000000001</v>
      </c>
      <c r="F1425" s="29">
        <v>45.081150000000001</v>
      </c>
      <c r="G1425" s="29">
        <v>50.159300000000002</v>
      </c>
      <c r="H1425" s="29">
        <v>60.6325</v>
      </c>
      <c r="I1425" s="11">
        <v>138.90799000000001</v>
      </c>
      <c r="J1425" s="10">
        <v>124.6675</v>
      </c>
      <c r="K1425" s="8">
        <v>113.155</v>
      </c>
      <c r="L1425" s="8">
        <v>114.32165000000001</v>
      </c>
      <c r="M1425" s="1" t="s">
        <v>35849</v>
      </c>
      <c r="O1425" s="6" t="s">
        <v>12822</v>
      </c>
      <c r="P1425" s="4" t="s">
        <v>11143</v>
      </c>
      <c r="Q1425" s="3" t="s">
        <v>21472</v>
      </c>
      <c r="R1425" t="s">
        <v>43089</v>
      </c>
      <c r="S1425">
        <f>I1425/J1425</f>
        <v>1.1142277658571802</v>
      </c>
      <c r="T1425">
        <f>G1425/H1425</f>
        <v>0.82726755452933665</v>
      </c>
      <c r="U1425">
        <f>G1425/I1425</f>
        <v>0.36109729901066162</v>
      </c>
      <c r="V1425">
        <f>G1425/J1425</f>
        <v>0.40234463673371168</v>
      </c>
      <c r="W1425">
        <f>G1425/K1425</f>
        <v>0.44327957226812781</v>
      </c>
      <c r="X1425" t="s">
        <v>48735</v>
      </c>
      <c r="Y1425" t="s">
        <v>55789</v>
      </c>
    </row>
    <row r="1426" spans="1:25" x14ac:dyDescent="0.3">
      <c r="A1426" s="29">
        <v>2.8024849999999999</v>
      </c>
      <c r="B1426" s="29">
        <v>14.387</v>
      </c>
      <c r="C1426" s="29">
        <v>7.5485449999999998</v>
      </c>
      <c r="D1426" s="29">
        <v>14.6036</v>
      </c>
      <c r="E1426" s="29">
        <v>4.1926300000000003</v>
      </c>
      <c r="F1426" s="29">
        <v>8.1356000000000002</v>
      </c>
      <c r="G1426" s="29">
        <v>3.4538700000000002</v>
      </c>
      <c r="H1426" s="29">
        <v>22.26605</v>
      </c>
      <c r="I1426" s="11">
        <v>10.083615</v>
      </c>
      <c r="J1426" s="10">
        <v>10.469258999999999</v>
      </c>
      <c r="K1426" s="8">
        <v>7.7888999999999999</v>
      </c>
      <c r="L1426" s="8">
        <v>15.963649999999999</v>
      </c>
      <c r="M1426" s="1" t="s">
        <v>38188</v>
      </c>
      <c r="O1426" s="6" t="s">
        <v>3172</v>
      </c>
      <c r="P1426" s="4" t="s">
        <v>13215</v>
      </c>
      <c r="Q1426" s="3" t="s">
        <v>24002</v>
      </c>
      <c r="R1426" t="s">
        <v>46357</v>
      </c>
      <c r="S1426">
        <f>I1426/J1426</f>
        <v>0.96316415517086751</v>
      </c>
      <c r="T1426">
        <f>G1426/H1426</f>
        <v>0.15511821809436341</v>
      </c>
      <c r="U1426">
        <f>G1426/I1426</f>
        <v>0.34252299398578784</v>
      </c>
      <c r="V1426">
        <f>G1426/J1426</f>
        <v>0.32990587012891748</v>
      </c>
      <c r="W1426">
        <f>G1426/K1426</f>
        <v>0.4434348881100027</v>
      </c>
      <c r="X1426" t="s">
        <v>47664</v>
      </c>
      <c r="Y1426" t="s">
        <v>53258</v>
      </c>
    </row>
    <row r="1427" spans="1:25" x14ac:dyDescent="0.3">
      <c r="A1427" s="29">
        <v>555.56449999999995</v>
      </c>
      <c r="B1427" s="29">
        <v>145.15149</v>
      </c>
      <c r="C1427" s="29">
        <v>231.18625</v>
      </c>
      <c r="D1427" s="29">
        <v>269.10649999999998</v>
      </c>
      <c r="E1427" s="29">
        <v>117.048</v>
      </c>
      <c r="F1427" s="29">
        <v>64.14555</v>
      </c>
      <c r="G1427" s="29">
        <v>49.149700000000003</v>
      </c>
      <c r="H1427" s="29">
        <v>59.617348</v>
      </c>
      <c r="I1427" s="11">
        <v>60.404648000000002</v>
      </c>
      <c r="J1427" s="10">
        <v>81.405600000000007</v>
      </c>
      <c r="K1427" s="8">
        <v>110.8085</v>
      </c>
      <c r="L1427" s="8">
        <v>235.09200999999999</v>
      </c>
      <c r="M1427" s="1" t="s">
        <v>30190</v>
      </c>
      <c r="O1427" s="6" t="s">
        <v>12822</v>
      </c>
      <c r="P1427" s="4" t="s">
        <v>10235</v>
      </c>
      <c r="Q1427" s="3" t="s">
        <v>25621</v>
      </c>
      <c r="R1427" t="s">
        <v>42003</v>
      </c>
      <c r="S1427">
        <f>I1427/J1427</f>
        <v>0.74202079463820669</v>
      </c>
      <c r="T1427">
        <f>G1427/H1427</f>
        <v>0.82441942905611976</v>
      </c>
      <c r="U1427">
        <f>G1427/I1427</f>
        <v>0.81367413977811776</v>
      </c>
      <c r="V1427">
        <f>G1427/J1427</f>
        <v>0.60376313177471819</v>
      </c>
      <c r="W1427">
        <f>G1427/K1427</f>
        <v>0.44355532292197808</v>
      </c>
      <c r="X1427" t="s">
        <v>49255</v>
      </c>
      <c r="Y1427" t="s">
        <v>54320</v>
      </c>
    </row>
    <row r="1428" spans="1:25" x14ac:dyDescent="0.3">
      <c r="A1428" s="29">
        <v>163.89444</v>
      </c>
      <c r="B1428" s="29">
        <v>100.62331</v>
      </c>
      <c r="C1428" s="29">
        <v>102.758354</v>
      </c>
      <c r="D1428" s="29">
        <v>184.26901000000001</v>
      </c>
      <c r="E1428" s="29">
        <v>137.76050000000001</v>
      </c>
      <c r="F1428" s="29">
        <v>46.195099999999996</v>
      </c>
      <c r="G1428" s="29">
        <v>73.93235</v>
      </c>
      <c r="H1428" s="29">
        <v>60.739550000000001</v>
      </c>
      <c r="I1428" s="11">
        <v>109.15949999999999</v>
      </c>
      <c r="J1428" s="10">
        <v>168.58449999999999</v>
      </c>
      <c r="K1428" s="8">
        <v>166.6335</v>
      </c>
      <c r="L1428" s="8">
        <v>227.27600000000001</v>
      </c>
      <c r="M1428" s="1" t="s">
        <v>37765</v>
      </c>
      <c r="O1428" s="6" t="s">
        <v>12822</v>
      </c>
      <c r="P1428" s="4" t="s">
        <v>12873</v>
      </c>
      <c r="Q1428" s="3" t="s">
        <v>28550</v>
      </c>
      <c r="R1428" t="s">
        <v>46050</v>
      </c>
      <c r="S1428">
        <f>I1428/J1428</f>
        <v>0.64750614676912766</v>
      </c>
      <c r="T1428">
        <f>G1428/H1428</f>
        <v>1.2172027945547834</v>
      </c>
      <c r="U1428">
        <f>G1428/I1428</f>
        <v>0.67728736390327915</v>
      </c>
      <c r="V1428">
        <f>G1428/J1428</f>
        <v>0.43854773125643226</v>
      </c>
      <c r="W1428">
        <f>G1428/K1428</f>
        <v>0.44368239279616645</v>
      </c>
      <c r="X1428" t="s">
        <v>37765</v>
      </c>
      <c r="Y1428" t="s">
        <v>56051</v>
      </c>
    </row>
    <row r="1429" spans="1:25" x14ac:dyDescent="0.3">
      <c r="A1429" s="29">
        <v>390.4205</v>
      </c>
      <c r="B1429" s="29">
        <v>302.75598000000002</v>
      </c>
      <c r="C1429" s="29">
        <v>421.11200000000002</v>
      </c>
      <c r="D1429" s="29">
        <v>430.35550000000001</v>
      </c>
      <c r="E1429" s="29">
        <v>272.49799999999999</v>
      </c>
      <c r="F1429" s="29">
        <v>151.93299999999999</v>
      </c>
      <c r="G1429" s="29">
        <v>152.55549999999999</v>
      </c>
      <c r="H1429" s="29">
        <v>145.31450000000001</v>
      </c>
      <c r="I1429" s="11">
        <v>220.94499999999999</v>
      </c>
      <c r="J1429" s="10">
        <v>307.24651999999998</v>
      </c>
      <c r="K1429" s="8">
        <v>343.25400000000002</v>
      </c>
      <c r="L1429" s="8">
        <v>436.60748000000001</v>
      </c>
      <c r="M1429" s="1" t="s">
        <v>26775</v>
      </c>
      <c r="N1429" s="5" t="s">
        <v>7729</v>
      </c>
      <c r="P1429" s="4" t="s">
        <v>4832</v>
      </c>
      <c r="Q1429" s="3" t="s">
        <v>20705</v>
      </c>
      <c r="R1429" t="s">
        <v>36824</v>
      </c>
      <c r="S1429">
        <f>I1429/J1429</f>
        <v>0.71911310826238162</v>
      </c>
      <c r="T1429">
        <f>G1429/H1429</f>
        <v>1.0498298518041902</v>
      </c>
      <c r="U1429">
        <f>G1429/I1429</f>
        <v>0.69046821607187314</v>
      </c>
      <c r="V1429">
        <f>G1429/J1429</f>
        <v>0.49652474501582639</v>
      </c>
      <c r="W1429">
        <f>G1429/K1429</f>
        <v>0.44443910340447595</v>
      </c>
      <c r="X1429" t="s">
        <v>29290</v>
      </c>
      <c r="Y1429" t="s">
        <v>54742</v>
      </c>
    </row>
    <row r="1430" spans="1:25" x14ac:dyDescent="0.3">
      <c r="A1430" s="29">
        <v>82.302999999999997</v>
      </c>
      <c r="B1430" s="29">
        <v>70.583206000000004</v>
      </c>
      <c r="C1430" s="29">
        <v>87.003450000000001</v>
      </c>
      <c r="D1430" s="29">
        <v>95.177949999999996</v>
      </c>
      <c r="E1430" s="29">
        <v>130.83301</v>
      </c>
      <c r="F1430" s="29">
        <v>63.977448000000003</v>
      </c>
      <c r="G1430" s="29">
        <v>74.2042</v>
      </c>
      <c r="H1430" s="29">
        <v>55.848550000000003</v>
      </c>
      <c r="I1430" s="11">
        <v>204.18450999999999</v>
      </c>
      <c r="J1430" s="10">
        <v>169.73799</v>
      </c>
      <c r="K1430" s="8">
        <v>166.75899999999999</v>
      </c>
      <c r="L1430" s="8">
        <v>191.304</v>
      </c>
      <c r="M1430" s="1" t="s">
        <v>29981</v>
      </c>
      <c r="N1430" s="5" t="s">
        <v>10217</v>
      </c>
      <c r="P1430" s="4" t="s">
        <v>10217</v>
      </c>
      <c r="Q1430" s="3" t="s">
        <v>20198</v>
      </c>
      <c r="R1430" t="s">
        <v>42083</v>
      </c>
      <c r="S1430">
        <f>I1430/J1430</f>
        <v>1.2029393655480425</v>
      </c>
      <c r="T1430">
        <f>G1430/H1430</f>
        <v>1.3286683360624403</v>
      </c>
      <c r="U1430">
        <f>G1430/I1430</f>
        <v>0.36341738166132193</v>
      </c>
      <c r="V1430">
        <f>G1430/J1430</f>
        <v>0.43716907452480142</v>
      </c>
      <c r="W1430">
        <f>G1430/K1430</f>
        <v>0.44497868181027717</v>
      </c>
      <c r="X1430" t="s">
        <v>29981</v>
      </c>
      <c r="Y1430" t="s">
        <v>54918</v>
      </c>
    </row>
    <row r="1431" spans="1:25" x14ac:dyDescent="0.3">
      <c r="A1431" s="29">
        <v>11.6967</v>
      </c>
      <c r="B1431" s="29">
        <v>11.018174999999999</v>
      </c>
      <c r="C1431" s="29">
        <v>16.875250000000001</v>
      </c>
      <c r="D1431" s="29">
        <v>9.1804600000000001</v>
      </c>
      <c r="E1431" s="29">
        <v>8.7512799999999995</v>
      </c>
      <c r="F1431" s="29">
        <v>13.50215</v>
      </c>
      <c r="G1431" s="29">
        <v>5.7600603000000001</v>
      </c>
      <c r="H1431" s="29">
        <v>10.461534500000001</v>
      </c>
      <c r="I1431" s="11">
        <v>5.2960900000000004</v>
      </c>
      <c r="J1431" s="10">
        <v>10.619455</v>
      </c>
      <c r="K1431" s="8">
        <v>12.94449</v>
      </c>
      <c r="L1431" s="8">
        <v>14.16877</v>
      </c>
      <c r="M1431" s="1" t="s">
        <v>32817</v>
      </c>
      <c r="N1431" s="5" t="s">
        <v>6118</v>
      </c>
      <c r="P1431" s="4" t="s">
        <v>6217</v>
      </c>
      <c r="Q1431" s="3" t="s">
        <v>20852</v>
      </c>
      <c r="R1431" t="s">
        <v>36677</v>
      </c>
      <c r="S1431">
        <f>I1431/J1431</f>
        <v>0.49871580038711971</v>
      </c>
      <c r="T1431">
        <f>G1431/H1431</f>
        <v>0.55059420776177714</v>
      </c>
      <c r="U1431">
        <f>G1431/I1431</f>
        <v>1.0876061962693231</v>
      </c>
      <c r="V1431">
        <f>G1431/J1431</f>
        <v>0.54240639467844631</v>
      </c>
      <c r="W1431">
        <f>G1431/K1431</f>
        <v>0.44498163311184913</v>
      </c>
      <c r="X1431" t="s">
        <v>32817</v>
      </c>
      <c r="Y1431" t="s">
        <v>58118</v>
      </c>
    </row>
    <row r="1432" spans="1:25" x14ac:dyDescent="0.3">
      <c r="A1432" s="29">
        <v>482.91748000000001</v>
      </c>
      <c r="B1432" s="29">
        <v>303.96499999999997</v>
      </c>
      <c r="C1432" s="29">
        <v>421.36398000000003</v>
      </c>
      <c r="D1432" s="29">
        <v>550.30250000000001</v>
      </c>
      <c r="E1432" s="29">
        <v>238.64850000000001</v>
      </c>
      <c r="F1432" s="29">
        <v>128.84950000000001</v>
      </c>
      <c r="G1432" s="29">
        <v>73.616950000000003</v>
      </c>
      <c r="H1432" s="29">
        <v>42.532299999999999</v>
      </c>
      <c r="I1432" s="11">
        <v>98.1083</v>
      </c>
      <c r="J1432" s="10">
        <v>128.15600000000001</v>
      </c>
      <c r="K1432" s="8">
        <v>165.4015</v>
      </c>
      <c r="L1432" s="8">
        <v>222.64801</v>
      </c>
      <c r="M1432" s="1" t="s">
        <v>24400</v>
      </c>
      <c r="N1432" s="5" t="s">
        <v>3618</v>
      </c>
      <c r="P1432" s="4" t="s">
        <v>3618</v>
      </c>
      <c r="Q1432" s="3" t="s">
        <v>18275</v>
      </c>
      <c r="R1432" t="s">
        <v>34040</v>
      </c>
      <c r="S1432">
        <f>I1432/J1432</f>
        <v>0.76553809419769647</v>
      </c>
      <c r="T1432">
        <f>G1432/H1432</f>
        <v>1.7308480848672656</v>
      </c>
      <c r="U1432">
        <f>G1432/I1432</f>
        <v>0.75036413840623073</v>
      </c>
      <c r="V1432">
        <f>G1432/J1432</f>
        <v>0.57443233246980241</v>
      </c>
      <c r="W1432">
        <f>G1432/K1432</f>
        <v>0.44508030459215908</v>
      </c>
      <c r="X1432" t="s">
        <v>24400</v>
      </c>
      <c r="Y1432" t="s">
        <v>59298</v>
      </c>
    </row>
    <row r="1433" spans="1:25" x14ac:dyDescent="0.3">
      <c r="A1433" s="29">
        <v>68.949700000000007</v>
      </c>
      <c r="B1433" s="29">
        <v>87.871049999999997</v>
      </c>
      <c r="C1433" s="29">
        <v>94.502303999999995</v>
      </c>
      <c r="D1433" s="29">
        <v>133.89850000000001</v>
      </c>
      <c r="E1433" s="29">
        <v>75.8643</v>
      </c>
      <c r="F1433" s="29">
        <v>40.130650000000003</v>
      </c>
      <c r="G1433" s="29">
        <v>32.004100000000001</v>
      </c>
      <c r="H1433" s="29">
        <v>38.375152999999997</v>
      </c>
      <c r="I1433" s="11">
        <v>75.059950000000001</v>
      </c>
      <c r="J1433" s="10">
        <v>81.637649999999994</v>
      </c>
      <c r="K1433" s="8">
        <v>71.900149999999996</v>
      </c>
      <c r="L1433" s="8">
        <v>83.019149999999996</v>
      </c>
      <c r="M1433" s="1" t="s">
        <v>30226</v>
      </c>
      <c r="O1433" s="6" t="s">
        <v>12822</v>
      </c>
      <c r="P1433" s="4" t="s">
        <v>10176</v>
      </c>
      <c r="Q1433" s="3" t="s">
        <v>25661</v>
      </c>
      <c r="R1433" t="s">
        <v>42043</v>
      </c>
      <c r="S1433">
        <f>I1433/J1433</f>
        <v>0.91942810700699995</v>
      </c>
      <c r="T1433">
        <f>G1433/H1433</f>
        <v>0.83397973683648907</v>
      </c>
      <c r="U1433">
        <f>G1433/I1433</f>
        <v>0.42638051317646763</v>
      </c>
      <c r="V1433">
        <f>G1433/J1433</f>
        <v>0.39202622809451282</v>
      </c>
      <c r="W1433">
        <f>G1433/K1433</f>
        <v>0.44511868194989862</v>
      </c>
      <c r="X1433" t="s">
        <v>49285</v>
      </c>
      <c r="Y1433" t="s">
        <v>56305</v>
      </c>
    </row>
    <row r="1434" spans="1:25" x14ac:dyDescent="0.3">
      <c r="A1434" s="29">
        <v>128.89660000000001</v>
      </c>
      <c r="B1434" s="29">
        <v>67.895799999999994</v>
      </c>
      <c r="C1434" s="29">
        <v>109.83825</v>
      </c>
      <c r="D1434" s="29">
        <v>179.58551</v>
      </c>
      <c r="E1434" s="29">
        <v>83.134600000000006</v>
      </c>
      <c r="F1434" s="29">
        <v>37.686999999999998</v>
      </c>
      <c r="G1434" s="29">
        <v>36.385449999999999</v>
      </c>
      <c r="H1434" s="29">
        <v>16.720950999999999</v>
      </c>
      <c r="I1434" s="11">
        <v>67.968000000000004</v>
      </c>
      <c r="J1434" s="10">
        <v>87.322999999999993</v>
      </c>
      <c r="K1434" s="8">
        <v>81.726399999999998</v>
      </c>
      <c r="L1434" s="8">
        <v>114.712006</v>
      </c>
      <c r="M1434" s="1" t="s">
        <v>31568</v>
      </c>
      <c r="O1434" s="6" t="s">
        <v>12822</v>
      </c>
      <c r="P1434" s="4" t="s">
        <v>11977</v>
      </c>
      <c r="Q1434" s="3" t="s">
        <v>22002</v>
      </c>
      <c r="R1434" t="s">
        <v>44000</v>
      </c>
      <c r="S1434">
        <f>I1434/J1434</f>
        <v>0.77835163702575505</v>
      </c>
      <c r="T1434">
        <f>G1434/H1434</f>
        <v>2.1760395087576061</v>
      </c>
      <c r="U1434">
        <f>G1434/I1434</f>
        <v>0.53533206803201505</v>
      </c>
      <c r="V1434">
        <f>G1434/J1434</f>
        <v>0.41667659150510178</v>
      </c>
      <c r="W1434">
        <f>G1434/K1434</f>
        <v>0.44521048278157366</v>
      </c>
      <c r="X1434" t="s">
        <v>31568</v>
      </c>
      <c r="Y1434" t="s">
        <v>60694</v>
      </c>
    </row>
    <row r="1435" spans="1:25" x14ac:dyDescent="0.3">
      <c r="A1435" s="29">
        <v>5.2527002999999999</v>
      </c>
      <c r="B1435" s="29">
        <v>9.9890650000000001</v>
      </c>
      <c r="C1435" s="29">
        <v>10.499900999999999</v>
      </c>
      <c r="D1435" s="29">
        <v>10.10366</v>
      </c>
      <c r="E1435" s="29">
        <v>9.2188999999999997</v>
      </c>
      <c r="F1435" s="29">
        <v>14.545305000000001</v>
      </c>
      <c r="G1435" s="29">
        <v>5.8452549999999999</v>
      </c>
      <c r="H1435" s="29">
        <v>12.150499</v>
      </c>
      <c r="I1435" s="11">
        <v>5.63565</v>
      </c>
      <c r="J1435" s="10">
        <v>8.4212089999999993</v>
      </c>
      <c r="K1435" s="8">
        <v>13.122498999999999</v>
      </c>
      <c r="L1435" s="8">
        <v>8.0201949999999993</v>
      </c>
      <c r="M1435" s="1" t="s">
        <v>32365</v>
      </c>
      <c r="O1435" s="6" t="s">
        <v>12822</v>
      </c>
      <c r="P1435" s="4" t="s">
        <v>12822</v>
      </c>
      <c r="Q1435" s="3" t="s">
        <v>18844</v>
      </c>
      <c r="R1435" t="s">
        <v>45103</v>
      </c>
      <c r="S1435">
        <f>I1435/J1435</f>
        <v>0.66922101090235386</v>
      </c>
      <c r="T1435">
        <f>G1435/H1435</f>
        <v>0.4810711889281255</v>
      </c>
      <c r="U1435">
        <f>G1435/I1435</f>
        <v>1.0371926929458004</v>
      </c>
      <c r="V1435">
        <f>G1435/J1435</f>
        <v>0.69411114247372319</v>
      </c>
      <c r="W1435">
        <f>G1435/K1435</f>
        <v>0.44543764110784084</v>
      </c>
    </row>
    <row r="1436" spans="1:25" x14ac:dyDescent="0.3">
      <c r="A1436" s="29">
        <v>101.190994</v>
      </c>
      <c r="B1436" s="29">
        <v>74.336550000000003</v>
      </c>
      <c r="C1436" s="29">
        <v>104.3755</v>
      </c>
      <c r="D1436" s="29">
        <v>149.37200999999999</v>
      </c>
      <c r="E1436" s="29">
        <v>87.796645999999996</v>
      </c>
      <c r="F1436" s="29">
        <v>45.684303</v>
      </c>
      <c r="G1436" s="29">
        <v>40.929848</v>
      </c>
      <c r="H1436" s="29">
        <v>33.499000000000002</v>
      </c>
      <c r="I1436" s="11">
        <v>73.203639999999993</v>
      </c>
      <c r="J1436" s="10">
        <v>81.668000000000006</v>
      </c>
      <c r="K1436" s="8">
        <v>91.874099999999999</v>
      </c>
      <c r="L1436" s="8">
        <v>123.415245</v>
      </c>
      <c r="M1436" s="1" t="s">
        <v>38131</v>
      </c>
      <c r="O1436" s="6" t="s">
        <v>12822</v>
      </c>
      <c r="P1436" s="4" t="s">
        <v>13320</v>
      </c>
      <c r="Q1436" s="3" t="s">
        <v>23943</v>
      </c>
      <c r="R1436" t="s">
        <v>46578</v>
      </c>
      <c r="S1436">
        <f>I1436/J1436</f>
        <v>0.8963564676495076</v>
      </c>
      <c r="T1436">
        <f>G1436/H1436</f>
        <v>1.2218229797904414</v>
      </c>
      <c r="U1436">
        <f>G1436/I1436</f>
        <v>0.55912312557135146</v>
      </c>
      <c r="V1436">
        <f>G1436/J1436</f>
        <v>0.50117362981828861</v>
      </c>
      <c r="W1436">
        <f>G1436/K1436</f>
        <v>0.44549930829254381</v>
      </c>
      <c r="X1436" t="s">
        <v>47646</v>
      </c>
      <c r="Y1436" t="s">
        <v>59581</v>
      </c>
    </row>
    <row r="1437" spans="1:25" x14ac:dyDescent="0.3">
      <c r="A1437" s="29">
        <v>58.719000000000001</v>
      </c>
      <c r="B1437" s="29">
        <v>54.357849999999999</v>
      </c>
      <c r="C1437" s="29">
        <v>59.547752000000003</v>
      </c>
      <c r="D1437" s="29">
        <v>48.854900000000001</v>
      </c>
      <c r="E1437" s="29">
        <v>71.886449999999996</v>
      </c>
      <c r="F1437" s="29">
        <v>48.382300000000001</v>
      </c>
      <c r="G1437" s="29">
        <v>76.865799999999993</v>
      </c>
      <c r="H1437" s="29">
        <v>74.137694999999994</v>
      </c>
      <c r="I1437" s="11">
        <v>72.179749999999999</v>
      </c>
      <c r="J1437" s="10">
        <v>119.794495</v>
      </c>
      <c r="K1437" s="8">
        <v>172.39699999999999</v>
      </c>
      <c r="L1437" s="8">
        <v>120.73895</v>
      </c>
      <c r="M1437" s="1" t="s">
        <v>24249</v>
      </c>
      <c r="N1437" s="5" t="s">
        <v>10869</v>
      </c>
      <c r="O1437" s="6" t="s">
        <v>610</v>
      </c>
      <c r="P1437" s="4" t="s">
        <v>1937</v>
      </c>
      <c r="Q1437" s="3" t="s">
        <v>17903</v>
      </c>
      <c r="R1437" t="s">
        <v>33748</v>
      </c>
      <c r="S1437">
        <f>I1437/J1437</f>
        <v>0.60252977401006613</v>
      </c>
      <c r="T1437">
        <f>G1437/H1437</f>
        <v>1.036797812502803</v>
      </c>
      <c r="U1437">
        <f>G1437/I1437</f>
        <v>1.0649219483303833</v>
      </c>
      <c r="V1437">
        <f>G1437/J1437</f>
        <v>0.64164718086586525</v>
      </c>
      <c r="W1437">
        <f>G1437/K1437</f>
        <v>0.44586506725755087</v>
      </c>
      <c r="X1437" t="s">
        <v>31942</v>
      </c>
      <c r="Y1437" t="s">
        <v>56895</v>
      </c>
    </row>
    <row r="1438" spans="1:25" x14ac:dyDescent="0.3">
      <c r="A1438" s="29">
        <v>75.26155</v>
      </c>
      <c r="B1438" s="29">
        <v>33.934399999999997</v>
      </c>
      <c r="C1438" s="29">
        <v>42.56165</v>
      </c>
      <c r="D1438" s="29">
        <v>41.048797999999998</v>
      </c>
      <c r="E1438" s="29">
        <v>34.429299999999998</v>
      </c>
      <c r="F1438" s="29">
        <v>28.972200000000001</v>
      </c>
      <c r="G1438" s="29">
        <v>29.005199999999999</v>
      </c>
      <c r="H1438" s="29">
        <v>39.260353000000002</v>
      </c>
      <c r="I1438" s="11">
        <v>37.150350000000003</v>
      </c>
      <c r="J1438" s="10">
        <v>45.264200000000002</v>
      </c>
      <c r="K1438" s="8">
        <v>65.036450000000002</v>
      </c>
      <c r="L1438" s="8">
        <v>74.324100000000001</v>
      </c>
      <c r="M1438" s="1" t="s">
        <v>31128</v>
      </c>
      <c r="N1438" s="5" t="s">
        <v>9906</v>
      </c>
      <c r="O1438" s="6" t="s">
        <v>12822</v>
      </c>
      <c r="P1438" s="4" t="s">
        <v>9905</v>
      </c>
      <c r="Q1438" s="3" t="s">
        <v>21514</v>
      </c>
      <c r="R1438" t="s">
        <v>43366</v>
      </c>
      <c r="S1438">
        <f>I1438/J1438</f>
        <v>0.82074465029758614</v>
      </c>
      <c r="T1438">
        <f>G1438/H1438</f>
        <v>0.73879111581090462</v>
      </c>
      <c r="U1438">
        <f>G1438/I1438</f>
        <v>0.78075172912233659</v>
      </c>
      <c r="V1438">
        <f>G1438/J1438</f>
        <v>0.64079780488774785</v>
      </c>
      <c r="W1438">
        <f>G1438/K1438</f>
        <v>0.44598375218819597</v>
      </c>
      <c r="X1438" t="s">
        <v>48586</v>
      </c>
      <c r="Y1438" t="s">
        <v>56488</v>
      </c>
    </row>
    <row r="1439" spans="1:25" x14ac:dyDescent="0.3">
      <c r="A1439" s="29">
        <v>7.5973110000000004</v>
      </c>
      <c r="B1439" s="29">
        <v>5.5497399999999999</v>
      </c>
      <c r="C1439" s="29">
        <v>10.228820000000001</v>
      </c>
      <c r="D1439" s="29">
        <v>4.7158499999999997</v>
      </c>
      <c r="E1439" s="29">
        <v>9.3232900000000001</v>
      </c>
      <c r="F1439" s="29">
        <v>16.252448999999999</v>
      </c>
      <c r="G1439" s="29">
        <v>11.789149999999999</v>
      </c>
      <c r="H1439" s="29">
        <v>16.7501</v>
      </c>
      <c r="I1439" s="11">
        <v>17.516950000000001</v>
      </c>
      <c r="J1439" s="10">
        <v>14.69205</v>
      </c>
      <c r="K1439" s="8">
        <v>26.411750000000001</v>
      </c>
      <c r="L1439" s="8">
        <v>13.980100999999999</v>
      </c>
      <c r="M1439" s="1" t="s">
        <v>29422</v>
      </c>
      <c r="O1439" s="6" t="s">
        <v>12822</v>
      </c>
      <c r="P1439" s="4" t="s">
        <v>9490</v>
      </c>
      <c r="Q1439" s="3" t="s">
        <v>19440</v>
      </c>
      <c r="R1439" t="s">
        <v>41266</v>
      </c>
      <c r="S1439">
        <f>I1439/J1439</f>
        <v>1.1922740529742277</v>
      </c>
      <c r="T1439">
        <f>G1439/H1439</f>
        <v>0.70382564880209664</v>
      </c>
      <c r="U1439">
        <f>G1439/I1439</f>
        <v>0.67301385229734623</v>
      </c>
      <c r="V1439">
        <f>G1439/J1439</f>
        <v>0.80241695338635521</v>
      </c>
      <c r="W1439">
        <f>G1439/K1439</f>
        <v>0.44636004808465923</v>
      </c>
    </row>
    <row r="1440" spans="1:25" x14ac:dyDescent="0.3">
      <c r="A1440" s="29">
        <v>34.66095</v>
      </c>
      <c r="B1440" s="29">
        <v>34.478099999999998</v>
      </c>
      <c r="C1440" s="29">
        <v>51.473697999999999</v>
      </c>
      <c r="D1440" s="29">
        <v>62.864449999999998</v>
      </c>
      <c r="E1440" s="29">
        <v>46.050550000000001</v>
      </c>
      <c r="F1440" s="29">
        <v>33.591450000000002</v>
      </c>
      <c r="G1440" s="29">
        <v>25.213999999999999</v>
      </c>
      <c r="H1440" s="29">
        <v>22.910900000000002</v>
      </c>
      <c r="I1440" s="11">
        <v>46.716850000000001</v>
      </c>
      <c r="J1440" s="10">
        <v>48.623199999999997</v>
      </c>
      <c r="K1440" s="8">
        <v>56.465850000000003</v>
      </c>
      <c r="L1440" s="8">
        <v>53.146248</v>
      </c>
      <c r="M1440" s="1" t="s">
        <v>24656</v>
      </c>
      <c r="O1440" s="6" t="s">
        <v>12822</v>
      </c>
      <c r="P1440" s="4" t="s">
        <v>2642</v>
      </c>
      <c r="Q1440" s="3" t="s">
        <v>13945</v>
      </c>
      <c r="R1440" t="s">
        <v>34226</v>
      </c>
      <c r="S1440">
        <f>I1440/J1440</f>
        <v>0.96079340726237683</v>
      </c>
      <c r="T1440">
        <f>G1440/H1440</f>
        <v>1.1005242046362211</v>
      </c>
      <c r="U1440">
        <f>G1440/I1440</f>
        <v>0.5397196086636834</v>
      </c>
      <c r="V1440">
        <f>G1440/J1440</f>
        <v>0.51855904177429701</v>
      </c>
      <c r="W1440">
        <f>G1440/K1440</f>
        <v>0.4465353837762116</v>
      </c>
      <c r="X1440" t="s">
        <v>24656</v>
      </c>
      <c r="Y1440" t="s">
        <v>54226</v>
      </c>
    </row>
    <row r="1441" spans="1:25" x14ac:dyDescent="0.3">
      <c r="A1441" s="29">
        <v>78.670944000000006</v>
      </c>
      <c r="B1441" s="29">
        <v>64.084450000000004</v>
      </c>
      <c r="C1441" s="29">
        <v>177.08629999999999</v>
      </c>
      <c r="D1441" s="29">
        <v>57.161453000000002</v>
      </c>
      <c r="E1441" s="29">
        <v>441.12650000000002</v>
      </c>
      <c r="F1441" s="29">
        <v>172.2955</v>
      </c>
      <c r="G1441" s="29">
        <v>261.94799999999998</v>
      </c>
      <c r="H1441" s="29">
        <v>205.40299999999999</v>
      </c>
      <c r="I1441" s="11">
        <v>350.28449999999998</v>
      </c>
      <c r="J1441" s="10">
        <v>539.34400000000005</v>
      </c>
      <c r="K1441" s="8">
        <v>586.30553999999995</v>
      </c>
      <c r="L1441" s="8">
        <v>978.64</v>
      </c>
      <c r="M1441" s="1" t="s">
        <v>29198</v>
      </c>
      <c r="O1441" s="6" t="s">
        <v>12822</v>
      </c>
      <c r="P1441" s="4" t="s">
        <v>7837</v>
      </c>
      <c r="Q1441" s="3" t="s">
        <v>19316</v>
      </c>
      <c r="R1441" t="s">
        <v>40936</v>
      </c>
      <c r="S1441">
        <f>I1441/J1441</f>
        <v>0.64946397846272497</v>
      </c>
      <c r="T1441">
        <f>G1441/H1441</f>
        <v>1.2752880921895007</v>
      </c>
      <c r="U1441">
        <f>G1441/I1441</f>
        <v>0.74781499038638588</v>
      </c>
      <c r="V1441">
        <f>G1441/J1441</f>
        <v>0.48567889881040666</v>
      </c>
      <c r="W1441">
        <f>G1441/K1441</f>
        <v>0.44677728953405421</v>
      </c>
    </row>
    <row r="1442" spans="1:25" x14ac:dyDescent="0.3">
      <c r="A1442" s="29">
        <v>955.50696000000005</v>
      </c>
      <c r="B1442" s="29">
        <v>647.2835</v>
      </c>
      <c r="C1442" s="29">
        <v>835.30444</v>
      </c>
      <c r="D1442" s="29">
        <v>1156.2855</v>
      </c>
      <c r="E1442" s="29">
        <v>716.11500000000001</v>
      </c>
      <c r="F1442" s="29">
        <v>315.733</v>
      </c>
      <c r="G1442" s="29">
        <v>294.59500000000003</v>
      </c>
      <c r="H1442" s="29">
        <v>268.52999999999997</v>
      </c>
      <c r="I1442" s="11">
        <v>712.76196000000004</v>
      </c>
      <c r="J1442" s="10">
        <v>781.40049999999997</v>
      </c>
      <c r="K1442" s="8">
        <v>658.90449999999998</v>
      </c>
      <c r="L1442" s="8">
        <v>816.45450000000005</v>
      </c>
      <c r="M1442" s="1" t="s">
        <v>33145</v>
      </c>
      <c r="O1442" s="6" t="s">
        <v>12822</v>
      </c>
      <c r="P1442" s="4" t="s">
        <v>8065</v>
      </c>
      <c r="Q1442" s="3" t="s">
        <v>15268</v>
      </c>
      <c r="R1442" t="s">
        <v>40699</v>
      </c>
      <c r="S1442">
        <f>I1442/J1442</f>
        <v>0.91215959037650995</v>
      </c>
      <c r="T1442">
        <f>G1442/H1442</f>
        <v>1.0970655047853128</v>
      </c>
      <c r="U1442">
        <f>G1442/I1442</f>
        <v>0.41331470607662624</v>
      </c>
      <c r="V1442">
        <f>G1442/J1442</f>
        <v>0.37700897299144298</v>
      </c>
      <c r="W1442">
        <f>G1442/K1442</f>
        <v>0.44709817583580025</v>
      </c>
      <c r="X1442" t="s">
        <v>33145</v>
      </c>
      <c r="Y1442" t="s">
        <v>52306</v>
      </c>
    </row>
    <row r="1443" spans="1:25" x14ac:dyDescent="0.3">
      <c r="A1443" s="29">
        <v>298.37700000000001</v>
      </c>
      <c r="B1443" s="29">
        <v>204.74100000000001</v>
      </c>
      <c r="C1443" s="29">
        <v>271.67500000000001</v>
      </c>
      <c r="D1443" s="29">
        <v>321.61599999999999</v>
      </c>
      <c r="E1443" s="29">
        <v>242.76300000000001</v>
      </c>
      <c r="F1443" s="29">
        <v>83.543396000000001</v>
      </c>
      <c r="G1443" s="29">
        <v>83.768500000000003</v>
      </c>
      <c r="H1443" s="29">
        <v>21.025300000000001</v>
      </c>
      <c r="I1443" s="11">
        <v>124.91549999999999</v>
      </c>
      <c r="J1443" s="10">
        <v>179.55551</v>
      </c>
      <c r="K1443" s="8">
        <v>187.33199999999999</v>
      </c>
      <c r="L1443" s="8">
        <v>188.01300000000001</v>
      </c>
      <c r="M1443" s="1" t="s">
        <v>30787</v>
      </c>
      <c r="O1443" s="6" t="s">
        <v>12822</v>
      </c>
      <c r="P1443" s="4" t="s">
        <v>5204</v>
      </c>
      <c r="Q1443" s="3" t="s">
        <v>15093</v>
      </c>
      <c r="R1443" t="s">
        <v>40571</v>
      </c>
      <c r="S1443">
        <f>I1443/J1443</f>
        <v>0.6956929364072425</v>
      </c>
      <c r="T1443">
        <f>G1443/H1443</f>
        <v>3.9841762067604267</v>
      </c>
      <c r="U1443">
        <f>G1443/I1443</f>
        <v>0.67060132649671178</v>
      </c>
      <c r="V1443">
        <f>G1443/J1443</f>
        <v>0.46653260598908941</v>
      </c>
      <c r="W1443">
        <f>G1443/K1443</f>
        <v>0.44716599406401475</v>
      </c>
      <c r="X1443" t="s">
        <v>51386</v>
      </c>
      <c r="Y1443" t="s">
        <v>56060</v>
      </c>
    </row>
    <row r="1444" spans="1:25" x14ac:dyDescent="0.3">
      <c r="A1444" s="29">
        <v>4.5512649999999999</v>
      </c>
      <c r="B1444" s="29">
        <v>14.474895</v>
      </c>
      <c r="C1444" s="29">
        <v>9.8552750000000007</v>
      </c>
      <c r="D1444" s="29">
        <v>19.927800000000001</v>
      </c>
      <c r="E1444" s="29">
        <v>6.23482</v>
      </c>
      <c r="F1444" s="29">
        <v>6.1738</v>
      </c>
      <c r="G1444" s="29">
        <v>8.6017860000000006</v>
      </c>
      <c r="H1444" s="29">
        <v>33.841250000000002</v>
      </c>
      <c r="I1444" s="11">
        <v>14.31888</v>
      </c>
      <c r="J1444" s="10">
        <v>16.720285000000001</v>
      </c>
      <c r="K1444" s="8">
        <v>19.235250000000001</v>
      </c>
      <c r="L1444" s="8">
        <v>11.907755</v>
      </c>
      <c r="O1444" s="6" t="s">
        <v>12822</v>
      </c>
      <c r="P1444" s="4" t="s">
        <v>13388</v>
      </c>
      <c r="Q1444" s="3" t="s">
        <v>19138</v>
      </c>
      <c r="R1444" t="s">
        <v>40810</v>
      </c>
      <c r="S1444">
        <f>I1444/J1444</f>
        <v>0.85637774714964487</v>
      </c>
      <c r="T1444">
        <f>G1444/H1444</f>
        <v>0.25418050456174046</v>
      </c>
      <c r="U1444">
        <f>G1444/I1444</f>
        <v>0.60073036438604144</v>
      </c>
      <c r="V1444">
        <f>G1444/J1444</f>
        <v>0.51445211609730335</v>
      </c>
      <c r="W1444">
        <f>G1444/K1444</f>
        <v>0.4471886770382501</v>
      </c>
    </row>
    <row r="1445" spans="1:25" x14ac:dyDescent="0.3">
      <c r="A1445" s="29">
        <v>52.612099999999998</v>
      </c>
      <c r="B1445" s="29">
        <v>79.232749999999996</v>
      </c>
      <c r="C1445" s="29">
        <v>61.133003000000002</v>
      </c>
      <c r="D1445" s="29">
        <v>86.703500000000005</v>
      </c>
      <c r="E1445" s="29">
        <v>43.207999999999998</v>
      </c>
      <c r="F1445" s="29">
        <v>55.314149999999998</v>
      </c>
      <c r="G1445" s="29">
        <v>42.008899999999997</v>
      </c>
      <c r="H1445" s="29">
        <v>69.982200000000006</v>
      </c>
      <c r="I1445" s="11">
        <v>83.571849999999998</v>
      </c>
      <c r="J1445" s="10">
        <v>64.540099999999995</v>
      </c>
      <c r="K1445" s="8">
        <v>93.936449999999994</v>
      </c>
      <c r="L1445" s="8">
        <v>81.064149999999998</v>
      </c>
      <c r="M1445" s="1" t="s">
        <v>32163</v>
      </c>
      <c r="O1445" s="6" t="s">
        <v>1299</v>
      </c>
      <c r="P1445" s="4" t="s">
        <v>13169</v>
      </c>
      <c r="Q1445" s="3" t="s">
        <v>22683</v>
      </c>
      <c r="R1445" t="s">
        <v>45243</v>
      </c>
      <c r="S1445">
        <f>I1445/J1445</f>
        <v>1.2948825613843178</v>
      </c>
      <c r="T1445">
        <f>G1445/H1445</f>
        <v>0.60027978543115235</v>
      </c>
      <c r="U1445">
        <f>G1445/I1445</f>
        <v>0.50266806346873971</v>
      </c>
      <c r="V1445">
        <f>G1445/J1445</f>
        <v>0.65089610955049648</v>
      </c>
      <c r="W1445">
        <f>G1445/K1445</f>
        <v>0.44720553097333354</v>
      </c>
      <c r="Y1445" t="s">
        <v>60720</v>
      </c>
    </row>
    <row r="1446" spans="1:25" x14ac:dyDescent="0.3">
      <c r="A1446" s="29">
        <v>597.51649999999995</v>
      </c>
      <c r="B1446" s="29">
        <v>758.37149999999997</v>
      </c>
      <c r="C1446" s="29">
        <v>693.77300000000002</v>
      </c>
      <c r="D1446" s="29">
        <v>974.87300000000005</v>
      </c>
      <c r="E1446" s="29">
        <v>991.17052999999999</v>
      </c>
      <c r="F1446" s="29">
        <v>370.60750000000002</v>
      </c>
      <c r="G1446" s="29">
        <v>388.35050000000001</v>
      </c>
      <c r="H1446" s="29">
        <v>472.14949999999999</v>
      </c>
      <c r="I1446" s="11">
        <v>1132.5255</v>
      </c>
      <c r="J1446" s="10">
        <v>1138.7049999999999</v>
      </c>
      <c r="K1446" s="8">
        <v>868.08654999999999</v>
      </c>
      <c r="L1446" s="8">
        <v>855.48900000000003</v>
      </c>
      <c r="M1446" s="1" t="s">
        <v>26527</v>
      </c>
      <c r="N1446" s="5" t="s">
        <v>4781</v>
      </c>
      <c r="O1446" s="6" t="s">
        <v>226</v>
      </c>
      <c r="P1446" s="4" t="s">
        <v>4781</v>
      </c>
      <c r="Q1446" s="3" t="s">
        <v>20766</v>
      </c>
      <c r="R1446" t="s">
        <v>36891</v>
      </c>
      <c r="S1446">
        <f>I1446/J1446</f>
        <v>0.99457322133476189</v>
      </c>
      <c r="T1446">
        <f>G1446/H1446</f>
        <v>0.82251596157572981</v>
      </c>
      <c r="U1446">
        <f>G1446/I1446</f>
        <v>0.34290662770948649</v>
      </c>
      <c r="V1446">
        <f>G1446/J1446</f>
        <v>0.34104574933806386</v>
      </c>
      <c r="W1446">
        <f>G1446/K1446</f>
        <v>0.44736380260700964</v>
      </c>
      <c r="X1446" t="s">
        <v>50821</v>
      </c>
      <c r="Y1446" t="s">
        <v>59623</v>
      </c>
    </row>
    <row r="1447" spans="1:25" x14ac:dyDescent="0.3">
      <c r="A1447" s="29">
        <v>68.282550000000001</v>
      </c>
      <c r="B1447" s="29">
        <v>70.141199999999998</v>
      </c>
      <c r="C1447" s="29">
        <v>67.332149999999999</v>
      </c>
      <c r="D1447" s="29">
        <v>96.910904000000002</v>
      </c>
      <c r="E1447" s="29">
        <v>53.789299999999997</v>
      </c>
      <c r="F1447" s="29">
        <v>58.625100000000003</v>
      </c>
      <c r="G1447" s="29">
        <v>44.354202000000001</v>
      </c>
      <c r="H1447" s="29">
        <v>88.506299999999996</v>
      </c>
      <c r="I1447" s="11">
        <v>98.800899999999999</v>
      </c>
      <c r="J1447" s="10">
        <v>130.04949999999999</v>
      </c>
      <c r="K1447" s="8">
        <v>99.112853999999999</v>
      </c>
      <c r="L1447" s="8">
        <v>89.70505</v>
      </c>
      <c r="M1447" s="1" t="s">
        <v>28778</v>
      </c>
      <c r="N1447" s="5" t="s">
        <v>8724</v>
      </c>
      <c r="P1447" s="4" t="s">
        <v>8723</v>
      </c>
      <c r="Q1447" s="3" t="s">
        <v>23426</v>
      </c>
      <c r="R1447" t="s">
        <v>39839</v>
      </c>
      <c r="S1447">
        <f>I1447/J1447</f>
        <v>0.75971764597326408</v>
      </c>
      <c r="T1447">
        <f>G1447/H1447</f>
        <v>0.50114174923141064</v>
      </c>
      <c r="U1447">
        <f>G1447/I1447</f>
        <v>0.44892508064197795</v>
      </c>
      <c r="V1447">
        <f>G1447/J1447</f>
        <v>0.34105630548368121</v>
      </c>
      <c r="W1447">
        <f>G1447/K1447</f>
        <v>0.44751210574563821</v>
      </c>
      <c r="X1447" t="s">
        <v>49693</v>
      </c>
      <c r="Y1447" t="s">
        <v>54219</v>
      </c>
    </row>
    <row r="1448" spans="1:25" x14ac:dyDescent="0.3">
      <c r="A1448" s="29">
        <v>43.446100000000001</v>
      </c>
      <c r="B1448" s="29">
        <v>22.692150000000002</v>
      </c>
      <c r="C1448" s="29">
        <v>31.398599999999998</v>
      </c>
      <c r="D1448" s="29">
        <v>32.322650000000003</v>
      </c>
      <c r="E1448" s="29">
        <v>11.938048999999999</v>
      </c>
      <c r="F1448" s="29">
        <v>7.0703649999999998</v>
      </c>
      <c r="G1448" s="29">
        <v>8.2184299999999997</v>
      </c>
      <c r="H1448" s="29">
        <v>2.8333650000000001</v>
      </c>
      <c r="I1448" s="11">
        <v>0.84814999999999996</v>
      </c>
      <c r="J1448" s="10">
        <v>13.268749</v>
      </c>
      <c r="K1448" s="8">
        <v>18.363350000000001</v>
      </c>
      <c r="L1448" s="8">
        <v>21.47015</v>
      </c>
      <c r="M1448" s="1" t="s">
        <v>24994</v>
      </c>
      <c r="N1448" s="5" t="s">
        <v>4356</v>
      </c>
      <c r="O1448" s="6" t="s">
        <v>870</v>
      </c>
      <c r="P1448" s="4" t="s">
        <v>4356</v>
      </c>
      <c r="Q1448" s="3" t="s">
        <v>14280</v>
      </c>
      <c r="R1448" t="s">
        <v>34777</v>
      </c>
      <c r="S1448">
        <f>I1448/J1448</f>
        <v>6.3920871515468408E-2</v>
      </c>
      <c r="T1448">
        <f>G1448/H1448</f>
        <v>2.9005899345830839</v>
      </c>
      <c r="U1448">
        <f>G1448/I1448</f>
        <v>9.6898308082296758</v>
      </c>
      <c r="V1448">
        <f>G1448/J1448</f>
        <v>0.61938243009947658</v>
      </c>
      <c r="W1448">
        <f>G1448/K1448</f>
        <v>0.44754524637389143</v>
      </c>
      <c r="X1448" t="s">
        <v>24994</v>
      </c>
      <c r="Y1448" t="s">
        <v>56897</v>
      </c>
    </row>
    <row r="1449" spans="1:25" x14ac:dyDescent="0.3">
      <c r="A1449" s="29">
        <v>41.820450000000001</v>
      </c>
      <c r="B1449" s="29">
        <v>41.742150000000002</v>
      </c>
      <c r="C1449" s="29">
        <v>55.323250000000002</v>
      </c>
      <c r="D1449" s="29">
        <v>52.531550000000003</v>
      </c>
      <c r="E1449" s="29">
        <v>64.584854000000007</v>
      </c>
      <c r="F1449" s="29">
        <v>40.045546999999999</v>
      </c>
      <c r="G1449" s="29">
        <v>49.048900000000003</v>
      </c>
      <c r="H1449" s="29">
        <v>44.1417</v>
      </c>
      <c r="I1449" s="11">
        <v>98.894959999999998</v>
      </c>
      <c r="J1449" s="10">
        <v>107.29780599999999</v>
      </c>
      <c r="K1449" s="8">
        <v>109.43859999999999</v>
      </c>
      <c r="L1449" s="8">
        <v>69.040750000000003</v>
      </c>
      <c r="M1449" s="1" t="s">
        <v>33353</v>
      </c>
      <c r="N1449" s="5" t="s">
        <v>7129</v>
      </c>
      <c r="O1449" s="6" t="s">
        <v>525</v>
      </c>
      <c r="P1449" s="4" t="s">
        <v>7129</v>
      </c>
      <c r="Q1449" s="3" t="s">
        <v>23209</v>
      </c>
      <c r="R1449" t="s">
        <v>39663</v>
      </c>
      <c r="S1449">
        <f>I1449/J1449</f>
        <v>0.92168669320228225</v>
      </c>
      <c r="T1449">
        <f>G1449/H1449</f>
        <v>1.1111692571876481</v>
      </c>
      <c r="U1449">
        <f>G1449/I1449</f>
        <v>0.49596966316584795</v>
      </c>
      <c r="V1449">
        <f>G1449/J1449</f>
        <v>0.45712863877198018</v>
      </c>
      <c r="W1449">
        <f>G1449/K1449</f>
        <v>0.4481864716836656</v>
      </c>
      <c r="X1449" t="s">
        <v>33353</v>
      </c>
      <c r="Y1449" t="s">
        <v>54106</v>
      </c>
    </row>
    <row r="1450" spans="1:25" x14ac:dyDescent="0.3">
      <c r="A1450" s="29">
        <v>42.206200000000003</v>
      </c>
      <c r="B1450" s="29">
        <v>48.191600000000001</v>
      </c>
      <c r="C1450" s="29">
        <v>51.670299999999997</v>
      </c>
      <c r="D1450" s="29">
        <v>76.600449999999995</v>
      </c>
      <c r="E1450" s="29">
        <v>46.580100000000002</v>
      </c>
      <c r="F1450" s="29">
        <v>42.647950000000002</v>
      </c>
      <c r="G1450" s="29">
        <v>41.756897000000002</v>
      </c>
      <c r="H1450" s="29">
        <v>25.9026</v>
      </c>
      <c r="I1450" s="11">
        <v>93.704955999999996</v>
      </c>
      <c r="J1450" s="10">
        <v>95.000150000000005</v>
      </c>
      <c r="K1450" s="8">
        <v>93.105099999999993</v>
      </c>
      <c r="L1450" s="8">
        <v>63.923200000000001</v>
      </c>
      <c r="M1450" s="1" t="s">
        <v>38004</v>
      </c>
      <c r="O1450" s="6" t="s">
        <v>12822</v>
      </c>
      <c r="P1450" s="4" t="s">
        <v>15794</v>
      </c>
      <c r="Q1450" s="3" t="s">
        <v>23803</v>
      </c>
      <c r="R1450" t="s">
        <v>46224</v>
      </c>
      <c r="S1450">
        <f>I1450/J1450</f>
        <v>0.9863664004741044</v>
      </c>
      <c r="T1450">
        <f>G1450/H1450</f>
        <v>1.612073575625613</v>
      </c>
      <c r="U1450">
        <f>G1450/I1450</f>
        <v>0.44562100856223658</v>
      </c>
      <c r="V1450">
        <f>G1450/J1450</f>
        <v>0.4395455901911734</v>
      </c>
      <c r="W1450">
        <f>G1450/K1450</f>
        <v>0.4484920482336629</v>
      </c>
    </row>
    <row r="1451" spans="1:25" x14ac:dyDescent="0.3">
      <c r="A1451" s="29">
        <v>113.7435</v>
      </c>
      <c r="B1451" s="29">
        <v>154.863</v>
      </c>
      <c r="C1451" s="29">
        <v>150.77449999999999</v>
      </c>
      <c r="D1451" s="29">
        <v>179.696</v>
      </c>
      <c r="E1451" s="29">
        <v>126.9545</v>
      </c>
      <c r="F1451" s="29">
        <v>130.71250000000001</v>
      </c>
      <c r="G1451" s="29">
        <v>78.780304000000001</v>
      </c>
      <c r="H1451" s="29">
        <v>171.80249000000001</v>
      </c>
      <c r="I1451" s="11">
        <v>157.53949</v>
      </c>
      <c r="J1451" s="10">
        <v>155.16999999999999</v>
      </c>
      <c r="K1451" s="8">
        <v>175.61551</v>
      </c>
      <c r="L1451" s="8">
        <v>196.53700000000001</v>
      </c>
      <c r="M1451" s="1" t="s">
        <v>33132</v>
      </c>
      <c r="N1451" s="5" t="s">
        <v>8050</v>
      </c>
      <c r="O1451" s="6" t="s">
        <v>8050</v>
      </c>
      <c r="P1451" s="4" t="s">
        <v>8049</v>
      </c>
      <c r="Q1451" s="3" t="s">
        <v>17583</v>
      </c>
      <c r="R1451" t="s">
        <v>38998</v>
      </c>
      <c r="S1451">
        <f>I1451/J1451</f>
        <v>1.015270284204421</v>
      </c>
      <c r="T1451">
        <f>G1451/H1451</f>
        <v>0.45855158443861899</v>
      </c>
      <c r="U1451">
        <f>G1451/I1451</f>
        <v>0.50006702446478657</v>
      </c>
      <c r="V1451">
        <f>G1451/J1451</f>
        <v>0.50770319004962305</v>
      </c>
      <c r="W1451">
        <f>G1451/K1451</f>
        <v>0.44859536609266459</v>
      </c>
      <c r="X1451" t="s">
        <v>33132</v>
      </c>
      <c r="Y1451" t="s">
        <v>53800</v>
      </c>
    </row>
    <row r="1452" spans="1:25" x14ac:dyDescent="0.3">
      <c r="A1452" s="29">
        <v>127.51824999999999</v>
      </c>
      <c r="B1452" s="29">
        <v>66.468795999999998</v>
      </c>
      <c r="C1452" s="29">
        <v>88.875900000000001</v>
      </c>
      <c r="D1452" s="29">
        <v>108.3805</v>
      </c>
      <c r="E1452" s="29">
        <v>57.332500000000003</v>
      </c>
      <c r="F1452" s="29">
        <v>31.904098999999999</v>
      </c>
      <c r="G1452" s="29">
        <v>27.519400000000001</v>
      </c>
      <c r="H1452" s="29">
        <v>47.144550000000002</v>
      </c>
      <c r="I1452" s="11">
        <v>49.342750000000002</v>
      </c>
      <c r="J1452" s="10">
        <v>50.827500000000001</v>
      </c>
      <c r="K1452" s="8">
        <v>61.302596999999999</v>
      </c>
      <c r="L1452" s="8">
        <v>90.48715</v>
      </c>
      <c r="O1452" s="6" t="s">
        <v>12822</v>
      </c>
      <c r="P1452" s="4" t="s">
        <v>8824</v>
      </c>
      <c r="Q1452" s="3" t="s">
        <v>23356</v>
      </c>
      <c r="R1452" t="s">
        <v>39762</v>
      </c>
      <c r="S1452">
        <f>I1452/J1452</f>
        <v>0.97078845113373669</v>
      </c>
      <c r="T1452">
        <f>G1452/H1452</f>
        <v>0.58372388749070681</v>
      </c>
      <c r="U1452">
        <f>G1452/I1452</f>
        <v>0.55771921913553657</v>
      </c>
      <c r="V1452">
        <f>G1452/J1452</f>
        <v>0.54142737691210463</v>
      </c>
      <c r="W1452">
        <f>G1452/K1452</f>
        <v>0.44891083488681566</v>
      </c>
      <c r="X1452" t="s">
        <v>49658</v>
      </c>
      <c r="Y1452" t="s">
        <v>60211</v>
      </c>
    </row>
    <row r="1453" spans="1:25" x14ac:dyDescent="0.3">
      <c r="A1453" s="29">
        <v>4.8282676000000002</v>
      </c>
      <c r="B1453" s="29">
        <v>15.957575</v>
      </c>
      <c r="C1453" s="29">
        <v>12.44835</v>
      </c>
      <c r="D1453" s="29">
        <v>25.109400000000001</v>
      </c>
      <c r="E1453" s="29">
        <v>13.959099999999999</v>
      </c>
      <c r="F1453" s="29">
        <v>14.3071</v>
      </c>
      <c r="G1453" s="29">
        <v>14.004149999999999</v>
      </c>
      <c r="H1453" s="29">
        <v>29.094002</v>
      </c>
      <c r="I1453" s="11">
        <v>21.254968999999999</v>
      </c>
      <c r="J1453" s="10">
        <v>27.2561</v>
      </c>
      <c r="K1453" s="8">
        <v>31.195702000000001</v>
      </c>
      <c r="L1453" s="8">
        <v>20.709910000000001</v>
      </c>
      <c r="M1453" s="1" t="s">
        <v>26902</v>
      </c>
      <c r="N1453" s="5" t="s">
        <v>6440</v>
      </c>
      <c r="O1453" s="6" t="s">
        <v>284</v>
      </c>
      <c r="P1453" s="4" t="s">
        <v>6440</v>
      </c>
      <c r="Q1453" s="3" t="s">
        <v>16025</v>
      </c>
      <c r="R1453" t="s">
        <v>37202</v>
      </c>
      <c r="S1453">
        <f>I1453/J1453</f>
        <v>0.77982429621259086</v>
      </c>
      <c r="T1453">
        <f>G1453/H1453</f>
        <v>0.48134148062545673</v>
      </c>
      <c r="U1453">
        <f>G1453/I1453</f>
        <v>0.6588647576950124</v>
      </c>
      <c r="V1453">
        <f>G1453/J1453</f>
        <v>0.51379874596879227</v>
      </c>
      <c r="W1453">
        <f>G1453/K1453</f>
        <v>0.44891280215460444</v>
      </c>
      <c r="X1453" t="s">
        <v>26902</v>
      </c>
      <c r="Y1453" t="s">
        <v>59908</v>
      </c>
    </row>
    <row r="1454" spans="1:25" x14ac:dyDescent="0.3">
      <c r="A1454" s="29">
        <v>156.45150000000001</v>
      </c>
      <c r="B1454" s="29">
        <v>115.41249999999999</v>
      </c>
      <c r="C1454" s="29">
        <v>189.94900000000001</v>
      </c>
      <c r="D1454" s="29">
        <v>197.566</v>
      </c>
      <c r="E1454" s="29">
        <v>135.67000999999999</v>
      </c>
      <c r="F1454" s="29">
        <v>55.886299999999999</v>
      </c>
      <c r="G1454" s="29">
        <v>62.498801999999998</v>
      </c>
      <c r="H1454" s="29">
        <v>79.925399999999996</v>
      </c>
      <c r="I1454" s="11">
        <v>165.70801</v>
      </c>
      <c r="J1454" s="10">
        <v>133.26750000000001</v>
      </c>
      <c r="K1454" s="8">
        <v>138.93299999999999</v>
      </c>
      <c r="L1454" s="8">
        <v>131.80898999999999</v>
      </c>
      <c r="M1454" s="1" t="s">
        <v>33002</v>
      </c>
      <c r="N1454" s="5" t="s">
        <v>6412</v>
      </c>
      <c r="P1454" s="4" t="s">
        <v>6412</v>
      </c>
      <c r="Q1454" s="3" t="s">
        <v>17459</v>
      </c>
      <c r="R1454" t="s">
        <v>38931</v>
      </c>
      <c r="S1454">
        <f>I1454/J1454</f>
        <v>1.2434240156077061</v>
      </c>
      <c r="T1454">
        <f>G1454/H1454</f>
        <v>0.78196420662267563</v>
      </c>
      <c r="U1454">
        <f>G1454/I1454</f>
        <v>0.37716222649707759</v>
      </c>
      <c r="V1454">
        <f>G1454/J1454</f>
        <v>0.46897257020653943</v>
      </c>
      <c r="W1454">
        <f>G1454/K1454</f>
        <v>0.44984850251560105</v>
      </c>
      <c r="X1454" t="s">
        <v>50015</v>
      </c>
      <c r="Y1454" t="s">
        <v>56732</v>
      </c>
    </row>
    <row r="1455" spans="1:25" x14ac:dyDescent="0.3">
      <c r="A1455" s="29">
        <v>69.004350000000002</v>
      </c>
      <c r="B1455" s="29">
        <v>44.591900000000003</v>
      </c>
      <c r="C1455" s="29">
        <v>74.019300000000001</v>
      </c>
      <c r="D1455" s="29">
        <v>100.283905</v>
      </c>
      <c r="E1455" s="29">
        <v>68.273250000000004</v>
      </c>
      <c r="F1455" s="29">
        <v>35.635300000000001</v>
      </c>
      <c r="G1455" s="29">
        <v>48.69115</v>
      </c>
      <c r="H1455" s="29">
        <v>66.017499999999998</v>
      </c>
      <c r="I1455" s="11">
        <v>65.179950000000005</v>
      </c>
      <c r="J1455" s="10">
        <v>84.679749999999999</v>
      </c>
      <c r="K1455" s="8">
        <v>108.23530599999999</v>
      </c>
      <c r="L1455" s="8">
        <v>137.69699</v>
      </c>
      <c r="M1455" s="1" t="s">
        <v>24872</v>
      </c>
      <c r="O1455" s="6" t="s">
        <v>12822</v>
      </c>
      <c r="P1455" s="4" t="s">
        <v>2730</v>
      </c>
      <c r="Q1455" s="3" t="s">
        <v>14167</v>
      </c>
      <c r="R1455" t="s">
        <v>34411</v>
      </c>
      <c r="S1455">
        <f>I1455/J1455</f>
        <v>0.76972298571972642</v>
      </c>
      <c r="T1455">
        <f>G1455/H1455</f>
        <v>0.73754913469913286</v>
      </c>
      <c r="U1455">
        <f>G1455/I1455</f>
        <v>0.74702650124769954</v>
      </c>
      <c r="V1455">
        <f>G1455/J1455</f>
        <v>0.57500346895214027</v>
      </c>
      <c r="W1455">
        <f>G1455/K1455</f>
        <v>0.44986383648233974</v>
      </c>
      <c r="X1455" t="s">
        <v>51833</v>
      </c>
      <c r="Y1455" t="s">
        <v>55710</v>
      </c>
    </row>
    <row r="1456" spans="1:25" x14ac:dyDescent="0.3">
      <c r="A1456" s="29">
        <v>57.175148</v>
      </c>
      <c r="B1456" s="29">
        <v>47.750250000000001</v>
      </c>
      <c r="C1456" s="29">
        <v>47.766148000000001</v>
      </c>
      <c r="D1456" s="29">
        <v>66.472854999999996</v>
      </c>
      <c r="E1456" s="29">
        <v>24.281101</v>
      </c>
      <c r="F1456" s="29">
        <v>23.549600000000002</v>
      </c>
      <c r="G1456" s="29">
        <v>25.697849999999999</v>
      </c>
      <c r="H1456" s="29">
        <v>92.554659999999998</v>
      </c>
      <c r="I1456" s="11">
        <v>38.472850000000001</v>
      </c>
      <c r="J1456" s="10">
        <v>42.328699999999998</v>
      </c>
      <c r="K1456" s="8">
        <v>57.109496999999998</v>
      </c>
      <c r="L1456" s="8">
        <v>67.350999999999999</v>
      </c>
      <c r="M1456" s="1" t="s">
        <v>31420</v>
      </c>
      <c r="N1456" s="5" t="s">
        <v>11804</v>
      </c>
      <c r="O1456" s="6" t="s">
        <v>2454</v>
      </c>
      <c r="P1456" s="4" t="s">
        <v>11803</v>
      </c>
      <c r="Q1456" s="3" t="s">
        <v>21830</v>
      </c>
      <c r="R1456" t="s">
        <v>43882</v>
      </c>
      <c r="S1456">
        <f>I1456/J1456</f>
        <v>0.90890695910812291</v>
      </c>
      <c r="T1456">
        <f>G1456/H1456</f>
        <v>0.27765052564614251</v>
      </c>
      <c r="U1456">
        <f>G1456/I1456</f>
        <v>0.66794765659419564</v>
      </c>
      <c r="V1456">
        <f>G1456/J1456</f>
        <v>0.60710227339842704</v>
      </c>
      <c r="W1456">
        <f>G1456/K1456</f>
        <v>0.44997507157172123</v>
      </c>
      <c r="X1456" t="s">
        <v>31420</v>
      </c>
      <c r="Y1456" t="s">
        <v>55132</v>
      </c>
    </row>
    <row r="1457" spans="1:25" x14ac:dyDescent="0.3">
      <c r="A1457" s="29">
        <v>6.5348454</v>
      </c>
      <c r="B1457" s="29">
        <v>64.127049999999997</v>
      </c>
      <c r="C1457" s="29">
        <v>9.6027550000000002</v>
      </c>
      <c r="D1457" s="29">
        <v>42.773850000000003</v>
      </c>
      <c r="E1457" s="29">
        <v>10.79735</v>
      </c>
      <c r="F1457" s="29">
        <v>13.867395</v>
      </c>
      <c r="G1457" s="29">
        <v>21.061691</v>
      </c>
      <c r="H1457" s="29">
        <v>130.82550000000001</v>
      </c>
      <c r="I1457" s="11">
        <v>64.678344999999993</v>
      </c>
      <c r="J1457" s="10">
        <v>78.497749999999996</v>
      </c>
      <c r="K1457" s="8">
        <v>46.778247999999998</v>
      </c>
      <c r="L1457" s="8">
        <v>45.760399999999997</v>
      </c>
      <c r="M1457" s="1" t="s">
        <v>25206</v>
      </c>
      <c r="N1457" s="5" t="s">
        <v>4486</v>
      </c>
      <c r="O1457" s="6" t="s">
        <v>12822</v>
      </c>
      <c r="P1457" s="4" t="s">
        <v>4486</v>
      </c>
      <c r="Q1457" s="3" t="s">
        <v>18364</v>
      </c>
      <c r="R1457" t="s">
        <v>34083</v>
      </c>
      <c r="S1457">
        <f>I1457/J1457</f>
        <v>0.82395157822994924</v>
      </c>
      <c r="T1457">
        <f>G1457/H1457</f>
        <v>0.16099071664163331</v>
      </c>
      <c r="U1457">
        <f>G1457/I1457</f>
        <v>0.32563744480474882</v>
      </c>
      <c r="V1457">
        <f>G1457/J1457</f>
        <v>0.26830948657764075</v>
      </c>
      <c r="W1457">
        <f>G1457/K1457</f>
        <v>0.45024540038352873</v>
      </c>
      <c r="X1457" t="s">
        <v>25206</v>
      </c>
      <c r="Y1457" t="s">
        <v>56704</v>
      </c>
    </row>
    <row r="1458" spans="1:25" x14ac:dyDescent="0.3">
      <c r="A1458" s="29">
        <v>28.445350000000001</v>
      </c>
      <c r="B1458" s="29">
        <v>21.880400000000002</v>
      </c>
      <c r="C1458" s="29">
        <v>24.340648999999999</v>
      </c>
      <c r="D1458" s="29">
        <v>31.999649999999999</v>
      </c>
      <c r="E1458" s="29">
        <v>24.224499999999999</v>
      </c>
      <c r="F1458" s="29">
        <v>27.000399999999999</v>
      </c>
      <c r="G1458" s="29">
        <v>18.079799999999999</v>
      </c>
      <c r="H1458" s="29">
        <v>30.4849</v>
      </c>
      <c r="I1458" s="11">
        <v>27.568901</v>
      </c>
      <c r="J1458" s="10">
        <v>27.045649999999998</v>
      </c>
      <c r="K1458" s="8">
        <v>40.153748</v>
      </c>
      <c r="L1458" s="8">
        <v>20.110699</v>
      </c>
      <c r="M1458" s="1" t="s">
        <v>27477</v>
      </c>
      <c r="N1458" s="5" t="s">
        <v>5666</v>
      </c>
      <c r="O1458" s="6" t="s">
        <v>1545</v>
      </c>
      <c r="P1458" s="4" t="s">
        <v>5665</v>
      </c>
      <c r="Q1458" s="3" t="s">
        <v>16855</v>
      </c>
      <c r="R1458" t="s">
        <v>42842</v>
      </c>
      <c r="S1458">
        <f>I1458/J1458</f>
        <v>1.0193469559799821</v>
      </c>
      <c r="T1458">
        <f>G1458/H1458</f>
        <v>0.59307394808577363</v>
      </c>
      <c r="U1458">
        <f>G1458/I1458</f>
        <v>0.65580416136283415</v>
      </c>
      <c r="V1458">
        <f>G1458/J1458</f>
        <v>0.66849197560420992</v>
      </c>
      <c r="W1458">
        <f>G1458/K1458</f>
        <v>0.45026431903691777</v>
      </c>
      <c r="X1458" t="s">
        <v>50313</v>
      </c>
      <c r="Y1458" t="s">
        <v>58850</v>
      </c>
    </row>
    <row r="1459" spans="1:25" x14ac:dyDescent="0.3">
      <c r="A1459" s="29">
        <v>187.85599999999999</v>
      </c>
      <c r="B1459" s="29">
        <v>93.098404000000002</v>
      </c>
      <c r="C1459" s="29">
        <v>154.03649999999999</v>
      </c>
      <c r="D1459" s="29">
        <v>146.18199999999999</v>
      </c>
      <c r="E1459" s="29">
        <v>218.29650000000001</v>
      </c>
      <c r="F1459" s="29">
        <v>46.791550000000001</v>
      </c>
      <c r="G1459" s="29">
        <v>86.681045999999995</v>
      </c>
      <c r="H1459" s="29">
        <v>112.81964000000001</v>
      </c>
      <c r="I1459" s="11">
        <v>155.983</v>
      </c>
      <c r="J1459" s="10">
        <v>275.0095</v>
      </c>
      <c r="K1459" s="8">
        <v>192.482</v>
      </c>
      <c r="L1459" s="8">
        <v>217.13149999999999</v>
      </c>
      <c r="M1459" s="1" t="s">
        <v>29374</v>
      </c>
      <c r="N1459" s="5" t="s">
        <v>9445</v>
      </c>
      <c r="O1459" s="6" t="s">
        <v>466</v>
      </c>
      <c r="P1459" s="4" t="s">
        <v>9445</v>
      </c>
      <c r="Q1459" s="3" t="s">
        <v>17748</v>
      </c>
      <c r="R1459" t="s">
        <v>39411</v>
      </c>
      <c r="S1459">
        <f>I1459/J1459</f>
        <v>0.56719131520911092</v>
      </c>
      <c r="T1459">
        <f>G1459/H1459</f>
        <v>0.7683152153295294</v>
      </c>
      <c r="U1459">
        <f>G1459/I1459</f>
        <v>0.55570828872377109</v>
      </c>
      <c r="V1459">
        <f>G1459/J1459</f>
        <v>0.31519291515384013</v>
      </c>
      <c r="W1459">
        <f>G1459/K1459</f>
        <v>0.45033325713573213</v>
      </c>
      <c r="X1459" t="s">
        <v>29374</v>
      </c>
      <c r="Y1459" t="s">
        <v>52904</v>
      </c>
    </row>
    <row r="1460" spans="1:25" x14ac:dyDescent="0.3">
      <c r="A1460" s="29">
        <v>42.095199999999998</v>
      </c>
      <c r="B1460" s="29">
        <v>39.046750000000003</v>
      </c>
      <c r="C1460" s="29">
        <v>52.428649999999998</v>
      </c>
      <c r="D1460" s="29">
        <v>71.940505999999999</v>
      </c>
      <c r="E1460" s="29">
        <v>46.688099999999999</v>
      </c>
      <c r="F1460" s="29">
        <v>30.498200000000001</v>
      </c>
      <c r="G1460" s="29">
        <v>28.3704</v>
      </c>
      <c r="H1460" s="29">
        <v>36.644799999999996</v>
      </c>
      <c r="I1460" s="11">
        <v>67.545000000000002</v>
      </c>
      <c r="J1460" s="10">
        <v>77.263350000000003</v>
      </c>
      <c r="K1460" s="8">
        <v>62.991447000000001</v>
      </c>
      <c r="L1460" s="8">
        <v>54.872100000000003</v>
      </c>
      <c r="M1460" s="1" t="s">
        <v>32117</v>
      </c>
      <c r="N1460" s="5" t="s">
        <v>11447</v>
      </c>
      <c r="P1460" s="4" t="s">
        <v>11447</v>
      </c>
      <c r="Q1460" s="3" t="s">
        <v>22634</v>
      </c>
      <c r="R1460" t="s">
        <v>44419</v>
      </c>
      <c r="S1460">
        <f>I1460/J1460</f>
        <v>0.87421785361364734</v>
      </c>
      <c r="T1460">
        <f>G1460/H1460</f>
        <v>0.77419988647775406</v>
      </c>
      <c r="U1460">
        <f>G1460/I1460</f>
        <v>0.42002220741727736</v>
      </c>
      <c r="V1460">
        <f>G1460/J1460</f>
        <v>0.36719091263839843</v>
      </c>
      <c r="W1460">
        <f>G1460/K1460</f>
        <v>0.450384954643128</v>
      </c>
      <c r="X1460" t="s">
        <v>32117</v>
      </c>
      <c r="Y1460" t="s">
        <v>53004</v>
      </c>
    </row>
    <row r="1461" spans="1:25" x14ac:dyDescent="0.3">
      <c r="A1461" s="29">
        <v>293.4905</v>
      </c>
      <c r="B1461" s="29">
        <v>292.75952000000001</v>
      </c>
      <c r="C1461" s="29">
        <v>361.45850000000002</v>
      </c>
      <c r="D1461" s="29">
        <v>567.99800000000005</v>
      </c>
      <c r="E1461" s="29">
        <v>252.74399</v>
      </c>
      <c r="F1461" s="29">
        <v>120.00700000000001</v>
      </c>
      <c r="G1461" s="29">
        <v>119.6245</v>
      </c>
      <c r="H1461" s="29">
        <v>83.219695999999999</v>
      </c>
      <c r="I1461" s="11">
        <v>264.91649999999998</v>
      </c>
      <c r="J1461" s="10">
        <v>217.38749999999999</v>
      </c>
      <c r="K1461" s="8">
        <v>265.5985</v>
      </c>
      <c r="L1461" s="8">
        <v>334.19749999999999</v>
      </c>
      <c r="M1461" s="1" t="s">
        <v>27381</v>
      </c>
      <c r="O1461" s="6" t="s">
        <v>12822</v>
      </c>
      <c r="P1461" s="4" t="s">
        <v>5447</v>
      </c>
      <c r="Q1461" s="3" t="s">
        <v>16474</v>
      </c>
      <c r="R1461" t="s">
        <v>42524</v>
      </c>
      <c r="S1461">
        <f>I1461/J1461</f>
        <v>1.2186372261514578</v>
      </c>
      <c r="T1461">
        <f>G1461/H1461</f>
        <v>1.437454181519721</v>
      </c>
      <c r="U1461">
        <f>G1461/I1461</f>
        <v>0.45155549012613411</v>
      </c>
      <c r="V1461">
        <f>G1461/J1461</f>
        <v>0.55028232994077397</v>
      </c>
      <c r="W1461">
        <f>G1461/K1461</f>
        <v>0.45039599244724648</v>
      </c>
      <c r="X1461" t="s">
        <v>50418</v>
      </c>
      <c r="Y1461" t="s">
        <v>54963</v>
      </c>
    </row>
    <row r="1462" spans="1:25" x14ac:dyDescent="0.3">
      <c r="A1462" s="29">
        <v>747.19399999999996</v>
      </c>
      <c r="B1462" s="29">
        <v>257.61750000000001</v>
      </c>
      <c r="C1462" s="29">
        <v>464.72550000000001</v>
      </c>
      <c r="D1462" s="29">
        <v>398.40249999999997</v>
      </c>
      <c r="E1462" s="29">
        <v>207.715</v>
      </c>
      <c r="F1462" s="29">
        <v>120.97199999999999</v>
      </c>
      <c r="G1462" s="29">
        <v>98.7209</v>
      </c>
      <c r="H1462" s="29">
        <v>135.3305</v>
      </c>
      <c r="I1462" s="11">
        <v>87.994354000000001</v>
      </c>
      <c r="J1462" s="10">
        <v>111.34891</v>
      </c>
      <c r="K1462" s="8">
        <v>219.16650000000001</v>
      </c>
      <c r="L1462" s="8">
        <v>440.68900000000002</v>
      </c>
      <c r="M1462" s="1" t="s">
        <v>26424</v>
      </c>
      <c r="N1462" s="5" t="s">
        <v>6008</v>
      </c>
      <c r="P1462" s="4" t="s">
        <v>6007</v>
      </c>
      <c r="Q1462" s="3" t="s">
        <v>20684</v>
      </c>
      <c r="R1462" t="s">
        <v>36572</v>
      </c>
      <c r="S1462">
        <f>I1462/J1462</f>
        <v>0.79025788397928631</v>
      </c>
      <c r="T1462">
        <f>G1462/H1462</f>
        <v>0.72948005069071642</v>
      </c>
      <c r="U1462">
        <f>G1462/I1462</f>
        <v>1.1219003891999706</v>
      </c>
      <c r="V1462">
        <f>G1462/J1462</f>
        <v>0.88659062760470664</v>
      </c>
      <c r="W1462">
        <f>G1462/K1462</f>
        <v>0.45043790907825781</v>
      </c>
      <c r="X1462" t="s">
        <v>26424</v>
      </c>
      <c r="Y1462" t="s">
        <v>54391</v>
      </c>
    </row>
    <row r="1463" spans="1:25" x14ac:dyDescent="0.3">
      <c r="A1463" s="29">
        <v>227.74299999999999</v>
      </c>
      <c r="B1463" s="29">
        <v>136.501</v>
      </c>
      <c r="C1463" s="29">
        <v>176.88300000000001</v>
      </c>
      <c r="D1463" s="29">
        <v>181.99199999999999</v>
      </c>
      <c r="E1463" s="29">
        <v>160.96450999999999</v>
      </c>
      <c r="F1463" s="29">
        <v>105.54949999999999</v>
      </c>
      <c r="G1463" s="29">
        <v>96.952254999999994</v>
      </c>
      <c r="H1463" s="29">
        <v>112.53999</v>
      </c>
      <c r="I1463" s="11">
        <v>170.1825</v>
      </c>
      <c r="J1463" s="10">
        <v>180.13900000000001</v>
      </c>
      <c r="K1463" s="8">
        <v>215.23500000000001</v>
      </c>
      <c r="L1463" s="8">
        <v>202.99600000000001</v>
      </c>
      <c r="M1463" s="1" t="s">
        <v>30655</v>
      </c>
      <c r="O1463" s="6" t="s">
        <v>12822</v>
      </c>
      <c r="P1463" s="4" t="s">
        <v>5063</v>
      </c>
      <c r="Q1463" s="3" t="s">
        <v>14987</v>
      </c>
      <c r="R1463" t="s">
        <v>40189</v>
      </c>
      <c r="S1463">
        <f>I1463/J1463</f>
        <v>0.94472879276558652</v>
      </c>
      <c r="T1463">
        <f>G1463/H1463</f>
        <v>0.86149159067812242</v>
      </c>
      <c r="U1463">
        <f>G1463/I1463</f>
        <v>0.56969579715893226</v>
      </c>
      <c r="V1463">
        <f>G1463/J1463</f>
        <v>0.53820802269358659</v>
      </c>
      <c r="W1463">
        <f>G1463/K1463</f>
        <v>0.45044837038585728</v>
      </c>
      <c r="X1463" t="s">
        <v>30655</v>
      </c>
      <c r="Y1463" t="s">
        <v>58070</v>
      </c>
    </row>
    <row r="1464" spans="1:25" x14ac:dyDescent="0.3">
      <c r="A1464" s="29">
        <v>57.734650000000002</v>
      </c>
      <c r="B1464" s="29">
        <v>58.373446999999999</v>
      </c>
      <c r="C1464" s="29">
        <v>60.454250000000002</v>
      </c>
      <c r="D1464" s="29">
        <v>105.83549499999999</v>
      </c>
      <c r="E1464" s="29">
        <v>68.471000000000004</v>
      </c>
      <c r="F1464" s="29">
        <v>27.323149999999998</v>
      </c>
      <c r="G1464" s="29">
        <v>30.353698999999999</v>
      </c>
      <c r="H1464" s="29">
        <v>36.844597</v>
      </c>
      <c r="I1464" s="11">
        <v>64.421400000000006</v>
      </c>
      <c r="J1464" s="10">
        <v>63.681199999999997</v>
      </c>
      <c r="K1464" s="8">
        <v>67.367949999999993</v>
      </c>
      <c r="L1464" s="8">
        <v>57.63935</v>
      </c>
      <c r="M1464" s="1" t="s">
        <v>29318</v>
      </c>
      <c r="O1464" s="6" t="s">
        <v>12822</v>
      </c>
      <c r="P1464" s="4" t="s">
        <v>7757</v>
      </c>
      <c r="Q1464" s="3" t="s">
        <v>19233</v>
      </c>
      <c r="R1464" t="s">
        <v>40905</v>
      </c>
      <c r="S1464">
        <f>I1464/J1464</f>
        <v>1.011623524682324</v>
      </c>
      <c r="T1464">
        <f>G1464/H1464</f>
        <v>0.82383039771068733</v>
      </c>
      <c r="U1464">
        <f>G1464/I1464</f>
        <v>0.47117415951842084</v>
      </c>
      <c r="V1464">
        <f>G1464/J1464</f>
        <v>0.47665086399125645</v>
      </c>
      <c r="W1464">
        <f>G1464/K1464</f>
        <v>0.45056586997229398</v>
      </c>
    </row>
    <row r="1465" spans="1:25" x14ac:dyDescent="0.3">
      <c r="A1465" s="29">
        <v>49.4084</v>
      </c>
      <c r="B1465" s="29">
        <v>8.3884000000000007</v>
      </c>
      <c r="C1465" s="29">
        <v>39.19265</v>
      </c>
      <c r="D1465" s="29">
        <v>98.343900000000005</v>
      </c>
      <c r="E1465" s="29">
        <v>93.992949999999993</v>
      </c>
      <c r="F1465" s="29">
        <v>0.10691299999999999</v>
      </c>
      <c r="G1465" s="29">
        <v>32.482149999999997</v>
      </c>
      <c r="H1465" s="29">
        <v>0</v>
      </c>
      <c r="I1465" s="11">
        <v>0</v>
      </c>
      <c r="J1465" s="10">
        <v>54.077103000000001</v>
      </c>
      <c r="K1465" s="8">
        <v>72.082999999999998</v>
      </c>
      <c r="L1465" s="8">
        <v>89.894599999999997</v>
      </c>
      <c r="M1465" s="1" t="s">
        <v>31729</v>
      </c>
      <c r="N1465" s="5" t="s">
        <v>10694</v>
      </c>
      <c r="P1465" s="4" t="s">
        <v>10694</v>
      </c>
      <c r="Q1465" s="3" t="s">
        <v>22172</v>
      </c>
      <c r="R1465" t="s">
        <v>44100</v>
      </c>
      <c r="S1465">
        <f>I1465/J1465</f>
        <v>0</v>
      </c>
      <c r="T1465" t="e">
        <f>G1465/H1465</f>
        <v>#DIV/0!</v>
      </c>
      <c r="U1465" t="e">
        <f>G1465/I1465</f>
        <v>#DIV/0!</v>
      </c>
      <c r="V1465">
        <f>G1465/J1465</f>
        <v>0.6006636487165371</v>
      </c>
      <c r="W1465">
        <f>G1465/K1465</f>
        <v>0.45062150576418847</v>
      </c>
      <c r="X1465" t="s">
        <v>31729</v>
      </c>
      <c r="Y1465" t="s">
        <v>59628</v>
      </c>
    </row>
    <row r="1466" spans="1:25" x14ac:dyDescent="0.3">
      <c r="A1466" s="29">
        <v>19.8171</v>
      </c>
      <c r="B1466" s="29">
        <v>27.472049999999999</v>
      </c>
      <c r="C1466" s="29">
        <v>29.289549999999998</v>
      </c>
      <c r="D1466" s="29">
        <v>20.712101000000001</v>
      </c>
      <c r="E1466" s="29">
        <v>15.7753</v>
      </c>
      <c r="F1466" s="29">
        <v>21.471550000000001</v>
      </c>
      <c r="G1466" s="29">
        <v>19.855350000000001</v>
      </c>
      <c r="H1466" s="29">
        <v>30.378399999999999</v>
      </c>
      <c r="I1466" s="11">
        <v>27.282340999999999</v>
      </c>
      <c r="J1466" s="10">
        <v>33.288497999999997</v>
      </c>
      <c r="K1466" s="8">
        <v>44.053049999999999</v>
      </c>
      <c r="L1466" s="8">
        <v>33.483550000000001</v>
      </c>
      <c r="M1466" s="1" t="s">
        <v>32210</v>
      </c>
      <c r="O1466" s="6" t="s">
        <v>12822</v>
      </c>
      <c r="P1466" s="4" t="s">
        <v>13133</v>
      </c>
      <c r="Q1466" s="3" t="s">
        <v>32210</v>
      </c>
      <c r="R1466" t="s">
        <v>45304</v>
      </c>
      <c r="S1466">
        <f>I1466/J1466</f>
        <v>0.81957260432717638</v>
      </c>
      <c r="T1466">
        <f>G1466/H1466</f>
        <v>0.65360091380717888</v>
      </c>
      <c r="U1466">
        <f>G1466/I1466</f>
        <v>0.72777295760653393</v>
      </c>
      <c r="V1466">
        <f>G1466/J1466</f>
        <v>0.59646277822447868</v>
      </c>
      <c r="W1466">
        <f>G1466/K1466</f>
        <v>0.45071453622393914</v>
      </c>
    </row>
    <row r="1467" spans="1:25" x14ac:dyDescent="0.3">
      <c r="A1467" s="29">
        <v>27.575298</v>
      </c>
      <c r="B1467" s="29">
        <v>22.920500000000001</v>
      </c>
      <c r="C1467" s="29">
        <v>27.624500000000001</v>
      </c>
      <c r="D1467" s="29">
        <v>19.46875</v>
      </c>
      <c r="E1467" s="29">
        <v>23.668299999999999</v>
      </c>
      <c r="F1467" s="29">
        <v>24.406199999999998</v>
      </c>
      <c r="G1467" s="29">
        <v>13.882149999999999</v>
      </c>
      <c r="H1467" s="29">
        <v>14.7928505</v>
      </c>
      <c r="I1467" s="11">
        <v>26.172249000000001</v>
      </c>
      <c r="J1467" s="10">
        <v>19.9438</v>
      </c>
      <c r="K1467" s="8">
        <v>30.791699999999999</v>
      </c>
      <c r="L1467" s="8">
        <v>26.435901999999999</v>
      </c>
      <c r="M1467" s="1" t="s">
        <v>24834</v>
      </c>
      <c r="N1467" s="5" t="s">
        <v>2780</v>
      </c>
      <c r="O1467" s="6" t="s">
        <v>841</v>
      </c>
      <c r="P1467" s="4" t="s">
        <v>2780</v>
      </c>
      <c r="Q1467" s="3" t="s">
        <v>14122</v>
      </c>
      <c r="R1467" t="s">
        <v>34669</v>
      </c>
      <c r="S1467">
        <f>I1467/J1467</f>
        <v>1.3123000130366329</v>
      </c>
      <c r="T1467">
        <f>G1467/H1467</f>
        <v>0.93843644265856663</v>
      </c>
      <c r="U1467">
        <f>G1467/I1467</f>
        <v>0.53041486805356308</v>
      </c>
      <c r="V1467">
        <f>G1467/J1467</f>
        <v>0.69606343826151484</v>
      </c>
      <c r="W1467">
        <f>G1467/K1467</f>
        <v>0.45084064861634793</v>
      </c>
      <c r="X1467" t="s">
        <v>24834</v>
      </c>
      <c r="Y1467" t="s">
        <v>56785</v>
      </c>
    </row>
    <row r="1468" spans="1:25" x14ac:dyDescent="0.3">
      <c r="A1468" s="29">
        <v>76.637146000000001</v>
      </c>
      <c r="B1468" s="29">
        <v>42.185448000000001</v>
      </c>
      <c r="C1468" s="29">
        <v>66.006749999999997</v>
      </c>
      <c r="D1468" s="29">
        <v>72.059749999999994</v>
      </c>
      <c r="E1468" s="29">
        <v>45.658200000000001</v>
      </c>
      <c r="F1468" s="29">
        <v>22.729749999999999</v>
      </c>
      <c r="G1468" s="29">
        <v>29.371600999999998</v>
      </c>
      <c r="H1468" s="29">
        <v>34.699950000000001</v>
      </c>
      <c r="I1468" s="11">
        <v>24.343050000000002</v>
      </c>
      <c r="J1468" s="10">
        <v>50.486849999999997</v>
      </c>
      <c r="K1468" s="8">
        <v>65.143649999999994</v>
      </c>
      <c r="L1468" s="8">
        <v>67.457999999999998</v>
      </c>
      <c r="M1468" s="1" t="s">
        <v>27662</v>
      </c>
      <c r="N1468" s="5" t="s">
        <v>7267</v>
      </c>
      <c r="P1468" s="4" t="s">
        <v>7266</v>
      </c>
      <c r="Q1468" s="3" t="s">
        <v>17044</v>
      </c>
      <c r="R1468" t="s">
        <v>42993</v>
      </c>
      <c r="S1468">
        <f>I1468/J1468</f>
        <v>0.48216614821483222</v>
      </c>
      <c r="T1468">
        <f>G1468/H1468</f>
        <v>0.84644505251448476</v>
      </c>
      <c r="U1468">
        <f>G1468/I1468</f>
        <v>1.2065702941907441</v>
      </c>
      <c r="V1468">
        <f>G1468/J1468</f>
        <v>0.58176735130038815</v>
      </c>
      <c r="W1468">
        <f>G1468/K1468</f>
        <v>0.45087435229680867</v>
      </c>
      <c r="X1468" t="s">
        <v>50241</v>
      </c>
      <c r="Y1468" t="s">
        <v>57031</v>
      </c>
    </row>
    <row r="1469" spans="1:25" x14ac:dyDescent="0.3">
      <c r="A1469" s="29">
        <v>203.70050000000001</v>
      </c>
      <c r="B1469" s="29">
        <v>134.80699999999999</v>
      </c>
      <c r="C1469" s="29">
        <v>241.94351</v>
      </c>
      <c r="D1469" s="29">
        <v>327.33697999999998</v>
      </c>
      <c r="E1469" s="29">
        <v>181.70849999999999</v>
      </c>
      <c r="F1469" s="29">
        <v>48.338096999999998</v>
      </c>
      <c r="G1469" s="29">
        <v>46.208950000000002</v>
      </c>
      <c r="H1469" s="29">
        <v>34.220750000000002</v>
      </c>
      <c r="I1469" s="11">
        <v>99.125550000000004</v>
      </c>
      <c r="J1469" s="10">
        <v>101.33525</v>
      </c>
      <c r="K1469" s="8">
        <v>102.48484999999999</v>
      </c>
      <c r="L1469" s="8">
        <v>104.66</v>
      </c>
      <c r="M1469" s="1" t="s">
        <v>25047</v>
      </c>
      <c r="N1469" s="5" t="s">
        <v>4330</v>
      </c>
      <c r="O1469" s="6" t="s">
        <v>889</v>
      </c>
      <c r="P1469" s="4" t="s">
        <v>4330</v>
      </c>
      <c r="Q1469" s="3" t="s">
        <v>14346</v>
      </c>
      <c r="R1469" t="s">
        <v>34544</v>
      </c>
      <c r="S1469">
        <f>I1469/J1469</f>
        <v>0.9781941624459406</v>
      </c>
      <c r="T1469">
        <f>G1469/H1469</f>
        <v>1.3503196160224424</v>
      </c>
      <c r="U1469">
        <f>G1469/I1469</f>
        <v>0.46616588760415451</v>
      </c>
      <c r="V1469">
        <f>G1469/J1469</f>
        <v>0.45600074998581441</v>
      </c>
      <c r="W1469">
        <f>G1469/K1469</f>
        <v>0.45088566749134146</v>
      </c>
      <c r="X1469" t="s">
        <v>25047</v>
      </c>
      <c r="Y1469" t="s">
        <v>55756</v>
      </c>
    </row>
    <row r="1470" spans="1:25" x14ac:dyDescent="0.3">
      <c r="A1470" s="29">
        <v>10.112869</v>
      </c>
      <c r="B1470" s="29">
        <v>89.099045000000004</v>
      </c>
      <c r="C1470" s="29">
        <v>22.214400999999999</v>
      </c>
      <c r="D1470" s="29">
        <v>92.643100000000004</v>
      </c>
      <c r="E1470" s="29">
        <v>17.652075</v>
      </c>
      <c r="F1470" s="29">
        <v>20.785350000000001</v>
      </c>
      <c r="G1470" s="29">
        <v>31.8264</v>
      </c>
      <c r="H1470" s="29">
        <v>189.16200000000001</v>
      </c>
      <c r="I1470" s="11">
        <v>72.648849999999996</v>
      </c>
      <c r="J1470" s="10">
        <v>73.873000000000005</v>
      </c>
      <c r="K1470" s="8">
        <v>70.529600000000002</v>
      </c>
      <c r="L1470" s="8">
        <v>66.506699999999995</v>
      </c>
      <c r="M1470" s="1" t="s">
        <v>29274</v>
      </c>
      <c r="O1470" s="6" t="s">
        <v>12822</v>
      </c>
      <c r="P1470" s="4" t="s">
        <v>7821</v>
      </c>
      <c r="Q1470" s="3" t="s">
        <v>19141</v>
      </c>
      <c r="R1470" t="s">
        <v>40813</v>
      </c>
      <c r="S1470">
        <f>I1470/J1470</f>
        <v>0.98342899300150244</v>
      </c>
      <c r="T1470">
        <f>G1470/H1470</f>
        <v>0.16824943699051606</v>
      </c>
      <c r="U1470">
        <f>G1470/I1470</f>
        <v>0.43808539295529114</v>
      </c>
      <c r="V1470">
        <f>G1470/J1470</f>
        <v>0.43082587684268947</v>
      </c>
      <c r="W1470">
        <f>G1470/K1470</f>
        <v>0.45124883736757332</v>
      </c>
    </row>
    <row r="1471" spans="1:25" x14ac:dyDescent="0.3">
      <c r="A1471" s="29">
        <v>548.07600000000002</v>
      </c>
      <c r="B1471" s="29">
        <v>468.25549999999998</v>
      </c>
      <c r="C1471" s="29">
        <v>585.23302999999999</v>
      </c>
      <c r="D1471" s="29">
        <v>1082.25</v>
      </c>
      <c r="E1471" s="29">
        <v>522.24950000000001</v>
      </c>
      <c r="F1471" s="29">
        <v>152.03800000000001</v>
      </c>
      <c r="G1471" s="29">
        <v>153.42098999999999</v>
      </c>
      <c r="H1471" s="29">
        <v>125.621506</v>
      </c>
      <c r="I1471" s="11">
        <v>214.7285</v>
      </c>
      <c r="J1471" s="10">
        <v>321.35352</v>
      </c>
      <c r="K1471" s="8">
        <v>339.9735</v>
      </c>
      <c r="L1471" s="8">
        <v>452.20148</v>
      </c>
      <c r="M1471" s="1" t="s">
        <v>25013</v>
      </c>
      <c r="O1471" s="6" t="s">
        <v>12822</v>
      </c>
      <c r="P1471" s="4" t="s">
        <v>12196</v>
      </c>
      <c r="Q1471" s="3" t="s">
        <v>14305</v>
      </c>
      <c r="R1471" t="s">
        <v>34805</v>
      </c>
      <c r="S1471">
        <f>I1471/J1471</f>
        <v>0.66820024252418331</v>
      </c>
      <c r="T1471">
        <f>G1471/H1471</f>
        <v>1.2212955797552689</v>
      </c>
      <c r="U1471">
        <f>G1471/I1471</f>
        <v>0.71448824911457953</v>
      </c>
      <c r="V1471">
        <f>G1471/J1471</f>
        <v>0.47742122133904114</v>
      </c>
      <c r="W1471">
        <f>G1471/K1471</f>
        <v>0.45127337866039557</v>
      </c>
    </row>
    <row r="1472" spans="1:25" x14ac:dyDescent="0.3">
      <c r="A1472" s="29">
        <v>81.630200000000002</v>
      </c>
      <c r="B1472" s="29">
        <v>58.354346999999997</v>
      </c>
      <c r="C1472" s="29">
        <v>101.59855</v>
      </c>
      <c r="D1472" s="29">
        <v>123.624</v>
      </c>
      <c r="E1472" s="29">
        <v>54.680799999999998</v>
      </c>
      <c r="F1472" s="29">
        <v>33.797800000000002</v>
      </c>
      <c r="G1472" s="29">
        <v>34.97475</v>
      </c>
      <c r="H1472" s="29">
        <v>35.696950000000001</v>
      </c>
      <c r="I1472" s="11">
        <v>56.967896000000003</v>
      </c>
      <c r="J1472" s="10">
        <v>81.525300000000001</v>
      </c>
      <c r="K1472" s="8">
        <v>77.50215</v>
      </c>
      <c r="L1472" s="8">
        <v>84.425353999999999</v>
      </c>
      <c r="M1472" s="1" t="s">
        <v>37793</v>
      </c>
      <c r="O1472" s="6" t="s">
        <v>12822</v>
      </c>
      <c r="P1472" s="4" t="s">
        <v>12809</v>
      </c>
      <c r="Q1472" s="3" t="s">
        <v>23658</v>
      </c>
      <c r="R1472" t="s">
        <v>40020</v>
      </c>
      <c r="S1472">
        <f>I1472/J1472</f>
        <v>0.69877566841213712</v>
      </c>
      <c r="T1472">
        <f>G1472/H1472</f>
        <v>0.97976857966857112</v>
      </c>
      <c r="U1472">
        <f>G1472/I1472</f>
        <v>0.61393789231745544</v>
      </c>
      <c r="V1472">
        <f>G1472/J1472</f>
        <v>0.42900486106766855</v>
      </c>
      <c r="W1472">
        <f>G1472/K1472</f>
        <v>0.45127457754397782</v>
      </c>
    </row>
    <row r="1473" spans="1:25" x14ac:dyDescent="0.3">
      <c r="A1473" s="29">
        <v>52.137253000000001</v>
      </c>
      <c r="B1473" s="29">
        <v>53.928400000000003</v>
      </c>
      <c r="C1473" s="29">
        <v>66.181899999999999</v>
      </c>
      <c r="D1473" s="29">
        <v>119.30800000000001</v>
      </c>
      <c r="E1473" s="29">
        <v>60.728999999999999</v>
      </c>
      <c r="F1473" s="29">
        <v>40.685650000000003</v>
      </c>
      <c r="G1473" s="29">
        <v>38.220399999999998</v>
      </c>
      <c r="H1473" s="29">
        <v>52.423549999999999</v>
      </c>
      <c r="I1473" s="11">
        <v>62.040599999999998</v>
      </c>
      <c r="J1473" s="10">
        <v>81.740949999999998</v>
      </c>
      <c r="K1473" s="8">
        <v>84.686700000000002</v>
      </c>
      <c r="L1473" s="8">
        <v>120.4525</v>
      </c>
      <c r="M1473" s="1" t="s">
        <v>35827</v>
      </c>
      <c r="O1473" s="6" t="s">
        <v>12822</v>
      </c>
      <c r="P1473" s="4" t="s">
        <v>11216</v>
      </c>
      <c r="Q1473" s="3" t="s">
        <v>21446</v>
      </c>
      <c r="R1473" t="s">
        <v>43063</v>
      </c>
      <c r="S1473">
        <f>I1473/J1473</f>
        <v>0.75899044481376832</v>
      </c>
      <c r="T1473">
        <f>G1473/H1473</f>
        <v>0.7290692827937062</v>
      </c>
      <c r="U1473">
        <f>G1473/I1473</f>
        <v>0.61605464808528609</v>
      </c>
      <c r="V1473">
        <f>G1473/J1473</f>
        <v>0.46757959137984079</v>
      </c>
      <c r="W1473">
        <f>G1473/K1473</f>
        <v>0.45131525965706537</v>
      </c>
      <c r="X1473" t="s">
        <v>48723</v>
      </c>
      <c r="Y1473" t="s">
        <v>57521</v>
      </c>
    </row>
    <row r="1474" spans="1:25" x14ac:dyDescent="0.3">
      <c r="A1474" s="29">
        <v>9.0689449999999994</v>
      </c>
      <c r="B1474" s="29">
        <v>27.731048999999999</v>
      </c>
      <c r="C1474" s="29">
        <v>14.128500000000001</v>
      </c>
      <c r="D1474" s="29">
        <v>34.218400000000003</v>
      </c>
      <c r="E1474" s="29">
        <v>10.163919</v>
      </c>
      <c r="F1474" s="29">
        <v>6.9828596000000003</v>
      </c>
      <c r="G1474" s="29">
        <v>11.79491</v>
      </c>
      <c r="H1474" s="29">
        <v>36.515953000000003</v>
      </c>
      <c r="I1474" s="11">
        <v>34.588050000000003</v>
      </c>
      <c r="J1474" s="10">
        <v>21.181419999999999</v>
      </c>
      <c r="K1474" s="8">
        <v>26.115665</v>
      </c>
      <c r="L1474" s="8">
        <v>18.139399999999998</v>
      </c>
      <c r="M1474" s="1" t="s">
        <v>31272</v>
      </c>
      <c r="N1474" s="5" t="s">
        <v>10112</v>
      </c>
      <c r="O1474" s="6" t="s">
        <v>12822</v>
      </c>
      <c r="P1474" s="4" t="s">
        <v>10112</v>
      </c>
      <c r="Q1474" s="3" t="s">
        <v>21677</v>
      </c>
      <c r="R1474" t="s">
        <v>43487</v>
      </c>
      <c r="S1474">
        <f>I1474/J1474</f>
        <v>1.632942928283373</v>
      </c>
      <c r="T1474">
        <f>G1474/H1474</f>
        <v>0.32300704297653132</v>
      </c>
      <c r="U1474">
        <f>G1474/I1474</f>
        <v>0.34101112956642537</v>
      </c>
      <c r="V1474">
        <f>G1474/J1474</f>
        <v>0.5568517124914194</v>
      </c>
      <c r="W1474">
        <f>G1474/K1474</f>
        <v>0.45164118930151692</v>
      </c>
      <c r="X1474" t="s">
        <v>31272</v>
      </c>
      <c r="Y1474" t="s">
        <v>58722</v>
      </c>
    </row>
    <row r="1475" spans="1:25" x14ac:dyDescent="0.3">
      <c r="A1475" s="29">
        <v>392.43903</v>
      </c>
      <c r="B1475" s="29">
        <v>198.16449</v>
      </c>
      <c r="C1475" s="29">
        <v>216.137</v>
      </c>
      <c r="D1475" s="29">
        <v>336.23149999999998</v>
      </c>
      <c r="E1475" s="29">
        <v>156.32599999999999</v>
      </c>
      <c r="F1475" s="29">
        <v>123.18201000000001</v>
      </c>
      <c r="G1475" s="29">
        <v>68.886650000000003</v>
      </c>
      <c r="H1475" s="29">
        <v>66.232849999999999</v>
      </c>
      <c r="I1475" s="11">
        <v>47.642200000000003</v>
      </c>
      <c r="J1475" s="10">
        <v>128.08150000000001</v>
      </c>
      <c r="K1475" s="8">
        <v>152.48949999999999</v>
      </c>
      <c r="L1475" s="8">
        <v>384.17700000000002</v>
      </c>
      <c r="M1475" s="1" t="s">
        <v>30151</v>
      </c>
      <c r="N1475" s="5" t="s">
        <v>10289</v>
      </c>
      <c r="P1475" s="4" t="s">
        <v>10288</v>
      </c>
      <c r="Q1475" s="3" t="s">
        <v>25581</v>
      </c>
      <c r="R1475" t="s">
        <v>42248</v>
      </c>
      <c r="S1475">
        <f>I1475/J1475</f>
        <v>0.37196784859640153</v>
      </c>
      <c r="T1475">
        <f>G1475/H1475</f>
        <v>1.0400677307408634</v>
      </c>
      <c r="U1475">
        <f>G1475/I1475</f>
        <v>1.445916645327042</v>
      </c>
      <c r="V1475">
        <f>G1475/J1475</f>
        <v>0.53783450381202591</v>
      </c>
      <c r="W1475">
        <f>G1475/K1475</f>
        <v>0.45174684158581413</v>
      </c>
      <c r="X1475" t="s">
        <v>49234</v>
      </c>
      <c r="Y1475" t="s">
        <v>53489</v>
      </c>
    </row>
    <row r="1476" spans="1:25" x14ac:dyDescent="0.3">
      <c r="A1476" s="29">
        <v>33.302999999999997</v>
      </c>
      <c r="B1476" s="29">
        <v>40.066850000000002</v>
      </c>
      <c r="C1476" s="29">
        <v>47.875050000000002</v>
      </c>
      <c r="D1476" s="29">
        <v>68.362399999999994</v>
      </c>
      <c r="E1476" s="29">
        <v>70.017746000000002</v>
      </c>
      <c r="F1476" s="29">
        <v>48.129401999999999</v>
      </c>
      <c r="G1476" s="29">
        <v>44.313102999999998</v>
      </c>
      <c r="H1476" s="29">
        <v>93.658349999999999</v>
      </c>
      <c r="I1476" s="11">
        <v>167.92449999999999</v>
      </c>
      <c r="J1476" s="10">
        <v>130.3475</v>
      </c>
      <c r="K1476" s="8">
        <v>98.075400000000002</v>
      </c>
      <c r="L1476" s="8">
        <v>104.9499</v>
      </c>
      <c r="M1476" s="1" t="s">
        <v>33146</v>
      </c>
      <c r="N1476" s="5" t="s">
        <v>8066</v>
      </c>
      <c r="P1476" s="4" t="s">
        <v>8066</v>
      </c>
      <c r="Q1476" s="3" t="s">
        <v>17599</v>
      </c>
      <c r="R1476" t="s">
        <v>39015</v>
      </c>
      <c r="S1476">
        <f>I1476/J1476</f>
        <v>1.2882832428700206</v>
      </c>
      <c r="T1476">
        <f>G1476/H1476</f>
        <v>0.47313563606448328</v>
      </c>
      <c r="U1476">
        <f>G1476/I1476</f>
        <v>0.26388706234051612</v>
      </c>
      <c r="V1476">
        <f>G1476/J1476</f>
        <v>0.33996128042348339</v>
      </c>
      <c r="W1476">
        <f>G1476/K1476</f>
        <v>0.45182689033131651</v>
      </c>
      <c r="X1476" t="s">
        <v>33146</v>
      </c>
      <c r="Y1476" t="s">
        <v>54001</v>
      </c>
    </row>
    <row r="1477" spans="1:25" x14ac:dyDescent="0.3">
      <c r="A1477" s="29">
        <v>3.5317099999999999</v>
      </c>
      <c r="B1477" s="29">
        <v>10.286854999999999</v>
      </c>
      <c r="C1477" s="29">
        <v>12.760401</v>
      </c>
      <c r="D1477" s="29">
        <v>9.5687449999999998</v>
      </c>
      <c r="E1477" s="29">
        <v>7.8018299999999998</v>
      </c>
      <c r="F1477" s="29">
        <v>15.4191</v>
      </c>
      <c r="G1477" s="29">
        <v>9.7273700000000005</v>
      </c>
      <c r="H1477" s="29">
        <v>5.4168500000000002</v>
      </c>
      <c r="I1477" s="11">
        <v>1.8158049999999999</v>
      </c>
      <c r="J1477" s="10">
        <v>23.355799999999999</v>
      </c>
      <c r="K1477" s="8">
        <v>21.5273</v>
      </c>
      <c r="L1477" s="8">
        <v>10.163449999999999</v>
      </c>
      <c r="O1477" s="6" t="s">
        <v>12822</v>
      </c>
      <c r="P1477" s="4" t="s">
        <v>12822</v>
      </c>
      <c r="Q1477" s="3" t="s">
        <v>17971</v>
      </c>
      <c r="R1477" t="s">
        <v>33774</v>
      </c>
      <c r="S1477">
        <f>I1477/J1477</f>
        <v>7.7745356613774741E-2</v>
      </c>
      <c r="T1477">
        <f>G1477/H1477</f>
        <v>1.7957613742304106</v>
      </c>
      <c r="U1477">
        <f>G1477/I1477</f>
        <v>5.3570565121254763</v>
      </c>
      <c r="V1477">
        <f>G1477/J1477</f>
        <v>0.41648626893533947</v>
      </c>
      <c r="W1477">
        <f>G1477/K1477</f>
        <v>0.45186205422881642</v>
      </c>
    </row>
    <row r="1478" spans="1:25" x14ac:dyDescent="0.3">
      <c r="A1478" s="29">
        <v>20.154049000000001</v>
      </c>
      <c r="B1478" s="29">
        <v>45.140799999999999</v>
      </c>
      <c r="C1478" s="29">
        <v>38.128999999999998</v>
      </c>
      <c r="D1478" s="29">
        <v>37.166702000000001</v>
      </c>
      <c r="E1478" s="29">
        <v>39.457749999999997</v>
      </c>
      <c r="F1478" s="29">
        <v>64.795699999999997</v>
      </c>
      <c r="G1478" s="29">
        <v>29.596299999999999</v>
      </c>
      <c r="H1478" s="29">
        <v>43.377450000000003</v>
      </c>
      <c r="I1478" s="11">
        <v>48.524149999999999</v>
      </c>
      <c r="J1478" s="10">
        <v>33.943350000000002</v>
      </c>
      <c r="K1478" s="8">
        <v>65.494249999999994</v>
      </c>
      <c r="L1478" s="8">
        <v>57.132950000000001</v>
      </c>
      <c r="M1478" s="1" t="s">
        <v>32116</v>
      </c>
      <c r="N1478" s="5" t="s">
        <v>11446</v>
      </c>
      <c r="O1478" s="6" t="s">
        <v>1196</v>
      </c>
      <c r="P1478" s="4" t="s">
        <v>11446</v>
      </c>
      <c r="Q1478" s="3" t="s">
        <v>22633</v>
      </c>
      <c r="R1478" t="s">
        <v>44418</v>
      </c>
      <c r="S1478">
        <f>I1478/J1478</f>
        <v>1.4295627862305871</v>
      </c>
      <c r="T1478">
        <f>G1478/H1478</f>
        <v>0.68229690772509677</v>
      </c>
      <c r="U1478">
        <f>G1478/I1478</f>
        <v>0.60992928263555368</v>
      </c>
      <c r="V1478">
        <f>G1478/J1478</f>
        <v>0.87193220468810528</v>
      </c>
      <c r="W1478">
        <f>G1478/K1478</f>
        <v>0.45189157826832127</v>
      </c>
      <c r="X1478" t="s">
        <v>32116</v>
      </c>
      <c r="Y1478" t="s">
        <v>59733</v>
      </c>
    </row>
    <row r="1479" spans="1:25" s="13" customFormat="1" x14ac:dyDescent="0.3">
      <c r="A1479" s="29">
        <v>0.1050225</v>
      </c>
      <c r="B1479" s="29">
        <v>8.3343699999999998</v>
      </c>
      <c r="C1479" s="29">
        <v>5.5851199999999999</v>
      </c>
      <c r="D1479" s="29">
        <v>4.5261899999999997</v>
      </c>
      <c r="E1479" s="29">
        <v>1.7395072</v>
      </c>
      <c r="F1479" s="29">
        <v>0.69158500000000001</v>
      </c>
      <c r="G1479" s="29">
        <v>5.2623550000000003</v>
      </c>
      <c r="H1479" s="29">
        <v>2.600425</v>
      </c>
      <c r="I1479" s="11">
        <v>10.608065</v>
      </c>
      <c r="J1479" s="10">
        <v>7.4445353000000001</v>
      </c>
      <c r="K1479" s="8">
        <v>11.6417</v>
      </c>
      <c r="L1479" s="8">
        <v>4.4359149999999996</v>
      </c>
      <c r="M1479" s="1" t="s">
        <v>38170</v>
      </c>
      <c r="N1479" s="5" t="s">
        <v>13277</v>
      </c>
      <c r="O1479" s="6" t="s">
        <v>3167</v>
      </c>
      <c r="P1479" s="4" t="s">
        <v>13277</v>
      </c>
      <c r="Q1479" s="3" t="s">
        <v>23984</v>
      </c>
      <c r="R1479" t="s">
        <v>46338</v>
      </c>
      <c r="S1479">
        <f>I1479/J1479</f>
        <v>1.424946564495436</v>
      </c>
      <c r="T1479">
        <f>G1479/H1479</f>
        <v>2.0236519030543088</v>
      </c>
      <c r="U1479">
        <f>G1479/I1479</f>
        <v>0.49607114963944887</v>
      </c>
      <c r="V1479">
        <f>G1479/J1479</f>
        <v>0.70687488042403401</v>
      </c>
      <c r="W1479">
        <f>G1479/K1479</f>
        <v>0.45202633635981004</v>
      </c>
      <c r="X1479" t="s">
        <v>38170</v>
      </c>
      <c r="Y1479" t="s">
        <v>54013</v>
      </c>
    </row>
    <row r="1480" spans="1:25" x14ac:dyDescent="0.3">
      <c r="A1480" s="29">
        <v>7.3582397000000004</v>
      </c>
      <c r="B1480" s="29">
        <v>8.1883599999999994</v>
      </c>
      <c r="C1480" s="29">
        <v>12.757635000000001</v>
      </c>
      <c r="D1480" s="29">
        <v>4.6567802</v>
      </c>
      <c r="E1480" s="29">
        <v>2.7332399999999999</v>
      </c>
      <c r="F1480" s="29">
        <v>11.804855</v>
      </c>
      <c r="G1480" s="29">
        <v>12.963514</v>
      </c>
      <c r="H1480" s="29">
        <v>10.799415</v>
      </c>
      <c r="I1480" s="11">
        <v>14.446350000000001</v>
      </c>
      <c r="J1480" s="10">
        <v>23.306652</v>
      </c>
      <c r="K1480" s="8">
        <v>28.670952</v>
      </c>
      <c r="L1480" s="8">
        <v>14.761665000000001</v>
      </c>
      <c r="M1480" s="1" t="s">
        <v>37832</v>
      </c>
      <c r="N1480" s="5" t="s">
        <v>12770</v>
      </c>
      <c r="O1480" s="6" t="s">
        <v>3087</v>
      </c>
      <c r="P1480" s="4" t="s">
        <v>12770</v>
      </c>
      <c r="Q1480" s="3" t="s">
        <v>28623</v>
      </c>
      <c r="R1480" t="s">
        <v>46128</v>
      </c>
      <c r="S1480">
        <f>I1480/J1480</f>
        <v>0.61983806168299083</v>
      </c>
      <c r="T1480">
        <f>G1480/H1480</f>
        <v>1.2003903915165774</v>
      </c>
      <c r="U1480">
        <f>G1480/I1480</f>
        <v>0.89735566423352608</v>
      </c>
      <c r="V1480">
        <f>G1480/J1480</f>
        <v>0.55621519555876153</v>
      </c>
      <c r="W1480">
        <f>G1480/K1480</f>
        <v>0.45214801378063763</v>
      </c>
      <c r="X1480" t="s">
        <v>37832</v>
      </c>
      <c r="Y1480" t="s">
        <v>54375</v>
      </c>
    </row>
    <row r="1481" spans="1:25" x14ac:dyDescent="0.3">
      <c r="A1481" s="29">
        <v>156.73500000000001</v>
      </c>
      <c r="B1481" s="29">
        <v>70.36694</v>
      </c>
      <c r="C1481" s="29">
        <v>137.15180000000001</v>
      </c>
      <c r="D1481" s="29">
        <v>92.953149999999994</v>
      </c>
      <c r="E1481" s="29">
        <v>45.055549999999997</v>
      </c>
      <c r="F1481" s="29">
        <v>35.808399999999999</v>
      </c>
      <c r="G1481" s="29">
        <v>37.5456</v>
      </c>
      <c r="H1481" s="29">
        <v>54.088099999999997</v>
      </c>
      <c r="I1481" s="11">
        <v>56.574599999999997</v>
      </c>
      <c r="J1481" s="10">
        <v>82.721100000000007</v>
      </c>
      <c r="K1481" s="8">
        <v>82.977553999999998</v>
      </c>
      <c r="L1481" s="8">
        <v>109.351</v>
      </c>
      <c r="M1481" s="1" t="s">
        <v>37730</v>
      </c>
      <c r="N1481" s="5" t="s">
        <v>13866</v>
      </c>
      <c r="P1481" s="4" t="s">
        <v>13866</v>
      </c>
      <c r="Q1481" s="3" t="s">
        <v>28169</v>
      </c>
      <c r="R1481" t="s">
        <v>45822</v>
      </c>
      <c r="S1481">
        <f>I1481/J1481</f>
        <v>0.68391982214936686</v>
      </c>
      <c r="T1481">
        <f>G1481/H1481</f>
        <v>0.6941563856005295</v>
      </c>
      <c r="U1481">
        <f>G1481/I1481</f>
        <v>0.66364764399571541</v>
      </c>
      <c r="V1481">
        <f>G1481/J1481</f>
        <v>0.45388177865139606</v>
      </c>
      <c r="W1481">
        <f>G1481/K1481</f>
        <v>0.45247899208983672</v>
      </c>
      <c r="X1481" t="s">
        <v>37730</v>
      </c>
      <c r="Y1481" t="s">
        <v>55560</v>
      </c>
    </row>
    <row r="1482" spans="1:25" x14ac:dyDescent="0.3">
      <c r="A1482" s="29">
        <v>7.6677999999999997</v>
      </c>
      <c r="B1482" s="29">
        <v>47.950546000000003</v>
      </c>
      <c r="C1482" s="29">
        <v>17.671900000000001</v>
      </c>
      <c r="D1482" s="29">
        <v>32.295349999999999</v>
      </c>
      <c r="E1482" s="29">
        <v>10.759741</v>
      </c>
      <c r="F1482" s="29">
        <v>19.788694</v>
      </c>
      <c r="G1482" s="29">
        <v>13.926265000000001</v>
      </c>
      <c r="H1482" s="29">
        <v>64.222250000000003</v>
      </c>
      <c r="I1482" s="11">
        <v>27.498128999999999</v>
      </c>
      <c r="J1482" s="10">
        <v>36.519550000000002</v>
      </c>
      <c r="K1482" s="8">
        <v>30.775300000000001</v>
      </c>
      <c r="L1482" s="8">
        <v>33.934249999999999</v>
      </c>
      <c r="M1482" s="1" t="s">
        <v>29938</v>
      </c>
      <c r="O1482" s="6" t="s">
        <v>12822</v>
      </c>
      <c r="P1482" s="4" t="s">
        <v>8424</v>
      </c>
      <c r="Q1482" s="3" t="s">
        <v>23589</v>
      </c>
      <c r="R1482" t="s">
        <v>39951</v>
      </c>
      <c r="S1482">
        <f>I1482/J1482</f>
        <v>0.75297009410028315</v>
      </c>
      <c r="T1482">
        <f>G1482/H1482</f>
        <v>0.21684486295637415</v>
      </c>
      <c r="U1482">
        <f>G1482/I1482</f>
        <v>0.50644409297810777</v>
      </c>
      <c r="V1482">
        <f>G1482/J1482</f>
        <v>0.38133725634625837</v>
      </c>
      <c r="W1482">
        <f>G1482/K1482</f>
        <v>0.45251435404366491</v>
      </c>
    </row>
    <row r="1483" spans="1:25" x14ac:dyDescent="0.3">
      <c r="A1483" s="29">
        <v>417.54248000000001</v>
      </c>
      <c r="B1483" s="29">
        <v>316.02501999999998</v>
      </c>
      <c r="C1483" s="29">
        <v>370.51799999999997</v>
      </c>
      <c r="D1483" s="29">
        <v>411.71050000000002</v>
      </c>
      <c r="E1483" s="29">
        <v>177.63749999999999</v>
      </c>
      <c r="F1483" s="29">
        <v>136.79750000000001</v>
      </c>
      <c r="G1483" s="29">
        <v>147.239</v>
      </c>
      <c r="H1483" s="29">
        <v>202.99798999999999</v>
      </c>
      <c r="I1483" s="11">
        <v>218.267</v>
      </c>
      <c r="J1483" s="10">
        <v>205.80449999999999</v>
      </c>
      <c r="K1483" s="8">
        <v>325.34552000000002</v>
      </c>
      <c r="L1483" s="8">
        <v>427.5025</v>
      </c>
      <c r="M1483" s="1" t="s">
        <v>30564</v>
      </c>
      <c r="N1483" s="5" t="s">
        <v>5166</v>
      </c>
      <c r="O1483" s="6" t="s">
        <v>5166</v>
      </c>
      <c r="P1483" s="4" t="s">
        <v>5166</v>
      </c>
      <c r="Q1483" s="3" t="s">
        <v>15193</v>
      </c>
      <c r="R1483" t="s">
        <v>40368</v>
      </c>
      <c r="S1483">
        <f>I1483/J1483</f>
        <v>1.0605550413134797</v>
      </c>
      <c r="T1483">
        <f>G1483/H1483</f>
        <v>0.7253224527001475</v>
      </c>
      <c r="U1483">
        <f>G1483/I1483</f>
        <v>0.67458204859186233</v>
      </c>
      <c r="V1483">
        <f>G1483/J1483</f>
        <v>0.71543139241367415</v>
      </c>
      <c r="W1483">
        <f>G1483/K1483</f>
        <v>0.45256194091745905</v>
      </c>
      <c r="X1483" t="s">
        <v>51439</v>
      </c>
      <c r="Y1483" t="s">
        <v>56850</v>
      </c>
    </row>
    <row r="1484" spans="1:25" x14ac:dyDescent="0.3">
      <c r="A1484" s="29">
        <v>9.9194049999999994</v>
      </c>
      <c r="B1484" s="29">
        <v>21.265148</v>
      </c>
      <c r="C1484" s="29">
        <v>8.6563149999999993</v>
      </c>
      <c r="D1484" s="29">
        <v>18.366154000000002</v>
      </c>
      <c r="E1484" s="29">
        <v>6.7205450000000004</v>
      </c>
      <c r="F1484" s="29">
        <v>13.354620000000001</v>
      </c>
      <c r="G1484" s="29">
        <v>10.686349999999999</v>
      </c>
      <c r="H1484" s="29">
        <v>49.517000000000003</v>
      </c>
      <c r="I1484" s="11">
        <v>20.481999999999999</v>
      </c>
      <c r="J1484" s="10">
        <v>28.348500000000001</v>
      </c>
      <c r="K1484" s="8">
        <v>23.612750999999999</v>
      </c>
      <c r="L1484" s="8">
        <v>21.522048999999999</v>
      </c>
      <c r="M1484" s="1" t="s">
        <v>31899</v>
      </c>
      <c r="O1484" s="6" t="s">
        <v>12822</v>
      </c>
      <c r="P1484" s="4" t="s">
        <v>11378</v>
      </c>
      <c r="Q1484" s="3" t="s">
        <v>16007</v>
      </c>
      <c r="R1484" t="s">
        <v>37184</v>
      </c>
      <c r="S1484">
        <f>I1484/J1484</f>
        <v>0.72250736370531066</v>
      </c>
      <c r="T1484">
        <f>G1484/H1484</f>
        <v>0.21581174142213783</v>
      </c>
      <c r="U1484">
        <f>G1484/I1484</f>
        <v>0.52174348208182797</v>
      </c>
      <c r="V1484">
        <f>G1484/J1484</f>
        <v>0.37696350776937049</v>
      </c>
      <c r="W1484">
        <f>G1484/K1484</f>
        <v>0.45256692030505041</v>
      </c>
      <c r="X1484" t="s">
        <v>31899</v>
      </c>
      <c r="Y1484" t="s">
        <v>56783</v>
      </c>
    </row>
    <row r="1485" spans="1:25" x14ac:dyDescent="0.3">
      <c r="A1485" s="29">
        <v>273.31549999999999</v>
      </c>
      <c r="B1485" s="29">
        <v>138.4075</v>
      </c>
      <c r="C1485" s="29">
        <v>155.48050000000001</v>
      </c>
      <c r="D1485" s="29">
        <v>249.46449999999999</v>
      </c>
      <c r="E1485" s="29">
        <v>157.0455</v>
      </c>
      <c r="F1485" s="29">
        <v>102.29649000000001</v>
      </c>
      <c r="G1485" s="29">
        <v>76.326003999999998</v>
      </c>
      <c r="H1485" s="29">
        <v>164.58750000000001</v>
      </c>
      <c r="I1485" s="11">
        <v>99.203599999999994</v>
      </c>
      <c r="J1485" s="10">
        <v>136.95699999999999</v>
      </c>
      <c r="K1485" s="8">
        <v>168.60650000000001</v>
      </c>
      <c r="L1485" s="8">
        <v>156.001</v>
      </c>
      <c r="M1485" s="1" t="s">
        <v>35417</v>
      </c>
      <c r="N1485" s="5" t="s">
        <v>9138</v>
      </c>
      <c r="O1485" s="6" t="s">
        <v>2336</v>
      </c>
      <c r="P1485" s="4" t="s">
        <v>9138</v>
      </c>
      <c r="Q1485" s="3" t="s">
        <v>26152</v>
      </c>
      <c r="R1485" t="s">
        <v>47218</v>
      </c>
      <c r="S1485">
        <f>I1485/J1485</f>
        <v>0.72434121658622774</v>
      </c>
      <c r="T1485">
        <f>G1485/H1485</f>
        <v>0.46374119541277431</v>
      </c>
      <c r="U1485">
        <f>G1485/I1485</f>
        <v>0.76938744158478123</v>
      </c>
      <c r="V1485">
        <f>G1485/J1485</f>
        <v>0.55729903546368564</v>
      </c>
      <c r="W1485">
        <f>G1485/K1485</f>
        <v>0.45268719770590099</v>
      </c>
      <c r="X1485" t="s">
        <v>35417</v>
      </c>
      <c r="Y1485" t="s">
        <v>58709</v>
      </c>
    </row>
    <row r="1486" spans="1:25" x14ac:dyDescent="0.3">
      <c r="A1486" s="29">
        <v>15.2195</v>
      </c>
      <c r="B1486" s="29">
        <v>32.581800000000001</v>
      </c>
      <c r="C1486" s="29">
        <v>16.467649999999999</v>
      </c>
      <c r="D1486" s="29">
        <v>24.731349999999999</v>
      </c>
      <c r="E1486" s="29">
        <v>18.445399999999999</v>
      </c>
      <c r="F1486" s="29">
        <v>26.30433</v>
      </c>
      <c r="G1486" s="29">
        <v>13.77787</v>
      </c>
      <c r="H1486" s="29">
        <v>33.948500000000003</v>
      </c>
      <c r="I1486" s="11">
        <v>21.782398000000001</v>
      </c>
      <c r="J1486" s="10">
        <v>32.860950000000003</v>
      </c>
      <c r="K1486" s="8">
        <v>30.435649999999999</v>
      </c>
      <c r="L1486" s="8">
        <v>26.5596</v>
      </c>
      <c r="M1486" s="1" t="s">
        <v>28801</v>
      </c>
      <c r="O1486" s="6" t="s">
        <v>12822</v>
      </c>
      <c r="P1486" s="4" t="s">
        <v>8674</v>
      </c>
      <c r="Q1486" s="3" t="s">
        <v>23456</v>
      </c>
      <c r="R1486" t="s">
        <v>39871</v>
      </c>
      <c r="S1486">
        <f>I1486/J1486</f>
        <v>0.66286574186077996</v>
      </c>
      <c r="T1486">
        <f>G1486/H1486</f>
        <v>0.4058462082271676</v>
      </c>
      <c r="U1486">
        <f>G1486/I1486</f>
        <v>0.63252310420551494</v>
      </c>
      <c r="V1486">
        <f>G1486/J1486</f>
        <v>0.41927789671327209</v>
      </c>
      <c r="W1486">
        <f>G1486/K1486</f>
        <v>0.45268854123371771</v>
      </c>
      <c r="X1486" t="s">
        <v>49707</v>
      </c>
      <c r="Y1486" t="s">
        <v>56664</v>
      </c>
    </row>
    <row r="1487" spans="1:25" x14ac:dyDescent="0.3">
      <c r="A1487" s="29">
        <v>891.745</v>
      </c>
      <c r="B1487" s="29">
        <v>683.85546999999997</v>
      </c>
      <c r="C1487" s="29">
        <v>628.053</v>
      </c>
      <c r="D1487" s="29">
        <v>672.85253999999998</v>
      </c>
      <c r="E1487" s="29">
        <v>717.65246999999999</v>
      </c>
      <c r="F1487" s="29">
        <v>680.18200000000002</v>
      </c>
      <c r="G1487" s="29">
        <v>416.62299999999999</v>
      </c>
      <c r="H1487" s="29">
        <v>552.78200000000004</v>
      </c>
      <c r="I1487" s="11">
        <v>792.40049999999997</v>
      </c>
      <c r="J1487" s="10">
        <v>693.70899999999995</v>
      </c>
      <c r="K1487" s="8">
        <v>920.09799999999996</v>
      </c>
      <c r="L1487" s="8">
        <v>972.48095999999998</v>
      </c>
      <c r="M1487" s="1" t="s">
        <v>29343</v>
      </c>
      <c r="O1487" s="6" t="s">
        <v>12822</v>
      </c>
      <c r="P1487" s="4" t="s">
        <v>7675</v>
      </c>
      <c r="Q1487" s="3" t="s">
        <v>18967</v>
      </c>
      <c r="R1487" t="s">
        <v>45174</v>
      </c>
      <c r="S1487">
        <f>I1487/J1487</f>
        <v>1.142266425835617</v>
      </c>
      <c r="T1487">
        <f>G1487/H1487</f>
        <v>0.75368409246321333</v>
      </c>
      <c r="U1487">
        <f>G1487/I1487</f>
        <v>0.52577326743231489</v>
      </c>
      <c r="V1487">
        <f>G1487/J1487</f>
        <v>0.60057315098982433</v>
      </c>
      <c r="W1487">
        <f>G1487/K1487</f>
        <v>0.45280285360907208</v>
      </c>
    </row>
    <row r="1488" spans="1:25" x14ac:dyDescent="0.3">
      <c r="A1488" s="29">
        <v>449.81900000000002</v>
      </c>
      <c r="B1488" s="29">
        <v>280.43</v>
      </c>
      <c r="C1488" s="29">
        <v>319.45501999999999</v>
      </c>
      <c r="D1488" s="29">
        <v>523.84349999999995</v>
      </c>
      <c r="E1488" s="29">
        <v>279.16498000000001</v>
      </c>
      <c r="F1488" s="29">
        <v>164.85499999999999</v>
      </c>
      <c r="G1488" s="29">
        <v>141.9425</v>
      </c>
      <c r="H1488" s="29">
        <v>119.94799999999999</v>
      </c>
      <c r="I1488" s="11">
        <v>274.62799999999999</v>
      </c>
      <c r="J1488" s="10">
        <v>371.85849999999999</v>
      </c>
      <c r="K1488" s="8">
        <v>313.36599999999999</v>
      </c>
      <c r="L1488" s="8">
        <v>430.13600000000002</v>
      </c>
      <c r="M1488" s="1" t="s">
        <v>29626</v>
      </c>
      <c r="O1488" s="6" t="s">
        <v>1467</v>
      </c>
      <c r="P1488" s="4" t="s">
        <v>9556</v>
      </c>
      <c r="Q1488" s="3" t="s">
        <v>16344</v>
      </c>
      <c r="R1488" t="s">
        <v>37435</v>
      </c>
      <c r="S1488">
        <f>I1488/J1488</f>
        <v>0.73852823049627747</v>
      </c>
      <c r="T1488">
        <f>G1488/H1488</f>
        <v>1.1833669590155735</v>
      </c>
      <c r="U1488">
        <f>G1488/I1488</f>
        <v>0.51685370756077309</v>
      </c>
      <c r="V1488">
        <f>G1488/J1488</f>
        <v>0.38171105407029826</v>
      </c>
      <c r="W1488">
        <f>G1488/K1488</f>
        <v>0.45296075515531359</v>
      </c>
      <c r="X1488" t="s">
        <v>29626</v>
      </c>
      <c r="Y1488" t="s">
        <v>54482</v>
      </c>
    </row>
    <row r="1489" spans="1:25" x14ac:dyDescent="0.3">
      <c r="A1489" s="29">
        <v>68.805000000000007</v>
      </c>
      <c r="B1489" s="29">
        <v>66.131500000000003</v>
      </c>
      <c r="C1489" s="29">
        <v>73.936049999999994</v>
      </c>
      <c r="D1489" s="29">
        <v>90.575199999999995</v>
      </c>
      <c r="E1489" s="29">
        <v>67.542249999999996</v>
      </c>
      <c r="F1489" s="29">
        <v>75.451903999999999</v>
      </c>
      <c r="G1489" s="29">
        <v>49.669350000000001</v>
      </c>
      <c r="H1489" s="29">
        <v>33.310250000000003</v>
      </c>
      <c r="I1489" s="11">
        <v>95.375349999999997</v>
      </c>
      <c r="J1489" s="10">
        <v>126.809</v>
      </c>
      <c r="K1489" s="8">
        <v>109.592896</v>
      </c>
      <c r="L1489" s="8">
        <v>124.030045</v>
      </c>
      <c r="M1489" s="1" t="s">
        <v>31113</v>
      </c>
      <c r="N1489" s="5" t="s">
        <v>9984</v>
      </c>
      <c r="P1489" s="4" t="s">
        <v>9983</v>
      </c>
      <c r="Q1489" s="3" t="s">
        <v>21821</v>
      </c>
      <c r="R1489" t="s">
        <v>43349</v>
      </c>
      <c r="S1489">
        <f>I1489/J1489</f>
        <v>0.75211814618836204</v>
      </c>
      <c r="T1489">
        <f>G1489/H1489</f>
        <v>1.4911130958188545</v>
      </c>
      <c r="U1489">
        <f>G1489/I1489</f>
        <v>0.52077764327994602</v>
      </c>
      <c r="V1489">
        <f>G1489/J1489</f>
        <v>0.39168631564005713</v>
      </c>
      <c r="W1489">
        <f>G1489/K1489</f>
        <v>0.453216876393156</v>
      </c>
      <c r="X1489" t="s">
        <v>31113</v>
      </c>
      <c r="Y1489" t="s">
        <v>57094</v>
      </c>
    </row>
    <row r="1490" spans="1:25" x14ac:dyDescent="0.3">
      <c r="A1490" s="29">
        <v>13.263005</v>
      </c>
      <c r="B1490" s="29">
        <v>38.49335</v>
      </c>
      <c r="C1490" s="29">
        <v>21.640701</v>
      </c>
      <c r="D1490" s="29">
        <v>62.279449999999997</v>
      </c>
      <c r="E1490" s="29">
        <v>19.563251000000001</v>
      </c>
      <c r="F1490" s="29">
        <v>18.88175</v>
      </c>
      <c r="G1490" s="29">
        <v>20.673801000000001</v>
      </c>
      <c r="H1490" s="29">
        <v>73.28725</v>
      </c>
      <c r="I1490" s="11">
        <v>33.810650000000003</v>
      </c>
      <c r="J1490" s="10">
        <v>45.880775</v>
      </c>
      <c r="K1490" s="8">
        <v>45.611199999999997</v>
      </c>
      <c r="L1490" s="8">
        <v>32.255721999999999</v>
      </c>
      <c r="M1490" s="1" t="s">
        <v>32865</v>
      </c>
      <c r="N1490" s="5" t="s">
        <v>6171</v>
      </c>
      <c r="P1490" s="4" t="s">
        <v>6171</v>
      </c>
      <c r="Q1490" s="3" t="s">
        <v>17333</v>
      </c>
      <c r="R1490" t="s">
        <v>38542</v>
      </c>
      <c r="S1490">
        <f>I1490/J1490</f>
        <v>0.73692412562778209</v>
      </c>
      <c r="T1490">
        <f>G1490/H1490</f>
        <v>0.28209273782274547</v>
      </c>
      <c r="U1490">
        <f>G1490/I1490</f>
        <v>0.61145825353845606</v>
      </c>
      <c r="V1490">
        <f>G1490/J1490</f>
        <v>0.45059833884671741</v>
      </c>
      <c r="W1490">
        <f>G1490/K1490</f>
        <v>0.45326150156102013</v>
      </c>
    </row>
    <row r="1491" spans="1:25" x14ac:dyDescent="0.3">
      <c r="A1491" s="29">
        <v>95.447556000000006</v>
      </c>
      <c r="B1491" s="29">
        <v>84.84205</v>
      </c>
      <c r="C1491" s="29">
        <v>67.504099999999994</v>
      </c>
      <c r="D1491" s="29">
        <v>117.6825</v>
      </c>
      <c r="E1491" s="29">
        <v>106.6065</v>
      </c>
      <c r="F1491" s="29">
        <v>58.167450000000002</v>
      </c>
      <c r="G1491" s="29">
        <v>51.613399999999999</v>
      </c>
      <c r="H1491" s="29">
        <v>56.220199999999998</v>
      </c>
      <c r="I1491" s="11">
        <v>110.902</v>
      </c>
      <c r="J1491" s="10">
        <v>115.15300000000001</v>
      </c>
      <c r="K1491" s="8">
        <v>113.83414999999999</v>
      </c>
      <c r="L1491" s="8">
        <v>145.1995</v>
      </c>
      <c r="M1491" s="1" t="s">
        <v>35349</v>
      </c>
      <c r="O1491" s="6" t="s">
        <v>12822</v>
      </c>
      <c r="P1491" s="4" t="s">
        <v>9272</v>
      </c>
      <c r="Q1491" s="3" t="s">
        <v>26076</v>
      </c>
      <c r="R1491" t="s">
        <v>47136</v>
      </c>
      <c r="S1491">
        <f>I1491/J1491</f>
        <v>0.96308389707606401</v>
      </c>
      <c r="T1491">
        <f>G1491/H1491</f>
        <v>0.91805792224147198</v>
      </c>
      <c r="U1491">
        <f>G1491/I1491</f>
        <v>0.46539647616814844</v>
      </c>
      <c r="V1491">
        <f>G1491/J1491</f>
        <v>0.44821585195348795</v>
      </c>
      <c r="W1491">
        <f>G1491/K1491</f>
        <v>0.45340875299723327</v>
      </c>
      <c r="X1491" t="s">
        <v>48979</v>
      </c>
      <c r="Y1491" t="s">
        <v>52319</v>
      </c>
    </row>
    <row r="1492" spans="1:25" x14ac:dyDescent="0.3">
      <c r="A1492" s="29">
        <v>239.536</v>
      </c>
      <c r="B1492" s="29">
        <v>148.88500999999999</v>
      </c>
      <c r="C1492" s="29">
        <v>199.55199999999999</v>
      </c>
      <c r="D1492" s="29">
        <v>242.58199999999999</v>
      </c>
      <c r="E1492" s="29">
        <v>147.04900000000001</v>
      </c>
      <c r="F1492" s="29">
        <v>92.640656000000007</v>
      </c>
      <c r="G1492" s="29">
        <v>100.946304</v>
      </c>
      <c r="H1492" s="29">
        <v>113.96449</v>
      </c>
      <c r="I1492" s="11">
        <v>132.96301</v>
      </c>
      <c r="J1492" s="10">
        <v>202.25899999999999</v>
      </c>
      <c r="K1492" s="8">
        <v>222.52950999999999</v>
      </c>
      <c r="L1492" s="8">
        <v>250.52551</v>
      </c>
      <c r="M1492" s="1" t="s">
        <v>33307</v>
      </c>
      <c r="O1492" s="6" t="s">
        <v>12822</v>
      </c>
      <c r="P1492" s="4" t="s">
        <v>8237</v>
      </c>
      <c r="Q1492" s="3" t="s">
        <v>17760</v>
      </c>
      <c r="R1492" t="s">
        <v>39424</v>
      </c>
      <c r="S1492">
        <f>I1492/J1492</f>
        <v>0.65738983184926258</v>
      </c>
      <c r="T1492">
        <f>G1492/H1492</f>
        <v>0.88576980426095886</v>
      </c>
      <c r="U1492">
        <f>G1492/I1492</f>
        <v>0.75920591749539967</v>
      </c>
      <c r="V1492">
        <f>G1492/J1492</f>
        <v>0.49909425044126593</v>
      </c>
      <c r="W1492">
        <f>G1492/K1492</f>
        <v>0.45363108919801243</v>
      </c>
      <c r="X1492" t="s">
        <v>49867</v>
      </c>
      <c r="Y1492" t="s">
        <v>55165</v>
      </c>
    </row>
    <row r="1493" spans="1:25" x14ac:dyDescent="0.3">
      <c r="A1493" s="29">
        <v>37.566099999999999</v>
      </c>
      <c r="B1493" s="29">
        <v>47.063949999999998</v>
      </c>
      <c r="C1493" s="29">
        <v>44.71705</v>
      </c>
      <c r="D1493" s="29">
        <v>43.375399999999999</v>
      </c>
      <c r="E1493" s="29">
        <v>34.009148000000003</v>
      </c>
      <c r="F1493" s="29">
        <v>26.976150000000001</v>
      </c>
      <c r="G1493" s="29">
        <v>28.286200999999998</v>
      </c>
      <c r="H1493" s="29">
        <v>30.162099999999999</v>
      </c>
      <c r="I1493" s="11">
        <v>35.154699999999998</v>
      </c>
      <c r="J1493" s="10">
        <v>56.474649999999997</v>
      </c>
      <c r="K1493" s="8">
        <v>62.345199999999998</v>
      </c>
      <c r="L1493" s="8">
        <v>49.228749999999998</v>
      </c>
      <c r="M1493" s="1" t="s">
        <v>29121</v>
      </c>
      <c r="O1493" s="6" t="s">
        <v>12822</v>
      </c>
      <c r="P1493" s="4" t="s">
        <v>9035</v>
      </c>
      <c r="Q1493" s="3" t="s">
        <v>18856</v>
      </c>
      <c r="R1493" t="s">
        <v>45115</v>
      </c>
      <c r="S1493">
        <f>I1493/J1493</f>
        <v>0.62248637220416592</v>
      </c>
      <c r="T1493">
        <f>G1493/H1493</f>
        <v>0.93780608777240315</v>
      </c>
      <c r="U1493">
        <f>G1493/I1493</f>
        <v>0.80462074772363301</v>
      </c>
      <c r="V1493">
        <f>G1493/J1493</f>
        <v>0.50086545025068774</v>
      </c>
      <c r="W1493">
        <f>G1493/K1493</f>
        <v>0.45370294746026957</v>
      </c>
    </row>
    <row r="1494" spans="1:25" x14ac:dyDescent="0.3">
      <c r="A1494" s="29">
        <v>23.447849999999999</v>
      </c>
      <c r="B1494" s="29">
        <v>30.464699</v>
      </c>
      <c r="C1494" s="29">
        <v>52.280349999999999</v>
      </c>
      <c r="D1494" s="29">
        <v>33.179848</v>
      </c>
      <c r="E1494" s="29">
        <v>39.411299999999997</v>
      </c>
      <c r="F1494" s="29">
        <v>30.396850000000001</v>
      </c>
      <c r="G1494" s="29">
        <v>41.579352999999998</v>
      </c>
      <c r="H1494" s="29">
        <v>467.20949999999999</v>
      </c>
      <c r="I1494" s="11">
        <v>166.22399999999999</v>
      </c>
      <c r="J1494" s="10">
        <v>133.61250000000001</v>
      </c>
      <c r="K1494" s="8">
        <v>91.595855999999998</v>
      </c>
      <c r="L1494" s="8">
        <v>48.310549999999999</v>
      </c>
      <c r="M1494" s="1" t="s">
        <v>26933</v>
      </c>
      <c r="N1494" s="5" t="s">
        <v>4971</v>
      </c>
      <c r="O1494" s="6" t="s">
        <v>1350</v>
      </c>
      <c r="P1494" s="4" t="s">
        <v>4971</v>
      </c>
      <c r="Q1494" s="3" t="s">
        <v>16061</v>
      </c>
      <c r="R1494" t="s">
        <v>37240</v>
      </c>
      <c r="S1494">
        <f>I1494/J1494</f>
        <v>1.2440752175133314</v>
      </c>
      <c r="T1494">
        <f>G1494/H1494</f>
        <v>8.8995093207650949E-2</v>
      </c>
      <c r="U1494">
        <f>G1494/I1494</f>
        <v>0.25014049114447973</v>
      </c>
      <c r="V1494">
        <f>G1494/J1494</f>
        <v>0.31119358592946017</v>
      </c>
      <c r="W1494">
        <f>G1494/K1494</f>
        <v>0.4539436041735338</v>
      </c>
      <c r="X1494" t="s">
        <v>26933</v>
      </c>
      <c r="Y1494" t="s">
        <v>59055</v>
      </c>
    </row>
    <row r="1495" spans="1:25" x14ac:dyDescent="0.3">
      <c r="A1495" s="29">
        <v>11.119384999999999</v>
      </c>
      <c r="B1495" s="29">
        <v>47.669303999999997</v>
      </c>
      <c r="C1495" s="29">
        <v>11.992649999999999</v>
      </c>
      <c r="D1495" s="29">
        <v>46.339798000000002</v>
      </c>
      <c r="E1495" s="29">
        <v>11.20125</v>
      </c>
      <c r="F1495" s="29">
        <v>11.597019</v>
      </c>
      <c r="G1495" s="29">
        <v>20.617198999999999</v>
      </c>
      <c r="H1495" s="29">
        <v>102.16830400000001</v>
      </c>
      <c r="I1495" s="11">
        <v>47.020653000000003</v>
      </c>
      <c r="J1495" s="10">
        <v>50.767380000000003</v>
      </c>
      <c r="K1495" s="8">
        <v>45.373398000000002</v>
      </c>
      <c r="L1495" s="8">
        <v>46.760950000000001</v>
      </c>
      <c r="M1495" s="1" t="s">
        <v>31683</v>
      </c>
      <c r="N1495" s="5" t="s">
        <v>11852</v>
      </c>
      <c r="O1495" s="6" t="s">
        <v>2547</v>
      </c>
      <c r="P1495" s="4" t="s">
        <v>11851</v>
      </c>
      <c r="Q1495" s="3" t="s">
        <v>22120</v>
      </c>
      <c r="R1495" t="s">
        <v>43840</v>
      </c>
      <c r="S1495">
        <f>I1495/J1495</f>
        <v>0.92619814140497303</v>
      </c>
      <c r="T1495">
        <f>G1495/H1495</f>
        <v>0.20179642993780145</v>
      </c>
      <c r="U1495">
        <f>G1495/I1495</f>
        <v>0.43847113309974656</v>
      </c>
      <c r="V1495">
        <f>G1495/J1495</f>
        <v>0.40611114853671781</v>
      </c>
      <c r="W1495">
        <f>G1495/K1495</f>
        <v>0.45438957426111215</v>
      </c>
      <c r="X1495" t="s">
        <v>48374</v>
      </c>
      <c r="Y1495" t="s">
        <v>57476</v>
      </c>
    </row>
    <row r="1496" spans="1:25" x14ac:dyDescent="0.3">
      <c r="A1496" s="29">
        <v>109.485</v>
      </c>
      <c r="B1496" s="29">
        <v>77.948549999999997</v>
      </c>
      <c r="C1496" s="29">
        <v>80.777054000000007</v>
      </c>
      <c r="D1496" s="29">
        <v>86.191344999999998</v>
      </c>
      <c r="E1496" s="29">
        <v>116.892</v>
      </c>
      <c r="F1496" s="29">
        <v>78.680404999999993</v>
      </c>
      <c r="G1496" s="29">
        <v>77.091849999999994</v>
      </c>
      <c r="H1496" s="29">
        <v>86.371300000000005</v>
      </c>
      <c r="I1496" s="11">
        <v>169.09549000000001</v>
      </c>
      <c r="J1496" s="10">
        <v>182.97450000000001</v>
      </c>
      <c r="K1496" s="8">
        <v>169.625</v>
      </c>
      <c r="L1496" s="8">
        <v>159.89349999999999</v>
      </c>
      <c r="M1496" s="1" t="s">
        <v>30913</v>
      </c>
      <c r="N1496" s="5" t="s">
        <v>4015</v>
      </c>
      <c r="O1496" s="6" t="s">
        <v>163</v>
      </c>
      <c r="P1496" s="4" t="s">
        <v>4015</v>
      </c>
      <c r="Q1496" s="3" t="s">
        <v>15521</v>
      </c>
      <c r="R1496" t="s">
        <v>36039</v>
      </c>
      <c r="S1496">
        <f>I1496/J1496</f>
        <v>0.92414784573806741</v>
      </c>
      <c r="T1496">
        <f>G1496/H1496</f>
        <v>0.8925632704382126</v>
      </c>
      <c r="U1496">
        <f>G1496/I1496</f>
        <v>0.45590719184763584</v>
      </c>
      <c r="V1496">
        <f>G1496/J1496</f>
        <v>0.42132564920248444</v>
      </c>
      <c r="W1496">
        <f>G1496/K1496</f>
        <v>0.45448400884303608</v>
      </c>
      <c r="X1496" t="s">
        <v>30913</v>
      </c>
      <c r="Y1496" t="s">
        <v>53120</v>
      </c>
    </row>
    <row r="1497" spans="1:25" x14ac:dyDescent="0.3">
      <c r="A1497" s="29">
        <v>1425.9749999999999</v>
      </c>
      <c r="B1497" s="29">
        <v>344.12151999999998</v>
      </c>
      <c r="C1497" s="29">
        <v>717.71799999999996</v>
      </c>
      <c r="D1497" s="29">
        <v>578.32000000000005</v>
      </c>
      <c r="E1497" s="29">
        <v>585.90454</v>
      </c>
      <c r="F1497" s="29">
        <v>156.09799000000001</v>
      </c>
      <c r="G1497" s="29">
        <v>167.23750000000001</v>
      </c>
      <c r="H1497" s="29">
        <v>99.669300000000007</v>
      </c>
      <c r="I1497" s="11">
        <v>102.343704</v>
      </c>
      <c r="J1497" s="10">
        <v>191.12899999999999</v>
      </c>
      <c r="K1497" s="8">
        <v>367.83699999999999</v>
      </c>
      <c r="L1497" s="8">
        <v>550.64649999999995</v>
      </c>
      <c r="M1497" s="1" t="s">
        <v>24959</v>
      </c>
      <c r="N1497" s="5" t="s">
        <v>4397</v>
      </c>
      <c r="O1497" s="6" t="s">
        <v>943</v>
      </c>
      <c r="P1497" s="4" t="s">
        <v>4396</v>
      </c>
      <c r="Q1497" s="3" t="s">
        <v>14232</v>
      </c>
      <c r="R1497" t="s">
        <v>34727</v>
      </c>
      <c r="S1497">
        <f>I1497/J1497</f>
        <v>0.53546925898215347</v>
      </c>
      <c r="T1497">
        <f>G1497/H1497</f>
        <v>1.6779238943185113</v>
      </c>
      <c r="U1497">
        <f>G1497/I1497</f>
        <v>1.6340770703393734</v>
      </c>
      <c r="V1497">
        <f>G1497/J1497</f>
        <v>0.87499803797435249</v>
      </c>
      <c r="W1497">
        <f>G1497/K1497</f>
        <v>0.45465110905101991</v>
      </c>
      <c r="X1497" t="s">
        <v>51728</v>
      </c>
      <c r="Y1497" t="s">
        <v>59538</v>
      </c>
    </row>
    <row r="1498" spans="1:25" x14ac:dyDescent="0.3">
      <c r="A1498" s="29">
        <v>203.40549999999999</v>
      </c>
      <c r="B1498" s="29">
        <v>103.51564999999999</v>
      </c>
      <c r="C1498" s="29">
        <v>90.970950000000002</v>
      </c>
      <c r="D1498" s="29">
        <v>158.60101</v>
      </c>
      <c r="E1498" s="29">
        <v>110.9195</v>
      </c>
      <c r="F1498" s="29">
        <v>64.633803999999998</v>
      </c>
      <c r="G1498" s="29">
        <v>61.466698000000001</v>
      </c>
      <c r="H1498" s="29">
        <v>58.264049999999997</v>
      </c>
      <c r="I1498" s="11">
        <v>63.352899999999998</v>
      </c>
      <c r="J1498" s="10">
        <v>103.245</v>
      </c>
      <c r="K1498" s="8">
        <v>135.15700000000001</v>
      </c>
      <c r="L1498" s="8">
        <v>224.506</v>
      </c>
      <c r="M1498" s="1" t="s">
        <v>32069</v>
      </c>
      <c r="N1498" s="5" t="s">
        <v>11573</v>
      </c>
      <c r="O1498" s="6" t="s">
        <v>1278</v>
      </c>
      <c r="P1498" s="4" t="s">
        <v>11573</v>
      </c>
      <c r="Q1498" s="3" t="s">
        <v>22582</v>
      </c>
      <c r="R1498" t="s">
        <v>44364</v>
      </c>
      <c r="S1498">
        <f>I1498/J1498</f>
        <v>0.6136171243159475</v>
      </c>
      <c r="T1498">
        <f>G1498/H1498</f>
        <v>1.0549678232117403</v>
      </c>
      <c r="U1498">
        <f>G1498/I1498</f>
        <v>0.97022706142891646</v>
      </c>
      <c r="V1498">
        <f>G1498/J1498</f>
        <v>0.59534793936752384</v>
      </c>
      <c r="W1498">
        <f>G1498/K1498</f>
        <v>0.45477998179894491</v>
      </c>
      <c r="X1498" t="s">
        <v>32069</v>
      </c>
      <c r="Y1498" t="s">
        <v>56771</v>
      </c>
    </row>
    <row r="1499" spans="1:25" x14ac:dyDescent="0.3">
      <c r="A1499" s="29">
        <v>14.583299999999999</v>
      </c>
      <c r="B1499" s="29">
        <v>51.9666</v>
      </c>
      <c r="C1499" s="29">
        <v>37.953850000000003</v>
      </c>
      <c r="D1499" s="29">
        <v>74.646799999999999</v>
      </c>
      <c r="E1499" s="29">
        <v>24.780949</v>
      </c>
      <c r="F1499" s="29">
        <v>21.81945</v>
      </c>
      <c r="G1499" s="29">
        <v>24.596851000000001</v>
      </c>
      <c r="H1499" s="29">
        <v>76.658000000000001</v>
      </c>
      <c r="I1499" s="11">
        <v>44.224850000000004</v>
      </c>
      <c r="J1499" s="10">
        <v>51.663800000000002</v>
      </c>
      <c r="K1499" s="8">
        <v>54.072099999999999</v>
      </c>
      <c r="L1499" s="8">
        <v>59.2911</v>
      </c>
      <c r="M1499" s="1" t="s">
        <v>26415</v>
      </c>
      <c r="N1499" s="5" t="s">
        <v>9428</v>
      </c>
      <c r="O1499" s="6" t="s">
        <v>255</v>
      </c>
      <c r="P1499" s="4" t="s">
        <v>5995</v>
      </c>
      <c r="Q1499" s="3" t="s">
        <v>20673</v>
      </c>
      <c r="R1499" t="s">
        <v>36561</v>
      </c>
      <c r="S1499">
        <f>I1499/J1499</f>
        <v>0.85601233358754103</v>
      </c>
      <c r="T1499">
        <f>G1499/H1499</f>
        <v>0.32086476297320565</v>
      </c>
      <c r="U1499">
        <f>G1499/I1499</f>
        <v>0.55617714927241135</v>
      </c>
      <c r="V1499">
        <f>G1499/J1499</f>
        <v>0.47609449943674292</v>
      </c>
      <c r="W1499">
        <f>G1499/K1499</f>
        <v>0.4548898785140581</v>
      </c>
      <c r="X1499" t="s">
        <v>29464</v>
      </c>
      <c r="Y1499" t="s">
        <v>54004</v>
      </c>
    </row>
    <row r="1500" spans="1:25" x14ac:dyDescent="0.3">
      <c r="A1500" s="29">
        <v>9.8716950000000008</v>
      </c>
      <c r="B1500" s="29">
        <v>14.3557205</v>
      </c>
      <c r="C1500" s="29">
        <v>21.333749999999998</v>
      </c>
      <c r="D1500" s="29">
        <v>18.343948000000001</v>
      </c>
      <c r="E1500" s="29">
        <v>15.6579</v>
      </c>
      <c r="F1500" s="29">
        <v>12.260611000000001</v>
      </c>
      <c r="G1500" s="29">
        <v>10.47377</v>
      </c>
      <c r="H1500" s="29">
        <v>13.892561000000001</v>
      </c>
      <c r="I1500" s="11">
        <v>15.806435</v>
      </c>
      <c r="J1500" s="10">
        <v>13.788164999999999</v>
      </c>
      <c r="K1500" s="8">
        <v>23.012350000000001</v>
      </c>
      <c r="L1500" s="8">
        <v>21.785499999999999</v>
      </c>
      <c r="M1500" s="1" t="s">
        <v>32443</v>
      </c>
      <c r="N1500" s="5" t="s">
        <v>13142</v>
      </c>
      <c r="O1500" s="6" t="s">
        <v>1294</v>
      </c>
      <c r="P1500" s="4" t="s">
        <v>13142</v>
      </c>
      <c r="Q1500" s="3" t="s">
        <v>27963</v>
      </c>
      <c r="R1500" t="s">
        <v>44651</v>
      </c>
      <c r="S1500">
        <f>I1500/J1500</f>
        <v>1.1463769834492117</v>
      </c>
      <c r="T1500">
        <f>G1500/H1500</f>
        <v>0.75391211166897154</v>
      </c>
      <c r="U1500">
        <f>G1500/I1500</f>
        <v>0.66262696174058222</v>
      </c>
      <c r="V1500">
        <f>G1500/J1500</f>
        <v>0.75962029755228488</v>
      </c>
      <c r="W1500">
        <f>G1500/K1500</f>
        <v>0.45513691561270359</v>
      </c>
      <c r="X1500" t="s">
        <v>32443</v>
      </c>
      <c r="Y1500" t="s">
        <v>55790</v>
      </c>
    </row>
    <row r="1501" spans="1:25" x14ac:dyDescent="0.3">
      <c r="A1501" s="29">
        <v>8.3580649999999999</v>
      </c>
      <c r="B1501" s="29">
        <v>20.897849999999998</v>
      </c>
      <c r="C1501" s="29">
        <v>20.400051000000001</v>
      </c>
      <c r="D1501" s="29">
        <v>19.419231</v>
      </c>
      <c r="E1501" s="29">
        <v>16.869999</v>
      </c>
      <c r="F1501" s="29">
        <v>16.928999000000001</v>
      </c>
      <c r="G1501" s="29">
        <v>8.6538350000000008</v>
      </c>
      <c r="H1501" s="29">
        <v>30.971299999999999</v>
      </c>
      <c r="I1501" s="11">
        <v>24.342600000000001</v>
      </c>
      <c r="J1501" s="10">
        <v>20.899699999999999</v>
      </c>
      <c r="K1501" s="8">
        <v>19.001750000000001</v>
      </c>
      <c r="L1501" s="8">
        <v>26.505649999999999</v>
      </c>
      <c r="M1501" s="1" t="s">
        <v>24685</v>
      </c>
      <c r="N1501" s="5" t="s">
        <v>2589</v>
      </c>
      <c r="O1501" s="6" t="s">
        <v>2589</v>
      </c>
      <c r="P1501" s="4" t="s">
        <v>2589</v>
      </c>
      <c r="Q1501" s="3" t="s">
        <v>13984</v>
      </c>
      <c r="R1501" t="s">
        <v>34268</v>
      </c>
      <c r="S1501">
        <f>I1501/J1501</f>
        <v>1.1647344220251967</v>
      </c>
      <c r="T1501">
        <f>G1501/H1501</f>
        <v>0.27941465162908891</v>
      </c>
      <c r="U1501">
        <f>G1501/I1501</f>
        <v>0.35550167196601845</v>
      </c>
      <c r="V1501">
        <f>G1501/J1501</f>
        <v>0.41406503442633152</v>
      </c>
      <c r="W1501">
        <f>G1501/K1501</f>
        <v>0.45542305313984238</v>
      </c>
      <c r="X1501" t="s">
        <v>51896</v>
      </c>
      <c r="Y1501" t="s">
        <v>52471</v>
      </c>
    </row>
    <row r="1502" spans="1:25" x14ac:dyDescent="0.3">
      <c r="A1502" s="29">
        <v>66.209549999999993</v>
      </c>
      <c r="B1502" s="29">
        <v>57.791702000000001</v>
      </c>
      <c r="C1502" s="29">
        <v>93.360550000000003</v>
      </c>
      <c r="D1502" s="29">
        <v>114.863</v>
      </c>
      <c r="E1502" s="29">
        <v>82.046295000000001</v>
      </c>
      <c r="F1502" s="29">
        <v>41.364849999999997</v>
      </c>
      <c r="G1502" s="29">
        <v>32.431449999999998</v>
      </c>
      <c r="H1502" s="29">
        <v>27.37125</v>
      </c>
      <c r="I1502" s="11">
        <v>49.558750000000003</v>
      </c>
      <c r="J1502" s="10">
        <v>56.833100000000002</v>
      </c>
      <c r="K1502" s="8">
        <v>71.207999999999998</v>
      </c>
      <c r="L1502" s="8">
        <v>78.156149999999997</v>
      </c>
      <c r="M1502" s="1" t="s">
        <v>30821</v>
      </c>
      <c r="O1502" s="6" t="s">
        <v>12822</v>
      </c>
      <c r="P1502" s="4" t="s">
        <v>4090</v>
      </c>
      <c r="Q1502" s="3" t="s">
        <v>15401</v>
      </c>
      <c r="R1502" t="s">
        <v>35912</v>
      </c>
      <c r="S1502">
        <f>I1502/J1502</f>
        <v>0.87200504635502907</v>
      </c>
      <c r="T1502">
        <f>G1502/H1502</f>
        <v>1.1848728136274376</v>
      </c>
      <c r="U1502">
        <f>G1502/I1502</f>
        <v>0.65440411632658202</v>
      </c>
      <c r="V1502">
        <f>G1502/J1502</f>
        <v>0.57064369179228291</v>
      </c>
      <c r="W1502">
        <f>G1502/K1502</f>
        <v>0.45544671946972248</v>
      </c>
      <c r="X1502" t="s">
        <v>51211</v>
      </c>
      <c r="Y1502" t="s">
        <v>60335</v>
      </c>
    </row>
    <row r="1503" spans="1:25" x14ac:dyDescent="0.3">
      <c r="A1503" s="29">
        <v>2.2392449999999999</v>
      </c>
      <c r="B1503" s="29">
        <v>20.209849999999999</v>
      </c>
      <c r="C1503" s="29">
        <v>8.2023899999999994</v>
      </c>
      <c r="D1503" s="29">
        <v>17.550190000000001</v>
      </c>
      <c r="E1503" s="29">
        <v>3.2707700000000002</v>
      </c>
      <c r="F1503" s="29">
        <v>8.7963909999999998</v>
      </c>
      <c r="G1503" s="29">
        <v>8.5802800000000001</v>
      </c>
      <c r="H1503" s="29">
        <v>44.151649999999997</v>
      </c>
      <c r="I1503" s="11">
        <v>19.954802999999998</v>
      </c>
      <c r="J1503" s="10">
        <v>28.75365</v>
      </c>
      <c r="K1503" s="8">
        <v>18.827249999999999</v>
      </c>
      <c r="L1503" s="8">
        <v>16.132899999999999</v>
      </c>
      <c r="N1503" s="5" t="s">
        <v>12678</v>
      </c>
      <c r="P1503" s="4" t="s">
        <v>12677</v>
      </c>
      <c r="Q1503" s="3" t="s">
        <v>28382</v>
      </c>
      <c r="R1503" t="s">
        <v>45964</v>
      </c>
      <c r="S1503">
        <f>I1503/J1503</f>
        <v>0.6939919975377038</v>
      </c>
      <c r="T1503">
        <f>G1503/H1503</f>
        <v>0.19433656499813712</v>
      </c>
      <c r="U1503">
        <f>G1503/I1503</f>
        <v>0.42998570319135704</v>
      </c>
      <c r="V1503">
        <f>G1503/J1503</f>
        <v>0.29840663707042409</v>
      </c>
      <c r="W1503">
        <f>G1503/K1503</f>
        <v>0.45573729567515175</v>
      </c>
    </row>
    <row r="1504" spans="1:25" x14ac:dyDescent="0.3">
      <c r="A1504" s="29">
        <v>12.689990999999999</v>
      </c>
      <c r="B1504" s="29">
        <v>7.7525700000000004</v>
      </c>
      <c r="C1504" s="29">
        <v>4.6091800000000003</v>
      </c>
      <c r="D1504" s="29">
        <v>10.380198999999999</v>
      </c>
      <c r="E1504" s="29">
        <v>8.8333999999999993</v>
      </c>
      <c r="F1504" s="29">
        <v>13.902100000000001</v>
      </c>
      <c r="G1504" s="29">
        <v>6.6198499999999996</v>
      </c>
      <c r="H1504" s="29">
        <v>14.715199999999999</v>
      </c>
      <c r="I1504" s="11">
        <v>10.039485000000001</v>
      </c>
      <c r="J1504" s="10">
        <v>4.4799484999999999</v>
      </c>
      <c r="K1504" s="8">
        <v>14.52356</v>
      </c>
      <c r="L1504" s="8">
        <v>13.315200000000001</v>
      </c>
      <c r="M1504" s="1" t="s">
        <v>33564</v>
      </c>
      <c r="N1504" s="5" t="s">
        <v>13672</v>
      </c>
      <c r="P1504" s="4" t="s">
        <v>13672</v>
      </c>
      <c r="Q1504" s="3" t="s">
        <v>24290</v>
      </c>
      <c r="R1504" t="s">
        <v>46769</v>
      </c>
      <c r="S1504">
        <f>I1504/J1504</f>
        <v>2.2409822345055979</v>
      </c>
      <c r="T1504">
        <f>G1504/H1504</f>
        <v>0.44986476568446232</v>
      </c>
      <c r="U1504">
        <f>G1504/I1504</f>
        <v>0.65938143241411273</v>
      </c>
      <c r="V1504">
        <f>G1504/J1504</f>
        <v>1.4776620758028802</v>
      </c>
      <c r="W1504">
        <f>G1504/K1504</f>
        <v>0.45580078162654331</v>
      </c>
      <c r="X1504" t="s">
        <v>33564</v>
      </c>
      <c r="Y1504" t="s">
        <v>59396</v>
      </c>
    </row>
    <row r="1505" spans="1:25" x14ac:dyDescent="0.3">
      <c r="A1505" s="29">
        <v>16.851199999999999</v>
      </c>
      <c r="B1505" s="29">
        <v>14.107464999999999</v>
      </c>
      <c r="C1505" s="29">
        <v>19.774450000000002</v>
      </c>
      <c r="D1505" s="29">
        <v>20.326000000000001</v>
      </c>
      <c r="E1505" s="29">
        <v>8.3442399999999992</v>
      </c>
      <c r="F1505" s="29">
        <v>1.7263200000000001</v>
      </c>
      <c r="G1505" s="29">
        <v>7.5649651999999996</v>
      </c>
      <c r="H1505" s="29">
        <v>11.498199</v>
      </c>
      <c r="I1505" s="11">
        <v>11.56795</v>
      </c>
      <c r="J1505" s="10">
        <v>16.676300000000001</v>
      </c>
      <c r="K1505" s="8">
        <v>16.594349000000001</v>
      </c>
      <c r="L1505" s="8">
        <v>13.960100000000001</v>
      </c>
      <c r="M1505" s="1" t="s">
        <v>33089</v>
      </c>
      <c r="N1505" s="5" t="s">
        <v>8168</v>
      </c>
      <c r="O1505" s="6" t="s">
        <v>347</v>
      </c>
      <c r="P1505" s="4" t="s">
        <v>8167</v>
      </c>
      <c r="Q1505" s="3" t="s">
        <v>22976</v>
      </c>
      <c r="R1505" t="s">
        <v>39241</v>
      </c>
      <c r="S1505">
        <f>I1505/J1505</f>
        <v>0.69367605524007114</v>
      </c>
      <c r="T1505">
        <f>G1505/H1505</f>
        <v>0.65792609781757994</v>
      </c>
      <c r="U1505">
        <f>G1505/I1505</f>
        <v>0.6539590160745854</v>
      </c>
      <c r="V1505">
        <f>G1505/J1505</f>
        <v>0.45363571055929669</v>
      </c>
      <c r="W1505">
        <f>G1505/K1505</f>
        <v>0.45587598525256995</v>
      </c>
      <c r="X1505" t="s">
        <v>49903</v>
      </c>
      <c r="Y1505" t="s">
        <v>54105</v>
      </c>
    </row>
    <row r="1506" spans="1:25" x14ac:dyDescent="0.3">
      <c r="A1506" s="29">
        <v>124.80415000000001</v>
      </c>
      <c r="B1506" s="29">
        <v>42.291252</v>
      </c>
      <c r="C1506" s="29">
        <v>38.849899999999998</v>
      </c>
      <c r="D1506" s="29">
        <v>54.617550000000001</v>
      </c>
      <c r="E1506" s="29">
        <v>33.112250000000003</v>
      </c>
      <c r="F1506" s="29">
        <v>24.279350000000001</v>
      </c>
      <c r="G1506" s="29">
        <v>21.796299000000001</v>
      </c>
      <c r="H1506" s="29">
        <v>28.966899999999999</v>
      </c>
      <c r="I1506" s="11">
        <v>28.73415</v>
      </c>
      <c r="J1506" s="10">
        <v>37.388800000000003</v>
      </c>
      <c r="K1506" s="8">
        <v>47.771900000000002</v>
      </c>
      <c r="L1506" s="8">
        <v>69.373050000000006</v>
      </c>
      <c r="M1506" s="1" t="s">
        <v>31541</v>
      </c>
      <c r="O1506" s="6" t="s">
        <v>12822</v>
      </c>
      <c r="P1506" s="4" t="s">
        <v>11656</v>
      </c>
      <c r="Q1506" s="3" t="s">
        <v>31541</v>
      </c>
      <c r="R1506" t="s">
        <v>43735</v>
      </c>
      <c r="S1506">
        <f>I1506/J1506</f>
        <v>0.76852292665183153</v>
      </c>
      <c r="T1506">
        <f>G1506/H1506</f>
        <v>0.75245535421463816</v>
      </c>
      <c r="U1506">
        <f>G1506/I1506</f>
        <v>0.75855033122608473</v>
      </c>
      <c r="V1506">
        <f>G1506/J1506</f>
        <v>0.58296332056658673</v>
      </c>
      <c r="W1506">
        <f>G1506/K1506</f>
        <v>0.45625773728907582</v>
      </c>
      <c r="X1506" t="s">
        <v>48471</v>
      </c>
      <c r="Y1506" t="s">
        <v>58762</v>
      </c>
    </row>
    <row r="1507" spans="1:25" x14ac:dyDescent="0.3">
      <c r="A1507" s="29">
        <v>215.62799000000001</v>
      </c>
      <c r="B1507" s="29">
        <v>128.17599999999999</v>
      </c>
      <c r="C1507" s="29">
        <v>105.5205</v>
      </c>
      <c r="D1507" s="29">
        <v>253.62200999999999</v>
      </c>
      <c r="E1507" s="29">
        <v>139.078</v>
      </c>
      <c r="F1507" s="29">
        <v>77.228149999999999</v>
      </c>
      <c r="G1507" s="29">
        <v>58.029052999999998</v>
      </c>
      <c r="H1507" s="29">
        <v>25.5352</v>
      </c>
      <c r="I1507" s="11">
        <v>68.090699999999998</v>
      </c>
      <c r="J1507" s="10">
        <v>85.692809999999994</v>
      </c>
      <c r="K1507" s="8">
        <v>127.1605</v>
      </c>
      <c r="L1507" s="8">
        <v>184.56649999999999</v>
      </c>
      <c r="M1507" s="1" t="s">
        <v>29040</v>
      </c>
      <c r="O1507" s="6" t="s">
        <v>12822</v>
      </c>
      <c r="P1507" s="4" t="s">
        <v>7696</v>
      </c>
      <c r="Q1507" s="3" t="s">
        <v>20498</v>
      </c>
      <c r="R1507" t="s">
        <v>36418</v>
      </c>
      <c r="S1507">
        <f>I1507/J1507</f>
        <v>0.79459058467098931</v>
      </c>
      <c r="T1507">
        <f>G1507/H1507</f>
        <v>2.2725121792662675</v>
      </c>
      <c r="U1507">
        <f>G1507/I1507</f>
        <v>0.85223169977691515</v>
      </c>
      <c r="V1507">
        <f>G1507/J1507</f>
        <v>0.67717528460089005</v>
      </c>
      <c r="W1507">
        <f>G1507/K1507</f>
        <v>0.45634495775024475</v>
      </c>
      <c r="X1507" t="s">
        <v>51015</v>
      </c>
      <c r="Y1507" t="s">
        <v>59936</v>
      </c>
    </row>
    <row r="1508" spans="1:25" x14ac:dyDescent="0.3">
      <c r="A1508" s="29">
        <v>4.9391800000000003</v>
      </c>
      <c r="B1508" s="29">
        <v>19.051749999999998</v>
      </c>
      <c r="C1508" s="29">
        <v>12.47775</v>
      </c>
      <c r="D1508" s="29">
        <v>12.447654999999999</v>
      </c>
      <c r="E1508" s="29">
        <v>7.57477</v>
      </c>
      <c r="F1508" s="29">
        <v>10.095551</v>
      </c>
      <c r="G1508" s="29">
        <v>5.8396249999999998</v>
      </c>
      <c r="H1508" s="29">
        <v>22.312550000000002</v>
      </c>
      <c r="I1508" s="11">
        <v>8.3093500000000002</v>
      </c>
      <c r="J1508" s="10">
        <v>19.222200000000001</v>
      </c>
      <c r="K1508" s="8">
        <v>12.786796000000001</v>
      </c>
      <c r="L1508" s="8">
        <v>25.738949999999999</v>
      </c>
      <c r="M1508" s="1" t="s">
        <v>24551</v>
      </c>
      <c r="N1508" s="5" t="s">
        <v>3803</v>
      </c>
      <c r="P1508" s="4" t="s">
        <v>3802</v>
      </c>
      <c r="Q1508" s="3" t="s">
        <v>18431</v>
      </c>
      <c r="R1508" t="s">
        <v>34154</v>
      </c>
      <c r="S1508">
        <f>I1508/J1508</f>
        <v>0.43227882344372653</v>
      </c>
      <c r="T1508">
        <f>G1508/H1508</f>
        <v>0.26171930146935241</v>
      </c>
      <c r="U1508">
        <f>G1508/I1508</f>
        <v>0.70277759391528816</v>
      </c>
      <c r="V1508">
        <f>G1508/J1508</f>
        <v>0.30379587144031378</v>
      </c>
      <c r="W1508">
        <f>G1508/K1508</f>
        <v>0.45669180926949954</v>
      </c>
      <c r="X1508" t="s">
        <v>51978</v>
      </c>
      <c r="Y1508" t="s">
        <v>59700</v>
      </c>
    </row>
    <row r="1509" spans="1:25" x14ac:dyDescent="0.3">
      <c r="A1509" s="29">
        <v>54.237296999999998</v>
      </c>
      <c r="B1509" s="29">
        <v>44.141098</v>
      </c>
      <c r="C1509" s="29">
        <v>67.266050000000007</v>
      </c>
      <c r="D1509" s="29">
        <v>57.537247000000001</v>
      </c>
      <c r="E1509" s="29">
        <v>37.928750000000001</v>
      </c>
      <c r="F1509" s="29">
        <v>27.028649999999999</v>
      </c>
      <c r="G1509" s="29">
        <v>31.712700000000002</v>
      </c>
      <c r="H1509" s="29">
        <v>36.713549999999998</v>
      </c>
      <c r="I1509" s="11">
        <v>48.757652</v>
      </c>
      <c r="J1509" s="10">
        <v>68.835250000000002</v>
      </c>
      <c r="K1509" s="8">
        <v>69.420500000000004</v>
      </c>
      <c r="L1509" s="8">
        <v>73.122550000000004</v>
      </c>
      <c r="M1509" s="1" t="s">
        <v>32335</v>
      </c>
      <c r="N1509" s="5" t="s">
        <v>12211</v>
      </c>
      <c r="O1509" s="6" t="s">
        <v>2846</v>
      </c>
      <c r="P1509" s="4" t="s">
        <v>12210</v>
      </c>
      <c r="Q1509" s="3" t="s">
        <v>22871</v>
      </c>
      <c r="R1509" t="s">
        <v>45373</v>
      </c>
      <c r="S1509">
        <f>I1509/J1509</f>
        <v>0.7083238892863758</v>
      </c>
      <c r="T1509">
        <f>G1509/H1509</f>
        <v>0.86378734826787396</v>
      </c>
      <c r="U1509">
        <f>G1509/I1509</f>
        <v>0.65041483129663424</v>
      </c>
      <c r="V1509">
        <f>G1509/J1509</f>
        <v>0.46070436295357392</v>
      </c>
      <c r="W1509">
        <f>G1509/K1509</f>
        <v>0.45682039167104815</v>
      </c>
      <c r="X1509" t="s">
        <v>48015</v>
      </c>
      <c r="Y1509" t="s">
        <v>54390</v>
      </c>
    </row>
    <row r="1510" spans="1:25" x14ac:dyDescent="0.3">
      <c r="A1510" s="29">
        <v>14.225669999999999</v>
      </c>
      <c r="B1510" s="29">
        <v>8.2643749999999994</v>
      </c>
      <c r="C1510" s="29">
        <v>21.481950000000001</v>
      </c>
      <c r="D1510" s="29">
        <v>7.8348303000000001</v>
      </c>
      <c r="E1510" s="29">
        <v>6.5836553999999996</v>
      </c>
      <c r="F1510" s="29">
        <v>14.097250000000001</v>
      </c>
      <c r="G1510" s="29">
        <v>8.3326250000000002</v>
      </c>
      <c r="H1510" s="29">
        <v>15.40685</v>
      </c>
      <c r="I1510" s="11">
        <v>21.196059999999999</v>
      </c>
      <c r="J1510" s="10">
        <v>15.142515</v>
      </c>
      <c r="K1510" s="8">
        <v>18.226551000000001</v>
      </c>
      <c r="L1510" s="8">
        <v>10.773775000000001</v>
      </c>
      <c r="M1510" s="1" t="s">
        <v>33150</v>
      </c>
      <c r="N1510" s="5" t="s">
        <v>8072</v>
      </c>
      <c r="O1510" s="6" t="s">
        <v>1828</v>
      </c>
      <c r="P1510" s="4" t="s">
        <v>8071</v>
      </c>
      <c r="Q1510" s="3" t="s">
        <v>17604</v>
      </c>
      <c r="R1510" t="s">
        <v>39020</v>
      </c>
      <c r="S1510">
        <f>I1510/J1510</f>
        <v>1.3997714382320241</v>
      </c>
      <c r="T1510">
        <f>G1510/H1510</f>
        <v>0.54083897746781462</v>
      </c>
      <c r="U1510">
        <f>G1510/I1510</f>
        <v>0.39312141029983877</v>
      </c>
      <c r="V1510">
        <f>G1510/J1510</f>
        <v>0.55028012189520703</v>
      </c>
      <c r="W1510">
        <f>G1510/K1510</f>
        <v>0.45716959835132825</v>
      </c>
    </row>
    <row r="1511" spans="1:25" x14ac:dyDescent="0.3">
      <c r="A1511" s="29">
        <v>45.606749999999998</v>
      </c>
      <c r="B1511" s="29">
        <v>65.611000000000004</v>
      </c>
      <c r="C1511" s="29">
        <v>60.556404000000001</v>
      </c>
      <c r="D1511" s="29">
        <v>67.312600000000003</v>
      </c>
      <c r="E1511" s="29">
        <v>42.945950000000003</v>
      </c>
      <c r="F1511" s="29">
        <v>51.644599999999997</v>
      </c>
      <c r="G1511" s="29">
        <v>37.204697000000003</v>
      </c>
      <c r="H1511" s="29">
        <v>91.471900000000005</v>
      </c>
      <c r="I1511" s="11">
        <v>63.797600000000003</v>
      </c>
      <c r="J1511" s="10">
        <v>73.564896000000005</v>
      </c>
      <c r="K1511" s="8">
        <v>81.380004999999997</v>
      </c>
      <c r="L1511" s="8">
        <v>73.439499999999995</v>
      </c>
      <c r="M1511" s="1" t="s">
        <v>32476</v>
      </c>
      <c r="O1511" s="6" t="s">
        <v>12822</v>
      </c>
      <c r="P1511" s="4" t="s">
        <v>12472</v>
      </c>
      <c r="Q1511" s="3" t="s">
        <v>28007</v>
      </c>
      <c r="R1511" t="s">
        <v>45465</v>
      </c>
      <c r="S1511">
        <f>I1511/J1511</f>
        <v>0.86722884784612486</v>
      </c>
      <c r="T1511">
        <f>G1511/H1511</f>
        <v>0.40673361983297601</v>
      </c>
      <c r="U1511">
        <f>G1511/I1511</f>
        <v>0.58316765834451456</v>
      </c>
      <c r="V1511">
        <f>G1511/J1511</f>
        <v>0.50573981644723598</v>
      </c>
      <c r="W1511">
        <f>G1511/K1511</f>
        <v>0.45717245900881925</v>
      </c>
      <c r="X1511" t="s">
        <v>47944</v>
      </c>
      <c r="Y1511" t="s">
        <v>56558</v>
      </c>
    </row>
    <row r="1512" spans="1:25" x14ac:dyDescent="0.3">
      <c r="A1512" s="29">
        <v>12.5837</v>
      </c>
      <c r="B1512" s="29">
        <v>7.9696550000000004</v>
      </c>
      <c r="C1512" s="29">
        <v>10.30017</v>
      </c>
      <c r="D1512" s="29">
        <v>6.9478350000000004</v>
      </c>
      <c r="E1512" s="29">
        <v>10.053335000000001</v>
      </c>
      <c r="F1512" s="29">
        <v>16.503299999999999</v>
      </c>
      <c r="G1512" s="29">
        <v>9.1270900000000008</v>
      </c>
      <c r="H1512" s="29">
        <v>7.6647395999999999</v>
      </c>
      <c r="I1512" s="11">
        <v>6.2021750000000004</v>
      </c>
      <c r="J1512" s="10">
        <v>8.0634099999999993</v>
      </c>
      <c r="K1512" s="8">
        <v>19.963450000000002</v>
      </c>
      <c r="L1512" s="8">
        <v>7.5776196000000002</v>
      </c>
      <c r="M1512" s="1" t="s">
        <v>26271</v>
      </c>
      <c r="O1512" s="6" t="s">
        <v>12822</v>
      </c>
      <c r="P1512" s="4" t="s">
        <v>5804</v>
      </c>
      <c r="Q1512" s="3" t="s">
        <v>15739</v>
      </c>
      <c r="R1512" t="s">
        <v>36498</v>
      </c>
      <c r="S1512">
        <f>I1512/J1512</f>
        <v>0.76917520007044182</v>
      </c>
      <c r="T1512">
        <f>G1512/H1512</f>
        <v>1.1907893126597544</v>
      </c>
      <c r="U1512">
        <f>G1512/I1512</f>
        <v>1.4715950452865325</v>
      </c>
      <c r="V1512">
        <f>G1512/J1512</f>
        <v>1.1319144133809396</v>
      </c>
      <c r="W1512">
        <f>G1512/K1512</f>
        <v>0.4571900147519592</v>
      </c>
      <c r="X1512" t="s">
        <v>26271</v>
      </c>
      <c r="Y1512" t="s">
        <v>53535</v>
      </c>
    </row>
    <row r="1513" spans="1:25" x14ac:dyDescent="0.3">
      <c r="A1513" s="29">
        <v>22.316199999999998</v>
      </c>
      <c r="B1513" s="29">
        <v>25.372050999999999</v>
      </c>
      <c r="C1513" s="29">
        <v>20.949299</v>
      </c>
      <c r="D1513" s="29">
        <v>15.9213</v>
      </c>
      <c r="E1513" s="29">
        <v>24.948149999999998</v>
      </c>
      <c r="F1513" s="29">
        <v>17.210450000000002</v>
      </c>
      <c r="G1513" s="29">
        <v>26.213950000000001</v>
      </c>
      <c r="H1513" s="29">
        <v>35.637450000000001</v>
      </c>
      <c r="I1513" s="11">
        <v>39.740589999999997</v>
      </c>
      <c r="J1513" s="10">
        <v>62.527743999999998</v>
      </c>
      <c r="K1513" s="8">
        <v>57.333399999999997</v>
      </c>
      <c r="L1513" s="8">
        <v>28.737950999999999</v>
      </c>
      <c r="O1513" s="6" t="s">
        <v>12822</v>
      </c>
      <c r="P1513" s="4" t="s">
        <v>10607</v>
      </c>
      <c r="Q1513" s="3" t="s">
        <v>19071</v>
      </c>
      <c r="R1513" t="s">
        <v>45018</v>
      </c>
      <c r="S1513">
        <f>I1513/J1513</f>
        <v>0.63556730912920834</v>
      </c>
      <c r="T1513">
        <f>G1513/H1513</f>
        <v>0.73557311199314201</v>
      </c>
      <c r="U1513">
        <f>G1513/I1513</f>
        <v>0.65962659336461793</v>
      </c>
      <c r="V1513">
        <f>G1513/J1513</f>
        <v>0.4192370989748167</v>
      </c>
      <c r="W1513">
        <f>G1513/K1513</f>
        <v>0.45721952648892272</v>
      </c>
    </row>
    <row r="1514" spans="1:25" x14ac:dyDescent="0.3">
      <c r="A1514" s="29">
        <v>651.92949999999996</v>
      </c>
      <c r="B1514" s="29">
        <v>485.31702000000001</v>
      </c>
      <c r="C1514" s="29">
        <v>518.48046999999997</v>
      </c>
      <c r="D1514" s="29">
        <v>692.35350000000005</v>
      </c>
      <c r="E1514" s="29">
        <v>729.79600000000005</v>
      </c>
      <c r="F1514" s="29">
        <v>271.63898</v>
      </c>
      <c r="G1514" s="29">
        <v>363.54352</v>
      </c>
      <c r="H1514" s="29">
        <v>242.22450000000001</v>
      </c>
      <c r="I1514" s="11">
        <v>665.16300000000001</v>
      </c>
      <c r="J1514" s="10">
        <v>934.24599999999998</v>
      </c>
      <c r="K1514" s="8">
        <v>794.82799999999997</v>
      </c>
      <c r="L1514" s="8">
        <v>921.49099999999999</v>
      </c>
      <c r="M1514" s="1" t="s">
        <v>32627</v>
      </c>
      <c r="N1514" s="5" t="s">
        <v>13792</v>
      </c>
      <c r="O1514" s="6" t="s">
        <v>3255</v>
      </c>
      <c r="P1514" s="4" t="s">
        <v>13792</v>
      </c>
      <c r="Q1514" s="3" t="s">
        <v>28186</v>
      </c>
      <c r="R1514" t="s">
        <v>45840</v>
      </c>
      <c r="S1514">
        <f>I1514/J1514</f>
        <v>0.7119784296641356</v>
      </c>
      <c r="T1514">
        <f>G1514/H1514</f>
        <v>1.5008536295874282</v>
      </c>
      <c r="U1514">
        <f>G1514/I1514</f>
        <v>0.54654801905698303</v>
      </c>
      <c r="V1514">
        <f>G1514/J1514</f>
        <v>0.38913040034423485</v>
      </c>
      <c r="W1514">
        <f>G1514/K1514</f>
        <v>0.45738640309601575</v>
      </c>
      <c r="X1514" t="s">
        <v>32627</v>
      </c>
      <c r="Y1514" t="s">
        <v>59631</v>
      </c>
    </row>
    <row r="1515" spans="1:25" x14ac:dyDescent="0.3">
      <c r="A1515" s="29">
        <v>105.13205000000001</v>
      </c>
      <c r="B1515" s="29">
        <v>59.227898000000003</v>
      </c>
      <c r="C1515" s="29">
        <v>94.333200000000005</v>
      </c>
      <c r="D1515" s="29">
        <v>153.637</v>
      </c>
      <c r="E1515" s="29">
        <v>71.358400000000003</v>
      </c>
      <c r="F1515" s="29">
        <v>48.165703000000001</v>
      </c>
      <c r="G1515" s="29">
        <v>39.4572</v>
      </c>
      <c r="H1515" s="29">
        <v>12.41175</v>
      </c>
      <c r="I1515" s="11">
        <v>46.388199999999998</v>
      </c>
      <c r="J1515" s="10">
        <v>70.388199999999998</v>
      </c>
      <c r="K1515" s="8">
        <v>86.197699999999998</v>
      </c>
      <c r="L1515" s="8">
        <v>108.63294999999999</v>
      </c>
      <c r="M1515" s="1" t="s">
        <v>26626</v>
      </c>
      <c r="O1515" s="6" t="s">
        <v>12822</v>
      </c>
      <c r="P1515" s="4" t="s">
        <v>6080</v>
      </c>
      <c r="Q1515" s="3" t="s">
        <v>20563</v>
      </c>
      <c r="R1515" t="s">
        <v>36732</v>
      </c>
      <c r="S1515">
        <f>I1515/J1515</f>
        <v>0.65903375849929391</v>
      </c>
      <c r="T1515">
        <f>G1515/H1515</f>
        <v>3.1790198803553085</v>
      </c>
      <c r="U1515">
        <f>G1515/I1515</f>
        <v>0.85058700272914234</v>
      </c>
      <c r="V1515">
        <f>G1515/J1515</f>
        <v>0.56056554933923586</v>
      </c>
      <c r="W1515">
        <f>G1515/K1515</f>
        <v>0.4577523530210203</v>
      </c>
      <c r="X1515" t="s">
        <v>50887</v>
      </c>
      <c r="Y1515" t="s">
        <v>59185</v>
      </c>
    </row>
    <row r="1516" spans="1:25" x14ac:dyDescent="0.3">
      <c r="A1516" s="29">
        <v>105.38666000000001</v>
      </c>
      <c r="B1516" s="29">
        <v>135.73750000000001</v>
      </c>
      <c r="C1516" s="29">
        <v>128.97800000000001</v>
      </c>
      <c r="D1516" s="29">
        <v>127.6345</v>
      </c>
      <c r="E1516" s="29">
        <v>143.45050000000001</v>
      </c>
      <c r="F1516" s="29">
        <v>90.751800000000003</v>
      </c>
      <c r="G1516" s="29">
        <v>83.848945999999998</v>
      </c>
      <c r="H1516" s="29">
        <v>114.64</v>
      </c>
      <c r="I1516" s="11">
        <v>119.512</v>
      </c>
      <c r="J1516" s="10">
        <v>170.39400000000001</v>
      </c>
      <c r="K1516" s="8">
        <v>183.041</v>
      </c>
      <c r="L1516" s="8">
        <v>161.09299999999999</v>
      </c>
      <c r="M1516" s="1" t="s">
        <v>25151</v>
      </c>
      <c r="N1516" s="5" t="s">
        <v>4511</v>
      </c>
      <c r="P1516" s="4" t="s">
        <v>4511</v>
      </c>
      <c r="Q1516" s="3" t="s">
        <v>14432</v>
      </c>
      <c r="R1516" t="s">
        <v>34882</v>
      </c>
      <c r="S1516">
        <f>I1516/J1516</f>
        <v>0.70138619904456723</v>
      </c>
      <c r="T1516">
        <f>G1516/H1516</f>
        <v>0.73141090369853456</v>
      </c>
      <c r="U1516">
        <f>G1516/I1516</f>
        <v>0.70159436709284417</v>
      </c>
      <c r="V1516">
        <f>G1516/J1516</f>
        <v>0.49208860640632884</v>
      </c>
      <c r="W1516">
        <f>G1516/K1516</f>
        <v>0.45808832993700865</v>
      </c>
      <c r="X1516" t="s">
        <v>25151</v>
      </c>
      <c r="Y1516" t="s">
        <v>58742</v>
      </c>
    </row>
    <row r="1517" spans="1:25" x14ac:dyDescent="0.3">
      <c r="A1517" s="29">
        <v>210.32300000000001</v>
      </c>
      <c r="B1517" s="29">
        <v>113.29925</v>
      </c>
      <c r="C1517" s="29">
        <v>188.95949999999999</v>
      </c>
      <c r="D1517" s="29">
        <v>260.83</v>
      </c>
      <c r="E1517" s="29">
        <v>128.89850000000001</v>
      </c>
      <c r="F1517" s="29">
        <v>72.652349999999998</v>
      </c>
      <c r="G1517" s="29">
        <v>63.773353999999998</v>
      </c>
      <c r="H1517" s="29">
        <v>71.730350000000001</v>
      </c>
      <c r="I1517" s="11">
        <v>78.688095000000004</v>
      </c>
      <c r="J1517" s="10">
        <v>125.08951</v>
      </c>
      <c r="K1517" s="8">
        <v>139.18398999999999</v>
      </c>
      <c r="L1517" s="8">
        <v>173.27199999999999</v>
      </c>
      <c r="M1517" s="1" t="s">
        <v>29941</v>
      </c>
      <c r="O1517" s="6" t="s">
        <v>12822</v>
      </c>
      <c r="P1517" s="4" t="s">
        <v>8428</v>
      </c>
      <c r="Q1517" s="3" t="s">
        <v>15941</v>
      </c>
      <c r="R1517" t="s">
        <v>37409</v>
      </c>
      <c r="S1517">
        <f>I1517/J1517</f>
        <v>0.62905430679199237</v>
      </c>
      <c r="T1517">
        <f>G1517/H1517</f>
        <v>0.88907072111038066</v>
      </c>
      <c r="U1517">
        <f>G1517/I1517</f>
        <v>0.81045746500788962</v>
      </c>
      <c r="V1517">
        <f>G1517/J1517</f>
        <v>0.50982175883493341</v>
      </c>
      <c r="W1517">
        <f>G1517/K1517</f>
        <v>0.45819460988293265</v>
      </c>
      <c r="X1517" t="s">
        <v>49452</v>
      </c>
      <c r="Y1517" t="s">
        <v>54536</v>
      </c>
    </row>
    <row r="1518" spans="1:25" x14ac:dyDescent="0.3">
      <c r="A1518" s="29">
        <v>18.2347</v>
      </c>
      <c r="B1518" s="29">
        <v>15.630750000000001</v>
      </c>
      <c r="C1518" s="29">
        <v>49.536250000000003</v>
      </c>
      <c r="D1518" s="29">
        <v>35.051749999999998</v>
      </c>
      <c r="E1518" s="29">
        <v>25.909649000000002</v>
      </c>
      <c r="F1518" s="29">
        <v>34.124251999999998</v>
      </c>
      <c r="G1518" s="29">
        <v>13.593400000000001</v>
      </c>
      <c r="H1518" s="29">
        <v>14.125401</v>
      </c>
      <c r="I1518" s="11">
        <v>23.987099000000001</v>
      </c>
      <c r="J1518" s="10">
        <v>11.3307</v>
      </c>
      <c r="K1518" s="8">
        <v>29.664501000000001</v>
      </c>
      <c r="L1518" s="8">
        <v>34.611603000000002</v>
      </c>
      <c r="M1518" s="1" t="s">
        <v>35664</v>
      </c>
      <c r="N1518" s="5" t="s">
        <v>11062</v>
      </c>
      <c r="O1518" s="6" t="s">
        <v>2380</v>
      </c>
      <c r="P1518" s="4" t="s">
        <v>11061</v>
      </c>
      <c r="Q1518" s="3" t="s">
        <v>21269</v>
      </c>
      <c r="R1518" t="s">
        <v>47405</v>
      </c>
      <c r="S1518">
        <f>I1518/J1518</f>
        <v>2.1170006266161843</v>
      </c>
      <c r="T1518">
        <f>G1518/H1518</f>
        <v>0.96233728161062482</v>
      </c>
      <c r="U1518">
        <f>G1518/I1518</f>
        <v>0.56669628953463691</v>
      </c>
      <c r="V1518">
        <f>G1518/J1518</f>
        <v>1.1996964000458932</v>
      </c>
      <c r="W1518">
        <f>G1518/K1518</f>
        <v>0.45823794575206239</v>
      </c>
      <c r="X1518" t="s">
        <v>48324</v>
      </c>
      <c r="Y1518" t="s">
        <v>59150</v>
      </c>
    </row>
    <row r="1519" spans="1:25" x14ac:dyDescent="0.3">
      <c r="A1519" s="29">
        <v>2.2098149999999999</v>
      </c>
      <c r="B1519" s="29">
        <v>20.397649999999999</v>
      </c>
      <c r="C1519" s="29">
        <v>4.2336049999999998</v>
      </c>
      <c r="D1519" s="29">
        <v>18.038640000000001</v>
      </c>
      <c r="E1519" s="29">
        <v>0</v>
      </c>
      <c r="F1519" s="29">
        <v>0.73126000000000002</v>
      </c>
      <c r="G1519" s="29">
        <v>5.6436250000000001</v>
      </c>
      <c r="H1519" s="29">
        <v>44.647150000000003</v>
      </c>
      <c r="I1519" s="11">
        <v>9.8640109999999996</v>
      </c>
      <c r="J1519" s="10">
        <v>14.550689999999999</v>
      </c>
      <c r="K1519" s="8">
        <v>12.311239</v>
      </c>
      <c r="L1519" s="8">
        <v>15.1196</v>
      </c>
      <c r="M1519" s="1" t="s">
        <v>28792</v>
      </c>
      <c r="N1519" s="5" t="s">
        <v>8739</v>
      </c>
      <c r="O1519" s="6" t="s">
        <v>586</v>
      </c>
      <c r="P1519" s="4" t="s">
        <v>8739</v>
      </c>
      <c r="Q1519" s="3" t="s">
        <v>23444</v>
      </c>
      <c r="R1519" t="s">
        <v>39857</v>
      </c>
      <c r="S1519">
        <f>I1519/J1519</f>
        <v>0.67790675218838414</v>
      </c>
      <c r="T1519">
        <f>G1519/H1519</f>
        <v>0.12640504489088328</v>
      </c>
      <c r="U1519">
        <f>G1519/I1519</f>
        <v>0.572143015655599</v>
      </c>
      <c r="V1519">
        <f>G1519/J1519</f>
        <v>0.38785961353035492</v>
      </c>
      <c r="W1519">
        <f>G1519/K1519</f>
        <v>0.45841243111274177</v>
      </c>
      <c r="X1519" t="s">
        <v>28792</v>
      </c>
      <c r="Y1519" t="s">
        <v>56887</v>
      </c>
    </row>
    <row r="1520" spans="1:25" x14ac:dyDescent="0.3">
      <c r="A1520" s="29">
        <v>52.352249999999998</v>
      </c>
      <c r="B1520" s="29">
        <v>58.662002999999999</v>
      </c>
      <c r="C1520" s="29">
        <v>76.245149999999995</v>
      </c>
      <c r="D1520" s="29">
        <v>105.56505</v>
      </c>
      <c r="E1520" s="29">
        <v>62.966602000000002</v>
      </c>
      <c r="F1520" s="29">
        <v>52.146900000000002</v>
      </c>
      <c r="G1520" s="29">
        <v>26.419899000000001</v>
      </c>
      <c r="H1520" s="29">
        <v>33.878450000000001</v>
      </c>
      <c r="I1520" s="11">
        <v>52.970950000000002</v>
      </c>
      <c r="J1520" s="10">
        <v>46.968299999999999</v>
      </c>
      <c r="K1520" s="8">
        <v>57.609802000000002</v>
      </c>
      <c r="L1520" s="8">
        <v>46.247149999999998</v>
      </c>
      <c r="M1520" s="1" t="s">
        <v>30537</v>
      </c>
      <c r="O1520" s="6" t="s">
        <v>12822</v>
      </c>
      <c r="P1520" s="4" t="s">
        <v>5138</v>
      </c>
      <c r="Q1520" s="3" t="s">
        <v>15148</v>
      </c>
      <c r="R1520" t="s">
        <v>40626</v>
      </c>
      <c r="S1520">
        <f>I1520/J1520</f>
        <v>1.1278021559221858</v>
      </c>
      <c r="T1520">
        <f>G1520/H1520</f>
        <v>0.7798437945065374</v>
      </c>
      <c r="U1520">
        <f>G1520/I1520</f>
        <v>0.49876203843804956</v>
      </c>
      <c r="V1520">
        <f>G1520/J1520</f>
        <v>0.56250490224257643</v>
      </c>
      <c r="W1520">
        <f>G1520/K1520</f>
        <v>0.4586007603358887</v>
      </c>
      <c r="X1520" t="s">
        <v>51414</v>
      </c>
      <c r="Y1520" t="s">
        <v>60332</v>
      </c>
    </row>
    <row r="1521" spans="1:25" x14ac:dyDescent="0.3">
      <c r="A1521" s="29">
        <v>79.349395999999999</v>
      </c>
      <c r="B1521" s="29">
        <v>50.470100000000002</v>
      </c>
      <c r="C1521" s="29">
        <v>72.06035</v>
      </c>
      <c r="D1521" s="29">
        <v>76.2239</v>
      </c>
      <c r="E1521" s="29">
        <v>27.431950000000001</v>
      </c>
      <c r="F1521" s="29">
        <v>16.470549999999999</v>
      </c>
      <c r="G1521" s="29">
        <v>11.06995</v>
      </c>
      <c r="H1521" s="29">
        <v>8.3036700000000003</v>
      </c>
      <c r="I1521" s="11">
        <v>11.61853</v>
      </c>
      <c r="J1521" s="10">
        <v>10.882250000000001</v>
      </c>
      <c r="K1521" s="8">
        <v>24.131699000000001</v>
      </c>
      <c r="L1521" s="8">
        <v>38.857596999999998</v>
      </c>
      <c r="M1521" s="1" t="s">
        <v>35683</v>
      </c>
      <c r="N1521" s="5" t="s">
        <v>10989</v>
      </c>
      <c r="P1521" s="4" t="s">
        <v>10989</v>
      </c>
      <c r="Q1521" s="3" t="s">
        <v>21288</v>
      </c>
      <c r="R1521" t="s">
        <v>47427</v>
      </c>
      <c r="S1521">
        <f>I1521/J1521</f>
        <v>1.0676588021778584</v>
      </c>
      <c r="T1521">
        <f>G1521/H1521</f>
        <v>1.333139443161879</v>
      </c>
      <c r="U1521">
        <f>G1521/I1521</f>
        <v>0.95278404410885031</v>
      </c>
      <c r="V1521">
        <f>G1521/J1521</f>
        <v>1.0172482712674309</v>
      </c>
      <c r="W1521">
        <f>G1521/K1521</f>
        <v>0.45873065133126351</v>
      </c>
      <c r="X1521" t="s">
        <v>35683</v>
      </c>
      <c r="Y1521" t="s">
        <v>57264</v>
      </c>
    </row>
    <row r="1522" spans="1:25" x14ac:dyDescent="0.3">
      <c r="A1522" s="29">
        <v>537.86749999999995</v>
      </c>
      <c r="B1522" s="29">
        <v>438.88499999999999</v>
      </c>
      <c r="C1522" s="29">
        <v>583.76250000000005</v>
      </c>
      <c r="D1522" s="29">
        <v>888.82849999999996</v>
      </c>
      <c r="E1522" s="29">
        <v>344.28197999999998</v>
      </c>
      <c r="F1522" s="29">
        <v>134.464</v>
      </c>
      <c r="G1522" s="29">
        <v>144.27350000000001</v>
      </c>
      <c r="H1522" s="29">
        <v>149.36499000000001</v>
      </c>
      <c r="I1522" s="11">
        <v>232.78550000000001</v>
      </c>
      <c r="J1522" s="10">
        <v>288.52100000000002</v>
      </c>
      <c r="K1522" s="8">
        <v>314.4495</v>
      </c>
      <c r="L1522" s="8">
        <v>403.13898</v>
      </c>
      <c r="M1522" s="1" t="s">
        <v>38235</v>
      </c>
      <c r="N1522" s="5" t="s">
        <v>13536</v>
      </c>
      <c r="O1522" s="6" t="s">
        <v>2852</v>
      </c>
      <c r="P1522" s="4" t="s">
        <v>13536</v>
      </c>
      <c r="Q1522" s="3" t="s">
        <v>22896</v>
      </c>
      <c r="R1522" t="s">
        <v>45398</v>
      </c>
      <c r="S1522">
        <f>I1522/J1522</f>
        <v>0.8068234201323301</v>
      </c>
      <c r="T1522">
        <f>G1522/H1522</f>
        <v>0.9659124270018028</v>
      </c>
      <c r="U1522">
        <f>G1522/I1522</f>
        <v>0.61977013173071349</v>
      </c>
      <c r="V1522">
        <f>G1522/J1522</f>
        <v>0.50004505737883898</v>
      </c>
      <c r="W1522">
        <f>G1522/K1522</f>
        <v>0.45881294134670275</v>
      </c>
      <c r="X1522" t="s">
        <v>38235</v>
      </c>
      <c r="Y1522" t="s">
        <v>55623</v>
      </c>
    </row>
    <row r="1523" spans="1:25" x14ac:dyDescent="0.3">
      <c r="A1523" s="29">
        <v>108.05135</v>
      </c>
      <c r="B1523" s="29">
        <v>64.142600000000002</v>
      </c>
      <c r="C1523" s="29">
        <v>100.56795</v>
      </c>
      <c r="D1523" s="29">
        <v>147.11500000000001</v>
      </c>
      <c r="E1523" s="29">
        <v>84.339200000000005</v>
      </c>
      <c r="F1523" s="29">
        <v>46.348151999999999</v>
      </c>
      <c r="G1523" s="29">
        <v>21.494350000000001</v>
      </c>
      <c r="H1523" s="29">
        <v>21.14265</v>
      </c>
      <c r="I1523" s="11">
        <v>33.866202999999999</v>
      </c>
      <c r="J1523" s="10">
        <v>41.948749999999997</v>
      </c>
      <c r="K1523" s="8">
        <v>46.846397000000003</v>
      </c>
      <c r="L1523" s="8">
        <v>84.678055000000001</v>
      </c>
      <c r="M1523" s="1" t="s">
        <v>29366</v>
      </c>
      <c r="O1523" s="6" t="s">
        <v>12822</v>
      </c>
      <c r="P1523" s="4" t="s">
        <v>9437</v>
      </c>
      <c r="Q1523" s="3" t="s">
        <v>19639</v>
      </c>
      <c r="R1523" t="s">
        <v>41415</v>
      </c>
      <c r="S1523">
        <f>I1523/J1523</f>
        <v>0.80732329330432973</v>
      </c>
      <c r="T1523">
        <f>G1523/H1523</f>
        <v>1.016634622433801</v>
      </c>
      <c r="U1523">
        <f>G1523/I1523</f>
        <v>0.63468437840522018</v>
      </c>
      <c r="V1523">
        <f>G1523/J1523</f>
        <v>0.51239548258291367</v>
      </c>
      <c r="W1523">
        <f>G1523/K1523</f>
        <v>0.45882610780077704</v>
      </c>
      <c r="X1523" t="s">
        <v>29366</v>
      </c>
      <c r="Y1523" t="s">
        <v>53033</v>
      </c>
    </row>
    <row r="1524" spans="1:25" x14ac:dyDescent="0.3">
      <c r="A1524" s="29">
        <v>33.521599999999999</v>
      </c>
      <c r="B1524" s="29">
        <v>25.435452000000002</v>
      </c>
      <c r="C1524" s="29">
        <v>40.414802999999999</v>
      </c>
      <c r="D1524" s="29">
        <v>50.467500000000001</v>
      </c>
      <c r="E1524" s="29">
        <v>25.460999999999999</v>
      </c>
      <c r="F1524" s="29">
        <v>19.011951</v>
      </c>
      <c r="G1524" s="29">
        <v>13.320800999999999</v>
      </c>
      <c r="H1524" s="29">
        <v>14.106075000000001</v>
      </c>
      <c r="I1524" s="11">
        <v>16.283149999999999</v>
      </c>
      <c r="J1524" s="10">
        <v>13.163155</v>
      </c>
      <c r="K1524" s="8">
        <v>29.029</v>
      </c>
      <c r="L1524" s="8">
        <v>25.6877</v>
      </c>
      <c r="M1524" s="1" t="s">
        <v>30110</v>
      </c>
      <c r="O1524" s="6" t="s">
        <v>12822</v>
      </c>
      <c r="P1524" s="4" t="s">
        <v>8563</v>
      </c>
      <c r="Q1524" s="3" t="s">
        <v>25519</v>
      </c>
      <c r="R1524" t="s">
        <v>41944</v>
      </c>
      <c r="S1524">
        <f>I1524/J1524</f>
        <v>1.2370248622005895</v>
      </c>
      <c r="T1524">
        <f>G1524/H1524</f>
        <v>0.94433079364741779</v>
      </c>
      <c r="U1524">
        <f>G1524/I1524</f>
        <v>0.81807273162747995</v>
      </c>
      <c r="V1524">
        <f>G1524/J1524</f>
        <v>1.0119763081115432</v>
      </c>
      <c r="W1524">
        <f>G1524/K1524</f>
        <v>0.45887908643081055</v>
      </c>
      <c r="X1524" t="s">
        <v>49377</v>
      </c>
      <c r="Y1524" t="s">
        <v>54198</v>
      </c>
    </row>
    <row r="1525" spans="1:25" x14ac:dyDescent="0.3">
      <c r="A1525" s="29">
        <v>25.816434999999998</v>
      </c>
      <c r="B1525" s="29">
        <v>28.712050000000001</v>
      </c>
      <c r="C1525" s="29">
        <v>38.261803</v>
      </c>
      <c r="D1525" s="29">
        <v>44.556950000000001</v>
      </c>
      <c r="E1525" s="29">
        <v>28.66235</v>
      </c>
      <c r="F1525" s="29">
        <v>11.869859999999999</v>
      </c>
      <c r="G1525" s="29">
        <v>11.263605</v>
      </c>
      <c r="H1525" s="29">
        <v>23.092649999999999</v>
      </c>
      <c r="I1525" s="11">
        <v>23.565300000000001</v>
      </c>
      <c r="J1525" s="10">
        <v>18.916</v>
      </c>
      <c r="K1525" s="8">
        <v>24.512499999999999</v>
      </c>
      <c r="L1525" s="8">
        <v>26.925350000000002</v>
      </c>
      <c r="M1525" s="1" t="s">
        <v>29535</v>
      </c>
      <c r="O1525" s="6" t="s">
        <v>12822</v>
      </c>
      <c r="P1525" s="4" t="s">
        <v>9625</v>
      </c>
      <c r="Q1525" s="3" t="s">
        <v>29535</v>
      </c>
      <c r="R1525" t="s">
        <v>41475</v>
      </c>
      <c r="S1525">
        <f>I1525/J1525</f>
        <v>1.2457866356523577</v>
      </c>
      <c r="T1525">
        <f>G1525/H1525</f>
        <v>0.48775714350670019</v>
      </c>
      <c r="U1525">
        <f>G1525/I1525</f>
        <v>0.47797418237832745</v>
      </c>
      <c r="V1525">
        <f>G1525/J1525</f>
        <v>0.59545384859378303</v>
      </c>
      <c r="W1525">
        <f>G1525/K1525</f>
        <v>0.45950453850076495</v>
      </c>
      <c r="X1525" t="s">
        <v>38161</v>
      </c>
      <c r="Y1525" t="s">
        <v>55396</v>
      </c>
    </row>
    <row r="1526" spans="1:25" x14ac:dyDescent="0.3">
      <c r="A1526" s="29">
        <v>27.17765</v>
      </c>
      <c r="B1526" s="29">
        <v>85.618799999999993</v>
      </c>
      <c r="C1526" s="29">
        <v>34.164253000000002</v>
      </c>
      <c r="D1526" s="29">
        <v>116.12139999999999</v>
      </c>
      <c r="E1526" s="29">
        <v>29.407</v>
      </c>
      <c r="F1526" s="29">
        <v>30.584301</v>
      </c>
      <c r="G1526" s="29">
        <v>29.976700000000001</v>
      </c>
      <c r="H1526" s="29">
        <v>147.0745</v>
      </c>
      <c r="I1526" s="11">
        <v>69.593299999999999</v>
      </c>
      <c r="J1526" s="10">
        <v>89.093800000000002</v>
      </c>
      <c r="K1526" s="8">
        <v>65.229950000000002</v>
      </c>
      <c r="L1526" s="8">
        <v>70.645300000000006</v>
      </c>
      <c r="M1526" s="1" t="s">
        <v>31466</v>
      </c>
      <c r="O1526" s="6" t="s">
        <v>12822</v>
      </c>
      <c r="P1526" s="4" t="s">
        <v>11757</v>
      </c>
      <c r="Q1526" s="3" t="s">
        <v>20056</v>
      </c>
      <c r="R1526" t="s">
        <v>41984</v>
      </c>
      <c r="S1526">
        <f>I1526/J1526</f>
        <v>0.78112393903952915</v>
      </c>
      <c r="T1526">
        <f>G1526/H1526</f>
        <v>0.20381983280582291</v>
      </c>
      <c r="U1526">
        <f>G1526/I1526</f>
        <v>0.43074117767083903</v>
      </c>
      <c r="V1526">
        <f>G1526/J1526</f>
        <v>0.33646224540877145</v>
      </c>
      <c r="W1526">
        <f>G1526/K1526</f>
        <v>0.45955423850547178</v>
      </c>
      <c r="X1526" t="s">
        <v>48415</v>
      </c>
      <c r="Y1526" t="s">
        <v>56106</v>
      </c>
    </row>
    <row r="1527" spans="1:25" x14ac:dyDescent="0.3">
      <c r="A1527" s="29">
        <v>17.86279</v>
      </c>
      <c r="B1527" s="29">
        <v>20.272950000000002</v>
      </c>
      <c r="C1527" s="29">
        <v>26.929248999999999</v>
      </c>
      <c r="D1527" s="29">
        <v>37.793197999999997</v>
      </c>
      <c r="E1527" s="29">
        <v>19.70215</v>
      </c>
      <c r="F1527" s="29">
        <v>20.857800000000001</v>
      </c>
      <c r="G1527" s="29">
        <v>11.800649999999999</v>
      </c>
      <c r="H1527" s="29">
        <v>17.376000000000001</v>
      </c>
      <c r="I1527" s="11">
        <v>23.669551999999999</v>
      </c>
      <c r="J1527" s="10">
        <v>23.633049</v>
      </c>
      <c r="K1527" s="8">
        <v>25.666149999999998</v>
      </c>
      <c r="L1527" s="8">
        <v>33.910150000000002</v>
      </c>
      <c r="M1527" s="1" t="s">
        <v>33271</v>
      </c>
      <c r="N1527" s="5" t="s">
        <v>8277</v>
      </c>
      <c r="P1527" s="4" t="s">
        <v>8276</v>
      </c>
      <c r="Q1527" s="3" t="s">
        <v>23159</v>
      </c>
      <c r="R1527" t="s">
        <v>39369</v>
      </c>
      <c r="S1527">
        <f>I1527/J1527</f>
        <v>1.0015445742950899</v>
      </c>
      <c r="T1527">
        <f>G1527/H1527</f>
        <v>0.67913501381215458</v>
      </c>
      <c r="U1527">
        <f>G1527/I1527</f>
        <v>0.49855823211187095</v>
      </c>
      <c r="V1527">
        <f>G1527/J1527</f>
        <v>0.49932829234179643</v>
      </c>
      <c r="W1527">
        <f>G1527/K1527</f>
        <v>0.45977483962339499</v>
      </c>
      <c r="X1527" t="s">
        <v>49849</v>
      </c>
      <c r="Y1527" t="s">
        <v>55748</v>
      </c>
    </row>
    <row r="1528" spans="1:25" x14ac:dyDescent="0.3">
      <c r="A1528" s="29">
        <v>3.6976399999999998</v>
      </c>
      <c r="B1528" s="29">
        <v>40.506897000000002</v>
      </c>
      <c r="C1528" s="29">
        <v>12.51943</v>
      </c>
      <c r="D1528" s="29">
        <v>43.214599999999997</v>
      </c>
      <c r="E1528" s="29">
        <v>11.725395000000001</v>
      </c>
      <c r="F1528" s="29">
        <v>12.69205</v>
      </c>
      <c r="G1528" s="29">
        <v>16.2577</v>
      </c>
      <c r="H1528" s="29">
        <v>98.360050000000001</v>
      </c>
      <c r="I1528" s="11">
        <v>41.259300000000003</v>
      </c>
      <c r="J1528" s="10">
        <v>38.318899999999999</v>
      </c>
      <c r="K1528" s="8">
        <v>35.358612000000001</v>
      </c>
      <c r="L1528" s="8">
        <v>36.221499999999999</v>
      </c>
      <c r="M1528" s="1" t="s">
        <v>28952</v>
      </c>
      <c r="N1528" s="5" t="s">
        <v>8910</v>
      </c>
      <c r="P1528" s="4" t="s">
        <v>8910</v>
      </c>
      <c r="Q1528" s="3" t="s">
        <v>14584</v>
      </c>
      <c r="R1528" t="s">
        <v>40168</v>
      </c>
      <c r="S1528">
        <f>I1528/J1528</f>
        <v>1.0767349793443968</v>
      </c>
      <c r="T1528">
        <f>G1528/H1528</f>
        <v>0.16528763456301618</v>
      </c>
      <c r="U1528">
        <f>G1528/I1528</f>
        <v>0.39403722312302919</v>
      </c>
      <c r="V1528">
        <f>G1528/J1528</f>
        <v>0.42427366130029831</v>
      </c>
      <c r="W1528">
        <f>G1528/K1528</f>
        <v>0.45979463221011052</v>
      </c>
      <c r="X1528" t="s">
        <v>51608</v>
      </c>
      <c r="Y1528" t="s">
        <v>54752</v>
      </c>
    </row>
    <row r="1529" spans="1:25" x14ac:dyDescent="0.3">
      <c r="A1529" s="29">
        <v>652.15954999999997</v>
      </c>
      <c r="B1529" s="29">
        <v>378.69202000000001</v>
      </c>
      <c r="C1529" s="29">
        <v>480.34100000000001</v>
      </c>
      <c r="D1529" s="29">
        <v>517.66499999999996</v>
      </c>
      <c r="E1529" s="29">
        <v>451.36901999999998</v>
      </c>
      <c r="F1529" s="29">
        <v>213.39449999999999</v>
      </c>
      <c r="G1529" s="29">
        <v>234.0325</v>
      </c>
      <c r="H1529" s="29">
        <v>189.50450000000001</v>
      </c>
      <c r="I1529" s="11">
        <v>443.642</v>
      </c>
      <c r="J1529" s="10">
        <v>610.49350000000004</v>
      </c>
      <c r="K1529" s="8">
        <v>508.93650000000002</v>
      </c>
      <c r="L1529" s="8">
        <v>546.98500000000001</v>
      </c>
      <c r="M1529" s="1" t="s">
        <v>24370</v>
      </c>
      <c r="N1529" s="5" t="s">
        <v>3674</v>
      </c>
      <c r="O1529" s="6" t="s">
        <v>692</v>
      </c>
      <c r="P1529" s="4" t="s">
        <v>3674</v>
      </c>
      <c r="Q1529" s="3" t="s">
        <v>18232</v>
      </c>
      <c r="R1529" t="s">
        <v>33993</v>
      </c>
      <c r="S1529">
        <f>I1529/J1529</f>
        <v>0.72669405980571455</v>
      </c>
      <c r="T1529">
        <f>G1529/H1529</f>
        <v>1.2349706735196262</v>
      </c>
      <c r="U1529">
        <f>G1529/I1529</f>
        <v>0.52752557242100617</v>
      </c>
      <c r="V1529">
        <f>G1529/J1529</f>
        <v>0.3833496998739544</v>
      </c>
      <c r="W1529">
        <f>G1529/K1529</f>
        <v>0.45984616941406242</v>
      </c>
      <c r="X1529" t="s">
        <v>52029</v>
      </c>
      <c r="Y1529" t="s">
        <v>57416</v>
      </c>
    </row>
    <row r="1530" spans="1:25" x14ac:dyDescent="0.3">
      <c r="A1530" s="29">
        <v>89.374099999999999</v>
      </c>
      <c r="B1530" s="29">
        <v>127.6315</v>
      </c>
      <c r="C1530" s="29">
        <v>220.9075</v>
      </c>
      <c r="D1530" s="29">
        <v>257.05149999999998</v>
      </c>
      <c r="E1530" s="29">
        <v>124.8295</v>
      </c>
      <c r="F1530" s="29">
        <v>46.823650000000001</v>
      </c>
      <c r="G1530" s="29">
        <v>40.160400000000003</v>
      </c>
      <c r="H1530" s="29">
        <v>45.286949999999997</v>
      </c>
      <c r="I1530" s="11">
        <v>80.839200000000005</v>
      </c>
      <c r="J1530" s="10">
        <v>84.898949999999999</v>
      </c>
      <c r="K1530" s="8">
        <v>87.278649999999999</v>
      </c>
      <c r="L1530" s="8">
        <v>104.3747</v>
      </c>
      <c r="M1530" s="1" t="s">
        <v>38123</v>
      </c>
      <c r="N1530" s="5" t="s">
        <v>13309</v>
      </c>
      <c r="O1530" s="6" t="s">
        <v>3250</v>
      </c>
      <c r="P1530" s="4" t="s">
        <v>13309</v>
      </c>
      <c r="Q1530" s="3" t="s">
        <v>23934</v>
      </c>
      <c r="R1530" t="s">
        <v>46568</v>
      </c>
      <c r="S1530">
        <f>I1530/J1530</f>
        <v>0.95218138740231772</v>
      </c>
      <c r="T1530">
        <f>G1530/H1530</f>
        <v>0.88679851480393368</v>
      </c>
      <c r="U1530">
        <f>G1530/I1530</f>
        <v>0.4967936347712496</v>
      </c>
      <c r="V1530">
        <f>G1530/J1530</f>
        <v>0.47303765240912876</v>
      </c>
      <c r="W1530">
        <f>G1530/K1530</f>
        <v>0.46014002278907845</v>
      </c>
      <c r="X1530" t="s">
        <v>38123</v>
      </c>
      <c r="Y1530" t="s">
        <v>53547</v>
      </c>
    </row>
    <row r="1531" spans="1:25" x14ac:dyDescent="0.3">
      <c r="A1531" s="29">
        <v>4.2155649999999998</v>
      </c>
      <c r="B1531" s="29">
        <v>10.337899999999999</v>
      </c>
      <c r="C1531" s="29">
        <v>6.9136800000000003</v>
      </c>
      <c r="D1531" s="29">
        <v>15.100015000000001</v>
      </c>
      <c r="E1531" s="29">
        <v>9.26342</v>
      </c>
      <c r="F1531" s="29">
        <v>0.22701499999999999</v>
      </c>
      <c r="G1531" s="29">
        <v>6.5858999999999996</v>
      </c>
      <c r="H1531" s="29">
        <v>3.9439549999999999</v>
      </c>
      <c r="I1531" s="11">
        <v>16.511050999999998</v>
      </c>
      <c r="J1531" s="10">
        <v>15.456075999999999</v>
      </c>
      <c r="K1531" s="8">
        <v>14.307550000000001</v>
      </c>
      <c r="L1531" s="8">
        <v>13.8087</v>
      </c>
      <c r="M1531" s="1" t="s">
        <v>29135</v>
      </c>
      <c r="O1531" s="6" t="s">
        <v>12822</v>
      </c>
      <c r="P1531" s="4" t="s">
        <v>9048</v>
      </c>
      <c r="Q1531" s="3" t="s">
        <v>18885</v>
      </c>
      <c r="R1531" t="s">
        <v>44885</v>
      </c>
      <c r="S1531">
        <f>I1531/J1531</f>
        <v>1.0682563284497306</v>
      </c>
      <c r="T1531">
        <f>G1531/H1531</f>
        <v>1.6698719939755904</v>
      </c>
      <c r="U1531">
        <f>G1531/I1531</f>
        <v>0.39887830278036207</v>
      </c>
      <c r="V1531">
        <f>G1531/J1531</f>
        <v>0.42610427122640959</v>
      </c>
      <c r="W1531">
        <f>G1531/K1531</f>
        <v>0.46030941705602979</v>
      </c>
    </row>
    <row r="1532" spans="1:25" x14ac:dyDescent="0.3">
      <c r="A1532" s="29">
        <v>19.473649999999999</v>
      </c>
      <c r="B1532" s="29">
        <v>26.481549999999999</v>
      </c>
      <c r="C1532" s="29">
        <v>31.404699999999998</v>
      </c>
      <c r="D1532" s="29">
        <v>26.705399</v>
      </c>
      <c r="E1532" s="29">
        <v>74.977000000000004</v>
      </c>
      <c r="F1532" s="29">
        <v>37.384749999999997</v>
      </c>
      <c r="G1532" s="29">
        <v>37.568350000000002</v>
      </c>
      <c r="H1532" s="29">
        <v>59.636600000000001</v>
      </c>
      <c r="I1532" s="11">
        <v>61.460700000000003</v>
      </c>
      <c r="J1532" s="10">
        <v>66.804050000000004</v>
      </c>
      <c r="K1532" s="8">
        <v>81.598950000000002</v>
      </c>
      <c r="L1532" s="8">
        <v>93.329254000000006</v>
      </c>
      <c r="M1532" s="1" t="s">
        <v>32035</v>
      </c>
      <c r="N1532" s="5" t="s">
        <v>11625</v>
      </c>
      <c r="O1532" s="6" t="s">
        <v>1264</v>
      </c>
      <c r="P1532" s="4" t="s">
        <v>11625</v>
      </c>
      <c r="Q1532" s="3" t="s">
        <v>22547</v>
      </c>
      <c r="R1532" t="s">
        <v>44612</v>
      </c>
      <c r="S1532">
        <f>I1532/J1532</f>
        <v>0.92001457995435909</v>
      </c>
      <c r="T1532">
        <f>G1532/H1532</f>
        <v>0.62995459164338685</v>
      </c>
      <c r="U1532">
        <f>G1532/I1532</f>
        <v>0.61125808850208341</v>
      </c>
      <c r="V1532">
        <f>G1532/J1532</f>
        <v>0.56236635353694875</v>
      </c>
      <c r="W1532">
        <f>G1532/K1532</f>
        <v>0.4604023703736384</v>
      </c>
      <c r="X1532" t="s">
        <v>48140</v>
      </c>
      <c r="Y1532" t="s">
        <v>58030</v>
      </c>
    </row>
    <row r="1533" spans="1:25" x14ac:dyDescent="0.3">
      <c r="A1533" s="29">
        <v>229.93299999999999</v>
      </c>
      <c r="B1533" s="29">
        <v>132.673</v>
      </c>
      <c r="C1533" s="29">
        <v>188.48400000000001</v>
      </c>
      <c r="D1533" s="29">
        <v>229.12899999999999</v>
      </c>
      <c r="E1533" s="29">
        <v>217.42801</v>
      </c>
      <c r="F1533" s="29">
        <v>95.268150000000006</v>
      </c>
      <c r="G1533" s="29">
        <v>100.89909</v>
      </c>
      <c r="H1533" s="29">
        <v>99.288605000000004</v>
      </c>
      <c r="I1533" s="11">
        <v>171.35500999999999</v>
      </c>
      <c r="J1533" s="10">
        <v>212.81851</v>
      </c>
      <c r="K1533" s="8">
        <v>219.14899</v>
      </c>
      <c r="L1533" s="8">
        <v>232.631</v>
      </c>
      <c r="M1533" s="1" t="s">
        <v>31021</v>
      </c>
      <c r="O1533" s="6" t="s">
        <v>12822</v>
      </c>
      <c r="P1533" s="4" t="s">
        <v>4181</v>
      </c>
      <c r="Q1533" s="3" t="s">
        <v>15626</v>
      </c>
      <c r="R1533" t="s">
        <v>36118</v>
      </c>
      <c r="S1533">
        <f>I1533/J1533</f>
        <v>0.80516967250639992</v>
      </c>
      <c r="T1533">
        <f>G1533/H1533</f>
        <v>1.0162202399761786</v>
      </c>
      <c r="U1533">
        <f>G1533/I1533</f>
        <v>0.58883069715907344</v>
      </c>
      <c r="V1533">
        <f>G1533/J1533</f>
        <v>0.47410861959328632</v>
      </c>
      <c r="W1533">
        <f>G1533/K1533</f>
        <v>0.46041321020918236</v>
      </c>
      <c r="X1533" t="s">
        <v>51153</v>
      </c>
      <c r="Y1533" t="s">
        <v>52447</v>
      </c>
    </row>
    <row r="1534" spans="1:25" x14ac:dyDescent="0.3">
      <c r="A1534" s="29">
        <v>71.362700000000004</v>
      </c>
      <c r="B1534" s="29">
        <v>109.67100499999999</v>
      </c>
      <c r="C1534" s="29">
        <v>157.85791</v>
      </c>
      <c r="D1534" s="29">
        <v>242.82400000000001</v>
      </c>
      <c r="E1534" s="29">
        <v>74.280850000000001</v>
      </c>
      <c r="F1534" s="29">
        <v>46.955849999999998</v>
      </c>
      <c r="G1534" s="29">
        <v>31.79325</v>
      </c>
      <c r="H1534" s="29">
        <v>48.877650000000003</v>
      </c>
      <c r="I1534" s="11">
        <v>55.82985</v>
      </c>
      <c r="J1534" s="10">
        <v>64.904399999999995</v>
      </c>
      <c r="K1534" s="8">
        <v>69.052750000000003</v>
      </c>
      <c r="L1534" s="8">
        <v>42.337851999999998</v>
      </c>
      <c r="M1534" s="1" t="s">
        <v>26264</v>
      </c>
      <c r="O1534" s="6" t="s">
        <v>12822</v>
      </c>
      <c r="P1534" s="4" t="s">
        <v>5797</v>
      </c>
      <c r="Q1534" s="3" t="s">
        <v>15729</v>
      </c>
      <c r="R1534" t="s">
        <v>36488</v>
      </c>
      <c r="S1534">
        <f>I1534/J1534</f>
        <v>0.8601859041913954</v>
      </c>
      <c r="T1534">
        <f>G1534/H1534</f>
        <v>0.65046601053855901</v>
      </c>
      <c r="U1534">
        <f>G1534/I1534</f>
        <v>0.56946687121674155</v>
      </c>
      <c r="V1534">
        <f>G1534/J1534</f>
        <v>0.48984737552461777</v>
      </c>
      <c r="W1534">
        <f>G1534/K1534</f>
        <v>0.46041975156673703</v>
      </c>
      <c r="X1534" t="s">
        <v>26264</v>
      </c>
      <c r="Y1534" t="s">
        <v>59618</v>
      </c>
    </row>
    <row r="1535" spans="1:25" x14ac:dyDescent="0.3">
      <c r="A1535" s="29">
        <v>61.261850000000003</v>
      </c>
      <c r="B1535" s="29">
        <v>41.058300000000003</v>
      </c>
      <c r="C1535" s="29">
        <v>59.067352</v>
      </c>
      <c r="D1535" s="29">
        <v>82.750749999999996</v>
      </c>
      <c r="E1535" s="29">
        <v>41.006</v>
      </c>
      <c r="F1535" s="29">
        <v>31.253250000000001</v>
      </c>
      <c r="G1535" s="29">
        <v>29.7819</v>
      </c>
      <c r="H1535" s="29">
        <v>27.760849</v>
      </c>
      <c r="I1535" s="11">
        <v>42.847200000000001</v>
      </c>
      <c r="J1535" s="10">
        <v>55.514600000000002</v>
      </c>
      <c r="K1535" s="8">
        <v>64.678749999999994</v>
      </c>
      <c r="L1535" s="8">
        <v>66.406400000000005</v>
      </c>
      <c r="M1535" s="1" t="s">
        <v>31195</v>
      </c>
      <c r="N1535" s="5" t="s">
        <v>11327</v>
      </c>
      <c r="P1535" s="4" t="s">
        <v>11327</v>
      </c>
      <c r="Q1535" s="3" t="s">
        <v>21597</v>
      </c>
      <c r="R1535" t="s">
        <v>43456</v>
      </c>
      <c r="S1535">
        <f>I1535/J1535</f>
        <v>0.77181858466061182</v>
      </c>
      <c r="T1535">
        <f>G1535/H1535</f>
        <v>1.0728022042841701</v>
      </c>
      <c r="U1535">
        <f>G1535/I1535</f>
        <v>0.6950722567635691</v>
      </c>
      <c r="V1535">
        <f>G1535/J1535</f>
        <v>0.53646968545211526</v>
      </c>
      <c r="W1535">
        <f>G1535/K1535</f>
        <v>0.46045880602207068</v>
      </c>
      <c r="X1535" t="s">
        <v>31195</v>
      </c>
      <c r="Y1535" t="s">
        <v>60298</v>
      </c>
    </row>
    <row r="1536" spans="1:25" x14ac:dyDescent="0.3">
      <c r="A1536" s="29">
        <v>118.5652</v>
      </c>
      <c r="B1536" s="29">
        <v>57.8551</v>
      </c>
      <c r="C1536" s="29">
        <v>106.49105</v>
      </c>
      <c r="D1536" s="29">
        <v>153.57199</v>
      </c>
      <c r="E1536" s="29">
        <v>68.648499999999999</v>
      </c>
      <c r="F1536" s="29">
        <v>47.316249999999997</v>
      </c>
      <c r="G1536" s="29">
        <v>40.05585</v>
      </c>
      <c r="H1536" s="29">
        <v>34.950850000000003</v>
      </c>
      <c r="I1536" s="11">
        <v>61.917053000000003</v>
      </c>
      <c r="J1536" s="10">
        <v>62.089700000000001</v>
      </c>
      <c r="K1536" s="8">
        <v>86.97045</v>
      </c>
      <c r="L1536" s="8">
        <v>90.91695</v>
      </c>
      <c r="M1536" s="1" t="s">
        <v>31513</v>
      </c>
      <c r="O1536" s="6" t="s">
        <v>12822</v>
      </c>
      <c r="P1536" s="4" t="s">
        <v>11714</v>
      </c>
      <c r="Q1536" s="3" t="s">
        <v>21934</v>
      </c>
      <c r="R1536" t="s">
        <v>43703</v>
      </c>
      <c r="S1536">
        <f>I1536/J1536</f>
        <v>0.99721939387692327</v>
      </c>
      <c r="T1536">
        <f>G1536/H1536</f>
        <v>1.1460622559966351</v>
      </c>
      <c r="U1536">
        <f>G1536/I1536</f>
        <v>0.64692759198342331</v>
      </c>
      <c r="V1536">
        <f>G1536/J1536</f>
        <v>0.64512874115996699</v>
      </c>
      <c r="W1536">
        <f>G1536/K1536</f>
        <v>0.46056850343996147</v>
      </c>
      <c r="X1536" t="s">
        <v>48451</v>
      </c>
      <c r="Y1536" t="s">
        <v>58322</v>
      </c>
    </row>
    <row r="1537" spans="1:25" x14ac:dyDescent="0.3">
      <c r="A1537" s="29">
        <v>29.610313000000001</v>
      </c>
      <c r="B1537" s="29">
        <v>48.784750000000003</v>
      </c>
      <c r="C1537" s="29">
        <v>28.37575</v>
      </c>
      <c r="D1537" s="29">
        <v>59.246949999999998</v>
      </c>
      <c r="E1537" s="29">
        <v>28.37275</v>
      </c>
      <c r="F1537" s="29">
        <v>11.523529999999999</v>
      </c>
      <c r="G1537" s="29">
        <v>23.276399999999999</v>
      </c>
      <c r="H1537" s="29">
        <v>83.426150000000007</v>
      </c>
      <c r="I1537" s="11">
        <v>54.647199999999998</v>
      </c>
      <c r="J1537" s="10">
        <v>58.809401999999999</v>
      </c>
      <c r="K1537" s="8">
        <v>50.537500000000001</v>
      </c>
      <c r="L1537" s="8">
        <v>52.989249999999998</v>
      </c>
      <c r="M1537" s="1" t="s">
        <v>31376</v>
      </c>
      <c r="O1537" s="6" t="s">
        <v>12822</v>
      </c>
      <c r="P1537" s="4" t="s">
        <v>9945</v>
      </c>
      <c r="Q1537" s="3" t="s">
        <v>21787</v>
      </c>
      <c r="R1537" t="s">
        <v>43601</v>
      </c>
      <c r="S1537">
        <f>I1537/J1537</f>
        <v>0.92922556838785741</v>
      </c>
      <c r="T1537">
        <f>G1537/H1537</f>
        <v>0.27900604306922944</v>
      </c>
      <c r="U1537">
        <f>G1537/I1537</f>
        <v>0.42593948088831635</v>
      </c>
      <c r="V1537">
        <f>G1537/J1537</f>
        <v>0.39579385622727464</v>
      </c>
      <c r="W1537">
        <f>G1537/K1537</f>
        <v>0.46057679940638135</v>
      </c>
      <c r="X1537" t="s">
        <v>48561</v>
      </c>
      <c r="Y1537" t="s">
        <v>52198</v>
      </c>
    </row>
    <row r="1538" spans="1:25" x14ac:dyDescent="0.3">
      <c r="A1538" s="29">
        <v>41.480699999999999</v>
      </c>
      <c r="B1538" s="29">
        <v>76.370999999999995</v>
      </c>
      <c r="C1538" s="29">
        <v>47.773000000000003</v>
      </c>
      <c r="D1538" s="29">
        <v>97.832504</v>
      </c>
      <c r="E1538" s="29">
        <v>45.273499999999999</v>
      </c>
      <c r="F1538" s="29">
        <v>30.194900000000001</v>
      </c>
      <c r="G1538" s="29">
        <v>31.82</v>
      </c>
      <c r="H1538" s="29">
        <v>136.97649999999999</v>
      </c>
      <c r="I1538" s="11">
        <v>70.340299999999999</v>
      </c>
      <c r="J1538" s="10">
        <v>83.900760000000005</v>
      </c>
      <c r="K1538" s="8">
        <v>69.0792</v>
      </c>
      <c r="L1538" s="8">
        <v>83.065849999999998</v>
      </c>
      <c r="M1538" s="1" t="s">
        <v>30119</v>
      </c>
      <c r="O1538" s="6" t="s">
        <v>12822</v>
      </c>
      <c r="P1538" s="4" t="s">
        <v>10355</v>
      </c>
      <c r="Q1538" s="3" t="s">
        <v>25547</v>
      </c>
      <c r="R1538" t="s">
        <v>42214</v>
      </c>
      <c r="S1538">
        <f>I1538/J1538</f>
        <v>0.8383750039928124</v>
      </c>
      <c r="T1538">
        <f>G1538/H1538</f>
        <v>0.23230262125255063</v>
      </c>
      <c r="U1538">
        <f>G1538/I1538</f>
        <v>0.45237225317492247</v>
      </c>
      <c r="V1538">
        <f>G1538/J1538</f>
        <v>0.3792575895617632</v>
      </c>
      <c r="W1538">
        <f>G1538/K1538</f>
        <v>0.46063069636012</v>
      </c>
      <c r="X1538" t="s">
        <v>49211</v>
      </c>
      <c r="Y1538" t="s">
        <v>58853</v>
      </c>
    </row>
    <row r="1539" spans="1:25" x14ac:dyDescent="0.3">
      <c r="A1539" s="29">
        <v>36.620849999999997</v>
      </c>
      <c r="B1539" s="29">
        <v>38.730899999999998</v>
      </c>
      <c r="C1539" s="29">
        <v>56.410201999999998</v>
      </c>
      <c r="D1539" s="29">
        <v>67.247649999999993</v>
      </c>
      <c r="E1539" s="29">
        <v>41.816249999999997</v>
      </c>
      <c r="F1539" s="29">
        <v>41.429850000000002</v>
      </c>
      <c r="G1539" s="29">
        <v>39.941299999999998</v>
      </c>
      <c r="H1539" s="29">
        <v>20.542850000000001</v>
      </c>
      <c r="I1539" s="11">
        <v>51.018599999999999</v>
      </c>
      <c r="J1539" s="10">
        <v>89.326644999999999</v>
      </c>
      <c r="K1539" s="8">
        <v>86.701003999999998</v>
      </c>
      <c r="L1539" s="8">
        <v>104.273346</v>
      </c>
      <c r="M1539" s="1" t="s">
        <v>35482</v>
      </c>
      <c r="O1539" s="6" t="s">
        <v>12822</v>
      </c>
      <c r="P1539" s="4" t="s">
        <v>10895</v>
      </c>
      <c r="Q1539" s="3" t="s">
        <v>21054</v>
      </c>
      <c r="R1539" t="s">
        <v>43038</v>
      </c>
      <c r="S1539">
        <f>I1539/J1539</f>
        <v>0.57114649274021201</v>
      </c>
      <c r="T1539">
        <f>G1539/H1539</f>
        <v>1.9442920529527303</v>
      </c>
      <c r="U1539">
        <f>G1539/I1539</f>
        <v>0.78287722516885994</v>
      </c>
      <c r="V1539">
        <f>G1539/J1539</f>
        <v>0.44713758140138365</v>
      </c>
      <c r="W1539">
        <f>G1539/K1539</f>
        <v>0.46067863297177042</v>
      </c>
      <c r="X1539" t="s">
        <v>48884</v>
      </c>
      <c r="Y1539" t="s">
        <v>59420</v>
      </c>
    </row>
    <row r="1540" spans="1:25" x14ac:dyDescent="0.3">
      <c r="A1540" s="29">
        <v>321.51202000000001</v>
      </c>
      <c r="B1540" s="29">
        <v>159.327</v>
      </c>
      <c r="C1540" s="29">
        <v>256.52947999999998</v>
      </c>
      <c r="D1540" s="29">
        <v>443.10852</v>
      </c>
      <c r="E1540" s="29">
        <v>214.43398999999999</v>
      </c>
      <c r="F1540" s="29">
        <v>119.0626</v>
      </c>
      <c r="G1540" s="29">
        <v>136.05301</v>
      </c>
      <c r="H1540" s="29">
        <v>97.845349999999996</v>
      </c>
      <c r="I1540" s="11">
        <v>275.37848000000002</v>
      </c>
      <c r="J1540" s="10">
        <v>298.75400000000002</v>
      </c>
      <c r="K1540" s="8">
        <v>295.32350000000002</v>
      </c>
      <c r="L1540" s="8">
        <v>390.73149999999998</v>
      </c>
      <c r="M1540" s="1" t="s">
        <v>29044</v>
      </c>
      <c r="O1540" s="6" t="s">
        <v>12822</v>
      </c>
      <c r="P1540" s="4" t="s">
        <v>7700</v>
      </c>
      <c r="Q1540" s="3" t="s">
        <v>17224</v>
      </c>
      <c r="R1540" t="s">
        <v>38474</v>
      </c>
      <c r="S1540">
        <f>I1540/J1540</f>
        <v>0.92175662919994383</v>
      </c>
      <c r="T1540">
        <f>G1540/H1540</f>
        <v>1.3904902992324113</v>
      </c>
      <c r="U1540">
        <f>G1540/I1540</f>
        <v>0.49405825030336425</v>
      </c>
      <c r="V1540">
        <f>G1540/J1540</f>
        <v>0.45540146742805115</v>
      </c>
      <c r="W1540">
        <f>G1540/K1540</f>
        <v>0.46069144514405386</v>
      </c>
      <c r="X1540" t="s">
        <v>29044</v>
      </c>
      <c r="Y1540" t="s">
        <v>54231</v>
      </c>
    </row>
    <row r="1541" spans="1:25" x14ac:dyDescent="0.3">
      <c r="A1541" s="29">
        <v>293.71850000000001</v>
      </c>
      <c r="B1541" s="29">
        <v>219.67949999999999</v>
      </c>
      <c r="C1541" s="29">
        <v>275.26497999999998</v>
      </c>
      <c r="D1541" s="29">
        <v>344.0455</v>
      </c>
      <c r="E1541" s="29">
        <v>212.273</v>
      </c>
      <c r="F1541" s="29">
        <v>136.37100000000001</v>
      </c>
      <c r="G1541" s="29">
        <v>134.15350000000001</v>
      </c>
      <c r="H1541" s="29">
        <v>219.60300000000001</v>
      </c>
      <c r="I1541" s="11">
        <v>249.35649000000001</v>
      </c>
      <c r="J1541" s="10">
        <v>273.73248000000001</v>
      </c>
      <c r="K1541" s="8">
        <v>291.1925</v>
      </c>
      <c r="L1541" s="8">
        <v>363.089</v>
      </c>
      <c r="M1541" s="1" t="s">
        <v>30473</v>
      </c>
      <c r="O1541" s="6" t="s">
        <v>12822</v>
      </c>
      <c r="P1541" s="4" t="s">
        <v>3404</v>
      </c>
      <c r="Q1541" s="3" t="s">
        <v>14808</v>
      </c>
      <c r="R1541" t="s">
        <v>35174</v>
      </c>
      <c r="S1541">
        <f>I1541/J1541</f>
        <v>0.91094958844489338</v>
      </c>
      <c r="T1541">
        <f>G1541/H1541</f>
        <v>0.61089101697153503</v>
      </c>
      <c r="U1541">
        <f>G1541/I1541</f>
        <v>0.53799883050968511</v>
      </c>
      <c r="V1541">
        <f>G1541/J1541</f>
        <v>0.49008981323663164</v>
      </c>
      <c r="W1541">
        <f>G1541/K1541</f>
        <v>0.46070382994067499</v>
      </c>
      <c r="X1541" t="s">
        <v>30473</v>
      </c>
      <c r="Y1541" t="s">
        <v>58335</v>
      </c>
    </row>
    <row r="1542" spans="1:25" x14ac:dyDescent="0.3">
      <c r="A1542" s="29">
        <v>170.77269999999999</v>
      </c>
      <c r="B1542" s="29">
        <v>100.916</v>
      </c>
      <c r="C1542" s="29">
        <v>82.339399999999998</v>
      </c>
      <c r="D1542" s="29">
        <v>85.333200000000005</v>
      </c>
      <c r="E1542" s="29">
        <v>91.116</v>
      </c>
      <c r="F1542" s="29">
        <v>205.96600000000001</v>
      </c>
      <c r="G1542" s="29">
        <v>87.000799999999998</v>
      </c>
      <c r="H1542" s="29">
        <v>117.89749999999999</v>
      </c>
      <c r="I1542" s="11">
        <v>115.27505499999999</v>
      </c>
      <c r="J1542" s="10">
        <v>113.11015</v>
      </c>
      <c r="K1542" s="8">
        <v>188.82769999999999</v>
      </c>
      <c r="L1542" s="8">
        <v>143.93819999999999</v>
      </c>
      <c r="N1542" s="5" t="s">
        <v>5650</v>
      </c>
      <c r="O1542" s="6" t="s">
        <v>1541</v>
      </c>
      <c r="P1542" s="4" t="s">
        <v>7198</v>
      </c>
      <c r="Q1542" s="3" t="s">
        <v>16843</v>
      </c>
      <c r="R1542" t="s">
        <v>42829</v>
      </c>
      <c r="S1542">
        <f>I1542/J1542</f>
        <v>1.0191397942624953</v>
      </c>
      <c r="T1542">
        <f>G1542/H1542</f>
        <v>0.73793591891261479</v>
      </c>
      <c r="U1542">
        <f>G1542/I1542</f>
        <v>0.75472356096468574</v>
      </c>
      <c r="V1542">
        <f>G1542/J1542</f>
        <v>0.76916881464660769</v>
      </c>
      <c r="W1542">
        <f>G1542/K1542</f>
        <v>0.46074172380429357</v>
      </c>
      <c r="X1542" t="s">
        <v>50307</v>
      </c>
      <c r="Y1542" t="s">
        <v>57369</v>
      </c>
    </row>
    <row r="1543" spans="1:25" x14ac:dyDescent="0.3">
      <c r="A1543" s="29">
        <v>843.73206000000005</v>
      </c>
      <c r="B1543" s="29">
        <v>612.37</v>
      </c>
      <c r="C1543" s="29">
        <v>982.29100000000005</v>
      </c>
      <c r="D1543" s="29">
        <v>958.76697000000001</v>
      </c>
      <c r="E1543" s="29">
        <v>819.57600000000002</v>
      </c>
      <c r="F1543" s="29">
        <v>146.4365</v>
      </c>
      <c r="G1543" s="29">
        <v>188.1395</v>
      </c>
      <c r="H1543" s="29">
        <v>173.73249999999999</v>
      </c>
      <c r="I1543" s="11">
        <v>460.09302000000002</v>
      </c>
      <c r="J1543" s="10">
        <v>425.71802000000002</v>
      </c>
      <c r="K1543" s="8">
        <v>408.32049999999998</v>
      </c>
      <c r="L1543" s="8">
        <v>456.23797999999999</v>
      </c>
      <c r="M1543" s="1" t="s">
        <v>38260</v>
      </c>
      <c r="N1543" s="5" t="s">
        <v>13506</v>
      </c>
      <c r="O1543" s="6" t="s">
        <v>3261</v>
      </c>
      <c r="P1543" s="4" t="s">
        <v>13506</v>
      </c>
      <c r="Q1543" s="3" t="s">
        <v>24084</v>
      </c>
      <c r="R1543" t="s">
        <v>46635</v>
      </c>
      <c r="S1543">
        <f>I1543/J1543</f>
        <v>1.080745936007125</v>
      </c>
      <c r="T1543">
        <f>G1543/H1543</f>
        <v>1.0829263379045373</v>
      </c>
      <c r="U1543">
        <f>G1543/I1543</f>
        <v>0.40891622307158665</v>
      </c>
      <c r="V1543">
        <f>G1543/J1543</f>
        <v>0.44193454625200029</v>
      </c>
      <c r="W1543">
        <f>G1543/K1543</f>
        <v>0.46076427708136136</v>
      </c>
      <c r="X1543" t="s">
        <v>47569</v>
      </c>
      <c r="Y1543" t="s">
        <v>57789</v>
      </c>
    </row>
    <row r="1544" spans="1:25" x14ac:dyDescent="0.3">
      <c r="A1544" s="29">
        <v>336.76202000000001</v>
      </c>
      <c r="B1544" s="29">
        <v>203.00299000000001</v>
      </c>
      <c r="C1544" s="29">
        <v>368.524</v>
      </c>
      <c r="D1544" s="29">
        <v>503.53500000000003</v>
      </c>
      <c r="E1544" s="29">
        <v>253.93251000000001</v>
      </c>
      <c r="F1544" s="29">
        <v>86.156006000000005</v>
      </c>
      <c r="G1544" s="29">
        <v>94.918700000000001</v>
      </c>
      <c r="H1544" s="29">
        <v>101.8194</v>
      </c>
      <c r="I1544" s="11">
        <v>191.4975</v>
      </c>
      <c r="J1544" s="10">
        <v>205.863</v>
      </c>
      <c r="K1544" s="8">
        <v>205.96549999999999</v>
      </c>
      <c r="L1544" s="8">
        <v>244.041</v>
      </c>
      <c r="M1544" s="1" t="s">
        <v>26232</v>
      </c>
      <c r="O1544" s="6" t="s">
        <v>12822</v>
      </c>
      <c r="P1544" s="4" t="s">
        <v>5861</v>
      </c>
      <c r="Q1544" s="3" t="s">
        <v>20524</v>
      </c>
      <c r="R1544" t="s">
        <v>36444</v>
      </c>
      <c r="S1544">
        <f>I1544/J1544</f>
        <v>0.93021815479226477</v>
      </c>
      <c r="T1544">
        <f>G1544/H1544</f>
        <v>0.932226078723701</v>
      </c>
      <c r="U1544">
        <f>G1544/I1544</f>
        <v>0.49566547866160132</v>
      </c>
      <c r="V1544">
        <f>G1544/J1544</f>
        <v>0.46107702695481945</v>
      </c>
      <c r="W1544">
        <f>G1544/K1544</f>
        <v>0.46084756913172353</v>
      </c>
      <c r="X1544" t="s">
        <v>51026</v>
      </c>
      <c r="Y1544" t="s">
        <v>57190</v>
      </c>
    </row>
    <row r="1545" spans="1:25" x14ac:dyDescent="0.3">
      <c r="A1545" s="29">
        <v>37.548200000000001</v>
      </c>
      <c r="B1545" s="29">
        <v>49.48095</v>
      </c>
      <c r="C1545" s="29">
        <v>55.041499999999999</v>
      </c>
      <c r="D1545" s="29">
        <v>61.082000000000001</v>
      </c>
      <c r="E1545" s="29">
        <v>44.275300000000001</v>
      </c>
      <c r="F1545" s="29">
        <v>34.585051999999997</v>
      </c>
      <c r="G1545" s="29">
        <v>29.279199999999999</v>
      </c>
      <c r="H1545" s="29">
        <v>34.807949999999998</v>
      </c>
      <c r="I1545" s="11">
        <v>54.648696999999999</v>
      </c>
      <c r="J1545" s="10">
        <v>60.577100000000002</v>
      </c>
      <c r="K1545" s="8">
        <v>63.532150000000001</v>
      </c>
      <c r="L1545" s="8">
        <v>53.989998</v>
      </c>
      <c r="M1545" s="1" t="s">
        <v>33057</v>
      </c>
      <c r="N1545" s="5" t="s">
        <v>8213</v>
      </c>
      <c r="O1545" s="6" t="s">
        <v>405</v>
      </c>
      <c r="P1545" s="4" t="s">
        <v>8213</v>
      </c>
      <c r="Q1545" s="3" t="s">
        <v>17838</v>
      </c>
      <c r="R1545" t="s">
        <v>39201</v>
      </c>
      <c r="S1545">
        <f>I1545/J1545</f>
        <v>0.90213458551168668</v>
      </c>
      <c r="T1545">
        <f>G1545/H1545</f>
        <v>0.84116415933716293</v>
      </c>
      <c r="U1545">
        <f>G1545/I1545</f>
        <v>0.53577123714404384</v>
      </c>
      <c r="V1545">
        <f>G1545/J1545</f>
        <v>0.48333776295002567</v>
      </c>
      <c r="W1545">
        <f>G1545/K1545</f>
        <v>0.46085643253061637</v>
      </c>
      <c r="X1545" t="s">
        <v>33057</v>
      </c>
      <c r="Y1545" t="s">
        <v>55627</v>
      </c>
    </row>
    <row r="1546" spans="1:25" x14ac:dyDescent="0.3">
      <c r="A1546" s="29">
        <v>108.744</v>
      </c>
      <c r="B1546" s="29">
        <v>77.778899999999993</v>
      </c>
      <c r="C1546" s="29">
        <v>96.147649999999999</v>
      </c>
      <c r="D1546" s="29">
        <v>130.28949</v>
      </c>
      <c r="E1546" s="29">
        <v>89.687200000000004</v>
      </c>
      <c r="F1546" s="29">
        <v>56.600997999999997</v>
      </c>
      <c r="G1546" s="29">
        <v>45.890900000000002</v>
      </c>
      <c r="H1546" s="29">
        <v>41.702300000000001</v>
      </c>
      <c r="I1546" s="11">
        <v>76.794150000000002</v>
      </c>
      <c r="J1546" s="10">
        <v>88.713195999999996</v>
      </c>
      <c r="K1546" s="8">
        <v>99.568349999999995</v>
      </c>
      <c r="L1546" s="8">
        <v>124.673996</v>
      </c>
      <c r="M1546" s="1" t="s">
        <v>35415</v>
      </c>
      <c r="O1546" s="6" t="s">
        <v>12822</v>
      </c>
      <c r="P1546" s="4" t="s">
        <v>9136</v>
      </c>
      <c r="Q1546" s="3" t="s">
        <v>26150</v>
      </c>
      <c r="R1546" t="s">
        <v>47216</v>
      </c>
      <c r="S1546">
        <f>I1546/J1546</f>
        <v>0.86564517414072206</v>
      </c>
      <c r="T1546">
        <f>G1546/H1546</f>
        <v>1.1004405032815936</v>
      </c>
      <c r="U1546">
        <f>G1546/I1546</f>
        <v>0.59758327945553147</v>
      </c>
      <c r="V1546">
        <f>G1546/J1546</f>
        <v>0.51729508200786734</v>
      </c>
      <c r="W1546">
        <f>G1546/K1546</f>
        <v>0.46089846823815001</v>
      </c>
      <c r="X1546" t="s">
        <v>35415</v>
      </c>
      <c r="Y1546" t="s">
        <v>53350</v>
      </c>
    </row>
    <row r="1547" spans="1:25" x14ac:dyDescent="0.3">
      <c r="A1547" s="29">
        <v>78.547550000000001</v>
      </c>
      <c r="B1547" s="29">
        <v>98.853545999999994</v>
      </c>
      <c r="C1547" s="29">
        <v>94.163055</v>
      </c>
      <c r="D1547" s="29">
        <v>112.14999400000001</v>
      </c>
      <c r="E1547" s="29">
        <v>77.766149999999996</v>
      </c>
      <c r="F1547" s="29">
        <v>105.453</v>
      </c>
      <c r="G1547" s="29">
        <v>64.879350000000002</v>
      </c>
      <c r="H1547" s="29">
        <v>101.7479</v>
      </c>
      <c r="I1547" s="11">
        <v>116.57899500000001</v>
      </c>
      <c r="J1547" s="10">
        <v>106.655945</v>
      </c>
      <c r="K1547" s="8">
        <v>140.69049000000001</v>
      </c>
      <c r="L1547" s="8">
        <v>114.5735</v>
      </c>
      <c r="M1547" s="1" t="s">
        <v>31409</v>
      </c>
      <c r="N1547" s="5" t="s">
        <v>11790</v>
      </c>
      <c r="P1547" s="4" t="s">
        <v>11790</v>
      </c>
      <c r="Q1547" s="3" t="s">
        <v>22150</v>
      </c>
      <c r="R1547" t="s">
        <v>43871</v>
      </c>
      <c r="S1547">
        <f>I1547/J1547</f>
        <v>1.0930379455172423</v>
      </c>
      <c r="T1547">
        <f>G1547/H1547</f>
        <v>0.63764804973861866</v>
      </c>
      <c r="U1547">
        <f>G1547/I1547</f>
        <v>0.55652692837161621</v>
      </c>
      <c r="V1547">
        <f>G1547/J1547</f>
        <v>0.60830505041233285</v>
      </c>
      <c r="W1547">
        <f>G1547/K1547</f>
        <v>0.46114950626726792</v>
      </c>
      <c r="X1547" t="s">
        <v>31409</v>
      </c>
      <c r="Y1547" t="s">
        <v>58987</v>
      </c>
    </row>
    <row r="1548" spans="1:25" x14ac:dyDescent="0.3">
      <c r="A1548" s="29">
        <v>535.09249999999997</v>
      </c>
      <c r="B1548" s="29">
        <v>187.84399999999999</v>
      </c>
      <c r="C1548" s="29">
        <v>226.02099999999999</v>
      </c>
      <c r="D1548" s="29">
        <v>281.15552000000002</v>
      </c>
      <c r="E1548" s="29">
        <v>365.52753000000001</v>
      </c>
      <c r="F1548" s="29">
        <v>153.36551</v>
      </c>
      <c r="G1548" s="29">
        <v>172.75299000000001</v>
      </c>
      <c r="H1548" s="29">
        <v>294.12450000000001</v>
      </c>
      <c r="I1548" s="11">
        <v>289.44850000000002</v>
      </c>
      <c r="J1548" s="10">
        <v>564.66150000000005</v>
      </c>
      <c r="K1548" s="8">
        <v>374.39449999999999</v>
      </c>
      <c r="L1548" s="8">
        <v>462.709</v>
      </c>
      <c r="M1548" s="1" t="s">
        <v>38003</v>
      </c>
      <c r="N1548" s="5" t="s">
        <v>15793</v>
      </c>
      <c r="P1548" s="4" t="s">
        <v>15792</v>
      </c>
      <c r="Q1548" s="3" t="s">
        <v>23802</v>
      </c>
      <c r="R1548" t="s">
        <v>46223</v>
      </c>
      <c r="S1548">
        <f>I1548/J1548</f>
        <v>0.51260533965924715</v>
      </c>
      <c r="T1548">
        <f>G1548/H1548</f>
        <v>0.5873464808269967</v>
      </c>
      <c r="U1548">
        <f>G1548/I1548</f>
        <v>0.59683498100698396</v>
      </c>
      <c r="V1548">
        <f>G1548/J1548</f>
        <v>0.30594079815960534</v>
      </c>
      <c r="W1548">
        <f>G1548/K1548</f>
        <v>0.46141967897498498</v>
      </c>
      <c r="X1548" t="s">
        <v>47719</v>
      </c>
      <c r="Y1548" t="s">
        <v>57105</v>
      </c>
    </row>
    <row r="1549" spans="1:25" x14ac:dyDescent="0.3">
      <c r="A1549" s="29">
        <v>54.131194999999998</v>
      </c>
      <c r="B1549" s="29">
        <v>58.311500000000002</v>
      </c>
      <c r="C1549" s="29">
        <v>42.428649999999998</v>
      </c>
      <c r="D1549" s="29">
        <v>42.929299999999998</v>
      </c>
      <c r="E1549" s="29">
        <v>53.683799999999998</v>
      </c>
      <c r="F1549" s="29">
        <v>58.098500000000001</v>
      </c>
      <c r="G1549" s="29">
        <v>44.594099999999997</v>
      </c>
      <c r="H1549" s="29">
        <v>69.376755000000003</v>
      </c>
      <c r="I1549" s="11">
        <v>99.066344999999998</v>
      </c>
      <c r="J1549" s="10">
        <v>86.580650000000006</v>
      </c>
      <c r="K1549" s="8">
        <v>96.633949999999999</v>
      </c>
      <c r="L1549" s="8">
        <v>103.23488999999999</v>
      </c>
      <c r="O1549" s="6" t="s">
        <v>12822</v>
      </c>
      <c r="P1549" s="4" t="s">
        <v>10110</v>
      </c>
      <c r="Q1549" s="3" t="s">
        <v>21675</v>
      </c>
      <c r="R1549" t="s">
        <v>43485</v>
      </c>
      <c r="S1549">
        <f>I1549/J1549</f>
        <v>1.1442088388109812</v>
      </c>
      <c r="T1549">
        <f>G1549/H1549</f>
        <v>0.64278157720118212</v>
      </c>
      <c r="U1549">
        <f>G1549/I1549</f>
        <v>0.45014379000254828</v>
      </c>
      <c r="V1549">
        <f>G1549/J1549</f>
        <v>0.51505850325679003</v>
      </c>
      <c r="W1549">
        <f>G1549/K1549</f>
        <v>0.46147446109778184</v>
      </c>
      <c r="X1549" t="s">
        <v>48495</v>
      </c>
      <c r="Y1549" t="s">
        <v>54992</v>
      </c>
    </row>
    <row r="1550" spans="1:25" x14ac:dyDescent="0.3">
      <c r="A1550" s="29">
        <v>8.6042749999999995</v>
      </c>
      <c r="B1550" s="29">
        <v>10.673845</v>
      </c>
      <c r="C1550" s="29">
        <v>9.5654900000000005</v>
      </c>
      <c r="D1550" s="29">
        <v>4.1090350000000004</v>
      </c>
      <c r="E1550" s="29">
        <v>3.3598300000000001</v>
      </c>
      <c r="F1550" s="29">
        <v>8.1549700000000005</v>
      </c>
      <c r="G1550" s="29">
        <v>6.2328450000000002</v>
      </c>
      <c r="H1550" s="29">
        <v>2.5374162</v>
      </c>
      <c r="I1550" s="11">
        <v>5.1516599999999997</v>
      </c>
      <c r="J1550" s="10">
        <v>15.7329445</v>
      </c>
      <c r="K1550" s="8">
        <v>13.493935</v>
      </c>
      <c r="L1550" s="8">
        <v>8.7845300000000002</v>
      </c>
      <c r="M1550" s="1" t="s">
        <v>30379</v>
      </c>
      <c r="O1550" s="6" t="s">
        <v>12822</v>
      </c>
      <c r="P1550" s="4" t="s">
        <v>10341</v>
      </c>
      <c r="Q1550" s="3" t="s">
        <v>19140</v>
      </c>
      <c r="R1550" t="s">
        <v>40812</v>
      </c>
      <c r="S1550">
        <f>I1550/J1550</f>
        <v>0.32744410939732227</v>
      </c>
      <c r="T1550">
        <f>G1550/H1550</f>
        <v>2.4563747169266121</v>
      </c>
      <c r="U1550">
        <f>G1550/I1550</f>
        <v>1.2098711871513261</v>
      </c>
      <c r="V1550">
        <f>G1550/J1550</f>
        <v>0.39616519336224698</v>
      </c>
      <c r="W1550">
        <f>G1550/K1550</f>
        <v>0.46189973495500014</v>
      </c>
    </row>
    <row r="1551" spans="1:25" x14ac:dyDescent="0.3">
      <c r="A1551" s="29">
        <v>29.821899999999999</v>
      </c>
      <c r="B1551" s="29">
        <v>25.214449999999999</v>
      </c>
      <c r="C1551" s="29">
        <v>55.46105</v>
      </c>
      <c r="D1551" s="29">
        <v>60.124400000000001</v>
      </c>
      <c r="E1551" s="29">
        <v>18.417549999999999</v>
      </c>
      <c r="F1551" s="29">
        <v>12.7386</v>
      </c>
      <c r="G1551" s="29">
        <v>8.0102919999999997</v>
      </c>
      <c r="H1551" s="29">
        <v>7.4981099999999996</v>
      </c>
      <c r="I1551" s="11">
        <v>11.512899000000001</v>
      </c>
      <c r="J1551" s="10">
        <v>18.164299</v>
      </c>
      <c r="K1551" s="8">
        <v>17.339549999999999</v>
      </c>
      <c r="L1551" s="8">
        <v>13.565250000000001</v>
      </c>
      <c r="M1551" s="1" t="s">
        <v>24728</v>
      </c>
      <c r="O1551" s="6" t="s">
        <v>12822</v>
      </c>
      <c r="P1551" s="4" t="s">
        <v>3978</v>
      </c>
      <c r="Q1551" s="3" t="s">
        <v>18302</v>
      </c>
      <c r="R1551" t="s">
        <v>34327</v>
      </c>
      <c r="S1551">
        <f>I1551/J1551</f>
        <v>0.63382016558965482</v>
      </c>
      <c r="T1551">
        <f>G1551/H1551</f>
        <v>1.068308146986374</v>
      </c>
      <c r="U1551">
        <f>G1551/I1551</f>
        <v>0.69576672217831492</v>
      </c>
      <c r="V1551">
        <f>G1551/J1551</f>
        <v>0.44099097906283086</v>
      </c>
      <c r="W1551">
        <f>G1551/K1551</f>
        <v>0.46196654469118287</v>
      </c>
      <c r="X1551" t="s">
        <v>51918</v>
      </c>
      <c r="Y1551" t="s">
        <v>52774</v>
      </c>
    </row>
    <row r="1552" spans="1:25" x14ac:dyDescent="0.3">
      <c r="A1552" s="29">
        <v>13.370150000000001</v>
      </c>
      <c r="B1552" s="29">
        <v>13.00775</v>
      </c>
      <c r="C1552" s="29">
        <v>11.76112</v>
      </c>
      <c r="D1552" s="29">
        <v>17.102900999999999</v>
      </c>
      <c r="E1552" s="29">
        <v>11.83175</v>
      </c>
      <c r="F1552" s="29">
        <v>19.84235</v>
      </c>
      <c r="G1552" s="29">
        <v>10.602930000000001</v>
      </c>
      <c r="H1552" s="29">
        <v>15.933650999999999</v>
      </c>
      <c r="I1552" s="11">
        <v>16.235299999999999</v>
      </c>
      <c r="J1552" s="10">
        <v>20.811199999999999</v>
      </c>
      <c r="K1552" s="8">
        <v>22.947948</v>
      </c>
      <c r="L1552" s="8">
        <v>21.138999999999999</v>
      </c>
      <c r="M1552" s="1" t="s">
        <v>24492</v>
      </c>
      <c r="N1552" s="5" t="s">
        <v>2010</v>
      </c>
      <c r="P1552" s="4" t="s">
        <v>2010</v>
      </c>
      <c r="Q1552" s="3" t="s">
        <v>18063</v>
      </c>
      <c r="R1552" t="s">
        <v>33872</v>
      </c>
      <c r="S1552">
        <f>I1552/J1552</f>
        <v>0.7801232028907511</v>
      </c>
      <c r="T1552">
        <f>G1552/H1552</f>
        <v>0.66544259065295208</v>
      </c>
      <c r="U1552">
        <f>G1552/I1552</f>
        <v>0.65307878511638229</v>
      </c>
      <c r="V1552">
        <f>G1552/J1552</f>
        <v>0.50948191358499273</v>
      </c>
      <c r="W1552">
        <f>G1552/K1552</f>
        <v>0.46204261923549766</v>
      </c>
      <c r="X1552" t="s">
        <v>24492</v>
      </c>
      <c r="Y1552" t="s">
        <v>58275</v>
      </c>
    </row>
    <row r="1553" spans="1:25" x14ac:dyDescent="0.3">
      <c r="A1553" s="29">
        <v>39.970649999999999</v>
      </c>
      <c r="B1553" s="29">
        <v>12.311251</v>
      </c>
      <c r="C1553" s="29">
        <v>34.616900000000001</v>
      </c>
      <c r="D1553" s="29">
        <v>40.005263999999997</v>
      </c>
      <c r="E1553" s="29">
        <v>39.010353000000002</v>
      </c>
      <c r="F1553" s="29">
        <v>33.917050000000003</v>
      </c>
      <c r="G1553" s="29">
        <v>21.205400000000001</v>
      </c>
      <c r="H1553" s="29">
        <v>24.901499999999999</v>
      </c>
      <c r="I1553" s="11">
        <v>30.017749999999999</v>
      </c>
      <c r="J1553" s="10">
        <v>36.659849999999999</v>
      </c>
      <c r="K1553" s="8">
        <v>45.872948000000001</v>
      </c>
      <c r="L1553" s="8">
        <v>42.701300000000003</v>
      </c>
      <c r="M1553" s="1" t="s">
        <v>33080</v>
      </c>
      <c r="N1553" s="5" t="s">
        <v>8157</v>
      </c>
      <c r="O1553" s="6" t="s">
        <v>1192</v>
      </c>
      <c r="P1553" s="4" t="s">
        <v>8156</v>
      </c>
      <c r="Q1553" s="3" t="s">
        <v>22966</v>
      </c>
      <c r="R1553" t="s">
        <v>39231</v>
      </c>
      <c r="S1553">
        <f>I1553/J1553</f>
        <v>0.81881813482597443</v>
      </c>
      <c r="T1553">
        <f>G1553/H1553</f>
        <v>0.85157119049053276</v>
      </c>
      <c r="U1553">
        <f>G1553/I1553</f>
        <v>0.70642869635465688</v>
      </c>
      <c r="V1553">
        <f>G1553/J1553</f>
        <v>0.5784366275366648</v>
      </c>
      <c r="W1553">
        <f>G1553/K1553</f>
        <v>0.46226372894107437</v>
      </c>
      <c r="X1553" t="s">
        <v>33080</v>
      </c>
      <c r="Y1553" t="s">
        <v>59079</v>
      </c>
    </row>
    <row r="1554" spans="1:25" x14ac:dyDescent="0.3">
      <c r="A1554" s="29">
        <v>6.8269549999999999</v>
      </c>
      <c r="B1554" s="29">
        <v>24.553051</v>
      </c>
      <c r="C1554" s="29">
        <v>13.25515</v>
      </c>
      <c r="D1554" s="29">
        <v>17.020325</v>
      </c>
      <c r="E1554" s="29">
        <v>10.970795000000001</v>
      </c>
      <c r="F1554" s="29">
        <v>6.9237950000000001</v>
      </c>
      <c r="G1554" s="29">
        <v>10.98818</v>
      </c>
      <c r="H1554" s="29">
        <v>40.776649999999997</v>
      </c>
      <c r="I1554" s="11">
        <v>28.260149999999999</v>
      </c>
      <c r="J1554" s="10">
        <v>17.594024999999998</v>
      </c>
      <c r="K1554" s="8">
        <v>23.755749000000002</v>
      </c>
      <c r="L1554" s="8">
        <v>20.341925</v>
      </c>
      <c r="M1554" s="1" t="s">
        <v>33035</v>
      </c>
      <c r="N1554" s="5" t="s">
        <v>7821</v>
      </c>
      <c r="O1554" s="6" t="s">
        <v>1719</v>
      </c>
      <c r="P1554" s="4" t="s">
        <v>6364</v>
      </c>
      <c r="Q1554" s="3" t="s">
        <v>17507</v>
      </c>
      <c r="R1554" t="s">
        <v>38980</v>
      </c>
      <c r="S1554">
        <f>I1554/J1554</f>
        <v>1.6062356396560766</v>
      </c>
      <c r="T1554">
        <f>G1554/H1554</f>
        <v>0.269472357341763</v>
      </c>
      <c r="U1554">
        <f>G1554/I1554</f>
        <v>0.38882242309400339</v>
      </c>
      <c r="V1554">
        <f>G1554/J1554</f>
        <v>0.62454043347102217</v>
      </c>
      <c r="W1554">
        <f>G1554/K1554</f>
        <v>0.46254824463754013</v>
      </c>
    </row>
    <row r="1555" spans="1:25" x14ac:dyDescent="0.3">
      <c r="A1555" s="29">
        <v>0.69509849999999995</v>
      </c>
      <c r="B1555" s="29">
        <v>4.7889600000000003</v>
      </c>
      <c r="C1555" s="29">
        <v>10.38171</v>
      </c>
      <c r="D1555" s="29">
        <v>3.8559752</v>
      </c>
      <c r="E1555" s="29">
        <v>1.4779</v>
      </c>
      <c r="F1555" s="29">
        <v>9.9529899999999998</v>
      </c>
      <c r="G1555" s="29">
        <v>6.9711999999999996</v>
      </c>
      <c r="H1555" s="29">
        <v>9.3871000000000002</v>
      </c>
      <c r="I1555" s="11">
        <v>13.397</v>
      </c>
      <c r="J1555" s="10">
        <v>8.049137</v>
      </c>
      <c r="K1555" s="8">
        <v>15.070789</v>
      </c>
      <c r="L1555" s="8">
        <v>8.2447549999999996</v>
      </c>
      <c r="M1555" s="1" t="s">
        <v>29255</v>
      </c>
      <c r="O1555" s="6" t="s">
        <v>12822</v>
      </c>
      <c r="P1555" s="4" t="s">
        <v>7805</v>
      </c>
      <c r="Q1555" s="3" t="s">
        <v>19108</v>
      </c>
      <c r="R1555" t="s">
        <v>40780</v>
      </c>
      <c r="S1555">
        <f>I1555/J1555</f>
        <v>1.6644020346529076</v>
      </c>
      <c r="T1555">
        <f>G1555/H1555</f>
        <v>0.74263617091540512</v>
      </c>
      <c r="U1555">
        <f>G1555/I1555</f>
        <v>0.52035530342614011</v>
      </c>
      <c r="V1555">
        <f>G1555/J1555</f>
        <v>0.86608042576489874</v>
      </c>
      <c r="W1555">
        <f>G1555/K1555</f>
        <v>0.46256370519154638</v>
      </c>
    </row>
    <row r="1556" spans="1:25" x14ac:dyDescent="0.3">
      <c r="A1556" s="29">
        <v>7.3497652999999996</v>
      </c>
      <c r="B1556" s="29">
        <v>13.99761</v>
      </c>
      <c r="C1556" s="29">
        <v>7.7512045000000001</v>
      </c>
      <c r="D1556" s="29">
        <v>16.976389999999999</v>
      </c>
      <c r="E1556" s="29">
        <v>6.1008199999999997</v>
      </c>
      <c r="F1556" s="29">
        <v>5.8055199999999996</v>
      </c>
      <c r="G1556" s="29">
        <v>8.2255400000000005</v>
      </c>
      <c r="H1556" s="29">
        <v>35.245649999999998</v>
      </c>
      <c r="I1556" s="11">
        <v>23.239450000000001</v>
      </c>
      <c r="J1556" s="10">
        <v>22.963553999999998</v>
      </c>
      <c r="K1556" s="8">
        <v>17.7818</v>
      </c>
      <c r="L1556" s="8">
        <v>21.67455</v>
      </c>
      <c r="O1556" s="6" t="s">
        <v>12822</v>
      </c>
      <c r="P1556" s="4" t="s">
        <v>13388</v>
      </c>
      <c r="Q1556" s="3" t="s">
        <v>19279</v>
      </c>
      <c r="R1556" t="s">
        <v>41158</v>
      </c>
      <c r="S1556">
        <f>I1556/J1556</f>
        <v>1.0120145165682979</v>
      </c>
      <c r="T1556">
        <f>G1556/H1556</f>
        <v>0.2333774522529731</v>
      </c>
      <c r="U1556">
        <f>G1556/I1556</f>
        <v>0.3539472750000538</v>
      </c>
      <c r="V1556">
        <f>G1556/J1556</f>
        <v>0.35819978039984585</v>
      </c>
      <c r="W1556">
        <f>G1556/K1556</f>
        <v>0.46258196583023092</v>
      </c>
      <c r="X1556" t="s">
        <v>49649</v>
      </c>
      <c r="Y1556" t="s">
        <v>59059</v>
      </c>
    </row>
    <row r="1557" spans="1:25" x14ac:dyDescent="0.3">
      <c r="A1557" s="29">
        <v>11.5884</v>
      </c>
      <c r="B1557" s="29">
        <v>26.970172999999999</v>
      </c>
      <c r="C1557" s="29">
        <v>7.0700149999999997</v>
      </c>
      <c r="D1557" s="29">
        <v>17.955590999999998</v>
      </c>
      <c r="E1557" s="29">
        <v>6.4681983000000001</v>
      </c>
      <c r="F1557" s="29">
        <v>2.3112001000000002</v>
      </c>
      <c r="G1557" s="29">
        <v>8.2349150000000009</v>
      </c>
      <c r="H1557" s="29">
        <v>54.757950000000001</v>
      </c>
      <c r="I1557" s="11">
        <v>24.237449999999999</v>
      </c>
      <c r="J1557" s="10">
        <v>22.533339999999999</v>
      </c>
      <c r="K1557" s="8">
        <v>17.800954999999998</v>
      </c>
      <c r="L1557" s="8">
        <v>17.647345000000001</v>
      </c>
      <c r="N1557" s="5" t="s">
        <v>3516</v>
      </c>
      <c r="P1557" s="4" t="s">
        <v>3515</v>
      </c>
      <c r="Q1557" s="3" t="s">
        <v>14752</v>
      </c>
      <c r="R1557" t="s">
        <v>40295</v>
      </c>
      <c r="S1557">
        <f>I1557/J1557</f>
        <v>1.0756261610573488</v>
      </c>
      <c r="T1557">
        <f>G1557/H1557</f>
        <v>0.15038756929359118</v>
      </c>
      <c r="U1557">
        <f>G1557/I1557</f>
        <v>0.33975995824643274</v>
      </c>
      <c r="V1557">
        <f>G1557/J1557</f>
        <v>0.36545469956961557</v>
      </c>
      <c r="W1557">
        <f>G1557/K1557</f>
        <v>0.46261085430528875</v>
      </c>
      <c r="X1557" t="s">
        <v>48922</v>
      </c>
      <c r="Y1557" t="s">
        <v>52625</v>
      </c>
    </row>
    <row r="1558" spans="1:25" x14ac:dyDescent="0.3">
      <c r="A1558" s="29">
        <v>206.23849999999999</v>
      </c>
      <c r="B1558" s="29">
        <v>117.756</v>
      </c>
      <c r="C1558" s="29">
        <v>170.59399999999999</v>
      </c>
      <c r="D1558" s="29">
        <v>225.60449</v>
      </c>
      <c r="E1558" s="29">
        <v>142.92699999999999</v>
      </c>
      <c r="F1558" s="29">
        <v>73.020904999999999</v>
      </c>
      <c r="G1558" s="29">
        <v>76.3215</v>
      </c>
      <c r="H1558" s="29">
        <v>59.6524</v>
      </c>
      <c r="I1558" s="11">
        <v>111.72575000000001</v>
      </c>
      <c r="J1558" s="10">
        <v>131.41820000000001</v>
      </c>
      <c r="K1558" s="8">
        <v>164.935</v>
      </c>
      <c r="L1558" s="8">
        <v>174.196</v>
      </c>
      <c r="M1558" s="1" t="s">
        <v>37793</v>
      </c>
      <c r="N1558" s="5" t="s">
        <v>12810</v>
      </c>
      <c r="O1558" s="6" t="s">
        <v>37793</v>
      </c>
      <c r="P1558" s="4" t="s">
        <v>12809</v>
      </c>
      <c r="Q1558" s="3" t="s">
        <v>28579</v>
      </c>
      <c r="R1558" t="s">
        <v>46081</v>
      </c>
      <c r="S1558">
        <f>I1558/J1558</f>
        <v>0.85015431652541273</v>
      </c>
      <c r="T1558">
        <f>G1558/H1558</f>
        <v>1.2794372062146704</v>
      </c>
      <c r="U1558">
        <f>G1558/I1558</f>
        <v>0.6831146803668805</v>
      </c>
      <c r="V1558">
        <f>G1558/J1558</f>
        <v>0.58075289419578102</v>
      </c>
      <c r="W1558">
        <f>G1558/K1558</f>
        <v>0.46273683572316365</v>
      </c>
      <c r="X1558" t="s">
        <v>47775</v>
      </c>
      <c r="Y1558" t="s">
        <v>52445</v>
      </c>
    </row>
    <row r="1559" spans="1:25" x14ac:dyDescent="0.3">
      <c r="A1559" s="29">
        <v>523.35249999999996</v>
      </c>
      <c r="B1559" s="29">
        <v>364.47998000000001</v>
      </c>
      <c r="C1559" s="29">
        <v>283.11349999999999</v>
      </c>
      <c r="D1559" s="29">
        <v>483.58100000000002</v>
      </c>
      <c r="E1559" s="29">
        <v>320.596</v>
      </c>
      <c r="F1559" s="29">
        <v>155.2355</v>
      </c>
      <c r="G1559" s="29">
        <v>199.67151000000001</v>
      </c>
      <c r="H1559" s="29">
        <v>157.55850000000001</v>
      </c>
      <c r="I1559" s="11">
        <v>286.64100000000002</v>
      </c>
      <c r="J1559" s="10">
        <v>435.40197999999998</v>
      </c>
      <c r="K1559" s="8">
        <v>431.47649999999999</v>
      </c>
      <c r="L1559" s="8">
        <v>498.93</v>
      </c>
      <c r="M1559" s="1" t="s">
        <v>32791</v>
      </c>
      <c r="N1559" s="5" t="s">
        <v>12633</v>
      </c>
      <c r="O1559" s="6" t="s">
        <v>1486</v>
      </c>
      <c r="P1559" s="4" t="s">
        <v>12633</v>
      </c>
      <c r="Q1559" s="3" t="s">
        <v>16657</v>
      </c>
      <c r="R1559" t="s">
        <v>42680</v>
      </c>
      <c r="S1559">
        <f>I1559/J1559</f>
        <v>0.65833646415663982</v>
      </c>
      <c r="T1559">
        <f>G1559/H1559</f>
        <v>1.2672849132227078</v>
      </c>
      <c r="U1559">
        <f>G1559/I1559</f>
        <v>0.69659089244036965</v>
      </c>
      <c r="V1559">
        <f>G1559/J1559</f>
        <v>0.45859118509291119</v>
      </c>
      <c r="W1559">
        <f>G1559/K1559</f>
        <v>0.46276334864123542</v>
      </c>
      <c r="X1559" t="s">
        <v>32791</v>
      </c>
      <c r="Y1559" t="s">
        <v>56475</v>
      </c>
    </row>
    <row r="1560" spans="1:25" x14ac:dyDescent="0.3">
      <c r="A1560" s="29">
        <v>17.1389</v>
      </c>
      <c r="B1560" s="29">
        <v>36.145099999999999</v>
      </c>
      <c r="C1560" s="29">
        <v>48.610550000000003</v>
      </c>
      <c r="D1560" s="29">
        <v>61.574750000000002</v>
      </c>
      <c r="E1560" s="29">
        <v>38.445053000000001</v>
      </c>
      <c r="F1560" s="29">
        <v>16.511749999999999</v>
      </c>
      <c r="G1560" s="29">
        <v>12.82288</v>
      </c>
      <c r="H1560" s="29">
        <v>30.82375</v>
      </c>
      <c r="I1560" s="11">
        <v>51.759099999999997</v>
      </c>
      <c r="J1560" s="10">
        <v>35.69285</v>
      </c>
      <c r="K1560" s="8">
        <v>27.707249000000001</v>
      </c>
      <c r="L1560" s="8">
        <v>24.803450000000002</v>
      </c>
      <c r="M1560" s="1" t="s">
        <v>30240</v>
      </c>
      <c r="O1560" s="6" t="s">
        <v>12822</v>
      </c>
      <c r="P1560" s="4" t="s">
        <v>10192</v>
      </c>
      <c r="Q1560" s="3" t="s">
        <v>25677</v>
      </c>
      <c r="R1560" t="s">
        <v>42059</v>
      </c>
      <c r="S1560">
        <f>I1560/J1560</f>
        <v>1.4501251651241074</v>
      </c>
      <c r="T1560">
        <f>G1560/H1560</f>
        <v>0.41600648850318339</v>
      </c>
      <c r="U1560">
        <f>G1560/I1560</f>
        <v>0.24774155655720445</v>
      </c>
      <c r="V1560">
        <f>G1560/J1560</f>
        <v>0.35925626561061946</v>
      </c>
      <c r="W1560">
        <f>G1560/K1560</f>
        <v>0.46279874266838977</v>
      </c>
      <c r="X1560" t="s">
        <v>30240</v>
      </c>
      <c r="Y1560" t="s">
        <v>59397</v>
      </c>
    </row>
    <row r="1561" spans="1:25" x14ac:dyDescent="0.3">
      <c r="A1561" s="29">
        <v>13.46321</v>
      </c>
      <c r="B1561" s="29">
        <v>21.509899999999998</v>
      </c>
      <c r="C1561" s="29">
        <v>21.049600000000002</v>
      </c>
      <c r="D1561" s="29">
        <v>35.035049999999998</v>
      </c>
      <c r="E1561" s="29">
        <v>15.18075</v>
      </c>
      <c r="F1561" s="29">
        <v>10.21443</v>
      </c>
      <c r="G1561" s="29">
        <v>9.5210699999999999</v>
      </c>
      <c r="H1561" s="29">
        <v>17.635950000000001</v>
      </c>
      <c r="I1561" s="11">
        <v>17.68685</v>
      </c>
      <c r="J1561" s="10">
        <v>17.623339999999999</v>
      </c>
      <c r="K1561" s="8">
        <v>20.567748999999999</v>
      </c>
      <c r="L1561" s="8">
        <v>27.507549999999998</v>
      </c>
      <c r="M1561" s="1" t="s">
        <v>33236</v>
      </c>
      <c r="N1561" s="5" t="s">
        <v>6940</v>
      </c>
      <c r="P1561" s="4" t="s">
        <v>6940</v>
      </c>
      <c r="Q1561" s="3" t="s">
        <v>23117</v>
      </c>
      <c r="R1561" t="s">
        <v>39323</v>
      </c>
      <c r="S1561">
        <f>I1561/J1561</f>
        <v>1.0036037436717444</v>
      </c>
      <c r="T1561">
        <f>G1561/H1561</f>
        <v>0.53986714636863897</v>
      </c>
      <c r="U1561">
        <f>G1561/I1561</f>
        <v>0.53831349279266805</v>
      </c>
      <c r="V1561">
        <f>G1561/J1561</f>
        <v>0.54025343663573422</v>
      </c>
      <c r="W1561">
        <f>G1561/K1561</f>
        <v>0.4629125919418795</v>
      </c>
      <c r="X1561" t="s">
        <v>33236</v>
      </c>
      <c r="Y1561" t="s">
        <v>55595</v>
      </c>
    </row>
    <row r="1562" spans="1:25" x14ac:dyDescent="0.3">
      <c r="A1562" s="29">
        <v>268.5745</v>
      </c>
      <c r="B1562" s="29">
        <v>109.9965</v>
      </c>
      <c r="C1562" s="29">
        <v>180.1695</v>
      </c>
      <c r="D1562" s="29">
        <v>147.55898999999999</v>
      </c>
      <c r="E1562" s="29">
        <v>90.398544000000001</v>
      </c>
      <c r="F1562" s="29">
        <v>86.541749999999993</v>
      </c>
      <c r="G1562" s="29">
        <v>54.984699999999997</v>
      </c>
      <c r="H1562" s="29">
        <v>77.746505999999997</v>
      </c>
      <c r="I1562" s="11">
        <v>67.662049999999994</v>
      </c>
      <c r="J1562" s="10">
        <v>97.700500000000005</v>
      </c>
      <c r="K1562" s="8">
        <v>118.748</v>
      </c>
      <c r="L1562" s="8">
        <v>107.26785</v>
      </c>
      <c r="M1562" s="1" t="s">
        <v>33187</v>
      </c>
      <c r="N1562" s="5" t="s">
        <v>6966</v>
      </c>
      <c r="O1562" s="6" t="s">
        <v>513</v>
      </c>
      <c r="P1562" s="4" t="s">
        <v>6966</v>
      </c>
      <c r="Q1562" s="3" t="s">
        <v>23051</v>
      </c>
      <c r="R1562" t="s">
        <v>39557</v>
      </c>
      <c r="S1562">
        <f>I1562/J1562</f>
        <v>0.69254558574418745</v>
      </c>
      <c r="T1562">
        <f>G1562/H1562</f>
        <v>0.70723049599167842</v>
      </c>
      <c r="U1562">
        <f>G1562/I1562</f>
        <v>0.81263721687415624</v>
      </c>
      <c r="V1562">
        <f>G1562/J1562</f>
        <v>0.56278831735763879</v>
      </c>
      <c r="W1562">
        <f>G1562/K1562</f>
        <v>0.46303685114696663</v>
      </c>
      <c r="X1562" t="s">
        <v>49805</v>
      </c>
      <c r="Y1562" t="s">
        <v>57058</v>
      </c>
    </row>
    <row r="1563" spans="1:25" x14ac:dyDescent="0.3">
      <c r="A1563" s="29">
        <v>1.1608624000000001</v>
      </c>
      <c r="B1563" s="29">
        <v>20.379002</v>
      </c>
      <c r="C1563" s="29">
        <v>7.1258049999999997</v>
      </c>
      <c r="D1563" s="29">
        <v>33.299247999999999</v>
      </c>
      <c r="E1563" s="29">
        <v>7.5929599999999997</v>
      </c>
      <c r="F1563" s="29">
        <v>6.3260249999999996</v>
      </c>
      <c r="G1563" s="29">
        <v>11.5168</v>
      </c>
      <c r="H1563" s="29">
        <v>66.380849999999995</v>
      </c>
      <c r="I1563" s="11">
        <v>24.531101</v>
      </c>
      <c r="J1563" s="10">
        <v>19.542349999999999</v>
      </c>
      <c r="K1563" s="8">
        <v>24.8642</v>
      </c>
      <c r="L1563" s="8">
        <v>20.797799999999999</v>
      </c>
      <c r="M1563" s="1" t="s">
        <v>29001</v>
      </c>
      <c r="O1563" s="6" t="s">
        <v>12822</v>
      </c>
      <c r="P1563" s="4" t="s">
        <v>8866</v>
      </c>
      <c r="Q1563" s="3" t="s">
        <v>23577</v>
      </c>
      <c r="R1563" t="s">
        <v>39939</v>
      </c>
      <c r="S1563">
        <f>I1563/J1563</f>
        <v>1.2552789710551699</v>
      </c>
      <c r="T1563">
        <f>G1563/H1563</f>
        <v>0.17349581995409821</v>
      </c>
      <c r="U1563">
        <f>G1563/I1563</f>
        <v>0.46947750123404569</v>
      </c>
      <c r="V1563">
        <f>G1563/J1563</f>
        <v>0.58932523468262521</v>
      </c>
      <c r="W1563">
        <f>G1563/K1563</f>
        <v>0.4631880374192614</v>
      </c>
    </row>
    <row r="1564" spans="1:25" x14ac:dyDescent="0.3">
      <c r="A1564" s="29">
        <v>350.39697000000001</v>
      </c>
      <c r="B1564" s="29">
        <v>689.18395999999996</v>
      </c>
      <c r="C1564" s="29">
        <v>592.29480000000001</v>
      </c>
      <c r="D1564" s="29">
        <v>236.18</v>
      </c>
      <c r="E1564" s="29">
        <v>1961.23</v>
      </c>
      <c r="F1564" s="29">
        <v>1166.8315</v>
      </c>
      <c r="G1564" s="29">
        <v>1689.1799000000001</v>
      </c>
      <c r="H1564" s="29">
        <v>1173.915</v>
      </c>
      <c r="I1564" s="11">
        <v>2786.9549999999999</v>
      </c>
      <c r="J1564" s="10">
        <v>3360.44</v>
      </c>
      <c r="K1564" s="8">
        <v>3645.855</v>
      </c>
      <c r="L1564" s="8">
        <v>3529.73</v>
      </c>
      <c r="M1564" s="1" t="s">
        <v>37802</v>
      </c>
      <c r="N1564" s="5" t="s">
        <v>12821</v>
      </c>
      <c r="O1564" s="6" t="s">
        <v>3076</v>
      </c>
      <c r="P1564" s="4" t="s">
        <v>12821</v>
      </c>
      <c r="Q1564" s="3" t="s">
        <v>28589</v>
      </c>
      <c r="R1564" t="s">
        <v>46092</v>
      </c>
      <c r="S1564">
        <f>I1564/J1564</f>
        <v>0.82934228850983793</v>
      </c>
      <c r="T1564">
        <f>G1564/H1564</f>
        <v>1.4389286277115465</v>
      </c>
      <c r="U1564">
        <f>G1564/I1564</f>
        <v>0.60610232314479429</v>
      </c>
      <c r="V1564">
        <f>G1564/J1564</f>
        <v>0.50266628774803301</v>
      </c>
      <c r="W1564">
        <f>G1564/K1564</f>
        <v>0.46331516201275147</v>
      </c>
      <c r="X1564" t="s">
        <v>37802</v>
      </c>
      <c r="Y1564" t="s">
        <v>56339</v>
      </c>
    </row>
    <row r="1565" spans="1:25" x14ac:dyDescent="0.3">
      <c r="A1565" s="29">
        <v>1.3056350000000001</v>
      </c>
      <c r="B1565" s="29">
        <v>4.4587950000000003</v>
      </c>
      <c r="C1565" s="29">
        <v>2.2770800000000002</v>
      </c>
      <c r="D1565" s="29">
        <v>7.2479500000000003</v>
      </c>
      <c r="E1565" s="29">
        <v>0.43271700000000002</v>
      </c>
      <c r="F1565" s="29">
        <v>0.58079999999999998</v>
      </c>
      <c r="G1565" s="29">
        <v>7.2130599999999996</v>
      </c>
      <c r="H1565" s="29">
        <v>0</v>
      </c>
      <c r="I1565" s="11">
        <v>14.29565</v>
      </c>
      <c r="J1565" s="10">
        <v>5.0831</v>
      </c>
      <c r="K1565" s="8">
        <v>15.564</v>
      </c>
      <c r="L1565" s="8">
        <v>17.0946</v>
      </c>
      <c r="M1565" s="1" t="s">
        <v>35812</v>
      </c>
      <c r="O1565" s="6" t="s">
        <v>12822</v>
      </c>
      <c r="P1565" s="4" t="s">
        <v>11198</v>
      </c>
      <c r="Q1565" s="3" t="s">
        <v>21428</v>
      </c>
      <c r="R1565" t="s">
        <v>43044</v>
      </c>
      <c r="S1565">
        <f>I1565/J1565</f>
        <v>2.8123881096181464</v>
      </c>
      <c r="T1565" t="e">
        <f>G1565/H1565</f>
        <v>#DIV/0!</v>
      </c>
      <c r="U1565">
        <f>G1565/I1565</f>
        <v>0.50456327624137409</v>
      </c>
      <c r="V1565">
        <f>G1565/J1565</f>
        <v>1.4190277586512168</v>
      </c>
      <c r="W1565">
        <f>G1565/K1565</f>
        <v>0.46344512978668717</v>
      </c>
      <c r="X1565" t="s">
        <v>35812</v>
      </c>
      <c r="Y1565" t="s">
        <v>55027</v>
      </c>
    </row>
    <row r="1566" spans="1:25" x14ac:dyDescent="0.3">
      <c r="A1566" s="29">
        <v>95.268199999999993</v>
      </c>
      <c r="B1566" s="29">
        <v>45.933700000000002</v>
      </c>
      <c r="C1566" s="29">
        <v>65.473404000000002</v>
      </c>
      <c r="D1566" s="29">
        <v>82.183949999999996</v>
      </c>
      <c r="E1566" s="29">
        <v>47.949950000000001</v>
      </c>
      <c r="F1566" s="29">
        <v>18.865798999999999</v>
      </c>
      <c r="G1566" s="29">
        <v>18.3978</v>
      </c>
      <c r="H1566" s="29">
        <v>12.666531000000001</v>
      </c>
      <c r="I1566" s="11">
        <v>28.391949</v>
      </c>
      <c r="J1566" s="10">
        <v>38.279949999999999</v>
      </c>
      <c r="K1566" s="8">
        <v>39.680149999999998</v>
      </c>
      <c r="L1566" s="8">
        <v>58.510150000000003</v>
      </c>
      <c r="M1566" s="1" t="s">
        <v>33421</v>
      </c>
      <c r="N1566" s="5" t="s">
        <v>7039</v>
      </c>
      <c r="P1566" s="4" t="s">
        <v>7039</v>
      </c>
      <c r="Q1566" s="3" t="s">
        <v>23293</v>
      </c>
      <c r="R1566" t="s">
        <v>39447</v>
      </c>
      <c r="S1566">
        <f>I1566/J1566</f>
        <v>0.74169242645301259</v>
      </c>
      <c r="T1566">
        <f>G1566/H1566</f>
        <v>1.4524734514919673</v>
      </c>
      <c r="U1566">
        <f>G1566/I1566</f>
        <v>0.64799355620144283</v>
      </c>
      <c r="V1566">
        <f>G1566/J1566</f>
        <v>0.48061191302496475</v>
      </c>
      <c r="W1566">
        <f>G1566/K1566</f>
        <v>0.46365248115241503</v>
      </c>
      <c r="X1566" t="s">
        <v>33421</v>
      </c>
      <c r="Y1566" t="s">
        <v>52495</v>
      </c>
    </row>
    <row r="1567" spans="1:25" x14ac:dyDescent="0.3">
      <c r="A1567" s="29">
        <v>604.9</v>
      </c>
      <c r="B1567" s="29">
        <v>369.88650000000001</v>
      </c>
      <c r="C1567" s="29">
        <v>543.64949999999999</v>
      </c>
      <c r="D1567" s="29">
        <v>675.36596999999995</v>
      </c>
      <c r="E1567" s="29">
        <v>588.41200000000003</v>
      </c>
      <c r="F1567" s="29">
        <v>224.25899999999999</v>
      </c>
      <c r="G1567" s="29">
        <v>265.60750000000002</v>
      </c>
      <c r="H1567" s="29">
        <v>287.39800000000002</v>
      </c>
      <c r="I1567" s="11">
        <v>448.96947999999998</v>
      </c>
      <c r="J1567" s="10">
        <v>564.779</v>
      </c>
      <c r="K1567" s="8">
        <v>572.70249999999999</v>
      </c>
      <c r="L1567" s="8">
        <v>544.07947000000001</v>
      </c>
      <c r="M1567" s="1" t="s">
        <v>30898</v>
      </c>
      <c r="O1567" s="6" t="s">
        <v>12822</v>
      </c>
      <c r="P1567" s="4" t="s">
        <v>3999</v>
      </c>
      <c r="Q1567" s="3" t="s">
        <v>15500</v>
      </c>
      <c r="R1567" t="s">
        <v>36018</v>
      </c>
      <c r="S1567">
        <f>I1567/J1567</f>
        <v>0.79494719173340367</v>
      </c>
      <c r="T1567">
        <f>G1567/H1567</f>
        <v>0.92418005692454364</v>
      </c>
      <c r="U1567">
        <f>G1567/I1567</f>
        <v>0.59159366467404428</v>
      </c>
      <c r="V1567">
        <f>G1567/J1567</f>
        <v>0.4702857223799044</v>
      </c>
      <c r="W1567">
        <f>G1567/K1567</f>
        <v>0.46377918727437023</v>
      </c>
      <c r="X1567" t="s">
        <v>51268</v>
      </c>
      <c r="Y1567" t="s">
        <v>57319</v>
      </c>
    </row>
    <row r="1568" spans="1:25" x14ac:dyDescent="0.3">
      <c r="A1568" s="29">
        <v>729.35850000000005</v>
      </c>
      <c r="B1568" s="29">
        <v>472.2</v>
      </c>
      <c r="C1568" s="29">
        <v>472.34899999999999</v>
      </c>
      <c r="D1568" s="29">
        <v>674.32249999999999</v>
      </c>
      <c r="E1568" s="29">
        <v>319.85352</v>
      </c>
      <c r="F1568" s="29">
        <v>189.63550000000001</v>
      </c>
      <c r="G1568" s="29">
        <v>150.48348999999999</v>
      </c>
      <c r="H1568" s="29">
        <v>95.025199999999998</v>
      </c>
      <c r="I1568" s="11">
        <v>162.7045</v>
      </c>
      <c r="J1568" s="10">
        <v>299.36</v>
      </c>
      <c r="K1568" s="8">
        <v>324.44549999999998</v>
      </c>
      <c r="L1568" s="8">
        <v>396.11603000000002</v>
      </c>
      <c r="M1568" s="1" t="s">
        <v>31862</v>
      </c>
      <c r="O1568" s="6" t="s">
        <v>12822</v>
      </c>
      <c r="P1568" s="4" t="s">
        <v>12039</v>
      </c>
      <c r="Q1568" s="3" t="s">
        <v>18878</v>
      </c>
      <c r="R1568" t="s">
        <v>44878</v>
      </c>
      <c r="S1568">
        <f>I1568/J1568</f>
        <v>0.54350781667557457</v>
      </c>
      <c r="T1568">
        <f>G1568/H1568</f>
        <v>1.5836166616855318</v>
      </c>
      <c r="U1568">
        <f>G1568/I1568</f>
        <v>0.92488830978860448</v>
      </c>
      <c r="V1568">
        <f>G1568/J1568</f>
        <v>0.50268402592196681</v>
      </c>
      <c r="W1568">
        <f>G1568/K1568</f>
        <v>0.46381746703221344</v>
      </c>
    </row>
    <row r="1569" spans="1:25" x14ac:dyDescent="0.3">
      <c r="A1569" s="29">
        <v>252.2765</v>
      </c>
      <c r="B1569" s="29">
        <v>102.72545</v>
      </c>
      <c r="C1569" s="29">
        <v>188.94300000000001</v>
      </c>
      <c r="D1569" s="29">
        <v>209.88900000000001</v>
      </c>
      <c r="E1569" s="29">
        <v>193.33950999999999</v>
      </c>
      <c r="F1569" s="29">
        <v>96.843649999999997</v>
      </c>
      <c r="G1569" s="29">
        <v>130.7655</v>
      </c>
      <c r="H1569" s="29">
        <v>301.99200000000002</v>
      </c>
      <c r="I1569" s="11">
        <v>289.41052000000002</v>
      </c>
      <c r="J1569" s="10">
        <v>293.65649999999999</v>
      </c>
      <c r="K1569" s="8">
        <v>281.40949999999998</v>
      </c>
      <c r="L1569" s="8">
        <v>250.00049999999999</v>
      </c>
      <c r="M1569" s="1" t="s">
        <v>27138</v>
      </c>
      <c r="O1569" s="6" t="s">
        <v>12822</v>
      </c>
      <c r="P1569" s="4" t="s">
        <v>6797</v>
      </c>
      <c r="Q1569" s="3" t="s">
        <v>16562</v>
      </c>
      <c r="R1569" t="s">
        <v>37610</v>
      </c>
      <c r="S1569">
        <f>I1569/J1569</f>
        <v>0.98554099773034154</v>
      </c>
      <c r="T1569">
        <f>G1569/H1569</f>
        <v>0.43300981482953188</v>
      </c>
      <c r="U1569">
        <f>G1569/I1569</f>
        <v>0.45183395544847504</v>
      </c>
      <c r="V1569">
        <f>G1569/J1569</f>
        <v>0.44530088726113676</v>
      </c>
      <c r="W1569">
        <f>G1569/K1569</f>
        <v>0.46468047453977218</v>
      </c>
      <c r="X1569" t="s">
        <v>50467</v>
      </c>
      <c r="Y1569" t="s">
        <v>53539</v>
      </c>
    </row>
    <row r="1570" spans="1:25" x14ac:dyDescent="0.3">
      <c r="A1570" s="29">
        <v>1939.3501000000001</v>
      </c>
      <c r="B1570" s="29">
        <v>582.21349999999995</v>
      </c>
      <c r="C1570" s="29">
        <v>1254.3834999999999</v>
      </c>
      <c r="D1570" s="29">
        <v>1039.3300999999999</v>
      </c>
      <c r="E1570" s="29">
        <v>339.447</v>
      </c>
      <c r="F1570" s="29">
        <v>211.38550000000001</v>
      </c>
      <c r="G1570" s="29">
        <v>139.9205</v>
      </c>
      <c r="H1570" s="29">
        <v>186.36199999999999</v>
      </c>
      <c r="I1570" s="11">
        <v>125.52855</v>
      </c>
      <c r="J1570" s="10">
        <v>212.02649</v>
      </c>
      <c r="K1570" s="8">
        <v>300.95699999999999</v>
      </c>
      <c r="L1570" s="8">
        <v>710.71704</v>
      </c>
      <c r="M1570" s="1" t="s">
        <v>32470</v>
      </c>
      <c r="N1570" s="5" t="s">
        <v>12463</v>
      </c>
      <c r="O1570" s="6" t="s">
        <v>2933</v>
      </c>
      <c r="P1570" s="4" t="s">
        <v>12463</v>
      </c>
      <c r="Q1570" s="3" t="s">
        <v>27994</v>
      </c>
      <c r="R1570" t="s">
        <v>45728</v>
      </c>
      <c r="S1570">
        <f>I1570/J1570</f>
        <v>0.59204182458522048</v>
      </c>
      <c r="T1570">
        <f>G1570/H1570</f>
        <v>0.75079951921529076</v>
      </c>
      <c r="U1570">
        <f>G1570/I1570</f>
        <v>1.1146508105128277</v>
      </c>
      <c r="V1570">
        <f>G1570/J1570</f>
        <v>0.65991989963140929</v>
      </c>
      <c r="W1570">
        <f>G1570/K1570</f>
        <v>0.46491857640792539</v>
      </c>
      <c r="X1570" t="s">
        <v>32470</v>
      </c>
      <c r="Y1570" t="s">
        <v>55858</v>
      </c>
    </row>
    <row r="1571" spans="1:25" x14ac:dyDescent="0.3">
      <c r="A1571" s="29">
        <v>243.08150000000001</v>
      </c>
      <c r="B1571" s="29">
        <v>121.34050000000001</v>
      </c>
      <c r="C1571" s="29">
        <v>253.56299999999999</v>
      </c>
      <c r="D1571" s="29">
        <v>241.01050000000001</v>
      </c>
      <c r="E1571" s="29">
        <v>203.92750000000001</v>
      </c>
      <c r="F1571" s="29">
        <v>91.329189999999997</v>
      </c>
      <c r="G1571" s="29">
        <v>163.4725</v>
      </c>
      <c r="H1571" s="29">
        <v>194.75200000000001</v>
      </c>
      <c r="I1571" s="11">
        <v>113.99629</v>
      </c>
      <c r="J1571" s="10">
        <v>219.85251</v>
      </c>
      <c r="K1571" s="8">
        <v>351.5985</v>
      </c>
      <c r="L1571" s="8">
        <v>306.10149999999999</v>
      </c>
      <c r="M1571" s="1" t="s">
        <v>26280</v>
      </c>
      <c r="N1571" s="5" t="s">
        <v>5816</v>
      </c>
      <c r="O1571" s="6" t="s">
        <v>194</v>
      </c>
      <c r="P1571" s="4" t="s">
        <v>5815</v>
      </c>
      <c r="Q1571" s="3" t="s">
        <v>15750</v>
      </c>
      <c r="R1571" t="s">
        <v>36202</v>
      </c>
      <c r="S1571">
        <f>I1571/J1571</f>
        <v>0.518512570086191</v>
      </c>
      <c r="T1571">
        <f>G1571/H1571</f>
        <v>0.8393880422280644</v>
      </c>
      <c r="U1571">
        <f>G1571/I1571</f>
        <v>1.4340159666599677</v>
      </c>
      <c r="V1571">
        <f>G1571/J1571</f>
        <v>0.7435553044174934</v>
      </c>
      <c r="W1571">
        <f>G1571/K1571</f>
        <v>0.46494083450299134</v>
      </c>
      <c r="X1571" t="s">
        <v>48091</v>
      </c>
      <c r="Y1571" t="s">
        <v>58527</v>
      </c>
    </row>
    <row r="1572" spans="1:25" x14ac:dyDescent="0.3">
      <c r="A1572" s="29">
        <v>13.115919</v>
      </c>
      <c r="B1572" s="29">
        <v>16.988399999999999</v>
      </c>
      <c r="C1572" s="29">
        <v>28.801400000000001</v>
      </c>
      <c r="D1572" s="29">
        <v>29.867699000000002</v>
      </c>
      <c r="E1572" s="29">
        <v>23.67445</v>
      </c>
      <c r="F1572" s="29">
        <v>10.652756</v>
      </c>
      <c r="G1572" s="29">
        <v>9.4299300000000006</v>
      </c>
      <c r="H1572" s="29">
        <v>5.8991547000000004</v>
      </c>
      <c r="I1572" s="11">
        <v>17.741900999999999</v>
      </c>
      <c r="J1572" s="10">
        <v>20.592749999999999</v>
      </c>
      <c r="K1572" s="8">
        <v>20.281949999999998</v>
      </c>
      <c r="L1572" s="8">
        <v>22.029800000000002</v>
      </c>
      <c r="M1572" s="1" t="s">
        <v>37675</v>
      </c>
      <c r="O1572" s="6" t="s">
        <v>12822</v>
      </c>
      <c r="P1572" s="4" t="s">
        <v>12553</v>
      </c>
      <c r="Q1572" s="3" t="s">
        <v>28456</v>
      </c>
      <c r="R1572" t="s">
        <v>45761</v>
      </c>
      <c r="S1572">
        <f>I1572/J1572</f>
        <v>0.86156054922242054</v>
      </c>
      <c r="T1572">
        <f>G1572/H1572</f>
        <v>1.5985222425172203</v>
      </c>
      <c r="U1572">
        <f>G1572/I1572</f>
        <v>0.53150617850928161</v>
      </c>
      <c r="V1572">
        <f>G1572/J1572</f>
        <v>0.45792475507156649</v>
      </c>
      <c r="W1572">
        <f>G1572/K1572</f>
        <v>0.46494198043087581</v>
      </c>
      <c r="X1572" t="s">
        <v>47861</v>
      </c>
      <c r="Y1572" t="s">
        <v>59760</v>
      </c>
    </row>
    <row r="1573" spans="1:25" x14ac:dyDescent="0.3">
      <c r="A1573" s="29">
        <v>124.64400000000001</v>
      </c>
      <c r="B1573" s="29">
        <v>50.135199999999998</v>
      </c>
      <c r="C1573" s="29">
        <v>106.18675</v>
      </c>
      <c r="D1573" s="29">
        <v>90.766800000000003</v>
      </c>
      <c r="E1573" s="29">
        <v>52.832099999999997</v>
      </c>
      <c r="F1573" s="29">
        <v>39.732399999999998</v>
      </c>
      <c r="G1573" s="29">
        <v>21.015000000000001</v>
      </c>
      <c r="H1573" s="29">
        <v>44.955750000000002</v>
      </c>
      <c r="I1573" s="11">
        <v>13.78125</v>
      </c>
      <c r="J1573" s="10">
        <v>30.490300999999999</v>
      </c>
      <c r="K1573" s="8">
        <v>45.195999999999998</v>
      </c>
      <c r="L1573" s="8">
        <v>68.897354000000007</v>
      </c>
      <c r="M1573" s="1" t="s">
        <v>32026</v>
      </c>
      <c r="O1573" s="6" t="s">
        <v>1260</v>
      </c>
      <c r="P1573" s="4" t="s">
        <v>11615</v>
      </c>
      <c r="Q1573" s="3" t="s">
        <v>22537</v>
      </c>
      <c r="R1573" t="s">
        <v>44601</v>
      </c>
      <c r="S1573">
        <f>I1573/J1573</f>
        <v>0.45198799447732579</v>
      </c>
      <c r="T1573">
        <f>G1573/H1573</f>
        <v>0.4674596686741963</v>
      </c>
      <c r="U1573">
        <f>G1573/I1573</f>
        <v>1.5248979591836735</v>
      </c>
      <c r="V1573">
        <f>G1573/J1573</f>
        <v>0.68923557035399552</v>
      </c>
      <c r="W1573">
        <f>G1573/K1573</f>
        <v>0.46497477652889641</v>
      </c>
      <c r="X1573" t="s">
        <v>32026</v>
      </c>
      <c r="Y1573" t="s">
        <v>60013</v>
      </c>
    </row>
    <row r="1574" spans="1:25" x14ac:dyDescent="0.3">
      <c r="A1574" s="29">
        <v>325.94348000000002</v>
      </c>
      <c r="B1574" s="29">
        <v>183.32848999999999</v>
      </c>
      <c r="C1574" s="29">
        <v>226.14749</v>
      </c>
      <c r="D1574" s="29">
        <v>316.5865</v>
      </c>
      <c r="E1574" s="29">
        <v>193.07598999999999</v>
      </c>
      <c r="F1574" s="29">
        <v>123.5335</v>
      </c>
      <c r="G1574" s="29">
        <v>90.100650000000002</v>
      </c>
      <c r="H1574" s="29">
        <v>111.1185</v>
      </c>
      <c r="I1574" s="11">
        <v>192.42949999999999</v>
      </c>
      <c r="J1574" s="10">
        <v>200.17750000000001</v>
      </c>
      <c r="K1574" s="8">
        <v>193.72751</v>
      </c>
      <c r="L1574" s="8">
        <v>273.0915</v>
      </c>
      <c r="M1574" s="1" t="s">
        <v>30439</v>
      </c>
      <c r="O1574" s="6" t="s">
        <v>12822</v>
      </c>
      <c r="P1574" s="4" t="s">
        <v>10583</v>
      </c>
      <c r="Q1574" s="3" t="s">
        <v>25922</v>
      </c>
      <c r="R1574" t="s">
        <v>47039</v>
      </c>
      <c r="S1574">
        <f>I1574/J1574</f>
        <v>0.9612943512632538</v>
      </c>
      <c r="T1574">
        <f>G1574/H1574</f>
        <v>0.81085192834676501</v>
      </c>
      <c r="U1574">
        <f>G1574/I1574</f>
        <v>0.46822680514162335</v>
      </c>
      <c r="V1574">
        <f>G1574/J1574</f>
        <v>0.45010378289268271</v>
      </c>
      <c r="W1574">
        <f>G1574/K1574</f>
        <v>0.46508959930368177</v>
      </c>
      <c r="X1574" t="s">
        <v>49060</v>
      </c>
      <c r="Y1574" t="s">
        <v>58759</v>
      </c>
    </row>
    <row r="1575" spans="1:25" x14ac:dyDescent="0.3">
      <c r="A1575" s="29">
        <v>3.9607494000000001</v>
      </c>
      <c r="B1575" s="29">
        <v>8.5861000000000001</v>
      </c>
      <c r="C1575" s="29">
        <v>9.0813659999999992</v>
      </c>
      <c r="D1575" s="29">
        <v>9.5116005000000001</v>
      </c>
      <c r="E1575" s="29">
        <v>7.9415855000000004</v>
      </c>
      <c r="F1575" s="29">
        <v>10.030535</v>
      </c>
      <c r="G1575" s="29">
        <v>5.05105</v>
      </c>
      <c r="H1575" s="29">
        <v>10.492355</v>
      </c>
      <c r="I1575" s="11">
        <v>7.6715445999999998</v>
      </c>
      <c r="J1575" s="10">
        <v>12.870785</v>
      </c>
      <c r="K1575" s="8">
        <v>10.85886</v>
      </c>
      <c r="L1575" s="8">
        <v>14.527749999999999</v>
      </c>
      <c r="M1575" s="1" t="s">
        <v>31899</v>
      </c>
      <c r="N1575" s="5" t="s">
        <v>11378</v>
      </c>
      <c r="O1575" s="6" t="s">
        <v>1231</v>
      </c>
      <c r="P1575" s="4" t="s">
        <v>11378</v>
      </c>
      <c r="Q1575" s="3" t="s">
        <v>22365</v>
      </c>
      <c r="R1575" t="s">
        <v>44214</v>
      </c>
      <c r="S1575">
        <f>I1575/J1575</f>
        <v>0.59604325610287179</v>
      </c>
      <c r="T1575">
        <f>G1575/H1575</f>
        <v>0.4814028881028139</v>
      </c>
      <c r="U1575">
        <f>G1575/I1575</f>
        <v>0.65841369155306739</v>
      </c>
      <c r="V1575">
        <f>G1575/J1575</f>
        <v>0.39244304057600216</v>
      </c>
      <c r="W1575">
        <f>G1575/K1575</f>
        <v>0.4651547215821919</v>
      </c>
      <c r="X1575" t="s">
        <v>31899</v>
      </c>
      <c r="Y1575" t="s">
        <v>56783</v>
      </c>
    </row>
    <row r="1576" spans="1:25" x14ac:dyDescent="0.3">
      <c r="A1576" s="29">
        <v>232.84649999999999</v>
      </c>
      <c r="B1576" s="29">
        <v>189.48</v>
      </c>
      <c r="C1576" s="29">
        <v>243.86801</v>
      </c>
      <c r="D1576" s="29">
        <v>350.4975</v>
      </c>
      <c r="E1576" s="29">
        <v>271.81599999999997</v>
      </c>
      <c r="F1576" s="29">
        <v>132.50149999999999</v>
      </c>
      <c r="G1576" s="29">
        <v>122.87</v>
      </c>
      <c r="H1576" s="29">
        <v>113.7885</v>
      </c>
      <c r="I1576" s="11">
        <v>240.63249999999999</v>
      </c>
      <c r="J1576" s="10">
        <v>299.35149999999999</v>
      </c>
      <c r="K1576" s="8">
        <v>263.98797999999999</v>
      </c>
      <c r="L1576" s="8">
        <v>254.93149</v>
      </c>
      <c r="M1576" s="1" t="s">
        <v>27857</v>
      </c>
      <c r="O1576" s="6" t="s">
        <v>12822</v>
      </c>
      <c r="P1576" s="4" t="s">
        <v>6301</v>
      </c>
      <c r="Q1576" s="3" t="s">
        <v>17530</v>
      </c>
      <c r="R1576" t="s">
        <v>38698</v>
      </c>
      <c r="S1576">
        <f>I1576/J1576</f>
        <v>0.80384598039428568</v>
      </c>
      <c r="T1576">
        <f>G1576/H1576</f>
        <v>1.0798103499035492</v>
      </c>
      <c r="U1576">
        <f>G1576/I1576</f>
        <v>0.51061265622889684</v>
      </c>
      <c r="V1576">
        <f>G1576/J1576</f>
        <v>0.41045393124804791</v>
      </c>
      <c r="W1576">
        <f>G1576/K1576</f>
        <v>0.46543785819339201</v>
      </c>
      <c r="X1576" t="s">
        <v>50038</v>
      </c>
      <c r="Y1576" t="s">
        <v>53286</v>
      </c>
    </row>
    <row r="1577" spans="1:25" x14ac:dyDescent="0.3">
      <c r="A1577" s="29">
        <v>16.597270999999999</v>
      </c>
      <c r="B1577" s="29">
        <v>83.475710000000007</v>
      </c>
      <c r="C1577" s="29">
        <v>21.692699999999999</v>
      </c>
      <c r="D1577" s="29">
        <v>94.565860000000001</v>
      </c>
      <c r="E1577" s="29">
        <v>25.296246</v>
      </c>
      <c r="F1577" s="29">
        <v>26.427399000000001</v>
      </c>
      <c r="G1577" s="29">
        <v>29.665699</v>
      </c>
      <c r="H1577" s="29">
        <v>162.72</v>
      </c>
      <c r="I1577" s="11">
        <v>78.963499999999996</v>
      </c>
      <c r="J1577" s="10">
        <v>84.101900000000001</v>
      </c>
      <c r="K1577" s="8">
        <v>63.727753</v>
      </c>
      <c r="L1577" s="8">
        <v>67.509500000000003</v>
      </c>
      <c r="M1577" s="1" t="s">
        <v>32461</v>
      </c>
      <c r="N1577" s="5" t="s">
        <v>13160</v>
      </c>
      <c r="P1577" s="4" t="s">
        <v>13160</v>
      </c>
      <c r="Q1577" s="3" t="s">
        <v>27981</v>
      </c>
      <c r="R1577" t="s">
        <v>45234</v>
      </c>
      <c r="S1577">
        <f>I1577/J1577</f>
        <v>0.9389026882864715</v>
      </c>
      <c r="T1577">
        <f>G1577/H1577</f>
        <v>0.18231132620452312</v>
      </c>
      <c r="U1577">
        <f>G1577/I1577</f>
        <v>0.37568875493107579</v>
      </c>
      <c r="V1577">
        <f>G1577/J1577</f>
        <v>0.35273518196378439</v>
      </c>
      <c r="W1577">
        <f>G1577/K1577</f>
        <v>0.46550674711534235</v>
      </c>
      <c r="X1577" t="s">
        <v>32461</v>
      </c>
      <c r="Y1577" t="s">
        <v>55167</v>
      </c>
    </row>
    <row r="1578" spans="1:25" x14ac:dyDescent="0.3">
      <c r="A1578" s="29">
        <v>6.9003753999999997</v>
      </c>
      <c r="B1578" s="29">
        <v>31.590250000000001</v>
      </c>
      <c r="C1578" s="29">
        <v>26.550750000000001</v>
      </c>
      <c r="D1578" s="29">
        <v>30.034099999999999</v>
      </c>
      <c r="E1578" s="29">
        <v>19.655650999999999</v>
      </c>
      <c r="F1578" s="29">
        <v>24.331150000000001</v>
      </c>
      <c r="G1578" s="29">
        <v>16.909962</v>
      </c>
      <c r="H1578" s="29">
        <v>36.018949999999997</v>
      </c>
      <c r="I1578" s="11">
        <v>18.249647</v>
      </c>
      <c r="J1578" s="10">
        <v>30.666630000000001</v>
      </c>
      <c r="K1578" s="8">
        <v>36.322150000000001</v>
      </c>
      <c r="L1578" s="8">
        <v>21.858599999999999</v>
      </c>
      <c r="M1578" s="1" t="s">
        <v>29005</v>
      </c>
      <c r="O1578" s="6" t="s">
        <v>12822</v>
      </c>
      <c r="P1578" s="4" t="s">
        <v>8870</v>
      </c>
      <c r="Q1578" s="3" t="s">
        <v>23581</v>
      </c>
      <c r="R1578" t="s">
        <v>39943</v>
      </c>
      <c r="S1578">
        <f>I1578/J1578</f>
        <v>0.59509789631270205</v>
      </c>
      <c r="T1578">
        <f>G1578/H1578</f>
        <v>0.4694740407479952</v>
      </c>
      <c r="U1578">
        <f>G1578/I1578</f>
        <v>0.92659118283219399</v>
      </c>
      <c r="V1578">
        <f>G1578/J1578</f>
        <v>0.55141246364533691</v>
      </c>
      <c r="W1578">
        <f>G1578/K1578</f>
        <v>0.46555509516920118</v>
      </c>
    </row>
    <row r="1579" spans="1:25" x14ac:dyDescent="0.3">
      <c r="A1579" s="29">
        <v>8.8517650000000003</v>
      </c>
      <c r="B1579" s="29">
        <v>16.831299999999999</v>
      </c>
      <c r="C1579" s="29">
        <v>12.366035</v>
      </c>
      <c r="D1579" s="29">
        <v>16.212551000000001</v>
      </c>
      <c r="E1579" s="29">
        <v>14.4754</v>
      </c>
      <c r="F1579" s="29">
        <v>15.879801</v>
      </c>
      <c r="G1579" s="29">
        <v>10.269215000000001</v>
      </c>
      <c r="H1579" s="29">
        <v>19.432600000000001</v>
      </c>
      <c r="I1579" s="11">
        <v>21.158550000000002</v>
      </c>
      <c r="J1579" s="10">
        <v>19.100950000000001</v>
      </c>
      <c r="K1579" s="8">
        <v>22.055900000000001</v>
      </c>
      <c r="L1579" s="8">
        <v>14.66728</v>
      </c>
      <c r="M1579" s="1" t="s">
        <v>28985</v>
      </c>
      <c r="O1579" s="6" t="s">
        <v>12822</v>
      </c>
      <c r="P1579" s="4" t="s">
        <v>8850</v>
      </c>
      <c r="Q1579" s="3" t="s">
        <v>23541</v>
      </c>
      <c r="R1579" t="s">
        <v>39903</v>
      </c>
      <c r="S1579">
        <f>I1579/J1579</f>
        <v>1.1077223907711398</v>
      </c>
      <c r="T1579">
        <f>G1579/H1579</f>
        <v>0.52845296048907509</v>
      </c>
      <c r="U1579">
        <f>G1579/I1579</f>
        <v>0.48534587672595714</v>
      </c>
      <c r="V1579">
        <f>G1579/J1579</f>
        <v>0.53762849491779208</v>
      </c>
      <c r="W1579">
        <f>G1579/K1579</f>
        <v>0.46559945411431863</v>
      </c>
    </row>
    <row r="1580" spans="1:25" x14ac:dyDescent="0.3">
      <c r="A1580" s="29">
        <v>1249.425</v>
      </c>
      <c r="B1580" s="29">
        <v>1077.8225</v>
      </c>
      <c r="C1580" s="29">
        <v>1151.0725</v>
      </c>
      <c r="D1580" s="29">
        <v>1369.26</v>
      </c>
      <c r="E1580" s="29">
        <v>1343.46</v>
      </c>
      <c r="F1580" s="29">
        <v>500.6755</v>
      </c>
      <c r="G1580" s="29">
        <v>586.40499999999997</v>
      </c>
      <c r="H1580" s="29">
        <v>675.93150000000003</v>
      </c>
      <c r="I1580" s="11">
        <v>1621.4949999999999</v>
      </c>
      <c r="J1580" s="10">
        <v>1540.0449000000001</v>
      </c>
      <c r="K1580" s="8">
        <v>1259.28</v>
      </c>
      <c r="L1580" s="8">
        <v>1393.2</v>
      </c>
      <c r="M1580" s="1" t="s">
        <v>31041</v>
      </c>
      <c r="N1580" s="5" t="s">
        <v>4123</v>
      </c>
      <c r="O1580" s="6" t="s">
        <v>143</v>
      </c>
      <c r="P1580" s="4" t="s">
        <v>4123</v>
      </c>
      <c r="Q1580" s="3" t="s">
        <v>15652</v>
      </c>
      <c r="R1580" t="s">
        <v>36145</v>
      </c>
      <c r="S1580">
        <f>I1580/J1580</f>
        <v>1.0528881333265023</v>
      </c>
      <c r="T1580">
        <f>G1580/H1580</f>
        <v>0.86755092786769061</v>
      </c>
      <c r="U1580">
        <f>G1580/I1580</f>
        <v>0.36164465508681803</v>
      </c>
      <c r="V1580">
        <f>G1580/J1580</f>
        <v>0.3807713658218666</v>
      </c>
      <c r="W1580">
        <f>G1580/K1580</f>
        <v>0.46566688901594561</v>
      </c>
      <c r="X1580" t="s">
        <v>31041</v>
      </c>
      <c r="Y1580" t="s">
        <v>57213</v>
      </c>
    </row>
    <row r="1581" spans="1:25" x14ac:dyDescent="0.3">
      <c r="A1581" s="29">
        <v>27.980499999999999</v>
      </c>
      <c r="B1581" s="29">
        <v>38.057648</v>
      </c>
      <c r="C1581" s="29">
        <v>42.140602000000001</v>
      </c>
      <c r="D1581" s="29">
        <v>39.535800000000002</v>
      </c>
      <c r="E1581" s="29">
        <v>50.095398000000003</v>
      </c>
      <c r="F1581" s="29">
        <v>42.966299999999997</v>
      </c>
      <c r="G1581" s="29">
        <v>36.193249999999999</v>
      </c>
      <c r="H1581" s="29">
        <v>50.157600000000002</v>
      </c>
      <c r="I1581" s="11">
        <v>57.938549999999999</v>
      </c>
      <c r="J1581" s="10">
        <v>87.1785</v>
      </c>
      <c r="K1581" s="8">
        <v>77.687804999999997</v>
      </c>
      <c r="L1581" s="8">
        <v>82.332549999999998</v>
      </c>
      <c r="M1581" s="1" t="s">
        <v>32959</v>
      </c>
      <c r="N1581" s="5" t="s">
        <v>7932</v>
      </c>
      <c r="P1581" s="4" t="s">
        <v>7932</v>
      </c>
      <c r="Q1581" s="3" t="s">
        <v>17401</v>
      </c>
      <c r="R1581" t="s">
        <v>38865</v>
      </c>
      <c r="S1581">
        <f>I1581/J1581</f>
        <v>0.66459677558113528</v>
      </c>
      <c r="T1581">
        <f>G1581/H1581</f>
        <v>0.72159054659712585</v>
      </c>
      <c r="U1581">
        <f>G1581/I1581</f>
        <v>0.62468339300862719</v>
      </c>
      <c r="V1581">
        <f>G1581/J1581</f>
        <v>0.41516256875261676</v>
      </c>
      <c r="W1581">
        <f>G1581/K1581</f>
        <v>0.46588071319559099</v>
      </c>
      <c r="X1581" t="s">
        <v>32959</v>
      </c>
      <c r="Y1581" t="s">
        <v>55457</v>
      </c>
    </row>
    <row r="1582" spans="1:25" x14ac:dyDescent="0.3">
      <c r="A1582" s="29">
        <v>48.073599999999999</v>
      </c>
      <c r="B1582" s="29">
        <v>38.331802000000003</v>
      </c>
      <c r="C1582" s="29">
        <v>48.151249999999997</v>
      </c>
      <c r="D1582" s="29">
        <v>66.853390000000005</v>
      </c>
      <c r="E1582" s="29">
        <v>25.990348999999998</v>
      </c>
      <c r="F1582" s="29">
        <v>26.925201000000001</v>
      </c>
      <c r="G1582" s="29">
        <v>16.329550000000001</v>
      </c>
      <c r="H1582" s="29">
        <v>19.673400000000001</v>
      </c>
      <c r="I1582" s="11">
        <v>16.414149999999999</v>
      </c>
      <c r="J1582" s="10">
        <v>26.969550999999999</v>
      </c>
      <c r="K1582" s="8">
        <v>35.049500000000002</v>
      </c>
      <c r="L1582" s="8">
        <v>48.072000000000003</v>
      </c>
      <c r="M1582" s="1" t="s">
        <v>31314</v>
      </c>
      <c r="O1582" s="6" t="s">
        <v>12822</v>
      </c>
      <c r="P1582" s="4" t="s">
        <v>10070</v>
      </c>
      <c r="Q1582" s="3" t="s">
        <v>21723</v>
      </c>
      <c r="R1582" t="s">
        <v>43534</v>
      </c>
      <c r="S1582">
        <f>I1582/J1582</f>
        <v>0.60861784462040169</v>
      </c>
      <c r="T1582">
        <f>G1582/H1582</f>
        <v>0.83003192127441117</v>
      </c>
      <c r="U1582">
        <f>G1582/I1582</f>
        <v>0.99484591038829318</v>
      </c>
      <c r="V1582">
        <f>G1582/J1582</f>
        <v>0.60548097370994425</v>
      </c>
      <c r="W1582">
        <f>G1582/K1582</f>
        <v>0.46589965620051643</v>
      </c>
      <c r="X1582" t="s">
        <v>31314</v>
      </c>
      <c r="Y1582" t="s">
        <v>60548</v>
      </c>
    </row>
    <row r="1583" spans="1:25" x14ac:dyDescent="0.3">
      <c r="A1583" s="29">
        <v>172.11649</v>
      </c>
      <c r="B1583" s="29">
        <v>92.220950000000002</v>
      </c>
      <c r="C1583" s="29">
        <v>130.97434999999999</v>
      </c>
      <c r="D1583" s="29">
        <v>162.54250999999999</v>
      </c>
      <c r="E1583" s="29">
        <v>124.78400000000001</v>
      </c>
      <c r="F1583" s="29">
        <v>48.012999999999998</v>
      </c>
      <c r="G1583" s="29">
        <v>44.746499999999997</v>
      </c>
      <c r="H1583" s="29">
        <v>26.237850000000002</v>
      </c>
      <c r="I1583" s="11">
        <v>73.038150000000002</v>
      </c>
      <c r="J1583" s="10">
        <v>89.705089999999998</v>
      </c>
      <c r="K1583" s="8">
        <v>96.011154000000005</v>
      </c>
      <c r="L1583" s="8">
        <v>132.953</v>
      </c>
      <c r="M1583" s="1" t="s">
        <v>37936</v>
      </c>
      <c r="N1583" s="5" t="s">
        <v>11581</v>
      </c>
      <c r="P1583" s="4" t="s">
        <v>12088</v>
      </c>
      <c r="Q1583" s="3" t="s">
        <v>23722</v>
      </c>
      <c r="R1583" t="s">
        <v>35913</v>
      </c>
      <c r="S1583">
        <f>I1583/J1583</f>
        <v>0.81420296217304955</v>
      </c>
      <c r="T1583">
        <f>G1583/H1583</f>
        <v>1.7054179363019453</v>
      </c>
      <c r="U1583">
        <f>G1583/I1583</f>
        <v>0.61264558316441475</v>
      </c>
      <c r="V1583">
        <f>G1583/J1583</f>
        <v>0.49881784857470179</v>
      </c>
      <c r="W1583">
        <f>G1583/K1583</f>
        <v>0.46605522520852105</v>
      </c>
      <c r="X1583" t="s">
        <v>51212</v>
      </c>
      <c r="Y1583" t="s">
        <v>56725</v>
      </c>
    </row>
    <row r="1584" spans="1:25" x14ac:dyDescent="0.3">
      <c r="A1584" s="29">
        <v>23.3246</v>
      </c>
      <c r="B1584" s="29">
        <v>44.447051999999999</v>
      </c>
      <c r="C1584" s="29">
        <v>59.792397000000001</v>
      </c>
      <c r="D1584" s="29">
        <v>24.70505</v>
      </c>
      <c r="E1584" s="29">
        <v>22.33465</v>
      </c>
      <c r="F1584" s="29">
        <v>68.588849999999994</v>
      </c>
      <c r="G1584" s="29">
        <v>38.205350000000003</v>
      </c>
      <c r="H1584" s="29">
        <v>48.898800000000001</v>
      </c>
      <c r="I1584" s="11">
        <v>50.669400000000003</v>
      </c>
      <c r="J1584" s="10">
        <v>37.036003000000001</v>
      </c>
      <c r="K1584" s="8">
        <v>81.931349999999995</v>
      </c>
      <c r="L1584" s="8">
        <v>36.048749999999998</v>
      </c>
      <c r="O1584" s="6" t="s">
        <v>12822</v>
      </c>
      <c r="P1584" s="4" t="s">
        <v>13388</v>
      </c>
      <c r="Q1584" s="3" t="s">
        <v>20646</v>
      </c>
      <c r="R1584" t="s">
        <v>36531</v>
      </c>
      <c r="S1584">
        <f>I1584/J1584</f>
        <v>1.3681119963188253</v>
      </c>
      <c r="T1584">
        <f>G1584/H1584</f>
        <v>0.78131467438873758</v>
      </c>
      <c r="U1584">
        <f>G1584/I1584</f>
        <v>0.75401228354786121</v>
      </c>
      <c r="V1584">
        <f>G1584/J1584</f>
        <v>1.0315732504935806</v>
      </c>
      <c r="W1584">
        <f>G1584/K1584</f>
        <v>0.46630929430553758</v>
      </c>
    </row>
    <row r="1585" spans="1:25" x14ac:dyDescent="0.3">
      <c r="A1585" s="29">
        <v>371.05950000000001</v>
      </c>
      <c r="B1585" s="29">
        <v>147.1335</v>
      </c>
      <c r="C1585" s="29">
        <v>273.27100000000002</v>
      </c>
      <c r="D1585" s="29">
        <v>347.68599999999998</v>
      </c>
      <c r="E1585" s="29">
        <v>207.32</v>
      </c>
      <c r="F1585" s="29">
        <v>85.753399999999999</v>
      </c>
      <c r="G1585" s="29">
        <v>94.424149999999997</v>
      </c>
      <c r="H1585" s="29">
        <v>66.960650000000001</v>
      </c>
      <c r="I1585" s="11">
        <v>116.898</v>
      </c>
      <c r="J1585" s="10">
        <v>200.4785</v>
      </c>
      <c r="K1585" s="8">
        <v>202.483</v>
      </c>
      <c r="L1585" s="8">
        <v>286.1705</v>
      </c>
      <c r="M1585" s="1" t="s">
        <v>27323</v>
      </c>
      <c r="O1585" s="6" t="s">
        <v>12822</v>
      </c>
      <c r="P1585" s="4" t="s">
        <v>5467</v>
      </c>
      <c r="Q1585" s="3" t="s">
        <v>16707</v>
      </c>
      <c r="R1585" t="s">
        <v>42734</v>
      </c>
      <c r="S1585">
        <f>I1585/J1585</f>
        <v>0.58309494534326622</v>
      </c>
      <c r="T1585">
        <f>G1585/H1585</f>
        <v>1.4101438680777441</v>
      </c>
      <c r="U1585">
        <f>G1585/I1585</f>
        <v>0.80774820783931289</v>
      </c>
      <c r="V1585">
        <f>G1585/J1585</f>
        <v>0.47099389710118539</v>
      </c>
      <c r="W1585">
        <f>G1585/K1585</f>
        <v>0.46633124756152367</v>
      </c>
      <c r="X1585" t="s">
        <v>25196</v>
      </c>
      <c r="Y1585" t="s">
        <v>56880</v>
      </c>
    </row>
    <row r="1586" spans="1:25" x14ac:dyDescent="0.3">
      <c r="A1586" s="29">
        <v>2441.77</v>
      </c>
      <c r="B1586" s="29">
        <v>1690.65</v>
      </c>
      <c r="C1586" s="29">
        <v>1890.2049999999999</v>
      </c>
      <c r="D1586" s="29">
        <v>2161.64</v>
      </c>
      <c r="E1586" s="29">
        <v>1435.385</v>
      </c>
      <c r="F1586" s="29">
        <v>625.46299999999997</v>
      </c>
      <c r="G1586" s="29">
        <v>644.58299999999997</v>
      </c>
      <c r="H1586" s="29">
        <v>800.428</v>
      </c>
      <c r="I1586" s="11">
        <v>384.99547999999999</v>
      </c>
      <c r="J1586" s="10">
        <v>1061.9794999999999</v>
      </c>
      <c r="K1586" s="8">
        <v>1382.1101000000001</v>
      </c>
      <c r="L1586" s="8">
        <v>2167.35</v>
      </c>
      <c r="M1586" s="1" t="s">
        <v>32872</v>
      </c>
      <c r="N1586" s="5" t="s">
        <v>6178</v>
      </c>
      <c r="O1586" s="6" t="s">
        <v>1671</v>
      </c>
      <c r="P1586" s="4" t="s">
        <v>6178</v>
      </c>
      <c r="Q1586" s="3" t="s">
        <v>17341</v>
      </c>
      <c r="R1586" t="s">
        <v>38550</v>
      </c>
      <c r="S1586">
        <f>I1586/J1586</f>
        <v>0.3625262822869933</v>
      </c>
      <c r="T1586">
        <f>G1586/H1586</f>
        <v>0.80529791561514585</v>
      </c>
      <c r="U1586">
        <f>G1586/I1586</f>
        <v>1.674261214703092</v>
      </c>
      <c r="V1586">
        <f>G1586/J1586</f>
        <v>0.60696369374361747</v>
      </c>
      <c r="W1586">
        <f>G1586/K1586</f>
        <v>0.4663760144723636</v>
      </c>
      <c r="X1586" t="s">
        <v>32872</v>
      </c>
      <c r="Y1586" t="s">
        <v>58942</v>
      </c>
    </row>
    <row r="1587" spans="1:25" x14ac:dyDescent="0.3">
      <c r="A1587" s="29">
        <v>4.1847799999999999</v>
      </c>
      <c r="B1587" s="29">
        <v>12.031955999999999</v>
      </c>
      <c r="C1587" s="29">
        <v>8.0220649999999996</v>
      </c>
      <c r="D1587" s="29">
        <v>21.860759999999999</v>
      </c>
      <c r="E1587" s="29">
        <v>2.2143837999999998</v>
      </c>
      <c r="F1587" s="29">
        <v>3.9793400000000001</v>
      </c>
      <c r="G1587" s="29">
        <v>2.7527249999999999</v>
      </c>
      <c r="H1587" s="29">
        <v>3.7288600000000001</v>
      </c>
      <c r="I1587" s="11">
        <v>3.3641350000000001</v>
      </c>
      <c r="J1587" s="10">
        <v>3.6965499999999998</v>
      </c>
      <c r="K1587" s="8">
        <v>5.9015500000000003</v>
      </c>
      <c r="L1587" s="8">
        <v>6.6179747999999998</v>
      </c>
      <c r="M1587" s="1" t="s">
        <v>29288</v>
      </c>
      <c r="O1587" s="6" t="s">
        <v>12822</v>
      </c>
      <c r="P1587" s="4" t="s">
        <v>7727</v>
      </c>
      <c r="Q1587" s="3" t="s">
        <v>19170</v>
      </c>
      <c r="R1587" t="s">
        <v>40842</v>
      </c>
      <c r="S1587">
        <f>I1587/J1587</f>
        <v>0.91007425843015788</v>
      </c>
      <c r="T1587">
        <f>G1587/H1587</f>
        <v>0.7382216012400572</v>
      </c>
      <c r="U1587">
        <f>G1587/I1587</f>
        <v>0.8182564017199071</v>
      </c>
      <c r="V1587">
        <f>G1587/J1587</f>
        <v>0.7446740880009739</v>
      </c>
      <c r="W1587">
        <f>G1587/K1587</f>
        <v>0.46644101973210422</v>
      </c>
    </row>
    <row r="1588" spans="1:25" x14ac:dyDescent="0.3">
      <c r="A1588" s="29">
        <v>388.30700000000002</v>
      </c>
      <c r="B1588" s="29">
        <v>125.7415</v>
      </c>
      <c r="C1588" s="29">
        <v>150.51140000000001</v>
      </c>
      <c r="D1588" s="29">
        <v>406.44150000000002</v>
      </c>
      <c r="E1588" s="29">
        <v>106.1305</v>
      </c>
      <c r="F1588" s="29">
        <v>56.13485</v>
      </c>
      <c r="G1588" s="29">
        <v>51.353499999999997</v>
      </c>
      <c r="H1588" s="29">
        <v>30.076000000000001</v>
      </c>
      <c r="I1588" s="11">
        <v>18.290379999999999</v>
      </c>
      <c r="J1588" s="10">
        <v>67.500500000000002</v>
      </c>
      <c r="K1588" s="8">
        <v>110.06399500000001</v>
      </c>
      <c r="L1588" s="8">
        <v>160.97848999999999</v>
      </c>
      <c r="M1588" s="1" t="s">
        <v>31788</v>
      </c>
      <c r="N1588" s="5" t="s">
        <v>10677</v>
      </c>
      <c r="O1588" s="6" t="s">
        <v>1324</v>
      </c>
      <c r="P1588" s="4" t="s">
        <v>10677</v>
      </c>
      <c r="Q1588" s="3" t="s">
        <v>22240</v>
      </c>
      <c r="R1588" t="s">
        <v>44171</v>
      </c>
      <c r="S1588">
        <f>I1588/J1588</f>
        <v>0.27096658543270047</v>
      </c>
      <c r="T1588">
        <f>G1588/H1588</f>
        <v>1.7074577736401115</v>
      </c>
      <c r="U1588">
        <f>G1588/I1588</f>
        <v>2.8076781346259616</v>
      </c>
      <c r="V1588">
        <f>G1588/J1588</f>
        <v>0.76078695713365074</v>
      </c>
      <c r="W1588">
        <f>G1588/K1588</f>
        <v>0.4665785573202208</v>
      </c>
      <c r="X1588" t="s">
        <v>48284</v>
      </c>
      <c r="Y1588" t="s">
        <v>53059</v>
      </c>
    </row>
    <row r="1589" spans="1:25" x14ac:dyDescent="0.3">
      <c r="A1589" s="29">
        <v>23.578999</v>
      </c>
      <c r="B1589" s="29">
        <v>41.371245999999999</v>
      </c>
      <c r="C1589" s="29">
        <v>33.906350000000003</v>
      </c>
      <c r="D1589" s="29">
        <v>42.183548000000002</v>
      </c>
      <c r="E1589" s="29">
        <v>40.750954</v>
      </c>
      <c r="F1589" s="29">
        <v>57.366399999999999</v>
      </c>
      <c r="G1589" s="29">
        <v>38.988197</v>
      </c>
      <c r="H1589" s="29">
        <v>54.160201999999998</v>
      </c>
      <c r="I1589" s="11">
        <v>40.514747999999997</v>
      </c>
      <c r="J1589" s="10">
        <v>44.079549999999998</v>
      </c>
      <c r="K1589" s="8">
        <v>83.556950000000001</v>
      </c>
      <c r="L1589" s="8">
        <v>68.586749999999995</v>
      </c>
      <c r="M1589" s="1" t="s">
        <v>28938</v>
      </c>
      <c r="O1589" s="6" t="s">
        <v>12822</v>
      </c>
      <c r="P1589" s="4" t="s">
        <v>8895</v>
      </c>
      <c r="Q1589" s="3" t="s">
        <v>18546</v>
      </c>
      <c r="R1589" t="s">
        <v>40072</v>
      </c>
      <c r="S1589">
        <f>I1589/J1589</f>
        <v>0.91912798565321108</v>
      </c>
      <c r="T1589">
        <f>G1589/H1589</f>
        <v>0.71986801304766179</v>
      </c>
      <c r="U1589">
        <f>G1589/I1589</f>
        <v>0.9623211034164646</v>
      </c>
      <c r="V1589">
        <f>G1589/J1589</f>
        <v>0.88449625733475046</v>
      </c>
      <c r="W1589">
        <f>G1589/K1589</f>
        <v>0.46660627272776234</v>
      </c>
    </row>
    <row r="1590" spans="1:25" x14ac:dyDescent="0.3">
      <c r="A1590" s="29">
        <v>63.848599999999998</v>
      </c>
      <c r="B1590" s="29">
        <v>32.142200000000003</v>
      </c>
      <c r="C1590" s="29">
        <v>58.888750000000002</v>
      </c>
      <c r="D1590" s="29">
        <v>57.887946999999997</v>
      </c>
      <c r="E1590" s="29">
        <v>45.145752000000002</v>
      </c>
      <c r="F1590" s="29">
        <v>17.364350000000002</v>
      </c>
      <c r="G1590" s="29">
        <v>31.723400000000002</v>
      </c>
      <c r="H1590" s="29">
        <v>24.586200000000002</v>
      </c>
      <c r="I1590" s="11">
        <v>30.756399999999999</v>
      </c>
      <c r="J1590" s="10">
        <v>32.602699999999999</v>
      </c>
      <c r="K1590" s="8">
        <v>67.978099999999998</v>
      </c>
      <c r="L1590" s="8">
        <v>73.585999999999999</v>
      </c>
      <c r="M1590" s="1" t="s">
        <v>30828</v>
      </c>
      <c r="N1590" s="5" t="s">
        <v>4098</v>
      </c>
      <c r="O1590" s="6" t="s">
        <v>154</v>
      </c>
      <c r="P1590" s="4" t="s">
        <v>4098</v>
      </c>
      <c r="Q1590" s="3" t="s">
        <v>15413</v>
      </c>
      <c r="R1590" t="s">
        <v>35927</v>
      </c>
      <c r="S1590">
        <f>I1590/J1590</f>
        <v>0.94336972091268512</v>
      </c>
      <c r="T1590">
        <f>G1590/H1590</f>
        <v>1.2902929285534162</v>
      </c>
      <c r="U1590">
        <f>G1590/I1590</f>
        <v>1.0314406107346765</v>
      </c>
      <c r="V1590">
        <f>G1590/J1590</f>
        <v>0.97302984108678126</v>
      </c>
      <c r="W1590">
        <f>G1590/K1590</f>
        <v>0.46667088371107757</v>
      </c>
      <c r="X1590" t="s">
        <v>30828</v>
      </c>
      <c r="Y1590" t="s">
        <v>60446</v>
      </c>
    </row>
    <row r="1591" spans="1:25" x14ac:dyDescent="0.3">
      <c r="A1591" s="29">
        <v>67.340950000000007</v>
      </c>
      <c r="B1591" s="29">
        <v>30.42465</v>
      </c>
      <c r="C1591" s="29">
        <v>67.138199999999998</v>
      </c>
      <c r="D1591" s="29">
        <v>77.047939999999997</v>
      </c>
      <c r="E1591" s="29">
        <v>25.8886</v>
      </c>
      <c r="F1591" s="29">
        <v>9.0182494999999996</v>
      </c>
      <c r="G1591" s="29">
        <v>9.4785500000000003</v>
      </c>
      <c r="H1591" s="29">
        <v>2.1796600000000002</v>
      </c>
      <c r="I1591" s="11">
        <v>16.292999999999999</v>
      </c>
      <c r="J1591" s="10">
        <v>17.996300000000002</v>
      </c>
      <c r="K1591" s="8">
        <v>20.303999999999998</v>
      </c>
      <c r="L1591" s="8">
        <v>34.386200000000002</v>
      </c>
      <c r="M1591" s="1" t="s">
        <v>33310</v>
      </c>
      <c r="O1591" s="6" t="s">
        <v>12822</v>
      </c>
      <c r="P1591" s="4" t="s">
        <v>8240</v>
      </c>
      <c r="Q1591" s="3" t="s">
        <v>17763</v>
      </c>
      <c r="R1591" t="s">
        <v>39428</v>
      </c>
      <c r="S1591">
        <f>I1591/J1591</f>
        <v>0.90535276695765232</v>
      </c>
      <c r="T1591">
        <f>G1591/H1591</f>
        <v>4.3486369433764898</v>
      </c>
      <c r="U1591">
        <f>G1591/I1591</f>
        <v>0.58175596882096614</v>
      </c>
      <c r="V1591">
        <f>G1591/J1591</f>
        <v>0.52669437606619141</v>
      </c>
      <c r="W1591">
        <f>G1591/K1591</f>
        <v>0.46683165878644606</v>
      </c>
      <c r="X1591" t="s">
        <v>33310</v>
      </c>
      <c r="Y1591" t="s">
        <v>55173</v>
      </c>
    </row>
    <row r="1592" spans="1:25" x14ac:dyDescent="0.3">
      <c r="A1592" s="29">
        <v>50.880600000000001</v>
      </c>
      <c r="B1592" s="29">
        <v>34.584099999999999</v>
      </c>
      <c r="C1592" s="29">
        <v>39.852649999999997</v>
      </c>
      <c r="D1592" s="29">
        <v>45.827002999999998</v>
      </c>
      <c r="E1592" s="29">
        <v>54.132201999999999</v>
      </c>
      <c r="F1592" s="29">
        <v>21.937000000000001</v>
      </c>
      <c r="G1592" s="29">
        <v>21.464649999999999</v>
      </c>
      <c r="H1592" s="29">
        <v>10.90963</v>
      </c>
      <c r="I1592" s="11">
        <v>21.505800000000001</v>
      </c>
      <c r="J1592" s="10">
        <v>35.460349999999998</v>
      </c>
      <c r="K1592" s="8">
        <v>45.967148000000002</v>
      </c>
      <c r="L1592" s="8">
        <v>43.996850000000002</v>
      </c>
      <c r="M1592" s="1" t="s">
        <v>29821</v>
      </c>
      <c r="O1592" s="6" t="s">
        <v>12822</v>
      </c>
      <c r="P1592" s="4" t="s">
        <v>9689</v>
      </c>
      <c r="Q1592" s="3" t="s">
        <v>19718</v>
      </c>
      <c r="R1592" t="s">
        <v>41440</v>
      </c>
      <c r="S1592">
        <f>I1592/J1592</f>
        <v>0.60647455538368911</v>
      </c>
      <c r="T1592">
        <f>G1592/H1592</f>
        <v>1.967495689588006</v>
      </c>
      <c r="U1592">
        <f>G1592/I1592</f>
        <v>0.99808656269471485</v>
      </c>
      <c r="V1592">
        <f>G1592/J1592</f>
        <v>0.60531410434471178</v>
      </c>
      <c r="W1592">
        <f>G1592/K1592</f>
        <v>0.4669563141050212</v>
      </c>
      <c r="X1592" t="s">
        <v>49547</v>
      </c>
      <c r="Y1592" t="s">
        <v>58926</v>
      </c>
    </row>
    <row r="1593" spans="1:25" x14ac:dyDescent="0.3">
      <c r="A1593" s="29">
        <v>41.767150000000001</v>
      </c>
      <c r="B1593" s="29">
        <v>27.32375</v>
      </c>
      <c r="C1593" s="29">
        <v>38.955550000000002</v>
      </c>
      <c r="D1593" s="29">
        <v>43.139400000000002</v>
      </c>
      <c r="E1593" s="29">
        <v>38.653399999999998</v>
      </c>
      <c r="F1593" s="29">
        <v>24.797000000000001</v>
      </c>
      <c r="G1593" s="29">
        <v>18.947849999999999</v>
      </c>
      <c r="H1593" s="29">
        <v>20.031700000000001</v>
      </c>
      <c r="I1593" s="11">
        <v>34.607900000000001</v>
      </c>
      <c r="J1593" s="10">
        <v>19.878499999999999</v>
      </c>
      <c r="K1593" s="8">
        <v>40.549247999999999</v>
      </c>
      <c r="L1593" s="8">
        <v>33.3095</v>
      </c>
      <c r="M1593" s="1" t="s">
        <v>27544</v>
      </c>
      <c r="O1593" s="6" t="s">
        <v>12822</v>
      </c>
      <c r="P1593" s="4" t="s">
        <v>31283</v>
      </c>
      <c r="Q1593" s="3" t="s">
        <v>17221</v>
      </c>
      <c r="R1593" t="s">
        <v>38471</v>
      </c>
      <c r="S1593">
        <f>I1593/J1593</f>
        <v>1.7409714012626709</v>
      </c>
      <c r="T1593">
        <f>G1593/H1593</f>
        <v>0.94589325918419298</v>
      </c>
      <c r="U1593">
        <f>G1593/I1593</f>
        <v>0.54750071515463228</v>
      </c>
      <c r="V1593">
        <f>G1593/J1593</f>
        <v>0.95318308725507461</v>
      </c>
      <c r="W1593">
        <f>G1593/K1593</f>
        <v>0.46727993574628068</v>
      </c>
      <c r="Y1593" t="s">
        <v>60729</v>
      </c>
    </row>
    <row r="1594" spans="1:25" x14ac:dyDescent="0.3">
      <c r="A1594" s="29">
        <v>36.673900000000003</v>
      </c>
      <c r="B1594" s="29">
        <v>34.58155</v>
      </c>
      <c r="C1594" s="29">
        <v>41.277299999999997</v>
      </c>
      <c r="D1594" s="29">
        <v>47.497799999999998</v>
      </c>
      <c r="E1594" s="29">
        <v>18.167850000000001</v>
      </c>
      <c r="F1594" s="29">
        <v>10.746964999999999</v>
      </c>
      <c r="G1594" s="29">
        <v>12.89235</v>
      </c>
      <c r="H1594" s="29">
        <v>32.988149999999997</v>
      </c>
      <c r="I1594" s="11">
        <v>15.938539499999999</v>
      </c>
      <c r="J1594" s="10">
        <v>27.49775</v>
      </c>
      <c r="K1594" s="8">
        <v>27.58935</v>
      </c>
      <c r="L1594" s="8">
        <v>22.3309</v>
      </c>
      <c r="M1594" s="1" t="s">
        <v>35563</v>
      </c>
      <c r="N1594" s="5" t="s">
        <v>9294</v>
      </c>
      <c r="O1594" s="6" t="s">
        <v>9294</v>
      </c>
      <c r="P1594" s="4" t="s">
        <v>9293</v>
      </c>
      <c r="Q1594" s="3" t="s">
        <v>21147</v>
      </c>
      <c r="R1594" t="s">
        <v>47333</v>
      </c>
      <c r="S1594">
        <f>I1594/J1594</f>
        <v>0.57963067887372599</v>
      </c>
      <c r="T1594">
        <f>G1594/H1594</f>
        <v>0.39081761177877516</v>
      </c>
      <c r="U1594">
        <f>G1594/I1594</f>
        <v>0.80887900676219426</v>
      </c>
      <c r="V1594">
        <f>G1594/J1594</f>
        <v>0.46885108781627588</v>
      </c>
      <c r="W1594">
        <f>G1594/K1594</f>
        <v>0.46729444513915697</v>
      </c>
      <c r="X1594" t="s">
        <v>35563</v>
      </c>
      <c r="Y1594" t="s">
        <v>60415</v>
      </c>
    </row>
    <row r="1595" spans="1:25" x14ac:dyDescent="0.3">
      <c r="A1595" s="29">
        <v>127.28525</v>
      </c>
      <c r="B1595" s="29">
        <v>59.400350000000003</v>
      </c>
      <c r="C1595" s="29">
        <v>99.917655999999994</v>
      </c>
      <c r="D1595" s="29">
        <v>83.711799999999997</v>
      </c>
      <c r="E1595" s="29">
        <v>67.9893</v>
      </c>
      <c r="F1595" s="29">
        <v>45.781550000000003</v>
      </c>
      <c r="G1595" s="29">
        <v>27.851649999999999</v>
      </c>
      <c r="H1595" s="29">
        <v>54.216850000000001</v>
      </c>
      <c r="I1595" s="11">
        <v>42.655850000000001</v>
      </c>
      <c r="J1595" s="10">
        <v>53.466549999999998</v>
      </c>
      <c r="K1595" s="8">
        <v>59.578899999999997</v>
      </c>
      <c r="L1595" s="8">
        <v>85.680449999999993</v>
      </c>
      <c r="M1595" s="1" t="s">
        <v>38070</v>
      </c>
      <c r="N1595" s="5" t="s">
        <v>13335</v>
      </c>
      <c r="P1595" s="4" t="s">
        <v>13334</v>
      </c>
      <c r="Q1595" s="3" t="s">
        <v>23877</v>
      </c>
      <c r="R1595" t="s">
        <v>46508</v>
      </c>
      <c r="S1595">
        <f>I1595/J1595</f>
        <v>0.79780442164306475</v>
      </c>
      <c r="T1595">
        <f>G1595/H1595</f>
        <v>0.51370837663936575</v>
      </c>
      <c r="U1595">
        <f>G1595/I1595</f>
        <v>0.65293857700643632</v>
      </c>
      <c r="V1595">
        <f>G1595/J1595</f>
        <v>0.5209172837970657</v>
      </c>
      <c r="W1595">
        <f>G1595/K1595</f>
        <v>0.46747506248017334</v>
      </c>
      <c r="X1595" t="s">
        <v>38070</v>
      </c>
      <c r="Y1595" t="s">
        <v>56098</v>
      </c>
    </row>
    <row r="1596" spans="1:25" x14ac:dyDescent="0.3">
      <c r="A1596" s="29">
        <v>32.204000000000001</v>
      </c>
      <c r="B1596" s="29">
        <v>85.212850000000003</v>
      </c>
      <c r="C1596" s="29">
        <v>60.883299999999998</v>
      </c>
      <c r="D1596" s="29">
        <v>81.423500000000004</v>
      </c>
      <c r="E1596" s="29">
        <v>61.244349999999997</v>
      </c>
      <c r="F1596" s="29">
        <v>87.679749999999999</v>
      </c>
      <c r="G1596" s="29">
        <v>51.510950000000001</v>
      </c>
      <c r="H1596" s="29">
        <v>121.3165</v>
      </c>
      <c r="I1596" s="11">
        <v>141.90549999999999</v>
      </c>
      <c r="J1596" s="10">
        <v>118.934494</v>
      </c>
      <c r="K1596" s="8">
        <v>110.054794</v>
      </c>
      <c r="L1596" s="8">
        <v>102.54375</v>
      </c>
      <c r="M1596" s="1" t="s">
        <v>26597</v>
      </c>
      <c r="N1596" s="5" t="s">
        <v>6132</v>
      </c>
      <c r="O1596" s="6" t="s">
        <v>3191</v>
      </c>
      <c r="P1596" s="4" t="s">
        <v>6132</v>
      </c>
      <c r="Q1596" s="3" t="s">
        <v>20531</v>
      </c>
      <c r="R1596" t="s">
        <v>36690</v>
      </c>
      <c r="S1596">
        <f>I1596/J1596</f>
        <v>1.1931399817449091</v>
      </c>
      <c r="T1596">
        <f>G1596/H1596</f>
        <v>0.42459970407982428</v>
      </c>
      <c r="U1596">
        <f>G1596/I1596</f>
        <v>0.36299473945689215</v>
      </c>
      <c r="V1596">
        <f>G1596/J1596</f>
        <v>0.43310353680909425</v>
      </c>
      <c r="W1596">
        <f>G1596/K1596</f>
        <v>0.4680482160549953</v>
      </c>
      <c r="X1596" t="s">
        <v>26597</v>
      </c>
      <c r="Y1596" t="s">
        <v>53450</v>
      </c>
    </row>
    <row r="1597" spans="1:25" x14ac:dyDescent="0.3">
      <c r="A1597" s="29">
        <v>10.428375000000001</v>
      </c>
      <c r="B1597" s="29">
        <v>20.879249999999999</v>
      </c>
      <c r="C1597" s="29">
        <v>23.999199000000001</v>
      </c>
      <c r="D1597" s="29">
        <v>15.356581</v>
      </c>
      <c r="E1597" s="29">
        <v>19.952449999999999</v>
      </c>
      <c r="F1597" s="29">
        <v>21.304500000000001</v>
      </c>
      <c r="G1597" s="29">
        <v>23.204499999999999</v>
      </c>
      <c r="H1597" s="29">
        <v>27.069302</v>
      </c>
      <c r="I1597" s="11">
        <v>33.524149999999999</v>
      </c>
      <c r="J1597" s="10">
        <v>38.337350000000001</v>
      </c>
      <c r="K1597" s="8">
        <v>49.560099999999998</v>
      </c>
      <c r="L1597" s="8">
        <v>29.847598999999999</v>
      </c>
      <c r="M1597" s="1" t="s">
        <v>35223</v>
      </c>
      <c r="O1597" s="6" t="s">
        <v>12822</v>
      </c>
      <c r="P1597" s="4" t="s">
        <v>10524</v>
      </c>
      <c r="Q1597" s="3" t="s">
        <v>25967</v>
      </c>
      <c r="R1597" t="s">
        <v>47084</v>
      </c>
      <c r="S1597">
        <f>I1597/J1597</f>
        <v>0.87445141617769606</v>
      </c>
      <c r="T1597">
        <f>G1597/H1597</f>
        <v>0.85722564992625228</v>
      </c>
      <c r="U1597">
        <f>G1597/I1597</f>
        <v>0.69217265762144609</v>
      </c>
      <c r="V1597">
        <f>G1597/J1597</f>
        <v>0.60527136069655307</v>
      </c>
      <c r="W1597">
        <f>G1597/K1597</f>
        <v>0.46820930546952083</v>
      </c>
    </row>
    <row r="1598" spans="1:25" x14ac:dyDescent="0.3">
      <c r="A1598" s="29">
        <v>23.456852000000001</v>
      </c>
      <c r="B1598" s="29">
        <v>21.491001000000001</v>
      </c>
      <c r="C1598" s="29">
        <v>27.714099999999998</v>
      </c>
      <c r="D1598" s="29">
        <v>22.828949000000001</v>
      </c>
      <c r="E1598" s="29">
        <v>29.409649000000002</v>
      </c>
      <c r="F1598" s="29">
        <v>18.714352000000002</v>
      </c>
      <c r="G1598" s="29">
        <v>26.560299000000001</v>
      </c>
      <c r="H1598" s="29">
        <v>42.731400000000001</v>
      </c>
      <c r="I1598" s="11">
        <v>72.776854999999998</v>
      </c>
      <c r="J1598" s="10">
        <v>75.396550000000005</v>
      </c>
      <c r="K1598" s="8">
        <v>56.69905</v>
      </c>
      <c r="L1598" s="8">
        <v>54.18665</v>
      </c>
      <c r="M1598" s="1" t="s">
        <v>32000</v>
      </c>
      <c r="O1598" s="6" t="s">
        <v>1115</v>
      </c>
      <c r="P1598" s="4" t="s">
        <v>10724</v>
      </c>
      <c r="Q1598" s="3" t="s">
        <v>22475</v>
      </c>
      <c r="R1598" t="s">
        <v>44051</v>
      </c>
      <c r="S1598">
        <f>I1598/J1598</f>
        <v>0.96525444466623467</v>
      </c>
      <c r="T1598">
        <f>G1598/H1598</f>
        <v>0.62156397871354552</v>
      </c>
      <c r="U1598">
        <f>G1598/I1598</f>
        <v>0.36495530069278209</v>
      </c>
      <c r="V1598">
        <f>G1598/J1598</f>
        <v>0.35227472609821003</v>
      </c>
      <c r="W1598">
        <f>G1598/K1598</f>
        <v>0.46844345716550806</v>
      </c>
      <c r="X1598" t="s">
        <v>48246</v>
      </c>
      <c r="Y1598" t="s">
        <v>53395</v>
      </c>
    </row>
    <row r="1599" spans="1:25" x14ac:dyDescent="0.3">
      <c r="A1599" s="29">
        <v>17.227250000000002</v>
      </c>
      <c r="B1599" s="29">
        <v>38.584099999999999</v>
      </c>
      <c r="C1599" s="29">
        <v>28.581848000000001</v>
      </c>
      <c r="D1599" s="29">
        <v>42.944800000000001</v>
      </c>
      <c r="E1599" s="29">
        <v>27.08445</v>
      </c>
      <c r="F1599" s="29">
        <v>32.496749999999999</v>
      </c>
      <c r="G1599" s="29">
        <v>18.582000000000001</v>
      </c>
      <c r="H1599" s="29">
        <v>41.140900000000002</v>
      </c>
      <c r="I1599" s="11">
        <v>42.247450000000001</v>
      </c>
      <c r="J1599" s="10">
        <v>26.333649999999999</v>
      </c>
      <c r="K1599" s="8">
        <v>39.667099999999998</v>
      </c>
      <c r="L1599" s="8">
        <v>39.600403</v>
      </c>
      <c r="M1599" s="1" t="s">
        <v>32198</v>
      </c>
      <c r="O1599" s="6" t="s">
        <v>12822</v>
      </c>
      <c r="P1599" s="4" t="s">
        <v>13119</v>
      </c>
      <c r="Q1599" s="3" t="s">
        <v>22729</v>
      </c>
      <c r="R1599" t="s">
        <v>45290</v>
      </c>
      <c r="S1599">
        <f>I1599/J1599</f>
        <v>1.604314251917224</v>
      </c>
      <c r="T1599">
        <f>G1599/H1599</f>
        <v>0.45166731889676698</v>
      </c>
      <c r="U1599">
        <f>G1599/I1599</f>
        <v>0.43983719727462844</v>
      </c>
      <c r="V1599">
        <f>G1599/J1599</f>
        <v>0.70563708411101389</v>
      </c>
      <c r="W1599">
        <f>G1599/K1599</f>
        <v>0.46844866400619156</v>
      </c>
    </row>
    <row r="1600" spans="1:25" x14ac:dyDescent="0.3">
      <c r="A1600" s="29">
        <v>713.20950000000005</v>
      </c>
      <c r="B1600" s="29">
        <v>546.6105</v>
      </c>
      <c r="C1600" s="29">
        <v>639.87750000000005</v>
      </c>
      <c r="D1600" s="29">
        <v>1034.4349999999999</v>
      </c>
      <c r="E1600" s="29">
        <v>542.14649999999995</v>
      </c>
      <c r="F1600" s="29">
        <v>321.20749999999998</v>
      </c>
      <c r="G1600" s="29">
        <v>254.80199999999999</v>
      </c>
      <c r="H1600" s="29">
        <v>249.92899</v>
      </c>
      <c r="I1600" s="11">
        <v>414.36450000000002</v>
      </c>
      <c r="J1600" s="10">
        <v>591.71799999999996</v>
      </c>
      <c r="K1600" s="8">
        <v>543.91296</v>
      </c>
      <c r="L1600" s="8">
        <v>660.7645</v>
      </c>
      <c r="M1600" s="1" t="s">
        <v>26402</v>
      </c>
      <c r="O1600" s="6" t="s">
        <v>12822</v>
      </c>
      <c r="P1600" s="4" t="s">
        <v>5981</v>
      </c>
      <c r="Q1600" s="3" t="s">
        <v>20657</v>
      </c>
      <c r="R1600" t="s">
        <v>36542</v>
      </c>
      <c r="S1600">
        <f>I1600/J1600</f>
        <v>0.7002736100642537</v>
      </c>
      <c r="T1600">
        <f>G1600/H1600</f>
        <v>1.0194975780920812</v>
      </c>
      <c r="U1600">
        <f>G1600/I1600</f>
        <v>0.61492236907360542</v>
      </c>
      <c r="V1600">
        <f>G1600/J1600</f>
        <v>0.43061390730043703</v>
      </c>
      <c r="W1600">
        <f>G1600/K1600</f>
        <v>0.46846098316907175</v>
      </c>
      <c r="X1600" t="s">
        <v>50929</v>
      </c>
      <c r="Y1600" t="s">
        <v>53562</v>
      </c>
    </row>
    <row r="1601" spans="1:25" x14ac:dyDescent="0.3">
      <c r="A1601" s="29">
        <v>113.26185599999999</v>
      </c>
      <c r="B1601" s="29">
        <v>89.096146000000005</v>
      </c>
      <c r="C1601" s="29">
        <v>113.72750000000001</v>
      </c>
      <c r="D1601" s="29">
        <v>108.910995</v>
      </c>
      <c r="E1601" s="29">
        <v>125.476</v>
      </c>
      <c r="F1601" s="29">
        <v>95.841399999999993</v>
      </c>
      <c r="G1601" s="29">
        <v>89.933800000000005</v>
      </c>
      <c r="H1601" s="29">
        <v>45.852699999999999</v>
      </c>
      <c r="I1601" s="11">
        <v>113.4198</v>
      </c>
      <c r="J1601" s="10">
        <v>197.5615</v>
      </c>
      <c r="K1601" s="8">
        <v>191.97550000000001</v>
      </c>
      <c r="L1601" s="8">
        <v>144.22399999999999</v>
      </c>
      <c r="M1601" s="1" t="s">
        <v>31864</v>
      </c>
      <c r="N1601" s="5" t="s">
        <v>11945</v>
      </c>
      <c r="O1601" s="6" t="s">
        <v>1103</v>
      </c>
      <c r="P1601" s="4" t="s">
        <v>11945</v>
      </c>
      <c r="Q1601" s="3" t="s">
        <v>22319</v>
      </c>
      <c r="R1601" t="s">
        <v>43972</v>
      </c>
      <c r="S1601">
        <f>I1601/J1601</f>
        <v>0.57409869837999816</v>
      </c>
      <c r="T1601">
        <f>G1601/H1601</f>
        <v>1.9613632348803889</v>
      </c>
      <c r="U1601">
        <f>G1601/I1601</f>
        <v>0.79292857155452579</v>
      </c>
      <c r="V1601">
        <f>G1601/J1601</f>
        <v>0.45521926083776448</v>
      </c>
      <c r="W1601">
        <f>G1601/K1601</f>
        <v>0.46846498641753764</v>
      </c>
      <c r="X1601" t="s">
        <v>31864</v>
      </c>
      <c r="Y1601" t="s">
        <v>57987</v>
      </c>
    </row>
    <row r="1602" spans="1:25" x14ac:dyDescent="0.3">
      <c r="A1602" s="29">
        <v>139.10749999999999</v>
      </c>
      <c r="B1602" s="29">
        <v>146.4675</v>
      </c>
      <c r="C1602" s="29">
        <v>226.35500999999999</v>
      </c>
      <c r="D1602" s="29">
        <v>311.88749999999999</v>
      </c>
      <c r="E1602" s="29">
        <v>139.78149999999999</v>
      </c>
      <c r="F1602" s="29">
        <v>78.073599999999999</v>
      </c>
      <c r="G1602" s="29">
        <v>73.399199999999993</v>
      </c>
      <c r="H1602" s="29">
        <v>39.590499999999999</v>
      </c>
      <c r="I1602" s="11">
        <v>173.59100000000001</v>
      </c>
      <c r="J1602" s="10">
        <v>140.92098999999999</v>
      </c>
      <c r="K1602" s="8">
        <v>156.67500000000001</v>
      </c>
      <c r="L1602" s="8">
        <v>139.62049999999999</v>
      </c>
      <c r="M1602" s="1" t="s">
        <v>25263</v>
      </c>
      <c r="O1602" s="6" t="s">
        <v>12822</v>
      </c>
      <c r="P1602" s="4" t="s">
        <v>3368</v>
      </c>
      <c r="Q1602" s="3" t="s">
        <v>14549</v>
      </c>
      <c r="R1602" t="s">
        <v>40131</v>
      </c>
      <c r="S1602">
        <f>I1602/J1602</f>
        <v>1.2318321067713194</v>
      </c>
      <c r="T1602">
        <f>G1602/H1602</f>
        <v>1.8539599146259833</v>
      </c>
      <c r="U1602">
        <f>G1602/I1602</f>
        <v>0.42282837243866322</v>
      </c>
      <c r="V1602">
        <f>G1602/J1602</f>
        <v>0.52085356482380663</v>
      </c>
      <c r="W1602">
        <f>G1602/K1602</f>
        <v>0.46848061273336516</v>
      </c>
      <c r="X1602" t="s">
        <v>51586</v>
      </c>
      <c r="Y1602" t="s">
        <v>57905</v>
      </c>
    </row>
    <row r="1603" spans="1:25" x14ac:dyDescent="0.3">
      <c r="A1603" s="29">
        <v>110.85335000000001</v>
      </c>
      <c r="B1603" s="29">
        <v>60.501249999999999</v>
      </c>
      <c r="C1603" s="29">
        <v>93.537099999999995</v>
      </c>
      <c r="D1603" s="29">
        <v>96.697909999999993</v>
      </c>
      <c r="E1603" s="29">
        <v>48.037697000000001</v>
      </c>
      <c r="F1603" s="29">
        <v>28.929600000000001</v>
      </c>
      <c r="G1603" s="29">
        <v>24.922550000000001</v>
      </c>
      <c r="H1603" s="29">
        <v>29.111550000000001</v>
      </c>
      <c r="I1603" s="11">
        <v>26.4528</v>
      </c>
      <c r="J1603" s="10">
        <v>39.508499999999998</v>
      </c>
      <c r="K1603" s="8">
        <v>53.178046999999999</v>
      </c>
      <c r="L1603" s="8">
        <v>69.823099999999997</v>
      </c>
      <c r="M1603" s="1" t="s">
        <v>35218</v>
      </c>
      <c r="O1603" s="6" t="s">
        <v>12822</v>
      </c>
      <c r="P1603" s="4" t="s">
        <v>10623</v>
      </c>
      <c r="Q1603" s="3" t="s">
        <v>25962</v>
      </c>
      <c r="R1603" t="s">
        <v>47079</v>
      </c>
      <c r="S1603">
        <f>I1603/J1603</f>
        <v>0.66954705949352677</v>
      </c>
      <c r="T1603">
        <f>G1603/H1603</f>
        <v>0.85610522284110602</v>
      </c>
      <c r="U1603">
        <f>G1603/I1603</f>
        <v>0.94215168148551387</v>
      </c>
      <c r="V1603">
        <f>G1603/J1603</f>
        <v>0.63081488793550766</v>
      </c>
      <c r="W1603">
        <f>G1603/K1603</f>
        <v>0.46866237866915272</v>
      </c>
      <c r="X1603" t="s">
        <v>49083</v>
      </c>
      <c r="Y1603" t="s">
        <v>60329</v>
      </c>
    </row>
    <row r="1604" spans="1:25" x14ac:dyDescent="0.3">
      <c r="A1604" s="29">
        <v>184.84052</v>
      </c>
      <c r="B1604" s="29">
        <v>115.1405</v>
      </c>
      <c r="C1604" s="29">
        <v>196.88800000000001</v>
      </c>
      <c r="D1604" s="29">
        <v>258.72699999999998</v>
      </c>
      <c r="E1604" s="29">
        <v>162.14400000000001</v>
      </c>
      <c r="F1604" s="29">
        <v>95.512405000000001</v>
      </c>
      <c r="G1604" s="29">
        <v>86.8626</v>
      </c>
      <c r="H1604" s="29">
        <v>66.385050000000007</v>
      </c>
      <c r="I1604" s="11">
        <v>162.27898999999999</v>
      </c>
      <c r="J1604" s="10">
        <v>182.00649999999999</v>
      </c>
      <c r="K1604" s="8">
        <v>185.33699999999999</v>
      </c>
      <c r="L1604" s="8">
        <v>231.87649999999999</v>
      </c>
      <c r="M1604" s="1" t="s">
        <v>30290</v>
      </c>
      <c r="O1604" s="6" t="s">
        <v>12822</v>
      </c>
      <c r="P1604" s="4" t="s">
        <v>10448</v>
      </c>
      <c r="Q1604" s="3" t="s">
        <v>25759</v>
      </c>
      <c r="R1604" t="s">
        <v>46916</v>
      </c>
      <c r="S1604">
        <f>I1604/J1604</f>
        <v>0.89161095894926834</v>
      </c>
      <c r="T1604">
        <f>G1604/H1604</f>
        <v>1.3084662887201259</v>
      </c>
      <c r="U1604">
        <f>G1604/I1604</f>
        <v>0.53526707308198063</v>
      </c>
      <c r="V1604">
        <f>G1604/J1604</f>
        <v>0.47724998832459281</v>
      </c>
      <c r="W1604">
        <f>G1604/K1604</f>
        <v>0.46867382120137913</v>
      </c>
      <c r="X1604" t="s">
        <v>49134</v>
      </c>
      <c r="Y1604" t="s">
        <v>53581</v>
      </c>
    </row>
    <row r="1605" spans="1:25" x14ac:dyDescent="0.3">
      <c r="A1605" s="29">
        <v>45.753349999999998</v>
      </c>
      <c r="B1605" s="29">
        <v>46.659799999999997</v>
      </c>
      <c r="C1605" s="29">
        <v>58.394950000000001</v>
      </c>
      <c r="D1605" s="29">
        <v>75.381399999999999</v>
      </c>
      <c r="E1605" s="29">
        <v>60.410201999999998</v>
      </c>
      <c r="F1605" s="29">
        <v>36.415550000000003</v>
      </c>
      <c r="G1605" s="29">
        <v>29.911549000000001</v>
      </c>
      <c r="H1605" s="29">
        <v>27.599399999999999</v>
      </c>
      <c r="I1605" s="11">
        <v>39.860599999999998</v>
      </c>
      <c r="J1605" s="10">
        <v>46.648049999999998</v>
      </c>
      <c r="K1605" s="8">
        <v>63.776899999999998</v>
      </c>
      <c r="L1605" s="8">
        <v>56.23245</v>
      </c>
      <c r="M1605" s="1" t="s">
        <v>32073</v>
      </c>
      <c r="O1605" s="6" t="s">
        <v>12822</v>
      </c>
      <c r="P1605" s="4" t="s">
        <v>11577</v>
      </c>
      <c r="Q1605" s="3" t="s">
        <v>22586</v>
      </c>
      <c r="R1605" t="s">
        <v>44368</v>
      </c>
      <c r="S1605">
        <f>I1605/J1605</f>
        <v>0.85449659739260264</v>
      </c>
      <c r="T1605">
        <f>G1605/H1605</f>
        <v>1.0837753356957036</v>
      </c>
      <c r="U1605">
        <f>G1605/I1605</f>
        <v>0.75040388253061929</v>
      </c>
      <c r="V1605">
        <f>G1605/J1605</f>
        <v>0.64121756429261245</v>
      </c>
      <c r="W1605">
        <f>G1605/K1605</f>
        <v>0.46900286780950473</v>
      </c>
      <c r="X1605" t="s">
        <v>48156</v>
      </c>
      <c r="Y1605" t="s">
        <v>55882</v>
      </c>
    </row>
    <row r="1606" spans="1:25" x14ac:dyDescent="0.3">
      <c r="A1606" s="29">
        <v>196.9725</v>
      </c>
      <c r="B1606" s="29">
        <v>208.1635</v>
      </c>
      <c r="C1606" s="29">
        <v>235.55449999999999</v>
      </c>
      <c r="D1606" s="29">
        <v>377.12200000000001</v>
      </c>
      <c r="E1606" s="29">
        <v>242.69848999999999</v>
      </c>
      <c r="F1606" s="29">
        <v>160.251</v>
      </c>
      <c r="G1606" s="29">
        <v>134.25899999999999</v>
      </c>
      <c r="H1606" s="29">
        <v>160.99600000000001</v>
      </c>
      <c r="I1606" s="11">
        <v>285.84197999999998</v>
      </c>
      <c r="J1606" s="10">
        <v>286.73899999999998</v>
      </c>
      <c r="K1606" s="8">
        <v>286.06049999999999</v>
      </c>
      <c r="L1606" s="8">
        <v>316.72003000000001</v>
      </c>
      <c r="M1606" s="1" t="s">
        <v>24881</v>
      </c>
      <c r="O1606" s="6" t="s">
        <v>12822</v>
      </c>
      <c r="P1606" s="4" t="s">
        <v>2739</v>
      </c>
      <c r="Q1606" s="3" t="s">
        <v>14177</v>
      </c>
      <c r="R1606" t="s">
        <v>34421</v>
      </c>
      <c r="S1606">
        <f>I1606/J1606</f>
        <v>0.99687164982789223</v>
      </c>
      <c r="T1606">
        <f>G1606/H1606</f>
        <v>0.83392755099505567</v>
      </c>
      <c r="U1606">
        <f>G1606/I1606</f>
        <v>0.46969657850816732</v>
      </c>
      <c r="V1606">
        <f>G1606/J1606</f>
        <v>0.4682272031359529</v>
      </c>
      <c r="W1606">
        <f>G1606/K1606</f>
        <v>0.46933777994515141</v>
      </c>
      <c r="X1606" t="s">
        <v>51838</v>
      </c>
      <c r="Y1606" t="s">
        <v>58305</v>
      </c>
    </row>
    <row r="1607" spans="1:25" x14ac:dyDescent="0.3">
      <c r="A1607" s="29">
        <v>3.94278</v>
      </c>
      <c r="B1607" s="29">
        <v>28.15485</v>
      </c>
      <c r="C1607" s="29">
        <v>19.903148999999999</v>
      </c>
      <c r="D1607" s="29">
        <v>26.3979</v>
      </c>
      <c r="E1607" s="29">
        <v>12.308615</v>
      </c>
      <c r="F1607" s="29">
        <v>4.9943647000000002</v>
      </c>
      <c r="G1607" s="29">
        <v>11.007030500000001</v>
      </c>
      <c r="H1607" s="29">
        <v>47.205849999999998</v>
      </c>
      <c r="I1607" s="11">
        <v>18.1845</v>
      </c>
      <c r="J1607" s="10">
        <v>23.74295</v>
      </c>
      <c r="K1607" s="8">
        <v>23.449549999999999</v>
      </c>
      <c r="L1607" s="8">
        <v>23.007304999999999</v>
      </c>
      <c r="M1607" s="1" t="s">
        <v>30651</v>
      </c>
      <c r="O1607" s="6" t="s">
        <v>12822</v>
      </c>
      <c r="P1607" s="4" t="s">
        <v>5057</v>
      </c>
      <c r="Q1607" s="3" t="s">
        <v>14976</v>
      </c>
      <c r="R1607" t="s">
        <v>40178</v>
      </c>
      <c r="S1607">
        <f>I1607/J1607</f>
        <v>0.76589050644507106</v>
      </c>
      <c r="T1607">
        <f>G1607/H1607</f>
        <v>0.23317089936946378</v>
      </c>
      <c r="U1607">
        <f>G1607/I1607</f>
        <v>0.6052973961340703</v>
      </c>
      <c r="V1607">
        <f>G1607/J1607</f>
        <v>0.46359152927500585</v>
      </c>
      <c r="W1607">
        <f>G1607/K1607</f>
        <v>0.46939197127450211</v>
      </c>
      <c r="X1607" t="s">
        <v>51499</v>
      </c>
      <c r="Y1607" t="s">
        <v>54744</v>
      </c>
    </row>
    <row r="1608" spans="1:25" x14ac:dyDescent="0.3">
      <c r="A1608" s="29">
        <v>1201.4369999999999</v>
      </c>
      <c r="B1608" s="29">
        <v>472.35602</v>
      </c>
      <c r="C1608" s="29">
        <v>506.31450000000001</v>
      </c>
      <c r="D1608" s="29">
        <v>628.63696000000004</v>
      </c>
      <c r="E1608" s="29">
        <v>429.03300000000002</v>
      </c>
      <c r="F1608" s="29">
        <v>271.51350000000002</v>
      </c>
      <c r="G1608" s="29">
        <v>293.79899999999998</v>
      </c>
      <c r="H1608" s="29">
        <v>196.1275</v>
      </c>
      <c r="I1608" s="11">
        <v>220.203</v>
      </c>
      <c r="J1608" s="10">
        <v>440.56099999999998</v>
      </c>
      <c r="K1608" s="8">
        <v>625.87750000000005</v>
      </c>
      <c r="L1608" s="8">
        <v>757.08900000000006</v>
      </c>
      <c r="M1608" s="1" t="s">
        <v>31741</v>
      </c>
      <c r="N1608" s="5" t="s">
        <v>5523</v>
      </c>
      <c r="O1608" s="6" t="s">
        <v>1487</v>
      </c>
      <c r="P1608" s="4" t="s">
        <v>10708</v>
      </c>
      <c r="Q1608" s="3" t="s">
        <v>16663</v>
      </c>
      <c r="R1608" t="s">
        <v>42686</v>
      </c>
      <c r="S1608">
        <f>I1608/J1608</f>
        <v>0.49982408792426025</v>
      </c>
      <c r="T1608">
        <f>G1608/H1608</f>
        <v>1.4980000254936201</v>
      </c>
      <c r="U1608">
        <f>G1608/I1608</f>
        <v>1.3342188798517731</v>
      </c>
      <c r="V1608">
        <f>G1608/J1608</f>
        <v>0.66687473471324055</v>
      </c>
      <c r="W1608">
        <f>G1608/K1608</f>
        <v>0.46941933525330426</v>
      </c>
      <c r="X1608" t="s">
        <v>31741</v>
      </c>
      <c r="Y1608" t="s">
        <v>57345</v>
      </c>
    </row>
    <row r="1609" spans="1:25" x14ac:dyDescent="0.3">
      <c r="A1609" s="29">
        <v>126.44625000000001</v>
      </c>
      <c r="B1609" s="29">
        <v>99.539100000000005</v>
      </c>
      <c r="C1609" s="29">
        <v>126.51185</v>
      </c>
      <c r="D1609" s="29">
        <v>152.70949999999999</v>
      </c>
      <c r="E1609" s="29">
        <v>152.04150000000001</v>
      </c>
      <c r="F1609" s="29">
        <v>71.815650000000005</v>
      </c>
      <c r="G1609" s="29">
        <v>70.531649999999999</v>
      </c>
      <c r="H1609" s="29">
        <v>62.316749999999999</v>
      </c>
      <c r="I1609" s="11">
        <v>140.70699999999999</v>
      </c>
      <c r="J1609" s="10">
        <v>165.06549000000001</v>
      </c>
      <c r="K1609" s="8">
        <v>150.24600000000001</v>
      </c>
      <c r="L1609" s="8">
        <v>170.524</v>
      </c>
      <c r="M1609" s="1" t="s">
        <v>32871</v>
      </c>
      <c r="O1609" s="6" t="s">
        <v>12822</v>
      </c>
      <c r="P1609" s="4" t="s">
        <v>6177</v>
      </c>
      <c r="Q1609" s="3" t="s">
        <v>17340</v>
      </c>
      <c r="R1609" t="s">
        <v>38549</v>
      </c>
      <c r="S1609">
        <f>I1609/J1609</f>
        <v>0.85243135921384894</v>
      </c>
      <c r="T1609">
        <f>G1609/H1609</f>
        <v>1.1318249106379905</v>
      </c>
      <c r="U1609">
        <f>G1609/I1609</f>
        <v>0.50126610616387246</v>
      </c>
      <c r="V1609">
        <f>G1609/J1609</f>
        <v>0.42729494820510328</v>
      </c>
      <c r="W1609">
        <f>G1609/K1609</f>
        <v>0.46944111656882709</v>
      </c>
      <c r="X1609" t="s">
        <v>50095</v>
      </c>
      <c r="Y1609" t="s">
        <v>53375</v>
      </c>
    </row>
    <row r="1610" spans="1:25" x14ac:dyDescent="0.3">
      <c r="A1610" s="29">
        <v>709.78454999999997</v>
      </c>
      <c r="B1610" s="29">
        <v>570.7835</v>
      </c>
      <c r="C1610" s="29">
        <v>666.33154000000002</v>
      </c>
      <c r="D1610" s="29">
        <v>882.33154000000002</v>
      </c>
      <c r="E1610" s="29">
        <v>679.18799999999999</v>
      </c>
      <c r="F1610" s="29">
        <v>363.63799999999998</v>
      </c>
      <c r="G1610" s="29">
        <v>393.16449999999998</v>
      </c>
      <c r="H1610" s="29">
        <v>465.48649999999998</v>
      </c>
      <c r="I1610" s="11">
        <v>840.78503000000001</v>
      </c>
      <c r="J1610" s="10">
        <v>979.87599999999998</v>
      </c>
      <c r="K1610" s="8">
        <v>837.49</v>
      </c>
      <c r="L1610" s="8">
        <v>811.98450000000003</v>
      </c>
      <c r="M1610" s="1" t="s">
        <v>38205</v>
      </c>
      <c r="N1610" s="5" t="s">
        <v>13235</v>
      </c>
      <c r="O1610" s="6" t="s">
        <v>3183</v>
      </c>
      <c r="P1610" s="4" t="s">
        <v>13235</v>
      </c>
      <c r="Q1610" s="3" t="s">
        <v>24019</v>
      </c>
      <c r="R1610" t="s">
        <v>46376</v>
      </c>
      <c r="S1610">
        <f>I1610/J1610</f>
        <v>0.85805247806865359</v>
      </c>
      <c r="T1610">
        <f>G1610/H1610</f>
        <v>0.8446313695456259</v>
      </c>
      <c r="U1610">
        <f>G1610/I1610</f>
        <v>0.4676159612404136</v>
      </c>
      <c r="V1610">
        <f>G1610/J1610</f>
        <v>0.40123903432679237</v>
      </c>
      <c r="W1610">
        <f>G1610/K1610</f>
        <v>0.46945575469557843</v>
      </c>
      <c r="X1610" t="s">
        <v>38205</v>
      </c>
      <c r="Y1610" t="s">
        <v>57324</v>
      </c>
    </row>
    <row r="1611" spans="1:25" x14ac:dyDescent="0.3">
      <c r="A1611" s="29">
        <v>193.2225</v>
      </c>
      <c r="B1611" s="29">
        <v>150.46799999999999</v>
      </c>
      <c r="C1611" s="29">
        <v>164.98050000000001</v>
      </c>
      <c r="D1611" s="29">
        <v>178.6859</v>
      </c>
      <c r="E1611" s="29">
        <v>183.81200000000001</v>
      </c>
      <c r="F1611" s="29">
        <v>74.296004999999994</v>
      </c>
      <c r="G1611" s="29">
        <v>56.041800000000002</v>
      </c>
      <c r="H1611" s="29">
        <v>42.357199999999999</v>
      </c>
      <c r="I1611" s="11">
        <v>163.79499999999999</v>
      </c>
      <c r="J1611" s="10">
        <v>151.01749000000001</v>
      </c>
      <c r="K1611" s="8">
        <v>119.32</v>
      </c>
      <c r="L1611" s="8">
        <v>146.40100000000001</v>
      </c>
      <c r="M1611" s="1" t="s">
        <v>24740</v>
      </c>
      <c r="O1611" s="6" t="s">
        <v>12822</v>
      </c>
      <c r="P1611" s="4" t="s">
        <v>3899</v>
      </c>
      <c r="Q1611" s="3" t="s">
        <v>18317</v>
      </c>
      <c r="R1611" t="s">
        <v>34342</v>
      </c>
      <c r="S1611">
        <f>I1611/J1611</f>
        <v>1.0846094713930152</v>
      </c>
      <c r="T1611">
        <f>G1611/H1611</f>
        <v>1.3230761240119744</v>
      </c>
      <c r="U1611">
        <f>G1611/I1611</f>
        <v>0.34214597515186668</v>
      </c>
      <c r="V1611">
        <f>G1611/J1611</f>
        <v>0.37109476524871388</v>
      </c>
      <c r="W1611">
        <f>G1611/K1611</f>
        <v>0.46967650016761653</v>
      </c>
      <c r="X1611" t="s">
        <v>51931</v>
      </c>
      <c r="Y1611" t="s">
        <v>55731</v>
      </c>
    </row>
    <row r="1612" spans="1:25" x14ac:dyDescent="0.3">
      <c r="A1612" s="29">
        <v>1.866905</v>
      </c>
      <c r="B1612" s="29">
        <v>10.440559</v>
      </c>
      <c r="C1612" s="29">
        <v>11.336755</v>
      </c>
      <c r="D1612" s="29">
        <v>12.207050000000001</v>
      </c>
      <c r="E1612" s="29">
        <v>8.5175999999999998</v>
      </c>
      <c r="F1612" s="29">
        <v>19.439281000000001</v>
      </c>
      <c r="G1612" s="29">
        <v>7.7885799999999996</v>
      </c>
      <c r="H1612" s="29">
        <v>4.8801804000000004</v>
      </c>
      <c r="I1612" s="11">
        <v>5.810295</v>
      </c>
      <c r="J1612" s="10">
        <v>9.2141749999999991</v>
      </c>
      <c r="K1612" s="8">
        <v>16.573333999999999</v>
      </c>
      <c r="L1612" s="8">
        <v>9.6661699999999993</v>
      </c>
      <c r="M1612" s="1" t="s">
        <v>31351</v>
      </c>
      <c r="N1612" s="5" t="s">
        <v>10018</v>
      </c>
      <c r="O1612" s="6" t="s">
        <v>2398</v>
      </c>
      <c r="P1612" s="4" t="s">
        <v>10018</v>
      </c>
      <c r="Q1612" s="3" t="s">
        <v>21761</v>
      </c>
      <c r="R1612" t="s">
        <v>43572</v>
      </c>
      <c r="S1612">
        <f>I1612/J1612</f>
        <v>0.6305822279259945</v>
      </c>
      <c r="T1612">
        <f>G1612/H1612</f>
        <v>1.5959614935546234</v>
      </c>
      <c r="U1612">
        <f>G1612/I1612</f>
        <v>1.3404792699854309</v>
      </c>
      <c r="V1612">
        <f>G1612/J1612</f>
        <v>0.84528240455602377</v>
      </c>
      <c r="W1612">
        <f>G1612/K1612</f>
        <v>0.46994648149853252</v>
      </c>
      <c r="X1612" t="s">
        <v>31351</v>
      </c>
      <c r="Y1612" t="s">
        <v>56160</v>
      </c>
    </row>
    <row r="1613" spans="1:25" x14ac:dyDescent="0.3">
      <c r="A1613" s="29">
        <v>5.4027405000000002</v>
      </c>
      <c r="B1613" s="29">
        <v>4.8907550000000004</v>
      </c>
      <c r="C1613" s="29">
        <v>1.001765</v>
      </c>
      <c r="D1613" s="29">
        <v>4.2316750000000001</v>
      </c>
      <c r="E1613" s="29">
        <v>4.6115000000000004</v>
      </c>
      <c r="F1613" s="29">
        <v>3.3412649999999999</v>
      </c>
      <c r="G1613" s="29">
        <v>7.4303502999999997</v>
      </c>
      <c r="H1613" s="29">
        <v>13.300414999999999</v>
      </c>
      <c r="I1613" s="11">
        <v>5.55185</v>
      </c>
      <c r="J1613" s="10">
        <v>4.4573865000000001</v>
      </c>
      <c r="K1613" s="8">
        <v>15.804500000000001</v>
      </c>
      <c r="L1613" s="8">
        <v>0.93793499999999996</v>
      </c>
      <c r="M1613" s="1" t="s">
        <v>28928</v>
      </c>
      <c r="N1613" s="5" t="s">
        <v>8975</v>
      </c>
      <c r="O1613" s="6" t="s">
        <v>1471</v>
      </c>
      <c r="P1613" s="4" t="s">
        <v>8975</v>
      </c>
      <c r="Q1613" s="3" t="s">
        <v>16593</v>
      </c>
      <c r="R1613" t="s">
        <v>42610</v>
      </c>
      <c r="S1613">
        <f>I1613/J1613</f>
        <v>1.2455392863060002</v>
      </c>
      <c r="T1613">
        <f>G1613/H1613</f>
        <v>0.55865552315472866</v>
      </c>
      <c r="U1613">
        <f>G1613/I1613</f>
        <v>1.3383557372767636</v>
      </c>
      <c r="V1613">
        <f>G1613/J1613</f>
        <v>1.6669746498312408</v>
      </c>
      <c r="W1613">
        <f>G1613/K1613</f>
        <v>0.47014143440159445</v>
      </c>
      <c r="X1613" t="s">
        <v>28928</v>
      </c>
      <c r="Y1613" t="s">
        <v>54018</v>
      </c>
    </row>
    <row r="1614" spans="1:25" x14ac:dyDescent="0.3">
      <c r="A1614" s="29">
        <v>98.547049999999999</v>
      </c>
      <c r="B1614" s="29">
        <v>170.136</v>
      </c>
      <c r="C1614" s="29">
        <v>165.77249</v>
      </c>
      <c r="D1614" s="29">
        <v>203.09549000000001</v>
      </c>
      <c r="E1614" s="29">
        <v>422.74599999999998</v>
      </c>
      <c r="F1614" s="29">
        <v>189.58551</v>
      </c>
      <c r="G1614" s="29">
        <v>203.66501</v>
      </c>
      <c r="H1614" s="29">
        <v>256.9855</v>
      </c>
      <c r="I1614" s="11">
        <v>533.35046</v>
      </c>
      <c r="J1614" s="10">
        <v>598.3895</v>
      </c>
      <c r="K1614" s="8">
        <v>433.19650000000001</v>
      </c>
      <c r="L1614" s="8">
        <v>487.06150000000002</v>
      </c>
      <c r="M1614" s="1" t="s">
        <v>24891</v>
      </c>
      <c r="O1614" s="6" t="s">
        <v>12822</v>
      </c>
      <c r="P1614" s="4" t="s">
        <v>2655</v>
      </c>
      <c r="Q1614" s="3" t="s">
        <v>14189</v>
      </c>
      <c r="R1614" t="s">
        <v>34433</v>
      </c>
      <c r="S1614">
        <f>I1614/J1614</f>
        <v>0.8913098575426206</v>
      </c>
      <c r="T1614">
        <f>G1614/H1614</f>
        <v>0.7925155699446077</v>
      </c>
      <c r="U1614">
        <f>G1614/I1614</f>
        <v>0.38185963128259043</v>
      </c>
      <c r="V1614">
        <f>G1614/J1614</f>
        <v>0.34035525355976332</v>
      </c>
      <c r="W1614">
        <f>G1614/K1614</f>
        <v>0.4701446341325472</v>
      </c>
      <c r="X1614" t="s">
        <v>51845</v>
      </c>
      <c r="Y1614" t="s">
        <v>57873</v>
      </c>
    </row>
    <row r="1615" spans="1:25" x14ac:dyDescent="0.3">
      <c r="A1615" s="29">
        <v>134.55301</v>
      </c>
      <c r="B1615" s="29">
        <v>79.359200000000001</v>
      </c>
      <c r="C1615" s="29">
        <v>104.685104</v>
      </c>
      <c r="D1615" s="29">
        <v>130.44800000000001</v>
      </c>
      <c r="E1615" s="29">
        <v>104.1033</v>
      </c>
      <c r="F1615" s="29">
        <v>51.572150000000001</v>
      </c>
      <c r="G1615" s="29">
        <v>45.495950000000001</v>
      </c>
      <c r="H1615" s="29">
        <v>50.219147</v>
      </c>
      <c r="I1615" s="11">
        <v>98.393005000000002</v>
      </c>
      <c r="J1615" s="10">
        <v>89.536349999999999</v>
      </c>
      <c r="K1615" s="8">
        <v>96.761200000000002</v>
      </c>
      <c r="L1615" s="8">
        <v>125.79201</v>
      </c>
      <c r="M1615" s="1" t="s">
        <v>27435</v>
      </c>
      <c r="O1615" s="6" t="s">
        <v>12822</v>
      </c>
      <c r="P1615" s="4" t="s">
        <v>5700</v>
      </c>
      <c r="Q1615" s="3" t="s">
        <v>16799</v>
      </c>
      <c r="R1615" t="s">
        <v>42782</v>
      </c>
      <c r="S1615">
        <f>I1615/J1615</f>
        <v>1.0989168644913492</v>
      </c>
      <c r="T1615">
        <f>G1615/H1615</f>
        <v>0.90594828303236619</v>
      </c>
      <c r="U1615">
        <f>G1615/I1615</f>
        <v>0.46239008555537053</v>
      </c>
      <c r="V1615">
        <f>G1615/J1615</f>
        <v>0.50812826299039437</v>
      </c>
      <c r="W1615">
        <f>G1615/K1615</f>
        <v>0.47018794723504875</v>
      </c>
      <c r="X1615" t="s">
        <v>50290</v>
      </c>
      <c r="Y1615" t="s">
        <v>56673</v>
      </c>
    </row>
    <row r="1616" spans="1:25" x14ac:dyDescent="0.3">
      <c r="A1616" s="29">
        <v>9.1037250000000007</v>
      </c>
      <c r="B1616" s="29">
        <v>9.8031100000000002</v>
      </c>
      <c r="C1616" s="29">
        <v>10.535869999999999</v>
      </c>
      <c r="D1616" s="29">
        <v>19.607199999999999</v>
      </c>
      <c r="E1616" s="29">
        <v>5.3980904000000001</v>
      </c>
      <c r="F1616" s="29">
        <v>0.64019999999999999</v>
      </c>
      <c r="G1616" s="29">
        <v>5.3534449999999998</v>
      </c>
      <c r="H1616" s="29">
        <v>8.7669510000000006</v>
      </c>
      <c r="I1616" s="11">
        <v>7.7499149999999997</v>
      </c>
      <c r="J1616" s="10">
        <v>18.574649999999998</v>
      </c>
      <c r="K1616" s="8">
        <v>11.384045</v>
      </c>
      <c r="L1616" s="8">
        <v>13.533950000000001</v>
      </c>
      <c r="M1616" s="1" t="s">
        <v>29447</v>
      </c>
      <c r="N1616" s="5" t="s">
        <v>9412</v>
      </c>
      <c r="P1616" s="4" t="s">
        <v>9412</v>
      </c>
      <c r="Q1616" s="3" t="s">
        <v>17842</v>
      </c>
      <c r="R1616" t="s">
        <v>39205</v>
      </c>
      <c r="S1616">
        <f>I1616/J1616</f>
        <v>0.41723074189823228</v>
      </c>
      <c r="T1616">
        <f>G1616/H1616</f>
        <v>0.61063932032926838</v>
      </c>
      <c r="U1616">
        <f>G1616/I1616</f>
        <v>0.69077467301254269</v>
      </c>
      <c r="V1616">
        <f>G1616/J1616</f>
        <v>0.28821242930553204</v>
      </c>
      <c r="W1616">
        <f>G1616/K1616</f>
        <v>0.47025859437484652</v>
      </c>
      <c r="X1616" t="s">
        <v>29447</v>
      </c>
      <c r="Y1616" t="s">
        <v>58988</v>
      </c>
    </row>
    <row r="1617" spans="1:25" x14ac:dyDescent="0.3">
      <c r="A1617" s="29">
        <v>116.716644</v>
      </c>
      <c r="B1617" s="29">
        <v>88.230545000000006</v>
      </c>
      <c r="C1617" s="29">
        <v>76.076149999999998</v>
      </c>
      <c r="D1617" s="29">
        <v>141.24600000000001</v>
      </c>
      <c r="E1617" s="29">
        <v>100.2501</v>
      </c>
      <c r="F1617" s="29">
        <v>41.436250000000001</v>
      </c>
      <c r="G1617" s="29">
        <v>44.39705</v>
      </c>
      <c r="H1617" s="29">
        <v>46.4343</v>
      </c>
      <c r="I1617" s="11">
        <v>81.504300000000001</v>
      </c>
      <c r="J1617" s="10">
        <v>90.061850000000007</v>
      </c>
      <c r="K1617" s="8">
        <v>94.387249999999995</v>
      </c>
      <c r="L1617" s="8">
        <v>133.154</v>
      </c>
      <c r="M1617" s="1" t="s">
        <v>37974</v>
      </c>
      <c r="O1617" s="6" t="s">
        <v>12822</v>
      </c>
      <c r="P1617" s="4" t="s">
        <v>15854</v>
      </c>
      <c r="Q1617" s="3" t="s">
        <v>23771</v>
      </c>
      <c r="R1617" t="s">
        <v>46192</v>
      </c>
      <c r="S1617">
        <f>I1617/J1617</f>
        <v>0.90498140999768484</v>
      </c>
      <c r="T1617">
        <f>G1617/H1617</f>
        <v>0.95612618258485649</v>
      </c>
      <c r="U1617">
        <f>G1617/I1617</f>
        <v>0.54472033990844659</v>
      </c>
      <c r="V1617">
        <f>G1617/J1617</f>
        <v>0.49296178126476414</v>
      </c>
      <c r="W1617">
        <f>G1617/K1617</f>
        <v>0.47037126306784022</v>
      </c>
      <c r="X1617" t="s">
        <v>47707</v>
      </c>
      <c r="Y1617" t="s">
        <v>57261</v>
      </c>
    </row>
    <row r="1618" spans="1:25" x14ac:dyDescent="0.3">
      <c r="A1618" s="29">
        <v>139.3716</v>
      </c>
      <c r="B1618" s="29">
        <v>104.0474</v>
      </c>
      <c r="C1618" s="29">
        <v>136.05449999999999</v>
      </c>
      <c r="D1618" s="29">
        <v>141.62200999999999</v>
      </c>
      <c r="E1618" s="29">
        <v>125.884</v>
      </c>
      <c r="F1618" s="29">
        <v>115.86884999999999</v>
      </c>
      <c r="G1618" s="29">
        <v>106.07535</v>
      </c>
      <c r="H1618" s="29">
        <v>106.515854</v>
      </c>
      <c r="I1618" s="11">
        <v>266.37150000000003</v>
      </c>
      <c r="J1618" s="10">
        <v>221.547</v>
      </c>
      <c r="K1618" s="8">
        <v>225.46250000000001</v>
      </c>
      <c r="L1618" s="8">
        <v>254.95849999999999</v>
      </c>
      <c r="M1618" s="1" t="s">
        <v>32223</v>
      </c>
      <c r="N1618" s="5" t="s">
        <v>13074</v>
      </c>
      <c r="O1618" s="6" t="s">
        <v>1308</v>
      </c>
      <c r="P1618" s="4" t="s">
        <v>13073</v>
      </c>
      <c r="Q1618" s="3" t="s">
        <v>22755</v>
      </c>
      <c r="R1618" t="s">
        <v>44475</v>
      </c>
      <c r="S1618">
        <f>I1618/J1618</f>
        <v>1.2023250145567308</v>
      </c>
      <c r="T1618">
        <f>G1618/H1618</f>
        <v>0.99586442784376494</v>
      </c>
      <c r="U1618">
        <f>G1618/I1618</f>
        <v>0.39822334596606618</v>
      </c>
      <c r="V1618">
        <f>G1618/J1618</f>
        <v>0.47879389023548052</v>
      </c>
      <c r="W1618">
        <f>G1618/K1618</f>
        <v>0.47047890447413648</v>
      </c>
      <c r="X1618" t="s">
        <v>48094</v>
      </c>
      <c r="Y1618" t="s">
        <v>60490</v>
      </c>
    </row>
    <row r="1619" spans="1:25" x14ac:dyDescent="0.3">
      <c r="A1619" s="29">
        <v>581.52202999999997</v>
      </c>
      <c r="B1619" s="29">
        <v>251.351</v>
      </c>
      <c r="C1619" s="29">
        <v>344.5795</v>
      </c>
      <c r="D1619" s="29">
        <v>536.84900000000005</v>
      </c>
      <c r="E1619" s="29">
        <v>267.16602</v>
      </c>
      <c r="F1619" s="29">
        <v>127.67149999999999</v>
      </c>
      <c r="G1619" s="29">
        <v>138.74299999999999</v>
      </c>
      <c r="H1619" s="29">
        <v>96.906949999999995</v>
      </c>
      <c r="I1619" s="11">
        <v>196.137</v>
      </c>
      <c r="J1619" s="10">
        <v>284.2835</v>
      </c>
      <c r="K1619" s="8">
        <v>294.86</v>
      </c>
      <c r="L1619" s="8">
        <v>301.00400000000002</v>
      </c>
      <c r="M1619" s="1" t="s">
        <v>32910</v>
      </c>
      <c r="N1619" s="5" t="s">
        <v>7967</v>
      </c>
      <c r="O1619" s="6" t="s">
        <v>330</v>
      </c>
      <c r="P1619" s="4" t="s">
        <v>7967</v>
      </c>
      <c r="Q1619" s="3" t="s">
        <v>17678</v>
      </c>
      <c r="R1619" t="s">
        <v>39101</v>
      </c>
      <c r="S1619">
        <f>I1619/J1619</f>
        <v>0.68993451959047924</v>
      </c>
      <c r="T1619">
        <f>G1619/H1619</f>
        <v>1.4317136180635135</v>
      </c>
      <c r="U1619">
        <f>G1619/I1619</f>
        <v>0.70737800618955116</v>
      </c>
      <c r="V1619">
        <f>G1619/J1619</f>
        <v>0.48804450486925899</v>
      </c>
      <c r="W1619">
        <f>G1619/K1619</f>
        <v>0.47053856067286165</v>
      </c>
      <c r="X1619" t="s">
        <v>32910</v>
      </c>
      <c r="Y1619" t="s">
        <v>54784</v>
      </c>
    </row>
    <row r="1620" spans="1:25" x14ac:dyDescent="0.3">
      <c r="A1620" s="29">
        <v>1120.72</v>
      </c>
      <c r="B1620" s="29">
        <v>1183.2049999999999</v>
      </c>
      <c r="C1620" s="29">
        <v>1298.2650000000001</v>
      </c>
      <c r="D1620" s="29">
        <v>1447.9949999999999</v>
      </c>
      <c r="E1620" s="29">
        <v>1624.125</v>
      </c>
      <c r="F1620" s="29">
        <v>672.79200000000003</v>
      </c>
      <c r="G1620" s="29">
        <v>871.99699999999996</v>
      </c>
      <c r="H1620" s="29">
        <v>758.18700000000001</v>
      </c>
      <c r="I1620" s="11">
        <v>1997.0148999999999</v>
      </c>
      <c r="J1620" s="10">
        <v>2348.87</v>
      </c>
      <c r="K1620" s="8">
        <v>1852.415</v>
      </c>
      <c r="L1620" s="8">
        <v>1799.345</v>
      </c>
      <c r="M1620" s="1" t="s">
        <v>25454</v>
      </c>
      <c r="N1620" s="5" t="s">
        <v>5317</v>
      </c>
      <c r="O1620" s="6" t="s">
        <v>4</v>
      </c>
      <c r="P1620" s="4" t="s">
        <v>3455</v>
      </c>
      <c r="Q1620" s="3" t="s">
        <v>14769</v>
      </c>
      <c r="R1620" t="s">
        <v>40314</v>
      </c>
      <c r="S1620">
        <f>I1620/J1620</f>
        <v>0.85020239519428487</v>
      </c>
      <c r="T1620">
        <f>G1620/H1620</f>
        <v>1.1501080867912532</v>
      </c>
      <c r="U1620">
        <f>G1620/I1620</f>
        <v>0.43665022228927786</v>
      </c>
      <c r="V1620">
        <f>G1620/J1620</f>
        <v>0.37124106485246094</v>
      </c>
      <c r="W1620">
        <f>G1620/K1620</f>
        <v>0.47073522941673435</v>
      </c>
      <c r="X1620" t="s">
        <v>51321</v>
      </c>
      <c r="Y1620" t="s">
        <v>57629</v>
      </c>
    </row>
    <row r="1621" spans="1:25" x14ac:dyDescent="0.3">
      <c r="A1621" s="29">
        <v>119.99194</v>
      </c>
      <c r="B1621" s="29">
        <v>130.41200000000001</v>
      </c>
      <c r="C1621" s="29">
        <v>169.0155</v>
      </c>
      <c r="D1621" s="29">
        <v>183.08</v>
      </c>
      <c r="E1621" s="29">
        <v>200.791</v>
      </c>
      <c r="F1621" s="29">
        <v>107.114</v>
      </c>
      <c r="G1621" s="29">
        <v>104.572495</v>
      </c>
      <c r="H1621" s="29">
        <v>124.17300400000001</v>
      </c>
      <c r="I1621" s="11">
        <v>267.435</v>
      </c>
      <c r="J1621" s="10">
        <v>237.88500999999999</v>
      </c>
      <c r="K1621" s="8">
        <v>222.12649999999999</v>
      </c>
      <c r="L1621" s="8">
        <v>225.80402000000001</v>
      </c>
      <c r="M1621" s="1" t="s">
        <v>37790</v>
      </c>
      <c r="N1621" s="5" t="s">
        <v>12805</v>
      </c>
      <c r="O1621" s="6" t="s">
        <v>3073</v>
      </c>
      <c r="P1621" s="4" t="s">
        <v>12805</v>
      </c>
      <c r="Q1621" s="3" t="s">
        <v>28576</v>
      </c>
      <c r="R1621" t="s">
        <v>46078</v>
      </c>
      <c r="S1621">
        <f>I1621/J1621</f>
        <v>1.1242196387237684</v>
      </c>
      <c r="T1621">
        <f>G1621/H1621</f>
        <v>0.84215160809027378</v>
      </c>
      <c r="U1621">
        <f>G1621/I1621</f>
        <v>0.39102022921457552</v>
      </c>
      <c r="V1621">
        <f>G1621/J1621</f>
        <v>0.43959262082129513</v>
      </c>
      <c r="W1621">
        <f>G1621/K1621</f>
        <v>0.47077901556095292</v>
      </c>
      <c r="X1621" t="s">
        <v>37790</v>
      </c>
      <c r="Y1621" t="s">
        <v>54837</v>
      </c>
    </row>
    <row r="1622" spans="1:25" x14ac:dyDescent="0.3">
      <c r="A1622" s="29">
        <v>174.52051</v>
      </c>
      <c r="B1622" s="29">
        <v>66.744050000000001</v>
      </c>
      <c r="C1622" s="29">
        <v>62.370150000000002</v>
      </c>
      <c r="D1622" s="29">
        <v>118.25</v>
      </c>
      <c r="E1622" s="29">
        <v>65.408699999999996</v>
      </c>
      <c r="F1622" s="29">
        <v>5.5739403000000003</v>
      </c>
      <c r="G1622" s="29">
        <v>19.114850000000001</v>
      </c>
      <c r="H1622" s="29">
        <v>0</v>
      </c>
      <c r="I1622" s="11">
        <v>3.884045</v>
      </c>
      <c r="J1622" s="10">
        <v>31.770869999999999</v>
      </c>
      <c r="K1622" s="8">
        <v>40.600299999999997</v>
      </c>
      <c r="L1622" s="8">
        <v>80.336699999999993</v>
      </c>
      <c r="M1622" s="1" t="s">
        <v>28846</v>
      </c>
      <c r="N1622" s="5" t="s">
        <v>8655</v>
      </c>
      <c r="O1622" s="6" t="s">
        <v>517</v>
      </c>
      <c r="P1622" s="4" t="s">
        <v>8655</v>
      </c>
      <c r="Q1622" s="3" t="s">
        <v>23516</v>
      </c>
      <c r="R1622" t="s">
        <v>39630</v>
      </c>
      <c r="S1622">
        <f>I1622/J1622</f>
        <v>0.12225176710615732</v>
      </c>
      <c r="T1622" t="e">
        <f>G1622/H1622</f>
        <v>#DIV/0!</v>
      </c>
      <c r="U1622">
        <f>G1622/I1622</f>
        <v>4.9213770695241692</v>
      </c>
      <c r="V1622">
        <f>G1622/J1622</f>
        <v>0.6016470433450517</v>
      </c>
      <c r="W1622">
        <f>G1622/K1622</f>
        <v>0.47080563444112489</v>
      </c>
      <c r="X1622" t="s">
        <v>49730</v>
      </c>
      <c r="Y1622" t="s">
        <v>52473</v>
      </c>
    </row>
    <row r="1623" spans="1:25" x14ac:dyDescent="0.3">
      <c r="A1623" s="29">
        <v>4.8976850000000001</v>
      </c>
      <c r="B1623" s="29">
        <v>7.5515999999999996</v>
      </c>
      <c r="C1623" s="29">
        <v>5.6844397000000004</v>
      </c>
      <c r="D1623" s="29">
        <v>8.4037349999999993</v>
      </c>
      <c r="E1623" s="29">
        <v>7.8956350000000004</v>
      </c>
      <c r="F1623" s="29">
        <v>5.6627799999999997</v>
      </c>
      <c r="G1623" s="29">
        <v>4.2943249999999997</v>
      </c>
      <c r="H1623" s="29">
        <v>4.252033</v>
      </c>
      <c r="I1623" s="11">
        <v>1.0595715000000001</v>
      </c>
      <c r="J1623" s="10">
        <v>2.5764999999999998</v>
      </c>
      <c r="K1623" s="8">
        <v>9.1165260000000004</v>
      </c>
      <c r="L1623" s="8">
        <v>4.2290850000000004</v>
      </c>
      <c r="M1623" s="1" t="s">
        <v>31620</v>
      </c>
      <c r="O1623" s="6" t="s">
        <v>12822</v>
      </c>
      <c r="P1623" s="4" t="s">
        <v>11869</v>
      </c>
      <c r="Q1623" s="3" t="s">
        <v>18712</v>
      </c>
      <c r="R1623" t="s">
        <v>44766</v>
      </c>
      <c r="S1623">
        <f>I1623/J1623</f>
        <v>0.41124451775664667</v>
      </c>
      <c r="T1623">
        <f>G1623/H1623</f>
        <v>1.0099463009812011</v>
      </c>
      <c r="U1623">
        <f>G1623/I1623</f>
        <v>4.0528883610025366</v>
      </c>
      <c r="V1623">
        <f>G1623/J1623</f>
        <v>1.6667281195420145</v>
      </c>
      <c r="W1623">
        <f>G1623/K1623</f>
        <v>0.47104840155120487</v>
      </c>
    </row>
    <row r="1624" spans="1:25" x14ac:dyDescent="0.3">
      <c r="A1624" s="29">
        <v>12.540041</v>
      </c>
      <c r="B1624" s="29">
        <v>14.570549</v>
      </c>
      <c r="C1624" s="29">
        <v>12.859249999999999</v>
      </c>
      <c r="D1624" s="29">
        <v>11.046825</v>
      </c>
      <c r="E1624" s="29">
        <v>15.72275</v>
      </c>
      <c r="F1624" s="29">
        <v>12.645149999999999</v>
      </c>
      <c r="G1624" s="29">
        <v>7.7433249999999996</v>
      </c>
      <c r="H1624" s="29">
        <v>8.0325550000000003</v>
      </c>
      <c r="I1624" s="11">
        <v>10.022634500000001</v>
      </c>
      <c r="J1624" s="10">
        <v>9.2303800000000003</v>
      </c>
      <c r="K1624" s="8">
        <v>16.43805</v>
      </c>
      <c r="L1624" s="8">
        <v>11.793079000000001</v>
      </c>
      <c r="M1624" s="1" t="s">
        <v>31951</v>
      </c>
      <c r="N1624" s="5" t="s">
        <v>10809</v>
      </c>
      <c r="O1624" s="6" t="s">
        <v>1169</v>
      </c>
      <c r="P1624" s="4" t="s">
        <v>10809</v>
      </c>
      <c r="Q1624" s="3" t="s">
        <v>22419</v>
      </c>
      <c r="R1624" t="s">
        <v>44274</v>
      </c>
      <c r="S1624">
        <f>I1624/J1624</f>
        <v>1.0858311900485138</v>
      </c>
      <c r="T1624">
        <f>G1624/H1624</f>
        <v>0.9639927768935288</v>
      </c>
      <c r="U1624">
        <f>G1624/I1624</f>
        <v>0.77258379520873466</v>
      </c>
      <c r="V1624">
        <f>G1624/J1624</f>
        <v>0.83889558176369761</v>
      </c>
      <c r="W1624">
        <f>G1624/K1624</f>
        <v>0.47106104434528423</v>
      </c>
      <c r="X1624" t="s">
        <v>31951</v>
      </c>
      <c r="Y1624" t="s">
        <v>55496</v>
      </c>
    </row>
    <row r="1625" spans="1:25" x14ac:dyDescent="0.3">
      <c r="A1625" s="20">
        <v>134.8365</v>
      </c>
      <c r="B1625" s="20">
        <v>161.8605</v>
      </c>
      <c r="C1625" s="20">
        <v>183.79900000000001</v>
      </c>
      <c r="D1625" s="20">
        <v>141.66300000000001</v>
      </c>
      <c r="E1625" s="20">
        <v>192.69351</v>
      </c>
      <c r="F1625" s="20">
        <v>156.00299000000001</v>
      </c>
      <c r="G1625" s="20">
        <v>188.21648999999999</v>
      </c>
      <c r="H1625" s="20">
        <v>194.55301</v>
      </c>
      <c r="I1625" s="20">
        <v>325.08449999999999</v>
      </c>
      <c r="J1625" s="20">
        <v>300.27100000000002</v>
      </c>
      <c r="K1625" s="19">
        <v>399.52800000000002</v>
      </c>
      <c r="L1625" s="19">
        <v>287.20148</v>
      </c>
      <c r="M1625" s="21" t="s">
        <v>38038</v>
      </c>
      <c r="N1625" s="22"/>
      <c r="O1625" s="23" t="s">
        <v>12822</v>
      </c>
      <c r="P1625" s="24" t="s">
        <v>12972</v>
      </c>
      <c r="Q1625" s="25" t="s">
        <v>23839</v>
      </c>
      <c r="R1625" s="26" t="s">
        <v>46262</v>
      </c>
      <c r="S1625" s="26">
        <f>I1625/J1625</f>
        <v>1.0826370178938358</v>
      </c>
      <c r="T1625">
        <f>G1625/H1625</f>
        <v>0.96743036769258928</v>
      </c>
      <c r="U1625">
        <f>G1625/I1625</f>
        <v>0.57897712748531538</v>
      </c>
      <c r="V1625" s="26">
        <f>G1625/J1625</f>
        <v>0.62682207072944107</v>
      </c>
      <c r="W1625">
        <f>G1625/K1625</f>
        <v>0.47109711960112927</v>
      </c>
      <c r="X1625" t="s">
        <v>47737</v>
      </c>
      <c r="Y1625" t="s">
        <v>57097</v>
      </c>
    </row>
    <row r="1626" spans="1:25" x14ac:dyDescent="0.3">
      <c r="A1626" s="29">
        <v>598.97253000000001</v>
      </c>
      <c r="B1626" s="29">
        <v>169.3075</v>
      </c>
      <c r="C1626" s="29">
        <v>177.39151000000001</v>
      </c>
      <c r="D1626" s="29">
        <v>137.34406000000001</v>
      </c>
      <c r="E1626" s="29">
        <v>147.3245</v>
      </c>
      <c r="F1626" s="29">
        <v>271.83300000000003</v>
      </c>
      <c r="G1626" s="29">
        <v>213.32901000000001</v>
      </c>
      <c r="H1626" s="29">
        <v>78.391599999999997</v>
      </c>
      <c r="I1626" s="11">
        <v>825.40260000000001</v>
      </c>
      <c r="J1626" s="10">
        <v>566.78099999999995</v>
      </c>
      <c r="K1626" s="8">
        <v>452.64715999999999</v>
      </c>
      <c r="L1626" s="8">
        <v>529.88653999999997</v>
      </c>
      <c r="Q1626" s="3" t="s">
        <v>17898</v>
      </c>
      <c r="R1626" t="s">
        <v>33728</v>
      </c>
      <c r="S1626">
        <f>I1626/J1626</f>
        <v>1.4562989937912529</v>
      </c>
      <c r="T1626">
        <f>G1626/H1626</f>
        <v>2.7213248613371843</v>
      </c>
      <c r="U1626">
        <f>G1626/I1626</f>
        <v>0.25845449238953211</v>
      </c>
      <c r="V1626">
        <f>G1626/J1626</f>
        <v>0.37638701720770462</v>
      </c>
      <c r="W1626">
        <f>G1626/K1626</f>
        <v>0.47129205450002165</v>
      </c>
    </row>
    <row r="1627" spans="1:25" x14ac:dyDescent="0.3">
      <c r="A1627" s="29">
        <v>15.51722</v>
      </c>
      <c r="B1627" s="29">
        <v>15.781798999999999</v>
      </c>
      <c r="C1627" s="29">
        <v>14.203135</v>
      </c>
      <c r="D1627" s="29">
        <v>12.60816</v>
      </c>
      <c r="E1627" s="29">
        <v>13.87485</v>
      </c>
      <c r="F1627" s="29">
        <v>8.7727500000000003</v>
      </c>
      <c r="G1627" s="29">
        <v>11.7713</v>
      </c>
      <c r="H1627" s="29">
        <v>14.04895</v>
      </c>
      <c r="I1627" s="11">
        <v>9.6453000000000007</v>
      </c>
      <c r="J1627" s="10">
        <v>10.2272</v>
      </c>
      <c r="K1627" s="8">
        <v>24.963699999999999</v>
      </c>
      <c r="L1627" s="8">
        <v>13.971029</v>
      </c>
      <c r="M1627" s="1" t="s">
        <v>37903</v>
      </c>
      <c r="O1627" s="6" t="s">
        <v>12822</v>
      </c>
      <c r="P1627" s="4" t="s">
        <v>12691</v>
      </c>
      <c r="Q1627" s="3" t="s">
        <v>28349</v>
      </c>
      <c r="R1627" t="s">
        <v>45928</v>
      </c>
      <c r="S1627">
        <f>I1627/J1627</f>
        <v>0.94310270650813521</v>
      </c>
      <c r="T1627">
        <f>G1627/H1627</f>
        <v>0.83787756380370071</v>
      </c>
      <c r="U1627">
        <f>G1627/I1627</f>
        <v>1.2204182347879278</v>
      </c>
      <c r="V1627">
        <f>G1627/J1627</f>
        <v>1.1509797403003754</v>
      </c>
      <c r="W1627">
        <f>G1627/K1627</f>
        <v>0.47153667124665016</v>
      </c>
    </row>
    <row r="1628" spans="1:25" x14ac:dyDescent="0.3">
      <c r="A1628" s="29">
        <v>41.685402000000003</v>
      </c>
      <c r="B1628" s="29">
        <v>34.172550000000001</v>
      </c>
      <c r="C1628" s="29">
        <v>61.57385</v>
      </c>
      <c r="D1628" s="29">
        <v>74.488</v>
      </c>
      <c r="E1628" s="29">
        <v>41.553046999999999</v>
      </c>
      <c r="F1628" s="29">
        <v>30.172999999999998</v>
      </c>
      <c r="G1628" s="29">
        <v>16.242149999999999</v>
      </c>
      <c r="H1628" s="29">
        <v>8.1489150000000006</v>
      </c>
      <c r="I1628" s="11">
        <v>28.525402</v>
      </c>
      <c r="J1628" s="10">
        <v>24.882449999999999</v>
      </c>
      <c r="K1628" s="8">
        <v>34.4422</v>
      </c>
      <c r="L1628" s="8">
        <v>37.706947</v>
      </c>
      <c r="M1628" s="1" t="s">
        <v>31010</v>
      </c>
      <c r="N1628" s="5" t="s">
        <v>4170</v>
      </c>
      <c r="P1628" s="4" t="s">
        <v>4169</v>
      </c>
      <c r="Q1628" s="3" t="s">
        <v>15615</v>
      </c>
      <c r="R1628" t="s">
        <v>36106</v>
      </c>
      <c r="S1628">
        <f>I1628/J1628</f>
        <v>1.1464064832844034</v>
      </c>
      <c r="T1628">
        <f>G1628/H1628</f>
        <v>1.9931671885152806</v>
      </c>
      <c r="U1628">
        <f>G1628/I1628</f>
        <v>0.56939250146238074</v>
      </c>
      <c r="V1628">
        <f>G1628/J1628</f>
        <v>0.65275525520999744</v>
      </c>
      <c r="W1628">
        <f>G1628/K1628</f>
        <v>0.47157701888961795</v>
      </c>
      <c r="X1628" t="s">
        <v>51145</v>
      </c>
      <c r="Y1628" t="s">
        <v>53611</v>
      </c>
    </row>
    <row r="1629" spans="1:25" x14ac:dyDescent="0.3">
      <c r="A1629" s="29">
        <v>185.83099999999999</v>
      </c>
      <c r="B1629" s="29">
        <v>93.064400000000006</v>
      </c>
      <c r="C1629" s="29">
        <v>186.0762</v>
      </c>
      <c r="D1629" s="29">
        <v>158.35199</v>
      </c>
      <c r="E1629" s="29">
        <v>58.706049999999998</v>
      </c>
      <c r="F1629" s="29">
        <v>48.013199999999998</v>
      </c>
      <c r="G1629" s="29">
        <v>53.622300000000003</v>
      </c>
      <c r="H1629" s="29">
        <v>39.152000000000001</v>
      </c>
      <c r="I1629" s="11">
        <v>47.714950000000002</v>
      </c>
      <c r="J1629" s="10">
        <v>96.671099999999996</v>
      </c>
      <c r="K1629" s="8">
        <v>113.69</v>
      </c>
      <c r="L1629" s="8">
        <v>113.61749</v>
      </c>
      <c r="M1629" s="1" t="s">
        <v>24591</v>
      </c>
      <c r="N1629" s="5" t="s">
        <v>3780</v>
      </c>
      <c r="O1629" s="6" t="s">
        <v>761</v>
      </c>
      <c r="P1629" s="4" t="s">
        <v>3779</v>
      </c>
      <c r="Q1629" s="3" t="s">
        <v>18149</v>
      </c>
      <c r="R1629" t="s">
        <v>34214</v>
      </c>
      <c r="S1629">
        <f>I1629/J1629</f>
        <v>0.49358029442098006</v>
      </c>
      <c r="T1629">
        <f>G1629/H1629</f>
        <v>1.369592868818962</v>
      </c>
      <c r="U1629">
        <f>G1629/I1629</f>
        <v>1.1238050128942816</v>
      </c>
      <c r="V1629">
        <f>G1629/J1629</f>
        <v>0.55468800913613281</v>
      </c>
      <c r="W1629">
        <f>G1629/K1629</f>
        <v>0.47165361949160001</v>
      </c>
      <c r="X1629" t="s">
        <v>24591</v>
      </c>
      <c r="Y1629" t="s">
        <v>59299</v>
      </c>
    </row>
    <row r="1630" spans="1:25" x14ac:dyDescent="0.3">
      <c r="A1630" s="29">
        <v>155.25649999999999</v>
      </c>
      <c r="B1630" s="29">
        <v>47.69265</v>
      </c>
      <c r="C1630" s="29">
        <v>91.581850000000003</v>
      </c>
      <c r="D1630" s="29">
        <v>111.50951000000001</v>
      </c>
      <c r="E1630" s="29">
        <v>54.205047999999998</v>
      </c>
      <c r="F1630" s="29">
        <v>28.130849999999999</v>
      </c>
      <c r="G1630" s="29">
        <v>33.524349999999998</v>
      </c>
      <c r="H1630" s="29">
        <v>32.609299999999998</v>
      </c>
      <c r="I1630" s="11">
        <v>20.034099999999999</v>
      </c>
      <c r="J1630" s="10">
        <v>50.900599999999997</v>
      </c>
      <c r="K1630" s="8">
        <v>71.070400000000006</v>
      </c>
      <c r="L1630" s="8">
        <v>178.483</v>
      </c>
      <c r="M1630" s="1" t="s">
        <v>24403</v>
      </c>
      <c r="N1630" s="5" t="s">
        <v>3621</v>
      </c>
      <c r="O1630" s="6" t="s">
        <v>706</v>
      </c>
      <c r="P1630" s="4" t="s">
        <v>3621</v>
      </c>
      <c r="Q1630" s="3" t="s">
        <v>18280</v>
      </c>
      <c r="R1630" t="s">
        <v>34045</v>
      </c>
      <c r="S1630">
        <f>I1630/J1630</f>
        <v>0.39359260991029577</v>
      </c>
      <c r="T1630">
        <f>G1630/H1630</f>
        <v>1.0280610132692207</v>
      </c>
      <c r="U1630">
        <f>G1630/I1630</f>
        <v>1.6733644136746846</v>
      </c>
      <c r="V1630">
        <f>G1630/J1630</f>
        <v>0.65862386690923092</v>
      </c>
      <c r="W1630">
        <f>G1630/K1630</f>
        <v>0.47170622368806137</v>
      </c>
      <c r="X1630" t="s">
        <v>24403</v>
      </c>
      <c r="Y1630" t="s">
        <v>59217</v>
      </c>
    </row>
    <row r="1631" spans="1:25" x14ac:dyDescent="0.3">
      <c r="A1631" s="29">
        <v>280.15249999999997</v>
      </c>
      <c r="B1631" s="29">
        <v>130.48849999999999</v>
      </c>
      <c r="C1631" s="29">
        <v>141.71915000000001</v>
      </c>
      <c r="D1631" s="29">
        <v>384.28149999999999</v>
      </c>
      <c r="E1631" s="29">
        <v>110.59350000000001</v>
      </c>
      <c r="F1631" s="29">
        <v>75.000799999999998</v>
      </c>
      <c r="G1631" s="29">
        <v>76.103700000000003</v>
      </c>
      <c r="H1631" s="29">
        <v>50.152000000000001</v>
      </c>
      <c r="I1631" s="11">
        <v>70.641450000000006</v>
      </c>
      <c r="J1631" s="10">
        <v>118.72499999999999</v>
      </c>
      <c r="K1631" s="8">
        <v>161.327</v>
      </c>
      <c r="L1631" s="8">
        <v>243.751</v>
      </c>
      <c r="M1631" s="1" t="s">
        <v>25238</v>
      </c>
      <c r="N1631" s="5" t="s">
        <v>4448</v>
      </c>
      <c r="O1631" s="6" t="s">
        <v>930</v>
      </c>
      <c r="P1631" s="4" t="s">
        <v>4448</v>
      </c>
      <c r="Q1631" s="3" t="s">
        <v>14539</v>
      </c>
      <c r="R1631" t="s">
        <v>34695</v>
      </c>
      <c r="S1631">
        <f>I1631/J1631</f>
        <v>0.5950006317119394</v>
      </c>
      <c r="T1631">
        <f>G1631/H1631</f>
        <v>1.5174609188068273</v>
      </c>
      <c r="U1631">
        <f>G1631/I1631</f>
        <v>1.0773235826841039</v>
      </c>
      <c r="V1631">
        <f>G1631/J1631</f>
        <v>0.64100821225521165</v>
      </c>
      <c r="W1631">
        <f>G1631/K1631</f>
        <v>0.47173566730925393</v>
      </c>
      <c r="X1631" t="s">
        <v>51721</v>
      </c>
      <c r="Y1631" t="s">
        <v>56801</v>
      </c>
    </row>
    <row r="1632" spans="1:25" x14ac:dyDescent="0.3">
      <c r="A1632" s="29">
        <v>18.940601000000001</v>
      </c>
      <c r="B1632" s="29">
        <v>105.750946</v>
      </c>
      <c r="C1632" s="29">
        <v>64.6922</v>
      </c>
      <c r="D1632" s="29">
        <v>87.997344999999996</v>
      </c>
      <c r="E1632" s="29">
        <v>73.117249999999999</v>
      </c>
      <c r="F1632" s="29">
        <v>77.496700000000004</v>
      </c>
      <c r="G1632" s="29">
        <v>77.238150000000005</v>
      </c>
      <c r="H1632" s="29">
        <v>209.41300000000001</v>
      </c>
      <c r="I1632" s="11">
        <v>172.6225</v>
      </c>
      <c r="J1632" s="10">
        <v>173.27850000000001</v>
      </c>
      <c r="K1632" s="8">
        <v>163.72200000000001</v>
      </c>
      <c r="L1632" s="8">
        <v>80.861900000000006</v>
      </c>
      <c r="M1632" s="1" t="s">
        <v>24807</v>
      </c>
      <c r="N1632" s="5" t="s">
        <v>2746</v>
      </c>
      <c r="O1632" s="6" t="s">
        <v>7140</v>
      </c>
      <c r="P1632" s="4" t="s">
        <v>2746</v>
      </c>
      <c r="Q1632" s="3" t="s">
        <v>14092</v>
      </c>
      <c r="R1632" t="s">
        <v>34638</v>
      </c>
      <c r="S1632">
        <f>I1632/J1632</f>
        <v>0.99621418698799902</v>
      </c>
      <c r="T1632">
        <f>G1632/H1632</f>
        <v>0.36883168666701688</v>
      </c>
      <c r="U1632">
        <f>G1632/I1632</f>
        <v>0.4474396443105621</v>
      </c>
      <c r="V1632">
        <f>G1632/J1632</f>
        <v>0.44574572148304609</v>
      </c>
      <c r="W1632">
        <f>G1632/K1632</f>
        <v>0.47176402682596108</v>
      </c>
      <c r="X1632" t="s">
        <v>24807</v>
      </c>
      <c r="Y1632" t="s">
        <v>52237</v>
      </c>
    </row>
    <row r="1633" spans="1:25" x14ac:dyDescent="0.3">
      <c r="A1633" s="29">
        <v>160.13999999999999</v>
      </c>
      <c r="B1633" s="29">
        <v>112.44175</v>
      </c>
      <c r="C1633" s="29">
        <v>131.93555000000001</v>
      </c>
      <c r="D1633" s="29">
        <v>128.38394</v>
      </c>
      <c r="E1633" s="29">
        <v>115.76300000000001</v>
      </c>
      <c r="F1633" s="29">
        <v>83.328999999999994</v>
      </c>
      <c r="G1633" s="29">
        <v>65.154949999999999</v>
      </c>
      <c r="H1633" s="29">
        <v>76.283749999999998</v>
      </c>
      <c r="I1633" s="11">
        <v>115.57905599999999</v>
      </c>
      <c r="J1633" s="10">
        <v>124.833</v>
      </c>
      <c r="K1633" s="8">
        <v>138.1</v>
      </c>
      <c r="L1633" s="8">
        <v>143.65454</v>
      </c>
      <c r="M1633" s="1" t="s">
        <v>33005</v>
      </c>
      <c r="N1633" s="5" t="s">
        <v>6416</v>
      </c>
      <c r="O1633" s="6" t="s">
        <v>1802</v>
      </c>
      <c r="P1633" s="4" t="s">
        <v>6416</v>
      </c>
      <c r="Q1633" s="3" t="s">
        <v>17466</v>
      </c>
      <c r="R1633" t="s">
        <v>38938</v>
      </c>
      <c r="S1633">
        <f>I1633/J1633</f>
        <v>0.92586940953113361</v>
      </c>
      <c r="T1633">
        <f>G1633/H1633</f>
        <v>0.85411309748144271</v>
      </c>
      <c r="U1633">
        <f>G1633/I1633</f>
        <v>0.56372626888387112</v>
      </c>
      <c r="V1633">
        <f>G1633/J1633</f>
        <v>0.52193690770869883</v>
      </c>
      <c r="W1633">
        <f>G1633/K1633</f>
        <v>0.47179543808834179</v>
      </c>
      <c r="X1633" t="s">
        <v>33005</v>
      </c>
      <c r="Y1633" t="s">
        <v>59419</v>
      </c>
    </row>
    <row r="1634" spans="1:25" x14ac:dyDescent="0.3">
      <c r="A1634" s="29">
        <v>0.95777999999999996</v>
      </c>
      <c r="B1634" s="29">
        <v>6.0448446000000002</v>
      </c>
      <c r="C1634" s="29">
        <v>2.5677750000000001</v>
      </c>
      <c r="D1634" s="29">
        <v>1.464961</v>
      </c>
      <c r="E1634" s="29">
        <v>0.109234</v>
      </c>
      <c r="F1634" s="29">
        <v>12.06935</v>
      </c>
      <c r="G1634" s="29">
        <v>5.5372500000000002</v>
      </c>
      <c r="H1634" s="29">
        <v>8.5378349999999994</v>
      </c>
      <c r="I1634" s="11">
        <v>5.9566603000000002</v>
      </c>
      <c r="J1634" s="10">
        <v>0</v>
      </c>
      <c r="K1634" s="8">
        <v>11.731949999999999</v>
      </c>
      <c r="L1634" s="8">
        <v>3.0813579999999998</v>
      </c>
      <c r="M1634" s="1" t="s">
        <v>29171</v>
      </c>
      <c r="O1634" s="6" t="s">
        <v>12822</v>
      </c>
      <c r="P1634" s="4" t="s">
        <v>8985</v>
      </c>
      <c r="Q1634" s="3" t="s">
        <v>18658</v>
      </c>
      <c r="R1634" t="s">
        <v>44970</v>
      </c>
      <c r="S1634" t="e">
        <f>I1634/J1634</f>
        <v>#DIV/0!</v>
      </c>
      <c r="T1634">
        <f>G1634/H1634</f>
        <v>0.64855434662300226</v>
      </c>
      <c r="U1634">
        <f>G1634/I1634</f>
        <v>0.92958968971253908</v>
      </c>
      <c r="V1634" t="e">
        <f>G1634/J1634</f>
        <v>#DIV/0!</v>
      </c>
      <c r="W1634">
        <f>G1634/K1634</f>
        <v>0.47198036132100807</v>
      </c>
    </row>
    <row r="1635" spans="1:25" x14ac:dyDescent="0.3">
      <c r="A1635" s="29">
        <v>79.108649999999997</v>
      </c>
      <c r="B1635" s="29">
        <v>72.733999999999995</v>
      </c>
      <c r="C1635" s="29">
        <v>81.260850000000005</v>
      </c>
      <c r="D1635" s="29">
        <v>64.621600000000001</v>
      </c>
      <c r="E1635" s="29">
        <v>75.919753999999998</v>
      </c>
      <c r="F1635" s="29">
        <v>87.841353999999995</v>
      </c>
      <c r="G1635" s="29">
        <v>64.179649999999995</v>
      </c>
      <c r="H1635" s="29">
        <v>136.36799999999999</v>
      </c>
      <c r="I1635" s="11">
        <v>81.598150000000004</v>
      </c>
      <c r="J1635" s="10">
        <v>111.34296000000001</v>
      </c>
      <c r="K1635" s="8">
        <v>135.97219999999999</v>
      </c>
      <c r="L1635" s="8">
        <v>70.572556000000006</v>
      </c>
      <c r="M1635" s="1" t="s">
        <v>37916</v>
      </c>
      <c r="N1635" s="5" t="s">
        <v>15916</v>
      </c>
      <c r="O1635" s="6" t="s">
        <v>15916</v>
      </c>
      <c r="P1635" s="4" t="s">
        <v>15915</v>
      </c>
      <c r="Q1635" s="3" t="s">
        <v>23705</v>
      </c>
      <c r="R1635" t="s">
        <v>46403</v>
      </c>
      <c r="S1635">
        <f>I1635/J1635</f>
        <v>0.73285414722224018</v>
      </c>
      <c r="T1635">
        <f>G1635/H1635</f>
        <v>0.47063570632406426</v>
      </c>
      <c r="U1635">
        <f>G1635/I1635</f>
        <v>0.78653315056775175</v>
      </c>
      <c r="V1635">
        <f>G1635/J1635</f>
        <v>0.57641408132135152</v>
      </c>
      <c r="W1635">
        <f>G1635/K1635</f>
        <v>0.47200567468938504</v>
      </c>
      <c r="X1635" t="s">
        <v>37916</v>
      </c>
      <c r="Y1635" t="s">
        <v>56527</v>
      </c>
    </row>
    <row r="1636" spans="1:25" x14ac:dyDescent="0.3">
      <c r="A1636" s="29">
        <v>351.642</v>
      </c>
      <c r="B1636" s="29">
        <v>341.47852</v>
      </c>
      <c r="C1636" s="29">
        <v>298.09199999999998</v>
      </c>
      <c r="D1636" s="29">
        <v>535.16796999999997</v>
      </c>
      <c r="E1636" s="29">
        <v>379.0575</v>
      </c>
      <c r="F1636" s="29">
        <v>186.0865</v>
      </c>
      <c r="G1636" s="29">
        <v>190.90950000000001</v>
      </c>
      <c r="H1636" s="29">
        <v>187.76900000000001</v>
      </c>
      <c r="I1636" s="11">
        <v>393.25200000000001</v>
      </c>
      <c r="J1636" s="10">
        <v>502.54547000000002</v>
      </c>
      <c r="K1636" s="8">
        <v>404.423</v>
      </c>
      <c r="L1636" s="8">
        <v>478.27</v>
      </c>
      <c r="M1636" s="1" t="s">
        <v>26684</v>
      </c>
      <c r="O1636" s="6" t="s">
        <v>12822</v>
      </c>
      <c r="P1636" s="4" t="s">
        <v>4932</v>
      </c>
      <c r="Q1636" s="3" t="s">
        <v>20914</v>
      </c>
      <c r="R1636" t="s">
        <v>37010</v>
      </c>
      <c r="S1636">
        <f>I1636/J1636</f>
        <v>0.78252023642756141</v>
      </c>
      <c r="T1636">
        <f>G1636/H1636</f>
        <v>1.0167253380483467</v>
      </c>
      <c r="U1636">
        <f>G1636/I1636</f>
        <v>0.4854635195752342</v>
      </c>
      <c r="V1636">
        <f>G1636/J1636</f>
        <v>0.37988502811496838</v>
      </c>
      <c r="W1636">
        <f>G1636/K1636</f>
        <v>0.47205401275397296</v>
      </c>
      <c r="X1636" t="s">
        <v>26684</v>
      </c>
      <c r="Y1636" t="s">
        <v>60198</v>
      </c>
    </row>
    <row r="1637" spans="1:25" x14ac:dyDescent="0.3">
      <c r="A1637" s="29">
        <v>15.42305</v>
      </c>
      <c r="B1637" s="29">
        <v>28.581299000000001</v>
      </c>
      <c r="C1637" s="29">
        <v>29.867599999999999</v>
      </c>
      <c r="D1637" s="29">
        <v>63.476050000000001</v>
      </c>
      <c r="E1637" s="29">
        <v>31.309550000000002</v>
      </c>
      <c r="F1637" s="29">
        <v>25.750648000000002</v>
      </c>
      <c r="G1637" s="29">
        <v>13.544848999999999</v>
      </c>
      <c r="H1637" s="29">
        <v>25.47625</v>
      </c>
      <c r="I1637" s="11">
        <v>24.49015</v>
      </c>
      <c r="J1637" s="10">
        <v>35.740200000000002</v>
      </c>
      <c r="K1637" s="8">
        <v>28.691669999999998</v>
      </c>
      <c r="L1637" s="8">
        <v>29.930949999999999</v>
      </c>
      <c r="M1637" s="1" t="s">
        <v>29299</v>
      </c>
      <c r="O1637" s="6" t="s">
        <v>12822</v>
      </c>
      <c r="P1637" s="4" t="s">
        <v>7738</v>
      </c>
      <c r="Q1637" s="3" t="s">
        <v>14333</v>
      </c>
      <c r="R1637" t="s">
        <v>34835</v>
      </c>
      <c r="S1637">
        <f>I1637/J1637</f>
        <v>0.68522699928931563</v>
      </c>
      <c r="T1637">
        <f>G1637/H1637</f>
        <v>0.53166572788381328</v>
      </c>
      <c r="U1637">
        <f>G1637/I1637</f>
        <v>0.55307333764799316</v>
      </c>
      <c r="V1637">
        <f>G1637/J1637</f>
        <v>0.37898078354346082</v>
      </c>
      <c r="W1637">
        <f>G1637/K1637</f>
        <v>0.47208297739378713</v>
      </c>
    </row>
    <row r="1638" spans="1:25" x14ac:dyDescent="0.3">
      <c r="A1638" s="29">
        <v>58.714399999999998</v>
      </c>
      <c r="B1638" s="29">
        <v>75.411193999999995</v>
      </c>
      <c r="C1638" s="29">
        <v>94.992249999999999</v>
      </c>
      <c r="D1638" s="29">
        <v>115.9504</v>
      </c>
      <c r="E1638" s="29">
        <v>54.653100000000002</v>
      </c>
      <c r="F1638" s="29">
        <v>52.274549999999998</v>
      </c>
      <c r="G1638" s="29">
        <v>39.3748</v>
      </c>
      <c r="H1638" s="29">
        <v>55.085296999999997</v>
      </c>
      <c r="I1638" s="11">
        <v>66.132996000000006</v>
      </c>
      <c r="J1638" s="10">
        <v>85.059849999999997</v>
      </c>
      <c r="K1638" s="8">
        <v>83.34845</v>
      </c>
      <c r="L1638" s="8">
        <v>80.518005000000002</v>
      </c>
      <c r="M1638" s="1" t="s">
        <v>38018</v>
      </c>
      <c r="N1638" s="5" t="s">
        <v>12950</v>
      </c>
      <c r="O1638" s="6" t="s">
        <v>12822</v>
      </c>
      <c r="P1638" s="4" t="s">
        <v>12949</v>
      </c>
      <c r="Q1638" s="3" t="s">
        <v>23817</v>
      </c>
      <c r="R1638" t="s">
        <v>46239</v>
      </c>
      <c r="S1638">
        <f>I1638/J1638</f>
        <v>0.77748780417553065</v>
      </c>
      <c r="T1638">
        <f>G1638/H1638</f>
        <v>0.71479690851081379</v>
      </c>
      <c r="U1638">
        <f>G1638/I1638</f>
        <v>0.59538811760471277</v>
      </c>
      <c r="V1638">
        <f>G1638/J1638</f>
        <v>0.46290700018869069</v>
      </c>
      <c r="W1638">
        <f>G1638/K1638</f>
        <v>0.47241190448052722</v>
      </c>
      <c r="X1638" t="s">
        <v>47726</v>
      </c>
      <c r="Y1638" t="s">
        <v>54944</v>
      </c>
    </row>
    <row r="1639" spans="1:25" x14ac:dyDescent="0.3">
      <c r="A1639" s="29">
        <v>929.13244999999995</v>
      </c>
      <c r="B1639" s="29">
        <v>586.37950000000001</v>
      </c>
      <c r="C1639" s="29">
        <v>729.00599999999997</v>
      </c>
      <c r="D1639" s="29">
        <v>746.08249999999998</v>
      </c>
      <c r="E1639" s="29">
        <v>555.01149999999996</v>
      </c>
      <c r="F1639" s="29">
        <v>175.0145</v>
      </c>
      <c r="G1639" s="29">
        <v>273.51249999999999</v>
      </c>
      <c r="H1639" s="29">
        <v>229.62350000000001</v>
      </c>
      <c r="I1639" s="11">
        <v>345.02499999999998</v>
      </c>
      <c r="J1639" s="10">
        <v>469.27100000000002</v>
      </c>
      <c r="K1639" s="8">
        <v>578.81449999999995</v>
      </c>
      <c r="L1639" s="8">
        <v>599.87249999999995</v>
      </c>
      <c r="M1639" s="1" t="s">
        <v>27541</v>
      </c>
      <c r="O1639" s="6" t="s">
        <v>12822</v>
      </c>
      <c r="P1639" s="4" t="s">
        <v>7473</v>
      </c>
      <c r="Q1639" s="3" t="s">
        <v>17217</v>
      </c>
      <c r="R1639" t="s">
        <v>38467</v>
      </c>
      <c r="S1639">
        <f>I1639/J1639</f>
        <v>0.73523614286840644</v>
      </c>
      <c r="T1639">
        <f>G1639/H1639</f>
        <v>1.1911346181902114</v>
      </c>
      <c r="U1639">
        <f>G1639/I1639</f>
        <v>0.79273241069487721</v>
      </c>
      <c r="V1639">
        <f>G1639/J1639</f>
        <v>0.58284551996607503</v>
      </c>
      <c r="W1639">
        <f>G1639/K1639</f>
        <v>0.47253912954841321</v>
      </c>
      <c r="X1639" t="s">
        <v>50179</v>
      </c>
      <c r="Y1639" t="s">
        <v>57039</v>
      </c>
    </row>
    <row r="1640" spans="1:25" x14ac:dyDescent="0.3">
      <c r="A1640" s="29">
        <v>357.685</v>
      </c>
      <c r="B1640" s="29">
        <v>248.73</v>
      </c>
      <c r="C1640" s="29">
        <v>293.76850000000002</v>
      </c>
      <c r="D1640" s="29">
        <v>393.15</v>
      </c>
      <c r="E1640" s="29">
        <v>308.75952000000001</v>
      </c>
      <c r="F1640" s="29">
        <v>198.13449</v>
      </c>
      <c r="G1640" s="29">
        <v>204.601</v>
      </c>
      <c r="H1640" s="29">
        <v>262.69650000000001</v>
      </c>
      <c r="I1640" s="11">
        <v>420.44749999999999</v>
      </c>
      <c r="J1640" s="10">
        <v>436.19799999999998</v>
      </c>
      <c r="K1640" s="8">
        <v>432.96300000000002</v>
      </c>
      <c r="L1640" s="8">
        <v>434.45549999999997</v>
      </c>
      <c r="M1640" s="1" t="s">
        <v>28691</v>
      </c>
      <c r="O1640" s="6" t="s">
        <v>12822</v>
      </c>
      <c r="P1640" s="4" t="s">
        <v>6951</v>
      </c>
      <c r="Q1640" s="3" t="s">
        <v>23038</v>
      </c>
      <c r="R1640" t="s">
        <v>39544</v>
      </c>
      <c r="S1640">
        <f>I1640/J1640</f>
        <v>0.96389139794313594</v>
      </c>
      <c r="T1640">
        <f>G1640/H1640</f>
        <v>0.77884935657688625</v>
      </c>
      <c r="U1640">
        <f>G1640/I1640</f>
        <v>0.48662674888065693</v>
      </c>
      <c r="V1640">
        <f>G1640/J1640</f>
        <v>0.46905533725509979</v>
      </c>
      <c r="W1640">
        <f>G1640/K1640</f>
        <v>0.47256001090162436</v>
      </c>
      <c r="X1640" t="s">
        <v>28691</v>
      </c>
      <c r="Y1640" t="s">
        <v>60105</v>
      </c>
    </row>
    <row r="1641" spans="1:25" x14ac:dyDescent="0.3">
      <c r="A1641" s="29">
        <v>231.84048000000001</v>
      </c>
      <c r="B1641" s="29">
        <v>188.33865</v>
      </c>
      <c r="C1641" s="29">
        <v>207.13149999999999</v>
      </c>
      <c r="D1641" s="29">
        <v>194.79599999999999</v>
      </c>
      <c r="E1641" s="29">
        <v>140.28601</v>
      </c>
      <c r="F1641" s="29">
        <v>122.80455000000001</v>
      </c>
      <c r="G1641" s="29">
        <v>79.795745999999994</v>
      </c>
      <c r="H1641" s="29">
        <v>11.427899999999999</v>
      </c>
      <c r="I1641" s="11">
        <v>126.074005</v>
      </c>
      <c r="J1641" s="10">
        <v>227.36199999999999</v>
      </c>
      <c r="K1641" s="8">
        <v>168.79199</v>
      </c>
      <c r="L1641" s="8">
        <v>237.8895</v>
      </c>
      <c r="M1641" s="1" t="s">
        <v>32765</v>
      </c>
      <c r="O1641" s="6" t="s">
        <v>3029</v>
      </c>
      <c r="P1641" s="4" t="s">
        <v>12711</v>
      </c>
      <c r="Q1641" s="3" t="s">
        <v>28362</v>
      </c>
      <c r="R1641" t="s">
        <v>45942</v>
      </c>
      <c r="S1641">
        <f>I1641/J1641</f>
        <v>0.5545078113317089</v>
      </c>
      <c r="T1641">
        <f>G1641/H1641</f>
        <v>6.9825379991074472</v>
      </c>
      <c r="U1641">
        <f>G1641/I1641</f>
        <v>0.63292782679506365</v>
      </c>
      <c r="V1641">
        <f>G1641/J1641</f>
        <v>0.3509634239670657</v>
      </c>
      <c r="W1641">
        <f>G1641/K1641</f>
        <v>0.47274604677627174</v>
      </c>
      <c r="X1641" t="s">
        <v>47816</v>
      </c>
      <c r="Y1641" t="s">
        <v>57528</v>
      </c>
    </row>
    <row r="1642" spans="1:25" x14ac:dyDescent="0.3">
      <c r="A1642" s="29">
        <v>73.520354999999995</v>
      </c>
      <c r="B1642" s="29">
        <v>29.8658</v>
      </c>
      <c r="C1642" s="29">
        <v>62.467399999999998</v>
      </c>
      <c r="D1642" s="29">
        <v>75.527054000000007</v>
      </c>
      <c r="E1642" s="29">
        <v>42.531599999999997</v>
      </c>
      <c r="F1642" s="29">
        <v>26.911449999999999</v>
      </c>
      <c r="G1642" s="29">
        <v>24.526700000000002</v>
      </c>
      <c r="H1642" s="29">
        <v>4.4127599999999996</v>
      </c>
      <c r="I1642" s="11">
        <v>56.224249999999998</v>
      </c>
      <c r="J1642" s="10">
        <v>33.558501999999997</v>
      </c>
      <c r="K1642" s="8">
        <v>51.828800000000001</v>
      </c>
      <c r="L1642" s="8">
        <v>52.456352000000003</v>
      </c>
      <c r="O1642" s="6" t="s">
        <v>12822</v>
      </c>
      <c r="P1642" s="4" t="s">
        <v>13388</v>
      </c>
      <c r="Q1642" s="3" t="s">
        <v>21275</v>
      </c>
      <c r="R1642" t="s">
        <v>47411</v>
      </c>
      <c r="S1642">
        <f>I1642/J1642</f>
        <v>1.6754100048923519</v>
      </c>
      <c r="T1642">
        <f>G1642/H1642</f>
        <v>5.5581314188852335</v>
      </c>
      <c r="U1642">
        <f>G1642/I1642</f>
        <v>0.43622991858495225</v>
      </c>
      <c r="V1642">
        <f>G1642/J1642</f>
        <v>0.73086397003060521</v>
      </c>
      <c r="W1642">
        <f>G1642/K1642</f>
        <v>0.47322531102398668</v>
      </c>
      <c r="X1642" t="s">
        <v>48820</v>
      </c>
      <c r="Y1642" t="s">
        <v>54128</v>
      </c>
    </row>
    <row r="1643" spans="1:25" x14ac:dyDescent="0.3">
      <c r="A1643" s="29">
        <v>701.74450000000002</v>
      </c>
      <c r="B1643" s="29">
        <v>285.3</v>
      </c>
      <c r="C1643" s="29">
        <v>393.09447999999998</v>
      </c>
      <c r="D1643" s="29">
        <v>448.85649999999998</v>
      </c>
      <c r="E1643" s="29">
        <v>288.01350000000002</v>
      </c>
      <c r="F1643" s="29">
        <v>122.092</v>
      </c>
      <c r="G1643" s="29">
        <v>126.70650000000001</v>
      </c>
      <c r="H1643" s="29">
        <v>148.9</v>
      </c>
      <c r="I1643" s="11">
        <v>111.1545</v>
      </c>
      <c r="J1643" s="10">
        <v>200.017</v>
      </c>
      <c r="K1643" s="8">
        <v>267.68</v>
      </c>
      <c r="L1643" s="8">
        <v>360.80149999999998</v>
      </c>
      <c r="M1643" s="1" t="s">
        <v>27251</v>
      </c>
      <c r="O1643" s="6" t="s">
        <v>12822</v>
      </c>
      <c r="P1643" s="4" t="s">
        <v>13763</v>
      </c>
      <c r="Q1643" s="3" t="s">
        <v>16608</v>
      </c>
      <c r="R1643" t="s">
        <v>42628</v>
      </c>
      <c r="S1643">
        <f>I1643/J1643</f>
        <v>0.55572526335261507</v>
      </c>
      <c r="T1643">
        <f>G1643/H1643</f>
        <v>0.85095030221625256</v>
      </c>
      <c r="U1643">
        <f>G1643/I1643</f>
        <v>1.1399133638314238</v>
      </c>
      <c r="V1643">
        <f>G1643/J1643</f>
        <v>0.63347865431438333</v>
      </c>
      <c r="W1643">
        <f>G1643/K1643</f>
        <v>0.47335064255827852</v>
      </c>
    </row>
    <row r="1644" spans="1:25" x14ac:dyDescent="0.3">
      <c r="A1644" s="29">
        <v>4.5013899999999998</v>
      </c>
      <c r="B1644" s="29">
        <v>6.7195252999999999</v>
      </c>
      <c r="C1644" s="29">
        <v>12.6758995</v>
      </c>
      <c r="D1644" s="29">
        <v>7.5111499999999998</v>
      </c>
      <c r="E1644" s="29">
        <v>5.5160999999999998</v>
      </c>
      <c r="F1644" s="29">
        <v>6.9918202999999997</v>
      </c>
      <c r="G1644" s="29">
        <v>6.6072550000000003</v>
      </c>
      <c r="H1644" s="29">
        <v>11.849750500000001</v>
      </c>
      <c r="I1644" s="11">
        <v>6.4670100000000001</v>
      </c>
      <c r="J1644" s="10">
        <v>8.6296099999999996</v>
      </c>
      <c r="K1644" s="8">
        <v>13.954834999999999</v>
      </c>
      <c r="L1644" s="8">
        <v>10.764250000000001</v>
      </c>
      <c r="O1644" s="6" t="s">
        <v>12822</v>
      </c>
      <c r="P1644" s="4" t="s">
        <v>9642</v>
      </c>
      <c r="Q1644" s="3" t="s">
        <v>19772</v>
      </c>
      <c r="R1644" t="s">
        <v>41497</v>
      </c>
      <c r="S1644">
        <f>I1644/J1644</f>
        <v>0.74939771322226623</v>
      </c>
      <c r="T1644">
        <f>G1644/H1644</f>
        <v>0.55758600149429305</v>
      </c>
      <c r="U1644">
        <f>G1644/I1644</f>
        <v>1.0216862197522503</v>
      </c>
      <c r="V1644">
        <f>G1644/J1644</f>
        <v>0.76564931671303804</v>
      </c>
      <c r="W1644">
        <f>G1644/K1644</f>
        <v>0.47347424745616845</v>
      </c>
      <c r="X1644" t="s">
        <v>48940</v>
      </c>
      <c r="Y1644" t="s">
        <v>59747</v>
      </c>
    </row>
    <row r="1645" spans="1:25" x14ac:dyDescent="0.3">
      <c r="A1645" s="29">
        <v>173.96100000000001</v>
      </c>
      <c r="B1645" s="29">
        <v>155.601</v>
      </c>
      <c r="C1645" s="29">
        <v>171.262</v>
      </c>
      <c r="D1645" s="29">
        <v>219.6035</v>
      </c>
      <c r="E1645" s="29">
        <v>271.73200000000003</v>
      </c>
      <c r="F1645" s="29">
        <v>158.28200000000001</v>
      </c>
      <c r="G1645" s="29">
        <v>124.645004</v>
      </c>
      <c r="H1645" s="29">
        <v>152.93600000000001</v>
      </c>
      <c r="I1645" s="11">
        <v>238.73849999999999</v>
      </c>
      <c r="J1645" s="10">
        <v>252.58349999999999</v>
      </c>
      <c r="K1645" s="8">
        <v>263.18549999999999</v>
      </c>
      <c r="L1645" s="8">
        <v>335.262</v>
      </c>
      <c r="O1645" s="6" t="s">
        <v>12822</v>
      </c>
      <c r="P1645" s="4" t="s">
        <v>13388</v>
      </c>
      <c r="Q1645" s="3" t="s">
        <v>21333</v>
      </c>
      <c r="R1645" t="s">
        <v>47477</v>
      </c>
      <c r="S1645">
        <f>I1645/J1645</f>
        <v>0.94518644329498958</v>
      </c>
      <c r="T1645">
        <f>G1645/H1645</f>
        <v>0.81501414970968244</v>
      </c>
      <c r="U1645">
        <f>G1645/I1645</f>
        <v>0.52209846338148225</v>
      </c>
      <c r="V1645">
        <f>G1645/J1645</f>
        <v>0.49348038965332258</v>
      </c>
      <c r="W1645">
        <f>G1645/K1645</f>
        <v>0.47360133442001934</v>
      </c>
      <c r="X1645" t="s">
        <v>48862</v>
      </c>
      <c r="Y1645" t="s">
        <v>56367</v>
      </c>
    </row>
    <row r="1646" spans="1:25" x14ac:dyDescent="0.3">
      <c r="A1646" s="29">
        <v>97.762889999999999</v>
      </c>
      <c r="B1646" s="29">
        <v>71.425049999999999</v>
      </c>
      <c r="C1646" s="29">
        <v>56.377499999999998</v>
      </c>
      <c r="D1646" s="29">
        <v>109.98050000000001</v>
      </c>
      <c r="E1646" s="29">
        <v>107.227356</v>
      </c>
      <c r="F1646" s="29">
        <v>44.530501999999998</v>
      </c>
      <c r="G1646" s="29">
        <v>58.901702999999998</v>
      </c>
      <c r="H1646" s="29">
        <v>17.267600999999999</v>
      </c>
      <c r="I1646" s="11">
        <v>54.724449999999997</v>
      </c>
      <c r="J1646" s="10">
        <v>97.747249999999994</v>
      </c>
      <c r="K1646" s="8">
        <v>124.205505</v>
      </c>
      <c r="L1646" s="8">
        <v>175.1695</v>
      </c>
      <c r="M1646" s="1" t="s">
        <v>29715</v>
      </c>
      <c r="O1646" s="6" t="s">
        <v>12822</v>
      </c>
      <c r="P1646" s="4" t="s">
        <v>9850</v>
      </c>
      <c r="Q1646" s="3" t="s">
        <v>19924</v>
      </c>
      <c r="R1646" t="s">
        <v>41605</v>
      </c>
      <c r="S1646">
        <f>I1646/J1646</f>
        <v>0.55985667115954674</v>
      </c>
      <c r="T1646">
        <f>G1646/H1646</f>
        <v>3.4111109586097106</v>
      </c>
      <c r="U1646">
        <f>G1646/I1646</f>
        <v>1.0763324802716154</v>
      </c>
      <c r="V1646">
        <f>G1646/J1646</f>
        <v>0.60259191946576507</v>
      </c>
      <c r="W1646">
        <f>G1646/K1646</f>
        <v>0.47422779690803557</v>
      </c>
      <c r="X1646" t="s">
        <v>49505</v>
      </c>
      <c r="Y1646" t="s">
        <v>52936</v>
      </c>
    </row>
    <row r="1647" spans="1:25" x14ac:dyDescent="0.3">
      <c r="A1647" s="29">
        <v>253.738</v>
      </c>
      <c r="B1647" s="29">
        <v>114.23099999999999</v>
      </c>
      <c r="C1647" s="29">
        <v>159.58199999999999</v>
      </c>
      <c r="D1647" s="29">
        <v>224.66351</v>
      </c>
      <c r="E1647" s="29">
        <v>145.73699999999999</v>
      </c>
      <c r="F1647" s="29">
        <v>81.294250000000005</v>
      </c>
      <c r="G1647" s="29">
        <v>74.813850000000002</v>
      </c>
      <c r="H1647" s="29">
        <v>60.206200000000003</v>
      </c>
      <c r="I1647" s="11">
        <v>105.8815</v>
      </c>
      <c r="J1647" s="10">
        <v>143.99051</v>
      </c>
      <c r="K1647" s="8">
        <v>157.7415</v>
      </c>
      <c r="L1647" s="8">
        <v>170.24551</v>
      </c>
      <c r="M1647" s="1" t="s">
        <v>29680</v>
      </c>
      <c r="O1647" s="6" t="s">
        <v>12822</v>
      </c>
      <c r="P1647" s="4" t="s">
        <v>8389</v>
      </c>
      <c r="Q1647" s="3" t="s">
        <v>20445</v>
      </c>
      <c r="R1647" t="s">
        <v>36364</v>
      </c>
      <c r="S1647">
        <f>I1647/J1647</f>
        <v>0.73533665517262214</v>
      </c>
      <c r="T1647">
        <f>G1647/H1647</f>
        <v>1.2426270051921562</v>
      </c>
      <c r="U1647">
        <f>G1647/I1647</f>
        <v>0.70658094190203202</v>
      </c>
      <c r="V1647">
        <f>G1647/J1647</f>
        <v>0.51957486642696105</v>
      </c>
      <c r="W1647">
        <f>G1647/K1647</f>
        <v>0.47428134004050931</v>
      </c>
      <c r="X1647" t="s">
        <v>50987</v>
      </c>
      <c r="Y1647" t="s">
        <v>52580</v>
      </c>
    </row>
    <row r="1648" spans="1:25" x14ac:dyDescent="0.3">
      <c r="A1648" s="29">
        <v>43.770347999999998</v>
      </c>
      <c r="B1648" s="29">
        <v>77.105199999999996</v>
      </c>
      <c r="C1648" s="29">
        <v>31.062351</v>
      </c>
      <c r="D1648" s="29">
        <v>62.788550000000001</v>
      </c>
      <c r="E1648" s="29">
        <v>33.836599999999997</v>
      </c>
      <c r="F1648" s="29">
        <v>28.783300000000001</v>
      </c>
      <c r="G1648" s="29">
        <v>29.216449999999998</v>
      </c>
      <c r="H1648" s="29">
        <v>126.030655</v>
      </c>
      <c r="I1648" s="11">
        <v>58.500298000000001</v>
      </c>
      <c r="J1648" s="10">
        <v>65.320755000000005</v>
      </c>
      <c r="K1648" s="8">
        <v>61.587000000000003</v>
      </c>
      <c r="L1648" s="8">
        <v>58.010002</v>
      </c>
      <c r="M1648" s="1" t="s">
        <v>38258</v>
      </c>
      <c r="N1648" s="5" t="s">
        <v>13503</v>
      </c>
      <c r="P1648" s="4" t="s">
        <v>13504</v>
      </c>
      <c r="Q1648" s="3" t="s">
        <v>24081</v>
      </c>
      <c r="R1648" t="s">
        <v>46630</v>
      </c>
      <c r="S1648">
        <f>I1648/J1648</f>
        <v>0.89558514747724516</v>
      </c>
      <c r="T1648">
        <f>G1648/H1648</f>
        <v>0.23182018692198339</v>
      </c>
      <c r="U1648">
        <f>G1648/I1648</f>
        <v>0.49942395165234882</v>
      </c>
      <c r="V1648">
        <f>G1648/J1648</f>
        <v>0.44727667339423732</v>
      </c>
      <c r="W1648">
        <f>G1648/K1648</f>
        <v>0.47439313491483587</v>
      </c>
      <c r="X1648" t="s">
        <v>47567</v>
      </c>
      <c r="Y1648" t="s">
        <v>59861</v>
      </c>
    </row>
    <row r="1649" spans="1:25" x14ac:dyDescent="0.3">
      <c r="A1649" s="29">
        <v>12.952795</v>
      </c>
      <c r="B1649" s="29">
        <v>60.737000000000002</v>
      </c>
      <c r="C1649" s="29">
        <v>26.172450999999999</v>
      </c>
      <c r="D1649" s="29">
        <v>56.810096999999999</v>
      </c>
      <c r="E1649" s="29">
        <v>20.735855000000001</v>
      </c>
      <c r="F1649" s="29">
        <v>23.4847</v>
      </c>
      <c r="G1649" s="29">
        <v>25.876000000000001</v>
      </c>
      <c r="H1649" s="29">
        <v>115.30289999999999</v>
      </c>
      <c r="I1649" s="11">
        <v>56.1098</v>
      </c>
      <c r="J1649" s="10">
        <v>64.078450000000004</v>
      </c>
      <c r="K1649" s="8">
        <v>54.515700000000002</v>
      </c>
      <c r="L1649" s="8">
        <v>42.976649999999999</v>
      </c>
      <c r="M1649" s="1" t="s">
        <v>31581</v>
      </c>
      <c r="N1649" s="5" t="s">
        <v>11992</v>
      </c>
      <c r="P1649" s="4" t="s">
        <v>11991</v>
      </c>
      <c r="Q1649" s="3" t="s">
        <v>22015</v>
      </c>
      <c r="R1649" t="s">
        <v>44014</v>
      </c>
      <c r="S1649">
        <f>I1649/J1649</f>
        <v>0.87564227911255654</v>
      </c>
      <c r="T1649">
        <f>G1649/H1649</f>
        <v>0.2244175992104275</v>
      </c>
      <c r="U1649">
        <f>G1649/I1649</f>
        <v>0.46116721143187112</v>
      </c>
      <c r="V1649">
        <f>G1649/J1649</f>
        <v>0.40381750807018585</v>
      </c>
      <c r="W1649">
        <f>G1649/K1649</f>
        <v>0.4746522561390572</v>
      </c>
      <c r="X1649" t="s">
        <v>48328</v>
      </c>
      <c r="Y1649" t="s">
        <v>58637</v>
      </c>
    </row>
    <row r="1650" spans="1:25" x14ac:dyDescent="0.3">
      <c r="A1650" s="29">
        <v>18.70787</v>
      </c>
      <c r="B1650" s="29">
        <v>39.551850000000002</v>
      </c>
      <c r="C1650" s="29">
        <v>34.421402</v>
      </c>
      <c r="D1650" s="29">
        <v>59.725501999999999</v>
      </c>
      <c r="E1650" s="29">
        <v>27.57995</v>
      </c>
      <c r="F1650" s="29">
        <v>15.75005</v>
      </c>
      <c r="G1650" s="29">
        <v>17.593449</v>
      </c>
      <c r="H1650" s="29">
        <v>32.332599999999999</v>
      </c>
      <c r="I1650" s="11">
        <v>45.340350000000001</v>
      </c>
      <c r="J1650" s="10">
        <v>37.697299999999998</v>
      </c>
      <c r="K1650" s="8">
        <v>37.048850000000002</v>
      </c>
      <c r="L1650" s="8">
        <v>62.000349999999997</v>
      </c>
      <c r="M1650" s="1" t="s">
        <v>32032</v>
      </c>
      <c r="N1650" s="5" t="s">
        <v>11622</v>
      </c>
      <c r="O1650" s="6" t="s">
        <v>1262</v>
      </c>
      <c r="P1650" s="4" t="s">
        <v>11622</v>
      </c>
      <c r="Q1650" s="3" t="s">
        <v>22543</v>
      </c>
      <c r="R1650" t="s">
        <v>44608</v>
      </c>
      <c r="S1650">
        <f>I1650/J1650</f>
        <v>1.202747942160314</v>
      </c>
      <c r="T1650">
        <f>G1650/H1650</f>
        <v>0.54413962997098908</v>
      </c>
      <c r="U1650">
        <f>G1650/I1650</f>
        <v>0.38803072759694179</v>
      </c>
      <c r="V1650">
        <f>G1650/J1650</f>
        <v>0.46670315911219107</v>
      </c>
      <c r="W1650">
        <f>G1650/K1650</f>
        <v>0.47487166268318715</v>
      </c>
      <c r="X1650" t="s">
        <v>32032</v>
      </c>
      <c r="Y1650" t="s">
        <v>52239</v>
      </c>
    </row>
    <row r="1651" spans="1:25" x14ac:dyDescent="0.3">
      <c r="A1651" s="29">
        <v>117.654</v>
      </c>
      <c r="B1651" s="29">
        <v>158.52051</v>
      </c>
      <c r="C1651" s="29">
        <v>137.69300000000001</v>
      </c>
      <c r="D1651" s="29">
        <v>141.33850000000001</v>
      </c>
      <c r="E1651" s="29">
        <v>141.13650000000001</v>
      </c>
      <c r="F1651" s="29">
        <v>180.95801</v>
      </c>
      <c r="G1651" s="29">
        <v>121.458</v>
      </c>
      <c r="H1651" s="29">
        <v>166.33799999999999</v>
      </c>
      <c r="I1651" s="11">
        <v>209.23849999999999</v>
      </c>
      <c r="J1651" s="10">
        <v>246.54150000000001</v>
      </c>
      <c r="K1651" s="8">
        <v>255.74250000000001</v>
      </c>
      <c r="L1651" s="8">
        <v>239.92098999999999</v>
      </c>
      <c r="M1651" s="1" t="s">
        <v>29237</v>
      </c>
      <c r="O1651" s="6" t="s">
        <v>12822</v>
      </c>
      <c r="P1651" s="4" t="s">
        <v>7786</v>
      </c>
      <c r="Q1651" s="3" t="s">
        <v>19384</v>
      </c>
      <c r="R1651" t="s">
        <v>41004</v>
      </c>
      <c r="S1651">
        <f>I1651/J1651</f>
        <v>0.84869484447851573</v>
      </c>
      <c r="T1651">
        <f>G1651/H1651</f>
        <v>0.73018793059914155</v>
      </c>
      <c r="U1651">
        <f>G1651/I1651</f>
        <v>0.58047634637029044</v>
      </c>
      <c r="V1651">
        <f>G1651/J1651</f>
        <v>0.49264728250619061</v>
      </c>
      <c r="W1651">
        <f>G1651/K1651</f>
        <v>0.47492301827033051</v>
      </c>
    </row>
    <row r="1652" spans="1:25" x14ac:dyDescent="0.3">
      <c r="A1652" s="29">
        <v>3.73359</v>
      </c>
      <c r="B1652" s="29">
        <v>11.4102</v>
      </c>
      <c r="C1652" s="29">
        <v>10.169985</v>
      </c>
      <c r="D1652" s="29">
        <v>16.633500000000002</v>
      </c>
      <c r="E1652" s="29">
        <v>5.2108249999999998</v>
      </c>
      <c r="F1652" s="29">
        <v>2.6634345000000001</v>
      </c>
      <c r="G1652" s="29">
        <v>7.4807404999999996</v>
      </c>
      <c r="H1652" s="29">
        <v>41.159202999999998</v>
      </c>
      <c r="I1652" s="11">
        <v>13.405735</v>
      </c>
      <c r="J1652" s="10">
        <v>13.06915</v>
      </c>
      <c r="K1652" s="8">
        <v>15.74531</v>
      </c>
      <c r="L1652" s="8">
        <v>13.601055000000001</v>
      </c>
      <c r="M1652" s="1" t="s">
        <v>35732</v>
      </c>
      <c r="O1652" s="6" t="s">
        <v>12822</v>
      </c>
      <c r="P1652" s="4" t="s">
        <v>11303</v>
      </c>
      <c r="Q1652" s="3" t="s">
        <v>21657</v>
      </c>
      <c r="R1652" t="s">
        <v>43233</v>
      </c>
      <c r="S1652">
        <f>I1652/J1652</f>
        <v>1.0257541615177728</v>
      </c>
      <c r="T1652">
        <f>G1652/H1652</f>
        <v>0.18175134489363168</v>
      </c>
      <c r="U1652">
        <f>G1652/I1652</f>
        <v>0.55802538987977901</v>
      </c>
      <c r="V1652">
        <f>G1652/J1652</f>
        <v>0.57239686590176098</v>
      </c>
      <c r="W1652">
        <f>G1652/K1652</f>
        <v>0.47510912773390929</v>
      </c>
      <c r="X1652" t="s">
        <v>35732</v>
      </c>
      <c r="Y1652" t="s">
        <v>55432</v>
      </c>
    </row>
    <row r="1653" spans="1:25" x14ac:dyDescent="0.3">
      <c r="A1653" s="29">
        <v>5.0003700000000002</v>
      </c>
      <c r="B1653" s="29">
        <v>9.7838709999999995</v>
      </c>
      <c r="C1653" s="29">
        <v>15.473599999999999</v>
      </c>
      <c r="D1653" s="29">
        <v>12.903600000000001</v>
      </c>
      <c r="E1653" s="29">
        <v>13.807650000000001</v>
      </c>
      <c r="F1653" s="29">
        <v>6.9972352999999998</v>
      </c>
      <c r="G1653" s="29">
        <v>11.111435</v>
      </c>
      <c r="H1653" s="29">
        <v>19.509585999999999</v>
      </c>
      <c r="I1653" s="11">
        <v>14.353020000000001</v>
      </c>
      <c r="J1653" s="10">
        <v>6.75265</v>
      </c>
      <c r="K1653" s="8">
        <v>23.384048</v>
      </c>
      <c r="L1653" s="8">
        <v>12.650801</v>
      </c>
      <c r="M1653" s="1" t="s">
        <v>33625</v>
      </c>
      <c r="N1653" s="5" t="s">
        <v>13653</v>
      </c>
      <c r="O1653" s="6" t="s">
        <v>1834</v>
      </c>
      <c r="P1653" s="4" t="s">
        <v>13653</v>
      </c>
      <c r="Q1653" s="3" t="s">
        <v>24352</v>
      </c>
      <c r="R1653" t="s">
        <v>46836</v>
      </c>
      <c r="S1653">
        <f>I1653/J1653</f>
        <v>2.1255388625206399</v>
      </c>
      <c r="T1653">
        <f>G1653/H1653</f>
        <v>0.5695372008406534</v>
      </c>
      <c r="U1653">
        <f>G1653/I1653</f>
        <v>0.77415310506081647</v>
      </c>
      <c r="V1653">
        <f>G1653/J1653</f>
        <v>1.6454925103477893</v>
      </c>
      <c r="W1653">
        <f>G1653/K1653</f>
        <v>0.47517157850514163</v>
      </c>
    </row>
    <row r="1654" spans="1:25" x14ac:dyDescent="0.3">
      <c r="A1654" s="29">
        <v>29.419149999999998</v>
      </c>
      <c r="B1654" s="29">
        <v>26.990349999999999</v>
      </c>
      <c r="C1654" s="29">
        <v>34.839599999999997</v>
      </c>
      <c r="D1654" s="29">
        <v>45.927300000000002</v>
      </c>
      <c r="E1654" s="29">
        <v>32.188099999999999</v>
      </c>
      <c r="F1654" s="29">
        <v>27.61525</v>
      </c>
      <c r="G1654" s="29">
        <v>19.938199999999998</v>
      </c>
      <c r="H1654" s="29">
        <v>25.478950000000001</v>
      </c>
      <c r="I1654" s="11">
        <v>32.790900000000001</v>
      </c>
      <c r="J1654" s="10">
        <v>42.758650000000003</v>
      </c>
      <c r="K1654" s="8">
        <v>41.951949999999997</v>
      </c>
      <c r="L1654" s="8">
        <v>45.819600000000001</v>
      </c>
      <c r="O1654" s="6" t="s">
        <v>12822</v>
      </c>
      <c r="P1654" s="4" t="s">
        <v>9735</v>
      </c>
      <c r="Q1654" s="3" t="s">
        <v>19988</v>
      </c>
      <c r="R1654" t="s">
        <v>41671</v>
      </c>
      <c r="S1654">
        <f>I1654/J1654</f>
        <v>0.76688342592668379</v>
      </c>
      <c r="T1654">
        <f>G1654/H1654</f>
        <v>0.7825361720165076</v>
      </c>
      <c r="U1654">
        <f>G1654/I1654</f>
        <v>0.60804064542296787</v>
      </c>
      <c r="V1654">
        <f>G1654/J1654</f>
        <v>0.46629629326463762</v>
      </c>
      <c r="W1654">
        <f>G1654/K1654</f>
        <v>0.47526277086047253</v>
      </c>
      <c r="X1654" t="s">
        <v>49522</v>
      </c>
      <c r="Y1654" t="s">
        <v>58976</v>
      </c>
    </row>
    <row r="1655" spans="1:25" x14ac:dyDescent="0.3">
      <c r="A1655" s="29">
        <v>48.087400000000002</v>
      </c>
      <c r="B1655" s="29">
        <v>30.979050000000001</v>
      </c>
      <c r="C1655" s="29">
        <v>71.451400000000007</v>
      </c>
      <c r="D1655" s="29">
        <v>66.632644999999997</v>
      </c>
      <c r="E1655" s="29">
        <v>34.125799999999998</v>
      </c>
      <c r="F1655" s="29">
        <v>21.943249000000002</v>
      </c>
      <c r="G1655" s="29">
        <v>20.214200000000002</v>
      </c>
      <c r="H1655" s="29">
        <v>15.288653999999999</v>
      </c>
      <c r="I1655" s="11">
        <v>32.375900000000001</v>
      </c>
      <c r="J1655" s="10">
        <v>27.9939</v>
      </c>
      <c r="K1655" s="8">
        <v>42.505200000000002</v>
      </c>
      <c r="L1655" s="8">
        <v>44.913803000000001</v>
      </c>
      <c r="M1655" s="1" t="s">
        <v>29018</v>
      </c>
      <c r="O1655" s="6" t="s">
        <v>12822</v>
      </c>
      <c r="P1655" s="4" t="s">
        <v>8883</v>
      </c>
      <c r="Q1655" s="3" t="s">
        <v>17957</v>
      </c>
      <c r="R1655" t="s">
        <v>34065</v>
      </c>
      <c r="S1655">
        <f>I1655/J1655</f>
        <v>1.1565341020722373</v>
      </c>
      <c r="T1655">
        <f>G1655/H1655</f>
        <v>1.3221700222923485</v>
      </c>
      <c r="U1655">
        <f>G1655/I1655</f>
        <v>0.6243594772654969</v>
      </c>
      <c r="V1655">
        <f>G1655/J1655</f>
        <v>0.72209302740954284</v>
      </c>
      <c r="W1655">
        <f>G1655/K1655</f>
        <v>0.47557004790002166</v>
      </c>
      <c r="X1655" t="s">
        <v>52057</v>
      </c>
      <c r="Y1655" t="s">
        <v>55425</v>
      </c>
    </row>
    <row r="1656" spans="1:25" x14ac:dyDescent="0.3">
      <c r="A1656" s="29">
        <v>303.30099999999999</v>
      </c>
      <c r="B1656" s="29">
        <v>127.5645</v>
      </c>
      <c r="C1656" s="29">
        <v>199.035</v>
      </c>
      <c r="D1656" s="29">
        <v>210.92801</v>
      </c>
      <c r="E1656" s="29">
        <v>171.62299999999999</v>
      </c>
      <c r="F1656" s="29">
        <v>87.173749999999998</v>
      </c>
      <c r="G1656" s="29">
        <v>88.565200000000004</v>
      </c>
      <c r="H1656" s="29">
        <v>106.315704</v>
      </c>
      <c r="I1656" s="11">
        <v>121.2715</v>
      </c>
      <c r="J1656" s="10">
        <v>145.1275</v>
      </c>
      <c r="K1656" s="8">
        <v>186.21199999999999</v>
      </c>
      <c r="L1656" s="8">
        <v>210.63399999999999</v>
      </c>
      <c r="M1656" s="1" t="s">
        <v>35615</v>
      </c>
      <c r="N1656" s="5" t="s">
        <v>11105</v>
      </c>
      <c r="O1656" s="6" t="s">
        <v>2374</v>
      </c>
      <c r="P1656" s="4" t="s">
        <v>11104</v>
      </c>
      <c r="Q1656" s="3" t="s">
        <v>21214</v>
      </c>
      <c r="R1656" t="s">
        <v>43154</v>
      </c>
      <c r="S1656">
        <f>I1656/J1656</f>
        <v>0.83562040274930671</v>
      </c>
      <c r="T1656">
        <f>G1656/H1656</f>
        <v>0.83303967963190095</v>
      </c>
      <c r="U1656">
        <f>G1656/I1656</f>
        <v>0.73030514176867611</v>
      </c>
      <c r="V1656">
        <f>G1656/J1656</f>
        <v>0.61025787669463061</v>
      </c>
      <c r="W1656">
        <f>G1656/K1656</f>
        <v>0.47561489055485151</v>
      </c>
      <c r="X1656" t="s">
        <v>48781</v>
      </c>
      <c r="Y1656" t="s">
        <v>58878</v>
      </c>
    </row>
    <row r="1657" spans="1:25" x14ac:dyDescent="0.3">
      <c r="A1657" s="29">
        <v>59.063347</v>
      </c>
      <c r="B1657" s="29">
        <v>41.974249999999998</v>
      </c>
      <c r="C1657" s="29">
        <v>35.702849999999998</v>
      </c>
      <c r="D1657" s="29">
        <v>18.852650000000001</v>
      </c>
      <c r="E1657" s="29">
        <v>37.294952000000002</v>
      </c>
      <c r="F1657" s="29">
        <v>61.367203000000003</v>
      </c>
      <c r="G1657" s="29">
        <v>25.702449999999999</v>
      </c>
      <c r="H1657" s="29">
        <v>49.510350000000003</v>
      </c>
      <c r="I1657" s="11">
        <v>44.183199999999999</v>
      </c>
      <c r="J1657" s="10">
        <v>24.9085</v>
      </c>
      <c r="K1657" s="8">
        <v>54.037002999999999</v>
      </c>
      <c r="L1657" s="8">
        <v>35.96405</v>
      </c>
      <c r="M1657" s="1" t="s">
        <v>25320</v>
      </c>
      <c r="N1657" s="5" t="s">
        <v>4662</v>
      </c>
      <c r="O1657" s="6" t="s">
        <v>1044</v>
      </c>
      <c r="P1657" s="4" t="s">
        <v>4662</v>
      </c>
      <c r="Q1657" s="3" t="s">
        <v>14624</v>
      </c>
      <c r="R1657" t="s">
        <v>35028</v>
      </c>
      <c r="S1657">
        <f>I1657/J1657</f>
        <v>1.7738201818656281</v>
      </c>
      <c r="T1657">
        <f>G1657/H1657</f>
        <v>0.51913286817806781</v>
      </c>
      <c r="U1657">
        <f>G1657/I1657</f>
        <v>0.58172450162052547</v>
      </c>
      <c r="V1657">
        <f>G1657/J1657</f>
        <v>1.0318746612602123</v>
      </c>
      <c r="W1657">
        <f>G1657/K1657</f>
        <v>0.47564536471424962</v>
      </c>
      <c r="X1657" t="s">
        <v>25320</v>
      </c>
      <c r="Y1657" t="s">
        <v>53142</v>
      </c>
    </row>
    <row r="1658" spans="1:25" x14ac:dyDescent="0.3">
      <c r="A1658" s="29">
        <v>18.815799999999999</v>
      </c>
      <c r="B1658" s="29">
        <v>65.002700000000004</v>
      </c>
      <c r="C1658" s="29">
        <v>97.671350000000004</v>
      </c>
      <c r="D1658" s="29">
        <v>107.614</v>
      </c>
      <c r="E1658" s="29">
        <v>69.353200000000001</v>
      </c>
      <c r="F1658" s="29">
        <v>37.227249999999998</v>
      </c>
      <c r="G1658" s="29">
        <v>27.979351000000001</v>
      </c>
      <c r="H1658" s="29">
        <v>36.719597</v>
      </c>
      <c r="I1658" s="11">
        <v>74.194999999999993</v>
      </c>
      <c r="J1658" s="10">
        <v>76.452895999999996</v>
      </c>
      <c r="K1658" s="8">
        <v>58.779502999999998</v>
      </c>
      <c r="L1658" s="8">
        <v>52.370150000000002</v>
      </c>
      <c r="M1658" s="1" t="s">
        <v>27578</v>
      </c>
      <c r="O1658" s="6" t="s">
        <v>12822</v>
      </c>
      <c r="P1658" s="4" t="s">
        <v>7414</v>
      </c>
      <c r="Q1658" s="3" t="s">
        <v>16928</v>
      </c>
      <c r="R1658" t="s">
        <v>38515</v>
      </c>
      <c r="S1658">
        <f>I1658/J1658</f>
        <v>0.97046683489922991</v>
      </c>
      <c r="T1658">
        <f>G1658/H1658</f>
        <v>0.76197325912917835</v>
      </c>
      <c r="U1658">
        <f>G1658/I1658</f>
        <v>0.37710561358582118</v>
      </c>
      <c r="V1658">
        <f>G1658/J1658</f>
        <v>0.36596849123936392</v>
      </c>
      <c r="W1658">
        <f>G1658/K1658</f>
        <v>0.47600523264036448</v>
      </c>
      <c r="X1658" t="s">
        <v>50203</v>
      </c>
      <c r="Y1658" t="s">
        <v>57589</v>
      </c>
    </row>
    <row r="1659" spans="1:25" x14ac:dyDescent="0.3">
      <c r="A1659" s="29">
        <v>10.398942999999999</v>
      </c>
      <c r="B1659" s="29">
        <v>31.251197999999999</v>
      </c>
      <c r="C1659" s="29">
        <v>33.011899999999997</v>
      </c>
      <c r="D1659" s="29">
        <v>33.997549999999997</v>
      </c>
      <c r="E1659" s="29">
        <v>26.069199000000001</v>
      </c>
      <c r="F1659" s="29">
        <v>28.981300000000001</v>
      </c>
      <c r="G1659" s="29">
        <v>22.850200000000001</v>
      </c>
      <c r="H1659" s="29">
        <v>31.350249999999999</v>
      </c>
      <c r="I1659" s="11">
        <v>38.90775</v>
      </c>
      <c r="J1659" s="10">
        <v>37.138846999999998</v>
      </c>
      <c r="K1659" s="8">
        <v>48.001297000000001</v>
      </c>
      <c r="L1659" s="8">
        <v>30.144300000000001</v>
      </c>
      <c r="M1659" s="1" t="s">
        <v>30677</v>
      </c>
      <c r="N1659" s="5" t="s">
        <v>5327</v>
      </c>
      <c r="O1659" s="6" t="s">
        <v>107</v>
      </c>
      <c r="P1659" s="4" t="s">
        <v>5326</v>
      </c>
      <c r="Q1659" s="3" t="s">
        <v>15275</v>
      </c>
      <c r="R1659" t="s">
        <v>40708</v>
      </c>
      <c r="S1659">
        <f>I1659/J1659</f>
        <v>1.0476294538707678</v>
      </c>
      <c r="T1659">
        <f>G1659/H1659</f>
        <v>0.72886819084377319</v>
      </c>
      <c r="U1659">
        <f>G1659/I1659</f>
        <v>0.58729173493712694</v>
      </c>
      <c r="V1659">
        <f>G1659/J1659</f>
        <v>0.61526411953499804</v>
      </c>
      <c r="W1659">
        <f>G1659/K1659</f>
        <v>0.47603297052577559</v>
      </c>
      <c r="X1659" t="s">
        <v>30677</v>
      </c>
      <c r="Y1659" t="s">
        <v>54686</v>
      </c>
    </row>
    <row r="1660" spans="1:25" x14ac:dyDescent="0.3">
      <c r="A1660" s="29">
        <v>10.114665</v>
      </c>
      <c r="B1660" s="29">
        <v>12.083130000000001</v>
      </c>
      <c r="C1660" s="29">
        <v>14.930999999999999</v>
      </c>
      <c r="D1660" s="29">
        <v>21.5184</v>
      </c>
      <c r="E1660" s="29">
        <v>16.7361</v>
      </c>
      <c r="F1660" s="29">
        <v>16.903199999999998</v>
      </c>
      <c r="G1660" s="29">
        <v>10.975281000000001</v>
      </c>
      <c r="H1660" s="29">
        <v>8.2828149999999994</v>
      </c>
      <c r="I1660" s="11">
        <v>19.797650000000001</v>
      </c>
      <c r="J1660" s="10">
        <v>33.773003000000003</v>
      </c>
      <c r="K1660" s="8">
        <v>23.04175</v>
      </c>
      <c r="L1660" s="8">
        <v>26.3263</v>
      </c>
      <c r="M1660" s="1" t="s">
        <v>26368</v>
      </c>
      <c r="O1660" s="6" t="s">
        <v>12822</v>
      </c>
      <c r="P1660" s="4" t="s">
        <v>6027</v>
      </c>
      <c r="Q1660" s="3" t="s">
        <v>20612</v>
      </c>
      <c r="R1660" t="s">
        <v>36793</v>
      </c>
      <c r="S1660">
        <f>I1660/J1660</f>
        <v>0.58619750218836031</v>
      </c>
      <c r="T1660">
        <f>G1660/H1660</f>
        <v>1.3250665383689002</v>
      </c>
      <c r="U1660">
        <f>G1660/I1660</f>
        <v>0.55437291799784316</v>
      </c>
      <c r="V1660">
        <f>G1660/J1660</f>
        <v>0.32497201981120838</v>
      </c>
      <c r="W1660">
        <f>G1660/K1660</f>
        <v>0.47632150335803491</v>
      </c>
      <c r="X1660" t="s">
        <v>50915</v>
      </c>
      <c r="Y1660" t="s">
        <v>56061</v>
      </c>
    </row>
    <row r="1661" spans="1:25" x14ac:dyDescent="0.3">
      <c r="A1661" s="29">
        <v>71.150899999999993</v>
      </c>
      <c r="B1661" s="29">
        <v>23.963200000000001</v>
      </c>
      <c r="C1661" s="29">
        <v>34.051099999999998</v>
      </c>
      <c r="D1661" s="29">
        <v>37.964649999999999</v>
      </c>
      <c r="E1661" s="29">
        <v>33.251950000000001</v>
      </c>
      <c r="F1661" s="29">
        <v>23.876149999999999</v>
      </c>
      <c r="G1661" s="29">
        <v>23.74915</v>
      </c>
      <c r="H1661" s="29">
        <v>28.021599999999999</v>
      </c>
      <c r="I1661" s="11">
        <v>36.804049999999997</v>
      </c>
      <c r="J1661" s="10">
        <v>44.465150000000001</v>
      </c>
      <c r="K1661" s="8">
        <v>49.8536</v>
      </c>
      <c r="L1661" s="8">
        <v>76.154205000000005</v>
      </c>
      <c r="M1661" s="1" t="s">
        <v>31580</v>
      </c>
      <c r="O1661" s="6" t="s">
        <v>12822</v>
      </c>
      <c r="P1661" s="4" t="s">
        <v>11990</v>
      </c>
      <c r="Q1661" s="3" t="s">
        <v>22014</v>
      </c>
      <c r="R1661" t="s">
        <v>44013</v>
      </c>
      <c r="S1661">
        <f>I1661/J1661</f>
        <v>0.82770551769194511</v>
      </c>
      <c r="T1661">
        <f>G1661/H1661</f>
        <v>0.84753011962200586</v>
      </c>
      <c r="U1661">
        <f>G1661/I1661</f>
        <v>0.64528632039137002</v>
      </c>
      <c r="V1661">
        <f>G1661/J1661</f>
        <v>0.53410704787906937</v>
      </c>
      <c r="W1661">
        <f>G1661/K1661</f>
        <v>0.47637783429882696</v>
      </c>
      <c r="X1661" t="s">
        <v>31580</v>
      </c>
      <c r="Y1661" t="s">
        <v>59629</v>
      </c>
    </row>
    <row r="1662" spans="1:25" x14ac:dyDescent="0.3">
      <c r="A1662" s="29">
        <v>25.461549999999999</v>
      </c>
      <c r="B1662" s="29">
        <v>94.380799999999994</v>
      </c>
      <c r="C1662" s="29">
        <v>66.027000000000001</v>
      </c>
      <c r="D1662" s="29">
        <v>107.4357</v>
      </c>
      <c r="E1662" s="29">
        <v>38.373550000000002</v>
      </c>
      <c r="F1662" s="29">
        <v>44.057549999999999</v>
      </c>
      <c r="G1662" s="29">
        <v>40.316451999999998</v>
      </c>
      <c r="H1662" s="29">
        <v>158.28149999999999</v>
      </c>
      <c r="I1662" s="11">
        <v>92.331450000000004</v>
      </c>
      <c r="J1662" s="10">
        <v>81.244600000000005</v>
      </c>
      <c r="K1662" s="8">
        <v>84.5762</v>
      </c>
      <c r="L1662" s="8">
        <v>75.751649999999998</v>
      </c>
      <c r="M1662" s="1" t="s">
        <v>38218</v>
      </c>
      <c r="N1662" s="5" t="s">
        <v>15901</v>
      </c>
      <c r="P1662" s="4" t="s">
        <v>15901</v>
      </c>
      <c r="Q1662" s="3" t="s">
        <v>28678</v>
      </c>
      <c r="R1662" t="s">
        <v>46390</v>
      </c>
      <c r="S1662">
        <f>I1662/J1662</f>
        <v>1.1364626079764071</v>
      </c>
      <c r="T1662">
        <f>G1662/H1662</f>
        <v>0.25471360834968076</v>
      </c>
      <c r="U1662">
        <f>G1662/I1662</f>
        <v>0.43664918075043763</v>
      </c>
      <c r="V1662">
        <f>G1662/J1662</f>
        <v>0.4962354667264039</v>
      </c>
      <c r="W1662">
        <f>G1662/K1662</f>
        <v>0.4766879098375193</v>
      </c>
    </row>
    <row r="1663" spans="1:25" x14ac:dyDescent="0.3">
      <c r="A1663" s="29">
        <v>9.6626100000000008</v>
      </c>
      <c r="B1663" s="29">
        <v>15.752800000000001</v>
      </c>
      <c r="C1663" s="29">
        <v>8.9682255000000008</v>
      </c>
      <c r="D1663" s="29">
        <v>12.287615000000001</v>
      </c>
      <c r="E1663" s="29">
        <v>7.3533553999999999</v>
      </c>
      <c r="F1663" s="29">
        <v>11.592898999999999</v>
      </c>
      <c r="G1663" s="29">
        <v>8.7262249999999995</v>
      </c>
      <c r="H1663" s="29">
        <v>29.87115</v>
      </c>
      <c r="I1663" s="11">
        <v>15.17862</v>
      </c>
      <c r="J1663" s="10">
        <v>20.180050000000001</v>
      </c>
      <c r="K1663" s="8">
        <v>18.301949</v>
      </c>
      <c r="L1663" s="8">
        <v>13.2683</v>
      </c>
      <c r="M1663" s="1" t="s">
        <v>29075</v>
      </c>
      <c r="O1663" s="6" t="s">
        <v>12822</v>
      </c>
      <c r="P1663" s="4" t="s">
        <v>7633</v>
      </c>
      <c r="Q1663" s="3" t="s">
        <v>19086</v>
      </c>
      <c r="R1663" t="s">
        <v>45033</v>
      </c>
      <c r="S1663">
        <f>I1663/J1663</f>
        <v>0.75215968245866582</v>
      </c>
      <c r="T1663">
        <f>G1663/H1663</f>
        <v>0.29212886012088585</v>
      </c>
      <c r="U1663">
        <f>G1663/I1663</f>
        <v>0.57490239560645162</v>
      </c>
      <c r="V1663">
        <f>G1663/J1663</f>
        <v>0.43241840332407494</v>
      </c>
      <c r="W1663">
        <f>G1663/K1663</f>
        <v>0.47679211651174414</v>
      </c>
    </row>
    <row r="1664" spans="1:25" x14ac:dyDescent="0.3">
      <c r="A1664" s="29">
        <v>151.92349999999999</v>
      </c>
      <c r="B1664" s="29">
        <v>122.2889</v>
      </c>
      <c r="C1664" s="29">
        <v>135.66999999999999</v>
      </c>
      <c r="D1664" s="29">
        <v>176.64151000000001</v>
      </c>
      <c r="E1664" s="29">
        <v>147.744</v>
      </c>
      <c r="F1664" s="29">
        <v>80.206149999999994</v>
      </c>
      <c r="G1664" s="29">
        <v>97.027000000000001</v>
      </c>
      <c r="H1664" s="29">
        <v>95.016400000000004</v>
      </c>
      <c r="I1664" s="11">
        <v>166.24950000000001</v>
      </c>
      <c r="J1664" s="10">
        <v>204.751</v>
      </c>
      <c r="K1664" s="8">
        <v>203.465</v>
      </c>
      <c r="L1664" s="8">
        <v>184.7055</v>
      </c>
      <c r="M1664" s="1" t="s">
        <v>25394</v>
      </c>
      <c r="N1664" s="5" t="s">
        <v>4562</v>
      </c>
      <c r="P1664" s="4" t="s">
        <v>4562</v>
      </c>
      <c r="Q1664" s="3" t="s">
        <v>14381</v>
      </c>
      <c r="R1664" t="s">
        <v>35130</v>
      </c>
      <c r="S1664">
        <f>I1664/J1664</f>
        <v>0.81195940434967351</v>
      </c>
      <c r="T1664">
        <f>G1664/H1664</f>
        <v>1.0211605575458551</v>
      </c>
      <c r="U1664">
        <f>G1664/I1664</f>
        <v>0.58362280788814402</v>
      </c>
      <c r="V1664">
        <f>G1664/J1664</f>
        <v>0.47387802745774132</v>
      </c>
      <c r="W1664">
        <f>G1664/K1664</f>
        <v>0.47687317229007448</v>
      </c>
      <c r="X1664" t="s">
        <v>25394</v>
      </c>
      <c r="Y1664" t="s">
        <v>55532</v>
      </c>
    </row>
    <row r="1665" spans="1:25" x14ac:dyDescent="0.3">
      <c r="A1665" s="29">
        <v>36.879547000000002</v>
      </c>
      <c r="B1665" s="29">
        <v>42.012500000000003</v>
      </c>
      <c r="C1665" s="29">
        <v>50.6342</v>
      </c>
      <c r="D1665" s="29">
        <v>72.958449999999999</v>
      </c>
      <c r="E1665" s="29">
        <v>67.738</v>
      </c>
      <c r="F1665" s="29">
        <v>56.249000000000002</v>
      </c>
      <c r="G1665" s="29">
        <v>37.718200000000003</v>
      </c>
      <c r="H1665" s="29">
        <v>60.346603000000002</v>
      </c>
      <c r="I1665" s="11">
        <v>101.45495</v>
      </c>
      <c r="J1665" s="10">
        <v>71.430954</v>
      </c>
      <c r="K1665" s="8">
        <v>79.079750000000004</v>
      </c>
      <c r="L1665" s="8">
        <v>68.909805000000006</v>
      </c>
      <c r="M1665" s="1" t="s">
        <v>32329</v>
      </c>
      <c r="N1665" s="5" t="s">
        <v>12203</v>
      </c>
      <c r="O1665" s="6" t="s">
        <v>2840</v>
      </c>
      <c r="P1665" s="4" t="s">
        <v>12203</v>
      </c>
      <c r="Q1665" s="3" t="s">
        <v>22864</v>
      </c>
      <c r="R1665" t="s">
        <v>45364</v>
      </c>
      <c r="S1665">
        <f>I1665/J1665</f>
        <v>1.4203219237419116</v>
      </c>
      <c r="T1665">
        <f>G1665/H1665</f>
        <v>0.62502606816161632</v>
      </c>
      <c r="U1665">
        <f>G1665/I1665</f>
        <v>0.37177289033211297</v>
      </c>
      <c r="V1665">
        <f>G1665/J1665</f>
        <v>0.52803718679159739</v>
      </c>
      <c r="W1665">
        <f>G1665/K1665</f>
        <v>0.47696407740287494</v>
      </c>
      <c r="X1665" t="s">
        <v>48013</v>
      </c>
      <c r="Y1665" t="s">
        <v>60420</v>
      </c>
    </row>
    <row r="1666" spans="1:25" x14ac:dyDescent="0.3">
      <c r="A1666" s="29">
        <v>0</v>
      </c>
      <c r="B1666" s="29">
        <v>38.646099999999997</v>
      </c>
      <c r="C1666" s="29">
        <v>11.834749</v>
      </c>
      <c r="D1666" s="29">
        <v>40.425049999999999</v>
      </c>
      <c r="E1666" s="29">
        <v>1.77959</v>
      </c>
      <c r="F1666" s="29">
        <v>3.2737346000000001</v>
      </c>
      <c r="G1666" s="29">
        <v>10.291905</v>
      </c>
      <c r="H1666" s="29">
        <v>88.864044000000007</v>
      </c>
      <c r="I1666" s="11">
        <v>28.709099999999999</v>
      </c>
      <c r="J1666" s="10">
        <v>37.679400000000001</v>
      </c>
      <c r="K1666" s="8">
        <v>21.568349999999999</v>
      </c>
      <c r="L1666" s="8">
        <v>24.356086999999999</v>
      </c>
      <c r="M1666" s="1" t="s">
        <v>33426</v>
      </c>
      <c r="N1666" s="5" t="s">
        <v>7047</v>
      </c>
      <c r="O1666" s="6" t="s">
        <v>7140</v>
      </c>
      <c r="P1666" s="4" t="s">
        <v>7047</v>
      </c>
      <c r="Q1666" s="3" t="s">
        <v>23298</v>
      </c>
      <c r="R1666" t="s">
        <v>39452</v>
      </c>
      <c r="S1666">
        <f>I1666/J1666</f>
        <v>0.76193092246691818</v>
      </c>
      <c r="T1666">
        <f>G1666/H1666</f>
        <v>0.11581630248562623</v>
      </c>
      <c r="U1666">
        <f>G1666/I1666</f>
        <v>0.35848929433524562</v>
      </c>
      <c r="V1666">
        <f>G1666/J1666</f>
        <v>0.27314407872736823</v>
      </c>
      <c r="W1666">
        <f>G1666/K1666</f>
        <v>0.47717627913122701</v>
      </c>
      <c r="X1666" t="s">
        <v>49774</v>
      </c>
      <c r="Y1666" t="s">
        <v>55000</v>
      </c>
    </row>
    <row r="1667" spans="1:25" x14ac:dyDescent="0.3">
      <c r="A1667" s="29">
        <v>11.442285</v>
      </c>
      <c r="B1667" s="29">
        <v>50.71855</v>
      </c>
      <c r="C1667" s="29">
        <v>19.54975</v>
      </c>
      <c r="D1667" s="29">
        <v>30.968449</v>
      </c>
      <c r="E1667" s="29">
        <v>52.511150000000001</v>
      </c>
      <c r="F1667" s="29">
        <v>34.162149999999997</v>
      </c>
      <c r="G1667" s="29">
        <v>31.658949</v>
      </c>
      <c r="H1667" s="29">
        <v>21.80095</v>
      </c>
      <c r="I1667" s="11">
        <v>18.590685000000001</v>
      </c>
      <c r="J1667" s="10">
        <v>77.744649999999993</v>
      </c>
      <c r="K1667" s="8">
        <v>66.337295999999995</v>
      </c>
      <c r="L1667" s="8">
        <v>89.669550000000001</v>
      </c>
      <c r="M1667" s="1" t="s">
        <v>31424</v>
      </c>
      <c r="O1667" s="6" t="s">
        <v>12822</v>
      </c>
      <c r="P1667" s="4" t="s">
        <v>11808</v>
      </c>
      <c r="Q1667" s="3" t="s">
        <v>21834</v>
      </c>
      <c r="R1667" t="s">
        <v>43887</v>
      </c>
      <c r="S1667">
        <f>I1667/J1667</f>
        <v>0.23912494300250889</v>
      </c>
      <c r="T1667">
        <f>G1667/H1667</f>
        <v>1.4521820838082744</v>
      </c>
      <c r="U1667">
        <f>G1667/I1667</f>
        <v>1.7029468790418427</v>
      </c>
      <c r="V1667">
        <f>G1667/J1667</f>
        <v>0.40721707538718099</v>
      </c>
      <c r="W1667">
        <f>G1667/K1667</f>
        <v>0.47724207812148389</v>
      </c>
      <c r="X1667" t="s">
        <v>31424</v>
      </c>
      <c r="Y1667" t="s">
        <v>53503</v>
      </c>
    </row>
    <row r="1668" spans="1:25" x14ac:dyDescent="0.3">
      <c r="A1668" s="29">
        <v>139.4605</v>
      </c>
      <c r="B1668" s="29">
        <v>106.613495</v>
      </c>
      <c r="C1668" s="29">
        <v>133.90200999999999</v>
      </c>
      <c r="D1668" s="29">
        <v>220.89551</v>
      </c>
      <c r="E1668" s="29">
        <v>141.095</v>
      </c>
      <c r="F1668" s="29">
        <v>85.230350000000001</v>
      </c>
      <c r="G1668" s="29">
        <v>81.257850000000005</v>
      </c>
      <c r="H1668" s="29">
        <v>80.266599999999997</v>
      </c>
      <c r="I1668" s="11">
        <v>141.63249999999999</v>
      </c>
      <c r="J1668" s="10">
        <v>171.44699</v>
      </c>
      <c r="K1668" s="8">
        <v>170.20949999999999</v>
      </c>
      <c r="L1668" s="8">
        <v>217.0865</v>
      </c>
      <c r="M1668" s="1" t="s">
        <v>30840</v>
      </c>
      <c r="O1668" s="6" t="s">
        <v>12822</v>
      </c>
      <c r="P1668" s="4" t="s">
        <v>4110</v>
      </c>
      <c r="Q1668" s="3" t="s">
        <v>15431</v>
      </c>
      <c r="R1668" t="s">
        <v>35948</v>
      </c>
      <c r="S1668">
        <f>I1668/J1668</f>
        <v>0.82610082568378707</v>
      </c>
      <c r="T1668">
        <f>G1668/H1668</f>
        <v>1.0123494703899256</v>
      </c>
      <c r="U1668">
        <f>G1668/I1668</f>
        <v>0.57372319206396838</v>
      </c>
      <c r="V1668">
        <f>G1668/J1668</f>
        <v>0.4739532026779823</v>
      </c>
      <c r="W1668">
        <f>G1668/K1668</f>
        <v>0.47739902884386598</v>
      </c>
      <c r="X1668" t="s">
        <v>51229</v>
      </c>
      <c r="Y1668" t="s">
        <v>52411</v>
      </c>
    </row>
    <row r="1669" spans="1:25" x14ac:dyDescent="0.3">
      <c r="A1669" s="29">
        <v>160.28450000000001</v>
      </c>
      <c r="B1669" s="29">
        <v>83.708100000000002</v>
      </c>
      <c r="C1669" s="29">
        <v>189.8588</v>
      </c>
      <c r="D1669" s="29">
        <v>172.20699999999999</v>
      </c>
      <c r="E1669" s="29">
        <v>59.077347000000003</v>
      </c>
      <c r="F1669" s="29">
        <v>23.344650000000001</v>
      </c>
      <c r="G1669" s="29">
        <v>22.6357</v>
      </c>
      <c r="H1669" s="29">
        <v>12.217751</v>
      </c>
      <c r="I1669" s="11">
        <v>23.0261</v>
      </c>
      <c r="J1669" s="10">
        <v>44.283650000000002</v>
      </c>
      <c r="K1669" s="8">
        <v>47.396299999999997</v>
      </c>
      <c r="L1669" s="8">
        <v>58.929349999999999</v>
      </c>
      <c r="M1669" s="1" t="s">
        <v>29788</v>
      </c>
      <c r="N1669" s="5" t="s">
        <v>9750</v>
      </c>
      <c r="O1669" s="6" t="s">
        <v>2112</v>
      </c>
      <c r="P1669" s="4" t="s">
        <v>9750</v>
      </c>
      <c r="Q1669" s="3" t="s">
        <v>20001</v>
      </c>
      <c r="R1669" t="s">
        <v>41684</v>
      </c>
      <c r="S1669">
        <f>I1669/J1669</f>
        <v>0.51996843078653177</v>
      </c>
      <c r="T1669">
        <f>G1669/H1669</f>
        <v>1.8526895825590159</v>
      </c>
      <c r="U1669">
        <f>G1669/I1669</f>
        <v>0.98304532682477708</v>
      </c>
      <c r="V1669">
        <f>G1669/J1669</f>
        <v>0.51115253598111265</v>
      </c>
      <c r="W1669">
        <f>G1669/K1669</f>
        <v>0.47758369324187755</v>
      </c>
      <c r="X1669" t="s">
        <v>49527</v>
      </c>
      <c r="Y1669" t="s">
        <v>54378</v>
      </c>
    </row>
    <row r="1670" spans="1:25" x14ac:dyDescent="0.3">
      <c r="A1670" s="29">
        <v>134.09719999999999</v>
      </c>
      <c r="B1670" s="29">
        <v>190.96051</v>
      </c>
      <c r="C1670" s="29">
        <v>256.56650000000002</v>
      </c>
      <c r="D1670" s="29">
        <v>325.50200000000001</v>
      </c>
      <c r="E1670" s="29">
        <v>332.98797999999999</v>
      </c>
      <c r="F1670" s="29">
        <v>109.05604599999999</v>
      </c>
      <c r="G1670" s="29">
        <v>113.2315</v>
      </c>
      <c r="H1670" s="29">
        <v>120.6335</v>
      </c>
      <c r="I1670" s="11">
        <v>273.68400000000003</v>
      </c>
      <c r="J1670" s="10">
        <v>257.85700000000003</v>
      </c>
      <c r="K1670" s="8">
        <v>237.08401000000001</v>
      </c>
      <c r="L1670" s="8">
        <v>228.22200000000001</v>
      </c>
      <c r="M1670" s="1" t="s">
        <v>38322</v>
      </c>
      <c r="N1670" s="5" t="s">
        <v>13450</v>
      </c>
      <c r="P1670" s="4" t="s">
        <v>13450</v>
      </c>
      <c r="Q1670" s="3" t="s">
        <v>24159</v>
      </c>
      <c r="R1670" t="s">
        <v>46718</v>
      </c>
      <c r="S1670">
        <f>I1670/J1670</f>
        <v>1.0613789813733969</v>
      </c>
      <c r="T1670">
        <f>G1670/H1670</f>
        <v>0.93864059320172255</v>
      </c>
      <c r="U1670">
        <f>G1670/I1670</f>
        <v>0.41373079902369153</v>
      </c>
      <c r="V1670">
        <f>G1670/J1670</f>
        <v>0.43912517403056728</v>
      </c>
      <c r="W1670">
        <f>G1670/K1670</f>
        <v>0.47760074582845125</v>
      </c>
      <c r="X1670" t="s">
        <v>38322</v>
      </c>
      <c r="Y1670" t="s">
        <v>56507</v>
      </c>
    </row>
    <row r="1671" spans="1:25" x14ac:dyDescent="0.3">
      <c r="A1671" s="29">
        <v>19.605549</v>
      </c>
      <c r="B1671" s="29">
        <v>26.236249999999998</v>
      </c>
      <c r="C1671" s="29">
        <v>32.182549999999999</v>
      </c>
      <c r="D1671" s="29">
        <v>40.326000000000001</v>
      </c>
      <c r="E1671" s="29">
        <v>23.06315</v>
      </c>
      <c r="F1671" s="29">
        <v>19.98245</v>
      </c>
      <c r="G1671" s="29">
        <v>20.561499999999999</v>
      </c>
      <c r="H1671" s="29">
        <v>33.860900000000001</v>
      </c>
      <c r="I1671" s="11">
        <v>38.352400000000003</v>
      </c>
      <c r="J1671" s="10">
        <v>29.925149999999999</v>
      </c>
      <c r="K1671" s="8">
        <v>43.009050000000002</v>
      </c>
      <c r="L1671" s="8">
        <v>38.694650000000003</v>
      </c>
      <c r="M1671" s="1" t="s">
        <v>37664</v>
      </c>
      <c r="O1671" s="6" t="s">
        <v>12822</v>
      </c>
      <c r="P1671" s="4" t="s">
        <v>12541</v>
      </c>
      <c r="Q1671" s="3" t="s">
        <v>19131</v>
      </c>
      <c r="R1671" t="s">
        <v>40803</v>
      </c>
      <c r="S1671">
        <f>I1671/J1671</f>
        <v>1.2816109526602208</v>
      </c>
      <c r="T1671">
        <f>G1671/H1671</f>
        <v>0.60723430269130463</v>
      </c>
      <c r="U1671">
        <f>G1671/I1671</f>
        <v>0.53612029494894708</v>
      </c>
      <c r="V1671">
        <f>G1671/J1671</f>
        <v>0.68709764194999856</v>
      </c>
      <c r="W1671">
        <f>G1671/K1671</f>
        <v>0.47807380074658701</v>
      </c>
    </row>
    <row r="1672" spans="1:25" x14ac:dyDescent="0.3">
      <c r="A1672" s="29">
        <v>141.03200000000001</v>
      </c>
      <c r="B1672" s="29">
        <v>152.29949999999999</v>
      </c>
      <c r="C1672" s="29">
        <v>157.13650000000001</v>
      </c>
      <c r="D1672" s="29">
        <v>194.62200999999999</v>
      </c>
      <c r="E1672" s="29">
        <v>223.72949</v>
      </c>
      <c r="F1672" s="29">
        <v>120.9405</v>
      </c>
      <c r="G1672" s="29">
        <v>95.692899999999995</v>
      </c>
      <c r="H1672" s="29">
        <v>130.29249999999999</v>
      </c>
      <c r="I1672" s="11">
        <v>163.87148999999999</v>
      </c>
      <c r="J1672" s="10">
        <v>182.53899999999999</v>
      </c>
      <c r="K1672" s="8">
        <v>200.15899999999999</v>
      </c>
      <c r="L1672" s="8">
        <v>178.60300000000001</v>
      </c>
      <c r="O1672" s="6" t="s">
        <v>12822</v>
      </c>
      <c r="P1672" s="4" t="s">
        <v>9233</v>
      </c>
      <c r="Q1672" s="3" t="s">
        <v>26038</v>
      </c>
      <c r="R1672" t="s">
        <v>47097</v>
      </c>
      <c r="S1672">
        <f>I1672/J1672</f>
        <v>0.89773412804934838</v>
      </c>
      <c r="T1672">
        <f>G1672/H1672</f>
        <v>0.73444672563654856</v>
      </c>
      <c r="U1672">
        <f>G1672/I1672</f>
        <v>0.58395087516443522</v>
      </c>
      <c r="V1672">
        <f>G1672/J1672</f>
        <v>0.52423262973939821</v>
      </c>
      <c r="W1672">
        <f>G1672/K1672</f>
        <v>0.47808442288380737</v>
      </c>
      <c r="X1672" t="s">
        <v>48959</v>
      </c>
      <c r="Y1672" t="s">
        <v>53141</v>
      </c>
    </row>
    <row r="1673" spans="1:25" x14ac:dyDescent="0.3">
      <c r="A1673" s="29">
        <v>60.592950000000002</v>
      </c>
      <c r="B1673" s="29">
        <v>83.359800000000007</v>
      </c>
      <c r="C1673" s="29">
        <v>64.870345999999998</v>
      </c>
      <c r="D1673" s="29">
        <v>125.2175</v>
      </c>
      <c r="E1673" s="29">
        <v>75.764499999999998</v>
      </c>
      <c r="F1673" s="29">
        <v>48.399700000000003</v>
      </c>
      <c r="G1673" s="29">
        <v>47.496200000000002</v>
      </c>
      <c r="H1673" s="29">
        <v>69.362499999999997</v>
      </c>
      <c r="I1673" s="11">
        <v>55.999496000000001</v>
      </c>
      <c r="J1673" s="10">
        <v>83.931595000000002</v>
      </c>
      <c r="K1673" s="8">
        <v>99.343900000000005</v>
      </c>
      <c r="L1673" s="8">
        <v>153.78351000000001</v>
      </c>
      <c r="M1673" s="1" t="s">
        <v>30906</v>
      </c>
      <c r="O1673" s="6" t="s">
        <v>12822</v>
      </c>
      <c r="P1673" s="4" t="s">
        <v>4008</v>
      </c>
      <c r="Q1673" s="3" t="s">
        <v>15510</v>
      </c>
      <c r="R1673" t="s">
        <v>36028</v>
      </c>
      <c r="S1673">
        <f>I1673/J1673</f>
        <v>0.66720400106777433</v>
      </c>
      <c r="T1673">
        <f>G1673/H1673</f>
        <v>0.6847532888808795</v>
      </c>
      <c r="U1673">
        <f>G1673/I1673</f>
        <v>0.84815406195798626</v>
      </c>
      <c r="V1673">
        <f>G1673/J1673</f>
        <v>0.56589178366025339</v>
      </c>
      <c r="W1673">
        <f>G1673/K1673</f>
        <v>0.47809880626792384</v>
      </c>
      <c r="X1673" t="s">
        <v>30906</v>
      </c>
      <c r="Y1673" t="s">
        <v>53591</v>
      </c>
    </row>
    <row r="1674" spans="1:25" x14ac:dyDescent="0.3">
      <c r="A1674" s="29">
        <v>67.153800000000004</v>
      </c>
      <c r="B1674" s="29">
        <v>45.591500000000003</v>
      </c>
      <c r="C1674" s="29">
        <v>54.745049999999999</v>
      </c>
      <c r="D1674" s="29">
        <v>58.428150000000002</v>
      </c>
      <c r="E1674" s="29">
        <v>46.205750000000002</v>
      </c>
      <c r="F1674" s="29">
        <v>23.921250000000001</v>
      </c>
      <c r="G1674" s="29">
        <v>28.03415</v>
      </c>
      <c r="H1674" s="29">
        <v>60.332349999999998</v>
      </c>
      <c r="I1674" s="11">
        <v>41.894550000000002</v>
      </c>
      <c r="J1674" s="10">
        <v>40.783999999999999</v>
      </c>
      <c r="K1674" s="8">
        <v>58.617550000000001</v>
      </c>
      <c r="L1674" s="8">
        <v>60.719749999999998</v>
      </c>
      <c r="M1674" s="1" t="s">
        <v>25458</v>
      </c>
      <c r="N1674" s="5" t="s">
        <v>3459</v>
      </c>
      <c r="O1674" s="6" t="s">
        <v>6</v>
      </c>
      <c r="P1674" s="4" t="s">
        <v>3459</v>
      </c>
      <c r="Q1674" s="3" t="s">
        <v>14774</v>
      </c>
      <c r="R1674" t="s">
        <v>40319</v>
      </c>
      <c r="S1674">
        <f>I1674/J1674</f>
        <v>1.0272300411926247</v>
      </c>
      <c r="T1674">
        <f>G1674/H1674</f>
        <v>0.46466199310983247</v>
      </c>
      <c r="U1674">
        <f>G1674/I1674</f>
        <v>0.66915983105201027</v>
      </c>
      <c r="V1674">
        <f>G1674/J1674</f>
        <v>0.68738108081600635</v>
      </c>
      <c r="W1674">
        <f>G1674/K1674</f>
        <v>0.47825523243465479</v>
      </c>
      <c r="X1674" t="s">
        <v>25458</v>
      </c>
      <c r="Y1674" t="s">
        <v>55729</v>
      </c>
    </row>
    <row r="1675" spans="1:25" x14ac:dyDescent="0.3">
      <c r="A1675" s="29">
        <v>2.1427149999999999</v>
      </c>
      <c r="B1675" s="29">
        <v>6.5103793000000003</v>
      </c>
      <c r="C1675" s="29">
        <v>3.5636348999999998</v>
      </c>
      <c r="D1675" s="29">
        <v>2.5983999999999998</v>
      </c>
      <c r="E1675" s="29">
        <v>2.4042699999999999</v>
      </c>
      <c r="F1675" s="29">
        <v>1.5329699999999999</v>
      </c>
      <c r="G1675" s="29">
        <v>1.250105</v>
      </c>
      <c r="H1675" s="29">
        <v>4.0072400000000004</v>
      </c>
      <c r="I1675" s="11">
        <v>3.0532303000000001</v>
      </c>
      <c r="J1675" s="10">
        <v>0</v>
      </c>
      <c r="K1675" s="8">
        <v>2.61375</v>
      </c>
      <c r="L1675" s="8">
        <v>6.1122949999999996</v>
      </c>
      <c r="O1675" s="6" t="s">
        <v>12822</v>
      </c>
      <c r="P1675" s="4" t="s">
        <v>13388</v>
      </c>
      <c r="Q1675" s="3" t="s">
        <v>16006</v>
      </c>
      <c r="R1675" t="s">
        <v>37183</v>
      </c>
      <c r="S1675" t="e">
        <f>I1675/J1675</f>
        <v>#DIV/0!</v>
      </c>
      <c r="T1675">
        <f>G1675/H1675</f>
        <v>0.3119615995048961</v>
      </c>
      <c r="U1675">
        <f>G1675/I1675</f>
        <v>0.4094368511933083</v>
      </c>
      <c r="V1675" t="e">
        <f>G1675/J1675</f>
        <v>#DIV/0!</v>
      </c>
      <c r="W1675">
        <f>G1675/K1675</f>
        <v>0.47828024868483981</v>
      </c>
    </row>
    <row r="1676" spans="1:25" x14ac:dyDescent="0.3">
      <c r="A1676" s="29">
        <v>2740.94</v>
      </c>
      <c r="B1676" s="29">
        <v>1523.0050000000001</v>
      </c>
      <c r="C1676" s="29">
        <v>1826.4349999999999</v>
      </c>
      <c r="D1676" s="29">
        <v>1995.3</v>
      </c>
      <c r="E1676" s="29">
        <v>1485.46</v>
      </c>
      <c r="F1676" s="29">
        <v>588.39</v>
      </c>
      <c r="G1676" s="29">
        <v>487.6825</v>
      </c>
      <c r="H1676" s="29">
        <v>652.49199999999996</v>
      </c>
      <c r="I1676" s="11">
        <v>433.55547999999999</v>
      </c>
      <c r="J1676" s="10">
        <v>964.15300000000002</v>
      </c>
      <c r="K1676" s="8">
        <v>1019.6315</v>
      </c>
      <c r="L1676" s="8">
        <v>1796.415</v>
      </c>
      <c r="M1676" s="1" t="s">
        <v>24700</v>
      </c>
      <c r="N1676" s="5" t="s">
        <v>3945</v>
      </c>
      <c r="P1676" s="4" t="s">
        <v>3945</v>
      </c>
      <c r="Q1676" s="3" t="s">
        <v>14007</v>
      </c>
      <c r="R1676" t="s">
        <v>34292</v>
      </c>
      <c r="S1676">
        <f>I1676/J1676</f>
        <v>0.44967497897117986</v>
      </c>
      <c r="T1676">
        <f>G1676/H1676</f>
        <v>0.7474152939806159</v>
      </c>
      <c r="U1676">
        <f>G1676/I1676</f>
        <v>1.1248445066361519</v>
      </c>
      <c r="V1676">
        <f>G1676/J1676</f>
        <v>0.50581442986745884</v>
      </c>
      <c r="W1676">
        <f>G1676/K1676</f>
        <v>0.47829289306970219</v>
      </c>
      <c r="X1676" t="s">
        <v>51903</v>
      </c>
      <c r="Y1676" t="s">
        <v>60508</v>
      </c>
    </row>
    <row r="1677" spans="1:25" x14ac:dyDescent="0.3">
      <c r="A1677" s="29">
        <v>151.79570000000001</v>
      </c>
      <c r="B1677" s="29">
        <v>114.38249999999999</v>
      </c>
      <c r="C1677" s="29">
        <v>144.9145</v>
      </c>
      <c r="D1677" s="29">
        <v>245.73850999999999</v>
      </c>
      <c r="E1677" s="29">
        <v>151.50299000000001</v>
      </c>
      <c r="F1677" s="29">
        <v>81.739949999999993</v>
      </c>
      <c r="G1677" s="29">
        <v>64.855050000000006</v>
      </c>
      <c r="H1677" s="29">
        <v>42.906750000000002</v>
      </c>
      <c r="I1677" s="11">
        <v>88.070300000000003</v>
      </c>
      <c r="J1677" s="10">
        <v>111.93201000000001</v>
      </c>
      <c r="K1677" s="8">
        <v>135.57599999999999</v>
      </c>
      <c r="L1677" s="8">
        <v>172.81899999999999</v>
      </c>
      <c r="M1677" s="1" t="s">
        <v>35504</v>
      </c>
      <c r="O1677" s="6" t="s">
        <v>12822</v>
      </c>
      <c r="P1677" s="4" t="s">
        <v>10919</v>
      </c>
      <c r="Q1677" s="3" t="s">
        <v>21078</v>
      </c>
      <c r="R1677" t="s">
        <v>47260</v>
      </c>
      <c r="S1677">
        <f>I1677/J1677</f>
        <v>0.78681960593756872</v>
      </c>
      <c r="T1677">
        <f>G1677/H1677</f>
        <v>1.511534898355154</v>
      </c>
      <c r="U1677">
        <f>G1677/I1677</f>
        <v>0.73640092062818008</v>
      </c>
      <c r="V1677">
        <f>G1677/J1677</f>
        <v>0.57941468218072745</v>
      </c>
      <c r="W1677">
        <f>G1677/K1677</f>
        <v>0.47836674632678355</v>
      </c>
      <c r="X1677" t="s">
        <v>48901</v>
      </c>
      <c r="Y1677" t="s">
        <v>52186</v>
      </c>
    </row>
    <row r="1678" spans="1:25" x14ac:dyDescent="0.3">
      <c r="A1678" s="29">
        <v>8.6765600000000003</v>
      </c>
      <c r="B1678" s="29">
        <v>8.2654949999999996</v>
      </c>
      <c r="C1678" s="29">
        <v>11.58788</v>
      </c>
      <c r="D1678" s="29">
        <v>11.30927</v>
      </c>
      <c r="E1678" s="29">
        <v>6.7595799999999997</v>
      </c>
      <c r="F1678" s="29">
        <v>8.2742400000000007</v>
      </c>
      <c r="G1678" s="29">
        <v>8.9419249999999995</v>
      </c>
      <c r="H1678" s="29">
        <v>4.9256200000000003</v>
      </c>
      <c r="I1678" s="11">
        <v>2.6009899999999999</v>
      </c>
      <c r="J1678" s="10">
        <v>9.6878360000000008</v>
      </c>
      <c r="K1678" s="8">
        <v>18.688831</v>
      </c>
      <c r="L1678" s="8">
        <v>16.981048999999999</v>
      </c>
      <c r="M1678" s="1" t="s">
        <v>30243</v>
      </c>
      <c r="O1678" s="6" t="s">
        <v>12822</v>
      </c>
      <c r="P1678" s="4" t="s">
        <v>10195</v>
      </c>
      <c r="Q1678" s="3" t="s">
        <v>25680</v>
      </c>
      <c r="R1678" t="s">
        <v>42062</v>
      </c>
      <c r="S1678">
        <f>I1678/J1678</f>
        <v>0.26847997839765247</v>
      </c>
      <c r="T1678">
        <f>G1678/H1678</f>
        <v>1.8153907528392363</v>
      </c>
      <c r="U1678">
        <f>G1678/I1678</f>
        <v>3.4378928792498242</v>
      </c>
      <c r="V1678">
        <f>G1678/J1678</f>
        <v>0.92300540595443592</v>
      </c>
      <c r="W1678">
        <f>G1678/K1678</f>
        <v>0.47846358073439688</v>
      </c>
      <c r="X1678" t="s">
        <v>49296</v>
      </c>
      <c r="Y1678" t="s">
        <v>59404</v>
      </c>
    </row>
    <row r="1679" spans="1:25" x14ac:dyDescent="0.3">
      <c r="A1679" s="29">
        <v>1.5411239999999999</v>
      </c>
      <c r="B1679" s="29">
        <v>10.8226</v>
      </c>
      <c r="C1679" s="29">
        <v>5.04026</v>
      </c>
      <c r="D1679" s="29">
        <v>6.7133500000000002</v>
      </c>
      <c r="E1679" s="29">
        <v>6.1293350000000002</v>
      </c>
      <c r="F1679" s="29">
        <v>8.2100500000000007</v>
      </c>
      <c r="G1679" s="29">
        <v>5.5088499999999998</v>
      </c>
      <c r="H1679" s="29">
        <v>5.2145049999999999</v>
      </c>
      <c r="I1679" s="11">
        <v>2.94102</v>
      </c>
      <c r="J1679" s="10">
        <v>0.58126500000000003</v>
      </c>
      <c r="K1679" s="8">
        <v>11.513075000000001</v>
      </c>
      <c r="L1679" s="8">
        <v>6.2827200000000003</v>
      </c>
      <c r="M1679" s="1" t="s">
        <v>30748</v>
      </c>
      <c r="N1679" s="5" t="s">
        <v>5247</v>
      </c>
      <c r="O1679" s="6" t="s">
        <v>32</v>
      </c>
      <c r="P1679" s="4" t="s">
        <v>5247</v>
      </c>
      <c r="Q1679" s="3" t="s">
        <v>15365</v>
      </c>
      <c r="R1679" t="s">
        <v>40511</v>
      </c>
      <c r="S1679">
        <f>I1679/J1679</f>
        <v>5.0596887822249741</v>
      </c>
      <c r="T1679">
        <f>G1679/H1679</f>
        <v>1.0564473521456015</v>
      </c>
      <c r="U1679">
        <f>G1679/I1679</f>
        <v>1.873108649380147</v>
      </c>
      <c r="V1679">
        <f>G1679/J1679</f>
        <v>9.4773468211573029</v>
      </c>
      <c r="W1679">
        <f>G1679/K1679</f>
        <v>0.4784864165307704</v>
      </c>
      <c r="X1679" t="s">
        <v>30748</v>
      </c>
      <c r="Y1679" t="s">
        <v>54687</v>
      </c>
    </row>
    <row r="1680" spans="1:25" x14ac:dyDescent="0.3">
      <c r="A1680" s="29">
        <v>146.78049999999999</v>
      </c>
      <c r="B1680" s="29">
        <v>105.45059999999999</v>
      </c>
      <c r="C1680" s="29">
        <v>140.07315</v>
      </c>
      <c r="D1680" s="29">
        <v>204.608</v>
      </c>
      <c r="E1680" s="29">
        <v>138.59799000000001</v>
      </c>
      <c r="F1680" s="29">
        <v>54.807746999999999</v>
      </c>
      <c r="G1680" s="29">
        <v>55.222650000000002</v>
      </c>
      <c r="H1680" s="29">
        <v>30.047149999999998</v>
      </c>
      <c r="I1680" s="11">
        <v>95.124849999999995</v>
      </c>
      <c r="J1680" s="10">
        <v>120.48484999999999</v>
      </c>
      <c r="K1680" s="8">
        <v>115.402405</v>
      </c>
      <c r="L1680" s="8">
        <v>167.24549999999999</v>
      </c>
      <c r="M1680" s="1" t="s">
        <v>33468</v>
      </c>
      <c r="O1680" s="6" t="s">
        <v>12822</v>
      </c>
      <c r="P1680" s="4" t="s">
        <v>7008</v>
      </c>
      <c r="Q1680" s="3" t="s">
        <v>23350</v>
      </c>
      <c r="R1680" t="s">
        <v>39514</v>
      </c>
      <c r="S1680">
        <f>I1680/J1680</f>
        <v>0.78951710526261187</v>
      </c>
      <c r="T1680">
        <f>G1680/H1680</f>
        <v>1.8378664865053758</v>
      </c>
      <c r="U1680">
        <f>G1680/I1680</f>
        <v>0.58052811647009173</v>
      </c>
      <c r="V1680">
        <f>G1680/J1680</f>
        <v>0.45833687803902318</v>
      </c>
      <c r="W1680">
        <f>G1680/K1680</f>
        <v>0.4785225229924801</v>
      </c>
      <c r="X1680" t="s">
        <v>49787</v>
      </c>
      <c r="Y1680" t="s">
        <v>57641</v>
      </c>
    </row>
    <row r="1681" spans="1:25" x14ac:dyDescent="0.3">
      <c r="A1681" s="29">
        <v>30.694800000000001</v>
      </c>
      <c r="B1681" s="29">
        <v>20.5702</v>
      </c>
      <c r="C1681" s="29">
        <v>39.648949999999999</v>
      </c>
      <c r="D1681" s="29">
        <v>35.207050000000002</v>
      </c>
      <c r="E1681" s="29">
        <v>30.783850000000001</v>
      </c>
      <c r="F1681" s="29">
        <v>24.373749</v>
      </c>
      <c r="G1681" s="29">
        <v>21.3871</v>
      </c>
      <c r="H1681" s="29">
        <v>32.445650000000001</v>
      </c>
      <c r="I1681" s="11">
        <v>43.565750000000001</v>
      </c>
      <c r="J1681" s="10">
        <v>44.889049999999997</v>
      </c>
      <c r="K1681" s="8">
        <v>44.669849999999997</v>
      </c>
      <c r="L1681" s="8">
        <v>39.393500000000003</v>
      </c>
      <c r="M1681" s="1" t="s">
        <v>35438</v>
      </c>
      <c r="O1681" s="6" t="s">
        <v>12822</v>
      </c>
      <c r="P1681" s="4" t="s">
        <v>9161</v>
      </c>
      <c r="Q1681" s="3" t="s">
        <v>26177</v>
      </c>
      <c r="R1681" t="s">
        <v>46959</v>
      </c>
      <c r="S1681">
        <f>I1681/J1681</f>
        <v>0.970520650359052</v>
      </c>
      <c r="T1681">
        <f>G1681/H1681</f>
        <v>0.65916694533781883</v>
      </c>
      <c r="U1681">
        <f>G1681/I1681</f>
        <v>0.49091545537492182</v>
      </c>
      <c r="V1681">
        <f>G1681/J1681</f>
        <v>0.4764435870217793</v>
      </c>
      <c r="W1681">
        <f>G1681/K1681</f>
        <v>0.4787815495238959</v>
      </c>
      <c r="X1681" t="s">
        <v>49028</v>
      </c>
      <c r="Y1681" t="s">
        <v>59551</v>
      </c>
    </row>
    <row r="1682" spans="1:25" x14ac:dyDescent="0.3">
      <c r="A1682" s="29">
        <v>20.690249999999999</v>
      </c>
      <c r="B1682" s="29">
        <v>20.681000000000001</v>
      </c>
      <c r="C1682" s="29">
        <v>32.030250000000002</v>
      </c>
      <c r="D1682" s="29">
        <v>48.2759</v>
      </c>
      <c r="E1682" s="29">
        <v>25.373699999999999</v>
      </c>
      <c r="F1682" s="29">
        <v>9.8651250000000008</v>
      </c>
      <c r="G1682" s="29">
        <v>9.1013649999999995</v>
      </c>
      <c r="H1682" s="29">
        <v>4.6268196000000001</v>
      </c>
      <c r="I1682" s="11">
        <v>13.57802</v>
      </c>
      <c r="J1682" s="10">
        <v>18.520050000000001</v>
      </c>
      <c r="K1682" s="8">
        <v>18.999949999999998</v>
      </c>
      <c r="L1682" s="8">
        <v>27.96885</v>
      </c>
      <c r="M1682" s="1" t="s">
        <v>31598</v>
      </c>
      <c r="N1682" s="5" t="s">
        <v>11929</v>
      </c>
      <c r="O1682" s="6" t="s">
        <v>7140</v>
      </c>
      <c r="P1682" s="4" t="s">
        <v>11929</v>
      </c>
      <c r="Q1682" s="3" t="s">
        <v>22035</v>
      </c>
      <c r="R1682" t="s">
        <v>44035</v>
      </c>
      <c r="S1682">
        <f>I1682/J1682</f>
        <v>0.73315244829252624</v>
      </c>
      <c r="T1682">
        <f>G1682/H1682</f>
        <v>1.9670887968054771</v>
      </c>
      <c r="U1682">
        <f>G1682/I1682</f>
        <v>0.67030133995972896</v>
      </c>
      <c r="V1682">
        <f>G1682/J1682</f>
        <v>0.49143306848523621</v>
      </c>
      <c r="W1682">
        <f>G1682/K1682</f>
        <v>0.47902047110650292</v>
      </c>
      <c r="X1682" t="s">
        <v>31598</v>
      </c>
      <c r="Y1682" t="s">
        <v>52207</v>
      </c>
    </row>
    <row r="1683" spans="1:25" x14ac:dyDescent="0.3">
      <c r="A1683" s="29">
        <v>26.001100000000001</v>
      </c>
      <c r="B1683" s="29">
        <v>16.95045</v>
      </c>
      <c r="C1683" s="29">
        <v>22.645851</v>
      </c>
      <c r="D1683" s="29">
        <v>27.086600000000001</v>
      </c>
      <c r="E1683" s="29">
        <v>19.217998999999999</v>
      </c>
      <c r="F1683" s="29">
        <v>21.027750000000001</v>
      </c>
      <c r="G1683" s="29">
        <v>18.267499999999998</v>
      </c>
      <c r="H1683" s="29">
        <v>14.777699999999999</v>
      </c>
      <c r="I1683" s="11">
        <v>18.844850000000001</v>
      </c>
      <c r="J1683" s="10">
        <v>17.521650000000001</v>
      </c>
      <c r="K1683" s="8">
        <v>38.134300000000003</v>
      </c>
      <c r="L1683" s="8">
        <v>25.823699999999999</v>
      </c>
      <c r="M1683" s="1" t="s">
        <v>30516</v>
      </c>
      <c r="N1683" s="5" t="s">
        <v>3357</v>
      </c>
      <c r="P1683" s="4" t="s">
        <v>3357</v>
      </c>
      <c r="Q1683" s="3" t="s">
        <v>14870</v>
      </c>
      <c r="R1683" t="s">
        <v>40117</v>
      </c>
      <c r="S1683">
        <f>I1683/J1683</f>
        <v>1.0755180020146504</v>
      </c>
      <c r="T1683">
        <f>G1683/H1683</f>
        <v>1.2361531226104197</v>
      </c>
      <c r="U1683">
        <f>G1683/I1683</f>
        <v>0.96936298245939856</v>
      </c>
      <c r="V1683">
        <f>G1683/J1683</f>
        <v>1.0425673381216951</v>
      </c>
      <c r="W1683">
        <f>G1683/K1683</f>
        <v>0.4790306889073615</v>
      </c>
      <c r="X1683" t="s">
        <v>30516</v>
      </c>
      <c r="Y1683" t="s">
        <v>58390</v>
      </c>
    </row>
    <row r="1684" spans="1:25" x14ac:dyDescent="0.3">
      <c r="A1684" s="29">
        <v>56.044649999999997</v>
      </c>
      <c r="B1684" s="29">
        <v>128.19235</v>
      </c>
      <c r="C1684" s="29">
        <v>74.84205</v>
      </c>
      <c r="D1684" s="29">
        <v>180.27199999999999</v>
      </c>
      <c r="E1684" s="29">
        <v>112.38299600000001</v>
      </c>
      <c r="F1684" s="29">
        <v>66.185500000000005</v>
      </c>
      <c r="G1684" s="29">
        <v>52.672600000000003</v>
      </c>
      <c r="H1684" s="29">
        <v>171.297</v>
      </c>
      <c r="I1684" s="11">
        <v>109.77504999999999</v>
      </c>
      <c r="J1684" s="10">
        <v>129.89760000000001</v>
      </c>
      <c r="K1684" s="8">
        <v>109.9096</v>
      </c>
      <c r="L1684" s="8">
        <v>116.58750999999999</v>
      </c>
      <c r="M1684" s="1" t="s">
        <v>35512</v>
      </c>
      <c r="O1684" s="6" t="s">
        <v>12822</v>
      </c>
      <c r="P1684" s="4" t="s">
        <v>10928</v>
      </c>
      <c r="Q1684" s="3" t="s">
        <v>21087</v>
      </c>
      <c r="R1684" t="s">
        <v>47270</v>
      </c>
      <c r="S1684">
        <f>I1684/J1684</f>
        <v>0.84508913174685274</v>
      </c>
      <c r="T1684">
        <f>G1684/H1684</f>
        <v>0.30749283408349243</v>
      </c>
      <c r="U1684">
        <f>G1684/I1684</f>
        <v>0.47982305633201722</v>
      </c>
      <c r="V1684">
        <f>G1684/J1684</f>
        <v>0.40549325006774567</v>
      </c>
      <c r="W1684">
        <f>G1684/K1684</f>
        <v>0.4792356627628524</v>
      </c>
      <c r="X1684" t="s">
        <v>48908</v>
      </c>
      <c r="Y1684" t="s">
        <v>55018</v>
      </c>
    </row>
    <row r="1685" spans="1:25" x14ac:dyDescent="0.3">
      <c r="A1685" s="29">
        <v>84.005350000000007</v>
      </c>
      <c r="B1685" s="29">
        <v>104.6275</v>
      </c>
      <c r="C1685" s="29">
        <v>145.9289</v>
      </c>
      <c r="D1685" s="29">
        <v>262.5625</v>
      </c>
      <c r="E1685" s="29">
        <v>129.57849999999999</v>
      </c>
      <c r="F1685" s="29">
        <v>68.830749999999995</v>
      </c>
      <c r="G1685" s="29">
        <v>47.828246999999998</v>
      </c>
      <c r="H1685" s="29">
        <v>6.9958999999999998</v>
      </c>
      <c r="I1685" s="11">
        <v>79.028149999999997</v>
      </c>
      <c r="J1685" s="10">
        <v>128.87350000000001</v>
      </c>
      <c r="K1685" s="8">
        <v>99.790700000000001</v>
      </c>
      <c r="L1685" s="8">
        <v>100.97705000000001</v>
      </c>
      <c r="M1685" s="1" t="s">
        <v>30222</v>
      </c>
      <c r="O1685" s="6" t="s">
        <v>12822</v>
      </c>
      <c r="P1685" s="4" t="s">
        <v>10172</v>
      </c>
      <c r="Q1685" s="3" t="s">
        <v>25657</v>
      </c>
      <c r="R1685" t="s">
        <v>42039</v>
      </c>
      <c r="S1685">
        <f>I1685/J1685</f>
        <v>0.61322265632577677</v>
      </c>
      <c r="T1685">
        <f>G1685/H1685</f>
        <v>6.8366110150230845</v>
      </c>
      <c r="U1685">
        <f>G1685/I1685</f>
        <v>0.60520519587007915</v>
      </c>
      <c r="V1685">
        <f>G1685/J1685</f>
        <v>0.37112553783361202</v>
      </c>
      <c r="W1685">
        <f>G1685/K1685</f>
        <v>0.47928561479175913</v>
      </c>
      <c r="X1685" t="s">
        <v>49282</v>
      </c>
      <c r="Y1685" t="s">
        <v>55441</v>
      </c>
    </row>
    <row r="1686" spans="1:25" x14ac:dyDescent="0.3">
      <c r="A1686" s="29">
        <v>6.9614409999999998</v>
      </c>
      <c r="B1686" s="29">
        <v>4.3921146000000002</v>
      </c>
      <c r="C1686" s="29">
        <v>2.7848899999999999</v>
      </c>
      <c r="D1686" s="29">
        <v>0</v>
      </c>
      <c r="E1686" s="29">
        <v>0.1049255</v>
      </c>
      <c r="F1686" s="29">
        <v>9.3077000000000005</v>
      </c>
      <c r="G1686" s="29">
        <v>2.2794249999999998</v>
      </c>
      <c r="H1686" s="29">
        <v>4.9203900000000003</v>
      </c>
      <c r="I1686" s="11">
        <v>4.6508599999999998</v>
      </c>
      <c r="J1686" s="10">
        <v>7.6972849999999999</v>
      </c>
      <c r="K1686" s="8">
        <v>4.7514649999999996</v>
      </c>
      <c r="L1686" s="8">
        <v>10.552049999999999</v>
      </c>
      <c r="M1686" s="1" t="s">
        <v>29808</v>
      </c>
      <c r="N1686" s="5" t="s">
        <v>9675</v>
      </c>
      <c r="O1686" s="6" t="s">
        <v>2117</v>
      </c>
      <c r="P1686" s="4" t="s">
        <v>9675</v>
      </c>
      <c r="Q1686" s="3" t="s">
        <v>20024</v>
      </c>
      <c r="R1686" t="s">
        <v>41707</v>
      </c>
      <c r="S1686">
        <f>I1686/J1686</f>
        <v>0.60422083890618572</v>
      </c>
      <c r="T1686">
        <f>G1686/H1686</f>
        <v>0.46326104231575133</v>
      </c>
      <c r="U1686">
        <f>G1686/I1686</f>
        <v>0.49010828104909626</v>
      </c>
      <c r="V1686">
        <f>G1686/J1686</f>
        <v>0.29613363673035359</v>
      </c>
      <c r="W1686">
        <f>G1686/K1686</f>
        <v>0.47973098823205051</v>
      </c>
      <c r="X1686" t="s">
        <v>49540</v>
      </c>
      <c r="Y1686" t="s">
        <v>58258</v>
      </c>
    </row>
    <row r="1687" spans="1:25" x14ac:dyDescent="0.3">
      <c r="A1687" s="29">
        <v>32.218001999999998</v>
      </c>
      <c r="B1687" s="29">
        <v>24.574349999999999</v>
      </c>
      <c r="C1687" s="29">
        <v>42.188600000000001</v>
      </c>
      <c r="D1687" s="29">
        <v>55.384697000000003</v>
      </c>
      <c r="E1687" s="29">
        <v>36.504199999999997</v>
      </c>
      <c r="F1687" s="29">
        <v>8.7425300000000004</v>
      </c>
      <c r="G1687" s="29">
        <v>10.618401</v>
      </c>
      <c r="H1687" s="29">
        <v>6.7594099999999999</v>
      </c>
      <c r="I1687" s="11">
        <v>21.049301</v>
      </c>
      <c r="J1687" s="10">
        <v>25.091000000000001</v>
      </c>
      <c r="K1687" s="8">
        <v>22.133649999999999</v>
      </c>
      <c r="L1687" s="8">
        <v>26.29505</v>
      </c>
      <c r="M1687" s="1" t="s">
        <v>26512</v>
      </c>
      <c r="O1687" s="6" t="s">
        <v>12822</v>
      </c>
      <c r="P1687" s="4" t="s">
        <v>4765</v>
      </c>
      <c r="Q1687" s="3" t="s">
        <v>20746</v>
      </c>
      <c r="R1687" t="s">
        <v>36867</v>
      </c>
      <c r="S1687">
        <f>I1687/J1687</f>
        <v>0.8389183771073293</v>
      </c>
      <c r="T1687">
        <f>G1687/H1687</f>
        <v>1.5709064844416896</v>
      </c>
      <c r="U1687">
        <f>G1687/I1687</f>
        <v>0.50445385336073634</v>
      </c>
      <c r="V1687">
        <f>G1687/J1687</f>
        <v>0.42319560798692757</v>
      </c>
      <c r="W1687">
        <f>G1687/K1687</f>
        <v>0.47974016938010677</v>
      </c>
      <c r="X1687" t="s">
        <v>50807</v>
      </c>
      <c r="Y1687" t="s">
        <v>57832</v>
      </c>
    </row>
    <row r="1688" spans="1:25" x14ac:dyDescent="0.3">
      <c r="A1688" s="29">
        <v>16.837199999999999</v>
      </c>
      <c r="B1688" s="29">
        <v>95.561400000000006</v>
      </c>
      <c r="C1688" s="29">
        <v>32.367800000000003</v>
      </c>
      <c r="D1688" s="29">
        <v>88.020995999999997</v>
      </c>
      <c r="E1688" s="29">
        <v>25.746700000000001</v>
      </c>
      <c r="F1688" s="29">
        <v>26.180099999999999</v>
      </c>
      <c r="G1688" s="29">
        <v>34.345207000000002</v>
      </c>
      <c r="H1688" s="29">
        <v>177.64250000000001</v>
      </c>
      <c r="I1688" s="11">
        <v>80.748199999999997</v>
      </c>
      <c r="J1688" s="10">
        <v>91.391099999999994</v>
      </c>
      <c r="K1688" s="8">
        <v>71.587554999999995</v>
      </c>
      <c r="L1688" s="8">
        <v>85.115350000000007</v>
      </c>
      <c r="M1688" s="1" t="s">
        <v>32420</v>
      </c>
      <c r="N1688" s="5" t="s">
        <v>12130</v>
      </c>
      <c r="P1688" s="4" t="s">
        <v>12129</v>
      </c>
      <c r="Q1688" s="3" t="s">
        <v>27938</v>
      </c>
      <c r="R1688" t="s">
        <v>44626</v>
      </c>
      <c r="S1688">
        <f>I1688/J1688</f>
        <v>0.88354555312278771</v>
      </c>
      <c r="T1688">
        <f>G1688/H1688</f>
        <v>0.19333890820045879</v>
      </c>
      <c r="U1688">
        <f>G1688/I1688</f>
        <v>0.42533712206587893</v>
      </c>
      <c r="V1688">
        <f>G1688/J1688</f>
        <v>0.37580472277935162</v>
      </c>
      <c r="W1688">
        <f>G1688/K1688</f>
        <v>0.4797650513416753</v>
      </c>
      <c r="X1688" t="s">
        <v>48056</v>
      </c>
      <c r="Y1688" t="s">
        <v>57184</v>
      </c>
    </row>
    <row r="1689" spans="1:25" x14ac:dyDescent="0.3">
      <c r="A1689" s="29">
        <v>81.410445999999993</v>
      </c>
      <c r="B1689" s="29">
        <v>30.9755</v>
      </c>
      <c r="C1689" s="29">
        <v>65.555599999999998</v>
      </c>
      <c r="D1689" s="29">
        <v>68.585700000000003</v>
      </c>
      <c r="E1689" s="29">
        <v>30.4114</v>
      </c>
      <c r="F1689" s="29">
        <v>18.607949999999999</v>
      </c>
      <c r="G1689" s="29">
        <v>14.817698999999999</v>
      </c>
      <c r="H1689" s="29">
        <v>8.1830599999999993</v>
      </c>
      <c r="I1689" s="11">
        <v>18.995750000000001</v>
      </c>
      <c r="J1689" s="10">
        <v>20.968350000000001</v>
      </c>
      <c r="K1689" s="8">
        <v>30.88345</v>
      </c>
      <c r="L1689" s="8">
        <v>47.778300000000002</v>
      </c>
      <c r="M1689" s="1" t="s">
        <v>31656</v>
      </c>
      <c r="N1689" s="5" t="s">
        <v>11815</v>
      </c>
      <c r="O1689" s="6" t="s">
        <v>2541</v>
      </c>
      <c r="P1689" s="4" t="s">
        <v>11815</v>
      </c>
      <c r="Q1689" s="3" t="s">
        <v>22093</v>
      </c>
      <c r="R1689" t="s">
        <v>43812</v>
      </c>
      <c r="S1689">
        <f>I1689/J1689</f>
        <v>0.90592488202457511</v>
      </c>
      <c r="T1689">
        <f>G1689/H1689</f>
        <v>1.8107772642507816</v>
      </c>
      <c r="U1689">
        <f>G1689/I1689</f>
        <v>0.7800533803613966</v>
      </c>
      <c r="V1689">
        <f>G1689/J1689</f>
        <v>0.70666976657676916</v>
      </c>
      <c r="W1689">
        <f>G1689/K1689</f>
        <v>0.47979416159787847</v>
      </c>
      <c r="X1689" t="s">
        <v>31656</v>
      </c>
      <c r="Y1689" t="s">
        <v>58484</v>
      </c>
    </row>
    <row r="1690" spans="1:25" x14ac:dyDescent="0.3">
      <c r="A1690" s="29">
        <v>257.21802000000002</v>
      </c>
      <c r="B1690" s="29">
        <v>238.02500000000001</v>
      </c>
      <c r="C1690" s="29">
        <v>287.53399999999999</v>
      </c>
      <c r="D1690" s="29">
        <v>337.19896999999997</v>
      </c>
      <c r="E1690" s="29">
        <v>249.25351000000001</v>
      </c>
      <c r="F1690" s="29">
        <v>165.3005</v>
      </c>
      <c r="G1690" s="29">
        <v>138.01900000000001</v>
      </c>
      <c r="H1690" s="29">
        <v>115.01945000000001</v>
      </c>
      <c r="I1690" s="11">
        <v>155.25800000000001</v>
      </c>
      <c r="J1690" s="10">
        <v>255.72299000000001</v>
      </c>
      <c r="K1690" s="8">
        <v>287.54950000000002</v>
      </c>
      <c r="L1690" s="8">
        <v>291.73250000000002</v>
      </c>
      <c r="M1690" s="1" t="s">
        <v>26971</v>
      </c>
      <c r="O1690" s="6" t="s">
        <v>12822</v>
      </c>
      <c r="P1690" s="4" t="s">
        <v>6680</v>
      </c>
      <c r="Q1690" s="3" t="s">
        <v>16388</v>
      </c>
      <c r="R1690" t="s">
        <v>37483</v>
      </c>
      <c r="S1690">
        <f>I1690/J1690</f>
        <v>0.60713352366167783</v>
      </c>
      <c r="T1690">
        <f>G1690/H1690</f>
        <v>1.1999622672513215</v>
      </c>
      <c r="U1690">
        <f>G1690/I1690</f>
        <v>0.88896546393744602</v>
      </c>
      <c r="V1690">
        <f>G1690/J1690</f>
        <v>0.53972073453387981</v>
      </c>
      <c r="W1690">
        <f>G1690/K1690</f>
        <v>0.47998344632837125</v>
      </c>
      <c r="X1690" t="s">
        <v>26971</v>
      </c>
      <c r="Y1690" t="s">
        <v>55388</v>
      </c>
    </row>
    <row r="1691" spans="1:25" x14ac:dyDescent="0.3">
      <c r="A1691" s="29">
        <v>66.133049999999997</v>
      </c>
      <c r="B1691" s="29">
        <v>66.856549999999999</v>
      </c>
      <c r="C1691" s="29">
        <v>76.261349999999993</v>
      </c>
      <c r="D1691" s="29">
        <v>75.745500000000007</v>
      </c>
      <c r="E1691" s="29">
        <v>96.401250000000005</v>
      </c>
      <c r="F1691" s="29">
        <v>60.153151999999999</v>
      </c>
      <c r="G1691" s="29">
        <v>55.649799999999999</v>
      </c>
      <c r="H1691" s="29">
        <v>101.23145</v>
      </c>
      <c r="I1691" s="11">
        <v>88.579750000000004</v>
      </c>
      <c r="J1691" s="10">
        <v>96.293450000000007</v>
      </c>
      <c r="K1691" s="8">
        <v>115.92300400000001</v>
      </c>
      <c r="L1691" s="8">
        <v>107.98550400000001</v>
      </c>
      <c r="M1691" s="1" t="s">
        <v>32084</v>
      </c>
      <c r="O1691" s="6" t="s">
        <v>12822</v>
      </c>
      <c r="P1691" s="4" t="s">
        <v>11497</v>
      </c>
      <c r="Q1691" s="3" t="s">
        <v>22599</v>
      </c>
      <c r="R1691" t="s">
        <v>44382</v>
      </c>
      <c r="S1691">
        <f>I1691/J1691</f>
        <v>0.91989382455400648</v>
      </c>
      <c r="T1691">
        <f>G1691/H1691</f>
        <v>0.5497283699877854</v>
      </c>
      <c r="U1691">
        <f>G1691/I1691</f>
        <v>0.62824516890147009</v>
      </c>
      <c r="V1691">
        <f>G1691/J1691</f>
        <v>0.57791885117835118</v>
      </c>
      <c r="W1691">
        <f>G1691/K1691</f>
        <v>0.48005829800614896</v>
      </c>
      <c r="X1691" t="s">
        <v>32084</v>
      </c>
      <c r="Y1691" t="s">
        <v>54426</v>
      </c>
    </row>
    <row r="1692" spans="1:25" x14ac:dyDescent="0.3">
      <c r="A1692" s="29">
        <v>33.400449999999999</v>
      </c>
      <c r="B1692" s="29">
        <v>37.738799999999998</v>
      </c>
      <c r="C1692" s="29">
        <v>50.990851999999997</v>
      </c>
      <c r="D1692" s="29">
        <v>71.772094999999993</v>
      </c>
      <c r="E1692" s="29">
        <v>53.792700000000004</v>
      </c>
      <c r="F1692" s="29">
        <v>25.7012</v>
      </c>
      <c r="G1692" s="29">
        <v>36.860751999999998</v>
      </c>
      <c r="H1692" s="29">
        <v>33.903149999999997</v>
      </c>
      <c r="I1692" s="11">
        <v>76.157250000000005</v>
      </c>
      <c r="J1692" s="10">
        <v>62.13805</v>
      </c>
      <c r="K1692" s="8">
        <v>76.770995999999997</v>
      </c>
      <c r="L1692" s="8">
        <v>67.8155</v>
      </c>
      <c r="M1692" s="1" t="s">
        <v>31624</v>
      </c>
      <c r="O1692" s="6" t="s">
        <v>12822</v>
      </c>
      <c r="P1692" s="4" t="s">
        <v>11873</v>
      </c>
      <c r="Q1692" s="3" t="s">
        <v>23544</v>
      </c>
      <c r="R1692" t="s">
        <v>39906</v>
      </c>
      <c r="S1692">
        <f>I1692/J1692</f>
        <v>1.2256137744908313</v>
      </c>
      <c r="T1692">
        <f>G1692/H1692</f>
        <v>1.0872367906816918</v>
      </c>
      <c r="U1692">
        <f>G1692/I1692</f>
        <v>0.48400844305696433</v>
      </c>
      <c r="V1692">
        <f>G1692/J1692</f>
        <v>0.59320741478047667</v>
      </c>
      <c r="W1692">
        <f>G1692/K1692</f>
        <v>0.48013903584108769</v>
      </c>
    </row>
    <row r="1693" spans="1:25" x14ac:dyDescent="0.3">
      <c r="A1693" s="29">
        <v>36.880650000000003</v>
      </c>
      <c r="B1693" s="29">
        <v>33.826799999999999</v>
      </c>
      <c r="C1693" s="29">
        <v>33.073250000000002</v>
      </c>
      <c r="D1693" s="29">
        <v>44.037100000000002</v>
      </c>
      <c r="E1693" s="29">
        <v>40.498350000000002</v>
      </c>
      <c r="F1693" s="29">
        <v>42.131447000000001</v>
      </c>
      <c r="G1693" s="29">
        <v>42.056747000000001</v>
      </c>
      <c r="H1693" s="29">
        <v>37.691699999999997</v>
      </c>
      <c r="I1693" s="11">
        <v>51.904299999999999</v>
      </c>
      <c r="J1693" s="10">
        <v>48.24335</v>
      </c>
      <c r="K1693" s="8">
        <v>87.592799999999997</v>
      </c>
      <c r="L1693" s="8">
        <v>46.767650000000003</v>
      </c>
      <c r="M1693" s="1" t="s">
        <v>29199</v>
      </c>
      <c r="O1693" s="6" t="s">
        <v>12822</v>
      </c>
      <c r="P1693" s="4" t="s">
        <v>7839</v>
      </c>
      <c r="Q1693" s="3" t="s">
        <v>19318</v>
      </c>
      <c r="R1693" t="s">
        <v>40938</v>
      </c>
      <c r="S1693">
        <f>I1693/J1693</f>
        <v>1.0758850701702929</v>
      </c>
      <c r="T1693">
        <f>G1693/H1693</f>
        <v>1.1158092365162624</v>
      </c>
      <c r="U1693">
        <f>G1693/I1693</f>
        <v>0.81027481345476193</v>
      </c>
      <c r="V1693">
        <f>G1693/J1693</f>
        <v>0.87176257453099759</v>
      </c>
      <c r="W1693">
        <f>G1693/K1693</f>
        <v>0.48013931510352453</v>
      </c>
    </row>
    <row r="1694" spans="1:25" x14ac:dyDescent="0.3">
      <c r="A1694" s="29">
        <v>6.07029</v>
      </c>
      <c r="B1694" s="29">
        <v>0.84241480000000002</v>
      </c>
      <c r="C1694" s="29">
        <v>19.534199000000001</v>
      </c>
      <c r="D1694" s="29">
        <v>15.798249999999999</v>
      </c>
      <c r="E1694" s="29">
        <v>5.8435698</v>
      </c>
      <c r="F1694" s="29">
        <v>5.2199249999999999</v>
      </c>
      <c r="G1694" s="29">
        <v>3.2997599000000002</v>
      </c>
      <c r="H1694" s="29">
        <v>0</v>
      </c>
      <c r="I1694" s="11">
        <v>4.3910549999999997</v>
      </c>
      <c r="J1694" s="10">
        <v>5.1415806000000002</v>
      </c>
      <c r="K1694" s="8">
        <v>6.8709899999999999</v>
      </c>
      <c r="L1694" s="8">
        <v>12.955145</v>
      </c>
      <c r="M1694" s="1" t="s">
        <v>29943</v>
      </c>
      <c r="O1694" s="6" t="s">
        <v>12822</v>
      </c>
      <c r="P1694" s="4" t="s">
        <v>8431</v>
      </c>
      <c r="Q1694" s="3" t="s">
        <v>16125</v>
      </c>
      <c r="R1694" t="s">
        <v>37566</v>
      </c>
      <c r="S1694">
        <f>I1694/J1694</f>
        <v>0.85402823404149286</v>
      </c>
      <c r="T1694" t="e">
        <f>G1694/H1694</f>
        <v>#DIV/0!</v>
      </c>
      <c r="U1694">
        <f>G1694/I1694</f>
        <v>0.75147314255913455</v>
      </c>
      <c r="V1694">
        <f>G1694/J1694</f>
        <v>0.64177928086938874</v>
      </c>
      <c r="W1694">
        <f>G1694/K1694</f>
        <v>0.48024519028553386</v>
      </c>
      <c r="X1694" t="s">
        <v>49453</v>
      </c>
      <c r="Y1694" t="s">
        <v>55331</v>
      </c>
    </row>
    <row r="1695" spans="1:25" x14ac:dyDescent="0.3">
      <c r="A1695" s="29">
        <v>6.6720249999999997</v>
      </c>
      <c r="B1695" s="29">
        <v>39.825699999999998</v>
      </c>
      <c r="C1695" s="29">
        <v>16.5853</v>
      </c>
      <c r="D1695" s="29">
        <v>30.527950000000001</v>
      </c>
      <c r="E1695" s="29">
        <v>8.8536350000000006</v>
      </c>
      <c r="F1695" s="29">
        <v>7.4604549999999996</v>
      </c>
      <c r="G1695" s="29">
        <v>13.102554</v>
      </c>
      <c r="H1695" s="29">
        <v>38.750450000000001</v>
      </c>
      <c r="I1695" s="11">
        <v>30.0458</v>
      </c>
      <c r="J1695" s="10">
        <v>28.286950000000001</v>
      </c>
      <c r="K1695" s="8">
        <v>27.271650000000001</v>
      </c>
      <c r="L1695" s="8">
        <v>27.714065999999999</v>
      </c>
      <c r="M1695" s="1" t="s">
        <v>25428</v>
      </c>
      <c r="N1695" s="5" t="s">
        <v>3491</v>
      </c>
      <c r="O1695" s="6" t="s">
        <v>1066</v>
      </c>
      <c r="P1695" s="4" t="s">
        <v>3491</v>
      </c>
      <c r="Q1695" s="3" t="s">
        <v>14725</v>
      </c>
      <c r="R1695" t="s">
        <v>40267</v>
      </c>
      <c r="S1695">
        <f>I1695/J1695</f>
        <v>1.062178849257343</v>
      </c>
      <c r="T1695">
        <f>G1695/H1695</f>
        <v>0.33812649917613857</v>
      </c>
      <c r="U1695">
        <f>G1695/I1695</f>
        <v>0.43608604197591677</v>
      </c>
      <c r="V1695">
        <f>G1695/J1695</f>
        <v>0.46320137024316865</v>
      </c>
      <c r="W1695">
        <f>G1695/K1695</f>
        <v>0.48044595761532577</v>
      </c>
      <c r="X1695" t="s">
        <v>25428</v>
      </c>
      <c r="Y1695" t="s">
        <v>56879</v>
      </c>
    </row>
    <row r="1696" spans="1:25" x14ac:dyDescent="0.3">
      <c r="A1696" s="29">
        <v>33.360588</v>
      </c>
      <c r="B1696" s="29">
        <v>32.318950000000001</v>
      </c>
      <c r="C1696" s="29">
        <v>70.403899999999993</v>
      </c>
      <c r="D1696" s="29">
        <v>26.553847999999999</v>
      </c>
      <c r="E1696" s="29">
        <v>136.39250000000001</v>
      </c>
      <c r="F1696" s="29">
        <v>61.851599999999998</v>
      </c>
      <c r="G1696" s="29">
        <v>111.74250000000001</v>
      </c>
      <c r="H1696" s="29">
        <v>68.203599999999994</v>
      </c>
      <c r="I1696" s="11">
        <v>88.825940000000003</v>
      </c>
      <c r="J1696" s="10">
        <v>192.53899999999999</v>
      </c>
      <c r="K1696" s="8">
        <v>232.50450000000001</v>
      </c>
      <c r="L1696" s="8">
        <v>234.88800000000001</v>
      </c>
      <c r="M1696" s="1" t="s">
        <v>32517</v>
      </c>
      <c r="N1696" s="5" t="s">
        <v>12400</v>
      </c>
      <c r="O1696" s="6" t="s">
        <v>2868</v>
      </c>
      <c r="P1696" s="4" t="s">
        <v>12399</v>
      </c>
      <c r="Q1696" s="3" t="s">
        <v>28050</v>
      </c>
      <c r="R1696" t="s">
        <v>45508</v>
      </c>
      <c r="S1696">
        <f>I1696/J1696</f>
        <v>0.46133998826211836</v>
      </c>
      <c r="T1696">
        <f>G1696/H1696</f>
        <v>1.6383665964846432</v>
      </c>
      <c r="U1696">
        <f>G1696/I1696</f>
        <v>1.2579940049044231</v>
      </c>
      <c r="V1696">
        <f>G1696/J1696</f>
        <v>0.58036293945642192</v>
      </c>
      <c r="W1696">
        <f>G1696/K1696</f>
        <v>0.48060360122062157</v>
      </c>
    </row>
    <row r="1697" spans="1:25" x14ac:dyDescent="0.3">
      <c r="A1697" s="29">
        <v>110.5611</v>
      </c>
      <c r="B1697" s="29">
        <v>64.401849999999996</v>
      </c>
      <c r="C1697" s="29">
        <v>94.014150000000001</v>
      </c>
      <c r="D1697" s="29">
        <v>129.25351000000001</v>
      </c>
      <c r="E1697" s="29">
        <v>93.422799999999995</v>
      </c>
      <c r="F1697" s="29">
        <v>62.203049999999998</v>
      </c>
      <c r="G1697" s="29">
        <v>54.218451999999999</v>
      </c>
      <c r="H1697" s="29">
        <v>18.830400000000001</v>
      </c>
      <c r="I1697" s="11">
        <v>64.630499999999998</v>
      </c>
      <c r="J1697" s="10">
        <v>99.588149999999999</v>
      </c>
      <c r="K1697" s="8">
        <v>112.788055</v>
      </c>
      <c r="L1697" s="8">
        <v>126.90649999999999</v>
      </c>
      <c r="M1697" s="1" t="s">
        <v>27335</v>
      </c>
      <c r="O1697" s="6" t="s">
        <v>12822</v>
      </c>
      <c r="P1697" s="4" t="s">
        <v>5480</v>
      </c>
      <c r="Q1697" s="3" t="s">
        <v>16726</v>
      </c>
      <c r="R1697" t="s">
        <v>42449</v>
      </c>
      <c r="S1697">
        <f>I1697/J1697</f>
        <v>0.64897781513161956</v>
      </c>
      <c r="T1697">
        <f>G1697/H1697</f>
        <v>2.8793043164245047</v>
      </c>
      <c r="U1697">
        <f>G1697/I1697</f>
        <v>0.83889884806708903</v>
      </c>
      <c r="V1697">
        <f>G1697/J1697</f>
        <v>0.54442674153501192</v>
      </c>
      <c r="W1697">
        <f>G1697/K1697</f>
        <v>0.48071094053355207</v>
      </c>
      <c r="X1697" t="s">
        <v>50386</v>
      </c>
      <c r="Y1697" t="s">
        <v>55451</v>
      </c>
    </row>
    <row r="1698" spans="1:25" x14ac:dyDescent="0.3">
      <c r="A1698" s="29">
        <v>491.16899999999998</v>
      </c>
      <c r="B1698" s="29">
        <v>237.04349999999999</v>
      </c>
      <c r="C1698" s="29">
        <v>300.45949999999999</v>
      </c>
      <c r="D1698" s="29">
        <v>434.43849999999998</v>
      </c>
      <c r="E1698" s="29">
        <v>437.476</v>
      </c>
      <c r="F1698" s="29">
        <v>180.35251</v>
      </c>
      <c r="G1698" s="29">
        <v>185.5805</v>
      </c>
      <c r="H1698" s="29">
        <v>144.11699999999999</v>
      </c>
      <c r="I1698" s="11">
        <v>387.51150000000001</v>
      </c>
      <c r="J1698" s="10">
        <v>401.488</v>
      </c>
      <c r="K1698" s="8">
        <v>385.96199999999999</v>
      </c>
      <c r="L1698" s="8">
        <v>435.32202000000001</v>
      </c>
      <c r="M1698" s="1" t="s">
        <v>30810</v>
      </c>
      <c r="O1698" s="6" t="s">
        <v>12822</v>
      </c>
      <c r="P1698" s="4" t="s">
        <v>5118</v>
      </c>
      <c r="Q1698" s="3" t="s">
        <v>15120</v>
      </c>
      <c r="R1698" t="s">
        <v>40598</v>
      </c>
      <c r="S1698">
        <f>I1698/J1698</f>
        <v>0.96518824971107486</v>
      </c>
      <c r="T1698">
        <f>G1698/H1698</f>
        <v>1.2877072101140046</v>
      </c>
      <c r="U1698">
        <f>G1698/I1698</f>
        <v>0.47890320674354181</v>
      </c>
      <c r="V1698">
        <f>G1698/J1698</f>
        <v>0.46223174789782012</v>
      </c>
      <c r="W1698">
        <f>G1698/K1698</f>
        <v>0.48082583259491868</v>
      </c>
      <c r="X1698" t="s">
        <v>51400</v>
      </c>
      <c r="Y1698" t="s">
        <v>59919</v>
      </c>
    </row>
    <row r="1699" spans="1:25" x14ac:dyDescent="0.3">
      <c r="A1699" s="29">
        <v>48.668053</v>
      </c>
      <c r="B1699" s="29">
        <v>38.709299999999999</v>
      </c>
      <c r="C1699" s="29">
        <v>48.474350000000001</v>
      </c>
      <c r="D1699" s="29">
        <v>52.874496000000001</v>
      </c>
      <c r="E1699" s="29">
        <v>43.552802999999997</v>
      </c>
      <c r="F1699" s="29">
        <v>60.681652</v>
      </c>
      <c r="G1699" s="29">
        <v>35.11965</v>
      </c>
      <c r="H1699" s="29">
        <v>39.606003000000001</v>
      </c>
      <c r="I1699" s="11">
        <v>70.035250000000005</v>
      </c>
      <c r="J1699" s="10">
        <v>69.958954000000006</v>
      </c>
      <c r="K1699" s="8">
        <v>73.037505999999993</v>
      </c>
      <c r="L1699" s="8">
        <v>79.432599999999994</v>
      </c>
      <c r="M1699" s="1" t="s">
        <v>29695</v>
      </c>
      <c r="O1699" s="6" t="s">
        <v>12822</v>
      </c>
      <c r="P1699" s="4" t="s">
        <v>9824</v>
      </c>
      <c r="Q1699" s="3" t="s">
        <v>19900</v>
      </c>
      <c r="R1699" t="s">
        <v>41581</v>
      </c>
      <c r="S1699">
        <f>I1699/J1699</f>
        <v>1.0010905823434695</v>
      </c>
      <c r="T1699">
        <f>G1699/H1699</f>
        <v>0.88672542897095674</v>
      </c>
      <c r="U1699">
        <f>G1699/I1699</f>
        <v>0.50145676641405579</v>
      </c>
      <c r="V1699">
        <f>G1699/J1699</f>
        <v>0.50200364630952021</v>
      </c>
      <c r="W1699">
        <f>G1699/K1699</f>
        <v>0.48084404744050274</v>
      </c>
      <c r="X1699" t="s">
        <v>24490</v>
      </c>
      <c r="Y1699" t="s">
        <v>54874</v>
      </c>
    </row>
    <row r="1700" spans="1:25" x14ac:dyDescent="0.3">
      <c r="A1700" s="29">
        <v>29.849674</v>
      </c>
      <c r="B1700" s="29">
        <v>23.714850999999999</v>
      </c>
      <c r="C1700" s="29">
        <v>94.940250000000006</v>
      </c>
      <c r="D1700" s="29">
        <v>38.049050000000001</v>
      </c>
      <c r="E1700" s="29">
        <v>46.429848</v>
      </c>
      <c r="F1700" s="29">
        <v>38.884399999999999</v>
      </c>
      <c r="G1700" s="29">
        <v>12.023895</v>
      </c>
      <c r="H1700" s="29">
        <v>20.599499000000002</v>
      </c>
      <c r="I1700" s="11">
        <v>20.249400999999999</v>
      </c>
      <c r="J1700" s="10">
        <v>45.730697999999997</v>
      </c>
      <c r="K1700" s="8">
        <v>24.994599999999998</v>
      </c>
      <c r="L1700" s="8">
        <v>39.96425</v>
      </c>
      <c r="M1700" s="1" t="s">
        <v>26591</v>
      </c>
      <c r="N1700" s="5" t="s">
        <v>6124</v>
      </c>
      <c r="P1700" s="4" t="s">
        <v>6123</v>
      </c>
      <c r="Q1700" s="3" t="s">
        <v>20855</v>
      </c>
      <c r="R1700" t="s">
        <v>36682</v>
      </c>
      <c r="S1700">
        <f>I1700/J1700</f>
        <v>0.44279667456639304</v>
      </c>
      <c r="T1700">
        <f>G1700/H1700</f>
        <v>0.58369841907320164</v>
      </c>
      <c r="U1700">
        <f>G1700/I1700</f>
        <v>0.59379015705205307</v>
      </c>
      <c r="V1700">
        <f>G1700/J1700</f>
        <v>0.26292830693290536</v>
      </c>
      <c r="W1700">
        <f>G1700/K1700</f>
        <v>0.4810597088971218</v>
      </c>
      <c r="X1700" t="s">
        <v>50872</v>
      </c>
      <c r="Y1700" t="s">
        <v>56288</v>
      </c>
    </row>
    <row r="1701" spans="1:25" x14ac:dyDescent="0.3">
      <c r="A1701" s="29">
        <v>205.81</v>
      </c>
      <c r="B1701" s="29">
        <v>194.048</v>
      </c>
      <c r="C1701" s="29">
        <v>242.065</v>
      </c>
      <c r="D1701" s="29">
        <v>375.774</v>
      </c>
      <c r="E1701" s="29">
        <v>245.47049999999999</v>
      </c>
      <c r="F1701" s="29">
        <v>141.53229999999999</v>
      </c>
      <c r="G1701" s="29">
        <v>101.0895</v>
      </c>
      <c r="H1701" s="29">
        <v>124.13048999999999</v>
      </c>
      <c r="I1701" s="11">
        <v>207.99350000000001</v>
      </c>
      <c r="J1701" s="10">
        <v>234.45599999999999</v>
      </c>
      <c r="K1701" s="8">
        <v>210.10901000000001</v>
      </c>
      <c r="L1701" s="8">
        <v>216.72499999999999</v>
      </c>
      <c r="M1701" s="1" t="s">
        <v>27277</v>
      </c>
      <c r="N1701" s="5" t="s">
        <v>5599</v>
      </c>
      <c r="O1701" s="6" t="s">
        <v>1483</v>
      </c>
      <c r="P1701" s="4" t="s">
        <v>5599</v>
      </c>
      <c r="Q1701" s="3" t="s">
        <v>16641</v>
      </c>
      <c r="R1701" t="s">
        <v>42662</v>
      </c>
      <c r="S1701">
        <f>I1701/J1701</f>
        <v>0.88713234039649236</v>
      </c>
      <c r="T1701">
        <f>G1701/H1701</f>
        <v>0.81438089868170183</v>
      </c>
      <c r="U1701">
        <f>G1701/I1701</f>
        <v>0.48602239973845335</v>
      </c>
      <c r="V1701">
        <f>G1701/J1701</f>
        <v>0.43116618896509368</v>
      </c>
      <c r="W1701">
        <f>G1701/K1701</f>
        <v>0.48112881974932914</v>
      </c>
      <c r="X1701" t="s">
        <v>50356</v>
      </c>
      <c r="Y1701" t="s">
        <v>54614</v>
      </c>
    </row>
    <row r="1702" spans="1:25" x14ac:dyDescent="0.3">
      <c r="A1702" s="29">
        <v>44.8992</v>
      </c>
      <c r="B1702" s="29">
        <v>26.252602</v>
      </c>
      <c r="C1702" s="29">
        <v>43.771799999999999</v>
      </c>
      <c r="D1702" s="29">
        <v>44.755549999999999</v>
      </c>
      <c r="E1702" s="29">
        <v>52.872549999999997</v>
      </c>
      <c r="F1702" s="29">
        <v>25.798950000000001</v>
      </c>
      <c r="G1702" s="29">
        <v>19.633400000000002</v>
      </c>
      <c r="H1702" s="29">
        <v>26.0016</v>
      </c>
      <c r="I1702" s="11">
        <v>42.766350000000003</v>
      </c>
      <c r="J1702" s="10">
        <v>34.885497999999998</v>
      </c>
      <c r="K1702" s="8">
        <v>40.798650000000002</v>
      </c>
      <c r="L1702" s="8">
        <v>51.175400000000003</v>
      </c>
      <c r="M1702" s="1" t="s">
        <v>29740</v>
      </c>
      <c r="O1702" s="6" t="s">
        <v>12822</v>
      </c>
      <c r="P1702" s="4" t="s">
        <v>9789</v>
      </c>
      <c r="Q1702" s="3" t="s">
        <v>19952</v>
      </c>
      <c r="R1702" t="s">
        <v>41634</v>
      </c>
      <c r="S1702">
        <f>I1702/J1702</f>
        <v>1.2259062490665893</v>
      </c>
      <c r="T1702">
        <f>G1702/H1702</f>
        <v>0.75508430250446135</v>
      </c>
      <c r="U1702">
        <f>G1702/I1702</f>
        <v>0.45908523874494783</v>
      </c>
      <c r="V1702">
        <f>G1702/J1702</f>
        <v>0.56279546303165873</v>
      </c>
      <c r="W1702">
        <f>G1702/K1702</f>
        <v>0.481226707256245</v>
      </c>
      <c r="X1702" t="s">
        <v>29740</v>
      </c>
      <c r="Y1702" t="s">
        <v>55657</v>
      </c>
    </row>
    <row r="1703" spans="1:25" x14ac:dyDescent="0.3">
      <c r="A1703" s="29">
        <v>500.16899999999998</v>
      </c>
      <c r="B1703" s="29">
        <v>191.74600000000001</v>
      </c>
      <c r="C1703" s="29">
        <v>316.95850000000002</v>
      </c>
      <c r="D1703" s="29">
        <v>393.80200000000002</v>
      </c>
      <c r="E1703" s="29">
        <v>191.68600000000001</v>
      </c>
      <c r="F1703" s="29">
        <v>99.304503999999994</v>
      </c>
      <c r="G1703" s="29">
        <v>92.032939999999996</v>
      </c>
      <c r="H1703" s="29">
        <v>80.0077</v>
      </c>
      <c r="I1703" s="11">
        <v>83.542349999999999</v>
      </c>
      <c r="J1703" s="10">
        <v>164.28299000000001</v>
      </c>
      <c r="K1703" s="8">
        <v>191.21100000000001</v>
      </c>
      <c r="L1703" s="8">
        <v>310.20898</v>
      </c>
      <c r="M1703" s="1" t="s">
        <v>27077</v>
      </c>
      <c r="N1703" s="5" t="s">
        <v>6504</v>
      </c>
      <c r="O1703" s="6" t="s">
        <v>1417</v>
      </c>
      <c r="P1703" s="4" t="s">
        <v>6504</v>
      </c>
      <c r="Q1703" s="3" t="s">
        <v>16198</v>
      </c>
      <c r="R1703" t="s">
        <v>37339</v>
      </c>
      <c r="S1703">
        <f>I1703/J1703</f>
        <v>0.50852708487957266</v>
      </c>
      <c r="T1703">
        <f>G1703/H1703</f>
        <v>1.150301033525523</v>
      </c>
      <c r="U1703">
        <f>G1703/I1703</f>
        <v>1.1016321662007353</v>
      </c>
      <c r="V1703">
        <f>G1703/J1703</f>
        <v>0.56020979408762883</v>
      </c>
      <c r="W1703">
        <f>G1703/K1703</f>
        <v>0.48131613766990389</v>
      </c>
      <c r="X1703" t="s">
        <v>50598</v>
      </c>
      <c r="Y1703" t="s">
        <v>55475</v>
      </c>
    </row>
    <row r="1704" spans="1:25" x14ac:dyDescent="0.3">
      <c r="A1704" s="29">
        <v>6.7873000000000001</v>
      </c>
      <c r="B1704" s="29">
        <v>22.376999000000001</v>
      </c>
      <c r="C1704" s="29">
        <v>15.661670000000001</v>
      </c>
      <c r="D1704" s="29">
        <v>24.886099999999999</v>
      </c>
      <c r="E1704" s="29">
        <v>12.35092</v>
      </c>
      <c r="F1704" s="29">
        <v>20.581250000000001</v>
      </c>
      <c r="G1704" s="29">
        <v>9.318797</v>
      </c>
      <c r="H1704" s="29">
        <v>22.872399999999999</v>
      </c>
      <c r="I1704" s="11">
        <v>10.67375</v>
      </c>
      <c r="J1704" s="10">
        <v>16.161100000000001</v>
      </c>
      <c r="K1704" s="8">
        <v>19.360802</v>
      </c>
      <c r="L1704" s="8">
        <v>19.445399999999999</v>
      </c>
      <c r="M1704" s="1" t="s">
        <v>30114</v>
      </c>
      <c r="O1704" s="6" t="s">
        <v>12822</v>
      </c>
      <c r="P1704" s="4" t="s">
        <v>8567</v>
      </c>
      <c r="Q1704" s="3" t="s">
        <v>25523</v>
      </c>
      <c r="R1704" t="s">
        <v>41948</v>
      </c>
      <c r="S1704">
        <f>I1704/J1704</f>
        <v>0.66045937467127858</v>
      </c>
      <c r="T1704">
        <f>G1704/H1704</f>
        <v>0.40742541228729823</v>
      </c>
      <c r="U1704">
        <f>G1704/I1704</f>
        <v>0.87305745403443025</v>
      </c>
      <c r="V1704">
        <f>G1704/J1704</f>
        <v>0.57661898014367829</v>
      </c>
      <c r="W1704">
        <f>G1704/K1704</f>
        <v>0.48132288114924165</v>
      </c>
      <c r="X1704" t="s">
        <v>49380</v>
      </c>
      <c r="Y1704" t="s">
        <v>54858</v>
      </c>
    </row>
    <row r="1705" spans="1:25" x14ac:dyDescent="0.3">
      <c r="A1705" s="29">
        <v>417.10050000000001</v>
      </c>
      <c r="B1705" s="29">
        <v>313.61950000000002</v>
      </c>
      <c r="C1705" s="29">
        <v>461.74</v>
      </c>
      <c r="D1705" s="29">
        <v>618.83654999999999</v>
      </c>
      <c r="E1705" s="29">
        <v>410.05250000000001</v>
      </c>
      <c r="F1705" s="29">
        <v>163.6825</v>
      </c>
      <c r="G1705" s="29">
        <v>183.33099999999999</v>
      </c>
      <c r="H1705" s="29">
        <v>131.3845</v>
      </c>
      <c r="I1705" s="11">
        <v>322.48399999999998</v>
      </c>
      <c r="J1705" s="10">
        <v>414.75349999999997</v>
      </c>
      <c r="K1705" s="8">
        <v>380.50900000000001</v>
      </c>
      <c r="L1705" s="8">
        <v>400.98297000000002</v>
      </c>
      <c r="M1705" s="2" t="s">
        <v>47493</v>
      </c>
      <c r="N1705" s="5" t="s">
        <v>5060</v>
      </c>
      <c r="O1705" s="6" t="s">
        <v>76</v>
      </c>
      <c r="P1705" s="4" t="s">
        <v>5060</v>
      </c>
      <c r="Q1705" s="3" t="s">
        <v>14980</v>
      </c>
      <c r="R1705" t="s">
        <v>40182</v>
      </c>
      <c r="S1705">
        <f>I1705/J1705</f>
        <v>0.77753171462085313</v>
      </c>
      <c r="T1705">
        <f>G1705/H1705</f>
        <v>1.3953776891490244</v>
      </c>
      <c r="U1705">
        <f>G1705/I1705</f>
        <v>0.56849642152788971</v>
      </c>
      <c r="V1705">
        <f>G1705/J1705</f>
        <v>0.44202399738639941</v>
      </c>
      <c r="W1705">
        <f>G1705/K1705</f>
        <v>0.48180463536999119</v>
      </c>
      <c r="X1705" t="s">
        <v>51500</v>
      </c>
      <c r="Y1705" t="s">
        <v>53934</v>
      </c>
    </row>
    <row r="1706" spans="1:25" x14ac:dyDescent="0.3">
      <c r="A1706" s="29">
        <v>51.872999999999998</v>
      </c>
      <c r="B1706" s="29">
        <v>44.7545</v>
      </c>
      <c r="C1706" s="29">
        <v>48.445500000000003</v>
      </c>
      <c r="D1706" s="29">
        <v>60.294699999999999</v>
      </c>
      <c r="E1706" s="29">
        <v>41.463898</v>
      </c>
      <c r="F1706" s="29">
        <v>40.798102999999998</v>
      </c>
      <c r="G1706" s="29">
        <v>24.503550000000001</v>
      </c>
      <c r="H1706" s="29">
        <v>62.038400000000003</v>
      </c>
      <c r="I1706" s="11">
        <v>47.682602000000003</v>
      </c>
      <c r="J1706" s="10">
        <v>59.376449999999998</v>
      </c>
      <c r="K1706" s="8">
        <v>50.850549999999998</v>
      </c>
      <c r="L1706" s="8">
        <v>51.104100000000003</v>
      </c>
      <c r="M1706" s="1" t="s">
        <v>25402</v>
      </c>
      <c r="N1706" s="5" t="s">
        <v>3530</v>
      </c>
      <c r="O1706" s="6" t="s">
        <v>995</v>
      </c>
      <c r="P1706" s="4" t="s">
        <v>3530</v>
      </c>
      <c r="Q1706" s="3" t="s">
        <v>14456</v>
      </c>
      <c r="R1706" t="s">
        <v>34908</v>
      </c>
      <c r="S1706">
        <f>I1706/J1706</f>
        <v>0.80305579063753396</v>
      </c>
      <c r="T1706">
        <f>G1706/H1706</f>
        <v>0.39497391937896525</v>
      </c>
      <c r="U1706">
        <f>G1706/I1706</f>
        <v>0.51388869256757419</v>
      </c>
      <c r="V1706">
        <f>G1706/J1706</f>
        <v>0.41268129030954193</v>
      </c>
      <c r="W1706">
        <f>G1706/K1706</f>
        <v>0.4818738440390517</v>
      </c>
      <c r="X1706" t="s">
        <v>51510</v>
      </c>
      <c r="Y1706" t="s">
        <v>53106</v>
      </c>
    </row>
    <row r="1707" spans="1:25" x14ac:dyDescent="0.3">
      <c r="A1707" s="29">
        <v>11.65761</v>
      </c>
      <c r="B1707" s="29">
        <v>25.591018999999999</v>
      </c>
      <c r="C1707" s="29">
        <v>6.7086300000000003</v>
      </c>
      <c r="D1707" s="29">
        <v>20.319694999999999</v>
      </c>
      <c r="E1707" s="29">
        <v>9.0354150000000004</v>
      </c>
      <c r="F1707" s="29">
        <v>12.907139000000001</v>
      </c>
      <c r="G1707" s="29">
        <v>9.6822359999999996</v>
      </c>
      <c r="H1707" s="29">
        <v>51.684350000000002</v>
      </c>
      <c r="I1707" s="11">
        <v>15.2232</v>
      </c>
      <c r="J1707" s="10">
        <v>21.764600000000002</v>
      </c>
      <c r="K1707" s="8">
        <v>20.09235</v>
      </c>
      <c r="L1707" s="8">
        <v>22.582000000000001</v>
      </c>
      <c r="M1707" s="1" t="s">
        <v>27159</v>
      </c>
      <c r="N1707" s="5" t="s">
        <v>6820</v>
      </c>
      <c r="P1707" s="4" t="s">
        <v>6820</v>
      </c>
      <c r="Q1707" s="3" t="s">
        <v>16250</v>
      </c>
      <c r="R1707" t="s">
        <v>37634</v>
      </c>
      <c r="S1707">
        <f>I1707/J1707</f>
        <v>0.6994477270429964</v>
      </c>
      <c r="T1707">
        <f>G1707/H1707</f>
        <v>0.18733399955692581</v>
      </c>
      <c r="U1707">
        <f>G1707/I1707</f>
        <v>0.63601844553050602</v>
      </c>
      <c r="V1707">
        <f>G1707/J1707</f>
        <v>0.44486165608373224</v>
      </c>
      <c r="W1707">
        <f>G1707/K1707</f>
        <v>0.48188668821715724</v>
      </c>
      <c r="X1707" t="s">
        <v>27159</v>
      </c>
      <c r="Y1707" t="s">
        <v>55255</v>
      </c>
    </row>
    <row r="1708" spans="1:25" x14ac:dyDescent="0.3">
      <c r="A1708" s="29">
        <v>41.242302000000002</v>
      </c>
      <c r="B1708" s="29">
        <v>86.119704999999996</v>
      </c>
      <c r="C1708" s="29">
        <v>57.3294</v>
      </c>
      <c r="D1708" s="29">
        <v>102.50281</v>
      </c>
      <c r="E1708" s="29">
        <v>27.054698999999999</v>
      </c>
      <c r="F1708" s="29">
        <v>25.780750000000001</v>
      </c>
      <c r="G1708" s="29">
        <v>27.801950000000001</v>
      </c>
      <c r="H1708" s="29">
        <v>129.68199999999999</v>
      </c>
      <c r="I1708" s="11">
        <v>57.59995</v>
      </c>
      <c r="J1708" s="10">
        <v>55.793500000000002</v>
      </c>
      <c r="K1708" s="8">
        <v>57.668647999999997</v>
      </c>
      <c r="L1708" s="8">
        <v>64.705444</v>
      </c>
      <c r="O1708" s="6" t="s">
        <v>12822</v>
      </c>
      <c r="P1708" s="4" t="s">
        <v>11212</v>
      </c>
      <c r="Q1708" s="3" t="s">
        <v>21442</v>
      </c>
      <c r="R1708" t="s">
        <v>43059</v>
      </c>
      <c r="S1708">
        <f>I1708/J1708</f>
        <v>1.0323774274781112</v>
      </c>
      <c r="T1708">
        <f>G1708/H1708</f>
        <v>0.214385573942413</v>
      </c>
      <c r="U1708">
        <f>G1708/I1708</f>
        <v>0.48267316204267541</v>
      </c>
      <c r="V1708">
        <f>G1708/J1708</f>
        <v>0.49830087734234274</v>
      </c>
      <c r="W1708">
        <f>G1708/K1708</f>
        <v>0.48209817577134811</v>
      </c>
      <c r="X1708" t="s">
        <v>48721</v>
      </c>
      <c r="Y1708" t="s">
        <v>59508</v>
      </c>
    </row>
    <row r="1709" spans="1:25" x14ac:dyDescent="0.3">
      <c r="A1709" s="29">
        <v>40.927349999999997</v>
      </c>
      <c r="B1709" s="29">
        <v>43.478050000000003</v>
      </c>
      <c r="C1709" s="29">
        <v>58.918846000000002</v>
      </c>
      <c r="D1709" s="29">
        <v>74.875045999999998</v>
      </c>
      <c r="E1709" s="29">
        <v>47.578902999999997</v>
      </c>
      <c r="F1709" s="29">
        <v>28.084199999999999</v>
      </c>
      <c r="G1709" s="29">
        <v>24.856949</v>
      </c>
      <c r="H1709" s="29">
        <v>21.604050000000001</v>
      </c>
      <c r="I1709" s="11">
        <v>25.88485</v>
      </c>
      <c r="J1709" s="10">
        <v>43.318550000000002</v>
      </c>
      <c r="K1709" s="8">
        <v>51.552199999999999</v>
      </c>
      <c r="L1709" s="8">
        <v>45.964348000000001</v>
      </c>
      <c r="M1709" s="1" t="s">
        <v>33389</v>
      </c>
      <c r="O1709" s="6" t="s">
        <v>541</v>
      </c>
      <c r="P1709" s="4" t="s">
        <v>7093</v>
      </c>
      <c r="Q1709" s="3" t="s">
        <v>23250</v>
      </c>
      <c r="R1709" t="s">
        <v>39706</v>
      </c>
      <c r="S1709">
        <f>I1709/J1709</f>
        <v>0.59754654761066561</v>
      </c>
      <c r="T1709">
        <f>G1709/H1709</f>
        <v>1.1505689442488791</v>
      </c>
      <c r="U1709">
        <f>G1709/I1709</f>
        <v>0.96028947434503198</v>
      </c>
      <c r="V1709">
        <f>G1709/J1709</f>
        <v>0.57381766010173474</v>
      </c>
      <c r="W1709">
        <f>G1709/K1709</f>
        <v>0.48217047963035525</v>
      </c>
      <c r="X1709" t="s">
        <v>33389</v>
      </c>
      <c r="Y1709" t="s">
        <v>52265</v>
      </c>
    </row>
    <row r="1710" spans="1:25" x14ac:dyDescent="0.3">
      <c r="A1710" s="29">
        <v>57.774498000000001</v>
      </c>
      <c r="B1710" s="29">
        <v>139.91848999999999</v>
      </c>
      <c r="C1710" s="29">
        <v>114.30549999999999</v>
      </c>
      <c r="D1710" s="29">
        <v>139.77350000000001</v>
      </c>
      <c r="E1710" s="29">
        <v>110.3734</v>
      </c>
      <c r="F1710" s="29">
        <v>164.95150000000001</v>
      </c>
      <c r="G1710" s="29">
        <v>108.7628</v>
      </c>
      <c r="H1710" s="29">
        <v>125.13048999999999</v>
      </c>
      <c r="I1710" s="11">
        <v>175.77850000000001</v>
      </c>
      <c r="J1710" s="10">
        <v>199.58699999999999</v>
      </c>
      <c r="K1710" s="8">
        <v>225.566</v>
      </c>
      <c r="L1710" s="8">
        <v>205.066</v>
      </c>
      <c r="M1710" s="1" t="s">
        <v>29994</v>
      </c>
      <c r="N1710" s="5" t="s">
        <v>10130</v>
      </c>
      <c r="P1710" s="4" t="s">
        <v>10130</v>
      </c>
      <c r="Q1710" s="3" t="s">
        <v>20211</v>
      </c>
      <c r="R1710" t="s">
        <v>42096</v>
      </c>
      <c r="S1710">
        <f>I1710/J1710</f>
        <v>0.88071116856308285</v>
      </c>
      <c r="T1710">
        <f>G1710/H1710</f>
        <v>0.86919502992436137</v>
      </c>
      <c r="U1710">
        <f>G1710/I1710</f>
        <v>0.6187491644313724</v>
      </c>
      <c r="V1710">
        <f>G1710/J1710</f>
        <v>0.54493929965378507</v>
      </c>
      <c r="W1710">
        <f>G1710/K1710</f>
        <v>0.48217727849055264</v>
      </c>
    </row>
    <row r="1711" spans="1:25" x14ac:dyDescent="0.3">
      <c r="A1711" s="29">
        <v>227.35650000000001</v>
      </c>
      <c r="B1711" s="29">
        <v>157.07999000000001</v>
      </c>
      <c r="C1711" s="29">
        <v>227.52551</v>
      </c>
      <c r="D1711" s="29">
        <v>365.55651999999998</v>
      </c>
      <c r="E1711" s="29">
        <v>223.25450000000001</v>
      </c>
      <c r="F1711" s="29">
        <v>104.48255</v>
      </c>
      <c r="G1711" s="29">
        <v>116.8573</v>
      </c>
      <c r="H1711" s="29">
        <v>71.825455000000005</v>
      </c>
      <c r="I1711" s="11">
        <v>222.0095</v>
      </c>
      <c r="J1711" s="10">
        <v>246.1755</v>
      </c>
      <c r="K1711" s="8">
        <v>242.255</v>
      </c>
      <c r="L1711" s="8">
        <v>279.245</v>
      </c>
      <c r="M1711" s="1" t="s">
        <v>26996</v>
      </c>
      <c r="O1711" s="6" t="s">
        <v>12822</v>
      </c>
      <c r="P1711" s="4" t="s">
        <v>6614</v>
      </c>
      <c r="Q1711" s="3" t="s">
        <v>16082</v>
      </c>
      <c r="R1711" t="s">
        <v>37519</v>
      </c>
      <c r="S1711">
        <f>I1711/J1711</f>
        <v>0.90183426051739513</v>
      </c>
      <c r="T1711">
        <f>G1711/H1711</f>
        <v>1.626962196062663</v>
      </c>
      <c r="U1711">
        <f>G1711/I1711</f>
        <v>0.52636170974665497</v>
      </c>
      <c r="V1711">
        <f>G1711/J1711</f>
        <v>0.47469102327404633</v>
      </c>
      <c r="W1711">
        <f>G1711/K1711</f>
        <v>0.48237311923386511</v>
      </c>
      <c r="X1711" t="s">
        <v>26996</v>
      </c>
      <c r="Y1711" t="s">
        <v>53026</v>
      </c>
    </row>
    <row r="1712" spans="1:25" x14ac:dyDescent="0.3">
      <c r="A1712" s="29">
        <v>3.5008249999999999</v>
      </c>
      <c r="B1712" s="29">
        <v>8.858295</v>
      </c>
      <c r="C1712" s="29">
        <v>5.9780550000000003</v>
      </c>
      <c r="D1712" s="29">
        <v>10.142524999999999</v>
      </c>
      <c r="E1712" s="29">
        <v>11.886735</v>
      </c>
      <c r="F1712" s="29">
        <v>16.293949999999999</v>
      </c>
      <c r="G1712" s="29">
        <v>4.5992150000000001</v>
      </c>
      <c r="H1712" s="29">
        <v>8.1447389999999995</v>
      </c>
      <c r="I1712" s="11">
        <v>11.796150000000001</v>
      </c>
      <c r="J1712" s="10">
        <v>8.6023599999999991</v>
      </c>
      <c r="K1712" s="8">
        <v>9.5342599999999997</v>
      </c>
      <c r="L1712" s="8">
        <v>6.9463999999999997</v>
      </c>
      <c r="M1712" s="1" t="s">
        <v>28918</v>
      </c>
      <c r="O1712" s="6" t="s">
        <v>12822</v>
      </c>
      <c r="P1712" s="4" t="s">
        <v>8966</v>
      </c>
      <c r="Q1712" s="3" t="s">
        <v>18494</v>
      </c>
      <c r="R1712" t="s">
        <v>44860</v>
      </c>
      <c r="S1712">
        <f>I1712/J1712</f>
        <v>1.3712690470987035</v>
      </c>
      <c r="T1712">
        <f>G1712/H1712</f>
        <v>0.56468537543069219</v>
      </c>
      <c r="U1712">
        <f>G1712/I1712</f>
        <v>0.38989119331307248</v>
      </c>
      <c r="V1712">
        <f>G1712/J1712</f>
        <v>0.53464572512659325</v>
      </c>
      <c r="W1712">
        <f>G1712/K1712</f>
        <v>0.48238825037286587</v>
      </c>
    </row>
    <row r="1713" spans="1:25" x14ac:dyDescent="0.3">
      <c r="A1713" s="29">
        <v>16.504353999999999</v>
      </c>
      <c r="B1713" s="29">
        <v>35.504750000000001</v>
      </c>
      <c r="C1713" s="29">
        <v>46.738</v>
      </c>
      <c r="D1713" s="29">
        <v>48.090150000000001</v>
      </c>
      <c r="E1713" s="29">
        <v>33.52055</v>
      </c>
      <c r="F1713" s="29">
        <v>32.436999999999998</v>
      </c>
      <c r="G1713" s="29">
        <v>15.2615</v>
      </c>
      <c r="H1713" s="29">
        <v>20.122800000000002</v>
      </c>
      <c r="I1713" s="11">
        <v>23.767150000000001</v>
      </c>
      <c r="J1713" s="10">
        <v>25.204401000000001</v>
      </c>
      <c r="K1713" s="8">
        <v>31.618549999999999</v>
      </c>
      <c r="L1713" s="8">
        <v>29.647950000000002</v>
      </c>
      <c r="M1713" s="1" t="s">
        <v>29204</v>
      </c>
      <c r="O1713" s="6" t="s">
        <v>12822</v>
      </c>
      <c r="P1713" s="4" t="s">
        <v>7842</v>
      </c>
      <c r="Q1713" s="3" t="s">
        <v>19329</v>
      </c>
      <c r="R1713" t="s">
        <v>40949</v>
      </c>
      <c r="S1713">
        <f>I1713/J1713</f>
        <v>0.94297618896001534</v>
      </c>
      <c r="T1713">
        <f>G1713/H1713</f>
        <v>0.7584183115669787</v>
      </c>
      <c r="U1713">
        <f>G1713/I1713</f>
        <v>0.64212579127072444</v>
      </c>
      <c r="V1713">
        <f>G1713/J1713</f>
        <v>0.60550933148540209</v>
      </c>
      <c r="W1713">
        <f>G1713/K1713</f>
        <v>0.48267551801078801</v>
      </c>
    </row>
    <row r="1714" spans="1:25" x14ac:dyDescent="0.3">
      <c r="A1714" s="29">
        <v>118.677795</v>
      </c>
      <c r="B1714" s="29">
        <v>58.022247</v>
      </c>
      <c r="C1714" s="29">
        <v>72.951250000000002</v>
      </c>
      <c r="D1714" s="29">
        <v>70.486000000000004</v>
      </c>
      <c r="E1714" s="29">
        <v>52.650849999999998</v>
      </c>
      <c r="F1714" s="29">
        <v>78.128649999999993</v>
      </c>
      <c r="G1714" s="29">
        <v>38.539352000000001</v>
      </c>
      <c r="H1714" s="29">
        <v>67.803749999999994</v>
      </c>
      <c r="I1714" s="11">
        <v>59.947249999999997</v>
      </c>
      <c r="J1714" s="10">
        <v>75.405900000000003</v>
      </c>
      <c r="K1714" s="8">
        <v>79.776049999999998</v>
      </c>
      <c r="L1714" s="8">
        <v>69.254549999999995</v>
      </c>
      <c r="M1714" s="1" t="s">
        <v>32270</v>
      </c>
      <c r="N1714" s="5" t="s">
        <v>12984</v>
      </c>
      <c r="O1714" s="6" t="s">
        <v>1236</v>
      </c>
      <c r="P1714" s="4" t="s">
        <v>12983</v>
      </c>
      <c r="Q1714" s="3" t="s">
        <v>22814</v>
      </c>
      <c r="R1714" t="s">
        <v>44539</v>
      </c>
      <c r="S1714">
        <f>I1714/J1714</f>
        <v>0.79499415828204423</v>
      </c>
      <c r="T1714">
        <f>G1714/H1714</f>
        <v>0.56839558284018221</v>
      </c>
      <c r="U1714">
        <f>G1714/I1714</f>
        <v>0.64288773880369832</v>
      </c>
      <c r="V1714">
        <f>G1714/J1714</f>
        <v>0.51109199678009276</v>
      </c>
      <c r="W1714">
        <f>G1714/K1714</f>
        <v>0.48309426199968541</v>
      </c>
      <c r="X1714" t="s">
        <v>48122</v>
      </c>
      <c r="Y1714" t="s">
        <v>55836</v>
      </c>
    </row>
    <row r="1715" spans="1:25" x14ac:dyDescent="0.3">
      <c r="A1715" s="29">
        <v>248.61100999999999</v>
      </c>
      <c r="B1715" s="29">
        <v>237.15199999999999</v>
      </c>
      <c r="C1715" s="29">
        <v>259.15750000000003</v>
      </c>
      <c r="D1715" s="29">
        <v>247.61099999999999</v>
      </c>
      <c r="E1715" s="29">
        <v>234.11850000000001</v>
      </c>
      <c r="F1715" s="29">
        <v>256.45350000000002</v>
      </c>
      <c r="G1715" s="29">
        <v>147.61250000000001</v>
      </c>
      <c r="H1715" s="29">
        <v>222.21899999999999</v>
      </c>
      <c r="I1715" s="11">
        <v>301.93047999999999</v>
      </c>
      <c r="J1715" s="10">
        <v>231.66149999999999</v>
      </c>
      <c r="K1715" s="8">
        <v>305.52697999999998</v>
      </c>
      <c r="L1715" s="8">
        <v>344.11149999999998</v>
      </c>
      <c r="M1715" s="1" t="s">
        <v>32478</v>
      </c>
      <c r="N1715" s="5" t="s">
        <v>12474</v>
      </c>
      <c r="O1715" s="6" t="s">
        <v>3098</v>
      </c>
      <c r="P1715" s="4" t="s">
        <v>12474</v>
      </c>
      <c r="Q1715" s="3" t="s">
        <v>28009</v>
      </c>
      <c r="R1715" t="s">
        <v>45467</v>
      </c>
      <c r="S1715">
        <f>I1715/J1715</f>
        <v>1.3033261029562531</v>
      </c>
      <c r="T1715">
        <f>G1715/H1715</f>
        <v>0.66426588185528701</v>
      </c>
      <c r="U1715">
        <f>G1715/I1715</f>
        <v>0.48889565571518323</v>
      </c>
      <c r="V1715">
        <f>G1715/J1715</f>
        <v>0.63719046971551174</v>
      </c>
      <c r="W1715">
        <f>G1715/K1715</f>
        <v>0.48314063785790706</v>
      </c>
      <c r="X1715" t="s">
        <v>32478</v>
      </c>
      <c r="Y1715" t="s">
        <v>55080</v>
      </c>
    </row>
    <row r="1716" spans="1:25" x14ac:dyDescent="0.3">
      <c r="A1716" s="29">
        <v>722.60846000000004</v>
      </c>
      <c r="B1716" s="29">
        <v>138.3305</v>
      </c>
      <c r="C1716" s="29">
        <v>205.69900000000001</v>
      </c>
      <c r="D1716" s="29">
        <v>186.92749000000001</v>
      </c>
      <c r="E1716" s="29">
        <v>241.2955</v>
      </c>
      <c r="F1716" s="29">
        <v>288.20949999999999</v>
      </c>
      <c r="G1716" s="29">
        <v>341.26949999999999</v>
      </c>
      <c r="H1716" s="29">
        <v>103.56305</v>
      </c>
      <c r="I1716" s="11">
        <v>1045.2285999999999</v>
      </c>
      <c r="J1716" s="10">
        <v>796.86099999999999</v>
      </c>
      <c r="K1716" s="8">
        <v>705.91809999999998</v>
      </c>
      <c r="L1716" s="8">
        <v>609.79430000000002</v>
      </c>
      <c r="Q1716" s="3" t="s">
        <v>17898</v>
      </c>
      <c r="R1716" t="s">
        <v>33723</v>
      </c>
      <c r="S1716">
        <f>I1716/J1716</f>
        <v>1.3116824640683882</v>
      </c>
      <c r="T1716">
        <f>G1716/H1716</f>
        <v>3.2952824390552422</v>
      </c>
      <c r="U1716">
        <f>G1716/I1716</f>
        <v>0.32650225988841103</v>
      </c>
      <c r="V1716">
        <f>G1716/J1716</f>
        <v>0.42826728877432829</v>
      </c>
      <c r="W1716">
        <f>G1716/K1716</f>
        <v>0.48344064276011622</v>
      </c>
    </row>
    <row r="1717" spans="1:25" x14ac:dyDescent="0.3">
      <c r="A1717" s="29">
        <v>161.59399999999999</v>
      </c>
      <c r="B1717" s="29">
        <v>101.22525</v>
      </c>
      <c r="C1717" s="29">
        <v>133.26400000000001</v>
      </c>
      <c r="D1717" s="29">
        <v>118.7452</v>
      </c>
      <c r="E1717" s="29">
        <v>123.759995</v>
      </c>
      <c r="F1717" s="29">
        <v>80.105850000000004</v>
      </c>
      <c r="G1717" s="29">
        <v>67.85615</v>
      </c>
      <c r="H1717" s="29">
        <v>67.347549999999998</v>
      </c>
      <c r="I1717" s="11">
        <v>112.092804</v>
      </c>
      <c r="J1717" s="10">
        <v>128.98999000000001</v>
      </c>
      <c r="K1717" s="8">
        <v>140.328</v>
      </c>
      <c r="L1717" s="8">
        <v>134.4845</v>
      </c>
      <c r="M1717" s="1" t="s">
        <v>26760</v>
      </c>
      <c r="N1717" s="5" t="s">
        <v>4815</v>
      </c>
      <c r="P1717" s="4" t="s">
        <v>4814</v>
      </c>
      <c r="Q1717" s="3" t="s">
        <v>21009</v>
      </c>
      <c r="R1717" t="s">
        <v>37110</v>
      </c>
      <c r="S1717">
        <f>I1717/J1717</f>
        <v>0.86900389712411019</v>
      </c>
      <c r="T1717">
        <f>G1717/H1717</f>
        <v>1.0075518708549902</v>
      </c>
      <c r="U1717">
        <f>G1717/I1717</f>
        <v>0.60535687910884983</v>
      </c>
      <c r="V1717">
        <f>G1717/J1717</f>
        <v>0.52605748709647937</v>
      </c>
      <c r="W1717">
        <f>G1717/K1717</f>
        <v>0.48355388803374949</v>
      </c>
      <c r="X1717" t="s">
        <v>50774</v>
      </c>
      <c r="Y1717" t="s">
        <v>52573</v>
      </c>
    </row>
    <row r="1718" spans="1:25" x14ac:dyDescent="0.3">
      <c r="A1718" s="29">
        <v>41.147849999999998</v>
      </c>
      <c r="B1718" s="29">
        <v>38.308300000000003</v>
      </c>
      <c r="C1718" s="29">
        <v>42.315199999999997</v>
      </c>
      <c r="D1718" s="29">
        <v>45.046097000000003</v>
      </c>
      <c r="E1718" s="29">
        <v>31.629099</v>
      </c>
      <c r="F1718" s="29">
        <v>15.991699000000001</v>
      </c>
      <c r="G1718" s="29">
        <v>18.211500000000001</v>
      </c>
      <c r="H1718" s="29">
        <v>27.005600000000001</v>
      </c>
      <c r="I1718" s="11">
        <v>40.093600000000002</v>
      </c>
      <c r="J1718" s="10">
        <v>50.903649999999999</v>
      </c>
      <c r="K1718" s="8">
        <v>37.658999999999999</v>
      </c>
      <c r="L1718" s="8">
        <v>38.916153000000001</v>
      </c>
      <c r="M1718" s="1" t="s">
        <v>27542</v>
      </c>
      <c r="O1718" s="6" t="s">
        <v>12822</v>
      </c>
      <c r="P1718" s="4" t="s">
        <v>7474</v>
      </c>
      <c r="Q1718" s="3" t="s">
        <v>17218</v>
      </c>
      <c r="R1718" t="s">
        <v>38468</v>
      </c>
      <c r="S1718">
        <f>I1718/J1718</f>
        <v>0.78763703585106382</v>
      </c>
      <c r="T1718">
        <f>G1718/H1718</f>
        <v>0.67436013271321504</v>
      </c>
      <c r="U1718">
        <f>G1718/I1718</f>
        <v>0.45422461440229861</v>
      </c>
      <c r="V1718">
        <f>G1718/J1718</f>
        <v>0.35776412889841891</v>
      </c>
      <c r="W1718">
        <f>G1718/K1718</f>
        <v>0.48358958018003667</v>
      </c>
      <c r="X1718" t="s">
        <v>50180</v>
      </c>
      <c r="Y1718" t="s">
        <v>55611</v>
      </c>
    </row>
    <row r="1719" spans="1:25" x14ac:dyDescent="0.3">
      <c r="A1719" s="29">
        <v>30.013549999999999</v>
      </c>
      <c r="B1719" s="29">
        <v>29.607899</v>
      </c>
      <c r="C1719" s="29">
        <v>51.182699999999997</v>
      </c>
      <c r="D1719" s="29">
        <v>75.707049999999995</v>
      </c>
      <c r="E1719" s="29">
        <v>34.347949999999997</v>
      </c>
      <c r="F1719" s="29">
        <v>31.460547999999999</v>
      </c>
      <c r="G1719" s="29">
        <v>17.766249999999999</v>
      </c>
      <c r="H1719" s="29">
        <v>23.602699999999999</v>
      </c>
      <c r="I1719" s="11">
        <v>35.190849999999998</v>
      </c>
      <c r="J1719" s="10">
        <v>32.894199999999998</v>
      </c>
      <c r="K1719" s="8">
        <v>36.707999999999998</v>
      </c>
      <c r="L1719" s="8">
        <v>34.526600000000002</v>
      </c>
      <c r="M1719" s="1" t="s">
        <v>30356</v>
      </c>
      <c r="O1719" s="6" t="s">
        <v>12822</v>
      </c>
      <c r="P1719" s="4" t="s">
        <v>10414</v>
      </c>
      <c r="Q1719" s="3" t="s">
        <v>25829</v>
      </c>
      <c r="R1719" t="s">
        <v>42176</v>
      </c>
      <c r="S1719">
        <f>I1719/J1719</f>
        <v>1.069819299450967</v>
      </c>
      <c r="T1719">
        <f>G1719/H1719</f>
        <v>0.75272108699428453</v>
      </c>
      <c r="U1719">
        <f>G1719/I1719</f>
        <v>0.5048542447823795</v>
      </c>
      <c r="V1719">
        <f>G1719/J1719</f>
        <v>0.54010281447793229</v>
      </c>
      <c r="W1719">
        <f>G1719/K1719</f>
        <v>0.48398850386836656</v>
      </c>
      <c r="X1719" t="s">
        <v>30356</v>
      </c>
      <c r="Y1719" t="s">
        <v>52621</v>
      </c>
    </row>
    <row r="1720" spans="1:25" x14ac:dyDescent="0.3">
      <c r="A1720" s="29">
        <v>8.3454650000000008</v>
      </c>
      <c r="B1720" s="29">
        <v>15.034929</v>
      </c>
      <c r="C1720" s="29">
        <v>10.819758999999999</v>
      </c>
      <c r="D1720" s="29">
        <v>10.204935000000001</v>
      </c>
      <c r="E1720" s="29">
        <v>2.8737650000000001</v>
      </c>
      <c r="F1720" s="29">
        <v>13.062225</v>
      </c>
      <c r="G1720" s="29">
        <v>8.5129750000000008</v>
      </c>
      <c r="H1720" s="29">
        <v>33.840350000000001</v>
      </c>
      <c r="I1720" s="11">
        <v>14.084801000000001</v>
      </c>
      <c r="J1720" s="10">
        <v>16.281400000000001</v>
      </c>
      <c r="K1720" s="8">
        <v>17.58745</v>
      </c>
      <c r="L1720" s="8">
        <v>15.3447</v>
      </c>
      <c r="M1720" s="1" t="s">
        <v>29599</v>
      </c>
      <c r="N1720" s="5" t="s">
        <v>9607</v>
      </c>
      <c r="O1720" s="6" t="s">
        <v>2131</v>
      </c>
      <c r="P1720" s="4" t="s">
        <v>9607</v>
      </c>
      <c r="Q1720" s="3" t="s">
        <v>19827</v>
      </c>
      <c r="R1720" t="s">
        <v>41558</v>
      </c>
      <c r="S1720">
        <f>I1720/J1720</f>
        <v>0.86508537349367987</v>
      </c>
      <c r="T1720">
        <f>G1720/H1720</f>
        <v>0.2515628532210808</v>
      </c>
      <c r="U1720">
        <f>G1720/I1720</f>
        <v>0.60440861038789262</v>
      </c>
      <c r="V1720">
        <f>G1720/J1720</f>
        <v>0.52286504846020609</v>
      </c>
      <c r="W1720">
        <f>G1720/K1720</f>
        <v>0.48403691268489751</v>
      </c>
      <c r="X1720" t="s">
        <v>49610</v>
      </c>
      <c r="Y1720" t="s">
        <v>57839</v>
      </c>
    </row>
    <row r="1721" spans="1:25" x14ac:dyDescent="0.3">
      <c r="A1721" s="29">
        <v>264.851</v>
      </c>
      <c r="B1721" s="29">
        <v>188.4425</v>
      </c>
      <c r="C1721" s="29">
        <v>318.738</v>
      </c>
      <c r="D1721" s="29">
        <v>471.52798000000001</v>
      </c>
      <c r="E1721" s="29">
        <v>215.71199999999999</v>
      </c>
      <c r="F1721" s="29">
        <v>106.0265</v>
      </c>
      <c r="G1721" s="29">
        <v>86.608245999999994</v>
      </c>
      <c r="H1721" s="29">
        <v>57.416846999999997</v>
      </c>
      <c r="I1721" s="11">
        <v>156.87350000000001</v>
      </c>
      <c r="J1721" s="10">
        <v>170.67699999999999</v>
      </c>
      <c r="K1721" s="8">
        <v>178.90200999999999</v>
      </c>
      <c r="L1721" s="8">
        <v>193.30099999999999</v>
      </c>
      <c r="M1721" s="1" t="s">
        <v>32379</v>
      </c>
      <c r="N1721" s="5" t="s">
        <v>12179</v>
      </c>
      <c r="P1721" s="4" t="s">
        <v>12178</v>
      </c>
      <c r="Q1721" s="3" t="s">
        <v>22922</v>
      </c>
      <c r="R1721" t="s">
        <v>45426</v>
      </c>
      <c r="S1721">
        <f>I1721/J1721</f>
        <v>0.91912501391517321</v>
      </c>
      <c r="T1721">
        <f>G1721/H1721</f>
        <v>1.5084117384571814</v>
      </c>
      <c r="U1721">
        <f>G1721/I1721</f>
        <v>0.55208971559887421</v>
      </c>
      <c r="V1721">
        <f>G1721/J1721</f>
        <v>0.50743946753223923</v>
      </c>
      <c r="W1721">
        <f>G1721/K1721</f>
        <v>0.48410996612055951</v>
      </c>
      <c r="X1721" t="s">
        <v>32379</v>
      </c>
      <c r="Y1721" t="s">
        <v>59897</v>
      </c>
    </row>
    <row r="1722" spans="1:25" x14ac:dyDescent="0.3">
      <c r="A1722" s="29">
        <v>79.076499999999996</v>
      </c>
      <c r="B1722" s="29">
        <v>66.048450000000003</v>
      </c>
      <c r="C1722" s="29">
        <v>63.414250000000003</v>
      </c>
      <c r="D1722" s="29">
        <v>85.892349999999993</v>
      </c>
      <c r="E1722" s="29">
        <v>62.302047999999999</v>
      </c>
      <c r="F1722" s="29">
        <v>28.284649000000002</v>
      </c>
      <c r="G1722" s="29">
        <v>46.846400000000003</v>
      </c>
      <c r="H1722" s="29">
        <v>106.94459500000001</v>
      </c>
      <c r="I1722" s="11">
        <v>101.03234999999999</v>
      </c>
      <c r="J1722" s="10">
        <v>99.691100000000006</v>
      </c>
      <c r="K1722" s="8">
        <v>96.749099999999999</v>
      </c>
      <c r="L1722" s="8">
        <v>104.02655</v>
      </c>
      <c r="M1722" s="1" t="s">
        <v>31605</v>
      </c>
      <c r="N1722" s="5" t="s">
        <v>11938</v>
      </c>
      <c r="O1722" s="6" t="s">
        <v>2525</v>
      </c>
      <c r="P1722" s="4" t="s">
        <v>11937</v>
      </c>
      <c r="Q1722" s="3" t="s">
        <v>22042</v>
      </c>
      <c r="R1722" t="s">
        <v>44042</v>
      </c>
      <c r="S1722">
        <f>I1722/J1722</f>
        <v>1.0134540595900736</v>
      </c>
      <c r="T1722">
        <f>G1722/H1722</f>
        <v>0.43804364306583238</v>
      </c>
      <c r="U1722">
        <f>G1722/I1722</f>
        <v>0.46367722813534484</v>
      </c>
      <c r="V1722">
        <f>G1722/J1722</f>
        <v>0.4699155691932379</v>
      </c>
      <c r="W1722">
        <f>G1722/K1722</f>
        <v>0.4842050210286194</v>
      </c>
      <c r="X1722" t="s">
        <v>48337</v>
      </c>
      <c r="Y1722" t="s">
        <v>53808</v>
      </c>
    </row>
    <row r="1723" spans="1:25" x14ac:dyDescent="0.3">
      <c r="A1723" s="29">
        <v>38.822051999999999</v>
      </c>
      <c r="B1723" s="29">
        <v>48.092199999999998</v>
      </c>
      <c r="C1723" s="29">
        <v>74.974199999999996</v>
      </c>
      <c r="D1723" s="29">
        <v>84.138450000000006</v>
      </c>
      <c r="E1723" s="29">
        <v>56.666054000000003</v>
      </c>
      <c r="F1723" s="29">
        <v>51.795999999999999</v>
      </c>
      <c r="G1723" s="29">
        <v>32.698050000000002</v>
      </c>
      <c r="H1723" s="29">
        <v>28.954151</v>
      </c>
      <c r="I1723" s="11">
        <v>63.815300000000001</v>
      </c>
      <c r="J1723" s="10">
        <v>66.497150000000005</v>
      </c>
      <c r="K1723" s="8">
        <v>67.512500000000003</v>
      </c>
      <c r="L1723" s="8">
        <v>70.290850000000006</v>
      </c>
      <c r="M1723" s="1" t="s">
        <v>29045</v>
      </c>
      <c r="O1723" s="6" t="s">
        <v>12822</v>
      </c>
      <c r="P1723" s="4" t="s">
        <v>7701</v>
      </c>
      <c r="Q1723" s="3" t="s">
        <v>17255</v>
      </c>
      <c r="R1723" t="s">
        <v>38766</v>
      </c>
      <c r="S1723">
        <f>I1723/J1723</f>
        <v>0.95966970013000552</v>
      </c>
      <c r="T1723">
        <f>G1723/H1723</f>
        <v>1.1293043957669491</v>
      </c>
      <c r="U1723">
        <f>G1723/I1723</f>
        <v>0.51238574448447316</v>
      </c>
      <c r="V1723">
        <f>G1723/J1723</f>
        <v>0.49172107376030399</v>
      </c>
      <c r="W1723">
        <f>G1723/K1723</f>
        <v>0.4843258655804481</v>
      </c>
      <c r="X1723" t="s">
        <v>50064</v>
      </c>
      <c r="Y1723" t="s">
        <v>59921</v>
      </c>
    </row>
    <row r="1724" spans="1:25" x14ac:dyDescent="0.3">
      <c r="A1724" s="29">
        <v>107.46299999999999</v>
      </c>
      <c r="B1724" s="29">
        <v>58.184852999999997</v>
      </c>
      <c r="C1724" s="29">
        <v>90.001900000000006</v>
      </c>
      <c r="D1724" s="29">
        <v>120.35899000000001</v>
      </c>
      <c r="E1724" s="29">
        <v>76.793450000000007</v>
      </c>
      <c r="F1724" s="29">
        <v>65.241950000000003</v>
      </c>
      <c r="G1724" s="29">
        <v>39.292650000000002</v>
      </c>
      <c r="H1724" s="29">
        <v>24.750519000000001</v>
      </c>
      <c r="I1724" s="11">
        <v>78.623599999999996</v>
      </c>
      <c r="J1724" s="10">
        <v>78.605549999999994</v>
      </c>
      <c r="K1724" s="8">
        <v>81.106549999999999</v>
      </c>
      <c r="L1724" s="8">
        <v>89.574200000000005</v>
      </c>
      <c r="M1724" s="1" t="s">
        <v>29444</v>
      </c>
      <c r="O1724" s="6" t="s">
        <v>12822</v>
      </c>
      <c r="P1724" s="4" t="s">
        <v>9408</v>
      </c>
      <c r="Q1724" s="3" t="s">
        <v>19479</v>
      </c>
      <c r="R1724" t="s">
        <v>41046</v>
      </c>
      <c r="S1724">
        <f>I1724/J1724</f>
        <v>1.0002296275517442</v>
      </c>
      <c r="T1724">
        <f>G1724/H1724</f>
        <v>1.5875485277702661</v>
      </c>
      <c r="U1724">
        <f>G1724/I1724</f>
        <v>0.49975643445479478</v>
      </c>
      <c r="V1724">
        <f>G1724/J1724</f>
        <v>0.49987119230130705</v>
      </c>
      <c r="W1724">
        <f>G1724/K1724</f>
        <v>0.48445717392738319</v>
      </c>
    </row>
    <row r="1725" spans="1:25" x14ac:dyDescent="0.3">
      <c r="A1725" s="29">
        <v>422.52350000000001</v>
      </c>
      <c r="B1725" s="29">
        <v>304.51600000000002</v>
      </c>
      <c r="C1725" s="29">
        <v>398.70898</v>
      </c>
      <c r="D1725" s="29">
        <v>683.06650000000002</v>
      </c>
      <c r="E1725" s="29">
        <v>348.05849999999998</v>
      </c>
      <c r="F1725" s="29">
        <v>174.55950999999999</v>
      </c>
      <c r="G1725" s="29">
        <v>124.4568</v>
      </c>
      <c r="H1725" s="29">
        <v>111.3425</v>
      </c>
      <c r="I1725" s="11">
        <v>155.0445</v>
      </c>
      <c r="J1725" s="10">
        <v>197.11600000000001</v>
      </c>
      <c r="K1725" s="8">
        <v>256.85950000000003</v>
      </c>
      <c r="L1725" s="8">
        <v>407.95049999999998</v>
      </c>
      <c r="O1725" s="6" t="s">
        <v>12822</v>
      </c>
      <c r="P1725" s="4" t="s">
        <v>13388</v>
      </c>
      <c r="Q1725" s="3" t="s">
        <v>15405</v>
      </c>
      <c r="R1725" t="s">
        <v>35918</v>
      </c>
      <c r="S1725">
        <f>I1725/J1725</f>
        <v>0.78656476389537122</v>
      </c>
      <c r="T1725">
        <f>G1725/H1725</f>
        <v>1.1177834160361049</v>
      </c>
      <c r="U1725">
        <f>G1725/I1725</f>
        <v>0.80271663941642557</v>
      </c>
      <c r="V1725">
        <f>G1725/J1725</f>
        <v>0.63138862395746664</v>
      </c>
      <c r="W1725">
        <f>G1725/K1725</f>
        <v>0.48453259466751275</v>
      </c>
      <c r="X1725" t="s">
        <v>51215</v>
      </c>
      <c r="Y1725" t="s">
        <v>54326</v>
      </c>
    </row>
    <row r="1726" spans="1:25" x14ac:dyDescent="0.3">
      <c r="A1726" s="29">
        <v>141.92935</v>
      </c>
      <c r="B1726" s="29">
        <v>57.944701999999999</v>
      </c>
      <c r="C1726" s="29">
        <v>100.2157</v>
      </c>
      <c r="D1726" s="29">
        <v>124.25400500000001</v>
      </c>
      <c r="E1726" s="29">
        <v>55.114600000000003</v>
      </c>
      <c r="F1726" s="29">
        <v>37.3521</v>
      </c>
      <c r="G1726" s="29">
        <v>23.232948</v>
      </c>
      <c r="H1726" s="29">
        <v>29.497349</v>
      </c>
      <c r="I1726" s="11">
        <v>31.019451</v>
      </c>
      <c r="J1726" s="10">
        <v>39.243201999999997</v>
      </c>
      <c r="K1726" s="8">
        <v>47.938698000000002</v>
      </c>
      <c r="L1726" s="8">
        <v>77.331450000000004</v>
      </c>
      <c r="M1726" s="1" t="s">
        <v>32083</v>
      </c>
      <c r="N1726" s="5" t="s">
        <v>11496</v>
      </c>
      <c r="P1726" s="4" t="s">
        <v>11496</v>
      </c>
      <c r="Q1726" s="3" t="s">
        <v>22598</v>
      </c>
      <c r="R1726" t="s">
        <v>44381</v>
      </c>
      <c r="S1726">
        <f>I1726/J1726</f>
        <v>0.7904413865107135</v>
      </c>
      <c r="T1726">
        <f>G1726/H1726</f>
        <v>0.78762833907548779</v>
      </c>
      <c r="U1726">
        <f>G1726/I1726</f>
        <v>0.74897998678313171</v>
      </c>
      <c r="V1726">
        <f>G1726/J1726</f>
        <v>0.59202477922163443</v>
      </c>
      <c r="W1726">
        <f>G1726/K1726</f>
        <v>0.48463869419232036</v>
      </c>
      <c r="X1726" t="s">
        <v>32083</v>
      </c>
      <c r="Y1726" t="s">
        <v>53386</v>
      </c>
    </row>
    <row r="1727" spans="1:25" x14ac:dyDescent="0.3">
      <c r="A1727" s="29">
        <v>107.92645</v>
      </c>
      <c r="B1727" s="29">
        <v>35.251100000000001</v>
      </c>
      <c r="C1727" s="29">
        <v>42.204597</v>
      </c>
      <c r="D1727" s="29">
        <v>68.267349999999993</v>
      </c>
      <c r="E1727" s="29">
        <v>39.1755</v>
      </c>
      <c r="F1727" s="29">
        <v>11.801245</v>
      </c>
      <c r="G1727" s="29">
        <v>20.693249999999999</v>
      </c>
      <c r="H1727" s="29">
        <v>8.8490939999999991</v>
      </c>
      <c r="I1727" s="11">
        <v>27.680199000000002</v>
      </c>
      <c r="J1727" s="10">
        <v>37.409348000000001</v>
      </c>
      <c r="K1727" s="8">
        <v>42.693800000000003</v>
      </c>
      <c r="L1727" s="8">
        <v>68.672849999999997</v>
      </c>
      <c r="M1727" s="1" t="s">
        <v>38032</v>
      </c>
      <c r="N1727" s="5" t="s">
        <v>12965</v>
      </c>
      <c r="P1727" s="4" t="s">
        <v>12965</v>
      </c>
      <c r="Q1727" s="3" t="s">
        <v>23834</v>
      </c>
      <c r="R1727" t="s">
        <v>46256</v>
      </c>
      <c r="S1727">
        <f>I1727/J1727</f>
        <v>0.73992733046296344</v>
      </c>
      <c r="T1727">
        <f>G1727/H1727</f>
        <v>2.3384597338439392</v>
      </c>
      <c r="U1727">
        <f>G1727/I1727</f>
        <v>0.74758313695649359</v>
      </c>
      <c r="V1727">
        <f>G1727/J1727</f>
        <v>0.55315719482734627</v>
      </c>
      <c r="W1727">
        <f>G1727/K1727</f>
        <v>0.48468981444612563</v>
      </c>
      <c r="X1727" t="s">
        <v>38032</v>
      </c>
      <c r="Y1727" t="s">
        <v>57033</v>
      </c>
    </row>
    <row r="1728" spans="1:25" x14ac:dyDescent="0.3">
      <c r="A1728" s="29">
        <v>96.111144999999993</v>
      </c>
      <c r="B1728" s="29">
        <v>79.828289999999996</v>
      </c>
      <c r="C1728" s="29">
        <v>100.84305000000001</v>
      </c>
      <c r="D1728" s="29">
        <v>113.26690000000001</v>
      </c>
      <c r="E1728" s="29">
        <v>80.209549999999993</v>
      </c>
      <c r="F1728" s="29">
        <v>72.3797</v>
      </c>
      <c r="G1728" s="29">
        <v>63.562600000000003</v>
      </c>
      <c r="H1728" s="29">
        <v>93.452895999999996</v>
      </c>
      <c r="I1728" s="11">
        <v>136.298</v>
      </c>
      <c r="J1728" s="10">
        <v>130.60849999999999</v>
      </c>
      <c r="K1728" s="8">
        <v>131.13050999999999</v>
      </c>
      <c r="L1728" s="8">
        <v>131.59049999999999</v>
      </c>
      <c r="M1728" s="1" t="s">
        <v>35531</v>
      </c>
      <c r="O1728" s="6" t="s">
        <v>12822</v>
      </c>
      <c r="P1728" s="4" t="s">
        <v>9355</v>
      </c>
      <c r="Q1728" s="3" t="s">
        <v>21106</v>
      </c>
      <c r="R1728" t="s">
        <v>47291</v>
      </c>
      <c r="S1728">
        <f>I1728/J1728</f>
        <v>1.043561483364406</v>
      </c>
      <c r="T1728">
        <f>G1728/H1728</f>
        <v>0.6801565571600906</v>
      </c>
      <c r="U1728">
        <f>G1728/I1728</f>
        <v>0.46635020323115528</v>
      </c>
      <c r="V1728">
        <f>G1728/J1728</f>
        <v>0.48666510985119654</v>
      </c>
      <c r="W1728">
        <f>G1728/K1728</f>
        <v>0.48472777235442771</v>
      </c>
      <c r="X1728" t="s">
        <v>48921</v>
      </c>
      <c r="Y1728" t="s">
        <v>52205</v>
      </c>
    </row>
    <row r="1729" spans="1:25" x14ac:dyDescent="0.3">
      <c r="A1729" s="29">
        <v>96.727645999999993</v>
      </c>
      <c r="B1729" s="29">
        <v>34.372599999999998</v>
      </c>
      <c r="C1729" s="29">
        <v>34.305750000000003</v>
      </c>
      <c r="D1729" s="29">
        <v>31.952750999999999</v>
      </c>
      <c r="E1729" s="29">
        <v>33.880850000000002</v>
      </c>
      <c r="F1729" s="29">
        <v>44.094048000000001</v>
      </c>
      <c r="G1729" s="29">
        <v>28.725449000000001</v>
      </c>
      <c r="H1729" s="29">
        <v>30.482648999999999</v>
      </c>
      <c r="I1729" s="11">
        <v>48.017899999999997</v>
      </c>
      <c r="J1729" s="10">
        <v>34.086998000000001</v>
      </c>
      <c r="K1729" s="8">
        <v>59.254303</v>
      </c>
      <c r="L1729" s="8">
        <v>65.76455</v>
      </c>
      <c r="M1729" s="1" t="s">
        <v>24658</v>
      </c>
      <c r="N1729" s="5" t="s">
        <v>2644</v>
      </c>
      <c r="O1729" s="6" t="s">
        <v>2644</v>
      </c>
      <c r="P1729" s="4" t="s">
        <v>2644</v>
      </c>
      <c r="Q1729" s="3" t="s">
        <v>13947</v>
      </c>
      <c r="R1729" t="s">
        <v>34228</v>
      </c>
      <c r="S1729">
        <f>I1729/J1729</f>
        <v>1.4086866787154444</v>
      </c>
      <c r="T1729">
        <f>G1729/H1729</f>
        <v>0.94235409133897785</v>
      </c>
      <c r="U1729">
        <f>G1729/I1729</f>
        <v>0.59822376655372278</v>
      </c>
      <c r="V1729">
        <f>G1729/J1729</f>
        <v>0.842709850835207</v>
      </c>
      <c r="W1729">
        <f>G1729/K1729</f>
        <v>0.48478249756815134</v>
      </c>
      <c r="X1729" t="s">
        <v>24658</v>
      </c>
      <c r="Y1729" t="s">
        <v>56878</v>
      </c>
    </row>
    <row r="1730" spans="1:25" x14ac:dyDescent="0.3">
      <c r="A1730" s="29">
        <v>118.776505</v>
      </c>
      <c r="B1730" s="29">
        <v>71.394599999999997</v>
      </c>
      <c r="C1730" s="29">
        <v>119.1125</v>
      </c>
      <c r="D1730" s="29">
        <v>146.8425</v>
      </c>
      <c r="E1730" s="29">
        <v>89.283100000000005</v>
      </c>
      <c r="F1730" s="29">
        <v>39.08</v>
      </c>
      <c r="G1730" s="29">
        <v>39.993347</v>
      </c>
      <c r="H1730" s="29">
        <v>17.871600000000001</v>
      </c>
      <c r="I1730" s="11">
        <v>39.764000000000003</v>
      </c>
      <c r="J1730" s="10">
        <v>64.551699999999997</v>
      </c>
      <c r="K1730" s="8">
        <v>82.494399999999999</v>
      </c>
      <c r="L1730" s="8">
        <v>126.80544999999999</v>
      </c>
      <c r="M1730" s="1" t="s">
        <v>38007</v>
      </c>
      <c r="N1730" s="5" t="s">
        <v>15797</v>
      </c>
      <c r="P1730" s="4" t="s">
        <v>15797</v>
      </c>
      <c r="Q1730" s="3" t="s">
        <v>23806</v>
      </c>
      <c r="R1730" t="s">
        <v>46227</v>
      </c>
      <c r="S1730">
        <f>I1730/J1730</f>
        <v>0.6160023670949023</v>
      </c>
      <c r="T1730">
        <f>G1730/H1730</f>
        <v>2.2378156964121847</v>
      </c>
      <c r="U1730">
        <f>G1730/I1730</f>
        <v>1.005767704456292</v>
      </c>
      <c r="V1730">
        <f>G1730/J1730</f>
        <v>0.61955528669268201</v>
      </c>
      <c r="W1730">
        <f>G1730/K1730</f>
        <v>0.48480075011152274</v>
      </c>
      <c r="X1730" t="s">
        <v>38007</v>
      </c>
      <c r="Y1730" t="s">
        <v>55029</v>
      </c>
    </row>
    <row r="1731" spans="1:25" x14ac:dyDescent="0.3">
      <c r="A1731" s="29">
        <v>397.59750000000003</v>
      </c>
      <c r="B1731" s="29">
        <v>203.96199999999999</v>
      </c>
      <c r="C1731" s="29">
        <v>322.24099999999999</v>
      </c>
      <c r="D1731" s="29">
        <v>457.07299999999998</v>
      </c>
      <c r="E1731" s="29">
        <v>268.36950000000002</v>
      </c>
      <c r="F1731" s="29">
        <v>156.8665</v>
      </c>
      <c r="G1731" s="29">
        <v>144.5685</v>
      </c>
      <c r="H1731" s="29">
        <v>86.075850000000003</v>
      </c>
      <c r="I1731" s="11">
        <v>209.04750000000001</v>
      </c>
      <c r="J1731" s="10">
        <v>259.13400000000001</v>
      </c>
      <c r="K1731" s="8">
        <v>298.08600000000001</v>
      </c>
      <c r="L1731" s="8">
        <v>265.88600000000002</v>
      </c>
      <c r="M1731" s="1" t="s">
        <v>30613</v>
      </c>
      <c r="O1731" s="6" t="s">
        <v>12822</v>
      </c>
      <c r="P1731" s="4" t="s">
        <v>5016</v>
      </c>
      <c r="Q1731" s="3" t="s">
        <v>14932</v>
      </c>
      <c r="R1731" t="s">
        <v>40436</v>
      </c>
      <c r="S1731">
        <f>I1731/J1731</f>
        <v>0.80671583041978279</v>
      </c>
      <c r="T1731">
        <f>G1731/H1731</f>
        <v>1.6795477477132088</v>
      </c>
      <c r="U1731">
        <f>G1731/I1731</f>
        <v>0.69155813870053451</v>
      </c>
      <c r="V1731">
        <f>G1731/J1731</f>
        <v>0.55789089814536108</v>
      </c>
      <c r="W1731">
        <f>G1731/K1731</f>
        <v>0.48498923129566635</v>
      </c>
      <c r="X1731" t="s">
        <v>51478</v>
      </c>
      <c r="Y1731" t="s">
        <v>52150</v>
      </c>
    </row>
    <row r="1732" spans="1:25" x14ac:dyDescent="0.3">
      <c r="A1732" s="29">
        <v>36.871450000000003</v>
      </c>
      <c r="B1732" s="29">
        <v>51.567450000000001</v>
      </c>
      <c r="C1732" s="29">
        <v>40.115499999999997</v>
      </c>
      <c r="D1732" s="29">
        <v>42.164349999999999</v>
      </c>
      <c r="E1732" s="29">
        <v>29.343299999999999</v>
      </c>
      <c r="F1732" s="29">
        <v>30.374549999999999</v>
      </c>
      <c r="G1732" s="29">
        <v>22.753601</v>
      </c>
      <c r="H1732" s="29">
        <v>45.799202000000001</v>
      </c>
      <c r="I1732" s="11">
        <v>39.526699999999998</v>
      </c>
      <c r="J1732" s="10">
        <v>36.143149999999999</v>
      </c>
      <c r="K1732" s="8">
        <v>46.912247000000001</v>
      </c>
      <c r="L1732" s="8">
        <v>32.858150000000002</v>
      </c>
      <c r="M1732" s="1" t="s">
        <v>38182</v>
      </c>
      <c r="N1732" s="5" t="s">
        <v>12641</v>
      </c>
      <c r="O1732" s="6" t="s">
        <v>12641</v>
      </c>
      <c r="P1732" s="4" t="s">
        <v>12640</v>
      </c>
      <c r="Q1732" s="3" t="s">
        <v>28398</v>
      </c>
      <c r="R1732" t="s">
        <v>45981</v>
      </c>
      <c r="S1732">
        <f>I1732/J1732</f>
        <v>1.0936152493626039</v>
      </c>
      <c r="T1732">
        <f>G1732/H1732</f>
        <v>0.49681217153084895</v>
      </c>
      <c r="U1732">
        <f>G1732/I1732</f>
        <v>0.5756514204322648</v>
      </c>
      <c r="V1732">
        <f>G1732/J1732</f>
        <v>0.62954117170196844</v>
      </c>
      <c r="W1732">
        <f>G1732/K1732</f>
        <v>0.48502475270476808</v>
      </c>
    </row>
    <row r="1733" spans="1:25" x14ac:dyDescent="0.3">
      <c r="A1733" s="29">
        <v>14.369450000000001</v>
      </c>
      <c r="B1733" s="29">
        <v>24.0947</v>
      </c>
      <c r="C1733" s="29">
        <v>19.7073</v>
      </c>
      <c r="D1733" s="29">
        <v>29.594051</v>
      </c>
      <c r="E1733" s="29">
        <v>15.04745</v>
      </c>
      <c r="F1733" s="29">
        <v>11.582874</v>
      </c>
      <c r="G1733" s="29">
        <v>15.731064999999999</v>
      </c>
      <c r="H1733" s="29">
        <v>33.917900000000003</v>
      </c>
      <c r="I1733" s="11">
        <v>16.835519999999999</v>
      </c>
      <c r="J1733" s="10">
        <v>26.190750000000001</v>
      </c>
      <c r="K1733" s="8">
        <v>32.423000000000002</v>
      </c>
      <c r="L1733" s="8">
        <v>29.668849999999999</v>
      </c>
      <c r="M1733" s="1" t="s">
        <v>24924</v>
      </c>
      <c r="N1733" s="5" t="s">
        <v>2693</v>
      </c>
      <c r="P1733" s="4" t="s">
        <v>2692</v>
      </c>
      <c r="Q1733" s="3" t="s">
        <v>13893</v>
      </c>
      <c r="R1733" t="s">
        <v>34481</v>
      </c>
      <c r="S1733">
        <f>I1733/J1733</f>
        <v>0.64280404341227337</v>
      </c>
      <c r="T1733">
        <f>G1733/H1733</f>
        <v>0.46379831888177031</v>
      </c>
      <c r="U1733">
        <f>G1733/I1733</f>
        <v>0.93439733373248945</v>
      </c>
      <c r="V1733">
        <f>G1733/J1733</f>
        <v>0.60063438427689164</v>
      </c>
      <c r="W1733">
        <f>G1733/K1733</f>
        <v>0.48518227801252195</v>
      </c>
      <c r="X1733" t="s">
        <v>51870</v>
      </c>
      <c r="Y1733" t="s">
        <v>58385</v>
      </c>
    </row>
    <row r="1734" spans="1:25" x14ac:dyDescent="0.3">
      <c r="A1734" s="29">
        <v>9.4190699999999996</v>
      </c>
      <c r="B1734" s="29">
        <v>35.431151999999997</v>
      </c>
      <c r="C1734" s="29">
        <v>15.65625</v>
      </c>
      <c r="D1734" s="29">
        <v>26.125450000000001</v>
      </c>
      <c r="E1734" s="29">
        <v>26.793849999999999</v>
      </c>
      <c r="F1734" s="29">
        <v>9.1841545</v>
      </c>
      <c r="G1734" s="29">
        <v>18.7347</v>
      </c>
      <c r="H1734" s="29">
        <v>54.119500000000002</v>
      </c>
      <c r="I1734" s="11">
        <v>37.989047999999997</v>
      </c>
      <c r="J1734" s="10">
        <v>29.179849999999998</v>
      </c>
      <c r="K1734" s="8">
        <v>38.612400000000001</v>
      </c>
      <c r="L1734" s="8">
        <v>27.996929999999999</v>
      </c>
      <c r="M1734" s="1" t="s">
        <v>32262</v>
      </c>
      <c r="N1734" s="5" t="s">
        <v>13054</v>
      </c>
      <c r="P1734" s="4" t="s">
        <v>13054</v>
      </c>
      <c r="Q1734" s="3" t="s">
        <v>22806</v>
      </c>
      <c r="R1734" t="s">
        <v>44531</v>
      </c>
      <c r="S1734">
        <f>I1734/J1734</f>
        <v>1.3018931899924091</v>
      </c>
      <c r="T1734">
        <f>G1734/H1734</f>
        <v>0.34617282125666349</v>
      </c>
      <c r="U1734">
        <f>G1734/I1734</f>
        <v>0.49316055511577972</v>
      </c>
      <c r="V1734">
        <f>G1734/J1734</f>
        <v>0.64204236827810979</v>
      </c>
      <c r="W1734">
        <f>G1734/K1734</f>
        <v>0.48519905522578238</v>
      </c>
      <c r="X1734" t="s">
        <v>32262</v>
      </c>
      <c r="Y1734" t="s">
        <v>59197</v>
      </c>
    </row>
    <row r="1735" spans="1:25" x14ac:dyDescent="0.3">
      <c r="A1735" s="29">
        <v>22.348400000000002</v>
      </c>
      <c r="B1735" s="29">
        <v>31.246952</v>
      </c>
      <c r="C1735" s="29">
        <v>19.797650000000001</v>
      </c>
      <c r="D1735" s="29">
        <v>23.168199999999999</v>
      </c>
      <c r="E1735" s="29">
        <v>20.094249999999999</v>
      </c>
      <c r="F1735" s="29">
        <v>14.250601</v>
      </c>
      <c r="G1735" s="29">
        <v>10.917014999999999</v>
      </c>
      <c r="H1735" s="29">
        <v>28.996549999999999</v>
      </c>
      <c r="I1735" s="11">
        <v>42.8553</v>
      </c>
      <c r="J1735" s="10">
        <v>40.778700000000001</v>
      </c>
      <c r="K1735" s="8">
        <v>22.470849999999999</v>
      </c>
      <c r="L1735" s="8">
        <v>26.576250000000002</v>
      </c>
      <c r="M1735" s="1" t="s">
        <v>28850</v>
      </c>
      <c r="N1735" s="5" t="s">
        <v>8660</v>
      </c>
      <c r="O1735" s="6" t="s">
        <v>519</v>
      </c>
      <c r="P1735" s="4" t="s">
        <v>8660</v>
      </c>
      <c r="Q1735" s="3" t="s">
        <v>23520</v>
      </c>
      <c r="R1735" t="s">
        <v>39634</v>
      </c>
      <c r="S1735">
        <f>I1735/J1735</f>
        <v>1.0509236439611855</v>
      </c>
      <c r="T1735">
        <f>G1735/H1735</f>
        <v>0.37649358285727091</v>
      </c>
      <c r="U1735">
        <f>G1735/I1735</f>
        <v>0.25474130387606664</v>
      </c>
      <c r="V1735">
        <f>G1735/J1735</f>
        <v>0.26771365933685964</v>
      </c>
      <c r="W1735">
        <f>G1735/K1735</f>
        <v>0.48583008653433224</v>
      </c>
      <c r="X1735" t="s">
        <v>28850</v>
      </c>
      <c r="Y1735" t="s">
        <v>53072</v>
      </c>
    </row>
    <row r="1736" spans="1:25" x14ac:dyDescent="0.3">
      <c r="A1736" s="29">
        <v>10.697108999999999</v>
      </c>
      <c r="B1736" s="29">
        <v>30.680499999999999</v>
      </c>
      <c r="C1736" s="29">
        <v>11.285601</v>
      </c>
      <c r="D1736" s="29">
        <v>26.268398000000001</v>
      </c>
      <c r="E1736" s="29">
        <v>4.2054749999999999</v>
      </c>
      <c r="F1736" s="29">
        <v>9.2229200000000002</v>
      </c>
      <c r="G1736" s="29">
        <v>11.680358999999999</v>
      </c>
      <c r="H1736" s="29">
        <v>78.821944999999999</v>
      </c>
      <c r="I1736" s="11">
        <v>26.740500999999998</v>
      </c>
      <c r="J1736" s="10">
        <v>35.731400000000001</v>
      </c>
      <c r="K1736" s="8">
        <v>24.025835000000001</v>
      </c>
      <c r="L1736" s="8">
        <v>23.547750000000001</v>
      </c>
      <c r="M1736" s="1" t="s">
        <v>27139</v>
      </c>
      <c r="O1736" s="6" t="s">
        <v>12822</v>
      </c>
      <c r="P1736" s="4" t="s">
        <v>6798</v>
      </c>
      <c r="Q1736" s="3" t="s">
        <v>16563</v>
      </c>
      <c r="R1736" t="s">
        <v>37611</v>
      </c>
      <c r="S1736">
        <f>I1736/J1736</f>
        <v>0.74837540650520262</v>
      </c>
      <c r="T1736">
        <f>G1736/H1736</f>
        <v>0.14818663761722703</v>
      </c>
      <c r="U1736">
        <f>G1736/I1736</f>
        <v>0.43680404492047475</v>
      </c>
      <c r="V1736">
        <f>G1736/J1736</f>
        <v>0.32689340468047706</v>
      </c>
      <c r="W1736">
        <f>G1736/K1736</f>
        <v>0.48615829585111192</v>
      </c>
      <c r="X1736" t="s">
        <v>27139</v>
      </c>
      <c r="Y1736" t="s">
        <v>57400</v>
      </c>
    </row>
    <row r="1737" spans="1:25" x14ac:dyDescent="0.3">
      <c r="A1737" s="29">
        <v>493.54199999999997</v>
      </c>
      <c r="B1737" s="29">
        <v>398.625</v>
      </c>
      <c r="C1737" s="29">
        <v>496.16602</v>
      </c>
      <c r="D1737" s="29">
        <v>714.24149999999997</v>
      </c>
      <c r="E1737" s="29">
        <v>645.19050000000004</v>
      </c>
      <c r="F1737" s="29">
        <v>215.30500000000001</v>
      </c>
      <c r="G1737" s="29">
        <v>248.36398</v>
      </c>
      <c r="H1737" s="29">
        <v>162.96950000000001</v>
      </c>
      <c r="I1737" s="11">
        <v>499.35802999999999</v>
      </c>
      <c r="J1737" s="10">
        <v>594.13099999999997</v>
      </c>
      <c r="K1737" s="8">
        <v>510.86250000000001</v>
      </c>
      <c r="L1737" s="8">
        <v>486.5145</v>
      </c>
      <c r="M1737" s="1" t="s">
        <v>28950</v>
      </c>
      <c r="O1737" s="6" t="s">
        <v>12822</v>
      </c>
      <c r="P1737" s="4" t="s">
        <v>8908</v>
      </c>
      <c r="Q1737" s="3" t="s">
        <v>18569</v>
      </c>
      <c r="R1737" t="s">
        <v>44675</v>
      </c>
      <c r="S1737">
        <f>I1737/J1737</f>
        <v>0.84048472474925562</v>
      </c>
      <c r="T1737">
        <f>G1737/H1737</f>
        <v>1.5239905626512935</v>
      </c>
      <c r="U1737">
        <f>G1737/I1737</f>
        <v>0.49736654880667486</v>
      </c>
      <c r="V1737">
        <f>G1737/J1737</f>
        <v>0.41802898687326534</v>
      </c>
      <c r="W1737">
        <f>G1737/K1737</f>
        <v>0.48616600357238982</v>
      </c>
    </row>
    <row r="1738" spans="1:25" x14ac:dyDescent="0.3">
      <c r="A1738" s="29">
        <v>369.27947999999998</v>
      </c>
      <c r="B1738" s="29">
        <v>269.298</v>
      </c>
      <c r="C1738" s="29">
        <v>260.25299999999999</v>
      </c>
      <c r="D1738" s="29">
        <v>326.89501999999999</v>
      </c>
      <c r="E1738" s="29">
        <v>358.26299999999998</v>
      </c>
      <c r="F1738" s="29">
        <v>269.25598000000002</v>
      </c>
      <c r="G1738" s="29">
        <v>216.41249999999999</v>
      </c>
      <c r="H1738" s="29">
        <v>410.464</v>
      </c>
      <c r="I1738" s="11">
        <v>449.43900000000002</v>
      </c>
      <c r="J1738" s="10">
        <v>513.67449999999997</v>
      </c>
      <c r="K1738" s="8">
        <v>445.12049999999999</v>
      </c>
      <c r="L1738" s="8">
        <v>370.29498000000001</v>
      </c>
      <c r="M1738" s="1" t="s">
        <v>32694</v>
      </c>
      <c r="N1738" s="5" t="s">
        <v>12533</v>
      </c>
      <c r="O1738" s="6" t="s">
        <v>2914</v>
      </c>
      <c r="P1738" s="4" t="s">
        <v>13776</v>
      </c>
      <c r="Q1738" s="3" t="s">
        <v>28255</v>
      </c>
      <c r="R1738" t="s">
        <v>45632</v>
      </c>
      <c r="S1738">
        <f>I1738/J1738</f>
        <v>0.87494901927193203</v>
      </c>
      <c r="T1738">
        <f>G1738/H1738</f>
        <v>0.52723868597489665</v>
      </c>
      <c r="U1738">
        <f>G1738/I1738</f>
        <v>0.48151695780739984</v>
      </c>
      <c r="V1738">
        <f>G1738/J1738</f>
        <v>0.42130278999638876</v>
      </c>
      <c r="W1738">
        <f>G1738/K1738</f>
        <v>0.48618857140931498</v>
      </c>
      <c r="X1738" t="s">
        <v>47920</v>
      </c>
      <c r="Y1738" t="s">
        <v>59903</v>
      </c>
    </row>
    <row r="1739" spans="1:25" x14ac:dyDescent="0.3">
      <c r="A1739" s="29">
        <v>193.87649999999999</v>
      </c>
      <c r="B1739" s="29">
        <v>109.77549999999999</v>
      </c>
      <c r="C1739" s="29">
        <v>165.25049999999999</v>
      </c>
      <c r="D1739" s="29">
        <v>303.01350000000002</v>
      </c>
      <c r="E1739" s="29">
        <v>119.7295</v>
      </c>
      <c r="F1739" s="29">
        <v>106.9387</v>
      </c>
      <c r="G1739" s="29">
        <v>76.133449999999996</v>
      </c>
      <c r="H1739" s="29">
        <v>50.866802</v>
      </c>
      <c r="I1739" s="11">
        <v>122.927505</v>
      </c>
      <c r="J1739" s="10">
        <v>148.47999999999999</v>
      </c>
      <c r="K1739" s="8">
        <v>156.55099999999999</v>
      </c>
      <c r="L1739" s="8">
        <v>124.3985</v>
      </c>
      <c r="M1739" s="1" t="s">
        <v>27429</v>
      </c>
      <c r="N1739" s="5" t="s">
        <v>7245</v>
      </c>
      <c r="P1739" s="4" t="s">
        <v>7244</v>
      </c>
      <c r="Q1739" s="3" t="s">
        <v>16792</v>
      </c>
      <c r="R1739" t="s">
        <v>42773</v>
      </c>
      <c r="S1739">
        <f>I1739/J1739</f>
        <v>0.82790614897629311</v>
      </c>
      <c r="T1739">
        <f>G1739/H1739</f>
        <v>1.4967217715003982</v>
      </c>
      <c r="U1739">
        <f>G1739/I1739</f>
        <v>0.6193361689070318</v>
      </c>
      <c r="V1739">
        <f>G1739/J1739</f>
        <v>0.51275222252155173</v>
      </c>
      <c r="W1739">
        <f>G1739/K1739</f>
        <v>0.48631723847180791</v>
      </c>
      <c r="X1739" t="s">
        <v>27429</v>
      </c>
      <c r="Y1739" t="s">
        <v>58658</v>
      </c>
    </row>
    <row r="1740" spans="1:25" x14ac:dyDescent="0.3">
      <c r="A1740" s="29">
        <v>120.8494</v>
      </c>
      <c r="B1740" s="29">
        <v>69.870400000000004</v>
      </c>
      <c r="C1740" s="29">
        <v>83.406099999999995</v>
      </c>
      <c r="D1740" s="29">
        <v>125.26</v>
      </c>
      <c r="E1740" s="29">
        <v>88.406149999999997</v>
      </c>
      <c r="F1740" s="29">
        <v>43.415050000000001</v>
      </c>
      <c r="G1740" s="29">
        <v>55.938299999999998</v>
      </c>
      <c r="H1740" s="29">
        <v>43.189</v>
      </c>
      <c r="I1740" s="11">
        <v>72.428344999999993</v>
      </c>
      <c r="J1740" s="10">
        <v>95.981449999999995</v>
      </c>
      <c r="K1740" s="8">
        <v>114.98895</v>
      </c>
      <c r="L1740" s="8">
        <v>132.46424999999999</v>
      </c>
      <c r="M1740" s="1" t="s">
        <v>32343</v>
      </c>
      <c r="O1740" s="6" t="s">
        <v>12822</v>
      </c>
      <c r="P1740" s="4" t="s">
        <v>12218</v>
      </c>
      <c r="Q1740" s="3" t="s">
        <v>22882</v>
      </c>
      <c r="R1740" t="s">
        <v>45384</v>
      </c>
      <c r="S1740">
        <f>I1740/J1740</f>
        <v>0.75460773930795999</v>
      </c>
      <c r="T1740">
        <f>G1740/H1740</f>
        <v>1.2951978513047304</v>
      </c>
      <c r="U1740">
        <f>G1740/I1740</f>
        <v>0.7723260831101415</v>
      </c>
      <c r="V1740">
        <f>G1740/J1740</f>
        <v>0.58280323958431557</v>
      </c>
      <c r="W1740">
        <f>G1740/K1740</f>
        <v>0.48646674310879434</v>
      </c>
      <c r="X1740" t="s">
        <v>48020</v>
      </c>
      <c r="Y1740" t="s">
        <v>60358</v>
      </c>
    </row>
    <row r="1741" spans="1:25" x14ac:dyDescent="0.3">
      <c r="A1741" s="29">
        <v>3.1867299999999998</v>
      </c>
      <c r="B1741" s="29">
        <v>14.085540999999999</v>
      </c>
      <c r="C1741" s="29">
        <v>7.2930799999999998</v>
      </c>
      <c r="D1741" s="29">
        <v>16.858574000000001</v>
      </c>
      <c r="E1741" s="29">
        <v>5.3990900000000002</v>
      </c>
      <c r="F1741" s="29">
        <v>18.262699999999999</v>
      </c>
      <c r="G1741" s="29">
        <v>10.337135</v>
      </c>
      <c r="H1741" s="29">
        <v>2.0411250000000001</v>
      </c>
      <c r="I1741" s="11">
        <v>16.508714999999999</v>
      </c>
      <c r="J1741" s="10">
        <v>15.7074</v>
      </c>
      <c r="K1741" s="8">
        <v>21.248339999999999</v>
      </c>
      <c r="L1741" s="8">
        <v>18.904926</v>
      </c>
      <c r="M1741" s="1" t="s">
        <v>31879</v>
      </c>
      <c r="N1741" s="5" t="s">
        <v>11437</v>
      </c>
      <c r="P1741" s="4" t="s">
        <v>11437</v>
      </c>
      <c r="Q1741" s="3" t="s">
        <v>22344</v>
      </c>
      <c r="R1741" t="s">
        <v>44192</v>
      </c>
      <c r="S1741">
        <f>I1741/J1741</f>
        <v>1.0510151266282133</v>
      </c>
      <c r="T1741">
        <f>G1741/H1741</f>
        <v>5.0644301549390649</v>
      </c>
      <c r="U1741">
        <f>G1741/I1741</f>
        <v>0.62616230275948193</v>
      </c>
      <c r="V1741">
        <f>G1741/J1741</f>
        <v>0.65810605192457061</v>
      </c>
      <c r="W1741">
        <f>G1741/K1741</f>
        <v>0.48649141532938578</v>
      </c>
      <c r="X1741" t="s">
        <v>48202</v>
      </c>
      <c r="Y1741" t="s">
        <v>60167</v>
      </c>
    </row>
    <row r="1742" spans="1:25" x14ac:dyDescent="0.3">
      <c r="A1742" s="29">
        <v>261.4975</v>
      </c>
      <c r="B1742" s="29">
        <v>180.351</v>
      </c>
      <c r="C1742" s="29">
        <v>256.69799999999998</v>
      </c>
      <c r="D1742" s="29">
        <v>331.02251999999999</v>
      </c>
      <c r="E1742" s="29">
        <v>218.255</v>
      </c>
      <c r="F1742" s="29">
        <v>96.923599999999993</v>
      </c>
      <c r="G1742" s="29">
        <v>102.1555</v>
      </c>
      <c r="H1742" s="29">
        <v>91.507949999999994</v>
      </c>
      <c r="I1742" s="11">
        <v>166.73849999999999</v>
      </c>
      <c r="J1742" s="10">
        <v>284.08049999999997</v>
      </c>
      <c r="K1742" s="8">
        <v>209.86949999999999</v>
      </c>
      <c r="L1742" s="8">
        <v>308.18151999999998</v>
      </c>
      <c r="M1742" s="1" t="s">
        <v>30632</v>
      </c>
      <c r="N1742" s="5" t="s">
        <v>5036</v>
      </c>
      <c r="O1742" s="6" t="s">
        <v>66</v>
      </c>
      <c r="P1742" s="4" t="s">
        <v>5036</v>
      </c>
      <c r="Q1742" s="3" t="s">
        <v>14956</v>
      </c>
      <c r="R1742" t="s">
        <v>40461</v>
      </c>
      <c r="S1742">
        <f>I1742/J1742</f>
        <v>0.58694102551917504</v>
      </c>
      <c r="T1742">
        <f>G1742/H1742</f>
        <v>1.1163565569985996</v>
      </c>
      <c r="U1742">
        <f>G1742/I1742</f>
        <v>0.61266893968699498</v>
      </c>
      <c r="V1742">
        <f>G1742/J1742</f>
        <v>0.35960053576363044</v>
      </c>
      <c r="W1742">
        <f>G1742/K1742</f>
        <v>0.48675724676525178</v>
      </c>
      <c r="X1742" t="s">
        <v>30632</v>
      </c>
      <c r="Y1742" t="s">
        <v>57121</v>
      </c>
    </row>
    <row r="1743" spans="1:25" x14ac:dyDescent="0.3">
      <c r="A1743" s="29">
        <v>464.09899999999999</v>
      </c>
      <c r="B1743" s="29">
        <v>353.07499999999999</v>
      </c>
      <c r="C1743" s="29">
        <v>489.63249999999999</v>
      </c>
      <c r="D1743" s="29">
        <v>601.70950000000005</v>
      </c>
      <c r="E1743" s="29">
        <v>688.43604000000005</v>
      </c>
      <c r="F1743" s="29">
        <v>191.6585</v>
      </c>
      <c r="G1743" s="29">
        <v>209.34899999999999</v>
      </c>
      <c r="H1743" s="29">
        <v>163.18951000000001</v>
      </c>
      <c r="I1743" s="11">
        <v>422.37549999999999</v>
      </c>
      <c r="J1743" s="10">
        <v>448.88452000000001</v>
      </c>
      <c r="K1743" s="8">
        <v>429.80200000000002</v>
      </c>
      <c r="L1743" s="8">
        <v>443.81299999999999</v>
      </c>
      <c r="M1743" s="1" t="s">
        <v>33029</v>
      </c>
      <c r="N1743" s="5" t="s">
        <v>6358</v>
      </c>
      <c r="O1743" s="6" t="s">
        <v>6358</v>
      </c>
      <c r="P1743" s="4" t="s">
        <v>6358</v>
      </c>
      <c r="Q1743" s="3" t="s">
        <v>17498</v>
      </c>
      <c r="R1743" t="s">
        <v>38971</v>
      </c>
      <c r="S1743">
        <f>I1743/J1743</f>
        <v>0.94094467770909096</v>
      </c>
      <c r="T1743">
        <f>G1743/H1743</f>
        <v>1.2828581935199141</v>
      </c>
      <c r="U1743">
        <f>G1743/I1743</f>
        <v>0.49564664617147536</v>
      </c>
      <c r="V1743">
        <f>G1743/J1743</f>
        <v>0.4663760737394107</v>
      </c>
      <c r="W1743">
        <f>G1743/K1743</f>
        <v>0.48708242399988827</v>
      </c>
      <c r="X1743" t="s">
        <v>33029</v>
      </c>
      <c r="Y1743" t="s">
        <v>54969</v>
      </c>
    </row>
    <row r="1744" spans="1:25" x14ac:dyDescent="0.3">
      <c r="A1744" s="29">
        <v>246.20749000000001</v>
      </c>
      <c r="B1744" s="29">
        <v>221.90950000000001</v>
      </c>
      <c r="C1744" s="29">
        <v>248.1275</v>
      </c>
      <c r="D1744" s="29">
        <v>338.73649999999998</v>
      </c>
      <c r="E1744" s="29">
        <v>364.55797999999999</v>
      </c>
      <c r="F1744" s="29">
        <v>197.48401000000001</v>
      </c>
      <c r="G1744" s="29">
        <v>206.85550000000001</v>
      </c>
      <c r="H1744" s="29">
        <v>159.446</v>
      </c>
      <c r="I1744" s="11">
        <v>372.02600000000001</v>
      </c>
      <c r="J1744" s="10">
        <v>656.11649999999997</v>
      </c>
      <c r="K1744" s="8">
        <v>424.54649999999998</v>
      </c>
      <c r="L1744" s="8">
        <v>454.81598000000002</v>
      </c>
      <c r="M1744" s="1" t="s">
        <v>33622</v>
      </c>
      <c r="N1744" s="5" t="s">
        <v>13649</v>
      </c>
      <c r="O1744" s="6" t="s">
        <v>1832</v>
      </c>
      <c r="P1744" s="4" t="s">
        <v>13649</v>
      </c>
      <c r="Q1744" s="3" t="s">
        <v>24349</v>
      </c>
      <c r="R1744" t="s">
        <v>46833</v>
      </c>
      <c r="S1744">
        <f>I1744/J1744</f>
        <v>0.56701210836794991</v>
      </c>
      <c r="T1744">
        <f>G1744/H1744</f>
        <v>1.2973389109792657</v>
      </c>
      <c r="U1744">
        <f>G1744/I1744</f>
        <v>0.556024310128862</v>
      </c>
      <c r="V1744">
        <f>G1744/J1744</f>
        <v>0.31527251639000087</v>
      </c>
      <c r="W1744">
        <f>G1744/K1744</f>
        <v>0.48723873592174244</v>
      </c>
      <c r="X1744" t="s">
        <v>33622</v>
      </c>
      <c r="Y1744" t="s">
        <v>56505</v>
      </c>
    </row>
    <row r="1745" spans="1:25" x14ac:dyDescent="0.3">
      <c r="A1745" s="29">
        <v>27.803051</v>
      </c>
      <c r="B1745" s="29">
        <v>18.995850000000001</v>
      </c>
      <c r="C1745" s="29">
        <v>21.348990000000001</v>
      </c>
      <c r="D1745" s="29">
        <v>37.987099999999998</v>
      </c>
      <c r="E1745" s="29">
        <v>19.742049999999999</v>
      </c>
      <c r="F1745" s="29">
        <v>7.1298026999999999</v>
      </c>
      <c r="G1745" s="29">
        <v>7.6767899999999996</v>
      </c>
      <c r="H1745" s="29">
        <v>22.961400000000001</v>
      </c>
      <c r="I1745" s="11">
        <v>10.493375</v>
      </c>
      <c r="J1745" s="10">
        <v>20.815200000000001</v>
      </c>
      <c r="K1745" s="8">
        <v>15.753450000000001</v>
      </c>
      <c r="L1745" s="8">
        <v>23.462050000000001</v>
      </c>
      <c r="M1745" s="1" t="s">
        <v>24671</v>
      </c>
      <c r="N1745" s="5" t="s">
        <v>2570</v>
      </c>
      <c r="O1745" s="6" t="s">
        <v>785</v>
      </c>
      <c r="P1745" s="4" t="s">
        <v>2570</v>
      </c>
      <c r="Q1745" s="3" t="s">
        <v>13967</v>
      </c>
      <c r="R1745" t="s">
        <v>34251</v>
      </c>
      <c r="S1745">
        <f>I1745/J1745</f>
        <v>0.50412078673277216</v>
      </c>
      <c r="T1745">
        <f>G1745/H1745</f>
        <v>0.33433457890198331</v>
      </c>
      <c r="U1745">
        <f>G1745/I1745</f>
        <v>0.73158445209477396</v>
      </c>
      <c r="V1745">
        <f>G1745/J1745</f>
        <v>0.36880692955148159</v>
      </c>
      <c r="W1745">
        <f>G1745/K1745</f>
        <v>0.48730849432981344</v>
      </c>
      <c r="X1745" t="s">
        <v>24671</v>
      </c>
      <c r="Y1745" t="s">
        <v>57065</v>
      </c>
    </row>
    <row r="1746" spans="1:25" x14ac:dyDescent="0.3">
      <c r="A1746" s="29">
        <v>343.46</v>
      </c>
      <c r="B1746" s="29">
        <v>196.78299000000001</v>
      </c>
      <c r="C1746" s="29">
        <v>270.09699999999998</v>
      </c>
      <c r="D1746" s="29">
        <v>268.68297999999999</v>
      </c>
      <c r="E1746" s="29">
        <v>279.65300000000002</v>
      </c>
      <c r="F1746" s="29">
        <v>133.26300000000001</v>
      </c>
      <c r="G1746" s="29">
        <v>154.32749999999999</v>
      </c>
      <c r="H1746" s="29">
        <v>186.44848999999999</v>
      </c>
      <c r="I1746" s="11">
        <v>330.14100000000002</v>
      </c>
      <c r="J1746" s="10">
        <v>363.15197999999998</v>
      </c>
      <c r="K1746" s="8">
        <v>316.69348000000002</v>
      </c>
      <c r="L1746" s="8">
        <v>389.24547999999999</v>
      </c>
      <c r="M1746" s="1" t="s">
        <v>33174</v>
      </c>
      <c r="N1746" s="5" t="s">
        <v>7783</v>
      </c>
      <c r="O1746" s="6" t="s">
        <v>314</v>
      </c>
      <c r="P1746" s="4" t="s">
        <v>8014</v>
      </c>
      <c r="Q1746" s="3" t="s">
        <v>17635</v>
      </c>
      <c r="R1746" t="s">
        <v>39055</v>
      </c>
      <c r="S1746">
        <f>I1746/J1746</f>
        <v>0.9090987194947967</v>
      </c>
      <c r="T1746">
        <f>G1746/H1746</f>
        <v>0.8277219086086457</v>
      </c>
      <c r="U1746">
        <f>G1746/I1746</f>
        <v>0.46745935827419188</v>
      </c>
      <c r="V1746">
        <f>G1746/J1746</f>
        <v>0.42496670402292724</v>
      </c>
      <c r="W1746">
        <f>G1746/K1746</f>
        <v>0.48730873777382461</v>
      </c>
      <c r="X1746" t="s">
        <v>29234</v>
      </c>
      <c r="Y1746" t="s">
        <v>57439</v>
      </c>
    </row>
    <row r="1747" spans="1:25" x14ac:dyDescent="0.3">
      <c r="A1747" s="29">
        <v>52.099800000000002</v>
      </c>
      <c r="B1747" s="29">
        <v>47.027298000000002</v>
      </c>
      <c r="C1747" s="29">
        <v>69.836749999999995</v>
      </c>
      <c r="D1747" s="29">
        <v>88.650649999999999</v>
      </c>
      <c r="E1747" s="29">
        <v>46.775550000000003</v>
      </c>
      <c r="F1747" s="29">
        <v>34.184849999999997</v>
      </c>
      <c r="G1747" s="29">
        <v>25.585498999999999</v>
      </c>
      <c r="H1747" s="29">
        <v>24.082699000000002</v>
      </c>
      <c r="I1747" s="11">
        <v>31.843198999999998</v>
      </c>
      <c r="J1747" s="10">
        <v>44.119900000000001</v>
      </c>
      <c r="K1747" s="8">
        <v>52.492798000000001</v>
      </c>
      <c r="L1747" s="8">
        <v>55.364547999999999</v>
      </c>
      <c r="M1747" s="1" t="s">
        <v>25272</v>
      </c>
      <c r="O1747" s="6" t="s">
        <v>12822</v>
      </c>
      <c r="P1747" s="4" t="s">
        <v>3379</v>
      </c>
      <c r="Q1747" s="3" t="s">
        <v>14560</v>
      </c>
      <c r="R1747" t="s">
        <v>40142</v>
      </c>
      <c r="S1747">
        <f>I1747/J1747</f>
        <v>0.72174232035884034</v>
      </c>
      <c r="T1747">
        <f>G1747/H1747</f>
        <v>1.0624016436031525</v>
      </c>
      <c r="U1747">
        <f>G1747/I1747</f>
        <v>0.80348394016568503</v>
      </c>
      <c r="V1747">
        <f>G1747/J1747</f>
        <v>0.57990836334624507</v>
      </c>
      <c r="W1747">
        <f>G1747/K1747</f>
        <v>0.48740970142227891</v>
      </c>
      <c r="X1747" t="s">
        <v>51594</v>
      </c>
      <c r="Y1747" t="s">
        <v>54731</v>
      </c>
    </row>
    <row r="1748" spans="1:25" x14ac:dyDescent="0.3">
      <c r="A1748" s="29">
        <v>165.23500000000001</v>
      </c>
      <c r="B1748" s="29">
        <v>117.029495</v>
      </c>
      <c r="C1748" s="29">
        <v>164.05765</v>
      </c>
      <c r="D1748" s="29">
        <v>262.4205</v>
      </c>
      <c r="E1748" s="29">
        <v>166.64150000000001</v>
      </c>
      <c r="F1748" s="29">
        <v>70.38185</v>
      </c>
      <c r="G1748" s="29">
        <v>69.468999999999994</v>
      </c>
      <c r="H1748" s="29">
        <v>39.831200000000003</v>
      </c>
      <c r="I1748" s="11">
        <v>115.76949999999999</v>
      </c>
      <c r="J1748" s="10">
        <v>138.6095</v>
      </c>
      <c r="K1748" s="8">
        <v>142.42500000000001</v>
      </c>
      <c r="L1748" s="8">
        <v>205.892</v>
      </c>
      <c r="M1748" s="1" t="s">
        <v>33599</v>
      </c>
      <c r="N1748" s="5" t="s">
        <v>13618</v>
      </c>
      <c r="O1748" s="6" t="s">
        <v>12822</v>
      </c>
      <c r="P1748" s="4" t="s">
        <v>13617</v>
      </c>
      <c r="Q1748" s="3" t="s">
        <v>24325</v>
      </c>
      <c r="R1748" t="s">
        <v>46807</v>
      </c>
      <c r="S1748">
        <f>I1748/J1748</f>
        <v>0.83522052961737825</v>
      </c>
      <c r="T1748">
        <f>G1748/H1748</f>
        <v>1.7440850388640059</v>
      </c>
      <c r="U1748">
        <f>G1748/I1748</f>
        <v>0.60006305633176271</v>
      </c>
      <c r="V1748">
        <f>G1748/J1748</f>
        <v>0.5011849837132375</v>
      </c>
      <c r="W1748">
        <f>G1748/K1748</f>
        <v>0.48775846936984368</v>
      </c>
      <c r="X1748" t="s">
        <v>47531</v>
      </c>
      <c r="Y1748" t="s">
        <v>53270</v>
      </c>
    </row>
    <row r="1749" spans="1:25" x14ac:dyDescent="0.3">
      <c r="A1749" s="29">
        <v>106.39075</v>
      </c>
      <c r="B1749" s="29">
        <v>99.870549999999994</v>
      </c>
      <c r="C1749" s="29">
        <v>78.41525</v>
      </c>
      <c r="D1749" s="29">
        <v>148.249</v>
      </c>
      <c r="E1749" s="29">
        <v>79.141754000000006</v>
      </c>
      <c r="F1749" s="29">
        <v>87.907039999999995</v>
      </c>
      <c r="G1749" s="29">
        <v>69.546499999999995</v>
      </c>
      <c r="H1749" s="29">
        <v>151.81601000000001</v>
      </c>
      <c r="I1749" s="11">
        <v>80.047104000000004</v>
      </c>
      <c r="J1749" s="10">
        <v>106.65515000000001</v>
      </c>
      <c r="K1749" s="8">
        <v>142.5735</v>
      </c>
      <c r="L1749" s="8">
        <v>225.607</v>
      </c>
      <c r="M1749" s="1" t="s">
        <v>33582</v>
      </c>
      <c r="N1749" s="5" t="s">
        <v>17848</v>
      </c>
      <c r="O1749" s="6" t="s">
        <v>1893</v>
      </c>
      <c r="P1749" s="4" t="s">
        <v>17848</v>
      </c>
      <c r="Q1749" s="3" t="s">
        <v>24308</v>
      </c>
      <c r="R1749" t="s">
        <v>46790</v>
      </c>
      <c r="S1749">
        <f>I1749/J1749</f>
        <v>0.75052263299053068</v>
      </c>
      <c r="T1749">
        <f>G1749/H1749</f>
        <v>0.45809727182264898</v>
      </c>
      <c r="U1749">
        <f>G1749/I1749</f>
        <v>0.86881968896713602</v>
      </c>
      <c r="V1749">
        <f>G1749/J1749</f>
        <v>0.65206884055762881</v>
      </c>
      <c r="W1749">
        <f>G1749/K1749</f>
        <v>0.48779401501681585</v>
      </c>
      <c r="X1749" t="s">
        <v>33582</v>
      </c>
      <c r="Y1749" t="s">
        <v>59004</v>
      </c>
    </row>
    <row r="1750" spans="1:25" x14ac:dyDescent="0.3">
      <c r="A1750" s="29">
        <v>6.8729899999999997</v>
      </c>
      <c r="B1750" s="29">
        <v>35.977302999999999</v>
      </c>
      <c r="C1750" s="29">
        <v>5.4836499999999999</v>
      </c>
      <c r="D1750" s="29">
        <v>18.789135000000002</v>
      </c>
      <c r="E1750" s="29">
        <v>6.64079</v>
      </c>
      <c r="F1750" s="29">
        <v>4.1400499999999996</v>
      </c>
      <c r="G1750" s="29">
        <v>10.47153</v>
      </c>
      <c r="H1750" s="29">
        <v>78.171149999999997</v>
      </c>
      <c r="I1750" s="11">
        <v>22.362026</v>
      </c>
      <c r="J1750" s="10">
        <v>24.1708</v>
      </c>
      <c r="K1750" s="8">
        <v>21.466217</v>
      </c>
      <c r="L1750" s="8">
        <v>18.382850000000001</v>
      </c>
      <c r="M1750" s="1" t="s">
        <v>29080</v>
      </c>
      <c r="O1750" s="6" t="s">
        <v>12822</v>
      </c>
      <c r="P1750" s="4" t="s">
        <v>7638</v>
      </c>
      <c r="Q1750" s="3" t="s">
        <v>18784</v>
      </c>
      <c r="R1750" t="s">
        <v>45043</v>
      </c>
      <c r="S1750">
        <f>I1750/J1750</f>
        <v>0.92516697833749817</v>
      </c>
      <c r="T1750">
        <f>G1750/H1750</f>
        <v>0.13395645324393973</v>
      </c>
      <c r="U1750">
        <f>G1750/I1750</f>
        <v>0.46827286579489708</v>
      </c>
      <c r="V1750">
        <f>G1750/J1750</f>
        <v>0.43323059228490574</v>
      </c>
      <c r="W1750">
        <f>G1750/K1750</f>
        <v>0.48781441089503563</v>
      </c>
    </row>
    <row r="1751" spans="1:25" x14ac:dyDescent="0.3">
      <c r="A1751" s="29">
        <v>19.145499999999998</v>
      </c>
      <c r="B1751" s="29">
        <v>26.358149999999998</v>
      </c>
      <c r="C1751" s="29">
        <v>24.509449</v>
      </c>
      <c r="D1751" s="29">
        <v>25.777899999999999</v>
      </c>
      <c r="E1751" s="29">
        <v>14.210850000000001</v>
      </c>
      <c r="F1751" s="29">
        <v>41.444499999999998</v>
      </c>
      <c r="G1751" s="29">
        <v>17.638950000000001</v>
      </c>
      <c r="H1751" s="29">
        <v>23.417649999999998</v>
      </c>
      <c r="I1751" s="11">
        <v>26.284949999999998</v>
      </c>
      <c r="J1751" s="10">
        <v>18.707750000000001</v>
      </c>
      <c r="K1751" s="8">
        <v>36.157850000000003</v>
      </c>
      <c r="L1751" s="8">
        <v>23.308150999999999</v>
      </c>
      <c r="O1751" s="6" t="s">
        <v>12822</v>
      </c>
      <c r="P1751" s="4" t="s">
        <v>13475</v>
      </c>
      <c r="Q1751" s="3" t="s">
        <v>24114</v>
      </c>
      <c r="R1751" t="s">
        <v>46670</v>
      </c>
      <c r="S1751">
        <f>I1751/J1751</f>
        <v>1.4050300009354411</v>
      </c>
      <c r="T1751">
        <f>G1751/H1751</f>
        <v>0.75323313825255744</v>
      </c>
      <c r="U1751">
        <f>G1751/I1751</f>
        <v>0.6710665228581375</v>
      </c>
      <c r="V1751">
        <f>G1751/J1751</f>
        <v>0.9428685972391122</v>
      </c>
      <c r="W1751">
        <f>G1751/K1751</f>
        <v>0.48783182628391897</v>
      </c>
    </row>
    <row r="1752" spans="1:25" x14ac:dyDescent="0.3">
      <c r="A1752" s="29">
        <v>14.1698</v>
      </c>
      <c r="B1752" s="29">
        <v>55.21555</v>
      </c>
      <c r="C1752" s="29">
        <v>20.826550000000001</v>
      </c>
      <c r="D1752" s="29">
        <v>48.688698000000002</v>
      </c>
      <c r="E1752" s="29">
        <v>17.537776999999998</v>
      </c>
      <c r="F1752" s="29">
        <v>15.133889999999999</v>
      </c>
      <c r="G1752" s="29">
        <v>19.055648999999999</v>
      </c>
      <c r="H1752" s="29">
        <v>118.479294</v>
      </c>
      <c r="I1752" s="11">
        <v>53.182749999999999</v>
      </c>
      <c r="J1752" s="10">
        <v>54.978099999999998</v>
      </c>
      <c r="K1752" s="8">
        <v>39.061689999999999</v>
      </c>
      <c r="L1752" s="8">
        <v>45.708297999999999</v>
      </c>
      <c r="M1752" s="1" t="s">
        <v>32969</v>
      </c>
      <c r="N1752" s="5" t="s">
        <v>7945</v>
      </c>
      <c r="P1752" s="4" t="s">
        <v>7945</v>
      </c>
      <c r="Q1752" s="3" t="s">
        <v>17413</v>
      </c>
      <c r="R1752" t="s">
        <v>38881</v>
      </c>
      <c r="S1752">
        <f>I1752/J1752</f>
        <v>0.96734426980925137</v>
      </c>
      <c r="T1752">
        <f>G1752/H1752</f>
        <v>0.16083526797517886</v>
      </c>
      <c r="U1752">
        <f>G1752/I1752</f>
        <v>0.35830507072311979</v>
      </c>
      <c r="V1752">
        <f>G1752/J1752</f>
        <v>0.3466043570076085</v>
      </c>
      <c r="W1752">
        <f>G1752/K1752</f>
        <v>0.48783473014096418</v>
      </c>
      <c r="X1752" t="s">
        <v>32969</v>
      </c>
      <c r="Y1752" t="s">
        <v>53255</v>
      </c>
    </row>
    <row r="1753" spans="1:25" x14ac:dyDescent="0.3">
      <c r="A1753" s="29">
        <v>18.944400000000002</v>
      </c>
      <c r="B1753" s="29">
        <v>101.26779999999999</v>
      </c>
      <c r="C1753" s="29">
        <v>26.619250999999998</v>
      </c>
      <c r="D1753" s="29">
        <v>80.775940000000006</v>
      </c>
      <c r="E1753" s="29">
        <v>24.158349999999999</v>
      </c>
      <c r="F1753" s="29">
        <v>26.296700000000001</v>
      </c>
      <c r="G1753" s="29">
        <v>37.365250000000003</v>
      </c>
      <c r="H1753" s="29">
        <v>197.67801</v>
      </c>
      <c r="I1753" s="11">
        <v>79.165049999999994</v>
      </c>
      <c r="J1753" s="10">
        <v>95.836250000000007</v>
      </c>
      <c r="K1753" s="8">
        <v>76.588099999999997</v>
      </c>
      <c r="L1753" s="8">
        <v>71.95505</v>
      </c>
      <c r="M1753" s="1" t="s">
        <v>29622</v>
      </c>
      <c r="O1753" s="6" t="s">
        <v>12822</v>
      </c>
      <c r="P1753" s="4" t="s">
        <v>9545</v>
      </c>
      <c r="Q1753" s="3" t="s">
        <v>19856</v>
      </c>
      <c r="R1753" t="s">
        <v>41313</v>
      </c>
      <c r="S1753">
        <f>I1753/J1753</f>
        <v>0.82604494645815119</v>
      </c>
      <c r="T1753">
        <f>G1753/H1753</f>
        <v>0.18902077170849707</v>
      </c>
      <c r="U1753">
        <f>G1753/I1753</f>
        <v>0.47199174383140041</v>
      </c>
      <c r="V1753">
        <f>G1753/J1753</f>
        <v>0.38988639476189857</v>
      </c>
      <c r="W1753">
        <f>G1753/K1753</f>
        <v>0.48787278963703246</v>
      </c>
      <c r="X1753" t="s">
        <v>49630</v>
      </c>
      <c r="Y1753" t="s">
        <v>59910</v>
      </c>
    </row>
    <row r="1754" spans="1:25" x14ac:dyDescent="0.3">
      <c r="A1754" s="29">
        <v>9.0948989999999998</v>
      </c>
      <c r="B1754" s="29">
        <v>65.300250000000005</v>
      </c>
      <c r="C1754" s="29">
        <v>15.281305</v>
      </c>
      <c r="D1754" s="29">
        <v>60.390045000000001</v>
      </c>
      <c r="E1754" s="29">
        <v>11.482559999999999</v>
      </c>
      <c r="F1754" s="29">
        <v>24.091950000000001</v>
      </c>
      <c r="G1754" s="29">
        <v>21.363201</v>
      </c>
      <c r="H1754" s="29">
        <v>132.05500000000001</v>
      </c>
      <c r="I1754" s="11">
        <v>48.205615999999999</v>
      </c>
      <c r="J1754" s="10">
        <v>55.303333000000002</v>
      </c>
      <c r="K1754" s="8">
        <v>43.78651</v>
      </c>
      <c r="L1754" s="8">
        <v>56.946249999999999</v>
      </c>
      <c r="M1754" s="1" t="s">
        <v>29873</v>
      </c>
      <c r="N1754" s="5" t="s">
        <v>8441</v>
      </c>
      <c r="O1754" s="6" t="s">
        <v>2176</v>
      </c>
      <c r="P1754" s="4" t="s">
        <v>8440</v>
      </c>
      <c r="Q1754" s="3" t="s">
        <v>20079</v>
      </c>
      <c r="R1754" t="s">
        <v>41722</v>
      </c>
      <c r="S1754">
        <f>I1754/J1754</f>
        <v>0.871658422467955</v>
      </c>
      <c r="T1754">
        <f>G1754/H1754</f>
        <v>0.16177502555753284</v>
      </c>
      <c r="U1754">
        <f>G1754/I1754</f>
        <v>0.44316830221607373</v>
      </c>
      <c r="V1754">
        <f>G1754/J1754</f>
        <v>0.38629138319746475</v>
      </c>
      <c r="W1754">
        <f>G1754/K1754</f>
        <v>0.48789458214413528</v>
      </c>
      <c r="X1754" t="s">
        <v>49403</v>
      </c>
      <c r="Y1754" t="s">
        <v>57718</v>
      </c>
    </row>
    <row r="1755" spans="1:25" x14ac:dyDescent="0.3">
      <c r="A1755" s="29">
        <v>601.17449999999997</v>
      </c>
      <c r="B1755" s="29">
        <v>268.34447999999998</v>
      </c>
      <c r="C1755" s="29">
        <v>392.39148</v>
      </c>
      <c r="D1755" s="29">
        <v>491.59050000000002</v>
      </c>
      <c r="E1755" s="29">
        <v>484.52499999999998</v>
      </c>
      <c r="F1755" s="29">
        <v>136.07149999999999</v>
      </c>
      <c r="G1755" s="29">
        <v>166.01348999999999</v>
      </c>
      <c r="H1755" s="29">
        <v>136.40851000000001</v>
      </c>
      <c r="I1755" s="11">
        <v>279.15001999999998</v>
      </c>
      <c r="J1755" s="10">
        <v>365.06151999999997</v>
      </c>
      <c r="K1755" s="8">
        <v>340.19452000000001</v>
      </c>
      <c r="L1755" s="8">
        <v>442.00299999999999</v>
      </c>
      <c r="M1755" s="1" t="s">
        <v>38015</v>
      </c>
      <c r="N1755" s="5" t="s">
        <v>12945</v>
      </c>
      <c r="O1755" s="6" t="s">
        <v>3129</v>
      </c>
      <c r="P1755" s="4" t="s">
        <v>12945</v>
      </c>
      <c r="Q1755" s="3" t="s">
        <v>23814</v>
      </c>
      <c r="R1755" t="s">
        <v>46235</v>
      </c>
      <c r="S1755">
        <f>I1755/J1755</f>
        <v>0.76466569251122385</v>
      </c>
      <c r="T1755">
        <f>G1755/H1755</f>
        <v>1.2170317672995621</v>
      </c>
      <c r="U1755">
        <f>G1755/I1755</f>
        <v>0.59471065056703198</v>
      </c>
      <c r="V1755">
        <f>G1755/J1755</f>
        <v>0.45475483145964002</v>
      </c>
      <c r="W1755">
        <f>G1755/K1755</f>
        <v>0.48799577959104101</v>
      </c>
      <c r="X1755" t="s">
        <v>38015</v>
      </c>
      <c r="Y1755" t="s">
        <v>54088</v>
      </c>
    </row>
    <row r="1756" spans="1:25" x14ac:dyDescent="0.3">
      <c r="A1756" s="29">
        <v>8.8179359999999996</v>
      </c>
      <c r="B1756" s="29">
        <v>104.10335000000001</v>
      </c>
      <c r="C1756" s="29">
        <v>57.925552000000003</v>
      </c>
      <c r="D1756" s="29">
        <v>89.323790000000002</v>
      </c>
      <c r="E1756" s="29">
        <v>35.127499999999998</v>
      </c>
      <c r="F1756" s="29">
        <v>56.308548000000002</v>
      </c>
      <c r="G1756" s="29">
        <v>39.153199999999998</v>
      </c>
      <c r="H1756" s="29">
        <v>169.2955</v>
      </c>
      <c r="I1756" s="11">
        <v>82.125349999999997</v>
      </c>
      <c r="J1756" s="10">
        <v>82.516754000000006</v>
      </c>
      <c r="K1756" s="8">
        <v>80.170653999999999</v>
      </c>
      <c r="L1756" s="8">
        <v>75.351849999999999</v>
      </c>
      <c r="M1756" s="1" t="s">
        <v>35493</v>
      </c>
      <c r="O1756" s="6" t="s">
        <v>12822</v>
      </c>
      <c r="P1756" s="4" t="s">
        <v>10908</v>
      </c>
      <c r="Q1756" s="3" t="s">
        <v>21067</v>
      </c>
      <c r="R1756" t="s">
        <v>47249</v>
      </c>
      <c r="S1756">
        <f>I1756/J1756</f>
        <v>0.9952566723601366</v>
      </c>
      <c r="T1756">
        <f>G1756/H1756</f>
        <v>0.23127135688780859</v>
      </c>
      <c r="U1756">
        <f>G1756/I1756</f>
        <v>0.476749261951395</v>
      </c>
      <c r="V1756">
        <f>G1756/J1756</f>
        <v>0.4744878839998965</v>
      </c>
      <c r="W1756">
        <f>G1756/K1756</f>
        <v>0.48837321446822674</v>
      </c>
      <c r="X1756" t="s">
        <v>48895</v>
      </c>
      <c r="Y1756" t="s">
        <v>59501</v>
      </c>
    </row>
    <row r="1757" spans="1:25" x14ac:dyDescent="0.3">
      <c r="A1757" s="29">
        <v>117.312</v>
      </c>
      <c r="B1757" s="29">
        <v>150.35149999999999</v>
      </c>
      <c r="C1757" s="29">
        <v>152.22149999999999</v>
      </c>
      <c r="D1757" s="29">
        <v>129.81100000000001</v>
      </c>
      <c r="E1757" s="29">
        <v>136.57400000000001</v>
      </c>
      <c r="F1757" s="29">
        <v>203.59700000000001</v>
      </c>
      <c r="G1757" s="29">
        <v>80.363900000000001</v>
      </c>
      <c r="H1757" s="29">
        <v>130.7405</v>
      </c>
      <c r="I1757" s="11">
        <v>127.65415</v>
      </c>
      <c r="J1757" s="10">
        <v>131.1095</v>
      </c>
      <c r="K1757" s="8">
        <v>164.55099999999999</v>
      </c>
      <c r="L1757" s="8">
        <v>160.45050000000001</v>
      </c>
      <c r="M1757" s="1" t="s">
        <v>32455</v>
      </c>
      <c r="O1757" s="6" t="s">
        <v>12822</v>
      </c>
      <c r="P1757" s="4" t="s">
        <v>13154</v>
      </c>
      <c r="Q1757" s="3" t="s">
        <v>27975</v>
      </c>
      <c r="R1757" t="s">
        <v>44664</v>
      </c>
      <c r="S1757">
        <f>I1757/J1757</f>
        <v>0.97364531174323754</v>
      </c>
      <c r="T1757">
        <f>G1757/H1757</f>
        <v>0.61468251995364864</v>
      </c>
      <c r="U1757">
        <f>G1757/I1757</f>
        <v>0.62954396703906612</v>
      </c>
      <c r="V1757">
        <f>G1757/J1757</f>
        <v>0.61295253204382594</v>
      </c>
      <c r="W1757">
        <f>G1757/K1757</f>
        <v>0.48838293295087848</v>
      </c>
    </row>
    <row r="1758" spans="1:25" x14ac:dyDescent="0.3">
      <c r="A1758" s="29">
        <v>24.534949999999998</v>
      </c>
      <c r="B1758" s="29">
        <v>14.87205</v>
      </c>
      <c r="C1758" s="29">
        <v>21.591799999999999</v>
      </c>
      <c r="D1758" s="29">
        <v>26.0747</v>
      </c>
      <c r="E1758" s="29">
        <v>22.499699</v>
      </c>
      <c r="F1758" s="29">
        <v>22.63205</v>
      </c>
      <c r="G1758" s="29">
        <v>12.524694999999999</v>
      </c>
      <c r="H1758" s="29">
        <v>19.407349</v>
      </c>
      <c r="I1758" s="11">
        <v>16.889706</v>
      </c>
      <c r="J1758" s="10">
        <v>25.0764</v>
      </c>
      <c r="K1758" s="8">
        <v>25.640750000000001</v>
      </c>
      <c r="L1758" s="8">
        <v>27.62415</v>
      </c>
      <c r="M1758" s="1" t="s">
        <v>25077</v>
      </c>
      <c r="N1758" s="5" t="s">
        <v>5007</v>
      </c>
      <c r="P1758" s="4" t="s">
        <v>5007</v>
      </c>
      <c r="Q1758" s="3" t="s">
        <v>14046</v>
      </c>
      <c r="R1758" t="s">
        <v>34588</v>
      </c>
      <c r="S1758">
        <f>I1758/J1758</f>
        <v>0.67352993252619997</v>
      </c>
      <c r="T1758">
        <f>G1758/H1758</f>
        <v>0.64535836398881674</v>
      </c>
      <c r="U1758">
        <f>G1758/I1758</f>
        <v>0.74155790515240461</v>
      </c>
      <c r="V1758">
        <f>G1758/J1758</f>
        <v>0.49946144582156926</v>
      </c>
      <c r="W1758">
        <f>G1758/K1758</f>
        <v>0.48846835603482736</v>
      </c>
      <c r="X1758" t="s">
        <v>25077</v>
      </c>
      <c r="Y1758" t="s">
        <v>52901</v>
      </c>
    </row>
    <row r="1759" spans="1:25" x14ac:dyDescent="0.3">
      <c r="A1759" s="29">
        <v>31.837949999999999</v>
      </c>
      <c r="B1759" s="29">
        <v>96.696749999999994</v>
      </c>
      <c r="C1759" s="29">
        <v>90.734200000000001</v>
      </c>
      <c r="D1759" s="29">
        <v>63.52375</v>
      </c>
      <c r="E1759" s="29">
        <v>71.664550000000006</v>
      </c>
      <c r="F1759" s="29">
        <v>71.807000000000002</v>
      </c>
      <c r="G1759" s="29">
        <v>69.864050000000006</v>
      </c>
      <c r="H1759" s="29">
        <v>56.48845</v>
      </c>
      <c r="I1759" s="11">
        <v>134.59899999999999</v>
      </c>
      <c r="J1759" s="10">
        <v>164.71100000000001</v>
      </c>
      <c r="K1759" s="8">
        <v>143.01349999999999</v>
      </c>
      <c r="L1759" s="8">
        <v>104.667694</v>
      </c>
      <c r="M1759" s="1" t="s">
        <v>27630</v>
      </c>
      <c r="N1759" s="5" t="s">
        <v>7308</v>
      </c>
      <c r="O1759" s="6" t="s">
        <v>1669</v>
      </c>
      <c r="P1759" s="4" t="s">
        <v>7307</v>
      </c>
      <c r="Q1759" s="3" t="s">
        <v>16996</v>
      </c>
      <c r="R1759" t="s">
        <v>42942</v>
      </c>
      <c r="S1759">
        <f>I1759/J1759</f>
        <v>0.81718282324799185</v>
      </c>
      <c r="T1759">
        <f>G1759/H1759</f>
        <v>1.2367846878432671</v>
      </c>
      <c r="U1759">
        <f>G1759/I1759</f>
        <v>0.51905326191130696</v>
      </c>
      <c r="V1759">
        <f>G1759/J1759</f>
        <v>0.42416140998476121</v>
      </c>
      <c r="W1759">
        <f>G1759/K1759</f>
        <v>0.48851367178623001</v>
      </c>
      <c r="X1759" t="s">
        <v>27631</v>
      </c>
      <c r="Y1759" t="s">
        <v>59633</v>
      </c>
    </row>
    <row r="1760" spans="1:25" x14ac:dyDescent="0.3">
      <c r="A1760" s="29">
        <v>375.01650000000001</v>
      </c>
      <c r="B1760" s="29">
        <v>262.55399999999997</v>
      </c>
      <c r="C1760" s="29">
        <v>330.13499999999999</v>
      </c>
      <c r="D1760" s="29">
        <v>339.255</v>
      </c>
      <c r="E1760" s="29">
        <v>472.20499999999998</v>
      </c>
      <c r="F1760" s="29">
        <v>223.66351</v>
      </c>
      <c r="G1760" s="29">
        <v>250.46901</v>
      </c>
      <c r="H1760" s="29">
        <v>258.54599999999999</v>
      </c>
      <c r="I1760" s="11">
        <v>552.69446000000005</v>
      </c>
      <c r="J1760" s="10">
        <v>578.55600000000004</v>
      </c>
      <c r="K1760" s="8">
        <v>512.71050000000002</v>
      </c>
      <c r="L1760" s="8">
        <v>415.06299999999999</v>
      </c>
      <c r="M1760" s="1" t="s">
        <v>27303</v>
      </c>
      <c r="O1760" s="6" t="s">
        <v>12822</v>
      </c>
      <c r="P1760" s="4" t="s">
        <v>5535</v>
      </c>
      <c r="Q1760" s="3" t="s">
        <v>16677</v>
      </c>
      <c r="R1760" t="s">
        <v>42700</v>
      </c>
      <c r="S1760">
        <f>I1760/J1760</f>
        <v>0.9552998499713079</v>
      </c>
      <c r="T1760">
        <f>G1760/H1760</f>
        <v>0.96875994987352354</v>
      </c>
      <c r="U1760">
        <f>G1760/I1760</f>
        <v>0.45317807238379043</v>
      </c>
      <c r="V1760">
        <f>G1760/J1760</f>
        <v>0.43292094455852154</v>
      </c>
      <c r="W1760">
        <f>G1760/K1760</f>
        <v>0.48851936911765992</v>
      </c>
      <c r="X1760" t="s">
        <v>27303</v>
      </c>
      <c r="Y1760" t="s">
        <v>60108</v>
      </c>
    </row>
    <row r="1761" spans="1:25" x14ac:dyDescent="0.3">
      <c r="A1761" s="29">
        <v>181.46350000000001</v>
      </c>
      <c r="B1761" s="29">
        <v>118.451004</v>
      </c>
      <c r="C1761" s="29">
        <v>155.767</v>
      </c>
      <c r="D1761" s="29">
        <v>195.71100000000001</v>
      </c>
      <c r="E1761" s="29">
        <v>123.041</v>
      </c>
      <c r="F1761" s="29">
        <v>65.687454000000002</v>
      </c>
      <c r="G1761" s="29">
        <v>88.051254</v>
      </c>
      <c r="H1761" s="29">
        <v>100.447845</v>
      </c>
      <c r="I1761" s="11">
        <v>165.2955</v>
      </c>
      <c r="J1761" s="10">
        <v>211.11551</v>
      </c>
      <c r="K1761" s="8">
        <v>180.19800000000001</v>
      </c>
      <c r="L1761" s="8">
        <v>194.82199</v>
      </c>
      <c r="M1761" s="1" t="s">
        <v>30037</v>
      </c>
      <c r="N1761" s="5" t="s">
        <v>8585</v>
      </c>
      <c r="P1761" s="4" t="s">
        <v>8585</v>
      </c>
      <c r="Q1761" s="3" t="s">
        <v>20257</v>
      </c>
      <c r="R1761" t="s">
        <v>42142</v>
      </c>
      <c r="S1761">
        <f>I1761/J1761</f>
        <v>0.78296236974725353</v>
      </c>
      <c r="T1761">
        <f>G1761/H1761</f>
        <v>0.87658678989081351</v>
      </c>
      <c r="U1761">
        <f>G1761/I1761</f>
        <v>0.53268996433659721</v>
      </c>
      <c r="V1761">
        <f>G1761/J1761</f>
        <v>0.41707619681756208</v>
      </c>
      <c r="W1761">
        <f>G1761/K1761</f>
        <v>0.4886361335863883</v>
      </c>
      <c r="X1761" t="s">
        <v>30037</v>
      </c>
      <c r="Y1761" t="s">
        <v>56470</v>
      </c>
    </row>
    <row r="1762" spans="1:25" x14ac:dyDescent="0.3">
      <c r="A1762" s="29">
        <v>239.095</v>
      </c>
      <c r="B1762" s="29">
        <v>147.02600000000001</v>
      </c>
      <c r="C1762" s="29">
        <v>217.45348999999999</v>
      </c>
      <c r="D1762" s="29">
        <v>229.30199999999999</v>
      </c>
      <c r="E1762" s="29">
        <v>159.98999000000001</v>
      </c>
      <c r="F1762" s="29">
        <v>95.417050000000003</v>
      </c>
      <c r="G1762" s="29">
        <v>98.309950000000001</v>
      </c>
      <c r="H1762" s="29">
        <v>99.941649999999996</v>
      </c>
      <c r="I1762" s="11">
        <v>165.8125</v>
      </c>
      <c r="J1762" s="10">
        <v>161.00699</v>
      </c>
      <c r="K1762" s="8">
        <v>201.04300000000001</v>
      </c>
      <c r="L1762" s="8">
        <v>244.85149999999999</v>
      </c>
      <c r="M1762" s="1" t="s">
        <v>31446</v>
      </c>
      <c r="N1762" s="5" t="s">
        <v>11735</v>
      </c>
      <c r="P1762" s="4" t="s">
        <v>11735</v>
      </c>
      <c r="Q1762" s="3" t="s">
        <v>21860</v>
      </c>
      <c r="R1762" t="s">
        <v>43627</v>
      </c>
      <c r="S1762">
        <f>I1762/J1762</f>
        <v>1.029846592374654</v>
      </c>
      <c r="T1762">
        <f>G1762/H1762</f>
        <v>0.98367347347177081</v>
      </c>
      <c r="U1762">
        <f>G1762/I1762</f>
        <v>0.59289830380701092</v>
      </c>
      <c r="V1762">
        <f>G1762/J1762</f>
        <v>0.61059429780036256</v>
      </c>
      <c r="W1762">
        <f>G1762/K1762</f>
        <v>0.48899961699735878</v>
      </c>
      <c r="X1762" t="s">
        <v>31446</v>
      </c>
      <c r="Y1762" t="s">
        <v>56448</v>
      </c>
    </row>
    <row r="1763" spans="1:25" x14ac:dyDescent="0.3">
      <c r="A1763" s="29">
        <v>17.1052</v>
      </c>
      <c r="B1763" s="29">
        <v>32.18815</v>
      </c>
      <c r="C1763" s="29">
        <v>23.973251000000001</v>
      </c>
      <c r="D1763" s="29">
        <v>24.803249999999998</v>
      </c>
      <c r="E1763" s="29">
        <v>25.03595</v>
      </c>
      <c r="F1763" s="29">
        <v>30.136849999999999</v>
      </c>
      <c r="G1763" s="29">
        <v>19.743351000000001</v>
      </c>
      <c r="H1763" s="29">
        <v>1.03172</v>
      </c>
      <c r="I1763" s="11">
        <v>25.585701</v>
      </c>
      <c r="J1763" s="10">
        <v>23.40945</v>
      </c>
      <c r="K1763" s="8">
        <v>40.345351999999998</v>
      </c>
      <c r="L1763" s="8">
        <v>33.29965</v>
      </c>
      <c r="M1763" s="1" t="s">
        <v>32815</v>
      </c>
      <c r="O1763" s="6" t="s">
        <v>1741</v>
      </c>
      <c r="P1763" s="4" t="s">
        <v>6215</v>
      </c>
      <c r="Q1763" s="3" t="s">
        <v>17274</v>
      </c>
      <c r="R1763" t="s">
        <v>38785</v>
      </c>
      <c r="S1763">
        <f>I1763/J1763</f>
        <v>1.0929646360764562</v>
      </c>
      <c r="T1763">
        <f>G1763/H1763</f>
        <v>19.136346101655491</v>
      </c>
      <c r="U1763">
        <f>G1763/I1763</f>
        <v>0.77165566032370969</v>
      </c>
      <c r="V1763">
        <f>G1763/J1763</f>
        <v>0.84339234796204099</v>
      </c>
      <c r="W1763">
        <f>G1763/K1763</f>
        <v>0.4893587494291784</v>
      </c>
      <c r="X1763" t="s">
        <v>29025</v>
      </c>
      <c r="Y1763" t="s">
        <v>59152</v>
      </c>
    </row>
    <row r="1764" spans="1:25" x14ac:dyDescent="0.3">
      <c r="A1764" s="29">
        <v>38.561653</v>
      </c>
      <c r="B1764" s="29">
        <v>41.228203000000001</v>
      </c>
      <c r="C1764" s="29">
        <v>62.002952999999998</v>
      </c>
      <c r="D1764" s="29">
        <v>79.697000000000003</v>
      </c>
      <c r="E1764" s="29">
        <v>37.990349999999999</v>
      </c>
      <c r="F1764" s="29">
        <v>28.888549999999999</v>
      </c>
      <c r="G1764" s="29">
        <v>17.148201</v>
      </c>
      <c r="H1764" s="29">
        <v>8.0980299999999996</v>
      </c>
      <c r="I1764" s="11">
        <v>17.990625000000001</v>
      </c>
      <c r="J1764" s="10">
        <v>34.228850000000001</v>
      </c>
      <c r="K1764" s="8">
        <v>35.037950000000002</v>
      </c>
      <c r="L1764" s="8">
        <v>27.258800000000001</v>
      </c>
      <c r="M1764" s="1" t="s">
        <v>35330</v>
      </c>
      <c r="N1764" s="5" t="s">
        <v>9249</v>
      </c>
      <c r="P1764" s="4" t="s">
        <v>9248</v>
      </c>
      <c r="Q1764" s="3" t="s">
        <v>26053</v>
      </c>
      <c r="R1764" t="s">
        <v>47112</v>
      </c>
      <c r="S1764">
        <f>I1764/J1764</f>
        <v>0.52559828916250473</v>
      </c>
      <c r="T1764">
        <f>G1764/H1764</f>
        <v>2.1175768674603579</v>
      </c>
      <c r="U1764">
        <f>G1764/I1764</f>
        <v>0.95317427826993217</v>
      </c>
      <c r="V1764">
        <f>G1764/J1764</f>
        <v>0.50098676993238156</v>
      </c>
      <c r="W1764">
        <f>G1764/K1764</f>
        <v>0.48941793112896159</v>
      </c>
      <c r="X1764" t="s">
        <v>35330</v>
      </c>
      <c r="Y1764" t="s">
        <v>54413</v>
      </c>
    </row>
    <row r="1765" spans="1:25" x14ac:dyDescent="0.3">
      <c r="A1765" s="29">
        <v>59.163849999999996</v>
      </c>
      <c r="B1765" s="29">
        <v>45.283203</v>
      </c>
      <c r="C1765" s="29">
        <v>62.266646999999999</v>
      </c>
      <c r="D1765" s="29">
        <v>64.318849999999998</v>
      </c>
      <c r="E1765" s="29">
        <v>62.935802000000002</v>
      </c>
      <c r="F1765" s="29">
        <v>33.619950000000003</v>
      </c>
      <c r="G1765" s="29">
        <v>38.5657</v>
      </c>
      <c r="H1765" s="29">
        <v>31.659549999999999</v>
      </c>
      <c r="I1765" s="11">
        <v>70.669846000000007</v>
      </c>
      <c r="J1765" s="10">
        <v>64.251050000000006</v>
      </c>
      <c r="K1765" s="8">
        <v>78.778594999999996</v>
      </c>
      <c r="L1765" s="8">
        <v>81.200599999999994</v>
      </c>
      <c r="M1765" s="1" t="s">
        <v>31157</v>
      </c>
      <c r="O1765" s="6" t="s">
        <v>12822</v>
      </c>
      <c r="P1765" s="4" t="s">
        <v>9860</v>
      </c>
      <c r="Q1765" s="3" t="s">
        <v>19669</v>
      </c>
      <c r="R1765" t="s">
        <v>41182</v>
      </c>
      <c r="S1765">
        <f>I1765/J1765</f>
        <v>1.0999018070521804</v>
      </c>
      <c r="T1765">
        <f>G1765/H1765</f>
        <v>1.2181379710071685</v>
      </c>
      <c r="U1765">
        <f>G1765/I1765</f>
        <v>0.54571648564226383</v>
      </c>
      <c r="V1765">
        <f>G1765/J1765</f>
        <v>0.60023454869609127</v>
      </c>
      <c r="W1765">
        <f>G1765/K1765</f>
        <v>0.48954541522351347</v>
      </c>
      <c r="X1765" t="s">
        <v>48609</v>
      </c>
      <c r="Y1765" t="s">
        <v>52812</v>
      </c>
    </row>
    <row r="1766" spans="1:25" x14ac:dyDescent="0.3">
      <c r="A1766" s="29">
        <v>73.524100000000004</v>
      </c>
      <c r="B1766" s="29">
        <v>64.758399999999995</v>
      </c>
      <c r="C1766" s="29">
        <v>60.029198000000001</v>
      </c>
      <c r="D1766" s="29">
        <v>64.508650000000003</v>
      </c>
      <c r="E1766" s="29">
        <v>53.063248000000002</v>
      </c>
      <c r="F1766" s="29">
        <v>49.686301999999998</v>
      </c>
      <c r="G1766" s="29">
        <v>32.327350000000003</v>
      </c>
      <c r="H1766" s="29">
        <v>75.787750000000003</v>
      </c>
      <c r="I1766" s="11">
        <v>73.400049999999993</v>
      </c>
      <c r="J1766" s="10">
        <v>74.65795</v>
      </c>
      <c r="K1766" s="8">
        <v>66.029499999999999</v>
      </c>
      <c r="L1766" s="8">
        <v>54.614449999999998</v>
      </c>
      <c r="M1766" s="1" t="s">
        <v>27499</v>
      </c>
      <c r="N1766" s="5" t="s">
        <v>5610</v>
      </c>
      <c r="P1766" s="4" t="s">
        <v>5610</v>
      </c>
      <c r="Q1766" s="3" t="s">
        <v>16886</v>
      </c>
      <c r="R1766" t="s">
        <v>42876</v>
      </c>
      <c r="S1766">
        <f>I1766/J1766</f>
        <v>0.98315115804813813</v>
      </c>
      <c r="T1766">
        <f>G1766/H1766</f>
        <v>0.42655112468703715</v>
      </c>
      <c r="U1766">
        <f>G1766/I1766</f>
        <v>0.44042681169835723</v>
      </c>
      <c r="V1766">
        <f>G1766/J1766</f>
        <v>0.43300612995668919</v>
      </c>
      <c r="W1766">
        <f>G1766/K1766</f>
        <v>0.48958950166213594</v>
      </c>
      <c r="X1766" t="s">
        <v>27499</v>
      </c>
      <c r="Y1766" t="s">
        <v>54776</v>
      </c>
    </row>
    <row r="1767" spans="1:25" x14ac:dyDescent="0.3">
      <c r="A1767" s="29">
        <v>101.87344</v>
      </c>
      <c r="B1767" s="29">
        <v>123.865555</v>
      </c>
      <c r="C1767" s="29">
        <v>210.49449999999999</v>
      </c>
      <c r="D1767" s="29">
        <v>221.91900000000001</v>
      </c>
      <c r="E1767" s="29">
        <v>124.9915</v>
      </c>
      <c r="F1767" s="29">
        <v>55.07555</v>
      </c>
      <c r="G1767" s="29">
        <v>52.291846999999997</v>
      </c>
      <c r="H1767" s="29">
        <v>44.961849999999998</v>
      </c>
      <c r="I1767" s="11">
        <v>123.6855</v>
      </c>
      <c r="J1767" s="10">
        <v>119.46249400000001</v>
      </c>
      <c r="K1767" s="8">
        <v>106.76860000000001</v>
      </c>
      <c r="L1767" s="8">
        <v>125.322</v>
      </c>
      <c r="M1767" s="1" t="s">
        <v>38061</v>
      </c>
      <c r="O1767" s="6" t="s">
        <v>12822</v>
      </c>
      <c r="P1767" s="4" t="s">
        <v>12902</v>
      </c>
      <c r="Q1767" s="3" t="s">
        <v>28507</v>
      </c>
      <c r="R1767" t="s">
        <v>46288</v>
      </c>
      <c r="S1767">
        <f>I1767/J1767</f>
        <v>1.0353500572321888</v>
      </c>
      <c r="T1767">
        <f>G1767/H1767</f>
        <v>1.1630270329179071</v>
      </c>
      <c r="U1767">
        <f>G1767/I1767</f>
        <v>0.4227807382433672</v>
      </c>
      <c r="V1767">
        <f>G1767/J1767</f>
        <v>0.43772606153693722</v>
      </c>
      <c r="W1767">
        <f>G1767/K1767</f>
        <v>0.48976803105032746</v>
      </c>
      <c r="X1767" t="s">
        <v>38061</v>
      </c>
      <c r="Y1767" t="s">
        <v>59572</v>
      </c>
    </row>
    <row r="1768" spans="1:25" x14ac:dyDescent="0.3">
      <c r="A1768" s="29">
        <v>226.37899999999999</v>
      </c>
      <c r="B1768" s="29">
        <v>166.13399999999999</v>
      </c>
      <c r="C1768" s="29">
        <v>163.02350000000001</v>
      </c>
      <c r="D1768" s="29">
        <v>229.39</v>
      </c>
      <c r="E1768" s="29">
        <v>287.02249999999998</v>
      </c>
      <c r="F1768" s="29">
        <v>134.87148999999999</v>
      </c>
      <c r="G1768" s="29">
        <v>108.3703</v>
      </c>
      <c r="H1768" s="29">
        <v>148.148</v>
      </c>
      <c r="I1768" s="11">
        <v>144.94900000000001</v>
      </c>
      <c r="J1768" s="10">
        <v>210.49700999999999</v>
      </c>
      <c r="K1768" s="8">
        <v>221.06851</v>
      </c>
      <c r="L1768" s="8">
        <v>220.29300000000001</v>
      </c>
      <c r="M1768" s="1" t="s">
        <v>31280</v>
      </c>
      <c r="O1768" s="6" t="s">
        <v>12822</v>
      </c>
      <c r="P1768" s="4" t="s">
        <v>10121</v>
      </c>
      <c r="Q1768" s="3" t="s">
        <v>21685</v>
      </c>
      <c r="R1768" t="s">
        <v>43495</v>
      </c>
      <c r="S1768">
        <f>I1768/J1768</f>
        <v>0.68860360534337295</v>
      </c>
      <c r="T1768">
        <f>G1768/H1768</f>
        <v>0.73150025650025652</v>
      </c>
      <c r="U1768">
        <f>G1768/I1768</f>
        <v>0.74764434387267242</v>
      </c>
      <c r="V1768">
        <f>G1768/J1768</f>
        <v>0.51483059070530268</v>
      </c>
      <c r="W1768">
        <f>G1768/K1768</f>
        <v>0.49021138288759442</v>
      </c>
      <c r="X1768" t="s">
        <v>48501</v>
      </c>
      <c r="Y1768" t="s">
        <v>52902</v>
      </c>
    </row>
    <row r="1769" spans="1:25" x14ac:dyDescent="0.3">
      <c r="A1769" s="29">
        <v>138.62950000000001</v>
      </c>
      <c r="B1769" s="29">
        <v>90.877594000000002</v>
      </c>
      <c r="C1769" s="29">
        <v>108.87365</v>
      </c>
      <c r="D1769" s="29">
        <v>169.78649999999999</v>
      </c>
      <c r="E1769" s="29">
        <v>73.635099999999994</v>
      </c>
      <c r="F1769" s="29">
        <v>81.986999999999995</v>
      </c>
      <c r="G1769" s="29">
        <v>83.511154000000005</v>
      </c>
      <c r="H1769" s="29">
        <v>24.522549000000001</v>
      </c>
      <c r="I1769" s="11">
        <v>67.982253999999998</v>
      </c>
      <c r="J1769" s="10">
        <v>158.47244000000001</v>
      </c>
      <c r="K1769" s="8">
        <v>170.3295</v>
      </c>
      <c r="L1769" s="8">
        <v>192.35901000000001</v>
      </c>
      <c r="M1769" s="1" t="s">
        <v>29734</v>
      </c>
      <c r="O1769" s="6" t="s">
        <v>12822</v>
      </c>
      <c r="P1769" s="4" t="s">
        <v>9782</v>
      </c>
      <c r="Q1769" s="3" t="s">
        <v>19946</v>
      </c>
      <c r="R1769" t="s">
        <v>41628</v>
      </c>
      <c r="S1769">
        <f>I1769/J1769</f>
        <v>0.42898471178963354</v>
      </c>
      <c r="T1769">
        <f>G1769/H1769</f>
        <v>3.4054842341226434</v>
      </c>
      <c r="U1769">
        <f>G1769/I1769</f>
        <v>1.2284257888830812</v>
      </c>
      <c r="V1769">
        <f>G1769/J1769</f>
        <v>0.52697588299896181</v>
      </c>
      <c r="W1769">
        <f>G1769/K1769</f>
        <v>0.49029178151758801</v>
      </c>
      <c r="X1769" t="s">
        <v>29734</v>
      </c>
      <c r="Y1769" t="s">
        <v>60225</v>
      </c>
    </row>
    <row r="1770" spans="1:25" x14ac:dyDescent="0.3">
      <c r="A1770" s="29">
        <v>114.510796</v>
      </c>
      <c r="B1770" s="29">
        <v>229.93549999999999</v>
      </c>
      <c r="C1770" s="29">
        <v>217.98749000000001</v>
      </c>
      <c r="D1770" s="29">
        <v>381.18297999999999</v>
      </c>
      <c r="E1770" s="29">
        <v>328.0795</v>
      </c>
      <c r="F1770" s="29">
        <v>140.31700000000001</v>
      </c>
      <c r="G1770" s="29">
        <v>125.4195</v>
      </c>
      <c r="H1770" s="29">
        <v>145.506</v>
      </c>
      <c r="I1770" s="11">
        <v>358.80797999999999</v>
      </c>
      <c r="J1770" s="10">
        <v>321.22399999999999</v>
      </c>
      <c r="K1770" s="8">
        <v>255.78649999999999</v>
      </c>
      <c r="L1770" s="8">
        <v>280.26949999999999</v>
      </c>
      <c r="M1770" s="1" t="s">
        <v>28936</v>
      </c>
      <c r="O1770" s="6" t="s">
        <v>12822</v>
      </c>
      <c r="P1770" s="4" t="s">
        <v>8893</v>
      </c>
      <c r="Q1770" s="3" t="s">
        <v>18544</v>
      </c>
      <c r="R1770" t="s">
        <v>40070</v>
      </c>
      <c r="S1770">
        <f>I1770/J1770</f>
        <v>1.1170024033073493</v>
      </c>
      <c r="T1770">
        <f>G1770/H1770</f>
        <v>0.86195414622077438</v>
      </c>
      <c r="U1770">
        <f>G1770/I1770</f>
        <v>0.34954490142610539</v>
      </c>
      <c r="V1770">
        <f>G1770/J1770</f>
        <v>0.39044249495679029</v>
      </c>
      <c r="W1770">
        <f>G1770/K1770</f>
        <v>0.49032884847323843</v>
      </c>
    </row>
    <row r="1771" spans="1:25" x14ac:dyDescent="0.3">
      <c r="A1771" s="29">
        <v>81.509150000000005</v>
      </c>
      <c r="B1771" s="29">
        <v>71.304050000000004</v>
      </c>
      <c r="C1771" s="29">
        <v>90.986099999999993</v>
      </c>
      <c r="D1771" s="29">
        <v>125.299995</v>
      </c>
      <c r="E1771" s="29">
        <v>92.90795</v>
      </c>
      <c r="F1771" s="29">
        <v>45.493850000000002</v>
      </c>
      <c r="G1771" s="29">
        <v>44.325752000000001</v>
      </c>
      <c r="H1771" s="29">
        <v>66.622799999999998</v>
      </c>
      <c r="I1771" s="11">
        <v>66.398449999999997</v>
      </c>
      <c r="J1771" s="10">
        <v>76.639403999999999</v>
      </c>
      <c r="K1771" s="8">
        <v>90.380295000000004</v>
      </c>
      <c r="L1771" s="8">
        <v>93.686750000000004</v>
      </c>
      <c r="M1771" s="1" t="s">
        <v>38071</v>
      </c>
      <c r="O1771" s="6" t="s">
        <v>12822</v>
      </c>
      <c r="P1771" s="4" t="s">
        <v>13336</v>
      </c>
      <c r="Q1771" s="3" t="s">
        <v>23878</v>
      </c>
      <c r="R1771" t="s">
        <v>46509</v>
      </c>
      <c r="S1771">
        <f>I1771/J1771</f>
        <v>0.866374822017144</v>
      </c>
      <c r="T1771">
        <f>G1771/H1771</f>
        <v>0.66532406323360771</v>
      </c>
      <c r="U1771">
        <f>G1771/I1771</f>
        <v>0.66757208940871371</v>
      </c>
      <c r="V1771">
        <f>G1771/J1771</f>
        <v>0.57836765014508729</v>
      </c>
      <c r="W1771">
        <f>G1771/K1771</f>
        <v>0.490436018160817</v>
      </c>
      <c r="X1771" t="s">
        <v>47617</v>
      </c>
      <c r="Y1771" t="s">
        <v>54241</v>
      </c>
    </row>
    <row r="1772" spans="1:25" x14ac:dyDescent="0.3">
      <c r="A1772" s="29">
        <v>10.229990000000001</v>
      </c>
      <c r="B1772" s="29">
        <v>9.9277850000000001</v>
      </c>
      <c r="C1772" s="29">
        <v>15.856350000000001</v>
      </c>
      <c r="D1772" s="29">
        <v>17.336950000000002</v>
      </c>
      <c r="E1772" s="29">
        <v>8.6397399999999998</v>
      </c>
      <c r="F1772" s="29">
        <v>14.343400000000001</v>
      </c>
      <c r="G1772" s="29">
        <v>10.629515</v>
      </c>
      <c r="H1772" s="29">
        <v>2.7932549999999998</v>
      </c>
      <c r="I1772" s="11">
        <v>16.942008999999999</v>
      </c>
      <c r="J1772" s="10">
        <v>16.761600000000001</v>
      </c>
      <c r="K1772" s="8">
        <v>21.671949999999999</v>
      </c>
      <c r="L1772" s="8">
        <v>17.7624</v>
      </c>
      <c r="M1772" s="1" t="s">
        <v>32229</v>
      </c>
      <c r="N1772" s="5" t="s">
        <v>13092</v>
      </c>
      <c r="O1772" s="6" t="s">
        <v>1320</v>
      </c>
      <c r="P1772" s="4" t="s">
        <v>13091</v>
      </c>
      <c r="Q1772" s="3" t="s">
        <v>22769</v>
      </c>
      <c r="R1772" t="s">
        <v>44490</v>
      </c>
      <c r="S1772">
        <f>I1772/J1772</f>
        <v>1.0107632326269567</v>
      </c>
      <c r="T1772">
        <f>G1772/H1772</f>
        <v>3.8054223477627356</v>
      </c>
      <c r="U1772">
        <f>G1772/I1772</f>
        <v>0.62740581710232834</v>
      </c>
      <c r="V1772">
        <f>G1772/J1772</f>
        <v>0.63415873186330651</v>
      </c>
      <c r="W1772">
        <f>G1772/K1772</f>
        <v>0.49047339994785888</v>
      </c>
    </row>
    <row r="1773" spans="1:25" x14ac:dyDescent="0.3">
      <c r="A1773" s="29">
        <v>114.75149500000001</v>
      </c>
      <c r="B1773" s="29">
        <v>62.260300000000001</v>
      </c>
      <c r="C1773" s="29">
        <v>59.417700000000004</v>
      </c>
      <c r="D1773" s="29">
        <v>75.929050000000004</v>
      </c>
      <c r="E1773" s="29">
        <v>59.773600000000002</v>
      </c>
      <c r="F1773" s="29">
        <v>42.332450000000001</v>
      </c>
      <c r="G1773" s="29">
        <v>40.337049999999998</v>
      </c>
      <c r="H1773" s="29">
        <v>60.094149999999999</v>
      </c>
      <c r="I1773" s="11">
        <v>75.148049999999998</v>
      </c>
      <c r="J1773" s="10">
        <v>72.273899999999998</v>
      </c>
      <c r="K1773" s="8">
        <v>82.230350000000001</v>
      </c>
      <c r="L1773" s="8">
        <v>88.674049999999994</v>
      </c>
      <c r="M1773" s="1" t="s">
        <v>27082</v>
      </c>
      <c r="N1773" s="5" t="s">
        <v>6510</v>
      </c>
      <c r="O1773" s="6" t="s">
        <v>12822</v>
      </c>
      <c r="P1773" s="4" t="s">
        <v>6510</v>
      </c>
      <c r="Q1773" s="3" t="s">
        <v>16205</v>
      </c>
      <c r="R1773" t="s">
        <v>37346</v>
      </c>
      <c r="S1773">
        <f>I1773/J1773</f>
        <v>1.0397674679241053</v>
      </c>
      <c r="T1773">
        <f>G1773/H1773</f>
        <v>0.67123089352291365</v>
      </c>
      <c r="U1773">
        <f>G1773/I1773</f>
        <v>0.53676775378735708</v>
      </c>
      <c r="V1773">
        <f>G1773/J1773</f>
        <v>0.55811364821878995</v>
      </c>
      <c r="W1773">
        <f>G1773/K1773</f>
        <v>0.49053725297289869</v>
      </c>
      <c r="X1773" t="s">
        <v>27082</v>
      </c>
      <c r="Y1773" t="s">
        <v>52532</v>
      </c>
    </row>
    <row r="1774" spans="1:25" x14ac:dyDescent="0.3">
      <c r="A1774" s="29">
        <v>1.019325</v>
      </c>
      <c r="B1774" s="29">
        <v>10.089130000000001</v>
      </c>
      <c r="C1774" s="29">
        <v>4.5144799999999998</v>
      </c>
      <c r="D1774" s="29">
        <v>7.8560999999999996</v>
      </c>
      <c r="E1774" s="29">
        <v>21.157298999999998</v>
      </c>
      <c r="F1774" s="29">
        <v>2.8230955999999998</v>
      </c>
      <c r="G1774" s="29">
        <v>6.5474595999999998</v>
      </c>
      <c r="H1774" s="29">
        <v>6.1499699999999997</v>
      </c>
      <c r="I1774" s="11">
        <v>14.803800000000001</v>
      </c>
      <c r="J1774" s="10">
        <v>12.233995</v>
      </c>
      <c r="K1774" s="8">
        <v>13.3475</v>
      </c>
      <c r="L1774" s="8">
        <v>9.9732800000000008</v>
      </c>
      <c r="M1774" s="1" t="s">
        <v>33564</v>
      </c>
      <c r="O1774" s="6" t="s">
        <v>12822</v>
      </c>
      <c r="P1774" s="4" t="s">
        <v>13672</v>
      </c>
      <c r="Q1774" s="3" t="s">
        <v>19359</v>
      </c>
      <c r="R1774" t="s">
        <v>40979</v>
      </c>
      <c r="S1774">
        <f>I1774/J1774</f>
        <v>1.2100544425594419</v>
      </c>
      <c r="T1774">
        <f>G1774/H1774</f>
        <v>1.0646327705663605</v>
      </c>
      <c r="U1774">
        <f>G1774/I1774</f>
        <v>0.44228235993461135</v>
      </c>
      <c r="V1774">
        <f>G1774/J1774</f>
        <v>0.53518573450455065</v>
      </c>
      <c r="W1774">
        <f>G1774/K1774</f>
        <v>0.49053827308484732</v>
      </c>
    </row>
    <row r="1775" spans="1:25" x14ac:dyDescent="0.3">
      <c r="A1775" s="29">
        <v>26.69125</v>
      </c>
      <c r="B1775" s="29">
        <v>25.506499999999999</v>
      </c>
      <c r="C1775" s="29">
        <v>43.836098</v>
      </c>
      <c r="D1775" s="29">
        <v>74.907499999999999</v>
      </c>
      <c r="E1775" s="29">
        <v>51.850450000000002</v>
      </c>
      <c r="F1775" s="29">
        <v>24.248699999999999</v>
      </c>
      <c r="G1775" s="29">
        <v>20.579899999999999</v>
      </c>
      <c r="H1775" s="29">
        <v>1.39463</v>
      </c>
      <c r="I1775" s="11">
        <v>36.525849999999998</v>
      </c>
      <c r="J1775" s="10">
        <v>34.018300000000004</v>
      </c>
      <c r="K1775" s="8">
        <v>41.935499999999998</v>
      </c>
      <c r="L1775" s="8">
        <v>41.646299999999997</v>
      </c>
      <c r="M1775" s="1" t="s">
        <v>35486</v>
      </c>
      <c r="O1775" s="6" t="s">
        <v>12822</v>
      </c>
      <c r="P1775" s="4" t="s">
        <v>10900</v>
      </c>
      <c r="Q1775" s="3" t="s">
        <v>21059</v>
      </c>
      <c r="R1775" t="s">
        <v>47240</v>
      </c>
      <c r="S1775">
        <f>I1775/J1775</f>
        <v>1.0737117962978748</v>
      </c>
      <c r="T1775">
        <f>G1775/H1775</f>
        <v>14.756530405914113</v>
      </c>
      <c r="U1775">
        <f>G1775/I1775</f>
        <v>0.56343384205980152</v>
      </c>
      <c r="V1775">
        <f>G1775/J1775</f>
        <v>0.60496556265304247</v>
      </c>
      <c r="W1775">
        <f>G1775/K1775</f>
        <v>0.49075127278797198</v>
      </c>
      <c r="X1775" t="s">
        <v>48888</v>
      </c>
      <c r="Y1775" t="s">
        <v>54896</v>
      </c>
    </row>
    <row r="1776" spans="1:25" x14ac:dyDescent="0.3">
      <c r="A1776" s="29">
        <v>284.34500000000003</v>
      </c>
      <c r="B1776" s="29">
        <v>229.31700000000001</v>
      </c>
      <c r="C1776" s="29">
        <v>277.07799999999997</v>
      </c>
      <c r="D1776" s="29">
        <v>353.74547999999999</v>
      </c>
      <c r="E1776" s="29">
        <v>240.64749</v>
      </c>
      <c r="F1776" s="29">
        <v>155.95750000000001</v>
      </c>
      <c r="G1776" s="29">
        <v>144.01400000000001</v>
      </c>
      <c r="H1776" s="29">
        <v>112.7975</v>
      </c>
      <c r="I1776" s="11">
        <v>301.42252000000002</v>
      </c>
      <c r="J1776" s="10">
        <v>356.66552999999999</v>
      </c>
      <c r="K1776" s="8">
        <v>293.42250000000001</v>
      </c>
      <c r="L1776" s="8">
        <v>258.24799999999999</v>
      </c>
      <c r="O1776" s="6" t="s">
        <v>12822</v>
      </c>
      <c r="P1776" s="4" t="s">
        <v>4735</v>
      </c>
      <c r="Q1776" s="3" t="s">
        <v>20825</v>
      </c>
      <c r="R1776" t="s">
        <v>36954</v>
      </c>
      <c r="S1776">
        <f>I1776/J1776</f>
        <v>0.84511256246153088</v>
      </c>
      <c r="T1776">
        <f>G1776/H1776</f>
        <v>1.2767481548793191</v>
      </c>
      <c r="U1776">
        <f>G1776/I1776</f>
        <v>0.47778115583401004</v>
      </c>
      <c r="V1776">
        <f>G1776/J1776</f>
        <v>0.4037788569027122</v>
      </c>
      <c r="W1776">
        <f>G1776/K1776</f>
        <v>0.49080762381889598</v>
      </c>
      <c r="X1776" t="s">
        <v>50854</v>
      </c>
      <c r="Y1776" t="s">
        <v>53878</v>
      </c>
    </row>
    <row r="1777" spans="1:25" x14ac:dyDescent="0.3">
      <c r="A1777" s="29">
        <v>6.3907603999999996</v>
      </c>
      <c r="B1777" s="29">
        <v>3.1061999999999999</v>
      </c>
      <c r="C1777" s="29">
        <v>10.090825000000001</v>
      </c>
      <c r="D1777" s="29">
        <v>18.550250999999999</v>
      </c>
      <c r="E1777" s="29">
        <v>10.60567</v>
      </c>
      <c r="F1777" s="29">
        <v>16.463999999999999</v>
      </c>
      <c r="G1777" s="29">
        <v>7.2904460000000002</v>
      </c>
      <c r="H1777" s="29">
        <v>8.9833449999999999</v>
      </c>
      <c r="I1777" s="11">
        <v>12.075240000000001</v>
      </c>
      <c r="J1777" s="10">
        <v>9.0388500000000001</v>
      </c>
      <c r="K1777" s="8">
        <v>14.84679</v>
      </c>
      <c r="L1777" s="8">
        <v>11.593355000000001</v>
      </c>
      <c r="M1777" s="1" t="s">
        <v>29892</v>
      </c>
      <c r="O1777" s="6" t="s">
        <v>12822</v>
      </c>
      <c r="P1777" s="4" t="s">
        <v>8462</v>
      </c>
      <c r="Q1777" s="3" t="s">
        <v>20100</v>
      </c>
      <c r="R1777" t="s">
        <v>41743</v>
      </c>
      <c r="S1777">
        <f>I1777/J1777</f>
        <v>1.335926583580876</v>
      </c>
      <c r="T1777">
        <f>G1777/H1777</f>
        <v>0.81155137646388964</v>
      </c>
      <c r="U1777">
        <f>G1777/I1777</f>
        <v>0.60375164385966651</v>
      </c>
      <c r="V1777">
        <f>G1777/J1777</f>
        <v>0.80656787091278204</v>
      </c>
      <c r="W1777">
        <f>G1777/K1777</f>
        <v>0.49104526971823537</v>
      </c>
      <c r="X1777" t="s">
        <v>29892</v>
      </c>
      <c r="Y1777" t="s">
        <v>52905</v>
      </c>
    </row>
    <row r="1778" spans="1:25" x14ac:dyDescent="0.3">
      <c r="A1778" s="29">
        <v>159.59549999999999</v>
      </c>
      <c r="B1778" s="29">
        <v>147.3535</v>
      </c>
      <c r="C1778" s="29">
        <v>148.40049999999999</v>
      </c>
      <c r="D1778" s="29">
        <v>256.90800000000002</v>
      </c>
      <c r="E1778" s="29">
        <v>160.67499000000001</v>
      </c>
      <c r="F1778" s="29">
        <v>86.626143999999996</v>
      </c>
      <c r="G1778" s="29">
        <v>96.995999999999995</v>
      </c>
      <c r="H1778" s="29">
        <v>113.548996</v>
      </c>
      <c r="I1778" s="11">
        <v>176.00450000000001</v>
      </c>
      <c r="J1778" s="10">
        <v>220.89499000000001</v>
      </c>
      <c r="K1778" s="8">
        <v>197.51651000000001</v>
      </c>
      <c r="L1778" s="8">
        <v>224.69149999999999</v>
      </c>
      <c r="M1778" s="1" t="s">
        <v>27545</v>
      </c>
      <c r="O1778" s="6" t="s">
        <v>12822</v>
      </c>
      <c r="P1778" s="4" t="s">
        <v>7378</v>
      </c>
      <c r="Q1778" s="3" t="s">
        <v>17222</v>
      </c>
      <c r="R1778" t="s">
        <v>38472</v>
      </c>
      <c r="S1778">
        <f>I1778/J1778</f>
        <v>0.79677904872355865</v>
      </c>
      <c r="T1778">
        <f>G1778/H1778</f>
        <v>0.85422155560054436</v>
      </c>
      <c r="U1778">
        <f>G1778/I1778</f>
        <v>0.55109954575025066</v>
      </c>
      <c r="V1778">
        <f>G1778/J1778</f>
        <v>0.43910457181487</v>
      </c>
      <c r="W1778">
        <f>G1778/K1778</f>
        <v>0.49107793571281705</v>
      </c>
      <c r="X1778" t="s">
        <v>50182</v>
      </c>
      <c r="Y1778" t="s">
        <v>60598</v>
      </c>
    </row>
    <row r="1779" spans="1:25" x14ac:dyDescent="0.3">
      <c r="A1779" s="29">
        <v>138.48401000000001</v>
      </c>
      <c r="B1779" s="29">
        <v>91.943954000000005</v>
      </c>
      <c r="C1779" s="29">
        <v>121.8501</v>
      </c>
      <c r="D1779" s="29">
        <v>159.09549000000001</v>
      </c>
      <c r="E1779" s="29">
        <v>134.02500000000001</v>
      </c>
      <c r="F1779" s="29">
        <v>75.01155</v>
      </c>
      <c r="G1779" s="29">
        <v>75.372200000000007</v>
      </c>
      <c r="H1779" s="29">
        <v>73.015199999999993</v>
      </c>
      <c r="I1779" s="11">
        <v>168.20349999999999</v>
      </c>
      <c r="J1779" s="10">
        <v>181.87899999999999</v>
      </c>
      <c r="K1779" s="8">
        <v>153.47049000000001</v>
      </c>
      <c r="L1779" s="8">
        <v>196.50749999999999</v>
      </c>
      <c r="M1779" s="1" t="s">
        <v>29986</v>
      </c>
      <c r="O1779" s="6" t="s">
        <v>12822</v>
      </c>
      <c r="P1779" s="4" t="s">
        <v>10224</v>
      </c>
      <c r="Q1779" s="3" t="s">
        <v>20203</v>
      </c>
      <c r="R1779" t="s">
        <v>42088</v>
      </c>
      <c r="S1779">
        <f>I1779/J1779</f>
        <v>0.92480990108808603</v>
      </c>
      <c r="T1779">
        <f>G1779/H1779</f>
        <v>1.0322809497200585</v>
      </c>
      <c r="U1779">
        <f>G1779/I1779</f>
        <v>0.44810125829724118</v>
      </c>
      <c r="V1779">
        <f>G1779/J1779</f>
        <v>0.41440848036331851</v>
      </c>
      <c r="W1779">
        <f>G1779/K1779</f>
        <v>0.49111852057030636</v>
      </c>
      <c r="X1779" t="s">
        <v>49313</v>
      </c>
      <c r="Y1779" t="s">
        <v>55063</v>
      </c>
    </row>
    <row r="1780" spans="1:25" x14ac:dyDescent="0.3">
      <c r="A1780" s="29">
        <v>9.064845</v>
      </c>
      <c r="B1780" s="29">
        <v>6.60114</v>
      </c>
      <c r="C1780" s="29">
        <v>6.5316000000000001</v>
      </c>
      <c r="D1780" s="29">
        <v>3.7767400000000002</v>
      </c>
      <c r="E1780" s="29">
        <v>3.5200749999999998</v>
      </c>
      <c r="F1780" s="29">
        <v>9.8835700000000006</v>
      </c>
      <c r="G1780" s="29">
        <v>6.4781750000000002</v>
      </c>
      <c r="H1780" s="29">
        <v>6.6165770000000004</v>
      </c>
      <c r="I1780" s="11">
        <v>3.0532550000000001</v>
      </c>
      <c r="J1780" s="10">
        <v>3.5765647999999999</v>
      </c>
      <c r="K1780" s="8">
        <v>13.187424999999999</v>
      </c>
      <c r="L1780" s="8">
        <v>3.6575099999999998</v>
      </c>
      <c r="M1780" s="1" t="s">
        <v>29508</v>
      </c>
      <c r="O1780" s="6" t="s">
        <v>12822</v>
      </c>
      <c r="P1780" s="4" t="s">
        <v>7906</v>
      </c>
      <c r="Q1780" s="3" t="s">
        <v>19273</v>
      </c>
      <c r="R1780" t="s">
        <v>41152</v>
      </c>
      <c r="S1780">
        <f>I1780/J1780</f>
        <v>0.85368367993779959</v>
      </c>
      <c r="T1780">
        <f>G1780/H1780</f>
        <v>0.97908253769282816</v>
      </c>
      <c r="U1780">
        <f>G1780/I1780</f>
        <v>2.1217274678990128</v>
      </c>
      <c r="V1780">
        <f>G1780/J1780</f>
        <v>1.8112841126211388</v>
      </c>
      <c r="W1780">
        <f>G1780/K1780</f>
        <v>0.4912388127325843</v>
      </c>
    </row>
    <row r="1781" spans="1:25" x14ac:dyDescent="0.3">
      <c r="A1781" s="29">
        <v>240.99199999999999</v>
      </c>
      <c r="B1781" s="29">
        <v>174.75649999999999</v>
      </c>
      <c r="C1781" s="29">
        <v>244.60352</v>
      </c>
      <c r="D1781" s="29">
        <v>368.77697999999998</v>
      </c>
      <c r="E1781" s="29">
        <v>200.38200000000001</v>
      </c>
      <c r="F1781" s="29">
        <v>111.91800000000001</v>
      </c>
      <c r="G1781" s="29">
        <v>84.471950000000007</v>
      </c>
      <c r="H1781" s="29">
        <v>74.73845</v>
      </c>
      <c r="I1781" s="11">
        <v>158.5675</v>
      </c>
      <c r="J1781" s="10">
        <v>180.34100000000001</v>
      </c>
      <c r="K1781" s="8">
        <v>171.9385</v>
      </c>
      <c r="L1781" s="8">
        <v>232.23401000000001</v>
      </c>
      <c r="M1781" s="1" t="s">
        <v>31043</v>
      </c>
      <c r="N1781" s="5" t="s">
        <v>4125</v>
      </c>
      <c r="P1781" s="4" t="s">
        <v>4125</v>
      </c>
      <c r="Q1781" s="3" t="s">
        <v>15654</v>
      </c>
      <c r="R1781" t="s">
        <v>36147</v>
      </c>
      <c r="S1781">
        <f>I1781/J1781</f>
        <v>0.87926483716958426</v>
      </c>
      <c r="T1781">
        <f>G1781/H1781</f>
        <v>1.1302341699620477</v>
      </c>
      <c r="U1781">
        <f>G1781/I1781</f>
        <v>0.53271918898891646</v>
      </c>
      <c r="V1781">
        <f>G1781/J1781</f>
        <v>0.46840125096345259</v>
      </c>
      <c r="W1781">
        <f>G1781/K1781</f>
        <v>0.49129165370175965</v>
      </c>
      <c r="X1781" t="s">
        <v>51174</v>
      </c>
      <c r="Y1781" t="s">
        <v>52651</v>
      </c>
    </row>
    <row r="1782" spans="1:25" x14ac:dyDescent="0.3">
      <c r="A1782" s="29">
        <v>2083.0999000000002</v>
      </c>
      <c r="B1782" s="29">
        <v>976.2835</v>
      </c>
      <c r="C1782" s="29">
        <v>1129.24</v>
      </c>
      <c r="D1782" s="29">
        <v>1122.31</v>
      </c>
      <c r="E1782" s="29">
        <v>1261.4000000000001</v>
      </c>
      <c r="F1782" s="29">
        <v>384.774</v>
      </c>
      <c r="G1782" s="29">
        <v>683.04750000000001</v>
      </c>
      <c r="H1782" s="29">
        <v>327.89049999999997</v>
      </c>
      <c r="I1782" s="11">
        <v>560.48450000000003</v>
      </c>
      <c r="J1782" s="10">
        <v>1031.5859</v>
      </c>
      <c r="K1782" s="8">
        <v>1389.5148999999999</v>
      </c>
      <c r="L1782" s="8">
        <v>2267.4299999999998</v>
      </c>
      <c r="M1782" s="1" t="s">
        <v>37752</v>
      </c>
      <c r="O1782" s="6" t="s">
        <v>3054</v>
      </c>
      <c r="P1782" s="4" t="s">
        <v>12935</v>
      </c>
      <c r="Q1782" s="3" t="s">
        <v>28536</v>
      </c>
      <c r="R1782" t="s">
        <v>46035</v>
      </c>
      <c r="S1782">
        <f>I1782/J1782</f>
        <v>0.54332314933734549</v>
      </c>
      <c r="T1782">
        <f>G1782/H1782</f>
        <v>2.0831573345369874</v>
      </c>
      <c r="U1782">
        <f>G1782/I1782</f>
        <v>1.2186733085393084</v>
      </c>
      <c r="V1782">
        <f>G1782/J1782</f>
        <v>0.6621334200089396</v>
      </c>
      <c r="W1782">
        <f>G1782/K1782</f>
        <v>0.49157263444961985</v>
      </c>
      <c r="X1782" t="s">
        <v>47758</v>
      </c>
      <c r="Y1782" t="s">
        <v>59635</v>
      </c>
    </row>
    <row r="1783" spans="1:25" x14ac:dyDescent="0.3">
      <c r="A1783" s="29">
        <v>46.100403</v>
      </c>
      <c r="B1783" s="29">
        <v>33.897399999999998</v>
      </c>
      <c r="C1783" s="29">
        <v>31.522349999999999</v>
      </c>
      <c r="D1783" s="29">
        <v>38.808501999999997</v>
      </c>
      <c r="E1783" s="29">
        <v>26.192399999999999</v>
      </c>
      <c r="F1783" s="29">
        <v>32.288001999999999</v>
      </c>
      <c r="G1783" s="29">
        <v>14.465600999999999</v>
      </c>
      <c r="H1783" s="29">
        <v>14.233746</v>
      </c>
      <c r="I1783" s="11">
        <v>24.28389</v>
      </c>
      <c r="J1783" s="10">
        <v>26.778801000000001</v>
      </c>
      <c r="K1783" s="8">
        <v>29.416599999999999</v>
      </c>
      <c r="L1783" s="8">
        <v>35.107002000000001</v>
      </c>
      <c r="M1783" s="1" t="s">
        <v>24510</v>
      </c>
      <c r="N1783" s="5" t="s">
        <v>1953</v>
      </c>
      <c r="P1783" s="4" t="s">
        <v>1953</v>
      </c>
      <c r="Q1783" s="3" t="s">
        <v>18081</v>
      </c>
      <c r="R1783" t="s">
        <v>33890</v>
      </c>
      <c r="S1783">
        <f>I1783/J1783</f>
        <v>0.90683260986927672</v>
      </c>
      <c r="T1783">
        <f>G1783/H1783</f>
        <v>1.0162891061846966</v>
      </c>
      <c r="U1783">
        <f>G1783/I1783</f>
        <v>0.59568714073404216</v>
      </c>
      <c r="V1783">
        <f>G1783/J1783</f>
        <v>0.54018852449741861</v>
      </c>
      <c r="W1783">
        <f>G1783/K1783</f>
        <v>0.49174959036734361</v>
      </c>
      <c r="X1783" t="s">
        <v>24510</v>
      </c>
      <c r="Y1783" t="s">
        <v>53947</v>
      </c>
    </row>
    <row r="1784" spans="1:25" x14ac:dyDescent="0.3">
      <c r="A1784" s="29">
        <v>49.651150000000001</v>
      </c>
      <c r="B1784" s="29">
        <v>65.660904000000002</v>
      </c>
      <c r="C1784" s="29">
        <v>80.641350000000003</v>
      </c>
      <c r="D1784" s="29">
        <v>94.706950000000006</v>
      </c>
      <c r="E1784" s="29">
        <v>30.372250000000001</v>
      </c>
      <c r="F1784" s="29">
        <v>24.014149</v>
      </c>
      <c r="G1784" s="29">
        <v>31.206700000000001</v>
      </c>
      <c r="H1784" s="29">
        <v>76.742904999999993</v>
      </c>
      <c r="I1784" s="11">
        <v>60.623049999999999</v>
      </c>
      <c r="J1784" s="10">
        <v>76.683104999999998</v>
      </c>
      <c r="K1784" s="8">
        <v>63.426650000000002</v>
      </c>
      <c r="L1784" s="8">
        <v>69.414550000000006</v>
      </c>
      <c r="M1784" s="1" t="s">
        <v>27295</v>
      </c>
      <c r="O1784" s="6" t="s">
        <v>12822</v>
      </c>
      <c r="P1784" s="4" t="s">
        <v>5527</v>
      </c>
      <c r="Q1784" s="3" t="s">
        <v>16666</v>
      </c>
      <c r="R1784" t="s">
        <v>42689</v>
      </c>
      <c r="S1784">
        <f>I1784/J1784</f>
        <v>0.7905659271361013</v>
      </c>
      <c r="T1784">
        <f>G1784/H1784</f>
        <v>0.40663954537556279</v>
      </c>
      <c r="U1784">
        <f>G1784/I1784</f>
        <v>0.51476624815148697</v>
      </c>
      <c r="V1784">
        <f>G1784/J1784</f>
        <v>0.40695665622825267</v>
      </c>
      <c r="W1784">
        <f>G1784/K1784</f>
        <v>0.49201242695302372</v>
      </c>
      <c r="X1784" t="s">
        <v>27295</v>
      </c>
      <c r="Y1784" t="s">
        <v>56286</v>
      </c>
    </row>
    <row r="1785" spans="1:25" x14ac:dyDescent="0.3">
      <c r="A1785" s="29">
        <v>208.66101</v>
      </c>
      <c r="B1785" s="29">
        <v>238.34399999999999</v>
      </c>
      <c r="C1785" s="29">
        <v>296.59399999999999</v>
      </c>
      <c r="D1785" s="29">
        <v>433.12151999999998</v>
      </c>
      <c r="E1785" s="29">
        <v>256.58100000000002</v>
      </c>
      <c r="F1785" s="29">
        <v>181.11349999999999</v>
      </c>
      <c r="G1785" s="29">
        <v>118.824005</v>
      </c>
      <c r="H1785" s="29">
        <v>117.52549999999999</v>
      </c>
      <c r="I1785" s="11">
        <v>271.26949999999999</v>
      </c>
      <c r="J1785" s="10">
        <v>275.20749999999998</v>
      </c>
      <c r="K1785" s="8">
        <v>241.49250000000001</v>
      </c>
      <c r="L1785" s="8">
        <v>216.6165</v>
      </c>
      <c r="M1785" s="1" t="s">
        <v>26670</v>
      </c>
      <c r="O1785" s="6" t="s">
        <v>12822</v>
      </c>
      <c r="P1785" s="4" t="s">
        <v>4916</v>
      </c>
      <c r="Q1785" s="3" t="s">
        <v>20892</v>
      </c>
      <c r="R1785" t="s">
        <v>36987</v>
      </c>
      <c r="S1785">
        <f>I1785/J1785</f>
        <v>0.98569079694412398</v>
      </c>
      <c r="T1785">
        <f>G1785/H1785</f>
        <v>1.0110487085781383</v>
      </c>
      <c r="U1785">
        <f>G1785/I1785</f>
        <v>0.43802935825811601</v>
      </c>
      <c r="V1785">
        <f>G1785/J1785</f>
        <v>0.43176150722636558</v>
      </c>
      <c r="W1785">
        <f>G1785/K1785</f>
        <v>0.4920401461743118</v>
      </c>
      <c r="X1785" t="s">
        <v>33188</v>
      </c>
      <c r="Y1785" t="s">
        <v>53926</v>
      </c>
    </row>
    <row r="1786" spans="1:25" x14ac:dyDescent="0.3">
      <c r="A1786" s="29">
        <v>230.56100000000001</v>
      </c>
      <c r="B1786" s="29">
        <v>127.88205000000001</v>
      </c>
      <c r="C1786" s="29">
        <v>146.88249999999999</v>
      </c>
      <c r="D1786" s="29">
        <v>169.48348999999999</v>
      </c>
      <c r="E1786" s="29">
        <v>192.17801</v>
      </c>
      <c r="F1786" s="29">
        <v>79.351550000000003</v>
      </c>
      <c r="G1786" s="29">
        <v>119.04445</v>
      </c>
      <c r="H1786" s="29">
        <v>79.695300000000003</v>
      </c>
      <c r="I1786" s="11">
        <v>151.5805</v>
      </c>
      <c r="J1786" s="10">
        <v>201.32168999999999</v>
      </c>
      <c r="K1786" s="8">
        <v>241.85149999999999</v>
      </c>
      <c r="L1786" s="8">
        <v>143.72149999999999</v>
      </c>
      <c r="M1786" s="1" t="s">
        <v>24377</v>
      </c>
      <c r="O1786" s="6" t="s">
        <v>12822</v>
      </c>
      <c r="P1786" s="4" t="s">
        <v>3685</v>
      </c>
      <c r="Q1786" s="3" t="s">
        <v>18244</v>
      </c>
      <c r="R1786" t="s">
        <v>34006</v>
      </c>
      <c r="S1786">
        <f>I1786/J1786</f>
        <v>0.75292682075140538</v>
      </c>
      <c r="T1786">
        <f>G1786/H1786</f>
        <v>1.4937449259868523</v>
      </c>
      <c r="U1786">
        <f>G1786/I1786</f>
        <v>0.78535464654094689</v>
      </c>
      <c r="V1786">
        <f>G1786/J1786</f>
        <v>0.59131457718241887</v>
      </c>
      <c r="W1786">
        <f>G1786/K1786</f>
        <v>0.49222125973996439</v>
      </c>
      <c r="X1786" t="s">
        <v>24377</v>
      </c>
      <c r="Y1786" t="s">
        <v>57557</v>
      </c>
    </row>
    <row r="1787" spans="1:25" x14ac:dyDescent="0.3">
      <c r="A1787" s="29">
        <v>24.637249000000001</v>
      </c>
      <c r="B1787" s="29">
        <v>67.884749999999997</v>
      </c>
      <c r="C1787" s="29">
        <v>39.449599999999997</v>
      </c>
      <c r="D1787" s="29">
        <v>68.030450000000002</v>
      </c>
      <c r="E1787" s="29">
        <v>39.676200000000001</v>
      </c>
      <c r="F1787" s="29">
        <v>30.046050999999999</v>
      </c>
      <c r="G1787" s="29">
        <v>25.771550000000001</v>
      </c>
      <c r="H1787" s="29">
        <v>119.28385</v>
      </c>
      <c r="I1787" s="11">
        <v>63.533250000000002</v>
      </c>
      <c r="J1787" s="10">
        <v>68.624449999999996</v>
      </c>
      <c r="K1787" s="8">
        <v>52.347050000000003</v>
      </c>
      <c r="L1787" s="8">
        <v>68.034049999999993</v>
      </c>
      <c r="M1787" s="1" t="s">
        <v>32413</v>
      </c>
      <c r="O1787" s="6" t="s">
        <v>12822</v>
      </c>
      <c r="P1787" s="4" t="s">
        <v>12121</v>
      </c>
      <c r="Q1787" s="3" t="s">
        <v>27931</v>
      </c>
      <c r="R1787" t="s">
        <v>44619</v>
      </c>
      <c r="S1787">
        <f>I1787/J1787</f>
        <v>0.92581069866498034</v>
      </c>
      <c r="T1787">
        <f>G1787/H1787</f>
        <v>0.21605229878143606</v>
      </c>
      <c r="U1787">
        <f>G1787/I1787</f>
        <v>0.40563877969409717</v>
      </c>
      <c r="V1787">
        <f>G1787/J1787</f>
        <v>0.37554472203420214</v>
      </c>
      <c r="W1787">
        <f>G1787/K1787</f>
        <v>0.49232096173518852</v>
      </c>
      <c r="X1787" t="s">
        <v>48051</v>
      </c>
      <c r="Y1787" t="s">
        <v>60619</v>
      </c>
    </row>
    <row r="1788" spans="1:25" x14ac:dyDescent="0.3">
      <c r="A1788" s="29">
        <v>27.14695</v>
      </c>
      <c r="B1788" s="29">
        <v>28.377051999999999</v>
      </c>
      <c r="C1788" s="29">
        <v>31.829249999999998</v>
      </c>
      <c r="D1788" s="29">
        <v>43.795349999999999</v>
      </c>
      <c r="E1788" s="29">
        <v>30.304698999999999</v>
      </c>
      <c r="F1788" s="29">
        <v>25.552399999999999</v>
      </c>
      <c r="G1788" s="29">
        <v>17.905799999999999</v>
      </c>
      <c r="H1788" s="29">
        <v>18.621949999999998</v>
      </c>
      <c r="I1788" s="11">
        <v>24.601199999999999</v>
      </c>
      <c r="J1788" s="10">
        <v>39.556899999999999</v>
      </c>
      <c r="K1788" s="8">
        <v>36.354247999999998</v>
      </c>
      <c r="L1788" s="8">
        <v>20.742850000000001</v>
      </c>
      <c r="M1788" s="1" t="s">
        <v>27613</v>
      </c>
      <c r="N1788" s="5" t="s">
        <v>7367</v>
      </c>
      <c r="P1788" s="4" t="s">
        <v>7366</v>
      </c>
      <c r="Q1788" s="3" t="s">
        <v>16971</v>
      </c>
      <c r="R1788" t="s">
        <v>42915</v>
      </c>
      <c r="S1788">
        <f>I1788/J1788</f>
        <v>0.62191931116947985</v>
      </c>
      <c r="T1788">
        <f>G1788/H1788</f>
        <v>0.96154269558236383</v>
      </c>
      <c r="U1788">
        <f>G1788/I1788</f>
        <v>0.72784254426613337</v>
      </c>
      <c r="V1788">
        <f>G1788/J1788</f>
        <v>0.45265933376983536</v>
      </c>
      <c r="W1788">
        <f>G1788/K1788</f>
        <v>0.49253666311568323</v>
      </c>
      <c r="X1788" t="s">
        <v>27613</v>
      </c>
      <c r="Y1788" t="s">
        <v>56044</v>
      </c>
    </row>
    <row r="1789" spans="1:25" x14ac:dyDescent="0.3">
      <c r="A1789" s="29">
        <v>273.73399999999998</v>
      </c>
      <c r="B1789" s="29">
        <v>145.99648999999999</v>
      </c>
      <c r="C1789" s="29">
        <v>133.89580000000001</v>
      </c>
      <c r="D1789" s="29">
        <v>303.05547999999999</v>
      </c>
      <c r="E1789" s="29">
        <v>103.67551</v>
      </c>
      <c r="F1789" s="29">
        <v>58.982849999999999</v>
      </c>
      <c r="G1789" s="29">
        <v>51.688200000000002</v>
      </c>
      <c r="H1789" s="29">
        <v>42.760249999999999</v>
      </c>
      <c r="I1789" s="11">
        <v>64.054400000000001</v>
      </c>
      <c r="J1789" s="10">
        <v>78.430549999999997</v>
      </c>
      <c r="K1789" s="8">
        <v>104.9332</v>
      </c>
      <c r="L1789" s="8">
        <v>149.08600000000001</v>
      </c>
      <c r="M1789" s="1" t="s">
        <v>32324</v>
      </c>
      <c r="N1789" s="5" t="s">
        <v>12197</v>
      </c>
      <c r="O1789" s="6" t="s">
        <v>75</v>
      </c>
      <c r="P1789" s="4" t="s">
        <v>12197</v>
      </c>
      <c r="Q1789" s="3" t="s">
        <v>14978</v>
      </c>
      <c r="R1789" t="s">
        <v>40180</v>
      </c>
      <c r="S1789">
        <f>I1789/J1789</f>
        <v>0.81670216516395722</v>
      </c>
      <c r="T1789">
        <f>G1789/H1789</f>
        <v>1.2087908747025569</v>
      </c>
      <c r="U1789">
        <f>G1789/I1789</f>
        <v>0.80694222410950689</v>
      </c>
      <c r="V1789">
        <f>G1789/J1789</f>
        <v>0.65903146159245352</v>
      </c>
      <c r="W1789">
        <f>G1789/K1789</f>
        <v>0.49258194737223304</v>
      </c>
    </row>
    <row r="1790" spans="1:25" x14ac:dyDescent="0.3">
      <c r="A1790" s="29">
        <v>27.01763</v>
      </c>
      <c r="B1790" s="29">
        <v>23.5517</v>
      </c>
      <c r="C1790" s="29">
        <v>48.029350000000001</v>
      </c>
      <c r="D1790" s="29">
        <v>55.338250000000002</v>
      </c>
      <c r="E1790" s="29">
        <v>34.381149999999998</v>
      </c>
      <c r="F1790" s="29">
        <v>25.554950000000002</v>
      </c>
      <c r="G1790" s="29">
        <v>19.755299999999998</v>
      </c>
      <c r="H1790" s="29">
        <v>29.17775</v>
      </c>
      <c r="I1790" s="11">
        <v>22.968399999999999</v>
      </c>
      <c r="J1790" s="10">
        <v>31.341650000000001</v>
      </c>
      <c r="K1790" s="8">
        <v>40.098799999999997</v>
      </c>
      <c r="L1790" s="8">
        <v>42.217100000000002</v>
      </c>
      <c r="M1790" s="1" t="s">
        <v>24970</v>
      </c>
      <c r="O1790" s="6" t="s">
        <v>12822</v>
      </c>
      <c r="P1790" s="4" t="s">
        <v>4410</v>
      </c>
      <c r="Q1790" s="3" t="s">
        <v>14250</v>
      </c>
      <c r="R1790" t="s">
        <v>34747</v>
      </c>
      <c r="S1790">
        <f>I1790/J1790</f>
        <v>0.73283952823160226</v>
      </c>
      <c r="T1790">
        <f>G1790/H1790</f>
        <v>0.67706728585994458</v>
      </c>
      <c r="U1790">
        <f>G1790/I1790</f>
        <v>0.86010780028212674</v>
      </c>
      <c r="V1790">
        <f>G1790/J1790</f>
        <v>0.63032099458707491</v>
      </c>
      <c r="W1790">
        <f>G1790/K1790</f>
        <v>0.49266561592865621</v>
      </c>
      <c r="X1790" t="s">
        <v>50879</v>
      </c>
      <c r="Y1790" t="s">
        <v>59927</v>
      </c>
    </row>
    <row r="1791" spans="1:25" x14ac:dyDescent="0.3">
      <c r="A1791" s="29">
        <v>153.02249</v>
      </c>
      <c r="B1791" s="29">
        <v>92.004350000000002</v>
      </c>
      <c r="C1791" s="29">
        <v>118.586395</v>
      </c>
      <c r="D1791" s="29">
        <v>150.142</v>
      </c>
      <c r="E1791" s="29">
        <v>106.84569999999999</v>
      </c>
      <c r="F1791" s="29">
        <v>66.665199999999999</v>
      </c>
      <c r="G1791" s="29">
        <v>74.2059</v>
      </c>
      <c r="H1791" s="29">
        <v>63.475149999999999</v>
      </c>
      <c r="I1791" s="11">
        <v>141.30551</v>
      </c>
      <c r="J1791" s="10">
        <v>169.74350000000001</v>
      </c>
      <c r="K1791" s="8">
        <v>150.59399999999999</v>
      </c>
      <c r="L1791" s="8">
        <v>146.27551</v>
      </c>
      <c r="M1791" s="1" t="s">
        <v>33572</v>
      </c>
      <c r="N1791" s="5" t="s">
        <v>13680</v>
      </c>
      <c r="O1791" s="6" t="s">
        <v>1886</v>
      </c>
      <c r="P1791" s="4" t="s">
        <v>13680</v>
      </c>
      <c r="Q1791" s="3" t="s">
        <v>24299</v>
      </c>
      <c r="R1791" t="s">
        <v>46778</v>
      </c>
      <c r="S1791">
        <f>I1791/J1791</f>
        <v>0.83246492501922009</v>
      </c>
      <c r="T1791">
        <f>G1791/H1791</f>
        <v>1.169054346464719</v>
      </c>
      <c r="U1791">
        <f>G1791/I1791</f>
        <v>0.52514512703715521</v>
      </c>
      <c r="V1791">
        <f>G1791/J1791</f>
        <v>0.4371648988031942</v>
      </c>
      <c r="W1791">
        <f>G1791/K1791</f>
        <v>0.49275469142196904</v>
      </c>
      <c r="X1791" t="s">
        <v>33572</v>
      </c>
      <c r="Y1791" t="s">
        <v>58311</v>
      </c>
    </row>
    <row r="1792" spans="1:25" x14ac:dyDescent="0.3">
      <c r="A1792" s="20">
        <v>64.458600000000004</v>
      </c>
      <c r="B1792" s="20">
        <v>88.634100000000004</v>
      </c>
      <c r="C1792" s="20">
        <v>74.355649999999997</v>
      </c>
      <c r="D1792" s="20">
        <v>99.667199999999994</v>
      </c>
      <c r="E1792" s="20">
        <v>87.645995999999997</v>
      </c>
      <c r="F1792" s="20">
        <v>72.616699999999994</v>
      </c>
      <c r="G1792" s="20">
        <v>71.927750000000003</v>
      </c>
      <c r="H1792" s="20">
        <v>81.506255999999993</v>
      </c>
      <c r="I1792" s="20">
        <v>119.412346</v>
      </c>
      <c r="J1792" s="20">
        <v>132.05330000000001</v>
      </c>
      <c r="K1792" s="19">
        <v>145.92599999999999</v>
      </c>
      <c r="L1792" s="19">
        <v>126.5925</v>
      </c>
      <c r="M1792" s="21" t="s">
        <v>38039</v>
      </c>
      <c r="N1792" s="22"/>
      <c r="O1792" s="23" t="s">
        <v>12822</v>
      </c>
      <c r="P1792" s="24" t="s">
        <v>12973</v>
      </c>
      <c r="Q1792" s="25" t="s">
        <v>23840</v>
      </c>
      <c r="R1792" s="26" t="s">
        <v>46263</v>
      </c>
      <c r="S1792" s="26">
        <f>I1792/J1792</f>
        <v>0.90427385002873839</v>
      </c>
      <c r="T1792">
        <f>G1792/H1792</f>
        <v>0.88248133983727595</v>
      </c>
      <c r="U1792">
        <f>G1792/I1792</f>
        <v>0.60234768354689228</v>
      </c>
      <c r="V1792" s="26">
        <f>G1792/J1792</f>
        <v>0.54468725885684033</v>
      </c>
      <c r="W1792">
        <f>G1792/K1792</f>
        <v>0.49290565080931437</v>
      </c>
      <c r="X1792" t="s">
        <v>38039</v>
      </c>
      <c r="Y1792" t="s">
        <v>60006</v>
      </c>
    </row>
    <row r="1793" spans="1:25" x14ac:dyDescent="0.3">
      <c r="A1793" s="29">
        <v>778.13499999999999</v>
      </c>
      <c r="B1793" s="29">
        <v>345.72899999999998</v>
      </c>
      <c r="C1793" s="29">
        <v>394.625</v>
      </c>
      <c r="D1793" s="29">
        <v>709.32100000000003</v>
      </c>
      <c r="E1793" s="29">
        <v>503.13549999999998</v>
      </c>
      <c r="F1793" s="29">
        <v>281.91852</v>
      </c>
      <c r="G1793" s="29">
        <v>300.28149999999999</v>
      </c>
      <c r="H1793" s="29">
        <v>158.52500000000001</v>
      </c>
      <c r="I1793" s="11">
        <v>495.47899999999998</v>
      </c>
      <c r="J1793" s="10">
        <v>686.47349999999994</v>
      </c>
      <c r="K1793" s="8">
        <v>609.1</v>
      </c>
      <c r="L1793" s="8">
        <v>705.36350000000004</v>
      </c>
      <c r="M1793" s="1" t="s">
        <v>29222</v>
      </c>
      <c r="N1793" s="5" t="s">
        <v>7861</v>
      </c>
      <c r="P1793" s="4" t="s">
        <v>7861</v>
      </c>
      <c r="Q1793" s="3" t="s">
        <v>16389</v>
      </c>
      <c r="R1793" t="s">
        <v>37485</v>
      </c>
      <c r="S1793">
        <f>I1793/J1793</f>
        <v>0.72177440207087384</v>
      </c>
      <c r="T1793">
        <f>G1793/H1793</f>
        <v>1.8942217315880774</v>
      </c>
      <c r="U1793">
        <f>G1793/I1793</f>
        <v>0.60604283935343373</v>
      </c>
      <c r="V1793">
        <f>G1793/J1793</f>
        <v>0.43742620800365933</v>
      </c>
      <c r="W1793">
        <f>G1793/K1793</f>
        <v>0.49299211952060412</v>
      </c>
      <c r="X1793" t="s">
        <v>29222</v>
      </c>
      <c r="Y1793" t="s">
        <v>59707</v>
      </c>
    </row>
    <row r="1794" spans="1:25" x14ac:dyDescent="0.3">
      <c r="A1794" s="29">
        <v>108.2025</v>
      </c>
      <c r="B1794" s="29">
        <v>138.34049999999999</v>
      </c>
      <c r="C1794" s="29">
        <v>142.70050000000001</v>
      </c>
      <c r="D1794" s="29">
        <v>143.2115</v>
      </c>
      <c r="E1794" s="29">
        <v>141.45515</v>
      </c>
      <c r="F1794" s="29">
        <v>121.26649999999999</v>
      </c>
      <c r="G1794" s="29">
        <v>113.18105</v>
      </c>
      <c r="H1794" s="29">
        <v>109.833496</v>
      </c>
      <c r="I1794" s="11">
        <v>160.45599999999999</v>
      </c>
      <c r="J1794" s="10">
        <v>198.23</v>
      </c>
      <c r="K1794" s="8">
        <v>229.38300000000001</v>
      </c>
      <c r="L1794" s="8">
        <v>216.70949999999999</v>
      </c>
      <c r="M1794" s="1" t="s">
        <v>25097</v>
      </c>
      <c r="N1794" s="5" t="s">
        <v>2803</v>
      </c>
      <c r="O1794" s="6" t="s">
        <v>910</v>
      </c>
      <c r="P1794" s="4" t="s">
        <v>2802</v>
      </c>
      <c r="Q1794" s="3" t="s">
        <v>14069</v>
      </c>
      <c r="R1794" t="s">
        <v>34612</v>
      </c>
      <c r="S1794">
        <f>I1794/J1794</f>
        <v>0.80944357564445335</v>
      </c>
      <c r="T1794">
        <f>G1794/H1794</f>
        <v>1.030478443479574</v>
      </c>
      <c r="U1794">
        <f>G1794/I1794</f>
        <v>0.70537125442488913</v>
      </c>
      <c r="V1794">
        <f>G1794/J1794</f>
        <v>0.57095823033849569</v>
      </c>
      <c r="W1794">
        <f>G1794/K1794</f>
        <v>0.49341516154204973</v>
      </c>
      <c r="X1794" t="s">
        <v>51797</v>
      </c>
      <c r="Y1794" t="s">
        <v>52469</v>
      </c>
    </row>
    <row r="1795" spans="1:25" x14ac:dyDescent="0.3">
      <c r="A1795" s="29">
        <v>55.610703000000001</v>
      </c>
      <c r="B1795" s="29">
        <v>60.838099999999997</v>
      </c>
      <c r="C1795" s="29">
        <v>76.599549999999994</v>
      </c>
      <c r="D1795" s="29">
        <v>96.291854999999998</v>
      </c>
      <c r="E1795" s="29">
        <v>78.31765</v>
      </c>
      <c r="F1795" s="29">
        <v>44.116999999999997</v>
      </c>
      <c r="G1795" s="29">
        <v>57.071899999999999</v>
      </c>
      <c r="H1795" s="29">
        <v>58.6877</v>
      </c>
      <c r="I1795" s="11">
        <v>83.810900000000004</v>
      </c>
      <c r="J1795" s="10">
        <v>132.08699999999999</v>
      </c>
      <c r="K1795" s="8">
        <v>115.63</v>
      </c>
      <c r="L1795" s="8">
        <v>108.2555</v>
      </c>
      <c r="M1795" s="1" t="s">
        <v>35641</v>
      </c>
      <c r="O1795" s="6" t="s">
        <v>12822</v>
      </c>
      <c r="P1795" s="4" t="s">
        <v>11032</v>
      </c>
      <c r="Q1795" s="3" t="s">
        <v>23610</v>
      </c>
      <c r="R1795" t="s">
        <v>39972</v>
      </c>
      <c r="S1795">
        <f>I1795/J1795</f>
        <v>0.63451285894902609</v>
      </c>
      <c r="T1795">
        <f>G1795/H1795</f>
        <v>0.97246782545575994</v>
      </c>
      <c r="U1795">
        <f>G1795/I1795</f>
        <v>0.68096035241239505</v>
      </c>
      <c r="V1795">
        <f>G1795/J1795</f>
        <v>0.43207810004012509</v>
      </c>
      <c r="W1795">
        <f>G1795/K1795</f>
        <v>0.4935734670933149</v>
      </c>
    </row>
    <row r="1796" spans="1:25" x14ac:dyDescent="0.3">
      <c r="A1796" s="29">
        <v>47.595599999999997</v>
      </c>
      <c r="B1796" s="29">
        <v>45.332650000000001</v>
      </c>
      <c r="C1796" s="29">
        <v>51.705950000000001</v>
      </c>
      <c r="D1796" s="29">
        <v>76.207750000000004</v>
      </c>
      <c r="E1796" s="29">
        <v>48.930549999999997</v>
      </c>
      <c r="F1796" s="29">
        <v>36.662599999999998</v>
      </c>
      <c r="G1796" s="29">
        <v>33.128700000000002</v>
      </c>
      <c r="H1796" s="29">
        <v>33.304299999999998</v>
      </c>
      <c r="I1796" s="11">
        <v>53.065649999999998</v>
      </c>
      <c r="J1796" s="10">
        <v>79.239949999999993</v>
      </c>
      <c r="K1796" s="8">
        <v>67.109849999999994</v>
      </c>
      <c r="L1796" s="8">
        <v>67.611149999999995</v>
      </c>
      <c r="M1796" s="1" t="s">
        <v>31458</v>
      </c>
      <c r="N1796" s="5" t="s">
        <v>11749</v>
      </c>
      <c r="O1796" s="6" t="s">
        <v>11749</v>
      </c>
      <c r="P1796" s="4" t="s">
        <v>11748</v>
      </c>
      <c r="Q1796" s="3" t="s">
        <v>21872</v>
      </c>
      <c r="R1796" t="s">
        <v>43639</v>
      </c>
      <c r="S1796">
        <f>I1796/J1796</f>
        <v>0.66968303235930871</v>
      </c>
      <c r="T1796">
        <f>G1796/H1796</f>
        <v>0.99472740757199529</v>
      </c>
      <c r="U1796">
        <f>G1796/I1796</f>
        <v>0.6242965081931533</v>
      </c>
      <c r="V1796">
        <f>G1796/J1796</f>
        <v>0.41808077869811888</v>
      </c>
      <c r="W1796">
        <f>G1796/K1796</f>
        <v>0.49364884588476959</v>
      </c>
      <c r="X1796" t="s">
        <v>31458</v>
      </c>
      <c r="Y1796" t="s">
        <v>56318</v>
      </c>
    </row>
    <row r="1797" spans="1:25" x14ac:dyDescent="0.3">
      <c r="A1797" s="29">
        <v>20.505248999999999</v>
      </c>
      <c r="B1797" s="29">
        <v>21.66235</v>
      </c>
      <c r="C1797" s="29">
        <v>24.775099999999998</v>
      </c>
      <c r="D1797" s="29">
        <v>36.110599999999998</v>
      </c>
      <c r="E1797" s="29">
        <v>19.951198999999999</v>
      </c>
      <c r="F1797" s="29">
        <v>23.537448999999999</v>
      </c>
      <c r="G1797" s="29">
        <v>16.7637</v>
      </c>
      <c r="H1797" s="29">
        <v>16.146999999999998</v>
      </c>
      <c r="I1797" s="11">
        <v>22.42765</v>
      </c>
      <c r="J1797" s="10">
        <v>16.670549999999999</v>
      </c>
      <c r="K1797" s="8">
        <v>33.948546999999998</v>
      </c>
      <c r="L1797" s="8">
        <v>31.609451</v>
      </c>
      <c r="M1797" s="1" t="s">
        <v>29556</v>
      </c>
      <c r="O1797" s="6" t="s">
        <v>12822</v>
      </c>
      <c r="P1797" s="4" t="s">
        <v>9650</v>
      </c>
      <c r="Q1797" s="3" t="s">
        <v>19778</v>
      </c>
      <c r="R1797" t="s">
        <v>41506</v>
      </c>
      <c r="S1797">
        <f>I1797/J1797</f>
        <v>1.3453455344904639</v>
      </c>
      <c r="T1797">
        <f>G1797/H1797</f>
        <v>1.0381928531615781</v>
      </c>
      <c r="U1797">
        <f>G1797/I1797</f>
        <v>0.74745682227072385</v>
      </c>
      <c r="V1797">
        <f>G1797/J1797</f>
        <v>1.0055876980663507</v>
      </c>
      <c r="W1797">
        <f>G1797/K1797</f>
        <v>0.49379727503507004</v>
      </c>
      <c r="X1797" t="s">
        <v>49587</v>
      </c>
      <c r="Y1797" t="s">
        <v>55783</v>
      </c>
    </row>
    <row r="1798" spans="1:25" x14ac:dyDescent="0.3">
      <c r="A1798" s="29">
        <v>3.2101700000000002</v>
      </c>
      <c r="B1798" s="29">
        <v>19.602049999999998</v>
      </c>
      <c r="C1798" s="29">
        <v>4.9955550000000004</v>
      </c>
      <c r="D1798" s="29">
        <v>13.597549000000001</v>
      </c>
      <c r="E1798" s="29">
        <v>1.431605</v>
      </c>
      <c r="F1798" s="29">
        <v>2.5246284000000001</v>
      </c>
      <c r="G1798" s="29">
        <v>7.3516000000000004</v>
      </c>
      <c r="H1798" s="29">
        <v>20.7455</v>
      </c>
      <c r="I1798" s="11">
        <v>18.34235</v>
      </c>
      <c r="J1798" s="10">
        <v>17.61205</v>
      </c>
      <c r="K1798" s="8">
        <v>14.887549999999999</v>
      </c>
      <c r="L1798" s="8">
        <v>21.330300000000001</v>
      </c>
      <c r="M1798" s="1" t="s">
        <v>33351</v>
      </c>
      <c r="O1798" s="6" t="s">
        <v>12822</v>
      </c>
      <c r="P1798" s="4" t="s">
        <v>7127</v>
      </c>
      <c r="Q1798" s="3" t="s">
        <v>23206</v>
      </c>
      <c r="R1798" t="s">
        <v>39660</v>
      </c>
      <c r="S1798">
        <f>I1798/J1798</f>
        <v>1.0414659281571423</v>
      </c>
      <c r="T1798">
        <f>G1798/H1798</f>
        <v>0.35437082740835363</v>
      </c>
      <c r="U1798">
        <f>G1798/I1798</f>
        <v>0.40079924328125899</v>
      </c>
      <c r="V1798">
        <f>G1798/J1798</f>
        <v>0.41741875590859667</v>
      </c>
      <c r="W1798">
        <f>G1798/K1798</f>
        <v>0.49380858502574304</v>
      </c>
    </row>
    <row r="1799" spans="1:25" x14ac:dyDescent="0.3">
      <c r="A1799" s="29">
        <v>30.968648999999999</v>
      </c>
      <c r="B1799" s="29">
        <v>46.955497999999999</v>
      </c>
      <c r="C1799" s="29">
        <v>52.664703000000003</v>
      </c>
      <c r="D1799" s="29">
        <v>74.753799999999998</v>
      </c>
      <c r="E1799" s="29">
        <v>40.043399999999998</v>
      </c>
      <c r="F1799" s="29">
        <v>28.446549999999998</v>
      </c>
      <c r="G1799" s="29">
        <v>23.874400999999999</v>
      </c>
      <c r="H1799" s="29">
        <v>40.367049999999999</v>
      </c>
      <c r="I1799" s="11">
        <v>45.736449999999998</v>
      </c>
      <c r="J1799" s="10">
        <v>51.590350000000001</v>
      </c>
      <c r="K1799" s="8">
        <v>48.34205</v>
      </c>
      <c r="L1799" s="8">
        <v>40.513199999999998</v>
      </c>
      <c r="O1799" s="6" t="s">
        <v>12822</v>
      </c>
      <c r="P1799" s="4" t="s">
        <v>13388</v>
      </c>
      <c r="Q1799" s="3" t="s">
        <v>21142</v>
      </c>
      <c r="R1799" t="s">
        <v>47328</v>
      </c>
      <c r="S1799">
        <f>I1799/J1799</f>
        <v>0.88653110513884859</v>
      </c>
      <c r="T1799">
        <f>G1799/H1799</f>
        <v>0.59143288895274737</v>
      </c>
      <c r="U1799">
        <f>G1799/I1799</f>
        <v>0.52199943371206114</v>
      </c>
      <c r="V1799">
        <f>G1799/J1799</f>
        <v>0.46276873485060671</v>
      </c>
      <c r="W1799">
        <f>G1799/K1799</f>
        <v>0.49386405830948416</v>
      </c>
      <c r="X1799" t="s">
        <v>48937</v>
      </c>
      <c r="Y1799" t="s">
        <v>57397</v>
      </c>
    </row>
    <row r="1800" spans="1:25" x14ac:dyDescent="0.3">
      <c r="A1800" s="29">
        <v>68.114395000000002</v>
      </c>
      <c r="B1800" s="29">
        <v>42.859900000000003</v>
      </c>
      <c r="C1800" s="29">
        <v>57.560949999999998</v>
      </c>
      <c r="D1800" s="29">
        <v>73.745500000000007</v>
      </c>
      <c r="E1800" s="29">
        <v>48.013649999999998</v>
      </c>
      <c r="F1800" s="29">
        <v>25.602599999999999</v>
      </c>
      <c r="G1800" s="29">
        <v>34.974699999999999</v>
      </c>
      <c r="H1800" s="29">
        <v>25.208148999999999</v>
      </c>
      <c r="I1800" s="11">
        <v>86.107500000000002</v>
      </c>
      <c r="J1800" s="10">
        <v>90.910300000000007</v>
      </c>
      <c r="K1800" s="8">
        <v>70.791449999999998</v>
      </c>
      <c r="L1800" s="8">
        <v>74.793304000000006</v>
      </c>
      <c r="M1800" s="1" t="s">
        <v>26506</v>
      </c>
      <c r="O1800" s="6" t="s">
        <v>12822</v>
      </c>
      <c r="P1800" s="4" t="s">
        <v>5921</v>
      </c>
      <c r="Q1800" s="3" t="s">
        <v>20484</v>
      </c>
      <c r="R1800" t="s">
        <v>36404</v>
      </c>
      <c r="S1800">
        <f>I1800/J1800</f>
        <v>0.94716990264029488</v>
      </c>
      <c r="T1800">
        <f>G1800/H1800</f>
        <v>1.3874362611868092</v>
      </c>
      <c r="U1800">
        <f>G1800/I1800</f>
        <v>0.4061748395900473</v>
      </c>
      <c r="V1800">
        <f>G1800/J1800</f>
        <v>0.38471658326944247</v>
      </c>
      <c r="W1800">
        <f>G1800/K1800</f>
        <v>0.49405260098500597</v>
      </c>
      <c r="X1800" t="s">
        <v>51005</v>
      </c>
      <c r="Y1800" t="s">
        <v>55347</v>
      </c>
    </row>
    <row r="1801" spans="1:25" x14ac:dyDescent="0.3">
      <c r="A1801" s="29">
        <v>418.99347</v>
      </c>
      <c r="B1801" s="29">
        <v>174.32650000000001</v>
      </c>
      <c r="C1801" s="29">
        <v>273.67849999999999</v>
      </c>
      <c r="D1801" s="29">
        <v>280.79500000000002</v>
      </c>
      <c r="E1801" s="29">
        <v>311.28949999999998</v>
      </c>
      <c r="F1801" s="29">
        <v>135.58000000000001</v>
      </c>
      <c r="G1801" s="29">
        <v>212.37100000000001</v>
      </c>
      <c r="H1801" s="29">
        <v>336.16998000000001</v>
      </c>
      <c r="I1801" s="11">
        <v>550.78200000000004</v>
      </c>
      <c r="J1801" s="10">
        <v>584.99145999999996</v>
      </c>
      <c r="K1801" s="8">
        <v>429.76202000000001</v>
      </c>
      <c r="L1801" s="8">
        <v>465.75799999999998</v>
      </c>
      <c r="M1801" s="1" t="s">
        <v>28713</v>
      </c>
      <c r="O1801" s="6" t="s">
        <v>12822</v>
      </c>
      <c r="P1801" s="4" t="s">
        <v>8810</v>
      </c>
      <c r="Q1801" s="3" t="s">
        <v>23651</v>
      </c>
      <c r="R1801" t="s">
        <v>40013</v>
      </c>
      <c r="S1801">
        <f>I1801/J1801</f>
        <v>0.94152143691123302</v>
      </c>
      <c r="T1801">
        <f>G1801/H1801</f>
        <v>0.6317369564052091</v>
      </c>
      <c r="U1801">
        <f>G1801/I1801</f>
        <v>0.38558086502463768</v>
      </c>
      <c r="V1801">
        <f>G1801/J1801</f>
        <v>0.36303265008347307</v>
      </c>
      <c r="W1801">
        <f>G1801/K1801</f>
        <v>0.49415953508409144</v>
      </c>
    </row>
    <row r="1802" spans="1:25" x14ac:dyDescent="0.3">
      <c r="A1802" s="29">
        <v>265.47399999999999</v>
      </c>
      <c r="B1802" s="29">
        <v>208.624</v>
      </c>
      <c r="C1802" s="29">
        <v>264.33999999999997</v>
      </c>
      <c r="D1802" s="29">
        <v>353.98599999999999</v>
      </c>
      <c r="E1802" s="29">
        <v>260.61750000000001</v>
      </c>
      <c r="F1802" s="29">
        <v>116.1725</v>
      </c>
      <c r="G1802" s="29">
        <v>122.892</v>
      </c>
      <c r="H1802" s="29">
        <v>72.997349999999997</v>
      </c>
      <c r="I1802" s="11">
        <v>371.47699999999998</v>
      </c>
      <c r="J1802" s="10">
        <v>312.62700000000001</v>
      </c>
      <c r="K1802" s="8">
        <v>248.56899999999999</v>
      </c>
      <c r="L1802" s="8">
        <v>295.87849999999997</v>
      </c>
      <c r="M1802" s="1" t="s">
        <v>30788</v>
      </c>
      <c r="N1802" s="5" t="s">
        <v>5205</v>
      </c>
      <c r="O1802" s="6" t="s">
        <v>40</v>
      </c>
      <c r="P1802" s="4" t="s">
        <v>5205</v>
      </c>
      <c r="Q1802" s="3" t="s">
        <v>15094</v>
      </c>
      <c r="R1802" t="s">
        <v>40572</v>
      </c>
      <c r="S1802">
        <f>I1802/J1802</f>
        <v>1.1882434978424767</v>
      </c>
      <c r="T1802">
        <f>G1802/H1802</f>
        <v>1.6835131686287241</v>
      </c>
      <c r="U1802">
        <f>G1802/I1802</f>
        <v>0.33081994309203533</v>
      </c>
      <c r="V1802">
        <f>G1802/J1802</f>
        <v>0.39309464633572916</v>
      </c>
      <c r="W1802">
        <f>G1802/K1802</f>
        <v>0.49439793377291619</v>
      </c>
      <c r="X1802" t="s">
        <v>51387</v>
      </c>
      <c r="Y1802" t="s">
        <v>54657</v>
      </c>
    </row>
    <row r="1803" spans="1:25" x14ac:dyDescent="0.3">
      <c r="A1803" s="29">
        <v>53.960402999999999</v>
      </c>
      <c r="B1803" s="29">
        <v>26.870799999999999</v>
      </c>
      <c r="C1803" s="29">
        <v>53.255898000000002</v>
      </c>
      <c r="D1803" s="29">
        <v>49.897849999999998</v>
      </c>
      <c r="E1803" s="29">
        <v>33.474196999999997</v>
      </c>
      <c r="F1803" s="29">
        <v>7.5606049999999998</v>
      </c>
      <c r="G1803" s="29">
        <v>19.35145</v>
      </c>
      <c r="H1803" s="29">
        <v>16.499600000000001</v>
      </c>
      <c r="I1803" s="11">
        <v>27.125751000000001</v>
      </c>
      <c r="J1803" s="10">
        <v>33.660600000000002</v>
      </c>
      <c r="K1803" s="8">
        <v>39.128998000000003</v>
      </c>
      <c r="L1803" s="8">
        <v>43.970550000000003</v>
      </c>
      <c r="O1803" s="6" t="s">
        <v>12822</v>
      </c>
      <c r="P1803" s="4" t="s">
        <v>8379</v>
      </c>
      <c r="Q1803" s="3" t="s">
        <v>20197</v>
      </c>
      <c r="R1803" t="s">
        <v>41841</v>
      </c>
      <c r="S1803">
        <f>I1803/J1803</f>
        <v>0.80586059072030802</v>
      </c>
      <c r="T1803">
        <f>G1803/H1803</f>
        <v>1.1728435840868869</v>
      </c>
      <c r="U1803">
        <f>G1803/I1803</f>
        <v>0.7133977599366742</v>
      </c>
      <c r="V1803">
        <f>G1803/J1803</f>
        <v>0.57489914024111266</v>
      </c>
      <c r="W1803">
        <f>G1803/K1803</f>
        <v>0.49455521452402124</v>
      </c>
      <c r="X1803" t="s">
        <v>49475</v>
      </c>
      <c r="Y1803" t="s">
        <v>58980</v>
      </c>
    </row>
    <row r="1804" spans="1:25" x14ac:dyDescent="0.3">
      <c r="A1804" s="29">
        <v>7.3533499999999998</v>
      </c>
      <c r="B1804" s="29">
        <v>21.875149</v>
      </c>
      <c r="C1804" s="29">
        <v>17.066849000000001</v>
      </c>
      <c r="D1804" s="29">
        <v>19.132750000000001</v>
      </c>
      <c r="E1804" s="29">
        <v>9.6923949999999994</v>
      </c>
      <c r="F1804" s="29">
        <v>9.0886899999999997</v>
      </c>
      <c r="G1804" s="29">
        <v>6.7987500000000001</v>
      </c>
      <c r="H1804" s="29">
        <v>26.710498999999999</v>
      </c>
      <c r="I1804" s="11">
        <v>18.943549999999998</v>
      </c>
      <c r="J1804" s="10">
        <v>16.682048999999999</v>
      </c>
      <c r="K1804" s="8">
        <v>13.74146</v>
      </c>
      <c r="L1804" s="8">
        <v>19.128900000000002</v>
      </c>
      <c r="O1804" s="6" t="s">
        <v>12822</v>
      </c>
      <c r="P1804" s="4" t="s">
        <v>9503</v>
      </c>
      <c r="Q1804" s="3" t="s">
        <v>19581</v>
      </c>
      <c r="R1804" t="s">
        <v>41357</v>
      </c>
      <c r="S1804">
        <f>I1804/J1804</f>
        <v>1.135564941692714</v>
      </c>
      <c r="T1804">
        <f>G1804/H1804</f>
        <v>0.2545347430611461</v>
      </c>
      <c r="U1804">
        <f>G1804/I1804</f>
        <v>0.35889524402765061</v>
      </c>
      <c r="V1804">
        <f>G1804/J1804</f>
        <v>0.40754885685805148</v>
      </c>
      <c r="W1804">
        <f>G1804/K1804</f>
        <v>0.49476183753400294</v>
      </c>
    </row>
    <row r="1805" spans="1:25" x14ac:dyDescent="0.3">
      <c r="A1805" s="29">
        <v>72.167000000000002</v>
      </c>
      <c r="B1805" s="29">
        <v>192.5</v>
      </c>
      <c r="C1805" s="29">
        <v>135.1327</v>
      </c>
      <c r="D1805" s="29">
        <v>92.080153999999993</v>
      </c>
      <c r="E1805" s="29">
        <v>226.88900000000001</v>
      </c>
      <c r="F1805" s="29">
        <v>269.43099999999998</v>
      </c>
      <c r="G1805" s="29">
        <v>214.40450000000001</v>
      </c>
      <c r="H1805" s="29">
        <v>102.5177</v>
      </c>
      <c r="I1805" s="11">
        <v>203.922</v>
      </c>
      <c r="J1805" s="10">
        <v>446.32098000000002</v>
      </c>
      <c r="K1805" s="8">
        <v>433.0865</v>
      </c>
      <c r="L1805" s="8">
        <v>513.78700000000003</v>
      </c>
      <c r="M1805" s="1" t="s">
        <v>30413</v>
      </c>
      <c r="N1805" s="5" t="s">
        <v>9105</v>
      </c>
      <c r="O1805" s="6" t="s">
        <v>2262</v>
      </c>
      <c r="P1805" s="4" t="s">
        <v>9104</v>
      </c>
      <c r="Q1805" s="3" t="s">
        <v>25892</v>
      </c>
      <c r="R1805" t="s">
        <v>47008</v>
      </c>
      <c r="S1805">
        <f>I1805/J1805</f>
        <v>0.45689539398304779</v>
      </c>
      <c r="T1805">
        <f>G1805/H1805</f>
        <v>2.091390072153394</v>
      </c>
      <c r="U1805">
        <f>G1805/I1805</f>
        <v>1.0514044585674915</v>
      </c>
      <c r="V1805">
        <f>G1805/J1805</f>
        <v>0.48038185433272712</v>
      </c>
      <c r="W1805">
        <f>G1805/K1805</f>
        <v>0.49506161009405747</v>
      </c>
      <c r="X1805" t="s">
        <v>30413</v>
      </c>
      <c r="Y1805" t="s">
        <v>54458</v>
      </c>
    </row>
    <row r="1806" spans="1:25" x14ac:dyDescent="0.3">
      <c r="A1806" s="29">
        <v>18.84515</v>
      </c>
      <c r="B1806" s="29">
        <v>55.597549999999998</v>
      </c>
      <c r="C1806" s="29">
        <v>24.633049</v>
      </c>
      <c r="D1806" s="29">
        <v>51.213450000000002</v>
      </c>
      <c r="E1806" s="29">
        <v>19.95035</v>
      </c>
      <c r="F1806" s="29">
        <v>17.798500000000001</v>
      </c>
      <c r="G1806" s="29">
        <v>30.113151999999999</v>
      </c>
      <c r="H1806" s="29">
        <v>101.54525</v>
      </c>
      <c r="I1806" s="11">
        <v>49.697200000000002</v>
      </c>
      <c r="J1806" s="10">
        <v>62.316947999999996</v>
      </c>
      <c r="K1806" s="8">
        <v>60.822000000000003</v>
      </c>
      <c r="L1806" s="8">
        <v>52.547997000000002</v>
      </c>
      <c r="M1806" s="1" t="s">
        <v>32738</v>
      </c>
      <c r="N1806" s="5" t="s">
        <v>12507</v>
      </c>
      <c r="P1806" s="4" t="s">
        <v>12507</v>
      </c>
      <c r="Q1806" s="3" t="s">
        <v>28301</v>
      </c>
      <c r="R1806" t="s">
        <v>45690</v>
      </c>
      <c r="S1806">
        <f>I1806/J1806</f>
        <v>0.79749091691717644</v>
      </c>
      <c r="T1806">
        <f>G1806/H1806</f>
        <v>0.29654909510784599</v>
      </c>
      <c r="U1806">
        <f>G1806/I1806</f>
        <v>0.6059325676295646</v>
      </c>
      <c r="V1806">
        <f>G1806/J1806</f>
        <v>0.4832257189488805</v>
      </c>
      <c r="W1806">
        <f>G1806/K1806</f>
        <v>0.49510295616717631</v>
      </c>
      <c r="X1806" t="s">
        <v>47656</v>
      </c>
      <c r="Y1806" t="s">
        <v>52462</v>
      </c>
    </row>
    <row r="1807" spans="1:25" x14ac:dyDescent="0.3">
      <c r="A1807" s="29">
        <v>314.33398</v>
      </c>
      <c r="B1807" s="29">
        <v>198.40700000000001</v>
      </c>
      <c r="C1807" s="29">
        <v>247.39249000000001</v>
      </c>
      <c r="D1807" s="29">
        <v>280.577</v>
      </c>
      <c r="E1807" s="29">
        <v>203.6755</v>
      </c>
      <c r="F1807" s="29">
        <v>135.9675</v>
      </c>
      <c r="G1807" s="29">
        <v>120.77200000000001</v>
      </c>
      <c r="H1807" s="29">
        <v>106.0565</v>
      </c>
      <c r="I1807" s="11">
        <v>232.53299999999999</v>
      </c>
      <c r="J1807" s="10">
        <v>290.23102</v>
      </c>
      <c r="K1807" s="8">
        <v>243.92651000000001</v>
      </c>
      <c r="L1807" s="8">
        <v>364.9545</v>
      </c>
      <c r="M1807" s="1" t="s">
        <v>29982</v>
      </c>
      <c r="N1807" s="5" t="s">
        <v>10219</v>
      </c>
      <c r="P1807" s="4" t="s">
        <v>10218</v>
      </c>
      <c r="Q1807" s="3" t="s">
        <v>20199</v>
      </c>
      <c r="R1807" t="s">
        <v>42084</v>
      </c>
      <c r="S1807">
        <f>I1807/J1807</f>
        <v>0.80119967879381049</v>
      </c>
      <c r="T1807">
        <f>G1807/H1807</f>
        <v>1.1387515145229195</v>
      </c>
      <c r="U1807">
        <f>G1807/I1807</f>
        <v>0.51937574451798241</v>
      </c>
      <c r="V1807">
        <f>G1807/J1807</f>
        <v>0.4161236796811037</v>
      </c>
      <c r="W1807">
        <f>G1807/K1807</f>
        <v>0.49511633647363706</v>
      </c>
      <c r="X1807" t="s">
        <v>49311</v>
      </c>
      <c r="Y1807" t="s">
        <v>53625</v>
      </c>
    </row>
    <row r="1808" spans="1:25" x14ac:dyDescent="0.3">
      <c r="A1808" s="29">
        <v>47.145653000000003</v>
      </c>
      <c r="B1808" s="29">
        <v>27.161200000000001</v>
      </c>
      <c r="C1808" s="29">
        <v>43.320549999999997</v>
      </c>
      <c r="D1808" s="29">
        <v>51.775803000000003</v>
      </c>
      <c r="E1808" s="29">
        <v>39.980600000000003</v>
      </c>
      <c r="F1808" s="29">
        <v>23.158999999999999</v>
      </c>
      <c r="G1808" s="29">
        <v>23.393501000000001</v>
      </c>
      <c r="H1808" s="29">
        <v>25.256851000000001</v>
      </c>
      <c r="I1808" s="11">
        <v>31.975300000000001</v>
      </c>
      <c r="J1808" s="10">
        <v>46.012799999999999</v>
      </c>
      <c r="K1808" s="8">
        <v>47.243552999999999</v>
      </c>
      <c r="L1808" s="8">
        <v>56.692549999999997</v>
      </c>
      <c r="M1808" s="1" t="s">
        <v>24585</v>
      </c>
      <c r="N1808" s="5" t="s">
        <v>3771</v>
      </c>
      <c r="O1808" s="6" t="s">
        <v>760</v>
      </c>
      <c r="P1808" s="4" t="s">
        <v>3771</v>
      </c>
      <c r="Q1808" s="3" t="s">
        <v>18140</v>
      </c>
      <c r="R1808" t="s">
        <v>34205</v>
      </c>
      <c r="S1808">
        <f>I1808/J1808</f>
        <v>0.6949218478336463</v>
      </c>
      <c r="T1808">
        <f>G1808/H1808</f>
        <v>0.92622397780309196</v>
      </c>
      <c r="U1808">
        <f>G1808/I1808</f>
        <v>0.73161161896839122</v>
      </c>
      <c r="V1808">
        <f>G1808/J1808</f>
        <v>0.50841289815007995</v>
      </c>
      <c r="W1808">
        <f>G1808/K1808</f>
        <v>0.49516811320266285</v>
      </c>
      <c r="X1808" t="s">
        <v>24585</v>
      </c>
      <c r="Y1808" t="s">
        <v>56151</v>
      </c>
    </row>
    <row r="1809" spans="1:25" x14ac:dyDescent="0.3">
      <c r="A1809" s="29">
        <v>3.9306450000000002</v>
      </c>
      <c r="B1809" s="29">
        <v>104.02555</v>
      </c>
      <c r="C1809" s="29">
        <v>30.016151000000001</v>
      </c>
      <c r="D1809" s="29">
        <v>92.302859999999995</v>
      </c>
      <c r="E1809" s="29">
        <v>15.125095</v>
      </c>
      <c r="F1809" s="29">
        <v>29.534351000000001</v>
      </c>
      <c r="G1809" s="29">
        <v>36.317397999999997</v>
      </c>
      <c r="H1809" s="29">
        <v>186.048</v>
      </c>
      <c r="I1809" s="11">
        <v>57.411037</v>
      </c>
      <c r="J1809" s="10">
        <v>86.500550000000004</v>
      </c>
      <c r="K1809" s="8">
        <v>73.340649999999997</v>
      </c>
      <c r="L1809" s="8">
        <v>71.501350000000002</v>
      </c>
      <c r="M1809" s="1" t="s">
        <v>26283</v>
      </c>
      <c r="O1809" s="6" t="s">
        <v>12822</v>
      </c>
      <c r="P1809" s="4" t="s">
        <v>5819</v>
      </c>
      <c r="Q1809" s="3" t="s">
        <v>15753</v>
      </c>
      <c r="R1809" t="s">
        <v>36205</v>
      </c>
      <c r="S1809">
        <f>I1809/J1809</f>
        <v>0.66370719030110215</v>
      </c>
      <c r="T1809">
        <f>G1809/H1809</f>
        <v>0.19520445261437908</v>
      </c>
      <c r="U1809">
        <f>G1809/I1809</f>
        <v>0.6325856472510677</v>
      </c>
      <c r="V1809">
        <f>G1809/J1809</f>
        <v>0.41985164256181023</v>
      </c>
      <c r="W1809">
        <f>G1809/K1809</f>
        <v>0.49518783921331483</v>
      </c>
    </row>
    <row r="1810" spans="1:25" x14ac:dyDescent="0.3">
      <c r="A1810" s="29">
        <v>339.08850000000001</v>
      </c>
      <c r="B1810" s="29">
        <v>578.08050000000003</v>
      </c>
      <c r="C1810" s="29">
        <v>335.82452000000001</v>
      </c>
      <c r="D1810" s="29">
        <v>538.45496000000003</v>
      </c>
      <c r="E1810" s="29">
        <v>404.51049999999998</v>
      </c>
      <c r="F1810" s="29">
        <v>611.69100000000003</v>
      </c>
      <c r="G1810" s="29">
        <v>243.74950999999999</v>
      </c>
      <c r="H1810" s="29">
        <v>190.65950000000001</v>
      </c>
      <c r="I1810" s="11">
        <v>395.44</v>
      </c>
      <c r="J1810" s="10">
        <v>471.64947999999998</v>
      </c>
      <c r="K1810" s="8">
        <v>492.22149999999999</v>
      </c>
      <c r="L1810" s="8">
        <v>580.04296999999997</v>
      </c>
      <c r="M1810" s="1" t="s">
        <v>29701</v>
      </c>
      <c r="O1810" s="6" t="s">
        <v>12822</v>
      </c>
      <c r="P1810" s="4" t="s">
        <v>9831</v>
      </c>
      <c r="Q1810" s="3" t="s">
        <v>19907</v>
      </c>
      <c r="R1810" t="s">
        <v>41588</v>
      </c>
      <c r="S1810">
        <f>I1810/J1810</f>
        <v>0.83841924303616322</v>
      </c>
      <c r="T1810">
        <f>G1810/H1810</f>
        <v>1.2784545747785974</v>
      </c>
      <c r="U1810">
        <f>G1810/I1810</f>
        <v>0.61640074347562201</v>
      </c>
      <c r="V1810">
        <f>G1810/J1810</f>
        <v>0.51680224475175929</v>
      </c>
      <c r="W1810">
        <f>G1810/K1810</f>
        <v>0.49520289138121759</v>
      </c>
      <c r="X1810" t="s">
        <v>49495</v>
      </c>
      <c r="Y1810" t="s">
        <v>52138</v>
      </c>
    </row>
    <row r="1811" spans="1:25" x14ac:dyDescent="0.3">
      <c r="A1811" s="29">
        <v>47.960999999999999</v>
      </c>
      <c r="B1811" s="29">
        <v>71.330444</v>
      </c>
      <c r="C1811" s="29">
        <v>90.257850000000005</v>
      </c>
      <c r="D1811" s="29">
        <v>77.206149999999994</v>
      </c>
      <c r="E1811" s="29">
        <v>80.400049999999993</v>
      </c>
      <c r="F1811" s="29">
        <v>95.417299999999997</v>
      </c>
      <c r="G1811" s="29">
        <v>77.528000000000006</v>
      </c>
      <c r="H1811" s="29">
        <v>103.93049999999999</v>
      </c>
      <c r="I1811" s="11">
        <v>136.315</v>
      </c>
      <c r="J1811" s="10">
        <v>133.58099999999999</v>
      </c>
      <c r="K1811" s="8">
        <v>156.54651000000001</v>
      </c>
      <c r="L1811" s="8">
        <v>114.1238</v>
      </c>
      <c r="M1811" s="1" t="s">
        <v>30690</v>
      </c>
      <c r="O1811" s="6" t="s">
        <v>12822</v>
      </c>
      <c r="P1811" s="4" t="s">
        <v>5341</v>
      </c>
      <c r="Q1811" s="3" t="s">
        <v>30690</v>
      </c>
      <c r="R1811" t="s">
        <v>40730</v>
      </c>
      <c r="S1811">
        <f>I1811/J1811</f>
        <v>1.020466982579858</v>
      </c>
      <c r="T1811">
        <f>G1811/H1811</f>
        <v>0.74596004060405763</v>
      </c>
      <c r="U1811">
        <f>G1811/I1811</f>
        <v>0.56874151780801829</v>
      </c>
      <c r="V1811">
        <f>G1811/J1811</f>
        <v>0.5803819405454369</v>
      </c>
      <c r="W1811">
        <f>G1811/K1811</f>
        <v>0.49523940201541383</v>
      </c>
    </row>
    <row r="1812" spans="1:25" x14ac:dyDescent="0.3">
      <c r="A1812" s="29">
        <v>23.27205</v>
      </c>
      <c r="B1812" s="29">
        <v>50.200249999999997</v>
      </c>
      <c r="C1812" s="29">
        <v>29.234451</v>
      </c>
      <c r="D1812" s="29">
        <v>35.391500000000001</v>
      </c>
      <c r="E1812" s="29">
        <v>18.259868999999998</v>
      </c>
      <c r="F1812" s="29">
        <v>28.17595</v>
      </c>
      <c r="G1812" s="29">
        <v>35.364199999999997</v>
      </c>
      <c r="H1812" s="29">
        <v>69.829750000000004</v>
      </c>
      <c r="I1812" s="11">
        <v>59.274949999999997</v>
      </c>
      <c r="J1812" s="10">
        <v>55.144849999999998</v>
      </c>
      <c r="K1812" s="8">
        <v>71.404304999999994</v>
      </c>
      <c r="L1812" s="8">
        <v>53.139949999999999</v>
      </c>
      <c r="O1812" s="6" t="s">
        <v>12822</v>
      </c>
      <c r="P1812" s="4" t="s">
        <v>9170</v>
      </c>
      <c r="Q1812" s="3" t="s">
        <v>19583</v>
      </c>
      <c r="R1812" t="s">
        <v>41359</v>
      </c>
      <c r="S1812">
        <f>I1812/J1812</f>
        <v>1.0748954798136181</v>
      </c>
      <c r="T1812">
        <f>G1812/H1812</f>
        <v>0.50643457838528705</v>
      </c>
      <c r="U1812">
        <f>G1812/I1812</f>
        <v>0.59661290308975379</v>
      </c>
      <c r="V1812">
        <f>G1812/J1812</f>
        <v>0.64129651272965649</v>
      </c>
      <c r="W1812">
        <f>G1812/K1812</f>
        <v>0.49526705707730084</v>
      </c>
    </row>
    <row r="1813" spans="1:25" x14ac:dyDescent="0.3">
      <c r="A1813" s="29">
        <v>78.292050000000003</v>
      </c>
      <c r="B1813" s="29">
        <v>82.373050000000006</v>
      </c>
      <c r="C1813" s="29">
        <v>123.82165500000001</v>
      </c>
      <c r="D1813" s="29">
        <v>185.40950000000001</v>
      </c>
      <c r="E1813" s="29">
        <v>112.45699999999999</v>
      </c>
      <c r="F1813" s="29">
        <v>39.570602000000001</v>
      </c>
      <c r="G1813" s="29">
        <v>46.80565</v>
      </c>
      <c r="H1813" s="29">
        <v>41.730350000000001</v>
      </c>
      <c r="I1813" s="11">
        <v>115.08150000000001</v>
      </c>
      <c r="J1813" s="10">
        <v>87.050799999999995</v>
      </c>
      <c r="K1813" s="8">
        <v>94.500854000000004</v>
      </c>
      <c r="L1813" s="8">
        <v>141.648</v>
      </c>
      <c r="M1813" s="1" t="s">
        <v>29931</v>
      </c>
      <c r="O1813" s="6" t="s">
        <v>12822</v>
      </c>
      <c r="P1813" s="4" t="s">
        <v>8416</v>
      </c>
      <c r="Q1813" s="3" t="s">
        <v>20143</v>
      </c>
      <c r="R1813" t="s">
        <v>41787</v>
      </c>
      <c r="S1813">
        <f>I1813/J1813</f>
        <v>1.3220039333354778</v>
      </c>
      <c r="T1813">
        <f>G1813/H1813</f>
        <v>1.1216213139837072</v>
      </c>
      <c r="U1813">
        <f>G1813/I1813</f>
        <v>0.40671741331143579</v>
      </c>
      <c r="V1813">
        <f>G1813/J1813</f>
        <v>0.53768202015374933</v>
      </c>
      <c r="W1813">
        <f>G1813/K1813</f>
        <v>0.49529340761301477</v>
      </c>
      <c r="X1813" t="s">
        <v>29931</v>
      </c>
      <c r="Y1813" t="s">
        <v>58104</v>
      </c>
    </row>
    <row r="1814" spans="1:25" x14ac:dyDescent="0.3">
      <c r="A1814" s="29">
        <v>33.175750000000001</v>
      </c>
      <c r="B1814" s="29">
        <v>74.819400000000002</v>
      </c>
      <c r="C1814" s="29">
        <v>57.410553</v>
      </c>
      <c r="D1814" s="29">
        <v>63.8491</v>
      </c>
      <c r="E1814" s="29">
        <v>47.2361</v>
      </c>
      <c r="F1814" s="29">
        <v>98.106949999999998</v>
      </c>
      <c r="G1814" s="29">
        <v>45.839199999999998</v>
      </c>
      <c r="H1814" s="29">
        <v>82.83099</v>
      </c>
      <c r="I1814" s="11">
        <v>40.755949999999999</v>
      </c>
      <c r="J1814" s="10">
        <v>43.313248000000002</v>
      </c>
      <c r="K1814" s="8">
        <v>92.537549999999996</v>
      </c>
      <c r="L1814" s="8">
        <v>49.562049999999999</v>
      </c>
      <c r="M1814" s="1" t="s">
        <v>26909</v>
      </c>
      <c r="N1814" s="5" t="s">
        <v>6450</v>
      </c>
      <c r="P1814" s="4" t="s">
        <v>6450</v>
      </c>
      <c r="Q1814" s="3" t="s">
        <v>16035</v>
      </c>
      <c r="R1814" t="s">
        <v>37212</v>
      </c>
      <c r="S1814">
        <f>I1814/J1814</f>
        <v>0.94095806437790108</v>
      </c>
      <c r="T1814">
        <f>G1814/H1814</f>
        <v>0.55340640018910792</v>
      </c>
      <c r="U1814">
        <f>G1814/I1814</f>
        <v>1.1247241200364608</v>
      </c>
      <c r="V1814">
        <f>G1814/J1814</f>
        <v>1.0583182309486463</v>
      </c>
      <c r="W1814">
        <f>G1814/K1814</f>
        <v>0.495357830415869</v>
      </c>
      <c r="X1814" t="s">
        <v>26909</v>
      </c>
      <c r="Y1814" t="s">
        <v>56581</v>
      </c>
    </row>
    <row r="1815" spans="1:25" x14ac:dyDescent="0.3">
      <c r="A1815" s="29">
        <v>230.9205</v>
      </c>
      <c r="B1815" s="29">
        <v>136.65950000000001</v>
      </c>
      <c r="C1815" s="29">
        <v>157.45749000000001</v>
      </c>
      <c r="D1815" s="29">
        <v>224.07149999999999</v>
      </c>
      <c r="E1815" s="29">
        <v>151.15200999999999</v>
      </c>
      <c r="F1815" s="29">
        <v>101.89605</v>
      </c>
      <c r="G1815" s="29">
        <v>75.753799999999998</v>
      </c>
      <c r="H1815" s="29">
        <v>2.838095</v>
      </c>
      <c r="I1815" s="11">
        <v>153.24449999999999</v>
      </c>
      <c r="J1815" s="10">
        <v>181.541</v>
      </c>
      <c r="K1815" s="8">
        <v>152.9015</v>
      </c>
      <c r="L1815" s="8">
        <v>156.45000999999999</v>
      </c>
      <c r="O1815" s="6" t="s">
        <v>12822</v>
      </c>
      <c r="P1815" s="4" t="s">
        <v>13127</v>
      </c>
      <c r="Q1815" s="3" t="s">
        <v>22737</v>
      </c>
      <c r="R1815" t="s">
        <v>45298</v>
      </c>
      <c r="S1815">
        <f>I1815/J1815</f>
        <v>0.84413162866790414</v>
      </c>
      <c r="T1815">
        <f>G1815/H1815</f>
        <v>26.691777407028304</v>
      </c>
      <c r="U1815">
        <f>G1815/I1815</f>
        <v>0.49433291243731425</v>
      </c>
      <c r="V1815">
        <f>G1815/J1815</f>
        <v>0.41728204647985856</v>
      </c>
      <c r="W1815">
        <f>G1815/K1815</f>
        <v>0.49544183673803066</v>
      </c>
      <c r="X1815" t="s">
        <v>48088</v>
      </c>
      <c r="Y1815" t="s">
        <v>57845</v>
      </c>
    </row>
    <row r="1816" spans="1:25" x14ac:dyDescent="0.3">
      <c r="A1816" s="29">
        <v>246.29849999999999</v>
      </c>
      <c r="B1816" s="29">
        <v>228.10199</v>
      </c>
      <c r="C1816" s="29">
        <v>266.79050000000001</v>
      </c>
      <c r="D1816" s="29">
        <v>353.95501999999999</v>
      </c>
      <c r="E1816" s="29">
        <v>249.0275</v>
      </c>
      <c r="F1816" s="29">
        <v>161.21399</v>
      </c>
      <c r="G1816" s="29">
        <v>165.51750000000001</v>
      </c>
      <c r="H1816" s="29">
        <v>110.958</v>
      </c>
      <c r="I1816" s="11">
        <v>227.82598999999999</v>
      </c>
      <c r="J1816" s="10">
        <v>368.79852</v>
      </c>
      <c r="K1816" s="8">
        <v>334.01949999999999</v>
      </c>
      <c r="L1816" s="8">
        <v>397.9255</v>
      </c>
      <c r="M1816" s="1" t="s">
        <v>30614</v>
      </c>
      <c r="O1816" s="6" t="s">
        <v>12822</v>
      </c>
      <c r="P1816" s="4" t="s">
        <v>5017</v>
      </c>
      <c r="Q1816" s="3" t="s">
        <v>14933</v>
      </c>
      <c r="R1816" t="s">
        <v>40437</v>
      </c>
      <c r="S1816">
        <f>I1816/J1816</f>
        <v>0.61775190963347681</v>
      </c>
      <c r="T1816">
        <f>G1816/H1816</f>
        <v>1.4917130806251016</v>
      </c>
      <c r="U1816">
        <f>G1816/I1816</f>
        <v>0.72650841986904136</v>
      </c>
      <c r="V1816">
        <f>G1816/J1816</f>
        <v>0.44880196373890008</v>
      </c>
      <c r="W1816">
        <f>G1816/K1816</f>
        <v>0.49553244645896427</v>
      </c>
      <c r="X1816" t="s">
        <v>51479</v>
      </c>
      <c r="Y1816" t="s">
        <v>55212</v>
      </c>
    </row>
    <row r="1817" spans="1:25" x14ac:dyDescent="0.3">
      <c r="A1817" s="29">
        <v>94.597200000000001</v>
      </c>
      <c r="B1817" s="29">
        <v>110.582306</v>
      </c>
      <c r="C1817" s="29">
        <v>144.36015</v>
      </c>
      <c r="D1817" s="29">
        <v>196.8245</v>
      </c>
      <c r="E1817" s="29">
        <v>107.0765</v>
      </c>
      <c r="F1817" s="29">
        <v>72.150450000000006</v>
      </c>
      <c r="G1817" s="29">
        <v>72.602645999999993</v>
      </c>
      <c r="H1817" s="29">
        <v>43.910350000000001</v>
      </c>
      <c r="I1817" s="11">
        <v>131.91049000000001</v>
      </c>
      <c r="J1817" s="10">
        <v>146.1705</v>
      </c>
      <c r="K1817" s="8">
        <v>146.49250000000001</v>
      </c>
      <c r="L1817" s="8">
        <v>151.71700000000001</v>
      </c>
      <c r="M1817" s="1" t="s">
        <v>33556</v>
      </c>
      <c r="N1817" s="5" t="s">
        <v>17950</v>
      </c>
      <c r="P1817" s="4" t="s">
        <v>17949</v>
      </c>
      <c r="Q1817" s="3" t="s">
        <v>24281</v>
      </c>
      <c r="R1817" t="s">
        <v>46760</v>
      </c>
      <c r="S1817">
        <f>I1817/J1817</f>
        <v>0.90244262693224697</v>
      </c>
      <c r="T1817">
        <f>G1817/H1817</f>
        <v>1.653428997946953</v>
      </c>
      <c r="U1817">
        <f>G1817/I1817</f>
        <v>0.55039327046696584</v>
      </c>
      <c r="V1817">
        <f>G1817/J1817</f>
        <v>0.49669834884603931</v>
      </c>
      <c r="W1817">
        <f>G1817/K1817</f>
        <v>0.49560657371537786</v>
      </c>
      <c r="X1817" t="s">
        <v>33556</v>
      </c>
      <c r="Y1817" t="s">
        <v>55917</v>
      </c>
    </row>
    <row r="1818" spans="1:25" x14ac:dyDescent="0.3">
      <c r="A1818" s="29">
        <v>137.06450000000001</v>
      </c>
      <c r="B1818" s="29">
        <v>91.065796000000006</v>
      </c>
      <c r="C1818" s="29">
        <v>111.06675</v>
      </c>
      <c r="D1818" s="29">
        <v>124.220505</v>
      </c>
      <c r="E1818" s="29">
        <v>96.99785</v>
      </c>
      <c r="F1818" s="29">
        <v>89.454210000000003</v>
      </c>
      <c r="G1818" s="29">
        <v>79.202849999999998</v>
      </c>
      <c r="H1818" s="29">
        <v>53.708396999999998</v>
      </c>
      <c r="I1818" s="11">
        <v>132.27449999999999</v>
      </c>
      <c r="J1818" s="10">
        <v>137.44524999999999</v>
      </c>
      <c r="K1818" s="8">
        <v>159.79089999999999</v>
      </c>
      <c r="L1818" s="8">
        <v>110.483795</v>
      </c>
      <c r="M1818" s="1" t="s">
        <v>35716</v>
      </c>
      <c r="O1818" s="6" t="s">
        <v>12822</v>
      </c>
      <c r="P1818" s="4" t="s">
        <v>10946</v>
      </c>
      <c r="Q1818" s="3" t="s">
        <v>21327</v>
      </c>
      <c r="R1818" t="s">
        <v>47470</v>
      </c>
      <c r="S1818">
        <f>I1818/J1818</f>
        <v>0.96237956568160776</v>
      </c>
      <c r="T1818">
        <f>G1818/H1818</f>
        <v>1.4746828135645158</v>
      </c>
      <c r="U1818">
        <f>G1818/I1818</f>
        <v>0.59877640815123101</v>
      </c>
      <c r="V1818">
        <f>G1818/J1818</f>
        <v>0.57625017961697478</v>
      </c>
      <c r="W1818">
        <f>G1818/K1818</f>
        <v>0.49566558546200068</v>
      </c>
      <c r="X1818" t="s">
        <v>48856</v>
      </c>
      <c r="Y1818" t="s">
        <v>58717</v>
      </c>
    </row>
    <row r="1819" spans="1:25" x14ac:dyDescent="0.3">
      <c r="A1819" s="29">
        <v>120.40085000000001</v>
      </c>
      <c r="B1819" s="29">
        <v>87.778000000000006</v>
      </c>
      <c r="C1819" s="29">
        <v>157.87264999999999</v>
      </c>
      <c r="D1819" s="29">
        <v>197.40600000000001</v>
      </c>
      <c r="E1819" s="29">
        <v>132.35599999999999</v>
      </c>
      <c r="F1819" s="29">
        <v>71.991900000000001</v>
      </c>
      <c r="G1819" s="29">
        <v>55.67895</v>
      </c>
      <c r="H1819" s="29">
        <v>47.304848</v>
      </c>
      <c r="I1819" s="11">
        <v>115.317505</v>
      </c>
      <c r="J1819" s="10">
        <v>120.38249999999999</v>
      </c>
      <c r="K1819" s="8">
        <v>112.319</v>
      </c>
      <c r="L1819" s="8">
        <v>137.33099999999999</v>
      </c>
      <c r="M1819" s="1" t="s">
        <v>27113</v>
      </c>
      <c r="O1819" s="6" t="s">
        <v>12822</v>
      </c>
      <c r="P1819" s="4" t="s">
        <v>6874</v>
      </c>
      <c r="Q1819" s="3" t="s">
        <v>16528</v>
      </c>
      <c r="R1819" t="s">
        <v>42581</v>
      </c>
      <c r="S1819">
        <f>I1819/J1819</f>
        <v>0.9579258197827758</v>
      </c>
      <c r="T1819">
        <f>G1819/H1819</f>
        <v>1.1770241815384335</v>
      </c>
      <c r="U1819">
        <f>G1819/I1819</f>
        <v>0.48283172619803039</v>
      </c>
      <c r="V1819">
        <f>G1819/J1819</f>
        <v>0.46251697713538098</v>
      </c>
      <c r="W1819">
        <f>G1819/K1819</f>
        <v>0.4957215609113329</v>
      </c>
      <c r="X1819" t="s">
        <v>50450</v>
      </c>
      <c r="Y1819" t="s">
        <v>52393</v>
      </c>
    </row>
    <row r="1820" spans="1:25" x14ac:dyDescent="0.3">
      <c r="A1820" s="29">
        <v>544.25549999999998</v>
      </c>
      <c r="B1820" s="29">
        <v>201.28851</v>
      </c>
      <c r="C1820" s="29">
        <v>370.79700000000003</v>
      </c>
      <c r="D1820" s="29">
        <v>305.30901999999998</v>
      </c>
      <c r="E1820" s="29">
        <v>272.10000000000002</v>
      </c>
      <c r="F1820" s="29">
        <v>136.31549000000001</v>
      </c>
      <c r="G1820" s="29">
        <v>149.19449</v>
      </c>
      <c r="H1820" s="29">
        <v>169.93350000000001</v>
      </c>
      <c r="I1820" s="11">
        <v>241.38449</v>
      </c>
      <c r="J1820" s="10">
        <v>344.57350000000002</v>
      </c>
      <c r="K1820" s="8">
        <v>300.93597</v>
      </c>
      <c r="L1820" s="8">
        <v>395.83251999999999</v>
      </c>
      <c r="M1820" s="1" t="s">
        <v>32643</v>
      </c>
      <c r="N1820" s="5" t="s">
        <v>13811</v>
      </c>
      <c r="P1820" s="4" t="s">
        <v>13811</v>
      </c>
      <c r="Q1820" s="3" t="s">
        <v>28202</v>
      </c>
      <c r="R1820" t="s">
        <v>45856</v>
      </c>
      <c r="S1820">
        <f>I1820/J1820</f>
        <v>0.70053120742018749</v>
      </c>
      <c r="T1820">
        <f>G1820/H1820</f>
        <v>0.87795808360329186</v>
      </c>
      <c r="U1820">
        <f>G1820/I1820</f>
        <v>0.61807819549632204</v>
      </c>
      <c r="V1820">
        <f>G1820/J1820</f>
        <v>0.43298306457112923</v>
      </c>
      <c r="W1820">
        <f>G1820/K1820</f>
        <v>0.49576821939896387</v>
      </c>
      <c r="X1820" t="s">
        <v>32643</v>
      </c>
      <c r="Y1820" t="s">
        <v>60593</v>
      </c>
    </row>
    <row r="1821" spans="1:25" x14ac:dyDescent="0.3">
      <c r="A1821" s="29">
        <v>83.175200000000004</v>
      </c>
      <c r="B1821" s="29">
        <v>67.308899999999994</v>
      </c>
      <c r="C1821" s="29">
        <v>94.294250000000005</v>
      </c>
      <c r="D1821" s="29">
        <v>85.162049999999994</v>
      </c>
      <c r="E1821" s="29">
        <v>129.57500999999999</v>
      </c>
      <c r="F1821" s="29">
        <v>65.130449999999996</v>
      </c>
      <c r="G1821" s="29">
        <v>71.116600000000005</v>
      </c>
      <c r="H1821" s="29">
        <v>83.350204000000005</v>
      </c>
      <c r="I1821" s="11">
        <v>121.851</v>
      </c>
      <c r="J1821" s="10">
        <v>124.91800000000001</v>
      </c>
      <c r="K1821" s="8">
        <v>143.41449</v>
      </c>
      <c r="L1821" s="8">
        <v>129.54599999999999</v>
      </c>
      <c r="M1821" s="1" t="s">
        <v>24402</v>
      </c>
      <c r="O1821" s="6" t="s">
        <v>12822</v>
      </c>
      <c r="P1821" s="4" t="s">
        <v>3620</v>
      </c>
      <c r="Q1821" s="3" t="s">
        <v>18279</v>
      </c>
      <c r="R1821" t="s">
        <v>34044</v>
      </c>
      <c r="S1821">
        <f>I1821/J1821</f>
        <v>0.97544789381834474</v>
      </c>
      <c r="T1821">
        <f>G1821/H1821</f>
        <v>0.85322646600840957</v>
      </c>
      <c r="U1821">
        <f>G1821/I1821</f>
        <v>0.58363575186087935</v>
      </c>
      <c r="V1821">
        <f>G1821/J1821</f>
        <v>0.56930626490978087</v>
      </c>
      <c r="W1821">
        <f>G1821/K1821</f>
        <v>0.49588155283332952</v>
      </c>
      <c r="X1821" t="s">
        <v>52047</v>
      </c>
      <c r="Y1821" t="s">
        <v>57843</v>
      </c>
    </row>
    <row r="1822" spans="1:25" x14ac:dyDescent="0.3">
      <c r="A1822" s="29">
        <v>80.727050000000006</v>
      </c>
      <c r="B1822" s="29">
        <v>63.702449999999999</v>
      </c>
      <c r="C1822" s="29">
        <v>58.7393</v>
      </c>
      <c r="D1822" s="29">
        <v>60.869750000000003</v>
      </c>
      <c r="E1822" s="29">
        <v>79.41</v>
      </c>
      <c r="F1822" s="29">
        <v>80.70505</v>
      </c>
      <c r="G1822" s="29">
        <v>29.033200000000001</v>
      </c>
      <c r="H1822" s="29">
        <v>43.591450000000002</v>
      </c>
      <c r="I1822" s="11">
        <v>35.996901999999999</v>
      </c>
      <c r="J1822" s="10">
        <v>45.184998</v>
      </c>
      <c r="K1822" s="8">
        <v>58.542200000000001</v>
      </c>
      <c r="L1822" s="8">
        <v>40.186700000000002</v>
      </c>
      <c r="M1822" s="1" t="s">
        <v>26324</v>
      </c>
      <c r="N1822" s="5" t="s">
        <v>5769</v>
      </c>
      <c r="P1822" s="4" t="s">
        <v>5769</v>
      </c>
      <c r="Q1822" s="3" t="s">
        <v>20311</v>
      </c>
      <c r="R1822" t="s">
        <v>36264</v>
      </c>
      <c r="S1822">
        <f>I1822/J1822</f>
        <v>0.79665604942596213</v>
      </c>
      <c r="T1822">
        <f>G1822/H1822</f>
        <v>0.66602969160236691</v>
      </c>
      <c r="U1822">
        <f>G1822/I1822</f>
        <v>0.80654718564392014</v>
      </c>
      <c r="V1822">
        <f>G1822/J1822</f>
        <v>0.6425406945907135</v>
      </c>
      <c r="W1822">
        <f>G1822/K1822</f>
        <v>0.49593626477993652</v>
      </c>
      <c r="X1822" t="s">
        <v>26324</v>
      </c>
      <c r="Y1822" t="s">
        <v>55784</v>
      </c>
    </row>
    <row r="1823" spans="1:25" x14ac:dyDescent="0.3">
      <c r="A1823" s="29">
        <v>6.9675750000000001</v>
      </c>
      <c r="B1823" s="29">
        <v>22.83915</v>
      </c>
      <c r="C1823" s="29">
        <v>26.596299999999999</v>
      </c>
      <c r="D1823" s="29">
        <v>25.460799999999999</v>
      </c>
      <c r="E1823" s="29">
        <v>17.828499000000001</v>
      </c>
      <c r="F1823" s="29">
        <v>35.550148</v>
      </c>
      <c r="G1823" s="29">
        <v>12.998250000000001</v>
      </c>
      <c r="H1823" s="29">
        <v>27.370349999999998</v>
      </c>
      <c r="I1823" s="11">
        <v>24.1889</v>
      </c>
      <c r="J1823" s="10">
        <v>28.806750999999998</v>
      </c>
      <c r="K1823" s="8">
        <v>26.201801</v>
      </c>
      <c r="L1823" s="8">
        <v>17.706299000000001</v>
      </c>
      <c r="M1823" s="1" t="s">
        <v>24521</v>
      </c>
      <c r="N1823" s="5" t="s">
        <v>3823</v>
      </c>
      <c r="P1823" s="4" t="s">
        <v>3822</v>
      </c>
      <c r="Q1823" s="3" t="s">
        <v>18396</v>
      </c>
      <c r="R1823" t="s">
        <v>34118</v>
      </c>
      <c r="S1823">
        <f>I1823/J1823</f>
        <v>0.83969552831556749</v>
      </c>
      <c r="T1823">
        <f>G1823/H1823</f>
        <v>0.47490258619272319</v>
      </c>
      <c r="U1823">
        <f>G1823/I1823</f>
        <v>0.5373642455837182</v>
      </c>
      <c r="V1823">
        <f>G1823/J1823</f>
        <v>0.45122235409331657</v>
      </c>
      <c r="W1823">
        <f>G1823/K1823</f>
        <v>0.49608231128844926</v>
      </c>
      <c r="X1823" t="s">
        <v>24521</v>
      </c>
      <c r="Y1823" t="s">
        <v>56691</v>
      </c>
    </row>
    <row r="1824" spans="1:25" x14ac:dyDescent="0.3">
      <c r="A1824" s="29">
        <v>63.419499999999999</v>
      </c>
      <c r="B1824" s="29">
        <v>75.150499999999994</v>
      </c>
      <c r="C1824" s="29">
        <v>86.552049999999994</v>
      </c>
      <c r="D1824" s="29">
        <v>134.3965</v>
      </c>
      <c r="E1824" s="29">
        <v>74.210250000000002</v>
      </c>
      <c r="F1824" s="29">
        <v>48.652397000000001</v>
      </c>
      <c r="G1824" s="29">
        <v>49.406500000000001</v>
      </c>
      <c r="H1824" s="29">
        <v>57.68685</v>
      </c>
      <c r="I1824" s="11">
        <v>86.752200000000002</v>
      </c>
      <c r="J1824" s="10">
        <v>71.983050000000006</v>
      </c>
      <c r="K1824" s="8">
        <v>99.590249999999997</v>
      </c>
      <c r="L1824" s="8">
        <v>97.377099999999999</v>
      </c>
      <c r="M1824" s="1" t="s">
        <v>31437</v>
      </c>
      <c r="N1824" s="5" t="s">
        <v>11725</v>
      </c>
      <c r="O1824" s="6" t="s">
        <v>2456</v>
      </c>
      <c r="P1824" s="4" t="s">
        <v>11725</v>
      </c>
      <c r="Q1824" s="3" t="s">
        <v>21848</v>
      </c>
      <c r="R1824" t="s">
        <v>43902</v>
      </c>
      <c r="S1824">
        <f>I1824/J1824</f>
        <v>1.2051753850385611</v>
      </c>
      <c r="T1824">
        <f>G1824/H1824</f>
        <v>0.85646035448286739</v>
      </c>
      <c r="U1824">
        <f>G1824/I1824</f>
        <v>0.56951293454229401</v>
      </c>
      <c r="V1824">
        <f>G1824/J1824</f>
        <v>0.68636297017145009</v>
      </c>
      <c r="W1824">
        <f>G1824/K1824</f>
        <v>0.49609776057395177</v>
      </c>
      <c r="X1824" t="s">
        <v>31437</v>
      </c>
      <c r="Y1824" t="s">
        <v>54661</v>
      </c>
    </row>
    <row r="1825" spans="1:25" x14ac:dyDescent="0.3">
      <c r="A1825" s="29">
        <v>29.371400000000001</v>
      </c>
      <c r="B1825" s="29">
        <v>37.577750000000002</v>
      </c>
      <c r="C1825" s="29">
        <v>31.7225</v>
      </c>
      <c r="D1825" s="29">
        <v>31.366700000000002</v>
      </c>
      <c r="E1825" s="29">
        <v>28.364750000000001</v>
      </c>
      <c r="F1825" s="29">
        <v>23.758099999999999</v>
      </c>
      <c r="G1825" s="29">
        <v>21.206199999999999</v>
      </c>
      <c r="H1825" s="29">
        <v>25.06955</v>
      </c>
      <c r="I1825" s="11">
        <v>29.314598</v>
      </c>
      <c r="J1825" s="10">
        <v>33.916200000000003</v>
      </c>
      <c r="K1825" s="8">
        <v>42.727049999999998</v>
      </c>
      <c r="L1825" s="8">
        <v>38.750602999999998</v>
      </c>
      <c r="M1825" s="1" t="s">
        <v>32492</v>
      </c>
      <c r="N1825" s="5" t="s">
        <v>12492</v>
      </c>
      <c r="O1825" s="6" t="s">
        <v>2947</v>
      </c>
      <c r="P1825" s="4" t="s">
        <v>12491</v>
      </c>
      <c r="Q1825" s="3" t="s">
        <v>28023</v>
      </c>
      <c r="R1825" t="s">
        <v>45481</v>
      </c>
      <c r="S1825">
        <f>I1825/J1825</f>
        <v>0.8643243641681555</v>
      </c>
      <c r="T1825">
        <f>G1825/H1825</f>
        <v>0.84589472088649376</v>
      </c>
      <c r="U1825">
        <f>G1825/I1825</f>
        <v>0.72340067566336741</v>
      </c>
      <c r="V1825">
        <f>G1825/J1825</f>
        <v>0.6252528290315541</v>
      </c>
      <c r="W1825">
        <f>G1825/K1825</f>
        <v>0.49631790633802242</v>
      </c>
      <c r="X1825" t="s">
        <v>47949</v>
      </c>
      <c r="Y1825" t="s">
        <v>53109</v>
      </c>
    </row>
    <row r="1826" spans="1:25" x14ac:dyDescent="0.3">
      <c r="A1826" s="29">
        <v>89.309844999999996</v>
      </c>
      <c r="B1826" s="29">
        <v>18.789823999999999</v>
      </c>
      <c r="C1826" s="29">
        <v>29.339099999999998</v>
      </c>
      <c r="D1826" s="29">
        <v>39.481147999999997</v>
      </c>
      <c r="E1826" s="29">
        <v>52.621650000000002</v>
      </c>
      <c r="F1826" s="29">
        <v>71.105350000000001</v>
      </c>
      <c r="G1826" s="29">
        <v>27.876249999999999</v>
      </c>
      <c r="H1826" s="29">
        <v>46.047649999999997</v>
      </c>
      <c r="I1826" s="11">
        <v>34.910201999999998</v>
      </c>
      <c r="J1826" s="10">
        <v>33.769199999999998</v>
      </c>
      <c r="K1826" s="8">
        <v>56.165799999999997</v>
      </c>
      <c r="L1826" s="8">
        <v>30.963349999999998</v>
      </c>
      <c r="M1826" s="1" t="s">
        <v>35611</v>
      </c>
      <c r="O1826" s="6" t="s">
        <v>12822</v>
      </c>
      <c r="P1826" s="4" t="s">
        <v>35611</v>
      </c>
      <c r="Q1826" s="3" t="s">
        <v>21210</v>
      </c>
      <c r="R1826" t="s">
        <v>43150</v>
      </c>
      <c r="S1826">
        <f>I1826/J1826</f>
        <v>1.0337882449095626</v>
      </c>
      <c r="T1826">
        <f>G1826/H1826</f>
        <v>0.60537834178291405</v>
      </c>
      <c r="U1826">
        <f>G1826/I1826</f>
        <v>0.79851299628687344</v>
      </c>
      <c r="V1826">
        <f>G1826/J1826</f>
        <v>0.82549334896888293</v>
      </c>
      <c r="W1826">
        <f>G1826/K1826</f>
        <v>0.49632071474099898</v>
      </c>
    </row>
    <row r="1827" spans="1:25" x14ac:dyDescent="0.3">
      <c r="A1827" s="29">
        <v>6.0502799999999999</v>
      </c>
      <c r="B1827" s="29">
        <v>11.52575</v>
      </c>
      <c r="C1827" s="29">
        <v>15.100300000000001</v>
      </c>
      <c r="D1827" s="29">
        <v>23.983450000000001</v>
      </c>
      <c r="E1827" s="29">
        <v>13.909800000000001</v>
      </c>
      <c r="F1827" s="29">
        <v>6.5662250000000002</v>
      </c>
      <c r="G1827" s="29">
        <v>5.1834144999999996</v>
      </c>
      <c r="H1827" s="29">
        <v>6.0678253</v>
      </c>
      <c r="I1827" s="11">
        <v>9.4443999999999999</v>
      </c>
      <c r="J1827" s="10">
        <v>10.058125</v>
      </c>
      <c r="K1827" s="8">
        <v>10.442835000000001</v>
      </c>
      <c r="L1827" s="8">
        <v>9.5448000000000004</v>
      </c>
      <c r="M1827" s="1" t="s">
        <v>29610</v>
      </c>
      <c r="O1827" s="6" t="s">
        <v>12822</v>
      </c>
      <c r="P1827" s="4" t="s">
        <v>9532</v>
      </c>
      <c r="Q1827" s="3" t="s">
        <v>19840</v>
      </c>
      <c r="R1827" t="s">
        <v>41571</v>
      </c>
      <c r="S1827">
        <f>I1827/J1827</f>
        <v>0.9389821661591996</v>
      </c>
      <c r="T1827">
        <f>G1827/H1827</f>
        <v>0.85424583664266007</v>
      </c>
      <c r="U1827">
        <f>G1827/I1827</f>
        <v>0.54883470628097064</v>
      </c>
      <c r="V1827">
        <f>G1827/J1827</f>
        <v>0.51534600136705389</v>
      </c>
      <c r="W1827">
        <f>G1827/K1827</f>
        <v>0.49636085411672209</v>
      </c>
      <c r="X1827" t="s">
        <v>49618</v>
      </c>
      <c r="Y1827" t="s">
        <v>60398</v>
      </c>
    </row>
    <row r="1828" spans="1:25" x14ac:dyDescent="0.3">
      <c r="A1828" s="29">
        <v>73.463949999999997</v>
      </c>
      <c r="B1828" s="29">
        <v>40.045997999999997</v>
      </c>
      <c r="C1828" s="29">
        <v>77.534450000000007</v>
      </c>
      <c r="D1828" s="29">
        <v>103.2685</v>
      </c>
      <c r="E1828" s="29">
        <v>37.445099999999996</v>
      </c>
      <c r="F1828" s="29">
        <v>24.220600000000001</v>
      </c>
      <c r="G1828" s="29">
        <v>25.838000000000001</v>
      </c>
      <c r="H1828" s="29">
        <v>25.27355</v>
      </c>
      <c r="I1828" s="11">
        <v>52.144550000000002</v>
      </c>
      <c r="J1828" s="10">
        <v>69.470749999999995</v>
      </c>
      <c r="K1828" s="8">
        <v>52.048850000000002</v>
      </c>
      <c r="L1828" s="8">
        <v>83.483795000000001</v>
      </c>
      <c r="M1828" s="1" t="s">
        <v>25047</v>
      </c>
      <c r="O1828" s="6" t="s">
        <v>12822</v>
      </c>
      <c r="P1828" s="4" t="s">
        <v>4330</v>
      </c>
      <c r="Q1828" s="3" t="s">
        <v>14345</v>
      </c>
      <c r="R1828" t="s">
        <v>34543</v>
      </c>
      <c r="S1828">
        <f>I1828/J1828</f>
        <v>0.75059719378299505</v>
      </c>
      <c r="T1828">
        <f>G1828/H1828</f>
        <v>1.0223336254701061</v>
      </c>
      <c r="U1828">
        <f>G1828/I1828</f>
        <v>0.49550720065663623</v>
      </c>
      <c r="V1828">
        <f>G1828/J1828</f>
        <v>0.37192631431213863</v>
      </c>
      <c r="W1828">
        <f>G1828/K1828</f>
        <v>0.4964182686072795</v>
      </c>
      <c r="X1828" t="s">
        <v>25047</v>
      </c>
      <c r="Y1828" t="s">
        <v>55756</v>
      </c>
    </row>
    <row r="1829" spans="1:25" x14ac:dyDescent="0.3">
      <c r="A1829" s="29">
        <v>274.83600000000001</v>
      </c>
      <c r="B1829" s="29">
        <v>164.87949</v>
      </c>
      <c r="C1829" s="29">
        <v>225.97749999999999</v>
      </c>
      <c r="D1829" s="29">
        <v>389.82098000000002</v>
      </c>
      <c r="E1829" s="29">
        <v>251.02199999999999</v>
      </c>
      <c r="F1829" s="29">
        <v>130.24</v>
      </c>
      <c r="G1829" s="29">
        <v>137.46199999999999</v>
      </c>
      <c r="H1829" s="29">
        <v>93.8001</v>
      </c>
      <c r="I1829" s="11">
        <v>264.56598000000002</v>
      </c>
      <c r="J1829" s="10">
        <v>298.26751999999999</v>
      </c>
      <c r="K1829" s="8">
        <v>276.88600000000002</v>
      </c>
      <c r="L1829" s="8">
        <v>360.98797999999999</v>
      </c>
      <c r="M1829" s="1" t="s">
        <v>27065</v>
      </c>
      <c r="O1829" s="6" t="s">
        <v>12822</v>
      </c>
      <c r="P1829" s="4" t="s">
        <v>6592</v>
      </c>
      <c r="Q1829" s="3" t="s">
        <v>16180</v>
      </c>
      <c r="R1829" t="s">
        <v>37320</v>
      </c>
      <c r="S1829">
        <f>I1829/J1829</f>
        <v>0.88700901794469622</v>
      </c>
      <c r="T1829">
        <f>G1829/H1829</f>
        <v>1.4654781817929829</v>
      </c>
      <c r="U1829">
        <f>G1829/I1829</f>
        <v>0.51957549492946897</v>
      </c>
      <c r="V1829">
        <f>G1829/J1829</f>
        <v>0.46086814950551769</v>
      </c>
      <c r="W1829">
        <f>G1829/K1829</f>
        <v>0.49645702563509886</v>
      </c>
      <c r="X1829" t="s">
        <v>27065</v>
      </c>
      <c r="Y1829" t="s">
        <v>59262</v>
      </c>
    </row>
    <row r="1830" spans="1:25" x14ac:dyDescent="0.3">
      <c r="A1830" s="29">
        <v>294.9615</v>
      </c>
      <c r="B1830" s="29">
        <v>194.91650000000001</v>
      </c>
      <c r="C1830" s="29">
        <v>258.17648000000003</v>
      </c>
      <c r="D1830" s="29">
        <v>337.76751999999999</v>
      </c>
      <c r="E1830" s="29">
        <v>196.58950999999999</v>
      </c>
      <c r="F1830" s="29">
        <v>132.70325</v>
      </c>
      <c r="G1830" s="29">
        <v>123.983</v>
      </c>
      <c r="H1830" s="29">
        <v>130.80699999999999</v>
      </c>
      <c r="I1830" s="11">
        <v>180.65100000000001</v>
      </c>
      <c r="J1830" s="10">
        <v>261.20148</v>
      </c>
      <c r="K1830" s="8">
        <v>249.18700999999999</v>
      </c>
      <c r="L1830" s="8">
        <v>300.50098000000003</v>
      </c>
      <c r="M1830" s="1" t="s">
        <v>31082</v>
      </c>
      <c r="O1830" s="6" t="s">
        <v>12822</v>
      </c>
      <c r="P1830" s="4" t="s">
        <v>11156</v>
      </c>
      <c r="Q1830" s="3" t="s">
        <v>21487</v>
      </c>
      <c r="R1830" t="s">
        <v>43104</v>
      </c>
      <c r="S1830">
        <f>I1830/J1830</f>
        <v>0.69161552989669128</v>
      </c>
      <c r="T1830">
        <f>G1830/H1830</f>
        <v>0.94783153806753473</v>
      </c>
      <c r="U1830">
        <f>G1830/I1830</f>
        <v>0.68631228169232383</v>
      </c>
      <c r="V1830">
        <f>G1830/J1830</f>
        <v>0.47466423237724381</v>
      </c>
      <c r="W1830">
        <f>G1830/K1830</f>
        <v>0.49755001273942817</v>
      </c>
      <c r="X1830" t="s">
        <v>31082</v>
      </c>
      <c r="Y1830" t="s">
        <v>52172</v>
      </c>
    </row>
    <row r="1831" spans="1:25" x14ac:dyDescent="0.3">
      <c r="A1831" s="29">
        <v>1701.5900999999999</v>
      </c>
      <c r="B1831" s="29">
        <v>1142.74</v>
      </c>
      <c r="C1831" s="29">
        <v>1377.3200999999999</v>
      </c>
      <c r="D1831" s="29">
        <v>1563.81</v>
      </c>
      <c r="E1831" s="29">
        <v>931.71496999999999</v>
      </c>
      <c r="F1831" s="29">
        <v>393.67102</v>
      </c>
      <c r="G1831" s="29">
        <v>381.06848000000002</v>
      </c>
      <c r="H1831" s="29">
        <v>174.83750000000001</v>
      </c>
      <c r="I1831" s="11">
        <v>281.87849999999997</v>
      </c>
      <c r="J1831" s="10">
        <v>737.73099999999999</v>
      </c>
      <c r="K1831" s="8">
        <v>765.38649999999996</v>
      </c>
      <c r="L1831" s="8">
        <v>793.33399999999995</v>
      </c>
      <c r="M1831" s="1" t="s">
        <v>31140</v>
      </c>
      <c r="N1831" s="5" t="s">
        <v>5540</v>
      </c>
      <c r="P1831" s="4" t="s">
        <v>9920</v>
      </c>
      <c r="Q1831" s="3" t="s">
        <v>16681</v>
      </c>
      <c r="R1831" t="s">
        <v>42704</v>
      </c>
      <c r="S1831">
        <f>I1831/J1831</f>
        <v>0.3820884577169727</v>
      </c>
      <c r="T1831">
        <f>G1831/H1831</f>
        <v>2.1795580467577036</v>
      </c>
      <c r="U1831">
        <f>G1831/I1831</f>
        <v>1.3518891295363076</v>
      </c>
      <c r="V1831">
        <f>G1831/J1831</f>
        <v>0.51654123250886841</v>
      </c>
      <c r="W1831">
        <f>G1831/K1831</f>
        <v>0.49787719015164239</v>
      </c>
      <c r="X1831" t="s">
        <v>31140</v>
      </c>
      <c r="Y1831" t="s">
        <v>59294</v>
      </c>
    </row>
    <row r="1832" spans="1:25" x14ac:dyDescent="0.3">
      <c r="A1832" s="29">
        <v>6.1850100000000001</v>
      </c>
      <c r="B1832" s="29">
        <v>16.496849999999998</v>
      </c>
      <c r="C1832" s="29">
        <v>13.02581</v>
      </c>
      <c r="D1832" s="29">
        <v>6.4003449999999997</v>
      </c>
      <c r="E1832" s="29">
        <v>5.8140945000000004</v>
      </c>
      <c r="F1832" s="29">
        <v>19.981414999999998</v>
      </c>
      <c r="G1832" s="29">
        <v>6.7030000000000003</v>
      </c>
      <c r="H1832" s="29">
        <v>14.384650000000001</v>
      </c>
      <c r="I1832" s="11">
        <v>3.8762799999999999</v>
      </c>
      <c r="J1832" s="10">
        <v>12.857035</v>
      </c>
      <c r="K1832" s="8">
        <v>13.461550000000001</v>
      </c>
      <c r="L1832" s="8">
        <v>5.2312202000000001</v>
      </c>
      <c r="M1832" s="1" t="s">
        <v>26579</v>
      </c>
      <c r="O1832" s="6" t="s">
        <v>12822</v>
      </c>
      <c r="P1832" s="4" t="s">
        <v>6105</v>
      </c>
      <c r="Q1832" s="3" t="s">
        <v>20838</v>
      </c>
      <c r="R1832" t="s">
        <v>36663</v>
      </c>
      <c r="S1832">
        <f>I1832/J1832</f>
        <v>0.30149097361872312</v>
      </c>
      <c r="T1832">
        <f>G1832/H1832</f>
        <v>0.46598283587018108</v>
      </c>
      <c r="U1832">
        <f>G1832/I1832</f>
        <v>1.7292352461638478</v>
      </c>
      <c r="V1832">
        <f>G1832/J1832</f>
        <v>0.52134881798175092</v>
      </c>
      <c r="W1832">
        <f>G1832/K1832</f>
        <v>0.49793671605424339</v>
      </c>
    </row>
    <row r="1833" spans="1:25" x14ac:dyDescent="0.3">
      <c r="A1833" s="29">
        <v>79.905349999999999</v>
      </c>
      <c r="B1833" s="29">
        <v>59.390602000000001</v>
      </c>
      <c r="C1833" s="29">
        <v>68.850949999999997</v>
      </c>
      <c r="D1833" s="29">
        <v>102.30200000000001</v>
      </c>
      <c r="E1833" s="29">
        <v>122.86024500000001</v>
      </c>
      <c r="F1833" s="29">
        <v>37.218001999999998</v>
      </c>
      <c r="G1833" s="29">
        <v>46.606349999999999</v>
      </c>
      <c r="H1833" s="29">
        <v>87.027649999999994</v>
      </c>
      <c r="I1833" s="11">
        <v>83.539850000000001</v>
      </c>
      <c r="J1833" s="10">
        <v>86.030395999999996</v>
      </c>
      <c r="K1833" s="8">
        <v>93.590400000000002</v>
      </c>
      <c r="L1833" s="8">
        <v>106.2075</v>
      </c>
      <c r="M1833" s="1" t="s">
        <v>25029</v>
      </c>
      <c r="N1833" s="5" t="s">
        <v>4309</v>
      </c>
      <c r="O1833" s="6" t="s">
        <v>881</v>
      </c>
      <c r="P1833" s="4" t="s">
        <v>4309</v>
      </c>
      <c r="Q1833" s="3" t="s">
        <v>14324</v>
      </c>
      <c r="R1833" t="s">
        <v>34826</v>
      </c>
      <c r="S1833">
        <f>I1833/J1833</f>
        <v>0.9710503947930218</v>
      </c>
      <c r="T1833">
        <f>G1833/H1833</f>
        <v>0.53553497078227441</v>
      </c>
      <c r="U1833">
        <f>G1833/I1833</f>
        <v>0.55789362801106301</v>
      </c>
      <c r="V1833">
        <f>G1833/J1833</f>
        <v>0.54174282773265392</v>
      </c>
      <c r="W1833">
        <f>G1833/K1833</f>
        <v>0.49798216483741919</v>
      </c>
      <c r="X1833" t="s">
        <v>25029</v>
      </c>
      <c r="Y1833" t="s">
        <v>53582</v>
      </c>
    </row>
    <row r="1834" spans="1:25" x14ac:dyDescent="0.3">
      <c r="A1834" s="29">
        <v>280.74950000000001</v>
      </c>
      <c r="B1834" s="29">
        <v>273.14947999999998</v>
      </c>
      <c r="C1834" s="29">
        <v>331.60849999999999</v>
      </c>
      <c r="D1834" s="29">
        <v>449.09649999999999</v>
      </c>
      <c r="E1834" s="29">
        <v>529.52499999999998</v>
      </c>
      <c r="F1834" s="29">
        <v>147.90600000000001</v>
      </c>
      <c r="G1834" s="29">
        <v>157.35650000000001</v>
      </c>
      <c r="H1834" s="29">
        <v>174.05249000000001</v>
      </c>
      <c r="I1834" s="11">
        <v>403.3295</v>
      </c>
      <c r="J1834" s="10">
        <v>335.0675</v>
      </c>
      <c r="K1834" s="8">
        <v>315.89251999999999</v>
      </c>
      <c r="L1834" s="8">
        <v>262.66899999999998</v>
      </c>
      <c r="M1834" s="1" t="s">
        <v>35241</v>
      </c>
      <c r="N1834" s="5" t="s">
        <v>10544</v>
      </c>
      <c r="O1834" s="6" t="s">
        <v>2282</v>
      </c>
      <c r="P1834" s="4" t="s">
        <v>10544</v>
      </c>
      <c r="Q1834" s="3" t="s">
        <v>25985</v>
      </c>
      <c r="R1834" t="s">
        <v>42292</v>
      </c>
      <c r="S1834">
        <f>I1834/J1834</f>
        <v>1.2037261148872989</v>
      </c>
      <c r="T1834">
        <f>G1834/H1834</f>
        <v>0.90407497186624564</v>
      </c>
      <c r="U1834">
        <f>G1834/I1834</f>
        <v>0.39014379062280347</v>
      </c>
      <c r="V1834">
        <f>G1834/J1834</f>
        <v>0.46962626933379098</v>
      </c>
      <c r="W1834">
        <f>G1834/K1834</f>
        <v>0.49813303588195129</v>
      </c>
      <c r="X1834" t="s">
        <v>49088</v>
      </c>
      <c r="Y1834" t="s">
        <v>57626</v>
      </c>
    </row>
    <row r="1835" spans="1:25" x14ac:dyDescent="0.3">
      <c r="A1835" s="29">
        <v>7.4265803999999997</v>
      </c>
      <c r="B1835" s="29">
        <v>8.8038439999999998</v>
      </c>
      <c r="C1835" s="29">
        <v>11.857749999999999</v>
      </c>
      <c r="D1835" s="29">
        <v>12.666</v>
      </c>
      <c r="E1835" s="29">
        <v>10.007345000000001</v>
      </c>
      <c r="F1835" s="29">
        <v>6.0327000000000002</v>
      </c>
      <c r="G1835" s="29">
        <v>6.9915609999999999</v>
      </c>
      <c r="H1835" s="29">
        <v>9.9931249999999991</v>
      </c>
      <c r="I1835" s="11">
        <v>5.7462999999999997</v>
      </c>
      <c r="J1835" s="10">
        <v>12.48475</v>
      </c>
      <c r="K1835" s="8">
        <v>14.0335</v>
      </c>
      <c r="L1835" s="8">
        <v>15.34625</v>
      </c>
      <c r="O1835" s="6" t="s">
        <v>12822</v>
      </c>
      <c r="P1835" s="4" t="s">
        <v>13388</v>
      </c>
      <c r="Q1835" s="3" t="s">
        <v>28591</v>
      </c>
      <c r="R1835" t="s">
        <v>46095</v>
      </c>
      <c r="S1835">
        <f>I1835/J1835</f>
        <v>0.46026552393920583</v>
      </c>
      <c r="T1835">
        <f>G1835/H1835</f>
        <v>0.69963710050659833</v>
      </c>
      <c r="U1835">
        <f>G1835/I1835</f>
        <v>1.2167065764056872</v>
      </c>
      <c r="V1835">
        <f>G1835/J1835</f>
        <v>0.5600080898696409</v>
      </c>
      <c r="W1835">
        <f>G1835/K1835</f>
        <v>0.49820508069975417</v>
      </c>
    </row>
    <row r="1836" spans="1:25" x14ac:dyDescent="0.3">
      <c r="A1836" s="29">
        <v>154.9</v>
      </c>
      <c r="B1836" s="29">
        <v>118.14324999999999</v>
      </c>
      <c r="C1836" s="29">
        <v>145.78299000000001</v>
      </c>
      <c r="D1836" s="29">
        <v>156.91848999999999</v>
      </c>
      <c r="E1836" s="29">
        <v>160.8655</v>
      </c>
      <c r="F1836" s="29">
        <v>97.399199999999993</v>
      </c>
      <c r="G1836" s="29">
        <v>69.472149999999999</v>
      </c>
      <c r="H1836" s="29">
        <v>89.168149999999997</v>
      </c>
      <c r="I1836" s="11">
        <v>126.6375</v>
      </c>
      <c r="J1836" s="10">
        <v>148.60499999999999</v>
      </c>
      <c r="K1836" s="8">
        <v>139.43350000000001</v>
      </c>
      <c r="L1836" s="8">
        <v>144.65398999999999</v>
      </c>
      <c r="M1836" s="1" t="s">
        <v>26226</v>
      </c>
      <c r="N1836" s="5" t="s">
        <v>5855</v>
      </c>
      <c r="P1836" s="4" t="s">
        <v>5855</v>
      </c>
      <c r="Q1836" s="3" t="s">
        <v>20518</v>
      </c>
      <c r="R1836" t="s">
        <v>36438</v>
      </c>
      <c r="S1836">
        <f>I1836/J1836</f>
        <v>0.85217522963561121</v>
      </c>
      <c r="T1836">
        <f>G1836/H1836</f>
        <v>0.77911395492673119</v>
      </c>
      <c r="U1836">
        <f>G1836/I1836</f>
        <v>0.54859066232356135</v>
      </c>
      <c r="V1836">
        <f>G1836/J1836</f>
        <v>0.46749537364153293</v>
      </c>
      <c r="W1836">
        <f>G1836/K1836</f>
        <v>0.49824575873086452</v>
      </c>
      <c r="X1836" t="s">
        <v>51020</v>
      </c>
      <c r="Y1836" t="s">
        <v>55528</v>
      </c>
    </row>
    <row r="1837" spans="1:25" x14ac:dyDescent="0.3">
      <c r="A1837" s="29">
        <v>691.60299999999995</v>
      </c>
      <c r="B1837" s="29">
        <v>764.32550000000003</v>
      </c>
      <c r="C1837" s="29">
        <v>762.98755000000006</v>
      </c>
      <c r="D1837" s="29">
        <v>818.02599999999995</v>
      </c>
      <c r="E1837" s="29">
        <v>677.27246000000002</v>
      </c>
      <c r="F1837" s="29">
        <v>441.94702000000001</v>
      </c>
      <c r="G1837" s="29">
        <v>352.59750000000003</v>
      </c>
      <c r="H1837" s="29">
        <v>438.53802000000002</v>
      </c>
      <c r="I1837" s="11">
        <v>650.95496000000003</v>
      </c>
      <c r="J1837" s="10">
        <v>1055.2615000000001</v>
      </c>
      <c r="K1837" s="8">
        <v>707.66845999999998</v>
      </c>
      <c r="L1837" s="8">
        <v>799.83849999999995</v>
      </c>
      <c r="M1837" s="1" t="s">
        <v>28872</v>
      </c>
      <c r="O1837" s="6" t="s">
        <v>12822</v>
      </c>
      <c r="P1837" s="4" t="s">
        <v>9010</v>
      </c>
      <c r="Q1837" s="3" t="s">
        <v>18707</v>
      </c>
      <c r="R1837" t="s">
        <v>44761</v>
      </c>
      <c r="S1837">
        <f>I1837/J1837</f>
        <v>0.61686601851768497</v>
      </c>
      <c r="T1837">
        <f>G1837/H1837</f>
        <v>0.80402948870886959</v>
      </c>
      <c r="U1837">
        <f>G1837/I1837</f>
        <v>0.54166189931174347</v>
      </c>
      <c r="V1837">
        <f>G1837/J1837</f>
        <v>0.33413281921116234</v>
      </c>
      <c r="W1837">
        <f>G1837/K1837</f>
        <v>0.49825238784840015</v>
      </c>
    </row>
    <row r="1838" spans="1:25" x14ac:dyDescent="0.3">
      <c r="A1838" s="29">
        <v>273.15300000000002</v>
      </c>
      <c r="B1838" s="29">
        <v>126.586</v>
      </c>
      <c r="C1838" s="29">
        <v>264.12900000000002</v>
      </c>
      <c r="D1838" s="29">
        <v>325.95549999999997</v>
      </c>
      <c r="E1838" s="29">
        <v>197.44450000000001</v>
      </c>
      <c r="F1838" s="29">
        <v>101.95950000000001</v>
      </c>
      <c r="G1838" s="29">
        <v>105.405106</v>
      </c>
      <c r="H1838" s="29">
        <v>80.052099999999996</v>
      </c>
      <c r="I1838" s="11">
        <v>100.5898</v>
      </c>
      <c r="J1838" s="10">
        <v>187.89250000000001</v>
      </c>
      <c r="K1838" s="8">
        <v>211.54150000000001</v>
      </c>
      <c r="L1838" s="8">
        <v>318.88499999999999</v>
      </c>
      <c r="M1838" s="1" t="s">
        <v>33160</v>
      </c>
      <c r="N1838" s="5" t="s">
        <v>8088</v>
      </c>
      <c r="O1838" s="6" t="s">
        <v>309</v>
      </c>
      <c r="P1838" s="4" t="s">
        <v>8088</v>
      </c>
      <c r="Q1838" s="3" t="s">
        <v>17617</v>
      </c>
      <c r="R1838" t="s">
        <v>39036</v>
      </c>
      <c r="S1838">
        <f>I1838/J1838</f>
        <v>0.53535825006320092</v>
      </c>
      <c r="T1838">
        <f>G1838/H1838</f>
        <v>1.3167063200090943</v>
      </c>
      <c r="U1838">
        <f>G1838/I1838</f>
        <v>1.0478707185022738</v>
      </c>
      <c r="V1838">
        <f>G1838/J1838</f>
        <v>0.56098623414984627</v>
      </c>
      <c r="W1838">
        <f>G1838/K1838</f>
        <v>0.49827152591808227</v>
      </c>
      <c r="X1838" t="s">
        <v>49934</v>
      </c>
      <c r="Y1838" t="s">
        <v>55518</v>
      </c>
    </row>
    <row r="1839" spans="1:25" x14ac:dyDescent="0.3">
      <c r="A1839" s="29">
        <v>719.423</v>
      </c>
      <c r="B1839" s="29">
        <v>299.08148</v>
      </c>
      <c r="C1839" s="29">
        <v>333.18150000000003</v>
      </c>
      <c r="D1839" s="29">
        <v>399.57452000000001</v>
      </c>
      <c r="E1839" s="29">
        <v>219.33199999999999</v>
      </c>
      <c r="F1839" s="29">
        <v>92.437049999999999</v>
      </c>
      <c r="G1839" s="29">
        <v>107.83975</v>
      </c>
      <c r="H1839" s="29">
        <v>80.171295000000001</v>
      </c>
      <c r="I1839" s="11">
        <v>99.056790000000007</v>
      </c>
      <c r="J1839" s="10">
        <v>245.78149999999999</v>
      </c>
      <c r="K1839" s="8">
        <v>216.23050000000001</v>
      </c>
      <c r="L1839" s="8">
        <v>249.858</v>
      </c>
      <c r="M1839" s="1" t="s">
        <v>31140</v>
      </c>
      <c r="O1839" s="6" t="s">
        <v>12822</v>
      </c>
      <c r="P1839" s="4" t="s">
        <v>9920</v>
      </c>
      <c r="Q1839" s="3" t="s">
        <v>21527</v>
      </c>
      <c r="R1839" t="s">
        <v>43383</v>
      </c>
      <c r="S1839">
        <f>I1839/J1839</f>
        <v>0.40302785197421293</v>
      </c>
      <c r="T1839">
        <f>G1839/H1839</f>
        <v>1.3451167278762304</v>
      </c>
      <c r="U1839">
        <f>G1839/I1839</f>
        <v>1.0886659056890495</v>
      </c>
      <c r="V1839">
        <f>G1839/J1839</f>
        <v>0.4387626814874187</v>
      </c>
      <c r="W1839">
        <f>G1839/K1839</f>
        <v>0.4987258966704512</v>
      </c>
      <c r="X1839" t="s">
        <v>31140</v>
      </c>
      <c r="Y1839" t="s">
        <v>59294</v>
      </c>
    </row>
    <row r="1840" spans="1:25" x14ac:dyDescent="0.3">
      <c r="A1840" s="29">
        <v>810.99450000000002</v>
      </c>
      <c r="B1840" s="29">
        <v>244.99449999999999</v>
      </c>
      <c r="C1840" s="29">
        <v>596.99450000000002</v>
      </c>
      <c r="D1840" s="29">
        <v>617.64</v>
      </c>
      <c r="E1840" s="29">
        <v>466.2595</v>
      </c>
      <c r="F1840" s="29">
        <v>114.749</v>
      </c>
      <c r="G1840" s="29">
        <v>364.54649999999998</v>
      </c>
      <c r="H1840" s="29">
        <v>524.36950000000002</v>
      </c>
      <c r="I1840" s="11">
        <v>167.91101</v>
      </c>
      <c r="J1840" s="10">
        <v>407.18349999999998</v>
      </c>
      <c r="K1840" s="8">
        <v>730.91399999999999</v>
      </c>
      <c r="L1840" s="8">
        <v>658.81200000000001</v>
      </c>
      <c r="M1840" s="1" t="s">
        <v>33451</v>
      </c>
      <c r="O1840" s="6" t="s">
        <v>489</v>
      </c>
      <c r="P1840" s="4" t="s">
        <v>6988</v>
      </c>
      <c r="Q1840" s="3" t="s">
        <v>23330</v>
      </c>
      <c r="R1840" t="s">
        <v>39491</v>
      </c>
      <c r="S1840">
        <f>I1840/J1840</f>
        <v>0.4123718421792632</v>
      </c>
      <c r="T1840">
        <f>G1840/H1840</f>
        <v>0.6952091988569129</v>
      </c>
      <c r="U1840">
        <f>G1840/I1840</f>
        <v>2.1710696636271796</v>
      </c>
      <c r="V1840">
        <f>G1840/J1840</f>
        <v>0.89528799668945325</v>
      </c>
      <c r="W1840">
        <f>G1840/K1840</f>
        <v>0.49875429941142185</v>
      </c>
      <c r="X1840" t="s">
        <v>49779</v>
      </c>
      <c r="Y1840" t="s">
        <v>55809</v>
      </c>
    </row>
    <row r="1841" spans="1:25" x14ac:dyDescent="0.3">
      <c r="A1841" s="29">
        <v>50.902650000000001</v>
      </c>
      <c r="B1841" s="29">
        <v>48.696399999999997</v>
      </c>
      <c r="C1841" s="29">
        <v>70.346199999999996</v>
      </c>
      <c r="D1841" s="29">
        <v>92.693449999999999</v>
      </c>
      <c r="E1841" s="29">
        <v>46.4621</v>
      </c>
      <c r="F1841" s="29">
        <v>24.922650000000001</v>
      </c>
      <c r="G1841" s="29">
        <v>34.125349999999997</v>
      </c>
      <c r="H1841" s="29">
        <v>45.350650000000002</v>
      </c>
      <c r="I1841" s="11">
        <v>74.207350000000005</v>
      </c>
      <c r="J1841" s="10">
        <v>81.433800000000005</v>
      </c>
      <c r="K1841" s="8">
        <v>68.406450000000007</v>
      </c>
      <c r="L1841" s="8">
        <v>102.43855000000001</v>
      </c>
      <c r="M1841" s="1" t="s">
        <v>31464</v>
      </c>
      <c r="O1841" s="6" t="s">
        <v>12822</v>
      </c>
      <c r="P1841" s="4" t="s">
        <v>11755</v>
      </c>
      <c r="Q1841" s="3" t="s">
        <v>21878</v>
      </c>
      <c r="R1841" t="s">
        <v>43645</v>
      </c>
      <c r="S1841">
        <f>I1841/J1841</f>
        <v>0.9112598208606254</v>
      </c>
      <c r="T1841">
        <f>G1841/H1841</f>
        <v>0.7524776381374908</v>
      </c>
      <c r="U1841">
        <f>G1841/I1841</f>
        <v>0.45986482471075973</v>
      </c>
      <c r="V1841">
        <f>G1841/J1841</f>
        <v>0.4190563377860298</v>
      </c>
      <c r="W1841">
        <f>G1841/K1841</f>
        <v>0.49886158395882252</v>
      </c>
      <c r="X1841" t="s">
        <v>48414</v>
      </c>
      <c r="Y1841" t="s">
        <v>58760</v>
      </c>
    </row>
    <row r="1842" spans="1:25" x14ac:dyDescent="0.3">
      <c r="A1842" s="29">
        <v>0</v>
      </c>
      <c r="B1842" s="29">
        <v>16.648925999999999</v>
      </c>
      <c r="C1842" s="29">
        <v>20.594501000000001</v>
      </c>
      <c r="D1842" s="29">
        <v>14.920125000000001</v>
      </c>
      <c r="E1842" s="29">
        <v>2.3557736999999999</v>
      </c>
      <c r="F1842" s="29">
        <v>18.449348000000001</v>
      </c>
      <c r="G1842" s="29">
        <v>17.275449999999999</v>
      </c>
      <c r="H1842" s="29">
        <v>13.557199499999999</v>
      </c>
      <c r="I1842" s="11">
        <v>14.03215</v>
      </c>
      <c r="J1842" s="10">
        <v>17.297218000000001</v>
      </c>
      <c r="K1842" s="8">
        <v>34.621499999999997</v>
      </c>
      <c r="L1842" s="8">
        <v>14.093071</v>
      </c>
      <c r="M1842" s="1" t="s">
        <v>35834</v>
      </c>
      <c r="N1842" s="5" t="s">
        <v>11123</v>
      </c>
      <c r="O1842" s="6" t="s">
        <v>2365</v>
      </c>
      <c r="P1842" s="4" t="s">
        <v>11123</v>
      </c>
      <c r="Q1842" s="3" t="s">
        <v>21453</v>
      </c>
      <c r="R1842" t="s">
        <v>43070</v>
      </c>
      <c r="S1842">
        <f>I1842/J1842</f>
        <v>0.81123739089141378</v>
      </c>
      <c r="T1842">
        <f>G1842/H1842</f>
        <v>1.2742639067898942</v>
      </c>
      <c r="U1842">
        <f>G1842/I1842</f>
        <v>1.2311335041315836</v>
      </c>
      <c r="V1842">
        <f>G1842/J1842</f>
        <v>0.99874153173070945</v>
      </c>
      <c r="W1842">
        <f>G1842/K1842</f>
        <v>0.49898040235114022</v>
      </c>
      <c r="X1842" t="s">
        <v>35834</v>
      </c>
      <c r="Y1842" t="s">
        <v>57527</v>
      </c>
    </row>
    <row r="1843" spans="1:25" x14ac:dyDescent="0.3">
      <c r="A1843" s="29">
        <v>173.66543999999999</v>
      </c>
      <c r="B1843" s="29">
        <v>94.519103999999999</v>
      </c>
      <c r="C1843" s="29">
        <v>152.83153999999999</v>
      </c>
      <c r="D1843" s="29">
        <v>75.290750000000003</v>
      </c>
      <c r="E1843" s="29">
        <v>257.572</v>
      </c>
      <c r="F1843" s="29">
        <v>180.88449</v>
      </c>
      <c r="G1843" s="29">
        <v>252.28149999999999</v>
      </c>
      <c r="H1843" s="29">
        <v>145.44</v>
      </c>
      <c r="I1843" s="11">
        <v>196.33301</v>
      </c>
      <c r="J1843" s="10">
        <v>271.32850000000002</v>
      </c>
      <c r="K1843" s="8">
        <v>505.20947000000001</v>
      </c>
      <c r="L1843" s="8">
        <v>424.70949999999999</v>
      </c>
      <c r="M1843" s="1" t="s">
        <v>24799</v>
      </c>
      <c r="N1843" s="5" t="s">
        <v>3885</v>
      </c>
      <c r="P1843" s="4" t="s">
        <v>3884</v>
      </c>
      <c r="Q1843" s="3" t="s">
        <v>18389</v>
      </c>
      <c r="R1843" t="s">
        <v>34111</v>
      </c>
      <c r="S1843">
        <f>I1843/J1843</f>
        <v>0.72359892160241179</v>
      </c>
      <c r="T1843">
        <f>G1843/H1843</f>
        <v>1.7346087733773377</v>
      </c>
      <c r="U1843">
        <f>G1843/I1843</f>
        <v>1.2849673114062683</v>
      </c>
      <c r="V1843">
        <f>G1843/J1843</f>
        <v>0.92980096082792618</v>
      </c>
      <c r="W1843">
        <f>G1843/K1843</f>
        <v>0.49936019607866811</v>
      </c>
      <c r="X1843" t="s">
        <v>48096</v>
      </c>
      <c r="Y1843" t="s">
        <v>56959</v>
      </c>
    </row>
    <row r="1844" spans="1:25" x14ac:dyDescent="0.3">
      <c r="A1844" s="29">
        <v>174.46850000000001</v>
      </c>
      <c r="B1844" s="29">
        <v>149.46950000000001</v>
      </c>
      <c r="C1844" s="29">
        <v>135.04195000000001</v>
      </c>
      <c r="D1844" s="29">
        <v>206.155</v>
      </c>
      <c r="E1844" s="29">
        <v>139.25699</v>
      </c>
      <c r="F1844" s="29">
        <v>114.5355</v>
      </c>
      <c r="G1844" s="29">
        <v>83.019499999999994</v>
      </c>
      <c r="H1844" s="29">
        <v>102.371</v>
      </c>
      <c r="I1844" s="11">
        <v>115.23950000000001</v>
      </c>
      <c r="J1844" s="10">
        <v>138.4375</v>
      </c>
      <c r="K1844" s="8">
        <v>166.24700999999999</v>
      </c>
      <c r="L1844" s="8">
        <v>158.72200000000001</v>
      </c>
      <c r="M1844" s="1" t="s">
        <v>28874</v>
      </c>
      <c r="N1844" s="5" t="s">
        <v>9015</v>
      </c>
      <c r="O1844" s="6" t="s">
        <v>523</v>
      </c>
      <c r="P1844" s="4" t="s">
        <v>9015</v>
      </c>
      <c r="Q1844" s="3" t="s">
        <v>23199</v>
      </c>
      <c r="R1844" t="s">
        <v>39651</v>
      </c>
      <c r="S1844">
        <f>I1844/J1844</f>
        <v>0.83242979683972917</v>
      </c>
      <c r="T1844">
        <f>G1844/H1844</f>
        <v>0.81096697306854482</v>
      </c>
      <c r="U1844">
        <f>G1844/I1844</f>
        <v>0.72040836692279986</v>
      </c>
      <c r="V1844">
        <f>G1844/J1844</f>
        <v>0.59968939051918735</v>
      </c>
      <c r="W1844">
        <f>G1844/K1844</f>
        <v>0.49937439476355094</v>
      </c>
      <c r="X1844" t="s">
        <v>28874</v>
      </c>
      <c r="Y1844" t="s">
        <v>53156</v>
      </c>
    </row>
    <row r="1845" spans="1:25" x14ac:dyDescent="0.3">
      <c r="A1845" s="29">
        <v>287.29700000000003</v>
      </c>
      <c r="B1845" s="29">
        <v>373.29849999999999</v>
      </c>
      <c r="C1845" s="29">
        <v>367.75702000000001</v>
      </c>
      <c r="D1845" s="29">
        <v>673.64499999999998</v>
      </c>
      <c r="E1845" s="29">
        <v>409.99297999999999</v>
      </c>
      <c r="F1845" s="29">
        <v>223.31052</v>
      </c>
      <c r="G1845" s="29">
        <v>203.25749999999999</v>
      </c>
      <c r="H1845" s="29">
        <v>202.416</v>
      </c>
      <c r="I1845" s="11">
        <v>434.98050000000001</v>
      </c>
      <c r="J1845" s="10">
        <v>478.64600000000002</v>
      </c>
      <c r="K1845" s="8">
        <v>407.02050000000003</v>
      </c>
      <c r="L1845" s="8">
        <v>505.73200000000003</v>
      </c>
      <c r="M1845" s="1" t="s">
        <v>32448</v>
      </c>
      <c r="N1845" s="5" t="s">
        <v>13147</v>
      </c>
      <c r="P1845" s="4" t="s">
        <v>13147</v>
      </c>
      <c r="Q1845" s="3" t="s">
        <v>27968</v>
      </c>
      <c r="R1845" t="s">
        <v>44656</v>
      </c>
      <c r="S1845">
        <f>I1845/J1845</f>
        <v>0.9087728718092285</v>
      </c>
      <c r="T1845">
        <f>G1845/H1845</f>
        <v>1.0041572800569125</v>
      </c>
      <c r="U1845">
        <f>G1845/I1845</f>
        <v>0.46727956770475915</v>
      </c>
      <c r="V1845">
        <f>G1845/J1845</f>
        <v>0.42465099468082879</v>
      </c>
      <c r="W1845">
        <f>G1845/K1845</f>
        <v>0.49937902390665823</v>
      </c>
      <c r="X1845" t="s">
        <v>32448</v>
      </c>
      <c r="Y1845" t="s">
        <v>55565</v>
      </c>
    </row>
    <row r="1846" spans="1:25" x14ac:dyDescent="0.3">
      <c r="A1846" s="29">
        <v>313.161</v>
      </c>
      <c r="B1846" s="29">
        <v>282.12200000000001</v>
      </c>
      <c r="C1846" s="29">
        <v>332.21050000000002</v>
      </c>
      <c r="D1846" s="29">
        <v>316.815</v>
      </c>
      <c r="E1846" s="29">
        <v>319.74250000000001</v>
      </c>
      <c r="F1846" s="29">
        <v>218.20150000000001</v>
      </c>
      <c r="G1846" s="29">
        <v>190.79300000000001</v>
      </c>
      <c r="H1846" s="29">
        <v>172.33850000000001</v>
      </c>
      <c r="I1846" s="11">
        <v>246.47049999999999</v>
      </c>
      <c r="J1846" s="10">
        <v>314.98599999999999</v>
      </c>
      <c r="K1846" s="8">
        <v>381.85748000000001</v>
      </c>
      <c r="L1846" s="8">
        <v>352.17099999999999</v>
      </c>
      <c r="M1846" s="1" t="s">
        <v>27318</v>
      </c>
      <c r="N1846" s="5" t="s">
        <v>5460</v>
      </c>
      <c r="O1846" s="6" t="s">
        <v>1501</v>
      </c>
      <c r="P1846" s="4" t="s">
        <v>5553</v>
      </c>
      <c r="Q1846" s="3" t="s">
        <v>16699</v>
      </c>
      <c r="R1846" t="s">
        <v>42724</v>
      </c>
      <c r="S1846">
        <f>I1846/J1846</f>
        <v>0.78248080867086156</v>
      </c>
      <c r="T1846">
        <f>G1846/H1846</f>
        <v>1.1070828630863097</v>
      </c>
      <c r="U1846">
        <f>G1846/I1846</f>
        <v>0.77410075445134419</v>
      </c>
      <c r="V1846">
        <f>G1846/J1846</f>
        <v>0.60571898433581184</v>
      </c>
      <c r="W1846">
        <f>G1846/K1846</f>
        <v>0.49964452706281937</v>
      </c>
      <c r="X1846" t="s">
        <v>50374</v>
      </c>
      <c r="Y1846" t="s">
        <v>56861</v>
      </c>
    </row>
    <row r="1847" spans="1:25" x14ac:dyDescent="0.3">
      <c r="A1847" s="29">
        <v>385.411</v>
      </c>
      <c r="B1847" s="29">
        <v>319.976</v>
      </c>
      <c r="C1847" s="29">
        <v>466.06097</v>
      </c>
      <c r="D1847" s="29">
        <v>526.50450000000001</v>
      </c>
      <c r="E1847" s="29">
        <v>438.94900000000001</v>
      </c>
      <c r="F1847" s="29">
        <v>209.608</v>
      </c>
      <c r="G1847" s="29">
        <v>224.22649999999999</v>
      </c>
      <c r="H1847" s="29">
        <v>211.93100000000001</v>
      </c>
      <c r="I1847" s="11">
        <v>410.67399999999998</v>
      </c>
      <c r="J1847" s="10">
        <v>405.70600000000002</v>
      </c>
      <c r="K1847" s="8">
        <v>448.75900000000001</v>
      </c>
      <c r="L1847" s="8">
        <v>349.27947999999998</v>
      </c>
      <c r="O1847" s="6" t="s">
        <v>12822</v>
      </c>
      <c r="P1847" s="4" t="s">
        <v>3381</v>
      </c>
      <c r="Q1847" s="3" t="s">
        <v>14562</v>
      </c>
      <c r="R1847" t="s">
        <v>40144</v>
      </c>
      <c r="S1847">
        <f>I1847/J1847</f>
        <v>1.0122453205030242</v>
      </c>
      <c r="T1847">
        <f>G1847/H1847</f>
        <v>1.0580165242460988</v>
      </c>
      <c r="U1847">
        <f>G1847/I1847</f>
        <v>0.54599633772773537</v>
      </c>
      <c r="V1847">
        <f>G1847/J1847</f>
        <v>0.55268223787668902</v>
      </c>
      <c r="W1847">
        <f>G1847/K1847</f>
        <v>0.49965905976258967</v>
      </c>
      <c r="X1847" t="s">
        <v>49085</v>
      </c>
      <c r="Y1847" t="s">
        <v>60465</v>
      </c>
    </row>
    <row r="1848" spans="1:25" x14ac:dyDescent="0.3">
      <c r="A1848" s="29">
        <v>36.1999</v>
      </c>
      <c r="B1848" s="29">
        <v>24.007999999999999</v>
      </c>
      <c r="C1848" s="29">
        <v>43.459198000000001</v>
      </c>
      <c r="D1848" s="29">
        <v>43.773650000000004</v>
      </c>
      <c r="E1848" s="29">
        <v>39.517899999999997</v>
      </c>
      <c r="F1848" s="29">
        <v>18.585100000000001</v>
      </c>
      <c r="G1848" s="29">
        <v>19.877151000000001</v>
      </c>
      <c r="H1848" s="29">
        <v>14.561951000000001</v>
      </c>
      <c r="I1848" s="11">
        <v>32.98415</v>
      </c>
      <c r="J1848" s="10">
        <v>36.958702000000002</v>
      </c>
      <c r="K1848" s="8">
        <v>39.776299999999999</v>
      </c>
      <c r="L1848" s="8">
        <v>39.222152999999999</v>
      </c>
      <c r="M1848" s="1" t="s">
        <v>29827</v>
      </c>
      <c r="O1848" s="6" t="s">
        <v>12822</v>
      </c>
      <c r="P1848" s="4" t="s">
        <v>8574</v>
      </c>
      <c r="Q1848" s="3" t="s">
        <v>25530</v>
      </c>
      <c r="R1848" t="s">
        <v>41955</v>
      </c>
      <c r="S1848">
        <f>I1848/J1848</f>
        <v>0.89245964319850835</v>
      </c>
      <c r="T1848">
        <f>G1848/H1848</f>
        <v>1.3650060352489857</v>
      </c>
      <c r="U1848">
        <f>G1848/I1848</f>
        <v>0.6026273528346191</v>
      </c>
      <c r="V1848">
        <f>G1848/J1848</f>
        <v>0.53782059229244572</v>
      </c>
      <c r="W1848">
        <f>G1848/K1848</f>
        <v>0.49972347855381222</v>
      </c>
      <c r="X1848" t="s">
        <v>49384</v>
      </c>
      <c r="Y1848" t="s">
        <v>56147</v>
      </c>
    </row>
    <row r="1849" spans="1:25" x14ac:dyDescent="0.3">
      <c r="A1849" s="29">
        <v>352.17901999999998</v>
      </c>
      <c r="B1849" s="29">
        <v>157.09100000000001</v>
      </c>
      <c r="C1849" s="29">
        <v>217.58551</v>
      </c>
      <c r="D1849" s="29">
        <v>272.89398</v>
      </c>
      <c r="E1849" s="29">
        <v>167.53048999999999</v>
      </c>
      <c r="F1849" s="29">
        <v>76.469604000000004</v>
      </c>
      <c r="G1849" s="29">
        <v>72.587950000000006</v>
      </c>
      <c r="H1849" s="29">
        <v>75.940049999999999</v>
      </c>
      <c r="I1849" s="11">
        <v>69.805599999999998</v>
      </c>
      <c r="J1849" s="10">
        <v>116.86548999999999</v>
      </c>
      <c r="K1849" s="8">
        <v>145.23000999999999</v>
      </c>
      <c r="L1849" s="8">
        <v>192.64599999999999</v>
      </c>
      <c r="M1849" s="1" t="s">
        <v>26984</v>
      </c>
      <c r="N1849" s="5" t="s">
        <v>6696</v>
      </c>
      <c r="O1849" s="6" t="s">
        <v>1392</v>
      </c>
      <c r="P1849" s="4" t="s">
        <v>6696</v>
      </c>
      <c r="Q1849" s="3" t="s">
        <v>16405</v>
      </c>
      <c r="R1849" t="s">
        <v>37503</v>
      </c>
      <c r="S1849">
        <f>I1849/J1849</f>
        <v>0.59731576875260606</v>
      </c>
      <c r="T1849">
        <f>G1849/H1849</f>
        <v>0.95585860162062053</v>
      </c>
      <c r="U1849">
        <f>G1849/I1849</f>
        <v>1.0398585500303701</v>
      </c>
      <c r="V1849">
        <f>G1849/J1849</f>
        <v>0.62112390920536087</v>
      </c>
      <c r="W1849">
        <f>G1849/K1849</f>
        <v>0.49981370930154179</v>
      </c>
      <c r="X1849" t="s">
        <v>50537</v>
      </c>
      <c r="Y1849" t="s">
        <v>55444</v>
      </c>
    </row>
    <row r="1850" spans="1:25" x14ac:dyDescent="0.3">
      <c r="A1850" s="29">
        <v>15.150449999999999</v>
      </c>
      <c r="B1850" s="29">
        <v>85.129654000000002</v>
      </c>
      <c r="C1850" s="29">
        <v>35.66825</v>
      </c>
      <c r="D1850" s="29">
        <v>64.063599999999994</v>
      </c>
      <c r="E1850" s="29">
        <v>30.394200000000001</v>
      </c>
      <c r="F1850" s="29">
        <v>36.309150000000002</v>
      </c>
      <c r="G1850" s="29">
        <v>32.261000000000003</v>
      </c>
      <c r="H1850" s="29">
        <v>93.608649999999997</v>
      </c>
      <c r="I1850" s="11">
        <v>50.316833000000003</v>
      </c>
      <c r="J1850" s="10">
        <v>69.207750000000004</v>
      </c>
      <c r="K1850" s="8">
        <v>64.538650000000004</v>
      </c>
      <c r="L1850" s="8">
        <v>51.27525</v>
      </c>
      <c r="M1850" s="1" t="s">
        <v>31628</v>
      </c>
      <c r="N1850" s="5" t="s">
        <v>11877</v>
      </c>
      <c r="P1850" s="4" t="s">
        <v>11877</v>
      </c>
      <c r="Q1850" s="3" t="s">
        <v>22065</v>
      </c>
      <c r="R1850" t="s">
        <v>43781</v>
      </c>
      <c r="S1850">
        <f>I1850/J1850</f>
        <v>0.72704043983513411</v>
      </c>
      <c r="T1850">
        <f>G1850/H1850</f>
        <v>0.3446369539567124</v>
      </c>
      <c r="U1850">
        <f>G1850/I1850</f>
        <v>0.64115720478671623</v>
      </c>
      <c r="V1850">
        <f>G1850/J1850</f>
        <v>0.46614721617159927</v>
      </c>
      <c r="W1850">
        <f>G1850/K1850</f>
        <v>0.49987100752804714</v>
      </c>
    </row>
    <row r="1851" spans="1:25" x14ac:dyDescent="0.3">
      <c r="A1851" s="29">
        <v>4.872115</v>
      </c>
      <c r="B1851" s="29">
        <v>2.8668</v>
      </c>
      <c r="C1851" s="29">
        <v>10.49539</v>
      </c>
      <c r="D1851" s="29">
        <v>8.2801150000000003</v>
      </c>
      <c r="E1851" s="29">
        <v>3.3704900000000002</v>
      </c>
      <c r="F1851" s="29">
        <v>4.8250450000000003</v>
      </c>
      <c r="G1851" s="29">
        <v>6.4515500000000001</v>
      </c>
      <c r="H1851" s="29">
        <v>6.8611449999999996</v>
      </c>
      <c r="I1851" s="11">
        <v>16.945723999999998</v>
      </c>
      <c r="J1851" s="10">
        <v>17.8538</v>
      </c>
      <c r="K1851" s="8">
        <v>12.895985</v>
      </c>
      <c r="L1851" s="8">
        <v>13.0400505</v>
      </c>
      <c r="M1851" s="1" t="s">
        <v>30014</v>
      </c>
      <c r="O1851" s="6" t="s">
        <v>12822</v>
      </c>
      <c r="P1851" s="4" t="s">
        <v>10152</v>
      </c>
      <c r="Q1851" s="3" t="s">
        <v>20231</v>
      </c>
      <c r="R1851" t="s">
        <v>42116</v>
      </c>
      <c r="S1851">
        <f>I1851/J1851</f>
        <v>0.94913822267528469</v>
      </c>
      <c r="T1851">
        <f>G1851/H1851</f>
        <v>0.94030223818327707</v>
      </c>
      <c r="U1851">
        <f>G1851/I1851</f>
        <v>0.38071846325362085</v>
      </c>
      <c r="V1851">
        <f>G1851/J1851</f>
        <v>0.36135444555220736</v>
      </c>
      <c r="W1851">
        <f>G1851/K1851</f>
        <v>0.50027586105287813</v>
      </c>
      <c r="X1851" t="s">
        <v>30014</v>
      </c>
      <c r="Y1851" t="s">
        <v>52976</v>
      </c>
    </row>
    <row r="1852" spans="1:25" x14ac:dyDescent="0.3">
      <c r="A1852" s="29">
        <v>361.17849999999999</v>
      </c>
      <c r="B1852" s="29">
        <v>217.28649999999999</v>
      </c>
      <c r="C1852" s="29">
        <v>255.9025</v>
      </c>
      <c r="D1852" s="29">
        <v>301.90447999999998</v>
      </c>
      <c r="E1852" s="29">
        <v>270.42250000000001</v>
      </c>
      <c r="F1852" s="29">
        <v>172.59200000000001</v>
      </c>
      <c r="G1852" s="29">
        <v>189.68700000000001</v>
      </c>
      <c r="H1852" s="29">
        <v>207.70400000000001</v>
      </c>
      <c r="I1852" s="11">
        <v>245.57749999999999</v>
      </c>
      <c r="J1852" s="10">
        <v>329.58049999999997</v>
      </c>
      <c r="K1852" s="8">
        <v>379.09500000000003</v>
      </c>
      <c r="L1852" s="8">
        <v>438.26049999999998</v>
      </c>
      <c r="M1852" s="1" t="s">
        <v>24872</v>
      </c>
      <c r="O1852" s="6" t="s">
        <v>12822</v>
      </c>
      <c r="P1852" s="4" t="s">
        <v>2730</v>
      </c>
      <c r="Q1852" s="3" t="s">
        <v>14166</v>
      </c>
      <c r="R1852" t="s">
        <v>34409</v>
      </c>
      <c r="S1852">
        <f>I1852/J1852</f>
        <v>0.74512144984305806</v>
      </c>
      <c r="T1852">
        <f>G1852/H1852</f>
        <v>0.913256364826869</v>
      </c>
      <c r="U1852">
        <f>G1852/I1852</f>
        <v>0.77241196770876819</v>
      </c>
      <c r="V1852">
        <f>G1852/J1852</f>
        <v>0.57554072525528677</v>
      </c>
      <c r="W1852">
        <f>G1852/K1852</f>
        <v>0.5003679816404859</v>
      </c>
      <c r="X1852" t="s">
        <v>51833</v>
      </c>
      <c r="Y1852" t="s">
        <v>55710</v>
      </c>
    </row>
    <row r="1853" spans="1:25" x14ac:dyDescent="0.3">
      <c r="A1853" s="29">
        <v>1.756475</v>
      </c>
      <c r="B1853" s="29">
        <v>10.798429499999999</v>
      </c>
      <c r="C1853" s="29">
        <v>3.2201399999999998</v>
      </c>
      <c r="D1853" s="29">
        <v>7.5471849999999998</v>
      </c>
      <c r="E1853" s="29">
        <v>4.0346947000000002</v>
      </c>
      <c r="F1853" s="29">
        <v>4.8082599999999998</v>
      </c>
      <c r="G1853" s="29">
        <v>4.6971600000000002</v>
      </c>
      <c r="H1853" s="29">
        <v>16.292850000000001</v>
      </c>
      <c r="I1853" s="11">
        <v>11.686436</v>
      </c>
      <c r="J1853" s="10">
        <v>9.0012550000000005</v>
      </c>
      <c r="K1853" s="8">
        <v>9.3856549999999999</v>
      </c>
      <c r="L1853" s="8">
        <v>8.1754499999999997</v>
      </c>
      <c r="P1853" s="4" t="s">
        <v>4911</v>
      </c>
      <c r="Q1853" s="3" t="s">
        <v>20884</v>
      </c>
      <c r="R1853" t="s">
        <v>36977</v>
      </c>
      <c r="S1853">
        <f>I1853/J1853</f>
        <v>1.2983118465147361</v>
      </c>
      <c r="T1853">
        <f>G1853/H1853</f>
        <v>0.28829578618842006</v>
      </c>
      <c r="U1853">
        <f>G1853/I1853</f>
        <v>0.40193263369602161</v>
      </c>
      <c r="V1853">
        <f>G1853/J1853</f>
        <v>0.52183389982841277</v>
      </c>
      <c r="W1853">
        <f>G1853/K1853</f>
        <v>0.50046160869965928</v>
      </c>
    </row>
    <row r="1854" spans="1:25" x14ac:dyDescent="0.3">
      <c r="A1854" s="29">
        <v>185.74850000000001</v>
      </c>
      <c r="B1854" s="29">
        <v>108.38755</v>
      </c>
      <c r="C1854" s="29">
        <v>128.47190000000001</v>
      </c>
      <c r="D1854" s="29">
        <v>177.1095</v>
      </c>
      <c r="E1854" s="29">
        <v>107.384995</v>
      </c>
      <c r="F1854" s="29">
        <v>59.488149999999997</v>
      </c>
      <c r="G1854" s="29">
        <v>52.822097999999997</v>
      </c>
      <c r="H1854" s="29">
        <v>55.771698000000001</v>
      </c>
      <c r="I1854" s="11">
        <v>83.198809999999995</v>
      </c>
      <c r="J1854" s="10">
        <v>86.183199999999999</v>
      </c>
      <c r="K1854" s="8">
        <v>105.54104599999999</v>
      </c>
      <c r="L1854" s="8">
        <v>120.23245</v>
      </c>
      <c r="M1854" s="1" t="s">
        <v>24823</v>
      </c>
      <c r="N1854" s="5" t="s">
        <v>2766</v>
      </c>
      <c r="O1854" s="6" t="s">
        <v>833</v>
      </c>
      <c r="P1854" s="4" t="s">
        <v>2766</v>
      </c>
      <c r="Q1854" s="3" t="s">
        <v>14110</v>
      </c>
      <c r="R1854" t="s">
        <v>34657</v>
      </c>
      <c r="S1854">
        <f>I1854/J1854</f>
        <v>0.96537155733367985</v>
      </c>
      <c r="T1854">
        <f>G1854/H1854</f>
        <v>0.94711296041228643</v>
      </c>
      <c r="U1854">
        <f>G1854/I1854</f>
        <v>0.63489006633628531</v>
      </c>
      <c r="V1854">
        <f>G1854/J1854</f>
        <v>0.61290481207474312</v>
      </c>
      <c r="W1854">
        <f>G1854/K1854</f>
        <v>0.5004886724355565</v>
      </c>
      <c r="X1854" t="s">
        <v>24823</v>
      </c>
      <c r="Y1854" t="s">
        <v>56794</v>
      </c>
    </row>
    <row r="1855" spans="1:25" x14ac:dyDescent="0.3">
      <c r="A1855" s="29">
        <v>47.014747999999997</v>
      </c>
      <c r="B1855" s="29">
        <v>58.585051999999997</v>
      </c>
      <c r="C1855" s="29">
        <v>70.240295000000003</v>
      </c>
      <c r="D1855" s="29">
        <v>95.742500000000007</v>
      </c>
      <c r="E1855" s="29">
        <v>77.624300000000005</v>
      </c>
      <c r="F1855" s="29">
        <v>50.331398</v>
      </c>
      <c r="G1855" s="29">
        <v>35.532997000000002</v>
      </c>
      <c r="H1855" s="29">
        <v>24.819649999999999</v>
      </c>
      <c r="I1855" s="11">
        <v>58.247199999999999</v>
      </c>
      <c r="J1855" s="10">
        <v>74.877303999999995</v>
      </c>
      <c r="K1855" s="8">
        <v>70.994649999999993</v>
      </c>
      <c r="L1855" s="8">
        <v>83.066999999999993</v>
      </c>
      <c r="M1855" s="1" t="s">
        <v>31682</v>
      </c>
      <c r="O1855" s="6" t="s">
        <v>12822</v>
      </c>
      <c r="P1855" s="4" t="s">
        <v>11850</v>
      </c>
      <c r="Q1855" s="3" t="s">
        <v>22119</v>
      </c>
      <c r="R1855" t="s">
        <v>43839</v>
      </c>
      <c r="S1855">
        <f>I1855/J1855</f>
        <v>0.77790193941811803</v>
      </c>
      <c r="T1855">
        <f>G1855/H1855</f>
        <v>1.4316477871364022</v>
      </c>
      <c r="U1855">
        <f>G1855/I1855</f>
        <v>0.61003785589693582</v>
      </c>
      <c r="V1855">
        <f>G1855/J1855</f>
        <v>0.47454963122069677</v>
      </c>
      <c r="W1855">
        <f>G1855/K1855</f>
        <v>0.5005024603966638</v>
      </c>
      <c r="X1855" t="s">
        <v>48373</v>
      </c>
      <c r="Y1855" t="s">
        <v>59622</v>
      </c>
    </row>
    <row r="1856" spans="1:25" x14ac:dyDescent="0.3">
      <c r="A1856" s="29">
        <v>9.3967600000000004</v>
      </c>
      <c r="B1856" s="29">
        <v>119.65469</v>
      </c>
      <c r="C1856" s="29">
        <v>39.440350000000002</v>
      </c>
      <c r="D1856" s="29">
        <v>113.3776</v>
      </c>
      <c r="E1856" s="29">
        <v>34.515799999999999</v>
      </c>
      <c r="F1856" s="29">
        <v>42.847701999999998</v>
      </c>
      <c r="G1856" s="29">
        <v>41.331398</v>
      </c>
      <c r="H1856" s="29">
        <v>213.99799999999999</v>
      </c>
      <c r="I1856" s="11">
        <v>91.095245000000006</v>
      </c>
      <c r="J1856" s="10">
        <v>103.1225</v>
      </c>
      <c r="K1856" s="8">
        <v>82.572199999999995</v>
      </c>
      <c r="L1856" s="8">
        <v>83.431600000000003</v>
      </c>
      <c r="M1856" s="1" t="s">
        <v>29937</v>
      </c>
      <c r="O1856" s="6" t="s">
        <v>12822</v>
      </c>
      <c r="P1856" s="4" t="s">
        <v>8423</v>
      </c>
      <c r="Q1856" s="3" t="s">
        <v>18962</v>
      </c>
      <c r="R1856" t="s">
        <v>45169</v>
      </c>
      <c r="S1856">
        <f>I1856/J1856</f>
        <v>0.88336924531503802</v>
      </c>
      <c r="T1856">
        <f>G1856/H1856</f>
        <v>0.19313917887083057</v>
      </c>
      <c r="U1856">
        <f>G1856/I1856</f>
        <v>0.45371630539003432</v>
      </c>
      <c r="V1856">
        <f>G1856/J1856</f>
        <v>0.40079903027952191</v>
      </c>
      <c r="W1856">
        <f>G1856/K1856</f>
        <v>0.50054858657029855</v>
      </c>
    </row>
    <row r="1857" spans="1:25" x14ac:dyDescent="0.3">
      <c r="A1857" s="29">
        <v>45.930748000000001</v>
      </c>
      <c r="B1857" s="29">
        <v>44.052549999999997</v>
      </c>
      <c r="C1857" s="29">
        <v>26.914798999999999</v>
      </c>
      <c r="D1857" s="29">
        <v>43.635497999999998</v>
      </c>
      <c r="E1857" s="29">
        <v>29.827200000000001</v>
      </c>
      <c r="F1857" s="29">
        <v>34.3095</v>
      </c>
      <c r="G1857" s="29">
        <v>30.345649999999999</v>
      </c>
      <c r="H1857" s="29">
        <v>81.208849999999998</v>
      </c>
      <c r="I1857" s="11">
        <v>61.790750000000003</v>
      </c>
      <c r="J1857" s="10">
        <v>58.992545999999997</v>
      </c>
      <c r="K1857" s="8">
        <v>60.607047999999999</v>
      </c>
      <c r="L1857" s="8">
        <v>53.344999999999999</v>
      </c>
      <c r="M1857" s="1" t="s">
        <v>27238</v>
      </c>
      <c r="N1857" s="5" t="s">
        <v>6733</v>
      </c>
      <c r="O1857" s="6" t="s">
        <v>1468</v>
      </c>
      <c r="P1857" s="4" t="s">
        <v>6732</v>
      </c>
      <c r="Q1857" s="3" t="s">
        <v>16348</v>
      </c>
      <c r="R1857" t="s">
        <v>37440</v>
      </c>
      <c r="S1857">
        <f>I1857/J1857</f>
        <v>1.0474331791002884</v>
      </c>
      <c r="T1857">
        <f>G1857/H1857</f>
        <v>0.37367417467431197</v>
      </c>
      <c r="U1857">
        <f>G1857/I1857</f>
        <v>0.49110344185820692</v>
      </c>
      <c r="V1857">
        <f>G1857/J1857</f>
        <v>0.51439803937263529</v>
      </c>
      <c r="W1857">
        <f>G1857/K1857</f>
        <v>0.50069506767595739</v>
      </c>
      <c r="X1857" t="s">
        <v>50512</v>
      </c>
      <c r="Y1857" t="s">
        <v>56603</v>
      </c>
    </row>
    <row r="1858" spans="1:25" x14ac:dyDescent="0.3">
      <c r="A1858" s="29">
        <v>307.18903</v>
      </c>
      <c r="B1858" s="29">
        <v>361.41052000000002</v>
      </c>
      <c r="C1858" s="29">
        <v>325.72399999999999</v>
      </c>
      <c r="D1858" s="29">
        <v>493.56450000000001</v>
      </c>
      <c r="E1858" s="29">
        <v>371.81848000000002</v>
      </c>
      <c r="F1858" s="29">
        <v>252.88399999999999</v>
      </c>
      <c r="G1858" s="29">
        <v>188.63449</v>
      </c>
      <c r="H1858" s="29">
        <v>171.6885</v>
      </c>
      <c r="I1858" s="11">
        <v>364.73797999999999</v>
      </c>
      <c r="J1858" s="10">
        <v>401.08550000000002</v>
      </c>
      <c r="K1858" s="8">
        <v>376.74250000000001</v>
      </c>
      <c r="L1858" s="8">
        <v>387.90949999999998</v>
      </c>
      <c r="M1858" s="1" t="s">
        <v>26560</v>
      </c>
      <c r="O1858" s="6" t="s">
        <v>12822</v>
      </c>
      <c r="P1858" s="4" t="s">
        <v>4725</v>
      </c>
      <c r="Q1858" s="3" t="s">
        <v>20810</v>
      </c>
      <c r="R1858" t="s">
        <v>36938</v>
      </c>
      <c r="S1858">
        <f>I1858/J1858</f>
        <v>0.90937712781938007</v>
      </c>
      <c r="T1858">
        <f>G1858/H1858</f>
        <v>1.0987019514993723</v>
      </c>
      <c r="U1858">
        <f>G1858/I1858</f>
        <v>0.51717808493647965</v>
      </c>
      <c r="V1858">
        <f>G1858/J1858</f>
        <v>0.47030992145066325</v>
      </c>
      <c r="W1858">
        <f>G1858/K1858</f>
        <v>0.50069872658380721</v>
      </c>
      <c r="X1858" t="s">
        <v>50845</v>
      </c>
      <c r="Y1858" t="s">
        <v>53877</v>
      </c>
    </row>
    <row r="1859" spans="1:25" x14ac:dyDescent="0.3">
      <c r="A1859" s="29">
        <v>71.183655000000002</v>
      </c>
      <c r="B1859" s="29">
        <v>48.149949999999997</v>
      </c>
      <c r="C1859" s="29">
        <v>78.877600000000001</v>
      </c>
      <c r="D1859" s="29">
        <v>74.679850000000002</v>
      </c>
      <c r="E1859" s="29">
        <v>49.125152999999997</v>
      </c>
      <c r="F1859" s="29">
        <v>27.919998</v>
      </c>
      <c r="G1859" s="29">
        <v>36.613700000000001</v>
      </c>
      <c r="H1859" s="29">
        <v>30.223500000000001</v>
      </c>
      <c r="I1859" s="11">
        <v>64.424099999999996</v>
      </c>
      <c r="J1859" s="10">
        <v>82.897199999999998</v>
      </c>
      <c r="K1859" s="8">
        <v>73.074200000000005</v>
      </c>
      <c r="L1859" s="8">
        <v>63.362296999999998</v>
      </c>
      <c r="M1859" s="1" t="s">
        <v>32041</v>
      </c>
      <c r="O1859" s="6" t="s">
        <v>12822</v>
      </c>
      <c r="P1859" s="4" t="s">
        <v>11538</v>
      </c>
      <c r="Q1859" s="3" t="s">
        <v>22554</v>
      </c>
      <c r="R1859" t="s">
        <v>44334</v>
      </c>
      <c r="S1859">
        <f>I1859/J1859</f>
        <v>0.77715652639654897</v>
      </c>
      <c r="T1859">
        <f>G1859/H1859</f>
        <v>1.2114315019769384</v>
      </c>
      <c r="U1859">
        <f>G1859/I1859</f>
        <v>0.56832303439240917</v>
      </c>
      <c r="V1859">
        <f>G1859/J1859</f>
        <v>0.44167595527955111</v>
      </c>
      <c r="W1859">
        <f>G1859/K1859</f>
        <v>0.50104824958740568</v>
      </c>
      <c r="X1859" t="s">
        <v>32041</v>
      </c>
      <c r="Y1859" t="s">
        <v>53538</v>
      </c>
    </row>
    <row r="1860" spans="1:25" x14ac:dyDescent="0.3">
      <c r="A1860" s="29">
        <v>52.291252</v>
      </c>
      <c r="B1860" s="29">
        <v>62.7545</v>
      </c>
      <c r="C1860" s="29">
        <v>84.783349999999999</v>
      </c>
      <c r="D1860" s="29">
        <v>75.159400000000005</v>
      </c>
      <c r="E1860" s="29">
        <v>85.747200000000007</v>
      </c>
      <c r="F1860" s="29">
        <v>60.603301999999999</v>
      </c>
      <c r="G1860" s="29">
        <v>76.513850000000005</v>
      </c>
      <c r="H1860" s="29">
        <v>44.312950000000001</v>
      </c>
      <c r="I1860" s="11">
        <v>67.503649999999993</v>
      </c>
      <c r="J1860" s="10">
        <v>200.4675</v>
      </c>
      <c r="K1860" s="8">
        <v>152.703</v>
      </c>
      <c r="L1860" s="8">
        <v>126.75751</v>
      </c>
      <c r="M1860" s="1" t="s">
        <v>32569</v>
      </c>
      <c r="N1860" s="5" t="s">
        <v>12342</v>
      </c>
      <c r="P1860" s="4" t="s">
        <v>12341</v>
      </c>
      <c r="Q1860" s="3" t="s">
        <v>28108</v>
      </c>
      <c r="R1860" t="s">
        <v>45572</v>
      </c>
      <c r="S1860">
        <f>I1860/J1860</f>
        <v>0.3367311409580106</v>
      </c>
      <c r="T1860">
        <f>G1860/H1860</f>
        <v>1.7266701946045118</v>
      </c>
      <c r="U1860">
        <f>G1860/I1860</f>
        <v>1.1334772267869961</v>
      </c>
      <c r="V1860">
        <f>G1860/J1860</f>
        <v>0.38167707982590698</v>
      </c>
      <c r="W1860">
        <f>G1860/K1860</f>
        <v>0.50106317492125241</v>
      </c>
      <c r="X1860" t="s">
        <v>47986</v>
      </c>
      <c r="Y1860" t="s">
        <v>57785</v>
      </c>
    </row>
    <row r="1861" spans="1:25" x14ac:dyDescent="0.3">
      <c r="A1861" s="29">
        <v>311.58249999999998</v>
      </c>
      <c r="B1861" s="29">
        <v>378.36297999999999</v>
      </c>
      <c r="C1861" s="29">
        <v>496.46249999999998</v>
      </c>
      <c r="D1861" s="29">
        <v>646.99199999999996</v>
      </c>
      <c r="E1861" s="29">
        <v>502.63299999999998</v>
      </c>
      <c r="F1861" s="29">
        <v>173.83099999999999</v>
      </c>
      <c r="G1861" s="29">
        <v>164.25200000000001</v>
      </c>
      <c r="H1861" s="29">
        <v>112.81100499999999</v>
      </c>
      <c r="I1861" s="11">
        <v>349.92349999999999</v>
      </c>
      <c r="J1861" s="10">
        <v>355.40600000000001</v>
      </c>
      <c r="K1861" s="8">
        <v>327.73500000000001</v>
      </c>
      <c r="L1861" s="8">
        <v>321.42200000000003</v>
      </c>
      <c r="M1861" s="1" t="s">
        <v>27424</v>
      </c>
      <c r="N1861" s="5" t="s">
        <v>7238</v>
      </c>
      <c r="O1861" s="6" t="s">
        <v>33241</v>
      </c>
      <c r="P1861" s="4" t="s">
        <v>7237</v>
      </c>
      <c r="Q1861" s="3" t="s">
        <v>16782</v>
      </c>
      <c r="R1861" t="s">
        <v>42763</v>
      </c>
      <c r="S1861">
        <f>I1861/J1861</f>
        <v>0.98457398018041331</v>
      </c>
      <c r="T1861">
        <f>G1861/H1861</f>
        <v>1.4559927021304351</v>
      </c>
      <c r="U1861">
        <f>G1861/I1861</f>
        <v>0.46939402469396885</v>
      </c>
      <c r="V1861">
        <f>G1861/J1861</f>
        <v>0.46215314316584416</v>
      </c>
      <c r="W1861">
        <f>G1861/K1861</f>
        <v>0.5011732039605169</v>
      </c>
      <c r="X1861" t="s">
        <v>50280</v>
      </c>
      <c r="Y1861" t="s">
        <v>57807</v>
      </c>
    </row>
    <row r="1862" spans="1:25" x14ac:dyDescent="0.3">
      <c r="A1862" s="29">
        <v>105.0966</v>
      </c>
      <c r="B1862" s="29">
        <v>65.818100000000001</v>
      </c>
      <c r="C1862" s="29">
        <v>105.80005</v>
      </c>
      <c r="D1862" s="29">
        <v>136.98750000000001</v>
      </c>
      <c r="E1862" s="29">
        <v>105.91500000000001</v>
      </c>
      <c r="F1862" s="29">
        <v>61.866301999999997</v>
      </c>
      <c r="G1862" s="29">
        <v>62.456802000000003</v>
      </c>
      <c r="H1862" s="29">
        <v>58.493651999999997</v>
      </c>
      <c r="I1862" s="11">
        <v>93.488050000000001</v>
      </c>
      <c r="J1862" s="10">
        <v>110.490295</v>
      </c>
      <c r="K1862" s="8">
        <v>124.59050000000001</v>
      </c>
      <c r="L1862" s="8">
        <v>137.8228</v>
      </c>
      <c r="M1862" s="1" t="s">
        <v>27591</v>
      </c>
      <c r="O1862" s="6" t="s">
        <v>12822</v>
      </c>
      <c r="P1862" s="4" t="s">
        <v>7336</v>
      </c>
      <c r="Q1862" s="3" t="s">
        <v>20778</v>
      </c>
      <c r="R1862" t="s">
        <v>36904</v>
      </c>
      <c r="S1862">
        <f>I1862/J1862</f>
        <v>0.84612001443203677</v>
      </c>
      <c r="T1862">
        <f>G1862/H1862</f>
        <v>1.0677535059701864</v>
      </c>
      <c r="U1862">
        <f>G1862/I1862</f>
        <v>0.6680725718420697</v>
      </c>
      <c r="V1862">
        <f>G1862/J1862</f>
        <v>0.56526957412865986</v>
      </c>
      <c r="W1862">
        <f>G1862/K1862</f>
        <v>0.50129666387084093</v>
      </c>
      <c r="X1862" t="s">
        <v>50826</v>
      </c>
      <c r="Y1862" t="s">
        <v>56246</v>
      </c>
    </row>
    <row r="1863" spans="1:25" x14ac:dyDescent="0.3">
      <c r="A1863" s="29">
        <v>250.24100000000001</v>
      </c>
      <c r="B1863" s="29">
        <v>167.29249999999999</v>
      </c>
      <c r="C1863" s="29">
        <v>324.17599999999999</v>
      </c>
      <c r="D1863" s="29">
        <v>490.9855</v>
      </c>
      <c r="E1863" s="29">
        <v>211.45849999999999</v>
      </c>
      <c r="F1863" s="29">
        <v>125.61</v>
      </c>
      <c r="G1863" s="29">
        <v>90.295900000000003</v>
      </c>
      <c r="H1863" s="29">
        <v>75.813400000000001</v>
      </c>
      <c r="I1863" s="11">
        <v>168.5455</v>
      </c>
      <c r="J1863" s="10">
        <v>168.68350000000001</v>
      </c>
      <c r="K1863" s="8">
        <v>180.107</v>
      </c>
      <c r="L1863" s="8">
        <v>172.261</v>
      </c>
      <c r="M1863" s="1" t="s">
        <v>29365</v>
      </c>
      <c r="O1863" s="6" t="s">
        <v>12822</v>
      </c>
      <c r="P1863" s="4" t="s">
        <v>9436</v>
      </c>
      <c r="Q1863" s="3" t="s">
        <v>16483</v>
      </c>
      <c r="R1863" t="s">
        <v>42534</v>
      </c>
      <c r="S1863">
        <f>I1863/J1863</f>
        <v>0.99918189983015526</v>
      </c>
      <c r="T1863">
        <f>G1863/H1863</f>
        <v>1.191028235114109</v>
      </c>
      <c r="U1863">
        <f>G1863/I1863</f>
        <v>0.53573604753612525</v>
      </c>
      <c r="V1863">
        <f>G1863/J1863</f>
        <v>0.53529776178464406</v>
      </c>
      <c r="W1863">
        <f>G1863/K1863</f>
        <v>0.50134586662372926</v>
      </c>
      <c r="X1863" t="s">
        <v>50425</v>
      </c>
      <c r="Y1863" t="s">
        <v>57631</v>
      </c>
    </row>
    <row r="1864" spans="1:25" x14ac:dyDescent="0.3">
      <c r="A1864" s="29">
        <v>14.106350000000001</v>
      </c>
      <c r="B1864" s="29">
        <v>34.976750000000003</v>
      </c>
      <c r="C1864" s="29">
        <v>20.7272</v>
      </c>
      <c r="D1864" s="29">
        <v>27.5489</v>
      </c>
      <c r="E1864" s="29">
        <v>8.0999700000000008</v>
      </c>
      <c r="F1864" s="29">
        <v>18.270800000000001</v>
      </c>
      <c r="G1864" s="29">
        <v>16.99765</v>
      </c>
      <c r="H1864" s="29">
        <v>46.888550000000002</v>
      </c>
      <c r="I1864" s="11">
        <v>22.462050000000001</v>
      </c>
      <c r="J1864" s="10">
        <v>32.860550000000003</v>
      </c>
      <c r="K1864" s="8">
        <v>33.881900000000002</v>
      </c>
      <c r="L1864" s="8">
        <v>27.328201</v>
      </c>
      <c r="M1864" s="1" t="s">
        <v>29732</v>
      </c>
      <c r="N1864" s="5" t="s">
        <v>9780</v>
      </c>
      <c r="P1864" s="4" t="s">
        <v>9779</v>
      </c>
      <c r="Q1864" s="3" t="s">
        <v>19944</v>
      </c>
      <c r="R1864" t="s">
        <v>41626</v>
      </c>
      <c r="S1864">
        <f>I1864/J1864</f>
        <v>0.68355672683506508</v>
      </c>
      <c r="T1864">
        <f>G1864/H1864</f>
        <v>0.36251174327207814</v>
      </c>
      <c r="U1864">
        <f>G1864/I1864</f>
        <v>0.75672745809042363</v>
      </c>
      <c r="V1864">
        <f>G1864/J1864</f>
        <v>0.51726614435850882</v>
      </c>
      <c r="W1864">
        <f>G1864/K1864</f>
        <v>0.5016734598709045</v>
      </c>
      <c r="X1864" t="s">
        <v>49514</v>
      </c>
      <c r="Y1864" t="s">
        <v>55353</v>
      </c>
    </row>
    <row r="1865" spans="1:25" x14ac:dyDescent="0.3">
      <c r="A1865" s="29">
        <v>163.90899999999999</v>
      </c>
      <c r="B1865" s="29">
        <v>118.917</v>
      </c>
      <c r="C1865" s="29">
        <v>165.58150000000001</v>
      </c>
      <c r="D1865" s="29">
        <v>194.12851000000001</v>
      </c>
      <c r="E1865" s="29">
        <v>143.17749000000001</v>
      </c>
      <c r="F1865" s="29">
        <v>91.946899999999999</v>
      </c>
      <c r="G1865" s="29">
        <v>87.298004000000006</v>
      </c>
      <c r="H1865" s="29">
        <v>88.820650000000001</v>
      </c>
      <c r="I1865" s="11">
        <v>132.21199999999999</v>
      </c>
      <c r="J1865" s="10">
        <v>153.80099999999999</v>
      </c>
      <c r="K1865" s="8">
        <v>173.98949999999999</v>
      </c>
      <c r="L1865" s="8">
        <v>206.0445</v>
      </c>
      <c r="M1865" s="1" t="s">
        <v>27598</v>
      </c>
      <c r="O1865" s="6" t="s">
        <v>12822</v>
      </c>
      <c r="P1865" s="4" t="s">
        <v>7343</v>
      </c>
      <c r="Q1865" s="3" t="s">
        <v>20655</v>
      </c>
      <c r="R1865" t="s">
        <v>36540</v>
      </c>
      <c r="S1865">
        <f>I1865/J1865</f>
        <v>0.85963030149348829</v>
      </c>
      <c r="T1865">
        <f>G1865/H1865</f>
        <v>0.98285707208852902</v>
      </c>
      <c r="U1865">
        <f>G1865/I1865</f>
        <v>0.66028805252170764</v>
      </c>
      <c r="V1865">
        <f>G1865/J1865</f>
        <v>0.5676036176617838</v>
      </c>
      <c r="W1865">
        <f>G1865/K1865</f>
        <v>0.5017429442581306</v>
      </c>
      <c r="X1865" t="s">
        <v>27598</v>
      </c>
      <c r="Y1865" t="s">
        <v>56571</v>
      </c>
    </row>
    <row r="1866" spans="1:25" x14ac:dyDescent="0.3">
      <c r="A1866" s="29">
        <v>206.95849999999999</v>
      </c>
      <c r="B1866" s="29">
        <v>180.73599999999999</v>
      </c>
      <c r="C1866" s="29">
        <v>254.96301</v>
      </c>
      <c r="D1866" s="29">
        <v>384.04899999999998</v>
      </c>
      <c r="E1866" s="29">
        <v>137.7655</v>
      </c>
      <c r="F1866" s="29">
        <v>71.498000000000005</v>
      </c>
      <c r="G1866" s="29">
        <v>61.341346999999999</v>
      </c>
      <c r="H1866" s="29">
        <v>24.2456</v>
      </c>
      <c r="I1866" s="11">
        <v>165.88199</v>
      </c>
      <c r="J1866" s="10">
        <v>145.44101000000001</v>
      </c>
      <c r="K1866" s="8">
        <v>122.25</v>
      </c>
      <c r="L1866" s="8">
        <v>125.118004</v>
      </c>
      <c r="M1866" s="1" t="s">
        <v>38277</v>
      </c>
      <c r="N1866" s="5" t="s">
        <v>8325</v>
      </c>
      <c r="O1866" s="6" t="s">
        <v>39</v>
      </c>
      <c r="P1866" s="4" t="s">
        <v>8325</v>
      </c>
      <c r="Q1866" s="3" t="s">
        <v>15092</v>
      </c>
      <c r="R1866" t="s">
        <v>40570</v>
      </c>
      <c r="S1866">
        <f>I1866/J1866</f>
        <v>1.1405448160735407</v>
      </c>
      <c r="T1866">
        <f>G1866/H1866</f>
        <v>2.529999133863464</v>
      </c>
      <c r="U1866">
        <f>G1866/I1866</f>
        <v>0.36978907113424431</v>
      </c>
      <c r="V1866">
        <f>G1866/J1866</f>
        <v>0.42176100812281209</v>
      </c>
      <c r="W1866">
        <f>G1866/K1866</f>
        <v>0.50176970961145195</v>
      </c>
      <c r="X1866" t="s">
        <v>47577</v>
      </c>
      <c r="Y1866" t="s">
        <v>57204</v>
      </c>
    </row>
    <row r="1867" spans="1:25" x14ac:dyDescent="0.3">
      <c r="A1867" s="29">
        <v>42.145400000000002</v>
      </c>
      <c r="B1867" s="29">
        <v>45.174247999999999</v>
      </c>
      <c r="C1867" s="29">
        <v>52.119553000000003</v>
      </c>
      <c r="D1867" s="29">
        <v>46.903750000000002</v>
      </c>
      <c r="E1867" s="29">
        <v>39.835850000000001</v>
      </c>
      <c r="F1867" s="29">
        <v>33.696150000000003</v>
      </c>
      <c r="G1867" s="29">
        <v>32.620849999999997</v>
      </c>
      <c r="H1867" s="29">
        <v>30.470800000000001</v>
      </c>
      <c r="I1867" s="11">
        <v>64.470550000000003</v>
      </c>
      <c r="J1867" s="10">
        <v>59.466450000000002</v>
      </c>
      <c r="K1867" s="8">
        <v>65.0107</v>
      </c>
      <c r="L1867" s="8">
        <v>66.720200000000006</v>
      </c>
      <c r="M1867" s="1" t="s">
        <v>33260</v>
      </c>
      <c r="N1867" s="5" t="s">
        <v>8330</v>
      </c>
      <c r="O1867" s="6" t="s">
        <v>448</v>
      </c>
      <c r="P1867" s="4" t="s">
        <v>8330</v>
      </c>
      <c r="Q1867" s="3" t="s">
        <v>23146</v>
      </c>
      <c r="R1867" t="s">
        <v>39354</v>
      </c>
      <c r="S1867">
        <f>I1867/J1867</f>
        <v>1.084149970277358</v>
      </c>
      <c r="T1867">
        <f>G1867/H1867</f>
        <v>1.0705609961011853</v>
      </c>
      <c r="U1867">
        <f>G1867/I1867</f>
        <v>0.50598063767099855</v>
      </c>
      <c r="V1867">
        <f>G1867/J1867</f>
        <v>0.54855889329193175</v>
      </c>
      <c r="W1867">
        <f>G1867/K1867</f>
        <v>0.50177663061619082</v>
      </c>
      <c r="X1867" t="s">
        <v>33260</v>
      </c>
      <c r="Y1867" t="s">
        <v>54557</v>
      </c>
    </row>
    <row r="1868" spans="1:25" x14ac:dyDescent="0.3">
      <c r="A1868" s="29">
        <v>9.4809800000000006</v>
      </c>
      <c r="B1868" s="29">
        <v>47.745849999999997</v>
      </c>
      <c r="C1868" s="29">
        <v>16.963349999999998</v>
      </c>
      <c r="D1868" s="29">
        <v>49.121099999999998</v>
      </c>
      <c r="E1868" s="29">
        <v>13.54571</v>
      </c>
      <c r="F1868" s="29">
        <v>16.916399999999999</v>
      </c>
      <c r="G1868" s="29">
        <v>22.395299999999999</v>
      </c>
      <c r="H1868" s="29">
        <v>91.976699999999994</v>
      </c>
      <c r="I1868" s="11">
        <v>36.051229999999997</v>
      </c>
      <c r="J1868" s="10">
        <v>51.232250000000001</v>
      </c>
      <c r="K1868" s="8">
        <v>44.619900000000001</v>
      </c>
      <c r="L1868" s="8">
        <v>43.193199999999997</v>
      </c>
      <c r="O1868" s="6" t="s">
        <v>12822</v>
      </c>
      <c r="P1868" s="4" t="s">
        <v>12822</v>
      </c>
      <c r="Q1868" s="3" t="s">
        <v>28317</v>
      </c>
      <c r="R1868" t="s">
        <v>45707</v>
      </c>
      <c r="S1868">
        <f>I1868/J1868</f>
        <v>0.7036823485207071</v>
      </c>
      <c r="T1868">
        <f>G1868/H1868</f>
        <v>0.24348884010841876</v>
      </c>
      <c r="U1868">
        <f>G1868/I1868</f>
        <v>0.62120765366396657</v>
      </c>
      <c r="V1868">
        <f>G1868/J1868</f>
        <v>0.43713286064929802</v>
      </c>
      <c r="W1868">
        <f>G1868/K1868</f>
        <v>0.50191282365043399</v>
      </c>
    </row>
    <row r="1869" spans="1:25" x14ac:dyDescent="0.3">
      <c r="A1869" s="29">
        <v>114.24464399999999</v>
      </c>
      <c r="B1869" s="29">
        <v>84.90025</v>
      </c>
      <c r="C1869" s="29">
        <v>151.89725000000001</v>
      </c>
      <c r="D1869" s="29">
        <v>211.06100000000001</v>
      </c>
      <c r="E1869" s="29">
        <v>94.927245999999997</v>
      </c>
      <c r="F1869" s="29">
        <v>47.594999999999999</v>
      </c>
      <c r="G1869" s="29">
        <v>41.617798000000001</v>
      </c>
      <c r="H1869" s="29">
        <v>56.362197999999999</v>
      </c>
      <c r="I1869" s="11">
        <v>85.606800000000007</v>
      </c>
      <c r="J1869" s="10">
        <v>75.253450000000001</v>
      </c>
      <c r="K1869" s="8">
        <v>82.865399999999994</v>
      </c>
      <c r="L1869" s="8">
        <v>80.492949999999993</v>
      </c>
      <c r="M1869" s="1" t="s">
        <v>27385</v>
      </c>
      <c r="O1869" s="6" t="s">
        <v>12822</v>
      </c>
      <c r="P1869" s="4" t="s">
        <v>5451</v>
      </c>
      <c r="Q1869" s="3" t="s">
        <v>16482</v>
      </c>
      <c r="R1869" t="s">
        <v>42533</v>
      </c>
      <c r="S1869">
        <f>I1869/J1869</f>
        <v>1.1375797388691151</v>
      </c>
      <c r="T1869">
        <f>G1869/H1869</f>
        <v>0.73839913056619977</v>
      </c>
      <c r="U1869">
        <f>G1869/I1869</f>
        <v>0.48615060953101852</v>
      </c>
      <c r="V1869">
        <f>G1869/J1869</f>
        <v>0.55303508344135721</v>
      </c>
      <c r="W1869">
        <f>G1869/K1869</f>
        <v>0.50223371877768053</v>
      </c>
      <c r="X1869" t="s">
        <v>50424</v>
      </c>
      <c r="Y1869" t="s">
        <v>56356</v>
      </c>
    </row>
    <row r="1870" spans="1:25" x14ac:dyDescent="0.3">
      <c r="A1870" s="29">
        <v>90.067449999999994</v>
      </c>
      <c r="B1870" s="29">
        <v>60.980499999999999</v>
      </c>
      <c r="C1870" s="29">
        <v>111.459</v>
      </c>
      <c r="D1870" s="29">
        <v>101.37895</v>
      </c>
      <c r="E1870" s="29">
        <v>79.146600000000007</v>
      </c>
      <c r="F1870" s="29">
        <v>52.591250000000002</v>
      </c>
      <c r="G1870" s="29">
        <v>63.403350000000003</v>
      </c>
      <c r="H1870" s="29">
        <v>64.567549999999997</v>
      </c>
      <c r="I1870" s="11">
        <v>147.27850000000001</v>
      </c>
      <c r="J1870" s="10">
        <v>171.976</v>
      </c>
      <c r="K1870" s="8">
        <v>126.22</v>
      </c>
      <c r="L1870" s="8">
        <v>142.17749000000001</v>
      </c>
      <c r="M1870" s="1" t="s">
        <v>27133</v>
      </c>
      <c r="O1870" s="6" t="s">
        <v>12822</v>
      </c>
      <c r="P1870" s="4" t="s">
        <v>6896</v>
      </c>
      <c r="Q1870" s="3" t="s">
        <v>16556</v>
      </c>
      <c r="R1870" t="s">
        <v>37604</v>
      </c>
      <c r="S1870">
        <f>I1870/J1870</f>
        <v>0.85638984509466443</v>
      </c>
      <c r="T1870">
        <f>G1870/H1870</f>
        <v>0.98196927094182773</v>
      </c>
      <c r="U1870">
        <f>G1870/I1870</f>
        <v>0.43049969954881395</v>
      </c>
      <c r="V1870">
        <f>G1870/J1870</f>
        <v>0.36867557100990839</v>
      </c>
      <c r="W1870">
        <f>G1870/K1870</f>
        <v>0.50232411662177157</v>
      </c>
      <c r="X1870" t="s">
        <v>50463</v>
      </c>
      <c r="Y1870" t="s">
        <v>56097</v>
      </c>
    </row>
    <row r="1871" spans="1:25" x14ac:dyDescent="0.3">
      <c r="A1871" s="29">
        <v>1388.28</v>
      </c>
      <c r="B1871" s="29">
        <v>515.904</v>
      </c>
      <c r="C1871" s="29">
        <v>804.21699999999998</v>
      </c>
      <c r="D1871" s="29">
        <v>713.28252999999995</v>
      </c>
      <c r="E1871" s="29">
        <v>569.66150000000005</v>
      </c>
      <c r="F1871" s="29">
        <v>329.78649999999999</v>
      </c>
      <c r="G1871" s="29">
        <v>356.49900000000002</v>
      </c>
      <c r="H1871" s="29">
        <v>342.95398</v>
      </c>
      <c r="I1871" s="11">
        <v>543.82399999999996</v>
      </c>
      <c r="J1871" s="10">
        <v>653.44349999999997</v>
      </c>
      <c r="K1871" s="8">
        <v>709.42750000000001</v>
      </c>
      <c r="L1871" s="8">
        <v>746.65350000000001</v>
      </c>
      <c r="M1871" s="1" t="s">
        <v>28970</v>
      </c>
      <c r="N1871" s="5" t="s">
        <v>8929</v>
      </c>
      <c r="O1871" s="6" t="s">
        <v>308</v>
      </c>
      <c r="P1871" s="4" t="s">
        <v>8929</v>
      </c>
      <c r="Q1871" s="3" t="s">
        <v>17616</v>
      </c>
      <c r="R1871" t="s">
        <v>39035</v>
      </c>
      <c r="S1871">
        <f>I1871/J1871</f>
        <v>0.83224333855949284</v>
      </c>
      <c r="T1871">
        <f>G1871/H1871</f>
        <v>1.0394951532564225</v>
      </c>
      <c r="U1871">
        <f>G1871/I1871</f>
        <v>0.65554113095413236</v>
      </c>
      <c r="V1871">
        <f>G1871/J1871</f>
        <v>0.54556973938833275</v>
      </c>
      <c r="W1871">
        <f>G1871/K1871</f>
        <v>0.50251646574174247</v>
      </c>
      <c r="X1871" t="s">
        <v>49933</v>
      </c>
      <c r="Y1871" t="s">
        <v>52725</v>
      </c>
    </row>
    <row r="1872" spans="1:25" x14ac:dyDescent="0.3">
      <c r="A1872" s="20">
        <v>41.258150000000001</v>
      </c>
      <c r="B1872" s="20">
        <v>38.762900000000002</v>
      </c>
      <c r="C1872" s="20">
        <v>58.509749999999997</v>
      </c>
      <c r="D1872" s="20">
        <v>55.664850000000001</v>
      </c>
      <c r="E1872" s="20">
        <v>34.570250000000001</v>
      </c>
      <c r="F1872" s="20">
        <v>28.196701000000001</v>
      </c>
      <c r="G1872" s="20">
        <v>23.334599999999998</v>
      </c>
      <c r="H1872" s="20">
        <v>31.545551</v>
      </c>
      <c r="I1872" s="20">
        <v>28.010200000000001</v>
      </c>
      <c r="J1872" s="20">
        <v>43.526802000000004</v>
      </c>
      <c r="K1872" s="19">
        <v>46.433</v>
      </c>
      <c r="L1872" s="19">
        <v>63.614800000000002</v>
      </c>
      <c r="M1872" s="21" t="s">
        <v>38042</v>
      </c>
      <c r="N1872" s="22" t="s">
        <v>12976</v>
      </c>
      <c r="O1872" s="23"/>
      <c r="P1872" s="24" t="s">
        <v>12976</v>
      </c>
      <c r="Q1872" s="25" t="s">
        <v>23844</v>
      </c>
      <c r="R1872" s="26" t="s">
        <v>46268</v>
      </c>
      <c r="S1872" s="26">
        <f>I1872/J1872</f>
        <v>0.64351614896954756</v>
      </c>
      <c r="T1872">
        <f>G1872/H1872</f>
        <v>0.73971128290008303</v>
      </c>
      <c r="U1872">
        <f>G1872/I1872</f>
        <v>0.83307509407287339</v>
      </c>
      <c r="V1872" s="26">
        <f>G1872/J1872</f>
        <v>0.53609727634021898</v>
      </c>
      <c r="W1872">
        <f>G1872/K1872</f>
        <v>0.50254344970172071</v>
      </c>
      <c r="X1872" t="s">
        <v>38042</v>
      </c>
      <c r="Y1872" t="s">
        <v>60658</v>
      </c>
    </row>
    <row r="1873" spans="1:25" x14ac:dyDescent="0.3">
      <c r="A1873" s="29">
        <v>228.31049999999999</v>
      </c>
      <c r="B1873" s="29">
        <v>165.77099999999999</v>
      </c>
      <c r="C1873" s="29">
        <v>221.99600000000001</v>
      </c>
      <c r="D1873" s="29">
        <v>380.57350000000002</v>
      </c>
      <c r="E1873" s="29">
        <v>213.14000999999999</v>
      </c>
      <c r="F1873" s="29">
        <v>84.431849999999997</v>
      </c>
      <c r="G1873" s="29">
        <v>89.218549999999993</v>
      </c>
      <c r="H1873" s="29">
        <v>56.381348000000003</v>
      </c>
      <c r="I1873" s="11">
        <v>142.4255</v>
      </c>
      <c r="J1873" s="10">
        <v>189.36899</v>
      </c>
      <c r="K1873" s="8">
        <v>177.524</v>
      </c>
      <c r="L1873" s="8">
        <v>240.25550000000001</v>
      </c>
      <c r="M1873" s="1" t="s">
        <v>24385</v>
      </c>
      <c r="N1873" s="5" t="s">
        <v>3600</v>
      </c>
      <c r="O1873" s="6" t="s">
        <v>701</v>
      </c>
      <c r="P1873" s="4" t="s">
        <v>3600</v>
      </c>
      <c r="Q1873" s="3" t="s">
        <v>18254</v>
      </c>
      <c r="R1873" t="s">
        <v>34018</v>
      </c>
      <c r="S1873">
        <f>I1873/J1873</f>
        <v>0.75210571699199535</v>
      </c>
      <c r="T1873">
        <f>G1873/H1873</f>
        <v>1.5824125028014582</v>
      </c>
      <c r="U1873">
        <f>G1873/I1873</f>
        <v>0.62642258584312493</v>
      </c>
      <c r="V1873">
        <f>G1873/J1873</f>
        <v>0.47113600806552325</v>
      </c>
      <c r="W1873">
        <f>G1873/K1873</f>
        <v>0.50257176494445821</v>
      </c>
      <c r="X1873" t="s">
        <v>24385</v>
      </c>
      <c r="Y1873" t="s">
        <v>53393</v>
      </c>
    </row>
    <row r="1874" spans="1:25" x14ac:dyDescent="0.3">
      <c r="A1874" s="29">
        <v>3.8014250000000001</v>
      </c>
      <c r="B1874" s="29">
        <v>29.36795</v>
      </c>
      <c r="C1874" s="29">
        <v>20.411200999999998</v>
      </c>
      <c r="D1874" s="29">
        <v>31.483751000000002</v>
      </c>
      <c r="E1874" s="29">
        <v>13.650275000000001</v>
      </c>
      <c r="F1874" s="29">
        <v>19.861249999999998</v>
      </c>
      <c r="G1874" s="29">
        <v>13.351944</v>
      </c>
      <c r="H1874" s="29">
        <v>49.335647999999999</v>
      </c>
      <c r="I1874" s="11">
        <v>38.733849999999997</v>
      </c>
      <c r="J1874" s="10">
        <v>36.934100000000001</v>
      </c>
      <c r="K1874" s="8">
        <v>26.56195</v>
      </c>
      <c r="L1874" s="8">
        <v>29.946549999999998</v>
      </c>
      <c r="M1874" s="1" t="s">
        <v>30047</v>
      </c>
      <c r="N1874" s="5" t="s">
        <v>13626</v>
      </c>
      <c r="P1874" s="4" t="s">
        <v>8595</v>
      </c>
      <c r="Q1874" s="3" t="s">
        <v>20269</v>
      </c>
      <c r="R1874" t="s">
        <v>41869</v>
      </c>
      <c r="S1874">
        <f>I1874/J1874</f>
        <v>1.0487286816248398</v>
      </c>
      <c r="T1874">
        <f>G1874/H1874</f>
        <v>0.27063481562054276</v>
      </c>
      <c r="U1874">
        <f>G1874/I1874</f>
        <v>0.34470996299102724</v>
      </c>
      <c r="V1874">
        <f>G1874/J1874</f>
        <v>0.36150722503052735</v>
      </c>
      <c r="W1874">
        <f>G1874/K1874</f>
        <v>0.50267182944023314</v>
      </c>
      <c r="X1874" t="s">
        <v>47534</v>
      </c>
      <c r="Y1874" t="s">
        <v>56562</v>
      </c>
    </row>
    <row r="1875" spans="1:25" x14ac:dyDescent="0.3">
      <c r="A1875" s="29">
        <v>6.4976450000000003</v>
      </c>
      <c r="B1875" s="29">
        <v>33.599899999999998</v>
      </c>
      <c r="C1875" s="29">
        <v>7.1564100000000002</v>
      </c>
      <c r="D1875" s="29">
        <v>17.523285000000001</v>
      </c>
      <c r="E1875" s="29">
        <v>6.7630596000000001</v>
      </c>
      <c r="F1875" s="29">
        <v>6.2668400000000002</v>
      </c>
      <c r="G1875" s="29">
        <v>12.774545</v>
      </c>
      <c r="H1875" s="29">
        <v>54.230649999999997</v>
      </c>
      <c r="I1875" s="11">
        <v>18.51315</v>
      </c>
      <c r="J1875" s="10">
        <v>27.825901000000002</v>
      </c>
      <c r="K1875" s="8">
        <v>25.411251</v>
      </c>
      <c r="L1875" s="8">
        <v>24.486252</v>
      </c>
      <c r="M1875" s="1" t="s">
        <v>29521</v>
      </c>
      <c r="O1875" s="6" t="s">
        <v>12822</v>
      </c>
      <c r="P1875" s="4" t="s">
        <v>12082</v>
      </c>
      <c r="Q1875" s="3" t="s">
        <v>19732</v>
      </c>
      <c r="R1875" t="s">
        <v>41455</v>
      </c>
      <c r="S1875">
        <f>I1875/J1875</f>
        <v>0.66532077433898718</v>
      </c>
      <c r="T1875">
        <f>G1875/H1875</f>
        <v>0.23555950371238404</v>
      </c>
      <c r="U1875">
        <f>G1875/I1875</f>
        <v>0.69002546838328427</v>
      </c>
      <c r="V1875">
        <f>G1875/J1875</f>
        <v>0.45908827893838905</v>
      </c>
      <c r="W1875">
        <f>G1875/K1875</f>
        <v>0.50271216478086811</v>
      </c>
      <c r="X1875" t="s">
        <v>48301</v>
      </c>
      <c r="Y1875" t="s">
        <v>58062</v>
      </c>
    </row>
    <row r="1876" spans="1:25" x14ac:dyDescent="0.3">
      <c r="A1876" s="29">
        <v>39.341000000000001</v>
      </c>
      <c r="B1876" s="29">
        <v>54.635800000000003</v>
      </c>
      <c r="C1876" s="29">
        <v>49.493000000000002</v>
      </c>
      <c r="D1876" s="29">
        <v>61.073753000000004</v>
      </c>
      <c r="E1876" s="29">
        <v>44.578246999999998</v>
      </c>
      <c r="F1876" s="29">
        <v>53.478999999999999</v>
      </c>
      <c r="G1876" s="29">
        <v>33.659202999999998</v>
      </c>
      <c r="H1876" s="29">
        <v>78.114900000000006</v>
      </c>
      <c r="I1876" s="11">
        <v>46.301696999999997</v>
      </c>
      <c r="J1876" s="10">
        <v>46.642000000000003</v>
      </c>
      <c r="K1876" s="8">
        <v>66.942999999999998</v>
      </c>
      <c r="L1876" s="8">
        <v>54.868400000000001</v>
      </c>
      <c r="M1876" s="1" t="s">
        <v>26903</v>
      </c>
      <c r="N1876" s="5" t="s">
        <v>6442</v>
      </c>
      <c r="P1876" s="4" t="s">
        <v>6441</v>
      </c>
      <c r="Q1876" s="3" t="s">
        <v>16027</v>
      </c>
      <c r="R1876" t="s">
        <v>37204</v>
      </c>
      <c r="S1876">
        <f>I1876/J1876</f>
        <v>0.992703936366365</v>
      </c>
      <c r="T1876">
        <f>G1876/H1876</f>
        <v>0.43089350431223744</v>
      </c>
      <c r="U1876">
        <f>G1876/I1876</f>
        <v>0.72695398183785787</v>
      </c>
      <c r="V1876">
        <f>G1876/J1876</f>
        <v>0.72165007932764447</v>
      </c>
      <c r="W1876">
        <f>G1876/K1876</f>
        <v>0.50280392274024166</v>
      </c>
      <c r="X1876" t="s">
        <v>50676</v>
      </c>
      <c r="Y1876" t="s">
        <v>57161</v>
      </c>
    </row>
    <row r="1877" spans="1:25" x14ac:dyDescent="0.3">
      <c r="A1877" s="29">
        <v>426.79602</v>
      </c>
      <c r="B1877" s="29">
        <v>253.64948999999999</v>
      </c>
      <c r="C1877" s="29">
        <v>261.67149999999998</v>
      </c>
      <c r="D1877" s="29">
        <v>280.38202000000001</v>
      </c>
      <c r="E1877" s="29">
        <v>238.18149</v>
      </c>
      <c r="F1877" s="29">
        <v>184.54150000000001</v>
      </c>
      <c r="G1877" s="29">
        <v>195.64551</v>
      </c>
      <c r="H1877" s="29">
        <v>301.72998000000001</v>
      </c>
      <c r="I1877" s="11">
        <v>436.67450000000002</v>
      </c>
      <c r="J1877" s="10">
        <v>335.69598000000002</v>
      </c>
      <c r="K1877" s="8">
        <v>389.01299999999998</v>
      </c>
      <c r="L1877" s="8">
        <v>639.56899999999996</v>
      </c>
      <c r="M1877" s="1" t="s">
        <v>26785</v>
      </c>
      <c r="O1877" s="6" t="s">
        <v>12822</v>
      </c>
      <c r="P1877" s="4" t="s">
        <v>4747</v>
      </c>
      <c r="Q1877" s="3" t="s">
        <v>20721</v>
      </c>
      <c r="R1877" t="s">
        <v>36841</v>
      </c>
      <c r="S1877">
        <f>I1877/J1877</f>
        <v>1.3008034829609816</v>
      </c>
      <c r="T1877">
        <f>G1877/H1877</f>
        <v>0.64841256410781589</v>
      </c>
      <c r="U1877">
        <f>G1877/I1877</f>
        <v>0.44803511540060159</v>
      </c>
      <c r="V1877">
        <f>G1877/J1877</f>
        <v>0.5828056386019278</v>
      </c>
      <c r="W1877">
        <f>G1877/K1877</f>
        <v>0.50292794842331756</v>
      </c>
      <c r="X1877" t="s">
        <v>50795</v>
      </c>
      <c r="Y1877" t="s">
        <v>52944</v>
      </c>
    </row>
    <row r="1878" spans="1:25" x14ac:dyDescent="0.3">
      <c r="A1878" s="29">
        <v>437.93599999999998</v>
      </c>
      <c r="B1878" s="29">
        <v>252.73949999999999</v>
      </c>
      <c r="C1878" s="29">
        <v>374.10449999999997</v>
      </c>
      <c r="D1878" s="29">
        <v>444.91899999999998</v>
      </c>
      <c r="E1878" s="29">
        <v>188.00399999999999</v>
      </c>
      <c r="F1878" s="29">
        <v>128.63050000000001</v>
      </c>
      <c r="G1878" s="29">
        <v>101.3789</v>
      </c>
      <c r="H1878" s="29">
        <v>103.45744999999999</v>
      </c>
      <c r="I1878" s="11">
        <v>89.264849999999996</v>
      </c>
      <c r="J1878" s="10">
        <v>100.94584999999999</v>
      </c>
      <c r="K1878" s="8">
        <v>201.55898999999999</v>
      </c>
      <c r="L1878" s="8">
        <v>247.29999000000001</v>
      </c>
      <c r="M1878" s="1" t="s">
        <v>35278</v>
      </c>
      <c r="N1878" s="5" t="s">
        <v>10491</v>
      </c>
      <c r="P1878" s="4" t="s">
        <v>10490</v>
      </c>
      <c r="Q1878" s="3" t="s">
        <v>26025</v>
      </c>
      <c r="R1878" t="s">
        <v>42332</v>
      </c>
      <c r="S1878">
        <f>I1878/J1878</f>
        <v>0.88428449510306761</v>
      </c>
      <c r="T1878">
        <f>G1878/H1878</f>
        <v>0.97990913172516825</v>
      </c>
      <c r="U1878">
        <f>G1878/I1878</f>
        <v>1.135709072496061</v>
      </c>
      <c r="V1878">
        <f>G1878/J1878</f>
        <v>1.0042899237561524</v>
      </c>
      <c r="W1878">
        <f>G1878/K1878</f>
        <v>0.50297384403444378</v>
      </c>
      <c r="X1878" t="s">
        <v>49103</v>
      </c>
      <c r="Y1878" t="s">
        <v>56032</v>
      </c>
    </row>
    <row r="1879" spans="1:25" x14ac:dyDescent="0.3">
      <c r="A1879" s="29">
        <v>284.4325</v>
      </c>
      <c r="B1879" s="29">
        <v>241.08249000000001</v>
      </c>
      <c r="C1879" s="29">
        <v>286.72399999999999</v>
      </c>
      <c r="D1879" s="29">
        <v>421.05250000000001</v>
      </c>
      <c r="E1879" s="29">
        <v>309.06848000000002</v>
      </c>
      <c r="F1879" s="29">
        <v>149.179</v>
      </c>
      <c r="G1879" s="29">
        <v>167.57749999999999</v>
      </c>
      <c r="H1879" s="29">
        <v>125.4995</v>
      </c>
      <c r="I1879" s="11">
        <v>442.13898</v>
      </c>
      <c r="J1879" s="10">
        <v>381.57150000000001</v>
      </c>
      <c r="K1879" s="8">
        <v>333.16550000000001</v>
      </c>
      <c r="L1879" s="8">
        <v>382.404</v>
      </c>
      <c r="M1879" s="1" t="s">
        <v>26720</v>
      </c>
      <c r="O1879" s="6" t="s">
        <v>12822</v>
      </c>
      <c r="P1879" s="4" t="s">
        <v>4869</v>
      </c>
      <c r="Q1879" s="3" t="s">
        <v>20955</v>
      </c>
      <c r="R1879" t="s">
        <v>37053</v>
      </c>
      <c r="S1879">
        <f>I1879/J1879</f>
        <v>1.1587316662801073</v>
      </c>
      <c r="T1879">
        <f>G1879/H1879</f>
        <v>1.335284204319539</v>
      </c>
      <c r="U1879">
        <f>G1879/I1879</f>
        <v>0.37901543989629682</v>
      </c>
      <c r="V1879">
        <f>G1879/J1879</f>
        <v>0.43917719221692392</v>
      </c>
      <c r="W1879">
        <f>G1879/K1879</f>
        <v>0.50298575332679996</v>
      </c>
      <c r="X1879" t="s">
        <v>26720</v>
      </c>
      <c r="Y1879" t="s">
        <v>54662</v>
      </c>
    </row>
    <row r="1880" spans="1:25" x14ac:dyDescent="0.3">
      <c r="A1880" s="29">
        <v>25.944050000000001</v>
      </c>
      <c r="B1880" s="29">
        <v>47.452350000000003</v>
      </c>
      <c r="C1880" s="29">
        <v>45.275449999999999</v>
      </c>
      <c r="D1880" s="29">
        <v>59.196198000000003</v>
      </c>
      <c r="E1880" s="29">
        <v>25.862300000000001</v>
      </c>
      <c r="F1880" s="29">
        <v>40.184750000000001</v>
      </c>
      <c r="G1880" s="29">
        <v>30.907349</v>
      </c>
      <c r="H1880" s="29">
        <v>73.785445999999993</v>
      </c>
      <c r="I1880" s="11">
        <v>41.06315</v>
      </c>
      <c r="J1880" s="10">
        <v>44.648099999999999</v>
      </c>
      <c r="K1880" s="8">
        <v>61.433450000000001</v>
      </c>
      <c r="L1880" s="8">
        <v>44.325949999999999</v>
      </c>
      <c r="M1880" s="1" t="s">
        <v>30293</v>
      </c>
      <c r="N1880" s="5" t="s">
        <v>10452</v>
      </c>
      <c r="O1880" s="6" t="s">
        <v>10452</v>
      </c>
      <c r="P1880" s="4" t="s">
        <v>10452</v>
      </c>
      <c r="Q1880" s="3" t="s">
        <v>25763</v>
      </c>
      <c r="R1880" t="s">
        <v>46920</v>
      </c>
      <c r="S1880">
        <f>I1880/J1880</f>
        <v>0.91970654966280763</v>
      </c>
      <c r="T1880">
        <f>G1880/H1880</f>
        <v>0.41888137397719333</v>
      </c>
      <c r="U1880">
        <f>G1880/I1880</f>
        <v>0.75267847206071625</v>
      </c>
      <c r="V1880">
        <f>G1880/J1880</f>
        <v>0.69224332054443527</v>
      </c>
      <c r="W1880">
        <f>G1880/K1880</f>
        <v>0.50310293496458358</v>
      </c>
      <c r="X1880" t="s">
        <v>30293</v>
      </c>
      <c r="Y1880" t="s">
        <v>53239</v>
      </c>
    </row>
    <row r="1881" spans="1:25" x14ac:dyDescent="0.3">
      <c r="A1881" s="29">
        <v>125.29145</v>
      </c>
      <c r="B1881" s="29">
        <v>95.299194</v>
      </c>
      <c r="C1881" s="29">
        <v>97.263149999999996</v>
      </c>
      <c r="D1881" s="29">
        <v>105.92136000000001</v>
      </c>
      <c r="E1881" s="29">
        <v>102.27849999999999</v>
      </c>
      <c r="F1881" s="29">
        <v>61.387047000000003</v>
      </c>
      <c r="G1881" s="29">
        <v>67.266599999999997</v>
      </c>
      <c r="H1881" s="29">
        <v>70.523600000000002</v>
      </c>
      <c r="I1881" s="11">
        <v>97.501400000000004</v>
      </c>
      <c r="J1881" s="10">
        <v>125.8064</v>
      </c>
      <c r="K1881" s="8">
        <v>133.69049000000001</v>
      </c>
      <c r="L1881" s="8">
        <v>147.79050000000001</v>
      </c>
      <c r="M1881" s="1" t="s">
        <v>29862</v>
      </c>
      <c r="O1881" s="6" t="s">
        <v>12822</v>
      </c>
      <c r="P1881" s="4" t="s">
        <v>8519</v>
      </c>
      <c r="Q1881" s="3" t="s">
        <v>29862</v>
      </c>
      <c r="R1881" t="s">
        <v>41995</v>
      </c>
      <c r="S1881">
        <f>I1881/J1881</f>
        <v>0.77501144615854212</v>
      </c>
      <c r="T1881">
        <f>G1881/H1881</f>
        <v>0.95381687832158302</v>
      </c>
      <c r="U1881">
        <f>G1881/I1881</f>
        <v>0.68990393984086373</v>
      </c>
      <c r="V1881">
        <f>G1881/J1881</f>
        <v>0.53468345012654361</v>
      </c>
      <c r="W1881">
        <f>G1881/K1881</f>
        <v>0.50315172006625142</v>
      </c>
      <c r="X1881" t="s">
        <v>49399</v>
      </c>
      <c r="Y1881" t="s">
        <v>53597</v>
      </c>
    </row>
    <row r="1882" spans="1:25" x14ac:dyDescent="0.3">
      <c r="A1882" s="29">
        <v>74.117096000000004</v>
      </c>
      <c r="B1882" s="29">
        <v>62.143450000000001</v>
      </c>
      <c r="C1882" s="29">
        <v>72.484604000000004</v>
      </c>
      <c r="D1882" s="29">
        <v>109.4055</v>
      </c>
      <c r="E1882" s="29">
        <v>49.707703000000002</v>
      </c>
      <c r="F1882" s="29">
        <v>42.508600000000001</v>
      </c>
      <c r="G1882" s="29">
        <v>34.170901999999998</v>
      </c>
      <c r="H1882" s="29">
        <v>32.5214</v>
      </c>
      <c r="I1882" s="11">
        <v>51.997902000000003</v>
      </c>
      <c r="J1882" s="10">
        <v>72.637249999999995</v>
      </c>
      <c r="K1882" s="8">
        <v>67.900149999999996</v>
      </c>
      <c r="L1882" s="8">
        <v>97.559950000000001</v>
      </c>
      <c r="M1882" s="1" t="s">
        <v>30518</v>
      </c>
      <c r="O1882" s="6" t="s">
        <v>12822</v>
      </c>
      <c r="P1882" s="4" t="s">
        <v>3359</v>
      </c>
      <c r="Q1882" s="3" t="s">
        <v>14873</v>
      </c>
      <c r="R1882" t="s">
        <v>40120</v>
      </c>
      <c r="S1882">
        <f>I1882/J1882</f>
        <v>0.71585724955171082</v>
      </c>
      <c r="T1882">
        <f>G1882/H1882</f>
        <v>1.0507205101871382</v>
      </c>
      <c r="U1882">
        <f>G1882/I1882</f>
        <v>0.65715924461721542</v>
      </c>
      <c r="V1882">
        <f>G1882/J1882</f>
        <v>0.47043220936915975</v>
      </c>
      <c r="W1882">
        <f>G1882/K1882</f>
        <v>0.50325223140155062</v>
      </c>
      <c r="X1882" t="s">
        <v>51578</v>
      </c>
      <c r="Y1882" t="s">
        <v>59923</v>
      </c>
    </row>
    <row r="1883" spans="1:25" x14ac:dyDescent="0.3">
      <c r="A1883" s="29">
        <v>241.251</v>
      </c>
      <c r="B1883" s="29">
        <v>140.78450000000001</v>
      </c>
      <c r="C1883" s="29">
        <v>186.41874999999999</v>
      </c>
      <c r="D1883" s="29">
        <v>162.81649999999999</v>
      </c>
      <c r="E1883" s="29">
        <v>108.24850499999999</v>
      </c>
      <c r="F1883" s="29">
        <v>90.739199999999997</v>
      </c>
      <c r="G1883" s="29">
        <v>76.314255000000003</v>
      </c>
      <c r="H1883" s="29">
        <v>95.188156000000006</v>
      </c>
      <c r="I1883" s="11">
        <v>81.872</v>
      </c>
      <c r="J1883" s="10">
        <v>104.5296</v>
      </c>
      <c r="K1883" s="8">
        <v>151.5275</v>
      </c>
      <c r="L1883" s="8">
        <v>200.14400000000001</v>
      </c>
      <c r="M1883" s="1" t="s">
        <v>35665</v>
      </c>
      <c r="N1883" s="5" t="s">
        <v>11063</v>
      </c>
      <c r="O1883" s="6" t="s">
        <v>2381</v>
      </c>
      <c r="P1883" s="4" t="s">
        <v>11063</v>
      </c>
      <c r="Q1883" s="3" t="s">
        <v>21270</v>
      </c>
      <c r="R1883" t="s">
        <v>47406</v>
      </c>
      <c r="S1883">
        <f>I1883/J1883</f>
        <v>0.78324225865209474</v>
      </c>
      <c r="T1883">
        <f>G1883/H1883</f>
        <v>0.8017200690388413</v>
      </c>
      <c r="U1883">
        <f>G1883/I1883</f>
        <v>0.93211665770959551</v>
      </c>
      <c r="V1883">
        <f>G1883/J1883</f>
        <v>0.730073156311705</v>
      </c>
      <c r="W1883">
        <f>G1883/K1883</f>
        <v>0.50363303690749206</v>
      </c>
      <c r="X1883" t="s">
        <v>35665</v>
      </c>
      <c r="Y1883" t="s">
        <v>58197</v>
      </c>
    </row>
    <row r="1884" spans="1:25" x14ac:dyDescent="0.3">
      <c r="A1884" s="29">
        <v>257.68950000000001</v>
      </c>
      <c r="B1884" s="29">
        <v>237.29400000000001</v>
      </c>
      <c r="C1884" s="29">
        <v>302.8775</v>
      </c>
      <c r="D1884" s="29">
        <v>411.97550000000001</v>
      </c>
      <c r="E1884" s="29">
        <v>379.8895</v>
      </c>
      <c r="F1884" s="29">
        <v>224.90799999999999</v>
      </c>
      <c r="G1884" s="29">
        <v>199.49799999999999</v>
      </c>
      <c r="H1884" s="29">
        <v>162.49648999999999</v>
      </c>
      <c r="I1884" s="11">
        <v>442.4325</v>
      </c>
      <c r="J1884" s="10">
        <v>478.42750000000001</v>
      </c>
      <c r="K1884" s="8">
        <v>396.03800000000001</v>
      </c>
      <c r="L1884" s="8">
        <v>396.13150000000002</v>
      </c>
      <c r="M1884" s="1" t="s">
        <v>31459</v>
      </c>
      <c r="N1884" s="5" t="s">
        <v>11750</v>
      </c>
      <c r="O1884" s="6" t="s">
        <v>2461</v>
      </c>
      <c r="P1884" s="4" t="s">
        <v>11750</v>
      </c>
      <c r="Q1884" s="3" t="s">
        <v>21873</v>
      </c>
      <c r="R1884" t="s">
        <v>43640</v>
      </c>
      <c r="S1884">
        <f>I1884/J1884</f>
        <v>0.9247639401999258</v>
      </c>
      <c r="T1884">
        <f>G1884/H1884</f>
        <v>1.2277065184607987</v>
      </c>
      <c r="U1884">
        <f>G1884/I1884</f>
        <v>0.45091172099698823</v>
      </c>
      <c r="V1884">
        <f>G1884/J1884</f>
        <v>0.41698689979150444</v>
      </c>
      <c r="W1884">
        <f>G1884/K1884</f>
        <v>0.50373449012468496</v>
      </c>
      <c r="X1884" t="s">
        <v>31459</v>
      </c>
      <c r="Y1884" t="s">
        <v>54652</v>
      </c>
    </row>
    <row r="1885" spans="1:25" x14ac:dyDescent="0.3">
      <c r="A1885" s="29">
        <v>133.78601</v>
      </c>
      <c r="B1885" s="29">
        <v>181.97049000000001</v>
      </c>
      <c r="C1885" s="29">
        <v>159.57945000000001</v>
      </c>
      <c r="D1885" s="29">
        <v>141.22720000000001</v>
      </c>
      <c r="E1885" s="29">
        <v>152.07250999999999</v>
      </c>
      <c r="F1885" s="29">
        <v>104.012</v>
      </c>
      <c r="G1885" s="29">
        <v>103.74785</v>
      </c>
      <c r="H1885" s="29">
        <v>124.910995</v>
      </c>
      <c r="I1885" s="11">
        <v>189.07900000000001</v>
      </c>
      <c r="J1885" s="10">
        <v>236.274</v>
      </c>
      <c r="K1885" s="8">
        <v>205.92401000000001</v>
      </c>
      <c r="L1885" s="8">
        <v>103.4395</v>
      </c>
      <c r="M1885" s="1" t="s">
        <v>32594</v>
      </c>
      <c r="N1885" s="5" t="s">
        <v>12308</v>
      </c>
      <c r="O1885" s="6" t="s">
        <v>590</v>
      </c>
      <c r="P1885" s="4" t="s">
        <v>12308</v>
      </c>
      <c r="Q1885" s="3" t="s">
        <v>16182</v>
      </c>
      <c r="R1885" t="s">
        <v>37322</v>
      </c>
      <c r="S1885">
        <f>I1885/J1885</f>
        <v>0.80025309598178385</v>
      </c>
      <c r="T1885">
        <f>G1885/H1885</f>
        <v>0.83057420205483112</v>
      </c>
      <c r="U1885">
        <f>G1885/I1885</f>
        <v>0.54870107203867169</v>
      </c>
      <c r="V1885">
        <f>G1885/J1885</f>
        <v>0.43909973166747079</v>
      </c>
      <c r="W1885">
        <f>G1885/K1885</f>
        <v>0.50381618928263872</v>
      </c>
      <c r="X1885" t="s">
        <v>50590</v>
      </c>
      <c r="Y1885" t="s">
        <v>59496</v>
      </c>
    </row>
    <row r="1886" spans="1:25" x14ac:dyDescent="0.3">
      <c r="A1886" s="29">
        <v>14.160549</v>
      </c>
      <c r="B1886" s="29">
        <v>26.907350000000001</v>
      </c>
      <c r="C1886" s="29">
        <v>19.168859999999999</v>
      </c>
      <c r="D1886" s="29">
        <v>37.633552999999999</v>
      </c>
      <c r="E1886" s="29">
        <v>20.511849999999999</v>
      </c>
      <c r="F1886" s="29">
        <v>56.057648</v>
      </c>
      <c r="G1886" s="29">
        <v>27.555299999999999</v>
      </c>
      <c r="H1886" s="29">
        <v>79.993350000000007</v>
      </c>
      <c r="I1886" s="11">
        <v>26.034697999999999</v>
      </c>
      <c r="J1886" s="10">
        <v>33.269199999999998</v>
      </c>
      <c r="K1886" s="8">
        <v>54.6751</v>
      </c>
      <c r="L1886" s="8">
        <v>26.565750000000001</v>
      </c>
      <c r="M1886" s="1" t="s">
        <v>29768</v>
      </c>
      <c r="O1886" s="6" t="s">
        <v>12822</v>
      </c>
      <c r="P1886" s="4" t="s">
        <v>9725</v>
      </c>
      <c r="Q1886" s="3" t="s">
        <v>18817</v>
      </c>
      <c r="R1886" t="s">
        <v>45076</v>
      </c>
      <c r="S1886">
        <f>I1886/J1886</f>
        <v>0.78254655958063313</v>
      </c>
      <c r="T1886">
        <f>G1886/H1886</f>
        <v>0.34446988405911239</v>
      </c>
      <c r="U1886">
        <f>G1886/I1886</f>
        <v>1.0584067462583973</v>
      </c>
      <c r="V1886">
        <f>G1886/J1886</f>
        <v>0.82825255792144092</v>
      </c>
      <c r="W1886">
        <f>G1886/K1886</f>
        <v>0.50398261731574334</v>
      </c>
    </row>
    <row r="1887" spans="1:25" x14ac:dyDescent="0.3">
      <c r="A1887" s="29">
        <v>6.0449999999999999</v>
      </c>
      <c r="B1887" s="29">
        <v>11.54805</v>
      </c>
      <c r="C1887" s="29">
        <v>9.9128749999999997</v>
      </c>
      <c r="D1887" s="29">
        <v>12.3879795</v>
      </c>
      <c r="E1887" s="29">
        <v>14.7515745</v>
      </c>
      <c r="F1887" s="29">
        <v>16.526295000000001</v>
      </c>
      <c r="G1887" s="29">
        <v>7.3953446999999999</v>
      </c>
      <c r="H1887" s="29">
        <v>16.461601000000002</v>
      </c>
      <c r="I1887" s="11">
        <v>11.169093999999999</v>
      </c>
      <c r="J1887" s="10">
        <v>11.310650000000001</v>
      </c>
      <c r="K1887" s="8">
        <v>14.671765000000001</v>
      </c>
      <c r="L1887" s="8">
        <v>13.452299999999999</v>
      </c>
      <c r="M1887" s="1" t="s">
        <v>30827</v>
      </c>
      <c r="O1887" s="6" t="s">
        <v>12822</v>
      </c>
      <c r="P1887" s="4" t="s">
        <v>4097</v>
      </c>
      <c r="Q1887" s="3" t="s">
        <v>15411</v>
      </c>
      <c r="R1887" t="s">
        <v>35925</v>
      </c>
      <c r="S1887">
        <f>I1887/J1887</f>
        <v>0.9874847157325175</v>
      </c>
      <c r="T1887">
        <f>G1887/H1887</f>
        <v>0.4492482049589222</v>
      </c>
      <c r="U1887">
        <f>G1887/I1887</f>
        <v>0.66212574627807774</v>
      </c>
      <c r="V1887">
        <f>G1887/J1887</f>
        <v>0.6538390543425886</v>
      </c>
      <c r="W1887">
        <f>G1887/K1887</f>
        <v>0.50405283208939067</v>
      </c>
      <c r="X1887" t="s">
        <v>48747</v>
      </c>
    </row>
    <row r="1888" spans="1:25" x14ac:dyDescent="0.3">
      <c r="A1888" s="29">
        <v>4.1636749999999996</v>
      </c>
      <c r="B1888" s="29">
        <v>8.7760449999999999</v>
      </c>
      <c r="C1888" s="29">
        <v>5.9789047000000002</v>
      </c>
      <c r="D1888" s="29">
        <v>5.9953450000000004</v>
      </c>
      <c r="E1888" s="29">
        <v>6.0597200000000004</v>
      </c>
      <c r="F1888" s="29">
        <v>8.5426549999999999</v>
      </c>
      <c r="G1888" s="29">
        <v>6.38314</v>
      </c>
      <c r="H1888" s="29">
        <v>9.0572649999999992</v>
      </c>
      <c r="I1888" s="11">
        <v>7.2070699999999999</v>
      </c>
      <c r="J1888" s="10">
        <v>12.706409000000001</v>
      </c>
      <c r="K1888" s="8">
        <v>12.651249999999999</v>
      </c>
      <c r="L1888" s="8">
        <v>7.2098050000000002</v>
      </c>
      <c r="M1888" s="1" t="s">
        <v>37926</v>
      </c>
      <c r="O1888" s="6" t="s">
        <v>12822</v>
      </c>
      <c r="P1888" s="4" t="s">
        <v>13184</v>
      </c>
      <c r="Q1888" s="3" t="s">
        <v>37926</v>
      </c>
      <c r="R1888" t="s">
        <v>46413</v>
      </c>
      <c r="S1888">
        <f>I1888/J1888</f>
        <v>0.56719959195395009</v>
      </c>
      <c r="T1888">
        <f>G1888/H1888</f>
        <v>0.7047535873136096</v>
      </c>
      <c r="U1888">
        <f>G1888/I1888</f>
        <v>0.88567753608609323</v>
      </c>
      <c r="V1888">
        <f>G1888/J1888</f>
        <v>0.50235593707081205</v>
      </c>
      <c r="W1888">
        <f>G1888/K1888</f>
        <v>0.50454619108783716</v>
      </c>
      <c r="X1888" t="s">
        <v>30748</v>
      </c>
      <c r="Y1888" t="s">
        <v>54687</v>
      </c>
    </row>
    <row r="1889" spans="1:25" x14ac:dyDescent="0.3">
      <c r="A1889" s="29">
        <v>1.6111949999999999</v>
      </c>
      <c r="B1889" s="29">
        <v>15.093859999999999</v>
      </c>
      <c r="C1889" s="29">
        <v>3.6428454000000001</v>
      </c>
      <c r="D1889" s="29">
        <v>6.4901499999999999</v>
      </c>
      <c r="E1889" s="29">
        <v>3.937055</v>
      </c>
      <c r="F1889" s="29">
        <v>1.932075</v>
      </c>
      <c r="G1889" s="29">
        <v>5.0895549999999998</v>
      </c>
      <c r="H1889" s="29">
        <v>29.328800000000001</v>
      </c>
      <c r="I1889" s="11">
        <v>11.357699999999999</v>
      </c>
      <c r="J1889" s="10">
        <v>11.5517845</v>
      </c>
      <c r="K1889" s="8">
        <v>10.08596</v>
      </c>
      <c r="L1889" s="8">
        <v>8.4053799999999992</v>
      </c>
      <c r="M1889" s="1" t="s">
        <v>29624</v>
      </c>
      <c r="O1889" s="6" t="s">
        <v>12822</v>
      </c>
      <c r="P1889" s="4" t="s">
        <v>9552</v>
      </c>
      <c r="Q1889" s="3" t="s">
        <v>19863</v>
      </c>
      <c r="R1889" t="s">
        <v>41320</v>
      </c>
      <c r="S1889">
        <f>I1889/J1889</f>
        <v>0.98319874301671739</v>
      </c>
      <c r="T1889">
        <f>G1889/H1889</f>
        <v>0.17353437576716402</v>
      </c>
      <c r="U1889">
        <f>G1889/I1889</f>
        <v>0.4481149352421705</v>
      </c>
      <c r="V1889">
        <f>G1889/J1889</f>
        <v>0.44058604105711979</v>
      </c>
      <c r="W1889">
        <f>G1889/K1889</f>
        <v>0.50461780534525225</v>
      </c>
    </row>
    <row r="1890" spans="1:25" x14ac:dyDescent="0.3">
      <c r="A1890" s="29">
        <v>20.353750000000002</v>
      </c>
      <c r="B1890" s="29">
        <v>25.118148999999999</v>
      </c>
      <c r="C1890" s="29">
        <v>21.529800000000002</v>
      </c>
      <c r="D1890" s="29">
        <v>37.172849999999997</v>
      </c>
      <c r="E1890" s="29">
        <v>25.6602</v>
      </c>
      <c r="F1890" s="29">
        <v>14.8353</v>
      </c>
      <c r="G1890" s="29">
        <v>9.8401150000000008</v>
      </c>
      <c r="H1890" s="29">
        <v>20.100200000000001</v>
      </c>
      <c r="I1890" s="11">
        <v>18.234901000000001</v>
      </c>
      <c r="J1890" s="10">
        <v>25.985699</v>
      </c>
      <c r="K1890" s="8">
        <v>19.499400000000001</v>
      </c>
      <c r="L1890" s="8">
        <v>19.363350000000001</v>
      </c>
      <c r="M1890" s="1" t="s">
        <v>35216</v>
      </c>
      <c r="O1890" s="6" t="s">
        <v>12822</v>
      </c>
      <c r="P1890" s="4" t="s">
        <v>10620</v>
      </c>
      <c r="Q1890" s="3" t="s">
        <v>19135</v>
      </c>
      <c r="R1890" t="s">
        <v>40807</v>
      </c>
      <c r="S1890">
        <f>I1890/J1890</f>
        <v>0.70172832372144389</v>
      </c>
      <c r="T1890">
        <f>G1890/H1890</f>
        <v>0.48955308902398981</v>
      </c>
      <c r="U1890">
        <f>G1890/I1890</f>
        <v>0.53963084307394926</v>
      </c>
      <c r="V1890">
        <f>G1890/J1890</f>
        <v>0.37867424693867197</v>
      </c>
      <c r="W1890">
        <f>G1890/K1890</f>
        <v>0.50463680933772326</v>
      </c>
    </row>
    <row r="1891" spans="1:25" x14ac:dyDescent="0.3">
      <c r="A1891" s="29">
        <v>127.732895</v>
      </c>
      <c r="B1891" s="29">
        <v>71.079149999999998</v>
      </c>
      <c r="C1891" s="29">
        <v>94.968100000000007</v>
      </c>
      <c r="D1891" s="29">
        <v>90.301649999999995</v>
      </c>
      <c r="E1891" s="29">
        <v>88.100949999999997</v>
      </c>
      <c r="F1891" s="29">
        <v>35.325797999999999</v>
      </c>
      <c r="G1891" s="29">
        <v>47.911549999999998</v>
      </c>
      <c r="H1891" s="29">
        <v>61.030999999999999</v>
      </c>
      <c r="I1891" s="11">
        <v>77.702349999999996</v>
      </c>
      <c r="J1891" s="10">
        <v>125.3729</v>
      </c>
      <c r="K1891" s="8">
        <v>94.903149999999997</v>
      </c>
      <c r="L1891" s="8">
        <v>119.10724999999999</v>
      </c>
      <c r="M1891" s="1" t="s">
        <v>28908</v>
      </c>
      <c r="O1891" s="6" t="s">
        <v>12822</v>
      </c>
      <c r="P1891" s="4" t="s">
        <v>8954</v>
      </c>
      <c r="Q1891" s="3" t="s">
        <v>23683</v>
      </c>
      <c r="R1891" t="s">
        <v>44834</v>
      </c>
      <c r="S1891">
        <f>I1891/J1891</f>
        <v>0.61976990242707952</v>
      </c>
      <c r="T1891">
        <f>G1891/H1891</f>
        <v>0.7850362930314102</v>
      </c>
      <c r="U1891">
        <f>G1891/I1891</f>
        <v>0.61660361623554505</v>
      </c>
      <c r="V1891">
        <f>G1891/J1891</f>
        <v>0.38215236307048811</v>
      </c>
      <c r="W1891">
        <f>G1891/K1891</f>
        <v>0.50484678327326327</v>
      </c>
    </row>
    <row r="1892" spans="1:25" x14ac:dyDescent="0.3">
      <c r="A1892" s="29">
        <v>272.12549999999999</v>
      </c>
      <c r="B1892" s="29">
        <v>89.793499999999995</v>
      </c>
      <c r="C1892" s="29">
        <v>111.017105</v>
      </c>
      <c r="D1892" s="29">
        <v>119.70579499999999</v>
      </c>
      <c r="E1892" s="29">
        <v>124.26900000000001</v>
      </c>
      <c r="F1892" s="29">
        <v>71.894400000000005</v>
      </c>
      <c r="G1892" s="29">
        <v>63.188347</v>
      </c>
      <c r="H1892" s="29">
        <v>41.711502000000003</v>
      </c>
      <c r="I1892" s="11">
        <v>57.621001999999997</v>
      </c>
      <c r="J1892" s="10">
        <v>91.789349999999999</v>
      </c>
      <c r="K1892" s="8">
        <v>125.16215</v>
      </c>
      <c r="L1892" s="8">
        <v>152.5145</v>
      </c>
      <c r="M1892" s="1" t="s">
        <v>30404</v>
      </c>
      <c r="N1892" s="5" t="s">
        <v>9091</v>
      </c>
      <c r="P1892" s="4" t="s">
        <v>9091</v>
      </c>
      <c r="Q1892" s="3" t="s">
        <v>25882</v>
      </c>
      <c r="R1892" t="s">
        <v>46998</v>
      </c>
      <c r="S1892">
        <f>I1892/J1892</f>
        <v>0.62775258785469124</v>
      </c>
      <c r="T1892">
        <f>G1892/H1892</f>
        <v>1.5148902333941365</v>
      </c>
      <c r="U1892">
        <f>G1892/I1892</f>
        <v>1.0966200657183991</v>
      </c>
      <c r="V1892">
        <f>G1892/J1892</f>
        <v>0.68840608414810656</v>
      </c>
      <c r="W1892">
        <f>G1892/K1892</f>
        <v>0.50485188213848997</v>
      </c>
      <c r="X1892" t="s">
        <v>30404</v>
      </c>
      <c r="Y1892" t="s">
        <v>56805</v>
      </c>
    </row>
    <row r="1893" spans="1:25" x14ac:dyDescent="0.3">
      <c r="A1893" s="29">
        <v>35.612749999999998</v>
      </c>
      <c r="B1893" s="29">
        <v>36.917200000000001</v>
      </c>
      <c r="C1893" s="29">
        <v>60.438899999999997</v>
      </c>
      <c r="D1893" s="29">
        <v>73.215050000000005</v>
      </c>
      <c r="E1893" s="29">
        <v>49.064399999999999</v>
      </c>
      <c r="F1893" s="29">
        <v>29.02045</v>
      </c>
      <c r="G1893" s="29">
        <v>31.322949999999999</v>
      </c>
      <c r="H1893" s="29">
        <v>34.950099999999999</v>
      </c>
      <c r="I1893" s="11">
        <v>49.020203000000002</v>
      </c>
      <c r="J1893" s="10">
        <v>46.501899999999999</v>
      </c>
      <c r="K1893" s="8">
        <v>62.041049999999998</v>
      </c>
      <c r="L1893" s="8">
        <v>55.005898000000002</v>
      </c>
      <c r="M1893" s="1" t="s">
        <v>38291</v>
      </c>
      <c r="O1893" s="6" t="s">
        <v>12822</v>
      </c>
      <c r="P1893" s="4" t="s">
        <v>13495</v>
      </c>
      <c r="Q1893" s="3" t="s">
        <v>21484</v>
      </c>
      <c r="R1893" t="s">
        <v>43101</v>
      </c>
      <c r="S1893">
        <f>I1893/J1893</f>
        <v>1.0541548409849921</v>
      </c>
      <c r="T1893">
        <f>G1893/H1893</f>
        <v>0.8962191810609984</v>
      </c>
      <c r="U1893">
        <f>G1893/I1893</f>
        <v>0.63898042201090022</v>
      </c>
      <c r="V1893">
        <f>G1893/J1893</f>
        <v>0.67358430515742362</v>
      </c>
      <c r="W1893">
        <f>G1893/K1893</f>
        <v>0.50487459512693611</v>
      </c>
      <c r="X1893" t="s">
        <v>38291</v>
      </c>
      <c r="Y1893" t="s">
        <v>56234</v>
      </c>
    </row>
    <row r="1894" spans="1:25" x14ac:dyDescent="0.3">
      <c r="A1894" s="29">
        <v>54.728499999999997</v>
      </c>
      <c r="B1894" s="29">
        <v>60.813102999999998</v>
      </c>
      <c r="C1894" s="29">
        <v>52.827849999999998</v>
      </c>
      <c r="D1894" s="29">
        <v>79.480500000000006</v>
      </c>
      <c r="E1894" s="29">
        <v>46.573853</v>
      </c>
      <c r="F1894" s="29">
        <v>45.457900000000002</v>
      </c>
      <c r="G1894" s="29">
        <v>35.629249999999999</v>
      </c>
      <c r="H1894" s="29">
        <v>81.217349999999996</v>
      </c>
      <c r="I1894" s="11">
        <v>57.708649999999999</v>
      </c>
      <c r="J1894" s="10">
        <v>58.046599999999998</v>
      </c>
      <c r="K1894" s="8">
        <v>70.568700000000007</v>
      </c>
      <c r="L1894" s="8">
        <v>60.396549999999998</v>
      </c>
      <c r="M1894" s="1" t="s">
        <v>29000</v>
      </c>
      <c r="O1894" s="6" t="s">
        <v>12822</v>
      </c>
      <c r="P1894" s="4" t="s">
        <v>8865</v>
      </c>
      <c r="Q1894" s="3" t="s">
        <v>15402</v>
      </c>
      <c r="R1894" t="s">
        <v>35914</v>
      </c>
      <c r="S1894">
        <f>I1894/J1894</f>
        <v>0.99417795357523098</v>
      </c>
      <c r="T1894">
        <f>G1894/H1894</f>
        <v>0.43869013209615926</v>
      </c>
      <c r="U1894">
        <f>G1894/I1894</f>
        <v>0.61739877817276956</v>
      </c>
      <c r="V1894">
        <f>G1894/J1894</f>
        <v>0.613804253823652</v>
      </c>
      <c r="W1894">
        <f>G1894/K1894</f>
        <v>0.5048874359312272</v>
      </c>
      <c r="X1894" t="s">
        <v>51212</v>
      </c>
      <c r="Y1894" t="s">
        <v>56725</v>
      </c>
    </row>
    <row r="1895" spans="1:25" x14ac:dyDescent="0.3">
      <c r="A1895" s="29">
        <v>134.6865</v>
      </c>
      <c r="B1895" s="29">
        <v>124.366</v>
      </c>
      <c r="C1895" s="29">
        <v>139.20755</v>
      </c>
      <c r="D1895" s="29">
        <v>241.00949</v>
      </c>
      <c r="E1895" s="29">
        <v>176.16650000000001</v>
      </c>
      <c r="F1895" s="29">
        <v>102.0615</v>
      </c>
      <c r="G1895" s="29">
        <v>77.200400000000002</v>
      </c>
      <c r="H1895" s="29">
        <v>48.5991</v>
      </c>
      <c r="I1895" s="11">
        <v>186.17599999999999</v>
      </c>
      <c r="J1895" s="10">
        <v>171.946</v>
      </c>
      <c r="K1895" s="8">
        <v>152.89098999999999</v>
      </c>
      <c r="L1895" s="8">
        <v>197.23099999999999</v>
      </c>
      <c r="M1895" s="1" t="s">
        <v>27293</v>
      </c>
      <c r="O1895" s="6" t="s">
        <v>12822</v>
      </c>
      <c r="P1895" s="4" t="s">
        <v>5524</v>
      </c>
      <c r="Q1895" s="3" t="s">
        <v>16664</v>
      </c>
      <c r="R1895" t="s">
        <v>42687</v>
      </c>
      <c r="S1895">
        <f>I1895/J1895</f>
        <v>1.0827585404720086</v>
      </c>
      <c r="T1895">
        <f>G1895/H1895</f>
        <v>1.5885150136525164</v>
      </c>
      <c r="U1895">
        <f>G1895/I1895</f>
        <v>0.41466354417325546</v>
      </c>
      <c r="V1895">
        <f>G1895/J1895</f>
        <v>0.44898049387598432</v>
      </c>
      <c r="W1895">
        <f>G1895/K1895</f>
        <v>0.50493753752264936</v>
      </c>
      <c r="X1895" t="s">
        <v>50364</v>
      </c>
      <c r="Y1895" t="s">
        <v>53595</v>
      </c>
    </row>
    <row r="1896" spans="1:25" x14ac:dyDescent="0.3">
      <c r="A1896" s="29">
        <v>336.52449999999999</v>
      </c>
      <c r="B1896" s="29">
        <v>136.46250000000001</v>
      </c>
      <c r="C1896" s="29">
        <v>330.80169999999998</v>
      </c>
      <c r="D1896" s="29">
        <v>368.37299999999999</v>
      </c>
      <c r="E1896" s="29">
        <v>209.93299999999999</v>
      </c>
      <c r="F1896" s="29">
        <v>85.511349999999993</v>
      </c>
      <c r="G1896" s="29">
        <v>192.459</v>
      </c>
      <c r="H1896" s="29">
        <v>213.9485</v>
      </c>
      <c r="I1896" s="11">
        <v>82.537000000000006</v>
      </c>
      <c r="J1896" s="10">
        <v>284.96300000000002</v>
      </c>
      <c r="K1896" s="8">
        <v>381.14600000000002</v>
      </c>
      <c r="L1896" s="8">
        <v>500.44600000000003</v>
      </c>
      <c r="M1896" s="1" t="s">
        <v>29233</v>
      </c>
      <c r="N1896" s="5" t="s">
        <v>4347</v>
      </c>
      <c r="O1896" s="6" t="s">
        <v>4347</v>
      </c>
      <c r="P1896" s="4" t="s">
        <v>7782</v>
      </c>
      <c r="Q1896" s="3" t="s">
        <v>14269</v>
      </c>
      <c r="R1896" t="s">
        <v>34766</v>
      </c>
      <c r="S1896">
        <f>I1896/J1896</f>
        <v>0.28964111130216907</v>
      </c>
      <c r="T1896">
        <f>G1896/H1896</f>
        <v>0.89955760381587158</v>
      </c>
      <c r="U1896">
        <f>G1896/I1896</f>
        <v>2.3317905908865115</v>
      </c>
      <c r="V1896">
        <f>G1896/J1896</f>
        <v>0.67538241806831056</v>
      </c>
      <c r="W1896">
        <f>G1896/K1896</f>
        <v>0.50494823505953101</v>
      </c>
      <c r="X1896" t="s">
        <v>29233</v>
      </c>
      <c r="Y1896" t="s">
        <v>55822</v>
      </c>
    </row>
    <row r="1897" spans="1:25" x14ac:dyDescent="0.3">
      <c r="A1897" s="29">
        <v>908.59100000000001</v>
      </c>
      <c r="B1897" s="29">
        <v>577.58150000000001</v>
      </c>
      <c r="C1897" s="29">
        <v>765.61350000000004</v>
      </c>
      <c r="D1897" s="29">
        <v>977.99145999999996</v>
      </c>
      <c r="E1897" s="29">
        <v>746.59450000000004</v>
      </c>
      <c r="F1897" s="29">
        <v>386.66649999999998</v>
      </c>
      <c r="G1897" s="29">
        <v>378.48950000000002</v>
      </c>
      <c r="H1897" s="29">
        <v>445.38850000000002</v>
      </c>
      <c r="I1897" s="11">
        <v>723.95447000000001</v>
      </c>
      <c r="J1897" s="10">
        <v>812.95249999999999</v>
      </c>
      <c r="K1897" s="8">
        <v>749.55150000000003</v>
      </c>
      <c r="L1897" s="8">
        <v>692.62145999999996</v>
      </c>
      <c r="M1897" s="1" t="s">
        <v>27097</v>
      </c>
      <c r="N1897" s="5" t="s">
        <v>6858</v>
      </c>
      <c r="P1897" s="4" t="s">
        <v>6858</v>
      </c>
      <c r="Q1897" s="3" t="s">
        <v>16511</v>
      </c>
      <c r="R1897" t="s">
        <v>42564</v>
      </c>
      <c r="S1897">
        <f>I1897/J1897</f>
        <v>0.8905249322684905</v>
      </c>
      <c r="T1897">
        <f>G1897/H1897</f>
        <v>0.84979630143122242</v>
      </c>
      <c r="U1897">
        <f>G1897/I1897</f>
        <v>0.52280843020418122</v>
      </c>
      <c r="V1897">
        <f>G1897/J1897</f>
        <v>0.46557394189697432</v>
      </c>
      <c r="W1897">
        <f>G1897/K1897</f>
        <v>0.50495462953512871</v>
      </c>
      <c r="X1897" t="s">
        <v>50439</v>
      </c>
      <c r="Y1897" t="s">
        <v>57874</v>
      </c>
    </row>
    <row r="1898" spans="1:25" x14ac:dyDescent="0.3">
      <c r="A1898" s="29">
        <v>13.143049</v>
      </c>
      <c r="B1898" s="29">
        <v>15.11037</v>
      </c>
      <c r="C1898" s="29">
        <v>26.589950000000002</v>
      </c>
      <c r="D1898" s="29">
        <v>21.203499000000001</v>
      </c>
      <c r="E1898" s="29">
        <v>20.587551000000001</v>
      </c>
      <c r="F1898" s="29">
        <v>24.415099999999999</v>
      </c>
      <c r="G1898" s="29">
        <v>21.395949999999999</v>
      </c>
      <c r="H1898" s="29">
        <v>11.330310000000001</v>
      </c>
      <c r="I1898" s="11">
        <v>46.680594999999997</v>
      </c>
      <c r="J1898" s="10">
        <v>37.669502000000001</v>
      </c>
      <c r="K1898" s="8">
        <v>42.357599999999998</v>
      </c>
      <c r="L1898" s="8">
        <v>24.804500000000001</v>
      </c>
      <c r="M1898" s="1" t="s">
        <v>31160</v>
      </c>
      <c r="O1898" s="6" t="s">
        <v>12822</v>
      </c>
      <c r="P1898" s="4" t="s">
        <v>9863</v>
      </c>
      <c r="Q1898" s="3" t="s">
        <v>21556</v>
      </c>
      <c r="R1898" t="s">
        <v>43414</v>
      </c>
      <c r="S1898">
        <f>I1898/J1898</f>
        <v>1.2392145508055825</v>
      </c>
      <c r="T1898">
        <f>G1898/H1898</f>
        <v>1.8883816947638676</v>
      </c>
      <c r="U1898">
        <f>G1898/I1898</f>
        <v>0.45834784239575355</v>
      </c>
      <c r="V1898">
        <f>G1898/J1898</f>
        <v>0.56799131562716165</v>
      </c>
      <c r="W1898">
        <f>G1898/K1898</f>
        <v>0.50512658885300399</v>
      </c>
      <c r="X1898" t="s">
        <v>48613</v>
      </c>
      <c r="Y1898" t="s">
        <v>53846</v>
      </c>
    </row>
    <row r="1899" spans="1:25" x14ac:dyDescent="0.3">
      <c r="A1899" s="29">
        <v>329.48899999999998</v>
      </c>
      <c r="B1899" s="29">
        <v>208.36199999999999</v>
      </c>
      <c r="C1899" s="29">
        <v>252.643</v>
      </c>
      <c r="D1899" s="29">
        <v>266.55149999999998</v>
      </c>
      <c r="E1899" s="29">
        <v>307.89251999999999</v>
      </c>
      <c r="F1899" s="29">
        <v>154.96051</v>
      </c>
      <c r="G1899" s="29">
        <v>168.494</v>
      </c>
      <c r="H1899" s="29">
        <v>281.26350000000002</v>
      </c>
      <c r="I1899" s="11">
        <v>335.05450000000002</v>
      </c>
      <c r="J1899" s="10">
        <v>275.49151999999998</v>
      </c>
      <c r="K1899" s="8">
        <v>332.9615</v>
      </c>
      <c r="L1899" s="8">
        <v>326.06952000000001</v>
      </c>
      <c r="M1899" s="1" t="s">
        <v>29156</v>
      </c>
      <c r="N1899" s="5" t="s">
        <v>3410</v>
      </c>
      <c r="O1899" s="6" t="s">
        <v>2999</v>
      </c>
      <c r="P1899" s="4" t="s">
        <v>9071</v>
      </c>
      <c r="Q1899" s="3" t="s">
        <v>14815</v>
      </c>
      <c r="R1899" t="s">
        <v>35182</v>
      </c>
      <c r="S1899">
        <f>I1899/J1899</f>
        <v>1.2162062193420693</v>
      </c>
      <c r="T1899">
        <f>G1899/H1899</f>
        <v>0.59906102284868101</v>
      </c>
      <c r="U1899">
        <f>G1899/I1899</f>
        <v>0.50288535148759383</v>
      </c>
      <c r="V1899">
        <f>G1899/J1899</f>
        <v>0.61161229209523404</v>
      </c>
      <c r="W1899">
        <f>G1899/K1899</f>
        <v>0.50604649486502196</v>
      </c>
      <c r="X1899" t="s">
        <v>29156</v>
      </c>
      <c r="Y1899" t="s">
        <v>54356</v>
      </c>
    </row>
    <row r="1900" spans="1:25" x14ac:dyDescent="0.3">
      <c r="A1900" s="29">
        <v>640.81849999999997</v>
      </c>
      <c r="B1900" s="29">
        <v>696.19200000000001</v>
      </c>
      <c r="C1900" s="29">
        <v>708.85850000000005</v>
      </c>
      <c r="D1900" s="29">
        <v>678.11450000000002</v>
      </c>
      <c r="E1900" s="29">
        <v>819.18053999999995</v>
      </c>
      <c r="F1900" s="29">
        <v>554.99950000000001</v>
      </c>
      <c r="G1900" s="29">
        <v>555.1875</v>
      </c>
      <c r="H1900" s="29">
        <v>462.40600000000001</v>
      </c>
      <c r="I1900" s="11">
        <v>532.38499999999999</v>
      </c>
      <c r="J1900" s="10">
        <v>702.13800000000003</v>
      </c>
      <c r="K1900" s="8">
        <v>1096.6384</v>
      </c>
      <c r="L1900" s="8">
        <v>973.91150000000005</v>
      </c>
      <c r="M1900" s="1" t="s">
        <v>32767</v>
      </c>
      <c r="N1900" s="5" t="s">
        <v>12714</v>
      </c>
      <c r="O1900" s="6" t="s">
        <v>3031</v>
      </c>
      <c r="P1900" s="4" t="s">
        <v>12713</v>
      </c>
      <c r="Q1900" s="3" t="s">
        <v>28364</v>
      </c>
      <c r="R1900" t="s">
        <v>45944</v>
      </c>
      <c r="S1900">
        <f>I1900/J1900</f>
        <v>0.75823413630938641</v>
      </c>
      <c r="T1900">
        <f>G1900/H1900</f>
        <v>1.2006494292894123</v>
      </c>
      <c r="U1900">
        <f>G1900/I1900</f>
        <v>1.0428308460982185</v>
      </c>
      <c r="V1900">
        <f>G1900/J1900</f>
        <v>0.79070994590806931</v>
      </c>
      <c r="W1900">
        <f>G1900/K1900</f>
        <v>0.50626304896855701</v>
      </c>
      <c r="X1900" t="s">
        <v>47818</v>
      </c>
      <c r="Y1900" t="s">
        <v>53551</v>
      </c>
    </row>
    <row r="1901" spans="1:25" x14ac:dyDescent="0.3">
      <c r="A1901" s="29">
        <v>236.696</v>
      </c>
      <c r="B1901" s="29">
        <v>172.1165</v>
      </c>
      <c r="C1901" s="29">
        <v>234.14449999999999</v>
      </c>
      <c r="D1901" s="29">
        <v>329.16852</v>
      </c>
      <c r="E1901" s="29">
        <v>178.0515</v>
      </c>
      <c r="F1901" s="29">
        <v>85.031099999999995</v>
      </c>
      <c r="G1901" s="29">
        <v>89.225399999999993</v>
      </c>
      <c r="H1901" s="29">
        <v>82.359800000000007</v>
      </c>
      <c r="I1901" s="11">
        <v>142.95249999999999</v>
      </c>
      <c r="J1901" s="10">
        <v>215.70348999999999</v>
      </c>
      <c r="K1901" s="8">
        <v>176.20348999999999</v>
      </c>
      <c r="L1901" s="8">
        <v>249.79900000000001</v>
      </c>
      <c r="M1901" s="1" t="s">
        <v>29013</v>
      </c>
      <c r="N1901" s="5" t="s">
        <v>8878</v>
      </c>
      <c r="O1901" s="6" t="s">
        <v>2484</v>
      </c>
      <c r="P1901" s="4" t="s">
        <v>8878</v>
      </c>
      <c r="Q1901" s="3" t="s">
        <v>15499</v>
      </c>
      <c r="R1901" t="s">
        <v>36017</v>
      </c>
      <c r="S1901">
        <f>I1901/J1901</f>
        <v>0.66272687567549327</v>
      </c>
      <c r="T1901">
        <f>G1901/H1901</f>
        <v>1.083361057214806</v>
      </c>
      <c r="U1901">
        <f>G1901/I1901</f>
        <v>0.62416117241741143</v>
      </c>
      <c r="V1901">
        <f>G1901/J1901</f>
        <v>0.41364838371414386</v>
      </c>
      <c r="W1901">
        <f>G1901/K1901</f>
        <v>0.50637703033010295</v>
      </c>
      <c r="X1901" t="s">
        <v>51267</v>
      </c>
      <c r="Y1901" t="s">
        <v>57725</v>
      </c>
    </row>
    <row r="1902" spans="1:25" x14ac:dyDescent="0.3">
      <c r="A1902" s="29">
        <v>71.7607</v>
      </c>
      <c r="B1902" s="29">
        <v>80.550650000000005</v>
      </c>
      <c r="C1902" s="29">
        <v>83.983900000000006</v>
      </c>
      <c r="D1902" s="29">
        <v>72.542649999999995</v>
      </c>
      <c r="E1902" s="29">
        <v>112.902</v>
      </c>
      <c r="F1902" s="29">
        <v>78.66865</v>
      </c>
      <c r="G1902" s="29">
        <v>63.392749999999999</v>
      </c>
      <c r="H1902" s="29">
        <v>111.899506</v>
      </c>
      <c r="I1902" s="11">
        <v>112.57504</v>
      </c>
      <c r="J1902" s="10">
        <v>106.280304</v>
      </c>
      <c r="K1902" s="8">
        <v>125.08549499999999</v>
      </c>
      <c r="L1902" s="8">
        <v>125.9105</v>
      </c>
      <c r="M1902" s="1" t="s">
        <v>35757</v>
      </c>
      <c r="O1902" s="6" t="s">
        <v>12822</v>
      </c>
      <c r="P1902" s="4" t="s">
        <v>11232</v>
      </c>
      <c r="Q1902" s="3" t="s">
        <v>21366</v>
      </c>
      <c r="R1902" t="s">
        <v>43267</v>
      </c>
      <c r="S1902">
        <f>I1902/J1902</f>
        <v>1.0592276815467145</v>
      </c>
      <c r="T1902">
        <f>G1902/H1902</f>
        <v>0.56651501213955313</v>
      </c>
      <c r="U1902">
        <f>G1902/I1902</f>
        <v>0.56311550055856074</v>
      </c>
      <c r="V1902">
        <f>G1902/J1902</f>
        <v>0.59646752609966192</v>
      </c>
      <c r="W1902">
        <f>G1902/K1902</f>
        <v>0.50679537223720461</v>
      </c>
      <c r="X1902" t="s">
        <v>35757</v>
      </c>
      <c r="Y1902" t="s">
        <v>55665</v>
      </c>
    </row>
    <row r="1903" spans="1:25" x14ac:dyDescent="0.3">
      <c r="A1903" s="29">
        <v>388.5025</v>
      </c>
      <c r="B1903" s="29">
        <v>272.65649999999999</v>
      </c>
      <c r="C1903" s="29">
        <v>355.38952999999998</v>
      </c>
      <c r="D1903" s="29">
        <v>522.97299999999996</v>
      </c>
      <c r="E1903" s="29">
        <v>391.25348000000002</v>
      </c>
      <c r="F1903" s="29">
        <v>129.43100000000001</v>
      </c>
      <c r="G1903" s="29">
        <v>126.598</v>
      </c>
      <c r="H1903" s="29">
        <v>136.65851000000001</v>
      </c>
      <c r="I1903" s="11">
        <v>300.20751999999999</v>
      </c>
      <c r="J1903" s="10">
        <v>247.65600000000001</v>
      </c>
      <c r="K1903" s="8">
        <v>249.73749000000001</v>
      </c>
      <c r="L1903" s="8">
        <v>386.60250000000002</v>
      </c>
      <c r="M1903" s="1" t="s">
        <v>35404</v>
      </c>
      <c r="O1903" s="6" t="s">
        <v>12822</v>
      </c>
      <c r="P1903" s="4" t="s">
        <v>9228</v>
      </c>
      <c r="Q1903" s="3" t="s">
        <v>26136</v>
      </c>
      <c r="R1903" t="s">
        <v>47199</v>
      </c>
      <c r="S1903">
        <f>I1903/J1903</f>
        <v>1.2121956261911684</v>
      </c>
      <c r="T1903">
        <f>G1903/H1903</f>
        <v>0.92638211846448493</v>
      </c>
      <c r="U1903">
        <f>G1903/I1903</f>
        <v>0.42170162826034474</v>
      </c>
      <c r="V1903">
        <f>G1903/J1903</f>
        <v>0.51118486933488383</v>
      </c>
      <c r="W1903">
        <f>G1903/K1903</f>
        <v>0.50692429078229306</v>
      </c>
      <c r="X1903" t="s">
        <v>35404</v>
      </c>
      <c r="Y1903" t="s">
        <v>60570</v>
      </c>
    </row>
    <row r="1904" spans="1:25" x14ac:dyDescent="0.3">
      <c r="A1904" s="29">
        <v>55.119950000000003</v>
      </c>
      <c r="B1904" s="29">
        <v>55.088250000000002</v>
      </c>
      <c r="C1904" s="29">
        <v>66.30565</v>
      </c>
      <c r="D1904" s="29">
        <v>83.662599999999998</v>
      </c>
      <c r="E1904" s="29">
        <v>59.997250000000001</v>
      </c>
      <c r="F1904" s="29">
        <v>28.098199999999999</v>
      </c>
      <c r="G1904" s="29">
        <v>26.973299999999998</v>
      </c>
      <c r="H1904" s="29">
        <v>23.200801999999999</v>
      </c>
      <c r="I1904" s="11">
        <v>70.481849999999994</v>
      </c>
      <c r="J1904" s="10">
        <v>57.410600000000002</v>
      </c>
      <c r="K1904" s="8">
        <v>53.202249999999999</v>
      </c>
      <c r="L1904" s="8">
        <v>60.161602000000002</v>
      </c>
      <c r="M1904" s="1" t="s">
        <v>31369</v>
      </c>
      <c r="N1904" s="5" t="s">
        <v>10037</v>
      </c>
      <c r="P1904" s="4" t="s">
        <v>10037</v>
      </c>
      <c r="Q1904" s="3" t="s">
        <v>21780</v>
      </c>
      <c r="R1904" t="s">
        <v>43593</v>
      </c>
      <c r="S1904">
        <f>I1904/J1904</f>
        <v>1.227680079985229</v>
      </c>
      <c r="T1904">
        <f>G1904/H1904</f>
        <v>1.1626020514290842</v>
      </c>
      <c r="U1904">
        <f>G1904/I1904</f>
        <v>0.3826985245137578</v>
      </c>
      <c r="V1904">
        <f>G1904/J1904</f>
        <v>0.4698313551852793</v>
      </c>
      <c r="W1904">
        <f>G1904/K1904</f>
        <v>0.50699547481544482</v>
      </c>
      <c r="X1904" t="s">
        <v>48557</v>
      </c>
      <c r="Y1904" t="s">
        <v>53594</v>
      </c>
    </row>
    <row r="1905" spans="1:25" x14ac:dyDescent="0.3">
      <c r="A1905" s="29">
        <v>1610.0286000000001</v>
      </c>
      <c r="B1905" s="29">
        <v>538.19550000000004</v>
      </c>
      <c r="C1905" s="29">
        <v>782.14350000000002</v>
      </c>
      <c r="D1905" s="29">
        <v>861.58299999999997</v>
      </c>
      <c r="E1905" s="29">
        <v>293.88499999999999</v>
      </c>
      <c r="F1905" s="29">
        <v>241.94</v>
      </c>
      <c r="G1905" s="29">
        <v>128.50450000000001</v>
      </c>
      <c r="H1905" s="29">
        <v>203.47149999999999</v>
      </c>
      <c r="I1905" s="11">
        <v>146.22399999999999</v>
      </c>
      <c r="J1905" s="10">
        <v>223.51900000000001</v>
      </c>
      <c r="K1905" s="8">
        <v>253.4195</v>
      </c>
      <c r="L1905" s="8">
        <v>758.84400000000005</v>
      </c>
      <c r="M1905" s="1" t="s">
        <v>32341</v>
      </c>
      <c r="O1905" s="6" t="s">
        <v>12822</v>
      </c>
      <c r="P1905" s="4" t="s">
        <v>13758</v>
      </c>
      <c r="Q1905" s="3" t="s">
        <v>19021</v>
      </c>
      <c r="R1905" t="s">
        <v>45228</v>
      </c>
      <c r="S1905">
        <f>I1905/J1905</f>
        <v>0.65419047150354104</v>
      </c>
      <c r="T1905">
        <f>G1905/H1905</f>
        <v>0.63156019393379426</v>
      </c>
      <c r="U1905">
        <f>G1905/I1905</f>
        <v>0.87881948243790364</v>
      </c>
      <c r="V1905">
        <f>G1905/J1905</f>
        <v>0.57491533158255004</v>
      </c>
      <c r="W1905">
        <f>G1905/K1905</f>
        <v>0.50708213061741503</v>
      </c>
    </row>
    <row r="1906" spans="1:25" x14ac:dyDescent="0.3">
      <c r="A1906" s="29">
        <v>24.1175</v>
      </c>
      <c r="B1906" s="29">
        <v>30.835152000000001</v>
      </c>
      <c r="C1906" s="29">
        <v>34.191450000000003</v>
      </c>
      <c r="D1906" s="29">
        <v>39.723199999999999</v>
      </c>
      <c r="E1906" s="29">
        <v>29.666649</v>
      </c>
      <c r="F1906" s="29">
        <v>19.193950000000001</v>
      </c>
      <c r="G1906" s="29">
        <v>12.466915</v>
      </c>
      <c r="H1906" s="29">
        <v>21.295849</v>
      </c>
      <c r="I1906" s="11">
        <v>32.685299999999998</v>
      </c>
      <c r="J1906" s="10">
        <v>37.106597999999998</v>
      </c>
      <c r="K1906" s="8">
        <v>24.58165</v>
      </c>
      <c r="L1906" s="8">
        <v>31.13805</v>
      </c>
      <c r="M1906" s="1" t="s">
        <v>37965</v>
      </c>
      <c r="O1906" s="6" t="s">
        <v>12822</v>
      </c>
      <c r="P1906" s="4" t="s">
        <v>15843</v>
      </c>
      <c r="Q1906" s="3" t="s">
        <v>23762</v>
      </c>
      <c r="R1906" t="s">
        <v>46182</v>
      </c>
      <c r="S1906">
        <f>I1906/J1906</f>
        <v>0.88084873746712111</v>
      </c>
      <c r="T1906">
        <f>G1906/H1906</f>
        <v>0.58541526097409879</v>
      </c>
      <c r="U1906">
        <f>G1906/I1906</f>
        <v>0.38142268848687333</v>
      </c>
      <c r="V1906">
        <f>G1906/J1906</f>
        <v>0.33597569359497736</v>
      </c>
      <c r="W1906">
        <f>G1906/K1906</f>
        <v>0.50716347356666458</v>
      </c>
      <c r="X1906" t="s">
        <v>47702</v>
      </c>
      <c r="Y1906" t="s">
        <v>56361</v>
      </c>
    </row>
    <row r="1907" spans="1:25" x14ac:dyDescent="0.3">
      <c r="A1907" s="29">
        <v>489.88</v>
      </c>
      <c r="B1907" s="29">
        <v>222.04949999999999</v>
      </c>
      <c r="C1907" s="29">
        <v>316.73050000000001</v>
      </c>
      <c r="D1907" s="29">
        <v>359.30950000000001</v>
      </c>
      <c r="E1907" s="29">
        <v>213.5565</v>
      </c>
      <c r="F1907" s="29">
        <v>101.47305</v>
      </c>
      <c r="G1907" s="29">
        <v>118.877</v>
      </c>
      <c r="H1907" s="29">
        <v>113.82201000000001</v>
      </c>
      <c r="I1907" s="11">
        <v>159.77600000000001</v>
      </c>
      <c r="J1907" s="10">
        <v>220.6925</v>
      </c>
      <c r="K1907" s="8">
        <v>234.3725</v>
      </c>
      <c r="L1907" s="8">
        <v>256.76350000000002</v>
      </c>
      <c r="M1907" s="1" t="s">
        <v>24751</v>
      </c>
      <c r="O1907" s="6" t="s">
        <v>12822</v>
      </c>
      <c r="P1907" s="4" t="s">
        <v>3911</v>
      </c>
      <c r="Q1907" s="3" t="s">
        <v>18330</v>
      </c>
      <c r="R1907" t="s">
        <v>34355</v>
      </c>
      <c r="S1907">
        <f>I1907/J1907</f>
        <v>0.72397566750116116</v>
      </c>
      <c r="T1907">
        <f>G1907/H1907</f>
        <v>1.0444113576978653</v>
      </c>
      <c r="U1907">
        <f>G1907/I1907</f>
        <v>0.74402288203484868</v>
      </c>
      <c r="V1907">
        <f>G1907/J1907</f>
        <v>0.53865446265731731</v>
      </c>
      <c r="W1907">
        <f>G1907/K1907</f>
        <v>0.50721394361539851</v>
      </c>
      <c r="X1907" t="s">
        <v>24751</v>
      </c>
      <c r="Y1907" t="s">
        <v>59144</v>
      </c>
    </row>
    <row r="1908" spans="1:25" x14ac:dyDescent="0.3">
      <c r="A1908" s="29">
        <v>100.9877</v>
      </c>
      <c r="B1908" s="29">
        <v>68.283150000000006</v>
      </c>
      <c r="C1908" s="29">
        <v>101.57735</v>
      </c>
      <c r="D1908" s="29">
        <v>136.517</v>
      </c>
      <c r="E1908" s="29">
        <v>82.235855000000001</v>
      </c>
      <c r="F1908" s="29">
        <v>50.711849999999998</v>
      </c>
      <c r="G1908" s="29">
        <v>35.643898</v>
      </c>
      <c r="H1908" s="29">
        <v>32.496299999999998</v>
      </c>
      <c r="I1908" s="11">
        <v>58.983150000000002</v>
      </c>
      <c r="J1908" s="10">
        <v>63.447949999999999</v>
      </c>
      <c r="K1908" s="8">
        <v>70.272099999999995</v>
      </c>
      <c r="L1908" s="8">
        <v>90.272000000000006</v>
      </c>
      <c r="M1908" s="1" t="s">
        <v>31629</v>
      </c>
      <c r="O1908" s="6" t="s">
        <v>12822</v>
      </c>
      <c r="P1908" s="4" t="s">
        <v>11878</v>
      </c>
      <c r="Q1908" s="3" t="s">
        <v>22066</v>
      </c>
      <c r="R1908" t="s">
        <v>43782</v>
      </c>
      <c r="S1908">
        <f>I1908/J1908</f>
        <v>0.92963050815668591</v>
      </c>
      <c r="T1908">
        <f>G1908/H1908</f>
        <v>1.0968601963915892</v>
      </c>
      <c r="U1908">
        <f>G1908/I1908</f>
        <v>0.60430645023197305</v>
      </c>
      <c r="V1908">
        <f>G1908/J1908</f>
        <v>0.56178171241151209</v>
      </c>
      <c r="W1908">
        <f>G1908/K1908</f>
        <v>0.5072268795154834</v>
      </c>
      <c r="X1908" t="s">
        <v>48347</v>
      </c>
      <c r="Y1908" t="s">
        <v>53997</v>
      </c>
    </row>
    <row r="1909" spans="1:25" x14ac:dyDescent="0.3">
      <c r="A1909" s="29">
        <v>198.53800000000001</v>
      </c>
      <c r="B1909" s="29">
        <v>134.62049999999999</v>
      </c>
      <c r="C1909" s="29">
        <v>132.39098999999999</v>
      </c>
      <c r="D1909" s="29">
        <v>212.7715</v>
      </c>
      <c r="E1909" s="29">
        <v>138.012</v>
      </c>
      <c r="F1909" s="29">
        <v>89.264650000000003</v>
      </c>
      <c r="G1909" s="29">
        <v>103.21745</v>
      </c>
      <c r="H1909" s="29">
        <v>135.22200000000001</v>
      </c>
      <c r="I1909" s="11">
        <v>136.81200999999999</v>
      </c>
      <c r="J1909" s="10">
        <v>178.80898999999999</v>
      </c>
      <c r="K1909" s="8">
        <v>203.488</v>
      </c>
      <c r="L1909" s="8">
        <v>206.28649999999999</v>
      </c>
      <c r="M1909" s="1" t="s">
        <v>37717</v>
      </c>
      <c r="N1909" s="5" t="s">
        <v>13849</v>
      </c>
      <c r="O1909" s="6" t="s">
        <v>2977</v>
      </c>
      <c r="P1909" s="4" t="s">
        <v>13849</v>
      </c>
      <c r="Q1909" s="3" t="s">
        <v>28155</v>
      </c>
      <c r="R1909" t="s">
        <v>45807</v>
      </c>
      <c r="S1909">
        <f>I1909/J1909</f>
        <v>0.76512937073242226</v>
      </c>
      <c r="T1909">
        <f>G1909/H1909</f>
        <v>0.76331846888819865</v>
      </c>
      <c r="U1909">
        <f>G1909/I1909</f>
        <v>0.7544472886554332</v>
      </c>
      <c r="V1909">
        <f>G1909/J1909</f>
        <v>0.57724977921971377</v>
      </c>
      <c r="W1909">
        <f>G1909/K1909</f>
        <v>0.50724096752634062</v>
      </c>
      <c r="X1909" t="s">
        <v>37717</v>
      </c>
      <c r="Y1909" t="s">
        <v>56741</v>
      </c>
    </row>
    <row r="1910" spans="1:25" x14ac:dyDescent="0.3">
      <c r="A1910" s="29">
        <v>224.77301</v>
      </c>
      <c r="B1910" s="29">
        <v>168.54300000000001</v>
      </c>
      <c r="C1910" s="29">
        <v>226.28100000000001</v>
      </c>
      <c r="D1910" s="29">
        <v>305.75349999999997</v>
      </c>
      <c r="E1910" s="29">
        <v>149.48401000000001</v>
      </c>
      <c r="F1910" s="29">
        <v>112.4935</v>
      </c>
      <c r="G1910" s="29">
        <v>89.156499999999994</v>
      </c>
      <c r="H1910" s="29">
        <v>58.914999999999999</v>
      </c>
      <c r="I1910" s="11">
        <v>142.12450000000001</v>
      </c>
      <c r="J1910" s="10">
        <v>189.46899999999999</v>
      </c>
      <c r="K1910" s="8">
        <v>175.72949</v>
      </c>
      <c r="L1910" s="8">
        <v>230.08899</v>
      </c>
      <c r="M1910" s="1" t="s">
        <v>30984</v>
      </c>
      <c r="O1910" s="6" t="s">
        <v>12822</v>
      </c>
      <c r="P1910" s="4" t="s">
        <v>4234</v>
      </c>
      <c r="Q1910" s="3" t="s">
        <v>15578</v>
      </c>
      <c r="R1910" t="s">
        <v>36069</v>
      </c>
      <c r="S1910">
        <f>I1910/J1910</f>
        <v>0.75012007241290135</v>
      </c>
      <c r="T1910">
        <f>G1910/H1910</f>
        <v>1.5133073071374012</v>
      </c>
      <c r="U1910">
        <f>G1910/I1910</f>
        <v>0.62731267304370453</v>
      </c>
      <c r="V1910">
        <f>G1910/J1910</f>
        <v>0.4705598277290744</v>
      </c>
      <c r="W1910">
        <f>G1910/K1910</f>
        <v>0.50735081516483083</v>
      </c>
      <c r="X1910" t="s">
        <v>51123</v>
      </c>
      <c r="Y1910" t="s">
        <v>53403</v>
      </c>
    </row>
    <row r="1911" spans="1:25" x14ac:dyDescent="0.3">
      <c r="A1911" s="29">
        <v>14.993936</v>
      </c>
      <c r="B1911" s="29">
        <v>38.009148000000003</v>
      </c>
      <c r="C1911" s="29">
        <v>21.38015</v>
      </c>
      <c r="D1911" s="29">
        <v>29.945900000000002</v>
      </c>
      <c r="E1911" s="29">
        <v>16.523250000000001</v>
      </c>
      <c r="F1911" s="29">
        <v>23.386500999999999</v>
      </c>
      <c r="G1911" s="29">
        <v>15.855551</v>
      </c>
      <c r="H1911" s="29">
        <v>52.772750000000002</v>
      </c>
      <c r="I1911" s="11">
        <v>30.842199999999998</v>
      </c>
      <c r="J1911" s="10">
        <v>29.22485</v>
      </c>
      <c r="K1911" s="8">
        <v>31.242198999999999</v>
      </c>
      <c r="L1911" s="8">
        <v>26.584648000000001</v>
      </c>
      <c r="M1911" s="1" t="s">
        <v>24898</v>
      </c>
      <c r="N1911" s="5" t="s">
        <v>2663</v>
      </c>
      <c r="P1911" s="4" t="s">
        <v>2663</v>
      </c>
      <c r="Q1911" s="3" t="s">
        <v>14198</v>
      </c>
      <c r="R1911" t="s">
        <v>34443</v>
      </c>
      <c r="S1911">
        <f>I1911/J1911</f>
        <v>1.0553416014111279</v>
      </c>
      <c r="T1911">
        <f>G1911/H1911</f>
        <v>0.30044958809233929</v>
      </c>
      <c r="U1911">
        <f>G1911/I1911</f>
        <v>0.51408625195349233</v>
      </c>
      <c r="V1911">
        <f>G1911/J1911</f>
        <v>0.54253660840004314</v>
      </c>
      <c r="W1911">
        <f>G1911/K1911</f>
        <v>0.50750432131873946</v>
      </c>
      <c r="X1911" t="s">
        <v>24898</v>
      </c>
      <c r="Y1911" t="s">
        <v>52498</v>
      </c>
    </row>
    <row r="1912" spans="1:25" x14ac:dyDescent="0.3">
      <c r="A1912" s="29">
        <v>48.941099999999999</v>
      </c>
      <c r="B1912" s="29">
        <v>48.052498</v>
      </c>
      <c r="C1912" s="29">
        <v>64.371350000000007</v>
      </c>
      <c r="D1912" s="29">
        <v>71.304199999999994</v>
      </c>
      <c r="E1912" s="29">
        <v>56.779350000000001</v>
      </c>
      <c r="F1912" s="29">
        <v>35.659798000000002</v>
      </c>
      <c r="G1912" s="29">
        <v>28.751148000000001</v>
      </c>
      <c r="H1912" s="29">
        <v>23.070900000000002</v>
      </c>
      <c r="I1912" s="11">
        <v>54.012352</v>
      </c>
      <c r="J1912" s="10">
        <v>63.292549999999999</v>
      </c>
      <c r="K1912" s="8">
        <v>56.6372</v>
      </c>
      <c r="L1912" s="8">
        <v>48.341549999999998</v>
      </c>
      <c r="M1912" s="1" t="s">
        <v>29199</v>
      </c>
      <c r="O1912" s="6" t="s">
        <v>12822</v>
      </c>
      <c r="P1912" s="4" t="s">
        <v>7839</v>
      </c>
      <c r="Q1912" s="3" t="s">
        <v>20397</v>
      </c>
      <c r="R1912" t="s">
        <v>36620</v>
      </c>
      <c r="S1912">
        <f>I1912/J1912</f>
        <v>0.85337613984584282</v>
      </c>
      <c r="T1912">
        <f>G1912/H1912</f>
        <v>1.2462083403768383</v>
      </c>
      <c r="U1912">
        <f>G1912/I1912</f>
        <v>0.53230690639059752</v>
      </c>
      <c r="V1912">
        <f>G1912/J1912</f>
        <v>0.45425801298889051</v>
      </c>
      <c r="W1912">
        <f>G1912/K1912</f>
        <v>0.50763717132909114</v>
      </c>
      <c r="X1912" t="s">
        <v>29199</v>
      </c>
      <c r="Y1912" t="s">
        <v>55963</v>
      </c>
    </row>
    <row r="1913" spans="1:25" x14ac:dyDescent="0.3">
      <c r="A1913" s="29">
        <v>6.1086</v>
      </c>
      <c r="B1913" s="29">
        <v>14.6052</v>
      </c>
      <c r="C1913" s="29">
        <v>11.361644999999999</v>
      </c>
      <c r="D1913" s="29">
        <v>8.4273050000000005</v>
      </c>
      <c r="E1913" s="29">
        <v>4.7083050000000002</v>
      </c>
      <c r="F1913" s="29">
        <v>0</v>
      </c>
      <c r="G1913" s="29">
        <v>8.6843400000000006</v>
      </c>
      <c r="H1913" s="29">
        <v>16.623951000000002</v>
      </c>
      <c r="I1913" s="11">
        <v>8.3587500000000006</v>
      </c>
      <c r="J1913" s="10">
        <v>23.664999999999999</v>
      </c>
      <c r="K1913" s="8">
        <v>17.103349999999999</v>
      </c>
      <c r="L1913" s="8">
        <v>15.38575</v>
      </c>
      <c r="M1913" s="1" t="s">
        <v>29596</v>
      </c>
      <c r="N1913" s="5" t="s">
        <v>9601</v>
      </c>
      <c r="P1913" s="4" t="s">
        <v>9601</v>
      </c>
      <c r="Q1913" s="3" t="s">
        <v>19823</v>
      </c>
      <c r="R1913" t="s">
        <v>41554</v>
      </c>
      <c r="S1913">
        <f>I1913/J1913</f>
        <v>0.35321149376716676</v>
      </c>
      <c r="T1913">
        <f>G1913/H1913</f>
        <v>0.52239927800557162</v>
      </c>
      <c r="U1913">
        <f>G1913/I1913</f>
        <v>1.0389519964109466</v>
      </c>
      <c r="V1913">
        <f>G1913/J1913</f>
        <v>0.36696978660469048</v>
      </c>
      <c r="W1913">
        <f>G1913/K1913</f>
        <v>0.50775666755343263</v>
      </c>
      <c r="X1913" t="s">
        <v>29596</v>
      </c>
      <c r="Y1913" t="s">
        <v>58179</v>
      </c>
    </row>
    <row r="1914" spans="1:25" x14ac:dyDescent="0.3">
      <c r="A1914" s="29">
        <v>63.608800000000002</v>
      </c>
      <c r="B1914" s="29">
        <v>72.508499999999998</v>
      </c>
      <c r="C1914" s="29">
        <v>74.489400000000003</v>
      </c>
      <c r="D1914" s="29">
        <v>76.287599999999998</v>
      </c>
      <c r="E1914" s="29">
        <v>64.377899999999997</v>
      </c>
      <c r="F1914" s="29">
        <v>46.923447000000003</v>
      </c>
      <c r="G1914" s="29">
        <v>38.352874999999997</v>
      </c>
      <c r="H1914" s="29">
        <v>53.743600000000001</v>
      </c>
      <c r="I1914" s="11">
        <v>71.415850000000006</v>
      </c>
      <c r="J1914" s="10">
        <v>77.045249999999996</v>
      </c>
      <c r="K1914" s="8">
        <v>75.477099999999993</v>
      </c>
      <c r="L1914" s="8">
        <v>72.231093999999999</v>
      </c>
      <c r="M1914" s="1" t="s">
        <v>29155</v>
      </c>
      <c r="N1914" s="5" t="s">
        <v>9070</v>
      </c>
      <c r="O1914" s="6" t="s">
        <v>3255</v>
      </c>
      <c r="P1914" s="4" t="s">
        <v>9070</v>
      </c>
      <c r="Q1914" s="3" t="s">
        <v>14627</v>
      </c>
      <c r="R1914" t="s">
        <v>35032</v>
      </c>
      <c r="S1914">
        <f>I1914/J1914</f>
        <v>0.9269338473169989</v>
      </c>
      <c r="T1914">
        <f>G1914/H1914</f>
        <v>0.71362683184602438</v>
      </c>
      <c r="U1914">
        <f>G1914/I1914</f>
        <v>0.5370358960930941</v>
      </c>
      <c r="V1914">
        <f>G1914/J1914</f>
        <v>0.4977967493129038</v>
      </c>
      <c r="W1914">
        <f>G1914/K1914</f>
        <v>0.5081392236850647</v>
      </c>
      <c r="X1914" t="s">
        <v>51624</v>
      </c>
      <c r="Y1914" t="s">
        <v>55865</v>
      </c>
    </row>
    <row r="1915" spans="1:25" x14ac:dyDescent="0.3">
      <c r="A1915" s="29">
        <v>8.6868304999999992</v>
      </c>
      <c r="B1915" s="29">
        <v>12.299049999999999</v>
      </c>
      <c r="C1915" s="29">
        <v>33.856102</v>
      </c>
      <c r="D1915" s="29">
        <v>48.525700000000001</v>
      </c>
      <c r="E1915" s="29">
        <v>11.03322</v>
      </c>
      <c r="F1915" s="29">
        <v>6.6522303000000003</v>
      </c>
      <c r="G1915" s="29">
        <v>5.85825</v>
      </c>
      <c r="H1915" s="29">
        <v>4.5156200000000002</v>
      </c>
      <c r="I1915" s="11">
        <v>6.3646802999999998</v>
      </c>
      <c r="J1915" s="10">
        <v>10.18582</v>
      </c>
      <c r="K1915" s="8">
        <v>11.518980000000001</v>
      </c>
      <c r="L1915" s="8">
        <v>12.074835</v>
      </c>
      <c r="M1915" s="1" t="s">
        <v>29538</v>
      </c>
      <c r="O1915" s="6" t="s">
        <v>12822</v>
      </c>
      <c r="P1915" s="4" t="s">
        <v>9628</v>
      </c>
      <c r="Q1915" s="3" t="s">
        <v>19753</v>
      </c>
      <c r="R1915" t="s">
        <v>41478</v>
      </c>
      <c r="S1915">
        <f>I1915/J1915</f>
        <v>0.62485693837118661</v>
      </c>
      <c r="T1915">
        <f>G1915/H1915</f>
        <v>1.2973301562133217</v>
      </c>
      <c r="U1915">
        <f>G1915/I1915</f>
        <v>0.92043114875699261</v>
      </c>
      <c r="V1915">
        <f>G1915/J1915</f>
        <v>0.5751377895937686</v>
      </c>
      <c r="W1915">
        <f>G1915/K1915</f>
        <v>0.50857367579421087</v>
      </c>
      <c r="X1915" t="s">
        <v>49570</v>
      </c>
      <c r="Y1915" t="s">
        <v>59421</v>
      </c>
    </row>
    <row r="1916" spans="1:25" x14ac:dyDescent="0.3">
      <c r="A1916" s="29">
        <v>491.7115</v>
      </c>
      <c r="B1916" s="29">
        <v>329.45249999999999</v>
      </c>
      <c r="C1916" s="29">
        <v>460.767</v>
      </c>
      <c r="D1916" s="29">
        <v>655.84950000000003</v>
      </c>
      <c r="E1916" s="29">
        <v>417.22449999999998</v>
      </c>
      <c r="F1916" s="29">
        <v>188.0385</v>
      </c>
      <c r="G1916" s="29">
        <v>190.94351</v>
      </c>
      <c r="H1916" s="29">
        <v>163.03049999999999</v>
      </c>
      <c r="I1916" s="11">
        <v>243.98150000000001</v>
      </c>
      <c r="J1916" s="10">
        <v>320.54700000000003</v>
      </c>
      <c r="K1916" s="8">
        <v>375.41248000000002</v>
      </c>
      <c r="L1916" s="8">
        <v>438.40750000000003</v>
      </c>
      <c r="M1916" s="1" t="s">
        <v>29167</v>
      </c>
      <c r="N1916" s="5" t="s">
        <v>6635</v>
      </c>
      <c r="P1916" s="4" t="s">
        <v>8981</v>
      </c>
      <c r="Q1916" s="3" t="s">
        <v>16108</v>
      </c>
      <c r="R1916" t="s">
        <v>37548</v>
      </c>
      <c r="S1916">
        <f>I1916/J1916</f>
        <v>0.76114111191182565</v>
      </c>
      <c r="T1916">
        <f>G1916/H1916</f>
        <v>1.1712134232551579</v>
      </c>
      <c r="U1916">
        <f>G1916/I1916</f>
        <v>0.78261470644290654</v>
      </c>
      <c r="V1916">
        <f>G1916/J1916</f>
        <v>0.5956802278605009</v>
      </c>
      <c r="W1916">
        <f>G1916/K1916</f>
        <v>0.50862323490151418</v>
      </c>
      <c r="X1916" t="s">
        <v>50556</v>
      </c>
      <c r="Y1916" t="s">
        <v>55993</v>
      </c>
    </row>
    <row r="1917" spans="1:25" x14ac:dyDescent="0.3">
      <c r="A1917" s="29">
        <v>51.224150000000002</v>
      </c>
      <c r="B1917" s="29">
        <v>51.289000000000001</v>
      </c>
      <c r="C1917" s="29">
        <v>57.901848000000001</v>
      </c>
      <c r="D1917" s="29">
        <v>69.005750000000006</v>
      </c>
      <c r="E1917" s="29">
        <v>54.460149999999999</v>
      </c>
      <c r="F1917" s="29">
        <v>65.477149999999995</v>
      </c>
      <c r="G1917" s="29">
        <v>54.214751999999997</v>
      </c>
      <c r="H1917" s="29">
        <v>53.598747000000003</v>
      </c>
      <c r="I1917" s="11">
        <v>64.925445999999994</v>
      </c>
      <c r="J1917" s="10">
        <v>76.244399999999999</v>
      </c>
      <c r="K1917" s="8">
        <v>106.58450000000001</v>
      </c>
      <c r="L1917" s="8">
        <v>101.7325</v>
      </c>
      <c r="M1917" s="1" t="s">
        <v>27759</v>
      </c>
      <c r="N1917" s="5" t="s">
        <v>7557</v>
      </c>
      <c r="P1917" s="4" t="s">
        <v>7557</v>
      </c>
      <c r="Q1917" s="3" t="s">
        <v>17117</v>
      </c>
      <c r="R1917" t="s">
        <v>38665</v>
      </c>
      <c r="S1917">
        <f>I1917/J1917</f>
        <v>0.85154379862652196</v>
      </c>
      <c r="T1917">
        <f>G1917/H1917</f>
        <v>1.0114928992649772</v>
      </c>
      <c r="U1917">
        <f>G1917/I1917</f>
        <v>0.83503087525960162</v>
      </c>
      <c r="V1917">
        <f>G1917/J1917</f>
        <v>0.71106536348899063</v>
      </c>
      <c r="W1917">
        <f>G1917/K1917</f>
        <v>0.50865512339974384</v>
      </c>
      <c r="X1917" t="s">
        <v>27759</v>
      </c>
      <c r="Y1917" t="s">
        <v>52302</v>
      </c>
    </row>
    <row r="1918" spans="1:25" x14ac:dyDescent="0.3">
      <c r="A1918" s="29">
        <v>186.04499999999999</v>
      </c>
      <c r="B1918" s="29">
        <v>329.97748000000001</v>
      </c>
      <c r="C1918" s="29">
        <v>276.94850000000002</v>
      </c>
      <c r="D1918" s="29">
        <v>247.59601000000001</v>
      </c>
      <c r="E1918" s="29">
        <v>517.21249999999998</v>
      </c>
      <c r="F1918" s="29">
        <v>280.40050000000002</v>
      </c>
      <c r="G1918" s="29">
        <v>331.72550000000001</v>
      </c>
      <c r="H1918" s="29">
        <v>393.57549999999998</v>
      </c>
      <c r="I1918" s="11">
        <v>391.483</v>
      </c>
      <c r="J1918" s="10">
        <v>636.09649999999999</v>
      </c>
      <c r="K1918" s="8">
        <v>652.07399999999996</v>
      </c>
      <c r="L1918" s="8">
        <v>524.36095999999998</v>
      </c>
      <c r="M1918" s="1" t="s">
        <v>37922</v>
      </c>
      <c r="N1918" s="5" t="s">
        <v>13180</v>
      </c>
      <c r="P1918" s="4" t="s">
        <v>13180</v>
      </c>
      <c r="Q1918" s="3" t="s">
        <v>23711</v>
      </c>
      <c r="R1918" t="s">
        <v>46409</v>
      </c>
      <c r="S1918">
        <f>I1918/J1918</f>
        <v>0.61544592683657273</v>
      </c>
      <c r="T1918">
        <f>G1918/H1918</f>
        <v>0.84285099047069756</v>
      </c>
      <c r="U1918">
        <f>G1918/I1918</f>
        <v>0.84735607931889767</v>
      </c>
      <c r="V1918">
        <f>G1918/J1918</f>
        <v>0.52150184759702345</v>
      </c>
      <c r="W1918">
        <f>G1918/K1918</f>
        <v>0.50872370313798743</v>
      </c>
      <c r="X1918" t="s">
        <v>47680</v>
      </c>
      <c r="Y1918" t="s">
        <v>58162</v>
      </c>
    </row>
    <row r="1919" spans="1:25" x14ac:dyDescent="0.3">
      <c r="A1919" s="29">
        <v>213.59601000000001</v>
      </c>
      <c r="B1919" s="29">
        <v>176.62049999999999</v>
      </c>
      <c r="C1919" s="29">
        <v>215.666</v>
      </c>
      <c r="D1919" s="29">
        <v>323.7355</v>
      </c>
      <c r="E1919" s="29">
        <v>187.291</v>
      </c>
      <c r="F1919" s="29">
        <v>112.79649999999999</v>
      </c>
      <c r="G1919" s="29">
        <v>97.221299999999999</v>
      </c>
      <c r="H1919" s="29">
        <v>84.454346000000001</v>
      </c>
      <c r="I1919" s="11">
        <v>138.84950000000001</v>
      </c>
      <c r="J1919" s="10">
        <v>145.50649999999999</v>
      </c>
      <c r="K1919" s="8">
        <v>191.01400000000001</v>
      </c>
      <c r="L1919" s="8">
        <v>245.6755</v>
      </c>
      <c r="M1919" s="1" t="s">
        <v>30389</v>
      </c>
      <c r="O1919" s="6" t="s">
        <v>12822</v>
      </c>
      <c r="P1919" s="4" t="s">
        <v>10351</v>
      </c>
      <c r="Q1919" s="3" t="s">
        <v>25543</v>
      </c>
      <c r="R1919" t="s">
        <v>42210</v>
      </c>
      <c r="S1919">
        <f>I1919/J1919</f>
        <v>0.95424946651867792</v>
      </c>
      <c r="T1919">
        <f>G1919/H1919</f>
        <v>1.1511698876929317</v>
      </c>
      <c r="U1919">
        <f>G1919/I1919</f>
        <v>0.70019193443260508</v>
      </c>
      <c r="V1919">
        <f>G1919/J1919</f>
        <v>0.66815777989299452</v>
      </c>
      <c r="W1919">
        <f>G1919/K1919</f>
        <v>0.50897473483618993</v>
      </c>
      <c r="X1919" t="s">
        <v>49207</v>
      </c>
      <c r="Y1919" t="s">
        <v>56359</v>
      </c>
    </row>
    <row r="1920" spans="1:25" x14ac:dyDescent="0.3">
      <c r="A1920" s="29">
        <v>104.62479999999999</v>
      </c>
      <c r="B1920" s="29">
        <v>138.93</v>
      </c>
      <c r="C1920" s="29">
        <v>129.31950000000001</v>
      </c>
      <c r="D1920" s="29">
        <v>122.862495</v>
      </c>
      <c r="E1920" s="29">
        <v>202.18450999999999</v>
      </c>
      <c r="F1920" s="29">
        <v>99.82405</v>
      </c>
      <c r="G1920" s="29">
        <v>149.67250000000001</v>
      </c>
      <c r="H1920" s="29">
        <v>128.37799999999999</v>
      </c>
      <c r="I1920" s="11">
        <v>208.14249000000001</v>
      </c>
      <c r="J1920" s="10">
        <v>311.51898</v>
      </c>
      <c r="K1920" s="8">
        <v>293.995</v>
      </c>
      <c r="L1920" s="8">
        <v>279.50099999999998</v>
      </c>
      <c r="M1920" s="1" t="s">
        <v>32052</v>
      </c>
      <c r="N1920" s="5" t="s">
        <v>11553</v>
      </c>
      <c r="O1920" s="6" t="s">
        <v>12822</v>
      </c>
      <c r="P1920" s="4" t="s">
        <v>11552</v>
      </c>
      <c r="Q1920" s="3" t="s">
        <v>22565</v>
      </c>
      <c r="R1920" t="s">
        <v>44345</v>
      </c>
      <c r="S1920">
        <f>I1920/J1920</f>
        <v>0.668153478160464</v>
      </c>
      <c r="T1920">
        <f>G1920/H1920</f>
        <v>1.1658734362585492</v>
      </c>
      <c r="U1920">
        <f>G1920/I1920</f>
        <v>0.7190867179498045</v>
      </c>
      <c r="V1920">
        <f>G1920/J1920</f>
        <v>0.48046029169715443</v>
      </c>
      <c r="W1920">
        <f>G1920/K1920</f>
        <v>0.50909879419718029</v>
      </c>
      <c r="X1920" t="s">
        <v>32052</v>
      </c>
      <c r="Y1920" t="s">
        <v>52577</v>
      </c>
    </row>
    <row r="1921" spans="1:25" x14ac:dyDescent="0.3">
      <c r="A1921" s="29">
        <v>115.96205</v>
      </c>
      <c r="B1921" s="29">
        <v>94.180954</v>
      </c>
      <c r="C1921" s="29">
        <v>99.644195999999994</v>
      </c>
      <c r="D1921" s="29">
        <v>174.3595</v>
      </c>
      <c r="E1921" s="29">
        <v>119.6194</v>
      </c>
      <c r="F1921" s="29">
        <v>60.800350000000002</v>
      </c>
      <c r="G1921" s="29">
        <v>53.671349999999997</v>
      </c>
      <c r="H1921" s="29">
        <v>80.490350000000007</v>
      </c>
      <c r="I1921" s="11">
        <v>103.97101000000001</v>
      </c>
      <c r="J1921" s="10">
        <v>107.95505</v>
      </c>
      <c r="K1921" s="8">
        <v>105.39355500000001</v>
      </c>
      <c r="L1921" s="8">
        <v>129.71799999999999</v>
      </c>
      <c r="M1921" s="1" t="s">
        <v>30318</v>
      </c>
      <c r="O1921" s="6" t="s">
        <v>12822</v>
      </c>
      <c r="P1921" s="4" t="s">
        <v>10374</v>
      </c>
      <c r="Q1921" s="3" t="s">
        <v>25791</v>
      </c>
      <c r="R1921" t="s">
        <v>46948</v>
      </c>
      <c r="S1921">
        <f>I1921/J1921</f>
        <v>0.9630953809015883</v>
      </c>
      <c r="T1921">
        <f>G1921/H1921</f>
        <v>0.66680477846102038</v>
      </c>
      <c r="U1921">
        <f>G1921/I1921</f>
        <v>0.51621456788772169</v>
      </c>
      <c r="V1921">
        <f>G1921/J1921</f>
        <v>0.49716386588677414</v>
      </c>
      <c r="W1921">
        <f>G1921/K1921</f>
        <v>0.5092469838407101</v>
      </c>
      <c r="X1921" t="s">
        <v>30318</v>
      </c>
      <c r="Y1921" t="s">
        <v>54230</v>
      </c>
    </row>
    <row r="1922" spans="1:25" x14ac:dyDescent="0.3">
      <c r="A1922" s="29">
        <v>38.336098</v>
      </c>
      <c r="B1922" s="29">
        <v>47.756202999999999</v>
      </c>
      <c r="C1922" s="29">
        <v>62.258102000000001</v>
      </c>
      <c r="D1922" s="29">
        <v>74.156049999999993</v>
      </c>
      <c r="E1922" s="29">
        <v>49.293750000000003</v>
      </c>
      <c r="F1922" s="29">
        <v>20.44905</v>
      </c>
      <c r="G1922" s="29">
        <v>22.695049999999998</v>
      </c>
      <c r="H1922" s="29">
        <v>14.81485</v>
      </c>
      <c r="I1922" s="11">
        <v>39.082749999999997</v>
      </c>
      <c r="J1922" s="10">
        <v>50.922699999999999</v>
      </c>
      <c r="K1922" s="8">
        <v>44.555152999999997</v>
      </c>
      <c r="L1922" s="8">
        <v>39.902000000000001</v>
      </c>
      <c r="M1922" s="1" t="s">
        <v>30775</v>
      </c>
      <c r="O1922" s="6" t="s">
        <v>12822</v>
      </c>
      <c r="P1922" s="4" t="s">
        <v>5190</v>
      </c>
      <c r="Q1922" s="3" t="s">
        <v>15074</v>
      </c>
      <c r="R1922" t="s">
        <v>40550</v>
      </c>
      <c r="S1922">
        <f>I1922/J1922</f>
        <v>0.76749170802019528</v>
      </c>
      <c r="T1922">
        <f>G1922/H1922</f>
        <v>1.5319122367084377</v>
      </c>
      <c r="U1922">
        <f>G1922/I1922</f>
        <v>0.58069224913804685</v>
      </c>
      <c r="V1922">
        <f>G1922/J1922</f>
        <v>0.44567648612504834</v>
      </c>
      <c r="W1922">
        <f>G1922/K1922</f>
        <v>0.50936981408188631</v>
      </c>
      <c r="X1922" t="s">
        <v>51376</v>
      </c>
      <c r="Y1922" t="s">
        <v>57855</v>
      </c>
    </row>
    <row r="1923" spans="1:25" x14ac:dyDescent="0.3">
      <c r="A1923" s="29">
        <v>22.179500000000001</v>
      </c>
      <c r="B1923" s="29">
        <v>31.537600999999999</v>
      </c>
      <c r="C1923" s="29">
        <v>46.280450000000002</v>
      </c>
      <c r="D1923" s="29">
        <v>59.94905</v>
      </c>
      <c r="E1923" s="29">
        <v>43.289496999999997</v>
      </c>
      <c r="F1923" s="29">
        <v>20.636600000000001</v>
      </c>
      <c r="G1923" s="29">
        <v>16.777248</v>
      </c>
      <c r="H1923" s="29">
        <v>24.273849999999999</v>
      </c>
      <c r="I1923" s="11">
        <v>32.509349999999998</v>
      </c>
      <c r="J1923" s="10">
        <v>26.662700000000001</v>
      </c>
      <c r="K1923" s="8">
        <v>32.934950000000001</v>
      </c>
      <c r="L1923" s="8">
        <v>31.619199999999999</v>
      </c>
      <c r="M1923" s="1" t="s">
        <v>29176</v>
      </c>
      <c r="N1923" s="5" t="s">
        <v>8990</v>
      </c>
      <c r="P1923" s="4" t="s">
        <v>8990</v>
      </c>
      <c r="Q1923" s="3" t="s">
        <v>15627</v>
      </c>
      <c r="R1923" t="s">
        <v>36119</v>
      </c>
      <c r="S1923">
        <f>I1923/J1923</f>
        <v>1.2192819931964878</v>
      </c>
      <c r="T1923">
        <f>G1923/H1923</f>
        <v>0.69116551350527422</v>
      </c>
      <c r="U1923">
        <f>G1923/I1923</f>
        <v>0.51607454470790715</v>
      </c>
      <c r="V1923">
        <f>G1923/J1923</f>
        <v>0.62924039950942701</v>
      </c>
      <c r="W1923">
        <f>G1923/K1923</f>
        <v>0.50940560104083954</v>
      </c>
      <c r="X1923" t="s">
        <v>29176</v>
      </c>
      <c r="Y1923" t="s">
        <v>55456</v>
      </c>
    </row>
    <row r="1924" spans="1:25" x14ac:dyDescent="0.3">
      <c r="A1924" s="29">
        <v>13.465595</v>
      </c>
      <c r="B1924" s="29">
        <v>11.61655</v>
      </c>
      <c r="C1924" s="29">
        <v>19.513199</v>
      </c>
      <c r="D1924" s="29">
        <v>10.001286</v>
      </c>
      <c r="E1924" s="29">
        <v>16.0322</v>
      </c>
      <c r="F1924" s="29">
        <v>28.401402000000001</v>
      </c>
      <c r="G1924" s="29">
        <v>15.19347</v>
      </c>
      <c r="H1924" s="29">
        <v>29.137298999999999</v>
      </c>
      <c r="I1924" s="11">
        <v>25.2683</v>
      </c>
      <c r="J1924" s="10">
        <v>31.389150000000001</v>
      </c>
      <c r="K1924" s="8">
        <v>29.810649999999999</v>
      </c>
      <c r="L1924" s="8">
        <v>28.534801000000002</v>
      </c>
      <c r="Q1924" s="3" t="s">
        <v>15262</v>
      </c>
      <c r="R1924" t="s">
        <v>40692</v>
      </c>
      <c r="S1924">
        <f>I1924/J1924</f>
        <v>0.80500109114136575</v>
      </c>
      <c r="T1924">
        <f>G1924/H1924</f>
        <v>0.52144400893164466</v>
      </c>
      <c r="U1924">
        <f>G1924/I1924</f>
        <v>0.60128580078596505</v>
      </c>
      <c r="V1924">
        <f>G1924/J1924</f>
        <v>0.48403572572051168</v>
      </c>
      <c r="W1924">
        <f>G1924/K1924</f>
        <v>0.5096658408991418</v>
      </c>
    </row>
    <row r="1925" spans="1:25" x14ac:dyDescent="0.3">
      <c r="A1925" s="29">
        <v>196.59549999999999</v>
      </c>
      <c r="B1925" s="29">
        <v>102.68555000000001</v>
      </c>
      <c r="C1925" s="29">
        <v>151.87350000000001</v>
      </c>
      <c r="D1925" s="29">
        <v>172.52950999999999</v>
      </c>
      <c r="E1925" s="29">
        <v>125.991</v>
      </c>
      <c r="F1925" s="29">
        <v>64.044846000000007</v>
      </c>
      <c r="G1925" s="29">
        <v>75.47775</v>
      </c>
      <c r="H1925" s="29">
        <v>73.402889999999999</v>
      </c>
      <c r="I1925" s="11">
        <v>182.732</v>
      </c>
      <c r="J1925" s="10">
        <v>198.8115</v>
      </c>
      <c r="K1925" s="8">
        <v>148.0325</v>
      </c>
      <c r="L1925" s="8">
        <v>175.62299999999999</v>
      </c>
      <c r="M1925" s="1" t="s">
        <v>37645</v>
      </c>
      <c r="N1925" s="5" t="s">
        <v>12607</v>
      </c>
      <c r="P1925" s="4" t="s">
        <v>12607</v>
      </c>
      <c r="Q1925" s="3" t="s">
        <v>28424</v>
      </c>
      <c r="R1925" t="s">
        <v>46013</v>
      </c>
      <c r="S1925">
        <f>I1925/J1925</f>
        <v>0.91912188178249243</v>
      </c>
      <c r="T1925">
        <f>G1925/H1925</f>
        <v>1.0282667344569132</v>
      </c>
      <c r="U1925">
        <f>G1925/I1925</f>
        <v>0.41305162752008406</v>
      </c>
      <c r="V1925">
        <f>G1925/J1925</f>
        <v>0.37964478915958083</v>
      </c>
      <c r="W1925">
        <f>G1925/K1925</f>
        <v>0.50987283197946398</v>
      </c>
      <c r="X1925" t="s">
        <v>37645</v>
      </c>
      <c r="Y1925" t="s">
        <v>58938</v>
      </c>
    </row>
    <row r="1926" spans="1:25" x14ac:dyDescent="0.3">
      <c r="A1926" s="29">
        <v>35.109250000000003</v>
      </c>
      <c r="B1926" s="29">
        <v>21.6919</v>
      </c>
      <c r="C1926" s="29">
        <v>37.968850000000003</v>
      </c>
      <c r="D1926" s="29">
        <v>40.323096999999997</v>
      </c>
      <c r="E1926" s="29">
        <v>22.709350000000001</v>
      </c>
      <c r="F1926" s="29">
        <v>15.903214999999999</v>
      </c>
      <c r="G1926" s="29">
        <v>10.72828</v>
      </c>
      <c r="H1926" s="29">
        <v>11.510204999999999</v>
      </c>
      <c r="I1926" s="11">
        <v>13.745899</v>
      </c>
      <c r="J1926" s="10">
        <v>20.730799999999999</v>
      </c>
      <c r="K1926" s="8">
        <v>21.02045</v>
      </c>
      <c r="L1926" s="8">
        <v>24.01285</v>
      </c>
      <c r="M1926" s="1" t="s">
        <v>33413</v>
      </c>
      <c r="N1926" s="5" t="s">
        <v>7029</v>
      </c>
      <c r="O1926" s="6" t="s">
        <v>555</v>
      </c>
      <c r="P1926" s="4" t="s">
        <v>7029</v>
      </c>
      <c r="Q1926" s="3" t="s">
        <v>23282</v>
      </c>
      <c r="R1926" t="s">
        <v>39742</v>
      </c>
      <c r="S1926">
        <f>I1926/J1926</f>
        <v>0.66306650008682733</v>
      </c>
      <c r="T1926">
        <f>G1926/H1926</f>
        <v>0.93206680506559181</v>
      </c>
      <c r="U1926">
        <f>G1926/I1926</f>
        <v>0.78047132457469681</v>
      </c>
      <c r="V1926">
        <f>G1926/J1926</f>
        <v>0.51750438960387446</v>
      </c>
      <c r="W1926">
        <f>G1926/K1926</f>
        <v>0.51037346964503616</v>
      </c>
      <c r="X1926" t="s">
        <v>33413</v>
      </c>
      <c r="Y1926" t="s">
        <v>57227</v>
      </c>
    </row>
    <row r="1927" spans="1:25" x14ac:dyDescent="0.3">
      <c r="A1927" s="29">
        <v>59.3508</v>
      </c>
      <c r="B1927" s="29">
        <v>76.483750000000001</v>
      </c>
      <c r="C1927" s="29">
        <v>117.0767</v>
      </c>
      <c r="D1927" s="29">
        <v>141.88848999999999</v>
      </c>
      <c r="E1927" s="29">
        <v>55.621250000000003</v>
      </c>
      <c r="F1927" s="29">
        <v>30.648900000000001</v>
      </c>
      <c r="G1927" s="29">
        <v>24.002549999999999</v>
      </c>
      <c r="H1927" s="29">
        <v>35.238849999999999</v>
      </c>
      <c r="I1927" s="11">
        <v>60.214149999999997</v>
      </c>
      <c r="J1927" s="10">
        <v>46.301299999999998</v>
      </c>
      <c r="K1927" s="8">
        <v>47.017699999999998</v>
      </c>
      <c r="L1927" s="8">
        <v>47.562849999999997</v>
      </c>
      <c r="M1927" s="1" t="s">
        <v>29140</v>
      </c>
      <c r="N1927" s="5" t="s">
        <v>9054</v>
      </c>
      <c r="P1927" s="4" t="s">
        <v>9054</v>
      </c>
      <c r="Q1927" s="3" t="s">
        <v>23338</v>
      </c>
      <c r="R1927" t="s">
        <v>39501</v>
      </c>
      <c r="S1927">
        <f>I1927/J1927</f>
        <v>1.3004850835721675</v>
      </c>
      <c r="T1927">
        <f>G1927/H1927</f>
        <v>0.681138856688002</v>
      </c>
      <c r="U1927">
        <f>G1927/I1927</f>
        <v>0.39861975964121393</v>
      </c>
      <c r="V1927">
        <f>G1927/J1927</f>
        <v>0.51839905143052145</v>
      </c>
      <c r="W1927">
        <f>G1927/K1927</f>
        <v>0.51050030095049315</v>
      </c>
      <c r="X1927" t="s">
        <v>29140</v>
      </c>
      <c r="Y1927" t="s">
        <v>56431</v>
      </c>
    </row>
    <row r="1928" spans="1:25" x14ac:dyDescent="0.3">
      <c r="A1928" s="29">
        <v>440.37450000000001</v>
      </c>
      <c r="B1928" s="29">
        <v>433.35300000000001</v>
      </c>
      <c r="C1928" s="29">
        <v>495.16602</v>
      </c>
      <c r="D1928" s="29">
        <v>564.74096999999995</v>
      </c>
      <c r="E1928" s="29">
        <v>856.71249999999998</v>
      </c>
      <c r="F1928" s="29">
        <v>286.97199999999998</v>
      </c>
      <c r="G1928" s="29">
        <v>493.66852</v>
      </c>
      <c r="H1928" s="29">
        <v>769.41449999999998</v>
      </c>
      <c r="I1928" s="11">
        <v>1044.575</v>
      </c>
      <c r="J1928" s="10">
        <v>1258.46</v>
      </c>
      <c r="K1928" s="8">
        <v>966.96204</v>
      </c>
      <c r="L1928" s="8">
        <v>1308.865</v>
      </c>
      <c r="M1928" s="1" t="s">
        <v>24716</v>
      </c>
      <c r="N1928" s="5" t="s">
        <v>3965</v>
      </c>
      <c r="O1928" s="6" t="s">
        <v>804</v>
      </c>
      <c r="P1928" s="4" t="s">
        <v>3965</v>
      </c>
      <c r="Q1928" s="3" t="s">
        <v>14028</v>
      </c>
      <c r="R1928" t="s">
        <v>34313</v>
      </c>
      <c r="S1928">
        <f>I1928/J1928</f>
        <v>0.83004227389031038</v>
      </c>
      <c r="T1928">
        <f>G1928/H1928</f>
        <v>0.6416158260599456</v>
      </c>
      <c r="U1928">
        <f>G1928/I1928</f>
        <v>0.47260227365196372</v>
      </c>
      <c r="V1928">
        <f>G1928/J1928</f>
        <v>0.39227986586780667</v>
      </c>
      <c r="W1928">
        <f>G1928/K1928</f>
        <v>0.51053557386802895</v>
      </c>
      <c r="X1928" t="s">
        <v>24716</v>
      </c>
      <c r="Y1928" t="s">
        <v>53687</v>
      </c>
    </row>
    <row r="1929" spans="1:25" x14ac:dyDescent="0.3">
      <c r="A1929" s="29">
        <v>81.693100000000001</v>
      </c>
      <c r="B1929" s="29">
        <v>47.273650000000004</v>
      </c>
      <c r="C1929" s="29">
        <v>102.96420000000001</v>
      </c>
      <c r="D1929" s="29">
        <v>109.03675</v>
      </c>
      <c r="E1929" s="29">
        <v>77.156493999999995</v>
      </c>
      <c r="F1929" s="29">
        <v>24.908100000000001</v>
      </c>
      <c r="G1929" s="29">
        <v>35.035899999999998</v>
      </c>
      <c r="H1929" s="29">
        <v>5.0868849999999997</v>
      </c>
      <c r="I1929" s="11">
        <v>19.479149</v>
      </c>
      <c r="J1929" s="10">
        <v>68.627849999999995</v>
      </c>
      <c r="K1929" s="8">
        <v>68.624404999999996</v>
      </c>
      <c r="L1929" s="8">
        <v>78.492003999999994</v>
      </c>
      <c r="M1929" s="1" t="s">
        <v>29445</v>
      </c>
      <c r="O1929" s="6" t="s">
        <v>12822</v>
      </c>
      <c r="P1929" s="4" t="s">
        <v>9409</v>
      </c>
      <c r="Q1929" s="3" t="s">
        <v>19480</v>
      </c>
      <c r="R1929" t="s">
        <v>41047</v>
      </c>
      <c r="S1929">
        <f>I1929/J1929</f>
        <v>0.28383737797410236</v>
      </c>
      <c r="T1929">
        <f>G1929/H1929</f>
        <v>6.8874959823153068</v>
      </c>
      <c r="U1929">
        <f>G1929/I1929</f>
        <v>1.7986360697790236</v>
      </c>
      <c r="V1929">
        <f>G1929/J1929</f>
        <v>0.51052014597572271</v>
      </c>
      <c r="W1929">
        <f>G1929/K1929</f>
        <v>0.51054577449523975</v>
      </c>
    </row>
    <row r="1930" spans="1:25" x14ac:dyDescent="0.3">
      <c r="A1930" s="29">
        <v>5.7728549999999998</v>
      </c>
      <c r="B1930" s="29">
        <v>11.643720999999999</v>
      </c>
      <c r="C1930" s="29">
        <v>12.064399999999999</v>
      </c>
      <c r="D1930" s="29">
        <v>26.2149</v>
      </c>
      <c r="E1930" s="29">
        <v>10.28234</v>
      </c>
      <c r="F1930" s="29">
        <v>7.2843</v>
      </c>
      <c r="G1930" s="29">
        <v>13.51421</v>
      </c>
      <c r="H1930" s="29">
        <v>15.896495</v>
      </c>
      <c r="I1930" s="11">
        <v>17.951149000000001</v>
      </c>
      <c r="J1930" s="10">
        <v>22.963256999999999</v>
      </c>
      <c r="K1930" s="8">
        <v>26.467200999999999</v>
      </c>
      <c r="L1930" s="8">
        <v>22.381401</v>
      </c>
      <c r="M1930" s="1" t="s">
        <v>26851</v>
      </c>
      <c r="O1930" s="6" t="s">
        <v>12822</v>
      </c>
      <c r="P1930" s="4" t="s">
        <v>6467</v>
      </c>
      <c r="Q1930" s="3" t="s">
        <v>15950</v>
      </c>
      <c r="R1930" t="s">
        <v>37418</v>
      </c>
      <c r="S1930">
        <f>I1930/J1930</f>
        <v>0.78173357551152267</v>
      </c>
      <c r="T1930">
        <f>G1930/H1930</f>
        <v>0.85013771903806468</v>
      </c>
      <c r="U1930">
        <f>G1930/I1930</f>
        <v>0.7528325902704055</v>
      </c>
      <c r="V1930">
        <f>G1930/J1930</f>
        <v>0.58851451255368525</v>
      </c>
      <c r="W1930">
        <f>G1930/K1930</f>
        <v>0.51060216000928849</v>
      </c>
    </row>
    <row r="1931" spans="1:25" x14ac:dyDescent="0.3">
      <c r="A1931" s="29">
        <v>234.7705</v>
      </c>
      <c r="B1931" s="29">
        <v>151.9315</v>
      </c>
      <c r="C1931" s="29">
        <v>216.85848999999999</v>
      </c>
      <c r="D1931" s="29">
        <v>200.3175</v>
      </c>
      <c r="E1931" s="29">
        <v>186.60300000000001</v>
      </c>
      <c r="F1931" s="29">
        <v>189.08899</v>
      </c>
      <c r="G1931" s="29">
        <v>134.6345</v>
      </c>
      <c r="H1931" s="29">
        <v>62.191000000000003</v>
      </c>
      <c r="I1931" s="11">
        <v>236.79400000000001</v>
      </c>
      <c r="J1931" s="10">
        <v>229.3065</v>
      </c>
      <c r="K1931" s="8">
        <v>263.65697999999998</v>
      </c>
      <c r="L1931" s="8">
        <v>252.67850000000001</v>
      </c>
      <c r="M1931" s="1" t="s">
        <v>32539</v>
      </c>
      <c r="N1931" s="5" t="s">
        <v>12361</v>
      </c>
      <c r="O1931" s="6" t="s">
        <v>2879</v>
      </c>
      <c r="P1931" s="4" t="s">
        <v>12360</v>
      </c>
      <c r="Q1931" s="3" t="s">
        <v>28075</v>
      </c>
      <c r="R1931" t="s">
        <v>45536</v>
      </c>
      <c r="S1931">
        <f>I1931/J1931</f>
        <v>1.0326528031259472</v>
      </c>
      <c r="T1931">
        <f>G1931/H1931</f>
        <v>2.1648550433342444</v>
      </c>
      <c r="U1931">
        <f>G1931/I1931</f>
        <v>0.56857226112148107</v>
      </c>
      <c r="V1931">
        <f>G1931/J1931</f>
        <v>0.5871377392267555</v>
      </c>
      <c r="W1931">
        <f>G1931/K1931</f>
        <v>0.51064265395135766</v>
      </c>
      <c r="X1931" t="s">
        <v>32539</v>
      </c>
      <c r="Y1931" t="s">
        <v>59286</v>
      </c>
    </row>
    <row r="1932" spans="1:25" x14ac:dyDescent="0.3">
      <c r="A1932" s="29">
        <v>9.3343900000000009</v>
      </c>
      <c r="B1932" s="29">
        <v>40.992446999999999</v>
      </c>
      <c r="C1932" s="29">
        <v>11.063140000000001</v>
      </c>
      <c r="D1932" s="29">
        <v>38.452150000000003</v>
      </c>
      <c r="E1932" s="29">
        <v>8.4247055</v>
      </c>
      <c r="F1932" s="29">
        <v>8.9946149999999996</v>
      </c>
      <c r="G1932" s="29">
        <v>20.750800999999999</v>
      </c>
      <c r="H1932" s="29">
        <v>75.585350000000005</v>
      </c>
      <c r="I1932" s="11">
        <v>36.792400000000001</v>
      </c>
      <c r="J1932" s="10">
        <v>29.467649999999999</v>
      </c>
      <c r="K1932" s="8">
        <v>40.631500000000003</v>
      </c>
      <c r="L1932" s="8">
        <v>33.848100000000002</v>
      </c>
      <c r="M1932" s="1" t="s">
        <v>24504</v>
      </c>
      <c r="N1932" s="5" t="s">
        <v>1947</v>
      </c>
      <c r="P1932" s="4" t="s">
        <v>1946</v>
      </c>
      <c r="Q1932" s="3" t="s">
        <v>18075</v>
      </c>
      <c r="R1932" t="s">
        <v>33884</v>
      </c>
      <c r="S1932">
        <f>I1932/J1932</f>
        <v>1.248569193675098</v>
      </c>
      <c r="T1932">
        <f>G1932/H1932</f>
        <v>0.27453469488465687</v>
      </c>
      <c r="U1932">
        <f>G1932/I1932</f>
        <v>0.56399693958534913</v>
      </c>
      <c r="V1932">
        <f>G1932/J1932</f>
        <v>0.70418920409330232</v>
      </c>
      <c r="W1932">
        <f>G1932/K1932</f>
        <v>0.51070723453478206</v>
      </c>
      <c r="X1932" t="s">
        <v>52097</v>
      </c>
      <c r="Y1932" t="s">
        <v>52533</v>
      </c>
    </row>
    <row r="1933" spans="1:25" x14ac:dyDescent="0.3">
      <c r="A1933" s="29">
        <v>91.054850000000002</v>
      </c>
      <c r="B1933" s="29">
        <v>94.878203999999997</v>
      </c>
      <c r="C1933" s="29">
        <v>103.06005</v>
      </c>
      <c r="D1933" s="29">
        <v>150.56049999999999</v>
      </c>
      <c r="E1933" s="29">
        <v>98.020499999999998</v>
      </c>
      <c r="F1933" s="29">
        <v>103.54155</v>
      </c>
      <c r="G1933" s="29">
        <v>85.499849999999995</v>
      </c>
      <c r="H1933" s="29">
        <v>119.71049499999999</v>
      </c>
      <c r="I1933" s="11">
        <v>134.21799999999999</v>
      </c>
      <c r="J1933" s="10">
        <v>154.316</v>
      </c>
      <c r="K1933" s="8">
        <v>167.36801</v>
      </c>
      <c r="L1933" s="8">
        <v>141.68</v>
      </c>
      <c r="M1933" s="1" t="s">
        <v>35331</v>
      </c>
      <c r="N1933" s="5" t="s">
        <v>9250</v>
      </c>
      <c r="O1933" s="6" t="s">
        <v>2321</v>
      </c>
      <c r="P1933" s="4" t="s">
        <v>9250</v>
      </c>
      <c r="Q1933" s="3" t="s">
        <v>26055</v>
      </c>
      <c r="R1933" t="s">
        <v>47114</v>
      </c>
      <c r="S1933">
        <f>I1933/J1933</f>
        <v>0.8697607506674615</v>
      </c>
      <c r="T1933">
        <f>G1933/H1933</f>
        <v>0.71422183994811816</v>
      </c>
      <c r="U1933">
        <f>G1933/I1933</f>
        <v>0.63702223248744583</v>
      </c>
      <c r="V1933">
        <f>G1933/J1933</f>
        <v>0.55405693512014309</v>
      </c>
      <c r="W1933">
        <f>G1933/K1933</f>
        <v>0.51084941501067016</v>
      </c>
      <c r="X1933" t="s">
        <v>35331</v>
      </c>
      <c r="Y1933" t="s">
        <v>55319</v>
      </c>
    </row>
    <row r="1934" spans="1:25" x14ac:dyDescent="0.3">
      <c r="A1934" s="29">
        <v>18.330100999999999</v>
      </c>
      <c r="B1934" s="29">
        <v>40.968902999999997</v>
      </c>
      <c r="C1934" s="29">
        <v>26.799849999999999</v>
      </c>
      <c r="D1934" s="29">
        <v>27.732399000000001</v>
      </c>
      <c r="E1934" s="29">
        <v>22.559650000000001</v>
      </c>
      <c r="F1934" s="29">
        <v>21.709499999999998</v>
      </c>
      <c r="G1934" s="29">
        <v>24.465199999999999</v>
      </c>
      <c r="H1934" s="29">
        <v>45.082050000000002</v>
      </c>
      <c r="I1934" s="11">
        <v>34.441400000000002</v>
      </c>
      <c r="J1934" s="10">
        <v>50.576749999999997</v>
      </c>
      <c r="K1934" s="8">
        <v>47.885649999999998</v>
      </c>
      <c r="L1934" s="8">
        <v>28.04345</v>
      </c>
      <c r="M1934" s="1" t="s">
        <v>26853</v>
      </c>
      <c r="O1934" s="6" t="s">
        <v>12822</v>
      </c>
      <c r="P1934" s="4" t="s">
        <v>6469</v>
      </c>
      <c r="Q1934" s="3" t="s">
        <v>15954</v>
      </c>
      <c r="R1934" t="s">
        <v>37117</v>
      </c>
      <c r="S1934">
        <f>I1934/J1934</f>
        <v>0.68097297671360857</v>
      </c>
      <c r="T1934">
        <f>G1934/H1934</f>
        <v>0.54268162162102207</v>
      </c>
      <c r="U1934">
        <f>G1934/I1934</f>
        <v>0.71034278513649263</v>
      </c>
      <c r="V1934">
        <f>G1934/J1934</f>
        <v>0.48372424088143268</v>
      </c>
      <c r="W1934">
        <f>G1934/K1934</f>
        <v>0.51090880044439202</v>
      </c>
    </row>
    <row r="1935" spans="1:25" x14ac:dyDescent="0.3">
      <c r="A1935" s="29">
        <v>66.461449999999999</v>
      </c>
      <c r="B1935" s="29">
        <v>47.431849999999997</v>
      </c>
      <c r="C1935" s="29">
        <v>59.947600000000001</v>
      </c>
      <c r="D1935" s="29">
        <v>74.329605000000001</v>
      </c>
      <c r="E1935" s="29">
        <v>48.263846999999998</v>
      </c>
      <c r="F1935" s="29">
        <v>29.003699999999998</v>
      </c>
      <c r="G1935" s="29">
        <v>29.423400000000001</v>
      </c>
      <c r="H1935" s="29">
        <v>21.302551000000001</v>
      </c>
      <c r="I1935" s="11">
        <v>49.185049999999997</v>
      </c>
      <c r="J1935" s="10">
        <v>44.816749999999999</v>
      </c>
      <c r="K1935" s="8">
        <v>57.577599999999997</v>
      </c>
      <c r="L1935" s="8">
        <v>52.936</v>
      </c>
      <c r="M1935" s="1" t="s">
        <v>26661</v>
      </c>
      <c r="O1935" s="6" t="s">
        <v>12822</v>
      </c>
      <c r="P1935" s="4" t="s">
        <v>4902</v>
      </c>
      <c r="Q1935" s="3" t="s">
        <v>20875</v>
      </c>
      <c r="R1935" t="s">
        <v>36968</v>
      </c>
      <c r="S1935">
        <f>I1935/J1935</f>
        <v>1.0974702538671366</v>
      </c>
      <c r="T1935">
        <f>G1935/H1935</f>
        <v>1.381214860135765</v>
      </c>
      <c r="U1935">
        <f>G1935/I1935</f>
        <v>0.59821836106703163</v>
      </c>
      <c r="V1935">
        <f>G1935/J1935</f>
        <v>0.65652685658821763</v>
      </c>
      <c r="W1935">
        <f>G1935/K1935</f>
        <v>0.51102164730728616</v>
      </c>
      <c r="X1935" t="s">
        <v>50699</v>
      </c>
      <c r="Y1935" t="s">
        <v>56481</v>
      </c>
    </row>
    <row r="1936" spans="1:25" x14ac:dyDescent="0.3">
      <c r="A1936" s="29">
        <v>115.24585</v>
      </c>
      <c r="B1936" s="29">
        <v>135.32149999999999</v>
      </c>
      <c r="C1936" s="29">
        <v>184.92098999999999</v>
      </c>
      <c r="D1936" s="29">
        <v>182.595</v>
      </c>
      <c r="E1936" s="29">
        <v>275.59100000000001</v>
      </c>
      <c r="F1936" s="29">
        <v>94.834649999999996</v>
      </c>
      <c r="G1936" s="29">
        <v>127.0365</v>
      </c>
      <c r="H1936" s="29">
        <v>99.747649999999993</v>
      </c>
      <c r="I1936" s="11">
        <v>299.86200000000002</v>
      </c>
      <c r="J1936" s="10">
        <v>285.35300000000001</v>
      </c>
      <c r="K1936" s="8">
        <v>248.58649</v>
      </c>
      <c r="L1936" s="8">
        <v>239.56899999999999</v>
      </c>
      <c r="M1936" s="1" t="s">
        <v>28936</v>
      </c>
      <c r="N1936" s="5" t="s">
        <v>3764</v>
      </c>
      <c r="P1936" s="4" t="s">
        <v>8893</v>
      </c>
      <c r="Q1936" s="3" t="s">
        <v>18129</v>
      </c>
      <c r="R1936" t="s">
        <v>34193</v>
      </c>
      <c r="S1936">
        <f>I1936/J1936</f>
        <v>1.0508457945071543</v>
      </c>
      <c r="T1936">
        <f>G1936/H1936</f>
        <v>1.2735788762943288</v>
      </c>
      <c r="U1936">
        <f>G1936/I1936</f>
        <v>0.42364987894431438</v>
      </c>
      <c r="V1936">
        <f>G1936/J1936</f>
        <v>0.44519069363209779</v>
      </c>
      <c r="W1936">
        <f>G1936/K1936</f>
        <v>0.51103541467599467</v>
      </c>
      <c r="X1936" t="s">
        <v>51992</v>
      </c>
      <c r="Y1936" t="s">
        <v>56352</v>
      </c>
    </row>
    <row r="1937" spans="1:25" x14ac:dyDescent="0.3">
      <c r="A1937" s="29">
        <v>162.65700000000001</v>
      </c>
      <c r="B1937" s="29">
        <v>129.90851000000001</v>
      </c>
      <c r="C1937" s="29">
        <v>155.60249999999999</v>
      </c>
      <c r="D1937" s="29">
        <v>134.27950999999999</v>
      </c>
      <c r="E1937" s="29">
        <v>120.250854</v>
      </c>
      <c r="F1937" s="29">
        <v>137.28149999999999</v>
      </c>
      <c r="G1937" s="29">
        <v>100.5038</v>
      </c>
      <c r="H1937" s="29">
        <v>121.03955000000001</v>
      </c>
      <c r="I1937" s="11">
        <v>145.67099999999999</v>
      </c>
      <c r="J1937" s="10">
        <v>155.072</v>
      </c>
      <c r="K1937" s="8">
        <v>196.61099999999999</v>
      </c>
      <c r="L1937" s="8">
        <v>170.34100000000001</v>
      </c>
      <c r="M1937" s="1" t="s">
        <v>30816</v>
      </c>
      <c r="N1937" s="5" t="s">
        <v>5125</v>
      </c>
      <c r="P1937" s="4" t="s">
        <v>5125</v>
      </c>
      <c r="Q1937" s="3" t="s">
        <v>15127</v>
      </c>
      <c r="R1937" t="s">
        <v>40605</v>
      </c>
      <c r="S1937">
        <f>I1937/J1937</f>
        <v>0.93937654766817991</v>
      </c>
      <c r="T1937">
        <f>G1937/H1937</f>
        <v>0.83033851332064601</v>
      </c>
      <c r="U1937">
        <f>G1937/I1937</f>
        <v>0.68993691263188972</v>
      </c>
      <c r="V1937">
        <f>G1937/J1937</f>
        <v>0.64811055509698723</v>
      </c>
      <c r="W1937">
        <f>G1937/K1937</f>
        <v>0.51118096139076652</v>
      </c>
      <c r="X1937" t="s">
        <v>30816</v>
      </c>
      <c r="Y1937" t="s">
        <v>54146</v>
      </c>
    </row>
    <row r="1938" spans="1:25" x14ac:dyDescent="0.3">
      <c r="A1938" s="29">
        <v>162.01250999999999</v>
      </c>
      <c r="B1938" s="29">
        <v>109.6985</v>
      </c>
      <c r="C1938" s="29">
        <v>149.9725</v>
      </c>
      <c r="D1938" s="29">
        <v>142.93051</v>
      </c>
      <c r="E1938" s="29">
        <v>123.098</v>
      </c>
      <c r="F1938" s="29">
        <v>99.602905000000007</v>
      </c>
      <c r="G1938" s="29">
        <v>72.050399999999996</v>
      </c>
      <c r="H1938" s="29">
        <v>108.41175</v>
      </c>
      <c r="I1938" s="11">
        <v>146.101</v>
      </c>
      <c r="J1938" s="10">
        <v>143.52350000000001</v>
      </c>
      <c r="K1938" s="8">
        <v>140.94649999999999</v>
      </c>
      <c r="L1938" s="8">
        <v>134.55551</v>
      </c>
      <c r="M1938" s="1" t="s">
        <v>35554</v>
      </c>
      <c r="O1938" s="6" t="s">
        <v>12822</v>
      </c>
      <c r="P1938" s="4" t="s">
        <v>9381</v>
      </c>
      <c r="Q1938" s="3" t="s">
        <v>21132</v>
      </c>
      <c r="R1938" t="s">
        <v>47318</v>
      </c>
      <c r="S1938">
        <f>I1938/J1938</f>
        <v>1.0179587314969325</v>
      </c>
      <c r="T1938">
        <f>G1938/H1938</f>
        <v>0.66459954755826744</v>
      </c>
      <c r="U1938">
        <f>G1938/I1938</f>
        <v>0.49315473542275545</v>
      </c>
      <c r="V1938">
        <f>G1938/J1938</f>
        <v>0.50201116890265352</v>
      </c>
      <c r="W1938">
        <f>G1938/K1938</f>
        <v>0.51118970673269648</v>
      </c>
      <c r="X1938" t="s">
        <v>48931</v>
      </c>
      <c r="Y1938" t="s">
        <v>59399</v>
      </c>
    </row>
    <row r="1939" spans="1:25" x14ac:dyDescent="0.3">
      <c r="A1939" s="29">
        <v>0.43371153000000001</v>
      </c>
      <c r="B1939" s="29">
        <v>5.2208405000000004</v>
      </c>
      <c r="C1939" s="29">
        <v>5.1658697</v>
      </c>
      <c r="D1939" s="29">
        <v>2.72098</v>
      </c>
      <c r="E1939" s="29">
        <v>3.1227398000000002</v>
      </c>
      <c r="F1939" s="29">
        <v>6.0014649999999996</v>
      </c>
      <c r="G1939" s="29">
        <v>3.4426199999999998</v>
      </c>
      <c r="H1939" s="29">
        <v>2.34842</v>
      </c>
      <c r="I1939" s="11">
        <v>0</v>
      </c>
      <c r="J1939" s="10">
        <v>0</v>
      </c>
      <c r="K1939" s="8">
        <v>6.7336454000000003</v>
      </c>
      <c r="L1939" s="8">
        <v>1.63544</v>
      </c>
      <c r="M1939" s="1" t="s">
        <v>29941</v>
      </c>
      <c r="O1939" s="6" t="s">
        <v>12822</v>
      </c>
      <c r="P1939" s="4" t="s">
        <v>8428</v>
      </c>
      <c r="Q1939" s="3" t="s">
        <v>19438</v>
      </c>
      <c r="R1939" t="s">
        <v>41264</v>
      </c>
      <c r="S1939" t="e">
        <f>I1939/J1939</f>
        <v>#DIV/0!</v>
      </c>
      <c r="T1939">
        <f>G1939/H1939</f>
        <v>1.4659302850427096</v>
      </c>
      <c r="U1939" t="e">
        <f>G1939/I1939</f>
        <v>#DIV/0!</v>
      </c>
      <c r="V1939" t="e">
        <f>G1939/J1939</f>
        <v>#DIV/0!</v>
      </c>
      <c r="W1939">
        <f>G1939/K1939</f>
        <v>0.51125650305256642</v>
      </c>
    </row>
    <row r="1940" spans="1:25" x14ac:dyDescent="0.3">
      <c r="A1940" s="29">
        <v>12.3306</v>
      </c>
      <c r="B1940" s="29">
        <v>14.851800000000001</v>
      </c>
      <c r="C1940" s="29">
        <v>17.346</v>
      </c>
      <c r="D1940" s="29">
        <v>16.099550000000001</v>
      </c>
      <c r="E1940" s="29">
        <v>5.6781300000000003</v>
      </c>
      <c r="F1940" s="29">
        <v>10.96899</v>
      </c>
      <c r="G1940" s="29">
        <v>7.6669999999999998</v>
      </c>
      <c r="H1940" s="29">
        <v>9.3932704999999999</v>
      </c>
      <c r="I1940" s="11">
        <v>10.559813999999999</v>
      </c>
      <c r="J1940" s="10">
        <v>10.83455</v>
      </c>
      <c r="K1940" s="8">
        <v>14.995901</v>
      </c>
      <c r="L1940" s="8">
        <v>11.571</v>
      </c>
      <c r="M1940" s="1" t="s">
        <v>32555</v>
      </c>
      <c r="N1940" s="5" t="s">
        <v>12317</v>
      </c>
      <c r="O1940" s="6" t="s">
        <v>1246</v>
      </c>
      <c r="P1940" s="4" t="s">
        <v>12317</v>
      </c>
      <c r="Q1940" s="3" t="s">
        <v>22516</v>
      </c>
      <c r="R1940" t="s">
        <v>44579</v>
      </c>
      <c r="S1940">
        <f>I1940/J1940</f>
        <v>0.97464260167704231</v>
      </c>
      <c r="T1940">
        <f>G1940/H1940</f>
        <v>0.81622263513011784</v>
      </c>
      <c r="U1940">
        <f>G1940/I1940</f>
        <v>0.72605445512581945</v>
      </c>
      <c r="V1940">
        <f>G1940/J1940</f>
        <v>0.70764360310303609</v>
      </c>
      <c r="W1940">
        <f>G1940/K1940</f>
        <v>0.51127304721470224</v>
      </c>
      <c r="X1940" t="s">
        <v>32555</v>
      </c>
      <c r="Y1940" t="s">
        <v>55243</v>
      </c>
    </row>
    <row r="1941" spans="1:25" x14ac:dyDescent="0.3">
      <c r="A1941" s="29">
        <v>163.62450999999999</v>
      </c>
      <c r="B1941" s="29">
        <v>134.95348999999999</v>
      </c>
      <c r="C1941" s="29">
        <v>178.87799000000001</v>
      </c>
      <c r="D1941" s="29">
        <v>300.8365</v>
      </c>
      <c r="E1941" s="29">
        <v>166.21199999999999</v>
      </c>
      <c r="F1941" s="29">
        <v>91.092606000000004</v>
      </c>
      <c r="G1941" s="29">
        <v>79.453850000000003</v>
      </c>
      <c r="H1941" s="29">
        <v>64.429249999999996</v>
      </c>
      <c r="I1941" s="11">
        <v>155.89699999999999</v>
      </c>
      <c r="J1941" s="10">
        <v>150.0675</v>
      </c>
      <c r="K1941" s="8">
        <v>155.39499000000001</v>
      </c>
      <c r="L1941" s="8">
        <v>227.78800000000001</v>
      </c>
      <c r="M1941" s="1" t="s">
        <v>32638</v>
      </c>
      <c r="N1941" s="5" t="s">
        <v>13804</v>
      </c>
      <c r="P1941" s="4" t="s">
        <v>13804</v>
      </c>
      <c r="Q1941" s="3" t="s">
        <v>28197</v>
      </c>
      <c r="R1941" t="s">
        <v>45851</v>
      </c>
      <c r="S1941">
        <f>I1941/J1941</f>
        <v>1.0388458526996185</v>
      </c>
      <c r="T1941">
        <f>G1941/H1941</f>
        <v>1.2331953266567592</v>
      </c>
      <c r="U1941">
        <f>G1941/I1941</f>
        <v>0.50965605495936428</v>
      </c>
      <c r="V1941">
        <f>G1941/J1941</f>
        <v>0.52945407899778441</v>
      </c>
      <c r="W1941">
        <f>G1941/K1941</f>
        <v>0.51130252011342192</v>
      </c>
      <c r="X1941" t="s">
        <v>32638</v>
      </c>
      <c r="Y1941" t="s">
        <v>52485</v>
      </c>
    </row>
    <row r="1942" spans="1:25" x14ac:dyDescent="0.3">
      <c r="A1942" s="29">
        <v>82.568150000000003</v>
      </c>
      <c r="B1942" s="29">
        <v>79.195650000000001</v>
      </c>
      <c r="C1942" s="29">
        <v>92.504900000000006</v>
      </c>
      <c r="D1942" s="29">
        <v>113.4435</v>
      </c>
      <c r="E1942" s="29">
        <v>80.607399999999998</v>
      </c>
      <c r="F1942" s="29">
        <v>43.314148000000003</v>
      </c>
      <c r="G1942" s="29">
        <v>46.170450000000002</v>
      </c>
      <c r="H1942" s="29">
        <v>78.961460000000002</v>
      </c>
      <c r="I1942" s="11">
        <v>86.638099999999994</v>
      </c>
      <c r="J1942" s="10">
        <v>76.304649999999995</v>
      </c>
      <c r="K1942" s="8">
        <v>90.253699999999995</v>
      </c>
      <c r="L1942" s="8">
        <v>86.124054000000001</v>
      </c>
      <c r="M1942" s="1" t="s">
        <v>33037</v>
      </c>
      <c r="N1942" s="5" t="s">
        <v>8191</v>
      </c>
      <c r="P1942" s="4" t="s">
        <v>8191</v>
      </c>
      <c r="Q1942" s="3" t="s">
        <v>17812</v>
      </c>
      <c r="R1942" t="s">
        <v>39175</v>
      </c>
      <c r="S1942">
        <f>I1942/J1942</f>
        <v>1.135423594761263</v>
      </c>
      <c r="T1942">
        <f>G1942/H1942</f>
        <v>0.5847213311405336</v>
      </c>
      <c r="U1942">
        <f>G1942/I1942</f>
        <v>0.53291161740619897</v>
      </c>
      <c r="V1942">
        <f>G1942/J1942</f>
        <v>0.60508042432538522</v>
      </c>
      <c r="W1942">
        <f>G1942/K1942</f>
        <v>0.51156296085368247</v>
      </c>
      <c r="X1942" t="s">
        <v>49885</v>
      </c>
      <c r="Y1942" t="s">
        <v>55104</v>
      </c>
    </row>
    <row r="1943" spans="1:25" x14ac:dyDescent="0.3">
      <c r="A1943" s="29">
        <v>6.0320996999999998</v>
      </c>
      <c r="B1943" s="29">
        <v>19.400069999999999</v>
      </c>
      <c r="C1943" s="29">
        <v>20.273399999999999</v>
      </c>
      <c r="D1943" s="29">
        <v>11.062575000000001</v>
      </c>
      <c r="E1943" s="29">
        <v>8.7296449999999997</v>
      </c>
      <c r="F1943" s="29">
        <v>7.1701499999999996</v>
      </c>
      <c r="G1943" s="29">
        <v>9.5664499999999997</v>
      </c>
      <c r="H1943" s="29">
        <v>18.371400000000001</v>
      </c>
      <c r="I1943" s="11">
        <v>40.84075</v>
      </c>
      <c r="J1943" s="10">
        <v>9.4841999999999995</v>
      </c>
      <c r="K1943" s="8">
        <v>18.695004999999998</v>
      </c>
      <c r="L1943" s="8">
        <v>11.1229</v>
      </c>
      <c r="M1943" s="1" t="s">
        <v>33272</v>
      </c>
      <c r="N1943" s="5" t="s">
        <v>8279</v>
      </c>
      <c r="P1943" s="4" t="s">
        <v>8278</v>
      </c>
      <c r="Q1943" s="3" t="s">
        <v>23160</v>
      </c>
      <c r="R1943" t="s">
        <v>39370</v>
      </c>
      <c r="S1943">
        <f>I1943/J1943</f>
        <v>4.3061881866683542</v>
      </c>
      <c r="T1943">
        <f>G1943/H1943</f>
        <v>0.52072514887270427</v>
      </c>
      <c r="U1943">
        <f>G1943/I1943</f>
        <v>0.23423786291877596</v>
      </c>
      <c r="V1943">
        <f>G1943/J1943</f>
        <v>1.0086723181712745</v>
      </c>
      <c r="W1943">
        <f>G1943/K1943</f>
        <v>0.51171155075914665</v>
      </c>
      <c r="X1943" t="s">
        <v>33272</v>
      </c>
      <c r="Y1943" t="s">
        <v>55583</v>
      </c>
    </row>
    <row r="1944" spans="1:25" x14ac:dyDescent="0.3">
      <c r="A1944" s="29">
        <v>1.94523</v>
      </c>
      <c r="B1944" s="29">
        <v>21.152899999999999</v>
      </c>
      <c r="C1944" s="29">
        <v>23.420349999999999</v>
      </c>
      <c r="D1944" s="29">
        <v>23.99015</v>
      </c>
      <c r="E1944" s="29">
        <v>13.610900000000001</v>
      </c>
      <c r="F1944" s="29">
        <v>11.6936</v>
      </c>
      <c r="G1944" s="29">
        <v>15.877399</v>
      </c>
      <c r="H1944" s="29">
        <v>21.43235</v>
      </c>
      <c r="I1944" s="11">
        <v>27.149650000000001</v>
      </c>
      <c r="J1944" s="10">
        <v>11.5318</v>
      </c>
      <c r="K1944" s="8">
        <v>31.01435</v>
      </c>
      <c r="L1944" s="8">
        <v>36.580902000000002</v>
      </c>
      <c r="M1944" s="1" t="s">
        <v>33321</v>
      </c>
      <c r="N1944" s="5" t="s">
        <v>8254</v>
      </c>
      <c r="P1944" s="4" t="s">
        <v>8254</v>
      </c>
      <c r="Q1944" s="3" t="s">
        <v>17776</v>
      </c>
      <c r="R1944" t="s">
        <v>39441</v>
      </c>
      <c r="S1944">
        <f>I1944/J1944</f>
        <v>2.3543288992178151</v>
      </c>
      <c r="T1944">
        <f>G1944/H1944</f>
        <v>0.74081465634893051</v>
      </c>
      <c r="U1944">
        <f>G1944/I1944</f>
        <v>0.58481044875348298</v>
      </c>
      <c r="V1944">
        <f>G1944/J1944</f>
        <v>1.3768361400648641</v>
      </c>
      <c r="W1944">
        <f>G1944/K1944</f>
        <v>0.51193718391647736</v>
      </c>
      <c r="X1944" t="s">
        <v>33321</v>
      </c>
      <c r="Y1944" t="s">
        <v>55471</v>
      </c>
    </row>
    <row r="1945" spans="1:25" x14ac:dyDescent="0.3">
      <c r="A1945" s="29">
        <v>92.822100000000006</v>
      </c>
      <c r="B1945" s="29">
        <v>52.508850000000002</v>
      </c>
      <c r="C1945" s="29">
        <v>76.899349999999998</v>
      </c>
      <c r="D1945" s="29">
        <v>88.837450000000004</v>
      </c>
      <c r="E1945" s="29">
        <v>75.283553999999995</v>
      </c>
      <c r="F1945" s="29">
        <v>15.542985</v>
      </c>
      <c r="G1945" s="29">
        <v>31.897202</v>
      </c>
      <c r="H1945" s="29">
        <v>2.9638249999999999</v>
      </c>
      <c r="I1945" s="11">
        <v>51.445999999999998</v>
      </c>
      <c r="J1945" s="10">
        <v>75.847854999999996</v>
      </c>
      <c r="K1945" s="8">
        <v>62.271500000000003</v>
      </c>
      <c r="L1945" s="8">
        <v>81.341094999999996</v>
      </c>
      <c r="M1945" s="1" t="s">
        <v>25294</v>
      </c>
      <c r="N1945" s="5" t="s">
        <v>3324</v>
      </c>
      <c r="P1945" s="4" t="s">
        <v>3324</v>
      </c>
      <c r="Q1945" s="3" t="s">
        <v>14590</v>
      </c>
      <c r="R1945" t="s">
        <v>34991</v>
      </c>
      <c r="S1945">
        <f>I1945/J1945</f>
        <v>0.67827890452538175</v>
      </c>
      <c r="T1945">
        <f>G1945/H1945</f>
        <v>10.762174554840451</v>
      </c>
      <c r="U1945">
        <f>G1945/I1945</f>
        <v>0.62001325661859041</v>
      </c>
      <c r="V1945">
        <f>G1945/J1945</f>
        <v>0.4205419124904719</v>
      </c>
      <c r="W1945">
        <f>G1945/K1945</f>
        <v>0.51222793733891103</v>
      </c>
      <c r="X1945" t="s">
        <v>25294</v>
      </c>
      <c r="Y1945" t="s">
        <v>52748</v>
      </c>
    </row>
    <row r="1946" spans="1:25" x14ac:dyDescent="0.3">
      <c r="A1946" s="29">
        <v>42.262599999999999</v>
      </c>
      <c r="B1946" s="29">
        <v>43.288353000000001</v>
      </c>
      <c r="C1946" s="29">
        <v>44.595649999999999</v>
      </c>
      <c r="D1946" s="29">
        <v>73.986900000000006</v>
      </c>
      <c r="E1946" s="29">
        <v>47.293700000000001</v>
      </c>
      <c r="F1946" s="29">
        <v>42.929349999999999</v>
      </c>
      <c r="G1946" s="29">
        <v>27.065947999999999</v>
      </c>
      <c r="H1946" s="29">
        <v>22.045849</v>
      </c>
      <c r="I1946" s="11">
        <v>43.475647000000002</v>
      </c>
      <c r="J1946" s="10">
        <v>49.401449999999997</v>
      </c>
      <c r="K1946" s="8">
        <v>52.833750000000002</v>
      </c>
      <c r="L1946" s="8">
        <v>59.870002999999997</v>
      </c>
      <c r="M1946" s="1" t="s">
        <v>32414</v>
      </c>
      <c r="O1946" s="6" t="s">
        <v>12822</v>
      </c>
      <c r="P1946" s="4" t="s">
        <v>12122</v>
      </c>
      <c r="Q1946" s="3" t="s">
        <v>25507</v>
      </c>
      <c r="R1946" t="s">
        <v>41932</v>
      </c>
      <c r="S1946">
        <f>I1946/J1946</f>
        <v>0.88004799454267035</v>
      </c>
      <c r="T1946">
        <f>G1946/H1946</f>
        <v>1.2277117565306739</v>
      </c>
      <c r="U1946">
        <f>G1946/I1946</f>
        <v>0.62255423133783372</v>
      </c>
      <c r="V1946">
        <f>G1946/J1946</f>
        <v>0.54787760278291431</v>
      </c>
      <c r="W1946">
        <f>G1946/K1946</f>
        <v>0.51228519648898663</v>
      </c>
      <c r="X1946" t="s">
        <v>32414</v>
      </c>
      <c r="Y1946" t="s">
        <v>57291</v>
      </c>
    </row>
    <row r="1947" spans="1:25" x14ac:dyDescent="0.3">
      <c r="A1947" s="29">
        <v>15.889298999999999</v>
      </c>
      <c r="B1947" s="29">
        <v>13.581049999999999</v>
      </c>
      <c r="C1947" s="29">
        <v>21.669799999999999</v>
      </c>
      <c r="D1947" s="29">
        <v>24.061699999999998</v>
      </c>
      <c r="E1947" s="29">
        <v>21.51305</v>
      </c>
      <c r="F1947" s="29">
        <v>12.660505000000001</v>
      </c>
      <c r="G1947" s="29">
        <v>18.521100000000001</v>
      </c>
      <c r="H1947" s="29">
        <v>4.0661100000000001</v>
      </c>
      <c r="I1947" s="11">
        <v>5.0057099999999997</v>
      </c>
      <c r="J1947" s="10">
        <v>11.167584</v>
      </c>
      <c r="K1947" s="8">
        <v>36.14405</v>
      </c>
      <c r="L1947" s="8">
        <v>31.321850000000001</v>
      </c>
      <c r="M1947" s="1" t="s">
        <v>33461</v>
      </c>
      <c r="N1947" s="5" t="s">
        <v>6999</v>
      </c>
      <c r="O1947" s="6" t="s">
        <v>493</v>
      </c>
      <c r="P1947" s="4" t="s">
        <v>6999</v>
      </c>
      <c r="Q1947" s="3" t="s">
        <v>23342</v>
      </c>
      <c r="R1947" t="s">
        <v>39505</v>
      </c>
      <c r="S1947">
        <f>I1947/J1947</f>
        <v>0.44823571508394294</v>
      </c>
      <c r="T1947">
        <f>G1947/H1947</f>
        <v>4.554992363708803</v>
      </c>
      <c r="U1947">
        <f>G1947/I1947</f>
        <v>3.6999946061597657</v>
      </c>
      <c r="V1947">
        <f>G1947/J1947</f>
        <v>1.6584697280987546</v>
      </c>
      <c r="W1947">
        <f>G1947/K1947</f>
        <v>0.51242458993942297</v>
      </c>
      <c r="X1947" t="s">
        <v>49785</v>
      </c>
      <c r="Y1947" t="s">
        <v>60426</v>
      </c>
    </row>
    <row r="1948" spans="1:25" x14ac:dyDescent="0.3">
      <c r="A1948" s="29">
        <v>243.11600000000001</v>
      </c>
      <c r="B1948" s="29">
        <v>122.385254</v>
      </c>
      <c r="C1948" s="29">
        <v>150.5735</v>
      </c>
      <c r="D1948" s="29">
        <v>152.90350000000001</v>
      </c>
      <c r="E1948" s="29">
        <v>132.09549999999999</v>
      </c>
      <c r="F1948" s="29">
        <v>107.4581</v>
      </c>
      <c r="G1948" s="29">
        <v>114.554</v>
      </c>
      <c r="H1948" s="29">
        <v>99.578800000000001</v>
      </c>
      <c r="I1948" s="11">
        <v>249.44900000000001</v>
      </c>
      <c r="J1948" s="10">
        <v>246.83249000000001</v>
      </c>
      <c r="K1948" s="8">
        <v>223.40951999999999</v>
      </c>
      <c r="L1948" s="8">
        <v>276.48047000000003</v>
      </c>
      <c r="M1948" s="1" t="s">
        <v>26514</v>
      </c>
      <c r="O1948" s="6" t="s">
        <v>12822</v>
      </c>
      <c r="P1948" s="4" t="s">
        <v>4768</v>
      </c>
      <c r="Q1948" s="3" t="s">
        <v>20752</v>
      </c>
      <c r="R1948" t="s">
        <v>36874</v>
      </c>
      <c r="S1948">
        <f>I1948/J1948</f>
        <v>1.0106003468182005</v>
      </c>
      <c r="T1948">
        <f>G1948/H1948</f>
        <v>1.150385423403375</v>
      </c>
      <c r="U1948">
        <f>G1948/I1948</f>
        <v>0.45922813881795477</v>
      </c>
      <c r="V1948">
        <f>G1948/J1948</f>
        <v>0.46409611635810177</v>
      </c>
      <c r="W1948">
        <f>G1948/K1948</f>
        <v>0.51275344040844817</v>
      </c>
      <c r="X1948" t="s">
        <v>26514</v>
      </c>
      <c r="Y1948" t="s">
        <v>52395</v>
      </c>
    </row>
    <row r="1949" spans="1:25" x14ac:dyDescent="0.3">
      <c r="A1949" s="29">
        <v>111.17615000000001</v>
      </c>
      <c r="B1949" s="29">
        <v>84.110596000000001</v>
      </c>
      <c r="C1949" s="29">
        <v>108.20650000000001</v>
      </c>
      <c r="D1949" s="29">
        <v>121.646</v>
      </c>
      <c r="E1949" s="29">
        <v>86.319249999999997</v>
      </c>
      <c r="F1949" s="29">
        <v>91.944800000000001</v>
      </c>
      <c r="G1949" s="29">
        <v>74.386200000000002</v>
      </c>
      <c r="H1949" s="29">
        <v>69.075699999999998</v>
      </c>
      <c r="I1949" s="11">
        <v>89.623310000000004</v>
      </c>
      <c r="J1949" s="10">
        <v>98.947100000000006</v>
      </c>
      <c r="K1949" s="8">
        <v>145.072</v>
      </c>
      <c r="L1949" s="8">
        <v>165.392</v>
      </c>
      <c r="M1949" s="1" t="s">
        <v>31325</v>
      </c>
      <c r="O1949" s="6" t="s">
        <v>12822</v>
      </c>
      <c r="P1949" s="4" t="s">
        <v>10082</v>
      </c>
      <c r="Q1949" s="3" t="s">
        <v>21734</v>
      </c>
      <c r="R1949" t="s">
        <v>43545</v>
      </c>
      <c r="S1949">
        <f>I1949/J1949</f>
        <v>0.90576995182274167</v>
      </c>
      <c r="T1949">
        <f>G1949/H1949</f>
        <v>1.0768794235889032</v>
      </c>
      <c r="U1949">
        <f>G1949/I1949</f>
        <v>0.82998719864285309</v>
      </c>
      <c r="V1949">
        <f>G1949/J1949</f>
        <v>0.75177746492822928</v>
      </c>
      <c r="W1949">
        <f>G1949/K1949</f>
        <v>0.51275366714459025</v>
      </c>
      <c r="X1949" t="s">
        <v>48530</v>
      </c>
      <c r="Y1949" t="s">
        <v>57800</v>
      </c>
    </row>
    <row r="1950" spans="1:25" x14ac:dyDescent="0.3">
      <c r="A1950" s="29">
        <v>72.259200000000007</v>
      </c>
      <c r="B1950" s="29">
        <v>59.164200000000001</v>
      </c>
      <c r="C1950" s="29">
        <v>109.85595000000001</v>
      </c>
      <c r="D1950" s="29">
        <v>130.5035</v>
      </c>
      <c r="E1950" s="29">
        <v>56.669097999999998</v>
      </c>
      <c r="F1950" s="29">
        <v>28.371600999999998</v>
      </c>
      <c r="G1950" s="29">
        <v>37.841346999999999</v>
      </c>
      <c r="H1950" s="29">
        <v>36.330947999999999</v>
      </c>
      <c r="I1950" s="11">
        <v>56.182850000000002</v>
      </c>
      <c r="J1950" s="10">
        <v>71.264099999999999</v>
      </c>
      <c r="K1950" s="8">
        <v>73.797049999999999</v>
      </c>
      <c r="L1950" s="8">
        <v>84.818550000000002</v>
      </c>
      <c r="M1950" s="1" t="s">
        <v>35725</v>
      </c>
      <c r="O1950" s="6" t="s">
        <v>12822</v>
      </c>
      <c r="P1950" s="4" t="s">
        <v>10957</v>
      </c>
      <c r="Q1950" s="3" t="s">
        <v>21339</v>
      </c>
      <c r="R1950" t="s">
        <v>47484</v>
      </c>
      <c r="S1950">
        <f>I1950/J1950</f>
        <v>0.78837521276491251</v>
      </c>
      <c r="T1950">
        <f>G1950/H1950</f>
        <v>1.0415733440261454</v>
      </c>
      <c r="U1950">
        <f>G1950/I1950</f>
        <v>0.67353911380430143</v>
      </c>
      <c r="V1950">
        <f>G1950/J1950</f>
        <v>0.53100154215095674</v>
      </c>
      <c r="W1950">
        <f>G1950/K1950</f>
        <v>0.51277587654249046</v>
      </c>
      <c r="X1950" t="s">
        <v>35725</v>
      </c>
      <c r="Y1950" t="s">
        <v>60555</v>
      </c>
    </row>
    <row r="1951" spans="1:25" x14ac:dyDescent="0.3">
      <c r="A1951" s="29">
        <v>5.3209248000000002</v>
      </c>
      <c r="B1951" s="29">
        <v>21.22</v>
      </c>
      <c r="C1951" s="29">
        <v>10.358625</v>
      </c>
      <c r="D1951" s="29">
        <v>10.430929000000001</v>
      </c>
      <c r="E1951" s="29">
        <v>14.304600000000001</v>
      </c>
      <c r="F1951" s="29">
        <v>31.76315</v>
      </c>
      <c r="G1951" s="29">
        <v>16.199249999999999</v>
      </c>
      <c r="H1951" s="29">
        <v>21.001750000000001</v>
      </c>
      <c r="I1951" s="11">
        <v>20.876149999999999</v>
      </c>
      <c r="J1951" s="10">
        <v>18.2043</v>
      </c>
      <c r="K1951" s="8">
        <v>31.586950000000002</v>
      </c>
      <c r="L1951" s="8">
        <v>18.519950000000001</v>
      </c>
      <c r="M1951" s="1" t="s">
        <v>32060</v>
      </c>
      <c r="N1951" s="5" t="s">
        <v>11564</v>
      </c>
      <c r="O1951" s="6" t="s">
        <v>1275</v>
      </c>
      <c r="P1951" s="4" t="s">
        <v>11563</v>
      </c>
      <c r="Q1951" s="3" t="s">
        <v>22573</v>
      </c>
      <c r="R1951" t="s">
        <v>44353</v>
      </c>
      <c r="S1951">
        <f>I1951/J1951</f>
        <v>1.146770268562922</v>
      </c>
      <c r="T1951">
        <f>G1951/H1951</f>
        <v>0.77132857976121028</v>
      </c>
      <c r="U1951">
        <f>G1951/I1951</f>
        <v>0.77596922804252699</v>
      </c>
      <c r="V1951">
        <f>G1951/J1951</f>
        <v>0.88985844003889192</v>
      </c>
      <c r="W1951">
        <f>G1951/K1951</f>
        <v>0.51284628620363781</v>
      </c>
      <c r="X1951" t="s">
        <v>48148</v>
      </c>
      <c r="Y1951" t="s">
        <v>57957</v>
      </c>
    </row>
    <row r="1952" spans="1:25" x14ac:dyDescent="0.3">
      <c r="A1952" s="29">
        <v>15.723801</v>
      </c>
      <c r="B1952" s="29">
        <v>105.89065600000001</v>
      </c>
      <c r="C1952" s="29">
        <v>55.150550000000003</v>
      </c>
      <c r="D1952" s="29">
        <v>83.787949999999995</v>
      </c>
      <c r="E1952" s="29">
        <v>48.914253000000002</v>
      </c>
      <c r="F1952" s="29">
        <v>49.061599999999999</v>
      </c>
      <c r="G1952" s="29">
        <v>57.284750000000003</v>
      </c>
      <c r="H1952" s="29">
        <v>163.21700999999999</v>
      </c>
      <c r="I1952" s="11">
        <v>105.4659</v>
      </c>
      <c r="J1952" s="10">
        <v>106.907906</v>
      </c>
      <c r="K1952" s="8">
        <v>111.696304</v>
      </c>
      <c r="L1952" s="8">
        <v>84.399299999999997</v>
      </c>
      <c r="M1952" s="1" t="s">
        <v>37897</v>
      </c>
      <c r="O1952" s="6" t="s">
        <v>12822</v>
      </c>
      <c r="P1952" s="4" t="s">
        <v>12685</v>
      </c>
      <c r="Q1952" s="3" t="s">
        <v>37897</v>
      </c>
      <c r="R1952" t="s">
        <v>45921</v>
      </c>
      <c r="S1952">
        <f>I1952/J1952</f>
        <v>0.9865116991441214</v>
      </c>
      <c r="T1952">
        <f>G1952/H1952</f>
        <v>0.35097291636453826</v>
      </c>
      <c r="U1952">
        <f>G1952/I1952</f>
        <v>0.54315897365878452</v>
      </c>
      <c r="V1952">
        <f>G1952/J1952</f>
        <v>0.53583268200950451</v>
      </c>
      <c r="W1952">
        <f>G1952/K1952</f>
        <v>0.51286164312115468</v>
      </c>
      <c r="X1952" t="s">
        <v>32379</v>
      </c>
      <c r="Y1952" t="s">
        <v>59897</v>
      </c>
    </row>
    <row r="1953" spans="1:25" x14ac:dyDescent="0.3">
      <c r="A1953" s="29">
        <v>5.6345099999999997</v>
      </c>
      <c r="B1953" s="29">
        <v>17.182649999999999</v>
      </c>
      <c r="C1953" s="29">
        <v>9.6197800000000004</v>
      </c>
      <c r="D1953" s="29">
        <v>29.662949000000001</v>
      </c>
      <c r="E1953" s="29">
        <v>4.7712599999999998</v>
      </c>
      <c r="F1953" s="29">
        <v>5.1888646999999999</v>
      </c>
      <c r="G1953" s="29">
        <v>10.172739999999999</v>
      </c>
      <c r="H1953" s="29">
        <v>33.199199999999998</v>
      </c>
      <c r="I1953" s="11">
        <v>18.840250000000001</v>
      </c>
      <c r="J1953" s="10">
        <v>15.1226</v>
      </c>
      <c r="K1953" s="8">
        <v>19.832049999999999</v>
      </c>
      <c r="L1953" s="8">
        <v>16.014530000000001</v>
      </c>
      <c r="M1953" s="1" t="s">
        <v>32852</v>
      </c>
      <c r="N1953" s="5" t="s">
        <v>7622</v>
      </c>
      <c r="O1953" s="6" t="s">
        <v>1752</v>
      </c>
      <c r="P1953" s="4" t="s">
        <v>7622</v>
      </c>
      <c r="Q1953" s="3" t="s">
        <v>17315</v>
      </c>
      <c r="R1953" t="s">
        <v>38827</v>
      </c>
      <c r="S1953">
        <f>I1953/J1953</f>
        <v>1.2458340497004483</v>
      </c>
      <c r="T1953">
        <f>G1953/H1953</f>
        <v>0.30641521482445361</v>
      </c>
      <c r="U1953">
        <f>G1953/I1953</f>
        <v>0.53994718753732029</v>
      </c>
      <c r="V1953">
        <f>G1953/J1953</f>
        <v>0.67268459127398716</v>
      </c>
      <c r="W1953">
        <f>G1953/K1953</f>
        <v>0.51294445102750341</v>
      </c>
      <c r="X1953" t="s">
        <v>32852</v>
      </c>
      <c r="Y1953" t="s">
        <v>56113</v>
      </c>
    </row>
    <row r="1954" spans="1:25" x14ac:dyDescent="0.3">
      <c r="A1954" s="29">
        <v>205.857</v>
      </c>
      <c r="B1954" s="29">
        <v>128.565</v>
      </c>
      <c r="C1954" s="29">
        <v>160.75201000000001</v>
      </c>
      <c r="D1954" s="29">
        <v>189.96199999999999</v>
      </c>
      <c r="E1954" s="29">
        <v>138.74700999999999</v>
      </c>
      <c r="F1954" s="29">
        <v>144.637</v>
      </c>
      <c r="G1954" s="29">
        <v>106.35684999999999</v>
      </c>
      <c r="H1954" s="29">
        <v>162.85050000000001</v>
      </c>
      <c r="I1954" s="11">
        <v>167.75649999999999</v>
      </c>
      <c r="J1954" s="10">
        <v>157.41300000000001</v>
      </c>
      <c r="K1954" s="8">
        <v>207.30350000000001</v>
      </c>
      <c r="L1954" s="8">
        <v>189.56100000000001</v>
      </c>
      <c r="M1954" s="1" t="s">
        <v>31839</v>
      </c>
      <c r="O1954" s="6" t="s">
        <v>12822</v>
      </c>
      <c r="P1954" s="4" t="s">
        <v>12008</v>
      </c>
      <c r="Q1954" s="3" t="s">
        <v>22293</v>
      </c>
      <c r="R1954" t="s">
        <v>43944</v>
      </c>
      <c r="S1954">
        <f>I1954/J1954</f>
        <v>1.0657093124456047</v>
      </c>
      <c r="T1954">
        <f>G1954/H1954</f>
        <v>0.65309501659497504</v>
      </c>
      <c r="U1954">
        <f>G1954/I1954</f>
        <v>0.63399540405289811</v>
      </c>
      <c r="V1954">
        <f>G1954/J1954</f>
        <v>0.67565480614688744</v>
      </c>
      <c r="W1954">
        <f>G1954/K1954</f>
        <v>0.51304898373640573</v>
      </c>
      <c r="X1954" t="s">
        <v>48308</v>
      </c>
      <c r="Y1954" t="s">
        <v>52148</v>
      </c>
    </row>
    <row r="1955" spans="1:25" x14ac:dyDescent="0.3">
      <c r="A1955" s="29">
        <v>700.21199999999999</v>
      </c>
      <c r="B1955" s="29">
        <v>369.02749999999997</v>
      </c>
      <c r="C1955" s="29">
        <v>518.39499999999998</v>
      </c>
      <c r="D1955" s="29">
        <v>655.01099999999997</v>
      </c>
      <c r="E1955" s="29">
        <v>450.20699999999999</v>
      </c>
      <c r="F1955" s="29">
        <v>243.31200999999999</v>
      </c>
      <c r="G1955" s="29">
        <v>235.8485</v>
      </c>
      <c r="H1955" s="29">
        <v>188.51098999999999</v>
      </c>
      <c r="I1955" s="11">
        <v>239.89500000000001</v>
      </c>
      <c r="J1955" s="10">
        <v>388.72052000000002</v>
      </c>
      <c r="K1955" s="8">
        <v>459.58199999999999</v>
      </c>
      <c r="L1955" s="8">
        <v>524.72900000000004</v>
      </c>
      <c r="M1955" s="1" t="s">
        <v>33481</v>
      </c>
      <c r="N1955" s="5" t="s">
        <v>7022</v>
      </c>
      <c r="P1955" s="4" t="s">
        <v>7022</v>
      </c>
      <c r="Q1955" s="3" t="s">
        <v>23023</v>
      </c>
      <c r="R1955" t="s">
        <v>39529</v>
      </c>
      <c r="S1955">
        <f>I1955/J1955</f>
        <v>0.61714004704459646</v>
      </c>
      <c r="T1955">
        <f>G1955/H1955</f>
        <v>1.2511127335334666</v>
      </c>
      <c r="U1955">
        <f>G1955/I1955</f>
        <v>0.98313220367244003</v>
      </c>
      <c r="V1955">
        <f>G1955/J1955</f>
        <v>0.60673025442546735</v>
      </c>
      <c r="W1955">
        <f>G1955/K1955</f>
        <v>0.51318045528327916</v>
      </c>
      <c r="X1955" t="s">
        <v>49794</v>
      </c>
      <c r="Y1955" t="s">
        <v>59170</v>
      </c>
    </row>
    <row r="1956" spans="1:25" x14ac:dyDescent="0.3">
      <c r="A1956" s="29">
        <v>26.091099</v>
      </c>
      <c r="B1956" s="29">
        <v>34.821249999999999</v>
      </c>
      <c r="C1956" s="29">
        <v>53.485599999999998</v>
      </c>
      <c r="D1956" s="29">
        <v>72.028999999999996</v>
      </c>
      <c r="E1956" s="29">
        <v>27.740551</v>
      </c>
      <c r="F1956" s="29">
        <v>18.2227</v>
      </c>
      <c r="G1956" s="29">
        <v>13.868600000000001</v>
      </c>
      <c r="H1956" s="29">
        <v>18.1388</v>
      </c>
      <c r="I1956" s="11">
        <v>25.442450000000001</v>
      </c>
      <c r="J1956" s="10">
        <v>30.750751000000001</v>
      </c>
      <c r="K1956" s="8">
        <v>27.018249999999998</v>
      </c>
      <c r="L1956" s="8">
        <v>36.909599999999998</v>
      </c>
      <c r="M1956" s="1" t="s">
        <v>38050</v>
      </c>
      <c r="N1956" s="5" t="s">
        <v>12888</v>
      </c>
      <c r="O1956" s="6" t="s">
        <v>3137</v>
      </c>
      <c r="P1956" s="4" t="s">
        <v>12888</v>
      </c>
      <c r="Q1956" s="3" t="s">
        <v>23852</v>
      </c>
      <c r="R1956" t="s">
        <v>46276</v>
      </c>
      <c r="S1956">
        <f>I1956/J1956</f>
        <v>0.8273765411452878</v>
      </c>
      <c r="T1956">
        <f>G1956/H1956</f>
        <v>0.7645820010144001</v>
      </c>
      <c r="U1956">
        <f>G1956/I1956</f>
        <v>0.54509687549744623</v>
      </c>
      <c r="V1956">
        <f>G1956/J1956</f>
        <v>0.45100036743818062</v>
      </c>
      <c r="W1956">
        <f>G1956/K1956</f>
        <v>0.51330489576489968</v>
      </c>
      <c r="X1956" t="s">
        <v>47743</v>
      </c>
      <c r="Y1956" t="s">
        <v>53401</v>
      </c>
    </row>
    <row r="1957" spans="1:25" x14ac:dyDescent="0.3">
      <c r="A1957" s="29">
        <v>69.76285</v>
      </c>
      <c r="B1957" s="29">
        <v>75.217600000000004</v>
      </c>
      <c r="C1957" s="29">
        <v>86.537154999999998</v>
      </c>
      <c r="D1957" s="29">
        <v>77.494349999999997</v>
      </c>
      <c r="E1957" s="29">
        <v>67.198395000000005</v>
      </c>
      <c r="F1957" s="29">
        <v>58.060200000000002</v>
      </c>
      <c r="G1957" s="29">
        <v>53.504547000000002</v>
      </c>
      <c r="H1957" s="29">
        <v>68.906400000000005</v>
      </c>
      <c r="I1957" s="11">
        <v>104.041</v>
      </c>
      <c r="J1957" s="10">
        <v>88.752459999999999</v>
      </c>
      <c r="K1957" s="8">
        <v>104.20795</v>
      </c>
      <c r="L1957" s="8">
        <v>94.347399999999993</v>
      </c>
      <c r="M1957" s="1" t="s">
        <v>29689</v>
      </c>
      <c r="O1957" s="6" t="s">
        <v>12822</v>
      </c>
      <c r="P1957" s="4" t="s">
        <v>9818</v>
      </c>
      <c r="Q1957" s="3" t="s">
        <v>19894</v>
      </c>
      <c r="R1957" t="s">
        <v>41575</v>
      </c>
      <c r="S1957">
        <f>I1957/J1957</f>
        <v>1.1722604646676835</v>
      </c>
      <c r="T1957">
        <f>G1957/H1957</f>
        <v>0.77648153146877497</v>
      </c>
      <c r="U1957">
        <f>G1957/I1957</f>
        <v>0.51426405936121344</v>
      </c>
      <c r="V1957">
        <f>G1957/J1957</f>
        <v>0.60285142518866519</v>
      </c>
      <c r="W1957">
        <f>G1957/K1957</f>
        <v>0.51344016459396813</v>
      </c>
      <c r="X1957" t="s">
        <v>49488</v>
      </c>
      <c r="Y1957" t="s">
        <v>59103</v>
      </c>
    </row>
    <row r="1958" spans="1:25" x14ac:dyDescent="0.3">
      <c r="A1958" s="29">
        <v>1342.617</v>
      </c>
      <c r="B1958" s="29">
        <v>1178.5450000000001</v>
      </c>
      <c r="C1958" s="29">
        <v>1254.4005</v>
      </c>
      <c r="D1958" s="29">
        <v>1040.8774000000001</v>
      </c>
      <c r="E1958" s="29">
        <v>1702.3400999999999</v>
      </c>
      <c r="F1958" s="29">
        <v>759.88850000000002</v>
      </c>
      <c r="G1958" s="29">
        <v>1020.3805</v>
      </c>
      <c r="H1958" s="29">
        <v>812.51953000000003</v>
      </c>
      <c r="I1958" s="11">
        <v>1725.55</v>
      </c>
      <c r="J1958" s="10">
        <v>2249.87</v>
      </c>
      <c r="K1958" s="8">
        <v>1987.135</v>
      </c>
      <c r="L1958" s="8">
        <v>2217.7249999999999</v>
      </c>
      <c r="M1958" s="1" t="s">
        <v>27566</v>
      </c>
      <c r="N1958" s="5" t="s">
        <v>7402</v>
      </c>
      <c r="O1958" s="6" t="s">
        <v>1642</v>
      </c>
      <c r="P1958" s="4" t="s">
        <v>7401</v>
      </c>
      <c r="Q1958" s="3" t="s">
        <v>16915</v>
      </c>
      <c r="R1958" t="s">
        <v>38500</v>
      </c>
      <c r="S1958">
        <f>I1958/J1958</f>
        <v>0.76695542409116968</v>
      </c>
      <c r="T1958">
        <f>G1958/H1958</f>
        <v>1.2558227369623964</v>
      </c>
      <c r="U1958">
        <f>G1958/I1958</f>
        <v>0.59133638550027523</v>
      </c>
      <c r="V1958">
        <f>G1958/J1958</f>
        <v>0.45352864832190304</v>
      </c>
      <c r="W1958">
        <f>G1958/K1958</f>
        <v>0.51349329562410206</v>
      </c>
      <c r="X1958" t="s">
        <v>50196</v>
      </c>
      <c r="Y1958" t="s">
        <v>59082</v>
      </c>
    </row>
    <row r="1959" spans="1:25" x14ac:dyDescent="0.3">
      <c r="A1959" s="29">
        <v>198.27850000000001</v>
      </c>
      <c r="B1959" s="29">
        <v>273.87950000000001</v>
      </c>
      <c r="C1959" s="29">
        <v>191.29199</v>
      </c>
      <c r="D1959" s="29">
        <v>233.01750000000001</v>
      </c>
      <c r="E1959" s="29">
        <v>523.70550000000003</v>
      </c>
      <c r="F1959" s="29">
        <v>323.50150000000002</v>
      </c>
      <c r="G1959" s="29">
        <v>279.178</v>
      </c>
      <c r="H1959" s="29">
        <v>185.77551</v>
      </c>
      <c r="I1959" s="11">
        <v>408.35700000000003</v>
      </c>
      <c r="J1959" s="10">
        <v>606.91999999999996</v>
      </c>
      <c r="K1959" s="8">
        <v>543.60799999999995</v>
      </c>
      <c r="L1959" s="8">
        <v>589.16999999999996</v>
      </c>
      <c r="M1959" s="1" t="s">
        <v>32390</v>
      </c>
      <c r="N1959" s="5" t="s">
        <v>12192</v>
      </c>
      <c r="O1959" s="6" t="s">
        <v>2864</v>
      </c>
      <c r="P1959" s="4" t="s">
        <v>12191</v>
      </c>
      <c r="Q1959" s="3" t="s">
        <v>22934</v>
      </c>
      <c r="R1959" t="s">
        <v>45438</v>
      </c>
      <c r="S1959">
        <f>I1959/J1959</f>
        <v>0.67283497001252235</v>
      </c>
      <c r="T1959">
        <f>G1959/H1959</f>
        <v>1.5027707365734051</v>
      </c>
      <c r="U1959">
        <f>G1959/I1959</f>
        <v>0.68366160002154974</v>
      </c>
      <c r="V1959">
        <f>G1959/J1959</f>
        <v>0.45999143214921245</v>
      </c>
      <c r="W1959">
        <f>G1959/K1959</f>
        <v>0.5135649217818723</v>
      </c>
      <c r="X1959" t="s">
        <v>48044</v>
      </c>
      <c r="Y1959" t="s">
        <v>59414</v>
      </c>
    </row>
    <row r="1960" spans="1:25" x14ac:dyDescent="0.3">
      <c r="A1960" s="29">
        <v>60.275750000000002</v>
      </c>
      <c r="B1960" s="29">
        <v>68.837999999999994</v>
      </c>
      <c r="C1960" s="29">
        <v>78.908199999999994</v>
      </c>
      <c r="D1960" s="29">
        <v>93.546250000000001</v>
      </c>
      <c r="E1960" s="29">
        <v>69.632705999999999</v>
      </c>
      <c r="F1960" s="29">
        <v>48.461599999999997</v>
      </c>
      <c r="G1960" s="29">
        <v>38.254097000000002</v>
      </c>
      <c r="H1960" s="29">
        <v>31.571999000000002</v>
      </c>
      <c r="I1960" s="11">
        <v>66.396545000000003</v>
      </c>
      <c r="J1960" s="10">
        <v>57.361049999999999</v>
      </c>
      <c r="K1960" s="8">
        <v>74.474549999999994</v>
      </c>
      <c r="L1960" s="8">
        <v>86.451003999999998</v>
      </c>
      <c r="O1960" s="6" t="s">
        <v>12822</v>
      </c>
      <c r="P1960" s="4" t="s">
        <v>10272</v>
      </c>
      <c r="Q1960" s="3" t="s">
        <v>25656</v>
      </c>
      <c r="R1960" t="s">
        <v>42038</v>
      </c>
      <c r="S1960">
        <f>I1960/J1960</f>
        <v>1.1575196932413196</v>
      </c>
      <c r="T1960">
        <f>G1960/H1960</f>
        <v>1.2116463388966914</v>
      </c>
      <c r="U1960">
        <f>G1960/I1960</f>
        <v>0.57614589735053234</v>
      </c>
      <c r="V1960">
        <f>G1960/J1960</f>
        <v>0.66690022236343305</v>
      </c>
      <c r="W1960">
        <f>G1960/K1960</f>
        <v>0.51365328155725687</v>
      </c>
      <c r="X1960" t="s">
        <v>49281</v>
      </c>
      <c r="Y1960" t="s">
        <v>52813</v>
      </c>
    </row>
    <row r="1961" spans="1:25" x14ac:dyDescent="0.3">
      <c r="A1961" s="29">
        <v>78.865549999999999</v>
      </c>
      <c r="B1961" s="29">
        <v>30.438500000000001</v>
      </c>
      <c r="C1961" s="29">
        <v>50.536552</v>
      </c>
      <c r="D1961" s="29">
        <v>39.703850000000003</v>
      </c>
      <c r="E1961" s="29">
        <v>37.934049999999999</v>
      </c>
      <c r="F1961" s="29">
        <v>14.808149999999999</v>
      </c>
      <c r="G1961" s="29">
        <v>21.7056</v>
      </c>
      <c r="H1961" s="29">
        <v>40.070900000000002</v>
      </c>
      <c r="I1961" s="11">
        <v>26.278500000000001</v>
      </c>
      <c r="J1961" s="10">
        <v>34.680298000000001</v>
      </c>
      <c r="K1961" s="8">
        <v>42.235100000000003</v>
      </c>
      <c r="L1961" s="8">
        <v>71.801950000000005</v>
      </c>
      <c r="M1961" s="1" t="s">
        <v>30838</v>
      </c>
      <c r="O1961" s="6" t="s">
        <v>12822</v>
      </c>
      <c r="P1961" s="4" t="s">
        <v>4108</v>
      </c>
      <c r="Q1961" s="3" t="s">
        <v>15427</v>
      </c>
      <c r="R1961" t="s">
        <v>35944</v>
      </c>
      <c r="S1961">
        <f>I1961/J1961</f>
        <v>0.75773570342446306</v>
      </c>
      <c r="T1961">
        <f>G1961/H1961</f>
        <v>0.5416798724261247</v>
      </c>
      <c r="U1961">
        <f>G1961/I1961</f>
        <v>0.82598321822021803</v>
      </c>
      <c r="V1961">
        <f>G1961/J1961</f>
        <v>0.62587697487489868</v>
      </c>
      <c r="W1961">
        <f>G1961/K1961</f>
        <v>0.51392325340771061</v>
      </c>
      <c r="X1961" t="s">
        <v>51227</v>
      </c>
      <c r="Y1961" t="s">
        <v>52876</v>
      </c>
    </row>
    <row r="1962" spans="1:25" x14ac:dyDescent="0.3">
      <c r="A1962" s="29">
        <v>8.0821494999999999</v>
      </c>
      <c r="B1962" s="29">
        <v>30.289549999999998</v>
      </c>
      <c r="C1962" s="29">
        <v>15.08095</v>
      </c>
      <c r="D1962" s="29">
        <v>26.247398</v>
      </c>
      <c r="E1962" s="29">
        <v>7.1054000000000004</v>
      </c>
      <c r="F1962" s="29">
        <v>11.011350999999999</v>
      </c>
      <c r="G1962" s="29">
        <v>11.609220499999999</v>
      </c>
      <c r="H1962" s="29">
        <v>59.176650000000002</v>
      </c>
      <c r="I1962" s="11">
        <v>33.59055</v>
      </c>
      <c r="J1962" s="10">
        <v>23.510114999999999</v>
      </c>
      <c r="K1962" s="8">
        <v>22.585885999999999</v>
      </c>
      <c r="L1962" s="8">
        <v>22.779554000000001</v>
      </c>
      <c r="M1962" s="1" t="s">
        <v>31250</v>
      </c>
      <c r="N1962" s="5" t="s">
        <v>11668</v>
      </c>
      <c r="O1962" s="6" t="s">
        <v>2477</v>
      </c>
      <c r="P1962" s="4" t="s">
        <v>11667</v>
      </c>
      <c r="Q1962" s="3" t="s">
        <v>21977</v>
      </c>
      <c r="R1962" t="s">
        <v>43748</v>
      </c>
      <c r="S1962">
        <f>I1962/J1962</f>
        <v>1.428770127240977</v>
      </c>
      <c r="T1962">
        <f>G1962/H1962</f>
        <v>0.19617907569962137</v>
      </c>
      <c r="U1962">
        <f>G1962/I1962</f>
        <v>0.34560971761403131</v>
      </c>
      <c r="V1962">
        <f>G1962/J1962</f>
        <v>0.49379684021111764</v>
      </c>
      <c r="W1962">
        <f>G1962/K1962</f>
        <v>0.5140033249083078</v>
      </c>
      <c r="X1962" t="s">
        <v>48480</v>
      </c>
      <c r="Y1962" t="s">
        <v>59547</v>
      </c>
    </row>
    <row r="1963" spans="1:25" x14ac:dyDescent="0.3">
      <c r="A1963" s="29">
        <v>339.37401999999997</v>
      </c>
      <c r="B1963" s="29">
        <v>246.01949999999999</v>
      </c>
      <c r="C1963" s="29">
        <v>278.589</v>
      </c>
      <c r="D1963" s="29">
        <v>366.3365</v>
      </c>
      <c r="E1963" s="29">
        <v>312.37598000000003</v>
      </c>
      <c r="F1963" s="29">
        <v>216.547</v>
      </c>
      <c r="G1963" s="29">
        <v>170.035</v>
      </c>
      <c r="H1963" s="29">
        <v>138.60300000000001</v>
      </c>
      <c r="I1963" s="11">
        <v>252.828</v>
      </c>
      <c r="J1963" s="10">
        <v>314.08001999999999</v>
      </c>
      <c r="K1963" s="8">
        <v>330.76150000000001</v>
      </c>
      <c r="L1963" s="8">
        <v>335.57400000000001</v>
      </c>
      <c r="O1963" s="6" t="s">
        <v>12822</v>
      </c>
      <c r="P1963" s="4" t="s">
        <v>10468</v>
      </c>
      <c r="Q1963" s="3" t="s">
        <v>25780</v>
      </c>
      <c r="R1963" t="s">
        <v>46937</v>
      </c>
      <c r="S1963">
        <f>I1963/J1963</f>
        <v>0.80497957176645629</v>
      </c>
      <c r="T1963">
        <f>G1963/H1963</f>
        <v>1.2267771981847433</v>
      </c>
      <c r="U1963">
        <f>G1963/I1963</f>
        <v>0.67253231445884154</v>
      </c>
      <c r="V1963">
        <f>G1963/J1963</f>
        <v>0.54137477449218196</v>
      </c>
      <c r="W1963">
        <f>G1963/K1963</f>
        <v>0.51407131724822863</v>
      </c>
      <c r="X1963" t="s">
        <v>49147</v>
      </c>
      <c r="Y1963" t="s">
        <v>56610</v>
      </c>
    </row>
    <row r="1964" spans="1:25" x14ac:dyDescent="0.3">
      <c r="A1964" s="29">
        <v>150.62148999999999</v>
      </c>
      <c r="B1964" s="29">
        <v>111.79800400000001</v>
      </c>
      <c r="C1964" s="29">
        <v>142.53800000000001</v>
      </c>
      <c r="D1964" s="29">
        <v>196.976</v>
      </c>
      <c r="E1964" s="29">
        <v>168.46600000000001</v>
      </c>
      <c r="F1964" s="29">
        <v>127.9765</v>
      </c>
      <c r="G1964" s="29">
        <v>132.78949</v>
      </c>
      <c r="H1964" s="29">
        <v>110.3475</v>
      </c>
      <c r="I1964" s="11">
        <v>256.39501999999999</v>
      </c>
      <c r="J1964" s="10">
        <v>262.74547999999999</v>
      </c>
      <c r="K1964" s="8">
        <v>258.10849999999999</v>
      </c>
      <c r="L1964" s="8">
        <v>197.10750999999999</v>
      </c>
      <c r="M1964" s="1" t="s">
        <v>38226</v>
      </c>
      <c r="O1964" s="6" t="s">
        <v>12822</v>
      </c>
      <c r="P1964" s="4" t="s">
        <v>13605</v>
      </c>
      <c r="Q1964" s="3" t="s">
        <v>24046</v>
      </c>
      <c r="R1964" t="s">
        <v>46592</v>
      </c>
      <c r="S1964">
        <f>I1964/J1964</f>
        <v>0.97583037394211314</v>
      </c>
      <c r="T1964">
        <f>G1964/H1964</f>
        <v>1.2033756088719727</v>
      </c>
      <c r="U1964">
        <f>G1964/I1964</f>
        <v>0.51790978623531769</v>
      </c>
      <c r="V1964">
        <f>G1964/J1964</f>
        <v>0.50539210037028992</v>
      </c>
      <c r="W1964">
        <f>G1964/K1964</f>
        <v>0.51447158849863528</v>
      </c>
      <c r="X1964" t="s">
        <v>47553</v>
      </c>
    </row>
    <row r="1965" spans="1:25" x14ac:dyDescent="0.3">
      <c r="A1965" s="29">
        <v>123.18906</v>
      </c>
      <c r="B1965" s="29">
        <v>102.28544599999999</v>
      </c>
      <c r="C1965" s="29">
        <v>116.17910999999999</v>
      </c>
      <c r="D1965" s="29">
        <v>125.47951</v>
      </c>
      <c r="E1965" s="29">
        <v>130.57149999999999</v>
      </c>
      <c r="F1965" s="29">
        <v>76.413250000000005</v>
      </c>
      <c r="G1965" s="29">
        <v>87.014144999999999</v>
      </c>
      <c r="H1965" s="29">
        <v>75.107050000000001</v>
      </c>
      <c r="I1965" s="11">
        <v>143.4485</v>
      </c>
      <c r="J1965" s="10">
        <v>167.18899999999999</v>
      </c>
      <c r="K1965" s="8">
        <v>168.869</v>
      </c>
      <c r="L1965" s="8">
        <v>159.53</v>
      </c>
      <c r="M1965" s="1" t="s">
        <v>32430</v>
      </c>
      <c r="O1965" s="6" t="s">
        <v>12822</v>
      </c>
      <c r="P1965" s="4" t="s">
        <v>12142</v>
      </c>
      <c r="Q1965" s="3" t="s">
        <v>27950</v>
      </c>
      <c r="R1965" t="s">
        <v>44638</v>
      </c>
      <c r="S1965">
        <f>I1965/J1965</f>
        <v>0.85800202166410466</v>
      </c>
      <c r="T1965">
        <f>G1965/H1965</f>
        <v>1.1585349843989345</v>
      </c>
      <c r="U1965">
        <f>G1965/I1965</f>
        <v>0.60658804379272002</v>
      </c>
      <c r="V1965">
        <f>G1965/J1965</f>
        <v>0.52045376789142828</v>
      </c>
      <c r="W1965">
        <f>G1965/K1965</f>
        <v>0.51527601276729296</v>
      </c>
      <c r="X1965" t="s">
        <v>48061</v>
      </c>
      <c r="Y1965" t="s">
        <v>57764</v>
      </c>
    </row>
    <row r="1966" spans="1:25" x14ac:dyDescent="0.3">
      <c r="A1966" s="29">
        <v>29.590949999999999</v>
      </c>
      <c r="B1966" s="29">
        <v>31.093</v>
      </c>
      <c r="C1966" s="29">
        <v>43.995350000000002</v>
      </c>
      <c r="D1966" s="29">
        <v>31.172851999999999</v>
      </c>
      <c r="E1966" s="29">
        <v>43.193550000000002</v>
      </c>
      <c r="F1966" s="29">
        <v>21.482246</v>
      </c>
      <c r="G1966" s="29">
        <v>27.297699000000001</v>
      </c>
      <c r="H1966" s="29">
        <v>21.709900000000001</v>
      </c>
      <c r="I1966" s="11">
        <v>15.951900500000001</v>
      </c>
      <c r="J1966" s="10">
        <v>27.803750000000001</v>
      </c>
      <c r="K1966" s="8">
        <v>52.946649999999998</v>
      </c>
      <c r="L1966" s="8">
        <v>48.4925</v>
      </c>
      <c r="M1966" s="1" t="s">
        <v>31649</v>
      </c>
      <c r="O1966" s="6" t="s">
        <v>12822</v>
      </c>
      <c r="P1966" s="4" t="s">
        <v>11900</v>
      </c>
      <c r="Q1966" s="3" t="s">
        <v>22086</v>
      </c>
      <c r="R1966" t="s">
        <v>43804</v>
      </c>
      <c r="S1966">
        <f>I1966/J1966</f>
        <v>0.57373197860000902</v>
      </c>
      <c r="T1966">
        <f>G1966/H1966</f>
        <v>1.2573848336473221</v>
      </c>
      <c r="U1966">
        <f>G1966/I1966</f>
        <v>1.7112505810827996</v>
      </c>
      <c r="V1966">
        <f>G1966/J1966</f>
        <v>0.98179918176504966</v>
      </c>
      <c r="W1966">
        <f>G1966/K1966</f>
        <v>0.51556989913431728</v>
      </c>
      <c r="X1966" t="s">
        <v>31649</v>
      </c>
      <c r="Y1966" t="s">
        <v>57099</v>
      </c>
    </row>
    <row r="1967" spans="1:25" x14ac:dyDescent="0.3">
      <c r="A1967" s="29">
        <v>27.39265</v>
      </c>
      <c r="B1967" s="29">
        <v>57.255848</v>
      </c>
      <c r="C1967" s="29">
        <v>38.099052</v>
      </c>
      <c r="D1967" s="29">
        <v>59.840102999999999</v>
      </c>
      <c r="E1967" s="29">
        <v>25.223649999999999</v>
      </c>
      <c r="F1967" s="29">
        <v>30.9177</v>
      </c>
      <c r="G1967" s="29">
        <v>30.19595</v>
      </c>
      <c r="H1967" s="29">
        <v>94.052750000000003</v>
      </c>
      <c r="I1967" s="11">
        <v>55.5379</v>
      </c>
      <c r="J1967" s="10">
        <v>58.850850000000001</v>
      </c>
      <c r="K1967" s="8">
        <v>58.559497999999998</v>
      </c>
      <c r="L1967" s="8">
        <v>55.904404</v>
      </c>
      <c r="M1967" s="1" t="s">
        <v>35707</v>
      </c>
      <c r="O1967" s="6" t="s">
        <v>12822</v>
      </c>
      <c r="P1967" s="4" t="s">
        <v>10934</v>
      </c>
      <c r="Q1967" s="3" t="s">
        <v>21316</v>
      </c>
      <c r="R1967" t="s">
        <v>47458</v>
      </c>
      <c r="S1967">
        <f>I1967/J1967</f>
        <v>0.94370599575027381</v>
      </c>
      <c r="T1967">
        <f>G1967/H1967</f>
        <v>0.32105334506433886</v>
      </c>
      <c r="U1967">
        <f>G1967/I1967</f>
        <v>0.54369988782435053</v>
      </c>
      <c r="V1967">
        <f>G1967/J1967</f>
        <v>0.5130928440285909</v>
      </c>
      <c r="W1967">
        <f>G1967/K1967</f>
        <v>0.51564564300055993</v>
      </c>
      <c r="X1967" t="s">
        <v>35707</v>
      </c>
      <c r="Y1967" t="s">
        <v>58943</v>
      </c>
    </row>
    <row r="1968" spans="1:25" x14ac:dyDescent="0.3">
      <c r="A1968" s="29">
        <v>28.95205</v>
      </c>
      <c r="B1968" s="29">
        <v>49.764200000000002</v>
      </c>
      <c r="C1968" s="29">
        <v>47.071599999999997</v>
      </c>
      <c r="D1968" s="29">
        <v>48.113599999999998</v>
      </c>
      <c r="E1968" s="29">
        <v>48.327599999999997</v>
      </c>
      <c r="F1968" s="29">
        <v>48.967500000000001</v>
      </c>
      <c r="G1968" s="29">
        <v>44.363900000000001</v>
      </c>
      <c r="H1968" s="29">
        <v>67.560850000000002</v>
      </c>
      <c r="I1968" s="11">
        <v>74.295850000000002</v>
      </c>
      <c r="J1968" s="10">
        <v>71.707595999999995</v>
      </c>
      <c r="K1968" s="8">
        <v>85.99315</v>
      </c>
      <c r="L1968" s="8">
        <v>76.016099999999994</v>
      </c>
      <c r="M1968" s="1" t="s">
        <v>31667</v>
      </c>
      <c r="O1968" s="6" t="s">
        <v>12822</v>
      </c>
      <c r="P1968" s="4" t="s">
        <v>11829</v>
      </c>
      <c r="Q1968" s="3" t="s">
        <v>22104</v>
      </c>
      <c r="R1968" t="s">
        <v>43824</v>
      </c>
      <c r="S1968">
        <f>I1968/J1968</f>
        <v>1.0360945582389907</v>
      </c>
      <c r="T1968">
        <f>G1968/H1968</f>
        <v>0.65665100424284184</v>
      </c>
      <c r="U1968">
        <f>G1968/I1968</f>
        <v>0.59712487305818562</v>
      </c>
      <c r="V1968">
        <f>G1968/J1968</f>
        <v>0.6186778315647341</v>
      </c>
      <c r="W1968">
        <f>G1968/K1968</f>
        <v>0.51590039439187885</v>
      </c>
      <c r="X1968" t="s">
        <v>48366</v>
      </c>
      <c r="Y1968" t="s">
        <v>55515</v>
      </c>
    </row>
    <row r="1969" spans="1:25" x14ac:dyDescent="0.3">
      <c r="A1969" s="29">
        <v>171.08349999999999</v>
      </c>
      <c r="B1969" s="29">
        <v>159.315</v>
      </c>
      <c r="C1969" s="29">
        <v>240.44202000000001</v>
      </c>
      <c r="D1969" s="29">
        <v>320.96699999999998</v>
      </c>
      <c r="E1969" s="29">
        <v>178.70949999999999</v>
      </c>
      <c r="F1969" s="29">
        <v>78.420850000000002</v>
      </c>
      <c r="G1969" s="29">
        <v>74.768249999999995</v>
      </c>
      <c r="H1969" s="29">
        <v>56.967697000000001</v>
      </c>
      <c r="I1969" s="11">
        <v>191.07</v>
      </c>
      <c r="J1969" s="10">
        <v>156.7355</v>
      </c>
      <c r="K1969" s="8">
        <v>144.92500000000001</v>
      </c>
      <c r="L1969" s="8">
        <v>157.07500999999999</v>
      </c>
      <c r="M1969" s="1" t="s">
        <v>29395</v>
      </c>
      <c r="N1969" s="5" t="s">
        <v>9466</v>
      </c>
      <c r="O1969" s="6" t="s">
        <v>977</v>
      </c>
      <c r="P1969" s="4" t="s">
        <v>9466</v>
      </c>
      <c r="Q1969" s="3" t="s">
        <v>14417</v>
      </c>
      <c r="R1969" t="s">
        <v>34862</v>
      </c>
      <c r="S1969">
        <f>I1969/J1969</f>
        <v>1.2190601363443507</v>
      </c>
      <c r="T1969">
        <f>G1969/H1969</f>
        <v>1.3124674848625177</v>
      </c>
      <c r="U1969">
        <f>G1969/I1969</f>
        <v>0.39131339299733081</v>
      </c>
      <c r="V1969">
        <f>G1969/J1969</f>
        <v>0.47703455822069663</v>
      </c>
      <c r="W1969">
        <f>G1969/K1969</f>
        <v>0.51590995342418489</v>
      </c>
      <c r="X1969" t="s">
        <v>29395</v>
      </c>
      <c r="Y1969" t="s">
        <v>59691</v>
      </c>
    </row>
    <row r="1970" spans="1:25" x14ac:dyDescent="0.3">
      <c r="A1970" s="29">
        <v>26.771650000000001</v>
      </c>
      <c r="B1970" s="29">
        <v>58.084601999999997</v>
      </c>
      <c r="C1970" s="29">
        <v>44.274002000000003</v>
      </c>
      <c r="D1970" s="29">
        <v>41.610550000000003</v>
      </c>
      <c r="E1970" s="29">
        <v>40.7654</v>
      </c>
      <c r="F1970" s="29">
        <v>54.015296999999997</v>
      </c>
      <c r="G1970" s="29">
        <v>32.350949999999997</v>
      </c>
      <c r="H1970" s="29">
        <v>45.522849999999998</v>
      </c>
      <c r="I1970" s="11">
        <v>49.83175</v>
      </c>
      <c r="J1970" s="10">
        <v>51.778649999999999</v>
      </c>
      <c r="K1970" s="8">
        <v>62.690550000000002</v>
      </c>
      <c r="L1970" s="8">
        <v>52.94285</v>
      </c>
      <c r="O1970" s="6" t="s">
        <v>12822</v>
      </c>
      <c r="P1970" s="4" t="s">
        <v>11896</v>
      </c>
      <c r="Q1970" s="3" t="s">
        <v>19241</v>
      </c>
      <c r="R1970" t="s">
        <v>45136</v>
      </c>
      <c r="S1970">
        <f>I1970/J1970</f>
        <v>0.96239956043658925</v>
      </c>
      <c r="T1970">
        <f>G1970/H1970</f>
        <v>0.7106530017342938</v>
      </c>
      <c r="U1970">
        <f>G1970/I1970</f>
        <v>0.64920357001309403</v>
      </c>
      <c r="V1970">
        <f>G1970/J1970</f>
        <v>0.62479323041446611</v>
      </c>
      <c r="W1970">
        <f>G1970/K1970</f>
        <v>0.5160418914812519</v>
      </c>
    </row>
    <row r="1971" spans="1:25" x14ac:dyDescent="0.3">
      <c r="A1971" s="29">
        <v>283.81150000000002</v>
      </c>
      <c r="B1971" s="29">
        <v>149.11199999999999</v>
      </c>
      <c r="C1971" s="29">
        <v>284.61797999999999</v>
      </c>
      <c r="D1971" s="29">
        <v>522.39649999999995</v>
      </c>
      <c r="E1971" s="29">
        <v>142.62350000000001</v>
      </c>
      <c r="F1971" s="29">
        <v>87.196100000000001</v>
      </c>
      <c r="G1971" s="29">
        <v>84.876400000000004</v>
      </c>
      <c r="H1971" s="29">
        <v>72.258449999999996</v>
      </c>
      <c r="I1971" s="11">
        <v>93.142809999999997</v>
      </c>
      <c r="J1971" s="10">
        <v>137.8305</v>
      </c>
      <c r="K1971" s="8">
        <v>164.4195</v>
      </c>
      <c r="L1971" s="8">
        <v>228.87899999999999</v>
      </c>
      <c r="M1971" s="1" t="s">
        <v>30120</v>
      </c>
      <c r="O1971" s="6" t="s">
        <v>12822</v>
      </c>
      <c r="P1971" s="4" t="s">
        <v>10356</v>
      </c>
      <c r="Q1971" s="3" t="s">
        <v>25548</v>
      </c>
      <c r="R1971" t="s">
        <v>42215</v>
      </c>
      <c r="S1971">
        <f>I1971/J1971</f>
        <v>0.67577793013882992</v>
      </c>
      <c r="T1971">
        <f>G1971/H1971</f>
        <v>1.1746224835988042</v>
      </c>
      <c r="U1971">
        <f>G1971/I1971</f>
        <v>0.91125015446710278</v>
      </c>
      <c r="V1971">
        <f>G1971/J1971</f>
        <v>0.61580274322446771</v>
      </c>
      <c r="W1971">
        <f>G1971/K1971</f>
        <v>0.51621857504736368</v>
      </c>
      <c r="X1971" t="s">
        <v>49212</v>
      </c>
      <c r="Y1971" t="s">
        <v>57891</v>
      </c>
    </row>
    <row r="1972" spans="1:25" x14ac:dyDescent="0.3">
      <c r="A1972" s="29">
        <v>46.538597000000003</v>
      </c>
      <c r="B1972" s="29">
        <v>60.934401999999999</v>
      </c>
      <c r="C1972" s="29">
        <v>93.95</v>
      </c>
      <c r="D1972" s="29">
        <v>117.99249</v>
      </c>
      <c r="E1972" s="29">
        <v>56.046100000000003</v>
      </c>
      <c r="F1972" s="29">
        <v>35.053449999999998</v>
      </c>
      <c r="G1972" s="29">
        <v>29.68685</v>
      </c>
      <c r="H1972" s="29">
        <v>22.906600000000001</v>
      </c>
      <c r="I1972" s="11">
        <v>54.73545</v>
      </c>
      <c r="J1972" s="10">
        <v>58.96705</v>
      </c>
      <c r="K1972" s="8">
        <v>57.490250000000003</v>
      </c>
      <c r="L1972" s="8">
        <v>63.207700000000003</v>
      </c>
      <c r="M1972" s="1" t="s">
        <v>30731</v>
      </c>
      <c r="O1972" s="6" t="s">
        <v>12822</v>
      </c>
      <c r="P1972" s="4" t="s">
        <v>5306</v>
      </c>
      <c r="Q1972" s="3" t="s">
        <v>15340</v>
      </c>
      <c r="R1972" t="s">
        <v>40480</v>
      </c>
      <c r="S1972">
        <f>I1972/J1972</f>
        <v>0.92823788878704294</v>
      </c>
      <c r="T1972">
        <f>G1972/H1972</f>
        <v>1.2959954772860223</v>
      </c>
      <c r="U1972">
        <f>G1972/I1972</f>
        <v>0.54236970738342338</v>
      </c>
      <c r="V1972">
        <f>G1972/J1972</f>
        <v>0.50344811212363516</v>
      </c>
      <c r="W1972">
        <f>G1972/K1972</f>
        <v>0.51638060366757843</v>
      </c>
      <c r="X1972" t="s">
        <v>51346</v>
      </c>
      <c r="Y1972" t="s">
        <v>54257</v>
      </c>
    </row>
    <row r="1973" spans="1:25" x14ac:dyDescent="0.3">
      <c r="A1973" s="29">
        <v>91.385099999999994</v>
      </c>
      <c r="B1973" s="29">
        <v>99.540649999999999</v>
      </c>
      <c r="C1973" s="29">
        <v>69.054299999999998</v>
      </c>
      <c r="D1973" s="29">
        <v>77.672104000000004</v>
      </c>
      <c r="E1973" s="29">
        <v>126.0775</v>
      </c>
      <c r="F1973" s="29">
        <v>76.456406000000001</v>
      </c>
      <c r="G1973" s="29">
        <v>75.917900000000003</v>
      </c>
      <c r="H1973" s="29">
        <v>74.761600000000001</v>
      </c>
      <c r="I1973" s="11">
        <v>68.032104000000004</v>
      </c>
      <c r="J1973" s="10">
        <v>88.148650000000004</v>
      </c>
      <c r="K1973" s="8">
        <v>146.9855</v>
      </c>
      <c r="L1973" s="8">
        <v>109.10550000000001</v>
      </c>
      <c r="M1973" s="1" t="s">
        <v>28833</v>
      </c>
      <c r="N1973" s="5" t="s">
        <v>8638</v>
      </c>
      <c r="O1973" s="6" t="s">
        <v>2092</v>
      </c>
      <c r="P1973" s="4" t="s">
        <v>8637</v>
      </c>
      <c r="Q1973" s="3" t="s">
        <v>23498</v>
      </c>
      <c r="R1973" t="s">
        <v>39612</v>
      </c>
      <c r="S1973">
        <f>I1973/J1973</f>
        <v>0.77178838246530157</v>
      </c>
      <c r="T1973">
        <f>G1973/H1973</f>
        <v>1.0154664961691564</v>
      </c>
      <c r="U1973">
        <f>G1973/I1973</f>
        <v>1.1159128637268076</v>
      </c>
      <c r="V1973">
        <f>G1973/J1973</f>
        <v>0.86124858406793525</v>
      </c>
      <c r="W1973">
        <f>G1973/K1973</f>
        <v>0.516499246524317</v>
      </c>
      <c r="X1973" t="s">
        <v>49724</v>
      </c>
      <c r="Y1973" t="s">
        <v>56706</v>
      </c>
    </row>
    <row r="1974" spans="1:25" x14ac:dyDescent="0.3">
      <c r="A1974" s="29">
        <v>17.365051000000001</v>
      </c>
      <c r="B1974" s="29">
        <v>8.2756450000000008</v>
      </c>
      <c r="C1974" s="29">
        <v>16.695530000000002</v>
      </c>
      <c r="D1974" s="29">
        <v>17.696650000000002</v>
      </c>
      <c r="E1974" s="29">
        <v>18.714699</v>
      </c>
      <c r="F1974" s="29">
        <v>8.5760989999999993</v>
      </c>
      <c r="G1974" s="29">
        <v>14.151449</v>
      </c>
      <c r="H1974" s="29">
        <v>5.3490000000000002</v>
      </c>
      <c r="I1974" s="11">
        <v>7.5301647000000003</v>
      </c>
      <c r="J1974" s="10">
        <v>19.118749999999999</v>
      </c>
      <c r="K1974" s="8">
        <v>27.392949999999999</v>
      </c>
      <c r="L1974" s="8">
        <v>33.43685</v>
      </c>
      <c r="M1974" s="1" t="s">
        <v>31885</v>
      </c>
      <c r="N1974" s="5" t="s">
        <v>11362</v>
      </c>
      <c r="O1974" s="6" t="s">
        <v>1223</v>
      </c>
      <c r="P1974" s="4" t="s">
        <v>11362</v>
      </c>
      <c r="Q1974" s="3" t="s">
        <v>22350</v>
      </c>
      <c r="R1974" t="s">
        <v>44198</v>
      </c>
      <c r="S1974">
        <f>I1974/J1974</f>
        <v>0.39386281529911737</v>
      </c>
      <c r="T1974">
        <f>G1974/H1974</f>
        <v>2.6456251635819776</v>
      </c>
      <c r="U1974">
        <f>G1974/I1974</f>
        <v>1.87930139164154</v>
      </c>
      <c r="V1974">
        <f>G1974/J1974</f>
        <v>0.74018693690748616</v>
      </c>
      <c r="W1974">
        <f>G1974/K1974</f>
        <v>0.51660916403673207</v>
      </c>
      <c r="X1974" t="s">
        <v>31885</v>
      </c>
      <c r="Y1974" t="s">
        <v>59439</v>
      </c>
    </row>
    <row r="1975" spans="1:25" x14ac:dyDescent="0.3">
      <c r="A1975" s="29">
        <v>128.34049999999999</v>
      </c>
      <c r="B1975" s="29">
        <v>124.9375</v>
      </c>
      <c r="C1975" s="29">
        <v>93.390110000000007</v>
      </c>
      <c r="D1975" s="29">
        <v>108.98151</v>
      </c>
      <c r="E1975" s="29">
        <v>117.4915</v>
      </c>
      <c r="F1975" s="29">
        <v>128.2045</v>
      </c>
      <c r="G1975" s="29">
        <v>116.72500599999999</v>
      </c>
      <c r="H1975" s="29">
        <v>202.53049999999999</v>
      </c>
      <c r="I1975" s="11">
        <v>260.76949999999999</v>
      </c>
      <c r="J1975" s="10">
        <v>279.67700000000002</v>
      </c>
      <c r="K1975" s="8">
        <v>225.89949999999999</v>
      </c>
      <c r="L1975" s="8">
        <v>226.10848999999999</v>
      </c>
      <c r="M1975" s="1" t="s">
        <v>32158</v>
      </c>
      <c r="N1975" s="5" t="s">
        <v>11423</v>
      </c>
      <c r="P1975" s="4" t="s">
        <v>11423</v>
      </c>
      <c r="Q1975" s="3" t="s">
        <v>22676</v>
      </c>
      <c r="R1975" t="s">
        <v>44464</v>
      </c>
      <c r="S1975">
        <f>I1975/J1975</f>
        <v>0.93239522735155189</v>
      </c>
      <c r="T1975">
        <f>G1975/H1975</f>
        <v>0.57633297700840125</v>
      </c>
      <c r="U1975">
        <f>G1975/I1975</f>
        <v>0.44761755496712613</v>
      </c>
      <c r="V1975">
        <f>G1975/J1975</f>
        <v>0.41735647193011932</v>
      </c>
      <c r="W1975">
        <f>G1975/K1975</f>
        <v>0.51671210427645919</v>
      </c>
      <c r="X1975" t="s">
        <v>32158</v>
      </c>
      <c r="Y1975" t="s">
        <v>58280</v>
      </c>
    </row>
    <row r="1976" spans="1:25" x14ac:dyDescent="0.3">
      <c r="A1976" s="29">
        <v>86.743600000000001</v>
      </c>
      <c r="B1976" s="29">
        <v>94.409099999999995</v>
      </c>
      <c r="C1976" s="29">
        <v>132.72579999999999</v>
      </c>
      <c r="D1976" s="29">
        <v>164.98050000000001</v>
      </c>
      <c r="E1976" s="29">
        <v>142.19101000000001</v>
      </c>
      <c r="F1976" s="29">
        <v>54.305549999999997</v>
      </c>
      <c r="G1976" s="29">
        <v>66.287949999999995</v>
      </c>
      <c r="H1976" s="29">
        <v>57.567250000000001</v>
      </c>
      <c r="I1976" s="11">
        <v>183.845</v>
      </c>
      <c r="J1976" s="10">
        <v>169.62799000000001</v>
      </c>
      <c r="K1976" s="8">
        <v>128.27199999999999</v>
      </c>
      <c r="L1976" s="8">
        <v>142.43549999999999</v>
      </c>
      <c r="M1976" s="1" t="s">
        <v>30266</v>
      </c>
      <c r="N1976" s="5" t="s">
        <v>10424</v>
      </c>
      <c r="P1976" s="4" t="s">
        <v>10424</v>
      </c>
      <c r="Q1976" s="3" t="s">
        <v>25734</v>
      </c>
      <c r="R1976" t="s">
        <v>46891</v>
      </c>
      <c r="S1976">
        <f>I1976/J1976</f>
        <v>1.0838128778157425</v>
      </c>
      <c r="T1976">
        <f>G1976/H1976</f>
        <v>1.1514871736968502</v>
      </c>
      <c r="U1976">
        <f>G1976/I1976</f>
        <v>0.36056433408577876</v>
      </c>
      <c r="V1976">
        <f>G1976/J1976</f>
        <v>0.39078426856322468</v>
      </c>
      <c r="W1976">
        <f>G1976/K1976</f>
        <v>0.51677645939877759</v>
      </c>
      <c r="X1976" t="s">
        <v>49121</v>
      </c>
      <c r="Y1976" t="s">
        <v>57576</v>
      </c>
    </row>
    <row r="1977" spans="1:25" x14ac:dyDescent="0.3">
      <c r="A1977" s="29">
        <v>87.312299999999993</v>
      </c>
      <c r="B1977" s="29">
        <v>50.970350000000003</v>
      </c>
      <c r="C1977" s="29">
        <v>129.70510999999999</v>
      </c>
      <c r="D1977" s="29">
        <v>140.91149999999999</v>
      </c>
      <c r="E1977" s="29">
        <v>28.174098999999998</v>
      </c>
      <c r="F1977" s="29">
        <v>6.9580397999999999</v>
      </c>
      <c r="G1977" s="29">
        <v>13.18585</v>
      </c>
      <c r="H1977" s="29">
        <v>1.62215</v>
      </c>
      <c r="I1977" s="11">
        <v>6.173635</v>
      </c>
      <c r="J1977" s="10">
        <v>23.149398999999999</v>
      </c>
      <c r="K1977" s="8">
        <v>25.509449</v>
      </c>
      <c r="L1977" s="8">
        <v>45.283050000000003</v>
      </c>
      <c r="M1977" s="1" t="s">
        <v>29024</v>
      </c>
      <c r="N1977" s="5" t="s">
        <v>7682</v>
      </c>
      <c r="P1977" s="4" t="s">
        <v>7682</v>
      </c>
      <c r="Q1977" s="3" t="s">
        <v>14257</v>
      </c>
      <c r="R1977" t="s">
        <v>34754</v>
      </c>
      <c r="S1977">
        <f>I1977/J1977</f>
        <v>0.26668662110839247</v>
      </c>
      <c r="T1977">
        <f>G1977/H1977</f>
        <v>8.1286255894954227</v>
      </c>
      <c r="U1977">
        <f>G1977/I1977</f>
        <v>2.1358324552714891</v>
      </c>
      <c r="V1977">
        <f>G1977/J1977</f>
        <v>0.56959794074999537</v>
      </c>
      <c r="W1977">
        <f>G1977/K1977</f>
        <v>0.51690061984482694</v>
      </c>
      <c r="X1977" t="s">
        <v>29024</v>
      </c>
      <c r="Y1977" t="s">
        <v>56204</v>
      </c>
    </row>
    <row r="1978" spans="1:25" x14ac:dyDescent="0.3">
      <c r="A1978" s="29">
        <v>325.46850000000001</v>
      </c>
      <c r="B1978" s="29">
        <v>302.24700000000001</v>
      </c>
      <c r="C1978" s="29">
        <v>310.07499999999999</v>
      </c>
      <c r="D1978" s="29">
        <v>459.48102</v>
      </c>
      <c r="E1978" s="29">
        <v>315.56049999999999</v>
      </c>
      <c r="F1978" s="29">
        <v>155.82848999999999</v>
      </c>
      <c r="G1978" s="29">
        <v>174.56049999999999</v>
      </c>
      <c r="H1978" s="29">
        <v>157.79500999999999</v>
      </c>
      <c r="I1978" s="11">
        <v>231.8485</v>
      </c>
      <c r="J1978" s="10">
        <v>310.94900000000001</v>
      </c>
      <c r="K1978" s="8">
        <v>337.55700000000002</v>
      </c>
      <c r="L1978" s="8">
        <v>322.83049999999997</v>
      </c>
      <c r="M1978" s="1" t="s">
        <v>24754</v>
      </c>
      <c r="O1978" s="6" t="s">
        <v>12822</v>
      </c>
      <c r="P1978" s="4" t="s">
        <v>3914</v>
      </c>
      <c r="Q1978" s="3" t="s">
        <v>18334</v>
      </c>
      <c r="R1978" t="s">
        <v>34359</v>
      </c>
      <c r="S1978">
        <f>I1978/J1978</f>
        <v>0.74561584053976693</v>
      </c>
      <c r="T1978">
        <f>G1978/H1978</f>
        <v>1.1062485436009668</v>
      </c>
      <c r="U1978">
        <f>G1978/I1978</f>
        <v>0.75290760992630956</v>
      </c>
      <c r="V1978">
        <f>G1978/J1978</f>
        <v>0.56137984042399236</v>
      </c>
      <c r="W1978">
        <f>G1978/K1978</f>
        <v>0.51712895896100508</v>
      </c>
      <c r="X1978" t="s">
        <v>48954</v>
      </c>
      <c r="Y1978" t="s">
        <v>52543</v>
      </c>
    </row>
    <row r="1979" spans="1:25" x14ac:dyDescent="0.3">
      <c r="A1979" s="29">
        <v>13.87622</v>
      </c>
      <c r="B1979" s="29">
        <v>99.678250000000006</v>
      </c>
      <c r="C1979" s="29">
        <v>53.106850000000001</v>
      </c>
      <c r="D1979" s="29">
        <v>93.415400000000005</v>
      </c>
      <c r="E1979" s="29">
        <v>31.054783</v>
      </c>
      <c r="F1979" s="29">
        <v>49.225000000000001</v>
      </c>
      <c r="G1979" s="29">
        <v>38.834949999999999</v>
      </c>
      <c r="H1979" s="29">
        <v>149.74051</v>
      </c>
      <c r="I1979" s="11">
        <v>91.498795000000001</v>
      </c>
      <c r="J1979" s="10">
        <v>80.428650000000005</v>
      </c>
      <c r="K1979" s="8">
        <v>75.093249999999998</v>
      </c>
      <c r="L1979" s="8">
        <v>74.79965</v>
      </c>
      <c r="M1979" s="1" t="s">
        <v>24640</v>
      </c>
      <c r="N1979" s="5" t="s">
        <v>3653</v>
      </c>
      <c r="P1979" s="4" t="s">
        <v>3654</v>
      </c>
      <c r="Q1979" s="3" t="s">
        <v>18211</v>
      </c>
      <c r="R1979" t="s">
        <v>33971</v>
      </c>
      <c r="S1979">
        <f>I1979/J1979</f>
        <v>1.1376393237981739</v>
      </c>
      <c r="T1979">
        <f>G1979/H1979</f>
        <v>0.25934832197379321</v>
      </c>
      <c r="U1979">
        <f>G1979/I1979</f>
        <v>0.42443127256484631</v>
      </c>
      <c r="V1979">
        <f>G1979/J1979</f>
        <v>0.48284970591947018</v>
      </c>
      <c r="W1979">
        <f>G1979/K1979</f>
        <v>0.51715633562270913</v>
      </c>
      <c r="X1979" t="s">
        <v>52020</v>
      </c>
      <c r="Y1979" t="s">
        <v>53394</v>
      </c>
    </row>
    <row r="1980" spans="1:25" x14ac:dyDescent="0.3">
      <c r="A1980" s="29">
        <v>119.38460000000001</v>
      </c>
      <c r="B1980" s="29">
        <v>162.11099999999999</v>
      </c>
      <c r="C1980" s="29">
        <v>167.7415</v>
      </c>
      <c r="D1980" s="29">
        <v>188.38249999999999</v>
      </c>
      <c r="E1980" s="29">
        <v>138.8965</v>
      </c>
      <c r="F1980" s="29">
        <v>155.54400000000001</v>
      </c>
      <c r="G1980" s="29">
        <v>151.41249999999999</v>
      </c>
      <c r="H1980" s="29">
        <v>236.24950000000001</v>
      </c>
      <c r="I1980" s="11">
        <v>277.57049999999998</v>
      </c>
      <c r="J1980" s="10">
        <v>336.42950000000002</v>
      </c>
      <c r="K1980" s="8">
        <v>292.74599999999998</v>
      </c>
      <c r="L1980" s="8">
        <v>274.86349999999999</v>
      </c>
      <c r="M1980" s="1" t="s">
        <v>33237</v>
      </c>
      <c r="N1980" s="5" t="s">
        <v>6941</v>
      </c>
      <c r="P1980" s="4" t="s">
        <v>6941</v>
      </c>
      <c r="Q1980" s="3" t="s">
        <v>23118</v>
      </c>
      <c r="R1980" t="s">
        <v>39324</v>
      </c>
      <c r="S1980">
        <f>I1980/J1980</f>
        <v>0.82504804126867581</v>
      </c>
      <c r="T1980">
        <f>G1980/H1980</f>
        <v>0.64090082730333819</v>
      </c>
      <c r="U1980">
        <f>G1980/I1980</f>
        <v>0.54549204616484825</v>
      </c>
      <c r="V1980">
        <f>G1980/J1980</f>
        <v>0.45005714421595011</v>
      </c>
      <c r="W1980">
        <f>G1980/K1980</f>
        <v>0.51721458192426195</v>
      </c>
      <c r="X1980" t="s">
        <v>49833</v>
      </c>
      <c r="Y1980" t="s">
        <v>59464</v>
      </c>
    </row>
    <row r="1981" spans="1:25" x14ac:dyDescent="0.3">
      <c r="A1981" s="29">
        <v>4.4383802000000001</v>
      </c>
      <c r="B1981" s="29">
        <v>48.26755</v>
      </c>
      <c r="C1981" s="29">
        <v>16.143051</v>
      </c>
      <c r="D1981" s="29">
        <v>60.746245999999999</v>
      </c>
      <c r="E1981" s="29">
        <v>10.944039999999999</v>
      </c>
      <c r="F1981" s="29">
        <v>15.7383995</v>
      </c>
      <c r="G1981" s="29">
        <v>19.754145000000001</v>
      </c>
      <c r="H1981" s="29">
        <v>91.019800000000004</v>
      </c>
      <c r="I1981" s="11">
        <v>35.133049999999997</v>
      </c>
      <c r="J1981" s="10">
        <v>33.209964999999997</v>
      </c>
      <c r="K1981" s="8">
        <v>38.184055000000001</v>
      </c>
      <c r="L1981" s="8">
        <v>41.453600000000002</v>
      </c>
      <c r="M1981" s="1" t="s">
        <v>32184</v>
      </c>
      <c r="O1981" s="6" t="s">
        <v>12822</v>
      </c>
      <c r="P1981" s="4" t="s">
        <v>13102</v>
      </c>
      <c r="Q1981" s="3" t="s">
        <v>22709</v>
      </c>
      <c r="R1981" t="s">
        <v>45269</v>
      </c>
      <c r="S1981">
        <f>I1981/J1981</f>
        <v>1.057906866207176</v>
      </c>
      <c r="T1981">
        <f>G1981/H1981</f>
        <v>0.21703129428981388</v>
      </c>
      <c r="U1981">
        <f>G1981/I1981</f>
        <v>0.56226672605993511</v>
      </c>
      <c r="V1981">
        <f>G1981/J1981</f>
        <v>0.59482583013863466</v>
      </c>
      <c r="W1981">
        <f>G1981/K1981</f>
        <v>0.51734015677486322</v>
      </c>
    </row>
    <row r="1982" spans="1:25" x14ac:dyDescent="0.3">
      <c r="A1982" s="29">
        <v>27.113651000000001</v>
      </c>
      <c r="B1982" s="29">
        <v>34.502299999999998</v>
      </c>
      <c r="C1982" s="29">
        <v>28.541550000000001</v>
      </c>
      <c r="D1982" s="29">
        <v>33.555100000000003</v>
      </c>
      <c r="E1982" s="29">
        <v>28.738049</v>
      </c>
      <c r="F1982" s="29">
        <v>29.278099999999998</v>
      </c>
      <c r="G1982" s="29">
        <v>20.142800000000001</v>
      </c>
      <c r="H1982" s="29">
        <v>29.914950000000001</v>
      </c>
      <c r="I1982" s="11">
        <v>19.983599999999999</v>
      </c>
      <c r="J1982" s="10">
        <v>27.893847999999998</v>
      </c>
      <c r="K1982" s="8">
        <v>38.934401999999999</v>
      </c>
      <c r="L1982" s="8">
        <v>21.600950000000001</v>
      </c>
      <c r="M1982" s="1" t="s">
        <v>30546</v>
      </c>
      <c r="O1982" s="6" t="s">
        <v>12822</v>
      </c>
      <c r="P1982" s="4" t="s">
        <v>5147</v>
      </c>
      <c r="Q1982" s="3" t="s">
        <v>15161</v>
      </c>
      <c r="R1982" t="s">
        <v>40335</v>
      </c>
      <c r="S1982">
        <f>I1982/J1982</f>
        <v>0.71641603553586441</v>
      </c>
      <c r="T1982">
        <f>G1982/H1982</f>
        <v>0.67333557301616753</v>
      </c>
      <c r="U1982">
        <f>G1982/I1982</f>
        <v>1.0079665325566967</v>
      </c>
      <c r="V1982">
        <f>G1982/J1982</f>
        <v>0.72212338720710034</v>
      </c>
      <c r="W1982">
        <f>G1982/K1982</f>
        <v>0.51735223774593997</v>
      </c>
      <c r="X1982" t="s">
        <v>51424</v>
      </c>
      <c r="Y1982" t="s">
        <v>60177</v>
      </c>
    </row>
    <row r="1983" spans="1:25" x14ac:dyDescent="0.3">
      <c r="A1983" s="29">
        <v>35.829099999999997</v>
      </c>
      <c r="B1983" s="29">
        <v>19.909801000000002</v>
      </c>
      <c r="C1983" s="29">
        <v>39.928849999999997</v>
      </c>
      <c r="D1983" s="29">
        <v>34.309699999999999</v>
      </c>
      <c r="E1983" s="29">
        <v>12.735094999999999</v>
      </c>
      <c r="F1983" s="29">
        <v>13.728300000000001</v>
      </c>
      <c r="G1983" s="29">
        <v>8.4872700000000005</v>
      </c>
      <c r="H1983" s="29">
        <v>13.196999999999999</v>
      </c>
      <c r="I1983" s="11">
        <v>9.82559</v>
      </c>
      <c r="J1983" s="10">
        <v>17.215499999999999</v>
      </c>
      <c r="K1983" s="8">
        <v>16.398602</v>
      </c>
      <c r="L1983" s="8">
        <v>22.60895</v>
      </c>
      <c r="M1983" s="1" t="s">
        <v>30616</v>
      </c>
      <c r="N1983" s="5" t="s">
        <v>5019</v>
      </c>
      <c r="O1983" s="6" t="s">
        <v>59</v>
      </c>
      <c r="P1983" s="4" t="s">
        <v>5019</v>
      </c>
      <c r="Q1983" s="3" t="s">
        <v>14935</v>
      </c>
      <c r="R1983" t="s">
        <v>40439</v>
      </c>
      <c r="S1983">
        <f>I1983/J1983</f>
        <v>0.57074090209404316</v>
      </c>
      <c r="T1983">
        <f>G1983/H1983</f>
        <v>0.64312116390088669</v>
      </c>
      <c r="U1983">
        <f>G1983/I1983</f>
        <v>0.86379240330606111</v>
      </c>
      <c r="V1983">
        <f>G1983/J1983</f>
        <v>0.49300165548488289</v>
      </c>
      <c r="W1983">
        <f>G1983/K1983</f>
        <v>0.51756058229841795</v>
      </c>
      <c r="X1983" t="s">
        <v>30616</v>
      </c>
      <c r="Y1983" t="s">
        <v>53899</v>
      </c>
    </row>
    <row r="1984" spans="1:25" x14ac:dyDescent="0.3">
      <c r="A1984" s="29">
        <v>60.274352999999998</v>
      </c>
      <c r="B1984" s="29">
        <v>78.897750000000002</v>
      </c>
      <c r="C1984" s="29">
        <v>71.819299999999998</v>
      </c>
      <c r="D1984" s="29">
        <v>90.787949999999995</v>
      </c>
      <c r="E1984" s="29">
        <v>55.031149999999997</v>
      </c>
      <c r="F1984" s="29">
        <v>52.491700000000002</v>
      </c>
      <c r="G1984" s="29">
        <v>42.273200000000003</v>
      </c>
      <c r="H1984" s="29">
        <v>102.58824</v>
      </c>
      <c r="I1984" s="11">
        <v>56.376151999999998</v>
      </c>
      <c r="J1984" s="10">
        <v>71.859949999999998</v>
      </c>
      <c r="K1984" s="8">
        <v>81.677443999999994</v>
      </c>
      <c r="L1984" s="8">
        <v>92.237650000000002</v>
      </c>
      <c r="M1984" s="1" t="s">
        <v>25324</v>
      </c>
      <c r="N1984" s="5" t="s">
        <v>4667</v>
      </c>
      <c r="P1984" s="4" t="s">
        <v>4666</v>
      </c>
      <c r="Q1984" s="3" t="s">
        <v>14630</v>
      </c>
      <c r="R1984" t="s">
        <v>35035</v>
      </c>
      <c r="S1984">
        <f>I1984/J1984</f>
        <v>0.78452812728091237</v>
      </c>
      <c r="T1984">
        <f>G1984/H1984</f>
        <v>0.41206672421712276</v>
      </c>
      <c r="U1984">
        <f>G1984/I1984</f>
        <v>0.74984188349712133</v>
      </c>
      <c r="V1984">
        <f>G1984/J1984</f>
        <v>0.58827204861678872</v>
      </c>
      <c r="W1984">
        <f>G1984/K1984</f>
        <v>0.51756271902925866</v>
      </c>
      <c r="X1984" t="s">
        <v>47562</v>
      </c>
      <c r="Y1984" t="s">
        <v>55040</v>
      </c>
    </row>
    <row r="1985" spans="1:25" x14ac:dyDescent="0.3">
      <c r="A1985" s="29">
        <v>10.56035</v>
      </c>
      <c r="B1985" s="29">
        <v>28.828749999999999</v>
      </c>
      <c r="C1985" s="29">
        <v>22.164299</v>
      </c>
      <c r="D1985" s="29">
        <v>12.720470000000001</v>
      </c>
      <c r="E1985" s="29">
        <v>23.1508</v>
      </c>
      <c r="F1985" s="29">
        <v>16.224550000000001</v>
      </c>
      <c r="G1985" s="29">
        <v>8.8881239999999995</v>
      </c>
      <c r="H1985" s="29">
        <v>60.648499999999999</v>
      </c>
      <c r="I1985" s="11">
        <v>35.440449999999998</v>
      </c>
      <c r="J1985" s="10">
        <v>27.007449999999999</v>
      </c>
      <c r="K1985" s="8">
        <v>17.165800000000001</v>
      </c>
      <c r="L1985" s="8">
        <v>29.015000000000001</v>
      </c>
      <c r="M1985" s="1" t="s">
        <v>24462</v>
      </c>
      <c r="N1985" s="5" t="s">
        <v>2037</v>
      </c>
      <c r="O1985" s="6" t="s">
        <v>631</v>
      </c>
      <c r="P1985" s="4" t="s">
        <v>2036</v>
      </c>
      <c r="Q1985" s="3" t="s">
        <v>18024</v>
      </c>
      <c r="R1985" t="s">
        <v>33832</v>
      </c>
      <c r="S1985">
        <f>I1985/J1985</f>
        <v>1.3122471762421111</v>
      </c>
      <c r="T1985">
        <f>G1985/H1985</f>
        <v>0.14655142336578811</v>
      </c>
      <c r="U1985">
        <f>G1985/I1985</f>
        <v>0.25079038217629857</v>
      </c>
      <c r="V1985">
        <f>G1985/J1985</f>
        <v>0.3290989708395276</v>
      </c>
      <c r="W1985">
        <f>G1985/K1985</f>
        <v>0.51778093651329959</v>
      </c>
      <c r="X1985" t="s">
        <v>52079</v>
      </c>
      <c r="Y1985" t="s">
        <v>58180</v>
      </c>
    </row>
    <row r="1986" spans="1:25" x14ac:dyDescent="0.3">
      <c r="A1986" s="29">
        <v>2.149718</v>
      </c>
      <c r="B1986" s="29">
        <v>11.38871</v>
      </c>
      <c r="C1986" s="29">
        <v>5.0388602999999996</v>
      </c>
      <c r="D1986" s="29">
        <v>6.5371649999999999</v>
      </c>
      <c r="E1986" s="29">
        <v>6.1865199999999998</v>
      </c>
      <c r="F1986" s="29">
        <v>5.7577046999999997</v>
      </c>
      <c r="G1986" s="29">
        <v>6.0610847000000003</v>
      </c>
      <c r="H1986" s="29">
        <v>4.9559249999999997</v>
      </c>
      <c r="I1986" s="11">
        <v>3.91106</v>
      </c>
      <c r="J1986" s="10">
        <v>7.7705096999999999</v>
      </c>
      <c r="K1986" s="8">
        <v>11.7043705</v>
      </c>
      <c r="L1986" s="8">
        <v>7.4649799999999997</v>
      </c>
      <c r="M1986" s="1" t="s">
        <v>29154</v>
      </c>
      <c r="O1986" s="6" t="s">
        <v>12822</v>
      </c>
      <c r="P1986" s="4" t="s">
        <v>9068</v>
      </c>
      <c r="Q1986" s="3" t="s">
        <v>18929</v>
      </c>
      <c r="R1986" t="s">
        <v>44929</v>
      </c>
      <c r="S1986">
        <f>I1986/J1986</f>
        <v>0.5033209082796718</v>
      </c>
      <c r="T1986">
        <f>G1986/H1986</f>
        <v>1.2229976644117901</v>
      </c>
      <c r="U1986">
        <f>G1986/I1986</f>
        <v>1.5497294083956781</v>
      </c>
      <c r="V1986">
        <f>G1986/J1986</f>
        <v>0.78001121342143109</v>
      </c>
      <c r="W1986">
        <f>G1986/K1986</f>
        <v>0.51784798678408206</v>
      </c>
    </row>
    <row r="1987" spans="1:25" x14ac:dyDescent="0.3">
      <c r="A1987" s="29">
        <v>12.152195000000001</v>
      </c>
      <c r="B1987" s="29">
        <v>17.270150000000001</v>
      </c>
      <c r="C1987" s="29">
        <v>15.8437</v>
      </c>
      <c r="D1987" s="29">
        <v>21.842400000000001</v>
      </c>
      <c r="E1987" s="29">
        <v>15.669600000000001</v>
      </c>
      <c r="F1987" s="29">
        <v>11.594950000000001</v>
      </c>
      <c r="G1987" s="29">
        <v>11.817425</v>
      </c>
      <c r="H1987" s="29">
        <v>6.595745</v>
      </c>
      <c r="I1987" s="11">
        <v>16.955100000000002</v>
      </c>
      <c r="J1987" s="10">
        <v>14.387051</v>
      </c>
      <c r="K1987" s="8">
        <v>22.8169</v>
      </c>
      <c r="L1987" s="8">
        <v>24.773700000000002</v>
      </c>
      <c r="O1987" s="6" t="s">
        <v>12822</v>
      </c>
      <c r="P1987" s="4" t="s">
        <v>6500</v>
      </c>
      <c r="Q1987" s="3" t="s">
        <v>15996</v>
      </c>
      <c r="R1987" t="s">
        <v>37168</v>
      </c>
      <c r="S1987">
        <f>I1987/J1987</f>
        <v>1.1784972472816009</v>
      </c>
      <c r="T1987">
        <f>G1987/H1987</f>
        <v>1.7916740262093214</v>
      </c>
      <c r="U1987">
        <f>G1987/I1987</f>
        <v>0.69698350348862581</v>
      </c>
      <c r="V1987">
        <f>G1987/J1987</f>
        <v>0.82139314026203147</v>
      </c>
      <c r="W1987">
        <f>G1987/K1987</f>
        <v>0.51792421406939593</v>
      </c>
    </row>
    <row r="1988" spans="1:25" x14ac:dyDescent="0.3">
      <c r="A1988" s="29">
        <v>21.748999999999999</v>
      </c>
      <c r="B1988" s="29">
        <v>32.921799999999998</v>
      </c>
      <c r="C1988" s="29">
        <v>43.72195</v>
      </c>
      <c r="D1988" s="29">
        <v>67.049499999999995</v>
      </c>
      <c r="E1988" s="29">
        <v>104.220505</v>
      </c>
      <c r="F1988" s="29">
        <v>23.678298999999999</v>
      </c>
      <c r="G1988" s="29">
        <v>16.698654000000001</v>
      </c>
      <c r="H1988" s="29">
        <v>5.1077500000000002</v>
      </c>
      <c r="I1988" s="11">
        <v>17.525950999999999</v>
      </c>
      <c r="J1988" s="10">
        <v>18.4879</v>
      </c>
      <c r="K1988" s="8">
        <v>32.236350000000002</v>
      </c>
      <c r="L1988" s="8">
        <v>25.564499000000001</v>
      </c>
      <c r="M1988" s="1" t="s">
        <v>29369</v>
      </c>
      <c r="O1988" s="6" t="s">
        <v>12822</v>
      </c>
      <c r="P1988" s="4" t="s">
        <v>9440</v>
      </c>
      <c r="Q1988" s="3" t="s">
        <v>19643</v>
      </c>
      <c r="R1988" t="s">
        <v>41419</v>
      </c>
      <c r="S1988">
        <f>I1988/J1988</f>
        <v>0.9479687254907263</v>
      </c>
      <c r="T1988">
        <f>G1988/H1988</f>
        <v>3.2692778620723413</v>
      </c>
      <c r="U1988">
        <f>G1988/I1988</f>
        <v>0.95279588537021487</v>
      </c>
      <c r="V1988">
        <f>G1988/J1988</f>
        <v>0.90322070110721075</v>
      </c>
      <c r="W1988">
        <f>G1988/K1988</f>
        <v>0.51800697039211951</v>
      </c>
      <c r="X1988" t="s">
        <v>29369</v>
      </c>
      <c r="Y1988" t="s">
        <v>56508</v>
      </c>
    </row>
    <row r="1989" spans="1:25" x14ac:dyDescent="0.3">
      <c r="A1989" s="29">
        <v>90.367050000000006</v>
      </c>
      <c r="B1989" s="29">
        <v>56.176299999999998</v>
      </c>
      <c r="C1989" s="29">
        <v>85.55735</v>
      </c>
      <c r="D1989" s="29">
        <v>120.0445</v>
      </c>
      <c r="E1989" s="29">
        <v>63.14555</v>
      </c>
      <c r="F1989" s="29">
        <v>48.025500000000001</v>
      </c>
      <c r="G1989" s="29">
        <v>44.263950000000001</v>
      </c>
      <c r="H1989" s="29">
        <v>43.449100000000001</v>
      </c>
      <c r="I1989" s="11">
        <v>83.283699999999996</v>
      </c>
      <c r="J1989" s="10">
        <v>111.13200000000001</v>
      </c>
      <c r="K1989" s="8">
        <v>85.447010000000006</v>
      </c>
      <c r="L1989" s="8">
        <v>105.172455</v>
      </c>
      <c r="M1989" s="1" t="s">
        <v>32357</v>
      </c>
      <c r="O1989" s="6" t="s">
        <v>12822</v>
      </c>
      <c r="P1989" s="4" t="s">
        <v>12236</v>
      </c>
      <c r="Q1989" s="3" t="s">
        <v>19070</v>
      </c>
      <c r="R1989" t="s">
        <v>45017</v>
      </c>
      <c r="S1989">
        <f>I1989/J1989</f>
        <v>0.74941241046683216</v>
      </c>
      <c r="T1989">
        <f>G1989/H1989</f>
        <v>1.0187541283939139</v>
      </c>
      <c r="U1989">
        <f>G1989/I1989</f>
        <v>0.53148395184171693</v>
      </c>
      <c r="V1989">
        <f>G1989/J1989</f>
        <v>0.39830066947413884</v>
      </c>
      <c r="W1989">
        <f>G1989/K1989</f>
        <v>0.51802807377344151</v>
      </c>
    </row>
    <row r="1990" spans="1:25" x14ac:dyDescent="0.3">
      <c r="A1990" s="29">
        <v>11.788354999999999</v>
      </c>
      <c r="B1990" s="29">
        <v>18.242049999999999</v>
      </c>
      <c r="C1990" s="29">
        <v>16.199120000000001</v>
      </c>
      <c r="D1990" s="29">
        <v>21.569749999999999</v>
      </c>
      <c r="E1990" s="29">
        <v>22.730751000000001</v>
      </c>
      <c r="F1990" s="29">
        <v>8.5642250000000004</v>
      </c>
      <c r="G1990" s="29">
        <v>12.357100000000001</v>
      </c>
      <c r="H1990" s="29">
        <v>13.296150000000001</v>
      </c>
      <c r="I1990" s="11">
        <v>29.352599999999999</v>
      </c>
      <c r="J1990" s="10">
        <v>21.745949</v>
      </c>
      <c r="K1990" s="8">
        <v>23.853698999999999</v>
      </c>
      <c r="L1990" s="8">
        <v>23.059149999999999</v>
      </c>
      <c r="M1990" s="1" t="s">
        <v>35307</v>
      </c>
      <c r="O1990" s="6" t="s">
        <v>12822</v>
      </c>
      <c r="P1990" s="4" t="s">
        <v>9332</v>
      </c>
      <c r="Q1990" s="3" t="s">
        <v>26027</v>
      </c>
      <c r="R1990" t="s">
        <v>47371</v>
      </c>
      <c r="S1990">
        <f>I1990/J1990</f>
        <v>1.3497962310129579</v>
      </c>
      <c r="T1990">
        <f>G1990/H1990</f>
        <v>0.92937429255837212</v>
      </c>
      <c r="U1990">
        <f>G1990/I1990</f>
        <v>0.42098825998378342</v>
      </c>
      <c r="V1990">
        <f>G1990/J1990</f>
        <v>0.56824836662681411</v>
      </c>
      <c r="W1990">
        <f>G1990/K1990</f>
        <v>0.51803705580421722</v>
      </c>
      <c r="X1990" t="s">
        <v>48956</v>
      </c>
      <c r="Y1990" t="s">
        <v>60677</v>
      </c>
    </row>
    <row r="1991" spans="1:25" x14ac:dyDescent="0.3">
      <c r="A1991" s="29">
        <v>50.514000000000003</v>
      </c>
      <c r="B1991" s="29">
        <v>70.967699999999994</v>
      </c>
      <c r="C1991" s="29">
        <v>87.374200000000002</v>
      </c>
      <c r="D1991" s="29">
        <v>110.52625</v>
      </c>
      <c r="E1991" s="29">
        <v>87.6905</v>
      </c>
      <c r="F1991" s="29">
        <v>36.918550000000003</v>
      </c>
      <c r="G1991" s="29">
        <v>31.116797999999999</v>
      </c>
      <c r="H1991" s="29">
        <v>26.45045</v>
      </c>
      <c r="I1991" s="11">
        <v>37.70205</v>
      </c>
      <c r="J1991" s="10">
        <v>68.110699999999994</v>
      </c>
      <c r="K1991" s="8">
        <v>60.06165</v>
      </c>
      <c r="L1991" s="8">
        <v>74.023650000000004</v>
      </c>
      <c r="M1991" s="1" t="s">
        <v>29921</v>
      </c>
      <c r="O1991" s="6" t="s">
        <v>12822</v>
      </c>
      <c r="P1991" s="4" t="s">
        <v>8406</v>
      </c>
      <c r="Q1991" s="3" t="s">
        <v>20133</v>
      </c>
      <c r="R1991" t="s">
        <v>41777</v>
      </c>
      <c r="S1991">
        <f>I1991/J1991</f>
        <v>0.55354077993619211</v>
      </c>
      <c r="T1991">
        <f>G1991/H1991</f>
        <v>1.1764184730316498</v>
      </c>
      <c r="U1991">
        <f>G1991/I1991</f>
        <v>0.82533437836934598</v>
      </c>
      <c r="V1991">
        <f>G1991/J1991</f>
        <v>0.45685623551072008</v>
      </c>
      <c r="W1991">
        <f>G1991/K1991</f>
        <v>0.51808097180147394</v>
      </c>
      <c r="X1991" t="s">
        <v>49437</v>
      </c>
      <c r="Y1991" t="s">
        <v>56447</v>
      </c>
    </row>
    <row r="1992" spans="1:25" x14ac:dyDescent="0.3">
      <c r="A1992" s="29">
        <v>196.62899999999999</v>
      </c>
      <c r="B1992" s="29">
        <v>251.22101000000001</v>
      </c>
      <c r="C1992" s="29">
        <v>289.51452999999998</v>
      </c>
      <c r="D1992" s="29">
        <v>373.40199999999999</v>
      </c>
      <c r="E1992" s="29">
        <v>270.62599999999998</v>
      </c>
      <c r="F1992" s="29">
        <v>167.36649</v>
      </c>
      <c r="G1992" s="29">
        <v>176.58499</v>
      </c>
      <c r="H1992" s="29">
        <v>139.12350000000001</v>
      </c>
      <c r="I1992" s="11">
        <v>281.57299999999998</v>
      </c>
      <c r="J1992" s="10">
        <v>352.66649999999998</v>
      </c>
      <c r="K1992" s="8">
        <v>340.83947999999998</v>
      </c>
      <c r="L1992" s="8">
        <v>290.62099999999998</v>
      </c>
      <c r="M1992" s="1" t="s">
        <v>32642</v>
      </c>
      <c r="N1992" s="5" t="s">
        <v>13810</v>
      </c>
      <c r="P1992" s="4" t="s">
        <v>13809</v>
      </c>
      <c r="Q1992" s="3" t="s">
        <v>28201</v>
      </c>
      <c r="R1992" t="s">
        <v>45855</v>
      </c>
      <c r="S1992">
        <f>I1992/J1992</f>
        <v>0.79841153044023172</v>
      </c>
      <c r="T1992">
        <f>G1992/H1992</f>
        <v>1.2692678806959283</v>
      </c>
      <c r="U1992">
        <f>G1992/I1992</f>
        <v>0.62713750963338111</v>
      </c>
      <c r="V1992">
        <f>G1992/J1992</f>
        <v>0.50071381886286337</v>
      </c>
      <c r="W1992">
        <f>G1992/K1992</f>
        <v>0.51808842684538781</v>
      </c>
      <c r="X1992" t="s">
        <v>47897</v>
      </c>
      <c r="Y1992" t="s">
        <v>52810</v>
      </c>
    </row>
    <row r="1993" spans="1:25" x14ac:dyDescent="0.3">
      <c r="A1993" s="29">
        <v>58.235396999999999</v>
      </c>
      <c r="B1993" s="29">
        <v>86.21069</v>
      </c>
      <c r="C1993" s="29">
        <v>92.384200000000007</v>
      </c>
      <c r="D1993" s="29">
        <v>113.09099999999999</v>
      </c>
      <c r="E1993" s="29">
        <v>77.658500000000004</v>
      </c>
      <c r="F1993" s="29">
        <v>65.116349999999997</v>
      </c>
      <c r="G1993" s="29">
        <v>61.080803000000003</v>
      </c>
      <c r="H1993" s="29">
        <v>86.907499999999999</v>
      </c>
      <c r="I1993" s="11">
        <v>119.58499999999999</v>
      </c>
      <c r="J1993" s="10">
        <v>117.36584999999999</v>
      </c>
      <c r="K1993" s="8">
        <v>117.889</v>
      </c>
      <c r="L1993" s="8">
        <v>105.44765</v>
      </c>
      <c r="M1993" s="1" t="s">
        <v>28798</v>
      </c>
      <c r="O1993" s="6" t="s">
        <v>12822</v>
      </c>
      <c r="P1993" s="4" t="s">
        <v>8748</v>
      </c>
      <c r="Q1993" s="3" t="s">
        <v>23453</v>
      </c>
      <c r="R1993" t="s">
        <v>39868</v>
      </c>
      <c r="S1993">
        <f>I1993/J1993</f>
        <v>1.0189079702485859</v>
      </c>
      <c r="T1993">
        <f>G1993/H1993</f>
        <v>0.7028254523487617</v>
      </c>
      <c r="U1993">
        <f>G1993/I1993</f>
        <v>0.51077311535727732</v>
      </c>
      <c r="V1993">
        <f>G1993/J1993</f>
        <v>0.52043079822623028</v>
      </c>
      <c r="W1993">
        <f>G1993/K1993</f>
        <v>0.51812130902798403</v>
      </c>
      <c r="X1993" t="s">
        <v>49706</v>
      </c>
      <c r="Y1993" t="s">
        <v>60210</v>
      </c>
    </row>
    <row r="1994" spans="1:25" x14ac:dyDescent="0.3">
      <c r="A1994" s="29">
        <v>239.58750000000001</v>
      </c>
      <c r="B1994" s="29">
        <v>292.96949999999998</v>
      </c>
      <c r="C1994" s="29">
        <v>297.07600000000002</v>
      </c>
      <c r="D1994" s="29">
        <v>324.97802999999999</v>
      </c>
      <c r="E1994" s="29">
        <v>250.34399999999999</v>
      </c>
      <c r="F1994" s="29">
        <v>218.12148999999999</v>
      </c>
      <c r="G1994" s="29">
        <v>248.25550000000001</v>
      </c>
      <c r="H1994" s="29">
        <v>267.67500000000001</v>
      </c>
      <c r="I1994" s="11">
        <v>417.52850000000001</v>
      </c>
      <c r="J1994" s="10">
        <v>607.83154000000002</v>
      </c>
      <c r="K1994" s="8">
        <v>479.14398</v>
      </c>
      <c r="L1994" s="8">
        <v>459.57249999999999</v>
      </c>
      <c r="M1994" s="1" t="s">
        <v>28890</v>
      </c>
      <c r="O1994" s="6" t="s">
        <v>12822</v>
      </c>
      <c r="P1994" s="4" t="s">
        <v>13388</v>
      </c>
      <c r="Q1994" s="3" t="s">
        <v>23171</v>
      </c>
      <c r="R1994" t="s">
        <v>39383</v>
      </c>
      <c r="S1994">
        <f>I1994/J1994</f>
        <v>0.6869148316982695</v>
      </c>
      <c r="T1994">
        <f>G1994/H1994</f>
        <v>0.92745120014943494</v>
      </c>
      <c r="U1994">
        <f>G1994/I1994</f>
        <v>0.59458336377037735</v>
      </c>
      <c r="V1994">
        <f>G1994/J1994</f>
        <v>0.40842813125491972</v>
      </c>
      <c r="W1994">
        <f>G1994/K1994</f>
        <v>0.51812296587760531</v>
      </c>
    </row>
    <row r="1995" spans="1:25" x14ac:dyDescent="0.3">
      <c r="A1995" s="29">
        <v>38.647599999999997</v>
      </c>
      <c r="B1995" s="29">
        <v>34.284999999999997</v>
      </c>
      <c r="C1995" s="29">
        <v>48.777298000000002</v>
      </c>
      <c r="D1995" s="29">
        <v>59.397150000000003</v>
      </c>
      <c r="E1995" s="29">
        <v>41.521652000000003</v>
      </c>
      <c r="F1995" s="29">
        <v>54.7727</v>
      </c>
      <c r="G1995" s="29">
        <v>34.062849999999997</v>
      </c>
      <c r="H1995" s="29">
        <v>53.32</v>
      </c>
      <c r="I1995" s="11">
        <v>51.722200000000001</v>
      </c>
      <c r="J1995" s="10">
        <v>51.19285</v>
      </c>
      <c r="K1995" s="8">
        <v>65.73715</v>
      </c>
      <c r="L1995" s="8">
        <v>49.764099999999999</v>
      </c>
      <c r="M1995" s="1" t="s">
        <v>33090</v>
      </c>
      <c r="N1995" s="5" t="s">
        <v>8169</v>
      </c>
      <c r="O1995" s="6" t="s">
        <v>348</v>
      </c>
      <c r="P1995" s="4" t="s">
        <v>8169</v>
      </c>
      <c r="Q1995" s="3" t="s">
        <v>22977</v>
      </c>
      <c r="R1995" t="s">
        <v>39242</v>
      </c>
      <c r="S1995">
        <f>I1995/J1995</f>
        <v>1.0103403111958018</v>
      </c>
      <c r="T1995">
        <f>G1995/H1995</f>
        <v>0.63883814703675912</v>
      </c>
      <c r="U1995">
        <f>G1995/I1995</f>
        <v>0.65857310787244161</v>
      </c>
      <c r="V1995">
        <f>G1995/J1995</f>
        <v>0.66538295875302889</v>
      </c>
      <c r="W1995">
        <f>G1995/K1995</f>
        <v>0.51816742891956824</v>
      </c>
      <c r="X1995" t="s">
        <v>33090</v>
      </c>
      <c r="Y1995" t="s">
        <v>59315</v>
      </c>
    </row>
    <row r="1996" spans="1:25" x14ac:dyDescent="0.3">
      <c r="A1996" s="29">
        <v>21.177199999999999</v>
      </c>
      <c r="B1996" s="29">
        <v>33.104399999999998</v>
      </c>
      <c r="C1996" s="29">
        <v>26.62125</v>
      </c>
      <c r="D1996" s="29">
        <v>42.034348000000001</v>
      </c>
      <c r="E1996" s="29">
        <v>22.403949999999998</v>
      </c>
      <c r="F1996" s="29">
        <v>16.959174999999998</v>
      </c>
      <c r="G1996" s="29">
        <v>14.82775</v>
      </c>
      <c r="H1996" s="29">
        <v>38.597349999999999</v>
      </c>
      <c r="I1996" s="11">
        <v>29.03275</v>
      </c>
      <c r="J1996" s="10">
        <v>31.001251</v>
      </c>
      <c r="K1996" s="8">
        <v>28.6157</v>
      </c>
      <c r="L1996" s="8">
        <v>36.793349999999997</v>
      </c>
      <c r="M1996" s="1" t="s">
        <v>28937</v>
      </c>
      <c r="O1996" s="6" t="s">
        <v>12822</v>
      </c>
      <c r="P1996" s="4" t="s">
        <v>8894</v>
      </c>
      <c r="Q1996" s="3" t="s">
        <v>17430</v>
      </c>
      <c r="R1996" t="s">
        <v>38901</v>
      </c>
      <c r="S1996">
        <f>I1996/J1996</f>
        <v>0.93650253017208884</v>
      </c>
      <c r="T1996">
        <f>G1996/H1996</f>
        <v>0.38416497505657771</v>
      </c>
      <c r="U1996">
        <f>G1996/I1996</f>
        <v>0.51072495716044808</v>
      </c>
      <c r="V1996">
        <f>G1996/J1996</f>
        <v>0.47829521460279134</v>
      </c>
      <c r="W1996">
        <f>G1996/K1996</f>
        <v>0.51816834814455004</v>
      </c>
      <c r="X1996" t="s">
        <v>50000</v>
      </c>
      <c r="Y1996" t="s">
        <v>52563</v>
      </c>
    </row>
    <row r="1997" spans="1:25" x14ac:dyDescent="0.3">
      <c r="A1997" s="29">
        <v>143.23285000000001</v>
      </c>
      <c r="B1997" s="29">
        <v>103.43885</v>
      </c>
      <c r="C1997" s="29">
        <v>116.41450500000001</v>
      </c>
      <c r="D1997" s="29">
        <v>156.03601</v>
      </c>
      <c r="E1997" s="29">
        <v>123.871</v>
      </c>
      <c r="F1997" s="29">
        <v>94.463260000000005</v>
      </c>
      <c r="G1997" s="29">
        <v>91.029754999999994</v>
      </c>
      <c r="H1997" s="29">
        <v>101.41925000000001</v>
      </c>
      <c r="I1997" s="11">
        <v>154.95949999999999</v>
      </c>
      <c r="J1997" s="10">
        <v>153.893</v>
      </c>
      <c r="K1997" s="8">
        <v>175.67449999999999</v>
      </c>
      <c r="L1997" s="8">
        <v>182.774</v>
      </c>
      <c r="M1997" s="1" t="s">
        <v>29084</v>
      </c>
      <c r="O1997" s="6" t="s">
        <v>12822</v>
      </c>
      <c r="P1997" s="4" t="s">
        <v>7642</v>
      </c>
      <c r="Q1997" s="3" t="s">
        <v>18789</v>
      </c>
      <c r="R1997" t="s">
        <v>45048</v>
      </c>
      <c r="S1997">
        <f>I1997/J1997</f>
        <v>1.0069301397724393</v>
      </c>
      <c r="T1997">
        <f>G1997/H1997</f>
        <v>0.89755894467766217</v>
      </c>
      <c r="U1997">
        <f>G1997/I1997</f>
        <v>0.58744223490654013</v>
      </c>
      <c r="V1997">
        <f>G1997/J1997</f>
        <v>0.59151329170267652</v>
      </c>
      <c r="W1997">
        <f>G1997/K1997</f>
        <v>0.51817284238748362</v>
      </c>
      <c r="X1997" t="s">
        <v>49653</v>
      </c>
      <c r="Y1997" t="s">
        <v>52392</v>
      </c>
    </row>
    <row r="1998" spans="1:25" x14ac:dyDescent="0.3">
      <c r="A1998" s="29">
        <v>170.10400000000001</v>
      </c>
      <c r="B1998" s="29">
        <v>204.23099999999999</v>
      </c>
      <c r="C1998" s="29">
        <v>247.92000999999999</v>
      </c>
      <c r="D1998" s="29">
        <v>359.36200000000002</v>
      </c>
      <c r="E1998" s="29">
        <v>241.8065</v>
      </c>
      <c r="F1998" s="29">
        <v>155.15049999999999</v>
      </c>
      <c r="G1998" s="29">
        <v>143.72800000000001</v>
      </c>
      <c r="H1998" s="29">
        <v>115.98099999999999</v>
      </c>
      <c r="I1998" s="11">
        <v>237.43600000000001</v>
      </c>
      <c r="J1998" s="10">
        <v>294.36651999999998</v>
      </c>
      <c r="K1998" s="8">
        <v>277.26499999999999</v>
      </c>
      <c r="L1998" s="8">
        <v>229.39449999999999</v>
      </c>
      <c r="M1998" s="1" t="s">
        <v>33034</v>
      </c>
      <c r="N1998" s="5" t="s">
        <v>6363</v>
      </c>
      <c r="P1998" s="4" t="s">
        <v>6363</v>
      </c>
      <c r="Q1998" s="3" t="s">
        <v>17506</v>
      </c>
      <c r="R1998" t="s">
        <v>38979</v>
      </c>
      <c r="S1998">
        <f>I1998/J1998</f>
        <v>0.80659988099190094</v>
      </c>
      <c r="T1998">
        <f>G1998/H1998</f>
        <v>1.2392374613083179</v>
      </c>
      <c r="U1998">
        <f>G1998/I1998</f>
        <v>0.60533364780403986</v>
      </c>
      <c r="V1998">
        <f>G1998/J1998</f>
        <v>0.48826204827913183</v>
      </c>
      <c r="W1998">
        <f>G1998/K1998</f>
        <v>0.51837772528086856</v>
      </c>
      <c r="X1998" t="s">
        <v>50030</v>
      </c>
      <c r="Y1998" t="s">
        <v>57653</v>
      </c>
    </row>
    <row r="1999" spans="1:25" x14ac:dyDescent="0.3">
      <c r="A1999" s="29">
        <v>1736.47</v>
      </c>
      <c r="B1999" s="29">
        <v>1383.77</v>
      </c>
      <c r="C1999" s="29">
        <v>1579.1799000000001</v>
      </c>
      <c r="D1999" s="29">
        <v>1742.99</v>
      </c>
      <c r="E1999" s="29">
        <v>1128.8</v>
      </c>
      <c r="F1999" s="29">
        <v>394.35248000000001</v>
      </c>
      <c r="G1999" s="29">
        <v>533.57947000000001</v>
      </c>
      <c r="H1999" s="29">
        <v>273.56849999999997</v>
      </c>
      <c r="I1999" s="11">
        <v>387.85899999999998</v>
      </c>
      <c r="J1999" s="10">
        <v>1082.2449999999999</v>
      </c>
      <c r="K1999" s="8">
        <v>1029.0835</v>
      </c>
      <c r="L1999" s="8">
        <v>1274.2050999999999</v>
      </c>
      <c r="M1999" s="1" t="s">
        <v>25186</v>
      </c>
      <c r="N1999" s="5" t="s">
        <v>4552</v>
      </c>
      <c r="O1999" s="6" t="s">
        <v>1006</v>
      </c>
      <c r="P1999" s="4" t="s">
        <v>4551</v>
      </c>
      <c r="Q1999" s="3" t="s">
        <v>14471</v>
      </c>
      <c r="R1999" t="s">
        <v>34926</v>
      </c>
      <c r="S1999">
        <f>I1999/J1999</f>
        <v>0.35838373011656327</v>
      </c>
      <c r="T1999">
        <f>G1999/H1999</f>
        <v>1.9504419185688413</v>
      </c>
      <c r="U1999">
        <f>G1999/I1999</f>
        <v>1.375704753531567</v>
      </c>
      <c r="V1999">
        <f>G1999/J1999</f>
        <v>0.49303020110973028</v>
      </c>
      <c r="W1999">
        <f>G1999/K1999</f>
        <v>0.51849968442794003</v>
      </c>
      <c r="X1999" t="s">
        <v>31862</v>
      </c>
      <c r="Y1999" t="s">
        <v>59290</v>
      </c>
    </row>
    <row r="2000" spans="1:25" x14ac:dyDescent="0.3">
      <c r="A2000" s="29">
        <v>0</v>
      </c>
      <c r="B2000" s="29">
        <v>4.1394950000000001</v>
      </c>
      <c r="C2000" s="29">
        <v>3.1276899999999999</v>
      </c>
      <c r="D2000" s="29">
        <v>3.017995</v>
      </c>
      <c r="E2000" s="29">
        <v>1.03285</v>
      </c>
      <c r="F2000" s="29">
        <v>2.6624050000000001</v>
      </c>
      <c r="G2000" s="29">
        <v>2.3883239999999999</v>
      </c>
      <c r="H2000" s="29">
        <v>11.031784999999999</v>
      </c>
      <c r="I2000" s="11">
        <v>6.4531302000000004</v>
      </c>
      <c r="J2000" s="10">
        <v>14.5777</v>
      </c>
      <c r="K2000" s="8">
        <v>4.606115</v>
      </c>
      <c r="L2000" s="8">
        <v>4.9540550000000003</v>
      </c>
      <c r="M2000" s="1" t="s">
        <v>30706</v>
      </c>
      <c r="N2000" s="5" t="s">
        <v>5276</v>
      </c>
      <c r="O2000" s="6" t="s">
        <v>115</v>
      </c>
      <c r="P2000" s="4" t="s">
        <v>5276</v>
      </c>
      <c r="Q2000" s="3" t="s">
        <v>15311</v>
      </c>
      <c r="R2000" t="s">
        <v>40748</v>
      </c>
      <c r="S2000">
        <f>I2000/J2000</f>
        <v>0.44267135419167636</v>
      </c>
      <c r="T2000">
        <f>G2000/H2000</f>
        <v>0.21649479209393585</v>
      </c>
      <c r="U2000">
        <f>G2000/I2000</f>
        <v>0.37010317876431498</v>
      </c>
      <c r="V2000">
        <f>G2000/J2000</f>
        <v>0.16383407533424338</v>
      </c>
      <c r="W2000">
        <f>G2000/K2000</f>
        <v>0.51851158731382085</v>
      </c>
      <c r="X2000" t="s">
        <v>30706</v>
      </c>
      <c r="Y2000" t="s">
        <v>56883</v>
      </c>
    </row>
    <row r="2001" spans="1:25" x14ac:dyDescent="0.3">
      <c r="A2001" s="29">
        <v>2.3618000000000001</v>
      </c>
      <c r="B2001" s="29">
        <v>3.4654748</v>
      </c>
      <c r="C2001" s="29">
        <v>7.4963800000000003</v>
      </c>
      <c r="D2001" s="29">
        <v>7.3587255000000003</v>
      </c>
      <c r="E2001" s="29">
        <v>4.4699249999999999</v>
      </c>
      <c r="F2001" s="29">
        <v>1.8090196000000001</v>
      </c>
      <c r="G2001" s="29">
        <v>6.8439902999999997</v>
      </c>
      <c r="H2001" s="29">
        <v>5.2760500000000002E-2</v>
      </c>
      <c r="I2001" s="11">
        <v>9.2366399999999995</v>
      </c>
      <c r="J2001" s="10">
        <v>2.7616100000000001</v>
      </c>
      <c r="K2001" s="8">
        <v>13.198681000000001</v>
      </c>
      <c r="L2001" s="8">
        <v>10.993365000000001</v>
      </c>
      <c r="M2001" s="1" t="s">
        <v>32477</v>
      </c>
      <c r="N2001" s="5" t="s">
        <v>12473</v>
      </c>
      <c r="O2001" s="6" t="s">
        <v>3098</v>
      </c>
      <c r="P2001" s="4" t="s">
        <v>12473</v>
      </c>
      <c r="Q2001" s="3" t="s">
        <v>28008</v>
      </c>
      <c r="R2001" t="s">
        <v>45466</v>
      </c>
      <c r="S2001">
        <f>I2001/J2001</f>
        <v>3.3446576453590473</v>
      </c>
      <c r="T2001">
        <f>G2001/H2001</f>
        <v>129.71807128438888</v>
      </c>
      <c r="U2001">
        <f>G2001/I2001</f>
        <v>0.74096103128410329</v>
      </c>
      <c r="V2001">
        <f>G2001/J2001</f>
        <v>2.4782609781975005</v>
      </c>
      <c r="W2001">
        <f>G2001/K2001</f>
        <v>0.51853592794613335</v>
      </c>
      <c r="X2001" t="s">
        <v>32477</v>
      </c>
      <c r="Y2001" t="s">
        <v>55081</v>
      </c>
    </row>
    <row r="2002" spans="1:25" x14ac:dyDescent="0.3">
      <c r="A2002" s="29">
        <v>301.02001999999999</v>
      </c>
      <c r="B2002" s="29">
        <v>199.047</v>
      </c>
      <c r="C2002" s="29">
        <v>259.12349999999998</v>
      </c>
      <c r="D2002" s="29">
        <v>393.69202000000001</v>
      </c>
      <c r="E2002" s="29">
        <v>252.77250000000001</v>
      </c>
      <c r="F2002" s="29">
        <v>110.47669999999999</v>
      </c>
      <c r="G2002" s="29">
        <v>124.9965</v>
      </c>
      <c r="H2002" s="29">
        <v>62.284149999999997</v>
      </c>
      <c r="I2002" s="11">
        <v>233.68700999999999</v>
      </c>
      <c r="J2002" s="10">
        <v>239.96799999999999</v>
      </c>
      <c r="K2002" s="8">
        <v>240.96798999999999</v>
      </c>
      <c r="L2002" s="8">
        <v>275.17399999999998</v>
      </c>
      <c r="M2002" s="1" t="s">
        <v>25396</v>
      </c>
      <c r="O2002" s="6" t="s">
        <v>12822</v>
      </c>
      <c r="P2002" s="4" t="s">
        <v>4566</v>
      </c>
      <c r="Q2002" s="3" t="s">
        <v>14386</v>
      </c>
      <c r="R2002" t="s">
        <v>35135</v>
      </c>
      <c r="S2002">
        <f>I2002/J2002</f>
        <v>0.97382571842912391</v>
      </c>
      <c r="T2002">
        <f>G2002/H2002</f>
        <v>2.0068749433041955</v>
      </c>
      <c r="U2002">
        <f>G2002/I2002</f>
        <v>0.53488852461247205</v>
      </c>
      <c r="V2002">
        <f>G2002/J2002</f>
        <v>0.52088820176023476</v>
      </c>
      <c r="W2002">
        <f>G2002/K2002</f>
        <v>0.51872657443007264</v>
      </c>
      <c r="X2002" t="s">
        <v>51667</v>
      </c>
      <c r="Y2002" t="s">
        <v>55968</v>
      </c>
    </row>
    <row r="2003" spans="1:25" x14ac:dyDescent="0.3">
      <c r="A2003" s="29">
        <v>110.23614499999999</v>
      </c>
      <c r="B2003" s="29">
        <v>86.602294999999998</v>
      </c>
      <c r="C2003" s="29">
        <v>82.41225</v>
      </c>
      <c r="D2003" s="29">
        <v>106.29675</v>
      </c>
      <c r="E2003" s="29">
        <v>125.850494</v>
      </c>
      <c r="F2003" s="29">
        <v>60.704450000000001</v>
      </c>
      <c r="G2003" s="29">
        <v>56.263150000000003</v>
      </c>
      <c r="H2003" s="29">
        <v>58.330199999999998</v>
      </c>
      <c r="I2003" s="11">
        <v>95.561850000000007</v>
      </c>
      <c r="J2003" s="10">
        <v>102.013306</v>
      </c>
      <c r="K2003" s="8">
        <v>108.43705</v>
      </c>
      <c r="L2003" s="8">
        <v>104.93625</v>
      </c>
      <c r="M2003" s="1" t="s">
        <v>35632</v>
      </c>
      <c r="O2003" s="6" t="s">
        <v>12822</v>
      </c>
      <c r="P2003" s="4" t="s">
        <v>11022</v>
      </c>
      <c r="Q2003" s="3" t="s">
        <v>21233</v>
      </c>
      <c r="R2003" t="s">
        <v>43173</v>
      </c>
      <c r="S2003">
        <f>I2003/J2003</f>
        <v>0.9367586812645794</v>
      </c>
      <c r="T2003">
        <f>G2003/H2003</f>
        <v>0.96456295366722566</v>
      </c>
      <c r="U2003">
        <f>G2003/I2003</f>
        <v>0.58876162401627841</v>
      </c>
      <c r="V2003">
        <f>G2003/J2003</f>
        <v>0.55152756249268109</v>
      </c>
      <c r="W2003">
        <f>G2003/K2003</f>
        <v>0.51885540965933696</v>
      </c>
      <c r="X2003" t="s">
        <v>48799</v>
      </c>
      <c r="Y2003" t="s">
        <v>52837</v>
      </c>
    </row>
    <row r="2004" spans="1:25" x14ac:dyDescent="0.3">
      <c r="A2004" s="29">
        <v>217.89249000000001</v>
      </c>
      <c r="B2004" s="29">
        <v>69.807450000000003</v>
      </c>
      <c r="C2004" s="29">
        <v>74.759299999999996</v>
      </c>
      <c r="D2004" s="29">
        <v>130.15100000000001</v>
      </c>
      <c r="E2004" s="29">
        <v>86.647900000000007</v>
      </c>
      <c r="F2004" s="29">
        <v>64.320750000000004</v>
      </c>
      <c r="G2004" s="29">
        <v>34.963200000000001</v>
      </c>
      <c r="H2004" s="29">
        <v>24.494599999999998</v>
      </c>
      <c r="I2004" s="11">
        <v>34.370697</v>
      </c>
      <c r="J2004" s="10">
        <v>49.587499999999999</v>
      </c>
      <c r="K2004" s="8">
        <v>67.383194000000003</v>
      </c>
      <c r="L2004" s="8">
        <v>122.98350000000001</v>
      </c>
      <c r="M2004" s="1" t="s">
        <v>29031</v>
      </c>
      <c r="O2004" s="6" t="s">
        <v>12822</v>
      </c>
      <c r="P2004" s="4" t="s">
        <v>12171</v>
      </c>
      <c r="Q2004" s="3" t="s">
        <v>18994</v>
      </c>
      <c r="R2004" t="s">
        <v>45201</v>
      </c>
      <c r="S2004">
        <f>I2004/J2004</f>
        <v>0.69313228132089744</v>
      </c>
      <c r="T2004">
        <f>G2004/H2004</f>
        <v>1.4273839948396791</v>
      </c>
      <c r="U2004">
        <f>G2004/I2004</f>
        <v>1.0172386088067984</v>
      </c>
      <c r="V2004">
        <f>G2004/J2004</f>
        <v>0.70508091756995217</v>
      </c>
      <c r="W2004">
        <f>G2004/K2004</f>
        <v>0.5188712188383352</v>
      </c>
    </row>
    <row r="2005" spans="1:25" x14ac:dyDescent="0.3">
      <c r="A2005" s="29">
        <v>226.04751999999999</v>
      </c>
      <c r="B2005" s="29">
        <v>195.67098999999999</v>
      </c>
      <c r="C2005" s="29">
        <v>234.23898</v>
      </c>
      <c r="D2005" s="29">
        <v>241.93398999999999</v>
      </c>
      <c r="E2005" s="29">
        <v>249.45699999999999</v>
      </c>
      <c r="F2005" s="29">
        <v>143.8605</v>
      </c>
      <c r="G2005" s="29">
        <v>163.84148999999999</v>
      </c>
      <c r="H2005" s="29">
        <v>117.03700000000001</v>
      </c>
      <c r="I2005" s="11">
        <v>219.131</v>
      </c>
      <c r="J2005" s="10">
        <v>349.30200000000002</v>
      </c>
      <c r="K2005" s="8">
        <v>315.69</v>
      </c>
      <c r="L2005" s="8">
        <v>313.67849999999999</v>
      </c>
      <c r="O2005" s="6" t="s">
        <v>12822</v>
      </c>
      <c r="P2005" s="4" t="s">
        <v>13475</v>
      </c>
      <c r="Q2005" s="3" t="s">
        <v>21523</v>
      </c>
      <c r="R2005" t="s">
        <v>43379</v>
      </c>
      <c r="S2005">
        <f>I2005/J2005</f>
        <v>0.62733966596240498</v>
      </c>
      <c r="T2005">
        <f>G2005/H2005</f>
        <v>1.3999119081999709</v>
      </c>
      <c r="U2005">
        <f>G2005/I2005</f>
        <v>0.74768741072691669</v>
      </c>
      <c r="V2005">
        <f>G2005/J2005</f>
        <v>0.46905397048971947</v>
      </c>
      <c r="W2005">
        <f>G2005/K2005</f>
        <v>0.51899486838354081</v>
      </c>
      <c r="X2005" t="s">
        <v>48594</v>
      </c>
      <c r="Y2005" t="s">
        <v>58925</v>
      </c>
    </row>
    <row r="2006" spans="1:25" x14ac:dyDescent="0.3">
      <c r="A2006" s="29">
        <v>24.13655</v>
      </c>
      <c r="B2006" s="29">
        <v>52.169449999999998</v>
      </c>
      <c r="C2006" s="29">
        <v>67.375150000000005</v>
      </c>
      <c r="D2006" s="29">
        <v>85.868899999999996</v>
      </c>
      <c r="E2006" s="29">
        <v>64.333045999999996</v>
      </c>
      <c r="F2006" s="29">
        <v>20.206001000000001</v>
      </c>
      <c r="G2006" s="29">
        <v>22.0457</v>
      </c>
      <c r="H2006" s="29">
        <v>26.916699999999999</v>
      </c>
      <c r="I2006" s="11">
        <v>119.77424999999999</v>
      </c>
      <c r="J2006" s="10">
        <v>52.724449999999997</v>
      </c>
      <c r="K2006" s="8">
        <v>42.475951999999999</v>
      </c>
      <c r="L2006" s="8">
        <v>27.131150000000002</v>
      </c>
      <c r="M2006" s="1" t="s">
        <v>29265</v>
      </c>
      <c r="O2006" s="6" t="s">
        <v>12822</v>
      </c>
      <c r="P2006" s="4" t="s">
        <v>7812</v>
      </c>
      <c r="Q2006" s="3" t="s">
        <v>19121</v>
      </c>
      <c r="R2006" t="s">
        <v>40793</v>
      </c>
      <c r="S2006">
        <f>I2006/J2006</f>
        <v>2.2717022178514901</v>
      </c>
      <c r="T2006">
        <f>G2006/H2006</f>
        <v>0.81903427983370924</v>
      </c>
      <c r="U2006">
        <f>G2006/I2006</f>
        <v>0.18406043035126499</v>
      </c>
      <c r="V2006">
        <f>G2006/J2006</f>
        <v>0.41813048784766843</v>
      </c>
      <c r="W2006">
        <f>G2006/K2006</f>
        <v>0.51901603052946288</v>
      </c>
    </row>
    <row r="2007" spans="1:25" x14ac:dyDescent="0.3">
      <c r="A2007" s="29">
        <v>28.366951</v>
      </c>
      <c r="B2007" s="29">
        <v>20.939547999999998</v>
      </c>
      <c r="C2007" s="29">
        <v>66.711150000000004</v>
      </c>
      <c r="D2007" s="29">
        <v>64.369399999999999</v>
      </c>
      <c r="E2007" s="29">
        <v>17.86985</v>
      </c>
      <c r="F2007" s="29">
        <v>3.1905850999999998</v>
      </c>
      <c r="G2007" s="29">
        <v>8.8796099999999996</v>
      </c>
      <c r="H2007" s="29">
        <v>1.1694036000000001</v>
      </c>
      <c r="I2007" s="11">
        <v>10.97723</v>
      </c>
      <c r="J2007" s="10">
        <v>17.508849999999999</v>
      </c>
      <c r="K2007" s="8">
        <v>17.106152000000002</v>
      </c>
      <c r="L2007" s="8">
        <v>19.770299999999999</v>
      </c>
      <c r="M2007" s="1" t="s">
        <v>24909</v>
      </c>
      <c r="N2007" s="5" t="s">
        <v>2674</v>
      </c>
      <c r="O2007" s="6" t="s">
        <v>863</v>
      </c>
      <c r="P2007" s="4" t="s">
        <v>2674</v>
      </c>
      <c r="Q2007" s="3" t="s">
        <v>18472</v>
      </c>
      <c r="R2007" t="s">
        <v>34459</v>
      </c>
      <c r="S2007">
        <f>I2007/J2007</f>
        <v>0.62695322651116447</v>
      </c>
      <c r="T2007">
        <f>G2007/H2007</f>
        <v>7.5932808826653169</v>
      </c>
      <c r="U2007">
        <f>G2007/I2007</f>
        <v>0.8089117199876471</v>
      </c>
      <c r="V2007">
        <f>G2007/J2007</f>
        <v>0.50714981280895088</v>
      </c>
      <c r="W2007">
        <f>G2007/K2007</f>
        <v>0.51908868809303221</v>
      </c>
      <c r="X2007" t="s">
        <v>24909</v>
      </c>
      <c r="Y2007" t="s">
        <v>54204</v>
      </c>
    </row>
    <row r="2008" spans="1:25" x14ac:dyDescent="0.3">
      <c r="A2008" s="29">
        <v>58.093547999999998</v>
      </c>
      <c r="B2008" s="29">
        <v>35.137300000000003</v>
      </c>
      <c r="C2008" s="29">
        <v>59.389248000000002</v>
      </c>
      <c r="D2008" s="29">
        <v>62.489350000000002</v>
      </c>
      <c r="E2008" s="29">
        <v>57.048499999999997</v>
      </c>
      <c r="F2008" s="29">
        <v>25.240348999999998</v>
      </c>
      <c r="G2008" s="29">
        <v>30.534400000000002</v>
      </c>
      <c r="H2008" s="29">
        <v>24.903599</v>
      </c>
      <c r="I2008" s="11">
        <v>30.480250000000002</v>
      </c>
      <c r="J2008" s="10">
        <v>48.188450000000003</v>
      </c>
      <c r="K2008" s="8">
        <v>58.797849999999997</v>
      </c>
      <c r="L2008" s="8">
        <v>43.438899999999997</v>
      </c>
      <c r="M2008" s="1" t="s">
        <v>32464</v>
      </c>
      <c r="N2008" s="5" t="s">
        <v>13163</v>
      </c>
      <c r="P2008" s="4" t="s">
        <v>13163</v>
      </c>
      <c r="Q2008" s="3" t="s">
        <v>27984</v>
      </c>
      <c r="R2008" t="s">
        <v>45237</v>
      </c>
      <c r="S2008">
        <f>I2008/J2008</f>
        <v>0.63252190099494798</v>
      </c>
      <c r="T2008">
        <f>G2008/H2008</f>
        <v>1.2261039057045531</v>
      </c>
      <c r="U2008">
        <f>G2008/I2008</f>
        <v>1.0017765602316253</v>
      </c>
      <c r="V2008">
        <f>G2008/J2008</f>
        <v>0.63364561424988763</v>
      </c>
      <c r="W2008">
        <f>G2008/K2008</f>
        <v>0.51931150543769888</v>
      </c>
      <c r="X2008" t="s">
        <v>32464</v>
      </c>
      <c r="Y2008" t="s">
        <v>55885</v>
      </c>
    </row>
    <row r="2009" spans="1:25" x14ac:dyDescent="0.3">
      <c r="A2009" s="29">
        <v>160.52600000000001</v>
      </c>
      <c r="B2009" s="29">
        <v>198.53299999999999</v>
      </c>
      <c r="C2009" s="29">
        <v>258.21548000000001</v>
      </c>
      <c r="D2009" s="29">
        <v>375.26452999999998</v>
      </c>
      <c r="E2009" s="29">
        <v>211.58699999999999</v>
      </c>
      <c r="F2009" s="29">
        <v>153.84</v>
      </c>
      <c r="G2009" s="29">
        <v>146.06100000000001</v>
      </c>
      <c r="H2009" s="29">
        <v>189.922</v>
      </c>
      <c r="I2009" s="11">
        <v>296.97500000000002</v>
      </c>
      <c r="J2009" s="10">
        <v>271.66199999999998</v>
      </c>
      <c r="K2009" s="8">
        <v>281.24250000000001</v>
      </c>
      <c r="L2009" s="8">
        <v>264.23602</v>
      </c>
      <c r="M2009" s="1" t="s">
        <v>31526</v>
      </c>
      <c r="O2009" s="6" t="s">
        <v>12822</v>
      </c>
      <c r="P2009" s="4" t="s">
        <v>11638</v>
      </c>
      <c r="Q2009" s="3" t="s">
        <v>21949</v>
      </c>
      <c r="R2009" t="s">
        <v>43718</v>
      </c>
      <c r="S2009">
        <f>I2009/J2009</f>
        <v>1.0931782877251881</v>
      </c>
      <c r="T2009">
        <f>G2009/H2009</f>
        <v>0.76905782373816622</v>
      </c>
      <c r="U2009">
        <f>G2009/I2009</f>
        <v>0.49182927855880121</v>
      </c>
      <c r="V2009">
        <f>G2009/J2009</f>
        <v>0.53765708858802486</v>
      </c>
      <c r="W2009">
        <f>G2009/K2009</f>
        <v>0.51934184911597647</v>
      </c>
      <c r="X2009" t="s">
        <v>48459</v>
      </c>
      <c r="Y2009" t="s">
        <v>59153</v>
      </c>
    </row>
    <row r="2010" spans="1:25" x14ac:dyDescent="0.3">
      <c r="A2010" s="29">
        <v>202.863</v>
      </c>
      <c r="B2010" s="29">
        <v>157.88</v>
      </c>
      <c r="C2010" s="29">
        <v>168.06950000000001</v>
      </c>
      <c r="D2010" s="29">
        <v>260.30797999999999</v>
      </c>
      <c r="E2010" s="29">
        <v>164.79150000000001</v>
      </c>
      <c r="F2010" s="29">
        <v>121.3665</v>
      </c>
      <c r="G2010" s="29">
        <v>100.7927</v>
      </c>
      <c r="H2010" s="29">
        <v>69.983450000000005</v>
      </c>
      <c r="I2010" s="11">
        <v>191.30600000000001</v>
      </c>
      <c r="J2010" s="10">
        <v>171.59549999999999</v>
      </c>
      <c r="K2010" s="8">
        <v>194.04400000000001</v>
      </c>
      <c r="L2010" s="8">
        <v>236.67699999999999</v>
      </c>
      <c r="M2010" s="1" t="s">
        <v>29991</v>
      </c>
      <c r="O2010" s="6" t="s">
        <v>12822</v>
      </c>
      <c r="P2010" s="4" t="s">
        <v>8630</v>
      </c>
      <c r="Q2010" s="3" t="s">
        <v>20208</v>
      </c>
      <c r="R2010" t="s">
        <v>42093</v>
      </c>
      <c r="S2010">
        <f>I2010/J2010</f>
        <v>1.11486606583506</v>
      </c>
      <c r="T2010">
        <f>G2010/H2010</f>
        <v>1.4402362272794496</v>
      </c>
      <c r="U2010">
        <f>G2010/I2010</f>
        <v>0.52686638160852239</v>
      </c>
      <c r="V2010">
        <f>G2010/J2010</f>
        <v>0.58738545008464682</v>
      </c>
      <c r="W2010">
        <f>G2010/K2010</f>
        <v>0.51943219063717505</v>
      </c>
      <c r="X2010" t="s">
        <v>29991</v>
      </c>
      <c r="Y2010" t="s">
        <v>58731</v>
      </c>
    </row>
    <row r="2011" spans="1:25" x14ac:dyDescent="0.3">
      <c r="A2011" s="29">
        <v>361.92797999999999</v>
      </c>
      <c r="B2011" s="29">
        <v>142.60149999999999</v>
      </c>
      <c r="C2011" s="29">
        <v>270.75</v>
      </c>
      <c r="D2011" s="29">
        <v>248.69399999999999</v>
      </c>
      <c r="E2011" s="29">
        <v>144.50899999999999</v>
      </c>
      <c r="F2011" s="29">
        <v>92.726299999999995</v>
      </c>
      <c r="G2011" s="29">
        <v>88.760199999999998</v>
      </c>
      <c r="H2011" s="29">
        <v>73.71069</v>
      </c>
      <c r="I2011" s="11">
        <v>114.8845</v>
      </c>
      <c r="J2011" s="10">
        <v>138.1275</v>
      </c>
      <c r="K2011" s="8">
        <v>170.86750000000001</v>
      </c>
      <c r="L2011" s="8">
        <v>208.86199999999999</v>
      </c>
      <c r="M2011" s="1" t="s">
        <v>32043</v>
      </c>
      <c r="N2011" s="5" t="s">
        <v>11540</v>
      </c>
      <c r="P2011" s="4" t="s">
        <v>11540</v>
      </c>
      <c r="Q2011" s="3" t="s">
        <v>22556</v>
      </c>
      <c r="R2011" t="s">
        <v>44336</v>
      </c>
      <c r="S2011">
        <f>I2011/J2011</f>
        <v>0.8317279325261081</v>
      </c>
      <c r="T2011">
        <f>G2011/H2011</f>
        <v>1.2041699786014755</v>
      </c>
      <c r="U2011">
        <f>G2011/I2011</f>
        <v>0.77260378902288818</v>
      </c>
      <c r="V2011">
        <f>G2011/J2011</f>
        <v>0.6425961521058442</v>
      </c>
      <c r="W2011">
        <f>G2011/K2011</f>
        <v>0.51946800883725686</v>
      </c>
      <c r="X2011" t="s">
        <v>32043</v>
      </c>
      <c r="Y2011" t="s">
        <v>52587</v>
      </c>
    </row>
    <row r="2012" spans="1:25" x14ac:dyDescent="0.3">
      <c r="A2012" s="29">
        <v>21.975601000000001</v>
      </c>
      <c r="B2012" s="29">
        <v>30.237597999999998</v>
      </c>
      <c r="C2012" s="29">
        <v>28.260551</v>
      </c>
      <c r="D2012" s="29">
        <v>35.868650000000002</v>
      </c>
      <c r="E2012" s="29">
        <v>23.592200999999999</v>
      </c>
      <c r="F2012" s="29">
        <v>35.649352999999998</v>
      </c>
      <c r="G2012" s="29">
        <v>20.647200000000002</v>
      </c>
      <c r="H2012" s="29">
        <v>34.298797999999998</v>
      </c>
      <c r="I2012" s="11">
        <v>35.65305</v>
      </c>
      <c r="J2012" s="10">
        <v>32.737648</v>
      </c>
      <c r="K2012" s="8">
        <v>39.739849999999997</v>
      </c>
      <c r="L2012" s="8">
        <v>36.872802999999998</v>
      </c>
      <c r="M2012" s="1" t="s">
        <v>29686</v>
      </c>
      <c r="O2012" s="6" t="s">
        <v>12822</v>
      </c>
      <c r="P2012" s="4" t="s">
        <v>9815</v>
      </c>
      <c r="Q2012" s="3" t="s">
        <v>19891</v>
      </c>
      <c r="R2012" t="s">
        <v>41857</v>
      </c>
      <c r="S2012">
        <f>I2012/J2012</f>
        <v>1.0890534958406297</v>
      </c>
      <c r="T2012">
        <f>G2012/H2012</f>
        <v>0.60198027930891351</v>
      </c>
      <c r="U2012">
        <f>G2012/I2012</f>
        <v>0.57911454980709931</v>
      </c>
      <c r="V2012">
        <f>G2012/J2012</f>
        <v>0.63068672495959399</v>
      </c>
      <c r="W2012">
        <f>G2012/K2012</f>
        <v>0.51955908238204229</v>
      </c>
      <c r="X2012" t="s">
        <v>49485</v>
      </c>
      <c r="Y2012" t="s">
        <v>56059</v>
      </c>
    </row>
    <row r="2013" spans="1:25" x14ac:dyDescent="0.3">
      <c r="A2013" s="29">
        <v>63.976599999999998</v>
      </c>
      <c r="B2013" s="29">
        <v>57.364753999999998</v>
      </c>
      <c r="C2013" s="29">
        <v>60.0745</v>
      </c>
      <c r="D2013" s="29">
        <v>68.359300000000005</v>
      </c>
      <c r="E2013" s="29">
        <v>53.829597</v>
      </c>
      <c r="F2013" s="29">
        <v>48.152999999999999</v>
      </c>
      <c r="G2013" s="29">
        <v>56.295250000000003</v>
      </c>
      <c r="H2013" s="29">
        <v>91.429450000000003</v>
      </c>
      <c r="I2013" s="11">
        <v>88.021699999999996</v>
      </c>
      <c r="J2013" s="10">
        <v>97.172610000000006</v>
      </c>
      <c r="K2013" s="8">
        <v>108.3505</v>
      </c>
      <c r="L2013" s="8">
        <v>70.129099999999994</v>
      </c>
      <c r="M2013" s="1" t="s">
        <v>24895</v>
      </c>
      <c r="O2013" s="6" t="s">
        <v>12822</v>
      </c>
      <c r="P2013" s="4" t="s">
        <v>2659</v>
      </c>
      <c r="Q2013" s="3" t="s">
        <v>14193</v>
      </c>
      <c r="R2013" t="s">
        <v>34437</v>
      </c>
      <c r="S2013">
        <f>I2013/J2013</f>
        <v>0.90582829873562098</v>
      </c>
      <c r="T2013">
        <f>G2013/H2013</f>
        <v>0.61572338015814376</v>
      </c>
      <c r="U2013">
        <f>G2013/I2013</f>
        <v>0.6395610400617121</v>
      </c>
      <c r="V2013">
        <f>G2013/J2013</f>
        <v>0.57933248885668498</v>
      </c>
      <c r="W2013">
        <f>G2013/K2013</f>
        <v>0.51956613029012333</v>
      </c>
    </row>
    <row r="2014" spans="1:25" x14ac:dyDescent="0.3">
      <c r="A2014" s="29">
        <v>101.741806</v>
      </c>
      <c r="B2014" s="29">
        <v>94.117294000000001</v>
      </c>
      <c r="C2014" s="29">
        <v>120.07545</v>
      </c>
      <c r="D2014" s="29">
        <v>155.71648999999999</v>
      </c>
      <c r="E2014" s="29">
        <v>87.674899999999994</v>
      </c>
      <c r="F2014" s="29">
        <v>60.999603</v>
      </c>
      <c r="G2014" s="29">
        <v>50.703899999999997</v>
      </c>
      <c r="H2014" s="29">
        <v>49.6755</v>
      </c>
      <c r="I2014" s="11">
        <v>81.529754999999994</v>
      </c>
      <c r="J2014" s="10">
        <v>91.227500000000006</v>
      </c>
      <c r="K2014" s="8">
        <v>97.559449999999998</v>
      </c>
      <c r="L2014" s="8">
        <v>114.26199</v>
      </c>
      <c r="M2014" s="1" t="s">
        <v>33317</v>
      </c>
      <c r="N2014" s="5" t="s">
        <v>8248</v>
      </c>
      <c r="P2014" s="4" t="s">
        <v>8248</v>
      </c>
      <c r="Q2014" s="3" t="s">
        <v>17770</v>
      </c>
      <c r="R2014" t="s">
        <v>39435</v>
      </c>
      <c r="S2014">
        <f>I2014/J2014</f>
        <v>0.89369713079937507</v>
      </c>
      <c r="T2014">
        <f>G2014/H2014</f>
        <v>1.020702358305402</v>
      </c>
      <c r="U2014">
        <f>G2014/I2014</f>
        <v>0.62190668915906833</v>
      </c>
      <c r="V2014">
        <f>G2014/J2014</f>
        <v>0.55579622372639825</v>
      </c>
      <c r="W2014">
        <f>G2014/K2014</f>
        <v>0.51972310217001016</v>
      </c>
      <c r="X2014" t="s">
        <v>49871</v>
      </c>
      <c r="Y2014" t="s">
        <v>52650</v>
      </c>
    </row>
    <row r="2015" spans="1:25" x14ac:dyDescent="0.3">
      <c r="A2015" s="29">
        <v>1.0411760000000001</v>
      </c>
      <c r="B2015" s="29">
        <v>3.7291799999999999</v>
      </c>
      <c r="C2015" s="29">
        <v>1.6559950000000001</v>
      </c>
      <c r="D2015" s="29">
        <v>1.948955</v>
      </c>
      <c r="E2015" s="29">
        <v>1.7500249999999999</v>
      </c>
      <c r="F2015" s="29">
        <v>2.0833499999999998</v>
      </c>
      <c r="G2015" s="29">
        <v>2.3956650000000002</v>
      </c>
      <c r="H2015" s="29">
        <v>3.2040600000000001</v>
      </c>
      <c r="I2015" s="11">
        <v>3.794835</v>
      </c>
      <c r="J2015" s="10">
        <v>7.8638295999999999</v>
      </c>
      <c r="K2015" s="8">
        <v>4.6092050000000002</v>
      </c>
      <c r="L2015" s="8">
        <v>1.6698850000000001</v>
      </c>
      <c r="M2015" s="1" t="s">
        <v>32329</v>
      </c>
      <c r="N2015" s="5" t="s">
        <v>12203</v>
      </c>
      <c r="O2015" s="6" t="s">
        <v>2840</v>
      </c>
      <c r="P2015" s="4" t="s">
        <v>12203</v>
      </c>
      <c r="Q2015" s="3" t="s">
        <v>22864</v>
      </c>
      <c r="R2015" t="s">
        <v>45365</v>
      </c>
      <c r="S2015">
        <f>I2015/J2015</f>
        <v>0.48256831506115039</v>
      </c>
      <c r="T2015">
        <f>G2015/H2015</f>
        <v>0.7476966723469598</v>
      </c>
      <c r="U2015">
        <f>G2015/I2015</f>
        <v>0.63129622236539928</v>
      </c>
      <c r="V2015">
        <f>G2015/J2015</f>
        <v>0.30464355433134005</v>
      </c>
      <c r="W2015">
        <f>G2015/K2015</f>
        <v>0.51975666085583094</v>
      </c>
      <c r="X2015" t="s">
        <v>48013</v>
      </c>
      <c r="Y2015" t="s">
        <v>60420</v>
      </c>
    </row>
    <row r="2016" spans="1:25" x14ac:dyDescent="0.3">
      <c r="A2016" s="29">
        <v>31.044350000000001</v>
      </c>
      <c r="B2016" s="29">
        <v>40.020400000000002</v>
      </c>
      <c r="C2016" s="29">
        <v>37.511049999999997</v>
      </c>
      <c r="D2016" s="29">
        <v>40.843649999999997</v>
      </c>
      <c r="E2016" s="29">
        <v>27.81195</v>
      </c>
      <c r="F2016" s="29">
        <v>29.355098999999999</v>
      </c>
      <c r="G2016" s="29">
        <v>23.950099999999999</v>
      </c>
      <c r="H2016" s="29">
        <v>44.410201999999998</v>
      </c>
      <c r="I2016" s="11">
        <v>30.429352000000002</v>
      </c>
      <c r="J2016" s="10">
        <v>37.2455</v>
      </c>
      <c r="K2016" s="8">
        <v>46.065002</v>
      </c>
      <c r="L2016" s="8">
        <v>59.201996000000001</v>
      </c>
      <c r="M2016" s="1" t="s">
        <v>32486</v>
      </c>
      <c r="N2016" s="5" t="s">
        <v>12484</v>
      </c>
      <c r="O2016" s="6" t="s">
        <v>2941</v>
      </c>
      <c r="P2016" s="4" t="s">
        <v>12484</v>
      </c>
      <c r="Q2016" s="3" t="s">
        <v>28017</v>
      </c>
      <c r="R2016" t="s">
        <v>45475</v>
      </c>
      <c r="S2016">
        <f>I2016/J2016</f>
        <v>0.81699405297284244</v>
      </c>
      <c r="T2016">
        <f>G2016/H2016</f>
        <v>0.53929275079631478</v>
      </c>
      <c r="U2016">
        <f>G2016/I2016</f>
        <v>0.7870722978261252</v>
      </c>
      <c r="V2016">
        <f>G2016/J2016</f>
        <v>0.64303338658361409</v>
      </c>
      <c r="W2016">
        <f>G2016/K2016</f>
        <v>0.519919656141554</v>
      </c>
      <c r="X2016" t="s">
        <v>32486</v>
      </c>
      <c r="Y2016" t="s">
        <v>55800</v>
      </c>
    </row>
    <row r="2017" spans="1:25" x14ac:dyDescent="0.3">
      <c r="A2017" s="29">
        <v>397.13749999999999</v>
      </c>
      <c r="B2017" s="29">
        <v>317.87848000000002</v>
      </c>
      <c r="C2017" s="29">
        <v>389.92399999999998</v>
      </c>
      <c r="D2017" s="29">
        <v>547.55700000000002</v>
      </c>
      <c r="E2017" s="29">
        <v>300.76949999999999</v>
      </c>
      <c r="F2017" s="29">
        <v>172.57149999999999</v>
      </c>
      <c r="G2017" s="29">
        <v>154.55250000000001</v>
      </c>
      <c r="H2017" s="29">
        <v>121.47</v>
      </c>
      <c r="I2017" s="11">
        <v>283.69799999999998</v>
      </c>
      <c r="J2017" s="10">
        <v>331.38150000000002</v>
      </c>
      <c r="K2017" s="8">
        <v>297.25850000000003</v>
      </c>
      <c r="L2017" s="8">
        <v>320.23</v>
      </c>
      <c r="M2017" s="1" t="s">
        <v>26965</v>
      </c>
      <c r="N2017" s="5" t="s">
        <v>6674</v>
      </c>
      <c r="O2017" s="6" t="s">
        <v>1384</v>
      </c>
      <c r="P2017" s="4" t="s">
        <v>6674</v>
      </c>
      <c r="Q2017" s="3" t="s">
        <v>16381</v>
      </c>
      <c r="R2017" t="s">
        <v>37476</v>
      </c>
      <c r="S2017">
        <f>I2017/J2017</f>
        <v>0.85610693415293238</v>
      </c>
      <c r="T2017">
        <f>G2017/H2017</f>
        <v>1.272351197826624</v>
      </c>
      <c r="U2017">
        <f>G2017/I2017</f>
        <v>0.54477825011103365</v>
      </c>
      <c r="V2017">
        <f>G2017/J2017</f>
        <v>0.46638843749575642</v>
      </c>
      <c r="W2017">
        <f>G2017/K2017</f>
        <v>0.5199262594677696</v>
      </c>
      <c r="X2017" t="s">
        <v>50526</v>
      </c>
      <c r="Y2017" t="s">
        <v>57606</v>
      </c>
    </row>
    <row r="2018" spans="1:25" x14ac:dyDescent="0.3">
      <c r="A2018" s="29">
        <v>191.91515999999999</v>
      </c>
      <c r="B2018" s="29">
        <v>158.73348999999999</v>
      </c>
      <c r="C2018" s="29">
        <v>220.58449999999999</v>
      </c>
      <c r="D2018" s="29">
        <v>166.93100000000001</v>
      </c>
      <c r="E2018" s="29">
        <v>106.69035</v>
      </c>
      <c r="F2018" s="29">
        <v>49.111400000000003</v>
      </c>
      <c r="G2018" s="29">
        <v>51.907204</v>
      </c>
      <c r="H2018" s="29">
        <v>89.189255000000003</v>
      </c>
      <c r="I2018" s="11">
        <v>66.038499999999999</v>
      </c>
      <c r="J2018" s="10">
        <v>93.321395999999993</v>
      </c>
      <c r="K2018" s="8">
        <v>99.814400000000006</v>
      </c>
      <c r="L2018" s="8">
        <v>136.76400000000001</v>
      </c>
      <c r="M2018" s="1" t="s">
        <v>32036</v>
      </c>
      <c r="N2018" s="5" t="s">
        <v>11533</v>
      </c>
      <c r="O2018" s="6" t="s">
        <v>1265</v>
      </c>
      <c r="P2018" s="4" t="s">
        <v>11533</v>
      </c>
      <c r="Q2018" s="3" t="s">
        <v>22548</v>
      </c>
      <c r="R2018" t="s">
        <v>44613</v>
      </c>
      <c r="S2018">
        <f>I2018/J2018</f>
        <v>0.70764586504899696</v>
      </c>
      <c r="T2018">
        <f>G2018/H2018</f>
        <v>0.58198943359264521</v>
      </c>
      <c r="U2018">
        <f>G2018/I2018</f>
        <v>0.7860142795490509</v>
      </c>
      <c r="V2018">
        <f>G2018/J2018</f>
        <v>0.55621975479235231</v>
      </c>
      <c r="W2018">
        <f>G2018/K2018</f>
        <v>0.5200372290972044</v>
      </c>
      <c r="X2018" t="s">
        <v>32036</v>
      </c>
      <c r="Y2018" t="s">
        <v>53720</v>
      </c>
    </row>
    <row r="2019" spans="1:25" x14ac:dyDescent="0.3">
      <c r="A2019" s="29">
        <v>56.0017</v>
      </c>
      <c r="B2019" s="29">
        <v>88.150800000000004</v>
      </c>
      <c r="C2019" s="29">
        <v>65.796199999999999</v>
      </c>
      <c r="D2019" s="29">
        <v>100.72620000000001</v>
      </c>
      <c r="E2019" s="29">
        <v>65.823455999999993</v>
      </c>
      <c r="F2019" s="29">
        <v>83.529049999999998</v>
      </c>
      <c r="G2019" s="29">
        <v>62.093000000000004</v>
      </c>
      <c r="H2019" s="29">
        <v>97.750045999999998</v>
      </c>
      <c r="I2019" s="11">
        <v>55.08325</v>
      </c>
      <c r="J2019" s="10">
        <v>69.902900000000002</v>
      </c>
      <c r="K2019" s="8">
        <v>119.3865</v>
      </c>
      <c r="L2019" s="8">
        <v>170.50550000000001</v>
      </c>
      <c r="M2019" s="1" t="s">
        <v>38247</v>
      </c>
      <c r="N2019" s="5" t="s">
        <v>13555</v>
      </c>
      <c r="O2019" s="6" t="s">
        <v>3255</v>
      </c>
      <c r="P2019" s="4" t="s">
        <v>13555</v>
      </c>
      <c r="Q2019" s="3" t="s">
        <v>24069</v>
      </c>
      <c r="R2019" t="s">
        <v>46617</v>
      </c>
      <c r="S2019">
        <f>I2019/J2019</f>
        <v>0.78799663533272579</v>
      </c>
      <c r="T2019">
        <f>G2019/H2019</f>
        <v>0.6352222074657643</v>
      </c>
      <c r="U2019">
        <f>G2019/I2019</f>
        <v>1.1272573786042037</v>
      </c>
      <c r="V2019">
        <f>G2019/J2019</f>
        <v>0.88827502149410109</v>
      </c>
      <c r="W2019">
        <f>G2019/K2019</f>
        <v>0.52010068140032584</v>
      </c>
      <c r="X2019" t="s">
        <v>47561</v>
      </c>
      <c r="Y2019" t="s">
        <v>57733</v>
      </c>
    </row>
    <row r="2020" spans="1:25" x14ac:dyDescent="0.3">
      <c r="A2020" s="29">
        <v>14.551349999999999</v>
      </c>
      <c r="B2020" s="29">
        <v>62.267150000000001</v>
      </c>
      <c r="C2020" s="29">
        <v>18.669650000000001</v>
      </c>
      <c r="D2020" s="29">
        <v>74.407250000000005</v>
      </c>
      <c r="E2020" s="29">
        <v>23.055751999999998</v>
      </c>
      <c r="F2020" s="29">
        <v>18.793150000000001</v>
      </c>
      <c r="G2020" s="29">
        <v>24.7011</v>
      </c>
      <c r="H2020" s="29">
        <v>78.879104999999996</v>
      </c>
      <c r="I2020" s="11">
        <v>55.2468</v>
      </c>
      <c r="J2020" s="10">
        <v>56.524749999999997</v>
      </c>
      <c r="K2020" s="8">
        <v>47.488</v>
      </c>
      <c r="L2020" s="8">
        <v>55.071102000000003</v>
      </c>
      <c r="M2020" s="1" t="s">
        <v>24640</v>
      </c>
      <c r="N2020" s="5" t="s">
        <v>3653</v>
      </c>
      <c r="P2020" s="4" t="s">
        <v>3652</v>
      </c>
      <c r="Q2020" s="3" t="s">
        <v>18210</v>
      </c>
      <c r="R2020" t="s">
        <v>33970</v>
      </c>
      <c r="S2020">
        <f>I2020/J2020</f>
        <v>0.97739131973162208</v>
      </c>
      <c r="T2020">
        <f>G2020/H2020</f>
        <v>0.31315137259734377</v>
      </c>
      <c r="U2020">
        <f>G2020/I2020</f>
        <v>0.44710462868437628</v>
      </c>
      <c r="V2020">
        <f>G2020/J2020</f>
        <v>0.43699618308793936</v>
      </c>
      <c r="W2020">
        <f>G2020/K2020</f>
        <v>0.52015456536388138</v>
      </c>
      <c r="X2020" t="s">
        <v>52020</v>
      </c>
    </row>
    <row r="2021" spans="1:25" x14ac:dyDescent="0.3">
      <c r="A2021" s="29">
        <v>314.267</v>
      </c>
      <c r="B2021" s="29">
        <v>168.108</v>
      </c>
      <c r="C2021" s="29">
        <v>268.66699999999997</v>
      </c>
      <c r="D2021" s="29">
        <v>396.68849999999998</v>
      </c>
      <c r="E2021" s="29">
        <v>225.40398999999999</v>
      </c>
      <c r="F2021" s="29">
        <v>98.356399999999994</v>
      </c>
      <c r="G2021" s="29">
        <v>103.01564999999999</v>
      </c>
      <c r="H2021" s="29">
        <v>54.054099999999998</v>
      </c>
      <c r="I2021" s="11">
        <v>115.694</v>
      </c>
      <c r="J2021" s="10">
        <v>170.09100000000001</v>
      </c>
      <c r="K2021" s="8">
        <v>198.036</v>
      </c>
      <c r="L2021" s="8">
        <v>240.17401000000001</v>
      </c>
      <c r="M2021" s="1" t="s">
        <v>35808</v>
      </c>
      <c r="O2021" s="6" t="s">
        <v>12822</v>
      </c>
      <c r="P2021" s="4" t="s">
        <v>11194</v>
      </c>
      <c r="Q2021" s="3" t="s">
        <v>16073</v>
      </c>
      <c r="R2021" t="s">
        <v>37509</v>
      </c>
      <c r="S2021">
        <f>I2021/J2021</f>
        <v>0.6801888400914804</v>
      </c>
      <c r="T2021">
        <f>G2021/H2021</f>
        <v>1.9057879050802806</v>
      </c>
      <c r="U2021">
        <f>G2021/I2021</f>
        <v>0.89041480111328153</v>
      </c>
      <c r="V2021">
        <f>G2021/J2021</f>
        <v>0.60565021076952918</v>
      </c>
      <c r="W2021">
        <f>G2021/K2021</f>
        <v>0.52018648124583411</v>
      </c>
      <c r="X2021" t="s">
        <v>48711</v>
      </c>
      <c r="Y2021" t="s">
        <v>52285</v>
      </c>
    </row>
    <row r="2022" spans="1:25" x14ac:dyDescent="0.3">
      <c r="A2022" s="29">
        <v>48.710250000000002</v>
      </c>
      <c r="B2022" s="29">
        <v>43.956699999999998</v>
      </c>
      <c r="C2022" s="29">
        <v>63.271102999999997</v>
      </c>
      <c r="D2022" s="29">
        <v>74.352844000000005</v>
      </c>
      <c r="E2022" s="29">
        <v>56.728250000000003</v>
      </c>
      <c r="F2022" s="29">
        <v>42.626600000000003</v>
      </c>
      <c r="G2022" s="29">
        <v>32.736150000000002</v>
      </c>
      <c r="H2022" s="29">
        <v>37.207650000000001</v>
      </c>
      <c r="I2022" s="11">
        <v>49.370750000000001</v>
      </c>
      <c r="J2022" s="10">
        <v>51.341000000000001</v>
      </c>
      <c r="K2022" s="8">
        <v>62.924346999999997</v>
      </c>
      <c r="L2022" s="8">
        <v>68.243399999999994</v>
      </c>
      <c r="O2022" s="6" t="s">
        <v>12822</v>
      </c>
      <c r="P2022" s="4" t="s">
        <v>10949</v>
      </c>
      <c r="Q2022" s="3" t="s">
        <v>21342</v>
      </c>
      <c r="R2022" t="s">
        <v>47487</v>
      </c>
      <c r="S2022">
        <f>I2022/J2022</f>
        <v>0.96162423793848972</v>
      </c>
      <c r="T2022">
        <f>G2022/H2022</f>
        <v>0.87982310089457416</v>
      </c>
      <c r="U2022">
        <f>G2022/I2022</f>
        <v>0.66306770709377516</v>
      </c>
      <c r="V2022">
        <f>G2022/J2022</f>
        <v>0.63762197853567326</v>
      </c>
      <c r="W2022">
        <f>G2022/K2022</f>
        <v>0.5202461616327938</v>
      </c>
      <c r="X2022" t="s">
        <v>48859</v>
      </c>
      <c r="Y2022" t="s">
        <v>60163</v>
      </c>
    </row>
    <row r="2023" spans="1:25" x14ac:dyDescent="0.3">
      <c r="A2023" s="29">
        <v>2.2995749999999999</v>
      </c>
      <c r="B2023" s="29">
        <v>40.002499999999998</v>
      </c>
      <c r="C2023" s="29">
        <v>28.1431</v>
      </c>
      <c r="D2023" s="29">
        <v>42.043300000000002</v>
      </c>
      <c r="E2023" s="29">
        <v>16.969715000000001</v>
      </c>
      <c r="F2023" s="29">
        <v>18.97315</v>
      </c>
      <c r="G2023" s="29">
        <v>13.482749999999999</v>
      </c>
      <c r="H2023" s="29">
        <v>67.022000000000006</v>
      </c>
      <c r="I2023" s="11">
        <v>35.938800000000001</v>
      </c>
      <c r="J2023" s="10">
        <v>26.446874999999999</v>
      </c>
      <c r="K2023" s="8">
        <v>25.907250000000001</v>
      </c>
      <c r="L2023" s="8">
        <v>38.286349999999999</v>
      </c>
      <c r="M2023" s="1" t="s">
        <v>35337</v>
      </c>
      <c r="O2023" s="6" t="s">
        <v>12822</v>
      </c>
      <c r="P2023" s="4" t="s">
        <v>9256</v>
      </c>
      <c r="Q2023" s="3" t="s">
        <v>26061</v>
      </c>
      <c r="R2023" t="s">
        <v>47120</v>
      </c>
      <c r="S2023">
        <f>I2023/J2023</f>
        <v>1.3589053527118045</v>
      </c>
      <c r="T2023">
        <f>G2023/H2023</f>
        <v>0.20116901912804749</v>
      </c>
      <c r="U2023">
        <f>G2023/I2023</f>
        <v>0.37515860295836251</v>
      </c>
      <c r="V2023">
        <f>G2023/J2023</f>
        <v>0.50980503367600138</v>
      </c>
      <c r="W2023">
        <f>G2023/K2023</f>
        <v>0.52042381958718109</v>
      </c>
      <c r="X2023" t="s">
        <v>48971</v>
      </c>
      <c r="Y2023" t="s">
        <v>52318</v>
      </c>
    </row>
    <row r="2024" spans="1:25" x14ac:dyDescent="0.3">
      <c r="A2024" s="29">
        <v>723.69799999999998</v>
      </c>
      <c r="B2024" s="29">
        <v>350.096</v>
      </c>
      <c r="C2024" s="29">
        <v>416.76249999999999</v>
      </c>
      <c r="D2024" s="29">
        <v>448.06</v>
      </c>
      <c r="E2024" s="29">
        <v>265.57850000000002</v>
      </c>
      <c r="F2024" s="29">
        <v>97.183549999999997</v>
      </c>
      <c r="G2024" s="29">
        <v>93.065550000000002</v>
      </c>
      <c r="H2024" s="29">
        <v>87.791899999999998</v>
      </c>
      <c r="I2024" s="11">
        <v>72.642449999999997</v>
      </c>
      <c r="J2024" s="10">
        <v>156.52051</v>
      </c>
      <c r="K2024" s="8">
        <v>178.77249</v>
      </c>
      <c r="L2024" s="8">
        <v>278.28050000000002</v>
      </c>
      <c r="M2024" s="1" t="s">
        <v>30131</v>
      </c>
      <c r="O2024" s="6" t="s">
        <v>12822</v>
      </c>
      <c r="P2024" s="4" t="s">
        <v>10368</v>
      </c>
      <c r="Q2024" s="3" t="s">
        <v>25560</v>
      </c>
      <c r="R2024" t="s">
        <v>42227</v>
      </c>
      <c r="S2024">
        <f>I2024/J2024</f>
        <v>0.46410818620511773</v>
      </c>
      <c r="T2024">
        <f>G2024/H2024</f>
        <v>1.0600698925527299</v>
      </c>
      <c r="U2024">
        <f>G2024/I2024</f>
        <v>1.2811455285442603</v>
      </c>
      <c r="V2024">
        <f>G2024/J2024</f>
        <v>0.59459012751747364</v>
      </c>
      <c r="W2024">
        <f>G2024/K2024</f>
        <v>0.52058093501970015</v>
      </c>
      <c r="X2024" t="s">
        <v>49222</v>
      </c>
      <c r="Y2024" t="s">
        <v>59751</v>
      </c>
    </row>
    <row r="2025" spans="1:25" x14ac:dyDescent="0.3">
      <c r="A2025" s="29">
        <v>34.282350000000001</v>
      </c>
      <c r="B2025" s="29">
        <v>53.0854</v>
      </c>
      <c r="C2025" s="29">
        <v>50.170949999999998</v>
      </c>
      <c r="D2025" s="29">
        <v>52.443550000000002</v>
      </c>
      <c r="E2025" s="29">
        <v>56.19455</v>
      </c>
      <c r="F2025" s="29">
        <v>39.433549999999997</v>
      </c>
      <c r="G2025" s="29">
        <v>39.001503</v>
      </c>
      <c r="H2025" s="29">
        <v>62.459949999999999</v>
      </c>
      <c r="I2025" s="11">
        <v>68.929900000000004</v>
      </c>
      <c r="J2025" s="10">
        <v>60.330199999999998</v>
      </c>
      <c r="K2025" s="8">
        <v>74.897446000000002</v>
      </c>
      <c r="L2025" s="8">
        <v>56.414253000000002</v>
      </c>
      <c r="M2025" s="1" t="s">
        <v>27190</v>
      </c>
      <c r="N2025" s="5" t="s">
        <v>6757</v>
      </c>
      <c r="O2025" s="6" t="s">
        <v>1441</v>
      </c>
      <c r="P2025" s="4" t="s">
        <v>6757</v>
      </c>
      <c r="Q2025" s="3" t="s">
        <v>16285</v>
      </c>
      <c r="R2025" t="s">
        <v>42377</v>
      </c>
      <c r="S2025">
        <f>I2025/J2025</f>
        <v>1.1425438669190555</v>
      </c>
      <c r="T2025">
        <f>G2025/H2025</f>
        <v>0.62442417901391212</v>
      </c>
      <c r="U2025">
        <f>G2025/I2025</f>
        <v>0.56581400814450622</v>
      </c>
      <c r="V2025">
        <f>G2025/J2025</f>
        <v>0.64646732482239411</v>
      </c>
      <c r="W2025">
        <f>G2025/K2025</f>
        <v>0.52073208210597721</v>
      </c>
    </row>
    <row r="2026" spans="1:25" x14ac:dyDescent="0.3">
      <c r="A2026" s="29">
        <v>13.541145</v>
      </c>
      <c r="B2026" s="29">
        <v>76.343249999999998</v>
      </c>
      <c r="C2026" s="29">
        <v>27.655149999999999</v>
      </c>
      <c r="D2026" s="29">
        <v>81.154799999999994</v>
      </c>
      <c r="E2026" s="29">
        <v>23.40615</v>
      </c>
      <c r="F2026" s="29">
        <v>30.769248999999999</v>
      </c>
      <c r="G2026" s="29">
        <v>24.750050000000002</v>
      </c>
      <c r="H2026" s="29">
        <v>110.533905</v>
      </c>
      <c r="I2026" s="11">
        <v>59.566200000000002</v>
      </c>
      <c r="J2026" s="10">
        <v>82.018844999999999</v>
      </c>
      <c r="K2026" s="8">
        <v>47.514600000000002</v>
      </c>
      <c r="L2026" s="8">
        <v>56.488799999999998</v>
      </c>
      <c r="M2026" s="1" t="s">
        <v>38158</v>
      </c>
      <c r="O2026" s="6" t="s">
        <v>12822</v>
      </c>
      <c r="P2026" s="4" t="s">
        <v>13263</v>
      </c>
      <c r="Q2026" s="3" t="s">
        <v>18877</v>
      </c>
      <c r="R2026" t="s">
        <v>44877</v>
      </c>
      <c r="S2026">
        <f>I2026/J2026</f>
        <v>0.72625016848262136</v>
      </c>
      <c r="T2026">
        <f>G2026/H2026</f>
        <v>0.22391364893875776</v>
      </c>
      <c r="U2026">
        <f>G2026/I2026</f>
        <v>0.41550493400619815</v>
      </c>
      <c r="V2026">
        <f>G2026/J2026</f>
        <v>0.30176052832736189</v>
      </c>
      <c r="W2026">
        <f>G2026/K2026</f>
        <v>0.52089357797392799</v>
      </c>
    </row>
    <row r="2027" spans="1:25" x14ac:dyDescent="0.3">
      <c r="A2027" s="29">
        <v>1470.335</v>
      </c>
      <c r="B2027" s="29">
        <v>895.577</v>
      </c>
      <c r="C2027" s="29">
        <v>906.14949999999999</v>
      </c>
      <c r="D2027" s="29">
        <v>1294.98</v>
      </c>
      <c r="E2027" s="29">
        <v>805.96550000000002</v>
      </c>
      <c r="F2027" s="29">
        <v>319.48899999999998</v>
      </c>
      <c r="G2027" s="29">
        <v>393.30849999999998</v>
      </c>
      <c r="H2027" s="29">
        <v>208.09700000000001</v>
      </c>
      <c r="I2027" s="11">
        <v>404.20202999999998</v>
      </c>
      <c r="J2027" s="10">
        <v>756.77746999999999</v>
      </c>
      <c r="K2027" s="8">
        <v>755.05650000000003</v>
      </c>
      <c r="L2027" s="8">
        <v>812.35753999999997</v>
      </c>
      <c r="O2027" s="6" t="s">
        <v>723</v>
      </c>
      <c r="P2027" s="4" t="s">
        <v>3826</v>
      </c>
      <c r="Q2027" s="3" t="s">
        <v>18398</v>
      </c>
      <c r="R2027" t="s">
        <v>34120</v>
      </c>
      <c r="S2027">
        <f>I2027/J2027</f>
        <v>0.53410949192237445</v>
      </c>
      <c r="T2027">
        <f>G2027/H2027</f>
        <v>1.8900248441832412</v>
      </c>
      <c r="U2027">
        <f>G2027/I2027</f>
        <v>0.97304929418588026</v>
      </c>
      <c r="V2027">
        <f>G2027/J2027</f>
        <v>0.51971486413304557</v>
      </c>
      <c r="W2027">
        <f>G2027/K2027</f>
        <v>0.52089942938045031</v>
      </c>
      <c r="X2027" t="s">
        <v>51967</v>
      </c>
      <c r="Y2027" t="s">
        <v>57331</v>
      </c>
    </row>
    <row r="2028" spans="1:25" x14ac:dyDescent="0.3">
      <c r="A2028" s="29">
        <v>47.443649999999998</v>
      </c>
      <c r="B2028" s="29">
        <v>63.212200000000003</v>
      </c>
      <c r="C2028" s="29">
        <v>87.737250000000003</v>
      </c>
      <c r="D2028" s="29">
        <v>121.26665</v>
      </c>
      <c r="E2028" s="29">
        <v>73.044399999999996</v>
      </c>
      <c r="F2028" s="29">
        <v>40.807602000000003</v>
      </c>
      <c r="G2028" s="29">
        <v>31.618351000000001</v>
      </c>
      <c r="H2028" s="29">
        <v>23.48705</v>
      </c>
      <c r="I2028" s="11">
        <v>61.534298</v>
      </c>
      <c r="J2028" s="10">
        <v>58.819299999999998</v>
      </c>
      <c r="K2028" s="8">
        <v>60.699100000000001</v>
      </c>
      <c r="L2028" s="8">
        <v>63.206802000000003</v>
      </c>
      <c r="M2028" s="1" t="s">
        <v>29690</v>
      </c>
      <c r="O2028" s="6" t="s">
        <v>12822</v>
      </c>
      <c r="P2028" s="4" t="s">
        <v>9819</v>
      </c>
      <c r="Q2028" s="3" t="s">
        <v>19895</v>
      </c>
      <c r="R2028" t="s">
        <v>41576</v>
      </c>
      <c r="S2028">
        <f>I2028/J2028</f>
        <v>1.0461582847806759</v>
      </c>
      <c r="T2028">
        <f>G2028/H2028</f>
        <v>1.346203588786161</v>
      </c>
      <c r="U2028">
        <f>G2028/I2028</f>
        <v>0.51383296840405979</v>
      </c>
      <c r="V2028">
        <f>G2028/J2028</f>
        <v>0.53755061688935435</v>
      </c>
      <c r="W2028">
        <f>G2028/K2028</f>
        <v>0.52090312706448694</v>
      </c>
      <c r="X2028" t="s">
        <v>49489</v>
      </c>
      <c r="Y2028" t="s">
        <v>57661</v>
      </c>
    </row>
    <row r="2029" spans="1:25" x14ac:dyDescent="0.3">
      <c r="A2029" s="29">
        <v>26.374300000000002</v>
      </c>
      <c r="B2029" s="29">
        <v>39.535899999999998</v>
      </c>
      <c r="C2029" s="29">
        <v>55.180549999999997</v>
      </c>
      <c r="D2029" s="29">
        <v>70.271545000000003</v>
      </c>
      <c r="E2029" s="29">
        <v>33.014899999999997</v>
      </c>
      <c r="F2029" s="29">
        <v>38.446800000000003</v>
      </c>
      <c r="G2029" s="29">
        <v>29.019798000000002</v>
      </c>
      <c r="H2029" s="29">
        <v>35.917603</v>
      </c>
      <c r="I2029" s="11">
        <v>37.949897999999997</v>
      </c>
      <c r="J2029" s="10">
        <v>55.991250000000001</v>
      </c>
      <c r="K2029" s="8">
        <v>55.709296999999999</v>
      </c>
      <c r="L2029" s="8">
        <v>50.022950000000002</v>
      </c>
      <c r="M2029" s="1" t="s">
        <v>27401</v>
      </c>
      <c r="N2029" s="5" t="s">
        <v>7212</v>
      </c>
      <c r="O2029" s="6" t="s">
        <v>1604</v>
      </c>
      <c r="P2029" s="4" t="s">
        <v>7212</v>
      </c>
      <c r="Q2029" s="3" t="s">
        <v>16753</v>
      </c>
      <c r="R2029" t="s">
        <v>38378</v>
      </c>
      <c r="S2029">
        <f>I2029/J2029</f>
        <v>0.67778265353961553</v>
      </c>
      <c r="T2029">
        <f>G2029/H2029</f>
        <v>0.80795475132346672</v>
      </c>
      <c r="U2029">
        <f>G2029/I2029</f>
        <v>0.76468711457406302</v>
      </c>
      <c r="V2029">
        <f>G2029/J2029</f>
        <v>0.51829166164356044</v>
      </c>
      <c r="W2029">
        <f>G2029/K2029</f>
        <v>0.52091481247735005</v>
      </c>
      <c r="X2029" t="s">
        <v>27401</v>
      </c>
      <c r="Y2029" t="s">
        <v>60068</v>
      </c>
    </row>
    <row r="2030" spans="1:25" x14ac:dyDescent="0.3">
      <c r="A2030" s="29">
        <v>61.538350000000001</v>
      </c>
      <c r="B2030" s="29">
        <v>107.812805</v>
      </c>
      <c r="C2030" s="29">
        <v>113.88915</v>
      </c>
      <c r="D2030" s="29">
        <v>137.23849999999999</v>
      </c>
      <c r="E2030" s="29">
        <v>95.559349999999995</v>
      </c>
      <c r="F2030" s="29">
        <v>49.931899999999999</v>
      </c>
      <c r="G2030" s="29">
        <v>57.060302999999998</v>
      </c>
      <c r="H2030" s="29">
        <v>129.96600000000001</v>
      </c>
      <c r="I2030" s="11">
        <v>118.18104599999999</v>
      </c>
      <c r="J2030" s="10">
        <v>123.8169</v>
      </c>
      <c r="K2030" s="8">
        <v>109.52535</v>
      </c>
      <c r="L2030" s="8">
        <v>137.589</v>
      </c>
      <c r="M2030" s="1" t="s">
        <v>38335</v>
      </c>
      <c r="N2030" s="5" t="s">
        <v>13467</v>
      </c>
      <c r="O2030" s="6" t="s">
        <v>3208</v>
      </c>
      <c r="P2030" s="4" t="s">
        <v>13467</v>
      </c>
      <c r="Q2030" s="3" t="s">
        <v>24176</v>
      </c>
      <c r="R2030" t="s">
        <v>46459</v>
      </c>
      <c r="S2030">
        <f>I2030/J2030</f>
        <v>0.9544823525706102</v>
      </c>
      <c r="T2030">
        <f>G2030/H2030</f>
        <v>0.43904023359955674</v>
      </c>
      <c r="U2030">
        <f>G2030/I2030</f>
        <v>0.48282110314034621</v>
      </c>
      <c r="V2030">
        <f>G2030/J2030</f>
        <v>0.46084422239613493</v>
      </c>
      <c r="W2030">
        <f>G2030/K2030</f>
        <v>0.52097804754789645</v>
      </c>
      <c r="X2030" t="s">
        <v>38335</v>
      </c>
      <c r="Y2030" t="s">
        <v>60558</v>
      </c>
    </row>
    <row r="2031" spans="1:25" x14ac:dyDescent="0.3">
      <c r="A2031" s="29">
        <v>50.615699999999997</v>
      </c>
      <c r="B2031" s="29">
        <v>49.623199999999997</v>
      </c>
      <c r="C2031" s="29">
        <v>60.604399999999998</v>
      </c>
      <c r="D2031" s="29">
        <v>75.357200000000006</v>
      </c>
      <c r="E2031" s="29">
        <v>50.053351999999997</v>
      </c>
      <c r="F2031" s="29">
        <v>32.672800000000002</v>
      </c>
      <c r="G2031" s="29">
        <v>27.799600000000002</v>
      </c>
      <c r="H2031" s="29">
        <v>19.9528</v>
      </c>
      <c r="I2031" s="11">
        <v>54.891300000000001</v>
      </c>
      <c r="J2031" s="10">
        <v>63.86645</v>
      </c>
      <c r="K2031" s="8">
        <v>53.34395</v>
      </c>
      <c r="L2031" s="8">
        <v>63.1751</v>
      </c>
      <c r="M2031" s="1" t="s">
        <v>33541</v>
      </c>
      <c r="O2031" s="6" t="s">
        <v>12822</v>
      </c>
      <c r="P2031" s="4" t="s">
        <v>17931</v>
      </c>
      <c r="Q2031" s="3" t="s">
        <v>24265</v>
      </c>
      <c r="R2031" t="s">
        <v>46743</v>
      </c>
      <c r="S2031">
        <f>I2031/J2031</f>
        <v>0.85947003473654793</v>
      </c>
      <c r="T2031">
        <f>G2031/H2031</f>
        <v>1.3932681127460809</v>
      </c>
      <c r="U2031">
        <f>G2031/I2031</f>
        <v>0.50644819853055045</v>
      </c>
      <c r="V2031">
        <f>G2031/J2031</f>
        <v>0.43527705078331425</v>
      </c>
      <c r="W2031">
        <f>G2031/K2031</f>
        <v>0.52113876081542521</v>
      </c>
      <c r="X2031" t="s">
        <v>33541</v>
      </c>
      <c r="Y2031" t="s">
        <v>53000</v>
      </c>
    </row>
    <row r="2032" spans="1:25" x14ac:dyDescent="0.3">
      <c r="A2032" s="29">
        <v>179.4075</v>
      </c>
      <c r="B2032" s="29">
        <v>120.574005</v>
      </c>
      <c r="C2032" s="29">
        <v>161.60599999999999</v>
      </c>
      <c r="D2032" s="29">
        <v>181.59200000000001</v>
      </c>
      <c r="E2032" s="29">
        <v>152.69749999999999</v>
      </c>
      <c r="F2032" s="29">
        <v>80.182599999999994</v>
      </c>
      <c r="G2032" s="29">
        <v>94.561700000000002</v>
      </c>
      <c r="H2032" s="29">
        <v>118.16250599999999</v>
      </c>
      <c r="I2032" s="11">
        <v>179.09450000000001</v>
      </c>
      <c r="J2032" s="10">
        <v>193.70249999999999</v>
      </c>
      <c r="K2032" s="8">
        <v>181.4495</v>
      </c>
      <c r="L2032" s="8">
        <v>218.9785</v>
      </c>
      <c r="M2032" s="1" t="s">
        <v>38323</v>
      </c>
      <c r="N2032" s="5" t="s">
        <v>13453</v>
      </c>
      <c r="O2032" s="6" t="s">
        <v>1687</v>
      </c>
      <c r="P2032" s="4" t="s">
        <v>13453</v>
      </c>
      <c r="Q2032" s="3" t="s">
        <v>17396</v>
      </c>
      <c r="R2032" t="s">
        <v>38607</v>
      </c>
      <c r="S2032">
        <f>I2032/J2032</f>
        <v>0.92458538222273856</v>
      </c>
      <c r="T2032">
        <f>G2032/H2032</f>
        <v>0.8002682339861682</v>
      </c>
      <c r="U2032">
        <f>G2032/I2032</f>
        <v>0.52799890560569973</v>
      </c>
      <c r="V2032">
        <f>G2032/J2032</f>
        <v>0.48818006995263358</v>
      </c>
      <c r="W2032">
        <f>G2032/K2032</f>
        <v>0.52114610401241113</v>
      </c>
      <c r="X2032" t="s">
        <v>50121</v>
      </c>
      <c r="Y2032" t="s">
        <v>56457</v>
      </c>
    </row>
    <row r="2033" spans="1:25" x14ac:dyDescent="0.3">
      <c r="A2033" s="29">
        <v>1359.155</v>
      </c>
      <c r="B2033" s="29">
        <v>1463.16</v>
      </c>
      <c r="C2033" s="29">
        <v>1548.78</v>
      </c>
      <c r="D2033" s="29">
        <v>1607.4349999999999</v>
      </c>
      <c r="E2033" s="29">
        <v>1833.6</v>
      </c>
      <c r="F2033" s="29">
        <v>970.26649999999995</v>
      </c>
      <c r="G2033" s="29">
        <v>1065.26</v>
      </c>
      <c r="H2033" s="29">
        <v>1072.3815</v>
      </c>
      <c r="I2033" s="11">
        <v>2134.46</v>
      </c>
      <c r="J2033" s="10">
        <v>2400.23</v>
      </c>
      <c r="K2033" s="8">
        <v>2043.0349000000001</v>
      </c>
      <c r="L2033" s="8">
        <v>2118.6750000000002</v>
      </c>
      <c r="M2033" s="1" t="s">
        <v>30671</v>
      </c>
      <c r="O2033" s="6" t="s">
        <v>12822</v>
      </c>
      <c r="P2033" s="4" t="s">
        <v>5317</v>
      </c>
      <c r="Q2033" s="3" t="s">
        <v>15266</v>
      </c>
      <c r="R2033" t="s">
        <v>40696</v>
      </c>
      <c r="S2033">
        <f>I2033/J2033</f>
        <v>0.88927311132683118</v>
      </c>
      <c r="T2033">
        <f>G2033/H2033</f>
        <v>0.99335917301818433</v>
      </c>
      <c r="U2033">
        <f>G2033/I2033</f>
        <v>0.49907704993300411</v>
      </c>
      <c r="V2033">
        <f>G2033/J2033</f>
        <v>0.44381580098573886</v>
      </c>
      <c r="W2033">
        <f>G2033/K2033</f>
        <v>0.52141057404354663</v>
      </c>
      <c r="X2033" t="s">
        <v>51321</v>
      </c>
      <c r="Y2033" t="s">
        <v>57629</v>
      </c>
    </row>
    <row r="2034" spans="1:25" x14ac:dyDescent="0.3">
      <c r="A2034" s="29">
        <v>33.344948000000002</v>
      </c>
      <c r="B2034" s="29">
        <v>15.235049999999999</v>
      </c>
      <c r="C2034" s="29">
        <v>9.5574100000000008</v>
      </c>
      <c r="D2034" s="29">
        <v>17.714849999999998</v>
      </c>
      <c r="E2034" s="29">
        <v>12.714294000000001</v>
      </c>
      <c r="F2034" s="29">
        <v>16.679451</v>
      </c>
      <c r="G2034" s="29">
        <v>17.930851000000001</v>
      </c>
      <c r="H2034" s="29">
        <v>15.971550000000001</v>
      </c>
      <c r="I2034" s="11">
        <v>13.780099999999999</v>
      </c>
      <c r="J2034" s="10">
        <v>14.534895000000001</v>
      </c>
      <c r="K2034" s="8">
        <v>34.385950000000001</v>
      </c>
      <c r="L2034" s="8">
        <v>9.8064</v>
      </c>
      <c r="M2034" s="1" t="s">
        <v>31128</v>
      </c>
      <c r="O2034" s="6" t="s">
        <v>12822</v>
      </c>
      <c r="P2034" s="4" t="s">
        <v>9905</v>
      </c>
      <c r="Q2034" s="3" t="s">
        <v>18793</v>
      </c>
      <c r="R2034" t="s">
        <v>45052</v>
      </c>
      <c r="S2034">
        <f>I2034/J2034</f>
        <v>0.94807014429756797</v>
      </c>
      <c r="T2034">
        <f>G2034/H2034</f>
        <v>1.1226744429939486</v>
      </c>
      <c r="U2034">
        <f>G2034/I2034</f>
        <v>1.3012134164483569</v>
      </c>
      <c r="V2034">
        <f>G2034/J2034</f>
        <v>1.233641591494125</v>
      </c>
      <c r="W2034">
        <f>G2034/K2034</f>
        <v>0.52145864808155662</v>
      </c>
    </row>
    <row r="2035" spans="1:25" x14ac:dyDescent="0.3">
      <c r="A2035" s="29">
        <v>95.886309999999995</v>
      </c>
      <c r="B2035" s="29">
        <v>62.9161</v>
      </c>
      <c r="C2035" s="29">
        <v>100.3794</v>
      </c>
      <c r="D2035" s="29">
        <v>130.81299999999999</v>
      </c>
      <c r="E2035" s="29">
        <v>92.033150000000006</v>
      </c>
      <c r="F2035" s="29">
        <v>53.543053</v>
      </c>
      <c r="G2035" s="29">
        <v>51.366897999999999</v>
      </c>
      <c r="H2035" s="29">
        <v>30.065899999999999</v>
      </c>
      <c r="I2035" s="11">
        <v>82.169753999999998</v>
      </c>
      <c r="J2035" s="10">
        <v>101.8295</v>
      </c>
      <c r="K2035" s="8">
        <v>98.494095000000002</v>
      </c>
      <c r="L2035" s="8">
        <v>110.9482</v>
      </c>
      <c r="M2035" s="1" t="s">
        <v>28721</v>
      </c>
      <c r="N2035" s="5" t="s">
        <v>8817</v>
      </c>
      <c r="P2035" s="4" t="s">
        <v>8817</v>
      </c>
      <c r="Q2035" s="3" t="s">
        <v>17637</v>
      </c>
      <c r="R2035" t="s">
        <v>39058</v>
      </c>
      <c r="S2035">
        <f>I2035/J2035</f>
        <v>0.80693467020853482</v>
      </c>
      <c r="T2035">
        <f>G2035/H2035</f>
        <v>1.7084769789030096</v>
      </c>
      <c r="U2035">
        <f>G2035/I2035</f>
        <v>0.62513145652109414</v>
      </c>
      <c r="V2035">
        <f>G2035/J2035</f>
        <v>0.50444024570483015</v>
      </c>
      <c r="W2035">
        <f>G2035/K2035</f>
        <v>0.5215226151374861</v>
      </c>
      <c r="X2035" t="s">
        <v>49943</v>
      </c>
      <c r="Y2035" t="s">
        <v>52637</v>
      </c>
    </row>
    <row r="2036" spans="1:25" x14ac:dyDescent="0.3">
      <c r="A2036" s="29">
        <v>245.50450000000001</v>
      </c>
      <c r="B2036" s="29">
        <v>67.357900000000001</v>
      </c>
      <c r="C2036" s="29">
        <v>145.12689</v>
      </c>
      <c r="D2036" s="29">
        <v>107.175995</v>
      </c>
      <c r="E2036" s="29">
        <v>62.947403000000001</v>
      </c>
      <c r="F2036" s="29">
        <v>51.036450000000002</v>
      </c>
      <c r="G2036" s="29">
        <v>47.599297</v>
      </c>
      <c r="H2036" s="29">
        <v>54.947749999999999</v>
      </c>
      <c r="I2036" s="11">
        <v>61.753402999999999</v>
      </c>
      <c r="J2036" s="10">
        <v>75.002750000000006</v>
      </c>
      <c r="K2036" s="8">
        <v>91.246600000000001</v>
      </c>
      <c r="L2036" s="8">
        <v>131.90950000000001</v>
      </c>
      <c r="M2036" s="1" t="s">
        <v>30983</v>
      </c>
      <c r="N2036" s="5" t="s">
        <v>4233</v>
      </c>
      <c r="P2036" s="4" t="s">
        <v>4233</v>
      </c>
      <c r="Q2036" s="3" t="s">
        <v>15577</v>
      </c>
      <c r="R2036" t="s">
        <v>36068</v>
      </c>
      <c r="S2036">
        <f>I2036/J2036</f>
        <v>0.82334851722103519</v>
      </c>
      <c r="T2036">
        <f>G2036/H2036</f>
        <v>0.86626471511572356</v>
      </c>
      <c r="U2036">
        <f>G2036/I2036</f>
        <v>0.77079633975798878</v>
      </c>
      <c r="V2036">
        <f>G2036/J2036</f>
        <v>0.63463402341914121</v>
      </c>
      <c r="W2036">
        <f>G2036/K2036</f>
        <v>0.52165556853625228</v>
      </c>
      <c r="X2036" t="s">
        <v>30983</v>
      </c>
      <c r="Y2036" t="s">
        <v>55079</v>
      </c>
    </row>
    <row r="2037" spans="1:25" x14ac:dyDescent="0.3">
      <c r="A2037" s="29">
        <v>210.89150000000001</v>
      </c>
      <c r="B2037" s="29">
        <v>157.93100000000001</v>
      </c>
      <c r="C2037" s="29">
        <v>185.23250999999999</v>
      </c>
      <c r="D2037" s="29">
        <v>231.85550000000001</v>
      </c>
      <c r="E2037" s="29">
        <v>263.358</v>
      </c>
      <c r="F2037" s="29">
        <v>117.21001</v>
      </c>
      <c r="G2037" s="29">
        <v>124.34099999999999</v>
      </c>
      <c r="H2037" s="29">
        <v>109.51600000000001</v>
      </c>
      <c r="I2037" s="11">
        <v>189.57199</v>
      </c>
      <c r="J2037" s="10">
        <v>199.8235</v>
      </c>
      <c r="K2037" s="8">
        <v>238.32900000000001</v>
      </c>
      <c r="L2037" s="8">
        <v>220.1925</v>
      </c>
      <c r="M2037" s="1" t="s">
        <v>25308</v>
      </c>
      <c r="O2037" s="6" t="s">
        <v>12822</v>
      </c>
      <c r="P2037" s="4" t="s">
        <v>3342</v>
      </c>
      <c r="Q2037" s="3" t="s">
        <v>14609</v>
      </c>
      <c r="R2037" t="s">
        <v>35012</v>
      </c>
      <c r="S2037">
        <f>I2037/J2037</f>
        <v>0.94869717525716446</v>
      </c>
      <c r="T2037">
        <f>G2037/H2037</f>
        <v>1.1353683480039445</v>
      </c>
      <c r="U2037">
        <f>G2037/I2037</f>
        <v>0.65590386005865109</v>
      </c>
      <c r="V2037">
        <f>G2037/J2037</f>
        <v>0.62225413927791273</v>
      </c>
      <c r="W2037">
        <f>G2037/K2037</f>
        <v>0.52171997532822267</v>
      </c>
      <c r="X2037" t="s">
        <v>25439</v>
      </c>
      <c r="Y2037" t="s">
        <v>55452</v>
      </c>
    </row>
    <row r="2038" spans="1:25" x14ac:dyDescent="0.3">
      <c r="A2038" s="29">
        <v>90.728099999999998</v>
      </c>
      <c r="B2038" s="29">
        <v>97.455500000000001</v>
      </c>
      <c r="C2038" s="29">
        <v>111.39024000000001</v>
      </c>
      <c r="D2038" s="29">
        <v>188.85499999999999</v>
      </c>
      <c r="E2038" s="29">
        <v>110.95125</v>
      </c>
      <c r="F2038" s="29">
        <v>74.216200000000001</v>
      </c>
      <c r="G2038" s="29">
        <v>72.115004999999996</v>
      </c>
      <c r="H2038" s="29">
        <v>53.032851999999998</v>
      </c>
      <c r="I2038" s="11">
        <v>116.86199999999999</v>
      </c>
      <c r="J2038" s="10">
        <v>172.03399999999999</v>
      </c>
      <c r="K2038" s="8">
        <v>138.22450000000001</v>
      </c>
      <c r="L2038" s="8">
        <v>226.01150000000001</v>
      </c>
      <c r="M2038" s="1" t="s">
        <v>29334</v>
      </c>
      <c r="N2038" s="5" t="s">
        <v>7772</v>
      </c>
      <c r="O2038" s="6" t="s">
        <v>499</v>
      </c>
      <c r="P2038" s="4" t="s">
        <v>7772</v>
      </c>
      <c r="Q2038" s="3" t="s">
        <v>23014</v>
      </c>
      <c r="R2038" t="s">
        <v>39520</v>
      </c>
      <c r="S2038">
        <f>I2038/J2038</f>
        <v>0.67929595312554492</v>
      </c>
      <c r="T2038">
        <f>G2038/H2038</f>
        <v>1.3598175900477689</v>
      </c>
      <c r="U2038">
        <f>G2038/I2038</f>
        <v>0.61709542023925656</v>
      </c>
      <c r="V2038">
        <f>G2038/J2038</f>
        <v>0.41919042166083448</v>
      </c>
      <c r="W2038">
        <f>G2038/K2038</f>
        <v>0.52172375374843094</v>
      </c>
      <c r="X2038" t="s">
        <v>29334</v>
      </c>
      <c r="Y2038" t="s">
        <v>57103</v>
      </c>
    </row>
    <row r="2039" spans="1:25" x14ac:dyDescent="0.3">
      <c r="A2039" s="29">
        <v>11.026</v>
      </c>
      <c r="B2039" s="29">
        <v>71.439400000000006</v>
      </c>
      <c r="C2039" s="29">
        <v>58.428100000000001</v>
      </c>
      <c r="D2039" s="29">
        <v>96.939350000000005</v>
      </c>
      <c r="E2039" s="29">
        <v>15.98447</v>
      </c>
      <c r="F2039" s="29">
        <v>22.576450000000001</v>
      </c>
      <c r="G2039" s="29">
        <v>20.664299</v>
      </c>
      <c r="H2039" s="29">
        <v>126.0916</v>
      </c>
      <c r="I2039" s="11">
        <v>53.536499999999997</v>
      </c>
      <c r="J2039" s="10">
        <v>48.5229</v>
      </c>
      <c r="K2039" s="8">
        <v>39.606299999999997</v>
      </c>
      <c r="L2039" s="8">
        <v>39.819200000000002</v>
      </c>
      <c r="M2039" s="1" t="s">
        <v>24651</v>
      </c>
      <c r="N2039" s="5" t="s">
        <v>3667</v>
      </c>
      <c r="P2039" s="4" t="s">
        <v>3667</v>
      </c>
      <c r="Q2039" s="3" t="s">
        <v>18227</v>
      </c>
      <c r="R2039" t="s">
        <v>33988</v>
      </c>
      <c r="S2039">
        <f>I2039/J2039</f>
        <v>1.103324409711703</v>
      </c>
      <c r="T2039">
        <f>G2039/H2039</f>
        <v>0.16388323250716147</v>
      </c>
      <c r="U2039">
        <f>G2039/I2039</f>
        <v>0.38598524371223375</v>
      </c>
      <c r="V2039">
        <f>G2039/J2039</f>
        <v>0.42586694117622814</v>
      </c>
      <c r="W2039">
        <f>G2039/K2039</f>
        <v>0.52174272779835529</v>
      </c>
      <c r="X2039" t="s">
        <v>24651</v>
      </c>
      <c r="Y2039" t="s">
        <v>52865</v>
      </c>
    </row>
    <row r="2040" spans="1:25" x14ac:dyDescent="0.3">
      <c r="A2040" s="29">
        <v>7.4145450000000004</v>
      </c>
      <c r="B2040" s="29">
        <v>23.960730000000002</v>
      </c>
      <c r="C2040" s="29">
        <v>9.7518750000000001</v>
      </c>
      <c r="D2040" s="29">
        <v>18.44096</v>
      </c>
      <c r="E2040" s="29">
        <v>6.5178700000000003</v>
      </c>
      <c r="F2040" s="29">
        <v>9.1488899999999997</v>
      </c>
      <c r="G2040" s="29">
        <v>9.9763699999999993</v>
      </c>
      <c r="H2040" s="29">
        <v>46.556800000000003</v>
      </c>
      <c r="I2040" s="11">
        <v>17.329450000000001</v>
      </c>
      <c r="J2040" s="10">
        <v>26.35615</v>
      </c>
      <c r="K2040" s="8">
        <v>19.119764</v>
      </c>
      <c r="L2040" s="8">
        <v>20.514149</v>
      </c>
      <c r="M2040" s="1" t="s">
        <v>24853</v>
      </c>
      <c r="N2040" s="5" t="s">
        <v>2707</v>
      </c>
      <c r="O2040" s="6" t="s">
        <v>854</v>
      </c>
      <c r="P2040" s="4" t="s">
        <v>2706</v>
      </c>
      <c r="Q2040" s="3" t="s">
        <v>14144</v>
      </c>
      <c r="R2040" t="s">
        <v>34385</v>
      </c>
      <c r="S2040">
        <f>I2040/J2040</f>
        <v>0.65751067587640843</v>
      </c>
      <c r="T2040">
        <f>G2040/H2040</f>
        <v>0.21428384253213276</v>
      </c>
      <c r="U2040">
        <f>G2040/I2040</f>
        <v>0.57568878412182722</v>
      </c>
      <c r="V2040">
        <f>G2040/J2040</f>
        <v>0.37852152154241037</v>
      </c>
      <c r="W2040">
        <f>G2040/K2040</f>
        <v>0.52178311405935762</v>
      </c>
      <c r="X2040" t="s">
        <v>51824</v>
      </c>
      <c r="Y2040" t="s">
        <v>54623</v>
      </c>
    </row>
    <row r="2041" spans="1:25" x14ac:dyDescent="0.3">
      <c r="A2041" s="29">
        <v>138.0719</v>
      </c>
      <c r="B2041" s="29">
        <v>95.473206000000005</v>
      </c>
      <c r="C2041" s="29">
        <v>146.6885</v>
      </c>
      <c r="D2041" s="29">
        <v>175.36551</v>
      </c>
      <c r="E2041" s="29">
        <v>173.71299999999999</v>
      </c>
      <c r="F2041" s="29">
        <v>79.910849999999996</v>
      </c>
      <c r="G2041" s="29">
        <v>73.312454000000002</v>
      </c>
      <c r="H2041" s="29">
        <v>77.344049999999996</v>
      </c>
      <c r="I2041" s="11">
        <v>189.53851</v>
      </c>
      <c r="J2041" s="10">
        <v>133.881</v>
      </c>
      <c r="K2041" s="8">
        <v>140.46350000000001</v>
      </c>
      <c r="L2041" s="8">
        <v>134.98050000000001</v>
      </c>
      <c r="M2041" s="1" t="s">
        <v>30834</v>
      </c>
      <c r="O2041" s="6" t="s">
        <v>12822</v>
      </c>
      <c r="P2041" s="4" t="s">
        <v>4104</v>
      </c>
      <c r="Q2041" s="3" t="s">
        <v>15422</v>
      </c>
      <c r="R2041" t="s">
        <v>35937</v>
      </c>
      <c r="S2041">
        <f>I2041/J2041</f>
        <v>1.4157237397390219</v>
      </c>
      <c r="T2041">
        <f>G2041/H2041</f>
        <v>0.94787451652712795</v>
      </c>
      <c r="U2041">
        <f>G2041/I2041</f>
        <v>0.38679450418809352</v>
      </c>
      <c r="V2041">
        <f>G2041/J2041</f>
        <v>0.54759416197966848</v>
      </c>
      <c r="W2041">
        <f>G2041/K2041</f>
        <v>0.52193241660644929</v>
      </c>
      <c r="X2041" t="s">
        <v>50509</v>
      </c>
      <c r="Y2041" t="s">
        <v>55330</v>
      </c>
    </row>
    <row r="2042" spans="1:25" x14ac:dyDescent="0.3">
      <c r="A2042" s="29">
        <v>4.2591049999999999</v>
      </c>
      <c r="B2042" s="29">
        <v>50.433</v>
      </c>
      <c r="C2042" s="29">
        <v>13.780275</v>
      </c>
      <c r="D2042" s="29">
        <v>47.317352</v>
      </c>
      <c r="E2042" s="29">
        <v>13.7928295</v>
      </c>
      <c r="F2042" s="29">
        <v>22.338999999999999</v>
      </c>
      <c r="G2042" s="29">
        <v>19.880451000000001</v>
      </c>
      <c r="H2042" s="29">
        <v>84.711399999999998</v>
      </c>
      <c r="I2042" s="11">
        <v>36.593850000000003</v>
      </c>
      <c r="J2042" s="10">
        <v>35.887366999999998</v>
      </c>
      <c r="K2042" s="8">
        <v>38.070152</v>
      </c>
      <c r="L2042" s="8">
        <v>31.231400000000001</v>
      </c>
      <c r="M2042" s="1" t="s">
        <v>24442</v>
      </c>
      <c r="O2042" s="6" t="s">
        <v>12822</v>
      </c>
      <c r="P2042" s="4" t="s">
        <v>3586</v>
      </c>
      <c r="Q2042" s="3" t="s">
        <v>24442</v>
      </c>
      <c r="R2042" t="s">
        <v>33805</v>
      </c>
      <c r="S2042">
        <f>I2042/J2042</f>
        <v>1.0196861196308997</v>
      </c>
      <c r="T2042">
        <f>G2042/H2042</f>
        <v>0.23468448166362499</v>
      </c>
      <c r="U2042">
        <f>G2042/I2042</f>
        <v>0.54327300898921538</v>
      </c>
      <c r="V2042">
        <f>G2042/J2042</f>
        <v>0.553967946436416</v>
      </c>
      <c r="W2042">
        <f>G2042/K2042</f>
        <v>0.52220571643633051</v>
      </c>
    </row>
    <row r="2043" spans="1:25" x14ac:dyDescent="0.3">
      <c r="A2043" s="29">
        <v>14.891451</v>
      </c>
      <c r="B2043" s="29">
        <v>34.628050000000002</v>
      </c>
      <c r="C2043" s="29">
        <v>19.240500999999998</v>
      </c>
      <c r="D2043" s="29">
        <v>28.91705</v>
      </c>
      <c r="E2043" s="29">
        <v>29.559049999999999</v>
      </c>
      <c r="F2043" s="29">
        <v>32.768898</v>
      </c>
      <c r="G2043" s="29">
        <v>26.4511</v>
      </c>
      <c r="H2043" s="29">
        <v>54.622300000000003</v>
      </c>
      <c r="I2043" s="11">
        <v>61.321399999999997</v>
      </c>
      <c r="J2043" s="10">
        <v>60.225098000000003</v>
      </c>
      <c r="K2043" s="8">
        <v>50.6462</v>
      </c>
      <c r="L2043" s="8">
        <v>29.175450000000001</v>
      </c>
      <c r="M2043" s="1" t="s">
        <v>33257</v>
      </c>
      <c r="O2043" s="6" t="s">
        <v>445</v>
      </c>
      <c r="P2043" s="4" t="s">
        <v>8327</v>
      </c>
      <c r="Q2043" s="3" t="s">
        <v>23143</v>
      </c>
      <c r="R2043" t="s">
        <v>39351</v>
      </c>
      <c r="S2043">
        <f>I2043/J2043</f>
        <v>1.0182034074896813</v>
      </c>
      <c r="T2043">
        <f>G2043/H2043</f>
        <v>0.4842545993120026</v>
      </c>
      <c r="U2043">
        <f>G2043/I2043</f>
        <v>0.43135186085118737</v>
      </c>
      <c r="V2043">
        <f>G2043/J2043</f>
        <v>0.4392039345456939</v>
      </c>
      <c r="W2043">
        <f>G2043/K2043</f>
        <v>0.52227215467300603</v>
      </c>
      <c r="X2043" t="s">
        <v>33257</v>
      </c>
      <c r="Y2043" t="s">
        <v>60297</v>
      </c>
    </row>
    <row r="2044" spans="1:25" x14ac:dyDescent="0.3">
      <c r="A2044" s="29">
        <v>107.15989999999999</v>
      </c>
      <c r="B2044" s="29">
        <v>80.949150000000003</v>
      </c>
      <c r="C2044" s="29">
        <v>120.589905</v>
      </c>
      <c r="D2044" s="29">
        <v>159.6925</v>
      </c>
      <c r="E2044" s="29">
        <v>79.639349999999993</v>
      </c>
      <c r="F2044" s="29">
        <v>54.617348</v>
      </c>
      <c r="G2044" s="29">
        <v>45.946300000000001</v>
      </c>
      <c r="H2044" s="29">
        <v>40.484999999999999</v>
      </c>
      <c r="I2044" s="11">
        <v>73.000699999999995</v>
      </c>
      <c r="J2044" s="10">
        <v>76.840050000000005</v>
      </c>
      <c r="K2044" s="8">
        <v>87.963800000000006</v>
      </c>
      <c r="L2044" s="8">
        <v>88.586654999999993</v>
      </c>
      <c r="M2044" s="1" t="s">
        <v>27782</v>
      </c>
      <c r="O2044" s="6" t="s">
        <v>12822</v>
      </c>
      <c r="P2044" s="4" t="s">
        <v>7497</v>
      </c>
      <c r="Q2044" s="3" t="s">
        <v>17147</v>
      </c>
      <c r="R2044" t="s">
        <v>38392</v>
      </c>
      <c r="S2044">
        <f>I2044/J2044</f>
        <v>0.95003451975890163</v>
      </c>
      <c r="T2044">
        <f>G2044/H2044</f>
        <v>1.1348968753859454</v>
      </c>
      <c r="U2044">
        <f>G2044/I2044</f>
        <v>0.62939533456528507</v>
      </c>
      <c r="V2044">
        <f>G2044/J2044</f>
        <v>0.59794729441222383</v>
      </c>
      <c r="W2044">
        <f>G2044/K2044</f>
        <v>0.5223319138099991</v>
      </c>
      <c r="X2044" t="s">
        <v>50150</v>
      </c>
      <c r="Y2044" t="s">
        <v>57221</v>
      </c>
    </row>
    <row r="2045" spans="1:25" x14ac:dyDescent="0.3">
      <c r="A2045" s="29">
        <v>246.58499</v>
      </c>
      <c r="B2045" s="29">
        <v>336.29399999999998</v>
      </c>
      <c r="C2045" s="29">
        <v>337.14501999999999</v>
      </c>
      <c r="D2045" s="29">
        <v>514.1395</v>
      </c>
      <c r="E2045" s="29">
        <v>329.68047999999999</v>
      </c>
      <c r="F2045" s="29">
        <v>207.79900000000001</v>
      </c>
      <c r="G2045" s="29">
        <v>167.86250000000001</v>
      </c>
      <c r="H2045" s="29">
        <v>182.58600000000001</v>
      </c>
      <c r="I2045" s="11">
        <v>349.91052000000002</v>
      </c>
      <c r="J2045" s="10">
        <v>335.73050000000001</v>
      </c>
      <c r="K2045" s="8">
        <v>321.32850000000002</v>
      </c>
      <c r="L2045" s="8">
        <v>281.23797999999999</v>
      </c>
      <c r="M2045" s="1" t="s">
        <v>31062</v>
      </c>
      <c r="O2045" s="6" t="s">
        <v>12822</v>
      </c>
      <c r="P2045" s="4" t="s">
        <v>4147</v>
      </c>
      <c r="Q2045" s="3" t="s">
        <v>15679</v>
      </c>
      <c r="R2045" t="s">
        <v>36175</v>
      </c>
      <c r="S2045">
        <f>I2045/J2045</f>
        <v>1.0422363175225366</v>
      </c>
      <c r="T2045">
        <f>G2045/H2045</f>
        <v>0.91936128728380051</v>
      </c>
      <c r="U2045">
        <f>G2045/I2045</f>
        <v>0.4797297892043943</v>
      </c>
      <c r="V2045">
        <f>G2045/J2045</f>
        <v>0.49999180890625072</v>
      </c>
      <c r="W2045">
        <f>G2045/K2045</f>
        <v>0.52240152989853061</v>
      </c>
      <c r="X2045" t="s">
        <v>51190</v>
      </c>
      <c r="Y2045" t="s">
        <v>56387</v>
      </c>
    </row>
    <row r="2046" spans="1:25" x14ac:dyDescent="0.3">
      <c r="A2046" s="29">
        <v>33.146149999999999</v>
      </c>
      <c r="B2046" s="29">
        <v>23.189350000000001</v>
      </c>
      <c r="C2046" s="29">
        <v>29.8508</v>
      </c>
      <c r="D2046" s="29">
        <v>32.292296999999998</v>
      </c>
      <c r="E2046" s="29">
        <v>20.558599999999998</v>
      </c>
      <c r="F2046" s="29">
        <v>17.698699999999999</v>
      </c>
      <c r="G2046" s="29">
        <v>20.544049999999999</v>
      </c>
      <c r="H2046" s="29">
        <v>23.489899999999999</v>
      </c>
      <c r="I2046" s="11">
        <v>43.450099999999999</v>
      </c>
      <c r="J2046" s="10">
        <v>25.443850000000001</v>
      </c>
      <c r="K2046" s="8">
        <v>39.318899999999999</v>
      </c>
      <c r="L2046" s="8">
        <v>31.036850000000001</v>
      </c>
      <c r="M2046" s="1" t="s">
        <v>28732</v>
      </c>
      <c r="N2046" s="5" t="s">
        <v>8832</v>
      </c>
      <c r="O2046" s="6" t="s">
        <v>2141</v>
      </c>
      <c r="P2046" s="4" t="s">
        <v>8831</v>
      </c>
      <c r="Q2046" s="3" t="s">
        <v>23362</v>
      </c>
      <c r="R2046" t="s">
        <v>39768</v>
      </c>
      <c r="S2046">
        <f>I2046/J2046</f>
        <v>1.7076857472434399</v>
      </c>
      <c r="T2046">
        <f>G2046/H2046</f>
        <v>0.87459078156995129</v>
      </c>
      <c r="U2046">
        <f>G2046/I2046</f>
        <v>0.47281939512222065</v>
      </c>
      <c r="V2046">
        <f>G2046/J2046</f>
        <v>0.8074269420704806</v>
      </c>
      <c r="W2046">
        <f>G2046/K2046</f>
        <v>0.52249808616212556</v>
      </c>
      <c r="X2046" t="s">
        <v>28732</v>
      </c>
      <c r="Y2046" t="s">
        <v>55217</v>
      </c>
    </row>
    <row r="2047" spans="1:25" x14ac:dyDescent="0.3">
      <c r="A2047" s="29">
        <v>9.5280459999999998</v>
      </c>
      <c r="B2047" s="29">
        <v>11.638895</v>
      </c>
      <c r="C2047" s="29">
        <v>12.8241005</v>
      </c>
      <c r="D2047" s="29">
        <v>10.002146</v>
      </c>
      <c r="E2047" s="29">
        <v>8.1154899999999994</v>
      </c>
      <c r="F2047" s="29">
        <v>15.495749999999999</v>
      </c>
      <c r="G2047" s="29">
        <v>13.991059999999999</v>
      </c>
      <c r="H2047" s="29">
        <v>16.980650000000001</v>
      </c>
      <c r="I2047" s="11">
        <v>17.199449999999999</v>
      </c>
      <c r="J2047" s="10">
        <v>22.305250000000001</v>
      </c>
      <c r="K2047" s="8">
        <v>26.7759</v>
      </c>
      <c r="L2047" s="8">
        <v>14.872</v>
      </c>
      <c r="M2047" s="1" t="s">
        <v>29372</v>
      </c>
      <c r="O2047" s="6" t="s">
        <v>12822</v>
      </c>
      <c r="P2047" s="4" t="s">
        <v>9443</v>
      </c>
      <c r="Q2047" s="3" t="s">
        <v>19646</v>
      </c>
      <c r="R2047" t="s">
        <v>41422</v>
      </c>
      <c r="S2047">
        <f>I2047/J2047</f>
        <v>0.77109424911175617</v>
      </c>
      <c r="T2047">
        <f>G2047/H2047</f>
        <v>0.82394136855774069</v>
      </c>
      <c r="U2047">
        <f>G2047/I2047</f>
        <v>0.81345973272401151</v>
      </c>
      <c r="V2047">
        <f>G2047/J2047</f>
        <v>0.62725412178747153</v>
      </c>
      <c r="W2047">
        <f>G2047/K2047</f>
        <v>0.52252435959202115</v>
      </c>
    </row>
    <row r="2048" spans="1:25" x14ac:dyDescent="0.3">
      <c r="A2048" s="29">
        <v>471.01146999999997</v>
      </c>
      <c r="B2048" s="29">
        <v>248.6765</v>
      </c>
      <c r="C2048" s="29">
        <v>299.22550000000001</v>
      </c>
      <c r="D2048" s="29">
        <v>317.78050000000002</v>
      </c>
      <c r="E2048" s="29">
        <v>440.22250000000003</v>
      </c>
      <c r="F2048" s="29">
        <v>194.27500000000001</v>
      </c>
      <c r="G2048" s="29">
        <v>241.0155</v>
      </c>
      <c r="H2048" s="29">
        <v>258.41602</v>
      </c>
      <c r="I2048" s="11">
        <v>466.62200000000001</v>
      </c>
      <c r="J2048" s="10">
        <v>502.81849999999997</v>
      </c>
      <c r="K2048" s="8">
        <v>461.21197999999998</v>
      </c>
      <c r="L2048" s="8">
        <v>499.70549999999997</v>
      </c>
      <c r="M2048" s="1" t="s">
        <v>33140</v>
      </c>
      <c r="O2048" s="6" t="s">
        <v>12822</v>
      </c>
      <c r="P2048" s="4" t="s">
        <v>8059</v>
      </c>
      <c r="Q2048" s="3" t="s">
        <v>17593</v>
      </c>
      <c r="R2048" t="s">
        <v>39009</v>
      </c>
      <c r="S2048">
        <f>I2048/J2048</f>
        <v>0.92801279189210428</v>
      </c>
      <c r="T2048">
        <f>G2048/H2048</f>
        <v>0.93266470089586551</v>
      </c>
      <c r="U2048">
        <f>G2048/I2048</f>
        <v>0.51651122321707932</v>
      </c>
      <c r="V2048">
        <f>G2048/J2048</f>
        <v>0.47932902230128765</v>
      </c>
      <c r="W2048">
        <f>G2048/K2048</f>
        <v>0.52256990375661971</v>
      </c>
      <c r="X2048" t="s">
        <v>33140</v>
      </c>
      <c r="Y2048" t="s">
        <v>58102</v>
      </c>
    </row>
    <row r="2049" spans="1:25" x14ac:dyDescent="0.3">
      <c r="A2049" s="29">
        <v>1246.5250000000001</v>
      </c>
      <c r="B2049" s="29">
        <v>289.779</v>
      </c>
      <c r="C2049" s="29">
        <v>955.34100000000001</v>
      </c>
      <c r="D2049" s="29">
        <v>916.64246000000003</v>
      </c>
      <c r="E2049" s="29">
        <v>266.49799999999999</v>
      </c>
      <c r="F2049" s="29">
        <v>135.541</v>
      </c>
      <c r="G2049" s="29">
        <v>96.821950000000001</v>
      </c>
      <c r="H2049" s="29">
        <v>139.49100000000001</v>
      </c>
      <c r="I2049" s="11">
        <v>80.947495000000004</v>
      </c>
      <c r="J2049" s="10">
        <v>121.46049499999999</v>
      </c>
      <c r="K2049" s="8">
        <v>185.1335</v>
      </c>
      <c r="L2049" s="8">
        <v>471.35852</v>
      </c>
      <c r="M2049" s="1" t="s">
        <v>32341</v>
      </c>
      <c r="O2049" s="6" t="s">
        <v>1894</v>
      </c>
      <c r="P2049" s="4" t="s">
        <v>13758</v>
      </c>
      <c r="Q2049" s="3" t="s">
        <v>22879</v>
      </c>
      <c r="R2049" t="s">
        <v>45381</v>
      </c>
      <c r="S2049">
        <f>I2049/J2049</f>
        <v>0.66645121938618812</v>
      </c>
      <c r="T2049">
        <f>G2049/H2049</f>
        <v>0.69410893892795944</v>
      </c>
      <c r="U2049">
        <f>G2049/I2049</f>
        <v>1.1961080450976278</v>
      </c>
      <c r="V2049">
        <f>G2049/J2049</f>
        <v>0.79714766517294378</v>
      </c>
      <c r="W2049">
        <f>G2049/K2049</f>
        <v>0.52298449497254684</v>
      </c>
      <c r="X2049" t="s">
        <v>32340</v>
      </c>
      <c r="Y2049" t="s">
        <v>55859</v>
      </c>
    </row>
    <row r="2050" spans="1:25" x14ac:dyDescent="0.3">
      <c r="A2050" s="29">
        <v>13.30181</v>
      </c>
      <c r="B2050" s="29">
        <v>33.40455</v>
      </c>
      <c r="C2050" s="29">
        <v>29.3384</v>
      </c>
      <c r="D2050" s="29">
        <v>25.000198000000001</v>
      </c>
      <c r="E2050" s="29">
        <v>28.203299999999999</v>
      </c>
      <c r="F2050" s="29">
        <v>42.171500000000002</v>
      </c>
      <c r="G2050" s="29">
        <v>20.810849999999999</v>
      </c>
      <c r="H2050" s="29">
        <v>32.307099999999998</v>
      </c>
      <c r="I2050" s="11">
        <v>53.772199999999998</v>
      </c>
      <c r="J2050" s="10">
        <v>41.473999999999997</v>
      </c>
      <c r="K2050" s="8">
        <v>39.773552000000002</v>
      </c>
      <c r="L2050" s="8">
        <v>52.847602999999999</v>
      </c>
      <c r="M2050" s="1" t="s">
        <v>27325</v>
      </c>
      <c r="O2050" s="6" t="s">
        <v>12822</v>
      </c>
      <c r="P2050" s="4" t="s">
        <v>5469</v>
      </c>
      <c r="Q2050" s="3" t="s">
        <v>16710</v>
      </c>
      <c r="R2050" t="s">
        <v>42432</v>
      </c>
      <c r="S2050">
        <f>I2050/J2050</f>
        <v>1.2965279452186913</v>
      </c>
      <c r="T2050">
        <f>G2050/H2050</f>
        <v>0.64415716669091316</v>
      </c>
      <c r="U2050">
        <f>G2050/I2050</f>
        <v>0.38701875690412518</v>
      </c>
      <c r="V2050">
        <f>G2050/J2050</f>
        <v>0.50178063364999759</v>
      </c>
      <c r="W2050">
        <f>G2050/K2050</f>
        <v>0.5232333788040856</v>
      </c>
      <c r="X2050" t="s">
        <v>50380</v>
      </c>
      <c r="Y2050" t="s">
        <v>56656</v>
      </c>
    </row>
    <row r="2051" spans="1:25" x14ac:dyDescent="0.3">
      <c r="A2051" s="29">
        <v>24.168749999999999</v>
      </c>
      <c r="B2051" s="29">
        <v>29.950949999999999</v>
      </c>
      <c r="C2051" s="29">
        <v>33.728447000000003</v>
      </c>
      <c r="D2051" s="29">
        <v>36.341652000000003</v>
      </c>
      <c r="E2051" s="29">
        <v>26.307749999999999</v>
      </c>
      <c r="F2051" s="29">
        <v>32.276299999999999</v>
      </c>
      <c r="G2051" s="29">
        <v>24.114101000000002</v>
      </c>
      <c r="H2051" s="29">
        <v>25.770299999999999</v>
      </c>
      <c r="I2051" s="11">
        <v>25.476600000000001</v>
      </c>
      <c r="J2051" s="10">
        <v>33.281948</v>
      </c>
      <c r="K2051" s="8">
        <v>46.080902000000002</v>
      </c>
      <c r="L2051" s="8">
        <v>30.227898</v>
      </c>
      <c r="O2051" s="6" t="s">
        <v>12822</v>
      </c>
      <c r="P2051" s="4" t="s">
        <v>9651</v>
      </c>
      <c r="Q2051" s="3" t="s">
        <v>19779</v>
      </c>
      <c r="R2051" t="s">
        <v>41507</v>
      </c>
      <c r="S2051">
        <f>I2051/J2051</f>
        <v>0.76547803031240846</v>
      </c>
      <c r="T2051">
        <f>G2051/H2051</f>
        <v>0.93573225767647261</v>
      </c>
      <c r="U2051">
        <f>G2051/I2051</f>
        <v>0.94651959052620838</v>
      </c>
      <c r="V2051">
        <f>G2051/J2051</f>
        <v>0.72453995180810937</v>
      </c>
      <c r="W2051">
        <f>G2051/K2051</f>
        <v>0.52329924010602047</v>
      </c>
      <c r="X2051" t="s">
        <v>49588</v>
      </c>
      <c r="Y2051" t="s">
        <v>54409</v>
      </c>
    </row>
    <row r="2052" spans="1:25" x14ac:dyDescent="0.3">
      <c r="A2052" s="29">
        <v>274.64400000000001</v>
      </c>
      <c r="B2052" s="29">
        <v>156.65549999999999</v>
      </c>
      <c r="C2052" s="29">
        <v>213.97499999999999</v>
      </c>
      <c r="D2052" s="29">
        <v>219.55099999999999</v>
      </c>
      <c r="E2052" s="29">
        <v>173.88500999999999</v>
      </c>
      <c r="F2052" s="29">
        <v>95.590255999999997</v>
      </c>
      <c r="G2052" s="29">
        <v>97.308000000000007</v>
      </c>
      <c r="H2052" s="29">
        <v>75.036649999999995</v>
      </c>
      <c r="I2052" s="11">
        <v>134.94900000000001</v>
      </c>
      <c r="J2052" s="10">
        <v>145.17801</v>
      </c>
      <c r="K2052" s="8">
        <v>185.94101000000001</v>
      </c>
      <c r="L2052" s="8">
        <v>214.97550000000001</v>
      </c>
      <c r="M2052" s="1" t="s">
        <v>30149</v>
      </c>
      <c r="O2052" s="6" t="s">
        <v>12822</v>
      </c>
      <c r="P2052" s="4" t="s">
        <v>10286</v>
      </c>
      <c r="Q2052" s="3" t="s">
        <v>25579</v>
      </c>
      <c r="R2052" t="s">
        <v>42246</v>
      </c>
      <c r="S2052">
        <f>I2052/J2052</f>
        <v>0.92954160206494096</v>
      </c>
      <c r="T2052">
        <f>G2052/H2052</f>
        <v>1.2968062939910032</v>
      </c>
      <c r="U2052">
        <f>G2052/I2052</f>
        <v>0.72107240513082715</v>
      </c>
      <c r="V2052">
        <f>G2052/J2052</f>
        <v>0.67026679867012917</v>
      </c>
      <c r="W2052">
        <f>G2052/K2052</f>
        <v>0.52332726384566808</v>
      </c>
      <c r="X2052" t="s">
        <v>30149</v>
      </c>
      <c r="Y2052" t="s">
        <v>54510</v>
      </c>
    </row>
    <row r="2053" spans="1:25" x14ac:dyDescent="0.3">
      <c r="A2053" s="29">
        <v>659.24350000000004</v>
      </c>
      <c r="B2053" s="29">
        <v>378.16550000000001</v>
      </c>
      <c r="C2053" s="29">
        <v>509.0795</v>
      </c>
      <c r="D2053" s="29">
        <v>600.74400000000003</v>
      </c>
      <c r="E2053" s="29">
        <v>386.83001999999999</v>
      </c>
      <c r="F2053" s="29">
        <v>252.184</v>
      </c>
      <c r="G2053" s="29">
        <v>255.922</v>
      </c>
      <c r="H2053" s="29">
        <v>162.95499000000001</v>
      </c>
      <c r="I2053" s="11">
        <v>258.577</v>
      </c>
      <c r="J2053" s="10">
        <v>501.17700000000002</v>
      </c>
      <c r="K2053" s="8">
        <v>489.01049999999998</v>
      </c>
      <c r="L2053" s="8">
        <v>522.85500000000002</v>
      </c>
      <c r="M2053" s="1" t="s">
        <v>35775</v>
      </c>
      <c r="N2053" s="5" t="s">
        <v>11250</v>
      </c>
      <c r="Q2053" s="3" t="s">
        <v>21383</v>
      </c>
      <c r="R2053" t="s">
        <v>42614</v>
      </c>
      <c r="S2053">
        <f>I2053/J2053</f>
        <v>0.51593947846768706</v>
      </c>
      <c r="T2053">
        <f>G2053/H2053</f>
        <v>1.5705072916146967</v>
      </c>
      <c r="U2053">
        <f>G2053/I2053</f>
        <v>0.98973226543737458</v>
      </c>
      <c r="V2053">
        <f>G2053/J2053</f>
        <v>0.51064194885240144</v>
      </c>
      <c r="W2053">
        <f>G2053/K2053</f>
        <v>0.52334663570618634</v>
      </c>
      <c r="X2053" t="s">
        <v>50332</v>
      </c>
      <c r="Y2053" t="s">
        <v>57460</v>
      </c>
    </row>
    <row r="2054" spans="1:25" x14ac:dyDescent="0.3">
      <c r="A2054" s="29">
        <v>3.1173850000000001</v>
      </c>
      <c r="B2054" s="29">
        <v>24.305171999999999</v>
      </c>
      <c r="C2054" s="29">
        <v>10.333799000000001</v>
      </c>
      <c r="D2054" s="29">
        <v>16.381771000000001</v>
      </c>
      <c r="E2054" s="29">
        <v>5.0204449999999996</v>
      </c>
      <c r="F2054" s="29">
        <v>6.0011999999999999</v>
      </c>
      <c r="G2054" s="29">
        <v>8.7222249999999999</v>
      </c>
      <c r="H2054" s="29">
        <v>42.857750000000003</v>
      </c>
      <c r="I2054" s="11">
        <v>16.012035000000001</v>
      </c>
      <c r="J2054" s="10">
        <v>14.598750000000001</v>
      </c>
      <c r="K2054" s="8">
        <v>16.664535999999998</v>
      </c>
      <c r="L2054" s="8">
        <v>17.62471</v>
      </c>
      <c r="M2054" s="1" t="s">
        <v>31958</v>
      </c>
      <c r="N2054" s="5" t="s">
        <v>10821</v>
      </c>
      <c r="O2054" s="6" t="s">
        <v>1174</v>
      </c>
      <c r="P2054" s="4" t="s">
        <v>10821</v>
      </c>
      <c r="Q2054" s="3" t="s">
        <v>22429</v>
      </c>
      <c r="R2054" t="s">
        <v>44285</v>
      </c>
      <c r="S2054">
        <f>I2054/J2054</f>
        <v>1.0968086308759311</v>
      </c>
      <c r="T2054">
        <f>G2054/H2054</f>
        <v>0.20351570019424722</v>
      </c>
      <c r="U2054">
        <f>G2054/I2054</f>
        <v>0.54472932391167017</v>
      </c>
      <c r="V2054">
        <f>G2054/J2054</f>
        <v>0.59746382395753062</v>
      </c>
      <c r="W2054">
        <f>G2054/K2054</f>
        <v>0.52340041150860728</v>
      </c>
      <c r="X2054" t="s">
        <v>31958</v>
      </c>
      <c r="Y2054" t="s">
        <v>53218</v>
      </c>
    </row>
    <row r="2055" spans="1:25" x14ac:dyDescent="0.3">
      <c r="A2055" s="29">
        <v>227.45599999999999</v>
      </c>
      <c r="B2055" s="29">
        <v>369.16050000000001</v>
      </c>
      <c r="C2055" s="29">
        <v>248.09100000000001</v>
      </c>
      <c r="D2055" s="29">
        <v>611.26904000000002</v>
      </c>
      <c r="E2055" s="29">
        <v>248.738</v>
      </c>
      <c r="F2055" s="29">
        <v>119.02849999999999</v>
      </c>
      <c r="G2055" s="29">
        <v>104.35554999999999</v>
      </c>
      <c r="H2055" s="29">
        <v>116.364</v>
      </c>
      <c r="I2055" s="11">
        <v>148.11699999999999</v>
      </c>
      <c r="J2055" s="10">
        <v>229.70699999999999</v>
      </c>
      <c r="K2055" s="8">
        <v>199.31601000000001</v>
      </c>
      <c r="L2055" s="8">
        <v>280.80450000000002</v>
      </c>
      <c r="M2055" s="1" t="s">
        <v>35357</v>
      </c>
      <c r="O2055" s="6" t="s">
        <v>12822</v>
      </c>
      <c r="P2055" s="4" t="s">
        <v>9280</v>
      </c>
      <c r="Q2055" s="3" t="s">
        <v>26084</v>
      </c>
      <c r="R2055" t="s">
        <v>47146</v>
      </c>
      <c r="S2055">
        <f>I2055/J2055</f>
        <v>0.6448083863356362</v>
      </c>
      <c r="T2055">
        <f>G2055/H2055</f>
        <v>0.89680270530404582</v>
      </c>
      <c r="U2055">
        <f>G2055/I2055</f>
        <v>0.70454809373670813</v>
      </c>
      <c r="V2055">
        <f>G2055/J2055</f>
        <v>0.45429851941821536</v>
      </c>
      <c r="W2055">
        <f>G2055/K2055</f>
        <v>0.52356832750163917</v>
      </c>
      <c r="X2055" t="s">
        <v>48983</v>
      </c>
      <c r="Y2055" t="s">
        <v>57830</v>
      </c>
    </row>
    <row r="2056" spans="1:25" x14ac:dyDescent="0.3">
      <c r="A2056" s="29">
        <v>124.9093</v>
      </c>
      <c r="B2056" s="29">
        <v>64.337999999999994</v>
      </c>
      <c r="C2056" s="29">
        <v>113.17364499999999</v>
      </c>
      <c r="D2056" s="29">
        <v>185.482</v>
      </c>
      <c r="E2056" s="29">
        <v>86.533646000000005</v>
      </c>
      <c r="F2056" s="29">
        <v>65.992400000000004</v>
      </c>
      <c r="G2056" s="29">
        <v>55.687399999999997</v>
      </c>
      <c r="H2056" s="29">
        <v>21.287749999999999</v>
      </c>
      <c r="I2056" s="11">
        <v>83.109499999999997</v>
      </c>
      <c r="J2056" s="10">
        <v>100.66540500000001</v>
      </c>
      <c r="K2056" s="8">
        <v>106.33205</v>
      </c>
      <c r="L2056" s="8">
        <v>111.0179</v>
      </c>
      <c r="M2056" s="1" t="s">
        <v>29509</v>
      </c>
      <c r="O2056" s="6" t="s">
        <v>12822</v>
      </c>
      <c r="P2056" s="4" t="s">
        <v>7907</v>
      </c>
      <c r="Q2056" s="3" t="s">
        <v>16458</v>
      </c>
      <c r="R2056" t="s">
        <v>42507</v>
      </c>
      <c r="S2056">
        <f>I2056/J2056</f>
        <v>0.82560140695803086</v>
      </c>
      <c r="T2056">
        <f>G2056/H2056</f>
        <v>2.6159363953447405</v>
      </c>
      <c r="U2056">
        <f>G2056/I2056</f>
        <v>0.67004855040639155</v>
      </c>
      <c r="V2056">
        <f>G2056/J2056</f>
        <v>0.55319302594570585</v>
      </c>
      <c r="W2056">
        <f>G2056/K2056</f>
        <v>0.52371227677826204</v>
      </c>
      <c r="X2056" t="s">
        <v>50408</v>
      </c>
      <c r="Y2056" t="s">
        <v>60344</v>
      </c>
    </row>
    <row r="2057" spans="1:25" x14ac:dyDescent="0.3">
      <c r="A2057" s="29">
        <v>36.700446999999997</v>
      </c>
      <c r="B2057" s="29">
        <v>86.433499999999995</v>
      </c>
      <c r="C2057" s="29">
        <v>69.979159999999993</v>
      </c>
      <c r="D2057" s="29">
        <v>87.138306</v>
      </c>
      <c r="E2057" s="29">
        <v>39.645249999999997</v>
      </c>
      <c r="F2057" s="29">
        <v>59.436450000000001</v>
      </c>
      <c r="G2057" s="29">
        <v>53.149549999999998</v>
      </c>
      <c r="H2057" s="29">
        <v>137.20650000000001</v>
      </c>
      <c r="I2057" s="11">
        <v>81.828995000000006</v>
      </c>
      <c r="J2057" s="10">
        <v>72.184700000000007</v>
      </c>
      <c r="K2057" s="8">
        <v>101.47410600000001</v>
      </c>
      <c r="L2057" s="8">
        <v>67.04025</v>
      </c>
      <c r="O2057" s="6" t="s">
        <v>12822</v>
      </c>
      <c r="P2057" s="4" t="s">
        <v>6750</v>
      </c>
      <c r="Q2057" s="3" t="s">
        <v>16274</v>
      </c>
      <c r="R2057" t="s">
        <v>42366</v>
      </c>
      <c r="S2057">
        <f>I2057/J2057</f>
        <v>1.1336058056624188</v>
      </c>
      <c r="T2057">
        <f>G2057/H2057</f>
        <v>0.38736903863883998</v>
      </c>
      <c r="U2057">
        <f>G2057/I2057</f>
        <v>0.64951976985663817</v>
      </c>
      <c r="V2057">
        <f>G2057/J2057</f>
        <v>0.73629938200200307</v>
      </c>
      <c r="W2057">
        <f>G2057/K2057</f>
        <v>0.52377450854309571</v>
      </c>
    </row>
    <row r="2058" spans="1:25" x14ac:dyDescent="0.3">
      <c r="A2058" s="29">
        <v>68.512500000000003</v>
      </c>
      <c r="B2058" s="29">
        <v>37.704949999999997</v>
      </c>
      <c r="C2058" s="29">
        <v>87.203445000000002</v>
      </c>
      <c r="D2058" s="29">
        <v>123.276505</v>
      </c>
      <c r="E2058" s="29">
        <v>57.412950000000002</v>
      </c>
      <c r="F2058" s="29">
        <v>29.363150000000001</v>
      </c>
      <c r="G2058" s="29">
        <v>33.377749999999999</v>
      </c>
      <c r="H2058" s="29">
        <v>7.14225E-2</v>
      </c>
      <c r="I2058" s="11">
        <v>42.961150000000004</v>
      </c>
      <c r="J2058" s="10">
        <v>78.944749999999999</v>
      </c>
      <c r="K2058" s="8">
        <v>63.723050000000001</v>
      </c>
      <c r="L2058" s="8">
        <v>115.45035</v>
      </c>
      <c r="M2058" s="1" t="s">
        <v>35447</v>
      </c>
      <c r="O2058" s="6" t="s">
        <v>12822</v>
      </c>
      <c r="P2058" s="4" t="s">
        <v>30145</v>
      </c>
      <c r="Q2058" s="3" t="s">
        <v>26188</v>
      </c>
      <c r="R2058" t="s">
        <v>46971</v>
      </c>
      <c r="S2058">
        <f>I2058/J2058</f>
        <v>0.54419261572175481</v>
      </c>
      <c r="T2058">
        <f>G2058/H2058</f>
        <v>467.32822289894642</v>
      </c>
      <c r="U2058">
        <f>G2058/I2058</f>
        <v>0.77692869022360889</v>
      </c>
      <c r="V2058">
        <f>G2058/J2058</f>
        <v>0.4227988561620627</v>
      </c>
      <c r="W2058">
        <f>G2058/K2058</f>
        <v>0.52379398035718627</v>
      </c>
      <c r="X2058" t="s">
        <v>49032</v>
      </c>
      <c r="Y2058" t="s">
        <v>53205</v>
      </c>
    </row>
    <row r="2059" spans="1:25" x14ac:dyDescent="0.3">
      <c r="A2059" s="29">
        <v>83.107100000000003</v>
      </c>
      <c r="B2059" s="29">
        <v>75.653300000000002</v>
      </c>
      <c r="C2059" s="29">
        <v>85.554100000000005</v>
      </c>
      <c r="D2059" s="29">
        <v>100.51600000000001</v>
      </c>
      <c r="E2059" s="29">
        <v>69.146749999999997</v>
      </c>
      <c r="F2059" s="29">
        <v>33.626950000000001</v>
      </c>
      <c r="G2059" s="29">
        <v>41.93065</v>
      </c>
      <c r="H2059" s="29">
        <v>46.505499999999998</v>
      </c>
      <c r="I2059" s="11">
        <v>60.766599999999997</v>
      </c>
      <c r="J2059" s="10">
        <v>79.981155000000001</v>
      </c>
      <c r="K2059" s="8">
        <v>80.039100000000005</v>
      </c>
      <c r="L2059" s="8">
        <v>101.9315</v>
      </c>
      <c r="M2059" s="1" t="s">
        <v>29550</v>
      </c>
      <c r="O2059" s="6" t="s">
        <v>12822</v>
      </c>
      <c r="P2059" s="4" t="s">
        <v>9644</v>
      </c>
      <c r="Q2059" s="3" t="s">
        <v>29550</v>
      </c>
      <c r="R2059" t="s">
        <v>41499</v>
      </c>
      <c r="S2059">
        <f>I2059/J2059</f>
        <v>0.75976147131158578</v>
      </c>
      <c r="T2059">
        <f>G2059/H2059</f>
        <v>0.90162776445796733</v>
      </c>
      <c r="U2059">
        <f>G2059/I2059</f>
        <v>0.6900279100690182</v>
      </c>
      <c r="V2059">
        <f>G2059/J2059</f>
        <v>0.52425662020009589</v>
      </c>
      <c r="W2059">
        <f>G2059/K2059</f>
        <v>0.52387708007711231</v>
      </c>
      <c r="X2059" t="s">
        <v>49581</v>
      </c>
      <c r="Y2059" t="s">
        <v>54079</v>
      </c>
    </row>
    <row r="2060" spans="1:25" x14ac:dyDescent="0.3">
      <c r="A2060" s="29">
        <v>1409.9949999999999</v>
      </c>
      <c r="B2060" s="29">
        <v>1323.28</v>
      </c>
      <c r="C2060" s="29">
        <v>1492.59</v>
      </c>
      <c r="D2060" s="29">
        <v>1819.925</v>
      </c>
      <c r="E2060" s="29">
        <v>1545.3400999999999</v>
      </c>
      <c r="F2060" s="29">
        <v>614.13099999999997</v>
      </c>
      <c r="G2060" s="29">
        <v>757.84699999999998</v>
      </c>
      <c r="H2060" s="29">
        <v>684.69399999999996</v>
      </c>
      <c r="I2060" s="11">
        <v>1277.0183999999999</v>
      </c>
      <c r="J2060" s="10">
        <v>1757.95</v>
      </c>
      <c r="K2060" s="8">
        <v>1446.2650000000001</v>
      </c>
      <c r="L2060" s="8">
        <v>1678.3049000000001</v>
      </c>
      <c r="M2060" s="1" t="s">
        <v>33008</v>
      </c>
      <c r="N2060" s="5" t="s">
        <v>9508</v>
      </c>
      <c r="P2060" s="4" t="s">
        <v>6333</v>
      </c>
      <c r="Q2060" s="3" t="s">
        <v>17471</v>
      </c>
      <c r="R2060" t="s">
        <v>38943</v>
      </c>
      <c r="S2060">
        <f>I2060/J2060</f>
        <v>0.72642475610796664</v>
      </c>
      <c r="T2060">
        <f>G2060/H2060</f>
        <v>1.1068404279868087</v>
      </c>
      <c r="U2060">
        <f>G2060/I2060</f>
        <v>0.59345033712905004</v>
      </c>
      <c r="V2060">
        <f>G2060/J2060</f>
        <v>0.43109701641116072</v>
      </c>
      <c r="W2060">
        <f>G2060/K2060</f>
        <v>0.5240028625459372</v>
      </c>
      <c r="X2060" t="s">
        <v>29649</v>
      </c>
      <c r="Y2060" t="s">
        <v>59839</v>
      </c>
    </row>
    <row r="2061" spans="1:25" x14ac:dyDescent="0.3">
      <c r="A2061" s="29">
        <v>61.697000000000003</v>
      </c>
      <c r="B2061" s="29">
        <v>24.5045</v>
      </c>
      <c r="C2061" s="29">
        <v>43.072000000000003</v>
      </c>
      <c r="D2061" s="29">
        <v>44.788400000000003</v>
      </c>
      <c r="E2061" s="29">
        <v>25.264949999999999</v>
      </c>
      <c r="F2061" s="29">
        <v>16.559034</v>
      </c>
      <c r="G2061" s="29">
        <v>19.663049999999998</v>
      </c>
      <c r="H2061" s="29">
        <v>19.623000999999999</v>
      </c>
      <c r="I2061" s="11">
        <v>18.933499999999999</v>
      </c>
      <c r="J2061" s="10">
        <v>19.861751999999999</v>
      </c>
      <c r="K2061" s="8">
        <v>37.521000000000001</v>
      </c>
      <c r="L2061" s="8">
        <v>56.287903</v>
      </c>
      <c r="M2061" s="1" t="s">
        <v>29532</v>
      </c>
      <c r="O2061" s="6" t="s">
        <v>12822</v>
      </c>
      <c r="P2061" s="4" t="s">
        <v>9622</v>
      </c>
      <c r="Q2061" s="3" t="s">
        <v>19747</v>
      </c>
      <c r="R2061" t="s">
        <v>41470</v>
      </c>
      <c r="S2061">
        <f>I2061/J2061</f>
        <v>0.95326434445460806</v>
      </c>
      <c r="T2061">
        <f>G2061/H2061</f>
        <v>1.0020409212637762</v>
      </c>
      <c r="U2061">
        <f>G2061/I2061</f>
        <v>1.0385322312303589</v>
      </c>
      <c r="V2061">
        <f>G2061/J2061</f>
        <v>0.98999574659878942</v>
      </c>
      <c r="W2061">
        <f>G2061/K2061</f>
        <v>0.5240545294635004</v>
      </c>
      <c r="X2061" t="s">
        <v>49565</v>
      </c>
      <c r="Y2061" t="s">
        <v>54436</v>
      </c>
    </row>
    <row r="2062" spans="1:25" x14ac:dyDescent="0.3">
      <c r="A2062" s="29">
        <v>120.75570999999999</v>
      </c>
      <c r="B2062" s="29">
        <v>100.57445</v>
      </c>
      <c r="C2062" s="29">
        <v>123.1955</v>
      </c>
      <c r="D2062" s="29">
        <v>118.61505</v>
      </c>
      <c r="E2062" s="29">
        <v>129.274</v>
      </c>
      <c r="F2062" s="29">
        <v>94.209699999999998</v>
      </c>
      <c r="G2062" s="29">
        <v>73.000550000000004</v>
      </c>
      <c r="H2062" s="29">
        <v>97.393005000000002</v>
      </c>
      <c r="I2062" s="11">
        <v>137.77850000000001</v>
      </c>
      <c r="J2062" s="10">
        <v>151.02249</v>
      </c>
      <c r="K2062" s="8">
        <v>139.2525</v>
      </c>
      <c r="L2062" s="8">
        <v>160.0455</v>
      </c>
      <c r="M2062" s="1" t="s">
        <v>27790</v>
      </c>
      <c r="O2062" s="6" t="s">
        <v>12822</v>
      </c>
      <c r="P2062" s="4" t="s">
        <v>7507</v>
      </c>
      <c r="Q2062" s="3" t="s">
        <v>17156</v>
      </c>
      <c r="R2062" t="s">
        <v>38401</v>
      </c>
      <c r="S2062">
        <f>I2062/J2062</f>
        <v>0.91230451835352477</v>
      </c>
      <c r="T2062">
        <f>G2062/H2062</f>
        <v>0.74954613013532134</v>
      </c>
      <c r="U2062">
        <f>G2062/I2062</f>
        <v>0.52983992422620363</v>
      </c>
      <c r="V2062">
        <f>G2062/J2062</f>
        <v>0.48337535687565475</v>
      </c>
      <c r="W2062">
        <f>G2062/K2062</f>
        <v>0.52423152187572941</v>
      </c>
      <c r="X2062" t="s">
        <v>50152</v>
      </c>
      <c r="Y2062" t="s">
        <v>54583</v>
      </c>
    </row>
    <row r="2063" spans="1:25" x14ac:dyDescent="0.3">
      <c r="A2063" s="29">
        <v>144.47649999999999</v>
      </c>
      <c r="B2063" s="29">
        <v>89.463800000000006</v>
      </c>
      <c r="C2063" s="29">
        <v>116.11674499999999</v>
      </c>
      <c r="D2063" s="29">
        <v>256.38</v>
      </c>
      <c r="E2063" s="29">
        <v>158.21100000000001</v>
      </c>
      <c r="F2063" s="29">
        <v>79.35145</v>
      </c>
      <c r="G2063" s="29">
        <v>72.958550000000002</v>
      </c>
      <c r="H2063" s="29">
        <v>31.728000000000002</v>
      </c>
      <c r="I2063" s="11">
        <v>84.849609999999998</v>
      </c>
      <c r="J2063" s="10">
        <v>113.9486</v>
      </c>
      <c r="K2063" s="8">
        <v>139.15025</v>
      </c>
      <c r="L2063" s="8">
        <v>59.559998</v>
      </c>
      <c r="M2063" s="1" t="s">
        <v>33555</v>
      </c>
      <c r="N2063" s="5" t="s">
        <v>17948</v>
      </c>
      <c r="O2063" s="6" t="s">
        <v>1879</v>
      </c>
      <c r="P2063" s="4" t="s">
        <v>17947</v>
      </c>
      <c r="Q2063" s="3" t="s">
        <v>24280</v>
      </c>
      <c r="R2063" t="s">
        <v>46759</v>
      </c>
      <c r="S2063">
        <f>I2063/J2063</f>
        <v>0.74463056149878104</v>
      </c>
      <c r="T2063">
        <f>G2063/H2063</f>
        <v>2.2995004412506304</v>
      </c>
      <c r="U2063">
        <f>G2063/I2063</f>
        <v>0.85985722267904363</v>
      </c>
      <c r="V2063">
        <f>G2063/J2063</f>
        <v>0.64027596653227858</v>
      </c>
      <c r="W2063">
        <f>G2063/K2063</f>
        <v>0.52431490421325155</v>
      </c>
      <c r="X2063" t="s">
        <v>47509</v>
      </c>
      <c r="Y2063" t="s">
        <v>53498</v>
      </c>
    </row>
    <row r="2064" spans="1:25" x14ac:dyDescent="0.3">
      <c r="A2064" s="29">
        <v>228.625</v>
      </c>
      <c r="B2064" s="29">
        <v>203.49850000000001</v>
      </c>
      <c r="C2064" s="29">
        <v>281.25749999999999</v>
      </c>
      <c r="D2064" s="29">
        <v>306.608</v>
      </c>
      <c r="E2064" s="29">
        <v>184.45099999999999</v>
      </c>
      <c r="F2064" s="29">
        <v>117.72249600000001</v>
      </c>
      <c r="G2064" s="29">
        <v>133.334</v>
      </c>
      <c r="H2064" s="29">
        <v>120.18850999999999</v>
      </c>
      <c r="I2064" s="11">
        <v>206.82598999999999</v>
      </c>
      <c r="J2064" s="10">
        <v>248.74051</v>
      </c>
      <c r="K2064" s="8">
        <v>254.28450000000001</v>
      </c>
      <c r="L2064" s="8">
        <v>257.25049999999999</v>
      </c>
      <c r="M2064" s="1" t="s">
        <v>31324</v>
      </c>
      <c r="O2064" s="6" t="s">
        <v>12822</v>
      </c>
      <c r="P2064" s="4" t="s">
        <v>10081</v>
      </c>
      <c r="Q2064" s="3" t="s">
        <v>21733</v>
      </c>
      <c r="R2064" t="s">
        <v>43544</v>
      </c>
      <c r="S2064">
        <f>I2064/J2064</f>
        <v>0.83149298841591979</v>
      </c>
      <c r="T2064">
        <f>G2064/H2064</f>
        <v>1.1093739326662757</v>
      </c>
      <c r="U2064">
        <f>G2064/I2064</f>
        <v>0.64466752945314088</v>
      </c>
      <c r="V2064">
        <f>G2064/J2064</f>
        <v>0.53603653059970002</v>
      </c>
      <c r="W2064">
        <f>G2064/K2064</f>
        <v>0.52434969492831851</v>
      </c>
      <c r="X2064" t="s">
        <v>48529</v>
      </c>
      <c r="Y2064" t="s">
        <v>56486</v>
      </c>
    </row>
    <row r="2065" spans="1:25" x14ac:dyDescent="0.3">
      <c r="A2065" s="29">
        <v>58.886650000000003</v>
      </c>
      <c r="B2065" s="29">
        <v>46.199249999999999</v>
      </c>
      <c r="C2065" s="29">
        <v>54.379100000000001</v>
      </c>
      <c r="D2065" s="29">
        <v>72.802999999999997</v>
      </c>
      <c r="E2065" s="29">
        <v>58.091949999999997</v>
      </c>
      <c r="F2065" s="29">
        <v>46.658099999999997</v>
      </c>
      <c r="G2065" s="29">
        <v>36.566749999999999</v>
      </c>
      <c r="H2065" s="29">
        <v>36.673699999999997</v>
      </c>
      <c r="I2065" s="11">
        <v>53.634003</v>
      </c>
      <c r="J2065" s="10">
        <v>49.38655</v>
      </c>
      <c r="K2065" s="8">
        <v>69.718093999999994</v>
      </c>
      <c r="L2065" s="8">
        <v>64.624200000000002</v>
      </c>
      <c r="M2065" s="1" t="s">
        <v>30974</v>
      </c>
      <c r="O2065" s="6" t="s">
        <v>12822</v>
      </c>
      <c r="P2065" s="4" t="s">
        <v>4222</v>
      </c>
      <c r="Q2065" s="3" t="s">
        <v>15560</v>
      </c>
      <c r="R2065" t="s">
        <v>36050</v>
      </c>
      <c r="S2065">
        <f>I2065/J2065</f>
        <v>1.0860042460953439</v>
      </c>
      <c r="T2065">
        <f>G2065/H2065</f>
        <v>0.99708374120964072</v>
      </c>
      <c r="U2065">
        <f>G2065/I2065</f>
        <v>0.68178297264144161</v>
      </c>
      <c r="V2065">
        <f>G2065/J2065</f>
        <v>0.74041920320411125</v>
      </c>
      <c r="W2065">
        <f>G2065/K2065</f>
        <v>0.52449440169721229</v>
      </c>
      <c r="X2065" t="s">
        <v>51114</v>
      </c>
      <c r="Y2065" t="s">
        <v>55329</v>
      </c>
    </row>
    <row r="2066" spans="1:25" x14ac:dyDescent="0.3">
      <c r="A2066" s="29">
        <v>360.58199999999999</v>
      </c>
      <c r="B2066" s="29">
        <v>231.679</v>
      </c>
      <c r="C2066" s="29">
        <v>256.7475</v>
      </c>
      <c r="D2066" s="29">
        <v>449.54950000000002</v>
      </c>
      <c r="E2066" s="29">
        <v>381.61149999999998</v>
      </c>
      <c r="F2066" s="29">
        <v>201.98249999999999</v>
      </c>
      <c r="G2066" s="29">
        <v>247.46850000000001</v>
      </c>
      <c r="H2066" s="29">
        <v>219.48699999999999</v>
      </c>
      <c r="I2066" s="11">
        <v>384.26049999999998</v>
      </c>
      <c r="J2066" s="10">
        <v>510.42102</v>
      </c>
      <c r="K2066" s="8">
        <v>471.68903</v>
      </c>
      <c r="L2066" s="8">
        <v>514.74805000000003</v>
      </c>
      <c r="M2066" s="1" t="s">
        <v>32077</v>
      </c>
      <c r="O2066" s="6" t="s">
        <v>12822</v>
      </c>
      <c r="P2066" s="4" t="s">
        <v>11489</v>
      </c>
      <c r="Q2066" s="3" t="s">
        <v>22591</v>
      </c>
      <c r="R2066" t="s">
        <v>44374</v>
      </c>
      <c r="S2066">
        <f>I2066/J2066</f>
        <v>0.75283047708340844</v>
      </c>
      <c r="T2066">
        <f>G2066/H2066</f>
        <v>1.1274859103272632</v>
      </c>
      <c r="U2066">
        <f>G2066/I2066</f>
        <v>0.64401233017705439</v>
      </c>
      <c r="V2066">
        <f>G2066/J2066</f>
        <v>0.48483210977478947</v>
      </c>
      <c r="W2066">
        <f>G2066/K2066</f>
        <v>0.52464332274168002</v>
      </c>
      <c r="X2066" t="s">
        <v>32077</v>
      </c>
      <c r="Y2066" t="s">
        <v>57125</v>
      </c>
    </row>
    <row r="2067" spans="1:25" x14ac:dyDescent="0.3">
      <c r="A2067" s="29">
        <v>23.758483999999999</v>
      </c>
      <c r="B2067" s="29">
        <v>49.276449999999997</v>
      </c>
      <c r="C2067" s="29">
        <v>54.712600000000002</v>
      </c>
      <c r="D2067" s="29">
        <v>64.541700000000006</v>
      </c>
      <c r="E2067" s="29">
        <v>51.620552000000004</v>
      </c>
      <c r="F2067" s="29">
        <v>29.620899999999999</v>
      </c>
      <c r="G2067" s="29">
        <v>25.462349</v>
      </c>
      <c r="H2067" s="29">
        <v>25.957000000000001</v>
      </c>
      <c r="I2067" s="11">
        <v>68.995949999999993</v>
      </c>
      <c r="J2067" s="10">
        <v>46.352448000000003</v>
      </c>
      <c r="K2067" s="8">
        <v>48.522151999999998</v>
      </c>
      <c r="L2067" s="8">
        <v>53.188499999999998</v>
      </c>
      <c r="M2067" s="1" t="s">
        <v>25028</v>
      </c>
      <c r="N2067" s="5" t="s">
        <v>4308</v>
      </c>
      <c r="P2067" s="4" t="s">
        <v>4307</v>
      </c>
      <c r="Q2067" s="3" t="s">
        <v>14323</v>
      </c>
      <c r="R2067" t="s">
        <v>34825</v>
      </c>
      <c r="S2067">
        <f>I2067/J2067</f>
        <v>1.4885071442181432</v>
      </c>
      <c r="T2067">
        <f>G2067/H2067</f>
        <v>0.98094344492815033</v>
      </c>
      <c r="U2067">
        <f>G2067/I2067</f>
        <v>0.36904121183924565</v>
      </c>
      <c r="V2067">
        <f>G2067/J2067</f>
        <v>0.54932048033363845</v>
      </c>
      <c r="W2067">
        <f>G2067/K2067</f>
        <v>0.52475720780067625</v>
      </c>
    </row>
    <row r="2068" spans="1:25" x14ac:dyDescent="0.3">
      <c r="A2068" s="29">
        <v>3106.7348999999999</v>
      </c>
      <c r="B2068" s="29">
        <v>2614.91</v>
      </c>
      <c r="C2068" s="29">
        <v>2968.62</v>
      </c>
      <c r="D2068" s="29">
        <v>3392.2348999999999</v>
      </c>
      <c r="E2068" s="29">
        <v>3440.71</v>
      </c>
      <c r="F2068" s="29">
        <v>1267.153</v>
      </c>
      <c r="G2068" s="29">
        <v>1608.2748999999999</v>
      </c>
      <c r="H2068" s="29">
        <v>2187.17</v>
      </c>
      <c r="I2068" s="11">
        <v>2768.0650000000001</v>
      </c>
      <c r="J2068" s="10">
        <v>3090.5</v>
      </c>
      <c r="K2068" s="8">
        <v>3064.5450000000001</v>
      </c>
      <c r="L2068" s="8">
        <v>3510.83</v>
      </c>
      <c r="M2068" s="1" t="s">
        <v>37905</v>
      </c>
      <c r="N2068" s="5" t="s">
        <v>12693</v>
      </c>
      <c r="P2068" s="4" t="s">
        <v>12693</v>
      </c>
      <c r="Q2068" s="3" t="s">
        <v>28351</v>
      </c>
      <c r="R2068" t="s">
        <v>45930</v>
      </c>
      <c r="S2068">
        <f>I2068/J2068</f>
        <v>0.89566898560103547</v>
      </c>
      <c r="T2068">
        <f>G2068/H2068</f>
        <v>0.73532231148013183</v>
      </c>
      <c r="U2068">
        <f>G2068/I2068</f>
        <v>0.58101052540312448</v>
      </c>
      <c r="V2068">
        <f>G2068/J2068</f>
        <v>0.52039310791134119</v>
      </c>
      <c r="W2068">
        <f>G2068/K2068</f>
        <v>0.5248005495106125</v>
      </c>
      <c r="X2068" t="s">
        <v>47807</v>
      </c>
      <c r="Y2068" t="s">
        <v>57590</v>
      </c>
    </row>
    <row r="2069" spans="1:25" x14ac:dyDescent="0.3">
      <c r="A2069" s="29">
        <v>202.94200000000001</v>
      </c>
      <c r="B2069" s="29">
        <v>67.804749999999999</v>
      </c>
      <c r="C2069" s="29">
        <v>133.72389999999999</v>
      </c>
      <c r="D2069" s="29">
        <v>105.73595</v>
      </c>
      <c r="E2069" s="29">
        <v>81.772400000000005</v>
      </c>
      <c r="F2069" s="29">
        <v>47.056249999999999</v>
      </c>
      <c r="G2069" s="29">
        <v>57.922400000000003</v>
      </c>
      <c r="H2069" s="29">
        <v>57.231349999999999</v>
      </c>
      <c r="I2069" s="11">
        <v>62.634050000000002</v>
      </c>
      <c r="J2069" s="10">
        <v>80.430999999999997</v>
      </c>
      <c r="K2069" s="8">
        <v>110.3105</v>
      </c>
      <c r="L2069" s="8">
        <v>122.04049999999999</v>
      </c>
      <c r="M2069" s="1" t="s">
        <v>35366</v>
      </c>
      <c r="O2069" s="6" t="s">
        <v>12822</v>
      </c>
      <c r="P2069" s="4" t="s">
        <v>9183</v>
      </c>
      <c r="Q2069" s="3" t="s">
        <v>26093</v>
      </c>
      <c r="R2069" t="s">
        <v>47155</v>
      </c>
      <c r="S2069">
        <f>I2069/J2069</f>
        <v>0.77873021596150738</v>
      </c>
      <c r="T2069">
        <f>G2069/H2069</f>
        <v>1.012074675855104</v>
      </c>
      <c r="U2069">
        <f>G2069/I2069</f>
        <v>0.92477494270289085</v>
      </c>
      <c r="V2069">
        <f>G2069/J2069</f>
        <v>0.72015019084681287</v>
      </c>
      <c r="W2069">
        <f>G2069/K2069</f>
        <v>0.5250851006930437</v>
      </c>
      <c r="X2069" t="s">
        <v>48987</v>
      </c>
      <c r="Y2069" t="s">
        <v>54851</v>
      </c>
    </row>
    <row r="2070" spans="1:25" x14ac:dyDescent="0.3">
      <c r="A2070" s="29">
        <v>14.311445000000001</v>
      </c>
      <c r="B2070" s="29">
        <v>12.198840000000001</v>
      </c>
      <c r="C2070" s="29">
        <v>6.2927245999999997</v>
      </c>
      <c r="D2070" s="29">
        <v>10.779389999999999</v>
      </c>
      <c r="E2070" s="29">
        <v>5.8349349999999998</v>
      </c>
      <c r="F2070" s="29">
        <v>15.257595</v>
      </c>
      <c r="G2070" s="29">
        <v>11.086491000000001</v>
      </c>
      <c r="H2070" s="29">
        <v>13.267749999999999</v>
      </c>
      <c r="I2070" s="11">
        <v>12.02524</v>
      </c>
      <c r="J2070" s="10">
        <v>17.701250000000002</v>
      </c>
      <c r="K2070" s="8">
        <v>21.112300000000001</v>
      </c>
      <c r="L2070" s="8">
        <v>11.7288</v>
      </c>
      <c r="M2070" s="1" t="s">
        <v>29333</v>
      </c>
      <c r="O2070" s="6" t="s">
        <v>12822</v>
      </c>
      <c r="P2070" s="4" t="s">
        <v>7771</v>
      </c>
      <c r="Q2070" s="3" t="s">
        <v>18950</v>
      </c>
      <c r="R2070" t="s">
        <v>45157</v>
      </c>
      <c r="S2070">
        <f>I2070/J2070</f>
        <v>0.67934411411623463</v>
      </c>
      <c r="T2070">
        <f>G2070/H2070</f>
        <v>0.83559691733715225</v>
      </c>
      <c r="U2070">
        <f>G2070/I2070</f>
        <v>0.92193511314535093</v>
      </c>
      <c r="V2070">
        <f>G2070/J2070</f>
        <v>0.62631119271237901</v>
      </c>
      <c r="W2070">
        <f>G2070/K2070</f>
        <v>0.52512000113677804</v>
      </c>
    </row>
    <row r="2071" spans="1:25" x14ac:dyDescent="0.3">
      <c r="A2071" s="29">
        <v>22.510149999999999</v>
      </c>
      <c r="B2071" s="29">
        <v>75.545199999999994</v>
      </c>
      <c r="C2071" s="29">
        <v>29.937650000000001</v>
      </c>
      <c r="D2071" s="29">
        <v>79.709549999999993</v>
      </c>
      <c r="E2071" s="29">
        <v>16.395350000000001</v>
      </c>
      <c r="F2071" s="29">
        <v>14.744450000000001</v>
      </c>
      <c r="G2071" s="29">
        <v>29.923400000000001</v>
      </c>
      <c r="H2071" s="29">
        <v>132.39278999999999</v>
      </c>
      <c r="I2071" s="11">
        <v>39.129849999999998</v>
      </c>
      <c r="J2071" s="10">
        <v>63.052250000000001</v>
      </c>
      <c r="K2071" s="8">
        <v>56.9801</v>
      </c>
      <c r="L2071" s="8">
        <v>59.5244</v>
      </c>
      <c r="M2071" s="1" t="s">
        <v>29363</v>
      </c>
      <c r="N2071" s="5" t="s">
        <v>9434</v>
      </c>
      <c r="O2071" s="6" t="s">
        <v>1469</v>
      </c>
      <c r="P2071" s="4" t="s">
        <v>9434</v>
      </c>
      <c r="Q2071" s="3" t="s">
        <v>14248</v>
      </c>
      <c r="R2071" t="s">
        <v>34745</v>
      </c>
      <c r="S2071">
        <f>I2071/J2071</f>
        <v>0.62059403114083944</v>
      </c>
      <c r="T2071">
        <f>G2071/H2071</f>
        <v>0.22601986105134581</v>
      </c>
      <c r="U2071">
        <f>G2071/I2071</f>
        <v>0.76472053943472829</v>
      </c>
      <c r="V2071">
        <f>G2071/J2071</f>
        <v>0.47458100226399536</v>
      </c>
      <c r="W2071">
        <f>G2071/K2071</f>
        <v>0.52515527350776847</v>
      </c>
      <c r="X2071" t="s">
        <v>29363</v>
      </c>
      <c r="Y2071" t="s">
        <v>57042</v>
      </c>
    </row>
    <row r="2072" spans="1:25" x14ac:dyDescent="0.3">
      <c r="A2072" s="29">
        <v>1.3505050000000001</v>
      </c>
      <c r="B2072" s="29">
        <v>15.695774999999999</v>
      </c>
      <c r="C2072" s="29">
        <v>8.5257799999999992</v>
      </c>
      <c r="D2072" s="29">
        <v>17.516400000000001</v>
      </c>
      <c r="E2072" s="29">
        <v>9.3166049999999991</v>
      </c>
      <c r="F2072" s="29">
        <v>9.67577</v>
      </c>
      <c r="G2072" s="29">
        <v>10.334724</v>
      </c>
      <c r="H2072" s="29">
        <v>46.827454000000003</v>
      </c>
      <c r="I2072" s="11">
        <v>11.557175000000001</v>
      </c>
      <c r="J2072" s="10">
        <v>26.834098999999998</v>
      </c>
      <c r="K2072" s="8">
        <v>19.674199999999999</v>
      </c>
      <c r="L2072" s="8">
        <v>23.287400000000002</v>
      </c>
      <c r="M2072" s="1" t="s">
        <v>29185</v>
      </c>
      <c r="O2072" s="6" t="s">
        <v>12822</v>
      </c>
      <c r="P2072" s="4" t="s">
        <v>7826</v>
      </c>
      <c r="Q2072" s="3" t="s">
        <v>19287</v>
      </c>
      <c r="R2072" t="s">
        <v>41166</v>
      </c>
      <c r="S2072">
        <f>I2072/J2072</f>
        <v>0.43068988453832574</v>
      </c>
      <c r="T2072">
        <f>G2072/H2072</f>
        <v>0.22069796918704995</v>
      </c>
      <c r="U2072">
        <f>G2072/I2072</f>
        <v>0.8942257947984692</v>
      </c>
      <c r="V2072">
        <f>G2072/J2072</f>
        <v>0.38513400431294526</v>
      </c>
      <c r="W2072">
        <f>G2072/K2072</f>
        <v>0.52529322666232936</v>
      </c>
    </row>
    <row r="2073" spans="1:25" x14ac:dyDescent="0.3">
      <c r="A2073" s="29">
        <v>11.882</v>
      </c>
      <c r="B2073" s="29">
        <v>15.07695</v>
      </c>
      <c r="C2073" s="29">
        <v>8.13035</v>
      </c>
      <c r="D2073" s="29">
        <v>13.861799</v>
      </c>
      <c r="E2073" s="29">
        <v>10.482925</v>
      </c>
      <c r="F2073" s="29">
        <v>13.94233</v>
      </c>
      <c r="G2073" s="29">
        <v>9.6799300000000006</v>
      </c>
      <c r="H2073" s="29">
        <v>9.7041090000000008</v>
      </c>
      <c r="I2073" s="11">
        <v>11.660555</v>
      </c>
      <c r="J2073" s="10">
        <v>19.019500000000001</v>
      </c>
      <c r="K2073" s="8">
        <v>18.4267</v>
      </c>
      <c r="L2073" s="8">
        <v>10.436116</v>
      </c>
      <c r="M2073" s="1" t="s">
        <v>27700</v>
      </c>
      <c r="O2073" s="6" t="s">
        <v>12822</v>
      </c>
      <c r="P2073" s="4" t="s">
        <v>7573</v>
      </c>
      <c r="Q2073" s="3" t="s">
        <v>17375</v>
      </c>
      <c r="R2073" t="s">
        <v>38585</v>
      </c>
      <c r="S2073">
        <f>I2073/J2073</f>
        <v>0.61308420305475964</v>
      </c>
      <c r="T2073">
        <f>G2073/H2073</f>
        <v>0.99750837506050272</v>
      </c>
      <c r="U2073">
        <f>G2073/I2073</f>
        <v>0.83014316213936645</v>
      </c>
      <c r="V2073">
        <f>G2073/J2073</f>
        <v>0.50894765898157157</v>
      </c>
      <c r="W2073">
        <f>G2073/K2073</f>
        <v>0.52532086591739169</v>
      </c>
    </row>
    <row r="2074" spans="1:25" x14ac:dyDescent="0.3">
      <c r="A2074" s="29">
        <v>58.510249999999999</v>
      </c>
      <c r="B2074" s="29">
        <v>60.198950000000004</v>
      </c>
      <c r="C2074" s="29">
        <v>83.324600000000004</v>
      </c>
      <c r="D2074" s="29">
        <v>147.8065</v>
      </c>
      <c r="E2074" s="29">
        <v>65.791749999999993</v>
      </c>
      <c r="F2074" s="29">
        <v>30.4528</v>
      </c>
      <c r="G2074" s="29">
        <v>41.977898000000003</v>
      </c>
      <c r="H2074" s="29">
        <v>44.806899999999999</v>
      </c>
      <c r="I2074" s="11">
        <v>66.493750000000006</v>
      </c>
      <c r="J2074" s="10">
        <v>100.70050000000001</v>
      </c>
      <c r="K2074" s="8">
        <v>79.870949999999993</v>
      </c>
      <c r="L2074" s="8">
        <v>143.28800000000001</v>
      </c>
      <c r="M2074" s="1" t="s">
        <v>35447</v>
      </c>
      <c r="O2074" s="6" t="s">
        <v>12822</v>
      </c>
      <c r="P2074" s="4" t="s">
        <v>30145</v>
      </c>
      <c r="Q2074" s="3" t="s">
        <v>26188</v>
      </c>
      <c r="R2074" t="s">
        <v>46972</v>
      </c>
      <c r="S2074">
        <f>I2074/J2074</f>
        <v>0.66031201433955145</v>
      </c>
      <c r="T2074">
        <f>G2074/H2074</f>
        <v>0.93686235825285846</v>
      </c>
      <c r="U2074">
        <f>G2074/I2074</f>
        <v>0.63130591972929784</v>
      </c>
      <c r="V2074">
        <f>G2074/J2074</f>
        <v>0.41685888352093586</v>
      </c>
      <c r="W2074">
        <f>G2074/K2074</f>
        <v>0.52557153758656938</v>
      </c>
      <c r="X2074" t="s">
        <v>49032</v>
      </c>
      <c r="Y2074" t="s">
        <v>53205</v>
      </c>
    </row>
    <row r="2075" spans="1:25" x14ac:dyDescent="0.3">
      <c r="A2075" s="29">
        <v>112.0855</v>
      </c>
      <c r="B2075" s="29">
        <v>74.216750000000005</v>
      </c>
      <c r="C2075" s="29">
        <v>93.127200000000002</v>
      </c>
      <c r="D2075" s="29">
        <v>121.943</v>
      </c>
      <c r="E2075" s="29">
        <v>49.360252000000003</v>
      </c>
      <c r="F2075" s="29">
        <v>47.098350000000003</v>
      </c>
      <c r="G2075" s="29">
        <v>53.43665</v>
      </c>
      <c r="H2075" s="29">
        <v>40.579749999999997</v>
      </c>
      <c r="I2075" s="11">
        <v>50.8718</v>
      </c>
      <c r="J2075" s="10">
        <v>61.519849999999998</v>
      </c>
      <c r="K2075" s="8">
        <v>101.67265</v>
      </c>
      <c r="L2075" s="8">
        <v>111.14790000000001</v>
      </c>
      <c r="M2075" s="1" t="s">
        <v>25231</v>
      </c>
      <c r="N2075" s="5" t="s">
        <v>4437</v>
      </c>
      <c r="P2075" s="4" t="s">
        <v>4437</v>
      </c>
      <c r="Q2075" s="3" t="s">
        <v>14528</v>
      </c>
      <c r="R2075" t="s">
        <v>34684</v>
      </c>
      <c r="S2075">
        <f>I2075/J2075</f>
        <v>0.82691684066199778</v>
      </c>
      <c r="T2075">
        <f>G2075/H2075</f>
        <v>1.3168304388272476</v>
      </c>
      <c r="U2075">
        <f>G2075/I2075</f>
        <v>1.0504179132643232</v>
      </c>
      <c r="V2075">
        <f>G2075/J2075</f>
        <v>0.86860826221130261</v>
      </c>
      <c r="W2075">
        <f>G2075/K2075</f>
        <v>0.52557546203428351</v>
      </c>
      <c r="X2075" t="s">
        <v>25231</v>
      </c>
      <c r="Y2075" t="s">
        <v>60275</v>
      </c>
    </row>
    <row r="2076" spans="1:25" x14ac:dyDescent="0.3">
      <c r="A2076" s="29">
        <v>15.03515</v>
      </c>
      <c r="B2076" s="29">
        <v>41.910899999999998</v>
      </c>
      <c r="C2076" s="29">
        <v>26.2425</v>
      </c>
      <c r="D2076" s="29">
        <v>58.929397999999999</v>
      </c>
      <c r="E2076" s="29">
        <v>20.319030000000001</v>
      </c>
      <c r="F2076" s="29">
        <v>19.344950000000001</v>
      </c>
      <c r="G2076" s="29">
        <v>25.153390000000002</v>
      </c>
      <c r="H2076" s="29">
        <v>65.842150000000004</v>
      </c>
      <c r="I2076" s="11">
        <v>37.486747999999999</v>
      </c>
      <c r="J2076" s="10">
        <v>42.860999999999997</v>
      </c>
      <c r="K2076" s="8">
        <v>47.84975</v>
      </c>
      <c r="L2076" s="8">
        <v>47.163497999999997</v>
      </c>
      <c r="M2076" s="1" t="s">
        <v>32861</v>
      </c>
      <c r="N2076" s="5" t="s">
        <v>6166</v>
      </c>
      <c r="P2076" s="4" t="s">
        <v>6165</v>
      </c>
      <c r="Q2076" s="3" t="s">
        <v>17328</v>
      </c>
      <c r="R2076" t="s">
        <v>38536</v>
      </c>
      <c r="S2076">
        <f>I2076/J2076</f>
        <v>0.87461207158022447</v>
      </c>
      <c r="T2076">
        <f>G2076/H2076</f>
        <v>0.38202564770439607</v>
      </c>
      <c r="U2076">
        <f>G2076/I2076</f>
        <v>0.67099418706578662</v>
      </c>
      <c r="V2076">
        <f>G2076/J2076</f>
        <v>0.58685961596789626</v>
      </c>
      <c r="W2076">
        <f>G2076/K2076</f>
        <v>0.52567442881101789</v>
      </c>
      <c r="X2076" t="s">
        <v>32861</v>
      </c>
      <c r="Y2076" t="s">
        <v>53406</v>
      </c>
    </row>
    <row r="2077" spans="1:25" x14ac:dyDescent="0.3">
      <c r="A2077" s="29">
        <v>2.3152599999999999</v>
      </c>
      <c r="B2077" s="29">
        <v>11.91746</v>
      </c>
      <c r="C2077" s="29">
        <v>10.374525</v>
      </c>
      <c r="D2077" s="29">
        <v>20.509599999999999</v>
      </c>
      <c r="E2077" s="29">
        <v>6.3731803999999999</v>
      </c>
      <c r="F2077" s="29">
        <v>7.3601400000000003</v>
      </c>
      <c r="G2077" s="29">
        <v>10.256724999999999</v>
      </c>
      <c r="H2077" s="29">
        <v>15.3409</v>
      </c>
      <c r="I2077" s="11">
        <v>9.7614000000000001</v>
      </c>
      <c r="J2077" s="10">
        <v>19.404599999999999</v>
      </c>
      <c r="K2077" s="8">
        <v>19.509</v>
      </c>
      <c r="L2077" s="8">
        <v>20.159851</v>
      </c>
      <c r="M2077" s="1" t="s">
        <v>31328</v>
      </c>
      <c r="O2077" s="6" t="s">
        <v>12822</v>
      </c>
      <c r="P2077" s="4" t="s">
        <v>9993</v>
      </c>
      <c r="Q2077" s="3" t="s">
        <v>21737</v>
      </c>
      <c r="R2077" t="s">
        <v>43548</v>
      </c>
      <c r="S2077">
        <f>I2077/J2077</f>
        <v>0.50304566958350083</v>
      </c>
      <c r="T2077">
        <f>G2077/H2077</f>
        <v>0.66858691471817167</v>
      </c>
      <c r="U2077">
        <f>G2077/I2077</f>
        <v>1.0507432335525642</v>
      </c>
      <c r="V2077">
        <f>G2077/J2077</f>
        <v>0.52857183348278247</v>
      </c>
      <c r="W2077">
        <f>G2077/K2077</f>
        <v>0.52574324670664818</v>
      </c>
      <c r="X2077" t="s">
        <v>48531</v>
      </c>
      <c r="Y2077" t="s">
        <v>59884</v>
      </c>
    </row>
    <row r="2078" spans="1:25" x14ac:dyDescent="0.3">
      <c r="A2078" s="29">
        <v>13.660634999999999</v>
      </c>
      <c r="B2078" s="29">
        <v>9.1046099999999992</v>
      </c>
      <c r="C2078" s="29">
        <v>7.9284754</v>
      </c>
      <c r="D2078" s="29">
        <v>9.8358699999999999</v>
      </c>
      <c r="E2078" s="29">
        <v>4.7493752999999996</v>
      </c>
      <c r="F2078" s="29">
        <v>13.40555</v>
      </c>
      <c r="G2078" s="29">
        <v>5.5671549999999996</v>
      </c>
      <c r="H2078" s="29">
        <v>18.869751000000001</v>
      </c>
      <c r="I2078" s="11">
        <v>5.0137999999999998</v>
      </c>
      <c r="J2078" s="10">
        <v>14.879899999999999</v>
      </c>
      <c r="K2078" s="8">
        <v>10.588406000000001</v>
      </c>
      <c r="L2078" s="8">
        <v>9.5576340000000002</v>
      </c>
      <c r="M2078" s="1" t="s">
        <v>33602</v>
      </c>
      <c r="O2078" s="6" t="s">
        <v>12822</v>
      </c>
      <c r="P2078" s="4" t="s">
        <v>13622</v>
      </c>
      <c r="Q2078" s="3" t="s">
        <v>24328</v>
      </c>
      <c r="R2078" t="s">
        <v>46810</v>
      </c>
      <c r="S2078">
        <f>I2078/J2078</f>
        <v>0.33695118918809941</v>
      </c>
      <c r="T2078">
        <f>G2078/H2078</f>
        <v>0.29503065514748972</v>
      </c>
      <c r="U2078">
        <f>G2078/I2078</f>
        <v>1.110366388767003</v>
      </c>
      <c r="V2078">
        <f>G2078/J2078</f>
        <v>0.37413927512953715</v>
      </c>
      <c r="W2078">
        <f>G2078/K2078</f>
        <v>0.52577838439515823</v>
      </c>
      <c r="X2078" t="s">
        <v>33602</v>
      </c>
      <c r="Y2078" t="s">
        <v>53910</v>
      </c>
    </row>
    <row r="2079" spans="1:25" x14ac:dyDescent="0.3">
      <c r="A2079" s="29">
        <v>95.570250000000001</v>
      </c>
      <c r="B2079" s="29">
        <v>97.648650000000004</v>
      </c>
      <c r="C2079" s="29">
        <v>140.29150000000001</v>
      </c>
      <c r="D2079" s="29">
        <v>140.75399999999999</v>
      </c>
      <c r="E2079" s="29">
        <v>109.2325</v>
      </c>
      <c r="F2079" s="29">
        <v>57.932549999999999</v>
      </c>
      <c r="G2079" s="29">
        <v>53.574753000000001</v>
      </c>
      <c r="H2079" s="29">
        <v>50.130949999999999</v>
      </c>
      <c r="I2079" s="11">
        <v>104.65730000000001</v>
      </c>
      <c r="J2079" s="10">
        <v>125.539</v>
      </c>
      <c r="K2079" s="8">
        <v>101.87085</v>
      </c>
      <c r="L2079" s="8">
        <v>98.871200000000002</v>
      </c>
      <c r="M2079" s="1" t="s">
        <v>37707</v>
      </c>
      <c r="N2079" s="5" t="s">
        <v>13839</v>
      </c>
      <c r="P2079" s="4" t="s">
        <v>13838</v>
      </c>
      <c r="Q2079" s="3" t="s">
        <v>28489</v>
      </c>
      <c r="R2079" t="s">
        <v>45797</v>
      </c>
      <c r="S2079">
        <f>I2079/J2079</f>
        <v>0.83366364237408297</v>
      </c>
      <c r="T2079">
        <f>G2079/H2079</f>
        <v>1.0686961447967773</v>
      </c>
      <c r="U2079">
        <f>G2079/I2079</f>
        <v>0.51190650819388617</v>
      </c>
      <c r="V2079">
        <f>G2079/J2079</f>
        <v>0.42675784417591345</v>
      </c>
      <c r="W2079">
        <f>G2079/K2079</f>
        <v>0.52590856952700404</v>
      </c>
      <c r="X2079" t="s">
        <v>29263</v>
      </c>
      <c r="Y2079" t="s">
        <v>58768</v>
      </c>
    </row>
    <row r="2080" spans="1:25" x14ac:dyDescent="0.3">
      <c r="A2080" s="29">
        <v>16.237998999999999</v>
      </c>
      <c r="B2080" s="29">
        <v>18.317499999999999</v>
      </c>
      <c r="C2080" s="29">
        <v>42.735149999999997</v>
      </c>
      <c r="D2080" s="29">
        <v>37.474952999999999</v>
      </c>
      <c r="E2080" s="29">
        <v>15.980650000000001</v>
      </c>
      <c r="F2080" s="29">
        <v>16.251850000000001</v>
      </c>
      <c r="G2080" s="29">
        <v>11.696249999999999</v>
      </c>
      <c r="H2080" s="29">
        <v>8.9792000000000005</v>
      </c>
      <c r="I2080" s="11">
        <v>18.953700999999999</v>
      </c>
      <c r="J2080" s="10">
        <v>17.649899999999999</v>
      </c>
      <c r="K2080" s="8">
        <v>22.239000000000001</v>
      </c>
      <c r="L2080" s="8">
        <v>16.524101000000002</v>
      </c>
      <c r="M2080" s="1" t="s">
        <v>37650</v>
      </c>
      <c r="O2080" s="6" t="s">
        <v>12822</v>
      </c>
      <c r="P2080" s="4" t="s">
        <v>12613</v>
      </c>
      <c r="Q2080" s="3" t="s">
        <v>28429</v>
      </c>
      <c r="R2080" t="s">
        <v>46018</v>
      </c>
      <c r="S2080">
        <f>I2080/J2080</f>
        <v>1.0738701635703318</v>
      </c>
      <c r="T2080">
        <f>G2080/H2080</f>
        <v>1.3025937722736991</v>
      </c>
      <c r="U2080">
        <f>G2080/I2080</f>
        <v>0.61709583790521971</v>
      </c>
      <c r="V2080">
        <f>G2080/J2080</f>
        <v>0.66268080838984922</v>
      </c>
      <c r="W2080">
        <f>G2080/K2080</f>
        <v>0.52593416970187501</v>
      </c>
      <c r="X2080" t="s">
        <v>37650</v>
      </c>
      <c r="Y2080" t="s">
        <v>52770</v>
      </c>
    </row>
    <row r="2081" spans="1:25" x14ac:dyDescent="0.3">
      <c r="A2081" s="29">
        <v>90.302999999999997</v>
      </c>
      <c r="B2081" s="29">
        <v>51.743299999999998</v>
      </c>
      <c r="C2081" s="29">
        <v>82.736599999999996</v>
      </c>
      <c r="D2081" s="29">
        <v>106.69835</v>
      </c>
      <c r="E2081" s="29">
        <v>142.25851</v>
      </c>
      <c r="F2081" s="29">
        <v>37.529649999999997</v>
      </c>
      <c r="G2081" s="29">
        <v>63.001899999999999</v>
      </c>
      <c r="H2081" s="29">
        <v>148.4325</v>
      </c>
      <c r="I2081" s="11">
        <v>151.791</v>
      </c>
      <c r="J2081" s="10">
        <v>109.8925</v>
      </c>
      <c r="K2081" s="8">
        <v>119.767</v>
      </c>
      <c r="L2081" s="8">
        <v>95.604095000000001</v>
      </c>
      <c r="M2081" s="1" t="s">
        <v>29364</v>
      </c>
      <c r="O2081" s="6" t="s">
        <v>12822</v>
      </c>
      <c r="P2081" s="4" t="s">
        <v>9435</v>
      </c>
      <c r="Q2081" s="3" t="s">
        <v>14753</v>
      </c>
      <c r="R2081" t="s">
        <v>40296</v>
      </c>
      <c r="S2081">
        <f>I2081/J2081</f>
        <v>1.3812680574197511</v>
      </c>
      <c r="T2081">
        <f>G2081/H2081</f>
        <v>0.42444814983241541</v>
      </c>
      <c r="U2081">
        <f>G2081/I2081</f>
        <v>0.41505688743074359</v>
      </c>
      <c r="V2081">
        <f>G2081/J2081</f>
        <v>0.57330482062015153</v>
      </c>
      <c r="W2081">
        <f>G2081/K2081</f>
        <v>0.52603722227324723</v>
      </c>
      <c r="X2081" t="s">
        <v>29364</v>
      </c>
      <c r="Y2081" t="s">
        <v>58706</v>
      </c>
    </row>
    <row r="2082" spans="1:25" x14ac:dyDescent="0.3">
      <c r="A2082" s="29">
        <v>28.296451999999999</v>
      </c>
      <c r="B2082" s="29">
        <v>46.694899999999997</v>
      </c>
      <c r="C2082" s="29">
        <v>69.418000000000006</v>
      </c>
      <c r="D2082" s="29">
        <v>79.789850000000001</v>
      </c>
      <c r="E2082" s="29">
        <v>34.672199999999997</v>
      </c>
      <c r="F2082" s="29">
        <v>19.311250000000001</v>
      </c>
      <c r="G2082" s="29">
        <v>14.859245</v>
      </c>
      <c r="H2082" s="29">
        <v>15.040689</v>
      </c>
      <c r="I2082" s="11">
        <v>21.939399999999999</v>
      </c>
      <c r="J2082" s="10">
        <v>22.06625</v>
      </c>
      <c r="K2082" s="8">
        <v>28.242198999999999</v>
      </c>
      <c r="L2082" s="8">
        <v>28.587299999999999</v>
      </c>
      <c r="M2082" s="1" t="s">
        <v>29166</v>
      </c>
      <c r="N2082" s="5" t="s">
        <v>2618</v>
      </c>
      <c r="O2082" s="6" t="s">
        <v>2618</v>
      </c>
      <c r="P2082" s="4" t="s">
        <v>8980</v>
      </c>
      <c r="Q2082" s="3" t="s">
        <v>13919</v>
      </c>
      <c r="R2082" t="s">
        <v>34507</v>
      </c>
      <c r="S2082">
        <f>I2082/J2082</f>
        <v>0.9942514020279839</v>
      </c>
      <c r="T2082">
        <f>G2082/H2082</f>
        <v>0.98793645690034537</v>
      </c>
      <c r="U2082">
        <f>G2082/I2082</f>
        <v>0.67728584190998842</v>
      </c>
      <c r="V2082">
        <f>G2082/J2082</f>
        <v>0.67339239789270944</v>
      </c>
      <c r="W2082">
        <f>G2082/K2082</f>
        <v>0.5261362615566868</v>
      </c>
      <c r="X2082" t="s">
        <v>51878</v>
      </c>
      <c r="Y2082" t="s">
        <v>54973</v>
      </c>
    </row>
    <row r="2083" spans="1:25" x14ac:dyDescent="0.3">
      <c r="A2083" s="29">
        <v>98.042900000000003</v>
      </c>
      <c r="B2083" s="29">
        <v>71.627944999999997</v>
      </c>
      <c r="C2083" s="29">
        <v>79.984054999999998</v>
      </c>
      <c r="D2083" s="29">
        <v>81.385099999999994</v>
      </c>
      <c r="E2083" s="29">
        <v>80.584900000000005</v>
      </c>
      <c r="F2083" s="29">
        <v>80.806595000000002</v>
      </c>
      <c r="G2083" s="29">
        <v>63.154699999999998</v>
      </c>
      <c r="H2083" s="29">
        <v>82.395399999999995</v>
      </c>
      <c r="I2083" s="11">
        <v>101.81005</v>
      </c>
      <c r="J2083" s="10">
        <v>84.367400000000004</v>
      </c>
      <c r="K2083" s="8">
        <v>120.0141</v>
      </c>
      <c r="L2083" s="8">
        <v>140.64949999999999</v>
      </c>
      <c r="M2083" s="1" t="s">
        <v>31561</v>
      </c>
      <c r="O2083" s="6" t="s">
        <v>12822</v>
      </c>
      <c r="P2083" s="4" t="s">
        <v>11968</v>
      </c>
      <c r="Q2083" s="3" t="s">
        <v>21994</v>
      </c>
      <c r="R2083" t="s">
        <v>43991</v>
      </c>
      <c r="S2083">
        <f>I2083/J2083</f>
        <v>1.2067463261876032</v>
      </c>
      <c r="T2083">
        <f>G2083/H2083</f>
        <v>0.76648332309813416</v>
      </c>
      <c r="U2083">
        <f>G2083/I2083</f>
        <v>0.62031891743496836</v>
      </c>
      <c r="V2083">
        <f>G2083/J2083</f>
        <v>0.74856757467931923</v>
      </c>
      <c r="W2083">
        <f>G2083/K2083</f>
        <v>0.52622733495480944</v>
      </c>
      <c r="X2083" t="s">
        <v>48322</v>
      </c>
      <c r="Y2083" t="s">
        <v>57485</v>
      </c>
    </row>
    <row r="2084" spans="1:25" x14ac:dyDescent="0.3">
      <c r="A2084" s="29">
        <v>100.61208999999999</v>
      </c>
      <c r="B2084" s="29">
        <v>94.665649999999999</v>
      </c>
      <c r="C2084" s="29">
        <v>117.500305</v>
      </c>
      <c r="D2084" s="29">
        <v>164.55500000000001</v>
      </c>
      <c r="E2084" s="29">
        <v>88.008200000000002</v>
      </c>
      <c r="F2084" s="29">
        <v>48.712949999999999</v>
      </c>
      <c r="G2084" s="29">
        <v>50.796303000000002</v>
      </c>
      <c r="H2084" s="29">
        <v>76.871505999999997</v>
      </c>
      <c r="I2084" s="11">
        <v>129.98750000000001</v>
      </c>
      <c r="J2084" s="10">
        <v>125.050995</v>
      </c>
      <c r="K2084" s="8">
        <v>96.520049999999998</v>
      </c>
      <c r="L2084" s="8">
        <v>146.76300000000001</v>
      </c>
      <c r="M2084" s="1" t="s">
        <v>27070</v>
      </c>
      <c r="O2084" s="6" t="s">
        <v>12822</v>
      </c>
      <c r="P2084" s="4" t="s">
        <v>6598</v>
      </c>
      <c r="Q2084" s="3" t="s">
        <v>16189</v>
      </c>
      <c r="R2084" t="s">
        <v>37330</v>
      </c>
      <c r="S2084">
        <f>I2084/J2084</f>
        <v>1.0394759353973955</v>
      </c>
      <c r="T2084">
        <f>G2084/H2084</f>
        <v>0.66079495047228554</v>
      </c>
      <c r="U2084">
        <f>G2084/I2084</f>
        <v>0.39077836715068753</v>
      </c>
      <c r="V2084">
        <f>G2084/J2084</f>
        <v>0.40620470872702774</v>
      </c>
      <c r="W2084">
        <f>G2084/K2084</f>
        <v>0.52627721390529747</v>
      </c>
      <c r="X2084" t="s">
        <v>50594</v>
      </c>
      <c r="Y2084" t="s">
        <v>57851</v>
      </c>
    </row>
    <row r="2085" spans="1:25" x14ac:dyDescent="0.3">
      <c r="A2085" s="29">
        <v>153.108</v>
      </c>
      <c r="B2085" s="29">
        <v>184.66699</v>
      </c>
      <c r="C2085" s="29">
        <v>215.86299</v>
      </c>
      <c r="D2085" s="29">
        <v>160.959</v>
      </c>
      <c r="E2085" s="29">
        <v>266.274</v>
      </c>
      <c r="F2085" s="29">
        <v>207.852</v>
      </c>
      <c r="G2085" s="29">
        <v>297.15750000000003</v>
      </c>
      <c r="H2085" s="29">
        <v>248.10598999999999</v>
      </c>
      <c r="I2085" s="11">
        <v>282.267</v>
      </c>
      <c r="J2085" s="10">
        <v>551.0095</v>
      </c>
      <c r="K2085" s="8">
        <v>564.57899999999995</v>
      </c>
      <c r="L2085" s="8">
        <v>460.6925</v>
      </c>
      <c r="M2085" s="1" t="s">
        <v>31898</v>
      </c>
      <c r="N2085" s="5" t="s">
        <v>11377</v>
      </c>
      <c r="O2085" s="6" t="s">
        <v>1230</v>
      </c>
      <c r="P2085" s="4" t="s">
        <v>11377</v>
      </c>
      <c r="Q2085" s="3" t="s">
        <v>22364</v>
      </c>
      <c r="R2085" t="s">
        <v>44213</v>
      </c>
      <c r="S2085">
        <f>I2085/J2085</f>
        <v>0.51227247443102164</v>
      </c>
      <c r="T2085">
        <f>G2085/H2085</f>
        <v>1.1977038522931269</v>
      </c>
      <c r="U2085">
        <f>G2085/I2085</f>
        <v>1.0527532442687244</v>
      </c>
      <c r="V2085">
        <f>G2085/J2085</f>
        <v>0.53929650940682516</v>
      </c>
      <c r="W2085">
        <f>G2085/K2085</f>
        <v>0.52633466707050747</v>
      </c>
      <c r="X2085" t="s">
        <v>31898</v>
      </c>
      <c r="Y2085" t="s">
        <v>58052</v>
      </c>
    </row>
    <row r="2086" spans="1:25" x14ac:dyDescent="0.3">
      <c r="A2086" s="29">
        <v>21.164950000000001</v>
      </c>
      <c r="B2086" s="29">
        <v>39.972850000000001</v>
      </c>
      <c r="C2086" s="29">
        <v>42.476050000000001</v>
      </c>
      <c r="D2086" s="29">
        <v>48.380400000000002</v>
      </c>
      <c r="E2086" s="29">
        <v>28.502849999999999</v>
      </c>
      <c r="F2086" s="29">
        <v>22.609950999999999</v>
      </c>
      <c r="G2086" s="29">
        <v>22.960599999999999</v>
      </c>
      <c r="H2086" s="29">
        <v>31.813798999999999</v>
      </c>
      <c r="I2086" s="11">
        <v>51.229500000000002</v>
      </c>
      <c r="J2086" s="10">
        <v>37.103797999999998</v>
      </c>
      <c r="K2086" s="8">
        <v>43.613900000000001</v>
      </c>
      <c r="L2086" s="8">
        <v>41.464149999999997</v>
      </c>
      <c r="M2086" s="1" t="s">
        <v>28772</v>
      </c>
      <c r="N2086" s="5" t="s">
        <v>8716</v>
      </c>
      <c r="O2086" s="6" t="s">
        <v>1211</v>
      </c>
      <c r="P2086" s="4" t="s">
        <v>8716</v>
      </c>
      <c r="Q2086" s="3" t="s">
        <v>23417</v>
      </c>
      <c r="R2086" t="s">
        <v>39829</v>
      </c>
      <c r="S2086">
        <f>I2086/J2086</f>
        <v>1.3807077108386587</v>
      </c>
      <c r="T2086">
        <f>G2086/H2086</f>
        <v>0.72171827074157346</v>
      </c>
      <c r="U2086">
        <f>G2086/I2086</f>
        <v>0.44819098371055738</v>
      </c>
      <c r="V2086">
        <f>G2086/J2086</f>
        <v>0.61882074713753021</v>
      </c>
      <c r="W2086">
        <f>G2086/K2086</f>
        <v>0.52645142947546542</v>
      </c>
      <c r="X2086" t="s">
        <v>49687</v>
      </c>
      <c r="Y2086" t="s">
        <v>56064</v>
      </c>
    </row>
    <row r="2087" spans="1:25" x14ac:dyDescent="0.3">
      <c r="A2087" s="29">
        <v>85.507099999999994</v>
      </c>
      <c r="B2087" s="29">
        <v>68.819305</v>
      </c>
      <c r="C2087" s="29">
        <v>81.888199999999998</v>
      </c>
      <c r="D2087" s="29">
        <v>101.02855</v>
      </c>
      <c r="E2087" s="29">
        <v>99.857100000000003</v>
      </c>
      <c r="F2087" s="29">
        <v>55.649099999999997</v>
      </c>
      <c r="G2087" s="29">
        <v>54.035899999999998</v>
      </c>
      <c r="H2087" s="29">
        <v>56.550600000000003</v>
      </c>
      <c r="I2087" s="11">
        <v>107.4875</v>
      </c>
      <c r="J2087" s="10">
        <v>88.391050000000007</v>
      </c>
      <c r="K2087" s="8">
        <v>102.64100000000001</v>
      </c>
      <c r="L2087" s="8">
        <v>101.6066</v>
      </c>
      <c r="M2087" s="1" t="s">
        <v>31204</v>
      </c>
      <c r="N2087" s="5" t="s">
        <v>11339</v>
      </c>
      <c r="O2087" s="6" t="s">
        <v>2430</v>
      </c>
      <c r="P2087" s="4" t="s">
        <v>11339</v>
      </c>
      <c r="Q2087" s="3" t="s">
        <v>21605</v>
      </c>
      <c r="R2087" t="s">
        <v>43465</v>
      </c>
      <c r="S2087">
        <f>I2087/J2087</f>
        <v>1.2160450633859423</v>
      </c>
      <c r="T2087">
        <f>G2087/H2087</f>
        <v>0.95553185996258205</v>
      </c>
      <c r="U2087">
        <f>G2087/I2087</f>
        <v>0.50271799046400745</v>
      </c>
      <c r="V2087">
        <f>G2087/J2087</f>
        <v>0.61132773057905743</v>
      </c>
      <c r="W2087">
        <f>G2087/K2087</f>
        <v>0.52645531512748311</v>
      </c>
      <c r="X2087" t="s">
        <v>31204</v>
      </c>
      <c r="Y2087" t="s">
        <v>52381</v>
      </c>
    </row>
    <row r="2088" spans="1:25" x14ac:dyDescent="0.3">
      <c r="A2088" s="29">
        <v>8.5484500000000008</v>
      </c>
      <c r="B2088" s="29">
        <v>70.815505999999999</v>
      </c>
      <c r="C2088" s="29">
        <v>24.6053</v>
      </c>
      <c r="D2088" s="29">
        <v>33.923699999999997</v>
      </c>
      <c r="E2088" s="29">
        <v>14.156115</v>
      </c>
      <c r="F2088" s="29">
        <v>15.542870000000001</v>
      </c>
      <c r="G2088" s="29">
        <v>18.415873999999999</v>
      </c>
      <c r="H2088" s="29">
        <v>108.22749</v>
      </c>
      <c r="I2088" s="11">
        <v>42.024597</v>
      </c>
      <c r="J2088" s="10">
        <v>41.884950000000003</v>
      </c>
      <c r="K2088" s="8">
        <v>34.957850000000001</v>
      </c>
      <c r="L2088" s="8">
        <v>35.914250000000003</v>
      </c>
      <c r="M2088" s="1" t="s">
        <v>28933</v>
      </c>
      <c r="O2088" s="6" t="s">
        <v>12822</v>
      </c>
      <c r="P2088" s="4" t="s">
        <v>8891</v>
      </c>
      <c r="Q2088" s="3" t="s">
        <v>18537</v>
      </c>
      <c r="R2088" t="s">
        <v>40063</v>
      </c>
      <c r="S2088">
        <f>I2088/J2088</f>
        <v>1.0033340615185167</v>
      </c>
      <c r="T2088">
        <f>G2088/H2088</f>
        <v>0.17015893097031076</v>
      </c>
      <c r="U2088">
        <f>G2088/I2088</f>
        <v>0.43821655208258153</v>
      </c>
      <c r="V2088">
        <f>G2088/J2088</f>
        <v>0.43967759302565712</v>
      </c>
      <c r="W2088">
        <f>G2088/K2088</f>
        <v>0.52680224899414574</v>
      </c>
    </row>
    <row r="2089" spans="1:25" x14ac:dyDescent="0.3">
      <c r="A2089" s="29">
        <v>22.104351000000001</v>
      </c>
      <c r="B2089" s="29">
        <v>25.381550000000001</v>
      </c>
      <c r="C2089" s="29">
        <v>29.23115</v>
      </c>
      <c r="D2089" s="29">
        <v>30.208100000000002</v>
      </c>
      <c r="E2089" s="29">
        <v>21.694800000000001</v>
      </c>
      <c r="F2089" s="29">
        <v>29.026499999999999</v>
      </c>
      <c r="G2089" s="29">
        <v>28.254349000000001</v>
      </c>
      <c r="H2089" s="29">
        <v>23.515350000000002</v>
      </c>
      <c r="I2089" s="11">
        <v>30.444600000000001</v>
      </c>
      <c r="J2089" s="10">
        <v>56.451949999999997</v>
      </c>
      <c r="K2089" s="8">
        <v>53.620002999999997</v>
      </c>
      <c r="L2089" s="8">
        <v>21.57695</v>
      </c>
      <c r="O2089" s="6" t="s">
        <v>12822</v>
      </c>
      <c r="P2089" s="4" t="s">
        <v>13511</v>
      </c>
      <c r="Q2089" s="3" t="s">
        <v>24089</v>
      </c>
      <c r="R2089" t="s">
        <v>46640</v>
      </c>
      <c r="S2089">
        <f>I2089/J2089</f>
        <v>0.53930112245901163</v>
      </c>
      <c r="T2089">
        <f>G2089/H2089</f>
        <v>1.2015278956086131</v>
      </c>
      <c r="U2089">
        <f>G2089/I2089</f>
        <v>0.92805781649290842</v>
      </c>
      <c r="V2089">
        <f>G2089/J2089</f>
        <v>0.500502622141485</v>
      </c>
      <c r="W2089">
        <f>G2089/K2089</f>
        <v>0.52693672919041057</v>
      </c>
      <c r="X2089" t="s">
        <v>47570</v>
      </c>
      <c r="Y2089" t="s">
        <v>57747</v>
      </c>
    </row>
    <row r="2090" spans="1:25" x14ac:dyDescent="0.3">
      <c r="A2090" s="29">
        <v>151.51651000000001</v>
      </c>
      <c r="B2090" s="29">
        <v>119.3185</v>
      </c>
      <c r="C2090" s="29">
        <v>105.917</v>
      </c>
      <c r="D2090" s="29">
        <v>164.53800000000001</v>
      </c>
      <c r="E2090" s="29">
        <v>116.651</v>
      </c>
      <c r="F2090" s="29">
        <v>94.804400000000001</v>
      </c>
      <c r="G2090" s="29">
        <v>58.672103999999997</v>
      </c>
      <c r="H2090" s="29">
        <v>116.74785</v>
      </c>
      <c r="I2090" s="11">
        <v>117.79304999999999</v>
      </c>
      <c r="J2090" s="10">
        <v>135.1875</v>
      </c>
      <c r="K2090" s="8">
        <v>111.321</v>
      </c>
      <c r="L2090" s="8">
        <v>153.3905</v>
      </c>
      <c r="M2090" s="1" t="s">
        <v>26536</v>
      </c>
      <c r="O2090" s="6" t="s">
        <v>12822</v>
      </c>
      <c r="P2090" s="4" t="s">
        <v>4791</v>
      </c>
      <c r="Q2090" s="3" t="s">
        <v>20780</v>
      </c>
      <c r="R2090" t="s">
        <v>36906</v>
      </c>
      <c r="S2090">
        <f>I2090/J2090</f>
        <v>0.87133092926490985</v>
      </c>
      <c r="T2090">
        <f>G2090/H2090</f>
        <v>0.50255404275110849</v>
      </c>
      <c r="U2090">
        <f>G2090/I2090</f>
        <v>0.49809478572802046</v>
      </c>
      <c r="V2090">
        <f>G2090/J2090</f>
        <v>0.43400539251040221</v>
      </c>
      <c r="W2090">
        <f>G2090/K2090</f>
        <v>0.52705333225536954</v>
      </c>
      <c r="X2090" t="s">
        <v>50827</v>
      </c>
      <c r="Y2090" t="s">
        <v>53552</v>
      </c>
    </row>
    <row r="2091" spans="1:25" x14ac:dyDescent="0.3">
      <c r="A2091" s="29">
        <v>9.6070794999999993</v>
      </c>
      <c r="B2091" s="29">
        <v>15.6151</v>
      </c>
      <c r="C2091" s="29">
        <v>7.3550797000000001</v>
      </c>
      <c r="D2091" s="29">
        <v>18.661273999999999</v>
      </c>
      <c r="E2091" s="29">
        <v>1.0298243</v>
      </c>
      <c r="F2091" s="29">
        <v>15.278415000000001</v>
      </c>
      <c r="G2091" s="29">
        <v>7.6772999999999998</v>
      </c>
      <c r="H2091" s="29">
        <v>0.71516049999999998</v>
      </c>
      <c r="I2091" s="11">
        <v>4.6206930000000002</v>
      </c>
      <c r="J2091" s="10">
        <v>10.217826000000001</v>
      </c>
      <c r="K2091" s="8">
        <v>14.561035</v>
      </c>
      <c r="L2091" s="8">
        <v>16.322199999999999</v>
      </c>
      <c r="M2091" s="1" t="s">
        <v>26261</v>
      </c>
      <c r="N2091" s="5" t="s">
        <v>5794</v>
      </c>
      <c r="O2091" s="6" t="s">
        <v>193</v>
      </c>
      <c r="P2091" s="4" t="s">
        <v>5794</v>
      </c>
      <c r="Q2091" s="3" t="s">
        <v>15726</v>
      </c>
      <c r="R2091" t="s">
        <v>36485</v>
      </c>
      <c r="S2091">
        <f>I2091/J2091</f>
        <v>0.45221879879340282</v>
      </c>
      <c r="T2091">
        <f>G2091/H2091</f>
        <v>10.735072756395242</v>
      </c>
      <c r="U2091">
        <f>G2091/I2091</f>
        <v>1.6615040211500742</v>
      </c>
      <c r="V2091">
        <f>G2091/J2091</f>
        <v>0.75136335263489507</v>
      </c>
      <c r="W2091">
        <f>G2091/K2091</f>
        <v>0.52724960828677359</v>
      </c>
      <c r="X2091" t="s">
        <v>26261</v>
      </c>
      <c r="Y2091" t="s">
        <v>54432</v>
      </c>
    </row>
    <row r="2092" spans="1:25" x14ac:dyDescent="0.3">
      <c r="A2092" s="29">
        <v>31.112998999999999</v>
      </c>
      <c r="B2092" s="29">
        <v>46.746048000000002</v>
      </c>
      <c r="C2092" s="29">
        <v>55.410550000000001</v>
      </c>
      <c r="D2092" s="29">
        <v>55.443199999999997</v>
      </c>
      <c r="E2092" s="29">
        <v>36.379852</v>
      </c>
      <c r="F2092" s="29">
        <v>41.482100000000003</v>
      </c>
      <c r="G2092" s="29">
        <v>31.176400000000001</v>
      </c>
      <c r="H2092" s="29">
        <v>63.234898000000001</v>
      </c>
      <c r="I2092" s="11">
        <v>46.117752000000003</v>
      </c>
      <c r="J2092" s="10">
        <v>38.913400000000003</v>
      </c>
      <c r="K2092" s="8">
        <v>59.121650000000002</v>
      </c>
      <c r="L2092" s="8">
        <v>51.889699999999998</v>
      </c>
      <c r="M2092" s="1" t="s">
        <v>29960</v>
      </c>
      <c r="O2092" s="6" t="s">
        <v>12822</v>
      </c>
      <c r="P2092" s="4" t="s">
        <v>8360</v>
      </c>
      <c r="Q2092" s="3" t="s">
        <v>20178</v>
      </c>
      <c r="R2092" t="s">
        <v>41822</v>
      </c>
      <c r="S2092">
        <f>I2092/J2092</f>
        <v>1.1851380758299197</v>
      </c>
      <c r="T2092">
        <f>G2092/H2092</f>
        <v>0.49302522793663717</v>
      </c>
      <c r="U2092">
        <f>G2092/I2092</f>
        <v>0.67601733926666674</v>
      </c>
      <c r="V2092">
        <f>G2092/J2092</f>
        <v>0.80117388868615946</v>
      </c>
      <c r="W2092">
        <f>G2092/K2092</f>
        <v>0.52732628402624082</v>
      </c>
      <c r="X2092" t="s">
        <v>49465</v>
      </c>
      <c r="Y2092" t="s">
        <v>58364</v>
      </c>
    </row>
    <row r="2093" spans="1:25" x14ac:dyDescent="0.3">
      <c r="A2093" s="29">
        <v>30.790699</v>
      </c>
      <c r="B2093" s="29">
        <v>27.075099999999999</v>
      </c>
      <c r="C2093" s="29">
        <v>23.066299999999998</v>
      </c>
      <c r="D2093" s="29">
        <v>20.02355</v>
      </c>
      <c r="E2093" s="29">
        <v>17.260149999999999</v>
      </c>
      <c r="F2093" s="29">
        <v>24.011500000000002</v>
      </c>
      <c r="G2093" s="29">
        <v>13.88776</v>
      </c>
      <c r="H2093" s="29">
        <v>26.2957</v>
      </c>
      <c r="I2093" s="11">
        <v>35.232950000000002</v>
      </c>
      <c r="J2093" s="10">
        <v>30.253250000000001</v>
      </c>
      <c r="K2093" s="8">
        <v>26.3325</v>
      </c>
      <c r="L2093" s="8">
        <v>33.304000000000002</v>
      </c>
      <c r="M2093" s="1" t="s">
        <v>26812</v>
      </c>
      <c r="O2093" s="6" t="s">
        <v>12822</v>
      </c>
      <c r="P2093" s="4" t="s">
        <v>6528</v>
      </c>
      <c r="Q2093" s="3" t="s">
        <v>16226</v>
      </c>
      <c r="R2093" t="s">
        <v>37367</v>
      </c>
      <c r="S2093">
        <f>I2093/J2093</f>
        <v>1.1646004974672144</v>
      </c>
      <c r="T2093">
        <f>G2093/H2093</f>
        <v>0.52813806059545854</v>
      </c>
      <c r="U2093">
        <f>G2093/I2093</f>
        <v>0.39416966220540711</v>
      </c>
      <c r="V2093">
        <f>G2093/J2093</f>
        <v>0.45905018469090098</v>
      </c>
      <c r="W2093">
        <f>G2093/K2093</f>
        <v>0.52739998101205732</v>
      </c>
    </row>
    <row r="2094" spans="1:25" x14ac:dyDescent="0.3">
      <c r="A2094" s="29">
        <v>46.718449999999997</v>
      </c>
      <c r="B2094" s="29">
        <v>41.139699999999998</v>
      </c>
      <c r="C2094" s="29">
        <v>53.115600000000001</v>
      </c>
      <c r="D2094" s="29">
        <v>62.178550000000001</v>
      </c>
      <c r="E2094" s="29">
        <v>39.626300000000001</v>
      </c>
      <c r="F2094" s="29">
        <v>31.821449999999999</v>
      </c>
      <c r="G2094" s="29">
        <v>30.28905</v>
      </c>
      <c r="H2094" s="29">
        <v>54.77055</v>
      </c>
      <c r="I2094" s="11">
        <v>60.591299999999997</v>
      </c>
      <c r="J2094" s="10">
        <v>52.557899999999997</v>
      </c>
      <c r="K2094" s="8">
        <v>57.422199999999997</v>
      </c>
      <c r="L2094" s="8">
        <v>77.623949999999994</v>
      </c>
      <c r="M2094" s="1" t="s">
        <v>35359</v>
      </c>
      <c r="O2094" s="6" t="s">
        <v>12822</v>
      </c>
      <c r="P2094" s="4" t="s">
        <v>9283</v>
      </c>
      <c r="Q2094" s="3" t="s">
        <v>26086</v>
      </c>
      <c r="R2094" t="s">
        <v>47148</v>
      </c>
      <c r="S2094">
        <f>I2094/J2094</f>
        <v>1.1528485727169464</v>
      </c>
      <c r="T2094">
        <f>G2094/H2094</f>
        <v>0.55301708673730676</v>
      </c>
      <c r="U2094">
        <f>G2094/I2094</f>
        <v>0.49989107347094386</v>
      </c>
      <c r="V2094">
        <f>G2094/J2094</f>
        <v>0.57629871056491988</v>
      </c>
      <c r="W2094">
        <f>G2094/K2094</f>
        <v>0.52747979004635837</v>
      </c>
    </row>
    <row r="2095" spans="1:25" x14ac:dyDescent="0.3">
      <c r="A2095" s="29">
        <v>12.759755</v>
      </c>
      <c r="B2095" s="29">
        <v>22.47165</v>
      </c>
      <c r="C2095" s="29">
        <v>20.002800000000001</v>
      </c>
      <c r="D2095" s="29">
        <v>30.464448999999998</v>
      </c>
      <c r="E2095" s="29">
        <v>18.912400000000002</v>
      </c>
      <c r="F2095" s="29">
        <v>31.631150000000002</v>
      </c>
      <c r="G2095" s="29">
        <v>20.3353</v>
      </c>
      <c r="H2095" s="29">
        <v>29.84395</v>
      </c>
      <c r="I2095" s="11">
        <v>31.536549000000001</v>
      </c>
      <c r="J2095" s="10">
        <v>21.16855</v>
      </c>
      <c r="K2095" s="8">
        <v>38.524749999999997</v>
      </c>
      <c r="L2095" s="8">
        <v>18.063800000000001</v>
      </c>
      <c r="M2095" s="1" t="s">
        <v>24673</v>
      </c>
      <c r="O2095" s="6" t="s">
        <v>12822</v>
      </c>
      <c r="P2095" s="4" t="s">
        <v>2573</v>
      </c>
      <c r="Q2095" s="3" t="s">
        <v>13970</v>
      </c>
      <c r="R2095" t="s">
        <v>34254</v>
      </c>
      <c r="S2095">
        <f>I2095/J2095</f>
        <v>1.4897831452791996</v>
      </c>
      <c r="T2095">
        <f>G2095/H2095</f>
        <v>0.68138768494116897</v>
      </c>
      <c r="U2095">
        <f>G2095/I2095</f>
        <v>0.64481690751895526</v>
      </c>
      <c r="V2095">
        <f>G2095/J2095</f>
        <v>0.96063736061279592</v>
      </c>
      <c r="W2095">
        <f>G2095/K2095</f>
        <v>0.52785027806799534</v>
      </c>
      <c r="X2095" t="s">
        <v>51891</v>
      </c>
      <c r="Y2095" t="s">
        <v>55250</v>
      </c>
    </row>
    <row r="2096" spans="1:25" x14ac:dyDescent="0.3">
      <c r="A2096" s="29">
        <v>19.760649999999998</v>
      </c>
      <c r="B2096" s="29">
        <v>27.240100000000002</v>
      </c>
      <c r="C2096" s="29">
        <v>32.586500000000001</v>
      </c>
      <c r="D2096" s="29">
        <v>25.379750000000001</v>
      </c>
      <c r="E2096" s="29">
        <v>21.803501000000001</v>
      </c>
      <c r="F2096" s="29">
        <v>25.391449000000001</v>
      </c>
      <c r="G2096" s="29">
        <v>21.883998999999999</v>
      </c>
      <c r="H2096" s="29">
        <v>24.692900000000002</v>
      </c>
      <c r="I2096" s="11">
        <v>27.539850000000001</v>
      </c>
      <c r="J2096" s="10">
        <v>32.23265</v>
      </c>
      <c r="K2096" s="8">
        <v>41.457349999999998</v>
      </c>
      <c r="L2096" s="8">
        <v>35.411900000000003</v>
      </c>
      <c r="O2096" s="6" t="s">
        <v>12822</v>
      </c>
      <c r="P2096" s="4" t="s">
        <v>13388</v>
      </c>
      <c r="Q2096" s="3" t="s">
        <v>28264</v>
      </c>
      <c r="R2096" t="s">
        <v>45641</v>
      </c>
      <c r="S2096">
        <f>I2096/J2096</f>
        <v>0.85440849573336353</v>
      </c>
      <c r="T2096">
        <f>G2096/H2096</f>
        <v>0.88624661339899313</v>
      </c>
      <c r="U2096">
        <f>G2096/I2096</f>
        <v>0.79463029028843646</v>
      </c>
      <c r="V2096">
        <f>G2096/J2096</f>
        <v>0.67893887098950911</v>
      </c>
      <c r="W2096">
        <f>G2096/K2096</f>
        <v>0.52786777254214268</v>
      </c>
    </row>
    <row r="2097" spans="1:25" x14ac:dyDescent="0.3">
      <c r="A2097" s="29">
        <v>503.661</v>
      </c>
      <c r="B2097" s="29">
        <v>253.96399</v>
      </c>
      <c r="C2097" s="29">
        <v>351.47550000000001</v>
      </c>
      <c r="D2097" s="29">
        <v>421.92200000000003</v>
      </c>
      <c r="E2097" s="29">
        <v>242.15649999999999</v>
      </c>
      <c r="F2097" s="29">
        <v>127.7765</v>
      </c>
      <c r="G2097" s="29">
        <v>119.833</v>
      </c>
      <c r="H2097" s="29">
        <v>163.9255</v>
      </c>
      <c r="I2097" s="11">
        <v>177.952</v>
      </c>
      <c r="J2097" s="10">
        <v>198.3125</v>
      </c>
      <c r="K2097" s="8">
        <v>226.9965</v>
      </c>
      <c r="L2097" s="8">
        <v>362.29248000000001</v>
      </c>
      <c r="M2097" s="1" t="s">
        <v>32093</v>
      </c>
      <c r="N2097" s="5" t="s">
        <v>11508</v>
      </c>
      <c r="O2097" s="6" t="s">
        <v>1186</v>
      </c>
      <c r="P2097" s="4" t="s">
        <v>11508</v>
      </c>
      <c r="Q2097" s="3" t="s">
        <v>22609</v>
      </c>
      <c r="R2097" t="s">
        <v>44392</v>
      </c>
      <c r="S2097">
        <f>I2097/J2097</f>
        <v>0.8973312322722975</v>
      </c>
      <c r="T2097">
        <f>G2097/H2097</f>
        <v>0.73102110409911814</v>
      </c>
      <c r="U2097">
        <f>G2097/I2097</f>
        <v>0.67340069232152489</v>
      </c>
      <c r="V2097">
        <f>G2097/J2097</f>
        <v>0.60426347305389216</v>
      </c>
      <c r="W2097">
        <f>G2097/K2097</f>
        <v>0.52790681794653216</v>
      </c>
      <c r="X2097" t="s">
        <v>32093</v>
      </c>
      <c r="Y2097" t="s">
        <v>54949</v>
      </c>
    </row>
    <row r="2098" spans="1:25" x14ac:dyDescent="0.3">
      <c r="A2098" s="29">
        <v>68.41695</v>
      </c>
      <c r="B2098" s="29">
        <v>84.028400000000005</v>
      </c>
      <c r="C2098" s="29">
        <v>76.888199999999998</v>
      </c>
      <c r="D2098" s="29">
        <v>112.6985</v>
      </c>
      <c r="E2098" s="29">
        <v>80.500699999999995</v>
      </c>
      <c r="F2098" s="29">
        <v>67.074349999999995</v>
      </c>
      <c r="G2098" s="29">
        <v>69.327254999999994</v>
      </c>
      <c r="H2098" s="29">
        <v>90.923550000000006</v>
      </c>
      <c r="I2098" s="11">
        <v>125.118004</v>
      </c>
      <c r="J2098" s="10">
        <v>111.6255</v>
      </c>
      <c r="K2098" s="8">
        <v>131.3245</v>
      </c>
      <c r="L2098" s="8">
        <v>136.899</v>
      </c>
      <c r="M2098" s="1" t="s">
        <v>24968</v>
      </c>
      <c r="O2098" s="6" t="s">
        <v>12822</v>
      </c>
      <c r="P2098" s="4" t="s">
        <v>4408</v>
      </c>
      <c r="Q2098" s="3" t="s">
        <v>14244</v>
      </c>
      <c r="R2098" t="s">
        <v>34740</v>
      </c>
      <c r="S2098">
        <f>I2098/J2098</f>
        <v>1.120872954656418</v>
      </c>
      <c r="T2098">
        <f>G2098/H2098</f>
        <v>0.76247853278935973</v>
      </c>
      <c r="U2098">
        <f>G2098/I2098</f>
        <v>0.55409495662990271</v>
      </c>
      <c r="V2098">
        <f>G2098/J2098</f>
        <v>0.62107005119797887</v>
      </c>
      <c r="W2098">
        <f>G2098/K2098</f>
        <v>0.52790800650297542</v>
      </c>
      <c r="X2098" t="s">
        <v>51733</v>
      </c>
      <c r="Y2098" t="s">
        <v>56627</v>
      </c>
    </row>
    <row r="2099" spans="1:25" x14ac:dyDescent="0.3">
      <c r="A2099" s="29">
        <v>259.32350000000002</v>
      </c>
      <c r="B2099" s="29">
        <v>256.70800000000003</v>
      </c>
      <c r="C2099" s="29">
        <v>319.82350000000002</v>
      </c>
      <c r="D2099" s="29">
        <v>420.86149999999998</v>
      </c>
      <c r="E2099" s="29">
        <v>230.09049999999999</v>
      </c>
      <c r="F2099" s="29">
        <v>155.52301</v>
      </c>
      <c r="G2099" s="29">
        <v>112.70199599999999</v>
      </c>
      <c r="H2099" s="29">
        <v>104.95285</v>
      </c>
      <c r="I2099" s="11">
        <v>291.387</v>
      </c>
      <c r="J2099" s="10">
        <v>249.2955</v>
      </c>
      <c r="K2099" s="8">
        <v>213.45749000000001</v>
      </c>
      <c r="L2099" s="8">
        <v>255.24798999999999</v>
      </c>
      <c r="M2099" s="1" t="s">
        <v>30001</v>
      </c>
      <c r="O2099" s="6" t="s">
        <v>12822</v>
      </c>
      <c r="P2099" s="4" t="s">
        <v>10137</v>
      </c>
      <c r="Q2099" s="3" t="s">
        <v>18549</v>
      </c>
      <c r="R2099" t="s">
        <v>40075</v>
      </c>
      <c r="S2099">
        <f>I2099/J2099</f>
        <v>1.1688417961816397</v>
      </c>
      <c r="T2099">
        <f>G2099/H2099</f>
        <v>1.073834545703142</v>
      </c>
      <c r="U2099">
        <f>G2099/I2099</f>
        <v>0.38677770799658184</v>
      </c>
      <c r="V2099">
        <f>G2099/J2099</f>
        <v>0.4520819509377425</v>
      </c>
      <c r="W2099">
        <f>G2099/K2099</f>
        <v>0.52798332820272542</v>
      </c>
    </row>
    <row r="2100" spans="1:25" x14ac:dyDescent="0.3">
      <c r="A2100" s="29">
        <v>77.353806000000006</v>
      </c>
      <c r="B2100" s="29">
        <v>85.548249999999996</v>
      </c>
      <c r="C2100" s="29">
        <v>103.8061</v>
      </c>
      <c r="D2100" s="29">
        <v>103.40345000000001</v>
      </c>
      <c r="E2100" s="29">
        <v>61.5381</v>
      </c>
      <c r="F2100" s="29">
        <v>64.171750000000003</v>
      </c>
      <c r="G2100" s="29">
        <v>39.966749999999998</v>
      </c>
      <c r="H2100" s="29">
        <v>114.4</v>
      </c>
      <c r="I2100" s="11">
        <v>84.201149999999998</v>
      </c>
      <c r="J2100" s="10">
        <v>110.21635000000001</v>
      </c>
      <c r="K2100" s="8">
        <v>75.692443999999995</v>
      </c>
      <c r="L2100" s="8">
        <v>99.721755999999999</v>
      </c>
      <c r="M2100" s="1" t="s">
        <v>27576</v>
      </c>
      <c r="O2100" s="6" t="s">
        <v>12822</v>
      </c>
      <c r="P2100" s="4" t="s">
        <v>7412</v>
      </c>
      <c r="Q2100" s="3" t="s">
        <v>18344</v>
      </c>
      <c r="R2100" t="s">
        <v>34371</v>
      </c>
      <c r="S2100">
        <f>I2100/J2100</f>
        <v>0.76396242481265253</v>
      </c>
      <c r="T2100">
        <f>G2100/H2100</f>
        <v>0.34935970279720274</v>
      </c>
      <c r="U2100">
        <f>G2100/I2100</f>
        <v>0.47465800645240591</v>
      </c>
      <c r="V2100">
        <f>G2100/J2100</f>
        <v>0.36262088156611971</v>
      </c>
      <c r="W2100">
        <f>G2100/K2100</f>
        <v>0.52801505524118098</v>
      </c>
      <c r="X2100" t="s">
        <v>27576</v>
      </c>
      <c r="Y2100" t="s">
        <v>53124</v>
      </c>
    </row>
    <row r="2101" spans="1:25" x14ac:dyDescent="0.3">
      <c r="A2101" s="29">
        <v>1428.23</v>
      </c>
      <c r="B2101" s="29">
        <v>526.50699999999995</v>
      </c>
      <c r="C2101" s="29">
        <v>779.73149999999998</v>
      </c>
      <c r="D2101" s="29">
        <v>729.09299999999996</v>
      </c>
      <c r="E2101" s="29">
        <v>595.70050000000003</v>
      </c>
      <c r="F2101" s="29">
        <v>178.97101000000001</v>
      </c>
      <c r="G2101" s="29">
        <v>245.87899999999999</v>
      </c>
      <c r="H2101" s="29">
        <v>193.43700000000001</v>
      </c>
      <c r="I2101" s="11">
        <v>460.59899999999999</v>
      </c>
      <c r="J2101" s="10">
        <v>622.28650000000005</v>
      </c>
      <c r="K2101" s="8">
        <v>465.5675</v>
      </c>
      <c r="L2101" s="8">
        <v>413.44952000000001</v>
      </c>
      <c r="M2101" s="1" t="s">
        <v>33285</v>
      </c>
      <c r="N2101" s="5" t="s">
        <v>8297</v>
      </c>
      <c r="O2101" s="6" t="s">
        <v>460</v>
      </c>
      <c r="P2101" s="4" t="s">
        <v>8297</v>
      </c>
      <c r="Q2101" s="3" t="s">
        <v>23180</v>
      </c>
      <c r="R2101" t="s">
        <v>39392</v>
      </c>
      <c r="S2101">
        <f>I2101/J2101</f>
        <v>0.7401719304532558</v>
      </c>
      <c r="T2101">
        <f>G2101/H2101</f>
        <v>1.2711063550406592</v>
      </c>
      <c r="U2101">
        <f>G2101/I2101</f>
        <v>0.53382443296663695</v>
      </c>
      <c r="V2101">
        <f>G2101/J2101</f>
        <v>0.39512186107203029</v>
      </c>
      <c r="W2101">
        <f>G2101/K2101</f>
        <v>0.52812750030876299</v>
      </c>
      <c r="X2101" t="s">
        <v>33285</v>
      </c>
      <c r="Y2101" t="s">
        <v>54084</v>
      </c>
    </row>
    <row r="2102" spans="1:25" x14ac:dyDescent="0.3">
      <c r="A2102" s="29">
        <v>1552.14</v>
      </c>
      <c r="B2102" s="29">
        <v>832.03750000000002</v>
      </c>
      <c r="C2102" s="29">
        <v>1046.2475999999999</v>
      </c>
      <c r="D2102" s="29">
        <v>1228.17</v>
      </c>
      <c r="E2102" s="29">
        <v>837.6345</v>
      </c>
      <c r="F2102" s="29">
        <v>420.88650000000001</v>
      </c>
      <c r="G2102" s="29">
        <v>373.68</v>
      </c>
      <c r="H2102" s="29">
        <v>471.39299999999997</v>
      </c>
      <c r="I2102" s="11">
        <v>639.98350000000005</v>
      </c>
      <c r="J2102" s="10">
        <v>713.80799999999999</v>
      </c>
      <c r="K2102" s="8">
        <v>707.34799999999996</v>
      </c>
      <c r="L2102" s="8">
        <v>1090.5709999999999</v>
      </c>
      <c r="M2102" s="1" t="s">
        <v>32291</v>
      </c>
      <c r="O2102" s="6" t="s">
        <v>12822</v>
      </c>
      <c r="P2102" s="4" t="s">
        <v>13007</v>
      </c>
      <c r="Q2102" s="3" t="s">
        <v>20812</v>
      </c>
      <c r="R2102" t="s">
        <v>36940</v>
      </c>
      <c r="S2102">
        <f>I2102/J2102</f>
        <v>0.89657653038352059</v>
      </c>
      <c r="T2102">
        <f>G2102/H2102</f>
        <v>0.79271435935620604</v>
      </c>
      <c r="U2102">
        <f>G2102/I2102</f>
        <v>0.58389005341543954</v>
      </c>
      <c r="V2102">
        <f>G2102/J2102</f>
        <v>0.52350211821666337</v>
      </c>
      <c r="W2102">
        <f>G2102/K2102</f>
        <v>0.52828310817306334</v>
      </c>
      <c r="X2102" t="s">
        <v>32291</v>
      </c>
      <c r="Y2102" t="s">
        <v>52307</v>
      </c>
    </row>
    <row r="2103" spans="1:25" x14ac:dyDescent="0.3">
      <c r="A2103" s="29">
        <v>28.343</v>
      </c>
      <c r="B2103" s="29">
        <v>36.693300000000001</v>
      </c>
      <c r="C2103" s="29">
        <v>39.156097000000003</v>
      </c>
      <c r="D2103" s="29">
        <v>46.917603</v>
      </c>
      <c r="E2103" s="29">
        <v>28.77825</v>
      </c>
      <c r="F2103" s="29">
        <v>42.026702999999998</v>
      </c>
      <c r="G2103" s="29">
        <v>29.239149999999999</v>
      </c>
      <c r="H2103" s="29">
        <v>37.36515</v>
      </c>
      <c r="I2103" s="11">
        <v>40.617302000000002</v>
      </c>
      <c r="J2103" s="10">
        <v>47.741849999999999</v>
      </c>
      <c r="K2103" s="8">
        <v>55.328949999999999</v>
      </c>
      <c r="L2103" s="8">
        <v>40.444600000000001</v>
      </c>
      <c r="M2103" s="1" t="s">
        <v>35614</v>
      </c>
      <c r="O2103" s="6" t="s">
        <v>12822</v>
      </c>
      <c r="P2103" s="4" t="s">
        <v>11103</v>
      </c>
      <c r="Q2103" s="3" t="s">
        <v>19692</v>
      </c>
      <c r="R2103" t="s">
        <v>41205</v>
      </c>
      <c r="S2103">
        <f>I2103/J2103</f>
        <v>0.85076933549914813</v>
      </c>
      <c r="T2103">
        <f>G2103/H2103</f>
        <v>0.78252462521895394</v>
      </c>
      <c r="U2103">
        <f>G2103/I2103</f>
        <v>0.7198693305626257</v>
      </c>
      <c r="V2103">
        <f>G2103/J2103</f>
        <v>0.61244275200898157</v>
      </c>
      <c r="W2103">
        <f>G2103/K2103</f>
        <v>0.5284602364584905</v>
      </c>
    </row>
    <row r="2104" spans="1:25" x14ac:dyDescent="0.3">
      <c r="A2104" s="29">
        <v>53.692</v>
      </c>
      <c r="B2104" s="29">
        <v>81.633150000000001</v>
      </c>
      <c r="C2104" s="29">
        <v>86.338300000000004</v>
      </c>
      <c r="D2104" s="29">
        <v>138.95249999999999</v>
      </c>
      <c r="E2104" s="29">
        <v>109.85250000000001</v>
      </c>
      <c r="F2104" s="29">
        <v>55.499200000000002</v>
      </c>
      <c r="G2104" s="29">
        <v>54.499850000000002</v>
      </c>
      <c r="H2104" s="29">
        <v>49.126950000000001</v>
      </c>
      <c r="I2104" s="11">
        <v>50.41</v>
      </c>
      <c r="J2104" s="10">
        <v>117.09699999999999</v>
      </c>
      <c r="K2104" s="8">
        <v>103.0552</v>
      </c>
      <c r="L2104" s="8">
        <v>141.79249999999999</v>
      </c>
      <c r="M2104" s="1" t="s">
        <v>35255</v>
      </c>
      <c r="N2104" s="5" t="s">
        <v>10559</v>
      </c>
      <c r="O2104" s="6" t="s">
        <v>2981</v>
      </c>
      <c r="P2104" s="4" t="s">
        <v>10559</v>
      </c>
      <c r="Q2104" s="3" t="s">
        <v>25999</v>
      </c>
      <c r="R2104" t="s">
        <v>42306</v>
      </c>
      <c r="S2104">
        <f>I2104/J2104</f>
        <v>0.43049779242849945</v>
      </c>
      <c r="T2104">
        <f>G2104/H2104</f>
        <v>1.1093676688660705</v>
      </c>
      <c r="U2104">
        <f>G2104/I2104</f>
        <v>1.081131719896846</v>
      </c>
      <c r="V2104">
        <f>G2104/J2104</f>
        <v>0.46542481874001901</v>
      </c>
      <c r="W2104">
        <f>G2104/K2104</f>
        <v>0.52884133939869116</v>
      </c>
      <c r="X2104" t="s">
        <v>35255</v>
      </c>
      <c r="Y2104" t="s">
        <v>57016</v>
      </c>
    </row>
    <row r="2105" spans="1:25" x14ac:dyDescent="0.3">
      <c r="A2105" s="29">
        <v>40.857047999999999</v>
      </c>
      <c r="B2105" s="29">
        <v>52.000300000000003</v>
      </c>
      <c r="C2105" s="29">
        <v>79.996949999999998</v>
      </c>
      <c r="D2105" s="29">
        <v>88.704400000000007</v>
      </c>
      <c r="E2105" s="29">
        <v>33.450800000000001</v>
      </c>
      <c r="F2105" s="29">
        <v>31.466899999999999</v>
      </c>
      <c r="G2105" s="29">
        <v>21.495750000000001</v>
      </c>
      <c r="H2105" s="29">
        <v>20.299198000000001</v>
      </c>
      <c r="I2105" s="11">
        <v>30.804849999999998</v>
      </c>
      <c r="J2105" s="10">
        <v>30.09365</v>
      </c>
      <c r="K2105" s="8">
        <v>40.630650000000003</v>
      </c>
      <c r="L2105" s="8">
        <v>57.319949999999999</v>
      </c>
      <c r="M2105" s="1" t="s">
        <v>27651</v>
      </c>
      <c r="N2105" s="5" t="s">
        <v>7249</v>
      </c>
      <c r="O2105" s="6" t="s">
        <v>1590</v>
      </c>
      <c r="P2105" s="4" t="s">
        <v>7249</v>
      </c>
      <c r="Q2105" s="3" t="s">
        <v>17026</v>
      </c>
      <c r="R2105" t="s">
        <v>42973</v>
      </c>
      <c r="S2105">
        <f>I2105/J2105</f>
        <v>1.0236328926534335</v>
      </c>
      <c r="T2105">
        <f>G2105/H2105</f>
        <v>1.0589457770696162</v>
      </c>
      <c r="U2105">
        <f>G2105/I2105</f>
        <v>0.6978040795524082</v>
      </c>
      <c r="V2105">
        <f>G2105/J2105</f>
        <v>0.7142952084575982</v>
      </c>
      <c r="W2105">
        <f>G2105/K2105</f>
        <v>0.52905257484189894</v>
      </c>
      <c r="X2105" t="s">
        <v>27651</v>
      </c>
      <c r="Y2105" t="s">
        <v>54573</v>
      </c>
    </row>
    <row r="2106" spans="1:25" x14ac:dyDescent="0.3">
      <c r="A2106" s="29">
        <v>10.919359999999999</v>
      </c>
      <c r="B2106" s="29">
        <v>9.4262750000000004</v>
      </c>
      <c r="C2106" s="29">
        <v>10.536448999999999</v>
      </c>
      <c r="D2106" s="29">
        <v>7.2901949999999998</v>
      </c>
      <c r="E2106" s="29">
        <v>10.203344</v>
      </c>
      <c r="F2106" s="29">
        <v>16.8459</v>
      </c>
      <c r="G2106" s="29">
        <v>5.8910999999999998</v>
      </c>
      <c r="H2106" s="29">
        <v>7.3005753000000002</v>
      </c>
      <c r="I2106" s="11">
        <v>11.017284999999999</v>
      </c>
      <c r="J2106" s="10">
        <v>3.1440899999999998</v>
      </c>
      <c r="K2106" s="8">
        <v>11.134550000000001</v>
      </c>
      <c r="L2106" s="8">
        <v>5.8259999999999996</v>
      </c>
      <c r="M2106" s="1" t="s">
        <v>32640</v>
      </c>
      <c r="N2106" s="5" t="s">
        <v>13807</v>
      </c>
      <c r="O2106" s="6" t="s">
        <v>2993</v>
      </c>
      <c r="P2106" s="4" t="s">
        <v>13807</v>
      </c>
      <c r="Q2106" s="3" t="s">
        <v>28199</v>
      </c>
      <c r="R2106" t="s">
        <v>45853</v>
      </c>
      <c r="S2106">
        <f>I2106/J2106</f>
        <v>3.5041251999783722</v>
      </c>
      <c r="T2106">
        <f>G2106/H2106</f>
        <v>0.80693640677879175</v>
      </c>
      <c r="U2106">
        <f>G2106/I2106</f>
        <v>0.53471431482438736</v>
      </c>
      <c r="V2106">
        <f>G2106/J2106</f>
        <v>1.8737059053653045</v>
      </c>
      <c r="W2106">
        <f>G2106/K2106</f>
        <v>0.52908289962324473</v>
      </c>
    </row>
    <row r="2107" spans="1:25" x14ac:dyDescent="0.3">
      <c r="A2107" s="29">
        <v>96.397649999999999</v>
      </c>
      <c r="B2107" s="29">
        <v>61.745804</v>
      </c>
      <c r="C2107" s="29">
        <v>82.142200000000003</v>
      </c>
      <c r="D2107" s="29">
        <v>73.103399999999993</v>
      </c>
      <c r="E2107" s="29">
        <v>201.8725</v>
      </c>
      <c r="F2107" s="29">
        <v>56.612403999999998</v>
      </c>
      <c r="G2107" s="29">
        <v>105.0187</v>
      </c>
      <c r="H2107" s="29">
        <v>62.086998000000001</v>
      </c>
      <c r="I2107" s="11">
        <v>153.54349999999999</v>
      </c>
      <c r="J2107" s="10">
        <v>210.63900000000001</v>
      </c>
      <c r="K2107" s="8">
        <v>198.45801</v>
      </c>
      <c r="L2107" s="8">
        <v>294.67250000000001</v>
      </c>
      <c r="M2107" s="1" t="s">
        <v>30921</v>
      </c>
      <c r="O2107" s="6" t="s">
        <v>12822</v>
      </c>
      <c r="P2107" s="4" t="s">
        <v>4024</v>
      </c>
      <c r="Q2107" s="3" t="s">
        <v>15206</v>
      </c>
      <c r="R2107" t="s">
        <v>40635</v>
      </c>
      <c r="S2107">
        <f>I2107/J2107</f>
        <v>0.72894145908402519</v>
      </c>
      <c r="T2107">
        <f>G2107/H2107</f>
        <v>1.6914765310443902</v>
      </c>
      <c r="U2107">
        <f>G2107/I2107</f>
        <v>0.68396708424648389</v>
      </c>
      <c r="V2107">
        <f>G2107/J2107</f>
        <v>0.49857196435607837</v>
      </c>
      <c r="W2107">
        <f>G2107/K2107</f>
        <v>0.52917340045886785</v>
      </c>
      <c r="X2107" t="s">
        <v>30921</v>
      </c>
      <c r="Y2107" t="s">
        <v>59051</v>
      </c>
    </row>
    <row r="2108" spans="1:25" x14ac:dyDescent="0.3">
      <c r="A2108" s="29">
        <v>47.606749999999998</v>
      </c>
      <c r="B2108" s="29">
        <v>38.7119</v>
      </c>
      <c r="C2108" s="29">
        <v>41.59675</v>
      </c>
      <c r="D2108" s="29">
        <v>29.757449999999999</v>
      </c>
      <c r="E2108" s="29">
        <v>44.132950000000001</v>
      </c>
      <c r="F2108" s="29">
        <v>33.36495</v>
      </c>
      <c r="G2108" s="29">
        <v>22.104355000000002</v>
      </c>
      <c r="H2108" s="29">
        <v>16.91255</v>
      </c>
      <c r="I2108" s="11">
        <v>32.6021</v>
      </c>
      <c r="J2108" s="10">
        <v>17.59704</v>
      </c>
      <c r="K2108" s="8">
        <v>41.765300000000003</v>
      </c>
      <c r="L2108" s="8">
        <v>36.010849999999998</v>
      </c>
      <c r="M2108" s="1" t="s">
        <v>35233</v>
      </c>
      <c r="N2108" s="5" t="s">
        <v>10536</v>
      </c>
      <c r="O2108" s="6" t="s">
        <v>2280</v>
      </c>
      <c r="P2108" s="4" t="s">
        <v>10536</v>
      </c>
      <c r="Q2108" s="3" t="s">
        <v>25977</v>
      </c>
      <c r="R2108" t="s">
        <v>47094</v>
      </c>
      <c r="S2108">
        <f>I2108/J2108</f>
        <v>1.8527036365206877</v>
      </c>
      <c r="T2108">
        <f>G2108/H2108</f>
        <v>1.3069794324333115</v>
      </c>
      <c r="U2108">
        <f>G2108/I2108</f>
        <v>0.67800402428064455</v>
      </c>
      <c r="V2108">
        <f>G2108/J2108</f>
        <v>1.2561405213604107</v>
      </c>
      <c r="W2108">
        <f>G2108/K2108</f>
        <v>0.52925167543391283</v>
      </c>
      <c r="X2108" t="s">
        <v>35233</v>
      </c>
      <c r="Y2108" t="s">
        <v>54941</v>
      </c>
    </row>
    <row r="2109" spans="1:25" x14ac:dyDescent="0.3">
      <c r="A2109" s="29">
        <v>1.9806550999999999</v>
      </c>
      <c r="B2109" s="29">
        <v>92.58005</v>
      </c>
      <c r="C2109" s="29">
        <v>25.491398</v>
      </c>
      <c r="D2109" s="29">
        <v>61.869250000000001</v>
      </c>
      <c r="E2109" s="29">
        <v>15.176064500000001</v>
      </c>
      <c r="F2109" s="29">
        <v>22.398448999999999</v>
      </c>
      <c r="G2109" s="29">
        <v>28.449300000000001</v>
      </c>
      <c r="H2109" s="29">
        <v>143.95249999999999</v>
      </c>
      <c r="I2109" s="11">
        <v>54.411648</v>
      </c>
      <c r="J2109" s="10">
        <v>67.529650000000004</v>
      </c>
      <c r="K2109" s="8">
        <v>53.749549999999999</v>
      </c>
      <c r="L2109" s="8">
        <v>51.771850000000001</v>
      </c>
      <c r="M2109" s="1" t="s">
        <v>30254</v>
      </c>
      <c r="O2109" s="6" t="s">
        <v>12822</v>
      </c>
      <c r="P2109" s="4" t="s">
        <v>10512</v>
      </c>
      <c r="Q2109" s="3" t="s">
        <v>23620</v>
      </c>
      <c r="R2109" t="s">
        <v>39982</v>
      </c>
      <c r="S2109">
        <f>I2109/J2109</f>
        <v>0.80574455813113199</v>
      </c>
      <c r="T2109">
        <f>G2109/H2109</f>
        <v>0.197629773710078</v>
      </c>
      <c r="U2109">
        <f>G2109/I2109</f>
        <v>0.52285312144928975</v>
      </c>
      <c r="V2109">
        <f>G2109/J2109</f>
        <v>0.42128605730964103</v>
      </c>
      <c r="W2109">
        <f>G2109/K2109</f>
        <v>0.52929373362195598</v>
      </c>
    </row>
    <row r="2110" spans="1:25" x14ac:dyDescent="0.3">
      <c r="A2110" s="29">
        <v>1261.47</v>
      </c>
      <c r="B2110" s="29">
        <v>1049.125</v>
      </c>
      <c r="C2110" s="29">
        <v>1319.6985</v>
      </c>
      <c r="D2110" s="29">
        <v>1327.15</v>
      </c>
      <c r="E2110" s="29">
        <v>1234.7251000000001</v>
      </c>
      <c r="F2110" s="29">
        <v>288.49900000000002</v>
      </c>
      <c r="G2110" s="29">
        <v>362.76150000000001</v>
      </c>
      <c r="H2110" s="29">
        <v>300.68450000000001</v>
      </c>
      <c r="I2110" s="11">
        <v>625.548</v>
      </c>
      <c r="J2110" s="10">
        <v>754.49805000000003</v>
      </c>
      <c r="K2110" s="8">
        <v>685.24699999999996</v>
      </c>
      <c r="L2110" s="8">
        <v>663.19200000000001</v>
      </c>
      <c r="M2110" s="1" t="s">
        <v>25083</v>
      </c>
      <c r="O2110" s="6" t="s">
        <v>3261</v>
      </c>
      <c r="P2110" s="4" t="s">
        <v>4281</v>
      </c>
      <c r="Q2110" s="3" t="s">
        <v>14053</v>
      </c>
      <c r="R2110" t="s">
        <v>34595</v>
      </c>
      <c r="S2110">
        <f>I2110/J2110</f>
        <v>0.82909160600216258</v>
      </c>
      <c r="T2110">
        <f>G2110/H2110</f>
        <v>1.2064522780522442</v>
      </c>
      <c r="U2110">
        <f>G2110/I2110</f>
        <v>0.57990993496901921</v>
      </c>
      <c r="V2110">
        <f>G2110/J2110</f>
        <v>0.48079845932007376</v>
      </c>
      <c r="W2110">
        <f>G2110/K2110</f>
        <v>0.5293879433255454</v>
      </c>
      <c r="X2110" t="s">
        <v>47569</v>
      </c>
      <c r="Y2110" t="s">
        <v>57789</v>
      </c>
    </row>
    <row r="2111" spans="1:25" x14ac:dyDescent="0.3">
      <c r="A2111" s="29">
        <v>516.83849999999995</v>
      </c>
      <c r="B2111" s="29">
        <v>334.99151999999998</v>
      </c>
      <c r="C2111" s="29">
        <v>458.55950000000001</v>
      </c>
      <c r="D2111" s="29">
        <v>476.78449999999998</v>
      </c>
      <c r="E2111" s="29">
        <v>305.37799999999999</v>
      </c>
      <c r="F2111" s="29">
        <v>163.1985</v>
      </c>
      <c r="G2111" s="29">
        <v>203.17850000000001</v>
      </c>
      <c r="H2111" s="29">
        <v>157.80500000000001</v>
      </c>
      <c r="I2111" s="11">
        <v>185.19300000000001</v>
      </c>
      <c r="J2111" s="10">
        <v>396.738</v>
      </c>
      <c r="K2111" s="8">
        <v>383.79602</v>
      </c>
      <c r="L2111" s="8">
        <v>484.51600000000002</v>
      </c>
      <c r="M2111" s="1" t="s">
        <v>28976</v>
      </c>
      <c r="N2111" s="5" t="s">
        <v>8934</v>
      </c>
      <c r="O2111" s="6" t="s">
        <v>260</v>
      </c>
      <c r="P2111" s="4" t="s">
        <v>8934</v>
      </c>
      <c r="Q2111" s="3" t="s">
        <v>20686</v>
      </c>
      <c r="R2111" t="s">
        <v>36574</v>
      </c>
      <c r="S2111">
        <f>I2111/J2111</f>
        <v>0.46678916564584189</v>
      </c>
      <c r="T2111">
        <f>G2111/H2111</f>
        <v>1.2875289122651374</v>
      </c>
      <c r="U2111">
        <f>G2111/I2111</f>
        <v>1.0971176016372108</v>
      </c>
      <c r="V2111">
        <f>G2111/J2111</f>
        <v>0.51212260988360081</v>
      </c>
      <c r="W2111">
        <f>G2111/K2111</f>
        <v>0.52939188895184486</v>
      </c>
      <c r="X2111" t="s">
        <v>28976</v>
      </c>
      <c r="Y2111" t="s">
        <v>59986</v>
      </c>
    </row>
    <row r="2112" spans="1:25" x14ac:dyDescent="0.3">
      <c r="A2112" s="29">
        <v>1099.249</v>
      </c>
      <c r="B2112" s="29">
        <v>848.33900000000006</v>
      </c>
      <c r="C2112" s="29">
        <v>1011.67395</v>
      </c>
      <c r="D2112" s="29">
        <v>1220.8699999999999</v>
      </c>
      <c r="E2112" s="29">
        <v>716.66150000000005</v>
      </c>
      <c r="F2112" s="29">
        <v>433.3365</v>
      </c>
      <c r="G2112" s="29">
        <v>448.42500000000001</v>
      </c>
      <c r="H2112" s="29">
        <v>383.04052999999999</v>
      </c>
      <c r="I2112" s="11">
        <v>722.28049999999996</v>
      </c>
      <c r="J2112" s="10">
        <v>1098.1699000000001</v>
      </c>
      <c r="K2112" s="8">
        <v>847.03650000000005</v>
      </c>
      <c r="L2112" s="8">
        <v>1029.7619999999999</v>
      </c>
      <c r="M2112" s="1" t="s">
        <v>30872</v>
      </c>
      <c r="N2112" s="5" t="s">
        <v>4058</v>
      </c>
      <c r="P2112" s="4" t="s">
        <v>4058</v>
      </c>
      <c r="Q2112" s="3" t="s">
        <v>15470</v>
      </c>
      <c r="R2112" t="s">
        <v>35988</v>
      </c>
      <c r="S2112">
        <f>I2112/J2112</f>
        <v>0.65771289123841392</v>
      </c>
      <c r="T2112">
        <f>G2112/H2112</f>
        <v>1.1706985681123614</v>
      </c>
      <c r="U2112">
        <f>G2112/I2112</f>
        <v>0.62084605634514578</v>
      </c>
      <c r="V2112">
        <f>G2112/J2112</f>
        <v>0.40833845473273306</v>
      </c>
      <c r="W2112">
        <f>G2112/K2112</f>
        <v>0.52940457701645682</v>
      </c>
      <c r="X2112" t="s">
        <v>30872</v>
      </c>
      <c r="Y2112" t="s">
        <v>56499</v>
      </c>
    </row>
    <row r="2113" spans="1:25" x14ac:dyDescent="0.3">
      <c r="A2113" s="29">
        <v>43.417050000000003</v>
      </c>
      <c r="B2113" s="29">
        <v>67.175299999999993</v>
      </c>
      <c r="C2113" s="29">
        <v>48.050552000000003</v>
      </c>
      <c r="D2113" s="29">
        <v>68.143950000000004</v>
      </c>
      <c r="E2113" s="29">
        <v>85.721450000000004</v>
      </c>
      <c r="F2113" s="29">
        <v>57.152999999999999</v>
      </c>
      <c r="G2113" s="29">
        <v>49.136496999999999</v>
      </c>
      <c r="H2113" s="29">
        <v>51.697097999999997</v>
      </c>
      <c r="I2113" s="11">
        <v>59.049950000000003</v>
      </c>
      <c r="J2113" s="10">
        <v>57.797199999999997</v>
      </c>
      <c r="K2113" s="8">
        <v>92.799700000000001</v>
      </c>
      <c r="L2113" s="8">
        <v>87.206954999999994</v>
      </c>
      <c r="M2113" s="1" t="s">
        <v>35591</v>
      </c>
      <c r="N2113" s="5" t="s">
        <v>11076</v>
      </c>
      <c r="P2113" s="4" t="s">
        <v>11076</v>
      </c>
      <c r="Q2113" s="3" t="s">
        <v>23195</v>
      </c>
      <c r="R2113" t="s">
        <v>39647</v>
      </c>
      <c r="S2113">
        <f>I2113/J2113</f>
        <v>1.0216749254289137</v>
      </c>
      <c r="T2113">
        <f>G2113/H2113</f>
        <v>0.95046915399390508</v>
      </c>
      <c r="U2113">
        <f>G2113/I2113</f>
        <v>0.83211750390982542</v>
      </c>
      <c r="V2113">
        <f>G2113/J2113</f>
        <v>0.85015358875516467</v>
      </c>
      <c r="W2113">
        <f>G2113/K2113</f>
        <v>0.52948982593693728</v>
      </c>
      <c r="X2113" t="s">
        <v>35591</v>
      </c>
      <c r="Y2113" t="s">
        <v>58686</v>
      </c>
    </row>
    <row r="2114" spans="1:25" x14ac:dyDescent="0.3">
      <c r="A2114" s="29">
        <v>2321.4</v>
      </c>
      <c r="B2114" s="29">
        <v>897.39300000000003</v>
      </c>
      <c r="C2114" s="29">
        <v>1178.7864999999999</v>
      </c>
      <c r="D2114" s="29">
        <v>1009.961</v>
      </c>
      <c r="E2114" s="29">
        <v>914.42250000000001</v>
      </c>
      <c r="F2114" s="29">
        <v>258.57600000000002</v>
      </c>
      <c r="G2114" s="29">
        <v>337.8895</v>
      </c>
      <c r="H2114" s="29">
        <v>338.26299999999998</v>
      </c>
      <c r="I2114" s="11">
        <v>276.358</v>
      </c>
      <c r="J2114" s="10">
        <v>511.09649999999999</v>
      </c>
      <c r="K2114" s="8">
        <v>638.12750000000005</v>
      </c>
      <c r="L2114" s="8">
        <v>1094.0554</v>
      </c>
      <c r="M2114" s="1" t="s">
        <v>27824</v>
      </c>
      <c r="N2114" s="5" t="s">
        <v>7455</v>
      </c>
      <c r="O2114" s="6" t="s">
        <v>1632</v>
      </c>
      <c r="P2114" s="4" t="s">
        <v>7455</v>
      </c>
      <c r="Q2114" s="3" t="s">
        <v>17197</v>
      </c>
      <c r="R2114" t="s">
        <v>38445</v>
      </c>
      <c r="S2114">
        <f>I2114/J2114</f>
        <v>0.54071589220430982</v>
      </c>
      <c r="T2114">
        <f>G2114/H2114</f>
        <v>0.99889582957639478</v>
      </c>
      <c r="U2114">
        <f>G2114/I2114</f>
        <v>1.2226514159170352</v>
      </c>
      <c r="V2114">
        <f>G2114/J2114</f>
        <v>0.66110705121244229</v>
      </c>
      <c r="W2114">
        <f>G2114/K2114</f>
        <v>0.52950154945524208</v>
      </c>
      <c r="X2114" t="s">
        <v>27824</v>
      </c>
      <c r="Y2114" t="s">
        <v>57430</v>
      </c>
    </row>
    <row r="2115" spans="1:25" x14ac:dyDescent="0.3">
      <c r="A2115" s="29">
        <v>20.112998999999999</v>
      </c>
      <c r="B2115" s="29">
        <v>29.721</v>
      </c>
      <c r="C2115" s="29">
        <v>27.544350000000001</v>
      </c>
      <c r="D2115" s="29">
        <v>40.406852999999998</v>
      </c>
      <c r="E2115" s="29">
        <v>25.239000000000001</v>
      </c>
      <c r="F2115" s="29">
        <v>14.336451</v>
      </c>
      <c r="G2115" s="29">
        <v>16.131350999999999</v>
      </c>
      <c r="H2115" s="29">
        <v>27.179297999999999</v>
      </c>
      <c r="I2115" s="11">
        <v>24.642900000000001</v>
      </c>
      <c r="J2115" s="10">
        <v>21.616951</v>
      </c>
      <c r="K2115" s="8">
        <v>30.459751000000001</v>
      </c>
      <c r="L2115" s="8">
        <v>32.329549999999998</v>
      </c>
      <c r="M2115" s="1" t="s">
        <v>31655</v>
      </c>
      <c r="O2115" s="6" t="s">
        <v>12822</v>
      </c>
      <c r="P2115" s="4" t="s">
        <v>11814</v>
      </c>
      <c r="Q2115" s="3" t="s">
        <v>22092</v>
      </c>
      <c r="R2115" t="s">
        <v>43811</v>
      </c>
      <c r="S2115">
        <f>I2115/J2115</f>
        <v>1.139980379286607</v>
      </c>
      <c r="T2115">
        <f>G2115/H2115</f>
        <v>0.59351610185075421</v>
      </c>
      <c r="U2115">
        <f>G2115/I2115</f>
        <v>0.65460440938363573</v>
      </c>
      <c r="V2115">
        <f>G2115/J2115</f>
        <v>0.74623618289184257</v>
      </c>
      <c r="W2115">
        <f>G2115/K2115</f>
        <v>0.52959562932737037</v>
      </c>
      <c r="X2115" t="s">
        <v>48360</v>
      </c>
      <c r="Y2115" t="s">
        <v>54071</v>
      </c>
    </row>
    <row r="2116" spans="1:25" x14ac:dyDescent="0.3">
      <c r="A2116" s="29">
        <v>82.165599999999998</v>
      </c>
      <c r="B2116" s="29">
        <v>104.64319999999999</v>
      </c>
      <c r="C2116" s="29">
        <v>81.48151</v>
      </c>
      <c r="D2116" s="29">
        <v>122.496</v>
      </c>
      <c r="E2116" s="29">
        <v>75.131195000000005</v>
      </c>
      <c r="F2116" s="29">
        <v>70.366399999999999</v>
      </c>
      <c r="G2116" s="29">
        <v>72.066999999999993</v>
      </c>
      <c r="H2116" s="29">
        <v>95.252099999999999</v>
      </c>
      <c r="I2116" s="11">
        <v>96.151399999999995</v>
      </c>
      <c r="J2116" s="10">
        <v>106.70475</v>
      </c>
      <c r="K2116" s="8">
        <v>136.071</v>
      </c>
      <c r="L2116" s="8">
        <v>119.506</v>
      </c>
      <c r="M2116" s="1" t="s">
        <v>38191</v>
      </c>
      <c r="N2116" s="5" t="s">
        <v>13219</v>
      </c>
      <c r="O2116" s="6" t="s">
        <v>3176</v>
      </c>
      <c r="P2116" s="4" t="s">
        <v>13219</v>
      </c>
      <c r="Q2116" s="3" t="s">
        <v>24006</v>
      </c>
      <c r="R2116" t="s">
        <v>46361</v>
      </c>
      <c r="S2116">
        <f>I2116/J2116</f>
        <v>0.90109765497787109</v>
      </c>
      <c r="T2116">
        <f>G2116/H2116</f>
        <v>0.75659224311065054</v>
      </c>
      <c r="U2116">
        <f>G2116/I2116</f>
        <v>0.74951586768367384</v>
      </c>
      <c r="V2116">
        <f>G2116/J2116</f>
        <v>0.67538699073846287</v>
      </c>
      <c r="W2116">
        <f>G2116/K2116</f>
        <v>0.52962791483857685</v>
      </c>
      <c r="X2116" t="s">
        <v>38191</v>
      </c>
      <c r="Y2116" t="s">
        <v>58087</v>
      </c>
    </row>
    <row r="2117" spans="1:25" x14ac:dyDescent="0.3">
      <c r="A2117" s="29">
        <v>58.629401999999999</v>
      </c>
      <c r="B2117" s="29">
        <v>45.307053000000003</v>
      </c>
      <c r="C2117" s="29">
        <v>48.586548000000001</v>
      </c>
      <c r="D2117" s="29">
        <v>58.219700000000003</v>
      </c>
      <c r="E2117" s="29">
        <v>68.521150000000006</v>
      </c>
      <c r="F2117" s="29">
        <v>48.978099999999998</v>
      </c>
      <c r="G2117" s="29">
        <v>44.133150000000001</v>
      </c>
      <c r="H2117" s="29">
        <v>78.060950000000005</v>
      </c>
      <c r="I2117" s="11">
        <v>55.209601999999997</v>
      </c>
      <c r="J2117" s="10">
        <v>79.593445000000003</v>
      </c>
      <c r="K2117" s="8">
        <v>83.319199999999995</v>
      </c>
      <c r="L2117" s="8">
        <v>87.807400000000001</v>
      </c>
      <c r="M2117" s="1" t="s">
        <v>31802</v>
      </c>
      <c r="N2117" s="5" t="s">
        <v>12053</v>
      </c>
      <c r="O2117" s="6" t="s">
        <v>1080</v>
      </c>
      <c r="P2117" s="4" t="s">
        <v>12053</v>
      </c>
      <c r="Q2117" s="3" t="s">
        <v>22253</v>
      </c>
      <c r="R2117" t="s">
        <v>33746</v>
      </c>
      <c r="S2117">
        <f>I2117/J2117</f>
        <v>0.69364508597410246</v>
      </c>
      <c r="T2117">
        <f>G2117/H2117</f>
        <v>0.5653678311627004</v>
      </c>
      <c r="U2117">
        <f>G2117/I2117</f>
        <v>0.79937453633518318</v>
      </c>
      <c r="V2117">
        <f>G2117/J2117</f>
        <v>0.55448221898172645</v>
      </c>
      <c r="W2117">
        <f>G2117/K2117</f>
        <v>0.52968763502289995</v>
      </c>
      <c r="X2117" t="s">
        <v>48290</v>
      </c>
      <c r="Y2117" t="s">
        <v>58338</v>
      </c>
    </row>
    <row r="2118" spans="1:25" x14ac:dyDescent="0.3">
      <c r="A2118" s="29">
        <v>192.04651000000001</v>
      </c>
      <c r="B2118" s="29">
        <v>177.40950000000001</v>
      </c>
      <c r="C2118" s="29">
        <v>193.4195</v>
      </c>
      <c r="D2118" s="29">
        <v>216.78700000000001</v>
      </c>
      <c r="E2118" s="29">
        <v>150.35149999999999</v>
      </c>
      <c r="F2118" s="29">
        <v>152.114</v>
      </c>
      <c r="G2118" s="29">
        <v>115.72</v>
      </c>
      <c r="H2118" s="29">
        <v>134.1705</v>
      </c>
      <c r="I2118" s="11">
        <v>184.82149999999999</v>
      </c>
      <c r="J2118" s="10">
        <v>226.85251</v>
      </c>
      <c r="K2118" s="8">
        <v>218.43450000000001</v>
      </c>
      <c r="L2118" s="8">
        <v>257.45398</v>
      </c>
      <c r="M2118" s="1" t="s">
        <v>24208</v>
      </c>
      <c r="N2118" s="5" t="s">
        <v>1973</v>
      </c>
      <c r="P2118" s="4" t="s">
        <v>1973</v>
      </c>
      <c r="Q2118" s="3" t="s">
        <v>18099</v>
      </c>
      <c r="R2118" t="s">
        <v>33908</v>
      </c>
      <c r="S2118">
        <f>I2118/J2118</f>
        <v>0.81472098325030651</v>
      </c>
      <c r="T2118">
        <f>G2118/H2118</f>
        <v>0.86248467435091913</v>
      </c>
      <c r="U2118">
        <f>G2118/I2118</f>
        <v>0.62611763241830631</v>
      </c>
      <c r="V2118">
        <f>G2118/J2118</f>
        <v>0.51011117311419651</v>
      </c>
      <c r="W2118">
        <f>G2118/K2118</f>
        <v>0.52976979369101485</v>
      </c>
      <c r="X2118" t="s">
        <v>52105</v>
      </c>
      <c r="Y2118" t="s">
        <v>52296</v>
      </c>
    </row>
    <row r="2119" spans="1:25" x14ac:dyDescent="0.3">
      <c r="A2119" s="29">
        <v>1884.3501000000001</v>
      </c>
      <c r="B2119" s="29">
        <v>1555.165</v>
      </c>
      <c r="C2119" s="29">
        <v>1627.2849000000001</v>
      </c>
      <c r="D2119" s="29">
        <v>1908.7251000000001</v>
      </c>
      <c r="E2119" s="29">
        <v>1954.375</v>
      </c>
      <c r="F2119" s="29">
        <v>813.58550000000002</v>
      </c>
      <c r="G2119" s="29">
        <v>1056.1500000000001</v>
      </c>
      <c r="H2119" s="29">
        <v>1661.9349999999999</v>
      </c>
      <c r="I2119" s="11">
        <v>2540.4549999999999</v>
      </c>
      <c r="J2119" s="10">
        <v>2614.7550000000001</v>
      </c>
      <c r="K2119" s="8">
        <v>1992.425</v>
      </c>
      <c r="L2119" s="8">
        <v>2181.7199999999998</v>
      </c>
      <c r="M2119" s="1" t="s">
        <v>30966</v>
      </c>
      <c r="N2119" s="5" t="s">
        <v>4210</v>
      </c>
      <c r="O2119" s="6" t="s">
        <v>122</v>
      </c>
      <c r="P2119" s="4" t="s">
        <v>4210</v>
      </c>
      <c r="Q2119" s="3" t="s">
        <v>15544</v>
      </c>
      <c r="R2119" t="s">
        <v>36341</v>
      </c>
      <c r="S2119">
        <f>I2119/J2119</f>
        <v>0.97158433581731363</v>
      </c>
      <c r="T2119">
        <f>G2119/H2119</f>
        <v>0.63549416794278968</v>
      </c>
      <c r="U2119">
        <f>G2119/I2119</f>
        <v>0.41573261482687163</v>
      </c>
      <c r="V2119">
        <f>G2119/J2119</f>
        <v>0.40391929645416114</v>
      </c>
      <c r="W2119">
        <f>G2119/K2119</f>
        <v>0.5300826881814874</v>
      </c>
      <c r="X2119" t="s">
        <v>51108</v>
      </c>
      <c r="Y2119" t="s">
        <v>57745</v>
      </c>
    </row>
    <row r="2120" spans="1:25" x14ac:dyDescent="0.3">
      <c r="A2120" s="29">
        <v>6.9656799999999999</v>
      </c>
      <c r="B2120" s="29">
        <v>16.998000999999999</v>
      </c>
      <c r="C2120" s="29">
        <v>20.510200000000001</v>
      </c>
      <c r="D2120" s="29">
        <v>17.689450000000001</v>
      </c>
      <c r="E2120" s="29">
        <v>21.671299000000001</v>
      </c>
      <c r="F2120" s="29">
        <v>18.5047</v>
      </c>
      <c r="G2120" s="29">
        <v>12.550300999999999</v>
      </c>
      <c r="H2120" s="29">
        <v>21.464500000000001</v>
      </c>
      <c r="I2120" s="11">
        <v>28.205849000000001</v>
      </c>
      <c r="J2120" s="10">
        <v>24.869250000000001</v>
      </c>
      <c r="K2120" s="8">
        <v>23.674199999999999</v>
      </c>
      <c r="L2120" s="8">
        <v>23.738849999999999</v>
      </c>
      <c r="M2120" s="1" t="s">
        <v>35800</v>
      </c>
      <c r="O2120" s="6" t="s">
        <v>12822</v>
      </c>
      <c r="P2120" s="4" t="s">
        <v>11185</v>
      </c>
      <c r="Q2120" s="3" t="s">
        <v>21412</v>
      </c>
      <c r="R2120" t="s">
        <v>43316</v>
      </c>
      <c r="S2120">
        <f>I2120/J2120</f>
        <v>1.1341656463303076</v>
      </c>
      <c r="T2120">
        <f>G2120/H2120</f>
        <v>0.5847003657201425</v>
      </c>
      <c r="U2120">
        <f>G2120/I2120</f>
        <v>0.44495384627493395</v>
      </c>
      <c r="V2120">
        <f>G2120/J2120</f>
        <v>0.50465136664756671</v>
      </c>
      <c r="W2120">
        <f>G2120/K2120</f>
        <v>0.53012566422519025</v>
      </c>
      <c r="X2120" t="s">
        <v>35800</v>
      </c>
      <c r="Y2120" t="s">
        <v>56076</v>
      </c>
    </row>
    <row r="2121" spans="1:25" x14ac:dyDescent="0.3">
      <c r="A2121" s="29">
        <v>25.763300000000001</v>
      </c>
      <c r="B2121" s="29">
        <v>43.598799999999997</v>
      </c>
      <c r="C2121" s="29">
        <v>37.279601999999997</v>
      </c>
      <c r="D2121" s="29">
        <v>45.816099999999999</v>
      </c>
      <c r="E2121" s="29">
        <v>24.850449000000001</v>
      </c>
      <c r="F2121" s="29">
        <v>43.071052999999999</v>
      </c>
      <c r="G2121" s="29">
        <v>29.459848000000001</v>
      </c>
      <c r="H2121" s="29">
        <v>87.039699999999996</v>
      </c>
      <c r="I2121" s="11">
        <v>44.290599999999998</v>
      </c>
      <c r="J2121" s="10">
        <v>28.10125</v>
      </c>
      <c r="K2121" s="8">
        <v>55.56465</v>
      </c>
      <c r="L2121" s="8">
        <v>39.459850000000003</v>
      </c>
      <c r="M2121" s="1" t="s">
        <v>38316</v>
      </c>
      <c r="O2121" s="6" t="s">
        <v>3295</v>
      </c>
      <c r="P2121" s="4" t="s">
        <v>13443</v>
      </c>
      <c r="Q2121" s="3" t="s">
        <v>24152</v>
      </c>
      <c r="R2121" t="s">
        <v>46710</v>
      </c>
      <c r="S2121">
        <f>I2121/J2121</f>
        <v>1.5761078243850362</v>
      </c>
      <c r="T2121">
        <f>G2121/H2121</f>
        <v>0.33846449378846666</v>
      </c>
      <c r="U2121">
        <f>G2121/I2121</f>
        <v>0.66514899324010068</v>
      </c>
      <c r="V2121">
        <f>G2121/J2121</f>
        <v>1.0483465326275523</v>
      </c>
      <c r="W2121">
        <f>G2121/K2121</f>
        <v>0.53019047181976309</v>
      </c>
      <c r="X2121" t="s">
        <v>38316</v>
      </c>
      <c r="Y2121" t="s">
        <v>58227</v>
      </c>
    </row>
    <row r="2122" spans="1:25" x14ac:dyDescent="0.3">
      <c r="A2122" s="29">
        <v>12.490449999999999</v>
      </c>
      <c r="B2122" s="29">
        <v>47.40455</v>
      </c>
      <c r="C2122" s="29">
        <v>40.561700000000002</v>
      </c>
      <c r="D2122" s="29">
        <v>47.254300000000001</v>
      </c>
      <c r="E2122" s="29">
        <v>36.880099999999999</v>
      </c>
      <c r="F2122" s="29">
        <v>39.456398</v>
      </c>
      <c r="G2122" s="29">
        <v>36.809649999999998</v>
      </c>
      <c r="H2122" s="29">
        <v>67.708699999999993</v>
      </c>
      <c r="I2122" s="11">
        <v>68.695999999999998</v>
      </c>
      <c r="J2122" s="10">
        <v>59.937049999999999</v>
      </c>
      <c r="K2122" s="8">
        <v>69.413200000000003</v>
      </c>
      <c r="L2122" s="8">
        <v>43.575400000000002</v>
      </c>
      <c r="M2122" s="1" t="s">
        <v>27182</v>
      </c>
      <c r="N2122" s="5" t="s">
        <v>6747</v>
      </c>
      <c r="O2122" s="6" t="s">
        <v>1434</v>
      </c>
      <c r="P2122" s="4" t="s">
        <v>6747</v>
      </c>
      <c r="Q2122" s="3" t="s">
        <v>16272</v>
      </c>
      <c r="R2122" t="s">
        <v>42363</v>
      </c>
      <c r="S2122">
        <f>I2122/J2122</f>
        <v>1.1461358208320229</v>
      </c>
      <c r="T2122">
        <f>G2122/H2122</f>
        <v>0.54364727132554602</v>
      </c>
      <c r="U2122">
        <f>G2122/I2122</f>
        <v>0.53583396413182716</v>
      </c>
      <c r="V2122">
        <f>G2122/J2122</f>
        <v>0.61413850030990846</v>
      </c>
      <c r="W2122">
        <f>G2122/K2122</f>
        <v>0.53029755147435931</v>
      </c>
      <c r="X2122" t="s">
        <v>50486</v>
      </c>
      <c r="Y2122" t="s">
        <v>55848</v>
      </c>
    </row>
    <row r="2123" spans="1:25" x14ac:dyDescent="0.3">
      <c r="A2123" s="29">
        <v>705.45996000000002</v>
      </c>
      <c r="B2123" s="29">
        <v>180.44149999999999</v>
      </c>
      <c r="C2123" s="29">
        <v>421.358</v>
      </c>
      <c r="D2123" s="29">
        <v>426.52199999999999</v>
      </c>
      <c r="E2123" s="29">
        <v>227.18600000000001</v>
      </c>
      <c r="F2123" s="29">
        <v>118.5655</v>
      </c>
      <c r="G2123" s="29">
        <v>139.1995</v>
      </c>
      <c r="H2123" s="29">
        <v>113.16849999999999</v>
      </c>
      <c r="I2123" s="11">
        <v>130.00450000000001</v>
      </c>
      <c r="J2123" s="10">
        <v>250.61949999999999</v>
      </c>
      <c r="K2123" s="8">
        <v>262.4495</v>
      </c>
      <c r="L2123" s="8">
        <v>448.29649999999998</v>
      </c>
      <c r="M2123" s="1" t="s">
        <v>32607</v>
      </c>
      <c r="N2123" s="5" t="s">
        <v>12249</v>
      </c>
      <c r="P2123" s="4" t="s">
        <v>12248</v>
      </c>
      <c r="Q2123" s="3" t="s">
        <v>28150</v>
      </c>
      <c r="R2123" t="s">
        <v>45339</v>
      </c>
      <c r="S2123">
        <f>I2123/J2123</f>
        <v>0.51873258066511185</v>
      </c>
      <c r="T2123">
        <f>G2123/H2123</f>
        <v>1.2300198376756784</v>
      </c>
      <c r="U2123">
        <f>G2123/I2123</f>
        <v>1.0707283209427365</v>
      </c>
      <c r="V2123">
        <f>G2123/J2123</f>
        <v>0.55542166511384794</v>
      </c>
      <c r="W2123">
        <f>G2123/K2123</f>
        <v>0.53038584565792657</v>
      </c>
      <c r="X2123" t="s">
        <v>48003</v>
      </c>
      <c r="Y2123" t="s">
        <v>57507</v>
      </c>
    </row>
    <row r="2124" spans="1:25" x14ac:dyDescent="0.3">
      <c r="A2124" s="29">
        <v>242.0445</v>
      </c>
      <c r="B2124" s="29">
        <v>222.024</v>
      </c>
      <c r="C2124" s="29">
        <v>236.19199</v>
      </c>
      <c r="D2124" s="29">
        <v>436.601</v>
      </c>
      <c r="E2124" s="29">
        <v>279.03197999999998</v>
      </c>
      <c r="F2124" s="29">
        <v>144.63550000000001</v>
      </c>
      <c r="G2124" s="29">
        <v>134.37851000000001</v>
      </c>
      <c r="H2124" s="29">
        <v>121.861</v>
      </c>
      <c r="I2124" s="11">
        <v>260.22000000000003</v>
      </c>
      <c r="J2124" s="10">
        <v>259.46449999999999</v>
      </c>
      <c r="K2124" s="8">
        <v>253.16</v>
      </c>
      <c r="L2124" s="8">
        <v>280.3655</v>
      </c>
      <c r="M2124" s="1" t="s">
        <v>38013</v>
      </c>
      <c r="O2124" s="6" t="s">
        <v>12822</v>
      </c>
      <c r="P2124" s="4" t="s">
        <v>12943</v>
      </c>
      <c r="Q2124" s="3" t="s">
        <v>23812</v>
      </c>
      <c r="R2124" t="s">
        <v>46233</v>
      </c>
      <c r="S2124">
        <f>I2124/J2124</f>
        <v>1.0029117663495393</v>
      </c>
      <c r="T2124">
        <f>G2124/H2124</f>
        <v>1.1027195739408013</v>
      </c>
      <c r="U2124">
        <f>G2124/I2124</f>
        <v>0.51640346629774803</v>
      </c>
      <c r="V2124">
        <f>G2124/J2124</f>
        <v>0.51790711253369925</v>
      </c>
      <c r="W2124">
        <f>G2124/K2124</f>
        <v>0.53080466898404177</v>
      </c>
      <c r="X2124" t="s">
        <v>38013</v>
      </c>
      <c r="Y2124" t="s">
        <v>53390</v>
      </c>
    </row>
    <row r="2125" spans="1:25" x14ac:dyDescent="0.3">
      <c r="A2125" s="29">
        <v>36.654648000000002</v>
      </c>
      <c r="B2125" s="29">
        <v>49.690199999999997</v>
      </c>
      <c r="C2125" s="29">
        <v>60.639200000000002</v>
      </c>
      <c r="D2125" s="29">
        <v>72.568849999999998</v>
      </c>
      <c r="E2125" s="29">
        <v>52.464599999999997</v>
      </c>
      <c r="F2125" s="29">
        <v>46.379401999999999</v>
      </c>
      <c r="G2125" s="29">
        <v>41.104649999999999</v>
      </c>
      <c r="H2125" s="29">
        <v>63.315899999999999</v>
      </c>
      <c r="I2125" s="11">
        <v>60.044649999999997</v>
      </c>
      <c r="J2125" s="10">
        <v>79.085250000000002</v>
      </c>
      <c r="K2125" s="8">
        <v>77.413200000000003</v>
      </c>
      <c r="L2125" s="8">
        <v>69.290954999999997</v>
      </c>
      <c r="M2125" s="1" t="s">
        <v>24995</v>
      </c>
      <c r="O2125" s="6" t="s">
        <v>12822</v>
      </c>
      <c r="P2125" s="4" t="s">
        <v>4357</v>
      </c>
      <c r="Q2125" s="3" t="s">
        <v>14282</v>
      </c>
      <c r="R2125" t="s">
        <v>34779</v>
      </c>
      <c r="S2125">
        <f>I2125/J2125</f>
        <v>0.75923955478423599</v>
      </c>
      <c r="T2125">
        <f>G2125/H2125</f>
        <v>0.64919949017545353</v>
      </c>
      <c r="U2125">
        <f>G2125/I2125</f>
        <v>0.68456806726327823</v>
      </c>
      <c r="V2125">
        <f>G2125/J2125</f>
        <v>0.51975115460847632</v>
      </c>
      <c r="W2125">
        <f>G2125/K2125</f>
        <v>0.5309772751933779</v>
      </c>
      <c r="X2125" t="s">
        <v>24995</v>
      </c>
      <c r="Y2125" t="s">
        <v>58705</v>
      </c>
    </row>
    <row r="2126" spans="1:25" x14ac:dyDescent="0.3">
      <c r="A2126" s="29">
        <v>265.06052</v>
      </c>
      <c r="B2126" s="29">
        <v>268.25702000000001</v>
      </c>
      <c r="C2126" s="29">
        <v>303.41250000000002</v>
      </c>
      <c r="D2126" s="29">
        <v>428.08699999999999</v>
      </c>
      <c r="E2126" s="29">
        <v>296.56299999999999</v>
      </c>
      <c r="F2126" s="29">
        <v>135.15450999999999</v>
      </c>
      <c r="G2126" s="29">
        <v>158.6875</v>
      </c>
      <c r="H2126" s="29">
        <v>124.231995</v>
      </c>
      <c r="I2126" s="11">
        <v>349.77850000000001</v>
      </c>
      <c r="J2126" s="10">
        <v>323.4325</v>
      </c>
      <c r="K2126" s="8">
        <v>298.78197999999998</v>
      </c>
      <c r="L2126" s="8">
        <v>305.37099999999998</v>
      </c>
      <c r="M2126" s="1" t="s">
        <v>26986</v>
      </c>
      <c r="O2126" s="6" t="s">
        <v>12822</v>
      </c>
      <c r="P2126" s="4" t="s">
        <v>6698</v>
      </c>
      <c r="Q2126" s="3" t="s">
        <v>16407</v>
      </c>
      <c r="R2126" t="s">
        <v>37505</v>
      </c>
      <c r="S2126">
        <f>I2126/J2126</f>
        <v>1.0814574911302977</v>
      </c>
      <c r="T2126">
        <f>G2126/H2126</f>
        <v>1.2773480776832087</v>
      </c>
      <c r="U2126">
        <f>G2126/I2126</f>
        <v>0.45367997175355257</v>
      </c>
      <c r="V2126">
        <f>G2126/J2126</f>
        <v>0.4906356040286613</v>
      </c>
      <c r="W2126">
        <f>G2126/K2126</f>
        <v>0.53111469440024461</v>
      </c>
      <c r="X2126" t="s">
        <v>50538</v>
      </c>
      <c r="Y2126" t="s">
        <v>54680</v>
      </c>
    </row>
    <row r="2127" spans="1:25" x14ac:dyDescent="0.3">
      <c r="A2127" s="29">
        <v>18.865849999999998</v>
      </c>
      <c r="B2127" s="29">
        <v>45.752800000000001</v>
      </c>
      <c r="C2127" s="29">
        <v>44.040703000000001</v>
      </c>
      <c r="D2127" s="29">
        <v>39.983449999999998</v>
      </c>
      <c r="E2127" s="29">
        <v>40.490250000000003</v>
      </c>
      <c r="F2127" s="29">
        <v>36.648400000000002</v>
      </c>
      <c r="G2127" s="29">
        <v>37.060299999999998</v>
      </c>
      <c r="H2127" s="29">
        <v>58.269199999999998</v>
      </c>
      <c r="I2127" s="11">
        <v>35.540199999999999</v>
      </c>
      <c r="J2127" s="10">
        <v>53.172997000000002</v>
      </c>
      <c r="K2127" s="8">
        <v>69.770799999999994</v>
      </c>
      <c r="L2127" s="8">
        <v>43.768050000000002</v>
      </c>
      <c r="M2127" s="1" t="s">
        <v>25321</v>
      </c>
      <c r="N2127" s="5" t="s">
        <v>4663</v>
      </c>
      <c r="P2127" s="4" t="s">
        <v>4663</v>
      </c>
      <c r="Q2127" s="3" t="s">
        <v>14626</v>
      </c>
      <c r="R2127" t="s">
        <v>35030</v>
      </c>
      <c r="S2127">
        <f>I2127/J2127</f>
        <v>0.66838812941087367</v>
      </c>
      <c r="T2127">
        <f>G2127/H2127</f>
        <v>0.63601868568643471</v>
      </c>
      <c r="U2127">
        <f>G2127/I2127</f>
        <v>1.042771284348428</v>
      </c>
      <c r="V2127">
        <f>G2127/J2127</f>
        <v>0.69697594814901997</v>
      </c>
      <c r="W2127">
        <f>G2127/K2127</f>
        <v>0.53117206625121116</v>
      </c>
      <c r="X2127" t="s">
        <v>25321</v>
      </c>
      <c r="Y2127" t="s">
        <v>53872</v>
      </c>
    </row>
    <row r="2128" spans="1:25" x14ac:dyDescent="0.3">
      <c r="A2128" s="29">
        <v>21.275300999999999</v>
      </c>
      <c r="B2128" s="29">
        <v>38.473197999999996</v>
      </c>
      <c r="C2128" s="29">
        <v>21.853000000000002</v>
      </c>
      <c r="D2128" s="29">
        <v>30.691051000000002</v>
      </c>
      <c r="E2128" s="29">
        <v>28.904399999999999</v>
      </c>
      <c r="F2128" s="29">
        <v>38.327500000000001</v>
      </c>
      <c r="G2128" s="29">
        <v>12.465389999999999</v>
      </c>
      <c r="H2128" s="29">
        <v>41.013449999999999</v>
      </c>
      <c r="I2128" s="11">
        <v>32.558300000000003</v>
      </c>
      <c r="J2128" s="10">
        <v>21.349318</v>
      </c>
      <c r="K2128" s="8">
        <v>23.467600000000001</v>
      </c>
      <c r="L2128" s="8">
        <v>32.515949999999997</v>
      </c>
      <c r="M2128" s="1" t="s">
        <v>31292</v>
      </c>
      <c r="N2128" s="5" t="s">
        <v>10043</v>
      </c>
      <c r="O2128" s="6" t="s">
        <v>2488</v>
      </c>
      <c r="P2128" s="4" t="s">
        <v>10043</v>
      </c>
      <c r="Q2128" s="3" t="s">
        <v>21697</v>
      </c>
      <c r="R2128" t="s">
        <v>43507</v>
      </c>
      <c r="S2128">
        <f>I2128/J2128</f>
        <v>1.525027637885201</v>
      </c>
      <c r="T2128">
        <f>G2128/H2128</f>
        <v>0.30393419719628562</v>
      </c>
      <c r="U2128">
        <f>G2128/I2128</f>
        <v>0.38286366302908931</v>
      </c>
      <c r="V2128">
        <f>G2128/J2128</f>
        <v>0.58387766766132765</v>
      </c>
      <c r="W2128">
        <f>G2128/K2128</f>
        <v>0.53117447033356624</v>
      </c>
      <c r="X2128" t="s">
        <v>48508</v>
      </c>
      <c r="Y2128" t="s">
        <v>55305</v>
      </c>
    </row>
    <row r="2129" spans="1:25" x14ac:dyDescent="0.3">
      <c r="A2129" s="29">
        <v>234.04001</v>
      </c>
      <c r="B2129" s="29">
        <v>148.48849999999999</v>
      </c>
      <c r="C2129" s="29">
        <v>176.28200000000001</v>
      </c>
      <c r="D2129" s="29">
        <v>237.88900000000001</v>
      </c>
      <c r="E2129" s="29">
        <v>243.66800000000001</v>
      </c>
      <c r="F2129" s="29">
        <v>116.15401</v>
      </c>
      <c r="G2129" s="29">
        <v>143.9</v>
      </c>
      <c r="H2129" s="29">
        <v>134.0275</v>
      </c>
      <c r="I2129" s="11">
        <v>242.19750999999999</v>
      </c>
      <c r="J2129" s="10">
        <v>313.815</v>
      </c>
      <c r="K2129" s="8">
        <v>270.84302000000002</v>
      </c>
      <c r="L2129" s="8">
        <v>309.13601999999997</v>
      </c>
      <c r="M2129" s="1" t="s">
        <v>31063</v>
      </c>
      <c r="N2129" s="5" t="s">
        <v>4149</v>
      </c>
      <c r="P2129" s="4" t="s">
        <v>4148</v>
      </c>
      <c r="Q2129" s="3" t="s">
        <v>15681</v>
      </c>
      <c r="R2129" t="s">
        <v>36177</v>
      </c>
      <c r="S2129">
        <f>I2129/J2129</f>
        <v>0.77178436339881773</v>
      </c>
      <c r="T2129">
        <f>G2129/H2129</f>
        <v>1.0736602562906867</v>
      </c>
      <c r="U2129">
        <f>G2129/I2129</f>
        <v>0.59414318503935082</v>
      </c>
      <c r="V2129">
        <f>G2129/J2129</f>
        <v>0.45855041983334133</v>
      </c>
      <c r="W2129">
        <f>G2129/K2129</f>
        <v>0.53130407421981929</v>
      </c>
      <c r="X2129" t="s">
        <v>31063</v>
      </c>
      <c r="Y2129" t="s">
        <v>60537</v>
      </c>
    </row>
    <row r="2130" spans="1:25" x14ac:dyDescent="0.3">
      <c r="A2130" s="29">
        <v>46.911346000000002</v>
      </c>
      <c r="B2130" s="29">
        <v>36.608600000000003</v>
      </c>
      <c r="C2130" s="29">
        <v>58.696551999999997</v>
      </c>
      <c r="D2130" s="29">
        <v>80.808000000000007</v>
      </c>
      <c r="E2130" s="29">
        <v>50.956299999999999</v>
      </c>
      <c r="F2130" s="29">
        <v>30.473648000000001</v>
      </c>
      <c r="G2130" s="29">
        <v>33.596299999999999</v>
      </c>
      <c r="H2130" s="29">
        <v>27.056450000000002</v>
      </c>
      <c r="I2130" s="11">
        <v>50.277000000000001</v>
      </c>
      <c r="J2130" s="10">
        <v>60.0931</v>
      </c>
      <c r="K2130" s="8">
        <v>63.226149999999997</v>
      </c>
      <c r="L2130" s="8">
        <v>65.527000000000001</v>
      </c>
      <c r="O2130" s="6" t="s">
        <v>12822</v>
      </c>
      <c r="P2130" s="4" t="s">
        <v>4752</v>
      </c>
      <c r="Q2130" s="3" t="s">
        <v>20731</v>
      </c>
      <c r="R2130" t="s">
        <v>36851</v>
      </c>
      <c r="S2130">
        <f>I2130/J2130</f>
        <v>0.8366517952976299</v>
      </c>
      <c r="T2130">
        <f>G2130/H2130</f>
        <v>1.2417113109813001</v>
      </c>
      <c r="U2130">
        <f>G2130/I2130</f>
        <v>0.66822403882490999</v>
      </c>
      <c r="V2130">
        <f>G2130/J2130</f>
        <v>0.5590708417438941</v>
      </c>
      <c r="W2130">
        <f>G2130/K2130</f>
        <v>0.53136716374474802</v>
      </c>
      <c r="X2130" t="s">
        <v>50798</v>
      </c>
      <c r="Y2130" t="s">
        <v>56141</v>
      </c>
    </row>
    <row r="2131" spans="1:25" x14ac:dyDescent="0.3">
      <c r="A2131" s="29">
        <v>45.237602000000003</v>
      </c>
      <c r="B2131" s="29">
        <v>69.631100000000004</v>
      </c>
      <c r="C2131" s="29">
        <v>64.540549999999996</v>
      </c>
      <c r="D2131" s="29">
        <v>78.646799999999999</v>
      </c>
      <c r="E2131" s="29">
        <v>142.71100000000001</v>
      </c>
      <c r="F2131" s="29">
        <v>49.418700000000001</v>
      </c>
      <c r="G2131" s="29">
        <v>66.50685</v>
      </c>
      <c r="H2131" s="29">
        <v>67.570899999999995</v>
      </c>
      <c r="I2131" s="11">
        <v>100.731094</v>
      </c>
      <c r="J2131" s="10">
        <v>117.1245</v>
      </c>
      <c r="K2131" s="8">
        <v>125.14799499999999</v>
      </c>
      <c r="L2131" s="8">
        <v>94.341149999999999</v>
      </c>
      <c r="M2131" s="1" t="s">
        <v>27720</v>
      </c>
      <c r="N2131" s="5" t="s">
        <v>7597</v>
      </c>
      <c r="O2131" s="6" t="s">
        <v>1688</v>
      </c>
      <c r="P2131" s="4" t="s">
        <v>7597</v>
      </c>
      <c r="Q2131" s="3" t="s">
        <v>17070</v>
      </c>
      <c r="R2131" t="s">
        <v>38613</v>
      </c>
      <c r="S2131">
        <f>I2131/J2131</f>
        <v>0.86003435660344341</v>
      </c>
      <c r="T2131">
        <f>G2131/H2131</f>
        <v>0.98425283665009644</v>
      </c>
      <c r="U2131">
        <f>G2131/I2131</f>
        <v>0.66024151390632169</v>
      </c>
      <c r="V2131">
        <f>G2131/J2131</f>
        <v>0.56783038561530685</v>
      </c>
      <c r="W2131">
        <f>G2131/K2131</f>
        <v>0.53142561333084082</v>
      </c>
      <c r="X2131" t="s">
        <v>50124</v>
      </c>
      <c r="Y2131" t="s">
        <v>59848</v>
      </c>
    </row>
    <row r="2132" spans="1:25" x14ac:dyDescent="0.3">
      <c r="A2132" s="29">
        <v>26.80555</v>
      </c>
      <c r="B2132" s="29">
        <v>22.677499999999998</v>
      </c>
      <c r="C2132" s="29">
        <v>36.608550000000001</v>
      </c>
      <c r="D2132" s="29">
        <v>28.971198999999999</v>
      </c>
      <c r="E2132" s="29">
        <v>13.6608</v>
      </c>
      <c r="F2132" s="29">
        <v>9.5763750000000005</v>
      </c>
      <c r="G2132" s="29">
        <v>9.8925459999999994</v>
      </c>
      <c r="H2132" s="29">
        <v>20.557749999999999</v>
      </c>
      <c r="I2132" s="11">
        <v>9.9065895000000008</v>
      </c>
      <c r="J2132" s="10">
        <v>10.477759000000001</v>
      </c>
      <c r="K2132" s="8">
        <v>18.613900000000001</v>
      </c>
      <c r="L2132" s="8">
        <v>15.17835</v>
      </c>
      <c r="M2132" s="1" t="s">
        <v>35672</v>
      </c>
      <c r="N2132" s="5" t="s">
        <v>10977</v>
      </c>
      <c r="O2132" s="6" t="s">
        <v>2383</v>
      </c>
      <c r="P2132" s="4" t="s">
        <v>10977</v>
      </c>
      <c r="Q2132" s="3" t="s">
        <v>21277</v>
      </c>
      <c r="R2132" t="s">
        <v>47414</v>
      </c>
      <c r="S2132">
        <f>I2132/J2132</f>
        <v>0.94548743676963753</v>
      </c>
      <c r="T2132">
        <f>G2132/H2132</f>
        <v>0.48120762242949738</v>
      </c>
      <c r="U2132">
        <f>G2132/I2132</f>
        <v>0.99858240820415534</v>
      </c>
      <c r="V2132">
        <f>G2132/J2132</f>
        <v>0.94414712153619862</v>
      </c>
      <c r="W2132">
        <f>G2132/K2132</f>
        <v>0.53146014537523023</v>
      </c>
      <c r="X2132" t="s">
        <v>35672</v>
      </c>
      <c r="Y2132" t="s">
        <v>52452</v>
      </c>
    </row>
    <row r="2133" spans="1:25" x14ac:dyDescent="0.3">
      <c r="A2133" s="29">
        <v>31.168150000000001</v>
      </c>
      <c r="B2133" s="29">
        <v>27.929749000000001</v>
      </c>
      <c r="C2133" s="29">
        <v>36.341050000000003</v>
      </c>
      <c r="D2133" s="29">
        <v>41.031950000000002</v>
      </c>
      <c r="E2133" s="29">
        <v>32.830449999999999</v>
      </c>
      <c r="F2133" s="29">
        <v>23.280899999999999</v>
      </c>
      <c r="G2133" s="29">
        <v>19.7622</v>
      </c>
      <c r="H2133" s="29">
        <v>21.3507</v>
      </c>
      <c r="I2133" s="11">
        <v>37.061149999999998</v>
      </c>
      <c r="J2133" s="10">
        <v>36.1404</v>
      </c>
      <c r="K2133" s="8">
        <v>37.184699999999999</v>
      </c>
      <c r="L2133" s="8">
        <v>39.842148000000002</v>
      </c>
      <c r="M2133" s="1" t="s">
        <v>31141</v>
      </c>
      <c r="O2133" s="6" t="s">
        <v>12822</v>
      </c>
      <c r="P2133" s="4" t="s">
        <v>9922</v>
      </c>
      <c r="Q2133" s="3" t="s">
        <v>31141</v>
      </c>
      <c r="R2133" t="s">
        <v>43385</v>
      </c>
      <c r="S2133">
        <f>I2133/J2133</f>
        <v>1.0254770284778254</v>
      </c>
      <c r="T2133">
        <f>G2133/H2133</f>
        <v>0.9255996290519749</v>
      </c>
      <c r="U2133">
        <f>G2133/I2133</f>
        <v>0.53323223915070095</v>
      </c>
      <c r="V2133">
        <f>G2133/J2133</f>
        <v>0.54681741209283796</v>
      </c>
      <c r="W2133">
        <f>G2133/K2133</f>
        <v>0.53146052005260225</v>
      </c>
      <c r="X2133" t="s">
        <v>38274</v>
      </c>
      <c r="Y2133" t="s">
        <v>59785</v>
      </c>
    </row>
    <row r="2134" spans="1:25" x14ac:dyDescent="0.3">
      <c r="A2134" s="29">
        <v>139.52330000000001</v>
      </c>
      <c r="B2134" s="29">
        <v>96.973699999999994</v>
      </c>
      <c r="C2134" s="29">
        <v>167.13220000000001</v>
      </c>
      <c r="D2134" s="29">
        <v>165.88149999999999</v>
      </c>
      <c r="E2134" s="29">
        <v>152.8075</v>
      </c>
      <c r="F2134" s="29">
        <v>64.758049999999997</v>
      </c>
      <c r="G2134" s="29">
        <v>61.375954</v>
      </c>
      <c r="H2134" s="29">
        <v>31.460999000000001</v>
      </c>
      <c r="I2134" s="11">
        <v>102.97725</v>
      </c>
      <c r="J2134" s="10">
        <v>126.64749999999999</v>
      </c>
      <c r="K2134" s="8">
        <v>115.4738</v>
      </c>
      <c r="L2134" s="8">
        <v>149.56200000000001</v>
      </c>
      <c r="M2134" s="1" t="s">
        <v>28923</v>
      </c>
      <c r="O2134" s="6" t="s">
        <v>12822</v>
      </c>
      <c r="P2134" s="4" t="s">
        <v>8970</v>
      </c>
      <c r="Q2134" s="3" t="s">
        <v>20889</v>
      </c>
      <c r="R2134" t="s">
        <v>36984</v>
      </c>
      <c r="S2134">
        <f>I2134/J2134</f>
        <v>0.81310132454252948</v>
      </c>
      <c r="T2134">
        <f>G2134/H2134</f>
        <v>1.950858394547484</v>
      </c>
      <c r="U2134">
        <f>G2134/I2134</f>
        <v>0.59601469256559092</v>
      </c>
      <c r="V2134">
        <f>G2134/J2134</f>
        <v>0.48462033597189053</v>
      </c>
      <c r="W2134">
        <f>G2134/K2134</f>
        <v>0.53151410969414703</v>
      </c>
      <c r="X2134" t="s">
        <v>50707</v>
      </c>
      <c r="Y2134" t="s">
        <v>56119</v>
      </c>
    </row>
    <row r="2135" spans="1:25" x14ac:dyDescent="0.3">
      <c r="A2135" s="29">
        <v>25.328250000000001</v>
      </c>
      <c r="B2135" s="29">
        <v>109.658844</v>
      </c>
      <c r="C2135" s="29">
        <v>56.044052000000001</v>
      </c>
      <c r="D2135" s="29">
        <v>118.28685</v>
      </c>
      <c r="E2135" s="29">
        <v>46.895653000000003</v>
      </c>
      <c r="F2135" s="29">
        <v>40.992150000000002</v>
      </c>
      <c r="G2135" s="29">
        <v>48.32705</v>
      </c>
      <c r="H2135" s="29">
        <v>179.8535</v>
      </c>
      <c r="I2135" s="11">
        <v>87.682495000000003</v>
      </c>
      <c r="J2135" s="10">
        <v>98.499099999999999</v>
      </c>
      <c r="K2135" s="8">
        <v>90.921099999999996</v>
      </c>
      <c r="L2135" s="8">
        <v>90.750045999999998</v>
      </c>
      <c r="M2135" s="1" t="s">
        <v>25356</v>
      </c>
      <c r="N2135" s="5" t="s">
        <v>4617</v>
      </c>
      <c r="P2135" s="4" t="s">
        <v>4616</v>
      </c>
      <c r="Q2135" s="3" t="s">
        <v>14670</v>
      </c>
      <c r="R2135" t="s">
        <v>35079</v>
      </c>
      <c r="S2135">
        <f>I2135/J2135</f>
        <v>0.89018574789008231</v>
      </c>
      <c r="T2135">
        <f>G2135/H2135</f>
        <v>0.2687023049315137</v>
      </c>
      <c r="U2135">
        <f>G2135/I2135</f>
        <v>0.55115961287369841</v>
      </c>
      <c r="V2135">
        <f>G2135/J2135</f>
        <v>0.49063443219278147</v>
      </c>
      <c r="W2135">
        <f>G2135/K2135</f>
        <v>0.53152733523901496</v>
      </c>
      <c r="X2135" t="s">
        <v>25356</v>
      </c>
      <c r="Y2135" t="s">
        <v>59992</v>
      </c>
    </row>
    <row r="2136" spans="1:25" x14ac:dyDescent="0.3">
      <c r="A2136" s="29">
        <v>149.08950999999999</v>
      </c>
      <c r="B2136" s="29">
        <v>136.6225</v>
      </c>
      <c r="C2136" s="29">
        <v>147.77350000000001</v>
      </c>
      <c r="D2136" s="29">
        <v>226.55850000000001</v>
      </c>
      <c r="E2136" s="29">
        <v>161.054</v>
      </c>
      <c r="F2136" s="29">
        <v>98.946303999999998</v>
      </c>
      <c r="G2136" s="29">
        <v>84.983599999999996</v>
      </c>
      <c r="H2136" s="29">
        <v>102.2852</v>
      </c>
      <c r="I2136" s="11">
        <v>158.52449999999999</v>
      </c>
      <c r="J2136" s="10">
        <v>147.172</v>
      </c>
      <c r="K2136" s="8">
        <v>159.85550000000001</v>
      </c>
      <c r="L2136" s="8">
        <v>158.499</v>
      </c>
      <c r="M2136" s="1" t="s">
        <v>26849</v>
      </c>
      <c r="O2136" s="6" t="s">
        <v>12822</v>
      </c>
      <c r="P2136" s="4" t="s">
        <v>6465</v>
      </c>
      <c r="Q2136" s="3" t="s">
        <v>15947</v>
      </c>
      <c r="R2136" t="s">
        <v>37415</v>
      </c>
      <c r="S2136">
        <f>I2136/J2136</f>
        <v>1.0771376348761992</v>
      </c>
      <c r="T2136">
        <f>G2136/H2136</f>
        <v>0.83084942885187685</v>
      </c>
      <c r="U2136">
        <f>G2136/I2136</f>
        <v>0.53609126664963458</v>
      </c>
      <c r="V2136">
        <f>G2136/J2136</f>
        <v>0.57744407903677331</v>
      </c>
      <c r="W2136">
        <f>G2136/K2136</f>
        <v>0.53162762619991177</v>
      </c>
      <c r="X2136" t="s">
        <v>50637</v>
      </c>
      <c r="Y2136" t="s">
        <v>54646</v>
      </c>
    </row>
    <row r="2137" spans="1:25" x14ac:dyDescent="0.3">
      <c r="A2137" s="29">
        <v>309.46802000000002</v>
      </c>
      <c r="B2137" s="29">
        <v>227.28949</v>
      </c>
      <c r="C2137" s="29">
        <v>267.75150000000002</v>
      </c>
      <c r="D2137" s="29">
        <v>388.44150000000002</v>
      </c>
      <c r="E2137" s="29">
        <v>326.42797999999999</v>
      </c>
      <c r="F2137" s="29">
        <v>180.96951000000001</v>
      </c>
      <c r="G2137" s="29">
        <v>181.07848999999999</v>
      </c>
      <c r="H2137" s="29">
        <v>239.23849999999999</v>
      </c>
      <c r="I2137" s="11">
        <v>361.77251999999999</v>
      </c>
      <c r="J2137" s="10">
        <v>362.74401999999998</v>
      </c>
      <c r="K2137" s="8">
        <v>340.58947999999998</v>
      </c>
      <c r="L2137" s="8">
        <v>372.04050000000001</v>
      </c>
      <c r="O2137" s="6" t="s">
        <v>12822</v>
      </c>
      <c r="P2137" s="4" t="s">
        <v>2651</v>
      </c>
      <c r="Q2137" s="3" t="s">
        <v>14185</v>
      </c>
      <c r="R2137" t="s">
        <v>34429</v>
      </c>
      <c r="S2137">
        <f>I2137/J2137</f>
        <v>0.99732180285149841</v>
      </c>
      <c r="T2137">
        <f>G2137/H2137</f>
        <v>0.75689527396301182</v>
      </c>
      <c r="U2137">
        <f>G2137/I2137</f>
        <v>0.50053135600238519</v>
      </c>
      <c r="V2137">
        <f>G2137/J2137</f>
        <v>0.4991908343520039</v>
      </c>
      <c r="W2137">
        <f>G2137/K2137</f>
        <v>0.53166201727663465</v>
      </c>
      <c r="X2137" t="s">
        <v>51843</v>
      </c>
      <c r="Y2137" t="s">
        <v>57623</v>
      </c>
    </row>
    <row r="2138" spans="1:25" x14ac:dyDescent="0.3">
      <c r="A2138" s="29">
        <v>45.283949999999997</v>
      </c>
      <c r="B2138" s="29">
        <v>48.817397999999997</v>
      </c>
      <c r="C2138" s="29">
        <v>35.528199999999998</v>
      </c>
      <c r="D2138" s="29">
        <v>44.663597000000003</v>
      </c>
      <c r="E2138" s="29">
        <v>45.572850000000003</v>
      </c>
      <c r="F2138" s="29">
        <v>45.103752</v>
      </c>
      <c r="G2138" s="29">
        <v>48.203449999999997</v>
      </c>
      <c r="H2138" s="29">
        <v>104.34824999999999</v>
      </c>
      <c r="I2138" s="11">
        <v>115.91945</v>
      </c>
      <c r="J2138" s="10">
        <v>72.917299999999997</v>
      </c>
      <c r="K2138" s="8">
        <v>90.654700000000005</v>
      </c>
      <c r="L2138" s="8">
        <v>119.6534</v>
      </c>
      <c r="M2138" s="1" t="s">
        <v>29386</v>
      </c>
      <c r="O2138" s="6" t="s">
        <v>12822</v>
      </c>
      <c r="P2138" s="4" t="s">
        <v>12822</v>
      </c>
      <c r="Q2138" s="3" t="s">
        <v>19679</v>
      </c>
      <c r="R2138" t="s">
        <v>41192</v>
      </c>
      <c r="S2138">
        <f>I2138/J2138</f>
        <v>1.5897386491271619</v>
      </c>
      <c r="T2138">
        <f>G2138/H2138</f>
        <v>0.46194785250351589</v>
      </c>
      <c r="U2138">
        <f>G2138/I2138</f>
        <v>0.41583573766093607</v>
      </c>
      <c r="V2138">
        <f>G2138/J2138</f>
        <v>0.66107014384789342</v>
      </c>
      <c r="W2138">
        <f>G2138/K2138</f>
        <v>0.53172587852587894</v>
      </c>
    </row>
    <row r="2139" spans="1:25" x14ac:dyDescent="0.3">
      <c r="A2139" s="29">
        <v>40.094901999999998</v>
      </c>
      <c r="B2139" s="29">
        <v>20.60745</v>
      </c>
      <c r="C2139" s="29">
        <v>39.020297999999997</v>
      </c>
      <c r="D2139" s="29">
        <v>40.983600000000003</v>
      </c>
      <c r="E2139" s="29">
        <v>20.933651000000001</v>
      </c>
      <c r="F2139" s="29">
        <v>21.898800000000001</v>
      </c>
      <c r="G2139" s="29">
        <v>9.9066650000000003</v>
      </c>
      <c r="H2139" s="29">
        <v>4.9569596999999996</v>
      </c>
      <c r="I2139" s="11">
        <v>14.6472</v>
      </c>
      <c r="J2139" s="10">
        <v>16.807099999999998</v>
      </c>
      <c r="K2139" s="8">
        <v>18.629100000000001</v>
      </c>
      <c r="L2139" s="8">
        <v>33.364249999999998</v>
      </c>
      <c r="M2139" s="1" t="s">
        <v>29046</v>
      </c>
      <c r="O2139" s="6" t="s">
        <v>12822</v>
      </c>
      <c r="P2139" s="4" t="s">
        <v>7702</v>
      </c>
      <c r="Q2139" s="3" t="s">
        <v>19023</v>
      </c>
      <c r="R2139" t="s">
        <v>45230</v>
      </c>
      <c r="S2139">
        <f>I2139/J2139</f>
        <v>0.87148883507565267</v>
      </c>
      <c r="T2139">
        <f>G2139/H2139</f>
        <v>1.9985365222961164</v>
      </c>
      <c r="U2139">
        <f>G2139/I2139</f>
        <v>0.67635213556174567</v>
      </c>
      <c r="V2139">
        <f>G2139/J2139</f>
        <v>0.58943333472163562</v>
      </c>
      <c r="W2139">
        <f>G2139/K2139</f>
        <v>0.53178441255884612</v>
      </c>
      <c r="X2139" t="s">
        <v>49595</v>
      </c>
      <c r="Y2139" t="s">
        <v>53438</v>
      </c>
    </row>
    <row r="2140" spans="1:25" x14ac:dyDescent="0.3">
      <c r="A2140" s="29">
        <v>227.22550000000001</v>
      </c>
      <c r="B2140" s="29">
        <v>240.38550000000001</v>
      </c>
      <c r="C2140" s="29">
        <v>199.79598999999999</v>
      </c>
      <c r="D2140" s="29">
        <v>389.88749999999999</v>
      </c>
      <c r="E2140" s="29">
        <v>284.99599999999998</v>
      </c>
      <c r="F2140" s="29">
        <v>151.79349999999999</v>
      </c>
      <c r="G2140" s="29">
        <v>163.2345</v>
      </c>
      <c r="H2140" s="29">
        <v>145.26249999999999</v>
      </c>
      <c r="I2140" s="11">
        <v>155.53201000000001</v>
      </c>
      <c r="J2140" s="10">
        <v>267.53149999999999</v>
      </c>
      <c r="K2140" s="8">
        <v>306.9325</v>
      </c>
      <c r="L2140" s="8">
        <v>401.91750000000002</v>
      </c>
      <c r="M2140" s="1" t="s">
        <v>27673</v>
      </c>
      <c r="O2140" s="6" t="s">
        <v>12822</v>
      </c>
      <c r="P2140" s="4" t="s">
        <v>7278</v>
      </c>
      <c r="Q2140" s="3" t="s">
        <v>17060</v>
      </c>
      <c r="R2140" t="s">
        <v>38352</v>
      </c>
      <c r="S2140">
        <f>I2140/J2140</f>
        <v>0.58135961559666816</v>
      </c>
      <c r="T2140">
        <f>G2140/H2140</f>
        <v>1.12372085018501</v>
      </c>
      <c r="U2140">
        <f>G2140/I2140</f>
        <v>1.0495235032325498</v>
      </c>
      <c r="V2140">
        <f>G2140/J2140</f>
        <v>0.61015058039894365</v>
      </c>
      <c r="W2140">
        <f>G2140/K2140</f>
        <v>0.53182540135045975</v>
      </c>
      <c r="X2140" t="s">
        <v>50246</v>
      </c>
      <c r="Y2140" t="s">
        <v>58457</v>
      </c>
    </row>
    <row r="2141" spans="1:25" x14ac:dyDescent="0.3">
      <c r="A2141" s="29">
        <v>27.411200999999998</v>
      </c>
      <c r="B2141" s="29">
        <v>29.8096</v>
      </c>
      <c r="C2141" s="29">
        <v>26.849499000000002</v>
      </c>
      <c r="D2141" s="29">
        <v>26.086151000000001</v>
      </c>
      <c r="E2141" s="29">
        <v>28.050850000000001</v>
      </c>
      <c r="F2141" s="29">
        <v>31.42315</v>
      </c>
      <c r="G2141" s="29">
        <v>20.685700000000001</v>
      </c>
      <c r="H2141" s="29">
        <v>28.777999999999999</v>
      </c>
      <c r="I2141" s="11">
        <v>22.666248</v>
      </c>
      <c r="J2141" s="10">
        <v>25.151050000000001</v>
      </c>
      <c r="K2141" s="8">
        <v>38.879300000000001</v>
      </c>
      <c r="L2141" s="8">
        <v>39.845399999999998</v>
      </c>
      <c r="M2141" s="1" t="s">
        <v>31579</v>
      </c>
      <c r="N2141" s="5" t="s">
        <v>11989</v>
      </c>
      <c r="O2141" s="6" t="s">
        <v>1278</v>
      </c>
      <c r="P2141" s="4" t="s">
        <v>11989</v>
      </c>
      <c r="Q2141" s="3" t="s">
        <v>22013</v>
      </c>
      <c r="R2141" t="s">
        <v>44012</v>
      </c>
      <c r="S2141">
        <f>I2141/J2141</f>
        <v>0.9012048403545776</v>
      </c>
      <c r="T2141">
        <f>G2141/H2141</f>
        <v>0.71880255750920852</v>
      </c>
      <c r="U2141">
        <f>G2141/I2141</f>
        <v>0.91262126841636959</v>
      </c>
      <c r="V2141">
        <f>G2141/J2141</f>
        <v>0.82245870450736647</v>
      </c>
      <c r="W2141">
        <f>G2141/K2141</f>
        <v>0.53204918812838708</v>
      </c>
      <c r="X2141" t="s">
        <v>31579</v>
      </c>
      <c r="Y2141" t="s">
        <v>56782</v>
      </c>
    </row>
    <row r="2142" spans="1:25" x14ac:dyDescent="0.3">
      <c r="A2142" s="29">
        <v>5.9262100000000002</v>
      </c>
      <c r="B2142" s="29">
        <v>6.3687500000000004</v>
      </c>
      <c r="C2142" s="29">
        <v>8.3323</v>
      </c>
      <c r="D2142" s="29">
        <v>5.8889050000000003</v>
      </c>
      <c r="E2142" s="29">
        <v>6.6518598000000004</v>
      </c>
      <c r="F2142" s="29">
        <v>3.1538849999999998</v>
      </c>
      <c r="G2142" s="29">
        <v>5.5921500000000002</v>
      </c>
      <c r="H2142" s="29">
        <v>0</v>
      </c>
      <c r="I2142" s="11">
        <v>2.8008700000000002</v>
      </c>
      <c r="J2142" s="10">
        <v>7.6997999999999998</v>
      </c>
      <c r="K2142" s="8">
        <v>10.509919999999999</v>
      </c>
      <c r="L2142" s="8">
        <v>4.5061999999999998</v>
      </c>
      <c r="M2142" s="1" t="s">
        <v>24774</v>
      </c>
      <c r="N2142" s="5" t="s">
        <v>3855</v>
      </c>
      <c r="P2142" s="4" t="s">
        <v>3854</v>
      </c>
      <c r="Q2142" s="3" t="s">
        <v>18358</v>
      </c>
      <c r="R2142" t="s">
        <v>34077</v>
      </c>
      <c r="S2142">
        <f>I2142/J2142</f>
        <v>0.36375879892984236</v>
      </c>
      <c r="T2142" t="e">
        <f>G2142/H2142</f>
        <v>#DIV/0!</v>
      </c>
      <c r="U2142">
        <f>G2142/I2142</f>
        <v>1.9965760638658703</v>
      </c>
      <c r="V2142">
        <f>G2142/J2142</f>
        <v>0.72627211096392119</v>
      </c>
      <c r="W2142">
        <f>G2142/K2142</f>
        <v>0.53208302251587081</v>
      </c>
      <c r="X2142" t="s">
        <v>51948</v>
      </c>
      <c r="Y2142" t="s">
        <v>53971</v>
      </c>
    </row>
    <row r="2143" spans="1:25" x14ac:dyDescent="0.3">
      <c r="A2143" s="29">
        <v>350.92149999999998</v>
      </c>
      <c r="B2143" s="29">
        <v>317.0095</v>
      </c>
      <c r="C2143" s="29">
        <v>340.02001999999999</v>
      </c>
      <c r="D2143" s="29">
        <v>486.9325</v>
      </c>
      <c r="E2143" s="29">
        <v>602.69494999999995</v>
      </c>
      <c r="F2143" s="29">
        <v>248.84601000000001</v>
      </c>
      <c r="G2143" s="29">
        <v>324.52550000000002</v>
      </c>
      <c r="H2143" s="29">
        <v>299.11399999999998</v>
      </c>
      <c r="I2143" s="11">
        <v>614.42449999999997</v>
      </c>
      <c r="J2143" s="10">
        <v>693.53599999999994</v>
      </c>
      <c r="K2143" s="8">
        <v>609.85749999999996</v>
      </c>
      <c r="L2143" s="8">
        <v>724.03099999999995</v>
      </c>
      <c r="M2143" s="1" t="s">
        <v>26578</v>
      </c>
      <c r="O2143" s="6" t="s">
        <v>12822</v>
      </c>
      <c r="P2143" s="4" t="s">
        <v>6104</v>
      </c>
      <c r="Q2143" s="3" t="s">
        <v>20837</v>
      </c>
      <c r="R2143" t="s">
        <v>36662</v>
      </c>
      <c r="S2143">
        <f>I2143/J2143</f>
        <v>0.88593021847459974</v>
      </c>
      <c r="T2143">
        <f>G2143/H2143</f>
        <v>1.0849559031004903</v>
      </c>
      <c r="U2143">
        <f>G2143/I2143</f>
        <v>0.52817799420433276</v>
      </c>
      <c r="V2143">
        <f>G2143/J2143</f>
        <v>0.46792884579892041</v>
      </c>
      <c r="W2143">
        <f>G2143/K2143</f>
        <v>0.53213332622784837</v>
      </c>
      <c r="X2143" t="s">
        <v>50860</v>
      </c>
      <c r="Y2143" t="s">
        <v>60106</v>
      </c>
    </row>
    <row r="2144" spans="1:25" x14ac:dyDescent="0.3">
      <c r="A2144" s="29">
        <v>22.750354999999999</v>
      </c>
      <c r="B2144" s="29">
        <v>22.3614</v>
      </c>
      <c r="C2144" s="29">
        <v>25.409050000000001</v>
      </c>
      <c r="D2144" s="29">
        <v>25.799198000000001</v>
      </c>
      <c r="E2144" s="29">
        <v>19.184149999999999</v>
      </c>
      <c r="F2144" s="29">
        <v>35.006447000000001</v>
      </c>
      <c r="G2144" s="29">
        <v>20.841449999999998</v>
      </c>
      <c r="H2144" s="29">
        <v>23.396197999999998</v>
      </c>
      <c r="I2144" s="11">
        <v>30.793800000000001</v>
      </c>
      <c r="J2144" s="10">
        <v>12.94825</v>
      </c>
      <c r="K2144" s="8">
        <v>39.164149999999999</v>
      </c>
      <c r="L2144" s="8">
        <v>34.5349</v>
      </c>
      <c r="M2144" s="1" t="s">
        <v>28874</v>
      </c>
      <c r="O2144" s="6" t="s">
        <v>12822</v>
      </c>
      <c r="P2144" s="4" t="s">
        <v>9015</v>
      </c>
      <c r="Q2144" s="3" t="s">
        <v>18718</v>
      </c>
      <c r="R2144" t="s">
        <v>44772</v>
      </c>
      <c r="S2144">
        <f>I2144/J2144</f>
        <v>2.37822099511517</v>
      </c>
      <c r="T2144">
        <f>G2144/H2144</f>
        <v>0.89080499318735462</v>
      </c>
      <c r="U2144">
        <f>G2144/I2144</f>
        <v>0.6768066948541589</v>
      </c>
      <c r="V2144">
        <f>G2144/J2144</f>
        <v>1.609595891336667</v>
      </c>
      <c r="W2144">
        <f>G2144/K2144</f>
        <v>0.53215632153385173</v>
      </c>
    </row>
    <row r="2145" spans="1:25" x14ac:dyDescent="0.3">
      <c r="A2145" s="29">
        <v>19.40465</v>
      </c>
      <c r="B2145" s="29">
        <v>19.98855</v>
      </c>
      <c r="C2145" s="29">
        <v>30.60585</v>
      </c>
      <c r="D2145" s="29">
        <v>28.714649999999999</v>
      </c>
      <c r="E2145" s="29">
        <v>23.1418</v>
      </c>
      <c r="F2145" s="29">
        <v>22.171199999999999</v>
      </c>
      <c r="G2145" s="29">
        <v>15.088900000000001</v>
      </c>
      <c r="H2145" s="29">
        <v>11.545071</v>
      </c>
      <c r="I2145" s="11">
        <v>20.251449999999998</v>
      </c>
      <c r="J2145" s="10">
        <v>33.010950000000001</v>
      </c>
      <c r="K2145" s="8">
        <v>28.353999999999999</v>
      </c>
      <c r="L2145" s="8">
        <v>28.171348999999999</v>
      </c>
      <c r="M2145" s="1" t="s">
        <v>32021</v>
      </c>
      <c r="O2145" s="6" t="s">
        <v>12822</v>
      </c>
      <c r="P2145" s="4" t="s">
        <v>11608</v>
      </c>
      <c r="Q2145" s="3" t="s">
        <v>22532</v>
      </c>
      <c r="R2145" t="s">
        <v>44596</v>
      </c>
      <c r="S2145">
        <f>I2145/J2145</f>
        <v>0.61347674029375099</v>
      </c>
      <c r="T2145">
        <f>G2145/H2145</f>
        <v>1.3069560161215119</v>
      </c>
      <c r="U2145">
        <f>G2145/I2145</f>
        <v>0.74507751296820734</v>
      </c>
      <c r="V2145">
        <f>G2145/J2145</f>
        <v>0.45708772392191077</v>
      </c>
      <c r="W2145">
        <f>G2145/K2145</f>
        <v>0.53216124709035761</v>
      </c>
      <c r="X2145" t="s">
        <v>48136</v>
      </c>
      <c r="Y2145" t="s">
        <v>52155</v>
      </c>
    </row>
    <row r="2146" spans="1:25" x14ac:dyDescent="0.3">
      <c r="A2146" s="29">
        <v>194.91900000000001</v>
      </c>
      <c r="B2146" s="29">
        <v>134.76150000000001</v>
      </c>
      <c r="C2146" s="29">
        <v>111.45945</v>
      </c>
      <c r="D2146" s="29">
        <v>315.4085</v>
      </c>
      <c r="E2146" s="29">
        <v>125.42149999999999</v>
      </c>
      <c r="F2146" s="29">
        <v>55.345149999999997</v>
      </c>
      <c r="G2146" s="29">
        <v>75.558750000000003</v>
      </c>
      <c r="H2146" s="29">
        <v>44.105150000000002</v>
      </c>
      <c r="I2146" s="11">
        <v>69.918850000000006</v>
      </c>
      <c r="J2146" s="10">
        <v>120.9485</v>
      </c>
      <c r="K2146" s="8">
        <v>141.85300000000001</v>
      </c>
      <c r="L2146" s="8">
        <v>214.0035</v>
      </c>
      <c r="M2146" s="1" t="s">
        <v>35416</v>
      </c>
      <c r="N2146" s="5" t="s">
        <v>9137</v>
      </c>
      <c r="O2146" s="6" t="s">
        <v>2335</v>
      </c>
      <c r="P2146" s="4" t="s">
        <v>9137</v>
      </c>
      <c r="Q2146" s="3" t="s">
        <v>26151</v>
      </c>
      <c r="R2146" t="s">
        <v>47217</v>
      </c>
      <c r="S2146">
        <f>I2146/J2146</f>
        <v>0.57808778116305704</v>
      </c>
      <c r="T2146">
        <f>G2146/H2146</f>
        <v>1.7131502783688526</v>
      </c>
      <c r="U2146">
        <f>G2146/I2146</f>
        <v>1.0806635120571919</v>
      </c>
      <c r="V2146">
        <f>G2146/J2146</f>
        <v>0.62471837186901868</v>
      </c>
      <c r="W2146">
        <f>G2146/K2146</f>
        <v>0.5326552839911739</v>
      </c>
      <c r="X2146" t="s">
        <v>35416</v>
      </c>
      <c r="Y2146" t="s">
        <v>58039</v>
      </c>
    </row>
    <row r="2147" spans="1:25" x14ac:dyDescent="0.3">
      <c r="A2147" s="29">
        <v>487.20702999999997</v>
      </c>
      <c r="B2147" s="29">
        <v>274.685</v>
      </c>
      <c r="C2147" s="29">
        <v>290.779</v>
      </c>
      <c r="D2147" s="29">
        <v>464.73950000000002</v>
      </c>
      <c r="E2147" s="29">
        <v>263.67797999999999</v>
      </c>
      <c r="F2147" s="29">
        <v>219.797</v>
      </c>
      <c r="G2147" s="29">
        <v>162.04300000000001</v>
      </c>
      <c r="H2147" s="29">
        <v>120.825</v>
      </c>
      <c r="I2147" s="11">
        <v>253.84049999999999</v>
      </c>
      <c r="J2147" s="10">
        <v>333.83449999999999</v>
      </c>
      <c r="K2147" s="8">
        <v>304.12900000000002</v>
      </c>
      <c r="L2147" s="8">
        <v>379.86651999999998</v>
      </c>
      <c r="M2147" s="1" t="s">
        <v>26271</v>
      </c>
      <c r="O2147" s="6" t="s">
        <v>12822</v>
      </c>
      <c r="P2147" s="4" t="s">
        <v>5804</v>
      </c>
      <c r="Q2147" s="3" t="s">
        <v>15738</v>
      </c>
      <c r="R2147" t="s">
        <v>36497</v>
      </c>
      <c r="S2147">
        <f>I2147/J2147</f>
        <v>0.76037827126914681</v>
      </c>
      <c r="T2147">
        <f>G2147/H2147</f>
        <v>1.3411380095178977</v>
      </c>
      <c r="U2147">
        <f>G2147/I2147</f>
        <v>0.63836543026034065</v>
      </c>
      <c r="V2147">
        <f>G2147/J2147</f>
        <v>0.48539920229934297</v>
      </c>
      <c r="W2147">
        <f>G2147/K2147</f>
        <v>0.53281009045503713</v>
      </c>
      <c r="X2147" t="s">
        <v>26271</v>
      </c>
      <c r="Y2147" t="s">
        <v>53535</v>
      </c>
    </row>
    <row r="2148" spans="1:25" x14ac:dyDescent="0.3">
      <c r="A2148" s="29">
        <v>583.19749999999999</v>
      </c>
      <c r="B2148" s="29">
        <v>416.19299999999998</v>
      </c>
      <c r="C2148" s="29">
        <v>455.2045</v>
      </c>
      <c r="D2148" s="29">
        <v>505.38348000000002</v>
      </c>
      <c r="E2148" s="29">
        <v>507.19749999999999</v>
      </c>
      <c r="F2148" s="29">
        <v>230.387</v>
      </c>
      <c r="G2148" s="29">
        <v>327.49047999999999</v>
      </c>
      <c r="H2148" s="29">
        <v>374.54498000000001</v>
      </c>
      <c r="I2148" s="11">
        <v>503.95549999999997</v>
      </c>
      <c r="J2148" s="10">
        <v>664.25145999999995</v>
      </c>
      <c r="K2148" s="8">
        <v>614.52295000000004</v>
      </c>
      <c r="L2148" s="8">
        <v>923.9375</v>
      </c>
      <c r="M2148" s="1" t="s">
        <v>37849</v>
      </c>
      <c r="N2148" s="5" t="s">
        <v>12790</v>
      </c>
      <c r="O2148" s="6" t="s">
        <v>3100</v>
      </c>
      <c r="P2148" s="4" t="s">
        <v>12790</v>
      </c>
      <c r="Q2148" s="3" t="s">
        <v>28640</v>
      </c>
      <c r="R2148" t="s">
        <v>46146</v>
      </c>
      <c r="S2148">
        <f>I2148/J2148</f>
        <v>0.75868181004826096</v>
      </c>
      <c r="T2148">
        <f>G2148/H2148</f>
        <v>0.8743688942246669</v>
      </c>
      <c r="U2148">
        <f>G2148/I2148</f>
        <v>0.64984007516536679</v>
      </c>
      <c r="V2148">
        <f>G2148/J2148</f>
        <v>0.49302184446835845</v>
      </c>
      <c r="W2148">
        <f>G2148/K2148</f>
        <v>0.5329182254299859</v>
      </c>
      <c r="X2148" t="s">
        <v>37849</v>
      </c>
      <c r="Y2148" t="s">
        <v>54725</v>
      </c>
    </row>
    <row r="2149" spans="1:25" x14ac:dyDescent="0.3">
      <c r="A2149" s="29">
        <v>95.343950000000007</v>
      </c>
      <c r="B2149" s="29">
        <v>62.096400000000003</v>
      </c>
      <c r="C2149" s="29">
        <v>96.052154999999999</v>
      </c>
      <c r="D2149" s="29">
        <v>146.85499999999999</v>
      </c>
      <c r="E2149" s="29">
        <v>66.970299999999995</v>
      </c>
      <c r="F2149" s="29">
        <v>50.963200000000001</v>
      </c>
      <c r="G2149" s="29">
        <v>47.1813</v>
      </c>
      <c r="H2149" s="29">
        <v>46.119050000000001</v>
      </c>
      <c r="I2149" s="11">
        <v>83.8386</v>
      </c>
      <c r="J2149" s="10">
        <v>97.183395000000004</v>
      </c>
      <c r="K2149" s="8">
        <v>88.510254000000003</v>
      </c>
      <c r="L2149" s="8">
        <v>100.42265</v>
      </c>
      <c r="O2149" s="6" t="s">
        <v>12822</v>
      </c>
      <c r="P2149" s="4" t="s">
        <v>5431</v>
      </c>
      <c r="Q2149" s="3" t="s">
        <v>16456</v>
      </c>
      <c r="R2149" t="s">
        <v>42505</v>
      </c>
      <c r="S2149">
        <f>I2149/J2149</f>
        <v>0.86268441229080339</v>
      </c>
      <c r="T2149">
        <f>G2149/H2149</f>
        <v>1.0230327814644924</v>
      </c>
      <c r="U2149">
        <f>G2149/I2149</f>
        <v>0.56276345263398964</v>
      </c>
      <c r="V2149">
        <f>G2149/J2149</f>
        <v>0.48548725839429668</v>
      </c>
      <c r="W2149">
        <f>G2149/K2149</f>
        <v>0.53306027118620625</v>
      </c>
      <c r="X2149" t="s">
        <v>50406</v>
      </c>
      <c r="Y2149" t="s">
        <v>58786</v>
      </c>
    </row>
    <row r="2150" spans="1:25" x14ac:dyDescent="0.3">
      <c r="A2150" s="29">
        <v>807.85350000000005</v>
      </c>
      <c r="B2150" s="29">
        <v>564.5915</v>
      </c>
      <c r="C2150" s="29">
        <v>541.721</v>
      </c>
      <c r="D2150" s="29">
        <v>688.22500000000002</v>
      </c>
      <c r="E2150" s="29">
        <v>701.99854000000005</v>
      </c>
      <c r="F2150" s="29">
        <v>279.2405</v>
      </c>
      <c r="G2150" s="29">
        <v>286.8</v>
      </c>
      <c r="H2150" s="29">
        <v>197.69499999999999</v>
      </c>
      <c r="I2150" s="11">
        <v>357.94799999999998</v>
      </c>
      <c r="J2150" s="10">
        <v>456.101</v>
      </c>
      <c r="K2150" s="8">
        <v>537.95996000000002</v>
      </c>
      <c r="L2150" s="8">
        <v>856.38599999999997</v>
      </c>
      <c r="M2150" s="1" t="s">
        <v>25357</v>
      </c>
      <c r="N2150" s="5" t="s">
        <v>4619</v>
      </c>
      <c r="P2150" s="4" t="s">
        <v>4618</v>
      </c>
      <c r="Q2150" s="3" t="s">
        <v>14671</v>
      </c>
      <c r="R2150" t="s">
        <v>35080</v>
      </c>
      <c r="S2150">
        <f>I2150/J2150</f>
        <v>0.78479985792620488</v>
      </c>
      <c r="T2150">
        <f>G2150/H2150</f>
        <v>1.4507195427299628</v>
      </c>
      <c r="U2150">
        <f>G2150/I2150</f>
        <v>0.80123369874953909</v>
      </c>
      <c r="V2150">
        <f>G2150/J2150</f>
        <v>0.62880809294432594</v>
      </c>
      <c r="W2150">
        <f>G2150/K2150</f>
        <v>0.53312517905607693</v>
      </c>
      <c r="X2150" t="s">
        <v>25357</v>
      </c>
      <c r="Y2150" t="s">
        <v>52309</v>
      </c>
    </row>
    <row r="2151" spans="1:25" x14ac:dyDescent="0.3">
      <c r="A2151" s="29">
        <v>156.15600000000001</v>
      </c>
      <c r="B2151" s="29">
        <v>128.1825</v>
      </c>
      <c r="C2151" s="29">
        <v>145.55350000000001</v>
      </c>
      <c r="D2151" s="29">
        <v>170.69300000000001</v>
      </c>
      <c r="E2151" s="29">
        <v>149.35251</v>
      </c>
      <c r="F2151" s="29">
        <v>89.583404999999999</v>
      </c>
      <c r="G2151" s="29">
        <v>101.93235</v>
      </c>
      <c r="H2151" s="29">
        <v>164.11750000000001</v>
      </c>
      <c r="I2151" s="11">
        <v>158.43</v>
      </c>
      <c r="J2151" s="10">
        <v>182.63849999999999</v>
      </c>
      <c r="K2151" s="8">
        <v>191.13650000000001</v>
      </c>
      <c r="L2151" s="8">
        <v>172.5455</v>
      </c>
      <c r="M2151" s="1" t="s">
        <v>25163</v>
      </c>
      <c r="N2151" s="5" t="s">
        <v>4524</v>
      </c>
      <c r="O2151" s="6" t="s">
        <v>988</v>
      </c>
      <c r="P2151" s="4" t="s">
        <v>4524</v>
      </c>
      <c r="Q2151" s="3" t="s">
        <v>14446</v>
      </c>
      <c r="R2151" t="s">
        <v>34897</v>
      </c>
      <c r="S2151">
        <f>I2151/J2151</f>
        <v>0.86745127670233835</v>
      </c>
      <c r="T2151">
        <f>G2151/H2151</f>
        <v>0.62109372857860978</v>
      </c>
      <c r="U2151">
        <f>G2151/I2151</f>
        <v>0.64339045635296344</v>
      </c>
      <c r="V2151">
        <f>G2151/J2151</f>
        <v>0.55810987278147817</v>
      </c>
      <c r="W2151">
        <f>G2151/K2151</f>
        <v>0.53329609990765758</v>
      </c>
      <c r="X2151" t="s">
        <v>25163</v>
      </c>
      <c r="Y2151" t="s">
        <v>54019</v>
      </c>
    </row>
    <row r="2152" spans="1:25" x14ac:dyDescent="0.3">
      <c r="A2152" s="29">
        <v>9.4572199999999995</v>
      </c>
      <c r="B2152" s="29">
        <v>31.250050000000002</v>
      </c>
      <c r="C2152" s="29">
        <v>24.897349999999999</v>
      </c>
      <c r="D2152" s="29">
        <v>42.031500000000001</v>
      </c>
      <c r="E2152" s="29">
        <v>20.7669</v>
      </c>
      <c r="F2152" s="29">
        <v>18.840350999999998</v>
      </c>
      <c r="G2152" s="29">
        <v>17.898199999999999</v>
      </c>
      <c r="H2152" s="29">
        <v>40.271299999999997</v>
      </c>
      <c r="I2152" s="11">
        <v>36.70805</v>
      </c>
      <c r="J2152" s="10">
        <v>28.519749000000001</v>
      </c>
      <c r="K2152" s="8">
        <v>33.557648</v>
      </c>
      <c r="L2152" s="8">
        <v>20.639099999999999</v>
      </c>
      <c r="M2152" s="1" t="s">
        <v>24606</v>
      </c>
      <c r="N2152" s="5" t="s">
        <v>3705</v>
      </c>
      <c r="O2152" s="6" t="s">
        <v>668</v>
      </c>
      <c r="P2152" s="4" t="s">
        <v>3704</v>
      </c>
      <c r="Q2152" s="3" t="s">
        <v>18164</v>
      </c>
      <c r="R2152" t="s">
        <v>33924</v>
      </c>
      <c r="S2152">
        <f>I2152/J2152</f>
        <v>1.2871098549990745</v>
      </c>
      <c r="T2152">
        <f>G2152/H2152</f>
        <v>0.44444058175425183</v>
      </c>
      <c r="U2152">
        <f>G2152/I2152</f>
        <v>0.48758242401870977</v>
      </c>
      <c r="V2152">
        <f>G2152/J2152</f>
        <v>0.62757214307881881</v>
      </c>
      <c r="W2152">
        <f>G2152/K2152</f>
        <v>0.53335680736623736</v>
      </c>
      <c r="X2152" t="s">
        <v>24606</v>
      </c>
      <c r="Y2152" t="s">
        <v>56112</v>
      </c>
    </row>
    <row r="2153" spans="1:25" x14ac:dyDescent="0.3">
      <c r="A2153" s="29">
        <v>339.858</v>
      </c>
      <c r="B2153" s="29">
        <v>206.375</v>
      </c>
      <c r="C2153" s="29">
        <v>294.62099999999998</v>
      </c>
      <c r="D2153" s="29">
        <v>318.08751999999998</v>
      </c>
      <c r="E2153" s="29">
        <v>248.0625</v>
      </c>
      <c r="F2153" s="29">
        <v>167.24100000000001</v>
      </c>
      <c r="G2153" s="29">
        <v>205.4425</v>
      </c>
      <c r="H2153" s="29">
        <v>134.9915</v>
      </c>
      <c r="I2153" s="11">
        <v>248.88550000000001</v>
      </c>
      <c r="J2153" s="10">
        <v>362.89049999999997</v>
      </c>
      <c r="K2153" s="8">
        <v>385.16800000000001</v>
      </c>
      <c r="L2153" s="8">
        <v>373.98200000000003</v>
      </c>
      <c r="M2153" s="1" t="s">
        <v>29768</v>
      </c>
      <c r="N2153" s="5" t="s">
        <v>9726</v>
      </c>
      <c r="P2153" s="4" t="s">
        <v>9725</v>
      </c>
      <c r="Q2153" s="3" t="s">
        <v>19980</v>
      </c>
      <c r="R2153" t="s">
        <v>41663</v>
      </c>
      <c r="S2153">
        <f>I2153/J2153</f>
        <v>0.68584187241054817</v>
      </c>
      <c r="T2153">
        <f>G2153/H2153</f>
        <v>1.5218921191334269</v>
      </c>
      <c r="U2153">
        <f>G2153/I2153</f>
        <v>0.82544985545562111</v>
      </c>
      <c r="V2153">
        <f>G2153/J2153</f>
        <v>0.56612807444669955</v>
      </c>
      <c r="W2153">
        <f>G2153/K2153</f>
        <v>0.53338413367673321</v>
      </c>
      <c r="X2153" t="s">
        <v>29768</v>
      </c>
      <c r="Y2153" t="s">
        <v>54677</v>
      </c>
    </row>
    <row r="2154" spans="1:25" x14ac:dyDescent="0.3">
      <c r="A2154" s="29">
        <v>1517.26</v>
      </c>
      <c r="B2154" s="29">
        <v>1118.22</v>
      </c>
      <c r="C2154" s="29">
        <v>1531.89</v>
      </c>
      <c r="D2154" s="29">
        <v>1400.87</v>
      </c>
      <c r="E2154" s="29">
        <v>1260.28</v>
      </c>
      <c r="F2154" s="29">
        <v>523.3125</v>
      </c>
      <c r="G2154" s="29">
        <v>760.58849999999995</v>
      </c>
      <c r="H2154" s="29">
        <v>784.21749999999997</v>
      </c>
      <c r="I2154" s="11">
        <v>989.31</v>
      </c>
      <c r="J2154" s="10">
        <v>1456.6498999999999</v>
      </c>
      <c r="K2154" s="8">
        <v>1425.7</v>
      </c>
      <c r="L2154" s="8">
        <v>1651.2249999999999</v>
      </c>
      <c r="M2154" s="1" t="s">
        <v>35253</v>
      </c>
      <c r="N2154" s="5" t="s">
        <v>10557</v>
      </c>
      <c r="O2154" s="6" t="s">
        <v>2287</v>
      </c>
      <c r="P2154" s="4" t="s">
        <v>10557</v>
      </c>
      <c r="Q2154" s="3" t="s">
        <v>25997</v>
      </c>
      <c r="R2154" t="s">
        <v>42304</v>
      </c>
      <c r="S2154">
        <f>I2154/J2154</f>
        <v>0.67916800049208803</v>
      </c>
      <c r="T2154">
        <f>G2154/H2154</f>
        <v>0.96986932834322104</v>
      </c>
      <c r="U2154">
        <f>G2154/I2154</f>
        <v>0.76880704733602212</v>
      </c>
      <c r="V2154">
        <f>G2154/J2154</f>
        <v>0.52214914510343224</v>
      </c>
      <c r="W2154">
        <f>G2154/K2154</f>
        <v>0.53348425334923189</v>
      </c>
      <c r="X2154" t="s">
        <v>49092</v>
      </c>
      <c r="Y2154" t="s">
        <v>60404</v>
      </c>
    </row>
    <row r="2155" spans="1:25" x14ac:dyDescent="0.3">
      <c r="A2155" s="29">
        <v>171.4495</v>
      </c>
      <c r="B2155" s="29">
        <v>99.488299999999995</v>
      </c>
      <c r="C2155" s="29">
        <v>122.44325000000001</v>
      </c>
      <c r="D2155" s="29">
        <v>158.9845</v>
      </c>
      <c r="E2155" s="29">
        <v>102.66330000000001</v>
      </c>
      <c r="F2155" s="29">
        <v>80.205849999999998</v>
      </c>
      <c r="G2155" s="29">
        <v>74.691649999999996</v>
      </c>
      <c r="H2155" s="29">
        <v>73.065399999999997</v>
      </c>
      <c r="I2155" s="11">
        <v>112.30500000000001</v>
      </c>
      <c r="J2155" s="10">
        <v>113.544495</v>
      </c>
      <c r="K2155" s="8">
        <v>139.999</v>
      </c>
      <c r="L2155" s="8">
        <v>171.28399999999999</v>
      </c>
      <c r="M2155" s="1" t="s">
        <v>31087</v>
      </c>
      <c r="O2155" s="6" t="s">
        <v>12822</v>
      </c>
      <c r="P2155" s="4" t="s">
        <v>11161</v>
      </c>
      <c r="Q2155" s="3" t="s">
        <v>21493</v>
      </c>
      <c r="R2155" t="s">
        <v>43110</v>
      </c>
      <c r="S2155">
        <f>I2155/J2155</f>
        <v>0.98908361871705019</v>
      </c>
      <c r="T2155">
        <f>G2155/H2155</f>
        <v>1.0222574570179592</v>
      </c>
      <c r="U2155">
        <f>G2155/I2155</f>
        <v>0.66507858065090597</v>
      </c>
      <c r="V2155">
        <f>G2155/J2155</f>
        <v>0.6578183292813975</v>
      </c>
      <c r="W2155">
        <f>G2155/K2155</f>
        <v>0.53351559653997527</v>
      </c>
      <c r="X2155" t="s">
        <v>48748</v>
      </c>
      <c r="Y2155" t="s">
        <v>54841</v>
      </c>
    </row>
    <row r="2156" spans="1:25" x14ac:dyDescent="0.3">
      <c r="A2156" s="29">
        <v>24.634399999999999</v>
      </c>
      <c r="B2156" s="29">
        <v>43.974196999999997</v>
      </c>
      <c r="C2156" s="29">
        <v>43.361350000000002</v>
      </c>
      <c r="D2156" s="29">
        <v>66.406949999999995</v>
      </c>
      <c r="E2156" s="29">
        <v>35.152298000000002</v>
      </c>
      <c r="F2156" s="29">
        <v>24.45035</v>
      </c>
      <c r="G2156" s="29">
        <v>23.029</v>
      </c>
      <c r="H2156" s="29">
        <v>53.586502000000003</v>
      </c>
      <c r="I2156" s="11">
        <v>41.225650000000002</v>
      </c>
      <c r="J2156" s="10">
        <v>30.641649999999998</v>
      </c>
      <c r="K2156" s="8">
        <v>43.152700000000003</v>
      </c>
      <c r="L2156" s="8">
        <v>35.688450000000003</v>
      </c>
      <c r="M2156" s="1" t="s">
        <v>29204</v>
      </c>
      <c r="O2156" s="6" t="s">
        <v>12822</v>
      </c>
      <c r="P2156" s="4" t="s">
        <v>7842</v>
      </c>
      <c r="Q2156" s="3" t="s">
        <v>14404</v>
      </c>
      <c r="R2156" t="s">
        <v>34848</v>
      </c>
      <c r="S2156">
        <f>I2156/J2156</f>
        <v>1.345412208546211</v>
      </c>
      <c r="T2156">
        <f>G2156/H2156</f>
        <v>0.42975374656849219</v>
      </c>
      <c r="U2156">
        <f>G2156/I2156</f>
        <v>0.55860853619045425</v>
      </c>
      <c r="V2156">
        <f>G2156/J2156</f>
        <v>0.75155874438876502</v>
      </c>
      <c r="W2156">
        <f>G2156/K2156</f>
        <v>0.5336630152922065</v>
      </c>
      <c r="X2156" t="s">
        <v>51677</v>
      </c>
      <c r="Y2156" t="s">
        <v>54177</v>
      </c>
    </row>
    <row r="2157" spans="1:25" x14ac:dyDescent="0.3">
      <c r="A2157" s="29">
        <v>515.30005000000006</v>
      </c>
      <c r="B2157" s="29">
        <v>228.512</v>
      </c>
      <c r="C2157" s="29">
        <v>363.73950000000002</v>
      </c>
      <c r="D2157" s="29">
        <v>488.96350000000001</v>
      </c>
      <c r="E2157" s="29">
        <v>407.26898</v>
      </c>
      <c r="F2157" s="29">
        <v>122.950745</v>
      </c>
      <c r="G2157" s="29">
        <v>171.22751</v>
      </c>
      <c r="H2157" s="29">
        <v>78.913300000000007</v>
      </c>
      <c r="I2157" s="11">
        <v>286.04000000000002</v>
      </c>
      <c r="J2157" s="10">
        <v>336.05149999999998</v>
      </c>
      <c r="K2157" s="8">
        <v>320.84550000000002</v>
      </c>
      <c r="L2157" s="8">
        <v>350.18549999999999</v>
      </c>
      <c r="M2157" s="1" t="s">
        <v>26868</v>
      </c>
      <c r="N2157" s="5" t="s">
        <v>6484</v>
      </c>
      <c r="P2157" s="4" t="s">
        <v>6484</v>
      </c>
      <c r="Q2157" s="3" t="s">
        <v>15974</v>
      </c>
      <c r="R2157" t="s">
        <v>37140</v>
      </c>
      <c r="S2157">
        <f>I2157/J2157</f>
        <v>0.8511790603523568</v>
      </c>
      <c r="T2157">
        <f>G2157/H2157</f>
        <v>2.1698181421889591</v>
      </c>
      <c r="U2157">
        <f>G2157/I2157</f>
        <v>0.5986138651936791</v>
      </c>
      <c r="V2157">
        <f>G2157/J2157</f>
        <v>0.50952758728944825</v>
      </c>
      <c r="W2157">
        <f>G2157/K2157</f>
        <v>0.53367589696598516</v>
      </c>
    </row>
    <row r="2158" spans="1:25" x14ac:dyDescent="0.3">
      <c r="A2158" s="29">
        <v>476.00049999999999</v>
      </c>
      <c r="B2158" s="29">
        <v>624.17600000000004</v>
      </c>
      <c r="C2158" s="29">
        <v>596.37300000000005</v>
      </c>
      <c r="D2158" s="29">
        <v>633.03345000000002</v>
      </c>
      <c r="E2158" s="29">
        <v>425.3415</v>
      </c>
      <c r="F2158" s="29">
        <v>465.15199999999999</v>
      </c>
      <c r="G2158" s="29">
        <v>433.51499999999999</v>
      </c>
      <c r="H2158" s="29">
        <v>326.81450000000001</v>
      </c>
      <c r="I2158" s="11">
        <v>799.25</v>
      </c>
      <c r="J2158" s="10">
        <v>993.61</v>
      </c>
      <c r="K2158" s="8">
        <v>812.23157000000003</v>
      </c>
      <c r="L2158" s="8">
        <v>979.27295000000004</v>
      </c>
      <c r="M2158" s="1" t="s">
        <v>30075</v>
      </c>
      <c r="N2158" s="5" t="s">
        <v>8627</v>
      </c>
      <c r="O2158" s="6" t="s">
        <v>2162</v>
      </c>
      <c r="P2158" s="4" t="s">
        <v>8626</v>
      </c>
      <c r="Q2158" s="3" t="s">
        <v>25478</v>
      </c>
      <c r="R2158" t="s">
        <v>41903</v>
      </c>
      <c r="S2158">
        <f>I2158/J2158</f>
        <v>0.80439005243506001</v>
      </c>
      <c r="T2158">
        <f>G2158/H2158</f>
        <v>1.3264864319055609</v>
      </c>
      <c r="U2158">
        <f>G2158/I2158</f>
        <v>0.5424022521113544</v>
      </c>
      <c r="V2158">
        <f>G2158/J2158</f>
        <v>0.436302976016747</v>
      </c>
      <c r="W2158">
        <f>G2158/K2158</f>
        <v>0.53373325540645999</v>
      </c>
      <c r="X2158" t="s">
        <v>49363</v>
      </c>
      <c r="Y2158" t="s">
        <v>58387</v>
      </c>
    </row>
    <row r="2159" spans="1:25" x14ac:dyDescent="0.3">
      <c r="A2159" s="29">
        <v>3.4859599999999999</v>
      </c>
      <c r="B2159" s="29">
        <v>10.682304</v>
      </c>
      <c r="C2159" s="29">
        <v>7.5902500000000002</v>
      </c>
      <c r="D2159" s="29">
        <v>17.019850000000002</v>
      </c>
      <c r="E2159" s="29">
        <v>6.4112349999999996</v>
      </c>
      <c r="F2159" s="29">
        <v>2.5526200000000001</v>
      </c>
      <c r="G2159" s="29">
        <v>4.3744199999999998</v>
      </c>
      <c r="H2159" s="29">
        <v>2.2335547999999998</v>
      </c>
      <c r="I2159" s="11">
        <v>2.1168149999999999</v>
      </c>
      <c r="J2159" s="10">
        <v>9.4904449999999994</v>
      </c>
      <c r="K2159" s="8">
        <v>8.1926050000000004</v>
      </c>
      <c r="L2159" s="8">
        <v>7.1007249999999997</v>
      </c>
      <c r="M2159" s="1" t="s">
        <v>29907</v>
      </c>
      <c r="N2159" s="5" t="s">
        <v>8479</v>
      </c>
      <c r="O2159" s="6" t="s">
        <v>2180</v>
      </c>
      <c r="P2159" s="4" t="s">
        <v>8479</v>
      </c>
      <c r="Q2159" s="3" t="s">
        <v>20116</v>
      </c>
      <c r="R2159" t="s">
        <v>41760</v>
      </c>
      <c r="S2159">
        <f>I2159/J2159</f>
        <v>0.22304696987338318</v>
      </c>
      <c r="T2159">
        <f>G2159/H2159</f>
        <v>1.9585013092134564</v>
      </c>
      <c r="U2159">
        <f>G2159/I2159</f>
        <v>2.0665102996719127</v>
      </c>
      <c r="V2159">
        <f>G2159/J2159</f>
        <v>0.46092886055395715</v>
      </c>
      <c r="W2159">
        <f>G2159/K2159</f>
        <v>0.53394738303628697</v>
      </c>
      <c r="X2159" t="s">
        <v>49425</v>
      </c>
      <c r="Y2159" t="s">
        <v>58957</v>
      </c>
    </row>
    <row r="2160" spans="1:25" x14ac:dyDescent="0.3">
      <c r="A2160" s="29">
        <v>53.949897999999997</v>
      </c>
      <c r="B2160" s="29">
        <v>33.650100000000002</v>
      </c>
      <c r="C2160" s="29">
        <v>56.93215</v>
      </c>
      <c r="D2160" s="29">
        <v>61.730697999999997</v>
      </c>
      <c r="E2160" s="29">
        <v>40.841050000000003</v>
      </c>
      <c r="F2160" s="29">
        <v>40.244599999999998</v>
      </c>
      <c r="G2160" s="29">
        <v>29.834399999999999</v>
      </c>
      <c r="H2160" s="29">
        <v>24.620249999999999</v>
      </c>
      <c r="I2160" s="11">
        <v>44.8733</v>
      </c>
      <c r="J2160" s="10">
        <v>47.131348000000003</v>
      </c>
      <c r="K2160" s="8">
        <v>55.862197999999999</v>
      </c>
      <c r="L2160" s="8">
        <v>63.444800000000001</v>
      </c>
      <c r="M2160" s="1" t="s">
        <v>38031</v>
      </c>
      <c r="O2160" s="6" t="s">
        <v>12822</v>
      </c>
      <c r="P2160" s="4" t="s">
        <v>12964</v>
      </c>
      <c r="Q2160" s="3" t="s">
        <v>20175</v>
      </c>
      <c r="R2160" t="s">
        <v>41819</v>
      </c>
      <c r="S2160">
        <f>I2160/J2160</f>
        <v>0.95209031577030212</v>
      </c>
      <c r="T2160">
        <f>G2160/H2160</f>
        <v>1.2117829835196636</v>
      </c>
      <c r="U2160">
        <f>G2160/I2160</f>
        <v>0.66485861302823723</v>
      </c>
      <c r="V2160">
        <f>G2160/J2160</f>
        <v>0.63300544682065951</v>
      </c>
      <c r="W2160">
        <f>G2160/K2160</f>
        <v>0.53407135895368818</v>
      </c>
      <c r="X2160" t="s">
        <v>38031</v>
      </c>
      <c r="Y2160" t="s">
        <v>54217</v>
      </c>
    </row>
    <row r="2161" spans="1:25" x14ac:dyDescent="0.3">
      <c r="A2161" s="29">
        <v>277.29050000000001</v>
      </c>
      <c r="B2161" s="29">
        <v>542.10450000000003</v>
      </c>
      <c r="C2161" s="29">
        <v>303.59699999999998</v>
      </c>
      <c r="D2161" s="29">
        <v>708.51350000000002</v>
      </c>
      <c r="E2161" s="29">
        <v>975.21849999999995</v>
      </c>
      <c r="F2161" s="29">
        <v>201.1275</v>
      </c>
      <c r="G2161" s="29">
        <v>241.17801</v>
      </c>
      <c r="H2161" s="29">
        <v>109.598</v>
      </c>
      <c r="I2161" s="11">
        <v>168.374</v>
      </c>
      <c r="J2161" s="10">
        <v>358.79199999999997</v>
      </c>
      <c r="K2161" s="8">
        <v>451.51452999999998</v>
      </c>
      <c r="L2161" s="8">
        <v>447.24900000000002</v>
      </c>
      <c r="M2161" s="1" t="s">
        <v>30982</v>
      </c>
      <c r="O2161" s="6" t="s">
        <v>12822</v>
      </c>
      <c r="P2161" s="4" t="s">
        <v>4232</v>
      </c>
      <c r="Q2161" s="3" t="s">
        <v>15574</v>
      </c>
      <c r="R2161" t="s">
        <v>36065</v>
      </c>
      <c r="S2161">
        <f>I2161/J2161</f>
        <v>0.46928025151062458</v>
      </c>
      <c r="T2161">
        <f>G2161/H2161</f>
        <v>2.2005694446978961</v>
      </c>
      <c r="U2161">
        <f>G2161/I2161</f>
        <v>1.4323946096190623</v>
      </c>
      <c r="V2161">
        <f>G2161/J2161</f>
        <v>0.67219450266449643</v>
      </c>
      <c r="W2161">
        <f>G2161/K2161</f>
        <v>0.53415337486481329</v>
      </c>
      <c r="X2161" t="s">
        <v>51121</v>
      </c>
      <c r="Y2161" t="s">
        <v>52957</v>
      </c>
    </row>
    <row r="2162" spans="1:25" x14ac:dyDescent="0.3">
      <c r="A2162" s="29">
        <v>23.30545</v>
      </c>
      <c r="B2162" s="29">
        <v>30.402252000000001</v>
      </c>
      <c r="C2162" s="29">
        <v>24.884550000000001</v>
      </c>
      <c r="D2162" s="29">
        <v>30.367999999999999</v>
      </c>
      <c r="E2162" s="29">
        <v>20.24905</v>
      </c>
      <c r="F2162" s="29">
        <v>19.977350000000001</v>
      </c>
      <c r="G2162" s="29">
        <v>25.443950000000001</v>
      </c>
      <c r="H2162" s="29">
        <v>38.1965</v>
      </c>
      <c r="I2162" s="11">
        <v>49.621749999999999</v>
      </c>
      <c r="J2162" s="10">
        <v>58.875404000000003</v>
      </c>
      <c r="K2162" s="8">
        <v>47.633499999999998</v>
      </c>
      <c r="L2162" s="8">
        <v>45.482399999999998</v>
      </c>
      <c r="M2162" s="1" t="s">
        <v>24544</v>
      </c>
      <c r="N2162" s="5" t="s">
        <v>3792</v>
      </c>
      <c r="O2162" s="6" t="s">
        <v>736</v>
      </c>
      <c r="P2162" s="4" t="s">
        <v>3791</v>
      </c>
      <c r="Q2162" s="3" t="s">
        <v>18423</v>
      </c>
      <c r="R2162" t="s">
        <v>34146</v>
      </c>
      <c r="S2162">
        <f>I2162/J2162</f>
        <v>0.84282648829042428</v>
      </c>
      <c r="T2162">
        <f>G2162/H2162</f>
        <v>0.6661330226591442</v>
      </c>
      <c r="U2162">
        <f>G2162/I2162</f>
        <v>0.51275801437877544</v>
      </c>
      <c r="V2162">
        <f>G2162/J2162</f>
        <v>0.43216603660163416</v>
      </c>
      <c r="W2162">
        <f>G2162/K2162</f>
        <v>0.53416083218743116</v>
      </c>
      <c r="X2162" t="s">
        <v>24544</v>
      </c>
      <c r="Y2162" t="s">
        <v>58989</v>
      </c>
    </row>
    <row r="2163" spans="1:25" x14ac:dyDescent="0.3">
      <c r="A2163" s="29">
        <v>25.21</v>
      </c>
      <c r="B2163" s="29">
        <v>41.848550000000003</v>
      </c>
      <c r="C2163" s="29">
        <v>29.827202</v>
      </c>
      <c r="D2163" s="29">
        <v>34.751899999999999</v>
      </c>
      <c r="E2163" s="29">
        <v>41.592649999999999</v>
      </c>
      <c r="F2163" s="29">
        <v>43.843200000000003</v>
      </c>
      <c r="G2163" s="29">
        <v>32.478797999999998</v>
      </c>
      <c r="H2163" s="29">
        <v>76.109949999999998</v>
      </c>
      <c r="I2163" s="11">
        <v>48.937750000000001</v>
      </c>
      <c r="J2163" s="10">
        <v>58.410248000000003</v>
      </c>
      <c r="K2163" s="8">
        <v>60.778700000000001</v>
      </c>
      <c r="L2163" s="8">
        <v>68.222999999999999</v>
      </c>
      <c r="M2163" s="1" t="s">
        <v>31259</v>
      </c>
      <c r="O2163" s="6" t="s">
        <v>12822</v>
      </c>
      <c r="P2163" s="4" t="s">
        <v>10096</v>
      </c>
      <c r="Q2163" s="3" t="s">
        <v>21988</v>
      </c>
      <c r="R2163" t="s">
        <v>43759</v>
      </c>
      <c r="S2163">
        <f>I2163/J2163</f>
        <v>0.83782814960826735</v>
      </c>
      <c r="T2163">
        <f>G2163/H2163</f>
        <v>0.42673524289531128</v>
      </c>
      <c r="U2163">
        <f>G2163/I2163</f>
        <v>0.66367575133715784</v>
      </c>
      <c r="V2163">
        <f>G2163/J2163</f>
        <v>0.55604622668268755</v>
      </c>
      <c r="W2163">
        <f>G2163/K2163</f>
        <v>0.53437796464879961</v>
      </c>
      <c r="X2163" t="s">
        <v>48488</v>
      </c>
      <c r="Y2163" t="s">
        <v>52601</v>
      </c>
    </row>
    <row r="2164" spans="1:25" x14ac:dyDescent="0.3">
      <c r="A2164" s="29">
        <v>56.330803000000003</v>
      </c>
      <c r="B2164" s="29">
        <v>75.888794000000004</v>
      </c>
      <c r="C2164" s="29">
        <v>79.163399999999996</v>
      </c>
      <c r="D2164" s="29">
        <v>111.8546</v>
      </c>
      <c r="E2164" s="29">
        <v>68.763450000000006</v>
      </c>
      <c r="F2164" s="29">
        <v>54.328499999999998</v>
      </c>
      <c r="G2164" s="29">
        <v>43.697997999999998</v>
      </c>
      <c r="H2164" s="29">
        <v>36.932749999999999</v>
      </c>
      <c r="I2164" s="11">
        <v>64.070650000000001</v>
      </c>
      <c r="J2164" s="10">
        <v>83.736755000000002</v>
      </c>
      <c r="K2164" s="8">
        <v>81.747</v>
      </c>
      <c r="L2164" s="8">
        <v>68.403800000000004</v>
      </c>
      <c r="M2164" s="1" t="s">
        <v>38091</v>
      </c>
      <c r="O2164" s="6" t="s">
        <v>12822</v>
      </c>
      <c r="P2164" s="4" t="s">
        <v>13361</v>
      </c>
      <c r="Q2164" s="3" t="s">
        <v>18571</v>
      </c>
      <c r="R2164" t="s">
        <v>44677</v>
      </c>
      <c r="S2164">
        <f>I2164/J2164</f>
        <v>0.76514369347128386</v>
      </c>
      <c r="T2164">
        <f>G2164/H2164</f>
        <v>1.1831774779836324</v>
      </c>
      <c r="U2164">
        <f>G2164/I2164</f>
        <v>0.68202832342109843</v>
      </c>
      <c r="V2164">
        <f>G2164/J2164</f>
        <v>0.52184967043444663</v>
      </c>
      <c r="W2164">
        <f>G2164/K2164</f>
        <v>0.53455170220313897</v>
      </c>
    </row>
    <row r="2165" spans="1:25" x14ac:dyDescent="0.3">
      <c r="A2165" s="29">
        <v>5.8310649999999997</v>
      </c>
      <c r="B2165" s="29">
        <v>15.030099999999999</v>
      </c>
      <c r="C2165" s="29">
        <v>25.889900000000001</v>
      </c>
      <c r="D2165" s="29">
        <v>18.772950000000002</v>
      </c>
      <c r="E2165" s="29">
        <v>14.034000000000001</v>
      </c>
      <c r="F2165" s="29">
        <v>14.579914</v>
      </c>
      <c r="G2165" s="29">
        <v>20.138750000000002</v>
      </c>
      <c r="H2165" s="29">
        <v>31.363399999999999</v>
      </c>
      <c r="I2165" s="11">
        <v>6.3914</v>
      </c>
      <c r="J2165" s="10">
        <v>15.29745</v>
      </c>
      <c r="K2165" s="8">
        <v>37.646949999999997</v>
      </c>
      <c r="L2165" s="8">
        <v>21.432048999999999</v>
      </c>
      <c r="M2165" s="1" t="s">
        <v>32459</v>
      </c>
      <c r="N2165" s="5" t="s">
        <v>13158</v>
      </c>
      <c r="P2165" s="4" t="s">
        <v>13158</v>
      </c>
      <c r="Q2165" s="3" t="s">
        <v>27979</v>
      </c>
      <c r="R2165" t="s">
        <v>44668</v>
      </c>
      <c r="S2165">
        <f>I2165/J2165</f>
        <v>0.41780819679096842</v>
      </c>
      <c r="T2165">
        <f>G2165/H2165</f>
        <v>0.64210991155295671</v>
      </c>
      <c r="U2165">
        <f>G2165/I2165</f>
        <v>3.1509137278217607</v>
      </c>
      <c r="V2165">
        <f>G2165/J2165</f>
        <v>1.3164775828651183</v>
      </c>
      <c r="W2165">
        <f>G2165/K2165</f>
        <v>0.53493709317753502</v>
      </c>
      <c r="X2165" t="s">
        <v>32459</v>
      </c>
      <c r="Y2165" t="s">
        <v>56048</v>
      </c>
    </row>
    <row r="2166" spans="1:25" x14ac:dyDescent="0.3">
      <c r="A2166" s="29">
        <v>5.8684700000000003</v>
      </c>
      <c r="B2166" s="29">
        <v>6.1203050000000001</v>
      </c>
      <c r="C2166" s="29">
        <v>6.1332899999999997</v>
      </c>
      <c r="D2166" s="29">
        <v>7.2256450000000001</v>
      </c>
      <c r="E2166" s="29">
        <v>4.7793799999999997</v>
      </c>
      <c r="F2166" s="29">
        <v>6.4462748000000003</v>
      </c>
      <c r="G2166" s="29">
        <v>8.1171399999999991</v>
      </c>
      <c r="H2166" s="29">
        <v>4.1952100000000003</v>
      </c>
      <c r="I2166" s="11">
        <v>3.2521249999999999</v>
      </c>
      <c r="J2166" s="10">
        <v>12.47303</v>
      </c>
      <c r="K2166" s="8">
        <v>15.169575</v>
      </c>
      <c r="L2166" s="8">
        <v>11.897261</v>
      </c>
      <c r="M2166" s="1" t="s">
        <v>29652</v>
      </c>
      <c r="O2166" s="6" t="s">
        <v>12822</v>
      </c>
      <c r="P2166" s="4" t="s">
        <v>9511</v>
      </c>
      <c r="Q2166" s="3" t="s">
        <v>23591</v>
      </c>
      <c r="R2166" t="s">
        <v>39953</v>
      </c>
      <c r="S2166">
        <f>I2166/J2166</f>
        <v>0.26073255656404259</v>
      </c>
      <c r="T2166">
        <f>G2166/H2166</f>
        <v>1.9348590416212772</v>
      </c>
      <c r="U2166">
        <f>G2166/I2166</f>
        <v>2.4959495714340623</v>
      </c>
      <c r="V2166">
        <f>G2166/J2166</f>
        <v>0.6507753128149294</v>
      </c>
      <c r="W2166">
        <f>G2166/K2166</f>
        <v>0.53509343537969911</v>
      </c>
    </row>
    <row r="2167" spans="1:25" x14ac:dyDescent="0.3">
      <c r="A2167" s="29">
        <v>1114.6849</v>
      </c>
      <c r="B2167" s="29">
        <v>1007.2809999999999</v>
      </c>
      <c r="C2167" s="29">
        <v>1322.905</v>
      </c>
      <c r="D2167" s="29">
        <v>1326.085</v>
      </c>
      <c r="E2167" s="29">
        <v>1331.5549000000001</v>
      </c>
      <c r="F2167" s="29">
        <v>268.04399999999998</v>
      </c>
      <c r="G2167" s="29">
        <v>337.43900000000002</v>
      </c>
      <c r="H2167" s="29">
        <v>297.37450000000001</v>
      </c>
      <c r="I2167" s="11">
        <v>701.26149999999996</v>
      </c>
      <c r="J2167" s="10">
        <v>733.55150000000003</v>
      </c>
      <c r="K2167" s="8">
        <v>630.55200000000002</v>
      </c>
      <c r="L2167" s="8">
        <v>657.91650000000004</v>
      </c>
      <c r="M2167" s="1" t="s">
        <v>32665</v>
      </c>
      <c r="N2167" s="5" t="s">
        <v>13740</v>
      </c>
      <c r="O2167" s="6" t="s">
        <v>3002</v>
      </c>
      <c r="P2167" s="4" t="s">
        <v>13740</v>
      </c>
      <c r="Q2167" s="3" t="s">
        <v>28225</v>
      </c>
      <c r="R2167" t="s">
        <v>45599</v>
      </c>
      <c r="S2167">
        <f>I2167/J2167</f>
        <v>0.95598127738815875</v>
      </c>
      <c r="T2167">
        <f>G2167/H2167</f>
        <v>1.13472742282879</v>
      </c>
      <c r="U2167">
        <f>G2167/I2167</f>
        <v>0.48118854378858678</v>
      </c>
      <c r="V2167">
        <f>G2167/J2167</f>
        <v>0.46000723875556115</v>
      </c>
      <c r="W2167">
        <f>G2167/K2167</f>
        <v>0.53514856823862267</v>
      </c>
      <c r="X2167" t="s">
        <v>47569</v>
      </c>
      <c r="Y2167" t="s">
        <v>57789</v>
      </c>
    </row>
    <row r="2168" spans="1:25" x14ac:dyDescent="0.3">
      <c r="A2168" s="29">
        <v>58.222000000000001</v>
      </c>
      <c r="B2168" s="29">
        <v>66.954499999999996</v>
      </c>
      <c r="C2168" s="29">
        <v>78.945849999999993</v>
      </c>
      <c r="D2168" s="29">
        <v>93.144850000000005</v>
      </c>
      <c r="E2168" s="29">
        <v>72.815600000000003</v>
      </c>
      <c r="F2168" s="29">
        <v>47.307699999999997</v>
      </c>
      <c r="G2168" s="29">
        <v>49.357596999999998</v>
      </c>
      <c r="H2168" s="29">
        <v>61.374450000000003</v>
      </c>
      <c r="I2168" s="11">
        <v>63.269199999999998</v>
      </c>
      <c r="J2168" s="10">
        <v>80.449299999999994</v>
      </c>
      <c r="K2168" s="8">
        <v>92.165549999999996</v>
      </c>
      <c r="L2168" s="8">
        <v>87.602199999999996</v>
      </c>
      <c r="N2168" s="5" t="s">
        <v>5674</v>
      </c>
      <c r="P2168" s="4" t="s">
        <v>5673</v>
      </c>
      <c r="Q2168" s="3" t="s">
        <v>16863</v>
      </c>
      <c r="R2168" t="s">
        <v>42850</v>
      </c>
      <c r="S2168">
        <f>I2168/J2168</f>
        <v>0.78644811079773225</v>
      </c>
      <c r="T2168">
        <f>G2168/H2168</f>
        <v>0.80420430651517039</v>
      </c>
      <c r="U2168">
        <f>G2168/I2168</f>
        <v>0.78012045355401993</v>
      </c>
      <c r="V2168">
        <f>G2168/J2168</f>
        <v>0.613524256892229</v>
      </c>
      <c r="W2168">
        <f>G2168/K2168</f>
        <v>0.53553195309961266</v>
      </c>
      <c r="X2168" t="s">
        <v>50317</v>
      </c>
      <c r="Y2168" t="s">
        <v>53087</v>
      </c>
    </row>
    <row r="2169" spans="1:25" x14ac:dyDescent="0.3">
      <c r="A2169" s="29">
        <v>83.499300000000005</v>
      </c>
      <c r="B2169" s="29">
        <v>114.9105</v>
      </c>
      <c r="C2169" s="29">
        <v>120.804</v>
      </c>
      <c r="D2169" s="29">
        <v>136.67449999999999</v>
      </c>
      <c r="E2169" s="29">
        <v>111.111496</v>
      </c>
      <c r="F2169" s="29">
        <v>86.896699999999996</v>
      </c>
      <c r="G2169" s="29">
        <v>80.136899999999997</v>
      </c>
      <c r="H2169" s="29">
        <v>93.636154000000005</v>
      </c>
      <c r="I2169" s="11">
        <v>108.58055</v>
      </c>
      <c r="J2169" s="10">
        <v>134.69101000000001</v>
      </c>
      <c r="K2169" s="8">
        <v>149.57900000000001</v>
      </c>
      <c r="L2169" s="8">
        <v>131.64551</v>
      </c>
      <c r="M2169" s="1" t="s">
        <v>32495</v>
      </c>
      <c r="N2169" s="5" t="s">
        <v>12430</v>
      </c>
      <c r="P2169" s="4" t="s">
        <v>12429</v>
      </c>
      <c r="Q2169" s="3" t="s">
        <v>28026</v>
      </c>
      <c r="R2169" t="s">
        <v>45484</v>
      </c>
      <c r="S2169">
        <f>I2169/J2169</f>
        <v>0.80614548810644449</v>
      </c>
      <c r="T2169">
        <f>G2169/H2169</f>
        <v>0.85583288694236626</v>
      </c>
      <c r="U2169">
        <f>G2169/I2169</f>
        <v>0.73804102115894599</v>
      </c>
      <c r="V2169">
        <f>G2169/J2169</f>
        <v>0.59496843924475729</v>
      </c>
      <c r="W2169">
        <f>G2169/K2169</f>
        <v>0.53574967074255075</v>
      </c>
      <c r="X2169" t="s">
        <v>47952</v>
      </c>
      <c r="Y2169" t="s">
        <v>53377</v>
      </c>
    </row>
    <row r="2170" spans="1:25" x14ac:dyDescent="0.3">
      <c r="A2170" s="29">
        <v>2141.1350000000002</v>
      </c>
      <c r="B2170" s="29">
        <v>1875.375</v>
      </c>
      <c r="C2170" s="29">
        <v>1887.37</v>
      </c>
      <c r="D2170" s="29">
        <v>1849.605</v>
      </c>
      <c r="E2170" s="29">
        <v>2601.4448000000002</v>
      </c>
      <c r="F2170" s="29">
        <v>1485.15</v>
      </c>
      <c r="G2170" s="29">
        <v>1980.61</v>
      </c>
      <c r="H2170" s="29">
        <v>2174.98</v>
      </c>
      <c r="I2170" s="11">
        <v>3555.91</v>
      </c>
      <c r="J2170" s="10">
        <v>4048.395</v>
      </c>
      <c r="K2170" s="8">
        <v>3696.52</v>
      </c>
      <c r="L2170" s="8">
        <v>3868.6948000000002</v>
      </c>
      <c r="M2170" s="1" t="s">
        <v>26957</v>
      </c>
      <c r="N2170" s="5" t="s">
        <v>7653</v>
      </c>
      <c r="O2170" s="6" t="s">
        <v>1381</v>
      </c>
      <c r="P2170" s="4" t="s">
        <v>6663</v>
      </c>
      <c r="Q2170" s="3" t="s">
        <v>16366</v>
      </c>
      <c r="R2170" t="s">
        <v>37461</v>
      </c>
      <c r="S2170">
        <f>I2170/J2170</f>
        <v>0.87835055620807745</v>
      </c>
      <c r="T2170">
        <f>G2170/H2170</f>
        <v>0.91063366099918153</v>
      </c>
      <c r="U2170">
        <f>G2170/I2170</f>
        <v>0.55699103745595357</v>
      </c>
      <c r="V2170">
        <f>G2170/J2170</f>
        <v>0.48923338755235096</v>
      </c>
      <c r="W2170">
        <f>G2170/K2170</f>
        <v>0.53580394533236664</v>
      </c>
      <c r="X2170" t="s">
        <v>50519</v>
      </c>
      <c r="Y2170" t="s">
        <v>58145</v>
      </c>
    </row>
    <row r="2171" spans="1:25" x14ac:dyDescent="0.3">
      <c r="A2171" s="29">
        <v>104.4171</v>
      </c>
      <c r="B2171" s="29">
        <v>84.128200000000007</v>
      </c>
      <c r="C2171" s="29">
        <v>135.8888</v>
      </c>
      <c r="D2171" s="29">
        <v>162.09765999999999</v>
      </c>
      <c r="E2171" s="29">
        <v>118.80450399999999</v>
      </c>
      <c r="F2171" s="29">
        <v>50.851447999999998</v>
      </c>
      <c r="G2171" s="29">
        <v>50.460799999999999</v>
      </c>
      <c r="H2171" s="29">
        <v>42.4238</v>
      </c>
      <c r="I2171" s="11">
        <v>98.79195</v>
      </c>
      <c r="J2171" s="10">
        <v>95.674750000000003</v>
      </c>
      <c r="K2171" s="8">
        <v>94.155450000000002</v>
      </c>
      <c r="L2171" s="8">
        <v>91.715194999999994</v>
      </c>
      <c r="M2171" s="1" t="s">
        <v>27006</v>
      </c>
      <c r="O2171" s="6" t="s">
        <v>12822</v>
      </c>
      <c r="P2171" s="4" t="s">
        <v>6624</v>
      </c>
      <c r="Q2171" s="3" t="s">
        <v>16092</v>
      </c>
      <c r="R2171" t="s">
        <v>37531</v>
      </c>
      <c r="S2171">
        <f>I2171/J2171</f>
        <v>1.0325812191826997</v>
      </c>
      <c r="T2171">
        <f>G2171/H2171</f>
        <v>1.1894455470749909</v>
      </c>
      <c r="U2171">
        <f>G2171/I2171</f>
        <v>0.51077845917607656</v>
      </c>
      <c r="V2171">
        <f>G2171/J2171</f>
        <v>0.52742024410829391</v>
      </c>
      <c r="W2171">
        <f>G2171/K2171</f>
        <v>0.53593074006868424</v>
      </c>
      <c r="X2171" t="s">
        <v>27006</v>
      </c>
      <c r="Y2171" t="s">
        <v>55972</v>
      </c>
    </row>
    <row r="2172" spans="1:25" x14ac:dyDescent="0.3">
      <c r="A2172" s="29">
        <v>0</v>
      </c>
      <c r="B2172" s="29">
        <v>17.551850000000002</v>
      </c>
      <c r="C2172" s="29">
        <v>4.8370249999999997</v>
      </c>
      <c r="D2172" s="29">
        <v>21.189074999999999</v>
      </c>
      <c r="E2172" s="29">
        <v>4.5097455999999996</v>
      </c>
      <c r="F2172" s="29">
        <v>2.3389850000000001</v>
      </c>
      <c r="G2172" s="29">
        <v>7.023695</v>
      </c>
      <c r="H2172" s="29">
        <v>48.465949999999999</v>
      </c>
      <c r="I2172" s="11">
        <v>22.628052</v>
      </c>
      <c r="J2172" s="10">
        <v>17.289051000000001</v>
      </c>
      <c r="K2172" s="8">
        <v>13.102281</v>
      </c>
      <c r="L2172" s="8">
        <v>10.308719999999999</v>
      </c>
      <c r="M2172" s="1" t="s">
        <v>37770</v>
      </c>
      <c r="N2172" s="5" t="s">
        <v>12879</v>
      </c>
      <c r="O2172" s="6" t="s">
        <v>3064</v>
      </c>
      <c r="P2172" s="4" t="s">
        <v>12878</v>
      </c>
      <c r="Q2172" s="3" t="s">
        <v>28555</v>
      </c>
      <c r="R2172" t="s">
        <v>46055</v>
      </c>
      <c r="S2172">
        <f>I2172/J2172</f>
        <v>1.3088082162520083</v>
      </c>
      <c r="T2172">
        <f>G2172/H2172</f>
        <v>0.14492019655036165</v>
      </c>
      <c r="U2172">
        <f>G2172/I2172</f>
        <v>0.31039768690649994</v>
      </c>
      <c r="V2172">
        <f>G2172/J2172</f>
        <v>0.40625104292884551</v>
      </c>
      <c r="W2172">
        <f>G2172/K2172</f>
        <v>0.53606658260496776</v>
      </c>
      <c r="X2172" t="s">
        <v>37770</v>
      </c>
      <c r="Y2172" t="s">
        <v>60466</v>
      </c>
    </row>
    <row r="2173" spans="1:25" x14ac:dyDescent="0.3">
      <c r="A2173" s="29">
        <v>133.54245</v>
      </c>
      <c r="B2173" s="29">
        <v>101.985</v>
      </c>
      <c r="C2173" s="29">
        <v>135.107</v>
      </c>
      <c r="D2173" s="29">
        <v>196.11</v>
      </c>
      <c r="E2173" s="29">
        <v>93.203900000000004</v>
      </c>
      <c r="F2173" s="29">
        <v>90.014340000000004</v>
      </c>
      <c r="G2173" s="29">
        <v>65.912949999999995</v>
      </c>
      <c r="H2173" s="29">
        <v>63.800449999999998</v>
      </c>
      <c r="I2173" s="11">
        <v>90.181700000000006</v>
      </c>
      <c r="J2173" s="10">
        <v>122.17798999999999</v>
      </c>
      <c r="K2173" s="8">
        <v>122.9335</v>
      </c>
      <c r="L2173" s="8">
        <v>165.5515</v>
      </c>
      <c r="M2173" s="1" t="s">
        <v>25275</v>
      </c>
      <c r="O2173" s="6" t="s">
        <v>12822</v>
      </c>
      <c r="P2173" s="4" t="s">
        <v>3383</v>
      </c>
      <c r="Q2173" s="3" t="s">
        <v>14564</v>
      </c>
      <c r="R2173" t="s">
        <v>40146</v>
      </c>
      <c r="S2173">
        <f>I2173/J2173</f>
        <v>0.73811739741339677</v>
      </c>
      <c r="T2173">
        <f>G2173/H2173</f>
        <v>1.0331110517245568</v>
      </c>
      <c r="U2173">
        <f>G2173/I2173</f>
        <v>0.73089052435250157</v>
      </c>
      <c r="V2173">
        <f>G2173/J2173</f>
        <v>0.53948301162918133</v>
      </c>
      <c r="W2173">
        <f>G2173/K2173</f>
        <v>0.53616752146485702</v>
      </c>
      <c r="X2173" t="s">
        <v>51597</v>
      </c>
      <c r="Y2173" t="s">
        <v>57263</v>
      </c>
    </row>
    <row r="2174" spans="1:25" x14ac:dyDescent="0.3">
      <c r="A2174" s="29">
        <v>198.108</v>
      </c>
      <c r="B2174" s="29">
        <v>182.66849999999999</v>
      </c>
      <c r="C2174" s="29">
        <v>231.50649999999999</v>
      </c>
      <c r="D2174" s="29">
        <v>226.96450999999999</v>
      </c>
      <c r="E2174" s="29">
        <v>297.87099999999998</v>
      </c>
      <c r="F2174" s="29">
        <v>201.87051</v>
      </c>
      <c r="G2174" s="29">
        <v>197.21450999999999</v>
      </c>
      <c r="H2174" s="29">
        <v>82.664199999999994</v>
      </c>
      <c r="I2174" s="11">
        <v>266.00700000000001</v>
      </c>
      <c r="J2174" s="10">
        <v>327.52850000000001</v>
      </c>
      <c r="K2174" s="8">
        <v>367.67649999999998</v>
      </c>
      <c r="L2174" s="8">
        <v>450.03500000000003</v>
      </c>
      <c r="M2174" s="1" t="s">
        <v>26693</v>
      </c>
      <c r="O2174" s="6" t="s">
        <v>12822</v>
      </c>
      <c r="P2174" s="4" t="s">
        <v>4943</v>
      </c>
      <c r="Q2174" s="3" t="s">
        <v>20923</v>
      </c>
      <c r="R2174" t="s">
        <v>37019</v>
      </c>
      <c r="S2174">
        <f>I2174/J2174</f>
        <v>0.81216443759856016</v>
      </c>
      <c r="T2174">
        <f>G2174/H2174</f>
        <v>2.3857305822835038</v>
      </c>
      <c r="U2174">
        <f>G2174/I2174</f>
        <v>0.74138842210919254</v>
      </c>
      <c r="V2174">
        <f>G2174/J2174</f>
        <v>0.60212931088439625</v>
      </c>
      <c r="W2174">
        <f>G2174/K2174</f>
        <v>0.53638051384845098</v>
      </c>
      <c r="X2174" t="s">
        <v>50730</v>
      </c>
      <c r="Y2174" t="s">
        <v>52454</v>
      </c>
    </row>
    <row r="2175" spans="1:25" x14ac:dyDescent="0.3">
      <c r="A2175" s="29">
        <v>447.00349999999997</v>
      </c>
      <c r="B2175" s="29">
        <v>223.2765</v>
      </c>
      <c r="C2175" s="29">
        <v>308.09197999999998</v>
      </c>
      <c r="D2175" s="29">
        <v>416.1705</v>
      </c>
      <c r="E2175" s="29">
        <v>318.84699999999998</v>
      </c>
      <c r="F2175" s="29">
        <v>239.39850000000001</v>
      </c>
      <c r="G2175" s="29">
        <v>191.40049999999999</v>
      </c>
      <c r="H2175" s="29">
        <v>136.49600000000001</v>
      </c>
      <c r="I2175" s="11">
        <v>316.55901999999998</v>
      </c>
      <c r="J2175" s="10">
        <v>511.48950000000002</v>
      </c>
      <c r="K2175" s="8">
        <v>356.66998000000001</v>
      </c>
      <c r="L2175" s="8">
        <v>453.7595</v>
      </c>
      <c r="M2175" s="1" t="s">
        <v>27713</v>
      </c>
      <c r="N2175" s="5" t="s">
        <v>7588</v>
      </c>
      <c r="P2175" s="4" t="s">
        <v>7588</v>
      </c>
      <c r="Q2175" s="3" t="s">
        <v>17391</v>
      </c>
      <c r="R2175" t="s">
        <v>38602</v>
      </c>
      <c r="S2175">
        <f>I2175/J2175</f>
        <v>0.6188964191835804</v>
      </c>
      <c r="T2175">
        <f>G2175/H2175</f>
        <v>1.4022425565584338</v>
      </c>
      <c r="U2175">
        <f>G2175/I2175</f>
        <v>0.60462816696867461</v>
      </c>
      <c r="V2175">
        <f>G2175/J2175</f>
        <v>0.37420220747444471</v>
      </c>
      <c r="W2175">
        <f>G2175/K2175</f>
        <v>0.53663193072767157</v>
      </c>
      <c r="X2175" t="s">
        <v>50118</v>
      </c>
      <c r="Y2175" t="s">
        <v>52840</v>
      </c>
    </row>
    <row r="2176" spans="1:25" x14ac:dyDescent="0.3">
      <c r="A2176" s="29">
        <v>108.82225</v>
      </c>
      <c r="B2176" s="29">
        <v>111.55710000000001</v>
      </c>
      <c r="C2176" s="29">
        <v>129.34155000000001</v>
      </c>
      <c r="D2176" s="29">
        <v>174.97601</v>
      </c>
      <c r="E2176" s="29">
        <v>100.0591</v>
      </c>
      <c r="F2176" s="29">
        <v>68.400499999999994</v>
      </c>
      <c r="G2176" s="29">
        <v>74.101550000000003</v>
      </c>
      <c r="H2176" s="29">
        <v>141.98849999999999</v>
      </c>
      <c r="I2176" s="11">
        <v>122.50134</v>
      </c>
      <c r="J2176" s="10">
        <v>139.70949999999999</v>
      </c>
      <c r="K2176" s="8">
        <v>138.0506</v>
      </c>
      <c r="L2176" s="8">
        <v>177.65700000000001</v>
      </c>
      <c r="M2176" s="1" t="s">
        <v>28931</v>
      </c>
      <c r="O2176" s="6" t="s">
        <v>12822</v>
      </c>
      <c r="P2176" s="4" t="s">
        <v>8978</v>
      </c>
      <c r="Q2176" s="3" t="s">
        <v>18531</v>
      </c>
      <c r="R2176" t="s">
        <v>40057</v>
      </c>
      <c r="S2176">
        <f>I2176/J2176</f>
        <v>0.8768289915861126</v>
      </c>
      <c r="T2176">
        <f>G2176/H2176</f>
        <v>0.52188416667547022</v>
      </c>
      <c r="U2176">
        <f>G2176/I2176</f>
        <v>0.60490399533588779</v>
      </c>
      <c r="V2176">
        <f>G2176/J2176</f>
        <v>0.53039736023677708</v>
      </c>
      <c r="W2176">
        <f>G2176/K2176</f>
        <v>0.53677093761273043</v>
      </c>
    </row>
    <row r="2177" spans="1:25" x14ac:dyDescent="0.3">
      <c r="A2177" s="29">
        <v>26.894850000000002</v>
      </c>
      <c r="B2177" s="29">
        <v>28.227298999999999</v>
      </c>
      <c r="C2177" s="29">
        <v>27.859649999999998</v>
      </c>
      <c r="D2177" s="29">
        <v>22.33145</v>
      </c>
      <c r="E2177" s="29">
        <v>35.899299999999997</v>
      </c>
      <c r="F2177" s="29">
        <v>22.761949999999999</v>
      </c>
      <c r="G2177" s="29">
        <v>31.784050000000001</v>
      </c>
      <c r="H2177" s="29">
        <v>23.405449000000001</v>
      </c>
      <c r="I2177" s="11">
        <v>48.389749999999999</v>
      </c>
      <c r="J2177" s="10">
        <v>64.158749999999998</v>
      </c>
      <c r="K2177" s="8">
        <v>59.210149999999999</v>
      </c>
      <c r="L2177" s="8">
        <v>31.158450999999999</v>
      </c>
      <c r="M2177" s="1" t="s">
        <v>32333</v>
      </c>
      <c r="N2177" s="5" t="s">
        <v>12208</v>
      </c>
      <c r="P2177" s="4" t="s">
        <v>12208</v>
      </c>
      <c r="Q2177" s="3" t="s">
        <v>22869</v>
      </c>
      <c r="R2177" t="s">
        <v>45371</v>
      </c>
      <c r="S2177">
        <f>I2177/J2177</f>
        <v>0.75421902702281451</v>
      </c>
      <c r="T2177">
        <f>G2177/H2177</f>
        <v>1.357976512221577</v>
      </c>
      <c r="U2177">
        <f>G2177/I2177</f>
        <v>0.65683435024979464</v>
      </c>
      <c r="V2177">
        <f>G2177/J2177</f>
        <v>0.4953969645605627</v>
      </c>
      <c r="W2177">
        <f>G2177/K2177</f>
        <v>0.5368007005555635</v>
      </c>
      <c r="X2177" t="s">
        <v>32333</v>
      </c>
      <c r="Y2177" t="s">
        <v>59559</v>
      </c>
    </row>
    <row r="2178" spans="1:25" x14ac:dyDescent="0.3">
      <c r="A2178" s="29">
        <v>25.501549000000001</v>
      </c>
      <c r="B2178" s="29">
        <v>6.6493000000000002</v>
      </c>
      <c r="C2178" s="29">
        <v>21.417518999999999</v>
      </c>
      <c r="D2178" s="29">
        <v>11.05935</v>
      </c>
      <c r="E2178" s="29">
        <v>16.356300000000001</v>
      </c>
      <c r="F2178" s="29">
        <v>23.818249999999999</v>
      </c>
      <c r="G2178" s="29">
        <v>28.357002000000001</v>
      </c>
      <c r="H2178" s="29">
        <v>18.597349999999999</v>
      </c>
      <c r="I2178" s="11">
        <v>50.91845</v>
      </c>
      <c r="J2178" s="10">
        <v>40.423690000000001</v>
      </c>
      <c r="K2178" s="8">
        <v>52.822650000000003</v>
      </c>
      <c r="L2178" s="8">
        <v>31.390457000000001</v>
      </c>
      <c r="M2178" s="1" t="s">
        <v>25407</v>
      </c>
      <c r="P2178" s="4" t="s">
        <v>3537</v>
      </c>
      <c r="Q2178" s="3" t="s">
        <v>15023</v>
      </c>
      <c r="R2178" t="s">
        <v>40227</v>
      </c>
      <c r="S2178">
        <f>I2178/J2178</f>
        <v>1.2596190501164044</v>
      </c>
      <c r="T2178">
        <f>G2178/H2178</f>
        <v>1.5247872411929659</v>
      </c>
      <c r="U2178">
        <f>G2178/I2178</f>
        <v>0.55691015732018556</v>
      </c>
      <c r="V2178">
        <f>G2178/J2178</f>
        <v>0.7014946433638295</v>
      </c>
      <c r="W2178">
        <f>G2178/K2178</f>
        <v>0.53683414217196601</v>
      </c>
      <c r="X2178" t="s">
        <v>51513</v>
      </c>
      <c r="Y2178" t="s">
        <v>58821</v>
      </c>
    </row>
    <row r="2179" spans="1:25" x14ac:dyDescent="0.3">
      <c r="A2179" s="29">
        <v>54.140647999999999</v>
      </c>
      <c r="B2179" s="29">
        <v>49.373699999999999</v>
      </c>
      <c r="C2179" s="29">
        <v>18.795000000000002</v>
      </c>
      <c r="D2179" s="29">
        <v>50.375495999999998</v>
      </c>
      <c r="E2179" s="29">
        <v>44.862746999999999</v>
      </c>
      <c r="F2179" s="29">
        <v>38.844700000000003</v>
      </c>
      <c r="G2179" s="29">
        <v>56.044699999999999</v>
      </c>
      <c r="H2179" s="29">
        <v>101.99084499999999</v>
      </c>
      <c r="I2179" s="11">
        <v>99.689850000000007</v>
      </c>
      <c r="J2179" s="10">
        <v>79.392349999999993</v>
      </c>
      <c r="K2179" s="8">
        <v>104.3905</v>
      </c>
      <c r="L2179" s="8">
        <v>97.332750000000004</v>
      </c>
      <c r="M2179" s="1" t="s">
        <v>29482</v>
      </c>
      <c r="O2179" s="6" t="s">
        <v>12822</v>
      </c>
      <c r="P2179" s="4" t="s">
        <v>7881</v>
      </c>
      <c r="Q2179" s="3" t="s">
        <v>19540</v>
      </c>
      <c r="R2179" t="s">
        <v>41107</v>
      </c>
      <c r="S2179">
        <f>I2179/J2179</f>
        <v>1.2556606524432141</v>
      </c>
      <c r="T2179">
        <f>G2179/H2179</f>
        <v>0.54950716409889533</v>
      </c>
      <c r="U2179">
        <f>G2179/I2179</f>
        <v>0.56219063425213289</v>
      </c>
      <c r="V2179">
        <f>G2179/J2179</f>
        <v>0.70592065860249764</v>
      </c>
      <c r="W2179">
        <f>G2179/K2179</f>
        <v>0.53687548196435497</v>
      </c>
    </row>
    <row r="2180" spans="1:25" x14ac:dyDescent="0.3">
      <c r="A2180" s="29">
        <v>166.857</v>
      </c>
      <c r="B2180" s="29">
        <v>99.272900000000007</v>
      </c>
      <c r="C2180" s="29">
        <v>147.04679999999999</v>
      </c>
      <c r="D2180" s="29">
        <v>148.36100999999999</v>
      </c>
      <c r="E2180" s="29">
        <v>108.67495</v>
      </c>
      <c r="F2180" s="29">
        <v>54.670647000000002</v>
      </c>
      <c r="G2180" s="29">
        <v>80.731549999999999</v>
      </c>
      <c r="H2180" s="29">
        <v>155.08799999999999</v>
      </c>
      <c r="I2180" s="11">
        <v>167.52600000000001</v>
      </c>
      <c r="J2180" s="10">
        <v>132.0385</v>
      </c>
      <c r="K2180" s="8">
        <v>150.36850000000001</v>
      </c>
      <c r="L2180" s="8">
        <v>150.39250000000001</v>
      </c>
      <c r="M2180" s="1" t="s">
        <v>24742</v>
      </c>
      <c r="O2180" s="6" t="s">
        <v>12822</v>
      </c>
      <c r="P2180" s="4" t="s">
        <v>3902</v>
      </c>
      <c r="Q2180" s="3" t="s">
        <v>18320</v>
      </c>
      <c r="R2180" t="s">
        <v>34345</v>
      </c>
      <c r="S2180">
        <f>I2180/J2180</f>
        <v>1.2687663067968813</v>
      </c>
      <c r="T2180">
        <f>G2180/H2180</f>
        <v>0.52055316981326727</v>
      </c>
      <c r="U2180">
        <f>G2180/I2180</f>
        <v>0.48190459988300322</v>
      </c>
      <c r="V2180">
        <f>G2180/J2180</f>
        <v>0.61142431942198672</v>
      </c>
      <c r="W2180">
        <f>G2180/K2180</f>
        <v>0.53689137020054067</v>
      </c>
      <c r="X2180" t="s">
        <v>51934</v>
      </c>
      <c r="Y2180" t="s">
        <v>59798</v>
      </c>
    </row>
    <row r="2181" spans="1:25" x14ac:dyDescent="0.3">
      <c r="A2181" s="29">
        <v>6.2118250000000002</v>
      </c>
      <c r="B2181" s="29">
        <v>16.310434000000001</v>
      </c>
      <c r="C2181" s="29">
        <v>7.0909899999999997</v>
      </c>
      <c r="D2181" s="29">
        <v>15.39625</v>
      </c>
      <c r="E2181" s="29">
        <v>4.99465</v>
      </c>
      <c r="F2181" s="29">
        <v>15.21463</v>
      </c>
      <c r="G2181" s="29">
        <v>12.994199999999999</v>
      </c>
      <c r="H2181" s="29">
        <v>30.963999000000001</v>
      </c>
      <c r="I2181" s="11">
        <v>26.987652000000001</v>
      </c>
      <c r="J2181" s="10">
        <v>33.608199999999997</v>
      </c>
      <c r="K2181" s="8">
        <v>24.195499999999999</v>
      </c>
      <c r="L2181" s="8">
        <v>2.9456277000000002</v>
      </c>
      <c r="M2181" s="1" t="s">
        <v>29058</v>
      </c>
      <c r="O2181" s="6" t="s">
        <v>12822</v>
      </c>
      <c r="P2181" s="4" t="s">
        <v>7712</v>
      </c>
      <c r="Q2181" s="3" t="s">
        <v>19046</v>
      </c>
      <c r="R2181" t="s">
        <v>40770</v>
      </c>
      <c r="S2181">
        <f>I2181/J2181</f>
        <v>0.80300795639159506</v>
      </c>
      <c r="T2181">
        <f>G2181/H2181</f>
        <v>0.41965509687556829</v>
      </c>
      <c r="U2181">
        <f>G2181/I2181</f>
        <v>0.48148686666035262</v>
      </c>
      <c r="V2181">
        <f>G2181/J2181</f>
        <v>0.38663778482632216</v>
      </c>
      <c r="W2181">
        <f>G2181/K2181</f>
        <v>0.53705027794424587</v>
      </c>
    </row>
    <row r="2182" spans="1:25" x14ac:dyDescent="0.3">
      <c r="A2182" s="29">
        <v>141.10315</v>
      </c>
      <c r="B2182" s="29">
        <v>64.508399999999995</v>
      </c>
      <c r="C2182" s="29">
        <v>120.9481</v>
      </c>
      <c r="D2182" s="29">
        <v>99.808499999999995</v>
      </c>
      <c r="E2182" s="29">
        <v>49.547150000000002</v>
      </c>
      <c r="F2182" s="29">
        <v>34.531799999999997</v>
      </c>
      <c r="G2182" s="29">
        <v>36.484099999999998</v>
      </c>
      <c r="H2182" s="29">
        <v>19.076899999999998</v>
      </c>
      <c r="I2182" s="11">
        <v>30.872848999999999</v>
      </c>
      <c r="J2182" s="10">
        <v>48.328552000000002</v>
      </c>
      <c r="K2182" s="8">
        <v>67.934150000000002</v>
      </c>
      <c r="L2182" s="8">
        <v>79.04195</v>
      </c>
      <c r="M2182" s="1" t="s">
        <v>26606</v>
      </c>
      <c r="N2182" s="5" t="s">
        <v>6144</v>
      </c>
      <c r="O2182" s="6" t="s">
        <v>245</v>
      </c>
      <c r="P2182" s="4" t="s">
        <v>6144</v>
      </c>
      <c r="Q2182" s="3" t="s">
        <v>20541</v>
      </c>
      <c r="R2182" t="s">
        <v>36702</v>
      </c>
      <c r="S2182">
        <f>I2182/J2182</f>
        <v>0.63881179390601228</v>
      </c>
      <c r="T2182">
        <f>G2182/H2182</f>
        <v>1.9124752973491501</v>
      </c>
      <c r="U2182">
        <f>G2182/I2182</f>
        <v>1.1817535854886603</v>
      </c>
      <c r="V2182">
        <f>G2182/J2182</f>
        <v>0.75491812790087309</v>
      </c>
      <c r="W2182">
        <f>G2182/K2182</f>
        <v>0.5370509530184745</v>
      </c>
      <c r="X2182" t="s">
        <v>26606</v>
      </c>
      <c r="Y2182" t="s">
        <v>59350</v>
      </c>
    </row>
    <row r="2183" spans="1:25" x14ac:dyDescent="0.3">
      <c r="A2183" s="29">
        <v>177.84148999999999</v>
      </c>
      <c r="B2183" s="29">
        <v>171.13200000000001</v>
      </c>
      <c r="C2183" s="29">
        <v>192.68</v>
      </c>
      <c r="D2183" s="29">
        <v>252.84100000000001</v>
      </c>
      <c r="E2183" s="29">
        <v>261.31049999999999</v>
      </c>
      <c r="F2183" s="29">
        <v>142.13249999999999</v>
      </c>
      <c r="G2183" s="29">
        <v>137.0675</v>
      </c>
      <c r="H2183" s="29">
        <v>158.10149999999999</v>
      </c>
      <c r="I2183" s="11">
        <v>288.85550000000001</v>
      </c>
      <c r="J2183" s="10">
        <v>310.66998000000001</v>
      </c>
      <c r="K2183" s="8">
        <v>255.1695</v>
      </c>
      <c r="L2183" s="8">
        <v>290.30950000000001</v>
      </c>
      <c r="M2183" s="1" t="s">
        <v>32240</v>
      </c>
      <c r="N2183" s="5" t="s">
        <v>13027</v>
      </c>
      <c r="O2183" s="6" t="s">
        <v>1323</v>
      </c>
      <c r="P2183" s="4" t="s">
        <v>13027</v>
      </c>
      <c r="Q2183" s="3" t="s">
        <v>22782</v>
      </c>
      <c r="R2183" t="s">
        <v>44505</v>
      </c>
      <c r="S2183">
        <f>I2183/J2183</f>
        <v>0.92978246562477651</v>
      </c>
      <c r="T2183">
        <f>G2183/H2183</f>
        <v>0.86695888400805821</v>
      </c>
      <c r="U2183">
        <f>G2183/I2183</f>
        <v>0.47451926655369203</v>
      </c>
      <c r="V2183">
        <f>G2183/J2183</f>
        <v>0.4411996936427523</v>
      </c>
      <c r="W2183">
        <f>G2183/K2183</f>
        <v>0.53716255273455482</v>
      </c>
      <c r="X2183" t="s">
        <v>32240</v>
      </c>
      <c r="Y2183" t="s">
        <v>54692</v>
      </c>
    </row>
    <row r="2184" spans="1:25" x14ac:dyDescent="0.3">
      <c r="A2184" s="29">
        <v>58.463500000000003</v>
      </c>
      <c r="B2184" s="29">
        <v>46.170302999999997</v>
      </c>
      <c r="C2184" s="29">
        <v>55.3947</v>
      </c>
      <c r="D2184" s="29">
        <v>71.703450000000004</v>
      </c>
      <c r="E2184" s="29">
        <v>50.422348</v>
      </c>
      <c r="F2184" s="29">
        <v>46.0779</v>
      </c>
      <c r="G2184" s="29">
        <v>32.459601999999997</v>
      </c>
      <c r="H2184" s="29">
        <v>39.711500000000001</v>
      </c>
      <c r="I2184" s="11">
        <v>52.472504000000001</v>
      </c>
      <c r="J2184" s="10">
        <v>67.417950000000005</v>
      </c>
      <c r="K2184" s="8">
        <v>60.371099999999998</v>
      </c>
      <c r="L2184" s="8">
        <v>56.377650000000003</v>
      </c>
      <c r="M2184" s="1" t="s">
        <v>29236</v>
      </c>
      <c r="N2184" s="5" t="s">
        <v>7785</v>
      </c>
      <c r="O2184" s="6" t="s">
        <v>522</v>
      </c>
      <c r="P2184" s="4" t="s">
        <v>7785</v>
      </c>
      <c r="Q2184" s="3" t="s">
        <v>23196</v>
      </c>
      <c r="R2184" t="s">
        <v>39648</v>
      </c>
      <c r="S2184">
        <f>I2184/J2184</f>
        <v>0.77831651659535772</v>
      </c>
      <c r="T2184">
        <f>G2184/H2184</f>
        <v>0.81738544250406042</v>
      </c>
      <c r="U2184">
        <f>G2184/I2184</f>
        <v>0.61860211588149094</v>
      </c>
      <c r="V2184">
        <f>G2184/J2184</f>
        <v>0.48146824399139981</v>
      </c>
      <c r="W2184">
        <f>G2184/K2184</f>
        <v>0.53766789076230181</v>
      </c>
      <c r="X2184" t="s">
        <v>29236</v>
      </c>
      <c r="Y2184" t="s">
        <v>52344</v>
      </c>
    </row>
    <row r="2185" spans="1:25" x14ac:dyDescent="0.3">
      <c r="A2185" s="29">
        <v>23.773849999999999</v>
      </c>
      <c r="B2185" s="29">
        <v>36.542949999999998</v>
      </c>
      <c r="C2185" s="29">
        <v>30.4466</v>
      </c>
      <c r="D2185" s="29">
        <v>31.781448000000001</v>
      </c>
      <c r="E2185" s="29">
        <v>35.756100000000004</v>
      </c>
      <c r="F2185" s="29">
        <v>42.710850000000001</v>
      </c>
      <c r="G2185" s="29">
        <v>35.906199999999998</v>
      </c>
      <c r="H2185" s="29">
        <v>41.8187</v>
      </c>
      <c r="I2185" s="11">
        <v>53.367199999999997</v>
      </c>
      <c r="J2185" s="10">
        <v>57.014698000000003</v>
      </c>
      <c r="K2185" s="8">
        <v>66.753649999999993</v>
      </c>
      <c r="L2185" s="8">
        <v>56.269897</v>
      </c>
      <c r="M2185" s="1" t="s">
        <v>27150</v>
      </c>
      <c r="N2185" s="5" t="s">
        <v>6810</v>
      </c>
      <c r="P2185" s="4" t="s">
        <v>6810</v>
      </c>
      <c r="Q2185" s="3" t="s">
        <v>16241</v>
      </c>
      <c r="R2185" t="s">
        <v>37625</v>
      </c>
      <c r="S2185">
        <f>I2185/J2185</f>
        <v>0.93602530351033331</v>
      </c>
      <c r="T2185">
        <f>G2185/H2185</f>
        <v>0.85861588236841413</v>
      </c>
      <c r="U2185">
        <f>G2185/I2185</f>
        <v>0.67281401310168043</v>
      </c>
      <c r="V2185">
        <f>G2185/J2185</f>
        <v>0.6297709408195058</v>
      </c>
      <c r="W2185">
        <f>G2185/K2185</f>
        <v>0.53789118647444745</v>
      </c>
      <c r="X2185" t="s">
        <v>50472</v>
      </c>
      <c r="Y2185" t="s">
        <v>57440</v>
      </c>
    </row>
    <row r="2186" spans="1:25" x14ac:dyDescent="0.3">
      <c r="A2186" s="29">
        <v>837.42700000000002</v>
      </c>
      <c r="B2186" s="29">
        <v>695.64246000000003</v>
      </c>
      <c r="C2186" s="29">
        <v>846.20299999999997</v>
      </c>
      <c r="D2186" s="29">
        <v>841.19104000000004</v>
      </c>
      <c r="E2186" s="29">
        <v>1049.2249999999999</v>
      </c>
      <c r="F2186" s="29">
        <v>451.221</v>
      </c>
      <c r="G2186" s="29">
        <v>798.36350000000004</v>
      </c>
      <c r="H2186" s="29">
        <v>911.34649999999999</v>
      </c>
      <c r="I2186" s="11">
        <v>1326.165</v>
      </c>
      <c r="J2186" s="10">
        <v>1056.7204999999999</v>
      </c>
      <c r="K2186" s="8">
        <v>1484.17</v>
      </c>
      <c r="L2186" s="8">
        <v>1344.0283999999999</v>
      </c>
      <c r="M2186" s="1" t="s">
        <v>32293</v>
      </c>
      <c r="N2186" s="5" t="s">
        <v>13010</v>
      </c>
      <c r="P2186" s="4" t="s">
        <v>13010</v>
      </c>
      <c r="Q2186" s="3" t="s">
        <v>22837</v>
      </c>
      <c r="R2186" t="s">
        <v>44563</v>
      </c>
      <c r="S2186">
        <f>I2186/J2186</f>
        <v>1.2549818045547523</v>
      </c>
      <c r="T2186">
        <f>G2186/H2186</f>
        <v>0.87602629735232429</v>
      </c>
      <c r="U2186">
        <f>G2186/I2186</f>
        <v>0.60200917683696986</v>
      </c>
      <c r="V2186">
        <f>G2186/J2186</f>
        <v>0.75551056310538134</v>
      </c>
      <c r="W2186">
        <f>G2186/K2186</f>
        <v>0.53791917367956499</v>
      </c>
      <c r="X2186" t="s">
        <v>32293</v>
      </c>
      <c r="Y2186" t="s">
        <v>59300</v>
      </c>
    </row>
    <row r="2187" spans="1:25" x14ac:dyDescent="0.3">
      <c r="A2187" s="29">
        <v>239.785</v>
      </c>
      <c r="B2187" s="29">
        <v>132.97049999999999</v>
      </c>
      <c r="C2187" s="29">
        <v>195.83699999999999</v>
      </c>
      <c r="D2187" s="29">
        <v>248.14599999999999</v>
      </c>
      <c r="E2187" s="29">
        <v>159.238</v>
      </c>
      <c r="F2187" s="29">
        <v>106.69535</v>
      </c>
      <c r="G2187" s="29">
        <v>78.664349999999999</v>
      </c>
      <c r="H2187" s="29">
        <v>112.20199599999999</v>
      </c>
      <c r="I2187" s="11">
        <v>124.69499999999999</v>
      </c>
      <c r="J2187" s="10">
        <v>129.43109999999999</v>
      </c>
      <c r="K2187" s="8">
        <v>146.22800000000001</v>
      </c>
      <c r="L2187" s="8">
        <v>161.87100000000001</v>
      </c>
      <c r="M2187" s="1" t="s">
        <v>28984</v>
      </c>
      <c r="N2187" s="5" t="s">
        <v>8849</v>
      </c>
      <c r="O2187" s="6" t="s">
        <v>504</v>
      </c>
      <c r="P2187" s="4" t="s">
        <v>8849</v>
      </c>
      <c r="Q2187" s="3" t="s">
        <v>23028</v>
      </c>
      <c r="R2187" t="s">
        <v>39534</v>
      </c>
      <c r="S2187">
        <f>I2187/J2187</f>
        <v>0.96340833076439902</v>
      </c>
      <c r="T2187">
        <f>G2187/H2187</f>
        <v>0.70109581651292552</v>
      </c>
      <c r="U2187">
        <f>G2187/I2187</f>
        <v>0.6308540839648743</v>
      </c>
      <c r="V2187">
        <f>G2187/J2187</f>
        <v>0.60777007998850363</v>
      </c>
      <c r="W2187">
        <f>G2187/K2187</f>
        <v>0.53795682085510299</v>
      </c>
      <c r="X2187" t="s">
        <v>49797</v>
      </c>
      <c r="Y2187" t="s">
        <v>57936</v>
      </c>
    </row>
    <row r="2188" spans="1:25" x14ac:dyDescent="0.3">
      <c r="A2188" s="29">
        <v>161.42651000000001</v>
      </c>
      <c r="B2188" s="29">
        <v>115.231995</v>
      </c>
      <c r="C2188" s="29">
        <v>172.74010000000001</v>
      </c>
      <c r="D2188" s="29">
        <v>228.83949999999999</v>
      </c>
      <c r="E2188" s="29">
        <v>200.94749999999999</v>
      </c>
      <c r="F2188" s="29">
        <v>74.404049999999998</v>
      </c>
      <c r="G2188" s="29">
        <v>79.325400000000002</v>
      </c>
      <c r="H2188" s="29">
        <v>23.917999999999999</v>
      </c>
      <c r="I2188" s="11">
        <v>167.6575</v>
      </c>
      <c r="J2188" s="10">
        <v>146.19499999999999</v>
      </c>
      <c r="K2188" s="8">
        <v>147.4555</v>
      </c>
      <c r="L2188" s="8">
        <v>162.46250000000001</v>
      </c>
      <c r="M2188" s="1" t="s">
        <v>35271</v>
      </c>
      <c r="O2188" s="6" t="s">
        <v>12822</v>
      </c>
      <c r="P2188" s="4" t="s">
        <v>10483</v>
      </c>
      <c r="Q2188" s="3" t="s">
        <v>17525</v>
      </c>
      <c r="R2188" t="s">
        <v>38693</v>
      </c>
      <c r="S2188">
        <f>I2188/J2188</f>
        <v>1.1468073463524744</v>
      </c>
      <c r="T2188">
        <f>G2188/H2188</f>
        <v>3.3165565682749394</v>
      </c>
      <c r="U2188">
        <f>G2188/I2188</f>
        <v>0.47313958516618704</v>
      </c>
      <c r="V2188">
        <f>G2188/J2188</f>
        <v>0.54259995211874557</v>
      </c>
      <c r="W2188">
        <f>G2188/K2188</f>
        <v>0.53796162231995415</v>
      </c>
      <c r="X2188" t="s">
        <v>49101</v>
      </c>
      <c r="Y2188" t="s">
        <v>58615</v>
      </c>
    </row>
    <row r="2189" spans="1:25" x14ac:dyDescent="0.3">
      <c r="A2189" s="29">
        <v>8.8309099999999994</v>
      </c>
      <c r="B2189" s="29">
        <v>35.016800000000003</v>
      </c>
      <c r="C2189" s="29">
        <v>44.526249999999997</v>
      </c>
      <c r="D2189" s="29">
        <v>57.931697999999997</v>
      </c>
      <c r="E2189" s="29">
        <v>15.547701</v>
      </c>
      <c r="F2189" s="29">
        <v>15.984349999999999</v>
      </c>
      <c r="G2189" s="29">
        <v>13.894050999999999</v>
      </c>
      <c r="H2189" s="29">
        <v>30.82255</v>
      </c>
      <c r="I2189" s="11">
        <v>34.738647</v>
      </c>
      <c r="J2189" s="10">
        <v>25.4209</v>
      </c>
      <c r="K2189" s="8">
        <v>25.822127999999999</v>
      </c>
      <c r="L2189" s="8">
        <v>28.539701000000001</v>
      </c>
      <c r="M2189" s="1" t="s">
        <v>25232</v>
      </c>
      <c r="O2189" s="6" t="s">
        <v>12822</v>
      </c>
      <c r="P2189" s="4" t="s">
        <v>4438</v>
      </c>
      <c r="Q2189" s="3" t="s">
        <v>14529</v>
      </c>
      <c r="R2189" t="s">
        <v>34685</v>
      </c>
      <c r="S2189">
        <f>I2189/J2189</f>
        <v>1.3665388322207317</v>
      </c>
      <c r="T2189">
        <f>G2189/H2189</f>
        <v>0.4507755198710035</v>
      </c>
      <c r="U2189">
        <f>G2189/I2189</f>
        <v>0.39995947452990899</v>
      </c>
      <c r="V2189">
        <f>G2189/J2189</f>
        <v>0.54656015325971929</v>
      </c>
      <c r="W2189">
        <f>G2189/K2189</f>
        <v>0.53806762169252664</v>
      </c>
      <c r="X2189" t="s">
        <v>51715</v>
      </c>
      <c r="Y2189" t="s">
        <v>59521</v>
      </c>
    </row>
    <row r="2190" spans="1:25" x14ac:dyDescent="0.3">
      <c r="A2190" s="29">
        <v>156.679</v>
      </c>
      <c r="B2190" s="29">
        <v>99.621750000000006</v>
      </c>
      <c r="C2190" s="29">
        <v>106.849045</v>
      </c>
      <c r="D2190" s="29">
        <v>175.14098999999999</v>
      </c>
      <c r="E2190" s="29">
        <v>87.741699999999994</v>
      </c>
      <c r="F2190" s="29">
        <v>66.633803999999998</v>
      </c>
      <c r="G2190" s="29">
        <v>61.845700000000001</v>
      </c>
      <c r="H2190" s="29">
        <v>48.258450000000003</v>
      </c>
      <c r="I2190" s="11">
        <v>86.631389999999996</v>
      </c>
      <c r="J2190" s="10">
        <v>82.378050000000002</v>
      </c>
      <c r="K2190" s="8">
        <v>114.9285</v>
      </c>
      <c r="L2190" s="8">
        <v>112.2923</v>
      </c>
      <c r="M2190" s="1" t="s">
        <v>35297</v>
      </c>
      <c r="O2190" s="6" t="s">
        <v>12822</v>
      </c>
      <c r="P2190" s="4" t="s">
        <v>9321</v>
      </c>
      <c r="Q2190" s="3" t="s">
        <v>21173</v>
      </c>
      <c r="R2190" t="s">
        <v>47360</v>
      </c>
      <c r="S2190">
        <f>I2190/J2190</f>
        <v>1.051631957784871</v>
      </c>
      <c r="T2190">
        <f>G2190/H2190</f>
        <v>1.2815517282465556</v>
      </c>
      <c r="U2190">
        <f>G2190/I2190</f>
        <v>0.71389481341578387</v>
      </c>
      <c r="V2190">
        <f>G2190/J2190</f>
        <v>0.75075460028490604</v>
      </c>
      <c r="W2190">
        <f>G2190/K2190</f>
        <v>0.53812326794485266</v>
      </c>
      <c r="X2190" t="s">
        <v>48952</v>
      </c>
      <c r="Y2190" t="s">
        <v>56935</v>
      </c>
    </row>
    <row r="2191" spans="1:25" x14ac:dyDescent="0.3">
      <c r="A2191" s="29">
        <v>345.44650000000001</v>
      </c>
      <c r="B2191" s="29">
        <v>342.61500000000001</v>
      </c>
      <c r="C2191" s="29">
        <v>397.42399999999998</v>
      </c>
      <c r="D2191" s="29">
        <v>609.73099999999999</v>
      </c>
      <c r="E2191" s="29">
        <v>541.84299999999996</v>
      </c>
      <c r="F2191" s="29">
        <v>268.75</v>
      </c>
      <c r="G2191" s="29">
        <v>258.79050000000001</v>
      </c>
      <c r="H2191" s="29">
        <v>210.86449999999999</v>
      </c>
      <c r="I2191" s="11">
        <v>546.12854000000004</v>
      </c>
      <c r="J2191" s="10">
        <v>532.39049999999997</v>
      </c>
      <c r="K2191" s="8">
        <v>480.88350000000003</v>
      </c>
      <c r="L2191" s="8">
        <v>333.97449999999998</v>
      </c>
      <c r="M2191" s="1" t="s">
        <v>27684</v>
      </c>
      <c r="O2191" s="6" t="s">
        <v>12822</v>
      </c>
      <c r="P2191" s="4" t="s">
        <v>7289</v>
      </c>
      <c r="Q2191" s="3" t="s">
        <v>16738</v>
      </c>
      <c r="R2191" t="s">
        <v>38363</v>
      </c>
      <c r="S2191">
        <f>I2191/J2191</f>
        <v>1.0258044424158583</v>
      </c>
      <c r="T2191">
        <f>G2191/H2191</f>
        <v>1.2272833976321287</v>
      </c>
      <c r="U2191">
        <f>G2191/I2191</f>
        <v>0.47386371713882591</v>
      </c>
      <c r="V2191">
        <f>G2191/J2191</f>
        <v>0.4860915061406994</v>
      </c>
      <c r="W2191">
        <f>G2191/K2191</f>
        <v>0.53815633100324711</v>
      </c>
      <c r="X2191" t="s">
        <v>27684</v>
      </c>
      <c r="Y2191" t="s">
        <v>54678</v>
      </c>
    </row>
    <row r="2192" spans="1:25" x14ac:dyDescent="0.3">
      <c r="A2192" s="29">
        <v>74.292349999999999</v>
      </c>
      <c r="B2192" s="29">
        <v>38.507150000000003</v>
      </c>
      <c r="C2192" s="29">
        <v>50.661349999999999</v>
      </c>
      <c r="D2192" s="29">
        <v>50.270752000000002</v>
      </c>
      <c r="E2192" s="29">
        <v>45.101750000000003</v>
      </c>
      <c r="F2192" s="29">
        <v>20.113299999999999</v>
      </c>
      <c r="G2192" s="29">
        <v>21.2883</v>
      </c>
      <c r="H2192" s="29">
        <v>36.165050000000001</v>
      </c>
      <c r="I2192" s="11">
        <v>35.4084</v>
      </c>
      <c r="J2192" s="10">
        <v>31.426449000000002</v>
      </c>
      <c r="K2192" s="8">
        <v>39.554603999999998</v>
      </c>
      <c r="L2192" s="8">
        <v>37.999549999999999</v>
      </c>
      <c r="M2192" s="1" t="s">
        <v>35639</v>
      </c>
      <c r="N2192" s="5" t="s">
        <v>11030</v>
      </c>
      <c r="P2192" s="4" t="s">
        <v>11029</v>
      </c>
      <c r="Q2192" s="3" t="s">
        <v>21240</v>
      </c>
      <c r="R2192" t="s">
        <v>43180</v>
      </c>
      <c r="S2192">
        <f>I2192/J2192</f>
        <v>1.1267069976630193</v>
      </c>
      <c r="T2192">
        <f>G2192/H2192</f>
        <v>0.58864290247075557</v>
      </c>
      <c r="U2192">
        <f>G2192/I2192</f>
        <v>0.60122174399295081</v>
      </c>
      <c r="V2192">
        <f>G2192/J2192</f>
        <v>0.67740074610402212</v>
      </c>
      <c r="W2192">
        <f>G2192/K2192</f>
        <v>0.5382003065938924</v>
      </c>
      <c r="X2192" t="s">
        <v>35639</v>
      </c>
      <c r="Y2192" t="s">
        <v>55316</v>
      </c>
    </row>
    <row r="2193" spans="1:25" x14ac:dyDescent="0.3">
      <c r="A2193" s="29">
        <v>74.377650000000003</v>
      </c>
      <c r="B2193" s="29">
        <v>53.472250000000003</v>
      </c>
      <c r="C2193" s="29">
        <v>80.824646000000001</v>
      </c>
      <c r="D2193" s="29">
        <v>74.054950000000005</v>
      </c>
      <c r="E2193" s="29">
        <v>65.698455999999993</v>
      </c>
      <c r="F2193" s="29">
        <v>30.529152</v>
      </c>
      <c r="G2193" s="29">
        <v>34.997450000000001</v>
      </c>
      <c r="H2193" s="29">
        <v>19.1694</v>
      </c>
      <c r="I2193" s="11">
        <v>63.905700000000003</v>
      </c>
      <c r="J2193" s="10">
        <v>62.06935</v>
      </c>
      <c r="K2193" s="8">
        <v>65.024850000000001</v>
      </c>
      <c r="L2193" s="8">
        <v>68.186295000000001</v>
      </c>
      <c r="M2193" s="1" t="s">
        <v>30541</v>
      </c>
      <c r="O2193" s="6" t="s">
        <v>12822</v>
      </c>
      <c r="P2193" s="4" t="s">
        <v>5142</v>
      </c>
      <c r="Q2193" s="3" t="s">
        <v>15154</v>
      </c>
      <c r="R2193" t="s">
        <v>40327</v>
      </c>
      <c r="S2193">
        <f>I2193/J2193</f>
        <v>1.0295854556234276</v>
      </c>
      <c r="T2193">
        <f>G2193/H2193</f>
        <v>1.8256935532671863</v>
      </c>
      <c r="U2193">
        <f>G2193/I2193</f>
        <v>0.54764207261637066</v>
      </c>
      <c r="V2193">
        <f>G2193/J2193</f>
        <v>0.56384431285328429</v>
      </c>
      <c r="W2193">
        <f>G2193/K2193</f>
        <v>0.53821654336765101</v>
      </c>
      <c r="X2193" t="s">
        <v>51419</v>
      </c>
      <c r="Y2193" t="s">
        <v>57399</v>
      </c>
    </row>
    <row r="2194" spans="1:25" x14ac:dyDescent="0.3">
      <c r="A2194" s="29">
        <v>3.8696899999999999</v>
      </c>
      <c r="B2194" s="29">
        <v>11.66394</v>
      </c>
      <c r="C2194" s="29">
        <v>13.840335</v>
      </c>
      <c r="D2194" s="29">
        <v>5.9842997000000002</v>
      </c>
      <c r="E2194" s="29">
        <v>4.1525369999999997</v>
      </c>
      <c r="F2194" s="29">
        <v>10.837376000000001</v>
      </c>
      <c r="G2194" s="29">
        <v>8.4936290000000003</v>
      </c>
      <c r="H2194" s="29">
        <v>28.737701000000001</v>
      </c>
      <c r="I2194" s="11">
        <v>11.278904000000001</v>
      </c>
      <c r="J2194" s="10">
        <v>7.0569199999999999</v>
      </c>
      <c r="K2194" s="8">
        <v>15.781025</v>
      </c>
      <c r="L2194" s="8">
        <v>4.3865749999999997</v>
      </c>
      <c r="M2194" s="1" t="s">
        <v>29128</v>
      </c>
      <c r="O2194" s="6" t="s">
        <v>12822</v>
      </c>
      <c r="P2194" s="4" t="s">
        <v>9041</v>
      </c>
      <c r="Q2194" s="3" t="s">
        <v>18872</v>
      </c>
      <c r="R2194" t="s">
        <v>45131</v>
      </c>
      <c r="S2194">
        <f>I2194/J2194</f>
        <v>1.5982757350232113</v>
      </c>
      <c r="T2194">
        <f>G2194/H2194</f>
        <v>0.29555701063213091</v>
      </c>
      <c r="U2194">
        <f>G2194/I2194</f>
        <v>0.75305446344786686</v>
      </c>
      <c r="V2194">
        <f>G2194/J2194</f>
        <v>1.2035886760796495</v>
      </c>
      <c r="W2194">
        <f>G2194/K2194</f>
        <v>0.53821782805616247</v>
      </c>
    </row>
    <row r="2195" spans="1:25" x14ac:dyDescent="0.3">
      <c r="A2195" s="29">
        <v>769.02</v>
      </c>
      <c r="B2195" s="29">
        <v>482.82799999999997</v>
      </c>
      <c r="C2195" s="29">
        <v>536.13549999999998</v>
      </c>
      <c r="D2195" s="29">
        <v>874.79845999999998</v>
      </c>
      <c r="E2195" s="29">
        <v>633.21349999999995</v>
      </c>
      <c r="F2195" s="29">
        <v>416.37598000000003</v>
      </c>
      <c r="G2195" s="29">
        <v>405.702</v>
      </c>
      <c r="H2195" s="29">
        <v>220.26000999999999</v>
      </c>
      <c r="I2195" s="11">
        <v>647.94949999999994</v>
      </c>
      <c r="J2195" s="10">
        <v>916.53250000000003</v>
      </c>
      <c r="K2195" s="8">
        <v>753.76404000000002</v>
      </c>
      <c r="L2195" s="8">
        <v>833.80849999999998</v>
      </c>
      <c r="M2195" s="1" t="s">
        <v>29222</v>
      </c>
      <c r="N2195" s="5" t="s">
        <v>7861</v>
      </c>
      <c r="P2195" s="4" t="s">
        <v>7861</v>
      </c>
      <c r="Q2195" s="3" t="s">
        <v>16389</v>
      </c>
      <c r="R2195" t="s">
        <v>37484</v>
      </c>
      <c r="S2195">
        <f>I2195/J2195</f>
        <v>0.70695747286648314</v>
      </c>
      <c r="T2195">
        <f>G2195/H2195</f>
        <v>1.8419230980694135</v>
      </c>
      <c r="U2195">
        <f>G2195/I2195</f>
        <v>0.62613212912426053</v>
      </c>
      <c r="V2195">
        <f>G2195/J2195</f>
        <v>0.4426487876861977</v>
      </c>
      <c r="W2195">
        <f>G2195/K2195</f>
        <v>0.53823475049300573</v>
      </c>
      <c r="X2195" t="s">
        <v>50527</v>
      </c>
      <c r="Y2195" t="s">
        <v>57582</v>
      </c>
    </row>
    <row r="2196" spans="1:25" x14ac:dyDescent="0.3">
      <c r="A2196" s="29">
        <v>15.863799999999999</v>
      </c>
      <c r="B2196" s="29">
        <v>108.98820000000001</v>
      </c>
      <c r="C2196" s="29">
        <v>34.691099999999999</v>
      </c>
      <c r="D2196" s="29">
        <v>104.24185</v>
      </c>
      <c r="E2196" s="29">
        <v>27.539051000000001</v>
      </c>
      <c r="F2196" s="29">
        <v>29.804698999999999</v>
      </c>
      <c r="G2196" s="29">
        <v>44.689697000000002</v>
      </c>
      <c r="H2196" s="29">
        <v>180.19649999999999</v>
      </c>
      <c r="I2196" s="11">
        <v>89.293549999999996</v>
      </c>
      <c r="J2196" s="10">
        <v>107.1191</v>
      </c>
      <c r="K2196" s="8">
        <v>83.028450000000007</v>
      </c>
      <c r="L2196" s="8">
        <v>86.286950000000004</v>
      </c>
      <c r="M2196" s="1" t="s">
        <v>32744</v>
      </c>
      <c r="N2196" s="5" t="s">
        <v>12514</v>
      </c>
      <c r="P2196" s="4" t="s">
        <v>12514</v>
      </c>
      <c r="Q2196" s="3" t="s">
        <v>28308</v>
      </c>
      <c r="R2196" t="s">
        <v>45697</v>
      </c>
      <c r="S2196">
        <f>I2196/J2196</f>
        <v>0.83359130164461792</v>
      </c>
      <c r="T2196">
        <f>G2196/H2196</f>
        <v>0.24800535526494691</v>
      </c>
      <c r="U2196">
        <f>G2196/I2196</f>
        <v>0.50048068421515335</v>
      </c>
      <c r="V2196">
        <f>G2196/J2196</f>
        <v>0.41719634500289865</v>
      </c>
      <c r="W2196">
        <f>G2196/K2196</f>
        <v>0.53824558931306077</v>
      </c>
      <c r="X2196" t="s">
        <v>32744</v>
      </c>
      <c r="Y2196" t="s">
        <v>59316</v>
      </c>
    </row>
    <row r="2197" spans="1:25" x14ac:dyDescent="0.3">
      <c r="A2197" s="29">
        <v>152.47617</v>
      </c>
      <c r="B2197" s="29">
        <v>125.866</v>
      </c>
      <c r="C2197" s="29">
        <v>142.98320000000001</v>
      </c>
      <c r="D2197" s="29">
        <v>225.71100000000001</v>
      </c>
      <c r="E2197" s="29">
        <v>172.226</v>
      </c>
      <c r="F2197" s="29">
        <v>83.523799999999994</v>
      </c>
      <c r="G2197" s="29">
        <v>76.474800000000002</v>
      </c>
      <c r="H2197" s="29">
        <v>84.617249999999999</v>
      </c>
      <c r="I2197" s="11">
        <v>116.18899500000001</v>
      </c>
      <c r="J2197" s="10">
        <v>151.02475000000001</v>
      </c>
      <c r="K2197" s="8">
        <v>142.0239</v>
      </c>
      <c r="L2197" s="8">
        <v>174.99549999999999</v>
      </c>
      <c r="M2197" s="1" t="s">
        <v>30234</v>
      </c>
      <c r="N2197" s="5" t="s">
        <v>10186</v>
      </c>
      <c r="P2197" s="4" t="s">
        <v>10186</v>
      </c>
      <c r="Q2197" s="3" t="s">
        <v>25671</v>
      </c>
      <c r="R2197" t="s">
        <v>42053</v>
      </c>
      <c r="S2197">
        <f>I2197/J2197</f>
        <v>0.76933744303499918</v>
      </c>
      <c r="T2197">
        <f>G2197/H2197</f>
        <v>0.90377316681882247</v>
      </c>
      <c r="U2197">
        <f>G2197/I2197</f>
        <v>0.65819314471219925</v>
      </c>
      <c r="V2197">
        <f>G2197/J2197</f>
        <v>0.50637263097604857</v>
      </c>
      <c r="W2197">
        <f>G2197/K2197</f>
        <v>0.53846430072684948</v>
      </c>
      <c r="X2197" t="s">
        <v>49293</v>
      </c>
      <c r="Y2197" t="s">
        <v>55038</v>
      </c>
    </row>
    <row r="2198" spans="1:25" x14ac:dyDescent="0.3">
      <c r="A2198" s="29">
        <v>78.307950000000005</v>
      </c>
      <c r="B2198" s="29">
        <v>75.728545999999994</v>
      </c>
      <c r="C2198" s="29">
        <v>104.3203</v>
      </c>
      <c r="D2198" s="29">
        <v>151.59851</v>
      </c>
      <c r="E2198" s="29">
        <v>68.832099999999997</v>
      </c>
      <c r="F2198" s="29">
        <v>58.477049999999998</v>
      </c>
      <c r="G2198" s="29">
        <v>55.138150000000003</v>
      </c>
      <c r="H2198" s="29">
        <v>52.2425</v>
      </c>
      <c r="I2198" s="11">
        <v>91.997749999999996</v>
      </c>
      <c r="J2198" s="10">
        <v>104.57885</v>
      </c>
      <c r="K2198" s="8">
        <v>102.3913</v>
      </c>
      <c r="L2198" s="8">
        <v>71.041200000000003</v>
      </c>
      <c r="M2198" s="1" t="s">
        <v>35770</v>
      </c>
      <c r="O2198" s="6" t="s">
        <v>12822</v>
      </c>
      <c r="P2198" s="4" t="s">
        <v>11245</v>
      </c>
      <c r="Q2198" s="3" t="s">
        <v>21378</v>
      </c>
      <c r="R2198" t="s">
        <v>43281</v>
      </c>
      <c r="S2198">
        <f>I2198/J2198</f>
        <v>0.87969747229004713</v>
      </c>
      <c r="T2198">
        <f>G2198/H2198</f>
        <v>1.0554270947982964</v>
      </c>
      <c r="U2198">
        <f>G2198/I2198</f>
        <v>0.59934237522113321</v>
      </c>
      <c r="V2198">
        <f>G2198/J2198</f>
        <v>0.52723997251834387</v>
      </c>
      <c r="W2198">
        <f>G2198/K2198</f>
        <v>0.53850424791950102</v>
      </c>
      <c r="X2198" t="s">
        <v>48688</v>
      </c>
      <c r="Y2198" t="s">
        <v>56042</v>
      </c>
    </row>
    <row r="2199" spans="1:25" x14ac:dyDescent="0.3">
      <c r="A2199" s="29">
        <v>219.19049000000001</v>
      </c>
      <c r="B2199" s="29">
        <v>108.0265</v>
      </c>
      <c r="C2199" s="29">
        <v>138.76865000000001</v>
      </c>
      <c r="D2199" s="29">
        <v>149.18549999999999</v>
      </c>
      <c r="E2199" s="29">
        <v>90.482699999999994</v>
      </c>
      <c r="F2199" s="29">
        <v>61.555250000000001</v>
      </c>
      <c r="G2199" s="29">
        <v>49.123848000000002</v>
      </c>
      <c r="H2199" s="29">
        <v>112.818</v>
      </c>
      <c r="I2199" s="11">
        <v>66.703299999999999</v>
      </c>
      <c r="J2199" s="10">
        <v>71.897999999999996</v>
      </c>
      <c r="K2199" s="8">
        <v>91.216700000000003</v>
      </c>
      <c r="L2199" s="8">
        <v>114.9435</v>
      </c>
      <c r="M2199" s="1" t="s">
        <v>32602</v>
      </c>
      <c r="N2199" s="5" t="s">
        <v>12242</v>
      </c>
      <c r="P2199" s="4" t="s">
        <v>12242</v>
      </c>
      <c r="Q2199" s="3" t="s">
        <v>28144</v>
      </c>
      <c r="R2199" t="s">
        <v>45333</v>
      </c>
      <c r="S2199">
        <f>I2199/J2199</f>
        <v>0.92774903335280534</v>
      </c>
      <c r="T2199">
        <f>G2199/H2199</f>
        <v>0.43542562357070685</v>
      </c>
      <c r="U2199">
        <f>G2199/I2199</f>
        <v>0.73645303905503934</v>
      </c>
      <c r="V2199">
        <f>G2199/J2199</f>
        <v>0.68324359509304855</v>
      </c>
      <c r="W2199">
        <f>G2199/K2199</f>
        <v>0.53854006996525861</v>
      </c>
      <c r="X2199" t="s">
        <v>32602</v>
      </c>
      <c r="Y2199" t="s">
        <v>53861</v>
      </c>
    </row>
    <row r="2200" spans="1:25" x14ac:dyDescent="0.3">
      <c r="A2200" s="29">
        <v>322.40949999999998</v>
      </c>
      <c r="B2200" s="29">
        <v>185.25649999999999</v>
      </c>
      <c r="C2200" s="29">
        <v>207.73098999999999</v>
      </c>
      <c r="D2200" s="29">
        <v>246.61349999999999</v>
      </c>
      <c r="E2200" s="29">
        <v>205.38199</v>
      </c>
      <c r="F2200" s="29">
        <v>121.690506</v>
      </c>
      <c r="G2200" s="29">
        <v>138.32650000000001</v>
      </c>
      <c r="H2200" s="29">
        <v>159.32500999999999</v>
      </c>
      <c r="I2200" s="11">
        <v>177.34399999999999</v>
      </c>
      <c r="J2200" s="10">
        <v>255.91149999999999</v>
      </c>
      <c r="K2200" s="8">
        <v>256.815</v>
      </c>
      <c r="L2200" s="8">
        <v>299.59199999999998</v>
      </c>
      <c r="M2200" s="1" t="s">
        <v>24888</v>
      </c>
      <c r="O2200" s="6" t="s">
        <v>12822</v>
      </c>
      <c r="P2200" s="4" t="s">
        <v>2652</v>
      </c>
      <c r="Q2200" s="3" t="s">
        <v>14186</v>
      </c>
      <c r="R2200" t="s">
        <v>34430</v>
      </c>
      <c r="S2200">
        <f>I2200/J2200</f>
        <v>0.69298956865947803</v>
      </c>
      <c r="T2200">
        <f>G2200/H2200</f>
        <v>0.86820330342361196</v>
      </c>
      <c r="U2200">
        <f>G2200/I2200</f>
        <v>0.77998973745940103</v>
      </c>
      <c r="V2200">
        <f>G2200/J2200</f>
        <v>0.54052475172080983</v>
      </c>
      <c r="W2200">
        <f>G2200/K2200</f>
        <v>0.53862313338395351</v>
      </c>
      <c r="X2200" t="s">
        <v>24888</v>
      </c>
      <c r="Y2200" t="s">
        <v>56742</v>
      </c>
    </row>
    <row r="2201" spans="1:25" x14ac:dyDescent="0.3">
      <c r="A2201" s="29">
        <v>142.17750000000001</v>
      </c>
      <c r="B2201" s="29">
        <v>99.917850000000001</v>
      </c>
      <c r="C2201" s="29">
        <v>108.960205</v>
      </c>
      <c r="D2201" s="29">
        <v>129.01201</v>
      </c>
      <c r="E2201" s="29">
        <v>91.251199999999997</v>
      </c>
      <c r="F2201" s="29">
        <v>76.930250000000001</v>
      </c>
      <c r="G2201" s="29">
        <v>56.5306</v>
      </c>
      <c r="H2201" s="29">
        <v>85.017499999999998</v>
      </c>
      <c r="I2201" s="11">
        <v>82.017455999999996</v>
      </c>
      <c r="J2201" s="10">
        <v>98.746650000000002</v>
      </c>
      <c r="K2201" s="8">
        <v>104.934006</v>
      </c>
      <c r="L2201" s="8">
        <v>100.78194999999999</v>
      </c>
      <c r="O2201" s="6" t="s">
        <v>12822</v>
      </c>
      <c r="P2201" s="4" t="s">
        <v>7987</v>
      </c>
      <c r="Q2201" s="3" t="s">
        <v>17702</v>
      </c>
      <c r="R2201" t="s">
        <v>39125</v>
      </c>
      <c r="S2201">
        <f>I2201/J2201</f>
        <v>0.83058469325288498</v>
      </c>
      <c r="T2201">
        <f>G2201/H2201</f>
        <v>0.66492898520892763</v>
      </c>
      <c r="U2201">
        <f>G2201/I2201</f>
        <v>0.68925083460281922</v>
      </c>
      <c r="V2201">
        <f>G2201/J2201</f>
        <v>0.57248119303287759</v>
      </c>
      <c r="W2201">
        <f>G2201/K2201</f>
        <v>0.53872526319065717</v>
      </c>
      <c r="X2201" t="s">
        <v>49971</v>
      </c>
      <c r="Y2201" t="s">
        <v>60701</v>
      </c>
    </row>
    <row r="2202" spans="1:25" x14ac:dyDescent="0.3">
      <c r="A2202" s="29">
        <v>89.285849999999996</v>
      </c>
      <c r="B2202" s="29">
        <v>93.963949999999997</v>
      </c>
      <c r="C2202" s="29">
        <v>135.1464</v>
      </c>
      <c r="D2202" s="29">
        <v>154.84399999999999</v>
      </c>
      <c r="E2202" s="29">
        <v>103.589005</v>
      </c>
      <c r="F2202" s="29">
        <v>68.386849999999995</v>
      </c>
      <c r="G2202" s="29">
        <v>62.258899999999997</v>
      </c>
      <c r="H2202" s="29">
        <v>59.065147000000003</v>
      </c>
      <c r="I2202" s="11">
        <v>110.50799600000001</v>
      </c>
      <c r="J2202" s="10">
        <v>136.0615</v>
      </c>
      <c r="K2202" s="8">
        <v>115.55500000000001</v>
      </c>
      <c r="L2202" s="8">
        <v>108.69750000000001</v>
      </c>
      <c r="M2202" s="1" t="s">
        <v>31008</v>
      </c>
      <c r="O2202" s="6" t="s">
        <v>12822</v>
      </c>
      <c r="P2202" s="4" t="s">
        <v>4167</v>
      </c>
      <c r="Q2202" s="3" t="s">
        <v>15613</v>
      </c>
      <c r="R2202" t="s">
        <v>36104</v>
      </c>
      <c r="S2202">
        <f>I2202/J2202</f>
        <v>0.81219151633636266</v>
      </c>
      <c r="T2202">
        <f>G2202/H2202</f>
        <v>1.0540717015399961</v>
      </c>
      <c r="U2202">
        <f>G2202/I2202</f>
        <v>0.56338819138481155</v>
      </c>
      <c r="V2202">
        <f>G2202/J2202</f>
        <v>0.457579109446831</v>
      </c>
      <c r="W2202">
        <f>G2202/K2202</f>
        <v>0.53878153260352213</v>
      </c>
      <c r="X2202" t="s">
        <v>51144</v>
      </c>
      <c r="Y2202" t="s">
        <v>57695</v>
      </c>
    </row>
    <row r="2203" spans="1:25" x14ac:dyDescent="0.3">
      <c r="A2203" s="29">
        <v>9.5372800000000009</v>
      </c>
      <c r="B2203" s="29">
        <v>48.744399999999999</v>
      </c>
      <c r="C2203" s="29">
        <v>24.456849999999999</v>
      </c>
      <c r="D2203" s="29">
        <v>55.757899999999999</v>
      </c>
      <c r="E2203" s="29">
        <v>22.694050000000001</v>
      </c>
      <c r="F2203" s="29">
        <v>24.94905</v>
      </c>
      <c r="G2203" s="29">
        <v>23.211300000000001</v>
      </c>
      <c r="H2203" s="29">
        <v>74.057149999999993</v>
      </c>
      <c r="I2203" s="11">
        <v>44.609549999999999</v>
      </c>
      <c r="J2203" s="10">
        <v>59.40155</v>
      </c>
      <c r="K2203" s="8">
        <v>43.080500000000001</v>
      </c>
      <c r="L2203" s="8">
        <v>40.705300000000001</v>
      </c>
      <c r="M2203" s="1" t="s">
        <v>28818</v>
      </c>
      <c r="N2203" s="5" t="s">
        <v>8697</v>
      </c>
      <c r="O2203" s="6" t="s">
        <v>2085</v>
      </c>
      <c r="P2203" s="4" t="s">
        <v>8697</v>
      </c>
      <c r="Q2203" s="3" t="s">
        <v>23482</v>
      </c>
      <c r="R2203" t="s">
        <v>39899</v>
      </c>
      <c r="S2203">
        <f>I2203/J2203</f>
        <v>0.75098292889663654</v>
      </c>
      <c r="T2203">
        <f>G2203/H2203</f>
        <v>0.31342415958486119</v>
      </c>
      <c r="U2203">
        <f>G2203/I2203</f>
        <v>0.52032132133141895</v>
      </c>
      <c r="V2203">
        <f>G2203/J2203</f>
        <v>0.39075242986083697</v>
      </c>
      <c r="W2203">
        <f>G2203/K2203</f>
        <v>0.53878901126959999</v>
      </c>
      <c r="X2203" t="s">
        <v>28818</v>
      </c>
      <c r="Y2203" t="s">
        <v>54521</v>
      </c>
    </row>
    <row r="2204" spans="1:25" x14ac:dyDescent="0.3">
      <c r="A2204" s="29">
        <v>70.680800000000005</v>
      </c>
      <c r="B2204" s="29">
        <v>59.365250000000003</v>
      </c>
      <c r="C2204" s="29">
        <v>90.213049999999996</v>
      </c>
      <c r="D2204" s="29">
        <v>118.04600499999999</v>
      </c>
      <c r="E2204" s="29">
        <v>65.652900000000002</v>
      </c>
      <c r="F2204" s="29">
        <v>35.242049999999999</v>
      </c>
      <c r="G2204" s="29">
        <v>36.619050000000001</v>
      </c>
      <c r="H2204" s="29">
        <v>26.614699999999999</v>
      </c>
      <c r="I2204" s="11">
        <v>42.725549999999998</v>
      </c>
      <c r="J2204" s="10">
        <v>59.545450000000002</v>
      </c>
      <c r="K2204" s="8">
        <v>67.928399999999996</v>
      </c>
      <c r="L2204" s="8">
        <v>63.451749999999997</v>
      </c>
      <c r="M2204" s="1" t="s">
        <v>29076</v>
      </c>
      <c r="N2204" s="5" t="s">
        <v>7634</v>
      </c>
      <c r="O2204" s="6" t="s">
        <v>801</v>
      </c>
      <c r="P2204" s="4" t="s">
        <v>7634</v>
      </c>
      <c r="Q2204" s="3" t="s">
        <v>14020</v>
      </c>
      <c r="R2204" t="s">
        <v>34305</v>
      </c>
      <c r="S2204">
        <f>I2204/J2204</f>
        <v>0.7175283753838454</v>
      </c>
      <c r="T2204">
        <f>G2204/H2204</f>
        <v>1.3758956516511553</v>
      </c>
      <c r="U2204">
        <f>G2204/I2204</f>
        <v>0.85707615232571621</v>
      </c>
      <c r="V2204">
        <f>G2204/J2204</f>
        <v>0.61497645915850829</v>
      </c>
      <c r="W2204">
        <f>G2204/K2204</f>
        <v>0.53908306393202254</v>
      </c>
      <c r="X2204" t="s">
        <v>51908</v>
      </c>
      <c r="Y2204" t="s">
        <v>58129</v>
      </c>
    </row>
    <row r="2205" spans="1:25" x14ac:dyDescent="0.3">
      <c r="A2205" s="29">
        <v>47.807648</v>
      </c>
      <c r="B2205" s="29">
        <v>94.333349999999996</v>
      </c>
      <c r="C2205" s="29">
        <v>108.29649999999999</v>
      </c>
      <c r="D2205" s="29">
        <v>118.33705</v>
      </c>
      <c r="E2205" s="29">
        <v>233.82650000000001</v>
      </c>
      <c r="F2205" s="29">
        <v>102.56399500000001</v>
      </c>
      <c r="G2205" s="29">
        <v>131.88999999999999</v>
      </c>
      <c r="H2205" s="29">
        <v>105.76649500000001</v>
      </c>
      <c r="I2205" s="11">
        <v>242.18299999999999</v>
      </c>
      <c r="J2205" s="10">
        <v>281.39501999999999</v>
      </c>
      <c r="K2205" s="8">
        <v>244.62799000000001</v>
      </c>
      <c r="L2205" s="8">
        <v>281.86</v>
      </c>
      <c r="M2205" s="1" t="s">
        <v>30754</v>
      </c>
      <c r="O2205" s="6" t="s">
        <v>12822</v>
      </c>
      <c r="P2205" s="4" t="s">
        <v>5255</v>
      </c>
      <c r="Q2205" s="3" t="s">
        <v>15046</v>
      </c>
      <c r="R2205" t="s">
        <v>40520</v>
      </c>
      <c r="S2205">
        <f>I2205/J2205</f>
        <v>0.86065133633139634</v>
      </c>
      <c r="T2205">
        <f>G2205/H2205</f>
        <v>1.2469922540214646</v>
      </c>
      <c r="U2205">
        <f>G2205/I2205</f>
        <v>0.54458818331592218</v>
      </c>
      <c r="V2205">
        <f>G2205/J2205</f>
        <v>0.4687005477211359</v>
      </c>
      <c r="W2205">
        <f>G2205/K2205</f>
        <v>0.53914517304418019</v>
      </c>
      <c r="X2205" t="s">
        <v>30754</v>
      </c>
      <c r="Y2205" t="s">
        <v>53468</v>
      </c>
    </row>
    <row r="2206" spans="1:25" x14ac:dyDescent="0.3">
      <c r="A2206" s="29">
        <v>457.91550000000001</v>
      </c>
      <c r="B2206" s="29">
        <v>329.5865</v>
      </c>
      <c r="C2206" s="29">
        <v>326.37450000000001</v>
      </c>
      <c r="D2206" s="29">
        <v>328.20049999999998</v>
      </c>
      <c r="E2206" s="29">
        <v>347.04450000000003</v>
      </c>
      <c r="F2206" s="29">
        <v>223.7765</v>
      </c>
      <c r="G2206" s="29">
        <v>214.97049000000001</v>
      </c>
      <c r="H2206" s="29">
        <v>179.5325</v>
      </c>
      <c r="I2206" s="11">
        <v>313.88850000000002</v>
      </c>
      <c r="J2206" s="10">
        <v>318.05700000000002</v>
      </c>
      <c r="K2206" s="8">
        <v>398.64148</v>
      </c>
      <c r="L2206" s="8">
        <v>406.45299999999997</v>
      </c>
      <c r="M2206" s="1" t="s">
        <v>33197</v>
      </c>
      <c r="N2206" s="5" t="s">
        <v>6976</v>
      </c>
      <c r="O2206" s="6" t="s">
        <v>417</v>
      </c>
      <c r="P2206" s="4" t="s">
        <v>6976</v>
      </c>
      <c r="Q2206" s="3" t="s">
        <v>23064</v>
      </c>
      <c r="R2206" t="s">
        <v>39571</v>
      </c>
      <c r="S2206">
        <f>I2206/J2206</f>
        <v>0.98689385864797818</v>
      </c>
      <c r="T2206">
        <f>G2206/H2206</f>
        <v>1.1973903889267961</v>
      </c>
      <c r="U2206">
        <f>G2206/I2206</f>
        <v>0.68486258655541699</v>
      </c>
      <c r="V2206">
        <f>G2206/J2206</f>
        <v>0.67588668068931046</v>
      </c>
      <c r="W2206">
        <f>G2206/K2206</f>
        <v>0.53925770594670686</v>
      </c>
      <c r="X2206" t="s">
        <v>33197</v>
      </c>
      <c r="Y2206" t="s">
        <v>57274</v>
      </c>
    </row>
    <row r="2207" spans="1:25" x14ac:dyDescent="0.3">
      <c r="A2207" s="29">
        <v>8.0905050000000003</v>
      </c>
      <c r="B2207" s="29">
        <v>56.927047999999999</v>
      </c>
      <c r="C2207" s="29">
        <v>16.4848</v>
      </c>
      <c r="D2207" s="29">
        <v>63.108902</v>
      </c>
      <c r="E2207" s="29">
        <v>11.409374</v>
      </c>
      <c r="F2207" s="29">
        <v>4.2834053000000001</v>
      </c>
      <c r="G2207" s="29">
        <v>21.022251000000001</v>
      </c>
      <c r="H2207" s="29">
        <v>79.842950000000002</v>
      </c>
      <c r="I2207" s="11">
        <v>45.807749999999999</v>
      </c>
      <c r="J2207" s="10">
        <v>36.035736</v>
      </c>
      <c r="K2207" s="8">
        <v>38.982700000000001</v>
      </c>
      <c r="L2207" s="8">
        <v>39.422927999999999</v>
      </c>
      <c r="M2207" s="1" t="s">
        <v>29647</v>
      </c>
      <c r="O2207" s="6" t="s">
        <v>12822</v>
      </c>
      <c r="P2207" s="4" t="s">
        <v>9505</v>
      </c>
      <c r="Q2207" s="3" t="s">
        <v>23637</v>
      </c>
      <c r="R2207" t="s">
        <v>39999</v>
      </c>
      <c r="S2207">
        <f>I2207/J2207</f>
        <v>1.2711756463084312</v>
      </c>
      <c r="T2207">
        <f>G2207/H2207</f>
        <v>0.2632950185332581</v>
      </c>
      <c r="U2207">
        <f>G2207/I2207</f>
        <v>0.45892345727524275</v>
      </c>
      <c r="V2207">
        <f>G2207/J2207</f>
        <v>0.58337232240795633</v>
      </c>
      <c r="W2207">
        <f>G2207/K2207</f>
        <v>0.53927129213728142</v>
      </c>
    </row>
    <row r="2208" spans="1:25" x14ac:dyDescent="0.3">
      <c r="A2208" s="29">
        <v>39.803775999999999</v>
      </c>
      <c r="B2208" s="29">
        <v>20.015149999999998</v>
      </c>
      <c r="C2208" s="29">
        <v>25.372499999999999</v>
      </c>
      <c r="D2208" s="29">
        <v>36.713700000000003</v>
      </c>
      <c r="E2208" s="29">
        <v>19.780750000000001</v>
      </c>
      <c r="F2208" s="29">
        <v>16.255248999999999</v>
      </c>
      <c r="G2208" s="29">
        <v>12.441265</v>
      </c>
      <c r="H2208" s="29">
        <v>3.8450099999999998</v>
      </c>
      <c r="I2208" s="11">
        <v>17.305644999999998</v>
      </c>
      <c r="J2208" s="10">
        <v>14.935955</v>
      </c>
      <c r="K2208" s="8">
        <v>23.067550000000001</v>
      </c>
      <c r="L2208" s="8">
        <v>39.734650000000002</v>
      </c>
      <c r="M2208" s="1" t="s">
        <v>29468</v>
      </c>
      <c r="N2208" s="5" t="s">
        <v>7868</v>
      </c>
      <c r="O2208" s="6" t="s">
        <v>430</v>
      </c>
      <c r="P2208" s="4" t="s">
        <v>7868</v>
      </c>
      <c r="Q2208" s="3" t="s">
        <v>23102</v>
      </c>
      <c r="R2208" t="s">
        <v>39308</v>
      </c>
      <c r="S2208">
        <f>I2208/J2208</f>
        <v>1.1586567447478249</v>
      </c>
      <c r="T2208">
        <f>G2208/H2208</f>
        <v>3.2356911945612628</v>
      </c>
      <c r="U2208">
        <f>G2208/I2208</f>
        <v>0.7189136839453254</v>
      </c>
      <c r="V2208">
        <f>G2208/J2208</f>
        <v>0.83297418879475738</v>
      </c>
      <c r="W2208">
        <f>G2208/K2208</f>
        <v>0.53934054548489108</v>
      </c>
      <c r="X2208" t="s">
        <v>29468</v>
      </c>
      <c r="Y2208" t="s">
        <v>54104</v>
      </c>
    </row>
    <row r="2209" spans="1:25" x14ac:dyDescent="0.3">
      <c r="A2209" s="29">
        <v>436.60500000000002</v>
      </c>
      <c r="B2209" s="29">
        <v>249.05699999999999</v>
      </c>
      <c r="C2209" s="29">
        <v>269.327</v>
      </c>
      <c r="D2209" s="29">
        <v>304.43950000000001</v>
      </c>
      <c r="E2209" s="29">
        <v>275.471</v>
      </c>
      <c r="F2209" s="29">
        <v>324.642</v>
      </c>
      <c r="G2209" s="29">
        <v>223.18549999999999</v>
      </c>
      <c r="H2209" s="29">
        <v>268.93700000000001</v>
      </c>
      <c r="I2209" s="11">
        <v>180.12549999999999</v>
      </c>
      <c r="J2209" s="10">
        <v>261.80849999999998</v>
      </c>
      <c r="K2209" s="8">
        <v>413.79300000000001</v>
      </c>
      <c r="L2209" s="8">
        <v>453.11849999999998</v>
      </c>
      <c r="M2209" s="1" t="s">
        <v>30186</v>
      </c>
      <c r="P2209" s="4" t="s">
        <v>10231</v>
      </c>
      <c r="Q2209" s="3" t="s">
        <v>25617</v>
      </c>
      <c r="R2209" t="s">
        <v>42284</v>
      </c>
      <c r="S2209">
        <f>I2209/J2209</f>
        <v>0.68800478212128335</v>
      </c>
      <c r="T2209">
        <f>G2209/H2209</f>
        <v>0.82988023217333418</v>
      </c>
      <c r="U2209">
        <f>G2209/I2209</f>
        <v>1.2390555473822418</v>
      </c>
      <c r="V2209">
        <f>G2209/J2209</f>
        <v>0.85247614191288679</v>
      </c>
      <c r="W2209">
        <f>G2209/K2209</f>
        <v>0.53936509317460657</v>
      </c>
      <c r="X2209" t="s">
        <v>30186</v>
      </c>
      <c r="Y2209" t="s">
        <v>56199</v>
      </c>
    </row>
    <row r="2210" spans="1:25" x14ac:dyDescent="0.3">
      <c r="A2210" s="29">
        <v>46.142049999999998</v>
      </c>
      <c r="B2210" s="29">
        <v>44.784652999999999</v>
      </c>
      <c r="C2210" s="29">
        <v>52.419800000000002</v>
      </c>
      <c r="D2210" s="29">
        <v>59.914549999999998</v>
      </c>
      <c r="E2210" s="29">
        <v>65.536600000000007</v>
      </c>
      <c r="F2210" s="29">
        <v>21.275751</v>
      </c>
      <c r="G2210" s="29">
        <v>32.114600000000003</v>
      </c>
      <c r="H2210" s="29">
        <v>17.934189</v>
      </c>
      <c r="I2210" s="11">
        <v>67.435050000000004</v>
      </c>
      <c r="J2210" s="10">
        <v>68.907749999999993</v>
      </c>
      <c r="K2210" s="8">
        <v>59.51925</v>
      </c>
      <c r="L2210" s="8">
        <v>62.373154</v>
      </c>
      <c r="M2210" s="1" t="s">
        <v>26865</v>
      </c>
      <c r="O2210" s="6" t="s">
        <v>12822</v>
      </c>
      <c r="P2210" s="4" t="s">
        <v>6481</v>
      </c>
      <c r="Q2210" s="3" t="s">
        <v>15971</v>
      </c>
      <c r="R2210" t="s">
        <v>37137</v>
      </c>
      <c r="S2210">
        <f>I2210/J2210</f>
        <v>0.97862794823514065</v>
      </c>
      <c r="T2210">
        <f>G2210/H2210</f>
        <v>1.7906915110574559</v>
      </c>
      <c r="U2210">
        <f>G2210/I2210</f>
        <v>0.47623009102833025</v>
      </c>
      <c r="V2210">
        <f>G2210/J2210</f>
        <v>0.46605207687088906</v>
      </c>
      <c r="W2210">
        <f>G2210/K2210</f>
        <v>0.53956661080238755</v>
      </c>
      <c r="X2210" t="s">
        <v>50648</v>
      </c>
      <c r="Y2210" t="s">
        <v>52382</v>
      </c>
    </row>
    <row r="2211" spans="1:25" x14ac:dyDescent="0.3">
      <c r="A2211" s="29">
        <v>200.87</v>
      </c>
      <c r="B2211" s="29">
        <v>153.38800000000001</v>
      </c>
      <c r="C2211" s="29">
        <v>194.12450999999999</v>
      </c>
      <c r="D2211" s="29">
        <v>332.36450000000002</v>
      </c>
      <c r="E2211" s="29">
        <v>189.91200000000001</v>
      </c>
      <c r="F2211" s="29">
        <v>94.073250000000002</v>
      </c>
      <c r="G2211" s="29">
        <v>89.723150000000004</v>
      </c>
      <c r="H2211" s="29">
        <v>82.899154999999993</v>
      </c>
      <c r="I2211" s="11">
        <v>172.2955</v>
      </c>
      <c r="J2211" s="10">
        <v>171.72949</v>
      </c>
      <c r="K2211" s="8">
        <v>166.267</v>
      </c>
      <c r="L2211" s="8">
        <v>220.23099999999999</v>
      </c>
      <c r="O2211" s="6" t="s">
        <v>12822</v>
      </c>
      <c r="P2211" s="4" t="s">
        <v>11251</v>
      </c>
      <c r="Q2211" s="3" t="s">
        <v>21384</v>
      </c>
      <c r="R2211" t="s">
        <v>43287</v>
      </c>
      <c r="S2211">
        <f>I2211/J2211</f>
        <v>1.0032959394452288</v>
      </c>
      <c r="T2211">
        <f>G2211/H2211</f>
        <v>1.0823168221678496</v>
      </c>
      <c r="U2211">
        <f>G2211/I2211</f>
        <v>0.5207515576436994</v>
      </c>
      <c r="V2211">
        <f>G2211/J2211</f>
        <v>0.5224679232437015</v>
      </c>
      <c r="W2211">
        <f>G2211/K2211</f>
        <v>0.53963293978961557</v>
      </c>
      <c r="X2211" t="s">
        <v>48693</v>
      </c>
      <c r="Y2211" t="s">
        <v>58948</v>
      </c>
    </row>
    <row r="2212" spans="1:25" x14ac:dyDescent="0.3">
      <c r="A2212" s="29">
        <v>8.3447739999999992</v>
      </c>
      <c r="B2212" s="29">
        <v>25.026499999999999</v>
      </c>
      <c r="C2212" s="29">
        <v>13.536944999999999</v>
      </c>
      <c r="D2212" s="29">
        <v>22.811350000000001</v>
      </c>
      <c r="E2212" s="29">
        <v>11.401204999999999</v>
      </c>
      <c r="F2212" s="29">
        <v>13.193251</v>
      </c>
      <c r="G2212" s="29">
        <v>15.353199999999999</v>
      </c>
      <c r="H2212" s="29">
        <v>52.079949999999997</v>
      </c>
      <c r="I2212" s="11">
        <v>24.461950000000002</v>
      </c>
      <c r="J2212" s="10">
        <v>30.463850000000001</v>
      </c>
      <c r="K2212" s="8">
        <v>28.449349999999999</v>
      </c>
      <c r="L2212" s="8">
        <v>27.307251000000001</v>
      </c>
      <c r="O2212" s="6" t="s">
        <v>12822</v>
      </c>
      <c r="P2212" s="4" t="s">
        <v>13388</v>
      </c>
      <c r="Q2212" s="3" t="s">
        <v>18512</v>
      </c>
      <c r="R2212" t="s">
        <v>40038</v>
      </c>
      <c r="S2212">
        <f>I2212/J2212</f>
        <v>0.80298287970824445</v>
      </c>
      <c r="T2212">
        <f>G2212/H2212</f>
        <v>0.29480059024634242</v>
      </c>
      <c r="U2212">
        <f>G2212/I2212</f>
        <v>0.62763598159590706</v>
      </c>
      <c r="V2212">
        <f>G2212/J2212</f>
        <v>0.50398094791039216</v>
      </c>
      <c r="W2212">
        <f>G2212/K2212</f>
        <v>0.5396678658739128</v>
      </c>
    </row>
    <row r="2213" spans="1:25" x14ac:dyDescent="0.3">
      <c r="A2213" s="29">
        <v>41.318848000000003</v>
      </c>
      <c r="B2213" s="29">
        <v>43.710900000000002</v>
      </c>
      <c r="C2213" s="29">
        <v>48.793602</v>
      </c>
      <c r="D2213" s="29">
        <v>50.991599999999998</v>
      </c>
      <c r="E2213" s="29">
        <v>56.784500000000001</v>
      </c>
      <c r="F2213" s="29">
        <v>34.966850000000001</v>
      </c>
      <c r="G2213" s="29">
        <v>32.195050000000002</v>
      </c>
      <c r="H2213" s="29">
        <v>22.321000000000002</v>
      </c>
      <c r="I2213" s="11">
        <v>52.344799999999999</v>
      </c>
      <c r="J2213" s="10">
        <v>64.035354999999996</v>
      </c>
      <c r="K2213" s="8">
        <v>59.652099999999997</v>
      </c>
      <c r="L2213" s="8">
        <v>59.837200000000003</v>
      </c>
      <c r="M2213" s="1" t="s">
        <v>29500</v>
      </c>
      <c r="O2213" s="6" t="s">
        <v>12822</v>
      </c>
      <c r="P2213" s="4" t="s">
        <v>7897</v>
      </c>
      <c r="Q2213" s="3" t="s">
        <v>19260</v>
      </c>
      <c r="R2213" t="s">
        <v>41139</v>
      </c>
      <c r="S2213">
        <f>I2213/J2213</f>
        <v>0.81743593051057506</v>
      </c>
      <c r="T2213">
        <f>G2213/H2213</f>
        <v>1.4423659334259218</v>
      </c>
      <c r="U2213">
        <f>G2213/I2213</f>
        <v>0.61505727407497979</v>
      </c>
      <c r="V2213">
        <f>G2213/J2213</f>
        <v>0.50276991515077885</v>
      </c>
      <c r="W2213">
        <f>G2213/K2213</f>
        <v>0.53971360605913288</v>
      </c>
    </row>
    <row r="2214" spans="1:25" x14ac:dyDescent="0.3">
      <c r="A2214" s="29">
        <v>25.098099000000001</v>
      </c>
      <c r="B2214" s="29">
        <v>21.212599999999998</v>
      </c>
      <c r="C2214" s="29">
        <v>47.211100000000002</v>
      </c>
      <c r="D2214" s="29">
        <v>57.366700000000002</v>
      </c>
      <c r="E2214" s="29">
        <v>36.267200000000003</v>
      </c>
      <c r="F2214" s="29">
        <v>28.861000000000001</v>
      </c>
      <c r="G2214" s="29">
        <v>23.681000000000001</v>
      </c>
      <c r="H2214" s="29">
        <v>3.7587950000000001</v>
      </c>
      <c r="I2214" s="11">
        <v>48.389749999999999</v>
      </c>
      <c r="J2214" s="10">
        <v>67.908600000000007</v>
      </c>
      <c r="K2214" s="8">
        <v>43.844299999999997</v>
      </c>
      <c r="L2214" s="8">
        <v>68.421400000000006</v>
      </c>
      <c r="M2214" s="1" t="s">
        <v>26794</v>
      </c>
      <c r="O2214" s="6" t="s">
        <v>12822</v>
      </c>
      <c r="P2214" s="4" t="s">
        <v>4758</v>
      </c>
      <c r="Q2214" s="3" t="s">
        <v>20738</v>
      </c>
      <c r="R2214" t="s">
        <v>36858</v>
      </c>
      <c r="S2214">
        <f>I2214/J2214</f>
        <v>0.71257175085335278</v>
      </c>
      <c r="T2214">
        <f>G2214/H2214</f>
        <v>6.3001573642616853</v>
      </c>
      <c r="U2214">
        <f>G2214/I2214</f>
        <v>0.48938049896930652</v>
      </c>
      <c r="V2214">
        <f>G2214/J2214</f>
        <v>0.34871871898404616</v>
      </c>
      <c r="W2214">
        <f>G2214/K2214</f>
        <v>0.54011581893199345</v>
      </c>
      <c r="X2214" t="s">
        <v>50804</v>
      </c>
      <c r="Y2214" t="s">
        <v>53654</v>
      </c>
    </row>
    <row r="2215" spans="1:25" x14ac:dyDescent="0.3">
      <c r="A2215" s="29">
        <v>13.000811000000001</v>
      </c>
      <c r="B2215" s="29">
        <v>22.792449999999999</v>
      </c>
      <c r="C2215" s="29">
        <v>36.565199999999997</v>
      </c>
      <c r="D2215" s="29">
        <v>40.049300000000002</v>
      </c>
      <c r="E2215" s="29">
        <v>31.389700000000001</v>
      </c>
      <c r="F2215" s="29">
        <v>23.175750000000001</v>
      </c>
      <c r="G2215" s="29">
        <v>16.205349999999999</v>
      </c>
      <c r="H2215" s="29">
        <v>22.330399</v>
      </c>
      <c r="I2215" s="11">
        <v>23.898099999999999</v>
      </c>
      <c r="J2215" s="10">
        <v>19.991689999999998</v>
      </c>
      <c r="K2215" s="8">
        <v>29.997199999999999</v>
      </c>
      <c r="L2215" s="8">
        <v>23.249199000000001</v>
      </c>
      <c r="M2215" s="1" t="s">
        <v>35735</v>
      </c>
      <c r="O2215" s="6" t="s">
        <v>12822</v>
      </c>
      <c r="P2215" s="4" t="s">
        <v>11306</v>
      </c>
      <c r="Q2215" s="3" t="s">
        <v>21661</v>
      </c>
      <c r="R2215" t="s">
        <v>43238</v>
      </c>
      <c r="S2215">
        <f>I2215/J2215</f>
        <v>1.1954016894019466</v>
      </c>
      <c r="T2215">
        <f>G2215/H2215</f>
        <v>0.72570803593791577</v>
      </c>
      <c r="U2215">
        <f>G2215/I2215</f>
        <v>0.67810202484716353</v>
      </c>
      <c r="V2215">
        <f>G2215/J2215</f>
        <v>0.8106043060891801</v>
      </c>
      <c r="W2215">
        <f>G2215/K2215</f>
        <v>0.54022875468377052</v>
      </c>
      <c r="X2215" t="s">
        <v>48660</v>
      </c>
      <c r="Y2215" t="s">
        <v>59748</v>
      </c>
    </row>
    <row r="2216" spans="1:25" x14ac:dyDescent="0.3">
      <c r="A2216" s="29">
        <v>914.9615</v>
      </c>
      <c r="B2216" s="29">
        <v>327.30500000000001</v>
      </c>
      <c r="C2216" s="29">
        <v>539.16449999999998</v>
      </c>
      <c r="D2216" s="29">
        <v>548.21900000000005</v>
      </c>
      <c r="E2216" s="29">
        <v>262.78500000000003</v>
      </c>
      <c r="F2216" s="29">
        <v>122.792496</v>
      </c>
      <c r="G2216" s="29">
        <v>104.69199999999999</v>
      </c>
      <c r="H2216" s="29">
        <v>118.9815</v>
      </c>
      <c r="I2216" s="11">
        <v>142.607</v>
      </c>
      <c r="J2216" s="10">
        <v>191.68100000000001</v>
      </c>
      <c r="K2216" s="8">
        <v>193.75649999999999</v>
      </c>
      <c r="L2216" s="8">
        <v>379.43799999999999</v>
      </c>
      <c r="M2216" s="1" t="s">
        <v>30152</v>
      </c>
      <c r="N2216" s="5" t="s">
        <v>10290</v>
      </c>
      <c r="P2216" s="4" t="s">
        <v>10290</v>
      </c>
      <c r="Q2216" s="3" t="s">
        <v>25582</v>
      </c>
      <c r="R2216" t="s">
        <v>42249</v>
      </c>
      <c r="S2216">
        <f>I2216/J2216</f>
        <v>0.74398088490773728</v>
      </c>
      <c r="T2216">
        <f>G2216/H2216</f>
        <v>0.87990149729159572</v>
      </c>
      <c r="U2216">
        <f>G2216/I2216</f>
        <v>0.73412946068566054</v>
      </c>
      <c r="V2216">
        <f>G2216/J2216</f>
        <v>0.54617828579775762</v>
      </c>
      <c r="W2216">
        <f>G2216/K2216</f>
        <v>0.54032767932946768</v>
      </c>
      <c r="X2216" t="s">
        <v>30152</v>
      </c>
      <c r="Y2216" t="s">
        <v>53518</v>
      </c>
    </row>
    <row r="2217" spans="1:25" x14ac:dyDescent="0.3">
      <c r="A2217" s="29">
        <v>22.024601000000001</v>
      </c>
      <c r="B2217" s="29">
        <v>41.691901999999999</v>
      </c>
      <c r="C2217" s="29">
        <v>29.303750000000001</v>
      </c>
      <c r="D2217" s="29">
        <v>26.058050000000001</v>
      </c>
      <c r="E2217" s="29">
        <v>20.71125</v>
      </c>
      <c r="F2217" s="29">
        <v>33.68385</v>
      </c>
      <c r="G2217" s="29">
        <v>24.611000000000001</v>
      </c>
      <c r="H2217" s="29">
        <v>34.6524</v>
      </c>
      <c r="I2217" s="11">
        <v>36.853949999999998</v>
      </c>
      <c r="J2217" s="10">
        <v>30.893349000000001</v>
      </c>
      <c r="K2217" s="8">
        <v>45.547449999999998</v>
      </c>
      <c r="L2217" s="8">
        <v>38.703000000000003</v>
      </c>
      <c r="M2217" s="1" t="s">
        <v>29421</v>
      </c>
      <c r="O2217" s="6" t="s">
        <v>12822</v>
      </c>
      <c r="P2217" s="4" t="s">
        <v>9489</v>
      </c>
      <c r="Q2217" s="3" t="s">
        <v>19439</v>
      </c>
      <c r="R2217" t="s">
        <v>41265</v>
      </c>
      <c r="S2217">
        <f>I2217/J2217</f>
        <v>1.1929412379344175</v>
      </c>
      <c r="T2217">
        <f>G2217/H2217</f>
        <v>0.71022497720215627</v>
      </c>
      <c r="U2217">
        <f>G2217/I2217</f>
        <v>0.66779816003440617</v>
      </c>
      <c r="V2217">
        <f>G2217/J2217</f>
        <v>0.79664396372177071</v>
      </c>
      <c r="W2217">
        <f>G2217/K2217</f>
        <v>0.5403376039712432</v>
      </c>
      <c r="X2217" t="s">
        <v>49646</v>
      </c>
      <c r="Y2217" t="s">
        <v>52450</v>
      </c>
    </row>
    <row r="2218" spans="1:25" x14ac:dyDescent="0.3">
      <c r="A2218" s="29">
        <v>24.151599999999998</v>
      </c>
      <c r="B2218" s="29">
        <v>32.326300000000003</v>
      </c>
      <c r="C2218" s="29">
        <v>34.957500000000003</v>
      </c>
      <c r="D2218" s="29">
        <v>34.392097</v>
      </c>
      <c r="E2218" s="29">
        <v>26.467248999999999</v>
      </c>
      <c r="F2218" s="29">
        <v>40.859299999999998</v>
      </c>
      <c r="G2218" s="29">
        <v>23.950851</v>
      </c>
      <c r="H2218" s="29">
        <v>27.744651999999999</v>
      </c>
      <c r="I2218" s="11">
        <v>32.474299999999999</v>
      </c>
      <c r="J2218" s="10">
        <v>30.660550000000001</v>
      </c>
      <c r="K2218" s="8">
        <v>44.308700000000002</v>
      </c>
      <c r="L2218" s="8">
        <v>39.984050000000003</v>
      </c>
      <c r="M2218" s="1" t="s">
        <v>35656</v>
      </c>
      <c r="O2218" s="6" t="s">
        <v>12822</v>
      </c>
      <c r="P2218" s="4" t="s">
        <v>11051</v>
      </c>
      <c r="Q2218" s="3" t="s">
        <v>19177</v>
      </c>
      <c r="R2218" t="s">
        <v>40849</v>
      </c>
      <c r="S2218">
        <f>I2218/J2218</f>
        <v>1.0591558207533784</v>
      </c>
      <c r="T2218">
        <f>G2218/H2218</f>
        <v>0.86326009783795454</v>
      </c>
      <c r="U2218">
        <f>G2218/I2218</f>
        <v>0.73753247952996681</v>
      </c>
      <c r="V2218">
        <f>G2218/J2218</f>
        <v>0.78116181868883627</v>
      </c>
      <c r="W2218">
        <f>G2218/K2218</f>
        <v>0.54054510739425887</v>
      </c>
    </row>
    <row r="2219" spans="1:25" x14ac:dyDescent="0.3">
      <c r="A2219" s="29">
        <v>65.056404000000001</v>
      </c>
      <c r="B2219" s="29">
        <v>38.725647000000002</v>
      </c>
      <c r="C2219" s="29">
        <v>62.404052999999998</v>
      </c>
      <c r="D2219" s="29">
        <v>41.389949999999999</v>
      </c>
      <c r="E2219" s="29">
        <v>76.614395000000002</v>
      </c>
      <c r="F2219" s="29">
        <v>66.430499999999995</v>
      </c>
      <c r="G2219" s="29">
        <v>60.595847999999997</v>
      </c>
      <c r="H2219" s="29">
        <v>9.8452999999999999</v>
      </c>
      <c r="I2219" s="11">
        <v>80.932950000000005</v>
      </c>
      <c r="J2219" s="10">
        <v>84.231309999999993</v>
      </c>
      <c r="K2219" s="8">
        <v>112.0925</v>
      </c>
      <c r="L2219" s="8">
        <v>86.080659999999995</v>
      </c>
      <c r="M2219" s="1" t="s">
        <v>31912</v>
      </c>
      <c r="N2219" s="5" t="s">
        <v>11391</v>
      </c>
      <c r="O2219" s="6" t="s">
        <v>11391</v>
      </c>
      <c r="P2219" s="4" t="s">
        <v>11391</v>
      </c>
      <c r="Q2219" s="3" t="s">
        <v>22379</v>
      </c>
      <c r="R2219" t="s">
        <v>44228</v>
      </c>
      <c r="S2219">
        <f>I2219/J2219</f>
        <v>0.96084163952810431</v>
      </c>
      <c r="T2219">
        <f>G2219/H2219</f>
        <v>6.1547995490233918</v>
      </c>
      <c r="U2219">
        <f>G2219/I2219</f>
        <v>0.74871665990180747</v>
      </c>
      <c r="V2219">
        <f>G2219/J2219</f>
        <v>0.71939814304205885</v>
      </c>
      <c r="W2219">
        <f>G2219/K2219</f>
        <v>0.540587889466289</v>
      </c>
      <c r="X2219" t="s">
        <v>48213</v>
      </c>
      <c r="Y2219" t="s">
        <v>53816</v>
      </c>
    </row>
    <row r="2220" spans="1:25" x14ac:dyDescent="0.3">
      <c r="A2220" s="29">
        <v>154.29249999999999</v>
      </c>
      <c r="B2220" s="29">
        <v>39.955150000000003</v>
      </c>
      <c r="C2220" s="29">
        <v>59.114745999999997</v>
      </c>
      <c r="D2220" s="29">
        <v>32.388550000000002</v>
      </c>
      <c r="E2220" s="29">
        <v>43.783897000000003</v>
      </c>
      <c r="F2220" s="29">
        <v>55.689500000000002</v>
      </c>
      <c r="G2220" s="29">
        <v>59.017403000000002</v>
      </c>
      <c r="H2220" s="29">
        <v>26.07225</v>
      </c>
      <c r="I2220" s="11">
        <v>196.58295000000001</v>
      </c>
      <c r="J2220" s="10">
        <v>134.72873999999999</v>
      </c>
      <c r="K2220" s="8">
        <v>109.16849999999999</v>
      </c>
      <c r="L2220" s="8">
        <v>155.52816999999999</v>
      </c>
      <c r="O2220" s="6" t="s">
        <v>607</v>
      </c>
      <c r="P2220" s="4" t="s">
        <v>1934</v>
      </c>
      <c r="Q2220" s="3" t="s">
        <v>17899</v>
      </c>
      <c r="R2220" t="s">
        <v>33732</v>
      </c>
      <c r="S2220">
        <f>I2220/J2220</f>
        <v>1.4591018219275267</v>
      </c>
      <c r="T2220">
        <f>G2220/H2220</f>
        <v>2.2636098917431369</v>
      </c>
      <c r="U2220">
        <f>G2220/I2220</f>
        <v>0.30021628528822059</v>
      </c>
      <c r="V2220">
        <f>G2220/J2220</f>
        <v>0.43804612883635674</v>
      </c>
      <c r="W2220">
        <f>G2220/K2220</f>
        <v>0.54060835314216105</v>
      </c>
    </row>
    <row r="2221" spans="1:25" x14ac:dyDescent="0.3">
      <c r="A2221" s="29">
        <v>28.674098999999998</v>
      </c>
      <c r="B2221" s="29">
        <v>33.216749999999998</v>
      </c>
      <c r="C2221" s="29">
        <v>39.735500000000002</v>
      </c>
      <c r="D2221" s="29">
        <v>35.733902</v>
      </c>
      <c r="E2221" s="29">
        <v>33.718001999999998</v>
      </c>
      <c r="F2221" s="29">
        <v>49.961799999999997</v>
      </c>
      <c r="G2221" s="29">
        <v>33.611400000000003</v>
      </c>
      <c r="H2221" s="29">
        <v>43.498351999999997</v>
      </c>
      <c r="I2221" s="11">
        <v>39.152799999999999</v>
      </c>
      <c r="J2221" s="10">
        <v>31.381247999999999</v>
      </c>
      <c r="K2221" s="8">
        <v>62.142403000000002</v>
      </c>
      <c r="L2221" s="8">
        <v>35.633249999999997</v>
      </c>
      <c r="M2221" s="1" t="s">
        <v>38243</v>
      </c>
      <c r="N2221" s="5" t="s">
        <v>13547</v>
      </c>
      <c r="O2221" s="6" t="s">
        <v>3253</v>
      </c>
      <c r="P2221" s="4" t="s">
        <v>13547</v>
      </c>
      <c r="Q2221" s="3" t="s">
        <v>24064</v>
      </c>
      <c r="R2221" t="s">
        <v>46611</v>
      </c>
      <c r="S2221">
        <f>I2221/J2221</f>
        <v>1.2476495517322956</v>
      </c>
      <c r="T2221">
        <f>G2221/H2221</f>
        <v>0.77270513604745317</v>
      </c>
      <c r="U2221">
        <f>G2221/I2221</f>
        <v>0.85846733822357546</v>
      </c>
      <c r="V2221">
        <f>G2221/J2221</f>
        <v>1.071066389711461</v>
      </c>
      <c r="W2221">
        <f>G2221/K2221</f>
        <v>0.54087705620267057</v>
      </c>
      <c r="X2221" t="s">
        <v>38243</v>
      </c>
      <c r="Y2221" t="s">
        <v>56922</v>
      </c>
    </row>
    <row r="2222" spans="1:25" x14ac:dyDescent="0.3">
      <c r="A2222" s="29">
        <v>49.01305</v>
      </c>
      <c r="B2222" s="29">
        <v>33.017997999999999</v>
      </c>
      <c r="C2222" s="29">
        <v>40.090201999999998</v>
      </c>
      <c r="D2222" s="29">
        <v>32.631950000000003</v>
      </c>
      <c r="E2222" s="29">
        <v>35.308951999999998</v>
      </c>
      <c r="F2222" s="29">
        <v>43.377450000000003</v>
      </c>
      <c r="G2222" s="29">
        <v>17.363800000000001</v>
      </c>
      <c r="H2222" s="29">
        <v>38.34545</v>
      </c>
      <c r="I2222" s="11">
        <v>39.50855</v>
      </c>
      <c r="J2222" s="10">
        <v>16.0718</v>
      </c>
      <c r="K2222" s="8">
        <v>32.097850000000001</v>
      </c>
      <c r="L2222" s="8">
        <v>29.4407</v>
      </c>
      <c r="M2222" s="1" t="s">
        <v>32600</v>
      </c>
      <c r="N2222" s="5" t="s">
        <v>12240</v>
      </c>
      <c r="O2222" s="6" t="s">
        <v>12240</v>
      </c>
      <c r="P2222" s="4" t="s">
        <v>12240</v>
      </c>
      <c r="Q2222" s="3" t="s">
        <v>28142</v>
      </c>
      <c r="R2222" t="s">
        <v>45331</v>
      </c>
      <c r="S2222">
        <f>I2222/J2222</f>
        <v>2.4582529648203688</v>
      </c>
      <c r="T2222">
        <f>G2222/H2222</f>
        <v>0.45282556339800423</v>
      </c>
      <c r="U2222">
        <f>G2222/I2222</f>
        <v>0.43949474227730456</v>
      </c>
      <c r="V2222">
        <f>G2222/J2222</f>
        <v>1.0803892532261479</v>
      </c>
      <c r="W2222">
        <f>G2222/K2222</f>
        <v>0.54096458173989848</v>
      </c>
      <c r="X2222" t="s">
        <v>32600</v>
      </c>
      <c r="Y2222" t="s">
        <v>60260</v>
      </c>
    </row>
    <row r="2223" spans="1:25" x14ac:dyDescent="0.3">
      <c r="A2223" s="29">
        <v>48.837200000000003</v>
      </c>
      <c r="B2223" s="29">
        <v>34.980246999999999</v>
      </c>
      <c r="C2223" s="29">
        <v>30.892399000000001</v>
      </c>
      <c r="D2223" s="29">
        <v>38.881799999999998</v>
      </c>
      <c r="E2223" s="29">
        <v>43.357300000000002</v>
      </c>
      <c r="F2223" s="29">
        <v>36.150849999999998</v>
      </c>
      <c r="G2223" s="29">
        <v>30.698699999999999</v>
      </c>
      <c r="H2223" s="29">
        <v>58.138947000000002</v>
      </c>
      <c r="I2223" s="11">
        <v>43.255899999999997</v>
      </c>
      <c r="J2223" s="10">
        <v>47.298450000000003</v>
      </c>
      <c r="K2223" s="8">
        <v>56.744149999999998</v>
      </c>
      <c r="L2223" s="8">
        <v>53.959899999999998</v>
      </c>
      <c r="M2223" s="1" t="s">
        <v>35536</v>
      </c>
      <c r="N2223" s="5" t="s">
        <v>9362</v>
      </c>
      <c r="P2223" s="4" t="s">
        <v>9361</v>
      </c>
      <c r="Q2223" s="3" t="s">
        <v>21113</v>
      </c>
      <c r="R2223" t="s">
        <v>47298</v>
      </c>
      <c r="S2223">
        <f>I2223/J2223</f>
        <v>0.91453102585814117</v>
      </c>
      <c r="T2223">
        <f>G2223/H2223</f>
        <v>0.52802297915715601</v>
      </c>
      <c r="U2223">
        <f>G2223/I2223</f>
        <v>0.70969971726400327</v>
      </c>
      <c r="V2223">
        <f>G2223/J2223</f>
        <v>0.64904241048068168</v>
      </c>
      <c r="W2223">
        <f>G2223/K2223</f>
        <v>0.54100202399718733</v>
      </c>
      <c r="X2223" t="s">
        <v>48926</v>
      </c>
      <c r="Y2223" t="s">
        <v>56226</v>
      </c>
    </row>
    <row r="2224" spans="1:25" x14ac:dyDescent="0.3">
      <c r="A2224" s="29">
        <v>32.958599999999997</v>
      </c>
      <c r="B2224" s="29">
        <v>51.143303000000003</v>
      </c>
      <c r="C2224" s="29">
        <v>60.240997</v>
      </c>
      <c r="D2224" s="29">
        <v>95.33175</v>
      </c>
      <c r="E2224" s="29">
        <v>52.816650000000003</v>
      </c>
      <c r="F2224" s="29">
        <v>36.821100000000001</v>
      </c>
      <c r="G2224" s="29">
        <v>31.190850000000001</v>
      </c>
      <c r="H2224" s="29">
        <v>31.100650000000002</v>
      </c>
      <c r="I2224" s="11">
        <v>67.089950000000002</v>
      </c>
      <c r="J2224" s="10">
        <v>69.248350000000002</v>
      </c>
      <c r="K2224" s="8">
        <v>57.621549999999999</v>
      </c>
      <c r="L2224" s="8">
        <v>51.389296999999999</v>
      </c>
      <c r="M2224" s="1" t="s">
        <v>30123</v>
      </c>
      <c r="O2224" s="6" t="s">
        <v>12822</v>
      </c>
      <c r="P2224" s="4" t="s">
        <v>10359</v>
      </c>
      <c r="Q2224" s="3" t="s">
        <v>25552</v>
      </c>
      <c r="R2224" t="s">
        <v>42219</v>
      </c>
      <c r="S2224">
        <f>I2224/J2224</f>
        <v>0.96883102629882156</v>
      </c>
      <c r="T2224">
        <f>G2224/H2224</f>
        <v>1.0029002609270223</v>
      </c>
      <c r="U2224">
        <f>G2224/I2224</f>
        <v>0.46491091437689253</v>
      </c>
      <c r="V2224">
        <f>G2224/J2224</f>
        <v>0.45042011831328832</v>
      </c>
      <c r="W2224">
        <f>G2224/K2224</f>
        <v>0.54130529289822993</v>
      </c>
      <c r="X2224" t="s">
        <v>30123</v>
      </c>
      <c r="Y2224" t="s">
        <v>57056</v>
      </c>
    </row>
    <row r="2225" spans="1:25" x14ac:dyDescent="0.3">
      <c r="A2225" s="29">
        <v>618.04750000000001</v>
      </c>
      <c r="B2225" s="29">
        <v>481.86849999999998</v>
      </c>
      <c r="C2225" s="29">
        <v>474.142</v>
      </c>
      <c r="D2225" s="29">
        <v>484.8175</v>
      </c>
      <c r="E2225" s="29">
        <v>358.37099999999998</v>
      </c>
      <c r="F2225" s="29">
        <v>100.19970000000001</v>
      </c>
      <c r="G2225" s="29">
        <v>126.25700000000001</v>
      </c>
      <c r="H2225" s="29">
        <v>72.178299999999993</v>
      </c>
      <c r="I2225" s="11">
        <v>121.812</v>
      </c>
      <c r="J2225" s="10">
        <v>249.6</v>
      </c>
      <c r="K2225" s="8">
        <v>233.2355</v>
      </c>
      <c r="L2225" s="8">
        <v>266.56450000000001</v>
      </c>
      <c r="M2225" s="1" t="s">
        <v>32745</v>
      </c>
      <c r="N2225" s="5" t="s">
        <v>12516</v>
      </c>
      <c r="O2225" s="6" t="s">
        <v>2928</v>
      </c>
      <c r="P2225" s="4" t="s">
        <v>12515</v>
      </c>
      <c r="Q2225" s="3" t="s">
        <v>28309</v>
      </c>
      <c r="R2225" t="s">
        <v>45699</v>
      </c>
      <c r="S2225">
        <f>I2225/J2225</f>
        <v>0.48802884615384617</v>
      </c>
      <c r="T2225">
        <f>G2225/H2225</f>
        <v>1.7492376517596011</v>
      </c>
      <c r="U2225">
        <f>G2225/I2225</f>
        <v>1.0364906577348703</v>
      </c>
      <c r="V2225">
        <f>G2225/J2225</f>
        <v>0.5058373397435898</v>
      </c>
      <c r="W2225">
        <f>G2225/K2225</f>
        <v>0.54132839983621706</v>
      </c>
    </row>
    <row r="2226" spans="1:25" x14ac:dyDescent="0.3">
      <c r="A2226" s="29">
        <v>6.6078695999999999</v>
      </c>
      <c r="B2226" s="29">
        <v>19.510149999999999</v>
      </c>
      <c r="C2226" s="29">
        <v>10.576200500000001</v>
      </c>
      <c r="D2226" s="29">
        <v>12.18305</v>
      </c>
      <c r="E2226" s="29">
        <v>18.106200999999999</v>
      </c>
      <c r="F2226" s="29">
        <v>17.470400000000001</v>
      </c>
      <c r="G2226" s="29">
        <v>11.18465</v>
      </c>
      <c r="H2226" s="29">
        <v>33.788001999999999</v>
      </c>
      <c r="I2226" s="11">
        <v>17.008434000000001</v>
      </c>
      <c r="J2226" s="10">
        <v>24.406199999999998</v>
      </c>
      <c r="K2226" s="8">
        <v>20.658297999999998</v>
      </c>
      <c r="L2226" s="8">
        <v>20.133099000000001</v>
      </c>
      <c r="M2226" s="1" t="s">
        <v>25158</v>
      </c>
      <c r="N2226" s="5" t="s">
        <v>4519</v>
      </c>
      <c r="P2226" s="4" t="s">
        <v>4519</v>
      </c>
      <c r="Q2226" s="3" t="s">
        <v>14441</v>
      </c>
      <c r="R2226" t="s">
        <v>34892</v>
      </c>
      <c r="S2226">
        <f>I2226/J2226</f>
        <v>0.69688988863485513</v>
      </c>
      <c r="T2226">
        <f>G2226/H2226</f>
        <v>0.33102430856965143</v>
      </c>
      <c r="U2226">
        <f>G2226/I2226</f>
        <v>0.65759434407659156</v>
      </c>
      <c r="V2226">
        <f>G2226/J2226</f>
        <v>0.45827084921044653</v>
      </c>
      <c r="W2226">
        <f>G2226/K2226</f>
        <v>0.54141197885711589</v>
      </c>
      <c r="X2226" t="s">
        <v>51692</v>
      </c>
      <c r="Y2226" t="s">
        <v>56444</v>
      </c>
    </row>
    <row r="2227" spans="1:25" x14ac:dyDescent="0.3">
      <c r="A2227" s="29">
        <v>14.059065</v>
      </c>
      <c r="B2227" s="29">
        <v>17.205400000000001</v>
      </c>
      <c r="C2227" s="29">
        <v>36.856450000000002</v>
      </c>
      <c r="D2227" s="29">
        <v>38.9011</v>
      </c>
      <c r="E2227" s="29">
        <v>26.864151</v>
      </c>
      <c r="F2227" s="29">
        <v>8.1262749999999997</v>
      </c>
      <c r="G2227" s="29">
        <v>13.787849</v>
      </c>
      <c r="H2227" s="29">
        <v>14.824400000000001</v>
      </c>
      <c r="I2227" s="11">
        <v>15.7928505</v>
      </c>
      <c r="J2227" s="10">
        <v>24.009699999999999</v>
      </c>
      <c r="K2227" s="8">
        <v>25.458400000000001</v>
      </c>
      <c r="L2227" s="8">
        <v>24.963850000000001</v>
      </c>
      <c r="M2227" s="1" t="s">
        <v>33409</v>
      </c>
      <c r="N2227" s="5" t="s">
        <v>7119</v>
      </c>
      <c r="O2227" s="6" t="s">
        <v>553</v>
      </c>
      <c r="P2227" s="4" t="s">
        <v>7119</v>
      </c>
      <c r="Q2227" s="3" t="s">
        <v>23278</v>
      </c>
      <c r="R2227" t="s">
        <v>39737</v>
      </c>
      <c r="S2227">
        <f>I2227/J2227</f>
        <v>0.65776958895779625</v>
      </c>
      <c r="T2227">
        <f>G2227/H2227</f>
        <v>0.93007804700358865</v>
      </c>
      <c r="U2227">
        <f>G2227/I2227</f>
        <v>0.87304372317081069</v>
      </c>
      <c r="V2227">
        <f>G2227/J2227</f>
        <v>0.57426161093224826</v>
      </c>
      <c r="W2227">
        <f>G2227/K2227</f>
        <v>0.54158348521509592</v>
      </c>
      <c r="X2227" t="s">
        <v>33409</v>
      </c>
      <c r="Y2227" t="s">
        <v>53351</v>
      </c>
    </row>
    <row r="2228" spans="1:25" x14ac:dyDescent="0.3">
      <c r="A2228" s="29">
        <v>0</v>
      </c>
      <c r="B2228" s="29">
        <v>51.344949999999997</v>
      </c>
      <c r="C2228" s="29">
        <v>21.83342</v>
      </c>
      <c r="D2228" s="29">
        <v>47.026299999999999</v>
      </c>
      <c r="E2228" s="29">
        <v>9.1044999999999998</v>
      </c>
      <c r="F2228" s="29">
        <v>16.975657999999999</v>
      </c>
      <c r="G2228" s="29">
        <v>19.104600000000001</v>
      </c>
      <c r="H2228" s="29">
        <v>134.99399</v>
      </c>
      <c r="I2228" s="11">
        <v>51.663350000000001</v>
      </c>
      <c r="J2228" s="10">
        <v>59.574150000000003</v>
      </c>
      <c r="K2228" s="8">
        <v>35.27225</v>
      </c>
      <c r="L2228" s="8">
        <v>33.853450000000002</v>
      </c>
      <c r="O2228" s="6" t="s">
        <v>12822</v>
      </c>
      <c r="P2228" s="4" t="s">
        <v>13388</v>
      </c>
      <c r="Q2228" s="3" t="s">
        <v>28002</v>
      </c>
      <c r="R2228" t="s">
        <v>45460</v>
      </c>
      <c r="S2228">
        <f>I2228/J2228</f>
        <v>0.86721086242942613</v>
      </c>
      <c r="T2228">
        <f>G2228/H2228</f>
        <v>0.14152185589891819</v>
      </c>
      <c r="U2228">
        <f>G2228/I2228</f>
        <v>0.36979018975734251</v>
      </c>
      <c r="V2228">
        <f>G2228/J2228</f>
        <v>0.32068606937740612</v>
      </c>
      <c r="W2228">
        <f>G2228/K2228</f>
        <v>0.54163258652340018</v>
      </c>
      <c r="X2228" t="s">
        <v>47942</v>
      </c>
      <c r="Y2228" t="s">
        <v>53021</v>
      </c>
    </row>
    <row r="2229" spans="1:25" x14ac:dyDescent="0.3">
      <c r="A2229" s="29">
        <v>211.79001</v>
      </c>
      <c r="B2229" s="29">
        <v>103.432755</v>
      </c>
      <c r="C2229" s="29">
        <v>154.50200000000001</v>
      </c>
      <c r="D2229" s="29">
        <v>218.71199999999999</v>
      </c>
      <c r="E2229" s="29">
        <v>132.91634999999999</v>
      </c>
      <c r="F2229" s="29">
        <v>96.551749999999998</v>
      </c>
      <c r="G2229" s="29">
        <v>89.271100000000004</v>
      </c>
      <c r="H2229" s="29">
        <v>93.133049999999997</v>
      </c>
      <c r="I2229" s="11">
        <v>144.1225</v>
      </c>
      <c r="J2229" s="10">
        <v>139.499</v>
      </c>
      <c r="K2229" s="8">
        <v>164.77399</v>
      </c>
      <c r="L2229" s="8">
        <v>204.92699999999999</v>
      </c>
      <c r="M2229" s="1" t="s">
        <v>31337</v>
      </c>
      <c r="O2229" s="6" t="s">
        <v>12822</v>
      </c>
      <c r="P2229" s="4" t="s">
        <v>10003</v>
      </c>
      <c r="Q2229" s="3" t="s">
        <v>21747</v>
      </c>
      <c r="R2229" t="s">
        <v>43558</v>
      </c>
      <c r="S2229">
        <f>I2229/J2229</f>
        <v>1.0331436067642064</v>
      </c>
      <c r="T2229">
        <f>G2229/H2229</f>
        <v>0.95853298050477254</v>
      </c>
      <c r="U2229">
        <f>G2229/I2229</f>
        <v>0.61941126472271857</v>
      </c>
      <c r="V2229">
        <f>G2229/J2229</f>
        <v>0.63994078810600796</v>
      </c>
      <c r="W2229">
        <f>G2229/K2229</f>
        <v>0.54177907569028338</v>
      </c>
      <c r="X2229" t="s">
        <v>48536</v>
      </c>
      <c r="Y2229" t="s">
        <v>52620</v>
      </c>
    </row>
    <row r="2230" spans="1:25" x14ac:dyDescent="0.3">
      <c r="A2230" s="29">
        <v>317.95749999999998</v>
      </c>
      <c r="B2230" s="29">
        <v>272.18099999999998</v>
      </c>
      <c r="C2230" s="29">
        <v>345.63150000000002</v>
      </c>
      <c r="D2230" s="29">
        <v>294.15300000000002</v>
      </c>
      <c r="E2230" s="29">
        <v>249.36449999999999</v>
      </c>
      <c r="F2230" s="29">
        <v>238.16499999999999</v>
      </c>
      <c r="G2230" s="29">
        <v>254.08151000000001</v>
      </c>
      <c r="H2230" s="29">
        <v>330.74450000000002</v>
      </c>
      <c r="I2230" s="11">
        <v>339.464</v>
      </c>
      <c r="J2230" s="10">
        <v>394.78649999999999</v>
      </c>
      <c r="K2230" s="8">
        <v>468.85700000000003</v>
      </c>
      <c r="L2230" s="8">
        <v>379.6635</v>
      </c>
      <c r="M2230" s="1" t="s">
        <v>26631</v>
      </c>
      <c r="N2230" s="5" t="s">
        <v>6086</v>
      </c>
      <c r="O2230" s="6" t="s">
        <v>246</v>
      </c>
      <c r="P2230" s="4" t="s">
        <v>6086</v>
      </c>
      <c r="Q2230" s="3" t="s">
        <v>20572</v>
      </c>
      <c r="R2230" t="s">
        <v>36744</v>
      </c>
      <c r="S2230">
        <f>I2230/J2230</f>
        <v>0.85986729536091033</v>
      </c>
      <c r="T2230">
        <f>G2230/H2230</f>
        <v>0.76821083948485913</v>
      </c>
      <c r="U2230">
        <f>G2230/I2230</f>
        <v>0.74847851318549241</v>
      </c>
      <c r="V2230">
        <f>G2230/J2230</f>
        <v>0.64359219476856477</v>
      </c>
      <c r="W2230">
        <f>G2230/K2230</f>
        <v>0.54191685311299609</v>
      </c>
      <c r="X2230" t="s">
        <v>26631</v>
      </c>
      <c r="Y2230" t="s">
        <v>59587</v>
      </c>
    </row>
    <row r="2231" spans="1:25" x14ac:dyDescent="0.3">
      <c r="A2231" s="29">
        <v>111.7157</v>
      </c>
      <c r="B2231" s="29">
        <v>116.0175</v>
      </c>
      <c r="C2231" s="29">
        <v>130.63300000000001</v>
      </c>
      <c r="D2231" s="29">
        <v>150.02301</v>
      </c>
      <c r="E2231" s="29">
        <v>156.26000999999999</v>
      </c>
      <c r="F2231" s="29">
        <v>89.047939999999997</v>
      </c>
      <c r="G2231" s="29">
        <v>70.785799999999995</v>
      </c>
      <c r="H2231" s="29">
        <v>34.0976</v>
      </c>
      <c r="I2231" s="11">
        <v>40.945149999999998</v>
      </c>
      <c r="J2231" s="10">
        <v>120.39349</v>
      </c>
      <c r="K2231" s="8">
        <v>130.6095</v>
      </c>
      <c r="L2231" s="8">
        <v>128.15950000000001</v>
      </c>
      <c r="M2231" s="1" t="s">
        <v>32361</v>
      </c>
      <c r="N2231" s="5" t="s">
        <v>12156</v>
      </c>
      <c r="P2231" s="4" t="s">
        <v>12156</v>
      </c>
      <c r="Q2231" s="3" t="s">
        <v>22901</v>
      </c>
      <c r="R2231" t="s">
        <v>45403</v>
      </c>
      <c r="S2231">
        <f>I2231/J2231</f>
        <v>0.34009438550207322</v>
      </c>
      <c r="T2231">
        <f>G2231/H2231</f>
        <v>2.0759760217727932</v>
      </c>
      <c r="U2231">
        <f>G2231/I2231</f>
        <v>1.7287957181741915</v>
      </c>
      <c r="V2231">
        <f>G2231/J2231</f>
        <v>0.58795371743106706</v>
      </c>
      <c r="W2231">
        <f>G2231/K2231</f>
        <v>0.54196517098679653</v>
      </c>
      <c r="X2231" t="s">
        <v>32361</v>
      </c>
      <c r="Y2231" t="s">
        <v>59369</v>
      </c>
    </row>
    <row r="2232" spans="1:25" x14ac:dyDescent="0.3">
      <c r="A2232" s="29">
        <v>58.488999999999997</v>
      </c>
      <c r="B2232" s="29">
        <v>76.552549999999997</v>
      </c>
      <c r="C2232" s="29">
        <v>100.08575399999999</v>
      </c>
      <c r="D2232" s="29">
        <v>112.136</v>
      </c>
      <c r="E2232" s="29">
        <v>83.142653999999993</v>
      </c>
      <c r="F2232" s="29">
        <v>69.395004</v>
      </c>
      <c r="G2232" s="29">
        <v>54.333202</v>
      </c>
      <c r="H2232" s="29">
        <v>51.108049999999999</v>
      </c>
      <c r="I2232" s="11">
        <v>76.423599999999993</v>
      </c>
      <c r="J2232" s="10">
        <v>87.280699999999996</v>
      </c>
      <c r="K2232" s="8">
        <v>100.25035</v>
      </c>
      <c r="L2232" s="8">
        <v>92.746600000000001</v>
      </c>
      <c r="M2232" s="1" t="s">
        <v>26397</v>
      </c>
      <c r="O2232" s="6" t="s">
        <v>12822</v>
      </c>
      <c r="P2232" s="4" t="s">
        <v>5976</v>
      </c>
      <c r="Q2232" s="3" t="s">
        <v>20649</v>
      </c>
      <c r="R2232" t="s">
        <v>36534</v>
      </c>
      <c r="S2232">
        <f>I2232/J2232</f>
        <v>0.87560709297702699</v>
      </c>
      <c r="T2232">
        <f>G2232/H2232</f>
        <v>1.0631045794155716</v>
      </c>
      <c r="U2232">
        <f>G2232/I2232</f>
        <v>0.71094795325004323</v>
      </c>
      <c r="V2232">
        <f>G2232/J2232</f>
        <v>0.62251107060323763</v>
      </c>
      <c r="W2232">
        <f>G2232/K2232</f>
        <v>0.54197518512404197</v>
      </c>
      <c r="X2232" t="s">
        <v>50925</v>
      </c>
      <c r="Y2232" t="s">
        <v>59459</v>
      </c>
    </row>
    <row r="2233" spans="1:25" x14ac:dyDescent="0.3">
      <c r="A2233" s="29">
        <v>41.111199999999997</v>
      </c>
      <c r="B2233" s="29">
        <v>25.474499000000002</v>
      </c>
      <c r="C2233" s="29">
        <v>38.010300000000001</v>
      </c>
      <c r="D2233" s="29">
        <v>55.986496000000002</v>
      </c>
      <c r="E2233" s="29">
        <v>41.778550000000003</v>
      </c>
      <c r="F2233" s="29">
        <v>14.76765</v>
      </c>
      <c r="G2233" s="29">
        <v>16.116700000000002</v>
      </c>
      <c r="H2233" s="29">
        <v>14.558199999999999</v>
      </c>
      <c r="I2233" s="11">
        <v>23.132598999999999</v>
      </c>
      <c r="J2233" s="10">
        <v>24.833300000000001</v>
      </c>
      <c r="K2233" s="8">
        <v>29.734649999999998</v>
      </c>
      <c r="L2233" s="8">
        <v>36.295250000000003</v>
      </c>
      <c r="M2233" s="1" t="s">
        <v>26541</v>
      </c>
      <c r="O2233" s="6" t="s">
        <v>12822</v>
      </c>
      <c r="P2233" s="4" t="s">
        <v>6148</v>
      </c>
      <c r="Q2233" s="3" t="s">
        <v>20787</v>
      </c>
      <c r="R2233" t="s">
        <v>36914</v>
      </c>
      <c r="S2233">
        <f>I2233/J2233</f>
        <v>0.93151530404738792</v>
      </c>
      <c r="T2233">
        <f>G2233/H2233</f>
        <v>1.1070530697476337</v>
      </c>
      <c r="U2233">
        <f>G2233/I2233</f>
        <v>0.6967094358917475</v>
      </c>
      <c r="V2233">
        <f>G2233/J2233</f>
        <v>0.64899550200738532</v>
      </c>
      <c r="W2233">
        <f>G2233/K2233</f>
        <v>0.54201747792558519</v>
      </c>
    </row>
    <row r="2234" spans="1:25" x14ac:dyDescent="0.3">
      <c r="A2234" s="29">
        <v>10.981195</v>
      </c>
      <c r="B2234" s="29">
        <v>62.939399999999999</v>
      </c>
      <c r="C2234" s="29">
        <v>20.275500999999998</v>
      </c>
      <c r="D2234" s="29">
        <v>44.863297000000003</v>
      </c>
      <c r="E2234" s="29">
        <v>18.213699999999999</v>
      </c>
      <c r="F2234" s="29">
        <v>12.18655</v>
      </c>
      <c r="G2234" s="29">
        <v>20.320450000000001</v>
      </c>
      <c r="H2234" s="29">
        <v>100.3497</v>
      </c>
      <c r="I2234" s="11">
        <v>47.131950000000003</v>
      </c>
      <c r="J2234" s="10">
        <v>59.269350000000003</v>
      </c>
      <c r="K2234" s="8">
        <v>37.48715</v>
      </c>
      <c r="L2234" s="8">
        <v>38.955500000000001</v>
      </c>
      <c r="M2234" s="1" t="s">
        <v>27428</v>
      </c>
      <c r="N2234" s="5" t="s">
        <v>7243</v>
      </c>
      <c r="P2234" s="4" t="s">
        <v>7243</v>
      </c>
      <c r="Q2234" s="3" t="s">
        <v>16791</v>
      </c>
      <c r="R2234" t="s">
        <v>42772</v>
      </c>
      <c r="S2234">
        <f>I2234/J2234</f>
        <v>0.79521624583363915</v>
      </c>
      <c r="T2234">
        <f>G2234/H2234</f>
        <v>0.20249637019343358</v>
      </c>
      <c r="U2234">
        <f>G2234/I2234</f>
        <v>0.43113959851014017</v>
      </c>
      <c r="V2234">
        <f>G2234/J2234</f>
        <v>0.34284921295745607</v>
      </c>
      <c r="W2234">
        <f>G2234/K2234</f>
        <v>0.54206441407255557</v>
      </c>
      <c r="X2234" t="s">
        <v>50286</v>
      </c>
      <c r="Y2234" t="s">
        <v>59984</v>
      </c>
    </row>
    <row r="2235" spans="1:25" x14ac:dyDescent="0.3">
      <c r="A2235" s="29">
        <v>296.45699999999999</v>
      </c>
      <c r="B2235" s="29">
        <v>200.53800000000001</v>
      </c>
      <c r="C2235" s="29">
        <v>259.83947999999998</v>
      </c>
      <c r="D2235" s="29">
        <v>280.45249999999999</v>
      </c>
      <c r="E2235" s="29">
        <v>266.85248000000001</v>
      </c>
      <c r="F2235" s="29">
        <v>148.3895</v>
      </c>
      <c r="G2235" s="29">
        <v>165.38650000000001</v>
      </c>
      <c r="H2235" s="29">
        <v>177.977</v>
      </c>
      <c r="I2235" s="11">
        <v>306.16852</v>
      </c>
      <c r="J2235" s="10">
        <v>274.27749999999997</v>
      </c>
      <c r="K2235" s="8">
        <v>304.9015</v>
      </c>
      <c r="L2235" s="8">
        <v>282.4015</v>
      </c>
      <c r="M2235" s="1" t="s">
        <v>30184</v>
      </c>
      <c r="O2235" s="6" t="s">
        <v>12822</v>
      </c>
      <c r="P2235" s="4" t="s">
        <v>10229</v>
      </c>
      <c r="Q2235" s="3" t="s">
        <v>20816</v>
      </c>
      <c r="R2235" t="s">
        <v>36944</v>
      </c>
      <c r="S2235">
        <f>I2235/J2235</f>
        <v>1.1162728258789001</v>
      </c>
      <c r="T2235">
        <f>G2235/H2235</f>
        <v>0.92925771307528504</v>
      </c>
      <c r="U2235">
        <f>G2235/I2235</f>
        <v>0.54018127010575745</v>
      </c>
      <c r="V2235">
        <f>G2235/J2235</f>
        <v>0.60298967286780736</v>
      </c>
      <c r="W2235">
        <f>G2235/K2235</f>
        <v>0.54242599659234214</v>
      </c>
      <c r="X2235" t="s">
        <v>30184</v>
      </c>
      <c r="Y2235" t="s">
        <v>56230</v>
      </c>
    </row>
    <row r="2236" spans="1:25" x14ac:dyDescent="0.3">
      <c r="A2236" s="29">
        <v>43.750700000000002</v>
      </c>
      <c r="B2236" s="29">
        <v>41.477049999999998</v>
      </c>
      <c r="C2236" s="29">
        <v>34.241349999999997</v>
      </c>
      <c r="D2236" s="29">
        <v>42.557000000000002</v>
      </c>
      <c r="E2236" s="29">
        <v>37.238549999999996</v>
      </c>
      <c r="F2236" s="29">
        <v>24.13945</v>
      </c>
      <c r="G2236" s="29">
        <v>35.768500000000003</v>
      </c>
      <c r="H2236" s="29">
        <v>69.189099999999996</v>
      </c>
      <c r="I2236" s="11">
        <v>52.316600000000001</v>
      </c>
      <c r="J2236" s="10">
        <v>53.667496</v>
      </c>
      <c r="K2236" s="8">
        <v>65.90625</v>
      </c>
      <c r="L2236" s="8">
        <v>33.511696000000001</v>
      </c>
      <c r="M2236" s="1" t="s">
        <v>32480</v>
      </c>
      <c r="N2236" s="5" t="s">
        <v>12477</v>
      </c>
      <c r="O2236" s="6" t="s">
        <v>2936</v>
      </c>
      <c r="P2236" s="4" t="s">
        <v>12476</v>
      </c>
      <c r="Q2236" s="3" t="s">
        <v>28011</v>
      </c>
      <c r="R2236" t="s">
        <v>45469</v>
      </c>
      <c r="S2236">
        <f>I2236/J2236</f>
        <v>0.9748284138317167</v>
      </c>
      <c r="T2236">
        <f>G2236/H2236</f>
        <v>0.51696726796561898</v>
      </c>
      <c r="U2236">
        <f>G2236/I2236</f>
        <v>0.6836931299052309</v>
      </c>
      <c r="V2236">
        <f>G2236/J2236</f>
        <v>0.66648348937315804</v>
      </c>
      <c r="W2236">
        <f>G2236/K2236</f>
        <v>0.54271787577050734</v>
      </c>
      <c r="X2236" t="s">
        <v>47945</v>
      </c>
      <c r="Y2236" t="s">
        <v>54129</v>
      </c>
    </row>
    <row r="2237" spans="1:25" x14ac:dyDescent="0.3">
      <c r="A2237" s="29">
        <v>3.9456850000000001</v>
      </c>
      <c r="B2237" s="29">
        <v>3.0892400000000002</v>
      </c>
      <c r="C2237" s="29">
        <v>6.1416297000000002</v>
      </c>
      <c r="D2237" s="29">
        <v>3.3127599000000001</v>
      </c>
      <c r="E2237" s="29">
        <v>6.3453502999999998</v>
      </c>
      <c r="F2237" s="29">
        <v>7.05464</v>
      </c>
      <c r="G2237" s="29">
        <v>3.758365</v>
      </c>
      <c r="H2237" s="29">
        <v>3.9843449999999998</v>
      </c>
      <c r="I2237" s="11">
        <v>4.0407953000000001</v>
      </c>
      <c r="J2237" s="10">
        <v>3.4646455999999999</v>
      </c>
      <c r="K2237" s="8">
        <v>6.9221950000000003</v>
      </c>
      <c r="L2237" s="8">
        <v>5.0157999999999996</v>
      </c>
      <c r="O2237" s="6" t="s">
        <v>12822</v>
      </c>
      <c r="P2237" s="4" t="s">
        <v>10621</v>
      </c>
      <c r="Q2237" s="3" t="s">
        <v>14730</v>
      </c>
      <c r="R2237" t="s">
        <v>40272</v>
      </c>
      <c r="S2237">
        <f>I2237/J2237</f>
        <v>1.1662939782354651</v>
      </c>
      <c r="T2237">
        <f>G2237/H2237</f>
        <v>0.94328302393492536</v>
      </c>
      <c r="U2237">
        <f>G2237/I2237</f>
        <v>0.93010526912857971</v>
      </c>
      <c r="V2237">
        <f>G2237/J2237</f>
        <v>1.0847761745097393</v>
      </c>
      <c r="W2237">
        <f>G2237/K2237</f>
        <v>0.54294410949128125</v>
      </c>
    </row>
    <row r="2238" spans="1:25" x14ac:dyDescent="0.3">
      <c r="A2238" s="29">
        <v>178.98500000000001</v>
      </c>
      <c r="B2238" s="29">
        <v>79.503749999999997</v>
      </c>
      <c r="C2238" s="29">
        <v>124.809296</v>
      </c>
      <c r="D2238" s="29">
        <v>171.03399999999999</v>
      </c>
      <c r="E2238" s="29">
        <v>105.65625</v>
      </c>
      <c r="F2238" s="29">
        <v>86.395904999999999</v>
      </c>
      <c r="G2238" s="29">
        <v>58.350655000000003</v>
      </c>
      <c r="H2238" s="29">
        <v>67.742099999999994</v>
      </c>
      <c r="I2238" s="11">
        <v>110.29795</v>
      </c>
      <c r="J2238" s="10">
        <v>80.075100000000006</v>
      </c>
      <c r="K2238" s="8">
        <v>107.45766</v>
      </c>
      <c r="L2238" s="8">
        <v>151.44999999999999</v>
      </c>
      <c r="M2238" s="1" t="s">
        <v>30370</v>
      </c>
      <c r="O2238" s="6" t="s">
        <v>12822</v>
      </c>
      <c r="P2238" s="4" t="s">
        <v>10331</v>
      </c>
      <c r="Q2238" s="3" t="s">
        <v>25843</v>
      </c>
      <c r="R2238" t="s">
        <v>42190</v>
      </c>
      <c r="S2238">
        <f>I2238/J2238</f>
        <v>1.377431311356464</v>
      </c>
      <c r="T2238">
        <f>G2238/H2238</f>
        <v>0.86136472001901343</v>
      </c>
      <c r="U2238">
        <f>G2238/I2238</f>
        <v>0.5290275567224958</v>
      </c>
      <c r="V2238">
        <f>G2238/J2238</f>
        <v>0.72869912119997349</v>
      </c>
      <c r="W2238">
        <f>G2238/K2238</f>
        <v>0.54301066112922991</v>
      </c>
      <c r="X2238" t="s">
        <v>49190</v>
      </c>
      <c r="Y2238" t="s">
        <v>56487</v>
      </c>
    </row>
    <row r="2239" spans="1:25" x14ac:dyDescent="0.3">
      <c r="A2239" s="29">
        <v>50.401352000000003</v>
      </c>
      <c r="B2239" s="29">
        <v>54.207253000000001</v>
      </c>
      <c r="C2239" s="29">
        <v>66.837999999999994</v>
      </c>
      <c r="D2239" s="29">
        <v>80.334500000000006</v>
      </c>
      <c r="E2239" s="29">
        <v>68.098100000000002</v>
      </c>
      <c r="F2239" s="29">
        <v>45.266502000000003</v>
      </c>
      <c r="G2239" s="29">
        <v>39.221496999999999</v>
      </c>
      <c r="H2239" s="29">
        <v>33.583649999999999</v>
      </c>
      <c r="I2239" s="11">
        <v>58.2164</v>
      </c>
      <c r="J2239" s="10">
        <v>31.481605999999999</v>
      </c>
      <c r="K2239" s="8">
        <v>72.185850000000002</v>
      </c>
      <c r="L2239" s="8">
        <v>57.18815</v>
      </c>
      <c r="M2239" s="1" t="s">
        <v>24657</v>
      </c>
      <c r="N2239" s="5" t="s">
        <v>2643</v>
      </c>
      <c r="P2239" s="4" t="s">
        <v>2643</v>
      </c>
      <c r="Q2239" s="3" t="s">
        <v>13946</v>
      </c>
      <c r="R2239" t="s">
        <v>34227</v>
      </c>
      <c r="S2239">
        <f>I2239/J2239</f>
        <v>1.8492195093223645</v>
      </c>
      <c r="T2239">
        <f>G2239/H2239</f>
        <v>1.1678747545308505</v>
      </c>
      <c r="U2239">
        <f>G2239/I2239</f>
        <v>0.67371903793432775</v>
      </c>
      <c r="V2239">
        <f>G2239/J2239</f>
        <v>1.2458543887500531</v>
      </c>
      <c r="W2239">
        <f>G2239/K2239</f>
        <v>0.54334051618149537</v>
      </c>
      <c r="X2239" t="s">
        <v>24657</v>
      </c>
      <c r="Y2239" t="s">
        <v>55076</v>
      </c>
    </row>
    <row r="2240" spans="1:25" x14ac:dyDescent="0.3">
      <c r="A2240" s="29">
        <v>7.5072203000000002</v>
      </c>
      <c r="B2240" s="29">
        <v>28.920551</v>
      </c>
      <c r="C2240" s="29">
        <v>19.221050000000002</v>
      </c>
      <c r="D2240" s="29">
        <v>41.072749999999999</v>
      </c>
      <c r="E2240" s="29">
        <v>22.163450000000001</v>
      </c>
      <c r="F2240" s="29">
        <v>24.291399999999999</v>
      </c>
      <c r="G2240" s="29">
        <v>23.0794</v>
      </c>
      <c r="H2240" s="29">
        <v>54.818100000000001</v>
      </c>
      <c r="I2240" s="11">
        <v>44.544502000000001</v>
      </c>
      <c r="J2240" s="10">
        <v>40.229602999999997</v>
      </c>
      <c r="K2240" s="8">
        <v>42.46705</v>
      </c>
      <c r="L2240" s="8">
        <v>34.522150000000003</v>
      </c>
      <c r="M2240" s="1" t="s">
        <v>31232</v>
      </c>
      <c r="N2240" s="5" t="s">
        <v>11283</v>
      </c>
      <c r="P2240" s="4" t="s">
        <v>11283</v>
      </c>
      <c r="Q2240" s="3" t="s">
        <v>21635</v>
      </c>
      <c r="R2240" t="s">
        <v>43210</v>
      </c>
      <c r="S2240">
        <f>I2240/J2240</f>
        <v>1.1072568128499802</v>
      </c>
      <c r="T2240">
        <f>G2240/H2240</f>
        <v>0.4210178754827329</v>
      </c>
      <c r="U2240">
        <f>G2240/I2240</f>
        <v>0.5181200589019942</v>
      </c>
      <c r="V2240">
        <f>G2240/J2240</f>
        <v>0.57369196509346621</v>
      </c>
      <c r="W2240">
        <f>G2240/K2240</f>
        <v>0.54346605191554387</v>
      </c>
      <c r="X2240" t="s">
        <v>31232</v>
      </c>
      <c r="Y2240" t="s">
        <v>52202</v>
      </c>
    </row>
    <row r="2241" spans="1:25" x14ac:dyDescent="0.3">
      <c r="A2241" s="29">
        <v>43.485050000000001</v>
      </c>
      <c r="B2241" s="29">
        <v>45.271552999999997</v>
      </c>
      <c r="C2241" s="29">
        <v>68.366900000000001</v>
      </c>
      <c r="D2241" s="29">
        <v>91.861144999999993</v>
      </c>
      <c r="E2241" s="29">
        <v>49.635002</v>
      </c>
      <c r="F2241" s="29">
        <v>24.928550000000001</v>
      </c>
      <c r="G2241" s="29">
        <v>21.9268</v>
      </c>
      <c r="H2241" s="29">
        <v>38.284999999999997</v>
      </c>
      <c r="I2241" s="11">
        <v>57.611499999999999</v>
      </c>
      <c r="J2241" s="10">
        <v>42.697749999999999</v>
      </c>
      <c r="K2241" s="8">
        <v>40.338852000000003</v>
      </c>
      <c r="L2241" s="8">
        <v>50.020299999999999</v>
      </c>
      <c r="M2241" s="1" t="s">
        <v>33623</v>
      </c>
      <c r="N2241" s="5" t="s">
        <v>13651</v>
      </c>
      <c r="O2241" s="6" t="s">
        <v>1833</v>
      </c>
      <c r="P2241" s="4" t="s">
        <v>13650</v>
      </c>
      <c r="Q2241" s="3" t="s">
        <v>24350</v>
      </c>
      <c r="R2241" t="s">
        <v>46834</v>
      </c>
      <c r="S2241">
        <f>I2241/J2241</f>
        <v>1.349286554912144</v>
      </c>
      <c r="T2241">
        <f>G2241/H2241</f>
        <v>0.57272561055243576</v>
      </c>
      <c r="U2241">
        <f>G2241/I2241</f>
        <v>0.38059762373831613</v>
      </c>
      <c r="V2241">
        <f>G2241/J2241</f>
        <v>0.51353525654162102</v>
      </c>
      <c r="W2241">
        <f>G2241/K2241</f>
        <v>0.54356529531380815</v>
      </c>
      <c r="X2241" t="s">
        <v>29168</v>
      </c>
      <c r="Y2241" t="s">
        <v>54410</v>
      </c>
    </row>
    <row r="2242" spans="1:25" x14ac:dyDescent="0.3">
      <c r="A2242" s="29">
        <v>78.954049999999995</v>
      </c>
      <c r="B2242" s="29">
        <v>62.706099999999999</v>
      </c>
      <c r="C2242" s="29">
        <v>87.366950000000003</v>
      </c>
      <c r="D2242" s="29">
        <v>104.714005</v>
      </c>
      <c r="E2242" s="29">
        <v>132.941</v>
      </c>
      <c r="F2242" s="29">
        <v>43.428199999999997</v>
      </c>
      <c r="G2242" s="29">
        <v>46.413649999999997</v>
      </c>
      <c r="H2242" s="29">
        <v>34.0032</v>
      </c>
      <c r="I2242" s="11">
        <v>75.562100000000001</v>
      </c>
      <c r="J2242" s="10">
        <v>87.946749999999994</v>
      </c>
      <c r="K2242" s="8">
        <v>85.387249999999995</v>
      </c>
      <c r="L2242" s="8">
        <v>85.584350000000001</v>
      </c>
      <c r="M2242" s="1" t="s">
        <v>24398</v>
      </c>
      <c r="N2242" s="5" t="s">
        <v>3616</v>
      </c>
      <c r="O2242" s="6" t="s">
        <v>704</v>
      </c>
      <c r="P2242" s="4" t="s">
        <v>3615</v>
      </c>
      <c r="Q2242" s="3" t="s">
        <v>18272</v>
      </c>
      <c r="R2242" t="s">
        <v>34037</v>
      </c>
      <c r="S2242">
        <f>I2242/J2242</f>
        <v>0.85918012888480821</v>
      </c>
      <c r="T2242">
        <f>G2242/H2242</f>
        <v>1.3649788843402972</v>
      </c>
      <c r="U2242">
        <f>G2242/I2242</f>
        <v>0.6142451043578725</v>
      </c>
      <c r="V2242">
        <f>G2242/J2242</f>
        <v>0.52774718792905939</v>
      </c>
      <c r="W2242">
        <f>G2242/K2242</f>
        <v>0.54356651607822015</v>
      </c>
      <c r="X2242" t="s">
        <v>52044</v>
      </c>
      <c r="Y2242" t="s">
        <v>55730</v>
      </c>
    </row>
    <row r="2243" spans="1:25" x14ac:dyDescent="0.3">
      <c r="A2243" s="29">
        <v>198.86249000000001</v>
      </c>
      <c r="B2243" s="29">
        <v>96.402100000000004</v>
      </c>
      <c r="C2243" s="29">
        <v>141.554</v>
      </c>
      <c r="D2243" s="29">
        <v>206.04900000000001</v>
      </c>
      <c r="E2243" s="29">
        <v>78.061499999999995</v>
      </c>
      <c r="F2243" s="29">
        <v>53.379100000000001</v>
      </c>
      <c r="G2243" s="29">
        <v>57.272500000000001</v>
      </c>
      <c r="H2243" s="29">
        <v>95.142746000000002</v>
      </c>
      <c r="I2243" s="11">
        <v>93.900300000000001</v>
      </c>
      <c r="J2243" s="10">
        <v>109.9995</v>
      </c>
      <c r="K2243" s="8">
        <v>105.36154999999999</v>
      </c>
      <c r="L2243" s="8">
        <v>74.918899999999994</v>
      </c>
      <c r="M2243" s="1" t="s">
        <v>24934</v>
      </c>
      <c r="N2243" s="5" t="s">
        <v>2609</v>
      </c>
      <c r="O2243" s="6" t="s">
        <v>770</v>
      </c>
      <c r="P2243" s="4" t="s">
        <v>2609</v>
      </c>
      <c r="Q2243" s="3" t="s">
        <v>13909</v>
      </c>
      <c r="R2243" t="s">
        <v>34497</v>
      </c>
      <c r="S2243">
        <f>I2243/J2243</f>
        <v>0.85364297110441412</v>
      </c>
      <c r="T2243">
        <f>G2243/H2243</f>
        <v>0.60196391640829872</v>
      </c>
      <c r="U2243">
        <f>G2243/I2243</f>
        <v>0.60992882876838517</v>
      </c>
      <c r="V2243">
        <f>G2243/J2243</f>
        <v>0.52066145755207982</v>
      </c>
      <c r="W2243">
        <f>G2243/K2243</f>
        <v>0.54358065157545621</v>
      </c>
      <c r="X2243" t="s">
        <v>51873</v>
      </c>
      <c r="Y2243" t="s">
        <v>57497</v>
      </c>
    </row>
    <row r="2244" spans="1:25" x14ac:dyDescent="0.3">
      <c r="A2244" s="29">
        <v>303.62799999999999</v>
      </c>
      <c r="B2244" s="29">
        <v>201.39599999999999</v>
      </c>
      <c r="C2244" s="29">
        <v>239.55449999999999</v>
      </c>
      <c r="D2244" s="29">
        <v>331.29950000000002</v>
      </c>
      <c r="E2244" s="29">
        <v>261.952</v>
      </c>
      <c r="F2244" s="29">
        <v>80.316956000000005</v>
      </c>
      <c r="G2244" s="29">
        <v>105.52670000000001</v>
      </c>
      <c r="H2244" s="29">
        <v>113.263504</v>
      </c>
      <c r="I2244" s="11">
        <v>142.8725</v>
      </c>
      <c r="J2244" s="10">
        <v>197.75149999999999</v>
      </c>
      <c r="K2244" s="8">
        <v>194.10149999999999</v>
      </c>
      <c r="L2244" s="8">
        <v>258.73050000000001</v>
      </c>
      <c r="M2244" s="1" t="s">
        <v>24703</v>
      </c>
      <c r="N2244" s="5" t="s">
        <v>3950</v>
      </c>
      <c r="O2244" s="6" t="s">
        <v>799</v>
      </c>
      <c r="P2244" s="4" t="s">
        <v>3950</v>
      </c>
      <c r="Q2244" s="3" t="s">
        <v>14011</v>
      </c>
      <c r="R2244" t="s">
        <v>34296</v>
      </c>
      <c r="S2244">
        <f>I2244/J2244</f>
        <v>0.72248503804016662</v>
      </c>
      <c r="T2244">
        <f>G2244/H2244</f>
        <v>0.93169199497836486</v>
      </c>
      <c r="U2244">
        <f>G2244/I2244</f>
        <v>0.73860749969378292</v>
      </c>
      <c r="V2244">
        <f>G2244/J2244</f>
        <v>0.53363286751301509</v>
      </c>
      <c r="W2244">
        <f>G2244/K2244</f>
        <v>0.54366761720027934</v>
      </c>
      <c r="X2244" t="s">
        <v>24703</v>
      </c>
      <c r="Y2244" t="s">
        <v>57046</v>
      </c>
    </row>
    <row r="2245" spans="1:25" x14ac:dyDescent="0.3">
      <c r="A2245" s="29">
        <v>283.99149999999997</v>
      </c>
      <c r="B2245" s="29">
        <v>141.66049000000001</v>
      </c>
      <c r="C2245" s="29">
        <v>266.10000000000002</v>
      </c>
      <c r="D2245" s="29">
        <v>292.20299999999997</v>
      </c>
      <c r="E2245" s="29">
        <v>194.22</v>
      </c>
      <c r="F2245" s="29">
        <v>93.127700000000004</v>
      </c>
      <c r="G2245" s="29">
        <v>154.15450999999999</v>
      </c>
      <c r="H2245" s="29">
        <v>178.44750999999999</v>
      </c>
      <c r="I2245" s="11">
        <v>115.5825</v>
      </c>
      <c r="J2245" s="10">
        <v>195.70801</v>
      </c>
      <c r="K2245" s="8">
        <v>283.24450000000002</v>
      </c>
      <c r="L2245" s="8">
        <v>267.33001999999999</v>
      </c>
      <c r="M2245" s="1" t="s">
        <v>28963</v>
      </c>
      <c r="O2245" s="6" t="s">
        <v>12822</v>
      </c>
      <c r="P2245" s="4" t="s">
        <v>8922</v>
      </c>
      <c r="Q2245" s="3" t="s">
        <v>18595</v>
      </c>
      <c r="R2245" t="s">
        <v>44701</v>
      </c>
      <c r="S2245">
        <f>I2245/J2245</f>
        <v>0.59058645581241154</v>
      </c>
      <c r="T2245">
        <f>G2245/H2245</f>
        <v>0.8638647297460188</v>
      </c>
      <c r="U2245">
        <f>G2245/I2245</f>
        <v>1.3337184262323447</v>
      </c>
      <c r="V2245">
        <f>G2245/J2245</f>
        <v>0.78767603840026779</v>
      </c>
      <c r="W2245">
        <f>G2245/K2245</f>
        <v>0.54424537810972495</v>
      </c>
    </row>
    <row r="2246" spans="1:25" x14ac:dyDescent="0.3">
      <c r="A2246" s="29">
        <v>90.237144000000001</v>
      </c>
      <c r="B2246" s="29">
        <v>168.53200000000001</v>
      </c>
      <c r="C2246" s="29">
        <v>222.03399999999999</v>
      </c>
      <c r="D2246" s="29">
        <v>259.1585</v>
      </c>
      <c r="E2246" s="29">
        <v>212.47200000000001</v>
      </c>
      <c r="F2246" s="29">
        <v>70.984899999999996</v>
      </c>
      <c r="G2246" s="29">
        <v>73.975250000000003</v>
      </c>
      <c r="H2246" s="29">
        <v>41.189500000000002</v>
      </c>
      <c r="I2246" s="11">
        <v>159.6105</v>
      </c>
      <c r="J2246" s="10">
        <v>153.38999999999999</v>
      </c>
      <c r="K2246" s="8">
        <v>135.89098999999999</v>
      </c>
      <c r="L2246" s="8">
        <v>124.3412</v>
      </c>
      <c r="M2246" s="1" t="s">
        <v>25262</v>
      </c>
      <c r="N2246" s="5" t="s">
        <v>4395</v>
      </c>
      <c r="P2246" s="4" t="s">
        <v>4395</v>
      </c>
      <c r="Q2246" s="3" t="s">
        <v>14231</v>
      </c>
      <c r="R2246" t="s">
        <v>34726</v>
      </c>
      <c r="S2246">
        <f>I2246/J2246</f>
        <v>1.0405534911011149</v>
      </c>
      <c r="T2246">
        <f>G2246/H2246</f>
        <v>1.795973488389031</v>
      </c>
      <c r="U2246">
        <f>G2246/I2246</f>
        <v>0.46347358099874381</v>
      </c>
      <c r="V2246">
        <f>G2246/J2246</f>
        <v>0.48226905274137827</v>
      </c>
      <c r="W2246">
        <f>G2246/K2246</f>
        <v>0.54437199993906893</v>
      </c>
      <c r="X2246" t="s">
        <v>29395</v>
      </c>
      <c r="Y2246" t="s">
        <v>59691</v>
      </c>
    </row>
    <row r="2247" spans="1:25" x14ac:dyDescent="0.3">
      <c r="A2247" s="29">
        <v>3.2362000000000002</v>
      </c>
      <c r="B2247" s="29">
        <v>8.1947559999999999</v>
      </c>
      <c r="C2247" s="29">
        <v>4.5621653000000002</v>
      </c>
      <c r="D2247" s="29">
        <v>6.5957346000000001</v>
      </c>
      <c r="E2247" s="29">
        <v>7.2484950000000001</v>
      </c>
      <c r="F2247" s="29">
        <v>6.873005</v>
      </c>
      <c r="G2247" s="29">
        <v>2.2369849999999998</v>
      </c>
      <c r="H2247" s="29">
        <v>2.8016437999999999</v>
      </c>
      <c r="I2247" s="11">
        <v>13.884245</v>
      </c>
      <c r="J2247" s="10">
        <v>2.3671449999999998</v>
      </c>
      <c r="K2247" s="8">
        <v>4.1092253000000003</v>
      </c>
      <c r="L2247" s="8">
        <v>3.8279214000000001</v>
      </c>
      <c r="M2247" s="1" t="s">
        <v>24854</v>
      </c>
      <c r="N2247" s="5" t="s">
        <v>2708</v>
      </c>
      <c r="O2247" s="6" t="s">
        <v>855</v>
      </c>
      <c r="P2247" s="4" t="s">
        <v>2708</v>
      </c>
      <c r="Q2247" s="3" t="s">
        <v>14145</v>
      </c>
      <c r="R2247" t="s">
        <v>34386</v>
      </c>
      <c r="S2247">
        <f>I2247/J2247</f>
        <v>5.8653969232978973</v>
      </c>
      <c r="T2247">
        <f>G2247/H2247</f>
        <v>0.79845446448260116</v>
      </c>
      <c r="U2247">
        <f>G2247/I2247</f>
        <v>0.16111679101024218</v>
      </c>
      <c r="V2247">
        <f>G2247/J2247</f>
        <v>0.94501393028310476</v>
      </c>
      <c r="W2247">
        <f>G2247/K2247</f>
        <v>0.5443812000281415</v>
      </c>
      <c r="X2247" t="s">
        <v>24854</v>
      </c>
      <c r="Y2247" t="s">
        <v>55642</v>
      </c>
    </row>
    <row r="2248" spans="1:25" x14ac:dyDescent="0.3">
      <c r="A2248" s="29">
        <v>107.765</v>
      </c>
      <c r="B2248" s="29">
        <v>99.712350000000001</v>
      </c>
      <c r="C2248" s="29">
        <v>119.40245</v>
      </c>
      <c r="D2248" s="29">
        <v>124.7955</v>
      </c>
      <c r="E2248" s="29">
        <v>119.1785</v>
      </c>
      <c r="F2248" s="29">
        <v>83.680800000000005</v>
      </c>
      <c r="G2248" s="29">
        <v>73.497540000000001</v>
      </c>
      <c r="H2248" s="29">
        <v>67.698449999999994</v>
      </c>
      <c r="I2248" s="11">
        <v>140.935</v>
      </c>
      <c r="J2248" s="10">
        <v>124.65300000000001</v>
      </c>
      <c r="K2248" s="8">
        <v>135.00351000000001</v>
      </c>
      <c r="L2248" s="8">
        <v>127.27</v>
      </c>
      <c r="M2248" s="1" t="s">
        <v>30572</v>
      </c>
      <c r="O2248" s="6" t="s">
        <v>12822</v>
      </c>
      <c r="P2248" s="4" t="s">
        <v>5071</v>
      </c>
      <c r="Q2248" s="3" t="s">
        <v>14882</v>
      </c>
      <c r="R2248" t="s">
        <v>40382</v>
      </c>
      <c r="S2248">
        <f>I2248/J2248</f>
        <v>1.1306185972258991</v>
      </c>
      <c r="T2248">
        <f>G2248/H2248</f>
        <v>1.0856606022737596</v>
      </c>
      <c r="U2248">
        <f>G2248/I2248</f>
        <v>0.52149955653315361</v>
      </c>
      <c r="V2248">
        <f>G2248/J2248</f>
        <v>0.5896170970614425</v>
      </c>
      <c r="W2248">
        <f>G2248/K2248</f>
        <v>0.54441206750846693</v>
      </c>
      <c r="X2248" t="s">
        <v>51448</v>
      </c>
      <c r="Y2248" t="s">
        <v>59267</v>
      </c>
    </row>
    <row r="2249" spans="1:25" x14ac:dyDescent="0.3">
      <c r="A2249" s="29">
        <v>108.99216</v>
      </c>
      <c r="B2249" s="29">
        <v>60.802948000000001</v>
      </c>
      <c r="C2249" s="29">
        <v>130.25066000000001</v>
      </c>
      <c r="D2249" s="29">
        <v>138.49700999999999</v>
      </c>
      <c r="E2249" s="29">
        <v>68.428449999999998</v>
      </c>
      <c r="F2249" s="29">
        <v>34.476550000000003</v>
      </c>
      <c r="G2249" s="29">
        <v>21.248899999999999</v>
      </c>
      <c r="H2249" s="29">
        <v>20.159851</v>
      </c>
      <c r="I2249" s="11">
        <v>27.8642</v>
      </c>
      <c r="J2249" s="10">
        <v>38.818600000000004</v>
      </c>
      <c r="K2249" s="8">
        <v>39.029800000000002</v>
      </c>
      <c r="L2249" s="8">
        <v>49.356349999999999</v>
      </c>
      <c r="M2249" s="1" t="s">
        <v>30756</v>
      </c>
      <c r="O2249" s="6" t="s">
        <v>12822</v>
      </c>
      <c r="P2249" s="4" t="s">
        <v>5258</v>
      </c>
      <c r="Q2249" s="3" t="s">
        <v>15050</v>
      </c>
      <c r="R2249" t="s">
        <v>40524</v>
      </c>
      <c r="S2249">
        <f>I2249/J2249</f>
        <v>0.71780538195607257</v>
      </c>
      <c r="T2249">
        <f>G2249/H2249</f>
        <v>1.0540206869584503</v>
      </c>
      <c r="U2249">
        <f>G2249/I2249</f>
        <v>0.76258783672238928</v>
      </c>
      <c r="V2249">
        <f>G2249/J2249</f>
        <v>0.54738965341356971</v>
      </c>
      <c r="W2249">
        <f>G2249/K2249</f>
        <v>0.54442759122516637</v>
      </c>
      <c r="X2249" t="s">
        <v>51362</v>
      </c>
      <c r="Y2249" t="s">
        <v>60203</v>
      </c>
    </row>
    <row r="2250" spans="1:25" x14ac:dyDescent="0.3">
      <c r="A2250" s="29">
        <v>164.96100000000001</v>
      </c>
      <c r="B2250" s="29">
        <v>119.797</v>
      </c>
      <c r="C2250" s="29">
        <v>185.49149</v>
      </c>
      <c r="D2250" s="29">
        <v>254.16848999999999</v>
      </c>
      <c r="E2250" s="29">
        <v>144.43051</v>
      </c>
      <c r="F2250" s="29">
        <v>99.934049999999999</v>
      </c>
      <c r="G2250" s="29">
        <v>68.084100000000007</v>
      </c>
      <c r="H2250" s="29">
        <v>66.149349999999998</v>
      </c>
      <c r="I2250" s="11">
        <v>90.569950000000006</v>
      </c>
      <c r="J2250" s="10">
        <v>112.92149999999999</v>
      </c>
      <c r="K2250" s="8">
        <v>125.054</v>
      </c>
      <c r="L2250" s="8">
        <v>146.14949999999999</v>
      </c>
      <c r="M2250" s="1" t="s">
        <v>24933</v>
      </c>
      <c r="N2250" s="5" t="s">
        <v>2608</v>
      </c>
      <c r="O2250" s="6" t="s">
        <v>769</v>
      </c>
      <c r="P2250" s="4" t="s">
        <v>2608</v>
      </c>
      <c r="Q2250" s="3" t="s">
        <v>13906</v>
      </c>
      <c r="R2250" t="s">
        <v>34494</v>
      </c>
      <c r="S2250">
        <f>I2250/J2250</f>
        <v>0.80206116638549796</v>
      </c>
      <c r="T2250">
        <f>G2250/H2250</f>
        <v>1.0292482087881438</v>
      </c>
      <c r="U2250">
        <f>G2250/I2250</f>
        <v>0.75172946435324306</v>
      </c>
      <c r="V2250">
        <f>G2250/J2250</f>
        <v>0.60293301098550767</v>
      </c>
      <c r="W2250">
        <f>G2250/K2250</f>
        <v>0.54443760295552324</v>
      </c>
      <c r="X2250" t="s">
        <v>24933</v>
      </c>
      <c r="Y2250" t="s">
        <v>53150</v>
      </c>
    </row>
    <row r="2251" spans="1:25" x14ac:dyDescent="0.3">
      <c r="A2251" s="29">
        <v>0.70953500000000003</v>
      </c>
      <c r="B2251" s="29">
        <v>8.8295449999999995</v>
      </c>
      <c r="C2251" s="29">
        <v>8.8290550000000003</v>
      </c>
      <c r="D2251" s="29">
        <v>5.1383450000000002</v>
      </c>
      <c r="E2251" s="29">
        <v>4.2482699999999998</v>
      </c>
      <c r="F2251" s="29">
        <v>13.555249999999999</v>
      </c>
      <c r="G2251" s="29">
        <v>5.1852349999999996</v>
      </c>
      <c r="H2251" s="29">
        <v>9.4487000000000005</v>
      </c>
      <c r="I2251" s="11">
        <v>4.4863049999999998</v>
      </c>
      <c r="J2251" s="10">
        <v>6.5649649999999999</v>
      </c>
      <c r="K2251" s="8">
        <v>9.5236000000000001</v>
      </c>
      <c r="L2251" s="8">
        <v>4.8644299999999996</v>
      </c>
      <c r="M2251" s="1" t="s">
        <v>29125</v>
      </c>
      <c r="O2251" s="6" t="s">
        <v>12822</v>
      </c>
      <c r="P2251" s="4" t="s">
        <v>10545</v>
      </c>
      <c r="Q2251" s="3" t="s">
        <v>18865</v>
      </c>
      <c r="R2251" t="s">
        <v>45124</v>
      </c>
      <c r="S2251">
        <f>I2251/J2251</f>
        <v>0.68337074150433397</v>
      </c>
      <c r="T2251">
        <f>G2251/H2251</f>
        <v>0.54877760961825428</v>
      </c>
      <c r="U2251">
        <f>G2251/I2251</f>
        <v>1.1557919044737262</v>
      </c>
      <c r="V2251">
        <f>G2251/J2251</f>
        <v>0.78983437078491658</v>
      </c>
      <c r="W2251">
        <f>G2251/K2251</f>
        <v>0.54446165315636941</v>
      </c>
    </row>
    <row r="2252" spans="1:25" x14ac:dyDescent="0.3">
      <c r="A2252" s="29">
        <v>57.278100000000002</v>
      </c>
      <c r="B2252" s="29">
        <v>53.926549999999999</v>
      </c>
      <c r="C2252" s="29">
        <v>52.552500000000002</v>
      </c>
      <c r="D2252" s="29">
        <v>59.556649999999998</v>
      </c>
      <c r="E2252" s="29">
        <v>44.994750000000003</v>
      </c>
      <c r="F2252" s="29">
        <v>38.925750000000001</v>
      </c>
      <c r="G2252" s="29">
        <v>34.830902000000002</v>
      </c>
      <c r="H2252" s="29">
        <v>48.262450000000001</v>
      </c>
      <c r="I2252" s="11">
        <v>53.218350000000001</v>
      </c>
      <c r="J2252" s="10">
        <v>61.745102000000003</v>
      </c>
      <c r="K2252" s="8">
        <v>63.92595</v>
      </c>
      <c r="L2252" s="8">
        <v>67.653099999999995</v>
      </c>
      <c r="M2252" s="1" t="s">
        <v>32464</v>
      </c>
      <c r="O2252" s="6" t="s">
        <v>12822</v>
      </c>
      <c r="P2252" s="4" t="s">
        <v>13163</v>
      </c>
      <c r="Q2252" s="3" t="s">
        <v>21810</v>
      </c>
      <c r="R2252" t="s">
        <v>43337</v>
      </c>
      <c r="S2252">
        <f>I2252/J2252</f>
        <v>0.86190399361555836</v>
      </c>
      <c r="T2252">
        <f>G2252/H2252</f>
        <v>0.721697758816637</v>
      </c>
      <c r="U2252">
        <f>G2252/I2252</f>
        <v>0.65449045301103848</v>
      </c>
      <c r="V2252">
        <f>G2252/J2252</f>
        <v>0.56410793523347003</v>
      </c>
      <c r="W2252">
        <f>G2252/K2252</f>
        <v>0.54486326757756443</v>
      </c>
      <c r="X2252" t="s">
        <v>32464</v>
      </c>
      <c r="Y2252" t="s">
        <v>55885</v>
      </c>
    </row>
    <row r="2253" spans="1:25" x14ac:dyDescent="0.3">
      <c r="A2253" s="29">
        <v>558.26649999999995</v>
      </c>
      <c r="B2253" s="29">
        <v>307.59249999999997</v>
      </c>
      <c r="C2253" s="29">
        <v>385.5145</v>
      </c>
      <c r="D2253" s="29">
        <v>470.59399999999999</v>
      </c>
      <c r="E2253" s="29">
        <v>342.43599999999998</v>
      </c>
      <c r="F2253" s="29">
        <v>170.8355</v>
      </c>
      <c r="G2253" s="29">
        <v>207.82499999999999</v>
      </c>
      <c r="H2253" s="29">
        <v>189.82199</v>
      </c>
      <c r="I2253" s="11">
        <v>291.49</v>
      </c>
      <c r="J2253" s="10">
        <v>396.93349999999998</v>
      </c>
      <c r="K2253" s="8">
        <v>381.22052000000002</v>
      </c>
      <c r="L2253" s="8">
        <v>406.06450000000001</v>
      </c>
      <c r="M2253" s="1" t="s">
        <v>30200</v>
      </c>
      <c r="O2253" s="6" t="s">
        <v>12822</v>
      </c>
      <c r="P2253" s="4" t="s">
        <v>10246</v>
      </c>
      <c r="Q2253" s="3" t="s">
        <v>25633</v>
      </c>
      <c r="R2253" t="s">
        <v>42015</v>
      </c>
      <c r="S2253">
        <f>I2253/J2253</f>
        <v>0.73435474707980053</v>
      </c>
      <c r="T2253">
        <f>G2253/H2253</f>
        <v>1.0948415407508898</v>
      </c>
      <c r="U2253">
        <f>G2253/I2253</f>
        <v>0.71297471611376029</v>
      </c>
      <c r="V2253">
        <f>G2253/J2253</f>
        <v>0.52357636732601309</v>
      </c>
      <c r="W2253">
        <f>G2253/K2253</f>
        <v>0.545156908132857</v>
      </c>
      <c r="X2253" t="s">
        <v>49263</v>
      </c>
      <c r="Y2253" t="s">
        <v>60208</v>
      </c>
    </row>
    <row r="2254" spans="1:25" x14ac:dyDescent="0.3">
      <c r="A2254" s="29">
        <v>56.455596999999997</v>
      </c>
      <c r="B2254" s="29">
        <v>49.550699999999999</v>
      </c>
      <c r="C2254" s="29">
        <v>70.796700000000001</v>
      </c>
      <c r="D2254" s="29">
        <v>82.363349999999997</v>
      </c>
      <c r="E2254" s="29">
        <v>113.00149500000001</v>
      </c>
      <c r="F2254" s="29">
        <v>43.642600000000002</v>
      </c>
      <c r="G2254" s="29">
        <v>47.332599999999999</v>
      </c>
      <c r="H2254" s="29">
        <v>72.221209999999999</v>
      </c>
      <c r="I2254" s="11">
        <v>113.1057</v>
      </c>
      <c r="J2254" s="10">
        <v>90.395645000000002</v>
      </c>
      <c r="K2254" s="8">
        <v>86.802504999999996</v>
      </c>
      <c r="L2254" s="8">
        <v>78.433395000000004</v>
      </c>
      <c r="M2254" s="1" t="s">
        <v>32329</v>
      </c>
      <c r="N2254" s="5" t="s">
        <v>12203</v>
      </c>
      <c r="O2254" s="6" t="s">
        <v>2841</v>
      </c>
      <c r="P2254" s="4" t="s">
        <v>12203</v>
      </c>
      <c r="Q2254" s="3" t="s">
        <v>22865</v>
      </c>
      <c r="R2254" t="s">
        <v>45366</v>
      </c>
      <c r="S2254">
        <f>I2254/J2254</f>
        <v>1.2512295254931805</v>
      </c>
      <c r="T2254">
        <f>G2254/H2254</f>
        <v>0.65538364699234475</v>
      </c>
      <c r="U2254">
        <f>G2254/I2254</f>
        <v>0.41848111987282693</v>
      </c>
      <c r="V2254">
        <f>G2254/J2254</f>
        <v>0.52361593304633203</v>
      </c>
      <c r="W2254">
        <f>G2254/K2254</f>
        <v>0.54529071482441671</v>
      </c>
      <c r="X2254" t="s">
        <v>48013</v>
      </c>
      <c r="Y2254" t="s">
        <v>60420</v>
      </c>
    </row>
    <row r="2255" spans="1:25" x14ac:dyDescent="0.3">
      <c r="A2255" s="29">
        <v>317.05</v>
      </c>
      <c r="B2255" s="29">
        <v>193.06100000000001</v>
      </c>
      <c r="C2255" s="29">
        <v>288.04399999999998</v>
      </c>
      <c r="D2255" s="29">
        <v>387.78149999999999</v>
      </c>
      <c r="E2255" s="29">
        <v>283.66000000000003</v>
      </c>
      <c r="F2255" s="29">
        <v>152.55099999999999</v>
      </c>
      <c r="G2255" s="29">
        <v>147.73348999999999</v>
      </c>
      <c r="H2255" s="29">
        <v>115.435</v>
      </c>
      <c r="I2255" s="11">
        <v>308.54352</v>
      </c>
      <c r="J2255" s="10">
        <v>320.97852</v>
      </c>
      <c r="K2255" s="8">
        <v>270.88098000000002</v>
      </c>
      <c r="L2255" s="8">
        <v>270.27050000000003</v>
      </c>
      <c r="M2255" s="1" t="s">
        <v>27669</v>
      </c>
      <c r="O2255" s="6" t="s">
        <v>12822</v>
      </c>
      <c r="P2255" s="4" t="s">
        <v>7274</v>
      </c>
      <c r="Q2255" s="3" t="s">
        <v>17053</v>
      </c>
      <c r="R2255" t="s">
        <v>43004</v>
      </c>
      <c r="S2255">
        <f>I2255/J2255</f>
        <v>0.9612590898605925</v>
      </c>
      <c r="T2255">
        <f>G2255/H2255</f>
        <v>1.2797980681768959</v>
      </c>
      <c r="U2255">
        <f>G2255/I2255</f>
        <v>0.47880924545101444</v>
      </c>
      <c r="V2255">
        <f>G2255/J2255</f>
        <v>0.46025973949907922</v>
      </c>
      <c r="W2255">
        <f>G2255/K2255</f>
        <v>0.5453815546591716</v>
      </c>
      <c r="X2255" t="s">
        <v>27669</v>
      </c>
      <c r="Y2255" t="s">
        <v>55203</v>
      </c>
    </row>
    <row r="2256" spans="1:25" x14ac:dyDescent="0.3">
      <c r="A2256" s="29">
        <v>43.022500000000001</v>
      </c>
      <c r="B2256" s="29">
        <v>86.100499999999997</v>
      </c>
      <c r="C2256" s="29">
        <v>45.116599999999998</v>
      </c>
      <c r="D2256" s="29">
        <v>75.517250000000004</v>
      </c>
      <c r="E2256" s="29">
        <v>54.422600000000003</v>
      </c>
      <c r="F2256" s="29">
        <v>38.757899999999999</v>
      </c>
      <c r="G2256" s="29">
        <v>40.073900000000002</v>
      </c>
      <c r="H2256" s="29">
        <v>105.708496</v>
      </c>
      <c r="I2256" s="11">
        <v>48.704590000000003</v>
      </c>
      <c r="J2256" s="10">
        <v>76.814350000000005</v>
      </c>
      <c r="K2256" s="8">
        <v>73.472854999999996</v>
      </c>
      <c r="L2256" s="8">
        <v>83.999054000000001</v>
      </c>
      <c r="M2256" s="1" t="s">
        <v>27901</v>
      </c>
      <c r="O2256" s="6" t="s">
        <v>12822</v>
      </c>
      <c r="P2256" s="4" t="s">
        <v>6283</v>
      </c>
      <c r="Q2256" s="3" t="s">
        <v>17251</v>
      </c>
      <c r="R2256" t="s">
        <v>38761</v>
      </c>
      <c r="S2256">
        <f>I2256/J2256</f>
        <v>0.6340558762783256</v>
      </c>
      <c r="T2256">
        <f>G2256/H2256</f>
        <v>0.37909819471842643</v>
      </c>
      <c r="U2256">
        <f>G2256/I2256</f>
        <v>0.82279514107397267</v>
      </c>
      <c r="V2256">
        <f>G2256/J2256</f>
        <v>0.52169809417120627</v>
      </c>
      <c r="W2256">
        <f>G2256/K2256</f>
        <v>0.54542456530374384</v>
      </c>
      <c r="X2256" t="s">
        <v>27901</v>
      </c>
      <c r="Y2256" t="s">
        <v>52246</v>
      </c>
    </row>
    <row r="2257" spans="1:25" x14ac:dyDescent="0.3">
      <c r="A2257" s="29">
        <v>67.341489999999993</v>
      </c>
      <c r="B2257" s="29">
        <v>44.785350000000001</v>
      </c>
      <c r="C2257" s="29">
        <v>68.575850000000003</v>
      </c>
      <c r="D2257" s="29">
        <v>24.761299999999999</v>
      </c>
      <c r="E2257" s="29">
        <v>192.45801</v>
      </c>
      <c r="F2257" s="29">
        <v>117.78950500000001</v>
      </c>
      <c r="G2257" s="29">
        <v>156.57400000000001</v>
      </c>
      <c r="H2257" s="29">
        <v>73.437545999999998</v>
      </c>
      <c r="I2257" s="11">
        <v>125.0215</v>
      </c>
      <c r="J2257" s="10">
        <v>223.58699999999999</v>
      </c>
      <c r="K2257" s="8">
        <v>286.91649999999998</v>
      </c>
      <c r="L2257" s="8">
        <v>286.70999999999998</v>
      </c>
      <c r="N2257" s="5" t="s">
        <v>13472</v>
      </c>
      <c r="P2257" s="4" t="s">
        <v>5012</v>
      </c>
      <c r="Q2257" s="3" t="s">
        <v>15007</v>
      </c>
      <c r="R2257" t="s">
        <v>40209</v>
      </c>
      <c r="S2257">
        <f>I2257/J2257</f>
        <v>0.55916265256924602</v>
      </c>
      <c r="T2257">
        <f>G2257/H2257</f>
        <v>2.1320701538692486</v>
      </c>
      <c r="U2257">
        <f>G2257/I2257</f>
        <v>1.2523765912263092</v>
      </c>
      <c r="V2257">
        <f>G2257/J2257</f>
        <v>0.70028221676573332</v>
      </c>
      <c r="W2257">
        <f>G2257/K2257</f>
        <v>0.54571277706231613</v>
      </c>
      <c r="X2257" t="s">
        <v>50235</v>
      </c>
      <c r="Y2257" t="s">
        <v>56975</v>
      </c>
    </row>
    <row r="2258" spans="1:25" x14ac:dyDescent="0.3">
      <c r="A2258" s="29">
        <v>251.87</v>
      </c>
      <c r="B2258" s="29">
        <v>136.71399</v>
      </c>
      <c r="C2258" s="29">
        <v>197.13649000000001</v>
      </c>
      <c r="D2258" s="29">
        <v>262.21899999999999</v>
      </c>
      <c r="E2258" s="29">
        <v>182.89000999999999</v>
      </c>
      <c r="F2258" s="29">
        <v>91.621750000000006</v>
      </c>
      <c r="G2258" s="29">
        <v>92.721199999999996</v>
      </c>
      <c r="H2258" s="29">
        <v>70.880600000000001</v>
      </c>
      <c r="I2258" s="11">
        <v>132.09950000000001</v>
      </c>
      <c r="J2258" s="10">
        <v>160.983</v>
      </c>
      <c r="K2258" s="8">
        <v>169.87</v>
      </c>
      <c r="L2258" s="8">
        <v>168.893</v>
      </c>
      <c r="M2258" s="1" t="s">
        <v>25117</v>
      </c>
      <c r="N2258" s="5" t="s">
        <v>4573</v>
      </c>
      <c r="O2258" s="6" t="s">
        <v>1750</v>
      </c>
      <c r="P2258" s="4" t="s">
        <v>4573</v>
      </c>
      <c r="Q2258" s="3" t="s">
        <v>14393</v>
      </c>
      <c r="R2258" t="s">
        <v>34837</v>
      </c>
      <c r="S2258">
        <f>I2258/J2258</f>
        <v>0.82058043395886526</v>
      </c>
      <c r="T2258">
        <f>G2258/H2258</f>
        <v>1.3081322675033789</v>
      </c>
      <c r="U2258">
        <f>G2258/I2258</f>
        <v>0.70190424642031191</v>
      </c>
      <c r="V2258">
        <f>G2258/J2258</f>
        <v>0.57596889112514982</v>
      </c>
      <c r="W2258">
        <f>G2258/K2258</f>
        <v>0.54583622770353801</v>
      </c>
      <c r="X2258" t="s">
        <v>51671</v>
      </c>
      <c r="Y2258" t="s">
        <v>59812</v>
      </c>
    </row>
    <row r="2259" spans="1:25" x14ac:dyDescent="0.3">
      <c r="A2259" s="29">
        <v>126.31399500000001</v>
      </c>
      <c r="B2259" s="29">
        <v>67.480699999999999</v>
      </c>
      <c r="C2259" s="29">
        <v>130.75353999999999</v>
      </c>
      <c r="D2259" s="29">
        <v>117.1275</v>
      </c>
      <c r="E2259" s="29">
        <v>56.469048000000001</v>
      </c>
      <c r="F2259" s="29">
        <v>40.008299999999998</v>
      </c>
      <c r="G2259" s="29">
        <v>49.560402000000003</v>
      </c>
      <c r="H2259" s="29">
        <v>46.761353</v>
      </c>
      <c r="I2259" s="11">
        <v>86.032700000000006</v>
      </c>
      <c r="J2259" s="10">
        <v>91.399950000000004</v>
      </c>
      <c r="K2259" s="8">
        <v>90.789400000000001</v>
      </c>
      <c r="L2259" s="8">
        <v>110.35</v>
      </c>
      <c r="M2259" s="1" t="s">
        <v>27856</v>
      </c>
      <c r="N2259" s="5" t="s">
        <v>6300</v>
      </c>
      <c r="P2259" s="4" t="s">
        <v>6299</v>
      </c>
      <c r="Q2259" s="3" t="s">
        <v>17527</v>
      </c>
      <c r="R2259" t="s">
        <v>38695</v>
      </c>
      <c r="S2259">
        <f>I2259/J2259</f>
        <v>0.94127732017358878</v>
      </c>
      <c r="T2259">
        <f>G2259/H2259</f>
        <v>1.0598581696299507</v>
      </c>
      <c r="U2259">
        <f>G2259/I2259</f>
        <v>0.57606470562937118</v>
      </c>
      <c r="V2259">
        <f>G2259/J2259</f>
        <v>0.54223664236140179</v>
      </c>
      <c r="W2259">
        <f>G2259/K2259</f>
        <v>0.54588313173123737</v>
      </c>
      <c r="X2259" t="s">
        <v>27856</v>
      </c>
      <c r="Y2259" t="s">
        <v>54951</v>
      </c>
    </row>
    <row r="2260" spans="1:25" x14ac:dyDescent="0.3">
      <c r="A2260" s="29">
        <v>487.315</v>
      </c>
      <c r="B2260" s="29">
        <v>259.55200000000002</v>
      </c>
      <c r="C2260" s="29">
        <v>326.08300000000003</v>
      </c>
      <c r="D2260" s="29">
        <v>553.39700000000005</v>
      </c>
      <c r="E2260" s="29">
        <v>318.16852</v>
      </c>
      <c r="F2260" s="29">
        <v>144.41</v>
      </c>
      <c r="G2260" s="29">
        <v>171.28549000000001</v>
      </c>
      <c r="H2260" s="29">
        <v>102.88885000000001</v>
      </c>
      <c r="I2260" s="11">
        <v>335.24849999999998</v>
      </c>
      <c r="J2260" s="10">
        <v>397.33251999999999</v>
      </c>
      <c r="K2260" s="8">
        <v>313.74900000000002</v>
      </c>
      <c r="L2260" s="8">
        <v>368.95148</v>
      </c>
      <c r="M2260" s="1" t="s">
        <v>30212</v>
      </c>
      <c r="N2260" s="5" t="s">
        <v>10261</v>
      </c>
      <c r="O2260" s="6" t="s">
        <v>2226</v>
      </c>
      <c r="P2260" s="4" t="s">
        <v>10261</v>
      </c>
      <c r="Q2260" s="3" t="s">
        <v>25645</v>
      </c>
      <c r="R2260" t="s">
        <v>42027</v>
      </c>
      <c r="S2260">
        <f>I2260/J2260</f>
        <v>0.84374795196728425</v>
      </c>
      <c r="T2260">
        <f>G2260/H2260</f>
        <v>1.6647624110873045</v>
      </c>
      <c r="U2260">
        <f>G2260/I2260</f>
        <v>0.51092097354648869</v>
      </c>
      <c r="V2260">
        <f>G2260/J2260</f>
        <v>0.43108852504698086</v>
      </c>
      <c r="W2260">
        <f>G2260/K2260</f>
        <v>0.54593158862657731</v>
      </c>
      <c r="X2260" t="s">
        <v>49272</v>
      </c>
      <c r="Y2260" t="s">
        <v>57633</v>
      </c>
    </row>
    <row r="2261" spans="1:25" x14ac:dyDescent="0.3">
      <c r="A2261" s="29">
        <v>12.165800000000001</v>
      </c>
      <c r="B2261" s="29">
        <v>16.951499999999999</v>
      </c>
      <c r="C2261" s="29">
        <v>15.195511</v>
      </c>
      <c r="D2261" s="29">
        <v>14.46265</v>
      </c>
      <c r="E2261" s="29">
        <v>27.623348</v>
      </c>
      <c r="F2261" s="29">
        <v>18.331</v>
      </c>
      <c r="G2261" s="29">
        <v>23.243649999999999</v>
      </c>
      <c r="H2261" s="29">
        <v>15.536049999999999</v>
      </c>
      <c r="I2261" s="11">
        <v>37.697650000000003</v>
      </c>
      <c r="J2261" s="10">
        <v>76.766099999999994</v>
      </c>
      <c r="K2261" s="8">
        <v>42.554200000000002</v>
      </c>
      <c r="L2261" s="8">
        <v>56.3947</v>
      </c>
      <c r="M2261" s="1" t="s">
        <v>27011</v>
      </c>
      <c r="N2261" s="5" t="s">
        <v>6629</v>
      </c>
      <c r="O2261" s="6" t="s">
        <v>1398</v>
      </c>
      <c r="P2261" s="4" t="s">
        <v>6629</v>
      </c>
      <c r="Q2261" s="3" t="s">
        <v>16101</v>
      </c>
      <c r="R2261" t="s">
        <v>37540</v>
      </c>
      <c r="S2261">
        <f>I2261/J2261</f>
        <v>0.49107157977284249</v>
      </c>
      <c r="T2261">
        <f>G2261/H2261</f>
        <v>1.4961106587581785</v>
      </c>
      <c r="U2261">
        <f>G2261/I2261</f>
        <v>0.61658087440463782</v>
      </c>
      <c r="V2261">
        <f>G2261/J2261</f>
        <v>0.30278534405160612</v>
      </c>
      <c r="W2261">
        <f>G2261/K2261</f>
        <v>0.54621282975593477</v>
      </c>
    </row>
    <row r="2262" spans="1:25" x14ac:dyDescent="0.3">
      <c r="A2262" s="29">
        <v>4.6332599999999999</v>
      </c>
      <c r="B2262" s="29">
        <v>15.779249999999999</v>
      </c>
      <c r="C2262" s="29">
        <v>14.00305</v>
      </c>
      <c r="D2262" s="29">
        <v>16.30125</v>
      </c>
      <c r="E2262" s="29">
        <v>6.7945799999999998</v>
      </c>
      <c r="F2262" s="29">
        <v>11.685414</v>
      </c>
      <c r="G2262" s="29">
        <v>5.1392499999999997</v>
      </c>
      <c r="H2262" s="29">
        <v>27.498798000000001</v>
      </c>
      <c r="I2262" s="11">
        <v>13.26492</v>
      </c>
      <c r="J2262" s="10">
        <v>4.7837959999999997</v>
      </c>
      <c r="K2262" s="8">
        <v>9.4024350000000005</v>
      </c>
      <c r="L2262" s="8">
        <v>9.4186340000000008</v>
      </c>
      <c r="M2262" s="1" t="s">
        <v>29038</v>
      </c>
      <c r="O2262" s="6" t="s">
        <v>12822</v>
      </c>
      <c r="P2262" s="4" t="s">
        <v>7694</v>
      </c>
      <c r="Q2262" s="3" t="s">
        <v>19007</v>
      </c>
      <c r="R2262" t="s">
        <v>45214</v>
      </c>
      <c r="S2262">
        <f>I2262/J2262</f>
        <v>2.7728858003142278</v>
      </c>
      <c r="T2262">
        <f>G2262/H2262</f>
        <v>0.18688998697324877</v>
      </c>
      <c r="U2262">
        <f>G2262/I2262</f>
        <v>0.38743166185698819</v>
      </c>
      <c r="V2262">
        <f>G2262/J2262</f>
        <v>1.0743037537553859</v>
      </c>
      <c r="W2262">
        <f>G2262/K2262</f>
        <v>0.54658713407750215</v>
      </c>
    </row>
    <row r="2263" spans="1:25" x14ac:dyDescent="0.3">
      <c r="A2263" s="29">
        <v>100.81795</v>
      </c>
      <c r="B2263" s="29">
        <v>71.940994000000003</v>
      </c>
      <c r="C2263" s="29">
        <v>86.081344999999999</v>
      </c>
      <c r="D2263" s="29">
        <v>146.304</v>
      </c>
      <c r="E2263" s="29">
        <v>145.99950000000001</v>
      </c>
      <c r="F2263" s="29">
        <v>75.547899999999998</v>
      </c>
      <c r="G2263" s="29">
        <v>59.610149999999997</v>
      </c>
      <c r="H2263" s="29">
        <v>57.953246999999998</v>
      </c>
      <c r="I2263" s="11">
        <v>143.86750000000001</v>
      </c>
      <c r="J2263" s="10">
        <v>138.46600000000001</v>
      </c>
      <c r="K2263" s="8">
        <v>109.02249999999999</v>
      </c>
      <c r="L2263" s="8">
        <v>130.26249999999999</v>
      </c>
      <c r="M2263" s="1" t="s">
        <v>26215</v>
      </c>
      <c r="O2263" s="6" t="s">
        <v>12822</v>
      </c>
      <c r="P2263" s="4" t="s">
        <v>5844</v>
      </c>
      <c r="Q2263" s="3" t="s">
        <v>20504</v>
      </c>
      <c r="R2263" t="s">
        <v>36424</v>
      </c>
      <c r="S2263">
        <f>I2263/J2263</f>
        <v>1.0390095763580951</v>
      </c>
      <c r="T2263">
        <f>G2263/H2263</f>
        <v>1.0285903393816744</v>
      </c>
      <c r="U2263">
        <f>G2263/I2263</f>
        <v>0.4143406259231584</v>
      </c>
      <c r="V2263">
        <f>G2263/J2263</f>
        <v>0.43050387820836877</v>
      </c>
      <c r="W2263">
        <f>G2263/K2263</f>
        <v>0.54676924488064393</v>
      </c>
      <c r="X2263" t="s">
        <v>51017</v>
      </c>
      <c r="Y2263" t="s">
        <v>52429</v>
      </c>
    </row>
    <row r="2264" spans="1:25" x14ac:dyDescent="0.3">
      <c r="A2264" s="29">
        <v>58.884950000000003</v>
      </c>
      <c r="B2264" s="29">
        <v>38.426049999999996</v>
      </c>
      <c r="C2264" s="29">
        <v>60.330353000000002</v>
      </c>
      <c r="D2264" s="29">
        <v>63.526899999999998</v>
      </c>
      <c r="E2264" s="29">
        <v>72.434203999999994</v>
      </c>
      <c r="F2264" s="29">
        <v>68.6267</v>
      </c>
      <c r="G2264" s="29">
        <v>48.16095</v>
      </c>
      <c r="H2264" s="29">
        <v>25.4544</v>
      </c>
      <c r="I2264" s="11">
        <v>40.922550000000001</v>
      </c>
      <c r="J2264" s="10">
        <v>49.146000000000001</v>
      </c>
      <c r="K2264" s="8">
        <v>88.076449999999994</v>
      </c>
      <c r="L2264" s="8">
        <v>67.193954000000005</v>
      </c>
      <c r="M2264" s="1" t="s">
        <v>32387</v>
      </c>
      <c r="N2264" s="5" t="s">
        <v>12188</v>
      </c>
      <c r="O2264" s="6" t="s">
        <v>8219</v>
      </c>
      <c r="P2264" s="4" t="s">
        <v>12188</v>
      </c>
      <c r="Q2264" s="3" t="s">
        <v>22931</v>
      </c>
      <c r="R2264" t="s">
        <v>45435</v>
      </c>
      <c r="S2264">
        <f>I2264/J2264</f>
        <v>0.83267305579294348</v>
      </c>
      <c r="T2264">
        <f>G2264/H2264</f>
        <v>1.8920481331321894</v>
      </c>
      <c r="U2264">
        <f>G2264/I2264</f>
        <v>1.1768804729910525</v>
      </c>
      <c r="V2264">
        <f>G2264/J2264</f>
        <v>0.97995665974850443</v>
      </c>
      <c r="W2264">
        <f>G2264/K2264</f>
        <v>0.54680848285779005</v>
      </c>
      <c r="X2264" t="s">
        <v>32387</v>
      </c>
      <c r="Y2264" t="s">
        <v>56381</v>
      </c>
    </row>
    <row r="2265" spans="1:25" x14ac:dyDescent="0.3">
      <c r="A2265" s="29">
        <v>191.01650000000001</v>
      </c>
      <c r="B2265" s="29">
        <v>74.090850000000003</v>
      </c>
      <c r="C2265" s="29">
        <v>161.03035</v>
      </c>
      <c r="D2265" s="29">
        <v>124.434006</v>
      </c>
      <c r="E2265" s="29">
        <v>56.976550000000003</v>
      </c>
      <c r="F2265" s="29">
        <v>31.9602</v>
      </c>
      <c r="G2265" s="29">
        <v>20.536000000000001</v>
      </c>
      <c r="H2265" s="29">
        <v>21.591699999999999</v>
      </c>
      <c r="I2265" s="11">
        <v>8.8615054999999998</v>
      </c>
      <c r="J2265" s="10">
        <v>25.939399999999999</v>
      </c>
      <c r="K2265" s="8">
        <v>37.55415</v>
      </c>
      <c r="L2265" s="8">
        <v>74.962149999999994</v>
      </c>
      <c r="M2265" s="1" t="s">
        <v>25278</v>
      </c>
      <c r="N2265" s="5" t="s">
        <v>3387</v>
      </c>
      <c r="P2265" s="4" t="s">
        <v>3387</v>
      </c>
      <c r="Q2265" s="3" t="s">
        <v>14567</v>
      </c>
      <c r="R2265" t="s">
        <v>40149</v>
      </c>
      <c r="S2265">
        <f>I2265/J2265</f>
        <v>0.34162337987771496</v>
      </c>
      <c r="T2265">
        <f>G2265/H2265</f>
        <v>0.95110621210928281</v>
      </c>
      <c r="U2265">
        <f>G2265/I2265</f>
        <v>2.3174391755441559</v>
      </c>
      <c r="V2265">
        <f>G2265/J2265</f>
        <v>0.7916914038104198</v>
      </c>
      <c r="W2265">
        <f>G2265/K2265</f>
        <v>0.54683703398958572</v>
      </c>
      <c r="X2265" t="s">
        <v>25278</v>
      </c>
      <c r="Y2265" t="s">
        <v>54868</v>
      </c>
    </row>
    <row r="2266" spans="1:25" x14ac:dyDescent="0.3">
      <c r="A2266" s="29">
        <v>53.86665</v>
      </c>
      <c r="B2266" s="29">
        <v>62.614899999999999</v>
      </c>
      <c r="C2266" s="29">
        <v>75.974850000000004</v>
      </c>
      <c r="D2266" s="29">
        <v>115.36450000000001</v>
      </c>
      <c r="E2266" s="29">
        <v>46.595199999999998</v>
      </c>
      <c r="F2266" s="29">
        <v>21.569900000000001</v>
      </c>
      <c r="G2266" s="29">
        <v>24.788848999999999</v>
      </c>
      <c r="H2266" s="29">
        <v>18.632149999999999</v>
      </c>
      <c r="I2266" s="11">
        <v>41.807502999999997</v>
      </c>
      <c r="J2266" s="10">
        <v>48.51435</v>
      </c>
      <c r="K2266" s="8">
        <v>45.322299999999998</v>
      </c>
      <c r="L2266" s="8">
        <v>69.958349999999996</v>
      </c>
      <c r="M2266" s="1" t="s">
        <v>35476</v>
      </c>
      <c r="O2266" s="6" t="s">
        <v>12822</v>
      </c>
      <c r="P2266" s="4" t="s">
        <v>10888</v>
      </c>
      <c r="Q2266" s="3" t="s">
        <v>21047</v>
      </c>
      <c r="R2266" t="s">
        <v>43031</v>
      </c>
      <c r="S2266">
        <f>I2266/J2266</f>
        <v>0.86175539814508484</v>
      </c>
      <c r="T2266">
        <f>G2266/H2266</f>
        <v>1.3304341688962358</v>
      </c>
      <c r="U2266">
        <f>G2266/I2266</f>
        <v>0.5929282358719199</v>
      </c>
      <c r="V2266">
        <f>G2266/J2266</f>
        <v>0.51095910797526911</v>
      </c>
      <c r="W2266">
        <f>G2266/K2266</f>
        <v>0.54694596258354056</v>
      </c>
      <c r="X2266" t="s">
        <v>35476</v>
      </c>
      <c r="Y2266" t="s">
        <v>59786</v>
      </c>
    </row>
    <row r="2267" spans="1:25" x14ac:dyDescent="0.3">
      <c r="A2267" s="29">
        <v>11.334345000000001</v>
      </c>
      <c r="B2267" s="29">
        <v>36.940002</v>
      </c>
      <c r="C2267" s="29">
        <v>16.8553</v>
      </c>
      <c r="D2267" s="29">
        <v>27.983750000000001</v>
      </c>
      <c r="E2267" s="29">
        <v>10.095665</v>
      </c>
      <c r="F2267" s="29">
        <v>20.678899999999999</v>
      </c>
      <c r="G2267" s="29">
        <v>15.99314</v>
      </c>
      <c r="H2267" s="29">
        <v>58.164999999999999</v>
      </c>
      <c r="I2267" s="11">
        <v>25.200949000000001</v>
      </c>
      <c r="J2267" s="10">
        <v>32.5837</v>
      </c>
      <c r="K2267" s="8">
        <v>29.215350999999998</v>
      </c>
      <c r="L2267" s="8">
        <v>25.697399999999998</v>
      </c>
      <c r="M2267" s="1" t="s">
        <v>26654</v>
      </c>
      <c r="O2267" s="6" t="s">
        <v>12822</v>
      </c>
      <c r="P2267" s="4" t="s">
        <v>4895</v>
      </c>
      <c r="Q2267" s="3" t="s">
        <v>20867</v>
      </c>
      <c r="R2267" t="s">
        <v>37263</v>
      </c>
      <c r="S2267">
        <f>I2267/J2267</f>
        <v>0.77342195637696154</v>
      </c>
      <c r="T2267">
        <f>G2267/H2267</f>
        <v>0.27496157483022438</v>
      </c>
      <c r="U2267">
        <f>G2267/I2267</f>
        <v>0.63462451354510496</v>
      </c>
      <c r="V2267">
        <f>G2267/J2267</f>
        <v>0.49083253283083261</v>
      </c>
      <c r="W2267">
        <f>G2267/K2267</f>
        <v>0.54742248347452682</v>
      </c>
      <c r="X2267" t="s">
        <v>50694</v>
      </c>
      <c r="Y2267" t="s">
        <v>59423</v>
      </c>
    </row>
    <row r="2268" spans="1:25" x14ac:dyDescent="0.3">
      <c r="A2268" s="29">
        <v>96.866950000000003</v>
      </c>
      <c r="B2268" s="29">
        <v>90.103750000000005</v>
      </c>
      <c r="C2268" s="29">
        <v>111.7546</v>
      </c>
      <c r="D2268" s="29">
        <v>135.96149</v>
      </c>
      <c r="E2268" s="29">
        <v>88.037154999999998</v>
      </c>
      <c r="F2268" s="29">
        <v>73.920450000000002</v>
      </c>
      <c r="G2268" s="29">
        <v>73.957400000000007</v>
      </c>
      <c r="H2268" s="29">
        <v>78.016754000000006</v>
      </c>
      <c r="I2268" s="11">
        <v>106.65075</v>
      </c>
      <c r="J2268" s="10">
        <v>130.33099999999999</v>
      </c>
      <c r="K2268" s="8">
        <v>135.084</v>
      </c>
      <c r="L2268" s="8">
        <v>141.0085</v>
      </c>
      <c r="M2268" s="1" t="s">
        <v>35828</v>
      </c>
      <c r="N2268" s="5" t="s">
        <v>11217</v>
      </c>
      <c r="O2268" s="6" t="s">
        <v>2361</v>
      </c>
      <c r="P2268" s="4" t="s">
        <v>11217</v>
      </c>
      <c r="Q2268" s="3" t="s">
        <v>21447</v>
      </c>
      <c r="R2268" t="s">
        <v>43064</v>
      </c>
      <c r="S2268">
        <f>I2268/J2268</f>
        <v>0.81830684948323895</v>
      </c>
      <c r="T2268">
        <f>G2268/H2268</f>
        <v>0.94796817616892903</v>
      </c>
      <c r="U2268">
        <f>G2268/I2268</f>
        <v>0.6934541013541865</v>
      </c>
      <c r="V2268">
        <f>G2268/J2268</f>
        <v>0.567458240940375</v>
      </c>
      <c r="W2268">
        <f>G2268/K2268</f>
        <v>0.54749193094667026</v>
      </c>
      <c r="X2268" t="s">
        <v>35828</v>
      </c>
      <c r="Y2268" t="s">
        <v>60054</v>
      </c>
    </row>
    <row r="2269" spans="1:25" x14ac:dyDescent="0.3">
      <c r="A2269" s="29">
        <v>532.1825</v>
      </c>
      <c r="B2269" s="29">
        <v>107.31610000000001</v>
      </c>
      <c r="C2269" s="29">
        <v>228.41015999999999</v>
      </c>
      <c r="D2269" s="29">
        <v>126.553696</v>
      </c>
      <c r="E2269" s="29">
        <v>213.38399999999999</v>
      </c>
      <c r="F2269" s="29">
        <v>22.87875</v>
      </c>
      <c r="G2269" s="29">
        <v>22.042850000000001</v>
      </c>
      <c r="H2269" s="29">
        <v>23.922550000000001</v>
      </c>
      <c r="I2269" s="11">
        <v>30.912749999999999</v>
      </c>
      <c r="J2269" s="10">
        <v>44.316048000000002</v>
      </c>
      <c r="K2269" s="8">
        <v>40.244100000000003</v>
      </c>
      <c r="L2269" s="8">
        <v>72.993804999999995</v>
      </c>
      <c r="M2269" s="1" t="s">
        <v>30637</v>
      </c>
      <c r="N2269" s="5" t="s">
        <v>5041</v>
      </c>
      <c r="O2269" s="6" t="s">
        <v>5041</v>
      </c>
      <c r="P2269" s="4" t="s">
        <v>5041</v>
      </c>
      <c r="Q2269" s="3" t="s">
        <v>14961</v>
      </c>
      <c r="R2269" t="s">
        <v>40466</v>
      </c>
      <c r="S2269">
        <f>I2269/J2269</f>
        <v>0.6975520470597919</v>
      </c>
      <c r="T2269">
        <f>G2269/H2269</f>
        <v>0.92142560053171596</v>
      </c>
      <c r="U2269">
        <f>G2269/I2269</f>
        <v>0.7130666149080882</v>
      </c>
      <c r="V2269">
        <f>G2269/J2269</f>
        <v>0.49740107691913321</v>
      </c>
      <c r="W2269">
        <f>G2269/K2269</f>
        <v>0.54772873539226863</v>
      </c>
      <c r="X2269" t="s">
        <v>30637</v>
      </c>
      <c r="Y2269" t="s">
        <v>55561</v>
      </c>
    </row>
    <row r="2270" spans="1:25" x14ac:dyDescent="0.3">
      <c r="A2270" s="29">
        <v>455.4015</v>
      </c>
      <c r="B2270" s="29">
        <v>247.40398999999999</v>
      </c>
      <c r="C2270" s="29">
        <v>201.44550000000001</v>
      </c>
      <c r="D2270" s="29">
        <v>449.41748000000001</v>
      </c>
      <c r="E2270" s="29">
        <v>205.761</v>
      </c>
      <c r="F2270" s="29">
        <v>92.240049999999997</v>
      </c>
      <c r="G2270" s="29">
        <v>124.214005</v>
      </c>
      <c r="H2270" s="29">
        <v>55.327849999999998</v>
      </c>
      <c r="I2270" s="11">
        <v>173.09899999999999</v>
      </c>
      <c r="J2270" s="10">
        <v>206.52799999999999</v>
      </c>
      <c r="K2270" s="8">
        <v>226.74100000000001</v>
      </c>
      <c r="L2270" s="8">
        <v>248.75550999999999</v>
      </c>
      <c r="M2270" s="1" t="s">
        <v>31575</v>
      </c>
      <c r="N2270" s="5" t="s">
        <v>11985</v>
      </c>
      <c r="P2270" s="4" t="s">
        <v>11984</v>
      </c>
      <c r="Q2270" s="3" t="s">
        <v>22009</v>
      </c>
      <c r="R2270" t="s">
        <v>44008</v>
      </c>
      <c r="S2270">
        <f>I2270/J2270</f>
        <v>0.83813817012705294</v>
      </c>
      <c r="T2270">
        <f>G2270/H2270</f>
        <v>2.245053892388734</v>
      </c>
      <c r="U2270">
        <f>G2270/I2270</f>
        <v>0.71758938526507954</v>
      </c>
      <c r="V2270">
        <f>G2270/J2270</f>
        <v>0.60143905426867061</v>
      </c>
      <c r="W2270">
        <f>G2270/K2270</f>
        <v>0.54782330941470658</v>
      </c>
      <c r="X2270" t="s">
        <v>31575</v>
      </c>
      <c r="Y2270" t="s">
        <v>53190</v>
      </c>
    </row>
    <row r="2271" spans="1:25" x14ac:dyDescent="0.3">
      <c r="A2271" s="29">
        <v>33.135849999999998</v>
      </c>
      <c r="B2271" s="29">
        <v>42.050350000000002</v>
      </c>
      <c r="C2271" s="29">
        <v>43.109802000000002</v>
      </c>
      <c r="D2271" s="29">
        <v>43.87135</v>
      </c>
      <c r="E2271" s="29">
        <v>38.845300000000002</v>
      </c>
      <c r="F2271" s="29">
        <v>29.787898999999999</v>
      </c>
      <c r="G2271" s="29">
        <v>28.411097999999999</v>
      </c>
      <c r="H2271" s="29">
        <v>33.989097999999998</v>
      </c>
      <c r="I2271" s="11">
        <v>38.713149999999999</v>
      </c>
      <c r="J2271" s="10">
        <v>50.774149999999999</v>
      </c>
      <c r="K2271" s="8">
        <v>51.79665</v>
      </c>
      <c r="L2271" s="8">
        <v>47.459699999999998</v>
      </c>
      <c r="M2271" s="1" t="s">
        <v>30835</v>
      </c>
      <c r="O2271" s="6" t="s">
        <v>12822</v>
      </c>
      <c r="P2271" s="4" t="s">
        <v>4105</v>
      </c>
      <c r="Q2271" s="3" t="s">
        <v>15423</v>
      </c>
      <c r="R2271" t="s">
        <v>35939</v>
      </c>
      <c r="S2271">
        <f>I2271/J2271</f>
        <v>0.76245786487809253</v>
      </c>
      <c r="T2271">
        <f>G2271/H2271</f>
        <v>0.83588855461830736</v>
      </c>
      <c r="U2271">
        <f>G2271/I2271</f>
        <v>0.73388752917290379</v>
      </c>
      <c r="V2271">
        <f>G2271/J2271</f>
        <v>0.55955831855383098</v>
      </c>
      <c r="W2271">
        <f>G2271/K2271</f>
        <v>0.54851226865057878</v>
      </c>
      <c r="X2271" t="s">
        <v>51224</v>
      </c>
    </row>
    <row r="2272" spans="1:25" x14ac:dyDescent="0.3">
      <c r="A2272" s="29">
        <v>16.041499999999999</v>
      </c>
      <c r="B2272" s="29">
        <v>34.5715</v>
      </c>
      <c r="C2272" s="29">
        <v>23.297999999999998</v>
      </c>
      <c r="D2272" s="29">
        <v>29.523250000000001</v>
      </c>
      <c r="E2272" s="29">
        <v>24.47645</v>
      </c>
      <c r="F2272" s="29">
        <v>23.572050000000001</v>
      </c>
      <c r="G2272" s="29">
        <v>17.424949999999999</v>
      </c>
      <c r="H2272" s="29">
        <v>10.230345</v>
      </c>
      <c r="I2272" s="11">
        <v>21.527950000000001</v>
      </c>
      <c r="J2272" s="10">
        <v>14.940049999999999</v>
      </c>
      <c r="K2272" s="8">
        <v>31.761500000000002</v>
      </c>
      <c r="L2272" s="8">
        <v>31.639949999999999</v>
      </c>
      <c r="M2272" s="1" t="s">
        <v>29614</v>
      </c>
      <c r="O2272" s="6" t="s">
        <v>12822</v>
      </c>
      <c r="P2272" s="4" t="s">
        <v>9536</v>
      </c>
      <c r="Q2272" s="3" t="s">
        <v>19171</v>
      </c>
      <c r="R2272" t="s">
        <v>40843</v>
      </c>
      <c r="S2272">
        <f>I2272/J2272</f>
        <v>1.4409556862259498</v>
      </c>
      <c r="T2272">
        <f>G2272/H2272</f>
        <v>1.7032612292156324</v>
      </c>
      <c r="U2272">
        <f>G2272/I2272</f>
        <v>0.80941055697360864</v>
      </c>
      <c r="V2272">
        <f>G2272/J2272</f>
        <v>1.1663247445624345</v>
      </c>
      <c r="W2272">
        <f>G2272/K2272</f>
        <v>0.5486186105819939</v>
      </c>
    </row>
    <row r="2273" spans="1:25" x14ac:dyDescent="0.3">
      <c r="A2273" s="29">
        <v>101.370605</v>
      </c>
      <c r="B2273" s="29">
        <v>112.68300000000001</v>
      </c>
      <c r="C2273" s="29">
        <v>115.981995</v>
      </c>
      <c r="D2273" s="29">
        <v>110.33880000000001</v>
      </c>
      <c r="E2273" s="29">
        <v>127.003</v>
      </c>
      <c r="F2273" s="29">
        <v>62.351900000000001</v>
      </c>
      <c r="G2273" s="29">
        <v>89.591446000000005</v>
      </c>
      <c r="H2273" s="29">
        <v>68.551410000000004</v>
      </c>
      <c r="I2273" s="11">
        <v>106.2835</v>
      </c>
      <c r="J2273" s="10">
        <v>140.9495</v>
      </c>
      <c r="K2273" s="8">
        <v>163.27051</v>
      </c>
      <c r="L2273" s="8">
        <v>186.10149999999999</v>
      </c>
      <c r="M2273" s="1" t="s">
        <v>31641</v>
      </c>
      <c r="O2273" s="6" t="s">
        <v>12822</v>
      </c>
      <c r="P2273" s="4" t="s">
        <v>11890</v>
      </c>
      <c r="Q2273" s="3" t="s">
        <v>22077</v>
      </c>
      <c r="R2273" t="s">
        <v>43795</v>
      </c>
      <c r="S2273">
        <f>I2273/J2273</f>
        <v>0.7540537568419895</v>
      </c>
      <c r="T2273">
        <f>G2273/H2273</f>
        <v>1.3069234608011711</v>
      </c>
      <c r="U2273">
        <f>G2273/I2273</f>
        <v>0.84294783291856212</v>
      </c>
      <c r="V2273">
        <f>G2273/J2273</f>
        <v>0.63562798023405553</v>
      </c>
      <c r="W2273">
        <f>G2273/K2273</f>
        <v>0.54873011666344407</v>
      </c>
      <c r="X2273" t="s">
        <v>31641</v>
      </c>
      <c r="Y2273" t="s">
        <v>53138</v>
      </c>
    </row>
    <row r="2274" spans="1:25" x14ac:dyDescent="0.3">
      <c r="A2274" s="29">
        <v>777.69849999999997</v>
      </c>
      <c r="B2274" s="29">
        <v>412.76549999999997</v>
      </c>
      <c r="C2274" s="29">
        <v>598.22149999999999</v>
      </c>
      <c r="D2274" s="29">
        <v>510.38799999999998</v>
      </c>
      <c r="E2274" s="29">
        <v>586.20703000000003</v>
      </c>
      <c r="F2274" s="29">
        <v>294.66849999999999</v>
      </c>
      <c r="G2274" s="29">
        <v>355.9</v>
      </c>
      <c r="H2274" s="29">
        <v>310.5455</v>
      </c>
      <c r="I2274" s="11">
        <v>671.39549999999997</v>
      </c>
      <c r="J2274" s="10">
        <v>758.63049999999998</v>
      </c>
      <c r="K2274" s="8">
        <v>648.55346999999995</v>
      </c>
      <c r="L2274" s="8">
        <v>702.92399999999998</v>
      </c>
      <c r="M2274" s="1" t="s">
        <v>25282</v>
      </c>
      <c r="N2274" s="5" t="s">
        <v>7705</v>
      </c>
      <c r="P2274" s="4" t="s">
        <v>3391</v>
      </c>
      <c r="Q2274" s="3" t="s">
        <v>14571</v>
      </c>
      <c r="R2274" t="s">
        <v>40153</v>
      </c>
      <c r="S2274">
        <f>I2274/J2274</f>
        <v>0.88500989612202507</v>
      </c>
      <c r="T2274">
        <f>G2274/H2274</f>
        <v>1.1460478416206319</v>
      </c>
      <c r="U2274">
        <f>G2274/I2274</f>
        <v>0.5300899395363835</v>
      </c>
      <c r="V2274">
        <f>G2274/J2274</f>
        <v>0.46913484232442537</v>
      </c>
      <c r="W2274">
        <f>G2274/K2274</f>
        <v>0.54875968823357002</v>
      </c>
      <c r="X2274" t="s">
        <v>29050</v>
      </c>
      <c r="Y2274" t="s">
        <v>59683</v>
      </c>
    </row>
    <row r="2275" spans="1:25" x14ac:dyDescent="0.3">
      <c r="A2275" s="29">
        <v>94.360349999999997</v>
      </c>
      <c r="B2275" s="29">
        <v>85.445300000000003</v>
      </c>
      <c r="C2275" s="29">
        <v>92.387405000000001</v>
      </c>
      <c r="D2275" s="29">
        <v>92.150499999999994</v>
      </c>
      <c r="E2275" s="29">
        <v>171.05950999999999</v>
      </c>
      <c r="F2275" s="29">
        <v>66.592500000000001</v>
      </c>
      <c r="G2275" s="29">
        <v>114.59895</v>
      </c>
      <c r="H2275" s="29">
        <v>99.0244</v>
      </c>
      <c r="I2275" s="11">
        <v>270.1705</v>
      </c>
      <c r="J2275" s="10">
        <v>235.72299000000001</v>
      </c>
      <c r="K2275" s="8">
        <v>208.827</v>
      </c>
      <c r="L2275" s="8">
        <v>168.38499999999999</v>
      </c>
      <c r="M2275" s="1" t="s">
        <v>29912</v>
      </c>
      <c r="O2275" s="6" t="s">
        <v>12822</v>
      </c>
      <c r="P2275" s="4" t="s">
        <v>8394</v>
      </c>
      <c r="Q2275" s="3" t="s">
        <v>20122</v>
      </c>
      <c r="R2275" t="s">
        <v>41766</v>
      </c>
      <c r="S2275">
        <f>I2275/J2275</f>
        <v>1.1461355551276522</v>
      </c>
      <c r="T2275">
        <f>G2275/H2275</f>
        <v>1.1572799229280863</v>
      </c>
      <c r="U2275">
        <f>G2275/I2275</f>
        <v>0.42417269835159649</v>
      </c>
      <c r="V2275">
        <f>G2275/J2275</f>
        <v>0.48615941109520117</v>
      </c>
      <c r="W2275">
        <f>G2275/K2275</f>
        <v>0.54877458374635468</v>
      </c>
      <c r="X2275" t="s">
        <v>49429</v>
      </c>
      <c r="Y2275" t="s">
        <v>55047</v>
      </c>
    </row>
    <row r="2276" spans="1:25" x14ac:dyDescent="0.3">
      <c r="A2276" s="29">
        <v>102.208</v>
      </c>
      <c r="B2276" s="29">
        <v>122.895996</v>
      </c>
      <c r="C2276" s="29">
        <v>123.8145</v>
      </c>
      <c r="D2276" s="29">
        <v>178.17651000000001</v>
      </c>
      <c r="E2276" s="29">
        <v>147.9495</v>
      </c>
      <c r="F2276" s="29">
        <v>127.1195</v>
      </c>
      <c r="G2276" s="29">
        <v>97.195496000000006</v>
      </c>
      <c r="H2276" s="29">
        <v>86.555756000000002</v>
      </c>
      <c r="I2276" s="11">
        <v>150.2715</v>
      </c>
      <c r="J2276" s="10">
        <v>168.24350000000001</v>
      </c>
      <c r="K2276" s="8">
        <v>177.07848999999999</v>
      </c>
      <c r="L2276" s="8">
        <v>162.05649</v>
      </c>
      <c r="M2276" s="1" t="s">
        <v>24691</v>
      </c>
      <c r="O2276" s="6" t="s">
        <v>12822</v>
      </c>
      <c r="P2276" s="4" t="s">
        <v>2595</v>
      </c>
      <c r="Q2276" s="3" t="s">
        <v>13992</v>
      </c>
      <c r="R2276" t="s">
        <v>34276</v>
      </c>
      <c r="S2276">
        <f>I2276/J2276</f>
        <v>0.89317863691613641</v>
      </c>
      <c r="T2276">
        <f>G2276/H2276</f>
        <v>1.1229235407521598</v>
      </c>
      <c r="U2276">
        <f>G2276/I2276</f>
        <v>0.64679926666067755</v>
      </c>
      <c r="V2276">
        <f>G2276/J2276</f>
        <v>0.57770728735434063</v>
      </c>
      <c r="W2276">
        <f>G2276/K2276</f>
        <v>0.54888369558606476</v>
      </c>
      <c r="X2276" t="s">
        <v>24691</v>
      </c>
      <c r="Y2276" t="s">
        <v>52524</v>
      </c>
    </row>
    <row r="2277" spans="1:25" x14ac:dyDescent="0.3">
      <c r="A2277" s="29">
        <v>5.61165</v>
      </c>
      <c r="B2277" s="29">
        <v>80.807950000000005</v>
      </c>
      <c r="C2277" s="29">
        <v>25.77205</v>
      </c>
      <c r="D2277" s="29">
        <v>68.310455000000005</v>
      </c>
      <c r="E2277" s="29">
        <v>19.764099999999999</v>
      </c>
      <c r="F2277" s="29">
        <v>36.098599999999998</v>
      </c>
      <c r="G2277" s="29">
        <v>30.017700000000001</v>
      </c>
      <c r="H2277" s="29">
        <v>166.60149999999999</v>
      </c>
      <c r="I2277" s="11">
        <v>65.258949999999999</v>
      </c>
      <c r="J2277" s="10">
        <v>89.456450000000004</v>
      </c>
      <c r="K2277" s="8">
        <v>54.674697999999999</v>
      </c>
      <c r="L2277" s="8">
        <v>65.802300000000002</v>
      </c>
      <c r="M2277" s="1" t="s">
        <v>29100</v>
      </c>
      <c r="O2277" s="6" t="s">
        <v>12822</v>
      </c>
      <c r="P2277" s="4" t="s">
        <v>7658</v>
      </c>
      <c r="Q2277" s="3" t="s">
        <v>18818</v>
      </c>
      <c r="R2277" t="s">
        <v>45077</v>
      </c>
      <c r="S2277">
        <f>I2277/J2277</f>
        <v>0.72950525087905893</v>
      </c>
      <c r="T2277">
        <f>G2277/H2277</f>
        <v>0.18017664906978631</v>
      </c>
      <c r="U2277">
        <f>G2277/I2277</f>
        <v>0.45997828650323064</v>
      </c>
      <c r="V2277">
        <f>G2277/J2277</f>
        <v>0.33555657529445893</v>
      </c>
      <c r="W2277">
        <f>G2277/K2277</f>
        <v>0.5490236086900746</v>
      </c>
    </row>
    <row r="2278" spans="1:25" x14ac:dyDescent="0.3">
      <c r="A2278" s="29">
        <v>139.53975</v>
      </c>
      <c r="B2278" s="29">
        <v>144.87049999999999</v>
      </c>
      <c r="C2278" s="29">
        <v>152.48349999999999</v>
      </c>
      <c r="D2278" s="29">
        <v>159.98699999999999</v>
      </c>
      <c r="E2278" s="29">
        <v>220.44450000000001</v>
      </c>
      <c r="F2278" s="29">
        <v>126.190994</v>
      </c>
      <c r="G2278" s="29">
        <v>131.30850000000001</v>
      </c>
      <c r="H2278" s="29">
        <v>189.68350000000001</v>
      </c>
      <c r="I2278" s="11">
        <v>233.25649999999999</v>
      </c>
      <c r="J2278" s="10">
        <v>357.93700000000001</v>
      </c>
      <c r="K2278" s="8">
        <v>239.08699999999999</v>
      </c>
      <c r="L2278" s="8">
        <v>269.54050000000001</v>
      </c>
      <c r="M2278" s="1" t="s">
        <v>24752</v>
      </c>
      <c r="O2278" s="6" t="s">
        <v>12822</v>
      </c>
      <c r="P2278" s="4" t="s">
        <v>3912</v>
      </c>
      <c r="Q2278" s="3" t="s">
        <v>18331</v>
      </c>
      <c r="R2278" t="s">
        <v>34356</v>
      </c>
      <c r="S2278">
        <f>I2278/J2278</f>
        <v>0.65166914848143664</v>
      </c>
      <c r="T2278">
        <f>G2278/H2278</f>
        <v>0.6922505120371566</v>
      </c>
      <c r="U2278">
        <f>G2278/I2278</f>
        <v>0.56293608109527504</v>
      </c>
      <c r="V2278">
        <f>G2278/J2278</f>
        <v>0.36684807661683483</v>
      </c>
      <c r="W2278">
        <f>G2278/K2278</f>
        <v>0.54920802887651776</v>
      </c>
      <c r="X2278" t="s">
        <v>51938</v>
      </c>
      <c r="Y2278" t="s">
        <v>55957</v>
      </c>
    </row>
    <row r="2279" spans="1:25" x14ac:dyDescent="0.3">
      <c r="A2279" s="29">
        <v>30.288250000000001</v>
      </c>
      <c r="B2279" s="29">
        <v>78.250789999999995</v>
      </c>
      <c r="C2279" s="29">
        <v>40.010596999999997</v>
      </c>
      <c r="D2279" s="29">
        <v>77.308104999999998</v>
      </c>
      <c r="E2279" s="29">
        <v>41.779449999999997</v>
      </c>
      <c r="F2279" s="29">
        <v>49.898453000000003</v>
      </c>
      <c r="G2279" s="29">
        <v>56.453249999999997</v>
      </c>
      <c r="H2279" s="29">
        <v>145.12200000000001</v>
      </c>
      <c r="I2279" s="11">
        <v>84.981350000000006</v>
      </c>
      <c r="J2279" s="10">
        <v>102.36425</v>
      </c>
      <c r="K2279" s="8">
        <v>102.782</v>
      </c>
      <c r="L2279" s="8">
        <v>80.489745999999997</v>
      </c>
      <c r="M2279" s="1" t="s">
        <v>35526</v>
      </c>
      <c r="O2279" s="6" t="s">
        <v>12822</v>
      </c>
      <c r="P2279" s="4" t="s">
        <v>9350</v>
      </c>
      <c r="Q2279" s="3" t="s">
        <v>19038</v>
      </c>
      <c r="R2279" t="s">
        <v>40762</v>
      </c>
      <c r="S2279">
        <f>I2279/J2279</f>
        <v>0.83018583147925185</v>
      </c>
      <c r="T2279">
        <f>G2279/H2279</f>
        <v>0.38900545747715709</v>
      </c>
      <c r="U2279">
        <f>G2279/I2279</f>
        <v>0.6643016379476202</v>
      </c>
      <c r="V2279">
        <f>G2279/J2279</f>
        <v>0.55149380765257405</v>
      </c>
      <c r="W2279">
        <f>G2279/K2279</f>
        <v>0.54925230098655409</v>
      </c>
    </row>
    <row r="2280" spans="1:25" x14ac:dyDescent="0.3">
      <c r="A2280" s="29">
        <v>97.612700000000004</v>
      </c>
      <c r="B2280" s="29">
        <v>112.53319999999999</v>
      </c>
      <c r="C2280" s="29">
        <v>129.83365000000001</v>
      </c>
      <c r="D2280" s="29">
        <v>142.87970000000001</v>
      </c>
      <c r="E2280" s="29">
        <v>91.300449999999998</v>
      </c>
      <c r="F2280" s="29">
        <v>100.8201</v>
      </c>
      <c r="G2280" s="29">
        <v>80.803100000000001</v>
      </c>
      <c r="H2280" s="29">
        <v>133.143</v>
      </c>
      <c r="I2280" s="11">
        <v>130.82300000000001</v>
      </c>
      <c r="J2280" s="10">
        <v>105.32474999999999</v>
      </c>
      <c r="K2280" s="8">
        <v>147.08600000000001</v>
      </c>
      <c r="L2280" s="8">
        <v>151.61850000000001</v>
      </c>
      <c r="M2280" s="1" t="s">
        <v>32654</v>
      </c>
      <c r="N2280" s="5" t="s">
        <v>13824</v>
      </c>
      <c r="O2280" s="6" t="s">
        <v>2998</v>
      </c>
      <c r="P2280" s="4" t="s">
        <v>13824</v>
      </c>
      <c r="Q2280" s="3" t="s">
        <v>28213</v>
      </c>
      <c r="R2280" t="s">
        <v>45867</v>
      </c>
      <c r="S2280">
        <f>I2280/J2280</f>
        <v>1.2420917210817022</v>
      </c>
      <c r="T2280">
        <f>G2280/H2280</f>
        <v>0.60688958488241962</v>
      </c>
      <c r="U2280">
        <f>G2280/I2280</f>
        <v>0.61765209481513184</v>
      </c>
      <c r="V2280">
        <f>G2280/J2280</f>
        <v>0.76718055347864589</v>
      </c>
      <c r="W2280">
        <f>G2280/K2280</f>
        <v>0.54935955835361616</v>
      </c>
      <c r="X2280" t="s">
        <v>32654</v>
      </c>
      <c r="Y2280" t="s">
        <v>55902</v>
      </c>
    </row>
    <row r="2281" spans="1:25" x14ac:dyDescent="0.3">
      <c r="A2281" s="29">
        <v>75.227350000000001</v>
      </c>
      <c r="B2281" s="29">
        <v>64.292400000000001</v>
      </c>
      <c r="C2281" s="29">
        <v>87.753555000000006</v>
      </c>
      <c r="D2281" s="29">
        <v>96.691400000000002</v>
      </c>
      <c r="E2281" s="29">
        <v>76.332854999999995</v>
      </c>
      <c r="F2281" s="29">
        <v>78.655349999999999</v>
      </c>
      <c r="G2281" s="29">
        <v>67.975650000000002</v>
      </c>
      <c r="H2281" s="29">
        <v>56.613399999999999</v>
      </c>
      <c r="I2281" s="11">
        <v>107.6335</v>
      </c>
      <c r="J2281" s="10">
        <v>101.85195</v>
      </c>
      <c r="K2281" s="8">
        <v>123.69549600000001</v>
      </c>
      <c r="L2281" s="8">
        <v>98.058304000000007</v>
      </c>
      <c r="M2281" s="1" t="s">
        <v>29302</v>
      </c>
      <c r="O2281" s="6" t="s">
        <v>12822</v>
      </c>
      <c r="P2281" s="4" t="s">
        <v>7741</v>
      </c>
      <c r="Q2281" s="3" t="s">
        <v>23423</v>
      </c>
      <c r="R2281" t="s">
        <v>39835</v>
      </c>
      <c r="S2281">
        <f>I2281/J2281</f>
        <v>1.0567642543908093</v>
      </c>
      <c r="T2281">
        <f>G2281/H2281</f>
        <v>1.200698951131711</v>
      </c>
      <c r="U2281">
        <f>G2281/I2281</f>
        <v>0.63154733424073362</v>
      </c>
      <c r="V2281">
        <f>G2281/J2281</f>
        <v>0.66739664778141217</v>
      </c>
      <c r="W2281">
        <f>G2281/K2281</f>
        <v>0.54954021931404839</v>
      </c>
      <c r="X2281" t="s">
        <v>49690</v>
      </c>
      <c r="Y2281" t="s">
        <v>59244</v>
      </c>
    </row>
    <row r="2282" spans="1:25" x14ac:dyDescent="0.3">
      <c r="A2282" s="29">
        <v>64.977400000000003</v>
      </c>
      <c r="B2282" s="29">
        <v>26.590900000000001</v>
      </c>
      <c r="C2282" s="29">
        <v>27.277899999999999</v>
      </c>
      <c r="D2282" s="29">
        <v>29.11035</v>
      </c>
      <c r="E2282" s="29">
        <v>25.984249999999999</v>
      </c>
      <c r="F2282" s="29">
        <v>20.710599999999999</v>
      </c>
      <c r="G2282" s="29">
        <v>16.9758</v>
      </c>
      <c r="H2282" s="29">
        <v>21.9026</v>
      </c>
      <c r="I2282" s="11">
        <v>19.402100000000001</v>
      </c>
      <c r="J2282" s="10">
        <v>24.381350000000001</v>
      </c>
      <c r="K2282" s="8">
        <v>30.8858</v>
      </c>
      <c r="L2282" s="8">
        <v>44.325249999999997</v>
      </c>
      <c r="M2282" s="1" t="s">
        <v>35713</v>
      </c>
      <c r="N2282" s="5" t="s">
        <v>10942</v>
      </c>
      <c r="O2282" s="6" t="s">
        <v>12822</v>
      </c>
      <c r="P2282" s="4" t="s">
        <v>10942</v>
      </c>
      <c r="Q2282" s="3" t="s">
        <v>21324</v>
      </c>
      <c r="R2282" t="s">
        <v>47466</v>
      </c>
      <c r="S2282">
        <f>I2282/J2282</f>
        <v>0.79577627982043653</v>
      </c>
      <c r="T2282">
        <f>G2282/H2282</f>
        <v>0.77505866883383712</v>
      </c>
      <c r="U2282">
        <f>G2282/I2282</f>
        <v>0.87494652640693527</v>
      </c>
      <c r="V2282">
        <f>G2282/J2282</f>
        <v>0.69626169182592423</v>
      </c>
      <c r="W2282">
        <f>G2282/K2282</f>
        <v>0.54963122211501725</v>
      </c>
      <c r="X2282" t="s">
        <v>48853</v>
      </c>
      <c r="Y2282" t="s">
        <v>52733</v>
      </c>
    </row>
    <row r="2283" spans="1:25" x14ac:dyDescent="0.3">
      <c r="A2283" s="29">
        <v>83.722046000000006</v>
      </c>
      <c r="B2283" s="29">
        <v>43.412350000000004</v>
      </c>
      <c r="C2283" s="29">
        <v>64.215453999999994</v>
      </c>
      <c r="D2283" s="29">
        <v>65.607550000000003</v>
      </c>
      <c r="E2283" s="29">
        <v>47.524099999999997</v>
      </c>
      <c r="F2283" s="29">
        <v>21.7668</v>
      </c>
      <c r="G2283" s="29">
        <v>24.420200000000001</v>
      </c>
      <c r="H2283" s="29">
        <v>22.094149999999999</v>
      </c>
      <c r="I2283" s="11">
        <v>40.319000000000003</v>
      </c>
      <c r="J2283" s="10">
        <v>50.134148000000003</v>
      </c>
      <c r="K2283" s="8">
        <v>44.402000000000001</v>
      </c>
      <c r="L2283" s="8">
        <v>55.608449999999998</v>
      </c>
      <c r="M2283" s="1" t="s">
        <v>29026</v>
      </c>
      <c r="N2283" s="5" t="s">
        <v>7684</v>
      </c>
      <c r="O2283" s="6" t="s">
        <v>7684</v>
      </c>
      <c r="P2283" s="4" t="s">
        <v>7684</v>
      </c>
      <c r="Q2283" s="3" t="s">
        <v>17750</v>
      </c>
      <c r="R2283" t="s">
        <v>39413</v>
      </c>
      <c r="S2283">
        <f>I2283/J2283</f>
        <v>0.80422230372798997</v>
      </c>
      <c r="T2283">
        <f>G2283/H2283</f>
        <v>1.1052789991920939</v>
      </c>
      <c r="U2283">
        <f>G2283/I2283</f>
        <v>0.60567474391725984</v>
      </c>
      <c r="V2283">
        <f>G2283/J2283</f>
        <v>0.48709713786299907</v>
      </c>
      <c r="W2283">
        <f>G2283/K2283</f>
        <v>0.54997973064276384</v>
      </c>
      <c r="X2283" t="s">
        <v>49861</v>
      </c>
      <c r="Y2283" t="s">
        <v>56249</v>
      </c>
    </row>
    <row r="2284" spans="1:25" x14ac:dyDescent="0.3">
      <c r="A2284" s="29">
        <v>68.611450000000005</v>
      </c>
      <c r="B2284" s="29">
        <v>31.770303999999999</v>
      </c>
      <c r="C2284" s="29">
        <v>15.582050000000001</v>
      </c>
      <c r="D2284" s="29">
        <v>57.719499999999996</v>
      </c>
      <c r="E2284" s="29">
        <v>14.38735</v>
      </c>
      <c r="F2284" s="29">
        <v>55.158752</v>
      </c>
      <c r="G2284" s="29">
        <v>20.856383999999998</v>
      </c>
      <c r="H2284" s="29">
        <v>113.3175</v>
      </c>
      <c r="I2284" s="11">
        <v>74.449950000000001</v>
      </c>
      <c r="J2284" s="10">
        <v>95.077349999999996</v>
      </c>
      <c r="K2284" s="8">
        <v>37.899549999999998</v>
      </c>
      <c r="L2284" s="8">
        <v>63.995902999999998</v>
      </c>
      <c r="M2284" s="1" t="s">
        <v>25006</v>
      </c>
      <c r="O2284" s="6" t="s">
        <v>12822</v>
      </c>
      <c r="P2284" s="4" t="s">
        <v>4370</v>
      </c>
      <c r="Q2284" s="3" t="s">
        <v>14295</v>
      </c>
      <c r="R2284" t="s">
        <v>34794</v>
      </c>
      <c r="S2284">
        <f>I2284/J2284</f>
        <v>0.78304611981718053</v>
      </c>
      <c r="T2284">
        <f>G2284/H2284</f>
        <v>0.1840526308822556</v>
      </c>
      <c r="U2284">
        <f>G2284/I2284</f>
        <v>0.28013966429796122</v>
      </c>
      <c r="V2284">
        <f>G2284/J2284</f>
        <v>0.21936227713540607</v>
      </c>
      <c r="W2284">
        <f>G2284/K2284</f>
        <v>0.55030690338011923</v>
      </c>
      <c r="X2284" t="s">
        <v>51751</v>
      </c>
      <c r="Y2284" t="s">
        <v>59188</v>
      </c>
    </row>
    <row r="2285" spans="1:25" x14ac:dyDescent="0.3">
      <c r="A2285" s="29">
        <v>61.422400000000003</v>
      </c>
      <c r="B2285" s="29">
        <v>85.449843999999999</v>
      </c>
      <c r="C2285" s="29">
        <v>67.374750000000006</v>
      </c>
      <c r="D2285" s="29">
        <v>65.568749999999994</v>
      </c>
      <c r="E2285" s="29">
        <v>56.168999999999997</v>
      </c>
      <c r="F2285" s="29">
        <v>66.481346000000002</v>
      </c>
      <c r="G2285" s="29">
        <v>59.034199999999998</v>
      </c>
      <c r="H2285" s="29">
        <v>87.022900000000007</v>
      </c>
      <c r="I2285" s="11">
        <v>122.696</v>
      </c>
      <c r="J2285" s="10">
        <v>102.8741</v>
      </c>
      <c r="K2285" s="8">
        <v>107.26015</v>
      </c>
      <c r="L2285" s="8">
        <v>104.30044599999999</v>
      </c>
      <c r="M2285" s="1" t="s">
        <v>32705</v>
      </c>
      <c r="O2285" s="6" t="s">
        <v>12822</v>
      </c>
      <c r="P2285" s="4" t="s">
        <v>13697</v>
      </c>
      <c r="Q2285" s="3" t="s">
        <v>32705</v>
      </c>
      <c r="R2285" t="s">
        <v>45646</v>
      </c>
      <c r="S2285">
        <f>I2285/J2285</f>
        <v>1.1926811510380164</v>
      </c>
      <c r="T2285">
        <f>G2285/H2285</f>
        <v>0.67837546209101274</v>
      </c>
      <c r="U2285">
        <f>G2285/I2285</f>
        <v>0.48114200951946273</v>
      </c>
      <c r="V2285">
        <f>G2285/J2285</f>
        <v>0.57384900572641706</v>
      </c>
      <c r="W2285">
        <f>G2285/K2285</f>
        <v>0.55038334367423503</v>
      </c>
    </row>
    <row r="2286" spans="1:25" x14ac:dyDescent="0.3">
      <c r="A2286" s="29">
        <v>78.461250000000007</v>
      </c>
      <c r="B2286" s="29">
        <v>72.634749999999997</v>
      </c>
      <c r="C2286" s="29">
        <v>91.802549999999997</v>
      </c>
      <c r="D2286" s="29">
        <v>130.4015</v>
      </c>
      <c r="E2286" s="29">
        <v>64.371549999999999</v>
      </c>
      <c r="F2286" s="29">
        <v>55.216749999999998</v>
      </c>
      <c r="G2286" s="29">
        <v>44.691699999999997</v>
      </c>
      <c r="H2286" s="29">
        <v>51.78295</v>
      </c>
      <c r="I2286" s="11">
        <v>66.836250000000007</v>
      </c>
      <c r="J2286" s="10">
        <v>94.148894999999996</v>
      </c>
      <c r="K2286" s="8">
        <v>81.169550000000001</v>
      </c>
      <c r="L2286" s="8">
        <v>102.84824999999999</v>
      </c>
      <c r="M2286" s="1" t="s">
        <v>29722</v>
      </c>
      <c r="N2286" s="5" t="s">
        <v>9766</v>
      </c>
      <c r="P2286" s="4" t="s">
        <v>9766</v>
      </c>
      <c r="Q2286" s="3" t="s">
        <v>19933</v>
      </c>
      <c r="R2286" t="s">
        <v>41614</v>
      </c>
      <c r="S2286">
        <f>I2286/J2286</f>
        <v>0.70989946297298556</v>
      </c>
      <c r="T2286">
        <f>G2286/H2286</f>
        <v>0.86305820738293193</v>
      </c>
      <c r="U2286">
        <f>G2286/I2286</f>
        <v>0.66867455909031392</v>
      </c>
      <c r="V2286">
        <f>G2286/J2286</f>
        <v>0.47469171040191177</v>
      </c>
      <c r="W2286">
        <f>G2286/K2286</f>
        <v>0.55059686791413776</v>
      </c>
      <c r="X2286" t="s">
        <v>29722</v>
      </c>
      <c r="Y2286" t="s">
        <v>55466</v>
      </c>
    </row>
    <row r="2287" spans="1:25" x14ac:dyDescent="0.3">
      <c r="A2287" s="29">
        <v>40.576749999999997</v>
      </c>
      <c r="B2287" s="29">
        <v>45.53595</v>
      </c>
      <c r="C2287" s="29">
        <v>61.628548000000002</v>
      </c>
      <c r="D2287" s="29">
        <v>62.28145</v>
      </c>
      <c r="E2287" s="29">
        <v>46.868797000000001</v>
      </c>
      <c r="F2287" s="29">
        <v>42.917152000000002</v>
      </c>
      <c r="G2287" s="29">
        <v>37.4846</v>
      </c>
      <c r="H2287" s="29">
        <v>54.953800000000001</v>
      </c>
      <c r="I2287" s="11">
        <v>72.776250000000005</v>
      </c>
      <c r="J2287" s="10">
        <v>70.238299999999995</v>
      </c>
      <c r="K2287" s="8">
        <v>68.063995000000006</v>
      </c>
      <c r="L2287" s="8">
        <v>63.445999999999998</v>
      </c>
      <c r="M2287" s="1" t="s">
        <v>38259</v>
      </c>
      <c r="N2287" s="5" t="s">
        <v>13505</v>
      </c>
      <c r="P2287" s="4" t="s">
        <v>13505</v>
      </c>
      <c r="Q2287" s="3" t="s">
        <v>24083</v>
      </c>
      <c r="R2287" t="s">
        <v>46632</v>
      </c>
      <c r="S2287">
        <f>I2287/J2287</f>
        <v>1.0361334200856229</v>
      </c>
      <c r="T2287">
        <f>G2287/H2287</f>
        <v>0.68211115518854015</v>
      </c>
      <c r="U2287">
        <f>G2287/I2287</f>
        <v>0.51506638498136403</v>
      </c>
      <c r="V2287">
        <f>G2287/J2287</f>
        <v>0.53367749504187889</v>
      </c>
      <c r="W2287">
        <f>G2287/K2287</f>
        <v>0.55072582795059266</v>
      </c>
      <c r="X2287" t="s">
        <v>38259</v>
      </c>
      <c r="Y2287" t="s">
        <v>53791</v>
      </c>
    </row>
    <row r="2288" spans="1:25" x14ac:dyDescent="0.3">
      <c r="A2288" s="29">
        <v>5.4085299999999998</v>
      </c>
      <c r="B2288" s="29">
        <v>19.946750000000002</v>
      </c>
      <c r="C2288" s="29">
        <v>13.5726795</v>
      </c>
      <c r="D2288" s="29">
        <v>13.57235</v>
      </c>
      <c r="E2288" s="29">
        <v>11.390625</v>
      </c>
      <c r="F2288" s="29">
        <v>11.173676</v>
      </c>
      <c r="G2288" s="29">
        <v>11.487299999999999</v>
      </c>
      <c r="H2288" s="29">
        <v>2.03409</v>
      </c>
      <c r="I2288" s="11">
        <v>12.0853</v>
      </c>
      <c r="J2288" s="10">
        <v>26.410450000000001</v>
      </c>
      <c r="K2288" s="8">
        <v>20.853249999999999</v>
      </c>
      <c r="L2288" s="8">
        <v>27.790398</v>
      </c>
      <c r="M2288" s="1" t="s">
        <v>32799</v>
      </c>
      <c r="N2288" s="5" t="s">
        <v>12651</v>
      </c>
      <c r="P2288" s="4" t="s">
        <v>12651</v>
      </c>
      <c r="Q2288" s="3" t="s">
        <v>28405</v>
      </c>
      <c r="R2288" t="s">
        <v>45992</v>
      </c>
      <c r="S2288">
        <f>I2288/J2288</f>
        <v>0.4575953836454888</v>
      </c>
      <c r="T2288">
        <f>G2288/H2288</f>
        <v>5.6473902334704951</v>
      </c>
      <c r="U2288">
        <f>G2288/I2288</f>
        <v>0.95051839838481456</v>
      </c>
      <c r="V2288">
        <f>G2288/J2288</f>
        <v>0.43495283117099476</v>
      </c>
      <c r="W2288">
        <f>G2288/K2288</f>
        <v>0.55086377423183441</v>
      </c>
      <c r="X2288" t="s">
        <v>47839</v>
      </c>
      <c r="Y2288" t="s">
        <v>53850</v>
      </c>
    </row>
    <row r="2289" spans="1:25" x14ac:dyDescent="0.3">
      <c r="A2289" s="29">
        <v>32.010199999999998</v>
      </c>
      <c r="B2289" s="29">
        <v>29.607151000000002</v>
      </c>
      <c r="C2289" s="29">
        <v>43.457301999999999</v>
      </c>
      <c r="D2289" s="29">
        <v>51.87115</v>
      </c>
      <c r="E2289" s="29">
        <v>37.1922</v>
      </c>
      <c r="F2289" s="29">
        <v>26.044699999999999</v>
      </c>
      <c r="G2289" s="29">
        <v>20.45365</v>
      </c>
      <c r="H2289" s="29">
        <v>19.321750000000002</v>
      </c>
      <c r="I2289" s="11">
        <v>43.986049999999999</v>
      </c>
      <c r="J2289" s="10">
        <v>35.230449999999998</v>
      </c>
      <c r="K2289" s="8">
        <v>37.097152999999999</v>
      </c>
      <c r="L2289" s="8">
        <v>37.801299999999998</v>
      </c>
      <c r="M2289" s="1" t="s">
        <v>37964</v>
      </c>
      <c r="N2289" s="5" t="s">
        <v>15842</v>
      </c>
      <c r="O2289" s="6" t="s">
        <v>3113</v>
      </c>
      <c r="P2289" s="4" t="s">
        <v>15841</v>
      </c>
      <c r="Q2289" s="3" t="s">
        <v>23761</v>
      </c>
      <c r="R2289" t="s">
        <v>46181</v>
      </c>
      <c r="S2289">
        <f>I2289/J2289</f>
        <v>1.2485236492863419</v>
      </c>
      <c r="T2289">
        <f>G2289/H2289</f>
        <v>1.0585816502128429</v>
      </c>
      <c r="U2289">
        <f>G2289/I2289</f>
        <v>0.46500310894022084</v>
      </c>
      <c r="V2289">
        <f>G2289/J2289</f>
        <v>0.5805673785035389</v>
      </c>
      <c r="W2289">
        <f>G2289/K2289</f>
        <v>0.55135363082983757</v>
      </c>
      <c r="X2289" t="s">
        <v>47701</v>
      </c>
      <c r="Y2289" t="s">
        <v>55351</v>
      </c>
    </row>
    <row r="2290" spans="1:25" x14ac:dyDescent="0.3">
      <c r="A2290" s="29">
        <v>73.722800000000007</v>
      </c>
      <c r="B2290" s="29">
        <v>78.770004</v>
      </c>
      <c r="C2290" s="29">
        <v>99.920299999999997</v>
      </c>
      <c r="D2290" s="29">
        <v>108.71865</v>
      </c>
      <c r="E2290" s="29">
        <v>93.084100000000007</v>
      </c>
      <c r="F2290" s="29">
        <v>56.820799999999998</v>
      </c>
      <c r="G2290" s="29">
        <v>64.311645999999996</v>
      </c>
      <c r="H2290" s="29">
        <v>54.412300000000002</v>
      </c>
      <c r="I2290" s="11">
        <v>98.381500000000003</v>
      </c>
      <c r="J2290" s="10">
        <v>117.85899999999999</v>
      </c>
      <c r="K2290" s="8">
        <v>116.634</v>
      </c>
      <c r="L2290" s="8">
        <v>118.628</v>
      </c>
      <c r="M2290" s="1" t="s">
        <v>29382</v>
      </c>
      <c r="O2290" s="6" t="s">
        <v>12822</v>
      </c>
      <c r="P2290" s="4" t="s">
        <v>9453</v>
      </c>
      <c r="Q2290" s="3" t="s">
        <v>14603</v>
      </c>
      <c r="R2290" t="s">
        <v>35006</v>
      </c>
      <c r="S2290">
        <f>I2290/J2290</f>
        <v>0.8347389677495991</v>
      </c>
      <c r="T2290">
        <f>G2290/H2290</f>
        <v>1.1819321366676283</v>
      </c>
      <c r="U2290">
        <f>G2290/I2290</f>
        <v>0.65369653847522136</v>
      </c>
      <c r="V2290">
        <f>G2290/J2290</f>
        <v>0.5456659737482924</v>
      </c>
      <c r="W2290">
        <f>G2290/K2290</f>
        <v>0.55139707117993031</v>
      </c>
      <c r="X2290" t="s">
        <v>29382</v>
      </c>
      <c r="Y2290" t="s">
        <v>55092</v>
      </c>
    </row>
    <row r="2291" spans="1:25" x14ac:dyDescent="0.3">
      <c r="A2291" s="29">
        <v>496.31099999999998</v>
      </c>
      <c r="B2291" s="29">
        <v>203.48599999999999</v>
      </c>
      <c r="C2291" s="29">
        <v>310.67750000000001</v>
      </c>
      <c r="D2291" s="29">
        <v>352.63202000000001</v>
      </c>
      <c r="E2291" s="29">
        <v>199.6105</v>
      </c>
      <c r="F2291" s="29">
        <v>119.031845</v>
      </c>
      <c r="G2291" s="29">
        <v>103.95480000000001</v>
      </c>
      <c r="H2291" s="29">
        <v>113.975494</v>
      </c>
      <c r="I2291" s="11">
        <v>189.35449</v>
      </c>
      <c r="J2291" s="10">
        <v>204.32</v>
      </c>
      <c r="K2291" s="8">
        <v>188.51849999999999</v>
      </c>
      <c r="L2291" s="8">
        <v>202.01400000000001</v>
      </c>
      <c r="O2291" s="6" t="s">
        <v>81</v>
      </c>
      <c r="P2291" s="4" t="s">
        <v>5411</v>
      </c>
      <c r="Q2291" s="3" t="s">
        <v>15228</v>
      </c>
      <c r="R2291" t="s">
        <v>40657</v>
      </c>
      <c r="S2291">
        <f>I2291/J2291</f>
        <v>0.92675455168363352</v>
      </c>
      <c r="T2291">
        <f>G2291/H2291</f>
        <v>0.91208027578279249</v>
      </c>
      <c r="U2291">
        <f>G2291/I2291</f>
        <v>0.54899569585067676</v>
      </c>
      <c r="V2291">
        <f>G2291/J2291</f>
        <v>0.50878425998433829</v>
      </c>
      <c r="W2291">
        <f>G2291/K2291</f>
        <v>0.55143023098528798</v>
      </c>
    </row>
    <row r="2292" spans="1:25" x14ac:dyDescent="0.3">
      <c r="A2292" s="29">
        <v>1979.15</v>
      </c>
      <c r="B2292" s="29">
        <v>1514.125</v>
      </c>
      <c r="C2292" s="29">
        <v>1695.905</v>
      </c>
      <c r="D2292" s="29">
        <v>1655.5349000000001</v>
      </c>
      <c r="E2292" s="29">
        <v>1605.0248999999999</v>
      </c>
      <c r="F2292" s="29">
        <v>797.9425</v>
      </c>
      <c r="G2292" s="29">
        <v>803.43550000000005</v>
      </c>
      <c r="H2292" s="29">
        <v>809.28150000000005</v>
      </c>
      <c r="I2292" s="11">
        <v>651.93799999999999</v>
      </c>
      <c r="J2292" s="10">
        <v>1533.02</v>
      </c>
      <c r="K2292" s="8">
        <v>1456.31</v>
      </c>
      <c r="L2292" s="8">
        <v>1834.915</v>
      </c>
      <c r="M2292" s="1" t="s">
        <v>38114</v>
      </c>
      <c r="N2292" s="5" t="s">
        <v>13299</v>
      </c>
      <c r="O2292" s="6" t="s">
        <v>3246</v>
      </c>
      <c r="P2292" s="4" t="s">
        <v>13298</v>
      </c>
      <c r="Q2292" s="3" t="s">
        <v>23924</v>
      </c>
      <c r="R2292" t="s">
        <v>46558</v>
      </c>
      <c r="S2292">
        <f>I2292/J2292</f>
        <v>0.42526385826668928</v>
      </c>
      <c r="T2292">
        <f>G2292/H2292</f>
        <v>0.99277630836736042</v>
      </c>
      <c r="U2292">
        <f>G2292/I2292</f>
        <v>1.2323802263405417</v>
      </c>
      <c r="V2292">
        <f>G2292/J2292</f>
        <v>0.52408676990515457</v>
      </c>
      <c r="W2292">
        <f>G2292/K2292</f>
        <v>0.55169263412322933</v>
      </c>
      <c r="X2292" t="s">
        <v>47639</v>
      </c>
      <c r="Y2292" t="s">
        <v>58388</v>
      </c>
    </row>
    <row r="2293" spans="1:25" x14ac:dyDescent="0.3">
      <c r="A2293" s="29">
        <v>249.80099999999999</v>
      </c>
      <c r="B2293" s="29">
        <v>173.63650000000001</v>
      </c>
      <c r="C2293" s="29">
        <v>217.625</v>
      </c>
      <c r="D2293" s="29">
        <v>258.22201999999999</v>
      </c>
      <c r="E2293" s="29">
        <v>236.11949000000001</v>
      </c>
      <c r="F2293" s="29">
        <v>158.69</v>
      </c>
      <c r="G2293" s="29">
        <v>148.911</v>
      </c>
      <c r="H2293" s="29">
        <v>150.81549000000001</v>
      </c>
      <c r="I2293" s="11">
        <v>272.51350000000002</v>
      </c>
      <c r="J2293" s="10">
        <v>287.60399999999998</v>
      </c>
      <c r="K2293" s="8">
        <v>269.88200000000001</v>
      </c>
      <c r="L2293" s="8">
        <v>287.59899999999999</v>
      </c>
      <c r="M2293" s="1" t="s">
        <v>32841</v>
      </c>
      <c r="O2293" s="6" t="s">
        <v>12822</v>
      </c>
      <c r="P2293" s="4" t="s">
        <v>6246</v>
      </c>
      <c r="Q2293" s="3" t="s">
        <v>17303</v>
      </c>
      <c r="R2293" t="s">
        <v>38814</v>
      </c>
      <c r="S2293">
        <f>I2293/J2293</f>
        <v>0.94753028469701406</v>
      </c>
      <c r="T2293">
        <f>G2293/H2293</f>
        <v>0.98737205309613751</v>
      </c>
      <c r="U2293">
        <f>G2293/I2293</f>
        <v>0.54643531421379121</v>
      </c>
      <c r="V2293">
        <f>G2293/J2293</f>
        <v>0.51776400884549589</v>
      </c>
      <c r="W2293">
        <f>G2293/K2293</f>
        <v>0.55176336324764153</v>
      </c>
      <c r="X2293" t="s">
        <v>50087</v>
      </c>
      <c r="Y2293" t="s">
        <v>56299</v>
      </c>
    </row>
    <row r="2294" spans="1:25" x14ac:dyDescent="0.3">
      <c r="A2294" s="29">
        <v>57.604553000000003</v>
      </c>
      <c r="B2294" s="29">
        <v>51.723151999999999</v>
      </c>
      <c r="C2294" s="29">
        <v>69.369</v>
      </c>
      <c r="D2294" s="29">
        <v>63.739296000000003</v>
      </c>
      <c r="E2294" s="29">
        <v>53.048653000000002</v>
      </c>
      <c r="F2294" s="29">
        <v>39.094549999999998</v>
      </c>
      <c r="G2294" s="29">
        <v>27.906700000000001</v>
      </c>
      <c r="H2294" s="29">
        <v>36.854849999999999</v>
      </c>
      <c r="I2294" s="11">
        <v>39.414352000000001</v>
      </c>
      <c r="J2294" s="10">
        <v>46.811500000000002</v>
      </c>
      <c r="K2294" s="8">
        <v>50.561447000000001</v>
      </c>
      <c r="L2294" s="8">
        <v>48.454799999999999</v>
      </c>
      <c r="M2294" s="1" t="s">
        <v>28824</v>
      </c>
      <c r="N2294" s="5" t="s">
        <v>8703</v>
      </c>
      <c r="P2294" s="4" t="s">
        <v>8703</v>
      </c>
      <c r="Q2294" s="3" t="s">
        <v>23488</v>
      </c>
      <c r="R2294" t="s">
        <v>39600</v>
      </c>
      <c r="S2294">
        <f>I2294/J2294</f>
        <v>0.84198011172468301</v>
      </c>
      <c r="T2294">
        <f>G2294/H2294</f>
        <v>0.75720563236588945</v>
      </c>
      <c r="U2294">
        <f>G2294/I2294</f>
        <v>0.70803396691641662</v>
      </c>
      <c r="V2294">
        <f>G2294/J2294</f>
        <v>0.59615051856915502</v>
      </c>
      <c r="W2294">
        <f>G2294/K2294</f>
        <v>0.5519363399548276</v>
      </c>
      <c r="X2294" t="s">
        <v>28824</v>
      </c>
      <c r="Y2294" t="s">
        <v>56344</v>
      </c>
    </row>
    <row r="2295" spans="1:25" x14ac:dyDescent="0.3">
      <c r="A2295" s="29">
        <v>178.041</v>
      </c>
      <c r="B2295" s="29">
        <v>183.33449999999999</v>
      </c>
      <c r="C2295" s="29">
        <v>193.38550000000001</v>
      </c>
      <c r="D2295" s="29">
        <v>289.89850000000001</v>
      </c>
      <c r="E2295" s="29">
        <v>318.44499999999999</v>
      </c>
      <c r="F2295" s="29">
        <v>137.38550000000001</v>
      </c>
      <c r="G2295" s="29">
        <v>147.02950000000001</v>
      </c>
      <c r="H2295" s="29">
        <v>183.20801</v>
      </c>
      <c r="I2295" s="11">
        <v>270.37549999999999</v>
      </c>
      <c r="J2295" s="10">
        <v>306.55200000000002</v>
      </c>
      <c r="K2295" s="8">
        <v>266.32249999999999</v>
      </c>
      <c r="L2295" s="8">
        <v>233.33449999999999</v>
      </c>
      <c r="M2295" s="1" t="s">
        <v>32456</v>
      </c>
      <c r="O2295" s="6" t="s">
        <v>12822</v>
      </c>
      <c r="P2295" s="4" t="s">
        <v>13155</v>
      </c>
      <c r="Q2295" s="3" t="s">
        <v>27976</v>
      </c>
      <c r="R2295" t="s">
        <v>44665</v>
      </c>
      <c r="S2295">
        <f>I2295/J2295</f>
        <v>0.88198902633158471</v>
      </c>
      <c r="T2295">
        <f>G2295/H2295</f>
        <v>0.80252768424262677</v>
      </c>
      <c r="U2295">
        <f>G2295/I2295</f>
        <v>0.54379742247356</v>
      </c>
      <c r="V2295">
        <f>G2295/J2295</f>
        <v>0.47962335916908061</v>
      </c>
      <c r="W2295">
        <f>G2295/K2295</f>
        <v>0.55207314440199384</v>
      </c>
      <c r="X2295" t="s">
        <v>32456</v>
      </c>
      <c r="Y2295" t="s">
        <v>55945</v>
      </c>
    </row>
    <row r="2296" spans="1:25" x14ac:dyDescent="0.3">
      <c r="A2296" s="29">
        <v>166.24250000000001</v>
      </c>
      <c r="B2296" s="29">
        <v>133.8185</v>
      </c>
      <c r="C2296" s="29">
        <v>182.37851000000001</v>
      </c>
      <c r="D2296" s="29">
        <v>295.48102</v>
      </c>
      <c r="E2296" s="29">
        <v>154.54651000000001</v>
      </c>
      <c r="F2296" s="29">
        <v>119.07449</v>
      </c>
      <c r="G2296" s="29">
        <v>95.627549999999999</v>
      </c>
      <c r="H2296" s="29">
        <v>75.954599999999999</v>
      </c>
      <c r="I2296" s="11">
        <v>130.22499999999999</v>
      </c>
      <c r="J2296" s="10">
        <v>166.32598999999999</v>
      </c>
      <c r="K2296" s="8">
        <v>173.173</v>
      </c>
      <c r="L2296" s="8">
        <v>230.26498000000001</v>
      </c>
      <c r="M2296" s="1" t="s">
        <v>24210</v>
      </c>
      <c r="N2296" s="5" t="s">
        <v>1975</v>
      </c>
      <c r="O2296" s="6" t="s">
        <v>655</v>
      </c>
      <c r="P2296" s="4" t="s">
        <v>1975</v>
      </c>
      <c r="Q2296" s="3" t="s">
        <v>18102</v>
      </c>
      <c r="R2296" t="s">
        <v>33911</v>
      </c>
      <c r="S2296">
        <f>I2296/J2296</f>
        <v>0.7829503975896972</v>
      </c>
      <c r="T2296">
        <f>G2296/H2296</f>
        <v>1.2590093292572142</v>
      </c>
      <c r="U2296">
        <f>G2296/I2296</f>
        <v>0.73432559032443845</v>
      </c>
      <c r="V2296">
        <f>G2296/J2296</f>
        <v>0.57494051290480819</v>
      </c>
      <c r="W2296">
        <f>G2296/K2296</f>
        <v>0.55220819642784957</v>
      </c>
      <c r="X2296" t="s">
        <v>24210</v>
      </c>
      <c r="Y2296" t="s">
        <v>53009</v>
      </c>
    </row>
    <row r="2297" spans="1:25" x14ac:dyDescent="0.3">
      <c r="A2297" s="29">
        <v>56.917999999999999</v>
      </c>
      <c r="B2297" s="29">
        <v>41.652450000000002</v>
      </c>
      <c r="C2297" s="29">
        <v>78.901799999999994</v>
      </c>
      <c r="D2297" s="29">
        <v>99.510300000000001</v>
      </c>
      <c r="E2297" s="29">
        <v>53.366100000000003</v>
      </c>
      <c r="F2297" s="29">
        <v>45.745800000000003</v>
      </c>
      <c r="G2297" s="29">
        <v>31.8569</v>
      </c>
      <c r="H2297" s="29">
        <v>37.639400000000002</v>
      </c>
      <c r="I2297" s="11">
        <v>38.558349999999997</v>
      </c>
      <c r="J2297" s="10">
        <v>32.225020000000001</v>
      </c>
      <c r="K2297" s="8">
        <v>57.688949999999998</v>
      </c>
      <c r="L2297" s="8">
        <v>55.627600000000001</v>
      </c>
      <c r="M2297" s="1" t="s">
        <v>27043</v>
      </c>
      <c r="O2297" s="6" t="s">
        <v>12822</v>
      </c>
      <c r="P2297" s="4" t="s">
        <v>6567</v>
      </c>
      <c r="Q2297" s="3" t="s">
        <v>14247</v>
      </c>
      <c r="R2297" t="s">
        <v>34743</v>
      </c>
      <c r="S2297">
        <f>I2297/J2297</f>
        <v>1.1965345560685454</v>
      </c>
      <c r="T2297">
        <f>G2297/H2297</f>
        <v>0.84637108986859511</v>
      </c>
      <c r="U2297">
        <f>G2297/I2297</f>
        <v>0.82619977255250809</v>
      </c>
      <c r="V2297">
        <f>G2297/J2297</f>
        <v>0.98857657807504851</v>
      </c>
      <c r="W2297">
        <f>G2297/K2297</f>
        <v>0.55221840577788295</v>
      </c>
      <c r="X2297" t="s">
        <v>50572</v>
      </c>
      <c r="Y2297" t="s">
        <v>60339</v>
      </c>
    </row>
    <row r="2298" spans="1:25" x14ac:dyDescent="0.3">
      <c r="A2298" s="29">
        <v>2.7765200000000001</v>
      </c>
      <c r="B2298" s="29">
        <v>81.165899999999993</v>
      </c>
      <c r="C2298" s="29">
        <v>43.996549999999999</v>
      </c>
      <c r="D2298" s="29">
        <v>89.011154000000005</v>
      </c>
      <c r="E2298" s="29">
        <v>35.848350000000003</v>
      </c>
      <c r="F2298" s="29">
        <v>46.279000000000003</v>
      </c>
      <c r="G2298" s="29">
        <v>35.412849999999999</v>
      </c>
      <c r="H2298" s="29">
        <v>123.935</v>
      </c>
      <c r="I2298" s="11">
        <v>67.603999999999999</v>
      </c>
      <c r="J2298" s="10">
        <v>80.013000000000005</v>
      </c>
      <c r="K2298" s="8">
        <v>64.125900000000001</v>
      </c>
      <c r="L2298" s="8">
        <v>57.336550000000003</v>
      </c>
      <c r="M2298" s="1" t="s">
        <v>32474</v>
      </c>
      <c r="O2298" s="6" t="s">
        <v>12822</v>
      </c>
      <c r="P2298" s="4" t="s">
        <v>12469</v>
      </c>
      <c r="Q2298" s="3" t="s">
        <v>32474</v>
      </c>
      <c r="R2298" t="s">
        <v>45735</v>
      </c>
      <c r="S2298">
        <f>I2298/J2298</f>
        <v>0.84491270168597599</v>
      </c>
      <c r="T2298">
        <f>G2298/H2298</f>
        <v>0.28573728163956913</v>
      </c>
      <c r="U2298">
        <f>G2298/I2298</f>
        <v>0.52382773208685873</v>
      </c>
      <c r="V2298">
        <f>G2298/J2298</f>
        <v>0.44258870433554542</v>
      </c>
      <c r="W2298">
        <f>G2298/K2298</f>
        <v>0.55223942276053817</v>
      </c>
    </row>
    <row r="2299" spans="1:25" x14ac:dyDescent="0.3">
      <c r="A2299" s="29">
        <v>145.72449</v>
      </c>
      <c r="B2299" s="29">
        <v>99.5535</v>
      </c>
      <c r="C2299" s="29">
        <v>122.90349999999999</v>
      </c>
      <c r="D2299" s="29">
        <v>128.15100000000001</v>
      </c>
      <c r="E2299" s="29">
        <v>123.01</v>
      </c>
      <c r="F2299" s="29">
        <v>100.77395</v>
      </c>
      <c r="G2299" s="29">
        <v>92.813249999999996</v>
      </c>
      <c r="H2299" s="29">
        <v>106.8665</v>
      </c>
      <c r="I2299" s="11">
        <v>150.33649</v>
      </c>
      <c r="J2299" s="10">
        <v>142.2175</v>
      </c>
      <c r="K2299" s="8">
        <v>168.0505</v>
      </c>
      <c r="L2299" s="8">
        <v>130.21549999999999</v>
      </c>
      <c r="M2299" s="1" t="s">
        <v>28982</v>
      </c>
      <c r="O2299" s="6" t="s">
        <v>12822</v>
      </c>
      <c r="P2299" s="4" t="s">
        <v>8847</v>
      </c>
      <c r="Q2299" s="3" t="s">
        <v>17239</v>
      </c>
      <c r="R2299" t="s">
        <v>38749</v>
      </c>
      <c r="S2299">
        <f>I2299/J2299</f>
        <v>1.0570885439555611</v>
      </c>
      <c r="T2299">
        <f>G2299/H2299</f>
        <v>0.86849714363247599</v>
      </c>
      <c r="U2299">
        <f>G2299/I2299</f>
        <v>0.61737007429134472</v>
      </c>
      <c r="V2299">
        <f>G2299/J2299</f>
        <v>0.65261483291437405</v>
      </c>
      <c r="W2299">
        <f>G2299/K2299</f>
        <v>0.55229380454089694</v>
      </c>
      <c r="X2299" t="s">
        <v>50054</v>
      </c>
      <c r="Y2299" t="s">
        <v>55877</v>
      </c>
    </row>
    <row r="2300" spans="1:25" x14ac:dyDescent="0.3">
      <c r="A2300" s="29">
        <v>65.742599999999996</v>
      </c>
      <c r="B2300" s="29">
        <v>48.274451999999997</v>
      </c>
      <c r="C2300" s="29">
        <v>81.617000000000004</v>
      </c>
      <c r="D2300" s="29">
        <v>95.277450000000002</v>
      </c>
      <c r="E2300" s="29">
        <v>75.084045000000003</v>
      </c>
      <c r="F2300" s="29">
        <v>32.424950000000003</v>
      </c>
      <c r="G2300" s="29">
        <v>34.179699999999997</v>
      </c>
      <c r="H2300" s="29">
        <v>32.22775</v>
      </c>
      <c r="I2300" s="11">
        <v>61.293404000000002</v>
      </c>
      <c r="J2300" s="10">
        <v>62.755400000000002</v>
      </c>
      <c r="K2300" s="8">
        <v>61.853554000000003</v>
      </c>
      <c r="L2300" s="8">
        <v>76.628649999999993</v>
      </c>
      <c r="M2300" s="1" t="s">
        <v>30777</v>
      </c>
      <c r="O2300" s="6" t="s">
        <v>12822</v>
      </c>
      <c r="P2300" s="4" t="s">
        <v>5192</v>
      </c>
      <c r="Q2300" s="3" t="s">
        <v>15076</v>
      </c>
      <c r="R2300" t="s">
        <v>40552</v>
      </c>
      <c r="S2300">
        <f>I2300/J2300</f>
        <v>0.97670326378287764</v>
      </c>
      <c r="T2300">
        <f>G2300/H2300</f>
        <v>1.0605673681842511</v>
      </c>
      <c r="U2300">
        <f>G2300/I2300</f>
        <v>0.55764075364455201</v>
      </c>
      <c r="V2300">
        <f>G2300/J2300</f>
        <v>0.5446495441029775</v>
      </c>
      <c r="W2300">
        <f>G2300/K2300</f>
        <v>0.55259072097942818</v>
      </c>
      <c r="X2300" t="s">
        <v>51378</v>
      </c>
      <c r="Y2300" t="s">
        <v>52851</v>
      </c>
    </row>
    <row r="2301" spans="1:25" x14ac:dyDescent="0.3">
      <c r="A2301" s="29">
        <v>34.210999999999999</v>
      </c>
      <c r="B2301" s="29">
        <v>40.965850000000003</v>
      </c>
      <c r="C2301" s="29">
        <v>44.1175</v>
      </c>
      <c r="D2301" s="29">
        <v>74.614649999999997</v>
      </c>
      <c r="E2301" s="29">
        <v>43.681950000000001</v>
      </c>
      <c r="F2301" s="29">
        <v>32.000100000000003</v>
      </c>
      <c r="G2301" s="29">
        <v>20.377300000000002</v>
      </c>
      <c r="H2301" s="29">
        <v>28.703099999999999</v>
      </c>
      <c r="I2301" s="11">
        <v>44.753399999999999</v>
      </c>
      <c r="J2301" s="10">
        <v>38.691048000000002</v>
      </c>
      <c r="K2301" s="8">
        <v>36.852448000000003</v>
      </c>
      <c r="L2301" s="8">
        <v>51.806151999999997</v>
      </c>
      <c r="M2301" s="1" t="s">
        <v>24599</v>
      </c>
      <c r="O2301" s="6" t="s">
        <v>12822</v>
      </c>
      <c r="P2301" s="4" t="s">
        <v>3697</v>
      </c>
      <c r="Q2301" s="3" t="s">
        <v>18157</v>
      </c>
      <c r="R2301" t="s">
        <v>34223</v>
      </c>
      <c r="S2301">
        <f>I2301/J2301</f>
        <v>1.1566861667846267</v>
      </c>
      <c r="T2301">
        <f>G2301/H2301</f>
        <v>0.70993377021994153</v>
      </c>
      <c r="U2301">
        <f>G2301/I2301</f>
        <v>0.45532406476379456</v>
      </c>
      <c r="V2301">
        <f>G2301/J2301</f>
        <v>0.52666704711642864</v>
      </c>
      <c r="W2301">
        <f>G2301/K2301</f>
        <v>0.55294291440286414</v>
      </c>
      <c r="X2301" t="s">
        <v>52000</v>
      </c>
      <c r="Y2301" t="s">
        <v>53049</v>
      </c>
    </row>
    <row r="2302" spans="1:25" x14ac:dyDescent="0.3">
      <c r="A2302" s="29">
        <v>21.368599</v>
      </c>
      <c r="B2302" s="29">
        <v>24.831800000000001</v>
      </c>
      <c r="C2302" s="29">
        <v>22.788848999999999</v>
      </c>
      <c r="D2302" s="29">
        <v>23.951801</v>
      </c>
      <c r="E2302" s="29">
        <v>23.366150000000001</v>
      </c>
      <c r="F2302" s="29">
        <v>26.301549999999999</v>
      </c>
      <c r="G2302" s="29">
        <v>24.93525</v>
      </c>
      <c r="H2302" s="29">
        <v>33.199800000000003</v>
      </c>
      <c r="I2302" s="11">
        <v>33.871850000000002</v>
      </c>
      <c r="J2302" s="10">
        <v>33.125700000000002</v>
      </c>
      <c r="K2302" s="8">
        <v>45.068049999999999</v>
      </c>
      <c r="L2302" s="8">
        <v>33.313499999999998</v>
      </c>
      <c r="M2302" s="1" t="s">
        <v>31634</v>
      </c>
      <c r="O2302" s="6" t="s">
        <v>12822</v>
      </c>
      <c r="P2302" s="4" t="s">
        <v>11883</v>
      </c>
      <c r="Q2302" s="3" t="s">
        <v>31634</v>
      </c>
      <c r="R2302" t="s">
        <v>43787</v>
      </c>
      <c r="S2302">
        <f>I2302/J2302</f>
        <v>1.022524807022946</v>
      </c>
      <c r="T2302">
        <f>G2302/H2302</f>
        <v>0.75106627148356309</v>
      </c>
      <c r="U2302">
        <f>G2302/I2302</f>
        <v>0.73616439609882534</v>
      </c>
      <c r="V2302">
        <f>G2302/J2302</f>
        <v>0.75274635705811499</v>
      </c>
      <c r="W2302">
        <f>G2302/K2302</f>
        <v>0.55327998437917769</v>
      </c>
    </row>
    <row r="2303" spans="1:25" x14ac:dyDescent="0.3">
      <c r="A2303" s="29">
        <v>42.697952000000001</v>
      </c>
      <c r="B2303" s="29">
        <v>27.48095</v>
      </c>
      <c r="C2303" s="29">
        <v>36.467950000000002</v>
      </c>
      <c r="D2303" s="29">
        <v>30.242249000000001</v>
      </c>
      <c r="E2303" s="29">
        <v>36.13785</v>
      </c>
      <c r="F2303" s="29">
        <v>47.978999999999999</v>
      </c>
      <c r="G2303" s="29">
        <v>15.448399999999999</v>
      </c>
      <c r="H2303" s="29">
        <v>12.730465000000001</v>
      </c>
      <c r="I2303" s="11">
        <v>11.752649</v>
      </c>
      <c r="J2303" s="10">
        <v>30.057849999999998</v>
      </c>
      <c r="K2303" s="8">
        <v>27.911957000000001</v>
      </c>
      <c r="L2303" s="8">
        <v>36.994799999999998</v>
      </c>
      <c r="M2303" s="1" t="s">
        <v>29453</v>
      </c>
      <c r="O2303" s="6" t="s">
        <v>12822</v>
      </c>
      <c r="P2303" s="4" t="s">
        <v>9418</v>
      </c>
      <c r="Q2303" s="3" t="s">
        <v>19496</v>
      </c>
      <c r="R2303" t="s">
        <v>41063</v>
      </c>
      <c r="S2303">
        <f>I2303/J2303</f>
        <v>0.39100098643116526</v>
      </c>
      <c r="T2303">
        <f>G2303/H2303</f>
        <v>1.2134984857190998</v>
      </c>
      <c r="U2303">
        <f>G2303/I2303</f>
        <v>1.3144611057473086</v>
      </c>
      <c r="V2303">
        <f>G2303/J2303</f>
        <v>0.51395558897259785</v>
      </c>
      <c r="W2303">
        <f>G2303/K2303</f>
        <v>0.55346889506887675</v>
      </c>
    </row>
    <row r="2304" spans="1:25" x14ac:dyDescent="0.3">
      <c r="A2304" s="29">
        <v>6.8181000000000003</v>
      </c>
      <c r="B2304" s="29">
        <v>9.4625199999999996</v>
      </c>
      <c r="C2304" s="29">
        <v>8.4032610000000005</v>
      </c>
      <c r="D2304" s="29">
        <v>9.5097950000000004</v>
      </c>
      <c r="E2304" s="29">
        <v>8.5305</v>
      </c>
      <c r="F2304" s="29">
        <v>29.424202000000001</v>
      </c>
      <c r="G2304" s="29">
        <v>3.8888799999999999</v>
      </c>
      <c r="H2304" s="29">
        <v>8.6580499999999994</v>
      </c>
      <c r="I2304" s="11">
        <v>10.31514</v>
      </c>
      <c r="J2304" s="10">
        <v>4.6763199999999996</v>
      </c>
      <c r="K2304" s="8">
        <v>7.0250750000000002</v>
      </c>
      <c r="L2304" s="8">
        <v>5.3038449999999999</v>
      </c>
      <c r="M2304" s="1" t="s">
        <v>28728</v>
      </c>
      <c r="N2304" s="5" t="s">
        <v>8826</v>
      </c>
      <c r="O2304" s="6" t="s">
        <v>2139</v>
      </c>
      <c r="P2304" s="4" t="s">
        <v>8825</v>
      </c>
      <c r="Q2304" s="3" t="s">
        <v>23357</v>
      </c>
      <c r="R2304" t="s">
        <v>39763</v>
      </c>
      <c r="S2304">
        <f>I2304/J2304</f>
        <v>2.2058242378622506</v>
      </c>
      <c r="T2304">
        <f>G2304/H2304</f>
        <v>0.44916349524431021</v>
      </c>
      <c r="U2304">
        <f>G2304/I2304</f>
        <v>0.3770070013591672</v>
      </c>
      <c r="V2304">
        <f>G2304/J2304</f>
        <v>0.83161118144181756</v>
      </c>
      <c r="W2304">
        <f>G2304/K2304</f>
        <v>0.55357131418525773</v>
      </c>
      <c r="X2304" t="s">
        <v>28728</v>
      </c>
      <c r="Y2304" t="s">
        <v>60187</v>
      </c>
    </row>
    <row r="2305" spans="1:25" x14ac:dyDescent="0.3">
      <c r="A2305" s="29">
        <v>114.3672</v>
      </c>
      <c r="B2305" s="29">
        <v>91.599500000000006</v>
      </c>
      <c r="C2305" s="29">
        <v>109.33855</v>
      </c>
      <c r="D2305" s="29">
        <v>157.09601000000001</v>
      </c>
      <c r="E2305" s="29">
        <v>82.038700000000006</v>
      </c>
      <c r="F2305" s="29">
        <v>40.360799999999998</v>
      </c>
      <c r="G2305" s="29">
        <v>54.763846999999998</v>
      </c>
      <c r="H2305" s="29">
        <v>70.566649999999996</v>
      </c>
      <c r="I2305" s="11">
        <v>103.36951000000001</v>
      </c>
      <c r="J2305" s="10">
        <v>100.53870000000001</v>
      </c>
      <c r="K2305" s="8">
        <v>98.923100000000005</v>
      </c>
      <c r="L2305" s="8">
        <v>111.539444</v>
      </c>
      <c r="M2305" s="1" t="s">
        <v>27369</v>
      </c>
      <c r="O2305" s="6" t="s">
        <v>12822</v>
      </c>
      <c r="P2305" s="4" t="s">
        <v>5434</v>
      </c>
      <c r="Q2305" s="3" t="s">
        <v>16460</v>
      </c>
      <c r="R2305" t="s">
        <v>42509</v>
      </c>
      <c r="S2305">
        <f>I2305/J2305</f>
        <v>1.0281564213581438</v>
      </c>
      <c r="T2305">
        <f>G2305/H2305</f>
        <v>0.77605847804876671</v>
      </c>
      <c r="U2305">
        <f>G2305/I2305</f>
        <v>0.52978723610085798</v>
      </c>
      <c r="V2305">
        <f>G2305/J2305</f>
        <v>0.54470414875068007</v>
      </c>
      <c r="W2305">
        <f>G2305/K2305</f>
        <v>0.55360019045096642</v>
      </c>
      <c r="X2305" t="s">
        <v>50409</v>
      </c>
      <c r="Y2305" t="s">
        <v>53042</v>
      </c>
    </row>
    <row r="2306" spans="1:25" x14ac:dyDescent="0.3">
      <c r="A2306" s="29">
        <v>10.806405</v>
      </c>
      <c r="B2306" s="29">
        <v>16.964449999999999</v>
      </c>
      <c r="C2306" s="29">
        <v>15.10295</v>
      </c>
      <c r="D2306" s="29">
        <v>19.248298999999999</v>
      </c>
      <c r="E2306" s="29">
        <v>11.612450000000001</v>
      </c>
      <c r="F2306" s="29">
        <v>19.31175</v>
      </c>
      <c r="G2306" s="29">
        <v>13.536144999999999</v>
      </c>
      <c r="H2306" s="29">
        <v>33.459601999999997</v>
      </c>
      <c r="I2306" s="11">
        <v>13.247</v>
      </c>
      <c r="J2306" s="10">
        <v>12.770635</v>
      </c>
      <c r="K2306" s="8">
        <v>24.449249999999999</v>
      </c>
      <c r="L2306" s="8">
        <v>15.801565</v>
      </c>
      <c r="M2306" s="1" t="s">
        <v>26316</v>
      </c>
      <c r="O2306" s="6" t="s">
        <v>12822</v>
      </c>
      <c r="P2306" s="4" t="s">
        <v>5760</v>
      </c>
      <c r="Q2306" s="3" t="s">
        <v>15791</v>
      </c>
      <c r="R2306" t="s">
        <v>36249</v>
      </c>
      <c r="S2306">
        <f>I2306/J2306</f>
        <v>1.037301590719647</v>
      </c>
      <c r="T2306">
        <f>G2306/H2306</f>
        <v>0.40455188319335061</v>
      </c>
      <c r="U2306">
        <f>G2306/I2306</f>
        <v>1.0218272061598852</v>
      </c>
      <c r="V2306">
        <f>G2306/J2306</f>
        <v>1.0599429863902616</v>
      </c>
      <c r="W2306">
        <f>G2306/K2306</f>
        <v>0.55364254527234991</v>
      </c>
      <c r="X2306" t="s">
        <v>51072</v>
      </c>
      <c r="Y2306" t="s">
        <v>53640</v>
      </c>
    </row>
    <row r="2307" spans="1:25" x14ac:dyDescent="0.3">
      <c r="A2307" s="29">
        <v>240.12799999999999</v>
      </c>
      <c r="B2307" s="29">
        <v>177.0635</v>
      </c>
      <c r="C2307" s="29">
        <v>237.85251</v>
      </c>
      <c r="D2307" s="29">
        <v>287.85700000000003</v>
      </c>
      <c r="E2307" s="29">
        <v>206.39850000000001</v>
      </c>
      <c r="F2307" s="29">
        <v>93.957595999999995</v>
      </c>
      <c r="G2307" s="29">
        <v>133.929</v>
      </c>
      <c r="H2307" s="29">
        <v>70.944305</v>
      </c>
      <c r="I2307" s="11">
        <v>203.9845</v>
      </c>
      <c r="J2307" s="10">
        <v>298.79649999999998</v>
      </c>
      <c r="K2307" s="8">
        <v>241.774</v>
      </c>
      <c r="L2307" s="8">
        <v>274.47149999999999</v>
      </c>
      <c r="M2307" s="1" t="s">
        <v>29184</v>
      </c>
      <c r="O2307" s="6" t="s">
        <v>12822</v>
      </c>
      <c r="P2307" s="4" t="s">
        <v>7909</v>
      </c>
      <c r="Q2307" s="3" t="s">
        <v>19282</v>
      </c>
      <c r="R2307" t="s">
        <v>41161</v>
      </c>
      <c r="S2307">
        <f>I2307/J2307</f>
        <v>0.68268704620034038</v>
      </c>
      <c r="T2307">
        <f>G2307/H2307</f>
        <v>1.8878048068833715</v>
      </c>
      <c r="U2307">
        <f>G2307/I2307</f>
        <v>0.65656459191752314</v>
      </c>
      <c r="V2307">
        <f>G2307/J2307</f>
        <v>0.44822814189590576</v>
      </c>
      <c r="W2307">
        <f>G2307/K2307</f>
        <v>0.55394293844664855</v>
      </c>
    </row>
    <row r="2308" spans="1:25" x14ac:dyDescent="0.3">
      <c r="A2308" s="29">
        <v>22.179099999999998</v>
      </c>
      <c r="B2308" s="29">
        <v>102.93939</v>
      </c>
      <c r="C2308" s="29">
        <v>36.556151999999997</v>
      </c>
      <c r="D2308" s="29">
        <v>91.294494999999998</v>
      </c>
      <c r="E2308" s="29">
        <v>35.084850000000003</v>
      </c>
      <c r="F2308" s="29">
        <v>44.872549999999997</v>
      </c>
      <c r="G2308" s="29">
        <v>41.691749999999999</v>
      </c>
      <c r="H2308" s="29">
        <v>173.893</v>
      </c>
      <c r="I2308" s="11">
        <v>79.665350000000004</v>
      </c>
      <c r="J2308" s="10">
        <v>85.240295000000003</v>
      </c>
      <c r="K2308" s="8">
        <v>75.255849999999995</v>
      </c>
      <c r="L2308" s="8">
        <v>75.055300000000003</v>
      </c>
      <c r="M2308" s="1" t="s">
        <v>29441</v>
      </c>
      <c r="O2308" s="6" t="s">
        <v>12822</v>
      </c>
      <c r="P2308" s="4" t="s">
        <v>9405</v>
      </c>
      <c r="Q2308" s="3" t="s">
        <v>19475</v>
      </c>
      <c r="R2308" t="s">
        <v>41042</v>
      </c>
      <c r="S2308">
        <f>I2308/J2308</f>
        <v>0.9345973051829537</v>
      </c>
      <c r="T2308">
        <f>G2308/H2308</f>
        <v>0.23975519428614148</v>
      </c>
      <c r="U2308">
        <f>G2308/I2308</f>
        <v>0.52333605513563919</v>
      </c>
      <c r="V2308">
        <f>G2308/J2308</f>
        <v>0.4891084668348461</v>
      </c>
      <c r="W2308">
        <f>G2308/K2308</f>
        <v>0.55400012092083206</v>
      </c>
    </row>
    <row r="2309" spans="1:25" x14ac:dyDescent="0.3">
      <c r="A2309" s="29">
        <v>519.57799999999997</v>
      </c>
      <c r="B2309" s="29">
        <v>602.92949999999996</v>
      </c>
      <c r="C2309" s="29">
        <v>525.35699999999997</v>
      </c>
      <c r="D2309" s="29">
        <v>766.20899999999995</v>
      </c>
      <c r="E2309" s="29">
        <v>926.23803999999996</v>
      </c>
      <c r="F2309" s="29">
        <v>292.8125</v>
      </c>
      <c r="G2309" s="29">
        <v>370.22302000000002</v>
      </c>
      <c r="H2309" s="29">
        <v>194.17250000000001</v>
      </c>
      <c r="I2309" s="11">
        <v>407.16399999999999</v>
      </c>
      <c r="J2309" s="10">
        <v>626.31650000000002</v>
      </c>
      <c r="K2309" s="8">
        <v>667.94500000000005</v>
      </c>
      <c r="L2309" s="8">
        <v>861.63699999999994</v>
      </c>
      <c r="M2309" s="1" t="s">
        <v>26981</v>
      </c>
      <c r="N2309" s="5" t="s">
        <v>6693</v>
      </c>
      <c r="P2309" s="4" t="s">
        <v>6693</v>
      </c>
      <c r="Q2309" s="3" t="s">
        <v>16401</v>
      </c>
      <c r="R2309" t="s">
        <v>37498</v>
      </c>
      <c r="S2309">
        <f>I2309/J2309</f>
        <v>0.65009304401209289</v>
      </c>
      <c r="T2309">
        <f>G2309/H2309</f>
        <v>1.9066707180470972</v>
      </c>
      <c r="U2309">
        <f>G2309/I2309</f>
        <v>0.90927247988525517</v>
      </c>
      <c r="V2309">
        <f>G2309/J2309</f>
        <v>0.59111171428503007</v>
      </c>
      <c r="W2309">
        <f>G2309/K2309</f>
        <v>0.55427171398842723</v>
      </c>
      <c r="X2309" t="s">
        <v>26981</v>
      </c>
      <c r="Y2309" t="s">
        <v>59078</v>
      </c>
    </row>
    <row r="2310" spans="1:25" x14ac:dyDescent="0.3">
      <c r="A2310" s="29">
        <v>18.544930000000001</v>
      </c>
      <c r="B2310" s="29">
        <v>31.448899999999998</v>
      </c>
      <c r="C2310" s="29">
        <v>20.085249999999998</v>
      </c>
      <c r="D2310" s="29">
        <v>23.620450000000002</v>
      </c>
      <c r="E2310" s="29">
        <v>17.857700000000001</v>
      </c>
      <c r="F2310" s="29">
        <v>23.8095</v>
      </c>
      <c r="G2310" s="29">
        <v>17.320550000000001</v>
      </c>
      <c r="H2310" s="29">
        <v>15.894949</v>
      </c>
      <c r="I2310" s="11">
        <v>16.350300000000001</v>
      </c>
      <c r="J2310" s="10">
        <v>19.047646</v>
      </c>
      <c r="K2310" s="8">
        <v>31.248650000000001</v>
      </c>
      <c r="L2310" s="8">
        <v>29.208749999999998</v>
      </c>
      <c r="M2310" s="1" t="s">
        <v>28889</v>
      </c>
      <c r="O2310" s="6" t="s">
        <v>12822</v>
      </c>
      <c r="P2310" s="4" t="s">
        <v>8936</v>
      </c>
      <c r="Q2310" s="3" t="s">
        <v>18742</v>
      </c>
      <c r="R2310" t="s">
        <v>44796</v>
      </c>
      <c r="S2310">
        <f>I2310/J2310</f>
        <v>0.85838953537880747</v>
      </c>
      <c r="T2310">
        <f>G2310/H2310</f>
        <v>1.0896889319997189</v>
      </c>
      <c r="U2310">
        <f>G2310/I2310</f>
        <v>1.0593414188118873</v>
      </c>
      <c r="V2310">
        <f>G2310/J2310</f>
        <v>0.90932758830146254</v>
      </c>
      <c r="W2310">
        <f>G2310/K2310</f>
        <v>0.5542815449627424</v>
      </c>
    </row>
    <row r="2311" spans="1:25" x14ac:dyDescent="0.3">
      <c r="A2311" s="29">
        <v>33.873750000000001</v>
      </c>
      <c r="B2311" s="29">
        <v>35.800148</v>
      </c>
      <c r="C2311" s="29">
        <v>33.606597999999998</v>
      </c>
      <c r="D2311" s="29">
        <v>29.196000000000002</v>
      </c>
      <c r="E2311" s="29">
        <v>25.23685</v>
      </c>
      <c r="F2311" s="29">
        <v>28.348400000000002</v>
      </c>
      <c r="G2311" s="29">
        <v>23.183899</v>
      </c>
      <c r="H2311" s="29">
        <v>28.487597999999998</v>
      </c>
      <c r="I2311" s="11">
        <v>33.558999999999997</v>
      </c>
      <c r="J2311" s="10">
        <v>34.052599999999998</v>
      </c>
      <c r="K2311" s="8">
        <v>41.825850000000003</v>
      </c>
      <c r="L2311" s="8">
        <v>26.6142</v>
      </c>
      <c r="M2311" s="1" t="s">
        <v>27195</v>
      </c>
      <c r="N2311" s="5" t="s">
        <v>6766</v>
      </c>
      <c r="O2311" s="6" t="s">
        <v>1442</v>
      </c>
      <c r="P2311" s="4" t="s">
        <v>6765</v>
      </c>
      <c r="Q2311" s="3" t="s">
        <v>16292</v>
      </c>
      <c r="R2311" t="s">
        <v>42384</v>
      </c>
      <c r="S2311">
        <f>I2311/J2311</f>
        <v>0.98550477790242152</v>
      </c>
      <c r="T2311">
        <f>G2311/H2311</f>
        <v>0.81382428241229754</v>
      </c>
      <c r="U2311">
        <f>G2311/I2311</f>
        <v>0.69083998331297125</v>
      </c>
      <c r="V2311">
        <f>G2311/J2311</f>
        <v>0.68082610432096236</v>
      </c>
      <c r="W2311">
        <f>G2311/K2311</f>
        <v>0.55429594377639657</v>
      </c>
      <c r="X2311" t="s">
        <v>27195</v>
      </c>
      <c r="Y2311" t="s">
        <v>58025</v>
      </c>
    </row>
    <row r="2312" spans="1:25" x14ac:dyDescent="0.3">
      <c r="A2312" s="29">
        <v>119.79349999999999</v>
      </c>
      <c r="B2312" s="29">
        <v>127.1795</v>
      </c>
      <c r="C2312" s="29">
        <v>170.81104999999999</v>
      </c>
      <c r="D2312" s="29">
        <v>228.33750000000001</v>
      </c>
      <c r="E2312" s="29">
        <v>176.88050000000001</v>
      </c>
      <c r="F2312" s="29">
        <v>72.575900000000004</v>
      </c>
      <c r="G2312" s="29">
        <v>77.554550000000006</v>
      </c>
      <c r="H2312" s="29">
        <v>66.543499999999995</v>
      </c>
      <c r="I2312" s="11">
        <v>176.7645</v>
      </c>
      <c r="J2312" s="10">
        <v>133.358</v>
      </c>
      <c r="K2312" s="8">
        <v>139.88449</v>
      </c>
      <c r="L2312" s="8">
        <v>127.583</v>
      </c>
      <c r="M2312" s="1" t="s">
        <v>31450</v>
      </c>
      <c r="N2312" s="5" t="s">
        <v>11740</v>
      </c>
      <c r="P2312" s="4" t="s">
        <v>11739</v>
      </c>
      <c r="Q2312" s="3" t="s">
        <v>21864</v>
      </c>
      <c r="R2312" t="s">
        <v>43631</v>
      </c>
      <c r="S2312">
        <f>I2312/J2312</f>
        <v>1.3254885346210949</v>
      </c>
      <c r="T2312">
        <f>G2312/H2312</f>
        <v>1.1654714585196151</v>
      </c>
      <c r="U2312">
        <f>G2312/I2312</f>
        <v>0.43874505344681769</v>
      </c>
      <c r="V2312">
        <f>G2312/J2312</f>
        <v>0.58155153796547643</v>
      </c>
      <c r="W2312">
        <f>G2312/K2312</f>
        <v>0.55441850629758882</v>
      </c>
      <c r="X2312" t="s">
        <v>48407</v>
      </c>
      <c r="Y2312" t="s">
        <v>59091</v>
      </c>
    </row>
    <row r="2313" spans="1:25" x14ac:dyDescent="0.3">
      <c r="A2313" s="29">
        <v>3.2545449999999998</v>
      </c>
      <c r="B2313" s="29">
        <v>6.8645449999999997</v>
      </c>
      <c r="C2313" s="29">
        <v>6.2792750000000002</v>
      </c>
      <c r="D2313" s="29">
        <v>3.15991</v>
      </c>
      <c r="E2313" s="29">
        <v>5.3170950000000001</v>
      </c>
      <c r="F2313" s="29">
        <v>1.00627</v>
      </c>
      <c r="G2313" s="29">
        <v>1.5548</v>
      </c>
      <c r="H2313" s="29">
        <v>5.7784599999999999</v>
      </c>
      <c r="I2313" s="11">
        <v>1.4642900000000001</v>
      </c>
      <c r="J2313" s="10">
        <v>11.2289505</v>
      </c>
      <c r="K2313" s="8">
        <v>2.8032298</v>
      </c>
      <c r="L2313" s="8">
        <v>2.1127150000000001</v>
      </c>
      <c r="M2313" s="1" t="s">
        <v>29362</v>
      </c>
      <c r="O2313" s="6" t="s">
        <v>12822</v>
      </c>
      <c r="P2313" s="4" t="s">
        <v>9433</v>
      </c>
      <c r="Q2313" s="3" t="s">
        <v>23547</v>
      </c>
      <c r="R2313" t="s">
        <v>39909</v>
      </c>
      <c r="S2313">
        <f>I2313/J2313</f>
        <v>0.13040310401225833</v>
      </c>
      <c r="T2313">
        <f>G2313/H2313</f>
        <v>0.26906822925139223</v>
      </c>
      <c r="U2313">
        <f>G2313/I2313</f>
        <v>1.0618115264052885</v>
      </c>
      <c r="V2313">
        <f>G2313/J2313</f>
        <v>0.13846351891924361</v>
      </c>
      <c r="W2313">
        <f>G2313/K2313</f>
        <v>0.55464593020522257</v>
      </c>
    </row>
    <row r="2314" spans="1:25" x14ac:dyDescent="0.3">
      <c r="A2314" s="29">
        <v>493.96300000000002</v>
      </c>
      <c r="B2314" s="29">
        <v>124.77500000000001</v>
      </c>
      <c r="C2314" s="29">
        <v>273.03217000000001</v>
      </c>
      <c r="D2314" s="29">
        <v>206.33799999999999</v>
      </c>
      <c r="E2314" s="29">
        <v>111.71535</v>
      </c>
      <c r="F2314" s="29">
        <v>46.938000000000002</v>
      </c>
      <c r="G2314" s="29">
        <v>50.678145999999998</v>
      </c>
      <c r="H2314" s="29">
        <v>37.926400000000001</v>
      </c>
      <c r="I2314" s="11">
        <v>56.080047999999998</v>
      </c>
      <c r="J2314" s="10">
        <v>110.486694</v>
      </c>
      <c r="K2314" s="8">
        <v>91.362200000000001</v>
      </c>
      <c r="L2314" s="8">
        <v>222.96301</v>
      </c>
      <c r="M2314" s="1" t="s">
        <v>32683</v>
      </c>
      <c r="N2314" s="5" t="s">
        <v>13763</v>
      </c>
      <c r="O2314" s="6" t="s">
        <v>2908</v>
      </c>
      <c r="P2314" s="4" t="s">
        <v>13762</v>
      </c>
      <c r="Q2314" s="3" t="s">
        <v>28244</v>
      </c>
      <c r="R2314" t="s">
        <v>45619</v>
      </c>
      <c r="S2314">
        <f>I2314/J2314</f>
        <v>0.50757286664763446</v>
      </c>
      <c r="T2314">
        <f>G2314/H2314</f>
        <v>1.3362234749409381</v>
      </c>
      <c r="U2314">
        <f>G2314/I2314</f>
        <v>0.90367515377304952</v>
      </c>
      <c r="V2314">
        <f>G2314/J2314</f>
        <v>0.4586809883188287</v>
      </c>
      <c r="W2314">
        <f>G2314/K2314</f>
        <v>0.55469489570084785</v>
      </c>
    </row>
    <row r="2315" spans="1:25" x14ac:dyDescent="0.3">
      <c r="A2315" s="29">
        <v>135.24209999999999</v>
      </c>
      <c r="B2315" s="29">
        <v>106.3305</v>
      </c>
      <c r="C2315" s="29">
        <v>147.59755000000001</v>
      </c>
      <c r="D2315" s="29">
        <v>154.33799999999999</v>
      </c>
      <c r="E2315" s="29">
        <v>131.5145</v>
      </c>
      <c r="F2315" s="29">
        <v>83.448746</v>
      </c>
      <c r="G2315" s="29">
        <v>81.808000000000007</v>
      </c>
      <c r="H2315" s="29">
        <v>71.878450000000001</v>
      </c>
      <c r="I2315" s="11">
        <v>114.89749</v>
      </c>
      <c r="J2315" s="10">
        <v>152.03549000000001</v>
      </c>
      <c r="K2315" s="8">
        <v>147.47550000000001</v>
      </c>
      <c r="L2315" s="8">
        <v>161.9545</v>
      </c>
      <c r="M2315" s="1" t="s">
        <v>37743</v>
      </c>
      <c r="N2315" s="5" t="s">
        <v>12925</v>
      </c>
      <c r="O2315" s="6" t="s">
        <v>3149</v>
      </c>
      <c r="P2315" s="4" t="s">
        <v>12925</v>
      </c>
      <c r="Q2315" s="3" t="s">
        <v>28527</v>
      </c>
      <c r="R2315" t="s">
        <v>46025</v>
      </c>
      <c r="S2315">
        <f>I2315/J2315</f>
        <v>0.75572808690918147</v>
      </c>
      <c r="T2315">
        <f>G2315/H2315</f>
        <v>1.1381436299753265</v>
      </c>
      <c r="U2315">
        <f>G2315/I2315</f>
        <v>0.71200859131039329</v>
      </c>
      <c r="V2315">
        <f>G2315/J2315</f>
        <v>0.53808489057390485</v>
      </c>
      <c r="W2315">
        <f>G2315/K2315</f>
        <v>0.55472264884675759</v>
      </c>
      <c r="X2315" t="s">
        <v>37743</v>
      </c>
      <c r="Y2315" t="s">
        <v>60419</v>
      </c>
    </row>
    <row r="2316" spans="1:25" x14ac:dyDescent="0.3">
      <c r="A2316" s="29">
        <v>54.330100000000002</v>
      </c>
      <c r="B2316" s="29">
        <v>37.224899999999998</v>
      </c>
      <c r="C2316" s="29">
        <v>56.956449999999997</v>
      </c>
      <c r="D2316" s="29">
        <v>57.384050000000002</v>
      </c>
      <c r="E2316" s="29">
        <v>51.078453000000003</v>
      </c>
      <c r="F2316" s="29">
        <v>34.566147000000001</v>
      </c>
      <c r="G2316" s="29">
        <v>39.811549999999997</v>
      </c>
      <c r="H2316" s="29">
        <v>31.960999000000001</v>
      </c>
      <c r="I2316" s="11">
        <v>64.576003999999998</v>
      </c>
      <c r="J2316" s="10">
        <v>44.895499999999998</v>
      </c>
      <c r="K2316" s="8">
        <v>71.752899999999997</v>
      </c>
      <c r="L2316" s="8">
        <v>41.443750000000001</v>
      </c>
      <c r="M2316" s="1" t="s">
        <v>24916</v>
      </c>
      <c r="N2316" s="5" t="s">
        <v>2683</v>
      </c>
      <c r="P2316" s="4" t="s">
        <v>2682</v>
      </c>
      <c r="Q2316" s="3" t="s">
        <v>13883</v>
      </c>
      <c r="R2316" t="s">
        <v>34470</v>
      </c>
      <c r="S2316">
        <f>I2316/J2316</f>
        <v>1.4383625084919425</v>
      </c>
      <c r="T2316">
        <f>G2316/H2316</f>
        <v>1.2456290868755384</v>
      </c>
      <c r="U2316">
        <f>G2316/I2316</f>
        <v>0.61650686840269642</v>
      </c>
      <c r="V2316">
        <f>G2316/J2316</f>
        <v>0.88676036573821426</v>
      </c>
      <c r="W2316">
        <f>G2316/K2316</f>
        <v>0.55484238267721586</v>
      </c>
      <c r="X2316" t="s">
        <v>24916</v>
      </c>
      <c r="Y2316" t="s">
        <v>53324</v>
      </c>
    </row>
    <row r="2317" spans="1:25" x14ac:dyDescent="0.3">
      <c r="A2317" s="29">
        <v>54.667250000000003</v>
      </c>
      <c r="B2317" s="29">
        <v>59.947547999999998</v>
      </c>
      <c r="C2317" s="29">
        <v>48.376800000000003</v>
      </c>
      <c r="D2317" s="29">
        <v>82.794399999999996</v>
      </c>
      <c r="E2317" s="29">
        <v>76.877549999999999</v>
      </c>
      <c r="F2317" s="29">
        <v>74.0548</v>
      </c>
      <c r="G2317" s="29">
        <v>41.97175</v>
      </c>
      <c r="H2317" s="29">
        <v>60.393500000000003</v>
      </c>
      <c r="I2317" s="11">
        <v>56.854750000000003</v>
      </c>
      <c r="J2317" s="10">
        <v>54.3035</v>
      </c>
      <c r="K2317" s="8">
        <v>75.611599999999996</v>
      </c>
      <c r="L2317" s="8">
        <v>71.692800000000005</v>
      </c>
      <c r="M2317" s="1" t="s">
        <v>24808</v>
      </c>
      <c r="N2317" s="5" t="s">
        <v>2747</v>
      </c>
      <c r="P2317" s="4" t="s">
        <v>2747</v>
      </c>
      <c r="Q2317" s="3" t="s">
        <v>14093</v>
      </c>
      <c r="R2317" t="s">
        <v>34639</v>
      </c>
      <c r="S2317">
        <f>I2317/J2317</f>
        <v>1.0469813179629306</v>
      </c>
      <c r="T2317">
        <f>G2317/H2317</f>
        <v>0.6949713131380032</v>
      </c>
      <c r="U2317">
        <f>G2317/I2317</f>
        <v>0.73822767666729694</v>
      </c>
      <c r="V2317">
        <f>G2317/J2317</f>
        <v>0.77291058587383876</v>
      </c>
      <c r="W2317">
        <f>G2317/K2317</f>
        <v>0.55509670473842643</v>
      </c>
      <c r="X2317" t="s">
        <v>24808</v>
      </c>
      <c r="Y2317" t="s">
        <v>57253</v>
      </c>
    </row>
    <row r="2318" spans="1:25" x14ac:dyDescent="0.3">
      <c r="A2318" s="29">
        <v>215.51254</v>
      </c>
      <c r="B2318" s="29">
        <v>102.2466</v>
      </c>
      <c r="C2318" s="29">
        <v>96.558199999999999</v>
      </c>
      <c r="D2318" s="29">
        <v>64.119445999999996</v>
      </c>
      <c r="E2318" s="29">
        <v>133.648</v>
      </c>
      <c r="F2318" s="29">
        <v>136.31399999999999</v>
      </c>
      <c r="G2318" s="29">
        <v>157.851</v>
      </c>
      <c r="H2318" s="29">
        <v>90.13776</v>
      </c>
      <c r="I2318" s="11">
        <v>92.566199999999995</v>
      </c>
      <c r="J2318" s="10">
        <v>121.29649999999999</v>
      </c>
      <c r="K2318" s="8">
        <v>284.358</v>
      </c>
      <c r="L2318" s="8">
        <v>282.209</v>
      </c>
      <c r="M2318" s="1" t="s">
        <v>38182</v>
      </c>
      <c r="N2318" s="5" t="s">
        <v>12436</v>
      </c>
      <c r="P2318" s="4" t="s">
        <v>12639</v>
      </c>
      <c r="Q2318" s="3" t="s">
        <v>18424</v>
      </c>
      <c r="R2318" t="s">
        <v>34147</v>
      </c>
      <c r="S2318">
        <f>I2318/J2318</f>
        <v>0.76313990923068675</v>
      </c>
      <c r="T2318">
        <f>G2318/H2318</f>
        <v>1.7512194667362491</v>
      </c>
      <c r="U2318">
        <f>G2318/I2318</f>
        <v>1.705276872119629</v>
      </c>
      <c r="V2318">
        <f>G2318/J2318</f>
        <v>1.3013648374025633</v>
      </c>
      <c r="W2318">
        <f>G2318/K2318</f>
        <v>0.55511362437490763</v>
      </c>
      <c r="X2318" t="s">
        <v>51975</v>
      </c>
      <c r="Y2318" t="s">
        <v>56957</v>
      </c>
    </row>
    <row r="2319" spans="1:25" x14ac:dyDescent="0.3">
      <c r="A2319" s="29">
        <v>13.165190000000001</v>
      </c>
      <c r="B2319" s="29">
        <v>14.867150000000001</v>
      </c>
      <c r="C2319" s="29">
        <v>25.763449999999999</v>
      </c>
      <c r="D2319" s="29">
        <v>26.498999999999999</v>
      </c>
      <c r="E2319" s="29">
        <v>27.867599999999999</v>
      </c>
      <c r="F2319" s="29">
        <v>16.482151000000002</v>
      </c>
      <c r="G2319" s="29">
        <v>12.50769</v>
      </c>
      <c r="H2319" s="29">
        <v>16.763750000000002</v>
      </c>
      <c r="I2319" s="11">
        <v>33.083199999999998</v>
      </c>
      <c r="J2319" s="10">
        <v>31.36065</v>
      </c>
      <c r="K2319" s="8">
        <v>22.531649999999999</v>
      </c>
      <c r="L2319" s="8">
        <v>33.773299999999999</v>
      </c>
      <c r="M2319" s="1" t="s">
        <v>31820</v>
      </c>
      <c r="O2319" s="6" t="s">
        <v>12822</v>
      </c>
      <c r="P2319" s="4" t="s">
        <v>12078</v>
      </c>
      <c r="Q2319" s="3" t="s">
        <v>22273</v>
      </c>
      <c r="R2319" t="s">
        <v>43922</v>
      </c>
      <c r="S2319">
        <f>I2319/J2319</f>
        <v>1.0549271140744849</v>
      </c>
      <c r="T2319">
        <f>G2319/H2319</f>
        <v>0.74611527850272163</v>
      </c>
      <c r="U2319">
        <f>G2319/I2319</f>
        <v>0.37806772017217199</v>
      </c>
      <c r="V2319">
        <f>G2319/J2319</f>
        <v>0.3988338889659494</v>
      </c>
      <c r="W2319">
        <f>G2319/K2319</f>
        <v>0.55511646949957061</v>
      </c>
      <c r="X2319" t="s">
        <v>48298</v>
      </c>
      <c r="Y2319" t="s">
        <v>53480</v>
      </c>
    </row>
    <row r="2320" spans="1:25" x14ac:dyDescent="0.3">
      <c r="A2320" s="29">
        <v>175.37200000000001</v>
      </c>
      <c r="B2320" s="29">
        <v>145.36199999999999</v>
      </c>
      <c r="C2320" s="29">
        <v>159.61349999999999</v>
      </c>
      <c r="D2320" s="29">
        <v>187.97299000000001</v>
      </c>
      <c r="E2320" s="29">
        <v>171.09</v>
      </c>
      <c r="F2320" s="29">
        <v>111.25</v>
      </c>
      <c r="G2320" s="29">
        <v>113.04</v>
      </c>
      <c r="H2320" s="29">
        <v>139.74700999999999</v>
      </c>
      <c r="I2320" s="11">
        <v>220.04349999999999</v>
      </c>
      <c r="J2320" s="10">
        <v>193.13449</v>
      </c>
      <c r="K2320" s="8">
        <v>203.5455</v>
      </c>
      <c r="L2320" s="8">
        <v>220.995</v>
      </c>
      <c r="M2320" s="1" t="s">
        <v>30483</v>
      </c>
      <c r="O2320" s="6" t="s">
        <v>12822</v>
      </c>
      <c r="P2320" s="4" t="s">
        <v>3416</v>
      </c>
      <c r="Q2320" s="3" t="s">
        <v>14823</v>
      </c>
      <c r="R2320" t="s">
        <v>35191</v>
      </c>
      <c r="S2320">
        <f>I2320/J2320</f>
        <v>1.1393278331591628</v>
      </c>
      <c r="T2320">
        <f>G2320/H2320</f>
        <v>0.80889029396764922</v>
      </c>
      <c r="U2320">
        <f>G2320/I2320</f>
        <v>0.51371660603471592</v>
      </c>
      <c r="V2320">
        <f>G2320/J2320</f>
        <v>0.58529162761141218</v>
      </c>
      <c r="W2320">
        <f>G2320/K2320</f>
        <v>0.55535494520881079</v>
      </c>
      <c r="X2320" t="s">
        <v>51554</v>
      </c>
      <c r="Y2320" t="s">
        <v>55292</v>
      </c>
    </row>
    <row r="2321" spans="1:25" x14ac:dyDescent="0.3">
      <c r="A2321" s="29">
        <v>184.65049999999999</v>
      </c>
      <c r="B2321" s="29">
        <v>104.548096</v>
      </c>
      <c r="C2321" s="29">
        <v>156.066</v>
      </c>
      <c r="D2321" s="29">
        <v>179.95000999999999</v>
      </c>
      <c r="E2321" s="29">
        <v>104.91604599999999</v>
      </c>
      <c r="F2321" s="29">
        <v>90.731444999999994</v>
      </c>
      <c r="G2321" s="29">
        <v>70.366050000000001</v>
      </c>
      <c r="H2321" s="29">
        <v>71.076449999999994</v>
      </c>
      <c r="I2321" s="11">
        <v>106.874</v>
      </c>
      <c r="J2321" s="10">
        <v>110.49985</v>
      </c>
      <c r="K2321" s="8">
        <v>126.685</v>
      </c>
      <c r="L2321" s="8">
        <v>124.188</v>
      </c>
      <c r="M2321" s="1" t="s">
        <v>35593</v>
      </c>
      <c r="O2321" s="6" t="s">
        <v>12822</v>
      </c>
      <c r="P2321" s="4" t="s">
        <v>11078</v>
      </c>
      <c r="Q2321" s="3" t="s">
        <v>21190</v>
      </c>
      <c r="R2321" t="s">
        <v>43130</v>
      </c>
      <c r="S2321">
        <f>I2321/J2321</f>
        <v>0.96718683328529409</v>
      </c>
      <c r="T2321">
        <f>G2321/H2321</f>
        <v>0.99000512828088638</v>
      </c>
      <c r="U2321">
        <f>G2321/I2321</f>
        <v>0.65840194995976575</v>
      </c>
      <c r="V2321">
        <f>G2321/J2321</f>
        <v>0.63679769701044842</v>
      </c>
      <c r="W2321">
        <f>G2321/K2321</f>
        <v>0.5554410545842049</v>
      </c>
      <c r="X2321" t="s">
        <v>35593</v>
      </c>
      <c r="Y2321" t="s">
        <v>54523</v>
      </c>
    </row>
    <row r="2322" spans="1:25" x14ac:dyDescent="0.3">
      <c r="A2322" s="29">
        <v>51.6569</v>
      </c>
      <c r="B2322" s="29">
        <v>32.654499999999999</v>
      </c>
      <c r="C2322" s="29">
        <v>34.095599999999997</v>
      </c>
      <c r="D2322" s="29">
        <v>39.6873</v>
      </c>
      <c r="E2322" s="29">
        <v>22.112449999999999</v>
      </c>
      <c r="F2322" s="29">
        <v>18.963000999999998</v>
      </c>
      <c r="G2322" s="29">
        <v>22.599450000000001</v>
      </c>
      <c r="H2322" s="29">
        <v>19.310449999999999</v>
      </c>
      <c r="I2322" s="11">
        <v>20.628601</v>
      </c>
      <c r="J2322" s="10">
        <v>30.837350000000001</v>
      </c>
      <c r="K2322" s="8">
        <v>40.685949999999998</v>
      </c>
      <c r="L2322" s="8">
        <v>43.825302000000001</v>
      </c>
      <c r="M2322" s="1" t="s">
        <v>29125</v>
      </c>
      <c r="N2322" s="5" t="s">
        <v>10545</v>
      </c>
      <c r="P2322" s="4" t="s">
        <v>10545</v>
      </c>
      <c r="Q2322" s="3" t="s">
        <v>23096</v>
      </c>
      <c r="R2322" t="s">
        <v>39302</v>
      </c>
      <c r="S2322">
        <f>I2322/J2322</f>
        <v>0.66894856399787916</v>
      </c>
      <c r="T2322">
        <f>G2322/H2322</f>
        <v>1.170322286637546</v>
      </c>
      <c r="U2322">
        <f>G2322/I2322</f>
        <v>1.0955396345103579</v>
      </c>
      <c r="V2322">
        <f>G2322/J2322</f>
        <v>0.73285966530846525</v>
      </c>
      <c r="W2322">
        <f>G2322/K2322</f>
        <v>0.55546079174751972</v>
      </c>
      <c r="X2322" t="s">
        <v>29125</v>
      </c>
      <c r="Y2322" t="s">
        <v>59901</v>
      </c>
    </row>
    <row r="2323" spans="1:25" x14ac:dyDescent="0.3">
      <c r="A2323" s="29">
        <v>21.28265</v>
      </c>
      <c r="B2323" s="29">
        <v>30.9925</v>
      </c>
      <c r="C2323" s="29">
        <v>22.798549999999999</v>
      </c>
      <c r="D2323" s="29">
        <v>30.477550000000001</v>
      </c>
      <c r="E2323" s="29">
        <v>37.062550000000002</v>
      </c>
      <c r="F2323" s="29">
        <v>30.133998999999999</v>
      </c>
      <c r="G2323" s="29">
        <v>24.054849999999998</v>
      </c>
      <c r="H2323" s="29">
        <v>20.016200999999999</v>
      </c>
      <c r="I2323" s="11">
        <v>49.595300000000002</v>
      </c>
      <c r="J2323" s="10">
        <v>64.733750000000001</v>
      </c>
      <c r="K2323" s="8">
        <v>43.3005</v>
      </c>
      <c r="L2323" s="8">
        <v>47.236249999999998</v>
      </c>
      <c r="M2323" s="1" t="s">
        <v>29577</v>
      </c>
      <c r="O2323" s="6" t="s">
        <v>12822</v>
      </c>
      <c r="P2323" s="4" t="s">
        <v>9579</v>
      </c>
      <c r="Q2323" s="3" t="s">
        <v>19804</v>
      </c>
      <c r="R2323" t="s">
        <v>41534</v>
      </c>
      <c r="S2323">
        <f>I2323/J2323</f>
        <v>0.76614285438430496</v>
      </c>
      <c r="T2323">
        <f>G2323/H2323</f>
        <v>1.2017690070158669</v>
      </c>
      <c r="U2323">
        <f>G2323/I2323</f>
        <v>0.48502277433547125</v>
      </c>
      <c r="V2323">
        <f>G2323/J2323</f>
        <v>0.37159673277077254</v>
      </c>
      <c r="W2323">
        <f>G2323/K2323</f>
        <v>0.55553284604103881</v>
      </c>
      <c r="X2323" t="s">
        <v>49601</v>
      </c>
      <c r="Y2323" t="s">
        <v>52941</v>
      </c>
    </row>
    <row r="2324" spans="1:25" x14ac:dyDescent="0.3">
      <c r="A2324" s="29">
        <v>85.820650000000001</v>
      </c>
      <c r="B2324" s="29">
        <v>73.889799999999994</v>
      </c>
      <c r="C2324" s="29">
        <v>85.662499999999994</v>
      </c>
      <c r="D2324" s="29">
        <v>114.371506</v>
      </c>
      <c r="E2324" s="29">
        <v>80.537899999999993</v>
      </c>
      <c r="F2324" s="29">
        <v>49.187150000000003</v>
      </c>
      <c r="G2324" s="29">
        <v>58.811703000000001</v>
      </c>
      <c r="H2324" s="29">
        <v>44.571899999999999</v>
      </c>
      <c r="I2324" s="11">
        <v>78.772099999999995</v>
      </c>
      <c r="J2324" s="10">
        <v>102.17095</v>
      </c>
      <c r="K2324" s="8">
        <v>105.8591</v>
      </c>
      <c r="L2324" s="8">
        <v>120.76315</v>
      </c>
      <c r="M2324" s="1" t="s">
        <v>37711</v>
      </c>
      <c r="O2324" s="6" t="s">
        <v>12822</v>
      </c>
      <c r="P2324" s="4" t="s">
        <v>13843</v>
      </c>
      <c r="Q2324" s="3" t="s">
        <v>28493</v>
      </c>
      <c r="R2324" t="s">
        <v>45801</v>
      </c>
      <c r="S2324">
        <f>I2324/J2324</f>
        <v>0.77098333724018409</v>
      </c>
      <c r="T2324">
        <f>G2324/H2324</f>
        <v>1.3194793805065523</v>
      </c>
      <c r="U2324">
        <f>G2324/I2324</f>
        <v>0.74660575254436534</v>
      </c>
      <c r="V2324">
        <f>G2324/J2324</f>
        <v>0.57562059469937388</v>
      </c>
      <c r="W2324">
        <f>G2324/K2324</f>
        <v>0.55556587010469582</v>
      </c>
      <c r="X2324" t="s">
        <v>47880</v>
      </c>
      <c r="Y2324" t="s">
        <v>52778</v>
      </c>
    </row>
    <row r="2325" spans="1:25" x14ac:dyDescent="0.3">
      <c r="A2325" s="29">
        <v>110.604996</v>
      </c>
      <c r="B2325" s="29">
        <v>66.812250000000006</v>
      </c>
      <c r="C2325" s="29">
        <v>68.007949999999994</v>
      </c>
      <c r="D2325" s="29">
        <v>93.388549999999995</v>
      </c>
      <c r="E2325" s="29">
        <v>68.243849999999995</v>
      </c>
      <c r="F2325" s="29">
        <v>33.174652000000002</v>
      </c>
      <c r="G2325" s="29">
        <v>33.536749999999998</v>
      </c>
      <c r="H2325" s="29">
        <v>30.61965</v>
      </c>
      <c r="I2325" s="11">
        <v>51.263396999999998</v>
      </c>
      <c r="J2325" s="10">
        <v>60.005000000000003</v>
      </c>
      <c r="K2325" s="8">
        <v>60.362152000000002</v>
      </c>
      <c r="L2325" s="8">
        <v>97.516909999999996</v>
      </c>
      <c r="M2325" s="1" t="s">
        <v>32201</v>
      </c>
      <c r="N2325" s="5" t="s">
        <v>13122</v>
      </c>
      <c r="P2325" s="4" t="s">
        <v>13122</v>
      </c>
      <c r="Q2325" s="3" t="s">
        <v>14534</v>
      </c>
      <c r="R2325" t="s">
        <v>34690</v>
      </c>
      <c r="S2325">
        <f>I2325/J2325</f>
        <v>0.85431875677026903</v>
      </c>
      <c r="T2325">
        <f>G2325/H2325</f>
        <v>1.095268887789377</v>
      </c>
      <c r="U2325">
        <f>G2325/I2325</f>
        <v>0.65420459748307358</v>
      </c>
      <c r="V2325">
        <f>G2325/J2325</f>
        <v>0.55889925839513366</v>
      </c>
      <c r="W2325">
        <f>G2325/K2325</f>
        <v>0.55559235197578771</v>
      </c>
      <c r="X2325" t="s">
        <v>51718</v>
      </c>
      <c r="Y2325" t="s">
        <v>53904</v>
      </c>
    </row>
    <row r="2326" spans="1:25" x14ac:dyDescent="0.3">
      <c r="A2326" s="29">
        <v>294.08600000000001</v>
      </c>
      <c r="B2326" s="29">
        <v>225.011</v>
      </c>
      <c r="C2326" s="29">
        <v>289.67649999999998</v>
      </c>
      <c r="D2326" s="29">
        <v>408.71550000000002</v>
      </c>
      <c r="E2326" s="29">
        <v>286.01850000000002</v>
      </c>
      <c r="F2326" s="29">
        <v>146.67699999999999</v>
      </c>
      <c r="G2326" s="29">
        <v>154.07900000000001</v>
      </c>
      <c r="H2326" s="29">
        <v>150.9075</v>
      </c>
      <c r="I2326" s="11">
        <v>300.02749999999997</v>
      </c>
      <c r="J2326" s="10">
        <v>291.84399999999999</v>
      </c>
      <c r="K2326" s="8">
        <v>277.05</v>
      </c>
      <c r="L2326" s="8">
        <v>347.685</v>
      </c>
      <c r="M2326" s="1" t="s">
        <v>30782</v>
      </c>
      <c r="N2326" s="5" t="s">
        <v>5198</v>
      </c>
      <c r="P2326" s="4" t="s">
        <v>5198</v>
      </c>
      <c r="Q2326" s="3" t="s">
        <v>15084</v>
      </c>
      <c r="R2326" t="s">
        <v>40560</v>
      </c>
      <c r="S2326">
        <f>I2326/J2326</f>
        <v>1.028040665561053</v>
      </c>
      <c r="T2326">
        <f>G2326/H2326</f>
        <v>1.0210161854115933</v>
      </c>
      <c r="U2326">
        <f>G2326/I2326</f>
        <v>0.51354959128746536</v>
      </c>
      <c r="V2326">
        <f>G2326/J2326</f>
        <v>0.52794986362577268</v>
      </c>
      <c r="W2326">
        <f>G2326/K2326</f>
        <v>0.55614149070564878</v>
      </c>
      <c r="X2326" t="s">
        <v>30782</v>
      </c>
      <c r="Y2326" t="s">
        <v>58802</v>
      </c>
    </row>
    <row r="2327" spans="1:25" x14ac:dyDescent="0.3">
      <c r="A2327" s="29">
        <v>67.098699999999994</v>
      </c>
      <c r="B2327" s="29">
        <v>91.266249999999999</v>
      </c>
      <c r="C2327" s="29">
        <v>72.735699999999994</v>
      </c>
      <c r="D2327" s="29">
        <v>97.227699999999999</v>
      </c>
      <c r="E2327" s="29">
        <v>71.369</v>
      </c>
      <c r="F2327" s="29">
        <v>52.546250000000001</v>
      </c>
      <c r="G2327" s="29">
        <v>58.659748</v>
      </c>
      <c r="H2327" s="29">
        <v>119.0955</v>
      </c>
      <c r="I2327" s="11">
        <v>102.9357</v>
      </c>
      <c r="J2327" s="10">
        <v>107.38825</v>
      </c>
      <c r="K2327" s="8">
        <v>105.46809399999999</v>
      </c>
      <c r="L2327" s="8">
        <v>92.840255999999997</v>
      </c>
      <c r="M2327" s="1" t="s">
        <v>29311</v>
      </c>
      <c r="N2327" s="5" t="s">
        <v>1972</v>
      </c>
      <c r="P2327" s="4" t="s">
        <v>7750</v>
      </c>
      <c r="Q2327" s="3" t="s">
        <v>18098</v>
      </c>
      <c r="R2327" t="s">
        <v>33907</v>
      </c>
      <c r="S2327">
        <f>I2327/J2327</f>
        <v>0.95853782885930261</v>
      </c>
      <c r="T2327">
        <f>G2327/H2327</f>
        <v>0.49254378209084304</v>
      </c>
      <c r="U2327">
        <f>G2327/I2327</f>
        <v>0.56986786897062924</v>
      </c>
      <c r="V2327">
        <f>G2327/J2327</f>
        <v>0.54623990985978443</v>
      </c>
      <c r="W2327">
        <f>G2327/K2327</f>
        <v>0.55618477375726538</v>
      </c>
      <c r="X2327" t="s">
        <v>29311</v>
      </c>
      <c r="Y2327" t="s">
        <v>56511</v>
      </c>
    </row>
    <row r="2328" spans="1:25" x14ac:dyDescent="0.3">
      <c r="A2328" s="29">
        <v>73.772300000000001</v>
      </c>
      <c r="B2328" s="29">
        <v>61.209800000000001</v>
      </c>
      <c r="C2328" s="29">
        <v>91.748800000000003</v>
      </c>
      <c r="D2328" s="29">
        <v>123.2045</v>
      </c>
      <c r="E2328" s="29">
        <v>87.924599999999998</v>
      </c>
      <c r="F2328" s="29">
        <v>46.395600000000002</v>
      </c>
      <c r="G2328" s="29">
        <v>32.448900000000002</v>
      </c>
      <c r="H2328" s="29">
        <v>34.455947999999999</v>
      </c>
      <c r="I2328" s="11">
        <v>56.6877</v>
      </c>
      <c r="J2328" s="10">
        <v>59.048797999999998</v>
      </c>
      <c r="K2328" s="8">
        <v>58.337249999999997</v>
      </c>
      <c r="L2328" s="8">
        <v>74.003600000000006</v>
      </c>
      <c r="M2328" s="1" t="s">
        <v>33305</v>
      </c>
      <c r="O2328" s="6" t="s">
        <v>12822</v>
      </c>
      <c r="P2328" s="4" t="s">
        <v>8234</v>
      </c>
      <c r="Q2328" s="3" t="s">
        <v>17758</v>
      </c>
      <c r="R2328" t="s">
        <v>39422</v>
      </c>
      <c r="S2328">
        <f>I2328/J2328</f>
        <v>0.96001446125965173</v>
      </c>
      <c r="T2328">
        <f>G2328/H2328</f>
        <v>0.94175031840656376</v>
      </c>
      <c r="U2328">
        <f>G2328/I2328</f>
        <v>0.57241518001259539</v>
      </c>
      <c r="V2328">
        <f>G2328/J2328</f>
        <v>0.54952685065663831</v>
      </c>
      <c r="W2328">
        <f>G2328/K2328</f>
        <v>0.55622951030430823</v>
      </c>
      <c r="X2328" t="s">
        <v>33305</v>
      </c>
      <c r="Y2328" t="s">
        <v>54902</v>
      </c>
    </row>
    <row r="2329" spans="1:25" x14ac:dyDescent="0.3">
      <c r="A2329" s="29">
        <v>71.741600000000005</v>
      </c>
      <c r="B2329" s="29">
        <v>112.5915</v>
      </c>
      <c r="C2329" s="29">
        <v>96.733750000000001</v>
      </c>
      <c r="D2329" s="29">
        <v>119.30200000000001</v>
      </c>
      <c r="E2329" s="29">
        <v>100.80544999999999</v>
      </c>
      <c r="F2329" s="29">
        <v>113.8745</v>
      </c>
      <c r="G2329" s="29">
        <v>84.459305000000001</v>
      </c>
      <c r="H2329" s="29">
        <v>112.72031</v>
      </c>
      <c r="I2329" s="11">
        <v>162.79249999999999</v>
      </c>
      <c r="J2329" s="10">
        <v>155.53399999999999</v>
      </c>
      <c r="K2329" s="8">
        <v>151.83449999999999</v>
      </c>
      <c r="L2329" s="8">
        <v>132.59950000000001</v>
      </c>
      <c r="M2329" s="1" t="s">
        <v>26904</v>
      </c>
      <c r="O2329" s="6" t="s">
        <v>12822</v>
      </c>
      <c r="P2329" s="4" t="s">
        <v>6443</v>
      </c>
      <c r="Q2329" s="3" t="s">
        <v>16029</v>
      </c>
      <c r="R2329" t="s">
        <v>37206</v>
      </c>
      <c r="S2329">
        <f>I2329/J2329</f>
        <v>1.0466682526007176</v>
      </c>
      <c r="T2329">
        <f>G2329/H2329</f>
        <v>0.7492820504130977</v>
      </c>
      <c r="U2329">
        <f>G2329/I2329</f>
        <v>0.51881570096902507</v>
      </c>
      <c r="V2329">
        <f>G2329/J2329</f>
        <v>0.54302792315506576</v>
      </c>
      <c r="W2329">
        <f>G2329/K2329</f>
        <v>0.55625898593534406</v>
      </c>
      <c r="X2329" t="s">
        <v>50677</v>
      </c>
      <c r="Y2329" t="s">
        <v>52705</v>
      </c>
    </row>
    <row r="2330" spans="1:25" x14ac:dyDescent="0.3">
      <c r="A2330" s="29">
        <v>473.4495</v>
      </c>
      <c r="B2330" s="29">
        <v>390.20249999999999</v>
      </c>
      <c r="C2330" s="29">
        <v>357.22899999999998</v>
      </c>
      <c r="D2330" s="29">
        <v>521.08496000000002</v>
      </c>
      <c r="E2330" s="29">
        <v>322.99547999999999</v>
      </c>
      <c r="F2330" s="29">
        <v>193.16849999999999</v>
      </c>
      <c r="G2330" s="29">
        <v>218.755</v>
      </c>
      <c r="H2330" s="29">
        <v>175.42850000000001</v>
      </c>
      <c r="I2330" s="11">
        <v>264.93401999999998</v>
      </c>
      <c r="J2330" s="10">
        <v>398.09050000000002</v>
      </c>
      <c r="K2330" s="8">
        <v>393.25549999999998</v>
      </c>
      <c r="L2330" s="8">
        <v>412.69499999999999</v>
      </c>
      <c r="M2330" s="1" t="s">
        <v>33635</v>
      </c>
      <c r="O2330" s="6" t="s">
        <v>12822</v>
      </c>
      <c r="P2330" s="4" t="s">
        <v>13575</v>
      </c>
      <c r="Q2330" s="3" t="s">
        <v>18686</v>
      </c>
      <c r="R2330" t="s">
        <v>44998</v>
      </c>
      <c r="S2330">
        <f>I2330/J2330</f>
        <v>0.66551203809184079</v>
      </c>
      <c r="T2330">
        <f>G2330/H2330</f>
        <v>1.24697526342641</v>
      </c>
      <c r="U2330">
        <f>G2330/I2330</f>
        <v>0.82569614879961439</v>
      </c>
      <c r="V2330">
        <f>G2330/J2330</f>
        <v>0.54951072683221525</v>
      </c>
      <c r="W2330">
        <f>G2330/K2330</f>
        <v>0.55626685450044566</v>
      </c>
    </row>
    <row r="2331" spans="1:25" x14ac:dyDescent="0.3">
      <c r="A2331" s="29">
        <v>245.43700000000001</v>
      </c>
      <c r="B2331" s="29">
        <v>157.57550000000001</v>
      </c>
      <c r="C2331" s="29">
        <v>247.00049999999999</v>
      </c>
      <c r="D2331" s="29">
        <v>334.50848000000002</v>
      </c>
      <c r="E2331" s="29">
        <v>154.512</v>
      </c>
      <c r="F2331" s="29">
        <v>101.74254999999999</v>
      </c>
      <c r="G2331" s="29">
        <v>114.125</v>
      </c>
      <c r="H2331" s="29">
        <v>93.824399999999997</v>
      </c>
      <c r="I2331" s="11">
        <v>188.01900000000001</v>
      </c>
      <c r="J2331" s="10">
        <v>177.3075</v>
      </c>
      <c r="K2331" s="8">
        <v>205.1525</v>
      </c>
      <c r="L2331" s="8">
        <v>286.79399999999998</v>
      </c>
      <c r="M2331" s="1" t="s">
        <v>29365</v>
      </c>
      <c r="O2331" s="6" t="s">
        <v>12822</v>
      </c>
      <c r="P2331" s="4" t="s">
        <v>9436</v>
      </c>
      <c r="Q2331" s="3" t="s">
        <v>14317</v>
      </c>
      <c r="R2331" t="s">
        <v>34818</v>
      </c>
      <c r="S2331">
        <f>I2331/J2331</f>
        <v>1.0604119961084557</v>
      </c>
      <c r="T2331">
        <f>G2331/H2331</f>
        <v>1.2163680236697492</v>
      </c>
      <c r="U2331">
        <f>G2331/I2331</f>
        <v>0.60698652795728092</v>
      </c>
      <c r="V2331">
        <f>G2331/J2331</f>
        <v>0.64365579572212117</v>
      </c>
      <c r="W2331">
        <f>G2331/K2331</f>
        <v>0.55629348898989772</v>
      </c>
      <c r="X2331" t="s">
        <v>29365</v>
      </c>
      <c r="Y2331" t="s">
        <v>53891</v>
      </c>
    </row>
    <row r="2332" spans="1:25" x14ac:dyDescent="0.3">
      <c r="A2332" s="29">
        <v>176.22751</v>
      </c>
      <c r="B2332" s="29">
        <v>105.5342</v>
      </c>
      <c r="C2332" s="29">
        <v>137.42913999999999</v>
      </c>
      <c r="D2332" s="29">
        <v>172.71100000000001</v>
      </c>
      <c r="E2332" s="29">
        <v>164.39850000000001</v>
      </c>
      <c r="F2332" s="29">
        <v>65.061899999999994</v>
      </c>
      <c r="G2332" s="29">
        <v>95.340900000000005</v>
      </c>
      <c r="H2332" s="29">
        <v>25.036000000000001</v>
      </c>
      <c r="I2332" s="11">
        <v>115.51900000000001</v>
      </c>
      <c r="J2332" s="10">
        <v>140.04500999999999</v>
      </c>
      <c r="K2332" s="8">
        <v>171.363</v>
      </c>
      <c r="L2332" s="8">
        <v>208.56299999999999</v>
      </c>
      <c r="M2332" s="1" t="s">
        <v>32195</v>
      </c>
      <c r="O2332" s="6" t="s">
        <v>12822</v>
      </c>
      <c r="P2332" s="4" t="s">
        <v>13114</v>
      </c>
      <c r="Q2332" s="3" t="s">
        <v>22724</v>
      </c>
      <c r="R2332" t="s">
        <v>45285</v>
      </c>
      <c r="S2332">
        <f>I2332/J2332</f>
        <v>0.82487051841404424</v>
      </c>
      <c r="T2332">
        <f>G2332/H2332</f>
        <v>3.808152260744528</v>
      </c>
      <c r="U2332">
        <f>G2332/I2332</f>
        <v>0.82532656965520823</v>
      </c>
      <c r="V2332">
        <f>G2332/J2332</f>
        <v>0.68078755537237645</v>
      </c>
      <c r="W2332">
        <f>G2332/K2332</f>
        <v>0.55636806078324963</v>
      </c>
      <c r="X2332" t="s">
        <v>48083</v>
      </c>
      <c r="Y2332" t="s">
        <v>57011</v>
      </c>
    </row>
    <row r="2333" spans="1:25" x14ac:dyDescent="0.3">
      <c r="A2333" s="29">
        <v>44.439101999999998</v>
      </c>
      <c r="B2333" s="29">
        <v>34.820746999999997</v>
      </c>
      <c r="C2333" s="29">
        <v>31.492851000000002</v>
      </c>
      <c r="D2333" s="29">
        <v>41.011049999999997</v>
      </c>
      <c r="E2333" s="29">
        <v>26.766349999999999</v>
      </c>
      <c r="F2333" s="29">
        <v>36.650803000000003</v>
      </c>
      <c r="G2333" s="29">
        <v>29.071300000000001</v>
      </c>
      <c r="H2333" s="29">
        <v>36.741700000000002</v>
      </c>
      <c r="I2333" s="11">
        <v>35.957253000000001</v>
      </c>
      <c r="J2333" s="10">
        <v>33.004753000000001</v>
      </c>
      <c r="K2333" s="8">
        <v>52.2303</v>
      </c>
      <c r="L2333" s="8">
        <v>43.624699999999997</v>
      </c>
      <c r="M2333" s="1" t="s">
        <v>31283</v>
      </c>
      <c r="O2333" s="6" t="s">
        <v>12822</v>
      </c>
      <c r="P2333" s="4" t="s">
        <v>10124</v>
      </c>
      <c r="Q2333" s="3" t="s">
        <v>21688</v>
      </c>
      <c r="R2333" t="s">
        <v>43498</v>
      </c>
      <c r="S2333">
        <f>I2333/J2333</f>
        <v>1.0894568124778876</v>
      </c>
      <c r="T2333">
        <f>G2333/H2333</f>
        <v>0.79123448289001319</v>
      </c>
      <c r="U2333">
        <f>G2333/I2333</f>
        <v>0.80849613289424527</v>
      </c>
      <c r="V2333">
        <f>G2333/J2333</f>
        <v>0.88082161984366314</v>
      </c>
      <c r="W2333">
        <f>G2333/K2333</f>
        <v>0.55659837297507386</v>
      </c>
      <c r="Y2333" t="s">
        <v>60725</v>
      </c>
    </row>
    <row r="2334" spans="1:25" x14ac:dyDescent="0.3">
      <c r="A2334" s="29">
        <v>41.352350000000001</v>
      </c>
      <c r="B2334" s="29">
        <v>38.774451999999997</v>
      </c>
      <c r="C2334" s="29">
        <v>63.323950000000004</v>
      </c>
      <c r="D2334" s="29">
        <v>82.944999999999993</v>
      </c>
      <c r="E2334" s="29">
        <v>52.8887</v>
      </c>
      <c r="F2334" s="29">
        <v>33.677750000000003</v>
      </c>
      <c r="G2334" s="29">
        <v>22.294651000000002</v>
      </c>
      <c r="H2334" s="29">
        <v>16.800799999999999</v>
      </c>
      <c r="I2334" s="11">
        <v>20.63185</v>
      </c>
      <c r="J2334" s="10">
        <v>34.804499999999997</v>
      </c>
      <c r="K2334" s="8">
        <v>40.052300000000002</v>
      </c>
      <c r="L2334" s="8">
        <v>37.073500000000003</v>
      </c>
      <c r="M2334" s="1" t="s">
        <v>32347</v>
      </c>
      <c r="N2334" s="5" t="s">
        <v>12223</v>
      </c>
      <c r="O2334" s="6" t="s">
        <v>2985</v>
      </c>
      <c r="P2334" s="4" t="s">
        <v>12223</v>
      </c>
      <c r="Q2334" s="3" t="s">
        <v>22886</v>
      </c>
      <c r="R2334" t="s">
        <v>45388</v>
      </c>
      <c r="S2334">
        <f>I2334/J2334</f>
        <v>0.59279259865821954</v>
      </c>
      <c r="T2334">
        <f>G2334/H2334</f>
        <v>1.3269993690776631</v>
      </c>
      <c r="U2334">
        <f>G2334/I2334</f>
        <v>1.0805938876058134</v>
      </c>
      <c r="V2334">
        <f>G2334/J2334</f>
        <v>0.64056805872803813</v>
      </c>
      <c r="W2334">
        <f>G2334/K2334</f>
        <v>0.55663847020021329</v>
      </c>
      <c r="X2334" t="s">
        <v>32347</v>
      </c>
      <c r="Y2334" t="s">
        <v>52169</v>
      </c>
    </row>
    <row r="2335" spans="1:25" x14ac:dyDescent="0.3">
      <c r="A2335" s="29">
        <v>218.69049999999999</v>
      </c>
      <c r="B2335" s="29">
        <v>171.13300000000001</v>
      </c>
      <c r="C2335" s="29">
        <v>214.988</v>
      </c>
      <c r="D2335" s="29">
        <v>366.65350000000001</v>
      </c>
      <c r="E2335" s="29">
        <v>219.04849999999999</v>
      </c>
      <c r="F2335" s="29">
        <v>94.814499999999995</v>
      </c>
      <c r="G2335" s="29">
        <v>119.420395</v>
      </c>
      <c r="H2335" s="29">
        <v>83.463195999999996</v>
      </c>
      <c r="I2335" s="11">
        <v>170.16149999999999</v>
      </c>
      <c r="J2335" s="10">
        <v>237.59601000000001</v>
      </c>
      <c r="K2335" s="8">
        <v>214.51400000000001</v>
      </c>
      <c r="L2335" s="8">
        <v>247.59298999999999</v>
      </c>
      <c r="M2335" s="1" t="s">
        <v>32641</v>
      </c>
      <c r="O2335" s="6" t="s">
        <v>12822</v>
      </c>
      <c r="P2335" s="4" t="s">
        <v>13808</v>
      </c>
      <c r="Q2335" s="3" t="s">
        <v>28200</v>
      </c>
      <c r="R2335" t="s">
        <v>45854</v>
      </c>
      <c r="S2335">
        <f>I2335/J2335</f>
        <v>0.71617995605229223</v>
      </c>
      <c r="T2335">
        <f>G2335/H2335</f>
        <v>1.4308150265417587</v>
      </c>
      <c r="U2335">
        <f>G2335/I2335</f>
        <v>0.70180619587862125</v>
      </c>
      <c r="V2335">
        <f>G2335/J2335</f>
        <v>0.50261953052157737</v>
      </c>
      <c r="W2335">
        <f>G2335/K2335</f>
        <v>0.55670210335922132</v>
      </c>
    </row>
    <row r="2336" spans="1:25" x14ac:dyDescent="0.3">
      <c r="A2336" s="29">
        <v>117.43195</v>
      </c>
      <c r="B2336" s="29">
        <v>90.547650000000004</v>
      </c>
      <c r="C2336" s="29">
        <v>96.274199999999993</v>
      </c>
      <c r="D2336" s="29">
        <v>135.69699</v>
      </c>
      <c r="E2336" s="29">
        <v>110.4235</v>
      </c>
      <c r="F2336" s="29">
        <v>82.969800000000006</v>
      </c>
      <c r="G2336" s="29">
        <v>57.192898</v>
      </c>
      <c r="H2336" s="29">
        <v>49.333599999999997</v>
      </c>
      <c r="I2336" s="11">
        <v>73.307010000000005</v>
      </c>
      <c r="J2336" s="10">
        <v>84.590744000000001</v>
      </c>
      <c r="K2336" s="8">
        <v>102.70350999999999</v>
      </c>
      <c r="L2336" s="8">
        <v>118.52589399999999</v>
      </c>
      <c r="M2336" s="1" t="s">
        <v>30145</v>
      </c>
      <c r="O2336" s="6" t="s">
        <v>12822</v>
      </c>
      <c r="P2336" s="4" t="s">
        <v>10283</v>
      </c>
      <c r="Q2336" s="3" t="s">
        <v>25575</v>
      </c>
      <c r="R2336" t="s">
        <v>42242</v>
      </c>
      <c r="S2336">
        <f>I2336/J2336</f>
        <v>0.86660793526062385</v>
      </c>
      <c r="T2336">
        <f>G2336/H2336</f>
        <v>1.159309233463603</v>
      </c>
      <c r="U2336">
        <f>G2336/I2336</f>
        <v>0.78018320485312376</v>
      </c>
      <c r="V2336">
        <f>G2336/J2336</f>
        <v>0.6761129562827819</v>
      </c>
      <c r="W2336">
        <f>G2336/K2336</f>
        <v>0.55687384004694684</v>
      </c>
      <c r="X2336" t="s">
        <v>49231</v>
      </c>
      <c r="Y2336" t="s">
        <v>52313</v>
      </c>
    </row>
    <row r="2337" spans="1:25" x14ac:dyDescent="0.3">
      <c r="A2337" s="29">
        <v>66.819550000000007</v>
      </c>
      <c r="B2337" s="29">
        <v>50.399597</v>
      </c>
      <c r="C2337" s="29">
        <v>94.33175</v>
      </c>
      <c r="D2337" s="29">
        <v>107.44895</v>
      </c>
      <c r="E2337" s="29">
        <v>62.605003000000004</v>
      </c>
      <c r="F2337" s="29">
        <v>45.404499999999999</v>
      </c>
      <c r="G2337" s="29">
        <v>37.747149999999998</v>
      </c>
      <c r="H2337" s="29">
        <v>23.432950000000002</v>
      </c>
      <c r="I2337" s="11">
        <v>44.516550000000002</v>
      </c>
      <c r="J2337" s="10">
        <v>69.670044000000004</v>
      </c>
      <c r="K2337" s="8">
        <v>67.769000000000005</v>
      </c>
      <c r="L2337" s="8">
        <v>59.735750000000003</v>
      </c>
      <c r="M2337" s="1" t="s">
        <v>30565</v>
      </c>
      <c r="O2337" s="6" t="s">
        <v>12822</v>
      </c>
      <c r="P2337" s="4" t="s">
        <v>5167</v>
      </c>
      <c r="Q2337" s="3" t="s">
        <v>15194</v>
      </c>
      <c r="R2337" t="s">
        <v>40369</v>
      </c>
      <c r="S2337">
        <f>I2337/J2337</f>
        <v>0.63896256474303359</v>
      </c>
      <c r="T2337">
        <f>G2337/H2337</f>
        <v>1.6108577878585495</v>
      </c>
      <c r="U2337">
        <f>G2337/I2337</f>
        <v>0.84793520611997097</v>
      </c>
      <c r="V2337">
        <f>G2337/J2337</f>
        <v>0.5417988540383295</v>
      </c>
      <c r="W2337">
        <f>G2337/K2337</f>
        <v>0.55699729965028255</v>
      </c>
      <c r="X2337" t="s">
        <v>51440</v>
      </c>
      <c r="Y2337" t="s">
        <v>52743</v>
      </c>
    </row>
    <row r="2338" spans="1:25" x14ac:dyDescent="0.3">
      <c r="A2338" s="29">
        <v>697.95749999999998</v>
      </c>
      <c r="B2338" s="29">
        <v>821.94946000000004</v>
      </c>
      <c r="C2338" s="29">
        <v>760.55053999999996</v>
      </c>
      <c r="D2338" s="29">
        <v>605.548</v>
      </c>
      <c r="E2338" s="29">
        <v>767.779</v>
      </c>
      <c r="F2338" s="29">
        <v>693.08654999999999</v>
      </c>
      <c r="G2338" s="29">
        <v>512.97550000000001</v>
      </c>
      <c r="H2338" s="29">
        <v>721.68200000000002</v>
      </c>
      <c r="I2338" s="11">
        <v>898.29349999999999</v>
      </c>
      <c r="J2338" s="10">
        <v>850.89099999999996</v>
      </c>
      <c r="K2338" s="8">
        <v>920.83050000000003</v>
      </c>
      <c r="L2338" s="8">
        <v>1011.461</v>
      </c>
      <c r="M2338" s="1" t="s">
        <v>29590</v>
      </c>
      <c r="O2338" s="6" t="s">
        <v>12822</v>
      </c>
      <c r="P2338" s="4" t="s">
        <v>9595</v>
      </c>
      <c r="Q2338" s="3" t="s">
        <v>19817</v>
      </c>
      <c r="R2338" t="s">
        <v>41548</v>
      </c>
      <c r="S2338">
        <f>I2338/J2338</f>
        <v>1.055709250656077</v>
      </c>
      <c r="T2338">
        <f>G2338/H2338</f>
        <v>0.71080545170864728</v>
      </c>
      <c r="U2338">
        <f>G2338/I2338</f>
        <v>0.57105556257503809</v>
      </c>
      <c r="V2338">
        <f>G2338/J2338</f>
        <v>0.60286864004907803</v>
      </c>
      <c r="W2338">
        <f>G2338/K2338</f>
        <v>0.55707918015313351</v>
      </c>
    </row>
    <row r="2339" spans="1:25" x14ac:dyDescent="0.3">
      <c r="A2339" s="29">
        <v>379.69202000000001</v>
      </c>
      <c r="B2339" s="29">
        <v>369.20699999999999</v>
      </c>
      <c r="C2339" s="29">
        <v>360.89949999999999</v>
      </c>
      <c r="D2339" s="29">
        <v>343.84899999999999</v>
      </c>
      <c r="E2339" s="29">
        <v>518.16399999999999</v>
      </c>
      <c r="F2339" s="29">
        <v>260.41248000000002</v>
      </c>
      <c r="G2339" s="29">
        <v>309.86900000000003</v>
      </c>
      <c r="H2339" s="29">
        <v>280.71699999999998</v>
      </c>
      <c r="I2339" s="11">
        <v>385.61200000000002</v>
      </c>
      <c r="J2339" s="10">
        <v>376.49651999999998</v>
      </c>
      <c r="K2339" s="8">
        <v>556.17899999999997</v>
      </c>
      <c r="L2339" s="8">
        <v>502.85849999999999</v>
      </c>
      <c r="M2339" s="1" t="s">
        <v>32092</v>
      </c>
      <c r="O2339" s="6" t="s">
        <v>1185</v>
      </c>
      <c r="P2339" s="4" t="s">
        <v>11507</v>
      </c>
      <c r="Q2339" s="3" t="s">
        <v>22608</v>
      </c>
      <c r="R2339" t="s">
        <v>44391</v>
      </c>
      <c r="S2339">
        <f>I2339/J2339</f>
        <v>1.0242113260435981</v>
      </c>
      <c r="T2339">
        <f>G2339/H2339</f>
        <v>1.1038483597359621</v>
      </c>
      <c r="U2339">
        <f>G2339/I2339</f>
        <v>0.80357717083493252</v>
      </c>
      <c r="V2339">
        <f>G2339/J2339</f>
        <v>0.82303283971920926</v>
      </c>
      <c r="W2339">
        <f>G2339/K2339</f>
        <v>0.5571389786381723</v>
      </c>
      <c r="X2339" t="s">
        <v>32092</v>
      </c>
      <c r="Y2339" t="s">
        <v>59156</v>
      </c>
    </row>
    <row r="2340" spans="1:25" x14ac:dyDescent="0.3">
      <c r="A2340" s="29">
        <v>52.448647000000001</v>
      </c>
      <c r="B2340" s="29">
        <v>121.77299499999999</v>
      </c>
      <c r="C2340" s="29">
        <v>133.68</v>
      </c>
      <c r="D2340" s="29">
        <v>139.976</v>
      </c>
      <c r="E2340" s="29">
        <v>127.20050000000001</v>
      </c>
      <c r="F2340" s="29">
        <v>131.39269999999999</v>
      </c>
      <c r="G2340" s="29">
        <v>91.504450000000006</v>
      </c>
      <c r="H2340" s="29">
        <v>112.166</v>
      </c>
      <c r="I2340" s="11">
        <v>121.70950000000001</v>
      </c>
      <c r="J2340" s="10">
        <v>149.42750000000001</v>
      </c>
      <c r="K2340" s="8">
        <v>164.2355</v>
      </c>
      <c r="L2340" s="8">
        <v>150.1825</v>
      </c>
      <c r="M2340" s="1" t="s">
        <v>32196</v>
      </c>
      <c r="O2340" s="6" t="s">
        <v>12822</v>
      </c>
      <c r="P2340" s="4" t="s">
        <v>13117</v>
      </c>
      <c r="Q2340" s="3" t="s">
        <v>22727</v>
      </c>
      <c r="R2340" t="s">
        <v>45288</v>
      </c>
      <c r="S2340">
        <f>I2340/J2340</f>
        <v>0.81450536213213764</v>
      </c>
      <c r="T2340">
        <f>G2340/H2340</f>
        <v>0.81579489328316968</v>
      </c>
      <c r="U2340">
        <f>G2340/I2340</f>
        <v>0.75182668567367383</v>
      </c>
      <c r="V2340">
        <f>G2340/J2340</f>
        <v>0.61236686687524056</v>
      </c>
      <c r="W2340">
        <f>G2340/K2340</f>
        <v>0.55715390399761322</v>
      </c>
      <c r="X2340" t="s">
        <v>48085</v>
      </c>
      <c r="Y2340" t="s">
        <v>57739</v>
      </c>
    </row>
    <row r="2341" spans="1:25" x14ac:dyDescent="0.3">
      <c r="A2341" s="29">
        <v>24.7074</v>
      </c>
      <c r="B2341" s="29">
        <v>36.090350000000001</v>
      </c>
      <c r="C2341" s="29">
        <v>16.293749999999999</v>
      </c>
      <c r="D2341" s="29">
        <v>28.583449999999999</v>
      </c>
      <c r="E2341" s="29">
        <v>15.855801</v>
      </c>
      <c r="F2341" s="29">
        <v>15.344200000000001</v>
      </c>
      <c r="G2341" s="29">
        <v>17.501449999999998</v>
      </c>
      <c r="H2341" s="29">
        <v>39.0428</v>
      </c>
      <c r="I2341" s="11">
        <v>30.157699999999998</v>
      </c>
      <c r="J2341" s="10">
        <v>35.9542</v>
      </c>
      <c r="K2341" s="8">
        <v>31.396647999999999</v>
      </c>
      <c r="L2341" s="8">
        <v>30.122699999999998</v>
      </c>
      <c r="M2341" s="1" t="s">
        <v>30961</v>
      </c>
      <c r="N2341" s="5" t="s">
        <v>4204</v>
      </c>
      <c r="O2341" s="6" t="s">
        <v>120</v>
      </c>
      <c r="P2341" s="4" t="s">
        <v>4204</v>
      </c>
      <c r="Q2341" s="3" t="s">
        <v>15538</v>
      </c>
      <c r="R2341" t="s">
        <v>36334</v>
      </c>
      <c r="S2341">
        <f>I2341/J2341</f>
        <v>0.83878100472267492</v>
      </c>
      <c r="T2341">
        <f>G2341/H2341</f>
        <v>0.44826318809101801</v>
      </c>
      <c r="U2341">
        <f>G2341/I2341</f>
        <v>0.58033105972935595</v>
      </c>
      <c r="V2341">
        <f>G2341/J2341</f>
        <v>0.48677066935156388</v>
      </c>
      <c r="W2341">
        <f>G2341/K2341</f>
        <v>0.55743052570452745</v>
      </c>
      <c r="X2341" t="s">
        <v>30961</v>
      </c>
      <c r="Y2341" t="s">
        <v>53062</v>
      </c>
    </row>
    <row r="2342" spans="1:25" x14ac:dyDescent="0.3">
      <c r="A2342" s="29">
        <v>183.3005</v>
      </c>
      <c r="B2342" s="29">
        <v>10.800795000000001</v>
      </c>
      <c r="C2342" s="29">
        <v>50.334152000000003</v>
      </c>
      <c r="D2342" s="29">
        <v>22.568950000000001</v>
      </c>
      <c r="E2342" s="29">
        <v>5.6463450000000002</v>
      </c>
      <c r="F2342" s="29">
        <v>3.4639000000000002</v>
      </c>
      <c r="G2342" s="29">
        <v>4.6903496000000002</v>
      </c>
      <c r="H2342" s="29">
        <v>3.2408999999999999</v>
      </c>
      <c r="I2342" s="11">
        <v>2.2646446</v>
      </c>
      <c r="J2342" s="10">
        <v>4.91568</v>
      </c>
      <c r="K2342" s="8">
        <v>8.4091819999999995</v>
      </c>
      <c r="L2342" s="8">
        <v>14.281349000000001</v>
      </c>
      <c r="M2342" s="1" t="s">
        <v>33240</v>
      </c>
      <c r="N2342" s="5" t="s">
        <v>8306</v>
      </c>
      <c r="P2342" s="4" t="s">
        <v>8306</v>
      </c>
      <c r="Q2342" s="3" t="s">
        <v>23121</v>
      </c>
      <c r="R2342" t="s">
        <v>39327</v>
      </c>
      <c r="S2342">
        <f>I2342/J2342</f>
        <v>0.46069813332031379</v>
      </c>
      <c r="T2342">
        <f>G2342/H2342</f>
        <v>1.4472367552223149</v>
      </c>
      <c r="U2342">
        <f>G2342/I2342</f>
        <v>2.0711195036960768</v>
      </c>
      <c r="V2342">
        <f>G2342/J2342</f>
        <v>0.95416088923607723</v>
      </c>
      <c r="W2342">
        <f>G2342/K2342</f>
        <v>0.55776526182927189</v>
      </c>
      <c r="X2342" t="s">
        <v>33240</v>
      </c>
      <c r="Y2342" t="s">
        <v>58192</v>
      </c>
    </row>
    <row r="2343" spans="1:25" x14ac:dyDescent="0.3">
      <c r="A2343" s="29">
        <v>631.4325</v>
      </c>
      <c r="B2343" s="29">
        <v>343.01751999999999</v>
      </c>
      <c r="C2343" s="29">
        <v>476.39600000000002</v>
      </c>
      <c r="D2343" s="29">
        <v>465.52300000000002</v>
      </c>
      <c r="E2343" s="29">
        <v>276.39100000000002</v>
      </c>
      <c r="F2343" s="29">
        <v>172.83151000000001</v>
      </c>
      <c r="G2343" s="29">
        <v>152.3895</v>
      </c>
      <c r="H2343" s="29">
        <v>238.67850000000001</v>
      </c>
      <c r="I2343" s="11">
        <v>145.55549999999999</v>
      </c>
      <c r="J2343" s="10">
        <v>194.18600000000001</v>
      </c>
      <c r="K2343" s="8">
        <v>273.19650000000001</v>
      </c>
      <c r="L2343" s="8">
        <v>442.36799999999999</v>
      </c>
      <c r="M2343" s="1" t="s">
        <v>30181</v>
      </c>
      <c r="O2343" s="6" t="s">
        <v>12822</v>
      </c>
      <c r="P2343" s="4" t="s">
        <v>10319</v>
      </c>
      <c r="Q2343" s="3" t="s">
        <v>25612</v>
      </c>
      <c r="R2343" t="s">
        <v>42279</v>
      </c>
      <c r="S2343">
        <f>I2343/J2343</f>
        <v>0.74956742504608975</v>
      </c>
      <c r="T2343">
        <f>G2343/H2343</f>
        <v>0.63847183554446663</v>
      </c>
      <c r="U2343">
        <f>G2343/I2343</f>
        <v>1.0469511629584591</v>
      </c>
      <c r="V2343">
        <f>G2343/J2343</f>
        <v>0.78476048736778137</v>
      </c>
      <c r="W2343">
        <f>G2343/K2343</f>
        <v>0.55780180199965956</v>
      </c>
      <c r="X2343" t="s">
        <v>30181</v>
      </c>
      <c r="Y2343" t="s">
        <v>57413</v>
      </c>
    </row>
    <row r="2344" spans="1:25" x14ac:dyDescent="0.3">
      <c r="A2344" s="29">
        <v>43.738647</v>
      </c>
      <c r="B2344" s="29">
        <v>58.110750000000003</v>
      </c>
      <c r="C2344" s="29">
        <v>68.691800000000001</v>
      </c>
      <c r="D2344" s="29">
        <v>57.659897000000001</v>
      </c>
      <c r="E2344" s="29">
        <v>102.39979599999999</v>
      </c>
      <c r="F2344" s="29">
        <v>75.042249999999996</v>
      </c>
      <c r="G2344" s="29">
        <v>82.066956000000005</v>
      </c>
      <c r="H2344" s="29">
        <v>65.734145999999996</v>
      </c>
      <c r="I2344" s="11">
        <v>139.56649999999999</v>
      </c>
      <c r="J2344" s="10">
        <v>181.82300000000001</v>
      </c>
      <c r="K2344" s="8">
        <v>147.04348999999999</v>
      </c>
      <c r="L2344" s="8">
        <v>89.593704000000002</v>
      </c>
      <c r="M2344" s="1" t="s">
        <v>25222</v>
      </c>
      <c r="N2344" s="5" t="s">
        <v>4506</v>
      </c>
      <c r="P2344" s="4" t="s">
        <v>4506</v>
      </c>
      <c r="Q2344" s="3" t="s">
        <v>14516</v>
      </c>
      <c r="R2344" t="s">
        <v>34976</v>
      </c>
      <c r="S2344">
        <f>I2344/J2344</f>
        <v>0.76759540872166876</v>
      </c>
      <c r="T2344">
        <f>G2344/H2344</f>
        <v>1.248467668538662</v>
      </c>
      <c r="U2344">
        <f>G2344/I2344</f>
        <v>0.58801328399006936</v>
      </c>
      <c r="V2344">
        <f>G2344/J2344</f>
        <v>0.45135629705812796</v>
      </c>
      <c r="W2344">
        <f>G2344/K2344</f>
        <v>0.55811349417781098</v>
      </c>
      <c r="X2344" t="s">
        <v>25222</v>
      </c>
      <c r="Y2344" t="s">
        <v>54601</v>
      </c>
    </row>
    <row r="2345" spans="1:25" x14ac:dyDescent="0.3">
      <c r="A2345" s="29">
        <v>87.831199999999995</v>
      </c>
      <c r="B2345" s="29">
        <v>104.3015</v>
      </c>
      <c r="C2345" s="29">
        <v>90.200194999999994</v>
      </c>
      <c r="D2345" s="29">
        <v>106.6369</v>
      </c>
      <c r="E2345" s="29">
        <v>85.130350000000007</v>
      </c>
      <c r="F2345" s="29">
        <v>84.657499999999999</v>
      </c>
      <c r="G2345" s="29">
        <v>65.987250000000003</v>
      </c>
      <c r="H2345" s="29">
        <v>108.53795</v>
      </c>
      <c r="I2345" s="11">
        <v>101.6019</v>
      </c>
      <c r="J2345" s="10">
        <v>129.80350000000001</v>
      </c>
      <c r="K2345" s="8">
        <v>118.218</v>
      </c>
      <c r="L2345" s="8">
        <v>113.33199999999999</v>
      </c>
      <c r="O2345" s="6" t="s">
        <v>12822</v>
      </c>
      <c r="P2345" s="4" t="s">
        <v>13475</v>
      </c>
      <c r="Q2345" s="3" t="s">
        <v>15316</v>
      </c>
      <c r="R2345" t="s">
        <v>35865</v>
      </c>
      <c r="S2345">
        <f>I2345/J2345</f>
        <v>0.78273621281398409</v>
      </c>
      <c r="T2345">
        <f>G2345/H2345</f>
        <v>0.60796477176876851</v>
      </c>
      <c r="U2345">
        <f>G2345/I2345</f>
        <v>0.64946866151125127</v>
      </c>
      <c r="V2345">
        <f>G2345/J2345</f>
        <v>0.5083626404526842</v>
      </c>
      <c r="W2345">
        <f>G2345/K2345</f>
        <v>0.55818276404608436</v>
      </c>
    </row>
    <row r="2346" spans="1:25" x14ac:dyDescent="0.3">
      <c r="A2346" s="29">
        <v>25.531849000000001</v>
      </c>
      <c r="B2346" s="29">
        <v>16.257380000000001</v>
      </c>
      <c r="C2346" s="29">
        <v>31.552700000000002</v>
      </c>
      <c r="D2346" s="29">
        <v>21.22195</v>
      </c>
      <c r="E2346" s="29">
        <v>25.350300000000001</v>
      </c>
      <c r="F2346" s="29">
        <v>20.766649999999998</v>
      </c>
      <c r="G2346" s="29">
        <v>20.456299999999999</v>
      </c>
      <c r="H2346" s="29">
        <v>33.602499999999999</v>
      </c>
      <c r="I2346" s="11">
        <v>13.67515</v>
      </c>
      <c r="J2346" s="10">
        <v>37.430250000000001</v>
      </c>
      <c r="K2346" s="8">
        <v>36.64705</v>
      </c>
      <c r="L2346" s="8">
        <v>38.814</v>
      </c>
      <c r="M2346" s="1" t="s">
        <v>29562</v>
      </c>
      <c r="O2346" s="6" t="s">
        <v>12822</v>
      </c>
      <c r="P2346" s="4" t="s">
        <v>9658</v>
      </c>
      <c r="Q2346" s="3" t="s">
        <v>19787</v>
      </c>
      <c r="R2346" t="s">
        <v>41516</v>
      </c>
      <c r="S2346">
        <f>I2346/J2346</f>
        <v>0.36535021807228113</v>
      </c>
      <c r="T2346">
        <f>G2346/H2346</f>
        <v>0.60877315675916965</v>
      </c>
      <c r="U2346">
        <f>G2346/I2346</f>
        <v>1.4958739026628591</v>
      </c>
      <c r="V2346">
        <f>G2346/J2346</f>
        <v>0.54651785654650975</v>
      </c>
      <c r="W2346">
        <f>G2346/K2346</f>
        <v>0.5581977266928716</v>
      </c>
      <c r="X2346" t="s">
        <v>49594</v>
      </c>
      <c r="Y2346" t="s">
        <v>52290</v>
      </c>
    </row>
    <row r="2347" spans="1:25" x14ac:dyDescent="0.3">
      <c r="A2347" s="29">
        <v>64.837249999999997</v>
      </c>
      <c r="B2347" s="29">
        <v>45.007950000000001</v>
      </c>
      <c r="C2347" s="29">
        <v>61.569000000000003</v>
      </c>
      <c r="D2347" s="29">
        <v>62.223053</v>
      </c>
      <c r="E2347" s="29">
        <v>29.73565</v>
      </c>
      <c r="F2347" s="29">
        <v>16.3719</v>
      </c>
      <c r="G2347" s="29">
        <v>16.497551000000001</v>
      </c>
      <c r="H2347" s="29">
        <v>17.296951</v>
      </c>
      <c r="I2347" s="11">
        <v>24.572399999999998</v>
      </c>
      <c r="J2347" s="10">
        <v>22.767800000000001</v>
      </c>
      <c r="K2347" s="8">
        <v>29.553149999999999</v>
      </c>
      <c r="L2347" s="8">
        <v>60.094949999999997</v>
      </c>
      <c r="M2347" s="1" t="s">
        <v>29760</v>
      </c>
      <c r="N2347" s="5" t="s">
        <v>9715</v>
      </c>
      <c r="O2347" s="6" t="s">
        <v>2106</v>
      </c>
      <c r="P2347" s="4" t="s">
        <v>9715</v>
      </c>
      <c r="Q2347" s="3" t="s">
        <v>19972</v>
      </c>
      <c r="R2347" t="s">
        <v>41655</v>
      </c>
      <c r="S2347">
        <f>I2347/J2347</f>
        <v>1.0792610616748213</v>
      </c>
      <c r="T2347">
        <f>G2347/H2347</f>
        <v>0.95378376223647743</v>
      </c>
      <c r="U2347">
        <f>G2347/I2347</f>
        <v>0.67138541615796599</v>
      </c>
      <c r="V2347">
        <f>G2347/J2347</f>
        <v>0.72460013703563808</v>
      </c>
      <c r="W2347">
        <f>G2347/K2347</f>
        <v>0.55823325093940923</v>
      </c>
      <c r="X2347" t="s">
        <v>29760</v>
      </c>
      <c r="Y2347" t="s">
        <v>55182</v>
      </c>
    </row>
    <row r="2348" spans="1:25" x14ac:dyDescent="0.3">
      <c r="A2348" s="29">
        <v>5.714645</v>
      </c>
      <c r="B2348" s="29">
        <v>3.879105</v>
      </c>
      <c r="C2348" s="29">
        <v>3.4897098999999998</v>
      </c>
      <c r="D2348" s="29">
        <v>5.064845</v>
      </c>
      <c r="E2348" s="29">
        <v>5.3864049999999999</v>
      </c>
      <c r="F2348" s="29">
        <v>3.8645900000000002</v>
      </c>
      <c r="G2348" s="29">
        <v>4.6039500000000002</v>
      </c>
      <c r="H2348" s="29">
        <v>0</v>
      </c>
      <c r="I2348" s="11">
        <v>0.29709550000000001</v>
      </c>
      <c r="J2348" s="10">
        <v>10.626924499999999</v>
      </c>
      <c r="K2348" s="8">
        <v>8.2473050000000008</v>
      </c>
      <c r="L2348" s="8">
        <v>2.8663050000000001</v>
      </c>
      <c r="M2348" s="1" t="s">
        <v>28867</v>
      </c>
      <c r="O2348" s="6" t="s">
        <v>12822</v>
      </c>
      <c r="P2348" s="4" t="s">
        <v>9005</v>
      </c>
      <c r="Q2348" s="3" t="s">
        <v>18701</v>
      </c>
      <c r="R2348" t="s">
        <v>44755</v>
      </c>
      <c r="S2348">
        <f>I2348/J2348</f>
        <v>2.7956865601143587E-2</v>
      </c>
      <c r="T2348" t="e">
        <f>G2348/H2348</f>
        <v>#DIV/0!</v>
      </c>
      <c r="U2348">
        <f>G2348/I2348</f>
        <v>15.496532259828911</v>
      </c>
      <c r="V2348">
        <f>G2348/J2348</f>
        <v>0.43323446967182278</v>
      </c>
      <c r="W2348">
        <f>G2348/K2348</f>
        <v>0.55823690284280736</v>
      </c>
    </row>
    <row r="2349" spans="1:25" x14ac:dyDescent="0.3">
      <c r="A2349" s="29">
        <v>372.73352</v>
      </c>
      <c r="B2349" s="29">
        <v>186.101</v>
      </c>
      <c r="C2349" s="29">
        <v>287.80950000000001</v>
      </c>
      <c r="D2349" s="29">
        <v>280.9855</v>
      </c>
      <c r="E2349" s="29">
        <v>169.5325</v>
      </c>
      <c r="F2349" s="29">
        <v>97.027249999999995</v>
      </c>
      <c r="G2349" s="29">
        <v>94.168304000000006</v>
      </c>
      <c r="H2349" s="29">
        <v>134.45650000000001</v>
      </c>
      <c r="I2349" s="11">
        <v>137.94699</v>
      </c>
      <c r="J2349" s="10">
        <v>147.70348999999999</v>
      </c>
      <c r="K2349" s="8">
        <v>168.679</v>
      </c>
      <c r="L2349" s="8">
        <v>264.46850000000001</v>
      </c>
      <c r="M2349" s="1" t="s">
        <v>38118</v>
      </c>
      <c r="O2349" s="6" t="s">
        <v>12822</v>
      </c>
      <c r="P2349" s="4" t="s">
        <v>13304</v>
      </c>
      <c r="Q2349" s="3" t="s">
        <v>23928</v>
      </c>
      <c r="R2349" t="s">
        <v>46562</v>
      </c>
      <c r="S2349">
        <f>I2349/J2349</f>
        <v>0.93394536581363119</v>
      </c>
      <c r="T2349">
        <f>G2349/H2349</f>
        <v>0.70036260054367028</v>
      </c>
      <c r="U2349">
        <f>G2349/I2349</f>
        <v>0.68264123776821817</v>
      </c>
      <c r="V2349">
        <f>G2349/J2349</f>
        <v>0.63754962052690844</v>
      </c>
      <c r="W2349">
        <f>G2349/K2349</f>
        <v>0.55826928070477067</v>
      </c>
      <c r="X2349" t="s">
        <v>38118</v>
      </c>
      <c r="Y2349" t="s">
        <v>56498</v>
      </c>
    </row>
    <row r="2350" spans="1:25" x14ac:dyDescent="0.3">
      <c r="A2350" s="29">
        <v>63.603301999999999</v>
      </c>
      <c r="B2350" s="29">
        <v>58.632350000000002</v>
      </c>
      <c r="C2350" s="29">
        <v>111.26819999999999</v>
      </c>
      <c r="D2350" s="29">
        <v>116.23151</v>
      </c>
      <c r="E2350" s="29">
        <v>46.343400000000003</v>
      </c>
      <c r="F2350" s="29">
        <v>27.8339</v>
      </c>
      <c r="G2350" s="29">
        <v>26.107250000000001</v>
      </c>
      <c r="H2350" s="29">
        <v>25.364398999999999</v>
      </c>
      <c r="I2350" s="11">
        <v>27.56335</v>
      </c>
      <c r="J2350" s="10">
        <v>38.137352</v>
      </c>
      <c r="K2350" s="8">
        <v>46.758299999999998</v>
      </c>
      <c r="L2350" s="8">
        <v>56.966250000000002</v>
      </c>
      <c r="M2350" s="1" t="s">
        <v>35324</v>
      </c>
      <c r="N2350" s="5" t="s">
        <v>9242</v>
      </c>
      <c r="P2350" s="4" t="s">
        <v>9242</v>
      </c>
      <c r="Q2350" s="3" t="s">
        <v>26047</v>
      </c>
      <c r="R2350" t="s">
        <v>47106</v>
      </c>
      <c r="S2350">
        <f>I2350/J2350</f>
        <v>0.72273895681063538</v>
      </c>
      <c r="T2350">
        <f>G2350/H2350</f>
        <v>1.0292871516490496</v>
      </c>
      <c r="U2350">
        <f>G2350/I2350</f>
        <v>0.94717260420086824</v>
      </c>
      <c r="V2350">
        <f>G2350/J2350</f>
        <v>0.68455853987974835</v>
      </c>
      <c r="W2350">
        <f>G2350/K2350</f>
        <v>0.55834472168577565</v>
      </c>
      <c r="X2350" t="s">
        <v>48963</v>
      </c>
      <c r="Y2350" t="s">
        <v>55166</v>
      </c>
    </row>
    <row r="2351" spans="1:25" x14ac:dyDescent="0.3">
      <c r="A2351" s="29">
        <v>67.782745000000006</v>
      </c>
      <c r="B2351" s="29">
        <v>54.572902999999997</v>
      </c>
      <c r="C2351" s="29">
        <v>60.009597999999997</v>
      </c>
      <c r="D2351" s="29">
        <v>72.924499999999995</v>
      </c>
      <c r="E2351" s="29">
        <v>61.212899999999998</v>
      </c>
      <c r="F2351" s="29">
        <v>67.436250000000001</v>
      </c>
      <c r="G2351" s="29">
        <v>52.098197999999996</v>
      </c>
      <c r="H2351" s="29">
        <v>60.694650000000003</v>
      </c>
      <c r="I2351" s="11">
        <v>83.6922</v>
      </c>
      <c r="J2351" s="10">
        <v>76.800849999999997</v>
      </c>
      <c r="K2351" s="8">
        <v>93.298050000000003</v>
      </c>
      <c r="L2351" s="8">
        <v>78.832049999999995</v>
      </c>
      <c r="M2351" s="1" t="s">
        <v>38328</v>
      </c>
      <c r="N2351" s="5" t="s">
        <v>13459</v>
      </c>
      <c r="P2351" s="4" t="s">
        <v>13458</v>
      </c>
      <c r="Q2351" s="3" t="s">
        <v>24168</v>
      </c>
      <c r="R2351" t="s">
        <v>46449</v>
      </c>
      <c r="S2351">
        <f>I2351/J2351</f>
        <v>1.0897301266847959</v>
      </c>
      <c r="T2351">
        <f>G2351/H2351</f>
        <v>0.85836557258341539</v>
      </c>
      <c r="U2351">
        <f>G2351/I2351</f>
        <v>0.62249765211094932</v>
      </c>
      <c r="V2351">
        <f>G2351/J2351</f>
        <v>0.67835444529585287</v>
      </c>
      <c r="W2351">
        <f>G2351/K2351</f>
        <v>0.55840607601123493</v>
      </c>
      <c r="X2351" t="s">
        <v>38329</v>
      </c>
      <c r="Y2351" t="s">
        <v>60352</v>
      </c>
    </row>
    <row r="2352" spans="1:25" x14ac:dyDescent="0.3">
      <c r="A2352" s="29">
        <v>17.631198999999999</v>
      </c>
      <c r="B2352" s="29">
        <v>14.556251</v>
      </c>
      <c r="C2352" s="29">
        <v>20.8673</v>
      </c>
      <c r="D2352" s="29">
        <v>20.719200000000001</v>
      </c>
      <c r="E2352" s="29">
        <v>8.5718750000000004</v>
      </c>
      <c r="F2352" s="29">
        <v>7.8651850000000003</v>
      </c>
      <c r="G2352" s="29">
        <v>7.7247649999999997</v>
      </c>
      <c r="H2352" s="29">
        <v>7.9786299999999999</v>
      </c>
      <c r="I2352" s="11">
        <v>13.260666000000001</v>
      </c>
      <c r="J2352" s="10">
        <v>15.978901</v>
      </c>
      <c r="K2352" s="8">
        <v>13.829750000000001</v>
      </c>
      <c r="L2352" s="8">
        <v>23.888649000000001</v>
      </c>
      <c r="M2352" s="1" t="s">
        <v>27783</v>
      </c>
      <c r="N2352" s="5" t="s">
        <v>7499</v>
      </c>
      <c r="P2352" s="4" t="s">
        <v>7498</v>
      </c>
      <c r="Q2352" s="3" t="s">
        <v>17148</v>
      </c>
      <c r="R2352" t="s">
        <v>38393</v>
      </c>
      <c r="S2352">
        <f>I2352/J2352</f>
        <v>0.82988598527520763</v>
      </c>
      <c r="T2352">
        <f>G2352/H2352</f>
        <v>0.96818188084921841</v>
      </c>
      <c r="U2352">
        <f>G2352/I2352</f>
        <v>0.58253220464190858</v>
      </c>
      <c r="V2352">
        <f>G2352/J2352</f>
        <v>0.48343531260378919</v>
      </c>
      <c r="W2352">
        <f>G2352/K2352</f>
        <v>0.55856143458847773</v>
      </c>
      <c r="X2352" t="s">
        <v>27783</v>
      </c>
      <c r="Y2352" t="s">
        <v>55146</v>
      </c>
    </row>
    <row r="2353" spans="1:25" x14ac:dyDescent="0.3">
      <c r="A2353" s="29">
        <v>40.901352000000003</v>
      </c>
      <c r="B2353" s="29">
        <v>46.902349999999998</v>
      </c>
      <c r="C2353" s="29">
        <v>41.571404000000001</v>
      </c>
      <c r="D2353" s="29">
        <v>46.096496999999999</v>
      </c>
      <c r="E2353" s="29">
        <v>37.069701999999999</v>
      </c>
      <c r="F2353" s="29">
        <v>41.8583</v>
      </c>
      <c r="G2353" s="29">
        <v>30.864249999999998</v>
      </c>
      <c r="H2353" s="29">
        <v>45.90925</v>
      </c>
      <c r="I2353" s="11">
        <v>29.45992</v>
      </c>
      <c r="J2353" s="10">
        <v>49.231552000000001</v>
      </c>
      <c r="K2353" s="8">
        <v>55.254300000000001</v>
      </c>
      <c r="L2353" s="8">
        <v>62.538249999999998</v>
      </c>
      <c r="M2353" s="1" t="s">
        <v>29266</v>
      </c>
      <c r="N2353" s="5" t="s">
        <v>7813</v>
      </c>
      <c r="O2353" s="6" t="s">
        <v>371</v>
      </c>
      <c r="P2353" s="4" t="s">
        <v>7813</v>
      </c>
      <c r="Q2353" s="3" t="s">
        <v>23010</v>
      </c>
      <c r="R2353" t="s">
        <v>39277</v>
      </c>
      <c r="S2353">
        <f>I2353/J2353</f>
        <v>0.59839511051774275</v>
      </c>
      <c r="T2353">
        <f>G2353/H2353</f>
        <v>0.67228826434759881</v>
      </c>
      <c r="U2353">
        <f>G2353/I2353</f>
        <v>1.0476691722177114</v>
      </c>
      <c r="V2353">
        <f>G2353/J2353</f>
        <v>0.62692011009524939</v>
      </c>
      <c r="W2353">
        <f>G2353/K2353</f>
        <v>0.55858548565451016</v>
      </c>
      <c r="X2353" t="s">
        <v>29266</v>
      </c>
      <c r="Y2353" t="s">
        <v>52232</v>
      </c>
    </row>
    <row r="2354" spans="1:25" x14ac:dyDescent="0.3">
      <c r="A2354" s="29">
        <v>552.53399999999999</v>
      </c>
      <c r="B2354" s="29">
        <v>537.57696999999996</v>
      </c>
      <c r="C2354" s="29">
        <v>719.81555000000003</v>
      </c>
      <c r="D2354" s="29">
        <v>917.41600000000005</v>
      </c>
      <c r="E2354" s="29">
        <v>879.43895999999995</v>
      </c>
      <c r="F2354" s="29">
        <v>383.036</v>
      </c>
      <c r="G2354" s="29">
        <v>398.96050000000002</v>
      </c>
      <c r="H2354" s="29">
        <v>368.26751999999999</v>
      </c>
      <c r="I2354" s="11">
        <v>1056.742</v>
      </c>
      <c r="J2354" s="10">
        <v>806.47204999999997</v>
      </c>
      <c r="K2354" s="8">
        <v>714.06899999999996</v>
      </c>
      <c r="L2354" s="8">
        <v>651.58399999999995</v>
      </c>
      <c r="M2354" s="1" t="s">
        <v>26887</v>
      </c>
      <c r="N2354" s="5" t="s">
        <v>7627</v>
      </c>
      <c r="O2354" s="6" t="s">
        <v>279</v>
      </c>
      <c r="P2354" s="4" t="s">
        <v>4993</v>
      </c>
      <c r="Q2354" s="3" t="s">
        <v>15999</v>
      </c>
      <c r="R2354" t="s">
        <v>37174</v>
      </c>
      <c r="S2354">
        <f>I2354/J2354</f>
        <v>1.3103268736963667</v>
      </c>
      <c r="T2354">
        <f>G2354/H2354</f>
        <v>1.0833442493109358</v>
      </c>
      <c r="U2354">
        <f>G2354/I2354</f>
        <v>0.37753822598136538</v>
      </c>
      <c r="V2354">
        <f>G2354/J2354</f>
        <v>0.49469848335103495</v>
      </c>
      <c r="W2354">
        <f>G2354/K2354</f>
        <v>0.55871421389249509</v>
      </c>
      <c r="X2354" t="s">
        <v>50662</v>
      </c>
      <c r="Y2354" t="s">
        <v>57109</v>
      </c>
    </row>
    <row r="2355" spans="1:25" x14ac:dyDescent="0.3">
      <c r="A2355" s="29">
        <v>0</v>
      </c>
      <c r="B2355" s="29">
        <v>12.0593</v>
      </c>
      <c r="C2355" s="29">
        <v>0.53107000000000004</v>
      </c>
      <c r="D2355" s="29">
        <v>2.80226</v>
      </c>
      <c r="E2355" s="29">
        <v>2.1820149999999998</v>
      </c>
      <c r="F2355" s="29">
        <v>3.161485E-2</v>
      </c>
      <c r="G2355" s="29">
        <v>2.2549600000000001</v>
      </c>
      <c r="H2355" s="29">
        <v>33.331099999999999</v>
      </c>
      <c r="I2355" s="11">
        <v>8.1552500000000006</v>
      </c>
      <c r="J2355" s="10">
        <v>5.7824350000000004</v>
      </c>
      <c r="K2355" s="8">
        <v>4.0349349999999999</v>
      </c>
      <c r="L2355" s="8">
        <v>3.6356700000000002</v>
      </c>
      <c r="M2355" s="1" t="s">
        <v>33097</v>
      </c>
      <c r="N2355" s="5" t="s">
        <v>8985</v>
      </c>
      <c r="O2355" s="6" t="s">
        <v>354</v>
      </c>
      <c r="P2355" s="4" t="s">
        <v>8093</v>
      </c>
      <c r="Q2355" s="3" t="s">
        <v>22986</v>
      </c>
      <c r="R2355" t="s">
        <v>39251</v>
      </c>
      <c r="S2355">
        <f>I2355/J2355</f>
        <v>1.4103487544607072</v>
      </c>
      <c r="T2355">
        <f>G2355/H2355</f>
        <v>6.7653332773295813E-2</v>
      </c>
      <c r="U2355">
        <f>G2355/I2355</f>
        <v>0.27650409245578</v>
      </c>
      <c r="V2355">
        <f>G2355/J2355</f>
        <v>0.38996720239829757</v>
      </c>
      <c r="W2355">
        <f>G2355/K2355</f>
        <v>0.55885906464416402</v>
      </c>
      <c r="X2355" t="s">
        <v>29171</v>
      </c>
      <c r="Y2355" t="s">
        <v>57455</v>
      </c>
    </row>
    <row r="2356" spans="1:25" x14ac:dyDescent="0.3">
      <c r="A2356" s="29">
        <v>66.569599999999994</v>
      </c>
      <c r="B2356" s="29">
        <v>40.339348000000001</v>
      </c>
      <c r="C2356" s="29">
        <v>60.736499999999999</v>
      </c>
      <c r="D2356" s="29">
        <v>70.172250000000005</v>
      </c>
      <c r="E2356" s="29">
        <v>69.771699999999996</v>
      </c>
      <c r="F2356" s="29">
        <v>38.500298000000001</v>
      </c>
      <c r="G2356" s="29">
        <v>30.685700000000001</v>
      </c>
      <c r="H2356" s="29">
        <v>11.3383</v>
      </c>
      <c r="I2356" s="11">
        <v>48.530900000000003</v>
      </c>
      <c r="J2356" s="10">
        <v>62.141852999999998</v>
      </c>
      <c r="K2356" s="8">
        <v>54.902251999999997</v>
      </c>
      <c r="L2356" s="8">
        <v>46.994300000000003</v>
      </c>
      <c r="M2356" s="1" t="s">
        <v>29608</v>
      </c>
      <c r="O2356" s="6" t="s">
        <v>12822</v>
      </c>
      <c r="P2356" s="4" t="s">
        <v>9617</v>
      </c>
      <c r="Q2356" s="3" t="s">
        <v>18629</v>
      </c>
      <c r="R2356" t="s">
        <v>44941</v>
      </c>
      <c r="S2356">
        <f>I2356/J2356</f>
        <v>0.78096963088628857</v>
      </c>
      <c r="T2356">
        <f>G2356/H2356</f>
        <v>2.7063757353395128</v>
      </c>
      <c r="U2356">
        <f>G2356/I2356</f>
        <v>0.63229200365128191</v>
      </c>
      <c r="V2356">
        <f>G2356/J2356</f>
        <v>0.49380085270389351</v>
      </c>
      <c r="W2356">
        <f>G2356/K2356</f>
        <v>0.55891514249725138</v>
      </c>
    </row>
    <row r="2357" spans="1:25" x14ac:dyDescent="0.3">
      <c r="A2357" s="29">
        <v>350.279</v>
      </c>
      <c r="B2357" s="29">
        <v>286.60000000000002</v>
      </c>
      <c r="C2357" s="29">
        <v>379.3</v>
      </c>
      <c r="D2357" s="29">
        <v>506.06549999999999</v>
      </c>
      <c r="E2357" s="29">
        <v>416.86450000000002</v>
      </c>
      <c r="F2357" s="29">
        <v>210.76250999999999</v>
      </c>
      <c r="G2357" s="29">
        <v>193.73050000000001</v>
      </c>
      <c r="H2357" s="29">
        <v>181.16200000000001</v>
      </c>
      <c r="I2357" s="11">
        <v>234.25049999999999</v>
      </c>
      <c r="J2357" s="10">
        <v>295.99297999999999</v>
      </c>
      <c r="K2357" s="8">
        <v>346.56900000000002</v>
      </c>
      <c r="L2357" s="8">
        <v>321.94850000000002</v>
      </c>
      <c r="M2357" s="1" t="s">
        <v>26203</v>
      </c>
      <c r="O2357" s="6" t="s">
        <v>12822</v>
      </c>
      <c r="P2357" s="4" t="s">
        <v>4085</v>
      </c>
      <c r="Q2357" s="3" t="s">
        <v>15392</v>
      </c>
      <c r="R2357" t="s">
        <v>35903</v>
      </c>
      <c r="S2357">
        <f>I2357/J2357</f>
        <v>0.79140559347049377</v>
      </c>
      <c r="T2357">
        <f>G2357/H2357</f>
        <v>1.0693771320696392</v>
      </c>
      <c r="U2357">
        <f>G2357/I2357</f>
        <v>0.82702278116802319</v>
      </c>
      <c r="V2357">
        <f>G2357/J2357</f>
        <v>0.6545104549438977</v>
      </c>
      <c r="W2357">
        <f>G2357/K2357</f>
        <v>0.55899546699214298</v>
      </c>
      <c r="X2357" t="s">
        <v>51205</v>
      </c>
      <c r="Y2357" t="s">
        <v>58289</v>
      </c>
    </row>
    <row r="2358" spans="1:25" x14ac:dyDescent="0.3">
      <c r="A2358" s="29">
        <v>124.45</v>
      </c>
      <c r="B2358" s="29">
        <v>181.21549999999999</v>
      </c>
      <c r="C2358" s="29">
        <v>170.83301</v>
      </c>
      <c r="D2358" s="29">
        <v>317.625</v>
      </c>
      <c r="E2358" s="29">
        <v>185.84200000000001</v>
      </c>
      <c r="F2358" s="29">
        <v>100.13365</v>
      </c>
      <c r="G2358" s="29">
        <v>88.755004999999997</v>
      </c>
      <c r="H2358" s="29">
        <v>55.438749999999999</v>
      </c>
      <c r="I2358" s="11">
        <v>117.971</v>
      </c>
      <c r="J2358" s="10">
        <v>169.31450000000001</v>
      </c>
      <c r="K2358" s="8">
        <v>158.72</v>
      </c>
      <c r="L2358" s="8">
        <v>161.05449999999999</v>
      </c>
      <c r="M2358" s="1" t="s">
        <v>27058</v>
      </c>
      <c r="O2358" s="6" t="s">
        <v>12822</v>
      </c>
      <c r="P2358" s="4" t="s">
        <v>6584</v>
      </c>
      <c r="Q2358" s="3" t="s">
        <v>16172</v>
      </c>
      <c r="R2358" t="s">
        <v>37311</v>
      </c>
      <c r="S2358">
        <f>I2358/J2358</f>
        <v>0.69675662745955014</v>
      </c>
      <c r="T2358">
        <f>G2358/H2358</f>
        <v>1.6009561002006718</v>
      </c>
      <c r="U2358">
        <f>G2358/I2358</f>
        <v>0.75234595790490877</v>
      </c>
      <c r="V2358">
        <f>G2358/J2358</f>
        <v>0.52420203231264895</v>
      </c>
      <c r="W2358">
        <f>G2358/K2358</f>
        <v>0.55919231980846773</v>
      </c>
      <c r="X2358" t="s">
        <v>50585</v>
      </c>
      <c r="Y2358" t="s">
        <v>53436</v>
      </c>
    </row>
    <row r="2359" spans="1:25" x14ac:dyDescent="0.3">
      <c r="A2359" s="29">
        <v>103.1614</v>
      </c>
      <c r="B2359" s="29">
        <v>45.28725</v>
      </c>
      <c r="C2359" s="29">
        <v>96.752750000000006</v>
      </c>
      <c r="D2359" s="29">
        <v>95.237899999999996</v>
      </c>
      <c r="E2359" s="29">
        <v>91.648049999999998</v>
      </c>
      <c r="F2359" s="29">
        <v>51.150948</v>
      </c>
      <c r="G2359" s="29">
        <v>56.025447999999997</v>
      </c>
      <c r="H2359" s="29">
        <v>2.3464049999999999</v>
      </c>
      <c r="I2359" s="11">
        <v>73.265199999999993</v>
      </c>
      <c r="J2359" s="10">
        <v>105.02251</v>
      </c>
      <c r="K2359" s="8">
        <v>100.15980500000001</v>
      </c>
      <c r="L2359" s="8">
        <v>58.412149999999997</v>
      </c>
      <c r="M2359" s="1" t="s">
        <v>32667</v>
      </c>
      <c r="N2359" s="5" t="s">
        <v>13743</v>
      </c>
      <c r="O2359" s="6" t="s">
        <v>3003</v>
      </c>
      <c r="P2359" s="4" t="s">
        <v>13742</v>
      </c>
      <c r="Q2359" s="3" t="s">
        <v>28227</v>
      </c>
      <c r="R2359" t="s">
        <v>45602</v>
      </c>
      <c r="S2359">
        <f>I2359/J2359</f>
        <v>0.69761425431557478</v>
      </c>
      <c r="T2359">
        <f>G2359/H2359</f>
        <v>23.877143118941529</v>
      </c>
      <c r="U2359">
        <f>G2359/I2359</f>
        <v>0.76469385192424233</v>
      </c>
      <c r="V2359">
        <f>G2359/J2359</f>
        <v>0.53346133128983486</v>
      </c>
      <c r="W2359">
        <f>G2359/K2359</f>
        <v>0.5593605938030729</v>
      </c>
    </row>
    <row r="2360" spans="1:25" x14ac:dyDescent="0.3">
      <c r="A2360" s="29">
        <v>177.19101000000001</v>
      </c>
      <c r="B2360" s="29">
        <v>118.752</v>
      </c>
      <c r="C2360" s="29">
        <v>177.5865</v>
      </c>
      <c r="D2360" s="29">
        <v>211.1275</v>
      </c>
      <c r="E2360" s="29">
        <v>149.08499</v>
      </c>
      <c r="F2360" s="29">
        <v>83.062600000000003</v>
      </c>
      <c r="G2360" s="29">
        <v>81.824600000000004</v>
      </c>
      <c r="H2360" s="29">
        <v>77.315600000000003</v>
      </c>
      <c r="I2360" s="11">
        <v>165.47101000000001</v>
      </c>
      <c r="J2360" s="10">
        <v>146.66</v>
      </c>
      <c r="K2360" s="8">
        <v>146.17250000000001</v>
      </c>
      <c r="L2360" s="8">
        <v>178.47649999999999</v>
      </c>
      <c r="M2360" s="1" t="s">
        <v>24915</v>
      </c>
      <c r="O2360" s="6" t="s">
        <v>12822</v>
      </c>
      <c r="P2360" s="4" t="s">
        <v>2681</v>
      </c>
      <c r="Q2360" s="3" t="s">
        <v>18481</v>
      </c>
      <c r="R2360" t="s">
        <v>34468</v>
      </c>
      <c r="S2360">
        <f>I2360/J2360</f>
        <v>1.1282627164871131</v>
      </c>
      <c r="T2360">
        <f>G2360/H2360</f>
        <v>1.0583194077262545</v>
      </c>
      <c r="U2360">
        <f>G2360/I2360</f>
        <v>0.49449507802001086</v>
      </c>
      <c r="V2360">
        <f>G2360/J2360</f>
        <v>0.55792036001636447</v>
      </c>
      <c r="W2360">
        <f>G2360/K2360</f>
        <v>0.55978108057261111</v>
      </c>
      <c r="X2360" t="s">
        <v>51863</v>
      </c>
      <c r="Y2360" t="s">
        <v>58614</v>
      </c>
    </row>
    <row r="2361" spans="1:25" x14ac:dyDescent="0.3">
      <c r="A2361" s="29">
        <v>13.986700000000001</v>
      </c>
      <c r="B2361" s="29">
        <v>51.812950000000001</v>
      </c>
      <c r="C2361" s="29">
        <v>23.66375</v>
      </c>
      <c r="D2361" s="29">
        <v>42.738599999999998</v>
      </c>
      <c r="E2361" s="29">
        <v>23.707550000000001</v>
      </c>
      <c r="F2361" s="29">
        <v>20.673100000000002</v>
      </c>
      <c r="G2361" s="29">
        <v>30.828102000000001</v>
      </c>
      <c r="H2361" s="29">
        <v>99.950455000000005</v>
      </c>
      <c r="I2361" s="11">
        <v>49.193950000000001</v>
      </c>
      <c r="J2361" s="10">
        <v>52.703000000000003</v>
      </c>
      <c r="K2361" s="8">
        <v>55.070300000000003</v>
      </c>
      <c r="L2361" s="8">
        <v>32.553699999999999</v>
      </c>
      <c r="O2361" s="6" t="s">
        <v>12822</v>
      </c>
      <c r="P2361" s="4" t="s">
        <v>12531</v>
      </c>
      <c r="Q2361" s="3" t="s">
        <v>27985</v>
      </c>
      <c r="R2361" t="s">
        <v>45718</v>
      </c>
      <c r="S2361">
        <f>I2361/J2361</f>
        <v>0.93341840122953146</v>
      </c>
      <c r="T2361">
        <f>G2361/H2361</f>
        <v>0.30843383354282877</v>
      </c>
      <c r="U2361">
        <f>G2361/I2361</f>
        <v>0.62666449837835747</v>
      </c>
      <c r="V2361">
        <f>G2361/J2361</f>
        <v>0.58494017418363276</v>
      </c>
      <c r="W2361">
        <f>G2361/K2361</f>
        <v>0.55979542512025537</v>
      </c>
    </row>
    <row r="2362" spans="1:25" x14ac:dyDescent="0.3">
      <c r="A2362" s="29">
        <v>130.63055</v>
      </c>
      <c r="B2362" s="29">
        <v>108.08920000000001</v>
      </c>
      <c r="C2362" s="29">
        <v>144.43475000000001</v>
      </c>
      <c r="D2362" s="29">
        <v>179.989</v>
      </c>
      <c r="E2362" s="29">
        <v>148.9905</v>
      </c>
      <c r="F2362" s="29">
        <v>50.657800000000002</v>
      </c>
      <c r="G2362" s="29">
        <v>50.391249999999999</v>
      </c>
      <c r="H2362" s="29">
        <v>26.123249999999999</v>
      </c>
      <c r="I2362" s="11">
        <v>82.335350000000005</v>
      </c>
      <c r="J2362" s="10">
        <v>76.347305000000006</v>
      </c>
      <c r="K2362" s="8">
        <v>90.006349999999998</v>
      </c>
      <c r="L2362" s="8">
        <v>121.917</v>
      </c>
      <c r="M2362" s="1" t="s">
        <v>29440</v>
      </c>
      <c r="O2362" s="6" t="s">
        <v>12822</v>
      </c>
      <c r="P2362" s="4" t="s">
        <v>9404</v>
      </c>
      <c r="Q2362" s="3" t="s">
        <v>17465</v>
      </c>
      <c r="R2362" t="s">
        <v>38937</v>
      </c>
      <c r="S2362">
        <f>I2362/J2362</f>
        <v>1.0784316486351417</v>
      </c>
      <c r="T2362">
        <f>G2362/H2362</f>
        <v>1.9289808886719686</v>
      </c>
      <c r="U2362">
        <f>G2362/I2362</f>
        <v>0.61202448280112975</v>
      </c>
      <c r="V2362">
        <f>G2362/J2362</f>
        <v>0.66002657199229231</v>
      </c>
      <c r="W2362">
        <f>G2362/K2362</f>
        <v>0.55986327631328237</v>
      </c>
    </row>
    <row r="2363" spans="1:25" x14ac:dyDescent="0.3">
      <c r="A2363" s="29">
        <v>381.26650000000001</v>
      </c>
      <c r="B2363" s="29">
        <v>143.61449999999999</v>
      </c>
      <c r="C2363" s="29">
        <v>226.77199999999999</v>
      </c>
      <c r="D2363" s="29">
        <v>281.13400000000001</v>
      </c>
      <c r="E2363" s="29">
        <v>222.89699999999999</v>
      </c>
      <c r="F2363" s="29">
        <v>101.26875</v>
      </c>
      <c r="G2363" s="29">
        <v>103.994705</v>
      </c>
      <c r="H2363" s="29">
        <v>112.349</v>
      </c>
      <c r="I2363" s="11">
        <v>154.18548999999999</v>
      </c>
      <c r="J2363" s="10">
        <v>210.34698</v>
      </c>
      <c r="K2363" s="8">
        <v>185.71899999999999</v>
      </c>
      <c r="L2363" s="8">
        <v>290.07</v>
      </c>
      <c r="M2363" s="1" t="s">
        <v>29151</v>
      </c>
      <c r="N2363" s="5" t="s">
        <v>9064</v>
      </c>
      <c r="P2363" s="4" t="s">
        <v>9064</v>
      </c>
      <c r="Q2363" s="3" t="s">
        <v>17659</v>
      </c>
      <c r="R2363" t="s">
        <v>39081</v>
      </c>
      <c r="S2363">
        <f>I2363/J2363</f>
        <v>0.73300548455699244</v>
      </c>
      <c r="T2363">
        <f>G2363/H2363</f>
        <v>0.92563979207647595</v>
      </c>
      <c r="U2363">
        <f>G2363/I2363</f>
        <v>0.67447789672037239</v>
      </c>
      <c r="V2363">
        <f>G2363/J2363</f>
        <v>0.49439599750849761</v>
      </c>
      <c r="W2363">
        <f>G2363/K2363</f>
        <v>0.55995727416150209</v>
      </c>
      <c r="X2363" t="s">
        <v>29151</v>
      </c>
      <c r="Y2363" t="s">
        <v>56178</v>
      </c>
    </row>
    <row r="2364" spans="1:25" x14ac:dyDescent="0.3">
      <c r="A2364" s="29">
        <v>964.63049999999998</v>
      </c>
      <c r="B2364" s="29">
        <v>765.54049999999995</v>
      </c>
      <c r="C2364" s="29">
        <v>821.06100000000004</v>
      </c>
      <c r="D2364" s="29">
        <v>966.47095000000002</v>
      </c>
      <c r="E2364" s="29">
        <v>763.49450000000002</v>
      </c>
      <c r="F2364" s="29">
        <v>294.97949999999997</v>
      </c>
      <c r="G2364" s="29">
        <v>344.85149999999999</v>
      </c>
      <c r="H2364" s="29">
        <v>224.6875</v>
      </c>
      <c r="I2364" s="11">
        <v>388.10899999999998</v>
      </c>
      <c r="J2364" s="10">
        <v>617.70249999999999</v>
      </c>
      <c r="K2364" s="8">
        <v>615.64599999999996</v>
      </c>
      <c r="L2364" s="8">
        <v>713.9425</v>
      </c>
      <c r="M2364" s="1" t="s">
        <v>27262</v>
      </c>
      <c r="O2364" s="6" t="s">
        <v>12822</v>
      </c>
      <c r="P2364" s="4" t="s">
        <v>5583</v>
      </c>
      <c r="Q2364" s="3" t="s">
        <v>16620</v>
      </c>
      <c r="R2364" t="s">
        <v>42640</v>
      </c>
      <c r="S2364">
        <f>I2364/J2364</f>
        <v>0.62831055402884073</v>
      </c>
      <c r="T2364">
        <f>G2364/H2364</f>
        <v>1.5348050069541028</v>
      </c>
      <c r="U2364">
        <f>G2364/I2364</f>
        <v>0.88854290933732538</v>
      </c>
      <c r="V2364">
        <f>G2364/J2364</f>
        <v>0.55828088764413286</v>
      </c>
      <c r="W2364">
        <f>G2364/K2364</f>
        <v>0.56014576558606732</v>
      </c>
      <c r="X2364" t="s">
        <v>27262</v>
      </c>
      <c r="Y2364" t="s">
        <v>55589</v>
      </c>
    </row>
    <row r="2365" spans="1:25" x14ac:dyDescent="0.3">
      <c r="A2365" s="29">
        <v>894.27599999999995</v>
      </c>
      <c r="B2365" s="29">
        <v>751.17895999999996</v>
      </c>
      <c r="C2365" s="29">
        <v>546.59699999999998</v>
      </c>
      <c r="D2365" s="29">
        <v>617.89350000000002</v>
      </c>
      <c r="E2365" s="29">
        <v>1124.0900999999999</v>
      </c>
      <c r="F2365" s="29">
        <v>883.79750000000001</v>
      </c>
      <c r="G2365" s="29">
        <v>753.53300000000002</v>
      </c>
      <c r="H2365" s="29">
        <v>986.10350000000005</v>
      </c>
      <c r="I2365" s="11">
        <v>1592.12</v>
      </c>
      <c r="J2365" s="10">
        <v>1087.2829999999999</v>
      </c>
      <c r="K2365" s="8">
        <v>1345.182</v>
      </c>
      <c r="L2365" s="8">
        <v>1261.4625000000001</v>
      </c>
      <c r="M2365" s="1" t="s">
        <v>32074</v>
      </c>
      <c r="N2365" s="5" t="s">
        <v>11579</v>
      </c>
      <c r="P2365" s="4" t="s">
        <v>11578</v>
      </c>
      <c r="Q2365" s="3" t="s">
        <v>22587</v>
      </c>
      <c r="R2365" t="s">
        <v>44370</v>
      </c>
      <c r="S2365">
        <f>I2365/J2365</f>
        <v>1.464310579674289</v>
      </c>
      <c r="T2365">
        <f>G2365/H2365</f>
        <v>0.76415203880728544</v>
      </c>
      <c r="U2365">
        <f>G2365/I2365</f>
        <v>0.47328907368791301</v>
      </c>
      <c r="V2365">
        <f>G2365/J2365</f>
        <v>0.69304219784545518</v>
      </c>
      <c r="W2365">
        <f>G2365/K2365</f>
        <v>0.5601717834464035</v>
      </c>
      <c r="X2365" t="s">
        <v>32074</v>
      </c>
      <c r="Y2365" t="s">
        <v>56729</v>
      </c>
    </row>
    <row r="2366" spans="1:25" x14ac:dyDescent="0.3">
      <c r="A2366" s="29">
        <v>64.642349999999993</v>
      </c>
      <c r="B2366" s="29">
        <v>94.18965</v>
      </c>
      <c r="C2366" s="29">
        <v>96.378749999999997</v>
      </c>
      <c r="D2366" s="29">
        <v>78.712999999999994</v>
      </c>
      <c r="E2366" s="29">
        <v>90.5959</v>
      </c>
      <c r="F2366" s="29">
        <v>86.996849999999995</v>
      </c>
      <c r="G2366" s="29">
        <v>74.158299999999997</v>
      </c>
      <c r="H2366" s="29">
        <v>67.105649999999997</v>
      </c>
      <c r="I2366" s="11">
        <v>121.23399000000001</v>
      </c>
      <c r="J2366" s="10">
        <v>106.274</v>
      </c>
      <c r="K2366" s="8">
        <v>132.381</v>
      </c>
      <c r="L2366" s="8">
        <v>112.488</v>
      </c>
      <c r="M2366" s="1" t="s">
        <v>32244</v>
      </c>
      <c r="O2366" s="6" t="s">
        <v>12822</v>
      </c>
      <c r="P2366" s="4" t="s">
        <v>13032</v>
      </c>
      <c r="Q2366" s="3" t="s">
        <v>22787</v>
      </c>
      <c r="R2366" t="s">
        <v>44511</v>
      </c>
      <c r="S2366">
        <f>I2366/J2366</f>
        <v>1.1407681088507067</v>
      </c>
      <c r="T2366">
        <f>G2366/H2366</f>
        <v>1.1050977078681155</v>
      </c>
      <c r="U2366">
        <f>G2366/I2366</f>
        <v>0.61169561440648779</v>
      </c>
      <c r="V2366">
        <f>G2366/J2366</f>
        <v>0.69780284923876013</v>
      </c>
      <c r="W2366">
        <f>G2366/K2366</f>
        <v>0.56018839561568501</v>
      </c>
      <c r="X2366" t="s">
        <v>48108</v>
      </c>
      <c r="Y2366" t="s">
        <v>55484</v>
      </c>
    </row>
    <row r="2367" spans="1:25" x14ac:dyDescent="0.3">
      <c r="A2367" s="29">
        <v>180.10149999999999</v>
      </c>
      <c r="B2367" s="29">
        <v>111.1285</v>
      </c>
      <c r="C2367" s="29">
        <v>157.19200000000001</v>
      </c>
      <c r="D2367" s="29">
        <v>169.34100000000001</v>
      </c>
      <c r="E2367" s="29">
        <v>127.0485</v>
      </c>
      <c r="F2367" s="29">
        <v>78.992644999999996</v>
      </c>
      <c r="G2367" s="29">
        <v>98.237499999999997</v>
      </c>
      <c r="H2367" s="29">
        <v>108.045</v>
      </c>
      <c r="I2367" s="11">
        <v>129.49449999999999</v>
      </c>
      <c r="J2367" s="10">
        <v>137.47900000000001</v>
      </c>
      <c r="K2367" s="8">
        <v>175.32199</v>
      </c>
      <c r="L2367" s="8">
        <v>169.98949999999999</v>
      </c>
      <c r="M2367" s="1" t="s">
        <v>26709</v>
      </c>
      <c r="O2367" s="6" t="s">
        <v>12822</v>
      </c>
      <c r="P2367" s="4" t="s">
        <v>4857</v>
      </c>
      <c r="Q2367" s="3" t="s">
        <v>20942</v>
      </c>
      <c r="R2367" t="s">
        <v>37040</v>
      </c>
      <c r="S2367">
        <f>I2367/J2367</f>
        <v>0.94192203900232019</v>
      </c>
      <c r="T2367">
        <f>G2367/H2367</f>
        <v>0.90922763663288442</v>
      </c>
      <c r="U2367">
        <f>G2367/I2367</f>
        <v>0.75862295309839423</v>
      </c>
      <c r="V2367">
        <f>G2367/J2367</f>
        <v>0.71456367881640093</v>
      </c>
      <c r="W2367">
        <f>G2367/K2367</f>
        <v>0.56032617471430712</v>
      </c>
      <c r="X2367" t="s">
        <v>50739</v>
      </c>
      <c r="Y2367" t="s">
        <v>57712</v>
      </c>
    </row>
    <row r="2368" spans="1:25" x14ac:dyDescent="0.3">
      <c r="A2368" s="29">
        <v>74.268349999999998</v>
      </c>
      <c r="B2368" s="29">
        <v>64.442049999999995</v>
      </c>
      <c r="C2368" s="29">
        <v>69.358199999999997</v>
      </c>
      <c r="D2368" s="29">
        <v>82.673599999999993</v>
      </c>
      <c r="E2368" s="29">
        <v>76.320800000000006</v>
      </c>
      <c r="F2368" s="29">
        <v>55.251300000000001</v>
      </c>
      <c r="G2368" s="29">
        <v>52.871147000000001</v>
      </c>
      <c r="H2368" s="29">
        <v>65.337249999999997</v>
      </c>
      <c r="I2368" s="11">
        <v>79.792450000000002</v>
      </c>
      <c r="J2368" s="10">
        <v>99.791550000000001</v>
      </c>
      <c r="K2368" s="8">
        <v>94.355249999999998</v>
      </c>
      <c r="L2368" s="8">
        <v>101.27175</v>
      </c>
      <c r="M2368" s="1" t="s">
        <v>29708</v>
      </c>
      <c r="O2368" s="6" t="s">
        <v>12822</v>
      </c>
      <c r="P2368" s="4" t="s">
        <v>9841</v>
      </c>
      <c r="Q2368" s="3" t="s">
        <v>19916</v>
      </c>
      <c r="R2368" t="s">
        <v>41597</v>
      </c>
      <c r="S2368">
        <f>I2368/J2368</f>
        <v>0.79959124795636505</v>
      </c>
      <c r="T2368">
        <f>G2368/H2368</f>
        <v>0.8092037390615614</v>
      </c>
      <c r="U2368">
        <f>G2368/I2368</f>
        <v>0.66260839214737732</v>
      </c>
      <c r="V2368">
        <f>G2368/J2368</f>
        <v>0.52981587118348195</v>
      </c>
      <c r="W2368">
        <f>G2368/K2368</f>
        <v>0.56034133765741712</v>
      </c>
      <c r="X2368" t="s">
        <v>49500</v>
      </c>
      <c r="Y2368" t="s">
        <v>52874</v>
      </c>
    </row>
    <row r="2369" spans="1:25" x14ac:dyDescent="0.3">
      <c r="A2369" s="29">
        <v>75.398544000000001</v>
      </c>
      <c r="B2369" s="29">
        <v>63.006549999999997</v>
      </c>
      <c r="C2369" s="29">
        <v>96.326490000000007</v>
      </c>
      <c r="D2369" s="29">
        <v>141.44499999999999</v>
      </c>
      <c r="E2369" s="29">
        <v>68.970749999999995</v>
      </c>
      <c r="F2369" s="29">
        <v>70.104849999999999</v>
      </c>
      <c r="G2369" s="29">
        <v>75.245050000000006</v>
      </c>
      <c r="H2369" s="29">
        <v>51.433500000000002</v>
      </c>
      <c r="I2369" s="11">
        <v>161.55199999999999</v>
      </c>
      <c r="J2369" s="10">
        <v>148.77950999999999</v>
      </c>
      <c r="K2369" s="8">
        <v>134.27715000000001</v>
      </c>
      <c r="L2369" s="8">
        <v>173.04211000000001</v>
      </c>
      <c r="M2369" s="1" t="s">
        <v>29196</v>
      </c>
      <c r="O2369" s="6" t="s">
        <v>12822</v>
      </c>
      <c r="P2369" s="4" t="s">
        <v>7835</v>
      </c>
      <c r="Q2369" s="3" t="s">
        <v>15669</v>
      </c>
      <c r="R2369" t="s">
        <v>36164</v>
      </c>
      <c r="S2369">
        <f>I2369/J2369</f>
        <v>1.0858484478138153</v>
      </c>
      <c r="T2369">
        <f>G2369/H2369</f>
        <v>1.4629579943033237</v>
      </c>
      <c r="U2369">
        <f>G2369/I2369</f>
        <v>0.46576365504605333</v>
      </c>
      <c r="V2369">
        <f>G2369/J2369</f>
        <v>0.50574874187984631</v>
      </c>
      <c r="W2369">
        <f>G2369/K2369</f>
        <v>0.56037121729199646</v>
      </c>
      <c r="X2369" t="s">
        <v>51183</v>
      </c>
      <c r="Y2369" t="s">
        <v>53374</v>
      </c>
    </row>
    <row r="2370" spans="1:25" x14ac:dyDescent="0.3">
      <c r="A2370" s="29">
        <v>77.798749999999998</v>
      </c>
      <c r="B2370" s="29">
        <v>80.228099999999998</v>
      </c>
      <c r="C2370" s="29">
        <v>67.075450000000004</v>
      </c>
      <c r="D2370" s="29">
        <v>109.777</v>
      </c>
      <c r="E2370" s="29">
        <v>66.98075</v>
      </c>
      <c r="F2370" s="29">
        <v>49.604202000000001</v>
      </c>
      <c r="G2370" s="29">
        <v>40.182099999999998</v>
      </c>
      <c r="H2370" s="29">
        <v>83.718993999999995</v>
      </c>
      <c r="I2370" s="11">
        <v>43.772750000000002</v>
      </c>
      <c r="J2370" s="10">
        <v>71.593649999999997</v>
      </c>
      <c r="K2370" s="8">
        <v>71.702299999999994</v>
      </c>
      <c r="L2370" s="8">
        <v>80.376649999999998</v>
      </c>
      <c r="M2370" s="1" t="s">
        <v>26486</v>
      </c>
      <c r="N2370" s="5" t="s">
        <v>5896</v>
      </c>
      <c r="P2370" s="4" t="s">
        <v>5895</v>
      </c>
      <c r="Q2370" s="3" t="s">
        <v>20450</v>
      </c>
      <c r="R2370" t="s">
        <v>36369</v>
      </c>
      <c r="S2370">
        <f>I2370/J2370</f>
        <v>0.61140548079333856</v>
      </c>
      <c r="T2370">
        <f>G2370/H2370</f>
        <v>0.4799639613443038</v>
      </c>
      <c r="U2370">
        <f>G2370/I2370</f>
        <v>0.91797065525926513</v>
      </c>
      <c r="V2370">
        <f>G2370/J2370</f>
        <v>0.56125228983296704</v>
      </c>
      <c r="W2370">
        <f>G2370/K2370</f>
        <v>0.56040182811430039</v>
      </c>
      <c r="X2370" t="s">
        <v>26486</v>
      </c>
      <c r="Y2370" t="s">
        <v>58893</v>
      </c>
    </row>
    <row r="2371" spans="1:25" x14ac:dyDescent="0.3">
      <c r="A2371" s="29">
        <v>51.833799999999997</v>
      </c>
      <c r="B2371" s="29">
        <v>36.776699999999998</v>
      </c>
      <c r="C2371" s="29">
        <v>55.553449999999998</v>
      </c>
      <c r="D2371" s="29">
        <v>41.201300000000003</v>
      </c>
      <c r="E2371" s="29">
        <v>29.472448</v>
      </c>
      <c r="F2371" s="29">
        <v>31.125050000000002</v>
      </c>
      <c r="G2371" s="29">
        <v>37.060699999999997</v>
      </c>
      <c r="H2371" s="29">
        <v>62.783850000000001</v>
      </c>
      <c r="I2371" s="11">
        <v>71.707300000000004</v>
      </c>
      <c r="J2371" s="10">
        <v>77.063149999999993</v>
      </c>
      <c r="K2371" s="8">
        <v>66.082800000000006</v>
      </c>
      <c r="L2371" s="8">
        <v>69.861755000000002</v>
      </c>
      <c r="M2371" s="1" t="s">
        <v>32126</v>
      </c>
      <c r="N2371" s="5" t="s">
        <v>11457</v>
      </c>
      <c r="P2371" s="4" t="s">
        <v>11456</v>
      </c>
      <c r="Q2371" s="3" t="s">
        <v>22643</v>
      </c>
      <c r="R2371" t="s">
        <v>44428</v>
      </c>
      <c r="S2371">
        <f>I2371/J2371</f>
        <v>0.93050050510522875</v>
      </c>
      <c r="T2371">
        <f>G2371/H2371</f>
        <v>0.59029033740364756</v>
      </c>
      <c r="U2371">
        <f>G2371/I2371</f>
        <v>0.51683301421194205</v>
      </c>
      <c r="V2371">
        <f>G2371/J2371</f>
        <v>0.48091338077926998</v>
      </c>
      <c r="W2371">
        <f>G2371/K2371</f>
        <v>0.56082218065820444</v>
      </c>
      <c r="X2371" t="s">
        <v>48184</v>
      </c>
      <c r="Y2371" t="s">
        <v>57970</v>
      </c>
    </row>
    <row r="2372" spans="1:25" x14ac:dyDescent="0.3">
      <c r="A2372" s="29">
        <v>157.96915000000001</v>
      </c>
      <c r="B2372" s="29">
        <v>97.126850000000005</v>
      </c>
      <c r="C2372" s="29">
        <v>98.096599999999995</v>
      </c>
      <c r="D2372" s="29">
        <v>174.8075</v>
      </c>
      <c r="E2372" s="29">
        <v>97.597854999999996</v>
      </c>
      <c r="F2372" s="29">
        <v>68.978849999999994</v>
      </c>
      <c r="G2372" s="29">
        <v>61.509247000000002</v>
      </c>
      <c r="H2372" s="29">
        <v>81.995750000000001</v>
      </c>
      <c r="I2372" s="11">
        <v>95.803150000000002</v>
      </c>
      <c r="J2372" s="10">
        <v>94.499700000000004</v>
      </c>
      <c r="K2372" s="8">
        <v>109.66115000000001</v>
      </c>
      <c r="L2372" s="8">
        <v>123.0095</v>
      </c>
      <c r="M2372" s="1" t="s">
        <v>25240</v>
      </c>
      <c r="N2372" s="5" t="s">
        <v>4451</v>
      </c>
      <c r="P2372" s="4" t="s">
        <v>4451</v>
      </c>
      <c r="Q2372" s="3" t="s">
        <v>14205</v>
      </c>
      <c r="R2372" t="s">
        <v>34698</v>
      </c>
      <c r="S2372">
        <f>I2372/J2372</f>
        <v>1.0137931654809487</v>
      </c>
      <c r="T2372">
        <f>G2372/H2372</f>
        <v>0.75015164810371271</v>
      </c>
      <c r="U2372">
        <f>G2372/I2372</f>
        <v>0.6420378348728617</v>
      </c>
      <c r="V2372">
        <f>G2372/J2372</f>
        <v>0.65089356897429307</v>
      </c>
      <c r="W2372">
        <f>G2372/K2372</f>
        <v>0.56090280833275963</v>
      </c>
      <c r="X2372" t="s">
        <v>25240</v>
      </c>
      <c r="Y2372" t="s">
        <v>59167</v>
      </c>
    </row>
    <row r="2373" spans="1:25" x14ac:dyDescent="0.3">
      <c r="A2373" s="29">
        <v>16.758130000000001</v>
      </c>
      <c r="B2373" s="29">
        <v>31.93375</v>
      </c>
      <c r="C2373" s="29">
        <v>14.490449999999999</v>
      </c>
      <c r="D2373" s="29">
        <v>27.352499999999999</v>
      </c>
      <c r="E2373" s="29">
        <v>11.286440000000001</v>
      </c>
      <c r="F2373" s="29">
        <v>19.531115</v>
      </c>
      <c r="G2373" s="29">
        <v>15.300165</v>
      </c>
      <c r="H2373" s="29">
        <v>40.108649999999997</v>
      </c>
      <c r="I2373" s="11">
        <v>19.787800000000001</v>
      </c>
      <c r="J2373" s="10">
        <v>25.151800000000001</v>
      </c>
      <c r="K2373" s="8">
        <v>27.264500000000002</v>
      </c>
      <c r="L2373" s="8">
        <v>28.700400999999999</v>
      </c>
      <c r="M2373" s="1" t="s">
        <v>27472</v>
      </c>
      <c r="N2373" s="5" t="s">
        <v>5659</v>
      </c>
      <c r="P2373" s="4" t="s">
        <v>5658</v>
      </c>
      <c r="Q2373" s="3" t="s">
        <v>16850</v>
      </c>
      <c r="R2373" t="s">
        <v>42837</v>
      </c>
      <c r="S2373">
        <f>I2373/J2373</f>
        <v>0.78673494541146161</v>
      </c>
      <c r="T2373">
        <f>G2373/H2373</f>
        <v>0.38146796264646154</v>
      </c>
      <c r="U2373">
        <f>G2373/I2373</f>
        <v>0.77321202963442115</v>
      </c>
      <c r="V2373">
        <f>G2373/J2373</f>
        <v>0.60831292392592173</v>
      </c>
      <c r="W2373">
        <f>G2373/K2373</f>
        <v>0.56117533789359786</v>
      </c>
      <c r="X2373" t="s">
        <v>50310</v>
      </c>
      <c r="Y2373" t="s">
        <v>55794</v>
      </c>
    </row>
    <row r="2374" spans="1:25" x14ac:dyDescent="0.3">
      <c r="A2374" s="29">
        <v>63.809550000000002</v>
      </c>
      <c r="B2374" s="29">
        <v>48.13185</v>
      </c>
      <c r="C2374" s="29">
        <v>52.280501999999998</v>
      </c>
      <c r="D2374" s="29">
        <v>67.701949999999997</v>
      </c>
      <c r="E2374" s="29">
        <v>31.21105</v>
      </c>
      <c r="F2374" s="29">
        <v>27.3523</v>
      </c>
      <c r="G2374" s="29">
        <v>23.181799999999999</v>
      </c>
      <c r="H2374" s="29">
        <v>25.487549000000001</v>
      </c>
      <c r="I2374" s="11">
        <v>21.035550000000001</v>
      </c>
      <c r="J2374" s="10">
        <v>20.68225</v>
      </c>
      <c r="K2374" s="8">
        <v>41.282499999999999</v>
      </c>
      <c r="L2374" s="8">
        <v>45.740851999999997</v>
      </c>
      <c r="M2374" s="1" t="s">
        <v>24920</v>
      </c>
      <c r="O2374" s="6" t="s">
        <v>12822</v>
      </c>
      <c r="P2374" s="4" t="s">
        <v>2688</v>
      </c>
      <c r="Q2374" s="3" t="s">
        <v>13889</v>
      </c>
      <c r="R2374" t="s">
        <v>34476</v>
      </c>
      <c r="S2374">
        <f>I2374/J2374</f>
        <v>1.0170822806996338</v>
      </c>
      <c r="T2374">
        <f>G2374/H2374</f>
        <v>0.90953429849217737</v>
      </c>
      <c r="U2374">
        <f>G2374/I2374</f>
        <v>1.1020296593148264</v>
      </c>
      <c r="V2374">
        <f>G2374/J2374</f>
        <v>1.1208548392945641</v>
      </c>
      <c r="W2374">
        <f>G2374/K2374</f>
        <v>0.56154060437231268</v>
      </c>
      <c r="X2374" t="s">
        <v>51868</v>
      </c>
      <c r="Y2374" t="s">
        <v>60065</v>
      </c>
    </row>
    <row r="2375" spans="1:25" x14ac:dyDescent="0.3">
      <c r="A2375" s="29">
        <v>100.77419999999999</v>
      </c>
      <c r="B2375" s="29">
        <v>78.159400000000005</v>
      </c>
      <c r="C2375" s="29">
        <v>116.06729</v>
      </c>
      <c r="D2375" s="29">
        <v>100.80755000000001</v>
      </c>
      <c r="E2375" s="29">
        <v>161.0025</v>
      </c>
      <c r="F2375" s="29">
        <v>33.149597</v>
      </c>
      <c r="G2375" s="29">
        <v>75.718000000000004</v>
      </c>
      <c r="H2375" s="29">
        <v>52.692349999999998</v>
      </c>
      <c r="I2375" s="11">
        <v>134.0145</v>
      </c>
      <c r="J2375" s="10">
        <v>125.839005</v>
      </c>
      <c r="K2375" s="8">
        <v>134.77249</v>
      </c>
      <c r="L2375" s="8">
        <v>128.4845</v>
      </c>
      <c r="M2375" s="1" t="s">
        <v>27302</v>
      </c>
      <c r="O2375" s="6" t="s">
        <v>12822</v>
      </c>
      <c r="P2375" s="4" t="s">
        <v>5534</v>
      </c>
      <c r="Q2375" s="3" t="s">
        <v>16675</v>
      </c>
      <c r="R2375" t="s">
        <v>42698</v>
      </c>
      <c r="S2375">
        <f>I2375/J2375</f>
        <v>1.064967892904112</v>
      </c>
      <c r="T2375">
        <f>G2375/H2375</f>
        <v>1.4369827878240391</v>
      </c>
      <c r="U2375">
        <f>G2375/I2375</f>
        <v>0.5649985635882685</v>
      </c>
      <c r="V2375">
        <f>G2375/J2375</f>
        <v>0.60170532975844815</v>
      </c>
      <c r="W2375">
        <f>G2375/K2375</f>
        <v>0.56182088792749918</v>
      </c>
      <c r="X2375" t="s">
        <v>50368</v>
      </c>
      <c r="Y2375" t="s">
        <v>58937</v>
      </c>
    </row>
    <row r="2376" spans="1:25" x14ac:dyDescent="0.3">
      <c r="A2376" s="29">
        <v>122.61584499999999</v>
      </c>
      <c r="B2376" s="29">
        <v>136.506</v>
      </c>
      <c r="C2376" s="29">
        <v>169.024</v>
      </c>
      <c r="D2376" s="29">
        <v>283.73149999999998</v>
      </c>
      <c r="E2376" s="29">
        <v>152.39801</v>
      </c>
      <c r="F2376" s="29">
        <v>70.291349999999994</v>
      </c>
      <c r="G2376" s="29">
        <v>59.7044</v>
      </c>
      <c r="H2376" s="29">
        <v>64.068600000000004</v>
      </c>
      <c r="I2376" s="11">
        <v>78.815250000000006</v>
      </c>
      <c r="J2376" s="10">
        <v>100.45755</v>
      </c>
      <c r="K2376" s="8">
        <v>106.26449599999999</v>
      </c>
      <c r="L2376" s="8">
        <v>150.9545</v>
      </c>
      <c r="M2376" s="1" t="s">
        <v>31769</v>
      </c>
      <c r="N2376" s="5" t="s">
        <v>10653</v>
      </c>
      <c r="O2376" s="6" t="s">
        <v>2985</v>
      </c>
      <c r="P2376" s="4" t="s">
        <v>10653</v>
      </c>
      <c r="Q2376" s="3" t="s">
        <v>22219</v>
      </c>
      <c r="R2376" t="s">
        <v>44149</v>
      </c>
      <c r="S2376">
        <f>I2376/J2376</f>
        <v>0.78456273321417858</v>
      </c>
      <c r="T2376">
        <f>G2376/H2376</f>
        <v>0.93188238856475714</v>
      </c>
      <c r="U2376">
        <f>G2376/I2376</f>
        <v>0.75752344882494183</v>
      </c>
      <c r="V2376">
        <f>G2376/J2376</f>
        <v>0.59432466748392732</v>
      </c>
      <c r="W2376">
        <f>G2376/K2376</f>
        <v>0.56184711025213918</v>
      </c>
      <c r="X2376" t="s">
        <v>31769</v>
      </c>
      <c r="Y2376" t="s">
        <v>52225</v>
      </c>
    </row>
    <row r="2377" spans="1:25" x14ac:dyDescent="0.3">
      <c r="A2377" s="29">
        <v>236.19649999999999</v>
      </c>
      <c r="B2377" s="29">
        <v>159.40350000000001</v>
      </c>
      <c r="C2377" s="29">
        <v>173.548</v>
      </c>
      <c r="D2377" s="29">
        <v>226.51650000000001</v>
      </c>
      <c r="E2377" s="29">
        <v>122.72700500000001</v>
      </c>
      <c r="F2377" s="29">
        <v>78.785354999999996</v>
      </c>
      <c r="G2377" s="29">
        <v>88.116650000000007</v>
      </c>
      <c r="H2377" s="29">
        <v>125.231995</v>
      </c>
      <c r="I2377" s="11">
        <v>147.01300000000001</v>
      </c>
      <c r="J2377" s="10">
        <v>171.90649999999999</v>
      </c>
      <c r="K2377" s="8">
        <v>156.8278</v>
      </c>
      <c r="L2377" s="8">
        <v>260.44499999999999</v>
      </c>
      <c r="M2377" s="1" t="s">
        <v>35601</v>
      </c>
      <c r="O2377" s="6" t="s">
        <v>12822</v>
      </c>
      <c r="P2377" s="4" t="s">
        <v>11087</v>
      </c>
      <c r="Q2377" s="3" t="s">
        <v>21199</v>
      </c>
      <c r="R2377" t="s">
        <v>43139</v>
      </c>
      <c r="S2377">
        <f>I2377/J2377</f>
        <v>0.85519163033393164</v>
      </c>
      <c r="T2377">
        <f>G2377/H2377</f>
        <v>0.70362729588393136</v>
      </c>
      <c r="U2377">
        <f>G2377/I2377</f>
        <v>0.59937998680388815</v>
      </c>
      <c r="V2377">
        <f>G2377/J2377</f>
        <v>0.51258474810434751</v>
      </c>
      <c r="W2377">
        <f>G2377/K2377</f>
        <v>0.56186881407505562</v>
      </c>
      <c r="X2377" t="s">
        <v>48771</v>
      </c>
      <c r="Y2377" t="s">
        <v>52518</v>
      </c>
    </row>
    <row r="2378" spans="1:25" x14ac:dyDescent="0.3">
      <c r="A2378" s="29">
        <v>220.91351</v>
      </c>
      <c r="B2378" s="29">
        <v>100.0659</v>
      </c>
      <c r="C2378" s="29">
        <v>137.15199999999999</v>
      </c>
      <c r="D2378" s="29">
        <v>143.61600000000001</v>
      </c>
      <c r="E2378" s="29">
        <v>131.2055</v>
      </c>
      <c r="F2378" s="29">
        <v>97.716849999999994</v>
      </c>
      <c r="G2378" s="29">
        <v>100.2255</v>
      </c>
      <c r="H2378" s="29">
        <v>57.517997999999999</v>
      </c>
      <c r="I2378" s="11">
        <v>141.38399999999999</v>
      </c>
      <c r="J2378" s="10">
        <v>139.67250000000001</v>
      </c>
      <c r="K2378" s="8">
        <v>178.35500999999999</v>
      </c>
      <c r="L2378" s="8">
        <v>147.798</v>
      </c>
      <c r="M2378" s="1" t="s">
        <v>31005</v>
      </c>
      <c r="O2378" s="6" t="s">
        <v>12822</v>
      </c>
      <c r="P2378" s="4" t="s">
        <v>4164</v>
      </c>
      <c r="Q2378" s="3" t="s">
        <v>15606</v>
      </c>
      <c r="R2378" t="s">
        <v>36097</v>
      </c>
      <c r="S2378">
        <f>I2378/J2378</f>
        <v>1.012253664823068</v>
      </c>
      <c r="T2378">
        <f>G2378/H2378</f>
        <v>1.7425067541467629</v>
      </c>
      <c r="U2378">
        <f>G2378/I2378</f>
        <v>0.70888855881853685</v>
      </c>
      <c r="V2378">
        <f>G2378/J2378</f>
        <v>0.71757504161520691</v>
      </c>
      <c r="W2378">
        <f>G2378/K2378</f>
        <v>0.56194384447064316</v>
      </c>
      <c r="X2378" t="s">
        <v>51139</v>
      </c>
      <c r="Y2378" t="s">
        <v>58378</v>
      </c>
    </row>
    <row r="2379" spans="1:25" x14ac:dyDescent="0.3">
      <c r="A2379" s="29">
        <v>36.282249999999998</v>
      </c>
      <c r="B2379" s="29">
        <v>34.517200000000003</v>
      </c>
      <c r="C2379" s="29">
        <v>39.871699999999997</v>
      </c>
      <c r="D2379" s="29">
        <v>55.287804000000001</v>
      </c>
      <c r="E2379" s="29">
        <v>32.253950000000003</v>
      </c>
      <c r="F2379" s="29">
        <v>23.846699000000001</v>
      </c>
      <c r="G2379" s="29">
        <v>26.41405</v>
      </c>
      <c r="H2379" s="29">
        <v>47.925049999999999</v>
      </c>
      <c r="I2379" s="11">
        <v>44.971252</v>
      </c>
      <c r="J2379" s="10">
        <v>50.097099999999998</v>
      </c>
      <c r="K2379" s="8">
        <v>47.0045</v>
      </c>
      <c r="L2379" s="8">
        <v>47.005049999999997</v>
      </c>
      <c r="M2379" s="1" t="s">
        <v>27604</v>
      </c>
      <c r="N2379" s="5" t="s">
        <v>7354</v>
      </c>
      <c r="O2379" s="6" t="s">
        <v>1651</v>
      </c>
      <c r="P2379" s="4" t="s">
        <v>7353</v>
      </c>
      <c r="Q2379" s="3" t="s">
        <v>16961</v>
      </c>
      <c r="R2379" t="s">
        <v>42905</v>
      </c>
      <c r="S2379">
        <f>I2379/J2379</f>
        <v>0.89768174205692552</v>
      </c>
      <c r="T2379">
        <f>G2379/H2379</f>
        <v>0.55115331126415101</v>
      </c>
      <c r="U2379">
        <f>G2379/I2379</f>
        <v>0.58735411680333027</v>
      </c>
      <c r="V2379">
        <f>G2379/J2379</f>
        <v>0.52725706677632045</v>
      </c>
      <c r="W2379">
        <f>G2379/K2379</f>
        <v>0.56194726036868814</v>
      </c>
      <c r="X2379" t="s">
        <v>27604</v>
      </c>
      <c r="Y2379" t="s">
        <v>60637</v>
      </c>
    </row>
    <row r="2380" spans="1:25" x14ac:dyDescent="0.3">
      <c r="A2380" s="29">
        <v>174.66800000000001</v>
      </c>
      <c r="B2380" s="29">
        <v>167.96250000000001</v>
      </c>
      <c r="C2380" s="29">
        <v>218.363</v>
      </c>
      <c r="D2380" s="29">
        <v>231.71199999999999</v>
      </c>
      <c r="E2380" s="29">
        <v>194.3595</v>
      </c>
      <c r="F2380" s="29">
        <v>86.305099999999996</v>
      </c>
      <c r="G2380" s="29">
        <v>102.59095000000001</v>
      </c>
      <c r="H2380" s="29">
        <v>92.94905</v>
      </c>
      <c r="I2380" s="11">
        <v>174.26499999999999</v>
      </c>
      <c r="J2380" s="10">
        <v>213.95050000000001</v>
      </c>
      <c r="K2380" s="8">
        <v>182.51499999999999</v>
      </c>
      <c r="L2380" s="8">
        <v>211.82901000000001</v>
      </c>
      <c r="M2380" s="1" t="s">
        <v>29652</v>
      </c>
      <c r="O2380" s="6" t="s">
        <v>12822</v>
      </c>
      <c r="P2380" s="4" t="s">
        <v>9511</v>
      </c>
      <c r="Q2380" s="3" t="s">
        <v>15149</v>
      </c>
      <c r="R2380" t="s">
        <v>40627</v>
      </c>
      <c r="S2380">
        <f>I2380/J2380</f>
        <v>0.81451083311326677</v>
      </c>
      <c r="T2380">
        <f>G2380/H2380</f>
        <v>1.1037331742497638</v>
      </c>
      <c r="U2380">
        <f>G2380/I2380</f>
        <v>0.58870656758385231</v>
      </c>
      <c r="V2380">
        <f>G2380/J2380</f>
        <v>0.47950787682197521</v>
      </c>
      <c r="W2380">
        <f>G2380/K2380</f>
        <v>0.56209599211023764</v>
      </c>
      <c r="X2380" t="s">
        <v>51415</v>
      </c>
      <c r="Y2380" t="s">
        <v>53596</v>
      </c>
    </row>
    <row r="2381" spans="1:25" x14ac:dyDescent="0.3">
      <c r="A2381" s="29">
        <v>28.526001000000001</v>
      </c>
      <c r="B2381" s="29">
        <v>66.128450000000001</v>
      </c>
      <c r="C2381" s="29">
        <v>36.707949999999997</v>
      </c>
      <c r="D2381" s="29">
        <v>61.764650000000003</v>
      </c>
      <c r="E2381" s="29">
        <v>38.869101999999998</v>
      </c>
      <c r="F2381" s="29">
        <v>28.12105</v>
      </c>
      <c r="G2381" s="29">
        <v>36.584099999999999</v>
      </c>
      <c r="H2381" s="29">
        <v>102.67449999999999</v>
      </c>
      <c r="I2381" s="11">
        <v>72.026399999999995</v>
      </c>
      <c r="J2381" s="10">
        <v>66.599593999999996</v>
      </c>
      <c r="K2381" s="8">
        <v>65.078500000000005</v>
      </c>
      <c r="L2381" s="8">
        <v>62.285201999999998</v>
      </c>
      <c r="M2381" s="1" t="s">
        <v>27897</v>
      </c>
      <c r="O2381" s="6" t="s">
        <v>12822</v>
      </c>
      <c r="P2381" s="4" t="s">
        <v>6278</v>
      </c>
      <c r="Q2381" s="3" t="s">
        <v>17246</v>
      </c>
      <c r="R2381" t="s">
        <v>38756</v>
      </c>
      <c r="S2381">
        <f>I2381/J2381</f>
        <v>1.0814840703082964</v>
      </c>
      <c r="T2381">
        <f>G2381/H2381</f>
        <v>0.35631145026272348</v>
      </c>
      <c r="U2381">
        <f>G2381/I2381</f>
        <v>0.50792626037119726</v>
      </c>
      <c r="V2381">
        <f>G2381/J2381</f>
        <v>0.549314159482714</v>
      </c>
      <c r="W2381">
        <f>G2381/K2381</f>
        <v>0.56215339935616215</v>
      </c>
      <c r="X2381" t="s">
        <v>50059</v>
      </c>
      <c r="Y2381" t="s">
        <v>55802</v>
      </c>
    </row>
    <row r="2382" spans="1:25" x14ac:dyDescent="0.3">
      <c r="A2382" s="29">
        <v>9.5396000000000001</v>
      </c>
      <c r="B2382" s="29">
        <v>7.35236</v>
      </c>
      <c r="C2382" s="29">
        <v>8.2886000000000006</v>
      </c>
      <c r="D2382" s="29">
        <v>6.7609899999999996</v>
      </c>
      <c r="E2382" s="29">
        <v>5.6681699999999999</v>
      </c>
      <c r="F2382" s="29">
        <v>5.6695747000000001</v>
      </c>
      <c r="G2382" s="29">
        <v>6.9338702999999997</v>
      </c>
      <c r="H2382" s="29">
        <v>7.7006500000000004</v>
      </c>
      <c r="I2382" s="11">
        <v>11.145599000000001</v>
      </c>
      <c r="J2382" s="10">
        <v>5.0357304000000003</v>
      </c>
      <c r="K2382" s="8">
        <v>12.332516</v>
      </c>
      <c r="L2382" s="8">
        <v>5.7984999999999998</v>
      </c>
      <c r="M2382" s="1" t="s">
        <v>33558</v>
      </c>
      <c r="N2382" s="5" t="s">
        <v>17952</v>
      </c>
      <c r="O2382" s="6" t="s">
        <v>1880</v>
      </c>
      <c r="P2382" s="4" t="s">
        <v>17952</v>
      </c>
      <c r="Q2382" s="3" t="s">
        <v>24283</v>
      </c>
      <c r="R2382" t="s">
        <v>46762</v>
      </c>
      <c r="S2382">
        <f>I2382/J2382</f>
        <v>2.2133033571455694</v>
      </c>
      <c r="T2382">
        <f>G2382/H2382</f>
        <v>0.90042662632375181</v>
      </c>
      <c r="U2382">
        <f>G2382/I2382</f>
        <v>0.62211733079576959</v>
      </c>
      <c r="V2382">
        <f>G2382/J2382</f>
        <v>1.3769343767887174</v>
      </c>
      <c r="W2382">
        <f>G2382/K2382</f>
        <v>0.56224295999291629</v>
      </c>
    </row>
    <row r="2383" spans="1:25" x14ac:dyDescent="0.3">
      <c r="A2383" s="29">
        <v>569.47450000000003</v>
      </c>
      <c r="B2383" s="29">
        <v>321.72302000000002</v>
      </c>
      <c r="C2383" s="29">
        <v>412.38150000000002</v>
      </c>
      <c r="D2383" s="29">
        <v>511.38202000000001</v>
      </c>
      <c r="E2383" s="29">
        <v>503.5625</v>
      </c>
      <c r="F2383" s="29">
        <v>231.3295</v>
      </c>
      <c r="G2383" s="29">
        <v>307.98700000000002</v>
      </c>
      <c r="H2383" s="29">
        <v>383.66149999999999</v>
      </c>
      <c r="I2383" s="11">
        <v>574.33749999999998</v>
      </c>
      <c r="J2383" s="10">
        <v>571.04949999999997</v>
      </c>
      <c r="K2383" s="8">
        <v>547.54552999999999</v>
      </c>
      <c r="L2383" s="8">
        <v>603.976</v>
      </c>
      <c r="M2383" s="1" t="s">
        <v>26418</v>
      </c>
      <c r="N2383" s="5" t="s">
        <v>5998</v>
      </c>
      <c r="O2383" s="6" t="s">
        <v>256</v>
      </c>
      <c r="P2383" s="4" t="s">
        <v>5998</v>
      </c>
      <c r="Q2383" s="3" t="s">
        <v>20676</v>
      </c>
      <c r="R2383" t="s">
        <v>36564</v>
      </c>
      <c r="S2383">
        <f>I2383/J2383</f>
        <v>1.0057578195935728</v>
      </c>
      <c r="T2383">
        <f>G2383/H2383</f>
        <v>0.80275711792817372</v>
      </c>
      <c r="U2383">
        <f>G2383/I2383</f>
        <v>0.53624741550046795</v>
      </c>
      <c r="V2383">
        <f>G2383/J2383</f>
        <v>0.53933503137643946</v>
      </c>
      <c r="W2383">
        <f>G2383/K2383</f>
        <v>0.56248655705398609</v>
      </c>
      <c r="X2383" t="s">
        <v>26418</v>
      </c>
      <c r="Y2383" t="s">
        <v>59922</v>
      </c>
    </row>
    <row r="2384" spans="1:25" x14ac:dyDescent="0.3">
      <c r="A2384" s="29">
        <v>35.6539</v>
      </c>
      <c r="B2384" s="29">
        <v>17.235651000000001</v>
      </c>
      <c r="C2384" s="29">
        <v>30.5106</v>
      </c>
      <c r="D2384" s="29">
        <v>44.705150000000003</v>
      </c>
      <c r="E2384" s="29">
        <v>18.289299</v>
      </c>
      <c r="F2384" s="29">
        <v>18.729599</v>
      </c>
      <c r="G2384" s="29">
        <v>18.11795</v>
      </c>
      <c r="H2384" s="29">
        <v>14.520949999999999</v>
      </c>
      <c r="I2384" s="11">
        <v>15.02435</v>
      </c>
      <c r="J2384" s="10">
        <v>28.504300000000001</v>
      </c>
      <c r="K2384" s="8">
        <v>32.208550000000002</v>
      </c>
      <c r="L2384" s="8">
        <v>36.543849999999999</v>
      </c>
      <c r="M2384" s="1" t="s">
        <v>26956</v>
      </c>
      <c r="O2384" s="6" t="s">
        <v>12822</v>
      </c>
      <c r="P2384" s="4" t="s">
        <v>6662</v>
      </c>
      <c r="Q2384" s="3" t="s">
        <v>16365</v>
      </c>
      <c r="R2384" t="s">
        <v>37460</v>
      </c>
      <c r="S2384">
        <f>I2384/J2384</f>
        <v>0.52709064948095552</v>
      </c>
      <c r="T2384">
        <f>G2384/H2384</f>
        <v>1.2477110657360573</v>
      </c>
      <c r="U2384">
        <f>G2384/I2384</f>
        <v>1.2059057463384439</v>
      </c>
      <c r="V2384">
        <f>G2384/J2384</f>
        <v>0.63562164305034674</v>
      </c>
      <c r="W2384">
        <f>G2384/K2384</f>
        <v>0.56251988990500967</v>
      </c>
      <c r="X2384" t="s">
        <v>50518</v>
      </c>
      <c r="Y2384" t="s">
        <v>53940</v>
      </c>
    </row>
    <row r="2385" spans="1:25" x14ac:dyDescent="0.3">
      <c r="A2385" s="29">
        <v>43.776899999999998</v>
      </c>
      <c r="B2385" s="29">
        <v>54.307502999999997</v>
      </c>
      <c r="C2385" s="29">
        <v>46.84395</v>
      </c>
      <c r="D2385" s="29">
        <v>52.463450000000002</v>
      </c>
      <c r="E2385" s="29">
        <v>38.828200000000002</v>
      </c>
      <c r="F2385" s="29">
        <v>59.456352000000003</v>
      </c>
      <c r="G2385" s="29">
        <v>45.275550000000003</v>
      </c>
      <c r="H2385" s="29">
        <v>55.770699999999998</v>
      </c>
      <c r="I2385" s="11">
        <v>63.104649999999999</v>
      </c>
      <c r="J2385" s="10">
        <v>64.073499999999996</v>
      </c>
      <c r="K2385" s="8">
        <v>80.476699999999994</v>
      </c>
      <c r="L2385" s="8">
        <v>80.794205000000005</v>
      </c>
      <c r="M2385" s="1" t="s">
        <v>27130</v>
      </c>
      <c r="O2385" s="6" t="s">
        <v>12822</v>
      </c>
      <c r="P2385" s="4" t="s">
        <v>6893</v>
      </c>
      <c r="Q2385" s="3" t="s">
        <v>16550</v>
      </c>
      <c r="R2385" t="s">
        <v>37598</v>
      </c>
      <c r="S2385">
        <f>I2385/J2385</f>
        <v>0.98487908417676584</v>
      </c>
      <c r="T2385">
        <f>G2385/H2385</f>
        <v>0.81181606112170013</v>
      </c>
      <c r="U2385">
        <f>G2385/I2385</f>
        <v>0.71746773019103982</v>
      </c>
      <c r="V2385">
        <f>G2385/J2385</f>
        <v>0.70661896103693422</v>
      </c>
      <c r="W2385">
        <f>G2385/K2385</f>
        <v>0.56259202974277034</v>
      </c>
      <c r="X2385" t="s">
        <v>50462</v>
      </c>
      <c r="Y2385" t="s">
        <v>59007</v>
      </c>
    </row>
    <row r="2386" spans="1:25" x14ac:dyDescent="0.3">
      <c r="A2386" s="29">
        <v>92.3339</v>
      </c>
      <c r="B2386" s="29">
        <v>86.278790000000001</v>
      </c>
      <c r="C2386" s="29">
        <v>83.549149999999997</v>
      </c>
      <c r="D2386" s="29">
        <v>73.816999999999993</v>
      </c>
      <c r="E2386" s="29">
        <v>76.812299999999993</v>
      </c>
      <c r="F2386" s="29">
        <v>106.9485</v>
      </c>
      <c r="G2386" s="29">
        <v>57.738149999999997</v>
      </c>
      <c r="H2386" s="29">
        <v>95.025499999999994</v>
      </c>
      <c r="I2386" s="11">
        <v>121.22015</v>
      </c>
      <c r="J2386" s="10">
        <v>98.443250000000006</v>
      </c>
      <c r="K2386" s="8">
        <v>102.62635</v>
      </c>
      <c r="L2386" s="8">
        <v>104.0517</v>
      </c>
      <c r="M2386" s="1" t="s">
        <v>29261</v>
      </c>
      <c r="O2386" s="6" t="s">
        <v>12822</v>
      </c>
      <c r="P2386" s="4" t="s">
        <v>9729</v>
      </c>
      <c r="Q2386" s="3" t="s">
        <v>19117</v>
      </c>
      <c r="R2386" t="s">
        <v>40789</v>
      </c>
      <c r="S2386">
        <f>I2386/J2386</f>
        <v>1.2313708659557663</v>
      </c>
      <c r="T2386">
        <f>G2386/H2386</f>
        <v>0.60760690551483554</v>
      </c>
      <c r="U2386">
        <f>G2386/I2386</f>
        <v>0.47630818803639491</v>
      </c>
      <c r="V2386">
        <f>G2386/J2386</f>
        <v>0.5865120259641976</v>
      </c>
      <c r="W2386">
        <f>G2386/K2386</f>
        <v>0.56260551018330085</v>
      </c>
    </row>
    <row r="2387" spans="1:25" x14ac:dyDescent="0.3">
      <c r="A2387" s="29">
        <v>291.03949999999998</v>
      </c>
      <c r="B2387" s="29">
        <v>325.66248000000002</v>
      </c>
      <c r="C2387" s="29">
        <v>339.39947999999998</v>
      </c>
      <c r="D2387" s="29">
        <v>519.12</v>
      </c>
      <c r="E2387" s="29">
        <v>478.37401999999997</v>
      </c>
      <c r="F2387" s="29">
        <v>201.54750000000001</v>
      </c>
      <c r="G2387" s="29">
        <v>233.31549999999999</v>
      </c>
      <c r="H2387" s="29">
        <v>68.657939999999996</v>
      </c>
      <c r="I2387" s="11">
        <v>305.31702000000001</v>
      </c>
      <c r="J2387" s="10">
        <v>460.10550000000001</v>
      </c>
      <c r="K2387" s="8">
        <v>414.67849999999999</v>
      </c>
      <c r="L2387" s="8">
        <v>449.45</v>
      </c>
      <c r="M2387" s="1" t="s">
        <v>33560</v>
      </c>
      <c r="O2387" s="6" t="s">
        <v>12822</v>
      </c>
      <c r="P2387" s="4" t="s">
        <v>13667</v>
      </c>
      <c r="Q2387" s="3" t="s">
        <v>24285</v>
      </c>
      <c r="R2387" t="s">
        <v>46764</v>
      </c>
      <c r="S2387">
        <f>I2387/J2387</f>
        <v>0.66358046143764859</v>
      </c>
      <c r="T2387">
        <f>G2387/H2387</f>
        <v>3.3982304158848926</v>
      </c>
      <c r="U2387">
        <f>G2387/I2387</f>
        <v>0.76417456190290334</v>
      </c>
      <c r="V2387">
        <f>G2387/J2387</f>
        <v>0.50709130840644157</v>
      </c>
      <c r="W2387">
        <f>G2387/K2387</f>
        <v>0.5626419021000606</v>
      </c>
      <c r="X2387" t="s">
        <v>47511</v>
      </c>
      <c r="Y2387" t="s">
        <v>59319</v>
      </c>
    </row>
    <row r="2388" spans="1:25" x14ac:dyDescent="0.3">
      <c r="A2388" s="29">
        <v>57.058501999999997</v>
      </c>
      <c r="B2388" s="29">
        <v>60.44885</v>
      </c>
      <c r="C2388" s="29">
        <v>80.375699999999995</v>
      </c>
      <c r="D2388" s="29">
        <v>63.981453000000002</v>
      </c>
      <c r="E2388" s="29">
        <v>86.135450000000006</v>
      </c>
      <c r="F2388" s="29">
        <v>44.302199999999999</v>
      </c>
      <c r="G2388" s="29">
        <v>41.737197999999999</v>
      </c>
      <c r="H2388" s="29">
        <v>44.988100000000003</v>
      </c>
      <c r="I2388" s="11">
        <v>58.4086</v>
      </c>
      <c r="J2388" s="10">
        <v>53.688797000000001</v>
      </c>
      <c r="K2388" s="8">
        <v>74.152649999999994</v>
      </c>
      <c r="L2388" s="8">
        <v>84.004850000000005</v>
      </c>
      <c r="M2388" s="1" t="s">
        <v>38240</v>
      </c>
      <c r="N2388" s="5" t="s">
        <v>13543</v>
      </c>
      <c r="P2388" s="4" t="s">
        <v>13543</v>
      </c>
      <c r="Q2388" s="3" t="s">
        <v>24061</v>
      </c>
      <c r="R2388" t="s">
        <v>46608</v>
      </c>
      <c r="S2388">
        <f>I2388/J2388</f>
        <v>1.0879103884559007</v>
      </c>
      <c r="T2388">
        <f>G2388/H2388</f>
        <v>0.9277386242139587</v>
      </c>
      <c r="U2388">
        <f>G2388/I2388</f>
        <v>0.71457281975599485</v>
      </c>
      <c r="V2388">
        <f>G2388/J2388</f>
        <v>0.77739119392077272</v>
      </c>
      <c r="W2388">
        <f>G2388/K2388</f>
        <v>0.56285511037029701</v>
      </c>
      <c r="X2388" t="s">
        <v>38240</v>
      </c>
      <c r="Y2388" t="s">
        <v>60097</v>
      </c>
    </row>
    <row r="2389" spans="1:25" x14ac:dyDescent="0.3">
      <c r="A2389" s="29">
        <v>52.02205</v>
      </c>
      <c r="B2389" s="29">
        <v>77.659549999999996</v>
      </c>
      <c r="C2389" s="29">
        <v>81.341499999999996</v>
      </c>
      <c r="D2389" s="29">
        <v>107.21259999999999</v>
      </c>
      <c r="E2389" s="29">
        <v>88.004745</v>
      </c>
      <c r="F2389" s="29">
        <v>53.702796999999997</v>
      </c>
      <c r="G2389" s="29">
        <v>54.075949999999999</v>
      </c>
      <c r="H2389" s="29">
        <v>77.668944999999994</v>
      </c>
      <c r="I2389" s="11">
        <v>105.91249999999999</v>
      </c>
      <c r="J2389" s="10">
        <v>100.390305</v>
      </c>
      <c r="K2389" s="8">
        <v>96.062700000000007</v>
      </c>
      <c r="L2389" s="8">
        <v>101.2976</v>
      </c>
      <c r="M2389" s="1" t="s">
        <v>38122</v>
      </c>
      <c r="N2389" s="5" t="s">
        <v>13308</v>
      </c>
      <c r="P2389" s="4" t="s">
        <v>13308</v>
      </c>
      <c r="Q2389" s="3" t="s">
        <v>23933</v>
      </c>
      <c r="R2389" t="s">
        <v>46567</v>
      </c>
      <c r="S2389">
        <f>I2389/J2389</f>
        <v>1.055007253937519</v>
      </c>
      <c r="T2389">
        <f>G2389/H2389</f>
        <v>0.69623644302108134</v>
      </c>
      <c r="U2389">
        <f>G2389/I2389</f>
        <v>0.51057193437979465</v>
      </c>
      <c r="V2389">
        <f>G2389/J2389</f>
        <v>0.53865709442759435</v>
      </c>
      <c r="W2389">
        <f>G2389/K2389</f>
        <v>0.56292348643125789</v>
      </c>
      <c r="X2389" t="s">
        <v>38122</v>
      </c>
      <c r="Y2389" t="s">
        <v>55300</v>
      </c>
    </row>
    <row r="2390" spans="1:25" x14ac:dyDescent="0.3">
      <c r="A2390" s="29">
        <v>416.15649999999999</v>
      </c>
      <c r="B2390" s="29">
        <v>290.29700000000003</v>
      </c>
      <c r="C2390" s="29">
        <v>354.06403</v>
      </c>
      <c r="D2390" s="29">
        <v>432.553</v>
      </c>
      <c r="E2390" s="29">
        <v>372.14251999999999</v>
      </c>
      <c r="F2390" s="29">
        <v>235.12799000000001</v>
      </c>
      <c r="G2390" s="29">
        <v>232.25450000000001</v>
      </c>
      <c r="H2390" s="29">
        <v>246.107</v>
      </c>
      <c r="I2390" s="11">
        <v>514.34249999999997</v>
      </c>
      <c r="J2390" s="10">
        <v>446.39251999999999</v>
      </c>
      <c r="K2390" s="8">
        <v>412.48899999999998</v>
      </c>
      <c r="L2390" s="8">
        <v>419.16449999999998</v>
      </c>
      <c r="M2390" s="1" t="s">
        <v>29997</v>
      </c>
      <c r="O2390" s="6" t="s">
        <v>12822</v>
      </c>
      <c r="P2390" s="4" t="s">
        <v>10133</v>
      </c>
      <c r="Q2390" s="3" t="s">
        <v>20214</v>
      </c>
      <c r="R2390" t="s">
        <v>42099</v>
      </c>
      <c r="S2390">
        <f>I2390/J2390</f>
        <v>1.1522202477765533</v>
      </c>
      <c r="T2390">
        <f>G2390/H2390</f>
        <v>0.94371350672674892</v>
      </c>
      <c r="U2390">
        <f>G2390/I2390</f>
        <v>0.45155611290142272</v>
      </c>
      <c r="V2390">
        <f>G2390/J2390</f>
        <v>0.52029209629229456</v>
      </c>
      <c r="W2390">
        <f>G2390/K2390</f>
        <v>0.56305622695393098</v>
      </c>
      <c r="X2390" t="s">
        <v>49320</v>
      </c>
      <c r="Y2390" t="s">
        <v>52128</v>
      </c>
    </row>
    <row r="2391" spans="1:25" x14ac:dyDescent="0.3">
      <c r="A2391" s="29">
        <v>552.48302999999999</v>
      </c>
      <c r="B2391" s="29">
        <v>444.08850000000001</v>
      </c>
      <c r="C2391" s="29">
        <v>541.32050000000004</v>
      </c>
      <c r="D2391" s="29">
        <v>756.06</v>
      </c>
      <c r="E2391" s="29">
        <v>607.11900000000003</v>
      </c>
      <c r="F2391" s="29">
        <v>290.96749999999997</v>
      </c>
      <c r="G2391" s="29">
        <v>340.04498000000001</v>
      </c>
      <c r="H2391" s="29">
        <v>240.35400000000001</v>
      </c>
      <c r="I2391" s="11">
        <v>638.85500000000002</v>
      </c>
      <c r="J2391" s="10">
        <v>759.76599999999996</v>
      </c>
      <c r="K2391" s="8">
        <v>603.78150000000005</v>
      </c>
      <c r="L2391" s="8">
        <v>601.73749999999995</v>
      </c>
      <c r="M2391" s="1" t="s">
        <v>38207</v>
      </c>
      <c r="N2391" s="5" t="s">
        <v>15889</v>
      </c>
      <c r="O2391" s="6" t="s">
        <v>3185</v>
      </c>
      <c r="P2391" s="4" t="s">
        <v>15889</v>
      </c>
      <c r="Q2391" s="3" t="s">
        <v>24021</v>
      </c>
      <c r="R2391" t="s">
        <v>46378</v>
      </c>
      <c r="S2391">
        <f>I2391/J2391</f>
        <v>0.84085757983379095</v>
      </c>
      <c r="T2391">
        <f>G2391/H2391</f>
        <v>1.4147673015635271</v>
      </c>
      <c r="U2391">
        <f>G2391/I2391</f>
        <v>0.53227255010917973</v>
      </c>
      <c r="V2391">
        <f>G2391/J2391</f>
        <v>0.44756540829676511</v>
      </c>
      <c r="W2391">
        <f>G2391/K2391</f>
        <v>0.56319211502836697</v>
      </c>
      <c r="X2391" t="s">
        <v>47667</v>
      </c>
      <c r="Y2391" t="s">
        <v>52480</v>
      </c>
    </row>
    <row r="2392" spans="1:25" x14ac:dyDescent="0.3">
      <c r="A2392" s="29">
        <v>30.4541</v>
      </c>
      <c r="B2392" s="29">
        <v>59.064500000000002</v>
      </c>
      <c r="C2392" s="29">
        <v>28.245249999999999</v>
      </c>
      <c r="D2392" s="29">
        <v>71.385450000000006</v>
      </c>
      <c r="E2392" s="29">
        <v>28.12125</v>
      </c>
      <c r="F2392" s="29">
        <v>31.383800000000001</v>
      </c>
      <c r="G2392" s="29">
        <v>30.747150000000001</v>
      </c>
      <c r="H2392" s="29">
        <v>91.646299999999997</v>
      </c>
      <c r="I2392" s="11">
        <v>45.018898</v>
      </c>
      <c r="J2392" s="10">
        <v>72.738556000000003</v>
      </c>
      <c r="K2392" s="8">
        <v>54.593800000000002</v>
      </c>
      <c r="L2392" s="8">
        <v>45.641599999999997</v>
      </c>
      <c r="M2392" s="1" t="s">
        <v>29285</v>
      </c>
      <c r="O2392" s="6" t="s">
        <v>12822</v>
      </c>
      <c r="P2392" s="4" t="s">
        <v>7724</v>
      </c>
      <c r="Q2392" s="3" t="s">
        <v>19159</v>
      </c>
      <c r="R2392" t="s">
        <v>40831</v>
      </c>
      <c r="S2392">
        <f>I2392/J2392</f>
        <v>0.61891382611444745</v>
      </c>
      <c r="T2392">
        <f>G2392/H2392</f>
        <v>0.33549799610022446</v>
      </c>
      <c r="U2392">
        <f>G2392/I2392</f>
        <v>0.68298317742029135</v>
      </c>
      <c r="V2392">
        <f>G2392/J2392</f>
        <v>0.42270773150899504</v>
      </c>
      <c r="W2392">
        <f>G2392/K2392</f>
        <v>0.56319856833559856</v>
      </c>
    </row>
    <row r="2393" spans="1:25" x14ac:dyDescent="0.3">
      <c r="A2393" s="29">
        <v>45.618651999999997</v>
      </c>
      <c r="B2393" s="29">
        <v>57.503250000000001</v>
      </c>
      <c r="C2393" s="29">
        <v>91.423500000000004</v>
      </c>
      <c r="D2393" s="29">
        <v>57.214599999999997</v>
      </c>
      <c r="E2393" s="29">
        <v>70.620255</v>
      </c>
      <c r="F2393" s="29">
        <v>58.641199999999998</v>
      </c>
      <c r="G2393" s="29">
        <v>47.003100000000003</v>
      </c>
      <c r="H2393" s="29">
        <v>35.023598</v>
      </c>
      <c r="I2393" s="11">
        <v>59.448402000000002</v>
      </c>
      <c r="J2393" s="10">
        <v>57.839950000000002</v>
      </c>
      <c r="K2393" s="8">
        <v>83.439850000000007</v>
      </c>
      <c r="L2393" s="8">
        <v>67.316344999999998</v>
      </c>
      <c r="M2393" s="1" t="s">
        <v>26707</v>
      </c>
      <c r="O2393" s="6" t="s">
        <v>12822</v>
      </c>
      <c r="P2393" s="4" t="s">
        <v>4855</v>
      </c>
      <c r="Q2393" s="3" t="s">
        <v>20940</v>
      </c>
      <c r="R2393" t="s">
        <v>37038</v>
      </c>
      <c r="S2393">
        <f>I2393/J2393</f>
        <v>1.0278086685759582</v>
      </c>
      <c r="T2393">
        <f>G2393/H2393</f>
        <v>1.3420408719857966</v>
      </c>
      <c r="U2393">
        <f>G2393/I2393</f>
        <v>0.79065371681479346</v>
      </c>
      <c r="V2393">
        <f>G2393/J2393</f>
        <v>0.81264074398404562</v>
      </c>
      <c r="W2393">
        <f>G2393/K2393</f>
        <v>0.56331716799586773</v>
      </c>
      <c r="X2393" t="s">
        <v>26707</v>
      </c>
      <c r="Y2393" t="s">
        <v>59233</v>
      </c>
    </row>
    <row r="2394" spans="1:25" x14ac:dyDescent="0.3">
      <c r="A2394" s="29">
        <v>902.673</v>
      </c>
      <c r="B2394" s="29">
        <v>1196.71</v>
      </c>
      <c r="C2394" s="29">
        <v>889.61199999999997</v>
      </c>
      <c r="D2394" s="29">
        <v>1555.4349999999999</v>
      </c>
      <c r="E2394" s="29">
        <v>1819.12</v>
      </c>
      <c r="F2394" s="29">
        <v>581.74549999999999</v>
      </c>
      <c r="G2394" s="29">
        <v>645.03949999999998</v>
      </c>
      <c r="H2394" s="29">
        <v>284.45</v>
      </c>
      <c r="I2394" s="11">
        <v>641.88900000000001</v>
      </c>
      <c r="J2394" s="10">
        <v>1188.6365000000001</v>
      </c>
      <c r="K2394" s="8">
        <v>1144.3363999999999</v>
      </c>
      <c r="L2394" s="8">
        <v>1320.7849000000001</v>
      </c>
      <c r="M2394" s="1" t="s">
        <v>30512</v>
      </c>
      <c r="N2394" s="5" t="s">
        <v>3352</v>
      </c>
      <c r="O2394" s="6" t="s">
        <v>1016</v>
      </c>
      <c r="P2394" s="4" t="s">
        <v>3447</v>
      </c>
      <c r="Q2394" s="3" t="s">
        <v>14866</v>
      </c>
      <c r="R2394" t="s">
        <v>40113</v>
      </c>
      <c r="S2394">
        <f>I2394/J2394</f>
        <v>0.54002127647939469</v>
      </c>
      <c r="T2394">
        <f>G2394/H2394</f>
        <v>2.2676727017050449</v>
      </c>
      <c r="U2394">
        <f>G2394/I2394</f>
        <v>1.0049081694810162</v>
      </c>
      <c r="V2394">
        <f>G2394/J2394</f>
        <v>0.54267179242771013</v>
      </c>
      <c r="W2394">
        <f>G2394/K2394</f>
        <v>0.56367996333945158</v>
      </c>
      <c r="X2394" t="s">
        <v>51574</v>
      </c>
      <c r="Y2394" t="s">
        <v>52956</v>
      </c>
    </row>
    <row r="2395" spans="1:25" x14ac:dyDescent="0.3">
      <c r="A2395" s="29">
        <v>8.3739100000000004</v>
      </c>
      <c r="B2395" s="29">
        <v>16.934052000000001</v>
      </c>
      <c r="C2395" s="29">
        <v>13.782724</v>
      </c>
      <c r="D2395" s="29">
        <v>27.283901</v>
      </c>
      <c r="E2395" s="29">
        <v>12.684601000000001</v>
      </c>
      <c r="F2395" s="29">
        <v>13.4026</v>
      </c>
      <c r="G2395" s="29">
        <v>9.8429649999999995</v>
      </c>
      <c r="H2395" s="29">
        <v>5.0969699999999998</v>
      </c>
      <c r="I2395" s="11">
        <v>13.547840000000001</v>
      </c>
      <c r="J2395" s="10">
        <v>13.433451</v>
      </c>
      <c r="K2395" s="8">
        <v>17.460650999999999</v>
      </c>
      <c r="L2395" s="8">
        <v>11.229850000000001</v>
      </c>
      <c r="M2395" s="1" t="s">
        <v>35375</v>
      </c>
      <c r="O2395" s="6" t="s">
        <v>12822</v>
      </c>
      <c r="P2395" s="4" t="s">
        <v>9193</v>
      </c>
      <c r="Q2395" s="3" t="s">
        <v>15289</v>
      </c>
      <c r="R2395" t="s">
        <v>40722</v>
      </c>
      <c r="S2395">
        <f>I2395/J2395</f>
        <v>1.00851523558615</v>
      </c>
      <c r="T2395">
        <f>G2395/H2395</f>
        <v>1.9311404618822556</v>
      </c>
      <c r="U2395">
        <f>G2395/I2395</f>
        <v>0.7265338976545338</v>
      </c>
      <c r="V2395">
        <f>G2395/J2395</f>
        <v>0.7327205049543859</v>
      </c>
      <c r="W2395">
        <f>G2395/K2395</f>
        <v>0.56372268135936054</v>
      </c>
      <c r="X2395" t="s">
        <v>35375</v>
      </c>
      <c r="Y2395" t="s">
        <v>52315</v>
      </c>
    </row>
    <row r="2396" spans="1:25" x14ac:dyDescent="0.3">
      <c r="A2396" s="29">
        <v>357.45699999999999</v>
      </c>
      <c r="B2396" s="29">
        <v>235.26349999999999</v>
      </c>
      <c r="C2396" s="29">
        <v>312.88549999999998</v>
      </c>
      <c r="D2396" s="29">
        <v>473.98200000000003</v>
      </c>
      <c r="E2396" s="29">
        <v>269.4975</v>
      </c>
      <c r="F2396" s="29">
        <v>154.02500000000001</v>
      </c>
      <c r="G2396" s="29">
        <v>153.64699999999999</v>
      </c>
      <c r="H2396" s="29">
        <v>105.6455</v>
      </c>
      <c r="I2396" s="11">
        <v>281.14350000000002</v>
      </c>
      <c r="J2396" s="10">
        <v>338.68950000000001</v>
      </c>
      <c r="K2396" s="8">
        <v>272.54450000000003</v>
      </c>
      <c r="L2396" s="8">
        <v>318.41750000000002</v>
      </c>
      <c r="M2396" s="1" t="s">
        <v>33209</v>
      </c>
      <c r="N2396" s="5" t="s">
        <v>6907</v>
      </c>
      <c r="P2396" s="4" t="s">
        <v>6907</v>
      </c>
      <c r="Q2396" s="3" t="s">
        <v>23080</v>
      </c>
      <c r="R2396" t="s">
        <v>39587</v>
      </c>
      <c r="S2396">
        <f>I2396/J2396</f>
        <v>0.83009216406177344</v>
      </c>
      <c r="T2396">
        <f>G2396/H2396</f>
        <v>1.4543638867722715</v>
      </c>
      <c r="U2396">
        <f>G2396/I2396</f>
        <v>0.54650738857558501</v>
      </c>
      <c r="V2396">
        <f>G2396/J2396</f>
        <v>0.45365150085845585</v>
      </c>
      <c r="W2396">
        <f>G2396/K2396</f>
        <v>0.56375013988541312</v>
      </c>
      <c r="X2396" t="s">
        <v>33209</v>
      </c>
      <c r="Y2396" t="s">
        <v>54420</v>
      </c>
    </row>
    <row r="2397" spans="1:25" x14ac:dyDescent="0.3">
      <c r="A2397" s="29">
        <v>16.109445999999998</v>
      </c>
      <c r="B2397" s="29">
        <v>91.147949999999994</v>
      </c>
      <c r="C2397" s="29">
        <v>52.8628</v>
      </c>
      <c r="D2397" s="29">
        <v>79.746799999999993</v>
      </c>
      <c r="E2397" s="29">
        <v>34.523150000000001</v>
      </c>
      <c r="F2397" s="29">
        <v>24.514599</v>
      </c>
      <c r="G2397" s="29">
        <v>39.354550000000003</v>
      </c>
      <c r="H2397" s="29">
        <v>146.4675</v>
      </c>
      <c r="I2397" s="11">
        <v>68.351150000000004</v>
      </c>
      <c r="J2397" s="10">
        <v>61.591949999999997</v>
      </c>
      <c r="K2397" s="8">
        <v>69.8065</v>
      </c>
      <c r="L2397" s="8">
        <v>65.918304000000006</v>
      </c>
      <c r="M2397" s="1" t="s">
        <v>26833</v>
      </c>
      <c r="O2397" s="6" t="s">
        <v>12822</v>
      </c>
      <c r="P2397" s="4" t="s">
        <v>6551</v>
      </c>
      <c r="Q2397" s="3" t="s">
        <v>15926</v>
      </c>
      <c r="R2397" t="s">
        <v>37392</v>
      </c>
      <c r="S2397">
        <f>I2397/J2397</f>
        <v>1.1097416139609155</v>
      </c>
      <c r="T2397">
        <f>G2397/H2397</f>
        <v>0.26869134790994592</v>
      </c>
      <c r="U2397">
        <f>G2397/I2397</f>
        <v>0.57577012237540992</v>
      </c>
      <c r="V2397">
        <f>G2397/J2397</f>
        <v>0.63895606487536127</v>
      </c>
      <c r="W2397">
        <f>G2397/K2397</f>
        <v>0.56376626818419495</v>
      </c>
      <c r="X2397" t="s">
        <v>50628</v>
      </c>
      <c r="Y2397" t="s">
        <v>57768</v>
      </c>
    </row>
    <row r="2398" spans="1:25" x14ac:dyDescent="0.3">
      <c r="A2398" s="29">
        <v>136.89349999999999</v>
      </c>
      <c r="B2398" s="29">
        <v>144.79999000000001</v>
      </c>
      <c r="C2398" s="29">
        <v>145.76150000000001</v>
      </c>
      <c r="D2398" s="29">
        <v>151.054</v>
      </c>
      <c r="E2398" s="29">
        <v>179.916</v>
      </c>
      <c r="F2398" s="29">
        <v>149.55699999999999</v>
      </c>
      <c r="G2398" s="29">
        <v>157.36850000000001</v>
      </c>
      <c r="H2398" s="29">
        <v>237.03601</v>
      </c>
      <c r="I2398" s="11">
        <v>221.78299999999999</v>
      </c>
      <c r="J2398" s="10">
        <v>376.36353000000003</v>
      </c>
      <c r="K2398" s="8">
        <v>279.125</v>
      </c>
      <c r="L2398" s="8">
        <v>222.78049999999999</v>
      </c>
      <c r="M2398" s="1" t="s">
        <v>31540</v>
      </c>
      <c r="O2398" s="6" t="s">
        <v>12822</v>
      </c>
      <c r="P2398" s="4" t="s">
        <v>11655</v>
      </c>
      <c r="Q2398" s="3" t="s">
        <v>21965</v>
      </c>
      <c r="R2398" t="s">
        <v>43734</v>
      </c>
      <c r="S2398">
        <f>I2398/J2398</f>
        <v>0.58927866895073489</v>
      </c>
      <c r="T2398">
        <f>G2398/H2398</f>
        <v>0.66390123593457384</v>
      </c>
      <c r="U2398">
        <f>G2398/I2398</f>
        <v>0.70956069671706135</v>
      </c>
      <c r="V2398">
        <f>G2398/J2398</f>
        <v>0.418128982901186</v>
      </c>
      <c r="W2398">
        <f>G2398/K2398</f>
        <v>0.56379220779220784</v>
      </c>
      <c r="X2398" t="s">
        <v>48470</v>
      </c>
      <c r="Y2398" t="s">
        <v>58923</v>
      </c>
    </row>
    <row r="2399" spans="1:25" x14ac:dyDescent="0.3">
      <c r="A2399" s="29">
        <v>858.33399999999995</v>
      </c>
      <c r="B2399" s="29">
        <v>609.42600000000004</v>
      </c>
      <c r="C2399" s="29">
        <v>822.14904999999999</v>
      </c>
      <c r="D2399" s="29">
        <v>1176.075</v>
      </c>
      <c r="E2399" s="29">
        <v>705.755</v>
      </c>
      <c r="F2399" s="29">
        <v>249.96250000000001</v>
      </c>
      <c r="G2399" s="29">
        <v>300.96899999999999</v>
      </c>
      <c r="H2399" s="29">
        <v>219.01400000000001</v>
      </c>
      <c r="I2399" s="11">
        <v>419.99799999999999</v>
      </c>
      <c r="J2399" s="10">
        <v>700.43150000000003</v>
      </c>
      <c r="K2399" s="8">
        <v>533.59249999999997</v>
      </c>
      <c r="L2399" s="8">
        <v>678.80499999999995</v>
      </c>
      <c r="M2399" s="1" t="s">
        <v>38120</v>
      </c>
      <c r="N2399" s="5" t="s">
        <v>13306</v>
      </c>
      <c r="O2399" s="6" t="s">
        <v>3249</v>
      </c>
      <c r="P2399" s="4" t="s">
        <v>13306</v>
      </c>
      <c r="Q2399" s="3" t="s">
        <v>23931</v>
      </c>
      <c r="R2399" t="s">
        <v>46565</v>
      </c>
      <c r="S2399">
        <f>I2399/J2399</f>
        <v>0.59962751532448211</v>
      </c>
      <c r="T2399">
        <f>G2399/H2399</f>
        <v>1.3741998228423753</v>
      </c>
      <c r="U2399">
        <f>G2399/I2399</f>
        <v>0.71659626950604527</v>
      </c>
      <c r="V2399">
        <f>G2399/J2399</f>
        <v>0.42969084057470286</v>
      </c>
      <c r="W2399">
        <f>G2399/K2399</f>
        <v>0.56404278545894104</v>
      </c>
      <c r="X2399" t="s">
        <v>38120</v>
      </c>
      <c r="Y2399" t="s">
        <v>57495</v>
      </c>
    </row>
    <row r="2400" spans="1:25" x14ac:dyDescent="0.3">
      <c r="A2400" s="29">
        <v>862.46400000000006</v>
      </c>
      <c r="B2400" s="29">
        <v>611.07654000000002</v>
      </c>
      <c r="C2400" s="29">
        <v>805.43349999999998</v>
      </c>
      <c r="D2400" s="29">
        <v>1011.776</v>
      </c>
      <c r="E2400" s="29">
        <v>574.03296</v>
      </c>
      <c r="F2400" s="29">
        <v>392.49349999999998</v>
      </c>
      <c r="G2400" s="29">
        <v>356.45800000000003</v>
      </c>
      <c r="H2400" s="29">
        <v>288.42700000000002</v>
      </c>
      <c r="I2400" s="11">
        <v>428.75</v>
      </c>
      <c r="J2400" s="10">
        <v>666.09450000000004</v>
      </c>
      <c r="K2400" s="8">
        <v>631.90150000000006</v>
      </c>
      <c r="L2400" s="8">
        <v>580.04600000000005</v>
      </c>
      <c r="M2400" s="1" t="s">
        <v>27446</v>
      </c>
      <c r="O2400" s="6" t="s">
        <v>12822</v>
      </c>
      <c r="P2400" s="4" t="s">
        <v>7171</v>
      </c>
      <c r="Q2400" s="3" t="s">
        <v>16815</v>
      </c>
      <c r="R2400" t="s">
        <v>42800</v>
      </c>
      <c r="S2400">
        <f>I2400/J2400</f>
        <v>0.64367743615958395</v>
      </c>
      <c r="T2400">
        <f>G2400/H2400</f>
        <v>1.2358690413865554</v>
      </c>
      <c r="U2400">
        <f>G2400/I2400</f>
        <v>0.83138892128279884</v>
      </c>
      <c r="V2400">
        <f>G2400/J2400</f>
        <v>0.53514628930279418</v>
      </c>
      <c r="W2400">
        <f>G2400/K2400</f>
        <v>0.56410374085201564</v>
      </c>
      <c r="X2400" t="s">
        <v>50295</v>
      </c>
      <c r="Y2400" t="s">
        <v>52555</v>
      </c>
    </row>
    <row r="2401" spans="1:25" x14ac:dyDescent="0.3">
      <c r="A2401" s="29">
        <v>104.8305</v>
      </c>
      <c r="B2401" s="29">
        <v>97.304450000000003</v>
      </c>
      <c r="C2401" s="29">
        <v>132.65</v>
      </c>
      <c r="D2401" s="29">
        <v>119.528496</v>
      </c>
      <c r="E2401" s="29">
        <v>108.09950000000001</v>
      </c>
      <c r="F2401" s="29">
        <v>95.896545000000003</v>
      </c>
      <c r="G2401" s="29">
        <v>95.983245999999994</v>
      </c>
      <c r="H2401" s="29">
        <v>90.907899999999998</v>
      </c>
      <c r="I2401" s="11">
        <v>119.401505</v>
      </c>
      <c r="J2401" s="10">
        <v>158.64250000000001</v>
      </c>
      <c r="K2401" s="8">
        <v>170.13149999999999</v>
      </c>
      <c r="L2401" s="8">
        <v>153.83950999999999</v>
      </c>
      <c r="M2401" s="1" t="s">
        <v>31649</v>
      </c>
      <c r="O2401" s="6" t="s">
        <v>12822</v>
      </c>
      <c r="P2401" s="4" t="s">
        <v>11900</v>
      </c>
      <c r="Q2401" s="3" t="s">
        <v>22086</v>
      </c>
      <c r="R2401" t="s">
        <v>43805</v>
      </c>
      <c r="S2401">
        <f>I2401/J2401</f>
        <v>0.75264512977291709</v>
      </c>
      <c r="T2401">
        <f>G2401/H2401</f>
        <v>1.0558295373669395</v>
      </c>
      <c r="U2401">
        <f>G2401/I2401</f>
        <v>0.8038696497167267</v>
      </c>
      <c r="V2401">
        <f>G2401/J2401</f>
        <v>0.60502857683155509</v>
      </c>
      <c r="W2401">
        <f>G2401/K2401</f>
        <v>0.56417092660677182</v>
      </c>
      <c r="X2401" t="s">
        <v>31649</v>
      </c>
      <c r="Y2401" t="s">
        <v>57099</v>
      </c>
    </row>
    <row r="2402" spans="1:25" x14ac:dyDescent="0.3">
      <c r="A2402" s="29">
        <v>6.8897300000000001</v>
      </c>
      <c r="B2402" s="29">
        <v>9.2265750000000004</v>
      </c>
      <c r="C2402" s="29">
        <v>7.697235</v>
      </c>
      <c r="D2402" s="29">
        <v>7.0039749999999996</v>
      </c>
      <c r="E2402" s="29">
        <v>10.770968999999999</v>
      </c>
      <c r="F2402" s="29">
        <v>13.238039000000001</v>
      </c>
      <c r="G2402" s="29">
        <v>7.7764550000000003</v>
      </c>
      <c r="H2402" s="29">
        <v>8.1830949999999998</v>
      </c>
      <c r="I2402" s="11">
        <v>2.17597</v>
      </c>
      <c r="J2402" s="10">
        <v>14.873699</v>
      </c>
      <c r="K2402" s="8">
        <v>13.781549999999999</v>
      </c>
      <c r="L2402" s="8">
        <v>4.2458299999999998</v>
      </c>
      <c r="M2402" s="1" t="s">
        <v>30735</v>
      </c>
      <c r="O2402" s="6" t="s">
        <v>12822</v>
      </c>
      <c r="P2402" s="4" t="s">
        <v>5230</v>
      </c>
      <c r="Q2402" s="3" t="s">
        <v>15345</v>
      </c>
      <c r="R2402" t="s">
        <v>40486</v>
      </c>
      <c r="S2402">
        <f>I2402/J2402</f>
        <v>0.14629649288989913</v>
      </c>
      <c r="T2402">
        <f>G2402/H2402</f>
        <v>0.95030731037584193</v>
      </c>
      <c r="U2402">
        <f>G2402/I2402</f>
        <v>3.5737877820006712</v>
      </c>
      <c r="V2402">
        <f>G2402/J2402</f>
        <v>0.52283261883946963</v>
      </c>
      <c r="W2402">
        <f>G2402/K2402</f>
        <v>0.56426563049874656</v>
      </c>
      <c r="X2402" t="s">
        <v>51349</v>
      </c>
      <c r="Y2402" t="s">
        <v>52704</v>
      </c>
    </row>
    <row r="2403" spans="1:25" x14ac:dyDescent="0.3">
      <c r="A2403" s="29">
        <v>40.603797999999998</v>
      </c>
      <c r="B2403" s="29">
        <v>33.472701999999998</v>
      </c>
      <c r="C2403" s="29">
        <v>41.0959</v>
      </c>
      <c r="D2403" s="29">
        <v>65.933459999999997</v>
      </c>
      <c r="E2403" s="29">
        <v>43.945099999999996</v>
      </c>
      <c r="F2403" s="29">
        <v>34.196350000000002</v>
      </c>
      <c r="G2403" s="29">
        <v>26.534600000000001</v>
      </c>
      <c r="H2403" s="29">
        <v>18.305</v>
      </c>
      <c r="I2403" s="11">
        <v>28.630800000000001</v>
      </c>
      <c r="J2403" s="10">
        <v>36.298000000000002</v>
      </c>
      <c r="K2403" s="8">
        <v>47.013399999999997</v>
      </c>
      <c r="L2403" s="8">
        <v>54.788147000000002</v>
      </c>
      <c r="M2403" s="1" t="s">
        <v>29936</v>
      </c>
      <c r="N2403" s="5" t="s">
        <v>8422</v>
      </c>
      <c r="P2403" s="4" t="s">
        <v>8422</v>
      </c>
      <c r="Q2403" s="3" t="s">
        <v>20150</v>
      </c>
      <c r="R2403" t="s">
        <v>41794</v>
      </c>
      <c r="S2403">
        <f>I2403/J2403</f>
        <v>0.78877073116976137</v>
      </c>
      <c r="T2403">
        <f>G2403/H2403</f>
        <v>1.4495820813985252</v>
      </c>
      <c r="U2403">
        <f>G2403/I2403</f>
        <v>0.92678514047808658</v>
      </c>
      <c r="V2403">
        <f>G2403/J2403</f>
        <v>0.73102099289217037</v>
      </c>
      <c r="W2403">
        <f>G2403/K2403</f>
        <v>0.56440504196675845</v>
      </c>
      <c r="X2403" t="s">
        <v>29936</v>
      </c>
      <c r="Y2403" t="s">
        <v>58573</v>
      </c>
    </row>
    <row r="2404" spans="1:25" x14ac:dyDescent="0.3">
      <c r="A2404" s="29">
        <v>127.0253</v>
      </c>
      <c r="B2404" s="29">
        <v>96.187545999999998</v>
      </c>
      <c r="C2404" s="29">
        <v>139.14276000000001</v>
      </c>
      <c r="D2404" s="29">
        <v>152.2944</v>
      </c>
      <c r="E2404" s="29">
        <v>159.18049999999999</v>
      </c>
      <c r="F2404" s="29">
        <v>60.474899999999998</v>
      </c>
      <c r="G2404" s="29">
        <v>86.104150000000004</v>
      </c>
      <c r="H2404" s="29">
        <v>59.048699999999997</v>
      </c>
      <c r="I2404" s="11">
        <v>186.19</v>
      </c>
      <c r="J2404" s="10">
        <v>150.99648999999999</v>
      </c>
      <c r="K2404" s="8">
        <v>152.5445</v>
      </c>
      <c r="L2404" s="8">
        <v>149.03949</v>
      </c>
      <c r="M2404" s="1" t="s">
        <v>30770</v>
      </c>
      <c r="O2404" s="6" t="s">
        <v>12822</v>
      </c>
      <c r="P2404" s="4" t="s">
        <v>5185</v>
      </c>
      <c r="Q2404" s="3" t="s">
        <v>15067</v>
      </c>
      <c r="R2404" t="s">
        <v>40543</v>
      </c>
      <c r="S2404">
        <f>I2404/J2404</f>
        <v>1.2330750204855756</v>
      </c>
      <c r="T2404">
        <f>G2404/H2404</f>
        <v>1.4581887492866059</v>
      </c>
      <c r="U2404">
        <f>G2404/I2404</f>
        <v>0.46245313926634085</v>
      </c>
      <c r="V2404">
        <f>G2404/J2404</f>
        <v>0.570239414174462</v>
      </c>
      <c r="W2404">
        <f>G2404/K2404</f>
        <v>0.56445266791001969</v>
      </c>
      <c r="X2404" t="s">
        <v>51370</v>
      </c>
      <c r="Y2404" t="s">
        <v>52602</v>
      </c>
    </row>
    <row r="2405" spans="1:25" x14ac:dyDescent="0.3">
      <c r="A2405" s="29">
        <v>2339.895</v>
      </c>
      <c r="B2405" s="29">
        <v>1505.55</v>
      </c>
      <c r="C2405" s="29">
        <v>1795.7</v>
      </c>
      <c r="D2405" s="29">
        <v>1336.81</v>
      </c>
      <c r="E2405" s="29">
        <v>2127.19</v>
      </c>
      <c r="F2405" s="29">
        <v>936.12149999999997</v>
      </c>
      <c r="G2405" s="29">
        <v>1448.22</v>
      </c>
      <c r="H2405" s="29">
        <v>1766.41</v>
      </c>
      <c r="I2405" s="11">
        <v>2445.2800000000002</v>
      </c>
      <c r="J2405" s="10">
        <v>2728.71</v>
      </c>
      <c r="K2405" s="8">
        <v>2565.0650000000001</v>
      </c>
      <c r="L2405" s="8">
        <v>2745.2750000000001</v>
      </c>
      <c r="M2405" s="1" t="s">
        <v>24476</v>
      </c>
      <c r="N2405" s="5" t="s">
        <v>8810</v>
      </c>
      <c r="O2405" s="6" t="s">
        <v>637</v>
      </c>
      <c r="P2405" s="4" t="s">
        <v>1990</v>
      </c>
      <c r="Q2405" s="3" t="s">
        <v>18045</v>
      </c>
      <c r="R2405" t="s">
        <v>33853</v>
      </c>
      <c r="S2405">
        <f>I2405/J2405</f>
        <v>0.89613040594273485</v>
      </c>
      <c r="T2405">
        <f>G2405/H2405</f>
        <v>0.81986628245990456</v>
      </c>
      <c r="U2405">
        <f>G2405/I2405</f>
        <v>0.59225119413727667</v>
      </c>
      <c r="V2405">
        <f>G2405/J2405</f>
        <v>0.53073430302230729</v>
      </c>
      <c r="W2405">
        <f>G2405/K2405</f>
        <v>0.56459387968725938</v>
      </c>
      <c r="X2405" t="s">
        <v>52089</v>
      </c>
      <c r="Y2405" t="s">
        <v>58144</v>
      </c>
    </row>
    <row r="2406" spans="1:25" x14ac:dyDescent="0.3">
      <c r="A2406" s="29">
        <v>79.968050000000005</v>
      </c>
      <c r="B2406" s="29">
        <v>85.528899999999993</v>
      </c>
      <c r="C2406" s="29">
        <v>83.504195999999993</v>
      </c>
      <c r="D2406" s="29">
        <v>78.846755999999999</v>
      </c>
      <c r="E2406" s="29">
        <v>74.175799999999995</v>
      </c>
      <c r="F2406" s="29">
        <v>77.667145000000005</v>
      </c>
      <c r="G2406" s="29">
        <v>65.919650000000004</v>
      </c>
      <c r="H2406" s="29">
        <v>65.779144000000002</v>
      </c>
      <c r="I2406" s="11">
        <v>85.529449999999997</v>
      </c>
      <c r="J2406" s="10">
        <v>97.346199999999996</v>
      </c>
      <c r="K2406" s="8">
        <v>116.66549999999999</v>
      </c>
      <c r="L2406" s="8">
        <v>96.937150000000003</v>
      </c>
      <c r="M2406" s="1" t="s">
        <v>32587</v>
      </c>
      <c r="O2406" s="6" t="s">
        <v>12822</v>
      </c>
      <c r="P2406" s="4" t="s">
        <v>12299</v>
      </c>
      <c r="Q2406" s="3" t="s">
        <v>28129</v>
      </c>
      <c r="R2406" t="s">
        <v>45596</v>
      </c>
      <c r="S2406">
        <f>I2406/J2406</f>
        <v>0.878611080863968</v>
      </c>
      <c r="T2406">
        <f>G2406/H2406</f>
        <v>1.0021360265800967</v>
      </c>
      <c r="U2406">
        <f>G2406/I2406</f>
        <v>0.77072458667745447</v>
      </c>
      <c r="V2406">
        <f>G2406/J2406</f>
        <v>0.67716716214911321</v>
      </c>
      <c r="W2406">
        <f>G2406/K2406</f>
        <v>0.5650312217407889</v>
      </c>
      <c r="X2406" t="s">
        <v>32587</v>
      </c>
      <c r="Y2406" t="s">
        <v>58628</v>
      </c>
    </row>
    <row r="2407" spans="1:25" x14ac:dyDescent="0.3">
      <c r="A2407" s="29">
        <v>13.975225</v>
      </c>
      <c r="B2407" s="29">
        <v>9.8529</v>
      </c>
      <c r="C2407" s="29">
        <v>26.532800000000002</v>
      </c>
      <c r="D2407" s="29">
        <v>22.478748</v>
      </c>
      <c r="E2407" s="29">
        <v>12.075900000000001</v>
      </c>
      <c r="F2407" s="29">
        <v>3.9760450999999999</v>
      </c>
      <c r="G2407" s="29">
        <v>8.282375</v>
      </c>
      <c r="H2407" s="29">
        <v>4.9238900000000001</v>
      </c>
      <c r="I2407" s="11">
        <v>11.173500000000001</v>
      </c>
      <c r="J2407" s="10">
        <v>11.610605</v>
      </c>
      <c r="K2407" s="8">
        <v>14.656940000000001</v>
      </c>
      <c r="L2407" s="8">
        <v>15.092549999999999</v>
      </c>
      <c r="M2407" s="1" t="s">
        <v>32631</v>
      </c>
      <c r="N2407" s="5" t="s">
        <v>13797</v>
      </c>
      <c r="O2407" s="6" t="s">
        <v>32631</v>
      </c>
      <c r="P2407" s="4" t="s">
        <v>13797</v>
      </c>
      <c r="Q2407" s="3" t="s">
        <v>28190</v>
      </c>
      <c r="R2407" t="s">
        <v>45844</v>
      </c>
      <c r="S2407">
        <f>I2407/J2407</f>
        <v>0.96235295232246731</v>
      </c>
      <c r="T2407">
        <f>G2407/H2407</f>
        <v>1.6820796159134344</v>
      </c>
      <c r="U2407">
        <f>G2407/I2407</f>
        <v>0.7412516221416745</v>
      </c>
      <c r="V2407">
        <f>G2407/J2407</f>
        <v>0.71334568698185841</v>
      </c>
      <c r="W2407">
        <f>G2407/K2407</f>
        <v>0.56508213856371114</v>
      </c>
      <c r="X2407" t="s">
        <v>32631</v>
      </c>
      <c r="Y2407" t="s">
        <v>56865</v>
      </c>
    </row>
    <row r="2408" spans="1:25" x14ac:dyDescent="0.3">
      <c r="A2408" s="29">
        <v>129.08279999999999</v>
      </c>
      <c r="B2408" s="29">
        <v>137.37950000000001</v>
      </c>
      <c r="C2408" s="29">
        <v>175.095</v>
      </c>
      <c r="D2408" s="29">
        <v>202.7775</v>
      </c>
      <c r="E2408" s="29">
        <v>190.07650000000001</v>
      </c>
      <c r="F2408" s="29">
        <v>117.852</v>
      </c>
      <c r="G2408" s="29">
        <v>139.18299999999999</v>
      </c>
      <c r="H2408" s="29">
        <v>152.38149999999999</v>
      </c>
      <c r="I2408" s="11">
        <v>207.78549000000001</v>
      </c>
      <c r="J2408" s="10">
        <v>298.42599999999999</v>
      </c>
      <c r="K2408" s="8">
        <v>246.04849999999999</v>
      </c>
      <c r="L2408" s="8">
        <v>232.37700000000001</v>
      </c>
      <c r="M2408" s="1" t="s">
        <v>33465</v>
      </c>
      <c r="N2408" s="5" t="s">
        <v>7005</v>
      </c>
      <c r="P2408" s="4" t="s">
        <v>7004</v>
      </c>
      <c r="Q2408" s="3" t="s">
        <v>23347</v>
      </c>
      <c r="R2408" t="s">
        <v>39511</v>
      </c>
      <c r="S2408">
        <f>I2408/J2408</f>
        <v>0.6962714039661424</v>
      </c>
      <c r="T2408">
        <f>G2408/H2408</f>
        <v>0.91338515502209916</v>
      </c>
      <c r="U2408">
        <f>G2408/I2408</f>
        <v>0.66983984300347432</v>
      </c>
      <c r="V2408">
        <f>G2408/J2408</f>
        <v>0.46639032792048951</v>
      </c>
      <c r="W2408">
        <f>G2408/K2408</f>
        <v>0.56567302787864993</v>
      </c>
      <c r="X2408" t="s">
        <v>49786</v>
      </c>
      <c r="Y2408" t="s">
        <v>55629</v>
      </c>
    </row>
    <row r="2409" spans="1:25" x14ac:dyDescent="0.3">
      <c r="A2409" s="29">
        <v>20.258085000000001</v>
      </c>
      <c r="B2409" s="29">
        <v>107.39100000000001</v>
      </c>
      <c r="C2409" s="29">
        <v>70.033553999999995</v>
      </c>
      <c r="D2409" s="29">
        <v>116.8112</v>
      </c>
      <c r="E2409" s="29">
        <v>41.879204000000001</v>
      </c>
      <c r="F2409" s="29">
        <v>58.862250000000003</v>
      </c>
      <c r="G2409" s="29">
        <v>50.197647000000003</v>
      </c>
      <c r="H2409" s="29">
        <v>157.90700000000001</v>
      </c>
      <c r="I2409" s="11">
        <v>93.98715</v>
      </c>
      <c r="J2409" s="10">
        <v>98.574355999999995</v>
      </c>
      <c r="K2409" s="8">
        <v>88.723100000000002</v>
      </c>
      <c r="L2409" s="8">
        <v>86.206900000000005</v>
      </c>
      <c r="M2409" s="1" t="s">
        <v>35238</v>
      </c>
      <c r="N2409" s="5" t="s">
        <v>10541</v>
      </c>
      <c r="P2409" s="4" t="s">
        <v>10541</v>
      </c>
      <c r="Q2409" s="3" t="s">
        <v>25982</v>
      </c>
      <c r="R2409" t="s">
        <v>42289</v>
      </c>
      <c r="S2409">
        <f>I2409/J2409</f>
        <v>0.95346450957285489</v>
      </c>
      <c r="T2409">
        <f>G2409/H2409</f>
        <v>0.31789374125276271</v>
      </c>
      <c r="U2409">
        <f>G2409/I2409</f>
        <v>0.53409053258876349</v>
      </c>
      <c r="V2409">
        <f>G2409/J2409</f>
        <v>0.50923636772225023</v>
      </c>
      <c r="W2409">
        <f>G2409/K2409</f>
        <v>0.56577877689124934</v>
      </c>
      <c r="X2409" t="s">
        <v>35238</v>
      </c>
      <c r="Y2409" t="s">
        <v>55588</v>
      </c>
    </row>
    <row r="2410" spans="1:25" x14ac:dyDescent="0.3">
      <c r="A2410" s="29">
        <v>118.62935</v>
      </c>
      <c r="B2410" s="29">
        <v>115.392</v>
      </c>
      <c r="C2410" s="29">
        <v>144.53476000000001</v>
      </c>
      <c r="D2410" s="29">
        <v>235.26050000000001</v>
      </c>
      <c r="E2410" s="29">
        <v>132.27249</v>
      </c>
      <c r="F2410" s="29">
        <v>66.20975</v>
      </c>
      <c r="G2410" s="29">
        <v>60.804600000000001</v>
      </c>
      <c r="H2410" s="29">
        <v>34.37885</v>
      </c>
      <c r="I2410" s="11">
        <v>76.619299999999996</v>
      </c>
      <c r="J2410" s="10">
        <v>90.758895999999993</v>
      </c>
      <c r="K2410" s="8">
        <v>107.465744</v>
      </c>
      <c r="L2410" s="8">
        <v>129.39150000000001</v>
      </c>
      <c r="M2410" s="1" t="s">
        <v>27838</v>
      </c>
      <c r="O2410" s="6" t="s">
        <v>12822</v>
      </c>
      <c r="P2410" s="4" t="s">
        <v>7471</v>
      </c>
      <c r="Q2410" s="3" t="s">
        <v>17215</v>
      </c>
      <c r="R2410" t="s">
        <v>38465</v>
      </c>
      <c r="S2410">
        <f>I2410/J2410</f>
        <v>0.84420705161508358</v>
      </c>
      <c r="T2410">
        <f>G2410/H2410</f>
        <v>1.7686630006530177</v>
      </c>
      <c r="U2410">
        <f>G2410/I2410</f>
        <v>0.79359378120134227</v>
      </c>
      <c r="V2410">
        <f>G2410/J2410</f>
        <v>0.66995746620805086</v>
      </c>
      <c r="W2410">
        <f>G2410/K2410</f>
        <v>0.56580448556704732</v>
      </c>
      <c r="X2410" t="s">
        <v>50177</v>
      </c>
      <c r="Y2410" t="s">
        <v>52137</v>
      </c>
    </row>
    <row r="2411" spans="1:25" x14ac:dyDescent="0.3">
      <c r="A2411" s="29">
        <v>9.3554709999999996</v>
      </c>
      <c r="B2411" s="29">
        <v>120.91800000000001</v>
      </c>
      <c r="C2411" s="29">
        <v>46.546546999999997</v>
      </c>
      <c r="D2411" s="29">
        <v>119.93225</v>
      </c>
      <c r="E2411" s="29">
        <v>32.20205</v>
      </c>
      <c r="F2411" s="29">
        <v>48.932450000000003</v>
      </c>
      <c r="G2411" s="29">
        <v>55.304349999999999</v>
      </c>
      <c r="H2411" s="29">
        <v>236.98750000000001</v>
      </c>
      <c r="I2411" s="11">
        <v>113.153946</v>
      </c>
      <c r="J2411" s="10">
        <v>111.330055</v>
      </c>
      <c r="K2411" s="8">
        <v>97.717200000000005</v>
      </c>
      <c r="L2411" s="8">
        <v>104.60395</v>
      </c>
      <c r="M2411" s="1" t="s">
        <v>27609</v>
      </c>
      <c r="P2411" s="4" t="s">
        <v>7361</v>
      </c>
      <c r="Q2411" s="3" t="s">
        <v>16967</v>
      </c>
      <c r="R2411" t="s">
        <v>42911</v>
      </c>
      <c r="S2411">
        <f>I2411/J2411</f>
        <v>1.0163827368988545</v>
      </c>
      <c r="T2411">
        <f>G2411/H2411</f>
        <v>0.23336399599134974</v>
      </c>
      <c r="U2411">
        <f>G2411/I2411</f>
        <v>0.48875317171881921</v>
      </c>
      <c r="V2411">
        <f>G2411/J2411</f>
        <v>0.49676028633956931</v>
      </c>
      <c r="W2411">
        <f>G2411/K2411</f>
        <v>0.56596331045097481</v>
      </c>
      <c r="X2411" t="s">
        <v>50220</v>
      </c>
      <c r="Y2411" t="s">
        <v>57179</v>
      </c>
    </row>
    <row r="2412" spans="1:25" x14ac:dyDescent="0.3">
      <c r="A2412" s="29">
        <v>14.986000000000001</v>
      </c>
      <c r="B2412" s="29">
        <v>4.7301149999999996</v>
      </c>
      <c r="C2412" s="29">
        <v>1.39083</v>
      </c>
      <c r="D2412" s="29">
        <v>10.894439999999999</v>
      </c>
      <c r="E2412" s="29">
        <v>4.940035</v>
      </c>
      <c r="F2412" s="29">
        <v>6.0216500000000002</v>
      </c>
      <c r="G2412" s="29">
        <v>7.3899499999999998</v>
      </c>
      <c r="H2412" s="29">
        <v>4.9824000000000002</v>
      </c>
      <c r="I2412" s="11">
        <v>4.0480499999999999</v>
      </c>
      <c r="J2412" s="10">
        <v>4.8371649999999997</v>
      </c>
      <c r="K2412" s="8">
        <v>13.057224</v>
      </c>
      <c r="L2412" s="8">
        <v>4.9483949999999997</v>
      </c>
      <c r="M2412" s="1" t="s">
        <v>28738</v>
      </c>
      <c r="N2412" s="5" t="s">
        <v>8841</v>
      </c>
      <c r="P2412" s="4" t="s">
        <v>8841</v>
      </c>
      <c r="Q2412" s="3" t="s">
        <v>23370</v>
      </c>
      <c r="R2412" t="s">
        <v>39779</v>
      </c>
      <c r="S2412">
        <f>I2412/J2412</f>
        <v>0.83686415493372668</v>
      </c>
      <c r="T2412">
        <f>G2412/H2412</f>
        <v>1.4832109023763647</v>
      </c>
      <c r="U2412">
        <f>G2412/I2412</f>
        <v>1.8255579847086869</v>
      </c>
      <c r="V2412">
        <f>G2412/J2412</f>
        <v>1.5277440401557525</v>
      </c>
      <c r="W2412">
        <f>G2412/K2412</f>
        <v>0.56596639530730264</v>
      </c>
      <c r="X2412" t="s">
        <v>28738</v>
      </c>
      <c r="Y2412" t="s">
        <v>59641</v>
      </c>
    </row>
    <row r="2413" spans="1:25" x14ac:dyDescent="0.3">
      <c r="A2413" s="29">
        <v>185.37450999999999</v>
      </c>
      <c r="B2413" s="29">
        <v>173.6465</v>
      </c>
      <c r="C2413" s="29">
        <v>229.84148999999999</v>
      </c>
      <c r="D2413" s="29">
        <v>354.26850000000002</v>
      </c>
      <c r="E2413" s="29">
        <v>208.43398999999999</v>
      </c>
      <c r="F2413" s="29">
        <v>108.014</v>
      </c>
      <c r="G2413" s="29">
        <v>121.15300000000001</v>
      </c>
      <c r="H2413" s="29">
        <v>119.438</v>
      </c>
      <c r="I2413" s="11">
        <v>200.3715</v>
      </c>
      <c r="J2413" s="10">
        <v>219.405</v>
      </c>
      <c r="K2413" s="8">
        <v>214.05600000000001</v>
      </c>
      <c r="L2413" s="8">
        <v>297.12151999999998</v>
      </c>
      <c r="M2413" s="1" t="s">
        <v>29737</v>
      </c>
      <c r="O2413" s="6" t="s">
        <v>12822</v>
      </c>
      <c r="P2413" s="4" t="s">
        <v>9786</v>
      </c>
      <c r="Q2413" s="3" t="s">
        <v>18217</v>
      </c>
      <c r="R2413" t="s">
        <v>33977</v>
      </c>
      <c r="S2413">
        <f>I2413/J2413</f>
        <v>0.91324947015792712</v>
      </c>
      <c r="T2413">
        <f>G2413/H2413</f>
        <v>1.0143589142483966</v>
      </c>
      <c r="U2413">
        <f>G2413/I2413</f>
        <v>0.60464187771214972</v>
      </c>
      <c r="V2413">
        <f>G2413/J2413</f>
        <v>0.55218887445591491</v>
      </c>
      <c r="W2413">
        <f>G2413/K2413</f>
        <v>0.56598740516500357</v>
      </c>
      <c r="X2413" t="s">
        <v>49515</v>
      </c>
      <c r="Y2413" t="s">
        <v>53470</v>
      </c>
    </row>
    <row r="2414" spans="1:25" x14ac:dyDescent="0.3">
      <c r="A2414" s="29">
        <v>16.684360000000002</v>
      </c>
      <c r="B2414" s="29">
        <v>23.076350999999999</v>
      </c>
      <c r="C2414" s="29">
        <v>21.896450000000002</v>
      </c>
      <c r="D2414" s="29">
        <v>21.386749999999999</v>
      </c>
      <c r="E2414" s="29">
        <v>18.1599</v>
      </c>
      <c r="F2414" s="29">
        <v>22.636649999999999</v>
      </c>
      <c r="G2414" s="29">
        <v>16.567347999999999</v>
      </c>
      <c r="H2414" s="29">
        <v>23.900950999999999</v>
      </c>
      <c r="I2414" s="11">
        <v>15.014614999999999</v>
      </c>
      <c r="J2414" s="10">
        <v>24.643650000000001</v>
      </c>
      <c r="K2414" s="8">
        <v>29.264700000000001</v>
      </c>
      <c r="L2414" s="8">
        <v>20.99025</v>
      </c>
      <c r="M2414" s="1" t="s">
        <v>35607</v>
      </c>
      <c r="O2414" s="6" t="s">
        <v>12822</v>
      </c>
      <c r="P2414" s="4" t="s">
        <v>11096</v>
      </c>
      <c r="Q2414" s="3" t="s">
        <v>23647</v>
      </c>
      <c r="R2414" t="s">
        <v>40009</v>
      </c>
      <c r="S2414">
        <f>I2414/J2414</f>
        <v>0.60926912206592765</v>
      </c>
      <c r="T2414">
        <f>G2414/H2414</f>
        <v>0.69316689532562947</v>
      </c>
      <c r="U2414">
        <f>G2414/I2414</f>
        <v>1.1034147728729642</v>
      </c>
      <c r="V2414">
        <f>G2414/J2414</f>
        <v>0.67227654994288588</v>
      </c>
      <c r="W2414">
        <f>G2414/K2414</f>
        <v>0.56612054796392919</v>
      </c>
      <c r="X2414" t="s">
        <v>48775</v>
      </c>
      <c r="Y2414" t="s">
        <v>55115</v>
      </c>
    </row>
    <row r="2415" spans="1:25" x14ac:dyDescent="0.3">
      <c r="A2415" s="29">
        <v>40.673999999999999</v>
      </c>
      <c r="B2415" s="29">
        <v>52.672199999999997</v>
      </c>
      <c r="C2415" s="29">
        <v>48.152999999999999</v>
      </c>
      <c r="D2415" s="29">
        <v>65.380099999999999</v>
      </c>
      <c r="E2415" s="29">
        <v>34.315350000000002</v>
      </c>
      <c r="F2415" s="29">
        <v>37.2224</v>
      </c>
      <c r="G2415" s="29">
        <v>26.020699</v>
      </c>
      <c r="H2415" s="29">
        <v>32.570399999999999</v>
      </c>
      <c r="I2415" s="11">
        <v>49.5944</v>
      </c>
      <c r="J2415" s="10">
        <v>44.179253000000003</v>
      </c>
      <c r="K2415" s="8">
        <v>45.947249999999997</v>
      </c>
      <c r="L2415" s="8">
        <v>58.987000000000002</v>
      </c>
      <c r="M2415" s="1" t="s">
        <v>32950</v>
      </c>
      <c r="O2415" s="6" t="s">
        <v>12822</v>
      </c>
      <c r="P2415" s="4" t="s">
        <v>7921</v>
      </c>
      <c r="Q2415" s="3" t="s">
        <v>17734</v>
      </c>
      <c r="R2415" t="s">
        <v>38855</v>
      </c>
      <c r="S2415">
        <f>I2415/J2415</f>
        <v>1.122572172055512</v>
      </c>
      <c r="T2415">
        <f>G2415/H2415</f>
        <v>0.79890633827033142</v>
      </c>
      <c r="U2415">
        <f>G2415/I2415</f>
        <v>0.52467010388269641</v>
      </c>
      <c r="V2415">
        <f>G2415/J2415</f>
        <v>0.58898005812818965</v>
      </c>
      <c r="W2415">
        <f>G2415/K2415</f>
        <v>0.56631678718530498</v>
      </c>
      <c r="X2415" t="s">
        <v>32039</v>
      </c>
      <c r="Y2415" t="s">
        <v>52496</v>
      </c>
    </row>
    <row r="2416" spans="1:25" x14ac:dyDescent="0.3">
      <c r="A2416" s="29">
        <v>220.76598999999999</v>
      </c>
      <c r="B2416" s="29">
        <v>159.98050000000001</v>
      </c>
      <c r="C2416" s="29">
        <v>254.24051</v>
      </c>
      <c r="D2416" s="29">
        <v>259.46850000000001</v>
      </c>
      <c r="E2416" s="29">
        <v>326.00049999999999</v>
      </c>
      <c r="F2416" s="29">
        <v>98.844650000000001</v>
      </c>
      <c r="G2416" s="29">
        <v>112.72199999999999</v>
      </c>
      <c r="H2416" s="29">
        <v>189.87649999999999</v>
      </c>
      <c r="I2416" s="11">
        <v>236.68199999999999</v>
      </c>
      <c r="J2416" s="10">
        <v>212.1395</v>
      </c>
      <c r="K2416" s="8">
        <v>199.0325</v>
      </c>
      <c r="L2416" s="8">
        <v>238.35251</v>
      </c>
      <c r="M2416" s="1" t="s">
        <v>30649</v>
      </c>
      <c r="N2416" s="5" t="s">
        <v>5055</v>
      </c>
      <c r="O2416" s="6" t="s">
        <v>74</v>
      </c>
      <c r="P2416" s="4" t="s">
        <v>5055</v>
      </c>
      <c r="Q2416" s="3" t="s">
        <v>14973</v>
      </c>
      <c r="R2416" t="s">
        <v>40175</v>
      </c>
      <c r="S2416">
        <f>I2416/J2416</f>
        <v>1.1156903829791245</v>
      </c>
      <c r="T2416">
        <f>G2416/H2416</f>
        <v>0.59365956292642852</v>
      </c>
      <c r="U2416">
        <f>G2416/I2416</f>
        <v>0.47625928460972949</v>
      </c>
      <c r="V2416">
        <f>G2416/J2416</f>
        <v>0.53135790364359303</v>
      </c>
      <c r="W2416">
        <f>G2416/K2416</f>
        <v>0.56634971675480128</v>
      </c>
      <c r="X2416" t="s">
        <v>51496</v>
      </c>
      <c r="Y2416" t="s">
        <v>57913</v>
      </c>
    </row>
    <row r="2417" spans="1:25" x14ac:dyDescent="0.3">
      <c r="A2417" s="29">
        <v>19.524139999999999</v>
      </c>
      <c r="B2417" s="29">
        <v>15.6854</v>
      </c>
      <c r="C2417" s="29">
        <v>19.206600000000002</v>
      </c>
      <c r="D2417" s="29">
        <v>10.87275</v>
      </c>
      <c r="E2417" s="29">
        <v>31.441649999999999</v>
      </c>
      <c r="F2417" s="29">
        <v>26.201699999999999</v>
      </c>
      <c r="G2417" s="29">
        <v>23.3066</v>
      </c>
      <c r="H2417" s="29">
        <v>13.52378</v>
      </c>
      <c r="I2417" s="11">
        <v>20.74165</v>
      </c>
      <c r="J2417" s="10">
        <v>17.204926</v>
      </c>
      <c r="K2417" s="8">
        <v>41.150199999999998</v>
      </c>
      <c r="L2417" s="8">
        <v>36.253900000000002</v>
      </c>
      <c r="M2417" s="1" t="s">
        <v>31772</v>
      </c>
      <c r="O2417" s="6" t="s">
        <v>12822</v>
      </c>
      <c r="P2417" s="4" t="s">
        <v>10656</v>
      </c>
      <c r="Q2417" s="3" t="s">
        <v>18695</v>
      </c>
      <c r="R2417" t="s">
        <v>44749</v>
      </c>
      <c r="S2417">
        <f>I2417/J2417</f>
        <v>1.2055646156222932</v>
      </c>
      <c r="T2417">
        <f>G2417/H2417</f>
        <v>1.7233791144191934</v>
      </c>
      <c r="U2417">
        <f>G2417/I2417</f>
        <v>1.1236618108973973</v>
      </c>
      <c r="V2417">
        <f>G2417/J2417</f>
        <v>1.3546469191439707</v>
      </c>
      <c r="W2417">
        <f>G2417/K2417</f>
        <v>0.56637877823194061</v>
      </c>
    </row>
    <row r="2418" spans="1:25" x14ac:dyDescent="0.3">
      <c r="A2418" s="29">
        <v>107.1635</v>
      </c>
      <c r="B2418" s="29">
        <v>111.40546000000001</v>
      </c>
      <c r="C2418" s="29">
        <v>131.0121</v>
      </c>
      <c r="D2418" s="29">
        <v>156.6635</v>
      </c>
      <c r="E2418" s="29">
        <v>86.599395999999999</v>
      </c>
      <c r="F2418" s="29">
        <v>93.484499999999997</v>
      </c>
      <c r="G2418" s="29">
        <v>80.622550000000004</v>
      </c>
      <c r="H2418" s="29">
        <v>113.9781</v>
      </c>
      <c r="I2418" s="11">
        <v>121.73399000000001</v>
      </c>
      <c r="J2418" s="10">
        <v>128.16999999999999</v>
      </c>
      <c r="K2418" s="8">
        <v>142.334</v>
      </c>
      <c r="L2418" s="8">
        <v>144.94900000000001</v>
      </c>
      <c r="M2418" s="1" t="s">
        <v>33178</v>
      </c>
      <c r="N2418" s="5" t="s">
        <v>8020</v>
      </c>
      <c r="P2418" s="4" t="s">
        <v>8020</v>
      </c>
      <c r="Q2418" s="3" t="s">
        <v>17641</v>
      </c>
      <c r="R2418" t="s">
        <v>39063</v>
      </c>
      <c r="S2418">
        <f>I2418/J2418</f>
        <v>0.94978536318951401</v>
      </c>
      <c r="T2418">
        <f>G2418/H2418</f>
        <v>0.7073512367726783</v>
      </c>
      <c r="U2418">
        <f>G2418/I2418</f>
        <v>0.66228462568260515</v>
      </c>
      <c r="V2418">
        <f>G2418/J2418</f>
        <v>0.62902824373878452</v>
      </c>
      <c r="W2418">
        <f>G2418/K2418</f>
        <v>0.56643212443969815</v>
      </c>
      <c r="X2418" t="s">
        <v>33178</v>
      </c>
      <c r="Y2418" t="s">
        <v>55634</v>
      </c>
    </row>
    <row r="2419" spans="1:25" x14ac:dyDescent="0.3">
      <c r="A2419" s="29">
        <v>482.01549999999997</v>
      </c>
      <c r="B2419" s="29">
        <v>502.71249999999998</v>
      </c>
      <c r="C2419" s="29">
        <v>445.07900000000001</v>
      </c>
      <c r="D2419" s="29">
        <v>623.351</v>
      </c>
      <c r="E2419" s="29">
        <v>375.39398</v>
      </c>
      <c r="F2419" s="29">
        <v>286.35300000000001</v>
      </c>
      <c r="G2419" s="29">
        <v>269.01049999999998</v>
      </c>
      <c r="H2419" s="29">
        <v>312.464</v>
      </c>
      <c r="I2419" s="11">
        <v>424.35300000000001</v>
      </c>
      <c r="J2419" s="10">
        <v>532.53296</v>
      </c>
      <c r="K2419" s="8">
        <v>474.84</v>
      </c>
      <c r="L2419" s="8">
        <v>504.61750000000001</v>
      </c>
      <c r="M2419" s="1" t="s">
        <v>27448</v>
      </c>
      <c r="O2419" s="6" t="s">
        <v>12822</v>
      </c>
      <c r="P2419" s="4" t="s">
        <v>7174</v>
      </c>
      <c r="Q2419" s="3" t="s">
        <v>16818</v>
      </c>
      <c r="R2419" t="s">
        <v>42803</v>
      </c>
      <c r="S2419">
        <f>I2419/J2419</f>
        <v>0.79685771937947281</v>
      </c>
      <c r="T2419">
        <f>G2419/H2419</f>
        <v>0.86093277945619329</v>
      </c>
      <c r="U2419">
        <f>G2419/I2419</f>
        <v>0.63393094899765046</v>
      </c>
      <c r="V2419">
        <f>G2419/J2419</f>
        <v>0.50515277026233263</v>
      </c>
      <c r="W2419">
        <f>G2419/K2419</f>
        <v>0.56652872546541988</v>
      </c>
      <c r="X2419" t="s">
        <v>50297</v>
      </c>
      <c r="Y2419" t="s">
        <v>54408</v>
      </c>
    </row>
    <row r="2420" spans="1:25" x14ac:dyDescent="0.3">
      <c r="A2420" s="29">
        <v>64.076449999999994</v>
      </c>
      <c r="B2420" s="29">
        <v>35.329998000000003</v>
      </c>
      <c r="C2420" s="29">
        <v>59.266098</v>
      </c>
      <c r="D2420" s="29">
        <v>56.611849999999997</v>
      </c>
      <c r="E2420" s="29">
        <v>50.119950000000003</v>
      </c>
      <c r="F2420" s="29">
        <v>28.185998999999999</v>
      </c>
      <c r="G2420" s="29">
        <v>26.8504</v>
      </c>
      <c r="H2420" s="29">
        <v>3.8227150000000001</v>
      </c>
      <c r="I2420" s="11">
        <v>43.732300000000002</v>
      </c>
      <c r="J2420" s="10">
        <v>63.619950000000003</v>
      </c>
      <c r="K2420" s="8">
        <v>47.387752999999996</v>
      </c>
      <c r="L2420" s="8">
        <v>54.651899999999998</v>
      </c>
      <c r="M2420" s="1" t="s">
        <v>32590</v>
      </c>
      <c r="P2420" s="4" t="s">
        <v>12302</v>
      </c>
      <c r="Q2420" s="3" t="s">
        <v>28132</v>
      </c>
      <c r="R2420" t="s">
        <v>45320</v>
      </c>
      <c r="S2420">
        <f>I2420/J2420</f>
        <v>0.68739915702542997</v>
      </c>
      <c r="T2420">
        <f>G2420/H2420</f>
        <v>7.0239084001815462</v>
      </c>
      <c r="U2420">
        <f>G2420/I2420</f>
        <v>0.61397182402937878</v>
      </c>
      <c r="V2420">
        <f>G2420/J2420</f>
        <v>0.42204371427516052</v>
      </c>
      <c r="W2420">
        <f>G2420/K2420</f>
        <v>0.56661053331648792</v>
      </c>
      <c r="Y2420" t="s">
        <v>60721</v>
      </c>
    </row>
    <row r="2421" spans="1:25" x14ac:dyDescent="0.3">
      <c r="A2421" s="29">
        <v>1625.74</v>
      </c>
      <c r="B2421" s="29">
        <v>1788.595</v>
      </c>
      <c r="C2421" s="29">
        <v>1890.5250000000001</v>
      </c>
      <c r="D2421" s="29">
        <v>1949.895</v>
      </c>
      <c r="E2421" s="29">
        <v>1743.905</v>
      </c>
      <c r="F2421" s="29">
        <v>1009.7485</v>
      </c>
      <c r="G2421" s="29">
        <v>933.17750000000001</v>
      </c>
      <c r="H2421" s="29">
        <v>853.50450000000001</v>
      </c>
      <c r="I2421" s="11">
        <v>1124.5248999999999</v>
      </c>
      <c r="J2421" s="10">
        <v>1722.73</v>
      </c>
      <c r="K2421" s="8">
        <v>1646.87</v>
      </c>
      <c r="L2421" s="8">
        <v>1406.38</v>
      </c>
      <c r="M2421" s="1" t="s">
        <v>27572</v>
      </c>
      <c r="N2421" s="5" t="s">
        <v>7408</v>
      </c>
      <c r="O2421" s="6" t="s">
        <v>1644</v>
      </c>
      <c r="P2421" s="4" t="s">
        <v>7408</v>
      </c>
      <c r="Q2421" s="3" t="s">
        <v>16922</v>
      </c>
      <c r="R2421" t="s">
        <v>38508</v>
      </c>
      <c r="S2421">
        <f>I2421/J2421</f>
        <v>0.65275748376123932</v>
      </c>
      <c r="T2421">
        <f>G2421/H2421</f>
        <v>1.093348072564351</v>
      </c>
      <c r="U2421">
        <f>G2421/I2421</f>
        <v>0.82984156242338436</v>
      </c>
      <c r="V2421">
        <f>G2421/J2421</f>
        <v>0.54168529020798384</v>
      </c>
      <c r="W2421">
        <f>G2421/K2421</f>
        <v>0.56663701445772896</v>
      </c>
      <c r="X2421" t="s">
        <v>27572</v>
      </c>
      <c r="Y2421" t="s">
        <v>54181</v>
      </c>
    </row>
    <row r="2422" spans="1:25" x14ac:dyDescent="0.3">
      <c r="A2422" s="29">
        <v>105.466446</v>
      </c>
      <c r="B2422" s="29">
        <v>68.617199999999997</v>
      </c>
      <c r="C2422" s="29">
        <v>94.692504999999997</v>
      </c>
      <c r="D2422" s="29">
        <v>182.36551</v>
      </c>
      <c r="E2422" s="29">
        <v>87.139349999999993</v>
      </c>
      <c r="F2422" s="29">
        <v>53.598350000000003</v>
      </c>
      <c r="G2422" s="29">
        <v>70.18235</v>
      </c>
      <c r="H2422" s="29">
        <v>18.71782</v>
      </c>
      <c r="I2422" s="11">
        <v>95.257644999999997</v>
      </c>
      <c r="J2422" s="10">
        <v>134.29050000000001</v>
      </c>
      <c r="K2422" s="8">
        <v>123.7928</v>
      </c>
      <c r="L2422" s="8">
        <v>158.01920000000001</v>
      </c>
      <c r="M2422" s="1" t="s">
        <v>35242</v>
      </c>
      <c r="O2422" s="6" t="s">
        <v>12822</v>
      </c>
      <c r="P2422" s="4" t="s">
        <v>9929</v>
      </c>
      <c r="Q2422" s="3" t="s">
        <v>25986</v>
      </c>
      <c r="R2422" t="s">
        <v>42293</v>
      </c>
      <c r="S2422">
        <f>I2422/J2422</f>
        <v>0.70934016181338211</v>
      </c>
      <c r="T2422">
        <f>G2422/H2422</f>
        <v>3.7494937978888569</v>
      </c>
      <c r="U2422">
        <f>G2422/I2422</f>
        <v>0.73676343772722919</v>
      </c>
      <c r="V2422">
        <f>G2422/J2422</f>
        <v>0.52261589613561643</v>
      </c>
      <c r="W2422">
        <f>G2422/K2422</f>
        <v>0.5669340220109732</v>
      </c>
      <c r="X2422" t="s">
        <v>49089</v>
      </c>
      <c r="Y2422" t="s">
        <v>52419</v>
      </c>
    </row>
    <row r="2423" spans="1:25" x14ac:dyDescent="0.3">
      <c r="A2423" s="29">
        <v>4.369065</v>
      </c>
      <c r="B2423" s="29">
        <v>18.257249999999999</v>
      </c>
      <c r="C2423" s="29">
        <v>24.641249999999999</v>
      </c>
      <c r="D2423" s="29">
        <v>19.62445</v>
      </c>
      <c r="E2423" s="29">
        <v>20.285098999999999</v>
      </c>
      <c r="F2423" s="29">
        <v>26.942150000000002</v>
      </c>
      <c r="G2423" s="29">
        <v>17.005451000000001</v>
      </c>
      <c r="H2423" s="29">
        <v>5.1495050000000004</v>
      </c>
      <c r="I2423" s="11">
        <v>7.9068899999999998</v>
      </c>
      <c r="J2423" s="10">
        <v>24.160599999999999</v>
      </c>
      <c r="K2423" s="8">
        <v>29.98715</v>
      </c>
      <c r="L2423" s="8">
        <v>31.42625</v>
      </c>
      <c r="M2423" s="1" t="s">
        <v>29327</v>
      </c>
      <c r="O2423" s="6" t="s">
        <v>12822</v>
      </c>
      <c r="P2423" s="4" t="s">
        <v>7765</v>
      </c>
      <c r="Q2423" s="3" t="s">
        <v>18939</v>
      </c>
      <c r="R2423" t="s">
        <v>45146</v>
      </c>
      <c r="S2423">
        <f>I2423/J2423</f>
        <v>0.3272638096736008</v>
      </c>
      <c r="T2423">
        <f>G2423/H2423</f>
        <v>3.3023467304138938</v>
      </c>
      <c r="U2423">
        <f>G2423/I2423</f>
        <v>2.1507129857630498</v>
      </c>
      <c r="V2423">
        <f>G2423/J2423</f>
        <v>0.70385052523530056</v>
      </c>
      <c r="W2423">
        <f>G2423/K2423</f>
        <v>0.56709127076097599</v>
      </c>
    </row>
    <row r="2424" spans="1:25" x14ac:dyDescent="0.3">
      <c r="A2424" s="29">
        <v>93.325550000000007</v>
      </c>
      <c r="B2424" s="29">
        <v>70.265450000000001</v>
      </c>
      <c r="C2424" s="29">
        <v>95.079449999999994</v>
      </c>
      <c r="D2424" s="29">
        <v>140.52260000000001</v>
      </c>
      <c r="E2424" s="29">
        <v>165.36750000000001</v>
      </c>
      <c r="F2424" s="29">
        <v>93.176649999999995</v>
      </c>
      <c r="G2424" s="29">
        <v>70.645949999999999</v>
      </c>
      <c r="H2424" s="29">
        <v>104.5865</v>
      </c>
      <c r="I2424" s="11">
        <v>148.79199</v>
      </c>
      <c r="J2424" s="10">
        <v>106.9169</v>
      </c>
      <c r="K2424" s="8">
        <v>124.54405</v>
      </c>
      <c r="L2424" s="8">
        <v>70.737250000000003</v>
      </c>
      <c r="M2424" s="1" t="s">
        <v>26796</v>
      </c>
      <c r="O2424" s="6" t="s">
        <v>12822</v>
      </c>
      <c r="P2424" s="4" t="s">
        <v>31632</v>
      </c>
      <c r="Q2424" s="3" t="s">
        <v>20740</v>
      </c>
      <c r="R2424" t="s">
        <v>36860</v>
      </c>
      <c r="S2424">
        <f>I2424/J2424</f>
        <v>1.3916601584969261</v>
      </c>
      <c r="T2424">
        <f>G2424/H2424</f>
        <v>0.67547867076534729</v>
      </c>
      <c r="U2424">
        <f>G2424/I2424</f>
        <v>0.47479672796902578</v>
      </c>
      <c r="V2424">
        <f>G2424/J2424</f>
        <v>0.66075568969919629</v>
      </c>
      <c r="W2424">
        <f>G2424/K2424</f>
        <v>0.56723665241334287</v>
      </c>
      <c r="X2424" t="s">
        <v>48349</v>
      </c>
      <c r="Y2424" t="s">
        <v>52355</v>
      </c>
    </row>
    <row r="2425" spans="1:25" x14ac:dyDescent="0.3">
      <c r="A2425" s="29">
        <v>85.804244999999995</v>
      </c>
      <c r="B2425" s="29">
        <v>74.512500000000003</v>
      </c>
      <c r="C2425" s="29">
        <v>124.41845000000001</v>
      </c>
      <c r="D2425" s="29">
        <v>112.188095</v>
      </c>
      <c r="E2425" s="29">
        <v>81.752350000000007</v>
      </c>
      <c r="F2425" s="29">
        <v>62.33305</v>
      </c>
      <c r="G2425" s="29">
        <v>46.0762</v>
      </c>
      <c r="H2425" s="29">
        <v>66.832049999999995</v>
      </c>
      <c r="I2425" s="11">
        <v>151.24799999999999</v>
      </c>
      <c r="J2425" s="10">
        <v>82.100399999999993</v>
      </c>
      <c r="K2425" s="8">
        <v>81.226394999999997</v>
      </c>
      <c r="L2425" s="8">
        <v>59.729349999999997</v>
      </c>
      <c r="M2425" s="1" t="s">
        <v>26522</v>
      </c>
      <c r="O2425" s="6" t="s">
        <v>12822</v>
      </c>
      <c r="P2425" s="4" t="s">
        <v>4776</v>
      </c>
      <c r="Q2425" s="3" t="s">
        <v>20761</v>
      </c>
      <c r="R2425" t="s">
        <v>36885</v>
      </c>
      <c r="S2425">
        <f>I2425/J2425</f>
        <v>1.8422321937530146</v>
      </c>
      <c r="T2425">
        <f>G2425/H2425</f>
        <v>0.68943268985464312</v>
      </c>
      <c r="U2425">
        <f>G2425/I2425</f>
        <v>0.30464006135618327</v>
      </c>
      <c r="V2425">
        <f>G2425/J2425</f>
        <v>0.56121772853725438</v>
      </c>
      <c r="W2425">
        <f>G2425/K2425</f>
        <v>0.5672564934095623</v>
      </c>
      <c r="X2425" t="s">
        <v>50816</v>
      </c>
      <c r="Y2425" t="s">
        <v>55767</v>
      </c>
    </row>
    <row r="2426" spans="1:25" x14ac:dyDescent="0.3">
      <c r="A2426" s="29">
        <v>134.64769999999999</v>
      </c>
      <c r="B2426" s="29">
        <v>105.30195000000001</v>
      </c>
      <c r="C2426" s="29">
        <v>120.3338</v>
      </c>
      <c r="D2426" s="29">
        <v>191.50200000000001</v>
      </c>
      <c r="E2426" s="29">
        <v>100.16419999999999</v>
      </c>
      <c r="F2426" s="29">
        <v>77.773894999999996</v>
      </c>
      <c r="G2426" s="29">
        <v>72.140550000000005</v>
      </c>
      <c r="H2426" s="29">
        <v>67.601105000000004</v>
      </c>
      <c r="I2426" s="11">
        <v>112.47435</v>
      </c>
      <c r="J2426" s="10">
        <v>121.79900000000001</v>
      </c>
      <c r="K2426" s="8">
        <v>127.1575</v>
      </c>
      <c r="L2426" s="8">
        <v>158.40866</v>
      </c>
      <c r="M2426" s="1" t="s">
        <v>32937</v>
      </c>
      <c r="O2426" s="6" t="s">
        <v>12822</v>
      </c>
      <c r="P2426" s="4" t="s">
        <v>6419</v>
      </c>
      <c r="Q2426" s="3" t="s">
        <v>14948</v>
      </c>
      <c r="R2426" t="s">
        <v>40453</v>
      </c>
      <c r="S2426">
        <f>I2426/J2426</f>
        <v>0.92344231069220595</v>
      </c>
      <c r="T2426">
        <f>G2426/H2426</f>
        <v>1.0671504556027598</v>
      </c>
      <c r="U2426">
        <f>G2426/I2426</f>
        <v>0.6413955715236408</v>
      </c>
      <c r="V2426">
        <f>G2426/J2426</f>
        <v>0.59229180863553887</v>
      </c>
      <c r="W2426">
        <f>G2426/K2426</f>
        <v>0.5673322454436428</v>
      </c>
      <c r="X2426" t="s">
        <v>32937</v>
      </c>
      <c r="Y2426" t="s">
        <v>54239</v>
      </c>
    </row>
    <row r="2427" spans="1:25" x14ac:dyDescent="0.3">
      <c r="A2427" s="29">
        <v>100.6999</v>
      </c>
      <c r="B2427" s="29">
        <v>87.678449999999998</v>
      </c>
      <c r="C2427" s="29">
        <v>93.320300000000003</v>
      </c>
      <c r="D2427" s="29">
        <v>115.371506</v>
      </c>
      <c r="E2427" s="29">
        <v>111.22450000000001</v>
      </c>
      <c r="F2427" s="29">
        <v>73.768000000000001</v>
      </c>
      <c r="G2427" s="29">
        <v>76.432649999999995</v>
      </c>
      <c r="H2427" s="29">
        <v>82.469893999999996</v>
      </c>
      <c r="I2427" s="11">
        <v>75.9041</v>
      </c>
      <c r="J2427" s="10">
        <v>87.469604000000004</v>
      </c>
      <c r="K2427" s="8">
        <v>134.68398999999999</v>
      </c>
      <c r="L2427" s="8">
        <v>123.084</v>
      </c>
      <c r="M2427" s="1" t="s">
        <v>32772</v>
      </c>
      <c r="O2427" s="6" t="s">
        <v>3035</v>
      </c>
      <c r="P2427" s="4" t="s">
        <v>12660</v>
      </c>
      <c r="Q2427" s="3" t="s">
        <v>28370</v>
      </c>
      <c r="R2427" t="s">
        <v>45952</v>
      </c>
      <c r="S2427">
        <f>I2427/J2427</f>
        <v>0.86777687938315118</v>
      </c>
      <c r="T2427">
        <f>G2427/H2427</f>
        <v>0.92679457063446691</v>
      </c>
      <c r="U2427">
        <f>G2427/I2427</f>
        <v>1.0069633919643339</v>
      </c>
      <c r="V2427">
        <f>G2427/J2427</f>
        <v>0.87381954993188249</v>
      </c>
      <c r="W2427">
        <f>G2427/K2427</f>
        <v>0.56749618124618972</v>
      </c>
      <c r="X2427" t="s">
        <v>47821</v>
      </c>
      <c r="Y2427" t="s">
        <v>57339</v>
      </c>
    </row>
    <row r="2428" spans="1:25" x14ac:dyDescent="0.3">
      <c r="A2428" s="29">
        <v>174.92660000000001</v>
      </c>
      <c r="B2428" s="29">
        <v>117.35299999999999</v>
      </c>
      <c r="C2428" s="29">
        <v>139.88345000000001</v>
      </c>
      <c r="D2428" s="29">
        <v>192.88848999999999</v>
      </c>
      <c r="E2428" s="29">
        <v>126.79949999999999</v>
      </c>
      <c r="F2428" s="29">
        <v>93.844054999999997</v>
      </c>
      <c r="G2428" s="29">
        <v>83.513750000000002</v>
      </c>
      <c r="H2428" s="29">
        <v>106.46615</v>
      </c>
      <c r="I2428" s="11">
        <v>176.82300000000001</v>
      </c>
      <c r="J2428" s="10">
        <v>191.76750000000001</v>
      </c>
      <c r="K2428" s="8">
        <v>147.1405</v>
      </c>
      <c r="L2428" s="8">
        <v>154.577</v>
      </c>
      <c r="M2428" s="1" t="s">
        <v>25291</v>
      </c>
      <c r="O2428" s="6" t="s">
        <v>12822</v>
      </c>
      <c r="P2428" s="4" t="s">
        <v>4705</v>
      </c>
      <c r="Q2428" s="3" t="s">
        <v>14585</v>
      </c>
      <c r="R2428" t="s">
        <v>40169</v>
      </c>
      <c r="S2428">
        <f>I2428/J2428</f>
        <v>0.9220696937697993</v>
      </c>
      <c r="T2428">
        <f>G2428/H2428</f>
        <v>0.78441598573819005</v>
      </c>
      <c r="U2428">
        <f>G2428/I2428</f>
        <v>0.47230139744264038</v>
      </c>
      <c r="V2428">
        <f>G2428/J2428</f>
        <v>0.43549480490698372</v>
      </c>
      <c r="W2428">
        <f>G2428/K2428</f>
        <v>0.5675782670304913</v>
      </c>
      <c r="X2428" t="s">
        <v>37930</v>
      </c>
      <c r="Y2428" t="s">
        <v>60552</v>
      </c>
    </row>
    <row r="2429" spans="1:25" x14ac:dyDescent="0.3">
      <c r="A2429" s="29">
        <v>175.43899999999999</v>
      </c>
      <c r="B2429" s="29">
        <v>131.29750000000001</v>
      </c>
      <c r="C2429" s="29">
        <v>149.00299999999999</v>
      </c>
      <c r="D2429" s="29">
        <v>202.58249000000001</v>
      </c>
      <c r="E2429" s="29">
        <v>207.9075</v>
      </c>
      <c r="F2429" s="29">
        <v>91.681799999999996</v>
      </c>
      <c r="G2429" s="29">
        <v>90.833299999999994</v>
      </c>
      <c r="H2429" s="29">
        <v>283.65750000000003</v>
      </c>
      <c r="I2429" s="11">
        <v>151.28299000000001</v>
      </c>
      <c r="J2429" s="10">
        <v>158.9965</v>
      </c>
      <c r="K2429" s="8">
        <v>160.00149999999999</v>
      </c>
      <c r="L2429" s="8">
        <v>114.36799999999999</v>
      </c>
      <c r="M2429" s="1" t="s">
        <v>25373</v>
      </c>
      <c r="O2429" s="6" t="s">
        <v>12822</v>
      </c>
      <c r="P2429" s="4" t="s">
        <v>4638</v>
      </c>
      <c r="Q2429" s="3" t="s">
        <v>14694</v>
      </c>
      <c r="R2429" t="s">
        <v>35105</v>
      </c>
      <c r="S2429">
        <f>I2429/J2429</f>
        <v>0.95148629057872347</v>
      </c>
      <c r="T2429">
        <f>G2429/H2429</f>
        <v>0.32022174629614936</v>
      </c>
      <c r="U2429">
        <f>G2429/I2429</f>
        <v>0.60041978281894071</v>
      </c>
      <c r="V2429">
        <f>G2429/J2429</f>
        <v>0.57129119194447675</v>
      </c>
      <c r="W2429">
        <f>G2429/K2429</f>
        <v>0.56770280278622387</v>
      </c>
      <c r="X2429" t="s">
        <v>51658</v>
      </c>
      <c r="Y2429" t="s">
        <v>56617</v>
      </c>
    </row>
    <row r="2430" spans="1:25" x14ac:dyDescent="0.3">
      <c r="A2430" s="29">
        <v>554.91949999999997</v>
      </c>
      <c r="B2430" s="29">
        <v>354.24</v>
      </c>
      <c r="C2430" s="29">
        <v>467.9375</v>
      </c>
      <c r="D2430" s="29">
        <v>786.98900000000003</v>
      </c>
      <c r="E2430" s="29">
        <v>474.21850000000001</v>
      </c>
      <c r="F2430" s="29">
        <v>220.62200999999999</v>
      </c>
      <c r="G2430" s="29">
        <v>256.63749999999999</v>
      </c>
      <c r="H2430" s="29">
        <v>167.91900000000001</v>
      </c>
      <c r="I2430" s="11">
        <v>305.339</v>
      </c>
      <c r="J2430" s="10">
        <v>499.29649999999998</v>
      </c>
      <c r="K2430" s="8">
        <v>451.99349999999998</v>
      </c>
      <c r="L2430" s="8">
        <v>488.99799999999999</v>
      </c>
      <c r="M2430" s="1" t="s">
        <v>26820</v>
      </c>
      <c r="O2430" s="6" t="s">
        <v>12822</v>
      </c>
      <c r="P2430" s="4" t="s">
        <v>6536</v>
      </c>
      <c r="Q2430" s="3" t="s">
        <v>21020</v>
      </c>
      <c r="R2430" t="s">
        <v>37376</v>
      </c>
      <c r="S2430">
        <f>I2430/J2430</f>
        <v>0.6115384345774505</v>
      </c>
      <c r="T2430">
        <f>G2430/H2430</f>
        <v>1.5283410453849771</v>
      </c>
      <c r="U2430">
        <f>G2430/I2430</f>
        <v>0.84050023089091142</v>
      </c>
      <c r="V2430">
        <f>G2430/J2430</f>
        <v>0.51399819546101366</v>
      </c>
      <c r="W2430">
        <f>G2430/K2430</f>
        <v>0.56779024477121909</v>
      </c>
      <c r="X2430" t="s">
        <v>50621</v>
      </c>
      <c r="Y2430" t="s">
        <v>54932</v>
      </c>
    </row>
    <row r="2431" spans="1:25" x14ac:dyDescent="0.3">
      <c r="A2431" s="29">
        <v>143.51346000000001</v>
      </c>
      <c r="B2431" s="29">
        <v>129.74449999999999</v>
      </c>
      <c r="C2431" s="29">
        <v>196.62690000000001</v>
      </c>
      <c r="D2431" s="29">
        <v>262.63650000000001</v>
      </c>
      <c r="E2431" s="29">
        <v>175.98249999999999</v>
      </c>
      <c r="F2431" s="29">
        <v>88.535049999999998</v>
      </c>
      <c r="G2431" s="29">
        <v>182.1995</v>
      </c>
      <c r="H2431" s="29">
        <v>254.29949999999999</v>
      </c>
      <c r="I2431" s="11">
        <v>99.016846000000001</v>
      </c>
      <c r="J2431" s="10">
        <v>212.886</v>
      </c>
      <c r="K2431" s="8">
        <v>320.87349999999998</v>
      </c>
      <c r="L2431" s="8">
        <v>247.8715</v>
      </c>
      <c r="M2431" s="1" t="s">
        <v>33051</v>
      </c>
      <c r="N2431" s="5" t="s">
        <v>8206</v>
      </c>
      <c r="O2431" s="6" t="s">
        <v>401</v>
      </c>
      <c r="P2431" s="4" t="s">
        <v>8206</v>
      </c>
      <c r="Q2431" s="3" t="s">
        <v>17830</v>
      </c>
      <c r="R2431" t="s">
        <v>39193</v>
      </c>
      <c r="S2431">
        <f>I2431/J2431</f>
        <v>0.46511675732551694</v>
      </c>
      <c r="T2431">
        <f>G2431/H2431</f>
        <v>0.7164760449784604</v>
      </c>
      <c r="U2431">
        <f>G2431/I2431</f>
        <v>1.8400858779121283</v>
      </c>
      <c r="V2431">
        <f>G2431/J2431</f>
        <v>0.85585477673496613</v>
      </c>
      <c r="W2431">
        <f>G2431/K2431</f>
        <v>0.56782345690747293</v>
      </c>
      <c r="X2431" t="s">
        <v>33051</v>
      </c>
      <c r="Y2431" t="s">
        <v>52883</v>
      </c>
    </row>
    <row r="2432" spans="1:25" x14ac:dyDescent="0.3">
      <c r="A2432" s="29">
        <v>16.597912000000001</v>
      </c>
      <c r="B2432" s="29">
        <v>55.7303</v>
      </c>
      <c r="C2432" s="29">
        <v>38.77805</v>
      </c>
      <c r="D2432" s="29">
        <v>45.455047999999998</v>
      </c>
      <c r="E2432" s="29">
        <v>25.69115</v>
      </c>
      <c r="F2432" s="29">
        <v>30.156199999999998</v>
      </c>
      <c r="G2432" s="29">
        <v>29.319648999999998</v>
      </c>
      <c r="H2432" s="29">
        <v>70.335700000000003</v>
      </c>
      <c r="I2432" s="11">
        <v>44.069200000000002</v>
      </c>
      <c r="J2432" s="10">
        <v>45.987648</v>
      </c>
      <c r="K2432" s="8">
        <v>51.631447000000001</v>
      </c>
      <c r="L2432" s="8">
        <v>48.80395</v>
      </c>
      <c r="M2432" s="1" t="s">
        <v>29758</v>
      </c>
      <c r="N2432" s="5" t="s">
        <v>9811</v>
      </c>
      <c r="P2432" s="4" t="s">
        <v>9811</v>
      </c>
      <c r="Q2432" s="3" t="s">
        <v>19970</v>
      </c>
      <c r="R2432" t="s">
        <v>41653</v>
      </c>
      <c r="S2432">
        <f>I2432/J2432</f>
        <v>0.95828340688351799</v>
      </c>
      <c r="T2432">
        <f>G2432/H2432</f>
        <v>0.41685302058556317</v>
      </c>
      <c r="U2432">
        <f>G2432/I2432</f>
        <v>0.66530930899585194</v>
      </c>
      <c r="V2432">
        <f>G2432/J2432</f>
        <v>0.63755487125586419</v>
      </c>
      <c r="W2432">
        <f>G2432/K2432</f>
        <v>0.56786417394035071</v>
      </c>
      <c r="X2432" t="s">
        <v>29758</v>
      </c>
      <c r="Y2432" t="s">
        <v>52467</v>
      </c>
    </row>
    <row r="2433" spans="1:25" x14ac:dyDescent="0.3">
      <c r="A2433" s="29">
        <v>84.931899999999999</v>
      </c>
      <c r="B2433" s="29">
        <v>76.840546000000003</v>
      </c>
      <c r="C2433" s="29">
        <v>93.225700000000003</v>
      </c>
      <c r="D2433" s="29">
        <v>128.26750000000001</v>
      </c>
      <c r="E2433" s="29">
        <v>146.89401000000001</v>
      </c>
      <c r="F2433" s="29">
        <v>71.311250000000001</v>
      </c>
      <c r="G2433" s="29">
        <v>63.399749999999997</v>
      </c>
      <c r="H2433" s="29">
        <v>30.274699999999999</v>
      </c>
      <c r="I2433" s="11">
        <v>131.51651000000001</v>
      </c>
      <c r="J2433" s="10">
        <v>127.45599</v>
      </c>
      <c r="K2433" s="8">
        <v>111.6305</v>
      </c>
      <c r="L2433" s="8">
        <v>106.77015</v>
      </c>
      <c r="M2433" s="1" t="s">
        <v>35490</v>
      </c>
      <c r="O2433" s="6" t="s">
        <v>12822</v>
      </c>
      <c r="P2433" s="4" t="s">
        <v>10905</v>
      </c>
      <c r="Q2433" s="3" t="s">
        <v>21064</v>
      </c>
      <c r="R2433" t="s">
        <v>47246</v>
      </c>
      <c r="S2433">
        <f>I2433/J2433</f>
        <v>1.0318582123915871</v>
      </c>
      <c r="T2433">
        <f>G2433/H2433</f>
        <v>2.0941495704333981</v>
      </c>
      <c r="U2433">
        <f>G2433/I2433</f>
        <v>0.48206685229101648</v>
      </c>
      <c r="V2433">
        <f>G2433/J2433</f>
        <v>0.49742464045824758</v>
      </c>
      <c r="W2433">
        <f>G2433/K2433</f>
        <v>0.56794290090969757</v>
      </c>
      <c r="X2433" t="s">
        <v>48892</v>
      </c>
      <c r="Y2433" t="s">
        <v>52600</v>
      </c>
    </row>
    <row r="2434" spans="1:25" x14ac:dyDescent="0.3">
      <c r="A2434" s="29">
        <v>55.145553999999997</v>
      </c>
      <c r="B2434" s="29">
        <v>59.636450000000004</v>
      </c>
      <c r="C2434" s="29">
        <v>47.981349999999999</v>
      </c>
      <c r="D2434" s="29">
        <v>66.315100000000001</v>
      </c>
      <c r="E2434" s="29">
        <v>49.435997</v>
      </c>
      <c r="F2434" s="29">
        <v>66.101100000000002</v>
      </c>
      <c r="G2434" s="29">
        <v>34.401000000000003</v>
      </c>
      <c r="H2434" s="29">
        <v>64.478700000000003</v>
      </c>
      <c r="I2434" s="11">
        <v>60.292349999999999</v>
      </c>
      <c r="J2434" s="10">
        <v>56.907448000000002</v>
      </c>
      <c r="K2434" s="8">
        <v>60.518050000000002</v>
      </c>
      <c r="L2434" s="8">
        <v>56.73415</v>
      </c>
      <c r="M2434" s="1" t="s">
        <v>29754</v>
      </c>
      <c r="O2434" s="6" t="s">
        <v>12822</v>
      </c>
      <c r="P2434" s="4" t="s">
        <v>9807</v>
      </c>
      <c r="Q2434" s="3" t="s">
        <v>19966</v>
      </c>
      <c r="R2434" t="s">
        <v>41649</v>
      </c>
      <c r="S2434">
        <f>I2434/J2434</f>
        <v>1.0594808257787276</v>
      </c>
      <c r="T2434">
        <f>G2434/H2434</f>
        <v>0.53352502454298867</v>
      </c>
      <c r="U2434">
        <f>G2434/I2434</f>
        <v>0.57056989817116111</v>
      </c>
      <c r="V2434">
        <f>G2434/J2434</f>
        <v>0.60450786687886626</v>
      </c>
      <c r="W2434">
        <f>G2434/K2434</f>
        <v>0.56844197722828149</v>
      </c>
      <c r="X2434" t="s">
        <v>29754</v>
      </c>
      <c r="Y2434" t="s">
        <v>55198</v>
      </c>
    </row>
    <row r="2435" spans="1:25" x14ac:dyDescent="0.3">
      <c r="A2435" s="29">
        <v>183.797</v>
      </c>
      <c r="B2435" s="29">
        <v>119.5155</v>
      </c>
      <c r="C2435" s="29">
        <v>173.24199999999999</v>
      </c>
      <c r="D2435" s="29">
        <v>166.74100000000001</v>
      </c>
      <c r="E2435" s="29">
        <v>166.09399999999999</v>
      </c>
      <c r="F2435" s="29">
        <v>97.232150000000004</v>
      </c>
      <c r="G2435" s="29">
        <v>122.095</v>
      </c>
      <c r="H2435" s="29">
        <v>121.876</v>
      </c>
      <c r="I2435" s="11">
        <v>152.0515</v>
      </c>
      <c r="J2435" s="10">
        <v>158.18398999999999</v>
      </c>
      <c r="K2435" s="8">
        <v>214.7645</v>
      </c>
      <c r="L2435" s="8">
        <v>196.0675</v>
      </c>
      <c r="M2435" s="1" t="s">
        <v>29804</v>
      </c>
      <c r="N2435" s="5" t="s">
        <v>9671</v>
      </c>
      <c r="O2435" s="6" t="s">
        <v>12822</v>
      </c>
      <c r="P2435" s="4" t="s">
        <v>9671</v>
      </c>
      <c r="Q2435" s="3" t="s">
        <v>20020</v>
      </c>
      <c r="R2435" t="s">
        <v>41703</v>
      </c>
      <c r="S2435">
        <f>I2435/J2435</f>
        <v>0.96123191733879021</v>
      </c>
      <c r="T2435">
        <f>G2435/H2435</f>
        <v>1.0017969083330598</v>
      </c>
      <c r="U2435">
        <f>G2435/I2435</f>
        <v>0.80298451511494462</v>
      </c>
      <c r="V2435">
        <f>G2435/J2435</f>
        <v>0.77185434505729689</v>
      </c>
      <c r="W2435">
        <f>G2435/K2435</f>
        <v>0.56850643379143206</v>
      </c>
      <c r="X2435" t="s">
        <v>29804</v>
      </c>
      <c r="Y2435" t="s">
        <v>60053</v>
      </c>
    </row>
    <row r="2436" spans="1:25" x14ac:dyDescent="0.3">
      <c r="A2436" s="29">
        <v>140.33750000000001</v>
      </c>
      <c r="B2436" s="29">
        <v>118.994995</v>
      </c>
      <c r="C2436" s="29">
        <v>130.08690000000001</v>
      </c>
      <c r="D2436" s="29">
        <v>130.35400000000001</v>
      </c>
      <c r="E2436" s="29">
        <v>97.114149999999995</v>
      </c>
      <c r="F2436" s="29">
        <v>89.837845000000002</v>
      </c>
      <c r="G2436" s="29">
        <v>68.127044999999995</v>
      </c>
      <c r="H2436" s="29">
        <v>69.360749999999996</v>
      </c>
      <c r="I2436" s="11">
        <v>113.26146</v>
      </c>
      <c r="J2436" s="10">
        <v>137.166</v>
      </c>
      <c r="K2436" s="8">
        <v>119.792</v>
      </c>
      <c r="L2436" s="8">
        <v>148.12549999999999</v>
      </c>
      <c r="M2436" s="1" t="s">
        <v>29589</v>
      </c>
      <c r="O2436" s="6" t="s">
        <v>12822</v>
      </c>
      <c r="P2436" s="4" t="s">
        <v>9594</v>
      </c>
      <c r="Q2436" s="3" t="s">
        <v>19816</v>
      </c>
      <c r="R2436" t="s">
        <v>41547</v>
      </c>
      <c r="S2436">
        <f>I2436/J2436</f>
        <v>0.82572547132671359</v>
      </c>
      <c r="T2436">
        <f>G2436/H2436</f>
        <v>0.98221321136233386</v>
      </c>
      <c r="U2436">
        <f>G2436/I2436</f>
        <v>0.60150244399109809</v>
      </c>
      <c r="V2436">
        <f>G2436/J2436</f>
        <v>0.49667588906871962</v>
      </c>
      <c r="W2436">
        <f>G2436/K2436</f>
        <v>0.5687111409776946</v>
      </c>
    </row>
    <row r="2437" spans="1:25" x14ac:dyDescent="0.3">
      <c r="A2437" s="29">
        <v>14.0206</v>
      </c>
      <c r="B2437" s="29">
        <v>19.892250000000001</v>
      </c>
      <c r="C2437" s="29">
        <v>31.950851</v>
      </c>
      <c r="D2437" s="29">
        <v>24.921099999999999</v>
      </c>
      <c r="E2437" s="29">
        <v>19.526499999999999</v>
      </c>
      <c r="F2437" s="29">
        <v>12.258630999999999</v>
      </c>
      <c r="G2437" s="29">
        <v>21.08745</v>
      </c>
      <c r="H2437" s="29">
        <v>7.8362055000000002</v>
      </c>
      <c r="I2437" s="11">
        <v>20.063700000000001</v>
      </c>
      <c r="J2437" s="10">
        <v>24.952950000000001</v>
      </c>
      <c r="K2437" s="8">
        <v>37.077103000000001</v>
      </c>
      <c r="L2437" s="8">
        <v>39.004950000000001</v>
      </c>
      <c r="M2437" s="1" t="s">
        <v>33213</v>
      </c>
      <c r="O2437" s="6" t="s">
        <v>12822</v>
      </c>
      <c r="P2437" s="4" t="s">
        <v>6911</v>
      </c>
      <c r="Q2437" s="3" t="s">
        <v>23084</v>
      </c>
      <c r="R2437" t="s">
        <v>39592</v>
      </c>
      <c r="S2437">
        <f>I2437/J2437</f>
        <v>0.80406124325981498</v>
      </c>
      <c r="T2437">
        <f>G2437/H2437</f>
        <v>2.691028202361462</v>
      </c>
      <c r="U2437">
        <f>G2437/I2437</f>
        <v>1.0510249854214326</v>
      </c>
      <c r="V2437">
        <f>G2437/J2437</f>
        <v>0.84508845647508612</v>
      </c>
      <c r="W2437">
        <f>G2437/K2437</f>
        <v>0.56874589150074639</v>
      </c>
    </row>
    <row r="2438" spans="1:25" x14ac:dyDescent="0.3">
      <c r="A2438" s="29">
        <v>93.712050000000005</v>
      </c>
      <c r="B2438" s="29">
        <v>113.6985</v>
      </c>
      <c r="C2438" s="29">
        <v>158.08301</v>
      </c>
      <c r="D2438" s="29">
        <v>150.95801</v>
      </c>
      <c r="E2438" s="29">
        <v>233.76400000000001</v>
      </c>
      <c r="F2438" s="29">
        <v>101.338104</v>
      </c>
      <c r="G2438" s="29">
        <v>100.64455</v>
      </c>
      <c r="H2438" s="29">
        <v>89.944299999999998</v>
      </c>
      <c r="I2438" s="11">
        <v>163.17850000000001</v>
      </c>
      <c r="J2438" s="10">
        <v>222.64401000000001</v>
      </c>
      <c r="K2438" s="8">
        <v>176.93049999999999</v>
      </c>
      <c r="L2438" s="8">
        <v>118.61345</v>
      </c>
      <c r="M2438" s="1" t="s">
        <v>30427</v>
      </c>
      <c r="O2438" s="6" t="s">
        <v>12822</v>
      </c>
      <c r="P2438" s="4" t="s">
        <v>9122</v>
      </c>
      <c r="Q2438" s="3" t="s">
        <v>25907</v>
      </c>
      <c r="R2438" t="s">
        <v>47024</v>
      </c>
      <c r="S2438">
        <f>I2438/J2438</f>
        <v>0.73291214975871122</v>
      </c>
      <c r="T2438">
        <f>G2438/H2438</f>
        <v>1.1189652929646459</v>
      </c>
      <c r="U2438">
        <f>G2438/I2438</f>
        <v>0.61677580073355243</v>
      </c>
      <c r="V2438">
        <f>G2438/J2438</f>
        <v>0.45204247803477843</v>
      </c>
      <c r="W2438">
        <f>G2438/K2438</f>
        <v>0.56883663359341663</v>
      </c>
      <c r="X2438" t="s">
        <v>49052</v>
      </c>
      <c r="Y2438" t="s">
        <v>54291</v>
      </c>
    </row>
    <row r="2439" spans="1:25" x14ac:dyDescent="0.3">
      <c r="A2439" s="29">
        <v>546.99</v>
      </c>
      <c r="B2439" s="29">
        <v>460.42547999999999</v>
      </c>
      <c r="C2439" s="29">
        <v>546.83100000000002</v>
      </c>
      <c r="D2439" s="29">
        <v>1010.51904</v>
      </c>
      <c r="E2439" s="29">
        <v>519.125</v>
      </c>
      <c r="F2439" s="29">
        <v>179.18950000000001</v>
      </c>
      <c r="G2439" s="29">
        <v>174.46149</v>
      </c>
      <c r="H2439" s="29">
        <v>77.992249999999999</v>
      </c>
      <c r="I2439" s="11">
        <v>266.18400000000003</v>
      </c>
      <c r="J2439" s="10">
        <v>296.67102</v>
      </c>
      <c r="K2439" s="8">
        <v>306.59399999999999</v>
      </c>
      <c r="L2439" s="8">
        <v>427.45947000000001</v>
      </c>
      <c r="M2439" s="1" t="s">
        <v>32911</v>
      </c>
      <c r="N2439" s="5" t="s">
        <v>7969</v>
      </c>
      <c r="P2439" s="4" t="s">
        <v>7968</v>
      </c>
      <c r="Q2439" s="3" t="s">
        <v>17679</v>
      </c>
      <c r="R2439" t="s">
        <v>39102</v>
      </c>
      <c r="S2439">
        <f>I2439/J2439</f>
        <v>0.89723627201605338</v>
      </c>
      <c r="T2439">
        <f>G2439/H2439</f>
        <v>2.2369080261179799</v>
      </c>
      <c r="U2439">
        <f>G2439/I2439</f>
        <v>0.65541689207465503</v>
      </c>
      <c r="V2439">
        <f>G2439/J2439</f>
        <v>0.58806380886141152</v>
      </c>
      <c r="W2439">
        <f>G2439/K2439</f>
        <v>0.56903099864967999</v>
      </c>
      <c r="X2439" t="s">
        <v>49960</v>
      </c>
      <c r="Y2439" t="s">
        <v>57202</v>
      </c>
    </row>
    <row r="2440" spans="1:25" x14ac:dyDescent="0.3">
      <c r="A2440" s="29">
        <v>640.15700000000004</v>
      </c>
      <c r="B2440" s="29">
        <v>282.815</v>
      </c>
      <c r="C2440" s="29">
        <v>484.96947999999998</v>
      </c>
      <c r="D2440" s="29">
        <v>558.42449999999997</v>
      </c>
      <c r="E2440" s="29">
        <v>342.77947999999998</v>
      </c>
      <c r="F2440" s="29">
        <v>149.59899999999999</v>
      </c>
      <c r="G2440" s="29">
        <v>183.73050000000001</v>
      </c>
      <c r="H2440" s="29">
        <v>146.73348999999999</v>
      </c>
      <c r="I2440" s="11">
        <v>190.62200999999999</v>
      </c>
      <c r="J2440" s="10">
        <v>361.09800000000001</v>
      </c>
      <c r="K2440" s="8">
        <v>322.7645</v>
      </c>
      <c r="L2440" s="8">
        <v>374.90249999999997</v>
      </c>
      <c r="M2440" s="1" t="s">
        <v>28880</v>
      </c>
      <c r="O2440" s="6" t="s">
        <v>12822</v>
      </c>
      <c r="P2440" s="4" t="s">
        <v>9021</v>
      </c>
      <c r="Q2440" s="3" t="s">
        <v>15200</v>
      </c>
      <c r="R2440" t="s">
        <v>40629</v>
      </c>
      <c r="S2440">
        <f>I2440/J2440</f>
        <v>0.52789550205207447</v>
      </c>
      <c r="T2440">
        <f>G2440/H2440</f>
        <v>1.2521374636424174</v>
      </c>
      <c r="U2440">
        <f>G2440/I2440</f>
        <v>0.9638472493286584</v>
      </c>
      <c r="V2440">
        <f>G2440/J2440</f>
        <v>0.50881062758586315</v>
      </c>
      <c r="W2440">
        <f>G2440/K2440</f>
        <v>0.56924011159839449</v>
      </c>
      <c r="X2440" t="s">
        <v>51282</v>
      </c>
      <c r="Y2440" t="s">
        <v>58441</v>
      </c>
    </row>
    <row r="2441" spans="1:25" x14ac:dyDescent="0.3">
      <c r="A2441" s="29">
        <v>805.25450000000001</v>
      </c>
      <c r="B2441" s="29">
        <v>187.44900000000001</v>
      </c>
      <c r="C2441" s="29">
        <v>285.28100000000001</v>
      </c>
      <c r="D2441" s="29">
        <v>241.227</v>
      </c>
      <c r="E2441" s="29">
        <v>335.98102</v>
      </c>
      <c r="F2441" s="29">
        <v>375.61950000000002</v>
      </c>
      <c r="G2441" s="29">
        <v>475.02548000000002</v>
      </c>
      <c r="H2441" s="29">
        <v>145.15170000000001</v>
      </c>
      <c r="I2441" s="11">
        <v>1138.5332000000001</v>
      </c>
      <c r="J2441" s="10">
        <v>902.72546</v>
      </c>
      <c r="K2441" s="8">
        <v>834.47680000000003</v>
      </c>
      <c r="L2441" s="8">
        <v>693.28283999999996</v>
      </c>
      <c r="Q2441" s="3" t="s">
        <v>17898</v>
      </c>
      <c r="R2441" t="s">
        <v>33721</v>
      </c>
      <c r="S2441">
        <f>I2441/J2441</f>
        <v>1.2612175577722158</v>
      </c>
      <c r="T2441">
        <f>G2441/H2441</f>
        <v>3.2726139618068544</v>
      </c>
      <c r="U2441">
        <f>G2441/I2441</f>
        <v>0.41722584813512681</v>
      </c>
      <c r="V2441">
        <f>G2441/J2441</f>
        <v>0.52621256522442605</v>
      </c>
      <c r="W2441">
        <f>G2441/K2441</f>
        <v>0.56924947464087683</v>
      </c>
    </row>
    <row r="2442" spans="1:25" x14ac:dyDescent="0.3">
      <c r="A2442" s="10">
        <v>4.1719904000000003</v>
      </c>
      <c r="B2442" s="10">
        <v>7.0494399999999997</v>
      </c>
      <c r="C2442" s="10">
        <v>5.9662347000000002</v>
      </c>
      <c r="D2442" s="10">
        <v>6.7643800000000001</v>
      </c>
      <c r="E2442" s="10">
        <v>6.1392550000000004</v>
      </c>
      <c r="F2442" s="10">
        <v>3.8751074999999999</v>
      </c>
      <c r="G2442" s="10">
        <v>2.8634599999999999</v>
      </c>
      <c r="H2442" s="10">
        <v>1.722815</v>
      </c>
      <c r="I2442" s="10">
        <v>3.5228252000000002</v>
      </c>
      <c r="J2442" s="10">
        <v>6.2798000000000007E-2</v>
      </c>
      <c r="K2442" s="9">
        <v>5.0298319999999999</v>
      </c>
      <c r="L2442" s="9">
        <v>4.2056649999999998</v>
      </c>
      <c r="M2442" s="14"/>
      <c r="N2442" s="15"/>
      <c r="O2442" s="16" t="s">
        <v>12822</v>
      </c>
      <c r="P2442" s="17" t="s">
        <v>13388</v>
      </c>
      <c r="Q2442" s="18" t="s">
        <v>18906</v>
      </c>
      <c r="R2442" s="13" t="s">
        <v>44906</v>
      </c>
      <c r="S2442" s="13">
        <f>I2442/J2442</f>
        <v>56.097729227045441</v>
      </c>
      <c r="T2442">
        <f>G2442/H2442</f>
        <v>1.6620821156073053</v>
      </c>
      <c r="U2442">
        <f>G2442/I2442</f>
        <v>0.81283056564941103</v>
      </c>
      <c r="V2442" s="13">
        <f>G2442/J2442</f>
        <v>45.597948979266846</v>
      </c>
      <c r="W2442">
        <f>G2442/K2442</f>
        <v>0.56929535618684679</v>
      </c>
    </row>
    <row r="2443" spans="1:25" x14ac:dyDescent="0.3">
      <c r="A2443" s="29">
        <v>148.73651000000001</v>
      </c>
      <c r="B2443" s="29">
        <v>145.18100000000001</v>
      </c>
      <c r="C2443" s="29">
        <v>147.51689999999999</v>
      </c>
      <c r="D2443" s="29">
        <v>182.02449999999999</v>
      </c>
      <c r="E2443" s="29">
        <v>133.32599999999999</v>
      </c>
      <c r="F2443" s="29">
        <v>92.05095</v>
      </c>
      <c r="G2443" s="29">
        <v>105.856995</v>
      </c>
      <c r="H2443" s="29">
        <v>122.62649500000001</v>
      </c>
      <c r="I2443" s="11">
        <v>147.00699</v>
      </c>
      <c r="J2443" s="10">
        <v>175.21299999999999</v>
      </c>
      <c r="K2443" s="8">
        <v>185.84</v>
      </c>
      <c r="L2443" s="8">
        <v>194.107</v>
      </c>
      <c r="M2443" s="1" t="s">
        <v>27038</v>
      </c>
      <c r="N2443" s="5" t="s">
        <v>6561</v>
      </c>
      <c r="P2443" s="4" t="s">
        <v>6560</v>
      </c>
      <c r="Q2443" s="3" t="s">
        <v>16145</v>
      </c>
      <c r="R2443" t="s">
        <v>37281</v>
      </c>
      <c r="S2443">
        <f>I2443/J2443</f>
        <v>0.83901873719415798</v>
      </c>
      <c r="T2443">
        <f>G2443/H2443</f>
        <v>0.86324733492545791</v>
      </c>
      <c r="U2443">
        <f>G2443/I2443</f>
        <v>0.72008137164089947</v>
      </c>
      <c r="V2443">
        <f>G2443/J2443</f>
        <v>0.60416176311118464</v>
      </c>
      <c r="W2443">
        <f>G2443/K2443</f>
        <v>0.56961361924235898</v>
      </c>
      <c r="X2443" t="s">
        <v>27038</v>
      </c>
      <c r="Y2443" t="s">
        <v>56255</v>
      </c>
    </row>
    <row r="2444" spans="1:25" x14ac:dyDescent="0.3">
      <c r="A2444" s="29">
        <v>16.111280000000001</v>
      </c>
      <c r="B2444" s="29">
        <v>32.379401999999999</v>
      </c>
      <c r="C2444" s="29">
        <v>25.177949999999999</v>
      </c>
      <c r="D2444" s="29">
        <v>28.006049999999998</v>
      </c>
      <c r="E2444" s="29">
        <v>29.989650000000001</v>
      </c>
      <c r="F2444" s="29">
        <v>24.856549999999999</v>
      </c>
      <c r="G2444" s="29">
        <v>21.770050000000001</v>
      </c>
      <c r="H2444" s="29">
        <v>34.971299999999999</v>
      </c>
      <c r="I2444" s="11">
        <v>28.7544</v>
      </c>
      <c r="J2444" s="10">
        <v>20.538848999999999</v>
      </c>
      <c r="K2444" s="8">
        <v>38.21895</v>
      </c>
      <c r="L2444" s="8">
        <v>36.18965</v>
      </c>
      <c r="M2444" s="1" t="s">
        <v>32650</v>
      </c>
      <c r="N2444" s="5" t="s">
        <v>13820</v>
      </c>
      <c r="O2444" s="6" t="s">
        <v>2997</v>
      </c>
      <c r="P2444" s="4" t="s">
        <v>13820</v>
      </c>
      <c r="Q2444" s="3" t="s">
        <v>28209</v>
      </c>
      <c r="R2444" t="s">
        <v>45863</v>
      </c>
      <c r="S2444">
        <f>I2444/J2444</f>
        <v>1.4000005550457089</v>
      </c>
      <c r="T2444">
        <f>G2444/H2444</f>
        <v>0.62251188831985094</v>
      </c>
      <c r="U2444">
        <f>G2444/I2444</f>
        <v>0.75710326071835965</v>
      </c>
      <c r="V2444">
        <f>G2444/J2444</f>
        <v>1.0599449852326195</v>
      </c>
      <c r="W2444">
        <f>G2444/K2444</f>
        <v>0.56961402654965665</v>
      </c>
      <c r="X2444" t="s">
        <v>32650</v>
      </c>
      <c r="Y2444" t="s">
        <v>52991</v>
      </c>
    </row>
    <row r="2445" spans="1:25" x14ac:dyDescent="0.3">
      <c r="A2445" s="29">
        <v>109.33423999999999</v>
      </c>
      <c r="B2445" s="29">
        <v>89.924000000000007</v>
      </c>
      <c r="C2445" s="29">
        <v>119.9105</v>
      </c>
      <c r="D2445" s="29">
        <v>153.05549999999999</v>
      </c>
      <c r="E2445" s="29">
        <v>110.1865</v>
      </c>
      <c r="F2445" s="29">
        <v>55.756250000000001</v>
      </c>
      <c r="G2445" s="29">
        <v>67.3536</v>
      </c>
      <c r="H2445" s="29">
        <v>68.480804000000006</v>
      </c>
      <c r="I2445" s="11">
        <v>132.56049999999999</v>
      </c>
      <c r="J2445" s="10">
        <v>142.09</v>
      </c>
      <c r="K2445" s="8">
        <v>118.1845</v>
      </c>
      <c r="L2445" s="8">
        <v>180.50550000000001</v>
      </c>
      <c r="M2445" s="1" t="s">
        <v>29876</v>
      </c>
      <c r="N2445" s="5" t="s">
        <v>8443</v>
      </c>
      <c r="P2445" s="4" t="s">
        <v>8443</v>
      </c>
      <c r="Q2445" s="3" t="s">
        <v>20082</v>
      </c>
      <c r="R2445" t="s">
        <v>41725</v>
      </c>
      <c r="S2445">
        <f>I2445/J2445</f>
        <v>0.9329333521007811</v>
      </c>
      <c r="T2445">
        <f>G2445/H2445</f>
        <v>0.9835398544678301</v>
      </c>
      <c r="U2445">
        <f>G2445/I2445</f>
        <v>0.50809705756993984</v>
      </c>
      <c r="V2445">
        <f>G2445/J2445</f>
        <v>0.47402069111126749</v>
      </c>
      <c r="W2445">
        <f>G2445/K2445</f>
        <v>0.56990214452825882</v>
      </c>
      <c r="X2445" t="s">
        <v>29876</v>
      </c>
      <c r="Y2445" t="s">
        <v>59090</v>
      </c>
    </row>
    <row r="2446" spans="1:25" x14ac:dyDescent="0.3">
      <c r="A2446" s="29">
        <v>244.06800000000001</v>
      </c>
      <c r="B2446" s="29">
        <v>199.64249000000001</v>
      </c>
      <c r="C2446" s="29">
        <v>250.67499000000001</v>
      </c>
      <c r="D2446" s="29">
        <v>325.35748000000001</v>
      </c>
      <c r="E2446" s="29">
        <v>252.72900000000001</v>
      </c>
      <c r="F2446" s="29">
        <v>112.9255</v>
      </c>
      <c r="G2446" s="29">
        <v>133.9385</v>
      </c>
      <c r="H2446" s="29">
        <v>143.0145</v>
      </c>
      <c r="I2446" s="11">
        <v>263.53649999999999</v>
      </c>
      <c r="J2446" s="10">
        <v>297.26</v>
      </c>
      <c r="K2446" s="8">
        <v>235.01050000000001</v>
      </c>
      <c r="L2446" s="8">
        <v>276.76898</v>
      </c>
      <c r="M2446" s="1" t="s">
        <v>27302</v>
      </c>
      <c r="O2446" s="6" t="s">
        <v>12822</v>
      </c>
      <c r="P2446" s="4" t="s">
        <v>5534</v>
      </c>
      <c r="Q2446" s="3" t="s">
        <v>16676</v>
      </c>
      <c r="R2446" t="s">
        <v>42699</v>
      </c>
      <c r="S2446">
        <f>I2446/J2446</f>
        <v>0.88655217654578478</v>
      </c>
      <c r="T2446">
        <f>G2446/H2446</f>
        <v>0.93653790349929555</v>
      </c>
      <c r="U2446">
        <f>G2446/I2446</f>
        <v>0.50823510215852452</v>
      </c>
      <c r="V2446">
        <f>G2446/J2446</f>
        <v>0.45057693601560928</v>
      </c>
      <c r="W2446">
        <f>G2446/K2446</f>
        <v>0.56992559906897777</v>
      </c>
      <c r="X2446" t="s">
        <v>50368</v>
      </c>
      <c r="Y2446" t="s">
        <v>58937</v>
      </c>
    </row>
    <row r="2447" spans="1:25" x14ac:dyDescent="0.3">
      <c r="A2447" s="29">
        <v>41.775100000000002</v>
      </c>
      <c r="B2447" s="29">
        <v>26.538499999999999</v>
      </c>
      <c r="C2447" s="29">
        <v>34.334850000000003</v>
      </c>
      <c r="D2447" s="29">
        <v>34.921300000000002</v>
      </c>
      <c r="E2447" s="29">
        <v>23.683399999999999</v>
      </c>
      <c r="F2447" s="29">
        <v>22.034300000000002</v>
      </c>
      <c r="G2447" s="29">
        <v>24.061399999999999</v>
      </c>
      <c r="H2447" s="29">
        <v>26.991700000000002</v>
      </c>
      <c r="I2447" s="11">
        <v>22.833199</v>
      </c>
      <c r="J2447" s="10">
        <v>30.802199999999999</v>
      </c>
      <c r="K2447" s="8">
        <v>42.205902000000002</v>
      </c>
      <c r="L2447" s="8">
        <v>44.574150000000003</v>
      </c>
      <c r="M2447" s="1" t="s">
        <v>31832</v>
      </c>
      <c r="N2447" s="5" t="s">
        <v>11999</v>
      </c>
      <c r="P2447" s="4" t="s">
        <v>11999</v>
      </c>
      <c r="Q2447" s="3" t="s">
        <v>22285</v>
      </c>
      <c r="R2447" t="s">
        <v>43936</v>
      </c>
      <c r="S2447">
        <f>I2447/J2447</f>
        <v>0.74128468096434674</v>
      </c>
      <c r="T2447">
        <f>G2447/H2447</f>
        <v>0.8914369972991697</v>
      </c>
      <c r="U2447">
        <f>G2447/I2447</f>
        <v>1.0537901412763055</v>
      </c>
      <c r="V2447">
        <f>G2447/J2447</f>
        <v>0.78115848867937998</v>
      </c>
      <c r="W2447">
        <f>G2447/K2447</f>
        <v>0.57009562311924999</v>
      </c>
      <c r="X2447" t="s">
        <v>31832</v>
      </c>
      <c r="Y2447" t="s">
        <v>56474</v>
      </c>
    </row>
    <row r="2448" spans="1:25" x14ac:dyDescent="0.3">
      <c r="A2448" s="29">
        <v>77.098754999999997</v>
      </c>
      <c r="B2448" s="29">
        <v>100.8747</v>
      </c>
      <c r="C2448" s="29">
        <v>91.146299999999997</v>
      </c>
      <c r="D2448" s="29">
        <v>121.4145</v>
      </c>
      <c r="E2448" s="29">
        <v>73.368300000000005</v>
      </c>
      <c r="F2448" s="29">
        <v>60.301000000000002</v>
      </c>
      <c r="G2448" s="29">
        <v>64.341999999999999</v>
      </c>
      <c r="H2448" s="29">
        <v>97.225300000000004</v>
      </c>
      <c r="I2448" s="11">
        <v>104.13299600000001</v>
      </c>
      <c r="J2448" s="10">
        <v>112.4332</v>
      </c>
      <c r="K2448" s="8">
        <v>112.86</v>
      </c>
      <c r="L2448" s="8">
        <v>132.69900000000001</v>
      </c>
      <c r="M2448" s="1" t="s">
        <v>28939</v>
      </c>
      <c r="N2448" s="5" t="s">
        <v>8896</v>
      </c>
      <c r="P2448" s="4" t="s">
        <v>8896</v>
      </c>
      <c r="Q2448" s="3" t="s">
        <v>17153</v>
      </c>
      <c r="R2448" t="s">
        <v>38398</v>
      </c>
      <c r="S2448">
        <f>I2448/J2448</f>
        <v>0.92617657417915711</v>
      </c>
      <c r="T2448">
        <f>G2448/H2448</f>
        <v>0.66178247842896853</v>
      </c>
      <c r="U2448">
        <f>G2448/I2448</f>
        <v>0.61788292348757545</v>
      </c>
      <c r="V2448">
        <f>G2448/J2448</f>
        <v>0.57226868931952479</v>
      </c>
      <c r="W2448">
        <f>G2448/K2448</f>
        <v>0.57010455431508067</v>
      </c>
      <c r="X2448" t="s">
        <v>28939</v>
      </c>
      <c r="Y2448" t="s">
        <v>54917</v>
      </c>
    </row>
    <row r="2449" spans="1:25" x14ac:dyDescent="0.3">
      <c r="A2449" s="29">
        <v>37.091000000000001</v>
      </c>
      <c r="B2449" s="29">
        <v>68.175049999999999</v>
      </c>
      <c r="C2449" s="29">
        <v>91.635800000000003</v>
      </c>
      <c r="D2449" s="29">
        <v>109.48775000000001</v>
      </c>
      <c r="E2449" s="29">
        <v>130.24799999999999</v>
      </c>
      <c r="F2449" s="29">
        <v>52.485900000000001</v>
      </c>
      <c r="G2449" s="29">
        <v>83.482056</v>
      </c>
      <c r="H2449" s="29">
        <v>75.187799999999996</v>
      </c>
      <c r="I2449" s="11">
        <v>161.3605</v>
      </c>
      <c r="J2449" s="10">
        <v>167.21054000000001</v>
      </c>
      <c r="K2449" s="8">
        <v>146.40299999999999</v>
      </c>
      <c r="L2449" s="8">
        <v>97.01885</v>
      </c>
      <c r="M2449" s="1" t="s">
        <v>32668</v>
      </c>
      <c r="N2449" s="5" t="s">
        <v>13743</v>
      </c>
      <c r="O2449" s="6" t="s">
        <v>3003</v>
      </c>
      <c r="P2449" s="4" t="s">
        <v>13743</v>
      </c>
      <c r="Q2449" s="3" t="s">
        <v>28228</v>
      </c>
      <c r="R2449" t="s">
        <v>45603</v>
      </c>
      <c r="S2449">
        <f>I2449/J2449</f>
        <v>0.96501392794975716</v>
      </c>
      <c r="T2449">
        <f>G2449/H2449</f>
        <v>1.1103138541093103</v>
      </c>
      <c r="U2449">
        <f>G2449/I2449</f>
        <v>0.51736364227924425</v>
      </c>
      <c r="V2449">
        <f>G2449/J2449</f>
        <v>0.49926312061428663</v>
      </c>
      <c r="W2449">
        <f>G2449/K2449</f>
        <v>0.57022093809553087</v>
      </c>
      <c r="X2449" t="s">
        <v>32668</v>
      </c>
      <c r="Y2449" t="s">
        <v>53099</v>
      </c>
    </row>
    <row r="2450" spans="1:25" x14ac:dyDescent="0.3">
      <c r="A2450" s="29">
        <v>171.54001</v>
      </c>
      <c r="B2450" s="29">
        <v>128.86250000000001</v>
      </c>
      <c r="C2450" s="29">
        <v>169.3665</v>
      </c>
      <c r="D2450" s="29">
        <v>151.19649999999999</v>
      </c>
      <c r="E2450" s="29">
        <v>121.348</v>
      </c>
      <c r="F2450" s="29">
        <v>104.71249400000001</v>
      </c>
      <c r="G2450" s="29">
        <v>108.285995</v>
      </c>
      <c r="H2450" s="29">
        <v>109.9234</v>
      </c>
      <c r="I2450" s="11">
        <v>116.92100499999999</v>
      </c>
      <c r="J2450" s="10">
        <v>139.81899999999999</v>
      </c>
      <c r="K2450" s="8">
        <v>189.8475</v>
      </c>
      <c r="L2450" s="8">
        <v>178.48099999999999</v>
      </c>
      <c r="M2450" s="1" t="s">
        <v>28943</v>
      </c>
      <c r="O2450" s="6" t="s">
        <v>12822</v>
      </c>
      <c r="P2450" s="4" t="s">
        <v>8901</v>
      </c>
      <c r="Q2450" s="3" t="s">
        <v>18558</v>
      </c>
      <c r="R2450" t="s">
        <v>40084</v>
      </c>
      <c r="S2450">
        <f>I2450/J2450</f>
        <v>0.83623116314663959</v>
      </c>
      <c r="T2450">
        <f>G2450/H2450</f>
        <v>0.98510412705574968</v>
      </c>
      <c r="U2450">
        <f>G2450/I2450</f>
        <v>0.92614663207864156</v>
      </c>
      <c r="V2450">
        <f>G2450/J2450</f>
        <v>0.77447267538746534</v>
      </c>
      <c r="W2450">
        <f>G2450/K2450</f>
        <v>0.57038409776267796</v>
      </c>
    </row>
    <row r="2451" spans="1:25" x14ac:dyDescent="0.3">
      <c r="A2451" s="29">
        <v>168.6095</v>
      </c>
      <c r="B2451" s="29">
        <v>24.625399999999999</v>
      </c>
      <c r="C2451" s="29">
        <v>24.085599999999999</v>
      </c>
      <c r="D2451" s="29">
        <v>51.913849999999996</v>
      </c>
      <c r="E2451" s="29">
        <v>22.128848999999999</v>
      </c>
      <c r="F2451" s="29">
        <v>11.0890255</v>
      </c>
      <c r="G2451" s="29">
        <v>11.724600000000001</v>
      </c>
      <c r="H2451" s="29">
        <v>9.8981650000000005</v>
      </c>
      <c r="I2451" s="11">
        <v>11.90605</v>
      </c>
      <c r="J2451" s="10">
        <v>20.788898</v>
      </c>
      <c r="K2451" s="8">
        <v>20.552199999999999</v>
      </c>
      <c r="L2451" s="8">
        <v>24.7011</v>
      </c>
      <c r="M2451" s="1" t="s">
        <v>31818</v>
      </c>
      <c r="N2451" s="5" t="s">
        <v>12076</v>
      </c>
      <c r="P2451" s="4" t="s">
        <v>12076</v>
      </c>
      <c r="Q2451" s="3" t="s">
        <v>22271</v>
      </c>
      <c r="R2451" t="s">
        <v>43920</v>
      </c>
      <c r="S2451">
        <f>I2451/J2451</f>
        <v>0.57271193499530382</v>
      </c>
      <c r="T2451">
        <f>G2451/H2451</f>
        <v>1.1845225857520056</v>
      </c>
      <c r="U2451">
        <f>G2451/I2451</f>
        <v>0.98475984898433988</v>
      </c>
      <c r="V2451">
        <f>G2451/J2451</f>
        <v>0.5639837186175044</v>
      </c>
      <c r="W2451">
        <f>G2451/K2451</f>
        <v>0.57047907279999222</v>
      </c>
      <c r="X2451" t="s">
        <v>31818</v>
      </c>
      <c r="Y2451" t="s">
        <v>56347</v>
      </c>
    </row>
    <row r="2452" spans="1:25" x14ac:dyDescent="0.3">
      <c r="A2452" s="29">
        <v>666.58450000000005</v>
      </c>
      <c r="B2452" s="29">
        <v>380.98700000000002</v>
      </c>
      <c r="C2452" s="29">
        <v>641.452</v>
      </c>
      <c r="D2452" s="29">
        <v>537.72550000000001</v>
      </c>
      <c r="E2452" s="29">
        <v>423.25598000000002</v>
      </c>
      <c r="F2452" s="29">
        <v>350.82</v>
      </c>
      <c r="G2452" s="29">
        <v>392.31151999999997</v>
      </c>
      <c r="H2452" s="29">
        <v>482.93549999999999</v>
      </c>
      <c r="I2452" s="11">
        <v>306.67849999999999</v>
      </c>
      <c r="J2452" s="10">
        <v>459.89648</v>
      </c>
      <c r="K2452" s="8">
        <v>687.09550000000002</v>
      </c>
      <c r="L2452" s="8">
        <v>551.14850000000001</v>
      </c>
      <c r="M2452" s="1" t="s">
        <v>31054</v>
      </c>
      <c r="N2452" s="5" t="s">
        <v>4138</v>
      </c>
      <c r="O2452" s="6" t="s">
        <v>4138</v>
      </c>
      <c r="P2452" s="4" t="s">
        <v>4138</v>
      </c>
      <c r="Q2452" s="3" t="s">
        <v>15667</v>
      </c>
      <c r="R2452" t="s">
        <v>36160</v>
      </c>
      <c r="S2452">
        <f>I2452/J2452</f>
        <v>0.66684245985096469</v>
      </c>
      <c r="T2452">
        <f>G2452/H2452</f>
        <v>0.81234765305097678</v>
      </c>
      <c r="U2452">
        <f>G2452/I2452</f>
        <v>1.2792273341626492</v>
      </c>
      <c r="V2452">
        <f>G2452/J2452</f>
        <v>0.85304310222161295</v>
      </c>
      <c r="W2452">
        <f>G2452/K2452</f>
        <v>0.57097087668308111</v>
      </c>
      <c r="X2452" t="s">
        <v>51182</v>
      </c>
      <c r="Y2452" t="s">
        <v>54551</v>
      </c>
    </row>
    <row r="2453" spans="1:25" x14ac:dyDescent="0.3">
      <c r="A2453" s="29">
        <v>68.160399999999996</v>
      </c>
      <c r="B2453" s="29">
        <v>76.528899999999993</v>
      </c>
      <c r="C2453" s="29">
        <v>83.588700000000003</v>
      </c>
      <c r="D2453" s="29">
        <v>109.137596</v>
      </c>
      <c r="E2453" s="29">
        <v>84.330505000000002</v>
      </c>
      <c r="F2453" s="29">
        <v>53.784100000000002</v>
      </c>
      <c r="G2453" s="29">
        <v>45.835700000000003</v>
      </c>
      <c r="H2453" s="29">
        <v>47.464199999999998</v>
      </c>
      <c r="I2453" s="11">
        <v>91.149550000000005</v>
      </c>
      <c r="J2453" s="10">
        <v>99.258399999999995</v>
      </c>
      <c r="K2453" s="8">
        <v>80.253150000000005</v>
      </c>
      <c r="L2453" s="8">
        <v>84.627899999999997</v>
      </c>
      <c r="M2453" s="1" t="s">
        <v>31170</v>
      </c>
      <c r="O2453" s="6" t="s">
        <v>12822</v>
      </c>
      <c r="P2453" s="4" t="s">
        <v>9875</v>
      </c>
      <c r="Q2453" s="3" t="s">
        <v>21570</v>
      </c>
      <c r="R2453" t="s">
        <v>43428</v>
      </c>
      <c r="S2453">
        <f>I2453/J2453</f>
        <v>0.91830565473551873</v>
      </c>
      <c r="T2453">
        <f>G2453/H2453</f>
        <v>0.96568993051605223</v>
      </c>
      <c r="U2453">
        <f>G2453/I2453</f>
        <v>0.50286260327121746</v>
      </c>
      <c r="V2453">
        <f>G2453/J2453</f>
        <v>0.46178157213898274</v>
      </c>
      <c r="W2453">
        <f>G2453/K2453</f>
        <v>0.5711389521782011</v>
      </c>
      <c r="X2453" t="s">
        <v>48623</v>
      </c>
      <c r="Y2453" t="s">
        <v>57406</v>
      </c>
    </row>
    <row r="2454" spans="1:25" x14ac:dyDescent="0.3">
      <c r="A2454" s="29">
        <v>8.9711649999999992</v>
      </c>
      <c r="B2454" s="29">
        <v>10.122875000000001</v>
      </c>
      <c r="C2454" s="29">
        <v>23.63965</v>
      </c>
      <c r="D2454" s="29">
        <v>5.8919353000000001</v>
      </c>
      <c r="E2454" s="29">
        <v>17.299949999999999</v>
      </c>
      <c r="F2454" s="29">
        <v>39.567397999999997</v>
      </c>
      <c r="G2454" s="29">
        <v>27.775549999999999</v>
      </c>
      <c r="H2454" s="29">
        <v>22.008150000000001</v>
      </c>
      <c r="I2454" s="11">
        <v>37.328850000000003</v>
      </c>
      <c r="J2454" s="10">
        <v>34.010899999999999</v>
      </c>
      <c r="K2454" s="8">
        <v>48.614350000000002</v>
      </c>
      <c r="L2454" s="8">
        <v>9.6165249999999993</v>
      </c>
      <c r="M2454" s="1" t="s">
        <v>38242</v>
      </c>
      <c r="O2454" s="6" t="s">
        <v>12822</v>
      </c>
      <c r="P2454" s="4" t="s">
        <v>13546</v>
      </c>
      <c r="Q2454" s="3" t="s">
        <v>18490</v>
      </c>
      <c r="R2454" t="s">
        <v>44856</v>
      </c>
      <c r="S2454">
        <f>I2454/J2454</f>
        <v>1.0975554895636399</v>
      </c>
      <c r="T2454">
        <f>G2454/H2454</f>
        <v>1.2620574650754379</v>
      </c>
      <c r="U2454">
        <f>G2454/I2454</f>
        <v>0.74407730214030154</v>
      </c>
      <c r="V2454">
        <f>G2454/J2454</f>
        <v>0.8166661276237912</v>
      </c>
      <c r="W2454">
        <f>G2454/K2454</f>
        <v>0.57134467497765573</v>
      </c>
    </row>
    <row r="2455" spans="1:25" x14ac:dyDescent="0.3">
      <c r="A2455" s="29">
        <v>21.733750000000001</v>
      </c>
      <c r="B2455" s="29">
        <v>26.709499999999998</v>
      </c>
      <c r="C2455" s="29">
        <v>24.64385</v>
      </c>
      <c r="D2455" s="29">
        <v>30.633800000000001</v>
      </c>
      <c r="E2455" s="29">
        <v>12.136099</v>
      </c>
      <c r="F2455" s="29">
        <v>24.140999000000001</v>
      </c>
      <c r="G2455" s="29">
        <v>23.420551</v>
      </c>
      <c r="H2455" s="29">
        <v>31.635000000000002</v>
      </c>
      <c r="I2455" s="11">
        <v>19.715</v>
      </c>
      <c r="J2455" s="10">
        <v>23.264099999999999</v>
      </c>
      <c r="K2455" s="8">
        <v>40.990749999999998</v>
      </c>
      <c r="L2455" s="8">
        <v>28.107151000000002</v>
      </c>
      <c r="M2455" s="1" t="s">
        <v>31516</v>
      </c>
      <c r="O2455" s="6" t="s">
        <v>12822</v>
      </c>
      <c r="P2455" s="4" t="s">
        <v>11717</v>
      </c>
      <c r="Q2455" s="3" t="s">
        <v>21937</v>
      </c>
      <c r="R2455" t="s">
        <v>43706</v>
      </c>
      <c r="S2455">
        <f>I2455/J2455</f>
        <v>0.84744305603913328</v>
      </c>
      <c r="T2455">
        <f>G2455/H2455</f>
        <v>0.74033668405247344</v>
      </c>
      <c r="U2455">
        <f>G2455/I2455</f>
        <v>1.1879559218868883</v>
      </c>
      <c r="V2455">
        <f>G2455/J2455</f>
        <v>1.0067249968836105</v>
      </c>
      <c r="W2455">
        <f>G2455/K2455</f>
        <v>0.57136185602849421</v>
      </c>
      <c r="X2455" t="s">
        <v>31516</v>
      </c>
      <c r="Y2455" t="s">
        <v>58955</v>
      </c>
    </row>
    <row r="2456" spans="1:25" x14ac:dyDescent="0.3">
      <c r="A2456" s="29">
        <v>25.212101000000001</v>
      </c>
      <c r="B2456" s="29">
        <v>50.0608</v>
      </c>
      <c r="C2456" s="29">
        <v>18.70505</v>
      </c>
      <c r="D2456" s="29">
        <v>45.504150000000003</v>
      </c>
      <c r="E2456" s="29">
        <v>18.189959999999999</v>
      </c>
      <c r="F2456" s="29">
        <v>19.86</v>
      </c>
      <c r="G2456" s="29">
        <v>21.97625</v>
      </c>
      <c r="H2456" s="29">
        <v>61.506348000000003</v>
      </c>
      <c r="I2456" s="11">
        <v>42.461500000000001</v>
      </c>
      <c r="J2456" s="10">
        <v>44.541049999999998</v>
      </c>
      <c r="K2456" s="8">
        <v>38.462049999999998</v>
      </c>
      <c r="L2456" s="8">
        <v>35.186999999999998</v>
      </c>
      <c r="M2456" s="1" t="s">
        <v>32312</v>
      </c>
      <c r="N2456" s="5" t="s">
        <v>12258</v>
      </c>
      <c r="O2456" s="6" t="s">
        <v>1345</v>
      </c>
      <c r="P2456" s="4" t="s">
        <v>12257</v>
      </c>
      <c r="Q2456" s="3" t="s">
        <v>22846</v>
      </c>
      <c r="R2456" t="s">
        <v>45345</v>
      </c>
      <c r="S2456">
        <f>I2456/J2456</f>
        <v>0.95331160805593951</v>
      </c>
      <c r="T2456">
        <f>G2456/H2456</f>
        <v>0.35730051798880985</v>
      </c>
      <c r="U2456">
        <f>G2456/I2456</f>
        <v>0.51755708112054444</v>
      </c>
      <c r="V2456">
        <f>G2456/J2456</f>
        <v>0.49339317326376458</v>
      </c>
      <c r="W2456">
        <f>G2456/K2456</f>
        <v>0.57137490071382058</v>
      </c>
      <c r="X2456" t="s">
        <v>28992</v>
      </c>
      <c r="Y2456" t="s">
        <v>56740</v>
      </c>
    </row>
    <row r="2457" spans="1:25" x14ac:dyDescent="0.3">
      <c r="A2457" s="29">
        <v>69.843450000000004</v>
      </c>
      <c r="B2457" s="29">
        <v>51.9617</v>
      </c>
      <c r="C2457" s="29">
        <v>85.095794999999995</v>
      </c>
      <c r="D2457" s="29">
        <v>95.762450000000001</v>
      </c>
      <c r="E2457" s="29">
        <v>72.474395999999999</v>
      </c>
      <c r="F2457" s="29">
        <v>57.48845</v>
      </c>
      <c r="G2457" s="29">
        <v>55.289099999999998</v>
      </c>
      <c r="H2457" s="29">
        <v>56.993603</v>
      </c>
      <c r="I2457" s="11">
        <v>83.395004</v>
      </c>
      <c r="J2457" s="10">
        <v>81.438500000000005</v>
      </c>
      <c r="K2457" s="8">
        <v>96.7607</v>
      </c>
      <c r="L2457" s="8">
        <v>101.97369999999999</v>
      </c>
      <c r="M2457" s="1" t="s">
        <v>31659</v>
      </c>
      <c r="O2457" s="6" t="s">
        <v>12822</v>
      </c>
      <c r="P2457" s="4" t="s">
        <v>11819</v>
      </c>
      <c r="Q2457" s="3" t="s">
        <v>22096</v>
      </c>
      <c r="R2457" t="s">
        <v>43815</v>
      </c>
      <c r="S2457">
        <f>I2457/J2457</f>
        <v>1.024024312825015</v>
      </c>
      <c r="T2457">
        <f>G2457/H2457</f>
        <v>0.97009308220082169</v>
      </c>
      <c r="U2457">
        <f>G2457/I2457</f>
        <v>0.66297856403963962</v>
      </c>
      <c r="V2457">
        <f>G2457/J2457</f>
        <v>0.67890616845840723</v>
      </c>
      <c r="W2457">
        <f>G2457/K2457</f>
        <v>0.57140037225857188</v>
      </c>
      <c r="X2457" t="s">
        <v>48362</v>
      </c>
      <c r="Y2457" t="s">
        <v>58773</v>
      </c>
    </row>
    <row r="2458" spans="1:25" x14ac:dyDescent="0.3">
      <c r="A2458" s="29">
        <v>11.0435</v>
      </c>
      <c r="B2458" s="29">
        <v>73.065200000000004</v>
      </c>
      <c r="C2458" s="29">
        <v>25.99165</v>
      </c>
      <c r="D2458" s="29">
        <v>49.279499999999999</v>
      </c>
      <c r="E2458" s="29">
        <v>19.215496000000002</v>
      </c>
      <c r="F2458" s="29">
        <v>18.379349000000001</v>
      </c>
      <c r="G2458" s="29">
        <v>25.393149999999999</v>
      </c>
      <c r="H2458" s="29">
        <v>125.66499</v>
      </c>
      <c r="I2458" s="11">
        <v>44.845753000000002</v>
      </c>
      <c r="J2458" s="10">
        <v>49.153454000000004</v>
      </c>
      <c r="K2458" s="8">
        <v>44.43985</v>
      </c>
      <c r="L2458" s="8">
        <v>52.5627</v>
      </c>
      <c r="O2458" s="6" t="s">
        <v>12822</v>
      </c>
      <c r="P2458" s="4" t="s">
        <v>13388</v>
      </c>
      <c r="Q2458" s="3" t="s">
        <v>15338</v>
      </c>
      <c r="R2458" t="s">
        <v>40478</v>
      </c>
      <c r="S2458">
        <f>I2458/J2458</f>
        <v>0.91236219127144147</v>
      </c>
      <c r="T2458">
        <f>G2458/H2458</f>
        <v>0.20207020268731965</v>
      </c>
      <c r="U2458">
        <f>G2458/I2458</f>
        <v>0.56623310573021257</v>
      </c>
      <c r="V2458">
        <f>G2458/J2458</f>
        <v>0.51660967711445049</v>
      </c>
      <c r="W2458">
        <f>G2458/K2458</f>
        <v>0.57140494398608455</v>
      </c>
      <c r="X2458" t="s">
        <v>50338</v>
      </c>
      <c r="Y2458" t="s">
        <v>56020</v>
      </c>
    </row>
    <row r="2459" spans="1:25" x14ac:dyDescent="0.3">
      <c r="A2459" s="29">
        <v>3.2610986</v>
      </c>
      <c r="B2459" s="29">
        <v>29.36965</v>
      </c>
      <c r="C2459" s="29">
        <v>27.765699999999999</v>
      </c>
      <c r="D2459" s="29">
        <v>42.256799999999998</v>
      </c>
      <c r="E2459" s="29">
        <v>27.865500000000001</v>
      </c>
      <c r="F2459" s="29">
        <v>31.2315</v>
      </c>
      <c r="G2459" s="29">
        <v>27.328548000000001</v>
      </c>
      <c r="H2459" s="29">
        <v>46.629600000000003</v>
      </c>
      <c r="I2459" s="11">
        <v>29.332650000000001</v>
      </c>
      <c r="J2459" s="10">
        <v>52.5092</v>
      </c>
      <c r="K2459" s="8">
        <v>47.80265</v>
      </c>
      <c r="L2459" s="8">
        <v>34.187449999999998</v>
      </c>
      <c r="M2459" s="1" t="s">
        <v>27647</v>
      </c>
      <c r="N2459" s="5" t="s">
        <v>7331</v>
      </c>
      <c r="O2459" s="6" t="s">
        <v>1589</v>
      </c>
      <c r="P2459" s="4" t="s">
        <v>7331</v>
      </c>
      <c r="Q2459" s="3" t="s">
        <v>17022</v>
      </c>
      <c r="R2459" t="s">
        <v>42969</v>
      </c>
      <c r="S2459">
        <f>I2459/J2459</f>
        <v>0.55861925148354952</v>
      </c>
      <c r="T2459">
        <f>G2459/H2459</f>
        <v>0.58607725564877244</v>
      </c>
      <c r="U2459">
        <f>G2459/I2459</f>
        <v>0.93167674928790956</v>
      </c>
      <c r="V2459">
        <f>G2459/J2459</f>
        <v>0.52045256831183873</v>
      </c>
      <c r="W2459">
        <f>G2459/K2459</f>
        <v>0.57169525120469267</v>
      </c>
    </row>
    <row r="2460" spans="1:25" x14ac:dyDescent="0.3">
      <c r="A2460" s="29">
        <v>610.84546</v>
      </c>
      <c r="B2460" s="29">
        <v>553.45496000000003</v>
      </c>
      <c r="C2460" s="29">
        <v>577.66150000000005</v>
      </c>
      <c r="D2460" s="29">
        <v>903.20349999999996</v>
      </c>
      <c r="E2460" s="29">
        <v>661.67052999999999</v>
      </c>
      <c r="F2460" s="29">
        <v>326.79649999999998</v>
      </c>
      <c r="G2460" s="29">
        <v>351.375</v>
      </c>
      <c r="H2460" s="29">
        <v>252.89850000000001</v>
      </c>
      <c r="I2460" s="11">
        <v>713.399</v>
      </c>
      <c r="J2460" s="10">
        <v>627.71299999999997</v>
      </c>
      <c r="K2460" s="8">
        <v>614.52</v>
      </c>
      <c r="L2460" s="8">
        <v>694.34199999999998</v>
      </c>
      <c r="M2460" s="1" t="s">
        <v>30920</v>
      </c>
      <c r="O2460" s="6" t="s">
        <v>12822</v>
      </c>
      <c r="P2460" s="4" t="s">
        <v>4023</v>
      </c>
      <c r="Q2460" s="3" t="s">
        <v>15205</v>
      </c>
      <c r="R2460" t="s">
        <v>40634</v>
      </c>
      <c r="S2460">
        <f>I2460/J2460</f>
        <v>1.1365050588405849</v>
      </c>
      <c r="T2460">
        <f>G2460/H2460</f>
        <v>1.389391396153002</v>
      </c>
      <c r="U2460">
        <f>G2460/I2460</f>
        <v>0.49253643473007391</v>
      </c>
      <c r="V2460">
        <f>G2460/J2460</f>
        <v>0.55977014973403449</v>
      </c>
      <c r="W2460">
        <f>G2460/K2460</f>
        <v>0.57178773677016215</v>
      </c>
      <c r="X2460" t="s">
        <v>30920</v>
      </c>
      <c r="Y2460" t="s">
        <v>54679</v>
      </c>
    </row>
    <row r="2461" spans="1:25" x14ac:dyDescent="0.3">
      <c r="A2461" s="29">
        <v>81.951355000000007</v>
      </c>
      <c r="B2461" s="29">
        <v>271.48750000000001</v>
      </c>
      <c r="C2461" s="29">
        <v>130.4802</v>
      </c>
      <c r="D2461" s="29">
        <v>378.25799999999998</v>
      </c>
      <c r="E2461" s="29">
        <v>431.27600000000001</v>
      </c>
      <c r="F2461" s="29">
        <v>270.05047999999999</v>
      </c>
      <c r="G2461" s="29">
        <v>188.041</v>
      </c>
      <c r="H2461" s="29">
        <v>228.65200999999999</v>
      </c>
      <c r="I2461" s="11">
        <v>322.37099999999998</v>
      </c>
      <c r="J2461" s="10">
        <v>341.61</v>
      </c>
      <c r="K2461" s="8">
        <v>328.74900000000002</v>
      </c>
      <c r="L2461" s="8">
        <v>355.34552000000002</v>
      </c>
      <c r="M2461" s="1" t="s">
        <v>32086</v>
      </c>
      <c r="O2461" s="6" t="s">
        <v>12822</v>
      </c>
      <c r="P2461" s="4" t="s">
        <v>11500</v>
      </c>
      <c r="Q2461" s="3" t="s">
        <v>22601</v>
      </c>
      <c r="R2461" t="s">
        <v>44384</v>
      </c>
      <c r="S2461">
        <f>I2461/J2461</f>
        <v>0.94368139105998061</v>
      </c>
      <c r="T2461">
        <f>G2461/H2461</f>
        <v>0.82238944674048575</v>
      </c>
      <c r="U2461">
        <f>G2461/I2461</f>
        <v>0.58330619069333167</v>
      </c>
      <c r="V2461">
        <f>G2461/J2461</f>
        <v>0.55045519744738147</v>
      </c>
      <c r="W2461">
        <f>G2461/K2461</f>
        <v>0.57198957259185579</v>
      </c>
      <c r="X2461" t="s">
        <v>48164</v>
      </c>
      <c r="Y2461" t="s">
        <v>60583</v>
      </c>
    </row>
    <row r="2462" spans="1:25" x14ac:dyDescent="0.3">
      <c r="A2462" s="29">
        <v>26.15775</v>
      </c>
      <c r="B2462" s="29">
        <v>34.647649999999999</v>
      </c>
      <c r="C2462" s="29">
        <v>52.116500000000002</v>
      </c>
      <c r="D2462" s="29">
        <v>43.701202000000002</v>
      </c>
      <c r="E2462" s="29">
        <v>49.677750000000003</v>
      </c>
      <c r="F2462" s="29">
        <v>39.704146999999999</v>
      </c>
      <c r="G2462" s="29">
        <v>22.931699999999999</v>
      </c>
      <c r="H2462" s="29">
        <v>15.9879</v>
      </c>
      <c r="I2462" s="11">
        <v>19.359970000000001</v>
      </c>
      <c r="J2462" s="10">
        <v>36.648249999999997</v>
      </c>
      <c r="K2462" s="8">
        <v>40.090150000000001</v>
      </c>
      <c r="L2462" s="8">
        <v>35.063299999999998</v>
      </c>
      <c r="M2462" s="1" t="s">
        <v>25299</v>
      </c>
      <c r="N2462" s="5" t="s">
        <v>3331</v>
      </c>
      <c r="P2462" s="4" t="s">
        <v>3331</v>
      </c>
      <c r="Q2462" s="3" t="s">
        <v>14598</v>
      </c>
      <c r="R2462" t="s">
        <v>35001</v>
      </c>
      <c r="S2462">
        <f>I2462/J2462</f>
        <v>0.52826451467668989</v>
      </c>
      <c r="T2462">
        <f>G2462/H2462</f>
        <v>1.4343159514382753</v>
      </c>
      <c r="U2462">
        <f>G2462/I2462</f>
        <v>1.1844904718344087</v>
      </c>
      <c r="V2462">
        <f>G2462/J2462</f>
        <v>0.62572428424276738</v>
      </c>
      <c r="W2462">
        <f>G2462/K2462</f>
        <v>0.57200334745567172</v>
      </c>
      <c r="X2462" t="s">
        <v>25299</v>
      </c>
      <c r="Y2462" t="s">
        <v>55007</v>
      </c>
    </row>
    <row r="2463" spans="1:25" x14ac:dyDescent="0.3">
      <c r="A2463" s="29">
        <v>95.399550000000005</v>
      </c>
      <c r="B2463" s="29">
        <v>119.50548999999999</v>
      </c>
      <c r="C2463" s="29">
        <v>121.6585</v>
      </c>
      <c r="D2463" s="29">
        <v>142.42599999999999</v>
      </c>
      <c r="E2463" s="29">
        <v>126.60200500000001</v>
      </c>
      <c r="F2463" s="29">
        <v>93.193954000000005</v>
      </c>
      <c r="G2463" s="29">
        <v>89.394806000000003</v>
      </c>
      <c r="H2463" s="29">
        <v>135.1</v>
      </c>
      <c r="I2463" s="11">
        <v>106.88245000000001</v>
      </c>
      <c r="J2463" s="10">
        <v>118.16589999999999</v>
      </c>
      <c r="K2463" s="8">
        <v>156.24449999999999</v>
      </c>
      <c r="L2463" s="8">
        <v>135.26150000000001</v>
      </c>
      <c r="M2463" s="1" t="s">
        <v>26314</v>
      </c>
      <c r="N2463" s="5" t="s">
        <v>5758</v>
      </c>
      <c r="O2463" s="6" t="s">
        <v>200</v>
      </c>
      <c r="P2463" s="4" t="s">
        <v>5758</v>
      </c>
      <c r="Q2463" s="3" t="s">
        <v>15788</v>
      </c>
      <c r="R2463" t="s">
        <v>36246</v>
      </c>
      <c r="S2463">
        <f>I2463/J2463</f>
        <v>0.90451179231910406</v>
      </c>
      <c r="T2463">
        <f>G2463/H2463</f>
        <v>0.66169360473723171</v>
      </c>
      <c r="U2463">
        <f>G2463/I2463</f>
        <v>0.83638432689370423</v>
      </c>
      <c r="V2463">
        <f>G2463/J2463</f>
        <v>0.7565194865862318</v>
      </c>
      <c r="W2463">
        <f>G2463/K2463</f>
        <v>0.57214689797080864</v>
      </c>
      <c r="X2463" t="s">
        <v>26314</v>
      </c>
      <c r="Y2463" t="s">
        <v>52707</v>
      </c>
    </row>
    <row r="2464" spans="1:25" x14ac:dyDescent="0.3">
      <c r="A2464" s="29">
        <v>47.671799999999998</v>
      </c>
      <c r="B2464" s="29">
        <v>44.729950000000002</v>
      </c>
      <c r="C2464" s="29">
        <v>69.017799999999994</v>
      </c>
      <c r="D2464" s="29">
        <v>88.508099999999999</v>
      </c>
      <c r="E2464" s="29">
        <v>54.265000000000001</v>
      </c>
      <c r="F2464" s="29">
        <v>49.893447999999999</v>
      </c>
      <c r="G2464" s="29">
        <v>44.156550000000003</v>
      </c>
      <c r="H2464" s="29">
        <v>40.225250000000003</v>
      </c>
      <c r="I2464" s="11">
        <v>50.228752</v>
      </c>
      <c r="J2464" s="10">
        <v>93.145499999999998</v>
      </c>
      <c r="K2464" s="8">
        <v>77.170299999999997</v>
      </c>
      <c r="L2464" s="8">
        <v>82.034899999999993</v>
      </c>
      <c r="M2464" s="1" t="s">
        <v>30322</v>
      </c>
      <c r="N2464" s="5" t="s">
        <v>10379</v>
      </c>
      <c r="O2464" s="6" t="s">
        <v>2208</v>
      </c>
      <c r="P2464" s="4" t="s">
        <v>10378</v>
      </c>
      <c r="Q2464" s="3" t="s">
        <v>25795</v>
      </c>
      <c r="R2464" t="s">
        <v>46952</v>
      </c>
      <c r="S2464">
        <f>I2464/J2464</f>
        <v>0.53925044151354606</v>
      </c>
      <c r="T2464">
        <f>G2464/H2464</f>
        <v>1.0977321458536615</v>
      </c>
      <c r="U2464">
        <f>G2464/I2464</f>
        <v>0.8791090409731861</v>
      </c>
      <c r="V2464">
        <f>G2464/J2464</f>
        <v>0.4740599384833406</v>
      </c>
      <c r="W2464">
        <f>G2464/K2464</f>
        <v>0.57219616873330803</v>
      </c>
      <c r="X2464" t="s">
        <v>30322</v>
      </c>
      <c r="Y2464" t="s">
        <v>54362</v>
      </c>
    </row>
    <row r="2465" spans="1:25" x14ac:dyDescent="0.3">
      <c r="A2465" s="29">
        <v>53.157898000000003</v>
      </c>
      <c r="B2465" s="29">
        <v>41.521850000000001</v>
      </c>
      <c r="C2465" s="29">
        <v>68.702650000000006</v>
      </c>
      <c r="D2465" s="29">
        <v>112.276505</v>
      </c>
      <c r="E2465" s="29">
        <v>47.607250000000001</v>
      </c>
      <c r="F2465" s="29">
        <v>39.884900000000002</v>
      </c>
      <c r="G2465" s="29">
        <v>34.489699999999999</v>
      </c>
      <c r="H2465" s="29">
        <v>29.880099999999999</v>
      </c>
      <c r="I2465" s="11">
        <v>80.111205999999996</v>
      </c>
      <c r="J2465" s="10">
        <v>72.015500000000003</v>
      </c>
      <c r="K2465" s="8">
        <v>60.272799999999997</v>
      </c>
      <c r="L2465" s="8">
        <v>74.435400000000001</v>
      </c>
      <c r="M2465" s="1" t="s">
        <v>35740</v>
      </c>
      <c r="O2465" s="6" t="s">
        <v>12822</v>
      </c>
      <c r="P2465" s="4" t="s">
        <v>11312</v>
      </c>
      <c r="Q2465" s="3" t="s">
        <v>21345</v>
      </c>
      <c r="R2465" t="s">
        <v>43244</v>
      </c>
      <c r="S2465">
        <f>I2465/J2465</f>
        <v>1.1124161604099116</v>
      </c>
      <c r="T2465">
        <f>G2465/H2465</f>
        <v>1.1542698986951181</v>
      </c>
      <c r="U2465">
        <f>G2465/I2465</f>
        <v>0.43052279103125723</v>
      </c>
      <c r="V2465">
        <f>G2465/J2465</f>
        <v>0.4789205101679499</v>
      </c>
      <c r="W2465">
        <f>G2465/K2465</f>
        <v>0.57222660968131567</v>
      </c>
      <c r="X2465" t="s">
        <v>48665</v>
      </c>
      <c r="Y2465" t="s">
        <v>54872</v>
      </c>
    </row>
    <row r="2466" spans="1:25" x14ac:dyDescent="0.3">
      <c r="A2466" s="29">
        <v>34.607047999999999</v>
      </c>
      <c r="B2466" s="29">
        <v>59.207250000000002</v>
      </c>
      <c r="C2466" s="29">
        <v>51.857250000000001</v>
      </c>
      <c r="D2466" s="29">
        <v>91.217200000000005</v>
      </c>
      <c r="E2466" s="29">
        <v>38.208199999999998</v>
      </c>
      <c r="F2466" s="29">
        <v>41.843249999999998</v>
      </c>
      <c r="G2466" s="29">
        <v>50.556449999999998</v>
      </c>
      <c r="H2466" s="29">
        <v>126.01049999999999</v>
      </c>
      <c r="I2466" s="11">
        <v>79.294300000000007</v>
      </c>
      <c r="J2466" s="10">
        <v>93.751900000000006</v>
      </c>
      <c r="K2466" s="8">
        <v>88.304749999999999</v>
      </c>
      <c r="L2466" s="8">
        <v>85.067850000000007</v>
      </c>
      <c r="O2466" s="6" t="s">
        <v>12822</v>
      </c>
      <c r="P2466" s="4" t="s">
        <v>9937</v>
      </c>
      <c r="Q2466" s="3" t="s">
        <v>21544</v>
      </c>
      <c r="R2466" t="s">
        <v>43402</v>
      </c>
      <c r="S2466">
        <f>I2466/J2466</f>
        <v>0.84578872534849958</v>
      </c>
      <c r="T2466">
        <f>G2466/H2466</f>
        <v>0.40120823264727939</v>
      </c>
      <c r="U2466">
        <f>G2466/I2466</f>
        <v>0.63757987648544723</v>
      </c>
      <c r="V2466">
        <f>G2466/J2466</f>
        <v>0.53925787104048017</v>
      </c>
      <c r="W2466">
        <f>G2466/K2466</f>
        <v>0.57252242942763554</v>
      </c>
      <c r="X2466" t="s">
        <v>48604</v>
      </c>
      <c r="Y2466" t="s">
        <v>52749</v>
      </c>
    </row>
    <row r="2467" spans="1:25" x14ac:dyDescent="0.3">
      <c r="A2467" s="29">
        <v>66.7714</v>
      </c>
      <c r="B2467" s="29">
        <v>156.2576</v>
      </c>
      <c r="C2467" s="29">
        <v>113.3715</v>
      </c>
      <c r="D2467" s="29">
        <v>219.10500999999999</v>
      </c>
      <c r="E2467" s="29">
        <v>137.25800000000001</v>
      </c>
      <c r="F2467" s="29">
        <v>147.87161</v>
      </c>
      <c r="G2467" s="29">
        <v>86.635543999999996</v>
      </c>
      <c r="H2467" s="29">
        <v>60.369300000000003</v>
      </c>
      <c r="I2467" s="11">
        <v>135.76609999999999</v>
      </c>
      <c r="J2467" s="10">
        <v>149.39551</v>
      </c>
      <c r="K2467" s="8">
        <v>151.25699</v>
      </c>
      <c r="L2467" s="8">
        <v>157.56700000000001</v>
      </c>
      <c r="M2467" s="1" t="s">
        <v>26206</v>
      </c>
      <c r="O2467" s="6" t="s">
        <v>12822</v>
      </c>
      <c r="P2467" s="4" t="s">
        <v>5832</v>
      </c>
      <c r="Q2467" s="3" t="s">
        <v>20488</v>
      </c>
      <c r="R2467" t="s">
        <v>36408</v>
      </c>
      <c r="S2467">
        <f>I2467/J2467</f>
        <v>0.90876961429429837</v>
      </c>
      <c r="T2467">
        <f>G2467/H2467</f>
        <v>1.4350927375338125</v>
      </c>
      <c r="U2467">
        <f>G2467/I2467</f>
        <v>0.6381235374662747</v>
      </c>
      <c r="V2467">
        <f>G2467/J2467</f>
        <v>0.57990728101533973</v>
      </c>
      <c r="W2467">
        <f>G2467/K2467</f>
        <v>0.57277051460563899</v>
      </c>
      <c r="X2467" t="s">
        <v>31709</v>
      </c>
      <c r="Y2467" t="s">
        <v>56430</v>
      </c>
    </row>
    <row r="2468" spans="1:25" x14ac:dyDescent="0.3">
      <c r="A2468" s="29">
        <v>108.89449999999999</v>
      </c>
      <c r="B2468" s="29">
        <v>83.327960000000004</v>
      </c>
      <c r="C2468" s="29">
        <v>97.839950000000002</v>
      </c>
      <c r="D2468" s="29">
        <v>110.05589999999999</v>
      </c>
      <c r="E2468" s="29">
        <v>101.73305000000001</v>
      </c>
      <c r="F2468" s="29">
        <v>80.250304999999997</v>
      </c>
      <c r="G2468" s="29">
        <v>71.466300000000004</v>
      </c>
      <c r="H2468" s="29">
        <v>61.638500000000001</v>
      </c>
      <c r="I2468" s="11">
        <v>119.40401</v>
      </c>
      <c r="J2468" s="10">
        <v>119.591995</v>
      </c>
      <c r="K2468" s="8">
        <v>124.63800000000001</v>
      </c>
      <c r="L2468" s="8">
        <v>136.00149999999999</v>
      </c>
      <c r="M2468" s="1" t="s">
        <v>31969</v>
      </c>
      <c r="N2468" s="5" t="s">
        <v>10833</v>
      </c>
      <c r="P2468" s="4" t="s">
        <v>10834</v>
      </c>
      <c r="Q2468" s="3" t="s">
        <v>22440</v>
      </c>
      <c r="R2468" t="s">
        <v>44297</v>
      </c>
      <c r="S2468">
        <f>I2468/J2468</f>
        <v>0.9984281138549449</v>
      </c>
      <c r="T2468">
        <f>G2468/H2468</f>
        <v>1.1594425561945862</v>
      </c>
      <c r="U2468">
        <f>G2468/I2468</f>
        <v>0.59852512490995913</v>
      </c>
      <c r="V2468">
        <f>G2468/J2468</f>
        <v>0.59758431155864578</v>
      </c>
      <c r="W2468">
        <f>G2468/K2468</f>
        <v>0.57339094016271119</v>
      </c>
      <c r="X2468" t="s">
        <v>31968</v>
      </c>
      <c r="Y2468" t="s">
        <v>58657</v>
      </c>
    </row>
    <row r="2469" spans="1:25" x14ac:dyDescent="0.3">
      <c r="A2469" s="29">
        <v>23.94455</v>
      </c>
      <c r="B2469" s="29">
        <v>19.065799999999999</v>
      </c>
      <c r="C2469" s="29">
        <v>22.590499999999999</v>
      </c>
      <c r="D2469" s="29">
        <v>26.140149999999998</v>
      </c>
      <c r="E2469" s="29">
        <v>20.8764</v>
      </c>
      <c r="F2469" s="29">
        <v>23.173199</v>
      </c>
      <c r="G2469" s="29">
        <v>20.656551</v>
      </c>
      <c r="H2469" s="29">
        <v>4.6250549999999997</v>
      </c>
      <c r="I2469" s="11">
        <v>19.592849999999999</v>
      </c>
      <c r="J2469" s="10">
        <v>42.095649999999999</v>
      </c>
      <c r="K2469" s="8">
        <v>35.996048000000002</v>
      </c>
      <c r="L2469" s="8">
        <v>30.144649999999999</v>
      </c>
      <c r="M2469" s="1" t="s">
        <v>31434</v>
      </c>
      <c r="O2469" s="6" t="s">
        <v>12822</v>
      </c>
      <c r="P2469" s="4" t="s">
        <v>11722</v>
      </c>
      <c r="Q2469" s="3" t="s">
        <v>21845</v>
      </c>
      <c r="R2469" t="s">
        <v>43899</v>
      </c>
      <c r="S2469">
        <f>I2469/J2469</f>
        <v>0.46543645246005227</v>
      </c>
      <c r="T2469">
        <f>G2469/H2469</f>
        <v>4.4662281853945522</v>
      </c>
      <c r="U2469">
        <f>G2469/I2469</f>
        <v>1.0542902640504062</v>
      </c>
      <c r="V2469">
        <f>G2469/J2469</f>
        <v>0.49070512036279285</v>
      </c>
      <c r="W2469">
        <f>G2469/K2469</f>
        <v>0.57385607997855759</v>
      </c>
      <c r="X2469" t="s">
        <v>48399</v>
      </c>
      <c r="Y2469" t="s">
        <v>57853</v>
      </c>
    </row>
    <row r="2470" spans="1:25" x14ac:dyDescent="0.3">
      <c r="A2470" s="29">
        <v>263.6465</v>
      </c>
      <c r="B2470" s="29">
        <v>184.42599999999999</v>
      </c>
      <c r="C2470" s="29">
        <v>247.86151000000001</v>
      </c>
      <c r="D2470" s="29">
        <v>348.63600000000002</v>
      </c>
      <c r="E2470" s="29">
        <v>188.04300000000001</v>
      </c>
      <c r="F2470" s="29">
        <v>128.13050000000001</v>
      </c>
      <c r="G2470" s="29">
        <v>117.779</v>
      </c>
      <c r="H2470" s="29">
        <v>94.714200000000005</v>
      </c>
      <c r="I2470" s="11">
        <v>163.47449</v>
      </c>
      <c r="J2470" s="10">
        <v>174.6985</v>
      </c>
      <c r="K2470" s="8">
        <v>205.21700000000001</v>
      </c>
      <c r="L2470" s="8">
        <v>226.143</v>
      </c>
      <c r="M2470" s="1" t="s">
        <v>32861</v>
      </c>
      <c r="O2470" s="6" t="s">
        <v>12822</v>
      </c>
      <c r="P2470" s="4" t="s">
        <v>6165</v>
      </c>
      <c r="Q2470" s="3" t="s">
        <v>17329</v>
      </c>
      <c r="R2470" t="s">
        <v>38537</v>
      </c>
      <c r="S2470">
        <f>I2470/J2470</f>
        <v>0.93575211006391013</v>
      </c>
      <c r="T2470">
        <f>G2470/H2470</f>
        <v>1.2435199790527713</v>
      </c>
      <c r="U2470">
        <f>G2470/I2470</f>
        <v>0.72047326772513554</v>
      </c>
      <c r="V2470">
        <f>G2470/J2470</f>
        <v>0.6741843805184361</v>
      </c>
      <c r="W2470">
        <f>G2470/K2470</f>
        <v>0.57392418756730679</v>
      </c>
      <c r="X2470" t="s">
        <v>32861</v>
      </c>
      <c r="Y2470" t="s">
        <v>53406</v>
      </c>
    </row>
    <row r="2471" spans="1:25" x14ac:dyDescent="0.3">
      <c r="A2471" s="29">
        <v>41.211852999999998</v>
      </c>
      <c r="B2471" s="29">
        <v>43.2346</v>
      </c>
      <c r="C2471" s="29">
        <v>61.498398000000002</v>
      </c>
      <c r="D2471" s="29">
        <v>64.562299999999993</v>
      </c>
      <c r="E2471" s="29">
        <v>48.559649999999998</v>
      </c>
      <c r="F2471" s="29">
        <v>36.3489</v>
      </c>
      <c r="G2471" s="29">
        <v>26.068750000000001</v>
      </c>
      <c r="H2471" s="29">
        <v>27.854599</v>
      </c>
      <c r="I2471" s="11">
        <v>28.766249999999999</v>
      </c>
      <c r="J2471" s="10">
        <v>45.647849999999998</v>
      </c>
      <c r="K2471" s="8">
        <v>45.400950000000002</v>
      </c>
      <c r="L2471" s="8">
        <v>64.035049999999998</v>
      </c>
      <c r="M2471" s="1" t="s">
        <v>29739</v>
      </c>
      <c r="O2471" s="6" t="s">
        <v>12822</v>
      </c>
      <c r="P2471" s="4" t="s">
        <v>9788</v>
      </c>
      <c r="Q2471" s="3" t="s">
        <v>19951</v>
      </c>
      <c r="R2471" t="s">
        <v>41633</v>
      </c>
      <c r="S2471">
        <f>I2471/J2471</f>
        <v>0.63017754395880643</v>
      </c>
      <c r="T2471">
        <f>G2471/H2471</f>
        <v>0.93588674530909599</v>
      </c>
      <c r="U2471">
        <f>G2471/I2471</f>
        <v>0.90622691522183119</v>
      </c>
      <c r="V2471">
        <f>G2471/J2471</f>
        <v>0.571083851703859</v>
      </c>
      <c r="W2471">
        <f>G2471/K2471</f>
        <v>0.57418952687113378</v>
      </c>
      <c r="X2471" t="s">
        <v>49516</v>
      </c>
      <c r="Y2471" t="s">
        <v>53481</v>
      </c>
    </row>
    <row r="2472" spans="1:25" x14ac:dyDescent="0.3">
      <c r="A2472" s="29">
        <v>415.27050000000003</v>
      </c>
      <c r="B2472" s="29">
        <v>408.66649999999998</v>
      </c>
      <c r="C2472" s="29">
        <v>397.18297999999999</v>
      </c>
      <c r="D2472" s="29">
        <v>524.57100000000003</v>
      </c>
      <c r="E2472" s="29">
        <v>463.72649999999999</v>
      </c>
      <c r="F2472" s="29">
        <v>231.05600000000001</v>
      </c>
      <c r="G2472" s="29">
        <v>243.012</v>
      </c>
      <c r="H2472" s="29">
        <v>186.97299000000001</v>
      </c>
      <c r="I2472" s="11">
        <v>353.55849999999998</v>
      </c>
      <c r="J2472" s="10">
        <v>496.41649999999998</v>
      </c>
      <c r="K2472" s="8">
        <v>423.20249999999999</v>
      </c>
      <c r="L2472" s="8">
        <v>458.74151999999998</v>
      </c>
      <c r="M2472" s="1" t="s">
        <v>30852</v>
      </c>
      <c r="O2472" s="6" t="s">
        <v>12822</v>
      </c>
      <c r="P2472" s="4" t="s">
        <v>4037</v>
      </c>
      <c r="Q2472" s="3" t="s">
        <v>15446</v>
      </c>
      <c r="R2472" t="s">
        <v>35963</v>
      </c>
      <c r="S2472">
        <f>I2472/J2472</f>
        <v>0.7122214914290721</v>
      </c>
      <c r="T2472">
        <f>G2472/H2472</f>
        <v>1.2997171409624459</v>
      </c>
      <c r="U2472">
        <f>G2472/I2472</f>
        <v>0.6873317994051904</v>
      </c>
      <c r="V2472">
        <f>G2472/J2472</f>
        <v>0.48953247927899257</v>
      </c>
      <c r="W2472">
        <f>G2472/K2472</f>
        <v>0.57422156060042184</v>
      </c>
      <c r="X2472" t="s">
        <v>30852</v>
      </c>
      <c r="Y2472" t="s">
        <v>52444</v>
      </c>
    </row>
    <row r="2473" spans="1:25" x14ac:dyDescent="0.3">
      <c r="A2473" s="29">
        <v>421.22802999999999</v>
      </c>
      <c r="B2473" s="29">
        <v>325.00650000000002</v>
      </c>
      <c r="C2473" s="29">
        <v>338.04450000000003</v>
      </c>
      <c r="D2473" s="29">
        <v>594.20654000000002</v>
      </c>
      <c r="E2473" s="29">
        <v>302.89947999999998</v>
      </c>
      <c r="F2473" s="29">
        <v>139.536</v>
      </c>
      <c r="G2473" s="29">
        <v>148.00149999999999</v>
      </c>
      <c r="H2473" s="29">
        <v>86.712906000000004</v>
      </c>
      <c r="I2473" s="11">
        <v>109.62479999999999</v>
      </c>
      <c r="J2473" s="10">
        <v>216.41449</v>
      </c>
      <c r="K2473" s="8">
        <v>257.70100000000002</v>
      </c>
      <c r="L2473" s="8">
        <v>430.78399999999999</v>
      </c>
      <c r="M2473" s="1" t="s">
        <v>24650</v>
      </c>
      <c r="N2473" s="5" t="s">
        <v>3666</v>
      </c>
      <c r="O2473" s="6" t="s">
        <v>690</v>
      </c>
      <c r="P2473" s="4" t="s">
        <v>3666</v>
      </c>
      <c r="Q2473" s="3" t="s">
        <v>18226</v>
      </c>
      <c r="R2473" t="s">
        <v>33987</v>
      </c>
      <c r="S2473">
        <f>I2473/J2473</f>
        <v>0.50655018524868645</v>
      </c>
      <c r="T2473">
        <f>G2473/H2473</f>
        <v>1.706798985608901</v>
      </c>
      <c r="U2473">
        <f>G2473/I2473</f>
        <v>1.3500731586283397</v>
      </c>
      <c r="V2473">
        <f>G2473/J2473</f>
        <v>0.68387980860246467</v>
      </c>
      <c r="W2473">
        <f>G2473/K2473</f>
        <v>0.57431480669458013</v>
      </c>
      <c r="X2473" t="s">
        <v>24650</v>
      </c>
      <c r="Y2473" t="s">
        <v>56631</v>
      </c>
    </row>
    <row r="2474" spans="1:25" x14ac:dyDescent="0.3">
      <c r="A2474" s="29">
        <v>188.35449</v>
      </c>
      <c r="B2474" s="29">
        <v>152.59386000000001</v>
      </c>
      <c r="C2474" s="29">
        <v>210.87148999999999</v>
      </c>
      <c r="D2474" s="29">
        <v>230.33151000000001</v>
      </c>
      <c r="E2474" s="29">
        <v>184.31949</v>
      </c>
      <c r="F2474" s="29">
        <v>293.18349999999998</v>
      </c>
      <c r="G2474" s="29">
        <v>145.51166000000001</v>
      </c>
      <c r="H2474" s="29">
        <v>157.39750000000001</v>
      </c>
      <c r="I2474" s="11">
        <v>179.33850000000001</v>
      </c>
      <c r="J2474" s="10">
        <v>227.501</v>
      </c>
      <c r="K2474" s="8">
        <v>253.3595</v>
      </c>
      <c r="L2474" s="8">
        <v>206.26849999999999</v>
      </c>
      <c r="M2474" s="1" t="s">
        <v>31374</v>
      </c>
      <c r="N2474" s="5" t="s">
        <v>9943</v>
      </c>
      <c r="O2474" s="6" t="s">
        <v>2404</v>
      </c>
      <c r="P2474" s="4" t="s">
        <v>9943</v>
      </c>
      <c r="Q2474" s="3" t="s">
        <v>21785</v>
      </c>
      <c r="R2474" t="s">
        <v>43599</v>
      </c>
      <c r="S2474">
        <f>I2474/J2474</f>
        <v>0.78829763385655449</v>
      </c>
      <c r="T2474">
        <f>G2474/H2474</f>
        <v>0.92448520465699902</v>
      </c>
      <c r="U2474">
        <f>G2474/I2474</f>
        <v>0.81137993236254347</v>
      </c>
      <c r="V2474">
        <f>G2474/J2474</f>
        <v>0.63960888084008427</v>
      </c>
      <c r="W2474">
        <f>G2474/K2474</f>
        <v>0.57432880945849674</v>
      </c>
      <c r="X2474" t="s">
        <v>31374</v>
      </c>
      <c r="Y2474" t="s">
        <v>56463</v>
      </c>
    </row>
    <row r="2475" spans="1:25" x14ac:dyDescent="0.3">
      <c r="A2475" s="29">
        <v>30.599</v>
      </c>
      <c r="B2475" s="29">
        <v>31.052299999999999</v>
      </c>
      <c r="C2475" s="29">
        <v>20.702000000000002</v>
      </c>
      <c r="D2475" s="29">
        <v>35.681601999999998</v>
      </c>
      <c r="E2475" s="29">
        <v>20.613050000000001</v>
      </c>
      <c r="F2475" s="29">
        <v>21.349699999999999</v>
      </c>
      <c r="G2475" s="29">
        <v>14.62886</v>
      </c>
      <c r="H2475" s="29">
        <v>1.684245</v>
      </c>
      <c r="I2475" s="11">
        <v>17.394469999999998</v>
      </c>
      <c r="J2475" s="10">
        <v>22.12105</v>
      </c>
      <c r="K2475" s="8">
        <v>25.4695</v>
      </c>
      <c r="L2475" s="8">
        <v>27.4817</v>
      </c>
      <c r="O2475" s="6" t="s">
        <v>12822</v>
      </c>
      <c r="P2475" s="4" t="s">
        <v>13388</v>
      </c>
      <c r="Q2475" s="3" t="s">
        <v>15291</v>
      </c>
      <c r="R2475" t="s">
        <v>40725</v>
      </c>
      <c r="S2475">
        <f>I2475/J2475</f>
        <v>0.78633111900203645</v>
      </c>
      <c r="T2475">
        <f>G2475/H2475</f>
        <v>8.6857078394176614</v>
      </c>
      <c r="U2475">
        <f>G2475/I2475</f>
        <v>0.84100636581626231</v>
      </c>
      <c r="V2475">
        <f>G2475/J2475</f>
        <v>0.66130947672013762</v>
      </c>
      <c r="W2475">
        <f>G2475/K2475</f>
        <v>0.57436777321894816</v>
      </c>
      <c r="X2475" t="s">
        <v>51327</v>
      </c>
      <c r="Y2475" t="s">
        <v>52284</v>
      </c>
    </row>
    <row r="2476" spans="1:25" x14ac:dyDescent="0.3">
      <c r="A2476" s="29">
        <v>138.52099999999999</v>
      </c>
      <c r="B2476" s="29">
        <v>123.606995</v>
      </c>
      <c r="C2476" s="29">
        <v>151.6995</v>
      </c>
      <c r="D2476" s="29">
        <v>163.04900000000001</v>
      </c>
      <c r="E2476" s="29">
        <v>114.716995</v>
      </c>
      <c r="F2476" s="29">
        <v>102.6195</v>
      </c>
      <c r="G2476" s="29">
        <v>94.191850000000002</v>
      </c>
      <c r="H2476" s="29">
        <v>112.48950000000001</v>
      </c>
      <c r="I2476" s="11">
        <v>125.74200399999999</v>
      </c>
      <c r="J2476" s="10">
        <v>163.018</v>
      </c>
      <c r="K2476" s="8">
        <v>163.96051</v>
      </c>
      <c r="L2476" s="8">
        <v>179.77099999999999</v>
      </c>
      <c r="M2476" s="1" t="s">
        <v>31853</v>
      </c>
      <c r="O2476" s="6" t="s">
        <v>12822</v>
      </c>
      <c r="P2476" s="4" t="s">
        <v>12027</v>
      </c>
      <c r="Q2476" s="3" t="s">
        <v>22308</v>
      </c>
      <c r="R2476" t="s">
        <v>43959</v>
      </c>
      <c r="S2476">
        <f>I2476/J2476</f>
        <v>0.77133815897630931</v>
      </c>
      <c r="T2476">
        <f>G2476/H2476</f>
        <v>0.83733904053267194</v>
      </c>
      <c r="U2476">
        <f>G2476/I2476</f>
        <v>0.74908818854199277</v>
      </c>
      <c r="V2476">
        <f>G2476/J2476</f>
        <v>0.57780030426087914</v>
      </c>
      <c r="W2476">
        <f>G2476/K2476</f>
        <v>0.57447887909106898</v>
      </c>
      <c r="X2476" t="s">
        <v>32448</v>
      </c>
      <c r="Y2476" t="s">
        <v>55565</v>
      </c>
    </row>
    <row r="2477" spans="1:25" x14ac:dyDescent="0.3">
      <c r="A2477" s="29">
        <v>380.08100000000002</v>
      </c>
      <c r="B2477" s="29">
        <v>217.3475</v>
      </c>
      <c r="C2477" s="29">
        <v>253.322</v>
      </c>
      <c r="D2477" s="29">
        <v>400.18099999999998</v>
      </c>
      <c r="E2477" s="29">
        <v>291.39202999999998</v>
      </c>
      <c r="F2477" s="29">
        <v>177.08</v>
      </c>
      <c r="G2477" s="29">
        <v>159.5445</v>
      </c>
      <c r="H2477" s="29">
        <v>131.07599999999999</v>
      </c>
      <c r="I2477" s="11">
        <v>159.00601</v>
      </c>
      <c r="J2477" s="10">
        <v>260.74900000000002</v>
      </c>
      <c r="K2477" s="8">
        <v>277.58398</v>
      </c>
      <c r="L2477" s="8">
        <v>305.65552000000002</v>
      </c>
      <c r="O2477" s="6" t="s">
        <v>12822</v>
      </c>
      <c r="P2477" s="4" t="s">
        <v>9155</v>
      </c>
      <c r="Q2477" s="3" t="s">
        <v>26171</v>
      </c>
      <c r="R2477" t="s">
        <v>46953</v>
      </c>
      <c r="S2477">
        <f>I2477/J2477</f>
        <v>0.60980486981733384</v>
      </c>
      <c r="T2477">
        <f>G2477/H2477</f>
        <v>1.2171907900759864</v>
      </c>
      <c r="U2477">
        <f>G2477/I2477</f>
        <v>1.0033866015504698</v>
      </c>
      <c r="V2477">
        <f>G2477/J2477</f>
        <v>0.61187003593494116</v>
      </c>
      <c r="W2477">
        <f>G2477/K2477</f>
        <v>0.57476119479229315</v>
      </c>
      <c r="X2477" t="s">
        <v>49025</v>
      </c>
      <c r="Y2477" t="s">
        <v>56223</v>
      </c>
    </row>
    <row r="2478" spans="1:25" x14ac:dyDescent="0.3">
      <c r="A2478" s="29">
        <v>164.83044000000001</v>
      </c>
      <c r="B2478" s="29">
        <v>177.07499999999999</v>
      </c>
      <c r="C2478" s="29">
        <v>184.63848999999999</v>
      </c>
      <c r="D2478" s="29">
        <v>360.13600000000002</v>
      </c>
      <c r="E2478" s="29">
        <v>200.37350000000001</v>
      </c>
      <c r="F2478" s="29">
        <v>116.53700000000001</v>
      </c>
      <c r="G2478" s="29">
        <v>100.1915</v>
      </c>
      <c r="H2478" s="29">
        <v>8.9972999999999992</v>
      </c>
      <c r="I2478" s="11">
        <v>140.7585</v>
      </c>
      <c r="J2478" s="10">
        <v>151.29999000000001</v>
      </c>
      <c r="K2478" s="8">
        <v>174.268</v>
      </c>
      <c r="L2478" s="8">
        <v>203.99950999999999</v>
      </c>
      <c r="M2478" s="1" t="s">
        <v>27078</v>
      </c>
      <c r="O2478" s="6" t="s">
        <v>12822</v>
      </c>
      <c r="P2478" s="4" t="s">
        <v>6505</v>
      </c>
      <c r="Q2478" s="3" t="s">
        <v>16199</v>
      </c>
      <c r="R2478" t="s">
        <v>37340</v>
      </c>
      <c r="S2478">
        <f>I2478/J2478</f>
        <v>0.93032722606260576</v>
      </c>
      <c r="T2478">
        <f>G2478/H2478</f>
        <v>11.135729607771221</v>
      </c>
      <c r="U2478">
        <f>G2478/I2478</f>
        <v>0.71179715612201044</v>
      </c>
      <c r="V2478">
        <f>G2478/J2478</f>
        <v>0.66220427377424151</v>
      </c>
      <c r="W2478">
        <f>G2478/K2478</f>
        <v>0.57492769756926121</v>
      </c>
    </row>
    <row r="2479" spans="1:25" x14ac:dyDescent="0.3">
      <c r="A2479" s="29">
        <v>121.74294999999999</v>
      </c>
      <c r="B2479" s="29">
        <v>96.0184</v>
      </c>
      <c r="C2479" s="29">
        <v>155.84299999999999</v>
      </c>
      <c r="D2479" s="29">
        <v>162.4025</v>
      </c>
      <c r="E2479" s="29">
        <v>81.685299999999998</v>
      </c>
      <c r="F2479" s="29">
        <v>47.310549999999999</v>
      </c>
      <c r="G2479" s="29">
        <v>42.011049999999997</v>
      </c>
      <c r="H2479" s="29">
        <v>49.984000000000002</v>
      </c>
      <c r="I2479" s="11">
        <v>62.536602000000002</v>
      </c>
      <c r="J2479" s="10">
        <v>75.471549999999993</v>
      </c>
      <c r="K2479" s="8">
        <v>73.046750000000003</v>
      </c>
      <c r="L2479" s="8">
        <v>86.346999999999994</v>
      </c>
      <c r="M2479" s="1" t="s">
        <v>30013</v>
      </c>
      <c r="N2479" s="5" t="s">
        <v>10151</v>
      </c>
      <c r="P2479" s="4" t="s">
        <v>10151</v>
      </c>
      <c r="Q2479" s="3" t="s">
        <v>20230</v>
      </c>
      <c r="R2479" t="s">
        <v>42115</v>
      </c>
      <c r="S2479">
        <f>I2479/J2479</f>
        <v>0.82861160265027034</v>
      </c>
      <c r="T2479">
        <f>G2479/H2479</f>
        <v>0.84048995678617144</v>
      </c>
      <c r="U2479">
        <f>G2479/I2479</f>
        <v>0.67178338215434208</v>
      </c>
      <c r="V2479">
        <f>G2479/J2479</f>
        <v>0.55664750492072845</v>
      </c>
      <c r="W2479">
        <f>G2479/K2479</f>
        <v>0.57512551893136921</v>
      </c>
      <c r="X2479" t="s">
        <v>49330</v>
      </c>
      <c r="Y2479" t="s">
        <v>57594</v>
      </c>
    </row>
    <row r="2480" spans="1:25" x14ac:dyDescent="0.3">
      <c r="A2480" s="29">
        <v>128.09389999999999</v>
      </c>
      <c r="B2480" s="29">
        <v>97.627899999999997</v>
      </c>
      <c r="C2480" s="29">
        <v>156.69498999999999</v>
      </c>
      <c r="D2480" s="29">
        <v>172.85750999999999</v>
      </c>
      <c r="E2480" s="29">
        <v>162.047</v>
      </c>
      <c r="F2480" s="29">
        <v>83.363399999999999</v>
      </c>
      <c r="G2480" s="29">
        <v>93.140395999999996</v>
      </c>
      <c r="H2480" s="29">
        <v>34.064300000000003</v>
      </c>
      <c r="I2480" s="11">
        <v>85.482500000000002</v>
      </c>
      <c r="J2480" s="10">
        <v>171.60901000000001</v>
      </c>
      <c r="K2480" s="8">
        <v>161.75550000000001</v>
      </c>
      <c r="L2480" s="8">
        <v>204.11150000000001</v>
      </c>
      <c r="O2480" s="6" t="s">
        <v>12822</v>
      </c>
      <c r="P2480" s="4" t="s">
        <v>13516</v>
      </c>
      <c r="Q2480" s="3" t="s">
        <v>24093</v>
      </c>
      <c r="R2480" t="s">
        <v>46645</v>
      </c>
      <c r="S2480">
        <f>I2480/J2480</f>
        <v>0.49812361250729198</v>
      </c>
      <c r="T2480">
        <f>G2480/H2480</f>
        <v>2.7342524578517682</v>
      </c>
      <c r="U2480">
        <f>G2480/I2480</f>
        <v>1.0895843710701021</v>
      </c>
      <c r="V2480">
        <f>G2480/J2480</f>
        <v>0.54274770304892495</v>
      </c>
      <c r="W2480">
        <f>G2480/K2480</f>
        <v>0.57580976226465241</v>
      </c>
      <c r="X2480" t="s">
        <v>29334</v>
      </c>
      <c r="Y2480" t="s">
        <v>57103</v>
      </c>
    </row>
    <row r="2481" spans="1:25" x14ac:dyDescent="0.3">
      <c r="A2481" s="29">
        <v>403.43650000000002</v>
      </c>
      <c r="B2481" s="29">
        <v>391.04750000000001</v>
      </c>
      <c r="C2481" s="29">
        <v>623.26250000000005</v>
      </c>
      <c r="D2481" s="29">
        <v>908.52954</v>
      </c>
      <c r="E2481" s="29">
        <v>381.87700000000001</v>
      </c>
      <c r="F2481" s="29">
        <v>200.78100000000001</v>
      </c>
      <c r="G2481" s="29">
        <v>187.1465</v>
      </c>
      <c r="H2481" s="29">
        <v>140.39449999999999</v>
      </c>
      <c r="I2481" s="11">
        <v>318.88348000000002</v>
      </c>
      <c r="J2481" s="10">
        <v>354.97399999999999</v>
      </c>
      <c r="K2481" s="8">
        <v>324.99599999999998</v>
      </c>
      <c r="L2481" s="8">
        <v>379.70299999999997</v>
      </c>
      <c r="M2481" s="1" t="s">
        <v>32374</v>
      </c>
      <c r="N2481" s="5" t="s">
        <v>12172</v>
      </c>
      <c r="P2481" s="4" t="s">
        <v>12172</v>
      </c>
      <c r="Q2481" s="3" t="s">
        <v>22916</v>
      </c>
      <c r="R2481" t="s">
        <v>45419</v>
      </c>
      <c r="S2481">
        <f>I2481/J2481</f>
        <v>0.89832911706209473</v>
      </c>
      <c r="T2481">
        <f>G2481/H2481</f>
        <v>1.3330044980394531</v>
      </c>
      <c r="U2481">
        <f>G2481/I2481</f>
        <v>0.58688051196631441</v>
      </c>
      <c r="V2481">
        <f>G2481/J2481</f>
        <v>0.52721185213564936</v>
      </c>
      <c r="W2481">
        <f>G2481/K2481</f>
        <v>0.57584247190734661</v>
      </c>
      <c r="X2481" t="s">
        <v>48037</v>
      </c>
      <c r="Y2481" t="s">
        <v>57638</v>
      </c>
    </row>
    <row r="2482" spans="1:25" x14ac:dyDescent="0.3">
      <c r="A2482" s="29">
        <v>39.678899999999999</v>
      </c>
      <c r="B2482" s="29">
        <v>74.758650000000003</v>
      </c>
      <c r="C2482" s="29">
        <v>85.478499999999997</v>
      </c>
      <c r="D2482" s="29">
        <v>150.57</v>
      </c>
      <c r="E2482" s="29">
        <v>100.95045500000001</v>
      </c>
      <c r="F2482" s="29">
        <v>51.446404000000001</v>
      </c>
      <c r="G2482" s="29">
        <v>55.36</v>
      </c>
      <c r="H2482" s="29">
        <v>45.300049999999999</v>
      </c>
      <c r="I2482" s="11">
        <v>102.70569999999999</v>
      </c>
      <c r="J2482" s="10">
        <v>104.5134</v>
      </c>
      <c r="K2482" s="8">
        <v>96.129800000000003</v>
      </c>
      <c r="L2482" s="8">
        <v>110.2276</v>
      </c>
      <c r="M2482" s="1" t="s">
        <v>29663</v>
      </c>
      <c r="N2482" s="5" t="s">
        <v>8371</v>
      </c>
      <c r="O2482" s="6" t="s">
        <v>2188</v>
      </c>
      <c r="P2482" s="4" t="s">
        <v>8371</v>
      </c>
      <c r="Q2482" s="3" t="s">
        <v>20189</v>
      </c>
      <c r="R2482" t="s">
        <v>41833</v>
      </c>
      <c r="S2482">
        <f>I2482/J2482</f>
        <v>0.98270365331144127</v>
      </c>
      <c r="T2482">
        <f>G2482/H2482</f>
        <v>1.2220737063204126</v>
      </c>
      <c r="U2482">
        <f>G2482/I2482</f>
        <v>0.53901584819537773</v>
      </c>
      <c r="V2482">
        <f>G2482/J2482</f>
        <v>0.52969284321436294</v>
      </c>
      <c r="W2482">
        <f>G2482/K2482</f>
        <v>0.57588801807556034</v>
      </c>
      <c r="X2482" t="s">
        <v>29663</v>
      </c>
      <c r="Y2482" t="s">
        <v>54572</v>
      </c>
    </row>
    <row r="2483" spans="1:25" x14ac:dyDescent="0.3">
      <c r="A2483" s="29">
        <v>173.499</v>
      </c>
      <c r="B2483" s="29">
        <v>158.46051</v>
      </c>
      <c r="C2483" s="29">
        <v>144.99250000000001</v>
      </c>
      <c r="D2483" s="29">
        <v>201.42949999999999</v>
      </c>
      <c r="E2483" s="29">
        <v>146.173</v>
      </c>
      <c r="F2483" s="29">
        <v>120.101</v>
      </c>
      <c r="G2483" s="29">
        <v>99.340299999999999</v>
      </c>
      <c r="H2483" s="29">
        <v>124.745</v>
      </c>
      <c r="I2483" s="11">
        <v>156.01150000000001</v>
      </c>
      <c r="J2483" s="10">
        <v>161.88900000000001</v>
      </c>
      <c r="K2483" s="8">
        <v>172.47499999999999</v>
      </c>
      <c r="L2483" s="8">
        <v>212.79348999999999</v>
      </c>
      <c r="M2483" s="1" t="s">
        <v>26754</v>
      </c>
      <c r="N2483" s="5" t="s">
        <v>4807</v>
      </c>
      <c r="O2483" s="6" t="s">
        <v>1375</v>
      </c>
      <c r="P2483" s="4" t="s">
        <v>4806</v>
      </c>
      <c r="Q2483" s="3" t="s">
        <v>21002</v>
      </c>
      <c r="R2483" t="s">
        <v>37103</v>
      </c>
      <c r="S2483">
        <f>I2483/J2483</f>
        <v>0.96369425964704214</v>
      </c>
      <c r="T2483">
        <f>G2483/H2483</f>
        <v>0.79634694777345783</v>
      </c>
      <c r="U2483">
        <f>G2483/I2483</f>
        <v>0.63674985497863934</v>
      </c>
      <c r="V2483">
        <f>G2483/J2483</f>
        <v>0.61363218007400133</v>
      </c>
      <c r="W2483">
        <f>G2483/K2483</f>
        <v>0.57596927090882744</v>
      </c>
      <c r="X2483" t="s">
        <v>50771</v>
      </c>
      <c r="Y2483" t="s">
        <v>54294</v>
      </c>
    </row>
    <row r="2484" spans="1:25" x14ac:dyDescent="0.3">
      <c r="A2484" s="29">
        <v>38.740600000000001</v>
      </c>
      <c r="B2484" s="29">
        <v>65.97775</v>
      </c>
      <c r="C2484" s="29">
        <v>48.29815</v>
      </c>
      <c r="D2484" s="29">
        <v>64.246703999999994</v>
      </c>
      <c r="E2484" s="29">
        <v>36.623649999999998</v>
      </c>
      <c r="F2484" s="29">
        <v>39.645347999999998</v>
      </c>
      <c r="G2484" s="29">
        <v>39.093499999999999</v>
      </c>
      <c r="H2484" s="29">
        <v>103.813</v>
      </c>
      <c r="I2484" s="11">
        <v>69.023399999999995</v>
      </c>
      <c r="J2484" s="10">
        <v>63.926450000000003</v>
      </c>
      <c r="K2484" s="8">
        <v>67.858549999999994</v>
      </c>
      <c r="L2484" s="8">
        <v>69.104600000000005</v>
      </c>
      <c r="M2484" s="1" t="s">
        <v>31829</v>
      </c>
      <c r="N2484" s="5" t="s">
        <v>11996</v>
      </c>
      <c r="O2484" s="6" t="s">
        <v>1095</v>
      </c>
      <c r="P2484" s="4" t="s">
        <v>11996</v>
      </c>
      <c r="Q2484" s="3" t="s">
        <v>22282</v>
      </c>
      <c r="R2484" t="s">
        <v>43933</v>
      </c>
      <c r="S2484">
        <f>I2484/J2484</f>
        <v>1.0797314726533382</v>
      </c>
      <c r="T2484">
        <f>G2484/H2484</f>
        <v>0.37657615134906031</v>
      </c>
      <c r="U2484">
        <f>G2484/I2484</f>
        <v>0.56638038694124027</v>
      </c>
      <c r="V2484">
        <f>G2484/J2484</f>
        <v>0.61153872927403286</v>
      </c>
      <c r="W2484">
        <f>G2484/K2484</f>
        <v>0.57610279028950662</v>
      </c>
      <c r="X2484" t="s">
        <v>31829</v>
      </c>
      <c r="Y2484" t="s">
        <v>53501</v>
      </c>
    </row>
    <row r="2485" spans="1:25" x14ac:dyDescent="0.3">
      <c r="A2485" s="29">
        <v>145.11825999999999</v>
      </c>
      <c r="B2485" s="29">
        <v>40.160550000000001</v>
      </c>
      <c r="C2485" s="29">
        <v>46.086350000000003</v>
      </c>
      <c r="D2485" s="29">
        <v>44.556052999999999</v>
      </c>
      <c r="E2485" s="29">
        <v>43.734999999999999</v>
      </c>
      <c r="F2485" s="29">
        <v>42.151150000000001</v>
      </c>
      <c r="G2485" s="29">
        <v>54.6081</v>
      </c>
      <c r="H2485" s="29">
        <v>25.683399999999999</v>
      </c>
      <c r="I2485" s="11">
        <v>61.038902</v>
      </c>
      <c r="J2485" s="10">
        <v>59.15155</v>
      </c>
      <c r="K2485" s="8">
        <v>94.772490000000005</v>
      </c>
      <c r="L2485" s="8">
        <v>69.170599999999993</v>
      </c>
      <c r="M2485" s="1" t="s">
        <v>35730</v>
      </c>
      <c r="O2485" s="6" t="s">
        <v>12822</v>
      </c>
      <c r="P2485" s="4" t="s">
        <v>11301</v>
      </c>
      <c r="Q2485" s="3" t="s">
        <v>21655</v>
      </c>
      <c r="R2485" t="s">
        <v>43231</v>
      </c>
      <c r="S2485">
        <f>I2485/J2485</f>
        <v>1.0319070590711485</v>
      </c>
      <c r="T2485">
        <f>G2485/H2485</f>
        <v>2.1262021383461693</v>
      </c>
      <c r="U2485">
        <f>G2485/I2485</f>
        <v>0.89464420575586368</v>
      </c>
      <c r="V2485">
        <f>G2485/J2485</f>
        <v>0.92318967127657681</v>
      </c>
      <c r="W2485">
        <f>G2485/K2485</f>
        <v>0.57620201811728278</v>
      </c>
      <c r="X2485" t="s">
        <v>35730</v>
      </c>
      <c r="Y2485" t="s">
        <v>55057</v>
      </c>
    </row>
    <row r="2486" spans="1:25" x14ac:dyDescent="0.3">
      <c r="A2486" s="29">
        <v>274.67649999999998</v>
      </c>
      <c r="B2486" s="29">
        <v>218.00351000000001</v>
      </c>
      <c r="C2486" s="29">
        <v>254.70849999999999</v>
      </c>
      <c r="D2486" s="29">
        <v>255.56100000000001</v>
      </c>
      <c r="E2486" s="29">
        <v>269.28197999999998</v>
      </c>
      <c r="F2486" s="29">
        <v>163.50601</v>
      </c>
      <c r="G2486" s="29">
        <v>161.71950000000001</v>
      </c>
      <c r="H2486" s="29">
        <v>186.7225</v>
      </c>
      <c r="I2486" s="11">
        <v>240.19351</v>
      </c>
      <c r="J2486" s="10">
        <v>271.93099999999998</v>
      </c>
      <c r="K2486" s="8">
        <v>280.65350000000001</v>
      </c>
      <c r="L2486" s="8">
        <v>263.39949999999999</v>
      </c>
      <c r="M2486" s="1" t="s">
        <v>32001</v>
      </c>
      <c r="N2486" s="5" t="s">
        <v>10725</v>
      </c>
      <c r="P2486" s="4" t="s">
        <v>10725</v>
      </c>
      <c r="Q2486" s="3" t="s">
        <v>22476</v>
      </c>
      <c r="R2486" t="s">
        <v>44052</v>
      </c>
      <c r="S2486">
        <f>I2486/J2486</f>
        <v>0.88328844449511101</v>
      </c>
      <c r="T2486">
        <f>G2486/H2486</f>
        <v>0.86609540896249793</v>
      </c>
      <c r="U2486">
        <f>G2486/I2486</f>
        <v>0.67328838318737261</v>
      </c>
      <c r="V2486">
        <f>G2486/J2486</f>
        <v>0.5947078486822025</v>
      </c>
      <c r="W2486">
        <f>G2486/K2486</f>
        <v>0.57622477539029449</v>
      </c>
      <c r="X2486" t="s">
        <v>48247</v>
      </c>
      <c r="Y2486" t="s">
        <v>59705</v>
      </c>
    </row>
    <row r="2487" spans="1:25" x14ac:dyDescent="0.3">
      <c r="A2487" s="29">
        <v>51.86965</v>
      </c>
      <c r="B2487" s="29">
        <v>49.813899999999997</v>
      </c>
      <c r="C2487" s="29">
        <v>62.534748</v>
      </c>
      <c r="D2487" s="29">
        <v>71.185103999999995</v>
      </c>
      <c r="E2487" s="29">
        <v>47.817946999999997</v>
      </c>
      <c r="F2487" s="29">
        <v>65.087204</v>
      </c>
      <c r="G2487" s="29">
        <v>32.872450000000001</v>
      </c>
      <c r="H2487" s="29">
        <v>32.130049999999997</v>
      </c>
      <c r="I2487" s="11">
        <v>53.634599999999999</v>
      </c>
      <c r="J2487" s="10">
        <v>52.54665</v>
      </c>
      <c r="K2487" s="8">
        <v>57.02355</v>
      </c>
      <c r="L2487" s="8">
        <v>58.821100000000001</v>
      </c>
      <c r="M2487" s="1" t="s">
        <v>35243</v>
      </c>
      <c r="N2487" s="5" t="s">
        <v>10545</v>
      </c>
      <c r="Q2487" s="3" t="s">
        <v>25987</v>
      </c>
      <c r="R2487" t="s">
        <v>37496</v>
      </c>
      <c r="S2487">
        <f>I2487/J2487</f>
        <v>1.0207044597514781</v>
      </c>
      <c r="T2487">
        <f>G2487/H2487</f>
        <v>1.0231060953842277</v>
      </c>
      <c r="U2487">
        <f>G2487/I2487</f>
        <v>0.61289633930336018</v>
      </c>
      <c r="V2487">
        <f>G2487/J2487</f>
        <v>0.62558602689229481</v>
      </c>
      <c r="W2487">
        <f>G2487/K2487</f>
        <v>0.57647147538166255</v>
      </c>
      <c r="X2487" t="s">
        <v>50532</v>
      </c>
      <c r="Y2487" t="s">
        <v>57195</v>
      </c>
    </row>
    <row r="2488" spans="1:25" x14ac:dyDescent="0.3">
      <c r="A2488" s="29">
        <v>61.937347000000003</v>
      </c>
      <c r="B2488" s="29">
        <v>62.05</v>
      </c>
      <c r="C2488" s="29">
        <v>65.812299999999993</v>
      </c>
      <c r="D2488" s="29">
        <v>82.575500000000005</v>
      </c>
      <c r="E2488" s="29">
        <v>80.119704999999996</v>
      </c>
      <c r="F2488" s="29">
        <v>48.017403000000002</v>
      </c>
      <c r="G2488" s="29">
        <v>44.681100000000001</v>
      </c>
      <c r="H2488" s="29">
        <v>38.7273</v>
      </c>
      <c r="I2488" s="11">
        <v>69.327299999999994</v>
      </c>
      <c r="J2488" s="10">
        <v>72.662796</v>
      </c>
      <c r="K2488" s="8">
        <v>77.507249999999999</v>
      </c>
      <c r="L2488" s="8">
        <v>63.547649999999997</v>
      </c>
      <c r="M2488" s="1" t="s">
        <v>35638</v>
      </c>
      <c r="O2488" s="6" t="s">
        <v>12822</v>
      </c>
      <c r="P2488" s="4" t="s">
        <v>11028</v>
      </c>
      <c r="Q2488" s="3" t="s">
        <v>21239</v>
      </c>
      <c r="R2488" t="s">
        <v>43179</v>
      </c>
      <c r="S2488">
        <f>I2488/J2488</f>
        <v>0.95409623378654451</v>
      </c>
      <c r="T2488">
        <f>G2488/H2488</f>
        <v>1.153736511453161</v>
      </c>
      <c r="U2488">
        <f>G2488/I2488</f>
        <v>0.64449502576906936</v>
      </c>
      <c r="V2488">
        <f>G2488/J2488</f>
        <v>0.61491027678043109</v>
      </c>
      <c r="W2488">
        <f>G2488/K2488</f>
        <v>0.57647639414377372</v>
      </c>
      <c r="X2488" t="s">
        <v>48802</v>
      </c>
      <c r="Y2488" t="s">
        <v>55299</v>
      </c>
    </row>
    <row r="2489" spans="1:25" x14ac:dyDescent="0.3">
      <c r="A2489" s="29">
        <v>64.691649999999996</v>
      </c>
      <c r="B2489" s="29">
        <v>78.911699999999996</v>
      </c>
      <c r="C2489" s="29">
        <v>99.363495</v>
      </c>
      <c r="D2489" s="29">
        <v>114.1665</v>
      </c>
      <c r="E2489" s="29">
        <v>87.580399999999997</v>
      </c>
      <c r="F2489" s="29">
        <v>60.448999999999998</v>
      </c>
      <c r="G2489" s="29">
        <v>72.160650000000004</v>
      </c>
      <c r="H2489" s="29">
        <v>68.409649999999999</v>
      </c>
      <c r="I2489" s="11">
        <v>118.35</v>
      </c>
      <c r="J2489" s="10">
        <v>127.244995</v>
      </c>
      <c r="K2489" s="8">
        <v>125.142</v>
      </c>
      <c r="L2489" s="8">
        <v>109.18875</v>
      </c>
      <c r="M2489" s="1" t="s">
        <v>30776</v>
      </c>
      <c r="O2489" s="6" t="s">
        <v>12822</v>
      </c>
      <c r="P2489" s="4" t="s">
        <v>5191</v>
      </c>
      <c r="Q2489" s="3" t="s">
        <v>15075</v>
      </c>
      <c r="R2489" t="s">
        <v>40551</v>
      </c>
      <c r="S2489">
        <f>I2489/J2489</f>
        <v>0.93009552163525167</v>
      </c>
      <c r="T2489">
        <f>G2489/H2489</f>
        <v>1.0548314455636012</v>
      </c>
      <c r="U2489">
        <f>G2489/I2489</f>
        <v>0.60972243346007615</v>
      </c>
      <c r="V2489">
        <f>G2489/J2489</f>
        <v>0.56710010480176454</v>
      </c>
      <c r="W2489">
        <f>G2489/K2489</f>
        <v>0.57663014815169977</v>
      </c>
      <c r="X2489" t="s">
        <v>51377</v>
      </c>
      <c r="Y2489" t="s">
        <v>55925</v>
      </c>
    </row>
    <row r="2490" spans="1:25" x14ac:dyDescent="0.3">
      <c r="A2490" s="29">
        <v>102.221054</v>
      </c>
      <c r="B2490" s="29">
        <v>121.72500599999999</v>
      </c>
      <c r="C2490" s="29">
        <v>155.66300000000001</v>
      </c>
      <c r="D2490" s="29">
        <v>197.91501</v>
      </c>
      <c r="E2490" s="29">
        <v>176.20348999999999</v>
      </c>
      <c r="F2490" s="29">
        <v>70.257050000000007</v>
      </c>
      <c r="G2490" s="29">
        <v>84.003900000000002</v>
      </c>
      <c r="H2490" s="29">
        <v>45.727499999999999</v>
      </c>
      <c r="I2490" s="11">
        <v>153.91449</v>
      </c>
      <c r="J2490" s="10">
        <v>141.82900000000001</v>
      </c>
      <c r="K2490" s="8">
        <v>145.63200000000001</v>
      </c>
      <c r="L2490" s="8">
        <v>106.16645</v>
      </c>
      <c r="M2490" s="1" t="s">
        <v>35400</v>
      </c>
      <c r="O2490" s="6" t="s">
        <v>12822</v>
      </c>
      <c r="P2490" s="4" t="s">
        <v>9224</v>
      </c>
      <c r="Q2490" s="3" t="s">
        <v>26132</v>
      </c>
      <c r="R2490" t="s">
        <v>47195</v>
      </c>
      <c r="S2490">
        <f>I2490/J2490</f>
        <v>1.0852116985947866</v>
      </c>
      <c r="T2490">
        <f>G2490/H2490</f>
        <v>1.8370542889945876</v>
      </c>
      <c r="U2490">
        <f>G2490/I2490</f>
        <v>0.54578292141305218</v>
      </c>
      <c r="V2490">
        <f>G2490/J2490</f>
        <v>0.59229001121068325</v>
      </c>
      <c r="W2490">
        <f>G2490/K2490</f>
        <v>0.57682308833223461</v>
      </c>
      <c r="X2490" t="s">
        <v>49008</v>
      </c>
      <c r="Y2490" t="s">
        <v>59940</v>
      </c>
    </row>
    <row r="2491" spans="1:25" x14ac:dyDescent="0.3">
      <c r="A2491" s="29">
        <v>96.536950000000004</v>
      </c>
      <c r="B2491" s="29">
        <v>111.73805</v>
      </c>
      <c r="C2491" s="29">
        <v>130.38749999999999</v>
      </c>
      <c r="D2491" s="29">
        <v>183.04499999999999</v>
      </c>
      <c r="E2491" s="29">
        <v>113.79949999999999</v>
      </c>
      <c r="F2491" s="29">
        <v>92.833849999999998</v>
      </c>
      <c r="G2491" s="29">
        <v>88.516204999999999</v>
      </c>
      <c r="H2491" s="29">
        <v>118.14449999999999</v>
      </c>
      <c r="I2491" s="11">
        <v>135.76</v>
      </c>
      <c r="J2491" s="10">
        <v>146.3185</v>
      </c>
      <c r="K2491" s="8">
        <v>153.446</v>
      </c>
      <c r="L2491" s="8">
        <v>143.75149999999999</v>
      </c>
      <c r="M2491" s="1" t="s">
        <v>29279</v>
      </c>
      <c r="N2491" s="5" t="s">
        <v>8163</v>
      </c>
      <c r="O2491" s="6" t="s">
        <v>343</v>
      </c>
      <c r="P2491" s="4" t="s">
        <v>7719</v>
      </c>
      <c r="Q2491" s="3" t="s">
        <v>22972</v>
      </c>
      <c r="R2491" t="s">
        <v>39237</v>
      </c>
      <c r="S2491">
        <f>I2491/J2491</f>
        <v>0.92783892672491852</v>
      </c>
      <c r="T2491">
        <f>G2491/H2491</f>
        <v>0.7492198536537884</v>
      </c>
      <c r="U2491">
        <f>G2491/I2491</f>
        <v>0.65200504566882733</v>
      </c>
      <c r="V2491">
        <f>G2491/J2491</f>
        <v>0.6049556617925963</v>
      </c>
      <c r="W2491">
        <f>G2491/K2491</f>
        <v>0.57685573426482284</v>
      </c>
      <c r="X2491" t="s">
        <v>29279</v>
      </c>
      <c r="Y2491" t="s">
        <v>58830</v>
      </c>
    </row>
    <row r="2492" spans="1:25" x14ac:dyDescent="0.3">
      <c r="A2492" s="29">
        <v>12.044516</v>
      </c>
      <c r="B2492" s="29">
        <v>27.4496</v>
      </c>
      <c r="C2492" s="29">
        <v>19.512249000000001</v>
      </c>
      <c r="D2492" s="29">
        <v>31.871151000000001</v>
      </c>
      <c r="E2492" s="29">
        <v>13.364901</v>
      </c>
      <c r="F2492" s="29">
        <v>29.67155</v>
      </c>
      <c r="G2492" s="29">
        <v>21.8965</v>
      </c>
      <c r="H2492" s="29">
        <v>54.252800000000001</v>
      </c>
      <c r="I2492" s="11">
        <v>30.562650000000001</v>
      </c>
      <c r="J2492" s="10">
        <v>31.994050000000001</v>
      </c>
      <c r="K2492" s="8">
        <v>37.9497</v>
      </c>
      <c r="L2492" s="8">
        <v>37.088749999999997</v>
      </c>
      <c r="M2492" s="1" t="s">
        <v>24615</v>
      </c>
      <c r="N2492" s="5" t="s">
        <v>3715</v>
      </c>
      <c r="O2492" s="6" t="s">
        <v>673</v>
      </c>
      <c r="P2492" s="4" t="s">
        <v>3715</v>
      </c>
      <c r="Q2492" s="3" t="s">
        <v>18176</v>
      </c>
      <c r="R2492" t="s">
        <v>33936</v>
      </c>
      <c r="S2492">
        <f>I2492/J2492</f>
        <v>0.95526043123643301</v>
      </c>
      <c r="T2492">
        <f>G2492/H2492</f>
        <v>0.4036012887814085</v>
      </c>
      <c r="U2492">
        <f>G2492/I2492</f>
        <v>0.71644638144925255</v>
      </c>
      <c r="V2492">
        <f>G2492/J2492</f>
        <v>0.68439287930099502</v>
      </c>
      <c r="W2492">
        <f>G2492/K2492</f>
        <v>0.57698743336574465</v>
      </c>
      <c r="X2492" t="s">
        <v>24615</v>
      </c>
      <c r="Y2492" t="s">
        <v>54778</v>
      </c>
    </row>
    <row r="2493" spans="1:25" x14ac:dyDescent="0.3">
      <c r="A2493" s="29">
        <v>41.996650000000002</v>
      </c>
      <c r="B2493" s="29">
        <v>42.359549999999999</v>
      </c>
      <c r="C2493" s="29">
        <v>52.28575</v>
      </c>
      <c r="D2493" s="29">
        <v>64.296949999999995</v>
      </c>
      <c r="E2493" s="29">
        <v>40.618699999999997</v>
      </c>
      <c r="F2493" s="29">
        <v>25.167549999999999</v>
      </c>
      <c r="G2493" s="29">
        <v>24.251750000000001</v>
      </c>
      <c r="H2493" s="29">
        <v>19.842849999999999</v>
      </c>
      <c r="I2493" s="11">
        <v>33.931249999999999</v>
      </c>
      <c r="J2493" s="10">
        <v>33.673050000000003</v>
      </c>
      <c r="K2493" s="8">
        <v>42.02</v>
      </c>
      <c r="L2493" s="8">
        <v>53.835999999999999</v>
      </c>
      <c r="M2493" s="1" t="s">
        <v>28937</v>
      </c>
      <c r="O2493" s="6" t="s">
        <v>12822</v>
      </c>
      <c r="P2493" s="4" t="s">
        <v>8894</v>
      </c>
      <c r="Q2493" s="3" t="s">
        <v>18545</v>
      </c>
      <c r="R2493" t="s">
        <v>40071</v>
      </c>
      <c r="S2493">
        <f>I2493/J2493</f>
        <v>1.0076678530753822</v>
      </c>
      <c r="T2493">
        <f>G2493/H2493</f>
        <v>1.2221908647195339</v>
      </c>
      <c r="U2493">
        <f>G2493/I2493</f>
        <v>0.71473199484251249</v>
      </c>
      <c r="V2493">
        <f>G2493/J2493</f>
        <v>0.72021245476723961</v>
      </c>
      <c r="W2493">
        <f>G2493/K2493</f>
        <v>0.57714778676820555</v>
      </c>
    </row>
    <row r="2494" spans="1:25" x14ac:dyDescent="0.3">
      <c r="A2494" s="29">
        <v>87.163600000000002</v>
      </c>
      <c r="B2494" s="29">
        <v>46.8748</v>
      </c>
      <c r="C2494" s="29">
        <v>61.178249999999998</v>
      </c>
      <c r="D2494" s="29">
        <v>101.274</v>
      </c>
      <c r="E2494" s="29">
        <v>40.464202999999998</v>
      </c>
      <c r="F2494" s="29">
        <v>29.769248999999999</v>
      </c>
      <c r="G2494" s="29">
        <v>20.546099999999999</v>
      </c>
      <c r="H2494" s="29">
        <v>37.545250000000003</v>
      </c>
      <c r="I2494" s="11">
        <v>40.529049999999998</v>
      </c>
      <c r="J2494" s="10">
        <v>36.238052000000003</v>
      </c>
      <c r="K2494" s="8">
        <v>35.594149999999999</v>
      </c>
      <c r="L2494" s="8">
        <v>42.078299999999999</v>
      </c>
      <c r="M2494" s="1" t="s">
        <v>29795</v>
      </c>
      <c r="O2494" s="6" t="s">
        <v>12822</v>
      </c>
      <c r="P2494" s="4" t="s">
        <v>9759</v>
      </c>
      <c r="Q2494" s="3" t="s">
        <v>19618</v>
      </c>
      <c r="R2494" t="s">
        <v>41394</v>
      </c>
      <c r="S2494">
        <f>I2494/J2494</f>
        <v>1.1184113870138492</v>
      </c>
      <c r="T2494">
        <f>G2494/H2494</f>
        <v>0.54723566895945552</v>
      </c>
      <c r="U2494">
        <f>G2494/I2494</f>
        <v>0.50694748581572968</v>
      </c>
      <c r="V2494">
        <f>G2494/J2494</f>
        <v>0.56697584075435392</v>
      </c>
      <c r="W2494">
        <f>G2494/K2494</f>
        <v>0.57723249466555604</v>
      </c>
    </row>
    <row r="2495" spans="1:25" x14ac:dyDescent="0.3">
      <c r="A2495" s="29">
        <v>99.733949999999993</v>
      </c>
      <c r="B2495" s="29">
        <v>94.451096000000007</v>
      </c>
      <c r="C2495" s="29">
        <v>100.79600000000001</v>
      </c>
      <c r="D2495" s="29">
        <v>138.75299000000001</v>
      </c>
      <c r="E2495" s="29">
        <v>89.239500000000007</v>
      </c>
      <c r="F2495" s="29">
        <v>69.860799999999998</v>
      </c>
      <c r="G2495" s="29">
        <v>70.606300000000005</v>
      </c>
      <c r="H2495" s="29">
        <v>93.876549999999995</v>
      </c>
      <c r="I2495" s="11">
        <v>91.891846000000001</v>
      </c>
      <c r="J2495" s="10">
        <v>93.080153999999993</v>
      </c>
      <c r="K2495" s="8">
        <v>122.3015</v>
      </c>
      <c r="L2495" s="8">
        <v>163.23099999999999</v>
      </c>
      <c r="M2495" s="1" t="s">
        <v>26890</v>
      </c>
      <c r="O2495" s="6" t="s">
        <v>12822</v>
      </c>
      <c r="P2495" s="4" t="s">
        <v>4996</v>
      </c>
      <c r="Q2495" s="3" t="s">
        <v>16001</v>
      </c>
      <c r="R2495" t="s">
        <v>37177</v>
      </c>
      <c r="S2495">
        <f>I2495/J2495</f>
        <v>0.98723349770134683</v>
      </c>
      <c r="T2495">
        <f>G2495/H2495</f>
        <v>0.75211860682992726</v>
      </c>
      <c r="U2495">
        <f>G2495/I2495</f>
        <v>0.76836306020014011</v>
      </c>
      <c r="V2495">
        <f>G2495/J2495</f>
        <v>0.75855375142589487</v>
      </c>
      <c r="W2495">
        <f>G2495/K2495</f>
        <v>0.57731344259882345</v>
      </c>
      <c r="X2495" t="s">
        <v>50665</v>
      </c>
      <c r="Y2495" t="s">
        <v>52223</v>
      </c>
    </row>
    <row r="2496" spans="1:25" x14ac:dyDescent="0.3">
      <c r="A2496" s="29">
        <v>296.495</v>
      </c>
      <c r="B2496" s="29">
        <v>131.75800000000001</v>
      </c>
      <c r="C2496" s="29">
        <v>197.05099999999999</v>
      </c>
      <c r="D2496" s="29">
        <v>239.13750999999999</v>
      </c>
      <c r="E2496" s="29">
        <v>138.422</v>
      </c>
      <c r="F2496" s="29">
        <v>94.879850000000005</v>
      </c>
      <c r="G2496" s="29">
        <v>87.322999999999993</v>
      </c>
      <c r="H2496" s="29">
        <v>60.32705</v>
      </c>
      <c r="I2496" s="11">
        <v>159.9675</v>
      </c>
      <c r="J2496" s="10">
        <v>171.04050000000001</v>
      </c>
      <c r="K2496" s="8">
        <v>151.2055</v>
      </c>
      <c r="L2496" s="8">
        <v>233.71951000000001</v>
      </c>
      <c r="M2496" s="1" t="s">
        <v>26542</v>
      </c>
      <c r="N2496" s="5" t="s">
        <v>6150</v>
      </c>
      <c r="O2496" s="6" t="s">
        <v>231</v>
      </c>
      <c r="P2496" s="4" t="s">
        <v>6149</v>
      </c>
      <c r="Q2496" s="3" t="s">
        <v>20788</v>
      </c>
      <c r="R2496" t="s">
        <v>36915</v>
      </c>
      <c r="S2496">
        <f>I2496/J2496</f>
        <v>0.93526094696870032</v>
      </c>
      <c r="T2496">
        <f>G2496/H2496</f>
        <v>1.4474932886656979</v>
      </c>
      <c r="U2496">
        <f>G2496/I2496</f>
        <v>0.54587963180020938</v>
      </c>
      <c r="V2496">
        <f>G2496/J2496</f>
        <v>0.51053990136838934</v>
      </c>
      <c r="W2496">
        <f>G2496/K2496</f>
        <v>0.57751206139988287</v>
      </c>
      <c r="X2496" t="s">
        <v>50830</v>
      </c>
      <c r="Y2496" t="s">
        <v>58882</v>
      </c>
    </row>
    <row r="2497" spans="1:25" x14ac:dyDescent="0.3">
      <c r="A2497" s="29">
        <v>131.72514000000001</v>
      </c>
      <c r="B2497" s="29">
        <v>140.1525</v>
      </c>
      <c r="C2497" s="29">
        <v>229.06399999999999</v>
      </c>
      <c r="D2497" s="29">
        <v>267.06099999999998</v>
      </c>
      <c r="E2497" s="29">
        <v>159.14349999999999</v>
      </c>
      <c r="F2497" s="29">
        <v>75.421800000000005</v>
      </c>
      <c r="G2497" s="29">
        <v>81.456400000000002</v>
      </c>
      <c r="H2497" s="29">
        <v>73.451499999999996</v>
      </c>
      <c r="I2497" s="11">
        <v>113.09399999999999</v>
      </c>
      <c r="J2497" s="10">
        <v>136.66149999999999</v>
      </c>
      <c r="K2497" s="8">
        <v>141.02249</v>
      </c>
      <c r="L2497" s="8">
        <v>140.82999000000001</v>
      </c>
      <c r="M2497" s="1" t="s">
        <v>30206</v>
      </c>
      <c r="O2497" s="6" t="s">
        <v>12822</v>
      </c>
      <c r="P2497" s="4" t="s">
        <v>10254</v>
      </c>
      <c r="Q2497" s="3" t="s">
        <v>25639</v>
      </c>
      <c r="R2497" t="s">
        <v>42021</v>
      </c>
      <c r="S2497">
        <f>I2497/J2497</f>
        <v>0.82754835853550568</v>
      </c>
      <c r="T2497">
        <f>G2497/H2497</f>
        <v>1.1089821174516519</v>
      </c>
      <c r="U2497">
        <f>G2497/I2497</f>
        <v>0.72025394804322074</v>
      </c>
      <c r="V2497">
        <f>G2497/J2497</f>
        <v>0.5960449724318847</v>
      </c>
      <c r="W2497">
        <f>G2497/K2497</f>
        <v>0.57761283324383228</v>
      </c>
      <c r="X2497" t="s">
        <v>48898</v>
      </c>
      <c r="Y2497" t="s">
        <v>53187</v>
      </c>
    </row>
    <row r="2498" spans="1:25" x14ac:dyDescent="0.3">
      <c r="A2498" s="29">
        <v>40.128250000000001</v>
      </c>
      <c r="B2498" s="29">
        <v>44.78575</v>
      </c>
      <c r="C2498" s="29">
        <v>65.058499999999995</v>
      </c>
      <c r="D2498" s="29">
        <v>69.137</v>
      </c>
      <c r="E2498" s="29">
        <v>54.446750000000002</v>
      </c>
      <c r="F2498" s="29">
        <v>30.534400000000002</v>
      </c>
      <c r="G2498" s="29">
        <v>32.797800000000002</v>
      </c>
      <c r="H2498" s="29">
        <v>13.4286995</v>
      </c>
      <c r="I2498" s="11">
        <v>48.036552</v>
      </c>
      <c r="J2498" s="10">
        <v>65.458699999999993</v>
      </c>
      <c r="K2498" s="8">
        <v>56.781399999999998</v>
      </c>
      <c r="L2498" s="8">
        <v>76.336296000000004</v>
      </c>
      <c r="M2498" s="1" t="s">
        <v>29329</v>
      </c>
      <c r="O2498" s="6" t="s">
        <v>12822</v>
      </c>
      <c r="P2498" s="4" t="s">
        <v>7767</v>
      </c>
      <c r="Q2498" s="3" t="s">
        <v>16462</v>
      </c>
      <c r="R2498" t="s">
        <v>42511</v>
      </c>
      <c r="S2498">
        <f>I2498/J2498</f>
        <v>0.73384518788182485</v>
      </c>
      <c r="T2498">
        <f>G2498/H2498</f>
        <v>2.4423660682853168</v>
      </c>
      <c r="U2498">
        <f>G2498/I2498</f>
        <v>0.68276757249354625</v>
      </c>
      <c r="V2498">
        <f>G2498/J2498</f>
        <v>0.50104569751614381</v>
      </c>
      <c r="W2498">
        <f>G2498/K2498</f>
        <v>0.57761520497909535</v>
      </c>
      <c r="X2498" t="s">
        <v>50410</v>
      </c>
      <c r="Y2498" t="s">
        <v>56870</v>
      </c>
    </row>
    <row r="2499" spans="1:25" x14ac:dyDescent="0.3">
      <c r="A2499" s="29">
        <v>0.74929500000000004</v>
      </c>
      <c r="B2499" s="29">
        <v>34.592880000000001</v>
      </c>
      <c r="C2499" s="29">
        <v>8.3272060000000003</v>
      </c>
      <c r="D2499" s="29">
        <v>20.192986000000001</v>
      </c>
      <c r="E2499" s="29">
        <v>1.8814599999999999</v>
      </c>
      <c r="F2499" s="29">
        <v>9.1593350000000004</v>
      </c>
      <c r="G2499" s="29">
        <v>13.347079000000001</v>
      </c>
      <c r="H2499" s="29">
        <v>74.911100000000005</v>
      </c>
      <c r="I2499" s="11">
        <v>23.490921</v>
      </c>
      <c r="J2499" s="10">
        <v>38.777799999999999</v>
      </c>
      <c r="K2499" s="8">
        <v>23.105399999999999</v>
      </c>
      <c r="L2499" s="8">
        <v>27.257801000000001</v>
      </c>
      <c r="M2499" s="1" t="s">
        <v>30585</v>
      </c>
      <c r="N2499" s="5" t="s">
        <v>5088</v>
      </c>
      <c r="O2499" s="6" t="s">
        <v>53</v>
      </c>
      <c r="P2499" s="4" t="s">
        <v>5088</v>
      </c>
      <c r="Q2499" s="3" t="s">
        <v>14896</v>
      </c>
      <c r="R2499" t="s">
        <v>40397</v>
      </c>
      <c r="S2499">
        <f>I2499/J2499</f>
        <v>0.60578271588383048</v>
      </c>
      <c r="T2499">
        <f>G2499/H2499</f>
        <v>0.17817224683658364</v>
      </c>
      <c r="U2499">
        <f>G2499/I2499</f>
        <v>0.56818031953706716</v>
      </c>
      <c r="V2499">
        <f>G2499/J2499</f>
        <v>0.34419381708090713</v>
      </c>
      <c r="W2499">
        <f>G2499/K2499</f>
        <v>0.57766059016506965</v>
      </c>
      <c r="X2499" t="s">
        <v>30585</v>
      </c>
      <c r="Y2499" t="s">
        <v>58405</v>
      </c>
    </row>
    <row r="2500" spans="1:25" x14ac:dyDescent="0.3">
      <c r="A2500" s="29">
        <v>44.032049999999998</v>
      </c>
      <c r="B2500" s="29">
        <v>47.101447999999998</v>
      </c>
      <c r="C2500" s="29">
        <v>38.055748000000001</v>
      </c>
      <c r="D2500" s="29">
        <v>76.340299999999999</v>
      </c>
      <c r="E2500" s="29">
        <v>34.147101999999997</v>
      </c>
      <c r="F2500" s="29">
        <v>19.297546000000001</v>
      </c>
      <c r="G2500" s="29">
        <v>22.46555</v>
      </c>
      <c r="H2500" s="29">
        <v>47.018050000000002</v>
      </c>
      <c r="I2500" s="11">
        <v>29.590599999999998</v>
      </c>
      <c r="J2500" s="10">
        <v>29.080448000000001</v>
      </c>
      <c r="K2500" s="8">
        <v>38.889850000000003</v>
      </c>
      <c r="L2500" s="8">
        <v>37.811199999999999</v>
      </c>
      <c r="M2500" s="1" t="s">
        <v>24819</v>
      </c>
      <c r="N2500" s="5" t="s">
        <v>2761</v>
      </c>
      <c r="O2500" s="6" t="s">
        <v>2761</v>
      </c>
      <c r="P2500" s="4" t="s">
        <v>2761</v>
      </c>
      <c r="Q2500" s="3" t="s">
        <v>14106</v>
      </c>
      <c r="R2500" t="s">
        <v>34652</v>
      </c>
      <c r="S2500">
        <f>I2500/J2500</f>
        <v>1.0175427833849051</v>
      </c>
      <c r="T2500">
        <f>G2500/H2500</f>
        <v>0.47780692733960678</v>
      </c>
      <c r="U2500">
        <f>G2500/I2500</f>
        <v>0.75921238501416</v>
      </c>
      <c r="V2500">
        <f>G2500/J2500</f>
        <v>0.77253108342760057</v>
      </c>
      <c r="W2500">
        <f>G2500/K2500</f>
        <v>0.57767129469514533</v>
      </c>
      <c r="X2500" t="s">
        <v>24819</v>
      </c>
      <c r="Y2500" t="s">
        <v>58148</v>
      </c>
    </row>
    <row r="2501" spans="1:25" x14ac:dyDescent="0.3">
      <c r="A2501" s="29">
        <v>256.154</v>
      </c>
      <c r="B2501" s="29">
        <v>366.80500000000001</v>
      </c>
      <c r="C2501" s="29">
        <v>302.41500000000002</v>
      </c>
      <c r="D2501" s="29">
        <v>633.48099999999999</v>
      </c>
      <c r="E2501" s="29">
        <v>306.17649999999998</v>
      </c>
      <c r="F2501" s="29">
        <v>182.499</v>
      </c>
      <c r="G2501" s="29">
        <v>191.49950000000001</v>
      </c>
      <c r="H2501" s="29">
        <v>182.14250000000001</v>
      </c>
      <c r="I2501" s="11">
        <v>332.55700000000002</v>
      </c>
      <c r="J2501" s="10">
        <v>374.82049999999998</v>
      </c>
      <c r="K2501" s="8">
        <v>331.47649999999999</v>
      </c>
      <c r="L2501" s="8">
        <v>352.87200000000001</v>
      </c>
      <c r="M2501" s="1" t="s">
        <v>29558</v>
      </c>
      <c r="O2501" s="6" t="s">
        <v>12822</v>
      </c>
      <c r="P2501" s="4" t="s">
        <v>9653</v>
      </c>
      <c r="Q2501" s="3" t="s">
        <v>19782</v>
      </c>
      <c r="R2501" t="s">
        <v>41510</v>
      </c>
      <c r="S2501">
        <f>I2501/J2501</f>
        <v>0.8872433604885539</v>
      </c>
      <c r="T2501">
        <f>G2501/H2501</f>
        <v>1.0513718654350304</v>
      </c>
      <c r="U2501">
        <f>G2501/I2501</f>
        <v>0.57583963049943321</v>
      </c>
      <c r="V2501">
        <f>G2501/J2501</f>
        <v>0.51090988886680433</v>
      </c>
      <c r="W2501">
        <f>G2501/K2501</f>
        <v>0.57771667071421362</v>
      </c>
      <c r="X2501" t="s">
        <v>49590</v>
      </c>
      <c r="Y2501" t="s">
        <v>52671</v>
      </c>
    </row>
    <row r="2502" spans="1:25" x14ac:dyDescent="0.3">
      <c r="A2502" s="29">
        <v>27.708100000000002</v>
      </c>
      <c r="B2502" s="29">
        <v>30.185099999999998</v>
      </c>
      <c r="C2502" s="29">
        <v>41.793349999999997</v>
      </c>
      <c r="D2502" s="29">
        <v>57.572850000000003</v>
      </c>
      <c r="E2502" s="29">
        <v>48.881300000000003</v>
      </c>
      <c r="F2502" s="29">
        <v>23.269850000000002</v>
      </c>
      <c r="G2502" s="29">
        <v>22.901001000000001</v>
      </c>
      <c r="H2502" s="29">
        <v>15.889298999999999</v>
      </c>
      <c r="I2502" s="11">
        <v>35.263950000000001</v>
      </c>
      <c r="J2502" s="10">
        <v>43.096200000000003</v>
      </c>
      <c r="K2502" s="8">
        <v>39.639249999999997</v>
      </c>
      <c r="L2502" s="8">
        <v>39.167152000000002</v>
      </c>
      <c r="M2502" s="1" t="s">
        <v>32029</v>
      </c>
      <c r="N2502" s="5" t="s">
        <v>11619</v>
      </c>
      <c r="P2502" s="4" t="s">
        <v>11619</v>
      </c>
      <c r="Q2502" s="3" t="s">
        <v>22540</v>
      </c>
      <c r="R2502" t="s">
        <v>44605</v>
      </c>
      <c r="S2502">
        <f>I2502/J2502</f>
        <v>0.81826123880991819</v>
      </c>
      <c r="T2502">
        <f>G2502/H2502</f>
        <v>1.441284539991349</v>
      </c>
      <c r="U2502">
        <f>G2502/I2502</f>
        <v>0.64941678399612068</v>
      </c>
      <c r="V2502">
        <f>G2502/J2502</f>
        <v>0.53139258217661878</v>
      </c>
      <c r="W2502">
        <f>G2502/K2502</f>
        <v>0.5777354768316757</v>
      </c>
      <c r="X2502" t="s">
        <v>32029</v>
      </c>
      <c r="Y2502" t="s">
        <v>57131</v>
      </c>
    </row>
    <row r="2503" spans="1:25" x14ac:dyDescent="0.3">
      <c r="A2503" s="29">
        <v>0</v>
      </c>
      <c r="B2503" s="29">
        <v>10.9571705</v>
      </c>
      <c r="C2503" s="29">
        <v>6.2350903000000004</v>
      </c>
      <c r="D2503" s="29">
        <v>2.5639349999999999</v>
      </c>
      <c r="E2503" s="29">
        <v>7.1532799999999996</v>
      </c>
      <c r="F2503" s="29">
        <v>9.2988049999999998</v>
      </c>
      <c r="G2503" s="29">
        <v>6.2039150000000003</v>
      </c>
      <c r="H2503" s="29">
        <v>13.61871</v>
      </c>
      <c r="I2503" s="11">
        <v>8.1454050000000002</v>
      </c>
      <c r="J2503" s="10">
        <v>8.5789749999999998</v>
      </c>
      <c r="K2503" s="8">
        <v>10.73807</v>
      </c>
      <c r="L2503" s="8">
        <v>8.0189599999999999</v>
      </c>
      <c r="M2503" s="1" t="s">
        <v>31144</v>
      </c>
      <c r="O2503" s="6" t="s">
        <v>12822</v>
      </c>
      <c r="P2503" s="4" t="s">
        <v>9927</v>
      </c>
      <c r="Q2503" s="3" t="s">
        <v>18871</v>
      </c>
      <c r="R2503" t="s">
        <v>45130</v>
      </c>
      <c r="S2503">
        <f>I2503/J2503</f>
        <v>0.94946132842210174</v>
      </c>
      <c r="T2503">
        <f>G2503/H2503</f>
        <v>0.45554351329898357</v>
      </c>
      <c r="U2503">
        <f>G2503/I2503</f>
        <v>0.76164598322612564</v>
      </c>
      <c r="V2503">
        <f>G2503/J2503</f>
        <v>0.7231534070212351</v>
      </c>
      <c r="W2503">
        <f>G2503/K2503</f>
        <v>0.57774953972175636</v>
      </c>
    </row>
    <row r="2504" spans="1:25" x14ac:dyDescent="0.3">
      <c r="A2504" s="29">
        <v>7.7630996999999997</v>
      </c>
      <c r="B2504" s="29">
        <v>41.875700000000002</v>
      </c>
      <c r="C2504" s="29">
        <v>13.836975000000001</v>
      </c>
      <c r="D2504" s="29">
        <v>33.606200000000001</v>
      </c>
      <c r="E2504" s="29">
        <v>12.9847</v>
      </c>
      <c r="F2504" s="29">
        <v>22.409050000000001</v>
      </c>
      <c r="G2504" s="29">
        <v>17.344550000000002</v>
      </c>
      <c r="H2504" s="29">
        <v>67.908550000000005</v>
      </c>
      <c r="I2504" s="11">
        <v>28.518999999999998</v>
      </c>
      <c r="J2504" s="10">
        <v>39.593800000000002</v>
      </c>
      <c r="K2504" s="8">
        <v>30.0184</v>
      </c>
      <c r="L2504" s="8">
        <v>30.955850000000002</v>
      </c>
      <c r="M2504" s="1" t="s">
        <v>26370</v>
      </c>
      <c r="O2504" s="6" t="s">
        <v>12822</v>
      </c>
      <c r="P2504" s="4" t="s">
        <v>6029</v>
      </c>
      <c r="Q2504" s="3" t="s">
        <v>20614</v>
      </c>
      <c r="R2504" t="s">
        <v>36795</v>
      </c>
      <c r="S2504">
        <f>I2504/J2504</f>
        <v>0.72028954028155912</v>
      </c>
      <c r="T2504">
        <f>G2504/H2504</f>
        <v>0.25541040119395864</v>
      </c>
      <c r="U2504">
        <f>G2504/I2504</f>
        <v>0.60817525158666164</v>
      </c>
      <c r="V2504">
        <f>G2504/J2504</f>
        <v>0.43806227237597806</v>
      </c>
      <c r="W2504">
        <f>G2504/K2504</f>
        <v>0.57779728433227628</v>
      </c>
    </row>
    <row r="2505" spans="1:25" x14ac:dyDescent="0.3">
      <c r="A2505" s="29">
        <v>258.97199999999998</v>
      </c>
      <c r="B2505" s="29">
        <v>242.1035</v>
      </c>
      <c r="C2505" s="29">
        <v>245.44200000000001</v>
      </c>
      <c r="D2505" s="29">
        <v>257.07249999999999</v>
      </c>
      <c r="E2505" s="29">
        <v>278.83850000000001</v>
      </c>
      <c r="F2505" s="29">
        <v>130.91200000000001</v>
      </c>
      <c r="G2505" s="29">
        <v>149.767</v>
      </c>
      <c r="H2505" s="29">
        <v>228.37649999999999</v>
      </c>
      <c r="I2505" s="11">
        <v>260.21447999999998</v>
      </c>
      <c r="J2505" s="10">
        <v>254.83899</v>
      </c>
      <c r="K2505" s="8">
        <v>259.19900000000001</v>
      </c>
      <c r="L2505" s="8">
        <v>294.69900000000001</v>
      </c>
      <c r="M2505" s="1" t="s">
        <v>30876</v>
      </c>
      <c r="O2505" s="6" t="s">
        <v>12822</v>
      </c>
      <c r="P2505" s="4" t="s">
        <v>4063</v>
      </c>
      <c r="Q2505" s="3" t="s">
        <v>15476</v>
      </c>
      <c r="R2505" t="s">
        <v>35994</v>
      </c>
      <c r="S2505">
        <f>I2505/J2505</f>
        <v>1.0210936717336698</v>
      </c>
      <c r="T2505">
        <f>G2505/H2505</f>
        <v>0.65578989081626171</v>
      </c>
      <c r="U2505">
        <f>G2505/I2505</f>
        <v>0.57555213683727369</v>
      </c>
      <c r="V2505">
        <f>G2505/J2505</f>
        <v>0.5876926446773314</v>
      </c>
      <c r="W2505">
        <f>G2505/K2505</f>
        <v>0.5778070131443408</v>
      </c>
      <c r="X2505" t="s">
        <v>51254</v>
      </c>
      <c r="Y2505" t="s">
        <v>59799</v>
      </c>
    </row>
    <row r="2506" spans="1:25" x14ac:dyDescent="0.3">
      <c r="A2506" s="29">
        <v>26.473299999999998</v>
      </c>
      <c r="B2506" s="29">
        <v>57.275351999999998</v>
      </c>
      <c r="C2506" s="29">
        <v>75.166300000000007</v>
      </c>
      <c r="D2506" s="29">
        <v>73.613699999999994</v>
      </c>
      <c r="E2506" s="29">
        <v>71.145200000000003</v>
      </c>
      <c r="F2506" s="29">
        <v>48.176549999999999</v>
      </c>
      <c r="G2506" s="29">
        <v>43.0364</v>
      </c>
      <c r="H2506" s="29">
        <v>69.805449999999993</v>
      </c>
      <c r="I2506" s="11">
        <v>83.034400000000005</v>
      </c>
      <c r="J2506" s="10">
        <v>64.073449999999994</v>
      </c>
      <c r="K2506" s="8">
        <v>74.472149999999999</v>
      </c>
      <c r="L2506" s="8">
        <v>68.308304000000007</v>
      </c>
      <c r="M2506" s="1" t="s">
        <v>27765</v>
      </c>
      <c r="O2506" s="6" t="s">
        <v>12822</v>
      </c>
      <c r="P2506" s="4" t="s">
        <v>7565</v>
      </c>
      <c r="Q2506" s="3" t="s">
        <v>17125</v>
      </c>
      <c r="R2506" t="s">
        <v>38674</v>
      </c>
      <c r="S2506">
        <f>I2506/J2506</f>
        <v>1.2959252233179268</v>
      </c>
      <c r="T2506">
        <f>G2506/H2506</f>
        <v>0.61651919728330673</v>
      </c>
      <c r="U2506">
        <f>G2506/I2506</f>
        <v>0.51829603152428394</v>
      </c>
      <c r="V2506">
        <f>G2506/J2506</f>
        <v>0.67167290039790284</v>
      </c>
      <c r="W2506">
        <f>G2506/K2506</f>
        <v>0.57788582711792258</v>
      </c>
      <c r="X2506" t="s">
        <v>27765</v>
      </c>
      <c r="Y2506" t="s">
        <v>58470</v>
      </c>
    </row>
    <row r="2507" spans="1:25" x14ac:dyDescent="0.3">
      <c r="A2507" s="29">
        <v>106.07805</v>
      </c>
      <c r="B2507" s="29">
        <v>67.946303999999998</v>
      </c>
      <c r="C2507" s="29">
        <v>94.786000000000001</v>
      </c>
      <c r="D2507" s="29">
        <v>153.17699999999999</v>
      </c>
      <c r="E2507" s="29">
        <v>94.00685</v>
      </c>
      <c r="F2507" s="29">
        <v>55.628700000000002</v>
      </c>
      <c r="G2507" s="29">
        <v>33.334000000000003</v>
      </c>
      <c r="H2507" s="29">
        <v>29.809501999999998</v>
      </c>
      <c r="I2507" s="11">
        <v>43.623753000000001</v>
      </c>
      <c r="J2507" s="10">
        <v>43.580353000000002</v>
      </c>
      <c r="K2507" s="8">
        <v>57.682250000000003</v>
      </c>
      <c r="L2507" s="8">
        <v>81.635300000000001</v>
      </c>
      <c r="O2507" s="6" t="s">
        <v>12822</v>
      </c>
      <c r="P2507" s="4" t="s">
        <v>5427</v>
      </c>
      <c r="Q2507" s="3" t="s">
        <v>16448</v>
      </c>
      <c r="R2507" t="s">
        <v>42496</v>
      </c>
      <c r="S2507">
        <f>I2507/J2507</f>
        <v>1.0009958615984593</v>
      </c>
      <c r="T2507">
        <f>G2507/H2507</f>
        <v>1.1182340449699564</v>
      </c>
      <c r="U2507">
        <f>G2507/I2507</f>
        <v>0.76412499401415557</v>
      </c>
      <c r="V2507">
        <f>G2507/J2507</f>
        <v>0.76488595675211724</v>
      </c>
      <c r="W2507">
        <f>G2507/K2507</f>
        <v>0.57789007883707733</v>
      </c>
      <c r="X2507" t="s">
        <v>50403</v>
      </c>
      <c r="Y2507" t="s">
        <v>54066</v>
      </c>
    </row>
    <row r="2508" spans="1:25" x14ac:dyDescent="0.3">
      <c r="A2508" s="29">
        <v>89.757800000000003</v>
      </c>
      <c r="B2508" s="29">
        <v>83.348600000000005</v>
      </c>
      <c r="C2508" s="29">
        <v>104.31855</v>
      </c>
      <c r="D2508" s="29">
        <v>155.422</v>
      </c>
      <c r="E2508" s="29">
        <v>84.659350000000003</v>
      </c>
      <c r="F2508" s="29">
        <v>51.258200000000002</v>
      </c>
      <c r="G2508" s="29">
        <v>52.961951999999997</v>
      </c>
      <c r="H2508" s="29">
        <v>38.627850000000002</v>
      </c>
      <c r="I2508" s="11">
        <v>66.951096000000007</v>
      </c>
      <c r="J2508" s="10">
        <v>79.351200000000006</v>
      </c>
      <c r="K2508" s="8">
        <v>91.615949999999998</v>
      </c>
      <c r="L2508" s="8">
        <v>94.403450000000007</v>
      </c>
      <c r="M2508" s="1" t="s">
        <v>25085</v>
      </c>
      <c r="N2508" s="5" t="s">
        <v>4283</v>
      </c>
      <c r="O2508" s="6" t="s">
        <v>886</v>
      </c>
      <c r="P2508" s="4" t="s">
        <v>4283</v>
      </c>
      <c r="Q2508" s="3" t="s">
        <v>14055</v>
      </c>
      <c r="R2508" t="s">
        <v>34598</v>
      </c>
      <c r="S2508">
        <f>I2508/J2508</f>
        <v>0.84373136134047122</v>
      </c>
      <c r="T2508">
        <f>G2508/H2508</f>
        <v>1.3710820560812986</v>
      </c>
      <c r="U2508">
        <f>G2508/I2508</f>
        <v>0.79105429431655594</v>
      </c>
      <c r="V2508">
        <f>G2508/J2508</f>
        <v>0.6674373166379336</v>
      </c>
      <c r="W2508">
        <f>G2508/K2508</f>
        <v>0.57808658863440265</v>
      </c>
      <c r="X2508" t="s">
        <v>51789</v>
      </c>
      <c r="Y2508" t="s">
        <v>52175</v>
      </c>
    </row>
    <row r="2509" spans="1:25" x14ac:dyDescent="0.3">
      <c r="A2509" s="29">
        <v>81.191749999999999</v>
      </c>
      <c r="B2509" s="29">
        <v>181.05850000000001</v>
      </c>
      <c r="C2509" s="29">
        <v>140.38449</v>
      </c>
      <c r="D2509" s="29">
        <v>124.30501</v>
      </c>
      <c r="E2509" s="29">
        <v>142.91249999999999</v>
      </c>
      <c r="F2509" s="29">
        <v>129.006</v>
      </c>
      <c r="G2509" s="29">
        <v>151.10149999999999</v>
      </c>
      <c r="H2509" s="29">
        <v>299.005</v>
      </c>
      <c r="I2509" s="11">
        <v>347.75749999999999</v>
      </c>
      <c r="J2509" s="10">
        <v>324.40697999999998</v>
      </c>
      <c r="K2509" s="8">
        <v>261.36149999999998</v>
      </c>
      <c r="L2509" s="8">
        <v>207.0025</v>
      </c>
      <c r="M2509" s="1" t="s">
        <v>29930</v>
      </c>
      <c r="O2509" s="6" t="s">
        <v>12822</v>
      </c>
      <c r="P2509" s="4" t="s">
        <v>8415</v>
      </c>
      <c r="Q2509" s="3" t="s">
        <v>20142</v>
      </c>
      <c r="R2509" t="s">
        <v>41786</v>
      </c>
      <c r="S2509">
        <f>I2509/J2509</f>
        <v>1.0719790924350643</v>
      </c>
      <c r="T2509">
        <f>G2509/H2509</f>
        <v>0.50534773665992205</v>
      </c>
      <c r="U2509">
        <f>G2509/I2509</f>
        <v>0.43450249095993615</v>
      </c>
      <c r="V2509">
        <f>G2509/J2509</f>
        <v>0.46577758592000701</v>
      </c>
      <c r="W2509">
        <f>G2509/K2509</f>
        <v>0.57813220386323161</v>
      </c>
      <c r="X2509" t="s">
        <v>49444</v>
      </c>
      <c r="Y2509" t="s">
        <v>52270</v>
      </c>
    </row>
    <row r="2510" spans="1:25" x14ac:dyDescent="0.3">
      <c r="A2510" s="29">
        <v>20.200400999999999</v>
      </c>
      <c r="B2510" s="29">
        <v>76.817899999999995</v>
      </c>
      <c r="C2510" s="29">
        <v>27.8736</v>
      </c>
      <c r="D2510" s="29">
        <v>80.808199999999999</v>
      </c>
      <c r="E2510" s="29">
        <v>20.668861</v>
      </c>
      <c r="F2510" s="29">
        <v>20.947899</v>
      </c>
      <c r="G2510" s="29">
        <v>32.078200000000002</v>
      </c>
      <c r="H2510" s="29">
        <v>153.72665000000001</v>
      </c>
      <c r="I2510" s="11">
        <v>67.335300000000004</v>
      </c>
      <c r="J2510" s="10">
        <v>84.899900000000002</v>
      </c>
      <c r="K2510" s="8">
        <v>55.476402</v>
      </c>
      <c r="L2510" s="8">
        <v>72.416899999999998</v>
      </c>
      <c r="M2510" s="1" t="s">
        <v>26360</v>
      </c>
      <c r="O2510" s="6" t="s">
        <v>12822</v>
      </c>
      <c r="P2510" s="4" t="s">
        <v>5731</v>
      </c>
      <c r="Q2510" s="3" t="s">
        <v>20363</v>
      </c>
      <c r="R2510" t="s">
        <v>36322</v>
      </c>
      <c r="S2510">
        <f>I2510/J2510</f>
        <v>0.79311400837927959</v>
      </c>
      <c r="T2510">
        <f>G2510/H2510</f>
        <v>0.20867038994214732</v>
      </c>
      <c r="U2510">
        <f>G2510/I2510</f>
        <v>0.47639499638376898</v>
      </c>
      <c r="V2510">
        <f>G2510/J2510</f>
        <v>0.37783554515376344</v>
      </c>
      <c r="W2510">
        <f>G2510/K2510</f>
        <v>0.57823144334414478</v>
      </c>
      <c r="X2510" t="s">
        <v>26360</v>
      </c>
      <c r="Y2510" t="s">
        <v>53209</v>
      </c>
    </row>
    <row r="2511" spans="1:25" x14ac:dyDescent="0.3">
      <c r="A2511" s="29">
        <v>380.67399999999998</v>
      </c>
      <c r="B2511" s="29">
        <v>318.34500000000003</v>
      </c>
      <c r="C2511" s="29">
        <v>366.29050000000001</v>
      </c>
      <c r="D2511" s="29">
        <v>472.95350000000002</v>
      </c>
      <c r="E2511" s="29">
        <v>386.64249999999998</v>
      </c>
      <c r="F2511" s="29">
        <v>207.0795</v>
      </c>
      <c r="G2511" s="29">
        <v>232.19351</v>
      </c>
      <c r="H2511" s="29">
        <v>190.7585</v>
      </c>
      <c r="I2511" s="11">
        <v>357.15750000000003</v>
      </c>
      <c r="J2511" s="10">
        <v>420.601</v>
      </c>
      <c r="K2511" s="8">
        <v>401.54399999999998</v>
      </c>
      <c r="L2511" s="8">
        <v>447.40300000000002</v>
      </c>
      <c r="M2511" s="1" t="s">
        <v>27834</v>
      </c>
      <c r="O2511" s="6" t="s">
        <v>12822</v>
      </c>
      <c r="P2511" s="4" t="s">
        <v>7467</v>
      </c>
      <c r="Q2511" s="3" t="s">
        <v>17211</v>
      </c>
      <c r="R2511" t="s">
        <v>38459</v>
      </c>
      <c r="S2511">
        <f>I2511/J2511</f>
        <v>0.84915989262983216</v>
      </c>
      <c r="T2511">
        <f>G2511/H2511</f>
        <v>1.2172118673610874</v>
      </c>
      <c r="U2511">
        <f>G2511/I2511</f>
        <v>0.65011517327789559</v>
      </c>
      <c r="V2511">
        <f>G2511/J2511</f>
        <v>0.55205173073768254</v>
      </c>
      <c r="W2511">
        <f>G2511/K2511</f>
        <v>0.57825172334787722</v>
      </c>
      <c r="X2511" t="s">
        <v>50175</v>
      </c>
      <c r="Y2511" t="s">
        <v>60433</v>
      </c>
    </row>
    <row r="2512" spans="1:25" x14ac:dyDescent="0.3">
      <c r="A2512" s="29">
        <v>56.054848</v>
      </c>
      <c r="B2512" s="29">
        <v>54.1235</v>
      </c>
      <c r="C2512" s="29">
        <v>62.795901999999998</v>
      </c>
      <c r="D2512" s="29">
        <v>62.091949999999997</v>
      </c>
      <c r="E2512" s="29">
        <v>44.959899999999998</v>
      </c>
      <c r="F2512" s="29">
        <v>30.163599000000001</v>
      </c>
      <c r="G2512" s="29">
        <v>32.791550000000001</v>
      </c>
      <c r="H2512" s="29">
        <v>44.377952999999998</v>
      </c>
      <c r="I2512" s="11">
        <v>27.599236000000001</v>
      </c>
      <c r="J2512" s="10">
        <v>43.060650000000003</v>
      </c>
      <c r="K2512" s="8">
        <v>56.701796999999999</v>
      </c>
      <c r="L2512" s="8">
        <v>59.730246999999999</v>
      </c>
      <c r="M2512" s="1" t="s">
        <v>31676</v>
      </c>
      <c r="N2512" s="5" t="s">
        <v>11841</v>
      </c>
      <c r="O2512" s="6" t="s">
        <v>2546</v>
      </c>
      <c r="P2512" s="4" t="s">
        <v>11841</v>
      </c>
      <c r="Q2512" s="3" t="s">
        <v>22113</v>
      </c>
      <c r="R2512" t="s">
        <v>43833</v>
      </c>
      <c r="S2512">
        <f>I2512/J2512</f>
        <v>0.64093867603020394</v>
      </c>
      <c r="T2512">
        <f>G2512/H2512</f>
        <v>0.73891533482853533</v>
      </c>
      <c r="U2512">
        <f>G2512/I2512</f>
        <v>1.1881325265670397</v>
      </c>
      <c r="V2512">
        <f>G2512/J2512</f>
        <v>0.76152008852629949</v>
      </c>
      <c r="W2512">
        <f>G2512/K2512</f>
        <v>0.57831588653177957</v>
      </c>
      <c r="X2512" t="s">
        <v>48371</v>
      </c>
      <c r="Y2512" t="s">
        <v>59387</v>
      </c>
    </row>
    <row r="2513" spans="1:25" x14ac:dyDescent="0.3">
      <c r="A2513" s="29">
        <v>154.20949999999999</v>
      </c>
      <c r="B2513" s="29">
        <v>115.4615</v>
      </c>
      <c r="C2513" s="29">
        <v>147.95801</v>
      </c>
      <c r="D2513" s="29">
        <v>152.91049000000001</v>
      </c>
      <c r="E2513" s="29">
        <v>124.63</v>
      </c>
      <c r="F2513" s="29">
        <v>121.15349999999999</v>
      </c>
      <c r="G2513" s="29">
        <v>109.7985</v>
      </c>
      <c r="H2513" s="29">
        <v>93.119095000000002</v>
      </c>
      <c r="I2513" s="11">
        <v>129.941</v>
      </c>
      <c r="J2513" s="10">
        <v>154.6985</v>
      </c>
      <c r="K2513" s="8">
        <v>189.85599999999999</v>
      </c>
      <c r="L2513" s="8">
        <v>201.99250000000001</v>
      </c>
      <c r="O2513" s="6" t="s">
        <v>12822</v>
      </c>
      <c r="P2513" s="4" t="s">
        <v>11180</v>
      </c>
      <c r="Q2513" s="3" t="s">
        <v>21405</v>
      </c>
      <c r="R2513" t="s">
        <v>43309</v>
      </c>
      <c r="S2513">
        <f>I2513/J2513</f>
        <v>0.83996289556783033</v>
      </c>
      <c r="T2513">
        <f>G2513/H2513</f>
        <v>1.1791190625295489</v>
      </c>
      <c r="U2513">
        <f>G2513/I2513</f>
        <v>0.84498734040833923</v>
      </c>
      <c r="V2513">
        <f>G2513/J2513</f>
        <v>0.7097580131675485</v>
      </c>
      <c r="W2513">
        <f>G2513/K2513</f>
        <v>0.57832515169391541</v>
      </c>
      <c r="X2513" t="s">
        <v>48704</v>
      </c>
      <c r="Y2513" t="s">
        <v>55099</v>
      </c>
    </row>
    <row r="2514" spans="1:25" x14ac:dyDescent="0.3">
      <c r="A2514" s="29">
        <v>100.69710000000001</v>
      </c>
      <c r="B2514" s="29">
        <v>64.941249999999997</v>
      </c>
      <c r="C2514" s="29">
        <v>96.562849999999997</v>
      </c>
      <c r="D2514" s="29">
        <v>99.708449999999999</v>
      </c>
      <c r="E2514" s="29">
        <v>44.821899999999999</v>
      </c>
      <c r="F2514" s="29">
        <v>32.011200000000002</v>
      </c>
      <c r="G2514" s="29">
        <v>33.30545</v>
      </c>
      <c r="H2514" s="29">
        <v>40.446100000000001</v>
      </c>
      <c r="I2514" s="11">
        <v>41.043950000000002</v>
      </c>
      <c r="J2514" s="10">
        <v>43.048949999999998</v>
      </c>
      <c r="K2514" s="8">
        <v>57.587150000000001</v>
      </c>
      <c r="L2514" s="8">
        <v>81.659194999999997</v>
      </c>
      <c r="M2514" s="1" t="s">
        <v>32067</v>
      </c>
      <c r="N2514" s="5" t="s">
        <v>11571</v>
      </c>
      <c r="O2514" s="6" t="s">
        <v>1277</v>
      </c>
      <c r="P2514" s="4" t="s">
        <v>11571</v>
      </c>
      <c r="Q2514" s="3" t="s">
        <v>22580</v>
      </c>
      <c r="R2514" t="s">
        <v>44362</v>
      </c>
      <c r="S2514">
        <f>I2514/J2514</f>
        <v>0.95342511257533591</v>
      </c>
      <c r="T2514">
        <f>G2514/H2514</f>
        <v>0.82345269383203823</v>
      </c>
      <c r="U2514">
        <f>G2514/I2514</f>
        <v>0.81145820516787492</v>
      </c>
      <c r="V2514">
        <f>G2514/J2514</f>
        <v>0.77366463061236113</v>
      </c>
      <c r="W2514">
        <f>G2514/K2514</f>
        <v>0.578348642014755</v>
      </c>
      <c r="X2514" t="s">
        <v>32067</v>
      </c>
      <c r="Y2514" t="s">
        <v>59219</v>
      </c>
    </row>
    <row r="2515" spans="1:25" x14ac:dyDescent="0.3">
      <c r="A2515" s="29">
        <v>198.51849999999999</v>
      </c>
      <c r="B2515" s="29">
        <v>216.9905</v>
      </c>
      <c r="C2515" s="29">
        <v>257.85550000000001</v>
      </c>
      <c r="D2515" s="29">
        <v>324.17849999999999</v>
      </c>
      <c r="E2515" s="29">
        <v>256.233</v>
      </c>
      <c r="F2515" s="29">
        <v>217.11600000000001</v>
      </c>
      <c r="G2515" s="29">
        <v>165.58899</v>
      </c>
      <c r="H2515" s="29">
        <v>155.88149999999999</v>
      </c>
      <c r="I2515" s="11">
        <v>272.08199999999999</v>
      </c>
      <c r="J2515" s="10">
        <v>305.43848000000003</v>
      </c>
      <c r="K2515" s="8">
        <v>286.25799999999998</v>
      </c>
      <c r="L2515" s="8">
        <v>273.42649999999998</v>
      </c>
      <c r="M2515" s="1" t="s">
        <v>24831</v>
      </c>
      <c r="N2515" s="5" t="s">
        <v>2777</v>
      </c>
      <c r="O2515" s="6" t="s">
        <v>838</v>
      </c>
      <c r="P2515" s="4" t="s">
        <v>2776</v>
      </c>
      <c r="Q2515" s="3" t="s">
        <v>14119</v>
      </c>
      <c r="R2515" t="s">
        <v>34666</v>
      </c>
      <c r="S2515">
        <f>I2515/J2515</f>
        <v>0.89079149424787596</v>
      </c>
      <c r="T2515">
        <f>G2515/H2515</f>
        <v>1.062274804899876</v>
      </c>
      <c r="U2515">
        <f>G2515/I2515</f>
        <v>0.60859957659823138</v>
      </c>
      <c r="V2515">
        <f>G2515/J2515</f>
        <v>0.54213532623656324</v>
      </c>
      <c r="W2515">
        <f>G2515/K2515</f>
        <v>0.57846065437472494</v>
      </c>
      <c r="X2515" t="s">
        <v>24831</v>
      </c>
      <c r="Y2515" t="s">
        <v>58177</v>
      </c>
    </row>
    <row r="2516" spans="1:25" x14ac:dyDescent="0.3">
      <c r="A2516" s="29">
        <v>6.1060499999999998</v>
      </c>
      <c r="B2516" s="29">
        <v>7.6420750000000002</v>
      </c>
      <c r="C2516" s="29">
        <v>9.4969800000000006</v>
      </c>
      <c r="D2516" s="29">
        <v>6.6935053</v>
      </c>
      <c r="E2516" s="29">
        <v>13.310485</v>
      </c>
      <c r="F2516" s="29">
        <v>17.055050000000001</v>
      </c>
      <c r="G2516" s="29">
        <v>9.1722354999999993</v>
      </c>
      <c r="H2516" s="29">
        <v>21.95515</v>
      </c>
      <c r="I2516" s="11">
        <v>9.5939549999999993</v>
      </c>
      <c r="J2516" s="10">
        <v>10.43106</v>
      </c>
      <c r="K2516" s="8">
        <v>15.8536</v>
      </c>
      <c r="L2516" s="8">
        <v>6.9928350000000004</v>
      </c>
      <c r="M2516" s="1" t="s">
        <v>33123</v>
      </c>
      <c r="N2516" s="5" t="s">
        <v>8127</v>
      </c>
      <c r="O2516" s="6" t="s">
        <v>1811</v>
      </c>
      <c r="P2516" s="4" t="s">
        <v>8126</v>
      </c>
      <c r="Q2516" s="3" t="s">
        <v>17570</v>
      </c>
      <c r="R2516" t="s">
        <v>39284</v>
      </c>
      <c r="S2516">
        <f>I2516/J2516</f>
        <v>0.91974880788721369</v>
      </c>
      <c r="T2516">
        <f>G2516/H2516</f>
        <v>0.4177714795845166</v>
      </c>
      <c r="U2516">
        <f>G2516/I2516</f>
        <v>0.95604320637317974</v>
      </c>
      <c r="V2516">
        <f>G2516/J2516</f>
        <v>0.87931959935040149</v>
      </c>
      <c r="W2516">
        <f>G2516/K2516</f>
        <v>0.5785585292930312</v>
      </c>
      <c r="X2516" t="s">
        <v>49914</v>
      </c>
      <c r="Y2516" t="s">
        <v>54027</v>
      </c>
    </row>
    <row r="2517" spans="1:25" x14ac:dyDescent="0.3">
      <c r="A2517" s="29">
        <v>74.954254000000006</v>
      </c>
      <c r="B2517" s="29">
        <v>52.761000000000003</v>
      </c>
      <c r="C2517" s="29">
        <v>59.378250000000001</v>
      </c>
      <c r="D2517" s="29">
        <v>49.021000000000001</v>
      </c>
      <c r="E2517" s="29">
        <v>63.1267</v>
      </c>
      <c r="F2517" s="29">
        <v>69.195999999999998</v>
      </c>
      <c r="G2517" s="29">
        <v>60.665649999999999</v>
      </c>
      <c r="H2517" s="29">
        <v>59.122352999999997</v>
      </c>
      <c r="I2517" s="11">
        <v>76.463949999999997</v>
      </c>
      <c r="J2517" s="10">
        <v>88.517589999999998</v>
      </c>
      <c r="K2517" s="8">
        <v>104.851204</v>
      </c>
      <c r="L2517" s="8">
        <v>85.491650000000007</v>
      </c>
      <c r="M2517" s="1" t="s">
        <v>35353</v>
      </c>
      <c r="O2517" s="6" t="s">
        <v>12822</v>
      </c>
      <c r="P2517" s="4" t="s">
        <v>9276</v>
      </c>
      <c r="Q2517" s="3" t="s">
        <v>26081</v>
      </c>
      <c r="R2517" t="s">
        <v>47142</v>
      </c>
      <c r="S2517">
        <f>I2517/J2517</f>
        <v>0.86382774316381639</v>
      </c>
      <c r="T2517">
        <f>G2517/H2517</f>
        <v>1.026103443481013</v>
      </c>
      <c r="U2517">
        <f>G2517/I2517</f>
        <v>0.79338891072198081</v>
      </c>
      <c r="V2517">
        <f>G2517/J2517</f>
        <v>0.68535135220016719</v>
      </c>
      <c r="W2517">
        <f>G2517/K2517</f>
        <v>0.57858801506943114</v>
      </c>
      <c r="X2517" t="s">
        <v>48981</v>
      </c>
      <c r="Y2517" t="s">
        <v>55723</v>
      </c>
    </row>
    <row r="2518" spans="1:25" x14ac:dyDescent="0.3">
      <c r="A2518" s="29">
        <v>135.71299999999999</v>
      </c>
      <c r="B2518" s="29">
        <v>120.27249999999999</v>
      </c>
      <c r="C2518" s="29">
        <v>149.77301</v>
      </c>
      <c r="D2518" s="29">
        <v>170.53899999999999</v>
      </c>
      <c r="E2518" s="29">
        <v>112.64</v>
      </c>
      <c r="F2518" s="29">
        <v>89.585350000000005</v>
      </c>
      <c r="G2518" s="29">
        <v>93.974249999999998</v>
      </c>
      <c r="H2518" s="29">
        <v>111.72199999999999</v>
      </c>
      <c r="I2518" s="11">
        <v>86.913345000000007</v>
      </c>
      <c r="J2518" s="10">
        <v>134.87549000000001</v>
      </c>
      <c r="K2518" s="8">
        <v>162.416</v>
      </c>
      <c r="L2518" s="8">
        <v>149.38249999999999</v>
      </c>
      <c r="M2518" s="1" t="s">
        <v>26269</v>
      </c>
      <c r="O2518" s="6" t="s">
        <v>12822</v>
      </c>
      <c r="P2518" s="4" t="s">
        <v>5802</v>
      </c>
      <c r="Q2518" s="3" t="s">
        <v>15736</v>
      </c>
      <c r="R2518" t="s">
        <v>36495</v>
      </c>
      <c r="S2518">
        <f>I2518/J2518</f>
        <v>0.64439688041170418</v>
      </c>
      <c r="T2518">
        <f>G2518/H2518</f>
        <v>0.8411436422548827</v>
      </c>
      <c r="U2518">
        <f>G2518/I2518</f>
        <v>1.081240746170798</v>
      </c>
      <c r="V2518">
        <f>G2518/J2518</f>
        <v>0.69674816380648541</v>
      </c>
      <c r="W2518">
        <f>G2518/K2518</f>
        <v>0.57860216973697176</v>
      </c>
      <c r="X2518" t="s">
        <v>51050</v>
      </c>
      <c r="Y2518" t="s">
        <v>52157</v>
      </c>
    </row>
    <row r="2519" spans="1:25" x14ac:dyDescent="0.3">
      <c r="A2519" s="29">
        <v>39.34355</v>
      </c>
      <c r="B2519" s="29">
        <v>41.348849999999999</v>
      </c>
      <c r="C2519" s="29">
        <v>64.645600000000002</v>
      </c>
      <c r="D2519" s="29">
        <v>80.903300000000002</v>
      </c>
      <c r="E2519" s="29">
        <v>50.46275</v>
      </c>
      <c r="F2519" s="29">
        <v>31.018902000000001</v>
      </c>
      <c r="G2519" s="29">
        <v>28.855399999999999</v>
      </c>
      <c r="H2519" s="29">
        <v>24.5747</v>
      </c>
      <c r="I2519" s="11">
        <v>48.860599999999998</v>
      </c>
      <c r="J2519" s="10">
        <v>39.53295</v>
      </c>
      <c r="K2519" s="8">
        <v>49.850050000000003</v>
      </c>
      <c r="L2519" s="8">
        <v>47.001449999999998</v>
      </c>
      <c r="M2519" s="1" t="s">
        <v>26717</v>
      </c>
      <c r="N2519" s="5" t="s">
        <v>4866</v>
      </c>
      <c r="O2519" s="6" t="s">
        <v>1361</v>
      </c>
      <c r="P2519" s="4" t="s">
        <v>4865</v>
      </c>
      <c r="Q2519" s="3" t="s">
        <v>20951</v>
      </c>
      <c r="R2519" t="s">
        <v>37049</v>
      </c>
      <c r="S2519">
        <f>I2519/J2519</f>
        <v>1.2359462170164381</v>
      </c>
      <c r="T2519">
        <f>G2519/H2519</f>
        <v>1.1741913431293158</v>
      </c>
      <c r="U2519">
        <f>G2519/I2519</f>
        <v>0.59056581376405526</v>
      </c>
      <c r="V2519">
        <f>G2519/J2519</f>
        <v>0.72990758342091855</v>
      </c>
      <c r="W2519">
        <f>G2519/K2519</f>
        <v>0.57884395301509217</v>
      </c>
      <c r="X2519" t="s">
        <v>50745</v>
      </c>
      <c r="Y2519" t="s">
        <v>59891</v>
      </c>
    </row>
    <row r="2520" spans="1:25" x14ac:dyDescent="0.3">
      <c r="A2520" s="29">
        <v>11.152324999999999</v>
      </c>
      <c r="B2520" s="29">
        <v>17.948250000000002</v>
      </c>
      <c r="C2520" s="29">
        <v>10.54311</v>
      </c>
      <c r="D2520" s="29">
        <v>16.707550000000001</v>
      </c>
      <c r="E2520" s="29">
        <v>7.7177049999999996</v>
      </c>
      <c r="F2520" s="29">
        <v>11.994899999999999</v>
      </c>
      <c r="G2520" s="29">
        <v>7.9647800000000002</v>
      </c>
      <c r="H2520" s="29">
        <v>19.125699999999998</v>
      </c>
      <c r="I2520" s="11">
        <v>11.29884</v>
      </c>
      <c r="J2520" s="10">
        <v>17.72325</v>
      </c>
      <c r="K2520" s="8">
        <v>13.753550000000001</v>
      </c>
      <c r="L2520" s="8">
        <v>9.5332799999999995</v>
      </c>
      <c r="M2520" s="1" t="s">
        <v>28949</v>
      </c>
      <c r="O2520" s="6" t="s">
        <v>12822</v>
      </c>
      <c r="P2520" s="4" t="s">
        <v>8907</v>
      </c>
      <c r="Q2520" s="3" t="s">
        <v>18568</v>
      </c>
      <c r="R2520" t="s">
        <v>44674</v>
      </c>
      <c r="S2520">
        <f>I2520/J2520</f>
        <v>0.63751512843299052</v>
      </c>
      <c r="T2520">
        <f>G2520/H2520</f>
        <v>0.41644384257831091</v>
      </c>
      <c r="U2520">
        <f>G2520/I2520</f>
        <v>0.70492015109515671</v>
      </c>
      <c r="V2520">
        <f>G2520/J2520</f>
        <v>0.44939726066043195</v>
      </c>
      <c r="W2520">
        <f>G2520/K2520</f>
        <v>0.57910721231972839</v>
      </c>
    </row>
    <row r="2521" spans="1:25" x14ac:dyDescent="0.3">
      <c r="A2521" s="29">
        <v>134.7756</v>
      </c>
      <c r="B2521" s="29">
        <v>134.57999000000001</v>
      </c>
      <c r="C2521" s="29">
        <v>150.74100000000001</v>
      </c>
      <c r="D2521" s="29">
        <v>198.31950000000001</v>
      </c>
      <c r="E2521" s="29">
        <v>155.79949999999999</v>
      </c>
      <c r="F2521" s="29">
        <v>107.05200000000001</v>
      </c>
      <c r="G2521" s="29">
        <v>98.761443999999997</v>
      </c>
      <c r="H2521" s="29">
        <v>97.970245000000006</v>
      </c>
      <c r="I2521" s="11">
        <v>132.1215</v>
      </c>
      <c r="J2521" s="10">
        <v>143.12299999999999</v>
      </c>
      <c r="K2521" s="8">
        <v>170.50749999999999</v>
      </c>
      <c r="L2521" s="8">
        <v>166.2055</v>
      </c>
      <c r="M2521" s="1" t="s">
        <v>29405</v>
      </c>
      <c r="N2521" s="5" t="s">
        <v>9475</v>
      </c>
      <c r="O2521" s="6" t="s">
        <v>782</v>
      </c>
      <c r="P2521" s="4" t="s">
        <v>9475</v>
      </c>
      <c r="Q2521" s="3" t="s">
        <v>13963</v>
      </c>
      <c r="R2521" t="s">
        <v>34247</v>
      </c>
      <c r="S2521">
        <f>I2521/J2521</f>
        <v>0.92313255032384733</v>
      </c>
      <c r="T2521">
        <f>G2521/H2521</f>
        <v>1.0080759112116131</v>
      </c>
      <c r="U2521">
        <f>G2521/I2521</f>
        <v>0.74750471346450043</v>
      </c>
      <c r="V2521">
        <f>G2521/J2521</f>
        <v>0.69004593251958113</v>
      </c>
      <c r="W2521">
        <f>G2521/K2521</f>
        <v>0.57922052695629223</v>
      </c>
      <c r="X2521" t="s">
        <v>29405</v>
      </c>
      <c r="Y2521" t="s">
        <v>59792</v>
      </c>
    </row>
    <row r="2522" spans="1:25" x14ac:dyDescent="0.3">
      <c r="A2522" s="29">
        <v>10.8979645</v>
      </c>
      <c r="B2522" s="29">
        <v>16.15305</v>
      </c>
      <c r="C2522" s="29">
        <v>17.811399999999999</v>
      </c>
      <c r="D2522" s="29">
        <v>19.296900000000001</v>
      </c>
      <c r="E2522" s="29">
        <v>16.79785</v>
      </c>
      <c r="F2522" s="29">
        <v>20.907450000000001</v>
      </c>
      <c r="G2522" s="29">
        <v>13.779551</v>
      </c>
      <c r="H2522" s="29">
        <v>17.507999999999999</v>
      </c>
      <c r="I2522" s="11">
        <v>21.087299999999999</v>
      </c>
      <c r="J2522" s="10">
        <v>14.41142</v>
      </c>
      <c r="K2522" s="8">
        <v>23.789449999999999</v>
      </c>
      <c r="L2522" s="8">
        <v>20.77075</v>
      </c>
      <c r="M2522" s="1" t="s">
        <v>29277</v>
      </c>
      <c r="O2522" s="6" t="s">
        <v>12822</v>
      </c>
      <c r="P2522" s="4" t="s">
        <v>7824</v>
      </c>
      <c r="Q2522" s="3" t="s">
        <v>19148</v>
      </c>
      <c r="R2522" t="s">
        <v>40820</v>
      </c>
      <c r="S2522">
        <f>I2522/J2522</f>
        <v>1.4632354063652298</v>
      </c>
      <c r="T2522">
        <f>G2522/H2522</f>
        <v>0.78704312314370573</v>
      </c>
      <c r="U2522">
        <f>G2522/I2522</f>
        <v>0.65345259943188561</v>
      </c>
      <c r="V2522">
        <f>G2522/J2522</f>
        <v>0.95615497987013076</v>
      </c>
      <c r="W2522">
        <f>G2522/K2522</f>
        <v>0.57922949038334226</v>
      </c>
    </row>
    <row r="2523" spans="1:25" x14ac:dyDescent="0.3">
      <c r="A2523" s="29">
        <v>34.415100000000002</v>
      </c>
      <c r="B2523" s="29">
        <v>28.7804</v>
      </c>
      <c r="C2523" s="29">
        <v>37.995249999999999</v>
      </c>
      <c r="D2523" s="29">
        <v>48.9818</v>
      </c>
      <c r="E2523" s="29">
        <v>33.470950000000002</v>
      </c>
      <c r="F2523" s="29">
        <v>28.712299999999999</v>
      </c>
      <c r="G2523" s="29">
        <v>20.671700000000001</v>
      </c>
      <c r="H2523" s="29">
        <v>21.746500000000001</v>
      </c>
      <c r="I2523" s="11">
        <v>21.474299999999999</v>
      </c>
      <c r="J2523" s="10">
        <v>25.441101</v>
      </c>
      <c r="K2523" s="8">
        <v>35.685200000000002</v>
      </c>
      <c r="L2523" s="8">
        <v>39.636450000000004</v>
      </c>
      <c r="M2523" s="1" t="s">
        <v>31284</v>
      </c>
      <c r="N2523" s="5" t="s">
        <v>10126</v>
      </c>
      <c r="O2523" s="6" t="s">
        <v>2484</v>
      </c>
      <c r="P2523" s="4" t="s">
        <v>10125</v>
      </c>
      <c r="Q2523" s="3" t="s">
        <v>21689</v>
      </c>
      <c r="R2523" t="s">
        <v>43499</v>
      </c>
      <c r="S2523">
        <f>I2523/J2523</f>
        <v>0.84407903573041121</v>
      </c>
      <c r="T2523">
        <f>G2523/H2523</f>
        <v>0.95057595475133927</v>
      </c>
      <c r="U2523">
        <f>G2523/I2523</f>
        <v>0.96262509138831076</v>
      </c>
      <c r="V2523">
        <f>G2523/J2523</f>
        <v>0.8125316589089443</v>
      </c>
      <c r="W2523">
        <f>G2523/K2523</f>
        <v>0.5792793651149496</v>
      </c>
      <c r="X2523" t="s">
        <v>48503</v>
      </c>
      <c r="Y2523" t="s">
        <v>57726</v>
      </c>
    </row>
    <row r="2524" spans="1:25" x14ac:dyDescent="0.3">
      <c r="A2524" s="29">
        <v>80.990250000000003</v>
      </c>
      <c r="B2524" s="29">
        <v>36.169097999999998</v>
      </c>
      <c r="C2524" s="29">
        <v>38.539700000000003</v>
      </c>
      <c r="D2524" s="29">
        <v>50.733750000000001</v>
      </c>
      <c r="E2524" s="29">
        <v>55.712649999999996</v>
      </c>
      <c r="F2524" s="29">
        <v>41.603301999999999</v>
      </c>
      <c r="G2524" s="29">
        <v>47.026299999999999</v>
      </c>
      <c r="H2524" s="29">
        <v>47.754800000000003</v>
      </c>
      <c r="I2524" s="11">
        <v>90.406149999999997</v>
      </c>
      <c r="J2524" s="10">
        <v>82.961150000000004</v>
      </c>
      <c r="K2524" s="8">
        <v>81.173249999999996</v>
      </c>
      <c r="L2524" s="8">
        <v>62.945450000000001</v>
      </c>
      <c r="M2524" s="1" t="s">
        <v>35805</v>
      </c>
      <c r="O2524" s="6" t="s">
        <v>12822</v>
      </c>
      <c r="P2524" s="4" t="s">
        <v>11191</v>
      </c>
      <c r="Q2524" s="3" t="s">
        <v>21419</v>
      </c>
      <c r="R2524" t="s">
        <v>43323</v>
      </c>
      <c r="S2524">
        <f>I2524/J2524</f>
        <v>1.0897408003625793</v>
      </c>
      <c r="T2524">
        <f>G2524/H2524</f>
        <v>0.9847449889854003</v>
      </c>
      <c r="U2524">
        <f>G2524/I2524</f>
        <v>0.52016704615781117</v>
      </c>
      <c r="V2524">
        <f>G2524/J2524</f>
        <v>0.56684725320225182</v>
      </c>
      <c r="W2524">
        <f>G2524/K2524</f>
        <v>0.57933247713994451</v>
      </c>
      <c r="X2524" t="s">
        <v>35805</v>
      </c>
      <c r="Y2524" t="s">
        <v>52922</v>
      </c>
    </row>
    <row r="2525" spans="1:25" x14ac:dyDescent="0.3">
      <c r="A2525" s="29">
        <v>94.689896000000005</v>
      </c>
      <c r="B2525" s="29">
        <v>72.458200000000005</v>
      </c>
      <c r="C2525" s="29">
        <v>101.48795</v>
      </c>
      <c r="D2525" s="29">
        <v>117.38075000000001</v>
      </c>
      <c r="E2525" s="29">
        <v>82.300899999999999</v>
      </c>
      <c r="F2525" s="29">
        <v>69.402249999999995</v>
      </c>
      <c r="G2525" s="29">
        <v>68.609449999999995</v>
      </c>
      <c r="H2525" s="29">
        <v>67.279399999999995</v>
      </c>
      <c r="I2525" s="11">
        <v>161.98849999999999</v>
      </c>
      <c r="J2525" s="10">
        <v>191.90700000000001</v>
      </c>
      <c r="K2525" s="8">
        <v>118.39525</v>
      </c>
      <c r="L2525" s="8">
        <v>119.504</v>
      </c>
      <c r="M2525" s="1" t="s">
        <v>28776</v>
      </c>
      <c r="N2525" s="5" t="s">
        <v>8721</v>
      </c>
      <c r="P2525" s="4" t="s">
        <v>8721</v>
      </c>
      <c r="Q2525" s="3" t="s">
        <v>23424</v>
      </c>
      <c r="R2525" t="s">
        <v>39836</v>
      </c>
      <c r="S2525">
        <f>I2525/J2525</f>
        <v>0.844098964602646</v>
      </c>
      <c r="T2525">
        <f>G2525/H2525</f>
        <v>1.0197690526372114</v>
      </c>
      <c r="U2525">
        <f>G2525/I2525</f>
        <v>0.42354518993632262</v>
      </c>
      <c r="V2525">
        <f>G2525/J2525</f>
        <v>0.35751405628768096</v>
      </c>
      <c r="W2525">
        <f>G2525/K2525</f>
        <v>0.57949495440061993</v>
      </c>
      <c r="X2525" t="s">
        <v>49691</v>
      </c>
      <c r="Y2525" t="s">
        <v>52154</v>
      </c>
    </row>
    <row r="2526" spans="1:25" x14ac:dyDescent="0.3">
      <c r="A2526" s="29">
        <v>40.040100000000002</v>
      </c>
      <c r="B2526" s="29">
        <v>137.4409</v>
      </c>
      <c r="C2526" s="29">
        <v>66.631095999999999</v>
      </c>
      <c r="D2526" s="29">
        <v>125.739</v>
      </c>
      <c r="E2526" s="29">
        <v>58.432053000000003</v>
      </c>
      <c r="F2526" s="29">
        <v>75.933000000000007</v>
      </c>
      <c r="G2526" s="29">
        <v>78.629300000000001</v>
      </c>
      <c r="H2526" s="29">
        <v>225.90450000000001</v>
      </c>
      <c r="I2526" s="11">
        <v>120.20654999999999</v>
      </c>
      <c r="J2526" s="10">
        <v>127.72545</v>
      </c>
      <c r="K2526" s="8">
        <v>135.6754</v>
      </c>
      <c r="L2526" s="8">
        <v>109.2239</v>
      </c>
      <c r="M2526" s="1" t="s">
        <v>32761</v>
      </c>
      <c r="N2526" s="5" t="s">
        <v>12706</v>
      </c>
      <c r="O2526" s="6" t="s">
        <v>3025</v>
      </c>
      <c r="P2526" s="4" t="s">
        <v>12705</v>
      </c>
      <c r="Q2526" s="3" t="s">
        <v>28358</v>
      </c>
      <c r="R2526" t="s">
        <v>45938</v>
      </c>
      <c r="S2526">
        <f>I2526/J2526</f>
        <v>0.94113232719086126</v>
      </c>
      <c r="T2526">
        <f>G2526/H2526</f>
        <v>0.34806433692113259</v>
      </c>
      <c r="U2526">
        <f>G2526/I2526</f>
        <v>0.65411826560199926</v>
      </c>
      <c r="V2526">
        <f>G2526/J2526</f>
        <v>0.61561184556405946</v>
      </c>
      <c r="W2526">
        <f>G2526/K2526</f>
        <v>0.5795398428897206</v>
      </c>
      <c r="X2526" t="s">
        <v>47813</v>
      </c>
      <c r="Y2526" t="s">
        <v>57967</v>
      </c>
    </row>
    <row r="2527" spans="1:25" x14ac:dyDescent="0.3">
      <c r="A2527" s="29">
        <v>106.78879999999999</v>
      </c>
      <c r="B2527" s="29">
        <v>61.624701999999999</v>
      </c>
      <c r="C2527" s="29">
        <v>80.208495999999997</v>
      </c>
      <c r="D2527" s="29">
        <v>137.28494000000001</v>
      </c>
      <c r="E2527" s="29">
        <v>65.048199999999994</v>
      </c>
      <c r="F2527" s="29">
        <v>25.355399999999999</v>
      </c>
      <c r="G2527" s="29">
        <v>21.507148999999998</v>
      </c>
      <c r="H2527" s="29">
        <v>8.50671</v>
      </c>
      <c r="I2527" s="11">
        <v>16.01615</v>
      </c>
      <c r="J2527" s="10">
        <v>17.560718999999999</v>
      </c>
      <c r="K2527" s="8">
        <v>37.103203000000001</v>
      </c>
      <c r="L2527" s="8">
        <v>12.156179</v>
      </c>
      <c r="M2527" s="1" t="s">
        <v>37713</v>
      </c>
      <c r="N2527" s="5" t="s">
        <v>13845</v>
      </c>
      <c r="P2527" s="4" t="s">
        <v>13845</v>
      </c>
      <c r="Q2527" s="3" t="s">
        <v>28495</v>
      </c>
      <c r="R2527" t="s">
        <v>45803</v>
      </c>
      <c r="S2527">
        <f>I2527/J2527</f>
        <v>0.91204409113317064</v>
      </c>
      <c r="T2527">
        <f>G2527/H2527</f>
        <v>2.5282569877191063</v>
      </c>
      <c r="U2527">
        <f>G2527/I2527</f>
        <v>1.3428413819800638</v>
      </c>
      <c r="V2527">
        <f>G2527/J2527</f>
        <v>1.224730547764018</v>
      </c>
      <c r="W2527">
        <f>G2527/K2527</f>
        <v>0.5796574759327382</v>
      </c>
      <c r="X2527" t="s">
        <v>37713</v>
      </c>
      <c r="Y2527" t="s">
        <v>55152</v>
      </c>
    </row>
    <row r="2528" spans="1:25" x14ac:dyDescent="0.3">
      <c r="A2528" s="29">
        <v>141.89679000000001</v>
      </c>
      <c r="B2528" s="29">
        <v>83.043999999999997</v>
      </c>
      <c r="C2528" s="29">
        <v>80.567300000000003</v>
      </c>
      <c r="D2528" s="29">
        <v>91.592606000000004</v>
      </c>
      <c r="E2528" s="29">
        <v>62.96425</v>
      </c>
      <c r="F2528" s="29">
        <v>77.878699999999995</v>
      </c>
      <c r="G2528" s="29">
        <v>71.341700000000003</v>
      </c>
      <c r="H2528" s="29">
        <v>108.401</v>
      </c>
      <c r="I2528" s="11">
        <v>95.028000000000006</v>
      </c>
      <c r="J2528" s="10">
        <v>71.329254000000006</v>
      </c>
      <c r="K2528" s="8">
        <v>123.06206</v>
      </c>
      <c r="L2528" s="8">
        <v>106.9558</v>
      </c>
      <c r="M2528" s="1" t="s">
        <v>25009</v>
      </c>
      <c r="O2528" s="6" t="s">
        <v>12822</v>
      </c>
      <c r="P2528" s="4" t="s">
        <v>4373</v>
      </c>
      <c r="Q2528" s="3" t="s">
        <v>14301</v>
      </c>
      <c r="R2528" t="s">
        <v>34800</v>
      </c>
      <c r="S2528">
        <f>I2528/J2528</f>
        <v>1.3322444112481535</v>
      </c>
      <c r="T2528">
        <f>G2528/H2528</f>
        <v>0.65812769254896175</v>
      </c>
      <c r="U2528">
        <f>G2528/I2528</f>
        <v>0.75074399124468572</v>
      </c>
      <c r="V2528">
        <f>G2528/J2528</f>
        <v>1.0001744866138653</v>
      </c>
      <c r="W2528">
        <f>G2528/K2528</f>
        <v>0.57972132109603891</v>
      </c>
    </row>
    <row r="2529" spans="1:25" x14ac:dyDescent="0.3">
      <c r="A2529" s="29">
        <v>40.998947000000001</v>
      </c>
      <c r="B2529" s="29">
        <v>60.029648000000002</v>
      </c>
      <c r="C2529" s="29">
        <v>57.887397999999997</v>
      </c>
      <c r="D2529" s="29">
        <v>73.770799999999994</v>
      </c>
      <c r="E2529" s="29">
        <v>55.052452000000002</v>
      </c>
      <c r="F2529" s="29">
        <v>53.240400000000001</v>
      </c>
      <c r="G2529" s="29">
        <v>42.02955</v>
      </c>
      <c r="H2529" s="29">
        <v>56.326202000000002</v>
      </c>
      <c r="I2529" s="11">
        <v>62.913803000000001</v>
      </c>
      <c r="J2529" s="10">
        <v>89.553749999999994</v>
      </c>
      <c r="K2529" s="8">
        <v>72.498649999999998</v>
      </c>
      <c r="L2529" s="8">
        <v>60.07385</v>
      </c>
      <c r="M2529" s="1" t="s">
        <v>32394</v>
      </c>
      <c r="O2529" s="6" t="s">
        <v>12822</v>
      </c>
      <c r="P2529" s="4" t="s">
        <v>12101</v>
      </c>
      <c r="Q2529" s="3" t="s">
        <v>22938</v>
      </c>
      <c r="R2529" t="s">
        <v>45442</v>
      </c>
      <c r="S2529">
        <f>I2529/J2529</f>
        <v>0.7025256117136357</v>
      </c>
      <c r="T2529">
        <f>G2529/H2529</f>
        <v>0.74618114674232783</v>
      </c>
      <c r="U2529">
        <f>G2529/I2529</f>
        <v>0.66804974418729701</v>
      </c>
      <c r="V2529">
        <f>G2529/J2529</f>
        <v>0.46932205519031872</v>
      </c>
      <c r="W2529">
        <f>G2529/K2529</f>
        <v>0.57972872598317349</v>
      </c>
      <c r="X2529" t="s">
        <v>48045</v>
      </c>
      <c r="Y2529" t="s">
        <v>55086</v>
      </c>
    </row>
    <row r="2530" spans="1:25" x14ac:dyDescent="0.3">
      <c r="A2530" s="29">
        <v>152.6875</v>
      </c>
      <c r="B2530" s="29">
        <v>160.35848999999999</v>
      </c>
      <c r="C2530" s="29">
        <v>137.58850000000001</v>
      </c>
      <c r="D2530" s="29">
        <v>197.90649999999999</v>
      </c>
      <c r="E2530" s="29">
        <v>166.5855</v>
      </c>
      <c r="F2530" s="29">
        <v>133.98235</v>
      </c>
      <c r="G2530" s="29">
        <v>130.21700999999999</v>
      </c>
      <c r="H2530" s="29">
        <v>92.537993999999998</v>
      </c>
      <c r="I2530" s="11">
        <v>295.43099999999998</v>
      </c>
      <c r="J2530" s="10">
        <v>339.57146999999998</v>
      </c>
      <c r="K2530" s="8">
        <v>224.57650000000001</v>
      </c>
      <c r="L2530" s="8">
        <v>273.03800000000001</v>
      </c>
      <c r="M2530" s="1" t="s">
        <v>32318</v>
      </c>
      <c r="O2530" s="6" t="s">
        <v>12822</v>
      </c>
      <c r="P2530" s="4" t="s">
        <v>12264</v>
      </c>
      <c r="Q2530" s="3" t="s">
        <v>19166</v>
      </c>
      <c r="R2530" t="s">
        <v>40838</v>
      </c>
      <c r="S2530">
        <f>I2530/J2530</f>
        <v>0.87001125271213153</v>
      </c>
      <c r="T2530">
        <f>G2530/H2530</f>
        <v>1.4071734686619637</v>
      </c>
      <c r="U2530">
        <f>G2530/I2530</f>
        <v>0.44076962133290004</v>
      </c>
      <c r="V2530">
        <f>G2530/J2530</f>
        <v>0.38347453041328822</v>
      </c>
      <c r="W2530">
        <f>G2530/K2530</f>
        <v>0.57983364243364721</v>
      </c>
    </row>
    <row r="2531" spans="1:25" x14ac:dyDescent="0.3">
      <c r="A2531" s="29">
        <v>88.713393999999994</v>
      </c>
      <c r="B2531" s="29">
        <v>43.474800000000002</v>
      </c>
      <c r="C2531" s="29">
        <v>109.17045</v>
      </c>
      <c r="D2531" s="29">
        <v>112.33799999999999</v>
      </c>
      <c r="E2531" s="29">
        <v>58.081699999999998</v>
      </c>
      <c r="F2531" s="29">
        <v>16.617850000000001</v>
      </c>
      <c r="G2531" s="29">
        <v>20.753299999999999</v>
      </c>
      <c r="H2531" s="29">
        <v>11.462944999999999</v>
      </c>
      <c r="I2531" s="11">
        <v>25.15025</v>
      </c>
      <c r="J2531" s="10">
        <v>37.576103000000003</v>
      </c>
      <c r="K2531" s="8">
        <v>35.787700000000001</v>
      </c>
      <c r="L2531" s="8">
        <v>85.709350000000001</v>
      </c>
      <c r="M2531" s="1" t="s">
        <v>29081</v>
      </c>
      <c r="O2531" s="6" t="s">
        <v>12822</v>
      </c>
      <c r="P2531" s="4" t="s">
        <v>7639</v>
      </c>
      <c r="Q2531" s="3" t="s">
        <v>16631</v>
      </c>
      <c r="R2531" t="s">
        <v>42651</v>
      </c>
      <c r="S2531">
        <f>I2531/J2531</f>
        <v>0.66931501651461833</v>
      </c>
      <c r="T2531">
        <f>G2531/H2531</f>
        <v>1.8104684267437383</v>
      </c>
      <c r="U2531">
        <f>G2531/I2531</f>
        <v>0.82517271200087472</v>
      </c>
      <c r="V2531">
        <f>G2531/J2531</f>
        <v>0.55230048736027781</v>
      </c>
      <c r="W2531">
        <f>G2531/K2531</f>
        <v>0.57990035682650742</v>
      </c>
      <c r="X2531" t="s">
        <v>50350</v>
      </c>
      <c r="Y2531" t="s">
        <v>58720</v>
      </c>
    </row>
    <row r="2532" spans="1:25" x14ac:dyDescent="0.3">
      <c r="A2532" s="29">
        <v>30.785499999999999</v>
      </c>
      <c r="B2532" s="29">
        <v>82.133300000000006</v>
      </c>
      <c r="C2532" s="29">
        <v>55.742400000000004</v>
      </c>
      <c r="D2532" s="29">
        <v>65.620750000000001</v>
      </c>
      <c r="E2532" s="29">
        <v>58.452750000000002</v>
      </c>
      <c r="F2532" s="29">
        <v>65.430099999999996</v>
      </c>
      <c r="G2532" s="29">
        <v>41.094700000000003</v>
      </c>
      <c r="H2532" s="29">
        <v>98.541550000000001</v>
      </c>
      <c r="I2532" s="11">
        <v>79.774950000000004</v>
      </c>
      <c r="J2532" s="10">
        <v>65.525800000000004</v>
      </c>
      <c r="K2532" s="8">
        <v>70.858153999999999</v>
      </c>
      <c r="L2532" s="8">
        <v>72.981399999999994</v>
      </c>
      <c r="M2532" s="1" t="s">
        <v>32219</v>
      </c>
      <c r="N2532" s="5" t="s">
        <v>13066</v>
      </c>
      <c r="O2532" s="6" t="s">
        <v>1306</v>
      </c>
      <c r="P2532" s="4" t="s">
        <v>13065</v>
      </c>
      <c r="Q2532" s="3" t="s">
        <v>22751</v>
      </c>
      <c r="R2532" t="s">
        <v>45315</v>
      </c>
      <c r="S2532">
        <f>I2532/J2532</f>
        <v>1.2174586193529877</v>
      </c>
      <c r="T2532">
        <f>G2532/H2532</f>
        <v>0.41702916181042415</v>
      </c>
      <c r="U2532">
        <f>G2532/I2532</f>
        <v>0.51513288319202954</v>
      </c>
      <c r="V2532">
        <f>G2532/J2532</f>
        <v>0.62715296875429216</v>
      </c>
      <c r="W2532">
        <f>G2532/K2532</f>
        <v>0.57995724811007643</v>
      </c>
      <c r="X2532" t="s">
        <v>48092</v>
      </c>
      <c r="Y2532" t="s">
        <v>60432</v>
      </c>
    </row>
    <row r="2533" spans="1:25" x14ac:dyDescent="0.3">
      <c r="A2533" s="29">
        <v>21.504650000000002</v>
      </c>
      <c r="B2533" s="29">
        <v>46.210999999999999</v>
      </c>
      <c r="C2533" s="29">
        <v>16.4848</v>
      </c>
      <c r="D2533" s="29">
        <v>49.337195999999999</v>
      </c>
      <c r="E2533" s="29">
        <v>24.40615</v>
      </c>
      <c r="F2533" s="29">
        <v>25.296749999999999</v>
      </c>
      <c r="G2533" s="29">
        <v>25.2103</v>
      </c>
      <c r="H2533" s="29">
        <v>84.205749999999995</v>
      </c>
      <c r="I2533" s="11">
        <v>46.070700000000002</v>
      </c>
      <c r="J2533" s="10">
        <v>54.936199999999999</v>
      </c>
      <c r="K2533" s="8">
        <v>43.466650000000001</v>
      </c>
      <c r="L2533" s="8">
        <v>47.78895</v>
      </c>
      <c r="M2533" s="1" t="s">
        <v>25197</v>
      </c>
      <c r="N2533" s="5" t="s">
        <v>4476</v>
      </c>
      <c r="P2533" s="4" t="s">
        <v>4475</v>
      </c>
      <c r="Q2533" s="3" t="s">
        <v>14489</v>
      </c>
      <c r="R2533" t="s">
        <v>34945</v>
      </c>
      <c r="S2533">
        <f>I2533/J2533</f>
        <v>0.83862189230416384</v>
      </c>
      <c r="T2533">
        <f>G2533/H2533</f>
        <v>0.29938929348648996</v>
      </c>
      <c r="U2533">
        <f>G2533/I2533</f>
        <v>0.54720896361461835</v>
      </c>
      <c r="V2533">
        <f>G2533/J2533</f>
        <v>0.45890141655229155</v>
      </c>
      <c r="W2533">
        <f>G2533/K2533</f>
        <v>0.57999178680666674</v>
      </c>
      <c r="X2533" t="s">
        <v>51706</v>
      </c>
      <c r="Y2533" t="s">
        <v>53379</v>
      </c>
    </row>
    <row r="2534" spans="1:25" x14ac:dyDescent="0.3">
      <c r="A2534" s="29">
        <v>171.95429999999999</v>
      </c>
      <c r="B2534" s="29">
        <v>95.892799999999994</v>
      </c>
      <c r="C2534" s="29">
        <v>123.58315</v>
      </c>
      <c r="D2534" s="29">
        <v>165.50030000000001</v>
      </c>
      <c r="E2534" s="29">
        <v>134.56100000000001</v>
      </c>
      <c r="F2534" s="29">
        <v>269.06299999999999</v>
      </c>
      <c r="G2534" s="29">
        <v>123.17100000000001</v>
      </c>
      <c r="H2534" s="29">
        <v>73.726749999999996</v>
      </c>
      <c r="I2534" s="11">
        <v>159.92250000000001</v>
      </c>
      <c r="J2534" s="10">
        <v>124.46</v>
      </c>
      <c r="K2534" s="8">
        <v>212.36600000000001</v>
      </c>
      <c r="L2534" s="8">
        <v>139.50351000000001</v>
      </c>
      <c r="M2534" s="1" t="s">
        <v>35660</v>
      </c>
      <c r="N2534" s="5" t="s">
        <v>11057</v>
      </c>
      <c r="O2534" s="6" t="s">
        <v>2378</v>
      </c>
      <c r="P2534" s="4" t="s">
        <v>11057</v>
      </c>
      <c r="Q2534" s="3" t="s">
        <v>21265</v>
      </c>
      <c r="R2534" t="s">
        <v>47401</v>
      </c>
      <c r="S2534">
        <f>I2534/J2534</f>
        <v>1.2849309014944563</v>
      </c>
      <c r="T2534">
        <f>G2534/H2534</f>
        <v>1.6706419311850857</v>
      </c>
      <c r="U2534">
        <f>G2534/I2534</f>
        <v>0.77019181165877215</v>
      </c>
      <c r="V2534">
        <f>G2534/J2534</f>
        <v>0.98964325887835458</v>
      </c>
      <c r="W2534">
        <f>G2534/K2534</f>
        <v>0.57999397266982478</v>
      </c>
      <c r="X2534" t="s">
        <v>48816</v>
      </c>
      <c r="Y2534" t="s">
        <v>56009</v>
      </c>
    </row>
    <row r="2535" spans="1:25" x14ac:dyDescent="0.3">
      <c r="A2535" s="29">
        <v>223.16300000000001</v>
      </c>
      <c r="B2535" s="29">
        <v>137.62350000000001</v>
      </c>
      <c r="C2535" s="29">
        <v>201.4915</v>
      </c>
      <c r="D2535" s="29">
        <v>237.65149</v>
      </c>
      <c r="E2535" s="29">
        <v>175.55850000000001</v>
      </c>
      <c r="F2535" s="29">
        <v>99.121600000000001</v>
      </c>
      <c r="G2535" s="29">
        <v>126.075</v>
      </c>
      <c r="H2535" s="29">
        <v>108.64700000000001</v>
      </c>
      <c r="I2535" s="11">
        <v>165.45249999999999</v>
      </c>
      <c r="J2535" s="10">
        <v>190.77649</v>
      </c>
      <c r="K2535" s="8">
        <v>217.364</v>
      </c>
      <c r="L2535" s="8">
        <v>224.29499999999999</v>
      </c>
      <c r="M2535" s="1" t="s">
        <v>26224</v>
      </c>
      <c r="O2535" s="6" t="s">
        <v>12822</v>
      </c>
      <c r="P2535" s="4" t="s">
        <v>5853</v>
      </c>
      <c r="Q2535" s="3" t="s">
        <v>20516</v>
      </c>
      <c r="R2535" t="s">
        <v>36436</v>
      </c>
      <c r="S2535">
        <f>I2535/J2535</f>
        <v>0.86725832936752312</v>
      </c>
      <c r="T2535">
        <f>G2535/H2535</f>
        <v>1.160409399247103</v>
      </c>
      <c r="U2535">
        <f>G2535/I2535</f>
        <v>0.76200117858599903</v>
      </c>
      <c r="V2535">
        <f>G2535/J2535</f>
        <v>0.66085186911657723</v>
      </c>
      <c r="W2535">
        <f>G2535/K2535</f>
        <v>0.58001785024199037</v>
      </c>
      <c r="X2535" t="s">
        <v>26224</v>
      </c>
      <c r="Y2535" t="s">
        <v>57150</v>
      </c>
    </row>
    <row r="2536" spans="1:25" x14ac:dyDescent="0.3">
      <c r="A2536" s="29">
        <v>85.763300000000001</v>
      </c>
      <c r="B2536" s="29">
        <v>179.42699999999999</v>
      </c>
      <c r="C2536" s="29">
        <v>146.68049999999999</v>
      </c>
      <c r="D2536" s="29">
        <v>224.77051</v>
      </c>
      <c r="E2536" s="29">
        <v>253.07550000000001</v>
      </c>
      <c r="F2536" s="29">
        <v>157.88</v>
      </c>
      <c r="G2536" s="29">
        <v>177.32848999999999</v>
      </c>
      <c r="H2536" s="29">
        <v>235.1165</v>
      </c>
      <c r="I2536" s="11">
        <v>346.37549999999999</v>
      </c>
      <c r="J2536" s="10">
        <v>350.10550000000001</v>
      </c>
      <c r="K2536" s="8">
        <v>305.685</v>
      </c>
      <c r="L2536" s="8">
        <v>257.68849999999998</v>
      </c>
      <c r="M2536" s="1" t="s">
        <v>26790</v>
      </c>
      <c r="O2536" s="6" t="s">
        <v>12822</v>
      </c>
      <c r="P2536" s="4" t="s">
        <v>4754</v>
      </c>
      <c r="Q2536" s="3" t="s">
        <v>20733</v>
      </c>
      <c r="R2536" t="s">
        <v>36853</v>
      </c>
      <c r="S2536">
        <f>I2536/J2536</f>
        <v>0.98934606854219653</v>
      </c>
      <c r="T2536">
        <f>G2536/H2536</f>
        <v>0.75421542086582605</v>
      </c>
      <c r="U2536">
        <f>G2536/I2536</f>
        <v>0.5119544829238788</v>
      </c>
      <c r="V2536">
        <f>G2536/J2536</f>
        <v>0.50650015495329259</v>
      </c>
      <c r="W2536">
        <f>G2536/K2536</f>
        <v>0.58010203313868847</v>
      </c>
      <c r="X2536" t="s">
        <v>50799</v>
      </c>
      <c r="Y2536" t="s">
        <v>54524</v>
      </c>
    </row>
    <row r="2537" spans="1:25" x14ac:dyDescent="0.3">
      <c r="A2537" s="29">
        <v>47.969250000000002</v>
      </c>
      <c r="B2537" s="29">
        <v>46.080353000000002</v>
      </c>
      <c r="C2537" s="29">
        <v>46.250250000000001</v>
      </c>
      <c r="D2537" s="29">
        <v>43.009551999999999</v>
      </c>
      <c r="E2537" s="29">
        <v>44.229399999999998</v>
      </c>
      <c r="F2537" s="29">
        <v>45.778449999999999</v>
      </c>
      <c r="G2537" s="29">
        <v>36.724899999999998</v>
      </c>
      <c r="H2537" s="29">
        <v>66.277694999999994</v>
      </c>
      <c r="I2537" s="11">
        <v>38.595149999999997</v>
      </c>
      <c r="J2537" s="10">
        <v>57.699753000000001</v>
      </c>
      <c r="K2537" s="8">
        <v>63.2958</v>
      </c>
      <c r="L2537" s="8">
        <v>70.820599999999999</v>
      </c>
      <c r="M2537" s="1" t="s">
        <v>32976</v>
      </c>
      <c r="N2537" s="5" t="s">
        <v>9236</v>
      </c>
      <c r="O2537" s="6" t="s">
        <v>1787</v>
      </c>
      <c r="P2537" s="4" t="s">
        <v>6383</v>
      </c>
      <c r="Q2537" s="3" t="s">
        <v>17423</v>
      </c>
      <c r="R2537" t="s">
        <v>38893</v>
      </c>
      <c r="S2537">
        <f>I2537/J2537</f>
        <v>0.66889627759758341</v>
      </c>
      <c r="T2537">
        <f>G2537/H2537</f>
        <v>0.55410647579098826</v>
      </c>
      <c r="U2537">
        <f>G2537/I2537</f>
        <v>0.95154183880617127</v>
      </c>
      <c r="V2537">
        <f>G2537/J2537</f>
        <v>0.63648279395580776</v>
      </c>
      <c r="W2537">
        <f>G2537/K2537</f>
        <v>0.58021069328454655</v>
      </c>
      <c r="X2537" t="s">
        <v>35318</v>
      </c>
      <c r="Y2537" t="s">
        <v>57241</v>
      </c>
    </row>
    <row r="2538" spans="1:25" x14ac:dyDescent="0.3">
      <c r="A2538" s="29">
        <v>102.281845</v>
      </c>
      <c r="B2538" s="29">
        <v>99.485950000000003</v>
      </c>
      <c r="C2538" s="29">
        <v>126.37649999999999</v>
      </c>
      <c r="D2538" s="29">
        <v>162.79199</v>
      </c>
      <c r="E2538" s="29">
        <v>112.1095</v>
      </c>
      <c r="F2538" s="29">
        <v>93.081695999999994</v>
      </c>
      <c r="G2538" s="29">
        <v>71.517944</v>
      </c>
      <c r="H2538" s="29">
        <v>55.334949999999999</v>
      </c>
      <c r="I2538" s="11">
        <v>101.96335000000001</v>
      </c>
      <c r="J2538" s="10">
        <v>125.371506</v>
      </c>
      <c r="K2538" s="8">
        <v>123.238</v>
      </c>
      <c r="L2538" s="8">
        <v>107.177505</v>
      </c>
      <c r="M2538" s="1" t="s">
        <v>37735</v>
      </c>
      <c r="N2538" s="5" t="s">
        <v>12916</v>
      </c>
      <c r="P2538" s="4" t="s">
        <v>12916</v>
      </c>
      <c r="Q2538" s="3" t="s">
        <v>28519</v>
      </c>
      <c r="R2538" t="s">
        <v>46303</v>
      </c>
      <c r="S2538">
        <f>I2538/J2538</f>
        <v>0.81328966408044912</v>
      </c>
      <c r="T2538">
        <f>G2538/H2538</f>
        <v>1.2924552023630635</v>
      </c>
      <c r="U2538">
        <f>G2538/I2538</f>
        <v>0.70140833936899871</v>
      </c>
      <c r="V2538">
        <f>G2538/J2538</f>
        <v>0.57044815270863858</v>
      </c>
      <c r="W2538">
        <f>G2538/K2538</f>
        <v>0.58032379623168184</v>
      </c>
      <c r="X2538" t="s">
        <v>37735</v>
      </c>
      <c r="Y2538" t="s">
        <v>60286</v>
      </c>
    </row>
    <row r="2539" spans="1:25" x14ac:dyDescent="0.3">
      <c r="A2539" s="29">
        <v>225.203</v>
      </c>
      <c r="B2539" s="29">
        <v>192.976</v>
      </c>
      <c r="C2539" s="29">
        <v>232.26651000000001</v>
      </c>
      <c r="D2539" s="29">
        <v>346.12401999999997</v>
      </c>
      <c r="E2539" s="29">
        <v>282.36102</v>
      </c>
      <c r="F2539" s="29">
        <v>169.642</v>
      </c>
      <c r="G2539" s="29">
        <v>171.47351</v>
      </c>
      <c r="H2539" s="29">
        <v>134.2055</v>
      </c>
      <c r="I2539" s="11">
        <v>237.83750000000001</v>
      </c>
      <c r="J2539" s="10">
        <v>311.28449999999998</v>
      </c>
      <c r="K2539" s="8">
        <v>295.46499999999997</v>
      </c>
      <c r="L2539" s="8">
        <v>256.90800000000002</v>
      </c>
      <c r="M2539" s="1" t="s">
        <v>26979</v>
      </c>
      <c r="O2539" s="6" t="s">
        <v>12822</v>
      </c>
      <c r="P2539" s="4" t="s">
        <v>6691</v>
      </c>
      <c r="Q2539" s="3" t="s">
        <v>16398</v>
      </c>
      <c r="R2539" t="s">
        <v>37494</v>
      </c>
      <c r="S2539">
        <f>I2539/J2539</f>
        <v>0.76405185609948467</v>
      </c>
      <c r="T2539">
        <f>G2539/H2539</f>
        <v>1.2776936116627113</v>
      </c>
      <c r="U2539">
        <f>G2539/I2539</f>
        <v>0.72096919114941926</v>
      </c>
      <c r="V2539">
        <f>G2539/J2539</f>
        <v>0.55085784868825793</v>
      </c>
      <c r="W2539">
        <f>G2539/K2539</f>
        <v>0.58035134449088732</v>
      </c>
      <c r="X2539" t="s">
        <v>26979</v>
      </c>
      <c r="Y2539" t="s">
        <v>60025</v>
      </c>
    </row>
    <row r="2540" spans="1:25" x14ac:dyDescent="0.3">
      <c r="A2540" s="29">
        <v>16.98855</v>
      </c>
      <c r="B2540" s="29">
        <v>17.9406</v>
      </c>
      <c r="C2540" s="29">
        <v>40.129547000000002</v>
      </c>
      <c r="D2540" s="29">
        <v>29.253699999999998</v>
      </c>
      <c r="E2540" s="29">
        <v>20.818449999999999</v>
      </c>
      <c r="F2540" s="29">
        <v>16.344850000000001</v>
      </c>
      <c r="G2540" s="29">
        <v>13.53485</v>
      </c>
      <c r="H2540" s="29">
        <v>21.365200000000002</v>
      </c>
      <c r="I2540" s="11">
        <v>30.297049999999999</v>
      </c>
      <c r="J2540" s="10">
        <v>27.838200000000001</v>
      </c>
      <c r="K2540" s="8">
        <v>23.320098999999999</v>
      </c>
      <c r="L2540" s="8">
        <v>25.875699999999998</v>
      </c>
      <c r="M2540" s="1" t="s">
        <v>31216</v>
      </c>
      <c r="N2540" s="5" t="s">
        <v>11353</v>
      </c>
      <c r="O2540" s="6" t="s">
        <v>2436</v>
      </c>
      <c r="P2540" s="4" t="s">
        <v>11352</v>
      </c>
      <c r="Q2540" s="3" t="s">
        <v>21618</v>
      </c>
      <c r="R2540" t="s">
        <v>43192</v>
      </c>
      <c r="S2540">
        <f>I2540/J2540</f>
        <v>1.0883264722575454</v>
      </c>
      <c r="T2540">
        <f>G2540/H2540</f>
        <v>0.63349980341864343</v>
      </c>
      <c r="U2540">
        <f>G2540/I2540</f>
        <v>0.44673821378649081</v>
      </c>
      <c r="V2540">
        <f>G2540/J2540</f>
        <v>0.48619702423288863</v>
      </c>
      <c r="W2540">
        <f>G2540/K2540</f>
        <v>0.58039419129395642</v>
      </c>
      <c r="X2540" t="s">
        <v>31216</v>
      </c>
      <c r="Y2540" t="s">
        <v>59604</v>
      </c>
    </row>
    <row r="2541" spans="1:25" x14ac:dyDescent="0.3">
      <c r="A2541" s="29">
        <v>2.8685200000000002</v>
      </c>
      <c r="B2541" s="29">
        <v>6.303185</v>
      </c>
      <c r="C2541" s="29">
        <v>3.6764350000000001</v>
      </c>
      <c r="D2541" s="29">
        <v>11.67905</v>
      </c>
      <c r="E2541" s="29">
        <v>3.9039302</v>
      </c>
      <c r="F2541" s="29">
        <v>7.1086454000000003</v>
      </c>
      <c r="G2541" s="29">
        <v>3.1511399999999998</v>
      </c>
      <c r="H2541" s="29">
        <v>6.1571499999999997</v>
      </c>
      <c r="I2541" s="11">
        <v>5.1509999999999998</v>
      </c>
      <c r="J2541" s="10">
        <v>12.887615</v>
      </c>
      <c r="K2541" s="8">
        <v>5.4260999999999999</v>
      </c>
      <c r="L2541" s="8">
        <v>6.4313750000000001</v>
      </c>
      <c r="M2541" s="1" t="s">
        <v>28710</v>
      </c>
      <c r="O2541" s="6" t="s">
        <v>12822</v>
      </c>
      <c r="P2541" s="4" t="s">
        <v>8806</v>
      </c>
      <c r="Q2541" s="3" t="s">
        <v>23643</v>
      </c>
      <c r="R2541" t="s">
        <v>40005</v>
      </c>
      <c r="S2541">
        <f>I2541/J2541</f>
        <v>0.39968605517778111</v>
      </c>
      <c r="T2541">
        <f>G2541/H2541</f>
        <v>0.51178548516765066</v>
      </c>
      <c r="U2541">
        <f>G2541/I2541</f>
        <v>0.61175305765870702</v>
      </c>
      <c r="V2541">
        <f>G2541/J2541</f>
        <v>0.2445091663585543</v>
      </c>
      <c r="W2541">
        <f>G2541/K2541</f>
        <v>0.58073754630397523</v>
      </c>
    </row>
    <row r="2542" spans="1:25" x14ac:dyDescent="0.3">
      <c r="A2542" s="29">
        <v>86.916449999999998</v>
      </c>
      <c r="B2542" s="29">
        <v>42.593451999999999</v>
      </c>
      <c r="C2542" s="29">
        <v>76.073700000000002</v>
      </c>
      <c r="D2542" s="29">
        <v>101.385605</v>
      </c>
      <c r="E2542" s="29">
        <v>46.244</v>
      </c>
      <c r="F2542" s="29">
        <v>34.223399999999998</v>
      </c>
      <c r="G2542" s="29">
        <v>41.412598000000003</v>
      </c>
      <c r="H2542" s="29">
        <v>31.846401</v>
      </c>
      <c r="I2542" s="11">
        <v>57.144351999999998</v>
      </c>
      <c r="J2542" s="10">
        <v>66.059799999999996</v>
      </c>
      <c r="K2542" s="8">
        <v>71.309899999999999</v>
      </c>
      <c r="L2542" s="8">
        <v>82.431656000000004</v>
      </c>
      <c r="M2542" s="1" t="s">
        <v>33053</v>
      </c>
      <c r="N2542" s="5" t="s">
        <v>8209</v>
      </c>
      <c r="P2542" s="4" t="s">
        <v>8208</v>
      </c>
      <c r="Q2542" s="3" t="s">
        <v>17832</v>
      </c>
      <c r="R2542" t="s">
        <v>39195</v>
      </c>
      <c r="S2542">
        <f>I2542/J2542</f>
        <v>0.86503973672339307</v>
      </c>
      <c r="T2542">
        <f>G2542/H2542</f>
        <v>1.3003854972497522</v>
      </c>
      <c r="U2542">
        <f>G2542/I2542</f>
        <v>0.72470150680858192</v>
      </c>
      <c r="V2542">
        <f>G2542/J2542</f>
        <v>0.62689560065274197</v>
      </c>
      <c r="W2542">
        <f>G2542/K2542</f>
        <v>0.58074121545535762</v>
      </c>
      <c r="X2542" t="s">
        <v>49892</v>
      </c>
      <c r="Y2542" t="s">
        <v>57854</v>
      </c>
    </row>
    <row r="2543" spans="1:25" x14ac:dyDescent="0.3">
      <c r="A2543" s="29">
        <v>329.44150000000002</v>
      </c>
      <c r="B2543" s="29">
        <v>348.59302000000002</v>
      </c>
      <c r="C2543" s="29">
        <v>347.8245</v>
      </c>
      <c r="D2543" s="29">
        <v>515.05597</v>
      </c>
      <c r="E2543" s="29">
        <v>661.02049999999997</v>
      </c>
      <c r="F2543" s="29">
        <v>231.1455</v>
      </c>
      <c r="G2543" s="29">
        <v>277.15050000000002</v>
      </c>
      <c r="H2543" s="29">
        <v>276.97449999999998</v>
      </c>
      <c r="I2543" s="11">
        <v>933.053</v>
      </c>
      <c r="J2543" s="10">
        <v>673.00696000000005</v>
      </c>
      <c r="K2543" s="8">
        <v>477.21197999999998</v>
      </c>
      <c r="L2543" s="8">
        <v>381.91199999999998</v>
      </c>
      <c r="M2543" s="1" t="s">
        <v>25008</v>
      </c>
      <c r="O2543" s="6" t="s">
        <v>12822</v>
      </c>
      <c r="P2543" s="4" t="s">
        <v>4372</v>
      </c>
      <c r="Q2543" s="3" t="s">
        <v>14297</v>
      </c>
      <c r="R2543" t="s">
        <v>34796</v>
      </c>
      <c r="S2543">
        <f>I2543/J2543</f>
        <v>1.3863942803801017</v>
      </c>
      <c r="T2543">
        <f>G2543/H2543</f>
        <v>1.0006354375583313</v>
      </c>
      <c r="U2543">
        <f>G2543/I2543</f>
        <v>0.29703618122443209</v>
      </c>
      <c r="V2543">
        <f>G2543/J2543</f>
        <v>0.4118092627155</v>
      </c>
      <c r="W2543">
        <f>G2543/K2543</f>
        <v>0.58077020614612407</v>
      </c>
      <c r="X2543" t="s">
        <v>25008</v>
      </c>
      <c r="Y2543" t="s">
        <v>54651</v>
      </c>
    </row>
    <row r="2544" spans="1:25" x14ac:dyDescent="0.3">
      <c r="A2544" s="29">
        <v>16.067250000000001</v>
      </c>
      <c r="B2544" s="29">
        <v>1.9219599999999999</v>
      </c>
      <c r="C2544" s="29">
        <v>11.794739999999999</v>
      </c>
      <c r="D2544" s="29">
        <v>3.3808699999999998</v>
      </c>
      <c r="E2544" s="29">
        <v>8.6694355000000005</v>
      </c>
      <c r="F2544" s="29">
        <v>14.467335</v>
      </c>
      <c r="G2544" s="29">
        <v>20.107600999999999</v>
      </c>
      <c r="H2544" s="29">
        <v>1.8449599999999999</v>
      </c>
      <c r="I2544" s="11">
        <v>17.846150000000002</v>
      </c>
      <c r="J2544" s="10">
        <v>26.818200000000001</v>
      </c>
      <c r="K2544" s="8">
        <v>34.59975</v>
      </c>
      <c r="L2544" s="8">
        <v>22.864599999999999</v>
      </c>
      <c r="O2544" s="6" t="s">
        <v>12822</v>
      </c>
      <c r="P2544" s="4" t="s">
        <v>12822</v>
      </c>
      <c r="Q2544" s="3" t="s">
        <v>28005</v>
      </c>
      <c r="R2544" t="s">
        <v>45463</v>
      </c>
      <c r="S2544">
        <f>I2544/J2544</f>
        <v>0.66544920986494249</v>
      </c>
      <c r="T2544">
        <f>G2544/H2544</f>
        <v>10.898665011707571</v>
      </c>
      <c r="U2544">
        <f>G2544/I2544</f>
        <v>1.1267192643791517</v>
      </c>
      <c r="V2544">
        <f>G2544/J2544</f>
        <v>0.74977444422071571</v>
      </c>
      <c r="W2544">
        <f>G2544/K2544</f>
        <v>0.5811487366238195</v>
      </c>
    </row>
    <row r="2545" spans="1:25" x14ac:dyDescent="0.3">
      <c r="A2545" s="29">
        <v>139.5735</v>
      </c>
      <c r="B2545" s="29">
        <v>164.99250000000001</v>
      </c>
      <c r="C2545" s="29">
        <v>166.61899</v>
      </c>
      <c r="D2545" s="29">
        <v>229.64651000000001</v>
      </c>
      <c r="E2545" s="29">
        <v>173.964</v>
      </c>
      <c r="F2545" s="29">
        <v>133.0385</v>
      </c>
      <c r="G2545" s="29">
        <v>121.5455</v>
      </c>
      <c r="H2545" s="29">
        <v>198.18700999999999</v>
      </c>
      <c r="I2545" s="11">
        <v>209.75899999999999</v>
      </c>
      <c r="J2545" s="10">
        <v>245.81549999999999</v>
      </c>
      <c r="K2545" s="8">
        <v>209.1035</v>
      </c>
      <c r="L2545" s="8">
        <v>237.6885</v>
      </c>
      <c r="M2545" s="1" t="s">
        <v>35392</v>
      </c>
      <c r="O2545" s="6" t="s">
        <v>12822</v>
      </c>
      <c r="P2545" s="4" t="s">
        <v>9214</v>
      </c>
      <c r="Q2545" s="3" t="s">
        <v>26122</v>
      </c>
      <c r="R2545" t="s">
        <v>47185</v>
      </c>
      <c r="S2545">
        <f>I2545/J2545</f>
        <v>0.85331885092681303</v>
      </c>
      <c r="T2545">
        <f>G2545/H2545</f>
        <v>0.61328691522214307</v>
      </c>
      <c r="U2545">
        <f>G2545/I2545</f>
        <v>0.57945308663752215</v>
      </c>
      <c r="V2545">
        <f>G2545/J2545</f>
        <v>0.49445824205552541</v>
      </c>
      <c r="W2545">
        <f>G2545/K2545</f>
        <v>0.58126956268068208</v>
      </c>
      <c r="X2545" t="s">
        <v>49002</v>
      </c>
      <c r="Y2545" t="s">
        <v>57396</v>
      </c>
    </row>
    <row r="2546" spans="1:25" x14ac:dyDescent="0.3">
      <c r="A2546" s="29">
        <v>569.47799999999995</v>
      </c>
      <c r="B2546" s="29">
        <v>500.35550000000001</v>
      </c>
      <c r="C2546" s="29">
        <v>526.02250000000004</v>
      </c>
      <c r="D2546" s="29">
        <v>595.54849999999999</v>
      </c>
      <c r="E2546" s="29">
        <v>547.15099999999995</v>
      </c>
      <c r="F2546" s="29">
        <v>315.19348000000002</v>
      </c>
      <c r="G2546" s="29">
        <v>305.86200000000002</v>
      </c>
      <c r="H2546" s="29">
        <v>474.827</v>
      </c>
      <c r="I2546" s="11">
        <v>495.90350000000001</v>
      </c>
      <c r="J2546" s="10">
        <v>534.32947000000001</v>
      </c>
      <c r="K2546" s="8">
        <v>526.1395</v>
      </c>
      <c r="L2546" s="8">
        <v>582.56444999999997</v>
      </c>
      <c r="M2546" s="1" t="s">
        <v>32168</v>
      </c>
      <c r="N2546" s="5" t="s">
        <v>13178</v>
      </c>
      <c r="P2546" s="4" t="s">
        <v>13177</v>
      </c>
      <c r="Q2546" s="3" t="s">
        <v>22688</v>
      </c>
      <c r="R2546" t="s">
        <v>45248</v>
      </c>
      <c r="S2546">
        <f>I2546/J2546</f>
        <v>0.92808562477379353</v>
      </c>
      <c r="T2546">
        <f>G2546/H2546</f>
        <v>0.64415460788876799</v>
      </c>
      <c r="U2546">
        <f>G2546/I2546</f>
        <v>0.61677725605889056</v>
      </c>
      <c r="V2546">
        <f>G2546/J2546</f>
        <v>0.57242210503568147</v>
      </c>
      <c r="W2546">
        <f>G2546/K2546</f>
        <v>0.58133251732667857</v>
      </c>
    </row>
    <row r="2547" spans="1:25" x14ac:dyDescent="0.3">
      <c r="A2547" s="29">
        <v>82.6006</v>
      </c>
      <c r="B2547" s="29">
        <v>86.578699999999998</v>
      </c>
      <c r="C2547" s="29">
        <v>105.5939</v>
      </c>
      <c r="D2547" s="29">
        <v>149.5445</v>
      </c>
      <c r="E2547" s="29">
        <v>84.547049999999999</v>
      </c>
      <c r="F2547" s="29">
        <v>58.758453000000003</v>
      </c>
      <c r="G2547" s="29">
        <v>47.271149999999999</v>
      </c>
      <c r="H2547" s="29">
        <v>56.357452000000002</v>
      </c>
      <c r="I2547" s="11">
        <v>71.796999999999997</v>
      </c>
      <c r="J2547" s="10">
        <v>80.345600000000005</v>
      </c>
      <c r="K2547" s="8">
        <v>81.271454000000006</v>
      </c>
      <c r="L2547" s="8">
        <v>109.5635</v>
      </c>
      <c r="M2547" s="1" t="s">
        <v>29741</v>
      </c>
      <c r="O2547" s="6" t="s">
        <v>12822</v>
      </c>
      <c r="P2547" s="4" t="s">
        <v>9790</v>
      </c>
      <c r="Q2547" s="3" t="s">
        <v>19953</v>
      </c>
      <c r="R2547" t="s">
        <v>41635</v>
      </c>
      <c r="S2547">
        <f>I2547/J2547</f>
        <v>0.89360213876055428</v>
      </c>
      <c r="T2547">
        <f>G2547/H2547</f>
        <v>0.83877372596617739</v>
      </c>
      <c r="U2547">
        <f>G2547/I2547</f>
        <v>0.65840007242642451</v>
      </c>
      <c r="V2547">
        <f>G2547/J2547</f>
        <v>0.58834771288035681</v>
      </c>
      <c r="W2547">
        <f>G2547/K2547</f>
        <v>0.58164518626675477</v>
      </c>
      <c r="X2547" t="s">
        <v>29741</v>
      </c>
      <c r="Y2547" t="s">
        <v>52765</v>
      </c>
    </row>
    <row r="2548" spans="1:25" x14ac:dyDescent="0.3">
      <c r="A2548" s="29">
        <v>23.619450000000001</v>
      </c>
      <c r="B2548" s="29">
        <v>90.221953999999997</v>
      </c>
      <c r="C2548" s="29">
        <v>44.765250000000002</v>
      </c>
      <c r="D2548" s="29">
        <v>87.863950000000003</v>
      </c>
      <c r="E2548" s="29">
        <v>38.277000000000001</v>
      </c>
      <c r="F2548" s="29">
        <v>41.3431</v>
      </c>
      <c r="G2548" s="29">
        <v>40.301850000000002</v>
      </c>
      <c r="H2548" s="29">
        <v>139.24901</v>
      </c>
      <c r="I2548" s="11">
        <v>83.797389999999993</v>
      </c>
      <c r="J2548" s="10">
        <v>90.535600000000002</v>
      </c>
      <c r="K2548" s="8">
        <v>69.281499999999994</v>
      </c>
      <c r="L2548" s="8">
        <v>97.338049999999996</v>
      </c>
      <c r="O2548" s="6" t="s">
        <v>12822</v>
      </c>
      <c r="P2548" s="4" t="s">
        <v>12822</v>
      </c>
      <c r="Q2548" s="3" t="s">
        <v>18499</v>
      </c>
      <c r="R2548" t="s">
        <v>44865</v>
      </c>
      <c r="S2548">
        <f>I2548/J2548</f>
        <v>0.92557391788423549</v>
      </c>
      <c r="T2548">
        <f>G2548/H2548</f>
        <v>0.28942288350918977</v>
      </c>
      <c r="U2548">
        <f>G2548/I2548</f>
        <v>0.48094397689474583</v>
      </c>
      <c r="V2548">
        <f>G2548/J2548</f>
        <v>0.4451492009772951</v>
      </c>
      <c r="W2548">
        <f>G2548/K2548</f>
        <v>0.58171156802320978</v>
      </c>
    </row>
    <row r="2549" spans="1:25" x14ac:dyDescent="0.3">
      <c r="A2549" s="29">
        <v>14.982150000000001</v>
      </c>
      <c r="B2549" s="29">
        <v>19.259550000000001</v>
      </c>
      <c r="C2549" s="29">
        <v>24.350650000000002</v>
      </c>
      <c r="D2549" s="29">
        <v>30.034300000000002</v>
      </c>
      <c r="E2549" s="29">
        <v>18.006648999999999</v>
      </c>
      <c r="F2549" s="29">
        <v>38.758400000000002</v>
      </c>
      <c r="G2549" s="29">
        <v>21.345099999999999</v>
      </c>
      <c r="H2549" s="29">
        <v>40.249397000000002</v>
      </c>
      <c r="I2549" s="11">
        <v>24.735600000000002</v>
      </c>
      <c r="J2549" s="10">
        <v>25.446549999999998</v>
      </c>
      <c r="K2549" s="8">
        <v>36.691451999999998</v>
      </c>
      <c r="L2549" s="8">
        <v>14.771075</v>
      </c>
      <c r="M2549" s="1" t="s">
        <v>31790</v>
      </c>
      <c r="N2549" s="5" t="s">
        <v>10679</v>
      </c>
      <c r="P2549" s="4" t="s">
        <v>10679</v>
      </c>
      <c r="Q2549" s="3" t="s">
        <v>22242</v>
      </c>
      <c r="R2549" t="s">
        <v>44173</v>
      </c>
      <c r="S2549">
        <f>I2549/J2549</f>
        <v>0.97206104560343165</v>
      </c>
      <c r="T2549">
        <f>G2549/H2549</f>
        <v>0.53032098841132946</v>
      </c>
      <c r="U2549">
        <f>G2549/I2549</f>
        <v>0.86293035139636787</v>
      </c>
      <c r="V2549">
        <f>G2549/J2549</f>
        <v>0.83882097966128999</v>
      </c>
      <c r="W2549">
        <f>G2549/K2549</f>
        <v>0.58174585186762295</v>
      </c>
      <c r="X2549" t="s">
        <v>48286</v>
      </c>
      <c r="Y2549" t="s">
        <v>58506</v>
      </c>
    </row>
    <row r="2550" spans="1:25" x14ac:dyDescent="0.3">
      <c r="A2550" s="29">
        <v>3539.1</v>
      </c>
      <c r="B2550" s="29">
        <v>2360.75</v>
      </c>
      <c r="C2550" s="29">
        <v>2685.355</v>
      </c>
      <c r="D2550" s="29">
        <v>2361.855</v>
      </c>
      <c r="E2550" s="29">
        <v>2398.3198000000002</v>
      </c>
      <c r="F2550" s="29">
        <v>998.08092999999997</v>
      </c>
      <c r="G2550" s="29">
        <v>1257.1849999999999</v>
      </c>
      <c r="H2550" s="29">
        <v>1778.7550000000001</v>
      </c>
      <c r="I2550" s="11">
        <v>1007.347</v>
      </c>
      <c r="J2550" s="10">
        <v>1943.17</v>
      </c>
      <c r="K2550" s="8">
        <v>2160.7849999999999</v>
      </c>
      <c r="L2550" s="8">
        <v>3214.4749999999999</v>
      </c>
      <c r="M2550" s="1" t="s">
        <v>24419</v>
      </c>
      <c r="N2550" s="5" t="s">
        <v>3640</v>
      </c>
      <c r="O2550" s="6" t="s">
        <v>713</v>
      </c>
      <c r="P2550" s="4" t="s">
        <v>3639</v>
      </c>
      <c r="Q2550" s="3" t="s">
        <v>17965</v>
      </c>
      <c r="R2550" t="s">
        <v>33768</v>
      </c>
      <c r="S2550">
        <f>I2550/J2550</f>
        <v>0.51840394818775504</v>
      </c>
      <c r="T2550">
        <f>G2550/H2550</f>
        <v>0.70677805543765149</v>
      </c>
      <c r="U2550">
        <f>G2550/I2550</f>
        <v>1.2480158277137867</v>
      </c>
      <c r="V2550">
        <f>G2550/J2550</f>
        <v>0.64697633248763609</v>
      </c>
      <c r="W2550">
        <f>G2550/K2550</f>
        <v>0.58181864461295318</v>
      </c>
      <c r="X2550" t="s">
        <v>52058</v>
      </c>
      <c r="Y2550" t="s">
        <v>57849</v>
      </c>
    </row>
    <row r="2551" spans="1:25" x14ac:dyDescent="0.3">
      <c r="A2551" s="29">
        <v>194.75450000000001</v>
      </c>
      <c r="B2551" s="29">
        <v>53.1693</v>
      </c>
      <c r="C2551" s="29">
        <v>83.290649999999999</v>
      </c>
      <c r="D2551" s="29">
        <v>89.884900000000002</v>
      </c>
      <c r="E2551" s="29">
        <v>48.500399999999999</v>
      </c>
      <c r="F2551" s="29">
        <v>49.556449999999998</v>
      </c>
      <c r="G2551" s="29">
        <v>48.651899999999998</v>
      </c>
      <c r="H2551" s="29">
        <v>18.4803</v>
      </c>
      <c r="I2551" s="11">
        <v>57.962353</v>
      </c>
      <c r="J2551" s="10">
        <v>61.396799999999999</v>
      </c>
      <c r="K2551" s="8">
        <v>83.616</v>
      </c>
      <c r="L2551" s="8">
        <v>143.84649999999999</v>
      </c>
      <c r="M2551" s="1" t="s">
        <v>24615</v>
      </c>
      <c r="N2551" s="5" t="s">
        <v>3715</v>
      </c>
      <c r="O2551" s="6" t="s">
        <v>672</v>
      </c>
      <c r="P2551" s="4" t="s">
        <v>3715</v>
      </c>
      <c r="Q2551" s="3" t="s">
        <v>18175</v>
      </c>
      <c r="R2551" t="s">
        <v>33935</v>
      </c>
      <c r="S2551">
        <f>I2551/J2551</f>
        <v>0.94406146574414307</v>
      </c>
      <c r="T2551">
        <f>G2551/H2551</f>
        <v>2.6326358338338665</v>
      </c>
      <c r="U2551">
        <f>G2551/I2551</f>
        <v>0.83937068600372378</v>
      </c>
      <c r="V2551">
        <f>G2551/J2551</f>
        <v>0.79241752013134237</v>
      </c>
      <c r="W2551">
        <f>G2551/K2551</f>
        <v>0.58184916762342132</v>
      </c>
      <c r="X2551" t="s">
        <v>24615</v>
      </c>
      <c r="Y2551" t="s">
        <v>54778</v>
      </c>
    </row>
    <row r="2552" spans="1:25" x14ac:dyDescent="0.3">
      <c r="A2552" s="29">
        <v>70.433700000000002</v>
      </c>
      <c r="B2552" s="29">
        <v>199.7655</v>
      </c>
      <c r="C2552" s="29">
        <v>160.73651000000001</v>
      </c>
      <c r="D2552" s="29">
        <v>423.65350000000001</v>
      </c>
      <c r="E2552" s="29">
        <v>225.4855</v>
      </c>
      <c r="F2552" s="29">
        <v>101.4843</v>
      </c>
      <c r="G2552" s="29">
        <v>105.28360000000001</v>
      </c>
      <c r="H2552" s="29">
        <v>53.240949999999998</v>
      </c>
      <c r="I2552" s="11">
        <v>135.10599999999999</v>
      </c>
      <c r="J2552" s="10">
        <v>156.58150000000001</v>
      </c>
      <c r="K2552" s="8">
        <v>180.94101000000001</v>
      </c>
      <c r="L2552" s="8">
        <v>130.345</v>
      </c>
      <c r="M2552" s="1" t="s">
        <v>35332</v>
      </c>
      <c r="O2552" s="6" t="s">
        <v>12822</v>
      </c>
      <c r="P2552" s="4" t="s">
        <v>9251</v>
      </c>
      <c r="Q2552" s="3" t="s">
        <v>26056</v>
      </c>
      <c r="R2552" t="s">
        <v>47115</v>
      </c>
      <c r="S2552">
        <f>I2552/J2552</f>
        <v>0.86284778214540025</v>
      </c>
      <c r="T2552">
        <f>G2552/H2552</f>
        <v>1.9774928884627343</v>
      </c>
      <c r="U2552">
        <f>G2552/I2552</f>
        <v>0.77926664988971628</v>
      </c>
      <c r="V2552">
        <f>G2552/J2552</f>
        <v>0.67238850055721788</v>
      </c>
      <c r="W2552">
        <f>G2552/K2552</f>
        <v>0.58186698526774006</v>
      </c>
      <c r="X2552" t="s">
        <v>35332</v>
      </c>
      <c r="Y2552" t="s">
        <v>58721</v>
      </c>
    </row>
    <row r="2553" spans="1:25" x14ac:dyDescent="0.3">
      <c r="A2553" s="29">
        <v>389.9325</v>
      </c>
      <c r="B2553" s="29">
        <v>342.44549999999998</v>
      </c>
      <c r="C2553" s="29">
        <v>527.15454</v>
      </c>
      <c r="D2553" s="29">
        <v>631.78949999999998</v>
      </c>
      <c r="E2553" s="29">
        <v>322.41748000000001</v>
      </c>
      <c r="F2553" s="29">
        <v>167.37200999999999</v>
      </c>
      <c r="G2553" s="29">
        <v>173.32650000000001</v>
      </c>
      <c r="H2553" s="29">
        <v>90.790499999999994</v>
      </c>
      <c r="I2553" s="11">
        <v>238.04651000000001</v>
      </c>
      <c r="J2553" s="10">
        <v>314.17649999999998</v>
      </c>
      <c r="K2553" s="8">
        <v>297.83150000000001</v>
      </c>
      <c r="L2553" s="8">
        <v>330.92149999999998</v>
      </c>
      <c r="M2553" s="1" t="s">
        <v>29777</v>
      </c>
      <c r="O2553" s="6" t="s">
        <v>12822</v>
      </c>
      <c r="P2553" s="4" t="s">
        <v>9737</v>
      </c>
      <c r="Q2553" s="3" t="s">
        <v>19990</v>
      </c>
      <c r="R2553" t="s">
        <v>41673</v>
      </c>
      <c r="S2553">
        <f>I2553/J2553</f>
        <v>0.75768400882943199</v>
      </c>
      <c r="T2553">
        <f>G2553/H2553</f>
        <v>1.9090818973350738</v>
      </c>
      <c r="U2553">
        <f>G2553/I2553</f>
        <v>0.72812031564755986</v>
      </c>
      <c r="V2553">
        <f>G2553/J2553</f>
        <v>0.55168511966999445</v>
      </c>
      <c r="W2553">
        <f>G2553/K2553</f>
        <v>0.58196161252251699</v>
      </c>
      <c r="X2553" t="s">
        <v>49523</v>
      </c>
      <c r="Y2553" t="s">
        <v>55442</v>
      </c>
    </row>
    <row r="2554" spans="1:25" x14ac:dyDescent="0.3">
      <c r="A2554" s="29">
        <v>19.201801</v>
      </c>
      <c r="B2554" s="29">
        <v>19.343454000000001</v>
      </c>
      <c r="C2554" s="29">
        <v>28.5383</v>
      </c>
      <c r="D2554" s="29">
        <v>14.751434</v>
      </c>
      <c r="E2554" s="29">
        <v>33.028700000000001</v>
      </c>
      <c r="F2554" s="29">
        <v>30.5579</v>
      </c>
      <c r="G2554" s="29">
        <v>14.56415</v>
      </c>
      <c r="H2554" s="29">
        <v>15.254801</v>
      </c>
      <c r="I2554" s="11">
        <v>13.51614</v>
      </c>
      <c r="J2554" s="10">
        <v>32.213949999999997</v>
      </c>
      <c r="K2554" s="8">
        <v>25.018799000000001</v>
      </c>
      <c r="L2554" s="8">
        <v>22.620550000000001</v>
      </c>
      <c r="M2554" s="1" t="s">
        <v>24533</v>
      </c>
      <c r="N2554" s="5" t="s">
        <v>3845</v>
      </c>
      <c r="O2554" s="6" t="s">
        <v>731</v>
      </c>
      <c r="P2554" s="4" t="s">
        <v>3845</v>
      </c>
      <c r="Q2554" s="3" t="s">
        <v>18410</v>
      </c>
      <c r="R2554" t="s">
        <v>34132</v>
      </c>
      <c r="S2554">
        <f>I2554/J2554</f>
        <v>0.41957412859956639</v>
      </c>
      <c r="T2554">
        <f>G2554/H2554</f>
        <v>0.95472566308796813</v>
      </c>
      <c r="U2554">
        <f>G2554/I2554</f>
        <v>1.0775376697785017</v>
      </c>
      <c r="V2554">
        <f>G2554/J2554</f>
        <v>0.45210692883052223</v>
      </c>
      <c r="W2554">
        <f>G2554/K2554</f>
        <v>0.58212826283148122</v>
      </c>
      <c r="X2554" t="s">
        <v>24533</v>
      </c>
      <c r="Y2554" t="s">
        <v>52369</v>
      </c>
    </row>
    <row r="2555" spans="1:25" x14ac:dyDescent="0.3">
      <c r="A2555" s="29">
        <v>10.252399</v>
      </c>
      <c r="B2555" s="29">
        <v>10.636794999999999</v>
      </c>
      <c r="C2555" s="29">
        <v>10.488720000000001</v>
      </c>
      <c r="D2555" s="29">
        <v>9.2985799999999994</v>
      </c>
      <c r="E2555" s="29">
        <v>10.201650000000001</v>
      </c>
      <c r="F2555" s="29">
        <v>10.411585000000001</v>
      </c>
      <c r="G2555" s="29">
        <v>9.0714299999999994</v>
      </c>
      <c r="H2555" s="29">
        <v>16.054950000000002</v>
      </c>
      <c r="I2555" s="11">
        <v>3.8888799999999999</v>
      </c>
      <c r="J2555" s="10">
        <v>10.991899999999999</v>
      </c>
      <c r="K2555" s="8">
        <v>15.582750000000001</v>
      </c>
      <c r="L2555" s="8">
        <v>15.383900000000001</v>
      </c>
      <c r="M2555" s="1" t="s">
        <v>29225</v>
      </c>
      <c r="O2555" s="6" t="s">
        <v>12822</v>
      </c>
      <c r="P2555" s="4" t="s">
        <v>7865</v>
      </c>
      <c r="Q2555" s="3" t="s">
        <v>19363</v>
      </c>
      <c r="R2555" t="s">
        <v>40983</v>
      </c>
      <c r="S2555">
        <f>I2555/J2555</f>
        <v>0.35379506727681292</v>
      </c>
      <c r="T2555">
        <f>G2555/H2555</f>
        <v>0.56502387114254471</v>
      </c>
      <c r="U2555">
        <f>G2555/I2555</f>
        <v>2.3326587603628806</v>
      </c>
      <c r="V2555">
        <f>G2555/J2555</f>
        <v>0.82528316305643246</v>
      </c>
      <c r="W2555">
        <f>G2555/K2555</f>
        <v>0.58214564181546902</v>
      </c>
    </row>
    <row r="2556" spans="1:25" x14ac:dyDescent="0.3">
      <c r="A2556" s="29">
        <v>260.0575</v>
      </c>
      <c r="B2556" s="29">
        <v>204.83600000000001</v>
      </c>
      <c r="C2556" s="29">
        <v>233.6995</v>
      </c>
      <c r="D2556" s="29">
        <v>242.85650000000001</v>
      </c>
      <c r="E2556" s="29">
        <v>225.822</v>
      </c>
      <c r="F2556" s="29">
        <v>156.732</v>
      </c>
      <c r="G2556" s="29">
        <v>147.06200999999999</v>
      </c>
      <c r="H2556" s="29">
        <v>193.17250000000001</v>
      </c>
      <c r="I2556" s="11">
        <v>225.52850000000001</v>
      </c>
      <c r="J2556" s="10">
        <v>227.08250000000001</v>
      </c>
      <c r="K2556" s="8">
        <v>252.61850000000001</v>
      </c>
      <c r="L2556" s="8">
        <v>224.40299999999999</v>
      </c>
      <c r="M2556" s="1" t="s">
        <v>38341</v>
      </c>
      <c r="N2556" s="5" t="s">
        <v>13378</v>
      </c>
      <c r="O2556" s="6" t="s">
        <v>3213</v>
      </c>
      <c r="P2556" s="4" t="s">
        <v>13378</v>
      </c>
      <c r="Q2556" s="3" t="s">
        <v>24182</v>
      </c>
      <c r="R2556" t="s">
        <v>46465</v>
      </c>
      <c r="S2556">
        <f>I2556/J2556</f>
        <v>0.99315667213457659</v>
      </c>
      <c r="T2556">
        <f>G2556/H2556</f>
        <v>0.76129889088767799</v>
      </c>
      <c r="U2556">
        <f>G2556/I2556</f>
        <v>0.6520772762644188</v>
      </c>
      <c r="V2556">
        <f>G2556/J2556</f>
        <v>0.64761489766934921</v>
      </c>
      <c r="W2556">
        <f>G2556/K2556</f>
        <v>0.5821505946714115</v>
      </c>
      <c r="X2556" t="s">
        <v>47602</v>
      </c>
      <c r="Y2556" t="s">
        <v>57951</v>
      </c>
    </row>
    <row r="2557" spans="1:25" x14ac:dyDescent="0.3">
      <c r="A2557" s="29">
        <v>447.00150000000002</v>
      </c>
      <c r="B2557" s="29">
        <v>446.08249999999998</v>
      </c>
      <c r="C2557" s="29">
        <v>478.68349999999998</v>
      </c>
      <c r="D2557" s="29">
        <v>399.64850000000001</v>
      </c>
      <c r="E2557" s="29">
        <v>575.92449999999997</v>
      </c>
      <c r="F2557" s="29">
        <v>483.59552000000002</v>
      </c>
      <c r="G2557" s="29">
        <v>457.91</v>
      </c>
      <c r="H2557" s="29">
        <v>460.81150000000002</v>
      </c>
      <c r="I2557" s="11">
        <v>510.36252000000002</v>
      </c>
      <c r="J2557" s="10">
        <v>504.86149999999998</v>
      </c>
      <c r="K2557" s="8">
        <v>786.31500000000005</v>
      </c>
      <c r="L2557" s="8">
        <v>802.46900000000005</v>
      </c>
      <c r="M2557" s="1" t="s">
        <v>35640</v>
      </c>
      <c r="O2557" s="6" t="s">
        <v>12822</v>
      </c>
      <c r="P2557" s="4" t="s">
        <v>11031</v>
      </c>
      <c r="Q2557" s="3" t="s">
        <v>21241</v>
      </c>
      <c r="R2557" t="s">
        <v>43181</v>
      </c>
      <c r="S2557">
        <f>I2557/J2557</f>
        <v>1.0108960972464727</v>
      </c>
      <c r="T2557">
        <f>G2557/H2557</f>
        <v>0.99370349915312439</v>
      </c>
      <c r="U2557">
        <f>G2557/I2557</f>
        <v>0.8972249764735859</v>
      </c>
      <c r="V2557">
        <f>G2557/J2557</f>
        <v>0.90700122706920616</v>
      </c>
      <c r="W2557">
        <f>G2557/K2557</f>
        <v>0.58234931293438374</v>
      </c>
      <c r="X2557" t="s">
        <v>48803</v>
      </c>
      <c r="Y2557" t="s">
        <v>55551</v>
      </c>
    </row>
    <row r="2558" spans="1:25" x14ac:dyDescent="0.3">
      <c r="A2558" s="29">
        <v>1282.4190000000001</v>
      </c>
      <c r="B2558" s="29">
        <v>1009.0835</v>
      </c>
      <c r="C2558" s="29">
        <v>1082.9065000000001</v>
      </c>
      <c r="D2558" s="29">
        <v>1235.24</v>
      </c>
      <c r="E2558" s="29">
        <v>1286.2650000000001</v>
      </c>
      <c r="F2558" s="29">
        <v>544.90650000000005</v>
      </c>
      <c r="G2558" s="29">
        <v>799.87800000000004</v>
      </c>
      <c r="H2558" s="29">
        <v>544.95703000000003</v>
      </c>
      <c r="I2558" s="11">
        <v>1031.0345</v>
      </c>
      <c r="J2558" s="10">
        <v>1359.415</v>
      </c>
      <c r="K2558" s="8">
        <v>1373.2150999999999</v>
      </c>
      <c r="L2558" s="8">
        <v>1628.865</v>
      </c>
      <c r="M2558" s="1" t="s">
        <v>30694</v>
      </c>
      <c r="N2558" s="5" t="s">
        <v>7833</v>
      </c>
      <c r="P2558" s="4" t="s">
        <v>5345</v>
      </c>
      <c r="Q2558" s="3" t="s">
        <v>15299</v>
      </c>
      <c r="R2558" t="s">
        <v>40734</v>
      </c>
      <c r="S2558">
        <f>I2558/J2558</f>
        <v>0.75843984360919958</v>
      </c>
      <c r="T2558">
        <f>G2558/H2558</f>
        <v>1.4677817808864673</v>
      </c>
      <c r="U2558">
        <f>G2558/I2558</f>
        <v>0.77580139170900686</v>
      </c>
      <c r="V2558">
        <f>G2558/J2558</f>
        <v>0.58839868619957858</v>
      </c>
      <c r="W2558">
        <f>G2558/K2558</f>
        <v>0.58248558437785902</v>
      </c>
      <c r="X2558" t="s">
        <v>29194</v>
      </c>
      <c r="Y2558" t="s">
        <v>54697</v>
      </c>
    </row>
    <row r="2559" spans="1:25" x14ac:dyDescent="0.3">
      <c r="A2559" s="29">
        <v>209.2775</v>
      </c>
      <c r="B2559" s="29">
        <v>232.386</v>
      </c>
      <c r="C2559" s="29">
        <v>234.23050000000001</v>
      </c>
      <c r="D2559" s="29">
        <v>289.16052000000002</v>
      </c>
      <c r="E2559" s="29">
        <v>371.82850000000002</v>
      </c>
      <c r="F2559" s="29">
        <v>177.09450000000001</v>
      </c>
      <c r="G2559" s="29">
        <v>186.63449</v>
      </c>
      <c r="H2559" s="29">
        <v>116.733</v>
      </c>
      <c r="I2559" s="11">
        <v>429.42399999999998</v>
      </c>
      <c r="J2559" s="10">
        <v>422.44098000000002</v>
      </c>
      <c r="K2559" s="8">
        <v>320.40949999999998</v>
      </c>
      <c r="L2559" s="8">
        <v>253.3485</v>
      </c>
      <c r="M2559" s="1" t="s">
        <v>27839</v>
      </c>
      <c r="O2559" s="6" t="s">
        <v>12822</v>
      </c>
      <c r="P2559" s="4" t="s">
        <v>7472</v>
      </c>
      <c r="Q2559" s="3" t="s">
        <v>17216</v>
      </c>
      <c r="R2559" t="s">
        <v>38466</v>
      </c>
      <c r="S2559">
        <f>I2559/J2559</f>
        <v>1.0165301671253579</v>
      </c>
      <c r="T2559">
        <f>G2559/H2559</f>
        <v>1.5988151593808091</v>
      </c>
      <c r="U2559">
        <f>G2559/I2559</f>
        <v>0.43461588080777974</v>
      </c>
      <c r="V2559">
        <f>G2559/J2559</f>
        <v>0.44180015395286693</v>
      </c>
      <c r="W2559">
        <f>G2559/K2559</f>
        <v>0.58248737943163365</v>
      </c>
      <c r="X2559" t="s">
        <v>50178</v>
      </c>
      <c r="Y2559" t="s">
        <v>54796</v>
      </c>
    </row>
    <row r="2560" spans="1:25" x14ac:dyDescent="0.3">
      <c r="A2560" s="29">
        <v>6.8463000000000003</v>
      </c>
      <c r="B2560" s="29">
        <v>83.952699999999993</v>
      </c>
      <c r="C2560" s="29">
        <v>31.602001000000001</v>
      </c>
      <c r="D2560" s="29">
        <v>84.014250000000004</v>
      </c>
      <c r="E2560" s="29">
        <v>21.871898999999999</v>
      </c>
      <c r="F2560" s="29">
        <v>28.728898999999998</v>
      </c>
      <c r="G2560" s="29">
        <v>37.71405</v>
      </c>
      <c r="H2560" s="29">
        <v>165.02249</v>
      </c>
      <c r="I2560" s="11">
        <v>61.937702000000002</v>
      </c>
      <c r="J2560" s="10">
        <v>63.804169999999999</v>
      </c>
      <c r="K2560" s="8">
        <v>64.720950000000002</v>
      </c>
      <c r="L2560" s="8">
        <v>49.700899999999997</v>
      </c>
      <c r="M2560" s="1" t="s">
        <v>24634</v>
      </c>
      <c r="N2560" s="5" t="s">
        <v>3736</v>
      </c>
      <c r="P2560" s="4" t="s">
        <v>3736</v>
      </c>
      <c r="Q2560" s="3" t="s">
        <v>18203</v>
      </c>
      <c r="R2560" t="s">
        <v>33963</v>
      </c>
      <c r="S2560">
        <f>I2560/J2560</f>
        <v>0.97074692766946113</v>
      </c>
      <c r="T2560">
        <f>G2560/H2560</f>
        <v>0.22853884946227632</v>
      </c>
      <c r="U2560">
        <f>G2560/I2560</f>
        <v>0.60890295865351929</v>
      </c>
      <c r="V2560">
        <f>G2560/J2560</f>
        <v>0.59109067636174883</v>
      </c>
      <c r="W2560">
        <f>G2560/K2560</f>
        <v>0.58271780621267144</v>
      </c>
      <c r="X2560" t="s">
        <v>24634</v>
      </c>
      <c r="Y2560" t="s">
        <v>53112</v>
      </c>
    </row>
    <row r="2561" spans="1:25" x14ac:dyDescent="0.3">
      <c r="A2561" s="29">
        <v>32.466349999999998</v>
      </c>
      <c r="B2561" s="29">
        <v>72.106155000000001</v>
      </c>
      <c r="C2561" s="29">
        <v>40.348500000000001</v>
      </c>
      <c r="D2561" s="29">
        <v>56.597397000000001</v>
      </c>
      <c r="E2561" s="29">
        <v>38.550449999999998</v>
      </c>
      <c r="F2561" s="29">
        <v>38.981102</v>
      </c>
      <c r="G2561" s="29">
        <v>31.503599999999999</v>
      </c>
      <c r="H2561" s="29">
        <v>113.59950000000001</v>
      </c>
      <c r="I2561" s="11">
        <v>57.140197999999998</v>
      </c>
      <c r="J2561" s="10">
        <v>69.945949999999996</v>
      </c>
      <c r="K2561" s="8">
        <v>54.061447000000001</v>
      </c>
      <c r="L2561" s="8">
        <v>49.286050000000003</v>
      </c>
      <c r="M2561" s="1" t="s">
        <v>24972</v>
      </c>
      <c r="N2561" s="5" t="s">
        <v>4413</v>
      </c>
      <c r="P2561" s="4" t="s">
        <v>4413</v>
      </c>
      <c r="Q2561" s="3" t="s">
        <v>14252</v>
      </c>
      <c r="R2561" t="s">
        <v>34749</v>
      </c>
      <c r="S2561">
        <f>I2561/J2561</f>
        <v>0.81691932127592803</v>
      </c>
      <c r="T2561">
        <f>G2561/H2561</f>
        <v>0.27732164314103491</v>
      </c>
      <c r="U2561">
        <f>G2561/I2561</f>
        <v>0.5513386565443823</v>
      </c>
      <c r="V2561">
        <f>G2561/J2561</f>
        <v>0.45039920109741882</v>
      </c>
      <c r="W2561">
        <f>G2561/K2561</f>
        <v>0.58273689936564221</v>
      </c>
      <c r="X2561" t="s">
        <v>24972</v>
      </c>
      <c r="Y2561" t="s">
        <v>53747</v>
      </c>
    </row>
    <row r="2562" spans="1:25" x14ac:dyDescent="0.3">
      <c r="A2562" s="29">
        <v>198.86551</v>
      </c>
      <c r="B2562" s="29">
        <v>149.554</v>
      </c>
      <c r="C2562" s="29">
        <v>192.72101000000001</v>
      </c>
      <c r="D2562" s="29">
        <v>191.09649999999999</v>
      </c>
      <c r="E2562" s="29">
        <v>156.92850000000001</v>
      </c>
      <c r="F2562" s="29">
        <v>130.63848999999999</v>
      </c>
      <c r="G2562" s="29">
        <v>132.78100000000001</v>
      </c>
      <c r="H2562" s="29">
        <v>191.01300000000001</v>
      </c>
      <c r="I2562" s="11">
        <v>181.14499000000001</v>
      </c>
      <c r="J2562" s="10">
        <v>172.93899999999999</v>
      </c>
      <c r="K2562" s="8">
        <v>227.8485</v>
      </c>
      <c r="L2562" s="8">
        <v>182.88800000000001</v>
      </c>
      <c r="M2562" s="1" t="s">
        <v>38037</v>
      </c>
      <c r="N2562" s="5" t="s">
        <v>12971</v>
      </c>
      <c r="P2562" s="4" t="s">
        <v>12971</v>
      </c>
      <c r="Q2562" s="3" t="s">
        <v>23838</v>
      </c>
      <c r="R2562" t="s">
        <v>46261</v>
      </c>
      <c r="S2562">
        <f>I2562/J2562</f>
        <v>1.0474501992031873</v>
      </c>
      <c r="T2562">
        <f>G2562/H2562</f>
        <v>0.69514116840215068</v>
      </c>
      <c r="U2562">
        <f>G2562/I2562</f>
        <v>0.73300950801896314</v>
      </c>
      <c r="V2562">
        <f>G2562/J2562</f>
        <v>0.76779095519229335</v>
      </c>
      <c r="W2562">
        <f>G2562/K2562</f>
        <v>0.58276003572549306</v>
      </c>
      <c r="X2562" t="s">
        <v>38037</v>
      </c>
      <c r="Y2562" t="s">
        <v>58248</v>
      </c>
    </row>
    <row r="2563" spans="1:25" x14ac:dyDescent="0.3">
      <c r="A2563" s="29">
        <v>1.303755</v>
      </c>
      <c r="B2563" s="29">
        <v>21.941845000000001</v>
      </c>
      <c r="C2563" s="29">
        <v>2.4162400000000002</v>
      </c>
      <c r="D2563" s="29">
        <v>20.716227</v>
      </c>
      <c r="E2563" s="29">
        <v>9.6315100000000005</v>
      </c>
      <c r="F2563" s="29">
        <v>10.28553</v>
      </c>
      <c r="G2563" s="29">
        <v>10.837065000000001</v>
      </c>
      <c r="H2563" s="29">
        <v>54.628749999999997</v>
      </c>
      <c r="I2563" s="11">
        <v>17.012900999999999</v>
      </c>
      <c r="J2563" s="10">
        <v>18.920549999999999</v>
      </c>
      <c r="K2563" s="8">
        <v>18.595549999999999</v>
      </c>
      <c r="L2563" s="8">
        <v>16.368549999999999</v>
      </c>
      <c r="M2563" s="1" t="s">
        <v>24214</v>
      </c>
      <c r="N2563" s="5" t="s">
        <v>1980</v>
      </c>
      <c r="O2563" s="6" t="s">
        <v>657</v>
      </c>
      <c r="P2563" s="4" t="s">
        <v>1980</v>
      </c>
      <c r="Q2563" s="3" t="s">
        <v>18108</v>
      </c>
      <c r="R2563" t="s">
        <v>33917</v>
      </c>
      <c r="S2563">
        <f>I2563/J2563</f>
        <v>0.89917581677065417</v>
      </c>
      <c r="T2563">
        <f>G2563/H2563</f>
        <v>0.19837658741962796</v>
      </c>
      <c r="U2563">
        <f>G2563/I2563</f>
        <v>0.63699101052783424</v>
      </c>
      <c r="V2563">
        <f>G2563/J2563</f>
        <v>0.57276691216692965</v>
      </c>
      <c r="W2563">
        <f>G2563/K2563</f>
        <v>0.58277733113567498</v>
      </c>
      <c r="X2563" t="s">
        <v>52108</v>
      </c>
      <c r="Y2563" t="s">
        <v>59507</v>
      </c>
    </row>
    <row r="2564" spans="1:25" x14ac:dyDescent="0.3">
      <c r="A2564" s="29">
        <v>137.94749999999999</v>
      </c>
      <c r="B2564" s="29">
        <v>185.72800000000001</v>
      </c>
      <c r="C2564" s="29">
        <v>158.42949999999999</v>
      </c>
      <c r="D2564" s="29">
        <v>192.87851000000001</v>
      </c>
      <c r="E2564" s="29">
        <v>154.90299999999999</v>
      </c>
      <c r="F2564" s="29">
        <v>130.64599999999999</v>
      </c>
      <c r="G2564" s="29">
        <v>132.184</v>
      </c>
      <c r="H2564" s="29">
        <v>204.47200000000001</v>
      </c>
      <c r="I2564" s="11">
        <v>193.10550000000001</v>
      </c>
      <c r="J2564" s="10">
        <v>178.91550000000001</v>
      </c>
      <c r="K2564" s="8">
        <v>226.7595</v>
      </c>
      <c r="L2564" s="8">
        <v>198.01499999999999</v>
      </c>
      <c r="M2564" s="1" t="s">
        <v>26392</v>
      </c>
      <c r="O2564" s="6" t="s">
        <v>12822</v>
      </c>
      <c r="P2564" s="4" t="s">
        <v>6055</v>
      </c>
      <c r="Q2564" s="3" t="s">
        <v>20637</v>
      </c>
      <c r="R2564" t="s">
        <v>36522</v>
      </c>
      <c r="S2564">
        <f>I2564/J2564</f>
        <v>1.0793111832121867</v>
      </c>
      <c r="T2564">
        <f>G2564/H2564</f>
        <v>0.64646504166829688</v>
      </c>
      <c r="U2564">
        <f>G2564/I2564</f>
        <v>0.6845170127210255</v>
      </c>
      <c r="V2564">
        <f>G2564/J2564</f>
        <v>0.73880686692880149</v>
      </c>
      <c r="W2564">
        <f>G2564/K2564</f>
        <v>0.58292596341057379</v>
      </c>
    </row>
    <row r="2565" spans="1:25" x14ac:dyDescent="0.3">
      <c r="A2565" s="29">
        <v>63.342449999999999</v>
      </c>
      <c r="B2565" s="29">
        <v>90.254850000000005</v>
      </c>
      <c r="C2565" s="29">
        <v>66.611599999999996</v>
      </c>
      <c r="D2565" s="29">
        <v>85.120400000000004</v>
      </c>
      <c r="E2565" s="29">
        <v>85.949150000000003</v>
      </c>
      <c r="F2565" s="29">
        <v>59.680199999999999</v>
      </c>
      <c r="G2565" s="29">
        <v>58.055950000000003</v>
      </c>
      <c r="H2565" s="29">
        <v>123.73195</v>
      </c>
      <c r="I2565" s="11">
        <v>105.567245</v>
      </c>
      <c r="J2565" s="10">
        <v>136.11699999999999</v>
      </c>
      <c r="K2565" s="8">
        <v>99.580749999999995</v>
      </c>
      <c r="L2565" s="8">
        <v>102.72745</v>
      </c>
      <c r="M2565" s="1" t="s">
        <v>37694</v>
      </c>
      <c r="N2565" s="5" t="s">
        <v>12575</v>
      </c>
      <c r="O2565" s="6" t="s">
        <v>2971</v>
      </c>
      <c r="P2565" s="4" t="s">
        <v>12575</v>
      </c>
      <c r="Q2565" s="3" t="s">
        <v>28476</v>
      </c>
      <c r="R2565" t="s">
        <v>45783</v>
      </c>
      <c r="S2565">
        <f>I2565/J2565</f>
        <v>0.77556253076397519</v>
      </c>
      <c r="T2565">
        <f>G2565/H2565</f>
        <v>0.4692074278308877</v>
      </c>
      <c r="U2565">
        <f>G2565/I2565</f>
        <v>0.54994283501478136</v>
      </c>
      <c r="V2565">
        <f>G2565/J2565</f>
        <v>0.42651505689957908</v>
      </c>
      <c r="W2565">
        <f>G2565/K2565</f>
        <v>0.58300374319333814</v>
      </c>
      <c r="X2565" t="s">
        <v>37694</v>
      </c>
      <c r="Y2565" t="s">
        <v>58924</v>
      </c>
    </row>
    <row r="2566" spans="1:25" x14ac:dyDescent="0.3">
      <c r="A2566" s="29">
        <v>125.2743</v>
      </c>
      <c r="B2566" s="29">
        <v>121.061295</v>
      </c>
      <c r="C2566" s="29">
        <v>189.95599999999999</v>
      </c>
      <c r="D2566" s="29">
        <v>307.404</v>
      </c>
      <c r="E2566" s="29">
        <v>127.18201000000001</v>
      </c>
      <c r="F2566" s="29">
        <v>68.081999999999994</v>
      </c>
      <c r="G2566" s="29">
        <v>72.576750000000004</v>
      </c>
      <c r="H2566" s="29">
        <v>53.019302000000003</v>
      </c>
      <c r="I2566" s="11">
        <v>97.019149999999996</v>
      </c>
      <c r="J2566" s="10">
        <v>144.63749999999999</v>
      </c>
      <c r="K2566" s="8">
        <v>124.4868</v>
      </c>
      <c r="L2566" s="8">
        <v>151.9821</v>
      </c>
      <c r="M2566" s="1" t="s">
        <v>27060</v>
      </c>
      <c r="O2566" s="6" t="s">
        <v>12822</v>
      </c>
      <c r="P2566" s="4" t="s">
        <v>6586</v>
      </c>
      <c r="Q2566" s="3" t="s">
        <v>16174</v>
      </c>
      <c r="R2566" t="s">
        <v>37313</v>
      </c>
      <c r="S2566">
        <f>I2566/J2566</f>
        <v>0.67077452251317948</v>
      </c>
      <c r="T2566">
        <f>G2566/H2566</f>
        <v>1.3688741130541477</v>
      </c>
      <c r="U2566">
        <f>G2566/I2566</f>
        <v>0.74806623228506952</v>
      </c>
      <c r="V2566">
        <f>G2566/J2566</f>
        <v>0.50178376976925076</v>
      </c>
      <c r="W2566">
        <f>G2566/K2566</f>
        <v>0.58300759598608043</v>
      </c>
      <c r="X2566" t="s">
        <v>50587</v>
      </c>
      <c r="Y2566" t="s">
        <v>53247</v>
      </c>
    </row>
    <row r="2567" spans="1:25" x14ac:dyDescent="0.3">
      <c r="A2567" s="29">
        <v>197.976</v>
      </c>
      <c r="B2567" s="29">
        <v>173.80649</v>
      </c>
      <c r="C2567" s="29">
        <v>172.71051</v>
      </c>
      <c r="D2567" s="29">
        <v>248.20098999999999</v>
      </c>
      <c r="E2567" s="29">
        <v>254.44900000000001</v>
      </c>
      <c r="F2567" s="29">
        <v>141.30350000000001</v>
      </c>
      <c r="G2567" s="29">
        <v>144.5155</v>
      </c>
      <c r="H2567" s="29">
        <v>112.471</v>
      </c>
      <c r="I2567" s="11">
        <v>325.17399999999998</v>
      </c>
      <c r="J2567" s="10">
        <v>267.07202000000001</v>
      </c>
      <c r="K2567" s="8">
        <v>247.86199999999999</v>
      </c>
      <c r="L2567" s="8">
        <v>266.87349999999998</v>
      </c>
      <c r="M2567" s="1" t="s">
        <v>25274</v>
      </c>
      <c r="O2567" s="6" t="s">
        <v>12822</v>
      </c>
      <c r="P2567" s="4" t="s">
        <v>3382</v>
      </c>
      <c r="Q2567" s="3" t="s">
        <v>14563</v>
      </c>
      <c r="R2567" t="s">
        <v>40145</v>
      </c>
      <c r="S2567">
        <f>I2567/J2567</f>
        <v>1.2175517300539382</v>
      </c>
      <c r="T2567">
        <f>G2567/H2567</f>
        <v>1.2849134443545447</v>
      </c>
      <c r="U2567">
        <f>G2567/I2567</f>
        <v>0.44442513854121179</v>
      </c>
      <c r="V2567">
        <f>G2567/J2567</f>
        <v>0.54111059631031355</v>
      </c>
      <c r="W2567">
        <f>G2567/K2567</f>
        <v>0.58304822844970183</v>
      </c>
      <c r="X2567" t="s">
        <v>51596</v>
      </c>
      <c r="Y2567" t="s">
        <v>59038</v>
      </c>
    </row>
    <row r="2568" spans="1:25" x14ac:dyDescent="0.3">
      <c r="A2568" s="29">
        <v>69.222350000000006</v>
      </c>
      <c r="B2568" s="29">
        <v>64.484200000000001</v>
      </c>
      <c r="C2568" s="29">
        <v>94.161199999999994</v>
      </c>
      <c r="D2568" s="29">
        <v>109.058395</v>
      </c>
      <c r="E2568" s="29">
        <v>63.011200000000002</v>
      </c>
      <c r="F2568" s="29">
        <v>45.705100000000002</v>
      </c>
      <c r="G2568" s="29">
        <v>40.978999999999999</v>
      </c>
      <c r="H2568" s="29">
        <v>26.54515</v>
      </c>
      <c r="I2568" s="11">
        <v>64.533646000000005</v>
      </c>
      <c r="J2568" s="10">
        <v>69.645095999999995</v>
      </c>
      <c r="K2568" s="8">
        <v>70.277699999999996</v>
      </c>
      <c r="L2568" s="8">
        <v>86.181304999999995</v>
      </c>
      <c r="M2568" s="1" t="s">
        <v>27403</v>
      </c>
      <c r="O2568" s="6" t="s">
        <v>12822</v>
      </c>
      <c r="P2568" s="4" t="s">
        <v>7214</v>
      </c>
      <c r="Q2568" s="3" t="s">
        <v>16755</v>
      </c>
      <c r="R2568" t="s">
        <v>42735</v>
      </c>
      <c r="S2568">
        <f>I2568/J2568</f>
        <v>0.9266071799226181</v>
      </c>
      <c r="T2568">
        <f>G2568/H2568</f>
        <v>1.5437471628527244</v>
      </c>
      <c r="U2568">
        <f>G2568/I2568</f>
        <v>0.63500208867789676</v>
      </c>
      <c r="V2568">
        <f>G2568/J2568</f>
        <v>0.58839749463479818</v>
      </c>
      <c r="W2568">
        <f>G2568/K2568</f>
        <v>0.58310104058613188</v>
      </c>
      <c r="X2568" t="s">
        <v>50264</v>
      </c>
      <c r="Y2568" t="s">
        <v>58559</v>
      </c>
    </row>
    <row r="2569" spans="1:25" x14ac:dyDescent="0.3">
      <c r="A2569" s="29">
        <v>45.288200000000003</v>
      </c>
      <c r="B2569" s="29">
        <v>88.6858</v>
      </c>
      <c r="C2569" s="29">
        <v>47.463200000000001</v>
      </c>
      <c r="D2569" s="29">
        <v>91.199950000000001</v>
      </c>
      <c r="E2569" s="29">
        <v>45.800849999999997</v>
      </c>
      <c r="F2569" s="29">
        <v>58.348599999999998</v>
      </c>
      <c r="G2569" s="29">
        <v>43.363750000000003</v>
      </c>
      <c r="H2569" s="29">
        <v>115.250854</v>
      </c>
      <c r="I2569" s="11">
        <v>60.528799999999997</v>
      </c>
      <c r="J2569" s="10">
        <v>83.512054000000006</v>
      </c>
      <c r="K2569" s="8">
        <v>74.356750000000005</v>
      </c>
      <c r="L2569" s="8">
        <v>81.888300000000001</v>
      </c>
      <c r="M2569" s="1" t="s">
        <v>31146</v>
      </c>
      <c r="O2569" s="6" t="s">
        <v>12822</v>
      </c>
      <c r="P2569" s="4" t="s">
        <v>9929</v>
      </c>
      <c r="Q2569" s="3" t="s">
        <v>21534</v>
      </c>
      <c r="R2569" t="s">
        <v>43391</v>
      </c>
      <c r="S2569">
        <f>I2569/J2569</f>
        <v>0.72479117804957827</v>
      </c>
      <c r="T2569">
        <f>G2569/H2569</f>
        <v>0.37625534644628317</v>
      </c>
      <c r="U2569">
        <f>G2569/I2569</f>
        <v>0.71641516104730318</v>
      </c>
      <c r="V2569">
        <f>G2569/J2569</f>
        <v>0.51925138854805319</v>
      </c>
      <c r="W2569">
        <f>G2569/K2569</f>
        <v>0.58318511769274473</v>
      </c>
      <c r="X2569" t="s">
        <v>48600</v>
      </c>
      <c r="Y2569" t="s">
        <v>52356</v>
      </c>
    </row>
    <row r="2570" spans="1:25" x14ac:dyDescent="0.3">
      <c r="A2570" s="29">
        <v>15.0501995</v>
      </c>
      <c r="B2570" s="29">
        <v>66.977800000000002</v>
      </c>
      <c r="C2570" s="29">
        <v>46.3446</v>
      </c>
      <c r="D2570" s="29">
        <v>80.140349999999998</v>
      </c>
      <c r="E2570" s="29">
        <v>37.825797999999999</v>
      </c>
      <c r="F2570" s="29">
        <v>38.773650000000004</v>
      </c>
      <c r="G2570" s="29">
        <v>36.687800000000003</v>
      </c>
      <c r="H2570" s="29">
        <v>89.432599999999994</v>
      </c>
      <c r="I2570" s="11">
        <v>56.031350000000003</v>
      </c>
      <c r="J2570" s="10">
        <v>56.412799999999997</v>
      </c>
      <c r="K2570" s="8">
        <v>62.890101999999999</v>
      </c>
      <c r="L2570" s="8">
        <v>68.261799999999994</v>
      </c>
      <c r="M2570" s="1" t="s">
        <v>32833</v>
      </c>
      <c r="O2570" s="6" t="s">
        <v>12822</v>
      </c>
      <c r="P2570" s="4" t="s">
        <v>6236</v>
      </c>
      <c r="Q2570" s="3" t="s">
        <v>17294</v>
      </c>
      <c r="R2570" t="s">
        <v>38805</v>
      </c>
      <c r="S2570">
        <f>I2570/J2570</f>
        <v>0.99323823671223566</v>
      </c>
      <c r="T2570">
        <f>G2570/H2570</f>
        <v>0.41022848491489688</v>
      </c>
      <c r="U2570">
        <f>G2570/I2570</f>
        <v>0.65477272990923829</v>
      </c>
      <c r="V2570">
        <f>G2570/J2570</f>
        <v>0.6503453117023088</v>
      </c>
      <c r="W2570">
        <f>G2570/K2570</f>
        <v>0.58336365872009566</v>
      </c>
      <c r="X2570" t="s">
        <v>50083</v>
      </c>
      <c r="Y2570" t="s">
        <v>57079</v>
      </c>
    </row>
    <row r="2571" spans="1:25" x14ac:dyDescent="0.3">
      <c r="A2571" s="29">
        <v>19.6876</v>
      </c>
      <c r="B2571" s="29">
        <v>27.237601999999999</v>
      </c>
      <c r="C2571" s="29">
        <v>35.806350000000002</v>
      </c>
      <c r="D2571" s="29">
        <v>39.60595</v>
      </c>
      <c r="E2571" s="29">
        <v>33.104849999999999</v>
      </c>
      <c r="F2571" s="29">
        <v>30.22465</v>
      </c>
      <c r="G2571" s="29">
        <v>22.6036</v>
      </c>
      <c r="H2571" s="29">
        <v>43.516599999999997</v>
      </c>
      <c r="I2571" s="11">
        <v>33.613500000000002</v>
      </c>
      <c r="J2571" s="10">
        <v>31.480450000000001</v>
      </c>
      <c r="K2571" s="8">
        <v>38.742049999999999</v>
      </c>
      <c r="L2571" s="8">
        <v>43.985950000000003</v>
      </c>
      <c r="M2571" s="1" t="s">
        <v>27146</v>
      </c>
      <c r="N2571" s="5" t="s">
        <v>6806</v>
      </c>
      <c r="O2571" s="6" t="s">
        <v>1527</v>
      </c>
      <c r="P2571" s="4" t="s">
        <v>6806</v>
      </c>
      <c r="Q2571" s="3" t="s">
        <v>16237</v>
      </c>
      <c r="R2571" t="s">
        <v>37621</v>
      </c>
      <c r="S2571">
        <f>I2571/J2571</f>
        <v>1.067757925950868</v>
      </c>
      <c r="T2571">
        <f>G2571/H2571</f>
        <v>0.51942477123672348</v>
      </c>
      <c r="U2571">
        <f>G2571/I2571</f>
        <v>0.67245600725898813</v>
      </c>
      <c r="V2571">
        <f>G2571/J2571</f>
        <v>0.71802023160405903</v>
      </c>
      <c r="W2571">
        <f>G2571/K2571</f>
        <v>0.58343840865416263</v>
      </c>
      <c r="X2571" t="s">
        <v>50471</v>
      </c>
      <c r="Y2571" t="s">
        <v>52465</v>
      </c>
    </row>
    <row r="2572" spans="1:25" x14ac:dyDescent="0.3">
      <c r="A2572" s="29">
        <v>776.01800000000003</v>
      </c>
      <c r="B2572" s="29">
        <v>231.13300000000001</v>
      </c>
      <c r="C2572" s="29">
        <v>345.93200000000002</v>
      </c>
      <c r="D2572" s="29">
        <v>408.60852</v>
      </c>
      <c r="E2572" s="29">
        <v>235.53399999999999</v>
      </c>
      <c r="F2572" s="29">
        <v>82.371250000000003</v>
      </c>
      <c r="G2572" s="29">
        <v>105.07699599999999</v>
      </c>
      <c r="H2572" s="29">
        <v>124.569</v>
      </c>
      <c r="I2572" s="11">
        <v>74.915750000000003</v>
      </c>
      <c r="J2572" s="10">
        <v>127.69199999999999</v>
      </c>
      <c r="K2572" s="8">
        <v>179.96799999999999</v>
      </c>
      <c r="L2572" s="8">
        <v>281.58600000000001</v>
      </c>
      <c r="M2572" s="1" t="s">
        <v>35755</v>
      </c>
      <c r="N2572" s="5" t="s">
        <v>11230</v>
      </c>
      <c r="O2572" s="6" t="s">
        <v>2343</v>
      </c>
      <c r="P2572" s="4" t="s">
        <v>11230</v>
      </c>
      <c r="Q2572" s="3" t="s">
        <v>21363</v>
      </c>
      <c r="R2572" t="s">
        <v>43264</v>
      </c>
      <c r="S2572">
        <f>I2572/J2572</f>
        <v>0.58669102214704139</v>
      </c>
      <c r="T2572">
        <f>G2572/H2572</f>
        <v>0.84352444027005102</v>
      </c>
      <c r="U2572">
        <f>G2572/I2572</f>
        <v>1.4026022031415288</v>
      </c>
      <c r="V2572">
        <f>G2572/J2572</f>
        <v>0.82289412022679576</v>
      </c>
      <c r="W2572">
        <f>G2572/K2572</f>
        <v>0.58386488709103845</v>
      </c>
      <c r="X2572" t="s">
        <v>35755</v>
      </c>
      <c r="Y2572" t="s">
        <v>56991</v>
      </c>
    </row>
    <row r="2573" spans="1:25" x14ac:dyDescent="0.3">
      <c r="A2573" s="29">
        <v>34.595149999999997</v>
      </c>
      <c r="B2573" s="29">
        <v>23.499500000000001</v>
      </c>
      <c r="C2573" s="29">
        <v>39.221499999999999</v>
      </c>
      <c r="D2573" s="29">
        <v>39.247199999999999</v>
      </c>
      <c r="E2573" s="29">
        <v>36.459000000000003</v>
      </c>
      <c r="F2573" s="29">
        <v>25.94595</v>
      </c>
      <c r="G2573" s="29">
        <v>20.693349999999999</v>
      </c>
      <c r="H2573" s="29">
        <v>26.40465</v>
      </c>
      <c r="I2573" s="11">
        <v>33.65305</v>
      </c>
      <c r="J2573" s="10">
        <v>24.7454</v>
      </c>
      <c r="K2573" s="8">
        <v>35.431849999999997</v>
      </c>
      <c r="L2573" s="8">
        <v>41.871597000000001</v>
      </c>
      <c r="M2573" s="1" t="s">
        <v>31565</v>
      </c>
      <c r="N2573" s="5" t="s">
        <v>11973</v>
      </c>
      <c r="O2573" s="6" t="s">
        <v>2504</v>
      </c>
      <c r="P2573" s="4" t="s">
        <v>11973</v>
      </c>
      <c r="Q2573" s="3" t="s">
        <v>21999</v>
      </c>
      <c r="R2573" t="s">
        <v>43997</v>
      </c>
      <c r="S2573">
        <f>I2573/J2573</f>
        <v>1.359971954383441</v>
      </c>
      <c r="T2573">
        <f>G2573/H2573</f>
        <v>0.78370097691126372</v>
      </c>
      <c r="U2573">
        <f>G2573/I2573</f>
        <v>0.61490266112581171</v>
      </c>
      <c r="V2573">
        <f>G2573/J2573</f>
        <v>0.83625037380684886</v>
      </c>
      <c r="W2573">
        <f>G2573/K2573</f>
        <v>0.58403244538459043</v>
      </c>
      <c r="X2573" t="s">
        <v>31565</v>
      </c>
      <c r="Y2573" t="s">
        <v>60538</v>
      </c>
    </row>
    <row r="2574" spans="1:25" x14ac:dyDescent="0.3">
      <c r="A2574" s="29">
        <v>1089.0024000000001</v>
      </c>
      <c r="B2574" s="29">
        <v>335.7045</v>
      </c>
      <c r="C2574" s="29">
        <v>766.96747000000005</v>
      </c>
      <c r="D2574" s="29">
        <v>671.89400000000001</v>
      </c>
      <c r="E2574" s="29">
        <v>192.41101</v>
      </c>
      <c r="F2574" s="29">
        <v>136.19149999999999</v>
      </c>
      <c r="G2574" s="29">
        <v>99.278300000000002</v>
      </c>
      <c r="H2574" s="29">
        <v>181.0795</v>
      </c>
      <c r="I2574" s="11">
        <v>70.8262</v>
      </c>
      <c r="J2574" s="10">
        <v>106.0812</v>
      </c>
      <c r="K2574" s="8">
        <v>169.982</v>
      </c>
      <c r="L2574" s="8">
        <v>422.71350000000001</v>
      </c>
      <c r="M2574" s="1" t="s">
        <v>32341</v>
      </c>
      <c r="O2574" s="6" t="s">
        <v>12822</v>
      </c>
      <c r="P2574" s="4" t="s">
        <v>13758</v>
      </c>
      <c r="Q2574" s="3" t="s">
        <v>22704</v>
      </c>
      <c r="R2574" t="s">
        <v>45264</v>
      </c>
      <c r="S2574">
        <f>I2574/J2574</f>
        <v>0.66766024517068057</v>
      </c>
      <c r="T2574">
        <f>G2574/H2574</f>
        <v>0.54825808553701549</v>
      </c>
      <c r="U2574">
        <f>G2574/I2574</f>
        <v>1.4017171611635242</v>
      </c>
      <c r="V2574">
        <f>G2574/J2574</f>
        <v>0.93587082348238904</v>
      </c>
      <c r="W2574">
        <f>G2574/K2574</f>
        <v>0.58405184078314176</v>
      </c>
    </row>
    <row r="2575" spans="1:25" x14ac:dyDescent="0.3">
      <c r="A2575" s="29">
        <v>7.7668049999999997</v>
      </c>
      <c r="B2575" s="29">
        <v>23.950489999999999</v>
      </c>
      <c r="C2575" s="29">
        <v>16.456410000000002</v>
      </c>
      <c r="D2575" s="29">
        <v>8.5867349999999991</v>
      </c>
      <c r="E2575" s="29">
        <v>6.2391750000000004</v>
      </c>
      <c r="F2575" s="29">
        <v>41.780850000000001</v>
      </c>
      <c r="G2575" s="29">
        <v>18.01782</v>
      </c>
      <c r="H2575" s="29">
        <v>14.290900000000001</v>
      </c>
      <c r="I2575" s="11">
        <v>30.481349999999999</v>
      </c>
      <c r="J2575" s="10">
        <v>20.665167</v>
      </c>
      <c r="K2575" s="8">
        <v>30.849499999999999</v>
      </c>
      <c r="L2575" s="8">
        <v>1.9421600000000001</v>
      </c>
      <c r="M2575" s="1" t="s">
        <v>29778</v>
      </c>
      <c r="O2575" s="6" t="s">
        <v>12822</v>
      </c>
      <c r="P2575" s="4" t="s">
        <v>9738</v>
      </c>
      <c r="Q2575" s="3" t="s">
        <v>19991</v>
      </c>
      <c r="R2575" t="s">
        <v>41674</v>
      </c>
      <c r="S2575">
        <f>I2575/J2575</f>
        <v>1.4750110657223336</v>
      </c>
      <c r="T2575">
        <f>G2575/H2575</f>
        <v>1.2607897333268023</v>
      </c>
      <c r="U2575">
        <f>G2575/I2575</f>
        <v>0.59110964573419489</v>
      </c>
      <c r="V2575">
        <f>G2575/J2575</f>
        <v>0.87189326851314586</v>
      </c>
      <c r="W2575">
        <f>G2575/K2575</f>
        <v>0.58405549522682709</v>
      </c>
    </row>
    <row r="2576" spans="1:25" x14ac:dyDescent="0.3">
      <c r="A2576" s="29">
        <v>223.68051</v>
      </c>
      <c r="B2576" s="29">
        <v>120.5635</v>
      </c>
      <c r="C2576" s="29">
        <v>206.19199</v>
      </c>
      <c r="D2576" s="29">
        <v>272.95850000000002</v>
      </c>
      <c r="E2576" s="29">
        <v>149.68899999999999</v>
      </c>
      <c r="F2576" s="29">
        <v>106.5855</v>
      </c>
      <c r="G2576" s="29">
        <v>111.4931</v>
      </c>
      <c r="H2576" s="29">
        <v>89.067599999999999</v>
      </c>
      <c r="I2576" s="11">
        <v>188.12450999999999</v>
      </c>
      <c r="J2576" s="10">
        <v>218.0575</v>
      </c>
      <c r="K2576" s="8">
        <v>190.86199999999999</v>
      </c>
      <c r="L2576" s="8">
        <v>215.774</v>
      </c>
      <c r="M2576" s="1" t="s">
        <v>31088</v>
      </c>
      <c r="O2576" s="6" t="s">
        <v>12822</v>
      </c>
      <c r="P2576" s="4" t="s">
        <v>11163</v>
      </c>
      <c r="Q2576" s="3" t="s">
        <v>21495</v>
      </c>
      <c r="R2576" t="s">
        <v>43112</v>
      </c>
      <c r="S2576">
        <f>I2576/J2576</f>
        <v>0.8627289132453595</v>
      </c>
      <c r="T2576">
        <f>G2576/H2576</f>
        <v>1.2517806699630394</v>
      </c>
      <c r="U2576">
        <f>G2576/I2576</f>
        <v>0.59265589582133671</v>
      </c>
      <c r="V2576">
        <f>G2576/J2576</f>
        <v>0.51130137693039679</v>
      </c>
      <c r="W2576">
        <f>G2576/K2576</f>
        <v>0.58415556789722423</v>
      </c>
      <c r="X2576" t="s">
        <v>48750</v>
      </c>
      <c r="Y2576" t="s">
        <v>52278</v>
      </c>
    </row>
    <row r="2577" spans="1:25" x14ac:dyDescent="0.3">
      <c r="A2577" s="29">
        <v>203.4555</v>
      </c>
      <c r="B2577" s="29">
        <v>106.6925</v>
      </c>
      <c r="C2577" s="29">
        <v>153.89188999999999</v>
      </c>
      <c r="D2577" s="29">
        <v>126.1485</v>
      </c>
      <c r="E2577" s="29">
        <v>85.700100000000006</v>
      </c>
      <c r="F2577" s="29">
        <v>67.130554000000004</v>
      </c>
      <c r="G2577" s="29">
        <v>67.353399999999993</v>
      </c>
      <c r="H2577" s="29">
        <v>53.416849999999997</v>
      </c>
      <c r="I2577" s="11">
        <v>95.28895</v>
      </c>
      <c r="J2577" s="10">
        <v>108.343506</v>
      </c>
      <c r="K2577" s="8">
        <v>115.2655</v>
      </c>
      <c r="L2577" s="8">
        <v>102.72035</v>
      </c>
      <c r="M2577" s="1" t="s">
        <v>27623</v>
      </c>
      <c r="O2577" s="6" t="s">
        <v>12822</v>
      </c>
      <c r="P2577" s="4" t="s">
        <v>7294</v>
      </c>
      <c r="Q2577" s="3" t="s">
        <v>15078</v>
      </c>
      <c r="R2577" t="s">
        <v>40554</v>
      </c>
      <c r="S2577">
        <f>I2577/J2577</f>
        <v>0.87950772056425786</v>
      </c>
      <c r="T2577">
        <f>G2577/H2577</f>
        <v>1.2609017566554372</v>
      </c>
      <c r="U2577">
        <f>G2577/I2577</f>
        <v>0.70683326870534302</v>
      </c>
      <c r="V2577">
        <f>G2577/J2577</f>
        <v>0.62166531697801986</v>
      </c>
      <c r="W2577">
        <f>G2577/K2577</f>
        <v>0.58433269278318312</v>
      </c>
      <c r="X2577" t="s">
        <v>50227</v>
      </c>
      <c r="Y2577" t="s">
        <v>59528</v>
      </c>
    </row>
    <row r="2578" spans="1:25" x14ac:dyDescent="0.3">
      <c r="A2578" s="29">
        <v>101.106995</v>
      </c>
      <c r="B2578" s="29">
        <v>74.546049999999994</v>
      </c>
      <c r="C2578" s="29">
        <v>122.55286</v>
      </c>
      <c r="D2578" s="29">
        <v>164.03450000000001</v>
      </c>
      <c r="E2578" s="29">
        <v>100.92385</v>
      </c>
      <c r="F2578" s="29">
        <v>56.56635</v>
      </c>
      <c r="G2578" s="29">
        <v>51.592300000000002</v>
      </c>
      <c r="H2578" s="29">
        <v>30.409949999999998</v>
      </c>
      <c r="I2578" s="11">
        <v>69.730545000000006</v>
      </c>
      <c r="J2578" s="10">
        <v>94.612499999999997</v>
      </c>
      <c r="K2578" s="8">
        <v>88.271649999999994</v>
      </c>
      <c r="L2578" s="8">
        <v>102.846146</v>
      </c>
      <c r="M2578" s="1" t="s">
        <v>29818</v>
      </c>
      <c r="O2578" s="6" t="s">
        <v>12822</v>
      </c>
      <c r="P2578" s="4" t="s">
        <v>9685</v>
      </c>
      <c r="Q2578" s="3" t="s">
        <v>20036</v>
      </c>
      <c r="R2578" t="s">
        <v>41436</v>
      </c>
      <c r="S2578">
        <f>I2578/J2578</f>
        <v>0.73701196987713047</v>
      </c>
      <c r="T2578">
        <f>G2578/H2578</f>
        <v>1.6965598430776769</v>
      </c>
      <c r="U2578">
        <f>G2578/I2578</f>
        <v>0.73988092305889763</v>
      </c>
      <c r="V2578">
        <f>G2578/J2578</f>
        <v>0.54530109657814774</v>
      </c>
      <c r="W2578">
        <f>G2578/K2578</f>
        <v>0.58447191142342991</v>
      </c>
      <c r="X2578" t="s">
        <v>29818</v>
      </c>
      <c r="Y2578" t="s">
        <v>58769</v>
      </c>
    </row>
    <row r="2579" spans="1:25" x14ac:dyDescent="0.3">
      <c r="A2579" s="29">
        <v>128.67456000000001</v>
      </c>
      <c r="B2579" s="29">
        <v>73.645904999999999</v>
      </c>
      <c r="C2579" s="29">
        <v>111.00749999999999</v>
      </c>
      <c r="D2579" s="29">
        <v>152.19900000000001</v>
      </c>
      <c r="E2579" s="29">
        <v>98.417699999999996</v>
      </c>
      <c r="F2579" s="29">
        <v>56.189597999999997</v>
      </c>
      <c r="G2579" s="29">
        <v>71.884</v>
      </c>
      <c r="H2579" s="29">
        <v>51.144950000000001</v>
      </c>
      <c r="I2579" s="11">
        <v>74.464349999999996</v>
      </c>
      <c r="J2579" s="10">
        <v>104.87615</v>
      </c>
      <c r="K2579" s="8">
        <v>122.979</v>
      </c>
      <c r="L2579" s="8">
        <v>120.791</v>
      </c>
      <c r="M2579" s="1" t="s">
        <v>26746</v>
      </c>
      <c r="O2579" s="6" t="s">
        <v>12822</v>
      </c>
      <c r="P2579" s="4" t="s">
        <v>4796</v>
      </c>
      <c r="Q2579" s="3" t="s">
        <v>26746</v>
      </c>
      <c r="R2579" t="s">
        <v>37088</v>
      </c>
      <c r="S2579">
        <f>I2579/J2579</f>
        <v>0.71002177330117477</v>
      </c>
      <c r="T2579">
        <f>G2579/H2579</f>
        <v>1.4054955572348784</v>
      </c>
      <c r="U2579">
        <f>G2579/I2579</f>
        <v>0.96534784766133064</v>
      </c>
      <c r="V2579">
        <f>G2579/J2579</f>
        <v>0.68541799064897024</v>
      </c>
      <c r="W2579">
        <f>G2579/K2579</f>
        <v>0.58452256076240661</v>
      </c>
      <c r="X2579" t="s">
        <v>50764</v>
      </c>
      <c r="Y2579" t="s">
        <v>57410</v>
      </c>
    </row>
    <row r="2580" spans="1:25" x14ac:dyDescent="0.3">
      <c r="A2580" s="29">
        <v>91.764600000000002</v>
      </c>
      <c r="B2580" s="29">
        <v>85.893050000000002</v>
      </c>
      <c r="C2580" s="29">
        <v>133.1635</v>
      </c>
      <c r="D2580" s="29">
        <v>176.114</v>
      </c>
      <c r="E2580" s="29">
        <v>134.78800000000001</v>
      </c>
      <c r="F2580" s="29">
        <v>83.761349999999993</v>
      </c>
      <c r="G2580" s="29">
        <v>85.136600000000001</v>
      </c>
      <c r="H2580" s="29">
        <v>59.25235</v>
      </c>
      <c r="I2580" s="11">
        <v>125.87</v>
      </c>
      <c r="J2580" s="10">
        <v>135.53299999999999</v>
      </c>
      <c r="K2580" s="8">
        <v>145.54150000000001</v>
      </c>
      <c r="L2580" s="8">
        <v>124.14149999999999</v>
      </c>
      <c r="M2580" s="1" t="s">
        <v>27449</v>
      </c>
      <c r="O2580" s="6" t="s">
        <v>12822</v>
      </c>
      <c r="P2580" s="4" t="s">
        <v>7175</v>
      </c>
      <c r="Q2580" s="3" t="s">
        <v>16819</v>
      </c>
      <c r="R2580" t="s">
        <v>42804</v>
      </c>
      <c r="S2580">
        <f>I2580/J2580</f>
        <v>0.92870371053544165</v>
      </c>
      <c r="T2580">
        <f>G2580/H2580</f>
        <v>1.4368476524559786</v>
      </c>
      <c r="U2580">
        <f>G2580/I2580</f>
        <v>0.67638515929133236</v>
      </c>
      <c r="V2580">
        <f>G2580/J2580</f>
        <v>0.62816140718496605</v>
      </c>
      <c r="W2580">
        <f>G2580/K2580</f>
        <v>0.58496442595410925</v>
      </c>
      <c r="X2580" t="s">
        <v>50298</v>
      </c>
      <c r="Y2580" t="s">
        <v>59614</v>
      </c>
    </row>
    <row r="2581" spans="1:25" x14ac:dyDescent="0.3">
      <c r="A2581" s="29">
        <v>46.260100000000001</v>
      </c>
      <c r="B2581" s="29">
        <v>43.917999999999999</v>
      </c>
      <c r="C2581" s="29">
        <v>76.719099999999997</v>
      </c>
      <c r="D2581" s="29">
        <v>75.299850000000006</v>
      </c>
      <c r="E2581" s="29">
        <v>68.979904000000005</v>
      </c>
      <c r="F2581" s="29">
        <v>103.64924999999999</v>
      </c>
      <c r="G2581" s="29">
        <v>84.283699999999996</v>
      </c>
      <c r="H2581" s="29">
        <v>61.732999999999997</v>
      </c>
      <c r="I2581" s="11">
        <v>57.028399999999998</v>
      </c>
      <c r="J2581" s="10">
        <v>136.3656</v>
      </c>
      <c r="K2581" s="8">
        <v>144.07599999999999</v>
      </c>
      <c r="L2581" s="8">
        <v>113.6297</v>
      </c>
      <c r="M2581" s="1" t="s">
        <v>27547</v>
      </c>
      <c r="O2581" s="6" t="s">
        <v>1635</v>
      </c>
      <c r="P2581" s="4" t="s">
        <v>7380</v>
      </c>
      <c r="Q2581" s="3" t="s">
        <v>17225</v>
      </c>
      <c r="R2581" t="s">
        <v>38475</v>
      </c>
      <c r="S2581">
        <f>I2581/J2581</f>
        <v>0.41820224455434507</v>
      </c>
      <c r="T2581">
        <f>G2581/H2581</f>
        <v>1.365294089060956</v>
      </c>
      <c r="U2581">
        <f>G2581/I2581</f>
        <v>1.4779250338427872</v>
      </c>
      <c r="V2581">
        <f>G2581/J2581</f>
        <v>0.61807156643610994</v>
      </c>
      <c r="W2581">
        <f>G2581/K2581</f>
        <v>0.58499472500624672</v>
      </c>
      <c r="X2581" t="s">
        <v>50184</v>
      </c>
      <c r="Y2581" t="s">
        <v>59531</v>
      </c>
    </row>
    <row r="2582" spans="1:25" x14ac:dyDescent="0.3">
      <c r="A2582" s="29">
        <v>5.7911000000000001</v>
      </c>
      <c r="B2582" s="29">
        <v>15.408480000000001</v>
      </c>
      <c r="C2582" s="29">
        <v>13.37955</v>
      </c>
      <c r="D2582" s="29">
        <v>18.021850000000001</v>
      </c>
      <c r="E2582" s="29">
        <v>9.4986060000000005</v>
      </c>
      <c r="F2582" s="29">
        <v>11.32545</v>
      </c>
      <c r="G2582" s="29">
        <v>10.801695</v>
      </c>
      <c r="H2582" s="29">
        <v>26.352399999999999</v>
      </c>
      <c r="I2582" s="11">
        <v>13.43483</v>
      </c>
      <c r="J2582" s="10">
        <v>25.464850999999999</v>
      </c>
      <c r="K2582" s="8">
        <v>18.46405</v>
      </c>
      <c r="L2582" s="8">
        <v>26.234950999999999</v>
      </c>
      <c r="M2582" s="1" t="s">
        <v>31246</v>
      </c>
      <c r="O2582" s="6" t="s">
        <v>12822</v>
      </c>
      <c r="P2582" s="4" t="s">
        <v>11298</v>
      </c>
      <c r="Q2582" s="3" t="s">
        <v>21651</v>
      </c>
      <c r="R2582" t="s">
        <v>43226</v>
      </c>
      <c r="S2582">
        <f>I2582/J2582</f>
        <v>0.5275832951074404</v>
      </c>
      <c r="T2582">
        <f>G2582/H2582</f>
        <v>0.40989416523732186</v>
      </c>
      <c r="U2582">
        <f>G2582/I2582</f>
        <v>0.80400682405359802</v>
      </c>
      <c r="V2582">
        <f>G2582/J2582</f>
        <v>0.42418056952306538</v>
      </c>
      <c r="W2582">
        <f>G2582/K2582</f>
        <v>0.58501222646169182</v>
      </c>
    </row>
    <row r="2583" spans="1:25" x14ac:dyDescent="0.3">
      <c r="A2583" s="29">
        <v>47.926903000000003</v>
      </c>
      <c r="B2583" s="29">
        <v>55.230246999999999</v>
      </c>
      <c r="C2583" s="29">
        <v>102.5949</v>
      </c>
      <c r="D2583" s="29">
        <v>114.72199999999999</v>
      </c>
      <c r="E2583" s="29">
        <v>54.701653</v>
      </c>
      <c r="F2583" s="29">
        <v>27.309200000000001</v>
      </c>
      <c r="G2583" s="29">
        <v>23.928298999999999</v>
      </c>
      <c r="H2583" s="29">
        <v>11.663694</v>
      </c>
      <c r="I2583" s="11">
        <v>38.873351999999997</v>
      </c>
      <c r="J2583" s="10">
        <v>45.476300000000002</v>
      </c>
      <c r="K2583" s="8">
        <v>40.89875</v>
      </c>
      <c r="L2583" s="8">
        <v>43.178600000000003</v>
      </c>
      <c r="M2583" s="1" t="s">
        <v>30302</v>
      </c>
      <c r="N2583" s="5" t="s">
        <v>10462</v>
      </c>
      <c r="P2583" s="4" t="s">
        <v>10462</v>
      </c>
      <c r="Q2583" s="3" t="s">
        <v>25774</v>
      </c>
      <c r="R2583" t="s">
        <v>46931</v>
      </c>
      <c r="S2583">
        <f>I2583/J2583</f>
        <v>0.85480463450192723</v>
      </c>
      <c r="T2583">
        <f>G2583/H2583</f>
        <v>2.0515197843839181</v>
      </c>
      <c r="U2583">
        <f>G2583/I2583</f>
        <v>0.61554503969711694</v>
      </c>
      <c r="V2583">
        <f>G2583/J2583</f>
        <v>0.52617075267776836</v>
      </c>
      <c r="W2583">
        <f>G2583/K2583</f>
        <v>0.58506186619395462</v>
      </c>
      <c r="X2583" t="s">
        <v>49143</v>
      </c>
      <c r="Y2583" t="s">
        <v>54395</v>
      </c>
    </row>
    <row r="2584" spans="1:25" x14ac:dyDescent="0.3">
      <c r="A2584" s="29">
        <v>63.235396999999999</v>
      </c>
      <c r="B2584" s="29">
        <v>86.563550000000006</v>
      </c>
      <c r="C2584" s="29">
        <v>93.036349999999999</v>
      </c>
      <c r="D2584" s="29">
        <v>151.59399999999999</v>
      </c>
      <c r="E2584" s="29">
        <v>70.411500000000004</v>
      </c>
      <c r="F2584" s="29">
        <v>59.171349999999997</v>
      </c>
      <c r="G2584" s="29">
        <v>54.182850000000002</v>
      </c>
      <c r="H2584" s="29">
        <v>60.616999999999997</v>
      </c>
      <c r="I2584" s="11">
        <v>77.656554999999997</v>
      </c>
      <c r="J2584" s="10">
        <v>86.865799999999993</v>
      </c>
      <c r="K2584" s="8">
        <v>92.586449999999999</v>
      </c>
      <c r="L2584" s="8">
        <v>95.898650000000004</v>
      </c>
      <c r="M2584" s="1" t="s">
        <v>29442</v>
      </c>
      <c r="O2584" s="6" t="s">
        <v>12822</v>
      </c>
      <c r="P2584" s="4" t="s">
        <v>9406</v>
      </c>
      <c r="Q2584" s="3" t="s">
        <v>16138</v>
      </c>
      <c r="R2584" t="s">
        <v>37274</v>
      </c>
      <c r="S2584">
        <f>I2584/J2584</f>
        <v>0.89398307504219154</v>
      </c>
      <c r="T2584">
        <f>G2584/H2584</f>
        <v>0.89385568404902926</v>
      </c>
      <c r="U2584">
        <f>G2584/I2584</f>
        <v>0.6977241006892464</v>
      </c>
      <c r="V2584">
        <f>G2584/J2584</f>
        <v>0.62375353706522019</v>
      </c>
      <c r="W2584">
        <f>G2584/K2584</f>
        <v>0.58521360307042769</v>
      </c>
      <c r="X2584" t="s">
        <v>50566</v>
      </c>
      <c r="Y2584" t="s">
        <v>57581</v>
      </c>
    </row>
    <row r="2585" spans="1:25" x14ac:dyDescent="0.3">
      <c r="A2585" s="29">
        <v>45.248550000000002</v>
      </c>
      <c r="B2585" s="29">
        <v>51.821052999999999</v>
      </c>
      <c r="C2585" s="29">
        <v>46.867550000000001</v>
      </c>
      <c r="D2585" s="29">
        <v>63.601700000000001</v>
      </c>
      <c r="E2585" s="29">
        <v>46.518149999999999</v>
      </c>
      <c r="F2585" s="29">
        <v>50.507750000000001</v>
      </c>
      <c r="G2585" s="29">
        <v>38.805349999999997</v>
      </c>
      <c r="H2585" s="29">
        <v>29.79035</v>
      </c>
      <c r="I2585" s="11">
        <v>53.798699999999997</v>
      </c>
      <c r="J2585" s="10">
        <v>51.34545</v>
      </c>
      <c r="K2585" s="8">
        <v>66.299850000000006</v>
      </c>
      <c r="L2585" s="8">
        <v>70.847750000000005</v>
      </c>
      <c r="M2585" s="1" t="s">
        <v>31738</v>
      </c>
      <c r="O2585" s="6" t="s">
        <v>12822</v>
      </c>
      <c r="P2585" s="4" t="s">
        <v>10705</v>
      </c>
      <c r="Q2585" s="3" t="s">
        <v>18596</v>
      </c>
      <c r="R2585" t="s">
        <v>44702</v>
      </c>
      <c r="S2585">
        <f>I2585/J2585</f>
        <v>1.0477793066376864</v>
      </c>
      <c r="T2585">
        <f>G2585/H2585</f>
        <v>1.3026147729046484</v>
      </c>
      <c r="U2585">
        <f>G2585/I2585</f>
        <v>0.72130646279556943</v>
      </c>
      <c r="V2585">
        <f>G2585/J2585</f>
        <v>0.75576998546122387</v>
      </c>
      <c r="W2585">
        <f>G2585/K2585</f>
        <v>0.58530072089152529</v>
      </c>
    </row>
    <row r="2586" spans="1:25" x14ac:dyDescent="0.3">
      <c r="A2586" s="29">
        <v>6.6233950000000004</v>
      </c>
      <c r="B2586" s="29">
        <v>10.975450500000001</v>
      </c>
      <c r="C2586" s="29">
        <v>10.30992</v>
      </c>
      <c r="D2586" s="29">
        <v>11.081189999999999</v>
      </c>
      <c r="E2586" s="29">
        <v>7.9596099999999996</v>
      </c>
      <c r="F2586" s="29">
        <v>11.54496</v>
      </c>
      <c r="G2586" s="29">
        <v>5.3828588000000002</v>
      </c>
      <c r="H2586" s="29">
        <v>12.936399</v>
      </c>
      <c r="I2586" s="11">
        <v>16.945844999999998</v>
      </c>
      <c r="J2586" s="10">
        <v>13.42905</v>
      </c>
      <c r="K2586" s="8">
        <v>9.1965000000000003</v>
      </c>
      <c r="L2586" s="8">
        <v>4.7473320000000001</v>
      </c>
      <c r="O2586" s="6" t="s">
        <v>12822</v>
      </c>
      <c r="P2586" s="4" t="s">
        <v>12822</v>
      </c>
      <c r="Q2586" s="3" t="s">
        <v>19142</v>
      </c>
      <c r="R2586" t="s">
        <v>40814</v>
      </c>
      <c r="S2586">
        <f>I2586/J2586</f>
        <v>1.2618796564165</v>
      </c>
      <c r="T2586">
        <f>G2586/H2586</f>
        <v>0.4161017915418348</v>
      </c>
      <c r="U2586">
        <f>G2586/I2586</f>
        <v>0.31765065713748714</v>
      </c>
      <c r="V2586">
        <f>G2586/J2586</f>
        <v>0.4008369020891277</v>
      </c>
      <c r="W2586">
        <f>G2586/K2586</f>
        <v>0.58531602239982605</v>
      </c>
    </row>
    <row r="2587" spans="1:25" x14ac:dyDescent="0.3">
      <c r="A2587" s="29">
        <v>334.28399999999999</v>
      </c>
      <c r="B2587" s="29">
        <v>181.6705</v>
      </c>
      <c r="C2587" s="29">
        <v>179.131</v>
      </c>
      <c r="D2587" s="29">
        <v>385.44202000000001</v>
      </c>
      <c r="E2587" s="29">
        <v>128.49700000000001</v>
      </c>
      <c r="F2587" s="29">
        <v>99.294600000000003</v>
      </c>
      <c r="G2587" s="29">
        <v>84.032104000000004</v>
      </c>
      <c r="H2587" s="29">
        <v>55.693199999999997</v>
      </c>
      <c r="I2587" s="11">
        <v>81.908249999999995</v>
      </c>
      <c r="J2587" s="10">
        <v>111.738754</v>
      </c>
      <c r="K2587" s="8">
        <v>143.55350000000001</v>
      </c>
      <c r="L2587" s="8">
        <v>173.8245</v>
      </c>
      <c r="O2587" s="6" t="s">
        <v>12822</v>
      </c>
      <c r="P2587" s="4" t="s">
        <v>15825</v>
      </c>
      <c r="Q2587" s="3" t="s">
        <v>23748</v>
      </c>
      <c r="R2587" t="s">
        <v>46168</v>
      </c>
      <c r="S2587">
        <f>I2587/J2587</f>
        <v>0.7330335006241433</v>
      </c>
      <c r="T2587">
        <f>G2587/H2587</f>
        <v>1.5088395710786955</v>
      </c>
      <c r="U2587">
        <f>G2587/I2587</f>
        <v>1.0259296713090562</v>
      </c>
      <c r="V2587">
        <f>G2587/J2587</f>
        <v>0.75204081835385428</v>
      </c>
      <c r="W2587">
        <f>G2587/K2587</f>
        <v>0.58537133542546849</v>
      </c>
      <c r="X2587" t="s">
        <v>47694</v>
      </c>
      <c r="Y2587" t="s">
        <v>58036</v>
      </c>
    </row>
    <row r="2588" spans="1:25" x14ac:dyDescent="0.3">
      <c r="A2588" s="29">
        <v>466.11901999999998</v>
      </c>
      <c r="B2588" s="29">
        <v>370.47550000000001</v>
      </c>
      <c r="C2588" s="29">
        <v>428.68849999999998</v>
      </c>
      <c r="D2588" s="29">
        <v>636.80700000000002</v>
      </c>
      <c r="E2588" s="29">
        <v>473.34699999999998</v>
      </c>
      <c r="F2588" s="29">
        <v>252.88800000000001</v>
      </c>
      <c r="G2588" s="29">
        <v>320.92700000000002</v>
      </c>
      <c r="H2588" s="29">
        <v>243</v>
      </c>
      <c r="I2588" s="11">
        <v>496.85498000000001</v>
      </c>
      <c r="J2588" s="10">
        <v>651.70154000000002</v>
      </c>
      <c r="K2588" s="8">
        <v>548.21400000000006</v>
      </c>
      <c r="L2588" s="8">
        <v>643.00145999999995</v>
      </c>
      <c r="M2588" s="1" t="s">
        <v>37924</v>
      </c>
      <c r="N2588" s="5" t="s">
        <v>13182</v>
      </c>
      <c r="P2588" s="4" t="s">
        <v>13182</v>
      </c>
      <c r="Q2588" s="3" t="s">
        <v>16481</v>
      </c>
      <c r="R2588" t="s">
        <v>42532</v>
      </c>
      <c r="S2588">
        <f>I2588/J2588</f>
        <v>0.76239651052535484</v>
      </c>
      <c r="T2588">
        <f>G2588/H2588</f>
        <v>1.320687242798354</v>
      </c>
      <c r="U2588">
        <f>G2588/I2588</f>
        <v>0.64591684277774575</v>
      </c>
      <c r="V2588">
        <f>G2588/J2588</f>
        <v>0.49244474702330765</v>
      </c>
      <c r="W2588">
        <f>G2588/K2588</f>
        <v>0.58540460477112954</v>
      </c>
      <c r="X2588" t="s">
        <v>50423</v>
      </c>
      <c r="Y2588" t="s">
        <v>58959</v>
      </c>
    </row>
    <row r="2589" spans="1:25" x14ac:dyDescent="0.3">
      <c r="A2589" s="29">
        <v>167.0215</v>
      </c>
      <c r="B2589" s="29">
        <v>129.77250000000001</v>
      </c>
      <c r="C2589" s="29">
        <v>151.28550000000001</v>
      </c>
      <c r="D2589" s="29">
        <v>196.339</v>
      </c>
      <c r="E2589" s="29">
        <v>189.40199999999999</v>
      </c>
      <c r="F2589" s="29">
        <v>138.52350000000001</v>
      </c>
      <c r="G2589" s="29">
        <v>88.595550000000003</v>
      </c>
      <c r="H2589" s="29">
        <v>122.249</v>
      </c>
      <c r="I2589" s="11">
        <v>149.36401000000001</v>
      </c>
      <c r="J2589" s="10">
        <v>145.47699</v>
      </c>
      <c r="K2589" s="8">
        <v>151.3295</v>
      </c>
      <c r="L2589" s="8">
        <v>200.75200000000001</v>
      </c>
      <c r="M2589" s="1" t="s">
        <v>31632</v>
      </c>
      <c r="O2589" s="6" t="s">
        <v>12822</v>
      </c>
      <c r="P2589" s="4" t="s">
        <v>11881</v>
      </c>
      <c r="Q2589" s="3" t="s">
        <v>22069</v>
      </c>
      <c r="R2589" t="s">
        <v>43785</v>
      </c>
      <c r="S2589">
        <f>I2589/J2589</f>
        <v>1.0267191395697699</v>
      </c>
      <c r="T2589">
        <f>G2589/H2589</f>
        <v>0.72471390359021348</v>
      </c>
      <c r="U2589">
        <f>G2589/I2589</f>
        <v>0.59315192461691402</v>
      </c>
      <c r="V2589">
        <f>G2589/J2589</f>
        <v>0.60900043367683099</v>
      </c>
      <c r="W2589">
        <f>G2589/K2589</f>
        <v>0.58544797940917004</v>
      </c>
      <c r="X2589" t="s">
        <v>48349</v>
      </c>
      <c r="Y2589" t="s">
        <v>52355</v>
      </c>
    </row>
    <row r="2590" spans="1:25" x14ac:dyDescent="0.3">
      <c r="A2590" s="29">
        <v>165.49549999999999</v>
      </c>
      <c r="B2590" s="29">
        <v>113.8562</v>
      </c>
      <c r="C2590" s="29">
        <v>123.53100000000001</v>
      </c>
      <c r="D2590" s="29">
        <v>118.75751</v>
      </c>
      <c r="E2590" s="29">
        <v>99.260099999999994</v>
      </c>
      <c r="F2590" s="29">
        <v>82.253799999999998</v>
      </c>
      <c r="G2590" s="29">
        <v>87.635400000000004</v>
      </c>
      <c r="H2590" s="29">
        <v>90.888244999999998</v>
      </c>
      <c r="I2590" s="11">
        <v>104.775345</v>
      </c>
      <c r="J2590" s="10">
        <v>124.9653</v>
      </c>
      <c r="K2590" s="8">
        <v>149.67349999999999</v>
      </c>
      <c r="L2590" s="8">
        <v>182.89551</v>
      </c>
      <c r="M2590" s="1" t="s">
        <v>31711</v>
      </c>
      <c r="N2590" s="5" t="s">
        <v>10755</v>
      </c>
      <c r="O2590" s="6" t="s">
        <v>1126</v>
      </c>
      <c r="P2590" s="4" t="s">
        <v>10754</v>
      </c>
      <c r="Q2590" s="3" t="s">
        <v>22502</v>
      </c>
      <c r="R2590" t="s">
        <v>44079</v>
      </c>
      <c r="S2590">
        <f>I2590/J2590</f>
        <v>0.83843550969749203</v>
      </c>
      <c r="T2590">
        <f>G2590/H2590</f>
        <v>0.96421049828831007</v>
      </c>
      <c r="U2590">
        <f>G2590/I2590</f>
        <v>0.83641242126189141</v>
      </c>
      <c r="V2590">
        <f>G2590/J2590</f>
        <v>0.70127787473802727</v>
      </c>
      <c r="W2590">
        <f>G2590/K2590</f>
        <v>0.585510461103669</v>
      </c>
      <c r="X2590" t="s">
        <v>31711</v>
      </c>
      <c r="Y2590" t="s">
        <v>54017</v>
      </c>
    </row>
    <row r="2591" spans="1:25" x14ac:dyDescent="0.3">
      <c r="A2591" s="29">
        <v>700.66300000000001</v>
      </c>
      <c r="B2591" s="29">
        <v>280.28699999999998</v>
      </c>
      <c r="C2591" s="29">
        <v>442.99349999999998</v>
      </c>
      <c r="D2591" s="29">
        <v>527.89850000000001</v>
      </c>
      <c r="E2591" s="29">
        <v>264.72050000000002</v>
      </c>
      <c r="F2591" s="29">
        <v>105.66419999999999</v>
      </c>
      <c r="G2591" s="29">
        <v>89.483549999999994</v>
      </c>
      <c r="H2591" s="29">
        <v>113.389</v>
      </c>
      <c r="I2591" s="11">
        <v>92.747950000000003</v>
      </c>
      <c r="J2591" s="10">
        <v>115.754654</v>
      </c>
      <c r="K2591" s="8">
        <v>152.8295</v>
      </c>
      <c r="L2591" s="8">
        <v>319.70150000000001</v>
      </c>
      <c r="M2591" s="1" t="s">
        <v>30903</v>
      </c>
      <c r="O2591" s="6" t="s">
        <v>12822</v>
      </c>
      <c r="P2591" s="4" t="s">
        <v>4005</v>
      </c>
      <c r="Q2591" s="3" t="s">
        <v>15506</v>
      </c>
      <c r="R2591" t="s">
        <v>36024</v>
      </c>
      <c r="S2591">
        <f>I2591/J2591</f>
        <v>0.80124596977327578</v>
      </c>
      <c r="T2591">
        <f>G2591/H2591</f>
        <v>0.78917311203026741</v>
      </c>
      <c r="U2591">
        <f>G2591/I2591</f>
        <v>0.96480353474119906</v>
      </c>
      <c r="V2591">
        <f>G2591/J2591</f>
        <v>0.77304494383439648</v>
      </c>
      <c r="W2591">
        <f>G2591/K2591</f>
        <v>0.58551228656771104</v>
      </c>
      <c r="X2591" t="s">
        <v>51271</v>
      </c>
      <c r="Y2591" t="s">
        <v>57081</v>
      </c>
    </row>
    <row r="2592" spans="1:25" x14ac:dyDescent="0.3">
      <c r="A2592" s="29">
        <v>237.47551000000001</v>
      </c>
      <c r="B2592" s="29">
        <v>150.89449999999999</v>
      </c>
      <c r="C2592" s="29">
        <v>213.64749</v>
      </c>
      <c r="D2592" s="29">
        <v>290.12097</v>
      </c>
      <c r="E2592" s="29">
        <v>163.42151000000001</v>
      </c>
      <c r="F2592" s="29">
        <v>102.98885</v>
      </c>
      <c r="G2592" s="29">
        <v>99.518000000000001</v>
      </c>
      <c r="H2592" s="29">
        <v>101.41845000000001</v>
      </c>
      <c r="I2592" s="11">
        <v>140.73250999999999</v>
      </c>
      <c r="J2592" s="10">
        <v>149.4495</v>
      </c>
      <c r="K2592" s="8">
        <v>169.9485</v>
      </c>
      <c r="L2592" s="8">
        <v>202.8235</v>
      </c>
      <c r="M2592" s="1" t="s">
        <v>24886</v>
      </c>
      <c r="O2592" s="6" t="s">
        <v>12822</v>
      </c>
      <c r="P2592" s="4" t="s">
        <v>2649</v>
      </c>
      <c r="Q2592" s="3" t="s">
        <v>14183</v>
      </c>
      <c r="R2592" t="s">
        <v>34427</v>
      </c>
      <c r="S2592">
        <f>I2592/J2592</f>
        <v>0.94167267203971905</v>
      </c>
      <c r="T2592">
        <f>G2592/H2592</f>
        <v>0.98126129910287518</v>
      </c>
      <c r="U2592">
        <f>G2592/I2592</f>
        <v>0.70714293378267756</v>
      </c>
      <c r="V2592">
        <f>G2592/J2592</f>
        <v>0.66589717596914011</v>
      </c>
      <c r="W2592">
        <f>G2592/K2592</f>
        <v>0.5855773955051089</v>
      </c>
      <c r="X2592" t="s">
        <v>51842</v>
      </c>
      <c r="Y2592" t="s">
        <v>53458</v>
      </c>
    </row>
    <row r="2593" spans="1:25" x14ac:dyDescent="0.3">
      <c r="A2593" s="29">
        <v>264.99547999999999</v>
      </c>
      <c r="B2593" s="29">
        <v>173.73099999999999</v>
      </c>
      <c r="C2593" s="29">
        <v>212.506</v>
      </c>
      <c r="D2593" s="29">
        <v>264.05</v>
      </c>
      <c r="E2593" s="29">
        <v>177.43700000000001</v>
      </c>
      <c r="F2593" s="29">
        <v>98.540599999999998</v>
      </c>
      <c r="G2593" s="29">
        <v>104.43049999999999</v>
      </c>
      <c r="H2593" s="29">
        <v>104.2195</v>
      </c>
      <c r="I2593" s="11">
        <v>122.4525</v>
      </c>
      <c r="J2593" s="10">
        <v>152.69450000000001</v>
      </c>
      <c r="K2593" s="8">
        <v>178.30500000000001</v>
      </c>
      <c r="L2593" s="8">
        <v>216.20599999999999</v>
      </c>
      <c r="M2593" s="1" t="s">
        <v>26861</v>
      </c>
      <c r="O2593" s="6" t="s">
        <v>12822</v>
      </c>
      <c r="P2593" s="4" t="s">
        <v>6477</v>
      </c>
      <c r="Q2593" s="3" t="s">
        <v>15964</v>
      </c>
      <c r="R2593" t="s">
        <v>37129</v>
      </c>
      <c r="S2593">
        <f>I2593/J2593</f>
        <v>0.80194440533221556</v>
      </c>
      <c r="T2593">
        <f>G2593/H2593</f>
        <v>1.0020245731365052</v>
      </c>
      <c r="U2593">
        <f>G2593/I2593</f>
        <v>0.85282456462710021</v>
      </c>
      <c r="V2593">
        <f>G2593/J2593</f>
        <v>0.6839178883325856</v>
      </c>
      <c r="W2593">
        <f>G2593/K2593</f>
        <v>0.58568464148509569</v>
      </c>
      <c r="X2593" t="s">
        <v>26861</v>
      </c>
      <c r="Y2593" t="s">
        <v>55714</v>
      </c>
    </row>
    <row r="2594" spans="1:25" x14ac:dyDescent="0.3">
      <c r="A2594" s="29">
        <v>16.568149999999999</v>
      </c>
      <c r="B2594" s="29">
        <v>16.847011999999999</v>
      </c>
      <c r="C2594" s="29">
        <v>21.265000000000001</v>
      </c>
      <c r="D2594" s="29">
        <v>21.780999999999999</v>
      </c>
      <c r="E2594" s="29">
        <v>11.10914</v>
      </c>
      <c r="F2594" s="29">
        <v>12.53485</v>
      </c>
      <c r="G2594" s="29">
        <v>6.6225149999999999</v>
      </c>
      <c r="H2594" s="29">
        <v>28.636848000000001</v>
      </c>
      <c r="I2594" s="11">
        <v>13.639488999999999</v>
      </c>
      <c r="J2594" s="10">
        <v>19.567049000000001</v>
      </c>
      <c r="K2594" s="8">
        <v>11.307035000000001</v>
      </c>
      <c r="L2594" s="8">
        <v>15.5947695</v>
      </c>
      <c r="M2594" s="1" t="s">
        <v>33422</v>
      </c>
      <c r="N2594" s="5" t="s">
        <v>7041</v>
      </c>
      <c r="O2594" s="6" t="s">
        <v>469</v>
      </c>
      <c r="P2594" s="4" t="s">
        <v>7040</v>
      </c>
      <c r="Q2594" s="3" t="s">
        <v>23294</v>
      </c>
      <c r="R2594" t="s">
        <v>39448</v>
      </c>
      <c r="S2594">
        <f>I2594/J2594</f>
        <v>0.69706418172714746</v>
      </c>
      <c r="T2594">
        <f>G2594/H2594</f>
        <v>0.23125851699879818</v>
      </c>
      <c r="U2594">
        <f>G2594/I2594</f>
        <v>0.4855398175107587</v>
      </c>
      <c r="V2594">
        <f>G2594/J2594</f>
        <v>0.33845241558908551</v>
      </c>
      <c r="W2594">
        <f>G2594/K2594</f>
        <v>0.58569863806028721</v>
      </c>
      <c r="X2594" t="s">
        <v>33422</v>
      </c>
      <c r="Y2594" t="s">
        <v>53756</v>
      </c>
    </row>
    <row r="2595" spans="1:25" x14ac:dyDescent="0.3">
      <c r="A2595" s="29">
        <v>109.7705</v>
      </c>
      <c r="B2595" s="29">
        <v>157.5565</v>
      </c>
      <c r="C2595" s="29">
        <v>158.3125</v>
      </c>
      <c r="D2595" s="29">
        <v>221.94200000000001</v>
      </c>
      <c r="E2595" s="29">
        <v>233.678</v>
      </c>
      <c r="F2595" s="29">
        <v>140.48949999999999</v>
      </c>
      <c r="G2595" s="29">
        <v>106.6763</v>
      </c>
      <c r="H2595" s="29">
        <v>72.889300000000006</v>
      </c>
      <c r="I2595" s="11">
        <v>187.29750000000001</v>
      </c>
      <c r="J2595" s="10">
        <v>186.06899999999999</v>
      </c>
      <c r="K2595" s="8">
        <v>182.0745</v>
      </c>
      <c r="L2595" s="8">
        <v>191.017</v>
      </c>
      <c r="M2595" s="1" t="s">
        <v>25022</v>
      </c>
      <c r="N2595" s="5" t="s">
        <v>4300</v>
      </c>
      <c r="O2595" s="6" t="s">
        <v>4300</v>
      </c>
      <c r="P2595" s="4" t="s">
        <v>4300</v>
      </c>
      <c r="Q2595" s="3" t="s">
        <v>14315</v>
      </c>
      <c r="R2595" t="s">
        <v>34816</v>
      </c>
      <c r="S2595">
        <f>I2595/J2595</f>
        <v>1.0066023894361771</v>
      </c>
      <c r="T2595">
        <f>G2595/H2595</f>
        <v>1.4635385440661386</v>
      </c>
      <c r="U2595">
        <f>G2595/I2595</f>
        <v>0.56955538648406945</v>
      </c>
      <c r="V2595">
        <f>G2595/J2595</f>
        <v>0.57331581295110956</v>
      </c>
      <c r="W2595">
        <f>G2595/K2595</f>
        <v>0.58589368637563188</v>
      </c>
      <c r="X2595" t="s">
        <v>25022</v>
      </c>
      <c r="Y2595" t="s">
        <v>55943</v>
      </c>
    </row>
    <row r="2596" spans="1:25" x14ac:dyDescent="0.3">
      <c r="A2596" s="29">
        <v>271.94400000000002</v>
      </c>
      <c r="B2596" s="29">
        <v>288.28449999999998</v>
      </c>
      <c r="C2596" s="29">
        <v>308.97399999999999</v>
      </c>
      <c r="D2596" s="29">
        <v>415.1705</v>
      </c>
      <c r="E2596" s="29">
        <v>581.92394999999999</v>
      </c>
      <c r="F2596" s="29">
        <v>224.70499000000001</v>
      </c>
      <c r="G2596" s="29">
        <v>426.48950000000002</v>
      </c>
      <c r="H2596" s="29">
        <v>527.42949999999996</v>
      </c>
      <c r="I2596" s="11">
        <v>901.72050000000002</v>
      </c>
      <c r="J2596" s="10">
        <v>884.34595000000002</v>
      </c>
      <c r="K2596" s="8">
        <v>727.87</v>
      </c>
      <c r="L2596" s="8">
        <v>713.88750000000005</v>
      </c>
      <c r="M2596" s="1" t="s">
        <v>27826</v>
      </c>
      <c r="O2596" s="6" t="s">
        <v>12822</v>
      </c>
      <c r="P2596" s="4" t="s">
        <v>7457</v>
      </c>
      <c r="Q2596" s="3" t="s">
        <v>17200</v>
      </c>
      <c r="R2596" t="s">
        <v>38448</v>
      </c>
      <c r="S2596">
        <f>I2596/J2596</f>
        <v>1.0196467796341466</v>
      </c>
      <c r="T2596">
        <f>G2596/H2596</f>
        <v>0.80861897182467046</v>
      </c>
      <c r="U2596">
        <f>G2596/I2596</f>
        <v>0.4729730553979864</v>
      </c>
      <c r="V2596">
        <f>G2596/J2596</f>
        <v>0.48226545279027966</v>
      </c>
      <c r="W2596">
        <f>G2596/K2596</f>
        <v>0.58594185774932339</v>
      </c>
      <c r="X2596" t="s">
        <v>27826</v>
      </c>
      <c r="Y2596" t="s">
        <v>56416</v>
      </c>
    </row>
    <row r="2597" spans="1:25" x14ac:dyDescent="0.3">
      <c r="A2597" s="29">
        <v>8.7886150000000001</v>
      </c>
      <c r="B2597" s="29">
        <v>61.513199999999998</v>
      </c>
      <c r="C2597" s="29">
        <v>19.489049999999999</v>
      </c>
      <c r="D2597" s="29">
        <v>55.535797000000002</v>
      </c>
      <c r="E2597" s="29">
        <v>16.338951000000002</v>
      </c>
      <c r="F2597" s="29">
        <v>28.589748</v>
      </c>
      <c r="G2597" s="29">
        <v>20.137001000000001</v>
      </c>
      <c r="H2597" s="29">
        <v>62.793149999999997</v>
      </c>
      <c r="I2597" s="11">
        <v>40.300049999999999</v>
      </c>
      <c r="J2597" s="10">
        <v>62.534100000000002</v>
      </c>
      <c r="K2597" s="8">
        <v>34.366</v>
      </c>
      <c r="L2597" s="8">
        <v>34.684950000000001</v>
      </c>
      <c r="M2597" s="1" t="s">
        <v>32336</v>
      </c>
      <c r="N2597" s="5" t="s">
        <v>12212</v>
      </c>
      <c r="P2597" s="4" t="s">
        <v>12212</v>
      </c>
      <c r="Q2597" s="3" t="s">
        <v>22873</v>
      </c>
      <c r="R2597" t="s">
        <v>45375</v>
      </c>
      <c r="S2597">
        <f>I2597/J2597</f>
        <v>0.64444918852274191</v>
      </c>
      <c r="T2597">
        <f>G2597/H2597</f>
        <v>0.3206878616536995</v>
      </c>
      <c r="U2597">
        <f>G2597/I2597</f>
        <v>0.49967682422230253</v>
      </c>
      <c r="V2597">
        <f>G2597/J2597</f>
        <v>0.32201632389368362</v>
      </c>
      <c r="W2597">
        <f>G2597/K2597</f>
        <v>0.58595707967176869</v>
      </c>
    </row>
    <row r="2598" spans="1:25" x14ac:dyDescent="0.3">
      <c r="A2598" s="29">
        <v>125.8155</v>
      </c>
      <c r="B2598" s="29">
        <v>112.857</v>
      </c>
      <c r="C2598" s="29">
        <v>132.44300000000001</v>
      </c>
      <c r="D2598" s="29">
        <v>170.79250999999999</v>
      </c>
      <c r="E2598" s="29">
        <v>162.45349999999999</v>
      </c>
      <c r="F2598" s="29">
        <v>71.064700000000002</v>
      </c>
      <c r="G2598" s="29">
        <v>85.091446000000005</v>
      </c>
      <c r="H2598" s="29">
        <v>49.892600000000002</v>
      </c>
      <c r="I2598" s="11">
        <v>108.095505</v>
      </c>
      <c r="J2598" s="10">
        <v>173.11949999999999</v>
      </c>
      <c r="K2598" s="8">
        <v>145.148</v>
      </c>
      <c r="L2598" s="8">
        <v>130.77600000000001</v>
      </c>
      <c r="M2598" s="1" t="s">
        <v>25115</v>
      </c>
      <c r="O2598" s="6" t="s">
        <v>12822</v>
      </c>
      <c r="P2598" s="4" t="s">
        <v>4570</v>
      </c>
      <c r="Q2598" s="3" t="s">
        <v>14390</v>
      </c>
      <c r="R2598" t="s">
        <v>35139</v>
      </c>
      <c r="S2598">
        <f>I2598/J2598</f>
        <v>0.62439820470830854</v>
      </c>
      <c r="T2598">
        <f>G2598/H2598</f>
        <v>1.7054923174979857</v>
      </c>
      <c r="U2598">
        <f>G2598/I2598</f>
        <v>0.78718764485165227</v>
      </c>
      <c r="V2598">
        <f>G2598/J2598</f>
        <v>0.4915185522139332</v>
      </c>
      <c r="W2598">
        <f>G2598/K2598</f>
        <v>0.58623919034364924</v>
      </c>
      <c r="X2598" t="s">
        <v>51669</v>
      </c>
      <c r="Y2598" t="s">
        <v>56109</v>
      </c>
    </row>
    <row r="2599" spans="1:25" x14ac:dyDescent="0.3">
      <c r="A2599" s="29">
        <v>485.35748000000001</v>
      </c>
      <c r="B2599" s="29">
        <v>279.6035</v>
      </c>
      <c r="C2599" s="29">
        <v>326.14148</v>
      </c>
      <c r="D2599" s="29">
        <v>331.70398</v>
      </c>
      <c r="E2599" s="29">
        <v>483.83902</v>
      </c>
      <c r="F2599" s="29">
        <v>219.31800000000001</v>
      </c>
      <c r="G2599" s="29">
        <v>299.67700000000002</v>
      </c>
      <c r="H2599" s="29">
        <v>567.202</v>
      </c>
      <c r="I2599" s="11">
        <v>977.08105</v>
      </c>
      <c r="J2599" s="10">
        <v>830.66499999999996</v>
      </c>
      <c r="K2599" s="8">
        <v>511.154</v>
      </c>
      <c r="L2599" s="8">
        <v>701.64293999999995</v>
      </c>
      <c r="M2599" s="1" t="s">
        <v>32406</v>
      </c>
      <c r="N2599" s="5" t="s">
        <v>12114</v>
      </c>
      <c r="P2599" s="4" t="s">
        <v>12114</v>
      </c>
      <c r="Q2599" s="3" t="s">
        <v>27923</v>
      </c>
      <c r="R2599" t="s">
        <v>45454</v>
      </c>
      <c r="S2599">
        <f>I2599/J2599</f>
        <v>1.1762636562272397</v>
      </c>
      <c r="T2599">
        <f>G2599/H2599</f>
        <v>0.52834263630946299</v>
      </c>
      <c r="U2599">
        <f>G2599/I2599</f>
        <v>0.30670638837996095</v>
      </c>
      <c r="V2599">
        <f>G2599/J2599</f>
        <v>0.3607675777840646</v>
      </c>
      <c r="W2599">
        <f>G2599/K2599</f>
        <v>0.58627536906685662</v>
      </c>
      <c r="X2599" t="s">
        <v>32406</v>
      </c>
      <c r="Y2599" t="s">
        <v>53426</v>
      </c>
    </row>
    <row r="2600" spans="1:25" x14ac:dyDescent="0.3">
      <c r="A2600" s="29">
        <v>41.894550000000002</v>
      </c>
      <c r="B2600" s="29">
        <v>86.524994000000007</v>
      </c>
      <c r="C2600" s="29">
        <v>96.090453999999994</v>
      </c>
      <c r="D2600" s="29">
        <v>89.481994999999998</v>
      </c>
      <c r="E2600" s="29">
        <v>99.380399999999995</v>
      </c>
      <c r="F2600" s="29">
        <v>117.8145</v>
      </c>
      <c r="G2600" s="29">
        <v>83.557100000000005</v>
      </c>
      <c r="H2600" s="29">
        <v>322.80349999999999</v>
      </c>
      <c r="I2600" s="11">
        <v>169.5685</v>
      </c>
      <c r="J2600" s="10">
        <v>168.26999000000001</v>
      </c>
      <c r="K2600" s="8">
        <v>142.52000000000001</v>
      </c>
      <c r="L2600" s="8">
        <v>98.885499999999993</v>
      </c>
      <c r="M2600" s="1" t="s">
        <v>26933</v>
      </c>
      <c r="N2600" s="5" t="s">
        <v>4971</v>
      </c>
      <c r="O2600" s="6" t="s">
        <v>1350</v>
      </c>
      <c r="P2600" s="4" t="s">
        <v>4971</v>
      </c>
      <c r="Q2600" s="3" t="s">
        <v>16061</v>
      </c>
      <c r="R2600" t="s">
        <v>37241</v>
      </c>
      <c r="S2600">
        <f>I2600/J2600</f>
        <v>1.0077168246102588</v>
      </c>
      <c r="T2600">
        <f>G2600/H2600</f>
        <v>0.25884818473157822</v>
      </c>
      <c r="U2600">
        <f>G2600/I2600</f>
        <v>0.4927631016373914</v>
      </c>
      <c r="V2600">
        <f>G2600/J2600</f>
        <v>0.49656566806713426</v>
      </c>
      <c r="W2600">
        <f>G2600/K2600</f>
        <v>0.58628332865562727</v>
      </c>
      <c r="X2600" t="s">
        <v>26933</v>
      </c>
      <c r="Y2600" t="s">
        <v>59055</v>
      </c>
    </row>
    <row r="2601" spans="1:25" x14ac:dyDescent="0.3">
      <c r="A2601" s="29">
        <v>72.790649999999999</v>
      </c>
      <c r="B2601" s="29">
        <v>110.94499999999999</v>
      </c>
      <c r="C2601" s="29">
        <v>88.786150000000006</v>
      </c>
      <c r="D2601" s="29">
        <v>83.083849999999998</v>
      </c>
      <c r="E2601" s="29">
        <v>132.524</v>
      </c>
      <c r="F2601" s="29">
        <v>103.294</v>
      </c>
      <c r="G2601" s="29">
        <v>65.332949999999997</v>
      </c>
      <c r="H2601" s="29">
        <v>116.476</v>
      </c>
      <c r="I2601" s="11">
        <v>116.697</v>
      </c>
      <c r="J2601" s="10">
        <v>105.3566</v>
      </c>
      <c r="K2601" s="8">
        <v>111.4331</v>
      </c>
      <c r="L2601" s="8">
        <v>100.49290499999999</v>
      </c>
      <c r="M2601" s="1" t="s">
        <v>28871</v>
      </c>
      <c r="O2601" s="6" t="s">
        <v>12822</v>
      </c>
      <c r="P2601" s="4" t="s">
        <v>9009</v>
      </c>
      <c r="Q2601" s="3" t="s">
        <v>21000</v>
      </c>
      <c r="R2601" t="s">
        <v>37100</v>
      </c>
      <c r="S2601">
        <f>I2601/J2601</f>
        <v>1.1076382495258958</v>
      </c>
      <c r="T2601">
        <f>G2601/H2601</f>
        <v>0.56091340705381365</v>
      </c>
      <c r="U2601">
        <f>G2601/I2601</f>
        <v>0.55985115298593791</v>
      </c>
      <c r="V2601">
        <f>G2601/J2601</f>
        <v>0.6201125510883988</v>
      </c>
      <c r="W2601">
        <f>G2601/K2601</f>
        <v>0.58629751842136668</v>
      </c>
      <c r="X2601" t="s">
        <v>50770</v>
      </c>
      <c r="Y2601" t="s">
        <v>54103</v>
      </c>
    </row>
    <row r="2602" spans="1:25" x14ac:dyDescent="0.3">
      <c r="A2602" s="29">
        <v>16.525763999999999</v>
      </c>
      <c r="B2602" s="29">
        <v>31.561350000000001</v>
      </c>
      <c r="C2602" s="29">
        <v>37.889949999999999</v>
      </c>
      <c r="D2602" s="29">
        <v>43.310250000000003</v>
      </c>
      <c r="E2602" s="29">
        <v>28.740269000000001</v>
      </c>
      <c r="F2602" s="29">
        <v>26.792598999999999</v>
      </c>
      <c r="G2602" s="29">
        <v>33.299149999999997</v>
      </c>
      <c r="H2602" s="29">
        <v>41.456352000000003</v>
      </c>
      <c r="I2602" s="11">
        <v>82.361949999999993</v>
      </c>
      <c r="J2602" s="10">
        <v>52.614699999999999</v>
      </c>
      <c r="K2602" s="8">
        <v>56.790348000000002</v>
      </c>
      <c r="L2602" s="8">
        <v>49.691048000000002</v>
      </c>
      <c r="M2602" s="1" t="s">
        <v>32005</v>
      </c>
      <c r="N2602" s="5" t="s">
        <v>10729</v>
      </c>
      <c r="P2602" s="4" t="s">
        <v>10729</v>
      </c>
      <c r="Q2602" s="3" t="s">
        <v>22480</v>
      </c>
      <c r="R2602" t="s">
        <v>44056</v>
      </c>
      <c r="S2602">
        <f>I2602/J2602</f>
        <v>1.5653790670668082</v>
      </c>
      <c r="T2602">
        <f>G2602/H2602</f>
        <v>0.80323396520755119</v>
      </c>
      <c r="U2602">
        <f>G2602/I2602</f>
        <v>0.40430259361270587</v>
      </c>
      <c r="V2602">
        <f>G2602/J2602</f>
        <v>0.63288681680214842</v>
      </c>
      <c r="W2602">
        <f>G2602/K2602</f>
        <v>0.58635227944016111</v>
      </c>
      <c r="X2602" t="s">
        <v>32005</v>
      </c>
      <c r="Y2602" t="s">
        <v>56205</v>
      </c>
    </row>
    <row r="2603" spans="1:25" x14ac:dyDescent="0.3">
      <c r="A2603" s="29">
        <v>397.91750000000002</v>
      </c>
      <c r="B2603" s="29">
        <v>80.942599999999999</v>
      </c>
      <c r="C2603" s="29">
        <v>157.40475000000001</v>
      </c>
      <c r="D2603" s="29">
        <v>158.499</v>
      </c>
      <c r="E2603" s="29">
        <v>57.881500000000003</v>
      </c>
      <c r="F2603" s="29">
        <v>25.491499999999998</v>
      </c>
      <c r="G2603" s="29">
        <v>23.852900000000002</v>
      </c>
      <c r="H2603" s="29">
        <v>44.351649999999999</v>
      </c>
      <c r="I2603" s="11">
        <v>31.276852000000002</v>
      </c>
      <c r="J2603" s="10">
        <v>38.197403000000001</v>
      </c>
      <c r="K2603" s="8">
        <v>40.664650000000002</v>
      </c>
      <c r="L2603" s="8">
        <v>76.486450000000005</v>
      </c>
      <c r="M2603" s="1" t="s">
        <v>29450</v>
      </c>
      <c r="O2603" s="6" t="s">
        <v>12822</v>
      </c>
      <c r="P2603" s="4" t="s">
        <v>9415</v>
      </c>
      <c r="Q2603" s="3" t="s">
        <v>15125</v>
      </c>
      <c r="R2603" t="s">
        <v>40603</v>
      </c>
      <c r="S2603">
        <f>I2603/J2603</f>
        <v>0.81882142615821296</v>
      </c>
      <c r="T2603">
        <f>G2603/H2603</f>
        <v>0.53781313660258412</v>
      </c>
      <c r="U2603">
        <f>G2603/I2603</f>
        <v>0.76263749305716577</v>
      </c>
      <c r="V2603">
        <f>G2603/J2603</f>
        <v>0.6244639197067926</v>
      </c>
      <c r="W2603">
        <f>G2603/K2603</f>
        <v>0.58657580970203849</v>
      </c>
      <c r="X2603" t="s">
        <v>29450</v>
      </c>
      <c r="Y2603" t="s">
        <v>58523</v>
      </c>
    </row>
    <row r="2604" spans="1:25" x14ac:dyDescent="0.3">
      <c r="A2604" s="29">
        <v>640.21050000000002</v>
      </c>
      <c r="B2604" s="29">
        <v>329.43549999999999</v>
      </c>
      <c r="C2604" s="29">
        <v>394.99151999999998</v>
      </c>
      <c r="D2604" s="29">
        <v>538.07947000000001</v>
      </c>
      <c r="E2604" s="29">
        <v>445.26949999999999</v>
      </c>
      <c r="F2604" s="29">
        <v>231.75550000000001</v>
      </c>
      <c r="G2604" s="29">
        <v>250.45849999999999</v>
      </c>
      <c r="H2604" s="29">
        <v>192.83699999999999</v>
      </c>
      <c r="I2604" s="11">
        <v>286.89999999999998</v>
      </c>
      <c r="J2604" s="10">
        <v>365.154</v>
      </c>
      <c r="K2604" s="8">
        <v>426.97449999999998</v>
      </c>
      <c r="L2604" s="8">
        <v>423.58202999999997</v>
      </c>
      <c r="M2604" s="1" t="s">
        <v>30525</v>
      </c>
      <c r="O2604" s="6" t="s">
        <v>12822</v>
      </c>
      <c r="P2604" s="4" t="s">
        <v>3366</v>
      </c>
      <c r="Q2604" s="3" t="s">
        <v>14547</v>
      </c>
      <c r="R2604" t="s">
        <v>40129</v>
      </c>
      <c r="S2604">
        <f>I2604/J2604</f>
        <v>0.78569589816899166</v>
      </c>
      <c r="T2604">
        <f>G2604/H2604</f>
        <v>1.298809357125448</v>
      </c>
      <c r="U2604">
        <f>G2604/I2604</f>
        <v>0.87298187521784598</v>
      </c>
      <c r="V2604">
        <f>G2604/J2604</f>
        <v>0.68589827853453611</v>
      </c>
      <c r="W2604">
        <f>G2604/K2604</f>
        <v>0.58658889465295938</v>
      </c>
      <c r="X2604" t="s">
        <v>51585</v>
      </c>
      <c r="Y2604" t="s">
        <v>60564</v>
      </c>
    </row>
    <row r="2605" spans="1:25" x14ac:dyDescent="0.3">
      <c r="A2605" s="29">
        <v>328.81151999999997</v>
      </c>
      <c r="B2605" s="29">
        <v>186.29300000000001</v>
      </c>
      <c r="C2605" s="29">
        <v>327.61250000000001</v>
      </c>
      <c r="D2605" s="29">
        <v>277.50049999999999</v>
      </c>
      <c r="E2605" s="29">
        <v>297.23399999999998</v>
      </c>
      <c r="F2605" s="29">
        <v>189.9675</v>
      </c>
      <c r="G2605" s="29">
        <v>189.95</v>
      </c>
      <c r="H2605" s="29">
        <v>166.36449999999999</v>
      </c>
      <c r="I2605" s="11">
        <v>264.149</v>
      </c>
      <c r="J2605" s="10">
        <v>285.7955</v>
      </c>
      <c r="K2605" s="8">
        <v>323.79649999999998</v>
      </c>
      <c r="L2605" s="8">
        <v>336.98602</v>
      </c>
      <c r="M2605" s="1" t="s">
        <v>26516</v>
      </c>
      <c r="N2605" s="5" t="s">
        <v>9041</v>
      </c>
      <c r="P2605" s="4" t="s">
        <v>4770</v>
      </c>
      <c r="Q2605" s="3" t="s">
        <v>20754</v>
      </c>
      <c r="R2605" t="s">
        <v>36876</v>
      </c>
      <c r="S2605">
        <f>I2605/J2605</f>
        <v>0.92425877944194357</v>
      </c>
      <c r="T2605">
        <f>G2605/H2605</f>
        <v>1.1417700290626907</v>
      </c>
      <c r="U2605">
        <f>G2605/I2605</f>
        <v>0.7191017191055048</v>
      </c>
      <c r="V2605">
        <f>G2605/J2605</f>
        <v>0.66463607719505724</v>
      </c>
      <c r="W2605">
        <f>G2605/K2605</f>
        <v>0.58663388887773649</v>
      </c>
      <c r="X2605" t="s">
        <v>29128</v>
      </c>
      <c r="Y2605" t="s">
        <v>59199</v>
      </c>
    </row>
    <row r="2606" spans="1:25" x14ac:dyDescent="0.3">
      <c r="A2606" s="29">
        <v>71.756255999999993</v>
      </c>
      <c r="B2606" s="29">
        <v>93.113299999999995</v>
      </c>
      <c r="C2606" s="29">
        <v>136.6206</v>
      </c>
      <c r="D2606" s="29">
        <v>214.37700000000001</v>
      </c>
      <c r="E2606" s="29">
        <v>132.4725</v>
      </c>
      <c r="F2606" s="29">
        <v>52.714202999999998</v>
      </c>
      <c r="G2606" s="29">
        <v>45.17</v>
      </c>
      <c r="H2606" s="29">
        <v>39.392150000000001</v>
      </c>
      <c r="I2606" s="11">
        <v>71.101500000000001</v>
      </c>
      <c r="J2606" s="10">
        <v>74.492294000000001</v>
      </c>
      <c r="K2606" s="8">
        <v>76.994</v>
      </c>
      <c r="L2606" s="8">
        <v>75.718599999999995</v>
      </c>
      <c r="M2606" s="1" t="s">
        <v>26523</v>
      </c>
      <c r="O2606" s="6" t="s">
        <v>12822</v>
      </c>
      <c r="P2606" s="4" t="s">
        <v>4777</v>
      </c>
      <c r="Q2606" s="3" t="s">
        <v>20762</v>
      </c>
      <c r="R2606" t="s">
        <v>36887</v>
      </c>
      <c r="S2606">
        <f>I2606/J2606</f>
        <v>0.95448127829168483</v>
      </c>
      <c r="T2606">
        <f>G2606/H2606</f>
        <v>1.146675162437186</v>
      </c>
      <c r="U2606">
        <f>G2606/I2606</f>
        <v>0.63528898827732183</v>
      </c>
      <c r="V2606">
        <f>G2606/J2606</f>
        <v>0.60637144561556933</v>
      </c>
      <c r="W2606">
        <f>G2606/K2606</f>
        <v>0.58666909109800769</v>
      </c>
      <c r="X2606" t="s">
        <v>50817</v>
      </c>
      <c r="Y2606" t="s">
        <v>55549</v>
      </c>
    </row>
    <row r="2607" spans="1:25" x14ac:dyDescent="0.3">
      <c r="A2607" s="29">
        <v>215.732</v>
      </c>
      <c r="B2607" s="29">
        <v>128.46051</v>
      </c>
      <c r="C2607" s="29">
        <v>170.07723999999999</v>
      </c>
      <c r="D2607" s="29">
        <v>133.65649999999999</v>
      </c>
      <c r="E2607" s="29">
        <v>109.669</v>
      </c>
      <c r="F2607" s="29">
        <v>127.65300000000001</v>
      </c>
      <c r="G2607" s="29">
        <v>106.017</v>
      </c>
      <c r="H2607" s="29">
        <v>123.715</v>
      </c>
      <c r="I2607" s="11">
        <v>109.47450000000001</v>
      </c>
      <c r="J2607" s="10">
        <v>169.52350000000001</v>
      </c>
      <c r="K2607" s="8">
        <v>180.70849999999999</v>
      </c>
      <c r="L2607" s="8">
        <v>251.84048000000001</v>
      </c>
      <c r="M2607" s="1" t="s">
        <v>35542</v>
      </c>
      <c r="N2607" s="5" t="s">
        <v>9368</v>
      </c>
      <c r="O2607" s="6" t="s">
        <v>2550</v>
      </c>
      <c r="P2607" s="4" t="s">
        <v>9368</v>
      </c>
      <c r="Q2607" s="3" t="s">
        <v>21119</v>
      </c>
      <c r="R2607" t="s">
        <v>47304</v>
      </c>
      <c r="S2607">
        <f>I2607/J2607</f>
        <v>0.64577772403236133</v>
      </c>
      <c r="T2607">
        <f>G2607/H2607</f>
        <v>0.85694539869862174</v>
      </c>
      <c r="U2607">
        <f>G2607/I2607</f>
        <v>0.9684173026595233</v>
      </c>
      <c r="V2607">
        <f>G2607/J2607</f>
        <v>0.62538232162502538</v>
      </c>
      <c r="W2607">
        <f>G2607/K2607</f>
        <v>0.58667411881566167</v>
      </c>
      <c r="X2607" t="s">
        <v>35542</v>
      </c>
      <c r="Y2607" t="s">
        <v>53913</v>
      </c>
    </row>
    <row r="2608" spans="1:25" x14ac:dyDescent="0.3">
      <c r="A2608" s="29">
        <v>42.042099999999998</v>
      </c>
      <c r="B2608" s="29">
        <v>122.63745</v>
      </c>
      <c r="C2608" s="29">
        <v>145.55950000000001</v>
      </c>
      <c r="D2608" s="29">
        <v>228.93600000000001</v>
      </c>
      <c r="E2608" s="29">
        <v>92.453050000000005</v>
      </c>
      <c r="F2608" s="29">
        <v>24.083100000000002</v>
      </c>
      <c r="G2608" s="29">
        <v>16.206949999999999</v>
      </c>
      <c r="H2608" s="29">
        <v>28.4985</v>
      </c>
      <c r="I2608" s="11">
        <v>19.527401000000001</v>
      </c>
      <c r="J2608" s="10">
        <v>18.01915</v>
      </c>
      <c r="K2608" s="8">
        <v>27.62285</v>
      </c>
      <c r="L2608" s="8">
        <v>31.967451000000001</v>
      </c>
      <c r="M2608" s="1" t="s">
        <v>30438</v>
      </c>
      <c r="N2608" s="5" t="s">
        <v>10581</v>
      </c>
      <c r="O2608" s="6" t="s">
        <v>2272</v>
      </c>
      <c r="P2608" s="4" t="s">
        <v>10580</v>
      </c>
      <c r="Q2608" s="3" t="s">
        <v>25920</v>
      </c>
      <c r="R2608" t="s">
        <v>47037</v>
      </c>
      <c r="S2608">
        <f>I2608/J2608</f>
        <v>1.0837026718796392</v>
      </c>
      <c r="T2608">
        <f>G2608/H2608</f>
        <v>0.56869484358825895</v>
      </c>
      <c r="U2608">
        <f>G2608/I2608</f>
        <v>0.82995939910282979</v>
      </c>
      <c r="V2608">
        <f>G2608/J2608</f>
        <v>0.89942921835935652</v>
      </c>
      <c r="W2608">
        <f>G2608/K2608</f>
        <v>0.58672258655424758</v>
      </c>
      <c r="X2608" t="s">
        <v>49058</v>
      </c>
      <c r="Y2608" t="s">
        <v>55838</v>
      </c>
    </row>
    <row r="2609" spans="1:25" x14ac:dyDescent="0.3">
      <c r="A2609" s="29">
        <v>220.57400000000001</v>
      </c>
      <c r="B2609" s="29">
        <v>177.37649999999999</v>
      </c>
      <c r="C2609" s="29">
        <v>218.96100000000001</v>
      </c>
      <c r="D2609" s="29">
        <v>303.62952000000001</v>
      </c>
      <c r="E2609" s="29">
        <v>221.53399999999999</v>
      </c>
      <c r="F2609" s="29">
        <v>153.74600000000001</v>
      </c>
      <c r="G2609" s="29">
        <v>144.94800000000001</v>
      </c>
      <c r="H2609" s="29">
        <v>128.8005</v>
      </c>
      <c r="I2609" s="11">
        <v>223.31299000000001</v>
      </c>
      <c r="J2609" s="10">
        <v>280.45699999999999</v>
      </c>
      <c r="K2609" s="8">
        <v>247.03299000000001</v>
      </c>
      <c r="L2609" s="8">
        <v>299.23750000000001</v>
      </c>
      <c r="M2609" s="1" t="s">
        <v>30510</v>
      </c>
      <c r="O2609" s="6" t="s">
        <v>12822</v>
      </c>
      <c r="P2609" s="4" t="s">
        <v>3444</v>
      </c>
      <c r="Q2609" s="3" t="s">
        <v>14862</v>
      </c>
      <c r="R2609" t="s">
        <v>40109</v>
      </c>
      <c r="S2609">
        <f>I2609/J2609</f>
        <v>0.79624680432294437</v>
      </c>
      <c r="T2609">
        <f>G2609/H2609</f>
        <v>1.1253683021416843</v>
      </c>
      <c r="U2609">
        <f>G2609/I2609</f>
        <v>0.64908001993077069</v>
      </c>
      <c r="V2609">
        <f>G2609/J2609</f>
        <v>0.51682789161974918</v>
      </c>
      <c r="W2609">
        <f>G2609/K2609</f>
        <v>0.58675563939860831</v>
      </c>
      <c r="X2609" t="s">
        <v>30510</v>
      </c>
      <c r="Y2609" t="s">
        <v>52443</v>
      </c>
    </row>
    <row r="2610" spans="1:25" x14ac:dyDescent="0.3">
      <c r="A2610" s="29">
        <v>14.564199</v>
      </c>
      <c r="B2610" s="29">
        <v>50.585900000000002</v>
      </c>
      <c r="C2610" s="29">
        <v>26.339749999999999</v>
      </c>
      <c r="D2610" s="29">
        <v>39.008552999999999</v>
      </c>
      <c r="E2610" s="29">
        <v>19.209849999999999</v>
      </c>
      <c r="F2610" s="29">
        <v>17.598873000000001</v>
      </c>
      <c r="G2610" s="29">
        <v>22.719750000000001</v>
      </c>
      <c r="H2610" s="29">
        <v>65.016300000000001</v>
      </c>
      <c r="I2610" s="11">
        <v>49.653700000000001</v>
      </c>
      <c r="J2610" s="10">
        <v>49.511650000000003</v>
      </c>
      <c r="K2610" s="8">
        <v>38.72045</v>
      </c>
      <c r="L2610" s="8">
        <v>54.938299999999998</v>
      </c>
      <c r="M2610" s="1" t="s">
        <v>30676</v>
      </c>
      <c r="O2610" s="6" t="s">
        <v>12822</v>
      </c>
      <c r="P2610" s="4" t="s">
        <v>5325</v>
      </c>
      <c r="Q2610" s="3" t="s">
        <v>15274</v>
      </c>
      <c r="R2610" t="s">
        <v>40706</v>
      </c>
      <c r="S2610">
        <f>I2610/J2610</f>
        <v>1.0028690217352885</v>
      </c>
      <c r="T2610">
        <f>G2610/H2610</f>
        <v>0.34944698483303421</v>
      </c>
      <c r="U2610">
        <f>G2610/I2610</f>
        <v>0.45756408887958</v>
      </c>
      <c r="V2610">
        <f>G2610/J2610</f>
        <v>0.458876850195863</v>
      </c>
      <c r="W2610">
        <f>G2610/K2610</f>
        <v>0.58676358358438507</v>
      </c>
    </row>
    <row r="2611" spans="1:25" x14ac:dyDescent="0.3">
      <c r="A2611" s="29">
        <v>123.73945000000001</v>
      </c>
      <c r="B2611" s="29">
        <v>114.76649999999999</v>
      </c>
      <c r="C2611" s="29">
        <v>143.71199999999999</v>
      </c>
      <c r="D2611" s="29">
        <v>137.90649999999999</v>
      </c>
      <c r="E2611" s="29">
        <v>111.488495</v>
      </c>
      <c r="F2611" s="29">
        <v>67.556045999999995</v>
      </c>
      <c r="G2611" s="29">
        <v>69.981200000000001</v>
      </c>
      <c r="H2611" s="29">
        <v>70.273700000000005</v>
      </c>
      <c r="I2611" s="11">
        <v>125.8105</v>
      </c>
      <c r="J2611" s="10">
        <v>91.63485</v>
      </c>
      <c r="K2611" s="8">
        <v>119.2405</v>
      </c>
      <c r="L2611" s="8">
        <v>137.78450000000001</v>
      </c>
      <c r="M2611" s="1" t="s">
        <v>26464</v>
      </c>
      <c r="O2611" s="6" t="s">
        <v>12822</v>
      </c>
      <c r="P2611" s="4" t="s">
        <v>5964</v>
      </c>
      <c r="Q2611" s="3" t="s">
        <v>20416</v>
      </c>
      <c r="R2611" t="s">
        <v>36641</v>
      </c>
      <c r="S2611">
        <f>I2611/J2611</f>
        <v>1.3729547219207541</v>
      </c>
      <c r="T2611">
        <f>G2611/H2611</f>
        <v>0.99583770315210374</v>
      </c>
      <c r="U2611">
        <f>G2611/I2611</f>
        <v>0.55624292090087868</v>
      </c>
      <c r="V2611">
        <f>G2611/J2611</f>
        <v>0.76369634478585391</v>
      </c>
      <c r="W2611">
        <f>G2611/K2611</f>
        <v>0.5868911988795753</v>
      </c>
      <c r="X2611" t="s">
        <v>50969</v>
      </c>
      <c r="Y2611" t="s">
        <v>52819</v>
      </c>
    </row>
    <row r="2612" spans="1:25" x14ac:dyDescent="0.3">
      <c r="A2612" s="29">
        <v>127.89575000000001</v>
      </c>
      <c r="B2612" s="29">
        <v>156.70849999999999</v>
      </c>
      <c r="C2612" s="29">
        <v>230.1765</v>
      </c>
      <c r="D2612" s="29">
        <v>253.982</v>
      </c>
      <c r="E2612" s="29">
        <v>215.96600000000001</v>
      </c>
      <c r="F2612" s="29">
        <v>112.50865</v>
      </c>
      <c r="G2612" s="29">
        <v>124.56699999999999</v>
      </c>
      <c r="H2612" s="29">
        <v>95.472449999999995</v>
      </c>
      <c r="I2612" s="11">
        <v>218.31700000000001</v>
      </c>
      <c r="J2612" s="10">
        <v>197.44399999999999</v>
      </c>
      <c r="K2612" s="8">
        <v>212.2</v>
      </c>
      <c r="L2612" s="8">
        <v>152.39949999999999</v>
      </c>
      <c r="M2612" s="1" t="s">
        <v>26575</v>
      </c>
      <c r="O2612" s="6" t="s">
        <v>12822</v>
      </c>
      <c r="P2612" s="4" t="s">
        <v>4741</v>
      </c>
      <c r="Q2612" s="3" t="s">
        <v>20834</v>
      </c>
      <c r="R2612" t="s">
        <v>36963</v>
      </c>
      <c r="S2612">
        <f>I2612/J2612</f>
        <v>1.105716051133486</v>
      </c>
      <c r="T2612">
        <f>G2612/H2612</f>
        <v>1.3047428865604684</v>
      </c>
      <c r="U2612">
        <f>G2612/I2612</f>
        <v>0.57057856236573423</v>
      </c>
      <c r="V2612">
        <f>G2612/J2612</f>
        <v>0.63089787484046111</v>
      </c>
      <c r="W2612">
        <f>G2612/K2612</f>
        <v>0.58702639019792646</v>
      </c>
      <c r="X2612" t="s">
        <v>26575</v>
      </c>
      <c r="Y2612" t="s">
        <v>54658</v>
      </c>
    </row>
    <row r="2613" spans="1:25" x14ac:dyDescent="0.3">
      <c r="A2613" s="29">
        <v>243.05049</v>
      </c>
      <c r="B2613" s="29">
        <v>107.967</v>
      </c>
      <c r="C2613" s="29">
        <v>104.86145</v>
      </c>
      <c r="D2613" s="29">
        <v>106.4765</v>
      </c>
      <c r="E2613" s="29">
        <v>71.007649999999998</v>
      </c>
      <c r="F2613" s="29">
        <v>77.915954999999997</v>
      </c>
      <c r="G2613" s="29">
        <v>70.693200000000004</v>
      </c>
      <c r="H2613" s="29">
        <v>89.884510000000006</v>
      </c>
      <c r="I2613" s="11">
        <v>105.42975</v>
      </c>
      <c r="J2613" s="10">
        <v>106.73184999999999</v>
      </c>
      <c r="K2613" s="8">
        <v>120.4145</v>
      </c>
      <c r="L2613" s="8">
        <v>131.57199</v>
      </c>
      <c r="M2613" s="1" t="s">
        <v>31258</v>
      </c>
      <c r="N2613" s="5" t="s">
        <v>10095</v>
      </c>
      <c r="O2613" s="6" t="s">
        <v>2479</v>
      </c>
      <c r="P2613" s="4" t="s">
        <v>10095</v>
      </c>
      <c r="Q2613" s="3" t="s">
        <v>21987</v>
      </c>
      <c r="R2613" t="s">
        <v>43758</v>
      </c>
      <c r="S2613">
        <f>I2613/J2613</f>
        <v>0.98780026768017237</v>
      </c>
      <c r="T2613">
        <f>G2613/H2613</f>
        <v>0.78648924047091096</v>
      </c>
      <c r="U2613">
        <f>G2613/I2613</f>
        <v>0.67052421161958564</v>
      </c>
      <c r="V2613">
        <f>G2613/J2613</f>
        <v>0.66234399572386315</v>
      </c>
      <c r="W2613">
        <f>G2613/K2613</f>
        <v>0.58708212050874276</v>
      </c>
      <c r="X2613" t="s">
        <v>48487</v>
      </c>
      <c r="Y2613" t="s">
        <v>53961</v>
      </c>
    </row>
    <row r="2614" spans="1:25" x14ac:dyDescent="0.3">
      <c r="A2614" s="29">
        <v>60.430298000000001</v>
      </c>
      <c r="B2614" s="29">
        <v>22.90615</v>
      </c>
      <c r="C2614" s="29">
        <v>55.017650000000003</v>
      </c>
      <c r="D2614" s="29">
        <v>73.903999999999996</v>
      </c>
      <c r="E2614" s="29">
        <v>28.004300000000001</v>
      </c>
      <c r="F2614" s="29">
        <v>26.434398999999999</v>
      </c>
      <c r="G2614" s="29">
        <v>19.3017</v>
      </c>
      <c r="H2614" s="29">
        <v>10.891365</v>
      </c>
      <c r="I2614" s="11">
        <v>9.4754450000000006</v>
      </c>
      <c r="J2614" s="10">
        <v>38.268799999999999</v>
      </c>
      <c r="K2614" s="8">
        <v>32.875500000000002</v>
      </c>
      <c r="L2614" s="8">
        <v>52.377097999999997</v>
      </c>
      <c r="M2614" s="1" t="s">
        <v>32653</v>
      </c>
      <c r="O2614" s="6" t="s">
        <v>12822</v>
      </c>
      <c r="P2614" s="4" t="s">
        <v>13823</v>
      </c>
      <c r="Q2614" s="3" t="s">
        <v>18550</v>
      </c>
      <c r="R2614" t="s">
        <v>40076</v>
      </c>
      <c r="S2614">
        <f>I2614/J2614</f>
        <v>0.24760235492098004</v>
      </c>
      <c r="T2614">
        <f>G2614/H2614</f>
        <v>1.7722021068984466</v>
      </c>
      <c r="U2614">
        <f>G2614/I2614</f>
        <v>2.0370230632967634</v>
      </c>
      <c r="V2614">
        <f>G2614/J2614</f>
        <v>0.50437170750062721</v>
      </c>
      <c r="W2614">
        <f>G2614/K2614</f>
        <v>0.58711502486654188</v>
      </c>
    </row>
    <row r="2615" spans="1:25" x14ac:dyDescent="0.3">
      <c r="A2615" s="29">
        <v>345.08947999999998</v>
      </c>
      <c r="B2615" s="29">
        <v>211.37649999999999</v>
      </c>
      <c r="C2615" s="29">
        <v>343.84625</v>
      </c>
      <c r="D2615" s="29">
        <v>214.1088</v>
      </c>
      <c r="E2615" s="29">
        <v>245.785</v>
      </c>
      <c r="F2615" s="29">
        <v>609.20605</v>
      </c>
      <c r="G2615" s="29">
        <v>241.56899999999999</v>
      </c>
      <c r="H2615" s="29">
        <v>193.71301</v>
      </c>
      <c r="I2615" s="11">
        <v>549.95996000000002</v>
      </c>
      <c r="J2615" s="10">
        <v>174.93450999999999</v>
      </c>
      <c r="K2615" s="8">
        <v>411.30297999999999</v>
      </c>
      <c r="L2615" s="8">
        <v>515.69055000000003</v>
      </c>
      <c r="M2615" s="1" t="s">
        <v>24473</v>
      </c>
      <c r="O2615" s="6" t="s">
        <v>12822</v>
      </c>
      <c r="P2615" s="4" t="s">
        <v>1986</v>
      </c>
      <c r="Q2615" s="3" t="s">
        <v>18037</v>
      </c>
      <c r="R2615" t="s">
        <v>33845</v>
      </c>
      <c r="S2615">
        <f>I2615/J2615</f>
        <v>3.1438048444529332</v>
      </c>
      <c r="T2615">
        <f>G2615/H2615</f>
        <v>1.2470458230967554</v>
      </c>
      <c r="U2615">
        <f>G2615/I2615</f>
        <v>0.43924834091558224</v>
      </c>
      <c r="V2615">
        <f>G2615/J2615</f>
        <v>1.3809110620883209</v>
      </c>
      <c r="W2615">
        <f>G2615/K2615</f>
        <v>0.58732616038911267</v>
      </c>
      <c r="X2615" t="s">
        <v>25442</v>
      </c>
      <c r="Y2615" t="s">
        <v>60500</v>
      </c>
    </row>
    <row r="2616" spans="1:25" x14ac:dyDescent="0.3">
      <c r="A2616" s="29">
        <v>114.51405</v>
      </c>
      <c r="B2616" s="29">
        <v>138.07300000000001</v>
      </c>
      <c r="C2616" s="29">
        <v>189.05099999999999</v>
      </c>
      <c r="D2616" s="29">
        <v>238.09399999999999</v>
      </c>
      <c r="E2616" s="29">
        <v>142.94200000000001</v>
      </c>
      <c r="F2616" s="29">
        <v>56.225149999999999</v>
      </c>
      <c r="G2616" s="29">
        <v>65.484099999999998</v>
      </c>
      <c r="H2616" s="29">
        <v>42.8459</v>
      </c>
      <c r="I2616" s="11">
        <v>92.23715</v>
      </c>
      <c r="J2616" s="10">
        <v>101.861694</v>
      </c>
      <c r="K2616" s="8">
        <v>111.47884999999999</v>
      </c>
      <c r="L2616" s="8">
        <v>106.3976</v>
      </c>
      <c r="M2616" s="1" t="s">
        <v>32657</v>
      </c>
      <c r="N2616" s="5" t="s">
        <v>13730</v>
      </c>
      <c r="P2616" s="4" t="s">
        <v>13730</v>
      </c>
      <c r="Q2616" s="3" t="s">
        <v>28216</v>
      </c>
      <c r="R2616" t="s">
        <v>45871</v>
      </c>
      <c r="S2616">
        <f>I2616/J2616</f>
        <v>0.9055136074999891</v>
      </c>
      <c r="T2616">
        <f>G2616/H2616</f>
        <v>1.5283632739655368</v>
      </c>
      <c r="U2616">
        <f>G2616/I2616</f>
        <v>0.70995363581810578</v>
      </c>
      <c r="V2616">
        <f>G2616/J2616</f>
        <v>0.64287267792738645</v>
      </c>
      <c r="W2616">
        <f>G2616/K2616</f>
        <v>0.58741276932799358</v>
      </c>
      <c r="X2616" t="s">
        <v>47903</v>
      </c>
      <c r="Y2616" t="s">
        <v>58631</v>
      </c>
    </row>
    <row r="2617" spans="1:25" x14ac:dyDescent="0.3">
      <c r="A2617" s="29">
        <v>356.29852</v>
      </c>
      <c r="B2617" s="29">
        <v>166.95849999999999</v>
      </c>
      <c r="C2617" s="29">
        <v>262.69499999999999</v>
      </c>
      <c r="D2617" s="29">
        <v>254.7475</v>
      </c>
      <c r="E2617" s="29">
        <v>145.63249999999999</v>
      </c>
      <c r="F2617" s="29">
        <v>99.684150000000002</v>
      </c>
      <c r="G2617" s="29">
        <v>84.824250000000006</v>
      </c>
      <c r="H2617" s="29">
        <v>117.625</v>
      </c>
      <c r="I2617" s="11">
        <v>107.5919</v>
      </c>
      <c r="J2617" s="10">
        <v>124.01300000000001</v>
      </c>
      <c r="K2617" s="8">
        <v>144.39850000000001</v>
      </c>
      <c r="L2617" s="8">
        <v>143.53200000000001</v>
      </c>
      <c r="M2617" s="1" t="s">
        <v>32331</v>
      </c>
      <c r="N2617" s="5" t="s">
        <v>12206</v>
      </c>
      <c r="O2617" s="6" t="s">
        <v>2843</v>
      </c>
      <c r="P2617" s="4" t="s">
        <v>12205</v>
      </c>
      <c r="Q2617" s="3" t="s">
        <v>22867</v>
      </c>
      <c r="R2617" t="s">
        <v>45369</v>
      </c>
      <c r="S2617">
        <f>I2617/J2617</f>
        <v>0.86758565634248019</v>
      </c>
      <c r="T2617">
        <f>G2617/H2617</f>
        <v>0.72114133900106281</v>
      </c>
      <c r="U2617">
        <f>G2617/I2617</f>
        <v>0.78838880993829474</v>
      </c>
      <c r="V2617">
        <f>G2617/J2617</f>
        <v>0.68399482312338222</v>
      </c>
      <c r="W2617">
        <f>G2617/K2617</f>
        <v>0.58743165614601256</v>
      </c>
      <c r="X2617" t="s">
        <v>48014</v>
      </c>
      <c r="Y2617" t="s">
        <v>57332</v>
      </c>
    </row>
    <row r="2618" spans="1:25" x14ac:dyDescent="0.3">
      <c r="A2618" s="29">
        <v>72.159610000000001</v>
      </c>
      <c r="B2618" s="29">
        <v>104.02119999999999</v>
      </c>
      <c r="C2618" s="29">
        <v>112.31100499999999</v>
      </c>
      <c r="D2618" s="29">
        <v>101.15965</v>
      </c>
      <c r="E2618" s="29">
        <v>95.1387</v>
      </c>
      <c r="F2618" s="29">
        <v>110.72150000000001</v>
      </c>
      <c r="G2618" s="29">
        <v>83.178210000000007</v>
      </c>
      <c r="H2618" s="29">
        <v>140.226</v>
      </c>
      <c r="I2618" s="11">
        <v>148.32499999999999</v>
      </c>
      <c r="J2618" s="10">
        <v>121.218506</v>
      </c>
      <c r="K2618" s="8">
        <v>141.58151000000001</v>
      </c>
      <c r="L2618" s="8">
        <v>119.526505</v>
      </c>
      <c r="M2618" s="1" t="s">
        <v>37689</v>
      </c>
      <c r="O2618" s="6" t="s">
        <v>12822</v>
      </c>
      <c r="P2618" s="4" t="s">
        <v>12570</v>
      </c>
      <c r="Q2618" s="3" t="s">
        <v>28471</v>
      </c>
      <c r="R2618" t="s">
        <v>45778</v>
      </c>
      <c r="S2618">
        <f>I2618/J2618</f>
        <v>1.2236167965970475</v>
      </c>
      <c r="T2618">
        <f>G2618/H2618</f>
        <v>0.59317252150100552</v>
      </c>
      <c r="U2618">
        <f>G2618/I2618</f>
        <v>0.56078348221810226</v>
      </c>
      <c r="V2618">
        <f>G2618/J2618</f>
        <v>0.68618408809625164</v>
      </c>
      <c r="W2618">
        <f>G2618/K2618</f>
        <v>0.58749345165198474</v>
      </c>
      <c r="X2618" t="s">
        <v>47871</v>
      </c>
      <c r="Y2618" t="s">
        <v>58903</v>
      </c>
    </row>
    <row r="2619" spans="1:25" x14ac:dyDescent="0.3">
      <c r="A2619" s="29">
        <v>122.01040999999999</v>
      </c>
      <c r="B2619" s="29">
        <v>89.830600000000004</v>
      </c>
      <c r="C2619" s="29">
        <v>145.56535</v>
      </c>
      <c r="D2619" s="29">
        <v>109.04049999999999</v>
      </c>
      <c r="E2619" s="29">
        <v>80.588454999999996</v>
      </c>
      <c r="F2619" s="29">
        <v>70.956649999999996</v>
      </c>
      <c r="G2619" s="29">
        <v>66.848749999999995</v>
      </c>
      <c r="H2619" s="29">
        <v>93.355599999999995</v>
      </c>
      <c r="I2619" s="11">
        <v>107.9695</v>
      </c>
      <c r="J2619" s="10">
        <v>113.60005</v>
      </c>
      <c r="K2619" s="8">
        <v>113.70950000000001</v>
      </c>
      <c r="L2619" s="8">
        <v>126.084</v>
      </c>
      <c r="M2619" s="1" t="s">
        <v>24234</v>
      </c>
      <c r="N2619" s="5" t="s">
        <v>9738</v>
      </c>
      <c r="P2619" s="4" t="s">
        <v>1918</v>
      </c>
      <c r="Q2619" s="3" t="s">
        <v>17877</v>
      </c>
      <c r="R2619" t="s">
        <v>33685</v>
      </c>
      <c r="S2619">
        <f>I2619/J2619</f>
        <v>0.95043532111121432</v>
      </c>
      <c r="T2619">
        <f>G2619/H2619</f>
        <v>0.71606577430812934</v>
      </c>
      <c r="U2619">
        <f>G2619/I2619</f>
        <v>0.61914475847345773</v>
      </c>
      <c r="V2619">
        <f>G2619/J2619</f>
        <v>0.58845704733404602</v>
      </c>
      <c r="W2619">
        <f>G2619/K2619</f>
        <v>0.58789063358822258</v>
      </c>
      <c r="X2619" t="s">
        <v>29778</v>
      </c>
      <c r="Y2619" t="s">
        <v>58386</v>
      </c>
    </row>
    <row r="2620" spans="1:25" x14ac:dyDescent="0.3">
      <c r="A2620" s="29">
        <v>128.22415000000001</v>
      </c>
      <c r="B2620" s="29">
        <v>141.95425</v>
      </c>
      <c r="C2620" s="29">
        <v>52.656500000000001</v>
      </c>
      <c r="D2620" s="29">
        <v>118.87864999999999</v>
      </c>
      <c r="E2620" s="29">
        <v>149.6995</v>
      </c>
      <c r="F2620" s="29">
        <v>84.040999999999997</v>
      </c>
      <c r="G2620" s="29">
        <v>92.524649999999994</v>
      </c>
      <c r="H2620" s="29">
        <v>134.93610000000001</v>
      </c>
      <c r="I2620" s="11">
        <v>132.27365</v>
      </c>
      <c r="J2620" s="10">
        <v>155.66544999999999</v>
      </c>
      <c r="K2620" s="8">
        <v>157.27841000000001</v>
      </c>
      <c r="L2620" s="8">
        <v>138.07015999999999</v>
      </c>
      <c r="M2620" s="1" t="s">
        <v>32326</v>
      </c>
      <c r="N2620" s="5" t="s">
        <v>12200</v>
      </c>
      <c r="O2620" s="6" t="s">
        <v>2838</v>
      </c>
      <c r="P2620" s="4" t="s">
        <v>12200</v>
      </c>
      <c r="Q2620" s="3" t="s">
        <v>22860</v>
      </c>
      <c r="R2620" t="s">
        <v>45360</v>
      </c>
      <c r="S2620">
        <f>I2620/J2620</f>
        <v>0.84973030303127639</v>
      </c>
      <c r="T2620">
        <f>G2620/H2620</f>
        <v>0.68569233881815161</v>
      </c>
      <c r="U2620">
        <f>G2620/I2620</f>
        <v>0.69949419253192147</v>
      </c>
      <c r="V2620">
        <f>G2620/J2620</f>
        <v>0.59438141218876761</v>
      </c>
      <c r="W2620">
        <f>G2620/K2620</f>
        <v>0.5882857666223863</v>
      </c>
    </row>
    <row r="2621" spans="1:25" x14ac:dyDescent="0.3">
      <c r="A2621" s="29">
        <v>5.7872300000000001</v>
      </c>
      <c r="B2621" s="29">
        <v>26.679784999999999</v>
      </c>
      <c r="C2621" s="29">
        <v>14.09525</v>
      </c>
      <c r="D2621" s="29">
        <v>20.9739</v>
      </c>
      <c r="E2621" s="29">
        <v>11.342029999999999</v>
      </c>
      <c r="F2621" s="29">
        <v>16.67145</v>
      </c>
      <c r="G2621" s="29">
        <v>10.221973999999999</v>
      </c>
      <c r="H2621" s="29">
        <v>7.68126</v>
      </c>
      <c r="I2621" s="11">
        <v>10.370345</v>
      </c>
      <c r="J2621" s="10">
        <v>6.6734</v>
      </c>
      <c r="K2621" s="8">
        <v>17.375671000000001</v>
      </c>
      <c r="L2621" s="8">
        <v>17.309505000000001</v>
      </c>
      <c r="O2621" s="6" t="s">
        <v>12822</v>
      </c>
      <c r="P2621" s="4" t="s">
        <v>3490</v>
      </c>
      <c r="Q2621" s="3" t="s">
        <v>14724</v>
      </c>
      <c r="R2621" t="s">
        <v>40266</v>
      </c>
      <c r="S2621">
        <f>I2621/J2621</f>
        <v>1.5539822279497708</v>
      </c>
      <c r="T2621">
        <f>G2621/H2621</f>
        <v>1.3307678688131894</v>
      </c>
      <c r="U2621">
        <f>G2621/I2621</f>
        <v>0.98569276142693407</v>
      </c>
      <c r="V2621">
        <f>G2621/J2621</f>
        <v>1.531749033476189</v>
      </c>
      <c r="W2621">
        <f>G2621/K2621</f>
        <v>0.58829233127169589</v>
      </c>
    </row>
    <row r="2622" spans="1:25" x14ac:dyDescent="0.3">
      <c r="A2622" s="29">
        <v>41.874200000000002</v>
      </c>
      <c r="B2622" s="29">
        <v>40.689799999999998</v>
      </c>
      <c r="C2622" s="29">
        <v>55.094448</v>
      </c>
      <c r="D2622" s="29">
        <v>73.975204000000005</v>
      </c>
      <c r="E2622" s="29">
        <v>26.673199</v>
      </c>
      <c r="F2622" s="29">
        <v>26.2136</v>
      </c>
      <c r="G2622" s="29">
        <v>23.357150000000001</v>
      </c>
      <c r="H2622" s="29">
        <v>29.3172</v>
      </c>
      <c r="I2622" s="11">
        <v>22.458449999999999</v>
      </c>
      <c r="J2622" s="10">
        <v>33.147799999999997</v>
      </c>
      <c r="K2622" s="8">
        <v>39.671852000000001</v>
      </c>
      <c r="L2622" s="8">
        <v>30.442049999999998</v>
      </c>
      <c r="M2622" s="1" t="s">
        <v>29009</v>
      </c>
      <c r="N2622" s="5" t="s">
        <v>8874</v>
      </c>
      <c r="P2622" s="4" t="s">
        <v>8874</v>
      </c>
      <c r="Q2622" s="3" t="s">
        <v>17700</v>
      </c>
      <c r="R2622" t="s">
        <v>39123</v>
      </c>
      <c r="S2622">
        <f>I2622/J2622</f>
        <v>0.6775246019343667</v>
      </c>
      <c r="T2622">
        <f>G2622/H2622</f>
        <v>0.79670466483838842</v>
      </c>
      <c r="U2622">
        <f>G2622/I2622</f>
        <v>1.0400161186546713</v>
      </c>
      <c r="V2622">
        <f>G2622/J2622</f>
        <v>0.70463650679683121</v>
      </c>
      <c r="W2622">
        <f>G2622/K2622</f>
        <v>0.58875875015867674</v>
      </c>
      <c r="X2622" t="s">
        <v>29009</v>
      </c>
      <c r="Y2622" t="s">
        <v>55508</v>
      </c>
    </row>
    <row r="2623" spans="1:25" x14ac:dyDescent="0.3">
      <c r="A2623" s="29">
        <v>40.066800000000001</v>
      </c>
      <c r="B2623" s="29">
        <v>28.079750000000001</v>
      </c>
      <c r="C2623" s="29">
        <v>32.385950000000001</v>
      </c>
      <c r="D2623" s="29">
        <v>31.606449999999999</v>
      </c>
      <c r="E2623" s="29">
        <v>15.2684</v>
      </c>
      <c r="F2623" s="29">
        <v>26.209301</v>
      </c>
      <c r="G2623" s="29">
        <v>18.43965</v>
      </c>
      <c r="H2623" s="29">
        <v>31.770299999999999</v>
      </c>
      <c r="I2623" s="11">
        <v>37.375999999999998</v>
      </c>
      <c r="J2623" s="10">
        <v>42.337699999999998</v>
      </c>
      <c r="K2623" s="8">
        <v>31.317347999999999</v>
      </c>
      <c r="L2623" s="8">
        <v>34.809100000000001</v>
      </c>
      <c r="M2623" s="1" t="s">
        <v>38236</v>
      </c>
      <c r="N2623" s="5" t="s">
        <v>13538</v>
      </c>
      <c r="O2623" s="6" t="s">
        <v>1858</v>
      </c>
      <c r="P2623" s="4" t="s">
        <v>13537</v>
      </c>
      <c r="Q2623" s="3" t="s">
        <v>24056</v>
      </c>
      <c r="R2623" t="s">
        <v>46603</v>
      </c>
      <c r="S2623">
        <f>I2623/J2623</f>
        <v>0.88280657664445639</v>
      </c>
      <c r="T2623">
        <f>G2623/H2623</f>
        <v>0.5804052841805083</v>
      </c>
      <c r="U2623">
        <f>G2623/I2623</f>
        <v>0.4933553617294521</v>
      </c>
      <c r="V2623">
        <f>G2623/J2623</f>
        <v>0.43553735795756504</v>
      </c>
      <c r="W2623">
        <f>G2623/K2623</f>
        <v>0.58879985623303743</v>
      </c>
      <c r="X2623" t="s">
        <v>47556</v>
      </c>
      <c r="Y2623" t="s">
        <v>59278</v>
      </c>
    </row>
    <row r="2624" spans="1:25" x14ac:dyDescent="0.3">
      <c r="A2624" s="29">
        <v>111.5972</v>
      </c>
      <c r="B2624" s="29">
        <v>105.08065000000001</v>
      </c>
      <c r="C2624" s="29">
        <v>87.379350000000002</v>
      </c>
      <c r="D2624" s="29">
        <v>111.01449599999999</v>
      </c>
      <c r="E2624" s="29">
        <v>107.4845</v>
      </c>
      <c r="F2624" s="29">
        <v>65.545450000000002</v>
      </c>
      <c r="G2624" s="29">
        <v>67.360799999999998</v>
      </c>
      <c r="H2624" s="29">
        <v>81.047104000000004</v>
      </c>
      <c r="I2624" s="11">
        <v>100.65485</v>
      </c>
      <c r="J2624" s="10">
        <v>112.738495</v>
      </c>
      <c r="K2624" s="8">
        <v>114.38200000000001</v>
      </c>
      <c r="L2624" s="8">
        <v>135.69200000000001</v>
      </c>
      <c r="M2624" s="1" t="s">
        <v>31472</v>
      </c>
      <c r="O2624" s="6" t="s">
        <v>12822</v>
      </c>
      <c r="P2624" s="4" t="s">
        <v>11763</v>
      </c>
      <c r="Q2624" s="3" t="s">
        <v>21887</v>
      </c>
      <c r="R2624" t="s">
        <v>43654</v>
      </c>
      <c r="S2624">
        <f>I2624/J2624</f>
        <v>0.89281704532245176</v>
      </c>
      <c r="T2624">
        <f>G2624/H2624</f>
        <v>0.83113148620338106</v>
      </c>
      <c r="U2624">
        <f>G2624/I2624</f>
        <v>0.66922557631351098</v>
      </c>
      <c r="V2624">
        <f>G2624/J2624</f>
        <v>0.59749600169844375</v>
      </c>
      <c r="W2624">
        <f>G2624/K2624</f>
        <v>0.58891084261509674</v>
      </c>
      <c r="X2624" t="s">
        <v>48418</v>
      </c>
      <c r="Y2624" t="s">
        <v>60233</v>
      </c>
    </row>
    <row r="2625" spans="1:25" x14ac:dyDescent="0.3">
      <c r="A2625" s="29">
        <v>545.64855999999997</v>
      </c>
      <c r="B2625" s="29">
        <v>385.48399999999998</v>
      </c>
      <c r="C2625" s="29">
        <v>432.31650000000002</v>
      </c>
      <c r="D2625" s="29">
        <v>643.48400000000004</v>
      </c>
      <c r="E2625" s="29">
        <v>474.15100000000001</v>
      </c>
      <c r="F2625" s="29">
        <v>403.327</v>
      </c>
      <c r="G2625" s="29">
        <v>292.45751999999999</v>
      </c>
      <c r="H2625" s="29">
        <v>279.73399999999998</v>
      </c>
      <c r="I2625" s="11">
        <v>502.92052999999999</v>
      </c>
      <c r="J2625" s="10">
        <v>525.505</v>
      </c>
      <c r="K2625" s="8">
        <v>496.45400000000001</v>
      </c>
      <c r="L2625" s="8">
        <v>493.23649999999998</v>
      </c>
      <c r="M2625" s="1" t="s">
        <v>30599</v>
      </c>
      <c r="O2625" s="6" t="s">
        <v>12822</v>
      </c>
      <c r="P2625" s="4" t="s">
        <v>5102</v>
      </c>
      <c r="Q2625" s="3" t="s">
        <v>14914</v>
      </c>
      <c r="R2625" t="s">
        <v>40416</v>
      </c>
      <c r="S2625">
        <f>I2625/J2625</f>
        <v>0.95702330139580016</v>
      </c>
      <c r="T2625">
        <f>G2625/H2625</f>
        <v>1.0454843529924858</v>
      </c>
      <c r="U2625">
        <f>G2625/I2625</f>
        <v>0.58151835638922911</v>
      </c>
      <c r="V2625">
        <f>G2625/J2625</f>
        <v>0.55652661725387953</v>
      </c>
      <c r="W2625">
        <f>G2625/K2625</f>
        <v>0.58909288675285121</v>
      </c>
      <c r="X2625" t="s">
        <v>51467</v>
      </c>
      <c r="Y2625" t="s">
        <v>52624</v>
      </c>
    </row>
    <row r="2626" spans="1:25" x14ac:dyDescent="0.3">
      <c r="A2626" s="29">
        <v>1.4165700000000001</v>
      </c>
      <c r="B2626" s="29">
        <v>3.8321152000000001</v>
      </c>
      <c r="C2626" s="29">
        <v>1.2519274</v>
      </c>
      <c r="D2626" s="29">
        <v>3.5092349999999999</v>
      </c>
      <c r="E2626" s="29">
        <v>1.9260904999999999</v>
      </c>
      <c r="F2626" s="29">
        <v>5.4557852999999996</v>
      </c>
      <c r="G2626" s="29">
        <v>7.5195449999999999</v>
      </c>
      <c r="H2626" s="29">
        <v>0.52666500000000005</v>
      </c>
      <c r="I2626" s="11">
        <v>9.5462050000000005</v>
      </c>
      <c r="J2626" s="10">
        <v>4.9993762999999998</v>
      </c>
      <c r="K2626" s="8">
        <v>12.760799</v>
      </c>
      <c r="L2626" s="8">
        <v>18.469885000000001</v>
      </c>
      <c r="M2626" s="1" t="s">
        <v>24502</v>
      </c>
      <c r="N2626" s="5" t="s">
        <v>1944</v>
      </c>
      <c r="O2626" s="6" t="s">
        <v>647</v>
      </c>
      <c r="P2626" s="4" t="s">
        <v>1943</v>
      </c>
      <c r="Q2626" s="3" t="s">
        <v>18073</v>
      </c>
      <c r="R2626" t="s">
        <v>33882</v>
      </c>
      <c r="S2626">
        <f>I2626/J2626</f>
        <v>1.9094791884339655</v>
      </c>
      <c r="T2626">
        <f>G2626/H2626</f>
        <v>14.277662271083134</v>
      </c>
      <c r="U2626">
        <f>G2626/I2626</f>
        <v>0.78769992892463547</v>
      </c>
      <c r="V2626">
        <f>G2626/J2626</f>
        <v>1.5040966210125051</v>
      </c>
      <c r="W2626">
        <f>G2626/K2626</f>
        <v>0.58926913589031527</v>
      </c>
      <c r="X2626" t="s">
        <v>52096</v>
      </c>
      <c r="Y2626" t="s">
        <v>58815</v>
      </c>
    </row>
    <row r="2627" spans="1:25" x14ac:dyDescent="0.3">
      <c r="A2627" s="29">
        <v>3.7392799999999999</v>
      </c>
      <c r="B2627" s="29">
        <v>30.511900000000001</v>
      </c>
      <c r="C2627" s="29">
        <v>15.55355</v>
      </c>
      <c r="D2627" s="29">
        <v>33.655501999999998</v>
      </c>
      <c r="E2627" s="29">
        <v>13.115463999999999</v>
      </c>
      <c r="F2627" s="29">
        <v>9.9948999999999995</v>
      </c>
      <c r="G2627" s="29">
        <v>10.30545</v>
      </c>
      <c r="H2627" s="29">
        <v>50.811599999999999</v>
      </c>
      <c r="I2627" s="11">
        <v>12.16075</v>
      </c>
      <c r="J2627" s="10">
        <v>17.345099999999999</v>
      </c>
      <c r="K2627" s="8">
        <v>17.483080000000001</v>
      </c>
      <c r="L2627" s="8">
        <v>22.545649999999998</v>
      </c>
      <c r="M2627" s="1" t="s">
        <v>28887</v>
      </c>
      <c r="O2627" s="6" t="s">
        <v>12822</v>
      </c>
      <c r="P2627" s="4" t="s">
        <v>9027</v>
      </c>
      <c r="Q2627" s="3" t="s">
        <v>18737</v>
      </c>
      <c r="R2627" t="s">
        <v>44791</v>
      </c>
      <c r="S2627">
        <f>I2627/J2627</f>
        <v>0.70110578780174238</v>
      </c>
      <c r="T2627">
        <f>G2627/H2627</f>
        <v>0.20281687646128052</v>
      </c>
      <c r="U2627">
        <f>G2627/I2627</f>
        <v>0.84743539666550172</v>
      </c>
      <c r="V2627">
        <f>G2627/J2627</f>
        <v>0.5941418613902486</v>
      </c>
      <c r="W2627">
        <f>G2627/K2627</f>
        <v>0.58945277376755123</v>
      </c>
    </row>
    <row r="2628" spans="1:25" x14ac:dyDescent="0.3">
      <c r="A2628" s="29">
        <v>103.630646</v>
      </c>
      <c r="B2628" s="29">
        <v>73.80565</v>
      </c>
      <c r="C2628" s="29">
        <v>92.609300000000005</v>
      </c>
      <c r="D2628" s="29">
        <v>126.970505</v>
      </c>
      <c r="E2628" s="29">
        <v>82.059494000000001</v>
      </c>
      <c r="F2628" s="29">
        <v>64.167950000000005</v>
      </c>
      <c r="G2628" s="29">
        <v>66.471344000000002</v>
      </c>
      <c r="H2628" s="29">
        <v>56.953299999999999</v>
      </c>
      <c r="I2628" s="11">
        <v>86.786850000000001</v>
      </c>
      <c r="J2628" s="10">
        <v>98.100449999999995</v>
      </c>
      <c r="K2628" s="8">
        <v>112.761505</v>
      </c>
      <c r="L2628" s="8">
        <v>132.97649999999999</v>
      </c>
      <c r="M2628" s="1" t="s">
        <v>26802</v>
      </c>
      <c r="O2628" s="6" t="s">
        <v>12822</v>
      </c>
      <c r="P2628" s="4" t="s">
        <v>6517</v>
      </c>
      <c r="Q2628" s="3" t="s">
        <v>16214</v>
      </c>
      <c r="R2628" t="s">
        <v>37355</v>
      </c>
      <c r="S2628">
        <f>I2628/J2628</f>
        <v>0.88467331189612286</v>
      </c>
      <c r="T2628">
        <f>G2628/H2628</f>
        <v>1.1671201493153163</v>
      </c>
      <c r="U2628">
        <f>G2628/I2628</f>
        <v>0.76591492835608166</v>
      </c>
      <c r="V2628">
        <f>G2628/J2628</f>
        <v>0.67758449629945638</v>
      </c>
      <c r="W2628">
        <f>G2628/K2628</f>
        <v>0.58948613713518638</v>
      </c>
      <c r="X2628" t="s">
        <v>50607</v>
      </c>
      <c r="Y2628" t="s">
        <v>56666</v>
      </c>
    </row>
    <row r="2629" spans="1:25" x14ac:dyDescent="0.3">
      <c r="A2629" s="29">
        <v>164.48999000000001</v>
      </c>
      <c r="B2629" s="29">
        <v>159.29150000000001</v>
      </c>
      <c r="C2629" s="29">
        <v>196.08250000000001</v>
      </c>
      <c r="D2629" s="29">
        <v>281.649</v>
      </c>
      <c r="E2629" s="29">
        <v>134.61799999999999</v>
      </c>
      <c r="F2629" s="29">
        <v>88.275099999999995</v>
      </c>
      <c r="G2629" s="29">
        <v>99.166899999999998</v>
      </c>
      <c r="H2629" s="29">
        <v>119.0625</v>
      </c>
      <c r="I2629" s="11">
        <v>142.23150000000001</v>
      </c>
      <c r="J2629" s="10">
        <v>166.02950999999999</v>
      </c>
      <c r="K2629" s="8">
        <v>168.22149999999999</v>
      </c>
      <c r="L2629" s="8">
        <v>205.59450000000001</v>
      </c>
      <c r="M2629" s="1" t="s">
        <v>29513</v>
      </c>
      <c r="O2629" s="6" t="s">
        <v>12822</v>
      </c>
      <c r="P2629" s="4" t="s">
        <v>9695</v>
      </c>
      <c r="Q2629" s="3" t="s">
        <v>19725</v>
      </c>
      <c r="R2629" t="s">
        <v>41447</v>
      </c>
      <c r="S2629">
        <f>I2629/J2629</f>
        <v>0.85666397497649682</v>
      </c>
      <c r="T2629">
        <f>G2629/H2629</f>
        <v>0.83289784776902887</v>
      </c>
      <c r="U2629">
        <f>G2629/I2629</f>
        <v>0.6972217827977627</v>
      </c>
      <c r="V2629">
        <f>G2629/J2629</f>
        <v>0.59728478389173112</v>
      </c>
      <c r="W2629">
        <f>G2629/K2629</f>
        <v>0.58950193643499793</v>
      </c>
      <c r="X2629" t="s">
        <v>49551</v>
      </c>
      <c r="Y2629" t="s">
        <v>59763</v>
      </c>
    </row>
    <row r="2630" spans="1:25" x14ac:dyDescent="0.3">
      <c r="A2630" s="29">
        <v>3.636625</v>
      </c>
      <c r="B2630" s="29">
        <v>10.808854999999999</v>
      </c>
      <c r="C2630" s="29">
        <v>9.6998599999999993</v>
      </c>
      <c r="D2630" s="29">
        <v>20.599229999999999</v>
      </c>
      <c r="E2630" s="29">
        <v>4.8153800000000002</v>
      </c>
      <c r="F2630" s="29">
        <v>4.3417149999999998</v>
      </c>
      <c r="G2630" s="29">
        <v>12.321569999999999</v>
      </c>
      <c r="H2630" s="29">
        <v>38.955649999999999</v>
      </c>
      <c r="I2630" s="11">
        <v>21.6816</v>
      </c>
      <c r="J2630" s="10">
        <v>20.362349999999999</v>
      </c>
      <c r="K2630" s="8">
        <v>20.888731</v>
      </c>
      <c r="L2630" s="8">
        <v>20.821149999999999</v>
      </c>
      <c r="M2630" s="1" t="s">
        <v>29058</v>
      </c>
      <c r="O2630" s="6" t="s">
        <v>1444</v>
      </c>
      <c r="P2630" s="4" t="s">
        <v>7712</v>
      </c>
      <c r="Q2630" s="3" t="s">
        <v>16296</v>
      </c>
      <c r="R2630" t="s">
        <v>42389</v>
      </c>
      <c r="S2630">
        <f>I2630/J2630</f>
        <v>1.0647886908927506</v>
      </c>
      <c r="T2630">
        <f>G2630/H2630</f>
        <v>0.31629737919916623</v>
      </c>
      <c r="U2630">
        <f>G2630/I2630</f>
        <v>0.56829615895505869</v>
      </c>
      <c r="V2630">
        <f>G2630/J2630</f>
        <v>0.60511532313313543</v>
      </c>
      <c r="W2630">
        <f>G2630/K2630</f>
        <v>0.58986685213189827</v>
      </c>
      <c r="X2630" t="s">
        <v>50489</v>
      </c>
      <c r="Y2630" t="s">
        <v>56604</v>
      </c>
    </row>
    <row r="2631" spans="1:25" x14ac:dyDescent="0.3">
      <c r="A2631" s="29">
        <v>185.60668999999999</v>
      </c>
      <c r="B2631" s="29">
        <v>222.185</v>
      </c>
      <c r="C2631" s="29">
        <v>255.44649999999999</v>
      </c>
      <c r="D2631" s="29">
        <v>273.6395</v>
      </c>
      <c r="E2631" s="29">
        <v>311.57650000000001</v>
      </c>
      <c r="F2631" s="29">
        <v>145.48699999999999</v>
      </c>
      <c r="G2631" s="29">
        <v>161.7345</v>
      </c>
      <c r="H2631" s="29">
        <v>120.29</v>
      </c>
      <c r="I2631" s="11">
        <v>255.83600000000001</v>
      </c>
      <c r="J2631" s="10">
        <v>265.81650000000002</v>
      </c>
      <c r="K2631" s="8">
        <v>274.18099999999998</v>
      </c>
      <c r="L2631" s="8">
        <v>220.23599999999999</v>
      </c>
      <c r="M2631" s="1" t="s">
        <v>27561</v>
      </c>
      <c r="O2631" s="6" t="s">
        <v>12822</v>
      </c>
      <c r="P2631" s="4" t="s">
        <v>7396</v>
      </c>
      <c r="Q2631" s="3" t="s">
        <v>16910</v>
      </c>
      <c r="R2631" t="s">
        <v>38495</v>
      </c>
      <c r="S2631">
        <f>I2631/J2631</f>
        <v>0.96245342181542526</v>
      </c>
      <c r="T2631">
        <f>G2631/H2631</f>
        <v>1.344538199351567</v>
      </c>
      <c r="U2631">
        <f>G2631/I2631</f>
        <v>0.63218038118169451</v>
      </c>
      <c r="V2631">
        <f>G2631/J2631</f>
        <v>0.60844417107290172</v>
      </c>
      <c r="W2631">
        <f>G2631/K2631</f>
        <v>0.5898822310809283</v>
      </c>
      <c r="X2631" t="s">
        <v>50194</v>
      </c>
      <c r="Y2631" t="s">
        <v>53387</v>
      </c>
    </row>
    <row r="2632" spans="1:25" x14ac:dyDescent="0.3">
      <c r="A2632" s="29">
        <v>39.011000000000003</v>
      </c>
      <c r="B2632" s="29">
        <v>45.9011</v>
      </c>
      <c r="C2632" s="29">
        <v>52.499099999999999</v>
      </c>
      <c r="D2632" s="29">
        <v>60.0488</v>
      </c>
      <c r="E2632" s="29">
        <v>44.328949999999999</v>
      </c>
      <c r="F2632" s="29">
        <v>44.277847000000001</v>
      </c>
      <c r="G2632" s="29">
        <v>23.911196</v>
      </c>
      <c r="H2632" s="29">
        <v>60.913451999999999</v>
      </c>
      <c r="I2632" s="11">
        <v>28.212150000000001</v>
      </c>
      <c r="J2632" s="10">
        <v>31.380050000000001</v>
      </c>
      <c r="K2632" s="8">
        <v>40.530850000000001</v>
      </c>
      <c r="L2632" s="8">
        <v>40.922348</v>
      </c>
      <c r="O2632" s="6" t="s">
        <v>12822</v>
      </c>
      <c r="P2632" s="4" t="s">
        <v>7864</v>
      </c>
      <c r="Q2632" s="3" t="s">
        <v>19362</v>
      </c>
      <c r="R2632" t="s">
        <v>40982</v>
      </c>
      <c r="S2632">
        <f>I2632/J2632</f>
        <v>0.89904732465372106</v>
      </c>
      <c r="T2632">
        <f>G2632/H2632</f>
        <v>0.39254376849304157</v>
      </c>
      <c r="U2632">
        <f>G2632/I2632</f>
        <v>0.84754958413307735</v>
      </c>
      <c r="V2632">
        <f>G2632/J2632</f>
        <v>0.76198718612621708</v>
      </c>
      <c r="W2632">
        <f>G2632/K2632</f>
        <v>0.5899505191724328</v>
      </c>
    </row>
    <row r="2633" spans="1:25" x14ac:dyDescent="0.3">
      <c r="A2633" s="29">
        <v>45.985050000000001</v>
      </c>
      <c r="B2633" s="29">
        <v>30.195050999999999</v>
      </c>
      <c r="C2633" s="29">
        <v>41.072299999999998</v>
      </c>
      <c r="D2633" s="29">
        <v>44.126750000000001</v>
      </c>
      <c r="E2633" s="29">
        <v>47.784149999999997</v>
      </c>
      <c r="F2633" s="29">
        <v>33.098300000000002</v>
      </c>
      <c r="G2633" s="29">
        <v>42.176299999999998</v>
      </c>
      <c r="H2633" s="29">
        <v>16.341950000000001</v>
      </c>
      <c r="I2633" s="11">
        <v>63.008949999999999</v>
      </c>
      <c r="J2633" s="10">
        <v>64.944400000000002</v>
      </c>
      <c r="K2633" s="8">
        <v>71.491196000000002</v>
      </c>
      <c r="L2633" s="8">
        <v>107.1893</v>
      </c>
      <c r="M2633" s="1" t="s">
        <v>33373</v>
      </c>
      <c r="O2633" s="6" t="s">
        <v>12822</v>
      </c>
      <c r="P2633" s="4" t="s">
        <v>7158</v>
      </c>
      <c r="Q2633" s="3" t="s">
        <v>23231</v>
      </c>
      <c r="R2633" t="s">
        <v>39685</v>
      </c>
      <c r="S2633">
        <f>I2633/J2633</f>
        <v>0.970198354284588</v>
      </c>
      <c r="T2633">
        <f>G2633/H2633</f>
        <v>2.5808609131713167</v>
      </c>
      <c r="U2633">
        <f>G2633/I2633</f>
        <v>0.66936998632733924</v>
      </c>
      <c r="V2633">
        <f>G2633/J2633</f>
        <v>0.64942165914228167</v>
      </c>
      <c r="W2633">
        <f>G2633/K2633</f>
        <v>0.58995096403199065</v>
      </c>
      <c r="X2633" t="s">
        <v>49748</v>
      </c>
      <c r="Y2633" t="s">
        <v>52390</v>
      </c>
    </row>
    <row r="2634" spans="1:25" x14ac:dyDescent="0.3">
      <c r="A2634" s="29">
        <v>103.5505</v>
      </c>
      <c r="B2634" s="29">
        <v>80.800650000000005</v>
      </c>
      <c r="C2634" s="29">
        <v>94.513300000000001</v>
      </c>
      <c r="D2634" s="29">
        <v>111.54300000000001</v>
      </c>
      <c r="E2634" s="29">
        <v>126.961</v>
      </c>
      <c r="F2634" s="29">
        <v>66.827150000000003</v>
      </c>
      <c r="G2634" s="29">
        <v>72.907250000000005</v>
      </c>
      <c r="H2634" s="29">
        <v>43.8185</v>
      </c>
      <c r="I2634" s="11">
        <v>171.7405</v>
      </c>
      <c r="J2634" s="10">
        <v>149.29849999999999</v>
      </c>
      <c r="K2634" s="8">
        <v>123.5795</v>
      </c>
      <c r="L2634" s="8">
        <v>118.48050000000001</v>
      </c>
      <c r="M2634" s="1" t="s">
        <v>26992</v>
      </c>
      <c r="N2634" s="5" t="s">
        <v>6610</v>
      </c>
      <c r="P2634" s="4" t="s">
        <v>6609</v>
      </c>
      <c r="Q2634" s="3" t="s">
        <v>16078</v>
      </c>
      <c r="R2634" t="s">
        <v>37514</v>
      </c>
      <c r="S2634">
        <f>I2634/J2634</f>
        <v>1.150316312622029</v>
      </c>
      <c r="T2634">
        <f>G2634/H2634</f>
        <v>1.6638463206180039</v>
      </c>
      <c r="U2634">
        <f>G2634/I2634</f>
        <v>0.4245198424366996</v>
      </c>
      <c r="V2634">
        <f>G2634/J2634</f>
        <v>0.48833209978666903</v>
      </c>
      <c r="W2634">
        <f>G2634/K2634</f>
        <v>0.58996233194016812</v>
      </c>
      <c r="X2634" t="s">
        <v>26992</v>
      </c>
      <c r="Y2634" t="s">
        <v>57548</v>
      </c>
    </row>
    <row r="2635" spans="1:25" x14ac:dyDescent="0.3">
      <c r="A2635" s="29">
        <v>26.098597999999999</v>
      </c>
      <c r="B2635" s="29">
        <v>54.150500000000001</v>
      </c>
      <c r="C2635" s="29">
        <v>70.129300000000001</v>
      </c>
      <c r="D2635" s="29">
        <v>95.509550000000004</v>
      </c>
      <c r="E2635" s="29">
        <v>183.06450000000001</v>
      </c>
      <c r="F2635" s="29">
        <v>39.981200000000001</v>
      </c>
      <c r="G2635" s="29">
        <v>57.185749999999999</v>
      </c>
      <c r="H2635" s="29">
        <v>47.116897999999999</v>
      </c>
      <c r="I2635" s="11">
        <v>96.485050000000001</v>
      </c>
      <c r="J2635" s="10">
        <v>88.483199999999997</v>
      </c>
      <c r="K2635" s="8">
        <v>96.930350000000004</v>
      </c>
      <c r="L2635" s="8">
        <v>74.521349999999998</v>
      </c>
      <c r="M2635" s="1" t="s">
        <v>35449</v>
      </c>
      <c r="O2635" s="6" t="s">
        <v>12822</v>
      </c>
      <c r="P2635" s="4" t="s">
        <v>9172</v>
      </c>
      <c r="Q2635" s="3" t="s">
        <v>25862</v>
      </c>
      <c r="R2635" t="s">
        <v>46975</v>
      </c>
      <c r="S2635">
        <f>I2635/J2635</f>
        <v>1.0904335512278038</v>
      </c>
      <c r="T2635">
        <f>G2635/H2635</f>
        <v>1.2136993823320033</v>
      </c>
      <c r="U2635">
        <f>G2635/I2635</f>
        <v>0.5926902665231556</v>
      </c>
      <c r="V2635">
        <f>G2635/J2635</f>
        <v>0.64628935210299809</v>
      </c>
      <c r="W2635">
        <f>G2635/K2635</f>
        <v>0.58996743538014662</v>
      </c>
      <c r="X2635" t="s">
        <v>49034</v>
      </c>
      <c r="Y2635" t="s">
        <v>52358</v>
      </c>
    </row>
    <row r="2636" spans="1:25" x14ac:dyDescent="0.3">
      <c r="A2636" s="29">
        <v>7.0565395000000004</v>
      </c>
      <c r="B2636" s="29">
        <v>12.219804999999999</v>
      </c>
      <c r="C2636" s="29">
        <v>9.8698200000000007</v>
      </c>
      <c r="D2636" s="29">
        <v>21.595103999999999</v>
      </c>
      <c r="E2636" s="29">
        <v>11.140980000000001</v>
      </c>
      <c r="F2636" s="29">
        <v>17.88205</v>
      </c>
      <c r="G2636" s="29">
        <v>9.9994999999999994</v>
      </c>
      <c r="H2636" s="29">
        <v>29.881150000000002</v>
      </c>
      <c r="I2636" s="11">
        <v>19.77515</v>
      </c>
      <c r="J2636" s="10">
        <v>14.593500000000001</v>
      </c>
      <c r="K2636" s="8">
        <v>16.949045000000002</v>
      </c>
      <c r="L2636" s="8">
        <v>11.925800000000001</v>
      </c>
      <c r="M2636" s="1" t="s">
        <v>31116</v>
      </c>
      <c r="N2636" s="5" t="s">
        <v>9987</v>
      </c>
      <c r="O2636" s="6" t="s">
        <v>2416</v>
      </c>
      <c r="P2636" s="4" t="s">
        <v>9987</v>
      </c>
      <c r="Q2636" s="3" t="s">
        <v>21824</v>
      </c>
      <c r="R2636" t="s">
        <v>43352</v>
      </c>
      <c r="S2636">
        <f>I2636/J2636</f>
        <v>1.3550656114023365</v>
      </c>
      <c r="T2636">
        <f>G2636/H2636</f>
        <v>0.33464240834104442</v>
      </c>
      <c r="U2636">
        <f>G2636/I2636</f>
        <v>0.50565988121455463</v>
      </c>
      <c r="V2636">
        <f>G2636/J2636</f>
        <v>0.68520231609963334</v>
      </c>
      <c r="W2636">
        <f>G2636/K2636</f>
        <v>0.58997424338657423</v>
      </c>
      <c r="X2636" t="s">
        <v>31116</v>
      </c>
      <c r="Y2636" t="s">
        <v>58601</v>
      </c>
    </row>
    <row r="2637" spans="1:25" x14ac:dyDescent="0.3">
      <c r="A2637" s="29">
        <v>526.24645999999996</v>
      </c>
      <c r="B2637" s="29">
        <v>456.923</v>
      </c>
      <c r="C2637" s="29">
        <v>481.81049999999999</v>
      </c>
      <c r="D2637" s="29">
        <v>498.65802000000002</v>
      </c>
      <c r="E2637" s="29">
        <v>386.41250000000002</v>
      </c>
      <c r="F2637" s="29">
        <v>295.27800000000002</v>
      </c>
      <c r="G2637" s="29">
        <v>310.43099999999998</v>
      </c>
      <c r="H2637" s="29">
        <v>265.9495</v>
      </c>
      <c r="I2637" s="11">
        <v>391.2525</v>
      </c>
      <c r="J2637" s="10">
        <v>509.79102</v>
      </c>
      <c r="K2637" s="8">
        <v>525.88</v>
      </c>
      <c r="L2637" s="8">
        <v>376.66149999999999</v>
      </c>
      <c r="M2637" s="1" t="s">
        <v>38289</v>
      </c>
      <c r="N2637" s="5" t="s">
        <v>13493</v>
      </c>
      <c r="P2637" s="4" t="s">
        <v>13492</v>
      </c>
      <c r="Q2637" s="3" t="s">
        <v>24125</v>
      </c>
      <c r="R2637" t="s">
        <v>46681</v>
      </c>
      <c r="S2637">
        <f>I2637/J2637</f>
        <v>0.76747624938548342</v>
      </c>
      <c r="T2637">
        <f>G2637/H2637</f>
        <v>1.1672554375924753</v>
      </c>
      <c r="U2637">
        <f>G2637/I2637</f>
        <v>0.79342879598213423</v>
      </c>
      <c r="V2637">
        <f>G2637/J2637</f>
        <v>0.60893775649480841</v>
      </c>
      <c r="W2637">
        <f>G2637/K2637</f>
        <v>0.59030767475469681</v>
      </c>
      <c r="X2637" t="s">
        <v>38289</v>
      </c>
      <c r="Y2637" t="s">
        <v>59273</v>
      </c>
    </row>
    <row r="2638" spans="1:25" x14ac:dyDescent="0.3">
      <c r="A2638" s="29">
        <v>37.1708</v>
      </c>
      <c r="B2638" s="29">
        <v>42.971252</v>
      </c>
      <c r="C2638" s="29">
        <v>32.330599999999997</v>
      </c>
      <c r="D2638" s="29">
        <v>46.5486</v>
      </c>
      <c r="E2638" s="29">
        <v>36.529000000000003</v>
      </c>
      <c r="F2638" s="29">
        <v>59.813904000000001</v>
      </c>
      <c r="G2638" s="29">
        <v>20.347899999999999</v>
      </c>
      <c r="H2638" s="29">
        <v>40.267952000000001</v>
      </c>
      <c r="I2638" s="11">
        <v>33.5383</v>
      </c>
      <c r="J2638" s="10">
        <v>31.578150000000001</v>
      </c>
      <c r="K2638" s="8">
        <v>34.468499999999999</v>
      </c>
      <c r="L2638" s="8">
        <v>33.628450000000001</v>
      </c>
      <c r="M2638" s="1" t="s">
        <v>29897</v>
      </c>
      <c r="N2638" s="5" t="s">
        <v>8468</v>
      </c>
      <c r="P2638" s="4" t="s">
        <v>8467</v>
      </c>
      <c r="Q2638" s="3" t="s">
        <v>20104</v>
      </c>
      <c r="R2638" t="s">
        <v>41748</v>
      </c>
      <c r="S2638">
        <f>I2638/J2638</f>
        <v>1.0620729840095129</v>
      </c>
      <c r="T2638">
        <f>G2638/H2638</f>
        <v>0.50531251254099041</v>
      </c>
      <c r="U2638">
        <f>G2638/I2638</f>
        <v>0.606706362576517</v>
      </c>
      <c r="V2638">
        <f>G2638/J2638</f>
        <v>0.64436643691919882</v>
      </c>
      <c r="W2638">
        <f>G2638/K2638</f>
        <v>0.59033320277934931</v>
      </c>
      <c r="X2638" t="s">
        <v>49416</v>
      </c>
    </row>
    <row r="2639" spans="1:25" x14ac:dyDescent="0.3">
      <c r="A2639" s="29">
        <v>109.8925</v>
      </c>
      <c r="B2639" s="29">
        <v>83.905000000000001</v>
      </c>
      <c r="C2639" s="29">
        <v>96.815796000000006</v>
      </c>
      <c r="D2639" s="29">
        <v>107.30045</v>
      </c>
      <c r="E2639" s="29">
        <v>104.2841</v>
      </c>
      <c r="F2639" s="29">
        <v>71.407393999999996</v>
      </c>
      <c r="G2639" s="29">
        <v>63.56465</v>
      </c>
      <c r="H2639" s="29">
        <v>48.7761</v>
      </c>
      <c r="I2639" s="11">
        <v>117.7205</v>
      </c>
      <c r="J2639" s="10">
        <v>126.8985</v>
      </c>
      <c r="K2639" s="8">
        <v>107.66119399999999</v>
      </c>
      <c r="L2639" s="8">
        <v>137.8295</v>
      </c>
      <c r="M2639" s="1" t="s">
        <v>30049</v>
      </c>
      <c r="O2639" s="6" t="s">
        <v>12822</v>
      </c>
      <c r="P2639" s="4" t="s">
        <v>8597</v>
      </c>
      <c r="Q2639" s="3" t="s">
        <v>20272</v>
      </c>
      <c r="R2639" t="s">
        <v>41872</v>
      </c>
      <c r="S2639">
        <f>I2639/J2639</f>
        <v>0.92767447999779351</v>
      </c>
      <c r="T2639">
        <f>G2639/H2639</f>
        <v>1.303192547169618</v>
      </c>
      <c r="U2639">
        <f>G2639/I2639</f>
        <v>0.53996245343844107</v>
      </c>
      <c r="V2639">
        <f>G2639/J2639</f>
        <v>0.50090938821183861</v>
      </c>
      <c r="W2639">
        <f>G2639/K2639</f>
        <v>0.59041375669677232</v>
      </c>
      <c r="X2639" t="s">
        <v>49352</v>
      </c>
      <c r="Y2639" t="s">
        <v>54535</v>
      </c>
    </row>
    <row r="2640" spans="1:25" x14ac:dyDescent="0.3">
      <c r="A2640" s="29">
        <v>28.612850000000002</v>
      </c>
      <c r="B2640" s="29">
        <v>49.715049999999998</v>
      </c>
      <c r="C2640" s="29">
        <v>60.904249999999998</v>
      </c>
      <c r="D2640" s="29">
        <v>67.254395000000002</v>
      </c>
      <c r="E2640" s="29">
        <v>61.859549999999999</v>
      </c>
      <c r="F2640" s="29">
        <v>78.921949999999995</v>
      </c>
      <c r="G2640" s="29">
        <v>61.5062</v>
      </c>
      <c r="H2640" s="29">
        <v>86.274640000000005</v>
      </c>
      <c r="I2640" s="11">
        <v>83.864850000000004</v>
      </c>
      <c r="J2640" s="10">
        <v>57.839897000000001</v>
      </c>
      <c r="K2640" s="8">
        <v>104.13549999999999</v>
      </c>
      <c r="L2640" s="8">
        <v>65.444950000000006</v>
      </c>
      <c r="M2640" s="1" t="s">
        <v>31609</v>
      </c>
      <c r="O2640" s="6" t="s">
        <v>12822</v>
      </c>
      <c r="P2640" s="4" t="s">
        <v>11942</v>
      </c>
      <c r="Q2640" s="3" t="s">
        <v>19614</v>
      </c>
      <c r="R2640" t="s">
        <v>41390</v>
      </c>
      <c r="S2640">
        <f>I2640/J2640</f>
        <v>1.4499481214498013</v>
      </c>
      <c r="T2640">
        <f>G2640/H2640</f>
        <v>0.71291169687871192</v>
      </c>
      <c r="U2640">
        <f>G2640/I2640</f>
        <v>0.73339664949022143</v>
      </c>
      <c r="V2640">
        <f>G2640/J2640</f>
        <v>1.0633870942059249</v>
      </c>
      <c r="W2640">
        <f>G2640/K2640</f>
        <v>0.59063623836251811</v>
      </c>
    </row>
    <row r="2641" spans="1:25" x14ac:dyDescent="0.3">
      <c r="A2641" s="29">
        <v>110.1033</v>
      </c>
      <c r="B2641" s="29">
        <v>54.62265</v>
      </c>
      <c r="C2641" s="29">
        <v>61.636650000000003</v>
      </c>
      <c r="D2641" s="29">
        <v>72.543899999999994</v>
      </c>
      <c r="E2641" s="29">
        <v>47.159149999999997</v>
      </c>
      <c r="F2641" s="29">
        <v>41.808799999999998</v>
      </c>
      <c r="G2641" s="29">
        <v>43.263603000000003</v>
      </c>
      <c r="H2641" s="29">
        <v>48.040199999999999</v>
      </c>
      <c r="I2641" s="11">
        <v>53.877499999999998</v>
      </c>
      <c r="J2641" s="10">
        <v>63.008400000000002</v>
      </c>
      <c r="K2641" s="8">
        <v>73.248000000000005</v>
      </c>
      <c r="L2641" s="8">
        <v>93.860900000000001</v>
      </c>
      <c r="M2641" s="1" t="s">
        <v>31887</v>
      </c>
      <c r="N2641" s="5" t="s">
        <v>11364</v>
      </c>
      <c r="O2641" s="6" t="s">
        <v>1224</v>
      </c>
      <c r="P2641" s="4" t="s">
        <v>11364</v>
      </c>
      <c r="Q2641" s="3" t="s">
        <v>22352</v>
      </c>
      <c r="R2641" t="s">
        <v>44200</v>
      </c>
      <c r="S2641">
        <f>I2641/J2641</f>
        <v>0.85508440144488662</v>
      </c>
      <c r="T2641">
        <f>G2641/H2641</f>
        <v>0.90057083442616814</v>
      </c>
      <c r="U2641">
        <f>G2641/I2641</f>
        <v>0.80299945246160276</v>
      </c>
      <c r="V2641">
        <f>G2641/J2641</f>
        <v>0.6866323061687013</v>
      </c>
      <c r="W2641">
        <f>G2641/K2641</f>
        <v>0.59064551933158582</v>
      </c>
      <c r="X2641" t="s">
        <v>48205</v>
      </c>
      <c r="Y2641" t="s">
        <v>53474</v>
      </c>
    </row>
    <row r="2642" spans="1:25" x14ac:dyDescent="0.3">
      <c r="A2642" s="29">
        <v>11.728399</v>
      </c>
      <c r="B2642" s="29">
        <v>103.50479</v>
      </c>
      <c r="C2642" s="29">
        <v>61.133693999999998</v>
      </c>
      <c r="D2642" s="29">
        <v>82.805599999999998</v>
      </c>
      <c r="E2642" s="29">
        <v>62.774802999999999</v>
      </c>
      <c r="F2642" s="29">
        <v>139.86449999999999</v>
      </c>
      <c r="G2642" s="29">
        <v>84.907550000000001</v>
      </c>
      <c r="H2642" s="29">
        <v>227.8065</v>
      </c>
      <c r="I2642" s="11">
        <v>186.08199999999999</v>
      </c>
      <c r="J2642" s="10">
        <v>77.152199999999993</v>
      </c>
      <c r="K2642" s="8">
        <v>143.75235000000001</v>
      </c>
      <c r="L2642" s="8">
        <v>61.288350000000001</v>
      </c>
      <c r="M2642" s="1" t="s">
        <v>33108</v>
      </c>
      <c r="N2642" s="5" t="s">
        <v>8109</v>
      </c>
      <c r="O2642" s="6" t="s">
        <v>364</v>
      </c>
      <c r="P2642" s="4" t="s">
        <v>8109</v>
      </c>
      <c r="Q2642" s="3" t="s">
        <v>22999</v>
      </c>
      <c r="R2642" t="s">
        <v>39265</v>
      </c>
      <c r="S2642">
        <f>I2642/J2642</f>
        <v>2.4118819683690162</v>
      </c>
      <c r="T2642">
        <f>G2642/H2642</f>
        <v>0.37271785484610842</v>
      </c>
      <c r="U2642">
        <f>G2642/I2642</f>
        <v>0.4562910437334079</v>
      </c>
      <c r="V2642">
        <f>G2642/J2642</f>
        <v>1.1005201407088847</v>
      </c>
      <c r="W2642">
        <f>G2642/K2642</f>
        <v>0.59065156152229858</v>
      </c>
      <c r="X2642" t="s">
        <v>33108</v>
      </c>
      <c r="Y2642" t="s">
        <v>56433</v>
      </c>
    </row>
    <row r="2643" spans="1:25" x14ac:dyDescent="0.3">
      <c r="A2643" s="29">
        <v>510.1825</v>
      </c>
      <c r="B2643" s="29">
        <v>534.40949999999998</v>
      </c>
      <c r="C2643" s="29">
        <v>653.84249999999997</v>
      </c>
      <c r="D2643" s="29">
        <v>841.23649999999998</v>
      </c>
      <c r="E2643" s="29">
        <v>857.5</v>
      </c>
      <c r="F2643" s="29">
        <v>355.10498000000001</v>
      </c>
      <c r="G2643" s="29">
        <v>389.15447999999998</v>
      </c>
      <c r="H2643" s="29">
        <v>402.37150000000003</v>
      </c>
      <c r="I2643" s="11">
        <v>898.88</v>
      </c>
      <c r="J2643" s="10">
        <v>911.93299999999999</v>
      </c>
      <c r="K2643" s="8">
        <v>658.79049999999995</v>
      </c>
      <c r="L2643" s="8">
        <v>609.58950000000004</v>
      </c>
      <c r="M2643" s="1" t="s">
        <v>30065</v>
      </c>
      <c r="N2643" s="5" t="s">
        <v>8616</v>
      </c>
      <c r="O2643" s="6" t="s">
        <v>2155</v>
      </c>
      <c r="P2643" s="4" t="s">
        <v>8616</v>
      </c>
      <c r="Q2643" s="3" t="s">
        <v>20289</v>
      </c>
      <c r="R2643" t="s">
        <v>41891</v>
      </c>
      <c r="S2643">
        <f>I2643/J2643</f>
        <v>0.98568644845619147</v>
      </c>
      <c r="T2643">
        <f>G2643/H2643</f>
        <v>0.96715219641550143</v>
      </c>
      <c r="U2643">
        <f>G2643/I2643</f>
        <v>0.43293262726949089</v>
      </c>
      <c r="V2643">
        <f>G2643/J2643</f>
        <v>0.42673582379407254</v>
      </c>
      <c r="W2643">
        <f>G2643/K2643</f>
        <v>0.59071052178196259</v>
      </c>
      <c r="X2643" t="s">
        <v>30065</v>
      </c>
      <c r="Y2643" t="s">
        <v>52845</v>
      </c>
    </row>
    <row r="2644" spans="1:25" x14ac:dyDescent="0.3">
      <c r="A2644" s="29">
        <v>159.08551</v>
      </c>
      <c r="B2644" s="29">
        <v>128.315</v>
      </c>
      <c r="C2644" s="29">
        <v>190.80249000000001</v>
      </c>
      <c r="D2644" s="29">
        <v>256.5025</v>
      </c>
      <c r="E2644" s="29">
        <v>172.61699999999999</v>
      </c>
      <c r="F2644" s="29">
        <v>116.468</v>
      </c>
      <c r="G2644" s="29">
        <v>106.878</v>
      </c>
      <c r="H2644" s="29">
        <v>95.527450000000002</v>
      </c>
      <c r="I2644" s="11">
        <v>143.661</v>
      </c>
      <c r="J2644" s="10">
        <v>162.56200999999999</v>
      </c>
      <c r="K2644" s="8">
        <v>180.93100000000001</v>
      </c>
      <c r="L2644" s="8">
        <v>197.85050000000001</v>
      </c>
      <c r="M2644" s="1" t="s">
        <v>27398</v>
      </c>
      <c r="O2644" s="6" t="s">
        <v>12822</v>
      </c>
      <c r="P2644" s="4" t="s">
        <v>7208</v>
      </c>
      <c r="Q2644" s="3" t="s">
        <v>16749</v>
      </c>
      <c r="R2644" t="s">
        <v>38374</v>
      </c>
      <c r="S2644">
        <f>I2644/J2644</f>
        <v>0.88373046076386486</v>
      </c>
      <c r="T2644">
        <f>G2644/H2644</f>
        <v>1.1188197737927685</v>
      </c>
      <c r="U2644">
        <f>G2644/I2644</f>
        <v>0.74395973855117259</v>
      </c>
      <c r="V2644">
        <f>G2644/J2644</f>
        <v>0.6574598825395922</v>
      </c>
      <c r="W2644">
        <f>G2644/K2644</f>
        <v>0.5907113761599726</v>
      </c>
      <c r="X2644" t="s">
        <v>27398</v>
      </c>
      <c r="Y2644" t="s">
        <v>59068</v>
      </c>
    </row>
    <row r="2645" spans="1:25" x14ac:dyDescent="0.3">
      <c r="A2645" s="29">
        <v>55.370049999999999</v>
      </c>
      <c r="B2645" s="29">
        <v>42.5608</v>
      </c>
      <c r="C2645" s="29">
        <v>75.486249999999998</v>
      </c>
      <c r="D2645" s="29">
        <v>116.2325</v>
      </c>
      <c r="E2645" s="29">
        <v>61.649850000000001</v>
      </c>
      <c r="F2645" s="29">
        <v>40.912002999999999</v>
      </c>
      <c r="G2645" s="29">
        <v>50.765053000000002</v>
      </c>
      <c r="H2645" s="29">
        <v>21.525700000000001</v>
      </c>
      <c r="I2645" s="11">
        <v>74.351259999999996</v>
      </c>
      <c r="J2645" s="10">
        <v>106.5264</v>
      </c>
      <c r="K2645" s="8">
        <v>85.931449999999998</v>
      </c>
      <c r="L2645" s="8">
        <v>82.349945000000005</v>
      </c>
      <c r="M2645" s="1" t="s">
        <v>33014</v>
      </c>
      <c r="O2645" s="6" t="s">
        <v>12822</v>
      </c>
      <c r="P2645" s="4" t="s">
        <v>6340</v>
      </c>
      <c r="Q2645" s="3" t="s">
        <v>17478</v>
      </c>
      <c r="R2645" t="s">
        <v>38950</v>
      </c>
      <c r="S2645">
        <f>I2645/J2645</f>
        <v>0.697960881058592</v>
      </c>
      <c r="T2645">
        <f>G2645/H2645</f>
        <v>2.3583462094147927</v>
      </c>
      <c r="U2645">
        <f>G2645/I2645</f>
        <v>0.68277327109184172</v>
      </c>
      <c r="V2645">
        <f>G2645/J2645</f>
        <v>0.47654903385451874</v>
      </c>
      <c r="W2645">
        <f>G2645/K2645</f>
        <v>0.59076220638660237</v>
      </c>
      <c r="X2645" t="s">
        <v>50021</v>
      </c>
      <c r="Y2645" t="s">
        <v>52954</v>
      </c>
    </row>
    <row r="2646" spans="1:25" x14ac:dyDescent="0.3">
      <c r="A2646" s="29">
        <v>127.35651</v>
      </c>
      <c r="B2646" s="29">
        <v>73.328599999999994</v>
      </c>
      <c r="C2646" s="29">
        <v>128.76651000000001</v>
      </c>
      <c r="D2646" s="29">
        <v>109.70705</v>
      </c>
      <c r="E2646" s="29">
        <v>162.39400000000001</v>
      </c>
      <c r="F2646" s="29">
        <v>104.46814999999999</v>
      </c>
      <c r="G2646" s="29">
        <v>108.3215</v>
      </c>
      <c r="H2646" s="29">
        <v>37.472602999999999</v>
      </c>
      <c r="I2646" s="11">
        <v>152.29434000000001</v>
      </c>
      <c r="J2646" s="10">
        <v>122.9395</v>
      </c>
      <c r="K2646" s="8">
        <v>183.3475</v>
      </c>
      <c r="L2646" s="8">
        <v>133.27244999999999</v>
      </c>
      <c r="M2646" s="1" t="s">
        <v>24928</v>
      </c>
      <c r="N2646" s="5" t="s">
        <v>2601</v>
      </c>
      <c r="O2646" s="6" t="s">
        <v>767</v>
      </c>
      <c r="P2646" s="4" t="s">
        <v>2600</v>
      </c>
      <c r="Q2646" s="3" t="s">
        <v>13897</v>
      </c>
      <c r="R2646" t="s">
        <v>34485</v>
      </c>
      <c r="S2646">
        <f>I2646/J2646</f>
        <v>1.2387746818557097</v>
      </c>
      <c r="T2646">
        <f>G2646/H2646</f>
        <v>2.8906852294194776</v>
      </c>
      <c r="U2646">
        <f>G2646/I2646</f>
        <v>0.71126412183144816</v>
      </c>
      <c r="V2646">
        <f>G2646/J2646</f>
        <v>0.88109598623713292</v>
      </c>
      <c r="W2646">
        <f>G2646/K2646</f>
        <v>0.59079889281282816</v>
      </c>
      <c r="X2646" t="s">
        <v>24928</v>
      </c>
      <c r="Y2646" t="s">
        <v>54473</v>
      </c>
    </row>
    <row r="2647" spans="1:25" x14ac:dyDescent="0.3">
      <c r="A2647" s="29">
        <v>581.84900000000005</v>
      </c>
      <c r="B2647" s="29">
        <v>367.02050000000003</v>
      </c>
      <c r="C2647" s="29">
        <v>593.51499999999999</v>
      </c>
      <c r="D2647" s="29">
        <v>751.12850000000003</v>
      </c>
      <c r="E2647" s="29">
        <v>530.14850000000001</v>
      </c>
      <c r="F2647" s="29">
        <v>229.548</v>
      </c>
      <c r="G2647" s="29">
        <v>250.61250000000001</v>
      </c>
      <c r="H2647" s="29">
        <v>163.37350000000001</v>
      </c>
      <c r="I2647" s="11">
        <v>486.154</v>
      </c>
      <c r="J2647" s="10">
        <v>504.20501999999999</v>
      </c>
      <c r="K2647" s="8">
        <v>424.13</v>
      </c>
      <c r="L2647" s="8">
        <v>532.6585</v>
      </c>
      <c r="M2647" s="1" t="s">
        <v>29655</v>
      </c>
      <c r="N2647" s="5" t="s">
        <v>9513</v>
      </c>
      <c r="O2647" s="6" t="s">
        <v>1798</v>
      </c>
      <c r="P2647" s="4" t="s">
        <v>9513</v>
      </c>
      <c r="Q2647" s="3" t="s">
        <v>17460</v>
      </c>
      <c r="R2647" t="s">
        <v>38932</v>
      </c>
      <c r="S2647">
        <f>I2647/J2647</f>
        <v>0.96419904744304208</v>
      </c>
      <c r="T2647">
        <f>G2647/H2647</f>
        <v>1.5339850098088124</v>
      </c>
      <c r="U2647">
        <f>G2647/I2647</f>
        <v>0.51550023243663534</v>
      </c>
      <c r="V2647">
        <f>G2647/J2647</f>
        <v>0.49704483307207059</v>
      </c>
      <c r="W2647">
        <f>G2647/K2647</f>
        <v>0.59088604908872278</v>
      </c>
      <c r="X2647" t="s">
        <v>50016</v>
      </c>
      <c r="Y2647" t="s">
        <v>57748</v>
      </c>
    </row>
    <row r="2648" spans="1:25" x14ac:dyDescent="0.3">
      <c r="A2648" s="29">
        <v>10.793924000000001</v>
      </c>
      <c r="B2648" s="29">
        <v>11.607494000000001</v>
      </c>
      <c r="C2648" s="29">
        <v>9.9323949999999996</v>
      </c>
      <c r="D2648" s="29">
        <v>16.774101000000002</v>
      </c>
      <c r="E2648" s="29">
        <v>5.7710103999999998</v>
      </c>
      <c r="F2648" s="29">
        <v>14.229851</v>
      </c>
      <c r="G2648" s="29">
        <v>9.5658609999999999</v>
      </c>
      <c r="H2648" s="29">
        <v>10.3688</v>
      </c>
      <c r="I2648" s="11">
        <v>13.1143</v>
      </c>
      <c r="J2648" s="10">
        <v>16.038599000000001</v>
      </c>
      <c r="K2648" s="8">
        <v>16.186599999999999</v>
      </c>
      <c r="L2648" s="8">
        <v>17.760000000000002</v>
      </c>
      <c r="M2648" s="1" t="s">
        <v>31938</v>
      </c>
      <c r="N2648" s="5" t="s">
        <v>10863</v>
      </c>
      <c r="P2648" s="4" t="s">
        <v>10863</v>
      </c>
      <c r="Q2648" s="3" t="s">
        <v>22406</v>
      </c>
      <c r="R2648" t="s">
        <v>44259</v>
      </c>
      <c r="S2648">
        <f>I2648/J2648</f>
        <v>0.81767116940825058</v>
      </c>
      <c r="T2648">
        <f>G2648/H2648</f>
        <v>0.92256201296196283</v>
      </c>
      <c r="U2648">
        <f>G2648/I2648</f>
        <v>0.72942215749220318</v>
      </c>
      <c r="V2648">
        <f>G2648/J2648</f>
        <v>0.59642746850893891</v>
      </c>
      <c r="W2648">
        <f>G2648/K2648</f>
        <v>0.59097407732321805</v>
      </c>
      <c r="X2648" t="s">
        <v>31938</v>
      </c>
      <c r="Y2648" t="s">
        <v>53164</v>
      </c>
    </row>
    <row r="2649" spans="1:25" x14ac:dyDescent="0.3">
      <c r="A2649" s="29">
        <v>164.67316</v>
      </c>
      <c r="B2649" s="29">
        <v>140.2715</v>
      </c>
      <c r="C2649" s="29">
        <v>132.53515999999999</v>
      </c>
      <c r="D2649" s="29">
        <v>70.658500000000004</v>
      </c>
      <c r="E2649" s="29">
        <v>280.18849999999998</v>
      </c>
      <c r="F2649" s="29">
        <v>139.27099999999999</v>
      </c>
      <c r="G2649" s="29">
        <v>230.76300000000001</v>
      </c>
      <c r="H2649" s="29">
        <v>113.64400000000001</v>
      </c>
      <c r="I2649" s="11">
        <v>268.28899999999999</v>
      </c>
      <c r="J2649" s="10">
        <v>381.45648</v>
      </c>
      <c r="K2649" s="8">
        <v>390.40750000000003</v>
      </c>
      <c r="L2649" s="8">
        <v>580.58203000000003</v>
      </c>
      <c r="M2649" s="1" t="s">
        <v>38228</v>
      </c>
      <c r="N2649" s="5" t="s">
        <v>12432</v>
      </c>
      <c r="P2649" s="4" t="s">
        <v>12431</v>
      </c>
      <c r="Q2649" s="3" t="s">
        <v>28027</v>
      </c>
      <c r="R2649" t="s">
        <v>45485</v>
      </c>
      <c r="S2649">
        <f>I2649/J2649</f>
        <v>0.70332793927108017</v>
      </c>
      <c r="T2649">
        <f>G2649/H2649</f>
        <v>2.0305779451620851</v>
      </c>
      <c r="U2649">
        <f>G2649/I2649</f>
        <v>0.86012844358136198</v>
      </c>
      <c r="V2649">
        <f>G2649/J2649</f>
        <v>0.60495236573252076</v>
      </c>
      <c r="W2649">
        <f>G2649/K2649</f>
        <v>0.59108239467735635</v>
      </c>
      <c r="X2649" t="s">
        <v>47953</v>
      </c>
      <c r="Y2649" t="s">
        <v>56945</v>
      </c>
    </row>
    <row r="2650" spans="1:25" x14ac:dyDescent="0.3">
      <c r="A2650" s="29">
        <v>221.6755</v>
      </c>
      <c r="B2650" s="29">
        <v>198.8835</v>
      </c>
      <c r="C2650" s="29">
        <v>234.92850000000001</v>
      </c>
      <c r="D2650" s="29">
        <v>242.10901000000001</v>
      </c>
      <c r="E2650" s="29">
        <v>202.0455</v>
      </c>
      <c r="F2650" s="29">
        <v>135.41265999999999</v>
      </c>
      <c r="G2650" s="29">
        <v>96.365499999999997</v>
      </c>
      <c r="H2650" s="29">
        <v>26.303017000000001</v>
      </c>
      <c r="I2650" s="11">
        <v>203.446</v>
      </c>
      <c r="J2650" s="10">
        <v>147.36349999999999</v>
      </c>
      <c r="K2650" s="8">
        <v>163.03149999999999</v>
      </c>
      <c r="L2650" s="8">
        <v>199.334</v>
      </c>
      <c r="M2650" s="1" t="s">
        <v>30179</v>
      </c>
      <c r="O2650" s="6" t="s">
        <v>12822</v>
      </c>
      <c r="P2650" s="4" t="s">
        <v>10317</v>
      </c>
      <c r="Q2650" s="3" t="s">
        <v>25610</v>
      </c>
      <c r="R2650" t="s">
        <v>42277</v>
      </c>
      <c r="S2650">
        <f>I2650/J2650</f>
        <v>1.3805725298326927</v>
      </c>
      <c r="T2650">
        <f>G2650/H2650</f>
        <v>3.6636671755183063</v>
      </c>
      <c r="U2650">
        <f>G2650/I2650</f>
        <v>0.4736662308425823</v>
      </c>
      <c r="V2650">
        <f>G2650/J2650</f>
        <v>0.65393058661066006</v>
      </c>
      <c r="W2650">
        <f>G2650/K2650</f>
        <v>0.59108515838963638</v>
      </c>
      <c r="X2650" t="s">
        <v>49251</v>
      </c>
      <c r="Y2650" t="s">
        <v>54453</v>
      </c>
    </row>
    <row r="2651" spans="1:25" x14ac:dyDescent="0.3">
      <c r="A2651" s="29">
        <v>117.96720000000001</v>
      </c>
      <c r="B2651" s="29">
        <v>83.936250000000001</v>
      </c>
      <c r="C2651" s="29">
        <v>139.65115</v>
      </c>
      <c r="D2651" s="29">
        <v>180.19550000000001</v>
      </c>
      <c r="E2651" s="29">
        <v>108.04949999999999</v>
      </c>
      <c r="F2651" s="29">
        <v>49.675350000000002</v>
      </c>
      <c r="G2651" s="29">
        <v>63.603000000000002</v>
      </c>
      <c r="H2651" s="29">
        <v>54.733902</v>
      </c>
      <c r="I2651" s="11">
        <v>94.133049999999997</v>
      </c>
      <c r="J2651" s="10">
        <v>95.160445999999993</v>
      </c>
      <c r="K2651" s="8">
        <v>107.56744999999999</v>
      </c>
      <c r="L2651" s="8">
        <v>124.050995</v>
      </c>
      <c r="M2651" s="1" t="s">
        <v>31083</v>
      </c>
      <c r="O2651" s="6" t="s">
        <v>12822</v>
      </c>
      <c r="P2651" s="4" t="s">
        <v>11157</v>
      </c>
      <c r="Q2651" s="3" t="s">
        <v>21488</v>
      </c>
      <c r="R2651" t="s">
        <v>43105</v>
      </c>
      <c r="S2651">
        <f>I2651/J2651</f>
        <v>0.98920353946218376</v>
      </c>
      <c r="T2651">
        <f>G2651/H2651</f>
        <v>1.1620403018224428</v>
      </c>
      <c r="U2651">
        <f>G2651/I2651</f>
        <v>0.67567129716927266</v>
      </c>
      <c r="V2651">
        <f>G2651/J2651</f>
        <v>0.66837643867284946</v>
      </c>
      <c r="W2651">
        <f>G2651/K2651</f>
        <v>0.59128481710777758</v>
      </c>
      <c r="X2651" t="s">
        <v>48745</v>
      </c>
      <c r="Y2651" t="s">
        <v>53011</v>
      </c>
    </row>
    <row r="2652" spans="1:25" x14ac:dyDescent="0.3">
      <c r="A2652" s="29">
        <v>128.50644</v>
      </c>
      <c r="B2652" s="29">
        <v>109.25700000000001</v>
      </c>
      <c r="C2652" s="29">
        <v>151.71549999999999</v>
      </c>
      <c r="D2652" s="29">
        <v>187.5145</v>
      </c>
      <c r="E2652" s="29">
        <v>167.0155</v>
      </c>
      <c r="F2652" s="29">
        <v>111.53149999999999</v>
      </c>
      <c r="G2652" s="29">
        <v>103.06350999999999</v>
      </c>
      <c r="H2652" s="29">
        <v>126.846</v>
      </c>
      <c r="I2652" s="11">
        <v>188.09299999999999</v>
      </c>
      <c r="J2652" s="10">
        <v>174.804</v>
      </c>
      <c r="K2652" s="8">
        <v>174.29300000000001</v>
      </c>
      <c r="L2652" s="8">
        <v>179.2535</v>
      </c>
      <c r="M2652" s="1" t="s">
        <v>29996</v>
      </c>
      <c r="O2652" s="6" t="s">
        <v>12822</v>
      </c>
      <c r="P2652" s="4" t="s">
        <v>10132</v>
      </c>
      <c r="Q2652" s="3" t="s">
        <v>14043</v>
      </c>
      <c r="R2652" t="s">
        <v>34585</v>
      </c>
      <c r="S2652">
        <f>I2652/J2652</f>
        <v>1.0760222878195007</v>
      </c>
      <c r="T2652">
        <f>G2652/H2652</f>
        <v>0.81250894785803252</v>
      </c>
      <c r="U2652">
        <f>G2652/I2652</f>
        <v>0.54793910459187745</v>
      </c>
      <c r="V2652">
        <f>G2652/J2652</f>
        <v>0.58959468890872058</v>
      </c>
      <c r="W2652">
        <f>G2652/K2652</f>
        <v>0.5913232889444785</v>
      </c>
      <c r="X2652" t="s">
        <v>49319</v>
      </c>
      <c r="Y2652" t="s">
        <v>52619</v>
      </c>
    </row>
    <row r="2653" spans="1:25" x14ac:dyDescent="0.3">
      <c r="A2653" s="29">
        <v>76.673749999999998</v>
      </c>
      <c r="B2653" s="29">
        <v>92.719350000000006</v>
      </c>
      <c r="C2653" s="29">
        <v>110.542496</v>
      </c>
      <c r="D2653" s="29">
        <v>94.197754000000003</v>
      </c>
      <c r="E2653" s="29">
        <v>81.710300000000004</v>
      </c>
      <c r="F2653" s="29">
        <v>121.810005</v>
      </c>
      <c r="G2653" s="29">
        <v>79.162400000000005</v>
      </c>
      <c r="H2653" s="29">
        <v>110.238495</v>
      </c>
      <c r="I2653" s="11">
        <v>99.320549999999997</v>
      </c>
      <c r="J2653" s="10">
        <v>93.226500000000001</v>
      </c>
      <c r="K2653" s="8">
        <v>133.86751000000001</v>
      </c>
      <c r="L2653" s="8">
        <v>96.973950000000002</v>
      </c>
      <c r="M2653" s="1" t="s">
        <v>29346</v>
      </c>
      <c r="O2653" s="6" t="s">
        <v>12822</v>
      </c>
      <c r="P2653" s="4" t="s">
        <v>7678</v>
      </c>
      <c r="Q2653" s="3" t="s">
        <v>18976</v>
      </c>
      <c r="R2653" t="s">
        <v>45183</v>
      </c>
      <c r="S2653">
        <f>I2653/J2653</f>
        <v>1.0653682161188074</v>
      </c>
      <c r="T2653">
        <f>G2653/H2653</f>
        <v>0.71810124040608503</v>
      </c>
      <c r="U2653">
        <f>G2653/I2653</f>
        <v>0.79703948477933328</v>
      </c>
      <c r="V2653">
        <f>G2653/J2653</f>
        <v>0.84914053407561163</v>
      </c>
      <c r="W2653">
        <f>G2653/K2653</f>
        <v>0.591348864261388</v>
      </c>
      <c r="X2653" t="s">
        <v>49652</v>
      </c>
      <c r="Y2653" t="s">
        <v>60336</v>
      </c>
    </row>
    <row r="2654" spans="1:25" x14ac:dyDescent="0.3">
      <c r="A2654" s="29">
        <v>64.330349999999996</v>
      </c>
      <c r="B2654" s="29">
        <v>68.042349999999999</v>
      </c>
      <c r="C2654" s="29">
        <v>83.430499999999995</v>
      </c>
      <c r="D2654" s="29">
        <v>104.55605</v>
      </c>
      <c r="E2654" s="29">
        <v>101.27405</v>
      </c>
      <c r="F2654" s="29">
        <v>59.988297000000003</v>
      </c>
      <c r="G2654" s="29">
        <v>47.654600000000002</v>
      </c>
      <c r="H2654" s="29">
        <v>22.859300000000001</v>
      </c>
      <c r="I2654" s="11">
        <v>77.699489999999997</v>
      </c>
      <c r="J2654" s="10">
        <v>83.314999999999998</v>
      </c>
      <c r="K2654" s="8">
        <v>80.571899999999999</v>
      </c>
      <c r="L2654" s="8">
        <v>62.952002999999998</v>
      </c>
      <c r="M2654" s="1" t="s">
        <v>24395</v>
      </c>
      <c r="O2654" s="6" t="s">
        <v>12822</v>
      </c>
      <c r="P2654" s="4" t="s">
        <v>3611</v>
      </c>
      <c r="Q2654" s="3" t="s">
        <v>18269</v>
      </c>
      <c r="R2654" t="s">
        <v>34034</v>
      </c>
      <c r="S2654">
        <f>I2654/J2654</f>
        <v>0.93259905179139413</v>
      </c>
      <c r="T2654">
        <f>G2654/H2654</f>
        <v>2.0846920071918214</v>
      </c>
      <c r="U2654">
        <f>G2654/I2654</f>
        <v>0.61331934096349927</v>
      </c>
      <c r="V2654">
        <f>G2654/J2654</f>
        <v>0.57198103582788218</v>
      </c>
      <c r="W2654">
        <f>G2654/K2654</f>
        <v>0.5914543407813394</v>
      </c>
      <c r="X2654" t="s">
        <v>24395</v>
      </c>
      <c r="Y2654" t="s">
        <v>55948</v>
      </c>
    </row>
    <row r="2655" spans="1:25" x14ac:dyDescent="0.3">
      <c r="A2655" s="29">
        <v>118.76675400000001</v>
      </c>
      <c r="B2655" s="29">
        <v>95.204750000000004</v>
      </c>
      <c r="C2655" s="29">
        <v>134.506</v>
      </c>
      <c r="D2655" s="29">
        <v>200.89699999999999</v>
      </c>
      <c r="E2655" s="29">
        <v>106.4665</v>
      </c>
      <c r="F2655" s="29">
        <v>55.844352999999998</v>
      </c>
      <c r="G2655" s="29">
        <v>60.228301999999999</v>
      </c>
      <c r="H2655" s="29">
        <v>36.8215</v>
      </c>
      <c r="I2655" s="11">
        <v>88.154494999999997</v>
      </c>
      <c r="J2655" s="10">
        <v>101.401505</v>
      </c>
      <c r="K2655" s="8">
        <v>101.80419999999999</v>
      </c>
      <c r="L2655" s="8">
        <v>134.4325</v>
      </c>
      <c r="M2655" s="1" t="s">
        <v>30292</v>
      </c>
      <c r="O2655" s="6" t="s">
        <v>12822</v>
      </c>
      <c r="P2655" s="4" t="s">
        <v>10451</v>
      </c>
      <c r="Q2655" s="3" t="s">
        <v>25762</v>
      </c>
      <c r="R2655" t="s">
        <v>46919</v>
      </c>
      <c r="S2655">
        <f>I2655/J2655</f>
        <v>0.86936081471374604</v>
      </c>
      <c r="T2655">
        <f>G2655/H2655</f>
        <v>1.6356830112841683</v>
      </c>
      <c r="U2655">
        <f>G2655/I2655</f>
        <v>0.68321305680442046</v>
      </c>
      <c r="V2655">
        <f>G2655/J2655</f>
        <v>0.59395865968655992</v>
      </c>
      <c r="W2655">
        <f>G2655/K2655</f>
        <v>0.59160920669284767</v>
      </c>
      <c r="X2655" t="s">
        <v>30292</v>
      </c>
      <c r="Y2655" t="s">
        <v>59825</v>
      </c>
    </row>
    <row r="2656" spans="1:25" x14ac:dyDescent="0.3">
      <c r="A2656" s="29">
        <v>1896.905</v>
      </c>
      <c r="B2656" s="29">
        <v>1799.5150000000001</v>
      </c>
      <c r="C2656" s="29">
        <v>1936.4299000000001</v>
      </c>
      <c r="D2656" s="29">
        <v>2616.415</v>
      </c>
      <c r="E2656" s="29">
        <v>1998.16</v>
      </c>
      <c r="F2656" s="29">
        <v>949.21050000000002</v>
      </c>
      <c r="G2656" s="29">
        <v>989.37854000000004</v>
      </c>
      <c r="H2656" s="29">
        <v>669.92505000000006</v>
      </c>
      <c r="I2656" s="11">
        <v>1257.8575000000001</v>
      </c>
      <c r="J2656" s="10">
        <v>2003.72</v>
      </c>
      <c r="K2656" s="8">
        <v>1672.31</v>
      </c>
      <c r="L2656" s="8">
        <v>1805.8</v>
      </c>
      <c r="M2656" s="1" t="s">
        <v>33477</v>
      </c>
      <c r="O2656" s="6" t="s">
        <v>12822</v>
      </c>
      <c r="P2656" s="4" t="s">
        <v>7017</v>
      </c>
      <c r="Q2656" s="3" t="s">
        <v>23019</v>
      </c>
      <c r="R2656" t="s">
        <v>39525</v>
      </c>
      <c r="S2656">
        <f>I2656/J2656</f>
        <v>0.62776111432735116</v>
      </c>
      <c r="T2656">
        <f>G2656/H2656</f>
        <v>1.476849596831765</v>
      </c>
      <c r="U2656">
        <f>G2656/I2656</f>
        <v>0.78655852511115132</v>
      </c>
      <c r="V2656">
        <f>G2656/J2656</f>
        <v>0.49377085620745415</v>
      </c>
      <c r="W2656">
        <f>G2656/K2656</f>
        <v>0.59162388552361711</v>
      </c>
      <c r="X2656" t="s">
        <v>49791</v>
      </c>
      <c r="Y2656" t="s">
        <v>54182</v>
      </c>
    </row>
    <row r="2657" spans="1:25" x14ac:dyDescent="0.3">
      <c r="A2657" s="29">
        <v>20.271249999999998</v>
      </c>
      <c r="B2657" s="29">
        <v>57.781950000000002</v>
      </c>
      <c r="C2657" s="29">
        <v>144.95041000000001</v>
      </c>
      <c r="D2657" s="29">
        <v>41.846400000000003</v>
      </c>
      <c r="E2657" s="29">
        <v>217.92699999999999</v>
      </c>
      <c r="F2657" s="29">
        <v>176.57149999999999</v>
      </c>
      <c r="G2657" s="29">
        <v>233.64098999999999</v>
      </c>
      <c r="H2657" s="29">
        <v>231.7225</v>
      </c>
      <c r="I2657" s="11">
        <v>319.65697999999998</v>
      </c>
      <c r="J2657" s="10">
        <v>458.47998000000001</v>
      </c>
      <c r="K2657" s="8">
        <v>394.911</v>
      </c>
      <c r="L2657" s="8">
        <v>548.88250000000005</v>
      </c>
      <c r="M2657" s="1" t="s">
        <v>31922</v>
      </c>
      <c r="N2657" s="5" t="s">
        <v>10842</v>
      </c>
      <c r="P2657" s="4" t="s">
        <v>10842</v>
      </c>
      <c r="Q2657" s="3" t="s">
        <v>22389</v>
      </c>
      <c r="R2657" t="s">
        <v>44241</v>
      </c>
      <c r="S2657">
        <f>I2657/J2657</f>
        <v>0.69721033402592625</v>
      </c>
      <c r="T2657">
        <f>G2657/H2657</f>
        <v>1.0082792564381966</v>
      </c>
      <c r="U2657">
        <f>G2657/I2657</f>
        <v>0.73091158528745404</v>
      </c>
      <c r="V2657">
        <f>G2657/J2657</f>
        <v>0.50959911052168516</v>
      </c>
      <c r="W2657">
        <f>G2657/K2657</f>
        <v>0.59162948107295055</v>
      </c>
      <c r="X2657" t="s">
        <v>31922</v>
      </c>
      <c r="Y2657" t="s">
        <v>58497</v>
      </c>
    </row>
    <row r="2658" spans="1:25" x14ac:dyDescent="0.3">
      <c r="A2658" s="29">
        <v>4.8165902999999997</v>
      </c>
      <c r="B2658" s="29">
        <v>33.553449999999998</v>
      </c>
      <c r="C2658" s="29">
        <v>6.8152049999999997</v>
      </c>
      <c r="D2658" s="29">
        <v>37.116050000000001</v>
      </c>
      <c r="E2658" s="29">
        <v>10.723855</v>
      </c>
      <c r="F2658" s="29">
        <v>2.8774999999999999</v>
      </c>
      <c r="G2658" s="29">
        <v>16.450409000000001</v>
      </c>
      <c r="H2658" s="29">
        <v>88.918099999999995</v>
      </c>
      <c r="I2658" s="11">
        <v>39.173099999999998</v>
      </c>
      <c r="J2658" s="10">
        <v>33.529449999999997</v>
      </c>
      <c r="K2658" s="8">
        <v>27.797352</v>
      </c>
      <c r="L2658" s="8">
        <v>39.2453</v>
      </c>
      <c r="O2658" s="6" t="s">
        <v>12822</v>
      </c>
      <c r="P2658" s="4" t="s">
        <v>13388</v>
      </c>
      <c r="Q2658" s="3" t="s">
        <v>18000</v>
      </c>
      <c r="R2658" t="s">
        <v>33808</v>
      </c>
      <c r="S2658">
        <f>I2658/J2658</f>
        <v>1.1683191940219717</v>
      </c>
      <c r="T2658">
        <f>G2658/H2658</f>
        <v>0.18500630355349476</v>
      </c>
      <c r="U2658">
        <f>G2658/I2658</f>
        <v>0.41994146493384493</v>
      </c>
      <c r="V2658">
        <f>G2658/J2658</f>
        <v>0.49062567384791583</v>
      </c>
      <c r="W2658">
        <f>G2658/K2658</f>
        <v>0.59179770073063076</v>
      </c>
      <c r="X2658" t="s">
        <v>48749</v>
      </c>
      <c r="Y2658" t="s">
        <v>59474</v>
      </c>
    </row>
    <row r="2659" spans="1:25" x14ac:dyDescent="0.3">
      <c r="A2659" s="29">
        <v>108.14011000000001</v>
      </c>
      <c r="B2659" s="29">
        <v>37.426650000000002</v>
      </c>
      <c r="C2659" s="29">
        <v>41.670349999999999</v>
      </c>
      <c r="D2659" s="29">
        <v>46.227600000000002</v>
      </c>
      <c r="E2659" s="29">
        <v>57.890099999999997</v>
      </c>
      <c r="F2659" s="29">
        <v>95.475149999999999</v>
      </c>
      <c r="G2659" s="29">
        <v>30.815449999999998</v>
      </c>
      <c r="H2659" s="29">
        <v>46.467199999999998</v>
      </c>
      <c r="I2659" s="11">
        <v>16.459299999999999</v>
      </c>
      <c r="J2659" s="10">
        <v>17.59205</v>
      </c>
      <c r="K2659" s="8">
        <v>52.058700000000002</v>
      </c>
      <c r="L2659" s="8">
        <v>31.643014999999998</v>
      </c>
      <c r="M2659" s="1" t="s">
        <v>29374</v>
      </c>
      <c r="O2659" s="6" t="s">
        <v>12822</v>
      </c>
      <c r="P2659" s="4" t="s">
        <v>9445</v>
      </c>
      <c r="Q2659" s="3" t="s">
        <v>19649</v>
      </c>
      <c r="R2659" t="s">
        <v>41425</v>
      </c>
      <c r="S2659">
        <f>I2659/J2659</f>
        <v>0.93561011934368077</v>
      </c>
      <c r="T2659">
        <f>G2659/H2659</f>
        <v>0.66316563081055024</v>
      </c>
      <c r="U2659">
        <f>G2659/I2659</f>
        <v>1.8722211758701768</v>
      </c>
      <c r="V2659">
        <f>G2659/J2659</f>
        <v>1.7516690777936623</v>
      </c>
      <c r="W2659">
        <f>G2659/K2659</f>
        <v>0.59193660233544054</v>
      </c>
    </row>
    <row r="2660" spans="1:25" x14ac:dyDescent="0.3">
      <c r="A2660" s="29">
        <v>184.268</v>
      </c>
      <c r="B2660" s="29">
        <v>194.78049999999999</v>
      </c>
      <c r="C2660" s="29">
        <v>187.703</v>
      </c>
      <c r="D2660" s="29">
        <v>343.07249999999999</v>
      </c>
      <c r="E2660" s="29">
        <v>208.40398999999999</v>
      </c>
      <c r="F2660" s="29">
        <v>141.69450000000001</v>
      </c>
      <c r="G2660" s="29">
        <v>129.59549000000001</v>
      </c>
      <c r="H2660" s="29">
        <v>109.005005</v>
      </c>
      <c r="I2660" s="11">
        <v>207.56049999999999</v>
      </c>
      <c r="J2660" s="10">
        <v>233.2775</v>
      </c>
      <c r="K2660" s="8">
        <v>218.89949999999999</v>
      </c>
      <c r="L2660" s="8">
        <v>270.40899999999999</v>
      </c>
      <c r="M2660" s="1" t="s">
        <v>27841</v>
      </c>
      <c r="N2660" s="5" t="s">
        <v>6367</v>
      </c>
      <c r="P2660" s="4" t="s">
        <v>6366</v>
      </c>
      <c r="Q2660" s="3" t="s">
        <v>17509</v>
      </c>
      <c r="R2660" t="s">
        <v>38982</v>
      </c>
      <c r="S2660">
        <f>I2660/J2660</f>
        <v>0.8897579063561637</v>
      </c>
      <c r="T2660">
        <f>G2660/H2660</f>
        <v>1.188894858543422</v>
      </c>
      <c r="U2660">
        <f>G2660/I2660</f>
        <v>0.62437453176302826</v>
      </c>
      <c r="V2660">
        <f>G2660/J2660</f>
        <v>0.55554217616358204</v>
      </c>
      <c r="W2660">
        <f>G2660/K2660</f>
        <v>0.59203191418893153</v>
      </c>
      <c r="X2660" t="s">
        <v>27841</v>
      </c>
      <c r="Y2660" t="s">
        <v>52436</v>
      </c>
    </row>
    <row r="2661" spans="1:25" x14ac:dyDescent="0.3">
      <c r="A2661" s="29">
        <v>728.15796</v>
      </c>
      <c r="B2661" s="29">
        <v>336.27501999999998</v>
      </c>
      <c r="C2661" s="29">
        <v>587.87549999999999</v>
      </c>
      <c r="D2661" s="29">
        <v>638.45950000000005</v>
      </c>
      <c r="E2661" s="29">
        <v>382.12450000000001</v>
      </c>
      <c r="F2661" s="29">
        <v>203.15600000000001</v>
      </c>
      <c r="G2661" s="29">
        <v>187.29050000000001</v>
      </c>
      <c r="H2661" s="29">
        <v>147.83750000000001</v>
      </c>
      <c r="I2661" s="11">
        <v>151.28100000000001</v>
      </c>
      <c r="J2661" s="10">
        <v>288.995</v>
      </c>
      <c r="K2661" s="8">
        <v>316.1635</v>
      </c>
      <c r="L2661" s="8">
        <v>424.47750000000002</v>
      </c>
      <c r="M2661" s="1" t="s">
        <v>33003</v>
      </c>
      <c r="N2661" s="5" t="s">
        <v>6414</v>
      </c>
      <c r="O2661" s="6" t="s">
        <v>1799</v>
      </c>
      <c r="P2661" s="4" t="s">
        <v>6413</v>
      </c>
      <c r="Q2661" s="3" t="s">
        <v>17461</v>
      </c>
      <c r="R2661" t="s">
        <v>38933</v>
      </c>
      <c r="S2661">
        <f>I2661/J2661</f>
        <v>0.52347272444159931</v>
      </c>
      <c r="T2661">
        <f>G2661/H2661</f>
        <v>1.2668673374482118</v>
      </c>
      <c r="U2661">
        <f>G2661/I2661</f>
        <v>1.2380305524157031</v>
      </c>
      <c r="V2661">
        <f>G2661/J2661</f>
        <v>0.64807522621498648</v>
      </c>
      <c r="W2661">
        <f>G2661/K2661</f>
        <v>0.59238495272224656</v>
      </c>
      <c r="X2661" t="s">
        <v>26594</v>
      </c>
      <c r="Y2661" t="s">
        <v>54009</v>
      </c>
    </row>
    <row r="2662" spans="1:25" x14ac:dyDescent="0.3">
      <c r="A2662" s="29">
        <v>73.353194999999999</v>
      </c>
      <c r="B2662" s="29">
        <v>94.851799999999997</v>
      </c>
      <c r="C2662" s="29">
        <v>87.940899999999999</v>
      </c>
      <c r="D2662" s="29">
        <v>88.947249999999997</v>
      </c>
      <c r="E2662" s="29">
        <v>73.550150000000002</v>
      </c>
      <c r="F2662" s="29">
        <v>93.098693999999995</v>
      </c>
      <c r="G2662" s="29">
        <v>70.039900000000003</v>
      </c>
      <c r="H2662" s="29">
        <v>99.590950000000007</v>
      </c>
      <c r="I2662" s="11">
        <v>95.172004999999999</v>
      </c>
      <c r="J2662" s="10">
        <v>68.97345</v>
      </c>
      <c r="K2662" s="8">
        <v>118.23009500000001</v>
      </c>
      <c r="L2662" s="8">
        <v>95.649154999999993</v>
      </c>
      <c r="M2662" s="1" t="s">
        <v>29455</v>
      </c>
      <c r="O2662" s="6" t="s">
        <v>12822</v>
      </c>
      <c r="P2662" s="4" t="s">
        <v>9419</v>
      </c>
      <c r="Q2662" s="3" t="s">
        <v>19499</v>
      </c>
      <c r="R2662" t="s">
        <v>41066</v>
      </c>
      <c r="S2662">
        <f>I2662/J2662</f>
        <v>1.3798353569380681</v>
      </c>
      <c r="T2662">
        <f>G2662/H2662</f>
        <v>0.70327574945313809</v>
      </c>
      <c r="U2662">
        <f>G2662/I2662</f>
        <v>0.73592964653839121</v>
      </c>
      <c r="V2662">
        <f>G2662/J2662</f>
        <v>1.0154617465126075</v>
      </c>
      <c r="W2662">
        <f>G2662/K2662</f>
        <v>0.59240331321733264</v>
      </c>
    </row>
    <row r="2663" spans="1:25" x14ac:dyDescent="0.3">
      <c r="A2663" s="29">
        <v>27.342849999999999</v>
      </c>
      <c r="B2663" s="29">
        <v>30.282150000000001</v>
      </c>
      <c r="C2663" s="29">
        <v>37.266649999999998</v>
      </c>
      <c r="D2663" s="29">
        <v>24.686599999999999</v>
      </c>
      <c r="E2663" s="29">
        <v>40.967350000000003</v>
      </c>
      <c r="F2663" s="29">
        <v>40.528300000000002</v>
      </c>
      <c r="G2663" s="29">
        <v>25.474450000000001</v>
      </c>
      <c r="H2663" s="29">
        <v>30.264099999999999</v>
      </c>
      <c r="I2663" s="11">
        <v>38.673499999999997</v>
      </c>
      <c r="J2663" s="10">
        <v>34.618200000000002</v>
      </c>
      <c r="K2663" s="8">
        <v>42.99015</v>
      </c>
      <c r="L2663" s="8">
        <v>49.201749999999997</v>
      </c>
      <c r="M2663" s="1" t="s">
        <v>33223</v>
      </c>
      <c r="O2663" s="6" t="s">
        <v>12822</v>
      </c>
      <c r="P2663" s="4" t="s">
        <v>6925</v>
      </c>
      <c r="Q2663" s="3" t="s">
        <v>23099</v>
      </c>
      <c r="R2663" t="s">
        <v>39305</v>
      </c>
      <c r="S2663">
        <f>I2663/J2663</f>
        <v>1.1171435834329917</v>
      </c>
      <c r="T2663">
        <f>G2663/H2663</f>
        <v>0.84173823110550128</v>
      </c>
      <c r="U2663">
        <f>G2663/I2663</f>
        <v>0.65870557358397874</v>
      </c>
      <c r="V2663">
        <f>G2663/J2663</f>
        <v>0.73586870490089029</v>
      </c>
      <c r="W2663">
        <f>G2663/K2663</f>
        <v>0.59256480845030779</v>
      </c>
    </row>
    <row r="2664" spans="1:25" x14ac:dyDescent="0.3">
      <c r="A2664" s="29">
        <v>64.227553999999998</v>
      </c>
      <c r="B2664" s="29">
        <v>52.374000000000002</v>
      </c>
      <c r="C2664" s="29">
        <v>66.036804000000004</v>
      </c>
      <c r="D2664" s="29">
        <v>100.204605</v>
      </c>
      <c r="E2664" s="29">
        <v>95.734849999999994</v>
      </c>
      <c r="F2664" s="29">
        <v>35.316800000000001</v>
      </c>
      <c r="G2664" s="29">
        <v>49.627699999999997</v>
      </c>
      <c r="H2664" s="29">
        <v>46.098700000000001</v>
      </c>
      <c r="I2664" s="11">
        <v>116.19</v>
      </c>
      <c r="J2664" s="10">
        <v>87.426050000000004</v>
      </c>
      <c r="K2664" s="8">
        <v>83.733450000000005</v>
      </c>
      <c r="L2664" s="8">
        <v>78.138244999999998</v>
      </c>
      <c r="M2664" s="1" t="s">
        <v>29673</v>
      </c>
      <c r="O2664" s="6" t="s">
        <v>12822</v>
      </c>
      <c r="P2664" s="4" t="s">
        <v>8382</v>
      </c>
      <c r="Q2664" s="3" t="s">
        <v>18711</v>
      </c>
      <c r="R2664" t="s">
        <v>44765</v>
      </c>
      <c r="S2664">
        <f>I2664/J2664</f>
        <v>1.3290089166787245</v>
      </c>
      <c r="T2664">
        <f>G2664/H2664</f>
        <v>1.0765531349040212</v>
      </c>
      <c r="U2664">
        <f>G2664/I2664</f>
        <v>0.42712539805491007</v>
      </c>
      <c r="V2664">
        <f>G2664/J2664</f>
        <v>0.56765346255492488</v>
      </c>
      <c r="W2664">
        <f>G2664/K2664</f>
        <v>0.59268667420248411</v>
      </c>
    </row>
    <row r="2665" spans="1:25" x14ac:dyDescent="0.3">
      <c r="A2665" s="29">
        <v>38.993299999999998</v>
      </c>
      <c r="B2665" s="29">
        <v>50.597050000000003</v>
      </c>
      <c r="C2665" s="29">
        <v>26.751799999999999</v>
      </c>
      <c r="D2665" s="29">
        <v>53.343353</v>
      </c>
      <c r="E2665" s="29">
        <v>33.878500000000003</v>
      </c>
      <c r="F2665" s="29">
        <v>39.245800000000003</v>
      </c>
      <c r="G2665" s="29">
        <v>30.654450000000001</v>
      </c>
      <c r="H2665" s="29">
        <v>86.325900000000004</v>
      </c>
      <c r="I2665" s="11">
        <v>47.43045</v>
      </c>
      <c r="J2665" s="10">
        <v>51.197099999999999</v>
      </c>
      <c r="K2665" s="8">
        <v>51.708602999999997</v>
      </c>
      <c r="L2665" s="8">
        <v>38.767650000000003</v>
      </c>
      <c r="O2665" s="6" t="s">
        <v>12822</v>
      </c>
      <c r="P2665" s="4" t="s">
        <v>6495</v>
      </c>
      <c r="Q2665" s="3" t="s">
        <v>15991</v>
      </c>
      <c r="R2665" t="s">
        <v>37163</v>
      </c>
      <c r="S2665">
        <f>I2665/J2665</f>
        <v>0.9264284500489286</v>
      </c>
      <c r="T2665">
        <f>G2665/H2665</f>
        <v>0.35510142379054255</v>
      </c>
      <c r="U2665">
        <f>G2665/I2665</f>
        <v>0.64630316600411764</v>
      </c>
      <c r="V2665">
        <f>G2665/J2665</f>
        <v>0.59875364034291012</v>
      </c>
      <c r="W2665">
        <f>G2665/K2665</f>
        <v>0.59283075197370938</v>
      </c>
    </row>
    <row r="2666" spans="1:25" x14ac:dyDescent="0.3">
      <c r="A2666" s="29">
        <v>53.909748</v>
      </c>
      <c r="B2666" s="29">
        <v>84.129745</v>
      </c>
      <c r="C2666" s="29">
        <v>65.1965</v>
      </c>
      <c r="D2666" s="29">
        <v>101.70650000000001</v>
      </c>
      <c r="E2666" s="29">
        <v>70.5107</v>
      </c>
      <c r="F2666" s="29">
        <v>131.9554</v>
      </c>
      <c r="G2666" s="29">
        <v>43.868749999999999</v>
      </c>
      <c r="H2666" s="29">
        <v>26.108750000000001</v>
      </c>
      <c r="I2666" s="11">
        <v>102.439606</v>
      </c>
      <c r="J2666" s="10">
        <v>81.588149999999999</v>
      </c>
      <c r="K2666" s="8">
        <v>73.993499999999997</v>
      </c>
      <c r="L2666" s="8">
        <v>91.805695</v>
      </c>
      <c r="M2666" s="1" t="s">
        <v>31759</v>
      </c>
      <c r="O2666" s="6" t="s">
        <v>12822</v>
      </c>
      <c r="P2666" s="4" t="s">
        <v>10641</v>
      </c>
      <c r="Q2666" s="3" t="s">
        <v>22207</v>
      </c>
      <c r="R2666" t="s">
        <v>44137</v>
      </c>
      <c r="S2666">
        <f>I2666/J2666</f>
        <v>1.2555696629964033</v>
      </c>
      <c r="T2666">
        <f>G2666/H2666</f>
        <v>1.6802317230813424</v>
      </c>
      <c r="U2666">
        <f>G2666/I2666</f>
        <v>0.42824012813950102</v>
      </c>
      <c r="V2666">
        <f>G2666/J2666</f>
        <v>0.53768531336964986</v>
      </c>
      <c r="W2666">
        <f>G2666/K2666</f>
        <v>0.59287302263036623</v>
      </c>
      <c r="X2666" t="s">
        <v>48275</v>
      </c>
      <c r="Y2666" t="s">
        <v>58689</v>
      </c>
    </row>
    <row r="2667" spans="1:25" x14ac:dyDescent="0.3">
      <c r="A2667" s="29">
        <v>0.78427464000000002</v>
      </c>
      <c r="B2667" s="29">
        <v>25.371400000000001</v>
      </c>
      <c r="C2667" s="29">
        <v>15.621365000000001</v>
      </c>
      <c r="D2667" s="29">
        <v>20.586500000000001</v>
      </c>
      <c r="E2667" s="29">
        <v>71.722800000000007</v>
      </c>
      <c r="F2667" s="29">
        <v>31.856449999999999</v>
      </c>
      <c r="G2667" s="29">
        <v>14.302149999999999</v>
      </c>
      <c r="H2667" s="29">
        <v>9.0533695000000005</v>
      </c>
      <c r="I2667" s="11">
        <v>26.592700000000001</v>
      </c>
      <c r="J2667" s="10">
        <v>19.822700000000001</v>
      </c>
      <c r="K2667" s="8">
        <v>24.123000000000001</v>
      </c>
      <c r="L2667" s="8">
        <v>10.8353</v>
      </c>
      <c r="M2667" s="1" t="s">
        <v>35838</v>
      </c>
      <c r="N2667" s="5" t="s">
        <v>11128</v>
      </c>
      <c r="O2667" s="6" t="s">
        <v>2367</v>
      </c>
      <c r="P2667" s="4" t="s">
        <v>11128</v>
      </c>
      <c r="Q2667" s="3" t="s">
        <v>21458</v>
      </c>
      <c r="R2667" t="s">
        <v>43075</v>
      </c>
      <c r="S2667">
        <f>I2667/J2667</f>
        <v>1.3415276425512166</v>
      </c>
      <c r="T2667">
        <f>G2667/H2667</f>
        <v>1.5797598893980853</v>
      </c>
      <c r="U2667">
        <f>G2667/I2667</f>
        <v>0.53782240990948638</v>
      </c>
      <c r="V2667">
        <f>G2667/J2667</f>
        <v>0.72150362967708725</v>
      </c>
      <c r="W2667">
        <f>G2667/K2667</f>
        <v>0.59288438419765366</v>
      </c>
      <c r="X2667" t="s">
        <v>48164</v>
      </c>
      <c r="Y2667" t="s">
        <v>60583</v>
      </c>
    </row>
    <row r="2668" spans="1:25" x14ac:dyDescent="0.3">
      <c r="A2668" s="29">
        <v>41.068800000000003</v>
      </c>
      <c r="B2668" s="29">
        <v>31.173100000000002</v>
      </c>
      <c r="C2668" s="29">
        <v>40.264499999999998</v>
      </c>
      <c r="D2668" s="29">
        <v>49.771700000000003</v>
      </c>
      <c r="E2668" s="29">
        <v>34.108800000000002</v>
      </c>
      <c r="F2668" s="29">
        <v>31.145351000000002</v>
      </c>
      <c r="G2668" s="29">
        <v>32.016150000000003</v>
      </c>
      <c r="H2668" s="29">
        <v>30.283149999999999</v>
      </c>
      <c r="I2668" s="11">
        <v>43.203299999999999</v>
      </c>
      <c r="J2668" s="10">
        <v>47.555701999999997</v>
      </c>
      <c r="K2668" s="8">
        <v>53.999200000000002</v>
      </c>
      <c r="L2668" s="8">
        <v>38.879950000000001</v>
      </c>
      <c r="M2668" s="1" t="s">
        <v>38003</v>
      </c>
      <c r="N2668" s="5" t="s">
        <v>15793</v>
      </c>
      <c r="P2668" s="4" t="s">
        <v>15792</v>
      </c>
      <c r="Q2668" s="3" t="s">
        <v>23802</v>
      </c>
      <c r="R2668" t="s">
        <v>39595</v>
      </c>
      <c r="S2668">
        <f>I2668/J2668</f>
        <v>0.90847780987440796</v>
      </c>
      <c r="T2668">
        <f>G2668/H2668</f>
        <v>1.0572265434738461</v>
      </c>
      <c r="U2668">
        <f>G2668/I2668</f>
        <v>0.74105797473804091</v>
      </c>
      <c r="V2668">
        <f>G2668/J2668</f>
        <v>0.67323472587997979</v>
      </c>
      <c r="W2668">
        <f>G2668/K2668</f>
        <v>0.59290045037704264</v>
      </c>
      <c r="X2668" t="s">
        <v>49823</v>
      </c>
      <c r="Y2668" t="s">
        <v>52299</v>
      </c>
    </row>
    <row r="2669" spans="1:25" x14ac:dyDescent="0.3">
      <c r="A2669" s="29">
        <v>241.43149</v>
      </c>
      <c r="B2669" s="29">
        <v>186.48750000000001</v>
      </c>
      <c r="C2669" s="29">
        <v>210.10550000000001</v>
      </c>
      <c r="D2669" s="29">
        <v>274.05547999999999</v>
      </c>
      <c r="E2669" s="29">
        <v>216.87</v>
      </c>
      <c r="F2669" s="29">
        <v>135.90600000000001</v>
      </c>
      <c r="G2669" s="29">
        <v>144.48949999999999</v>
      </c>
      <c r="H2669" s="29">
        <v>156.91501</v>
      </c>
      <c r="I2669" s="11">
        <v>235.80799999999999</v>
      </c>
      <c r="J2669" s="10">
        <v>260.61950000000002</v>
      </c>
      <c r="K2669" s="8">
        <v>243.60901000000001</v>
      </c>
      <c r="L2669" s="8">
        <v>279.01850000000002</v>
      </c>
      <c r="M2669" s="1" t="s">
        <v>30481</v>
      </c>
      <c r="O2669" s="6" t="s">
        <v>12822</v>
      </c>
      <c r="P2669" s="4" t="s">
        <v>3414</v>
      </c>
      <c r="Q2669" s="3" t="s">
        <v>14819</v>
      </c>
      <c r="R2669" t="s">
        <v>35186</v>
      </c>
      <c r="S2669">
        <f>I2669/J2669</f>
        <v>0.90479799094081592</v>
      </c>
      <c r="T2669">
        <f>G2669/H2669</f>
        <v>0.92081375771508411</v>
      </c>
      <c r="U2669">
        <f>G2669/I2669</f>
        <v>0.61274214615280231</v>
      </c>
      <c r="V2669">
        <f>G2669/J2669</f>
        <v>0.55440786280381926</v>
      </c>
      <c r="W2669">
        <f>G2669/K2669</f>
        <v>0.59312050896639656</v>
      </c>
      <c r="X2669" t="s">
        <v>30481</v>
      </c>
      <c r="Y2669" t="s">
        <v>53532</v>
      </c>
    </row>
    <row r="2670" spans="1:25" x14ac:dyDescent="0.3">
      <c r="A2670" s="29">
        <v>285.88400000000001</v>
      </c>
      <c r="B2670" s="29">
        <v>238.0215</v>
      </c>
      <c r="C2670" s="29">
        <v>381.363</v>
      </c>
      <c r="D2670" s="29">
        <v>486.85602</v>
      </c>
      <c r="E2670" s="29">
        <v>203.017</v>
      </c>
      <c r="F2670" s="29">
        <v>72.702349999999996</v>
      </c>
      <c r="G2670" s="29">
        <v>88.159450000000007</v>
      </c>
      <c r="H2670" s="29">
        <v>52.164999999999999</v>
      </c>
      <c r="I2670" s="11">
        <v>120.076004</v>
      </c>
      <c r="J2670" s="10">
        <v>230.45401000000001</v>
      </c>
      <c r="K2670" s="8">
        <v>148.55500000000001</v>
      </c>
      <c r="L2670" s="8">
        <v>216.13399999999999</v>
      </c>
      <c r="M2670" s="1" t="s">
        <v>32699</v>
      </c>
      <c r="N2670" s="5" t="s">
        <v>13691</v>
      </c>
      <c r="O2670" s="6" t="s">
        <v>2916</v>
      </c>
      <c r="P2670" s="4" t="s">
        <v>13691</v>
      </c>
      <c r="Q2670" s="3" t="s">
        <v>28260</v>
      </c>
      <c r="R2670" t="s">
        <v>45637</v>
      </c>
      <c r="S2670">
        <f>I2670/J2670</f>
        <v>0.52104107019009993</v>
      </c>
      <c r="T2670">
        <f>G2670/H2670</f>
        <v>1.6900115019649191</v>
      </c>
      <c r="U2670">
        <f>G2670/I2670</f>
        <v>0.73419706738408785</v>
      </c>
      <c r="V2670">
        <f>G2670/J2670</f>
        <v>0.38254682572023807</v>
      </c>
      <c r="W2670">
        <f>G2670/K2670</f>
        <v>0.59344653495338429</v>
      </c>
      <c r="X2670" t="s">
        <v>47921</v>
      </c>
      <c r="Y2670" t="s">
        <v>57926</v>
      </c>
    </row>
    <row r="2671" spans="1:25" x14ac:dyDescent="0.3">
      <c r="A2671" s="29">
        <v>13.88105</v>
      </c>
      <c r="B2671" s="29">
        <v>38.26925</v>
      </c>
      <c r="C2671" s="29">
        <v>31.767399000000001</v>
      </c>
      <c r="D2671" s="29">
        <v>81.579449999999994</v>
      </c>
      <c r="E2671" s="29">
        <v>50.72175</v>
      </c>
      <c r="F2671" s="29">
        <v>20.078749999999999</v>
      </c>
      <c r="G2671" s="29">
        <v>20.55095</v>
      </c>
      <c r="H2671" s="29">
        <v>24.848849999999999</v>
      </c>
      <c r="I2671" s="11">
        <v>32.426099999999998</v>
      </c>
      <c r="J2671" s="10">
        <v>43.482149999999997</v>
      </c>
      <c r="K2671" s="8">
        <v>34.62865</v>
      </c>
      <c r="L2671" s="8">
        <v>32.205599999999997</v>
      </c>
      <c r="M2671" s="1" t="s">
        <v>33013</v>
      </c>
      <c r="N2671" s="5" t="s">
        <v>6339</v>
      </c>
      <c r="O2671" s="6" t="s">
        <v>1712</v>
      </c>
      <c r="P2671" s="4" t="s">
        <v>6339</v>
      </c>
      <c r="Q2671" s="3" t="s">
        <v>17477</v>
      </c>
      <c r="R2671" t="s">
        <v>38949</v>
      </c>
      <c r="S2671">
        <f>I2671/J2671</f>
        <v>0.74573359413000506</v>
      </c>
      <c r="T2671">
        <f>G2671/H2671</f>
        <v>0.82703827340098235</v>
      </c>
      <c r="U2671">
        <f>G2671/I2671</f>
        <v>0.63377803682835743</v>
      </c>
      <c r="V2671">
        <f>G2671/J2671</f>
        <v>0.4726295732846697</v>
      </c>
      <c r="W2671">
        <f>G2671/K2671</f>
        <v>0.59346668149061543</v>
      </c>
      <c r="X2671" t="s">
        <v>33013</v>
      </c>
      <c r="Y2671" t="s">
        <v>53069</v>
      </c>
    </row>
    <row r="2672" spans="1:25" x14ac:dyDescent="0.3">
      <c r="A2672" s="29">
        <v>25.367488999999999</v>
      </c>
      <c r="B2672" s="29">
        <v>30.927948000000001</v>
      </c>
      <c r="C2672" s="29">
        <v>41.778100000000002</v>
      </c>
      <c r="D2672" s="29">
        <v>40.3889</v>
      </c>
      <c r="E2672" s="29">
        <v>35.006450000000001</v>
      </c>
      <c r="F2672" s="29">
        <v>20.486899999999999</v>
      </c>
      <c r="G2672" s="29">
        <v>19.648949000000002</v>
      </c>
      <c r="H2672" s="29">
        <v>44.707599999999999</v>
      </c>
      <c r="I2672" s="11">
        <v>33.742449999999998</v>
      </c>
      <c r="J2672" s="10">
        <v>36.266199999999998</v>
      </c>
      <c r="K2672" s="8">
        <v>33.104999999999997</v>
      </c>
      <c r="L2672" s="8">
        <v>22.16771</v>
      </c>
      <c r="M2672" s="1" t="s">
        <v>35852</v>
      </c>
      <c r="O2672" s="6" t="s">
        <v>12822</v>
      </c>
      <c r="P2672" s="4" t="s">
        <v>11147</v>
      </c>
      <c r="Q2672" s="3" t="s">
        <v>18791</v>
      </c>
      <c r="R2672" t="s">
        <v>45050</v>
      </c>
      <c r="S2672">
        <f>I2672/J2672</f>
        <v>0.93041040969277178</v>
      </c>
      <c r="T2672">
        <f>G2672/H2672</f>
        <v>0.43949907845645936</v>
      </c>
      <c r="U2672">
        <f>G2672/I2672</f>
        <v>0.58232134892398157</v>
      </c>
      <c r="V2672">
        <f>G2672/J2672</f>
        <v>0.54179784482520921</v>
      </c>
      <c r="W2672">
        <f>G2672/K2672</f>
        <v>0.59353417912702022</v>
      </c>
    </row>
    <row r="2673" spans="1:25" x14ac:dyDescent="0.3">
      <c r="A2673" s="29">
        <v>94.366699999999994</v>
      </c>
      <c r="B2673" s="29">
        <v>96.561599999999999</v>
      </c>
      <c r="C2673" s="29">
        <v>118.91589999999999</v>
      </c>
      <c r="D2673" s="29">
        <v>145.40100000000001</v>
      </c>
      <c r="E2673" s="29">
        <v>101.19204999999999</v>
      </c>
      <c r="F2673" s="29">
        <v>78.378910000000005</v>
      </c>
      <c r="G2673" s="29">
        <v>67.914900000000003</v>
      </c>
      <c r="H2673" s="29">
        <v>47.752197000000002</v>
      </c>
      <c r="I2673" s="11">
        <v>73.525850000000005</v>
      </c>
      <c r="J2673" s="10">
        <v>98.663499999999999</v>
      </c>
      <c r="K2673" s="8">
        <v>114.417496</v>
      </c>
      <c r="L2673" s="8">
        <v>119.53664999999999</v>
      </c>
      <c r="M2673" s="1" t="s">
        <v>27635</v>
      </c>
      <c r="O2673" s="6" t="s">
        <v>12822</v>
      </c>
      <c r="P2673" s="4" t="s">
        <v>7314</v>
      </c>
      <c r="Q2673" s="3" t="s">
        <v>17002</v>
      </c>
      <c r="R2673" t="s">
        <v>42948</v>
      </c>
      <c r="S2673">
        <f>I2673/J2673</f>
        <v>0.74521834315628377</v>
      </c>
      <c r="T2673">
        <f>G2673/H2673</f>
        <v>1.4222361329259887</v>
      </c>
      <c r="U2673">
        <f>G2673/I2673</f>
        <v>0.92368738341685264</v>
      </c>
      <c r="V2673">
        <f>G2673/J2673</f>
        <v>0.68834878146427003</v>
      </c>
      <c r="W2673">
        <f>G2673/K2673</f>
        <v>0.59357093429137797</v>
      </c>
      <c r="X2673" t="s">
        <v>50232</v>
      </c>
      <c r="Y2673" t="s">
        <v>53060</v>
      </c>
    </row>
    <row r="2674" spans="1:25" x14ac:dyDescent="0.3">
      <c r="A2674" s="29">
        <v>332.68799999999999</v>
      </c>
      <c r="B2674" s="29">
        <v>195.75450000000001</v>
      </c>
      <c r="C2674" s="29">
        <v>304.88049999999998</v>
      </c>
      <c r="D2674" s="29">
        <v>455.76949999999999</v>
      </c>
      <c r="E2674" s="29">
        <v>261.27949999999998</v>
      </c>
      <c r="F2674" s="29">
        <v>139.4425</v>
      </c>
      <c r="G2674" s="29">
        <v>134.99648999999999</v>
      </c>
      <c r="H2674" s="29">
        <v>104.035995</v>
      </c>
      <c r="I2674" s="11">
        <v>135.82499999999999</v>
      </c>
      <c r="J2674" s="10">
        <v>240.15450000000001</v>
      </c>
      <c r="K2674" s="8">
        <v>227.35449</v>
      </c>
      <c r="L2674" s="8">
        <v>326.42649999999998</v>
      </c>
      <c r="M2674" s="1" t="s">
        <v>32844</v>
      </c>
      <c r="N2674" s="5" t="s">
        <v>6250</v>
      </c>
      <c r="O2674" s="6" t="s">
        <v>3001</v>
      </c>
      <c r="P2674" s="4" t="s">
        <v>6250</v>
      </c>
      <c r="Q2674" s="3" t="s">
        <v>17306</v>
      </c>
      <c r="R2674" t="s">
        <v>38817</v>
      </c>
      <c r="S2674">
        <f>I2674/J2674</f>
        <v>0.56557341211595025</v>
      </c>
      <c r="T2674">
        <f>G2674/H2674</f>
        <v>1.2975940682837703</v>
      </c>
      <c r="U2674">
        <f>G2674/I2674</f>
        <v>0.9939001656543347</v>
      </c>
      <c r="V2674">
        <f>G2674/J2674</f>
        <v>0.56212350799173028</v>
      </c>
      <c r="W2674">
        <f>G2674/K2674</f>
        <v>0.59377094334050762</v>
      </c>
      <c r="X2674" t="s">
        <v>32844</v>
      </c>
      <c r="Y2674" t="s">
        <v>58900</v>
      </c>
    </row>
    <row r="2675" spans="1:25" x14ac:dyDescent="0.3">
      <c r="A2675" s="29">
        <v>115</v>
      </c>
      <c r="B2675" s="29">
        <v>114.249</v>
      </c>
      <c r="C2675" s="29">
        <v>138.19399999999999</v>
      </c>
      <c r="D2675" s="29">
        <v>156.08600000000001</v>
      </c>
      <c r="E2675" s="29">
        <v>130.267</v>
      </c>
      <c r="F2675" s="29">
        <v>113.33165</v>
      </c>
      <c r="G2675" s="29">
        <v>105.331</v>
      </c>
      <c r="H2675" s="29">
        <v>84.972200000000001</v>
      </c>
      <c r="I2675" s="11">
        <v>152.74799999999999</v>
      </c>
      <c r="J2675" s="10">
        <v>168.39349999999999</v>
      </c>
      <c r="K2675" s="8">
        <v>177.37200999999999</v>
      </c>
      <c r="L2675" s="8">
        <v>140.31200000000001</v>
      </c>
      <c r="M2675" s="1" t="s">
        <v>33171</v>
      </c>
      <c r="O2675" s="6" t="s">
        <v>12822</v>
      </c>
      <c r="P2675" s="4" t="s">
        <v>8010</v>
      </c>
      <c r="Q2675" s="3" t="s">
        <v>17631</v>
      </c>
      <c r="R2675" t="s">
        <v>39051</v>
      </c>
      <c r="S2675">
        <f>I2675/J2675</f>
        <v>0.9070896441964803</v>
      </c>
      <c r="T2675">
        <f>G2675/H2675</f>
        <v>1.2395936553366866</v>
      </c>
      <c r="U2675">
        <f>G2675/I2675</f>
        <v>0.68957367690575333</v>
      </c>
      <c r="V2675">
        <f>G2675/J2675</f>
        <v>0.62550514123169842</v>
      </c>
      <c r="W2675">
        <f>G2675/K2675</f>
        <v>0.59384228661557148</v>
      </c>
      <c r="X2675" t="s">
        <v>33171</v>
      </c>
      <c r="Y2675" t="s">
        <v>55960</v>
      </c>
    </row>
    <row r="2676" spans="1:25" x14ac:dyDescent="0.3">
      <c r="A2676" s="29">
        <v>124.06465</v>
      </c>
      <c r="B2676" s="29">
        <v>134.95099999999999</v>
      </c>
      <c r="C2676" s="29">
        <v>169.95650000000001</v>
      </c>
      <c r="D2676" s="29">
        <v>201.55950999999999</v>
      </c>
      <c r="E2676" s="29">
        <v>220.827</v>
      </c>
      <c r="F2676" s="29">
        <v>120.167</v>
      </c>
      <c r="G2676" s="29">
        <v>131.82199</v>
      </c>
      <c r="H2676" s="29">
        <v>118.175995</v>
      </c>
      <c r="I2676" s="11">
        <v>226.98050000000001</v>
      </c>
      <c r="J2676" s="10">
        <v>233.80500000000001</v>
      </c>
      <c r="K2676" s="8">
        <v>221.96950000000001</v>
      </c>
      <c r="L2676" s="8">
        <v>197.27399</v>
      </c>
      <c r="M2676" s="1" t="s">
        <v>30502</v>
      </c>
      <c r="O2676" s="6" t="s">
        <v>12822</v>
      </c>
      <c r="P2676" s="4" t="s">
        <v>3436</v>
      </c>
      <c r="Q2676" s="3" t="s">
        <v>14852</v>
      </c>
      <c r="R2676" t="s">
        <v>40099</v>
      </c>
      <c r="S2676">
        <f>I2676/J2676</f>
        <v>0.97081114604050389</v>
      </c>
      <c r="T2676">
        <f>G2676/H2676</f>
        <v>1.115471801189404</v>
      </c>
      <c r="U2676">
        <f>G2676/I2676</f>
        <v>0.5807635017104994</v>
      </c>
      <c r="V2676">
        <f>G2676/J2676</f>
        <v>0.56381168067406595</v>
      </c>
      <c r="W2676">
        <f>G2676/K2676</f>
        <v>0.59387433859156324</v>
      </c>
      <c r="X2676" t="s">
        <v>51569</v>
      </c>
      <c r="Y2676" t="s">
        <v>58362</v>
      </c>
    </row>
    <row r="2677" spans="1:25" x14ac:dyDescent="0.3">
      <c r="A2677" s="29">
        <v>79.119100000000003</v>
      </c>
      <c r="B2677" s="29">
        <v>98.523346000000004</v>
      </c>
      <c r="C2677" s="29">
        <v>79.894649999999999</v>
      </c>
      <c r="D2677" s="29">
        <v>106.64755</v>
      </c>
      <c r="E2677" s="29">
        <v>70.634500000000003</v>
      </c>
      <c r="F2677" s="29">
        <v>61.127600000000001</v>
      </c>
      <c r="G2677" s="29">
        <v>56.736199999999997</v>
      </c>
      <c r="H2677" s="29">
        <v>119.852</v>
      </c>
      <c r="I2677" s="11">
        <v>104.64924999999999</v>
      </c>
      <c r="J2677" s="10">
        <v>101.623955</v>
      </c>
      <c r="K2677" s="8">
        <v>95.526750000000007</v>
      </c>
      <c r="L2677" s="8">
        <v>96.771649999999994</v>
      </c>
      <c r="M2677" s="1" t="s">
        <v>27143</v>
      </c>
      <c r="N2677" s="5" t="s">
        <v>6802</v>
      </c>
      <c r="P2677" s="4" t="s">
        <v>6802</v>
      </c>
      <c r="Q2677" s="3" t="s">
        <v>16233</v>
      </c>
      <c r="R2677" t="s">
        <v>37617</v>
      </c>
      <c r="S2677">
        <f>I2677/J2677</f>
        <v>1.0297695066089487</v>
      </c>
      <c r="T2677">
        <f>G2677/H2677</f>
        <v>0.47338550879417945</v>
      </c>
      <c r="U2677">
        <f>G2677/I2677</f>
        <v>0.54215582051471944</v>
      </c>
      <c r="V2677">
        <f>G2677/J2677</f>
        <v>0.55829553179661229</v>
      </c>
      <c r="W2677">
        <f>G2677/K2677</f>
        <v>0.59392997249461532</v>
      </c>
      <c r="X2677" t="s">
        <v>27143</v>
      </c>
      <c r="Y2677" t="s">
        <v>53277</v>
      </c>
    </row>
    <row r="2678" spans="1:25" x14ac:dyDescent="0.3">
      <c r="A2678" s="29">
        <v>24.323499999999999</v>
      </c>
      <c r="B2678" s="29">
        <v>21.890499999999999</v>
      </c>
      <c r="C2678" s="29">
        <v>18.65615</v>
      </c>
      <c r="D2678" s="29">
        <v>16.53585</v>
      </c>
      <c r="E2678" s="29">
        <v>18.47505</v>
      </c>
      <c r="F2678" s="29">
        <v>34.972149999999999</v>
      </c>
      <c r="G2678" s="29">
        <v>14.899685</v>
      </c>
      <c r="H2678" s="29">
        <v>26.826550000000001</v>
      </c>
      <c r="I2678" s="11">
        <v>14.971909999999999</v>
      </c>
      <c r="J2678" s="10">
        <v>22.830249999999999</v>
      </c>
      <c r="K2678" s="8">
        <v>25.08625</v>
      </c>
      <c r="L2678" s="8">
        <v>18.690799999999999</v>
      </c>
      <c r="M2678" s="1" t="s">
        <v>37682</v>
      </c>
      <c r="O2678" s="6" t="s">
        <v>12822</v>
      </c>
      <c r="P2678" s="4" t="s">
        <v>12563</v>
      </c>
      <c r="Q2678" s="3" t="s">
        <v>28464</v>
      </c>
      <c r="R2678" t="s">
        <v>45769</v>
      </c>
      <c r="S2678">
        <f>I2678/J2678</f>
        <v>0.65579264353215583</v>
      </c>
      <c r="T2678">
        <f>G2678/H2678</f>
        <v>0.55540816840033469</v>
      </c>
      <c r="U2678">
        <f>G2678/I2678</f>
        <v>0.99517596619269022</v>
      </c>
      <c r="V2678">
        <f>G2678/J2678</f>
        <v>0.65262907764917166</v>
      </c>
      <c r="W2678">
        <f>G2678/K2678</f>
        <v>0.59393831282076837</v>
      </c>
    </row>
    <row r="2679" spans="1:25" x14ac:dyDescent="0.3">
      <c r="A2679" s="29">
        <v>30.100750000000001</v>
      </c>
      <c r="B2679" s="29">
        <v>30.16535</v>
      </c>
      <c r="C2679" s="29">
        <v>33.725000000000001</v>
      </c>
      <c r="D2679" s="29">
        <v>38.605350000000001</v>
      </c>
      <c r="E2679" s="29">
        <v>31.458549999999999</v>
      </c>
      <c r="F2679" s="29">
        <v>23.14085</v>
      </c>
      <c r="G2679" s="29">
        <v>22.602550000000001</v>
      </c>
      <c r="H2679" s="29">
        <v>20.999600000000001</v>
      </c>
      <c r="I2679" s="11">
        <v>28.270401</v>
      </c>
      <c r="J2679" s="10">
        <v>34.432499999999997</v>
      </c>
      <c r="K2679" s="8">
        <v>38.05265</v>
      </c>
      <c r="L2679" s="8">
        <v>32.003050000000002</v>
      </c>
      <c r="M2679" s="1" t="s">
        <v>38176</v>
      </c>
      <c r="N2679" s="5" t="s">
        <v>13199</v>
      </c>
      <c r="P2679" s="4" t="s">
        <v>13199</v>
      </c>
      <c r="Q2679" s="3" t="s">
        <v>14595</v>
      </c>
      <c r="R2679" t="s">
        <v>34998</v>
      </c>
      <c r="S2679">
        <f>I2679/J2679</f>
        <v>0.82103829231104342</v>
      </c>
      <c r="T2679">
        <f>G2679/H2679</f>
        <v>1.0763324063315491</v>
      </c>
      <c r="U2679">
        <f>G2679/I2679</f>
        <v>0.79951288982423707</v>
      </c>
      <c r="V2679">
        <f>G2679/J2679</f>
        <v>0.65643069774195895</v>
      </c>
      <c r="W2679">
        <f>G2679/K2679</f>
        <v>0.59398097110188119</v>
      </c>
      <c r="X2679" t="s">
        <v>38176</v>
      </c>
      <c r="Y2679" t="s">
        <v>53243</v>
      </c>
    </row>
    <row r="2680" spans="1:25" x14ac:dyDescent="0.3">
      <c r="A2680" s="29">
        <v>16.828125</v>
      </c>
      <c r="B2680" s="29">
        <v>22.301850000000002</v>
      </c>
      <c r="C2680" s="29">
        <v>17.02655</v>
      </c>
      <c r="D2680" s="29">
        <v>19.526001000000001</v>
      </c>
      <c r="E2680" s="29">
        <v>11.029495000000001</v>
      </c>
      <c r="F2680" s="29">
        <v>24.889949999999999</v>
      </c>
      <c r="G2680" s="29">
        <v>19.097850000000001</v>
      </c>
      <c r="H2680" s="29">
        <v>22.171199999999999</v>
      </c>
      <c r="I2680" s="11">
        <v>29.80715</v>
      </c>
      <c r="J2680" s="10">
        <v>31.40915</v>
      </c>
      <c r="K2680" s="8">
        <v>32.143349999999998</v>
      </c>
      <c r="L2680" s="8">
        <v>30.184100999999998</v>
      </c>
      <c r="M2680" s="1" t="s">
        <v>31899</v>
      </c>
      <c r="N2680" s="5" t="s">
        <v>11378</v>
      </c>
      <c r="P2680" s="4" t="s">
        <v>11378</v>
      </c>
      <c r="Q2680" s="3" t="s">
        <v>22366</v>
      </c>
      <c r="R2680" t="s">
        <v>44215</v>
      </c>
      <c r="S2680">
        <f>I2680/J2680</f>
        <v>0.94899575442188022</v>
      </c>
      <c r="T2680">
        <f>G2680/H2680</f>
        <v>0.86138098073176017</v>
      </c>
      <c r="U2680">
        <f>G2680/I2680</f>
        <v>0.64071372137222116</v>
      </c>
      <c r="V2680">
        <f>G2680/J2680</f>
        <v>0.60803460138208132</v>
      </c>
      <c r="W2680">
        <f>G2680/K2680</f>
        <v>0.59414622309124598</v>
      </c>
      <c r="X2680" t="s">
        <v>31899</v>
      </c>
      <c r="Y2680" t="s">
        <v>56783</v>
      </c>
    </row>
    <row r="2681" spans="1:25" x14ac:dyDescent="0.3">
      <c r="A2681" s="29">
        <v>289.45699999999999</v>
      </c>
      <c r="B2681" s="29">
        <v>287.142</v>
      </c>
      <c r="C2681" s="29">
        <v>362.00900000000001</v>
      </c>
      <c r="D2681" s="29">
        <v>529.23450000000003</v>
      </c>
      <c r="E2681" s="29">
        <v>401.86</v>
      </c>
      <c r="F2681" s="29">
        <v>264.07049999999998</v>
      </c>
      <c r="G2681" s="29">
        <v>267.87799999999999</v>
      </c>
      <c r="H2681" s="29">
        <v>225.43950000000001</v>
      </c>
      <c r="I2681" s="11">
        <v>573.05449999999996</v>
      </c>
      <c r="J2681" s="10">
        <v>540.84753000000001</v>
      </c>
      <c r="K2681" s="8">
        <v>450.77251999999999</v>
      </c>
      <c r="L2681" s="8">
        <v>462.12799999999999</v>
      </c>
      <c r="M2681" s="1" t="s">
        <v>30137</v>
      </c>
      <c r="O2681" s="6" t="s">
        <v>12822</v>
      </c>
      <c r="P2681" s="4" t="s">
        <v>10274</v>
      </c>
      <c r="Q2681" s="3" t="s">
        <v>25567</v>
      </c>
      <c r="R2681" t="s">
        <v>42234</v>
      </c>
      <c r="S2681">
        <f>I2681/J2681</f>
        <v>1.0595490747641945</v>
      </c>
      <c r="T2681">
        <f>G2681/H2681</f>
        <v>1.188247844765447</v>
      </c>
      <c r="U2681">
        <f>G2681/I2681</f>
        <v>0.46745641121394216</v>
      </c>
      <c r="V2681">
        <f>G2681/J2681</f>
        <v>0.49529300799432324</v>
      </c>
      <c r="W2681">
        <f>G2681/K2681</f>
        <v>0.59426426437884894</v>
      </c>
      <c r="X2681" t="s">
        <v>30137</v>
      </c>
      <c r="Y2681" t="s">
        <v>54660</v>
      </c>
    </row>
    <row r="2682" spans="1:25" x14ac:dyDescent="0.3">
      <c r="A2682" s="29">
        <v>14.758599999999999</v>
      </c>
      <c r="B2682" s="29">
        <v>37.576250000000002</v>
      </c>
      <c r="C2682" s="29">
        <v>69.395499999999998</v>
      </c>
      <c r="D2682" s="29">
        <v>91.376495000000006</v>
      </c>
      <c r="E2682" s="29">
        <v>20.4697</v>
      </c>
      <c r="F2682" s="29">
        <v>19.088049999999999</v>
      </c>
      <c r="G2682" s="29">
        <v>12.043654999999999</v>
      </c>
      <c r="H2682" s="29">
        <v>15.337199999999999</v>
      </c>
      <c r="I2682" s="11">
        <v>16.33745</v>
      </c>
      <c r="J2682" s="10">
        <v>25.62595</v>
      </c>
      <c r="K2682" s="8">
        <v>20.26585</v>
      </c>
      <c r="L2682" s="8">
        <v>21.631198999999999</v>
      </c>
      <c r="M2682" s="1" t="s">
        <v>30568</v>
      </c>
      <c r="N2682" s="5" t="s">
        <v>5170</v>
      </c>
      <c r="O2682" s="6" t="s">
        <v>50</v>
      </c>
      <c r="P2682" s="4" t="s">
        <v>5170</v>
      </c>
      <c r="Q2682" s="3" t="s">
        <v>14876</v>
      </c>
      <c r="R2682" t="s">
        <v>40376</v>
      </c>
      <c r="S2682">
        <f>I2682/J2682</f>
        <v>0.63753538893192252</v>
      </c>
      <c r="T2682">
        <f>G2682/H2682</f>
        <v>0.78525773935268495</v>
      </c>
      <c r="U2682">
        <f>G2682/I2682</f>
        <v>0.73718083299413306</v>
      </c>
      <c r="V2682">
        <f>G2682/J2682</f>
        <v>0.46997886907607328</v>
      </c>
      <c r="W2682">
        <f>G2682/K2682</f>
        <v>0.59428324003187627</v>
      </c>
      <c r="X2682" t="s">
        <v>30568</v>
      </c>
      <c r="Y2682" t="s">
        <v>58664</v>
      </c>
    </row>
    <row r="2683" spans="1:25" x14ac:dyDescent="0.3">
      <c r="A2683" s="29">
        <v>27.019549999999999</v>
      </c>
      <c r="B2683" s="29">
        <v>40.701099999999997</v>
      </c>
      <c r="C2683" s="29">
        <v>41.523800000000001</v>
      </c>
      <c r="D2683" s="29">
        <v>41.217002999999998</v>
      </c>
      <c r="E2683" s="29">
        <v>32.393300000000004</v>
      </c>
      <c r="F2683" s="29">
        <v>39.319298000000003</v>
      </c>
      <c r="G2683" s="29">
        <v>29.845048999999999</v>
      </c>
      <c r="H2683" s="29">
        <v>30.682251000000001</v>
      </c>
      <c r="I2683" s="11">
        <v>41.239199999999997</v>
      </c>
      <c r="J2683" s="10">
        <v>45.790847999999997</v>
      </c>
      <c r="K2683" s="8">
        <v>50.20055</v>
      </c>
      <c r="L2683" s="8">
        <v>49.084350000000001</v>
      </c>
      <c r="M2683" s="1" t="s">
        <v>32177</v>
      </c>
      <c r="O2683" s="6" t="s">
        <v>12822</v>
      </c>
      <c r="P2683" s="4" t="s">
        <v>12098</v>
      </c>
      <c r="Q2683" s="3" t="s">
        <v>19332</v>
      </c>
      <c r="R2683" t="s">
        <v>40952</v>
      </c>
      <c r="S2683">
        <f>I2683/J2683</f>
        <v>0.90059917649919918</v>
      </c>
      <c r="T2683">
        <f>G2683/H2683</f>
        <v>0.97271380121360718</v>
      </c>
      <c r="U2683">
        <f>G2683/I2683</f>
        <v>0.72370581873557205</v>
      </c>
      <c r="V2683">
        <f>G2683/J2683</f>
        <v>0.65176886438093484</v>
      </c>
      <c r="W2683">
        <f>G2683/K2683</f>
        <v>0.59451637482059461</v>
      </c>
    </row>
    <row r="2684" spans="1:25" x14ac:dyDescent="0.3">
      <c r="A2684" s="29">
        <v>169.53899999999999</v>
      </c>
      <c r="B2684" s="29">
        <v>120.65900000000001</v>
      </c>
      <c r="C2684" s="29">
        <v>146.56</v>
      </c>
      <c r="D2684" s="29">
        <v>163.57599999999999</v>
      </c>
      <c r="E2684" s="29">
        <v>138.86799999999999</v>
      </c>
      <c r="F2684" s="29">
        <v>85.532250000000005</v>
      </c>
      <c r="G2684" s="29">
        <v>97.754949999999994</v>
      </c>
      <c r="H2684" s="29">
        <v>86.949646000000001</v>
      </c>
      <c r="I2684" s="11">
        <v>149.3905</v>
      </c>
      <c r="J2684" s="10">
        <v>164.3005</v>
      </c>
      <c r="K2684" s="8">
        <v>164.38650000000001</v>
      </c>
      <c r="L2684" s="8">
        <v>189.88399999999999</v>
      </c>
      <c r="M2684" s="1" t="s">
        <v>30501</v>
      </c>
      <c r="O2684" s="6" t="s">
        <v>12822</v>
      </c>
      <c r="P2684" s="4" t="s">
        <v>3435</v>
      </c>
      <c r="Q2684" s="3" t="s">
        <v>14851</v>
      </c>
      <c r="R2684" t="s">
        <v>40097</v>
      </c>
      <c r="S2684">
        <f>I2684/J2684</f>
        <v>0.90925164561276439</v>
      </c>
      <c r="T2684">
        <f>G2684/H2684</f>
        <v>1.1242708222181834</v>
      </c>
      <c r="U2684">
        <f>G2684/I2684</f>
        <v>0.65435854354861922</v>
      </c>
      <c r="V2684">
        <f>G2684/J2684</f>
        <v>0.59497658254235375</v>
      </c>
      <c r="W2684">
        <f>G2684/K2684</f>
        <v>0.59466531619080631</v>
      </c>
      <c r="X2684" t="s">
        <v>51568</v>
      </c>
      <c r="Y2684" t="s">
        <v>57245</v>
      </c>
    </row>
    <row r="2685" spans="1:25" x14ac:dyDescent="0.3">
      <c r="A2685" s="29">
        <v>131.68799999999999</v>
      </c>
      <c r="B2685" s="29">
        <v>146.52000000000001</v>
      </c>
      <c r="C2685" s="29">
        <v>182.45098999999999</v>
      </c>
      <c r="D2685" s="29">
        <v>322.61200000000002</v>
      </c>
      <c r="E2685" s="29">
        <v>167.1165</v>
      </c>
      <c r="F2685" s="29">
        <v>78.757400000000004</v>
      </c>
      <c r="G2685" s="29">
        <v>65.851944000000003</v>
      </c>
      <c r="H2685" s="29">
        <v>36.735849999999999</v>
      </c>
      <c r="I2685" s="11">
        <v>91.9739</v>
      </c>
      <c r="J2685" s="10">
        <v>110.063</v>
      </c>
      <c r="K2685" s="8">
        <v>110.72435</v>
      </c>
      <c r="L2685" s="8">
        <v>88.813500000000005</v>
      </c>
      <c r="M2685" s="1" t="s">
        <v>33328</v>
      </c>
      <c r="N2685" s="5" t="s">
        <v>8263</v>
      </c>
      <c r="O2685" s="6" t="s">
        <v>385</v>
      </c>
      <c r="P2685" s="4" t="s">
        <v>8262</v>
      </c>
      <c r="Q2685" s="3" t="s">
        <v>17783</v>
      </c>
      <c r="R2685" t="s">
        <v>39144</v>
      </c>
      <c r="S2685">
        <f>I2685/J2685</f>
        <v>0.83564776537074215</v>
      </c>
      <c r="T2685">
        <f>G2685/H2685</f>
        <v>1.7925798368623567</v>
      </c>
      <c r="U2685">
        <f>G2685/I2685</f>
        <v>0.71598512186609464</v>
      </c>
      <c r="V2685">
        <f>G2685/J2685</f>
        <v>0.59831136712610056</v>
      </c>
      <c r="W2685">
        <f>G2685/K2685</f>
        <v>0.59473768868365451</v>
      </c>
      <c r="X2685" t="s">
        <v>49878</v>
      </c>
      <c r="Y2685" t="s">
        <v>54195</v>
      </c>
    </row>
    <row r="2686" spans="1:25" x14ac:dyDescent="0.3">
      <c r="A2686" s="29">
        <v>297.13200000000001</v>
      </c>
      <c r="B2686" s="29">
        <v>361.97852</v>
      </c>
      <c r="C2686" s="29">
        <v>393.10399999999998</v>
      </c>
      <c r="D2686" s="29">
        <v>509.19650000000001</v>
      </c>
      <c r="E2686" s="29">
        <v>382.22949999999997</v>
      </c>
      <c r="F2686" s="29">
        <v>281.87950000000001</v>
      </c>
      <c r="G2686" s="29">
        <v>280.84302000000002</v>
      </c>
      <c r="H2686" s="29">
        <v>217.05449999999999</v>
      </c>
      <c r="I2686" s="11">
        <v>544.49749999999995</v>
      </c>
      <c r="J2686" s="10">
        <v>558.23149999999998</v>
      </c>
      <c r="K2686" s="8">
        <v>471.93150000000003</v>
      </c>
      <c r="L2686" s="8">
        <v>365.60649999999998</v>
      </c>
      <c r="M2686" s="1" t="s">
        <v>26827</v>
      </c>
      <c r="N2686" s="5" t="s">
        <v>6545</v>
      </c>
      <c r="P2686" s="4" t="s">
        <v>6544</v>
      </c>
      <c r="Q2686" s="3" t="s">
        <v>21027</v>
      </c>
      <c r="R2686" t="s">
        <v>37383</v>
      </c>
      <c r="S2686">
        <f>I2686/J2686</f>
        <v>0.97539730380675393</v>
      </c>
      <c r="T2686">
        <f>G2686/H2686</f>
        <v>1.293882504163701</v>
      </c>
      <c r="U2686">
        <f>G2686/I2686</f>
        <v>0.51578385575691355</v>
      </c>
      <c r="V2686">
        <f>G2686/J2686</f>
        <v>0.50309418225234515</v>
      </c>
      <c r="W2686">
        <f>G2686/K2686</f>
        <v>0.59509276240301823</v>
      </c>
      <c r="X2686" t="s">
        <v>26827</v>
      </c>
      <c r="Y2686" t="s">
        <v>53197</v>
      </c>
    </row>
    <row r="2687" spans="1:25" x14ac:dyDescent="0.3">
      <c r="A2687" s="29">
        <v>370.36599999999999</v>
      </c>
      <c r="B2687" s="29">
        <v>114.898605</v>
      </c>
      <c r="C2687" s="29">
        <v>208.893</v>
      </c>
      <c r="D2687" s="29">
        <v>179.60050000000001</v>
      </c>
      <c r="E2687" s="29">
        <v>117.684006</v>
      </c>
      <c r="F2687" s="29">
        <v>61.325797999999999</v>
      </c>
      <c r="G2687" s="29">
        <v>46.604799999999997</v>
      </c>
      <c r="H2687" s="29">
        <v>50.197450000000003</v>
      </c>
      <c r="I2687" s="11">
        <v>29.5413</v>
      </c>
      <c r="J2687" s="10">
        <v>73.538899999999998</v>
      </c>
      <c r="K2687" s="8">
        <v>78.264849999999996</v>
      </c>
      <c r="L2687" s="8">
        <v>148.09200000000001</v>
      </c>
      <c r="M2687" s="1" t="s">
        <v>24897</v>
      </c>
      <c r="N2687" s="5" t="s">
        <v>2662</v>
      </c>
      <c r="O2687" s="6" t="s">
        <v>862</v>
      </c>
      <c r="P2687" s="4" t="s">
        <v>2661</v>
      </c>
      <c r="Q2687" s="3" t="s">
        <v>14197</v>
      </c>
      <c r="R2687" t="s">
        <v>34442</v>
      </c>
      <c r="S2687">
        <f>I2687/J2687</f>
        <v>0.40170984336181259</v>
      </c>
      <c r="T2687">
        <f>G2687/H2687</f>
        <v>0.92842963138565793</v>
      </c>
      <c r="U2687">
        <f>G2687/I2687</f>
        <v>1.577615067718753</v>
      </c>
      <c r="V2687">
        <f>G2687/J2687</f>
        <v>0.63374350173853566</v>
      </c>
      <c r="W2687">
        <f>G2687/K2687</f>
        <v>0.5954754912326542</v>
      </c>
      <c r="X2687" t="s">
        <v>51852</v>
      </c>
      <c r="Y2687" t="s">
        <v>60190</v>
      </c>
    </row>
    <row r="2688" spans="1:25" x14ac:dyDescent="0.3">
      <c r="A2688" s="29">
        <v>39.891150000000003</v>
      </c>
      <c r="B2688" s="29">
        <v>47.007750000000001</v>
      </c>
      <c r="C2688" s="29">
        <v>65.057500000000005</v>
      </c>
      <c r="D2688" s="29">
        <v>69.95805</v>
      </c>
      <c r="E2688" s="29">
        <v>47.237549999999999</v>
      </c>
      <c r="F2688" s="29">
        <v>53.177349999999997</v>
      </c>
      <c r="G2688" s="29">
        <v>48.530149999999999</v>
      </c>
      <c r="H2688" s="29">
        <v>58.561100000000003</v>
      </c>
      <c r="I2688" s="11">
        <v>79.356350000000006</v>
      </c>
      <c r="J2688" s="10">
        <v>67.623244999999997</v>
      </c>
      <c r="K2688" s="8">
        <v>81.497050000000002</v>
      </c>
      <c r="L2688" s="8">
        <v>70.049544999999995</v>
      </c>
      <c r="M2688" s="1" t="s">
        <v>30947</v>
      </c>
      <c r="N2688" s="5" t="s">
        <v>5379</v>
      </c>
      <c r="O2688" s="6" t="s">
        <v>98</v>
      </c>
      <c r="P2688" s="4" t="s">
        <v>5378</v>
      </c>
      <c r="Q2688" s="3" t="s">
        <v>15250</v>
      </c>
      <c r="R2688" t="s">
        <v>40680</v>
      </c>
      <c r="S2688">
        <f>I2688/J2688</f>
        <v>1.1735069797375151</v>
      </c>
      <c r="T2688">
        <f>G2688/H2688</f>
        <v>0.82870967246175353</v>
      </c>
      <c r="U2688">
        <f>G2688/I2688</f>
        <v>0.61154715407147631</v>
      </c>
      <c r="V2688">
        <f>G2688/J2688</f>
        <v>0.71765485374149085</v>
      </c>
      <c r="W2688">
        <f>G2688/K2688</f>
        <v>0.59548351750155371</v>
      </c>
      <c r="X2688" t="s">
        <v>51312</v>
      </c>
      <c r="Y2688" t="s">
        <v>55372</v>
      </c>
    </row>
    <row r="2689" spans="1:25" x14ac:dyDescent="0.3">
      <c r="A2689" s="29">
        <v>165.34469999999999</v>
      </c>
      <c r="B2689" s="29">
        <v>146.72499999999999</v>
      </c>
      <c r="C2689" s="29">
        <v>132.32749999999999</v>
      </c>
      <c r="D2689" s="29">
        <v>111.8407</v>
      </c>
      <c r="E2689" s="29">
        <v>105.4442</v>
      </c>
      <c r="F2689" s="29">
        <v>133.75399999999999</v>
      </c>
      <c r="G2689" s="29">
        <v>142.76150000000001</v>
      </c>
      <c r="H2689" s="29">
        <v>140.50351000000001</v>
      </c>
      <c r="I2689" s="11">
        <v>321.8125</v>
      </c>
      <c r="J2689" s="10">
        <v>335.43400000000003</v>
      </c>
      <c r="K2689" s="8">
        <v>239.71850000000001</v>
      </c>
      <c r="L2689" s="8">
        <v>204.232</v>
      </c>
      <c r="M2689" s="1" t="s">
        <v>32556</v>
      </c>
      <c r="N2689" s="5" t="s">
        <v>12319</v>
      </c>
      <c r="O2689" s="6" t="s">
        <v>2891</v>
      </c>
      <c r="P2689" s="4" t="s">
        <v>12318</v>
      </c>
      <c r="Q2689" s="3" t="s">
        <v>28095</v>
      </c>
      <c r="R2689" t="s">
        <v>45558</v>
      </c>
      <c r="S2689">
        <f>I2689/J2689</f>
        <v>0.95939141530077443</v>
      </c>
      <c r="T2689">
        <f>G2689/H2689</f>
        <v>1.0160707017212596</v>
      </c>
      <c r="U2689">
        <f>G2689/I2689</f>
        <v>0.44361701301223544</v>
      </c>
      <c r="V2689">
        <f>G2689/J2689</f>
        <v>0.4256023539653106</v>
      </c>
      <c r="W2689">
        <f>G2689/K2689</f>
        <v>0.59553809989633677</v>
      </c>
    </row>
    <row r="2690" spans="1:25" x14ac:dyDescent="0.3">
      <c r="A2690" s="29">
        <v>432.66552999999999</v>
      </c>
      <c r="B2690" s="29">
        <v>480.90899999999999</v>
      </c>
      <c r="C2690" s="29">
        <v>393.42950000000002</v>
      </c>
      <c r="D2690" s="29">
        <v>414.91748000000001</v>
      </c>
      <c r="E2690" s="29">
        <v>347.31950000000001</v>
      </c>
      <c r="F2690" s="29">
        <v>346.37150000000003</v>
      </c>
      <c r="G2690" s="29">
        <v>331.40300000000002</v>
      </c>
      <c r="H2690" s="29">
        <v>449.233</v>
      </c>
      <c r="I2690" s="11">
        <v>583.60546999999997</v>
      </c>
      <c r="J2690" s="10">
        <v>540.56550000000004</v>
      </c>
      <c r="K2690" s="8">
        <v>556.44799999999998</v>
      </c>
      <c r="L2690" s="8">
        <v>593.85450000000003</v>
      </c>
      <c r="M2690" s="1" t="s">
        <v>32104</v>
      </c>
      <c r="N2690" s="5" t="s">
        <v>11523</v>
      </c>
      <c r="O2690" s="6" t="s">
        <v>1193</v>
      </c>
      <c r="P2690" s="4" t="s">
        <v>11523</v>
      </c>
      <c r="Q2690" s="3" t="s">
        <v>22621</v>
      </c>
      <c r="R2690" t="s">
        <v>44405</v>
      </c>
      <c r="S2690">
        <f>I2690/J2690</f>
        <v>1.0796202680341234</v>
      </c>
      <c r="T2690">
        <f>G2690/H2690</f>
        <v>0.7377084942557649</v>
      </c>
      <c r="U2690">
        <f>G2690/I2690</f>
        <v>0.56785451308398471</v>
      </c>
      <c r="V2690">
        <f>G2690/J2690</f>
        <v>0.61306724162011816</v>
      </c>
      <c r="W2690">
        <f>G2690/K2690</f>
        <v>0.59556867847489803</v>
      </c>
      <c r="X2690" t="s">
        <v>48176</v>
      </c>
      <c r="Y2690" t="s">
        <v>59351</v>
      </c>
    </row>
    <row r="2691" spans="1:25" x14ac:dyDescent="0.3">
      <c r="A2691" s="29">
        <v>18.117000000000001</v>
      </c>
      <c r="B2691" s="29">
        <v>31.076801</v>
      </c>
      <c r="C2691" s="29">
        <v>25.571200000000001</v>
      </c>
      <c r="D2691" s="29">
        <v>29.971249</v>
      </c>
      <c r="E2691" s="29">
        <v>27.1678</v>
      </c>
      <c r="F2691" s="29">
        <v>14.946396</v>
      </c>
      <c r="G2691" s="29">
        <v>15.11365</v>
      </c>
      <c r="H2691" s="29">
        <v>20.3307</v>
      </c>
      <c r="I2691" s="11">
        <v>24.9727</v>
      </c>
      <c r="J2691" s="10">
        <v>23.004650000000002</v>
      </c>
      <c r="K2691" s="8">
        <v>25.37415</v>
      </c>
      <c r="L2691" s="8">
        <v>29.001701000000001</v>
      </c>
      <c r="M2691" s="1" t="s">
        <v>35307</v>
      </c>
      <c r="O2691" s="6" t="s">
        <v>12822</v>
      </c>
      <c r="P2691" s="4" t="s">
        <v>9332</v>
      </c>
      <c r="Q2691" s="3" t="s">
        <v>26027</v>
      </c>
      <c r="R2691" t="s">
        <v>47372</v>
      </c>
      <c r="S2691">
        <f>I2691/J2691</f>
        <v>1.0855500953068182</v>
      </c>
      <c r="T2691">
        <f>G2691/H2691</f>
        <v>0.74339053746304851</v>
      </c>
      <c r="U2691">
        <f>G2691/I2691</f>
        <v>0.60520688591942406</v>
      </c>
      <c r="V2691">
        <f>G2691/J2691</f>
        <v>0.65698239269017344</v>
      </c>
      <c r="W2691">
        <f>G2691/K2691</f>
        <v>0.59563177485748287</v>
      </c>
      <c r="X2691" t="s">
        <v>48956</v>
      </c>
      <c r="Y2691" t="s">
        <v>60677</v>
      </c>
    </row>
    <row r="2692" spans="1:25" x14ac:dyDescent="0.3">
      <c r="A2692" s="29">
        <v>881.19949999999994</v>
      </c>
      <c r="B2692" s="29">
        <v>539.07899999999995</v>
      </c>
      <c r="C2692" s="29">
        <v>540.10299999999995</v>
      </c>
      <c r="D2692" s="29">
        <v>705.89700000000005</v>
      </c>
      <c r="E2692" s="29">
        <v>513.40200000000004</v>
      </c>
      <c r="F2692" s="29">
        <v>345.89398</v>
      </c>
      <c r="G2692" s="29">
        <v>361.392</v>
      </c>
      <c r="H2692" s="29">
        <v>459.68349999999998</v>
      </c>
      <c r="I2692" s="11">
        <v>525.88549999999998</v>
      </c>
      <c r="J2692" s="10">
        <v>681.05799999999999</v>
      </c>
      <c r="K2692" s="8">
        <v>606.60450000000003</v>
      </c>
      <c r="L2692" s="8">
        <v>654.04</v>
      </c>
      <c r="M2692" s="1" t="s">
        <v>27129</v>
      </c>
      <c r="O2692" s="6" t="s">
        <v>12822</v>
      </c>
      <c r="P2692" s="4" t="s">
        <v>6892</v>
      </c>
      <c r="Q2692" s="3" t="s">
        <v>16548</v>
      </c>
      <c r="R2692" t="s">
        <v>37596</v>
      </c>
      <c r="S2692">
        <f>I2692/J2692</f>
        <v>0.77215963985446168</v>
      </c>
      <c r="T2692">
        <f>G2692/H2692</f>
        <v>0.78617570567575301</v>
      </c>
      <c r="U2692">
        <f>G2692/I2692</f>
        <v>0.68720662577690395</v>
      </c>
      <c r="V2692">
        <f>G2692/J2692</f>
        <v>0.53063322066549401</v>
      </c>
      <c r="W2692">
        <f>G2692/K2692</f>
        <v>0.59576214815419271</v>
      </c>
      <c r="X2692" t="s">
        <v>50461</v>
      </c>
      <c r="Y2692" t="s">
        <v>57820</v>
      </c>
    </row>
    <row r="2693" spans="1:25" x14ac:dyDescent="0.3">
      <c r="A2693" s="29">
        <v>29.821787</v>
      </c>
      <c r="B2693" s="29">
        <v>16.4054</v>
      </c>
      <c r="C2693" s="29">
        <v>26.908134</v>
      </c>
      <c r="D2693" s="29">
        <v>14.0055</v>
      </c>
      <c r="E2693" s="29">
        <v>90.812399999999997</v>
      </c>
      <c r="F2693" s="29">
        <v>27.912299999999998</v>
      </c>
      <c r="G2693" s="29">
        <v>61.167746999999999</v>
      </c>
      <c r="H2693" s="29">
        <v>28.207599999999999</v>
      </c>
      <c r="I2693" s="11">
        <v>49.911499999999997</v>
      </c>
      <c r="J2693" s="10">
        <v>84.292145000000005</v>
      </c>
      <c r="K2693" s="8">
        <v>102.67085</v>
      </c>
      <c r="L2693" s="8">
        <v>141.15100000000001</v>
      </c>
      <c r="M2693" s="1" t="s">
        <v>32611</v>
      </c>
      <c r="N2693" s="5" t="s">
        <v>12255</v>
      </c>
      <c r="O2693" s="6" t="s">
        <v>1343</v>
      </c>
      <c r="P2693" s="4" t="s">
        <v>12254</v>
      </c>
      <c r="Q2693" s="3" t="s">
        <v>28154</v>
      </c>
      <c r="R2693" t="s">
        <v>45343</v>
      </c>
      <c r="S2693">
        <f>I2693/J2693</f>
        <v>0.59212516184040631</v>
      </c>
      <c r="T2693">
        <f>G2693/H2693</f>
        <v>2.1684846282562145</v>
      </c>
      <c r="U2693">
        <f>G2693/I2693</f>
        <v>1.2255241176883083</v>
      </c>
      <c r="V2693">
        <f>G2693/J2693</f>
        <v>0.72566366652551073</v>
      </c>
      <c r="W2693">
        <f>G2693/K2693</f>
        <v>0.59576546799797603</v>
      </c>
      <c r="X2693" t="s">
        <v>48006</v>
      </c>
      <c r="Y2693" t="s">
        <v>56978</v>
      </c>
    </row>
    <row r="2694" spans="1:25" x14ac:dyDescent="0.3">
      <c r="A2694" s="29">
        <v>20.6206</v>
      </c>
      <c r="B2694" s="29">
        <v>21.744999</v>
      </c>
      <c r="C2694" s="29">
        <v>19.25055</v>
      </c>
      <c r="D2694" s="29">
        <v>33.028297000000002</v>
      </c>
      <c r="E2694" s="29">
        <v>25.169599999999999</v>
      </c>
      <c r="F2694" s="29">
        <v>18.795849</v>
      </c>
      <c r="G2694" s="29">
        <v>16.581299000000001</v>
      </c>
      <c r="H2694" s="29">
        <v>26.556699999999999</v>
      </c>
      <c r="I2694" s="11">
        <v>19.93535</v>
      </c>
      <c r="J2694" s="10">
        <v>21.777450000000002</v>
      </c>
      <c r="K2694" s="8">
        <v>27.82395</v>
      </c>
      <c r="L2694" s="8">
        <v>25.009699999999999</v>
      </c>
      <c r="M2694" s="1" t="s">
        <v>31482</v>
      </c>
      <c r="O2694" s="6" t="s">
        <v>12822</v>
      </c>
      <c r="P2694" s="4" t="s">
        <v>11678</v>
      </c>
      <c r="Q2694" s="3" t="s">
        <v>21899</v>
      </c>
      <c r="R2694" t="s">
        <v>43667</v>
      </c>
      <c r="S2694">
        <f>I2694/J2694</f>
        <v>0.91541250238205107</v>
      </c>
      <c r="T2694">
        <f>G2694/H2694</f>
        <v>0.62437347260766596</v>
      </c>
      <c r="U2694">
        <f>G2694/I2694</f>
        <v>0.83175359349095956</v>
      </c>
      <c r="V2694">
        <f>G2694/J2694</f>
        <v>0.76139763838282259</v>
      </c>
      <c r="W2694">
        <f>G2694/K2694</f>
        <v>0.59593619885027116</v>
      </c>
    </row>
    <row r="2695" spans="1:25" x14ac:dyDescent="0.3">
      <c r="A2695" s="29">
        <v>200.61899</v>
      </c>
      <c r="B2695" s="29">
        <v>615.55200000000002</v>
      </c>
      <c r="C2695" s="29">
        <v>613.79150000000004</v>
      </c>
      <c r="D2695" s="29">
        <v>710.09550000000002</v>
      </c>
      <c r="E2695" s="29">
        <v>799.77650000000006</v>
      </c>
      <c r="F2695" s="29">
        <v>590.54250000000002</v>
      </c>
      <c r="G2695" s="29">
        <v>1033.82</v>
      </c>
      <c r="H2695" s="29">
        <v>934.72149999999999</v>
      </c>
      <c r="I2695" s="11">
        <v>1980.7650000000001</v>
      </c>
      <c r="J2695" s="10">
        <v>2273.0500000000002</v>
      </c>
      <c r="K2695" s="8">
        <v>1734.69</v>
      </c>
      <c r="L2695" s="8">
        <v>1191.973</v>
      </c>
      <c r="M2695" s="1" t="s">
        <v>29420</v>
      </c>
      <c r="O2695" s="6" t="s">
        <v>12822</v>
      </c>
      <c r="P2695" s="4" t="s">
        <v>9488</v>
      </c>
      <c r="Q2695" s="3" t="s">
        <v>19436</v>
      </c>
      <c r="R2695" t="s">
        <v>41262</v>
      </c>
      <c r="S2695">
        <f>I2695/J2695</f>
        <v>0.87141285937396884</v>
      </c>
      <c r="T2695">
        <f>G2695/H2695</f>
        <v>1.1060192795394135</v>
      </c>
      <c r="U2695">
        <f>G2695/I2695</f>
        <v>0.52192965849053263</v>
      </c>
      <c r="V2695">
        <f>G2695/J2695</f>
        <v>0.4548162160973141</v>
      </c>
      <c r="W2695">
        <f>G2695/K2695</f>
        <v>0.59596815569352446</v>
      </c>
    </row>
    <row r="2696" spans="1:25" x14ac:dyDescent="0.3">
      <c r="A2696" s="29">
        <v>166.98099999999999</v>
      </c>
      <c r="B2696" s="29">
        <v>87.535706000000005</v>
      </c>
      <c r="C2696" s="29">
        <v>95.349350000000001</v>
      </c>
      <c r="D2696" s="29">
        <v>138.46399</v>
      </c>
      <c r="E2696" s="29">
        <v>94.874549999999999</v>
      </c>
      <c r="F2696" s="29">
        <v>73.639899999999997</v>
      </c>
      <c r="G2696" s="29">
        <v>63.924500000000002</v>
      </c>
      <c r="H2696" s="29">
        <v>128.39151000000001</v>
      </c>
      <c r="I2696" s="11">
        <v>111.7165</v>
      </c>
      <c r="J2696" s="10">
        <v>111.262</v>
      </c>
      <c r="K2696" s="8">
        <v>107.25960000000001</v>
      </c>
      <c r="L2696" s="8">
        <v>130.39349999999999</v>
      </c>
      <c r="M2696" s="1" t="s">
        <v>32431</v>
      </c>
      <c r="N2696" s="5" t="s">
        <v>12144</v>
      </c>
      <c r="P2696" s="4" t="s">
        <v>12144</v>
      </c>
      <c r="Q2696" s="3" t="s">
        <v>27951</v>
      </c>
      <c r="R2696" t="s">
        <v>44639</v>
      </c>
      <c r="S2696">
        <f>I2696/J2696</f>
        <v>1.0040849526343225</v>
      </c>
      <c r="T2696">
        <f>G2696/H2696</f>
        <v>0.4978872824223346</v>
      </c>
      <c r="U2696">
        <f>G2696/I2696</f>
        <v>0.57220285275675487</v>
      </c>
      <c r="V2696">
        <f>G2696/J2696</f>
        <v>0.57454027430749044</v>
      </c>
      <c r="W2696">
        <f>G2696/K2696</f>
        <v>0.59597928763485974</v>
      </c>
      <c r="X2696" t="s">
        <v>32431</v>
      </c>
      <c r="Y2696" t="s">
        <v>54423</v>
      </c>
    </row>
    <row r="2697" spans="1:25" x14ac:dyDescent="0.3">
      <c r="A2697" s="29">
        <v>181.2825</v>
      </c>
      <c r="B2697" s="29">
        <v>167.32499999999999</v>
      </c>
      <c r="C2697" s="29">
        <v>201.52350000000001</v>
      </c>
      <c r="D2697" s="29">
        <v>234.37148999999999</v>
      </c>
      <c r="E2697" s="29">
        <v>170.59049999999999</v>
      </c>
      <c r="F2697" s="29">
        <v>135.41750999999999</v>
      </c>
      <c r="G2697" s="29">
        <v>134.69750999999999</v>
      </c>
      <c r="H2697" s="29">
        <v>152.95249999999999</v>
      </c>
      <c r="I2697" s="11">
        <v>201.38</v>
      </c>
      <c r="J2697" s="10">
        <v>208.15</v>
      </c>
      <c r="K2697" s="8">
        <v>226.00649999999999</v>
      </c>
      <c r="L2697" s="8">
        <v>221.38849999999999</v>
      </c>
      <c r="M2697" s="1" t="s">
        <v>28886</v>
      </c>
      <c r="O2697" s="6" t="s">
        <v>12822</v>
      </c>
      <c r="P2697" s="4" t="s">
        <v>9026</v>
      </c>
      <c r="Q2697" s="3" t="s">
        <v>18735</v>
      </c>
      <c r="R2697" t="s">
        <v>44789</v>
      </c>
      <c r="S2697">
        <f>I2697/J2697</f>
        <v>0.96747537833293296</v>
      </c>
      <c r="T2697">
        <f>G2697/H2697</f>
        <v>0.88064928654320784</v>
      </c>
      <c r="U2697">
        <f>G2697/I2697</f>
        <v>0.66887233091667497</v>
      </c>
      <c r="V2697">
        <f>G2697/J2697</f>
        <v>0.64711751141004081</v>
      </c>
      <c r="W2697">
        <f>G2697/K2697</f>
        <v>0.59598954012384597</v>
      </c>
    </row>
    <row r="2698" spans="1:25" x14ac:dyDescent="0.3">
      <c r="A2698" s="29">
        <v>67.873900000000006</v>
      </c>
      <c r="B2698" s="29">
        <v>44.013199999999998</v>
      </c>
      <c r="C2698" s="29">
        <v>42.963250000000002</v>
      </c>
      <c r="D2698" s="29">
        <v>40.145850000000003</v>
      </c>
      <c r="E2698" s="29">
        <v>32.641950000000001</v>
      </c>
      <c r="F2698" s="29">
        <v>47.073799999999999</v>
      </c>
      <c r="G2698" s="29">
        <v>37.434547000000002</v>
      </c>
      <c r="H2698" s="29">
        <v>76.929649999999995</v>
      </c>
      <c r="I2698" s="11">
        <v>54.43215</v>
      </c>
      <c r="J2698" s="10">
        <v>42.242899999999999</v>
      </c>
      <c r="K2698" s="8">
        <v>62.809899999999999</v>
      </c>
      <c r="L2698" s="8">
        <v>46.415154000000001</v>
      </c>
      <c r="M2698" s="1" t="s">
        <v>32295</v>
      </c>
      <c r="N2698" s="5" t="s">
        <v>13013</v>
      </c>
      <c r="P2698" s="4" t="s">
        <v>13013</v>
      </c>
      <c r="Q2698" s="3" t="s">
        <v>22839</v>
      </c>
      <c r="R2698" t="s">
        <v>44565</v>
      </c>
      <c r="S2698">
        <f>I2698/J2698</f>
        <v>1.288551448882534</v>
      </c>
      <c r="T2698">
        <f>G2698/H2698</f>
        <v>0.48660753038652854</v>
      </c>
      <c r="U2698">
        <f>G2698/I2698</f>
        <v>0.68772861259384388</v>
      </c>
      <c r="V2698">
        <f>G2698/J2698</f>
        <v>0.88617370019577257</v>
      </c>
      <c r="W2698">
        <f>G2698/K2698</f>
        <v>0.59599755770985152</v>
      </c>
      <c r="X2698" t="s">
        <v>32295</v>
      </c>
      <c r="Y2698" t="s">
        <v>53637</v>
      </c>
    </row>
    <row r="2699" spans="1:25" x14ac:dyDescent="0.3">
      <c r="A2699" s="29">
        <v>111.55105</v>
      </c>
      <c r="B2699" s="29">
        <v>63.605150000000002</v>
      </c>
      <c r="C2699" s="29">
        <v>97.103949999999998</v>
      </c>
      <c r="D2699" s="29">
        <v>112.4247</v>
      </c>
      <c r="E2699" s="29">
        <v>52.646949999999997</v>
      </c>
      <c r="F2699" s="29">
        <v>49.650849999999998</v>
      </c>
      <c r="G2699" s="29">
        <v>43.804099999999998</v>
      </c>
      <c r="H2699" s="29">
        <v>68.831055000000006</v>
      </c>
      <c r="I2699" s="11">
        <v>44.390949999999997</v>
      </c>
      <c r="J2699" s="10">
        <v>48.986449999999998</v>
      </c>
      <c r="K2699" s="8">
        <v>73.473495</v>
      </c>
      <c r="L2699" s="8">
        <v>84.382095000000007</v>
      </c>
      <c r="M2699" s="1" t="s">
        <v>29269</v>
      </c>
      <c r="O2699" s="6" t="s">
        <v>12822</v>
      </c>
      <c r="P2699" s="4" t="s">
        <v>7815</v>
      </c>
      <c r="Q2699" s="3" t="s">
        <v>19128</v>
      </c>
      <c r="R2699" t="s">
        <v>40800</v>
      </c>
      <c r="S2699">
        <f>I2699/J2699</f>
        <v>0.90618834391959402</v>
      </c>
      <c r="T2699">
        <f>G2699/H2699</f>
        <v>0.63640024114115346</v>
      </c>
      <c r="U2699">
        <f>G2699/I2699</f>
        <v>0.98677996303300564</v>
      </c>
      <c r="V2699">
        <f>G2699/J2699</f>
        <v>0.89420850051391765</v>
      </c>
      <c r="W2699">
        <f>G2699/K2699</f>
        <v>0.59618914276502022</v>
      </c>
    </row>
    <row r="2700" spans="1:25" x14ac:dyDescent="0.3">
      <c r="A2700" s="29">
        <v>119.883</v>
      </c>
      <c r="B2700" s="29">
        <v>143.58449999999999</v>
      </c>
      <c r="C2700" s="29">
        <v>135.10199</v>
      </c>
      <c r="D2700" s="29">
        <v>145.54349999999999</v>
      </c>
      <c r="E2700" s="29">
        <v>132.03800000000001</v>
      </c>
      <c r="F2700" s="29">
        <v>126.02499400000001</v>
      </c>
      <c r="G2700" s="29">
        <v>107.121994</v>
      </c>
      <c r="H2700" s="29">
        <v>99.211654999999993</v>
      </c>
      <c r="I2700" s="11">
        <v>109.645996</v>
      </c>
      <c r="J2700" s="10">
        <v>153.47449</v>
      </c>
      <c r="K2700" s="8">
        <v>179.64500000000001</v>
      </c>
      <c r="L2700" s="8">
        <v>192.04001</v>
      </c>
      <c r="M2700" s="1" t="s">
        <v>29258</v>
      </c>
      <c r="O2700" s="6" t="s">
        <v>12822</v>
      </c>
      <c r="P2700" s="4" t="s">
        <v>7807</v>
      </c>
      <c r="Q2700" s="3" t="s">
        <v>18925</v>
      </c>
      <c r="R2700" t="s">
        <v>44925</v>
      </c>
      <c r="S2700">
        <f>I2700/J2700</f>
        <v>0.71442489237136408</v>
      </c>
      <c r="T2700">
        <f>G2700/H2700</f>
        <v>1.0797319528638043</v>
      </c>
      <c r="U2700">
        <f>G2700/I2700</f>
        <v>0.9769804453233295</v>
      </c>
      <c r="V2700">
        <f>G2700/J2700</f>
        <v>0.69797914949904705</v>
      </c>
      <c r="W2700">
        <f>G2700/K2700</f>
        <v>0.59629822149238776</v>
      </c>
    </row>
    <row r="2701" spans="1:25" x14ac:dyDescent="0.3">
      <c r="A2701" s="29">
        <v>103.63985</v>
      </c>
      <c r="B2701" s="29">
        <v>102.1091</v>
      </c>
      <c r="C2701" s="29">
        <v>166.82149999999999</v>
      </c>
      <c r="D2701" s="29">
        <v>183.81700000000001</v>
      </c>
      <c r="E2701" s="29">
        <v>81.780699999999996</v>
      </c>
      <c r="F2701" s="29">
        <v>49.947000000000003</v>
      </c>
      <c r="G2701" s="29">
        <v>50.558199999999999</v>
      </c>
      <c r="H2701" s="29">
        <v>60.713349999999998</v>
      </c>
      <c r="I2701" s="11">
        <v>53.384650000000001</v>
      </c>
      <c r="J2701" s="10">
        <v>91.665599999999998</v>
      </c>
      <c r="K2701" s="8">
        <v>84.768844999999999</v>
      </c>
      <c r="L2701" s="8">
        <v>79.861099999999993</v>
      </c>
      <c r="O2701" s="6" t="s">
        <v>12822</v>
      </c>
      <c r="P2701" s="4" t="s">
        <v>8474</v>
      </c>
      <c r="Q2701" s="3" t="s">
        <v>20111</v>
      </c>
      <c r="R2701" t="s">
        <v>41755</v>
      </c>
      <c r="S2701">
        <f>I2701/J2701</f>
        <v>0.58238477684103962</v>
      </c>
      <c r="T2701">
        <f>G2701/H2701</f>
        <v>0.83273612805091468</v>
      </c>
      <c r="U2701">
        <f>G2701/I2701</f>
        <v>0.94705500551188404</v>
      </c>
      <c r="V2701">
        <f>G2701/J2701</f>
        <v>0.55155041804122817</v>
      </c>
      <c r="W2701">
        <f>G2701/K2701</f>
        <v>0.59642431131390317</v>
      </c>
      <c r="X2701" t="s">
        <v>49421</v>
      </c>
      <c r="Y2701" t="s">
        <v>57225</v>
      </c>
    </row>
    <row r="2702" spans="1:25" x14ac:dyDescent="0.3">
      <c r="A2702" s="29">
        <v>261.77249999999998</v>
      </c>
      <c r="B2702" s="29">
        <v>220.75949</v>
      </c>
      <c r="C2702" s="29">
        <v>241.59549999999999</v>
      </c>
      <c r="D2702" s="29">
        <v>298.40699999999998</v>
      </c>
      <c r="E2702" s="29">
        <v>232.57901000000001</v>
      </c>
      <c r="F2702" s="29">
        <v>135.9195</v>
      </c>
      <c r="G2702" s="29">
        <v>130.19550000000001</v>
      </c>
      <c r="H2702" s="29">
        <v>106.67505</v>
      </c>
      <c r="I2702" s="11">
        <v>236.12799000000001</v>
      </c>
      <c r="J2702" s="10">
        <v>250.48249999999999</v>
      </c>
      <c r="K2702" s="8">
        <v>218.28649999999999</v>
      </c>
      <c r="L2702" s="8">
        <v>205.60599999999999</v>
      </c>
      <c r="M2702" s="1" t="s">
        <v>27583</v>
      </c>
      <c r="O2702" s="6" t="s">
        <v>12822</v>
      </c>
      <c r="P2702" s="4" t="s">
        <v>7420</v>
      </c>
      <c r="Q2702" s="3" t="s">
        <v>16935</v>
      </c>
      <c r="R2702" t="s">
        <v>38522</v>
      </c>
      <c r="S2702">
        <f>I2702/J2702</f>
        <v>0.94269256335272933</v>
      </c>
      <c r="T2702">
        <f>G2702/H2702</f>
        <v>1.2204868898585002</v>
      </c>
      <c r="U2702">
        <f>G2702/I2702</f>
        <v>0.55137681898702484</v>
      </c>
      <c r="V2702">
        <f>G2702/J2702</f>
        <v>0.51977882686415222</v>
      </c>
      <c r="W2702">
        <f>G2702/K2702</f>
        <v>0.59644320651987193</v>
      </c>
      <c r="X2702" t="s">
        <v>50209</v>
      </c>
      <c r="Y2702" t="s">
        <v>57889</v>
      </c>
    </row>
    <row r="2703" spans="1:25" x14ac:dyDescent="0.3">
      <c r="A2703" s="29">
        <v>7.6358699999999997</v>
      </c>
      <c r="B2703" s="29">
        <v>8.1964799999999993</v>
      </c>
      <c r="C2703" s="29">
        <v>12.7163</v>
      </c>
      <c r="D2703" s="29">
        <v>9.0257000000000005</v>
      </c>
      <c r="E2703" s="29">
        <v>9.8391649999999995</v>
      </c>
      <c r="F2703" s="29">
        <v>12.7994</v>
      </c>
      <c r="G2703" s="29">
        <v>9.1482650000000003</v>
      </c>
      <c r="H2703" s="29">
        <v>10.24536</v>
      </c>
      <c r="I2703" s="11">
        <v>7.9404300000000001</v>
      </c>
      <c r="J2703" s="10">
        <v>12.766634</v>
      </c>
      <c r="K2703" s="8">
        <v>15.333449999999999</v>
      </c>
      <c r="L2703" s="8">
        <v>12.591645</v>
      </c>
      <c r="O2703" s="6" t="s">
        <v>12822</v>
      </c>
      <c r="P2703" s="4" t="s">
        <v>4992</v>
      </c>
      <c r="Q2703" s="3" t="s">
        <v>15998</v>
      </c>
      <c r="R2703" t="s">
        <v>37173</v>
      </c>
      <c r="S2703">
        <f>I2703/J2703</f>
        <v>0.62196738780167116</v>
      </c>
      <c r="T2703">
        <f>G2703/H2703</f>
        <v>0.89291786721013222</v>
      </c>
      <c r="U2703">
        <f>G2703/I2703</f>
        <v>1.1521120392724324</v>
      </c>
      <c r="V2703">
        <f>G2703/J2703</f>
        <v>0.7165761155211311</v>
      </c>
      <c r="W2703">
        <f>G2703/K2703</f>
        <v>0.59662143874992257</v>
      </c>
    </row>
    <row r="2704" spans="1:25" x14ac:dyDescent="0.3">
      <c r="A2704" s="29">
        <v>41.325049999999997</v>
      </c>
      <c r="B2704" s="29">
        <v>29.853249000000002</v>
      </c>
      <c r="C2704" s="29">
        <v>49.349550000000001</v>
      </c>
      <c r="D2704" s="29">
        <v>63.846550000000001</v>
      </c>
      <c r="E2704" s="29">
        <v>24.059750000000001</v>
      </c>
      <c r="F2704" s="29">
        <v>18.558250000000001</v>
      </c>
      <c r="G2704" s="29">
        <v>21.113151999999999</v>
      </c>
      <c r="H2704" s="29">
        <v>19.300149999999999</v>
      </c>
      <c r="I2704" s="11">
        <v>25.89395</v>
      </c>
      <c r="J2704" s="10">
        <v>45.26925</v>
      </c>
      <c r="K2704" s="8">
        <v>35.386049999999997</v>
      </c>
      <c r="L2704" s="8">
        <v>42.040398000000003</v>
      </c>
      <c r="M2704" s="1" t="s">
        <v>29254</v>
      </c>
      <c r="N2704" s="5" t="s">
        <v>7804</v>
      </c>
      <c r="P2704" s="4" t="s">
        <v>7804</v>
      </c>
      <c r="Q2704" s="3" t="s">
        <v>20685</v>
      </c>
      <c r="R2704" t="s">
        <v>36573</v>
      </c>
      <c r="S2704">
        <f>I2704/J2704</f>
        <v>0.57199865250694459</v>
      </c>
      <c r="T2704">
        <f>G2704/H2704</f>
        <v>1.0939371973792951</v>
      </c>
      <c r="U2704">
        <f>G2704/I2704</f>
        <v>0.81537007679400009</v>
      </c>
      <c r="V2704">
        <f>G2704/J2704</f>
        <v>0.46639058522065197</v>
      </c>
      <c r="W2704">
        <f>G2704/K2704</f>
        <v>0.5966518444415243</v>
      </c>
      <c r="X2704" t="s">
        <v>50944</v>
      </c>
      <c r="Y2704" t="s">
        <v>54282</v>
      </c>
    </row>
    <row r="2705" spans="1:25" x14ac:dyDescent="0.3">
      <c r="A2705" s="29">
        <v>788.23046999999997</v>
      </c>
      <c r="B2705" s="29">
        <v>662.46400000000006</v>
      </c>
      <c r="C2705" s="29">
        <v>916.36194</v>
      </c>
      <c r="D2705" s="29">
        <v>1048.7849000000001</v>
      </c>
      <c r="E2705" s="29">
        <v>766.44500000000005</v>
      </c>
      <c r="F2705" s="29">
        <v>448.9255</v>
      </c>
      <c r="G2705" s="29">
        <v>498.77447999999998</v>
      </c>
      <c r="H2705" s="29">
        <v>522.125</v>
      </c>
      <c r="I2705" s="11">
        <v>1148.002</v>
      </c>
      <c r="J2705" s="10">
        <v>1205.2550000000001</v>
      </c>
      <c r="K2705" s="8">
        <v>835.90150000000006</v>
      </c>
      <c r="L2705" s="8">
        <v>733.28899999999999</v>
      </c>
      <c r="M2705" s="1" t="s">
        <v>29972</v>
      </c>
      <c r="N2705" s="5" t="s">
        <v>10208</v>
      </c>
      <c r="O2705" s="6" t="s">
        <v>2232</v>
      </c>
      <c r="P2705" s="4" t="s">
        <v>10208</v>
      </c>
      <c r="Q2705" s="3" t="s">
        <v>25692</v>
      </c>
      <c r="R2705" t="s">
        <v>42074</v>
      </c>
      <c r="S2705">
        <f>I2705/J2705</f>
        <v>0.95249718939145644</v>
      </c>
      <c r="T2705">
        <f>G2705/H2705</f>
        <v>0.95527791237730431</v>
      </c>
      <c r="U2705">
        <f>G2705/I2705</f>
        <v>0.43447178663451808</v>
      </c>
      <c r="V2705">
        <f>G2705/J2705</f>
        <v>0.41383315563926298</v>
      </c>
      <c r="W2705">
        <f>G2705/K2705</f>
        <v>0.59669049523179463</v>
      </c>
      <c r="X2705" t="s">
        <v>49305</v>
      </c>
      <c r="Y2705" t="s">
        <v>59094</v>
      </c>
    </row>
    <row r="2706" spans="1:25" x14ac:dyDescent="0.3">
      <c r="A2706" s="29">
        <v>48.153396999999998</v>
      </c>
      <c r="B2706" s="29">
        <v>77.628550000000004</v>
      </c>
      <c r="C2706" s="29">
        <v>120.87814</v>
      </c>
      <c r="D2706" s="29">
        <v>149.51949999999999</v>
      </c>
      <c r="E2706" s="29">
        <v>49.487099999999998</v>
      </c>
      <c r="F2706" s="29">
        <v>32.890197999999998</v>
      </c>
      <c r="G2706" s="29">
        <v>34.666297999999998</v>
      </c>
      <c r="H2706" s="29">
        <v>43.489547999999999</v>
      </c>
      <c r="I2706" s="11">
        <v>50.137099999999997</v>
      </c>
      <c r="J2706" s="10">
        <v>58.515300000000003</v>
      </c>
      <c r="K2706" s="8">
        <v>58.083100000000002</v>
      </c>
      <c r="L2706" s="8">
        <v>82.418549999999996</v>
      </c>
      <c r="M2706" s="1" t="s">
        <v>31207</v>
      </c>
      <c r="N2706" s="5" t="s">
        <v>11342</v>
      </c>
      <c r="O2706" s="6" t="s">
        <v>2431</v>
      </c>
      <c r="P2706" s="4" t="s">
        <v>11342</v>
      </c>
      <c r="Q2706" s="3" t="s">
        <v>21608</v>
      </c>
      <c r="R2706" t="s">
        <v>43468</v>
      </c>
      <c r="S2706">
        <f>I2706/J2706</f>
        <v>0.85682035296751435</v>
      </c>
      <c r="T2706">
        <f>G2706/H2706</f>
        <v>0.79711791899975593</v>
      </c>
      <c r="U2706">
        <f>G2706/I2706</f>
        <v>0.69143005877882846</v>
      </c>
      <c r="V2706">
        <f>G2706/J2706</f>
        <v>0.59243134701522504</v>
      </c>
      <c r="W2706">
        <f>G2706/K2706</f>
        <v>0.59683966592692184</v>
      </c>
      <c r="X2706" t="s">
        <v>31207</v>
      </c>
      <c r="Y2706" t="s">
        <v>52758</v>
      </c>
    </row>
    <row r="2707" spans="1:25" x14ac:dyDescent="0.3">
      <c r="A2707" s="29">
        <v>13.492186</v>
      </c>
      <c r="B2707" s="29">
        <v>16.04175</v>
      </c>
      <c r="C2707" s="29">
        <v>15.185101</v>
      </c>
      <c r="D2707" s="29">
        <v>16.335899999999999</v>
      </c>
      <c r="E2707" s="29">
        <v>6.8378953999999998</v>
      </c>
      <c r="F2707" s="29">
        <v>7.1405799999999999</v>
      </c>
      <c r="G2707" s="29">
        <v>9.0359449999999999</v>
      </c>
      <c r="H2707" s="29">
        <v>18.728000000000002</v>
      </c>
      <c r="I2707" s="11">
        <v>17.915852000000001</v>
      </c>
      <c r="J2707" s="10">
        <v>18.665699</v>
      </c>
      <c r="K2707" s="8">
        <v>15.136464999999999</v>
      </c>
      <c r="L2707" s="8">
        <v>20.707049999999999</v>
      </c>
      <c r="M2707" s="1" t="s">
        <v>29087</v>
      </c>
      <c r="O2707" s="6" t="s">
        <v>12822</v>
      </c>
      <c r="P2707" s="4" t="s">
        <v>7645</v>
      </c>
      <c r="Q2707" s="3" t="s">
        <v>18797</v>
      </c>
      <c r="R2707" t="s">
        <v>45056</v>
      </c>
      <c r="S2707">
        <f>I2707/J2707</f>
        <v>0.95982754248849722</v>
      </c>
      <c r="T2707">
        <f>G2707/H2707</f>
        <v>0.48248318026484405</v>
      </c>
      <c r="U2707">
        <f>G2707/I2707</f>
        <v>0.5043547468465357</v>
      </c>
      <c r="V2707">
        <f>G2707/J2707</f>
        <v>0.48409357720811846</v>
      </c>
      <c r="W2707">
        <f>G2707/K2707</f>
        <v>0.5969653416435079</v>
      </c>
    </row>
    <row r="2708" spans="1:25" x14ac:dyDescent="0.3">
      <c r="A2708" s="29">
        <v>66.837800000000001</v>
      </c>
      <c r="B2708" s="29">
        <v>88.3339</v>
      </c>
      <c r="C2708" s="29">
        <v>79.386505</v>
      </c>
      <c r="D2708" s="29">
        <v>95.397900000000007</v>
      </c>
      <c r="E2708" s="29">
        <v>89.103750000000005</v>
      </c>
      <c r="F2708" s="29">
        <v>73.626000000000005</v>
      </c>
      <c r="G2708" s="29">
        <v>54.486396999999997</v>
      </c>
      <c r="H2708" s="29">
        <v>57.632150000000003</v>
      </c>
      <c r="I2708" s="11">
        <v>56.016052000000002</v>
      </c>
      <c r="J2708" s="10">
        <v>86.928849999999997</v>
      </c>
      <c r="K2708" s="8">
        <v>91.265945000000002</v>
      </c>
      <c r="L2708" s="8">
        <v>118.4735</v>
      </c>
      <c r="M2708" s="1" t="s">
        <v>30329</v>
      </c>
      <c r="N2708" s="5" t="s">
        <v>10386</v>
      </c>
      <c r="O2708" s="6" t="s">
        <v>2210</v>
      </c>
      <c r="P2708" s="4" t="s">
        <v>10386</v>
      </c>
      <c r="Q2708" s="3" t="s">
        <v>25802</v>
      </c>
      <c r="R2708" t="s">
        <v>42149</v>
      </c>
      <c r="S2708">
        <f>I2708/J2708</f>
        <v>0.64438965889920319</v>
      </c>
      <c r="T2708">
        <f>G2708/H2708</f>
        <v>0.94541669883910273</v>
      </c>
      <c r="U2708">
        <f>G2708/I2708</f>
        <v>0.97269255962558721</v>
      </c>
      <c r="V2708">
        <f>G2708/J2708</f>
        <v>0.62679302671092507</v>
      </c>
      <c r="W2708">
        <f>G2708/K2708</f>
        <v>0.59700687918149531</v>
      </c>
      <c r="X2708" t="s">
        <v>30329</v>
      </c>
      <c r="Y2708" t="s">
        <v>52261</v>
      </c>
    </row>
    <row r="2709" spans="1:25" x14ac:dyDescent="0.3">
      <c r="A2709" s="29">
        <v>419.30797999999999</v>
      </c>
      <c r="B2709" s="29">
        <v>283.91899999999998</v>
      </c>
      <c r="C2709" s="29">
        <v>366.96449999999999</v>
      </c>
      <c r="D2709" s="29">
        <v>364.49651999999998</v>
      </c>
      <c r="E2709" s="29">
        <v>343.49799999999999</v>
      </c>
      <c r="F2709" s="29">
        <v>210.05099999999999</v>
      </c>
      <c r="G2709" s="29">
        <v>234.81601000000001</v>
      </c>
      <c r="H2709" s="29">
        <v>192.27199999999999</v>
      </c>
      <c r="I2709" s="11">
        <v>481.49700000000001</v>
      </c>
      <c r="J2709" s="10">
        <v>457.62903</v>
      </c>
      <c r="K2709" s="8">
        <v>393.28649999999999</v>
      </c>
      <c r="L2709" s="8">
        <v>381.71100000000001</v>
      </c>
      <c r="M2709" s="1" t="s">
        <v>38159</v>
      </c>
      <c r="N2709" s="5" t="s">
        <v>13265</v>
      </c>
      <c r="P2709" s="4" t="s">
        <v>13264</v>
      </c>
      <c r="Q2709" s="3" t="s">
        <v>23972</v>
      </c>
      <c r="R2709" t="s">
        <v>46325</v>
      </c>
      <c r="S2709">
        <f>I2709/J2709</f>
        <v>1.0521557166074014</v>
      </c>
      <c r="T2709">
        <f>G2709/H2709</f>
        <v>1.221269919697096</v>
      </c>
      <c r="U2709">
        <f>G2709/I2709</f>
        <v>0.48767907172838043</v>
      </c>
      <c r="V2709">
        <f>G2709/J2709</f>
        <v>0.51311432318880645</v>
      </c>
      <c r="W2709">
        <f>G2709/K2709</f>
        <v>0.59706094666356468</v>
      </c>
      <c r="X2709" t="s">
        <v>47564</v>
      </c>
      <c r="Y2709" t="s">
        <v>54798</v>
      </c>
    </row>
    <row r="2710" spans="1:25" x14ac:dyDescent="0.3">
      <c r="A2710" s="29">
        <v>68.742800000000003</v>
      </c>
      <c r="B2710" s="29">
        <v>105.0966</v>
      </c>
      <c r="C2710" s="29">
        <v>95.937804999999997</v>
      </c>
      <c r="D2710" s="29">
        <v>114.8355</v>
      </c>
      <c r="E2710" s="29">
        <v>114.6095</v>
      </c>
      <c r="F2710" s="29">
        <v>54.13205</v>
      </c>
      <c r="G2710" s="29">
        <v>78.698250000000002</v>
      </c>
      <c r="H2710" s="29">
        <v>142.01249999999999</v>
      </c>
      <c r="I2710" s="11">
        <v>107.29949999999999</v>
      </c>
      <c r="J2710" s="10">
        <v>113.64579999999999</v>
      </c>
      <c r="K2710" s="8">
        <v>131.79900000000001</v>
      </c>
      <c r="L2710" s="8">
        <v>87.948104999999998</v>
      </c>
      <c r="M2710" s="1" t="s">
        <v>31013</v>
      </c>
      <c r="O2710" s="6" t="s">
        <v>12822</v>
      </c>
      <c r="P2710" s="4" t="s">
        <v>4173</v>
      </c>
      <c r="Q2710" s="3" t="s">
        <v>15618</v>
      </c>
      <c r="R2710" t="s">
        <v>36110</v>
      </c>
      <c r="S2710">
        <f>I2710/J2710</f>
        <v>0.94415719718634561</v>
      </c>
      <c r="T2710">
        <f>G2710/H2710</f>
        <v>0.5541642461050964</v>
      </c>
      <c r="U2710">
        <f>G2710/I2710</f>
        <v>0.73344470384298166</v>
      </c>
      <c r="V2710">
        <f>G2710/J2710</f>
        <v>0.69248709587155888</v>
      </c>
      <c r="W2710">
        <f>G2710/K2710</f>
        <v>0.59710809641954798</v>
      </c>
      <c r="X2710" t="s">
        <v>51148</v>
      </c>
      <c r="Y2710" t="s">
        <v>52398</v>
      </c>
    </row>
    <row r="2711" spans="1:25" x14ac:dyDescent="0.3">
      <c r="A2711" s="29">
        <v>516.39197000000001</v>
      </c>
      <c r="B2711" s="29">
        <v>230.43799999999999</v>
      </c>
      <c r="C2711" s="29">
        <v>260.471</v>
      </c>
      <c r="D2711" s="29">
        <v>303.50200000000001</v>
      </c>
      <c r="E2711" s="29">
        <v>185.12450999999999</v>
      </c>
      <c r="F2711" s="29">
        <v>127.6255</v>
      </c>
      <c r="G2711" s="29">
        <v>131.93051</v>
      </c>
      <c r="H2711" s="29">
        <v>140.99700999999999</v>
      </c>
      <c r="I2711" s="11">
        <v>133.27449999999999</v>
      </c>
      <c r="J2711" s="10">
        <v>194.07550000000001</v>
      </c>
      <c r="K2711" s="8">
        <v>220.9195</v>
      </c>
      <c r="L2711" s="8">
        <v>219.75299000000001</v>
      </c>
      <c r="M2711" s="1" t="s">
        <v>27712</v>
      </c>
      <c r="N2711" s="5" t="s">
        <v>7587</v>
      </c>
      <c r="P2711" s="4" t="s">
        <v>7587</v>
      </c>
      <c r="Q2711" s="3" t="s">
        <v>17390</v>
      </c>
      <c r="R2711" t="s">
        <v>38600</v>
      </c>
      <c r="S2711">
        <f>I2711/J2711</f>
        <v>0.68671470639003884</v>
      </c>
      <c r="T2711">
        <f>G2711/H2711</f>
        <v>0.93569721797646632</v>
      </c>
      <c r="U2711">
        <f>G2711/I2711</f>
        <v>0.98991562526965027</v>
      </c>
      <c r="V2711">
        <f>G2711/J2711</f>
        <v>0.67978961795795967</v>
      </c>
      <c r="W2711">
        <f>G2711/K2711</f>
        <v>0.59718816129857255</v>
      </c>
      <c r="X2711" t="s">
        <v>27712</v>
      </c>
      <c r="Y2711" t="s">
        <v>58538</v>
      </c>
    </row>
    <row r="2712" spans="1:25" x14ac:dyDescent="0.3">
      <c r="A2712" s="29">
        <v>44.304496999999998</v>
      </c>
      <c r="B2712" s="29">
        <v>32.238149999999997</v>
      </c>
      <c r="C2712" s="29">
        <v>39.192149999999998</v>
      </c>
      <c r="D2712" s="29">
        <v>50.674799999999998</v>
      </c>
      <c r="E2712" s="29">
        <v>34.283799999999999</v>
      </c>
      <c r="F2712" s="29">
        <v>30.041747999999998</v>
      </c>
      <c r="G2712" s="29">
        <v>22.96895</v>
      </c>
      <c r="H2712" s="29">
        <v>28.92</v>
      </c>
      <c r="I2712" s="11">
        <v>32.370750000000001</v>
      </c>
      <c r="J2712" s="10">
        <v>46.888399999999997</v>
      </c>
      <c r="K2712" s="8">
        <v>38.457749999999997</v>
      </c>
      <c r="L2712" s="8">
        <v>37.684350000000002</v>
      </c>
      <c r="O2712" s="6" t="s">
        <v>12822</v>
      </c>
      <c r="P2712" s="4" t="s">
        <v>9546</v>
      </c>
      <c r="Q2712" s="3" t="s">
        <v>19857</v>
      </c>
      <c r="R2712" t="s">
        <v>41314</v>
      </c>
      <c r="S2712">
        <f>I2712/J2712</f>
        <v>0.69037864375837099</v>
      </c>
      <c r="T2712">
        <f>G2712/H2712</f>
        <v>0.79422372060857527</v>
      </c>
      <c r="U2712">
        <f>G2712/I2712</f>
        <v>0.70955878377856552</v>
      </c>
      <c r="V2712">
        <f>G2712/J2712</f>
        <v>0.48986423081188524</v>
      </c>
      <c r="W2712">
        <f>G2712/K2712</f>
        <v>0.59725152927563363</v>
      </c>
      <c r="X2712" t="s">
        <v>48606</v>
      </c>
      <c r="Y2712" t="s">
        <v>53192</v>
      </c>
    </row>
    <row r="2713" spans="1:25" x14ac:dyDescent="0.3">
      <c r="A2713" s="29">
        <v>21.947949999999999</v>
      </c>
      <c r="B2713" s="29">
        <v>52.752552000000001</v>
      </c>
      <c r="C2713" s="29">
        <v>38.9758</v>
      </c>
      <c r="D2713" s="29">
        <v>53.690147000000003</v>
      </c>
      <c r="E2713" s="29">
        <v>38.579002000000003</v>
      </c>
      <c r="F2713" s="29">
        <v>34.653149999999997</v>
      </c>
      <c r="G2713" s="29">
        <v>27.426349999999999</v>
      </c>
      <c r="H2713" s="29">
        <v>74.344650000000001</v>
      </c>
      <c r="I2713" s="11">
        <v>47.758049999999997</v>
      </c>
      <c r="J2713" s="10">
        <v>35.906599999999997</v>
      </c>
      <c r="K2713" s="8">
        <v>45.917900000000003</v>
      </c>
      <c r="L2713" s="8">
        <v>36.569949999999999</v>
      </c>
      <c r="M2713" s="1" t="s">
        <v>31231</v>
      </c>
      <c r="N2713" s="5" t="s">
        <v>11282</v>
      </c>
      <c r="O2713" s="6" t="s">
        <v>2441</v>
      </c>
      <c r="P2713" s="4" t="s">
        <v>11281</v>
      </c>
      <c r="Q2713" s="3" t="s">
        <v>21634</v>
      </c>
      <c r="R2713" t="s">
        <v>43209</v>
      </c>
      <c r="S2713">
        <f>I2713/J2713</f>
        <v>1.3300632752752977</v>
      </c>
      <c r="T2713">
        <f>G2713/H2713</f>
        <v>0.3689081863994248</v>
      </c>
      <c r="U2713">
        <f>G2713/I2713</f>
        <v>0.57427700670358195</v>
      </c>
      <c r="V2713">
        <f>G2713/J2713</f>
        <v>0.7638247564514602</v>
      </c>
      <c r="W2713">
        <f>G2713/K2713</f>
        <v>0.59729103465097488</v>
      </c>
      <c r="X2713" t="s">
        <v>31231</v>
      </c>
      <c r="Y2713" t="s">
        <v>54483</v>
      </c>
    </row>
    <row r="2714" spans="1:25" x14ac:dyDescent="0.3">
      <c r="A2714" s="29">
        <v>70.174400000000006</v>
      </c>
      <c r="B2714" s="29">
        <v>14.4635</v>
      </c>
      <c r="C2714" s="29">
        <v>37.287199999999999</v>
      </c>
      <c r="D2714" s="29">
        <v>17.078399999999998</v>
      </c>
      <c r="E2714" s="29">
        <v>77.048100000000005</v>
      </c>
      <c r="F2714" s="29">
        <v>16.685449999999999</v>
      </c>
      <c r="G2714" s="29">
        <v>18.872395000000001</v>
      </c>
      <c r="H2714" s="29">
        <v>16.302800000000001</v>
      </c>
      <c r="I2714" s="11">
        <v>31.359451</v>
      </c>
      <c r="J2714" s="10">
        <v>15.26745</v>
      </c>
      <c r="K2714" s="8">
        <v>31.592601999999999</v>
      </c>
      <c r="L2714" s="8">
        <v>31.165050000000001</v>
      </c>
      <c r="M2714" s="1" t="s">
        <v>35404</v>
      </c>
      <c r="O2714" s="6" t="s">
        <v>12822</v>
      </c>
      <c r="P2714" s="4" t="s">
        <v>9228</v>
      </c>
      <c r="Q2714" s="3" t="s">
        <v>23441</v>
      </c>
      <c r="R2714" t="s">
        <v>39854</v>
      </c>
      <c r="S2714">
        <f>I2714/J2714</f>
        <v>2.0540071197220229</v>
      </c>
      <c r="T2714">
        <f>G2714/H2714</f>
        <v>1.1576167897539074</v>
      </c>
      <c r="U2714">
        <f>G2714/I2714</f>
        <v>0.60180884544184143</v>
      </c>
      <c r="V2714">
        <f>G2714/J2714</f>
        <v>1.2361196532492329</v>
      </c>
      <c r="W2714">
        <f>G2714/K2714</f>
        <v>0.59736754193276009</v>
      </c>
      <c r="X2714" t="s">
        <v>35404</v>
      </c>
      <c r="Y2714" t="s">
        <v>60570</v>
      </c>
    </row>
    <row r="2715" spans="1:25" x14ac:dyDescent="0.3">
      <c r="A2715" s="29">
        <v>15.626749999999999</v>
      </c>
      <c r="B2715" s="29">
        <v>31.543548999999999</v>
      </c>
      <c r="C2715" s="29">
        <v>33.637300000000003</v>
      </c>
      <c r="D2715" s="29">
        <v>42.642899999999997</v>
      </c>
      <c r="E2715" s="29">
        <v>30.462050000000001</v>
      </c>
      <c r="F2715" s="29">
        <v>25.632000000000001</v>
      </c>
      <c r="G2715" s="29">
        <v>33.234949999999998</v>
      </c>
      <c r="H2715" s="29">
        <v>35.487349999999999</v>
      </c>
      <c r="I2715" s="11">
        <v>41.888150000000003</v>
      </c>
      <c r="J2715" s="10">
        <v>39.6755</v>
      </c>
      <c r="K2715" s="8">
        <v>55.631399999999999</v>
      </c>
      <c r="L2715" s="8">
        <v>30.70335</v>
      </c>
      <c r="M2715" s="1" t="s">
        <v>32547</v>
      </c>
      <c r="N2715" s="5" t="s">
        <v>12374</v>
      </c>
      <c r="O2715" s="6" t="s">
        <v>1828</v>
      </c>
      <c r="P2715" s="4" t="s">
        <v>8073</v>
      </c>
      <c r="Q2715" s="3" t="s">
        <v>32547</v>
      </c>
      <c r="R2715" t="s">
        <v>39022</v>
      </c>
      <c r="S2715">
        <f>I2715/J2715</f>
        <v>1.0557686733626546</v>
      </c>
      <c r="T2715">
        <f>G2715/H2715</f>
        <v>0.93652949572171484</v>
      </c>
      <c r="U2715">
        <f>G2715/I2715</f>
        <v>0.79342128979198168</v>
      </c>
      <c r="V2715">
        <f>G2715/J2715</f>
        <v>0.83766934254136682</v>
      </c>
      <c r="W2715">
        <f>G2715/K2715</f>
        <v>0.59741351107468077</v>
      </c>
    </row>
    <row r="2716" spans="1:25" x14ac:dyDescent="0.3">
      <c r="A2716" s="29">
        <v>7.0812299999999997</v>
      </c>
      <c r="B2716" s="29">
        <v>31.0396</v>
      </c>
      <c r="C2716" s="29">
        <v>14.630025</v>
      </c>
      <c r="D2716" s="29">
        <v>18.472899999999999</v>
      </c>
      <c r="E2716" s="29">
        <v>13.20825</v>
      </c>
      <c r="F2716" s="29">
        <v>8.3350899999999992</v>
      </c>
      <c r="G2716" s="29">
        <v>13.18055</v>
      </c>
      <c r="H2716" s="29">
        <v>29.212502000000001</v>
      </c>
      <c r="I2716" s="11">
        <v>21.835995</v>
      </c>
      <c r="J2716" s="10">
        <v>18.367908</v>
      </c>
      <c r="K2716" s="8">
        <v>22.060939999999999</v>
      </c>
      <c r="L2716" s="8">
        <v>26.300201000000001</v>
      </c>
      <c r="M2716" s="1" t="s">
        <v>35854</v>
      </c>
      <c r="O2716" s="6" t="s">
        <v>12822</v>
      </c>
      <c r="P2716" s="4" t="s">
        <v>11149</v>
      </c>
      <c r="Q2716" s="3" t="s">
        <v>19456</v>
      </c>
      <c r="R2716" t="s">
        <v>41282</v>
      </c>
      <c r="S2716">
        <f>I2716/J2716</f>
        <v>1.1888123024135357</v>
      </c>
      <c r="T2716">
        <f>G2716/H2716</f>
        <v>0.45119551895965637</v>
      </c>
      <c r="U2716">
        <f>G2716/I2716</f>
        <v>0.60361572715143041</v>
      </c>
      <c r="V2716">
        <f>G2716/J2716</f>
        <v>0.71758580236791258</v>
      </c>
      <c r="W2716">
        <f>G2716/K2716</f>
        <v>0.59746094228079138</v>
      </c>
    </row>
    <row r="2717" spans="1:25" x14ac:dyDescent="0.3">
      <c r="A2717" s="29">
        <v>48.601303000000001</v>
      </c>
      <c r="B2717" s="29">
        <v>52.6554</v>
      </c>
      <c r="C2717" s="29">
        <v>50.91545</v>
      </c>
      <c r="D2717" s="29">
        <v>53.485750000000003</v>
      </c>
      <c r="E2717" s="29">
        <v>54.124299999999998</v>
      </c>
      <c r="F2717" s="29">
        <v>63.399498000000001</v>
      </c>
      <c r="G2717" s="29">
        <v>40.9983</v>
      </c>
      <c r="H2717" s="29">
        <v>60.174999999999997</v>
      </c>
      <c r="I2717" s="11">
        <v>59.774352999999998</v>
      </c>
      <c r="J2717" s="10">
        <v>55.652799999999999</v>
      </c>
      <c r="K2717" s="8">
        <v>68.618200000000002</v>
      </c>
      <c r="L2717" s="8">
        <v>56.783900000000003</v>
      </c>
      <c r="M2717" s="1" t="s">
        <v>30004</v>
      </c>
      <c r="O2717" s="6" t="s">
        <v>12822</v>
      </c>
      <c r="P2717" s="4" t="s">
        <v>10140</v>
      </c>
      <c r="Q2717" s="3" t="s">
        <v>19130</v>
      </c>
      <c r="R2717" t="s">
        <v>40802</v>
      </c>
      <c r="S2717">
        <f>I2717/J2717</f>
        <v>1.0740583223126239</v>
      </c>
      <c r="T2717">
        <f>G2717/H2717</f>
        <v>0.68131782301620281</v>
      </c>
      <c r="U2717">
        <f>G2717/I2717</f>
        <v>0.68588446285650306</v>
      </c>
      <c r="V2717">
        <f>G2717/J2717</f>
        <v>0.73667991547595091</v>
      </c>
      <c r="W2717">
        <f>G2717/K2717</f>
        <v>0.59748434088915181</v>
      </c>
    </row>
    <row r="2718" spans="1:25" x14ac:dyDescent="0.3">
      <c r="A2718" s="29">
        <v>145.40700000000001</v>
      </c>
      <c r="B2718" s="29">
        <v>96.644454999999994</v>
      </c>
      <c r="C2718" s="29">
        <v>130.56395000000001</v>
      </c>
      <c r="D2718" s="29">
        <v>180.84700000000001</v>
      </c>
      <c r="E2718" s="29">
        <v>96.572149999999993</v>
      </c>
      <c r="F2718" s="29">
        <v>78.040000000000006</v>
      </c>
      <c r="G2718" s="29">
        <v>63.313600000000001</v>
      </c>
      <c r="H2718" s="29">
        <v>68.075450000000004</v>
      </c>
      <c r="I2718" s="11">
        <v>99.937600000000003</v>
      </c>
      <c r="J2718" s="10">
        <v>112.25799600000001</v>
      </c>
      <c r="K2718" s="8">
        <v>105.943405</v>
      </c>
      <c r="L2718" s="8">
        <v>156.881</v>
      </c>
      <c r="M2718" s="1" t="s">
        <v>32056</v>
      </c>
      <c r="N2718" s="5" t="s">
        <v>11558</v>
      </c>
      <c r="P2718" s="4" t="s">
        <v>11558</v>
      </c>
      <c r="Q2718" s="3" t="s">
        <v>22569</v>
      </c>
      <c r="R2718" t="s">
        <v>44349</v>
      </c>
      <c r="S2718">
        <f>I2718/J2718</f>
        <v>0.89024927899122663</v>
      </c>
      <c r="T2718">
        <f>G2718/H2718</f>
        <v>0.93005040730542354</v>
      </c>
      <c r="U2718">
        <f>G2718/I2718</f>
        <v>0.63353132354589259</v>
      </c>
      <c r="V2718">
        <f>G2718/J2718</f>
        <v>0.56400080400508845</v>
      </c>
      <c r="W2718">
        <f>G2718/K2718</f>
        <v>0.5976171900459496</v>
      </c>
      <c r="X2718" t="s">
        <v>48145</v>
      </c>
      <c r="Y2718" t="s">
        <v>52967</v>
      </c>
    </row>
    <row r="2719" spans="1:25" x14ac:dyDescent="0.3">
      <c r="A2719" s="29">
        <v>58.008800000000001</v>
      </c>
      <c r="B2719" s="29">
        <v>61.328147999999999</v>
      </c>
      <c r="C2719" s="29">
        <v>64.395099999999999</v>
      </c>
      <c r="D2719" s="29">
        <v>73.877849999999995</v>
      </c>
      <c r="E2719" s="29">
        <v>74.096000000000004</v>
      </c>
      <c r="F2719" s="29">
        <v>61.35145</v>
      </c>
      <c r="G2719" s="29">
        <v>61.507449999999999</v>
      </c>
      <c r="H2719" s="29">
        <v>71.458250000000007</v>
      </c>
      <c r="I2719" s="11">
        <v>130.39750000000001</v>
      </c>
      <c r="J2719" s="10">
        <v>114.375</v>
      </c>
      <c r="K2719" s="8">
        <v>102.89751</v>
      </c>
      <c r="L2719" s="8">
        <v>75.703599999999994</v>
      </c>
      <c r="O2719" s="6" t="s">
        <v>12822</v>
      </c>
      <c r="P2719" s="4" t="s">
        <v>9580</v>
      </c>
      <c r="Q2719" s="3" t="s">
        <v>19805</v>
      </c>
      <c r="R2719" t="s">
        <v>41535</v>
      </c>
      <c r="S2719">
        <f>I2719/J2719</f>
        <v>1.1400874316939891</v>
      </c>
      <c r="T2719">
        <f>G2719/H2719</f>
        <v>0.86074665976286846</v>
      </c>
      <c r="U2719">
        <f>G2719/I2719</f>
        <v>0.47169194194673975</v>
      </c>
      <c r="V2719">
        <f>G2719/J2719</f>
        <v>0.53777005464480876</v>
      </c>
      <c r="W2719">
        <f>G2719/K2719</f>
        <v>0.59775450348604164</v>
      </c>
      <c r="X2719" t="s">
        <v>49602</v>
      </c>
      <c r="Y2719" t="s">
        <v>54005</v>
      </c>
    </row>
    <row r="2720" spans="1:25" x14ac:dyDescent="0.3">
      <c r="A2720" s="29">
        <v>43.2761</v>
      </c>
      <c r="B2720" s="29">
        <v>46.026499999999999</v>
      </c>
      <c r="C2720" s="29">
        <v>63.883150000000001</v>
      </c>
      <c r="D2720" s="29">
        <v>89.814803999999995</v>
      </c>
      <c r="E2720" s="29">
        <v>60.258299999999998</v>
      </c>
      <c r="F2720" s="29">
        <v>22.086849999999998</v>
      </c>
      <c r="G2720" s="29">
        <v>23.125299999999999</v>
      </c>
      <c r="H2720" s="29">
        <v>13.19425</v>
      </c>
      <c r="I2720" s="11">
        <v>47.149250000000002</v>
      </c>
      <c r="J2720" s="10">
        <v>36.209899999999998</v>
      </c>
      <c r="K2720" s="8">
        <v>38.677349999999997</v>
      </c>
      <c r="L2720" s="8">
        <v>44.683197</v>
      </c>
      <c r="M2720" s="1" t="s">
        <v>27109</v>
      </c>
      <c r="O2720" s="6" t="s">
        <v>12822</v>
      </c>
      <c r="P2720" s="4" t="s">
        <v>6870</v>
      </c>
      <c r="Q2720" s="3" t="s">
        <v>16524</v>
      </c>
      <c r="R2720" t="s">
        <v>42577</v>
      </c>
      <c r="S2720">
        <f>I2720/J2720</f>
        <v>1.302109367880055</v>
      </c>
      <c r="T2720">
        <f>G2720/H2720</f>
        <v>1.752680144760028</v>
      </c>
      <c r="U2720">
        <f>G2720/I2720</f>
        <v>0.49047015594097465</v>
      </c>
      <c r="V2720">
        <f>G2720/J2720</f>
        <v>0.63864578471633449</v>
      </c>
      <c r="W2720">
        <f>G2720/K2720</f>
        <v>0.59790290699854054</v>
      </c>
      <c r="X2720" t="s">
        <v>50447</v>
      </c>
      <c r="Y2720" t="s">
        <v>55437</v>
      </c>
    </row>
    <row r="2721" spans="1:25" x14ac:dyDescent="0.3">
      <c r="A2721" s="29">
        <v>149.37899999999999</v>
      </c>
      <c r="B2721" s="29">
        <v>177.6225</v>
      </c>
      <c r="C2721" s="29">
        <v>161.63249999999999</v>
      </c>
      <c r="D2721" s="29">
        <v>144.87100000000001</v>
      </c>
      <c r="E2721" s="29">
        <v>132.47754</v>
      </c>
      <c r="F2721" s="29">
        <v>191.91101</v>
      </c>
      <c r="G2721" s="29">
        <v>120.5686</v>
      </c>
      <c r="H2721" s="29">
        <v>145.30699999999999</v>
      </c>
      <c r="I2721" s="11">
        <v>166.5745</v>
      </c>
      <c r="J2721" s="10">
        <v>137.92949999999999</v>
      </c>
      <c r="K2721" s="8">
        <v>201.57149999999999</v>
      </c>
      <c r="L2721" s="8">
        <v>176.27099999999999</v>
      </c>
      <c r="M2721" s="1" t="s">
        <v>32167</v>
      </c>
      <c r="P2721" s="4" t="s">
        <v>13176</v>
      </c>
      <c r="Q2721" s="3" t="s">
        <v>22687</v>
      </c>
      <c r="R2721" t="s">
        <v>45247</v>
      </c>
      <c r="S2721">
        <f>I2721/J2721</f>
        <v>1.2076785604239848</v>
      </c>
      <c r="T2721">
        <f>G2721/H2721</f>
        <v>0.82975080347127128</v>
      </c>
      <c r="U2721">
        <f>G2721/I2721</f>
        <v>0.72381186796298358</v>
      </c>
      <c r="V2721">
        <f>G2721/J2721</f>
        <v>0.8741320747193313</v>
      </c>
      <c r="W2721">
        <f>G2721/K2721</f>
        <v>0.59814309066509908</v>
      </c>
      <c r="X2721" t="s">
        <v>48078</v>
      </c>
      <c r="Y2721" t="s">
        <v>60070</v>
      </c>
    </row>
    <row r="2722" spans="1:25" x14ac:dyDescent="0.3">
      <c r="A2722" s="29">
        <v>344.19400000000002</v>
      </c>
      <c r="B2722" s="29">
        <v>265.84199999999998</v>
      </c>
      <c r="C2722" s="29">
        <v>347.2</v>
      </c>
      <c r="D2722" s="29">
        <v>568.12645999999995</v>
      </c>
      <c r="E2722" s="29">
        <v>328.09350000000001</v>
      </c>
      <c r="F2722" s="29">
        <v>129.779</v>
      </c>
      <c r="G2722" s="29">
        <v>142.11105000000001</v>
      </c>
      <c r="H2722" s="29">
        <v>97.815849999999998</v>
      </c>
      <c r="I2722" s="11">
        <v>182.30350000000001</v>
      </c>
      <c r="J2722" s="10">
        <v>246.20801</v>
      </c>
      <c r="K2722" s="8">
        <v>237.54199</v>
      </c>
      <c r="L2722" s="8">
        <v>292.33999999999997</v>
      </c>
      <c r="M2722" s="1" t="s">
        <v>30492</v>
      </c>
      <c r="O2722" s="6" t="s">
        <v>12822</v>
      </c>
      <c r="P2722" s="4" t="s">
        <v>3426</v>
      </c>
      <c r="Q2722" s="3" t="s">
        <v>14834</v>
      </c>
      <c r="R2722" t="s">
        <v>35203</v>
      </c>
      <c r="S2722">
        <f>I2722/J2722</f>
        <v>0.74044504076045292</v>
      </c>
      <c r="T2722">
        <f>G2722/H2722</f>
        <v>1.452842765257369</v>
      </c>
      <c r="U2722">
        <f>G2722/I2722</f>
        <v>0.77953001450877246</v>
      </c>
      <c r="V2722">
        <f>G2722/J2722</f>
        <v>0.57719913336694451</v>
      </c>
      <c r="W2722">
        <f>G2722/K2722</f>
        <v>0.59825654403248874</v>
      </c>
      <c r="X2722" t="s">
        <v>51561</v>
      </c>
      <c r="Y2722" t="s">
        <v>53565</v>
      </c>
    </row>
    <row r="2723" spans="1:25" x14ac:dyDescent="0.3">
      <c r="A2723" s="29">
        <v>10.657425</v>
      </c>
      <c r="B2723" s="29">
        <v>38.420450000000002</v>
      </c>
      <c r="C2723" s="29">
        <v>25.571949</v>
      </c>
      <c r="D2723" s="29">
        <v>15.53355</v>
      </c>
      <c r="E2723" s="29">
        <v>29.482151000000002</v>
      </c>
      <c r="F2723" s="29">
        <v>57.010199999999998</v>
      </c>
      <c r="G2723" s="29">
        <v>34.311799999999998</v>
      </c>
      <c r="H2723" s="29">
        <v>44.980049999999999</v>
      </c>
      <c r="I2723" s="11">
        <v>31.946498999999999</v>
      </c>
      <c r="J2723" s="10">
        <v>38.762</v>
      </c>
      <c r="K2723" s="8">
        <v>57.350951999999999</v>
      </c>
      <c r="L2723" s="8">
        <v>57.147599999999997</v>
      </c>
      <c r="O2723" s="6" t="s">
        <v>12822</v>
      </c>
      <c r="P2723" s="4" t="s">
        <v>13116</v>
      </c>
      <c r="Q2723" s="3" t="s">
        <v>22726</v>
      </c>
      <c r="R2723" t="s">
        <v>45287</v>
      </c>
      <c r="S2723">
        <f>I2723/J2723</f>
        <v>0.82417055363500336</v>
      </c>
      <c r="T2723">
        <f>G2723/H2723</f>
        <v>0.76282262914336463</v>
      </c>
      <c r="U2723">
        <f>G2723/I2723</f>
        <v>1.0740394432579294</v>
      </c>
      <c r="V2723">
        <f>G2723/J2723</f>
        <v>0.88519168257571845</v>
      </c>
      <c r="W2723">
        <f>G2723/K2723</f>
        <v>0.59827777575514351</v>
      </c>
    </row>
    <row r="2724" spans="1:25" x14ac:dyDescent="0.3">
      <c r="A2724" s="29">
        <v>74.266599999999997</v>
      </c>
      <c r="B2724" s="29">
        <v>168.36</v>
      </c>
      <c r="C2724" s="29">
        <v>131.119</v>
      </c>
      <c r="D2724" s="29">
        <v>191.67850000000001</v>
      </c>
      <c r="E2724" s="29">
        <v>95.377849999999995</v>
      </c>
      <c r="F2724" s="29">
        <v>94.69</v>
      </c>
      <c r="G2724" s="29">
        <v>91.867800000000003</v>
      </c>
      <c r="H2724" s="29">
        <v>234.47300000000001</v>
      </c>
      <c r="I2724" s="11">
        <v>165.11349999999999</v>
      </c>
      <c r="J2724" s="10">
        <v>164.14195000000001</v>
      </c>
      <c r="K2724" s="8">
        <v>153.511</v>
      </c>
      <c r="L2724" s="8">
        <v>148.078</v>
      </c>
      <c r="M2724" s="1" t="s">
        <v>30899</v>
      </c>
      <c r="O2724" s="6" t="s">
        <v>12822</v>
      </c>
      <c r="P2724" s="4" t="s">
        <v>4000</v>
      </c>
      <c r="Q2724" s="3" t="s">
        <v>15502</v>
      </c>
      <c r="R2724" t="s">
        <v>36020</v>
      </c>
      <c r="S2724">
        <f>I2724/J2724</f>
        <v>1.0059189622153264</v>
      </c>
      <c r="T2724">
        <f>G2724/H2724</f>
        <v>0.39180545307988551</v>
      </c>
      <c r="U2724">
        <f>G2724/I2724</f>
        <v>0.55639181532703263</v>
      </c>
      <c r="V2724">
        <f>G2724/J2724</f>
        <v>0.55968507745887019</v>
      </c>
      <c r="W2724">
        <f>G2724/K2724</f>
        <v>0.5984444111496896</v>
      </c>
      <c r="X2724" t="s">
        <v>30899</v>
      </c>
      <c r="Y2724" t="s">
        <v>55966</v>
      </c>
    </row>
    <row r="2725" spans="1:25" x14ac:dyDescent="0.3">
      <c r="A2725" s="29">
        <v>419.68200000000002</v>
      </c>
      <c r="B2725" s="29">
        <v>390.84949999999998</v>
      </c>
      <c r="C2725" s="29">
        <v>515.85649999999998</v>
      </c>
      <c r="D2725" s="29">
        <v>441.10302999999999</v>
      </c>
      <c r="E2725" s="29">
        <v>429.55797999999999</v>
      </c>
      <c r="F2725" s="29">
        <v>259.512</v>
      </c>
      <c r="G2725" s="29">
        <v>379.88150000000002</v>
      </c>
      <c r="H2725" s="29">
        <v>247.63199</v>
      </c>
      <c r="I2725" s="11">
        <v>578.18506000000002</v>
      </c>
      <c r="J2725" s="10">
        <v>509.44598000000002</v>
      </c>
      <c r="K2725" s="8">
        <v>634.72</v>
      </c>
      <c r="L2725" s="8">
        <v>856.97595000000001</v>
      </c>
      <c r="M2725" s="1" t="s">
        <v>31917</v>
      </c>
      <c r="N2725" s="5" t="s">
        <v>11398</v>
      </c>
      <c r="P2725" s="4" t="s">
        <v>11397</v>
      </c>
      <c r="Q2725" s="3" t="s">
        <v>22384</v>
      </c>
      <c r="R2725" t="s">
        <v>44235</v>
      </c>
      <c r="S2725">
        <f>I2725/J2725</f>
        <v>1.1349290851210565</v>
      </c>
      <c r="T2725">
        <f>G2725/H2725</f>
        <v>1.5340566459123477</v>
      </c>
      <c r="U2725">
        <f>G2725/I2725</f>
        <v>0.65702406769209842</v>
      </c>
      <c r="V2725">
        <f>G2725/J2725</f>
        <v>0.74567572404830829</v>
      </c>
      <c r="W2725">
        <f>G2725/K2725</f>
        <v>0.59850248928661454</v>
      </c>
      <c r="X2725" t="s">
        <v>48215</v>
      </c>
      <c r="Y2725" t="s">
        <v>52472</v>
      </c>
    </row>
    <row r="2726" spans="1:25" x14ac:dyDescent="0.3">
      <c r="A2726" s="29">
        <v>448.94900000000001</v>
      </c>
      <c r="B2726" s="29">
        <v>611.84704999999997</v>
      </c>
      <c r="C2726" s="29">
        <v>432.17547999999999</v>
      </c>
      <c r="D2726" s="29">
        <v>734.19100000000003</v>
      </c>
      <c r="E2726" s="29">
        <v>454.31799999999998</v>
      </c>
      <c r="F2726" s="29">
        <v>415.67399999999998</v>
      </c>
      <c r="G2726" s="29">
        <v>337.83800000000002</v>
      </c>
      <c r="H2726" s="29">
        <v>455.185</v>
      </c>
      <c r="I2726" s="11">
        <v>465.01499999999999</v>
      </c>
      <c r="J2726" s="10">
        <v>524.78650000000005</v>
      </c>
      <c r="K2726" s="8">
        <v>564.25649999999996</v>
      </c>
      <c r="L2726" s="8">
        <v>587.96349999999995</v>
      </c>
      <c r="M2726" s="1" t="s">
        <v>29438</v>
      </c>
      <c r="N2726" s="5" t="s">
        <v>9401</v>
      </c>
      <c r="O2726" s="6" t="s">
        <v>184</v>
      </c>
      <c r="P2726" s="4" t="s">
        <v>9401</v>
      </c>
      <c r="Q2726" s="3" t="s">
        <v>20494</v>
      </c>
      <c r="R2726" t="s">
        <v>36414</v>
      </c>
      <c r="S2726">
        <f>I2726/J2726</f>
        <v>0.88610320577987423</v>
      </c>
      <c r="T2726">
        <f>G2726/H2726</f>
        <v>0.74219932554895263</v>
      </c>
      <c r="U2726">
        <f>G2726/I2726</f>
        <v>0.72650989753018724</v>
      </c>
      <c r="V2726">
        <f>G2726/J2726</f>
        <v>0.64376274923230681</v>
      </c>
      <c r="W2726">
        <f>G2726/K2726</f>
        <v>0.59873125076981837</v>
      </c>
      <c r="X2726" t="s">
        <v>29438</v>
      </c>
      <c r="Y2726" t="s">
        <v>53911</v>
      </c>
    </row>
    <row r="2727" spans="1:25" x14ac:dyDescent="0.3">
      <c r="A2727" s="29">
        <v>284.71800000000002</v>
      </c>
      <c r="B2727" s="29">
        <v>257.517</v>
      </c>
      <c r="C2727" s="29">
        <v>296.27249999999998</v>
      </c>
      <c r="D2727" s="29">
        <v>341.86250000000001</v>
      </c>
      <c r="E2727" s="29">
        <v>261.40949999999998</v>
      </c>
      <c r="F2727" s="29">
        <v>192.33199999999999</v>
      </c>
      <c r="G2727" s="29">
        <v>149.29750000000001</v>
      </c>
      <c r="H2727" s="29">
        <v>169.87700000000001</v>
      </c>
      <c r="I2727" s="11">
        <v>199.5505</v>
      </c>
      <c r="J2727" s="10">
        <v>219.11600000000001</v>
      </c>
      <c r="K2727" s="8">
        <v>249.29001</v>
      </c>
      <c r="L2727" s="8">
        <v>275.82799999999997</v>
      </c>
      <c r="M2727" s="1" t="s">
        <v>32695</v>
      </c>
      <c r="N2727" s="5" t="s">
        <v>12534</v>
      </c>
      <c r="O2727" s="6" t="s">
        <v>2915</v>
      </c>
      <c r="P2727" s="4" t="s">
        <v>12534</v>
      </c>
      <c r="Q2727" s="3" t="s">
        <v>28256</v>
      </c>
      <c r="R2727" t="s">
        <v>45633</v>
      </c>
      <c r="S2727">
        <f>I2727/J2727</f>
        <v>0.91070711404005178</v>
      </c>
      <c r="T2727">
        <f>G2727/H2727</f>
        <v>0.87885646673769846</v>
      </c>
      <c r="U2727">
        <f>G2727/I2727</f>
        <v>0.74816900984963708</v>
      </c>
      <c r="V2727">
        <f>G2727/J2727</f>
        <v>0.68136283977436607</v>
      </c>
      <c r="W2727">
        <f>G2727/K2727</f>
        <v>0.59889082599017918</v>
      </c>
      <c r="X2727" t="s">
        <v>32695</v>
      </c>
      <c r="Y2727" t="s">
        <v>54120</v>
      </c>
    </row>
    <row r="2728" spans="1:25" x14ac:dyDescent="0.3">
      <c r="A2728" s="29">
        <v>350.94499999999999</v>
      </c>
      <c r="B2728" s="29">
        <v>288.29849999999999</v>
      </c>
      <c r="C2728" s="29">
        <v>278.41950000000003</v>
      </c>
      <c r="D2728" s="29">
        <v>379.26751999999999</v>
      </c>
      <c r="E2728" s="29">
        <v>308.327</v>
      </c>
      <c r="F2728" s="29">
        <v>229.4205</v>
      </c>
      <c r="G2728" s="29">
        <v>192.6035</v>
      </c>
      <c r="H2728" s="29">
        <v>276.46550000000002</v>
      </c>
      <c r="I2728" s="11">
        <v>306.60950000000003</v>
      </c>
      <c r="J2728" s="10">
        <v>318.23250000000002</v>
      </c>
      <c r="K2728" s="8">
        <v>321.57452000000001</v>
      </c>
      <c r="L2728" s="8">
        <v>329.67102</v>
      </c>
      <c r="O2728" s="6" t="s">
        <v>12822</v>
      </c>
      <c r="P2728" s="4" t="s">
        <v>10720</v>
      </c>
      <c r="Q2728" s="3" t="s">
        <v>22472</v>
      </c>
      <c r="R2728" t="s">
        <v>44047</v>
      </c>
      <c r="S2728">
        <f>I2728/J2728</f>
        <v>0.96347638911801914</v>
      </c>
      <c r="T2728">
        <f>G2728/H2728</f>
        <v>0.6966637790248692</v>
      </c>
      <c r="U2728">
        <f>G2728/I2728</f>
        <v>0.62817199075697261</v>
      </c>
      <c r="V2728">
        <f>G2728/J2728</f>
        <v>0.60522888139960562</v>
      </c>
      <c r="W2728">
        <f>G2728/K2728</f>
        <v>0.59893893334583848</v>
      </c>
      <c r="X2728" t="s">
        <v>48243</v>
      </c>
      <c r="Y2728" t="s">
        <v>52521</v>
      </c>
    </row>
    <row r="2729" spans="1:25" x14ac:dyDescent="0.3">
      <c r="A2729" s="29">
        <v>6.3824249999999996</v>
      </c>
      <c r="B2729" s="29">
        <v>52.878498</v>
      </c>
      <c r="C2729" s="29">
        <v>12.00935</v>
      </c>
      <c r="D2729" s="29">
        <v>34.197299999999998</v>
      </c>
      <c r="E2729" s="29">
        <v>13.97688</v>
      </c>
      <c r="F2729" s="29">
        <v>3.3510323</v>
      </c>
      <c r="G2729" s="29">
        <v>14.177851</v>
      </c>
      <c r="H2729" s="29">
        <v>84.590900000000005</v>
      </c>
      <c r="I2729" s="11">
        <v>57.089652999999998</v>
      </c>
      <c r="J2729" s="10">
        <v>33.776499999999999</v>
      </c>
      <c r="K2729" s="8">
        <v>23.669250000000002</v>
      </c>
      <c r="L2729" s="8">
        <v>31.534549999999999</v>
      </c>
      <c r="M2729" s="1" t="s">
        <v>29250</v>
      </c>
      <c r="O2729" s="6" t="s">
        <v>12822</v>
      </c>
      <c r="P2729" s="4" t="s">
        <v>7800</v>
      </c>
      <c r="Q2729" s="3" t="s">
        <v>19097</v>
      </c>
      <c r="R2729" t="s">
        <v>41029</v>
      </c>
      <c r="S2729">
        <f>I2729/J2729</f>
        <v>1.6902181398309475</v>
      </c>
      <c r="T2729">
        <f>G2729/H2729</f>
        <v>0.16760491967812141</v>
      </c>
      <c r="U2729">
        <f>G2729/I2729</f>
        <v>0.24834361841365546</v>
      </c>
      <c r="V2729">
        <f>G2729/J2729</f>
        <v>0.4197548887540154</v>
      </c>
      <c r="W2729">
        <f>G2729/K2729</f>
        <v>0.59899874309494383</v>
      </c>
    </row>
    <row r="2730" spans="1:25" x14ac:dyDescent="0.3">
      <c r="A2730" s="29">
        <v>415.16950000000003</v>
      </c>
      <c r="B2730" s="29">
        <v>239.56649999999999</v>
      </c>
      <c r="C2730" s="29">
        <v>339.1925</v>
      </c>
      <c r="D2730" s="29">
        <v>387.94099999999997</v>
      </c>
      <c r="E2730" s="29">
        <v>288.07499999999999</v>
      </c>
      <c r="F2730" s="29">
        <v>121.645</v>
      </c>
      <c r="G2730" s="29">
        <v>127.5835</v>
      </c>
      <c r="H2730" s="29">
        <v>91.808350000000004</v>
      </c>
      <c r="I2730" s="11">
        <v>270.50900000000001</v>
      </c>
      <c r="J2730" s="10">
        <v>267.54849999999999</v>
      </c>
      <c r="K2730" s="8">
        <v>212.9855</v>
      </c>
      <c r="L2730" s="8">
        <v>347.90552000000002</v>
      </c>
      <c r="M2730" s="1" t="s">
        <v>29544</v>
      </c>
      <c r="N2730" s="5" t="s">
        <v>3961</v>
      </c>
      <c r="P2730" s="4" t="s">
        <v>9634</v>
      </c>
      <c r="Q2730" s="3" t="s">
        <v>14024</v>
      </c>
      <c r="R2730" t="s">
        <v>34309</v>
      </c>
      <c r="S2730">
        <f>I2730/J2730</f>
        <v>1.0110652834906568</v>
      </c>
      <c r="T2730">
        <f>G2730/H2730</f>
        <v>1.3896720723115055</v>
      </c>
      <c r="U2730">
        <f>G2730/I2730</f>
        <v>0.47164234831373447</v>
      </c>
      <c r="V2730">
        <f>G2730/J2730</f>
        <v>0.47686120460402509</v>
      </c>
      <c r="W2730">
        <f>G2730/K2730</f>
        <v>0.59902434672782889</v>
      </c>
      <c r="X2730" t="s">
        <v>49574</v>
      </c>
      <c r="Y2730" t="s">
        <v>60092</v>
      </c>
    </row>
    <row r="2731" spans="1:25" x14ac:dyDescent="0.3">
      <c r="A2731" s="29">
        <v>221.43299999999999</v>
      </c>
      <c r="B2731" s="29">
        <v>98.4893</v>
      </c>
      <c r="C2731" s="29">
        <v>142.52025</v>
      </c>
      <c r="D2731" s="29">
        <v>189.15299999999999</v>
      </c>
      <c r="E2731" s="29">
        <v>179.25149999999999</v>
      </c>
      <c r="F2731" s="29">
        <v>64.042950000000005</v>
      </c>
      <c r="G2731" s="29">
        <v>65.283799999999999</v>
      </c>
      <c r="H2731" s="29">
        <v>68.314099999999996</v>
      </c>
      <c r="I2731" s="11">
        <v>189.25700000000001</v>
      </c>
      <c r="J2731" s="10">
        <v>107.52374</v>
      </c>
      <c r="K2731" s="8">
        <v>108.97355</v>
      </c>
      <c r="L2731" s="8">
        <v>144.28549000000001</v>
      </c>
      <c r="M2731" s="1" t="s">
        <v>31716</v>
      </c>
      <c r="N2731" s="5" t="s">
        <v>10761</v>
      </c>
      <c r="P2731" s="4" t="s">
        <v>10761</v>
      </c>
      <c r="Q2731" s="3" t="s">
        <v>22507</v>
      </c>
      <c r="R2731" t="s">
        <v>44085</v>
      </c>
      <c r="S2731">
        <f>I2731/J2731</f>
        <v>1.7601415278151598</v>
      </c>
      <c r="T2731">
        <f>G2731/H2731</f>
        <v>0.95564166109192694</v>
      </c>
      <c r="U2731">
        <f>G2731/I2731</f>
        <v>0.34494787511162067</v>
      </c>
      <c r="V2731">
        <f>G2731/J2731</f>
        <v>0.60715707991556089</v>
      </c>
      <c r="W2731">
        <f>G2731/K2731</f>
        <v>0.59907931787117152</v>
      </c>
      <c r="X2731" t="s">
        <v>31716</v>
      </c>
      <c r="Y2731" t="s">
        <v>60326</v>
      </c>
    </row>
    <row r="2732" spans="1:25" x14ac:dyDescent="0.3">
      <c r="A2732" s="29">
        <v>19.815401000000001</v>
      </c>
      <c r="B2732" s="29">
        <v>26.460049000000001</v>
      </c>
      <c r="C2732" s="29">
        <v>36.860550000000003</v>
      </c>
      <c r="D2732" s="29">
        <v>38.457749999999997</v>
      </c>
      <c r="E2732" s="29">
        <v>23.613299999999999</v>
      </c>
      <c r="F2732" s="29">
        <v>22.634150000000002</v>
      </c>
      <c r="G2732" s="29">
        <v>23.102650000000001</v>
      </c>
      <c r="H2732" s="29">
        <v>23.56035</v>
      </c>
      <c r="I2732" s="11">
        <v>19.364350000000002</v>
      </c>
      <c r="J2732" s="10">
        <v>16.620476</v>
      </c>
      <c r="K2732" s="8">
        <v>38.563499999999998</v>
      </c>
      <c r="L2732" s="8">
        <v>30.477900000000002</v>
      </c>
      <c r="M2732" s="1" t="s">
        <v>25016</v>
      </c>
      <c r="N2732" s="5" t="s">
        <v>29426</v>
      </c>
      <c r="O2732" s="6" t="s">
        <v>877</v>
      </c>
      <c r="P2732" s="4" t="s">
        <v>29426</v>
      </c>
      <c r="Q2732" s="3" t="s">
        <v>14308</v>
      </c>
      <c r="R2732" t="s">
        <v>34808</v>
      </c>
      <c r="S2732">
        <f>I2732/J2732</f>
        <v>1.1650899769657621</v>
      </c>
      <c r="T2732">
        <f>G2732/H2732</f>
        <v>0.98057329369045876</v>
      </c>
      <c r="U2732">
        <f>G2732/I2732</f>
        <v>1.193050631702071</v>
      </c>
      <c r="V2732">
        <f>G2732/J2732</f>
        <v>1.3900113330087538</v>
      </c>
      <c r="W2732">
        <f>G2732/K2732</f>
        <v>0.59908073696630237</v>
      </c>
      <c r="X2732" t="s">
        <v>25016</v>
      </c>
      <c r="Y2732" t="s">
        <v>54058</v>
      </c>
    </row>
    <row r="2733" spans="1:25" x14ac:dyDescent="0.3">
      <c r="A2733" s="29">
        <v>11.795199999999999</v>
      </c>
      <c r="B2733" s="29">
        <v>11.2584</v>
      </c>
      <c r="C2733" s="29">
        <v>18.95796</v>
      </c>
      <c r="D2733" s="29">
        <v>23.891651</v>
      </c>
      <c r="E2733" s="29">
        <v>13.6312</v>
      </c>
      <c r="F2733" s="29">
        <v>8.0409699999999997</v>
      </c>
      <c r="G2733" s="29">
        <v>7.4760002999999999</v>
      </c>
      <c r="H2733" s="29">
        <v>8.7078740000000003</v>
      </c>
      <c r="I2733" s="11">
        <v>13.702351</v>
      </c>
      <c r="J2733" s="10">
        <v>18.24605</v>
      </c>
      <c r="K2733" s="8">
        <v>12.478305000000001</v>
      </c>
      <c r="L2733" s="8">
        <v>7.9471499999999997</v>
      </c>
      <c r="M2733" s="1" t="s">
        <v>31019</v>
      </c>
      <c r="N2733" s="5" t="s">
        <v>4179</v>
      </c>
      <c r="O2733" s="6" t="s">
        <v>140</v>
      </c>
      <c r="P2733" s="4" t="s">
        <v>4179</v>
      </c>
      <c r="Q2733" s="3" t="s">
        <v>15624</v>
      </c>
      <c r="R2733" t="s">
        <v>36116</v>
      </c>
      <c r="S2733">
        <f>I2733/J2733</f>
        <v>0.75097629349914086</v>
      </c>
      <c r="T2733">
        <f>G2733/H2733</f>
        <v>0.85853335728100788</v>
      </c>
      <c r="U2733">
        <f>G2733/I2733</f>
        <v>0.54559982443888644</v>
      </c>
      <c r="V2733">
        <f>G2733/J2733</f>
        <v>0.40973253389089692</v>
      </c>
      <c r="W2733">
        <f>G2733/K2733</f>
        <v>0.59911985642280741</v>
      </c>
      <c r="X2733" t="s">
        <v>31019</v>
      </c>
      <c r="Y2733" t="s">
        <v>53264</v>
      </c>
    </row>
    <row r="2734" spans="1:25" x14ac:dyDescent="0.3">
      <c r="A2734" s="29">
        <v>7.8355750000000004</v>
      </c>
      <c r="B2734" s="29">
        <v>7.7051999999999996</v>
      </c>
      <c r="C2734" s="29">
        <v>9.7034800000000008</v>
      </c>
      <c r="D2734" s="29">
        <v>20.845554</v>
      </c>
      <c r="E2734" s="29">
        <v>6.6315546000000003</v>
      </c>
      <c r="F2734" s="29">
        <v>10.9789505</v>
      </c>
      <c r="G2734" s="29">
        <v>8.2873800000000006</v>
      </c>
      <c r="H2734" s="29">
        <v>24.314900000000002</v>
      </c>
      <c r="I2734" s="11">
        <v>19.891549999999999</v>
      </c>
      <c r="J2734" s="10">
        <v>13.113049999999999</v>
      </c>
      <c r="K2734" s="8">
        <v>13.831396</v>
      </c>
      <c r="L2734" s="8">
        <v>20.387001000000001</v>
      </c>
      <c r="M2734" s="1" t="s">
        <v>29357</v>
      </c>
      <c r="O2734" s="6" t="s">
        <v>12822</v>
      </c>
      <c r="P2734" s="4" t="s">
        <v>9527</v>
      </c>
      <c r="Q2734" s="3" t="s">
        <v>19620</v>
      </c>
      <c r="R2734" t="s">
        <v>41396</v>
      </c>
      <c r="S2734">
        <f>I2734/J2734</f>
        <v>1.5169277933051426</v>
      </c>
      <c r="T2734">
        <f>G2734/H2734</f>
        <v>0.3408354548034333</v>
      </c>
      <c r="U2734">
        <f>G2734/I2734</f>
        <v>0.41662816623138976</v>
      </c>
      <c r="V2734">
        <f>G2734/J2734</f>
        <v>0.63199484483015023</v>
      </c>
      <c r="W2734">
        <f>G2734/K2734</f>
        <v>0.59917162374643895</v>
      </c>
    </row>
    <row r="2735" spans="1:25" x14ac:dyDescent="0.3">
      <c r="A2735" s="29">
        <v>774.02246000000002</v>
      </c>
      <c r="B2735" s="29">
        <v>896.048</v>
      </c>
      <c r="C2735" s="29">
        <v>709.28399999999999</v>
      </c>
      <c r="D2735" s="29">
        <v>1436.0650000000001</v>
      </c>
      <c r="E2735" s="29">
        <v>1252.01</v>
      </c>
      <c r="F2735" s="29">
        <v>514.22649999999999</v>
      </c>
      <c r="G2735" s="29">
        <v>537.41700000000003</v>
      </c>
      <c r="H2735" s="29">
        <v>487.42849999999999</v>
      </c>
      <c r="I2735" s="11">
        <v>894.37950000000001</v>
      </c>
      <c r="J2735" s="10">
        <v>1014.053</v>
      </c>
      <c r="K2735" s="8">
        <v>896.75696000000005</v>
      </c>
      <c r="L2735" s="8">
        <v>577.35649999999998</v>
      </c>
      <c r="O2735" s="6" t="s">
        <v>2886</v>
      </c>
      <c r="P2735" s="4" t="s">
        <v>12377</v>
      </c>
      <c r="Q2735" s="3" t="s">
        <v>28086</v>
      </c>
      <c r="R2735" t="s">
        <v>45548</v>
      </c>
      <c r="S2735">
        <f>I2735/J2735</f>
        <v>0.88198496528287973</v>
      </c>
      <c r="T2735">
        <f>G2735/H2735</f>
        <v>1.1025555543018104</v>
      </c>
      <c r="U2735">
        <f>G2735/I2735</f>
        <v>0.60088251128296211</v>
      </c>
      <c r="V2735">
        <f>G2735/J2735</f>
        <v>0.52996934085299297</v>
      </c>
      <c r="W2735">
        <f>G2735/K2735</f>
        <v>0.59928946634548563</v>
      </c>
    </row>
    <row r="2736" spans="1:25" x14ac:dyDescent="0.3">
      <c r="A2736" s="29">
        <v>260.59050000000002</v>
      </c>
      <c r="B2736" s="29">
        <v>131.4255</v>
      </c>
      <c r="C2736" s="29">
        <v>204.67400000000001</v>
      </c>
      <c r="D2736" s="29">
        <v>163.05950999999999</v>
      </c>
      <c r="E2736" s="29">
        <v>151.4665</v>
      </c>
      <c r="F2736" s="29">
        <v>88.294556</v>
      </c>
      <c r="G2736" s="29">
        <v>83.316500000000005</v>
      </c>
      <c r="H2736" s="29">
        <v>70.164400000000001</v>
      </c>
      <c r="I2736" s="11">
        <v>93.003649999999993</v>
      </c>
      <c r="J2736" s="10">
        <v>121.33799999999999</v>
      </c>
      <c r="K2736" s="8">
        <v>139.02249</v>
      </c>
      <c r="L2736" s="8">
        <v>167.40700000000001</v>
      </c>
      <c r="M2736" s="1" t="s">
        <v>27849</v>
      </c>
      <c r="N2736" s="5" t="s">
        <v>6376</v>
      </c>
      <c r="P2736" s="4" t="s">
        <v>6376</v>
      </c>
      <c r="Q2736" s="3" t="s">
        <v>17517</v>
      </c>
      <c r="R2736" t="s">
        <v>38685</v>
      </c>
      <c r="S2736">
        <f>I2736/J2736</f>
        <v>0.76648411874268574</v>
      </c>
      <c r="T2736">
        <f>G2736/H2736</f>
        <v>1.1874469103990057</v>
      </c>
      <c r="U2736">
        <f>G2736/I2736</f>
        <v>0.89584118472769625</v>
      </c>
      <c r="V2736">
        <f>G2736/J2736</f>
        <v>0.68664804100941179</v>
      </c>
      <c r="W2736">
        <f>G2736/K2736</f>
        <v>0.59930231432338754</v>
      </c>
      <c r="X2736" t="s">
        <v>27849</v>
      </c>
      <c r="Y2736" t="s">
        <v>55224</v>
      </c>
    </row>
    <row r="2737" spans="1:25" x14ac:dyDescent="0.3">
      <c r="A2737" s="29">
        <v>227.16900000000001</v>
      </c>
      <c r="B2737" s="29">
        <v>89.903800000000004</v>
      </c>
      <c r="C2737" s="29">
        <v>126.19985</v>
      </c>
      <c r="D2737" s="29">
        <v>128.48600999999999</v>
      </c>
      <c r="E2737" s="29">
        <v>95.918099999999995</v>
      </c>
      <c r="F2737" s="29">
        <v>84.297899999999998</v>
      </c>
      <c r="G2737" s="29">
        <v>75.580600000000004</v>
      </c>
      <c r="H2737" s="29">
        <v>87.574950000000001</v>
      </c>
      <c r="I2737" s="11">
        <v>74.304500000000004</v>
      </c>
      <c r="J2737" s="10">
        <v>100.62690000000001</v>
      </c>
      <c r="K2737" s="8">
        <v>126.10599999999999</v>
      </c>
      <c r="L2737" s="8">
        <v>147.84799000000001</v>
      </c>
      <c r="M2737" s="1" t="s">
        <v>32894</v>
      </c>
      <c r="N2737" s="5" t="s">
        <v>8034</v>
      </c>
      <c r="O2737" s="6" t="s">
        <v>2507</v>
      </c>
      <c r="P2737" s="4" t="s">
        <v>8034</v>
      </c>
      <c r="Q2737" s="3" t="s">
        <v>17656</v>
      </c>
      <c r="R2737" t="s">
        <v>39078</v>
      </c>
      <c r="S2737">
        <f>I2737/J2737</f>
        <v>0.7384158709052947</v>
      </c>
      <c r="T2737">
        <f>G2737/H2737</f>
        <v>0.86303903113847058</v>
      </c>
      <c r="U2737">
        <f>G2737/I2737</f>
        <v>1.0171739262090451</v>
      </c>
      <c r="V2737">
        <f>G2737/J2737</f>
        <v>0.7510973705838101</v>
      </c>
      <c r="W2737">
        <f>G2737/K2737</f>
        <v>0.59934182354527155</v>
      </c>
      <c r="X2737" t="s">
        <v>32894</v>
      </c>
      <c r="Y2737" t="s">
        <v>58259</v>
      </c>
    </row>
    <row r="2738" spans="1:25" x14ac:dyDescent="0.3">
      <c r="A2738" s="29">
        <v>71.057550000000006</v>
      </c>
      <c r="B2738" s="29">
        <v>80.496099999999998</v>
      </c>
      <c r="C2738" s="29">
        <v>89.428894</v>
      </c>
      <c r="D2738" s="29">
        <v>143.185</v>
      </c>
      <c r="E2738" s="29">
        <v>91.228899999999996</v>
      </c>
      <c r="F2738" s="29">
        <v>51.750700000000002</v>
      </c>
      <c r="G2738" s="29">
        <v>57.807899999999997</v>
      </c>
      <c r="H2738" s="29">
        <v>43.997596999999999</v>
      </c>
      <c r="I2738" s="11">
        <v>55.771346999999999</v>
      </c>
      <c r="J2738" s="10">
        <v>85.023049999999998</v>
      </c>
      <c r="K2738" s="8">
        <v>96.437256000000005</v>
      </c>
      <c r="L2738" s="8">
        <v>94.853700000000003</v>
      </c>
      <c r="M2738" s="1" t="s">
        <v>27342</v>
      </c>
      <c r="O2738" s="6" t="s">
        <v>12822</v>
      </c>
      <c r="P2738" s="4" t="s">
        <v>5487</v>
      </c>
      <c r="Q2738" s="3" t="s">
        <v>16409</v>
      </c>
      <c r="R2738" t="s">
        <v>42457</v>
      </c>
      <c r="S2738">
        <f>I2738/J2738</f>
        <v>0.65595561438927441</v>
      </c>
      <c r="T2738">
        <f>G2738/H2738</f>
        <v>1.313887665274083</v>
      </c>
      <c r="U2738">
        <f>G2738/I2738</f>
        <v>1.0365161164208567</v>
      </c>
      <c r="V2738">
        <f>G2738/J2738</f>
        <v>0.67990856597122773</v>
      </c>
      <c r="W2738">
        <f>G2738/K2738</f>
        <v>0.59943534685391708</v>
      </c>
      <c r="X2738" t="s">
        <v>27342</v>
      </c>
      <c r="Y2738" t="s">
        <v>52404</v>
      </c>
    </row>
    <row r="2739" spans="1:25" x14ac:dyDescent="0.3">
      <c r="A2739" s="29">
        <v>20.030201000000002</v>
      </c>
      <c r="B2739" s="29">
        <v>24.47195</v>
      </c>
      <c r="C2739" s="29">
        <v>32.792900000000003</v>
      </c>
      <c r="D2739" s="29">
        <v>38.745899999999999</v>
      </c>
      <c r="E2739" s="29">
        <v>25.895700000000001</v>
      </c>
      <c r="F2739" s="29">
        <v>13.3529</v>
      </c>
      <c r="G2739" s="29">
        <v>11.2205105</v>
      </c>
      <c r="H2739" s="29">
        <v>16.181799999999999</v>
      </c>
      <c r="I2739" s="11">
        <v>15.272698999999999</v>
      </c>
      <c r="J2739" s="10">
        <v>13.524884</v>
      </c>
      <c r="K2739" s="8">
        <v>18.717548000000001</v>
      </c>
      <c r="L2739" s="8">
        <v>29.321850000000001</v>
      </c>
      <c r="M2739" s="1" t="s">
        <v>31182</v>
      </c>
      <c r="O2739" s="6" t="s">
        <v>12822</v>
      </c>
      <c r="P2739" s="4" t="s">
        <v>9890</v>
      </c>
      <c r="Q2739" s="3" t="s">
        <v>21584</v>
      </c>
      <c r="R2739" t="s">
        <v>43442</v>
      </c>
      <c r="S2739">
        <f>I2739/J2739</f>
        <v>1.1292295741686214</v>
      </c>
      <c r="T2739">
        <f>G2739/H2739</f>
        <v>0.69340311337428473</v>
      </c>
      <c r="U2739">
        <f>G2739/I2739</f>
        <v>0.73467764276635061</v>
      </c>
      <c r="V2739">
        <f>G2739/J2739</f>
        <v>0.82961972169225251</v>
      </c>
      <c r="W2739">
        <f>G2739/K2739</f>
        <v>0.5994647642949813</v>
      </c>
      <c r="X2739" t="s">
        <v>48632</v>
      </c>
      <c r="Y2739" t="s">
        <v>55871</v>
      </c>
    </row>
    <row r="2740" spans="1:25" x14ac:dyDescent="0.3">
      <c r="A2740" s="29">
        <v>169.39400000000001</v>
      </c>
      <c r="B2740" s="29">
        <v>150.30699999999999</v>
      </c>
      <c r="C2740" s="29">
        <v>162.18051</v>
      </c>
      <c r="D2740" s="29">
        <v>203.59</v>
      </c>
      <c r="E2740" s="29">
        <v>145.53149999999999</v>
      </c>
      <c r="F2740" s="29">
        <v>105.936554</v>
      </c>
      <c r="G2740" s="29">
        <v>112.291504</v>
      </c>
      <c r="H2740" s="29">
        <v>141.43051</v>
      </c>
      <c r="I2740" s="11">
        <v>169.55950999999999</v>
      </c>
      <c r="J2740" s="10">
        <v>176.53399999999999</v>
      </c>
      <c r="K2740" s="8">
        <v>187.3075</v>
      </c>
      <c r="L2740" s="8">
        <v>184.30950999999999</v>
      </c>
      <c r="M2740" s="1" t="s">
        <v>32812</v>
      </c>
      <c r="O2740" s="6" t="s">
        <v>12822</v>
      </c>
      <c r="P2740" s="4" t="s">
        <v>12603</v>
      </c>
      <c r="Q2740" s="3" t="s">
        <v>28421</v>
      </c>
      <c r="R2740" t="s">
        <v>46010</v>
      </c>
      <c r="S2740">
        <f>I2740/J2740</f>
        <v>0.96049208651024731</v>
      </c>
      <c r="T2740">
        <f>G2740/H2740</f>
        <v>0.79396944831776395</v>
      </c>
      <c r="U2740">
        <f>G2740/I2740</f>
        <v>0.66225423746506473</v>
      </c>
      <c r="V2740">
        <f>G2740/J2740</f>
        <v>0.63608995434307281</v>
      </c>
      <c r="W2740">
        <f>G2740/K2740</f>
        <v>0.59950351160524806</v>
      </c>
      <c r="X2740" t="s">
        <v>32812</v>
      </c>
      <c r="Y2740" t="s">
        <v>60501</v>
      </c>
    </row>
    <row r="2741" spans="1:25" x14ac:dyDescent="0.3">
      <c r="A2741" s="29">
        <v>107.988</v>
      </c>
      <c r="B2741" s="29">
        <v>107.248</v>
      </c>
      <c r="C2741" s="29">
        <v>119.8565</v>
      </c>
      <c r="D2741" s="29">
        <v>125.5535</v>
      </c>
      <c r="E2741" s="29">
        <v>102.276</v>
      </c>
      <c r="F2741" s="29">
        <v>131.9135</v>
      </c>
      <c r="G2741" s="29">
        <v>118.42100000000001</v>
      </c>
      <c r="H2741" s="29">
        <v>124.00951000000001</v>
      </c>
      <c r="I2741" s="11">
        <v>157.99449999999999</v>
      </c>
      <c r="J2741" s="10">
        <v>176.70150000000001</v>
      </c>
      <c r="K2741" s="8">
        <v>197.44450000000001</v>
      </c>
      <c r="L2741" s="8">
        <v>137.334</v>
      </c>
      <c r="M2741" s="1" t="s">
        <v>32658</v>
      </c>
      <c r="O2741" s="6" t="s">
        <v>12822</v>
      </c>
      <c r="P2741" s="4" t="s">
        <v>13731</v>
      </c>
      <c r="Q2741" s="3" t="s">
        <v>28217</v>
      </c>
      <c r="R2741" t="s">
        <v>45873</v>
      </c>
      <c r="S2741">
        <f>I2741/J2741</f>
        <v>0.89413219468991478</v>
      </c>
      <c r="T2741">
        <f>G2741/H2741</f>
        <v>0.95493482717575451</v>
      </c>
      <c r="U2741">
        <f>G2741/I2741</f>
        <v>0.74952609109810797</v>
      </c>
      <c r="V2741">
        <f>G2741/J2741</f>
        <v>0.67017540881090432</v>
      </c>
      <c r="W2741">
        <f>G2741/K2741</f>
        <v>0.59976854255246415</v>
      </c>
      <c r="X2741" t="s">
        <v>47904</v>
      </c>
      <c r="Y2741" t="s">
        <v>60402</v>
      </c>
    </row>
    <row r="2742" spans="1:25" x14ac:dyDescent="0.3">
      <c r="A2742" s="29">
        <v>176.27500000000001</v>
      </c>
      <c r="B2742" s="29">
        <v>194.71600000000001</v>
      </c>
      <c r="C2742" s="29">
        <v>206.7525</v>
      </c>
      <c r="D2742" s="29">
        <v>231.67599999999999</v>
      </c>
      <c r="E2742" s="29">
        <v>224.4495</v>
      </c>
      <c r="F2742" s="29">
        <v>188.30449999999999</v>
      </c>
      <c r="G2742" s="29">
        <v>142.875</v>
      </c>
      <c r="H2742" s="29">
        <v>186.46600000000001</v>
      </c>
      <c r="I2742" s="11">
        <v>229.15200999999999</v>
      </c>
      <c r="J2742" s="10">
        <v>254.822</v>
      </c>
      <c r="K2742" s="8">
        <v>238.1995</v>
      </c>
      <c r="L2742" s="8">
        <v>241.08199999999999</v>
      </c>
      <c r="M2742" s="1" t="s">
        <v>29186</v>
      </c>
      <c r="O2742" s="6" t="s">
        <v>12822</v>
      </c>
      <c r="P2742" s="4" t="s">
        <v>7827</v>
      </c>
      <c r="Q2742" s="3" t="s">
        <v>19288</v>
      </c>
      <c r="R2742" t="s">
        <v>41167</v>
      </c>
      <c r="S2742">
        <f>I2742/J2742</f>
        <v>0.89926305421038999</v>
      </c>
      <c r="T2742">
        <f>G2742/H2742</f>
        <v>0.7662254781032467</v>
      </c>
      <c r="U2742">
        <f>G2742/I2742</f>
        <v>0.62349442189051718</v>
      </c>
      <c r="V2742">
        <f>G2742/J2742</f>
        <v>0.56068549811240787</v>
      </c>
      <c r="W2742">
        <f>G2742/K2742</f>
        <v>0.59981234217536139</v>
      </c>
    </row>
    <row r="2743" spans="1:25" x14ac:dyDescent="0.3">
      <c r="A2743" s="29">
        <v>1.3276424</v>
      </c>
      <c r="B2743" s="29">
        <v>3.59091</v>
      </c>
      <c r="C2743" s="29">
        <v>2.395705</v>
      </c>
      <c r="D2743" s="29">
        <v>3.4564499999999998</v>
      </c>
      <c r="E2743" s="29">
        <v>4.7181649999999999</v>
      </c>
      <c r="F2743" s="29">
        <v>3.163745</v>
      </c>
      <c r="G2743" s="29">
        <v>5.0399700000000003</v>
      </c>
      <c r="H2743" s="29">
        <v>2.81542</v>
      </c>
      <c r="I2743" s="11">
        <v>14.928545</v>
      </c>
      <c r="J2743" s="10">
        <v>9.0465009999999992</v>
      </c>
      <c r="K2743" s="8">
        <v>8.4021889999999999</v>
      </c>
      <c r="L2743" s="8">
        <v>2.4488702</v>
      </c>
      <c r="M2743" s="1" t="s">
        <v>29246</v>
      </c>
      <c r="O2743" s="6" t="s">
        <v>12822</v>
      </c>
      <c r="P2743" s="4" t="s">
        <v>7795</v>
      </c>
      <c r="Q2743" s="3" t="s">
        <v>19397</v>
      </c>
      <c r="R2743" t="s">
        <v>41017</v>
      </c>
      <c r="S2743">
        <f>I2743/J2743</f>
        <v>1.6502010003646714</v>
      </c>
      <c r="T2743">
        <f>G2743/H2743</f>
        <v>1.7901307797770849</v>
      </c>
      <c r="U2743">
        <f>G2743/I2743</f>
        <v>0.33760624360913943</v>
      </c>
      <c r="V2743">
        <f>G2743/J2743</f>
        <v>0.55711816093316091</v>
      </c>
      <c r="W2743">
        <f>G2743/K2743</f>
        <v>0.59984011309433771</v>
      </c>
    </row>
    <row r="2744" spans="1:25" x14ac:dyDescent="0.3">
      <c r="A2744" s="29">
        <v>662.29150000000004</v>
      </c>
      <c r="B2744" s="29">
        <v>426.495</v>
      </c>
      <c r="C2744" s="29">
        <v>604.46450000000004</v>
      </c>
      <c r="D2744" s="29">
        <v>578.78650000000005</v>
      </c>
      <c r="E2744" s="29">
        <v>464.59649999999999</v>
      </c>
      <c r="F2744" s="29">
        <v>218.251</v>
      </c>
      <c r="G2744" s="29">
        <v>196.99798999999999</v>
      </c>
      <c r="H2744" s="29">
        <v>178.56200999999999</v>
      </c>
      <c r="I2744" s="11">
        <v>197.67749000000001</v>
      </c>
      <c r="J2744" s="10">
        <v>333.82850000000002</v>
      </c>
      <c r="K2744" s="8">
        <v>328.38600000000002</v>
      </c>
      <c r="L2744" s="8">
        <v>361.66800000000001</v>
      </c>
      <c r="M2744" s="1" t="s">
        <v>28918</v>
      </c>
      <c r="N2744" s="5" t="s">
        <v>8966</v>
      </c>
      <c r="O2744" s="6" t="s">
        <v>1749</v>
      </c>
      <c r="P2744" s="4" t="s">
        <v>8966</v>
      </c>
      <c r="Q2744" s="3" t="s">
        <v>17310</v>
      </c>
      <c r="R2744" t="s">
        <v>38821</v>
      </c>
      <c r="S2744">
        <f>I2744/J2744</f>
        <v>0.59215282697552785</v>
      </c>
      <c r="T2744">
        <f>G2744/H2744</f>
        <v>1.1032469336562687</v>
      </c>
      <c r="U2744">
        <f>G2744/I2744</f>
        <v>0.99656258282113952</v>
      </c>
      <c r="V2744">
        <f>G2744/J2744</f>
        <v>0.59011735067557136</v>
      </c>
      <c r="W2744">
        <f>G2744/K2744</f>
        <v>0.59989765093517988</v>
      </c>
      <c r="X2744" t="s">
        <v>28918</v>
      </c>
      <c r="Y2744" t="s">
        <v>60281</v>
      </c>
    </row>
    <row r="2745" spans="1:25" x14ac:dyDescent="0.3">
      <c r="A2745" s="29">
        <v>24.165852000000001</v>
      </c>
      <c r="B2745" s="29">
        <v>45.965949999999999</v>
      </c>
      <c r="C2745" s="29">
        <v>23.593699999999998</v>
      </c>
      <c r="D2745" s="29">
        <v>45.424999999999997</v>
      </c>
      <c r="E2745" s="29">
        <v>20.45825</v>
      </c>
      <c r="F2745" s="29">
        <v>21.802897999999999</v>
      </c>
      <c r="G2745" s="29">
        <v>21.248049999999999</v>
      </c>
      <c r="H2745" s="29">
        <v>62.744002999999999</v>
      </c>
      <c r="I2745" s="11">
        <v>19.441700000000001</v>
      </c>
      <c r="J2745" s="10">
        <v>47.452750000000002</v>
      </c>
      <c r="K2745" s="8">
        <v>35.413249999999998</v>
      </c>
      <c r="L2745" s="8">
        <v>33.935898000000002</v>
      </c>
      <c r="M2745" s="1" t="s">
        <v>31085</v>
      </c>
      <c r="O2745" s="6" t="s">
        <v>12822</v>
      </c>
      <c r="P2745" s="4" t="s">
        <v>11159</v>
      </c>
      <c r="Q2745" s="3" t="s">
        <v>21490</v>
      </c>
      <c r="R2745" t="s">
        <v>43107</v>
      </c>
      <c r="S2745">
        <f>I2745/J2745</f>
        <v>0.40970649751595006</v>
      </c>
      <c r="T2745">
        <f>G2745/H2745</f>
        <v>0.33864670700082683</v>
      </c>
      <c r="U2745">
        <f>G2745/I2745</f>
        <v>1.0929111137400536</v>
      </c>
      <c r="V2745">
        <f>G2745/J2745</f>
        <v>0.44777278450669344</v>
      </c>
      <c r="W2745">
        <f>G2745/K2745</f>
        <v>0.60000282380182557</v>
      </c>
    </row>
    <row r="2746" spans="1:25" x14ac:dyDescent="0.3">
      <c r="A2746" s="29">
        <v>2264.7202000000002</v>
      </c>
      <c r="B2746" s="29">
        <v>2179.4648000000002</v>
      </c>
      <c r="C2746" s="29">
        <v>2237.8150000000001</v>
      </c>
      <c r="D2746" s="29">
        <v>2092.4301999999998</v>
      </c>
      <c r="E2746" s="29">
        <v>2471.29</v>
      </c>
      <c r="F2746" s="29">
        <v>1262.1099999999999</v>
      </c>
      <c r="G2746" s="29">
        <v>1429.4450999999999</v>
      </c>
      <c r="H2746" s="29">
        <v>1388.7550000000001</v>
      </c>
      <c r="I2746" s="11">
        <v>2117.7449999999999</v>
      </c>
      <c r="J2746" s="10">
        <v>2651.6401000000001</v>
      </c>
      <c r="K2746" s="8">
        <v>2382.3847999999998</v>
      </c>
      <c r="L2746" s="8">
        <v>1822.375</v>
      </c>
      <c r="M2746" s="1" t="s">
        <v>30773</v>
      </c>
      <c r="N2746" s="5" t="s">
        <v>5188</v>
      </c>
      <c r="O2746" s="6" t="s">
        <v>36</v>
      </c>
      <c r="P2746" s="4" t="s">
        <v>5188</v>
      </c>
      <c r="Q2746" s="3" t="s">
        <v>15071</v>
      </c>
      <c r="R2746" t="s">
        <v>40547</v>
      </c>
      <c r="S2746">
        <f>I2746/J2746</f>
        <v>0.79865476464924479</v>
      </c>
      <c r="T2746">
        <f>G2746/H2746</f>
        <v>1.0292996964907415</v>
      </c>
      <c r="U2746">
        <f>G2746/I2746</f>
        <v>0.67498452363244865</v>
      </c>
      <c r="V2746">
        <f>G2746/J2746</f>
        <v>0.53907960586355586</v>
      </c>
      <c r="W2746">
        <f>G2746/K2746</f>
        <v>0.60000596880906898</v>
      </c>
      <c r="X2746" t="s">
        <v>30773</v>
      </c>
      <c r="Y2746" t="s">
        <v>58956</v>
      </c>
    </row>
    <row r="2747" spans="1:25" x14ac:dyDescent="0.3">
      <c r="A2747" s="29">
        <v>5.3202449999999999</v>
      </c>
      <c r="B2747" s="29">
        <v>5.3368149999999996</v>
      </c>
      <c r="C2747" s="29">
        <v>6.4075150000000001</v>
      </c>
      <c r="D2747" s="29">
        <v>3.4353750000000001</v>
      </c>
      <c r="E2747" s="29">
        <v>4.1555299999999997</v>
      </c>
      <c r="F2747" s="29">
        <v>12.2944</v>
      </c>
      <c r="G2747" s="29">
        <v>4.6035849999999998</v>
      </c>
      <c r="H2747" s="29">
        <v>5.6298646999999997</v>
      </c>
      <c r="I2747" s="11">
        <v>9.0667000000000009</v>
      </c>
      <c r="J2747" s="10">
        <v>11.25595</v>
      </c>
      <c r="K2747" s="8">
        <v>7.6703999999999999</v>
      </c>
      <c r="L2747" s="8">
        <v>4.8963749999999999</v>
      </c>
      <c r="M2747" s="1" t="s">
        <v>26700</v>
      </c>
      <c r="N2747" s="5" t="s">
        <v>4847</v>
      </c>
      <c r="P2747" s="4" t="s">
        <v>4847</v>
      </c>
      <c r="Q2747" s="3" t="s">
        <v>20931</v>
      </c>
      <c r="R2747" t="s">
        <v>37027</v>
      </c>
      <c r="S2747">
        <f>I2747/J2747</f>
        <v>0.80550286737236754</v>
      </c>
      <c r="T2747">
        <f>G2747/H2747</f>
        <v>0.81770792822072613</v>
      </c>
      <c r="U2747">
        <f>G2747/I2747</f>
        <v>0.50774647887323932</v>
      </c>
      <c r="V2747">
        <f>G2747/J2747</f>
        <v>0.40899124463061753</v>
      </c>
      <c r="W2747">
        <f>G2747/K2747</f>
        <v>0.60017534939507722</v>
      </c>
    </row>
    <row r="2748" spans="1:25" x14ac:dyDescent="0.3">
      <c r="A2748" s="29">
        <v>111.94289999999999</v>
      </c>
      <c r="B2748" s="29">
        <v>100.07684999999999</v>
      </c>
      <c r="C2748" s="29">
        <v>93.758803999999998</v>
      </c>
      <c r="D2748" s="29">
        <v>102.63800000000001</v>
      </c>
      <c r="E2748" s="29">
        <v>95.606049999999996</v>
      </c>
      <c r="F2748" s="29">
        <v>85.897649999999999</v>
      </c>
      <c r="G2748" s="29">
        <v>78.952449999999999</v>
      </c>
      <c r="H2748" s="29">
        <v>108.86050400000001</v>
      </c>
      <c r="I2748" s="11">
        <v>72.960753999999994</v>
      </c>
      <c r="J2748" s="10">
        <v>121.6555</v>
      </c>
      <c r="K2748" s="8">
        <v>131.54750000000001</v>
      </c>
      <c r="L2748" s="8">
        <v>120.878494</v>
      </c>
      <c r="M2748" s="1" t="s">
        <v>26366</v>
      </c>
      <c r="O2748" s="6" t="s">
        <v>12822</v>
      </c>
      <c r="P2748" s="4" t="s">
        <v>6025</v>
      </c>
      <c r="Q2748" s="3" t="s">
        <v>20610</v>
      </c>
      <c r="R2748" t="s">
        <v>36791</v>
      </c>
      <c r="S2748">
        <f>I2748/J2748</f>
        <v>0.59973247407638774</v>
      </c>
      <c r="T2748">
        <f>G2748/H2748</f>
        <v>0.72526258008138555</v>
      </c>
      <c r="U2748">
        <f>G2748/I2748</f>
        <v>1.0821221776299077</v>
      </c>
      <c r="V2748">
        <f>G2748/J2748</f>
        <v>0.6489838108429129</v>
      </c>
      <c r="W2748">
        <f>G2748/K2748</f>
        <v>0.6001820635131796</v>
      </c>
      <c r="X2748" t="s">
        <v>50051</v>
      </c>
      <c r="Y2748" t="s">
        <v>52378</v>
      </c>
    </row>
    <row r="2749" spans="1:25" x14ac:dyDescent="0.3">
      <c r="A2749" s="29">
        <v>304.11651999999998</v>
      </c>
      <c r="B2749" s="29">
        <v>184.10300000000001</v>
      </c>
      <c r="C2749" s="29">
        <v>255.46051</v>
      </c>
      <c r="D2749" s="29">
        <v>353.39600000000002</v>
      </c>
      <c r="E2749" s="29">
        <v>321.68903</v>
      </c>
      <c r="F2749" s="29">
        <v>141.44300000000001</v>
      </c>
      <c r="G2749" s="29">
        <v>167.41199</v>
      </c>
      <c r="H2749" s="29">
        <v>146.298</v>
      </c>
      <c r="I2749" s="11">
        <v>328.721</v>
      </c>
      <c r="J2749" s="10">
        <v>307.08600000000001</v>
      </c>
      <c r="K2749" s="8">
        <v>278.91699999999997</v>
      </c>
      <c r="L2749" s="8">
        <v>332.25403</v>
      </c>
      <c r="M2749" s="1" t="s">
        <v>26573</v>
      </c>
      <c r="O2749" s="6" t="s">
        <v>12822</v>
      </c>
      <c r="P2749" s="4" t="s">
        <v>4739</v>
      </c>
      <c r="Q2749" s="3" t="s">
        <v>20830</v>
      </c>
      <c r="R2749" t="s">
        <v>36959</v>
      </c>
      <c r="S2749">
        <f>I2749/J2749</f>
        <v>1.0704525768025894</v>
      </c>
      <c r="T2749">
        <f>G2749/H2749</f>
        <v>1.144321795239853</v>
      </c>
      <c r="U2749">
        <f>G2749/I2749</f>
        <v>0.50928291773266687</v>
      </c>
      <c r="V2749">
        <f>G2749/J2749</f>
        <v>0.54516321160847447</v>
      </c>
      <c r="W2749">
        <f>G2749/K2749</f>
        <v>0.60022153543885826</v>
      </c>
      <c r="X2749" t="s">
        <v>50855</v>
      </c>
      <c r="Y2749" t="s">
        <v>52836</v>
      </c>
    </row>
    <row r="2750" spans="1:25" x14ac:dyDescent="0.3">
      <c r="A2750" s="29">
        <v>135.41900000000001</v>
      </c>
      <c r="B2750" s="29">
        <v>96.900499999999994</v>
      </c>
      <c r="C2750" s="29">
        <v>117.22185</v>
      </c>
      <c r="D2750" s="29">
        <v>154.37899999999999</v>
      </c>
      <c r="E2750" s="29">
        <v>128.60598999999999</v>
      </c>
      <c r="F2750" s="29">
        <v>91.610699999999994</v>
      </c>
      <c r="G2750" s="29">
        <v>83.9863</v>
      </c>
      <c r="H2750" s="29">
        <v>47.053350000000002</v>
      </c>
      <c r="I2750" s="11">
        <v>143.91399999999999</v>
      </c>
      <c r="J2750" s="10">
        <v>159.988</v>
      </c>
      <c r="K2750" s="8">
        <v>139.92250000000001</v>
      </c>
      <c r="L2750" s="8">
        <v>160.32149999999999</v>
      </c>
      <c r="M2750" s="1" t="s">
        <v>35711</v>
      </c>
      <c r="O2750" s="6" t="s">
        <v>12822</v>
      </c>
      <c r="P2750" s="4" t="s">
        <v>10939</v>
      </c>
      <c r="Q2750" s="3" t="s">
        <v>21322</v>
      </c>
      <c r="R2750" t="s">
        <v>47464</v>
      </c>
      <c r="S2750">
        <f>I2750/J2750</f>
        <v>0.89952996474735603</v>
      </c>
      <c r="T2750">
        <f>G2750/H2750</f>
        <v>1.7849164830984403</v>
      </c>
      <c r="U2750">
        <f>G2750/I2750</f>
        <v>0.58358672540545053</v>
      </c>
      <c r="V2750">
        <f>G2750/J2750</f>
        <v>0.52495374653098981</v>
      </c>
      <c r="W2750">
        <f>G2750/K2750</f>
        <v>0.60023441547999778</v>
      </c>
      <c r="X2750" t="s">
        <v>48852</v>
      </c>
      <c r="Y2750" t="s">
        <v>55249</v>
      </c>
    </row>
    <row r="2751" spans="1:25" x14ac:dyDescent="0.3">
      <c r="A2751" s="29">
        <v>382.36250000000001</v>
      </c>
      <c r="B2751" s="29">
        <v>326.33800000000002</v>
      </c>
      <c r="C2751" s="29">
        <v>420.12952000000001</v>
      </c>
      <c r="D2751" s="29">
        <v>559.59199999999998</v>
      </c>
      <c r="E2751" s="29">
        <v>324.62099999999998</v>
      </c>
      <c r="F2751" s="29">
        <v>168.36499000000001</v>
      </c>
      <c r="G2751" s="29">
        <v>166.48599999999999</v>
      </c>
      <c r="H2751" s="29">
        <v>99.632800000000003</v>
      </c>
      <c r="I2751" s="11">
        <v>251.80249000000001</v>
      </c>
      <c r="J2751" s="10">
        <v>285.33550000000002</v>
      </c>
      <c r="K2751" s="8">
        <v>277.35550000000001</v>
      </c>
      <c r="L2751" s="8">
        <v>253.03450000000001</v>
      </c>
      <c r="M2751" s="1" t="s">
        <v>38051</v>
      </c>
      <c r="N2751" s="5" t="s">
        <v>12890</v>
      </c>
      <c r="O2751" s="6" t="s">
        <v>3138</v>
      </c>
      <c r="P2751" s="4" t="s">
        <v>12889</v>
      </c>
      <c r="Q2751" s="3" t="s">
        <v>23853</v>
      </c>
      <c r="R2751" t="s">
        <v>46277</v>
      </c>
      <c r="S2751">
        <f>I2751/J2751</f>
        <v>0.88247866108493334</v>
      </c>
      <c r="T2751">
        <f>G2751/H2751</f>
        <v>1.6709958969335399</v>
      </c>
      <c r="U2751">
        <f>G2751/I2751</f>
        <v>0.66117694070459743</v>
      </c>
      <c r="V2751">
        <f>G2751/J2751</f>
        <v>0.58347454137322552</v>
      </c>
      <c r="W2751">
        <f>G2751/K2751</f>
        <v>0.60026211847250188</v>
      </c>
      <c r="X2751" t="s">
        <v>47744</v>
      </c>
      <c r="Y2751" t="s">
        <v>53400</v>
      </c>
    </row>
    <row r="2752" spans="1:25" x14ac:dyDescent="0.3">
      <c r="A2752" s="29">
        <v>213.65851000000001</v>
      </c>
      <c r="B2752" s="29">
        <v>149.13399999999999</v>
      </c>
      <c r="C2752" s="29">
        <v>156.673</v>
      </c>
      <c r="D2752" s="29">
        <v>162.7825</v>
      </c>
      <c r="E2752" s="29">
        <v>146.96399</v>
      </c>
      <c r="F2752" s="29">
        <v>133.64801</v>
      </c>
      <c r="G2752" s="29">
        <v>100.768</v>
      </c>
      <c r="H2752" s="29">
        <v>133.62649999999999</v>
      </c>
      <c r="I2752" s="11">
        <v>125.7315</v>
      </c>
      <c r="J2752" s="10">
        <v>155.91750999999999</v>
      </c>
      <c r="K2752" s="8">
        <v>167.869</v>
      </c>
      <c r="L2752" s="8">
        <v>190.49350000000001</v>
      </c>
      <c r="M2752" s="1" t="s">
        <v>25268</v>
      </c>
      <c r="O2752" s="6" t="s">
        <v>12822</v>
      </c>
      <c r="P2752" s="4" t="s">
        <v>3374</v>
      </c>
      <c r="Q2752" s="3" t="s">
        <v>14556</v>
      </c>
      <c r="R2752" t="s">
        <v>40138</v>
      </c>
      <c r="S2752">
        <f>I2752/J2752</f>
        <v>0.80639756240335037</v>
      </c>
      <c r="T2752">
        <f>G2752/H2752</f>
        <v>0.75410191840690288</v>
      </c>
      <c r="U2752">
        <f>G2752/I2752</f>
        <v>0.8014538918250399</v>
      </c>
      <c r="V2752">
        <f>G2752/J2752</f>
        <v>0.64629046474639062</v>
      </c>
      <c r="W2752">
        <f>G2752/K2752</f>
        <v>0.60027759741226794</v>
      </c>
      <c r="X2752" t="s">
        <v>25268</v>
      </c>
      <c r="Y2752" t="s">
        <v>54984</v>
      </c>
    </row>
    <row r="2753" spans="1:25" x14ac:dyDescent="0.3">
      <c r="A2753" s="29">
        <v>88.04195</v>
      </c>
      <c r="B2753" s="29">
        <v>69.935550000000006</v>
      </c>
      <c r="C2753" s="29">
        <v>88.894049999999993</v>
      </c>
      <c r="D2753" s="29">
        <v>130.17401000000001</v>
      </c>
      <c r="E2753" s="29">
        <v>55.9801</v>
      </c>
      <c r="F2753" s="29">
        <v>40.262949999999996</v>
      </c>
      <c r="G2753" s="29">
        <v>44.9161</v>
      </c>
      <c r="H2753" s="29">
        <v>48.103050000000003</v>
      </c>
      <c r="I2753" s="11">
        <v>58.452449999999999</v>
      </c>
      <c r="J2753" s="10">
        <v>68.052400000000006</v>
      </c>
      <c r="K2753" s="8">
        <v>74.822249999999997</v>
      </c>
      <c r="L2753" s="8">
        <v>93.067449999999994</v>
      </c>
      <c r="M2753" s="1" t="s">
        <v>29905</v>
      </c>
      <c r="O2753" s="6" t="s">
        <v>12822</v>
      </c>
      <c r="P2753" s="4" t="s">
        <v>8477</v>
      </c>
      <c r="Q2753" s="3" t="s">
        <v>20114</v>
      </c>
      <c r="R2753" t="s">
        <v>41758</v>
      </c>
      <c r="S2753">
        <f>I2753/J2753</f>
        <v>0.85893296930012741</v>
      </c>
      <c r="T2753">
        <f>G2753/H2753</f>
        <v>0.93374744428887557</v>
      </c>
      <c r="U2753">
        <f>G2753/I2753</f>
        <v>0.76842116968578733</v>
      </c>
      <c r="V2753">
        <f>G2753/J2753</f>
        <v>0.66002227695129045</v>
      </c>
      <c r="W2753">
        <f>G2753/K2753</f>
        <v>0.60030405394117392</v>
      </c>
    </row>
    <row r="2754" spans="1:25" x14ac:dyDescent="0.3">
      <c r="A2754" s="29">
        <v>156.05385000000001</v>
      </c>
      <c r="B2754" s="29">
        <v>152.482</v>
      </c>
      <c r="C2754" s="29">
        <v>177.09949</v>
      </c>
      <c r="D2754" s="29">
        <v>225.34148999999999</v>
      </c>
      <c r="E2754" s="29">
        <v>172.96250000000001</v>
      </c>
      <c r="F2754" s="29">
        <v>116.121</v>
      </c>
      <c r="G2754" s="29">
        <v>111.235</v>
      </c>
      <c r="H2754" s="29">
        <v>66.648949999999999</v>
      </c>
      <c r="I2754" s="11">
        <v>153.49301</v>
      </c>
      <c r="J2754" s="10">
        <v>209.10400000000001</v>
      </c>
      <c r="K2754" s="8">
        <v>185.22200000000001</v>
      </c>
      <c r="L2754" s="8">
        <v>159.24199999999999</v>
      </c>
      <c r="M2754" s="1" t="s">
        <v>26509</v>
      </c>
      <c r="O2754" s="6" t="s">
        <v>12822</v>
      </c>
      <c r="P2754" s="4" t="s">
        <v>4762</v>
      </c>
      <c r="Q2754" s="3" t="s">
        <v>20742</v>
      </c>
      <c r="R2754" t="s">
        <v>36862</v>
      </c>
      <c r="S2754">
        <f>I2754/J2754</f>
        <v>0.73405104636927077</v>
      </c>
      <c r="T2754">
        <f>G2754/H2754</f>
        <v>1.6689685283864186</v>
      </c>
      <c r="U2754">
        <f>G2754/I2754</f>
        <v>0.72469098104206831</v>
      </c>
      <c r="V2754">
        <f>G2754/J2754</f>
        <v>0.53196017292830355</v>
      </c>
      <c r="W2754">
        <f>G2754/K2754</f>
        <v>0.60054961073738533</v>
      </c>
      <c r="X2754" t="s">
        <v>50806</v>
      </c>
      <c r="Y2754" t="s">
        <v>52815</v>
      </c>
    </row>
    <row r="2755" spans="1:25" x14ac:dyDescent="0.3">
      <c r="A2755" s="29">
        <v>225.84649999999999</v>
      </c>
      <c r="B2755" s="29">
        <v>179.679</v>
      </c>
      <c r="C2755" s="29">
        <v>227.45949999999999</v>
      </c>
      <c r="D2755" s="29">
        <v>263.76398</v>
      </c>
      <c r="E2755" s="29">
        <v>189.1225</v>
      </c>
      <c r="F2755" s="29">
        <v>138.5925</v>
      </c>
      <c r="G2755" s="29">
        <v>122.6785</v>
      </c>
      <c r="H2755" s="29">
        <v>151.36750000000001</v>
      </c>
      <c r="I2755" s="11">
        <v>218.42250000000001</v>
      </c>
      <c r="J2755" s="10">
        <v>230.93</v>
      </c>
      <c r="K2755" s="8">
        <v>204.26650000000001</v>
      </c>
      <c r="L2755" s="8">
        <v>270.18849999999998</v>
      </c>
      <c r="M2755" s="1" t="s">
        <v>37751</v>
      </c>
      <c r="O2755" s="6" t="s">
        <v>12822</v>
      </c>
      <c r="P2755" s="4" t="s">
        <v>12934</v>
      </c>
      <c r="Q2755" s="3" t="s">
        <v>28535</v>
      </c>
      <c r="R2755" t="s">
        <v>46034</v>
      </c>
      <c r="S2755">
        <f>I2755/J2755</f>
        <v>0.94583856579915992</v>
      </c>
      <c r="T2755">
        <f>G2755/H2755</f>
        <v>0.81046790096949473</v>
      </c>
      <c r="U2755">
        <f>G2755/I2755</f>
        <v>0.56165688058693586</v>
      </c>
      <c r="V2755">
        <f>G2755/J2755</f>
        <v>0.53123673840557739</v>
      </c>
      <c r="W2755">
        <f>G2755/K2755</f>
        <v>0.60058061405076213</v>
      </c>
      <c r="X2755" t="s">
        <v>47757</v>
      </c>
      <c r="Y2755" t="s">
        <v>54728</v>
      </c>
    </row>
    <row r="2756" spans="1:25" x14ac:dyDescent="0.3">
      <c r="A2756" s="29">
        <v>68.575100000000006</v>
      </c>
      <c r="B2756" s="29">
        <v>145.7225</v>
      </c>
      <c r="C2756" s="29">
        <v>77.170249999999996</v>
      </c>
      <c r="D2756" s="29">
        <v>142.06</v>
      </c>
      <c r="E2756" s="29">
        <v>72.873900000000006</v>
      </c>
      <c r="F2756" s="29">
        <v>104.3531</v>
      </c>
      <c r="G2756" s="29">
        <v>83.633740000000003</v>
      </c>
      <c r="H2756" s="29">
        <v>158.39949999999999</v>
      </c>
      <c r="I2756" s="11">
        <v>140.995</v>
      </c>
      <c r="J2756" s="10">
        <v>160.95750000000001</v>
      </c>
      <c r="K2756" s="8">
        <v>139.24100000000001</v>
      </c>
      <c r="L2756" s="8">
        <v>116.7235</v>
      </c>
      <c r="M2756" s="1" t="s">
        <v>24845</v>
      </c>
      <c r="N2756" s="5" t="s">
        <v>2793</v>
      </c>
      <c r="P2756" s="4" t="s">
        <v>2793</v>
      </c>
      <c r="Q2756" s="3" t="s">
        <v>14135</v>
      </c>
      <c r="R2756" t="s">
        <v>34682</v>
      </c>
      <c r="S2756">
        <f>I2756/J2756</f>
        <v>0.87597657766801795</v>
      </c>
      <c r="T2756">
        <f>G2756/H2756</f>
        <v>0.52799244947111579</v>
      </c>
      <c r="U2756">
        <f>G2756/I2756</f>
        <v>0.5931681265293095</v>
      </c>
      <c r="V2756">
        <f>G2756/J2756</f>
        <v>0.51960138545889445</v>
      </c>
      <c r="W2756">
        <f>G2756/K2756</f>
        <v>0.60064018500298044</v>
      </c>
    </row>
    <row r="2757" spans="1:25" x14ac:dyDescent="0.3">
      <c r="A2757" s="29">
        <v>183.023</v>
      </c>
      <c r="B2757" s="29">
        <v>158.26050000000001</v>
      </c>
      <c r="C2757" s="29">
        <v>204.80151000000001</v>
      </c>
      <c r="D2757" s="29">
        <v>259.39902000000001</v>
      </c>
      <c r="E2757" s="29">
        <v>174.47949</v>
      </c>
      <c r="F2757" s="29">
        <v>63.388202999999997</v>
      </c>
      <c r="G2757" s="29">
        <v>76.030199999999994</v>
      </c>
      <c r="H2757" s="29">
        <v>68.167199999999994</v>
      </c>
      <c r="I2757" s="11">
        <v>116.7375</v>
      </c>
      <c r="J2757" s="10">
        <v>125.926</v>
      </c>
      <c r="K2757" s="8">
        <v>126.539</v>
      </c>
      <c r="L2757" s="8">
        <v>133.81735</v>
      </c>
      <c r="M2757" s="1" t="s">
        <v>30524</v>
      </c>
      <c r="O2757" s="6" t="s">
        <v>12822</v>
      </c>
      <c r="P2757" s="4" t="s">
        <v>3365</v>
      </c>
      <c r="Q2757" s="3" t="s">
        <v>14546</v>
      </c>
      <c r="R2757" t="s">
        <v>40128</v>
      </c>
      <c r="S2757">
        <f>I2757/J2757</f>
        <v>0.92703254292203352</v>
      </c>
      <c r="T2757">
        <f>G2757/H2757</f>
        <v>1.1153487307678767</v>
      </c>
      <c r="U2757">
        <f>G2757/I2757</f>
        <v>0.65129200128493414</v>
      </c>
      <c r="V2757">
        <f>G2757/J2757</f>
        <v>0.60376888013595276</v>
      </c>
      <c r="W2757">
        <f>G2757/K2757</f>
        <v>0.60084400856652886</v>
      </c>
      <c r="X2757" t="s">
        <v>51584</v>
      </c>
      <c r="Y2757" t="s">
        <v>52744</v>
      </c>
    </row>
    <row r="2758" spans="1:25" x14ac:dyDescent="0.3">
      <c r="A2758" s="29">
        <v>123.56735</v>
      </c>
      <c r="B2758" s="29">
        <v>559.06449999999995</v>
      </c>
      <c r="C2758" s="29">
        <v>305.85498000000001</v>
      </c>
      <c r="D2758" s="29">
        <v>256.46850000000001</v>
      </c>
      <c r="E2758" s="29">
        <v>1165.4299000000001</v>
      </c>
      <c r="F2758" s="29">
        <v>590.3125</v>
      </c>
      <c r="G2758" s="29">
        <v>677.68799999999999</v>
      </c>
      <c r="H2758" s="29">
        <v>301.68347</v>
      </c>
      <c r="I2758" s="11">
        <v>979.40845000000002</v>
      </c>
      <c r="J2758" s="10">
        <v>1343.78</v>
      </c>
      <c r="K2758" s="8">
        <v>1127.8674000000001</v>
      </c>
      <c r="L2758" s="8">
        <v>1071.796</v>
      </c>
      <c r="M2758" s="1" t="s">
        <v>26463</v>
      </c>
      <c r="N2758" s="5" t="s">
        <v>5963</v>
      </c>
      <c r="O2758" s="6" t="s">
        <v>173</v>
      </c>
      <c r="P2758" s="4" t="s">
        <v>5963</v>
      </c>
      <c r="Q2758" s="3" t="s">
        <v>20415</v>
      </c>
      <c r="R2758" t="s">
        <v>36640</v>
      </c>
      <c r="S2758">
        <f>I2758/J2758</f>
        <v>0.72884583041866979</v>
      </c>
      <c r="T2758">
        <f>G2758/H2758</f>
        <v>2.2463544323459286</v>
      </c>
      <c r="U2758">
        <f>G2758/I2758</f>
        <v>0.69193603547120708</v>
      </c>
      <c r="V2758">
        <f>G2758/J2758</f>
        <v>0.50431469436961407</v>
      </c>
      <c r="W2758">
        <f>G2758/K2758</f>
        <v>0.60085786680242725</v>
      </c>
      <c r="X2758" t="s">
        <v>26463</v>
      </c>
      <c r="Y2758" t="s">
        <v>56485</v>
      </c>
    </row>
    <row r="2759" spans="1:25" x14ac:dyDescent="0.3">
      <c r="A2759" s="29">
        <v>17.503284000000001</v>
      </c>
      <c r="B2759" s="29">
        <v>117.231155</v>
      </c>
      <c r="C2759" s="29">
        <v>80.899860000000004</v>
      </c>
      <c r="D2759" s="29">
        <v>122.9315</v>
      </c>
      <c r="E2759" s="29">
        <v>53.004654000000002</v>
      </c>
      <c r="F2759" s="29">
        <v>62.015197999999998</v>
      </c>
      <c r="G2759" s="29">
        <v>62.059254000000003</v>
      </c>
      <c r="H2759" s="29">
        <v>170.16101</v>
      </c>
      <c r="I2759" s="11">
        <v>101.37649500000001</v>
      </c>
      <c r="J2759" s="10">
        <v>108.69165</v>
      </c>
      <c r="K2759" s="8">
        <v>103.26945499999999</v>
      </c>
      <c r="L2759" s="8">
        <v>105.39275000000001</v>
      </c>
      <c r="M2759" s="1" t="s">
        <v>29321</v>
      </c>
      <c r="N2759" s="5" t="s">
        <v>7759</v>
      </c>
      <c r="O2759" s="6" t="s">
        <v>753</v>
      </c>
      <c r="P2759" s="4" t="s">
        <v>7759</v>
      </c>
      <c r="Q2759" s="3" t="s">
        <v>18131</v>
      </c>
      <c r="R2759" t="s">
        <v>34195</v>
      </c>
      <c r="S2759">
        <f>I2759/J2759</f>
        <v>0.93269809594389275</v>
      </c>
      <c r="T2759">
        <f>G2759/H2759</f>
        <v>0.36470901295190949</v>
      </c>
      <c r="U2759">
        <f>G2759/I2759</f>
        <v>0.61216610418420958</v>
      </c>
      <c r="V2759">
        <f>G2759/J2759</f>
        <v>0.57096615977400289</v>
      </c>
      <c r="W2759">
        <f>G2759/K2759</f>
        <v>0.60094491638403635</v>
      </c>
      <c r="X2759" t="s">
        <v>29659</v>
      </c>
      <c r="Y2759" t="s">
        <v>56857</v>
      </c>
    </row>
    <row r="2760" spans="1:25" x14ac:dyDescent="0.3">
      <c r="A2760" s="29">
        <v>323.92102</v>
      </c>
      <c r="B2760" s="29">
        <v>303.5385</v>
      </c>
      <c r="C2760" s="29">
        <v>351.79750000000001</v>
      </c>
      <c r="D2760" s="29">
        <v>503.97449999999998</v>
      </c>
      <c r="E2760" s="29">
        <v>335.99200000000002</v>
      </c>
      <c r="F2760" s="29">
        <v>206.15649999999999</v>
      </c>
      <c r="G2760" s="29">
        <v>176.4845</v>
      </c>
      <c r="H2760" s="29">
        <v>124.116</v>
      </c>
      <c r="I2760" s="11">
        <v>321.52800000000002</v>
      </c>
      <c r="J2760" s="10">
        <v>307.41649999999998</v>
      </c>
      <c r="K2760" s="8">
        <v>293.65350000000001</v>
      </c>
      <c r="L2760" s="8">
        <v>369.69749999999999</v>
      </c>
      <c r="M2760" s="1" t="s">
        <v>30294</v>
      </c>
      <c r="O2760" s="6" t="s">
        <v>12822</v>
      </c>
      <c r="P2760" s="4" t="s">
        <v>10453</v>
      </c>
      <c r="Q2760" s="3" t="s">
        <v>25764</v>
      </c>
      <c r="R2760" t="s">
        <v>46921</v>
      </c>
      <c r="S2760">
        <f>I2760/J2760</f>
        <v>1.045903521769326</v>
      </c>
      <c r="T2760">
        <f>G2760/H2760</f>
        <v>1.4219319024138708</v>
      </c>
      <c r="U2760">
        <f>G2760/I2760</f>
        <v>0.54889309795725405</v>
      </c>
      <c r="V2760">
        <f>G2760/J2760</f>
        <v>0.57408922422836772</v>
      </c>
      <c r="W2760">
        <f>G2760/K2760</f>
        <v>0.60099573136366502</v>
      </c>
      <c r="X2760" t="s">
        <v>49137</v>
      </c>
      <c r="Y2760" t="s">
        <v>53398</v>
      </c>
    </row>
    <row r="2761" spans="1:25" x14ac:dyDescent="0.3">
      <c r="A2761" s="29">
        <v>46.121451999999998</v>
      </c>
      <c r="B2761" s="29">
        <v>72.639349999999993</v>
      </c>
      <c r="C2761" s="29">
        <v>53.9084</v>
      </c>
      <c r="D2761" s="29">
        <v>77.495099999999994</v>
      </c>
      <c r="E2761" s="29">
        <v>55.222250000000003</v>
      </c>
      <c r="F2761" s="29">
        <v>67.883949999999999</v>
      </c>
      <c r="G2761" s="29">
        <v>45.033099999999997</v>
      </c>
      <c r="H2761" s="29">
        <v>82.304100000000005</v>
      </c>
      <c r="I2761" s="11">
        <v>91.070350000000005</v>
      </c>
      <c r="J2761" s="10">
        <v>85.660799999999995</v>
      </c>
      <c r="K2761" s="8">
        <v>74.923199999999994</v>
      </c>
      <c r="L2761" s="8">
        <v>71.039749999999998</v>
      </c>
      <c r="M2761" s="1" t="s">
        <v>26685</v>
      </c>
      <c r="O2761" s="6" t="s">
        <v>12822</v>
      </c>
      <c r="P2761" s="4" t="s">
        <v>4933</v>
      </c>
      <c r="Q2761" s="3" t="s">
        <v>20915</v>
      </c>
      <c r="R2761" t="s">
        <v>37011</v>
      </c>
      <c r="S2761">
        <f>I2761/J2761</f>
        <v>1.0631508227800817</v>
      </c>
      <c r="T2761">
        <f>G2761/H2761</f>
        <v>0.54715500199868528</v>
      </c>
      <c r="U2761">
        <f>G2761/I2761</f>
        <v>0.49448695431608636</v>
      </c>
      <c r="V2761">
        <f>G2761/J2761</f>
        <v>0.5257142123351638</v>
      </c>
      <c r="W2761">
        <f>G2761/K2761</f>
        <v>0.60105681551241807</v>
      </c>
      <c r="X2761" t="s">
        <v>50723</v>
      </c>
      <c r="Y2761" t="s">
        <v>60206</v>
      </c>
    </row>
    <row r="2762" spans="1:25" x14ac:dyDescent="0.3">
      <c r="A2762" s="29">
        <v>157.40700000000001</v>
      </c>
      <c r="B2762" s="29">
        <v>162.863</v>
      </c>
      <c r="C2762" s="29">
        <v>201.49299999999999</v>
      </c>
      <c r="D2762" s="29">
        <v>241.20651000000001</v>
      </c>
      <c r="E2762" s="29">
        <v>167.35901000000001</v>
      </c>
      <c r="F2762" s="29">
        <v>85.862449999999995</v>
      </c>
      <c r="G2762" s="29">
        <v>97.640656000000007</v>
      </c>
      <c r="H2762" s="29">
        <v>44.894599999999997</v>
      </c>
      <c r="I2762" s="11">
        <v>138.02051</v>
      </c>
      <c r="J2762" s="10">
        <v>168.24549999999999</v>
      </c>
      <c r="K2762" s="8">
        <v>162.44399999999999</v>
      </c>
      <c r="L2762" s="8">
        <v>167.7235</v>
      </c>
      <c r="M2762" s="1" t="s">
        <v>31066</v>
      </c>
      <c r="O2762" s="6" t="s">
        <v>12822</v>
      </c>
      <c r="P2762" s="4" t="s">
        <v>4152</v>
      </c>
      <c r="Q2762" s="3" t="s">
        <v>15685</v>
      </c>
      <c r="R2762" t="s">
        <v>36181</v>
      </c>
      <c r="S2762">
        <f>I2762/J2762</f>
        <v>0.82035186676612459</v>
      </c>
      <c r="T2762">
        <f>G2762/H2762</f>
        <v>2.1748864228660021</v>
      </c>
      <c r="U2762">
        <f>G2762/I2762</f>
        <v>0.70743584413649829</v>
      </c>
      <c r="V2762">
        <f>G2762/J2762</f>
        <v>0.58034631535464554</v>
      </c>
      <c r="W2762">
        <f>G2762/K2762</f>
        <v>0.60107271428923204</v>
      </c>
      <c r="X2762" t="s">
        <v>51193</v>
      </c>
      <c r="Y2762" t="s">
        <v>53634</v>
      </c>
    </row>
    <row r="2763" spans="1:25" x14ac:dyDescent="0.3">
      <c r="A2763" s="29">
        <v>8.0913749999999993</v>
      </c>
      <c r="B2763" s="29">
        <v>7.0349196999999997</v>
      </c>
      <c r="C2763" s="29">
        <v>10.89415</v>
      </c>
      <c r="D2763" s="29">
        <v>13.483650000000001</v>
      </c>
      <c r="E2763" s="29">
        <v>9.3258500000000009</v>
      </c>
      <c r="F2763" s="29">
        <v>14.211895</v>
      </c>
      <c r="G2763" s="29">
        <v>7.7726253999999999</v>
      </c>
      <c r="H2763" s="29">
        <v>11.936106000000001</v>
      </c>
      <c r="I2763" s="11">
        <v>17.978899999999999</v>
      </c>
      <c r="J2763" s="10">
        <v>7.6967999999999996</v>
      </c>
      <c r="K2763" s="8">
        <v>12.93005</v>
      </c>
      <c r="L2763" s="8">
        <v>10.18745</v>
      </c>
      <c r="M2763" s="1" t="s">
        <v>32713</v>
      </c>
      <c r="O2763" s="6" t="s">
        <v>12822</v>
      </c>
      <c r="P2763" s="4" t="s">
        <v>13706</v>
      </c>
      <c r="Q2763" s="3" t="s">
        <v>32713</v>
      </c>
      <c r="R2763" t="s">
        <v>45656</v>
      </c>
      <c r="S2763">
        <f>I2763/J2763</f>
        <v>2.3358928385822679</v>
      </c>
      <c r="T2763">
        <f>G2763/H2763</f>
        <v>0.65118602331447117</v>
      </c>
      <c r="U2763">
        <f>G2763/I2763</f>
        <v>0.43231929650868517</v>
      </c>
      <c r="V2763">
        <f>G2763/J2763</f>
        <v>1.0098515486955619</v>
      </c>
      <c r="W2763">
        <f>G2763/K2763</f>
        <v>0.60112879687240195</v>
      </c>
      <c r="X2763" t="s">
        <v>47924</v>
      </c>
      <c r="Y2763" t="s">
        <v>55326</v>
      </c>
    </row>
    <row r="2764" spans="1:25" x14ac:dyDescent="0.3">
      <c r="A2764" s="29">
        <v>278.22052000000002</v>
      </c>
      <c r="B2764" s="29">
        <v>361.16149999999999</v>
      </c>
      <c r="C2764" s="29">
        <v>273.56598000000002</v>
      </c>
      <c r="D2764" s="29">
        <v>280.20299999999997</v>
      </c>
      <c r="E2764" s="29">
        <v>250.11349999999999</v>
      </c>
      <c r="F2764" s="29">
        <v>234.02301</v>
      </c>
      <c r="G2764" s="29">
        <v>201.74250000000001</v>
      </c>
      <c r="H2764" s="29">
        <v>199.86949999999999</v>
      </c>
      <c r="I2764" s="11">
        <v>282.20800000000003</v>
      </c>
      <c r="J2764" s="10">
        <v>337.62400000000002</v>
      </c>
      <c r="K2764" s="8">
        <v>335.57350000000002</v>
      </c>
      <c r="L2764" s="8">
        <v>273.77999999999997</v>
      </c>
      <c r="M2764" s="1" t="s">
        <v>32745</v>
      </c>
      <c r="N2764" s="5" t="s">
        <v>12516</v>
      </c>
      <c r="O2764" s="6" t="s">
        <v>2928</v>
      </c>
      <c r="P2764" s="4" t="s">
        <v>12515</v>
      </c>
      <c r="Q2764" s="3" t="s">
        <v>28309</v>
      </c>
      <c r="R2764" t="s">
        <v>45698</v>
      </c>
      <c r="S2764">
        <f>I2764/J2764</f>
        <v>0.83586474895149632</v>
      </c>
      <c r="T2764">
        <f>G2764/H2764</f>
        <v>1.0093711146523108</v>
      </c>
      <c r="U2764">
        <f>G2764/I2764</f>
        <v>0.71487165494954075</v>
      </c>
      <c r="V2764">
        <f>G2764/J2764</f>
        <v>0.59753601639693854</v>
      </c>
      <c r="W2764">
        <f>G2764/K2764</f>
        <v>0.60118722127939184</v>
      </c>
    </row>
    <row r="2765" spans="1:25" x14ac:dyDescent="0.3">
      <c r="A2765" s="29">
        <v>366.42901999999998</v>
      </c>
      <c r="B2765" s="29">
        <v>286.00150000000002</v>
      </c>
      <c r="C2765" s="29">
        <v>422.55700000000002</v>
      </c>
      <c r="D2765" s="29">
        <v>649.51404000000002</v>
      </c>
      <c r="E2765" s="29">
        <v>289.92849999999999</v>
      </c>
      <c r="F2765" s="29">
        <v>147.47200000000001</v>
      </c>
      <c r="G2765" s="29">
        <v>133.821</v>
      </c>
      <c r="H2765" s="29">
        <v>94.071100000000001</v>
      </c>
      <c r="I2765" s="11">
        <v>226.76651000000001</v>
      </c>
      <c r="J2765" s="10">
        <v>231.16598999999999</v>
      </c>
      <c r="K2765" s="8">
        <v>222.58199999999999</v>
      </c>
      <c r="L2765" s="8">
        <v>332.51499999999999</v>
      </c>
      <c r="M2765" s="1" t="s">
        <v>32887</v>
      </c>
      <c r="N2765" s="5" t="s">
        <v>8025</v>
      </c>
      <c r="P2765" s="4" t="s">
        <v>8025</v>
      </c>
      <c r="Q2765" s="3" t="s">
        <v>17647</v>
      </c>
      <c r="R2765" t="s">
        <v>39069</v>
      </c>
      <c r="S2765">
        <f>I2765/J2765</f>
        <v>0.98096830766498144</v>
      </c>
      <c r="T2765">
        <f>G2765/H2765</f>
        <v>1.4225516657081718</v>
      </c>
      <c r="U2765">
        <f>G2765/I2765</f>
        <v>0.59012682251889836</v>
      </c>
      <c r="V2765">
        <f>G2765/J2765</f>
        <v>0.57889571039407661</v>
      </c>
      <c r="W2765">
        <f>G2765/K2765</f>
        <v>0.60122112300186004</v>
      </c>
      <c r="X2765" t="s">
        <v>32887</v>
      </c>
      <c r="Y2765" t="s">
        <v>54418</v>
      </c>
    </row>
    <row r="2766" spans="1:25" x14ac:dyDescent="0.3">
      <c r="A2766" s="29">
        <v>79.013450000000006</v>
      </c>
      <c r="B2766" s="29">
        <v>71.818799999999996</v>
      </c>
      <c r="C2766" s="29">
        <v>72.299194</v>
      </c>
      <c r="D2766" s="29">
        <v>81.989199999999997</v>
      </c>
      <c r="E2766" s="29">
        <v>65.656549999999996</v>
      </c>
      <c r="F2766" s="29">
        <v>59.7286</v>
      </c>
      <c r="G2766" s="29">
        <v>65.243499999999997</v>
      </c>
      <c r="H2766" s="29">
        <v>67.914950000000005</v>
      </c>
      <c r="I2766" s="11">
        <v>87.118700000000004</v>
      </c>
      <c r="J2766" s="10">
        <v>91.650899999999993</v>
      </c>
      <c r="K2766" s="8">
        <v>108.49445</v>
      </c>
      <c r="L2766" s="8">
        <v>86.610150000000004</v>
      </c>
      <c r="M2766" s="1" t="s">
        <v>33082</v>
      </c>
      <c r="N2766" s="5" t="s">
        <v>8159</v>
      </c>
      <c r="O2766" s="6" t="s">
        <v>341</v>
      </c>
      <c r="P2766" s="4" t="s">
        <v>8159</v>
      </c>
      <c r="Q2766" s="3" t="s">
        <v>22968</v>
      </c>
      <c r="R2766" t="s">
        <v>39233</v>
      </c>
      <c r="S2766">
        <f>I2766/J2766</f>
        <v>0.95054931266359644</v>
      </c>
      <c r="T2766">
        <f>G2766/H2766</f>
        <v>0.96066477263106276</v>
      </c>
      <c r="U2766">
        <f>G2766/I2766</f>
        <v>0.74890350751331225</v>
      </c>
      <c r="V2766">
        <f>G2766/J2766</f>
        <v>0.7118697143181355</v>
      </c>
      <c r="W2766">
        <f>G2766/K2766</f>
        <v>0.60135334111560546</v>
      </c>
      <c r="X2766" t="s">
        <v>33082</v>
      </c>
      <c r="Y2766" t="s">
        <v>55997</v>
      </c>
    </row>
    <row r="2767" spans="1:25" x14ac:dyDescent="0.3">
      <c r="A2767" s="29">
        <v>17.659199000000001</v>
      </c>
      <c r="B2767" s="29">
        <v>91.080600000000004</v>
      </c>
      <c r="C2767" s="29">
        <v>38.87285</v>
      </c>
      <c r="D2767" s="29">
        <v>76.343599999999995</v>
      </c>
      <c r="E2767" s="29">
        <v>24.143051</v>
      </c>
      <c r="F2767" s="29">
        <v>26.201702000000001</v>
      </c>
      <c r="G2767" s="29">
        <v>42.025550000000003</v>
      </c>
      <c r="H2767" s="29">
        <v>163.59148999999999</v>
      </c>
      <c r="I2767" s="11">
        <v>75.756100000000004</v>
      </c>
      <c r="J2767" s="10">
        <v>80.429450000000003</v>
      </c>
      <c r="K2767" s="8">
        <v>69.881150000000005</v>
      </c>
      <c r="L2767" s="8">
        <v>69.663200000000003</v>
      </c>
      <c r="O2767" s="6" t="s">
        <v>12822</v>
      </c>
      <c r="P2767" s="4" t="s">
        <v>9845</v>
      </c>
      <c r="Q2767" s="3" t="s">
        <v>19920</v>
      </c>
      <c r="R2767" t="s">
        <v>41601</v>
      </c>
      <c r="S2767">
        <f>I2767/J2767</f>
        <v>0.94189503969006383</v>
      </c>
      <c r="T2767">
        <f>G2767/H2767</f>
        <v>0.25689325282140291</v>
      </c>
      <c r="U2767">
        <f>G2767/I2767</f>
        <v>0.55474806649233532</v>
      </c>
      <c r="V2767">
        <f>G2767/J2767</f>
        <v>0.52251445210678427</v>
      </c>
      <c r="W2767">
        <f>G2767/K2767</f>
        <v>0.60138606763054125</v>
      </c>
      <c r="X2767" t="s">
        <v>49502</v>
      </c>
      <c r="Y2767" t="s">
        <v>59226</v>
      </c>
    </row>
    <row r="2768" spans="1:25" x14ac:dyDescent="0.3">
      <c r="A2768" s="29">
        <v>48.35575</v>
      </c>
      <c r="B2768" s="29">
        <v>43.851447999999998</v>
      </c>
      <c r="C2768" s="29">
        <v>69.068595999999999</v>
      </c>
      <c r="D2768" s="29">
        <v>75.057400000000001</v>
      </c>
      <c r="E2768" s="29">
        <v>60.437750000000001</v>
      </c>
      <c r="F2768" s="29">
        <v>34.325699999999998</v>
      </c>
      <c r="G2768" s="29">
        <v>33.517899999999997</v>
      </c>
      <c r="H2768" s="29">
        <v>20.876100000000001</v>
      </c>
      <c r="I2768" s="11">
        <v>49.393050000000002</v>
      </c>
      <c r="J2768" s="10">
        <v>51.781500000000001</v>
      </c>
      <c r="K2768" s="8">
        <v>55.710149999999999</v>
      </c>
      <c r="L2768" s="8">
        <v>51.781350000000003</v>
      </c>
      <c r="O2768" s="6" t="s">
        <v>12822</v>
      </c>
      <c r="P2768" s="4" t="s">
        <v>7864</v>
      </c>
      <c r="Q2768" s="3" t="s">
        <v>23443</v>
      </c>
      <c r="R2768" t="s">
        <v>39856</v>
      </c>
      <c r="S2768">
        <f>I2768/J2768</f>
        <v>0.95387445323136644</v>
      </c>
      <c r="T2768">
        <f>G2768/H2768</f>
        <v>1.605563299658461</v>
      </c>
      <c r="U2768">
        <f>G2768/I2768</f>
        <v>0.67859547041537216</v>
      </c>
      <c r="V2768">
        <f>G2768/J2768</f>
        <v>0.64729488330774498</v>
      </c>
      <c r="W2768">
        <f>G2768/K2768</f>
        <v>0.60164799412674352</v>
      </c>
      <c r="X2768" t="s">
        <v>49702</v>
      </c>
      <c r="Y2768" t="s">
        <v>54166</v>
      </c>
    </row>
    <row r="2769" spans="1:25" x14ac:dyDescent="0.3">
      <c r="A2769" s="29">
        <v>42.817599999999999</v>
      </c>
      <c r="B2769" s="29">
        <v>42.524799999999999</v>
      </c>
      <c r="C2769" s="29">
        <v>46.753599999999999</v>
      </c>
      <c r="D2769" s="29">
        <v>55.338349999999998</v>
      </c>
      <c r="E2769" s="29">
        <v>54.841799999999999</v>
      </c>
      <c r="F2769" s="29">
        <v>47.332799999999999</v>
      </c>
      <c r="G2769" s="29">
        <v>45.980849999999997</v>
      </c>
      <c r="H2769" s="29">
        <v>61.802902000000003</v>
      </c>
      <c r="I2769" s="11">
        <v>43.563249999999996</v>
      </c>
      <c r="J2769" s="10">
        <v>52.655951999999999</v>
      </c>
      <c r="K2769" s="8">
        <v>76.409049999999993</v>
      </c>
      <c r="L2769" s="8">
        <v>67.942899999999995</v>
      </c>
      <c r="M2769" s="1" t="s">
        <v>28947</v>
      </c>
      <c r="O2769" s="6" t="s">
        <v>12822</v>
      </c>
      <c r="P2769" s="4" t="s">
        <v>10749</v>
      </c>
      <c r="Q2769" s="3" t="s">
        <v>18566</v>
      </c>
      <c r="R2769" t="s">
        <v>44672</v>
      </c>
      <c r="S2769">
        <f>I2769/J2769</f>
        <v>0.82731862867088601</v>
      </c>
      <c r="T2769">
        <f>G2769/H2769</f>
        <v>0.7439917627169027</v>
      </c>
      <c r="U2769">
        <f>G2769/I2769</f>
        <v>1.0554963185712729</v>
      </c>
      <c r="V2769">
        <f>G2769/J2769</f>
        <v>0.8732317668475541</v>
      </c>
      <c r="W2769">
        <f>G2769/K2769</f>
        <v>0.60177230314995411</v>
      </c>
    </row>
    <row r="2770" spans="1:25" x14ac:dyDescent="0.3">
      <c r="A2770" s="29">
        <v>421.03246999999999</v>
      </c>
      <c r="B2770" s="29">
        <v>329.93200000000002</v>
      </c>
      <c r="C2770" s="29">
        <v>378.46802000000002</v>
      </c>
      <c r="D2770" s="29">
        <v>624.07104000000004</v>
      </c>
      <c r="E2770" s="29">
        <v>473.70650000000001</v>
      </c>
      <c r="F2770" s="29">
        <v>233.75351000000001</v>
      </c>
      <c r="G2770" s="29">
        <v>253.92099999999999</v>
      </c>
      <c r="H2770" s="29">
        <v>276.29498000000001</v>
      </c>
      <c r="I2770" s="11">
        <v>373.56599999999997</v>
      </c>
      <c r="J2770" s="10">
        <v>443.58350000000002</v>
      </c>
      <c r="K2770" s="8">
        <v>421.85050000000001</v>
      </c>
      <c r="L2770" s="8">
        <v>438.8175</v>
      </c>
      <c r="O2770" s="6" t="s">
        <v>12822</v>
      </c>
      <c r="P2770" s="4" t="s">
        <v>10897</v>
      </c>
      <c r="Q2770" s="3" t="s">
        <v>21056</v>
      </c>
      <c r="R2770" t="s">
        <v>43040</v>
      </c>
      <c r="S2770">
        <f>I2770/J2770</f>
        <v>0.84215485923168909</v>
      </c>
      <c r="T2770">
        <f>G2770/H2770</f>
        <v>0.91902140241563557</v>
      </c>
      <c r="U2770">
        <f>G2770/I2770</f>
        <v>0.67972192330137116</v>
      </c>
      <c r="V2770">
        <f>G2770/J2770</f>
        <v>0.57243112063455914</v>
      </c>
      <c r="W2770">
        <f>G2770/K2770</f>
        <v>0.60192177086432275</v>
      </c>
      <c r="X2770" t="s">
        <v>38109</v>
      </c>
      <c r="Y2770" t="s">
        <v>56819</v>
      </c>
    </row>
    <row r="2771" spans="1:25" x14ac:dyDescent="0.3">
      <c r="A2771" s="29">
        <v>45.423850000000002</v>
      </c>
      <c r="B2771" s="29">
        <v>26.1662</v>
      </c>
      <c r="C2771" s="29">
        <v>42.125149999999998</v>
      </c>
      <c r="D2771" s="29">
        <v>41.158099999999997</v>
      </c>
      <c r="E2771" s="29">
        <v>32.81955</v>
      </c>
      <c r="F2771" s="29">
        <v>27.5364</v>
      </c>
      <c r="G2771" s="29">
        <v>36.831150000000001</v>
      </c>
      <c r="H2771" s="29">
        <v>20.352001000000001</v>
      </c>
      <c r="I2771" s="11">
        <v>26.818650000000002</v>
      </c>
      <c r="J2771" s="10">
        <v>34.384650000000001</v>
      </c>
      <c r="K2771" s="8">
        <v>61.181100000000001</v>
      </c>
      <c r="L2771" s="8">
        <v>54.126297000000001</v>
      </c>
      <c r="M2771" s="1" t="s">
        <v>29845</v>
      </c>
      <c r="O2771" s="6" t="s">
        <v>12822</v>
      </c>
      <c r="P2771" s="4" t="s">
        <v>8500</v>
      </c>
      <c r="Q2771" s="3" t="s">
        <v>20046</v>
      </c>
      <c r="R2771" t="s">
        <v>41974</v>
      </c>
      <c r="S2771">
        <f>I2771/J2771</f>
        <v>0.77995995306044996</v>
      </c>
      <c r="T2771">
        <f>G2771/H2771</f>
        <v>1.809706573815518</v>
      </c>
      <c r="U2771">
        <f>G2771/I2771</f>
        <v>1.3733409399802003</v>
      </c>
      <c r="V2771">
        <f>G2771/J2771</f>
        <v>1.0711509350829513</v>
      </c>
      <c r="W2771">
        <f>G2771/K2771</f>
        <v>0.60200208888038953</v>
      </c>
      <c r="X2771" t="s">
        <v>27795</v>
      </c>
      <c r="Y2771" t="s">
        <v>55074</v>
      </c>
    </row>
    <row r="2772" spans="1:25" x14ac:dyDescent="0.3">
      <c r="A2772" s="29">
        <v>252.18799999999999</v>
      </c>
      <c r="B2772" s="29">
        <v>98.196700000000007</v>
      </c>
      <c r="C2772" s="29">
        <v>171.94470000000001</v>
      </c>
      <c r="D2772" s="29">
        <v>130.87</v>
      </c>
      <c r="E2772" s="29">
        <v>88.443200000000004</v>
      </c>
      <c r="F2772" s="29">
        <v>69.618700000000004</v>
      </c>
      <c r="G2772" s="29">
        <v>44.259500000000003</v>
      </c>
      <c r="H2772" s="29">
        <v>53.560250000000003</v>
      </c>
      <c r="I2772" s="11">
        <v>51.844901999999998</v>
      </c>
      <c r="J2772" s="10">
        <v>68.495999999999995</v>
      </c>
      <c r="K2772" s="8">
        <v>73.492999999999995</v>
      </c>
      <c r="L2772" s="8">
        <v>114.0615</v>
      </c>
      <c r="M2772" s="1" t="s">
        <v>26468</v>
      </c>
      <c r="N2772" s="5" t="s">
        <v>5968</v>
      </c>
      <c r="O2772" s="6" t="s">
        <v>175</v>
      </c>
      <c r="P2772" s="4" t="s">
        <v>5968</v>
      </c>
      <c r="Q2772" s="3" t="s">
        <v>20422</v>
      </c>
      <c r="R2772" t="s">
        <v>36648</v>
      </c>
      <c r="S2772">
        <f>I2772/J2772</f>
        <v>0.75690408199018921</v>
      </c>
      <c r="T2772">
        <f>G2772/H2772</f>
        <v>0.82634976498429336</v>
      </c>
      <c r="U2772">
        <f>G2772/I2772</f>
        <v>0.85369049400459862</v>
      </c>
      <c r="V2772">
        <f>G2772/J2772</f>
        <v>0.64616181966830188</v>
      </c>
      <c r="W2772">
        <f>G2772/K2772</f>
        <v>0.60222742301987953</v>
      </c>
      <c r="X2772" t="s">
        <v>50972</v>
      </c>
      <c r="Y2772" t="s">
        <v>60290</v>
      </c>
    </row>
    <row r="2773" spans="1:25" x14ac:dyDescent="0.3">
      <c r="A2773" s="29">
        <v>1120.6599000000001</v>
      </c>
      <c r="B2773" s="29">
        <v>528.28599999999994</v>
      </c>
      <c r="C2773" s="29">
        <v>620.30999999999995</v>
      </c>
      <c r="D2773" s="29">
        <v>759.64250000000004</v>
      </c>
      <c r="E2773" s="29">
        <v>695.24699999999996</v>
      </c>
      <c r="F2773" s="29">
        <v>353.51549999999997</v>
      </c>
      <c r="G2773" s="29">
        <v>329.33751999999998</v>
      </c>
      <c r="H2773" s="29">
        <v>258.04248000000001</v>
      </c>
      <c r="I2773" s="11">
        <v>416.9205</v>
      </c>
      <c r="J2773" s="10">
        <v>535.32650000000001</v>
      </c>
      <c r="K2773" s="8">
        <v>546.84299999999996</v>
      </c>
      <c r="L2773" s="8">
        <v>664.11149999999998</v>
      </c>
      <c r="M2773" s="1" t="s">
        <v>30811</v>
      </c>
      <c r="N2773" s="5" t="s">
        <v>5119</v>
      </c>
      <c r="O2773" s="6" t="s">
        <v>42</v>
      </c>
      <c r="P2773" s="4" t="s">
        <v>5119</v>
      </c>
      <c r="Q2773" s="3" t="s">
        <v>15121</v>
      </c>
      <c r="R2773" t="s">
        <v>40599</v>
      </c>
      <c r="S2773">
        <f>I2773/J2773</f>
        <v>0.77881535847748995</v>
      </c>
      <c r="T2773">
        <f>G2773/H2773</f>
        <v>1.2762918725629981</v>
      </c>
      <c r="U2773">
        <f>G2773/I2773</f>
        <v>0.7899288233608085</v>
      </c>
      <c r="V2773">
        <f>G2773/J2773</f>
        <v>0.61520869973744996</v>
      </c>
      <c r="W2773">
        <f>G2773/K2773</f>
        <v>0.60225241979873567</v>
      </c>
      <c r="X2773" t="s">
        <v>30811</v>
      </c>
      <c r="Y2773" t="s">
        <v>59681</v>
      </c>
    </row>
    <row r="2774" spans="1:25" x14ac:dyDescent="0.3">
      <c r="A2774" s="29">
        <v>44.222900000000003</v>
      </c>
      <c r="B2774" s="29">
        <v>40.952500000000001</v>
      </c>
      <c r="C2774" s="29">
        <v>57.227547000000001</v>
      </c>
      <c r="D2774" s="29">
        <v>67.891000000000005</v>
      </c>
      <c r="E2774" s="29">
        <v>53.654198000000001</v>
      </c>
      <c r="F2774" s="29">
        <v>43.484900000000003</v>
      </c>
      <c r="G2774" s="29">
        <v>45.861899999999999</v>
      </c>
      <c r="H2774" s="29">
        <v>48.4375</v>
      </c>
      <c r="I2774" s="11">
        <v>71.287099999999995</v>
      </c>
      <c r="J2774" s="10">
        <v>64.068899999999999</v>
      </c>
      <c r="K2774" s="8">
        <v>76.142799999999994</v>
      </c>
      <c r="L2774" s="8">
        <v>97.716949999999997</v>
      </c>
      <c r="M2774" s="1" t="s">
        <v>35554</v>
      </c>
      <c r="O2774" s="6" t="s">
        <v>12822</v>
      </c>
      <c r="P2774" s="4" t="s">
        <v>9381</v>
      </c>
      <c r="Q2774" s="3" t="s">
        <v>23692</v>
      </c>
      <c r="R2774" t="s">
        <v>44843</v>
      </c>
      <c r="S2774">
        <f>I2774/J2774</f>
        <v>1.1126630861463205</v>
      </c>
      <c r="T2774">
        <f>G2774/H2774</f>
        <v>0.94682632258064514</v>
      </c>
      <c r="U2774">
        <f>G2774/I2774</f>
        <v>0.64334080079004474</v>
      </c>
      <c r="V2774">
        <f>G2774/J2774</f>
        <v>0.71582156085089643</v>
      </c>
      <c r="W2774">
        <f>G2774/K2774</f>
        <v>0.60231433569556148</v>
      </c>
    </row>
    <row r="2775" spans="1:25" x14ac:dyDescent="0.3">
      <c r="A2775" s="29">
        <v>192.61551</v>
      </c>
      <c r="B2775" s="29">
        <v>157.52898999999999</v>
      </c>
      <c r="C2775" s="29">
        <v>168.13900000000001</v>
      </c>
      <c r="D2775" s="29">
        <v>171.67400000000001</v>
      </c>
      <c r="E2775" s="29">
        <v>164.47399999999999</v>
      </c>
      <c r="F2775" s="29">
        <v>138.03549000000001</v>
      </c>
      <c r="G2775" s="29">
        <v>126.4105</v>
      </c>
      <c r="H2775" s="29">
        <v>140.57050000000001</v>
      </c>
      <c r="I2775" s="11">
        <v>179.64949999999999</v>
      </c>
      <c r="J2775" s="10">
        <v>202.18899999999999</v>
      </c>
      <c r="K2775" s="8">
        <v>209.86099999999999</v>
      </c>
      <c r="L2775" s="8">
        <v>196.73750000000001</v>
      </c>
      <c r="M2775" s="1" t="s">
        <v>29235</v>
      </c>
      <c r="O2775" s="6" t="s">
        <v>12822</v>
      </c>
      <c r="P2775" s="4" t="s">
        <v>7784</v>
      </c>
      <c r="Q2775" s="3" t="s">
        <v>19377</v>
      </c>
      <c r="R2775" t="s">
        <v>40997</v>
      </c>
      <c r="S2775">
        <f>I2775/J2775</f>
        <v>0.88852261992492176</v>
      </c>
      <c r="T2775">
        <f>G2775/H2775</f>
        <v>0.89926762727599308</v>
      </c>
      <c r="U2775">
        <f>G2775/I2775</f>
        <v>0.70365071987397687</v>
      </c>
      <c r="V2775">
        <f>G2775/J2775</f>
        <v>0.62520958113448311</v>
      </c>
      <c r="W2775">
        <f>G2775/K2775</f>
        <v>0.60235346252996036</v>
      </c>
    </row>
    <row r="2776" spans="1:25" x14ac:dyDescent="0.3">
      <c r="A2776" s="29">
        <v>36.233699999999999</v>
      </c>
      <c r="B2776" s="29">
        <v>47.534849999999999</v>
      </c>
      <c r="C2776" s="29">
        <v>51.740650000000002</v>
      </c>
      <c r="D2776" s="29">
        <v>76.374350000000007</v>
      </c>
      <c r="E2776" s="29">
        <v>39.353203000000001</v>
      </c>
      <c r="F2776" s="29">
        <v>20.626950000000001</v>
      </c>
      <c r="G2776" s="29">
        <v>24.491347999999999</v>
      </c>
      <c r="H2776" s="29">
        <v>26.625599999999999</v>
      </c>
      <c r="I2776" s="11">
        <v>57.829099999999997</v>
      </c>
      <c r="J2776" s="10">
        <v>62.313949999999998</v>
      </c>
      <c r="K2776" s="8">
        <v>40.656849999999999</v>
      </c>
      <c r="L2776" s="8">
        <v>84.415000000000006</v>
      </c>
      <c r="M2776" s="1" t="s">
        <v>29591</v>
      </c>
      <c r="O2776" s="6" t="s">
        <v>12822</v>
      </c>
      <c r="P2776" s="4" t="s">
        <v>9596</v>
      </c>
      <c r="Q2776" s="3" t="s">
        <v>19818</v>
      </c>
      <c r="R2776" t="s">
        <v>41549</v>
      </c>
      <c r="S2776">
        <f>I2776/J2776</f>
        <v>0.92802815420945062</v>
      </c>
      <c r="T2776">
        <f>G2776/H2776</f>
        <v>0.9198421068445406</v>
      </c>
      <c r="U2776">
        <f>G2776/I2776</f>
        <v>0.4235125222422621</v>
      </c>
      <c r="V2776">
        <f>G2776/J2776</f>
        <v>0.39303154430107545</v>
      </c>
      <c r="W2776">
        <f>G2776/K2776</f>
        <v>0.60239167569548546</v>
      </c>
      <c r="X2776" t="s">
        <v>49607</v>
      </c>
      <c r="Y2776" t="s">
        <v>60380</v>
      </c>
    </row>
    <row r="2777" spans="1:25" x14ac:dyDescent="0.3">
      <c r="A2777" s="29">
        <v>62.9328</v>
      </c>
      <c r="B2777" s="29">
        <v>43.059049999999999</v>
      </c>
      <c r="C2777" s="29">
        <v>63.694650000000003</v>
      </c>
      <c r="D2777" s="29">
        <v>69.937256000000005</v>
      </c>
      <c r="E2777" s="29">
        <v>90.317449999999994</v>
      </c>
      <c r="F2777" s="29">
        <v>50.99315</v>
      </c>
      <c r="G2777" s="29">
        <v>54.198050000000002</v>
      </c>
      <c r="H2777" s="29">
        <v>42.916252</v>
      </c>
      <c r="I2777" s="11">
        <v>118.808044</v>
      </c>
      <c r="J2777" s="10">
        <v>83.636154000000005</v>
      </c>
      <c r="K2777" s="8">
        <v>89.966399999999993</v>
      </c>
      <c r="L2777" s="8">
        <v>111.7454</v>
      </c>
      <c r="M2777" s="1" t="s">
        <v>33502</v>
      </c>
      <c r="N2777" s="5" t="s">
        <v>13411</v>
      </c>
      <c r="P2777" s="4" t="s">
        <v>13411</v>
      </c>
      <c r="Q2777" s="3" t="s">
        <v>23863</v>
      </c>
      <c r="R2777" t="s">
        <v>46493</v>
      </c>
      <c r="S2777">
        <f>I2777/J2777</f>
        <v>1.4205345214702243</v>
      </c>
      <c r="T2777">
        <f>G2777/H2777</f>
        <v>1.2628793865783061</v>
      </c>
      <c r="U2777">
        <f>G2777/I2777</f>
        <v>0.45618165382808595</v>
      </c>
      <c r="V2777">
        <f>G2777/J2777</f>
        <v>0.64802178732417559</v>
      </c>
      <c r="W2777">
        <f>G2777/K2777</f>
        <v>0.60242546106101835</v>
      </c>
      <c r="X2777" t="s">
        <v>33502</v>
      </c>
      <c r="Y2777" t="s">
        <v>55189</v>
      </c>
    </row>
    <row r="2778" spans="1:25" x14ac:dyDescent="0.3">
      <c r="A2778" s="29">
        <v>249.61551</v>
      </c>
      <c r="B2778" s="29">
        <v>84.536060000000006</v>
      </c>
      <c r="C2778" s="29">
        <v>194.64350999999999</v>
      </c>
      <c r="D2778" s="29">
        <v>210.20801</v>
      </c>
      <c r="E2778" s="29">
        <v>123.3905</v>
      </c>
      <c r="F2778" s="29">
        <v>96.06035</v>
      </c>
      <c r="G2778" s="29">
        <v>111.094604</v>
      </c>
      <c r="H2778" s="29">
        <v>132.58000000000001</v>
      </c>
      <c r="I2778" s="11">
        <v>95.301649999999995</v>
      </c>
      <c r="J2778" s="10">
        <v>122.899506</v>
      </c>
      <c r="K2778" s="8">
        <v>184.35499999999999</v>
      </c>
      <c r="L2778" s="8">
        <v>184.16200000000001</v>
      </c>
      <c r="M2778" s="1" t="s">
        <v>30623</v>
      </c>
      <c r="N2778" s="5" t="s">
        <v>5027</v>
      </c>
      <c r="P2778" s="4" t="s">
        <v>5027</v>
      </c>
      <c r="Q2778" s="3" t="s">
        <v>14943</v>
      </c>
      <c r="R2778" t="s">
        <v>40447</v>
      </c>
      <c r="S2778">
        <f>I2778/J2778</f>
        <v>0.77544371903333764</v>
      </c>
      <c r="T2778">
        <f>G2778/H2778</f>
        <v>0.83794391310906613</v>
      </c>
      <c r="U2778">
        <f>G2778/I2778</f>
        <v>1.1657154309500413</v>
      </c>
      <c r="V2778">
        <f>G2778/J2778</f>
        <v>0.90394670911044994</v>
      </c>
      <c r="W2778">
        <f>G2778/K2778</f>
        <v>0.6026123728675653</v>
      </c>
      <c r="X2778" t="s">
        <v>30623</v>
      </c>
      <c r="Y2778" t="s">
        <v>58249</v>
      </c>
    </row>
    <row r="2779" spans="1:25" x14ac:dyDescent="0.3">
      <c r="A2779" s="29">
        <v>103.27025</v>
      </c>
      <c r="B2779" s="29">
        <v>77.885409999999993</v>
      </c>
      <c r="C2779" s="29">
        <v>110.876144</v>
      </c>
      <c r="D2779" s="29">
        <v>136.11250000000001</v>
      </c>
      <c r="E2779" s="29">
        <v>86.624756000000005</v>
      </c>
      <c r="F2779" s="29">
        <v>71.877750000000006</v>
      </c>
      <c r="G2779" s="29">
        <v>66.243700000000004</v>
      </c>
      <c r="H2779" s="29">
        <v>45.658700000000003</v>
      </c>
      <c r="I2779" s="11">
        <v>94.084999999999994</v>
      </c>
      <c r="J2779" s="10">
        <v>113.7535</v>
      </c>
      <c r="K2779" s="8">
        <v>109.910995</v>
      </c>
      <c r="L2779" s="8">
        <v>123.5625</v>
      </c>
      <c r="M2779" s="1" t="s">
        <v>26216</v>
      </c>
      <c r="O2779" s="6" t="s">
        <v>12822</v>
      </c>
      <c r="P2779" s="4" t="s">
        <v>5845</v>
      </c>
      <c r="Q2779" s="3" t="s">
        <v>20505</v>
      </c>
      <c r="R2779" t="s">
        <v>36425</v>
      </c>
      <c r="S2779">
        <f>I2779/J2779</f>
        <v>0.82709543003072428</v>
      </c>
      <c r="T2779">
        <f>G2779/H2779</f>
        <v>1.4508450744326931</v>
      </c>
      <c r="U2779">
        <f>G2779/I2779</f>
        <v>0.70408354147845043</v>
      </c>
      <c r="V2779">
        <f>G2779/J2779</f>
        <v>0.58234427951667422</v>
      </c>
      <c r="W2779">
        <f>G2779/K2779</f>
        <v>0.60270312355920352</v>
      </c>
      <c r="X2779" t="s">
        <v>51018</v>
      </c>
      <c r="Y2779" t="s">
        <v>52974</v>
      </c>
    </row>
    <row r="2780" spans="1:25" x14ac:dyDescent="0.3">
      <c r="A2780" s="29">
        <v>15.819651</v>
      </c>
      <c r="B2780" s="29">
        <v>40.577199999999998</v>
      </c>
      <c r="C2780" s="29">
        <v>30.953749999999999</v>
      </c>
      <c r="D2780" s="29">
        <v>32.3354</v>
      </c>
      <c r="E2780" s="29">
        <v>33.568800000000003</v>
      </c>
      <c r="F2780" s="29">
        <v>36.252400000000002</v>
      </c>
      <c r="G2780" s="29">
        <v>23.060500999999999</v>
      </c>
      <c r="H2780" s="29">
        <v>39.135300000000001</v>
      </c>
      <c r="I2780" s="11">
        <v>32.578400000000002</v>
      </c>
      <c r="J2780" s="10">
        <v>45.469949999999997</v>
      </c>
      <c r="K2780" s="8">
        <v>38.258850000000002</v>
      </c>
      <c r="L2780" s="8">
        <v>40.422499999999999</v>
      </c>
      <c r="M2780" s="1" t="s">
        <v>29028</v>
      </c>
      <c r="N2780" s="5" t="s">
        <v>7686</v>
      </c>
      <c r="P2780" s="4" t="s">
        <v>7686</v>
      </c>
      <c r="Q2780" s="3" t="s">
        <v>23379</v>
      </c>
      <c r="R2780" t="s">
        <v>39789</v>
      </c>
      <c r="S2780">
        <f>I2780/J2780</f>
        <v>0.71648198425553589</v>
      </c>
      <c r="T2780">
        <f>G2780/H2780</f>
        <v>0.58925065094684337</v>
      </c>
      <c r="U2780">
        <f>G2780/I2780</f>
        <v>0.70784633376715855</v>
      </c>
      <c r="V2780">
        <f>G2780/J2780</f>
        <v>0.50715914576550003</v>
      </c>
      <c r="W2780">
        <f>G2780/K2780</f>
        <v>0.60274945535477409</v>
      </c>
      <c r="X2780" t="s">
        <v>29028</v>
      </c>
      <c r="Y2780" t="s">
        <v>53346</v>
      </c>
    </row>
    <row r="2781" spans="1:25" x14ac:dyDescent="0.3">
      <c r="A2781" s="29">
        <v>331.04700000000003</v>
      </c>
      <c r="B2781" s="29">
        <v>300.3075</v>
      </c>
      <c r="C2781" s="29">
        <v>284.00749999999999</v>
      </c>
      <c r="D2781" s="29">
        <v>314.37299999999999</v>
      </c>
      <c r="E2781" s="29">
        <v>292.09399999999999</v>
      </c>
      <c r="F2781" s="29">
        <v>281.85300000000001</v>
      </c>
      <c r="G2781" s="29">
        <v>261.72250000000003</v>
      </c>
      <c r="H2781" s="29">
        <v>264.02350000000001</v>
      </c>
      <c r="I2781" s="11">
        <v>414.43297999999999</v>
      </c>
      <c r="J2781" s="10">
        <v>410.39751999999999</v>
      </c>
      <c r="K2781" s="8">
        <v>434.16602</v>
      </c>
      <c r="L2781" s="8">
        <v>464.90649999999999</v>
      </c>
      <c r="M2781" s="1" t="s">
        <v>31739</v>
      </c>
      <c r="N2781" s="5" t="s">
        <v>10706</v>
      </c>
      <c r="P2781" s="4" t="s">
        <v>10706</v>
      </c>
      <c r="Q2781" s="3" t="s">
        <v>22185</v>
      </c>
      <c r="R2781" t="s">
        <v>44114</v>
      </c>
      <c r="S2781">
        <f>I2781/J2781</f>
        <v>1.0098330516227292</v>
      </c>
      <c r="T2781">
        <f>G2781/H2781</f>
        <v>0.9912848666880032</v>
      </c>
      <c r="U2781">
        <f>G2781/I2781</f>
        <v>0.63151947994100288</v>
      </c>
      <c r="V2781">
        <f>G2781/J2781</f>
        <v>0.63772924358802174</v>
      </c>
      <c r="W2781">
        <f>G2781/K2781</f>
        <v>0.60281663682477971</v>
      </c>
      <c r="X2781" t="s">
        <v>48266</v>
      </c>
      <c r="Y2781" t="s">
        <v>52719</v>
      </c>
    </row>
    <row r="2782" spans="1:25" x14ac:dyDescent="0.3">
      <c r="A2782" s="29">
        <v>194.43450999999999</v>
      </c>
      <c r="B2782" s="29">
        <v>58.973550000000003</v>
      </c>
      <c r="C2782" s="29">
        <v>61.987749999999998</v>
      </c>
      <c r="D2782" s="29">
        <v>121.20505</v>
      </c>
      <c r="E2782" s="29">
        <v>68.311899999999994</v>
      </c>
      <c r="F2782" s="29">
        <v>56.679349999999999</v>
      </c>
      <c r="G2782" s="29">
        <v>54.460599999999999</v>
      </c>
      <c r="H2782" s="29">
        <v>60.270350000000001</v>
      </c>
      <c r="I2782" s="11">
        <v>44.98695</v>
      </c>
      <c r="J2782" s="10">
        <v>48.779249999999998</v>
      </c>
      <c r="K2782" s="8">
        <v>90.330399999999997</v>
      </c>
      <c r="L2782" s="8">
        <v>112.9126</v>
      </c>
      <c r="M2782" s="1" t="s">
        <v>29090</v>
      </c>
      <c r="O2782" s="6" t="s">
        <v>12822</v>
      </c>
      <c r="P2782" s="4" t="s">
        <v>7648</v>
      </c>
      <c r="Q2782" s="3" t="s">
        <v>18801</v>
      </c>
      <c r="R2782" t="s">
        <v>45060</v>
      </c>
      <c r="S2782">
        <f>I2782/J2782</f>
        <v>0.92225587724288505</v>
      </c>
      <c r="T2782">
        <f>G2782/H2782</f>
        <v>0.90360517236087068</v>
      </c>
      <c r="U2782">
        <f>G2782/I2782</f>
        <v>1.2105866256770019</v>
      </c>
      <c r="V2782">
        <f>G2782/J2782</f>
        <v>1.1164706304422476</v>
      </c>
      <c r="W2782">
        <f>G2782/K2782</f>
        <v>0.60290444855773917</v>
      </c>
      <c r="X2782" t="s">
        <v>29090</v>
      </c>
      <c r="Y2782" t="s">
        <v>52875</v>
      </c>
    </row>
    <row r="2783" spans="1:25" x14ac:dyDescent="0.3">
      <c r="A2783" s="29">
        <v>388.77947999999998</v>
      </c>
      <c r="B2783" s="29">
        <v>325.91550000000001</v>
      </c>
      <c r="C2783" s="29">
        <v>318.89949999999999</v>
      </c>
      <c r="D2783" s="29">
        <v>357.60899999999998</v>
      </c>
      <c r="E2783" s="29">
        <v>386.76650000000001</v>
      </c>
      <c r="F2783" s="29">
        <v>264.32400000000001</v>
      </c>
      <c r="G2783" s="29">
        <v>262.06052</v>
      </c>
      <c r="H2783" s="29">
        <v>229.66399999999999</v>
      </c>
      <c r="I2783" s="11">
        <v>351.15750000000003</v>
      </c>
      <c r="J2783" s="10">
        <v>375.3415</v>
      </c>
      <c r="K2783" s="8">
        <v>434.65899999999999</v>
      </c>
      <c r="L2783" s="8">
        <v>419.96947999999998</v>
      </c>
      <c r="M2783" s="1" t="s">
        <v>25135</v>
      </c>
      <c r="O2783" s="6" t="s">
        <v>12822</v>
      </c>
      <c r="P2783" s="4" t="s">
        <v>4595</v>
      </c>
      <c r="Q2783" s="3" t="s">
        <v>14416</v>
      </c>
      <c r="R2783" t="s">
        <v>34861</v>
      </c>
      <c r="S2783">
        <f>I2783/J2783</f>
        <v>0.93556800939944029</v>
      </c>
      <c r="T2783">
        <f>G2783/H2783</f>
        <v>1.1410605057823604</v>
      </c>
      <c r="U2783">
        <f>G2783/I2783</f>
        <v>0.74627630052042171</v>
      </c>
      <c r="V2783">
        <f>G2783/J2783</f>
        <v>0.69819223293986943</v>
      </c>
      <c r="W2783">
        <f>G2783/K2783</f>
        <v>0.60291060348457071</v>
      </c>
      <c r="X2783" t="s">
        <v>51683</v>
      </c>
      <c r="Y2783" t="s">
        <v>57814</v>
      </c>
    </row>
    <row r="2784" spans="1:25" x14ac:dyDescent="0.3">
      <c r="A2784" s="29">
        <v>150.47931</v>
      </c>
      <c r="B2784" s="29">
        <v>106.65349999999999</v>
      </c>
      <c r="C2784" s="29">
        <v>129.06535</v>
      </c>
      <c r="D2784" s="29">
        <v>202.13399999999999</v>
      </c>
      <c r="E2784" s="29">
        <v>134.75749999999999</v>
      </c>
      <c r="F2784" s="29">
        <v>80.687049999999999</v>
      </c>
      <c r="G2784" s="29">
        <v>81.681449999999998</v>
      </c>
      <c r="H2784" s="29">
        <v>83.915750000000003</v>
      </c>
      <c r="I2784" s="11">
        <v>106.82245</v>
      </c>
      <c r="J2784" s="10">
        <v>113.048294</v>
      </c>
      <c r="K2784" s="8">
        <v>135.47</v>
      </c>
      <c r="L2784" s="8">
        <v>148.08449999999999</v>
      </c>
      <c r="M2784" s="1" t="s">
        <v>31164</v>
      </c>
      <c r="O2784" s="6" t="s">
        <v>12822</v>
      </c>
      <c r="P2784" s="4" t="s">
        <v>9868</v>
      </c>
      <c r="Q2784" s="3" t="s">
        <v>21563</v>
      </c>
      <c r="R2784" t="s">
        <v>43421</v>
      </c>
      <c r="S2784">
        <f>I2784/J2784</f>
        <v>0.94492757228163038</v>
      </c>
      <c r="T2784">
        <f>G2784/H2784</f>
        <v>0.97337448571930774</v>
      </c>
      <c r="U2784">
        <f>G2784/I2784</f>
        <v>0.76464685091944617</v>
      </c>
      <c r="V2784">
        <f>G2784/J2784</f>
        <v>0.72253589249210604</v>
      </c>
      <c r="W2784">
        <f>G2784/K2784</f>
        <v>0.60294862331143428</v>
      </c>
      <c r="X2784" t="s">
        <v>48618</v>
      </c>
      <c r="Y2784" t="s">
        <v>52636</v>
      </c>
    </row>
    <row r="2785" spans="1:25" x14ac:dyDescent="0.3">
      <c r="A2785" s="29">
        <v>90.955600000000004</v>
      </c>
      <c r="B2785" s="29">
        <v>79.089299999999994</v>
      </c>
      <c r="C2785" s="29">
        <v>85.366050000000001</v>
      </c>
      <c r="D2785" s="29">
        <v>81.382649999999998</v>
      </c>
      <c r="E2785" s="29">
        <v>92.776750000000007</v>
      </c>
      <c r="F2785" s="29">
        <v>74.845855999999998</v>
      </c>
      <c r="G2785" s="29">
        <v>67.305899999999994</v>
      </c>
      <c r="H2785" s="29">
        <v>78.667050000000003</v>
      </c>
      <c r="I2785" s="11">
        <v>124.70699999999999</v>
      </c>
      <c r="J2785" s="10">
        <v>85.208749999999995</v>
      </c>
      <c r="K2785" s="8">
        <v>111.62350499999999</v>
      </c>
      <c r="L2785" s="8">
        <v>102.70705</v>
      </c>
      <c r="M2785" s="1" t="s">
        <v>25030</v>
      </c>
      <c r="O2785" s="6" t="s">
        <v>12822</v>
      </c>
      <c r="P2785" s="4" t="s">
        <v>4310</v>
      </c>
      <c r="Q2785" s="3" t="s">
        <v>14325</v>
      </c>
      <c r="R2785" t="s">
        <v>34827</v>
      </c>
      <c r="S2785">
        <f>I2785/J2785</f>
        <v>1.4635468775213814</v>
      </c>
      <c r="T2785">
        <f>G2785/H2785</f>
        <v>0.85557930543982508</v>
      </c>
      <c r="U2785">
        <f>G2785/I2785</f>
        <v>0.53971228559744033</v>
      </c>
      <c r="V2785">
        <f>G2785/J2785</f>
        <v>0.78989423034606188</v>
      </c>
      <c r="W2785">
        <f>G2785/K2785</f>
        <v>0.60297246534231297</v>
      </c>
      <c r="X2785" t="s">
        <v>25030</v>
      </c>
      <c r="Y2785" t="s">
        <v>59355</v>
      </c>
    </row>
    <row r="2786" spans="1:25" x14ac:dyDescent="0.3">
      <c r="A2786" s="29">
        <v>112.8781</v>
      </c>
      <c r="B2786" s="29">
        <v>101.33329999999999</v>
      </c>
      <c r="C2786" s="29">
        <v>162.57</v>
      </c>
      <c r="D2786" s="29">
        <v>227.61499000000001</v>
      </c>
      <c r="E2786" s="29">
        <v>103.2641</v>
      </c>
      <c r="F2786" s="29">
        <v>54.311399999999999</v>
      </c>
      <c r="G2786" s="29">
        <v>55.247802999999998</v>
      </c>
      <c r="H2786" s="29">
        <v>37.058250000000001</v>
      </c>
      <c r="I2786" s="11">
        <v>40.618200000000002</v>
      </c>
      <c r="J2786" s="10">
        <v>81.063445999999999</v>
      </c>
      <c r="K2786" s="8">
        <v>91.603194999999999</v>
      </c>
      <c r="L2786" s="8">
        <v>58.7241</v>
      </c>
      <c r="M2786" s="1" t="s">
        <v>30198</v>
      </c>
      <c r="O2786" s="6" t="s">
        <v>12822</v>
      </c>
      <c r="P2786" s="4" t="s">
        <v>10244</v>
      </c>
      <c r="Q2786" s="3" t="s">
        <v>15719</v>
      </c>
      <c r="R2786" t="s">
        <v>36477</v>
      </c>
      <c r="S2786">
        <f>I2786/J2786</f>
        <v>0.5010667816909733</v>
      </c>
      <c r="T2786">
        <f>G2786/H2786</f>
        <v>1.4908368042203826</v>
      </c>
      <c r="U2786">
        <f>G2786/I2786</f>
        <v>1.3601735921335756</v>
      </c>
      <c r="V2786">
        <f>G2786/J2786</f>
        <v>0.68153780435142119</v>
      </c>
      <c r="W2786">
        <f>G2786/K2786</f>
        <v>0.603120917343549</v>
      </c>
      <c r="X2786" t="s">
        <v>51045</v>
      </c>
      <c r="Y2786" t="s">
        <v>53397</v>
      </c>
    </row>
    <row r="2787" spans="1:25" x14ac:dyDescent="0.3">
      <c r="A2787" s="29">
        <v>66.061499999999995</v>
      </c>
      <c r="B2787" s="29">
        <v>65.396100000000004</v>
      </c>
      <c r="C2787" s="29">
        <v>80.343299999999999</v>
      </c>
      <c r="D2787" s="29">
        <v>96.1815</v>
      </c>
      <c r="E2787" s="29">
        <v>84.831406000000001</v>
      </c>
      <c r="F2787" s="29">
        <v>61.053150000000002</v>
      </c>
      <c r="G2787" s="29">
        <v>57.803150000000002</v>
      </c>
      <c r="H2787" s="29">
        <v>39.346299999999999</v>
      </c>
      <c r="I2787" s="11">
        <v>85.642653999999993</v>
      </c>
      <c r="J2787" s="10">
        <v>78.58905</v>
      </c>
      <c r="K2787" s="8">
        <v>95.833749999999995</v>
      </c>
      <c r="L2787" s="8">
        <v>81.907550000000001</v>
      </c>
      <c r="M2787" s="1" t="s">
        <v>30991</v>
      </c>
      <c r="O2787" s="6" t="s">
        <v>12822</v>
      </c>
      <c r="P2787" s="4" t="s">
        <v>4241</v>
      </c>
      <c r="Q2787" s="3" t="s">
        <v>15586</v>
      </c>
      <c r="R2787" t="s">
        <v>36077</v>
      </c>
      <c r="S2787">
        <f>I2787/J2787</f>
        <v>1.0897530126652504</v>
      </c>
      <c r="T2787">
        <f>G2787/H2787</f>
        <v>1.4690873093531032</v>
      </c>
      <c r="U2787">
        <f>G2787/I2787</f>
        <v>0.67493412803391173</v>
      </c>
      <c r="V2787">
        <f>G2787/J2787</f>
        <v>0.73551149937554916</v>
      </c>
      <c r="W2787">
        <f>G2787/K2787</f>
        <v>0.60316068191007866</v>
      </c>
      <c r="X2787" t="s">
        <v>51131</v>
      </c>
      <c r="Y2787" t="s">
        <v>54170</v>
      </c>
    </row>
    <row r="2788" spans="1:25" x14ac:dyDescent="0.3">
      <c r="A2788" s="29">
        <v>26.465800999999999</v>
      </c>
      <c r="B2788" s="29">
        <v>37.331499999999998</v>
      </c>
      <c r="C2788" s="29">
        <v>41.947800000000001</v>
      </c>
      <c r="D2788" s="29">
        <v>55.285904000000002</v>
      </c>
      <c r="E2788" s="29">
        <v>40.9482</v>
      </c>
      <c r="F2788" s="29">
        <v>21.200699</v>
      </c>
      <c r="G2788" s="29">
        <v>27.519549999999999</v>
      </c>
      <c r="H2788" s="29">
        <v>20.649799999999999</v>
      </c>
      <c r="I2788" s="11">
        <v>37.880446999999997</v>
      </c>
      <c r="J2788" s="10">
        <v>41.4358</v>
      </c>
      <c r="K2788" s="8">
        <v>45.612650000000002</v>
      </c>
      <c r="L2788" s="8">
        <v>46.297348</v>
      </c>
      <c r="M2788" s="1" t="s">
        <v>31777</v>
      </c>
      <c r="N2788" s="5" t="s">
        <v>10663</v>
      </c>
      <c r="O2788" s="6" t="s">
        <v>2560</v>
      </c>
      <c r="P2788" s="4" t="s">
        <v>10662</v>
      </c>
      <c r="Q2788" s="3" t="s">
        <v>22228</v>
      </c>
      <c r="R2788" t="s">
        <v>44158</v>
      </c>
      <c r="S2788">
        <f>I2788/J2788</f>
        <v>0.91419610578292188</v>
      </c>
      <c r="T2788">
        <f>G2788/H2788</f>
        <v>1.3326787668645701</v>
      </c>
      <c r="U2788">
        <f>G2788/I2788</f>
        <v>0.72648429940649861</v>
      </c>
      <c r="V2788">
        <f>G2788/J2788</f>
        <v>0.66414911742985527</v>
      </c>
      <c r="W2788">
        <f>G2788/K2788</f>
        <v>0.60333153193247924</v>
      </c>
      <c r="X2788" t="s">
        <v>31777</v>
      </c>
      <c r="Y2788" t="s">
        <v>52363</v>
      </c>
    </row>
    <row r="2789" spans="1:25" x14ac:dyDescent="0.3">
      <c r="A2789" s="29">
        <v>21.5886</v>
      </c>
      <c r="B2789" s="29">
        <v>31.238049</v>
      </c>
      <c r="C2789" s="29">
        <v>58.215350000000001</v>
      </c>
      <c r="D2789" s="29">
        <v>36.303350000000002</v>
      </c>
      <c r="E2789" s="29">
        <v>27.629051</v>
      </c>
      <c r="F2789" s="29">
        <v>12.830939000000001</v>
      </c>
      <c r="G2789" s="29">
        <v>9.6785750000000004</v>
      </c>
      <c r="H2789" s="29">
        <v>16.067501</v>
      </c>
      <c r="I2789" s="11">
        <v>15.4946</v>
      </c>
      <c r="J2789" s="10">
        <v>28.830501999999999</v>
      </c>
      <c r="K2789" s="8">
        <v>16.041350000000001</v>
      </c>
      <c r="L2789" s="8">
        <v>38.255850000000002</v>
      </c>
      <c r="M2789" s="1" t="s">
        <v>29566</v>
      </c>
      <c r="O2789" s="6" t="s">
        <v>12822</v>
      </c>
      <c r="P2789" s="4" t="s">
        <v>9662</v>
      </c>
      <c r="Q2789" s="3" t="s">
        <v>19790</v>
      </c>
      <c r="R2789" t="s">
        <v>41520</v>
      </c>
      <c r="S2789">
        <f>I2789/J2789</f>
        <v>0.53743774562093993</v>
      </c>
      <c r="T2789">
        <f>G2789/H2789</f>
        <v>0.60236965287881417</v>
      </c>
      <c r="U2789">
        <f>G2789/I2789</f>
        <v>0.62464181069533908</v>
      </c>
      <c r="V2789">
        <f>G2789/J2789</f>
        <v>0.33570608656068496</v>
      </c>
      <c r="W2789">
        <f>G2789/K2789</f>
        <v>0.60335165057803741</v>
      </c>
      <c r="X2789" t="s">
        <v>49596</v>
      </c>
      <c r="Y2789" t="s">
        <v>59352</v>
      </c>
    </row>
    <row r="2790" spans="1:25" x14ac:dyDescent="0.3">
      <c r="A2790" s="29">
        <v>111.04875</v>
      </c>
      <c r="B2790" s="29">
        <v>127.87</v>
      </c>
      <c r="C2790" s="29">
        <v>141.77649</v>
      </c>
      <c r="D2790" s="29">
        <v>122.96001</v>
      </c>
      <c r="E2790" s="29">
        <v>141.81700000000001</v>
      </c>
      <c r="F2790" s="29">
        <v>128.25200000000001</v>
      </c>
      <c r="G2790" s="29">
        <v>113.386</v>
      </c>
      <c r="H2790" s="29">
        <v>134.70650000000001</v>
      </c>
      <c r="I2790" s="11">
        <v>199.15600000000001</v>
      </c>
      <c r="J2790" s="10">
        <v>183.85251</v>
      </c>
      <c r="K2790" s="8">
        <v>187.91049000000001</v>
      </c>
      <c r="L2790" s="8">
        <v>163.39699999999999</v>
      </c>
      <c r="M2790" s="1" t="s">
        <v>38003</v>
      </c>
      <c r="N2790" s="5" t="s">
        <v>15793</v>
      </c>
      <c r="P2790" s="4" t="s">
        <v>15792</v>
      </c>
      <c r="Q2790" s="3" t="s">
        <v>23802</v>
      </c>
      <c r="R2790" t="s">
        <v>45600</v>
      </c>
      <c r="S2790">
        <f>I2790/J2790</f>
        <v>1.0832378627846855</v>
      </c>
      <c r="T2790">
        <f>G2790/H2790</f>
        <v>0.84172627156076352</v>
      </c>
      <c r="U2790">
        <f>G2790/I2790</f>
        <v>0.56933258350238003</v>
      </c>
      <c r="V2790">
        <f>G2790/J2790</f>
        <v>0.61672261096680159</v>
      </c>
      <c r="W2790">
        <f>G2790/K2790</f>
        <v>0.6034043123404127</v>
      </c>
      <c r="X2790" t="s">
        <v>47910</v>
      </c>
      <c r="Y2790" t="s">
        <v>55647</v>
      </c>
    </row>
    <row r="2791" spans="1:25" x14ac:dyDescent="0.3">
      <c r="A2791" s="29">
        <v>123.01535</v>
      </c>
      <c r="B2791" s="29">
        <v>92.675353999999999</v>
      </c>
      <c r="C2791" s="29">
        <v>91.2697</v>
      </c>
      <c r="D2791" s="29">
        <v>74.884249999999994</v>
      </c>
      <c r="E2791" s="29">
        <v>88.579099999999997</v>
      </c>
      <c r="F2791" s="29">
        <v>90.741050000000001</v>
      </c>
      <c r="G2791" s="29">
        <v>56.236049999999999</v>
      </c>
      <c r="H2791" s="29">
        <v>104.05500000000001</v>
      </c>
      <c r="I2791" s="11">
        <v>106.85420000000001</v>
      </c>
      <c r="J2791" s="10">
        <v>111.84950000000001</v>
      </c>
      <c r="K2791" s="8">
        <v>93.175704999999994</v>
      </c>
      <c r="L2791" s="8">
        <v>100.627304</v>
      </c>
      <c r="M2791" s="1" t="s">
        <v>31490</v>
      </c>
      <c r="N2791" s="5" t="s">
        <v>11688</v>
      </c>
      <c r="P2791" s="4" t="s">
        <v>11687</v>
      </c>
      <c r="Q2791" s="3" t="s">
        <v>21908</v>
      </c>
      <c r="R2791" t="s">
        <v>43676</v>
      </c>
      <c r="S2791">
        <f>I2791/J2791</f>
        <v>0.95533909405048745</v>
      </c>
      <c r="T2791">
        <f>G2791/H2791</f>
        <v>0.54044543750900964</v>
      </c>
      <c r="U2791">
        <f>G2791/I2791</f>
        <v>0.52628768920641389</v>
      </c>
      <c r="V2791">
        <f>G2791/J2791</f>
        <v>0.50278320421638001</v>
      </c>
      <c r="W2791">
        <f>G2791/K2791</f>
        <v>0.60354842498911065</v>
      </c>
      <c r="X2791" t="s">
        <v>31490</v>
      </c>
      <c r="Y2791" t="s">
        <v>58125</v>
      </c>
    </row>
    <row r="2792" spans="1:25" x14ac:dyDescent="0.3">
      <c r="A2792" s="29">
        <v>272.32400000000001</v>
      </c>
      <c r="B2792" s="29">
        <v>777.76855</v>
      </c>
      <c r="C2792" s="29">
        <v>524.07399999999996</v>
      </c>
      <c r="D2792" s="29">
        <v>522.89099999999996</v>
      </c>
      <c r="E2792" s="29">
        <v>1402.97</v>
      </c>
      <c r="F2792" s="29">
        <v>797.51599999999996</v>
      </c>
      <c r="G2792" s="29">
        <v>960.17150000000004</v>
      </c>
      <c r="H2792" s="29">
        <v>968.03049999999996</v>
      </c>
      <c r="I2792" s="11">
        <v>1680.105</v>
      </c>
      <c r="J2792" s="10">
        <v>1840.78</v>
      </c>
      <c r="K2792" s="8">
        <v>1590.84</v>
      </c>
      <c r="L2792" s="8">
        <v>1206.0853999999999</v>
      </c>
      <c r="M2792" s="1" t="s">
        <v>30978</v>
      </c>
      <c r="N2792" s="5" t="s">
        <v>4228</v>
      </c>
      <c r="P2792" s="4" t="s">
        <v>4228</v>
      </c>
      <c r="Q2792" s="3" t="s">
        <v>15566</v>
      </c>
      <c r="R2792" t="s">
        <v>36056</v>
      </c>
      <c r="S2792">
        <f>I2792/J2792</f>
        <v>0.91271363226458346</v>
      </c>
      <c r="T2792">
        <f>G2792/H2792</f>
        <v>0.99188145414839723</v>
      </c>
      <c r="U2792">
        <f>G2792/I2792</f>
        <v>0.57149493632838422</v>
      </c>
      <c r="V2792">
        <f>G2792/J2792</f>
        <v>0.52161121915709652</v>
      </c>
      <c r="W2792">
        <f>G2792/K2792</f>
        <v>0.60356258328933143</v>
      </c>
      <c r="X2792" t="s">
        <v>49326</v>
      </c>
      <c r="Y2792" t="s">
        <v>55705</v>
      </c>
    </row>
    <row r="2793" spans="1:25" x14ac:dyDescent="0.3">
      <c r="A2793" s="29">
        <v>145.26949999999999</v>
      </c>
      <c r="B2793" s="29">
        <v>111.489</v>
      </c>
      <c r="C2793" s="29">
        <v>140.32650000000001</v>
      </c>
      <c r="D2793" s="29">
        <v>154.14699999999999</v>
      </c>
      <c r="E2793" s="29">
        <v>145.01499999999999</v>
      </c>
      <c r="F2793" s="29">
        <v>172.215</v>
      </c>
      <c r="G2793" s="29">
        <v>125.8965</v>
      </c>
      <c r="H2793" s="29">
        <v>147.86899</v>
      </c>
      <c r="I2793" s="11">
        <v>166.63650000000001</v>
      </c>
      <c r="J2793" s="10">
        <v>163.64449999999999</v>
      </c>
      <c r="K2793" s="8">
        <v>208.5275</v>
      </c>
      <c r="L2793" s="8">
        <v>146.554</v>
      </c>
      <c r="M2793" s="1" t="s">
        <v>30456</v>
      </c>
      <c r="O2793" s="6" t="s">
        <v>12822</v>
      </c>
      <c r="P2793" s="4" t="s">
        <v>10602</v>
      </c>
      <c r="Q2793" s="3" t="s">
        <v>25939</v>
      </c>
      <c r="R2793" t="s">
        <v>47056</v>
      </c>
      <c r="S2793">
        <f>I2793/J2793</f>
        <v>1.018283535346437</v>
      </c>
      <c r="T2793">
        <f>G2793/H2793</f>
        <v>0.85140569364814089</v>
      </c>
      <c r="U2793">
        <f>G2793/I2793</f>
        <v>0.75551574835045143</v>
      </c>
      <c r="V2793">
        <f>G2793/J2793</f>
        <v>0.76932924724020668</v>
      </c>
      <c r="W2793">
        <f>G2793/K2793</f>
        <v>0.60374051384110006</v>
      </c>
      <c r="X2793" t="s">
        <v>49069</v>
      </c>
      <c r="Y2793" t="s">
        <v>57483</v>
      </c>
    </row>
    <row r="2794" spans="1:25" x14ac:dyDescent="0.3">
      <c r="A2794" s="29">
        <v>187.4555</v>
      </c>
      <c r="B2794" s="29">
        <v>143.72649999999999</v>
      </c>
      <c r="C2794" s="29">
        <v>196.61449999999999</v>
      </c>
      <c r="D2794" s="29">
        <v>231.13</v>
      </c>
      <c r="E2794" s="29">
        <v>135.79300000000001</v>
      </c>
      <c r="F2794" s="29">
        <v>85.302245999999997</v>
      </c>
      <c r="G2794" s="29">
        <v>88.906149999999997</v>
      </c>
      <c r="H2794" s="29">
        <v>86.492249999999999</v>
      </c>
      <c r="I2794" s="11">
        <v>135.87148999999999</v>
      </c>
      <c r="J2794" s="10">
        <v>149.27399</v>
      </c>
      <c r="K2794" s="8">
        <v>147.251</v>
      </c>
      <c r="L2794" s="8">
        <v>159.9975</v>
      </c>
      <c r="M2794" s="1" t="s">
        <v>30367</v>
      </c>
      <c r="O2794" s="6" t="s">
        <v>12822</v>
      </c>
      <c r="P2794" s="4" t="s">
        <v>10328</v>
      </c>
      <c r="Q2794" s="3" t="s">
        <v>25840</v>
      </c>
      <c r="R2794" t="s">
        <v>42187</v>
      </c>
      <c r="S2794">
        <f>I2794/J2794</f>
        <v>0.91021543672812655</v>
      </c>
      <c r="T2794">
        <f>G2794/H2794</f>
        <v>1.0279088588862009</v>
      </c>
      <c r="U2794">
        <f>G2794/I2794</f>
        <v>0.65433999435790391</v>
      </c>
      <c r="V2794">
        <f>G2794/J2794</f>
        <v>0.59559036373315943</v>
      </c>
      <c r="W2794">
        <f>G2794/K2794</f>
        <v>0.60377280969229408</v>
      </c>
      <c r="X2794" t="s">
        <v>49187</v>
      </c>
      <c r="Y2794" t="s">
        <v>55286</v>
      </c>
    </row>
    <row r="2795" spans="1:25" x14ac:dyDescent="0.3">
      <c r="A2795" s="29">
        <v>16.754505000000002</v>
      </c>
      <c r="B2795" s="29">
        <v>44.037799999999997</v>
      </c>
      <c r="C2795" s="29">
        <v>47.684350000000002</v>
      </c>
      <c r="D2795" s="29">
        <v>63.74935</v>
      </c>
      <c r="E2795" s="29">
        <v>31.80415</v>
      </c>
      <c r="F2795" s="29">
        <v>34.043550000000003</v>
      </c>
      <c r="G2795" s="29">
        <v>26.442699999999999</v>
      </c>
      <c r="H2795" s="29">
        <v>50.943848000000003</v>
      </c>
      <c r="I2795" s="11">
        <v>23.173075000000001</v>
      </c>
      <c r="J2795" s="10">
        <v>28.177900000000001</v>
      </c>
      <c r="K2795" s="8">
        <v>43.7819</v>
      </c>
      <c r="L2795" s="8">
        <v>22.900848</v>
      </c>
      <c r="M2795" s="1" t="s">
        <v>31120</v>
      </c>
      <c r="N2795" s="5" t="s">
        <v>9896</v>
      </c>
      <c r="O2795" s="6" t="s">
        <v>2148</v>
      </c>
      <c r="P2795" s="4" t="s">
        <v>9896</v>
      </c>
      <c r="Q2795" s="3" t="s">
        <v>20260</v>
      </c>
      <c r="R2795" t="s">
        <v>41860</v>
      </c>
      <c r="S2795">
        <f>I2795/J2795</f>
        <v>0.8223847412333779</v>
      </c>
      <c r="T2795">
        <f>G2795/H2795</f>
        <v>0.51905580434363729</v>
      </c>
      <c r="U2795">
        <f>G2795/I2795</f>
        <v>1.1410958623316068</v>
      </c>
      <c r="V2795">
        <f>G2795/J2795</f>
        <v>0.93841982546605662</v>
      </c>
      <c r="W2795">
        <f>G2795/K2795</f>
        <v>0.60396419524963507</v>
      </c>
      <c r="X2795" t="s">
        <v>49344</v>
      </c>
      <c r="Y2795" t="s">
        <v>56649</v>
      </c>
    </row>
    <row r="2796" spans="1:25" x14ac:dyDescent="0.3">
      <c r="A2796" s="29">
        <v>138.81715</v>
      </c>
      <c r="B2796" s="29">
        <v>83.751999999999995</v>
      </c>
      <c r="C2796" s="29">
        <v>96.702100000000002</v>
      </c>
      <c r="D2796" s="29">
        <v>72.206549999999993</v>
      </c>
      <c r="E2796" s="29">
        <v>59.623199999999997</v>
      </c>
      <c r="F2796" s="29">
        <v>154.124</v>
      </c>
      <c r="G2796" s="29">
        <v>61.412951999999997</v>
      </c>
      <c r="H2796" s="29">
        <v>40.1342</v>
      </c>
      <c r="I2796" s="11">
        <v>174.83574999999999</v>
      </c>
      <c r="J2796" s="10">
        <v>81.269149999999996</v>
      </c>
      <c r="K2796" s="8">
        <v>101.67595</v>
      </c>
      <c r="L2796" s="8">
        <v>153.41964999999999</v>
      </c>
      <c r="M2796" s="1" t="s">
        <v>33453</v>
      </c>
      <c r="O2796" s="6" t="s">
        <v>12822</v>
      </c>
      <c r="P2796" s="4" t="s">
        <v>6990</v>
      </c>
      <c r="Q2796" s="3" t="s">
        <v>23332</v>
      </c>
      <c r="R2796" t="s">
        <v>39493</v>
      </c>
      <c r="S2796">
        <f>I2796/J2796</f>
        <v>2.1513175663828155</v>
      </c>
      <c r="T2796">
        <f>G2796/H2796</f>
        <v>1.5301900125080354</v>
      </c>
      <c r="U2796">
        <f>G2796/I2796</f>
        <v>0.35126083767192923</v>
      </c>
      <c r="V2796">
        <f>G2796/J2796</f>
        <v>0.75567361046596404</v>
      </c>
      <c r="W2796">
        <f>G2796/K2796</f>
        <v>0.60400667021060528</v>
      </c>
      <c r="X2796" t="s">
        <v>33453</v>
      </c>
      <c r="Y2796" t="s">
        <v>56264</v>
      </c>
    </row>
    <row r="2797" spans="1:25" x14ac:dyDescent="0.3">
      <c r="A2797" s="29">
        <v>128.57509999999999</v>
      </c>
      <c r="B2797" s="29">
        <v>110.191</v>
      </c>
      <c r="C2797" s="29">
        <v>141.452</v>
      </c>
      <c r="D2797" s="29">
        <v>166.38300000000001</v>
      </c>
      <c r="E2797" s="29">
        <v>127.17700000000001</v>
      </c>
      <c r="F2797" s="29">
        <v>100.3439</v>
      </c>
      <c r="G2797" s="29">
        <v>99.324250000000006</v>
      </c>
      <c r="H2797" s="29">
        <v>76.159350000000003</v>
      </c>
      <c r="I2797" s="11">
        <v>120.3385</v>
      </c>
      <c r="J2797" s="10">
        <v>156.49799999999999</v>
      </c>
      <c r="K2797" s="8">
        <v>164.4255</v>
      </c>
      <c r="L2797" s="8">
        <v>172.41449</v>
      </c>
      <c r="M2797" s="1" t="s">
        <v>29976</v>
      </c>
      <c r="O2797" s="6" t="s">
        <v>12822</v>
      </c>
      <c r="P2797" s="4" t="s">
        <v>10212</v>
      </c>
      <c r="Q2797" s="3" t="s">
        <v>25696</v>
      </c>
      <c r="R2797" t="s">
        <v>42078</v>
      </c>
      <c r="S2797">
        <f>I2797/J2797</f>
        <v>0.7689459290214572</v>
      </c>
      <c r="T2797">
        <f>G2797/H2797</f>
        <v>1.3041635728246106</v>
      </c>
      <c r="U2797">
        <f>G2797/I2797</f>
        <v>0.82537384128936298</v>
      </c>
      <c r="V2797">
        <f>G2797/J2797</f>
        <v>0.63466785518025792</v>
      </c>
      <c r="W2797">
        <f>G2797/K2797</f>
        <v>0.60406840788077276</v>
      </c>
      <c r="X2797" t="s">
        <v>49308</v>
      </c>
      <c r="Y2797" t="s">
        <v>52926</v>
      </c>
    </row>
    <row r="2798" spans="1:25" x14ac:dyDescent="0.3">
      <c r="A2798" s="29">
        <v>278.62150000000003</v>
      </c>
      <c r="B2798" s="29">
        <v>221.41</v>
      </c>
      <c r="C2798" s="29">
        <v>266.32150000000001</v>
      </c>
      <c r="D2798" s="29">
        <v>355.67149999999998</v>
      </c>
      <c r="E2798" s="29">
        <v>221.13249999999999</v>
      </c>
      <c r="F2798" s="29">
        <v>199.49950000000001</v>
      </c>
      <c r="G2798" s="29">
        <v>145.06049999999999</v>
      </c>
      <c r="H2798" s="29">
        <v>168.81048999999999</v>
      </c>
      <c r="I2798" s="11">
        <v>210.77449999999999</v>
      </c>
      <c r="J2798" s="10">
        <v>233.43549999999999</v>
      </c>
      <c r="K2798" s="8">
        <v>240.108</v>
      </c>
      <c r="L2798" s="8">
        <v>267.23599999999999</v>
      </c>
      <c r="M2798" s="1" t="s">
        <v>30395</v>
      </c>
      <c r="N2798" s="5" t="s">
        <v>10627</v>
      </c>
      <c r="O2798" s="6" t="s">
        <v>1673</v>
      </c>
      <c r="P2798" s="4" t="s">
        <v>10627</v>
      </c>
      <c r="Q2798" s="3" t="s">
        <v>17350</v>
      </c>
      <c r="R2798" t="s">
        <v>38559</v>
      </c>
      <c r="S2798">
        <f>I2798/J2798</f>
        <v>0.90292393402031823</v>
      </c>
      <c r="T2798">
        <f>G2798/H2798</f>
        <v>0.85930975024123202</v>
      </c>
      <c r="U2798">
        <f>G2798/I2798</f>
        <v>0.68822604252411934</v>
      </c>
      <c r="V2798">
        <f>G2798/J2798</f>
        <v>0.62141576581111269</v>
      </c>
      <c r="W2798">
        <f>G2798/K2798</f>
        <v>0.60414688390224391</v>
      </c>
      <c r="X2798" t="s">
        <v>30395</v>
      </c>
      <c r="Y2798" t="s">
        <v>59774</v>
      </c>
    </row>
    <row r="2799" spans="1:25" x14ac:dyDescent="0.3">
      <c r="A2799" s="29">
        <v>77.780050000000003</v>
      </c>
      <c r="B2799" s="29">
        <v>23.7225</v>
      </c>
      <c r="C2799" s="29">
        <v>35.035249999999998</v>
      </c>
      <c r="D2799" s="29">
        <v>51.775799999999997</v>
      </c>
      <c r="E2799" s="29">
        <v>25.757750000000001</v>
      </c>
      <c r="F2799" s="29">
        <v>35.597650000000002</v>
      </c>
      <c r="G2799" s="29">
        <v>23.197151000000002</v>
      </c>
      <c r="H2799" s="29">
        <v>7.9006350000000003</v>
      </c>
      <c r="I2799" s="11">
        <v>10.51976</v>
      </c>
      <c r="J2799" s="10">
        <v>33.734450000000002</v>
      </c>
      <c r="K2799" s="8">
        <v>38.395699999999998</v>
      </c>
      <c r="L2799" s="8">
        <v>21.685649999999999</v>
      </c>
      <c r="M2799" s="1" t="s">
        <v>35807</v>
      </c>
      <c r="N2799" s="5" t="s">
        <v>11193</v>
      </c>
      <c r="P2799" s="4" t="s">
        <v>11193</v>
      </c>
      <c r="Q2799" s="3" t="s">
        <v>21422</v>
      </c>
      <c r="R2799" t="s">
        <v>43326</v>
      </c>
      <c r="S2799">
        <f>I2799/J2799</f>
        <v>0.31184027010963566</v>
      </c>
      <c r="T2799">
        <f>G2799/H2799</f>
        <v>2.9361122238908646</v>
      </c>
      <c r="U2799">
        <f>G2799/I2799</f>
        <v>2.2051026829509421</v>
      </c>
      <c r="V2799">
        <f>G2799/J2799</f>
        <v>0.68763981627090409</v>
      </c>
      <c r="W2799">
        <f>G2799/K2799</f>
        <v>0.60416012730592239</v>
      </c>
      <c r="X2799" t="s">
        <v>35807</v>
      </c>
      <c r="Y2799" t="s">
        <v>58408</v>
      </c>
    </row>
    <row r="2800" spans="1:25" x14ac:dyDescent="0.3">
      <c r="A2800" s="29">
        <v>22.686</v>
      </c>
      <c r="B2800" s="29">
        <v>41.347900000000003</v>
      </c>
      <c r="C2800" s="29">
        <v>35.559399999999997</v>
      </c>
      <c r="D2800" s="29">
        <v>48.387749999999997</v>
      </c>
      <c r="E2800" s="29">
        <v>21.247900000000001</v>
      </c>
      <c r="F2800" s="29">
        <v>30.000499999999999</v>
      </c>
      <c r="G2800" s="29">
        <v>21.721299999999999</v>
      </c>
      <c r="H2800" s="29">
        <v>46.270850000000003</v>
      </c>
      <c r="I2800" s="11">
        <v>38.636699999999998</v>
      </c>
      <c r="J2800" s="10">
        <v>46.209850000000003</v>
      </c>
      <c r="K2800" s="8">
        <v>35.932650000000002</v>
      </c>
      <c r="L2800" s="8">
        <v>46.049652000000002</v>
      </c>
      <c r="M2800" s="1" t="s">
        <v>31619</v>
      </c>
      <c r="N2800" s="5" t="s">
        <v>11868</v>
      </c>
      <c r="O2800" s="6" t="s">
        <v>2530</v>
      </c>
      <c r="P2800" s="4" t="s">
        <v>11867</v>
      </c>
      <c r="Q2800" s="3" t="s">
        <v>22056</v>
      </c>
      <c r="R2800" t="s">
        <v>43772</v>
      </c>
      <c r="S2800">
        <f>I2800/J2800</f>
        <v>0.83611394540341499</v>
      </c>
      <c r="T2800">
        <f>G2800/H2800</f>
        <v>0.46943810195836033</v>
      </c>
      <c r="U2800">
        <f>G2800/I2800</f>
        <v>0.56219345855106673</v>
      </c>
      <c r="V2800">
        <f>G2800/J2800</f>
        <v>0.47005779070912368</v>
      </c>
      <c r="W2800">
        <f>G2800/K2800</f>
        <v>0.60450036387519424</v>
      </c>
      <c r="X2800" t="s">
        <v>48344</v>
      </c>
      <c r="Y2800" t="s">
        <v>57174</v>
      </c>
    </row>
    <row r="2801" spans="1:25" x14ac:dyDescent="0.3">
      <c r="A2801" s="29">
        <v>182.41900000000001</v>
      </c>
      <c r="B2801" s="29">
        <v>146.232</v>
      </c>
      <c r="C2801" s="29">
        <v>212.90799000000001</v>
      </c>
      <c r="D2801" s="29">
        <v>354.60199999999998</v>
      </c>
      <c r="E2801" s="29">
        <v>138.00949</v>
      </c>
      <c r="F2801" s="29">
        <v>94.789550000000006</v>
      </c>
      <c r="G2801" s="29">
        <v>82.614099999999993</v>
      </c>
      <c r="H2801" s="29">
        <v>82.814850000000007</v>
      </c>
      <c r="I2801" s="11">
        <v>130.11150000000001</v>
      </c>
      <c r="J2801" s="10">
        <v>116.685</v>
      </c>
      <c r="K2801" s="8">
        <v>136.63399999999999</v>
      </c>
      <c r="L2801" s="8">
        <v>194.89551</v>
      </c>
      <c r="M2801" s="1" t="s">
        <v>24749</v>
      </c>
      <c r="O2801" s="6" t="s">
        <v>12822</v>
      </c>
      <c r="P2801" s="4" t="s">
        <v>3909</v>
      </c>
      <c r="Q2801" s="3" t="s">
        <v>18327</v>
      </c>
      <c r="R2801" t="s">
        <v>34352</v>
      </c>
      <c r="S2801">
        <f>I2801/J2801</f>
        <v>1.1150662038822472</v>
      </c>
      <c r="T2801">
        <f>G2801/H2801</f>
        <v>0.99757591784565192</v>
      </c>
      <c r="U2801">
        <f>G2801/I2801</f>
        <v>0.63494848649043312</v>
      </c>
      <c r="V2801">
        <f>G2801/J2801</f>
        <v>0.70800959849166556</v>
      </c>
      <c r="W2801">
        <f>G2801/K2801</f>
        <v>0.6046379378485589</v>
      </c>
      <c r="X2801" t="s">
        <v>51937</v>
      </c>
      <c r="Y2801" t="s">
        <v>57393</v>
      </c>
    </row>
    <row r="2802" spans="1:25" x14ac:dyDescent="0.3">
      <c r="A2802" s="29">
        <v>67.883949999999999</v>
      </c>
      <c r="B2802" s="29">
        <v>82.341353999999995</v>
      </c>
      <c r="C2802" s="29">
        <v>99.128950000000003</v>
      </c>
      <c r="D2802" s="29">
        <v>117.506</v>
      </c>
      <c r="E2802" s="29">
        <v>83.299149999999997</v>
      </c>
      <c r="F2802" s="29">
        <v>61.28</v>
      </c>
      <c r="G2802" s="29">
        <v>63.418500000000002</v>
      </c>
      <c r="H2802" s="29">
        <v>55.570250000000001</v>
      </c>
      <c r="I2802" s="11">
        <v>73.973799999999997</v>
      </c>
      <c r="J2802" s="10">
        <v>88.648544000000001</v>
      </c>
      <c r="K2802" s="8">
        <v>104.8823</v>
      </c>
      <c r="L2802" s="8">
        <v>97.900649999999999</v>
      </c>
      <c r="M2802" s="1" t="s">
        <v>30392</v>
      </c>
      <c r="O2802" s="6" t="s">
        <v>12822</v>
      </c>
      <c r="P2802" s="4" t="s">
        <v>9178</v>
      </c>
      <c r="Q2802" s="3" t="s">
        <v>25867</v>
      </c>
      <c r="R2802" t="s">
        <v>46980</v>
      </c>
      <c r="S2802">
        <f>I2802/J2802</f>
        <v>0.83446153385215216</v>
      </c>
      <c r="T2802">
        <f>G2802/H2802</f>
        <v>1.1412311443623162</v>
      </c>
      <c r="U2802">
        <f>G2802/I2802</f>
        <v>0.85731029094084665</v>
      </c>
      <c r="V2802">
        <f>G2802/J2802</f>
        <v>0.71539246036573367</v>
      </c>
      <c r="W2802">
        <f>G2802/K2802</f>
        <v>0.60466351329061241</v>
      </c>
      <c r="X2802" t="s">
        <v>49036</v>
      </c>
      <c r="Y2802" t="s">
        <v>55308</v>
      </c>
    </row>
    <row r="2803" spans="1:25" x14ac:dyDescent="0.3">
      <c r="A2803" s="29">
        <v>74.819243999999998</v>
      </c>
      <c r="B2803" s="29">
        <v>129.92349999999999</v>
      </c>
      <c r="C2803" s="29">
        <v>141.4195</v>
      </c>
      <c r="D2803" s="29">
        <v>177.3125</v>
      </c>
      <c r="E2803" s="29">
        <v>157.2285</v>
      </c>
      <c r="F2803" s="29">
        <v>95.931656000000004</v>
      </c>
      <c r="G2803" s="29">
        <v>93.045900000000003</v>
      </c>
      <c r="H2803" s="29">
        <v>93.626099999999994</v>
      </c>
      <c r="I2803" s="11">
        <v>147.17151000000001</v>
      </c>
      <c r="J2803" s="10">
        <v>157.74850000000001</v>
      </c>
      <c r="K2803" s="8">
        <v>153.87299999999999</v>
      </c>
      <c r="L2803" s="8">
        <v>189.59148999999999</v>
      </c>
      <c r="M2803" s="1" t="s">
        <v>28718</v>
      </c>
      <c r="N2803" s="5" t="s">
        <v>8814</v>
      </c>
      <c r="O2803" s="6" t="s">
        <v>7140</v>
      </c>
      <c r="P2803" s="4" t="s">
        <v>8814</v>
      </c>
      <c r="Q2803" s="3" t="s">
        <v>15657</v>
      </c>
      <c r="R2803" t="s">
        <v>36150</v>
      </c>
      <c r="S2803">
        <f>I2803/J2803</f>
        <v>0.93295029746717084</v>
      </c>
      <c r="T2803">
        <f>G2803/H2803</f>
        <v>0.99380301005809291</v>
      </c>
      <c r="U2803">
        <f>G2803/I2803</f>
        <v>0.63222766417223009</v>
      </c>
      <c r="V2803">
        <f>G2803/J2803</f>
        <v>0.58983698735645662</v>
      </c>
      <c r="W2803">
        <f>G2803/K2803</f>
        <v>0.60469283110097294</v>
      </c>
      <c r="X2803" t="s">
        <v>51175</v>
      </c>
      <c r="Y2803" t="s">
        <v>52133</v>
      </c>
    </row>
    <row r="2804" spans="1:25" x14ac:dyDescent="0.3">
      <c r="A2804" s="29">
        <v>37.691400000000002</v>
      </c>
      <c r="B2804" s="29">
        <v>80.287949999999995</v>
      </c>
      <c r="C2804" s="29">
        <v>65.206800000000001</v>
      </c>
      <c r="D2804" s="29">
        <v>84.532499999999999</v>
      </c>
      <c r="E2804" s="29">
        <v>57.599299999999999</v>
      </c>
      <c r="F2804" s="29">
        <v>60.248100000000001</v>
      </c>
      <c r="G2804" s="29">
        <v>46.304549999999999</v>
      </c>
      <c r="H2804" s="29">
        <v>0</v>
      </c>
      <c r="I2804" s="11">
        <v>67.592500000000001</v>
      </c>
      <c r="J2804" s="10">
        <v>88.079605000000001</v>
      </c>
      <c r="K2804" s="8">
        <v>76.560103999999995</v>
      </c>
      <c r="L2804" s="8">
        <v>76.428055000000001</v>
      </c>
      <c r="M2804" s="1" t="s">
        <v>37789</v>
      </c>
      <c r="N2804" s="5" t="s">
        <v>12804</v>
      </c>
      <c r="O2804" s="6" t="s">
        <v>3072</v>
      </c>
      <c r="P2804" s="4" t="s">
        <v>12803</v>
      </c>
      <c r="Q2804" s="3" t="s">
        <v>28575</v>
      </c>
      <c r="R2804" t="s">
        <v>46077</v>
      </c>
      <c r="S2804">
        <f>I2804/J2804</f>
        <v>0.76740239695670753</v>
      </c>
      <c r="T2804" t="e">
        <f>G2804/H2804</f>
        <v>#DIV/0!</v>
      </c>
      <c r="U2804">
        <f>G2804/I2804</f>
        <v>0.68505455486925326</v>
      </c>
      <c r="V2804">
        <f>G2804/J2804</f>
        <v>0.5257125074527752</v>
      </c>
      <c r="W2804">
        <f>G2804/K2804</f>
        <v>0.60481304988822904</v>
      </c>
      <c r="X2804" t="s">
        <v>29189</v>
      </c>
      <c r="Y2804" t="s">
        <v>55468</v>
      </c>
    </row>
    <row r="2805" spans="1:25" x14ac:dyDescent="0.3">
      <c r="A2805" s="29">
        <v>68.685000000000002</v>
      </c>
      <c r="B2805" s="29">
        <v>46.050452999999997</v>
      </c>
      <c r="C2805" s="29">
        <v>66.993600000000001</v>
      </c>
      <c r="D2805" s="29">
        <v>54.06765</v>
      </c>
      <c r="E2805" s="29">
        <v>44.829500000000003</v>
      </c>
      <c r="F2805" s="29">
        <v>42.889049999999997</v>
      </c>
      <c r="G2805" s="29">
        <v>38.0139</v>
      </c>
      <c r="H2805" s="29">
        <v>31.57985</v>
      </c>
      <c r="I2805" s="11">
        <v>24.654250999999999</v>
      </c>
      <c r="J2805" s="10">
        <v>51.645797999999999</v>
      </c>
      <c r="K2805" s="8">
        <v>62.84545</v>
      </c>
      <c r="L2805" s="8">
        <v>56.481952999999997</v>
      </c>
      <c r="M2805" s="1" t="s">
        <v>27008</v>
      </c>
      <c r="O2805" s="6" t="s">
        <v>12822</v>
      </c>
      <c r="P2805" s="4" t="s">
        <v>6626</v>
      </c>
      <c r="Q2805" s="3" t="s">
        <v>16094</v>
      </c>
      <c r="R2805" t="s">
        <v>37533</v>
      </c>
      <c r="S2805">
        <f>I2805/J2805</f>
        <v>0.47737186672960302</v>
      </c>
      <c r="T2805">
        <f>G2805/H2805</f>
        <v>1.2037390931242549</v>
      </c>
      <c r="U2805">
        <f>G2805/I2805</f>
        <v>1.5418801406702642</v>
      </c>
      <c r="V2805">
        <f>G2805/J2805</f>
        <v>0.73605020102506691</v>
      </c>
      <c r="W2805">
        <f>G2805/K2805</f>
        <v>0.60487911217120727</v>
      </c>
    </row>
    <row r="2806" spans="1:25" x14ac:dyDescent="0.3">
      <c r="A2806" s="29">
        <v>38.498750000000001</v>
      </c>
      <c r="B2806" s="29">
        <v>48.203552000000002</v>
      </c>
      <c r="C2806" s="29">
        <v>51.591299999999997</v>
      </c>
      <c r="D2806" s="29">
        <v>48.214100000000002</v>
      </c>
      <c r="E2806" s="29">
        <v>44.269599999999997</v>
      </c>
      <c r="F2806" s="29">
        <v>44.041400000000003</v>
      </c>
      <c r="G2806" s="29">
        <v>35.922649999999997</v>
      </c>
      <c r="H2806" s="29">
        <v>45.417700000000004</v>
      </c>
      <c r="I2806" s="11">
        <v>43.691803</v>
      </c>
      <c r="J2806" s="10">
        <v>41.628647000000001</v>
      </c>
      <c r="K2806" s="8">
        <v>59.363300000000002</v>
      </c>
      <c r="L2806" s="8">
        <v>40.588852000000003</v>
      </c>
      <c r="M2806" s="1" t="s">
        <v>32936</v>
      </c>
      <c r="N2806" s="5" t="s">
        <v>6418</v>
      </c>
      <c r="O2806" s="6" t="s">
        <v>1770</v>
      </c>
      <c r="P2806" s="4" t="s">
        <v>6418</v>
      </c>
      <c r="Q2806" s="3" t="s">
        <v>17712</v>
      </c>
      <c r="R2806" t="s">
        <v>39137</v>
      </c>
      <c r="S2806">
        <f>I2806/J2806</f>
        <v>1.0495609669946755</v>
      </c>
      <c r="T2806">
        <f>G2806/H2806</f>
        <v>0.79093943550642143</v>
      </c>
      <c r="U2806">
        <f>G2806/I2806</f>
        <v>0.82218282454491509</v>
      </c>
      <c r="V2806">
        <f>G2806/J2806</f>
        <v>0.86293100037577475</v>
      </c>
      <c r="W2806">
        <f>G2806/K2806</f>
        <v>0.60513229554286896</v>
      </c>
      <c r="X2806" t="s">
        <v>32936</v>
      </c>
      <c r="Y2806" t="s">
        <v>58088</v>
      </c>
    </row>
    <row r="2807" spans="1:25" x14ac:dyDescent="0.3">
      <c r="A2807" s="29">
        <v>31.200130000000001</v>
      </c>
      <c r="B2807" s="29">
        <v>19.958449999999999</v>
      </c>
      <c r="C2807" s="29">
        <v>42.760199999999998</v>
      </c>
      <c r="D2807" s="29">
        <v>45.351799999999997</v>
      </c>
      <c r="E2807" s="29">
        <v>31.753450000000001</v>
      </c>
      <c r="F2807" s="29">
        <v>20.389149</v>
      </c>
      <c r="G2807" s="29">
        <v>13.625515</v>
      </c>
      <c r="H2807" s="29">
        <v>13.10215</v>
      </c>
      <c r="I2807" s="11">
        <v>17.5684</v>
      </c>
      <c r="J2807" s="10">
        <v>19.738250000000001</v>
      </c>
      <c r="K2807" s="8">
        <v>22.514250000000001</v>
      </c>
      <c r="L2807" s="8">
        <v>16.664400000000001</v>
      </c>
      <c r="O2807" s="6" t="s">
        <v>12822</v>
      </c>
      <c r="P2807" s="4" t="s">
        <v>6096</v>
      </c>
      <c r="Q2807" s="3" t="s">
        <v>20582</v>
      </c>
      <c r="R2807" t="s">
        <v>36758</v>
      </c>
      <c r="S2807">
        <f>I2807/J2807</f>
        <v>0.89006877509404325</v>
      </c>
      <c r="T2807">
        <f>G2807/H2807</f>
        <v>1.0399449708635606</v>
      </c>
      <c r="U2807">
        <f>G2807/I2807</f>
        <v>0.77556948839962658</v>
      </c>
      <c r="V2807">
        <f>G2807/J2807</f>
        <v>0.69031018454016946</v>
      </c>
      <c r="W2807">
        <f>G2807/K2807</f>
        <v>0.60519515418013037</v>
      </c>
      <c r="X2807" t="s">
        <v>50900</v>
      </c>
      <c r="Y2807" t="s">
        <v>58847</v>
      </c>
    </row>
    <row r="2808" spans="1:25" x14ac:dyDescent="0.3">
      <c r="A2808" s="29">
        <v>74.898300000000006</v>
      </c>
      <c r="B2808" s="29">
        <v>131.17801</v>
      </c>
      <c r="C2808" s="29">
        <v>121.1305</v>
      </c>
      <c r="D2808" s="29">
        <v>97.785749999999993</v>
      </c>
      <c r="E2808" s="29">
        <v>122.01600000000001</v>
      </c>
      <c r="F2808" s="29">
        <v>147.01949999999999</v>
      </c>
      <c r="G2808" s="29">
        <v>106.77200000000001</v>
      </c>
      <c r="H2808" s="29">
        <v>155.61499000000001</v>
      </c>
      <c r="I2808" s="11">
        <v>166.72499999999999</v>
      </c>
      <c r="J2808" s="10">
        <v>182.52151000000001</v>
      </c>
      <c r="K2808" s="8">
        <v>176.42500000000001</v>
      </c>
      <c r="L2808" s="8">
        <v>143.71700999999999</v>
      </c>
      <c r="M2808" s="1" t="s">
        <v>29174</v>
      </c>
      <c r="O2808" s="6" t="s">
        <v>12822</v>
      </c>
      <c r="P2808" s="4" t="s">
        <v>8988</v>
      </c>
      <c r="Q2808" s="3" t="s">
        <v>18661</v>
      </c>
      <c r="R2808" t="s">
        <v>44973</v>
      </c>
      <c r="S2808">
        <f>I2808/J2808</f>
        <v>0.91345398139649392</v>
      </c>
      <c r="T2808">
        <f>G2808/H2808</f>
        <v>0.68612927327887885</v>
      </c>
      <c r="U2808">
        <f>G2808/I2808</f>
        <v>0.64040785724996252</v>
      </c>
      <c r="V2808">
        <f>G2808/J2808</f>
        <v>0.58498310692257582</v>
      </c>
      <c r="W2808">
        <f>G2808/K2808</f>
        <v>0.60519767606631714</v>
      </c>
    </row>
    <row r="2809" spans="1:25" x14ac:dyDescent="0.3">
      <c r="A2809" s="29">
        <v>41.723053</v>
      </c>
      <c r="B2809" s="29">
        <v>85.795044000000004</v>
      </c>
      <c r="C2809" s="29">
        <v>77.635750000000002</v>
      </c>
      <c r="D2809" s="29">
        <v>70.496796000000003</v>
      </c>
      <c r="E2809" s="29">
        <v>45.018650000000001</v>
      </c>
      <c r="F2809" s="29">
        <v>78.589200000000005</v>
      </c>
      <c r="G2809" s="29">
        <v>57.363149999999997</v>
      </c>
      <c r="H2809" s="29">
        <v>81.996250000000003</v>
      </c>
      <c r="I2809" s="11">
        <v>77.205349999999996</v>
      </c>
      <c r="J2809" s="10">
        <v>65.416799999999995</v>
      </c>
      <c r="K2809" s="8">
        <v>94.764144999999999</v>
      </c>
      <c r="L2809" s="8">
        <v>68.166595000000001</v>
      </c>
      <c r="M2809" s="1" t="s">
        <v>32785</v>
      </c>
      <c r="O2809" s="6" t="s">
        <v>3261</v>
      </c>
      <c r="P2809" s="4" t="s">
        <v>12621</v>
      </c>
      <c r="Q2809" s="3" t="s">
        <v>28384</v>
      </c>
      <c r="R2809" t="s">
        <v>45966</v>
      </c>
      <c r="S2809">
        <f>I2809/J2809</f>
        <v>1.1802067664575462</v>
      </c>
      <c r="T2809">
        <f>G2809/H2809</f>
        <v>0.69958260286293572</v>
      </c>
      <c r="U2809">
        <f>G2809/I2809</f>
        <v>0.74299449455251487</v>
      </c>
      <c r="V2809">
        <f>G2809/J2809</f>
        <v>0.87688712991158235</v>
      </c>
      <c r="W2809">
        <f>G2809/K2809</f>
        <v>0.60532546354953132</v>
      </c>
      <c r="X2809" t="s">
        <v>32785</v>
      </c>
      <c r="Y2809" t="s">
        <v>52697</v>
      </c>
    </row>
    <row r="2810" spans="1:25" x14ac:dyDescent="0.3">
      <c r="A2810" s="29">
        <v>58.470047000000001</v>
      </c>
      <c r="B2810" s="29">
        <v>69.879400000000004</v>
      </c>
      <c r="C2810" s="29">
        <v>136.50344999999999</v>
      </c>
      <c r="D2810" s="29">
        <v>103.12981000000001</v>
      </c>
      <c r="E2810" s="29">
        <v>45.833350000000003</v>
      </c>
      <c r="F2810" s="29">
        <v>21.240500000000001</v>
      </c>
      <c r="G2810" s="29">
        <v>30.710850000000001</v>
      </c>
      <c r="H2810" s="29">
        <v>22.496449999999999</v>
      </c>
      <c r="I2810" s="11">
        <v>12.59276</v>
      </c>
      <c r="J2810" s="10">
        <v>48.974150000000002</v>
      </c>
      <c r="K2810" s="8">
        <v>50.727499999999999</v>
      </c>
      <c r="L2810" s="8">
        <v>46.546753000000002</v>
      </c>
      <c r="M2810" s="1" t="s">
        <v>30286</v>
      </c>
      <c r="O2810" s="6" t="s">
        <v>12822</v>
      </c>
      <c r="P2810" s="4" t="s">
        <v>10444</v>
      </c>
      <c r="Q2810" s="3" t="s">
        <v>25755</v>
      </c>
      <c r="R2810" t="s">
        <v>46912</v>
      </c>
      <c r="S2810">
        <f>I2810/J2810</f>
        <v>0.25713075163121768</v>
      </c>
      <c r="T2810">
        <f>G2810/H2810</f>
        <v>1.3651420557465734</v>
      </c>
      <c r="U2810">
        <f>G2810/I2810</f>
        <v>2.4387703728173968</v>
      </c>
      <c r="V2810">
        <f>G2810/J2810</f>
        <v>0.62708285901848215</v>
      </c>
      <c r="W2810">
        <f>G2810/K2810</f>
        <v>0.60540830910255783</v>
      </c>
      <c r="X2810" t="s">
        <v>49131</v>
      </c>
      <c r="Y2810" t="s">
        <v>57692</v>
      </c>
    </row>
    <row r="2811" spans="1:25" x14ac:dyDescent="0.3">
      <c r="A2811" s="29">
        <v>108.18344999999999</v>
      </c>
      <c r="B2811" s="29">
        <v>87.096000000000004</v>
      </c>
      <c r="C2811" s="29">
        <v>124.883</v>
      </c>
      <c r="D2811" s="29">
        <v>163.83551</v>
      </c>
      <c r="E2811" s="29">
        <v>102.44064</v>
      </c>
      <c r="F2811" s="29">
        <v>81.604950000000002</v>
      </c>
      <c r="G2811" s="29">
        <v>58.832450000000001</v>
      </c>
      <c r="H2811" s="29">
        <v>57.035150000000002</v>
      </c>
      <c r="I2811" s="11">
        <v>62.946052999999999</v>
      </c>
      <c r="J2811" s="10">
        <v>91.006500000000003</v>
      </c>
      <c r="K2811" s="8">
        <v>97.172939999999997</v>
      </c>
      <c r="L2811" s="8">
        <v>117.02549999999999</v>
      </c>
      <c r="M2811" s="1" t="s">
        <v>32911</v>
      </c>
      <c r="O2811" s="6" t="s">
        <v>12822</v>
      </c>
      <c r="P2811" s="4" t="s">
        <v>7968</v>
      </c>
      <c r="Q2811" s="3" t="s">
        <v>17680</v>
      </c>
      <c r="R2811" t="s">
        <v>39103</v>
      </c>
      <c r="S2811">
        <f>I2811/J2811</f>
        <v>0.69166546345590696</v>
      </c>
      <c r="T2811">
        <f>G2811/H2811</f>
        <v>1.0315121464570531</v>
      </c>
      <c r="U2811">
        <f>G2811/I2811</f>
        <v>0.93464875390995528</v>
      </c>
      <c r="V2811">
        <f>G2811/J2811</f>
        <v>0.64646426354161513</v>
      </c>
      <c r="W2811">
        <f>G2811/K2811</f>
        <v>0.60544067103454935</v>
      </c>
      <c r="X2811" t="s">
        <v>49960</v>
      </c>
      <c r="Y2811" t="s">
        <v>57203</v>
      </c>
    </row>
    <row r="2812" spans="1:25" x14ac:dyDescent="0.3">
      <c r="A2812" s="29">
        <v>1944.96</v>
      </c>
      <c r="B2812" s="29">
        <v>1530.74</v>
      </c>
      <c r="C2812" s="29">
        <v>1788.7150999999999</v>
      </c>
      <c r="D2812" s="29">
        <v>2987.0650000000001</v>
      </c>
      <c r="E2812" s="29">
        <v>1859.845</v>
      </c>
      <c r="F2812" s="29">
        <v>677.76149999999996</v>
      </c>
      <c r="G2812" s="29">
        <v>765.54100000000005</v>
      </c>
      <c r="H2812" s="29">
        <v>376.63702000000001</v>
      </c>
      <c r="I2812" s="11">
        <v>1003.1285</v>
      </c>
      <c r="J2812" s="10">
        <v>1616.2748999999999</v>
      </c>
      <c r="K2812" s="8">
        <v>1263.9915000000001</v>
      </c>
      <c r="L2812" s="8">
        <v>1374.3135</v>
      </c>
      <c r="M2812" s="1" t="s">
        <v>27265</v>
      </c>
      <c r="N2812" s="5" t="s">
        <v>5586</v>
      </c>
      <c r="O2812" s="6" t="s">
        <v>1479</v>
      </c>
      <c r="P2812" s="4" t="s">
        <v>5586</v>
      </c>
      <c r="Q2812" s="3" t="s">
        <v>16624</v>
      </c>
      <c r="R2812" t="s">
        <v>42644</v>
      </c>
      <c r="S2812">
        <f>I2812/J2812</f>
        <v>0.62064225584397814</v>
      </c>
      <c r="T2812">
        <f>G2812/H2812</f>
        <v>2.0325697139383698</v>
      </c>
      <c r="U2812">
        <f>G2812/I2812</f>
        <v>0.76315347435547887</v>
      </c>
      <c r="V2812">
        <f>G2812/J2812</f>
        <v>0.47364529387915394</v>
      </c>
      <c r="W2812">
        <f>G2812/K2812</f>
        <v>0.60565359814524067</v>
      </c>
    </row>
    <row r="2813" spans="1:25" x14ac:dyDescent="0.3">
      <c r="A2813" s="29">
        <v>183.91</v>
      </c>
      <c r="B2813" s="29">
        <v>122.76600999999999</v>
      </c>
      <c r="C2813" s="29">
        <v>152.64349999999999</v>
      </c>
      <c r="D2813" s="29">
        <v>212.51901000000001</v>
      </c>
      <c r="E2813" s="29">
        <v>160.82500999999999</v>
      </c>
      <c r="F2813" s="29">
        <v>138.54750000000001</v>
      </c>
      <c r="G2813" s="29">
        <v>125.08499999999999</v>
      </c>
      <c r="H2813" s="29">
        <v>88.754000000000005</v>
      </c>
      <c r="I2813" s="11">
        <v>208.255</v>
      </c>
      <c r="J2813" s="10">
        <v>183.14098999999999</v>
      </c>
      <c r="K2813" s="8">
        <v>206.51598999999999</v>
      </c>
      <c r="L2813" s="8">
        <v>196.77249</v>
      </c>
      <c r="M2813" s="1" t="s">
        <v>30270</v>
      </c>
      <c r="O2813" s="6" t="s">
        <v>12822</v>
      </c>
      <c r="P2813" s="4" t="s">
        <v>10428</v>
      </c>
      <c r="Q2813" s="3" t="s">
        <v>25738</v>
      </c>
      <c r="R2813" t="s">
        <v>46895</v>
      </c>
      <c r="S2813">
        <f>I2813/J2813</f>
        <v>1.1371293777542646</v>
      </c>
      <c r="T2813">
        <f>G2813/H2813</f>
        <v>1.4093449309326902</v>
      </c>
      <c r="U2813">
        <f>G2813/I2813</f>
        <v>0.60063383832320949</v>
      </c>
      <c r="V2813">
        <f>G2813/J2813</f>
        <v>0.68299838283062686</v>
      </c>
      <c r="W2813">
        <f>G2813/K2813</f>
        <v>0.60569159802105399</v>
      </c>
      <c r="X2813" t="s">
        <v>49123</v>
      </c>
      <c r="Y2813" t="s">
        <v>58986</v>
      </c>
    </row>
    <row r="2814" spans="1:25" x14ac:dyDescent="0.3">
      <c r="A2814" s="29">
        <v>42.274245999999998</v>
      </c>
      <c r="B2814" s="29">
        <v>30.346198999999999</v>
      </c>
      <c r="C2814" s="29">
        <v>45.472450000000002</v>
      </c>
      <c r="D2814" s="29">
        <v>51.621499999999997</v>
      </c>
      <c r="E2814" s="29">
        <v>34.443899999999999</v>
      </c>
      <c r="F2814" s="29">
        <v>30.180599999999998</v>
      </c>
      <c r="G2814" s="29">
        <v>23.476849999999999</v>
      </c>
      <c r="H2814" s="29">
        <v>4.0014750000000001</v>
      </c>
      <c r="I2814" s="11">
        <v>43.735050000000001</v>
      </c>
      <c r="J2814" s="10">
        <v>34.19885</v>
      </c>
      <c r="K2814" s="8">
        <v>38.757550000000002</v>
      </c>
      <c r="L2814" s="8">
        <v>46.0456</v>
      </c>
      <c r="M2814" s="1" t="s">
        <v>27261</v>
      </c>
      <c r="O2814" s="6" t="s">
        <v>12822</v>
      </c>
      <c r="P2814" s="4" t="s">
        <v>5582</v>
      </c>
      <c r="Q2814" s="3" t="s">
        <v>16619</v>
      </c>
      <c r="R2814" t="s">
        <v>42639</v>
      </c>
      <c r="S2814">
        <f>I2814/J2814</f>
        <v>1.2788456336982092</v>
      </c>
      <c r="T2814">
        <f>G2814/H2814</f>
        <v>5.8670490256717827</v>
      </c>
      <c r="U2814">
        <f>G2814/I2814</f>
        <v>0.53679714553887559</v>
      </c>
      <c r="V2814">
        <f>G2814/J2814</f>
        <v>0.68648068575405308</v>
      </c>
      <c r="W2814">
        <f>G2814/K2814</f>
        <v>0.60573617269409441</v>
      </c>
      <c r="X2814" t="s">
        <v>50342</v>
      </c>
      <c r="Y2814" t="s">
        <v>52771</v>
      </c>
    </row>
    <row r="2815" spans="1:25" x14ac:dyDescent="0.3">
      <c r="A2815" s="29">
        <v>104.63365</v>
      </c>
      <c r="B2815" s="29">
        <v>118.08199999999999</v>
      </c>
      <c r="C2815" s="29">
        <v>115.14685</v>
      </c>
      <c r="D2815" s="29">
        <v>158.17599999999999</v>
      </c>
      <c r="E2815" s="29">
        <v>96.662599999999998</v>
      </c>
      <c r="F2815" s="29">
        <v>108.28700000000001</v>
      </c>
      <c r="G2815" s="29">
        <v>75.056100000000001</v>
      </c>
      <c r="H2815" s="29">
        <v>132.33349999999999</v>
      </c>
      <c r="I2815" s="11">
        <v>119.5605</v>
      </c>
      <c r="J2815" s="10">
        <v>121.30736</v>
      </c>
      <c r="K2815" s="8">
        <v>123.87875</v>
      </c>
      <c r="L2815" s="8">
        <v>155.89169999999999</v>
      </c>
      <c r="M2815" s="1" t="s">
        <v>32196</v>
      </c>
      <c r="O2815" s="6" t="s">
        <v>12822</v>
      </c>
      <c r="P2815" s="4" t="s">
        <v>9170</v>
      </c>
      <c r="Q2815" s="3" t="s">
        <v>26189</v>
      </c>
      <c r="R2815" t="s">
        <v>46973</v>
      </c>
      <c r="S2815">
        <f>I2815/J2815</f>
        <v>0.98559971958832504</v>
      </c>
      <c r="T2815">
        <f>G2815/H2815</f>
        <v>0.56717384486921307</v>
      </c>
      <c r="U2815">
        <f>G2815/I2815</f>
        <v>0.62776669552235054</v>
      </c>
      <c r="V2815">
        <f>G2815/J2815</f>
        <v>0.61872667907371814</v>
      </c>
      <c r="W2815">
        <f>G2815/K2815</f>
        <v>0.60588357567379392</v>
      </c>
      <c r="X2815" t="s">
        <v>48085</v>
      </c>
      <c r="Y2815" t="s">
        <v>57739</v>
      </c>
    </row>
    <row r="2816" spans="1:25" x14ac:dyDescent="0.3">
      <c r="A2816" s="29">
        <v>68.763450000000006</v>
      </c>
      <c r="B2816" s="29">
        <v>45.689500000000002</v>
      </c>
      <c r="C2816" s="29">
        <v>76.695049999999995</v>
      </c>
      <c r="D2816" s="29">
        <v>65.578354000000004</v>
      </c>
      <c r="E2816" s="29">
        <v>67.579499999999996</v>
      </c>
      <c r="F2816" s="29">
        <v>38.27355</v>
      </c>
      <c r="G2816" s="29">
        <v>51.475997999999997</v>
      </c>
      <c r="H2816" s="29">
        <v>32.970649999999999</v>
      </c>
      <c r="I2816" s="11">
        <v>67.612899999999996</v>
      </c>
      <c r="J2816" s="10">
        <v>65.290199999999999</v>
      </c>
      <c r="K2816" s="8">
        <v>84.914000000000001</v>
      </c>
      <c r="L2816" s="8">
        <v>89.353700000000003</v>
      </c>
      <c r="M2816" s="1" t="s">
        <v>35712</v>
      </c>
      <c r="N2816" s="5" t="s">
        <v>10941</v>
      </c>
      <c r="P2816" s="4" t="s">
        <v>10940</v>
      </c>
      <c r="Q2816" s="3" t="s">
        <v>21323</v>
      </c>
      <c r="R2816" t="s">
        <v>47465</v>
      </c>
      <c r="S2816">
        <f>I2816/J2816</f>
        <v>1.035575017383926</v>
      </c>
      <c r="T2816">
        <f>G2816/H2816</f>
        <v>1.5612673089550857</v>
      </c>
      <c r="U2816">
        <f>G2816/I2816</f>
        <v>0.76133397620868204</v>
      </c>
      <c r="V2816">
        <f>G2816/J2816</f>
        <v>0.78841844564727936</v>
      </c>
      <c r="W2816">
        <f>G2816/K2816</f>
        <v>0.60621332171373388</v>
      </c>
      <c r="X2816" t="s">
        <v>35712</v>
      </c>
      <c r="Y2816" t="s">
        <v>60189</v>
      </c>
    </row>
    <row r="2817" spans="1:25" x14ac:dyDescent="0.3">
      <c r="A2817" s="29">
        <v>81.658005000000003</v>
      </c>
      <c r="B2817" s="29">
        <v>85.614599999999996</v>
      </c>
      <c r="C2817" s="29">
        <v>54.007899999999999</v>
      </c>
      <c r="D2817" s="29">
        <v>85.390500000000003</v>
      </c>
      <c r="E2817" s="29">
        <v>67.495056000000005</v>
      </c>
      <c r="F2817" s="29">
        <v>42.005049999999997</v>
      </c>
      <c r="G2817" s="29">
        <v>54.335450000000002</v>
      </c>
      <c r="H2817" s="29">
        <v>98.581760000000003</v>
      </c>
      <c r="I2817" s="11">
        <v>92.194900000000004</v>
      </c>
      <c r="J2817" s="10">
        <v>81.988650000000007</v>
      </c>
      <c r="K2817" s="8">
        <v>89.621703999999994</v>
      </c>
      <c r="L2817" s="8">
        <v>75.04325</v>
      </c>
      <c r="M2817" s="1" t="s">
        <v>31730</v>
      </c>
      <c r="N2817" s="5" t="s">
        <v>10694</v>
      </c>
      <c r="P2817" s="4" t="s">
        <v>10695</v>
      </c>
      <c r="Q2817" s="3" t="s">
        <v>22173</v>
      </c>
      <c r="R2817" t="s">
        <v>44101</v>
      </c>
      <c r="S2817">
        <f>I2817/J2817</f>
        <v>1.1244836937795657</v>
      </c>
      <c r="T2817">
        <f>G2817/H2817</f>
        <v>0.55117143374190114</v>
      </c>
      <c r="U2817">
        <f>G2817/I2817</f>
        <v>0.58935418336589118</v>
      </c>
      <c r="V2817">
        <f>G2817/J2817</f>
        <v>0.66271916905571682</v>
      </c>
      <c r="W2817">
        <f>G2817/K2817</f>
        <v>0.60627557360435824</v>
      </c>
      <c r="X2817" t="s">
        <v>31729</v>
      </c>
      <c r="Y2817" t="s">
        <v>59628</v>
      </c>
    </row>
    <row r="2818" spans="1:25" x14ac:dyDescent="0.3">
      <c r="A2818" s="29">
        <v>190.21850000000001</v>
      </c>
      <c r="B2818" s="29">
        <v>164.84</v>
      </c>
      <c r="C2818" s="29">
        <v>208.8955</v>
      </c>
      <c r="D2818" s="29">
        <v>272.10849999999999</v>
      </c>
      <c r="E2818" s="29">
        <v>180.03399999999999</v>
      </c>
      <c r="F2818" s="29">
        <v>113.04649000000001</v>
      </c>
      <c r="G2818" s="29">
        <v>126.38500000000001</v>
      </c>
      <c r="H2818" s="29">
        <v>97.312349999999995</v>
      </c>
      <c r="I2818" s="11">
        <v>210.28100000000001</v>
      </c>
      <c r="J2818" s="10">
        <v>211.24250000000001</v>
      </c>
      <c r="K2818" s="8">
        <v>208.446</v>
      </c>
      <c r="L2818" s="8">
        <v>208.36500000000001</v>
      </c>
      <c r="M2818" s="1" t="s">
        <v>35656</v>
      </c>
      <c r="O2818" s="6" t="s">
        <v>12822</v>
      </c>
      <c r="P2818" s="4" t="s">
        <v>11051</v>
      </c>
      <c r="Q2818" s="3" t="s">
        <v>20689</v>
      </c>
      <c r="R2818" t="s">
        <v>36577</v>
      </c>
      <c r="S2818">
        <f>I2818/J2818</f>
        <v>0.99544835911334129</v>
      </c>
      <c r="T2818">
        <f>G2818/H2818</f>
        <v>1.2987560160657925</v>
      </c>
      <c r="U2818">
        <f>G2818/I2818</f>
        <v>0.60102909915779368</v>
      </c>
      <c r="V2818">
        <f>G2818/J2818</f>
        <v>0.59829343053599537</v>
      </c>
      <c r="W2818">
        <f>G2818/K2818</f>
        <v>0.60632010208879039</v>
      </c>
      <c r="X2818" t="s">
        <v>50945</v>
      </c>
      <c r="Y2818" t="s">
        <v>57856</v>
      </c>
    </row>
    <row r="2819" spans="1:25" x14ac:dyDescent="0.3">
      <c r="A2819" s="29">
        <v>3.2622149999999999</v>
      </c>
      <c r="B2819" s="29">
        <v>7.1861350000000002</v>
      </c>
      <c r="C2819" s="29">
        <v>5.3672800000000001</v>
      </c>
      <c r="D2819" s="29">
        <v>2.2312500000000002</v>
      </c>
      <c r="E2819" s="29">
        <v>2.527625</v>
      </c>
      <c r="F2819" s="29">
        <v>13.171900000000001</v>
      </c>
      <c r="G2819" s="29">
        <v>3.4985499999999998</v>
      </c>
      <c r="H2819" s="29">
        <v>29.908449999999998</v>
      </c>
      <c r="I2819" s="11">
        <v>8.7918210000000006</v>
      </c>
      <c r="J2819" s="10">
        <v>5.0189500000000002</v>
      </c>
      <c r="K2819" s="8">
        <v>5.7695502999999997</v>
      </c>
      <c r="L2819" s="8">
        <v>5.9735500000000004</v>
      </c>
      <c r="O2819" s="6" t="s">
        <v>12822</v>
      </c>
      <c r="P2819" s="4" t="s">
        <v>13388</v>
      </c>
      <c r="Q2819" s="3" t="s">
        <v>17047</v>
      </c>
      <c r="R2819" t="s">
        <v>42996</v>
      </c>
      <c r="S2819">
        <f>I2819/J2819</f>
        <v>1.7517251616373943</v>
      </c>
      <c r="T2819">
        <f>G2819/H2819</f>
        <v>0.11697530296621858</v>
      </c>
      <c r="U2819">
        <f>G2819/I2819</f>
        <v>0.39793235098849256</v>
      </c>
      <c r="V2819">
        <f>G2819/J2819</f>
        <v>0.69706811185606543</v>
      </c>
      <c r="W2819">
        <f>G2819/K2819</f>
        <v>0.6063817486780555</v>
      </c>
    </row>
    <row r="2820" spans="1:25" x14ac:dyDescent="0.3">
      <c r="A2820" s="29">
        <v>467.20648</v>
      </c>
      <c r="B2820" s="29">
        <v>454.83550000000002</v>
      </c>
      <c r="C2820" s="29">
        <v>479.45600000000002</v>
      </c>
      <c r="D2820" s="29">
        <v>807.63099999999997</v>
      </c>
      <c r="E2820" s="29">
        <v>475.64800000000002</v>
      </c>
      <c r="F2820" s="29">
        <v>277.79602</v>
      </c>
      <c r="G2820" s="29">
        <v>270.29199999999997</v>
      </c>
      <c r="H2820" s="29">
        <v>210.46648999999999</v>
      </c>
      <c r="I2820" s="11">
        <v>307.84699999999998</v>
      </c>
      <c r="J2820" s="10">
        <v>435.19099999999997</v>
      </c>
      <c r="K2820" s="8">
        <v>445.7165</v>
      </c>
      <c r="L2820" s="8">
        <v>444.68</v>
      </c>
      <c r="M2820" s="1" t="s">
        <v>30365</v>
      </c>
      <c r="O2820" s="6" t="s">
        <v>12822</v>
      </c>
      <c r="P2820" s="4" t="s">
        <v>10326</v>
      </c>
      <c r="Q2820" s="3" t="s">
        <v>25838</v>
      </c>
      <c r="R2820" t="s">
        <v>42185</v>
      </c>
      <c r="S2820">
        <f>I2820/J2820</f>
        <v>0.70738365453329688</v>
      </c>
      <c r="T2820">
        <f>G2820/H2820</f>
        <v>1.2842519490870019</v>
      </c>
      <c r="U2820">
        <f>G2820/I2820</f>
        <v>0.87800758168830617</v>
      </c>
      <c r="V2820">
        <f>G2820/J2820</f>
        <v>0.6210882118426162</v>
      </c>
      <c r="W2820">
        <f>G2820/K2820</f>
        <v>0.60642134630420896</v>
      </c>
      <c r="X2820" t="s">
        <v>49186</v>
      </c>
      <c r="Y2820" t="s">
        <v>52868</v>
      </c>
    </row>
    <row r="2821" spans="1:25" x14ac:dyDescent="0.3">
      <c r="A2821" s="29">
        <v>119.59004</v>
      </c>
      <c r="B2821" s="29">
        <v>92.233900000000006</v>
      </c>
      <c r="C2821" s="29">
        <v>123.7148</v>
      </c>
      <c r="D2821" s="29">
        <v>174.15899999999999</v>
      </c>
      <c r="E2821" s="29">
        <v>115.0775</v>
      </c>
      <c r="F2821" s="29">
        <v>45.467697000000001</v>
      </c>
      <c r="G2821" s="29">
        <v>46.844000000000001</v>
      </c>
      <c r="H2821" s="29">
        <v>11.763249999999999</v>
      </c>
      <c r="I2821" s="11">
        <v>79.234999999999999</v>
      </c>
      <c r="J2821" s="10">
        <v>88.254149999999996</v>
      </c>
      <c r="K2821" s="8">
        <v>77.246549999999999</v>
      </c>
      <c r="L2821" s="8">
        <v>90.741196000000002</v>
      </c>
      <c r="M2821" s="1" t="s">
        <v>24722</v>
      </c>
      <c r="O2821" s="6" t="s">
        <v>12822</v>
      </c>
      <c r="P2821" s="4" t="s">
        <v>3972</v>
      </c>
      <c r="Q2821" s="3" t="s">
        <v>18294</v>
      </c>
      <c r="R2821" t="s">
        <v>34319</v>
      </c>
      <c r="S2821">
        <f>I2821/J2821</f>
        <v>0.89780480577967159</v>
      </c>
      <c r="T2821">
        <f>G2821/H2821</f>
        <v>3.9822328013091624</v>
      </c>
      <c r="U2821">
        <f>G2821/I2821</f>
        <v>0.59120338234366132</v>
      </c>
      <c r="V2821">
        <f>G2821/J2821</f>
        <v>0.53078523786133569</v>
      </c>
      <c r="W2821">
        <f>G2821/K2821</f>
        <v>0.60642190492649839</v>
      </c>
      <c r="X2821" t="s">
        <v>24722</v>
      </c>
      <c r="Y2821" t="s">
        <v>55976</v>
      </c>
    </row>
    <row r="2822" spans="1:25" x14ac:dyDescent="0.3">
      <c r="A2822" s="29">
        <v>75.975250000000003</v>
      </c>
      <c r="B2822" s="29">
        <v>61.217101999999997</v>
      </c>
      <c r="C2822" s="29">
        <v>75.155945000000003</v>
      </c>
      <c r="D2822" s="29">
        <v>109.6165</v>
      </c>
      <c r="E2822" s="29">
        <v>96.930800000000005</v>
      </c>
      <c r="F2822" s="29">
        <v>38.065550000000002</v>
      </c>
      <c r="G2822" s="29">
        <v>49.629447999999996</v>
      </c>
      <c r="H2822" s="29">
        <v>49.988999999999997</v>
      </c>
      <c r="I2822" s="11">
        <v>90.434005999999997</v>
      </c>
      <c r="J2822" s="10">
        <v>91.105599999999995</v>
      </c>
      <c r="K2822" s="8">
        <v>81.823350000000005</v>
      </c>
      <c r="L2822" s="8">
        <v>79.799850000000006</v>
      </c>
      <c r="M2822" s="1" t="s">
        <v>27092</v>
      </c>
      <c r="N2822" s="5" t="s">
        <v>6853</v>
      </c>
      <c r="P2822" s="4" t="s">
        <v>6853</v>
      </c>
      <c r="Q2822" s="3" t="s">
        <v>16505</v>
      </c>
      <c r="R2822" t="s">
        <v>42558</v>
      </c>
      <c r="S2822">
        <f>I2822/J2822</f>
        <v>0.99262840044958822</v>
      </c>
      <c r="T2822">
        <f>G2822/H2822</f>
        <v>0.99280737762307703</v>
      </c>
      <c r="U2822">
        <f>G2822/I2822</f>
        <v>0.54879187813486885</v>
      </c>
      <c r="V2822">
        <f>G2822/J2822</f>
        <v>0.54474640417274023</v>
      </c>
      <c r="W2822">
        <f>G2822/K2822</f>
        <v>0.60654382887036518</v>
      </c>
      <c r="X2822" t="s">
        <v>27092</v>
      </c>
      <c r="Y2822" t="s">
        <v>59120</v>
      </c>
    </row>
    <row r="2823" spans="1:25" x14ac:dyDescent="0.3">
      <c r="A2823" s="29">
        <v>36.181449999999998</v>
      </c>
      <c r="B2823" s="29">
        <v>11.200049</v>
      </c>
      <c r="C2823" s="29">
        <v>24.017199999999999</v>
      </c>
      <c r="D2823" s="29">
        <v>19.473500000000001</v>
      </c>
      <c r="E2823" s="29">
        <v>11.905749999999999</v>
      </c>
      <c r="F2823" s="29">
        <v>16.38195</v>
      </c>
      <c r="G2823" s="29">
        <v>12.190855000000001</v>
      </c>
      <c r="H2823" s="29">
        <v>2.0795865</v>
      </c>
      <c r="I2823" s="11">
        <v>10.259085000000001</v>
      </c>
      <c r="J2823" s="10">
        <v>18.684100999999998</v>
      </c>
      <c r="K2823" s="8">
        <v>20.0916</v>
      </c>
      <c r="L2823" s="8">
        <v>15.866849999999999</v>
      </c>
      <c r="M2823" s="1" t="s">
        <v>32372</v>
      </c>
      <c r="O2823" s="6" t="s">
        <v>12822</v>
      </c>
      <c r="P2823" s="4" t="s">
        <v>12169</v>
      </c>
      <c r="Q2823" s="3" t="s">
        <v>22914</v>
      </c>
      <c r="R2823" t="s">
        <v>45417</v>
      </c>
      <c r="S2823">
        <f>I2823/J2823</f>
        <v>0.54908100742979293</v>
      </c>
      <c r="T2823">
        <f>G2823/H2823</f>
        <v>5.8621533655849376</v>
      </c>
      <c r="U2823">
        <f>G2823/I2823</f>
        <v>1.1882984691129863</v>
      </c>
      <c r="V2823">
        <f>G2823/J2823</f>
        <v>0.6524721205478391</v>
      </c>
      <c r="W2823">
        <f>G2823/K2823</f>
        <v>0.60676377192458542</v>
      </c>
      <c r="X2823" t="s">
        <v>48035</v>
      </c>
      <c r="Y2823" t="s">
        <v>53889</v>
      </c>
    </row>
    <row r="2824" spans="1:25" x14ac:dyDescent="0.3">
      <c r="A2824" s="29">
        <v>604.298</v>
      </c>
      <c r="B2824" s="29">
        <v>450.09899999999999</v>
      </c>
      <c r="C2824" s="29">
        <v>490.81</v>
      </c>
      <c r="D2824" s="29">
        <v>695.06700000000001</v>
      </c>
      <c r="E2824" s="29">
        <v>551.77404999999999</v>
      </c>
      <c r="F2824" s="29">
        <v>264.57799999999997</v>
      </c>
      <c r="G2824" s="29">
        <v>291.96899999999999</v>
      </c>
      <c r="H2824" s="29">
        <v>258.11950000000002</v>
      </c>
      <c r="I2824" s="11">
        <v>455.93549999999999</v>
      </c>
      <c r="J2824" s="10">
        <v>551.07947000000001</v>
      </c>
      <c r="K2824" s="8">
        <v>481.18650000000002</v>
      </c>
      <c r="L2824" s="8">
        <v>567.29349999999999</v>
      </c>
      <c r="M2824" s="1" t="s">
        <v>33190</v>
      </c>
      <c r="N2824" s="5" t="s">
        <v>6969</v>
      </c>
      <c r="O2824" s="6" t="s">
        <v>413</v>
      </c>
      <c r="P2824" s="4" t="s">
        <v>6969</v>
      </c>
      <c r="Q2824" s="3" t="s">
        <v>23057</v>
      </c>
      <c r="R2824" t="s">
        <v>39563</v>
      </c>
      <c r="S2824">
        <f>I2824/J2824</f>
        <v>0.82734981943711305</v>
      </c>
      <c r="T2824">
        <f>G2824/H2824</f>
        <v>1.1311388717241431</v>
      </c>
      <c r="U2824">
        <f>G2824/I2824</f>
        <v>0.64037347387952903</v>
      </c>
      <c r="V2824">
        <f>G2824/J2824</f>
        <v>0.52981287798654519</v>
      </c>
      <c r="W2824">
        <f>G2824/K2824</f>
        <v>0.6067688931422639</v>
      </c>
      <c r="X2824" t="s">
        <v>33190</v>
      </c>
      <c r="Y2824" t="s">
        <v>55247</v>
      </c>
    </row>
    <row r="2825" spans="1:25" x14ac:dyDescent="0.3">
      <c r="A2825" s="29">
        <v>19.071375</v>
      </c>
      <c r="B2825" s="29">
        <v>27.271252</v>
      </c>
      <c r="C2825" s="29">
        <v>19.462783999999999</v>
      </c>
      <c r="D2825" s="29">
        <v>25.845300000000002</v>
      </c>
      <c r="E2825" s="29">
        <v>20.94575</v>
      </c>
      <c r="F2825" s="29">
        <v>31.619350000000001</v>
      </c>
      <c r="G2825" s="29">
        <v>20.768249999999998</v>
      </c>
      <c r="H2825" s="29">
        <v>33.484900000000003</v>
      </c>
      <c r="I2825" s="11">
        <v>28.83935</v>
      </c>
      <c r="J2825" s="10">
        <v>29.462599999999998</v>
      </c>
      <c r="K2825" s="8">
        <v>34.223197999999996</v>
      </c>
      <c r="L2825" s="8">
        <v>19.500425</v>
      </c>
      <c r="M2825" s="1" t="s">
        <v>26889</v>
      </c>
      <c r="O2825" s="6" t="s">
        <v>12822</v>
      </c>
      <c r="P2825" s="4" t="s">
        <v>4995</v>
      </c>
      <c r="Q2825" s="3" t="s">
        <v>16000</v>
      </c>
      <c r="R2825" t="s">
        <v>37176</v>
      </c>
      <c r="S2825">
        <f>I2825/J2825</f>
        <v>0.97884606246563444</v>
      </c>
      <c r="T2825">
        <f>G2825/H2825</f>
        <v>0.62022732634709965</v>
      </c>
      <c r="U2825">
        <f>G2825/I2825</f>
        <v>0.72013585604391217</v>
      </c>
      <c r="V2825">
        <f>G2825/J2825</f>
        <v>0.70490214712890242</v>
      </c>
      <c r="W2825">
        <f>G2825/K2825</f>
        <v>0.60684714502718307</v>
      </c>
      <c r="X2825" t="s">
        <v>50664</v>
      </c>
      <c r="Y2825" t="s">
        <v>58298</v>
      </c>
    </row>
    <row r="2826" spans="1:25" x14ac:dyDescent="0.3">
      <c r="A2826" s="29">
        <v>21.047901</v>
      </c>
      <c r="B2826" s="29">
        <v>38.695</v>
      </c>
      <c r="C2826" s="29">
        <v>37.7029</v>
      </c>
      <c r="D2826" s="29">
        <v>45.472549999999998</v>
      </c>
      <c r="E2826" s="29">
        <v>31.700400999999999</v>
      </c>
      <c r="F2826" s="29">
        <v>32.436950000000003</v>
      </c>
      <c r="G2826" s="29">
        <v>21.366814000000002</v>
      </c>
      <c r="H2826" s="29">
        <v>40.474449999999997</v>
      </c>
      <c r="I2826" s="11">
        <v>29.4862</v>
      </c>
      <c r="J2826" s="10">
        <v>30.340800000000002</v>
      </c>
      <c r="K2826" s="8">
        <v>35.209200000000003</v>
      </c>
      <c r="L2826" s="8">
        <v>26.571149999999999</v>
      </c>
      <c r="M2826" s="1" t="s">
        <v>26635</v>
      </c>
      <c r="O2826" s="6" t="s">
        <v>12822</v>
      </c>
      <c r="P2826" s="4" t="s">
        <v>6091</v>
      </c>
      <c r="Q2826" s="3" t="s">
        <v>20577</v>
      </c>
      <c r="R2826" t="s">
        <v>36751</v>
      </c>
      <c r="S2826">
        <f>I2826/J2826</f>
        <v>0.9718333069661973</v>
      </c>
      <c r="T2826">
        <f>G2826/H2826</f>
        <v>0.52790869301497623</v>
      </c>
      <c r="U2826">
        <f>G2826/I2826</f>
        <v>0.72463776275003222</v>
      </c>
      <c r="V2826">
        <f>G2826/J2826</f>
        <v>0.70422711332595056</v>
      </c>
      <c r="W2826">
        <f>G2826/K2826</f>
        <v>0.60685315201708645</v>
      </c>
      <c r="X2826" t="s">
        <v>26635</v>
      </c>
      <c r="Y2826" t="s">
        <v>52648</v>
      </c>
    </row>
    <row r="2827" spans="1:25" x14ac:dyDescent="0.3">
      <c r="A2827" s="29">
        <v>104.121</v>
      </c>
      <c r="B2827" s="29">
        <v>102.67749999999999</v>
      </c>
      <c r="C2827" s="29">
        <v>97.974900000000005</v>
      </c>
      <c r="D2827" s="29">
        <v>101.39349</v>
      </c>
      <c r="E2827" s="29">
        <v>112.75700000000001</v>
      </c>
      <c r="F2827" s="29">
        <v>111.02545000000001</v>
      </c>
      <c r="G2827" s="29">
        <v>83.356899999999996</v>
      </c>
      <c r="H2827" s="29">
        <v>133.5035</v>
      </c>
      <c r="I2827" s="11">
        <v>124.703</v>
      </c>
      <c r="J2827" s="10">
        <v>116.16501</v>
      </c>
      <c r="K2827" s="8">
        <v>137.34450000000001</v>
      </c>
      <c r="L2827" s="8">
        <v>105.24194</v>
      </c>
      <c r="M2827" s="1" t="s">
        <v>27451</v>
      </c>
      <c r="N2827" s="5" t="s">
        <v>7177</v>
      </c>
      <c r="O2827" s="6" t="s">
        <v>1534</v>
      </c>
      <c r="P2827" s="4" t="s">
        <v>7177</v>
      </c>
      <c r="Q2827" s="3" t="s">
        <v>16821</v>
      </c>
      <c r="R2827" t="s">
        <v>42806</v>
      </c>
      <c r="S2827">
        <f>I2827/J2827</f>
        <v>1.073498810011724</v>
      </c>
      <c r="T2827">
        <f>G2827/H2827</f>
        <v>0.62437988517154974</v>
      </c>
      <c r="U2827">
        <f>G2827/I2827</f>
        <v>0.66844342156964942</v>
      </c>
      <c r="V2827">
        <f>G2827/J2827</f>
        <v>0.71757321761518378</v>
      </c>
      <c r="W2827">
        <f>G2827/K2827</f>
        <v>0.6069183695015089</v>
      </c>
      <c r="X2827" t="s">
        <v>27451</v>
      </c>
      <c r="Y2827" t="s">
        <v>56890</v>
      </c>
    </row>
    <row r="2828" spans="1:25" x14ac:dyDescent="0.3">
      <c r="A2828" s="29">
        <v>108.21</v>
      </c>
      <c r="B2828" s="29">
        <v>74.799700000000001</v>
      </c>
      <c r="C2828" s="29">
        <v>88.710700000000003</v>
      </c>
      <c r="D2828" s="29">
        <v>106.917496</v>
      </c>
      <c r="E2828" s="29">
        <v>86.140500000000003</v>
      </c>
      <c r="F2828" s="29">
        <v>51.853050000000003</v>
      </c>
      <c r="G2828" s="29">
        <v>47.688299999999998</v>
      </c>
      <c r="H2828" s="29">
        <v>49.299500000000002</v>
      </c>
      <c r="I2828" s="11">
        <v>66.838350000000005</v>
      </c>
      <c r="J2828" s="10">
        <v>71.951800000000006</v>
      </c>
      <c r="K2828" s="8">
        <v>78.573700000000002</v>
      </c>
      <c r="L2828" s="8">
        <v>98.404494999999997</v>
      </c>
      <c r="M2828" s="1" t="s">
        <v>32790</v>
      </c>
      <c r="O2828" s="6" t="s">
        <v>12822</v>
      </c>
      <c r="P2828" s="4" t="s">
        <v>12630</v>
      </c>
      <c r="Q2828" s="3" t="s">
        <v>18845</v>
      </c>
      <c r="R2828" t="s">
        <v>45104</v>
      </c>
      <c r="S2828">
        <f>I2828/J2828</f>
        <v>0.92893228522427518</v>
      </c>
      <c r="T2828">
        <f>G2828/H2828</f>
        <v>0.96731812695869124</v>
      </c>
      <c r="U2828">
        <f>G2828/I2828</f>
        <v>0.71348709236538599</v>
      </c>
      <c r="V2828">
        <f>G2828/J2828</f>
        <v>0.66278119518900147</v>
      </c>
      <c r="W2828">
        <f>G2828/K2828</f>
        <v>0.6069244543657738</v>
      </c>
    </row>
    <row r="2829" spans="1:25" x14ac:dyDescent="0.3">
      <c r="A2829" s="29">
        <v>7.6616400000000002</v>
      </c>
      <c r="B2829" s="29">
        <v>11.99925</v>
      </c>
      <c r="C2829" s="29">
        <v>12.960751</v>
      </c>
      <c r="D2829" s="29">
        <v>11.69275</v>
      </c>
      <c r="E2829" s="29">
        <v>15.7759</v>
      </c>
      <c r="F2829" s="29">
        <v>17.38335</v>
      </c>
      <c r="G2829" s="29">
        <v>15.505630500000001</v>
      </c>
      <c r="H2829" s="29">
        <v>11.577999</v>
      </c>
      <c r="I2829" s="11">
        <v>16.816685</v>
      </c>
      <c r="J2829" s="10">
        <v>15.266550000000001</v>
      </c>
      <c r="K2829" s="8">
        <v>25.540400000000002</v>
      </c>
      <c r="L2829" s="8">
        <v>14.30555</v>
      </c>
      <c r="M2829" s="1" t="s">
        <v>33494</v>
      </c>
      <c r="N2829" s="5" t="s">
        <v>13400</v>
      </c>
      <c r="O2829" s="6" t="s">
        <v>5009</v>
      </c>
      <c r="P2829" s="4" t="s">
        <v>13400</v>
      </c>
      <c r="Q2829" s="3" t="s">
        <v>24199</v>
      </c>
      <c r="R2829" t="s">
        <v>46484</v>
      </c>
      <c r="S2829">
        <f>I2829/J2829</f>
        <v>1.1015380030196738</v>
      </c>
      <c r="T2829">
        <f>G2829/H2829</f>
        <v>1.3392323233056076</v>
      </c>
      <c r="U2829">
        <f>G2829/I2829</f>
        <v>0.9220384695318965</v>
      </c>
      <c r="V2829">
        <f>G2829/J2829</f>
        <v>1.0156604144354815</v>
      </c>
      <c r="W2829">
        <f>G2829/K2829</f>
        <v>0.60710210098510597</v>
      </c>
      <c r="X2829" t="s">
        <v>33494</v>
      </c>
      <c r="Y2829" t="s">
        <v>57069</v>
      </c>
    </row>
    <row r="2830" spans="1:25" x14ac:dyDescent="0.3">
      <c r="A2830" s="29">
        <v>66.461044000000001</v>
      </c>
      <c r="B2830" s="29">
        <v>25.819148999999999</v>
      </c>
      <c r="C2830" s="29">
        <v>64.706649999999996</v>
      </c>
      <c r="D2830" s="29">
        <v>63.441498000000003</v>
      </c>
      <c r="E2830" s="29">
        <v>29.629750000000001</v>
      </c>
      <c r="F2830" s="29">
        <v>2.4956200000000002</v>
      </c>
      <c r="G2830" s="29">
        <v>11.204789999999999</v>
      </c>
      <c r="H2830" s="29">
        <v>7.3740550000000002</v>
      </c>
      <c r="I2830" s="11">
        <v>12.646000000000001</v>
      </c>
      <c r="J2830" s="10">
        <v>13.240829</v>
      </c>
      <c r="K2830" s="8">
        <v>18.453800000000001</v>
      </c>
      <c r="L2830" s="8">
        <v>47.947800000000001</v>
      </c>
      <c r="M2830" s="1" t="s">
        <v>30489</v>
      </c>
      <c r="O2830" s="6" t="s">
        <v>12822</v>
      </c>
      <c r="P2830" s="4" t="s">
        <v>3423</v>
      </c>
      <c r="Q2830" s="3" t="s">
        <v>14831</v>
      </c>
      <c r="R2830" t="s">
        <v>35200</v>
      </c>
      <c r="S2830">
        <f>I2830/J2830</f>
        <v>0.95507615119869016</v>
      </c>
      <c r="T2830">
        <f>G2830/H2830</f>
        <v>1.5194882598516011</v>
      </c>
      <c r="U2830">
        <f>G2830/I2830</f>
        <v>0.88603431915230102</v>
      </c>
      <c r="V2830">
        <f>G2830/J2830</f>
        <v>0.84623024736593144</v>
      </c>
      <c r="W2830">
        <f>G2830/K2830</f>
        <v>0.60718063488278828</v>
      </c>
      <c r="X2830" t="s">
        <v>30489</v>
      </c>
      <c r="Y2830" t="s">
        <v>55127</v>
      </c>
    </row>
    <row r="2831" spans="1:25" x14ac:dyDescent="0.3">
      <c r="A2831" s="29">
        <v>22.083504000000001</v>
      </c>
      <c r="B2831" s="29">
        <v>19.837447999999998</v>
      </c>
      <c r="C2831" s="29">
        <v>15.0936</v>
      </c>
      <c r="D2831" s="29">
        <v>10.63851</v>
      </c>
      <c r="E2831" s="29">
        <v>17.70335</v>
      </c>
      <c r="F2831" s="29">
        <v>10.285</v>
      </c>
      <c r="G2831" s="29">
        <v>19.443529999999999</v>
      </c>
      <c r="H2831" s="29">
        <v>22.251349999999999</v>
      </c>
      <c r="I2831" s="11">
        <v>21.742149999999999</v>
      </c>
      <c r="J2831" s="10">
        <v>18.828749999999999</v>
      </c>
      <c r="K2831" s="8">
        <v>32.02205</v>
      </c>
      <c r="L2831" s="8">
        <v>24.429901000000001</v>
      </c>
      <c r="M2831" s="1" t="s">
        <v>28844</v>
      </c>
      <c r="N2831" s="5" t="s">
        <v>8653</v>
      </c>
      <c r="O2831" s="6" t="s">
        <v>2096</v>
      </c>
      <c r="P2831" s="4" t="s">
        <v>8653</v>
      </c>
      <c r="Q2831" s="3" t="s">
        <v>23512</v>
      </c>
      <c r="R2831" t="s">
        <v>39626</v>
      </c>
      <c r="S2831">
        <f>I2831/J2831</f>
        <v>1.1547314611963089</v>
      </c>
      <c r="T2831">
        <f>G2831/H2831</f>
        <v>0.87381349895624316</v>
      </c>
      <c r="U2831">
        <f>G2831/I2831</f>
        <v>0.89427816476291444</v>
      </c>
      <c r="V2831">
        <f>G2831/J2831</f>
        <v>1.0326511319126337</v>
      </c>
      <c r="W2831">
        <f>G2831/K2831</f>
        <v>0.6071919193180948</v>
      </c>
      <c r="X2831" t="s">
        <v>28844</v>
      </c>
      <c r="Y2831" t="s">
        <v>58574</v>
      </c>
    </row>
    <row r="2832" spans="1:25" x14ac:dyDescent="0.3">
      <c r="A2832" s="29">
        <v>64.235550000000003</v>
      </c>
      <c r="B2832" s="29">
        <v>38.929200000000002</v>
      </c>
      <c r="C2832" s="29">
        <v>58.136150000000001</v>
      </c>
      <c r="D2832" s="29">
        <v>53.099699999999999</v>
      </c>
      <c r="E2832" s="29">
        <v>37.038048000000003</v>
      </c>
      <c r="F2832" s="29">
        <v>42.272199999999998</v>
      </c>
      <c r="G2832" s="29">
        <v>40.270752000000002</v>
      </c>
      <c r="H2832" s="29">
        <v>64.112449999999995</v>
      </c>
      <c r="I2832" s="11">
        <v>71.926249999999996</v>
      </c>
      <c r="J2832" s="10">
        <v>49.877051999999999</v>
      </c>
      <c r="K2832" s="8">
        <v>66.322000000000003</v>
      </c>
      <c r="L2832" s="8">
        <v>69.096999999999994</v>
      </c>
      <c r="M2832" s="1" t="s">
        <v>26210</v>
      </c>
      <c r="O2832" s="6" t="s">
        <v>12822</v>
      </c>
      <c r="P2832" s="4" t="s">
        <v>5837</v>
      </c>
      <c r="Q2832" s="3" t="s">
        <v>20495</v>
      </c>
      <c r="R2832" t="s">
        <v>36415</v>
      </c>
      <c r="S2832">
        <f>I2832/J2832</f>
        <v>1.4420709948936035</v>
      </c>
      <c r="T2832">
        <f>G2832/H2832</f>
        <v>0.62812686147542329</v>
      </c>
      <c r="U2832">
        <f>G2832/I2832</f>
        <v>0.55988949792322007</v>
      </c>
      <c r="V2832">
        <f>G2832/J2832</f>
        <v>0.80740040530061807</v>
      </c>
      <c r="W2832">
        <f>G2832/K2832</f>
        <v>0.60720050661922143</v>
      </c>
      <c r="X2832" t="s">
        <v>51012</v>
      </c>
      <c r="Y2832" t="s">
        <v>59030</v>
      </c>
    </row>
    <row r="2833" spans="1:25" x14ac:dyDescent="0.3">
      <c r="A2833" s="29">
        <v>312.71850000000001</v>
      </c>
      <c r="B2833" s="29">
        <v>277.1585</v>
      </c>
      <c r="C2833" s="29">
        <v>267.55650000000003</v>
      </c>
      <c r="D2833" s="29">
        <v>532.53599999999994</v>
      </c>
      <c r="E2833" s="29">
        <v>382.19549999999998</v>
      </c>
      <c r="F2833" s="29">
        <v>158.57149999999999</v>
      </c>
      <c r="G2833" s="29">
        <v>143.16200000000001</v>
      </c>
      <c r="H2833" s="29">
        <v>99.993049999999997</v>
      </c>
      <c r="I2833" s="11">
        <v>197.22649999999999</v>
      </c>
      <c r="J2833" s="10">
        <v>197.017</v>
      </c>
      <c r="K2833" s="8">
        <v>235.76150000000001</v>
      </c>
      <c r="L2833" s="8">
        <v>208.16900000000001</v>
      </c>
      <c r="O2833" s="6" t="s">
        <v>12822</v>
      </c>
      <c r="P2833" s="4" t="s">
        <v>13388</v>
      </c>
      <c r="Q2833" s="3" t="s">
        <v>20440</v>
      </c>
      <c r="R2833" t="s">
        <v>36359</v>
      </c>
      <c r="S2833">
        <f>I2833/J2833</f>
        <v>1.0010633600146179</v>
      </c>
      <c r="T2833">
        <f>G2833/H2833</f>
        <v>1.4317195045055633</v>
      </c>
      <c r="U2833">
        <f>G2833/I2833</f>
        <v>0.7258760866313605</v>
      </c>
      <c r="V2833">
        <f>G2833/J2833</f>
        <v>0.72664795423745165</v>
      </c>
      <c r="W2833">
        <f>G2833/K2833</f>
        <v>0.60723230892236435</v>
      </c>
      <c r="X2833" t="s">
        <v>50985</v>
      </c>
      <c r="Y2833" t="s">
        <v>53555</v>
      </c>
    </row>
    <row r="2834" spans="1:25" x14ac:dyDescent="0.3">
      <c r="A2834" s="29">
        <v>91.836299999999994</v>
      </c>
      <c r="B2834" s="29">
        <v>124.55200000000001</v>
      </c>
      <c r="C2834" s="29">
        <v>119.92798999999999</v>
      </c>
      <c r="D2834" s="29">
        <v>193.46301</v>
      </c>
      <c r="E2834" s="29">
        <v>117.10250000000001</v>
      </c>
      <c r="F2834" s="29">
        <v>99.044449999999998</v>
      </c>
      <c r="G2834" s="29">
        <v>82.763400000000004</v>
      </c>
      <c r="H2834" s="29">
        <v>82.438199999999995</v>
      </c>
      <c r="I2834" s="11">
        <v>187.72949</v>
      </c>
      <c r="J2834" s="10">
        <v>174.06549000000001</v>
      </c>
      <c r="K2834" s="8">
        <v>136.22049000000001</v>
      </c>
      <c r="L2834" s="8">
        <v>120.06819</v>
      </c>
      <c r="M2834" s="1" t="s">
        <v>24993</v>
      </c>
      <c r="N2834" s="5" t="s">
        <v>4355</v>
      </c>
      <c r="O2834" s="6" t="s">
        <v>869</v>
      </c>
      <c r="P2834" s="4" t="s">
        <v>4355</v>
      </c>
      <c r="Q2834" s="3" t="s">
        <v>14278</v>
      </c>
      <c r="R2834" t="s">
        <v>34775</v>
      </c>
      <c r="S2834">
        <f>I2834/J2834</f>
        <v>1.0784991901611283</v>
      </c>
      <c r="T2834">
        <f>G2834/H2834</f>
        <v>1.0039447731755424</v>
      </c>
      <c r="U2834">
        <f>G2834/I2834</f>
        <v>0.44086520450249989</v>
      </c>
      <c r="V2834">
        <f>G2834/J2834</f>
        <v>0.47547276602616634</v>
      </c>
      <c r="W2834">
        <f>G2834/K2834</f>
        <v>0.60756938989134457</v>
      </c>
      <c r="X2834" t="s">
        <v>24993</v>
      </c>
      <c r="Y2834" t="s">
        <v>59788</v>
      </c>
    </row>
    <row r="2835" spans="1:25" x14ac:dyDescent="0.3">
      <c r="A2835" s="29">
        <v>7.3286350000000002</v>
      </c>
      <c r="B2835" s="29">
        <v>65.099149999999995</v>
      </c>
      <c r="C2835" s="29">
        <v>19.658749</v>
      </c>
      <c r="D2835" s="29">
        <v>67.181849999999997</v>
      </c>
      <c r="E2835" s="29">
        <v>16.842400000000001</v>
      </c>
      <c r="F2835" s="29">
        <v>11.544200999999999</v>
      </c>
      <c r="G2835" s="29">
        <v>17.387869999999999</v>
      </c>
      <c r="H2835" s="29">
        <v>120.16379999999999</v>
      </c>
      <c r="I2835" s="11">
        <v>46.169746000000004</v>
      </c>
      <c r="J2835" s="10">
        <v>69.514600000000002</v>
      </c>
      <c r="K2835" s="8">
        <v>28.6129</v>
      </c>
      <c r="L2835" s="8">
        <v>40.584850000000003</v>
      </c>
      <c r="M2835" s="1" t="s">
        <v>31828</v>
      </c>
      <c r="N2835" s="5" t="s">
        <v>11995</v>
      </c>
      <c r="O2835" s="6" t="s">
        <v>1094</v>
      </c>
      <c r="P2835" s="4" t="s">
        <v>11995</v>
      </c>
      <c r="Q2835" s="3" t="s">
        <v>22281</v>
      </c>
      <c r="R2835" t="s">
        <v>43932</v>
      </c>
      <c r="S2835">
        <f>I2835/J2835</f>
        <v>0.66417336789681591</v>
      </c>
      <c r="T2835">
        <f>G2835/H2835</f>
        <v>0.1447013992566813</v>
      </c>
      <c r="U2835">
        <f>G2835/I2835</f>
        <v>0.37660744332446616</v>
      </c>
      <c r="V2835">
        <f>G2835/J2835</f>
        <v>0.25013263400781993</v>
      </c>
      <c r="W2835">
        <f>G2835/K2835</f>
        <v>0.60769338305449638</v>
      </c>
      <c r="X2835" t="s">
        <v>31828</v>
      </c>
      <c r="Y2835" t="s">
        <v>55911</v>
      </c>
    </row>
    <row r="2836" spans="1:25" x14ac:dyDescent="0.3">
      <c r="A2836" s="29">
        <v>90.195899999999995</v>
      </c>
      <c r="B2836" s="29">
        <v>65.900245999999996</v>
      </c>
      <c r="C2836" s="29">
        <v>91.363399999999999</v>
      </c>
      <c r="D2836" s="29">
        <v>130.82095000000001</v>
      </c>
      <c r="E2836" s="29">
        <v>78.328199999999995</v>
      </c>
      <c r="F2836" s="29">
        <v>44.461300000000001</v>
      </c>
      <c r="G2836" s="29">
        <v>47.943100000000001</v>
      </c>
      <c r="H2836" s="29">
        <v>16.3916</v>
      </c>
      <c r="I2836" s="11">
        <v>37.988050000000001</v>
      </c>
      <c r="J2836" s="10">
        <v>78.528946000000005</v>
      </c>
      <c r="K2836" s="8">
        <v>78.892799999999994</v>
      </c>
      <c r="L2836" s="8">
        <v>63.034550000000003</v>
      </c>
      <c r="M2836" s="1" t="s">
        <v>27058</v>
      </c>
      <c r="O2836" s="6" t="s">
        <v>12822</v>
      </c>
      <c r="P2836" s="4" t="s">
        <v>6584</v>
      </c>
      <c r="Q2836" s="3" t="s">
        <v>16172</v>
      </c>
      <c r="R2836" t="s">
        <v>37310</v>
      </c>
      <c r="S2836">
        <f>I2836/J2836</f>
        <v>0.48374582793967463</v>
      </c>
      <c r="T2836">
        <f>G2836/H2836</f>
        <v>2.9248578540227923</v>
      </c>
      <c r="U2836">
        <f>G2836/I2836</f>
        <v>1.2620574101592474</v>
      </c>
      <c r="V2836">
        <f>G2836/J2836</f>
        <v>0.61051500678488668</v>
      </c>
      <c r="W2836">
        <f>G2836/K2836</f>
        <v>0.60769930842865261</v>
      </c>
      <c r="X2836" t="s">
        <v>50585</v>
      </c>
      <c r="Y2836" t="s">
        <v>53436</v>
      </c>
    </row>
    <row r="2837" spans="1:25" x14ac:dyDescent="0.3">
      <c r="A2837" s="29">
        <v>35.710299999999997</v>
      </c>
      <c r="B2837" s="29">
        <v>38.230249999999998</v>
      </c>
      <c r="C2837" s="29">
        <v>49.534199999999998</v>
      </c>
      <c r="D2837" s="29">
        <v>44.214849999999998</v>
      </c>
      <c r="E2837" s="29">
        <v>45.506549999999997</v>
      </c>
      <c r="F2837" s="29">
        <v>37.489952000000002</v>
      </c>
      <c r="G2837" s="29">
        <v>34.532851999999998</v>
      </c>
      <c r="H2837" s="29">
        <v>36.076349999999998</v>
      </c>
      <c r="I2837" s="11">
        <v>47.772199999999998</v>
      </c>
      <c r="J2837" s="10">
        <v>45.002800000000001</v>
      </c>
      <c r="K2837" s="8">
        <v>56.812399999999997</v>
      </c>
      <c r="L2837" s="8">
        <v>51.199950000000001</v>
      </c>
      <c r="M2837" s="1" t="s">
        <v>29194</v>
      </c>
      <c r="O2837" s="6" t="s">
        <v>12822</v>
      </c>
      <c r="P2837" s="4" t="s">
        <v>7833</v>
      </c>
      <c r="Q2837" s="3" t="s">
        <v>19306</v>
      </c>
      <c r="R2837" t="s">
        <v>40926</v>
      </c>
      <c r="S2837">
        <f>I2837/J2837</f>
        <v>1.0615383931666473</v>
      </c>
      <c r="T2837">
        <f>G2837/H2837</f>
        <v>0.9572157937263609</v>
      </c>
      <c r="U2837">
        <f>G2837/I2837</f>
        <v>0.72286501354344157</v>
      </c>
      <c r="V2837">
        <f>G2837/J2837</f>
        <v>0.76734896495329175</v>
      </c>
      <c r="W2837">
        <f>G2837/K2837</f>
        <v>0.60784004900338662</v>
      </c>
    </row>
    <row r="2838" spans="1:25" x14ac:dyDescent="0.3">
      <c r="A2838" s="29">
        <v>187.71051</v>
      </c>
      <c r="B2838" s="29">
        <v>147.11899</v>
      </c>
      <c r="C2838" s="29">
        <v>147.34949</v>
      </c>
      <c r="D2838" s="29">
        <v>231.50949</v>
      </c>
      <c r="E2838" s="29">
        <v>176.13200000000001</v>
      </c>
      <c r="F2838" s="29">
        <v>112.7937</v>
      </c>
      <c r="G2838" s="29">
        <v>127.806496</v>
      </c>
      <c r="H2838" s="29">
        <v>140.60251</v>
      </c>
      <c r="I2838" s="11">
        <v>147.85449</v>
      </c>
      <c r="J2838" s="10">
        <v>186.09700000000001</v>
      </c>
      <c r="K2838" s="8">
        <v>210.179</v>
      </c>
      <c r="L2838" s="8">
        <v>236.93899999999999</v>
      </c>
      <c r="M2838" s="1" t="s">
        <v>31378</v>
      </c>
      <c r="N2838" s="5" t="s">
        <v>9947</v>
      </c>
      <c r="P2838" s="4" t="s">
        <v>9947</v>
      </c>
      <c r="Q2838" s="3" t="s">
        <v>21789</v>
      </c>
      <c r="R2838" t="s">
        <v>43603</v>
      </c>
      <c r="S2838">
        <f>I2838/J2838</f>
        <v>0.79450227569493326</v>
      </c>
      <c r="T2838">
        <f>G2838/H2838</f>
        <v>0.90899156778922363</v>
      </c>
      <c r="U2838">
        <f>G2838/I2838</f>
        <v>0.86440726960675995</v>
      </c>
      <c r="V2838">
        <f>G2838/J2838</f>
        <v>0.68677354282981451</v>
      </c>
      <c r="W2838">
        <f>G2838/K2838</f>
        <v>0.60808404264936078</v>
      </c>
      <c r="X2838" t="s">
        <v>48563</v>
      </c>
      <c r="Y2838" t="s">
        <v>56803</v>
      </c>
    </row>
    <row r="2839" spans="1:25" x14ac:dyDescent="0.3">
      <c r="A2839" s="29">
        <v>47.832299999999996</v>
      </c>
      <c r="B2839" s="29">
        <v>63.11985</v>
      </c>
      <c r="C2839" s="29">
        <v>51.193300000000001</v>
      </c>
      <c r="D2839" s="29">
        <v>59.783447000000002</v>
      </c>
      <c r="E2839" s="29">
        <v>46.880400000000002</v>
      </c>
      <c r="F2839" s="29">
        <v>62.877450000000003</v>
      </c>
      <c r="G2839" s="29">
        <v>45.1873</v>
      </c>
      <c r="H2839" s="29">
        <v>105.75424</v>
      </c>
      <c r="I2839" s="11">
        <v>51.979004000000003</v>
      </c>
      <c r="J2839" s="10">
        <v>68.191649999999996</v>
      </c>
      <c r="K2839" s="8">
        <v>74.284700000000001</v>
      </c>
      <c r="L2839" s="8">
        <v>69.855649999999997</v>
      </c>
      <c r="M2839" s="1" t="s">
        <v>29357</v>
      </c>
      <c r="O2839" s="6" t="s">
        <v>12822</v>
      </c>
      <c r="P2839" s="4" t="s">
        <v>9527</v>
      </c>
      <c r="Q2839" s="3" t="s">
        <v>15417</v>
      </c>
      <c r="R2839" t="s">
        <v>35931</v>
      </c>
      <c r="S2839">
        <f>I2839/J2839</f>
        <v>0.76224880905506764</v>
      </c>
      <c r="T2839">
        <f>G2839/H2839</f>
        <v>0.42728594144310433</v>
      </c>
      <c r="U2839">
        <f>G2839/I2839</f>
        <v>0.86933755021546777</v>
      </c>
      <c r="V2839">
        <f>G2839/J2839</f>
        <v>0.66265151231859043</v>
      </c>
      <c r="W2839">
        <f>G2839/K2839</f>
        <v>0.60829888254243469</v>
      </c>
      <c r="X2839" t="s">
        <v>51220</v>
      </c>
      <c r="Y2839" t="s">
        <v>56389</v>
      </c>
    </row>
    <row r="2840" spans="1:25" x14ac:dyDescent="0.3">
      <c r="A2840" s="29">
        <v>7.4153799999999999</v>
      </c>
      <c r="B2840" s="29">
        <v>16.187719999999999</v>
      </c>
      <c r="C2840" s="29">
        <v>5.6130100000000001</v>
      </c>
      <c r="D2840" s="29">
        <v>16.525559999999999</v>
      </c>
      <c r="E2840" s="29">
        <v>9.4773999999999994</v>
      </c>
      <c r="F2840" s="29">
        <v>5.8771199999999997</v>
      </c>
      <c r="G2840" s="29">
        <v>6.0632700000000002</v>
      </c>
      <c r="H2840" s="29">
        <v>45.442352</v>
      </c>
      <c r="I2840" s="11">
        <v>13.06476</v>
      </c>
      <c r="J2840" s="10">
        <v>17.788416000000002</v>
      </c>
      <c r="K2840" s="8">
        <v>9.9672350000000005</v>
      </c>
      <c r="L2840" s="8">
        <v>17.4422</v>
      </c>
      <c r="M2840" s="1" t="s">
        <v>32771</v>
      </c>
      <c r="N2840" s="5" t="s">
        <v>12929</v>
      </c>
      <c r="O2840" s="6" t="s">
        <v>3033</v>
      </c>
      <c r="P2840" s="4" t="s">
        <v>12658</v>
      </c>
      <c r="Q2840" s="3" t="s">
        <v>28368</v>
      </c>
      <c r="R2840" t="s">
        <v>45949</v>
      </c>
      <c r="S2840">
        <f>I2840/J2840</f>
        <v>0.73445325317330101</v>
      </c>
      <c r="T2840">
        <f>G2840/H2840</f>
        <v>0.13342773278988729</v>
      </c>
      <c r="U2840">
        <f>G2840/I2840</f>
        <v>0.46409348506976023</v>
      </c>
      <c r="V2840">
        <f>G2840/J2840</f>
        <v>0.34085496988602021</v>
      </c>
      <c r="W2840">
        <f>G2840/K2840</f>
        <v>0.60832016100754116</v>
      </c>
    </row>
    <row r="2841" spans="1:25" x14ac:dyDescent="0.3">
      <c r="A2841" s="29">
        <v>485.98297000000002</v>
      </c>
      <c r="B2841" s="29">
        <v>334.80500000000001</v>
      </c>
      <c r="C2841" s="29">
        <v>386.56799999999998</v>
      </c>
      <c r="D2841" s="29">
        <v>440.98500000000001</v>
      </c>
      <c r="E2841" s="29">
        <v>448.48950000000002</v>
      </c>
      <c r="F2841" s="29">
        <v>181.392</v>
      </c>
      <c r="G2841" s="29">
        <v>259.2405</v>
      </c>
      <c r="H2841" s="29">
        <v>175.07149999999999</v>
      </c>
      <c r="I2841" s="11">
        <v>349.9205</v>
      </c>
      <c r="J2841" s="10">
        <v>439.84552000000002</v>
      </c>
      <c r="K2841" s="8">
        <v>426.108</v>
      </c>
      <c r="L2841" s="8">
        <v>438.94450000000001</v>
      </c>
      <c r="M2841" s="1" t="s">
        <v>38150</v>
      </c>
      <c r="N2841" s="5" t="s">
        <v>13251</v>
      </c>
      <c r="P2841" s="4" t="s">
        <v>13251</v>
      </c>
      <c r="Q2841" s="3" t="s">
        <v>23962</v>
      </c>
      <c r="R2841" t="s">
        <v>46313</v>
      </c>
      <c r="S2841">
        <f>I2841/J2841</f>
        <v>0.79555317512384804</v>
      </c>
      <c r="T2841">
        <f>G2841/H2841</f>
        <v>1.480769285691846</v>
      </c>
      <c r="U2841">
        <f>G2841/I2841</f>
        <v>0.74085542287462436</v>
      </c>
      <c r="V2841">
        <f>G2841/J2841</f>
        <v>0.58938988397562853</v>
      </c>
      <c r="W2841">
        <f>G2841/K2841</f>
        <v>0.60839153454053896</v>
      </c>
      <c r="X2841" t="s">
        <v>38150</v>
      </c>
      <c r="Y2841" t="s">
        <v>59815</v>
      </c>
    </row>
    <row r="2842" spans="1:25" x14ac:dyDescent="0.3">
      <c r="A2842" s="29">
        <v>67.037000000000006</v>
      </c>
      <c r="B2842" s="29">
        <v>50.295200000000001</v>
      </c>
      <c r="C2842" s="29">
        <v>75.818899999999999</v>
      </c>
      <c r="D2842" s="29">
        <v>91.796149999999997</v>
      </c>
      <c r="E2842" s="29">
        <v>51.81185</v>
      </c>
      <c r="F2842" s="29">
        <v>43.056249999999999</v>
      </c>
      <c r="G2842" s="29">
        <v>39.093200000000003</v>
      </c>
      <c r="H2842" s="29">
        <v>46.446950000000001</v>
      </c>
      <c r="I2842" s="11">
        <v>54.487000000000002</v>
      </c>
      <c r="J2842" s="10">
        <v>68.201096000000007</v>
      </c>
      <c r="K2842" s="8">
        <v>64.253749999999997</v>
      </c>
      <c r="L2842" s="8">
        <v>83.477249999999998</v>
      </c>
      <c r="M2842" s="1" t="s">
        <v>31238</v>
      </c>
      <c r="O2842" s="6" t="s">
        <v>12822</v>
      </c>
      <c r="P2842" s="4" t="s">
        <v>11289</v>
      </c>
      <c r="Q2842" s="3" t="s">
        <v>21642</v>
      </c>
      <c r="R2842" t="s">
        <v>43217</v>
      </c>
      <c r="S2842">
        <f>I2842/J2842</f>
        <v>0.79891677987110343</v>
      </c>
      <c r="T2842">
        <f>G2842/H2842</f>
        <v>0.84167421111612284</v>
      </c>
      <c r="U2842">
        <f>G2842/I2842</f>
        <v>0.71747756345550318</v>
      </c>
      <c r="V2842">
        <f>G2842/J2842</f>
        <v>0.57320486462563591</v>
      </c>
      <c r="W2842">
        <f>G2842/K2842</f>
        <v>0.60841896387370398</v>
      </c>
      <c r="X2842" t="s">
        <v>48651</v>
      </c>
      <c r="Y2842" t="s">
        <v>59169</v>
      </c>
    </row>
    <row r="2843" spans="1:25" x14ac:dyDescent="0.3">
      <c r="A2843" s="29">
        <v>44.179349999999999</v>
      </c>
      <c r="B2843" s="29">
        <v>39.739550000000001</v>
      </c>
      <c r="C2843" s="29">
        <v>59.352150000000002</v>
      </c>
      <c r="D2843" s="29">
        <v>56.684800000000003</v>
      </c>
      <c r="E2843" s="29">
        <v>26.080500000000001</v>
      </c>
      <c r="F2843" s="29">
        <v>20.396149999999999</v>
      </c>
      <c r="G2843" s="29">
        <v>17.712551000000001</v>
      </c>
      <c r="H2843" s="29">
        <v>20.777999999999999</v>
      </c>
      <c r="I2843" s="11">
        <v>16.445055</v>
      </c>
      <c r="J2843" s="10">
        <v>25.975750000000001</v>
      </c>
      <c r="K2843" s="8">
        <v>29.111750000000001</v>
      </c>
      <c r="L2843" s="8">
        <v>34.112400000000001</v>
      </c>
      <c r="M2843" s="1" t="s">
        <v>26625</v>
      </c>
      <c r="O2843" s="6" t="s">
        <v>12822</v>
      </c>
      <c r="P2843" s="4" t="s">
        <v>6079</v>
      </c>
      <c r="Q2843" s="3" t="s">
        <v>20562</v>
      </c>
      <c r="R2843" t="s">
        <v>36731</v>
      </c>
      <c r="S2843">
        <f>I2843/J2843</f>
        <v>0.63309259597894185</v>
      </c>
      <c r="T2843">
        <f>G2843/H2843</f>
        <v>0.85246659928770829</v>
      </c>
      <c r="U2843">
        <f>G2843/I2843</f>
        <v>1.077074597804629</v>
      </c>
      <c r="V2843">
        <f>G2843/J2843</f>
        <v>0.68188795318710727</v>
      </c>
      <c r="W2843">
        <f>G2843/K2843</f>
        <v>0.60843305538141823</v>
      </c>
      <c r="X2843" t="s">
        <v>50886</v>
      </c>
      <c r="Y2843" t="s">
        <v>56929</v>
      </c>
    </row>
    <row r="2844" spans="1:25" x14ac:dyDescent="0.3">
      <c r="A2844" s="29">
        <v>140.20599999999999</v>
      </c>
      <c r="B2844" s="29">
        <v>141.31349</v>
      </c>
      <c r="C2844" s="29">
        <v>146.0505</v>
      </c>
      <c r="D2844" s="29">
        <v>148.93350000000001</v>
      </c>
      <c r="E2844" s="29">
        <v>125.5235</v>
      </c>
      <c r="F2844" s="29">
        <v>116.32715</v>
      </c>
      <c r="G2844" s="29">
        <v>105.25794999999999</v>
      </c>
      <c r="H2844" s="29">
        <v>121.55</v>
      </c>
      <c r="I2844" s="11">
        <v>159.42499000000001</v>
      </c>
      <c r="J2844" s="10">
        <v>166.43549999999999</v>
      </c>
      <c r="K2844" s="8">
        <v>172.916</v>
      </c>
      <c r="L2844" s="8">
        <v>172.488</v>
      </c>
      <c r="M2844" s="1" t="s">
        <v>35523</v>
      </c>
      <c r="O2844" s="6" t="s">
        <v>12822</v>
      </c>
      <c r="P2844" s="4" t="s">
        <v>9347</v>
      </c>
      <c r="Q2844" s="3" t="s">
        <v>19219</v>
      </c>
      <c r="R2844" t="s">
        <v>40891</v>
      </c>
      <c r="S2844">
        <f>I2844/J2844</f>
        <v>0.95787851750377784</v>
      </c>
      <c r="T2844">
        <f>G2844/H2844</f>
        <v>0.86596421225832987</v>
      </c>
      <c r="U2844">
        <f>G2844/I2844</f>
        <v>0.66023494810945249</v>
      </c>
      <c r="V2844">
        <f>G2844/J2844</f>
        <v>0.63242487329926611</v>
      </c>
      <c r="W2844">
        <f>G2844/K2844</f>
        <v>0.60872302158273384</v>
      </c>
    </row>
    <row r="2845" spans="1:25" x14ac:dyDescent="0.3">
      <c r="A2845" s="29">
        <v>573.17999999999995</v>
      </c>
      <c r="B2845" s="29">
        <v>270.23649999999998</v>
      </c>
      <c r="C2845" s="29">
        <v>337.00150000000002</v>
      </c>
      <c r="D2845" s="29">
        <v>471.30900000000003</v>
      </c>
      <c r="E2845" s="29">
        <v>340.65197999999998</v>
      </c>
      <c r="F2845" s="29">
        <v>145.04949999999999</v>
      </c>
      <c r="G2845" s="29">
        <v>183.78949</v>
      </c>
      <c r="H2845" s="29">
        <v>161.94300000000001</v>
      </c>
      <c r="I2845" s="11">
        <v>323.875</v>
      </c>
      <c r="J2845" s="10">
        <v>369.52350000000001</v>
      </c>
      <c r="K2845" s="8">
        <v>301.88650000000001</v>
      </c>
      <c r="L2845" s="8">
        <v>380.47300000000001</v>
      </c>
      <c r="M2845" s="1" t="s">
        <v>37950</v>
      </c>
      <c r="O2845" s="6" t="s">
        <v>12822</v>
      </c>
      <c r="P2845" s="4" t="s">
        <v>15887</v>
      </c>
      <c r="Q2845" s="3" t="s">
        <v>23745</v>
      </c>
      <c r="R2845" t="s">
        <v>46165</v>
      </c>
      <c r="S2845">
        <f>I2845/J2845</f>
        <v>0.87646658466917526</v>
      </c>
      <c r="T2845">
        <f>G2845/H2845</f>
        <v>1.1349023421821258</v>
      </c>
      <c r="U2845">
        <f>G2845/I2845</f>
        <v>0.56747044384407563</v>
      </c>
      <c r="V2845">
        <f>G2845/J2845</f>
        <v>0.49736888181671801</v>
      </c>
      <c r="W2845">
        <f>G2845/K2845</f>
        <v>0.60880327540317303</v>
      </c>
      <c r="X2845" t="s">
        <v>47693</v>
      </c>
      <c r="Y2845" t="s">
        <v>53316</v>
      </c>
    </row>
    <row r="2846" spans="1:25" x14ac:dyDescent="0.3">
      <c r="A2846" s="29">
        <v>0.74054204999999995</v>
      </c>
      <c r="B2846" s="29">
        <v>10.779579999999999</v>
      </c>
      <c r="C2846" s="29">
        <v>8.1435750000000002</v>
      </c>
      <c r="D2846" s="29">
        <v>9.4323350000000001</v>
      </c>
      <c r="E2846" s="29">
        <v>8.5749949999999995</v>
      </c>
      <c r="F2846" s="29">
        <v>16.897919000000002</v>
      </c>
      <c r="G2846" s="29">
        <v>9.2312049999999992</v>
      </c>
      <c r="H2846" s="29">
        <v>22.86045</v>
      </c>
      <c r="I2846" s="11">
        <v>13.113799999999999</v>
      </c>
      <c r="J2846" s="10">
        <v>11.48455</v>
      </c>
      <c r="K2846" s="8">
        <v>15.160351</v>
      </c>
      <c r="L2846" s="8">
        <v>11.615119999999999</v>
      </c>
      <c r="M2846" s="1" t="s">
        <v>31332</v>
      </c>
      <c r="O2846" s="6" t="s">
        <v>12822</v>
      </c>
      <c r="P2846" s="4" t="s">
        <v>9997</v>
      </c>
      <c r="Q2846" s="3" t="s">
        <v>21742</v>
      </c>
      <c r="R2846" t="s">
        <v>43553</v>
      </c>
      <c r="S2846">
        <f>I2846/J2846</f>
        <v>1.1418645049218297</v>
      </c>
      <c r="T2846">
        <f>G2846/H2846</f>
        <v>0.40380679295464433</v>
      </c>
      <c r="U2846">
        <f>G2846/I2846</f>
        <v>0.70393059220058252</v>
      </c>
      <c r="V2846">
        <f>G2846/J2846</f>
        <v>0.8037933571624486</v>
      </c>
      <c r="W2846">
        <f>G2846/K2846</f>
        <v>0.60890443763472224</v>
      </c>
    </row>
    <row r="2847" spans="1:25" x14ac:dyDescent="0.3">
      <c r="A2847" s="29">
        <v>79.123050000000006</v>
      </c>
      <c r="B2847" s="29">
        <v>68.719049999999996</v>
      </c>
      <c r="C2847" s="29">
        <v>73.298950000000005</v>
      </c>
      <c r="D2847" s="29">
        <v>84.349459999999993</v>
      </c>
      <c r="E2847" s="29">
        <v>68.63485</v>
      </c>
      <c r="F2847" s="29">
        <v>69.97099</v>
      </c>
      <c r="G2847" s="29">
        <v>55.688949999999998</v>
      </c>
      <c r="H2847" s="29">
        <v>14.442600000000001</v>
      </c>
      <c r="I2847" s="11">
        <v>80.671800000000005</v>
      </c>
      <c r="J2847" s="10">
        <v>88.533850000000001</v>
      </c>
      <c r="K2847" s="8">
        <v>91.4452</v>
      </c>
      <c r="L2847" s="8">
        <v>111.92149000000001</v>
      </c>
      <c r="M2847" s="1" t="s">
        <v>31199</v>
      </c>
      <c r="N2847" s="5" t="s">
        <v>11334</v>
      </c>
      <c r="P2847" s="4" t="s">
        <v>11334</v>
      </c>
      <c r="Q2847" s="3" t="s">
        <v>21600</v>
      </c>
      <c r="R2847" t="s">
        <v>43460</v>
      </c>
      <c r="S2847">
        <f>I2847/J2847</f>
        <v>0.91119724263657353</v>
      </c>
      <c r="T2847">
        <f>G2847/H2847</f>
        <v>3.8558812125240607</v>
      </c>
      <c r="U2847">
        <f>G2847/I2847</f>
        <v>0.6903149551640102</v>
      </c>
      <c r="V2847">
        <f>G2847/J2847</f>
        <v>0.62901308369623599</v>
      </c>
      <c r="W2847">
        <f>G2847/K2847</f>
        <v>0.60898713109053293</v>
      </c>
      <c r="X2847" t="s">
        <v>31199</v>
      </c>
      <c r="Y2847" t="s">
        <v>54321</v>
      </c>
    </row>
    <row r="2848" spans="1:25" x14ac:dyDescent="0.3">
      <c r="A2848" s="29">
        <v>9.2375050000000005</v>
      </c>
      <c r="B2848" s="29">
        <v>26.43205</v>
      </c>
      <c r="C2848" s="29">
        <v>15.24405</v>
      </c>
      <c r="D2848" s="29">
        <v>16.518000000000001</v>
      </c>
      <c r="E2848" s="29">
        <v>10.08642</v>
      </c>
      <c r="F2848" s="29">
        <v>15.688549999999999</v>
      </c>
      <c r="G2848" s="29">
        <v>13.6043</v>
      </c>
      <c r="H2848" s="29">
        <v>16.865950000000002</v>
      </c>
      <c r="I2848" s="11">
        <v>18.1096</v>
      </c>
      <c r="J2848" s="10">
        <v>24.165199999999999</v>
      </c>
      <c r="K2848" s="8">
        <v>22.335750000000001</v>
      </c>
      <c r="L2848" s="8">
        <v>17.866499999999998</v>
      </c>
      <c r="M2848" s="1" t="s">
        <v>27204</v>
      </c>
      <c r="N2848" s="5" t="s">
        <v>6780</v>
      </c>
      <c r="P2848" s="4" t="s">
        <v>6779</v>
      </c>
      <c r="Q2848" s="3" t="s">
        <v>16305</v>
      </c>
      <c r="R2848" t="s">
        <v>42398</v>
      </c>
      <c r="S2848">
        <f>I2848/J2848</f>
        <v>0.74940823994835559</v>
      </c>
      <c r="T2848">
        <f>G2848/H2848</f>
        <v>0.80661332447920209</v>
      </c>
      <c r="U2848">
        <f>G2848/I2848</f>
        <v>0.75122034721915443</v>
      </c>
      <c r="V2848">
        <f>G2848/J2848</f>
        <v>0.56297071822289912</v>
      </c>
      <c r="W2848">
        <f>G2848/K2848</f>
        <v>0.60908185308306184</v>
      </c>
      <c r="X2848" t="s">
        <v>50492</v>
      </c>
      <c r="Y2848" t="s">
        <v>55749</v>
      </c>
    </row>
    <row r="2849" spans="1:25" x14ac:dyDescent="0.3">
      <c r="A2849" s="29">
        <v>43.724899999999998</v>
      </c>
      <c r="B2849" s="29">
        <v>40.4375</v>
      </c>
      <c r="C2849" s="29">
        <v>74.701750000000004</v>
      </c>
      <c r="D2849" s="29">
        <v>86.388549999999995</v>
      </c>
      <c r="E2849" s="29">
        <v>65.799099999999996</v>
      </c>
      <c r="F2849" s="29">
        <v>17.597598999999999</v>
      </c>
      <c r="G2849" s="29">
        <v>23.1249</v>
      </c>
      <c r="H2849" s="29">
        <v>35.742449999999998</v>
      </c>
      <c r="I2849" s="11">
        <v>42.18</v>
      </c>
      <c r="J2849" s="10">
        <v>37.465150000000001</v>
      </c>
      <c r="K2849" s="8">
        <v>37.964599999999997</v>
      </c>
      <c r="L2849" s="8">
        <v>44.58155</v>
      </c>
      <c r="M2849" s="1" t="s">
        <v>29250</v>
      </c>
      <c r="O2849" s="6" t="s">
        <v>12822</v>
      </c>
      <c r="P2849" s="4" t="s">
        <v>7800</v>
      </c>
      <c r="Q2849" s="3" t="s">
        <v>18262</v>
      </c>
      <c r="R2849" t="s">
        <v>34026</v>
      </c>
      <c r="S2849">
        <f>I2849/J2849</f>
        <v>1.1258462864822374</v>
      </c>
      <c r="T2849">
        <f>G2849/H2849</f>
        <v>0.64698698606279093</v>
      </c>
      <c r="U2849">
        <f>G2849/I2849</f>
        <v>0.54824324324324325</v>
      </c>
      <c r="V2849">
        <f>G2849/J2849</f>
        <v>0.61723761949438338</v>
      </c>
      <c r="W2849">
        <f>G2849/K2849</f>
        <v>0.60911744098449616</v>
      </c>
      <c r="X2849" t="s">
        <v>29250</v>
      </c>
      <c r="Y2849" t="s">
        <v>53874</v>
      </c>
    </row>
    <row r="2850" spans="1:25" x14ac:dyDescent="0.3">
      <c r="A2850" s="29">
        <v>8.7807809999999993</v>
      </c>
      <c r="B2850" s="29">
        <v>41.046546999999997</v>
      </c>
      <c r="C2850" s="29">
        <v>11.94805</v>
      </c>
      <c r="D2850" s="29">
        <v>21.962199999999999</v>
      </c>
      <c r="E2850" s="29">
        <v>11.660959999999999</v>
      </c>
      <c r="F2850" s="29">
        <v>16.411349999999999</v>
      </c>
      <c r="G2850" s="29">
        <v>18.599799999999998</v>
      </c>
      <c r="H2850" s="29">
        <v>52.835850000000001</v>
      </c>
      <c r="I2850" s="11">
        <v>25.295551</v>
      </c>
      <c r="J2850" s="10">
        <v>29.7349</v>
      </c>
      <c r="K2850" s="8">
        <v>30.5334</v>
      </c>
      <c r="L2850" s="8">
        <v>29.389299999999999</v>
      </c>
      <c r="M2850" s="1" t="s">
        <v>37982</v>
      </c>
      <c r="O2850" s="6" t="s">
        <v>12822</v>
      </c>
      <c r="P2850" s="4" t="s">
        <v>15863</v>
      </c>
      <c r="Q2850" s="3" t="s">
        <v>23779</v>
      </c>
      <c r="R2850" t="s">
        <v>46200</v>
      </c>
      <c r="S2850">
        <f>I2850/J2850</f>
        <v>0.85070240693595744</v>
      </c>
      <c r="T2850">
        <f>G2850/H2850</f>
        <v>0.35202991907956432</v>
      </c>
      <c r="U2850">
        <f>G2850/I2850</f>
        <v>0.73529926270433876</v>
      </c>
      <c r="V2850">
        <f>G2850/J2850</f>
        <v>0.6255208526008158</v>
      </c>
      <c r="W2850">
        <f>G2850/K2850</f>
        <v>0.60916242540955146</v>
      </c>
      <c r="X2850" t="s">
        <v>47711</v>
      </c>
      <c r="Y2850" t="s">
        <v>58369</v>
      </c>
    </row>
    <row r="2851" spans="1:25" x14ac:dyDescent="0.3">
      <c r="A2851" s="29">
        <v>86.478545999999994</v>
      </c>
      <c r="B2851" s="29">
        <v>123.05549999999999</v>
      </c>
      <c r="C2851" s="29">
        <v>130.297</v>
      </c>
      <c r="D2851" s="29">
        <v>208.251</v>
      </c>
      <c r="E2851" s="29">
        <v>221.31048999999999</v>
      </c>
      <c r="F2851" s="29">
        <v>82.565650000000005</v>
      </c>
      <c r="G2851" s="29">
        <v>121.3</v>
      </c>
      <c r="H2851" s="29">
        <v>86.003555000000006</v>
      </c>
      <c r="I2851" s="11">
        <v>181.20098999999999</v>
      </c>
      <c r="J2851" s="10">
        <v>178.11199999999999</v>
      </c>
      <c r="K2851" s="8">
        <v>199.11199999999999</v>
      </c>
      <c r="L2851" s="8">
        <v>213.27051</v>
      </c>
      <c r="M2851" s="1" t="s">
        <v>26237</v>
      </c>
      <c r="O2851" s="6" t="s">
        <v>12822</v>
      </c>
      <c r="P2851" s="4" t="s">
        <v>5866</v>
      </c>
      <c r="Q2851" s="3" t="s">
        <v>15694</v>
      </c>
      <c r="R2851" t="s">
        <v>36450</v>
      </c>
      <c r="S2851">
        <f>I2851/J2851</f>
        <v>1.0173429639777218</v>
      </c>
      <c r="T2851">
        <f>G2851/H2851</f>
        <v>1.410406813997398</v>
      </c>
      <c r="U2851">
        <f>G2851/I2851</f>
        <v>0.66942239112490498</v>
      </c>
      <c r="V2851">
        <f>G2851/J2851</f>
        <v>0.68103215954006469</v>
      </c>
      <c r="W2851">
        <f>G2851/K2851</f>
        <v>0.60920486962111775</v>
      </c>
      <c r="X2851" t="s">
        <v>26237</v>
      </c>
      <c r="Y2851" t="s">
        <v>54574</v>
      </c>
    </row>
    <row r="2852" spans="1:25" x14ac:dyDescent="0.3">
      <c r="A2852" s="29">
        <v>172.7045</v>
      </c>
      <c r="B2852" s="29">
        <v>167.369</v>
      </c>
      <c r="C2852" s="29">
        <v>91.879745</v>
      </c>
      <c r="D2852" s="29">
        <v>146.51230000000001</v>
      </c>
      <c r="E2852" s="29">
        <v>128.74600000000001</v>
      </c>
      <c r="F2852" s="29">
        <v>82.780900000000003</v>
      </c>
      <c r="G2852" s="29">
        <v>106.721695</v>
      </c>
      <c r="H2852" s="29">
        <v>92.761399999999995</v>
      </c>
      <c r="I2852" s="11">
        <v>121.3965</v>
      </c>
      <c r="J2852" s="10">
        <v>158.29651000000001</v>
      </c>
      <c r="K2852" s="8">
        <v>175.173</v>
      </c>
      <c r="L2852" s="8">
        <v>151.02600000000001</v>
      </c>
      <c r="M2852" s="1" t="s">
        <v>29510</v>
      </c>
      <c r="N2852" s="5" t="s">
        <v>9692</v>
      </c>
      <c r="O2852" s="6" t="s">
        <v>8451</v>
      </c>
      <c r="P2852" s="4" t="s">
        <v>9692</v>
      </c>
      <c r="Q2852" s="3" t="s">
        <v>19721</v>
      </c>
      <c r="R2852" t="s">
        <v>41443</v>
      </c>
      <c r="S2852">
        <f>I2852/J2852</f>
        <v>0.76689309195761801</v>
      </c>
      <c r="T2852">
        <f>G2852/H2852</f>
        <v>1.1504968122516479</v>
      </c>
      <c r="U2852">
        <f>G2852/I2852</f>
        <v>0.87911673730297002</v>
      </c>
      <c r="V2852">
        <f>G2852/J2852</f>
        <v>0.67418855286196766</v>
      </c>
      <c r="W2852">
        <f>G2852/K2852</f>
        <v>0.60923598385595956</v>
      </c>
      <c r="X2852" t="s">
        <v>49549</v>
      </c>
      <c r="Y2852" t="s">
        <v>56210</v>
      </c>
    </row>
    <row r="2853" spans="1:25" x14ac:dyDescent="0.3">
      <c r="A2853" s="29">
        <v>14.15263</v>
      </c>
      <c r="B2853" s="29">
        <v>16.050899999999999</v>
      </c>
      <c r="C2853" s="29">
        <v>12.330375999999999</v>
      </c>
      <c r="D2853" s="29">
        <v>12.845800000000001</v>
      </c>
      <c r="E2853" s="29">
        <v>4.3012246999999997</v>
      </c>
      <c r="F2853" s="29">
        <v>6.7655849999999997</v>
      </c>
      <c r="G2853" s="29">
        <v>13.147079</v>
      </c>
      <c r="H2853" s="29">
        <v>24.288250000000001</v>
      </c>
      <c r="I2853" s="11">
        <v>17.660049999999998</v>
      </c>
      <c r="J2853" s="10">
        <v>23.55</v>
      </c>
      <c r="K2853" s="8">
        <v>21.5761</v>
      </c>
      <c r="L2853" s="8">
        <v>21.672749</v>
      </c>
      <c r="Q2853" s="3" t="s">
        <v>22183</v>
      </c>
      <c r="R2853" t="s">
        <v>44112</v>
      </c>
      <c r="S2853">
        <f>I2853/J2853</f>
        <v>0.74989596602972386</v>
      </c>
      <c r="T2853">
        <f>G2853/H2853</f>
        <v>0.54129379432441604</v>
      </c>
      <c r="U2853">
        <f>G2853/I2853</f>
        <v>0.74445310177491009</v>
      </c>
      <c r="V2853">
        <f>G2853/J2853</f>
        <v>0.55826237791932054</v>
      </c>
      <c r="W2853">
        <f>G2853/K2853</f>
        <v>0.60933528302149131</v>
      </c>
      <c r="X2853" t="s">
        <v>48264</v>
      </c>
      <c r="Y2853" t="s">
        <v>56982</v>
      </c>
    </row>
    <row r="2854" spans="1:25" x14ac:dyDescent="0.3">
      <c r="A2854" s="29">
        <v>0</v>
      </c>
      <c r="B2854" s="29">
        <v>5.33134</v>
      </c>
      <c r="C2854" s="29">
        <v>6.2747999999999998E-2</v>
      </c>
      <c r="D2854" s="29">
        <v>5.56365</v>
      </c>
      <c r="E2854" s="29">
        <v>5.7492999999999999</v>
      </c>
      <c r="F2854" s="29">
        <v>0.543875</v>
      </c>
      <c r="G2854" s="29">
        <v>3.9605497999999999</v>
      </c>
      <c r="H2854" s="29">
        <v>21.115300000000001</v>
      </c>
      <c r="I2854" s="11">
        <v>6.0850499999999998</v>
      </c>
      <c r="J2854" s="10">
        <v>11.1167</v>
      </c>
      <c r="K2854" s="8">
        <v>6.4995402999999996</v>
      </c>
      <c r="L2854" s="8">
        <v>5.4777500000000003</v>
      </c>
      <c r="M2854" s="1" t="s">
        <v>28932</v>
      </c>
      <c r="O2854" s="6" t="s">
        <v>12822</v>
      </c>
      <c r="P2854" s="4" t="s">
        <v>8979</v>
      </c>
      <c r="Q2854" s="3" t="s">
        <v>23479</v>
      </c>
      <c r="R2854" t="s">
        <v>39896</v>
      </c>
      <c r="S2854">
        <f>I2854/J2854</f>
        <v>0.54737916827835598</v>
      </c>
      <c r="T2854">
        <f>G2854/H2854</f>
        <v>0.1875677731313313</v>
      </c>
      <c r="U2854">
        <f>G2854/I2854</f>
        <v>0.65086561326529768</v>
      </c>
      <c r="V2854">
        <f>G2854/J2854</f>
        <v>0.35627027805014078</v>
      </c>
      <c r="W2854">
        <f>G2854/K2854</f>
        <v>0.60935844955065521</v>
      </c>
      <c r="X2854" t="s">
        <v>49716</v>
      </c>
      <c r="Y2854" t="s">
        <v>56622</v>
      </c>
    </row>
    <row r="2855" spans="1:25" x14ac:dyDescent="0.3">
      <c r="A2855" s="29">
        <v>82.525604000000001</v>
      </c>
      <c r="B2855" s="29">
        <v>97.766199999999998</v>
      </c>
      <c r="C2855" s="29">
        <v>67.266350000000003</v>
      </c>
      <c r="D2855" s="29">
        <v>70.088849999999994</v>
      </c>
      <c r="E2855" s="29">
        <v>75.785445999999993</v>
      </c>
      <c r="F2855" s="29">
        <v>69.475800000000007</v>
      </c>
      <c r="G2855" s="29">
        <v>53.043199999999999</v>
      </c>
      <c r="H2855" s="29">
        <v>117.736496</v>
      </c>
      <c r="I2855" s="11">
        <v>129.20849999999999</v>
      </c>
      <c r="J2855" s="10">
        <v>91.255300000000005</v>
      </c>
      <c r="K2855" s="8">
        <v>87.041854999999998</v>
      </c>
      <c r="L2855" s="8">
        <v>84.956199999999995</v>
      </c>
      <c r="M2855" s="1" t="s">
        <v>27582</v>
      </c>
      <c r="O2855" s="6" t="s">
        <v>12822</v>
      </c>
      <c r="P2855" s="4" t="s">
        <v>7419</v>
      </c>
      <c r="Q2855" s="3" t="s">
        <v>16934</v>
      </c>
      <c r="R2855" t="s">
        <v>38521</v>
      </c>
      <c r="S2855">
        <f>I2855/J2855</f>
        <v>1.4159013229916506</v>
      </c>
      <c r="T2855">
        <f>G2855/H2855</f>
        <v>0.45052470391169103</v>
      </c>
      <c r="U2855">
        <f>G2855/I2855</f>
        <v>0.41052407542847419</v>
      </c>
      <c r="V2855">
        <f>G2855/J2855</f>
        <v>0.58126158151910079</v>
      </c>
      <c r="W2855">
        <f>G2855/K2855</f>
        <v>0.60939877717449842</v>
      </c>
      <c r="X2855" t="s">
        <v>50208</v>
      </c>
      <c r="Y2855" t="s">
        <v>56575</v>
      </c>
    </row>
    <row r="2856" spans="1:25" x14ac:dyDescent="0.3">
      <c r="A2856" s="29">
        <v>100.89595</v>
      </c>
      <c r="B2856" s="29">
        <v>90.64255</v>
      </c>
      <c r="C2856" s="29">
        <v>64.963549999999998</v>
      </c>
      <c r="D2856" s="29">
        <v>73.396299999999997</v>
      </c>
      <c r="E2856" s="29">
        <v>72.672799999999995</v>
      </c>
      <c r="F2856" s="29">
        <v>90.649950000000004</v>
      </c>
      <c r="G2856" s="29">
        <v>56.908000000000001</v>
      </c>
      <c r="H2856" s="29">
        <v>102.565</v>
      </c>
      <c r="I2856" s="11">
        <v>97.692549999999997</v>
      </c>
      <c r="J2856" s="10">
        <v>77.808850000000007</v>
      </c>
      <c r="K2856" s="8">
        <v>93.34975</v>
      </c>
      <c r="L2856" s="8">
        <v>65.392105000000001</v>
      </c>
      <c r="M2856" s="1" t="s">
        <v>29233</v>
      </c>
      <c r="O2856" s="6" t="s">
        <v>12822</v>
      </c>
      <c r="P2856" s="4" t="s">
        <v>7782</v>
      </c>
      <c r="Q2856" s="3" t="s">
        <v>19375</v>
      </c>
      <c r="R2856" t="s">
        <v>40995</v>
      </c>
      <c r="S2856">
        <f>I2856/J2856</f>
        <v>1.2555454810089082</v>
      </c>
      <c r="T2856">
        <f>G2856/H2856</f>
        <v>0.55484814507873059</v>
      </c>
      <c r="U2856">
        <f>G2856/I2856</f>
        <v>0.58252138980915125</v>
      </c>
      <c r="V2856">
        <f>G2856/J2856</f>
        <v>0.73138209856590863</v>
      </c>
      <c r="W2856">
        <f>G2856/K2856</f>
        <v>0.60962134338870755</v>
      </c>
    </row>
    <row r="2857" spans="1:25" x14ac:dyDescent="0.3">
      <c r="A2857" s="29">
        <v>370.22649999999999</v>
      </c>
      <c r="B2857" s="29">
        <v>274.23102</v>
      </c>
      <c r="C2857" s="29">
        <v>457.82350000000002</v>
      </c>
      <c r="D2857" s="29">
        <v>801.28899999999999</v>
      </c>
      <c r="E2857" s="29">
        <v>420.43200000000002</v>
      </c>
      <c r="F2857" s="29">
        <v>133.14349999999999</v>
      </c>
      <c r="G2857" s="29">
        <v>163.56899999999999</v>
      </c>
      <c r="H2857" s="29">
        <v>126.223495</v>
      </c>
      <c r="I2857" s="11">
        <v>248.44649999999999</v>
      </c>
      <c r="J2857" s="10">
        <v>307.34350000000001</v>
      </c>
      <c r="K2857" s="8">
        <v>268.29849999999999</v>
      </c>
      <c r="L2857" s="8">
        <v>413.47750000000002</v>
      </c>
      <c r="M2857" s="1" t="s">
        <v>37780</v>
      </c>
      <c r="N2857" s="5" t="s">
        <v>12850</v>
      </c>
      <c r="O2857" s="6" t="s">
        <v>3069</v>
      </c>
      <c r="P2857" s="4" t="s">
        <v>12850</v>
      </c>
      <c r="Q2857" s="3" t="s">
        <v>28565</v>
      </c>
      <c r="R2857" t="s">
        <v>46066</v>
      </c>
      <c r="S2857">
        <f>I2857/J2857</f>
        <v>0.80836751061922563</v>
      </c>
      <c r="T2857">
        <f>G2857/H2857</f>
        <v>1.2958680949216308</v>
      </c>
      <c r="U2857">
        <f>G2857/I2857</f>
        <v>0.65836709311662667</v>
      </c>
      <c r="V2857">
        <f>G2857/J2857</f>
        <v>0.53220256813630351</v>
      </c>
      <c r="W2857">
        <f>G2857/K2857</f>
        <v>0.60965305434059447</v>
      </c>
      <c r="X2857" t="s">
        <v>37780</v>
      </c>
      <c r="Y2857" t="s">
        <v>59335</v>
      </c>
    </row>
    <row r="2858" spans="1:25" x14ac:dyDescent="0.3">
      <c r="A2858" s="29">
        <v>78.046645999999996</v>
      </c>
      <c r="B2858" s="29">
        <v>87.786950000000004</v>
      </c>
      <c r="C2858" s="29">
        <v>94.396649999999994</v>
      </c>
      <c r="D2858" s="29">
        <v>112.069046</v>
      </c>
      <c r="E2858" s="29">
        <v>73.372540000000001</v>
      </c>
      <c r="F2858" s="29">
        <v>65.83775</v>
      </c>
      <c r="G2858" s="29">
        <v>61.599200000000003</v>
      </c>
      <c r="H2858" s="29">
        <v>68.158150000000006</v>
      </c>
      <c r="I2858" s="11">
        <v>89.422700000000006</v>
      </c>
      <c r="J2858" s="10">
        <v>88.214500000000001</v>
      </c>
      <c r="K2858" s="8">
        <v>101.01949999999999</v>
      </c>
      <c r="L2858" s="8">
        <v>95.661606000000006</v>
      </c>
      <c r="M2858" s="1" t="s">
        <v>27198</v>
      </c>
      <c r="N2858" s="5" t="s">
        <v>6770</v>
      </c>
      <c r="P2858" s="4" t="s">
        <v>6770</v>
      </c>
      <c r="Q2858" s="3" t="s">
        <v>16295</v>
      </c>
      <c r="R2858" t="s">
        <v>42388</v>
      </c>
      <c r="S2858">
        <f>I2858/J2858</f>
        <v>1.013696161061957</v>
      </c>
      <c r="T2858">
        <f>G2858/H2858</f>
        <v>0.90376866156138336</v>
      </c>
      <c r="U2858">
        <f>G2858/I2858</f>
        <v>0.68885417237457602</v>
      </c>
      <c r="V2858">
        <f>G2858/J2858</f>
        <v>0.69828883006761933</v>
      </c>
      <c r="W2858">
        <f>G2858/K2858</f>
        <v>0.60977534040457537</v>
      </c>
      <c r="X2858" t="s">
        <v>27198</v>
      </c>
      <c r="Y2858" t="s">
        <v>55796</v>
      </c>
    </row>
    <row r="2859" spans="1:25" x14ac:dyDescent="0.3">
      <c r="A2859" s="29">
        <v>9.2322644999999994</v>
      </c>
      <c r="B2859" s="29">
        <v>39.568899999999999</v>
      </c>
      <c r="C2859" s="29">
        <v>14.298901000000001</v>
      </c>
      <c r="D2859" s="29">
        <v>33.837649999999996</v>
      </c>
      <c r="E2859" s="29">
        <v>76.283500000000004</v>
      </c>
      <c r="F2859" s="29">
        <v>34.112197999999999</v>
      </c>
      <c r="G2859" s="29">
        <v>37.384050000000002</v>
      </c>
      <c r="H2859" s="29">
        <v>27.093899</v>
      </c>
      <c r="I2859" s="11">
        <v>71.639009999999999</v>
      </c>
      <c r="J2859" s="10">
        <v>62.878647000000001</v>
      </c>
      <c r="K2859" s="8">
        <v>61.300649999999997</v>
      </c>
      <c r="L2859" s="8">
        <v>67.878900000000002</v>
      </c>
      <c r="M2859" s="1" t="s">
        <v>29004</v>
      </c>
      <c r="O2859" s="6" t="s">
        <v>12822</v>
      </c>
      <c r="P2859" s="4" t="s">
        <v>8869</v>
      </c>
      <c r="Q2859" s="3" t="s">
        <v>23580</v>
      </c>
      <c r="R2859" t="s">
        <v>39942</v>
      </c>
      <c r="S2859">
        <f>I2859/J2859</f>
        <v>1.1393217478105087</v>
      </c>
      <c r="T2859">
        <f>G2859/H2859</f>
        <v>1.3797958721260459</v>
      </c>
      <c r="U2859">
        <f>G2859/I2859</f>
        <v>0.52183928839887661</v>
      </c>
      <c r="V2859">
        <f>G2859/J2859</f>
        <v>0.59454285013480013</v>
      </c>
      <c r="W2859">
        <f>G2859/K2859</f>
        <v>0.60984753016485149</v>
      </c>
    </row>
    <row r="2860" spans="1:25" x14ac:dyDescent="0.3">
      <c r="A2860" s="29">
        <v>101.82809399999999</v>
      </c>
      <c r="B2860" s="29">
        <v>63.856102</v>
      </c>
      <c r="C2860" s="29">
        <v>87.090805000000003</v>
      </c>
      <c r="D2860" s="29">
        <v>85.845349999999996</v>
      </c>
      <c r="E2860" s="29">
        <v>98.553700000000006</v>
      </c>
      <c r="F2860" s="29">
        <v>96.399550000000005</v>
      </c>
      <c r="G2860" s="29">
        <v>82.981049999999996</v>
      </c>
      <c r="H2860" s="29">
        <v>97.878</v>
      </c>
      <c r="I2860" s="11">
        <v>155.6695</v>
      </c>
      <c r="J2860" s="10">
        <v>145.92599999999999</v>
      </c>
      <c r="K2860" s="8">
        <v>136.06601000000001</v>
      </c>
      <c r="L2860" s="8">
        <v>141.49600000000001</v>
      </c>
      <c r="M2860" s="1" t="s">
        <v>33503</v>
      </c>
      <c r="N2860" s="5" t="s">
        <v>13412</v>
      </c>
      <c r="P2860" s="4" t="s">
        <v>13412</v>
      </c>
      <c r="Q2860" s="3" t="s">
        <v>23864</v>
      </c>
      <c r="R2860" t="s">
        <v>46494</v>
      </c>
      <c r="S2860">
        <f>I2860/J2860</f>
        <v>1.0667701437715007</v>
      </c>
      <c r="T2860">
        <f>G2860/H2860</f>
        <v>0.8478008336909213</v>
      </c>
      <c r="U2860">
        <f>G2860/I2860</f>
        <v>0.53305914132183885</v>
      </c>
      <c r="V2860">
        <f>G2860/J2860</f>
        <v>0.56865157682661072</v>
      </c>
      <c r="W2860">
        <f>G2860/K2860</f>
        <v>0.60985877369373875</v>
      </c>
      <c r="X2860" t="s">
        <v>33503</v>
      </c>
      <c r="Y2860" t="s">
        <v>53777</v>
      </c>
    </row>
    <row r="2861" spans="1:25" x14ac:dyDescent="0.3">
      <c r="A2861" s="29">
        <v>7.2355746999999999</v>
      </c>
      <c r="B2861" s="29">
        <v>10.987349500000001</v>
      </c>
      <c r="C2861" s="29">
        <v>16.172646</v>
      </c>
      <c r="D2861" s="29">
        <v>16.8827</v>
      </c>
      <c r="E2861" s="29">
        <v>10.72002</v>
      </c>
      <c r="F2861" s="29">
        <v>6.9444049999999997</v>
      </c>
      <c r="G2861" s="29">
        <v>7.39323</v>
      </c>
      <c r="H2861" s="29">
        <v>12.023199999999999</v>
      </c>
      <c r="I2861" s="11">
        <v>13.212400000000001</v>
      </c>
      <c r="J2861" s="10">
        <v>10.759155</v>
      </c>
      <c r="K2861" s="8">
        <v>12.122</v>
      </c>
      <c r="L2861" s="8">
        <v>14.05165</v>
      </c>
      <c r="M2861" s="1" t="s">
        <v>26494</v>
      </c>
      <c r="O2861" s="6" t="s">
        <v>12822</v>
      </c>
      <c r="P2861" s="4" t="s">
        <v>5905</v>
      </c>
      <c r="Q2861" s="3" t="s">
        <v>20463</v>
      </c>
      <c r="R2861" t="s">
        <v>36382</v>
      </c>
      <c r="S2861">
        <f>I2861/J2861</f>
        <v>1.228014653567125</v>
      </c>
      <c r="T2861">
        <f>G2861/H2861</f>
        <v>0.61491366691063942</v>
      </c>
      <c r="U2861">
        <f>G2861/I2861</f>
        <v>0.55956752747419092</v>
      </c>
      <c r="V2861">
        <f>G2861/J2861</f>
        <v>0.68715712339863122</v>
      </c>
      <c r="W2861">
        <f>G2861/K2861</f>
        <v>0.60990183138096021</v>
      </c>
      <c r="X2861" t="s">
        <v>50995</v>
      </c>
      <c r="Y2861" t="s">
        <v>52280</v>
      </c>
    </row>
    <row r="2862" spans="1:25" x14ac:dyDescent="0.3">
      <c r="A2862" s="29">
        <v>172.60650000000001</v>
      </c>
      <c r="B2862" s="29">
        <v>87.576149999999998</v>
      </c>
      <c r="C2862" s="29">
        <v>132.05385999999999</v>
      </c>
      <c r="D2862" s="29">
        <v>179.108</v>
      </c>
      <c r="E2862" s="29">
        <v>117.276505</v>
      </c>
      <c r="F2862" s="29">
        <v>49.00985</v>
      </c>
      <c r="G2862" s="29">
        <v>97.282899999999998</v>
      </c>
      <c r="H2862" s="29">
        <v>117.076004</v>
      </c>
      <c r="I2862" s="11">
        <v>62.548749999999998</v>
      </c>
      <c r="J2862" s="10">
        <v>109.630005</v>
      </c>
      <c r="K2862" s="8">
        <v>159.50299999999999</v>
      </c>
      <c r="L2862" s="8">
        <v>166.1275</v>
      </c>
      <c r="M2862" s="1" t="s">
        <v>37952</v>
      </c>
      <c r="O2862" s="6" t="s">
        <v>12822</v>
      </c>
      <c r="P2862" s="4" t="s">
        <v>15824</v>
      </c>
      <c r="Q2862" s="3" t="s">
        <v>18746</v>
      </c>
      <c r="R2862" t="s">
        <v>44800</v>
      </c>
      <c r="S2862">
        <f>I2862/J2862</f>
        <v>0.57054407687019626</v>
      </c>
      <c r="T2862">
        <f>G2862/H2862</f>
        <v>0.83093799477474484</v>
      </c>
      <c r="U2862">
        <f>G2862/I2862</f>
        <v>1.5553132556605846</v>
      </c>
      <c r="V2862">
        <f>G2862/J2862</f>
        <v>0.88737476569484786</v>
      </c>
      <c r="W2862">
        <f>G2862/K2862</f>
        <v>0.60991266621944418</v>
      </c>
    </row>
    <row r="2863" spans="1:25" x14ac:dyDescent="0.3">
      <c r="A2863" s="29">
        <v>98.000699999999995</v>
      </c>
      <c r="B2863" s="29">
        <v>96.571749999999994</v>
      </c>
      <c r="C2863" s="29">
        <v>104.2813</v>
      </c>
      <c r="D2863" s="29">
        <v>175.30250000000001</v>
      </c>
      <c r="E2863" s="29">
        <v>152.30350000000001</v>
      </c>
      <c r="F2863" s="29">
        <v>68.970550000000003</v>
      </c>
      <c r="G2863" s="29">
        <v>73.179100000000005</v>
      </c>
      <c r="H2863" s="29">
        <v>61.199150000000003</v>
      </c>
      <c r="I2863" s="11">
        <v>137.13249999999999</v>
      </c>
      <c r="J2863" s="10">
        <v>126.69199999999999</v>
      </c>
      <c r="K2863" s="8">
        <v>119.96299999999999</v>
      </c>
      <c r="L2863" s="8">
        <v>155.262</v>
      </c>
      <c r="M2863" s="1" t="s">
        <v>27105</v>
      </c>
      <c r="O2863" s="6" t="s">
        <v>12822</v>
      </c>
      <c r="P2863" s="4" t="s">
        <v>6866</v>
      </c>
      <c r="Q2863" s="3" t="s">
        <v>16520</v>
      </c>
      <c r="R2863" t="s">
        <v>42573</v>
      </c>
      <c r="S2863">
        <f>I2863/J2863</f>
        <v>1.0824085182963408</v>
      </c>
      <c r="T2863">
        <f>G2863/H2863</f>
        <v>1.1957535357925724</v>
      </c>
      <c r="U2863">
        <f>G2863/I2863</f>
        <v>0.53363790494594654</v>
      </c>
      <c r="V2863">
        <f>G2863/J2863</f>
        <v>0.57761421399930546</v>
      </c>
      <c r="W2863">
        <f>G2863/K2863</f>
        <v>0.61001392095896245</v>
      </c>
      <c r="X2863" t="s">
        <v>50444</v>
      </c>
      <c r="Y2863" t="s">
        <v>56148</v>
      </c>
    </row>
    <row r="2864" spans="1:25" x14ac:dyDescent="0.3">
      <c r="A2864" s="29">
        <v>32.145650000000003</v>
      </c>
      <c r="B2864" s="29">
        <v>52.179848</v>
      </c>
      <c r="C2864" s="29">
        <v>47.913649999999997</v>
      </c>
      <c r="D2864" s="29">
        <v>46.6556</v>
      </c>
      <c r="E2864" s="29">
        <v>43.114502000000002</v>
      </c>
      <c r="F2864" s="29">
        <v>42.336150000000004</v>
      </c>
      <c r="G2864" s="29">
        <v>34.424950000000003</v>
      </c>
      <c r="H2864" s="29">
        <v>46.661050000000003</v>
      </c>
      <c r="I2864" s="11">
        <v>46.089751999999997</v>
      </c>
      <c r="J2864" s="10">
        <v>44.401899999999998</v>
      </c>
      <c r="K2864" s="8">
        <v>56.432296999999998</v>
      </c>
      <c r="L2864" s="8">
        <v>48.873699999999999</v>
      </c>
      <c r="M2864" s="1" t="s">
        <v>26613</v>
      </c>
      <c r="O2864" s="6" t="s">
        <v>12822</v>
      </c>
      <c r="P2864" s="4" t="s">
        <v>6066</v>
      </c>
      <c r="Q2864" s="3" t="s">
        <v>20550</v>
      </c>
      <c r="R2864" t="s">
        <v>36714</v>
      </c>
      <c r="S2864">
        <f>I2864/J2864</f>
        <v>1.0380130579997702</v>
      </c>
      <c r="T2864">
        <f>G2864/H2864</f>
        <v>0.73776629544341588</v>
      </c>
      <c r="U2864">
        <f>G2864/I2864</f>
        <v>0.74691115717003653</v>
      </c>
      <c r="V2864">
        <f>G2864/J2864</f>
        <v>0.77530353430821664</v>
      </c>
      <c r="W2864">
        <f>G2864/K2864</f>
        <v>0.61002212970349234</v>
      </c>
      <c r="X2864" t="s">
        <v>33322</v>
      </c>
      <c r="Y2864" t="s">
        <v>58746</v>
      </c>
    </row>
    <row r="2865" spans="1:25" x14ac:dyDescent="0.3">
      <c r="A2865" s="29">
        <v>8.9608299999999996</v>
      </c>
      <c r="B2865" s="29">
        <v>14.30035</v>
      </c>
      <c r="C2865" s="29">
        <v>24.007850000000001</v>
      </c>
      <c r="D2865" s="29">
        <v>22.897701000000001</v>
      </c>
      <c r="E2865" s="29">
        <v>16.6097</v>
      </c>
      <c r="F2865" s="29">
        <v>14.158799999999999</v>
      </c>
      <c r="G2865" s="29">
        <v>7.1852999999999998</v>
      </c>
      <c r="H2865" s="29">
        <v>16.365629999999999</v>
      </c>
      <c r="I2865" s="11">
        <v>9.6935559999999992</v>
      </c>
      <c r="J2865" s="10">
        <v>11.506790000000001</v>
      </c>
      <c r="K2865" s="8">
        <v>11.777536</v>
      </c>
      <c r="L2865" s="8">
        <v>13.299455999999999</v>
      </c>
      <c r="M2865" s="1" t="s">
        <v>29606</v>
      </c>
      <c r="O2865" s="6" t="s">
        <v>12822</v>
      </c>
      <c r="P2865" s="4" t="s">
        <v>9614</v>
      </c>
      <c r="Q2865" s="3" t="s">
        <v>19835</v>
      </c>
      <c r="R2865" t="s">
        <v>41566</v>
      </c>
      <c r="S2865">
        <f>I2865/J2865</f>
        <v>0.84242051866767353</v>
      </c>
      <c r="T2865">
        <f>G2865/H2865</f>
        <v>0.43904817596389506</v>
      </c>
      <c r="U2865">
        <f>G2865/I2865</f>
        <v>0.74124500853969388</v>
      </c>
      <c r="V2865">
        <f>G2865/J2865</f>
        <v>0.62444000455383297</v>
      </c>
      <c r="W2865">
        <f>G2865/K2865</f>
        <v>0.61008516552188841</v>
      </c>
      <c r="X2865" t="s">
        <v>47666</v>
      </c>
      <c r="Y2865" t="s">
        <v>53836</v>
      </c>
    </row>
    <row r="2866" spans="1:25" x14ac:dyDescent="0.3">
      <c r="A2866" s="29">
        <v>50.437550000000002</v>
      </c>
      <c r="B2866" s="29">
        <v>116.86454999999999</v>
      </c>
      <c r="C2866" s="29">
        <v>88.715699999999998</v>
      </c>
      <c r="D2866" s="29">
        <v>179.96950000000001</v>
      </c>
      <c r="E2866" s="29">
        <v>61.695396000000002</v>
      </c>
      <c r="F2866" s="29">
        <v>62.9878</v>
      </c>
      <c r="G2866" s="29">
        <v>62.170699999999997</v>
      </c>
      <c r="H2866" s="29">
        <v>164.71250000000001</v>
      </c>
      <c r="I2866" s="11">
        <v>105.88249</v>
      </c>
      <c r="J2866" s="10">
        <v>119.43819999999999</v>
      </c>
      <c r="K2866" s="8">
        <v>101.9033</v>
      </c>
      <c r="L2866" s="8">
        <v>102.344055</v>
      </c>
      <c r="M2866" s="1" t="s">
        <v>37957</v>
      </c>
      <c r="O2866" s="6" t="s">
        <v>12822</v>
      </c>
      <c r="P2866" s="4" t="s">
        <v>15831</v>
      </c>
      <c r="Q2866" s="3" t="s">
        <v>23753</v>
      </c>
      <c r="R2866" t="s">
        <v>46173</v>
      </c>
      <c r="S2866">
        <f>I2866/J2866</f>
        <v>0.88650440143940556</v>
      </c>
      <c r="T2866">
        <f>G2866/H2866</f>
        <v>0.37744979889200875</v>
      </c>
      <c r="U2866">
        <f>G2866/I2866</f>
        <v>0.58716696216720998</v>
      </c>
      <c r="V2866">
        <f>G2866/J2866</f>
        <v>0.52052609634103664</v>
      </c>
      <c r="W2866">
        <f>G2866/K2866</f>
        <v>0.61009506070951569</v>
      </c>
      <c r="X2866" t="s">
        <v>37957</v>
      </c>
      <c r="Y2866" t="s">
        <v>55954</v>
      </c>
    </row>
    <row r="2867" spans="1:25" x14ac:dyDescent="0.3">
      <c r="A2867" s="29">
        <v>15.778549999999999</v>
      </c>
      <c r="B2867" s="29">
        <v>78.828749999999999</v>
      </c>
      <c r="C2867" s="29">
        <v>31.446249999999999</v>
      </c>
      <c r="D2867" s="29">
        <v>54.300452999999997</v>
      </c>
      <c r="E2867" s="29">
        <v>27.918800000000001</v>
      </c>
      <c r="F2867" s="29">
        <v>36.136499999999998</v>
      </c>
      <c r="G2867" s="29">
        <v>36.3322</v>
      </c>
      <c r="H2867" s="29">
        <v>126.43049999999999</v>
      </c>
      <c r="I2867" s="11">
        <v>68.912800000000004</v>
      </c>
      <c r="J2867" s="10">
        <v>69.564850000000007</v>
      </c>
      <c r="K2867" s="8">
        <v>59.549950000000003</v>
      </c>
      <c r="L2867" s="8">
        <v>54.561500000000002</v>
      </c>
      <c r="M2867" s="1" t="s">
        <v>32562</v>
      </c>
      <c r="N2867" s="5" t="s">
        <v>12331</v>
      </c>
      <c r="P2867" s="4" t="s">
        <v>12330</v>
      </c>
      <c r="Q2867" s="3" t="s">
        <v>28101</v>
      </c>
      <c r="R2867" t="s">
        <v>45565</v>
      </c>
      <c r="S2867">
        <f>I2867/J2867</f>
        <v>0.99062673174742699</v>
      </c>
      <c r="T2867">
        <f>G2867/H2867</f>
        <v>0.28736894973918481</v>
      </c>
      <c r="U2867">
        <f>G2867/I2867</f>
        <v>0.52721990689683196</v>
      </c>
      <c r="V2867">
        <f>G2867/J2867</f>
        <v>0.52227813328139139</v>
      </c>
      <c r="W2867">
        <f>G2867/K2867</f>
        <v>0.61011302276492252</v>
      </c>
      <c r="X2867" t="s">
        <v>47981</v>
      </c>
      <c r="Y2867" t="s">
        <v>54802</v>
      </c>
    </row>
    <row r="2868" spans="1:25" x14ac:dyDescent="0.3">
      <c r="A2868" s="29">
        <v>1221.3774000000001</v>
      </c>
      <c r="B2868" s="29">
        <v>1195.48</v>
      </c>
      <c r="C2868" s="29">
        <v>1311.54</v>
      </c>
      <c r="D2868" s="29">
        <v>1696.01</v>
      </c>
      <c r="E2868" s="29">
        <v>1354.395</v>
      </c>
      <c r="F2868" s="29">
        <v>653.56799999999998</v>
      </c>
      <c r="G2868" s="29">
        <v>760.56150000000002</v>
      </c>
      <c r="H2868" s="29">
        <v>546.32349999999997</v>
      </c>
      <c r="I2868" s="11">
        <v>849.38850000000002</v>
      </c>
      <c r="J2868" s="10">
        <v>1191.3135</v>
      </c>
      <c r="K2868" s="8">
        <v>1246.4949999999999</v>
      </c>
      <c r="L2868" s="8">
        <v>1234.4100000000001</v>
      </c>
      <c r="M2868" s="1" t="s">
        <v>30018</v>
      </c>
      <c r="O2868" s="6" t="s">
        <v>12822</v>
      </c>
      <c r="P2868" s="4" t="s">
        <v>10156</v>
      </c>
      <c r="Q2868" s="3" t="s">
        <v>20235</v>
      </c>
      <c r="R2868" t="s">
        <v>42120</v>
      </c>
      <c r="S2868">
        <f>I2868/J2868</f>
        <v>0.71298486922208137</v>
      </c>
      <c r="T2868">
        <f>G2868/H2868</f>
        <v>1.3921449470872114</v>
      </c>
      <c r="U2868">
        <f>G2868/I2868</f>
        <v>0.89542241271220413</v>
      </c>
      <c r="V2868">
        <f>G2868/J2868</f>
        <v>0.63842263182613146</v>
      </c>
      <c r="W2868">
        <f>G2868/K2868</f>
        <v>0.61016008888924556</v>
      </c>
      <c r="X2868" t="s">
        <v>49333</v>
      </c>
      <c r="Y2868" t="s">
        <v>54192</v>
      </c>
    </row>
    <row r="2869" spans="1:25" x14ac:dyDescent="0.3">
      <c r="A2869" s="29">
        <v>318.63549999999998</v>
      </c>
      <c r="B2869" s="29">
        <v>218.45348999999999</v>
      </c>
      <c r="C2869" s="29">
        <v>310.21449999999999</v>
      </c>
      <c r="D2869" s="29">
        <v>384.80099999999999</v>
      </c>
      <c r="E2869" s="29">
        <v>231.12799000000001</v>
      </c>
      <c r="F2869" s="29">
        <v>159.21549999999999</v>
      </c>
      <c r="G2869" s="29">
        <v>128.76348999999999</v>
      </c>
      <c r="H2869" s="29">
        <v>84.789400000000001</v>
      </c>
      <c r="I2869" s="11">
        <v>132.80898999999999</v>
      </c>
      <c r="J2869" s="10">
        <v>180.34350000000001</v>
      </c>
      <c r="K2869" s="8">
        <v>211.01949999999999</v>
      </c>
      <c r="L2869" s="8">
        <v>326.21850000000001</v>
      </c>
      <c r="M2869" s="1" t="s">
        <v>29471</v>
      </c>
      <c r="O2869" s="6" t="s">
        <v>12822</v>
      </c>
      <c r="P2869" s="4" t="s">
        <v>7871</v>
      </c>
      <c r="Q2869" s="3" t="s">
        <v>14837</v>
      </c>
      <c r="R2869" t="s">
        <v>35206</v>
      </c>
      <c r="S2869">
        <f>I2869/J2869</f>
        <v>0.73642238284163275</v>
      </c>
      <c r="T2869">
        <f>G2869/H2869</f>
        <v>1.5186272104767811</v>
      </c>
      <c r="U2869">
        <f>G2869/I2869</f>
        <v>0.96953895967434134</v>
      </c>
      <c r="V2869">
        <f>G2869/J2869</f>
        <v>0.71399019094117611</v>
      </c>
      <c r="W2869">
        <f>G2869/K2869</f>
        <v>0.61019711448468028</v>
      </c>
      <c r="X2869" t="s">
        <v>51564</v>
      </c>
      <c r="Y2869" t="s">
        <v>55718</v>
      </c>
    </row>
    <row r="2870" spans="1:25" x14ac:dyDescent="0.3">
      <c r="A2870" s="29">
        <v>72.410849999999996</v>
      </c>
      <c r="B2870" s="29">
        <v>97.117549999999994</v>
      </c>
      <c r="C2870" s="29">
        <v>131.26473999999999</v>
      </c>
      <c r="D2870" s="29">
        <v>169.983</v>
      </c>
      <c r="E2870" s="29">
        <v>100.690994</v>
      </c>
      <c r="F2870" s="29">
        <v>78.883849999999995</v>
      </c>
      <c r="G2870" s="29">
        <v>69.264206000000001</v>
      </c>
      <c r="H2870" s="29">
        <v>54.6464</v>
      </c>
      <c r="I2870" s="11">
        <v>103.381</v>
      </c>
      <c r="J2870" s="10">
        <v>92.920400000000001</v>
      </c>
      <c r="K2870" s="8">
        <v>113.49554999999999</v>
      </c>
      <c r="L2870" s="8">
        <v>96.54</v>
      </c>
      <c r="M2870" s="1" t="s">
        <v>37755</v>
      </c>
      <c r="O2870" s="6" t="s">
        <v>12822</v>
      </c>
      <c r="P2870" s="4" t="s">
        <v>12860</v>
      </c>
      <c r="Q2870" s="3" t="s">
        <v>28539</v>
      </c>
      <c r="R2870" t="s">
        <v>46038</v>
      </c>
      <c r="S2870">
        <f>I2870/J2870</f>
        <v>1.1125759252004941</v>
      </c>
      <c r="T2870">
        <f>G2870/H2870</f>
        <v>1.2674980602564854</v>
      </c>
      <c r="U2870">
        <f>G2870/I2870</f>
        <v>0.66998970797341872</v>
      </c>
      <c r="V2870">
        <f>G2870/J2870</f>
        <v>0.74541441922333529</v>
      </c>
      <c r="W2870">
        <f>G2870/K2870</f>
        <v>0.61028124891240232</v>
      </c>
      <c r="X2870" t="s">
        <v>47760</v>
      </c>
      <c r="Y2870" t="s">
        <v>60671</v>
      </c>
    </row>
    <row r="2871" spans="1:25" x14ac:dyDescent="0.3">
      <c r="A2871" s="29">
        <v>1076.7715000000001</v>
      </c>
      <c r="B2871" s="29">
        <v>390.93</v>
      </c>
      <c r="C2871" s="29">
        <v>520.8365</v>
      </c>
      <c r="D2871" s="29">
        <v>563.596</v>
      </c>
      <c r="E2871" s="29">
        <v>395.56099999999998</v>
      </c>
      <c r="F2871" s="29">
        <v>254.90350000000001</v>
      </c>
      <c r="G2871" s="29">
        <v>305.82898</v>
      </c>
      <c r="H2871" s="29">
        <v>382.18700000000001</v>
      </c>
      <c r="I2871" s="11">
        <v>296.4015</v>
      </c>
      <c r="J2871" s="10">
        <v>484.82098000000002</v>
      </c>
      <c r="K2871" s="8">
        <v>501.09500000000003</v>
      </c>
      <c r="L2871" s="8">
        <v>795.32399999999996</v>
      </c>
      <c r="M2871" s="1" t="s">
        <v>32179</v>
      </c>
      <c r="O2871" s="6" t="s">
        <v>12822</v>
      </c>
      <c r="P2871" s="4" t="s">
        <v>13097</v>
      </c>
      <c r="Q2871" s="3" t="s">
        <v>22702</v>
      </c>
      <c r="R2871" t="s">
        <v>45262</v>
      </c>
      <c r="S2871">
        <f>I2871/J2871</f>
        <v>0.61136277559605612</v>
      </c>
      <c r="T2871">
        <f>G2871/H2871</f>
        <v>0.80020769937229674</v>
      </c>
      <c r="U2871">
        <f>G2871/I2871</f>
        <v>1.0318064517217356</v>
      </c>
      <c r="V2871">
        <f>G2871/J2871</f>
        <v>0.63080805620251823</v>
      </c>
      <c r="W2871">
        <f>G2871/K2871</f>
        <v>0.61032135622985662</v>
      </c>
    </row>
    <row r="2872" spans="1:25" x14ac:dyDescent="0.3">
      <c r="A2872" s="29">
        <v>7.9080553</v>
      </c>
      <c r="B2872" s="29">
        <v>21.190601000000001</v>
      </c>
      <c r="C2872" s="29">
        <v>24.019451</v>
      </c>
      <c r="D2872" s="29">
        <v>14.532301</v>
      </c>
      <c r="E2872" s="29">
        <v>19.751550000000002</v>
      </c>
      <c r="F2872" s="29">
        <v>17.559398999999999</v>
      </c>
      <c r="G2872" s="29">
        <v>20.341750999999999</v>
      </c>
      <c r="H2872" s="29">
        <v>27.888549999999999</v>
      </c>
      <c r="I2872" s="11">
        <v>10.908424</v>
      </c>
      <c r="J2872" s="10">
        <v>30.05555</v>
      </c>
      <c r="K2872" s="8">
        <v>33.328400000000002</v>
      </c>
      <c r="L2872" s="8">
        <v>29.778701999999999</v>
      </c>
      <c r="M2872" s="1" t="s">
        <v>35297</v>
      </c>
      <c r="O2872" s="6" t="s">
        <v>12822</v>
      </c>
      <c r="P2872" s="4" t="s">
        <v>9321</v>
      </c>
      <c r="Q2872" s="3" t="s">
        <v>20584</v>
      </c>
      <c r="R2872" t="s">
        <v>36760</v>
      </c>
      <c r="S2872">
        <f>I2872/J2872</f>
        <v>0.36294208557155</v>
      </c>
      <c r="T2872">
        <f>G2872/H2872</f>
        <v>0.72939435718242795</v>
      </c>
      <c r="U2872">
        <f>G2872/I2872</f>
        <v>1.8647745082149354</v>
      </c>
      <c r="V2872">
        <f>G2872/J2872</f>
        <v>0.67680514913219014</v>
      </c>
      <c r="W2872">
        <f>G2872/K2872</f>
        <v>0.61034286074338995</v>
      </c>
      <c r="X2872" t="s">
        <v>50902</v>
      </c>
      <c r="Y2872" t="s">
        <v>56145</v>
      </c>
    </row>
    <row r="2873" spans="1:25" x14ac:dyDescent="0.3">
      <c r="A2873" s="29">
        <v>20.080400000000001</v>
      </c>
      <c r="B2873" s="29">
        <v>37.532550000000001</v>
      </c>
      <c r="C2873" s="29">
        <v>29.655049999999999</v>
      </c>
      <c r="D2873" s="29">
        <v>36.320999999999998</v>
      </c>
      <c r="E2873" s="29">
        <v>49.482999999999997</v>
      </c>
      <c r="F2873" s="29">
        <v>25.988600000000002</v>
      </c>
      <c r="G2873" s="29">
        <v>24.20965</v>
      </c>
      <c r="H2873" s="29">
        <v>32.289650000000002</v>
      </c>
      <c r="I2873" s="11">
        <v>39.852049999999998</v>
      </c>
      <c r="J2873" s="10">
        <v>51.801850000000002</v>
      </c>
      <c r="K2873" s="8">
        <v>39.6539</v>
      </c>
      <c r="L2873" s="8">
        <v>48.886850000000003</v>
      </c>
      <c r="O2873" s="6" t="s">
        <v>12822</v>
      </c>
      <c r="P2873" s="4" t="s">
        <v>3514</v>
      </c>
      <c r="Q2873" s="3" t="s">
        <v>14751</v>
      </c>
      <c r="R2873" t="s">
        <v>40294</v>
      </c>
      <c r="S2873">
        <f>I2873/J2873</f>
        <v>0.76931711898320232</v>
      </c>
      <c r="T2873">
        <f>G2873/H2873</f>
        <v>0.74976501758303349</v>
      </c>
      <c r="U2873">
        <f>G2873/I2873</f>
        <v>0.6074881969685374</v>
      </c>
      <c r="V2873">
        <f>G2873/J2873</f>
        <v>0.46735106950813532</v>
      </c>
      <c r="W2873">
        <f>G2873/K2873</f>
        <v>0.61052380724216282</v>
      </c>
      <c r="X2873" t="s">
        <v>51529</v>
      </c>
      <c r="Y2873" t="s">
        <v>55573</v>
      </c>
    </row>
    <row r="2874" spans="1:25" x14ac:dyDescent="0.3">
      <c r="A2874" s="29">
        <v>19.002651</v>
      </c>
      <c r="B2874" s="29">
        <v>28.2636</v>
      </c>
      <c r="C2874" s="29">
        <v>33.789900000000003</v>
      </c>
      <c r="D2874" s="29">
        <v>43.0289</v>
      </c>
      <c r="E2874" s="29">
        <v>26.16255</v>
      </c>
      <c r="F2874" s="29">
        <v>14.55635</v>
      </c>
      <c r="G2874" s="29">
        <v>16.185549999999999</v>
      </c>
      <c r="H2874" s="29">
        <v>16.309249999999999</v>
      </c>
      <c r="I2874" s="11">
        <v>23.97785</v>
      </c>
      <c r="J2874" s="10">
        <v>32.614199999999997</v>
      </c>
      <c r="K2874" s="8">
        <v>26.506550000000001</v>
      </c>
      <c r="L2874" s="8">
        <v>45.455750000000002</v>
      </c>
      <c r="M2874" s="1" t="s">
        <v>31764</v>
      </c>
      <c r="O2874" s="6" t="s">
        <v>12822</v>
      </c>
      <c r="P2874" s="4" t="s">
        <v>10647</v>
      </c>
      <c r="Q2874" s="3" t="s">
        <v>22212</v>
      </c>
      <c r="R2874" t="s">
        <v>44142</v>
      </c>
      <c r="S2874">
        <f>I2874/J2874</f>
        <v>0.73519663214182784</v>
      </c>
      <c r="T2874">
        <f>G2874/H2874</f>
        <v>0.99241534711896628</v>
      </c>
      <c r="U2874">
        <f>G2874/I2874</f>
        <v>0.67502090470997189</v>
      </c>
      <c r="V2874">
        <f>G2874/J2874</f>
        <v>0.49627309576810102</v>
      </c>
      <c r="W2874">
        <f>G2874/K2874</f>
        <v>0.61062454374484798</v>
      </c>
      <c r="X2874" t="s">
        <v>48276</v>
      </c>
      <c r="Y2874" t="s">
        <v>54149</v>
      </c>
    </row>
    <row r="2875" spans="1:25" x14ac:dyDescent="0.3">
      <c r="A2875" s="29">
        <v>11.275645000000001</v>
      </c>
      <c r="B2875" s="29">
        <v>86.204390000000004</v>
      </c>
      <c r="C2875" s="29">
        <v>33.113349999999997</v>
      </c>
      <c r="D2875" s="29">
        <v>77.60181</v>
      </c>
      <c r="E2875" s="29">
        <v>19.520700000000001</v>
      </c>
      <c r="F2875" s="29">
        <v>29.04665</v>
      </c>
      <c r="G2875" s="29">
        <v>34.208799999999997</v>
      </c>
      <c r="H2875" s="29">
        <v>142.37950000000001</v>
      </c>
      <c r="I2875" s="11">
        <v>71.005250000000004</v>
      </c>
      <c r="J2875" s="10">
        <v>73.533005000000003</v>
      </c>
      <c r="K2875" s="8">
        <v>56.004449999999999</v>
      </c>
      <c r="L2875" s="8">
        <v>55.9146</v>
      </c>
      <c r="O2875" s="6" t="s">
        <v>12822</v>
      </c>
      <c r="P2875" s="4" t="s">
        <v>13388</v>
      </c>
      <c r="Q2875" s="3" t="s">
        <v>15323</v>
      </c>
      <c r="R2875" t="s">
        <v>35873</v>
      </c>
      <c r="S2875">
        <f>I2875/J2875</f>
        <v>0.9656242118760141</v>
      </c>
      <c r="T2875">
        <f>G2875/H2875</f>
        <v>0.24026492577934319</v>
      </c>
      <c r="U2875">
        <f>G2875/I2875</f>
        <v>0.48177846004344743</v>
      </c>
      <c r="V2875">
        <f>G2875/J2875</f>
        <v>0.46521694577829364</v>
      </c>
      <c r="W2875">
        <f>G2875/K2875</f>
        <v>0.61082288996677936</v>
      </c>
      <c r="X2875" t="s">
        <v>29659</v>
      </c>
      <c r="Y2875" t="s">
        <v>56856</v>
      </c>
    </row>
    <row r="2876" spans="1:25" x14ac:dyDescent="0.3">
      <c r="A2876" s="29">
        <v>42.367899999999999</v>
      </c>
      <c r="B2876" s="29">
        <v>167.44699</v>
      </c>
      <c r="C2876" s="29">
        <v>133.96648999999999</v>
      </c>
      <c r="D2876" s="29">
        <v>136.1865</v>
      </c>
      <c r="E2876" s="29">
        <v>167.012</v>
      </c>
      <c r="F2876" s="29">
        <v>164.18600000000001</v>
      </c>
      <c r="G2876" s="29">
        <v>157.1105</v>
      </c>
      <c r="H2876" s="29">
        <v>221.14949999999999</v>
      </c>
      <c r="I2876" s="11">
        <v>357.85649999999998</v>
      </c>
      <c r="J2876" s="10">
        <v>288.79250000000002</v>
      </c>
      <c r="K2876" s="8">
        <v>257.17149999999998</v>
      </c>
      <c r="L2876" s="8">
        <v>138.69800000000001</v>
      </c>
      <c r="M2876" s="1" t="s">
        <v>26643</v>
      </c>
      <c r="O2876" s="6" t="s">
        <v>12822</v>
      </c>
      <c r="P2876" s="4" t="s">
        <v>6101</v>
      </c>
      <c r="Q2876" s="3" t="s">
        <v>26643</v>
      </c>
      <c r="R2876" t="s">
        <v>36764</v>
      </c>
      <c r="S2876">
        <f>I2876/J2876</f>
        <v>1.2391474847857891</v>
      </c>
      <c r="T2876">
        <f>G2876/H2876</f>
        <v>0.71042665708039132</v>
      </c>
      <c r="U2876">
        <f>G2876/I2876</f>
        <v>0.4390321260058152</v>
      </c>
      <c r="V2876">
        <f>G2876/J2876</f>
        <v>0.54402555468026348</v>
      </c>
      <c r="W2876">
        <f>G2876/K2876</f>
        <v>0.61091722838650475</v>
      </c>
      <c r="X2876" t="s">
        <v>50904</v>
      </c>
      <c r="Y2876" t="s">
        <v>55806</v>
      </c>
    </row>
    <row r="2877" spans="1:25" x14ac:dyDescent="0.3">
      <c r="A2877" s="29">
        <v>1.4108741</v>
      </c>
      <c r="B2877" s="29">
        <v>3.6130149999999999</v>
      </c>
      <c r="C2877" s="29">
        <v>2.99288</v>
      </c>
      <c r="D2877" s="29">
        <v>6.0340147000000002</v>
      </c>
      <c r="E2877" s="29">
        <v>2.1345200000000002</v>
      </c>
      <c r="F2877" s="29">
        <v>1.0721860000000001</v>
      </c>
      <c r="G2877" s="29">
        <v>3.7920501</v>
      </c>
      <c r="H2877" s="29">
        <v>4.4560599999999999</v>
      </c>
      <c r="I2877" s="11">
        <v>5.1189450000000001</v>
      </c>
      <c r="J2877" s="10">
        <v>12.629200000000001</v>
      </c>
      <c r="K2877" s="8">
        <v>6.2056899999999997</v>
      </c>
      <c r="L2877" s="8">
        <v>11.12529</v>
      </c>
      <c r="M2877" s="1" t="s">
        <v>32770</v>
      </c>
      <c r="N2877" s="5" t="s">
        <v>12657</v>
      </c>
      <c r="O2877" s="6" t="s">
        <v>12657</v>
      </c>
      <c r="P2877" s="4" t="s">
        <v>12656</v>
      </c>
      <c r="Q2877" s="3" t="s">
        <v>28367</v>
      </c>
      <c r="R2877" t="s">
        <v>45948</v>
      </c>
      <c r="S2877">
        <f>I2877/J2877</f>
        <v>0.40532614892471414</v>
      </c>
      <c r="T2877">
        <f>G2877/H2877</f>
        <v>0.85098721740730598</v>
      </c>
      <c r="U2877">
        <f>G2877/I2877</f>
        <v>0.7407874278782054</v>
      </c>
      <c r="V2877">
        <f>G2877/J2877</f>
        <v>0.30026051531371739</v>
      </c>
      <c r="W2877">
        <f>G2877/K2877</f>
        <v>0.61106018831105002</v>
      </c>
      <c r="X2877" t="s">
        <v>32216</v>
      </c>
      <c r="Y2877" t="s">
        <v>55404</v>
      </c>
    </row>
    <row r="2878" spans="1:25" x14ac:dyDescent="0.3">
      <c r="A2878" s="29">
        <v>58.378300000000003</v>
      </c>
      <c r="B2878" s="29">
        <v>43.439704999999996</v>
      </c>
      <c r="C2878" s="29">
        <v>37.187750000000001</v>
      </c>
      <c r="D2878" s="29">
        <v>21.170086000000001</v>
      </c>
      <c r="E2878" s="29">
        <v>36.026848000000001</v>
      </c>
      <c r="F2878" s="29">
        <v>38.501950000000001</v>
      </c>
      <c r="G2878" s="29">
        <v>29.699000000000002</v>
      </c>
      <c r="H2878" s="29">
        <v>24.962986000000001</v>
      </c>
      <c r="I2878" s="11">
        <v>0</v>
      </c>
      <c r="J2878" s="10">
        <v>46.069847000000003</v>
      </c>
      <c r="K2878" s="8">
        <v>48.595801999999999</v>
      </c>
      <c r="L2878" s="8">
        <v>33.133198</v>
      </c>
      <c r="M2878" s="1" t="s">
        <v>27230</v>
      </c>
      <c r="N2878" s="5" t="s">
        <v>6722</v>
      </c>
      <c r="P2878" s="4" t="s">
        <v>6722</v>
      </c>
      <c r="Q2878" s="3" t="s">
        <v>16339</v>
      </c>
      <c r="R2878" t="s">
        <v>37430</v>
      </c>
      <c r="S2878">
        <f>I2878/J2878</f>
        <v>0</v>
      </c>
      <c r="T2878">
        <f>G2878/H2878</f>
        <v>1.1897214539959282</v>
      </c>
      <c r="U2878" t="e">
        <f>G2878/I2878</f>
        <v>#DIV/0!</v>
      </c>
      <c r="V2878">
        <f>G2878/J2878</f>
        <v>0.6446515874037958</v>
      </c>
      <c r="W2878">
        <f>G2878/K2878</f>
        <v>0.61114332468471255</v>
      </c>
      <c r="X2878" t="s">
        <v>27230</v>
      </c>
      <c r="Y2878" t="s">
        <v>55855</v>
      </c>
    </row>
    <row r="2879" spans="1:25" x14ac:dyDescent="0.3">
      <c r="A2879" s="29">
        <v>71.164444000000003</v>
      </c>
      <c r="B2879" s="29">
        <v>38.902250000000002</v>
      </c>
      <c r="C2879" s="29">
        <v>72.918700000000001</v>
      </c>
      <c r="D2879" s="29">
        <v>69.432400000000001</v>
      </c>
      <c r="E2879" s="29">
        <v>46.857047999999999</v>
      </c>
      <c r="F2879" s="29">
        <v>41.4925</v>
      </c>
      <c r="G2879" s="29">
        <v>59.05</v>
      </c>
      <c r="H2879" s="29">
        <v>95.996155000000002</v>
      </c>
      <c r="I2879" s="11">
        <v>99.484899999999996</v>
      </c>
      <c r="J2879" s="10">
        <v>87.753296000000006</v>
      </c>
      <c r="K2879" s="8">
        <v>96.604799999999997</v>
      </c>
      <c r="L2879" s="8">
        <v>66.012955000000005</v>
      </c>
      <c r="M2879" s="1" t="s">
        <v>33384</v>
      </c>
      <c r="N2879" s="5" t="s">
        <v>7087</v>
      </c>
      <c r="P2879" s="4" t="s">
        <v>7087</v>
      </c>
      <c r="Q2879" s="3" t="s">
        <v>23244</v>
      </c>
      <c r="R2879" t="s">
        <v>39699</v>
      </c>
      <c r="S2879">
        <f>I2879/J2879</f>
        <v>1.1336884713709214</v>
      </c>
      <c r="T2879">
        <f>G2879/H2879</f>
        <v>0.61512880385677948</v>
      </c>
      <c r="U2879">
        <f>G2879/I2879</f>
        <v>0.59355741424075414</v>
      </c>
      <c r="V2879">
        <f>G2879/J2879</f>
        <v>0.67290919762147727</v>
      </c>
      <c r="W2879">
        <f>G2879/K2879</f>
        <v>0.61125327105899496</v>
      </c>
      <c r="X2879" t="s">
        <v>49757</v>
      </c>
      <c r="Y2879" t="s">
        <v>53410</v>
      </c>
    </row>
    <row r="2880" spans="1:25" x14ac:dyDescent="0.3">
      <c r="A2880" s="29">
        <v>5.0084749999999998</v>
      </c>
      <c r="B2880" s="29">
        <v>25.741099999999999</v>
      </c>
      <c r="C2880" s="29">
        <v>19.334301</v>
      </c>
      <c r="D2880" s="29">
        <v>27.2728</v>
      </c>
      <c r="E2880" s="29">
        <v>15.152715000000001</v>
      </c>
      <c r="F2880" s="29">
        <v>26.148700000000002</v>
      </c>
      <c r="G2880" s="29">
        <v>18.157450000000001</v>
      </c>
      <c r="H2880" s="29">
        <v>47.770150000000001</v>
      </c>
      <c r="I2880" s="11">
        <v>20.208600000000001</v>
      </c>
      <c r="J2880" s="10">
        <v>29.830200000000001</v>
      </c>
      <c r="K2880" s="8">
        <v>29.704851000000001</v>
      </c>
      <c r="L2880" s="8">
        <v>31.050450000000001</v>
      </c>
      <c r="N2880" s="5" t="s">
        <v>8089</v>
      </c>
      <c r="O2880" s="6" t="s">
        <v>352</v>
      </c>
      <c r="P2880" s="4" t="s">
        <v>8173</v>
      </c>
      <c r="Q2880" s="3" t="s">
        <v>22981</v>
      </c>
      <c r="R2880" t="s">
        <v>39246</v>
      </c>
      <c r="S2880">
        <f>I2880/J2880</f>
        <v>0.67745439185791578</v>
      </c>
      <c r="T2880">
        <f>G2880/H2880</f>
        <v>0.38010033462319043</v>
      </c>
      <c r="U2880">
        <f>G2880/I2880</f>
        <v>0.89850113318092295</v>
      </c>
      <c r="V2880">
        <f>G2880/J2880</f>
        <v>0.60869353876273036</v>
      </c>
      <c r="W2880">
        <f>G2880/K2880</f>
        <v>0.61126211338343361</v>
      </c>
      <c r="X2880" t="s">
        <v>33093</v>
      </c>
      <c r="Y2880" t="s">
        <v>58094</v>
      </c>
    </row>
    <row r="2881" spans="1:25" x14ac:dyDescent="0.3">
      <c r="A2881" s="29">
        <v>85.891846000000001</v>
      </c>
      <c r="B2881" s="29">
        <v>71.31035</v>
      </c>
      <c r="C2881" s="29">
        <v>94.5809</v>
      </c>
      <c r="D2881" s="29">
        <v>101.67025</v>
      </c>
      <c r="E2881" s="29">
        <v>87.111199999999997</v>
      </c>
      <c r="F2881" s="29">
        <v>52.412697000000001</v>
      </c>
      <c r="G2881" s="29">
        <v>55.314900000000002</v>
      </c>
      <c r="H2881" s="29">
        <v>82.315399999999997</v>
      </c>
      <c r="I2881" s="11">
        <v>81.800290000000004</v>
      </c>
      <c r="J2881" s="10">
        <v>95.330799999999996</v>
      </c>
      <c r="K2881" s="8">
        <v>90.483444000000006</v>
      </c>
      <c r="L2881" s="8">
        <v>87.756546</v>
      </c>
      <c r="M2881" s="1" t="s">
        <v>30275</v>
      </c>
      <c r="O2881" s="6" t="s">
        <v>12822</v>
      </c>
      <c r="P2881" s="4" t="s">
        <v>10433</v>
      </c>
      <c r="Q2881" s="3" t="s">
        <v>25743</v>
      </c>
      <c r="R2881" t="s">
        <v>46900</v>
      </c>
      <c r="S2881">
        <f>I2881/J2881</f>
        <v>0.85806780180172626</v>
      </c>
      <c r="T2881">
        <f>G2881/H2881</f>
        <v>0.67198725876324483</v>
      </c>
      <c r="U2881">
        <f>G2881/I2881</f>
        <v>0.67621887404066661</v>
      </c>
      <c r="V2881">
        <f>G2881/J2881</f>
        <v>0.58024164278491319</v>
      </c>
      <c r="W2881">
        <f>G2881/K2881</f>
        <v>0.61132620018309647</v>
      </c>
      <c r="X2881" t="s">
        <v>49125</v>
      </c>
      <c r="Y2881" t="s">
        <v>52850</v>
      </c>
    </row>
    <row r="2882" spans="1:25" x14ac:dyDescent="0.3">
      <c r="A2882" s="29">
        <v>55.484397999999999</v>
      </c>
      <c r="B2882" s="29">
        <v>62.615499999999997</v>
      </c>
      <c r="C2882" s="29">
        <v>66.588899999999995</v>
      </c>
      <c r="D2882" s="29">
        <v>70.278350000000003</v>
      </c>
      <c r="E2882" s="29">
        <v>81.554550000000006</v>
      </c>
      <c r="F2882" s="29">
        <v>109.773605</v>
      </c>
      <c r="G2882" s="29">
        <v>64.489649999999997</v>
      </c>
      <c r="H2882" s="29">
        <v>108.55535</v>
      </c>
      <c r="I2882" s="11">
        <v>95.07405</v>
      </c>
      <c r="J2882" s="10">
        <v>111.84975</v>
      </c>
      <c r="K2882" s="8">
        <v>105.46165000000001</v>
      </c>
      <c r="L2882" s="8">
        <v>71.511949999999999</v>
      </c>
      <c r="M2882" s="1" t="s">
        <v>31306</v>
      </c>
      <c r="N2882" s="5" t="s">
        <v>10062</v>
      </c>
      <c r="O2882" s="6" t="s">
        <v>2491</v>
      </c>
      <c r="P2882" s="4" t="s">
        <v>10062</v>
      </c>
      <c r="Q2882" s="3" t="s">
        <v>21715</v>
      </c>
      <c r="R2882" t="s">
        <v>43526</v>
      </c>
      <c r="S2882">
        <f>I2882/J2882</f>
        <v>0.85001575774644111</v>
      </c>
      <c r="T2882">
        <f>G2882/H2882</f>
        <v>0.59407159573434187</v>
      </c>
      <c r="U2882">
        <f>G2882/I2882</f>
        <v>0.67830969649446926</v>
      </c>
      <c r="V2882">
        <f>G2882/J2882</f>
        <v>0.57657393065250484</v>
      </c>
      <c r="W2882">
        <f>G2882/K2882</f>
        <v>0.61149858740120222</v>
      </c>
      <c r="X2882" t="s">
        <v>31306</v>
      </c>
      <c r="Y2882" t="s">
        <v>58193</v>
      </c>
    </row>
    <row r="2883" spans="1:25" x14ac:dyDescent="0.3">
      <c r="A2883" s="29">
        <v>157.857</v>
      </c>
      <c r="B2883" s="29">
        <v>116.66500000000001</v>
      </c>
      <c r="C2883" s="29">
        <v>197.18350000000001</v>
      </c>
      <c r="D2883" s="29">
        <v>197.68398999999999</v>
      </c>
      <c r="E2883" s="29">
        <v>155.84049999999999</v>
      </c>
      <c r="F2883" s="29">
        <v>99.382149999999996</v>
      </c>
      <c r="G2883" s="29">
        <v>109.371</v>
      </c>
      <c r="H2883" s="29">
        <v>68.799700000000001</v>
      </c>
      <c r="I2883" s="11">
        <v>122.9465</v>
      </c>
      <c r="J2883" s="10">
        <v>147.55699999999999</v>
      </c>
      <c r="K2883" s="8">
        <v>178.84399999999999</v>
      </c>
      <c r="L2883" s="8">
        <v>169.38848999999999</v>
      </c>
      <c r="M2883" s="1" t="s">
        <v>38261</v>
      </c>
      <c r="O2883" s="6" t="s">
        <v>12822</v>
      </c>
      <c r="P2883" s="4" t="s">
        <v>13507</v>
      </c>
      <c r="Q2883" s="3" t="s">
        <v>24085</v>
      </c>
      <c r="R2883" t="s">
        <v>46636</v>
      </c>
      <c r="S2883">
        <f>I2883/J2883</f>
        <v>0.83321360558970436</v>
      </c>
      <c r="T2883">
        <f>G2883/H2883</f>
        <v>1.5897016992806654</v>
      </c>
      <c r="U2883">
        <f>G2883/I2883</f>
        <v>0.88958205398282986</v>
      </c>
      <c r="V2883">
        <f>G2883/J2883</f>
        <v>0.74121187066692873</v>
      </c>
      <c r="W2883">
        <f>G2883/K2883</f>
        <v>0.61154413902619043</v>
      </c>
    </row>
    <row r="2884" spans="1:25" x14ac:dyDescent="0.3">
      <c r="A2884" s="29">
        <v>365.23500000000001</v>
      </c>
      <c r="B2884" s="29">
        <v>171.23750000000001</v>
      </c>
      <c r="C2884" s="29">
        <v>272.447</v>
      </c>
      <c r="D2884" s="29">
        <v>338.673</v>
      </c>
      <c r="E2884" s="29">
        <v>138.53601</v>
      </c>
      <c r="F2884" s="29">
        <v>96.028400000000005</v>
      </c>
      <c r="G2884" s="29">
        <v>98.933099999999996</v>
      </c>
      <c r="H2884" s="29">
        <v>99.807649999999995</v>
      </c>
      <c r="I2884" s="11">
        <v>138.0575</v>
      </c>
      <c r="J2884" s="10">
        <v>151.988</v>
      </c>
      <c r="K2884" s="8">
        <v>161.73099999999999</v>
      </c>
      <c r="L2884" s="8">
        <v>211.67899</v>
      </c>
      <c r="M2884" s="1" t="s">
        <v>31213</v>
      </c>
      <c r="N2884" s="5" t="s">
        <v>11349</v>
      </c>
      <c r="O2884" s="6" t="s">
        <v>2433</v>
      </c>
      <c r="P2884" s="4" t="s">
        <v>11349</v>
      </c>
      <c r="Q2884" s="3" t="s">
        <v>21615</v>
      </c>
      <c r="R2884" t="s">
        <v>43189</v>
      </c>
      <c r="S2884">
        <f>I2884/J2884</f>
        <v>0.90834473774245339</v>
      </c>
      <c r="T2884">
        <f>G2884/H2884</f>
        <v>0.99123764561133343</v>
      </c>
      <c r="U2884">
        <f>G2884/I2884</f>
        <v>0.7166079350995056</v>
      </c>
      <c r="V2884">
        <f>G2884/J2884</f>
        <v>0.65092704687212144</v>
      </c>
      <c r="W2884">
        <f>G2884/K2884</f>
        <v>0.6117138952952742</v>
      </c>
      <c r="X2884" t="s">
        <v>31213</v>
      </c>
      <c r="Y2884" t="s">
        <v>59161</v>
      </c>
    </row>
    <row r="2885" spans="1:25" x14ac:dyDescent="0.3">
      <c r="A2885" s="29">
        <v>32.4617</v>
      </c>
      <c r="B2885" s="29">
        <v>61.456802000000003</v>
      </c>
      <c r="C2885" s="29">
        <v>34.896050000000002</v>
      </c>
      <c r="D2885" s="29">
        <v>73.578093999999993</v>
      </c>
      <c r="E2885" s="29">
        <v>23.311699000000001</v>
      </c>
      <c r="F2885" s="29">
        <v>27.355450000000001</v>
      </c>
      <c r="G2885" s="29">
        <v>33.002899999999997</v>
      </c>
      <c r="H2885" s="29">
        <v>116.79349999999999</v>
      </c>
      <c r="I2885" s="11">
        <v>54.249250000000004</v>
      </c>
      <c r="J2885" s="10">
        <v>63.370902999999998</v>
      </c>
      <c r="K2885" s="8">
        <v>53.950800000000001</v>
      </c>
      <c r="L2885" s="8">
        <v>77.930250000000001</v>
      </c>
      <c r="M2885" s="1" t="s">
        <v>33111</v>
      </c>
      <c r="N2885" s="5" t="s">
        <v>8114</v>
      </c>
      <c r="O2885" s="6" t="s">
        <v>367</v>
      </c>
      <c r="P2885" s="4" t="s">
        <v>8113</v>
      </c>
      <c r="Q2885" s="3" t="s">
        <v>23003</v>
      </c>
      <c r="R2885" t="s">
        <v>39269</v>
      </c>
      <c r="S2885">
        <f>I2885/J2885</f>
        <v>0.85605928638889683</v>
      </c>
      <c r="T2885">
        <f>G2885/H2885</f>
        <v>0.28257480082367598</v>
      </c>
      <c r="U2885">
        <f>G2885/I2885</f>
        <v>0.60835679755941319</v>
      </c>
      <c r="V2885">
        <f>G2885/J2885</f>
        <v>0.5207894859885458</v>
      </c>
      <c r="W2885">
        <f>G2885/K2885</f>
        <v>0.61172216167322813</v>
      </c>
      <c r="X2885" t="s">
        <v>33112</v>
      </c>
      <c r="Y2885" t="s">
        <v>59441</v>
      </c>
    </row>
    <row r="2886" spans="1:25" x14ac:dyDescent="0.3">
      <c r="A2886" s="29">
        <v>9.4213749999999994</v>
      </c>
      <c r="B2886" s="29">
        <v>15.417949999999999</v>
      </c>
      <c r="C2886" s="29">
        <v>14.808241000000001</v>
      </c>
      <c r="D2886" s="29">
        <v>22.324149999999999</v>
      </c>
      <c r="E2886" s="29">
        <v>13.71895</v>
      </c>
      <c r="F2886" s="29">
        <v>14.74545</v>
      </c>
      <c r="G2886" s="29">
        <v>8.1546749999999992</v>
      </c>
      <c r="H2886" s="29">
        <v>11.38105</v>
      </c>
      <c r="I2886" s="11">
        <v>16.155134</v>
      </c>
      <c r="J2886" s="10">
        <v>22.9374</v>
      </c>
      <c r="K2886" s="8">
        <v>13.325210999999999</v>
      </c>
      <c r="L2886" s="8">
        <v>20.741199999999999</v>
      </c>
      <c r="M2886" s="1" t="s">
        <v>29603</v>
      </c>
      <c r="O2886" s="6" t="s">
        <v>12822</v>
      </c>
      <c r="P2886" s="4" t="s">
        <v>9611</v>
      </c>
      <c r="Q2886" s="3" t="s">
        <v>19832</v>
      </c>
      <c r="R2886" t="s">
        <v>41563</v>
      </c>
      <c r="S2886">
        <f>I2886/J2886</f>
        <v>0.70431408965270692</v>
      </c>
      <c r="T2886">
        <f>G2886/H2886</f>
        <v>0.71651341484309439</v>
      </c>
      <c r="U2886">
        <f>G2886/I2886</f>
        <v>0.50477297186145276</v>
      </c>
      <c r="V2886">
        <f>G2886/J2886</f>
        <v>0.35551871615789055</v>
      </c>
      <c r="W2886">
        <f>G2886/K2886</f>
        <v>0.61197342391051068</v>
      </c>
      <c r="X2886" t="s">
        <v>29603</v>
      </c>
      <c r="Y2886" t="s">
        <v>54529</v>
      </c>
    </row>
    <row r="2887" spans="1:25" x14ac:dyDescent="0.3">
      <c r="A2887" s="29">
        <v>27.7227</v>
      </c>
      <c r="B2887" s="29">
        <v>43.575049999999997</v>
      </c>
      <c r="C2887" s="29">
        <v>54.496549999999999</v>
      </c>
      <c r="D2887" s="29">
        <v>47.6631</v>
      </c>
      <c r="E2887" s="29">
        <v>41.489097999999998</v>
      </c>
      <c r="F2887" s="29">
        <v>40.832847999999998</v>
      </c>
      <c r="G2887" s="29">
        <v>35.076949999999997</v>
      </c>
      <c r="H2887" s="29">
        <v>13.250500000000001</v>
      </c>
      <c r="I2887" s="11">
        <v>42.628197</v>
      </c>
      <c r="J2887" s="10">
        <v>23.96115</v>
      </c>
      <c r="K2887" s="8">
        <v>57.311399999999999</v>
      </c>
      <c r="L2887" s="8">
        <v>39.438200000000002</v>
      </c>
      <c r="O2887" s="6" t="s">
        <v>12822</v>
      </c>
      <c r="P2887" s="4" t="s">
        <v>13388</v>
      </c>
      <c r="Q2887" s="3" t="s">
        <v>18039</v>
      </c>
      <c r="R2887" t="s">
        <v>33847</v>
      </c>
      <c r="S2887">
        <f>I2887/J2887</f>
        <v>1.7790547198277211</v>
      </c>
      <c r="T2887">
        <f>G2887/H2887</f>
        <v>2.647217086147692</v>
      </c>
      <c r="U2887">
        <f>G2887/I2887</f>
        <v>0.82285793133591822</v>
      </c>
      <c r="V2887">
        <f>G2887/J2887</f>
        <v>1.4639092864908403</v>
      </c>
      <c r="W2887">
        <f>G2887/K2887</f>
        <v>0.61204140886455394</v>
      </c>
    </row>
    <row r="2888" spans="1:25" x14ac:dyDescent="0.3">
      <c r="A2888" s="29">
        <v>299.84197999999998</v>
      </c>
      <c r="B2888" s="29">
        <v>260.161</v>
      </c>
      <c r="C2888" s="29">
        <v>291.96050000000002</v>
      </c>
      <c r="D2888" s="29">
        <v>311.31400000000002</v>
      </c>
      <c r="E2888" s="29">
        <v>336.49950000000001</v>
      </c>
      <c r="F2888" s="29">
        <v>127.182</v>
      </c>
      <c r="G2888" s="29">
        <v>167.75201000000001</v>
      </c>
      <c r="H2888" s="29">
        <v>239.78</v>
      </c>
      <c r="I2888" s="11">
        <v>333.78199999999998</v>
      </c>
      <c r="J2888" s="10">
        <v>319.23500000000001</v>
      </c>
      <c r="K2888" s="8">
        <v>273.96050000000002</v>
      </c>
      <c r="L2888" s="8">
        <v>256.26</v>
      </c>
      <c r="M2888" s="1" t="s">
        <v>33641</v>
      </c>
      <c r="N2888" s="5" t="s">
        <v>13582</v>
      </c>
      <c r="O2888" s="6" t="s">
        <v>1844</v>
      </c>
      <c r="P2888" s="4" t="s">
        <v>13582</v>
      </c>
      <c r="Q2888" s="3" t="s">
        <v>24369</v>
      </c>
      <c r="R2888" t="s">
        <v>46853</v>
      </c>
      <c r="S2888">
        <f>I2888/J2888</f>
        <v>1.0455683117452659</v>
      </c>
      <c r="T2888">
        <f>G2888/H2888</f>
        <v>0.69960801568104103</v>
      </c>
      <c r="U2888">
        <f>G2888/I2888</f>
        <v>0.50257955791504638</v>
      </c>
      <c r="V2888">
        <f>G2888/J2888</f>
        <v>0.52548125988691718</v>
      </c>
      <c r="W2888">
        <f>G2888/K2888</f>
        <v>0.61232188581930602</v>
      </c>
      <c r="X2888" t="s">
        <v>33641</v>
      </c>
      <c r="Y2888" t="s">
        <v>56854</v>
      </c>
    </row>
    <row r="2889" spans="1:25" x14ac:dyDescent="0.3">
      <c r="A2889" s="29">
        <v>39.639600000000002</v>
      </c>
      <c r="B2889" s="29">
        <v>64.602099999999993</v>
      </c>
      <c r="C2889" s="29">
        <v>58.29515</v>
      </c>
      <c r="D2889" s="29">
        <v>57.085549999999998</v>
      </c>
      <c r="E2889" s="29">
        <v>64.409899999999993</v>
      </c>
      <c r="F2889" s="29">
        <v>48.582949999999997</v>
      </c>
      <c r="G2889" s="29">
        <v>52.310299999999998</v>
      </c>
      <c r="H2889" s="29">
        <v>44.171149999999997</v>
      </c>
      <c r="I2889" s="11">
        <v>76.138596000000007</v>
      </c>
      <c r="J2889" s="10">
        <v>73.814850000000007</v>
      </c>
      <c r="K2889" s="8">
        <v>85.427090000000007</v>
      </c>
      <c r="L2889" s="8">
        <v>83.149349999999998</v>
      </c>
      <c r="M2889" s="1" t="s">
        <v>30825</v>
      </c>
      <c r="N2889" s="5" t="s">
        <v>4095</v>
      </c>
      <c r="P2889" s="4" t="s">
        <v>4094</v>
      </c>
      <c r="Q2889" s="3" t="s">
        <v>15409</v>
      </c>
      <c r="R2889" t="s">
        <v>35922</v>
      </c>
      <c r="S2889">
        <f>I2889/J2889</f>
        <v>1.0314807386318607</v>
      </c>
      <c r="T2889">
        <f>G2889/H2889</f>
        <v>1.1842639369814913</v>
      </c>
      <c r="U2889">
        <f>G2889/I2889</f>
        <v>0.68704051227842433</v>
      </c>
      <c r="V2889">
        <f>G2889/J2889</f>
        <v>0.70866905507496114</v>
      </c>
      <c r="W2889">
        <f>G2889/K2889</f>
        <v>0.61233854506808083</v>
      </c>
      <c r="X2889" t="s">
        <v>30825</v>
      </c>
      <c r="Y2889" t="s">
        <v>58393</v>
      </c>
    </row>
    <row r="2890" spans="1:25" x14ac:dyDescent="0.3">
      <c r="A2890" s="29">
        <v>136.94936000000001</v>
      </c>
      <c r="B2890" s="29">
        <v>116.130005</v>
      </c>
      <c r="C2890" s="29">
        <v>185.26249999999999</v>
      </c>
      <c r="D2890" s="29">
        <v>111.2705</v>
      </c>
      <c r="E2890" s="29">
        <v>124.865005</v>
      </c>
      <c r="F2890" s="29">
        <v>49.187798000000001</v>
      </c>
      <c r="G2890" s="29">
        <v>57.436950000000003</v>
      </c>
      <c r="H2890" s="29">
        <v>28.093399999999999</v>
      </c>
      <c r="I2890" s="11">
        <v>51.169750000000001</v>
      </c>
      <c r="J2890" s="10">
        <v>64.883300000000006</v>
      </c>
      <c r="K2890" s="8">
        <v>93.693299999999994</v>
      </c>
      <c r="L2890" s="8">
        <v>140.08005</v>
      </c>
      <c r="M2890" s="1" t="s">
        <v>29228</v>
      </c>
      <c r="O2890" s="6" t="s">
        <v>12822</v>
      </c>
      <c r="P2890" s="4" t="s">
        <v>7777</v>
      </c>
      <c r="Q2890" s="3" t="s">
        <v>17467</v>
      </c>
      <c r="R2890" t="s">
        <v>38939</v>
      </c>
      <c r="S2890">
        <f>I2890/J2890</f>
        <v>0.78864284029942988</v>
      </c>
      <c r="T2890">
        <f>G2890/H2890</f>
        <v>2.0444997757480405</v>
      </c>
      <c r="U2890">
        <f>G2890/I2890</f>
        <v>1.1224786128523201</v>
      </c>
      <c r="V2890">
        <f>G2890/J2890</f>
        <v>0.88523472141521775</v>
      </c>
      <c r="W2890">
        <f>G2890/K2890</f>
        <v>0.61303156148838822</v>
      </c>
      <c r="X2890" t="s">
        <v>29228</v>
      </c>
      <c r="Y2890" t="s">
        <v>58703</v>
      </c>
    </row>
    <row r="2891" spans="1:25" x14ac:dyDescent="0.3">
      <c r="A2891" s="29">
        <v>20.689599999999999</v>
      </c>
      <c r="B2891" s="29">
        <v>24.52045</v>
      </c>
      <c r="C2891" s="29">
        <v>58.851419999999997</v>
      </c>
      <c r="D2891" s="29">
        <v>77.404449999999997</v>
      </c>
      <c r="E2891" s="29">
        <v>29.754051</v>
      </c>
      <c r="F2891" s="29">
        <v>15.926550000000001</v>
      </c>
      <c r="G2891" s="29">
        <v>17.157</v>
      </c>
      <c r="H2891" s="29">
        <v>15.05795</v>
      </c>
      <c r="I2891" s="11">
        <v>25.260898999999998</v>
      </c>
      <c r="J2891" s="10">
        <v>54.366050000000001</v>
      </c>
      <c r="K2891" s="8">
        <v>27.985250000000001</v>
      </c>
      <c r="L2891" s="8">
        <v>48.485050000000001</v>
      </c>
      <c r="M2891" s="1" t="s">
        <v>29047</v>
      </c>
      <c r="O2891" s="6" t="s">
        <v>12822</v>
      </c>
      <c r="P2891" s="4" t="s">
        <v>11908</v>
      </c>
      <c r="Q2891" s="3" t="s">
        <v>19024</v>
      </c>
      <c r="R2891" t="s">
        <v>45231</v>
      </c>
      <c r="S2891">
        <f>I2891/J2891</f>
        <v>0.46464473692681368</v>
      </c>
      <c r="T2891">
        <f>G2891/H2891</f>
        <v>1.139398125242812</v>
      </c>
      <c r="U2891">
        <f>G2891/I2891</f>
        <v>0.67919197966786538</v>
      </c>
      <c r="V2891">
        <f>G2891/J2891</f>
        <v>0.31558297871557711</v>
      </c>
      <c r="W2891">
        <f>G2891/K2891</f>
        <v>0.61307295807612938</v>
      </c>
    </row>
    <row r="2892" spans="1:25" x14ac:dyDescent="0.3">
      <c r="A2892" s="29">
        <v>30.179698999999999</v>
      </c>
      <c r="B2892" s="29">
        <v>34.981900000000003</v>
      </c>
      <c r="C2892" s="29">
        <v>10.439546999999999</v>
      </c>
      <c r="D2892" s="29">
        <v>28.472999999999999</v>
      </c>
      <c r="E2892" s="29">
        <v>20.366</v>
      </c>
      <c r="F2892" s="29">
        <v>30.473051000000002</v>
      </c>
      <c r="G2892" s="29">
        <v>23.025849999999998</v>
      </c>
      <c r="H2892" s="29">
        <v>35.049849999999999</v>
      </c>
      <c r="I2892" s="11">
        <v>32.516300000000001</v>
      </c>
      <c r="J2892" s="10">
        <v>42.616199999999999</v>
      </c>
      <c r="K2892" s="8">
        <v>37.555199999999999</v>
      </c>
      <c r="L2892" s="8">
        <v>27.941600000000001</v>
      </c>
      <c r="M2892" s="1" t="s">
        <v>31653</v>
      </c>
      <c r="O2892" s="6" t="s">
        <v>12822</v>
      </c>
      <c r="P2892" s="4" t="s">
        <v>11904</v>
      </c>
      <c r="Q2892" s="3" t="s">
        <v>22090</v>
      </c>
      <c r="R2892" t="s">
        <v>43809</v>
      </c>
      <c r="S2892">
        <f>I2892/J2892</f>
        <v>0.76300327105654664</v>
      </c>
      <c r="T2892">
        <f>G2892/H2892</f>
        <v>0.65694575012446554</v>
      </c>
      <c r="U2892">
        <f>G2892/I2892</f>
        <v>0.7081325366047182</v>
      </c>
      <c r="V2892">
        <f>G2892/J2892</f>
        <v>0.54030744177096968</v>
      </c>
      <c r="W2892">
        <f>G2892/K2892</f>
        <v>0.61312015380027263</v>
      </c>
      <c r="X2892" t="s">
        <v>48358</v>
      </c>
      <c r="Y2892" t="s">
        <v>60590</v>
      </c>
    </row>
    <row r="2893" spans="1:25" x14ac:dyDescent="0.3">
      <c r="A2893" s="29">
        <v>18.769000999999999</v>
      </c>
      <c r="B2893" s="29">
        <v>30.38785</v>
      </c>
      <c r="C2893" s="29">
        <v>49.742652999999997</v>
      </c>
      <c r="D2893" s="29">
        <v>63.412052000000003</v>
      </c>
      <c r="E2893" s="29">
        <v>34.575150000000001</v>
      </c>
      <c r="F2893" s="29">
        <v>29.555199000000002</v>
      </c>
      <c r="G2893" s="29">
        <v>25.421250000000001</v>
      </c>
      <c r="H2893" s="29">
        <v>28.955850000000002</v>
      </c>
      <c r="I2893" s="11">
        <v>29.056201999999999</v>
      </c>
      <c r="J2893" s="10">
        <v>35.726100000000002</v>
      </c>
      <c r="K2893" s="8">
        <v>41.460349999999998</v>
      </c>
      <c r="L2893" s="8">
        <v>26.802948000000001</v>
      </c>
      <c r="M2893" s="1" t="s">
        <v>37718</v>
      </c>
      <c r="N2893" s="5" t="s">
        <v>13851</v>
      </c>
      <c r="O2893" s="6" t="s">
        <v>2978</v>
      </c>
      <c r="P2893" s="4" t="s">
        <v>13850</v>
      </c>
      <c r="Q2893" s="3" t="s">
        <v>28156</v>
      </c>
      <c r="R2893" t="s">
        <v>45808</v>
      </c>
      <c r="S2893">
        <f>I2893/J2893</f>
        <v>0.81330461483341299</v>
      </c>
      <c r="T2893">
        <f>G2893/H2893</f>
        <v>0.87793140246271473</v>
      </c>
      <c r="U2893">
        <f>G2893/I2893</f>
        <v>0.87489927279552926</v>
      </c>
      <c r="V2893">
        <f>G2893/J2893</f>
        <v>0.71155961607900109</v>
      </c>
      <c r="W2893">
        <f>G2893/K2893</f>
        <v>0.61314605400099131</v>
      </c>
      <c r="X2893" t="s">
        <v>37718</v>
      </c>
      <c r="Y2893" t="s">
        <v>52388</v>
      </c>
    </row>
    <row r="2894" spans="1:25" x14ac:dyDescent="0.3">
      <c r="A2894" s="29">
        <v>186.55500000000001</v>
      </c>
      <c r="B2894" s="29">
        <v>166.78649999999999</v>
      </c>
      <c r="C2894" s="29">
        <v>204.19149999999999</v>
      </c>
      <c r="D2894" s="29">
        <v>214.34049999999999</v>
      </c>
      <c r="E2894" s="29">
        <v>226.423</v>
      </c>
      <c r="F2894" s="29">
        <v>180.03800000000001</v>
      </c>
      <c r="G2894" s="29">
        <v>155.78</v>
      </c>
      <c r="H2894" s="29">
        <v>138.51150000000001</v>
      </c>
      <c r="I2894" s="11">
        <v>267.15249999999997</v>
      </c>
      <c r="J2894" s="10">
        <v>268.86353000000003</v>
      </c>
      <c r="K2894" s="8">
        <v>253.99149</v>
      </c>
      <c r="L2894" s="8">
        <v>295.94850000000002</v>
      </c>
      <c r="M2894" s="1" t="s">
        <v>30842</v>
      </c>
      <c r="O2894" s="6" t="s">
        <v>12822</v>
      </c>
      <c r="P2894" s="4" t="s">
        <v>4112</v>
      </c>
      <c r="Q2894" s="3" t="s">
        <v>15433</v>
      </c>
      <c r="R2894" t="s">
        <v>35950</v>
      </c>
      <c r="S2894">
        <f>I2894/J2894</f>
        <v>0.99363606510708224</v>
      </c>
      <c r="T2894">
        <f>G2894/H2894</f>
        <v>1.124671958646033</v>
      </c>
      <c r="U2894">
        <f>G2894/I2894</f>
        <v>0.58311264165598309</v>
      </c>
      <c r="V2894">
        <f>G2894/J2894</f>
        <v>0.57940175076924705</v>
      </c>
      <c r="W2894">
        <f>G2894/K2894</f>
        <v>0.61332763550463842</v>
      </c>
      <c r="X2894" t="s">
        <v>47578</v>
      </c>
      <c r="Y2894" t="s">
        <v>53694</v>
      </c>
    </row>
    <row r="2895" spans="1:25" x14ac:dyDescent="0.3">
      <c r="A2895" s="29">
        <v>30.788499999999999</v>
      </c>
      <c r="B2895" s="29">
        <v>42.147551999999997</v>
      </c>
      <c r="C2895" s="29">
        <v>33.778399999999998</v>
      </c>
      <c r="D2895" s="29">
        <v>47.314551999999999</v>
      </c>
      <c r="E2895" s="29">
        <v>35.058549999999997</v>
      </c>
      <c r="F2895" s="29">
        <v>42.318899999999999</v>
      </c>
      <c r="G2895" s="29">
        <v>32.600250000000003</v>
      </c>
      <c r="H2895" s="29">
        <v>32.540300000000002</v>
      </c>
      <c r="I2895" s="11">
        <v>40.949447999999997</v>
      </c>
      <c r="J2895" s="10">
        <v>43.546402</v>
      </c>
      <c r="K2895" s="8">
        <v>53.149299999999997</v>
      </c>
      <c r="L2895" s="8">
        <v>49.544052000000001</v>
      </c>
      <c r="M2895" s="1" t="s">
        <v>29650</v>
      </c>
      <c r="O2895" s="6" t="s">
        <v>12822</v>
      </c>
      <c r="P2895" s="4" t="s">
        <v>9509</v>
      </c>
      <c r="Q2895" s="3" t="s">
        <v>19589</v>
      </c>
      <c r="R2895" t="s">
        <v>41365</v>
      </c>
      <c r="S2895">
        <f>I2895/J2895</f>
        <v>0.94036352302998527</v>
      </c>
      <c r="T2895">
        <f>G2895/H2895</f>
        <v>1.0018423308943065</v>
      </c>
      <c r="U2895">
        <f>G2895/I2895</f>
        <v>0.79610963254010181</v>
      </c>
      <c r="V2895">
        <f>G2895/J2895</f>
        <v>0.74863245877351714</v>
      </c>
      <c r="W2895">
        <f>G2895/K2895</f>
        <v>0.61337120150218361</v>
      </c>
    </row>
    <row r="2896" spans="1:25" x14ac:dyDescent="0.3">
      <c r="A2896" s="29">
        <v>169.4375</v>
      </c>
      <c r="B2896" s="29">
        <v>109.1328</v>
      </c>
      <c r="C2896" s="29">
        <v>170.05466000000001</v>
      </c>
      <c r="D2896" s="29">
        <v>169.29150000000001</v>
      </c>
      <c r="E2896" s="29">
        <v>102.87224999999999</v>
      </c>
      <c r="F2896" s="29">
        <v>68.541399999999996</v>
      </c>
      <c r="G2896" s="29">
        <v>65.244600000000005</v>
      </c>
      <c r="H2896" s="29">
        <v>82.270706000000004</v>
      </c>
      <c r="I2896" s="11">
        <v>111.38949599999999</v>
      </c>
      <c r="J2896" s="10">
        <v>116.13055</v>
      </c>
      <c r="K2896" s="8">
        <v>106.34715</v>
      </c>
      <c r="L2896" s="8">
        <v>144.48050000000001</v>
      </c>
      <c r="M2896" s="1" t="s">
        <v>32042</v>
      </c>
      <c r="N2896" s="5" t="s">
        <v>11539</v>
      </c>
      <c r="O2896" s="6" t="s">
        <v>1268</v>
      </c>
      <c r="P2896" s="4" t="s">
        <v>11539</v>
      </c>
      <c r="Q2896" s="3" t="s">
        <v>22555</v>
      </c>
      <c r="R2896" t="s">
        <v>44335</v>
      </c>
      <c r="S2896">
        <f>I2896/J2896</f>
        <v>0.95917479078502599</v>
      </c>
      <c r="T2896">
        <f>G2896/H2896</f>
        <v>0.79304777085540024</v>
      </c>
      <c r="U2896">
        <f>G2896/I2896</f>
        <v>0.58573386488794243</v>
      </c>
      <c r="V2896">
        <f>G2896/J2896</f>
        <v>0.56182115730959692</v>
      </c>
      <c r="W2896">
        <f>G2896/K2896</f>
        <v>0.61350586263947837</v>
      </c>
      <c r="X2896" t="s">
        <v>32042</v>
      </c>
      <c r="Y2896" t="s">
        <v>60529</v>
      </c>
    </row>
    <row r="2897" spans="1:25" x14ac:dyDescent="0.3">
      <c r="A2897" s="29">
        <v>91.034300000000002</v>
      </c>
      <c r="B2897" s="29">
        <v>60.341698000000001</v>
      </c>
      <c r="C2897" s="29">
        <v>80.421449999999993</v>
      </c>
      <c r="D2897" s="29">
        <v>89.991104000000007</v>
      </c>
      <c r="E2897" s="29">
        <v>62.324649999999998</v>
      </c>
      <c r="F2897" s="29">
        <v>36.075302000000001</v>
      </c>
      <c r="G2897" s="29">
        <v>40.605553</v>
      </c>
      <c r="H2897" s="29">
        <v>53.532448000000002</v>
      </c>
      <c r="I2897" s="11">
        <v>71.654650000000004</v>
      </c>
      <c r="J2897" s="10">
        <v>63.997902000000003</v>
      </c>
      <c r="K2897" s="8">
        <v>66.183850000000007</v>
      </c>
      <c r="L2897" s="8">
        <v>78.392949999999999</v>
      </c>
      <c r="M2897" s="1" t="s">
        <v>30443</v>
      </c>
      <c r="O2897" s="6" t="s">
        <v>12822</v>
      </c>
      <c r="P2897" s="4" t="s">
        <v>10587</v>
      </c>
      <c r="Q2897" s="3" t="s">
        <v>25926</v>
      </c>
      <c r="R2897" t="s">
        <v>47043</v>
      </c>
      <c r="S2897">
        <f>I2897/J2897</f>
        <v>1.1196406094687292</v>
      </c>
      <c r="T2897">
        <f>G2897/H2897</f>
        <v>0.75852225177522237</v>
      </c>
      <c r="U2897">
        <f>G2897/I2897</f>
        <v>0.56668413005994722</v>
      </c>
      <c r="V2897">
        <f>G2897/J2897</f>
        <v>0.63448256475657594</v>
      </c>
      <c r="W2897">
        <f>G2897/K2897</f>
        <v>0.61352660807734816</v>
      </c>
      <c r="X2897" t="s">
        <v>30443</v>
      </c>
      <c r="Y2897" t="s">
        <v>53780</v>
      </c>
    </row>
    <row r="2898" spans="1:25" x14ac:dyDescent="0.3">
      <c r="A2898" s="29">
        <v>480.89800000000002</v>
      </c>
      <c r="B2898" s="29">
        <v>273.82600000000002</v>
      </c>
      <c r="C2898" s="29">
        <v>382.39350000000002</v>
      </c>
      <c r="D2898" s="29">
        <v>534.44055000000003</v>
      </c>
      <c r="E2898" s="29">
        <v>364.23500000000001</v>
      </c>
      <c r="F2898" s="29">
        <v>192.14551</v>
      </c>
      <c r="G2898" s="29">
        <v>213.31</v>
      </c>
      <c r="H2898" s="29">
        <v>183.45949999999999</v>
      </c>
      <c r="I2898" s="11">
        <v>341.18047999999999</v>
      </c>
      <c r="J2898" s="10">
        <v>387.85300000000001</v>
      </c>
      <c r="K2898" s="8">
        <v>347.64751999999999</v>
      </c>
      <c r="L2898" s="8">
        <v>370.53250000000003</v>
      </c>
      <c r="M2898" s="1" t="s">
        <v>32595</v>
      </c>
      <c r="O2898" s="6" t="s">
        <v>12822</v>
      </c>
      <c r="P2898" s="4" t="s">
        <v>12309</v>
      </c>
      <c r="Q2898" s="3" t="s">
        <v>28137</v>
      </c>
      <c r="R2898" t="s">
        <v>45326</v>
      </c>
      <c r="S2898">
        <f>I2898/J2898</f>
        <v>0.879664408938438</v>
      </c>
      <c r="T2898">
        <f>G2898/H2898</f>
        <v>1.1627089357596636</v>
      </c>
      <c r="U2898">
        <f>G2898/I2898</f>
        <v>0.62521161820277649</v>
      </c>
      <c r="V2898">
        <f>G2898/J2898</f>
        <v>0.54997640858778973</v>
      </c>
      <c r="W2898">
        <f>G2898/K2898</f>
        <v>0.61358125034230071</v>
      </c>
      <c r="X2898" t="s">
        <v>47999</v>
      </c>
      <c r="Y2898" t="s">
        <v>60042</v>
      </c>
    </row>
    <row r="2899" spans="1:25" x14ac:dyDescent="0.3">
      <c r="A2899" s="29">
        <v>331.43848000000003</v>
      </c>
      <c r="B2899" s="29">
        <v>276.04950000000002</v>
      </c>
      <c r="C2899" s="29">
        <v>276.5505</v>
      </c>
      <c r="D2899" s="29">
        <v>326.81799999999998</v>
      </c>
      <c r="E2899" s="29">
        <v>528.5145</v>
      </c>
      <c r="F2899" s="29">
        <v>232.93398999999999</v>
      </c>
      <c r="G2899" s="29">
        <v>270.44900000000001</v>
      </c>
      <c r="H2899" s="29">
        <v>322.75749999999999</v>
      </c>
      <c r="I2899" s="11">
        <v>407.80901999999998</v>
      </c>
      <c r="J2899" s="10">
        <v>407.94049999999999</v>
      </c>
      <c r="K2899" s="8">
        <v>440.68047999999999</v>
      </c>
      <c r="L2899" s="8">
        <v>396.07249999999999</v>
      </c>
      <c r="M2899" s="1" t="s">
        <v>26582</v>
      </c>
      <c r="O2899" s="6" t="s">
        <v>12822</v>
      </c>
      <c r="P2899" s="4" t="s">
        <v>6108</v>
      </c>
      <c r="Q2899" s="3" t="s">
        <v>20841</v>
      </c>
      <c r="R2899" t="s">
        <v>36666</v>
      </c>
      <c r="S2899">
        <f>I2899/J2899</f>
        <v>0.99967769809567819</v>
      </c>
      <c r="T2899">
        <f>G2899/H2899</f>
        <v>0.83793250350495352</v>
      </c>
      <c r="U2899">
        <f>G2899/I2899</f>
        <v>0.66317562078445447</v>
      </c>
      <c r="V2899">
        <f>G2899/J2899</f>
        <v>0.66296187801897588</v>
      </c>
      <c r="W2899">
        <f>G2899/K2899</f>
        <v>0.61370769134135472</v>
      </c>
      <c r="X2899" t="s">
        <v>50863</v>
      </c>
      <c r="Y2899" t="s">
        <v>54041</v>
      </c>
    </row>
    <row r="2900" spans="1:25" x14ac:dyDescent="0.3">
      <c r="A2900" s="29">
        <v>49.089202999999998</v>
      </c>
      <c r="B2900" s="29">
        <v>47.158050000000003</v>
      </c>
      <c r="C2900" s="29">
        <v>55.126849999999997</v>
      </c>
      <c r="D2900" s="29">
        <v>56.186897000000002</v>
      </c>
      <c r="E2900" s="29">
        <v>42.884799999999998</v>
      </c>
      <c r="F2900" s="29">
        <v>59.138750000000002</v>
      </c>
      <c r="G2900" s="29">
        <v>32.945652000000003</v>
      </c>
      <c r="H2900" s="29">
        <v>35.97475</v>
      </c>
      <c r="I2900" s="11">
        <v>41.624499999999998</v>
      </c>
      <c r="J2900" s="10">
        <v>44.107596999999998</v>
      </c>
      <c r="K2900" s="8">
        <v>53.678849999999997</v>
      </c>
      <c r="L2900" s="8">
        <v>55.158149999999999</v>
      </c>
      <c r="M2900" s="1" t="s">
        <v>30664</v>
      </c>
      <c r="N2900" s="5" t="s">
        <v>7115</v>
      </c>
      <c r="P2900" s="4" t="s">
        <v>5002</v>
      </c>
      <c r="Q2900" s="3" t="s">
        <v>15001</v>
      </c>
      <c r="R2900" t="s">
        <v>40203</v>
      </c>
      <c r="S2900">
        <f>I2900/J2900</f>
        <v>0.94370364361495362</v>
      </c>
      <c r="T2900">
        <f>G2900/H2900</f>
        <v>0.91579933147554893</v>
      </c>
      <c r="U2900">
        <f>G2900/I2900</f>
        <v>0.79149664260231367</v>
      </c>
      <c r="V2900">
        <f>G2900/J2900</f>
        <v>0.74693826553280618</v>
      </c>
      <c r="W2900">
        <f>G2900/K2900</f>
        <v>0.61375480286928663</v>
      </c>
    </row>
    <row r="2901" spans="1:25" x14ac:dyDescent="0.3">
      <c r="A2901" s="29">
        <v>133.87148999999999</v>
      </c>
      <c r="B2901" s="29">
        <v>117.12649500000001</v>
      </c>
      <c r="C2901" s="29">
        <v>118.560394</v>
      </c>
      <c r="D2901" s="29">
        <v>171.01949999999999</v>
      </c>
      <c r="E2901" s="29">
        <v>109.39100999999999</v>
      </c>
      <c r="F2901" s="29">
        <v>93.087800000000001</v>
      </c>
      <c r="G2901" s="29">
        <v>73.588195999999996</v>
      </c>
      <c r="H2901" s="29">
        <v>70.181799999999996</v>
      </c>
      <c r="I2901" s="11">
        <v>102.986496</v>
      </c>
      <c r="J2901" s="10">
        <v>118.6925</v>
      </c>
      <c r="K2901" s="8">
        <v>119.878494</v>
      </c>
      <c r="L2901" s="8">
        <v>147.91650000000001</v>
      </c>
      <c r="M2901" s="1" t="s">
        <v>35582</v>
      </c>
      <c r="O2901" s="6" t="s">
        <v>12822</v>
      </c>
      <c r="P2901" s="4" t="s">
        <v>9313</v>
      </c>
      <c r="Q2901" s="3" t="s">
        <v>21165</v>
      </c>
      <c r="R2901" t="s">
        <v>47352</v>
      </c>
      <c r="S2901">
        <f>I2901/J2901</f>
        <v>0.86767484044905963</v>
      </c>
      <c r="T2901">
        <f>G2901/H2901</f>
        <v>1.0485367431442341</v>
      </c>
      <c r="U2901">
        <f>G2901/I2901</f>
        <v>0.71454218619109044</v>
      </c>
      <c r="V2901">
        <f>G2901/J2901</f>
        <v>0.6199902773974767</v>
      </c>
      <c r="W2901">
        <f>G2901/K2901</f>
        <v>0.61385652709317484</v>
      </c>
      <c r="X2901" t="s">
        <v>48946</v>
      </c>
      <c r="Y2901" t="s">
        <v>54040</v>
      </c>
    </row>
    <row r="2902" spans="1:25" x14ac:dyDescent="0.3">
      <c r="A2902" s="29">
        <v>74.041300000000007</v>
      </c>
      <c r="B2902" s="29">
        <v>122.85200500000001</v>
      </c>
      <c r="C2902" s="29">
        <v>141.55799999999999</v>
      </c>
      <c r="D2902" s="29">
        <v>172.18051</v>
      </c>
      <c r="E2902" s="29">
        <v>158.59399999999999</v>
      </c>
      <c r="F2902" s="29">
        <v>87.009649999999993</v>
      </c>
      <c r="G2902" s="29">
        <v>81.481849999999994</v>
      </c>
      <c r="H2902" s="29">
        <v>80.860950000000003</v>
      </c>
      <c r="I2902" s="11">
        <v>197.94200000000001</v>
      </c>
      <c r="J2902" s="10">
        <v>175.65700000000001</v>
      </c>
      <c r="K2902" s="8">
        <v>132.7115</v>
      </c>
      <c r="L2902" s="8">
        <v>134.66149999999999</v>
      </c>
      <c r="Q2902" s="3" t="s">
        <v>19912</v>
      </c>
      <c r="R2902" t="s">
        <v>41593</v>
      </c>
      <c r="S2902">
        <f>I2902/J2902</f>
        <v>1.1268665638147071</v>
      </c>
      <c r="T2902">
        <f>G2902/H2902</f>
        <v>1.0076786137189828</v>
      </c>
      <c r="U2902">
        <f>G2902/I2902</f>
        <v>0.41164507785108767</v>
      </c>
      <c r="V2902">
        <f>G2902/J2902</f>
        <v>0.4638690743892927</v>
      </c>
      <c r="W2902">
        <f>G2902/K2902</f>
        <v>0.61397731168738201</v>
      </c>
      <c r="X2902" t="s">
        <v>32334</v>
      </c>
      <c r="Y2902" t="s">
        <v>56003</v>
      </c>
    </row>
    <row r="2903" spans="1:25" x14ac:dyDescent="0.3">
      <c r="A2903" s="29">
        <v>84.111339999999998</v>
      </c>
      <c r="B2903" s="29">
        <v>57.517899999999997</v>
      </c>
      <c r="C2903" s="29">
        <v>82.412750000000003</v>
      </c>
      <c r="D2903" s="29">
        <v>71.209699999999998</v>
      </c>
      <c r="E2903" s="29">
        <v>83.477905000000007</v>
      </c>
      <c r="F2903" s="29">
        <v>91.877303999999995</v>
      </c>
      <c r="G2903" s="29">
        <v>61.205047999999998</v>
      </c>
      <c r="H2903" s="29">
        <v>72.334854000000007</v>
      </c>
      <c r="I2903" s="11">
        <v>118.9415</v>
      </c>
      <c r="J2903" s="10">
        <v>89.566850000000002</v>
      </c>
      <c r="K2903" s="8">
        <v>99.685699999999997</v>
      </c>
      <c r="L2903" s="8">
        <v>104.60550000000001</v>
      </c>
      <c r="M2903" s="1" t="s">
        <v>26327</v>
      </c>
      <c r="N2903" s="5" t="s">
        <v>5772</v>
      </c>
      <c r="P2903" s="4" t="s">
        <v>5772</v>
      </c>
      <c r="Q2903" s="3" t="s">
        <v>20314</v>
      </c>
      <c r="R2903" t="s">
        <v>36268</v>
      </c>
      <c r="S2903">
        <f>I2903/J2903</f>
        <v>1.3279634150358084</v>
      </c>
      <c r="T2903">
        <f>G2903/H2903</f>
        <v>0.84613494899706287</v>
      </c>
      <c r="U2903">
        <f>G2903/I2903</f>
        <v>0.51458110079324704</v>
      </c>
      <c r="V2903">
        <f>G2903/J2903</f>
        <v>0.68334487592228599</v>
      </c>
      <c r="W2903">
        <f>G2903/K2903</f>
        <v>0.61398021983092865</v>
      </c>
      <c r="X2903" t="s">
        <v>26327</v>
      </c>
      <c r="Y2903" t="s">
        <v>58048</v>
      </c>
    </row>
    <row r="2904" spans="1:25" x14ac:dyDescent="0.3">
      <c r="A2904" s="29">
        <v>50.791054000000003</v>
      </c>
      <c r="B2904" s="29">
        <v>34.992600000000003</v>
      </c>
      <c r="C2904" s="29">
        <v>54.085149999999999</v>
      </c>
      <c r="D2904" s="29">
        <v>65.338250000000002</v>
      </c>
      <c r="E2904" s="29">
        <v>56.687201999999999</v>
      </c>
      <c r="F2904" s="29">
        <v>22.197199999999999</v>
      </c>
      <c r="G2904" s="29">
        <v>20.36375</v>
      </c>
      <c r="H2904" s="29">
        <v>3.636825</v>
      </c>
      <c r="I2904" s="11">
        <v>41.290950000000002</v>
      </c>
      <c r="J2904" s="10">
        <v>30.144600000000001</v>
      </c>
      <c r="K2904" s="8">
        <v>33.166747999999998</v>
      </c>
      <c r="L2904" s="8">
        <v>45.6023</v>
      </c>
      <c r="O2904" s="6" t="s">
        <v>12822</v>
      </c>
      <c r="P2904" s="4" t="s">
        <v>9101</v>
      </c>
      <c r="Q2904" s="3" t="s">
        <v>25889</v>
      </c>
      <c r="R2904" t="s">
        <v>47005</v>
      </c>
      <c r="S2904">
        <f>I2904/J2904</f>
        <v>1.3697627435759638</v>
      </c>
      <c r="T2904">
        <f>G2904/H2904</f>
        <v>5.5993208361689106</v>
      </c>
      <c r="U2904">
        <f>G2904/I2904</f>
        <v>0.49317707633270724</v>
      </c>
      <c r="V2904">
        <f>G2904/J2904</f>
        <v>0.67553558514626166</v>
      </c>
      <c r="W2904">
        <f>G2904/K2904</f>
        <v>0.61398090641868175</v>
      </c>
      <c r="X2904" t="s">
        <v>49045</v>
      </c>
      <c r="Y2904" t="s">
        <v>56276</v>
      </c>
    </row>
    <row r="2905" spans="1:25" x14ac:dyDescent="0.3">
      <c r="A2905" s="29">
        <v>9.4141849999999998</v>
      </c>
      <c r="B2905" s="29">
        <v>6.1998300000000004</v>
      </c>
      <c r="C2905" s="29">
        <v>11.025449999999999</v>
      </c>
      <c r="D2905" s="29">
        <v>14.82705</v>
      </c>
      <c r="E2905" s="29">
        <v>5.1175547000000003</v>
      </c>
      <c r="F2905" s="29">
        <v>11.32255</v>
      </c>
      <c r="G2905" s="29">
        <v>3.1173150000000001</v>
      </c>
      <c r="H2905" s="29">
        <v>11.204879999999999</v>
      </c>
      <c r="I2905" s="11">
        <v>12.798975</v>
      </c>
      <c r="J2905" s="10">
        <v>10.3184805</v>
      </c>
      <c r="K2905" s="8">
        <v>5.0772000000000004</v>
      </c>
      <c r="L2905" s="8">
        <v>15.794835000000001</v>
      </c>
      <c r="M2905" s="1" t="s">
        <v>24204</v>
      </c>
      <c r="N2905" s="5" t="s">
        <v>1968</v>
      </c>
      <c r="P2905" s="4" t="s">
        <v>1968</v>
      </c>
      <c r="Q2905" s="3" t="s">
        <v>18094</v>
      </c>
      <c r="R2905" t="s">
        <v>33903</v>
      </c>
      <c r="S2905">
        <f>I2905/J2905</f>
        <v>1.2403933893173515</v>
      </c>
      <c r="T2905">
        <f>G2905/H2905</f>
        <v>0.27821047614967764</v>
      </c>
      <c r="U2905">
        <f>G2905/I2905</f>
        <v>0.24355973818215912</v>
      </c>
      <c r="V2905">
        <f>G2905/J2905</f>
        <v>0.30210988914501513</v>
      </c>
      <c r="W2905">
        <f>G2905/K2905</f>
        <v>0.61398310092176789</v>
      </c>
      <c r="X2905" t="s">
        <v>24204</v>
      </c>
      <c r="Y2905" t="s">
        <v>59494</v>
      </c>
    </row>
    <row r="2906" spans="1:25" x14ac:dyDescent="0.3">
      <c r="A2906" s="29">
        <v>47.687652999999997</v>
      </c>
      <c r="B2906" s="29">
        <v>60.265697000000003</v>
      </c>
      <c r="C2906" s="29">
        <v>51.154499999999999</v>
      </c>
      <c r="D2906" s="29">
        <v>71.760549999999995</v>
      </c>
      <c r="E2906" s="29">
        <v>40.122948000000001</v>
      </c>
      <c r="F2906" s="29">
        <v>60.590200000000003</v>
      </c>
      <c r="G2906" s="29">
        <v>45.034798000000002</v>
      </c>
      <c r="H2906" s="29">
        <v>77.055149999999998</v>
      </c>
      <c r="I2906" s="11">
        <v>71.047150000000002</v>
      </c>
      <c r="J2906" s="10">
        <v>65.7881</v>
      </c>
      <c r="K2906" s="8">
        <v>73.335300000000004</v>
      </c>
      <c r="L2906" s="8">
        <v>66.318799999999996</v>
      </c>
      <c r="M2906" s="1" t="s">
        <v>29638</v>
      </c>
      <c r="O2906" s="6" t="s">
        <v>12822</v>
      </c>
      <c r="P2906" s="4" t="s">
        <v>9495</v>
      </c>
      <c r="Q2906" s="3" t="s">
        <v>17035</v>
      </c>
      <c r="R2906" t="s">
        <v>42983</v>
      </c>
      <c r="S2906">
        <f>I2906/J2906</f>
        <v>1.0799392291311043</v>
      </c>
      <c r="T2906">
        <f>G2906/H2906</f>
        <v>0.58444890445349862</v>
      </c>
      <c r="U2906">
        <f>G2906/I2906</f>
        <v>0.63387198501276965</v>
      </c>
      <c r="V2906">
        <f>G2906/J2906</f>
        <v>0.68454322286249336</v>
      </c>
      <c r="W2906">
        <f>G2906/K2906</f>
        <v>0.6140944129225625</v>
      </c>
      <c r="X2906" t="s">
        <v>29638</v>
      </c>
      <c r="Y2906" t="s">
        <v>58453</v>
      </c>
    </row>
    <row r="2907" spans="1:25" x14ac:dyDescent="0.3">
      <c r="A2907" s="29">
        <v>435.05651999999998</v>
      </c>
      <c r="B2907" s="29">
        <v>841.22253000000001</v>
      </c>
      <c r="C2907" s="29">
        <v>712.68299999999999</v>
      </c>
      <c r="D2907" s="29">
        <v>1044.1400000000001</v>
      </c>
      <c r="E2907" s="29">
        <v>1464.99</v>
      </c>
      <c r="F2907" s="29">
        <v>353.95</v>
      </c>
      <c r="G2907" s="29">
        <v>458.17102</v>
      </c>
      <c r="H2907" s="29">
        <v>398.51249999999999</v>
      </c>
      <c r="I2907" s="11">
        <v>259.75200000000001</v>
      </c>
      <c r="J2907" s="10">
        <v>605.4325</v>
      </c>
      <c r="K2907" s="8">
        <v>746.07650000000001</v>
      </c>
      <c r="L2907" s="8">
        <v>1527.7349999999999</v>
      </c>
      <c r="M2907" s="1" t="s">
        <v>35508</v>
      </c>
      <c r="N2907" s="5" t="s">
        <v>10924</v>
      </c>
      <c r="P2907" s="4" t="s">
        <v>10923</v>
      </c>
      <c r="Q2907" s="3" t="s">
        <v>21083</v>
      </c>
      <c r="R2907" t="s">
        <v>47266</v>
      </c>
      <c r="S2907">
        <f>I2907/J2907</f>
        <v>0.42903544160579421</v>
      </c>
      <c r="T2907">
        <f>G2907/H2907</f>
        <v>1.1497030080612278</v>
      </c>
      <c r="U2907">
        <f>G2907/I2907</f>
        <v>1.7638786996827742</v>
      </c>
      <c r="V2907">
        <f>G2907/J2907</f>
        <v>0.75676647685745313</v>
      </c>
      <c r="W2907">
        <f>G2907/K2907</f>
        <v>0.61410729328694846</v>
      </c>
      <c r="X2907" t="s">
        <v>48905</v>
      </c>
      <c r="Y2907" t="s">
        <v>58978</v>
      </c>
    </row>
    <row r="2908" spans="1:25" x14ac:dyDescent="0.3">
      <c r="A2908" s="29">
        <v>221.54400000000001</v>
      </c>
      <c r="B2908" s="29">
        <v>244.12649999999999</v>
      </c>
      <c r="C2908" s="29">
        <v>240.78549000000001</v>
      </c>
      <c r="D2908" s="29">
        <v>242.98150000000001</v>
      </c>
      <c r="E2908" s="29">
        <v>251.24199999999999</v>
      </c>
      <c r="F2908" s="29">
        <v>215.26499999999999</v>
      </c>
      <c r="G2908" s="29">
        <v>208.5445</v>
      </c>
      <c r="H2908" s="29">
        <v>226.3235</v>
      </c>
      <c r="I2908" s="11">
        <v>231.02099999999999</v>
      </c>
      <c r="J2908" s="10">
        <v>285.166</v>
      </c>
      <c r="K2908" s="8">
        <v>339.57702999999998</v>
      </c>
      <c r="L2908" s="8">
        <v>295.03302000000002</v>
      </c>
      <c r="M2908" s="1" t="s">
        <v>28763</v>
      </c>
      <c r="N2908" s="5" t="s">
        <v>8786</v>
      </c>
      <c r="P2908" s="4" t="s">
        <v>8785</v>
      </c>
      <c r="Q2908" s="3" t="s">
        <v>23405</v>
      </c>
      <c r="R2908" t="s">
        <v>39816</v>
      </c>
      <c r="S2908">
        <f>I2908/J2908</f>
        <v>0.81012813589277821</v>
      </c>
      <c r="T2908">
        <f>G2908/H2908</f>
        <v>0.92144430428126112</v>
      </c>
      <c r="U2908">
        <f>G2908/I2908</f>
        <v>0.90270797892832255</v>
      </c>
      <c r="V2908">
        <f>G2908/J2908</f>
        <v>0.73130913222473926</v>
      </c>
      <c r="W2908">
        <f>G2908/K2908</f>
        <v>0.61413017246779034</v>
      </c>
      <c r="X2908" t="s">
        <v>49681</v>
      </c>
      <c r="Y2908" t="s">
        <v>54072</v>
      </c>
    </row>
    <row r="2909" spans="1:25" x14ac:dyDescent="0.3">
      <c r="A2909" s="29">
        <v>159.90700000000001</v>
      </c>
      <c r="B2909" s="29">
        <v>105.32095</v>
      </c>
      <c r="C2909" s="29">
        <v>169.81026</v>
      </c>
      <c r="D2909" s="29">
        <v>199.07900000000001</v>
      </c>
      <c r="E2909" s="29">
        <v>56.656199999999998</v>
      </c>
      <c r="F2909" s="29">
        <v>68.215000000000003</v>
      </c>
      <c r="G2909" s="29">
        <v>38.150100000000002</v>
      </c>
      <c r="H2909" s="29">
        <v>15.638299999999999</v>
      </c>
      <c r="I2909" s="11">
        <v>30.457901</v>
      </c>
      <c r="J2909" s="10">
        <v>43.711098</v>
      </c>
      <c r="K2909" s="8">
        <v>62.096899999999998</v>
      </c>
      <c r="L2909" s="8">
        <v>79.300799999999995</v>
      </c>
      <c r="M2909" s="1" t="s">
        <v>32369</v>
      </c>
      <c r="O2909" s="6" t="s">
        <v>12822</v>
      </c>
      <c r="P2909" s="4" t="s">
        <v>12165</v>
      </c>
      <c r="Q2909" s="3" t="s">
        <v>18533</v>
      </c>
      <c r="R2909" t="s">
        <v>40059</v>
      </c>
      <c r="S2909">
        <f>I2909/J2909</f>
        <v>0.69680018104326735</v>
      </c>
      <c r="T2909">
        <f>G2909/H2909</f>
        <v>2.4395298721728067</v>
      </c>
      <c r="U2909">
        <f>G2909/I2909</f>
        <v>1.2525518419670483</v>
      </c>
      <c r="V2909">
        <f>G2909/J2909</f>
        <v>0.87277835024871719</v>
      </c>
      <c r="W2909">
        <f>G2909/K2909</f>
        <v>0.61436400206773611</v>
      </c>
    </row>
    <row r="2910" spans="1:25" x14ac:dyDescent="0.3">
      <c r="A2910" s="29">
        <v>56.772247</v>
      </c>
      <c r="B2910" s="29">
        <v>42.752899999999997</v>
      </c>
      <c r="C2910" s="29">
        <v>75.910250000000005</v>
      </c>
      <c r="D2910" s="29">
        <v>69.297300000000007</v>
      </c>
      <c r="E2910" s="29">
        <v>89.666399999999996</v>
      </c>
      <c r="F2910" s="29">
        <v>56.952449999999999</v>
      </c>
      <c r="G2910" s="29">
        <v>45.632750000000001</v>
      </c>
      <c r="H2910" s="29">
        <v>35.727499999999999</v>
      </c>
      <c r="I2910" s="11">
        <v>72.000854000000004</v>
      </c>
      <c r="J2910" s="10">
        <v>57.280799999999999</v>
      </c>
      <c r="K2910" s="8">
        <v>74.274649999999994</v>
      </c>
      <c r="L2910" s="8">
        <v>72.544749999999993</v>
      </c>
      <c r="M2910" s="1" t="s">
        <v>28945</v>
      </c>
      <c r="O2910" s="6" t="s">
        <v>12822</v>
      </c>
      <c r="P2910" s="4" t="s">
        <v>8904</v>
      </c>
      <c r="Q2910" s="3" t="s">
        <v>15734</v>
      </c>
      <c r="R2910" t="s">
        <v>36493</v>
      </c>
      <c r="S2910">
        <f>I2910/J2910</f>
        <v>1.2569805938464547</v>
      </c>
      <c r="T2910">
        <f>G2910/H2910</f>
        <v>1.2772444195647612</v>
      </c>
      <c r="U2910">
        <f>G2910/I2910</f>
        <v>0.63378067710141328</v>
      </c>
      <c r="V2910">
        <f>G2910/J2910</f>
        <v>0.79665001187134266</v>
      </c>
      <c r="W2910">
        <f>G2910/K2910</f>
        <v>0.6143785261862561</v>
      </c>
      <c r="X2910" t="s">
        <v>28945</v>
      </c>
      <c r="Y2910" t="s">
        <v>60688</v>
      </c>
    </row>
    <row r="2911" spans="1:25" x14ac:dyDescent="0.3">
      <c r="A2911" s="29">
        <v>160.74950000000001</v>
      </c>
      <c r="B2911" s="29">
        <v>120.71805000000001</v>
      </c>
      <c r="C2911" s="29">
        <v>118.557495</v>
      </c>
      <c r="D2911" s="29">
        <v>129.94300999999999</v>
      </c>
      <c r="E2911" s="29">
        <v>122.74048999999999</v>
      </c>
      <c r="F2911" s="29">
        <v>117.165695</v>
      </c>
      <c r="G2911" s="29">
        <v>91.0642</v>
      </c>
      <c r="H2911" s="29">
        <v>78.186554000000001</v>
      </c>
      <c r="I2911" s="11">
        <v>116.16939499999999</v>
      </c>
      <c r="J2911" s="10">
        <v>126.405396</v>
      </c>
      <c r="K2911" s="8">
        <v>148.20910000000001</v>
      </c>
      <c r="L2911" s="8">
        <v>121.7628</v>
      </c>
      <c r="M2911" s="1" t="s">
        <v>29548</v>
      </c>
      <c r="O2911" s="6" t="s">
        <v>12822</v>
      </c>
      <c r="P2911" s="4" t="s">
        <v>9639</v>
      </c>
      <c r="Q2911" s="3" t="s">
        <v>19767</v>
      </c>
      <c r="R2911" t="s">
        <v>41492</v>
      </c>
      <c r="S2911">
        <f>I2911/J2911</f>
        <v>0.9190224363523215</v>
      </c>
      <c r="T2911">
        <f>G2911/H2911</f>
        <v>1.1647040998890934</v>
      </c>
      <c r="U2911">
        <f>G2911/I2911</f>
        <v>0.78389148880391435</v>
      </c>
      <c r="V2911">
        <f>G2911/J2911</f>
        <v>0.72041386587642198</v>
      </c>
      <c r="W2911">
        <f>G2911/K2911</f>
        <v>0.61443055790771284</v>
      </c>
    </row>
    <row r="2912" spans="1:25" x14ac:dyDescent="0.3">
      <c r="A2912" s="29">
        <v>24.6861</v>
      </c>
      <c r="B2912" s="29">
        <v>21.470050000000001</v>
      </c>
      <c r="C2912" s="29">
        <v>23.1221</v>
      </c>
      <c r="D2912" s="29">
        <v>25.838749</v>
      </c>
      <c r="E2912" s="29">
        <v>23.34</v>
      </c>
      <c r="F2912" s="29">
        <v>25.149398999999999</v>
      </c>
      <c r="G2912" s="29">
        <v>17.963200000000001</v>
      </c>
      <c r="H2912" s="29">
        <v>26.158000000000001</v>
      </c>
      <c r="I2912" s="11">
        <v>23.387149999999998</v>
      </c>
      <c r="J2912" s="10">
        <v>25.44265</v>
      </c>
      <c r="K2912" s="8">
        <v>29.23255</v>
      </c>
      <c r="L2912" s="8">
        <v>28.127448999999999</v>
      </c>
      <c r="M2912" s="1" t="s">
        <v>27855</v>
      </c>
      <c r="O2912" s="6" t="s">
        <v>12822</v>
      </c>
      <c r="P2912" s="4" t="s">
        <v>6298</v>
      </c>
      <c r="Q2912" s="3" t="s">
        <v>17526</v>
      </c>
      <c r="R2912" t="s">
        <v>38694</v>
      </c>
      <c r="S2912">
        <f>I2912/J2912</f>
        <v>0.91921045960228187</v>
      </c>
      <c r="T2912">
        <f>G2912/H2912</f>
        <v>0.68671916813212019</v>
      </c>
      <c r="U2912">
        <f>G2912/I2912</f>
        <v>0.76807990712848728</v>
      </c>
      <c r="V2912">
        <f>G2912/J2912</f>
        <v>0.70602708444285478</v>
      </c>
      <c r="W2912">
        <f>G2912/K2912</f>
        <v>0.61449309074986613</v>
      </c>
    </row>
    <row r="2913" spans="1:25" x14ac:dyDescent="0.3">
      <c r="A2913" s="29">
        <v>130.40398999999999</v>
      </c>
      <c r="B2913" s="29">
        <v>146.6515</v>
      </c>
      <c r="C2913" s="29">
        <v>165.54901000000001</v>
      </c>
      <c r="D2913" s="29">
        <v>196.50449</v>
      </c>
      <c r="E2913" s="29">
        <v>185.32199</v>
      </c>
      <c r="F2913" s="29">
        <v>116.687546</v>
      </c>
      <c r="G2913" s="29">
        <v>98.987200000000001</v>
      </c>
      <c r="H2913" s="29">
        <v>83.53349</v>
      </c>
      <c r="I2913" s="11">
        <v>222.58449999999999</v>
      </c>
      <c r="J2913" s="10">
        <v>173.69499999999999</v>
      </c>
      <c r="K2913" s="8">
        <v>161.07199</v>
      </c>
      <c r="L2913" s="8">
        <v>125.5605</v>
      </c>
      <c r="M2913" s="1" t="s">
        <v>30176</v>
      </c>
      <c r="O2913" s="6" t="s">
        <v>12822</v>
      </c>
      <c r="P2913" s="4" t="s">
        <v>10314</v>
      </c>
      <c r="Q2913" s="3" t="s">
        <v>25607</v>
      </c>
      <c r="R2913" t="s">
        <v>42274</v>
      </c>
      <c r="S2913">
        <f>I2913/J2913</f>
        <v>1.2814675148968018</v>
      </c>
      <c r="T2913">
        <f>G2913/H2913</f>
        <v>1.1850001717873873</v>
      </c>
      <c r="U2913">
        <f>G2913/I2913</f>
        <v>0.44471739945953115</v>
      </c>
      <c r="V2913">
        <f>G2913/J2913</f>
        <v>0.56989090071677373</v>
      </c>
      <c r="W2913">
        <f>G2913/K2913</f>
        <v>0.61455253641554941</v>
      </c>
      <c r="X2913" t="s">
        <v>30176</v>
      </c>
      <c r="Y2913" t="s">
        <v>55965</v>
      </c>
    </row>
    <row r="2914" spans="1:25" x14ac:dyDescent="0.3">
      <c r="A2914" s="29">
        <v>27.922350000000002</v>
      </c>
      <c r="B2914" s="29">
        <v>41.715400000000002</v>
      </c>
      <c r="C2914" s="29">
        <v>35.447949999999999</v>
      </c>
      <c r="D2914" s="29">
        <v>36.563450000000003</v>
      </c>
      <c r="E2914" s="29">
        <v>37.347000000000001</v>
      </c>
      <c r="F2914" s="29">
        <v>37.903500000000001</v>
      </c>
      <c r="G2914" s="29">
        <v>23.311900999999999</v>
      </c>
      <c r="H2914" s="29">
        <v>32.292349999999999</v>
      </c>
      <c r="I2914" s="11">
        <v>46.523650000000004</v>
      </c>
      <c r="J2914" s="10">
        <v>36.031149999999997</v>
      </c>
      <c r="K2914" s="8">
        <v>37.920450000000002</v>
      </c>
      <c r="L2914" s="8">
        <v>35.984349999999999</v>
      </c>
      <c r="M2914" s="1" t="s">
        <v>29426</v>
      </c>
      <c r="O2914" s="6" t="s">
        <v>12822</v>
      </c>
      <c r="P2914" s="4" t="s">
        <v>9390</v>
      </c>
      <c r="Q2914" s="3" t="s">
        <v>19445</v>
      </c>
      <c r="R2914" t="s">
        <v>41271</v>
      </c>
      <c r="S2914">
        <f>I2914/J2914</f>
        <v>1.2912063589421934</v>
      </c>
      <c r="T2914">
        <f>G2914/H2914</f>
        <v>0.72190165782298288</v>
      </c>
      <c r="U2914">
        <f>G2914/I2914</f>
        <v>0.50107635578893739</v>
      </c>
      <c r="V2914">
        <f>G2914/J2914</f>
        <v>0.64699297691025681</v>
      </c>
      <c r="W2914">
        <f>G2914/K2914</f>
        <v>0.61475802634198695</v>
      </c>
    </row>
    <row r="2915" spans="1:25" x14ac:dyDescent="0.3">
      <c r="A2915" s="29">
        <v>111.77415499999999</v>
      </c>
      <c r="B2915" s="29">
        <v>75.528655999999998</v>
      </c>
      <c r="C2915" s="29">
        <v>109.6234</v>
      </c>
      <c r="D2915" s="29">
        <v>129.70149000000001</v>
      </c>
      <c r="E2915" s="29">
        <v>121.302505</v>
      </c>
      <c r="F2915" s="29">
        <v>86.533000000000001</v>
      </c>
      <c r="G2915" s="29">
        <v>84.122249999999994</v>
      </c>
      <c r="H2915" s="29">
        <v>59.080146999999997</v>
      </c>
      <c r="I2915" s="11">
        <v>145.43350000000001</v>
      </c>
      <c r="J2915" s="10">
        <v>139.4845</v>
      </c>
      <c r="K2915" s="8">
        <v>136.83199999999999</v>
      </c>
      <c r="L2915" s="8">
        <v>157.40100000000001</v>
      </c>
      <c r="M2915" s="1" t="s">
        <v>29120</v>
      </c>
      <c r="O2915" s="6" t="s">
        <v>12822</v>
      </c>
      <c r="P2915" s="4" t="s">
        <v>9034</v>
      </c>
      <c r="Q2915" s="3" t="s">
        <v>18855</v>
      </c>
      <c r="R2915" t="s">
        <v>45114</v>
      </c>
      <c r="S2915">
        <f>I2915/J2915</f>
        <v>1.0426499001681191</v>
      </c>
      <c r="T2915">
        <f>G2915/H2915</f>
        <v>1.423866633236373</v>
      </c>
      <c r="U2915">
        <f>G2915/I2915</f>
        <v>0.57842415949557691</v>
      </c>
      <c r="V2915">
        <f>G2915/J2915</f>
        <v>0.60309389215289155</v>
      </c>
      <c r="W2915">
        <f>G2915/K2915</f>
        <v>0.61478491873246022</v>
      </c>
    </row>
    <row r="2916" spans="1:25" x14ac:dyDescent="0.3">
      <c r="A2916" s="29">
        <v>141.3775</v>
      </c>
      <c r="B2916" s="29">
        <v>102.953</v>
      </c>
      <c r="C2916" s="29">
        <v>164.91669999999999</v>
      </c>
      <c r="D2916" s="29">
        <v>198.1825</v>
      </c>
      <c r="E2916" s="29">
        <v>111.313</v>
      </c>
      <c r="F2916" s="29">
        <v>90.431304999999995</v>
      </c>
      <c r="G2916" s="29">
        <v>87.326003999999998</v>
      </c>
      <c r="H2916" s="29">
        <v>69.632999999999996</v>
      </c>
      <c r="I2916" s="11">
        <v>128.18450000000001</v>
      </c>
      <c r="J2916" s="10">
        <v>127.409004</v>
      </c>
      <c r="K2916" s="8">
        <v>142.0155</v>
      </c>
      <c r="L2916" s="8">
        <v>185.61199999999999</v>
      </c>
      <c r="M2916" s="1" t="s">
        <v>24873</v>
      </c>
      <c r="O2916" s="6" t="s">
        <v>12822</v>
      </c>
      <c r="P2916" s="4" t="s">
        <v>2731</v>
      </c>
      <c r="Q2916" s="3" t="s">
        <v>14168</v>
      </c>
      <c r="R2916" t="s">
        <v>34412</v>
      </c>
      <c r="S2916">
        <f>I2916/J2916</f>
        <v>1.0060866655860525</v>
      </c>
      <c r="T2916">
        <f>G2916/H2916</f>
        <v>1.2540893541855156</v>
      </c>
      <c r="U2916">
        <f>G2916/I2916</f>
        <v>0.68125244471835511</v>
      </c>
      <c r="V2916">
        <f>G2916/J2916</f>
        <v>0.68539900052903635</v>
      </c>
      <c r="W2916">
        <f>G2916/K2916</f>
        <v>0.61490473927141753</v>
      </c>
      <c r="X2916" t="s">
        <v>51834</v>
      </c>
      <c r="Y2916" t="s">
        <v>58735</v>
      </c>
    </row>
    <row r="2917" spans="1:25" x14ac:dyDescent="0.3">
      <c r="A2917" s="29">
        <v>79.022094999999993</v>
      </c>
      <c r="B2917" s="29">
        <v>69.430199999999999</v>
      </c>
      <c r="C2917" s="29">
        <v>89.052443999999994</v>
      </c>
      <c r="D2917" s="29">
        <v>92.391495000000006</v>
      </c>
      <c r="E2917" s="29">
        <v>104.829605</v>
      </c>
      <c r="F2917" s="29">
        <v>74.397549999999995</v>
      </c>
      <c r="G2917" s="29">
        <v>68.563950000000006</v>
      </c>
      <c r="H2917" s="29">
        <v>171.55600000000001</v>
      </c>
      <c r="I2917" s="11">
        <v>102.6091</v>
      </c>
      <c r="J2917" s="10">
        <v>101.1181</v>
      </c>
      <c r="K2917" s="8">
        <v>111.5</v>
      </c>
      <c r="L2917" s="8">
        <v>88.146900000000002</v>
      </c>
      <c r="M2917" s="1" t="s">
        <v>32273</v>
      </c>
      <c r="N2917" s="5" t="s">
        <v>12988</v>
      </c>
      <c r="O2917" s="6" t="s">
        <v>1238</v>
      </c>
      <c r="P2917" s="4" t="s">
        <v>12988</v>
      </c>
      <c r="Q2917" s="3" t="s">
        <v>22817</v>
      </c>
      <c r="R2917" t="s">
        <v>44542</v>
      </c>
      <c r="S2917">
        <f>I2917/J2917</f>
        <v>1.014745134649484</v>
      </c>
      <c r="T2917">
        <f>G2917/H2917</f>
        <v>0.3996592949241064</v>
      </c>
      <c r="U2917">
        <f>G2917/I2917</f>
        <v>0.66820535410601989</v>
      </c>
      <c r="V2917">
        <f>G2917/J2917</f>
        <v>0.67805813202581933</v>
      </c>
      <c r="W2917">
        <f>G2917/K2917</f>
        <v>0.61492331838565029</v>
      </c>
      <c r="X2917" t="s">
        <v>32273</v>
      </c>
      <c r="Y2917" t="s">
        <v>60003</v>
      </c>
    </row>
    <row r="2918" spans="1:25" x14ac:dyDescent="0.3">
      <c r="A2918" s="29">
        <v>307.51150000000001</v>
      </c>
      <c r="B2918" s="29">
        <v>205.5145</v>
      </c>
      <c r="C2918" s="29">
        <v>254.0505</v>
      </c>
      <c r="D2918" s="29">
        <v>246.42749000000001</v>
      </c>
      <c r="E2918" s="29">
        <v>246.53351000000001</v>
      </c>
      <c r="F2918" s="29">
        <v>141.4375</v>
      </c>
      <c r="G2918" s="29">
        <v>154.535</v>
      </c>
      <c r="H2918" s="29">
        <v>169.226</v>
      </c>
      <c r="I2918" s="11">
        <v>234.26651000000001</v>
      </c>
      <c r="J2918" s="10">
        <v>271.75749999999999</v>
      </c>
      <c r="K2918" s="8">
        <v>251.2525</v>
      </c>
      <c r="L2918" s="8">
        <v>219.68199999999999</v>
      </c>
      <c r="M2918" s="1" t="s">
        <v>27353</v>
      </c>
      <c r="N2918" s="5" t="s">
        <v>5501</v>
      </c>
      <c r="O2918" s="6" t="s">
        <v>1510</v>
      </c>
      <c r="P2918" s="4" t="s">
        <v>5501</v>
      </c>
      <c r="Q2918" s="3" t="s">
        <v>16429</v>
      </c>
      <c r="R2918" t="s">
        <v>42477</v>
      </c>
      <c r="S2918">
        <f>I2918/J2918</f>
        <v>0.86204248272816764</v>
      </c>
      <c r="T2918">
        <f>G2918/H2918</f>
        <v>0.91318709890915106</v>
      </c>
      <c r="U2918">
        <f>G2918/I2918</f>
        <v>0.65965468132854321</v>
      </c>
      <c r="V2918">
        <f>G2918/J2918</f>
        <v>0.56865035923571572</v>
      </c>
      <c r="W2918">
        <f>G2918/K2918</f>
        <v>0.61505855663127729</v>
      </c>
      <c r="X2918" t="s">
        <v>27353</v>
      </c>
      <c r="Y2918" t="s">
        <v>54142</v>
      </c>
    </row>
    <row r="2919" spans="1:25" x14ac:dyDescent="0.3">
      <c r="A2919" s="29">
        <v>8.7534150000000004</v>
      </c>
      <c r="B2919" s="29">
        <v>10.6039505</v>
      </c>
      <c r="C2919" s="29">
        <v>7.8363347000000001</v>
      </c>
      <c r="D2919" s="29">
        <v>8.4787199999999991</v>
      </c>
      <c r="E2919" s="29">
        <v>12.608650000000001</v>
      </c>
      <c r="F2919" s="29">
        <v>12.8857</v>
      </c>
      <c r="G2919" s="29">
        <v>19.555</v>
      </c>
      <c r="H2919" s="29">
        <v>16.692799000000001</v>
      </c>
      <c r="I2919" s="11">
        <v>19.470749000000001</v>
      </c>
      <c r="J2919" s="10">
        <v>11.035360000000001</v>
      </c>
      <c r="K2919" s="8">
        <v>31.789750000000002</v>
      </c>
      <c r="L2919" s="8">
        <v>18.6052</v>
      </c>
      <c r="M2919" s="1" t="s">
        <v>30147</v>
      </c>
      <c r="O2919" s="6" t="s">
        <v>12822</v>
      </c>
      <c r="P2919" s="4" t="s">
        <v>30148</v>
      </c>
      <c r="Q2919" s="3" t="s">
        <v>25577</v>
      </c>
      <c r="R2919" t="s">
        <v>42244</v>
      </c>
      <c r="S2919">
        <f>I2919/J2919</f>
        <v>1.7643963586144902</v>
      </c>
      <c r="T2919">
        <f>G2919/H2919</f>
        <v>1.1714632159651595</v>
      </c>
      <c r="U2919">
        <f>G2919/I2919</f>
        <v>1.0043270549068246</v>
      </c>
      <c r="V2919">
        <f>G2919/J2919</f>
        <v>1.7720309985356162</v>
      </c>
      <c r="W2919">
        <f>G2919/K2919</f>
        <v>0.6151353816874936</v>
      </c>
    </row>
    <row r="2920" spans="1:25" x14ac:dyDescent="0.3">
      <c r="A2920" s="29">
        <v>8.5736950000000007</v>
      </c>
      <c r="B2920" s="29">
        <v>15.29365</v>
      </c>
      <c r="C2920" s="29">
        <v>3.512105</v>
      </c>
      <c r="D2920" s="29">
        <v>11.253030000000001</v>
      </c>
      <c r="E2920" s="29">
        <v>12.62505</v>
      </c>
      <c r="F2920" s="29">
        <v>17.149750000000001</v>
      </c>
      <c r="G2920" s="29">
        <v>6.5976499999999998</v>
      </c>
      <c r="H2920" s="29">
        <v>1.94625</v>
      </c>
      <c r="I2920" s="11">
        <v>9.8230649999999997</v>
      </c>
      <c r="J2920" s="10">
        <v>11.185499999999999</v>
      </c>
      <c r="K2920" s="8">
        <v>10.724705</v>
      </c>
      <c r="L2920" s="8">
        <v>23.074902000000002</v>
      </c>
      <c r="M2920" s="1" t="s">
        <v>29393</v>
      </c>
      <c r="O2920" s="6" t="s">
        <v>12822</v>
      </c>
      <c r="P2920" s="4" t="s">
        <v>9463</v>
      </c>
      <c r="Q2920" s="3" t="s">
        <v>19688</v>
      </c>
      <c r="R2920" t="s">
        <v>41201</v>
      </c>
      <c r="S2920">
        <f>I2920/J2920</f>
        <v>0.8781963256001073</v>
      </c>
      <c r="T2920">
        <f>G2920/H2920</f>
        <v>3.3899293513166344</v>
      </c>
      <c r="U2920">
        <f>G2920/I2920</f>
        <v>0.67164881836779045</v>
      </c>
      <c r="V2920">
        <f>G2920/J2920</f>
        <v>0.58983952438424747</v>
      </c>
      <c r="W2920">
        <f>G2920/K2920</f>
        <v>0.61518242226709263</v>
      </c>
    </row>
    <row r="2921" spans="1:25" x14ac:dyDescent="0.3">
      <c r="A2921" s="29">
        <v>117.31350999999999</v>
      </c>
      <c r="B2921" s="29">
        <v>132.88300000000001</v>
      </c>
      <c r="C2921" s="29">
        <v>124.5745</v>
      </c>
      <c r="D2921" s="29">
        <v>213.36500000000001</v>
      </c>
      <c r="E2921" s="29">
        <v>118.785</v>
      </c>
      <c r="F2921" s="29">
        <v>99.761499999999998</v>
      </c>
      <c r="G2921" s="29">
        <v>90.007705999999999</v>
      </c>
      <c r="H2921" s="29">
        <v>84.517799999999994</v>
      </c>
      <c r="I2921" s="11">
        <v>108.4498</v>
      </c>
      <c r="J2921" s="10">
        <v>151.4385</v>
      </c>
      <c r="K2921" s="8">
        <v>146.29900000000001</v>
      </c>
      <c r="L2921" s="8">
        <v>177.98000999999999</v>
      </c>
      <c r="M2921" s="1" t="s">
        <v>31528</v>
      </c>
      <c r="O2921" s="6" t="s">
        <v>12822</v>
      </c>
      <c r="P2921" s="4" t="s">
        <v>11642</v>
      </c>
      <c r="Q2921" s="3" t="s">
        <v>21952</v>
      </c>
      <c r="R2921" t="s">
        <v>43721</v>
      </c>
      <c r="S2921">
        <f>I2921/J2921</f>
        <v>0.71613097065805587</v>
      </c>
      <c r="T2921">
        <f>G2921/H2921</f>
        <v>1.0649556188163913</v>
      </c>
      <c r="U2921">
        <f>G2921/I2921</f>
        <v>0.82994810502186267</v>
      </c>
      <c r="V2921">
        <f>G2921/J2921</f>
        <v>0.59435154204512064</v>
      </c>
      <c r="W2921">
        <f>G2921/K2921</f>
        <v>0.6152311772465977</v>
      </c>
      <c r="X2921" t="s">
        <v>48462</v>
      </c>
      <c r="Y2921" t="s">
        <v>57034</v>
      </c>
    </row>
    <row r="2922" spans="1:25" x14ac:dyDescent="0.3">
      <c r="A2922" s="29">
        <v>10.491720000000001</v>
      </c>
      <c r="B2922" s="29">
        <v>16.678599999999999</v>
      </c>
      <c r="C2922" s="29">
        <v>18.588450000000002</v>
      </c>
      <c r="D2922" s="29">
        <v>16.33145</v>
      </c>
      <c r="E2922" s="29">
        <v>19.0806</v>
      </c>
      <c r="F2922" s="29">
        <v>29.673748</v>
      </c>
      <c r="G2922" s="29">
        <v>20.37445</v>
      </c>
      <c r="H2922" s="29">
        <v>21.7075</v>
      </c>
      <c r="I2922" s="11">
        <v>15.02215</v>
      </c>
      <c r="J2922" s="10">
        <v>31.591051</v>
      </c>
      <c r="K2922" s="8">
        <v>33.114449999999998</v>
      </c>
      <c r="L2922" s="8">
        <v>16.848400000000002</v>
      </c>
      <c r="M2922" s="1" t="s">
        <v>29296</v>
      </c>
      <c r="O2922" s="6" t="s">
        <v>12822</v>
      </c>
      <c r="P2922" s="4" t="s">
        <v>7735</v>
      </c>
      <c r="Q2922" s="3" t="s">
        <v>18043</v>
      </c>
      <c r="R2922" t="s">
        <v>33851</v>
      </c>
      <c r="S2922">
        <f>I2922/J2922</f>
        <v>0.47551915889091501</v>
      </c>
      <c r="T2922">
        <f>G2922/H2922</f>
        <v>0.93859034895773352</v>
      </c>
      <c r="U2922">
        <f>G2922/I2922</f>
        <v>1.3562938727146248</v>
      </c>
      <c r="V2922">
        <f>G2922/J2922</f>
        <v>0.64494372156216007</v>
      </c>
      <c r="W2922">
        <f>G2922/K2922</f>
        <v>0.61527369471635496</v>
      </c>
    </row>
    <row r="2923" spans="1:25" x14ac:dyDescent="0.3">
      <c r="A2923" s="29">
        <v>139.85251</v>
      </c>
      <c r="B2923" s="29">
        <v>105.0548</v>
      </c>
      <c r="C2923" s="29">
        <v>172.7765</v>
      </c>
      <c r="D2923" s="29">
        <v>184.24950000000001</v>
      </c>
      <c r="E2923" s="29">
        <v>160.57999000000001</v>
      </c>
      <c r="F2923" s="29">
        <v>73.620199999999997</v>
      </c>
      <c r="G2923" s="29">
        <v>66.663749999999993</v>
      </c>
      <c r="H2923" s="29">
        <v>59.94605</v>
      </c>
      <c r="I2923" s="11">
        <v>119.01949999999999</v>
      </c>
      <c r="J2923" s="10">
        <v>123.723495</v>
      </c>
      <c r="K2923" s="8">
        <v>108.3245</v>
      </c>
      <c r="L2923" s="8">
        <v>136.61949999999999</v>
      </c>
      <c r="M2923" s="1" t="s">
        <v>33603</v>
      </c>
      <c r="N2923" s="5" t="s">
        <v>13623</v>
      </c>
      <c r="O2923" s="6" t="s">
        <v>3312</v>
      </c>
      <c r="P2923" s="4" t="s">
        <v>13623</v>
      </c>
      <c r="Q2923" s="3" t="s">
        <v>24329</v>
      </c>
      <c r="R2923" t="s">
        <v>46811</v>
      </c>
      <c r="S2923">
        <f>I2923/J2923</f>
        <v>0.96197977595120465</v>
      </c>
      <c r="T2923">
        <f>G2923/H2923</f>
        <v>1.1120624294678296</v>
      </c>
      <c r="U2923">
        <f>G2923/I2923</f>
        <v>0.56010779746176043</v>
      </c>
      <c r="V2923">
        <f>G2923/J2923</f>
        <v>0.53881237351078703</v>
      </c>
      <c r="W2923">
        <f>G2923/K2923</f>
        <v>0.61540787171877087</v>
      </c>
      <c r="X2923" t="s">
        <v>47532</v>
      </c>
      <c r="Y2923" t="s">
        <v>57705</v>
      </c>
    </row>
    <row r="2924" spans="1:25" x14ac:dyDescent="0.3">
      <c r="A2924" s="29">
        <v>35.637949999999996</v>
      </c>
      <c r="B2924" s="29">
        <v>47.530149999999999</v>
      </c>
      <c r="C2924" s="29">
        <v>38.823500000000003</v>
      </c>
      <c r="D2924" s="29">
        <v>29.676349999999999</v>
      </c>
      <c r="E2924" s="29">
        <v>38.869750000000003</v>
      </c>
      <c r="F2924" s="29">
        <v>48.7239</v>
      </c>
      <c r="G2924" s="29">
        <v>42.004550000000002</v>
      </c>
      <c r="H2924" s="29">
        <v>55.886850000000003</v>
      </c>
      <c r="I2924" s="11">
        <v>53.970801999999999</v>
      </c>
      <c r="J2924" s="10">
        <v>42.366</v>
      </c>
      <c r="K2924" s="8">
        <v>68.253005999999999</v>
      </c>
      <c r="L2924" s="8">
        <v>42.559699999999999</v>
      </c>
      <c r="M2924" s="1" t="s">
        <v>27154</v>
      </c>
      <c r="N2924" s="5" t="s">
        <v>6814</v>
      </c>
      <c r="P2924" s="4" t="s">
        <v>6814</v>
      </c>
      <c r="Q2924" s="3" t="s">
        <v>16245</v>
      </c>
      <c r="R2924" t="s">
        <v>37629</v>
      </c>
      <c r="S2924">
        <f>I2924/J2924</f>
        <v>1.27391781145258</v>
      </c>
      <c r="T2924">
        <f>G2924/H2924</f>
        <v>0.75159988440930203</v>
      </c>
      <c r="U2924">
        <f>G2924/I2924</f>
        <v>0.77828285746059511</v>
      </c>
      <c r="V2924">
        <f>G2924/J2924</f>
        <v>0.99146839446726154</v>
      </c>
      <c r="W2924">
        <f>G2924/K2924</f>
        <v>0.61542417633591118</v>
      </c>
      <c r="X2924" t="s">
        <v>27154</v>
      </c>
      <c r="Y2924" t="s">
        <v>59312</v>
      </c>
    </row>
    <row r="2925" spans="1:25" x14ac:dyDescent="0.3">
      <c r="A2925" s="29">
        <v>7.4358196000000003</v>
      </c>
      <c r="B2925" s="29">
        <v>48.336196999999999</v>
      </c>
      <c r="C2925" s="29">
        <v>11.212600999999999</v>
      </c>
      <c r="D2925" s="29">
        <v>58.105151999999997</v>
      </c>
      <c r="E2925" s="29">
        <v>2.063075</v>
      </c>
      <c r="F2925" s="29">
        <v>11.693251</v>
      </c>
      <c r="G2925" s="29">
        <v>14.866400000000001</v>
      </c>
      <c r="H2925" s="29">
        <v>100.88890000000001</v>
      </c>
      <c r="I2925" s="11">
        <v>28.215123999999999</v>
      </c>
      <c r="J2925" s="10">
        <v>47.524822</v>
      </c>
      <c r="K2925" s="8">
        <v>24.155550000000002</v>
      </c>
      <c r="L2925" s="8">
        <v>38.697097999999997</v>
      </c>
      <c r="M2925" s="1" t="s">
        <v>37906</v>
      </c>
      <c r="N2925" s="5" t="s">
        <v>12695</v>
      </c>
      <c r="O2925" s="6" t="s">
        <v>3024</v>
      </c>
      <c r="P2925" s="4" t="s">
        <v>12694</v>
      </c>
      <c r="Q2925" s="3" t="s">
        <v>28352</v>
      </c>
      <c r="R2925" t="s">
        <v>45931</v>
      </c>
      <c r="S2925">
        <f>I2925/J2925</f>
        <v>0.59369236564421013</v>
      </c>
      <c r="T2925">
        <f>G2925/H2925</f>
        <v>0.14735416879359375</v>
      </c>
      <c r="U2925">
        <f>G2925/I2925</f>
        <v>0.52689472497090573</v>
      </c>
      <c r="V2925">
        <f>G2925/J2925</f>
        <v>0.31281337571343243</v>
      </c>
      <c r="W2925">
        <f>G2925/K2925</f>
        <v>0.6154444837728803</v>
      </c>
    </row>
    <row r="2926" spans="1:25" x14ac:dyDescent="0.3">
      <c r="A2926" s="29">
        <v>42.667999999999999</v>
      </c>
      <c r="B2926" s="29">
        <v>56.939597999999997</v>
      </c>
      <c r="C2926" s="29">
        <v>58.398902999999997</v>
      </c>
      <c r="D2926" s="29">
        <v>72.757000000000005</v>
      </c>
      <c r="E2926" s="29">
        <v>56.062600000000003</v>
      </c>
      <c r="F2926" s="29">
        <v>41.795200000000001</v>
      </c>
      <c r="G2926" s="29">
        <v>38.392499999999998</v>
      </c>
      <c r="H2926" s="29">
        <v>59.697749999999999</v>
      </c>
      <c r="I2926" s="11">
        <v>62.258299999999998</v>
      </c>
      <c r="J2926" s="10">
        <v>71.112750000000005</v>
      </c>
      <c r="K2926" s="8">
        <v>62.363750000000003</v>
      </c>
      <c r="L2926" s="8">
        <v>72.351200000000006</v>
      </c>
      <c r="M2926" s="1" t="s">
        <v>31522</v>
      </c>
      <c r="N2926" s="5" t="s">
        <v>11634</v>
      </c>
      <c r="P2926" s="4" t="s">
        <v>11634</v>
      </c>
      <c r="Q2926" s="3" t="s">
        <v>21944</v>
      </c>
      <c r="R2926" t="s">
        <v>43713</v>
      </c>
      <c r="S2926">
        <f>I2926/J2926</f>
        <v>0.87548716650670932</v>
      </c>
      <c r="T2926">
        <f>G2926/H2926</f>
        <v>0.64311469025214518</v>
      </c>
      <c r="U2926">
        <f>G2926/I2926</f>
        <v>0.61666476598300946</v>
      </c>
      <c r="V2926">
        <f>G2926/J2926</f>
        <v>0.53988208865498799</v>
      </c>
      <c r="W2926">
        <f>G2926/K2926</f>
        <v>0.61562205608225928</v>
      </c>
      <c r="X2926" t="s">
        <v>31522</v>
      </c>
      <c r="Y2926" t="s">
        <v>58845</v>
      </c>
    </row>
    <row r="2927" spans="1:25" x14ac:dyDescent="0.3">
      <c r="A2927" s="29">
        <v>211.16699</v>
      </c>
      <c r="B2927" s="29">
        <v>83.195099999999996</v>
      </c>
      <c r="C2927" s="29">
        <v>93.330349999999996</v>
      </c>
      <c r="D2927" s="29">
        <v>123.843</v>
      </c>
      <c r="E2927" s="29">
        <v>96.970950000000002</v>
      </c>
      <c r="F2927" s="29">
        <v>76.584699999999998</v>
      </c>
      <c r="G2927" s="29">
        <v>69.733400000000003</v>
      </c>
      <c r="H2927" s="29">
        <v>77.819900000000004</v>
      </c>
      <c r="I2927" s="11">
        <v>63.787999999999997</v>
      </c>
      <c r="J2927" s="10">
        <v>77.806899999999999</v>
      </c>
      <c r="K2927" s="8">
        <v>113.261246</v>
      </c>
      <c r="L2927" s="8">
        <v>128.982</v>
      </c>
      <c r="M2927" s="1" t="s">
        <v>31797</v>
      </c>
      <c r="N2927" s="5" t="s">
        <v>12047</v>
      </c>
      <c r="Q2927" s="3" t="s">
        <v>22249</v>
      </c>
      <c r="R2927" t="s">
        <v>44180</v>
      </c>
      <c r="S2927">
        <f>I2927/J2927</f>
        <v>0.81982446286897437</v>
      </c>
      <c r="T2927">
        <f>G2927/H2927</f>
        <v>0.89608699060266073</v>
      </c>
      <c r="U2927">
        <f>G2927/I2927</f>
        <v>1.0932056186116512</v>
      </c>
      <c r="V2927">
        <f>G2927/J2927</f>
        <v>0.89623670908364172</v>
      </c>
      <c r="W2927">
        <f>G2927/K2927</f>
        <v>0.61568632222181274</v>
      </c>
      <c r="X2927" t="s">
        <v>29090</v>
      </c>
      <c r="Y2927" t="s">
        <v>52875</v>
      </c>
    </row>
    <row r="2928" spans="1:25" x14ac:dyDescent="0.3">
      <c r="A2928" s="29">
        <v>2.4039899999999998</v>
      </c>
      <c r="B2928" s="29">
        <v>5.8596399999999997</v>
      </c>
      <c r="C2928" s="29">
        <v>4.4065349999999999</v>
      </c>
      <c r="D2928" s="29">
        <v>1.2282550000000001</v>
      </c>
      <c r="E2928" s="29">
        <v>2.0588609999999998</v>
      </c>
      <c r="F2928" s="29">
        <v>9.3024400000000007</v>
      </c>
      <c r="G2928" s="29">
        <v>6.2553267000000004</v>
      </c>
      <c r="H2928" s="29">
        <v>5.9625854</v>
      </c>
      <c r="I2928" s="11">
        <v>3.9361899999999999</v>
      </c>
      <c r="J2928" s="10">
        <v>2.53166</v>
      </c>
      <c r="K2928" s="8">
        <v>10.158144999999999</v>
      </c>
      <c r="L2928" s="8">
        <v>5.6303834999999998</v>
      </c>
      <c r="O2928" s="6" t="s">
        <v>12822</v>
      </c>
      <c r="P2928" s="4" t="s">
        <v>13388</v>
      </c>
      <c r="Q2928" s="3" t="s">
        <v>19305</v>
      </c>
      <c r="R2928" t="s">
        <v>40925</v>
      </c>
      <c r="S2928">
        <f>I2928/J2928</f>
        <v>1.5547861877187299</v>
      </c>
      <c r="T2928">
        <f>G2928/H2928</f>
        <v>1.04909637017526</v>
      </c>
      <c r="U2928">
        <f>G2928/I2928</f>
        <v>1.5891831187010792</v>
      </c>
      <c r="V2928">
        <f>G2928/J2928</f>
        <v>2.4708399627122128</v>
      </c>
      <c r="W2928">
        <f>G2928/K2928</f>
        <v>0.61579419273893021</v>
      </c>
    </row>
    <row r="2929" spans="1:25" x14ac:dyDescent="0.3">
      <c r="A2929" s="29">
        <v>80.984049999999996</v>
      </c>
      <c r="B2929" s="29">
        <v>50.459850000000003</v>
      </c>
      <c r="C2929" s="29">
        <v>70.053100000000001</v>
      </c>
      <c r="D2929" s="29">
        <v>85.096405000000004</v>
      </c>
      <c r="E2929" s="29">
        <v>49.837699999999998</v>
      </c>
      <c r="F2929" s="29">
        <v>67.408100000000005</v>
      </c>
      <c r="G2929" s="29">
        <v>22.614899999999999</v>
      </c>
      <c r="H2929" s="29">
        <v>25.7257</v>
      </c>
      <c r="I2929" s="11">
        <v>26.406448000000001</v>
      </c>
      <c r="J2929" s="10">
        <v>32.158347999999997</v>
      </c>
      <c r="K2929" s="8">
        <v>36.72025</v>
      </c>
      <c r="L2929" s="8">
        <v>52.5717</v>
      </c>
      <c r="M2929" s="1" t="s">
        <v>31588</v>
      </c>
      <c r="N2929" s="5" t="s">
        <v>11915</v>
      </c>
      <c r="O2929" s="6" t="s">
        <v>2518</v>
      </c>
      <c r="P2929" s="4" t="s">
        <v>11915</v>
      </c>
      <c r="Q2929" s="3" t="s">
        <v>22024</v>
      </c>
      <c r="R2929" t="s">
        <v>44024</v>
      </c>
      <c r="S2929">
        <f>I2929/J2929</f>
        <v>0.82113820025829698</v>
      </c>
      <c r="T2929">
        <f>G2929/H2929</f>
        <v>0.8790781203232565</v>
      </c>
      <c r="U2929">
        <f>G2929/I2929</f>
        <v>0.8564158269222728</v>
      </c>
      <c r="V2929">
        <f>G2929/J2929</f>
        <v>0.70323575079167622</v>
      </c>
      <c r="W2929">
        <f>G2929/K2929</f>
        <v>0.61586998999189813</v>
      </c>
      <c r="X2929" t="s">
        <v>31588</v>
      </c>
      <c r="Y2929" t="s">
        <v>55495</v>
      </c>
    </row>
    <row r="2930" spans="1:25" x14ac:dyDescent="0.3">
      <c r="A2930" s="29">
        <v>134.77898999999999</v>
      </c>
      <c r="B2930" s="29">
        <v>106.2991</v>
      </c>
      <c r="C2930" s="29">
        <v>128.98500000000001</v>
      </c>
      <c r="D2930" s="29">
        <v>130.36959999999999</v>
      </c>
      <c r="E2930" s="29">
        <v>156.2585</v>
      </c>
      <c r="F2930" s="29">
        <v>88.052599999999998</v>
      </c>
      <c r="G2930" s="29">
        <v>97.526650000000004</v>
      </c>
      <c r="H2930" s="29">
        <v>84.604600000000005</v>
      </c>
      <c r="I2930" s="11">
        <v>164.386</v>
      </c>
      <c r="J2930" s="10">
        <v>162.76050000000001</v>
      </c>
      <c r="K2930" s="8">
        <v>158.34799000000001</v>
      </c>
      <c r="L2930" s="8">
        <v>158.48999000000001</v>
      </c>
      <c r="M2930" s="1" t="s">
        <v>27847</v>
      </c>
      <c r="N2930" s="5" t="s">
        <v>6374</v>
      </c>
      <c r="O2930" s="6" t="s">
        <v>1720</v>
      </c>
      <c r="P2930" s="4" t="s">
        <v>6374</v>
      </c>
      <c r="Q2930" s="3" t="s">
        <v>17515</v>
      </c>
      <c r="R2930" t="s">
        <v>38989</v>
      </c>
      <c r="S2930">
        <f>I2930/J2930</f>
        <v>1.0099870668866218</v>
      </c>
      <c r="T2930">
        <f>G2930/H2930</f>
        <v>1.1527346030830474</v>
      </c>
      <c r="U2930">
        <f>G2930/I2930</f>
        <v>0.59327832053824536</v>
      </c>
      <c r="V2930">
        <f>G2930/J2930</f>
        <v>0.59920343080784344</v>
      </c>
      <c r="W2930">
        <f>G2930/K2930</f>
        <v>0.6159007765112775</v>
      </c>
      <c r="X2930" t="s">
        <v>27847</v>
      </c>
      <c r="Y2930" t="s">
        <v>54515</v>
      </c>
    </row>
    <row r="2931" spans="1:25" x14ac:dyDescent="0.3">
      <c r="A2931" s="29">
        <v>44.853301999999999</v>
      </c>
      <c r="B2931" s="29">
        <v>50.897599999999997</v>
      </c>
      <c r="C2931" s="29">
        <v>65.159049999999993</v>
      </c>
      <c r="D2931" s="29">
        <v>87.094200000000001</v>
      </c>
      <c r="E2931" s="29">
        <v>44.17915</v>
      </c>
      <c r="F2931" s="29">
        <v>38.099052</v>
      </c>
      <c r="G2931" s="29">
        <v>29.5261</v>
      </c>
      <c r="H2931" s="29">
        <v>19.039791000000001</v>
      </c>
      <c r="I2931" s="11">
        <v>38.046700000000001</v>
      </c>
      <c r="J2931" s="10">
        <v>56.127097999999997</v>
      </c>
      <c r="K2931" s="8">
        <v>47.937600000000003</v>
      </c>
      <c r="L2931" s="8">
        <v>80.214550000000003</v>
      </c>
      <c r="M2931" s="1" t="s">
        <v>30781</v>
      </c>
      <c r="O2931" s="6" t="s">
        <v>12822</v>
      </c>
      <c r="P2931" s="4" t="s">
        <v>5196</v>
      </c>
      <c r="Q2931" s="3" t="s">
        <v>15083</v>
      </c>
      <c r="R2931" t="s">
        <v>40559</v>
      </c>
      <c r="S2931">
        <f>I2931/J2931</f>
        <v>0.67786686566264309</v>
      </c>
      <c r="T2931">
        <f>G2931/H2931</f>
        <v>1.5507575687149087</v>
      </c>
      <c r="U2931">
        <f>G2931/I2931</f>
        <v>0.77604890831530715</v>
      </c>
      <c r="V2931">
        <f>G2931/J2931</f>
        <v>0.52605784108061315</v>
      </c>
      <c r="W2931">
        <f>G2931/K2931</f>
        <v>0.61592778945963078</v>
      </c>
      <c r="X2931" t="s">
        <v>51381</v>
      </c>
      <c r="Y2931" t="s">
        <v>60196</v>
      </c>
    </row>
    <row r="2932" spans="1:25" x14ac:dyDescent="0.3">
      <c r="A2932" s="29">
        <v>207.5275</v>
      </c>
      <c r="B2932" s="29">
        <v>235.6985</v>
      </c>
      <c r="C2932" s="29">
        <v>374.20350000000002</v>
      </c>
      <c r="D2932" s="29">
        <v>489.54050000000001</v>
      </c>
      <c r="E2932" s="29">
        <v>227.3655</v>
      </c>
      <c r="F2932" s="29">
        <v>126.82210000000001</v>
      </c>
      <c r="G2932" s="29">
        <v>107.4986</v>
      </c>
      <c r="H2932" s="29">
        <v>83.873800000000003</v>
      </c>
      <c r="I2932" s="11">
        <v>170.53149999999999</v>
      </c>
      <c r="J2932" s="10">
        <v>197.24299999999999</v>
      </c>
      <c r="K2932" s="8">
        <v>174.52051</v>
      </c>
      <c r="L2932" s="8">
        <v>243.51150000000001</v>
      </c>
      <c r="M2932" s="1" t="s">
        <v>37763</v>
      </c>
      <c r="N2932" s="5" t="s">
        <v>12871</v>
      </c>
      <c r="O2932" s="6" t="s">
        <v>3060</v>
      </c>
      <c r="P2932" s="4" t="s">
        <v>12870</v>
      </c>
      <c r="Q2932" s="3" t="s">
        <v>28547</v>
      </c>
      <c r="R2932" t="s">
        <v>46046</v>
      </c>
      <c r="S2932">
        <f>I2932/J2932</f>
        <v>0.8645756756893781</v>
      </c>
      <c r="T2932">
        <f>G2932/H2932</f>
        <v>1.2816707958862004</v>
      </c>
      <c r="U2932">
        <f>G2932/I2932</f>
        <v>0.63037386054775801</v>
      </c>
      <c r="V2932">
        <f>G2932/J2932</f>
        <v>0.54500590641999969</v>
      </c>
      <c r="W2932">
        <f>G2932/K2932</f>
        <v>0.61596542435041013</v>
      </c>
      <c r="X2932" t="s">
        <v>47765</v>
      </c>
      <c r="Y2932" t="s">
        <v>55226</v>
      </c>
    </row>
    <row r="2933" spans="1:25" x14ac:dyDescent="0.3">
      <c r="A2933" s="29">
        <v>183.22949</v>
      </c>
      <c r="B2933" s="29">
        <v>196.7225</v>
      </c>
      <c r="C2933" s="29">
        <v>223.85749999999999</v>
      </c>
      <c r="D2933" s="29">
        <v>315.447</v>
      </c>
      <c r="E2933" s="29">
        <v>241.41550000000001</v>
      </c>
      <c r="F2933" s="29">
        <v>180.00399999999999</v>
      </c>
      <c r="G2933" s="29">
        <v>178.27449999999999</v>
      </c>
      <c r="H2933" s="29">
        <v>157.03450000000001</v>
      </c>
      <c r="I2933" s="11">
        <v>299.00452000000001</v>
      </c>
      <c r="J2933" s="10">
        <v>292.54602</v>
      </c>
      <c r="K2933" s="8">
        <v>289.40649999999999</v>
      </c>
      <c r="L2933" s="8">
        <v>285.62099999999998</v>
      </c>
      <c r="M2933" s="1" t="s">
        <v>30502</v>
      </c>
      <c r="O2933" s="6" t="s">
        <v>12822</v>
      </c>
      <c r="P2933" s="4" t="s">
        <v>3436</v>
      </c>
      <c r="Q2933" s="3" t="s">
        <v>14853</v>
      </c>
      <c r="R2933" t="s">
        <v>40100</v>
      </c>
      <c r="S2933">
        <f>I2933/J2933</f>
        <v>1.0220768684530386</v>
      </c>
      <c r="T2933">
        <f>G2933/H2933</f>
        <v>1.1352569021457066</v>
      </c>
      <c r="U2933">
        <f>G2933/I2933</f>
        <v>0.59622677275915426</v>
      </c>
      <c r="V2933">
        <f>G2933/J2933</f>
        <v>0.60938959278953786</v>
      </c>
      <c r="W2933">
        <f>G2933/K2933</f>
        <v>0.61600033171335122</v>
      </c>
      <c r="X2933" t="s">
        <v>51569</v>
      </c>
      <c r="Y2933" t="s">
        <v>58362</v>
      </c>
    </row>
    <row r="2934" spans="1:25" x14ac:dyDescent="0.3">
      <c r="A2934" s="29">
        <v>26.927502</v>
      </c>
      <c r="B2934" s="29">
        <v>48.469901999999998</v>
      </c>
      <c r="C2934" s="29">
        <v>47.234099999999998</v>
      </c>
      <c r="D2934" s="29">
        <v>49.56035</v>
      </c>
      <c r="E2934" s="29">
        <v>39.541200000000003</v>
      </c>
      <c r="F2934" s="29">
        <v>50.616100000000003</v>
      </c>
      <c r="G2934" s="29">
        <v>32.156750000000002</v>
      </c>
      <c r="H2934" s="29">
        <v>53.243201999999997</v>
      </c>
      <c r="I2934" s="11">
        <v>32.430050000000001</v>
      </c>
      <c r="J2934" s="10">
        <v>28.303501000000001</v>
      </c>
      <c r="K2934" s="8">
        <v>52.191498000000003</v>
      </c>
      <c r="L2934" s="8">
        <v>35.216450000000002</v>
      </c>
      <c r="M2934" s="1" t="s">
        <v>32446</v>
      </c>
      <c r="N2934" s="5" t="s">
        <v>13145</v>
      </c>
      <c r="P2934" s="4" t="s">
        <v>13145</v>
      </c>
      <c r="Q2934" s="3" t="s">
        <v>27966</v>
      </c>
      <c r="R2934" t="s">
        <v>44654</v>
      </c>
      <c r="S2934">
        <f>I2934/J2934</f>
        <v>1.1457964157861602</v>
      </c>
      <c r="T2934">
        <f>G2934/H2934</f>
        <v>0.60395973179824913</v>
      </c>
      <c r="U2934">
        <f>G2934/I2934</f>
        <v>0.99157263093951442</v>
      </c>
      <c r="V2934">
        <f>G2934/J2934</f>
        <v>1.1361403665221488</v>
      </c>
      <c r="W2934">
        <f>G2934/K2934</f>
        <v>0.61613004478238964</v>
      </c>
      <c r="X2934" t="s">
        <v>48068</v>
      </c>
      <c r="Y2934" t="s">
        <v>59723</v>
      </c>
    </row>
    <row r="2935" spans="1:25" x14ac:dyDescent="0.3">
      <c r="A2935" s="29">
        <v>94.287445000000005</v>
      </c>
      <c r="B2935" s="29">
        <v>99.305999999999997</v>
      </c>
      <c r="C2935" s="29">
        <v>97.632400000000004</v>
      </c>
      <c r="D2935" s="29">
        <v>153.46950000000001</v>
      </c>
      <c r="E2935" s="29">
        <v>99.746049999999997</v>
      </c>
      <c r="F2935" s="29">
        <v>70.560850000000002</v>
      </c>
      <c r="G2935" s="29">
        <v>62.8264</v>
      </c>
      <c r="H2935" s="29">
        <v>62.901899999999998</v>
      </c>
      <c r="I2935" s="11">
        <v>120.34151</v>
      </c>
      <c r="J2935" s="10">
        <v>101.05044599999999</v>
      </c>
      <c r="K2935" s="8">
        <v>101.958405</v>
      </c>
      <c r="L2935" s="8">
        <v>105.613495</v>
      </c>
      <c r="M2935" s="1" t="s">
        <v>30457</v>
      </c>
      <c r="N2935" s="5" t="s">
        <v>10603</v>
      </c>
      <c r="P2935" s="4" t="s">
        <v>10603</v>
      </c>
      <c r="Q2935" s="3" t="s">
        <v>25940</v>
      </c>
      <c r="R2935" t="s">
        <v>47057</v>
      </c>
      <c r="S2935">
        <f>I2935/J2935</f>
        <v>1.1909052830899927</v>
      </c>
      <c r="T2935">
        <f>G2935/H2935</f>
        <v>0.99879971829149838</v>
      </c>
      <c r="U2935">
        <f>G2935/I2935</f>
        <v>0.52206757252755098</v>
      </c>
      <c r="V2935">
        <f>G2935/J2935</f>
        <v>0.62173303025302828</v>
      </c>
      <c r="W2935">
        <f>G2935/K2935</f>
        <v>0.61619637929800886</v>
      </c>
      <c r="X2935" t="s">
        <v>32327</v>
      </c>
      <c r="Y2935" t="s">
        <v>58783</v>
      </c>
    </row>
    <row r="2936" spans="1:25" x14ac:dyDescent="0.3">
      <c r="A2936" s="29">
        <v>59.834699999999998</v>
      </c>
      <c r="B2936" s="29">
        <v>45.9236</v>
      </c>
      <c r="C2936" s="29">
        <v>47.146500000000003</v>
      </c>
      <c r="D2936" s="29">
        <v>40.054299999999998</v>
      </c>
      <c r="E2936" s="29">
        <v>53.31765</v>
      </c>
      <c r="F2936" s="29">
        <v>33.885249999999999</v>
      </c>
      <c r="G2936" s="29">
        <v>49.03105</v>
      </c>
      <c r="H2936" s="29">
        <v>39.802452000000002</v>
      </c>
      <c r="I2936" s="11">
        <v>80.808499999999995</v>
      </c>
      <c r="J2936" s="10">
        <v>78.908000000000001</v>
      </c>
      <c r="K2936" s="8">
        <v>79.55565</v>
      </c>
      <c r="L2936" s="8">
        <v>73.390649999999994</v>
      </c>
      <c r="M2936" s="1" t="s">
        <v>33412</v>
      </c>
      <c r="N2936" s="5" t="s">
        <v>7028</v>
      </c>
      <c r="P2936" s="4" t="s">
        <v>7123</v>
      </c>
      <c r="Q2936" s="3" t="s">
        <v>23281</v>
      </c>
      <c r="R2936" t="s">
        <v>39741</v>
      </c>
      <c r="S2936">
        <f>I2936/J2936</f>
        <v>1.0240850103918486</v>
      </c>
      <c r="T2936">
        <f>G2936/H2936</f>
        <v>1.2318600371655495</v>
      </c>
      <c r="U2936">
        <f>G2936/I2936</f>
        <v>0.60675609620275095</v>
      </c>
      <c r="V2936">
        <f>G2936/J2936</f>
        <v>0.62136982308511179</v>
      </c>
      <c r="W2936">
        <f>G2936/K2936</f>
        <v>0.61631134935105181</v>
      </c>
      <c r="X2936" t="s">
        <v>49767</v>
      </c>
      <c r="Y2936" t="s">
        <v>58214</v>
      </c>
    </row>
    <row r="2937" spans="1:25" x14ac:dyDescent="0.3">
      <c r="A2937" s="29">
        <v>12.505075</v>
      </c>
      <c r="B2937" s="29">
        <v>12.32682</v>
      </c>
      <c r="C2937" s="29">
        <v>17.882149999999999</v>
      </c>
      <c r="D2937" s="29">
        <v>14.8546</v>
      </c>
      <c r="E2937" s="29">
        <v>15.462199999999999</v>
      </c>
      <c r="F2937" s="29">
        <v>19.872299999999999</v>
      </c>
      <c r="G2937" s="29">
        <v>13.510400000000001</v>
      </c>
      <c r="H2937" s="29">
        <v>17.967651</v>
      </c>
      <c r="I2937" s="11">
        <v>15.299549000000001</v>
      </c>
      <c r="J2937" s="10">
        <v>10.9328</v>
      </c>
      <c r="K2937" s="8">
        <v>21.9175</v>
      </c>
      <c r="L2937" s="8">
        <v>13.048598999999999</v>
      </c>
      <c r="M2937" s="1" t="s">
        <v>32208</v>
      </c>
      <c r="O2937" s="6" t="s">
        <v>12822</v>
      </c>
      <c r="P2937" s="4" t="s">
        <v>13131</v>
      </c>
      <c r="Q2937" s="3" t="s">
        <v>23355</v>
      </c>
      <c r="R2937" t="s">
        <v>39519</v>
      </c>
      <c r="S2937">
        <f>I2937/J2937</f>
        <v>1.3994172581589346</v>
      </c>
      <c r="T2937">
        <f>G2937/H2937</f>
        <v>0.75192911972744803</v>
      </c>
      <c r="U2937">
        <f>G2937/I2937</f>
        <v>0.88305870976981082</v>
      </c>
      <c r="V2937">
        <f>G2937/J2937</f>
        <v>1.2357675984194352</v>
      </c>
      <c r="W2937">
        <f>G2937/K2937</f>
        <v>0.61642066841564958</v>
      </c>
    </row>
    <row r="2938" spans="1:25" x14ac:dyDescent="0.3">
      <c r="A2938" s="29">
        <v>150.78949</v>
      </c>
      <c r="B2938" s="29">
        <v>66.130650000000003</v>
      </c>
      <c r="C2938" s="29">
        <v>123.06204</v>
      </c>
      <c r="D2938" s="29">
        <v>176.33600000000001</v>
      </c>
      <c r="E2938" s="29">
        <v>83.0364</v>
      </c>
      <c r="F2938" s="29">
        <v>73.511750000000006</v>
      </c>
      <c r="G2938" s="29">
        <v>70.248450000000005</v>
      </c>
      <c r="H2938" s="29">
        <v>51.457949999999997</v>
      </c>
      <c r="I2938" s="11">
        <v>102.20845</v>
      </c>
      <c r="J2938" s="10">
        <v>110.533005</v>
      </c>
      <c r="K2938" s="8">
        <v>113.96049499999999</v>
      </c>
      <c r="L2938" s="8">
        <v>127.85000599999999</v>
      </c>
      <c r="M2938" s="1" t="s">
        <v>24737</v>
      </c>
      <c r="O2938" s="6" t="s">
        <v>12822</v>
      </c>
      <c r="P2938" s="4" t="s">
        <v>3896</v>
      </c>
      <c r="Q2938" s="3" t="s">
        <v>18314</v>
      </c>
      <c r="R2938" t="s">
        <v>34339</v>
      </c>
      <c r="S2938">
        <f>I2938/J2938</f>
        <v>0.92468715565997683</v>
      </c>
      <c r="T2938">
        <f>G2938/H2938</f>
        <v>1.3651622344069285</v>
      </c>
      <c r="U2938">
        <f>G2938/I2938</f>
        <v>0.68730569732737368</v>
      </c>
      <c r="V2938">
        <f>G2938/J2938</f>
        <v>0.63554275033054608</v>
      </c>
      <c r="W2938">
        <f>G2938/K2938</f>
        <v>0.6164280876456355</v>
      </c>
      <c r="X2938" t="s">
        <v>51928</v>
      </c>
      <c r="Y2938" t="s">
        <v>53593</v>
      </c>
    </row>
    <row r="2939" spans="1:25" x14ac:dyDescent="0.3">
      <c r="A2939" s="29">
        <v>242.7405</v>
      </c>
      <c r="B2939" s="29">
        <v>98.193404999999998</v>
      </c>
      <c r="C2939" s="29">
        <v>167.03749999999999</v>
      </c>
      <c r="D2939" s="29">
        <v>136.66650000000001</v>
      </c>
      <c r="E2939" s="29">
        <v>115.795</v>
      </c>
      <c r="F2939" s="29">
        <v>63.124701999999999</v>
      </c>
      <c r="G2939" s="29">
        <v>58.3322</v>
      </c>
      <c r="H2939" s="29">
        <v>47.43215</v>
      </c>
      <c r="I2939" s="11">
        <v>74.188400000000001</v>
      </c>
      <c r="J2939" s="10">
        <v>84.334999999999994</v>
      </c>
      <c r="K2939" s="8">
        <v>94.626400000000004</v>
      </c>
      <c r="L2939" s="8">
        <v>129.89850000000001</v>
      </c>
      <c r="M2939" s="1" t="s">
        <v>24630</v>
      </c>
      <c r="N2939" s="5" t="s">
        <v>3731</v>
      </c>
      <c r="O2939" s="6" t="s">
        <v>683</v>
      </c>
      <c r="P2939" s="4" t="s">
        <v>3731</v>
      </c>
      <c r="Q2939" s="3" t="s">
        <v>18197</v>
      </c>
      <c r="R2939" t="s">
        <v>33957</v>
      </c>
      <c r="S2939">
        <f>I2939/J2939</f>
        <v>0.87968696270824698</v>
      </c>
      <c r="T2939">
        <f>G2939/H2939</f>
        <v>1.2298029922742275</v>
      </c>
      <c r="U2939">
        <f>G2939/I2939</f>
        <v>0.7862711690776456</v>
      </c>
      <c r="V2939">
        <f>G2939/J2939</f>
        <v>0.69167249659097652</v>
      </c>
      <c r="W2939">
        <f>G2939/K2939</f>
        <v>0.61644741847940954</v>
      </c>
      <c r="X2939" t="s">
        <v>52015</v>
      </c>
      <c r="Y2939" t="s">
        <v>59429</v>
      </c>
    </row>
    <row r="2940" spans="1:25" x14ac:dyDescent="0.3">
      <c r="A2940" s="29">
        <v>183.38101</v>
      </c>
      <c r="B2940" s="29">
        <v>286.85248000000001</v>
      </c>
      <c r="C2940" s="29">
        <v>270.096</v>
      </c>
      <c r="D2940" s="29">
        <v>248.1925</v>
      </c>
      <c r="E2940" s="29">
        <v>346.18450000000001</v>
      </c>
      <c r="F2940" s="29">
        <v>202.0675</v>
      </c>
      <c r="G2940" s="29">
        <v>256.78449999999998</v>
      </c>
      <c r="H2940" s="29">
        <v>347.75200000000001</v>
      </c>
      <c r="I2940" s="11">
        <v>390.10250000000002</v>
      </c>
      <c r="J2940" s="10">
        <v>606.7355</v>
      </c>
      <c r="K2940" s="8">
        <v>416.517</v>
      </c>
      <c r="L2940" s="8">
        <v>360.36250000000001</v>
      </c>
      <c r="M2940" s="1" t="s">
        <v>37996</v>
      </c>
      <c r="N2940" s="5" t="s">
        <v>15815</v>
      </c>
      <c r="O2940" s="6" t="s">
        <v>3125</v>
      </c>
      <c r="P2940" s="4" t="s">
        <v>15815</v>
      </c>
      <c r="Q2940" s="3" t="s">
        <v>23795</v>
      </c>
      <c r="R2940" t="s">
        <v>46216</v>
      </c>
      <c r="S2940">
        <f>I2940/J2940</f>
        <v>0.64295314844771734</v>
      </c>
      <c r="T2940">
        <f>G2940/H2940</f>
        <v>0.73841271940923414</v>
      </c>
      <c r="U2940">
        <f>G2940/I2940</f>
        <v>0.65824879358630095</v>
      </c>
      <c r="V2940">
        <f>G2940/J2940</f>
        <v>0.42322313429822384</v>
      </c>
      <c r="W2940">
        <f>G2940/K2940</f>
        <v>0.6165042483259987</v>
      </c>
      <c r="X2940" t="s">
        <v>37996</v>
      </c>
      <c r="Y2940" t="s">
        <v>53303</v>
      </c>
    </row>
    <row r="2941" spans="1:25" x14ac:dyDescent="0.3">
      <c r="A2941" s="29">
        <v>13.19975</v>
      </c>
      <c r="B2941" s="29">
        <v>37.670650000000002</v>
      </c>
      <c r="C2941" s="29">
        <v>30.263999999999999</v>
      </c>
      <c r="D2941" s="29">
        <v>23.87445</v>
      </c>
      <c r="E2941" s="29">
        <v>22.687950000000001</v>
      </c>
      <c r="F2941" s="29">
        <v>36.296700000000001</v>
      </c>
      <c r="G2941" s="29">
        <v>28.287949999999999</v>
      </c>
      <c r="H2941" s="29">
        <v>39.245598000000001</v>
      </c>
      <c r="I2941" s="11">
        <v>32.681899999999999</v>
      </c>
      <c r="J2941" s="10">
        <v>29.319099999999999</v>
      </c>
      <c r="K2941" s="8">
        <v>45.873449999999998</v>
      </c>
      <c r="L2941" s="8">
        <v>29.827449999999999</v>
      </c>
      <c r="M2941" s="1" t="s">
        <v>32203</v>
      </c>
      <c r="O2941" s="6" t="s">
        <v>12822</v>
      </c>
      <c r="P2941" s="4" t="s">
        <v>13124</v>
      </c>
      <c r="Q2941" s="3" t="s">
        <v>22734</v>
      </c>
      <c r="R2941" t="s">
        <v>45295</v>
      </c>
      <c r="S2941">
        <f>I2941/J2941</f>
        <v>1.1146965629913606</v>
      </c>
      <c r="T2941">
        <f>G2941/H2941</f>
        <v>0.72079294090511747</v>
      </c>
      <c r="U2941">
        <f>G2941/I2941</f>
        <v>0.86555402225696787</v>
      </c>
      <c r="V2941">
        <f>G2941/J2941</f>
        <v>0.96483009369318973</v>
      </c>
      <c r="W2941">
        <f>G2941/K2941</f>
        <v>0.61665189777529272</v>
      </c>
    </row>
    <row r="2942" spans="1:25" x14ac:dyDescent="0.3">
      <c r="A2942" s="29">
        <v>38.375749999999996</v>
      </c>
      <c r="B2942" s="29">
        <v>37.063600000000001</v>
      </c>
      <c r="C2942" s="29">
        <v>41.13655</v>
      </c>
      <c r="D2942" s="29">
        <v>70.070144999999997</v>
      </c>
      <c r="E2942" s="29">
        <v>61.597799999999999</v>
      </c>
      <c r="F2942" s="29">
        <v>45.035550000000001</v>
      </c>
      <c r="G2942" s="29">
        <v>39.997352999999997</v>
      </c>
      <c r="H2942" s="29">
        <v>59.865650000000002</v>
      </c>
      <c r="I2942" s="11">
        <v>79.107299999999995</v>
      </c>
      <c r="J2942" s="10">
        <v>75.400300000000001</v>
      </c>
      <c r="K2942" s="8">
        <v>64.861800000000002</v>
      </c>
      <c r="L2942" s="8">
        <v>73.568054000000004</v>
      </c>
      <c r="M2942" s="1" t="s">
        <v>35800</v>
      </c>
      <c r="N2942" s="5" t="s">
        <v>11185</v>
      </c>
      <c r="O2942" s="6" t="s">
        <v>2352</v>
      </c>
      <c r="P2942" s="4" t="s">
        <v>11185</v>
      </c>
      <c r="Q2942" s="3" t="s">
        <v>21413</v>
      </c>
      <c r="R2942" t="s">
        <v>43317</v>
      </c>
      <c r="S2942">
        <f>I2942/J2942</f>
        <v>1.0491642606196525</v>
      </c>
      <c r="T2942">
        <f>G2942/H2942</f>
        <v>0.66811857885114412</v>
      </c>
      <c r="U2942">
        <f>G2942/I2942</f>
        <v>0.50560887553993117</v>
      </c>
      <c r="V2942">
        <f>G2942/J2942</f>
        <v>0.5304667620685859</v>
      </c>
      <c r="W2942">
        <f>G2942/K2942</f>
        <v>0.61665499569854665</v>
      </c>
      <c r="X2942" t="s">
        <v>35800</v>
      </c>
      <c r="Y2942" t="s">
        <v>56076</v>
      </c>
    </row>
    <row r="2943" spans="1:25" x14ac:dyDescent="0.3">
      <c r="A2943" s="29">
        <v>113.99384999999999</v>
      </c>
      <c r="B2943" s="29">
        <v>111.73350000000001</v>
      </c>
      <c r="C2943" s="29">
        <v>100.1767</v>
      </c>
      <c r="D2943" s="29">
        <v>121.563</v>
      </c>
      <c r="E2943" s="29">
        <v>103.572</v>
      </c>
      <c r="F2943" s="29">
        <v>98.646545000000003</v>
      </c>
      <c r="G2943" s="29">
        <v>68.710849999999994</v>
      </c>
      <c r="H2943" s="29">
        <v>112.294</v>
      </c>
      <c r="I2943" s="11">
        <v>94.32</v>
      </c>
      <c r="J2943" s="10">
        <v>82.208650000000006</v>
      </c>
      <c r="K2943" s="8">
        <v>111.42100499999999</v>
      </c>
      <c r="L2943" s="8">
        <v>110.1315</v>
      </c>
      <c r="M2943" s="1" t="s">
        <v>31624</v>
      </c>
      <c r="N2943" s="5" t="s">
        <v>11873</v>
      </c>
      <c r="O2943" s="6" t="s">
        <v>2999</v>
      </c>
      <c r="P2943" s="4" t="s">
        <v>11873</v>
      </c>
      <c r="Q2943" s="3" t="s">
        <v>22061</v>
      </c>
      <c r="R2943" t="s">
        <v>43777</v>
      </c>
      <c r="S2943">
        <f>I2943/J2943</f>
        <v>1.1473245212030605</v>
      </c>
      <c r="T2943">
        <f>G2943/H2943</f>
        <v>0.61188353785598515</v>
      </c>
      <c r="U2943">
        <f>G2943/I2943</f>
        <v>0.72848653519932149</v>
      </c>
      <c r="V2943">
        <f>G2943/J2943</f>
        <v>0.835810465200438</v>
      </c>
      <c r="W2943">
        <f>G2943/K2943</f>
        <v>0.61667770812155209</v>
      </c>
      <c r="X2943" t="s">
        <v>31624</v>
      </c>
      <c r="Y2943" t="s">
        <v>54355</v>
      </c>
    </row>
    <row r="2944" spans="1:25" x14ac:dyDescent="0.3">
      <c r="A2944" s="29">
        <v>148.3947</v>
      </c>
      <c r="B2944" s="29">
        <v>187.90049999999999</v>
      </c>
      <c r="C2944" s="29">
        <v>209.69499999999999</v>
      </c>
      <c r="D2944" s="29">
        <v>207.441</v>
      </c>
      <c r="E2944" s="29">
        <v>223.91101</v>
      </c>
      <c r="F2944" s="29">
        <v>149.51150000000001</v>
      </c>
      <c r="G2944" s="29">
        <v>130.50049999999999</v>
      </c>
      <c r="H2944" s="29">
        <v>123.151146</v>
      </c>
      <c r="I2944" s="11">
        <v>216.37100000000001</v>
      </c>
      <c r="J2944" s="10">
        <v>242.47900000000001</v>
      </c>
      <c r="K2944" s="8">
        <v>211.61199999999999</v>
      </c>
      <c r="L2944" s="8">
        <v>205.511</v>
      </c>
      <c r="M2944" s="1" t="s">
        <v>33639</v>
      </c>
      <c r="N2944" s="5" t="s">
        <v>13580</v>
      </c>
      <c r="O2944" s="6" t="s">
        <v>1630</v>
      </c>
      <c r="P2944" s="4" t="s">
        <v>13580</v>
      </c>
      <c r="Q2944" s="3" t="s">
        <v>17185</v>
      </c>
      <c r="R2944" t="s">
        <v>38432</v>
      </c>
      <c r="S2944">
        <f>I2944/J2944</f>
        <v>0.89232882022773108</v>
      </c>
      <c r="T2944">
        <f>G2944/H2944</f>
        <v>1.0596775120549831</v>
      </c>
      <c r="U2944">
        <f>G2944/I2944</f>
        <v>0.60313304463167416</v>
      </c>
      <c r="V2944">
        <f>G2944/J2944</f>
        <v>0.53819299815654131</v>
      </c>
      <c r="W2944">
        <f>G2944/K2944</f>
        <v>0.61669706821919357</v>
      </c>
      <c r="X2944" t="s">
        <v>33639</v>
      </c>
      <c r="Y2944" t="s">
        <v>54667</v>
      </c>
    </row>
    <row r="2945" spans="1:25" x14ac:dyDescent="0.3">
      <c r="A2945" s="29">
        <v>26.338550000000001</v>
      </c>
      <c r="B2945" s="29">
        <v>20.899899000000001</v>
      </c>
      <c r="C2945" s="29">
        <v>24.76305</v>
      </c>
      <c r="D2945" s="29">
        <v>17.63795</v>
      </c>
      <c r="E2945" s="29">
        <v>26.376999000000001</v>
      </c>
      <c r="F2945" s="29">
        <v>24.340698</v>
      </c>
      <c r="G2945" s="29">
        <v>18.560199999999998</v>
      </c>
      <c r="H2945" s="29">
        <v>16.078354000000001</v>
      </c>
      <c r="I2945" s="11">
        <v>24.365200000000002</v>
      </c>
      <c r="J2945" s="10">
        <v>28.429749000000001</v>
      </c>
      <c r="K2945" s="8">
        <v>30.0945</v>
      </c>
      <c r="L2945" s="8">
        <v>26.327850000000002</v>
      </c>
      <c r="M2945" s="1" t="s">
        <v>32793</v>
      </c>
      <c r="N2945" s="5" t="s">
        <v>12642</v>
      </c>
      <c r="P2945" s="4" t="s">
        <v>12642</v>
      </c>
      <c r="Q2945" s="3" t="s">
        <v>28399</v>
      </c>
      <c r="R2945" t="s">
        <v>45982</v>
      </c>
      <c r="S2945">
        <f>I2945/J2945</f>
        <v>0.85703183661593352</v>
      </c>
      <c r="T2945">
        <f>G2945/H2945</f>
        <v>1.1543594574419742</v>
      </c>
      <c r="U2945">
        <f>G2945/I2945</f>
        <v>0.76175036527506435</v>
      </c>
      <c r="V2945">
        <f>G2945/J2945</f>
        <v>0.65284431459454662</v>
      </c>
      <c r="W2945">
        <f>G2945/K2945</f>
        <v>0.61673063184302779</v>
      </c>
      <c r="X2945" t="s">
        <v>47833</v>
      </c>
      <c r="Y2945" t="s">
        <v>54931</v>
      </c>
    </row>
    <row r="2946" spans="1:25" x14ac:dyDescent="0.3">
      <c r="A2946" s="29">
        <v>212.47399999999999</v>
      </c>
      <c r="B2946" s="29">
        <v>214.91300000000001</v>
      </c>
      <c r="C2946" s="29">
        <v>216.95651000000001</v>
      </c>
      <c r="D2946" s="29">
        <v>271.10550000000001</v>
      </c>
      <c r="E2946" s="29">
        <v>219.74250000000001</v>
      </c>
      <c r="F2946" s="29">
        <v>127.45950000000001</v>
      </c>
      <c r="G2946" s="29">
        <v>119.19450000000001</v>
      </c>
      <c r="H2946" s="29">
        <v>103.28704999999999</v>
      </c>
      <c r="I2946" s="11">
        <v>176.97049000000001</v>
      </c>
      <c r="J2946" s="10">
        <v>240.55301</v>
      </c>
      <c r="K2946" s="8">
        <v>193.23699999999999</v>
      </c>
      <c r="L2946" s="8">
        <v>270.22449999999998</v>
      </c>
      <c r="M2946" s="1" t="s">
        <v>30884</v>
      </c>
      <c r="O2946" s="6" t="s">
        <v>12822</v>
      </c>
      <c r="P2946" s="4" t="s">
        <v>5417</v>
      </c>
      <c r="Q2946" s="3" t="s">
        <v>15484</v>
      </c>
      <c r="R2946" t="s">
        <v>36002</v>
      </c>
      <c r="S2946">
        <f>I2946/J2946</f>
        <v>0.73568187735418489</v>
      </c>
      <c r="T2946">
        <f>G2946/H2946</f>
        <v>1.1540120470087973</v>
      </c>
      <c r="U2946">
        <f>G2946/I2946</f>
        <v>0.67352754688083871</v>
      </c>
      <c r="V2946">
        <f>G2946/J2946</f>
        <v>0.49550201013905421</v>
      </c>
      <c r="W2946">
        <f>G2946/K2946</f>
        <v>0.61683062767482422</v>
      </c>
      <c r="X2946" t="s">
        <v>51260</v>
      </c>
      <c r="Y2946" t="s">
        <v>52979</v>
      </c>
    </row>
    <row r="2947" spans="1:25" x14ac:dyDescent="0.3">
      <c r="A2947" s="29">
        <v>6.5640596999999996</v>
      </c>
      <c r="B2947" s="29">
        <v>13.246891</v>
      </c>
      <c r="C2947" s="29">
        <v>6.4169749999999999</v>
      </c>
      <c r="D2947" s="29">
        <v>4.1750765000000003</v>
      </c>
      <c r="E2947" s="29">
        <v>4.0526799999999996</v>
      </c>
      <c r="F2947" s="29">
        <v>11.809950000000001</v>
      </c>
      <c r="G2947" s="29">
        <v>4.9934554000000002</v>
      </c>
      <c r="H2947" s="29">
        <v>3.6659999999999999</v>
      </c>
      <c r="I2947" s="11">
        <v>9.7574550000000002</v>
      </c>
      <c r="J2947" s="10">
        <v>8.0274850000000004</v>
      </c>
      <c r="K2947" s="8">
        <v>8.0895250000000001</v>
      </c>
      <c r="L2947" s="8">
        <v>6.3377999999999997</v>
      </c>
      <c r="M2947" s="1" t="s">
        <v>24437</v>
      </c>
      <c r="N2947" s="5" t="s">
        <v>3577</v>
      </c>
      <c r="P2947" s="4" t="s">
        <v>3576</v>
      </c>
      <c r="Q2947" s="3" t="s">
        <v>17993</v>
      </c>
      <c r="R2947" t="s">
        <v>33798</v>
      </c>
      <c r="S2947">
        <f>I2947/J2947</f>
        <v>1.215505852704801</v>
      </c>
      <c r="T2947">
        <f>G2947/H2947</f>
        <v>1.3620991271140208</v>
      </c>
      <c r="U2947">
        <f>G2947/I2947</f>
        <v>0.51175797377492394</v>
      </c>
      <c r="V2947">
        <f>G2947/J2947</f>
        <v>0.62204481229177011</v>
      </c>
      <c r="W2947">
        <f>G2947/K2947</f>
        <v>0.61727424045293144</v>
      </c>
      <c r="X2947" t="s">
        <v>24437</v>
      </c>
      <c r="Y2947" t="s">
        <v>55510</v>
      </c>
    </row>
    <row r="2948" spans="1:25" x14ac:dyDescent="0.3">
      <c r="A2948" s="29">
        <v>103.06325</v>
      </c>
      <c r="B2948" s="29">
        <v>71.393199999999993</v>
      </c>
      <c r="C2948" s="29">
        <v>85.636505</v>
      </c>
      <c r="D2948" s="29">
        <v>131.04300000000001</v>
      </c>
      <c r="E2948" s="29">
        <v>92.094695999999999</v>
      </c>
      <c r="F2948" s="29">
        <v>62.975450000000002</v>
      </c>
      <c r="G2948" s="29">
        <v>56.720599999999997</v>
      </c>
      <c r="H2948" s="29">
        <v>42.354700000000001</v>
      </c>
      <c r="I2948" s="11">
        <v>90.639899999999997</v>
      </c>
      <c r="J2948" s="10">
        <v>96.842606000000004</v>
      </c>
      <c r="K2948" s="8">
        <v>91.861000000000004</v>
      </c>
      <c r="L2948" s="8">
        <v>121.824005</v>
      </c>
      <c r="M2948" s="1" t="s">
        <v>29132</v>
      </c>
      <c r="N2948" s="5" t="s">
        <v>9045</v>
      </c>
      <c r="P2948" s="4" t="s">
        <v>9045</v>
      </c>
      <c r="Q2948" s="3" t="s">
        <v>14608</v>
      </c>
      <c r="R2948" t="s">
        <v>35011</v>
      </c>
      <c r="S2948">
        <f>I2948/J2948</f>
        <v>0.93595064965517338</v>
      </c>
      <c r="T2948">
        <f>G2948/H2948</f>
        <v>1.3391807756872318</v>
      </c>
      <c r="U2948">
        <f>G2948/I2948</f>
        <v>0.62577959596160193</v>
      </c>
      <c r="V2948">
        <f>G2948/J2948</f>
        <v>0.58569881938121326</v>
      </c>
      <c r="W2948">
        <f>G2948/K2948</f>
        <v>0.61746116415018337</v>
      </c>
      <c r="X2948" t="s">
        <v>29132</v>
      </c>
      <c r="Y2948" t="s">
        <v>56522</v>
      </c>
    </row>
    <row r="2949" spans="1:25" x14ac:dyDescent="0.3">
      <c r="A2949" s="29">
        <v>152.20801</v>
      </c>
      <c r="B2949" s="29">
        <v>134.84</v>
      </c>
      <c r="C2949" s="29">
        <v>151.33250000000001</v>
      </c>
      <c r="D2949" s="29">
        <v>205.95849999999999</v>
      </c>
      <c r="E2949" s="29">
        <v>113.55499</v>
      </c>
      <c r="F2949" s="29">
        <v>81.744699999999995</v>
      </c>
      <c r="G2949" s="29">
        <v>80.300849999999997</v>
      </c>
      <c r="H2949" s="29">
        <v>72.727800000000002</v>
      </c>
      <c r="I2949" s="11">
        <v>121.52849999999999</v>
      </c>
      <c r="J2949" s="10">
        <v>143.19200000000001</v>
      </c>
      <c r="K2949" s="8">
        <v>130.04499999999999</v>
      </c>
      <c r="L2949" s="8">
        <v>189.25800000000001</v>
      </c>
      <c r="M2949" s="1" t="s">
        <v>32454</v>
      </c>
      <c r="N2949" s="5" t="s">
        <v>13153</v>
      </c>
      <c r="O2949" s="6" t="s">
        <v>32454</v>
      </c>
      <c r="P2949" s="4" t="s">
        <v>13153</v>
      </c>
      <c r="Q2949" s="3" t="s">
        <v>27974</v>
      </c>
      <c r="R2949" t="s">
        <v>44662</v>
      </c>
      <c r="S2949">
        <f>I2949/J2949</f>
        <v>0.84871012347058483</v>
      </c>
      <c r="T2949">
        <f>G2949/H2949</f>
        <v>1.1041286825670513</v>
      </c>
      <c r="U2949">
        <f>G2949/I2949</f>
        <v>0.66075735321344375</v>
      </c>
      <c r="V2949">
        <f>G2949/J2949</f>
        <v>0.56079145482987869</v>
      </c>
      <c r="W2949">
        <f>G2949/K2949</f>
        <v>0.61748510131108469</v>
      </c>
      <c r="X2949" t="s">
        <v>48072</v>
      </c>
      <c r="Y2949" t="s">
        <v>60350</v>
      </c>
    </row>
    <row r="2950" spans="1:25" x14ac:dyDescent="0.3">
      <c r="A2950" s="29">
        <v>90.689644000000001</v>
      </c>
      <c r="B2950" s="29">
        <v>76.155199999999994</v>
      </c>
      <c r="C2950" s="29">
        <v>84.436400000000006</v>
      </c>
      <c r="D2950" s="29">
        <v>111.93445</v>
      </c>
      <c r="E2950" s="29">
        <v>102.671295</v>
      </c>
      <c r="F2950" s="29">
        <v>55.654404</v>
      </c>
      <c r="G2950" s="29">
        <v>57.128700000000002</v>
      </c>
      <c r="H2950" s="29">
        <v>57.812600000000003</v>
      </c>
      <c r="I2950" s="11">
        <v>90.369749999999996</v>
      </c>
      <c r="J2950" s="10">
        <v>83.857650000000007</v>
      </c>
      <c r="K2950" s="8">
        <v>92.513149999999996</v>
      </c>
      <c r="L2950" s="8">
        <v>104.146255</v>
      </c>
      <c r="M2950" s="1" t="s">
        <v>29920</v>
      </c>
      <c r="O2950" s="6" t="s">
        <v>12822</v>
      </c>
      <c r="P2950" s="4" t="s">
        <v>8405</v>
      </c>
      <c r="Q2950" s="3" t="s">
        <v>20132</v>
      </c>
      <c r="R2950" t="s">
        <v>41776</v>
      </c>
      <c r="S2950">
        <f>I2950/J2950</f>
        <v>1.0776566002028436</v>
      </c>
      <c r="T2950">
        <f>G2950/H2950</f>
        <v>0.98817039884039115</v>
      </c>
      <c r="U2950">
        <f>G2950/I2950</f>
        <v>0.63216618392769708</v>
      </c>
      <c r="V2950">
        <f>G2950/J2950</f>
        <v>0.68125806053472759</v>
      </c>
      <c r="W2950">
        <f>G2950/K2950</f>
        <v>0.61751977962051885</v>
      </c>
      <c r="X2950" t="s">
        <v>49436</v>
      </c>
      <c r="Y2950" t="s">
        <v>54921</v>
      </c>
    </row>
    <row r="2951" spans="1:25" x14ac:dyDescent="0.3">
      <c r="A2951" s="29">
        <v>79.815250000000006</v>
      </c>
      <c r="B2951" s="29">
        <v>40.893402000000002</v>
      </c>
      <c r="C2951" s="29">
        <v>71.965950000000007</v>
      </c>
      <c r="D2951" s="29">
        <v>52.477302999999999</v>
      </c>
      <c r="E2951" s="29">
        <v>70.114249999999998</v>
      </c>
      <c r="F2951" s="29">
        <v>49.187199999999997</v>
      </c>
      <c r="G2951" s="29">
        <v>40.730600000000003</v>
      </c>
      <c r="H2951" s="29">
        <v>40.909199999999998</v>
      </c>
      <c r="I2951" s="11">
        <v>74.484954999999999</v>
      </c>
      <c r="J2951" s="10">
        <v>74.063950000000006</v>
      </c>
      <c r="K2951" s="8">
        <v>65.947550000000007</v>
      </c>
      <c r="L2951" s="8">
        <v>80.502549999999999</v>
      </c>
      <c r="M2951" s="1" t="s">
        <v>28845</v>
      </c>
      <c r="N2951" s="5" t="s">
        <v>8654</v>
      </c>
      <c r="O2951" s="6" t="s">
        <v>516</v>
      </c>
      <c r="P2951" s="4" t="s">
        <v>8654</v>
      </c>
      <c r="Q2951" s="3" t="s">
        <v>23515</v>
      </c>
      <c r="R2951" t="s">
        <v>39629</v>
      </c>
      <c r="S2951">
        <f>I2951/J2951</f>
        <v>1.0056843444077719</v>
      </c>
      <c r="T2951">
        <f>G2951/H2951</f>
        <v>0.99563423386426531</v>
      </c>
      <c r="U2951">
        <f>G2951/I2951</f>
        <v>0.54682989336571397</v>
      </c>
      <c r="V2951">
        <f>G2951/J2951</f>
        <v>0.54993826281206981</v>
      </c>
      <c r="W2951">
        <f>G2951/K2951</f>
        <v>0.61762112466649632</v>
      </c>
      <c r="X2951" t="s">
        <v>28845</v>
      </c>
      <c r="Y2951" t="s">
        <v>59525</v>
      </c>
    </row>
    <row r="2952" spans="1:25" x14ac:dyDescent="0.3">
      <c r="A2952" s="29">
        <v>353.99349999999998</v>
      </c>
      <c r="B2952" s="29">
        <v>322.78250000000003</v>
      </c>
      <c r="C2952" s="29">
        <v>442.1585</v>
      </c>
      <c r="D2952" s="29">
        <v>559.78</v>
      </c>
      <c r="E2952" s="29">
        <v>411.83800000000002</v>
      </c>
      <c r="F2952" s="29">
        <v>211.1</v>
      </c>
      <c r="G2952" s="29">
        <v>222.43301</v>
      </c>
      <c r="H2952" s="29">
        <v>155.53800000000001</v>
      </c>
      <c r="I2952" s="11">
        <v>291.20350000000002</v>
      </c>
      <c r="J2952" s="10">
        <v>343.80149999999998</v>
      </c>
      <c r="K2952" s="8">
        <v>360.07549999999998</v>
      </c>
      <c r="L2952" s="8">
        <v>287.83300000000003</v>
      </c>
      <c r="M2952" s="1" t="s">
        <v>29392</v>
      </c>
      <c r="N2952" s="5" t="s">
        <v>9462</v>
      </c>
      <c r="P2952" s="4" t="s">
        <v>9462</v>
      </c>
      <c r="Q2952" s="3" t="s">
        <v>23049</v>
      </c>
      <c r="R2952" t="s">
        <v>39555</v>
      </c>
      <c r="S2952">
        <f>I2952/J2952</f>
        <v>0.84701055696382954</v>
      </c>
      <c r="T2952">
        <f>G2952/H2952</f>
        <v>1.4300878884902724</v>
      </c>
      <c r="U2952">
        <f>G2952/I2952</f>
        <v>0.76384044147821017</v>
      </c>
      <c r="V2952">
        <f>G2952/J2952</f>
        <v>0.6469809177679563</v>
      </c>
      <c r="W2952">
        <f>G2952/K2952</f>
        <v>0.61773991843377296</v>
      </c>
      <c r="X2952" t="s">
        <v>49804</v>
      </c>
      <c r="Y2952" t="s">
        <v>59814</v>
      </c>
    </row>
    <row r="2953" spans="1:25" x14ac:dyDescent="0.3">
      <c r="A2953" s="29">
        <v>20.795850000000002</v>
      </c>
      <c r="B2953" s="29">
        <v>19.331250000000001</v>
      </c>
      <c r="C2953" s="29">
        <v>32.185299999999998</v>
      </c>
      <c r="D2953" s="29">
        <v>27.299399999999999</v>
      </c>
      <c r="E2953" s="29">
        <v>36.229149999999997</v>
      </c>
      <c r="F2953" s="29">
        <v>7.24329</v>
      </c>
      <c r="G2953" s="29">
        <v>18.973559999999999</v>
      </c>
      <c r="H2953" s="29">
        <v>22.974152</v>
      </c>
      <c r="I2953" s="11">
        <v>26.525002000000001</v>
      </c>
      <c r="J2953" s="10">
        <v>25.312850000000001</v>
      </c>
      <c r="K2953" s="8">
        <v>30.710249000000001</v>
      </c>
      <c r="L2953" s="8">
        <v>31.409549999999999</v>
      </c>
      <c r="M2953" s="1" t="s">
        <v>29414</v>
      </c>
      <c r="O2953" s="6" t="s">
        <v>12822</v>
      </c>
      <c r="P2953" s="4" t="s">
        <v>9484</v>
      </c>
      <c r="Q2953" s="3" t="s">
        <v>14641</v>
      </c>
      <c r="R2953" t="s">
        <v>35047</v>
      </c>
      <c r="S2953">
        <f>I2953/J2953</f>
        <v>1.0478868242809483</v>
      </c>
      <c r="T2953">
        <f>G2953/H2953</f>
        <v>0.82586552052062678</v>
      </c>
      <c r="U2953">
        <f>G2953/I2953</f>
        <v>0.71530852287965896</v>
      </c>
      <c r="V2953">
        <f>G2953/J2953</f>
        <v>0.74956237642146173</v>
      </c>
      <c r="W2953">
        <f>G2953/K2953</f>
        <v>0.61782501340187757</v>
      </c>
      <c r="X2953" t="s">
        <v>51628</v>
      </c>
      <c r="Y2953" t="s">
        <v>57724</v>
      </c>
    </row>
    <row r="2954" spans="1:25" x14ac:dyDescent="0.3">
      <c r="A2954" s="29">
        <v>1492.4915000000001</v>
      </c>
      <c r="B2954" s="29">
        <v>1330.74</v>
      </c>
      <c r="C2954" s="29">
        <v>1516.5349000000001</v>
      </c>
      <c r="D2954" s="29">
        <v>1966.145</v>
      </c>
      <c r="E2954" s="29">
        <v>1847.88</v>
      </c>
      <c r="F2954" s="29">
        <v>679.62194999999997</v>
      </c>
      <c r="G2954" s="29">
        <v>933.23450000000003</v>
      </c>
      <c r="H2954" s="29">
        <v>601.5865</v>
      </c>
      <c r="I2954" s="11">
        <v>2142.5100000000002</v>
      </c>
      <c r="J2954" s="10">
        <v>1892.73</v>
      </c>
      <c r="K2954" s="8">
        <v>1510.48</v>
      </c>
      <c r="L2954" s="8">
        <v>1899.895</v>
      </c>
      <c r="M2954" s="1" t="s">
        <v>29343</v>
      </c>
      <c r="N2954" s="5" t="s">
        <v>7675</v>
      </c>
      <c r="O2954" s="6" t="s">
        <v>279</v>
      </c>
      <c r="P2954" s="4" t="s">
        <v>7675</v>
      </c>
      <c r="Q2954" s="3" t="s">
        <v>20857</v>
      </c>
      <c r="R2954" t="s">
        <v>37251</v>
      </c>
      <c r="S2954">
        <f>I2954/J2954</f>
        <v>1.1319681095560381</v>
      </c>
      <c r="T2954">
        <f>G2954/H2954</f>
        <v>1.5512889667570666</v>
      </c>
      <c r="U2954">
        <f>G2954/I2954</f>
        <v>0.43557999729289476</v>
      </c>
      <c r="V2954">
        <f>G2954/J2954</f>
        <v>0.49306266609606231</v>
      </c>
      <c r="W2954">
        <f>G2954/K2954</f>
        <v>0.61783969334251365</v>
      </c>
      <c r="X2954" t="s">
        <v>50693</v>
      </c>
      <c r="Y2954" t="s">
        <v>57645</v>
      </c>
    </row>
    <row r="2955" spans="1:25" x14ac:dyDescent="0.3">
      <c r="A2955" s="29">
        <v>173.05249000000001</v>
      </c>
      <c r="B2955" s="29">
        <v>187.20050000000001</v>
      </c>
      <c r="C2955" s="29">
        <v>235.24301</v>
      </c>
      <c r="D2955" s="29">
        <v>308.65552000000002</v>
      </c>
      <c r="E2955" s="29">
        <v>215.0985</v>
      </c>
      <c r="F2955" s="29">
        <v>169.83349999999999</v>
      </c>
      <c r="G2955" s="29">
        <v>130.87100000000001</v>
      </c>
      <c r="H2955" s="29">
        <v>101.54040000000001</v>
      </c>
      <c r="I2955" s="11">
        <v>240.58151000000001</v>
      </c>
      <c r="J2955" s="10">
        <v>191.084</v>
      </c>
      <c r="K2955" s="8">
        <v>211.77051</v>
      </c>
      <c r="L2955" s="8">
        <v>227.75299000000001</v>
      </c>
      <c r="M2955" s="1" t="s">
        <v>31608</v>
      </c>
      <c r="O2955" s="6" t="s">
        <v>12822</v>
      </c>
      <c r="P2955" s="4" t="s">
        <v>11941</v>
      </c>
      <c r="Q2955" s="3" t="s">
        <v>22045</v>
      </c>
      <c r="R2955" t="s">
        <v>44045</v>
      </c>
      <c r="S2955">
        <f>I2955/J2955</f>
        <v>1.2590353457118335</v>
      </c>
      <c r="T2955">
        <f>G2955/H2955</f>
        <v>1.2888564551646438</v>
      </c>
      <c r="U2955">
        <f>G2955/I2955</f>
        <v>0.54397779779501765</v>
      </c>
      <c r="V2955">
        <f>G2955/J2955</f>
        <v>0.68488727470641186</v>
      </c>
      <c r="W2955">
        <f>G2955/K2955</f>
        <v>0.61798500650539123</v>
      </c>
      <c r="X2955" t="s">
        <v>48339</v>
      </c>
      <c r="Y2955" t="s">
        <v>57852</v>
      </c>
    </row>
    <row r="2956" spans="1:25" x14ac:dyDescent="0.3">
      <c r="A2956" s="29">
        <v>111.448296</v>
      </c>
      <c r="B2956" s="29">
        <v>74.462900000000005</v>
      </c>
      <c r="C2956" s="29">
        <v>63.796149999999997</v>
      </c>
      <c r="D2956" s="29">
        <v>39.599550000000001</v>
      </c>
      <c r="E2956" s="29">
        <v>142.02649</v>
      </c>
      <c r="F2956" s="29">
        <v>56.824447999999997</v>
      </c>
      <c r="G2956" s="29">
        <v>151.98150000000001</v>
      </c>
      <c r="H2956" s="29">
        <v>105.057495</v>
      </c>
      <c r="I2956" s="11">
        <v>146.12200999999999</v>
      </c>
      <c r="J2956" s="10">
        <v>282.97050000000002</v>
      </c>
      <c r="K2956" s="8">
        <v>245.83049</v>
      </c>
      <c r="L2956" s="8">
        <v>230.16149999999999</v>
      </c>
      <c r="M2956" s="1" t="s">
        <v>38182</v>
      </c>
      <c r="N2956" s="5" t="s">
        <v>12518</v>
      </c>
      <c r="P2956" s="4" t="s">
        <v>12639</v>
      </c>
      <c r="Q2956" s="3" t="s">
        <v>28312</v>
      </c>
      <c r="R2956" t="s">
        <v>45702</v>
      </c>
      <c r="S2956">
        <f>I2956/J2956</f>
        <v>0.51638601903732007</v>
      </c>
      <c r="T2956">
        <f>G2956/H2956</f>
        <v>1.4466507125455448</v>
      </c>
      <c r="U2956">
        <f>G2956/I2956</f>
        <v>1.0400999821998069</v>
      </c>
      <c r="V2956">
        <f>G2956/J2956</f>
        <v>0.53709308920894583</v>
      </c>
      <c r="W2956">
        <f>G2956/K2956</f>
        <v>0.61823698110026959</v>
      </c>
      <c r="X2956" t="s">
        <v>47938</v>
      </c>
      <c r="Y2956" t="s">
        <v>56958</v>
      </c>
    </row>
    <row r="2957" spans="1:25" x14ac:dyDescent="0.3">
      <c r="A2957" s="29">
        <v>92.852800000000002</v>
      </c>
      <c r="B2957" s="29">
        <v>136.85199</v>
      </c>
      <c r="C2957" s="29">
        <v>100.16804999999999</v>
      </c>
      <c r="D2957" s="29">
        <v>106.05965</v>
      </c>
      <c r="E2957" s="29">
        <v>56.805500000000002</v>
      </c>
      <c r="F2957" s="29">
        <v>108.73385</v>
      </c>
      <c r="G2957" s="29">
        <v>63.541702000000001</v>
      </c>
      <c r="H2957" s="29">
        <v>118.092</v>
      </c>
      <c r="I2957" s="11">
        <v>118.574</v>
      </c>
      <c r="J2957" s="10">
        <v>117.29800400000001</v>
      </c>
      <c r="K2957" s="8">
        <v>102.7788</v>
      </c>
      <c r="L2957" s="8">
        <v>160.47</v>
      </c>
      <c r="M2957" s="1" t="s">
        <v>33397</v>
      </c>
      <c r="N2957" s="5" t="s">
        <v>7104</v>
      </c>
      <c r="O2957" s="6" t="s">
        <v>545</v>
      </c>
      <c r="P2957" s="4" t="s">
        <v>7103</v>
      </c>
      <c r="Q2957" s="3" t="s">
        <v>23261</v>
      </c>
      <c r="R2957" t="s">
        <v>39717</v>
      </c>
      <c r="S2957">
        <f>I2957/J2957</f>
        <v>1.0108782413722912</v>
      </c>
      <c r="T2957">
        <f>G2957/H2957</f>
        <v>0.53806948819564404</v>
      </c>
      <c r="U2957">
        <f>G2957/I2957</f>
        <v>0.53588225074636942</v>
      </c>
      <c r="V2957">
        <f>G2957/J2957</f>
        <v>0.54171170721711515</v>
      </c>
      <c r="W2957">
        <f>G2957/K2957</f>
        <v>0.61823743807088616</v>
      </c>
    </row>
    <row r="2958" spans="1:25" x14ac:dyDescent="0.3">
      <c r="A2958" s="29">
        <v>84.559555000000003</v>
      </c>
      <c r="B2958" s="29">
        <v>103.815994</v>
      </c>
      <c r="C2958" s="29">
        <v>114.13486</v>
      </c>
      <c r="D2958" s="29">
        <v>184.54001</v>
      </c>
      <c r="E2958" s="29">
        <v>133.27600000000001</v>
      </c>
      <c r="F2958" s="29">
        <v>87.841094999999996</v>
      </c>
      <c r="G2958" s="29">
        <v>71.326003999999998</v>
      </c>
      <c r="H2958" s="29">
        <v>29.782250999999999</v>
      </c>
      <c r="I2958" s="11">
        <v>157.38900000000001</v>
      </c>
      <c r="J2958" s="10">
        <v>115.057</v>
      </c>
      <c r="K2958" s="8">
        <v>115.365906</v>
      </c>
      <c r="L2958" s="8">
        <v>121.9635</v>
      </c>
      <c r="M2958" s="1" t="s">
        <v>27671</v>
      </c>
      <c r="O2958" s="6" t="s">
        <v>12822</v>
      </c>
      <c r="P2958" s="4" t="s">
        <v>7276</v>
      </c>
      <c r="Q2958" s="3" t="s">
        <v>17056</v>
      </c>
      <c r="R2958" t="s">
        <v>38348</v>
      </c>
      <c r="S2958">
        <f>I2958/J2958</f>
        <v>1.3679219864936509</v>
      </c>
      <c r="T2958">
        <f>G2958/H2958</f>
        <v>2.3949164890189127</v>
      </c>
      <c r="U2958">
        <f>G2958/I2958</f>
        <v>0.45318290350659823</v>
      </c>
      <c r="V2958">
        <f>G2958/J2958</f>
        <v>0.61991885760970644</v>
      </c>
      <c r="W2958">
        <f>G2958/K2958</f>
        <v>0.61825895078568538</v>
      </c>
      <c r="X2958" t="s">
        <v>27671</v>
      </c>
      <c r="Y2958" t="s">
        <v>54659</v>
      </c>
    </row>
    <row r="2959" spans="1:25" x14ac:dyDescent="0.3">
      <c r="A2959" s="29">
        <v>92.348145000000002</v>
      </c>
      <c r="B2959" s="29">
        <v>122.1985</v>
      </c>
      <c r="C2959" s="29">
        <v>101.45480000000001</v>
      </c>
      <c r="D2959" s="29">
        <v>111.115005</v>
      </c>
      <c r="E2959" s="29">
        <v>112.624</v>
      </c>
      <c r="F2959" s="29">
        <v>112.783005</v>
      </c>
      <c r="G2959" s="29">
        <v>98.988699999999994</v>
      </c>
      <c r="H2959" s="29">
        <v>92.660600000000002</v>
      </c>
      <c r="I2959" s="11">
        <v>144.59799000000001</v>
      </c>
      <c r="J2959" s="10">
        <v>151.45750000000001</v>
      </c>
      <c r="K2959" s="8">
        <v>160.09298999999999</v>
      </c>
      <c r="L2959" s="8">
        <v>119.65945000000001</v>
      </c>
      <c r="M2959" s="1" t="s">
        <v>32557</v>
      </c>
      <c r="N2959" s="5" t="s">
        <v>12321</v>
      </c>
      <c r="P2959" s="4" t="s">
        <v>12320</v>
      </c>
      <c r="Q2959" s="3" t="s">
        <v>28096</v>
      </c>
      <c r="R2959" t="s">
        <v>33778</v>
      </c>
      <c r="S2959">
        <f>I2959/J2959</f>
        <v>0.95471000115543969</v>
      </c>
      <c r="T2959">
        <f>G2959/H2959</f>
        <v>1.0682933199223834</v>
      </c>
      <c r="U2959">
        <f>G2959/I2959</f>
        <v>0.68457867222082402</v>
      </c>
      <c r="V2959">
        <f>G2959/J2959</f>
        <v>0.65357410494693224</v>
      </c>
      <c r="W2959">
        <f>G2959/K2959</f>
        <v>0.61832001513620305</v>
      </c>
    </row>
    <row r="2960" spans="1:25" x14ac:dyDescent="0.3">
      <c r="A2960" s="29">
        <v>357.59699999999998</v>
      </c>
      <c r="B2960" s="29">
        <v>273.36450000000002</v>
      </c>
      <c r="C2960" s="29">
        <v>433.15</v>
      </c>
      <c r="D2960" s="29">
        <v>416.17047000000002</v>
      </c>
      <c r="E2960" s="29">
        <v>272.23399999999998</v>
      </c>
      <c r="F2960" s="29">
        <v>176.0155</v>
      </c>
      <c r="G2960" s="29">
        <v>173.72399999999999</v>
      </c>
      <c r="H2960" s="29">
        <v>128.703</v>
      </c>
      <c r="I2960" s="11">
        <v>189.85749999999999</v>
      </c>
      <c r="J2960" s="10">
        <v>230.77051</v>
      </c>
      <c r="K2960" s="8">
        <v>280.87849999999997</v>
      </c>
      <c r="L2960" s="8">
        <v>356.84699999999998</v>
      </c>
      <c r="M2960" s="1" t="s">
        <v>37798</v>
      </c>
      <c r="N2960" s="5" t="s">
        <v>12816</v>
      </c>
      <c r="P2960" s="4" t="s">
        <v>12815</v>
      </c>
      <c r="Q2960" s="3" t="s">
        <v>28584</v>
      </c>
      <c r="R2960" t="s">
        <v>46086</v>
      </c>
      <c r="S2960">
        <f>I2960/J2960</f>
        <v>0.82271127277051126</v>
      </c>
      <c r="T2960">
        <f>G2960/H2960</f>
        <v>1.3498053658422879</v>
      </c>
      <c r="U2960">
        <f>G2960/I2960</f>
        <v>0.91502310943734122</v>
      </c>
      <c r="V2960">
        <f>G2960/J2960</f>
        <v>0.75279982697962577</v>
      </c>
      <c r="W2960">
        <f>G2960/K2960</f>
        <v>0.61850230615728863</v>
      </c>
      <c r="X2960" t="s">
        <v>37798</v>
      </c>
      <c r="Y2960" t="s">
        <v>58966</v>
      </c>
    </row>
    <row r="2961" spans="1:25" x14ac:dyDescent="0.3">
      <c r="A2961" s="29">
        <v>98.793396000000001</v>
      </c>
      <c r="B2961" s="29">
        <v>70.11345</v>
      </c>
      <c r="C2961" s="29">
        <v>103.59650000000001</v>
      </c>
      <c r="D2961" s="29">
        <v>138.41351</v>
      </c>
      <c r="E2961" s="29">
        <v>72.633803999999998</v>
      </c>
      <c r="F2961" s="29">
        <v>48.894550000000002</v>
      </c>
      <c r="G2961" s="29">
        <v>59.929496999999998</v>
      </c>
      <c r="H2961" s="29">
        <v>47.175697</v>
      </c>
      <c r="I2961" s="11">
        <v>87.484800000000007</v>
      </c>
      <c r="J2961" s="10">
        <v>87.744799999999998</v>
      </c>
      <c r="K2961" s="8">
        <v>96.882149999999996</v>
      </c>
      <c r="L2961" s="8">
        <v>86.769806000000003</v>
      </c>
      <c r="M2961" s="1" t="s">
        <v>29995</v>
      </c>
      <c r="O2961" s="6" t="s">
        <v>6431</v>
      </c>
      <c r="P2961" s="4" t="s">
        <v>10131</v>
      </c>
      <c r="Q2961" s="3" t="s">
        <v>20212</v>
      </c>
      <c r="R2961" t="s">
        <v>42097</v>
      </c>
      <c r="S2961">
        <f>I2961/J2961</f>
        <v>0.99703686144364123</v>
      </c>
      <c r="T2961">
        <f>G2961/H2961</f>
        <v>1.2703468270961635</v>
      </c>
      <c r="U2961">
        <f>G2961/I2961</f>
        <v>0.68502753621200474</v>
      </c>
      <c r="V2961">
        <f>G2961/J2961</f>
        <v>0.68299770470728749</v>
      </c>
      <c r="W2961">
        <f>G2961/K2961</f>
        <v>0.61858141050750837</v>
      </c>
      <c r="X2961" t="s">
        <v>29995</v>
      </c>
      <c r="Y2961" t="s">
        <v>54094</v>
      </c>
    </row>
    <row r="2962" spans="1:25" x14ac:dyDescent="0.3">
      <c r="A2962" s="29">
        <v>36.398200000000003</v>
      </c>
      <c r="B2962" s="29">
        <v>83.27355</v>
      </c>
      <c r="C2962" s="29">
        <v>60.721702999999998</v>
      </c>
      <c r="D2962" s="29">
        <v>57.56315</v>
      </c>
      <c r="E2962" s="29">
        <v>64.492050000000006</v>
      </c>
      <c r="F2962" s="29">
        <v>80.837999999999994</v>
      </c>
      <c r="G2962" s="29">
        <v>65.100849999999994</v>
      </c>
      <c r="H2962" s="29">
        <v>80.439700000000002</v>
      </c>
      <c r="I2962" s="11">
        <v>76.257149999999996</v>
      </c>
      <c r="J2962" s="10">
        <v>106.62985</v>
      </c>
      <c r="K2962" s="8">
        <v>105.224594</v>
      </c>
      <c r="L2962" s="8">
        <v>94.63485</v>
      </c>
      <c r="M2962" s="1" t="s">
        <v>24768</v>
      </c>
      <c r="N2962" s="5" t="s">
        <v>3932</v>
      </c>
      <c r="O2962" s="6" t="s">
        <v>810</v>
      </c>
      <c r="P2962" s="4" t="s">
        <v>3932</v>
      </c>
      <c r="Q2962" s="3" t="s">
        <v>18350</v>
      </c>
      <c r="R2962" t="s">
        <v>34377</v>
      </c>
      <c r="S2962">
        <f>I2962/J2962</f>
        <v>0.7151576223730971</v>
      </c>
      <c r="T2962">
        <f>G2962/H2962</f>
        <v>0.80931244149344161</v>
      </c>
      <c r="U2962">
        <f>G2962/I2962</f>
        <v>0.85370158732656543</v>
      </c>
      <c r="V2962">
        <f>G2962/J2962</f>
        <v>0.61053119740860551</v>
      </c>
      <c r="W2962">
        <f>G2962/K2962</f>
        <v>0.6186847344832711</v>
      </c>
      <c r="X2962" t="s">
        <v>24768</v>
      </c>
      <c r="Y2962" t="s">
        <v>52372</v>
      </c>
    </row>
    <row r="2963" spans="1:25" x14ac:dyDescent="0.3">
      <c r="A2963" s="29">
        <v>86.650049999999993</v>
      </c>
      <c r="B2963" s="29">
        <v>63.552999999999997</v>
      </c>
      <c r="C2963" s="29">
        <v>74.020799999999994</v>
      </c>
      <c r="D2963" s="29">
        <v>61.396549999999998</v>
      </c>
      <c r="E2963" s="29">
        <v>55.351447999999998</v>
      </c>
      <c r="F2963" s="29">
        <v>55.827247999999997</v>
      </c>
      <c r="G2963" s="29">
        <v>39.720050000000001</v>
      </c>
      <c r="H2963" s="29">
        <v>47.475850000000001</v>
      </c>
      <c r="I2963" s="11">
        <v>51.876800000000003</v>
      </c>
      <c r="J2963" s="10">
        <v>55.47195</v>
      </c>
      <c r="K2963" s="8">
        <v>64.184700000000007</v>
      </c>
      <c r="L2963" s="8">
        <v>70.534546000000006</v>
      </c>
      <c r="M2963" s="1" t="s">
        <v>28985</v>
      </c>
      <c r="N2963" s="5" t="s">
        <v>8850</v>
      </c>
      <c r="O2963" s="6" t="s">
        <v>662</v>
      </c>
      <c r="P2963" s="4" t="s">
        <v>8850</v>
      </c>
      <c r="Q2963" s="3" t="s">
        <v>18120</v>
      </c>
      <c r="R2963" t="s">
        <v>33670</v>
      </c>
      <c r="S2963">
        <f>I2963/J2963</f>
        <v>0.93518976708047952</v>
      </c>
      <c r="T2963">
        <f>G2963/H2963</f>
        <v>0.83663694278248835</v>
      </c>
      <c r="U2963">
        <f>G2963/I2963</f>
        <v>0.76566114332418345</v>
      </c>
      <c r="V2963">
        <f>G2963/J2963</f>
        <v>0.71603846628791668</v>
      </c>
      <c r="W2963">
        <f>G2963/K2963</f>
        <v>0.6188398481257994</v>
      </c>
      <c r="X2963" t="s">
        <v>28985</v>
      </c>
      <c r="Y2963" t="s">
        <v>56024</v>
      </c>
    </row>
    <row r="2964" spans="1:25" x14ac:dyDescent="0.3">
      <c r="A2964" s="29">
        <v>34.417900000000003</v>
      </c>
      <c r="B2964" s="29">
        <v>74.730149999999995</v>
      </c>
      <c r="C2964" s="29">
        <v>38.131999999999998</v>
      </c>
      <c r="D2964" s="29">
        <v>55.5505</v>
      </c>
      <c r="E2964" s="29">
        <v>26.945699999999999</v>
      </c>
      <c r="F2964" s="29">
        <v>39.365099999999998</v>
      </c>
      <c r="G2964" s="29">
        <v>52.766300000000001</v>
      </c>
      <c r="H2964" s="29">
        <v>111.57344999999999</v>
      </c>
      <c r="I2964" s="11">
        <v>79.680599999999998</v>
      </c>
      <c r="J2964" s="10">
        <v>96.601653999999996</v>
      </c>
      <c r="K2964" s="8">
        <v>85.258099999999999</v>
      </c>
      <c r="L2964" s="8">
        <v>65.781599999999997</v>
      </c>
      <c r="M2964" s="1" t="s">
        <v>29083</v>
      </c>
      <c r="O2964" s="6" t="s">
        <v>12822</v>
      </c>
      <c r="P2964" s="4" t="s">
        <v>7641</v>
      </c>
      <c r="Q2964" s="3" t="s">
        <v>18788</v>
      </c>
      <c r="R2964" t="s">
        <v>45047</v>
      </c>
      <c r="S2964">
        <f>I2964/J2964</f>
        <v>0.82483680869480769</v>
      </c>
      <c r="T2964">
        <f>G2964/H2964</f>
        <v>0.47292881953547194</v>
      </c>
      <c r="U2964">
        <f>G2964/I2964</f>
        <v>0.66222267402604906</v>
      </c>
      <c r="V2964">
        <f>G2964/J2964</f>
        <v>0.54622563708898819</v>
      </c>
      <c r="W2964">
        <f>G2964/K2964</f>
        <v>0.61890072614801406</v>
      </c>
    </row>
    <row r="2965" spans="1:25" x14ac:dyDescent="0.3">
      <c r="A2965" s="29">
        <v>346.85602</v>
      </c>
      <c r="B2965" s="29">
        <v>152.24449999999999</v>
      </c>
      <c r="C2965" s="29">
        <v>287.28046000000001</v>
      </c>
      <c r="D2965" s="29">
        <v>242.42151000000001</v>
      </c>
      <c r="E2965" s="29">
        <v>230.53800000000001</v>
      </c>
      <c r="F2965" s="29">
        <v>75.282195999999999</v>
      </c>
      <c r="G2965" s="29">
        <v>77.328000000000003</v>
      </c>
      <c r="H2965" s="29">
        <v>59.681100000000001</v>
      </c>
      <c r="I2965" s="11">
        <v>48.75665</v>
      </c>
      <c r="J2965" s="10">
        <v>123.78805</v>
      </c>
      <c r="K2965" s="8">
        <v>124.93640000000001</v>
      </c>
      <c r="L2965" s="8">
        <v>179.15049999999999</v>
      </c>
      <c r="M2965" s="1" t="s">
        <v>29454</v>
      </c>
      <c r="O2965" s="6" t="s">
        <v>12822</v>
      </c>
      <c r="P2965" s="4" t="s">
        <v>29454</v>
      </c>
      <c r="Q2965" s="3" t="s">
        <v>20502</v>
      </c>
      <c r="R2965" t="s">
        <v>36422</v>
      </c>
      <c r="S2965">
        <f>I2965/J2965</f>
        <v>0.39387202561151907</v>
      </c>
      <c r="T2965">
        <f>G2965/H2965</f>
        <v>1.2956865741415624</v>
      </c>
      <c r="U2965">
        <f>G2965/I2965</f>
        <v>1.5859990380799338</v>
      </c>
      <c r="V2965">
        <f>G2965/J2965</f>
        <v>0.6246806537464642</v>
      </c>
      <c r="W2965">
        <f>G2965/K2965</f>
        <v>0.6189389161205221</v>
      </c>
      <c r="X2965" t="s">
        <v>51016</v>
      </c>
      <c r="Y2965" t="s">
        <v>60509</v>
      </c>
    </row>
    <row r="2966" spans="1:25" x14ac:dyDescent="0.3">
      <c r="A2966" s="29">
        <v>259.89550000000003</v>
      </c>
      <c r="B2966" s="29">
        <v>167.4255</v>
      </c>
      <c r="C2966" s="29">
        <v>195.16900000000001</v>
      </c>
      <c r="D2966" s="29">
        <v>280.05650000000003</v>
      </c>
      <c r="E2966" s="29">
        <v>183.16650000000001</v>
      </c>
      <c r="F2966" s="29">
        <v>181.29499999999999</v>
      </c>
      <c r="G2966" s="29">
        <v>131.429</v>
      </c>
      <c r="H2966" s="29">
        <v>113.03749999999999</v>
      </c>
      <c r="I2966" s="11">
        <v>188.46250000000001</v>
      </c>
      <c r="J2966" s="10">
        <v>223.59899999999999</v>
      </c>
      <c r="K2966" s="8">
        <v>212.32149999999999</v>
      </c>
      <c r="L2966" s="8">
        <v>218.12302</v>
      </c>
      <c r="M2966" s="1" t="s">
        <v>24678</v>
      </c>
      <c r="N2966" s="5" t="s">
        <v>9392</v>
      </c>
      <c r="P2966" s="4" t="s">
        <v>2580</v>
      </c>
      <c r="Q2966" s="3" t="s">
        <v>13976</v>
      </c>
      <c r="R2966" t="s">
        <v>34260</v>
      </c>
      <c r="S2966">
        <f>I2966/J2966</f>
        <v>0.8428593151132161</v>
      </c>
      <c r="T2966">
        <f>G2966/H2966</f>
        <v>1.1627026429282319</v>
      </c>
      <c r="U2966">
        <f>G2966/I2966</f>
        <v>0.69737480931219742</v>
      </c>
      <c r="V2966">
        <f>G2966/J2966</f>
        <v>0.58778885415408844</v>
      </c>
      <c r="W2966">
        <f>G2966/K2966</f>
        <v>0.61900937964360658</v>
      </c>
      <c r="X2966" t="s">
        <v>29428</v>
      </c>
      <c r="Y2966" t="s">
        <v>52519</v>
      </c>
    </row>
    <row r="2967" spans="1:25" x14ac:dyDescent="0.3">
      <c r="A2967" s="29">
        <v>55.828147999999999</v>
      </c>
      <c r="B2967" s="29">
        <v>36.626750000000001</v>
      </c>
      <c r="C2967" s="29">
        <v>61.109352000000001</v>
      </c>
      <c r="D2967" s="29">
        <v>52.6813</v>
      </c>
      <c r="E2967" s="29">
        <v>70.164850000000001</v>
      </c>
      <c r="F2967" s="29">
        <v>34.358600000000003</v>
      </c>
      <c r="G2967" s="29">
        <v>38.7027</v>
      </c>
      <c r="H2967" s="29">
        <v>38.811500000000002</v>
      </c>
      <c r="I2967" s="11">
        <v>63.567596000000002</v>
      </c>
      <c r="J2967" s="10">
        <v>55.747253000000001</v>
      </c>
      <c r="K2967" s="8">
        <v>62.517646999999997</v>
      </c>
      <c r="L2967" s="8">
        <v>74.4649</v>
      </c>
      <c r="M2967" s="1" t="s">
        <v>24962</v>
      </c>
      <c r="O2967" s="6" t="s">
        <v>12822</v>
      </c>
      <c r="P2967" s="4" t="s">
        <v>4400</v>
      </c>
      <c r="Q2967" s="3" t="s">
        <v>14235</v>
      </c>
      <c r="R2967" t="s">
        <v>34730</v>
      </c>
      <c r="S2967">
        <f>I2967/J2967</f>
        <v>1.1402821229594937</v>
      </c>
      <c r="T2967">
        <f>G2967/H2967</f>
        <v>0.99719670716153708</v>
      </c>
      <c r="U2967">
        <f>G2967/I2967</f>
        <v>0.60884322257522527</v>
      </c>
      <c r="V2967">
        <f>G2967/J2967</f>
        <v>0.69425304238757735</v>
      </c>
      <c r="W2967">
        <f>G2967/K2967</f>
        <v>0.61906840479776859</v>
      </c>
      <c r="X2967" t="s">
        <v>51729</v>
      </c>
      <c r="Y2967" t="s">
        <v>58796</v>
      </c>
    </row>
    <row r="2968" spans="1:25" x14ac:dyDescent="0.3">
      <c r="A2968" s="29">
        <v>32.138350000000003</v>
      </c>
      <c r="B2968" s="29">
        <v>23.794550000000001</v>
      </c>
      <c r="C2968" s="29">
        <v>17.391100000000002</v>
      </c>
      <c r="D2968" s="29">
        <v>19.886299999999999</v>
      </c>
      <c r="E2968" s="29">
        <v>22.305250000000001</v>
      </c>
      <c r="F2968" s="29">
        <v>42.914400000000001</v>
      </c>
      <c r="G2968" s="29">
        <v>21.747199999999999</v>
      </c>
      <c r="H2968" s="29">
        <v>36.097549999999998</v>
      </c>
      <c r="I2968" s="11">
        <v>27.0886</v>
      </c>
      <c r="J2968" s="10">
        <v>23.425850000000001</v>
      </c>
      <c r="K2968" s="8">
        <v>35.126198000000002</v>
      </c>
      <c r="L2968" s="8">
        <v>26.021999999999998</v>
      </c>
      <c r="M2968" s="1" t="s">
        <v>24550</v>
      </c>
      <c r="N2968" s="5" t="s">
        <v>3801</v>
      </c>
      <c r="O2968" s="6" t="s">
        <v>1847</v>
      </c>
      <c r="P2968" s="4" t="s">
        <v>3800</v>
      </c>
      <c r="Q2968" s="3" t="s">
        <v>18430</v>
      </c>
      <c r="R2968" t="s">
        <v>34153</v>
      </c>
      <c r="S2968">
        <f>I2968/J2968</f>
        <v>1.1563550522179558</v>
      </c>
      <c r="T2968">
        <f>G2968/H2968</f>
        <v>0.60245639939552686</v>
      </c>
      <c r="U2968">
        <f>G2968/I2968</f>
        <v>0.80281742135067891</v>
      </c>
      <c r="V2968">
        <f>G2968/J2968</f>
        <v>0.92834198118744882</v>
      </c>
      <c r="W2968">
        <f>G2968/K2968</f>
        <v>0.61911625049770536</v>
      </c>
      <c r="X2968" t="s">
        <v>24550</v>
      </c>
      <c r="Y2968" t="s">
        <v>57091</v>
      </c>
    </row>
    <row r="2969" spans="1:25" x14ac:dyDescent="0.3">
      <c r="A2969" s="29">
        <v>40.056899999999999</v>
      </c>
      <c r="B2969" s="29">
        <v>66.843249999999998</v>
      </c>
      <c r="C2969" s="29">
        <v>65.489000000000004</v>
      </c>
      <c r="D2969" s="29">
        <v>62.382446000000002</v>
      </c>
      <c r="E2969" s="29">
        <v>51.457496999999996</v>
      </c>
      <c r="F2969" s="29">
        <v>47.687150000000003</v>
      </c>
      <c r="G2969" s="29">
        <v>45.907302999999999</v>
      </c>
      <c r="H2969" s="29">
        <v>53.437649999999998</v>
      </c>
      <c r="I2969" s="11">
        <v>63.925849999999997</v>
      </c>
      <c r="J2969" s="10">
        <v>68.348145000000002</v>
      </c>
      <c r="K2969" s="8">
        <v>74.147099999999995</v>
      </c>
      <c r="L2969" s="8">
        <v>61.955199999999998</v>
      </c>
      <c r="M2969" s="1" t="s">
        <v>24755</v>
      </c>
      <c r="O2969" s="6" t="s">
        <v>12822</v>
      </c>
      <c r="P2969" s="4" t="s">
        <v>3915</v>
      </c>
      <c r="Q2969" s="3" t="s">
        <v>18335</v>
      </c>
      <c r="R2969" t="s">
        <v>34360</v>
      </c>
      <c r="S2969">
        <f>I2969/J2969</f>
        <v>0.93529751246357884</v>
      </c>
      <c r="T2969">
        <f>G2969/H2969</f>
        <v>0.85908162129135546</v>
      </c>
      <c r="U2969">
        <f>G2969/I2969</f>
        <v>0.71813363451561463</v>
      </c>
      <c r="V2969">
        <f>G2969/J2969</f>
        <v>0.67166860197888323</v>
      </c>
      <c r="W2969">
        <f>G2969/K2969</f>
        <v>0.61913821309262262</v>
      </c>
      <c r="X2969" t="s">
        <v>51939</v>
      </c>
      <c r="Y2969" t="s">
        <v>54638</v>
      </c>
    </row>
    <row r="2970" spans="1:25" x14ac:dyDescent="0.3">
      <c r="A2970" s="29">
        <v>349.024</v>
      </c>
      <c r="B2970" s="29">
        <v>199.358</v>
      </c>
      <c r="C2970" s="29">
        <v>278.09350000000001</v>
      </c>
      <c r="D2970" s="29">
        <v>375.80599999999998</v>
      </c>
      <c r="E2970" s="29">
        <v>317.649</v>
      </c>
      <c r="F2970" s="29">
        <v>150.9555</v>
      </c>
      <c r="G2970" s="29">
        <v>159.7465</v>
      </c>
      <c r="H2970" s="29">
        <v>132.07749999999999</v>
      </c>
      <c r="I2970" s="11">
        <v>268.23649999999998</v>
      </c>
      <c r="J2970" s="10">
        <v>305.315</v>
      </c>
      <c r="K2970" s="8">
        <v>258.01400000000001</v>
      </c>
      <c r="L2970" s="8">
        <v>254.82650000000001</v>
      </c>
      <c r="M2970" s="1" t="s">
        <v>26840</v>
      </c>
      <c r="O2970" s="6" t="s">
        <v>12822</v>
      </c>
      <c r="P2970" s="4" t="s">
        <v>6454</v>
      </c>
      <c r="Q2970" s="3" t="s">
        <v>15935</v>
      </c>
      <c r="R2970" t="s">
        <v>37402</v>
      </c>
      <c r="S2970">
        <f>I2970/J2970</f>
        <v>0.87855657271997767</v>
      </c>
      <c r="T2970">
        <f>G2970/H2970</f>
        <v>1.2094906399651721</v>
      </c>
      <c r="U2970">
        <f>G2970/I2970</f>
        <v>0.59554348494705234</v>
      </c>
      <c r="V2970">
        <f>G2970/J2970</f>
        <v>0.52321864304079391</v>
      </c>
      <c r="W2970">
        <f>G2970/K2970</f>
        <v>0.61913888393653049</v>
      </c>
      <c r="X2970" t="s">
        <v>50632</v>
      </c>
      <c r="Y2970" t="s">
        <v>52768</v>
      </c>
    </row>
    <row r="2971" spans="1:25" x14ac:dyDescent="0.3">
      <c r="A2971" s="29">
        <v>203.1105</v>
      </c>
      <c r="B2971" s="29">
        <v>154.76849999999999</v>
      </c>
      <c r="C2971" s="29">
        <v>202.19200000000001</v>
      </c>
      <c r="D2971" s="29">
        <v>252.04050000000001</v>
      </c>
      <c r="E2971" s="29">
        <v>185.90398999999999</v>
      </c>
      <c r="F2971" s="29">
        <v>89.085899999999995</v>
      </c>
      <c r="G2971" s="29">
        <v>126.03750599999999</v>
      </c>
      <c r="H2971" s="29">
        <v>82.434399999999997</v>
      </c>
      <c r="I2971" s="11">
        <v>140.97649999999999</v>
      </c>
      <c r="J2971" s="10">
        <v>211.6095</v>
      </c>
      <c r="K2971" s="8">
        <v>203.5265</v>
      </c>
      <c r="L2971" s="8">
        <v>192.59049999999999</v>
      </c>
      <c r="M2971" s="1" t="s">
        <v>29285</v>
      </c>
      <c r="O2971" s="6" t="s">
        <v>12822</v>
      </c>
      <c r="P2971" s="4" t="s">
        <v>7724</v>
      </c>
      <c r="Q2971" s="3" t="s">
        <v>16134</v>
      </c>
      <c r="R2971" t="s">
        <v>37270</v>
      </c>
      <c r="S2971">
        <f>I2971/J2971</f>
        <v>0.6662106379912055</v>
      </c>
      <c r="T2971">
        <f>G2971/H2971</f>
        <v>1.5289430868666478</v>
      </c>
      <c r="U2971">
        <f>G2971/I2971</f>
        <v>0.89403202661436487</v>
      </c>
      <c r="V2971">
        <f>G2971/J2971</f>
        <v>0.59561364683532636</v>
      </c>
      <c r="W2971">
        <f>G2971/K2971</f>
        <v>0.61926828201732942</v>
      </c>
      <c r="X2971" t="s">
        <v>50564</v>
      </c>
      <c r="Y2971" t="s">
        <v>60330</v>
      </c>
    </row>
    <row r="2972" spans="1:25" x14ac:dyDescent="0.3">
      <c r="A2972" s="29">
        <v>16.895285000000001</v>
      </c>
      <c r="B2972" s="29">
        <v>54.207596000000002</v>
      </c>
      <c r="C2972" s="29">
        <v>23.81305</v>
      </c>
      <c r="D2972" s="29">
        <v>57.02675</v>
      </c>
      <c r="E2972" s="29">
        <v>17.998699999999999</v>
      </c>
      <c r="F2972" s="29">
        <v>27.095949999999998</v>
      </c>
      <c r="G2972" s="29">
        <v>26.347449999999998</v>
      </c>
      <c r="H2972" s="29">
        <v>95.187299999999993</v>
      </c>
      <c r="I2972" s="11">
        <v>34.4651</v>
      </c>
      <c r="J2972" s="10">
        <v>32.067300000000003</v>
      </c>
      <c r="K2972" s="8">
        <v>42.545901999999998</v>
      </c>
      <c r="L2972" s="8">
        <v>36.935585000000003</v>
      </c>
      <c r="M2972" s="1" t="s">
        <v>30233</v>
      </c>
      <c r="O2972" s="6" t="s">
        <v>12822</v>
      </c>
      <c r="P2972" s="4" t="s">
        <v>10185</v>
      </c>
      <c r="Q2972" s="3" t="s">
        <v>25670</v>
      </c>
      <c r="R2972" t="s">
        <v>42052</v>
      </c>
      <c r="S2972">
        <f>I2972/J2972</f>
        <v>1.0747739909502825</v>
      </c>
      <c r="T2972">
        <f>G2972/H2972</f>
        <v>0.27679585406876756</v>
      </c>
      <c r="U2972">
        <f>G2972/I2972</f>
        <v>0.76446753382407129</v>
      </c>
      <c r="V2972">
        <f>G2972/J2972</f>
        <v>0.82162982228001724</v>
      </c>
      <c r="W2972">
        <f>G2972/K2972</f>
        <v>0.61927115800718013</v>
      </c>
      <c r="X2972" t="s">
        <v>49292</v>
      </c>
      <c r="Y2972" t="s">
        <v>57471</v>
      </c>
    </row>
    <row r="2973" spans="1:25" x14ac:dyDescent="0.3">
      <c r="A2973" s="29">
        <v>0</v>
      </c>
      <c r="B2973" s="29">
        <v>16.276115000000001</v>
      </c>
      <c r="C2973" s="29">
        <v>4.246435</v>
      </c>
      <c r="D2973" s="29">
        <v>10.06038</v>
      </c>
      <c r="E2973" s="29">
        <v>1.3664674999999999</v>
      </c>
      <c r="F2973" s="29">
        <v>3.9672550000000002</v>
      </c>
      <c r="G2973" s="29">
        <v>7.1750949999999998</v>
      </c>
      <c r="H2973" s="29">
        <v>43.699150000000003</v>
      </c>
      <c r="I2973" s="11">
        <v>14.907450000000001</v>
      </c>
      <c r="J2973" s="10">
        <v>22.29815</v>
      </c>
      <c r="K2973" s="8">
        <v>11.58605</v>
      </c>
      <c r="L2973" s="8">
        <v>7.1820000000000004</v>
      </c>
      <c r="M2973" s="1" t="s">
        <v>33218</v>
      </c>
      <c r="N2973" s="5" t="s">
        <v>6919</v>
      </c>
      <c r="P2973" s="4" t="s">
        <v>6919</v>
      </c>
      <c r="Q2973" s="3" t="s">
        <v>23090</v>
      </c>
      <c r="R2973" t="s">
        <v>39295</v>
      </c>
      <c r="S2973">
        <f>I2973/J2973</f>
        <v>0.66855097844440015</v>
      </c>
      <c r="T2973">
        <f>G2973/H2973</f>
        <v>0.16419301061919966</v>
      </c>
      <c r="U2973">
        <f>G2973/I2973</f>
        <v>0.48130934532733627</v>
      </c>
      <c r="V2973">
        <f>G2973/J2973</f>
        <v>0.32177983375302432</v>
      </c>
      <c r="W2973">
        <f>G2973/K2973</f>
        <v>0.6192874189218931</v>
      </c>
      <c r="X2973" t="s">
        <v>49826</v>
      </c>
      <c r="Y2973" t="s">
        <v>54564</v>
      </c>
    </row>
    <row r="2974" spans="1:25" x14ac:dyDescent="0.3">
      <c r="A2974" s="29">
        <v>9.2559299999999993</v>
      </c>
      <c r="B2974" s="29">
        <v>19.803999999999998</v>
      </c>
      <c r="C2974" s="29">
        <v>17.864151</v>
      </c>
      <c r="D2974" s="29">
        <v>10.891415</v>
      </c>
      <c r="E2974" s="29">
        <v>13.304911000000001</v>
      </c>
      <c r="F2974" s="29">
        <v>18.470001</v>
      </c>
      <c r="G2974" s="29">
        <v>12.836399999999999</v>
      </c>
      <c r="H2974" s="29">
        <v>38.509749999999997</v>
      </c>
      <c r="I2974" s="11">
        <v>18.566749999999999</v>
      </c>
      <c r="J2974" s="10">
        <v>17.01595</v>
      </c>
      <c r="K2974" s="8">
        <v>20.725898999999998</v>
      </c>
      <c r="L2974" s="8">
        <v>21.771149000000001</v>
      </c>
      <c r="M2974" s="1" t="s">
        <v>24490</v>
      </c>
      <c r="N2974" s="5" t="s">
        <v>2008</v>
      </c>
      <c r="O2974" s="6" t="s">
        <v>644</v>
      </c>
      <c r="P2974" s="4" t="s">
        <v>2008</v>
      </c>
      <c r="Q2974" s="3" t="s">
        <v>18061</v>
      </c>
      <c r="R2974" t="s">
        <v>33870</v>
      </c>
      <c r="S2974">
        <f>I2974/J2974</f>
        <v>1.0911380205042915</v>
      </c>
      <c r="T2974">
        <f>G2974/H2974</f>
        <v>0.33332857263420301</v>
      </c>
      <c r="U2974">
        <f>G2974/I2974</f>
        <v>0.69136494001373427</v>
      </c>
      <c r="V2974">
        <f>G2974/J2974</f>
        <v>0.75437457209265424</v>
      </c>
      <c r="W2974">
        <f>G2974/K2974</f>
        <v>0.61934104764285502</v>
      </c>
      <c r="X2974" t="s">
        <v>24490</v>
      </c>
      <c r="Y2974" t="s">
        <v>54874</v>
      </c>
    </row>
    <row r="2975" spans="1:25" x14ac:dyDescent="0.3">
      <c r="A2975" s="29">
        <v>27.129593</v>
      </c>
      <c r="B2975" s="29">
        <v>42.746650000000002</v>
      </c>
      <c r="C2975" s="29">
        <v>61.562103</v>
      </c>
      <c r="D2975" s="29">
        <v>83.162049999999994</v>
      </c>
      <c r="E2975" s="29">
        <v>60.061546</v>
      </c>
      <c r="F2975" s="29">
        <v>35.781500000000001</v>
      </c>
      <c r="G2975" s="29">
        <v>32.933799999999998</v>
      </c>
      <c r="H2975" s="29">
        <v>17.687199</v>
      </c>
      <c r="I2975" s="11">
        <v>61.585549999999998</v>
      </c>
      <c r="J2975" s="10">
        <v>55.944397000000002</v>
      </c>
      <c r="K2975" s="8">
        <v>53.140549999999998</v>
      </c>
      <c r="L2975" s="8">
        <v>75.178055000000001</v>
      </c>
      <c r="M2975" s="1" t="s">
        <v>33335</v>
      </c>
      <c r="N2975" s="5" t="s">
        <v>8174</v>
      </c>
      <c r="O2975" s="6" t="s">
        <v>389</v>
      </c>
      <c r="P2975" s="4" t="s">
        <v>8174</v>
      </c>
      <c r="Q2975" s="3" t="s">
        <v>17794</v>
      </c>
      <c r="R2975" t="s">
        <v>39156</v>
      </c>
      <c r="S2975">
        <f>I2975/J2975</f>
        <v>1.1008349951470564</v>
      </c>
      <c r="T2975">
        <f>G2975/H2975</f>
        <v>1.8620133125657714</v>
      </c>
      <c r="U2975">
        <f>G2975/I2975</f>
        <v>0.53476505446488665</v>
      </c>
      <c r="V2975">
        <f>G2975/J2975</f>
        <v>0.58868808613666879</v>
      </c>
      <c r="W2975">
        <f>G2975/K2975</f>
        <v>0.61974894877828701</v>
      </c>
      <c r="X2975" t="s">
        <v>49882</v>
      </c>
      <c r="Y2975" t="s">
        <v>56310</v>
      </c>
    </row>
    <row r="2976" spans="1:25" x14ac:dyDescent="0.3">
      <c r="A2976" s="29">
        <v>34.449150000000003</v>
      </c>
      <c r="B2976" s="29">
        <v>68.393950000000004</v>
      </c>
      <c r="C2976" s="29">
        <v>63.65925</v>
      </c>
      <c r="D2976" s="29">
        <v>74.125450000000001</v>
      </c>
      <c r="E2976" s="29">
        <v>55.551949999999998</v>
      </c>
      <c r="F2976" s="29">
        <v>79.927599999999998</v>
      </c>
      <c r="G2976" s="29">
        <v>50.263800000000003</v>
      </c>
      <c r="H2976" s="29">
        <v>61.445250000000001</v>
      </c>
      <c r="I2976" s="11">
        <v>64.526505</v>
      </c>
      <c r="J2976" s="10">
        <v>81.039100000000005</v>
      </c>
      <c r="K2976" s="8">
        <v>81.067700000000002</v>
      </c>
      <c r="L2976" s="8">
        <v>68.557599999999994</v>
      </c>
      <c r="M2976" s="1" t="s">
        <v>30420</v>
      </c>
      <c r="N2976" s="5" t="s">
        <v>9114</v>
      </c>
      <c r="O2976" s="6" t="s">
        <v>2266</v>
      </c>
      <c r="P2976" s="4" t="s">
        <v>9114</v>
      </c>
      <c r="Q2976" s="3" t="s">
        <v>25900</v>
      </c>
      <c r="R2976" t="s">
        <v>47017</v>
      </c>
      <c r="S2976">
        <f>I2976/J2976</f>
        <v>0.79623916109631021</v>
      </c>
      <c r="T2976">
        <f>G2976/H2976</f>
        <v>0.81802580345917708</v>
      </c>
      <c r="U2976">
        <f>G2976/I2976</f>
        <v>0.77896362122820695</v>
      </c>
      <c r="V2976">
        <f>G2976/J2976</f>
        <v>0.62024134029129152</v>
      </c>
      <c r="W2976">
        <f>G2976/K2976</f>
        <v>0.6200225243839409</v>
      </c>
      <c r="X2976" t="s">
        <v>30420</v>
      </c>
      <c r="Y2976" t="s">
        <v>58680</v>
      </c>
    </row>
    <row r="2977" spans="1:25" x14ac:dyDescent="0.3">
      <c r="A2977" s="29">
        <v>102.22356000000001</v>
      </c>
      <c r="B2977" s="29">
        <v>113.70650000000001</v>
      </c>
      <c r="C2977" s="29">
        <v>139.52099999999999</v>
      </c>
      <c r="D2977" s="29">
        <v>194.93549999999999</v>
      </c>
      <c r="E2977" s="29">
        <v>141.3965</v>
      </c>
      <c r="F2977" s="29">
        <v>107.2734</v>
      </c>
      <c r="G2977" s="29">
        <v>95.815399999999997</v>
      </c>
      <c r="H2977" s="29">
        <v>83.966049999999996</v>
      </c>
      <c r="I2977" s="11">
        <v>220.25149999999999</v>
      </c>
      <c r="J2977" s="10">
        <v>160.00699</v>
      </c>
      <c r="K2977" s="8">
        <v>154.50200000000001</v>
      </c>
      <c r="L2977" s="8">
        <v>147.285</v>
      </c>
      <c r="O2977" s="6" t="s">
        <v>12822</v>
      </c>
      <c r="P2977" s="4" t="s">
        <v>13388</v>
      </c>
      <c r="Q2977" s="3" t="s">
        <v>21955</v>
      </c>
      <c r="R2977" t="s">
        <v>43724</v>
      </c>
      <c r="S2977">
        <f>I2977/J2977</f>
        <v>1.376511738643418</v>
      </c>
      <c r="T2977">
        <f>G2977/H2977</f>
        <v>1.1411207267699266</v>
      </c>
      <c r="U2977">
        <f>G2977/I2977</f>
        <v>0.43502723023452733</v>
      </c>
      <c r="V2977">
        <f>G2977/J2977</f>
        <v>0.59882008904735973</v>
      </c>
      <c r="W2977">
        <f>G2977/K2977</f>
        <v>0.62015637338027985</v>
      </c>
      <c r="X2977" t="s">
        <v>48464</v>
      </c>
      <c r="Y2977" t="s">
        <v>56358</v>
      </c>
    </row>
    <row r="2978" spans="1:25" x14ac:dyDescent="0.3">
      <c r="A2978" s="29">
        <v>24.4557</v>
      </c>
      <c r="B2978" s="29">
        <v>23.08015</v>
      </c>
      <c r="C2978" s="29">
        <v>24.431799000000002</v>
      </c>
      <c r="D2978" s="29">
        <v>27.346249</v>
      </c>
      <c r="E2978" s="29">
        <v>16.696149999999999</v>
      </c>
      <c r="F2978" s="29">
        <v>8.7058350000000004</v>
      </c>
      <c r="G2978" s="29">
        <v>22.944503999999998</v>
      </c>
      <c r="H2978" s="29">
        <v>22.9895</v>
      </c>
      <c r="I2978" s="11">
        <v>14.88125</v>
      </c>
      <c r="J2978" s="10">
        <v>29.985899</v>
      </c>
      <c r="K2978" s="8">
        <v>36.994199999999999</v>
      </c>
      <c r="L2978" s="8">
        <v>41.643349999999998</v>
      </c>
      <c r="M2978" s="1" t="s">
        <v>31954</v>
      </c>
      <c r="N2978" s="5" t="s">
        <v>10814</v>
      </c>
      <c r="P2978" s="4" t="s">
        <v>10813</v>
      </c>
      <c r="Q2978" s="3" t="s">
        <v>22422</v>
      </c>
      <c r="R2978" t="s">
        <v>44277</v>
      </c>
      <c r="S2978">
        <f>I2978/J2978</f>
        <v>0.49627493242740528</v>
      </c>
      <c r="T2978">
        <f>G2978/H2978</f>
        <v>0.99804275865068826</v>
      </c>
      <c r="U2978">
        <f>G2978/I2978</f>
        <v>1.5418398320033599</v>
      </c>
      <c r="V2978">
        <f>G2978/J2978</f>
        <v>0.76517645844134929</v>
      </c>
      <c r="W2978">
        <f>G2978/K2978</f>
        <v>0.62021895324131893</v>
      </c>
      <c r="X2978" t="s">
        <v>31955</v>
      </c>
      <c r="Y2978" t="s">
        <v>59698</v>
      </c>
    </row>
    <row r="2979" spans="1:25" x14ac:dyDescent="0.3">
      <c r="A2979" s="29">
        <v>23.797350000000002</v>
      </c>
      <c r="B2979" s="29">
        <v>36.894599999999997</v>
      </c>
      <c r="C2979" s="29">
        <v>36.877000000000002</v>
      </c>
      <c r="D2979" s="29">
        <v>44.398850000000003</v>
      </c>
      <c r="E2979" s="29">
        <v>34.389603000000001</v>
      </c>
      <c r="F2979" s="29">
        <v>27.287600000000001</v>
      </c>
      <c r="G2979" s="29">
        <v>26.261500000000002</v>
      </c>
      <c r="H2979" s="29">
        <v>40.959800000000001</v>
      </c>
      <c r="I2979" s="11">
        <v>29.0303</v>
      </c>
      <c r="J2979" s="10">
        <v>33.912950000000002</v>
      </c>
      <c r="K2979" s="8">
        <v>42.340800000000002</v>
      </c>
      <c r="L2979" s="8">
        <v>29.412050000000001</v>
      </c>
      <c r="M2979" s="1" t="s">
        <v>32239</v>
      </c>
      <c r="N2979" s="5" t="s">
        <v>13026</v>
      </c>
      <c r="P2979" s="4" t="s">
        <v>13026</v>
      </c>
      <c r="Q2979" s="3" t="s">
        <v>22781</v>
      </c>
      <c r="R2979" t="s">
        <v>44504</v>
      </c>
      <c r="S2979">
        <f>I2979/J2979</f>
        <v>0.85602402622007223</v>
      </c>
      <c r="T2979">
        <f>G2979/H2979</f>
        <v>0.64115303297379389</v>
      </c>
      <c r="U2979">
        <f>G2979/I2979</f>
        <v>0.90462378962670043</v>
      </c>
      <c r="V2979">
        <f>G2979/J2979</f>
        <v>0.77437969861070766</v>
      </c>
      <c r="W2979">
        <f>G2979/K2979</f>
        <v>0.62024099686354539</v>
      </c>
      <c r="X2979" t="s">
        <v>32239</v>
      </c>
      <c r="Y2979" t="s">
        <v>60259</v>
      </c>
    </row>
    <row r="2980" spans="1:25" x14ac:dyDescent="0.3">
      <c r="A2980" s="29">
        <v>80.49315</v>
      </c>
      <c r="B2980" s="29">
        <v>78.909499999999994</v>
      </c>
      <c r="C2980" s="29">
        <v>95.178749999999994</v>
      </c>
      <c r="D2980" s="29">
        <v>120.14749999999999</v>
      </c>
      <c r="E2980" s="29">
        <v>111.48690000000001</v>
      </c>
      <c r="F2980" s="29">
        <v>56.269801999999999</v>
      </c>
      <c r="G2980" s="29">
        <v>57.897199999999998</v>
      </c>
      <c r="H2980" s="29">
        <v>49.971499999999999</v>
      </c>
      <c r="I2980" s="11">
        <v>86.024154999999993</v>
      </c>
      <c r="J2980" s="10">
        <v>94.150499999999994</v>
      </c>
      <c r="K2980" s="8">
        <v>93.341250000000002</v>
      </c>
      <c r="L2980" s="8">
        <v>69.230699999999999</v>
      </c>
      <c r="M2980" s="1" t="s">
        <v>38004</v>
      </c>
      <c r="N2980" s="5" t="s">
        <v>15794</v>
      </c>
      <c r="P2980" s="4" t="s">
        <v>15794</v>
      </c>
      <c r="Q2980" s="3" t="s">
        <v>15278</v>
      </c>
      <c r="R2980" t="s">
        <v>40711</v>
      </c>
      <c r="S2980">
        <f>I2980/J2980</f>
        <v>0.9136877127577655</v>
      </c>
      <c r="T2980">
        <f>G2980/H2980</f>
        <v>1.158604404510571</v>
      </c>
      <c r="U2980">
        <f>G2980/I2980</f>
        <v>0.67303421928410689</v>
      </c>
      <c r="V2980">
        <f>G2980/J2980</f>
        <v>0.61494309642540401</v>
      </c>
      <c r="W2980">
        <f>G2980/K2980</f>
        <v>0.62027453028537749</v>
      </c>
      <c r="X2980" t="s">
        <v>38004</v>
      </c>
      <c r="Y2980" t="s">
        <v>53147</v>
      </c>
    </row>
    <row r="2981" spans="1:25" x14ac:dyDescent="0.3">
      <c r="A2981" s="29">
        <v>287.95150000000001</v>
      </c>
      <c r="B2981" s="29">
        <v>241.56450000000001</v>
      </c>
      <c r="C2981" s="29">
        <v>284.51497999999998</v>
      </c>
      <c r="D2981" s="29">
        <v>445.96753000000001</v>
      </c>
      <c r="E2981" s="29">
        <v>332.55900000000003</v>
      </c>
      <c r="F2981" s="29">
        <v>156.21299999999999</v>
      </c>
      <c r="G2981" s="29">
        <v>196.58301</v>
      </c>
      <c r="H2981" s="29">
        <v>124.3395</v>
      </c>
      <c r="I2981" s="11">
        <v>259.07400000000001</v>
      </c>
      <c r="J2981" s="10">
        <v>376.15449999999998</v>
      </c>
      <c r="K2981" s="8">
        <v>316.89</v>
      </c>
      <c r="L2981" s="8">
        <v>395.39550000000003</v>
      </c>
      <c r="M2981" s="1" t="s">
        <v>37764</v>
      </c>
      <c r="O2981" s="6" t="s">
        <v>12822</v>
      </c>
      <c r="P2981" s="4" t="s">
        <v>12872</v>
      </c>
      <c r="Q2981" s="3" t="s">
        <v>28548</v>
      </c>
      <c r="R2981" t="s">
        <v>46047</v>
      </c>
      <c r="S2981">
        <f>I2981/J2981</f>
        <v>0.68874358807351777</v>
      </c>
      <c r="T2981">
        <f>G2981/H2981</f>
        <v>1.5810181800634553</v>
      </c>
      <c r="U2981">
        <f>G2981/I2981</f>
        <v>0.75879096319970352</v>
      </c>
      <c r="V2981">
        <f>G2981/J2981</f>
        <v>0.52261241059192431</v>
      </c>
      <c r="W2981">
        <f>G2981/K2981</f>
        <v>0.62035094196724416</v>
      </c>
      <c r="X2981" t="s">
        <v>47766</v>
      </c>
      <c r="Y2981" t="s">
        <v>55969</v>
      </c>
    </row>
    <row r="2982" spans="1:25" x14ac:dyDescent="0.3">
      <c r="A2982" s="29">
        <v>400.64049999999997</v>
      </c>
      <c r="B2982" s="29">
        <v>529.43604000000005</v>
      </c>
      <c r="C2982" s="29">
        <v>470.6925</v>
      </c>
      <c r="D2982" s="29">
        <v>418.08199999999999</v>
      </c>
      <c r="E2982" s="29">
        <v>557.697</v>
      </c>
      <c r="F2982" s="29">
        <v>488.47748000000001</v>
      </c>
      <c r="G2982" s="29">
        <v>504.71802000000002</v>
      </c>
      <c r="H2982" s="29">
        <v>490.21100000000001</v>
      </c>
      <c r="I2982" s="11">
        <v>587.94349999999997</v>
      </c>
      <c r="J2982" s="10">
        <v>409.99450000000002</v>
      </c>
      <c r="K2982" s="8">
        <v>813.34349999999995</v>
      </c>
      <c r="L2982" s="8">
        <v>641.18150000000003</v>
      </c>
      <c r="M2982" s="1" t="s">
        <v>31564</v>
      </c>
      <c r="O2982" s="6" t="s">
        <v>12822</v>
      </c>
      <c r="P2982" s="4" t="s">
        <v>11972</v>
      </c>
      <c r="Q2982" s="3" t="s">
        <v>18965</v>
      </c>
      <c r="R2982" t="s">
        <v>45172</v>
      </c>
      <c r="S2982">
        <f>I2982/J2982</f>
        <v>1.4340277735433036</v>
      </c>
      <c r="T2982">
        <f>G2982/H2982</f>
        <v>1.0295934199762959</v>
      </c>
      <c r="U2982">
        <f>G2982/I2982</f>
        <v>0.85844646636964272</v>
      </c>
      <c r="V2982">
        <f>G2982/J2982</f>
        <v>1.2310360748741751</v>
      </c>
      <c r="W2982">
        <f>G2982/K2982</f>
        <v>0.62054718578312862</v>
      </c>
    </row>
    <row r="2983" spans="1:25" x14ac:dyDescent="0.3">
      <c r="A2983" s="29">
        <v>107.08199999999999</v>
      </c>
      <c r="B2983" s="29">
        <v>146.37200999999999</v>
      </c>
      <c r="C2983" s="29">
        <v>157.82199</v>
      </c>
      <c r="D2983" s="29">
        <v>128.03899999999999</v>
      </c>
      <c r="E2983" s="29">
        <v>134.87350000000001</v>
      </c>
      <c r="F2983" s="29">
        <v>125.359505</v>
      </c>
      <c r="G2983" s="29">
        <v>95.070499999999996</v>
      </c>
      <c r="H2983" s="29">
        <v>144.07499999999999</v>
      </c>
      <c r="I2983" s="11">
        <v>142.28549000000001</v>
      </c>
      <c r="J2983" s="10">
        <v>146.12</v>
      </c>
      <c r="K2983" s="8">
        <v>153.184</v>
      </c>
      <c r="L2983" s="8">
        <v>137.68100000000001</v>
      </c>
      <c r="M2983" s="1" t="s">
        <v>32564</v>
      </c>
      <c r="N2983" s="5" t="s">
        <v>12334</v>
      </c>
      <c r="P2983" s="4" t="s">
        <v>12333</v>
      </c>
      <c r="Q2983" s="3" t="s">
        <v>28103</v>
      </c>
      <c r="R2983" t="s">
        <v>45567</v>
      </c>
      <c r="S2983">
        <f>I2983/J2983</f>
        <v>0.97375780180673421</v>
      </c>
      <c r="T2983">
        <f>G2983/H2983</f>
        <v>0.65986812424084684</v>
      </c>
      <c r="U2983">
        <f>G2983/I2983</f>
        <v>0.66816721789410849</v>
      </c>
      <c r="V2983">
        <f>G2983/J2983</f>
        <v>0.65063304133588828</v>
      </c>
      <c r="W2983">
        <f>G2983/K2983</f>
        <v>0.62062943910591184</v>
      </c>
      <c r="X2983" t="s">
        <v>47982</v>
      </c>
      <c r="Y2983" t="s">
        <v>58066</v>
      </c>
    </row>
    <row r="2984" spans="1:25" x14ac:dyDescent="0.3">
      <c r="A2984" s="29">
        <v>48.325302000000001</v>
      </c>
      <c r="B2984" s="29">
        <v>47.243099999999998</v>
      </c>
      <c r="C2984" s="29">
        <v>40.260800000000003</v>
      </c>
      <c r="D2984" s="29">
        <v>47.607002000000001</v>
      </c>
      <c r="E2984" s="29">
        <v>38.811199999999999</v>
      </c>
      <c r="F2984" s="29">
        <v>49.318300000000001</v>
      </c>
      <c r="G2984" s="29">
        <v>35.879750000000001</v>
      </c>
      <c r="H2984" s="29">
        <v>25.36375</v>
      </c>
      <c r="I2984" s="11">
        <v>59.20055</v>
      </c>
      <c r="J2984" s="10">
        <v>77.222399999999993</v>
      </c>
      <c r="K2984" s="8">
        <v>57.786200000000001</v>
      </c>
      <c r="L2984" s="8">
        <v>88.864900000000006</v>
      </c>
      <c r="M2984" s="1" t="s">
        <v>38026</v>
      </c>
      <c r="O2984" s="6" t="s">
        <v>12822</v>
      </c>
      <c r="P2984" s="4" t="s">
        <v>12959</v>
      </c>
      <c r="Q2984" s="3" t="s">
        <v>23828</v>
      </c>
      <c r="R2984" t="s">
        <v>46250</v>
      </c>
      <c r="S2984">
        <f>I2984/J2984</f>
        <v>0.76662406244820158</v>
      </c>
      <c r="T2984">
        <f>G2984/H2984</f>
        <v>1.4146074614361048</v>
      </c>
      <c r="U2984">
        <f>G2984/I2984</f>
        <v>0.6060712273787997</v>
      </c>
      <c r="V2984">
        <f>G2984/J2984</f>
        <v>0.46462878646610317</v>
      </c>
      <c r="W2984">
        <f>G2984/K2984</f>
        <v>0.62090516420875574</v>
      </c>
      <c r="X2984" t="s">
        <v>47733</v>
      </c>
      <c r="Y2984" t="s">
        <v>56788</v>
      </c>
    </row>
    <row r="2985" spans="1:25" x14ac:dyDescent="0.3">
      <c r="A2985" s="29">
        <v>108.46115</v>
      </c>
      <c r="B2985" s="29">
        <v>137.40950000000001</v>
      </c>
      <c r="C2985" s="29">
        <v>166.92449999999999</v>
      </c>
      <c r="D2985" s="29">
        <v>189.03949</v>
      </c>
      <c r="E2985" s="29">
        <v>127.5675</v>
      </c>
      <c r="F2985" s="29">
        <v>126.782</v>
      </c>
      <c r="G2985" s="29">
        <v>98.303100000000001</v>
      </c>
      <c r="H2985" s="29">
        <v>124.16</v>
      </c>
      <c r="I2985" s="11">
        <v>143.7955</v>
      </c>
      <c r="J2985" s="10">
        <v>137.33600000000001</v>
      </c>
      <c r="K2985" s="8">
        <v>158.30500000000001</v>
      </c>
      <c r="L2985" s="8">
        <v>135.65548999999999</v>
      </c>
      <c r="O2985" s="6" t="s">
        <v>12822</v>
      </c>
      <c r="P2985" s="4" t="s">
        <v>4751</v>
      </c>
      <c r="Q2985" s="3" t="s">
        <v>20728</v>
      </c>
      <c r="R2985" t="s">
        <v>36848</v>
      </c>
      <c r="S2985">
        <f>I2985/J2985</f>
        <v>1.0470342808877497</v>
      </c>
      <c r="T2985">
        <f>G2985/H2985</f>
        <v>0.79174532860824742</v>
      </c>
      <c r="U2985">
        <f>G2985/I2985</f>
        <v>0.68363126801603669</v>
      </c>
      <c r="V2985">
        <f>G2985/J2985</f>
        <v>0.71578537309955137</v>
      </c>
      <c r="W2985">
        <f>G2985/K2985</f>
        <v>0.62097280565996016</v>
      </c>
      <c r="X2985" t="s">
        <v>35824</v>
      </c>
      <c r="Y2985" t="s">
        <v>54328</v>
      </c>
    </row>
    <row r="2986" spans="1:25" x14ac:dyDescent="0.3">
      <c r="A2986" s="29">
        <v>14.792899999999999</v>
      </c>
      <c r="B2986" s="29">
        <v>31.424399999999999</v>
      </c>
      <c r="C2986" s="29">
        <v>29.872699999999998</v>
      </c>
      <c r="D2986" s="29">
        <v>32.222450000000002</v>
      </c>
      <c r="E2986" s="29">
        <v>25.769749000000001</v>
      </c>
      <c r="F2986" s="29">
        <v>20.569600000000001</v>
      </c>
      <c r="G2986" s="29">
        <v>20.476099999999999</v>
      </c>
      <c r="H2986" s="29">
        <v>24.590198999999998</v>
      </c>
      <c r="I2986" s="11">
        <v>35.229346999999997</v>
      </c>
      <c r="J2986" s="10">
        <v>27.590648999999999</v>
      </c>
      <c r="K2986" s="8">
        <v>32.969000000000001</v>
      </c>
      <c r="L2986" s="8">
        <v>24.054600000000001</v>
      </c>
      <c r="M2986" s="1" t="s">
        <v>33092</v>
      </c>
      <c r="N2986" s="5" t="s">
        <v>8171</v>
      </c>
      <c r="O2986" s="6" t="s">
        <v>350</v>
      </c>
      <c r="P2986" s="4" t="s">
        <v>8171</v>
      </c>
      <c r="Q2986" s="3" t="s">
        <v>22979</v>
      </c>
      <c r="R2986" t="s">
        <v>39244</v>
      </c>
      <c r="S2986">
        <f>I2986/J2986</f>
        <v>1.2768582210588812</v>
      </c>
      <c r="T2986">
        <f>G2986/H2986</f>
        <v>0.83269354591233691</v>
      </c>
      <c r="U2986">
        <f>G2986/I2986</f>
        <v>0.5812228083591785</v>
      </c>
      <c r="V2986">
        <f>G2986/J2986</f>
        <v>0.74213912112034763</v>
      </c>
      <c r="W2986">
        <f>G2986/K2986</f>
        <v>0.62107130941187172</v>
      </c>
      <c r="X2986" t="s">
        <v>33092</v>
      </c>
      <c r="Y2986" t="s">
        <v>58097</v>
      </c>
    </row>
    <row r="2987" spans="1:25" x14ac:dyDescent="0.3">
      <c r="A2987" s="29">
        <v>262.79349999999999</v>
      </c>
      <c r="B2987" s="29">
        <v>265.71251999999998</v>
      </c>
      <c r="C2987" s="29">
        <v>347.27100000000002</v>
      </c>
      <c r="D2987" s="29">
        <v>409.27550000000002</v>
      </c>
      <c r="E2987" s="29">
        <v>322.60352</v>
      </c>
      <c r="F2987" s="29">
        <v>186.22450000000001</v>
      </c>
      <c r="G2987" s="29">
        <v>166.63499999999999</v>
      </c>
      <c r="H2987" s="29">
        <v>115.78749999999999</v>
      </c>
      <c r="I2987" s="11">
        <v>267.62599999999998</v>
      </c>
      <c r="J2987" s="10">
        <v>339.25900000000001</v>
      </c>
      <c r="K2987" s="8">
        <v>268.22149999999999</v>
      </c>
      <c r="L2987" s="8">
        <v>248.96798999999999</v>
      </c>
      <c r="M2987" s="1" t="s">
        <v>26998</v>
      </c>
      <c r="O2987" s="6" t="s">
        <v>12822</v>
      </c>
      <c r="P2987" s="4" t="s">
        <v>6616</v>
      </c>
      <c r="Q2987" s="3" t="s">
        <v>16084</v>
      </c>
      <c r="R2987" t="s">
        <v>37522</v>
      </c>
      <c r="S2987">
        <f>I2987/J2987</f>
        <v>0.78885453296743779</v>
      </c>
      <c r="T2987">
        <f>G2987/H2987</f>
        <v>1.439144985425888</v>
      </c>
      <c r="U2987">
        <f>G2987/I2987</f>
        <v>0.62264129793069434</v>
      </c>
      <c r="V2987">
        <f>G2987/J2987</f>
        <v>0.49117341028535716</v>
      </c>
      <c r="W2987">
        <f>G2987/K2987</f>
        <v>0.62125892219676648</v>
      </c>
      <c r="X2987" t="s">
        <v>50543</v>
      </c>
      <c r="Y2987" t="s">
        <v>58690</v>
      </c>
    </row>
    <row r="2988" spans="1:25" x14ac:dyDescent="0.3">
      <c r="A2988" s="29">
        <v>18.556349999999998</v>
      </c>
      <c r="B2988" s="29">
        <v>38.740900000000003</v>
      </c>
      <c r="C2988" s="29">
        <v>20.881599999999999</v>
      </c>
      <c r="D2988" s="29">
        <v>27.8003</v>
      </c>
      <c r="E2988" s="29">
        <v>22.688751</v>
      </c>
      <c r="F2988" s="29">
        <v>29.527100000000001</v>
      </c>
      <c r="G2988" s="29">
        <v>20.600549999999998</v>
      </c>
      <c r="H2988" s="29">
        <v>44.126648000000003</v>
      </c>
      <c r="I2988" s="11">
        <v>29.47955</v>
      </c>
      <c r="J2988" s="10">
        <v>26.7669</v>
      </c>
      <c r="K2988" s="8">
        <v>33.158149999999999</v>
      </c>
      <c r="L2988" s="8">
        <v>18.477795</v>
      </c>
      <c r="M2988" s="1" t="s">
        <v>38263</v>
      </c>
      <c r="N2988" s="5" t="s">
        <v>13509</v>
      </c>
      <c r="P2988" s="4" t="s">
        <v>13509</v>
      </c>
      <c r="Q2988" s="3" t="s">
        <v>24087</v>
      </c>
      <c r="R2988" t="s">
        <v>46638</v>
      </c>
      <c r="S2988">
        <f>I2988/J2988</f>
        <v>1.1013434503061617</v>
      </c>
      <c r="T2988">
        <f>G2988/H2988</f>
        <v>0.46685055252780583</v>
      </c>
      <c r="U2988">
        <f>G2988/I2988</f>
        <v>0.69880815684092867</v>
      </c>
      <c r="V2988">
        <f>G2988/J2988</f>
        <v>0.76962778655727782</v>
      </c>
      <c r="W2988">
        <f>G2988/K2988</f>
        <v>0.62128164568891808</v>
      </c>
      <c r="X2988" t="s">
        <v>38263</v>
      </c>
      <c r="Y2988" t="s">
        <v>58263</v>
      </c>
    </row>
    <row r="2989" spans="1:25" x14ac:dyDescent="0.3">
      <c r="A2989" s="29">
        <v>127.96561</v>
      </c>
      <c r="B2989" s="29">
        <v>198.20801</v>
      </c>
      <c r="C2989" s="29">
        <v>210.441</v>
      </c>
      <c r="D2989" s="29">
        <v>139.04249999999999</v>
      </c>
      <c r="E2989" s="29">
        <v>169.81451000000001</v>
      </c>
      <c r="F2989" s="29">
        <v>360.30349999999999</v>
      </c>
      <c r="G2989" s="29">
        <v>142.6635</v>
      </c>
      <c r="H2989" s="29">
        <v>115.3785</v>
      </c>
      <c r="I2989" s="11">
        <v>231.41800000000001</v>
      </c>
      <c r="J2989" s="10">
        <v>285.60899999999998</v>
      </c>
      <c r="K2989" s="8">
        <v>229.61099999999999</v>
      </c>
      <c r="L2989" s="8">
        <v>212.49549999999999</v>
      </c>
      <c r="M2989" s="1" t="s">
        <v>26794</v>
      </c>
      <c r="O2989" s="6" t="s">
        <v>12822</v>
      </c>
      <c r="P2989" s="4" t="s">
        <v>4758</v>
      </c>
      <c r="Q2989" s="3" t="s">
        <v>14760</v>
      </c>
      <c r="R2989" t="s">
        <v>40304</v>
      </c>
      <c r="S2989">
        <f>I2989/J2989</f>
        <v>0.81026158139274329</v>
      </c>
      <c r="T2989">
        <f>G2989/H2989</f>
        <v>1.2364825335742795</v>
      </c>
      <c r="U2989">
        <f>G2989/I2989</f>
        <v>0.61647538220881692</v>
      </c>
      <c r="V2989">
        <f>G2989/J2989</f>
        <v>0.49950631807821183</v>
      </c>
      <c r="W2989">
        <f>G2989/K2989</f>
        <v>0.62132693991141541</v>
      </c>
    </row>
    <row r="2990" spans="1:25" x14ac:dyDescent="0.3">
      <c r="A2990" s="29">
        <v>282.05547999999999</v>
      </c>
      <c r="B2990" s="29">
        <v>101.1862</v>
      </c>
      <c r="C2990" s="29">
        <v>154.45000999999999</v>
      </c>
      <c r="D2990" s="29">
        <v>183.60749999999999</v>
      </c>
      <c r="E2990" s="29">
        <v>80.736949999999993</v>
      </c>
      <c r="F2990" s="29">
        <v>21.836601000000002</v>
      </c>
      <c r="G2990" s="29">
        <v>38.705449999999999</v>
      </c>
      <c r="H2990" s="29">
        <v>34.200049999999997</v>
      </c>
      <c r="I2990" s="11">
        <v>47.133000000000003</v>
      </c>
      <c r="J2990" s="10">
        <v>65.463849999999994</v>
      </c>
      <c r="K2990" s="8">
        <v>62.294699999999999</v>
      </c>
      <c r="L2990" s="8">
        <v>120.60065</v>
      </c>
      <c r="M2990" s="1" t="s">
        <v>28703</v>
      </c>
      <c r="O2990" s="6" t="s">
        <v>12822</v>
      </c>
      <c r="P2990" s="4" t="s">
        <v>8798</v>
      </c>
      <c r="Q2990" s="3" t="s">
        <v>23631</v>
      </c>
      <c r="R2990" t="s">
        <v>39993</v>
      </c>
      <c r="S2990">
        <f>I2990/J2990</f>
        <v>0.71998515211066882</v>
      </c>
      <c r="T2990">
        <f>G2990/H2990</f>
        <v>1.1317366495078225</v>
      </c>
      <c r="U2990">
        <f>G2990/I2990</f>
        <v>0.8211964016718647</v>
      </c>
      <c r="V2990">
        <f>G2990/J2990</f>
        <v>0.59124921617045134</v>
      </c>
      <c r="W2990">
        <f>G2990/K2990</f>
        <v>0.62132813866990289</v>
      </c>
    </row>
    <row r="2991" spans="1:25" x14ac:dyDescent="0.3">
      <c r="A2991" s="29">
        <v>194.01650000000001</v>
      </c>
      <c r="B2991" s="29">
        <v>136.17599999999999</v>
      </c>
      <c r="C2991" s="29">
        <v>195.59450000000001</v>
      </c>
      <c r="D2991" s="29">
        <v>205.91501</v>
      </c>
      <c r="E2991" s="29">
        <v>191.80099999999999</v>
      </c>
      <c r="F2991" s="29">
        <v>141.70949999999999</v>
      </c>
      <c r="G2991" s="29">
        <v>177.66049000000001</v>
      </c>
      <c r="H2991" s="29">
        <v>149.66999999999999</v>
      </c>
      <c r="I2991" s="11">
        <v>152.14801</v>
      </c>
      <c r="J2991" s="10">
        <v>279.01499999999999</v>
      </c>
      <c r="K2991" s="8">
        <v>285.91750000000002</v>
      </c>
      <c r="L2991" s="8">
        <v>320.298</v>
      </c>
      <c r="M2991" s="1" t="s">
        <v>35439</v>
      </c>
      <c r="N2991" s="5" t="s">
        <v>9162</v>
      </c>
      <c r="O2991" s="6" t="s">
        <v>2247</v>
      </c>
      <c r="P2991" s="4" t="s">
        <v>9162</v>
      </c>
      <c r="Q2991" s="3" t="s">
        <v>26178</v>
      </c>
      <c r="R2991" t="s">
        <v>46960</v>
      </c>
      <c r="S2991">
        <f>I2991/J2991</f>
        <v>0.54530405175348995</v>
      </c>
      <c r="T2991">
        <f>G2991/H2991</f>
        <v>1.1870146990044768</v>
      </c>
      <c r="U2991">
        <f>G2991/I2991</f>
        <v>1.167681982827117</v>
      </c>
      <c r="V2991">
        <f>G2991/J2991</f>
        <v>0.63674171639517596</v>
      </c>
      <c r="W2991">
        <f>G2991/K2991</f>
        <v>0.62136976575410741</v>
      </c>
      <c r="X2991" t="s">
        <v>35439</v>
      </c>
      <c r="Y2991" t="s">
        <v>56275</v>
      </c>
    </row>
    <row r="2992" spans="1:25" x14ac:dyDescent="0.3">
      <c r="A2992" s="29">
        <v>327.24799999999999</v>
      </c>
      <c r="B2992" s="29">
        <v>240.29949999999999</v>
      </c>
      <c r="C2992" s="29">
        <v>246.315</v>
      </c>
      <c r="D2992" s="29">
        <v>311.89449999999999</v>
      </c>
      <c r="E2992" s="29">
        <v>237.47101000000001</v>
      </c>
      <c r="F2992" s="29">
        <v>157.02000000000001</v>
      </c>
      <c r="G2992" s="29">
        <v>159.83301</v>
      </c>
      <c r="H2992" s="29">
        <v>136.511</v>
      </c>
      <c r="I2992" s="11">
        <v>205.85300000000001</v>
      </c>
      <c r="J2992" s="10">
        <v>302.36500000000001</v>
      </c>
      <c r="K2992" s="8">
        <v>257.21350000000001</v>
      </c>
      <c r="L2992" s="8">
        <v>296.83499999999998</v>
      </c>
      <c r="M2992" s="1" t="s">
        <v>29939</v>
      </c>
      <c r="O2992" s="6" t="s">
        <v>12822</v>
      </c>
      <c r="P2992" s="4" t="s">
        <v>8425</v>
      </c>
      <c r="Q2992" s="3" t="s">
        <v>18696</v>
      </c>
      <c r="R2992" t="s">
        <v>44750</v>
      </c>
      <c r="S2992">
        <f>I2992/J2992</f>
        <v>0.68080961751525471</v>
      </c>
      <c r="T2992">
        <f>G2992/H2992</f>
        <v>1.1708434485133066</v>
      </c>
      <c r="U2992">
        <f>G2992/I2992</f>
        <v>0.77644246136806361</v>
      </c>
      <c r="V2992">
        <f>G2992/J2992</f>
        <v>0.52860949514659439</v>
      </c>
      <c r="W2992">
        <f>G2992/K2992</f>
        <v>0.62140210369984461</v>
      </c>
    </row>
    <row r="2993" spans="1:25" x14ac:dyDescent="0.3">
      <c r="A2993" s="29">
        <v>43.232950000000002</v>
      </c>
      <c r="B2993" s="29">
        <v>46.675049999999999</v>
      </c>
      <c r="C2993" s="29">
        <v>63.340049999999998</v>
      </c>
      <c r="D2993" s="29">
        <v>85.958550000000002</v>
      </c>
      <c r="E2993" s="29">
        <v>44.702399999999997</v>
      </c>
      <c r="F2993" s="29">
        <v>20.732949999999999</v>
      </c>
      <c r="G2993" s="29">
        <v>39.621549999999999</v>
      </c>
      <c r="H2993" s="29">
        <v>57.385649999999998</v>
      </c>
      <c r="I2993" s="11">
        <v>61.417349999999999</v>
      </c>
      <c r="J2993" s="10">
        <v>57.952399999999997</v>
      </c>
      <c r="K2993" s="8">
        <v>63.750999999999998</v>
      </c>
      <c r="L2993" s="8">
        <v>76.040053999999998</v>
      </c>
      <c r="M2993" s="1" t="s">
        <v>31253</v>
      </c>
      <c r="N2993" s="5" t="s">
        <v>10090</v>
      </c>
      <c r="P2993" s="4" t="s">
        <v>10090</v>
      </c>
      <c r="Q2993" s="3" t="s">
        <v>21982</v>
      </c>
      <c r="R2993" t="s">
        <v>43753</v>
      </c>
      <c r="S2993">
        <f>I2993/J2993</f>
        <v>1.059789585936044</v>
      </c>
      <c r="T2993">
        <f>G2993/H2993</f>
        <v>0.69044351680254556</v>
      </c>
      <c r="U2993">
        <f>G2993/I2993</f>
        <v>0.64511982363289855</v>
      </c>
      <c r="V2993">
        <f>G2993/J2993</f>
        <v>0.68369127076704328</v>
      </c>
      <c r="W2993">
        <f>G2993/K2993</f>
        <v>0.6215047607096359</v>
      </c>
      <c r="X2993" t="s">
        <v>31253</v>
      </c>
      <c r="Y2993" t="s">
        <v>58473</v>
      </c>
    </row>
    <row r="2994" spans="1:25" x14ac:dyDescent="0.3">
      <c r="A2994" s="29">
        <v>77.325500000000005</v>
      </c>
      <c r="B2994" s="29">
        <v>81.853049999999996</v>
      </c>
      <c r="C2994" s="29">
        <v>96.381050000000002</v>
      </c>
      <c r="D2994" s="29">
        <v>138.78299000000001</v>
      </c>
      <c r="E2994" s="29">
        <v>77.635955999999993</v>
      </c>
      <c r="F2994" s="29">
        <v>60.476050000000001</v>
      </c>
      <c r="G2994" s="29">
        <v>38.863700000000001</v>
      </c>
      <c r="H2994" s="29">
        <v>20.964700000000001</v>
      </c>
      <c r="I2994" s="11">
        <v>32.895899999999997</v>
      </c>
      <c r="J2994" s="10">
        <v>64.536500000000004</v>
      </c>
      <c r="K2994" s="8">
        <v>62.526499999999999</v>
      </c>
      <c r="L2994" s="8">
        <v>79.285445999999993</v>
      </c>
      <c r="M2994" s="1" t="s">
        <v>29527</v>
      </c>
      <c r="O2994" s="6" t="s">
        <v>12822</v>
      </c>
      <c r="P2994" s="4" t="s">
        <v>9712</v>
      </c>
      <c r="Q2994" s="3" t="s">
        <v>19739</v>
      </c>
      <c r="R2994" t="s">
        <v>41462</v>
      </c>
      <c r="S2994">
        <f>I2994/J2994</f>
        <v>0.50972550417205764</v>
      </c>
      <c r="T2994">
        <f>G2994/H2994</f>
        <v>1.8537684774883494</v>
      </c>
      <c r="U2994">
        <f>G2994/I2994</f>
        <v>1.1814147051760251</v>
      </c>
      <c r="V2994">
        <f>G2994/J2994</f>
        <v>0.60219720623213224</v>
      </c>
      <c r="W2994">
        <f>G2994/K2994</f>
        <v>0.62155566039999044</v>
      </c>
      <c r="X2994" t="s">
        <v>49558</v>
      </c>
      <c r="Y2994" t="s">
        <v>58848</v>
      </c>
    </row>
    <row r="2995" spans="1:25" x14ac:dyDescent="0.3">
      <c r="A2995" s="29">
        <v>149.49549999999999</v>
      </c>
      <c r="B2995" s="29">
        <v>95.438000000000002</v>
      </c>
      <c r="C2995" s="29">
        <v>118.80074999999999</v>
      </c>
      <c r="D2995" s="29">
        <v>117.08199999999999</v>
      </c>
      <c r="E2995" s="29">
        <v>74.542755</v>
      </c>
      <c r="F2995" s="29">
        <v>80.947204999999997</v>
      </c>
      <c r="G2995" s="29">
        <v>71.419700000000006</v>
      </c>
      <c r="H2995" s="29">
        <v>88.674099999999996</v>
      </c>
      <c r="I2995" s="11">
        <v>120.25975</v>
      </c>
      <c r="J2995" s="10">
        <v>108.62145</v>
      </c>
      <c r="K2995" s="8">
        <v>114.893</v>
      </c>
      <c r="L2995" s="8">
        <v>138.70050000000001</v>
      </c>
      <c r="M2995" s="1" t="s">
        <v>26570</v>
      </c>
      <c r="O2995" s="6" t="s">
        <v>12822</v>
      </c>
      <c r="P2995" s="4" t="s">
        <v>4736</v>
      </c>
      <c r="Q2995" s="3" t="s">
        <v>20827</v>
      </c>
      <c r="R2995" t="s">
        <v>36956</v>
      </c>
      <c r="S2995">
        <f>I2995/J2995</f>
        <v>1.1071455039497264</v>
      </c>
      <c r="T2995">
        <f>G2995/H2995</f>
        <v>0.80541781647628796</v>
      </c>
      <c r="U2995">
        <f>G2995/I2995</f>
        <v>0.5938786668024838</v>
      </c>
      <c r="V2995">
        <f>G2995/J2995</f>
        <v>0.65751009584202758</v>
      </c>
      <c r="W2995">
        <f>G2995/K2995</f>
        <v>0.62161924573298644</v>
      </c>
    </row>
    <row r="2996" spans="1:25" x14ac:dyDescent="0.3">
      <c r="A2996" s="29">
        <v>184.35664</v>
      </c>
      <c r="B2996" s="29">
        <v>139.62649999999999</v>
      </c>
      <c r="C2996" s="29">
        <v>138.90974</v>
      </c>
      <c r="D2996" s="29">
        <v>82.100949999999997</v>
      </c>
      <c r="E2996" s="29">
        <v>334.69098000000002</v>
      </c>
      <c r="F2996" s="29">
        <v>165.95401000000001</v>
      </c>
      <c r="G2996" s="29">
        <v>227.39801</v>
      </c>
      <c r="H2996" s="29">
        <v>144.84549000000001</v>
      </c>
      <c r="I2996" s="11">
        <v>231.73401000000001</v>
      </c>
      <c r="J2996" s="10">
        <v>370.65600000000001</v>
      </c>
      <c r="K2996" s="8">
        <v>365.80149999999998</v>
      </c>
      <c r="L2996" s="8">
        <v>685.32654000000002</v>
      </c>
      <c r="N2996" s="5" t="s">
        <v>5406</v>
      </c>
      <c r="O2996" s="6" t="s">
        <v>170</v>
      </c>
      <c r="P2996" s="4" t="s">
        <v>5405</v>
      </c>
      <c r="Q2996" s="3" t="s">
        <v>15223</v>
      </c>
      <c r="R2996" t="s">
        <v>40652</v>
      </c>
      <c r="S2996">
        <f>I2996/J2996</f>
        <v>0.62519967301217305</v>
      </c>
      <c r="T2996">
        <f>G2996/H2996</f>
        <v>1.5699350390543743</v>
      </c>
      <c r="U2996">
        <f>G2996/I2996</f>
        <v>0.98128889238139883</v>
      </c>
      <c r="V2996">
        <f>G2996/J2996</f>
        <v>0.61350149464732795</v>
      </c>
      <c r="W2996">
        <f>G2996/K2996</f>
        <v>0.62164318626358839</v>
      </c>
      <c r="X2996" t="s">
        <v>51294</v>
      </c>
      <c r="Y2996" t="s">
        <v>56946</v>
      </c>
    </row>
    <row r="2997" spans="1:25" x14ac:dyDescent="0.3">
      <c r="A2997" s="29">
        <v>55.792400000000001</v>
      </c>
      <c r="B2997" s="29">
        <v>61.605200000000004</v>
      </c>
      <c r="C2997" s="29">
        <v>76.476500000000001</v>
      </c>
      <c r="D2997" s="29">
        <v>68.024000000000001</v>
      </c>
      <c r="E2997" s="29">
        <v>55.482047999999999</v>
      </c>
      <c r="F2997" s="29">
        <v>64.971405000000004</v>
      </c>
      <c r="G2997" s="29">
        <v>49.798499999999997</v>
      </c>
      <c r="H2997" s="29">
        <v>46.004750000000001</v>
      </c>
      <c r="I2997" s="11">
        <v>70.222849999999994</v>
      </c>
      <c r="J2997" s="10">
        <v>78.907250000000005</v>
      </c>
      <c r="K2997" s="8">
        <v>80.107100000000003</v>
      </c>
      <c r="L2997" s="8">
        <v>71.766754000000006</v>
      </c>
      <c r="M2997" s="1" t="s">
        <v>29311</v>
      </c>
      <c r="O2997" s="6" t="s">
        <v>12822</v>
      </c>
      <c r="P2997" s="4" t="s">
        <v>7750</v>
      </c>
      <c r="Q2997" s="3" t="s">
        <v>19220</v>
      </c>
      <c r="R2997" t="s">
        <v>40892</v>
      </c>
      <c r="S2997">
        <f>I2997/J2997</f>
        <v>0.88994167202633456</v>
      </c>
      <c r="T2997">
        <f>G2997/H2997</f>
        <v>1.0824643107505203</v>
      </c>
      <c r="U2997">
        <f>G2997/I2997</f>
        <v>0.70914951472348386</v>
      </c>
      <c r="V2997">
        <f>G2997/J2997</f>
        <v>0.63110170484968109</v>
      </c>
      <c r="W2997">
        <f>G2997/K2997</f>
        <v>0.62164901737798517</v>
      </c>
    </row>
    <row r="2998" spans="1:25" x14ac:dyDescent="0.3">
      <c r="A2998" s="29">
        <v>23.680949999999999</v>
      </c>
      <c r="B2998" s="29">
        <v>14.7905655</v>
      </c>
      <c r="C2998" s="29">
        <v>23.72045</v>
      </c>
      <c r="D2998" s="29">
        <v>26.43845</v>
      </c>
      <c r="E2998" s="29">
        <v>15.9931</v>
      </c>
      <c r="F2998" s="29">
        <v>21.152049999999999</v>
      </c>
      <c r="G2998" s="29">
        <v>11.63035</v>
      </c>
      <c r="H2998" s="29">
        <v>3.2814700000000001</v>
      </c>
      <c r="I2998" s="11">
        <v>10.170465</v>
      </c>
      <c r="J2998" s="10">
        <v>12.294805999999999</v>
      </c>
      <c r="K2998" s="8">
        <v>18.708148999999999</v>
      </c>
      <c r="L2998" s="8">
        <v>23.813751</v>
      </c>
      <c r="M2998" s="1" t="s">
        <v>32828</v>
      </c>
      <c r="N2998" s="5" t="s">
        <v>6231</v>
      </c>
      <c r="P2998" s="4" t="s">
        <v>6231</v>
      </c>
      <c r="Q2998" s="3" t="s">
        <v>17287</v>
      </c>
      <c r="R2998" t="s">
        <v>38798</v>
      </c>
      <c r="S2998">
        <f>I2998/J2998</f>
        <v>0.82721638714754842</v>
      </c>
      <c r="T2998">
        <f>G2998/H2998</f>
        <v>3.5442499855247798</v>
      </c>
      <c r="U2998">
        <f>G2998/I2998</f>
        <v>1.1435416178119682</v>
      </c>
      <c r="V2998">
        <f>G2998/J2998</f>
        <v>0.94595636563927898</v>
      </c>
      <c r="W2998">
        <f>G2998/K2998</f>
        <v>0.62167294049240263</v>
      </c>
      <c r="X2998" t="s">
        <v>50078</v>
      </c>
      <c r="Y2998" t="s">
        <v>52795</v>
      </c>
    </row>
    <row r="2999" spans="1:25" x14ac:dyDescent="0.3">
      <c r="A2999" s="29">
        <v>1.418995</v>
      </c>
      <c r="B2999" s="29">
        <v>0</v>
      </c>
      <c r="C2999" s="29">
        <v>2.1427800000000001</v>
      </c>
      <c r="D2999" s="29">
        <v>1.1398265000000001</v>
      </c>
      <c r="E2999" s="29">
        <v>0</v>
      </c>
      <c r="F2999" s="29">
        <v>0.44801099999999999</v>
      </c>
      <c r="G2999" s="29">
        <v>12.03623</v>
      </c>
      <c r="H2999" s="29">
        <v>8.5488499999999998</v>
      </c>
      <c r="I2999" s="11">
        <v>0</v>
      </c>
      <c r="J2999" s="10">
        <v>9.5996000000000006</v>
      </c>
      <c r="K2999" s="8">
        <v>19.359943000000001</v>
      </c>
      <c r="L2999" s="8">
        <v>1.94279</v>
      </c>
      <c r="M2999" s="1" t="s">
        <v>25420</v>
      </c>
      <c r="N2999" s="5" t="s">
        <v>3555</v>
      </c>
      <c r="P2999" s="4" t="s">
        <v>3555</v>
      </c>
      <c r="Q2999" s="3" t="s">
        <v>14710</v>
      </c>
      <c r="R2999" t="s">
        <v>40250</v>
      </c>
      <c r="S2999">
        <f>I2999/J2999</f>
        <v>0</v>
      </c>
      <c r="T2999">
        <f>G2999/H2999</f>
        <v>1.4079355702813829</v>
      </c>
      <c r="U2999" t="e">
        <f>G2999/I2999</f>
        <v>#DIV/0!</v>
      </c>
      <c r="V2999">
        <f>G2999/J2999</f>
        <v>1.2538262010917121</v>
      </c>
      <c r="W2999">
        <f>G2999/K2999</f>
        <v>0.62170792548304499</v>
      </c>
      <c r="X2999" t="s">
        <v>25420</v>
      </c>
      <c r="Y2999" t="s">
        <v>57087</v>
      </c>
    </row>
    <row r="3000" spans="1:25" x14ac:dyDescent="0.3">
      <c r="A3000" s="29">
        <v>61.587195999999999</v>
      </c>
      <c r="B3000" s="29">
        <v>53.710051999999997</v>
      </c>
      <c r="C3000" s="29">
        <v>78.808449999999993</v>
      </c>
      <c r="D3000" s="29">
        <v>101.89005</v>
      </c>
      <c r="E3000" s="29">
        <v>71.232650000000007</v>
      </c>
      <c r="F3000" s="29">
        <v>56.575499999999998</v>
      </c>
      <c r="G3000" s="29">
        <v>49.867600000000003</v>
      </c>
      <c r="H3000" s="29">
        <v>32.847748000000003</v>
      </c>
      <c r="I3000" s="11">
        <v>90.915599999999998</v>
      </c>
      <c r="J3000" s="10">
        <v>76.778450000000007</v>
      </c>
      <c r="K3000" s="8">
        <v>80.19605</v>
      </c>
      <c r="L3000" s="8">
        <v>68.337050000000005</v>
      </c>
      <c r="M3000" s="1" t="s">
        <v>26822</v>
      </c>
      <c r="O3000" s="6" t="s">
        <v>12822</v>
      </c>
      <c r="P3000" s="4" t="s">
        <v>6538</v>
      </c>
      <c r="Q3000" s="3" t="s">
        <v>21022</v>
      </c>
      <c r="R3000" t="s">
        <v>37378</v>
      </c>
      <c r="S3000">
        <f>I3000/J3000</f>
        <v>1.1841291404033292</v>
      </c>
      <c r="T3000">
        <f>G3000/H3000</f>
        <v>1.5181436486909239</v>
      </c>
      <c r="U3000">
        <f>G3000/I3000</f>
        <v>0.54850432709018038</v>
      </c>
      <c r="V3000">
        <f>G3000/J3000</f>
        <v>0.64949995734480181</v>
      </c>
      <c r="W3000">
        <f>G3000/K3000</f>
        <v>0.62182114954539536</v>
      </c>
      <c r="X3000" t="s">
        <v>26822</v>
      </c>
      <c r="Y3000" t="s">
        <v>60019</v>
      </c>
    </row>
    <row r="3001" spans="1:25" x14ac:dyDescent="0.3">
      <c r="A3001" s="29">
        <v>40.795450000000002</v>
      </c>
      <c r="B3001" s="29">
        <v>40.776200000000003</v>
      </c>
      <c r="C3001" s="29">
        <v>46.849550000000001</v>
      </c>
      <c r="D3001" s="29">
        <v>48.267049999999998</v>
      </c>
      <c r="E3001" s="29">
        <v>47.935650000000003</v>
      </c>
      <c r="F3001" s="29">
        <v>37.922649999999997</v>
      </c>
      <c r="G3001" s="29">
        <v>40.289948000000003</v>
      </c>
      <c r="H3001" s="29">
        <v>46.541846999999997</v>
      </c>
      <c r="I3001" s="11">
        <v>43.647599999999997</v>
      </c>
      <c r="J3001" s="10">
        <v>50.475149999999999</v>
      </c>
      <c r="K3001" s="8">
        <v>64.788703999999996</v>
      </c>
      <c r="L3001" s="8">
        <v>64.760199999999998</v>
      </c>
      <c r="O3001" s="6" t="s">
        <v>1309</v>
      </c>
      <c r="P3001" s="4" t="s">
        <v>13075</v>
      </c>
      <c r="Q3001" s="3" t="s">
        <v>22756</v>
      </c>
      <c r="R3001" t="s">
        <v>44476</v>
      </c>
      <c r="S3001">
        <f>I3001/J3001</f>
        <v>0.86473442872383732</v>
      </c>
      <c r="T3001">
        <f>G3001/H3001</f>
        <v>0.86567144617187208</v>
      </c>
      <c r="U3001">
        <f>G3001/I3001</f>
        <v>0.92307361687698763</v>
      </c>
      <c r="V3001">
        <f>G3001/J3001</f>
        <v>0.79821353676016815</v>
      </c>
      <c r="W3001">
        <f>G3001/K3001</f>
        <v>0.62186686123556356</v>
      </c>
    </row>
    <row r="3002" spans="1:25" x14ac:dyDescent="0.3">
      <c r="A3002" s="29">
        <v>15.579848999999999</v>
      </c>
      <c r="B3002" s="29">
        <v>7.1116995999999997</v>
      </c>
      <c r="C3002" s="29">
        <v>14.13105</v>
      </c>
      <c r="D3002" s="29">
        <v>6.3360652999999996</v>
      </c>
      <c r="E3002" s="29">
        <v>9.9733300000000007</v>
      </c>
      <c r="F3002" s="29">
        <v>1.8994549999999999</v>
      </c>
      <c r="G3002" s="29">
        <v>6.1806799999999997</v>
      </c>
      <c r="H3002" s="29">
        <v>14.448024999999999</v>
      </c>
      <c r="I3002" s="11">
        <v>8.9677939999999996</v>
      </c>
      <c r="J3002" s="10">
        <v>13.407450000000001</v>
      </c>
      <c r="K3002" s="8">
        <v>9.9387399999999992</v>
      </c>
      <c r="L3002" s="8">
        <v>8.0069400000000002</v>
      </c>
      <c r="M3002" s="1" t="s">
        <v>32062</v>
      </c>
      <c r="O3002" s="6" t="s">
        <v>12822</v>
      </c>
      <c r="P3002" s="4" t="s">
        <v>11566</v>
      </c>
      <c r="Q3002" s="3" t="s">
        <v>22575</v>
      </c>
      <c r="R3002" t="s">
        <v>44356</v>
      </c>
      <c r="S3002">
        <f>I3002/J3002</f>
        <v>0.66886648840756435</v>
      </c>
      <c r="T3002">
        <f>G3002/H3002</f>
        <v>0.42778718890644224</v>
      </c>
      <c r="U3002">
        <f>G3002/I3002</f>
        <v>0.68920851660954741</v>
      </c>
      <c r="V3002">
        <f>G3002/J3002</f>
        <v>0.4609884802852145</v>
      </c>
      <c r="W3002">
        <f>G3002/K3002</f>
        <v>0.62187762231429744</v>
      </c>
      <c r="X3002" t="s">
        <v>32062</v>
      </c>
      <c r="Y3002" t="s">
        <v>53153</v>
      </c>
    </row>
    <row r="3003" spans="1:25" x14ac:dyDescent="0.3">
      <c r="A3003" s="29">
        <v>111.24495</v>
      </c>
      <c r="B3003" s="29">
        <v>86.100250000000003</v>
      </c>
      <c r="C3003" s="29">
        <v>128.18405000000001</v>
      </c>
      <c r="D3003" s="29">
        <v>119.50695</v>
      </c>
      <c r="E3003" s="29">
        <v>99.167450000000002</v>
      </c>
      <c r="F3003" s="29">
        <v>49.190697</v>
      </c>
      <c r="G3003" s="29">
        <v>57.024050000000003</v>
      </c>
      <c r="H3003" s="29">
        <v>39.67445</v>
      </c>
      <c r="I3003" s="11">
        <v>66.054749999999999</v>
      </c>
      <c r="J3003" s="10">
        <v>84.737305000000006</v>
      </c>
      <c r="K3003" s="8">
        <v>91.695149999999998</v>
      </c>
      <c r="L3003" s="8">
        <v>119.28999</v>
      </c>
      <c r="M3003" s="1" t="s">
        <v>35627</v>
      </c>
      <c r="O3003" s="6" t="s">
        <v>12822</v>
      </c>
      <c r="P3003" s="4" t="s">
        <v>11120</v>
      </c>
      <c r="Q3003" s="3" t="s">
        <v>21228</v>
      </c>
      <c r="R3003" t="s">
        <v>43168</v>
      </c>
      <c r="S3003">
        <f>I3003/J3003</f>
        <v>0.77952384725948032</v>
      </c>
      <c r="T3003">
        <f>G3003/H3003</f>
        <v>1.4372990677879594</v>
      </c>
      <c r="U3003">
        <f>G3003/I3003</f>
        <v>0.86328462374015502</v>
      </c>
      <c r="V3003">
        <f>G3003/J3003</f>
        <v>0.67295095117787851</v>
      </c>
      <c r="W3003">
        <f>G3003/K3003</f>
        <v>0.6218873081073536</v>
      </c>
      <c r="X3003" t="s">
        <v>48794</v>
      </c>
      <c r="Y3003" t="s">
        <v>59968</v>
      </c>
    </row>
    <row r="3004" spans="1:25" x14ac:dyDescent="0.3">
      <c r="A3004" s="29">
        <v>226.91800000000001</v>
      </c>
      <c r="B3004" s="29">
        <v>182.5</v>
      </c>
      <c r="C3004" s="29">
        <v>224.06649999999999</v>
      </c>
      <c r="D3004" s="29">
        <v>337.13400000000001</v>
      </c>
      <c r="E3004" s="29">
        <v>154.142</v>
      </c>
      <c r="F3004" s="29">
        <v>114.823746</v>
      </c>
      <c r="G3004" s="29">
        <v>88.907349999999994</v>
      </c>
      <c r="H3004" s="29">
        <v>71.755799999999994</v>
      </c>
      <c r="I3004" s="11">
        <v>118.8155</v>
      </c>
      <c r="J3004" s="10">
        <v>145.226</v>
      </c>
      <c r="K3004" s="8">
        <v>142.94800000000001</v>
      </c>
      <c r="L3004" s="8">
        <v>160.62649999999999</v>
      </c>
      <c r="M3004" s="1" t="s">
        <v>37969</v>
      </c>
      <c r="O3004" s="6" t="s">
        <v>12822</v>
      </c>
      <c r="P3004" s="4" t="s">
        <v>15848</v>
      </c>
      <c r="Q3004" s="3" t="s">
        <v>23766</v>
      </c>
      <c r="R3004" t="s">
        <v>46187</v>
      </c>
      <c r="S3004">
        <f>I3004/J3004</f>
        <v>0.81814206822469804</v>
      </c>
      <c r="T3004">
        <f>G3004/H3004</f>
        <v>1.2390266710147473</v>
      </c>
      <c r="U3004">
        <f>G3004/I3004</f>
        <v>0.74828073778252835</v>
      </c>
      <c r="V3004">
        <f>G3004/J3004</f>
        <v>0.61219995042210074</v>
      </c>
      <c r="W3004">
        <f>G3004/K3004</f>
        <v>0.62195588605646801</v>
      </c>
      <c r="X3004" t="s">
        <v>37970</v>
      </c>
      <c r="Y3004" t="s">
        <v>57290</v>
      </c>
    </row>
    <row r="3005" spans="1:25" x14ac:dyDescent="0.3">
      <c r="A3005" s="29">
        <v>177.93185</v>
      </c>
      <c r="B3005" s="29">
        <v>177.8305</v>
      </c>
      <c r="C3005" s="29">
        <v>216.64499000000001</v>
      </c>
      <c r="D3005" s="29">
        <v>296.95501999999999</v>
      </c>
      <c r="E3005" s="29">
        <v>282.60248000000001</v>
      </c>
      <c r="F3005" s="29">
        <v>114.46689600000001</v>
      </c>
      <c r="G3005" s="29">
        <v>111.76635</v>
      </c>
      <c r="H3005" s="29">
        <v>69.768500000000003</v>
      </c>
      <c r="I3005" s="11">
        <v>233.71</v>
      </c>
      <c r="J3005" s="10">
        <v>185.57499999999999</v>
      </c>
      <c r="K3005" s="8">
        <v>179.69699</v>
      </c>
      <c r="L3005" s="8">
        <v>191.8535</v>
      </c>
      <c r="M3005" s="1" t="s">
        <v>26704</v>
      </c>
      <c r="N3005" s="5" t="s">
        <v>4852</v>
      </c>
      <c r="P3005" s="4" t="s">
        <v>4851</v>
      </c>
      <c r="Q3005" s="3" t="s">
        <v>20936</v>
      </c>
      <c r="R3005" t="s">
        <v>37034</v>
      </c>
      <c r="S3005">
        <f>I3005/J3005</f>
        <v>1.2593829987875522</v>
      </c>
      <c r="T3005">
        <f>G3005/H3005</f>
        <v>1.6019600536058536</v>
      </c>
      <c r="U3005">
        <f>G3005/I3005</f>
        <v>0.47822664841042317</v>
      </c>
      <c r="V3005">
        <f>G3005/J3005</f>
        <v>0.60227051057523917</v>
      </c>
      <c r="W3005">
        <f>G3005/K3005</f>
        <v>0.62197118605047308</v>
      </c>
      <c r="X3005" t="s">
        <v>26704</v>
      </c>
      <c r="Y3005" t="s">
        <v>59254</v>
      </c>
    </row>
    <row r="3006" spans="1:25" x14ac:dyDescent="0.3">
      <c r="A3006" s="29">
        <v>78.867149999999995</v>
      </c>
      <c r="B3006" s="29">
        <v>77.849395999999999</v>
      </c>
      <c r="C3006" s="29">
        <v>92.591149999999999</v>
      </c>
      <c r="D3006" s="29">
        <v>109.545</v>
      </c>
      <c r="E3006" s="29">
        <v>148.464</v>
      </c>
      <c r="F3006" s="29">
        <v>77.524445</v>
      </c>
      <c r="G3006" s="29">
        <v>82.564049999999995</v>
      </c>
      <c r="H3006" s="29">
        <v>76.781450000000007</v>
      </c>
      <c r="I3006" s="11">
        <v>120.764</v>
      </c>
      <c r="J3006" s="10">
        <v>124.176</v>
      </c>
      <c r="K3006" s="8">
        <v>132.732</v>
      </c>
      <c r="L3006" s="8">
        <v>112.54049999999999</v>
      </c>
      <c r="M3006" s="1" t="s">
        <v>32121</v>
      </c>
      <c r="N3006" s="5" t="s">
        <v>11451</v>
      </c>
      <c r="O3006" s="6" t="s">
        <v>1198</v>
      </c>
      <c r="P3006" s="4" t="s">
        <v>11451</v>
      </c>
      <c r="Q3006" s="3" t="s">
        <v>22638</v>
      </c>
      <c r="R3006" t="s">
        <v>44423</v>
      </c>
      <c r="S3006">
        <f>I3006/J3006</f>
        <v>0.97252287076407673</v>
      </c>
      <c r="T3006">
        <f>G3006/H3006</f>
        <v>1.0753124615385616</v>
      </c>
      <c r="U3006">
        <f>G3006/I3006</f>
        <v>0.68368098108707887</v>
      </c>
      <c r="V3006">
        <f>G3006/J3006</f>
        <v>0.66489539041360646</v>
      </c>
      <c r="W3006">
        <f>G3006/K3006</f>
        <v>0.62203575626073593</v>
      </c>
      <c r="X3006" t="s">
        <v>32121</v>
      </c>
      <c r="Y3006" t="s">
        <v>55833</v>
      </c>
    </row>
    <row r="3007" spans="1:25" x14ac:dyDescent="0.3">
      <c r="A3007" s="29">
        <v>13.0715</v>
      </c>
      <c r="B3007" s="29">
        <v>21.917249999999999</v>
      </c>
      <c r="C3007" s="29">
        <v>15.60145</v>
      </c>
      <c r="D3007" s="29">
        <v>16.0792</v>
      </c>
      <c r="E3007" s="29">
        <v>13.409435</v>
      </c>
      <c r="F3007" s="29">
        <v>20.993449999999999</v>
      </c>
      <c r="G3007" s="29">
        <v>15.422629000000001</v>
      </c>
      <c r="H3007" s="29">
        <v>25.904450000000001</v>
      </c>
      <c r="I3007" s="11">
        <v>13.37365</v>
      </c>
      <c r="J3007" s="10">
        <v>28.236550000000001</v>
      </c>
      <c r="K3007" s="8">
        <v>24.789549999999998</v>
      </c>
      <c r="L3007" s="8">
        <v>21.508900000000001</v>
      </c>
      <c r="M3007" s="1" t="s">
        <v>38299</v>
      </c>
      <c r="O3007" s="6" t="s">
        <v>12822</v>
      </c>
      <c r="P3007" s="4" t="s">
        <v>13422</v>
      </c>
      <c r="Q3007" s="3" t="s">
        <v>19400</v>
      </c>
      <c r="R3007" t="s">
        <v>41020</v>
      </c>
      <c r="S3007">
        <f>I3007/J3007</f>
        <v>0.47362903754176766</v>
      </c>
      <c r="T3007">
        <f>G3007/H3007</f>
        <v>0.59536600854293376</v>
      </c>
      <c r="U3007">
        <f>G3007/I3007</f>
        <v>1.1532101557914258</v>
      </c>
      <c r="V3007">
        <f>G3007/J3007</f>
        <v>0.54619381617088492</v>
      </c>
      <c r="W3007">
        <f>G3007/K3007</f>
        <v>0.62214235433882425</v>
      </c>
    </row>
    <row r="3008" spans="1:25" x14ac:dyDescent="0.3">
      <c r="A3008" s="29">
        <v>14.474245</v>
      </c>
      <c r="B3008" s="29">
        <v>97.439544999999995</v>
      </c>
      <c r="C3008" s="29">
        <v>47.682499999999997</v>
      </c>
      <c r="D3008" s="29">
        <v>99.345749999999995</v>
      </c>
      <c r="E3008" s="29">
        <v>25.553315999999999</v>
      </c>
      <c r="F3008" s="29">
        <v>35.705550000000002</v>
      </c>
      <c r="G3008" s="29">
        <v>38.236930000000001</v>
      </c>
      <c r="H3008" s="29">
        <v>156.751</v>
      </c>
      <c r="I3008" s="11">
        <v>58.851649999999999</v>
      </c>
      <c r="J3008" s="10">
        <v>77.895250000000004</v>
      </c>
      <c r="K3008" s="8">
        <v>61.459800000000001</v>
      </c>
      <c r="L3008" s="8">
        <v>66.328804000000005</v>
      </c>
      <c r="M3008" s="1" t="s">
        <v>37973</v>
      </c>
      <c r="O3008" s="6" t="s">
        <v>12822</v>
      </c>
      <c r="P3008" s="4" t="s">
        <v>15853</v>
      </c>
      <c r="Q3008" s="3" t="s">
        <v>23561</v>
      </c>
      <c r="R3008" t="s">
        <v>39923</v>
      </c>
      <c r="S3008">
        <f>I3008/J3008</f>
        <v>0.7555229619264332</v>
      </c>
      <c r="T3008">
        <f>G3008/H3008</f>
        <v>0.24393420137670574</v>
      </c>
      <c r="U3008">
        <f>G3008/I3008</f>
        <v>0.64971721268647531</v>
      </c>
      <c r="V3008">
        <f>G3008/J3008</f>
        <v>0.49087627294347214</v>
      </c>
      <c r="W3008">
        <f>G3008/K3008</f>
        <v>0.62214536981897106</v>
      </c>
    </row>
    <row r="3009" spans="1:25" x14ac:dyDescent="0.3">
      <c r="A3009" s="29">
        <v>28.506450000000001</v>
      </c>
      <c r="B3009" s="29">
        <v>36.009900000000002</v>
      </c>
      <c r="C3009" s="29">
        <v>26.66705</v>
      </c>
      <c r="D3009" s="29">
        <v>36.318199999999997</v>
      </c>
      <c r="E3009" s="29">
        <v>19.317150000000002</v>
      </c>
      <c r="F3009" s="29">
        <v>19.169750000000001</v>
      </c>
      <c r="G3009" s="29">
        <v>24.656949999999998</v>
      </c>
      <c r="H3009" s="29">
        <v>53.379649999999998</v>
      </c>
      <c r="I3009" s="11">
        <v>65.753299999999996</v>
      </c>
      <c r="J3009" s="10">
        <v>30.256865999999999</v>
      </c>
      <c r="K3009" s="8">
        <v>39.623899999999999</v>
      </c>
      <c r="L3009" s="8">
        <v>39.493499999999997</v>
      </c>
      <c r="M3009" s="1" t="s">
        <v>32013</v>
      </c>
      <c r="N3009" s="5" t="s">
        <v>11599</v>
      </c>
      <c r="O3009" s="6" t="s">
        <v>1251</v>
      </c>
      <c r="P3009" s="4" t="s">
        <v>11599</v>
      </c>
      <c r="Q3009" s="3" t="s">
        <v>22523</v>
      </c>
      <c r="R3009" t="s">
        <v>44587</v>
      </c>
      <c r="S3009">
        <f>I3009/J3009</f>
        <v>2.1731695543087639</v>
      </c>
      <c r="T3009">
        <f>G3009/H3009</f>
        <v>0.46191666674472387</v>
      </c>
      <c r="U3009">
        <f>G3009/I3009</f>
        <v>0.37499182550533583</v>
      </c>
      <c r="V3009">
        <f>G3009/J3009</f>
        <v>0.81492081830286056</v>
      </c>
      <c r="W3009">
        <f>G3009/K3009</f>
        <v>0.62227468775158423</v>
      </c>
      <c r="X3009" t="s">
        <v>48133</v>
      </c>
      <c r="Y3009" t="s">
        <v>59672</v>
      </c>
    </row>
    <row r="3010" spans="1:25" x14ac:dyDescent="0.3">
      <c r="A3010" s="29">
        <v>27.577300999999999</v>
      </c>
      <c r="B3010" s="29">
        <v>44.684150000000002</v>
      </c>
      <c r="C3010" s="29">
        <v>50.804250000000003</v>
      </c>
      <c r="D3010" s="29">
        <v>42.297800000000002</v>
      </c>
      <c r="E3010" s="29">
        <v>44.840299999999999</v>
      </c>
      <c r="F3010" s="29">
        <v>49.877800000000001</v>
      </c>
      <c r="G3010" s="29">
        <v>41.220847999999997</v>
      </c>
      <c r="H3010" s="29">
        <v>53.188400000000001</v>
      </c>
      <c r="I3010" s="11">
        <v>52.788497999999997</v>
      </c>
      <c r="J3010" s="10">
        <v>32.268898</v>
      </c>
      <c r="K3010" s="8">
        <v>66.234999999999999</v>
      </c>
      <c r="L3010" s="8">
        <v>48.089199999999998</v>
      </c>
      <c r="M3010" s="1" t="s">
        <v>35694</v>
      </c>
      <c r="N3010" s="5" t="s">
        <v>11003</v>
      </c>
      <c r="O3010" s="6" t="s">
        <v>2386</v>
      </c>
      <c r="P3010" s="4" t="s">
        <v>11003</v>
      </c>
      <c r="Q3010" s="3" t="s">
        <v>21302</v>
      </c>
      <c r="R3010" t="s">
        <v>47442</v>
      </c>
      <c r="S3010">
        <f>I3010/J3010</f>
        <v>1.6358940426165156</v>
      </c>
      <c r="T3010">
        <f>G3010/H3010</f>
        <v>0.77499695422310122</v>
      </c>
      <c r="U3010">
        <f>G3010/I3010</f>
        <v>0.7808679837793453</v>
      </c>
      <c r="V3010">
        <f>G3010/J3010</f>
        <v>1.2774172827346009</v>
      </c>
      <c r="W3010">
        <f>G3010/K3010</f>
        <v>0.62234238695553701</v>
      </c>
      <c r="X3010" t="s">
        <v>35694</v>
      </c>
      <c r="Y3010" t="s">
        <v>56784</v>
      </c>
    </row>
    <row r="3011" spans="1:25" x14ac:dyDescent="0.3">
      <c r="A3011" s="29">
        <v>49.575949999999999</v>
      </c>
      <c r="B3011" s="29">
        <v>138.24700999999999</v>
      </c>
      <c r="C3011" s="29">
        <v>98.503910000000005</v>
      </c>
      <c r="D3011" s="29">
        <v>134.61850000000001</v>
      </c>
      <c r="E3011" s="29">
        <v>83.691649999999996</v>
      </c>
      <c r="F3011" s="29">
        <v>90.237853999999999</v>
      </c>
      <c r="G3011" s="29">
        <v>109.0646</v>
      </c>
      <c r="H3011" s="29">
        <v>221.4385</v>
      </c>
      <c r="I3011" s="11">
        <v>167.624</v>
      </c>
      <c r="J3011" s="10">
        <v>127.54065</v>
      </c>
      <c r="K3011" s="8">
        <v>175.24051</v>
      </c>
      <c r="L3011" s="8">
        <v>130.42500000000001</v>
      </c>
      <c r="M3011" s="1" t="s">
        <v>32472</v>
      </c>
      <c r="N3011" s="5" t="s">
        <v>12465</v>
      </c>
      <c r="O3011" s="6" t="s">
        <v>2934</v>
      </c>
      <c r="P3011" s="4" t="s">
        <v>12465</v>
      </c>
      <c r="Q3011" s="3" t="s">
        <v>27996</v>
      </c>
      <c r="R3011" t="s">
        <v>45730</v>
      </c>
      <c r="S3011">
        <f>I3011/J3011</f>
        <v>1.3142790161411284</v>
      </c>
      <c r="T3011">
        <f>G3011/H3011</f>
        <v>0.49252772214407159</v>
      </c>
      <c r="U3011">
        <f>G3011/I3011</f>
        <v>0.65065026487853772</v>
      </c>
      <c r="V3011">
        <f>G3011/J3011</f>
        <v>0.85513598997652907</v>
      </c>
      <c r="W3011">
        <f>G3011/K3011</f>
        <v>0.62237093466573457</v>
      </c>
    </row>
    <row r="3012" spans="1:25" x14ac:dyDescent="0.3">
      <c r="A3012" s="29">
        <v>118.4555</v>
      </c>
      <c r="B3012" s="29">
        <v>57.697450000000003</v>
      </c>
      <c r="C3012" s="29">
        <v>124.73220000000001</v>
      </c>
      <c r="D3012" s="29">
        <v>82.809650000000005</v>
      </c>
      <c r="E3012" s="29">
        <v>49.149650000000001</v>
      </c>
      <c r="F3012" s="29">
        <v>45.167250000000003</v>
      </c>
      <c r="G3012" s="29">
        <v>29.898150000000001</v>
      </c>
      <c r="H3012" s="29">
        <v>27.545452000000001</v>
      </c>
      <c r="I3012" s="11">
        <v>34.834049999999998</v>
      </c>
      <c r="J3012" s="10">
        <v>44.030900000000003</v>
      </c>
      <c r="K3012" s="8">
        <v>48.028100000000002</v>
      </c>
      <c r="L3012" s="8">
        <v>65.879195999999993</v>
      </c>
      <c r="M3012" s="1" t="s">
        <v>29455</v>
      </c>
      <c r="N3012" s="5" t="s">
        <v>9419</v>
      </c>
      <c r="O3012" s="6" t="s">
        <v>1344</v>
      </c>
      <c r="P3012" s="4" t="s">
        <v>9419</v>
      </c>
      <c r="Q3012" s="3" t="s">
        <v>17591</v>
      </c>
      <c r="R3012" t="s">
        <v>39007</v>
      </c>
      <c r="S3012">
        <f>I3012/J3012</f>
        <v>0.79112736737155032</v>
      </c>
      <c r="T3012">
        <f>G3012/H3012</f>
        <v>1.0854114864406654</v>
      </c>
      <c r="U3012">
        <f>G3012/I3012</f>
        <v>0.85830243683981633</v>
      </c>
      <c r="V3012">
        <f>G3012/J3012</f>
        <v>0.67902654726567024</v>
      </c>
      <c r="W3012">
        <f>G3012/K3012</f>
        <v>0.62251369510765575</v>
      </c>
      <c r="X3012" t="s">
        <v>49922</v>
      </c>
      <c r="Y3012" t="s">
        <v>57639</v>
      </c>
    </row>
    <row r="3013" spans="1:25" x14ac:dyDescent="0.3">
      <c r="A3013" s="29">
        <v>327.89100000000002</v>
      </c>
      <c r="B3013" s="29">
        <v>227.4265</v>
      </c>
      <c r="C3013" s="29">
        <v>304.44</v>
      </c>
      <c r="D3013" s="29">
        <v>458.66</v>
      </c>
      <c r="E3013" s="29">
        <v>275.41199999999998</v>
      </c>
      <c r="F3013" s="29">
        <v>169.96799999999999</v>
      </c>
      <c r="G3013" s="29">
        <v>176.44800000000001</v>
      </c>
      <c r="H3013" s="29">
        <v>159.30950000000001</v>
      </c>
      <c r="I3013" s="11">
        <v>227.02249</v>
      </c>
      <c r="J3013" s="10">
        <v>258.19850000000002</v>
      </c>
      <c r="K3013" s="8">
        <v>283.40802000000002</v>
      </c>
      <c r="L3013" s="8">
        <v>410.89398</v>
      </c>
      <c r="M3013" s="1" t="s">
        <v>29943</v>
      </c>
      <c r="O3013" s="6" t="s">
        <v>12822</v>
      </c>
      <c r="P3013" s="4" t="s">
        <v>8431</v>
      </c>
      <c r="Q3013" s="3" t="s">
        <v>16125</v>
      </c>
      <c r="R3013" t="s">
        <v>37567</v>
      </c>
      <c r="S3013">
        <f>I3013/J3013</f>
        <v>0.87925565020710805</v>
      </c>
      <c r="T3013">
        <f>G3013/H3013</f>
        <v>1.107579899503796</v>
      </c>
      <c r="U3013">
        <f>G3013/I3013</f>
        <v>0.77722696108213774</v>
      </c>
      <c r="V3013">
        <f>G3013/J3013</f>
        <v>0.68338119702476963</v>
      </c>
      <c r="W3013">
        <f>G3013/K3013</f>
        <v>0.62259353140394547</v>
      </c>
      <c r="X3013" t="s">
        <v>49453</v>
      </c>
      <c r="Y3013" t="s">
        <v>55331</v>
      </c>
    </row>
    <row r="3014" spans="1:25" x14ac:dyDescent="0.3">
      <c r="A3014" s="29">
        <v>19.85755</v>
      </c>
      <c r="B3014" s="29">
        <v>36.432699999999997</v>
      </c>
      <c r="C3014" s="29">
        <v>21.647849999999998</v>
      </c>
      <c r="D3014" s="29">
        <v>17.556099</v>
      </c>
      <c r="E3014" s="29">
        <v>20.949100000000001</v>
      </c>
      <c r="F3014" s="29">
        <v>27.290400000000002</v>
      </c>
      <c r="G3014" s="29">
        <v>29.3721</v>
      </c>
      <c r="H3014" s="29">
        <v>40.497802999999998</v>
      </c>
      <c r="I3014" s="11">
        <v>15.280754999999999</v>
      </c>
      <c r="J3014" s="10">
        <v>34.501750000000001</v>
      </c>
      <c r="K3014" s="8">
        <v>47.158949999999997</v>
      </c>
      <c r="L3014" s="8">
        <v>38.144350000000003</v>
      </c>
      <c r="M3014" s="1" t="s">
        <v>29766</v>
      </c>
      <c r="O3014" s="6" t="s">
        <v>12822</v>
      </c>
      <c r="P3014" s="4" t="s">
        <v>9723</v>
      </c>
      <c r="Q3014" s="3" t="s">
        <v>19978</v>
      </c>
      <c r="R3014" t="s">
        <v>41661</v>
      </c>
      <c r="S3014">
        <f>I3014/J3014</f>
        <v>0.44289796894360428</v>
      </c>
      <c r="T3014">
        <f>G3014/H3014</f>
        <v>0.72527638104220127</v>
      </c>
      <c r="U3014">
        <f>G3014/I3014</f>
        <v>1.9221628774232689</v>
      </c>
      <c r="V3014">
        <f>G3014/J3014</f>
        <v>0.85132203438955989</v>
      </c>
      <c r="W3014">
        <f>G3014/K3014</f>
        <v>0.62283193328095732</v>
      </c>
    </row>
    <row r="3015" spans="1:25" x14ac:dyDescent="0.3">
      <c r="A3015" s="29">
        <v>42.0045</v>
      </c>
      <c r="B3015" s="29">
        <v>51.7879</v>
      </c>
      <c r="C3015" s="29">
        <v>66.798500000000004</v>
      </c>
      <c r="D3015" s="29">
        <v>60.662750000000003</v>
      </c>
      <c r="E3015" s="29">
        <v>83.801345999999995</v>
      </c>
      <c r="F3015" s="29">
        <v>34.871549999999999</v>
      </c>
      <c r="G3015" s="29">
        <v>39.784750000000003</v>
      </c>
      <c r="H3015" s="29">
        <v>51.562150000000003</v>
      </c>
      <c r="I3015" s="11">
        <v>77.227645999999993</v>
      </c>
      <c r="J3015" s="10">
        <v>46.995649999999998</v>
      </c>
      <c r="K3015" s="8">
        <v>63.8733</v>
      </c>
      <c r="L3015" s="8">
        <v>61.218299999999999</v>
      </c>
      <c r="M3015" s="1" t="s">
        <v>29913</v>
      </c>
      <c r="N3015" s="5" t="s">
        <v>8396</v>
      </c>
      <c r="P3015" s="4" t="s">
        <v>8395</v>
      </c>
      <c r="Q3015" s="3" t="s">
        <v>20123</v>
      </c>
      <c r="R3015" t="s">
        <v>41767</v>
      </c>
      <c r="S3015">
        <f>I3015/J3015</f>
        <v>1.6432934963129566</v>
      </c>
      <c r="T3015">
        <f>G3015/H3015</f>
        <v>0.77158826775066591</v>
      </c>
      <c r="U3015">
        <f>G3015/I3015</f>
        <v>0.51516201853414001</v>
      </c>
      <c r="V3015">
        <f>G3015/J3015</f>
        <v>0.84656239460460714</v>
      </c>
      <c r="W3015">
        <f>G3015/K3015</f>
        <v>0.62286980631969857</v>
      </c>
      <c r="X3015" t="s">
        <v>49430</v>
      </c>
      <c r="Y3015" t="s">
        <v>57017</v>
      </c>
    </row>
    <row r="3016" spans="1:25" x14ac:dyDescent="0.3">
      <c r="A3016" s="29">
        <v>181.57400000000001</v>
      </c>
      <c r="B3016" s="29">
        <v>118.7315</v>
      </c>
      <c r="C3016" s="29">
        <v>105.09569999999999</v>
      </c>
      <c r="D3016" s="29">
        <v>134.25399999999999</v>
      </c>
      <c r="E3016" s="29">
        <v>108.82049600000001</v>
      </c>
      <c r="F3016" s="29">
        <v>189.16200000000001</v>
      </c>
      <c r="G3016" s="29">
        <v>125.90949999999999</v>
      </c>
      <c r="H3016" s="29">
        <v>236.91049000000001</v>
      </c>
      <c r="I3016" s="11">
        <v>341.15649999999999</v>
      </c>
      <c r="J3016" s="10">
        <v>172.79199</v>
      </c>
      <c r="K3016" s="8">
        <v>202.1095</v>
      </c>
      <c r="L3016" s="8">
        <v>214.10249999999999</v>
      </c>
      <c r="M3016" s="1" t="s">
        <v>25265</v>
      </c>
      <c r="N3016" s="5" t="s">
        <v>3370</v>
      </c>
      <c r="O3016" s="6" t="s">
        <v>1021</v>
      </c>
      <c r="P3016" s="4" t="s">
        <v>3370</v>
      </c>
      <c r="Q3016" s="3" t="s">
        <v>14552</v>
      </c>
      <c r="R3016" t="s">
        <v>40134</v>
      </c>
      <c r="S3016">
        <f>I3016/J3016</f>
        <v>1.9743768215181734</v>
      </c>
      <c r="T3016">
        <f>G3016/H3016</f>
        <v>0.53146443620964179</v>
      </c>
      <c r="U3016">
        <f>G3016/I3016</f>
        <v>0.36906668933466019</v>
      </c>
      <c r="V3016">
        <f>G3016/J3016</f>
        <v>0.72867671701680148</v>
      </c>
      <c r="W3016">
        <f>G3016/K3016</f>
        <v>0.62297665374462852</v>
      </c>
    </row>
    <row r="3017" spans="1:25" x14ac:dyDescent="0.3">
      <c r="A3017" s="29">
        <v>81.650099999999995</v>
      </c>
      <c r="B3017" s="29">
        <v>78.089905000000002</v>
      </c>
      <c r="C3017" s="29">
        <v>112.901</v>
      </c>
      <c r="D3017" s="29">
        <v>169.02249</v>
      </c>
      <c r="E3017" s="29">
        <v>76.035904000000002</v>
      </c>
      <c r="F3017" s="29">
        <v>51.388297999999999</v>
      </c>
      <c r="G3017" s="29">
        <v>51.37565</v>
      </c>
      <c r="H3017" s="29">
        <v>57.195799999999998</v>
      </c>
      <c r="I3017" s="11">
        <v>77.039349999999999</v>
      </c>
      <c r="J3017" s="10">
        <v>89.613950000000003</v>
      </c>
      <c r="K3017" s="8">
        <v>82.461460000000002</v>
      </c>
      <c r="L3017" s="8">
        <v>106.89606000000001</v>
      </c>
      <c r="M3017" s="1" t="s">
        <v>30890</v>
      </c>
      <c r="O3017" s="6" t="s">
        <v>12822</v>
      </c>
      <c r="P3017" s="4" t="s">
        <v>5424</v>
      </c>
      <c r="Q3017" s="3" t="s">
        <v>15491</v>
      </c>
      <c r="R3017" t="s">
        <v>36009</v>
      </c>
      <c r="S3017">
        <f>I3017/J3017</f>
        <v>0.85968032878809597</v>
      </c>
      <c r="T3017">
        <f>G3017/H3017</f>
        <v>0.89824165410746948</v>
      </c>
      <c r="U3017">
        <f>G3017/I3017</f>
        <v>0.66687543443707664</v>
      </c>
      <c r="V3017">
        <f>G3017/J3017</f>
        <v>0.57329969273757042</v>
      </c>
      <c r="W3017">
        <f>G3017/K3017</f>
        <v>0.62302619914806256</v>
      </c>
      <c r="X3017" t="s">
        <v>30890</v>
      </c>
      <c r="Y3017" t="s">
        <v>55927</v>
      </c>
    </row>
    <row r="3018" spans="1:25" x14ac:dyDescent="0.3">
      <c r="A3018" s="29">
        <v>14.26182</v>
      </c>
      <c r="B3018" s="29">
        <v>16.649799999999999</v>
      </c>
      <c r="C3018" s="29">
        <v>19.9343</v>
      </c>
      <c r="D3018" s="29">
        <v>17.96735</v>
      </c>
      <c r="E3018" s="29">
        <v>19.552101</v>
      </c>
      <c r="F3018" s="29">
        <v>10.388809999999999</v>
      </c>
      <c r="G3018" s="29">
        <v>12.692500000000001</v>
      </c>
      <c r="H3018" s="29">
        <v>12.154909999999999</v>
      </c>
      <c r="I3018" s="11">
        <v>33.973849999999999</v>
      </c>
      <c r="J3018" s="10">
        <v>22.8733</v>
      </c>
      <c r="K3018" s="8">
        <v>20.370149999999999</v>
      </c>
      <c r="L3018" s="8">
        <v>31.185798999999999</v>
      </c>
      <c r="M3018" s="1" t="s">
        <v>35692</v>
      </c>
      <c r="O3018" s="6" t="s">
        <v>12822</v>
      </c>
      <c r="P3018" s="4" t="s">
        <v>11001</v>
      </c>
      <c r="Q3018" s="3" t="s">
        <v>19000</v>
      </c>
      <c r="R3018" t="s">
        <v>45207</v>
      </c>
      <c r="S3018">
        <f>I3018/J3018</f>
        <v>1.4853060118128998</v>
      </c>
      <c r="T3018">
        <f>G3018/H3018</f>
        <v>1.0442282172389594</v>
      </c>
      <c r="U3018">
        <f>G3018/I3018</f>
        <v>0.37359616293119563</v>
      </c>
      <c r="V3018">
        <f>G3018/J3018</f>
        <v>0.55490462679193653</v>
      </c>
      <c r="W3018">
        <f>G3018/K3018</f>
        <v>0.62309310437085641</v>
      </c>
    </row>
    <row r="3019" spans="1:25" x14ac:dyDescent="0.3">
      <c r="A3019" s="29">
        <v>181.07184000000001</v>
      </c>
      <c r="B3019" s="29">
        <v>136.51849999999999</v>
      </c>
      <c r="C3019" s="29">
        <v>185.804</v>
      </c>
      <c r="D3019" s="29">
        <v>203.38149999999999</v>
      </c>
      <c r="E3019" s="29">
        <v>191.75800000000001</v>
      </c>
      <c r="F3019" s="29">
        <v>92.77955</v>
      </c>
      <c r="G3019" s="29">
        <v>92.991749999999996</v>
      </c>
      <c r="H3019" s="29">
        <v>69.550445999999994</v>
      </c>
      <c r="I3019" s="11">
        <v>125.101</v>
      </c>
      <c r="J3019" s="10">
        <v>132.9205</v>
      </c>
      <c r="K3019" s="8">
        <v>149.2355</v>
      </c>
      <c r="L3019" s="8">
        <v>184.203</v>
      </c>
      <c r="M3019" s="1" t="s">
        <v>30239</v>
      </c>
      <c r="O3019" s="6" t="s">
        <v>12822</v>
      </c>
      <c r="P3019" s="4" t="s">
        <v>9053</v>
      </c>
      <c r="Q3019" s="3" t="s">
        <v>15085</v>
      </c>
      <c r="R3019" t="s">
        <v>40561</v>
      </c>
      <c r="S3019">
        <f>I3019/J3019</f>
        <v>0.94117160257447119</v>
      </c>
      <c r="T3019">
        <f>G3019/H3019</f>
        <v>1.3370403117184899</v>
      </c>
      <c r="U3019">
        <f>G3019/I3019</f>
        <v>0.74333338662360815</v>
      </c>
      <c r="V3019">
        <f>G3019/J3019</f>
        <v>0.69960427473565023</v>
      </c>
      <c r="W3019">
        <f>G3019/K3019</f>
        <v>0.62312083921050954</v>
      </c>
      <c r="X3019" t="s">
        <v>30783</v>
      </c>
      <c r="Y3019" t="s">
        <v>59126</v>
      </c>
    </row>
    <row r="3020" spans="1:25" x14ac:dyDescent="0.3">
      <c r="A3020" s="29">
        <v>199.33801</v>
      </c>
      <c r="B3020" s="29">
        <v>123.869</v>
      </c>
      <c r="C3020" s="29">
        <v>177.05500000000001</v>
      </c>
      <c r="D3020" s="29">
        <v>197.892</v>
      </c>
      <c r="E3020" s="29">
        <v>157.88800000000001</v>
      </c>
      <c r="F3020" s="29">
        <v>133.21199999999999</v>
      </c>
      <c r="G3020" s="29">
        <v>134.66800000000001</v>
      </c>
      <c r="H3020" s="29">
        <v>135.0675</v>
      </c>
      <c r="I3020" s="11">
        <v>145.7415</v>
      </c>
      <c r="J3020" s="10">
        <v>198.25351000000001</v>
      </c>
      <c r="K3020" s="8">
        <v>216.05500000000001</v>
      </c>
      <c r="L3020" s="8">
        <v>209.90649999999999</v>
      </c>
      <c r="M3020" s="1" t="s">
        <v>37936</v>
      </c>
      <c r="N3020" s="5" t="s">
        <v>11581</v>
      </c>
      <c r="P3020" s="4" t="s">
        <v>12088</v>
      </c>
      <c r="Q3020" s="3" t="s">
        <v>23722</v>
      </c>
      <c r="R3020" t="s">
        <v>36642</v>
      </c>
      <c r="S3020">
        <f>I3020/J3020</f>
        <v>0.73512695941675887</v>
      </c>
      <c r="T3020">
        <f>G3020/H3020</f>
        <v>0.99704221963092532</v>
      </c>
      <c r="U3020">
        <f>G3020/I3020</f>
        <v>0.9240195826171681</v>
      </c>
      <c r="V3020">
        <f>G3020/J3020</f>
        <v>0.67927170621090138</v>
      </c>
      <c r="W3020">
        <f>G3020/K3020</f>
        <v>0.62330425123232513</v>
      </c>
      <c r="X3020" t="s">
        <v>47703</v>
      </c>
      <c r="Y3020" t="s">
        <v>58960</v>
      </c>
    </row>
    <row r="3021" spans="1:25" x14ac:dyDescent="0.3">
      <c r="A3021" s="29">
        <v>7.8548302999999997</v>
      </c>
      <c r="B3021" s="29">
        <v>14.4009</v>
      </c>
      <c r="C3021" s="29">
        <v>25.591049999999999</v>
      </c>
      <c r="D3021" s="29">
        <v>16.46902</v>
      </c>
      <c r="E3021" s="29">
        <v>10.474575</v>
      </c>
      <c r="F3021" s="29">
        <v>16.003695</v>
      </c>
      <c r="G3021" s="29">
        <v>11.691811</v>
      </c>
      <c r="H3021" s="29">
        <v>15.54105</v>
      </c>
      <c r="I3021" s="11">
        <v>10.659549999999999</v>
      </c>
      <c r="J3021" s="10">
        <v>22.413799999999998</v>
      </c>
      <c r="K3021" s="8">
        <v>18.757300999999998</v>
      </c>
      <c r="L3021" s="8">
        <v>16.702389</v>
      </c>
      <c r="O3021" s="6" t="s">
        <v>12822</v>
      </c>
      <c r="P3021" s="4" t="s">
        <v>13388</v>
      </c>
      <c r="Q3021" s="3" t="s">
        <v>20886</v>
      </c>
      <c r="R3021" t="s">
        <v>36980</v>
      </c>
      <c r="S3021">
        <f>I3021/J3021</f>
        <v>0.4755797767446841</v>
      </c>
      <c r="T3021">
        <f>G3021/H3021</f>
        <v>0.75231795792433587</v>
      </c>
      <c r="U3021">
        <f>G3021/I3021</f>
        <v>1.0968390785727353</v>
      </c>
      <c r="V3021">
        <f>G3021/J3021</f>
        <v>0.52163448411246649</v>
      </c>
      <c r="W3021">
        <f>G3021/K3021</f>
        <v>0.62332054062575426</v>
      </c>
    </row>
    <row r="3022" spans="1:25" x14ac:dyDescent="0.3">
      <c r="A3022" s="29">
        <v>157.185</v>
      </c>
      <c r="B3022" s="29">
        <v>135.11449999999999</v>
      </c>
      <c r="C3022" s="29">
        <v>151.172</v>
      </c>
      <c r="D3022" s="29">
        <v>145.8775</v>
      </c>
      <c r="E3022" s="29">
        <v>155.16749999999999</v>
      </c>
      <c r="F3022" s="29">
        <v>120.8235</v>
      </c>
      <c r="G3022" s="29">
        <v>106.075</v>
      </c>
      <c r="H3022" s="29">
        <v>135.40649999999999</v>
      </c>
      <c r="I3022" s="11">
        <v>90.755843999999996</v>
      </c>
      <c r="J3022" s="10">
        <v>110.46565</v>
      </c>
      <c r="K3022" s="8">
        <v>170.16</v>
      </c>
      <c r="L3022" s="8">
        <v>178.3</v>
      </c>
      <c r="M3022" s="1" t="s">
        <v>37649</v>
      </c>
      <c r="N3022" s="5" t="s">
        <v>12612</v>
      </c>
      <c r="P3022" s="4" t="s">
        <v>12611</v>
      </c>
      <c r="Q3022" s="3" t="s">
        <v>28428</v>
      </c>
      <c r="R3022" t="s">
        <v>46017</v>
      </c>
      <c r="S3022">
        <f>I3022/J3022</f>
        <v>0.82157524986274011</v>
      </c>
      <c r="T3022">
        <f>G3022/H3022</f>
        <v>0.78338189082503429</v>
      </c>
      <c r="U3022">
        <f>G3022/I3022</f>
        <v>1.1687952568652218</v>
      </c>
      <c r="V3022">
        <f>G3022/J3022</f>
        <v>0.96025325519743021</v>
      </c>
      <c r="W3022">
        <f>G3022/K3022</f>
        <v>0.62338387400094031</v>
      </c>
      <c r="X3022" t="s">
        <v>37649</v>
      </c>
      <c r="Y3022" t="s">
        <v>59202</v>
      </c>
    </row>
    <row r="3023" spans="1:25" x14ac:dyDescent="0.3">
      <c r="A3023" s="29">
        <v>15.768299000000001</v>
      </c>
      <c r="B3023" s="29">
        <v>20.497199999999999</v>
      </c>
      <c r="C3023" s="29">
        <v>24.4207</v>
      </c>
      <c r="D3023" s="29">
        <v>25.114550000000001</v>
      </c>
      <c r="E3023" s="29">
        <v>15.909050000000001</v>
      </c>
      <c r="F3023" s="29">
        <v>20.420200000000001</v>
      </c>
      <c r="G3023" s="29">
        <v>18.980699999999999</v>
      </c>
      <c r="H3023" s="29">
        <v>24.207450000000001</v>
      </c>
      <c r="I3023" s="11">
        <v>25.751349999999999</v>
      </c>
      <c r="J3023" s="10">
        <v>21.588899999999999</v>
      </c>
      <c r="K3023" s="8">
        <v>30.447399999999998</v>
      </c>
      <c r="L3023" s="8">
        <v>31.270350000000001</v>
      </c>
      <c r="M3023" s="1" t="s">
        <v>35797</v>
      </c>
      <c r="N3023" s="5" t="s">
        <v>11182</v>
      </c>
      <c r="O3023" s="6" t="s">
        <v>2350</v>
      </c>
      <c r="P3023" s="4" t="s">
        <v>11182</v>
      </c>
      <c r="Q3023" s="3" t="s">
        <v>21407</v>
      </c>
      <c r="R3023" t="s">
        <v>43311</v>
      </c>
      <c r="S3023">
        <f>I3023/J3023</f>
        <v>1.1928050989165728</v>
      </c>
      <c r="T3023">
        <f>G3023/H3023</f>
        <v>0.78408506472181072</v>
      </c>
      <c r="U3023">
        <f>G3023/I3023</f>
        <v>0.73707592029155755</v>
      </c>
      <c r="V3023">
        <f>G3023/J3023</f>
        <v>0.87918791601239521</v>
      </c>
      <c r="W3023">
        <f>G3023/K3023</f>
        <v>0.62339313044792</v>
      </c>
      <c r="X3023" t="s">
        <v>35797</v>
      </c>
      <c r="Y3023" t="s">
        <v>58765</v>
      </c>
    </row>
    <row r="3024" spans="1:25" x14ac:dyDescent="0.3">
      <c r="A3024" s="29">
        <v>471.83398</v>
      </c>
      <c r="B3024" s="29">
        <v>548.08249999999998</v>
      </c>
      <c r="C3024" s="29">
        <v>611.52800000000002</v>
      </c>
      <c r="D3024" s="29">
        <v>917.01300000000003</v>
      </c>
      <c r="E3024" s="29">
        <v>666.18100000000004</v>
      </c>
      <c r="F3024" s="29">
        <v>363.80349999999999</v>
      </c>
      <c r="G3024" s="29">
        <v>349.55500000000001</v>
      </c>
      <c r="H3024" s="29">
        <v>283.1515</v>
      </c>
      <c r="I3024" s="11">
        <v>615.24749999999995</v>
      </c>
      <c r="J3024" s="10">
        <v>592.63350000000003</v>
      </c>
      <c r="K3024" s="8">
        <v>560.49850000000004</v>
      </c>
      <c r="L3024" s="8">
        <v>618.55200000000002</v>
      </c>
      <c r="M3024" s="1" t="s">
        <v>33019</v>
      </c>
      <c r="O3024" s="6" t="s">
        <v>12822</v>
      </c>
      <c r="P3024" s="4" t="s">
        <v>6346</v>
      </c>
      <c r="Q3024" s="3" t="s">
        <v>17486</v>
      </c>
      <c r="R3024" t="s">
        <v>38958</v>
      </c>
      <c r="S3024">
        <f>I3024/J3024</f>
        <v>1.0381584908716768</v>
      </c>
      <c r="T3024">
        <f>G3024/H3024</f>
        <v>1.2345157980798265</v>
      </c>
      <c r="U3024">
        <f>G3024/I3024</f>
        <v>0.56815346669429789</v>
      </c>
      <c r="V3024">
        <f>G3024/J3024</f>
        <v>0.58983334556686384</v>
      </c>
      <c r="W3024">
        <f>G3024/K3024</f>
        <v>0.62365019710133029</v>
      </c>
      <c r="X3024" t="s">
        <v>50025</v>
      </c>
      <c r="Y3024" t="s">
        <v>54663</v>
      </c>
    </row>
    <row r="3025" spans="1:25" x14ac:dyDescent="0.3">
      <c r="A3025" s="29">
        <v>195.96450999999999</v>
      </c>
      <c r="B3025" s="29">
        <v>196.44300000000001</v>
      </c>
      <c r="C3025" s="29">
        <v>225.57749999999999</v>
      </c>
      <c r="D3025" s="29">
        <v>226.12950000000001</v>
      </c>
      <c r="E3025" s="29">
        <v>187.85050000000001</v>
      </c>
      <c r="F3025" s="29">
        <v>138.2775</v>
      </c>
      <c r="G3025" s="29">
        <v>134.59549000000001</v>
      </c>
      <c r="H3025" s="29">
        <v>184.80249000000001</v>
      </c>
      <c r="I3025" s="11">
        <v>193.80600000000001</v>
      </c>
      <c r="J3025" s="10">
        <v>212.78649999999999</v>
      </c>
      <c r="K3025" s="8">
        <v>215.80699999999999</v>
      </c>
      <c r="L3025" s="8">
        <v>227.95650000000001</v>
      </c>
      <c r="M3025" s="1" t="s">
        <v>31963</v>
      </c>
      <c r="N3025" s="5" t="s">
        <v>10826</v>
      </c>
      <c r="O3025" s="6" t="s">
        <v>750</v>
      </c>
      <c r="P3025" s="4" t="s">
        <v>10826</v>
      </c>
      <c r="Q3025" s="3" t="s">
        <v>18125</v>
      </c>
      <c r="R3025" t="s">
        <v>34189</v>
      </c>
      <c r="S3025">
        <f>I3025/J3025</f>
        <v>0.91080026223468136</v>
      </c>
      <c r="T3025">
        <f>G3025/H3025</f>
        <v>0.72832076018023351</v>
      </c>
      <c r="U3025">
        <f>G3025/I3025</f>
        <v>0.69448567123824856</v>
      </c>
      <c r="V3025">
        <f>G3025/J3025</f>
        <v>0.63253773148202552</v>
      </c>
      <c r="W3025">
        <f>G3025/K3025</f>
        <v>0.623684542206694</v>
      </c>
      <c r="X3025" t="s">
        <v>48228</v>
      </c>
      <c r="Y3025" t="s">
        <v>52998</v>
      </c>
    </row>
    <row r="3026" spans="1:25" x14ac:dyDescent="0.3">
      <c r="A3026" s="29">
        <v>217.67</v>
      </c>
      <c r="B3026" s="29">
        <v>158.22299000000001</v>
      </c>
      <c r="C3026" s="29">
        <v>208.815</v>
      </c>
      <c r="D3026" s="29">
        <v>182.67699999999999</v>
      </c>
      <c r="E3026" s="29">
        <v>148.80801</v>
      </c>
      <c r="F3026" s="29">
        <v>125.821</v>
      </c>
      <c r="G3026" s="29">
        <v>108.1585</v>
      </c>
      <c r="H3026" s="29">
        <v>118.4743</v>
      </c>
      <c r="I3026" s="11">
        <v>149.32848999999999</v>
      </c>
      <c r="J3026" s="10">
        <v>152.012</v>
      </c>
      <c r="K3026" s="8">
        <v>173.35</v>
      </c>
      <c r="L3026" s="8">
        <v>241.22649999999999</v>
      </c>
      <c r="M3026" s="1" t="s">
        <v>31672</v>
      </c>
      <c r="N3026" s="5" t="s">
        <v>11836</v>
      </c>
      <c r="P3026" s="4" t="s">
        <v>11835</v>
      </c>
      <c r="Q3026" s="3" t="s">
        <v>22109</v>
      </c>
      <c r="R3026" t="s">
        <v>43829</v>
      </c>
      <c r="S3026">
        <f>I3026/J3026</f>
        <v>0.98234672262716094</v>
      </c>
      <c r="T3026">
        <f>G3026/H3026</f>
        <v>0.91292795146289119</v>
      </c>
      <c r="U3026">
        <f>G3026/I3026</f>
        <v>0.72429916086340929</v>
      </c>
      <c r="V3026">
        <f>G3026/J3026</f>
        <v>0.71151290687577295</v>
      </c>
      <c r="W3026">
        <f>G3026/K3026</f>
        <v>0.62393135275454292</v>
      </c>
      <c r="X3026" t="s">
        <v>48369</v>
      </c>
      <c r="Y3026" t="s">
        <v>58678</v>
      </c>
    </row>
    <row r="3027" spans="1:25" x14ac:dyDescent="0.3">
      <c r="A3027" s="29">
        <v>60.322150000000001</v>
      </c>
      <c r="B3027" s="29">
        <v>83.191344999999998</v>
      </c>
      <c r="C3027" s="29">
        <v>68.392449999999997</v>
      </c>
      <c r="D3027" s="29">
        <v>48.039549999999998</v>
      </c>
      <c r="E3027" s="29">
        <v>129.48599999999999</v>
      </c>
      <c r="F3027" s="29">
        <v>56.886401999999997</v>
      </c>
      <c r="G3027" s="29">
        <v>85.086200000000005</v>
      </c>
      <c r="H3027" s="29">
        <v>77.190899999999999</v>
      </c>
      <c r="I3027" s="11">
        <v>117.1985</v>
      </c>
      <c r="J3027" s="10">
        <v>142.96100000000001</v>
      </c>
      <c r="K3027" s="8">
        <v>136.357</v>
      </c>
      <c r="L3027" s="8">
        <v>176.2355</v>
      </c>
      <c r="M3027" s="1" t="s">
        <v>30644</v>
      </c>
      <c r="N3027" s="5" t="s">
        <v>5049</v>
      </c>
      <c r="O3027" s="6" t="s">
        <v>71</v>
      </c>
      <c r="P3027" s="4" t="s">
        <v>5049</v>
      </c>
      <c r="Q3027" s="3" t="s">
        <v>14968</v>
      </c>
      <c r="R3027" t="s">
        <v>40474</v>
      </c>
      <c r="S3027">
        <f>I3027/J3027</f>
        <v>0.81979351011814405</v>
      </c>
      <c r="T3027">
        <f>G3027/H3027</f>
        <v>1.1022827820377792</v>
      </c>
      <c r="U3027">
        <f>G3027/I3027</f>
        <v>0.72600075939538478</v>
      </c>
      <c r="V3027">
        <f>G3027/J3027</f>
        <v>0.59517071089318063</v>
      </c>
      <c r="W3027">
        <f>G3027/K3027</f>
        <v>0.62399583446394391</v>
      </c>
      <c r="X3027" t="s">
        <v>30644</v>
      </c>
      <c r="Y3027" t="s">
        <v>60319</v>
      </c>
    </row>
    <row r="3028" spans="1:25" x14ac:dyDescent="0.3">
      <c r="A3028" s="29">
        <v>54.376449999999998</v>
      </c>
      <c r="B3028" s="29">
        <v>87.703599999999994</v>
      </c>
      <c r="C3028" s="29">
        <v>75.334400000000002</v>
      </c>
      <c r="D3028" s="29">
        <v>95.362899999999996</v>
      </c>
      <c r="E3028" s="29">
        <v>92.828354000000004</v>
      </c>
      <c r="F3028" s="29">
        <v>108.68049999999999</v>
      </c>
      <c r="G3028" s="29">
        <v>74.309899999999999</v>
      </c>
      <c r="H3028" s="29">
        <v>88.577100000000002</v>
      </c>
      <c r="I3028" s="11">
        <v>110.8275</v>
      </c>
      <c r="J3028" s="10">
        <v>127.3165</v>
      </c>
      <c r="K3028" s="8">
        <v>119.0865</v>
      </c>
      <c r="L3028" s="8">
        <v>106.458496</v>
      </c>
      <c r="M3028" s="1" t="s">
        <v>32125</v>
      </c>
      <c r="O3028" s="6" t="s">
        <v>12822</v>
      </c>
      <c r="P3028" s="4" t="s">
        <v>11455</v>
      </c>
      <c r="Q3028" s="3" t="s">
        <v>22642</v>
      </c>
      <c r="R3028" t="s">
        <v>44427</v>
      </c>
      <c r="S3028">
        <f>I3028/J3028</f>
        <v>0.87048811426641481</v>
      </c>
      <c r="T3028">
        <f>G3028/H3028</f>
        <v>0.8389290234157587</v>
      </c>
      <c r="U3028">
        <f>G3028/I3028</f>
        <v>0.67050055266066633</v>
      </c>
      <c r="V3028">
        <f>G3028/J3028</f>
        <v>0.58366276170017239</v>
      </c>
      <c r="W3028">
        <f>G3028/K3028</f>
        <v>0.62399936180843341</v>
      </c>
    </row>
    <row r="3029" spans="1:25" x14ac:dyDescent="0.3">
      <c r="A3029" s="29">
        <v>392.04250000000002</v>
      </c>
      <c r="B3029" s="29">
        <v>219.58850000000001</v>
      </c>
      <c r="C3029" s="29">
        <v>296.15449999999998</v>
      </c>
      <c r="D3029" s="29">
        <v>377.07299999999998</v>
      </c>
      <c r="E3029" s="29">
        <v>298.96947999999998</v>
      </c>
      <c r="F3029" s="29">
        <v>200.68899999999999</v>
      </c>
      <c r="G3029" s="29">
        <v>192.53399999999999</v>
      </c>
      <c r="H3029" s="29">
        <v>218.48651000000001</v>
      </c>
      <c r="I3029" s="11">
        <v>311.70699999999999</v>
      </c>
      <c r="J3029" s="10">
        <v>337.83751999999998</v>
      </c>
      <c r="K3029" s="8">
        <v>308.43400000000003</v>
      </c>
      <c r="L3029" s="8">
        <v>318.76499999999999</v>
      </c>
      <c r="M3029" s="1" t="s">
        <v>31074</v>
      </c>
      <c r="O3029" s="6" t="s">
        <v>12822</v>
      </c>
      <c r="P3029" s="4" t="s">
        <v>4077</v>
      </c>
      <c r="Q3029" s="3" t="s">
        <v>15381</v>
      </c>
      <c r="R3029" t="s">
        <v>35892</v>
      </c>
      <c r="S3029">
        <f>I3029/J3029</f>
        <v>0.92265358803249564</v>
      </c>
      <c r="T3029">
        <f>G3029/H3029</f>
        <v>0.88121687695958884</v>
      </c>
      <c r="U3029">
        <f>G3029/I3029</f>
        <v>0.61767621516359916</v>
      </c>
      <c r="V3029">
        <f>G3029/J3029</f>
        <v>0.56990117616302649</v>
      </c>
      <c r="W3029">
        <f>G3029/K3029</f>
        <v>0.62423079167666329</v>
      </c>
      <c r="X3029" t="s">
        <v>51201</v>
      </c>
      <c r="Y3029" t="s">
        <v>52880</v>
      </c>
    </row>
    <row r="3030" spans="1:25" x14ac:dyDescent="0.3">
      <c r="A3030" s="29">
        <v>55.798797999999998</v>
      </c>
      <c r="B3030" s="29">
        <v>36.264153</v>
      </c>
      <c r="C3030" s="29">
        <v>48.387450000000001</v>
      </c>
      <c r="D3030" s="29">
        <v>67.186300000000003</v>
      </c>
      <c r="E3030" s="29">
        <v>42.318600000000004</v>
      </c>
      <c r="F3030" s="29">
        <v>21.395624000000002</v>
      </c>
      <c r="G3030" s="29">
        <v>31.331099999999999</v>
      </c>
      <c r="H3030" s="29">
        <v>24.60425</v>
      </c>
      <c r="I3030" s="11">
        <v>40.999251999999998</v>
      </c>
      <c r="J3030" s="10">
        <v>57.952697999999998</v>
      </c>
      <c r="K3030" s="8">
        <v>50.189247000000002</v>
      </c>
      <c r="L3030" s="8">
        <v>69.823849999999993</v>
      </c>
      <c r="M3030" s="1" t="s">
        <v>29529</v>
      </c>
      <c r="O3030" s="6" t="s">
        <v>12822</v>
      </c>
      <c r="P3030" s="4" t="s">
        <v>9618</v>
      </c>
      <c r="Q3030" s="3" t="s">
        <v>19741</v>
      </c>
      <c r="R3030" t="s">
        <v>41464</v>
      </c>
      <c r="S3030">
        <f>I3030/J3030</f>
        <v>0.70746062590563086</v>
      </c>
      <c r="T3030">
        <f>G3030/H3030</f>
        <v>1.2734019529146388</v>
      </c>
      <c r="U3030">
        <f>G3030/I3030</f>
        <v>0.76418711248683269</v>
      </c>
      <c r="V3030">
        <f>G3030/J3030</f>
        <v>0.54063229290895132</v>
      </c>
      <c r="W3030">
        <f>G3030/K3030</f>
        <v>0.62425921632177506</v>
      </c>
      <c r="X3030" t="s">
        <v>49560</v>
      </c>
      <c r="Y3030" t="s">
        <v>54383</v>
      </c>
    </row>
    <row r="3031" spans="1:25" x14ac:dyDescent="0.3">
      <c r="A3031" s="29">
        <v>5.9287853000000004</v>
      </c>
      <c r="B3031" s="29">
        <v>45.166153000000001</v>
      </c>
      <c r="C3031" s="29">
        <v>16.551500000000001</v>
      </c>
      <c r="D3031" s="29">
        <v>40.034399999999998</v>
      </c>
      <c r="E3031" s="29">
        <v>14.75385</v>
      </c>
      <c r="F3031" s="29">
        <v>13.69905</v>
      </c>
      <c r="G3031" s="29">
        <v>17.940300000000001</v>
      </c>
      <c r="H3031" s="29">
        <v>87.958145000000002</v>
      </c>
      <c r="I3031" s="11">
        <v>46.0627</v>
      </c>
      <c r="J3031" s="10">
        <v>33.7453</v>
      </c>
      <c r="K3031" s="8">
        <v>28.736899999999999</v>
      </c>
      <c r="L3031" s="8">
        <v>39.262099999999997</v>
      </c>
      <c r="M3031" s="1" t="s">
        <v>32962</v>
      </c>
      <c r="N3031" s="5" t="s">
        <v>7936</v>
      </c>
      <c r="O3031" s="6" t="s">
        <v>1779</v>
      </c>
      <c r="P3031" s="4" t="s">
        <v>7936</v>
      </c>
      <c r="Q3031" s="3" t="s">
        <v>17405</v>
      </c>
      <c r="R3031" t="s">
        <v>38873</v>
      </c>
      <c r="S3031">
        <f>I3031/J3031</f>
        <v>1.3650108311379658</v>
      </c>
      <c r="T3031">
        <f>G3031/H3031</f>
        <v>0.20396405585861321</v>
      </c>
      <c r="U3031">
        <f>G3031/I3031</f>
        <v>0.38947564949514468</v>
      </c>
      <c r="V3031">
        <f>G3031/J3031</f>
        <v>0.53163848002536651</v>
      </c>
      <c r="W3031">
        <f>G3031/K3031</f>
        <v>0.62429489610918376</v>
      </c>
      <c r="X3031" t="s">
        <v>32962</v>
      </c>
      <c r="Y3031" t="s">
        <v>55658</v>
      </c>
    </row>
    <row r="3032" spans="1:25" x14ac:dyDescent="0.3">
      <c r="A3032" s="29">
        <v>162.60300000000001</v>
      </c>
      <c r="B3032" s="29">
        <v>195.05099999999999</v>
      </c>
      <c r="C3032" s="29">
        <v>152.84450000000001</v>
      </c>
      <c r="D3032" s="29">
        <v>272.53449999999998</v>
      </c>
      <c r="E3032" s="29">
        <v>140.732</v>
      </c>
      <c r="F3032" s="29">
        <v>123.842</v>
      </c>
      <c r="G3032" s="29">
        <v>92.843299999999999</v>
      </c>
      <c r="H3032" s="29">
        <v>92.346146000000005</v>
      </c>
      <c r="I3032" s="11">
        <v>95.809203999999994</v>
      </c>
      <c r="J3032" s="10">
        <v>122.70350999999999</v>
      </c>
      <c r="K3032" s="8">
        <v>148.70099999999999</v>
      </c>
      <c r="L3032" s="8">
        <v>150.42949999999999</v>
      </c>
      <c r="M3032" s="1" t="s">
        <v>31111</v>
      </c>
      <c r="O3032" s="6" t="s">
        <v>12822</v>
      </c>
      <c r="P3032" s="4" t="s">
        <v>9981</v>
      </c>
      <c r="Q3032" s="3" t="s">
        <v>21819</v>
      </c>
      <c r="R3032" t="s">
        <v>43347</v>
      </c>
      <c r="S3032">
        <f>I3032/J3032</f>
        <v>0.78081877201393834</v>
      </c>
      <c r="T3032">
        <f>G3032/H3032</f>
        <v>1.0053835922941494</v>
      </c>
      <c r="U3032">
        <f>G3032/I3032</f>
        <v>0.96904364219537831</v>
      </c>
      <c r="V3032">
        <f>G3032/J3032</f>
        <v>0.75664746672690952</v>
      </c>
      <c r="W3032">
        <f>G3032/K3032</f>
        <v>0.62436231094612682</v>
      </c>
      <c r="X3032" t="s">
        <v>48577</v>
      </c>
      <c r="Y3032" t="s">
        <v>57678</v>
      </c>
    </row>
    <row r="3033" spans="1:25" x14ac:dyDescent="0.3">
      <c r="A3033" s="29">
        <v>67.688950000000006</v>
      </c>
      <c r="B3033" s="29">
        <v>46.723350000000003</v>
      </c>
      <c r="C3033" s="29">
        <v>70.085300000000004</v>
      </c>
      <c r="D3033" s="29">
        <v>73.508799999999994</v>
      </c>
      <c r="E3033" s="29">
        <v>45.146652000000003</v>
      </c>
      <c r="F3033" s="29">
        <v>48.323250000000002</v>
      </c>
      <c r="G3033" s="29">
        <v>37.8294</v>
      </c>
      <c r="H3033" s="29">
        <v>28.549050000000001</v>
      </c>
      <c r="I3033" s="11">
        <v>38.853149999999999</v>
      </c>
      <c r="J3033" s="10">
        <v>53.832000000000001</v>
      </c>
      <c r="K3033" s="8">
        <v>60.583550000000002</v>
      </c>
      <c r="L3033" s="8">
        <v>72.122150000000005</v>
      </c>
      <c r="M3033" s="1" t="s">
        <v>29624</v>
      </c>
      <c r="O3033" s="6" t="s">
        <v>12822</v>
      </c>
      <c r="P3033" s="4" t="s">
        <v>9552</v>
      </c>
      <c r="Q3033" s="3" t="s">
        <v>16425</v>
      </c>
      <c r="R3033" t="s">
        <v>42473</v>
      </c>
      <c r="S3033">
        <f>I3033/J3033</f>
        <v>0.72174821667409716</v>
      </c>
      <c r="T3033">
        <f>G3033/H3033</f>
        <v>1.3250668586170118</v>
      </c>
      <c r="U3033">
        <f>G3033/I3033</f>
        <v>0.97365078507148073</v>
      </c>
      <c r="V3033">
        <f>G3033/J3033</f>
        <v>0.70273071778867591</v>
      </c>
      <c r="W3033">
        <f>G3033/K3033</f>
        <v>0.62441702409317379</v>
      </c>
      <c r="X3033" t="s">
        <v>27068</v>
      </c>
      <c r="Y3033" t="s">
        <v>60437</v>
      </c>
    </row>
    <row r="3034" spans="1:25" x14ac:dyDescent="0.3">
      <c r="A3034" s="29">
        <v>283.06702000000001</v>
      </c>
      <c r="B3034" s="29">
        <v>309.06097</v>
      </c>
      <c r="C3034" s="29">
        <v>295.40300000000002</v>
      </c>
      <c r="D3034" s="29">
        <v>290.03250000000003</v>
      </c>
      <c r="E3034" s="29">
        <v>355.35149999999999</v>
      </c>
      <c r="F3034" s="29">
        <v>297.57</v>
      </c>
      <c r="G3034" s="29">
        <v>274.47199999999998</v>
      </c>
      <c r="H3034" s="29">
        <v>354.36099999999999</v>
      </c>
      <c r="I3034" s="11">
        <v>339.24099999999999</v>
      </c>
      <c r="J3034" s="10">
        <v>345.08447000000001</v>
      </c>
      <c r="K3034" s="8">
        <v>439.5095</v>
      </c>
      <c r="L3034" s="8">
        <v>430.31</v>
      </c>
      <c r="M3034" s="1" t="s">
        <v>30837</v>
      </c>
      <c r="O3034" s="6" t="s">
        <v>12822</v>
      </c>
      <c r="P3034" s="4" t="s">
        <v>4107</v>
      </c>
      <c r="Q3034" s="3" t="s">
        <v>15425</v>
      </c>
      <c r="R3034" t="s">
        <v>35941</v>
      </c>
      <c r="S3034">
        <f>I3034/J3034</f>
        <v>0.98306655179237701</v>
      </c>
      <c r="T3034">
        <f>G3034/H3034</f>
        <v>0.77455476195179485</v>
      </c>
      <c r="U3034">
        <f>G3034/I3034</f>
        <v>0.80907673305997796</v>
      </c>
      <c r="V3034">
        <f>G3034/J3034</f>
        <v>0.79537627410471401</v>
      </c>
      <c r="W3034">
        <f>G3034/K3034</f>
        <v>0.62449617130005153</v>
      </c>
      <c r="X3034" t="s">
        <v>51225</v>
      </c>
      <c r="Y3034" t="s">
        <v>60299</v>
      </c>
    </row>
    <row r="3035" spans="1:25" x14ac:dyDescent="0.3">
      <c r="A3035" s="29">
        <v>191.22399999999999</v>
      </c>
      <c r="B3035" s="29">
        <v>191.76849999999999</v>
      </c>
      <c r="C3035" s="29">
        <v>220.69649999999999</v>
      </c>
      <c r="D3035" s="29">
        <v>320.63249999999999</v>
      </c>
      <c r="E3035" s="29">
        <v>228.40350000000001</v>
      </c>
      <c r="F3035" s="29">
        <v>106.7555</v>
      </c>
      <c r="G3035" s="29">
        <v>118.52249999999999</v>
      </c>
      <c r="H3035" s="29">
        <v>107.709</v>
      </c>
      <c r="I3035" s="11">
        <v>151.07598999999999</v>
      </c>
      <c r="J3035" s="10">
        <v>195.2285</v>
      </c>
      <c r="K3035" s="8">
        <v>189.768</v>
      </c>
      <c r="L3035" s="8">
        <v>243.31200999999999</v>
      </c>
      <c r="M3035" s="1" t="s">
        <v>30530</v>
      </c>
      <c r="O3035" s="6" t="s">
        <v>12822</v>
      </c>
      <c r="P3035" s="4" t="s">
        <v>5131</v>
      </c>
      <c r="Q3035" s="3" t="s">
        <v>15135</v>
      </c>
      <c r="R3035" t="s">
        <v>40613</v>
      </c>
      <c r="S3035">
        <f>I3035/J3035</f>
        <v>0.77384188271691889</v>
      </c>
      <c r="T3035">
        <f>G3035/H3035</f>
        <v>1.100395510124502</v>
      </c>
      <c r="U3035">
        <f>G3035/I3035</f>
        <v>0.78452241153607538</v>
      </c>
      <c r="V3035">
        <f>G3035/J3035</f>
        <v>0.60709629997669401</v>
      </c>
      <c r="W3035">
        <f>G3035/K3035</f>
        <v>0.62456525863159218</v>
      </c>
      <c r="X3035" t="s">
        <v>51409</v>
      </c>
      <c r="Y3035" t="s">
        <v>57586</v>
      </c>
    </row>
    <row r="3036" spans="1:25" x14ac:dyDescent="0.3">
      <c r="A3036" s="29">
        <v>66.063850000000002</v>
      </c>
      <c r="B3036" s="29">
        <v>18.472899999999999</v>
      </c>
      <c r="C3036" s="29">
        <v>36.065649999999998</v>
      </c>
      <c r="D3036" s="29">
        <v>28.407900000000001</v>
      </c>
      <c r="E3036" s="29">
        <v>30.926549999999999</v>
      </c>
      <c r="F3036" s="29">
        <v>5.7842349999999998</v>
      </c>
      <c r="G3036" s="29">
        <v>19.5442</v>
      </c>
      <c r="H3036" s="29">
        <v>19.003601</v>
      </c>
      <c r="I3036" s="11">
        <v>17.876609999999999</v>
      </c>
      <c r="J3036" s="10">
        <v>40.081650000000003</v>
      </c>
      <c r="K3036" s="8">
        <v>31.292400000000001</v>
      </c>
      <c r="L3036" s="8">
        <v>54.736249999999998</v>
      </c>
      <c r="M3036" s="1" t="s">
        <v>25322</v>
      </c>
      <c r="N3036" s="5" t="s">
        <v>4664</v>
      </c>
      <c r="P3036" s="4" t="s">
        <v>4664</v>
      </c>
      <c r="Q3036" s="3" t="s">
        <v>14628</v>
      </c>
      <c r="R3036" t="s">
        <v>35033</v>
      </c>
      <c r="S3036">
        <f>I3036/J3036</f>
        <v>0.44600484261501205</v>
      </c>
      <c r="T3036">
        <f>G3036/H3036</f>
        <v>1.0284471874567351</v>
      </c>
      <c r="U3036">
        <f>G3036/I3036</f>
        <v>1.0932833462272769</v>
      </c>
      <c r="V3036">
        <f>G3036/J3036</f>
        <v>0.48760966676771039</v>
      </c>
      <c r="W3036">
        <f>G3036/K3036</f>
        <v>0.62456698751134454</v>
      </c>
      <c r="X3036" t="s">
        <v>25322</v>
      </c>
      <c r="Y3036" t="s">
        <v>60229</v>
      </c>
    </row>
    <row r="3037" spans="1:25" x14ac:dyDescent="0.3">
      <c r="A3037" s="29">
        <v>463.77947999999998</v>
      </c>
      <c r="B3037" s="29">
        <v>524.57299999999998</v>
      </c>
      <c r="C3037" s="29">
        <v>523.51499999999999</v>
      </c>
      <c r="D3037" s="29">
        <v>548.30346999999995</v>
      </c>
      <c r="E3037" s="29">
        <v>340.596</v>
      </c>
      <c r="F3037" s="29">
        <v>508.10052000000002</v>
      </c>
      <c r="G3037" s="29">
        <v>349.7835</v>
      </c>
      <c r="H3037" s="29">
        <v>436.94452000000001</v>
      </c>
      <c r="I3037" s="11">
        <v>496.25150000000002</v>
      </c>
      <c r="J3037" s="10">
        <v>544.38696000000004</v>
      </c>
      <c r="K3037" s="8">
        <v>559.98699999999997</v>
      </c>
      <c r="L3037" s="8">
        <v>591.62354000000005</v>
      </c>
      <c r="M3037" s="1" t="s">
        <v>26382</v>
      </c>
      <c r="O3037" s="6" t="s">
        <v>12822</v>
      </c>
      <c r="P3037" s="4" t="s">
        <v>6043</v>
      </c>
      <c r="Q3037" s="3" t="s">
        <v>20623</v>
      </c>
      <c r="R3037" t="s">
        <v>36810</v>
      </c>
      <c r="S3037">
        <f>I3037/J3037</f>
        <v>0.91157859475546577</v>
      </c>
      <c r="T3037">
        <f>G3037/H3037</f>
        <v>0.80052153989710184</v>
      </c>
      <c r="U3037">
        <f>G3037/I3037</f>
        <v>0.70485126997097236</v>
      </c>
      <c r="V3037">
        <f>G3037/J3037</f>
        <v>0.64252733019174446</v>
      </c>
      <c r="W3037">
        <f>G3037/K3037</f>
        <v>0.62462789314751954</v>
      </c>
    </row>
    <row r="3038" spans="1:25" x14ac:dyDescent="0.3">
      <c r="A3038" s="29">
        <v>13.594645</v>
      </c>
      <c r="B3038" s="29">
        <v>18.918299999999999</v>
      </c>
      <c r="C3038" s="29">
        <v>13.123849999999999</v>
      </c>
      <c r="D3038" s="29">
        <v>13.41935</v>
      </c>
      <c r="E3038" s="29">
        <v>15.317500000000001</v>
      </c>
      <c r="F3038" s="29">
        <v>17.969750000000001</v>
      </c>
      <c r="G3038" s="29">
        <v>17.032599999999999</v>
      </c>
      <c r="H3038" s="29">
        <v>24.90185</v>
      </c>
      <c r="I3038" s="11">
        <v>11.511134999999999</v>
      </c>
      <c r="J3038" s="10">
        <v>14.958835000000001</v>
      </c>
      <c r="K3038" s="8">
        <v>27.263950000000001</v>
      </c>
      <c r="L3038" s="8">
        <v>23.3794</v>
      </c>
      <c r="O3038" s="6" t="s">
        <v>12822</v>
      </c>
      <c r="P3038" s="4" t="s">
        <v>8912</v>
      </c>
      <c r="Q3038" s="3" t="s">
        <v>18576</v>
      </c>
      <c r="R3038" t="s">
        <v>44682</v>
      </c>
      <c r="S3038">
        <f>I3038/J3038</f>
        <v>0.7695208216415248</v>
      </c>
      <c r="T3038">
        <f>G3038/H3038</f>
        <v>0.68398934215730955</v>
      </c>
      <c r="U3038">
        <f>G3038/I3038</f>
        <v>1.4796629524369229</v>
      </c>
      <c r="V3038">
        <f>G3038/J3038</f>
        <v>1.1386314509117854</v>
      </c>
      <c r="W3038">
        <f>G3038/K3038</f>
        <v>0.62472972551666206</v>
      </c>
    </row>
    <row r="3039" spans="1:25" x14ac:dyDescent="0.3">
      <c r="A3039" s="29">
        <v>138.77850000000001</v>
      </c>
      <c r="B3039" s="29">
        <v>118.51300000000001</v>
      </c>
      <c r="C3039" s="29">
        <v>132.6901</v>
      </c>
      <c r="D3039" s="29">
        <v>158.495</v>
      </c>
      <c r="E3039" s="29">
        <v>118.8355</v>
      </c>
      <c r="F3039" s="29">
        <v>88.815094000000002</v>
      </c>
      <c r="G3039" s="29">
        <v>86.437749999999994</v>
      </c>
      <c r="H3039" s="29">
        <v>71.931200000000004</v>
      </c>
      <c r="I3039" s="11">
        <v>94.395095999999995</v>
      </c>
      <c r="J3039" s="10">
        <v>126.96299999999999</v>
      </c>
      <c r="K3039" s="8">
        <v>138.34200999999999</v>
      </c>
      <c r="L3039" s="8">
        <v>164.26849999999999</v>
      </c>
      <c r="M3039" s="1" t="s">
        <v>28687</v>
      </c>
      <c r="N3039" s="5" t="s">
        <v>6947</v>
      </c>
      <c r="P3039" s="4" t="s">
        <v>6947</v>
      </c>
      <c r="Q3039" s="3" t="s">
        <v>23034</v>
      </c>
      <c r="R3039" t="s">
        <v>39540</v>
      </c>
      <c r="S3039">
        <f>I3039/J3039</f>
        <v>0.74348507832990718</v>
      </c>
      <c r="T3039">
        <f>G3039/H3039</f>
        <v>1.2016725704562137</v>
      </c>
      <c r="U3039">
        <f>G3039/I3039</f>
        <v>0.91570170128329542</v>
      </c>
      <c r="V3039">
        <f>G3039/J3039</f>
        <v>0.6808105511054402</v>
      </c>
      <c r="W3039">
        <f>G3039/K3039</f>
        <v>0.62481201480302329</v>
      </c>
      <c r="X3039" t="s">
        <v>28687</v>
      </c>
      <c r="Y3039" t="s">
        <v>60311</v>
      </c>
    </row>
    <row r="3040" spans="1:25" x14ac:dyDescent="0.3">
      <c r="A3040" s="29">
        <v>19.774550000000001</v>
      </c>
      <c r="B3040" s="29">
        <v>23.584548999999999</v>
      </c>
      <c r="C3040" s="29">
        <v>15.853700999999999</v>
      </c>
      <c r="D3040" s="29">
        <v>11.31765</v>
      </c>
      <c r="E3040" s="29">
        <v>22.925701</v>
      </c>
      <c r="F3040" s="29">
        <v>30.901299000000002</v>
      </c>
      <c r="G3040" s="29">
        <v>14.0695</v>
      </c>
      <c r="H3040" s="29">
        <v>17.625699999999998</v>
      </c>
      <c r="I3040" s="11">
        <v>17.027950000000001</v>
      </c>
      <c r="J3040" s="10">
        <v>0.59586499999999998</v>
      </c>
      <c r="K3040" s="8">
        <v>22.513698999999999</v>
      </c>
      <c r="L3040" s="8">
        <v>13.210996</v>
      </c>
      <c r="O3040" s="6" t="s">
        <v>12822</v>
      </c>
      <c r="P3040" s="4" t="s">
        <v>12822</v>
      </c>
      <c r="Q3040" s="3" t="s">
        <v>18548</v>
      </c>
      <c r="R3040" t="s">
        <v>40074</v>
      </c>
      <c r="S3040">
        <f>I3040/J3040</f>
        <v>28.576858852256805</v>
      </c>
      <c r="T3040">
        <f>G3040/H3040</f>
        <v>0.79823780048451987</v>
      </c>
      <c r="U3040">
        <f>G3040/I3040</f>
        <v>0.82625917976033514</v>
      </c>
      <c r="V3040">
        <f>G3040/J3040</f>
        <v>23.611891955392579</v>
      </c>
      <c r="W3040">
        <f>G3040/K3040</f>
        <v>0.62493062557156864</v>
      </c>
    </row>
    <row r="3041" spans="1:25" x14ac:dyDescent="0.3">
      <c r="A3041" s="29">
        <v>13.434205</v>
      </c>
      <c r="B3041" s="29">
        <v>14.360099999999999</v>
      </c>
      <c r="C3041" s="29">
        <v>12.2857</v>
      </c>
      <c r="D3041" s="29">
        <v>16.736450000000001</v>
      </c>
      <c r="E3041" s="29">
        <v>13.656098999999999</v>
      </c>
      <c r="F3041" s="29">
        <v>9.1056899999999992</v>
      </c>
      <c r="G3041" s="29">
        <v>17.338923999999999</v>
      </c>
      <c r="H3041" s="29">
        <v>16.656288</v>
      </c>
      <c r="I3041" s="11">
        <v>4.9122000000000003</v>
      </c>
      <c r="J3041" s="10">
        <v>19.333697999999998</v>
      </c>
      <c r="K3041" s="8">
        <v>27.74315</v>
      </c>
      <c r="L3041" s="8">
        <v>18.64095</v>
      </c>
      <c r="M3041" s="1" t="s">
        <v>38228</v>
      </c>
      <c r="N3041" s="5" t="s">
        <v>11459</v>
      </c>
      <c r="O3041" s="6" t="s">
        <v>1200</v>
      </c>
      <c r="P3041" s="4" t="s">
        <v>11458</v>
      </c>
      <c r="Q3041" s="3" t="s">
        <v>22644</v>
      </c>
      <c r="R3041" t="s">
        <v>44429</v>
      </c>
      <c r="S3041">
        <f>I3041/J3041</f>
        <v>0.25407451797374725</v>
      </c>
      <c r="T3041">
        <f>G3041/H3041</f>
        <v>1.0409836813580553</v>
      </c>
      <c r="U3041">
        <f>G3041/I3041</f>
        <v>3.5297675176092174</v>
      </c>
      <c r="V3041">
        <f>G3041/J3041</f>
        <v>0.89682398059595225</v>
      </c>
      <c r="W3041">
        <f>G3041/K3041</f>
        <v>0.62498036452241357</v>
      </c>
    </row>
    <row r="3042" spans="1:25" x14ac:dyDescent="0.3">
      <c r="A3042" s="29">
        <v>733.34299999999996</v>
      </c>
      <c r="B3042" s="29">
        <v>715.56650000000002</v>
      </c>
      <c r="C3042" s="29">
        <v>728.66845999999998</v>
      </c>
      <c r="D3042" s="29">
        <v>762.69349999999997</v>
      </c>
      <c r="E3042" s="29">
        <v>845.70050000000003</v>
      </c>
      <c r="F3042" s="29">
        <v>940.91600000000005</v>
      </c>
      <c r="G3042" s="29">
        <v>717.58496000000002</v>
      </c>
      <c r="H3042" s="29">
        <v>795.79845999999998</v>
      </c>
      <c r="I3042" s="11">
        <v>935.92250000000001</v>
      </c>
      <c r="J3042" s="10">
        <v>1049.0150000000001</v>
      </c>
      <c r="K3042" s="8">
        <v>1148.165</v>
      </c>
      <c r="L3042" s="8">
        <v>1163.81</v>
      </c>
      <c r="M3042" s="1" t="s">
        <v>25161</v>
      </c>
      <c r="N3042" s="5" t="s">
        <v>4522</v>
      </c>
      <c r="O3042" s="6" t="s">
        <v>986</v>
      </c>
      <c r="P3042" s="4" t="s">
        <v>4522</v>
      </c>
      <c r="Q3042" s="3" t="s">
        <v>14444</v>
      </c>
      <c r="R3042" t="s">
        <v>34895</v>
      </c>
      <c r="S3042">
        <f>I3042/J3042</f>
        <v>0.89219172271130531</v>
      </c>
      <c r="T3042">
        <f>G3042/H3042</f>
        <v>0.90171694979153394</v>
      </c>
      <c r="U3042">
        <f>G3042/I3042</f>
        <v>0.76671408156124043</v>
      </c>
      <c r="V3042">
        <f>G3042/J3042</f>
        <v>0.68405595725513935</v>
      </c>
      <c r="W3042">
        <f>G3042/K3042</f>
        <v>0.62498417910317772</v>
      </c>
      <c r="X3042" t="s">
        <v>25161</v>
      </c>
      <c r="Y3042" t="s">
        <v>59856</v>
      </c>
    </row>
    <row r="3043" spans="1:25" x14ac:dyDescent="0.3">
      <c r="A3043" s="29">
        <v>337.00299999999999</v>
      </c>
      <c r="B3043" s="29">
        <v>258.02350000000001</v>
      </c>
      <c r="C3043" s="29">
        <v>290.65552000000002</v>
      </c>
      <c r="D3043" s="29">
        <v>273.22149999999999</v>
      </c>
      <c r="E3043" s="29">
        <v>332.30250000000001</v>
      </c>
      <c r="F3043" s="29">
        <v>291.98352</v>
      </c>
      <c r="G3043" s="29">
        <v>284.17849999999999</v>
      </c>
      <c r="H3043" s="29">
        <v>337.20150000000001</v>
      </c>
      <c r="I3043" s="11">
        <v>388.87200000000001</v>
      </c>
      <c r="J3043" s="10">
        <v>319.97449999999998</v>
      </c>
      <c r="K3043" s="8">
        <v>454.66250000000002</v>
      </c>
      <c r="L3043" s="8">
        <v>556.64350000000002</v>
      </c>
      <c r="M3043" s="1" t="s">
        <v>31486</v>
      </c>
      <c r="O3043" s="6" t="s">
        <v>12822</v>
      </c>
      <c r="P3043" s="4" t="s">
        <v>11682</v>
      </c>
      <c r="Q3043" s="3" t="s">
        <v>21903</v>
      </c>
      <c r="R3043" t="s">
        <v>43671</v>
      </c>
      <c r="S3043">
        <f>I3043/J3043</f>
        <v>1.2153218459596</v>
      </c>
      <c r="T3043">
        <f>G3043/H3043</f>
        <v>0.84275574100352457</v>
      </c>
      <c r="U3043">
        <f>G3043/I3043</f>
        <v>0.7307764508630088</v>
      </c>
      <c r="V3043">
        <f>G3043/J3043</f>
        <v>0.88812858524663685</v>
      </c>
      <c r="W3043">
        <f>G3043/K3043</f>
        <v>0.62503175432326175</v>
      </c>
      <c r="X3043" t="s">
        <v>48429</v>
      </c>
      <c r="Y3043" t="s">
        <v>55787</v>
      </c>
    </row>
    <row r="3044" spans="1:25" x14ac:dyDescent="0.3">
      <c r="A3044" s="29">
        <v>197.89551</v>
      </c>
      <c r="B3044" s="29">
        <v>170.7285</v>
      </c>
      <c r="C3044" s="29">
        <v>194.44649999999999</v>
      </c>
      <c r="D3044" s="29">
        <v>213.36600000000001</v>
      </c>
      <c r="E3044" s="29">
        <v>188.97101000000001</v>
      </c>
      <c r="F3044" s="29">
        <v>133.1405</v>
      </c>
      <c r="G3044" s="29">
        <v>131.85449</v>
      </c>
      <c r="H3044" s="29">
        <v>124.13200000000001</v>
      </c>
      <c r="I3044" s="11">
        <v>182.45150000000001</v>
      </c>
      <c r="J3044" s="10">
        <v>184.40350000000001</v>
      </c>
      <c r="K3044" s="8">
        <v>210.90600000000001</v>
      </c>
      <c r="L3044" s="8">
        <v>214.22900000000001</v>
      </c>
      <c r="M3044" s="1" t="s">
        <v>35543</v>
      </c>
      <c r="N3044" s="5" t="s">
        <v>9369</v>
      </c>
      <c r="P3044" s="4" t="s">
        <v>9369</v>
      </c>
      <c r="Q3044" s="3" t="s">
        <v>21121</v>
      </c>
      <c r="R3044" t="s">
        <v>47306</v>
      </c>
      <c r="S3044">
        <f>I3044/J3044</f>
        <v>0.98941451762032717</v>
      </c>
      <c r="T3044">
        <f>G3044/H3044</f>
        <v>1.0622119195694906</v>
      </c>
      <c r="U3044">
        <f>G3044/I3044</f>
        <v>0.72268241149017676</v>
      </c>
      <c r="V3044">
        <f>G3044/J3044</f>
        <v>0.71503246955724808</v>
      </c>
      <c r="W3044">
        <f>G3044/K3044</f>
        <v>0.62518131300200086</v>
      </c>
      <c r="X3044" t="s">
        <v>35543</v>
      </c>
      <c r="Y3044" t="s">
        <v>57279</v>
      </c>
    </row>
    <row r="3045" spans="1:25" x14ac:dyDescent="0.3">
      <c r="A3045" s="29">
        <v>56.089103999999999</v>
      </c>
      <c r="B3045" s="29">
        <v>62.566901999999999</v>
      </c>
      <c r="C3045" s="29">
        <v>51.819603000000001</v>
      </c>
      <c r="D3045" s="29">
        <v>107.04420500000001</v>
      </c>
      <c r="E3045" s="29">
        <v>26.239350000000002</v>
      </c>
      <c r="F3045" s="29">
        <v>21.601299999999998</v>
      </c>
      <c r="G3045" s="29">
        <v>26.694199999999999</v>
      </c>
      <c r="H3045" s="29">
        <v>115.0112</v>
      </c>
      <c r="I3045" s="11">
        <v>41.821648000000003</v>
      </c>
      <c r="J3045" s="10">
        <v>48.778449999999999</v>
      </c>
      <c r="K3045" s="8">
        <v>42.684047999999997</v>
      </c>
      <c r="L3045" s="8">
        <v>56.354849999999999</v>
      </c>
      <c r="M3045" s="1" t="s">
        <v>26260</v>
      </c>
      <c r="N3045" s="5" t="s">
        <v>5792</v>
      </c>
      <c r="O3045" s="6" t="s">
        <v>192</v>
      </c>
      <c r="P3045" s="4" t="s">
        <v>5793</v>
      </c>
      <c r="Q3045" s="3" t="s">
        <v>15725</v>
      </c>
      <c r="R3045" t="s">
        <v>36484</v>
      </c>
      <c r="S3045">
        <f>I3045/J3045</f>
        <v>0.85737960103283317</v>
      </c>
      <c r="T3045">
        <f>G3045/H3045</f>
        <v>0.23210087365404411</v>
      </c>
      <c r="U3045">
        <f>G3045/I3045</f>
        <v>0.63828665957879027</v>
      </c>
      <c r="V3045">
        <f>G3045/J3045</f>
        <v>0.54725396153424311</v>
      </c>
      <c r="W3045">
        <f>G3045/K3045</f>
        <v>0.6253905440271269</v>
      </c>
      <c r="X3045" t="s">
        <v>26259</v>
      </c>
      <c r="Y3045" t="s">
        <v>56189</v>
      </c>
    </row>
    <row r="3046" spans="1:25" x14ac:dyDescent="0.3">
      <c r="A3046" s="29">
        <v>106.763504</v>
      </c>
      <c r="B3046" s="29">
        <v>105.4235</v>
      </c>
      <c r="C3046" s="29">
        <v>119.3638</v>
      </c>
      <c r="D3046" s="29">
        <v>142.155</v>
      </c>
      <c r="E3046" s="29">
        <v>107.59650000000001</v>
      </c>
      <c r="F3046" s="29">
        <v>84.370604999999998</v>
      </c>
      <c r="G3046" s="29">
        <v>77.053299999999993</v>
      </c>
      <c r="H3046" s="29">
        <v>77.319550000000007</v>
      </c>
      <c r="I3046" s="11">
        <v>85.133049999999997</v>
      </c>
      <c r="J3046" s="10">
        <v>105.373856</v>
      </c>
      <c r="K3046" s="8">
        <v>123.20149000000001</v>
      </c>
      <c r="L3046" s="8">
        <v>100.52589999999999</v>
      </c>
      <c r="M3046" s="1" t="s">
        <v>29961</v>
      </c>
      <c r="O3046" s="6" t="s">
        <v>12822</v>
      </c>
      <c r="P3046" s="4" t="s">
        <v>8361</v>
      </c>
      <c r="Q3046" s="3" t="s">
        <v>20179</v>
      </c>
      <c r="R3046" t="s">
        <v>41823</v>
      </c>
      <c r="S3046">
        <f>I3046/J3046</f>
        <v>0.80791434642004556</v>
      </c>
      <c r="T3046">
        <f>G3046/H3046</f>
        <v>0.99655649832416238</v>
      </c>
      <c r="U3046">
        <f>G3046/I3046</f>
        <v>0.90509267552378303</v>
      </c>
      <c r="V3046">
        <f>G3046/J3046</f>
        <v>0.73123735739536755</v>
      </c>
      <c r="W3046">
        <f>G3046/K3046</f>
        <v>0.62542506588191416</v>
      </c>
      <c r="X3046" t="s">
        <v>49466</v>
      </c>
      <c r="Y3046" t="s">
        <v>54721</v>
      </c>
    </row>
    <row r="3047" spans="1:25" x14ac:dyDescent="0.3">
      <c r="A3047" s="29">
        <v>33.240639999999999</v>
      </c>
      <c r="B3047" s="29">
        <v>46.059600000000003</v>
      </c>
      <c r="C3047" s="29">
        <v>59.378746</v>
      </c>
      <c r="D3047" s="29">
        <v>55.518549999999998</v>
      </c>
      <c r="E3047" s="29">
        <v>31.117799999999999</v>
      </c>
      <c r="F3047" s="29">
        <v>23.883700999999999</v>
      </c>
      <c r="G3047" s="29">
        <v>33.393050000000002</v>
      </c>
      <c r="H3047" s="29">
        <v>16.598800000000001</v>
      </c>
      <c r="I3047" s="11">
        <v>4.6286250000000004</v>
      </c>
      <c r="J3047" s="10">
        <v>86.224599999999995</v>
      </c>
      <c r="K3047" s="8">
        <v>53.391800000000003</v>
      </c>
      <c r="L3047" s="8">
        <v>29.029199999999999</v>
      </c>
      <c r="M3047" s="1" t="s">
        <v>30794</v>
      </c>
      <c r="N3047" s="5" t="s">
        <v>5211</v>
      </c>
      <c r="O3047" s="6" t="s">
        <v>41</v>
      </c>
      <c r="P3047" s="4" t="s">
        <v>5211</v>
      </c>
      <c r="Q3047" s="3" t="s">
        <v>15100</v>
      </c>
      <c r="R3047" t="s">
        <v>40578</v>
      </c>
      <c r="S3047">
        <f>I3047/J3047</f>
        <v>5.3681026064487408E-2</v>
      </c>
      <c r="T3047">
        <f>G3047/H3047</f>
        <v>2.0117749475865727</v>
      </c>
      <c r="U3047">
        <f>G3047/I3047</f>
        <v>7.2144643387615108</v>
      </c>
      <c r="V3047">
        <f>G3047/J3047</f>
        <v>0.38727984821037159</v>
      </c>
      <c r="W3047">
        <f>G3047/K3047</f>
        <v>0.62543405541674935</v>
      </c>
    </row>
    <row r="3048" spans="1:25" x14ac:dyDescent="0.3">
      <c r="A3048" s="29">
        <v>279.05599999999998</v>
      </c>
      <c r="B3048" s="29">
        <v>181.92749000000001</v>
      </c>
      <c r="C3048" s="29">
        <v>263.483</v>
      </c>
      <c r="D3048" s="29">
        <v>434.35399999999998</v>
      </c>
      <c r="E3048" s="29">
        <v>258.71697999999998</v>
      </c>
      <c r="F3048" s="29">
        <v>153.15899999999999</v>
      </c>
      <c r="G3048" s="29">
        <v>144.00399999999999</v>
      </c>
      <c r="H3048" s="29">
        <v>101.073395</v>
      </c>
      <c r="I3048" s="11">
        <v>144.86449999999999</v>
      </c>
      <c r="J3048" s="10">
        <v>214.2415</v>
      </c>
      <c r="K3048" s="8">
        <v>230.22049000000001</v>
      </c>
      <c r="L3048" s="8">
        <v>242.26300000000001</v>
      </c>
      <c r="M3048" s="1" t="s">
        <v>30103</v>
      </c>
      <c r="O3048" s="6" t="s">
        <v>12822</v>
      </c>
      <c r="P3048" s="4" t="s">
        <v>8556</v>
      </c>
      <c r="Q3048" s="3" t="s">
        <v>25509</v>
      </c>
      <c r="R3048" t="s">
        <v>41934</v>
      </c>
      <c r="S3048">
        <f>I3048/J3048</f>
        <v>0.67617385053782764</v>
      </c>
      <c r="T3048">
        <f>G3048/H3048</f>
        <v>1.4247468386710467</v>
      </c>
      <c r="U3048">
        <f>G3048/I3048</f>
        <v>0.99405996638237804</v>
      </c>
      <c r="V3048">
        <f>G3048/J3048</f>
        <v>0.67215735513427599</v>
      </c>
      <c r="W3048">
        <f>G3048/K3048</f>
        <v>0.62550470637952327</v>
      </c>
      <c r="X3048" t="s">
        <v>49374</v>
      </c>
      <c r="Y3048" t="s">
        <v>59488</v>
      </c>
    </row>
    <row r="3049" spans="1:25" x14ac:dyDescent="0.3">
      <c r="A3049" s="29">
        <v>46.132095</v>
      </c>
      <c r="B3049" s="29">
        <v>54.7639</v>
      </c>
      <c r="C3049" s="29">
        <v>78.06465</v>
      </c>
      <c r="D3049" s="29">
        <v>83.093350000000001</v>
      </c>
      <c r="E3049" s="29">
        <v>59.159700000000001</v>
      </c>
      <c r="F3049" s="29">
        <v>36.8977</v>
      </c>
      <c r="G3049" s="29">
        <v>27.388248000000001</v>
      </c>
      <c r="H3049" s="29">
        <v>30.102900000000002</v>
      </c>
      <c r="I3049" s="11">
        <v>41.45955</v>
      </c>
      <c r="J3049" s="10">
        <v>44.241447000000001</v>
      </c>
      <c r="K3049" s="8">
        <v>43.784897000000001</v>
      </c>
      <c r="L3049" s="8">
        <v>48.96555</v>
      </c>
      <c r="M3049" s="1" t="s">
        <v>25091</v>
      </c>
      <c r="N3049" s="5" t="s">
        <v>4292</v>
      </c>
      <c r="P3049" s="4" t="s">
        <v>4291</v>
      </c>
      <c r="Q3049" s="3" t="s">
        <v>14062</v>
      </c>
      <c r="R3049" t="s">
        <v>34605</v>
      </c>
      <c r="S3049">
        <f>I3049/J3049</f>
        <v>0.93712011725113786</v>
      </c>
      <c r="T3049">
        <f>G3049/H3049</f>
        <v>0.90982091426407419</v>
      </c>
      <c r="U3049">
        <f>G3049/I3049</f>
        <v>0.66060167078513876</v>
      </c>
      <c r="V3049">
        <f>G3049/J3049</f>
        <v>0.61906311518246682</v>
      </c>
      <c r="W3049">
        <f>G3049/K3049</f>
        <v>0.62551815526710042</v>
      </c>
      <c r="X3049" t="s">
        <v>51794</v>
      </c>
      <c r="Y3049" t="s">
        <v>59522</v>
      </c>
    </row>
    <row r="3050" spans="1:25" x14ac:dyDescent="0.3">
      <c r="A3050" s="29">
        <v>7.4852999999999996</v>
      </c>
      <c r="B3050" s="29">
        <v>21.669899000000001</v>
      </c>
      <c r="C3050" s="29">
        <v>23.825150000000001</v>
      </c>
      <c r="D3050" s="29">
        <v>27.48545</v>
      </c>
      <c r="E3050" s="29">
        <v>19.500050000000002</v>
      </c>
      <c r="F3050" s="29">
        <v>20.142426</v>
      </c>
      <c r="G3050" s="29">
        <v>12.636539000000001</v>
      </c>
      <c r="H3050" s="29">
        <v>24.740051000000001</v>
      </c>
      <c r="I3050" s="11">
        <v>25.762049999999999</v>
      </c>
      <c r="J3050" s="10">
        <v>23.015049000000001</v>
      </c>
      <c r="K3050" s="8">
        <v>20.197949999999999</v>
      </c>
      <c r="L3050" s="8">
        <v>26.476849999999999</v>
      </c>
      <c r="M3050" s="1" t="s">
        <v>24765</v>
      </c>
      <c r="N3050" s="5" t="s">
        <v>3929</v>
      </c>
      <c r="P3050" s="4" t="s">
        <v>3929</v>
      </c>
      <c r="Q3050" s="3" t="s">
        <v>18346</v>
      </c>
      <c r="R3050" t="s">
        <v>34373</v>
      </c>
      <c r="S3050">
        <f>I3050/J3050</f>
        <v>1.1193567304592746</v>
      </c>
      <c r="T3050">
        <f>G3050/H3050</f>
        <v>0.51077255257072829</v>
      </c>
      <c r="U3050">
        <f>G3050/I3050</f>
        <v>0.49050983908501078</v>
      </c>
      <c r="V3050">
        <f>G3050/J3050</f>
        <v>0.54905548973630258</v>
      </c>
      <c r="W3050">
        <f>G3050/K3050</f>
        <v>0.62563473025727867</v>
      </c>
      <c r="X3050" t="s">
        <v>51946</v>
      </c>
      <c r="Y3050" t="s">
        <v>58290</v>
      </c>
    </row>
    <row r="3051" spans="1:25" x14ac:dyDescent="0.3">
      <c r="A3051" s="29">
        <v>11.265261000000001</v>
      </c>
      <c r="B3051" s="29">
        <v>22.283899999999999</v>
      </c>
      <c r="C3051" s="29">
        <v>29.909549999999999</v>
      </c>
      <c r="D3051" s="29">
        <v>35.245552000000004</v>
      </c>
      <c r="E3051" s="29">
        <v>32.8825</v>
      </c>
      <c r="F3051" s="29">
        <v>20.263449999999999</v>
      </c>
      <c r="G3051" s="29">
        <v>18.237449999999999</v>
      </c>
      <c r="H3051" s="29">
        <v>12.401501</v>
      </c>
      <c r="I3051" s="11">
        <v>26.306899999999999</v>
      </c>
      <c r="J3051" s="10">
        <v>27.574449999999999</v>
      </c>
      <c r="K3051" s="8">
        <v>29.1478</v>
      </c>
      <c r="L3051" s="8">
        <v>29.818249000000002</v>
      </c>
      <c r="M3051" s="1" t="s">
        <v>28816</v>
      </c>
      <c r="O3051" s="6" t="s">
        <v>12822</v>
      </c>
      <c r="P3051" s="4" t="s">
        <v>8695</v>
      </c>
      <c r="Q3051" s="3" t="s">
        <v>23480</v>
      </c>
      <c r="R3051" t="s">
        <v>39897</v>
      </c>
      <c r="S3051">
        <f>I3051/J3051</f>
        <v>0.95403172139426173</v>
      </c>
      <c r="T3051">
        <f>G3051/H3051</f>
        <v>1.4705840849426211</v>
      </c>
      <c r="U3051">
        <f>G3051/I3051</f>
        <v>0.69325728230996431</v>
      </c>
      <c r="V3051">
        <f>G3051/J3051</f>
        <v>0.66138943841128295</v>
      </c>
      <c r="W3051">
        <f>G3051/K3051</f>
        <v>0.62568873122499813</v>
      </c>
      <c r="X3051" t="s">
        <v>49717</v>
      </c>
      <c r="Y3051" t="s">
        <v>54600</v>
      </c>
    </row>
    <row r="3052" spans="1:25" x14ac:dyDescent="0.3">
      <c r="A3052" s="29">
        <v>22.387314</v>
      </c>
      <c r="B3052" s="29">
        <v>29.820350000000001</v>
      </c>
      <c r="C3052" s="29">
        <v>33.571860000000001</v>
      </c>
      <c r="D3052" s="29">
        <v>16.546500999999999</v>
      </c>
      <c r="E3052" s="29">
        <v>194.32250999999999</v>
      </c>
      <c r="F3052" s="29">
        <v>14.21105</v>
      </c>
      <c r="G3052" s="29">
        <v>58.2639</v>
      </c>
      <c r="H3052" s="29">
        <v>9.9582405000000005</v>
      </c>
      <c r="I3052" s="11">
        <v>26.872900000000001</v>
      </c>
      <c r="J3052" s="10">
        <v>115.22185</v>
      </c>
      <c r="K3052" s="8">
        <v>93.081400000000002</v>
      </c>
      <c r="L3052" s="8">
        <v>149.56299000000001</v>
      </c>
      <c r="M3052" s="1" t="s">
        <v>38228</v>
      </c>
      <c r="N3052" s="5" t="s">
        <v>12637</v>
      </c>
      <c r="P3052" s="4" t="s">
        <v>12638</v>
      </c>
      <c r="Q3052" s="3" t="s">
        <v>28396</v>
      </c>
      <c r="R3052" t="s">
        <v>45979</v>
      </c>
      <c r="S3052">
        <f>I3052/J3052</f>
        <v>0.23322746510319006</v>
      </c>
      <c r="T3052">
        <f>G3052/H3052</f>
        <v>5.8508227432346098</v>
      </c>
      <c r="U3052">
        <f>G3052/I3052</f>
        <v>2.1681284863189307</v>
      </c>
      <c r="V3052">
        <f>G3052/J3052</f>
        <v>0.50566711088218075</v>
      </c>
      <c r="W3052">
        <f>G3052/K3052</f>
        <v>0.62594567765418219</v>
      </c>
    </row>
    <row r="3053" spans="1:25" x14ac:dyDescent="0.3">
      <c r="A3053" s="29">
        <v>78.863349999999997</v>
      </c>
      <c r="B3053" s="29">
        <v>98.990350000000007</v>
      </c>
      <c r="C3053" s="29">
        <v>120.4375</v>
      </c>
      <c r="D3053" s="29">
        <v>197.51750000000001</v>
      </c>
      <c r="E3053" s="29">
        <v>131.608</v>
      </c>
      <c r="F3053" s="29">
        <v>107.1597</v>
      </c>
      <c r="G3053" s="29">
        <v>88.593900000000005</v>
      </c>
      <c r="H3053" s="29">
        <v>72.311800000000005</v>
      </c>
      <c r="I3053" s="11">
        <v>130.60499999999999</v>
      </c>
      <c r="J3053" s="10">
        <v>131.98000999999999</v>
      </c>
      <c r="K3053" s="8">
        <v>141.52449999999999</v>
      </c>
      <c r="L3053" s="8">
        <v>141.75800000000001</v>
      </c>
      <c r="M3053" s="1" t="s">
        <v>32678</v>
      </c>
      <c r="O3053" s="6" t="s">
        <v>12822</v>
      </c>
      <c r="P3053" s="4" t="s">
        <v>13755</v>
      </c>
      <c r="Q3053" s="3" t="s">
        <v>25663</v>
      </c>
      <c r="R3053" t="s">
        <v>42045</v>
      </c>
      <c r="S3053">
        <f>I3053/J3053</f>
        <v>0.98958167983166534</v>
      </c>
      <c r="T3053">
        <f>G3053/H3053</f>
        <v>1.2251651874244591</v>
      </c>
      <c r="U3053">
        <f>G3053/I3053</f>
        <v>0.67833467325140695</v>
      </c>
      <c r="V3053">
        <f>G3053/J3053</f>
        <v>0.67126756544419119</v>
      </c>
      <c r="W3053">
        <f>G3053/K3053</f>
        <v>0.62599691219541498</v>
      </c>
      <c r="X3053" t="s">
        <v>32678</v>
      </c>
      <c r="Y3053" t="s">
        <v>59321</v>
      </c>
    </row>
    <row r="3054" spans="1:25" x14ac:dyDescent="0.3">
      <c r="A3054" s="29">
        <v>55.585647999999999</v>
      </c>
      <c r="B3054" s="29">
        <v>46.416150000000002</v>
      </c>
      <c r="C3054" s="29">
        <v>79.447599999999994</v>
      </c>
      <c r="D3054" s="29">
        <v>73.751499999999993</v>
      </c>
      <c r="E3054" s="29">
        <v>61.717750000000002</v>
      </c>
      <c r="F3054" s="29">
        <v>44.907499999999999</v>
      </c>
      <c r="G3054" s="29">
        <v>44.876601999999998</v>
      </c>
      <c r="H3054" s="29">
        <v>20.149101000000002</v>
      </c>
      <c r="I3054" s="11">
        <v>23.481152000000002</v>
      </c>
      <c r="J3054" s="10">
        <v>47.591850000000001</v>
      </c>
      <c r="K3054" s="8">
        <v>71.687100000000001</v>
      </c>
      <c r="L3054" s="8">
        <v>76.698899999999995</v>
      </c>
      <c r="M3054" s="1" t="s">
        <v>30148</v>
      </c>
      <c r="O3054" s="6" t="s">
        <v>12822</v>
      </c>
      <c r="P3054" s="4" t="s">
        <v>10285</v>
      </c>
      <c r="Q3054" s="3" t="s">
        <v>25578</v>
      </c>
      <c r="R3054" t="s">
        <v>42245</v>
      </c>
      <c r="S3054">
        <f>I3054/J3054</f>
        <v>0.49338598940785033</v>
      </c>
      <c r="T3054">
        <f>G3054/H3054</f>
        <v>2.2272260186695174</v>
      </c>
      <c r="U3054">
        <f>G3054/I3054</f>
        <v>1.9111754823613423</v>
      </c>
      <c r="V3054">
        <f>G3054/J3054</f>
        <v>0.94294720629687645</v>
      </c>
      <c r="W3054">
        <f>G3054/K3054</f>
        <v>0.62600665949661793</v>
      </c>
      <c r="X3054" t="s">
        <v>49233</v>
      </c>
      <c r="Y3054" t="s">
        <v>57188</v>
      </c>
    </row>
    <row r="3055" spans="1:25" x14ac:dyDescent="0.3">
      <c r="A3055" s="29">
        <v>110.0419</v>
      </c>
      <c r="B3055" s="29">
        <v>103.818</v>
      </c>
      <c r="C3055" s="29">
        <v>130.77350000000001</v>
      </c>
      <c r="D3055" s="29">
        <v>107.36156</v>
      </c>
      <c r="E3055" s="29">
        <v>124.8045</v>
      </c>
      <c r="F3055" s="29">
        <v>109.08799999999999</v>
      </c>
      <c r="G3055" s="29">
        <v>117.9765</v>
      </c>
      <c r="H3055" s="29">
        <v>117.64</v>
      </c>
      <c r="I3055" s="11">
        <v>140.93051</v>
      </c>
      <c r="J3055" s="10">
        <v>141.99799999999999</v>
      </c>
      <c r="K3055" s="8">
        <v>188.43398999999999</v>
      </c>
      <c r="L3055" s="8">
        <v>144.34799000000001</v>
      </c>
      <c r="M3055" s="1" t="s">
        <v>30401</v>
      </c>
      <c r="N3055" s="5" t="s">
        <v>9087</v>
      </c>
      <c r="P3055" s="4" t="s">
        <v>9087</v>
      </c>
      <c r="Q3055" s="3" t="s">
        <v>25878</v>
      </c>
      <c r="R3055" t="s">
        <v>46992</v>
      </c>
      <c r="S3055">
        <f>I3055/J3055</f>
        <v>0.99248235890646352</v>
      </c>
      <c r="T3055">
        <f>G3055/H3055</f>
        <v>1.0028604216252974</v>
      </c>
      <c r="U3055">
        <f>G3055/I3055</f>
        <v>0.83712533219385921</v>
      </c>
      <c r="V3055">
        <f>G3055/J3055</f>
        <v>0.83083212439611831</v>
      </c>
      <c r="W3055">
        <f>G3055/K3055</f>
        <v>0.62608927402110415</v>
      </c>
      <c r="X3055" t="s">
        <v>30401</v>
      </c>
      <c r="Y3055" t="s">
        <v>52906</v>
      </c>
    </row>
    <row r="3056" spans="1:25" x14ac:dyDescent="0.3">
      <c r="A3056" s="29">
        <v>190.48102</v>
      </c>
      <c r="B3056" s="29">
        <v>244.04150000000001</v>
      </c>
      <c r="C3056" s="29">
        <v>301.28699999999998</v>
      </c>
      <c r="D3056" s="29">
        <v>474.65249999999997</v>
      </c>
      <c r="E3056" s="29">
        <v>405.46350000000001</v>
      </c>
      <c r="F3056" s="29">
        <v>233.49799999999999</v>
      </c>
      <c r="G3056" s="29">
        <v>272.97500000000002</v>
      </c>
      <c r="H3056" s="29">
        <v>138.34950000000001</v>
      </c>
      <c r="I3056" s="11">
        <v>366.21499999999997</v>
      </c>
      <c r="J3056" s="10">
        <v>564.61900000000003</v>
      </c>
      <c r="K3056" s="8">
        <v>435.995</v>
      </c>
      <c r="L3056" s="8">
        <v>420.4375</v>
      </c>
      <c r="M3056" s="1" t="s">
        <v>24938</v>
      </c>
      <c r="N3056" s="5" t="s">
        <v>2615</v>
      </c>
      <c r="P3056" s="4" t="s">
        <v>2615</v>
      </c>
      <c r="Q3056" s="3" t="s">
        <v>13916</v>
      </c>
      <c r="R3056" t="s">
        <v>34504</v>
      </c>
      <c r="S3056">
        <f>I3056/J3056</f>
        <v>0.64860551982841519</v>
      </c>
      <c r="T3056">
        <f>G3056/H3056</f>
        <v>1.973082663833263</v>
      </c>
      <c r="U3056">
        <f>G3056/I3056</f>
        <v>0.74539546441298155</v>
      </c>
      <c r="V3056">
        <f>G3056/J3056</f>
        <v>0.48346761267332489</v>
      </c>
      <c r="W3056">
        <f>G3056/K3056</f>
        <v>0.62609662954850409</v>
      </c>
      <c r="X3056" t="s">
        <v>24938</v>
      </c>
      <c r="Y3056" t="s">
        <v>54831</v>
      </c>
    </row>
    <row r="3057" spans="1:25" x14ac:dyDescent="0.3">
      <c r="A3057" s="29">
        <v>7.4390099999999997</v>
      </c>
      <c r="B3057" s="29">
        <v>16.3398</v>
      </c>
      <c r="C3057" s="29">
        <v>11.53335</v>
      </c>
      <c r="D3057" s="29">
        <v>14.136200000000001</v>
      </c>
      <c r="E3057" s="29">
        <v>4.3390050000000002</v>
      </c>
      <c r="F3057" s="29">
        <v>8.1083800000000004</v>
      </c>
      <c r="G3057" s="29">
        <v>10.553635</v>
      </c>
      <c r="H3057" s="29">
        <v>18.259651000000002</v>
      </c>
      <c r="I3057" s="11">
        <v>11.53031</v>
      </c>
      <c r="J3057" s="10">
        <v>11.844055000000001</v>
      </c>
      <c r="K3057" s="8">
        <v>16.8536</v>
      </c>
      <c r="L3057" s="8">
        <v>21.1675</v>
      </c>
      <c r="O3057" s="6" t="s">
        <v>12822</v>
      </c>
      <c r="P3057" s="4" t="s">
        <v>13388</v>
      </c>
      <c r="Q3057" s="3" t="s">
        <v>15547</v>
      </c>
      <c r="R3057" t="s">
        <v>36344</v>
      </c>
      <c r="S3057">
        <f>I3057/J3057</f>
        <v>0.97351033915327134</v>
      </c>
      <c r="T3057">
        <f>G3057/H3057</f>
        <v>0.5779757236323958</v>
      </c>
      <c r="U3057">
        <f>G3057/I3057</f>
        <v>0.91529499206873011</v>
      </c>
      <c r="V3057">
        <f>G3057/J3057</f>
        <v>0.89104913815412023</v>
      </c>
      <c r="W3057">
        <f>G3057/K3057</f>
        <v>0.62619470024208479</v>
      </c>
    </row>
    <row r="3058" spans="1:25" x14ac:dyDescent="0.3">
      <c r="A3058" s="29">
        <v>15.66405</v>
      </c>
      <c r="B3058" s="29">
        <v>72.355549999999994</v>
      </c>
      <c r="C3058" s="29">
        <v>37.238399999999999</v>
      </c>
      <c r="D3058" s="29">
        <v>51.141950000000001</v>
      </c>
      <c r="E3058" s="29">
        <v>38.152397000000001</v>
      </c>
      <c r="F3058" s="29">
        <v>37.154350000000001</v>
      </c>
      <c r="G3058" s="29">
        <v>33.762250000000002</v>
      </c>
      <c r="H3058" s="29">
        <v>120.95708999999999</v>
      </c>
      <c r="I3058" s="11">
        <v>61.265900000000002</v>
      </c>
      <c r="J3058" s="10">
        <v>75.343549999999993</v>
      </c>
      <c r="K3058" s="8">
        <v>53.909799999999997</v>
      </c>
      <c r="L3058" s="8">
        <v>52.783000000000001</v>
      </c>
      <c r="M3058" s="1" t="s">
        <v>31757</v>
      </c>
      <c r="N3058" s="5" t="s">
        <v>10639</v>
      </c>
      <c r="P3058" s="4" t="s">
        <v>10637</v>
      </c>
      <c r="Q3058" s="3" t="s">
        <v>22205</v>
      </c>
      <c r="R3058" t="s">
        <v>44135</v>
      </c>
      <c r="S3058">
        <f>I3058/J3058</f>
        <v>0.81315387979462084</v>
      </c>
      <c r="T3058">
        <f>G3058/H3058</f>
        <v>0.27912584537210677</v>
      </c>
      <c r="U3058">
        <f>G3058/I3058</f>
        <v>0.55107735298102212</v>
      </c>
      <c r="V3058">
        <f>G3058/J3058</f>
        <v>0.4481106876434679</v>
      </c>
      <c r="W3058">
        <f>G3058/K3058</f>
        <v>0.62627295964741114</v>
      </c>
      <c r="X3058" t="s">
        <v>31757</v>
      </c>
      <c r="Y3058" t="s">
        <v>53118</v>
      </c>
    </row>
    <row r="3059" spans="1:25" x14ac:dyDescent="0.3">
      <c r="A3059" s="29">
        <v>292.24349999999998</v>
      </c>
      <c r="B3059" s="29">
        <v>209.0335</v>
      </c>
      <c r="C3059" s="29">
        <v>268.82799999999997</v>
      </c>
      <c r="D3059" s="29">
        <v>296.39999999999998</v>
      </c>
      <c r="E3059" s="29">
        <v>203.51949999999999</v>
      </c>
      <c r="F3059" s="29">
        <v>184.91199</v>
      </c>
      <c r="G3059" s="29">
        <v>149.36551</v>
      </c>
      <c r="H3059" s="29">
        <v>180.23651000000001</v>
      </c>
      <c r="I3059" s="11">
        <v>254.946</v>
      </c>
      <c r="J3059" s="10">
        <v>229.72900000000001</v>
      </c>
      <c r="K3059" s="8">
        <v>238.49449999999999</v>
      </c>
      <c r="L3059" s="8">
        <v>279.31049999999999</v>
      </c>
      <c r="M3059" s="1" t="s">
        <v>32363</v>
      </c>
      <c r="O3059" s="6" t="s">
        <v>12822</v>
      </c>
      <c r="P3059" s="4" t="s">
        <v>12159</v>
      </c>
      <c r="Q3059" s="3" t="s">
        <v>22904</v>
      </c>
      <c r="R3059" t="s">
        <v>45406</v>
      </c>
      <c r="S3059">
        <f>I3059/J3059</f>
        <v>1.1097684663233636</v>
      </c>
      <c r="T3059">
        <f>G3059/H3059</f>
        <v>0.82871949750913387</v>
      </c>
      <c r="U3059">
        <f>G3059/I3059</f>
        <v>0.58587116487413027</v>
      </c>
      <c r="V3059">
        <f>G3059/J3059</f>
        <v>0.65018134410544592</v>
      </c>
      <c r="W3059">
        <f>G3059/K3059</f>
        <v>0.62628492480958686</v>
      </c>
      <c r="X3059" t="s">
        <v>48029</v>
      </c>
      <c r="Y3059" t="s">
        <v>54246</v>
      </c>
    </row>
    <row r="3060" spans="1:25" x14ac:dyDescent="0.3">
      <c r="A3060" s="29">
        <v>10.101464999999999</v>
      </c>
      <c r="B3060" s="29">
        <v>44.892600000000002</v>
      </c>
      <c r="C3060" s="29">
        <v>19.191994000000001</v>
      </c>
      <c r="D3060" s="29">
        <v>35.412750000000003</v>
      </c>
      <c r="E3060" s="29">
        <v>37.616599999999998</v>
      </c>
      <c r="F3060" s="29">
        <v>42.099200000000003</v>
      </c>
      <c r="G3060" s="29">
        <v>42.254350000000002</v>
      </c>
      <c r="H3060" s="29">
        <v>72.620549999999994</v>
      </c>
      <c r="I3060" s="11">
        <v>54.595999999999997</v>
      </c>
      <c r="J3060" s="10">
        <v>96.848050000000001</v>
      </c>
      <c r="K3060" s="8">
        <v>67.460099999999997</v>
      </c>
      <c r="L3060" s="8">
        <v>38.850299999999997</v>
      </c>
      <c r="M3060" s="1" t="s">
        <v>26365</v>
      </c>
      <c r="N3060" s="5" t="s">
        <v>6024</v>
      </c>
      <c r="P3060" s="4" t="s">
        <v>6024</v>
      </c>
      <c r="Q3060" s="3" t="s">
        <v>20609</v>
      </c>
      <c r="R3060" t="s">
        <v>36790</v>
      </c>
      <c r="S3060">
        <f>I3060/J3060</f>
        <v>0.56372843851786381</v>
      </c>
      <c r="T3060">
        <f>G3060/H3060</f>
        <v>0.58185114268619564</v>
      </c>
      <c r="U3060">
        <f>G3060/I3060</f>
        <v>0.77394589347204934</v>
      </c>
      <c r="V3060">
        <f>G3060/J3060</f>
        <v>0.43629531002431132</v>
      </c>
      <c r="W3060">
        <f>G3060/K3060</f>
        <v>0.62636061909187812</v>
      </c>
      <c r="X3060" t="s">
        <v>50914</v>
      </c>
      <c r="Y3060" t="s">
        <v>59382</v>
      </c>
    </row>
    <row r="3061" spans="1:25" x14ac:dyDescent="0.3">
      <c r="A3061" s="29">
        <v>184.72351</v>
      </c>
      <c r="B3061" s="29">
        <v>116.701004</v>
      </c>
      <c r="C3061" s="29">
        <v>169.73</v>
      </c>
      <c r="D3061" s="29">
        <v>190.90899999999999</v>
      </c>
      <c r="E3061" s="29">
        <v>209.30950999999999</v>
      </c>
      <c r="F3061" s="29">
        <v>99.180999999999997</v>
      </c>
      <c r="G3061" s="29">
        <v>133.53450000000001</v>
      </c>
      <c r="H3061" s="29">
        <v>86.164299999999997</v>
      </c>
      <c r="I3061" s="11">
        <v>264.3125</v>
      </c>
      <c r="J3061" s="10">
        <v>203.71950000000001</v>
      </c>
      <c r="K3061" s="8">
        <v>213.16249999999999</v>
      </c>
      <c r="L3061" s="8">
        <v>211.76150000000001</v>
      </c>
      <c r="M3061" s="1" t="s">
        <v>29967</v>
      </c>
      <c r="O3061" s="6" t="s">
        <v>12822</v>
      </c>
      <c r="P3061" s="4" t="s">
        <v>8367</v>
      </c>
      <c r="Q3061" s="3" t="s">
        <v>20185</v>
      </c>
      <c r="R3061" t="s">
        <v>41829</v>
      </c>
      <c r="S3061">
        <f>I3061/J3061</f>
        <v>1.2974334808400767</v>
      </c>
      <c r="T3061">
        <f>G3061/H3061</f>
        <v>1.5497659703612752</v>
      </c>
      <c r="U3061">
        <f>G3061/I3061</f>
        <v>0.5052144715062663</v>
      </c>
      <c r="V3061">
        <f>G3061/J3061</f>
        <v>0.65548217033715472</v>
      </c>
      <c r="W3061">
        <f>G3061/K3061</f>
        <v>0.62644461385093542</v>
      </c>
      <c r="X3061" t="s">
        <v>29967</v>
      </c>
      <c r="Y3061" t="s">
        <v>54464</v>
      </c>
    </row>
    <row r="3062" spans="1:25" x14ac:dyDescent="0.3">
      <c r="A3062" s="29">
        <v>248.94848999999999</v>
      </c>
      <c r="B3062" s="29">
        <v>225.88900000000001</v>
      </c>
      <c r="C3062" s="29">
        <v>239.31549999999999</v>
      </c>
      <c r="D3062" s="29">
        <v>324.6585</v>
      </c>
      <c r="E3062" s="29">
        <v>274.50200000000001</v>
      </c>
      <c r="F3062" s="29">
        <v>199.77199999999999</v>
      </c>
      <c r="G3062" s="29">
        <v>173.9975</v>
      </c>
      <c r="H3062" s="29">
        <v>171.143</v>
      </c>
      <c r="I3062" s="11">
        <v>237.166</v>
      </c>
      <c r="J3062" s="10">
        <v>240.34899999999999</v>
      </c>
      <c r="K3062" s="8">
        <v>277.72149999999999</v>
      </c>
      <c r="L3062" s="8">
        <v>267.3295</v>
      </c>
      <c r="M3062" s="1" t="s">
        <v>26220</v>
      </c>
      <c r="O3062" s="6" t="s">
        <v>12822</v>
      </c>
      <c r="P3062" s="4" t="s">
        <v>5849</v>
      </c>
      <c r="Q3062" s="3" t="s">
        <v>20510</v>
      </c>
      <c r="R3062" t="s">
        <v>36430</v>
      </c>
      <c r="S3062">
        <f>I3062/J3062</f>
        <v>0.98675675788124773</v>
      </c>
      <c r="T3062">
        <f>G3062/H3062</f>
        <v>1.0166790344916239</v>
      </c>
      <c r="U3062">
        <f>G3062/I3062</f>
        <v>0.73365280014841927</v>
      </c>
      <c r="V3062">
        <f>G3062/J3062</f>
        <v>0.72393685848495315</v>
      </c>
      <c r="W3062">
        <f>G3062/K3062</f>
        <v>0.62651793253313126</v>
      </c>
      <c r="X3062" t="s">
        <v>51019</v>
      </c>
      <c r="Y3062" t="s">
        <v>58895</v>
      </c>
    </row>
    <row r="3063" spans="1:25" x14ac:dyDescent="0.3">
      <c r="A3063" s="29">
        <v>147.97299000000001</v>
      </c>
      <c r="B3063" s="29">
        <v>132.2243</v>
      </c>
      <c r="C3063" s="29">
        <v>169.547</v>
      </c>
      <c r="D3063" s="29">
        <v>178.2165</v>
      </c>
      <c r="E3063" s="29">
        <v>116.3745</v>
      </c>
      <c r="F3063" s="29">
        <v>139.465</v>
      </c>
      <c r="G3063" s="29">
        <v>129.71850000000001</v>
      </c>
      <c r="H3063" s="29">
        <v>100.90089999999999</v>
      </c>
      <c r="I3063" s="11">
        <v>185.3965</v>
      </c>
      <c r="J3063" s="10">
        <v>221.304</v>
      </c>
      <c r="K3063" s="8">
        <v>207.03450000000001</v>
      </c>
      <c r="L3063" s="8">
        <v>257.77350000000001</v>
      </c>
      <c r="M3063" s="1" t="s">
        <v>32435</v>
      </c>
      <c r="O3063" s="6" t="s">
        <v>12822</v>
      </c>
      <c r="P3063" s="4" t="s">
        <v>12148</v>
      </c>
      <c r="Q3063" s="3" t="s">
        <v>27955</v>
      </c>
      <c r="R3063" t="s">
        <v>44643</v>
      </c>
      <c r="S3063">
        <f>I3063/J3063</f>
        <v>0.83774581571051587</v>
      </c>
      <c r="T3063">
        <f>G3063/H3063</f>
        <v>1.2856030025500269</v>
      </c>
      <c r="U3063">
        <f>G3063/I3063</f>
        <v>0.69968149344782671</v>
      </c>
      <c r="V3063">
        <f>G3063/J3063</f>
        <v>0.58615524346600156</v>
      </c>
      <c r="W3063">
        <f>G3063/K3063</f>
        <v>0.62655499445744545</v>
      </c>
      <c r="X3063" t="s">
        <v>48063</v>
      </c>
      <c r="Y3063" t="s">
        <v>52675</v>
      </c>
    </row>
    <row r="3064" spans="1:25" x14ac:dyDescent="0.3">
      <c r="A3064" s="29">
        <v>2.1060300000000001</v>
      </c>
      <c r="B3064" s="29">
        <v>6.40137</v>
      </c>
      <c r="C3064" s="29">
        <v>12.56715</v>
      </c>
      <c r="D3064" s="29">
        <v>9.7370300000000007</v>
      </c>
      <c r="E3064" s="29">
        <v>6.0949099999999996</v>
      </c>
      <c r="F3064" s="29">
        <v>13.24165</v>
      </c>
      <c r="G3064" s="29">
        <v>6.7346450000000004</v>
      </c>
      <c r="H3064" s="29">
        <v>10.646151</v>
      </c>
      <c r="I3064" s="11">
        <v>3.3255300000000001</v>
      </c>
      <c r="J3064" s="10">
        <v>10.6720495</v>
      </c>
      <c r="K3064" s="8">
        <v>10.744075</v>
      </c>
      <c r="L3064" s="8">
        <v>1.1715599999999999</v>
      </c>
      <c r="O3064" s="6" t="s">
        <v>12822</v>
      </c>
      <c r="P3064" s="4" t="s">
        <v>13388</v>
      </c>
      <c r="Q3064" s="3" t="s">
        <v>20548</v>
      </c>
      <c r="R3064" t="s">
        <v>36712</v>
      </c>
      <c r="S3064">
        <f>I3064/J3064</f>
        <v>0.3116111858364225</v>
      </c>
      <c r="T3064">
        <f>G3064/H3064</f>
        <v>0.63258965611139661</v>
      </c>
      <c r="U3064">
        <f>G3064/I3064</f>
        <v>2.0251343394887433</v>
      </c>
      <c r="V3064">
        <f>G3064/J3064</f>
        <v>0.63105451300614757</v>
      </c>
      <c r="W3064">
        <f>G3064/K3064</f>
        <v>0.62682408676410017</v>
      </c>
    </row>
    <row r="3065" spans="1:25" x14ac:dyDescent="0.3">
      <c r="A3065" s="29">
        <v>77.741349999999997</v>
      </c>
      <c r="B3065" s="29">
        <v>75.957999999999998</v>
      </c>
      <c r="C3065" s="29">
        <v>82.858099999999993</v>
      </c>
      <c r="D3065" s="29">
        <v>105.50799600000001</v>
      </c>
      <c r="E3065" s="29">
        <v>78.116749999999996</v>
      </c>
      <c r="F3065" s="29">
        <v>65.031204000000002</v>
      </c>
      <c r="G3065" s="29">
        <v>55.321404000000001</v>
      </c>
      <c r="H3065" s="29">
        <v>76.042496</v>
      </c>
      <c r="I3065" s="11">
        <v>86.452804999999998</v>
      </c>
      <c r="J3065" s="10">
        <v>98.684600000000003</v>
      </c>
      <c r="K3065" s="8">
        <v>88.248350000000002</v>
      </c>
      <c r="L3065" s="8">
        <v>88.678250000000006</v>
      </c>
      <c r="M3065" s="1" t="s">
        <v>30935</v>
      </c>
      <c r="N3065" s="5" t="s">
        <v>5355</v>
      </c>
      <c r="O3065" s="6" t="s">
        <v>86</v>
      </c>
      <c r="P3065" s="4" t="s">
        <v>5354</v>
      </c>
      <c r="Q3065" s="3" t="s">
        <v>15236</v>
      </c>
      <c r="R3065" t="s">
        <v>40666</v>
      </c>
      <c r="S3065">
        <f>I3065/J3065</f>
        <v>0.8760516331828877</v>
      </c>
      <c r="T3065">
        <f>G3065/H3065</f>
        <v>0.72750641956834239</v>
      </c>
      <c r="U3065">
        <f>G3065/I3065</f>
        <v>0.63990293895033257</v>
      </c>
      <c r="V3065">
        <f>G3065/J3065</f>
        <v>0.56058801474596842</v>
      </c>
      <c r="W3065">
        <f>G3065/K3065</f>
        <v>0.62688315418928509</v>
      </c>
      <c r="X3065" t="s">
        <v>51302</v>
      </c>
      <c r="Y3065" t="s">
        <v>55361</v>
      </c>
    </row>
    <row r="3066" spans="1:25" x14ac:dyDescent="0.3">
      <c r="A3066" s="29">
        <v>120.0565</v>
      </c>
      <c r="B3066" s="29">
        <v>65.287149999999997</v>
      </c>
      <c r="C3066" s="29">
        <v>97.2316</v>
      </c>
      <c r="D3066" s="29">
        <v>112.15875</v>
      </c>
      <c r="E3066" s="29">
        <v>81.160799999999995</v>
      </c>
      <c r="F3066" s="29">
        <v>60.393303000000003</v>
      </c>
      <c r="G3066" s="29">
        <v>22.99015</v>
      </c>
      <c r="H3066" s="29">
        <v>35.611199999999997</v>
      </c>
      <c r="I3066" s="11">
        <v>29.61195</v>
      </c>
      <c r="J3066" s="10">
        <v>33.457549999999998</v>
      </c>
      <c r="K3066" s="8">
        <v>36.663048000000003</v>
      </c>
      <c r="L3066" s="8">
        <v>69.155100000000004</v>
      </c>
      <c r="M3066" s="1" t="s">
        <v>35564</v>
      </c>
      <c r="N3066" s="5" t="s">
        <v>9295</v>
      </c>
      <c r="O3066" s="6" t="s">
        <v>2310</v>
      </c>
      <c r="P3066" s="4" t="s">
        <v>9295</v>
      </c>
      <c r="Q3066" s="3" t="s">
        <v>21148</v>
      </c>
      <c r="R3066" t="s">
        <v>47334</v>
      </c>
      <c r="S3066">
        <f>I3066/J3066</f>
        <v>0.88506032270743085</v>
      </c>
      <c r="T3066">
        <f>G3066/H3066</f>
        <v>0.64558762411825499</v>
      </c>
      <c r="U3066">
        <f>G3066/I3066</f>
        <v>0.77638081923007429</v>
      </c>
      <c r="V3066">
        <f>G3066/J3066</f>
        <v>0.68714385841162906</v>
      </c>
      <c r="W3066">
        <f>G3066/K3066</f>
        <v>0.62706597662038344</v>
      </c>
      <c r="X3066" t="s">
        <v>35564</v>
      </c>
      <c r="Y3066" t="s">
        <v>53505</v>
      </c>
    </row>
    <row r="3067" spans="1:25" x14ac:dyDescent="0.3">
      <c r="A3067" s="29">
        <v>90.682599999999994</v>
      </c>
      <c r="B3067" s="29">
        <v>39.135249999999999</v>
      </c>
      <c r="C3067" s="29">
        <v>45.846499999999999</v>
      </c>
      <c r="D3067" s="29">
        <v>60.949249999999999</v>
      </c>
      <c r="E3067" s="29">
        <v>40.203499999999998</v>
      </c>
      <c r="F3067" s="29">
        <v>31.652401000000001</v>
      </c>
      <c r="G3067" s="29">
        <v>29.728199</v>
      </c>
      <c r="H3067" s="29">
        <v>44.078400000000002</v>
      </c>
      <c r="I3067" s="11">
        <v>28.654299999999999</v>
      </c>
      <c r="J3067" s="10">
        <v>43.487349999999999</v>
      </c>
      <c r="K3067" s="8">
        <v>47.4039</v>
      </c>
      <c r="L3067" s="8">
        <v>34.218597000000003</v>
      </c>
      <c r="M3067" s="1" t="s">
        <v>27637</v>
      </c>
      <c r="N3067" s="5" t="s">
        <v>7316</v>
      </c>
      <c r="O3067" s="6" t="s">
        <v>1291</v>
      </c>
      <c r="P3067" s="4" t="s">
        <v>7316</v>
      </c>
      <c r="Q3067" s="3" t="s">
        <v>17005</v>
      </c>
      <c r="R3067" t="s">
        <v>42951</v>
      </c>
      <c r="S3067">
        <f>I3067/J3067</f>
        <v>0.65891115462312599</v>
      </c>
      <c r="T3067">
        <f>G3067/H3067</f>
        <v>0.67443915840865365</v>
      </c>
      <c r="U3067">
        <f>G3067/I3067</f>
        <v>1.0374777607549304</v>
      </c>
      <c r="V3067">
        <f>G3067/J3067</f>
        <v>0.68360566923484645</v>
      </c>
      <c r="W3067">
        <f>G3067/K3067</f>
        <v>0.62712559515145383</v>
      </c>
      <c r="X3067" t="s">
        <v>27637</v>
      </c>
      <c r="Y3067" t="s">
        <v>56900</v>
      </c>
    </row>
    <row r="3068" spans="1:25" x14ac:dyDescent="0.3">
      <c r="A3068" s="29">
        <v>245.97751</v>
      </c>
      <c r="B3068" s="29">
        <v>465.48500000000001</v>
      </c>
      <c r="C3068" s="29">
        <v>341.52499999999998</v>
      </c>
      <c r="D3068" s="29">
        <v>534.17600000000004</v>
      </c>
      <c r="E3068" s="29">
        <v>753.51</v>
      </c>
      <c r="F3068" s="29">
        <v>233.29900000000001</v>
      </c>
      <c r="G3068" s="29">
        <v>369.827</v>
      </c>
      <c r="H3068" s="29">
        <v>185.22900000000001</v>
      </c>
      <c r="I3068" s="11">
        <v>383.88549999999998</v>
      </c>
      <c r="J3068" s="10">
        <v>551.05449999999996</v>
      </c>
      <c r="K3068" s="8">
        <v>589.70849999999996</v>
      </c>
      <c r="L3068" s="8">
        <v>543.53800000000001</v>
      </c>
      <c r="M3068" s="1" t="s">
        <v>27555</v>
      </c>
      <c r="O3068" s="6" t="s">
        <v>12822</v>
      </c>
      <c r="P3068" s="4" t="s">
        <v>7389</v>
      </c>
      <c r="Q3068" s="3" t="s">
        <v>16903</v>
      </c>
      <c r="R3068" t="s">
        <v>38488</v>
      </c>
      <c r="S3068">
        <f>I3068/J3068</f>
        <v>0.69663799134205417</v>
      </c>
      <c r="T3068">
        <f>G3068/H3068</f>
        <v>1.9965934060001402</v>
      </c>
      <c r="U3068">
        <f>G3068/I3068</f>
        <v>0.96337840319574464</v>
      </c>
      <c r="V3068">
        <f>G3068/J3068</f>
        <v>0.67112599570459919</v>
      </c>
      <c r="W3068">
        <f>G3068/K3068</f>
        <v>0.62713527107036782</v>
      </c>
      <c r="X3068" t="s">
        <v>50188</v>
      </c>
      <c r="Y3068" t="s">
        <v>60136</v>
      </c>
    </row>
    <row r="3069" spans="1:25" x14ac:dyDescent="0.3">
      <c r="A3069" s="29">
        <v>142.82939999999999</v>
      </c>
      <c r="B3069" s="29">
        <v>113.1215</v>
      </c>
      <c r="C3069" s="29">
        <v>162.149</v>
      </c>
      <c r="D3069" s="29">
        <v>245.71350000000001</v>
      </c>
      <c r="E3069" s="29">
        <v>139.6575</v>
      </c>
      <c r="F3069" s="29">
        <v>89.9572</v>
      </c>
      <c r="G3069" s="29">
        <v>62.6676</v>
      </c>
      <c r="H3069" s="29">
        <v>45.153449999999999</v>
      </c>
      <c r="I3069" s="11">
        <v>76.467600000000004</v>
      </c>
      <c r="J3069" s="10">
        <v>95.180750000000003</v>
      </c>
      <c r="K3069" s="8">
        <v>99.925094999999999</v>
      </c>
      <c r="L3069" s="8">
        <v>209.21700999999999</v>
      </c>
      <c r="M3069" s="1" t="s">
        <v>26493</v>
      </c>
      <c r="O3069" s="6" t="s">
        <v>12822</v>
      </c>
      <c r="P3069" s="4" t="s">
        <v>5904</v>
      </c>
      <c r="Q3069" s="3" t="s">
        <v>20461</v>
      </c>
      <c r="R3069" t="s">
        <v>36380</v>
      </c>
      <c r="S3069">
        <f>I3069/J3069</f>
        <v>0.80339354333728197</v>
      </c>
      <c r="T3069">
        <f>G3069/H3069</f>
        <v>1.3878806602817726</v>
      </c>
      <c r="U3069">
        <f>G3069/I3069</f>
        <v>0.81953140938122804</v>
      </c>
      <c r="V3069">
        <f>G3069/J3069</f>
        <v>0.65840624285898142</v>
      </c>
      <c r="W3069">
        <f>G3069/K3069</f>
        <v>0.62714576353417528</v>
      </c>
      <c r="X3069" t="s">
        <v>50994</v>
      </c>
      <c r="Y3069" t="s">
        <v>55016</v>
      </c>
    </row>
    <row r="3070" spans="1:25" x14ac:dyDescent="0.3">
      <c r="A3070" s="29">
        <v>548.02300000000002</v>
      </c>
      <c r="B3070" s="29">
        <v>425.15050000000002</v>
      </c>
      <c r="C3070" s="29">
        <v>436.72199999999998</v>
      </c>
      <c r="D3070" s="29">
        <v>632.5</v>
      </c>
      <c r="E3070" s="29">
        <v>369.77050000000003</v>
      </c>
      <c r="F3070" s="29">
        <v>194.90350000000001</v>
      </c>
      <c r="G3070" s="29">
        <v>254.89599999999999</v>
      </c>
      <c r="H3070" s="29">
        <v>157.80799999999999</v>
      </c>
      <c r="I3070" s="11">
        <v>327.18099999999998</v>
      </c>
      <c r="J3070" s="10">
        <v>398.5</v>
      </c>
      <c r="K3070" s="8">
        <v>406.34899999999999</v>
      </c>
      <c r="L3070" s="8">
        <v>375.36700000000002</v>
      </c>
      <c r="M3070" s="1" t="s">
        <v>38132</v>
      </c>
      <c r="N3070" s="5" t="s">
        <v>13321</v>
      </c>
      <c r="P3070" s="4" t="s">
        <v>13321</v>
      </c>
      <c r="Q3070" s="3" t="s">
        <v>23944</v>
      </c>
      <c r="R3070" t="s">
        <v>46579</v>
      </c>
      <c r="S3070">
        <f>I3070/J3070</f>
        <v>0.82103136762860729</v>
      </c>
      <c r="T3070">
        <f>G3070/H3070</f>
        <v>1.6152286322619893</v>
      </c>
      <c r="U3070">
        <f>G3070/I3070</f>
        <v>0.77906724412481165</v>
      </c>
      <c r="V3070">
        <f>G3070/J3070</f>
        <v>0.63963864491844413</v>
      </c>
      <c r="W3070">
        <f>G3070/K3070</f>
        <v>0.62728344354237364</v>
      </c>
      <c r="X3070" t="s">
        <v>38132</v>
      </c>
      <c r="Y3070" t="s">
        <v>54648</v>
      </c>
    </row>
    <row r="3071" spans="1:25" x14ac:dyDescent="0.3">
      <c r="A3071" s="29">
        <v>101.52330000000001</v>
      </c>
      <c r="B3071" s="29">
        <v>96.266400000000004</v>
      </c>
      <c r="C3071" s="29">
        <v>119.906006</v>
      </c>
      <c r="D3071" s="29">
        <v>137.834</v>
      </c>
      <c r="E3071" s="29">
        <v>109.13435</v>
      </c>
      <c r="F3071" s="29">
        <v>48.270600000000002</v>
      </c>
      <c r="G3071" s="29">
        <v>72.128296000000006</v>
      </c>
      <c r="H3071" s="29">
        <v>61.295999999999999</v>
      </c>
      <c r="I3071" s="11">
        <v>74.645904999999999</v>
      </c>
      <c r="J3071" s="10">
        <v>98.338745000000003</v>
      </c>
      <c r="K3071" s="8">
        <v>114.9765</v>
      </c>
      <c r="L3071" s="8">
        <v>107.7867</v>
      </c>
      <c r="M3071" s="1" t="s">
        <v>30177</v>
      </c>
      <c r="O3071" s="6" t="s">
        <v>12822</v>
      </c>
      <c r="P3071" s="4" t="s">
        <v>10315</v>
      </c>
      <c r="Q3071" s="3" t="s">
        <v>25608</v>
      </c>
      <c r="R3071" t="s">
        <v>42275</v>
      </c>
      <c r="S3071">
        <f>I3071/J3071</f>
        <v>0.75906912377212055</v>
      </c>
      <c r="T3071">
        <f>G3071/H3071</f>
        <v>1.1767210910989299</v>
      </c>
      <c r="U3071">
        <f>G3071/I3071</f>
        <v>0.96627264415911374</v>
      </c>
      <c r="V3071">
        <f>G3071/J3071</f>
        <v>0.73346772932682847</v>
      </c>
      <c r="W3071">
        <f>G3071/K3071</f>
        <v>0.62733076759163831</v>
      </c>
      <c r="X3071" t="s">
        <v>49249</v>
      </c>
      <c r="Y3071" t="s">
        <v>60681</v>
      </c>
    </row>
    <row r="3072" spans="1:25" x14ac:dyDescent="0.3">
      <c r="A3072" s="29">
        <v>43.964149999999997</v>
      </c>
      <c r="B3072" s="29">
        <v>57.109000000000002</v>
      </c>
      <c r="C3072" s="29">
        <v>39.386947999999997</v>
      </c>
      <c r="D3072" s="29">
        <v>64.086500000000001</v>
      </c>
      <c r="E3072" s="29">
        <v>41.398650000000004</v>
      </c>
      <c r="F3072" s="29">
        <v>57.423050000000003</v>
      </c>
      <c r="G3072" s="29">
        <v>44.449800000000003</v>
      </c>
      <c r="H3072" s="29">
        <v>76.718249999999998</v>
      </c>
      <c r="I3072" s="11">
        <v>79.535849999999996</v>
      </c>
      <c r="J3072" s="10">
        <v>75.247500000000002</v>
      </c>
      <c r="K3072" s="8">
        <v>70.827749999999995</v>
      </c>
      <c r="L3072" s="8">
        <v>52.358449999999998</v>
      </c>
      <c r="M3072" s="1" t="s">
        <v>28905</v>
      </c>
      <c r="N3072" s="5" t="s">
        <v>8951</v>
      </c>
      <c r="O3072" s="6" t="s">
        <v>8951</v>
      </c>
      <c r="P3072" s="4" t="s">
        <v>8951</v>
      </c>
      <c r="Q3072" s="3" t="s">
        <v>23232</v>
      </c>
      <c r="R3072" t="s">
        <v>39686</v>
      </c>
      <c r="S3072">
        <f>I3072/J3072</f>
        <v>1.0569899332203727</v>
      </c>
      <c r="T3072">
        <f>G3072/H3072</f>
        <v>0.57939017117830505</v>
      </c>
      <c r="U3072">
        <f>G3072/I3072</f>
        <v>0.55886496466687674</v>
      </c>
      <c r="V3072">
        <f>G3072/J3072</f>
        <v>0.59071464168244792</v>
      </c>
      <c r="W3072">
        <f>G3072/K3072</f>
        <v>0.6275760559950021</v>
      </c>
      <c r="X3072" t="s">
        <v>28905</v>
      </c>
      <c r="Y3072" t="s">
        <v>59469</v>
      </c>
    </row>
    <row r="3073" spans="1:25" x14ac:dyDescent="0.3">
      <c r="A3073" s="29">
        <v>231.66066000000001</v>
      </c>
      <c r="B3073" s="29">
        <v>161.38199</v>
      </c>
      <c r="C3073" s="29">
        <v>225.63900000000001</v>
      </c>
      <c r="D3073" s="29">
        <v>229.5795</v>
      </c>
      <c r="E3073" s="29">
        <v>234.04451</v>
      </c>
      <c r="F3073" s="29">
        <v>119.729996</v>
      </c>
      <c r="G3073" s="29">
        <v>163.18549999999999</v>
      </c>
      <c r="H3073" s="29">
        <v>110.188</v>
      </c>
      <c r="I3073" s="11">
        <v>233.774</v>
      </c>
      <c r="J3073" s="10">
        <v>200.96950000000001</v>
      </c>
      <c r="K3073" s="8">
        <v>259.92352</v>
      </c>
      <c r="L3073" s="8">
        <v>244.80600000000001</v>
      </c>
      <c r="M3073" s="1" t="s">
        <v>35854</v>
      </c>
      <c r="O3073" s="6" t="s">
        <v>12822</v>
      </c>
      <c r="P3073" s="4" t="s">
        <v>11149</v>
      </c>
      <c r="Q3073" s="3" t="s">
        <v>21479</v>
      </c>
      <c r="R3073" t="s">
        <v>43096</v>
      </c>
      <c r="S3073">
        <f>I3073/J3073</f>
        <v>1.1632312365806752</v>
      </c>
      <c r="T3073">
        <f>G3073/H3073</f>
        <v>1.4809734272334554</v>
      </c>
      <c r="U3073">
        <f>G3073/I3073</f>
        <v>0.6980481148459623</v>
      </c>
      <c r="V3073">
        <f>G3073/J3073</f>
        <v>0.81199137182507786</v>
      </c>
      <c r="W3073">
        <f>G3073/K3073</f>
        <v>0.62782121448647665</v>
      </c>
      <c r="X3073" t="s">
        <v>48740</v>
      </c>
      <c r="Y3073" t="s">
        <v>52605</v>
      </c>
    </row>
    <row r="3074" spans="1:25" x14ac:dyDescent="0.3">
      <c r="A3074" s="29">
        <v>46.52825</v>
      </c>
      <c r="B3074" s="29">
        <v>141.57849999999999</v>
      </c>
      <c r="C3074" s="29">
        <v>84.651049999999998</v>
      </c>
      <c r="D3074" s="29">
        <v>145.7055</v>
      </c>
      <c r="E3074" s="29">
        <v>71.760604999999998</v>
      </c>
      <c r="F3074" s="29">
        <v>93.923355000000001</v>
      </c>
      <c r="G3074" s="29">
        <v>84.243849999999995</v>
      </c>
      <c r="H3074" s="29">
        <v>203.74549999999999</v>
      </c>
      <c r="I3074" s="11">
        <v>114.82174999999999</v>
      </c>
      <c r="J3074" s="10">
        <v>115.5086</v>
      </c>
      <c r="K3074" s="8">
        <v>134.15430000000001</v>
      </c>
      <c r="L3074" s="8">
        <v>119.7574</v>
      </c>
      <c r="M3074" s="1" t="s">
        <v>26928</v>
      </c>
      <c r="N3074" s="5" t="s">
        <v>4965</v>
      </c>
      <c r="O3074" s="6" t="s">
        <v>296</v>
      </c>
      <c r="P3074" s="4" t="s">
        <v>4965</v>
      </c>
      <c r="Q3074" s="3" t="s">
        <v>16056</v>
      </c>
      <c r="R3074" t="s">
        <v>37235</v>
      </c>
      <c r="S3074">
        <f>I3074/J3074</f>
        <v>0.99405368950883299</v>
      </c>
      <c r="T3074">
        <f>G3074/H3074</f>
        <v>0.41347588044889333</v>
      </c>
      <c r="U3074">
        <f>G3074/I3074</f>
        <v>0.73369244067434958</v>
      </c>
      <c r="V3074">
        <f>G3074/J3074</f>
        <v>0.72932967761707779</v>
      </c>
      <c r="W3074">
        <f>G3074/K3074</f>
        <v>0.62796235379708287</v>
      </c>
      <c r="X3074" t="s">
        <v>50687</v>
      </c>
      <c r="Y3074" t="s">
        <v>55306</v>
      </c>
    </row>
    <row r="3075" spans="1:25" x14ac:dyDescent="0.3">
      <c r="A3075" s="29">
        <v>192.45349999999999</v>
      </c>
      <c r="B3075" s="29">
        <v>192.87</v>
      </c>
      <c r="C3075" s="29">
        <v>219.14449999999999</v>
      </c>
      <c r="D3075" s="29">
        <v>341.70299999999997</v>
      </c>
      <c r="E3075" s="29">
        <v>261.32299999999998</v>
      </c>
      <c r="F3075" s="29">
        <v>127.826004</v>
      </c>
      <c r="G3075" s="29">
        <v>148.52000000000001</v>
      </c>
      <c r="H3075" s="29">
        <v>130.2345</v>
      </c>
      <c r="I3075" s="11">
        <v>223.00649999999999</v>
      </c>
      <c r="J3075" s="10">
        <v>246.15799000000001</v>
      </c>
      <c r="K3075" s="8">
        <v>236.48348999999999</v>
      </c>
      <c r="L3075" s="8">
        <v>240.18799999999999</v>
      </c>
      <c r="M3075" s="1" t="s">
        <v>38129</v>
      </c>
      <c r="N3075" s="5" t="s">
        <v>13317</v>
      </c>
      <c r="P3075" s="4" t="s">
        <v>13317</v>
      </c>
      <c r="Q3075" s="3" t="s">
        <v>23941</v>
      </c>
      <c r="R3075" t="s">
        <v>46575</v>
      </c>
      <c r="S3075">
        <f>I3075/J3075</f>
        <v>0.90594865517060807</v>
      </c>
      <c r="T3075">
        <f>G3075/H3075</f>
        <v>1.1404044243268874</v>
      </c>
      <c r="U3075">
        <f>G3075/I3075</f>
        <v>0.66598955635822288</v>
      </c>
      <c r="V3075">
        <f>G3075/J3075</f>
        <v>0.60335234294040185</v>
      </c>
      <c r="W3075">
        <f>G3075/K3075</f>
        <v>0.62803538631808931</v>
      </c>
      <c r="X3075" t="s">
        <v>38129</v>
      </c>
      <c r="Y3075" t="s">
        <v>60323</v>
      </c>
    </row>
    <row r="3076" spans="1:25" x14ac:dyDescent="0.3">
      <c r="A3076" s="29">
        <v>219.48501999999999</v>
      </c>
      <c r="B3076" s="29">
        <v>254.53949</v>
      </c>
      <c r="C3076" s="29">
        <v>252.22852</v>
      </c>
      <c r="D3076" s="29">
        <v>349.64850000000001</v>
      </c>
      <c r="E3076" s="29">
        <v>185.25601</v>
      </c>
      <c r="F3076" s="29">
        <v>184.78299000000001</v>
      </c>
      <c r="G3076" s="29">
        <v>139.96051</v>
      </c>
      <c r="H3076" s="29">
        <v>191.89151000000001</v>
      </c>
      <c r="I3076" s="11">
        <v>217.626</v>
      </c>
      <c r="J3076" s="10">
        <v>223.31800000000001</v>
      </c>
      <c r="K3076" s="8">
        <v>222.81048999999999</v>
      </c>
      <c r="L3076" s="8">
        <v>244.54750000000001</v>
      </c>
      <c r="M3076" s="1" t="s">
        <v>29487</v>
      </c>
      <c r="O3076" s="6" t="s">
        <v>12822</v>
      </c>
      <c r="P3076" s="4" t="s">
        <v>7886</v>
      </c>
      <c r="Q3076" s="3" t="s">
        <v>19546</v>
      </c>
      <c r="R3076" t="s">
        <v>41113</v>
      </c>
      <c r="S3076">
        <f>I3076/J3076</f>
        <v>0.97451168289166124</v>
      </c>
      <c r="T3076">
        <f>G3076/H3076</f>
        <v>0.72937312338623006</v>
      </c>
      <c r="U3076">
        <f>G3076/I3076</f>
        <v>0.64312402929796986</v>
      </c>
      <c r="V3076">
        <f>G3076/J3076</f>
        <v>0.62673188009923064</v>
      </c>
      <c r="W3076">
        <f>G3076/K3076</f>
        <v>0.62815942822081672</v>
      </c>
    </row>
    <row r="3077" spans="1:25" x14ac:dyDescent="0.3">
      <c r="A3077" s="29">
        <v>82.850845000000007</v>
      </c>
      <c r="B3077" s="29">
        <v>62.161696999999997</v>
      </c>
      <c r="C3077" s="29">
        <v>92.775954999999996</v>
      </c>
      <c r="D3077" s="29">
        <v>144.44101000000001</v>
      </c>
      <c r="E3077" s="29">
        <v>98.153700000000001</v>
      </c>
      <c r="F3077" s="29">
        <v>50.297750000000001</v>
      </c>
      <c r="G3077" s="29">
        <v>41.623449999999998</v>
      </c>
      <c r="H3077" s="29">
        <v>27.11185</v>
      </c>
      <c r="I3077" s="11">
        <v>49.106499999999997</v>
      </c>
      <c r="J3077" s="10">
        <v>58.956899999999997</v>
      </c>
      <c r="K3077" s="8">
        <v>66.258650000000003</v>
      </c>
      <c r="L3077" s="8">
        <v>97.215000000000003</v>
      </c>
      <c r="M3077" s="1" t="s">
        <v>26961</v>
      </c>
      <c r="O3077" s="6" t="s">
        <v>12822</v>
      </c>
      <c r="P3077" s="4" t="s">
        <v>6667</v>
      </c>
      <c r="Q3077" s="3" t="s">
        <v>16374</v>
      </c>
      <c r="R3077" t="s">
        <v>37469</v>
      </c>
      <c r="S3077">
        <f>I3077/J3077</f>
        <v>0.83292201591331971</v>
      </c>
      <c r="T3077">
        <f>G3077/H3077</f>
        <v>1.5352493466878874</v>
      </c>
      <c r="U3077">
        <f>G3077/I3077</f>
        <v>0.84761589606263943</v>
      </c>
      <c r="V3077">
        <f>G3077/J3077</f>
        <v>0.70599794086866852</v>
      </c>
      <c r="W3077">
        <f>G3077/K3077</f>
        <v>0.62819646944210294</v>
      </c>
      <c r="X3077" t="s">
        <v>50522</v>
      </c>
      <c r="Y3077" t="s">
        <v>55870</v>
      </c>
    </row>
    <row r="3078" spans="1:25" x14ac:dyDescent="0.3">
      <c r="A3078" s="29">
        <v>199.26901000000001</v>
      </c>
      <c r="B3078" s="29">
        <v>129.15950000000001</v>
      </c>
      <c r="C3078" s="29">
        <v>141.16501</v>
      </c>
      <c r="D3078" s="29">
        <v>208.57499999999999</v>
      </c>
      <c r="E3078" s="29">
        <v>154.39349999999999</v>
      </c>
      <c r="F3078" s="29">
        <v>80.139700000000005</v>
      </c>
      <c r="G3078" s="29">
        <v>86.388000000000005</v>
      </c>
      <c r="H3078" s="29">
        <v>68.449799999999996</v>
      </c>
      <c r="I3078" s="11">
        <v>125.32299999999999</v>
      </c>
      <c r="J3078" s="10">
        <v>131.33551</v>
      </c>
      <c r="K3078" s="8">
        <v>137.47149999999999</v>
      </c>
      <c r="L3078" s="8">
        <v>183.65950000000001</v>
      </c>
      <c r="M3078" s="1" t="s">
        <v>30158</v>
      </c>
      <c r="O3078" s="6" t="s">
        <v>12822</v>
      </c>
      <c r="P3078" s="4" t="s">
        <v>10296</v>
      </c>
      <c r="Q3078" s="3" t="s">
        <v>25589</v>
      </c>
      <c r="R3078" t="s">
        <v>42256</v>
      </c>
      <c r="S3078">
        <f>I3078/J3078</f>
        <v>0.95422022574092868</v>
      </c>
      <c r="T3078">
        <f>G3078/H3078</f>
        <v>1.2620635852843984</v>
      </c>
      <c r="U3078">
        <f>G3078/I3078</f>
        <v>0.68932278991087037</v>
      </c>
      <c r="V3078">
        <f>G3078/J3078</f>
        <v>0.65776574819711753</v>
      </c>
      <c r="W3078">
        <f>G3078/K3078</f>
        <v>0.62840661518933028</v>
      </c>
      <c r="X3078" t="s">
        <v>30158</v>
      </c>
      <c r="Y3078" t="s">
        <v>58934</v>
      </c>
    </row>
    <row r="3079" spans="1:25" x14ac:dyDescent="0.3">
      <c r="A3079" s="29">
        <v>15.98705</v>
      </c>
      <c r="B3079" s="29">
        <v>9.175535</v>
      </c>
      <c r="C3079" s="29">
        <v>13.816649999999999</v>
      </c>
      <c r="D3079" s="29">
        <v>16.318698999999999</v>
      </c>
      <c r="E3079" s="29">
        <v>6.4380502999999996</v>
      </c>
      <c r="F3079" s="29">
        <v>15.44356</v>
      </c>
      <c r="G3079" s="29">
        <v>6.7931900000000001</v>
      </c>
      <c r="H3079" s="29">
        <v>3.3648549999999999</v>
      </c>
      <c r="I3079" s="11">
        <v>6.5567503</v>
      </c>
      <c r="J3079" s="10">
        <v>15.349745</v>
      </c>
      <c r="K3079" s="8">
        <v>10.810029999999999</v>
      </c>
      <c r="L3079" s="8">
        <v>14.313135000000001</v>
      </c>
      <c r="M3079" s="1" t="s">
        <v>28915</v>
      </c>
      <c r="O3079" s="6" t="s">
        <v>12822</v>
      </c>
      <c r="P3079" s="4" t="s">
        <v>8963</v>
      </c>
      <c r="Q3079" s="3" t="s">
        <v>18485</v>
      </c>
      <c r="R3079" t="s">
        <v>44851</v>
      </c>
      <c r="S3079">
        <f>I3079/J3079</f>
        <v>0.42715695277022514</v>
      </c>
      <c r="T3079">
        <f>G3079/H3079</f>
        <v>2.0188655974774545</v>
      </c>
      <c r="U3079">
        <f>G3079/I3079</f>
        <v>1.0360605008856292</v>
      </c>
      <c r="V3079">
        <f>G3079/J3079</f>
        <v>0.44256044644389858</v>
      </c>
      <c r="W3079">
        <f>G3079/K3079</f>
        <v>0.62841546230676515</v>
      </c>
    </row>
    <row r="3080" spans="1:25" x14ac:dyDescent="0.3">
      <c r="A3080" s="29">
        <v>222.5505</v>
      </c>
      <c r="B3080" s="29">
        <v>195.61151000000001</v>
      </c>
      <c r="C3080" s="29">
        <v>226.06800000000001</v>
      </c>
      <c r="D3080" s="29">
        <v>286.62200000000001</v>
      </c>
      <c r="E3080" s="29">
        <v>189.21700999999999</v>
      </c>
      <c r="F3080" s="29">
        <v>108.916</v>
      </c>
      <c r="G3080" s="29">
        <v>126.6615</v>
      </c>
      <c r="H3080" s="29">
        <v>93.051150000000007</v>
      </c>
      <c r="I3080" s="11">
        <v>155.18299999999999</v>
      </c>
      <c r="J3080" s="10">
        <v>177.3785</v>
      </c>
      <c r="K3080" s="8">
        <v>201.5145</v>
      </c>
      <c r="L3080" s="8">
        <v>230.14250000000001</v>
      </c>
      <c r="M3080" s="1" t="s">
        <v>24990</v>
      </c>
      <c r="O3080" s="6" t="s">
        <v>12822</v>
      </c>
      <c r="P3080" s="4" t="s">
        <v>4351</v>
      </c>
      <c r="Q3080" s="3" t="s">
        <v>14275</v>
      </c>
      <c r="R3080" t="s">
        <v>34772</v>
      </c>
      <c r="S3080">
        <f>I3080/J3080</f>
        <v>0.87486927671617465</v>
      </c>
      <c r="T3080">
        <f>G3080/H3080</f>
        <v>1.3612029512800217</v>
      </c>
      <c r="U3080">
        <f>G3080/I3080</f>
        <v>0.81620731652307277</v>
      </c>
      <c r="V3080">
        <f>G3080/J3080</f>
        <v>0.71407470465699052</v>
      </c>
      <c r="W3080">
        <f>G3080/K3080</f>
        <v>0.62854782162077671</v>
      </c>
      <c r="X3080" t="s">
        <v>51743</v>
      </c>
      <c r="Y3080" t="s">
        <v>54979</v>
      </c>
    </row>
    <row r="3081" spans="1:25" x14ac:dyDescent="0.3">
      <c r="A3081" s="29">
        <v>135.30083999999999</v>
      </c>
      <c r="B3081" s="29">
        <v>74.563354000000004</v>
      </c>
      <c r="C3081" s="29">
        <v>122.93300000000001</v>
      </c>
      <c r="D3081" s="29">
        <v>184.25550000000001</v>
      </c>
      <c r="E3081" s="29">
        <v>75.744200000000006</v>
      </c>
      <c r="F3081" s="29">
        <v>65.456100000000006</v>
      </c>
      <c r="G3081" s="29">
        <v>63.860950000000003</v>
      </c>
      <c r="H3081" s="29">
        <v>27.735401</v>
      </c>
      <c r="I3081" s="11">
        <v>65.376050000000006</v>
      </c>
      <c r="J3081" s="10">
        <v>90.260300000000001</v>
      </c>
      <c r="K3081" s="8">
        <v>101.587</v>
      </c>
      <c r="L3081" s="8">
        <v>142.10300000000001</v>
      </c>
      <c r="M3081" s="1" t="s">
        <v>31171</v>
      </c>
      <c r="O3081" s="6" t="s">
        <v>12822</v>
      </c>
      <c r="P3081" s="4" t="s">
        <v>9876</v>
      </c>
      <c r="Q3081" s="3" t="s">
        <v>21571</v>
      </c>
      <c r="R3081" t="s">
        <v>43429</v>
      </c>
      <c r="S3081">
        <f>I3081/J3081</f>
        <v>0.72430570250708237</v>
      </c>
      <c r="T3081">
        <f>G3081/H3081</f>
        <v>2.3025068215166602</v>
      </c>
      <c r="U3081">
        <f>G3081/I3081</f>
        <v>0.97682484640782052</v>
      </c>
      <c r="V3081">
        <f>G3081/J3081</f>
        <v>0.70751980660378933</v>
      </c>
      <c r="W3081">
        <f>G3081/K3081</f>
        <v>0.62863309281699431</v>
      </c>
      <c r="X3081" t="s">
        <v>48624</v>
      </c>
      <c r="Y3081" t="s">
        <v>60174</v>
      </c>
    </row>
    <row r="3082" spans="1:25" x14ac:dyDescent="0.3">
      <c r="A3082" s="29">
        <v>2.1189499999999999</v>
      </c>
      <c r="B3082" s="29">
        <v>9.6291499999999992</v>
      </c>
      <c r="C3082" s="29">
        <v>5.8332148000000004</v>
      </c>
      <c r="D3082" s="29">
        <v>9.7186249999999994</v>
      </c>
      <c r="E3082" s="29">
        <v>7.7550254000000001</v>
      </c>
      <c r="F3082" s="29">
        <v>8.4700349999999993</v>
      </c>
      <c r="G3082" s="29">
        <v>8.0860810000000001</v>
      </c>
      <c r="H3082" s="29">
        <v>10.613325</v>
      </c>
      <c r="I3082" s="11">
        <v>12.182199499999999</v>
      </c>
      <c r="J3082" s="10">
        <v>8.1394204999999999</v>
      </c>
      <c r="K3082" s="8">
        <v>12.85825</v>
      </c>
      <c r="L3082" s="8">
        <v>4.4206700000000003</v>
      </c>
      <c r="M3082" s="1" t="s">
        <v>32804</v>
      </c>
      <c r="N3082" s="5" t="s">
        <v>12592</v>
      </c>
      <c r="P3082" s="4" t="s">
        <v>12591</v>
      </c>
      <c r="Q3082" s="3" t="s">
        <v>28413</v>
      </c>
      <c r="R3082" t="s">
        <v>46002</v>
      </c>
      <c r="S3082">
        <f>I3082/J3082</f>
        <v>1.4966912570741369</v>
      </c>
      <c r="T3082">
        <f>G3082/H3082</f>
        <v>0.76188008941589935</v>
      </c>
      <c r="U3082">
        <f>G3082/I3082</f>
        <v>0.66376199142035064</v>
      </c>
      <c r="V3082">
        <f>G3082/J3082</f>
        <v>0.99344676933695708</v>
      </c>
      <c r="W3082">
        <f>G3082/K3082</f>
        <v>0.62886325899714191</v>
      </c>
      <c r="X3082" t="s">
        <v>47843</v>
      </c>
      <c r="Y3082" t="s">
        <v>52459</v>
      </c>
    </row>
    <row r="3083" spans="1:25" x14ac:dyDescent="0.3">
      <c r="A3083" s="29">
        <v>184.89150000000001</v>
      </c>
      <c r="B3083" s="29">
        <v>120.6985</v>
      </c>
      <c r="C3083" s="29">
        <v>190.18450999999999</v>
      </c>
      <c r="D3083" s="29">
        <v>183.78749999999999</v>
      </c>
      <c r="E3083" s="29">
        <v>126.589</v>
      </c>
      <c r="F3083" s="29">
        <v>133.08661000000001</v>
      </c>
      <c r="G3083" s="29">
        <v>74.756249999999994</v>
      </c>
      <c r="H3083" s="29">
        <v>33.087200000000003</v>
      </c>
      <c r="I3083" s="11">
        <v>116.467</v>
      </c>
      <c r="J3083" s="10">
        <v>146.88149999999999</v>
      </c>
      <c r="K3083" s="8">
        <v>118.86749</v>
      </c>
      <c r="L3083" s="8">
        <v>156.6695</v>
      </c>
      <c r="M3083" s="1" t="s">
        <v>27504</v>
      </c>
      <c r="N3083" s="5" t="s">
        <v>5616</v>
      </c>
      <c r="P3083" s="4" t="s">
        <v>5616</v>
      </c>
      <c r="Q3083" s="3" t="s">
        <v>16891</v>
      </c>
      <c r="R3083" t="s">
        <v>42882</v>
      </c>
      <c r="S3083">
        <f>I3083/J3083</f>
        <v>0.79293171706443633</v>
      </c>
      <c r="T3083">
        <f>G3083/H3083</f>
        <v>2.2593706931985778</v>
      </c>
      <c r="U3083">
        <f>G3083/I3083</f>
        <v>0.64186636557994969</v>
      </c>
      <c r="V3083">
        <f>G3083/J3083</f>
        <v>0.50895619938521874</v>
      </c>
      <c r="W3083">
        <f>G3083/K3083</f>
        <v>0.62890408470810644</v>
      </c>
      <c r="X3083" t="s">
        <v>27504</v>
      </c>
      <c r="Y3083" t="s">
        <v>55540</v>
      </c>
    </row>
    <row r="3084" spans="1:25" x14ac:dyDescent="0.3">
      <c r="A3084" s="29">
        <v>5.7696500000000004</v>
      </c>
      <c r="B3084" s="29">
        <v>9.8221854999999998</v>
      </c>
      <c r="C3084" s="29">
        <v>11.168139999999999</v>
      </c>
      <c r="D3084" s="29">
        <v>11.642585</v>
      </c>
      <c r="E3084" s="29">
        <v>7.9333396</v>
      </c>
      <c r="F3084" s="29">
        <v>7.9139249999999999</v>
      </c>
      <c r="G3084" s="29">
        <v>7.4569454000000004</v>
      </c>
      <c r="H3084" s="29">
        <v>8.8950809999999993</v>
      </c>
      <c r="I3084" s="11">
        <v>17.003848999999999</v>
      </c>
      <c r="J3084" s="10">
        <v>11.609899499999999</v>
      </c>
      <c r="K3084" s="8">
        <v>11.851610000000001</v>
      </c>
      <c r="L3084" s="8">
        <v>16.6037</v>
      </c>
      <c r="O3084" s="6" t="s">
        <v>12822</v>
      </c>
      <c r="P3084" s="4" t="s">
        <v>6069</v>
      </c>
      <c r="Q3084" s="3" t="s">
        <v>20552</v>
      </c>
      <c r="R3084" t="s">
        <v>36717</v>
      </c>
      <c r="S3084">
        <f>I3084/J3084</f>
        <v>1.4645991552295521</v>
      </c>
      <c r="T3084">
        <f>G3084/H3084</f>
        <v>0.83832237165687429</v>
      </c>
      <c r="U3084">
        <f>G3084/I3084</f>
        <v>0.43854455541213055</v>
      </c>
      <c r="V3084">
        <f>G3084/J3084</f>
        <v>0.64229198538712595</v>
      </c>
      <c r="W3084">
        <f>G3084/K3084</f>
        <v>0.62919260758664852</v>
      </c>
    </row>
    <row r="3085" spans="1:25" x14ac:dyDescent="0.3">
      <c r="A3085" s="29">
        <v>14.914009999999999</v>
      </c>
      <c r="B3085" s="29">
        <v>49.012</v>
      </c>
      <c r="C3085" s="29">
        <v>25.857151000000002</v>
      </c>
      <c r="D3085" s="29">
        <v>53.694496000000001</v>
      </c>
      <c r="E3085" s="29">
        <v>22.11375</v>
      </c>
      <c r="F3085" s="29">
        <v>23.432998999999999</v>
      </c>
      <c r="G3085" s="29">
        <v>32.683052000000004</v>
      </c>
      <c r="H3085" s="29">
        <v>104.8459</v>
      </c>
      <c r="I3085" s="11">
        <v>57.955399999999997</v>
      </c>
      <c r="J3085" s="10">
        <v>59.537052000000003</v>
      </c>
      <c r="K3085" s="8">
        <v>51.94</v>
      </c>
      <c r="L3085" s="8">
        <v>59.284554</v>
      </c>
      <c r="M3085" s="1" t="s">
        <v>31359</v>
      </c>
      <c r="N3085" s="5" t="s">
        <v>10027</v>
      </c>
      <c r="O3085" s="6" t="s">
        <v>2400</v>
      </c>
      <c r="P3085" s="4" t="s">
        <v>10026</v>
      </c>
      <c r="Q3085" s="3" t="s">
        <v>21770</v>
      </c>
      <c r="R3085" t="s">
        <v>43582</v>
      </c>
      <c r="S3085">
        <f>I3085/J3085</f>
        <v>0.97343415659881838</v>
      </c>
      <c r="T3085">
        <f>G3085/H3085</f>
        <v>0.31172465494597312</v>
      </c>
      <c r="U3085">
        <f>G3085/I3085</f>
        <v>0.56393454276909494</v>
      </c>
      <c r="V3085">
        <f>G3085/J3085</f>
        <v>0.54895314601737422</v>
      </c>
      <c r="W3085">
        <f>G3085/K3085</f>
        <v>0.62924628417404704</v>
      </c>
    </row>
    <row r="3086" spans="1:25" x14ac:dyDescent="0.3">
      <c r="A3086" s="29">
        <v>24.219501000000001</v>
      </c>
      <c r="B3086" s="29">
        <v>33.513449999999999</v>
      </c>
      <c r="C3086" s="29">
        <v>43.996850000000002</v>
      </c>
      <c r="D3086" s="29">
        <v>36.731999999999999</v>
      </c>
      <c r="E3086" s="29">
        <v>39.400449999999999</v>
      </c>
      <c r="F3086" s="29">
        <v>36.974196999999997</v>
      </c>
      <c r="G3086" s="29">
        <v>30.199902000000002</v>
      </c>
      <c r="H3086" s="29">
        <v>57.877949999999998</v>
      </c>
      <c r="I3086" s="11">
        <v>32.258150000000001</v>
      </c>
      <c r="J3086" s="10">
        <v>33.506950000000003</v>
      </c>
      <c r="K3086" s="8">
        <v>47.988050000000001</v>
      </c>
      <c r="L3086" s="8">
        <v>38.217101999999997</v>
      </c>
      <c r="M3086" s="1" t="s">
        <v>32305</v>
      </c>
      <c r="O3086" s="6" t="s">
        <v>3192</v>
      </c>
      <c r="P3086" s="4" t="s">
        <v>11590</v>
      </c>
      <c r="Q3086" s="3" t="s">
        <v>22513</v>
      </c>
      <c r="R3086" t="s">
        <v>44576</v>
      </c>
      <c r="S3086">
        <f>I3086/J3086</f>
        <v>0.9627301201690992</v>
      </c>
      <c r="T3086">
        <f>G3086/H3086</f>
        <v>0.52178596512143227</v>
      </c>
      <c r="U3086">
        <f>G3086/I3086</f>
        <v>0.93619448108462511</v>
      </c>
      <c r="V3086">
        <f>G3086/J3086</f>
        <v>0.9013026252762486</v>
      </c>
      <c r="W3086">
        <f>G3086/K3086</f>
        <v>0.62932129978192486</v>
      </c>
      <c r="X3086" t="s">
        <v>32305</v>
      </c>
      <c r="Y3086" t="s">
        <v>52249</v>
      </c>
    </row>
    <row r="3087" spans="1:25" x14ac:dyDescent="0.3">
      <c r="A3087" s="29">
        <v>354.75400000000002</v>
      </c>
      <c r="B3087" s="29">
        <v>220.97351</v>
      </c>
      <c r="C3087" s="29">
        <v>265.33398</v>
      </c>
      <c r="D3087" s="29">
        <v>357.99450000000002</v>
      </c>
      <c r="E3087" s="29">
        <v>224.2175</v>
      </c>
      <c r="F3087" s="29">
        <v>161.91351</v>
      </c>
      <c r="G3087" s="29">
        <v>142.89349999999999</v>
      </c>
      <c r="H3087" s="29">
        <v>162.09148999999999</v>
      </c>
      <c r="I3087" s="11">
        <v>177.411</v>
      </c>
      <c r="J3087" s="10">
        <v>204.57650000000001</v>
      </c>
      <c r="K3087" s="8">
        <v>227.04901000000001</v>
      </c>
      <c r="L3087" s="8">
        <v>249.28052</v>
      </c>
      <c r="M3087" s="1" t="s">
        <v>25264</v>
      </c>
      <c r="O3087" s="6" t="s">
        <v>12822</v>
      </c>
      <c r="P3087" s="4" t="s">
        <v>3369</v>
      </c>
      <c r="Q3087" s="3" t="s">
        <v>14550</v>
      </c>
      <c r="R3087" t="s">
        <v>40132</v>
      </c>
      <c r="S3087">
        <f>I3087/J3087</f>
        <v>0.86721104330165</v>
      </c>
      <c r="T3087">
        <f>G3087/H3087</f>
        <v>0.8815607778051765</v>
      </c>
      <c r="U3087">
        <f>G3087/I3087</f>
        <v>0.80543765606416728</v>
      </c>
      <c r="V3087">
        <f>G3087/J3087</f>
        <v>0.69848443002984206</v>
      </c>
      <c r="W3087">
        <f>G3087/K3087</f>
        <v>0.62935090533977656</v>
      </c>
      <c r="X3087" t="s">
        <v>51587</v>
      </c>
      <c r="Y3087" t="s">
        <v>54264</v>
      </c>
    </row>
    <row r="3088" spans="1:25" x14ac:dyDescent="0.3">
      <c r="A3088" s="29">
        <v>1.5448299999999999</v>
      </c>
      <c r="B3088" s="29">
        <v>6.3903499999999998</v>
      </c>
      <c r="C3088" s="29">
        <v>17.678501000000001</v>
      </c>
      <c r="D3088" s="29">
        <v>7.4762899999999997</v>
      </c>
      <c r="E3088" s="29">
        <v>6.9268302999999998</v>
      </c>
      <c r="F3088" s="29">
        <v>17.859500000000001</v>
      </c>
      <c r="G3088" s="29">
        <v>10.605465000000001</v>
      </c>
      <c r="H3088" s="29">
        <v>7.9157247999999996</v>
      </c>
      <c r="I3088" s="11">
        <v>10.62628</v>
      </c>
      <c r="J3088" s="10">
        <v>22.597580000000001</v>
      </c>
      <c r="K3088" s="8">
        <v>16.850549999999998</v>
      </c>
      <c r="L3088" s="8">
        <v>13.355499999999999</v>
      </c>
      <c r="M3088" s="1" t="s">
        <v>25081</v>
      </c>
      <c r="O3088" s="6" t="s">
        <v>12822</v>
      </c>
      <c r="P3088" s="4" t="s">
        <v>4279</v>
      </c>
      <c r="Q3088" s="3" t="s">
        <v>14051</v>
      </c>
      <c r="R3088" t="s">
        <v>34593</v>
      </c>
      <c r="S3088">
        <f>I3088/J3088</f>
        <v>0.47023973363519456</v>
      </c>
      <c r="T3088">
        <f>G3088/H3088</f>
        <v>1.3397970833953199</v>
      </c>
      <c r="U3088">
        <f>G3088/I3088</f>
        <v>0.99804117715701079</v>
      </c>
      <c r="V3088">
        <f>G3088/J3088</f>
        <v>0.46931861730326879</v>
      </c>
      <c r="W3088">
        <f>G3088/K3088</f>
        <v>0.62938390735020533</v>
      </c>
    </row>
    <row r="3089" spans="1:25" x14ac:dyDescent="0.3">
      <c r="A3089" s="29">
        <v>561.79449999999997</v>
      </c>
      <c r="B3089" s="29">
        <v>324.35748000000001</v>
      </c>
      <c r="C3089" s="29">
        <v>418.18097</v>
      </c>
      <c r="D3089" s="29">
        <v>337.41649999999998</v>
      </c>
      <c r="E3089" s="29">
        <v>461.55950000000001</v>
      </c>
      <c r="F3089" s="29">
        <v>211.86099999999999</v>
      </c>
      <c r="G3089" s="29">
        <v>269.59100000000001</v>
      </c>
      <c r="H3089" s="29">
        <v>218.13449</v>
      </c>
      <c r="I3089" s="11">
        <v>372.27850000000001</v>
      </c>
      <c r="J3089" s="10">
        <v>382.06702000000001</v>
      </c>
      <c r="K3089" s="8">
        <v>428.27947999999998</v>
      </c>
      <c r="L3089" s="8">
        <v>507.12799999999999</v>
      </c>
      <c r="M3089" s="1" t="s">
        <v>24736</v>
      </c>
      <c r="O3089" s="6" t="s">
        <v>12822</v>
      </c>
      <c r="P3089" s="4" t="s">
        <v>3895</v>
      </c>
      <c r="Q3089" s="3" t="s">
        <v>18313</v>
      </c>
      <c r="R3089" t="s">
        <v>34338</v>
      </c>
      <c r="S3089">
        <f>I3089/J3089</f>
        <v>0.97438009697879702</v>
      </c>
      <c r="T3089">
        <f>G3089/H3089</f>
        <v>1.2358935077162718</v>
      </c>
      <c r="U3089">
        <f>G3089/I3089</f>
        <v>0.72416483895793071</v>
      </c>
      <c r="V3089">
        <f>G3089/J3089</f>
        <v>0.70561180601246343</v>
      </c>
      <c r="W3089">
        <f>G3089/K3089</f>
        <v>0.62947447307071547</v>
      </c>
      <c r="X3089" t="s">
        <v>51927</v>
      </c>
      <c r="Y3089" t="s">
        <v>57443</v>
      </c>
    </row>
    <row r="3090" spans="1:25" x14ac:dyDescent="0.3">
      <c r="A3090" s="29">
        <v>150.4196</v>
      </c>
      <c r="B3090" s="29">
        <v>111.91984600000001</v>
      </c>
      <c r="C3090" s="29">
        <v>169.17949999999999</v>
      </c>
      <c r="D3090" s="29">
        <v>247.38399999999999</v>
      </c>
      <c r="E3090" s="29">
        <v>143.24600000000001</v>
      </c>
      <c r="F3090" s="29">
        <v>96.761750000000006</v>
      </c>
      <c r="G3090" s="29">
        <v>90.947204999999997</v>
      </c>
      <c r="H3090" s="29">
        <v>61.590449999999997</v>
      </c>
      <c r="I3090" s="11">
        <v>129.4485</v>
      </c>
      <c r="J3090" s="10">
        <v>134.99299999999999</v>
      </c>
      <c r="K3090" s="8">
        <v>144.47101000000001</v>
      </c>
      <c r="L3090" s="8">
        <v>159.55249000000001</v>
      </c>
      <c r="M3090" s="1" t="s">
        <v>32119</v>
      </c>
      <c r="O3090" s="6" t="s">
        <v>12822</v>
      </c>
      <c r="P3090" s="4" t="s">
        <v>11449</v>
      </c>
      <c r="Q3090" s="3" t="s">
        <v>22636</v>
      </c>
      <c r="R3090" t="s">
        <v>44421</v>
      </c>
      <c r="S3090">
        <f>I3090/J3090</f>
        <v>0.9589274999444416</v>
      </c>
      <c r="T3090">
        <f>G3090/H3090</f>
        <v>1.476644593439405</v>
      </c>
      <c r="U3090">
        <f>G3090/I3090</f>
        <v>0.70257442148808213</v>
      </c>
      <c r="V3090">
        <f>G3090/J3090</f>
        <v>0.673717933522479</v>
      </c>
      <c r="W3090">
        <f>G3090/K3090</f>
        <v>0.62951871797670678</v>
      </c>
      <c r="X3090" t="s">
        <v>48182</v>
      </c>
      <c r="Y3090" t="s">
        <v>58122</v>
      </c>
    </row>
    <row r="3091" spans="1:25" x14ac:dyDescent="0.3">
      <c r="A3091" s="29">
        <v>44.037799999999997</v>
      </c>
      <c r="B3091" s="29">
        <v>53.237450000000003</v>
      </c>
      <c r="C3091" s="29">
        <v>60.818300000000001</v>
      </c>
      <c r="D3091" s="29">
        <v>67.482544000000004</v>
      </c>
      <c r="E3091" s="29">
        <v>39.587049999999998</v>
      </c>
      <c r="F3091" s="29">
        <v>30.697399999999998</v>
      </c>
      <c r="G3091" s="29">
        <v>36.431151999999997</v>
      </c>
      <c r="H3091" s="29">
        <v>58.090800000000002</v>
      </c>
      <c r="I3091" s="11">
        <v>61.519202999999997</v>
      </c>
      <c r="J3091" s="10">
        <v>66.535150000000002</v>
      </c>
      <c r="K3091" s="8">
        <v>57.869</v>
      </c>
      <c r="L3091" s="8">
        <v>71.186750000000004</v>
      </c>
      <c r="M3091" s="1" t="s">
        <v>35381</v>
      </c>
      <c r="O3091" s="6" t="s">
        <v>12822</v>
      </c>
      <c r="P3091" s="4" t="s">
        <v>9202</v>
      </c>
      <c r="Q3091" s="3" t="s">
        <v>26108</v>
      </c>
      <c r="R3091" t="s">
        <v>47170</v>
      </c>
      <c r="S3091">
        <f>I3091/J3091</f>
        <v>0.92461207346793384</v>
      </c>
      <c r="T3091">
        <f>G3091/H3091</f>
        <v>0.62714150949892233</v>
      </c>
      <c r="U3091">
        <f>G3091/I3091</f>
        <v>0.59219154708489963</v>
      </c>
      <c r="V3091">
        <f>G3091/J3091</f>
        <v>0.54754745424035256</v>
      </c>
      <c r="W3091">
        <f>G3091/K3091</f>
        <v>0.629545214190672</v>
      </c>
      <c r="X3091" t="s">
        <v>48993</v>
      </c>
      <c r="Y3091" t="s">
        <v>54179</v>
      </c>
    </row>
    <row r="3092" spans="1:25" x14ac:dyDescent="0.3">
      <c r="A3092" s="29">
        <v>21.986899999999999</v>
      </c>
      <c r="B3092" s="29">
        <v>16.088799000000002</v>
      </c>
      <c r="C3092" s="29">
        <v>51.279152000000003</v>
      </c>
      <c r="D3092" s="29">
        <v>41.627899999999997</v>
      </c>
      <c r="E3092" s="29">
        <v>12.682501</v>
      </c>
      <c r="F3092" s="29">
        <v>8.5393799999999995</v>
      </c>
      <c r="G3092" s="29">
        <v>16.152999999999999</v>
      </c>
      <c r="H3092" s="29">
        <v>8.2834850000000007</v>
      </c>
      <c r="I3092" s="11">
        <v>15.1432495</v>
      </c>
      <c r="J3092" s="10">
        <v>19.196701000000001</v>
      </c>
      <c r="K3092" s="8">
        <v>25.658100000000001</v>
      </c>
      <c r="L3092" s="8">
        <v>22.827449999999999</v>
      </c>
      <c r="M3092" s="1" t="s">
        <v>27605</v>
      </c>
      <c r="N3092" s="5" t="s">
        <v>7355</v>
      </c>
      <c r="Q3092" s="3" t="s">
        <v>16962</v>
      </c>
      <c r="R3092" t="s">
        <v>42906</v>
      </c>
      <c r="S3092">
        <f>I3092/J3092</f>
        <v>0.78884645335675119</v>
      </c>
      <c r="T3092">
        <f>G3092/H3092</f>
        <v>1.9500246574962106</v>
      </c>
      <c r="U3092">
        <f>G3092/I3092</f>
        <v>1.0666799090908461</v>
      </c>
      <c r="V3092">
        <f>G3092/J3092</f>
        <v>0.84144666315321559</v>
      </c>
      <c r="W3092">
        <f>G3092/K3092</f>
        <v>0.62954778413054735</v>
      </c>
      <c r="X3092" t="s">
        <v>25073</v>
      </c>
      <c r="Y3092" t="s">
        <v>55470</v>
      </c>
    </row>
    <row r="3093" spans="1:25" x14ac:dyDescent="0.3">
      <c r="A3093" s="29">
        <v>14.03852</v>
      </c>
      <c r="B3093" s="29">
        <v>29.763750000000002</v>
      </c>
      <c r="C3093" s="29">
        <v>19.485099999999999</v>
      </c>
      <c r="D3093" s="29">
        <v>31.505299000000001</v>
      </c>
      <c r="E3093" s="29">
        <v>16.930350000000001</v>
      </c>
      <c r="F3093" s="29">
        <v>23.9025</v>
      </c>
      <c r="G3093" s="29">
        <v>16.683800000000002</v>
      </c>
      <c r="H3093" s="29">
        <v>50.613700000000001</v>
      </c>
      <c r="I3093" s="11">
        <v>29.111801</v>
      </c>
      <c r="J3093" s="10">
        <v>31.75705</v>
      </c>
      <c r="K3093" s="8">
        <v>26.497799000000001</v>
      </c>
      <c r="L3093" s="8">
        <v>33.471350000000001</v>
      </c>
      <c r="M3093" s="1" t="s">
        <v>30448</v>
      </c>
      <c r="O3093" s="6" t="s">
        <v>12822</v>
      </c>
      <c r="P3093" s="4" t="s">
        <v>10592</v>
      </c>
      <c r="Q3093" s="3" t="s">
        <v>25931</v>
      </c>
      <c r="R3093" t="s">
        <v>47048</v>
      </c>
      <c r="S3093">
        <f>I3093/J3093</f>
        <v>0.91670356660961894</v>
      </c>
      <c r="T3093">
        <f>G3093/H3093</f>
        <v>0.3296301199082462</v>
      </c>
      <c r="U3093">
        <f>G3093/I3093</f>
        <v>0.57309405213370346</v>
      </c>
      <c r="V3093">
        <f>G3093/J3093</f>
        <v>0.52535736159372493</v>
      </c>
      <c r="W3093">
        <f>G3093/K3093</f>
        <v>0.62962965339121191</v>
      </c>
      <c r="X3093" t="s">
        <v>49064</v>
      </c>
      <c r="Y3093" t="s">
        <v>59871</v>
      </c>
    </row>
    <row r="3094" spans="1:25" x14ac:dyDescent="0.3">
      <c r="A3094" s="29">
        <v>129.34829999999999</v>
      </c>
      <c r="B3094" s="29">
        <v>64.236450000000005</v>
      </c>
      <c r="C3094" s="29">
        <v>132.34254000000001</v>
      </c>
      <c r="D3094" s="29">
        <v>141.328</v>
      </c>
      <c r="E3094" s="29">
        <v>90.6297</v>
      </c>
      <c r="F3094" s="29">
        <v>60.371000000000002</v>
      </c>
      <c r="G3094" s="29">
        <v>50.590800000000002</v>
      </c>
      <c r="H3094" s="29">
        <v>29.347351</v>
      </c>
      <c r="I3094" s="11">
        <v>64.049199999999999</v>
      </c>
      <c r="J3094" s="10">
        <v>77.871200000000002</v>
      </c>
      <c r="K3094" s="8">
        <v>80.338800000000006</v>
      </c>
      <c r="L3094" s="8">
        <v>93.803604000000007</v>
      </c>
      <c r="M3094" s="1" t="s">
        <v>26708</v>
      </c>
      <c r="O3094" s="6" t="s">
        <v>12822</v>
      </c>
      <c r="P3094" s="4" t="s">
        <v>4856</v>
      </c>
      <c r="Q3094" s="3" t="s">
        <v>20941</v>
      </c>
      <c r="R3094" t="s">
        <v>37039</v>
      </c>
      <c r="S3094">
        <f>I3094/J3094</f>
        <v>0.82250177215710041</v>
      </c>
      <c r="T3094">
        <f>G3094/H3094</f>
        <v>1.7238625728093824</v>
      </c>
      <c r="U3094">
        <f>G3094/I3094</f>
        <v>0.78987403433610415</v>
      </c>
      <c r="V3094">
        <f>G3094/J3094</f>
        <v>0.64967279302232406</v>
      </c>
      <c r="W3094">
        <f>G3094/K3094</f>
        <v>0.62971814366159318</v>
      </c>
      <c r="X3094" t="s">
        <v>26708</v>
      </c>
      <c r="Y3094" t="s">
        <v>54010</v>
      </c>
    </row>
    <row r="3095" spans="1:25" x14ac:dyDescent="0.3">
      <c r="A3095" s="29">
        <v>151.65350000000001</v>
      </c>
      <c r="B3095" s="29">
        <v>174.52099999999999</v>
      </c>
      <c r="C3095" s="29">
        <v>164.126</v>
      </c>
      <c r="D3095" s="29">
        <v>176.17949999999999</v>
      </c>
      <c r="E3095" s="29">
        <v>136.92449999999999</v>
      </c>
      <c r="F3095" s="29">
        <v>123.8745</v>
      </c>
      <c r="G3095" s="29">
        <v>127.880005</v>
      </c>
      <c r="H3095" s="29">
        <v>135.61850000000001</v>
      </c>
      <c r="I3095" s="11">
        <v>158.15649999999999</v>
      </c>
      <c r="J3095" s="10">
        <v>204.04849999999999</v>
      </c>
      <c r="K3095" s="8">
        <v>203.07050000000001</v>
      </c>
      <c r="L3095" s="8">
        <v>264.83850000000001</v>
      </c>
      <c r="M3095" s="1" t="s">
        <v>35842</v>
      </c>
      <c r="O3095" s="6" t="s">
        <v>12822</v>
      </c>
      <c r="P3095" s="4" t="s">
        <v>11134</v>
      </c>
      <c r="Q3095" s="3" t="s">
        <v>21464</v>
      </c>
      <c r="R3095" t="s">
        <v>43081</v>
      </c>
      <c r="S3095">
        <f>I3095/J3095</f>
        <v>0.7750926862976204</v>
      </c>
      <c r="T3095">
        <f>G3095/H3095</f>
        <v>0.94293923764088228</v>
      </c>
      <c r="U3095">
        <f>G3095/I3095</f>
        <v>0.80856623028455987</v>
      </c>
      <c r="V3095">
        <f>G3095/J3095</f>
        <v>0.62671377148079987</v>
      </c>
      <c r="W3095">
        <f>G3095/K3095</f>
        <v>0.62973206349519006</v>
      </c>
      <c r="X3095" t="s">
        <v>48731</v>
      </c>
      <c r="Y3095" t="s">
        <v>59666</v>
      </c>
    </row>
    <row r="3096" spans="1:25" x14ac:dyDescent="0.3">
      <c r="A3096" s="29">
        <v>206.291</v>
      </c>
      <c r="B3096" s="29">
        <v>143.44649999999999</v>
      </c>
      <c r="C3096" s="29">
        <v>127.904495</v>
      </c>
      <c r="D3096" s="29">
        <v>168.49600000000001</v>
      </c>
      <c r="E3096" s="29">
        <v>199.255</v>
      </c>
      <c r="F3096" s="29">
        <v>128.8175</v>
      </c>
      <c r="G3096" s="29">
        <v>160.13300000000001</v>
      </c>
      <c r="H3096" s="29">
        <v>96.513300000000001</v>
      </c>
      <c r="I3096" s="11">
        <v>266.04399999999998</v>
      </c>
      <c r="J3096" s="10">
        <v>180.16449</v>
      </c>
      <c r="K3096" s="8">
        <v>254.27600000000001</v>
      </c>
      <c r="L3096" s="8">
        <v>156.36151000000001</v>
      </c>
      <c r="M3096" s="1" t="s">
        <v>25049</v>
      </c>
      <c r="N3096" s="5" t="s">
        <v>4332</v>
      </c>
      <c r="O3096" s="6" t="s">
        <v>892</v>
      </c>
      <c r="P3096" s="4" t="s">
        <v>4332</v>
      </c>
      <c r="Q3096" s="3" t="s">
        <v>14349</v>
      </c>
      <c r="R3096" t="s">
        <v>34547</v>
      </c>
      <c r="S3096">
        <f>I3096/J3096</f>
        <v>1.4766727894048377</v>
      </c>
      <c r="T3096">
        <f>G3096/H3096</f>
        <v>1.6591806517858161</v>
      </c>
      <c r="U3096">
        <f>G3096/I3096</f>
        <v>0.60190419629835679</v>
      </c>
      <c r="V3096">
        <f>G3096/J3096</f>
        <v>0.88881554850237143</v>
      </c>
      <c r="W3096">
        <f>G3096/K3096</f>
        <v>0.62976057512309458</v>
      </c>
      <c r="X3096" t="s">
        <v>25049</v>
      </c>
      <c r="Y3096" t="s">
        <v>54002</v>
      </c>
    </row>
    <row r="3097" spans="1:25" x14ac:dyDescent="0.3">
      <c r="A3097" s="29">
        <v>15.344035</v>
      </c>
      <c r="B3097" s="29">
        <v>96.180599999999998</v>
      </c>
      <c r="C3097" s="29">
        <v>34.004950000000001</v>
      </c>
      <c r="D3097" s="29">
        <v>93.343549999999993</v>
      </c>
      <c r="E3097" s="29">
        <v>39.302047999999999</v>
      </c>
      <c r="F3097" s="29">
        <v>43.3795</v>
      </c>
      <c r="G3097" s="29">
        <v>40.206600000000002</v>
      </c>
      <c r="H3097" s="29">
        <v>158.68450999999999</v>
      </c>
      <c r="I3097" s="11">
        <v>71.90795</v>
      </c>
      <c r="J3097" s="10">
        <v>63.923000000000002</v>
      </c>
      <c r="K3097" s="8">
        <v>63.827840000000002</v>
      </c>
      <c r="L3097" s="8">
        <v>74.671850000000006</v>
      </c>
      <c r="M3097" s="1" t="s">
        <v>35578</v>
      </c>
      <c r="N3097" s="5" t="s">
        <v>9309</v>
      </c>
      <c r="P3097" s="4" t="s">
        <v>9309</v>
      </c>
      <c r="Q3097" s="3" t="s">
        <v>21161</v>
      </c>
      <c r="R3097" t="s">
        <v>47348</v>
      </c>
      <c r="S3097">
        <f>I3097/J3097</f>
        <v>1.1249151322685105</v>
      </c>
      <c r="T3097">
        <f>G3097/H3097</f>
        <v>0.25337444719714614</v>
      </c>
      <c r="U3097">
        <f>G3097/I3097</f>
        <v>0.55913984475986311</v>
      </c>
      <c r="V3097">
        <f>G3097/J3097</f>
        <v>0.62898487242463585</v>
      </c>
      <c r="W3097">
        <f>G3097/K3097</f>
        <v>0.62992261683929773</v>
      </c>
      <c r="X3097" t="s">
        <v>35578</v>
      </c>
      <c r="Y3097" t="s">
        <v>54570</v>
      </c>
    </row>
    <row r="3098" spans="1:25" x14ac:dyDescent="0.3">
      <c r="A3098" s="29">
        <v>64.784199999999998</v>
      </c>
      <c r="B3098" s="29">
        <v>75.860504000000006</v>
      </c>
      <c r="C3098" s="29">
        <v>72.1785</v>
      </c>
      <c r="D3098" s="29">
        <v>82.399050000000003</v>
      </c>
      <c r="E3098" s="29">
        <v>57.1404</v>
      </c>
      <c r="F3098" s="29">
        <v>66.429500000000004</v>
      </c>
      <c r="G3098" s="29">
        <v>54.979100000000003</v>
      </c>
      <c r="H3098" s="29">
        <v>54.317300000000003</v>
      </c>
      <c r="I3098" s="11">
        <v>80.703093999999993</v>
      </c>
      <c r="J3098" s="10">
        <v>85.921199999999999</v>
      </c>
      <c r="K3098" s="8">
        <v>87.278750000000002</v>
      </c>
      <c r="L3098" s="8">
        <v>93.460099999999997</v>
      </c>
      <c r="M3098" s="1" t="s">
        <v>29446</v>
      </c>
      <c r="O3098" s="6" t="s">
        <v>12822</v>
      </c>
      <c r="P3098" s="4" t="s">
        <v>9410</v>
      </c>
      <c r="Q3098" s="3" t="s">
        <v>20743</v>
      </c>
      <c r="R3098" t="s">
        <v>36863</v>
      </c>
      <c r="S3098">
        <f>I3098/J3098</f>
        <v>0.93926870201999035</v>
      </c>
      <c r="T3098">
        <f>G3098/H3098</f>
        <v>1.0121839634886123</v>
      </c>
      <c r="U3098">
        <f>G3098/I3098</f>
        <v>0.68125145239165186</v>
      </c>
      <c r="V3098">
        <f>G3098/J3098</f>
        <v>0.6398781674371401</v>
      </c>
      <c r="W3098">
        <f>G3098/K3098</f>
        <v>0.62992538275353394</v>
      </c>
      <c r="X3098" t="s">
        <v>29446</v>
      </c>
      <c r="Y3098" t="s">
        <v>54049</v>
      </c>
    </row>
    <row r="3099" spans="1:25" x14ac:dyDescent="0.3">
      <c r="A3099" s="29">
        <v>62.207349999999998</v>
      </c>
      <c r="B3099" s="29">
        <v>99.224199999999996</v>
      </c>
      <c r="C3099" s="29">
        <v>120.04049999999999</v>
      </c>
      <c r="D3099" s="29">
        <v>106.08150000000001</v>
      </c>
      <c r="E3099" s="29">
        <v>82.628203999999997</v>
      </c>
      <c r="F3099" s="29">
        <v>103.51109</v>
      </c>
      <c r="G3099" s="29">
        <v>118.8515</v>
      </c>
      <c r="H3099" s="29">
        <v>94.691344999999998</v>
      </c>
      <c r="I3099" s="11">
        <v>158.0035</v>
      </c>
      <c r="J3099" s="10">
        <v>154.99100000000001</v>
      </c>
      <c r="K3099" s="8">
        <v>188.62350000000001</v>
      </c>
      <c r="L3099" s="8">
        <v>155.535</v>
      </c>
      <c r="M3099" s="1" t="s">
        <v>33070</v>
      </c>
      <c r="N3099" s="5" t="s">
        <v>8140</v>
      </c>
      <c r="O3099" s="6" t="s">
        <v>8140</v>
      </c>
      <c r="P3099" s="4" t="s">
        <v>8140</v>
      </c>
      <c r="Q3099" s="3" t="s">
        <v>22954</v>
      </c>
      <c r="R3099" t="s">
        <v>39218</v>
      </c>
      <c r="S3099">
        <f>I3099/J3099</f>
        <v>1.0194366124484646</v>
      </c>
      <c r="T3099">
        <f>G3099/H3099</f>
        <v>1.2551463916791974</v>
      </c>
      <c r="U3099">
        <f>G3099/I3099</f>
        <v>0.75220802070840198</v>
      </c>
      <c r="V3099">
        <f>G3099/J3099</f>
        <v>0.76682839648753798</v>
      </c>
      <c r="W3099">
        <f>G3099/K3099</f>
        <v>0.63009911278287167</v>
      </c>
      <c r="X3099" t="s">
        <v>33070</v>
      </c>
      <c r="Y3099" t="s">
        <v>59721</v>
      </c>
    </row>
    <row r="3100" spans="1:25" x14ac:dyDescent="0.3">
      <c r="A3100" s="29">
        <v>33.289749999999998</v>
      </c>
      <c r="B3100" s="29">
        <v>32.134900000000002</v>
      </c>
      <c r="C3100" s="29">
        <v>45.759597999999997</v>
      </c>
      <c r="D3100" s="29">
        <v>57.046050000000001</v>
      </c>
      <c r="E3100" s="29">
        <v>36.408203</v>
      </c>
      <c r="F3100" s="29">
        <v>24.792300999999998</v>
      </c>
      <c r="G3100" s="29">
        <v>22.025300000000001</v>
      </c>
      <c r="H3100" s="29">
        <v>9.8403845000000008</v>
      </c>
      <c r="I3100" s="11">
        <v>30.3581</v>
      </c>
      <c r="J3100" s="10">
        <v>29.437100000000001</v>
      </c>
      <c r="K3100" s="8">
        <v>34.9482</v>
      </c>
      <c r="L3100" s="8">
        <v>53.6295</v>
      </c>
      <c r="M3100" s="1" t="s">
        <v>33427</v>
      </c>
      <c r="N3100" s="5" t="s">
        <v>7049</v>
      </c>
      <c r="P3100" s="4" t="s">
        <v>7048</v>
      </c>
      <c r="Q3100" s="3" t="s">
        <v>23300</v>
      </c>
      <c r="R3100" t="s">
        <v>39454</v>
      </c>
      <c r="S3100">
        <f>I3100/J3100</f>
        <v>1.0312870493357023</v>
      </c>
      <c r="T3100">
        <f>G3100/H3100</f>
        <v>2.2382560356254371</v>
      </c>
      <c r="U3100">
        <f>G3100/I3100</f>
        <v>0.72551641901173003</v>
      </c>
      <c r="V3100">
        <f>G3100/J3100</f>
        <v>0.74821568700721197</v>
      </c>
      <c r="W3100">
        <f>G3100/K3100</f>
        <v>0.63022702170641121</v>
      </c>
      <c r="X3100" t="s">
        <v>33427</v>
      </c>
      <c r="Y3100" t="s">
        <v>57077</v>
      </c>
    </row>
    <row r="3101" spans="1:25" x14ac:dyDescent="0.3">
      <c r="A3101" s="29">
        <v>167.345</v>
      </c>
      <c r="B3101" s="29">
        <v>133.73650000000001</v>
      </c>
      <c r="C3101" s="29">
        <v>246.0575</v>
      </c>
      <c r="D3101" s="29">
        <v>286.07350000000002</v>
      </c>
      <c r="E3101" s="29">
        <v>123.10451</v>
      </c>
      <c r="F3101" s="29">
        <v>92.443449999999999</v>
      </c>
      <c r="G3101" s="29">
        <v>67.455950000000001</v>
      </c>
      <c r="H3101" s="29">
        <v>52.732100000000003</v>
      </c>
      <c r="I3101" s="11">
        <v>92.05556</v>
      </c>
      <c r="J3101" s="10">
        <v>104.89755</v>
      </c>
      <c r="K3101" s="8">
        <v>107.033</v>
      </c>
      <c r="L3101" s="8">
        <v>156.44550000000001</v>
      </c>
      <c r="M3101" s="1" t="s">
        <v>37798</v>
      </c>
      <c r="O3101" s="6" t="s">
        <v>12822</v>
      </c>
      <c r="P3101" s="4" t="s">
        <v>12815</v>
      </c>
      <c r="Q3101" s="3" t="s">
        <v>19638</v>
      </c>
      <c r="R3101" t="s">
        <v>41414</v>
      </c>
      <c r="S3101">
        <f>I3101/J3101</f>
        <v>0.87757588237284856</v>
      </c>
      <c r="T3101">
        <f>G3101/H3101</f>
        <v>1.2792198679741562</v>
      </c>
      <c r="U3101">
        <f>G3101/I3101</f>
        <v>0.73277431585881403</v>
      </c>
      <c r="V3101">
        <f>G3101/J3101</f>
        <v>0.64306506681995912</v>
      </c>
      <c r="W3101">
        <f>G3101/K3101</f>
        <v>0.63023506768940418</v>
      </c>
    </row>
    <row r="3102" spans="1:25" x14ac:dyDescent="0.3">
      <c r="A3102" s="29">
        <v>289.10899999999998</v>
      </c>
      <c r="B3102" s="29">
        <v>197.76900000000001</v>
      </c>
      <c r="C3102" s="29">
        <v>283.68401999999998</v>
      </c>
      <c r="D3102" s="29">
        <v>269.01898</v>
      </c>
      <c r="E3102" s="29">
        <v>205.04150000000001</v>
      </c>
      <c r="F3102" s="29">
        <v>150.10550000000001</v>
      </c>
      <c r="G3102" s="29">
        <v>176.43</v>
      </c>
      <c r="H3102" s="29">
        <v>217.291</v>
      </c>
      <c r="I3102" s="11">
        <v>245.94800000000001</v>
      </c>
      <c r="J3102" s="10">
        <v>297.83049999999997</v>
      </c>
      <c r="K3102" s="8">
        <v>279.92547999999999</v>
      </c>
      <c r="L3102" s="8">
        <v>309.23649999999998</v>
      </c>
      <c r="M3102" s="1" t="s">
        <v>31438</v>
      </c>
      <c r="N3102" s="5" t="s">
        <v>11726</v>
      </c>
      <c r="O3102" s="6" t="s">
        <v>2457</v>
      </c>
      <c r="P3102" s="4" t="s">
        <v>11726</v>
      </c>
      <c r="Q3102" s="3" t="s">
        <v>21850</v>
      </c>
      <c r="R3102" t="s">
        <v>43617</v>
      </c>
      <c r="S3102">
        <f>I3102/J3102</f>
        <v>0.82579856663437767</v>
      </c>
      <c r="T3102">
        <f>G3102/H3102</f>
        <v>0.81195263494576397</v>
      </c>
      <c r="U3102">
        <f>G3102/I3102</f>
        <v>0.71734675622489308</v>
      </c>
      <c r="V3102">
        <f>G3102/J3102</f>
        <v>0.59238392307033705</v>
      </c>
      <c r="W3102">
        <f>G3102/K3102</f>
        <v>0.63027488601609261</v>
      </c>
      <c r="X3102" t="s">
        <v>31438</v>
      </c>
      <c r="Y3102" t="s">
        <v>54196</v>
      </c>
    </row>
    <row r="3103" spans="1:25" x14ac:dyDescent="0.3">
      <c r="A3103" s="29">
        <v>75.360100000000003</v>
      </c>
      <c r="B3103" s="29">
        <v>54.766249999999999</v>
      </c>
      <c r="C3103" s="29">
        <v>64.247399999999999</v>
      </c>
      <c r="D3103" s="29">
        <v>57.850949999999997</v>
      </c>
      <c r="E3103" s="29">
        <v>81.207899999999995</v>
      </c>
      <c r="F3103" s="29">
        <v>58.879547000000002</v>
      </c>
      <c r="G3103" s="29">
        <v>59.468299999999999</v>
      </c>
      <c r="H3103" s="29">
        <v>71.299390000000002</v>
      </c>
      <c r="I3103" s="11">
        <v>92.781649999999999</v>
      </c>
      <c r="J3103" s="10">
        <v>136.4485</v>
      </c>
      <c r="K3103" s="8">
        <v>94.338899999999995</v>
      </c>
      <c r="L3103" s="8">
        <v>106.303</v>
      </c>
      <c r="M3103" s="1" t="s">
        <v>27611</v>
      </c>
      <c r="N3103" s="5" t="s">
        <v>7364</v>
      </c>
      <c r="P3103" s="4" t="s">
        <v>7363</v>
      </c>
      <c r="Q3103" s="3" t="s">
        <v>16969</v>
      </c>
      <c r="R3103" t="s">
        <v>42913</v>
      </c>
      <c r="S3103">
        <f>I3103/J3103</f>
        <v>0.67997559518792805</v>
      </c>
      <c r="T3103">
        <f>G3103/H3103</f>
        <v>0.83406463926269214</v>
      </c>
      <c r="U3103">
        <f>G3103/I3103</f>
        <v>0.6409489376401476</v>
      </c>
      <c r="V3103">
        <f>G3103/J3103</f>
        <v>0.43582963535692953</v>
      </c>
      <c r="W3103">
        <f>G3103/K3103</f>
        <v>0.63036880862507405</v>
      </c>
      <c r="X3103" t="s">
        <v>50221</v>
      </c>
      <c r="Y3103" t="s">
        <v>57106</v>
      </c>
    </row>
    <row r="3104" spans="1:25" x14ac:dyDescent="0.3">
      <c r="A3104" s="29">
        <v>282.99799999999999</v>
      </c>
      <c r="B3104" s="29">
        <v>251.2045</v>
      </c>
      <c r="C3104" s="29">
        <v>296.88499999999999</v>
      </c>
      <c r="D3104" s="29">
        <v>395.96300000000002</v>
      </c>
      <c r="E3104" s="29">
        <v>345.57150000000001</v>
      </c>
      <c r="F3104" s="29">
        <v>221.36</v>
      </c>
      <c r="G3104" s="29">
        <v>233.82848999999999</v>
      </c>
      <c r="H3104" s="29">
        <v>167.00649999999999</v>
      </c>
      <c r="I3104" s="11">
        <v>311.42352</v>
      </c>
      <c r="J3104" s="10">
        <v>433.74349999999998</v>
      </c>
      <c r="K3104" s="8">
        <v>370.8605</v>
      </c>
      <c r="L3104" s="8">
        <v>425.91699999999997</v>
      </c>
      <c r="M3104" s="1" t="s">
        <v>32384</v>
      </c>
      <c r="N3104" s="5" t="s">
        <v>12185</v>
      </c>
      <c r="O3104" s="6" t="s">
        <v>2860</v>
      </c>
      <c r="P3104" s="4" t="s">
        <v>12185</v>
      </c>
      <c r="Q3104" s="3" t="s">
        <v>22928</v>
      </c>
      <c r="R3104" t="s">
        <v>45432</v>
      </c>
      <c r="S3104">
        <f>I3104/J3104</f>
        <v>0.71799005633513824</v>
      </c>
      <c r="T3104">
        <f>G3104/H3104</f>
        <v>1.4001161032654419</v>
      </c>
      <c r="U3104">
        <f>G3104/I3104</f>
        <v>0.75083760532923138</v>
      </c>
      <c r="V3104">
        <f>G3104/J3104</f>
        <v>0.53909393454887511</v>
      </c>
      <c r="W3104">
        <f>G3104/K3104</f>
        <v>0.63050254745382694</v>
      </c>
    </row>
    <row r="3105" spans="1:25" x14ac:dyDescent="0.3">
      <c r="A3105" s="29">
        <v>469.18099999999998</v>
      </c>
      <c r="B3105" s="29">
        <v>527.28503000000001</v>
      </c>
      <c r="C3105" s="29">
        <v>553.36149999999998</v>
      </c>
      <c r="D3105" s="29">
        <v>923.7595</v>
      </c>
      <c r="E3105" s="29">
        <v>492.98450000000003</v>
      </c>
      <c r="F3105" s="29">
        <v>198.77449999999999</v>
      </c>
      <c r="G3105" s="29">
        <v>245.94550000000001</v>
      </c>
      <c r="H3105" s="29">
        <v>172.34649999999999</v>
      </c>
      <c r="I3105" s="11">
        <v>463.33749999999998</v>
      </c>
      <c r="J3105" s="10">
        <v>538.47797000000003</v>
      </c>
      <c r="K3105" s="8">
        <v>390.04</v>
      </c>
      <c r="L3105" s="8">
        <v>471.56848000000002</v>
      </c>
      <c r="M3105" s="1" t="s">
        <v>29430</v>
      </c>
      <c r="N3105" s="5" t="s">
        <v>9394</v>
      </c>
      <c r="O3105" s="6" t="s">
        <v>9394</v>
      </c>
      <c r="P3105" s="4" t="s">
        <v>9394</v>
      </c>
      <c r="Q3105" s="3" t="s">
        <v>15041</v>
      </c>
      <c r="R3105" t="s">
        <v>40515</v>
      </c>
      <c r="S3105">
        <f>I3105/J3105</f>
        <v>0.86045767109098248</v>
      </c>
      <c r="T3105">
        <f>G3105/H3105</f>
        <v>1.4270408740531431</v>
      </c>
      <c r="U3105">
        <f>G3105/I3105</f>
        <v>0.5308128524024065</v>
      </c>
      <c r="V3105">
        <f>G3105/J3105</f>
        <v>0.45674199076333616</v>
      </c>
      <c r="W3105">
        <f>G3105/K3105</f>
        <v>0.63056481386524454</v>
      </c>
      <c r="X3105" t="s">
        <v>51356</v>
      </c>
      <c r="Y3105" t="s">
        <v>57770</v>
      </c>
    </row>
    <row r="3106" spans="1:25" x14ac:dyDescent="0.3">
      <c r="A3106" s="29">
        <v>25.967552000000001</v>
      </c>
      <c r="B3106" s="29">
        <v>58.903495999999997</v>
      </c>
      <c r="C3106" s="29">
        <v>41.921050000000001</v>
      </c>
      <c r="D3106" s="29">
        <v>59.432000000000002</v>
      </c>
      <c r="E3106" s="29">
        <v>38.378900000000002</v>
      </c>
      <c r="F3106" s="29">
        <v>29.81195</v>
      </c>
      <c r="G3106" s="29">
        <v>34.678947000000001</v>
      </c>
      <c r="H3106" s="29">
        <v>55.077350000000003</v>
      </c>
      <c r="I3106" s="11">
        <v>54.958449999999999</v>
      </c>
      <c r="J3106" s="10">
        <v>63.766950000000001</v>
      </c>
      <c r="K3106" s="8">
        <v>54.9876</v>
      </c>
      <c r="L3106" s="8">
        <v>60.490949999999998</v>
      </c>
      <c r="M3106" s="1" t="s">
        <v>28795</v>
      </c>
      <c r="N3106" s="5" t="s">
        <v>8743</v>
      </c>
      <c r="O3106" s="6" t="s">
        <v>589</v>
      </c>
      <c r="P3106" s="4" t="s">
        <v>8743</v>
      </c>
      <c r="Q3106" s="3" t="s">
        <v>23449</v>
      </c>
      <c r="R3106" t="s">
        <v>39864</v>
      </c>
      <c r="S3106">
        <f>I3106/J3106</f>
        <v>0.86186417885754296</v>
      </c>
      <c r="T3106">
        <f>G3106/H3106</f>
        <v>0.62964080515856335</v>
      </c>
      <c r="U3106">
        <f>G3106/I3106</f>
        <v>0.63100300317785529</v>
      </c>
      <c r="V3106">
        <f>G3106/J3106</f>
        <v>0.54383888519052581</v>
      </c>
      <c r="W3106">
        <f>G3106/K3106</f>
        <v>0.63066849617004561</v>
      </c>
      <c r="X3106" t="s">
        <v>28795</v>
      </c>
      <c r="Y3106" t="s">
        <v>53820</v>
      </c>
    </row>
    <row r="3107" spans="1:25" x14ac:dyDescent="0.3">
      <c r="A3107" s="29">
        <v>82.893950000000004</v>
      </c>
      <c r="B3107" s="29">
        <v>74.444999999999993</v>
      </c>
      <c r="C3107" s="29">
        <v>82.555499999999995</v>
      </c>
      <c r="D3107" s="29">
        <v>98.299300000000002</v>
      </c>
      <c r="E3107" s="29">
        <v>90.206299999999999</v>
      </c>
      <c r="F3107" s="29">
        <v>47.043747000000003</v>
      </c>
      <c r="G3107" s="29">
        <v>40.998399999999997</v>
      </c>
      <c r="H3107" s="29">
        <v>39.443153000000002</v>
      </c>
      <c r="I3107" s="11">
        <v>79.206500000000005</v>
      </c>
      <c r="J3107" s="10">
        <v>67.294250000000005</v>
      </c>
      <c r="K3107" s="8">
        <v>64.988144000000005</v>
      </c>
      <c r="L3107" s="8">
        <v>82.175299999999993</v>
      </c>
      <c r="M3107" s="1" t="s">
        <v>29528</v>
      </c>
      <c r="O3107" s="6" t="s">
        <v>12822</v>
      </c>
      <c r="P3107" s="4" t="s">
        <v>9713</v>
      </c>
      <c r="Q3107" s="3" t="s">
        <v>19740</v>
      </c>
      <c r="R3107" t="s">
        <v>41463</v>
      </c>
      <c r="S3107">
        <f>I3107/J3107</f>
        <v>1.1770173528941923</v>
      </c>
      <c r="T3107">
        <f>G3107/H3107</f>
        <v>1.0394300881575058</v>
      </c>
      <c r="U3107">
        <f>G3107/I3107</f>
        <v>0.51761408470264425</v>
      </c>
      <c r="V3107">
        <f>G3107/J3107</f>
        <v>0.60924075979745662</v>
      </c>
      <c r="W3107">
        <f>G3107/K3107</f>
        <v>0.63085968419101168</v>
      </c>
      <c r="X3107" t="s">
        <v>49559</v>
      </c>
      <c r="Y3107" t="s">
        <v>56283</v>
      </c>
    </row>
    <row r="3108" spans="1:25" x14ac:dyDescent="0.3">
      <c r="A3108" s="29">
        <v>122.39964000000001</v>
      </c>
      <c r="B3108" s="29">
        <v>86.040300000000002</v>
      </c>
      <c r="C3108" s="29">
        <v>101.61395</v>
      </c>
      <c r="D3108" s="29">
        <v>118.761505</v>
      </c>
      <c r="E3108" s="29">
        <v>93.550200000000004</v>
      </c>
      <c r="F3108" s="29">
        <v>88.931045999999995</v>
      </c>
      <c r="G3108" s="29">
        <v>61.094749999999998</v>
      </c>
      <c r="H3108" s="29">
        <v>7.6041499999999997</v>
      </c>
      <c r="I3108" s="11">
        <v>52.888550000000002</v>
      </c>
      <c r="J3108" s="10">
        <v>53.596049999999998</v>
      </c>
      <c r="K3108" s="8">
        <v>96.837100000000007</v>
      </c>
      <c r="L3108" s="8">
        <v>104.95950000000001</v>
      </c>
      <c r="M3108" s="1" t="s">
        <v>25284</v>
      </c>
      <c r="O3108" s="6" t="s">
        <v>12822</v>
      </c>
      <c r="P3108" s="4" t="s">
        <v>3393</v>
      </c>
      <c r="Q3108" s="3" t="s">
        <v>14575</v>
      </c>
      <c r="R3108" t="s">
        <v>40158</v>
      </c>
      <c r="S3108">
        <f>I3108/J3108</f>
        <v>0.9867994003289422</v>
      </c>
      <c r="T3108">
        <f>G3108/H3108</f>
        <v>8.0343956918261732</v>
      </c>
      <c r="U3108">
        <f>G3108/I3108</f>
        <v>1.1551602378964823</v>
      </c>
      <c r="V3108">
        <f>G3108/J3108</f>
        <v>1.139911430040087</v>
      </c>
      <c r="W3108">
        <f>G3108/K3108</f>
        <v>0.63090230913565148</v>
      </c>
      <c r="X3108" t="s">
        <v>51602</v>
      </c>
      <c r="Y3108" t="s">
        <v>55913</v>
      </c>
    </row>
    <row r="3109" spans="1:25" x14ac:dyDescent="0.3">
      <c r="A3109" s="29">
        <v>41.433</v>
      </c>
      <c r="B3109" s="29">
        <v>47.064148000000003</v>
      </c>
      <c r="C3109" s="29">
        <v>62.479553000000003</v>
      </c>
      <c r="D3109" s="29">
        <v>90.780150000000006</v>
      </c>
      <c r="E3109" s="29">
        <v>52.904800000000002</v>
      </c>
      <c r="F3109" s="29">
        <v>36.421753000000002</v>
      </c>
      <c r="G3109" s="29">
        <v>27.304500000000001</v>
      </c>
      <c r="H3109" s="29">
        <v>51.2928</v>
      </c>
      <c r="I3109" s="11">
        <v>44.685600000000001</v>
      </c>
      <c r="J3109" s="10">
        <v>59.466895999999998</v>
      </c>
      <c r="K3109" s="8">
        <v>43.278100000000002</v>
      </c>
      <c r="L3109" s="8">
        <v>59.41095</v>
      </c>
      <c r="M3109" s="1" t="s">
        <v>38022</v>
      </c>
      <c r="O3109" s="6" t="s">
        <v>12822</v>
      </c>
      <c r="P3109" s="4" t="s">
        <v>12954</v>
      </c>
      <c r="Q3109" s="3" t="s">
        <v>23822</v>
      </c>
      <c r="R3109" t="s">
        <v>46244</v>
      </c>
      <c r="S3109">
        <f>I3109/J3109</f>
        <v>0.75143656396661429</v>
      </c>
      <c r="T3109">
        <f>G3109/H3109</f>
        <v>0.53232617443383867</v>
      </c>
      <c r="U3109">
        <f>G3109/I3109</f>
        <v>0.61103576991245501</v>
      </c>
      <c r="V3109">
        <f>G3109/J3109</f>
        <v>0.45915461940370994</v>
      </c>
      <c r="W3109">
        <f>G3109/K3109</f>
        <v>0.63090801121121309</v>
      </c>
      <c r="X3109" t="s">
        <v>47729</v>
      </c>
      <c r="Y3109" t="s">
        <v>59107</v>
      </c>
    </row>
    <row r="3110" spans="1:25" x14ac:dyDescent="0.3">
      <c r="A3110" s="29">
        <v>285.25650000000002</v>
      </c>
      <c r="B3110" s="29">
        <v>1262.9784999999999</v>
      </c>
      <c r="C3110" s="29">
        <v>536.98850000000004</v>
      </c>
      <c r="D3110" s="29">
        <v>714.15049999999997</v>
      </c>
      <c r="E3110" s="29">
        <v>548.41600000000005</v>
      </c>
      <c r="F3110" s="29">
        <v>739.99599999999998</v>
      </c>
      <c r="G3110" s="29">
        <v>695.21154999999999</v>
      </c>
      <c r="H3110" s="29">
        <v>1756.77</v>
      </c>
      <c r="I3110" s="11">
        <v>1413.2349999999999</v>
      </c>
      <c r="J3110" s="10">
        <v>859.77049999999997</v>
      </c>
      <c r="K3110" s="8">
        <v>1101.8715</v>
      </c>
      <c r="L3110" s="8">
        <v>464.27199999999999</v>
      </c>
      <c r="M3110" s="1" t="s">
        <v>27321</v>
      </c>
      <c r="N3110" s="5" t="s">
        <v>5464</v>
      </c>
      <c r="O3110" s="6" t="s">
        <v>5464</v>
      </c>
      <c r="P3110" s="4" t="s">
        <v>5463</v>
      </c>
      <c r="Q3110" s="3" t="s">
        <v>16704</v>
      </c>
      <c r="R3110" t="s">
        <v>42731</v>
      </c>
      <c r="S3110">
        <f>I3110/J3110</f>
        <v>1.6437351595571144</v>
      </c>
      <c r="T3110">
        <f>G3110/H3110</f>
        <v>0.39573282216795597</v>
      </c>
      <c r="U3110">
        <f>G3110/I3110</f>
        <v>0.49192919082813547</v>
      </c>
      <c r="V3110">
        <f>G3110/J3110</f>
        <v>0.80860130697668742</v>
      </c>
      <c r="W3110">
        <f>G3110/K3110</f>
        <v>0.63093704665199168</v>
      </c>
      <c r="X3110" t="s">
        <v>50378</v>
      </c>
      <c r="Y3110" t="s">
        <v>56738</v>
      </c>
    </row>
    <row r="3111" spans="1:25" x14ac:dyDescent="0.3">
      <c r="A3111" s="29">
        <v>11.794435500000001</v>
      </c>
      <c r="B3111" s="29">
        <v>22.580051000000001</v>
      </c>
      <c r="C3111" s="29">
        <v>33.759650000000001</v>
      </c>
      <c r="D3111" s="29">
        <v>24.0929</v>
      </c>
      <c r="E3111" s="29">
        <v>26.899149999999999</v>
      </c>
      <c r="F3111" s="29">
        <v>26.291851000000001</v>
      </c>
      <c r="G3111" s="29">
        <v>21.097549999999998</v>
      </c>
      <c r="H3111" s="29">
        <v>34.58005</v>
      </c>
      <c r="I3111" s="11">
        <v>51.911003000000001</v>
      </c>
      <c r="J3111" s="10">
        <v>48.158850000000001</v>
      </c>
      <c r="K3111" s="8">
        <v>33.437950000000001</v>
      </c>
      <c r="L3111" s="8">
        <v>33.208599999999997</v>
      </c>
      <c r="M3111" s="1" t="s">
        <v>31605</v>
      </c>
      <c r="N3111" s="5" t="s">
        <v>11938</v>
      </c>
      <c r="O3111" s="6" t="s">
        <v>2525</v>
      </c>
      <c r="P3111" s="4" t="s">
        <v>11937</v>
      </c>
      <c r="Q3111" s="3" t="s">
        <v>20539</v>
      </c>
      <c r="R3111" t="s">
        <v>36699</v>
      </c>
      <c r="S3111">
        <f>I3111/J3111</f>
        <v>1.0779120140950209</v>
      </c>
      <c r="T3111">
        <f>G3111/H3111</f>
        <v>0.61010756201914107</v>
      </c>
      <c r="U3111">
        <f>G3111/I3111</f>
        <v>0.40641769144780343</v>
      </c>
      <c r="V3111">
        <f>G3111/J3111</f>
        <v>0.43808251235235057</v>
      </c>
      <c r="W3111">
        <f>G3111/K3111</f>
        <v>0.63094627511554979</v>
      </c>
      <c r="X3111" t="s">
        <v>48337</v>
      </c>
      <c r="Y3111" t="s">
        <v>53808</v>
      </c>
    </row>
    <row r="3112" spans="1:25" x14ac:dyDescent="0.3">
      <c r="A3112" s="29">
        <v>12.39242</v>
      </c>
      <c r="B3112" s="29">
        <v>49.215049999999998</v>
      </c>
      <c r="C3112" s="29">
        <v>23.998999999999999</v>
      </c>
      <c r="D3112" s="29">
        <v>44.647750000000002</v>
      </c>
      <c r="E3112" s="29">
        <v>17.932896</v>
      </c>
      <c r="F3112" s="29">
        <v>20.202598999999999</v>
      </c>
      <c r="G3112" s="29">
        <v>22.04588</v>
      </c>
      <c r="H3112" s="29">
        <v>74.111850000000004</v>
      </c>
      <c r="I3112" s="11">
        <v>27.506150000000002</v>
      </c>
      <c r="J3112" s="10">
        <v>38.464399999999998</v>
      </c>
      <c r="K3112" s="8">
        <v>34.938949999999998</v>
      </c>
      <c r="L3112" s="8">
        <v>41.462200000000003</v>
      </c>
      <c r="M3112" s="1" t="s">
        <v>33605</v>
      </c>
      <c r="N3112" s="5" t="s">
        <v>13626</v>
      </c>
      <c r="O3112" s="6" t="s">
        <v>3314</v>
      </c>
      <c r="P3112" s="4" t="s">
        <v>13626</v>
      </c>
      <c r="Q3112" s="3" t="s">
        <v>24332</v>
      </c>
      <c r="R3112" t="s">
        <v>46815</v>
      </c>
      <c r="S3112">
        <f>I3112/J3112</f>
        <v>0.7151066960618131</v>
      </c>
      <c r="T3112">
        <f>G3112/H3112</f>
        <v>0.29746767892044251</v>
      </c>
      <c r="U3112">
        <f>G3112/I3112</f>
        <v>0.80148912152373197</v>
      </c>
      <c r="V3112">
        <f>G3112/J3112</f>
        <v>0.57315023762232098</v>
      </c>
      <c r="W3112">
        <f>G3112/K3112</f>
        <v>0.63098290017301606</v>
      </c>
      <c r="X3112" t="s">
        <v>47534</v>
      </c>
      <c r="Y3112" t="s">
        <v>56562</v>
      </c>
    </row>
    <row r="3113" spans="1:25" x14ac:dyDescent="0.3">
      <c r="A3113" s="29">
        <v>333.31598000000002</v>
      </c>
      <c r="B3113" s="29">
        <v>325.63900000000001</v>
      </c>
      <c r="C3113" s="29">
        <v>343.96749999999997</v>
      </c>
      <c r="D3113" s="29">
        <v>451.03500000000003</v>
      </c>
      <c r="E3113" s="29">
        <v>403.56349999999998</v>
      </c>
      <c r="F3113" s="29">
        <v>267.62799999999999</v>
      </c>
      <c r="G3113" s="29">
        <v>190.31851</v>
      </c>
      <c r="H3113" s="29">
        <v>202.06899999999999</v>
      </c>
      <c r="I3113" s="11">
        <v>293.38202000000001</v>
      </c>
      <c r="J3113" s="10">
        <v>349.53052000000002</v>
      </c>
      <c r="K3113" s="8">
        <v>301.60449999999997</v>
      </c>
      <c r="L3113" s="8">
        <v>285.62049999999999</v>
      </c>
      <c r="M3113" s="1" t="s">
        <v>26850</v>
      </c>
      <c r="O3113" s="6" t="s">
        <v>12822</v>
      </c>
      <c r="P3113" s="4" t="s">
        <v>6466</v>
      </c>
      <c r="Q3113" s="3" t="s">
        <v>15949</v>
      </c>
      <c r="R3113" t="s">
        <v>37417</v>
      </c>
      <c r="S3113">
        <f>I3113/J3113</f>
        <v>0.83936023669692705</v>
      </c>
      <c r="T3113">
        <f>G3113/H3113</f>
        <v>0.94184912084485994</v>
      </c>
      <c r="U3113">
        <f>G3113/I3113</f>
        <v>0.64870543191433472</v>
      </c>
      <c r="V3113">
        <f>G3113/J3113</f>
        <v>0.54449754487819835</v>
      </c>
      <c r="W3113">
        <f>G3113/K3113</f>
        <v>0.63102012735221136</v>
      </c>
      <c r="X3113" t="s">
        <v>50638</v>
      </c>
      <c r="Y3113" t="s">
        <v>57238</v>
      </c>
    </row>
    <row r="3114" spans="1:25" x14ac:dyDescent="0.3">
      <c r="A3114" s="29">
        <v>265.83501999999999</v>
      </c>
      <c r="B3114" s="29">
        <v>136.1525</v>
      </c>
      <c r="C3114" s="29">
        <v>175.03749999999999</v>
      </c>
      <c r="D3114" s="29">
        <v>215.66300000000001</v>
      </c>
      <c r="E3114" s="29">
        <v>183.79150000000001</v>
      </c>
      <c r="F3114" s="29">
        <v>108.0535</v>
      </c>
      <c r="G3114" s="29">
        <v>105.8356</v>
      </c>
      <c r="H3114" s="29">
        <v>63.671950000000002</v>
      </c>
      <c r="I3114" s="11">
        <v>87.142499999999998</v>
      </c>
      <c r="J3114" s="10">
        <v>124.44065000000001</v>
      </c>
      <c r="K3114" s="8">
        <v>167.70249999999999</v>
      </c>
      <c r="L3114" s="8">
        <v>166.37200999999999</v>
      </c>
      <c r="M3114" s="1" t="s">
        <v>24633</v>
      </c>
      <c r="N3114" s="5" t="s">
        <v>3735</v>
      </c>
      <c r="O3114" s="6" t="s">
        <v>685</v>
      </c>
      <c r="P3114" s="4" t="s">
        <v>3735</v>
      </c>
      <c r="Q3114" s="3" t="s">
        <v>18201</v>
      </c>
      <c r="R3114" t="s">
        <v>33961</v>
      </c>
      <c r="S3114">
        <f>I3114/J3114</f>
        <v>0.70027358423473351</v>
      </c>
      <c r="T3114">
        <f>G3114/H3114</f>
        <v>1.6622013304131567</v>
      </c>
      <c r="U3114">
        <f>G3114/I3114</f>
        <v>1.2145118627535358</v>
      </c>
      <c r="V3114">
        <f>G3114/J3114</f>
        <v>0.85049057522602134</v>
      </c>
      <c r="W3114">
        <f>G3114/K3114</f>
        <v>0.63109136715314329</v>
      </c>
      <c r="X3114" t="s">
        <v>24633</v>
      </c>
      <c r="Y3114" t="s">
        <v>58867</v>
      </c>
    </row>
    <row r="3115" spans="1:25" x14ac:dyDescent="0.3">
      <c r="A3115" s="29">
        <v>10.960319500000001</v>
      </c>
      <c r="B3115" s="29">
        <v>23.408249999999999</v>
      </c>
      <c r="C3115" s="29">
        <v>23.014949999999999</v>
      </c>
      <c r="D3115" s="29">
        <v>37.00065</v>
      </c>
      <c r="E3115" s="29">
        <v>15.51305</v>
      </c>
      <c r="F3115" s="29">
        <v>9.1185399999999994</v>
      </c>
      <c r="G3115" s="29">
        <v>13.1852</v>
      </c>
      <c r="H3115" s="29">
        <v>38.40005</v>
      </c>
      <c r="I3115" s="11">
        <v>18.074639999999999</v>
      </c>
      <c r="J3115" s="10">
        <v>16.422650000000001</v>
      </c>
      <c r="K3115" s="8">
        <v>20.889385000000001</v>
      </c>
      <c r="L3115" s="8">
        <v>27.307701000000002</v>
      </c>
      <c r="M3115" s="1" t="s">
        <v>32396</v>
      </c>
      <c r="N3115" s="5" t="s">
        <v>29209</v>
      </c>
      <c r="O3115" s="6" t="s">
        <v>1284</v>
      </c>
      <c r="P3115" s="4" t="s">
        <v>29209</v>
      </c>
      <c r="Q3115" s="3" t="s">
        <v>22940</v>
      </c>
      <c r="R3115" t="s">
        <v>45444</v>
      </c>
      <c r="S3115">
        <f>I3115/J3115</f>
        <v>1.10059216996039</v>
      </c>
      <c r="T3115">
        <f>G3115/H3115</f>
        <v>0.34336413624461426</v>
      </c>
      <c r="U3115">
        <f>G3115/I3115</f>
        <v>0.72948617510500902</v>
      </c>
      <c r="V3115">
        <f>G3115/J3115</f>
        <v>0.80286677241492688</v>
      </c>
      <c r="W3115">
        <f>G3115/K3115</f>
        <v>0.63119139218315901</v>
      </c>
      <c r="X3115" t="s">
        <v>48046</v>
      </c>
      <c r="Y3115" t="s">
        <v>53291</v>
      </c>
    </row>
    <row r="3116" spans="1:25" x14ac:dyDescent="0.3">
      <c r="A3116" s="29">
        <v>60.548400000000001</v>
      </c>
      <c r="B3116" s="29">
        <v>88.784700000000001</v>
      </c>
      <c r="C3116" s="29">
        <v>100.92935</v>
      </c>
      <c r="D3116" s="29">
        <v>140.64551</v>
      </c>
      <c r="E3116" s="29">
        <v>78.563400000000001</v>
      </c>
      <c r="F3116" s="29">
        <v>63.379950000000001</v>
      </c>
      <c r="G3116" s="29">
        <v>55.8339</v>
      </c>
      <c r="H3116" s="29">
        <v>55.348053</v>
      </c>
      <c r="I3116" s="11">
        <v>75.126400000000004</v>
      </c>
      <c r="J3116" s="10">
        <v>95.09205</v>
      </c>
      <c r="K3116" s="8">
        <v>88.442949999999996</v>
      </c>
      <c r="L3116" s="8">
        <v>98.592190000000002</v>
      </c>
      <c r="M3116" s="1" t="s">
        <v>29838</v>
      </c>
      <c r="O3116" s="6" t="s">
        <v>12822</v>
      </c>
      <c r="P3116" s="4" t="s">
        <v>8492</v>
      </c>
      <c r="Q3116" s="3" t="s">
        <v>20038</v>
      </c>
      <c r="R3116" t="s">
        <v>41966</v>
      </c>
      <c r="S3116">
        <f>I3116/J3116</f>
        <v>0.79003870460254044</v>
      </c>
      <c r="T3116">
        <f>G3116/H3116</f>
        <v>1.008778032354634</v>
      </c>
      <c r="U3116">
        <f>G3116/I3116</f>
        <v>0.74319946117476676</v>
      </c>
      <c r="V3116">
        <f>G3116/J3116</f>
        <v>0.58715633956781876</v>
      </c>
      <c r="W3116">
        <f>G3116/K3116</f>
        <v>0.63129848111127007</v>
      </c>
      <c r="X3116" t="s">
        <v>49389</v>
      </c>
      <c r="Y3116" t="s">
        <v>55279</v>
      </c>
    </row>
    <row r="3117" spans="1:25" x14ac:dyDescent="0.3">
      <c r="A3117" s="29">
        <v>215.51849999999999</v>
      </c>
      <c r="B3117" s="29">
        <v>222.73699999999999</v>
      </c>
      <c r="C3117" s="29">
        <v>267.33398</v>
      </c>
      <c r="D3117" s="29">
        <v>383.93151999999998</v>
      </c>
      <c r="E3117" s="29">
        <v>257.81200000000001</v>
      </c>
      <c r="F3117" s="29">
        <v>157.32249999999999</v>
      </c>
      <c r="G3117" s="29">
        <v>171.30301</v>
      </c>
      <c r="H3117" s="29">
        <v>150.98050000000001</v>
      </c>
      <c r="I3117" s="11">
        <v>232.97101000000001</v>
      </c>
      <c r="J3117" s="10">
        <v>252.30350000000001</v>
      </c>
      <c r="K3117" s="8">
        <v>271.34699999999998</v>
      </c>
      <c r="L3117" s="8">
        <v>258.60550000000001</v>
      </c>
      <c r="M3117" s="1" t="s">
        <v>26672</v>
      </c>
      <c r="N3117" s="5" t="s">
        <v>4919</v>
      </c>
      <c r="O3117" s="6" t="s">
        <v>1358</v>
      </c>
      <c r="P3117" s="4" t="s">
        <v>4919</v>
      </c>
      <c r="Q3117" s="3" t="s">
        <v>20895</v>
      </c>
      <c r="R3117" t="s">
        <v>36990</v>
      </c>
      <c r="S3117">
        <f>I3117/J3117</f>
        <v>0.92337605304722281</v>
      </c>
      <c r="T3117">
        <f>G3117/H3117</f>
        <v>1.1346035415169509</v>
      </c>
      <c r="U3117">
        <f>G3117/I3117</f>
        <v>0.73529753766359174</v>
      </c>
      <c r="V3117">
        <f>G3117/J3117</f>
        <v>0.67895613814314904</v>
      </c>
      <c r="W3117">
        <f>G3117/K3117</f>
        <v>0.6313060767209514</v>
      </c>
      <c r="X3117" t="s">
        <v>50710</v>
      </c>
      <c r="Y3117" t="s">
        <v>60704</v>
      </c>
    </row>
    <row r="3118" spans="1:25" x14ac:dyDescent="0.3">
      <c r="A3118" s="29">
        <v>106.6532</v>
      </c>
      <c r="B3118" s="29">
        <v>60.691650000000003</v>
      </c>
      <c r="C3118" s="29">
        <v>91.324905000000001</v>
      </c>
      <c r="D3118" s="29">
        <v>119.7825</v>
      </c>
      <c r="E3118" s="29">
        <v>76.360659999999996</v>
      </c>
      <c r="F3118" s="29">
        <v>44.363799999999998</v>
      </c>
      <c r="G3118" s="29">
        <v>47.845599999999997</v>
      </c>
      <c r="H3118" s="29">
        <v>38.945950000000003</v>
      </c>
      <c r="I3118" s="11">
        <v>64.107500000000002</v>
      </c>
      <c r="J3118" s="10">
        <v>78.524795999999995</v>
      </c>
      <c r="K3118" s="8">
        <v>75.766249999999999</v>
      </c>
      <c r="L3118" s="8">
        <v>91.482100000000003</v>
      </c>
      <c r="M3118" s="1" t="s">
        <v>26277</v>
      </c>
      <c r="O3118" s="6" t="s">
        <v>12822</v>
      </c>
      <c r="P3118" s="4" t="s">
        <v>5812</v>
      </c>
      <c r="Q3118" s="3" t="s">
        <v>15747</v>
      </c>
      <c r="R3118" t="s">
        <v>36199</v>
      </c>
      <c r="S3118">
        <f>I3118/J3118</f>
        <v>0.81639817313247154</v>
      </c>
      <c r="T3118">
        <f>G3118/H3118</f>
        <v>1.2285128492179545</v>
      </c>
      <c r="U3118">
        <f>G3118/I3118</f>
        <v>0.74633389229029357</v>
      </c>
      <c r="V3118">
        <f>G3118/J3118</f>
        <v>0.60930562621264239</v>
      </c>
      <c r="W3118">
        <f>G3118/K3118</f>
        <v>0.63148961443914664</v>
      </c>
      <c r="X3118" t="s">
        <v>51054</v>
      </c>
      <c r="Y3118" t="s">
        <v>53250</v>
      </c>
    </row>
    <row r="3119" spans="1:25" x14ac:dyDescent="0.3">
      <c r="A3119" s="29">
        <v>109.46380600000001</v>
      </c>
      <c r="B3119" s="29">
        <v>114.959</v>
      </c>
      <c r="C3119" s="29">
        <v>128.3535</v>
      </c>
      <c r="D3119" s="29">
        <v>163.91501</v>
      </c>
      <c r="E3119" s="29">
        <v>166.09350000000001</v>
      </c>
      <c r="F3119" s="29">
        <v>127.856995</v>
      </c>
      <c r="G3119" s="29">
        <v>111.658005</v>
      </c>
      <c r="H3119" s="29">
        <v>100.05435</v>
      </c>
      <c r="I3119" s="11">
        <v>148.83950999999999</v>
      </c>
      <c r="J3119" s="10">
        <v>146.72101000000001</v>
      </c>
      <c r="K3119" s="8">
        <v>176.78399999999999</v>
      </c>
      <c r="L3119" s="8">
        <v>176.44649999999999</v>
      </c>
      <c r="M3119" s="1" t="s">
        <v>38036</v>
      </c>
      <c r="N3119" s="5" t="s">
        <v>12970</v>
      </c>
      <c r="O3119" s="6" t="s">
        <v>3134</v>
      </c>
      <c r="P3119" s="4" t="s">
        <v>12970</v>
      </c>
      <c r="Q3119" s="3" t="s">
        <v>23837</v>
      </c>
      <c r="R3119" t="s">
        <v>46260</v>
      </c>
      <c r="S3119">
        <f>I3119/J3119</f>
        <v>1.0144389682159356</v>
      </c>
      <c r="T3119">
        <f>G3119/H3119</f>
        <v>1.1159735183927535</v>
      </c>
      <c r="U3119">
        <f>G3119/I3119</f>
        <v>0.7501906247877328</v>
      </c>
      <c r="V3119">
        <f>G3119/J3119</f>
        <v>0.76102260337493588</v>
      </c>
      <c r="W3119">
        <f>G3119/K3119</f>
        <v>0.63160696103719793</v>
      </c>
      <c r="X3119" t="s">
        <v>38036</v>
      </c>
      <c r="Y3119" t="s">
        <v>53821</v>
      </c>
    </row>
    <row r="3120" spans="1:25" x14ac:dyDescent="0.3">
      <c r="A3120" s="29">
        <v>189.11797999999999</v>
      </c>
      <c r="B3120" s="29">
        <v>195.68100000000001</v>
      </c>
      <c r="C3120" s="29">
        <v>207.67151000000001</v>
      </c>
      <c r="D3120" s="29">
        <v>215.40051</v>
      </c>
      <c r="E3120" s="29">
        <v>145.88</v>
      </c>
      <c r="F3120" s="29">
        <v>139.95650000000001</v>
      </c>
      <c r="G3120" s="29">
        <v>128.93299999999999</v>
      </c>
      <c r="H3120" s="29">
        <v>140.59100000000001</v>
      </c>
      <c r="I3120" s="11">
        <v>173.64400000000001</v>
      </c>
      <c r="J3120" s="10">
        <v>186.79199</v>
      </c>
      <c r="K3120" s="8">
        <v>204.12200000000001</v>
      </c>
      <c r="L3120" s="8">
        <v>240.29348999999999</v>
      </c>
      <c r="M3120" s="1" t="s">
        <v>27516</v>
      </c>
      <c r="N3120" s="5" t="s">
        <v>5630</v>
      </c>
      <c r="O3120" s="6" t="s">
        <v>1568</v>
      </c>
      <c r="P3120" s="4" t="s">
        <v>5629</v>
      </c>
      <c r="Q3120" s="3" t="s">
        <v>16572</v>
      </c>
      <c r="R3120" t="s">
        <v>42588</v>
      </c>
      <c r="S3120">
        <f>I3120/J3120</f>
        <v>0.92961159630024826</v>
      </c>
      <c r="T3120">
        <f>G3120/H3120</f>
        <v>0.9170786181192252</v>
      </c>
      <c r="U3120">
        <f>G3120/I3120</f>
        <v>0.74251341825804518</v>
      </c>
      <c r="V3120">
        <f>G3120/J3120</f>
        <v>0.69024908402121521</v>
      </c>
      <c r="W3120">
        <f>G3120/K3120</f>
        <v>0.63164676027081834</v>
      </c>
      <c r="X3120" t="s">
        <v>27516</v>
      </c>
      <c r="Y3120" t="s">
        <v>58968</v>
      </c>
    </row>
    <row r="3121" spans="1:25" x14ac:dyDescent="0.3">
      <c r="A3121" s="29">
        <v>36.281700000000001</v>
      </c>
      <c r="B3121" s="29">
        <v>21.456748999999999</v>
      </c>
      <c r="C3121" s="29">
        <v>30.230350000000001</v>
      </c>
      <c r="D3121" s="29">
        <v>36.682749999999999</v>
      </c>
      <c r="E3121" s="29">
        <v>27.481249999999999</v>
      </c>
      <c r="F3121" s="29">
        <v>19.023</v>
      </c>
      <c r="G3121" s="29">
        <v>21.207550000000001</v>
      </c>
      <c r="H3121" s="29">
        <v>12.102843999999999</v>
      </c>
      <c r="I3121" s="11">
        <v>28.8489</v>
      </c>
      <c r="J3121" s="10">
        <v>29.842499</v>
      </c>
      <c r="K3121" s="8">
        <v>33.572150000000001</v>
      </c>
      <c r="L3121" s="8">
        <v>42.360252000000003</v>
      </c>
      <c r="M3121" s="1" t="s">
        <v>37938</v>
      </c>
      <c r="N3121" s="5" t="s">
        <v>15867</v>
      </c>
      <c r="O3121" s="6" t="s">
        <v>3205</v>
      </c>
      <c r="P3121" s="4" t="s">
        <v>15866</v>
      </c>
      <c r="Q3121" s="3" t="s">
        <v>23724</v>
      </c>
      <c r="R3121" t="s">
        <v>46428</v>
      </c>
      <c r="S3121">
        <f>I3121/J3121</f>
        <v>0.96670523470571279</v>
      </c>
      <c r="T3121">
        <f>G3121/H3121</f>
        <v>1.7522782248535966</v>
      </c>
      <c r="U3121">
        <f>G3121/I3121</f>
        <v>0.73512508275878807</v>
      </c>
      <c r="V3121">
        <f>G3121/J3121</f>
        <v>0.71064926566639075</v>
      </c>
      <c r="W3121">
        <f>G3121/K3121</f>
        <v>0.63170068047473871</v>
      </c>
      <c r="X3121" t="s">
        <v>37938</v>
      </c>
      <c r="Y3121" t="s">
        <v>58723</v>
      </c>
    </row>
    <row r="3122" spans="1:25" x14ac:dyDescent="0.3">
      <c r="A3122" s="29">
        <v>117.21605</v>
      </c>
      <c r="B3122" s="29">
        <v>129.87100000000001</v>
      </c>
      <c r="C3122" s="29">
        <v>153.21950000000001</v>
      </c>
      <c r="D3122" s="29">
        <v>222.25299000000001</v>
      </c>
      <c r="E3122" s="29">
        <v>99.007903999999996</v>
      </c>
      <c r="F3122" s="29">
        <v>43.631100000000004</v>
      </c>
      <c r="G3122" s="29">
        <v>46.775649999999999</v>
      </c>
      <c r="H3122" s="29">
        <v>36.093499999999999</v>
      </c>
      <c r="I3122" s="11">
        <v>41.661099999999998</v>
      </c>
      <c r="J3122" s="10">
        <v>63.607100000000003</v>
      </c>
      <c r="K3122" s="8">
        <v>74.03895</v>
      </c>
      <c r="L3122" s="8">
        <v>80.215050000000005</v>
      </c>
      <c r="M3122" s="1" t="s">
        <v>38277</v>
      </c>
      <c r="O3122" s="6" t="s">
        <v>12822</v>
      </c>
      <c r="P3122" s="4" t="s">
        <v>8325</v>
      </c>
      <c r="Q3122" s="3" t="s">
        <v>23140</v>
      </c>
      <c r="R3122" t="s">
        <v>39348</v>
      </c>
      <c r="S3122">
        <f>I3122/J3122</f>
        <v>0.65497562379042584</v>
      </c>
      <c r="T3122">
        <f>G3122/H3122</f>
        <v>1.2959577209192792</v>
      </c>
      <c r="U3122">
        <f>G3122/I3122</f>
        <v>1.1227656014843583</v>
      </c>
      <c r="V3122">
        <f>G3122/J3122</f>
        <v>0.73538410020265033</v>
      </c>
      <c r="W3122">
        <f>G3122/K3122</f>
        <v>0.63177084494039959</v>
      </c>
    </row>
    <row r="3123" spans="1:25" x14ac:dyDescent="0.3">
      <c r="A3123" s="29">
        <v>197.59700000000001</v>
      </c>
      <c r="B3123" s="29">
        <v>209.255</v>
      </c>
      <c r="C3123" s="29">
        <v>225.80250000000001</v>
      </c>
      <c r="D3123" s="29">
        <v>190.4325</v>
      </c>
      <c r="E3123" s="29">
        <v>259.95049999999998</v>
      </c>
      <c r="F3123" s="29">
        <v>144.11199999999999</v>
      </c>
      <c r="G3123" s="29">
        <v>171.5575</v>
      </c>
      <c r="H3123" s="29">
        <v>213.25299999999999</v>
      </c>
      <c r="I3123" s="11">
        <v>218.15149</v>
      </c>
      <c r="J3123" s="10">
        <v>285.27850000000001</v>
      </c>
      <c r="K3123" s="8">
        <v>271.52949999999998</v>
      </c>
      <c r="L3123" s="8">
        <v>199.77850000000001</v>
      </c>
      <c r="M3123" s="1" t="s">
        <v>27885</v>
      </c>
      <c r="N3123" s="5" t="s">
        <v>6261</v>
      </c>
      <c r="O3123" s="6" t="s">
        <v>1733</v>
      </c>
      <c r="P3123" s="4" t="s">
        <v>6260</v>
      </c>
      <c r="Q3123" s="3" t="s">
        <v>17563</v>
      </c>
      <c r="R3123" t="s">
        <v>38737</v>
      </c>
      <c r="S3123">
        <f>I3123/J3123</f>
        <v>0.76469656844101463</v>
      </c>
      <c r="T3123">
        <f>G3123/H3123</f>
        <v>0.80447871776715929</v>
      </c>
      <c r="U3123">
        <f>G3123/I3123</f>
        <v>0.78641452322878935</v>
      </c>
      <c r="V3123">
        <f>G3123/J3123</f>
        <v>0.60136848728523185</v>
      </c>
      <c r="W3123">
        <f>G3123/K3123</f>
        <v>0.63181901045742728</v>
      </c>
      <c r="X3123" t="s">
        <v>26477</v>
      </c>
      <c r="Y3123" t="s">
        <v>56295</v>
      </c>
    </row>
    <row r="3124" spans="1:25" x14ac:dyDescent="0.3">
      <c r="A3124" s="29">
        <v>42.4955</v>
      </c>
      <c r="B3124" s="29">
        <v>31.286100000000001</v>
      </c>
      <c r="C3124" s="29">
        <v>50.336449999999999</v>
      </c>
      <c r="D3124" s="29">
        <v>70.949554000000006</v>
      </c>
      <c r="E3124" s="29">
        <v>43.2042</v>
      </c>
      <c r="F3124" s="29">
        <v>33.164700000000003</v>
      </c>
      <c r="G3124" s="29">
        <v>26.096249</v>
      </c>
      <c r="H3124" s="29">
        <v>34.440750000000001</v>
      </c>
      <c r="I3124" s="11">
        <v>60.290847999999997</v>
      </c>
      <c r="J3124" s="10">
        <v>33.230103</v>
      </c>
      <c r="K3124" s="8">
        <v>41.301499999999997</v>
      </c>
      <c r="L3124" s="8">
        <v>50.674900000000001</v>
      </c>
      <c r="M3124" s="1" t="s">
        <v>35240</v>
      </c>
      <c r="N3124" s="5" t="s">
        <v>10543</v>
      </c>
      <c r="P3124" s="4" t="s">
        <v>10543</v>
      </c>
      <c r="Q3124" s="3" t="s">
        <v>25984</v>
      </c>
      <c r="R3124" t="s">
        <v>42291</v>
      </c>
      <c r="S3124">
        <f>I3124/J3124</f>
        <v>1.8143443010092384</v>
      </c>
      <c r="T3124">
        <f>G3124/H3124</f>
        <v>0.75771430645383742</v>
      </c>
      <c r="U3124">
        <f>G3124/I3124</f>
        <v>0.43283930920991526</v>
      </c>
      <c r="V3124">
        <f>G3124/J3124</f>
        <v>0.78531953391778531</v>
      </c>
      <c r="W3124">
        <f>G3124/K3124</f>
        <v>0.631847487379393</v>
      </c>
    </row>
    <row r="3125" spans="1:25" x14ac:dyDescent="0.3">
      <c r="A3125" s="29">
        <v>52.184750000000001</v>
      </c>
      <c r="B3125" s="29">
        <v>50.224400000000003</v>
      </c>
      <c r="C3125" s="29">
        <v>62.5533</v>
      </c>
      <c r="D3125" s="29">
        <v>86.808043999999995</v>
      </c>
      <c r="E3125" s="29">
        <v>29.495699999999999</v>
      </c>
      <c r="F3125" s="29">
        <v>31.7316</v>
      </c>
      <c r="G3125" s="29">
        <v>21.8932</v>
      </c>
      <c r="H3125" s="29">
        <v>47.513800000000003</v>
      </c>
      <c r="I3125" s="11">
        <v>43.363700000000001</v>
      </c>
      <c r="J3125" s="10">
        <v>33.456499999999998</v>
      </c>
      <c r="K3125" s="8">
        <v>34.643149999999999</v>
      </c>
      <c r="L3125" s="8">
        <v>50.526000000000003</v>
      </c>
      <c r="M3125" s="1" t="s">
        <v>28870</v>
      </c>
      <c r="N3125" s="5" t="s">
        <v>9008</v>
      </c>
      <c r="P3125" s="4" t="s">
        <v>9008</v>
      </c>
      <c r="Q3125" s="3" t="s">
        <v>16454</v>
      </c>
      <c r="R3125" t="s">
        <v>42502</v>
      </c>
      <c r="S3125">
        <f>I3125/J3125</f>
        <v>1.296121829838746</v>
      </c>
      <c r="T3125">
        <f>G3125/H3125</f>
        <v>0.46077560624492248</v>
      </c>
      <c r="U3125">
        <f>G3125/I3125</f>
        <v>0.50487389221860679</v>
      </c>
      <c r="V3125">
        <f>G3125/J3125</f>
        <v>0.65437807302019046</v>
      </c>
      <c r="W3125">
        <f>G3125/K3125</f>
        <v>0.6319633174235022</v>
      </c>
      <c r="X3125" t="s">
        <v>28870</v>
      </c>
      <c r="Y3125" t="s">
        <v>53772</v>
      </c>
    </row>
    <row r="3126" spans="1:25" x14ac:dyDescent="0.3">
      <c r="A3126" s="29">
        <v>67.922849999999997</v>
      </c>
      <c r="B3126" s="29">
        <v>106.38306</v>
      </c>
      <c r="C3126" s="29">
        <v>76.029399999999995</v>
      </c>
      <c r="D3126" s="29">
        <v>156.554</v>
      </c>
      <c r="E3126" s="29">
        <v>62.448853</v>
      </c>
      <c r="F3126" s="29">
        <v>63.04325</v>
      </c>
      <c r="G3126" s="29">
        <v>65.529600000000002</v>
      </c>
      <c r="H3126" s="29">
        <v>160.69900000000001</v>
      </c>
      <c r="I3126" s="11">
        <v>86.022750000000002</v>
      </c>
      <c r="J3126" s="10">
        <v>111.8229</v>
      </c>
      <c r="K3126" s="8">
        <v>103.6833</v>
      </c>
      <c r="L3126" s="8">
        <v>99.730500000000006</v>
      </c>
      <c r="M3126" s="1" t="s">
        <v>31433</v>
      </c>
      <c r="O3126" s="6" t="s">
        <v>12822</v>
      </c>
      <c r="P3126" s="4" t="s">
        <v>11721</v>
      </c>
      <c r="Q3126" s="3" t="s">
        <v>21844</v>
      </c>
      <c r="R3126" t="s">
        <v>43898</v>
      </c>
      <c r="S3126">
        <f>I3126/J3126</f>
        <v>0.76927668661785731</v>
      </c>
      <c r="T3126">
        <f>G3126/H3126</f>
        <v>0.40777851760122963</v>
      </c>
      <c r="U3126">
        <f>G3126/I3126</f>
        <v>0.76177057813194771</v>
      </c>
      <c r="V3126">
        <f>G3126/J3126</f>
        <v>0.58601234630831434</v>
      </c>
      <c r="W3126">
        <f>G3126/K3126</f>
        <v>0.63201692075773053</v>
      </c>
      <c r="X3126" t="s">
        <v>48398</v>
      </c>
      <c r="Y3126" t="s">
        <v>52877</v>
      </c>
    </row>
    <row r="3127" spans="1:25" x14ac:dyDescent="0.3">
      <c r="A3127" s="29">
        <v>811.923</v>
      </c>
      <c r="B3127" s="29">
        <v>327.59500000000003</v>
      </c>
      <c r="C3127" s="29">
        <v>461.60399999999998</v>
      </c>
      <c r="D3127" s="29">
        <v>525.28549999999996</v>
      </c>
      <c r="E3127" s="29">
        <v>324.589</v>
      </c>
      <c r="F3127" s="29">
        <v>213.97299000000001</v>
      </c>
      <c r="G3127" s="29">
        <v>239.40649999999999</v>
      </c>
      <c r="H3127" s="29">
        <v>261.51</v>
      </c>
      <c r="I3127" s="11">
        <v>214.97149999999999</v>
      </c>
      <c r="J3127" s="10">
        <v>270.82850000000002</v>
      </c>
      <c r="K3127" s="8">
        <v>378.78</v>
      </c>
      <c r="L3127" s="8">
        <v>427.7235</v>
      </c>
      <c r="M3127" s="1" t="s">
        <v>30648</v>
      </c>
      <c r="N3127" s="5" t="s">
        <v>5054</v>
      </c>
      <c r="O3127" s="6" t="s">
        <v>73</v>
      </c>
      <c r="P3127" s="4" t="s">
        <v>5054</v>
      </c>
      <c r="Q3127" s="3" t="s">
        <v>14972</v>
      </c>
      <c r="R3127" t="s">
        <v>40174</v>
      </c>
      <c r="S3127">
        <f>I3127/J3127</f>
        <v>0.79375508855234944</v>
      </c>
      <c r="T3127">
        <f>G3127/H3127</f>
        <v>0.91547741960154483</v>
      </c>
      <c r="U3127">
        <f>G3127/I3127</f>
        <v>1.1136662301746976</v>
      </c>
      <c r="V3127">
        <f>G3127/J3127</f>
        <v>0.88397823715007828</v>
      </c>
      <c r="W3127">
        <f>G3127/K3127</f>
        <v>0.63204630656317651</v>
      </c>
      <c r="X3127" t="s">
        <v>30648</v>
      </c>
      <c r="Y3127" t="s">
        <v>58301</v>
      </c>
    </row>
    <row r="3128" spans="1:25" x14ac:dyDescent="0.3">
      <c r="A3128" s="29">
        <v>85.336950000000002</v>
      </c>
      <c r="B3128" s="29">
        <v>71.971649999999997</v>
      </c>
      <c r="C3128" s="29">
        <v>70.883803999999998</v>
      </c>
      <c r="D3128" s="29">
        <v>65.526399999999995</v>
      </c>
      <c r="E3128" s="29">
        <v>78.188500000000005</v>
      </c>
      <c r="F3128" s="29">
        <v>110.862595</v>
      </c>
      <c r="G3128" s="29">
        <v>70.378950000000003</v>
      </c>
      <c r="H3128" s="29">
        <v>77.845950000000002</v>
      </c>
      <c r="I3128" s="11">
        <v>78.559449999999998</v>
      </c>
      <c r="J3128" s="10">
        <v>77.164649999999995</v>
      </c>
      <c r="K3128" s="8">
        <v>111.32049600000001</v>
      </c>
      <c r="L3128" s="8">
        <v>94.670299999999997</v>
      </c>
      <c r="M3128" s="1" t="s">
        <v>35611</v>
      </c>
      <c r="O3128" s="6" t="s">
        <v>12822</v>
      </c>
      <c r="P3128" s="4" t="s">
        <v>35611</v>
      </c>
      <c r="Q3128" s="3" t="s">
        <v>23590</v>
      </c>
      <c r="R3128" t="s">
        <v>39952</v>
      </c>
      <c r="S3128">
        <f>I3128/J3128</f>
        <v>1.01807563437403</v>
      </c>
      <c r="T3128">
        <f>G3128/H3128</f>
        <v>0.90407978835122449</v>
      </c>
      <c r="U3128">
        <f>G3128/I3128</f>
        <v>0.89586867015998717</v>
      </c>
      <c r="V3128">
        <f>G3128/J3128</f>
        <v>0.91206206468894768</v>
      </c>
      <c r="W3128">
        <f>G3128/K3128</f>
        <v>0.6322191557608583</v>
      </c>
    </row>
    <row r="3129" spans="1:25" x14ac:dyDescent="0.3">
      <c r="A3129" s="29">
        <v>635.90150000000006</v>
      </c>
      <c r="B3129" s="29">
        <v>275.822</v>
      </c>
      <c r="C3129" s="29">
        <v>419.91300000000001</v>
      </c>
      <c r="D3129" s="29">
        <v>517.00199999999995</v>
      </c>
      <c r="E3129" s="29">
        <v>264.81952000000001</v>
      </c>
      <c r="F3129" s="29">
        <v>90.889495999999994</v>
      </c>
      <c r="G3129" s="29">
        <v>114.06845</v>
      </c>
      <c r="H3129" s="29">
        <v>106.20645</v>
      </c>
      <c r="I3129" s="11">
        <v>137.005</v>
      </c>
      <c r="J3129" s="10">
        <v>172.90200999999999</v>
      </c>
      <c r="K3129" s="8">
        <v>180.39249000000001</v>
      </c>
      <c r="L3129" s="8">
        <v>266.27850000000001</v>
      </c>
      <c r="M3129" s="1" t="s">
        <v>30622</v>
      </c>
      <c r="O3129" s="6" t="s">
        <v>12822</v>
      </c>
      <c r="P3129" s="4" t="s">
        <v>5025</v>
      </c>
      <c r="Q3129" s="3" t="s">
        <v>14941</v>
      </c>
      <c r="R3129" t="s">
        <v>40445</v>
      </c>
      <c r="S3129">
        <f>I3129/J3129</f>
        <v>0.79238523600737787</v>
      </c>
      <c r="T3129">
        <f>G3129/H3129</f>
        <v>1.0740256359194758</v>
      </c>
      <c r="U3129">
        <f>G3129/I3129</f>
        <v>0.83258603700594869</v>
      </c>
      <c r="V3129">
        <f>G3129/J3129</f>
        <v>0.65972888342940605</v>
      </c>
      <c r="W3129">
        <f>G3129/K3129</f>
        <v>0.63233480506865891</v>
      </c>
      <c r="X3129" t="s">
        <v>51484</v>
      </c>
      <c r="Y3129" t="s">
        <v>59777</v>
      </c>
    </row>
    <row r="3130" spans="1:25" x14ac:dyDescent="0.3">
      <c r="A3130" s="29">
        <v>283.49950000000001</v>
      </c>
      <c r="B3130" s="29">
        <v>232.035</v>
      </c>
      <c r="C3130" s="29">
        <v>291.512</v>
      </c>
      <c r="D3130" s="29">
        <v>307.58600000000001</v>
      </c>
      <c r="E3130" s="29">
        <v>191.63650000000001</v>
      </c>
      <c r="F3130" s="29">
        <v>172.34148999999999</v>
      </c>
      <c r="G3130" s="29">
        <v>151.79949999999999</v>
      </c>
      <c r="H3130" s="29">
        <v>154.98349999999999</v>
      </c>
      <c r="I3130" s="11">
        <v>230.38749999999999</v>
      </c>
      <c r="J3130" s="10">
        <v>261.6585</v>
      </c>
      <c r="K3130" s="8">
        <v>239.96250000000001</v>
      </c>
      <c r="L3130" s="8">
        <v>206.535</v>
      </c>
      <c r="M3130" s="1" t="s">
        <v>26403</v>
      </c>
      <c r="O3130" s="6" t="s">
        <v>12822</v>
      </c>
      <c r="P3130" s="4" t="s">
        <v>5982</v>
      </c>
      <c r="Q3130" s="3" t="s">
        <v>20659</v>
      </c>
      <c r="R3130" t="s">
        <v>36545</v>
      </c>
      <c r="S3130">
        <f>I3130/J3130</f>
        <v>0.88048926367765612</v>
      </c>
      <c r="T3130">
        <f>G3130/H3130</f>
        <v>0.9794558775611597</v>
      </c>
      <c r="U3130">
        <f>G3130/I3130</f>
        <v>0.65888774347566603</v>
      </c>
      <c r="V3130">
        <f>G3130/J3130</f>
        <v>0.58014358409912159</v>
      </c>
      <c r="W3130">
        <f>G3130/K3130</f>
        <v>0.63259675991040265</v>
      </c>
      <c r="X3130" t="s">
        <v>50931</v>
      </c>
      <c r="Y3130" t="s">
        <v>53968</v>
      </c>
    </row>
    <row r="3131" spans="1:25" x14ac:dyDescent="0.3">
      <c r="A3131" s="29">
        <v>21.690560999999999</v>
      </c>
      <c r="B3131" s="29">
        <v>27.934200000000001</v>
      </c>
      <c r="C3131" s="29">
        <v>33.69885</v>
      </c>
      <c r="D3131" s="29">
        <v>21.793099999999999</v>
      </c>
      <c r="E3131" s="29">
        <v>25.6525</v>
      </c>
      <c r="F3131" s="29">
        <v>33.41865</v>
      </c>
      <c r="G3131" s="29">
        <v>29.060500999999999</v>
      </c>
      <c r="H3131" s="29">
        <v>28.9176</v>
      </c>
      <c r="I3131" s="11">
        <v>35.113549999999996</v>
      </c>
      <c r="J3131" s="10">
        <v>41.3782</v>
      </c>
      <c r="K3131" s="8">
        <v>45.930199999999999</v>
      </c>
      <c r="L3131" s="8">
        <v>37.572749999999999</v>
      </c>
      <c r="M3131" s="1" t="s">
        <v>29150</v>
      </c>
      <c r="N3131" s="5" t="s">
        <v>9063</v>
      </c>
      <c r="P3131" s="4" t="s">
        <v>9063</v>
      </c>
      <c r="Q3131" s="3" t="s">
        <v>22993</v>
      </c>
      <c r="R3131" t="s">
        <v>39259</v>
      </c>
      <c r="S3131">
        <f>I3131/J3131</f>
        <v>0.84860022910614763</v>
      </c>
      <c r="T3131">
        <f>G3131/H3131</f>
        <v>1.0049416618253244</v>
      </c>
      <c r="U3131">
        <f>G3131/I3131</f>
        <v>0.82761500902073415</v>
      </c>
      <c r="V3131">
        <f>G3131/J3131</f>
        <v>0.70231428626668146</v>
      </c>
      <c r="W3131">
        <f>G3131/K3131</f>
        <v>0.63271009052867178</v>
      </c>
      <c r="X3131" t="s">
        <v>49907</v>
      </c>
      <c r="Y3131" t="s">
        <v>58215</v>
      </c>
    </row>
    <row r="3132" spans="1:25" x14ac:dyDescent="0.3">
      <c r="A3132" s="29">
        <v>147.44399999999999</v>
      </c>
      <c r="B3132" s="29">
        <v>165.43450999999999</v>
      </c>
      <c r="C3132" s="29">
        <v>176.0615</v>
      </c>
      <c r="D3132" s="29">
        <v>194.01250999999999</v>
      </c>
      <c r="E3132" s="29">
        <v>170.42801</v>
      </c>
      <c r="F3132" s="29">
        <v>135.31700000000001</v>
      </c>
      <c r="G3132" s="29">
        <v>115.71899999999999</v>
      </c>
      <c r="H3132" s="29">
        <v>126.3105</v>
      </c>
      <c r="I3132" s="11">
        <v>198.35149999999999</v>
      </c>
      <c r="J3132" s="10">
        <v>192.49250000000001</v>
      </c>
      <c r="K3132" s="8">
        <v>182.89250000000001</v>
      </c>
      <c r="L3132" s="8">
        <v>198.38199</v>
      </c>
      <c r="M3132" s="1" t="s">
        <v>30496</v>
      </c>
      <c r="O3132" s="6" t="s">
        <v>12822</v>
      </c>
      <c r="P3132" s="4" t="s">
        <v>3430</v>
      </c>
      <c r="Q3132" s="3" t="s">
        <v>14839</v>
      </c>
      <c r="R3132" t="s">
        <v>35208</v>
      </c>
      <c r="S3132">
        <f>I3132/J3132</f>
        <v>1.0304375495149161</v>
      </c>
      <c r="T3132">
        <f>G3132/H3132</f>
        <v>0.91614711366038448</v>
      </c>
      <c r="U3132">
        <f>G3132/I3132</f>
        <v>0.58340370503878214</v>
      </c>
      <c r="V3132">
        <f>G3132/J3132</f>
        <v>0.60116108419808556</v>
      </c>
      <c r="W3132">
        <f>G3132/K3132</f>
        <v>0.63271593969134865</v>
      </c>
      <c r="X3132" t="s">
        <v>30496</v>
      </c>
      <c r="Y3132" t="s">
        <v>52397</v>
      </c>
    </row>
    <row r="3133" spans="1:25" x14ac:dyDescent="0.3">
      <c r="A3133" s="29">
        <v>299.24099999999999</v>
      </c>
      <c r="B3133" s="29">
        <v>211.20999</v>
      </c>
      <c r="C3133" s="29">
        <v>222.43398999999999</v>
      </c>
      <c r="D3133" s="29">
        <v>273.2</v>
      </c>
      <c r="E3133" s="29">
        <v>210.90200999999999</v>
      </c>
      <c r="F3133" s="29">
        <v>166.12100000000001</v>
      </c>
      <c r="G3133" s="29">
        <v>181.97949</v>
      </c>
      <c r="H3133" s="29">
        <v>229.0145</v>
      </c>
      <c r="I3133" s="11">
        <v>266.8245</v>
      </c>
      <c r="J3133" s="10">
        <v>260.14800000000002</v>
      </c>
      <c r="K3133" s="8">
        <v>287.58449999999999</v>
      </c>
      <c r="L3133" s="8">
        <v>264.27199999999999</v>
      </c>
      <c r="M3133" s="1" t="s">
        <v>38065</v>
      </c>
      <c r="N3133" s="5" t="s">
        <v>12909</v>
      </c>
      <c r="P3133" s="4" t="s">
        <v>12909</v>
      </c>
      <c r="Q3133" s="3" t="s">
        <v>28514</v>
      </c>
      <c r="R3133" t="s">
        <v>46296</v>
      </c>
      <c r="S3133">
        <f>I3133/J3133</f>
        <v>1.0256642372803173</v>
      </c>
      <c r="T3133">
        <f>G3133/H3133</f>
        <v>0.79461994764523647</v>
      </c>
      <c r="U3133">
        <f>G3133/I3133</f>
        <v>0.68201941725741078</v>
      </c>
      <c r="V3133">
        <f>G3133/J3133</f>
        <v>0.6995229254116887</v>
      </c>
      <c r="W3133">
        <f>G3133/K3133</f>
        <v>0.63278615502574032</v>
      </c>
      <c r="X3133" t="s">
        <v>38065</v>
      </c>
      <c r="Y3133" t="s">
        <v>54559</v>
      </c>
    </row>
    <row r="3134" spans="1:25" x14ac:dyDescent="0.3">
      <c r="A3134" s="29">
        <v>92.218900000000005</v>
      </c>
      <c r="B3134" s="29">
        <v>58.950752000000001</v>
      </c>
      <c r="C3134" s="29">
        <v>86.629554999999996</v>
      </c>
      <c r="D3134" s="29">
        <v>89.4114</v>
      </c>
      <c r="E3134" s="29">
        <v>34.299149999999997</v>
      </c>
      <c r="F3134" s="29">
        <v>41.973399999999998</v>
      </c>
      <c r="G3134" s="29">
        <v>32.172199999999997</v>
      </c>
      <c r="H3134" s="29">
        <v>52.491599999999998</v>
      </c>
      <c r="I3134" s="11">
        <v>43.144550000000002</v>
      </c>
      <c r="J3134" s="10">
        <v>47.618749999999999</v>
      </c>
      <c r="K3134" s="8">
        <v>50.83905</v>
      </c>
      <c r="L3134" s="8">
        <v>48.142800000000001</v>
      </c>
      <c r="M3134" s="1" t="s">
        <v>27677</v>
      </c>
      <c r="N3134" s="5" t="s">
        <v>7282</v>
      </c>
      <c r="O3134" s="6" t="s">
        <v>1598</v>
      </c>
      <c r="P3134" s="4" t="s">
        <v>7282</v>
      </c>
      <c r="Q3134" s="3" t="s">
        <v>17064</v>
      </c>
      <c r="R3134" t="s">
        <v>38356</v>
      </c>
      <c r="S3134">
        <f>I3134/J3134</f>
        <v>0.90604121275757976</v>
      </c>
      <c r="T3134">
        <f>G3134/H3134</f>
        <v>0.61290187382362127</v>
      </c>
      <c r="U3134">
        <f>G3134/I3134</f>
        <v>0.74568398557871141</v>
      </c>
      <c r="V3134">
        <f>G3134/J3134</f>
        <v>0.67562042262764133</v>
      </c>
      <c r="W3134">
        <f>G3134/K3134</f>
        <v>0.63282457087612765</v>
      </c>
      <c r="X3134" t="s">
        <v>27677</v>
      </c>
      <c r="Y3134" t="s">
        <v>54999</v>
      </c>
    </row>
    <row r="3135" spans="1:25" x14ac:dyDescent="0.3">
      <c r="A3135" s="29">
        <v>146.64551</v>
      </c>
      <c r="B3135" s="29">
        <v>158.69800000000001</v>
      </c>
      <c r="C3135" s="29">
        <v>162.00949</v>
      </c>
      <c r="D3135" s="29">
        <v>181.27051</v>
      </c>
      <c r="E3135" s="29">
        <v>178.11</v>
      </c>
      <c r="F3135" s="29">
        <v>104.49265</v>
      </c>
      <c r="G3135" s="29">
        <v>102.028946</v>
      </c>
      <c r="H3135" s="29">
        <v>95.4559</v>
      </c>
      <c r="I3135" s="11">
        <v>128.16800000000001</v>
      </c>
      <c r="J3135" s="10">
        <v>155.41800000000001</v>
      </c>
      <c r="K3135" s="8">
        <v>161.22499999999999</v>
      </c>
      <c r="L3135" s="8">
        <v>163.3965</v>
      </c>
      <c r="M3135" s="1" t="s">
        <v>32614</v>
      </c>
      <c r="N3135" s="5" t="s">
        <v>13872</v>
      </c>
      <c r="P3135" s="4" t="s">
        <v>13871</v>
      </c>
      <c r="Q3135" s="3" t="s">
        <v>28172</v>
      </c>
      <c r="R3135" t="s">
        <v>45825</v>
      </c>
      <c r="S3135">
        <f>I3135/J3135</f>
        <v>0.82466638355917588</v>
      </c>
      <c r="T3135">
        <f>G3135/H3135</f>
        <v>1.0688595047555993</v>
      </c>
      <c r="U3135">
        <f>G3135/I3135</f>
        <v>0.79605631670931898</v>
      </c>
      <c r="V3135">
        <f>G3135/J3135</f>
        <v>0.65648088381011205</v>
      </c>
      <c r="W3135">
        <f>G3135/K3135</f>
        <v>0.63283576368429217</v>
      </c>
      <c r="X3135" t="s">
        <v>47888</v>
      </c>
      <c r="Y3135" t="s">
        <v>55310</v>
      </c>
    </row>
    <row r="3136" spans="1:25" x14ac:dyDescent="0.3">
      <c r="A3136" s="29">
        <v>91.179699999999997</v>
      </c>
      <c r="B3136" s="29">
        <v>123.348495</v>
      </c>
      <c r="C3136" s="29">
        <v>176.87200000000001</v>
      </c>
      <c r="D3136" s="29">
        <v>222.92599999999999</v>
      </c>
      <c r="E3136" s="29">
        <v>119.0865</v>
      </c>
      <c r="F3136" s="29">
        <v>74.641495000000006</v>
      </c>
      <c r="G3136" s="29">
        <v>66.388649999999998</v>
      </c>
      <c r="H3136" s="29">
        <v>55.995899999999999</v>
      </c>
      <c r="I3136" s="11">
        <v>98.702895999999996</v>
      </c>
      <c r="J3136" s="10">
        <v>116.28270000000001</v>
      </c>
      <c r="K3136" s="8">
        <v>104.893005</v>
      </c>
      <c r="L3136" s="8">
        <v>130.67750000000001</v>
      </c>
      <c r="M3136" s="1" t="s">
        <v>26772</v>
      </c>
      <c r="O3136" s="6" t="s">
        <v>12822</v>
      </c>
      <c r="P3136" s="4" t="s">
        <v>4829</v>
      </c>
      <c r="Q3136" s="3" t="s">
        <v>20702</v>
      </c>
      <c r="R3136" t="s">
        <v>36821</v>
      </c>
      <c r="S3136">
        <f>I3136/J3136</f>
        <v>0.84881840548938059</v>
      </c>
      <c r="T3136">
        <f>G3136/H3136</f>
        <v>1.1855984098835808</v>
      </c>
      <c r="U3136">
        <f>G3136/I3136</f>
        <v>0.67261096371478302</v>
      </c>
      <c r="V3136">
        <f>G3136/J3136</f>
        <v>0.57092456573505768</v>
      </c>
      <c r="W3136">
        <f>G3136/K3136</f>
        <v>0.63291780038144585</v>
      </c>
      <c r="X3136" t="s">
        <v>50783</v>
      </c>
      <c r="Y3136" t="s">
        <v>58665</v>
      </c>
    </row>
    <row r="3137" spans="1:25" x14ac:dyDescent="0.3">
      <c r="A3137" s="29">
        <v>79.075100000000006</v>
      </c>
      <c r="B3137" s="29">
        <v>113.39565</v>
      </c>
      <c r="C3137" s="29">
        <v>134.73415</v>
      </c>
      <c r="D3137" s="29">
        <v>111.34895</v>
      </c>
      <c r="E3137" s="29">
        <v>193.46450999999999</v>
      </c>
      <c r="F3137" s="29">
        <v>198.339</v>
      </c>
      <c r="G3137" s="29">
        <v>133.3646</v>
      </c>
      <c r="H3137" s="29">
        <v>200.25</v>
      </c>
      <c r="I3137" s="11">
        <v>221.4545</v>
      </c>
      <c r="J3137" s="10">
        <v>289.96001999999999</v>
      </c>
      <c r="K3137" s="8">
        <v>210.70651000000001</v>
      </c>
      <c r="L3137" s="8">
        <v>179.77950999999999</v>
      </c>
      <c r="M3137" s="1" t="s">
        <v>30166</v>
      </c>
      <c r="N3137" s="5" t="s">
        <v>10304</v>
      </c>
      <c r="P3137" s="4" t="s">
        <v>10304</v>
      </c>
      <c r="Q3137" s="3" t="s">
        <v>25597</v>
      </c>
      <c r="R3137" t="s">
        <v>42264</v>
      </c>
      <c r="S3137">
        <f>I3137/J3137</f>
        <v>0.76374149787960421</v>
      </c>
      <c r="T3137">
        <f>G3137/H3137</f>
        <v>0.66599051186017477</v>
      </c>
      <c r="U3137">
        <f>G3137/I3137</f>
        <v>0.60222122377282916</v>
      </c>
      <c r="V3137">
        <f>G3137/J3137</f>
        <v>0.45994133949914889</v>
      </c>
      <c r="W3137">
        <f>G3137/K3137</f>
        <v>0.63294010232526743</v>
      </c>
      <c r="X3137" t="s">
        <v>30166</v>
      </c>
      <c r="Y3137" t="s">
        <v>58027</v>
      </c>
    </row>
    <row r="3138" spans="1:25" x14ac:dyDescent="0.3">
      <c r="A3138" s="29">
        <v>321.40350000000001</v>
      </c>
      <c r="B3138" s="29">
        <v>312.14999999999998</v>
      </c>
      <c r="C3138" s="29">
        <v>348.65750000000003</v>
      </c>
      <c r="D3138" s="29">
        <v>463.34550000000002</v>
      </c>
      <c r="E3138" s="29">
        <v>400.36250000000001</v>
      </c>
      <c r="F3138" s="29">
        <v>163.1525</v>
      </c>
      <c r="G3138" s="29">
        <v>219.97149999999999</v>
      </c>
      <c r="H3138" s="29">
        <v>109.151</v>
      </c>
      <c r="I3138" s="11">
        <v>404.63749999999999</v>
      </c>
      <c r="J3138" s="10">
        <v>384.77199999999999</v>
      </c>
      <c r="K3138" s="8">
        <v>347.48450000000003</v>
      </c>
      <c r="L3138" s="8">
        <v>309.34500000000003</v>
      </c>
      <c r="M3138" s="1" t="s">
        <v>32404</v>
      </c>
      <c r="N3138" s="5" t="s">
        <v>12112</v>
      </c>
      <c r="P3138" s="4" t="s">
        <v>12112</v>
      </c>
      <c r="Q3138" s="3" t="s">
        <v>27921</v>
      </c>
      <c r="R3138" t="s">
        <v>45452</v>
      </c>
      <c r="S3138">
        <f>I3138/J3138</f>
        <v>1.0516292765585853</v>
      </c>
      <c r="T3138">
        <f>G3138/H3138</f>
        <v>2.0152953248252419</v>
      </c>
      <c r="U3138">
        <f>G3138/I3138</f>
        <v>0.5436260850761484</v>
      </c>
      <c r="V3138">
        <f>G3138/J3138</f>
        <v>0.57169310656700589</v>
      </c>
      <c r="W3138">
        <f>G3138/K3138</f>
        <v>0.63303974709663302</v>
      </c>
      <c r="X3138" t="s">
        <v>32404</v>
      </c>
      <c r="Y3138" t="s">
        <v>54671</v>
      </c>
    </row>
    <row r="3139" spans="1:25" x14ac:dyDescent="0.3">
      <c r="A3139" s="29">
        <v>78.270250000000004</v>
      </c>
      <c r="B3139" s="29">
        <v>104.56419</v>
      </c>
      <c r="C3139" s="29">
        <v>74.211399999999998</v>
      </c>
      <c r="D3139" s="29">
        <v>106.85145</v>
      </c>
      <c r="E3139" s="29">
        <v>77.773300000000006</v>
      </c>
      <c r="F3139" s="29">
        <v>94.985305999999994</v>
      </c>
      <c r="G3139" s="29">
        <v>68.653549999999996</v>
      </c>
      <c r="H3139" s="29">
        <v>127.834</v>
      </c>
      <c r="I3139" s="11">
        <v>111.4335</v>
      </c>
      <c r="J3139" s="10">
        <v>108.1948</v>
      </c>
      <c r="K3139" s="8">
        <v>108.43944999999999</v>
      </c>
      <c r="L3139" s="8">
        <v>100.7366</v>
      </c>
      <c r="O3139" s="6" t="s">
        <v>12822</v>
      </c>
      <c r="P3139" s="4" t="s">
        <v>13388</v>
      </c>
      <c r="Q3139" s="3" t="s">
        <v>15358</v>
      </c>
      <c r="R3139" t="s">
        <v>40501</v>
      </c>
      <c r="S3139">
        <f>I3139/J3139</f>
        <v>1.0299339709486961</v>
      </c>
      <c r="T3139">
        <f>G3139/H3139</f>
        <v>0.53705234914029132</v>
      </c>
      <c r="U3139">
        <f>G3139/I3139</f>
        <v>0.61609435223698439</v>
      </c>
      <c r="V3139">
        <f>G3139/J3139</f>
        <v>0.63453650267850203</v>
      </c>
      <c r="W3139">
        <f>G3139/K3139</f>
        <v>0.63310492629757897</v>
      </c>
    </row>
    <row r="3140" spans="1:25" x14ac:dyDescent="0.3">
      <c r="A3140" s="29">
        <v>60.289749999999998</v>
      </c>
      <c r="B3140" s="29">
        <v>97.888503999999998</v>
      </c>
      <c r="C3140" s="29">
        <v>91.581149999999994</v>
      </c>
      <c r="D3140" s="29">
        <v>153.02099999999999</v>
      </c>
      <c r="E3140" s="29">
        <v>98.971953999999997</v>
      </c>
      <c r="F3140" s="29">
        <v>69.970399999999998</v>
      </c>
      <c r="G3140" s="29">
        <v>49.537700000000001</v>
      </c>
      <c r="H3140" s="29">
        <v>62.324599999999997</v>
      </c>
      <c r="I3140" s="11">
        <v>91.552154999999999</v>
      </c>
      <c r="J3140" s="10">
        <v>100.32745</v>
      </c>
      <c r="K3140" s="8">
        <v>78.244156000000004</v>
      </c>
      <c r="L3140" s="8">
        <v>93.551450000000003</v>
      </c>
      <c r="M3140" s="1" t="s">
        <v>24976</v>
      </c>
      <c r="N3140" s="5" t="s">
        <v>4419</v>
      </c>
      <c r="O3140" s="6" t="s">
        <v>952</v>
      </c>
      <c r="P3140" s="4" t="s">
        <v>4418</v>
      </c>
      <c r="Q3140" s="3" t="s">
        <v>14258</v>
      </c>
      <c r="R3140" t="s">
        <v>34755</v>
      </c>
      <c r="S3140">
        <f>I3140/J3140</f>
        <v>0.91253345918788931</v>
      </c>
      <c r="T3140">
        <f>G3140/H3140</f>
        <v>0.7948338216370423</v>
      </c>
      <c r="U3140">
        <f>G3140/I3140</f>
        <v>0.54108720870633797</v>
      </c>
      <c r="V3140">
        <f>G3140/J3140</f>
        <v>0.49376018228311397</v>
      </c>
      <c r="W3140">
        <f>G3140/K3140</f>
        <v>0.63311693208116393</v>
      </c>
      <c r="X3140" t="s">
        <v>24977</v>
      </c>
      <c r="Y3140" t="s">
        <v>60351</v>
      </c>
    </row>
    <row r="3141" spans="1:25" x14ac:dyDescent="0.3">
      <c r="A3141" s="29">
        <v>32.668750000000003</v>
      </c>
      <c r="B3141" s="29">
        <v>35.018549999999998</v>
      </c>
      <c r="C3141" s="29">
        <v>53.931100000000001</v>
      </c>
      <c r="D3141" s="29">
        <v>62.771799999999999</v>
      </c>
      <c r="E3141" s="29">
        <v>25.588298999999999</v>
      </c>
      <c r="F3141" s="29">
        <v>34.752450000000003</v>
      </c>
      <c r="G3141" s="29">
        <v>24.59225</v>
      </c>
      <c r="H3141" s="29">
        <v>19.496500000000001</v>
      </c>
      <c r="I3141" s="11">
        <v>32.061751999999998</v>
      </c>
      <c r="J3141" s="10">
        <v>33.713149999999999</v>
      </c>
      <c r="K3141" s="8">
        <v>38.839652999999998</v>
      </c>
      <c r="L3141" s="8">
        <v>43.749200000000002</v>
      </c>
      <c r="M3141" s="1" t="s">
        <v>32545</v>
      </c>
      <c r="O3141" s="6" t="s">
        <v>2882</v>
      </c>
      <c r="P3141" s="4" t="s">
        <v>12370</v>
      </c>
      <c r="Q3141" s="3" t="s">
        <v>28081</v>
      </c>
      <c r="R3141" t="s">
        <v>45542</v>
      </c>
      <c r="S3141">
        <f>I3141/J3141</f>
        <v>0.95101620584252733</v>
      </c>
      <c r="T3141">
        <f>G3141/H3141</f>
        <v>1.2613674249224218</v>
      </c>
      <c r="U3141">
        <f>G3141/I3141</f>
        <v>0.76702764090995401</v>
      </c>
      <c r="V3141">
        <f>G3141/J3141</f>
        <v>0.72945571683452903</v>
      </c>
      <c r="W3141">
        <f>G3141/K3141</f>
        <v>0.63317378247431821</v>
      </c>
    </row>
    <row r="3142" spans="1:25" x14ac:dyDescent="0.3">
      <c r="A3142" s="29">
        <v>82.046049999999994</v>
      </c>
      <c r="B3142" s="29">
        <v>78.785600000000002</v>
      </c>
      <c r="C3142" s="29">
        <v>81.749054000000001</v>
      </c>
      <c r="D3142" s="29">
        <v>91.889799999999994</v>
      </c>
      <c r="E3142" s="29">
        <v>82.486999999999995</v>
      </c>
      <c r="F3142" s="29">
        <v>60.929099999999998</v>
      </c>
      <c r="G3142" s="29">
        <v>39.561202999999999</v>
      </c>
      <c r="H3142" s="29">
        <v>57.425902999999998</v>
      </c>
      <c r="I3142" s="11">
        <v>84.3245</v>
      </c>
      <c r="J3142" s="10">
        <v>69.848404000000002</v>
      </c>
      <c r="K3142" s="8">
        <v>62.478349999999999</v>
      </c>
      <c r="L3142" s="8">
        <v>58.705947999999999</v>
      </c>
      <c r="M3142" s="1" t="s">
        <v>32235</v>
      </c>
      <c r="N3142" s="5" t="s">
        <v>13022</v>
      </c>
      <c r="P3142" s="4" t="s">
        <v>13021</v>
      </c>
      <c r="Q3142" s="3" t="s">
        <v>22777</v>
      </c>
      <c r="R3142" t="s">
        <v>44500</v>
      </c>
      <c r="S3142">
        <f>I3142/J3142</f>
        <v>1.2072502043139024</v>
      </c>
      <c r="T3142">
        <f>G3142/H3142</f>
        <v>0.68890867941597711</v>
      </c>
      <c r="U3142">
        <f>G3142/I3142</f>
        <v>0.4691543145823574</v>
      </c>
      <c r="V3142">
        <f>G3142/J3142</f>
        <v>0.56638664213429979</v>
      </c>
      <c r="W3142">
        <f>G3142/K3142</f>
        <v>0.63319858799088002</v>
      </c>
      <c r="X3142" t="s">
        <v>32235</v>
      </c>
      <c r="Y3142" t="s">
        <v>57563</v>
      </c>
    </row>
    <row r="3143" spans="1:25" x14ac:dyDescent="0.3">
      <c r="A3143" s="29">
        <v>54.839449999999999</v>
      </c>
      <c r="B3143" s="29">
        <v>92.1982</v>
      </c>
      <c r="C3143" s="29">
        <v>90.377799999999993</v>
      </c>
      <c r="D3143" s="29">
        <v>90.246350000000007</v>
      </c>
      <c r="E3143" s="29">
        <v>89.4512</v>
      </c>
      <c r="F3143" s="29">
        <v>107.22924999999999</v>
      </c>
      <c r="G3143" s="29">
        <v>92.668549999999996</v>
      </c>
      <c r="H3143" s="29">
        <v>178.70749000000001</v>
      </c>
      <c r="I3143" s="11">
        <v>187.7105</v>
      </c>
      <c r="J3143" s="10">
        <v>182.38399999999999</v>
      </c>
      <c r="K3143" s="8">
        <v>146.339</v>
      </c>
      <c r="L3143" s="8">
        <v>117.093506</v>
      </c>
      <c r="M3143" s="1" t="s">
        <v>25466</v>
      </c>
      <c r="N3143" s="5" t="s">
        <v>3471</v>
      </c>
      <c r="O3143" s="6" t="s">
        <v>10</v>
      </c>
      <c r="P3143" s="4" t="s">
        <v>3471</v>
      </c>
      <c r="Q3143" s="3" t="s">
        <v>14787</v>
      </c>
      <c r="R3143" t="s">
        <v>35153</v>
      </c>
      <c r="S3143">
        <f>I3143/J3143</f>
        <v>1.029204864461795</v>
      </c>
      <c r="T3143">
        <f>G3143/H3143</f>
        <v>0.51854877487227868</v>
      </c>
      <c r="U3143">
        <f>G3143/I3143</f>
        <v>0.49367803079742473</v>
      </c>
      <c r="V3143">
        <f>G3143/J3143</f>
        <v>0.50809583077462939</v>
      </c>
      <c r="W3143">
        <f>G3143/K3143</f>
        <v>0.63324575130348026</v>
      </c>
      <c r="X3143" t="s">
        <v>51539</v>
      </c>
      <c r="Y3143" t="s">
        <v>53370</v>
      </c>
    </row>
    <row r="3144" spans="1:25" x14ac:dyDescent="0.3">
      <c r="A3144" s="29">
        <v>106.81610000000001</v>
      </c>
      <c r="B3144" s="29">
        <v>103.48950000000001</v>
      </c>
      <c r="C3144" s="29">
        <v>116.336845</v>
      </c>
      <c r="D3144" s="29">
        <v>109.931</v>
      </c>
      <c r="E3144" s="29">
        <v>105.31229999999999</v>
      </c>
      <c r="F3144" s="29">
        <v>71.086950000000002</v>
      </c>
      <c r="G3144" s="29">
        <v>91.869500000000002</v>
      </c>
      <c r="H3144" s="29">
        <v>93.781549999999996</v>
      </c>
      <c r="I3144" s="11">
        <v>123.86154999999999</v>
      </c>
      <c r="J3144" s="10">
        <v>125.142</v>
      </c>
      <c r="K3144" s="8">
        <v>145.06899999999999</v>
      </c>
      <c r="L3144" s="8">
        <v>135.89349999999999</v>
      </c>
      <c r="M3144" s="1" t="s">
        <v>38112</v>
      </c>
      <c r="O3144" s="6" t="s">
        <v>12822</v>
      </c>
      <c r="P3144" s="4" t="s">
        <v>13296</v>
      </c>
      <c r="Q3144" s="3" t="s">
        <v>23922</v>
      </c>
      <c r="R3144" t="s">
        <v>46556</v>
      </c>
      <c r="S3144">
        <f>I3144/J3144</f>
        <v>0.98976802352527526</v>
      </c>
      <c r="T3144">
        <f>G3144/H3144</f>
        <v>0.97961166135556521</v>
      </c>
      <c r="U3144">
        <f>G3144/I3144</f>
        <v>0.74171120900715359</v>
      </c>
      <c r="V3144">
        <f>G3144/J3144</f>
        <v>0.73412203736555282</v>
      </c>
      <c r="W3144">
        <f>G3144/K3144</f>
        <v>0.63328140402153466</v>
      </c>
      <c r="X3144" t="s">
        <v>47638</v>
      </c>
      <c r="Y3144" t="s">
        <v>57529</v>
      </c>
    </row>
    <row r="3145" spans="1:25" x14ac:dyDescent="0.3">
      <c r="A3145" s="29">
        <v>350.79700000000003</v>
      </c>
      <c r="B3145" s="29">
        <v>314.637</v>
      </c>
      <c r="C3145" s="29">
        <v>445.62400000000002</v>
      </c>
      <c r="D3145" s="29">
        <v>490.89251999999999</v>
      </c>
      <c r="E3145" s="29">
        <v>322.54199999999997</v>
      </c>
      <c r="F3145" s="29">
        <v>155.84950000000001</v>
      </c>
      <c r="G3145" s="29">
        <v>175.81049999999999</v>
      </c>
      <c r="H3145" s="29">
        <v>149.2945</v>
      </c>
      <c r="I3145" s="11">
        <v>332.89648</v>
      </c>
      <c r="J3145" s="10">
        <v>307.07350000000002</v>
      </c>
      <c r="K3145" s="8">
        <v>277.60899999999998</v>
      </c>
      <c r="L3145" s="8">
        <v>289.05200000000002</v>
      </c>
      <c r="M3145" s="1" t="s">
        <v>38061</v>
      </c>
      <c r="N3145" s="5" t="s">
        <v>12902</v>
      </c>
      <c r="O3145" s="6" t="s">
        <v>2160</v>
      </c>
      <c r="P3145" s="4" t="s">
        <v>12902</v>
      </c>
      <c r="Q3145" s="3" t="s">
        <v>20295</v>
      </c>
      <c r="R3145" t="s">
        <v>41897</v>
      </c>
      <c r="S3145">
        <f>I3145/J3145</f>
        <v>1.0840938081599356</v>
      </c>
      <c r="T3145">
        <f>G3145/H3145</f>
        <v>1.1776086861873678</v>
      </c>
      <c r="U3145">
        <f>G3145/I3145</f>
        <v>0.52812363771464332</v>
      </c>
      <c r="V3145">
        <f>G3145/J3145</f>
        <v>0.57253556558934582</v>
      </c>
      <c r="W3145">
        <f>G3145/K3145</f>
        <v>0.63330259465651328</v>
      </c>
      <c r="X3145" t="s">
        <v>38061</v>
      </c>
      <c r="Y3145" t="s">
        <v>59572</v>
      </c>
    </row>
    <row r="3146" spans="1:25" x14ac:dyDescent="0.3">
      <c r="A3146" s="29">
        <v>117.41</v>
      </c>
      <c r="B3146" s="29">
        <v>148.75399999999999</v>
      </c>
      <c r="C3146" s="29">
        <v>148.11500000000001</v>
      </c>
      <c r="D3146" s="29">
        <v>154.589</v>
      </c>
      <c r="E3146" s="29">
        <v>228.37899999999999</v>
      </c>
      <c r="F3146" s="29">
        <v>122.7655</v>
      </c>
      <c r="G3146" s="29">
        <v>128.69499999999999</v>
      </c>
      <c r="H3146" s="29">
        <v>122.247</v>
      </c>
      <c r="I3146" s="11">
        <v>205.90450999999999</v>
      </c>
      <c r="J3146" s="10">
        <v>253.9375</v>
      </c>
      <c r="K3146" s="8">
        <v>203.17151000000001</v>
      </c>
      <c r="L3146" s="8">
        <v>145.524</v>
      </c>
      <c r="M3146" s="1" t="s">
        <v>24711</v>
      </c>
      <c r="O3146" s="6" t="s">
        <v>12822</v>
      </c>
      <c r="P3146" s="4" t="s">
        <v>3959</v>
      </c>
      <c r="Q3146" s="3" t="s">
        <v>14021</v>
      </c>
      <c r="R3146" t="s">
        <v>34306</v>
      </c>
      <c r="S3146">
        <f>I3146/J3146</f>
        <v>0.81084719665271965</v>
      </c>
      <c r="T3146">
        <f>G3146/H3146</f>
        <v>1.0527456706504044</v>
      </c>
      <c r="U3146">
        <f>G3146/I3146</f>
        <v>0.62502273505325356</v>
      </c>
      <c r="V3146">
        <f>G3146/J3146</f>
        <v>0.50679793256214622</v>
      </c>
      <c r="W3146">
        <f>G3146/K3146</f>
        <v>0.63343034660715958</v>
      </c>
      <c r="X3146" t="s">
        <v>51909</v>
      </c>
      <c r="Y3146" t="s">
        <v>53028</v>
      </c>
    </row>
    <row r="3147" spans="1:25" x14ac:dyDescent="0.3">
      <c r="A3147" s="29">
        <v>33.347099999999998</v>
      </c>
      <c r="B3147" s="29">
        <v>59.25685</v>
      </c>
      <c r="C3147" s="29">
        <v>48.403799999999997</v>
      </c>
      <c r="D3147" s="29">
        <v>46.293799999999997</v>
      </c>
      <c r="E3147" s="29">
        <v>53.910299999999999</v>
      </c>
      <c r="F3147" s="29">
        <v>108.35596</v>
      </c>
      <c r="G3147" s="29">
        <v>61.950600000000001</v>
      </c>
      <c r="H3147" s="29">
        <v>121.601</v>
      </c>
      <c r="I3147" s="11">
        <v>79.560149999999993</v>
      </c>
      <c r="J3147" s="10">
        <v>57.921402</v>
      </c>
      <c r="K3147" s="8">
        <v>97.785200000000003</v>
      </c>
      <c r="L3147" s="8">
        <v>66.236850000000004</v>
      </c>
      <c r="M3147" s="1" t="s">
        <v>24405</v>
      </c>
      <c r="N3147" s="5" t="s">
        <v>3623</v>
      </c>
      <c r="P3147" s="4" t="s">
        <v>3623</v>
      </c>
      <c r="Q3147" s="3" t="s">
        <v>18283</v>
      </c>
      <c r="R3147" t="s">
        <v>34049</v>
      </c>
      <c r="S3147">
        <f>I3147/J3147</f>
        <v>1.3735881255084259</v>
      </c>
      <c r="T3147">
        <f>G3147/H3147</f>
        <v>0.50945798143107379</v>
      </c>
      <c r="U3147">
        <f>G3147/I3147</f>
        <v>0.77866369030224314</v>
      </c>
      <c r="V3147">
        <f>G3147/J3147</f>
        <v>1.0695631987637315</v>
      </c>
      <c r="W3147">
        <f>G3147/K3147</f>
        <v>0.63353759055562597</v>
      </c>
      <c r="X3147" t="s">
        <v>52049</v>
      </c>
      <c r="Y3147" t="s">
        <v>54819</v>
      </c>
    </row>
    <row r="3148" spans="1:25" x14ac:dyDescent="0.3">
      <c r="A3148" s="29">
        <v>27.050350000000002</v>
      </c>
      <c r="B3148" s="29">
        <v>39.260550000000002</v>
      </c>
      <c r="C3148" s="29">
        <v>42.527549999999998</v>
      </c>
      <c r="D3148" s="29">
        <v>40.5154</v>
      </c>
      <c r="E3148" s="29">
        <v>44.857849999999999</v>
      </c>
      <c r="F3148" s="29">
        <v>43.855200000000004</v>
      </c>
      <c r="G3148" s="29">
        <v>33.452399999999997</v>
      </c>
      <c r="H3148" s="29">
        <v>80.489850000000004</v>
      </c>
      <c r="I3148" s="11">
        <v>58.964950000000002</v>
      </c>
      <c r="J3148" s="10">
        <v>48.612499999999997</v>
      </c>
      <c r="K3148" s="8">
        <v>52.801699999999997</v>
      </c>
      <c r="L3148" s="8">
        <v>40.069949999999999</v>
      </c>
      <c r="M3148" s="1" t="s">
        <v>24565</v>
      </c>
      <c r="N3148" s="5" t="s">
        <v>3744</v>
      </c>
      <c r="P3148" s="4" t="s">
        <v>3744</v>
      </c>
      <c r="Q3148" s="3" t="s">
        <v>18448</v>
      </c>
      <c r="R3148" t="s">
        <v>34173</v>
      </c>
      <c r="S3148">
        <f>I3148/J3148</f>
        <v>1.2129586011828235</v>
      </c>
      <c r="T3148">
        <f>G3148/H3148</f>
        <v>0.41561016699621128</v>
      </c>
      <c r="U3148">
        <f>G3148/I3148</f>
        <v>0.56732686112682185</v>
      </c>
      <c r="V3148">
        <f>G3148/J3148</f>
        <v>0.68814399588583186</v>
      </c>
      <c r="W3148">
        <f>G3148/K3148</f>
        <v>0.63354778349939489</v>
      </c>
      <c r="X3148" t="s">
        <v>24565</v>
      </c>
      <c r="Y3148" t="s">
        <v>53527</v>
      </c>
    </row>
    <row r="3149" spans="1:25" x14ac:dyDescent="0.3">
      <c r="A3149" s="29">
        <v>142.47699</v>
      </c>
      <c r="B3149" s="29">
        <v>151.66750999999999</v>
      </c>
      <c r="C3149" s="29">
        <v>123.492</v>
      </c>
      <c r="D3149" s="29">
        <v>149.18100000000001</v>
      </c>
      <c r="E3149" s="29">
        <v>136.9615</v>
      </c>
      <c r="F3149" s="29">
        <v>120.74550000000001</v>
      </c>
      <c r="G3149" s="29">
        <v>103.2945</v>
      </c>
      <c r="H3149" s="29">
        <v>101.55095</v>
      </c>
      <c r="I3149" s="11">
        <v>112.526505</v>
      </c>
      <c r="J3149" s="10">
        <v>115.14285</v>
      </c>
      <c r="K3149" s="8">
        <v>163.02700999999999</v>
      </c>
      <c r="L3149" s="8">
        <v>137.43875</v>
      </c>
      <c r="M3149" s="1" t="s">
        <v>31323</v>
      </c>
      <c r="O3149" s="6" t="s">
        <v>12822</v>
      </c>
      <c r="P3149" s="4" t="s">
        <v>10080</v>
      </c>
      <c r="Q3149" s="3" t="s">
        <v>21732</v>
      </c>
      <c r="R3149" t="s">
        <v>43543</v>
      </c>
      <c r="S3149">
        <f>I3149/J3149</f>
        <v>0.97727739933482627</v>
      </c>
      <c r="T3149">
        <f>G3149/H3149</f>
        <v>1.0171692140743145</v>
      </c>
      <c r="U3149">
        <f>G3149/I3149</f>
        <v>0.91795706264937316</v>
      </c>
      <c r="V3149">
        <f>G3149/J3149</f>
        <v>0.89709869088701555</v>
      </c>
      <c r="W3149">
        <f>G3149/K3149</f>
        <v>0.63360359734255078</v>
      </c>
      <c r="X3149" t="s">
        <v>48528</v>
      </c>
      <c r="Y3149" t="s">
        <v>52502</v>
      </c>
    </row>
    <row r="3150" spans="1:25" x14ac:dyDescent="0.3">
      <c r="A3150" s="29">
        <v>35.138252000000001</v>
      </c>
      <c r="B3150" s="29">
        <v>87.717299999999994</v>
      </c>
      <c r="C3150" s="29">
        <v>40.495249999999999</v>
      </c>
      <c r="D3150" s="29">
        <v>73.358245999999994</v>
      </c>
      <c r="E3150" s="29">
        <v>39.518799999999999</v>
      </c>
      <c r="F3150" s="29">
        <v>48.838700000000003</v>
      </c>
      <c r="G3150" s="29">
        <v>46.508850000000002</v>
      </c>
      <c r="H3150" s="29">
        <v>136.83600000000001</v>
      </c>
      <c r="I3150" s="11">
        <v>91.862549999999999</v>
      </c>
      <c r="J3150" s="10">
        <v>83.993499999999997</v>
      </c>
      <c r="K3150" s="8">
        <v>73.384900000000002</v>
      </c>
      <c r="L3150" s="8">
        <v>66.285550000000001</v>
      </c>
      <c r="M3150" s="1" t="s">
        <v>32756</v>
      </c>
      <c r="O3150" s="6" t="s">
        <v>12822</v>
      </c>
      <c r="P3150" s="4" t="s">
        <v>12457</v>
      </c>
      <c r="Q3150" s="3" t="s">
        <v>27986</v>
      </c>
      <c r="R3150" t="s">
        <v>45720</v>
      </c>
      <c r="S3150">
        <f>I3150/J3150</f>
        <v>1.0936864162107782</v>
      </c>
      <c r="T3150">
        <f>G3150/H3150</f>
        <v>0.33988752959747431</v>
      </c>
      <c r="U3150">
        <f>G3150/I3150</f>
        <v>0.50628738261674644</v>
      </c>
      <c r="V3150">
        <f>G3150/J3150</f>
        <v>0.55371963306684446</v>
      </c>
      <c r="W3150">
        <f>G3150/K3150</f>
        <v>0.63376593822434857</v>
      </c>
    </row>
    <row r="3151" spans="1:25" x14ac:dyDescent="0.3">
      <c r="A3151" s="29">
        <v>237.55100999999999</v>
      </c>
      <c r="B3151" s="29">
        <v>205.50899999999999</v>
      </c>
      <c r="C3151" s="29">
        <v>219.22900000000001</v>
      </c>
      <c r="D3151" s="29">
        <v>250.982</v>
      </c>
      <c r="E3151" s="29">
        <v>244.136</v>
      </c>
      <c r="F3151" s="29">
        <v>160.15398999999999</v>
      </c>
      <c r="G3151" s="29">
        <v>150.1465</v>
      </c>
      <c r="H3151" s="29">
        <v>151.26598999999999</v>
      </c>
      <c r="I3151" s="11">
        <v>208.39400000000001</v>
      </c>
      <c r="J3151" s="10">
        <v>224.87549000000001</v>
      </c>
      <c r="K3151" s="8">
        <v>236.89400000000001</v>
      </c>
      <c r="L3151" s="8">
        <v>262.94348000000002</v>
      </c>
      <c r="M3151" s="1" t="s">
        <v>30182</v>
      </c>
      <c r="O3151" s="6" t="s">
        <v>12822</v>
      </c>
      <c r="P3151" s="4" t="s">
        <v>10320</v>
      </c>
      <c r="Q3151" s="3" t="s">
        <v>25613</v>
      </c>
      <c r="R3151" t="s">
        <v>42280</v>
      </c>
      <c r="S3151">
        <f>I3151/J3151</f>
        <v>0.92670837537696971</v>
      </c>
      <c r="T3151">
        <f>G3151/H3151</f>
        <v>0.99259919562883903</v>
      </c>
      <c r="U3151">
        <f>G3151/I3151</f>
        <v>0.72049339232415521</v>
      </c>
      <c r="V3151">
        <f>G3151/J3151</f>
        <v>0.66768726107055953</v>
      </c>
      <c r="W3151">
        <f>G3151/K3151</f>
        <v>0.63381301341528273</v>
      </c>
      <c r="X3151" t="s">
        <v>49253</v>
      </c>
      <c r="Y3151" t="s">
        <v>54222</v>
      </c>
    </row>
    <row r="3152" spans="1:25" x14ac:dyDescent="0.3">
      <c r="A3152" s="29">
        <v>137.59899999999999</v>
      </c>
      <c r="B3152" s="29">
        <v>137.95099999999999</v>
      </c>
      <c r="C3152" s="29">
        <v>158.13</v>
      </c>
      <c r="D3152" s="29">
        <v>200.607</v>
      </c>
      <c r="E3152" s="29">
        <v>182.09</v>
      </c>
      <c r="F3152" s="29">
        <v>129.23750000000001</v>
      </c>
      <c r="G3152" s="29">
        <v>138.55600000000001</v>
      </c>
      <c r="H3152" s="29">
        <v>171.98500000000001</v>
      </c>
      <c r="I3152" s="11">
        <v>139.1405</v>
      </c>
      <c r="J3152" s="10">
        <v>216.69550000000001</v>
      </c>
      <c r="K3152" s="8">
        <v>218.55249000000001</v>
      </c>
      <c r="L3152" s="8">
        <v>156.81</v>
      </c>
      <c r="M3152" s="1" t="s">
        <v>30472</v>
      </c>
      <c r="O3152" s="6" t="s">
        <v>12822</v>
      </c>
      <c r="P3152" s="4" t="s">
        <v>3403</v>
      </c>
      <c r="Q3152" s="3" t="s">
        <v>14807</v>
      </c>
      <c r="R3152" t="s">
        <v>35173</v>
      </c>
      <c r="S3152">
        <f>I3152/J3152</f>
        <v>0.64210147418843488</v>
      </c>
      <c r="T3152">
        <f>G3152/H3152</f>
        <v>0.80562839782539175</v>
      </c>
      <c r="U3152">
        <f>G3152/I3152</f>
        <v>0.99579921015089068</v>
      </c>
      <c r="V3152">
        <f>G3152/J3152</f>
        <v>0.639404140833566</v>
      </c>
      <c r="W3152">
        <f>G3152/K3152</f>
        <v>0.63397127161534517</v>
      </c>
      <c r="X3152" t="s">
        <v>51545</v>
      </c>
      <c r="Y3152" t="s">
        <v>56070</v>
      </c>
    </row>
    <row r="3153" spans="1:25" x14ac:dyDescent="0.3">
      <c r="A3153" s="29">
        <v>17.891285</v>
      </c>
      <c r="B3153" s="29">
        <v>29.625050000000002</v>
      </c>
      <c r="C3153" s="29">
        <v>31.4651</v>
      </c>
      <c r="D3153" s="29">
        <v>33.255549999999999</v>
      </c>
      <c r="E3153" s="29">
        <v>30.62595</v>
      </c>
      <c r="F3153" s="29">
        <v>36.979796999999998</v>
      </c>
      <c r="G3153" s="29">
        <v>25.76315</v>
      </c>
      <c r="H3153" s="29">
        <v>28.396350000000002</v>
      </c>
      <c r="I3153" s="11">
        <v>28.765599999999999</v>
      </c>
      <c r="J3153" s="10">
        <v>29.000350000000001</v>
      </c>
      <c r="K3153" s="8">
        <v>40.634399999999999</v>
      </c>
      <c r="L3153" s="8">
        <v>42.660248000000003</v>
      </c>
      <c r="O3153" s="6" t="s">
        <v>612</v>
      </c>
      <c r="P3153" s="4" t="s">
        <v>1859</v>
      </c>
      <c r="Q3153" s="3" t="s">
        <v>17910</v>
      </c>
      <c r="R3153" t="s">
        <v>33513</v>
      </c>
      <c r="S3153">
        <f>I3153/J3153</f>
        <v>0.99190527010880902</v>
      </c>
      <c r="T3153">
        <f>G3153/H3153</f>
        <v>0.90726977234750239</v>
      </c>
      <c r="U3153">
        <f>G3153/I3153</f>
        <v>0.89562359206830378</v>
      </c>
      <c r="V3153">
        <f>G3153/J3153</f>
        <v>0.88837376100633259</v>
      </c>
      <c r="W3153">
        <f>G3153/K3153</f>
        <v>0.63402314295276907</v>
      </c>
    </row>
    <row r="3154" spans="1:25" x14ac:dyDescent="0.3">
      <c r="A3154" s="29">
        <v>39.26455</v>
      </c>
      <c r="B3154" s="29">
        <v>109.32170000000001</v>
      </c>
      <c r="C3154" s="29">
        <v>65.287499999999994</v>
      </c>
      <c r="D3154" s="29">
        <v>99.551400000000001</v>
      </c>
      <c r="E3154" s="29">
        <v>71.775760000000005</v>
      </c>
      <c r="F3154" s="29">
        <v>72.425399999999996</v>
      </c>
      <c r="G3154" s="29">
        <v>61.578400000000002</v>
      </c>
      <c r="H3154" s="29">
        <v>100.81625</v>
      </c>
      <c r="I3154" s="11">
        <v>115.9025</v>
      </c>
      <c r="J3154" s="10">
        <v>94.696349999999995</v>
      </c>
      <c r="K3154" s="8">
        <v>97.118804999999995</v>
      </c>
      <c r="L3154" s="8">
        <v>83.235050000000001</v>
      </c>
      <c r="O3154" s="6" t="s">
        <v>12822</v>
      </c>
      <c r="P3154" s="4" t="s">
        <v>13388</v>
      </c>
      <c r="Q3154" s="3" t="s">
        <v>20606</v>
      </c>
      <c r="R3154" t="s">
        <v>36787</v>
      </c>
      <c r="S3154">
        <f>I3154/J3154</f>
        <v>1.2239384094529515</v>
      </c>
      <c r="T3154">
        <f>G3154/H3154</f>
        <v>0.61079835839956365</v>
      </c>
      <c r="U3154">
        <f>G3154/I3154</f>
        <v>0.53129483833394453</v>
      </c>
      <c r="V3154">
        <f>G3154/J3154</f>
        <v>0.65027215938101102</v>
      </c>
      <c r="W3154">
        <f>G3154/K3154</f>
        <v>0.63405228266554559</v>
      </c>
    </row>
    <row r="3155" spans="1:25" x14ac:dyDescent="0.3">
      <c r="A3155" s="29">
        <v>1.0390904999999999</v>
      </c>
      <c r="B3155" s="29">
        <v>3.2080549999999999</v>
      </c>
      <c r="C3155" s="29">
        <v>5.8134899999999998</v>
      </c>
      <c r="D3155" s="29">
        <v>7.6778602999999999</v>
      </c>
      <c r="E3155" s="29">
        <v>3.335105</v>
      </c>
      <c r="F3155" s="29">
        <v>2.4790800000000002</v>
      </c>
      <c r="G3155" s="29">
        <v>5.7386200000000001</v>
      </c>
      <c r="H3155" s="29">
        <v>6.4316449999999996</v>
      </c>
      <c r="I3155" s="11">
        <v>4.4334550000000004</v>
      </c>
      <c r="J3155" s="10">
        <v>10.694985000000001</v>
      </c>
      <c r="K3155" s="8">
        <v>9.048019</v>
      </c>
      <c r="L3155" s="8">
        <v>2.4818199999999999</v>
      </c>
      <c r="M3155" s="1" t="s">
        <v>28899</v>
      </c>
      <c r="O3155" s="6" t="s">
        <v>12822</v>
      </c>
      <c r="P3155" s="4" t="s">
        <v>8945</v>
      </c>
      <c r="Q3155" s="3" t="s">
        <v>18761</v>
      </c>
      <c r="R3155" t="s">
        <v>44815</v>
      </c>
      <c r="S3155">
        <f>I3155/J3155</f>
        <v>0.41453587826443888</v>
      </c>
      <c r="T3155">
        <f>G3155/H3155</f>
        <v>0.89224762871707008</v>
      </c>
      <c r="U3155">
        <f>G3155/I3155</f>
        <v>1.2943900411755616</v>
      </c>
      <c r="V3155">
        <f>G3155/J3155</f>
        <v>0.53657111253545464</v>
      </c>
      <c r="W3155">
        <f>G3155/K3155</f>
        <v>0.63424048954804357</v>
      </c>
    </row>
    <row r="3156" spans="1:25" x14ac:dyDescent="0.3">
      <c r="A3156" s="29">
        <v>84.376050000000006</v>
      </c>
      <c r="B3156" s="29">
        <v>63.080550000000002</v>
      </c>
      <c r="C3156" s="29">
        <v>60.083550000000002</v>
      </c>
      <c r="D3156" s="29">
        <v>79.938354000000004</v>
      </c>
      <c r="E3156" s="29">
        <v>48.829300000000003</v>
      </c>
      <c r="F3156" s="29">
        <v>44.547550000000001</v>
      </c>
      <c r="G3156" s="29">
        <v>47.433700000000002</v>
      </c>
      <c r="H3156" s="29">
        <v>52.286696999999997</v>
      </c>
      <c r="I3156" s="11">
        <v>47.299399999999999</v>
      </c>
      <c r="J3156" s="10">
        <v>58.014000000000003</v>
      </c>
      <c r="K3156" s="8">
        <v>74.778099999999995</v>
      </c>
      <c r="L3156" s="8">
        <v>112.74985</v>
      </c>
      <c r="O3156" s="6" t="s">
        <v>12822</v>
      </c>
      <c r="P3156" s="4" t="s">
        <v>13388</v>
      </c>
      <c r="Q3156" s="3" t="s">
        <v>22356</v>
      </c>
      <c r="R3156" t="s">
        <v>44204</v>
      </c>
      <c r="S3156">
        <f>I3156/J3156</f>
        <v>0.81531009756265727</v>
      </c>
      <c r="T3156">
        <f>G3156/H3156</f>
        <v>0.90718486195446624</v>
      </c>
      <c r="U3156">
        <f>G3156/I3156</f>
        <v>1.0028393594844756</v>
      </c>
      <c r="V3156">
        <f>G3156/J3156</f>
        <v>0.81762505602096047</v>
      </c>
      <c r="W3156">
        <f>G3156/K3156</f>
        <v>0.63432609279989738</v>
      </c>
      <c r="X3156" t="s">
        <v>48208</v>
      </c>
      <c r="Y3156" t="s">
        <v>58653</v>
      </c>
    </row>
    <row r="3157" spans="1:25" x14ac:dyDescent="0.3">
      <c r="A3157" s="29">
        <v>22.27355</v>
      </c>
      <c r="B3157" s="29">
        <v>47.360500000000002</v>
      </c>
      <c r="C3157" s="29">
        <v>41.9983</v>
      </c>
      <c r="D3157" s="29">
        <v>35.654699999999998</v>
      </c>
      <c r="E3157" s="29">
        <v>41.148949999999999</v>
      </c>
      <c r="F3157" s="29">
        <v>41.987949999999998</v>
      </c>
      <c r="G3157" s="29">
        <v>38.452002999999998</v>
      </c>
      <c r="H3157" s="29">
        <v>53.921149999999997</v>
      </c>
      <c r="I3157" s="11">
        <v>46.417099999999998</v>
      </c>
      <c r="J3157" s="10">
        <v>49.927002000000002</v>
      </c>
      <c r="K3157" s="8">
        <v>60.600304000000001</v>
      </c>
      <c r="L3157" s="8">
        <v>57.34845</v>
      </c>
      <c r="M3157" s="1" t="s">
        <v>37871</v>
      </c>
      <c r="N3157" s="5" t="s">
        <v>12732</v>
      </c>
      <c r="O3157" s="6" t="s">
        <v>3012</v>
      </c>
      <c r="P3157" s="4" t="s">
        <v>12732</v>
      </c>
      <c r="Q3157" s="3" t="s">
        <v>28662</v>
      </c>
      <c r="R3157" t="s">
        <v>45884</v>
      </c>
      <c r="S3157">
        <f>I3157/J3157</f>
        <v>0.92969932382481124</v>
      </c>
      <c r="T3157">
        <f>G3157/H3157</f>
        <v>0.71311541018691182</v>
      </c>
      <c r="U3157">
        <f>G3157/I3157</f>
        <v>0.82840166662716974</v>
      </c>
      <c r="V3157">
        <f>G3157/J3157</f>
        <v>0.77016446931862637</v>
      </c>
      <c r="W3157">
        <f>G3157/K3157</f>
        <v>0.6345183185879727</v>
      </c>
      <c r="X3157" t="s">
        <v>37871</v>
      </c>
      <c r="Y3157" t="s">
        <v>58763</v>
      </c>
    </row>
    <row r="3158" spans="1:25" x14ac:dyDescent="0.3">
      <c r="A3158" s="29">
        <v>19.10145</v>
      </c>
      <c r="B3158" s="29">
        <v>84.199600000000004</v>
      </c>
      <c r="C3158" s="29">
        <v>25.517448000000002</v>
      </c>
      <c r="D3158" s="29">
        <v>83.7316</v>
      </c>
      <c r="E3158" s="29">
        <v>25.10425</v>
      </c>
      <c r="F3158" s="29">
        <v>31.081399999999999</v>
      </c>
      <c r="G3158" s="29">
        <v>40.232599999999998</v>
      </c>
      <c r="H3158" s="29">
        <v>170.52449999999999</v>
      </c>
      <c r="I3158" s="11">
        <v>70.479095000000001</v>
      </c>
      <c r="J3158" s="10">
        <v>74.802999999999997</v>
      </c>
      <c r="K3158" s="8">
        <v>63.403149999999997</v>
      </c>
      <c r="L3158" s="8">
        <v>52.01905</v>
      </c>
      <c r="M3158" s="1" t="s">
        <v>24682</v>
      </c>
      <c r="N3158" s="5" t="s">
        <v>2585</v>
      </c>
      <c r="O3158" s="6" t="s">
        <v>792</v>
      </c>
      <c r="P3158" s="4" t="s">
        <v>2585</v>
      </c>
      <c r="Q3158" s="3" t="s">
        <v>13980</v>
      </c>
      <c r="R3158" t="s">
        <v>34264</v>
      </c>
      <c r="S3158">
        <f>I3158/J3158</f>
        <v>0.94219610176062463</v>
      </c>
      <c r="T3158">
        <f>G3158/H3158</f>
        <v>0.23593442584496657</v>
      </c>
      <c r="U3158">
        <f>G3158/I3158</f>
        <v>0.57084444685335411</v>
      </c>
      <c r="V3158">
        <f>G3158/J3158</f>
        <v>0.53784741253693036</v>
      </c>
      <c r="W3158">
        <f>G3158/K3158</f>
        <v>0.63455206878522596</v>
      </c>
      <c r="X3158" t="s">
        <v>24682</v>
      </c>
      <c r="Y3158" t="s">
        <v>55450</v>
      </c>
    </row>
    <row r="3159" spans="1:25" x14ac:dyDescent="0.3">
      <c r="A3159" s="29">
        <v>117.85854999999999</v>
      </c>
      <c r="B3159" s="29">
        <v>141.42349999999999</v>
      </c>
      <c r="C3159" s="29">
        <v>153.85749999999999</v>
      </c>
      <c r="D3159" s="29">
        <v>206.54849999999999</v>
      </c>
      <c r="E3159" s="29">
        <v>152.185</v>
      </c>
      <c r="F3159" s="29">
        <v>125.88549999999999</v>
      </c>
      <c r="G3159" s="29">
        <v>114.61749</v>
      </c>
      <c r="H3159" s="29">
        <v>95.921400000000006</v>
      </c>
      <c r="I3159" s="11">
        <v>129.22751</v>
      </c>
      <c r="J3159" s="10">
        <v>184.8355</v>
      </c>
      <c r="K3159" s="8">
        <v>180.56549000000001</v>
      </c>
      <c r="L3159" s="8">
        <v>185.489</v>
      </c>
      <c r="M3159" s="1" t="s">
        <v>29677</v>
      </c>
      <c r="O3159" s="6" t="s">
        <v>12822</v>
      </c>
      <c r="P3159" s="4" t="s">
        <v>8386</v>
      </c>
      <c r="Q3159" s="3" t="s">
        <v>19882</v>
      </c>
      <c r="R3159" t="s">
        <v>41848</v>
      </c>
      <c r="S3159">
        <f>I3159/J3159</f>
        <v>0.69914875659708231</v>
      </c>
      <c r="T3159">
        <f>G3159/H3159</f>
        <v>1.1949105204886501</v>
      </c>
      <c r="U3159">
        <f>G3159/I3159</f>
        <v>0.886943422495721</v>
      </c>
      <c r="V3159">
        <f>G3159/J3159</f>
        <v>0.62010539100984396</v>
      </c>
      <c r="W3159">
        <f>G3159/K3159</f>
        <v>0.63476963399816877</v>
      </c>
      <c r="X3159" t="s">
        <v>29677</v>
      </c>
      <c r="Y3159" t="s">
        <v>52681</v>
      </c>
    </row>
    <row r="3160" spans="1:25" x14ac:dyDescent="0.3">
      <c r="A3160" s="29">
        <v>14.5063</v>
      </c>
      <c r="B3160" s="29">
        <v>34.014049999999997</v>
      </c>
      <c r="C3160" s="29">
        <v>17.670406</v>
      </c>
      <c r="D3160" s="29">
        <v>29.337897999999999</v>
      </c>
      <c r="E3160" s="29">
        <v>16.2013</v>
      </c>
      <c r="F3160" s="29">
        <v>28.846050000000002</v>
      </c>
      <c r="G3160" s="29">
        <v>35.43045</v>
      </c>
      <c r="H3160" s="29">
        <v>66.512694999999994</v>
      </c>
      <c r="I3160" s="11">
        <v>42.118552999999999</v>
      </c>
      <c r="J3160" s="10">
        <v>59.255752999999999</v>
      </c>
      <c r="K3160" s="8">
        <v>55.794400000000003</v>
      </c>
      <c r="L3160" s="8">
        <v>52.178801999999997</v>
      </c>
      <c r="M3160" s="1" t="s">
        <v>29349</v>
      </c>
      <c r="O3160" s="6" t="s">
        <v>12822</v>
      </c>
      <c r="P3160" s="4" t="s">
        <v>9521</v>
      </c>
      <c r="Q3160" s="3" t="s">
        <v>19607</v>
      </c>
      <c r="R3160" t="s">
        <v>41383</v>
      </c>
      <c r="S3160">
        <f>I3160/J3160</f>
        <v>0.71079263814266269</v>
      </c>
      <c r="T3160">
        <f>G3160/H3160</f>
        <v>0.53268703064881073</v>
      </c>
      <c r="U3160">
        <f>G3160/I3160</f>
        <v>0.84120767396733698</v>
      </c>
      <c r="V3160">
        <f>G3160/J3160</f>
        <v>0.5979242218050963</v>
      </c>
      <c r="W3160">
        <f>G3160/K3160</f>
        <v>0.63501803048334593</v>
      </c>
    </row>
    <row r="3161" spans="1:25" x14ac:dyDescent="0.3">
      <c r="A3161" s="29">
        <v>187.21850000000001</v>
      </c>
      <c r="B3161" s="29">
        <v>215.5515</v>
      </c>
      <c r="C3161" s="29">
        <v>153.9385</v>
      </c>
      <c r="D3161" s="29">
        <v>182.5625</v>
      </c>
      <c r="E3161" s="29">
        <v>161.88749999999999</v>
      </c>
      <c r="F3161" s="29">
        <v>165.05301</v>
      </c>
      <c r="G3161" s="29">
        <v>135.59</v>
      </c>
      <c r="H3161" s="29">
        <v>220.48949999999999</v>
      </c>
      <c r="I3161" s="11">
        <v>161.18799999999999</v>
      </c>
      <c r="J3161" s="10">
        <v>210.959</v>
      </c>
      <c r="K3161" s="8">
        <v>213.51949999999999</v>
      </c>
      <c r="L3161" s="8">
        <v>165.09100000000001</v>
      </c>
      <c r="M3161" s="1" t="s">
        <v>26771</v>
      </c>
      <c r="O3161" s="6" t="s">
        <v>12822</v>
      </c>
      <c r="P3161" s="4" t="s">
        <v>8556</v>
      </c>
      <c r="Q3161" s="3" t="s">
        <v>20701</v>
      </c>
      <c r="R3161" t="s">
        <v>36819</v>
      </c>
      <c r="S3161">
        <f>I3161/J3161</f>
        <v>0.7640726397072416</v>
      </c>
      <c r="T3161">
        <f>G3161/H3161</f>
        <v>0.61494991825007539</v>
      </c>
      <c r="U3161">
        <f>G3161/I3161</f>
        <v>0.8411916519840188</v>
      </c>
      <c r="V3161">
        <f>G3161/J3161</f>
        <v>0.64273152603112449</v>
      </c>
      <c r="W3161">
        <f>G3161/K3161</f>
        <v>0.63502396736597833</v>
      </c>
    </row>
    <row r="3162" spans="1:25" x14ac:dyDescent="0.3">
      <c r="A3162" s="29">
        <v>1.3666134999999999</v>
      </c>
      <c r="B3162" s="29">
        <v>6.4922000000000004</v>
      </c>
      <c r="C3162" s="29">
        <v>5.4238299999999997</v>
      </c>
      <c r="D3162" s="29">
        <v>7.5464152999999996</v>
      </c>
      <c r="E3162" s="29">
        <v>2.51424</v>
      </c>
      <c r="F3162" s="29">
        <v>5.2408647999999998</v>
      </c>
      <c r="G3162" s="29">
        <v>5.3501000000000003</v>
      </c>
      <c r="H3162" s="29">
        <v>23.622450000000001</v>
      </c>
      <c r="I3162" s="11">
        <v>11.940935</v>
      </c>
      <c r="J3162" s="10">
        <v>10.463800000000001</v>
      </c>
      <c r="K3162" s="8">
        <v>8.4248999999999992</v>
      </c>
      <c r="L3162" s="8">
        <v>9.7874789999999994</v>
      </c>
      <c r="M3162" s="1" t="s">
        <v>37835</v>
      </c>
      <c r="O3162" s="6" t="s">
        <v>12822</v>
      </c>
      <c r="P3162" s="4" t="s">
        <v>12775</v>
      </c>
      <c r="Q3162" s="3" t="s">
        <v>37835</v>
      </c>
      <c r="R3162" t="s">
        <v>46131</v>
      </c>
      <c r="S3162">
        <f>I3162/J3162</f>
        <v>1.1411662111278884</v>
      </c>
      <c r="T3162">
        <f>G3162/H3162</f>
        <v>0.22648370511949439</v>
      </c>
      <c r="U3162">
        <f>G3162/I3162</f>
        <v>0.44804699129507031</v>
      </c>
      <c r="V3162">
        <f>G3162/J3162</f>
        <v>0.51129608746344535</v>
      </c>
      <c r="W3162">
        <f>G3162/K3162</f>
        <v>0.63503424372989603</v>
      </c>
    </row>
    <row r="3163" spans="1:25" x14ac:dyDescent="0.3">
      <c r="A3163" s="29">
        <v>177.2544</v>
      </c>
      <c r="B3163" s="29">
        <v>59.548699999999997</v>
      </c>
      <c r="C3163" s="29">
        <v>139.79499999999999</v>
      </c>
      <c r="D3163" s="29">
        <v>129.7285</v>
      </c>
      <c r="E3163" s="29">
        <v>76.64725</v>
      </c>
      <c r="F3163" s="29">
        <v>47.64</v>
      </c>
      <c r="G3163" s="29">
        <v>49.107900000000001</v>
      </c>
      <c r="H3163" s="29">
        <v>48.152549999999998</v>
      </c>
      <c r="I3163" s="11">
        <v>31.236249999999998</v>
      </c>
      <c r="J3163" s="10">
        <v>47.913497999999997</v>
      </c>
      <c r="K3163" s="8">
        <v>77.318700000000007</v>
      </c>
      <c r="L3163" s="8">
        <v>112.2765</v>
      </c>
      <c r="M3163" s="1" t="s">
        <v>29269</v>
      </c>
      <c r="N3163" s="5" t="s">
        <v>7815</v>
      </c>
      <c r="O3163" s="6" t="s">
        <v>273</v>
      </c>
      <c r="P3163" s="4" t="s">
        <v>7815</v>
      </c>
      <c r="Q3163" s="3" t="s">
        <v>20389</v>
      </c>
      <c r="R3163" t="s">
        <v>36610</v>
      </c>
      <c r="S3163">
        <f>I3163/J3163</f>
        <v>0.65193006780677965</v>
      </c>
      <c r="T3163">
        <f>G3163/H3163</f>
        <v>1.0198400707750681</v>
      </c>
      <c r="U3163">
        <f>G3163/I3163</f>
        <v>1.5721445435991837</v>
      </c>
      <c r="V3163">
        <f>G3163/J3163</f>
        <v>1.0249282989106745</v>
      </c>
      <c r="W3163">
        <f>G3163/K3163</f>
        <v>0.63513613136278801</v>
      </c>
      <c r="X3163" t="s">
        <v>50960</v>
      </c>
      <c r="Y3163" t="s">
        <v>55704</v>
      </c>
    </row>
    <row r="3164" spans="1:25" x14ac:dyDescent="0.3">
      <c r="A3164" s="29">
        <v>48.727800000000002</v>
      </c>
      <c r="B3164" s="29">
        <v>87.356549999999999</v>
      </c>
      <c r="C3164" s="29">
        <v>92.446899999999999</v>
      </c>
      <c r="D3164" s="29">
        <v>141.68350000000001</v>
      </c>
      <c r="E3164" s="29">
        <v>93.222549999999998</v>
      </c>
      <c r="F3164" s="29">
        <v>76.015349999999998</v>
      </c>
      <c r="G3164" s="29">
        <v>64.409300000000002</v>
      </c>
      <c r="H3164" s="29">
        <v>67.658299999999997</v>
      </c>
      <c r="I3164" s="11">
        <v>80.851105000000004</v>
      </c>
      <c r="J3164" s="10">
        <v>108.667755</v>
      </c>
      <c r="K3164" s="8">
        <v>101.38805000000001</v>
      </c>
      <c r="L3164" s="8">
        <v>100.05085</v>
      </c>
      <c r="M3164" s="1" t="s">
        <v>33542</v>
      </c>
      <c r="N3164" s="5" t="s">
        <v>17933</v>
      </c>
      <c r="O3164" s="6" t="s">
        <v>1871</v>
      </c>
      <c r="P3164" s="4" t="s">
        <v>17932</v>
      </c>
      <c r="Q3164" s="3" t="s">
        <v>24266</v>
      </c>
      <c r="R3164" t="s">
        <v>46744</v>
      </c>
      <c r="S3164">
        <f>I3164/J3164</f>
        <v>0.74402112199704507</v>
      </c>
      <c r="T3164">
        <f>G3164/H3164</f>
        <v>0.95197928413808808</v>
      </c>
      <c r="U3164">
        <f>G3164/I3164</f>
        <v>0.7966409364473126</v>
      </c>
      <c r="V3164">
        <f>G3164/J3164</f>
        <v>0.59271768336430619</v>
      </c>
      <c r="W3164">
        <f>G3164/K3164</f>
        <v>0.63527506446765669</v>
      </c>
      <c r="X3164" t="s">
        <v>47504</v>
      </c>
      <c r="Y3164" t="s">
        <v>52325</v>
      </c>
    </row>
    <row r="3165" spans="1:25" x14ac:dyDescent="0.3">
      <c r="A3165" s="29">
        <v>6.1193647000000002</v>
      </c>
      <c r="B3165" s="29">
        <v>3.3888050000000001</v>
      </c>
      <c r="C3165" s="29">
        <v>9.8462700000000005</v>
      </c>
      <c r="D3165" s="29">
        <v>4.3562250000000002</v>
      </c>
      <c r="E3165" s="29">
        <v>11.254505</v>
      </c>
      <c r="F3165" s="29">
        <v>17.347200000000001</v>
      </c>
      <c r="G3165" s="29">
        <v>4.2850400000000004</v>
      </c>
      <c r="H3165" s="29">
        <v>0.32840449999999999</v>
      </c>
      <c r="I3165" s="11">
        <v>8.5907900000000001</v>
      </c>
      <c r="J3165" s="10">
        <v>1.8826849999999999</v>
      </c>
      <c r="K3165" s="8">
        <v>6.7432449999999999</v>
      </c>
      <c r="L3165" s="8">
        <v>3.3263150000000001</v>
      </c>
      <c r="M3165" s="1" t="s">
        <v>38288</v>
      </c>
      <c r="N3165" s="5" t="s">
        <v>13489</v>
      </c>
      <c r="P3165" s="4" t="s">
        <v>13488</v>
      </c>
      <c r="Q3165" s="3" t="s">
        <v>24123</v>
      </c>
      <c r="R3165" t="s">
        <v>46679</v>
      </c>
      <c r="S3165">
        <f>I3165/J3165</f>
        <v>4.563052236566393</v>
      </c>
      <c r="T3165">
        <f>G3165/H3165</f>
        <v>13.048055066236914</v>
      </c>
      <c r="U3165">
        <f>G3165/I3165</f>
        <v>0.49879463937542418</v>
      </c>
      <c r="V3165">
        <f>G3165/J3165</f>
        <v>2.2760259947893569</v>
      </c>
      <c r="W3165">
        <f>G3165/K3165</f>
        <v>0.63545666811750134</v>
      </c>
      <c r="X3165" t="s">
        <v>47585</v>
      </c>
      <c r="Y3165" t="s">
        <v>56594</v>
      </c>
    </row>
    <row r="3166" spans="1:25" x14ac:dyDescent="0.3">
      <c r="A3166" s="29">
        <v>167.66750999999999</v>
      </c>
      <c r="B3166" s="29">
        <v>177.78549000000001</v>
      </c>
      <c r="C3166" s="29">
        <v>208.35749999999999</v>
      </c>
      <c r="D3166" s="29">
        <v>299.5335</v>
      </c>
      <c r="E3166" s="29">
        <v>207.36349999999999</v>
      </c>
      <c r="F3166" s="29">
        <v>123.95325</v>
      </c>
      <c r="G3166" s="29">
        <v>132.00351000000001</v>
      </c>
      <c r="H3166" s="29">
        <v>111.9975</v>
      </c>
      <c r="I3166" s="11">
        <v>207.4255</v>
      </c>
      <c r="J3166" s="10">
        <v>205.8905</v>
      </c>
      <c r="K3166" s="8">
        <v>207.71301</v>
      </c>
      <c r="L3166" s="8">
        <v>199.595</v>
      </c>
      <c r="M3166" s="1" t="s">
        <v>26844</v>
      </c>
      <c r="O3166" s="6" t="s">
        <v>12822</v>
      </c>
      <c r="P3166" s="4" t="s">
        <v>6460</v>
      </c>
      <c r="Q3166" s="3" t="s">
        <v>15942</v>
      </c>
      <c r="R3166" t="s">
        <v>37410</v>
      </c>
      <c r="S3166">
        <f>I3166/J3166</f>
        <v>1.0074554192641234</v>
      </c>
      <c r="T3166">
        <f>G3166/H3166</f>
        <v>1.1786290765418872</v>
      </c>
      <c r="U3166">
        <f>G3166/I3166</f>
        <v>0.63638998098112343</v>
      </c>
      <c r="V3166">
        <f>G3166/J3166</f>
        <v>0.64113453510482521</v>
      </c>
      <c r="W3166">
        <f>G3166/K3166</f>
        <v>0.63550910941977112</v>
      </c>
      <c r="X3166" t="s">
        <v>26844</v>
      </c>
      <c r="Y3166" t="s">
        <v>60567</v>
      </c>
    </row>
    <row r="3167" spans="1:25" x14ac:dyDescent="0.3">
      <c r="A3167" s="29">
        <v>42.954300000000003</v>
      </c>
      <c r="B3167" s="29">
        <v>69.489295999999996</v>
      </c>
      <c r="C3167" s="29">
        <v>55.830199999999998</v>
      </c>
      <c r="D3167" s="29">
        <v>52.560450000000003</v>
      </c>
      <c r="E3167" s="29">
        <v>46.085799999999999</v>
      </c>
      <c r="F3167" s="29">
        <v>49.580199999999998</v>
      </c>
      <c r="G3167" s="29">
        <v>45.521299999999997</v>
      </c>
      <c r="H3167" s="29">
        <v>80.426749999999998</v>
      </c>
      <c r="I3167" s="11">
        <v>48.70355</v>
      </c>
      <c r="J3167" s="10">
        <v>38.804900000000004</v>
      </c>
      <c r="K3167" s="8">
        <v>71.621099999999998</v>
      </c>
      <c r="L3167" s="8">
        <v>59.146500000000003</v>
      </c>
      <c r="M3167" s="1" t="s">
        <v>29794</v>
      </c>
      <c r="O3167" s="6" t="s">
        <v>12822</v>
      </c>
      <c r="P3167" s="4" t="s">
        <v>9758</v>
      </c>
      <c r="Q3167" s="3" t="s">
        <v>18536</v>
      </c>
      <c r="R3167" t="s">
        <v>40062</v>
      </c>
      <c r="S3167">
        <f>I3167/J3167</f>
        <v>1.2550876306858154</v>
      </c>
      <c r="T3167">
        <f>G3167/H3167</f>
        <v>0.56599700970137423</v>
      </c>
      <c r="U3167">
        <f>G3167/I3167</f>
        <v>0.934660820412475</v>
      </c>
      <c r="V3167">
        <f>G3167/J3167</f>
        <v>1.1730812345863535</v>
      </c>
      <c r="W3167">
        <f>G3167/K3167</f>
        <v>0.63558504407220773</v>
      </c>
    </row>
    <row r="3168" spans="1:25" x14ac:dyDescent="0.3">
      <c r="A3168" s="29">
        <v>1142.5999999999999</v>
      </c>
      <c r="B3168" s="29">
        <v>252.01300000000001</v>
      </c>
      <c r="C3168" s="29">
        <v>521.452</v>
      </c>
      <c r="D3168" s="29">
        <v>419.23649999999998</v>
      </c>
      <c r="E3168" s="29">
        <v>348.84949999999998</v>
      </c>
      <c r="F3168" s="29">
        <v>116.4641</v>
      </c>
      <c r="G3168" s="29">
        <v>115.26049999999999</v>
      </c>
      <c r="H3168" s="29">
        <v>204.06800000000001</v>
      </c>
      <c r="I3168" s="11">
        <v>63.192397999999997</v>
      </c>
      <c r="J3168" s="10">
        <v>102.17505</v>
      </c>
      <c r="K3168" s="8">
        <v>181.345</v>
      </c>
      <c r="L3168" s="8">
        <v>440.71499999999997</v>
      </c>
      <c r="M3168" s="1" t="s">
        <v>32662</v>
      </c>
      <c r="O3168" s="6" t="s">
        <v>12822</v>
      </c>
      <c r="P3168" s="4" t="s">
        <v>13736</v>
      </c>
      <c r="Q3168" s="3" t="s">
        <v>28221</v>
      </c>
      <c r="R3168" t="s">
        <v>45877</v>
      </c>
      <c r="S3168">
        <f>I3168/J3168</f>
        <v>0.61847190679133501</v>
      </c>
      <c r="T3168">
        <f>G3168/H3168</f>
        <v>0.56481417958719637</v>
      </c>
      <c r="U3168">
        <f>G3168/I3168</f>
        <v>1.823961483468312</v>
      </c>
      <c r="V3168">
        <f>G3168/J3168</f>
        <v>1.1280689365945991</v>
      </c>
      <c r="W3168">
        <f>G3168/K3168</f>
        <v>0.63558686481568283</v>
      </c>
      <c r="X3168" t="s">
        <v>47907</v>
      </c>
      <c r="Y3168" t="s">
        <v>59510</v>
      </c>
    </row>
    <row r="3169" spans="1:25" x14ac:dyDescent="0.3">
      <c r="A3169" s="29">
        <v>148.208</v>
      </c>
      <c r="B3169" s="29">
        <v>109.232056</v>
      </c>
      <c r="C3169" s="29">
        <v>128.54140000000001</v>
      </c>
      <c r="D3169" s="29">
        <v>148.226</v>
      </c>
      <c r="E3169" s="29">
        <v>101.12625</v>
      </c>
      <c r="F3169" s="29">
        <v>68.690100000000001</v>
      </c>
      <c r="G3169" s="29">
        <v>80.513750000000002</v>
      </c>
      <c r="H3169" s="29">
        <v>39.905949999999997</v>
      </c>
      <c r="I3169" s="11">
        <v>79.624099999999999</v>
      </c>
      <c r="J3169" s="10">
        <v>101.71765000000001</v>
      </c>
      <c r="K3169" s="8">
        <v>126.67100499999999</v>
      </c>
      <c r="L3169" s="8">
        <v>171.44101000000001</v>
      </c>
      <c r="M3169" s="1" t="s">
        <v>29738</v>
      </c>
      <c r="N3169" s="5" t="s">
        <v>9787</v>
      </c>
      <c r="P3169" s="4" t="s">
        <v>9787</v>
      </c>
      <c r="Q3169" s="3" t="s">
        <v>19950</v>
      </c>
      <c r="R3169" t="s">
        <v>41632</v>
      </c>
      <c r="S3169">
        <f>I3169/J3169</f>
        <v>0.78279531625042453</v>
      </c>
      <c r="T3169">
        <f>G3169/H3169</f>
        <v>2.0175876028512039</v>
      </c>
      <c r="U3169">
        <f>G3169/I3169</f>
        <v>1.0111731247197771</v>
      </c>
      <c r="V3169">
        <f>G3169/J3169</f>
        <v>0.79154158594894786</v>
      </c>
      <c r="W3169">
        <f>G3169/K3169</f>
        <v>0.6356130986724231</v>
      </c>
      <c r="X3169" t="s">
        <v>29738</v>
      </c>
      <c r="Y3169" t="s">
        <v>54560</v>
      </c>
    </row>
    <row r="3170" spans="1:25" x14ac:dyDescent="0.3">
      <c r="A3170" s="29">
        <v>331.601</v>
      </c>
      <c r="B3170" s="29">
        <v>303.24849999999998</v>
      </c>
      <c r="C3170" s="29">
        <v>287.69598000000002</v>
      </c>
      <c r="D3170" s="29">
        <v>404.20049999999998</v>
      </c>
      <c r="E3170" s="29">
        <v>350.22449999999998</v>
      </c>
      <c r="F3170" s="29">
        <v>253.12700000000001</v>
      </c>
      <c r="G3170" s="29">
        <v>246.05950999999999</v>
      </c>
      <c r="H3170" s="29">
        <v>221.74199999999999</v>
      </c>
      <c r="I3170" s="11">
        <v>312.65300000000002</v>
      </c>
      <c r="J3170" s="10">
        <v>358.11901999999998</v>
      </c>
      <c r="K3170" s="8">
        <v>387.0625</v>
      </c>
      <c r="L3170" s="8">
        <v>373.87299999999999</v>
      </c>
      <c r="M3170" s="1" t="s">
        <v>27857</v>
      </c>
      <c r="O3170" s="6" t="s">
        <v>12822</v>
      </c>
      <c r="P3170" s="4" t="s">
        <v>6301</v>
      </c>
      <c r="Q3170" s="3" t="s">
        <v>17530</v>
      </c>
      <c r="R3170" t="s">
        <v>38699</v>
      </c>
      <c r="S3170">
        <f>I3170/J3170</f>
        <v>0.87304215229897597</v>
      </c>
      <c r="T3170">
        <f>G3170/H3170</f>
        <v>1.1096657827565368</v>
      </c>
      <c r="U3170">
        <f>G3170/I3170</f>
        <v>0.78700511429604059</v>
      </c>
      <c r="V3170">
        <f>G3170/J3170</f>
        <v>0.6870886388553169</v>
      </c>
      <c r="W3170">
        <f>G3170/K3170</f>
        <v>0.63571002099144192</v>
      </c>
      <c r="X3170" t="s">
        <v>50038</v>
      </c>
      <c r="Y3170" t="s">
        <v>53286</v>
      </c>
    </row>
    <row r="3171" spans="1:25" x14ac:dyDescent="0.3">
      <c r="A3171" s="29">
        <v>57.009</v>
      </c>
      <c r="B3171" s="29">
        <v>59.570500000000003</v>
      </c>
      <c r="C3171" s="29">
        <v>77.513300000000001</v>
      </c>
      <c r="D3171" s="29">
        <v>84.041449999999998</v>
      </c>
      <c r="E3171" s="29">
        <v>52.256104000000001</v>
      </c>
      <c r="F3171" s="29">
        <v>58.635696000000003</v>
      </c>
      <c r="G3171" s="29">
        <v>34.213999999999999</v>
      </c>
      <c r="H3171" s="29">
        <v>49.189500000000002</v>
      </c>
      <c r="I3171" s="11">
        <v>63.434753000000001</v>
      </c>
      <c r="J3171" s="10">
        <v>44.845050000000001</v>
      </c>
      <c r="K3171" s="8">
        <v>53.814749999999997</v>
      </c>
      <c r="L3171" s="8">
        <v>59.205550000000002</v>
      </c>
      <c r="M3171" s="1" t="s">
        <v>32674</v>
      </c>
      <c r="O3171" s="6" t="s">
        <v>12822</v>
      </c>
      <c r="P3171" s="4" t="s">
        <v>13751</v>
      </c>
      <c r="Q3171" s="3" t="s">
        <v>25493</v>
      </c>
      <c r="R3171" t="s">
        <v>41918</v>
      </c>
      <c r="S3171">
        <f>I3171/J3171</f>
        <v>1.4145318825600597</v>
      </c>
      <c r="T3171">
        <f>G3171/H3171</f>
        <v>0.69555494566929932</v>
      </c>
      <c r="U3171">
        <f>G3171/I3171</f>
        <v>0.53935734564931626</v>
      </c>
      <c r="V3171">
        <f>G3171/J3171</f>
        <v>0.76293816151392402</v>
      </c>
      <c r="W3171">
        <f>G3171/K3171</f>
        <v>0.63577364941767822</v>
      </c>
    </row>
    <row r="3172" spans="1:25" x14ac:dyDescent="0.3">
      <c r="A3172" s="29">
        <v>36.261150000000001</v>
      </c>
      <c r="B3172" s="29">
        <v>52.09695</v>
      </c>
      <c r="C3172" s="29">
        <v>49.73265</v>
      </c>
      <c r="D3172" s="29">
        <v>56.68685</v>
      </c>
      <c r="E3172" s="29">
        <v>31.0091</v>
      </c>
      <c r="F3172" s="29">
        <v>69.401300000000006</v>
      </c>
      <c r="G3172" s="29">
        <v>46.397300000000001</v>
      </c>
      <c r="H3172" s="29">
        <v>77.394499999999994</v>
      </c>
      <c r="I3172" s="11">
        <v>58.453499999999998</v>
      </c>
      <c r="J3172" s="10">
        <v>48.129800000000003</v>
      </c>
      <c r="K3172" s="8">
        <v>72.918396000000001</v>
      </c>
      <c r="L3172" s="8">
        <v>36.746650000000002</v>
      </c>
      <c r="O3172" s="6" t="s">
        <v>12822</v>
      </c>
      <c r="P3172" s="4" t="s">
        <v>13388</v>
      </c>
      <c r="Q3172" s="3" t="s">
        <v>20592</v>
      </c>
      <c r="R3172" t="s">
        <v>36771</v>
      </c>
      <c r="S3172">
        <f>I3172/J3172</f>
        <v>1.2144970475672037</v>
      </c>
      <c r="T3172">
        <f>G3172/H3172</f>
        <v>0.59949091989740877</v>
      </c>
      <c r="U3172">
        <f>G3172/I3172</f>
        <v>0.79374716655119026</v>
      </c>
      <c r="V3172">
        <f>G3172/J3172</f>
        <v>0.96400359029125404</v>
      </c>
      <c r="W3172">
        <f>G3172/K3172</f>
        <v>0.636290737936693</v>
      </c>
    </row>
    <row r="3173" spans="1:25" x14ac:dyDescent="0.3">
      <c r="A3173" s="29">
        <v>6.4038677000000002</v>
      </c>
      <c r="B3173" s="29">
        <v>6.8504047000000003</v>
      </c>
      <c r="C3173" s="29">
        <v>10.12541</v>
      </c>
      <c r="D3173" s="29">
        <v>12.69224</v>
      </c>
      <c r="E3173" s="29">
        <v>9.7979354999999995</v>
      </c>
      <c r="F3173" s="29">
        <v>15.7493</v>
      </c>
      <c r="G3173" s="29">
        <v>7.0727900000000004</v>
      </c>
      <c r="H3173" s="29">
        <v>10.870041000000001</v>
      </c>
      <c r="I3173" s="11">
        <v>9.665915</v>
      </c>
      <c r="J3173" s="10">
        <v>10.920335</v>
      </c>
      <c r="K3173" s="8">
        <v>11.1145</v>
      </c>
      <c r="L3173" s="8">
        <v>9.0036450000000006</v>
      </c>
      <c r="M3173" s="1" t="s">
        <v>27174</v>
      </c>
      <c r="O3173" s="6" t="s">
        <v>12822</v>
      </c>
      <c r="P3173" s="4" t="s">
        <v>6841</v>
      </c>
      <c r="Q3173" s="3" t="s">
        <v>27174</v>
      </c>
      <c r="R3173" t="s">
        <v>42352</v>
      </c>
      <c r="S3173">
        <f>I3173/J3173</f>
        <v>0.88512989757182359</v>
      </c>
      <c r="T3173">
        <f>G3173/H3173</f>
        <v>0.65066819895159544</v>
      </c>
      <c r="U3173">
        <f>G3173/I3173</f>
        <v>0.73172482894790614</v>
      </c>
      <c r="V3173">
        <f>G3173/J3173</f>
        <v>0.64767152289742036</v>
      </c>
      <c r="W3173">
        <f>G3173/K3173</f>
        <v>0.63635701111161103</v>
      </c>
      <c r="X3173" t="s">
        <v>50482</v>
      </c>
      <c r="Y3173" t="s">
        <v>53638</v>
      </c>
    </row>
    <row r="3174" spans="1:25" x14ac:dyDescent="0.3">
      <c r="A3174" s="29">
        <v>206.47351</v>
      </c>
      <c r="B3174" s="29">
        <v>177.4615</v>
      </c>
      <c r="C3174" s="29">
        <v>192.73949999999999</v>
      </c>
      <c r="D3174" s="29">
        <v>203.25200000000001</v>
      </c>
      <c r="E3174" s="29">
        <v>191.245</v>
      </c>
      <c r="F3174" s="29">
        <v>140.89499000000001</v>
      </c>
      <c r="G3174" s="29">
        <v>143.71799999999999</v>
      </c>
      <c r="H3174" s="29">
        <v>151.4615</v>
      </c>
      <c r="I3174" s="11">
        <v>201.04349999999999</v>
      </c>
      <c r="J3174" s="10">
        <v>243.85149999999999</v>
      </c>
      <c r="K3174" s="8">
        <v>225.733</v>
      </c>
      <c r="L3174" s="8">
        <v>229.17599999999999</v>
      </c>
      <c r="M3174" s="1" t="s">
        <v>30650</v>
      </c>
      <c r="O3174" s="6" t="s">
        <v>12822</v>
      </c>
      <c r="P3174" s="4" t="s">
        <v>5056</v>
      </c>
      <c r="Q3174" s="3" t="s">
        <v>14974</v>
      </c>
      <c r="R3174" t="s">
        <v>40176</v>
      </c>
      <c r="S3174">
        <f>I3174/J3174</f>
        <v>0.82445053649454692</v>
      </c>
      <c r="T3174">
        <f>G3174/H3174</f>
        <v>0.94887479656546381</v>
      </c>
      <c r="U3174">
        <f>G3174/I3174</f>
        <v>0.71486021681874812</v>
      </c>
      <c r="V3174">
        <f>G3174/J3174</f>
        <v>0.58936688927482506</v>
      </c>
      <c r="W3174">
        <f>G3174/K3174</f>
        <v>0.63667252904980653</v>
      </c>
      <c r="X3174" t="s">
        <v>51497</v>
      </c>
      <c r="Y3174" t="s">
        <v>52389</v>
      </c>
    </row>
    <row r="3175" spans="1:25" x14ac:dyDescent="0.3">
      <c r="A3175" s="29">
        <v>6.8731499999999999</v>
      </c>
      <c r="B3175" s="29">
        <v>13.48625</v>
      </c>
      <c r="C3175" s="29">
        <v>8.8665149999999997</v>
      </c>
      <c r="D3175" s="29">
        <v>7.7815899999999996</v>
      </c>
      <c r="E3175" s="29">
        <v>3.7389299999999999</v>
      </c>
      <c r="F3175" s="29">
        <v>9.8760150000000007</v>
      </c>
      <c r="G3175" s="29">
        <v>9.3442310000000006</v>
      </c>
      <c r="H3175" s="29">
        <v>11.28271</v>
      </c>
      <c r="I3175" s="11">
        <v>7.5888499999999999</v>
      </c>
      <c r="J3175" s="10">
        <v>7.4689249999999996</v>
      </c>
      <c r="K3175" s="8">
        <v>14.676651</v>
      </c>
      <c r="L3175" s="8">
        <v>17.972750000000001</v>
      </c>
      <c r="M3175" s="1" t="s">
        <v>29608</v>
      </c>
      <c r="O3175" s="6" t="s">
        <v>12822</v>
      </c>
      <c r="P3175" s="4" t="s">
        <v>9617</v>
      </c>
      <c r="Q3175" s="3" t="s">
        <v>19695</v>
      </c>
      <c r="R3175" t="s">
        <v>41208</v>
      </c>
      <c r="S3175">
        <f>I3175/J3175</f>
        <v>1.0160565275457982</v>
      </c>
      <c r="T3175">
        <f>G3175/H3175</f>
        <v>0.82819030179806097</v>
      </c>
      <c r="U3175">
        <f>G3175/I3175</f>
        <v>1.2313105411228316</v>
      </c>
      <c r="V3175">
        <f>G3175/J3175</f>
        <v>1.251081112743802</v>
      </c>
      <c r="W3175">
        <f>G3175/K3175</f>
        <v>0.63667324378020573</v>
      </c>
    </row>
    <row r="3176" spans="1:25" x14ac:dyDescent="0.3">
      <c r="A3176" s="29">
        <v>229.90100000000001</v>
      </c>
      <c r="B3176" s="29">
        <v>322.1635</v>
      </c>
      <c r="C3176" s="29">
        <v>175.43051</v>
      </c>
      <c r="D3176" s="29">
        <v>223.82499999999999</v>
      </c>
      <c r="E3176" s="29">
        <v>212.678</v>
      </c>
      <c r="F3176" s="29">
        <v>405.06799999999998</v>
      </c>
      <c r="G3176" s="29">
        <v>103.51725</v>
      </c>
      <c r="H3176" s="29">
        <v>77.698104999999998</v>
      </c>
      <c r="I3176" s="11">
        <v>120.1155</v>
      </c>
      <c r="J3176" s="10">
        <v>175.18700000000001</v>
      </c>
      <c r="K3176" s="8">
        <v>162.535</v>
      </c>
      <c r="L3176" s="8">
        <v>242.83699999999999</v>
      </c>
      <c r="M3176" s="1" t="s">
        <v>33507</v>
      </c>
      <c r="N3176" s="5" t="s">
        <v>13419</v>
      </c>
      <c r="P3176" s="4" t="s">
        <v>13419</v>
      </c>
      <c r="Q3176" s="3" t="s">
        <v>23869</v>
      </c>
      <c r="R3176" t="s">
        <v>46499</v>
      </c>
      <c r="S3176">
        <f>I3176/J3176</f>
        <v>0.68564162865966072</v>
      </c>
      <c r="T3176">
        <f>G3176/H3176</f>
        <v>1.3323008328195391</v>
      </c>
      <c r="U3176">
        <f>G3176/I3176</f>
        <v>0.86181425378073606</v>
      </c>
      <c r="V3176">
        <f>G3176/J3176</f>
        <v>0.59089572856433414</v>
      </c>
      <c r="W3176">
        <f>G3176/K3176</f>
        <v>0.6368920540191344</v>
      </c>
      <c r="X3176" t="s">
        <v>33507</v>
      </c>
      <c r="Y3176" t="s">
        <v>55287</v>
      </c>
    </row>
    <row r="3177" spans="1:25" x14ac:dyDescent="0.3">
      <c r="A3177" s="29">
        <v>10.885195</v>
      </c>
      <c r="B3177" s="29">
        <v>39.005949999999999</v>
      </c>
      <c r="C3177" s="29">
        <v>12.325291</v>
      </c>
      <c r="D3177" s="29">
        <v>31.956050000000001</v>
      </c>
      <c r="E3177" s="29">
        <v>14.212749499999999</v>
      </c>
      <c r="F3177" s="29">
        <v>15.770049999999999</v>
      </c>
      <c r="G3177" s="29">
        <v>15.034286</v>
      </c>
      <c r="H3177" s="29">
        <v>83.788399999999996</v>
      </c>
      <c r="I3177" s="11">
        <v>25.674091000000001</v>
      </c>
      <c r="J3177" s="10">
        <v>32.374699999999997</v>
      </c>
      <c r="K3177" s="8">
        <v>23.604856000000002</v>
      </c>
      <c r="L3177" s="8">
        <v>31.559699999999999</v>
      </c>
      <c r="M3177" s="1" t="s">
        <v>30434</v>
      </c>
      <c r="O3177" s="6" t="s">
        <v>12822</v>
      </c>
      <c r="P3177" s="4" t="s">
        <v>10576</v>
      </c>
      <c r="Q3177" s="3" t="s">
        <v>25915</v>
      </c>
      <c r="R3177" t="s">
        <v>47032</v>
      </c>
      <c r="S3177">
        <f>I3177/J3177</f>
        <v>0.7930294643656931</v>
      </c>
      <c r="T3177">
        <f>G3177/H3177</f>
        <v>0.17943159196261058</v>
      </c>
      <c r="U3177">
        <f>G3177/I3177</f>
        <v>0.585582017295179</v>
      </c>
      <c r="V3177">
        <f>G3177/J3177</f>
        <v>0.46438379351777781</v>
      </c>
      <c r="W3177">
        <f>G3177/K3177</f>
        <v>0.63691496359901534</v>
      </c>
      <c r="X3177" t="s">
        <v>49057</v>
      </c>
      <c r="Y3177" t="s">
        <v>52990</v>
      </c>
    </row>
    <row r="3178" spans="1:25" x14ac:dyDescent="0.3">
      <c r="A3178" s="29">
        <v>55.050600000000003</v>
      </c>
      <c r="B3178" s="29">
        <v>29.6526</v>
      </c>
      <c r="C3178" s="29">
        <v>24.863350000000001</v>
      </c>
      <c r="D3178" s="29">
        <v>26.380500000000001</v>
      </c>
      <c r="E3178" s="29">
        <v>19.187449999999998</v>
      </c>
      <c r="F3178" s="29">
        <v>31.705950000000001</v>
      </c>
      <c r="G3178" s="29">
        <v>27.651499999999999</v>
      </c>
      <c r="H3178" s="29">
        <v>38.522750000000002</v>
      </c>
      <c r="I3178" s="11">
        <v>39.120800000000003</v>
      </c>
      <c r="J3178" s="10">
        <v>29.261199999999999</v>
      </c>
      <c r="K3178" s="8">
        <v>43.408250000000002</v>
      </c>
      <c r="L3178" s="8">
        <v>38.057600000000001</v>
      </c>
      <c r="M3178" s="1" t="s">
        <v>32608</v>
      </c>
      <c r="N3178" s="5" t="s">
        <v>12250</v>
      </c>
      <c r="O3178" s="6" t="s">
        <v>1340</v>
      </c>
      <c r="P3178" s="4" t="s">
        <v>12250</v>
      </c>
      <c r="Q3178" s="3" t="s">
        <v>28151</v>
      </c>
      <c r="R3178" t="s">
        <v>45340</v>
      </c>
      <c r="S3178">
        <f>I3178/J3178</f>
        <v>1.3369513212035051</v>
      </c>
      <c r="T3178">
        <f>G3178/H3178</f>
        <v>0.71779662666865673</v>
      </c>
      <c r="U3178">
        <f>G3178/I3178</f>
        <v>0.70682348009243157</v>
      </c>
      <c r="V3178">
        <f>G3178/J3178</f>
        <v>0.94498858556723575</v>
      </c>
      <c r="W3178">
        <f>G3178/K3178</f>
        <v>0.63701024574821596</v>
      </c>
      <c r="X3178" t="s">
        <v>32608</v>
      </c>
      <c r="Y3178" t="s">
        <v>57347</v>
      </c>
    </row>
    <row r="3179" spans="1:25" x14ac:dyDescent="0.3">
      <c r="A3179" s="29">
        <v>121.73935</v>
      </c>
      <c r="B3179" s="29">
        <v>169.94049000000001</v>
      </c>
      <c r="C3179" s="29">
        <v>207.97</v>
      </c>
      <c r="D3179" s="29">
        <v>188.1335</v>
      </c>
      <c r="E3179" s="29">
        <v>257.54649999999998</v>
      </c>
      <c r="F3179" s="29">
        <v>132.32149999999999</v>
      </c>
      <c r="G3179" s="29">
        <v>145.23050000000001</v>
      </c>
      <c r="H3179" s="29">
        <v>206.54750000000001</v>
      </c>
      <c r="I3179" s="11">
        <v>292.01249999999999</v>
      </c>
      <c r="J3179" s="10">
        <v>274.83999999999997</v>
      </c>
      <c r="K3179" s="8">
        <v>227.98500000000001</v>
      </c>
      <c r="L3179" s="8">
        <v>214.923</v>
      </c>
      <c r="M3179" s="1" t="s">
        <v>24240</v>
      </c>
      <c r="N3179" s="5" t="s">
        <v>1924</v>
      </c>
      <c r="O3179" s="6" t="s">
        <v>601</v>
      </c>
      <c r="P3179" s="4" t="s">
        <v>1924</v>
      </c>
      <c r="Q3179" s="3" t="s">
        <v>17884</v>
      </c>
      <c r="R3179" t="s">
        <v>33692</v>
      </c>
      <c r="S3179">
        <f>I3179/J3179</f>
        <v>1.0624818075971474</v>
      </c>
      <c r="T3179">
        <f>G3179/H3179</f>
        <v>0.70313366174850822</v>
      </c>
      <c r="U3179">
        <f>G3179/I3179</f>
        <v>0.49734343564059763</v>
      </c>
      <c r="V3179">
        <f>G3179/J3179</f>
        <v>0.52841835249599778</v>
      </c>
      <c r="W3179">
        <f>G3179/K3179</f>
        <v>0.63701778625786787</v>
      </c>
      <c r="X3179" t="s">
        <v>24240</v>
      </c>
      <c r="Y3179" t="s">
        <v>52665</v>
      </c>
    </row>
    <row r="3180" spans="1:25" x14ac:dyDescent="0.3">
      <c r="A3180" s="29">
        <v>338.60797000000002</v>
      </c>
      <c r="B3180" s="29">
        <v>316.59699999999998</v>
      </c>
      <c r="C3180" s="29">
        <v>395.63549999999998</v>
      </c>
      <c r="D3180" s="29">
        <v>569.96550000000002</v>
      </c>
      <c r="E3180" s="29">
        <v>385.87650000000002</v>
      </c>
      <c r="F3180" s="29">
        <v>273.38799999999998</v>
      </c>
      <c r="G3180" s="29">
        <v>300.94400000000002</v>
      </c>
      <c r="H3180" s="29">
        <v>227.32101</v>
      </c>
      <c r="I3180" s="11">
        <v>404.38049999999998</v>
      </c>
      <c r="J3180" s="10">
        <v>528.38149999999996</v>
      </c>
      <c r="K3180" s="8">
        <v>472.34746999999999</v>
      </c>
      <c r="L3180" s="8">
        <v>481.18099999999998</v>
      </c>
      <c r="M3180" s="1" t="s">
        <v>33179</v>
      </c>
      <c r="O3180" s="6" t="s">
        <v>12822</v>
      </c>
      <c r="P3180" s="4" t="s">
        <v>8021</v>
      </c>
      <c r="Q3180" s="3" t="s">
        <v>17643</v>
      </c>
      <c r="R3180" t="s">
        <v>39065</v>
      </c>
      <c r="S3180">
        <f>I3180/J3180</f>
        <v>0.76531918698894641</v>
      </c>
      <c r="T3180">
        <f>G3180/H3180</f>
        <v>1.3238723512622086</v>
      </c>
      <c r="U3180">
        <f>G3180/I3180</f>
        <v>0.7442099705599059</v>
      </c>
      <c r="V3180">
        <f>G3180/J3180</f>
        <v>0.56955816961797501</v>
      </c>
      <c r="W3180">
        <f>G3180/K3180</f>
        <v>0.63712419164645895</v>
      </c>
      <c r="X3180" t="s">
        <v>33179</v>
      </c>
      <c r="Y3180" t="s">
        <v>59127</v>
      </c>
    </row>
    <row r="3181" spans="1:25" x14ac:dyDescent="0.3">
      <c r="A3181" s="29">
        <v>28.337551000000001</v>
      </c>
      <c r="B3181" s="29">
        <v>21.728649999999998</v>
      </c>
      <c r="C3181" s="29">
        <v>18.7286</v>
      </c>
      <c r="D3181" s="29">
        <v>17.261600000000001</v>
      </c>
      <c r="E3181" s="29">
        <v>10.742749999999999</v>
      </c>
      <c r="F3181" s="29">
        <v>33.446199999999997</v>
      </c>
      <c r="G3181" s="29">
        <v>19.335999999999999</v>
      </c>
      <c r="H3181" s="29">
        <v>19.5366</v>
      </c>
      <c r="I3181" s="11">
        <v>20.257200000000001</v>
      </c>
      <c r="J3181" s="10">
        <v>15.91625</v>
      </c>
      <c r="K3181" s="8">
        <v>30.347950000000001</v>
      </c>
      <c r="L3181" s="8">
        <v>12.605874999999999</v>
      </c>
      <c r="M3181" s="1" t="s">
        <v>28882</v>
      </c>
      <c r="O3181" s="6" t="s">
        <v>12822</v>
      </c>
      <c r="P3181" s="4" t="s">
        <v>9023</v>
      </c>
      <c r="Q3181" s="3" t="s">
        <v>18730</v>
      </c>
      <c r="R3181" t="s">
        <v>44784</v>
      </c>
      <c r="S3181">
        <f>I3181/J3181</f>
        <v>1.2727369826435249</v>
      </c>
      <c r="T3181">
        <f>G3181/H3181</f>
        <v>0.98973209258519901</v>
      </c>
      <c r="U3181">
        <f>G3181/I3181</f>
        <v>0.95452481093142183</v>
      </c>
      <c r="V3181">
        <f>G3181/J3181</f>
        <v>1.2148590277232387</v>
      </c>
      <c r="W3181">
        <f>G3181/K3181</f>
        <v>0.63714353028787774</v>
      </c>
    </row>
    <row r="3182" spans="1:25" x14ac:dyDescent="0.3">
      <c r="A3182" s="29">
        <v>93.711200000000005</v>
      </c>
      <c r="B3182" s="29">
        <v>119.758804</v>
      </c>
      <c r="C3182" s="29">
        <v>156.29949999999999</v>
      </c>
      <c r="D3182" s="29">
        <v>212.43398999999999</v>
      </c>
      <c r="E3182" s="29">
        <v>116.7765</v>
      </c>
      <c r="F3182" s="29">
        <v>71.674250000000001</v>
      </c>
      <c r="G3182" s="29">
        <v>67.540850000000006</v>
      </c>
      <c r="H3182" s="29">
        <v>64.906554999999997</v>
      </c>
      <c r="I3182" s="11">
        <v>112.8282</v>
      </c>
      <c r="J3182" s="10">
        <v>114.95050000000001</v>
      </c>
      <c r="K3182" s="8">
        <v>105.98515</v>
      </c>
      <c r="L3182" s="8">
        <v>127.280304</v>
      </c>
      <c r="M3182" s="1" t="s">
        <v>24705</v>
      </c>
      <c r="N3182" s="5" t="s">
        <v>3953</v>
      </c>
      <c r="P3182" s="4" t="s">
        <v>3952</v>
      </c>
      <c r="Q3182" s="3" t="s">
        <v>14014</v>
      </c>
      <c r="R3182" t="s">
        <v>34299</v>
      </c>
      <c r="S3182">
        <f>I3182/J3182</f>
        <v>0.98153727039029837</v>
      </c>
      <c r="T3182">
        <f>G3182/H3182</f>
        <v>1.0405859623885447</v>
      </c>
      <c r="U3182">
        <f>G3182/I3182</f>
        <v>0.59861674652258934</v>
      </c>
      <c r="V3182">
        <f>G3182/J3182</f>
        <v>0.58756464739170344</v>
      </c>
      <c r="W3182">
        <f>G3182/K3182</f>
        <v>0.6372671077032962</v>
      </c>
      <c r="X3182" t="s">
        <v>24705</v>
      </c>
      <c r="Y3182" t="s">
        <v>59256</v>
      </c>
    </row>
    <row r="3183" spans="1:25" x14ac:dyDescent="0.3">
      <c r="A3183" s="29">
        <v>184.273</v>
      </c>
      <c r="B3183" s="29">
        <v>157.61151000000001</v>
      </c>
      <c r="C3183" s="29">
        <v>181.52</v>
      </c>
      <c r="D3183" s="29">
        <v>223.547</v>
      </c>
      <c r="E3183" s="29">
        <v>224.91249999999999</v>
      </c>
      <c r="F3183" s="29">
        <v>152.1165</v>
      </c>
      <c r="G3183" s="29">
        <v>182.75550000000001</v>
      </c>
      <c r="H3183" s="29">
        <v>241.61799999999999</v>
      </c>
      <c r="I3183" s="11">
        <v>263.70549999999997</v>
      </c>
      <c r="J3183" s="10">
        <v>314.92797999999999</v>
      </c>
      <c r="K3183" s="8">
        <v>286.76751999999999</v>
      </c>
      <c r="L3183" s="8">
        <v>283.77499999999998</v>
      </c>
      <c r="O3183" s="6" t="s">
        <v>12822</v>
      </c>
      <c r="P3183" s="4" t="s">
        <v>2646</v>
      </c>
      <c r="Q3183" s="3" t="s">
        <v>13950</v>
      </c>
      <c r="R3183" t="s">
        <v>34231</v>
      </c>
      <c r="S3183">
        <f>I3183/J3183</f>
        <v>0.83735176531472366</v>
      </c>
      <c r="T3183">
        <f>G3183/H3183</f>
        <v>0.75638197485286696</v>
      </c>
      <c r="U3183">
        <f>G3183/I3183</f>
        <v>0.69302877641914951</v>
      </c>
      <c r="V3183">
        <f>G3183/J3183</f>
        <v>0.58030886934847781</v>
      </c>
      <c r="W3183">
        <f>G3183/K3183</f>
        <v>0.63729497678119207</v>
      </c>
      <c r="X3183" t="s">
        <v>51885</v>
      </c>
      <c r="Y3183" t="s">
        <v>56754</v>
      </c>
    </row>
    <row r="3184" spans="1:25" x14ac:dyDescent="0.3">
      <c r="A3184" s="29">
        <v>9.33643</v>
      </c>
      <c r="B3184" s="29">
        <v>19.645648999999999</v>
      </c>
      <c r="C3184" s="29">
        <v>16.576450000000001</v>
      </c>
      <c r="D3184" s="29">
        <v>22.104150000000001</v>
      </c>
      <c r="E3184" s="29">
        <v>13.850650999999999</v>
      </c>
      <c r="F3184" s="29">
        <v>16.153625000000002</v>
      </c>
      <c r="G3184" s="29">
        <v>16.626999000000001</v>
      </c>
      <c r="H3184" s="29">
        <v>30.347249999999999</v>
      </c>
      <c r="I3184" s="11">
        <v>22.56025</v>
      </c>
      <c r="J3184" s="10">
        <v>14.634539999999999</v>
      </c>
      <c r="K3184" s="8">
        <v>26.0852</v>
      </c>
      <c r="L3184" s="8">
        <v>29.515799999999999</v>
      </c>
      <c r="M3184" s="1" t="s">
        <v>31674</v>
      </c>
      <c r="O3184" s="6" t="s">
        <v>12822</v>
      </c>
      <c r="P3184" s="4" t="s">
        <v>11838</v>
      </c>
      <c r="Q3184" s="3" t="s">
        <v>19111</v>
      </c>
      <c r="R3184" t="s">
        <v>40783</v>
      </c>
      <c r="S3184">
        <f>I3184/J3184</f>
        <v>1.5415756149492912</v>
      </c>
      <c r="T3184">
        <f>G3184/H3184</f>
        <v>0.54789145639225967</v>
      </c>
      <c r="U3184">
        <f>G3184/I3184</f>
        <v>0.73700419986480648</v>
      </c>
      <c r="V3184">
        <f>G3184/J3184</f>
        <v>1.1361477026267994</v>
      </c>
      <c r="W3184">
        <f>G3184/K3184</f>
        <v>0.63741121402174417</v>
      </c>
    </row>
    <row r="3185" spans="1:25" x14ac:dyDescent="0.3">
      <c r="A3185" s="29">
        <v>332.18450000000001</v>
      </c>
      <c r="B3185" s="29">
        <v>71.066246000000007</v>
      </c>
      <c r="C3185" s="29">
        <v>168.13075000000001</v>
      </c>
      <c r="D3185" s="29">
        <v>101.39395</v>
      </c>
      <c r="E3185" s="29">
        <v>59.788499999999999</v>
      </c>
      <c r="F3185" s="29">
        <v>41.730049999999999</v>
      </c>
      <c r="G3185" s="29">
        <v>46.027549999999998</v>
      </c>
      <c r="H3185" s="29">
        <v>51.192149999999998</v>
      </c>
      <c r="I3185" s="11">
        <v>58.316549999999999</v>
      </c>
      <c r="J3185" s="10">
        <v>42.811100000000003</v>
      </c>
      <c r="K3185" s="8">
        <v>72.209900000000005</v>
      </c>
      <c r="L3185" s="8">
        <v>111.832306</v>
      </c>
      <c r="M3185" s="1" t="s">
        <v>32719</v>
      </c>
      <c r="N3185" s="5" t="s">
        <v>13718</v>
      </c>
      <c r="P3185" s="4" t="s">
        <v>13718</v>
      </c>
      <c r="Q3185" s="3" t="s">
        <v>28280</v>
      </c>
      <c r="R3185" t="s">
        <v>45667</v>
      </c>
      <c r="S3185">
        <f>I3185/J3185</f>
        <v>1.3621829385369681</v>
      </c>
      <c r="T3185">
        <f>G3185/H3185</f>
        <v>0.89911343829083168</v>
      </c>
      <c r="U3185">
        <f>G3185/I3185</f>
        <v>0.78927079876981743</v>
      </c>
      <c r="V3185">
        <f>G3185/J3185</f>
        <v>1.07513121596969</v>
      </c>
      <c r="W3185">
        <f>G3185/K3185</f>
        <v>0.63741329097533705</v>
      </c>
      <c r="X3185" t="s">
        <v>47928</v>
      </c>
      <c r="Y3185" t="s">
        <v>54023</v>
      </c>
    </row>
    <row r="3186" spans="1:25" x14ac:dyDescent="0.3">
      <c r="A3186" s="29">
        <v>128.66999999999999</v>
      </c>
      <c r="B3186" s="29">
        <v>119.02995</v>
      </c>
      <c r="C3186" s="29">
        <v>165.40299999999999</v>
      </c>
      <c r="D3186" s="29">
        <v>162.3835</v>
      </c>
      <c r="E3186" s="29">
        <v>148.91550000000001</v>
      </c>
      <c r="F3186" s="29">
        <v>126.822495</v>
      </c>
      <c r="G3186" s="29">
        <v>100.62885</v>
      </c>
      <c r="H3186" s="29">
        <v>86.293499999999995</v>
      </c>
      <c r="I3186" s="11">
        <v>142.69601</v>
      </c>
      <c r="J3186" s="10">
        <v>136.47800000000001</v>
      </c>
      <c r="K3186" s="8">
        <v>157.80099999999999</v>
      </c>
      <c r="L3186" s="8">
        <v>139.47900000000001</v>
      </c>
      <c r="M3186" s="1" t="s">
        <v>26696</v>
      </c>
      <c r="O3186" s="6" t="s">
        <v>12822</v>
      </c>
      <c r="P3186" s="4" t="s">
        <v>4843</v>
      </c>
      <c r="Q3186" s="3" t="s">
        <v>20926</v>
      </c>
      <c r="R3186" t="s">
        <v>37022</v>
      </c>
      <c r="S3186">
        <f>I3186/J3186</f>
        <v>1.0455605299022552</v>
      </c>
      <c r="T3186">
        <f>G3186/H3186</f>
        <v>1.1661231726607451</v>
      </c>
      <c r="U3186">
        <f>G3186/I3186</f>
        <v>0.70519736326194404</v>
      </c>
      <c r="V3186">
        <f>G3186/J3186</f>
        <v>0.73732652881783145</v>
      </c>
      <c r="W3186">
        <f>G3186/K3186</f>
        <v>0.63769462804418231</v>
      </c>
      <c r="X3186" t="s">
        <v>50733</v>
      </c>
      <c r="Y3186" t="s">
        <v>56155</v>
      </c>
    </row>
    <row r="3187" spans="1:25" x14ac:dyDescent="0.3">
      <c r="A3187" s="29">
        <v>168.10550000000001</v>
      </c>
      <c r="B3187" s="29">
        <v>157.32149999999999</v>
      </c>
      <c r="C3187" s="29">
        <v>219.15948</v>
      </c>
      <c r="D3187" s="29">
        <v>354.98797999999999</v>
      </c>
      <c r="E3187" s="29">
        <v>234.495</v>
      </c>
      <c r="F3187" s="29">
        <v>119.24795</v>
      </c>
      <c r="G3187" s="29">
        <v>124.764</v>
      </c>
      <c r="H3187" s="29">
        <v>130.53299999999999</v>
      </c>
      <c r="I3187" s="11">
        <v>211.47450000000001</v>
      </c>
      <c r="J3187" s="10">
        <v>203.5275</v>
      </c>
      <c r="K3187" s="8">
        <v>195.64449999999999</v>
      </c>
      <c r="L3187" s="8">
        <v>194.3905</v>
      </c>
      <c r="M3187" s="1" t="s">
        <v>32378</v>
      </c>
      <c r="O3187" s="6" t="s">
        <v>12822</v>
      </c>
      <c r="P3187" s="4" t="s">
        <v>12177</v>
      </c>
      <c r="Q3187" s="3" t="s">
        <v>22921</v>
      </c>
      <c r="R3187" t="s">
        <v>45425</v>
      </c>
      <c r="S3187">
        <f>I3187/J3187</f>
        <v>1.0390463205217968</v>
      </c>
      <c r="T3187">
        <f>G3187/H3187</f>
        <v>0.95580427937762868</v>
      </c>
      <c r="U3187">
        <f>G3187/I3187</f>
        <v>0.58997184057652341</v>
      </c>
      <c r="V3187">
        <f>G3187/J3187</f>
        <v>0.61300807016250869</v>
      </c>
      <c r="W3187">
        <f>G3187/K3187</f>
        <v>0.63770767897896441</v>
      </c>
      <c r="X3187" t="s">
        <v>48040</v>
      </c>
      <c r="Y3187" t="s">
        <v>54119</v>
      </c>
    </row>
    <row r="3188" spans="1:25" x14ac:dyDescent="0.3">
      <c r="A3188" s="29">
        <v>49.479649999999999</v>
      </c>
      <c r="B3188" s="29">
        <v>34.207549999999998</v>
      </c>
      <c r="C3188" s="29">
        <v>73.562545999999998</v>
      </c>
      <c r="D3188" s="29">
        <v>103.39100000000001</v>
      </c>
      <c r="E3188" s="29">
        <v>72.683049999999994</v>
      </c>
      <c r="F3188" s="29">
        <v>28.143699999999999</v>
      </c>
      <c r="G3188" s="29">
        <v>22.203050000000001</v>
      </c>
      <c r="H3188" s="29">
        <v>17.646750999999998</v>
      </c>
      <c r="I3188" s="11">
        <v>22.897849999999998</v>
      </c>
      <c r="J3188" s="10">
        <v>26.521598999999998</v>
      </c>
      <c r="K3188" s="8">
        <v>34.816249999999997</v>
      </c>
      <c r="L3188" s="8">
        <v>52.932952999999998</v>
      </c>
      <c r="M3188" s="1" t="s">
        <v>30336</v>
      </c>
      <c r="O3188" s="6" t="s">
        <v>12822</v>
      </c>
      <c r="P3188" s="4" t="s">
        <v>10393</v>
      </c>
      <c r="Q3188" s="3" t="s">
        <v>25809</v>
      </c>
      <c r="R3188" t="s">
        <v>42156</v>
      </c>
      <c r="S3188">
        <f>I3188/J3188</f>
        <v>0.86336611906393723</v>
      </c>
      <c r="T3188">
        <f>G3188/H3188</f>
        <v>1.258194780444287</v>
      </c>
      <c r="U3188">
        <f>G3188/I3188</f>
        <v>0.96965653980613908</v>
      </c>
      <c r="V3188">
        <f>G3188/J3188</f>
        <v>0.83716860359739254</v>
      </c>
      <c r="W3188">
        <f>G3188/K3188</f>
        <v>0.63772089182493819</v>
      </c>
      <c r="X3188" t="s">
        <v>30336</v>
      </c>
      <c r="Y3188" t="s">
        <v>59895</v>
      </c>
    </row>
    <row r="3189" spans="1:25" x14ac:dyDescent="0.3">
      <c r="A3189" s="29">
        <v>80.677499999999995</v>
      </c>
      <c r="B3189" s="29">
        <v>67.685900000000004</v>
      </c>
      <c r="C3189" s="29">
        <v>86.488650000000007</v>
      </c>
      <c r="D3189" s="29">
        <v>91.875450000000001</v>
      </c>
      <c r="E3189" s="29">
        <v>76.896950000000004</v>
      </c>
      <c r="F3189" s="29">
        <v>45.464700000000001</v>
      </c>
      <c r="G3189" s="29">
        <v>50.995148</v>
      </c>
      <c r="H3189" s="29">
        <v>51.066549999999999</v>
      </c>
      <c r="I3189" s="11">
        <v>89.910094999999998</v>
      </c>
      <c r="J3189" s="10">
        <v>78.423699999999997</v>
      </c>
      <c r="K3189" s="8">
        <v>79.947100000000006</v>
      </c>
      <c r="L3189" s="8">
        <v>108.59</v>
      </c>
      <c r="M3189" s="1" t="s">
        <v>29237</v>
      </c>
      <c r="O3189" s="6" t="s">
        <v>12822</v>
      </c>
      <c r="P3189" s="4" t="s">
        <v>7786</v>
      </c>
      <c r="Q3189" s="3" t="s">
        <v>16625</v>
      </c>
      <c r="R3189" t="s">
        <v>42645</v>
      </c>
      <c r="S3189">
        <f>I3189/J3189</f>
        <v>1.1464658642731727</v>
      </c>
      <c r="T3189">
        <f>G3189/H3189</f>
        <v>0.99860178531739463</v>
      </c>
      <c r="U3189">
        <f>G3189/I3189</f>
        <v>0.56717933620245875</v>
      </c>
      <c r="V3189">
        <f>G3189/J3189</f>
        <v>0.65025174787723616</v>
      </c>
      <c r="W3189">
        <f>G3189/K3189</f>
        <v>0.6378611356759657</v>
      </c>
      <c r="X3189" t="s">
        <v>50345</v>
      </c>
      <c r="Y3189" t="s">
        <v>59307</v>
      </c>
    </row>
    <row r="3190" spans="1:25" x14ac:dyDescent="0.3">
      <c r="A3190" s="29">
        <v>1.7795335000000001</v>
      </c>
      <c r="B3190" s="29">
        <v>24.483340999999999</v>
      </c>
      <c r="C3190" s="29">
        <v>3.4685698</v>
      </c>
      <c r="D3190" s="29">
        <v>33.542230000000004</v>
      </c>
      <c r="E3190" s="29">
        <v>7.2053905</v>
      </c>
      <c r="F3190" s="29">
        <v>1.9218500000000001</v>
      </c>
      <c r="G3190" s="29">
        <v>11.799681</v>
      </c>
      <c r="H3190" s="29">
        <v>53.652000000000001</v>
      </c>
      <c r="I3190" s="11">
        <v>17.578949999999999</v>
      </c>
      <c r="J3190" s="10">
        <v>21.21095</v>
      </c>
      <c r="K3190" s="8">
        <v>18.498795000000001</v>
      </c>
      <c r="L3190" s="8">
        <v>17.409849999999999</v>
      </c>
      <c r="M3190" s="1" t="s">
        <v>33333</v>
      </c>
      <c r="N3190" s="5" t="s">
        <v>8268</v>
      </c>
      <c r="O3190" s="6" t="s">
        <v>8268</v>
      </c>
      <c r="P3190" s="4" t="s">
        <v>8268</v>
      </c>
      <c r="Q3190" s="3" t="s">
        <v>17790</v>
      </c>
      <c r="R3190" t="s">
        <v>39151</v>
      </c>
      <c r="S3190">
        <f>I3190/J3190</f>
        <v>0.82876768838736592</v>
      </c>
      <c r="T3190">
        <f>G3190/H3190</f>
        <v>0.2199299373741892</v>
      </c>
      <c r="U3190">
        <f>G3190/I3190</f>
        <v>0.67123923783843742</v>
      </c>
      <c r="V3190">
        <f>G3190/J3190</f>
        <v>0.55630139149825908</v>
      </c>
      <c r="W3190">
        <f>G3190/K3190</f>
        <v>0.63786214183140033</v>
      </c>
      <c r="X3190" t="s">
        <v>33333</v>
      </c>
      <c r="Y3190" t="s">
        <v>59468</v>
      </c>
    </row>
    <row r="3191" spans="1:25" x14ac:dyDescent="0.3">
      <c r="A3191" s="29">
        <v>43.554844000000003</v>
      </c>
      <c r="B3191" s="29">
        <v>53.682699999999997</v>
      </c>
      <c r="C3191" s="29">
        <v>68.766050000000007</v>
      </c>
      <c r="D3191" s="29">
        <v>79.468000000000004</v>
      </c>
      <c r="E3191" s="29">
        <v>88.38655</v>
      </c>
      <c r="F3191" s="29">
        <v>61.626100000000001</v>
      </c>
      <c r="G3191" s="29">
        <v>42.144849999999998</v>
      </c>
      <c r="H3191" s="29">
        <v>50.066699999999997</v>
      </c>
      <c r="I3191" s="11">
        <v>53.504350000000002</v>
      </c>
      <c r="J3191" s="10">
        <v>57.933002000000002</v>
      </c>
      <c r="K3191" s="8">
        <v>66.067250000000001</v>
      </c>
      <c r="L3191" s="8">
        <v>59.294350000000001</v>
      </c>
      <c r="M3191" s="1" t="s">
        <v>35786</v>
      </c>
      <c r="O3191" s="6" t="s">
        <v>12822</v>
      </c>
      <c r="P3191" s="4" t="s">
        <v>11264</v>
      </c>
      <c r="Q3191" s="3" t="s">
        <v>19928</v>
      </c>
      <c r="R3191" t="s">
        <v>41609</v>
      </c>
      <c r="S3191">
        <f>I3191/J3191</f>
        <v>0.92355562723989348</v>
      </c>
      <c r="T3191">
        <f>G3191/H3191</f>
        <v>0.84177407338610299</v>
      </c>
      <c r="U3191">
        <f>G3191/I3191</f>
        <v>0.78769015977205581</v>
      </c>
      <c r="V3191">
        <f>G3191/J3191</f>
        <v>0.72747567957897286</v>
      </c>
      <c r="W3191">
        <f>G3191/K3191</f>
        <v>0.637908343392528</v>
      </c>
      <c r="X3191" t="s">
        <v>48700</v>
      </c>
      <c r="Y3191" t="s">
        <v>54822</v>
      </c>
    </row>
    <row r="3192" spans="1:25" x14ac:dyDescent="0.3">
      <c r="A3192" s="29">
        <v>114.75839999999999</v>
      </c>
      <c r="B3192" s="29">
        <v>129.67499000000001</v>
      </c>
      <c r="C3192" s="29">
        <v>160.82050000000001</v>
      </c>
      <c r="D3192" s="29">
        <v>199.79199</v>
      </c>
      <c r="E3192" s="29">
        <v>139.74799999999999</v>
      </c>
      <c r="F3192" s="29">
        <v>118.93595000000001</v>
      </c>
      <c r="G3192" s="29">
        <v>99.675650000000005</v>
      </c>
      <c r="H3192" s="29">
        <v>69.301299999999998</v>
      </c>
      <c r="I3192" s="11">
        <v>65.552000000000007</v>
      </c>
      <c r="J3192" s="10">
        <v>129.285</v>
      </c>
      <c r="K3192" s="8">
        <v>156.244</v>
      </c>
      <c r="L3192" s="8">
        <v>169.83950999999999</v>
      </c>
      <c r="M3192" s="1" t="s">
        <v>29244</v>
      </c>
      <c r="N3192" s="5" t="s">
        <v>7793</v>
      </c>
      <c r="O3192" s="6" t="s">
        <v>939</v>
      </c>
      <c r="P3192" s="4" t="s">
        <v>7793</v>
      </c>
      <c r="Q3192" s="3" t="s">
        <v>14219</v>
      </c>
      <c r="R3192" t="s">
        <v>34713</v>
      </c>
      <c r="S3192">
        <f>I3192/J3192</f>
        <v>0.507034845496384</v>
      </c>
      <c r="T3192">
        <f>G3192/H3192</f>
        <v>1.438294086835312</v>
      </c>
      <c r="U3192">
        <f>G3192/I3192</f>
        <v>1.5205584879179888</v>
      </c>
      <c r="V3192">
        <f>G3192/J3192</f>
        <v>0.77097613798971265</v>
      </c>
      <c r="W3192">
        <f>G3192/K3192</f>
        <v>0.63794865722843763</v>
      </c>
      <c r="X3192" t="s">
        <v>51726</v>
      </c>
      <c r="Y3192" t="s">
        <v>55289</v>
      </c>
    </row>
    <row r="3193" spans="1:25" x14ac:dyDescent="0.3">
      <c r="A3193" s="29">
        <v>127.133</v>
      </c>
      <c r="B3193" s="29">
        <v>96.130350000000007</v>
      </c>
      <c r="C3193" s="29">
        <v>135.78909999999999</v>
      </c>
      <c r="D3193" s="29">
        <v>174.6395</v>
      </c>
      <c r="E3193" s="29">
        <v>119.73350499999999</v>
      </c>
      <c r="F3193" s="29">
        <v>100.098145</v>
      </c>
      <c r="G3193" s="29">
        <v>80.793499999999995</v>
      </c>
      <c r="H3193" s="29">
        <v>90.213549999999998</v>
      </c>
      <c r="I3193" s="11">
        <v>124.06798999999999</v>
      </c>
      <c r="J3193" s="10">
        <v>119.093994</v>
      </c>
      <c r="K3193" s="8">
        <v>126.631</v>
      </c>
      <c r="L3193" s="8">
        <v>170.387</v>
      </c>
      <c r="M3193" s="1" t="s">
        <v>24587</v>
      </c>
      <c r="O3193" s="6" t="s">
        <v>12822</v>
      </c>
      <c r="P3193" s="4" t="s">
        <v>3773</v>
      </c>
      <c r="Q3193" s="3" t="s">
        <v>18142</v>
      </c>
      <c r="R3193" t="s">
        <v>34207</v>
      </c>
      <c r="S3193">
        <f>I3193/J3193</f>
        <v>1.041765296745359</v>
      </c>
      <c r="T3193">
        <f>G3193/H3193</f>
        <v>0.89558054194741255</v>
      </c>
      <c r="U3193">
        <f>G3193/I3193</f>
        <v>0.65120342483182003</v>
      </c>
      <c r="V3193">
        <f>G3193/J3193</f>
        <v>0.67840112911151507</v>
      </c>
      <c r="W3193">
        <f>G3193/K3193</f>
        <v>0.63802307491846388</v>
      </c>
      <c r="X3193" t="s">
        <v>51995</v>
      </c>
      <c r="Y3193" t="s">
        <v>54438</v>
      </c>
    </row>
    <row r="3194" spans="1:25" x14ac:dyDescent="0.3">
      <c r="A3194" s="29">
        <v>64.025649999999999</v>
      </c>
      <c r="B3194" s="29">
        <v>25.193200999999998</v>
      </c>
      <c r="C3194" s="29">
        <v>66.505843999999996</v>
      </c>
      <c r="D3194" s="29">
        <v>55.599400000000003</v>
      </c>
      <c r="E3194" s="29">
        <v>39.272750000000002</v>
      </c>
      <c r="F3194" s="29">
        <v>28.924050000000001</v>
      </c>
      <c r="G3194" s="29">
        <v>35.847149999999999</v>
      </c>
      <c r="H3194" s="29">
        <v>2.5291999999999999</v>
      </c>
      <c r="I3194" s="11">
        <v>40.30735</v>
      </c>
      <c r="J3194" s="10">
        <v>61.991599999999998</v>
      </c>
      <c r="K3194" s="8">
        <v>56.184150000000002</v>
      </c>
      <c r="L3194" s="8">
        <v>55.548650000000002</v>
      </c>
      <c r="M3194" s="1" t="s">
        <v>32306</v>
      </c>
      <c r="O3194" s="6" t="s">
        <v>12822</v>
      </c>
      <c r="P3194" s="4" t="s">
        <v>11591</v>
      </c>
      <c r="Q3194" s="3" t="s">
        <v>22514</v>
      </c>
      <c r="R3194" t="s">
        <v>44577</v>
      </c>
      <c r="S3194">
        <f>I3194/J3194</f>
        <v>0.65020664089973479</v>
      </c>
      <c r="T3194">
        <f>G3194/H3194</f>
        <v>14.17331567294006</v>
      </c>
      <c r="U3194">
        <f>G3194/I3194</f>
        <v>0.88934524348536925</v>
      </c>
      <c r="V3194">
        <f>G3194/J3194</f>
        <v>0.5782581833667787</v>
      </c>
      <c r="W3194">
        <f>G3194/K3194</f>
        <v>0.63802958663608855</v>
      </c>
      <c r="X3194" t="s">
        <v>32306</v>
      </c>
      <c r="Y3194" t="s">
        <v>54860</v>
      </c>
    </row>
    <row r="3195" spans="1:25" x14ac:dyDescent="0.3">
      <c r="A3195" s="29">
        <v>8.7124000000000006</v>
      </c>
      <c r="B3195" s="29">
        <v>140.59451000000001</v>
      </c>
      <c r="C3195" s="29">
        <v>91.072100000000006</v>
      </c>
      <c r="D3195" s="29">
        <v>263.89850000000001</v>
      </c>
      <c r="E3195" s="29">
        <v>113.38345</v>
      </c>
      <c r="F3195" s="29">
        <v>50.272150000000003</v>
      </c>
      <c r="G3195" s="29">
        <v>50.949150000000003</v>
      </c>
      <c r="H3195" s="29">
        <v>14.373699999999999</v>
      </c>
      <c r="I3195" s="11">
        <v>25.933449</v>
      </c>
      <c r="J3195" s="10">
        <v>84.661060000000006</v>
      </c>
      <c r="K3195" s="8">
        <v>79.848150000000004</v>
      </c>
      <c r="L3195" s="8">
        <v>73.212100000000007</v>
      </c>
      <c r="M3195" s="1" t="s">
        <v>33616</v>
      </c>
      <c r="O3195" s="6" t="s">
        <v>3320</v>
      </c>
      <c r="P3195" s="4" t="s">
        <v>13641</v>
      </c>
      <c r="Q3195" s="3" t="s">
        <v>24343</v>
      </c>
      <c r="R3195" t="s">
        <v>46827</v>
      </c>
      <c r="S3195">
        <f>I3195/J3195</f>
        <v>0.3063208634524538</v>
      </c>
      <c r="T3195">
        <f>G3195/H3195</f>
        <v>3.5446092516192773</v>
      </c>
      <c r="U3195">
        <f>G3195/I3195</f>
        <v>1.9646114174786393</v>
      </c>
      <c r="V3195">
        <f>G3195/J3195</f>
        <v>0.601801465750606</v>
      </c>
      <c r="W3195">
        <f>G3195/K3195</f>
        <v>0.63807552210038676</v>
      </c>
      <c r="X3195" t="s">
        <v>33616</v>
      </c>
      <c r="Y3195" t="s">
        <v>59194</v>
      </c>
    </row>
    <row r="3196" spans="1:25" x14ac:dyDescent="0.3">
      <c r="A3196" s="29">
        <v>129.209</v>
      </c>
      <c r="B3196" s="29">
        <v>96.218900000000005</v>
      </c>
      <c r="C3196" s="29">
        <v>134.3075</v>
      </c>
      <c r="D3196" s="29">
        <v>134.53450000000001</v>
      </c>
      <c r="E3196" s="29">
        <v>103.8669</v>
      </c>
      <c r="F3196" s="29">
        <v>80.022155999999995</v>
      </c>
      <c r="G3196" s="29">
        <v>86.214554000000007</v>
      </c>
      <c r="H3196" s="29">
        <v>70.739249999999998</v>
      </c>
      <c r="I3196" s="11">
        <v>106.040955</v>
      </c>
      <c r="J3196" s="10">
        <v>124.23350499999999</v>
      </c>
      <c r="K3196" s="8">
        <v>135.101</v>
      </c>
      <c r="L3196" s="8">
        <v>138.21899999999999</v>
      </c>
      <c r="M3196" s="1" t="s">
        <v>32588</v>
      </c>
      <c r="N3196" s="5" t="s">
        <v>12300</v>
      </c>
      <c r="P3196" s="4" t="s">
        <v>12300</v>
      </c>
      <c r="Q3196" s="3" t="s">
        <v>28130</v>
      </c>
      <c r="R3196" t="s">
        <v>45317</v>
      </c>
      <c r="S3196">
        <f>I3196/J3196</f>
        <v>0.85356164587000904</v>
      </c>
      <c r="T3196">
        <f>G3196/H3196</f>
        <v>1.2187654519944728</v>
      </c>
      <c r="U3196">
        <f>G3196/I3196</f>
        <v>0.81303072006471466</v>
      </c>
      <c r="V3196">
        <f>G3196/J3196</f>
        <v>0.69397183956131647</v>
      </c>
      <c r="W3196">
        <f>G3196/K3196</f>
        <v>0.63814889601113245</v>
      </c>
      <c r="X3196" t="s">
        <v>47996</v>
      </c>
      <c r="Y3196" t="s">
        <v>53853</v>
      </c>
    </row>
    <row r="3197" spans="1:25" x14ac:dyDescent="0.3">
      <c r="A3197" s="29">
        <v>1.33605</v>
      </c>
      <c r="B3197" s="29">
        <v>4.1942449999999996</v>
      </c>
      <c r="C3197" s="29">
        <v>8.2355250000000009</v>
      </c>
      <c r="D3197" s="29">
        <v>4.3693749999999998</v>
      </c>
      <c r="E3197" s="29">
        <v>4.7239300000000002</v>
      </c>
      <c r="F3197" s="29">
        <v>4.66357</v>
      </c>
      <c r="G3197" s="29">
        <v>6.5497750000000003</v>
      </c>
      <c r="H3197" s="29">
        <v>2.1984499999999998</v>
      </c>
      <c r="I3197" s="11">
        <v>5.5743600000000004</v>
      </c>
      <c r="J3197" s="10">
        <v>4.5180449999999999</v>
      </c>
      <c r="K3197" s="8">
        <v>10.263655</v>
      </c>
      <c r="L3197" s="8">
        <v>6.6996349999999998</v>
      </c>
      <c r="M3197" s="1" t="s">
        <v>30111</v>
      </c>
      <c r="O3197" s="6" t="s">
        <v>12822</v>
      </c>
      <c r="P3197" s="4" t="s">
        <v>8564</v>
      </c>
      <c r="Q3197" s="3" t="s">
        <v>25520</v>
      </c>
      <c r="R3197" t="s">
        <v>41945</v>
      </c>
      <c r="S3197">
        <f>I3197/J3197</f>
        <v>1.2337991321467583</v>
      </c>
      <c r="T3197">
        <f>G3197/H3197</f>
        <v>2.9792694853192025</v>
      </c>
      <c r="U3197">
        <f>G3197/I3197</f>
        <v>1.1749824195064544</v>
      </c>
      <c r="V3197">
        <f>G3197/J3197</f>
        <v>1.4496922894747619</v>
      </c>
      <c r="W3197">
        <f>G3197/K3197</f>
        <v>0.63815229564906462</v>
      </c>
      <c r="X3197" t="s">
        <v>49378</v>
      </c>
      <c r="Y3197" t="s">
        <v>53139</v>
      </c>
    </row>
    <row r="3198" spans="1:25" x14ac:dyDescent="0.3">
      <c r="A3198" s="29">
        <v>85.343350000000001</v>
      </c>
      <c r="B3198" s="29">
        <v>89.690155000000004</v>
      </c>
      <c r="C3198" s="29">
        <v>124.05025000000001</v>
      </c>
      <c r="D3198" s="29">
        <v>166.89098999999999</v>
      </c>
      <c r="E3198" s="29">
        <v>92.460899999999995</v>
      </c>
      <c r="F3198" s="29">
        <v>99.263503999999998</v>
      </c>
      <c r="G3198" s="29">
        <v>61.627650000000003</v>
      </c>
      <c r="H3198" s="29">
        <v>71.026750000000007</v>
      </c>
      <c r="I3198" s="11">
        <v>83.998949999999994</v>
      </c>
      <c r="J3198" s="10">
        <v>73.150099999999995</v>
      </c>
      <c r="K3198" s="8">
        <v>96.555449999999993</v>
      </c>
      <c r="L3198" s="8">
        <v>93.429299999999998</v>
      </c>
      <c r="M3198" s="1" t="s">
        <v>30101</v>
      </c>
      <c r="N3198" s="5" t="s">
        <v>8553</v>
      </c>
      <c r="P3198" s="4" t="s">
        <v>8553</v>
      </c>
      <c r="Q3198" s="3" t="s">
        <v>25506</v>
      </c>
      <c r="R3198" t="s">
        <v>41931</v>
      </c>
      <c r="S3198">
        <f>I3198/J3198</f>
        <v>1.1483094349836842</v>
      </c>
      <c r="T3198">
        <f>G3198/H3198</f>
        <v>0.86766816727500551</v>
      </c>
      <c r="U3198">
        <f>G3198/I3198</f>
        <v>0.73367167089588625</v>
      </c>
      <c r="V3198">
        <f>G3198/J3198</f>
        <v>0.84248210186999073</v>
      </c>
      <c r="W3198">
        <f>G3198/K3198</f>
        <v>0.6382617449351643</v>
      </c>
    </row>
    <row r="3199" spans="1:25" x14ac:dyDescent="0.3">
      <c r="A3199" s="29">
        <v>398.86849999999998</v>
      </c>
      <c r="B3199" s="29">
        <v>275.25</v>
      </c>
      <c r="C3199" s="29">
        <v>349.92149999999998</v>
      </c>
      <c r="D3199" s="29">
        <v>514.43399999999997</v>
      </c>
      <c r="E3199" s="29">
        <v>326.3</v>
      </c>
      <c r="F3199" s="29">
        <v>196.88800000000001</v>
      </c>
      <c r="G3199" s="29">
        <v>130.39850000000001</v>
      </c>
      <c r="H3199" s="29">
        <v>122.568</v>
      </c>
      <c r="I3199" s="11">
        <v>240.31299999999999</v>
      </c>
      <c r="J3199" s="10">
        <v>194.52850000000001</v>
      </c>
      <c r="K3199" s="8">
        <v>204.19550000000001</v>
      </c>
      <c r="L3199" s="8">
        <v>268.32549999999998</v>
      </c>
      <c r="M3199" s="1" t="s">
        <v>33145</v>
      </c>
      <c r="N3199" s="5" t="s">
        <v>8065</v>
      </c>
      <c r="P3199" s="4" t="s">
        <v>8065</v>
      </c>
      <c r="Q3199" s="3" t="s">
        <v>17598</v>
      </c>
      <c r="R3199" t="s">
        <v>39014</v>
      </c>
      <c r="S3199">
        <f>I3199/J3199</f>
        <v>1.2353613994864505</v>
      </c>
      <c r="T3199">
        <f>G3199/H3199</f>
        <v>1.0638869851837349</v>
      </c>
      <c r="U3199">
        <f>G3199/I3199</f>
        <v>0.54261941717676543</v>
      </c>
      <c r="V3199">
        <f>G3199/J3199</f>
        <v>0.67033108259201102</v>
      </c>
      <c r="W3199">
        <f>G3199/K3199</f>
        <v>0.63859634516921282</v>
      </c>
      <c r="X3199" t="s">
        <v>33145</v>
      </c>
      <c r="Y3199" t="s">
        <v>52306</v>
      </c>
    </row>
    <row r="3200" spans="1:25" x14ac:dyDescent="0.3">
      <c r="A3200" s="29">
        <v>243.53549000000001</v>
      </c>
      <c r="B3200" s="29">
        <v>193.4725</v>
      </c>
      <c r="C3200" s="29">
        <v>209.62899999999999</v>
      </c>
      <c r="D3200" s="29">
        <v>273.43099999999998</v>
      </c>
      <c r="E3200" s="29">
        <v>174.11</v>
      </c>
      <c r="F3200" s="29">
        <v>108.87645000000001</v>
      </c>
      <c r="G3200" s="29">
        <v>110.4948</v>
      </c>
      <c r="H3200" s="29">
        <v>60.145600000000002</v>
      </c>
      <c r="I3200" s="11">
        <v>111.119</v>
      </c>
      <c r="J3200" s="10">
        <v>166.98000999999999</v>
      </c>
      <c r="K3200" s="8">
        <v>172.96950000000001</v>
      </c>
      <c r="L3200" s="8">
        <v>221.25</v>
      </c>
      <c r="M3200" s="1" t="s">
        <v>27347</v>
      </c>
      <c r="O3200" s="6" t="s">
        <v>12822</v>
      </c>
      <c r="P3200" s="4" t="s">
        <v>5494</v>
      </c>
      <c r="Q3200" s="3" t="s">
        <v>16421</v>
      </c>
      <c r="R3200" t="s">
        <v>42469</v>
      </c>
      <c r="S3200">
        <f>I3200/J3200</f>
        <v>0.66546288983932866</v>
      </c>
      <c r="T3200">
        <f>G3200/H3200</f>
        <v>1.8371219174802478</v>
      </c>
      <c r="U3200">
        <f>G3200/I3200</f>
        <v>0.99438259883548263</v>
      </c>
      <c r="V3200">
        <f>G3200/J3200</f>
        <v>0.66172471782700215</v>
      </c>
      <c r="W3200">
        <f>G3200/K3200</f>
        <v>0.63881088862487312</v>
      </c>
      <c r="X3200" t="s">
        <v>38300</v>
      </c>
      <c r="Y3200" t="s">
        <v>53519</v>
      </c>
    </row>
    <row r="3201" spans="1:25" x14ac:dyDescent="0.3">
      <c r="A3201" s="29">
        <v>112.040955</v>
      </c>
      <c r="B3201" s="29">
        <v>104.398346</v>
      </c>
      <c r="C3201" s="29">
        <v>157.84399999999999</v>
      </c>
      <c r="D3201" s="29">
        <v>195.17</v>
      </c>
      <c r="E3201" s="29">
        <v>118.639</v>
      </c>
      <c r="F3201" s="29">
        <v>85.762050000000002</v>
      </c>
      <c r="G3201" s="29">
        <v>96.882750000000001</v>
      </c>
      <c r="H3201" s="29">
        <v>116.3295</v>
      </c>
      <c r="I3201" s="11">
        <v>146.6035</v>
      </c>
      <c r="J3201" s="10">
        <v>154.78800000000001</v>
      </c>
      <c r="K3201" s="8">
        <v>151.66049000000001</v>
      </c>
      <c r="L3201" s="8">
        <v>148.886</v>
      </c>
      <c r="M3201" s="1" t="s">
        <v>26504</v>
      </c>
      <c r="O3201" s="6" t="s">
        <v>12822</v>
      </c>
      <c r="P3201" s="4" t="s">
        <v>5917</v>
      </c>
      <c r="Q3201" s="3" t="s">
        <v>20479</v>
      </c>
      <c r="R3201" t="s">
        <v>36399</v>
      </c>
      <c r="S3201">
        <f>I3201/J3201</f>
        <v>0.94712445409204837</v>
      </c>
      <c r="T3201">
        <f>G3201/H3201</f>
        <v>0.83283045143321344</v>
      </c>
      <c r="U3201">
        <f>G3201/I3201</f>
        <v>0.66084882011684576</v>
      </c>
      <c r="V3201">
        <f>G3201/J3201</f>
        <v>0.62590607799054188</v>
      </c>
      <c r="W3201">
        <f>G3201/K3201</f>
        <v>0.6388133784876997</v>
      </c>
      <c r="X3201" t="s">
        <v>51002</v>
      </c>
      <c r="Y3201" t="s">
        <v>60237</v>
      </c>
    </row>
    <row r="3202" spans="1:25" x14ac:dyDescent="0.3">
      <c r="A3202" s="29">
        <v>51.281100000000002</v>
      </c>
      <c r="B3202" s="29">
        <v>110.61700399999999</v>
      </c>
      <c r="C3202" s="29">
        <v>103.25830000000001</v>
      </c>
      <c r="D3202" s="29">
        <v>113.34035</v>
      </c>
      <c r="E3202" s="29">
        <v>115.7225</v>
      </c>
      <c r="F3202" s="29">
        <v>68.632949999999994</v>
      </c>
      <c r="G3202" s="29">
        <v>85.606549999999999</v>
      </c>
      <c r="H3202" s="29">
        <v>78.612449999999995</v>
      </c>
      <c r="I3202" s="11">
        <v>185.66</v>
      </c>
      <c r="J3202" s="10">
        <v>186.48349999999999</v>
      </c>
      <c r="K3202" s="8">
        <v>134.00649999999999</v>
      </c>
      <c r="L3202" s="8">
        <v>139.85650000000001</v>
      </c>
      <c r="M3202" s="1" t="s">
        <v>37765</v>
      </c>
      <c r="O3202" s="6" t="s">
        <v>12822</v>
      </c>
      <c r="P3202" s="4" t="s">
        <v>12873</v>
      </c>
      <c r="Q3202" s="3" t="s">
        <v>28549</v>
      </c>
      <c r="R3202" t="s">
        <v>46048</v>
      </c>
      <c r="S3202">
        <f>I3202/J3202</f>
        <v>0.99558405971573893</v>
      </c>
      <c r="T3202">
        <f>G3202/H3202</f>
        <v>1.0889693680835542</v>
      </c>
      <c r="U3202">
        <f>G3202/I3202</f>
        <v>0.46109312722180329</v>
      </c>
      <c r="V3202">
        <f>G3202/J3202</f>
        <v>0.45905696750650865</v>
      </c>
      <c r="W3202">
        <f>G3202/K3202</f>
        <v>0.6388238630215699</v>
      </c>
      <c r="X3202" t="s">
        <v>37765</v>
      </c>
      <c r="Y3202" t="s">
        <v>56051</v>
      </c>
    </row>
    <row r="3203" spans="1:25" x14ac:dyDescent="0.3">
      <c r="A3203" s="29">
        <v>7.8471000000000002</v>
      </c>
      <c r="B3203" s="29">
        <v>16.541450000000001</v>
      </c>
      <c r="C3203" s="29">
        <v>17.620550000000001</v>
      </c>
      <c r="D3203" s="29">
        <v>11.522665</v>
      </c>
      <c r="E3203" s="29">
        <v>13.7728</v>
      </c>
      <c r="F3203" s="29">
        <v>11.739649999999999</v>
      </c>
      <c r="G3203" s="29">
        <v>19.903751</v>
      </c>
      <c r="H3203" s="29">
        <v>29.951350000000001</v>
      </c>
      <c r="I3203" s="11">
        <v>19.0183</v>
      </c>
      <c r="J3203" s="10">
        <v>28.7776</v>
      </c>
      <c r="K3203" s="8">
        <v>31.155901</v>
      </c>
      <c r="L3203" s="8">
        <v>17.658750000000001</v>
      </c>
      <c r="M3203" s="1" t="s">
        <v>29373</v>
      </c>
      <c r="O3203" s="6" t="s">
        <v>12822</v>
      </c>
      <c r="P3203" s="4" t="s">
        <v>9444</v>
      </c>
      <c r="Q3203" s="3" t="s">
        <v>19648</v>
      </c>
      <c r="R3203" t="s">
        <v>41424</v>
      </c>
      <c r="S3203">
        <f>I3203/J3203</f>
        <v>0.66087165017235627</v>
      </c>
      <c r="T3203">
        <f>G3203/H3203</f>
        <v>0.66453602258328914</v>
      </c>
      <c r="U3203">
        <f>G3203/I3203</f>
        <v>1.0465578416577717</v>
      </c>
      <c r="V3203">
        <f>G3203/J3203</f>
        <v>0.69164040781719116</v>
      </c>
      <c r="W3203">
        <f>G3203/K3203</f>
        <v>0.63884369769951443</v>
      </c>
    </row>
    <row r="3204" spans="1:25" x14ac:dyDescent="0.3">
      <c r="A3204" s="29">
        <v>32.877850000000002</v>
      </c>
      <c r="B3204" s="29">
        <v>72.152649999999994</v>
      </c>
      <c r="C3204" s="29">
        <v>47.0595</v>
      </c>
      <c r="D3204" s="29">
        <v>67.346199999999996</v>
      </c>
      <c r="E3204" s="29">
        <v>38.505249999999997</v>
      </c>
      <c r="F3204" s="29">
        <v>41.930748000000001</v>
      </c>
      <c r="G3204" s="29">
        <v>42.302002000000002</v>
      </c>
      <c r="H3204" s="29">
        <v>92.905304000000001</v>
      </c>
      <c r="I3204" s="11">
        <v>58.512050000000002</v>
      </c>
      <c r="J3204" s="10">
        <v>57.051850000000002</v>
      </c>
      <c r="K3204" s="8">
        <v>66.211600000000004</v>
      </c>
      <c r="L3204" s="8">
        <v>65.002799999999993</v>
      </c>
      <c r="M3204" s="1" t="s">
        <v>25474</v>
      </c>
      <c r="N3204" s="5" t="s">
        <v>3481</v>
      </c>
      <c r="O3204" s="6" t="s">
        <v>18</v>
      </c>
      <c r="P3204" s="4" t="s">
        <v>3481</v>
      </c>
      <c r="Q3204" s="3" t="s">
        <v>14796</v>
      </c>
      <c r="R3204" t="s">
        <v>35162</v>
      </c>
      <c r="S3204">
        <f>I3204/J3204</f>
        <v>1.0255942620616159</v>
      </c>
      <c r="T3204">
        <f>G3204/H3204</f>
        <v>0.45532386396367641</v>
      </c>
      <c r="U3204">
        <f>G3204/I3204</f>
        <v>0.7229622274386216</v>
      </c>
      <c r="V3204">
        <f>G3204/J3204</f>
        <v>0.74146591214833524</v>
      </c>
      <c r="W3204">
        <f>G3204/K3204</f>
        <v>0.63889110065305776</v>
      </c>
      <c r="X3204" t="s">
        <v>25474</v>
      </c>
      <c r="Y3204" t="s">
        <v>53657</v>
      </c>
    </row>
    <row r="3205" spans="1:25" x14ac:dyDescent="0.3">
      <c r="A3205" s="29">
        <v>65.375</v>
      </c>
      <c r="B3205" s="29">
        <v>65.844954999999999</v>
      </c>
      <c r="C3205" s="29">
        <v>117.72465</v>
      </c>
      <c r="D3205" s="29">
        <v>140.70249999999999</v>
      </c>
      <c r="E3205" s="29">
        <v>62.919649999999997</v>
      </c>
      <c r="F3205" s="29">
        <v>58.869950000000003</v>
      </c>
      <c r="G3205" s="29">
        <v>48.081200000000003</v>
      </c>
      <c r="H3205" s="29">
        <v>60.8628</v>
      </c>
      <c r="I3205" s="11">
        <v>57.202199999999998</v>
      </c>
      <c r="J3205" s="10">
        <v>75.119445999999996</v>
      </c>
      <c r="K3205" s="8">
        <v>75.257199999999997</v>
      </c>
      <c r="L3205" s="8">
        <v>74.623850000000004</v>
      </c>
      <c r="M3205" s="1" t="s">
        <v>26484</v>
      </c>
      <c r="O3205" s="6" t="s">
        <v>12822</v>
      </c>
      <c r="P3205" s="4" t="s">
        <v>5893</v>
      </c>
      <c r="Q3205" s="3" t="s">
        <v>20448</v>
      </c>
      <c r="R3205" t="s">
        <v>36367</v>
      </c>
      <c r="S3205">
        <f>I3205/J3205</f>
        <v>0.76148325162035935</v>
      </c>
      <c r="T3205">
        <f>G3205/H3205</f>
        <v>0.78999323067620952</v>
      </c>
      <c r="U3205">
        <f>G3205/I3205</f>
        <v>0.84054809080769632</v>
      </c>
      <c r="V3205">
        <f>G3205/J3205</f>
        <v>0.64006329333152967</v>
      </c>
      <c r="W3205">
        <f>G3205/K3205</f>
        <v>0.63889169408375546</v>
      </c>
      <c r="X3205" t="s">
        <v>50988</v>
      </c>
      <c r="Y3205" t="s">
        <v>56647</v>
      </c>
    </row>
    <row r="3206" spans="1:25" x14ac:dyDescent="0.3">
      <c r="A3206" s="29">
        <v>29.6736</v>
      </c>
      <c r="B3206" s="29">
        <v>52.567352</v>
      </c>
      <c r="C3206" s="29">
        <v>53.764603000000001</v>
      </c>
      <c r="D3206" s="29">
        <v>58.233649999999997</v>
      </c>
      <c r="E3206" s="29">
        <v>46.618102999999998</v>
      </c>
      <c r="F3206" s="29">
        <v>49.949550000000002</v>
      </c>
      <c r="G3206" s="29">
        <v>37.640549999999998</v>
      </c>
      <c r="H3206" s="29">
        <v>52.01155</v>
      </c>
      <c r="I3206" s="11">
        <v>50.051549999999999</v>
      </c>
      <c r="J3206" s="10">
        <v>50.981102</v>
      </c>
      <c r="K3206" s="8">
        <v>58.9131</v>
      </c>
      <c r="L3206" s="8">
        <v>43.725349999999999</v>
      </c>
      <c r="M3206" s="1" t="s">
        <v>35742</v>
      </c>
      <c r="O3206" s="6" t="s">
        <v>12822</v>
      </c>
      <c r="P3206" s="4" t="s">
        <v>11314</v>
      </c>
      <c r="Q3206" s="3" t="s">
        <v>21347</v>
      </c>
      <c r="R3206" t="s">
        <v>43246</v>
      </c>
      <c r="S3206">
        <f>I3206/J3206</f>
        <v>0.98176673387719238</v>
      </c>
      <c r="T3206">
        <f>G3206/H3206</f>
        <v>0.72369598675678759</v>
      </c>
      <c r="U3206">
        <f>G3206/I3206</f>
        <v>0.75203565124356786</v>
      </c>
      <c r="V3206">
        <f>G3206/J3206</f>
        <v>0.73832358508060492</v>
      </c>
      <c r="W3206">
        <f>G3206/K3206</f>
        <v>0.63891647188825573</v>
      </c>
      <c r="X3206" t="s">
        <v>48666</v>
      </c>
      <c r="Y3206" t="s">
        <v>57489</v>
      </c>
    </row>
    <row r="3207" spans="1:25" x14ac:dyDescent="0.3">
      <c r="A3207" s="29">
        <v>26.093899</v>
      </c>
      <c r="B3207" s="29">
        <v>143.1071</v>
      </c>
      <c r="C3207" s="29">
        <v>49.623955000000002</v>
      </c>
      <c r="D3207" s="29">
        <v>127.87065</v>
      </c>
      <c r="E3207" s="29">
        <v>57.4056</v>
      </c>
      <c r="F3207" s="29">
        <v>56.090446</v>
      </c>
      <c r="G3207" s="29">
        <v>62.51455</v>
      </c>
      <c r="H3207" s="29">
        <v>234.1935</v>
      </c>
      <c r="I3207" s="11">
        <v>102.83315</v>
      </c>
      <c r="J3207" s="10">
        <v>116.3672</v>
      </c>
      <c r="K3207" s="8">
        <v>97.833304999999996</v>
      </c>
      <c r="L3207" s="8">
        <v>100.43065</v>
      </c>
      <c r="M3207" s="1" t="s">
        <v>31145</v>
      </c>
      <c r="O3207" s="6" t="s">
        <v>12822</v>
      </c>
      <c r="P3207" s="4" t="s">
        <v>9928</v>
      </c>
      <c r="Q3207" s="3" t="s">
        <v>15379</v>
      </c>
      <c r="R3207" t="s">
        <v>36197</v>
      </c>
      <c r="S3207">
        <f>I3207/J3207</f>
        <v>0.88369531964333603</v>
      </c>
      <c r="T3207">
        <f>G3207/H3207</f>
        <v>0.26693546148804298</v>
      </c>
      <c r="U3207">
        <f>G3207/I3207</f>
        <v>0.60792215350789114</v>
      </c>
      <c r="V3207">
        <f>G3207/J3207</f>
        <v>0.53721796176242109</v>
      </c>
      <c r="W3207">
        <f>G3207/K3207</f>
        <v>0.63899047466504377</v>
      </c>
      <c r="X3207" t="s">
        <v>31145</v>
      </c>
      <c r="Y3207" t="s">
        <v>53987</v>
      </c>
    </row>
    <row r="3208" spans="1:25" x14ac:dyDescent="0.3">
      <c r="A3208" s="29">
        <v>6.8392499999999998</v>
      </c>
      <c r="B3208" s="29">
        <v>25.488050000000001</v>
      </c>
      <c r="C3208" s="29">
        <v>36.69415</v>
      </c>
      <c r="D3208" s="29">
        <v>49.976996999999997</v>
      </c>
      <c r="E3208" s="29">
        <v>18.356950000000001</v>
      </c>
      <c r="F3208" s="29">
        <v>7.8248550000000003</v>
      </c>
      <c r="G3208" s="29">
        <v>11.161224000000001</v>
      </c>
      <c r="H3208" s="29">
        <v>12.031625999999999</v>
      </c>
      <c r="I3208" s="11">
        <v>16.794049999999999</v>
      </c>
      <c r="J3208" s="10">
        <v>5.5306949999999997</v>
      </c>
      <c r="K3208" s="8">
        <v>17.465599999999998</v>
      </c>
      <c r="L3208" s="8">
        <v>6.4024000000000001</v>
      </c>
      <c r="M3208" s="1" t="s">
        <v>29360</v>
      </c>
      <c r="O3208" s="6" t="s">
        <v>12822</v>
      </c>
      <c r="P3208" s="4" t="s">
        <v>9432</v>
      </c>
      <c r="Q3208" s="3" t="s">
        <v>19627</v>
      </c>
      <c r="R3208" t="s">
        <v>41403</v>
      </c>
      <c r="S3208">
        <f>I3208/J3208</f>
        <v>3.0365171104174067</v>
      </c>
      <c r="T3208">
        <f>G3208/H3208</f>
        <v>0.92765715955599026</v>
      </c>
      <c r="U3208">
        <f>G3208/I3208</f>
        <v>0.66459394845198161</v>
      </c>
      <c r="V3208">
        <f>G3208/J3208</f>
        <v>2.018050895954306</v>
      </c>
      <c r="W3208">
        <f>G3208/K3208</f>
        <v>0.63904039941370472</v>
      </c>
    </row>
    <row r="3209" spans="1:25" x14ac:dyDescent="0.3">
      <c r="A3209" s="29">
        <v>17.717984999999999</v>
      </c>
      <c r="B3209" s="29">
        <v>125.63209999999999</v>
      </c>
      <c r="C3209" s="29">
        <v>62.55565</v>
      </c>
      <c r="D3209" s="29">
        <v>127.04155</v>
      </c>
      <c r="E3209" s="29">
        <v>43.081699999999998</v>
      </c>
      <c r="F3209" s="29">
        <v>56.678699999999999</v>
      </c>
      <c r="G3209" s="29">
        <v>54.677500000000002</v>
      </c>
      <c r="H3209" s="29">
        <v>199.4675</v>
      </c>
      <c r="I3209" s="11">
        <v>87.375249999999994</v>
      </c>
      <c r="J3209" s="10">
        <v>83.310980000000001</v>
      </c>
      <c r="K3209" s="8">
        <v>85.511899999999997</v>
      </c>
      <c r="L3209" s="8">
        <v>88.235659999999996</v>
      </c>
      <c r="M3209" s="1" t="s">
        <v>32506</v>
      </c>
      <c r="N3209" s="5" t="s">
        <v>12452</v>
      </c>
      <c r="O3209" s="6" t="s">
        <v>2952</v>
      </c>
      <c r="P3209" s="4" t="s">
        <v>12451</v>
      </c>
      <c r="Q3209" s="3" t="s">
        <v>28039</v>
      </c>
      <c r="R3209" t="s">
        <v>45497</v>
      </c>
      <c r="S3209">
        <f>I3209/J3209</f>
        <v>1.0487843259075813</v>
      </c>
      <c r="T3209">
        <f>G3209/H3209</f>
        <v>0.27411733741085642</v>
      </c>
      <c r="U3209">
        <f>G3209/I3209</f>
        <v>0.62577789476997214</v>
      </c>
      <c r="V3209">
        <f>G3209/J3209</f>
        <v>0.65630604753419064</v>
      </c>
      <c r="W3209">
        <f>G3209/K3209</f>
        <v>0.63941392952325937</v>
      </c>
    </row>
    <row r="3210" spans="1:25" x14ac:dyDescent="0.3">
      <c r="A3210" s="29">
        <v>526.74599999999998</v>
      </c>
      <c r="B3210" s="29">
        <v>336.35748000000001</v>
      </c>
      <c r="C3210" s="29">
        <v>399.62450000000001</v>
      </c>
      <c r="D3210" s="29">
        <v>501.0575</v>
      </c>
      <c r="E3210" s="29">
        <v>350.58100000000002</v>
      </c>
      <c r="F3210" s="29">
        <v>311.19348000000002</v>
      </c>
      <c r="G3210" s="29">
        <v>320.4975</v>
      </c>
      <c r="H3210" s="29">
        <v>364.53100000000001</v>
      </c>
      <c r="I3210" s="11">
        <v>611.5145</v>
      </c>
      <c r="J3210" s="10">
        <v>583.86199999999997</v>
      </c>
      <c r="K3210" s="8">
        <v>501.22399999999999</v>
      </c>
      <c r="L3210" s="8">
        <v>675.18700000000001</v>
      </c>
      <c r="M3210" s="1" t="s">
        <v>30314</v>
      </c>
      <c r="N3210" s="5" t="s">
        <v>10475</v>
      </c>
      <c r="O3210" s="6" t="s">
        <v>2207</v>
      </c>
      <c r="P3210" s="4" t="s">
        <v>10475</v>
      </c>
      <c r="Q3210" s="3" t="s">
        <v>25787</v>
      </c>
      <c r="R3210" t="s">
        <v>46944</v>
      </c>
      <c r="S3210">
        <f>I3210/J3210</f>
        <v>1.047361362787782</v>
      </c>
      <c r="T3210">
        <f>G3210/H3210</f>
        <v>0.8792050607492915</v>
      </c>
      <c r="U3210">
        <f>G3210/I3210</f>
        <v>0.5241044979309567</v>
      </c>
      <c r="V3210">
        <f>G3210/J3210</f>
        <v>0.5489268011961731</v>
      </c>
      <c r="W3210">
        <f>G3210/K3210</f>
        <v>0.63942967615277801</v>
      </c>
      <c r="X3210" t="s">
        <v>30314</v>
      </c>
      <c r="Y3210" t="s">
        <v>54251</v>
      </c>
    </row>
    <row r="3211" spans="1:25" x14ac:dyDescent="0.3">
      <c r="A3211" s="29">
        <v>58.668550000000003</v>
      </c>
      <c r="B3211" s="29">
        <v>62.995246999999999</v>
      </c>
      <c r="C3211" s="29">
        <v>69.700850000000003</v>
      </c>
      <c r="D3211" s="29">
        <v>73.045050000000003</v>
      </c>
      <c r="E3211" s="29">
        <v>86.388549999999995</v>
      </c>
      <c r="F3211" s="29">
        <v>65.384550000000004</v>
      </c>
      <c r="G3211" s="29">
        <v>50.092551999999998</v>
      </c>
      <c r="H3211" s="29">
        <v>31.960049999999999</v>
      </c>
      <c r="I3211" s="11">
        <v>62.781500000000001</v>
      </c>
      <c r="J3211" s="10">
        <v>68.581249999999997</v>
      </c>
      <c r="K3211" s="8">
        <v>78.310900000000004</v>
      </c>
      <c r="L3211" s="8">
        <v>68.588300000000004</v>
      </c>
      <c r="M3211" s="1" t="s">
        <v>35428</v>
      </c>
      <c r="N3211" s="5" t="s">
        <v>9149</v>
      </c>
      <c r="O3211" s="6" t="s">
        <v>9149</v>
      </c>
      <c r="P3211" s="4" t="s">
        <v>9149</v>
      </c>
      <c r="Q3211" s="3" t="s">
        <v>26166</v>
      </c>
      <c r="R3211" t="s">
        <v>47234</v>
      </c>
      <c r="S3211">
        <f>I3211/J3211</f>
        <v>0.91543242504328814</v>
      </c>
      <c r="T3211">
        <f>G3211/H3211</f>
        <v>1.5673489872512716</v>
      </c>
      <c r="U3211">
        <f>G3211/I3211</f>
        <v>0.79788714828412821</v>
      </c>
      <c r="V3211">
        <f>G3211/J3211</f>
        <v>0.73041176706461319</v>
      </c>
      <c r="W3211">
        <f>G3211/K3211</f>
        <v>0.63966257570785157</v>
      </c>
      <c r="X3211" t="s">
        <v>49023</v>
      </c>
      <c r="Y3211" t="s">
        <v>57711</v>
      </c>
    </row>
    <row r="3212" spans="1:25" x14ac:dyDescent="0.3">
      <c r="A3212" s="29">
        <v>125.3775</v>
      </c>
      <c r="B3212" s="29">
        <v>97.925995</v>
      </c>
      <c r="C3212" s="29">
        <v>137.86250000000001</v>
      </c>
      <c r="D3212" s="29">
        <v>144.09924000000001</v>
      </c>
      <c r="E3212" s="29">
        <v>141.5145</v>
      </c>
      <c r="F3212" s="29">
        <v>69.239599999999996</v>
      </c>
      <c r="G3212" s="29">
        <v>77.152500000000003</v>
      </c>
      <c r="H3212" s="29">
        <v>66.597046000000006</v>
      </c>
      <c r="I3212" s="11">
        <v>105.438705</v>
      </c>
      <c r="J3212" s="10">
        <v>109.85249</v>
      </c>
      <c r="K3212" s="8">
        <v>120.593994</v>
      </c>
      <c r="L3212" s="8">
        <v>119.18346</v>
      </c>
      <c r="M3212" s="1" t="s">
        <v>26804</v>
      </c>
      <c r="O3212" s="6" t="s">
        <v>12822</v>
      </c>
      <c r="P3212" s="4" t="s">
        <v>6520</v>
      </c>
      <c r="Q3212" s="3" t="s">
        <v>16218</v>
      </c>
      <c r="R3212" t="s">
        <v>37359</v>
      </c>
      <c r="S3212">
        <f>I3212/J3212</f>
        <v>0.95982080151301075</v>
      </c>
      <c r="T3212">
        <f>G3212/H3212</f>
        <v>1.1584973303470547</v>
      </c>
      <c r="U3212">
        <f>G3212/I3212</f>
        <v>0.73172844829609773</v>
      </c>
      <c r="V3212">
        <f>G3212/J3212</f>
        <v>0.70232818573343214</v>
      </c>
      <c r="W3212">
        <f>G3212/K3212</f>
        <v>0.63977066718596287</v>
      </c>
      <c r="X3212" t="s">
        <v>50609</v>
      </c>
      <c r="Y3212" t="s">
        <v>60075</v>
      </c>
    </row>
    <row r="3213" spans="1:25" x14ac:dyDescent="0.3">
      <c r="A3213" s="29">
        <v>8.8091600000000003</v>
      </c>
      <c r="B3213" s="29">
        <v>15.884451</v>
      </c>
      <c r="C3213" s="29">
        <v>19.781500000000001</v>
      </c>
      <c r="D3213" s="29">
        <v>17.689450000000001</v>
      </c>
      <c r="E3213" s="29">
        <v>14.556049</v>
      </c>
      <c r="F3213" s="29">
        <v>11.165027</v>
      </c>
      <c r="G3213" s="29">
        <v>16.520351000000002</v>
      </c>
      <c r="H3213" s="29">
        <v>29.54355</v>
      </c>
      <c r="I3213" s="11">
        <v>17.899155</v>
      </c>
      <c r="J3213" s="10">
        <v>15.759155</v>
      </c>
      <c r="K3213" s="8">
        <v>25.820301000000001</v>
      </c>
      <c r="L3213" s="8">
        <v>19.3278</v>
      </c>
      <c r="M3213" s="1" t="s">
        <v>31341</v>
      </c>
      <c r="N3213" s="5" t="s">
        <v>10008</v>
      </c>
      <c r="P3213" s="4" t="s">
        <v>10008</v>
      </c>
      <c r="Q3213" s="3" t="s">
        <v>21751</v>
      </c>
      <c r="R3213" t="s">
        <v>43562</v>
      </c>
      <c r="S3213">
        <f>I3213/J3213</f>
        <v>1.1357940828680217</v>
      </c>
      <c r="T3213">
        <f>G3213/H3213</f>
        <v>0.55918638755328998</v>
      </c>
      <c r="U3213">
        <f>G3213/I3213</f>
        <v>0.92296820715838268</v>
      </c>
      <c r="V3213">
        <f>G3213/J3213</f>
        <v>1.0483018283657977</v>
      </c>
      <c r="W3213">
        <f>G3213/K3213</f>
        <v>0.63982023292447288</v>
      </c>
      <c r="X3213" t="s">
        <v>48539</v>
      </c>
      <c r="Y3213" t="s">
        <v>57919</v>
      </c>
    </row>
    <row r="3214" spans="1:25" x14ac:dyDescent="0.3">
      <c r="A3214" s="29">
        <v>871.77149999999995</v>
      </c>
      <c r="B3214" s="29">
        <v>568.91250000000002</v>
      </c>
      <c r="C3214" s="29">
        <v>779.10450000000003</v>
      </c>
      <c r="D3214" s="29">
        <v>805.24950000000001</v>
      </c>
      <c r="E3214" s="29">
        <v>670.35950000000003</v>
      </c>
      <c r="F3214" s="29">
        <v>562.71</v>
      </c>
      <c r="G3214" s="29">
        <v>666.18849999999998</v>
      </c>
      <c r="H3214" s="29">
        <v>950.07849999999996</v>
      </c>
      <c r="I3214" s="11">
        <v>1367.761</v>
      </c>
      <c r="J3214" s="10">
        <v>1638.8300999999999</v>
      </c>
      <c r="K3214" s="8">
        <v>1041.0999999999999</v>
      </c>
      <c r="L3214" s="8">
        <v>1044.6635000000001</v>
      </c>
      <c r="M3214" s="1" t="s">
        <v>28935</v>
      </c>
      <c r="O3214" s="6" t="s">
        <v>12822</v>
      </c>
      <c r="P3214" s="4" t="s">
        <v>8892</v>
      </c>
      <c r="Q3214" s="3" t="s">
        <v>18541</v>
      </c>
      <c r="R3214" t="s">
        <v>40067</v>
      </c>
      <c r="S3214">
        <f>I3214/J3214</f>
        <v>0.83459597184601386</v>
      </c>
      <c r="T3214">
        <f>G3214/H3214</f>
        <v>0.70119311193759248</v>
      </c>
      <c r="U3214">
        <f>G3214/I3214</f>
        <v>0.48706499161768757</v>
      </c>
      <c r="V3214">
        <f>G3214/J3214</f>
        <v>0.40650248003133455</v>
      </c>
      <c r="W3214">
        <f>G3214/K3214</f>
        <v>0.63988905964844878</v>
      </c>
    </row>
    <row r="3215" spans="1:25" x14ac:dyDescent="0.3">
      <c r="A3215" s="29">
        <v>225.42750000000001</v>
      </c>
      <c r="B3215" s="29">
        <v>174.63101</v>
      </c>
      <c r="C3215" s="29">
        <v>212.018</v>
      </c>
      <c r="D3215" s="29">
        <v>294.84399999999999</v>
      </c>
      <c r="E3215" s="29">
        <v>180.59700000000001</v>
      </c>
      <c r="F3215" s="29">
        <v>102.39285</v>
      </c>
      <c r="G3215" s="29">
        <v>98.408150000000006</v>
      </c>
      <c r="H3215" s="29">
        <v>129.5025</v>
      </c>
      <c r="I3215" s="11">
        <v>116.77734</v>
      </c>
      <c r="J3215" s="10">
        <v>126.0615</v>
      </c>
      <c r="K3215" s="8">
        <v>153.7885</v>
      </c>
      <c r="L3215" s="8">
        <v>234.50749999999999</v>
      </c>
      <c r="M3215" s="1" t="s">
        <v>27008</v>
      </c>
      <c r="O3215" s="6" t="s">
        <v>12822</v>
      </c>
      <c r="P3215" s="4" t="s">
        <v>6626</v>
      </c>
      <c r="Q3215" s="3" t="s">
        <v>16095</v>
      </c>
      <c r="R3215" t="s">
        <v>37534</v>
      </c>
      <c r="S3215">
        <f>I3215/J3215</f>
        <v>0.92635213764710078</v>
      </c>
      <c r="T3215">
        <f>G3215/H3215</f>
        <v>0.75989382444354359</v>
      </c>
      <c r="U3215">
        <f>G3215/I3215</f>
        <v>0.84269902020374854</v>
      </c>
      <c r="V3215">
        <f>G3215/J3215</f>
        <v>0.7806360387588599</v>
      </c>
      <c r="W3215">
        <f>G3215/K3215</f>
        <v>0.63989277481736284</v>
      </c>
      <c r="X3215" t="s">
        <v>50550</v>
      </c>
      <c r="Y3215" t="s">
        <v>59911</v>
      </c>
    </row>
    <row r="3216" spans="1:25" x14ac:dyDescent="0.3">
      <c r="A3216" s="29">
        <v>21.935400000000001</v>
      </c>
      <c r="B3216" s="29">
        <v>36.655051999999998</v>
      </c>
      <c r="C3216" s="29">
        <v>54.889847000000003</v>
      </c>
      <c r="D3216" s="29">
        <v>52.504150000000003</v>
      </c>
      <c r="E3216" s="29">
        <v>48.068049999999999</v>
      </c>
      <c r="F3216" s="29">
        <v>37.585799999999999</v>
      </c>
      <c r="G3216" s="29">
        <v>34.812798000000001</v>
      </c>
      <c r="H3216" s="29">
        <v>31.563648000000001</v>
      </c>
      <c r="I3216" s="11">
        <v>56.823650000000001</v>
      </c>
      <c r="J3216" s="10">
        <v>48.525550000000003</v>
      </c>
      <c r="K3216" s="8">
        <v>54.395099999999999</v>
      </c>
      <c r="L3216" s="8">
        <v>48.201103000000003</v>
      </c>
      <c r="M3216" s="1" t="s">
        <v>32678</v>
      </c>
      <c r="N3216" s="5" t="s">
        <v>13755</v>
      </c>
      <c r="P3216" s="4" t="s">
        <v>13755</v>
      </c>
      <c r="Q3216" s="3" t="s">
        <v>28238</v>
      </c>
      <c r="R3216" t="s">
        <v>45613</v>
      </c>
      <c r="S3216">
        <f>I3216/J3216</f>
        <v>1.1710047593484256</v>
      </c>
      <c r="T3216">
        <f>G3216/H3216</f>
        <v>1.1029396221881578</v>
      </c>
      <c r="U3216">
        <f>G3216/I3216</f>
        <v>0.61264628372165464</v>
      </c>
      <c r="V3216">
        <f>G3216/J3216</f>
        <v>0.71741171403518356</v>
      </c>
      <c r="W3216">
        <f>G3216/K3216</f>
        <v>0.63999878665541565</v>
      </c>
      <c r="X3216" t="s">
        <v>32678</v>
      </c>
      <c r="Y3216" t="s">
        <v>59321</v>
      </c>
    </row>
    <row r="3217" spans="1:25" x14ac:dyDescent="0.3">
      <c r="A3217" s="29">
        <v>57.247700000000002</v>
      </c>
      <c r="B3217" s="29">
        <v>41.927902000000003</v>
      </c>
      <c r="C3217" s="29">
        <v>45.05545</v>
      </c>
      <c r="D3217" s="29">
        <v>52.0869</v>
      </c>
      <c r="E3217" s="29">
        <v>51.708399999999997</v>
      </c>
      <c r="F3217" s="29">
        <v>31.455249999999999</v>
      </c>
      <c r="G3217" s="29">
        <v>38.766449999999999</v>
      </c>
      <c r="H3217" s="29">
        <v>36.724049999999998</v>
      </c>
      <c r="I3217" s="11">
        <v>47.965299999999999</v>
      </c>
      <c r="J3217" s="10">
        <v>41.571750000000002</v>
      </c>
      <c r="K3217" s="8">
        <v>60.569747999999997</v>
      </c>
      <c r="L3217" s="8">
        <v>76.181045999999995</v>
      </c>
      <c r="M3217" s="1" t="s">
        <v>38321</v>
      </c>
      <c r="N3217" s="5" t="s">
        <v>13449</v>
      </c>
      <c r="P3217" s="4" t="s">
        <v>13449</v>
      </c>
      <c r="Q3217" s="3" t="s">
        <v>24158</v>
      </c>
      <c r="R3217" t="s">
        <v>46717</v>
      </c>
      <c r="S3217">
        <f>I3217/J3217</f>
        <v>1.1537955462543674</v>
      </c>
      <c r="T3217">
        <f>G3217/H3217</f>
        <v>1.0556147810494758</v>
      </c>
      <c r="U3217">
        <f>G3217/I3217</f>
        <v>0.80821864973220225</v>
      </c>
      <c r="V3217">
        <f>G3217/J3217</f>
        <v>0.93251907846073345</v>
      </c>
      <c r="W3217">
        <f>G3217/K3217</f>
        <v>0.64002990403724314</v>
      </c>
      <c r="X3217" t="s">
        <v>38321</v>
      </c>
      <c r="Y3217" t="s">
        <v>54568</v>
      </c>
    </row>
    <row r="3218" spans="1:25" x14ac:dyDescent="0.3">
      <c r="A3218" s="29">
        <v>0.99739796000000003</v>
      </c>
      <c r="B3218" s="29">
        <v>5.3366600000000002</v>
      </c>
      <c r="C3218" s="29">
        <v>9.4858089999999997</v>
      </c>
      <c r="D3218" s="29">
        <v>7.1984300000000001</v>
      </c>
      <c r="E3218" s="29">
        <v>7.431495</v>
      </c>
      <c r="F3218" s="29">
        <v>11.587351</v>
      </c>
      <c r="G3218" s="29">
        <v>2.3000150000000001</v>
      </c>
      <c r="H3218" s="29">
        <v>4.9313149999999997</v>
      </c>
      <c r="I3218" s="11">
        <v>6.2621000000000002</v>
      </c>
      <c r="J3218" s="10">
        <v>10.630455</v>
      </c>
      <c r="K3218" s="8">
        <v>3.5929380000000002</v>
      </c>
      <c r="L3218" s="8">
        <v>5.9081599999999996</v>
      </c>
      <c r="M3218" s="1" t="s">
        <v>27594</v>
      </c>
      <c r="N3218" s="5" t="s">
        <v>7339</v>
      </c>
      <c r="P3218" s="4" t="s">
        <v>7339</v>
      </c>
      <c r="Q3218" s="3" t="s">
        <v>16861</v>
      </c>
      <c r="R3218" t="s">
        <v>42848</v>
      </c>
      <c r="S3218">
        <f>I3218/J3218</f>
        <v>0.58907168131561638</v>
      </c>
      <c r="T3218">
        <f>G3218/H3218</f>
        <v>0.46641007520306454</v>
      </c>
      <c r="U3218">
        <f>G3218/I3218</f>
        <v>0.3672913239967423</v>
      </c>
      <c r="V3218">
        <f>G3218/J3218</f>
        <v>0.21636091775939978</v>
      </c>
      <c r="W3218">
        <f>G3218/K3218</f>
        <v>0.64014881414597191</v>
      </c>
      <c r="X3218" t="s">
        <v>27594</v>
      </c>
      <c r="Y3218" t="s">
        <v>56137</v>
      </c>
    </row>
    <row r="3219" spans="1:25" x14ac:dyDescent="0.3">
      <c r="A3219" s="29">
        <v>10.19441</v>
      </c>
      <c r="B3219" s="29">
        <v>12.3576</v>
      </c>
      <c r="C3219" s="29">
        <v>21.737998999999999</v>
      </c>
      <c r="D3219" s="29">
        <v>16.392254000000001</v>
      </c>
      <c r="E3219" s="29">
        <v>20.9603</v>
      </c>
      <c r="F3219" s="29">
        <v>20.972598999999999</v>
      </c>
      <c r="G3219" s="29">
        <v>11.955653999999999</v>
      </c>
      <c r="H3219" s="29">
        <v>5.4439849999999996</v>
      </c>
      <c r="I3219" s="11">
        <v>32.373936</v>
      </c>
      <c r="J3219" s="10">
        <v>19.743525999999999</v>
      </c>
      <c r="K3219" s="8">
        <v>18.675184000000002</v>
      </c>
      <c r="L3219" s="8">
        <v>28.321746999999998</v>
      </c>
      <c r="M3219" s="1" t="s">
        <v>24380</v>
      </c>
      <c r="O3219" s="6" t="s">
        <v>12822</v>
      </c>
      <c r="P3219" s="4" t="s">
        <v>3595</v>
      </c>
      <c r="Q3219" s="3" t="s">
        <v>18249</v>
      </c>
      <c r="R3219" t="s">
        <v>34013</v>
      </c>
      <c r="S3219">
        <f>I3219/J3219</f>
        <v>1.6397241303301144</v>
      </c>
      <c r="T3219">
        <f>G3219/H3219</f>
        <v>2.196121774766095</v>
      </c>
      <c r="U3219">
        <f>G3219/I3219</f>
        <v>0.36929874699202464</v>
      </c>
      <c r="V3219">
        <f>G3219/J3219</f>
        <v>0.60554806674349859</v>
      </c>
      <c r="W3219">
        <f>G3219/K3219</f>
        <v>0.64018935502857688</v>
      </c>
    </row>
    <row r="3220" spans="1:25" x14ac:dyDescent="0.3">
      <c r="A3220" s="29">
        <v>104.57049600000001</v>
      </c>
      <c r="B3220" s="29">
        <v>64.195499999999996</v>
      </c>
      <c r="C3220" s="29">
        <v>99.812950000000001</v>
      </c>
      <c r="D3220" s="29">
        <v>114.4205</v>
      </c>
      <c r="E3220" s="29">
        <v>79.659546000000006</v>
      </c>
      <c r="F3220" s="29">
        <v>48.824399999999997</v>
      </c>
      <c r="G3220" s="29">
        <v>51.389449999999997</v>
      </c>
      <c r="H3220" s="29">
        <v>17.406949999999998</v>
      </c>
      <c r="I3220" s="11">
        <v>54.591749999999998</v>
      </c>
      <c r="J3220" s="10">
        <v>76.230804000000006</v>
      </c>
      <c r="K3220" s="8">
        <v>80.267349999999993</v>
      </c>
      <c r="L3220" s="8">
        <v>110.85655</v>
      </c>
      <c r="M3220" s="1" t="s">
        <v>35474</v>
      </c>
      <c r="O3220" s="6" t="s">
        <v>12822</v>
      </c>
      <c r="P3220" s="4" t="s">
        <v>10886</v>
      </c>
      <c r="Q3220" s="3" t="s">
        <v>21045</v>
      </c>
      <c r="R3220" t="s">
        <v>43029</v>
      </c>
      <c r="S3220">
        <f>I3220/J3220</f>
        <v>0.71613766529341594</v>
      </c>
      <c r="T3220">
        <f>G3220/H3220</f>
        <v>2.9522374683675201</v>
      </c>
      <c r="U3220">
        <f>G3220/I3220</f>
        <v>0.94134095353235603</v>
      </c>
      <c r="V3220">
        <f>G3220/J3220</f>
        <v>0.67412971270773936</v>
      </c>
      <c r="W3220">
        <f>G3220/K3220</f>
        <v>0.64022856117711624</v>
      </c>
      <c r="X3220" t="s">
        <v>35474</v>
      </c>
      <c r="Y3220" t="s">
        <v>59065</v>
      </c>
    </row>
    <row r="3221" spans="1:25" x14ac:dyDescent="0.3">
      <c r="A3221" s="29">
        <v>386.142</v>
      </c>
      <c r="B3221" s="29">
        <v>304.48352</v>
      </c>
      <c r="C3221" s="29">
        <v>409.74299999999999</v>
      </c>
      <c r="D3221" s="29">
        <v>523.73699999999997</v>
      </c>
      <c r="E3221" s="29">
        <v>389.03802000000002</v>
      </c>
      <c r="F3221" s="29">
        <v>198.7045</v>
      </c>
      <c r="G3221" s="29">
        <v>193.3365</v>
      </c>
      <c r="H3221" s="29">
        <v>135.64449999999999</v>
      </c>
      <c r="I3221" s="11">
        <v>174.91900000000001</v>
      </c>
      <c r="J3221" s="10">
        <v>263.97699999999998</v>
      </c>
      <c r="K3221" s="8">
        <v>301.95501999999999</v>
      </c>
      <c r="L3221" s="8">
        <v>280.31099999999998</v>
      </c>
      <c r="M3221" s="1" t="s">
        <v>32380</v>
      </c>
      <c r="O3221" s="6" t="s">
        <v>12822</v>
      </c>
      <c r="P3221" s="4" t="s">
        <v>12180</v>
      </c>
      <c r="Q3221" s="3" t="s">
        <v>22923</v>
      </c>
      <c r="R3221" t="s">
        <v>45427</v>
      </c>
      <c r="S3221">
        <f>I3221/J3221</f>
        <v>0.66262969879951672</v>
      </c>
      <c r="T3221">
        <f>G3221/H3221</f>
        <v>1.4253176501811722</v>
      </c>
      <c r="U3221">
        <f>G3221/I3221</f>
        <v>1.1052915921083473</v>
      </c>
      <c r="V3221">
        <f>G3221/J3221</f>
        <v>0.73239903476439239</v>
      </c>
      <c r="W3221">
        <f>G3221/K3221</f>
        <v>0.64028245001523743</v>
      </c>
      <c r="X3221" t="s">
        <v>48041</v>
      </c>
      <c r="Y3221" t="s">
        <v>58915</v>
      </c>
    </row>
    <row r="3222" spans="1:25" x14ac:dyDescent="0.3">
      <c r="A3222" s="29">
        <v>95.697599999999994</v>
      </c>
      <c r="B3222" s="29">
        <v>73.383650000000003</v>
      </c>
      <c r="C3222" s="29">
        <v>87.393600000000006</v>
      </c>
      <c r="D3222" s="29">
        <v>79.530349999999999</v>
      </c>
      <c r="E3222" s="29">
        <v>60.482903</v>
      </c>
      <c r="F3222" s="29">
        <v>41.678849999999997</v>
      </c>
      <c r="G3222" s="29">
        <v>41.762099999999997</v>
      </c>
      <c r="H3222" s="29">
        <v>51.444949999999999</v>
      </c>
      <c r="I3222" s="11">
        <v>56.1586</v>
      </c>
      <c r="J3222" s="10">
        <v>66.113600000000005</v>
      </c>
      <c r="K3222" s="8">
        <v>65.217250000000007</v>
      </c>
      <c r="L3222" s="8">
        <v>96.962549999999993</v>
      </c>
      <c r="M3222" s="1" t="s">
        <v>32810</v>
      </c>
      <c r="N3222" s="5" t="s">
        <v>12601</v>
      </c>
      <c r="P3222" s="4" t="s">
        <v>12600</v>
      </c>
      <c r="Q3222" s="3" t="s">
        <v>28419</v>
      </c>
      <c r="R3222" t="s">
        <v>46008</v>
      </c>
      <c r="S3222">
        <f>I3222/J3222</f>
        <v>0.84942583674160832</v>
      </c>
      <c r="T3222">
        <f>G3222/H3222</f>
        <v>0.81178230321926637</v>
      </c>
      <c r="U3222">
        <f>G3222/I3222</f>
        <v>0.74364567492779377</v>
      </c>
      <c r="V3222">
        <f>G3222/J3222</f>
        <v>0.63167184966481926</v>
      </c>
      <c r="W3222">
        <f>G3222/K3222</f>
        <v>0.6403535874327726</v>
      </c>
      <c r="X3222" t="s">
        <v>47846</v>
      </c>
      <c r="Y3222" t="s">
        <v>56509</v>
      </c>
    </row>
    <row r="3223" spans="1:25" x14ac:dyDescent="0.3">
      <c r="A3223" s="29">
        <v>17.5379</v>
      </c>
      <c r="B3223" s="29">
        <v>39.170650000000002</v>
      </c>
      <c r="C3223" s="29">
        <v>38.109848</v>
      </c>
      <c r="D3223" s="29">
        <v>25.227550000000001</v>
      </c>
      <c r="E3223" s="29">
        <v>31.105399999999999</v>
      </c>
      <c r="F3223" s="29">
        <v>46.076250000000002</v>
      </c>
      <c r="G3223" s="29">
        <v>27.755050000000001</v>
      </c>
      <c r="H3223" s="29">
        <v>32.664499999999997</v>
      </c>
      <c r="I3223" s="11">
        <v>38.383797000000001</v>
      </c>
      <c r="J3223" s="10">
        <v>29.498249999999999</v>
      </c>
      <c r="K3223" s="8">
        <v>43.337150000000001</v>
      </c>
      <c r="L3223" s="8">
        <v>30.560299000000001</v>
      </c>
      <c r="M3223" s="1" t="s">
        <v>24636</v>
      </c>
      <c r="N3223" s="5" t="s">
        <v>3646</v>
      </c>
      <c r="P3223" s="4" t="s">
        <v>3645</v>
      </c>
      <c r="Q3223" s="3" t="s">
        <v>18205</v>
      </c>
      <c r="R3223" t="s">
        <v>33965</v>
      </c>
      <c r="S3223">
        <f>I3223/J3223</f>
        <v>1.3012228522030969</v>
      </c>
      <c r="T3223">
        <f>G3223/H3223</f>
        <v>0.84970074545760699</v>
      </c>
      <c r="U3223">
        <f>G3223/I3223</f>
        <v>0.72309287171355141</v>
      </c>
      <c r="V3223">
        <f>G3223/J3223</f>
        <v>0.94090496893883546</v>
      </c>
      <c r="W3223">
        <f>G3223/K3223</f>
        <v>0.64044474544357444</v>
      </c>
      <c r="X3223" t="s">
        <v>28966</v>
      </c>
      <c r="Y3223" t="s">
        <v>60408</v>
      </c>
    </row>
    <row r="3224" spans="1:25" x14ac:dyDescent="0.3">
      <c r="A3224" s="29">
        <v>19.35473</v>
      </c>
      <c r="B3224" s="29">
        <v>25.7515</v>
      </c>
      <c r="C3224" s="29">
        <v>12.145885</v>
      </c>
      <c r="D3224" s="29">
        <v>21.82395</v>
      </c>
      <c r="E3224" s="29">
        <v>13.149995000000001</v>
      </c>
      <c r="F3224" s="29">
        <v>10.8482895</v>
      </c>
      <c r="G3224" s="29">
        <v>14.4313</v>
      </c>
      <c r="H3224" s="29">
        <v>23.208600000000001</v>
      </c>
      <c r="I3224" s="11">
        <v>17.927700000000002</v>
      </c>
      <c r="J3224" s="10">
        <v>18.025400000000001</v>
      </c>
      <c r="K3224" s="8">
        <v>22.533200000000001</v>
      </c>
      <c r="L3224" s="8">
        <v>18.1539</v>
      </c>
      <c r="M3224" s="1" t="s">
        <v>31932</v>
      </c>
      <c r="O3224" s="6" t="s">
        <v>1888</v>
      </c>
      <c r="P3224" s="4" t="s">
        <v>10855</v>
      </c>
      <c r="Q3224" s="3" t="s">
        <v>22399</v>
      </c>
      <c r="R3224" t="s">
        <v>44252</v>
      </c>
      <c r="S3224">
        <f>I3224/J3224</f>
        <v>0.99457987062700415</v>
      </c>
      <c r="T3224">
        <f>G3224/H3224</f>
        <v>0.62180829520091685</v>
      </c>
      <c r="U3224">
        <f>G3224/I3224</f>
        <v>0.80497219386759034</v>
      </c>
      <c r="V3224">
        <f>G3224/J3224</f>
        <v>0.80060914043516362</v>
      </c>
      <c r="W3224">
        <f>G3224/K3224</f>
        <v>0.64044609731418523</v>
      </c>
      <c r="X3224" t="s">
        <v>47565</v>
      </c>
      <c r="Y3224" t="s">
        <v>56606</v>
      </c>
    </row>
    <row r="3225" spans="1:25" x14ac:dyDescent="0.3">
      <c r="A3225" s="29">
        <v>96.611400000000003</v>
      </c>
      <c r="B3225" s="29">
        <v>102.03325</v>
      </c>
      <c r="C3225" s="29">
        <v>144.30889999999999</v>
      </c>
      <c r="D3225" s="29">
        <v>154.89599999999999</v>
      </c>
      <c r="E3225" s="29">
        <v>146.77350000000001</v>
      </c>
      <c r="F3225" s="29">
        <v>80.966800000000006</v>
      </c>
      <c r="G3225" s="29">
        <v>81.050094999999999</v>
      </c>
      <c r="H3225" s="29">
        <v>82.167145000000005</v>
      </c>
      <c r="I3225" s="11">
        <v>136.2535</v>
      </c>
      <c r="J3225" s="10">
        <v>122.301254</v>
      </c>
      <c r="K3225" s="8">
        <v>126.55</v>
      </c>
      <c r="L3225" s="8">
        <v>108.56825000000001</v>
      </c>
      <c r="M3225" s="1" t="s">
        <v>26599</v>
      </c>
      <c r="N3225" s="5" t="s">
        <v>6136</v>
      </c>
      <c r="P3225" s="4" t="s">
        <v>6135</v>
      </c>
      <c r="Q3225" s="3" t="s">
        <v>20533</v>
      </c>
      <c r="R3225" t="s">
        <v>36692</v>
      </c>
      <c r="S3225">
        <f>I3225/J3225</f>
        <v>1.114080972546692</v>
      </c>
      <c r="T3225">
        <f>G3225/H3225</f>
        <v>0.986405150136347</v>
      </c>
      <c r="U3225">
        <f>G3225/I3225</f>
        <v>0.59484780207480903</v>
      </c>
      <c r="V3225">
        <f>G3225/J3225</f>
        <v>0.66270861785276547</v>
      </c>
      <c r="W3225">
        <f>G3225/K3225</f>
        <v>0.64045906756222837</v>
      </c>
      <c r="X3225" t="s">
        <v>50873</v>
      </c>
      <c r="Y3225" t="s">
        <v>53271</v>
      </c>
    </row>
    <row r="3226" spans="1:25" x14ac:dyDescent="0.3">
      <c r="A3226" s="29">
        <v>121.13355</v>
      </c>
      <c r="B3226" s="29">
        <v>122.26109</v>
      </c>
      <c r="C3226" s="29">
        <v>119.54264999999999</v>
      </c>
      <c r="D3226" s="29">
        <v>122.09749600000001</v>
      </c>
      <c r="E3226" s="29">
        <v>94.712006000000002</v>
      </c>
      <c r="F3226" s="29">
        <v>94.655000000000001</v>
      </c>
      <c r="G3226" s="29">
        <v>91.670590000000004</v>
      </c>
      <c r="H3226" s="29">
        <v>124.00149500000001</v>
      </c>
      <c r="I3226" s="11">
        <v>136.20500000000001</v>
      </c>
      <c r="J3226" s="10">
        <v>142.2225</v>
      </c>
      <c r="K3226" s="8">
        <v>143.11949999999999</v>
      </c>
      <c r="L3226" s="8">
        <v>142.90200999999999</v>
      </c>
      <c r="M3226" s="1" t="s">
        <v>29053</v>
      </c>
      <c r="N3226" s="5" t="s">
        <v>7708</v>
      </c>
      <c r="P3226" s="4" t="s">
        <v>7708</v>
      </c>
      <c r="Q3226" s="3" t="s">
        <v>14382</v>
      </c>
      <c r="R3226" t="s">
        <v>35131</v>
      </c>
      <c r="S3226">
        <f>I3226/J3226</f>
        <v>0.95768953576262561</v>
      </c>
      <c r="T3226">
        <f>G3226/H3226</f>
        <v>0.73927003863945351</v>
      </c>
      <c r="U3226">
        <f>G3226/I3226</f>
        <v>0.67303395616900996</v>
      </c>
      <c r="V3226">
        <f>G3226/J3226</f>
        <v>0.64455757703598238</v>
      </c>
      <c r="W3226">
        <f>G3226/K3226</f>
        <v>0.64051781902535998</v>
      </c>
      <c r="X3226" t="s">
        <v>51665</v>
      </c>
      <c r="Y3226" t="s">
        <v>57140</v>
      </c>
    </row>
    <row r="3227" spans="1:25" x14ac:dyDescent="0.3">
      <c r="A3227" s="29">
        <v>29.902747999999999</v>
      </c>
      <c r="B3227" s="29">
        <v>33.972200000000001</v>
      </c>
      <c r="C3227" s="29">
        <v>41.955902000000002</v>
      </c>
      <c r="D3227" s="29">
        <v>46.680602999999998</v>
      </c>
      <c r="E3227" s="29">
        <v>35.868248000000001</v>
      </c>
      <c r="F3227" s="29">
        <v>51.789299999999997</v>
      </c>
      <c r="G3227" s="29">
        <v>37.366753000000003</v>
      </c>
      <c r="H3227" s="29">
        <v>25.9373</v>
      </c>
      <c r="I3227" s="11">
        <v>36.723602</v>
      </c>
      <c r="J3227" s="10">
        <v>30.365950000000002</v>
      </c>
      <c r="K3227" s="8">
        <v>58.331099999999999</v>
      </c>
      <c r="L3227" s="8">
        <v>35.355449999999998</v>
      </c>
      <c r="M3227" s="1" t="s">
        <v>32960</v>
      </c>
      <c r="N3227" s="5" t="s">
        <v>7934</v>
      </c>
      <c r="O3227" s="6" t="s">
        <v>1777</v>
      </c>
      <c r="P3227" s="4" t="s">
        <v>7933</v>
      </c>
      <c r="Q3227" s="3" t="s">
        <v>17403</v>
      </c>
      <c r="R3227" t="s">
        <v>38868</v>
      </c>
      <c r="S3227">
        <f>I3227/J3227</f>
        <v>1.2093677951784811</v>
      </c>
      <c r="T3227">
        <f>G3227/H3227</f>
        <v>1.4406570074757203</v>
      </c>
      <c r="U3227">
        <f>G3227/I3227</f>
        <v>1.0175132875037696</v>
      </c>
      <c r="V3227">
        <f>G3227/J3227</f>
        <v>1.2305478010732416</v>
      </c>
      <c r="W3227">
        <f>G3227/K3227</f>
        <v>0.64059743430177052</v>
      </c>
    </row>
    <row r="3228" spans="1:25" x14ac:dyDescent="0.3">
      <c r="A3228" s="29">
        <v>125.73050000000001</v>
      </c>
      <c r="B3228" s="29">
        <v>105.053055</v>
      </c>
      <c r="C3228" s="29">
        <v>138.1755</v>
      </c>
      <c r="D3228" s="29">
        <v>189.30350000000001</v>
      </c>
      <c r="E3228" s="29">
        <v>110.529</v>
      </c>
      <c r="F3228" s="29">
        <v>68.087900000000005</v>
      </c>
      <c r="G3228" s="29">
        <v>69.503349999999998</v>
      </c>
      <c r="H3228" s="29">
        <v>58.702399999999997</v>
      </c>
      <c r="I3228" s="11">
        <v>86.643100000000004</v>
      </c>
      <c r="J3228" s="10">
        <v>115.0776</v>
      </c>
      <c r="K3228" s="8">
        <v>108.48465</v>
      </c>
      <c r="L3228" s="8">
        <v>106.03435</v>
      </c>
      <c r="M3228" s="1" t="s">
        <v>24383</v>
      </c>
      <c r="N3228" s="5" t="s">
        <v>3598</v>
      </c>
      <c r="P3228" s="4" t="s">
        <v>3598</v>
      </c>
      <c r="Q3228" s="3" t="s">
        <v>18252</v>
      </c>
      <c r="R3228" t="s">
        <v>34016</v>
      </c>
      <c r="S3228">
        <f>I3228/J3228</f>
        <v>0.75291021015384407</v>
      </c>
      <c r="T3228">
        <f>G3228/H3228</f>
        <v>1.1839950325710704</v>
      </c>
      <c r="U3228">
        <f>G3228/I3228</f>
        <v>0.80217986198554758</v>
      </c>
      <c r="V3228">
        <f>G3228/J3228</f>
        <v>0.60396940846872016</v>
      </c>
      <c r="W3228">
        <f>G3228/K3228</f>
        <v>0.64067451017263732</v>
      </c>
      <c r="X3228" t="s">
        <v>24383</v>
      </c>
      <c r="Y3228" t="s">
        <v>54803</v>
      </c>
    </row>
    <row r="3229" spans="1:25" x14ac:dyDescent="0.3">
      <c r="A3229" s="29">
        <v>60.691299999999998</v>
      </c>
      <c r="B3229" s="29">
        <v>55.497549999999997</v>
      </c>
      <c r="C3229" s="29">
        <v>81.791799999999995</v>
      </c>
      <c r="D3229" s="29">
        <v>110.681</v>
      </c>
      <c r="E3229" s="29">
        <v>64.431749999999994</v>
      </c>
      <c r="F3229" s="29">
        <v>50.875799999999998</v>
      </c>
      <c r="G3229" s="29">
        <v>30.975000000000001</v>
      </c>
      <c r="H3229" s="29">
        <v>33.842750000000002</v>
      </c>
      <c r="I3229" s="11">
        <v>48.080300000000001</v>
      </c>
      <c r="J3229" s="10">
        <v>46.245649999999998</v>
      </c>
      <c r="K3229" s="8">
        <v>48.340499999999999</v>
      </c>
      <c r="L3229" s="8">
        <v>63.284298</v>
      </c>
      <c r="M3229" s="1" t="s">
        <v>33630</v>
      </c>
      <c r="N3229" s="5" t="s">
        <v>13661</v>
      </c>
      <c r="P3229" s="4" t="s">
        <v>13661</v>
      </c>
      <c r="Q3229" s="3" t="s">
        <v>24357</v>
      </c>
      <c r="R3229" t="s">
        <v>46841</v>
      </c>
      <c r="S3229">
        <f>I3229/J3229</f>
        <v>1.0396718394054361</v>
      </c>
      <c r="T3229">
        <f>G3229/H3229</f>
        <v>0.91526250083104943</v>
      </c>
      <c r="U3229">
        <f>G3229/I3229</f>
        <v>0.64423474895123367</v>
      </c>
      <c r="V3229">
        <f>G3229/J3229</f>
        <v>0.66979272645102839</v>
      </c>
      <c r="W3229">
        <f>G3229/K3229</f>
        <v>0.6407670586775065</v>
      </c>
      <c r="X3229" t="s">
        <v>33630</v>
      </c>
      <c r="Y3229" t="s">
        <v>59102</v>
      </c>
    </row>
    <row r="3230" spans="1:25" x14ac:dyDescent="0.3">
      <c r="A3230" s="29">
        <v>63.0428</v>
      </c>
      <c r="B3230" s="29">
        <v>53.665900000000001</v>
      </c>
      <c r="C3230" s="29">
        <v>62.325499999999998</v>
      </c>
      <c r="D3230" s="29">
        <v>76.994704999999996</v>
      </c>
      <c r="E3230" s="29">
        <v>90.335753999999994</v>
      </c>
      <c r="F3230" s="29">
        <v>50.7988</v>
      </c>
      <c r="G3230" s="29">
        <v>48.065150000000003</v>
      </c>
      <c r="H3230" s="29">
        <v>53.106699999999996</v>
      </c>
      <c r="I3230" s="11">
        <v>61.7194</v>
      </c>
      <c r="J3230" s="10">
        <v>69.193250000000006</v>
      </c>
      <c r="K3230" s="8">
        <v>75.006399999999999</v>
      </c>
      <c r="L3230" s="8">
        <v>80.986999999999995</v>
      </c>
      <c r="M3230" s="1" t="s">
        <v>31042</v>
      </c>
      <c r="O3230" s="6" t="s">
        <v>12822</v>
      </c>
      <c r="P3230" s="4" t="s">
        <v>4124</v>
      </c>
      <c r="Q3230" s="3" t="s">
        <v>15653</v>
      </c>
      <c r="R3230" t="s">
        <v>36146</v>
      </c>
      <c r="S3230">
        <f>I3230/J3230</f>
        <v>0.89198585122103669</v>
      </c>
      <c r="T3230">
        <f>G3230/H3230</f>
        <v>0.90506753385166105</v>
      </c>
      <c r="U3230">
        <f>G3230/I3230</f>
        <v>0.77876891220588673</v>
      </c>
      <c r="V3230">
        <f>G3230/J3230</f>
        <v>0.69465085105844859</v>
      </c>
      <c r="W3230">
        <f>G3230/K3230</f>
        <v>0.64081398387337618</v>
      </c>
      <c r="X3230" t="s">
        <v>51173</v>
      </c>
      <c r="Y3230" t="s">
        <v>54449</v>
      </c>
    </row>
    <row r="3231" spans="1:25" x14ac:dyDescent="0.3">
      <c r="A3231" s="29">
        <v>353.57150000000001</v>
      </c>
      <c r="B3231" s="29">
        <v>294.60899999999998</v>
      </c>
      <c r="C3231" s="29">
        <v>327.78300000000002</v>
      </c>
      <c r="D3231" s="29">
        <v>382.48899999999998</v>
      </c>
      <c r="E3231" s="29">
        <v>400.91800000000001</v>
      </c>
      <c r="F3231" s="29">
        <v>165.387</v>
      </c>
      <c r="G3231" s="29">
        <v>175.56399999999999</v>
      </c>
      <c r="H3231" s="29">
        <v>132.30000000000001</v>
      </c>
      <c r="I3231" s="11">
        <v>201.36250000000001</v>
      </c>
      <c r="J3231" s="10">
        <v>316.10899999999998</v>
      </c>
      <c r="K3231" s="8">
        <v>273.92450000000002</v>
      </c>
      <c r="L3231" s="8">
        <v>300.82249999999999</v>
      </c>
      <c r="M3231" s="1" t="s">
        <v>28875</v>
      </c>
      <c r="O3231" s="6" t="s">
        <v>12822</v>
      </c>
      <c r="P3231" s="4" t="s">
        <v>9016</v>
      </c>
      <c r="Q3231" s="3" t="s">
        <v>15730</v>
      </c>
      <c r="R3231" t="s">
        <v>36489</v>
      </c>
      <c r="S3231">
        <f>I3231/J3231</f>
        <v>0.63700337541797303</v>
      </c>
      <c r="T3231">
        <f>G3231/H3231</f>
        <v>1.3270143613000753</v>
      </c>
      <c r="U3231">
        <f>G3231/I3231</f>
        <v>0.87188031535166666</v>
      </c>
      <c r="V3231">
        <f>G3231/J3231</f>
        <v>0.5553907038394984</v>
      </c>
      <c r="W3231">
        <f>G3231/K3231</f>
        <v>0.64092112972735182</v>
      </c>
      <c r="X3231" t="s">
        <v>51048</v>
      </c>
      <c r="Y3231" t="s">
        <v>58550</v>
      </c>
    </row>
    <row r="3232" spans="1:25" x14ac:dyDescent="0.3">
      <c r="A3232" s="29">
        <v>143.70634000000001</v>
      </c>
      <c r="B3232" s="29">
        <v>140.64749</v>
      </c>
      <c r="C3232" s="29">
        <v>174.0985</v>
      </c>
      <c r="D3232" s="29">
        <v>224.87302</v>
      </c>
      <c r="E3232" s="29">
        <v>206.97351</v>
      </c>
      <c r="F3232" s="29">
        <v>87.21875</v>
      </c>
      <c r="G3232" s="29">
        <v>97.513750000000002</v>
      </c>
      <c r="H3232" s="29">
        <v>95.805899999999994</v>
      </c>
      <c r="I3232" s="11">
        <v>156.8725</v>
      </c>
      <c r="J3232" s="10">
        <v>151.75</v>
      </c>
      <c r="K3232" s="8">
        <v>152.124</v>
      </c>
      <c r="L3232" s="8">
        <v>181.94499999999999</v>
      </c>
      <c r="M3232" s="1" t="s">
        <v>26975</v>
      </c>
      <c r="N3232" s="5" t="s">
        <v>6686</v>
      </c>
      <c r="O3232" s="6" t="s">
        <v>6686</v>
      </c>
      <c r="P3232" s="4" t="s">
        <v>6685</v>
      </c>
      <c r="Q3232" s="3" t="s">
        <v>16394</v>
      </c>
      <c r="R3232" t="s">
        <v>37490</v>
      </c>
      <c r="S3232">
        <f>I3232/J3232</f>
        <v>1.0337561779242175</v>
      </c>
      <c r="T3232">
        <f>G3232/H3232</f>
        <v>1.0178261464064322</v>
      </c>
      <c r="U3232">
        <f>G3232/I3232</f>
        <v>0.62161149978485708</v>
      </c>
      <c r="V3232">
        <f>G3232/J3232</f>
        <v>0.64259472817133445</v>
      </c>
      <c r="W3232">
        <f>G3232/K3232</f>
        <v>0.64101489574294657</v>
      </c>
      <c r="X3232" t="s">
        <v>50529</v>
      </c>
      <c r="Y3232" t="s">
        <v>58581</v>
      </c>
    </row>
    <row r="3233" spans="1:25" x14ac:dyDescent="0.3">
      <c r="A3233" s="29">
        <v>2.791102</v>
      </c>
      <c r="B3233" s="29">
        <v>3.4857998000000001</v>
      </c>
      <c r="C3233" s="29">
        <v>4.5983549999999997</v>
      </c>
      <c r="D3233" s="29">
        <v>10.866686</v>
      </c>
      <c r="E3233" s="29">
        <v>4.2750300000000001</v>
      </c>
      <c r="F3233" s="29">
        <v>7.4919209999999996</v>
      </c>
      <c r="G3233" s="29">
        <v>8.7668800000000005</v>
      </c>
      <c r="H3233" s="29">
        <v>11.0352</v>
      </c>
      <c r="I3233" s="11">
        <v>13.057969</v>
      </c>
      <c r="J3233" s="10">
        <v>3.785415</v>
      </c>
      <c r="K3233" s="8">
        <v>13.675909000000001</v>
      </c>
      <c r="L3233" s="8">
        <v>10.008724000000001</v>
      </c>
      <c r="M3233" s="1" t="s">
        <v>30089</v>
      </c>
      <c r="O3233" s="6" t="s">
        <v>12822</v>
      </c>
      <c r="P3233" s="4" t="s">
        <v>10051</v>
      </c>
      <c r="Q3233" s="3" t="s">
        <v>25494</v>
      </c>
      <c r="R3233" t="s">
        <v>41919</v>
      </c>
      <c r="S3233">
        <f>I3233/J3233</f>
        <v>3.4495475397017237</v>
      </c>
      <c r="T3233">
        <f>G3233/H3233</f>
        <v>0.79444686095403805</v>
      </c>
      <c r="U3233">
        <f>G3233/I3233</f>
        <v>0.67138159081247628</v>
      </c>
      <c r="V3233">
        <f>G3233/J3233</f>
        <v>2.3159627147882071</v>
      </c>
      <c r="W3233">
        <f>G3233/K3233</f>
        <v>0.64104550564061225</v>
      </c>
    </row>
    <row r="3234" spans="1:25" x14ac:dyDescent="0.3">
      <c r="A3234" s="29">
        <v>22.22465</v>
      </c>
      <c r="B3234" s="29">
        <v>27.876950000000001</v>
      </c>
      <c r="C3234" s="29">
        <v>23.291747999999998</v>
      </c>
      <c r="D3234" s="29">
        <v>29.439049000000001</v>
      </c>
      <c r="E3234" s="29">
        <v>21.985199000000001</v>
      </c>
      <c r="F3234" s="29">
        <v>27.943000000000001</v>
      </c>
      <c r="G3234" s="29">
        <v>15.181900000000001</v>
      </c>
      <c r="H3234" s="29">
        <v>26.360802</v>
      </c>
      <c r="I3234" s="11">
        <v>15.250885</v>
      </c>
      <c r="J3234" s="10">
        <v>20.391455000000001</v>
      </c>
      <c r="K3234" s="8">
        <v>23.67595</v>
      </c>
      <c r="L3234" s="8">
        <v>28.133700999999999</v>
      </c>
      <c r="M3234" s="1" t="s">
        <v>33058</v>
      </c>
      <c r="N3234" s="5" t="s">
        <v>8215</v>
      </c>
      <c r="P3234" s="4" t="s">
        <v>8214</v>
      </c>
      <c r="Q3234" s="3" t="s">
        <v>17839</v>
      </c>
      <c r="R3234" t="s">
        <v>39202</v>
      </c>
      <c r="S3234">
        <f>I3234/J3234</f>
        <v>0.74790567911902317</v>
      </c>
      <c r="T3234">
        <f>G3234/H3234</f>
        <v>0.57592709053389202</v>
      </c>
      <c r="U3234">
        <f>G3234/I3234</f>
        <v>0.99547665594488455</v>
      </c>
      <c r="V3234">
        <f>G3234/J3234</f>
        <v>0.74452264441159299</v>
      </c>
      <c r="W3234">
        <f>G3234/K3234</f>
        <v>0.64123720484288915</v>
      </c>
      <c r="X3234" t="s">
        <v>33058</v>
      </c>
      <c r="Y3234" t="s">
        <v>53814</v>
      </c>
    </row>
    <row r="3235" spans="1:25" x14ac:dyDescent="0.3">
      <c r="A3235" s="29">
        <v>79.777889999999999</v>
      </c>
      <c r="B3235" s="29">
        <v>99.2209</v>
      </c>
      <c r="C3235" s="29">
        <v>89.234200000000001</v>
      </c>
      <c r="D3235" s="29">
        <v>79.871449999999996</v>
      </c>
      <c r="E3235" s="29">
        <v>108.1455</v>
      </c>
      <c r="F3235" s="29">
        <v>129.10499999999999</v>
      </c>
      <c r="G3235" s="29">
        <v>87.377944999999997</v>
      </c>
      <c r="H3235" s="29">
        <v>131.56100000000001</v>
      </c>
      <c r="I3235" s="11">
        <v>177.8895</v>
      </c>
      <c r="J3235" s="10">
        <v>169.87</v>
      </c>
      <c r="K3235" s="8">
        <v>136.261</v>
      </c>
      <c r="L3235" s="8">
        <v>120.90009999999999</v>
      </c>
      <c r="O3235" s="6" t="s">
        <v>12822</v>
      </c>
      <c r="P3235" s="4" t="s">
        <v>12822</v>
      </c>
      <c r="Q3235" s="3" t="s">
        <v>18600</v>
      </c>
      <c r="R3235" t="s">
        <v>44706</v>
      </c>
      <c r="S3235">
        <f>I3235/J3235</f>
        <v>1.0472096308942132</v>
      </c>
      <c r="T3235">
        <f>G3235/H3235</f>
        <v>0.6641629738296303</v>
      </c>
      <c r="U3235">
        <f>G3235/I3235</f>
        <v>0.49119225699099722</v>
      </c>
      <c r="V3235">
        <f>G3235/J3235</f>
        <v>0.51438126214163771</v>
      </c>
      <c r="W3235">
        <f>G3235/K3235</f>
        <v>0.64125424736351555</v>
      </c>
    </row>
    <row r="3236" spans="1:25" x14ac:dyDescent="0.3">
      <c r="A3236" s="29">
        <v>104.83069999999999</v>
      </c>
      <c r="B3236" s="29">
        <v>88.039699999999996</v>
      </c>
      <c r="C3236" s="29">
        <v>96.235699999999994</v>
      </c>
      <c r="D3236" s="29">
        <v>116.70650000000001</v>
      </c>
      <c r="E3236" s="29">
        <v>78.431854000000001</v>
      </c>
      <c r="F3236" s="29">
        <v>64.129800000000003</v>
      </c>
      <c r="G3236" s="29">
        <v>58.544547999999999</v>
      </c>
      <c r="H3236" s="29">
        <v>73.484250000000003</v>
      </c>
      <c r="I3236" s="11">
        <v>71.464005</v>
      </c>
      <c r="J3236" s="10">
        <v>81.340500000000006</v>
      </c>
      <c r="K3236" s="8">
        <v>91.285499999999999</v>
      </c>
      <c r="L3236" s="8">
        <v>76.499595999999997</v>
      </c>
      <c r="M3236" s="1" t="s">
        <v>27052</v>
      </c>
      <c r="O3236" s="6" t="s">
        <v>12822</v>
      </c>
      <c r="P3236" s="4" t="s">
        <v>6578</v>
      </c>
      <c r="Q3236" s="3" t="s">
        <v>16165</v>
      </c>
      <c r="R3236" t="s">
        <v>37303</v>
      </c>
      <c r="S3236">
        <f>I3236/J3236</f>
        <v>0.87857838346211292</v>
      </c>
      <c r="T3236">
        <f>G3236/H3236</f>
        <v>0.79669518298138708</v>
      </c>
      <c r="U3236">
        <f>G3236/I3236</f>
        <v>0.81921728288248052</v>
      </c>
      <c r="V3236">
        <f>G3236/J3236</f>
        <v>0.71974659609911418</v>
      </c>
      <c r="W3236">
        <f>G3236/K3236</f>
        <v>0.6413345821625559</v>
      </c>
      <c r="X3236" t="s">
        <v>50579</v>
      </c>
      <c r="Y3236" t="s">
        <v>56665</v>
      </c>
    </row>
    <row r="3237" spans="1:25" x14ac:dyDescent="0.3">
      <c r="A3237" s="29">
        <v>37.698700000000002</v>
      </c>
      <c r="B3237" s="29">
        <v>41.538497999999997</v>
      </c>
      <c r="C3237" s="29">
        <v>47.108199999999997</v>
      </c>
      <c r="D3237" s="29">
        <v>36.268700000000003</v>
      </c>
      <c r="E3237" s="29">
        <v>37.250100000000003</v>
      </c>
      <c r="F3237" s="29">
        <v>34.080950000000001</v>
      </c>
      <c r="G3237" s="29">
        <v>31.949200000000001</v>
      </c>
      <c r="H3237" s="29">
        <v>51.981749999999998</v>
      </c>
      <c r="I3237" s="11">
        <v>34.089950000000002</v>
      </c>
      <c r="J3237" s="10">
        <v>36.108249999999998</v>
      </c>
      <c r="K3237" s="8">
        <v>49.816048000000002</v>
      </c>
      <c r="L3237" s="8">
        <v>39.630499999999998</v>
      </c>
      <c r="M3237" s="1" t="s">
        <v>35341</v>
      </c>
      <c r="N3237" s="5" t="s">
        <v>9261</v>
      </c>
      <c r="P3237" s="4" t="s">
        <v>9261</v>
      </c>
      <c r="Q3237" s="3" t="s">
        <v>26067</v>
      </c>
      <c r="R3237" t="s">
        <v>47126</v>
      </c>
      <c r="S3237">
        <f>I3237/J3237</f>
        <v>0.94410418671633223</v>
      </c>
      <c r="T3237">
        <f>G3237/H3237</f>
        <v>0.61462340148225103</v>
      </c>
      <c r="U3237">
        <f>G3237/I3237</f>
        <v>0.93720289997491923</v>
      </c>
      <c r="V3237">
        <f>G3237/J3237</f>
        <v>0.88481718166900925</v>
      </c>
      <c r="W3237">
        <f>G3237/K3237</f>
        <v>0.64134352849507448</v>
      </c>
      <c r="X3237" t="s">
        <v>35341</v>
      </c>
      <c r="Y3237" t="s">
        <v>58674</v>
      </c>
    </row>
    <row r="3238" spans="1:25" x14ac:dyDescent="0.3">
      <c r="A3238" s="29">
        <v>10.593185</v>
      </c>
      <c r="B3238" s="29">
        <v>46.925849999999997</v>
      </c>
      <c r="C3238" s="29">
        <v>16.134399999999999</v>
      </c>
      <c r="D3238" s="29">
        <v>42.457599999999999</v>
      </c>
      <c r="E3238" s="29">
        <v>17.1754</v>
      </c>
      <c r="F3238" s="29">
        <v>21.128350000000001</v>
      </c>
      <c r="G3238" s="29">
        <v>20.906101</v>
      </c>
      <c r="H3238" s="29">
        <v>69.599045000000004</v>
      </c>
      <c r="I3238" s="11">
        <v>32.921550000000003</v>
      </c>
      <c r="J3238" s="10">
        <v>27.561556</v>
      </c>
      <c r="K3238" s="8">
        <v>32.593249999999998</v>
      </c>
      <c r="L3238" s="8">
        <v>37.467500000000001</v>
      </c>
      <c r="M3238" s="1" t="s">
        <v>31217</v>
      </c>
      <c r="N3238" s="5" t="s">
        <v>11355</v>
      </c>
      <c r="P3238" s="4" t="s">
        <v>11354</v>
      </c>
      <c r="Q3238" s="3" t="s">
        <v>21619</v>
      </c>
      <c r="R3238" t="s">
        <v>43193</v>
      </c>
      <c r="S3238">
        <f>I3238/J3238</f>
        <v>1.1944735631036216</v>
      </c>
      <c r="T3238">
        <f>G3238/H3238</f>
        <v>0.30037913594935101</v>
      </c>
      <c r="U3238">
        <f>G3238/I3238</f>
        <v>0.63502784650175936</v>
      </c>
      <c r="V3238">
        <f>G3238/J3238</f>
        <v>0.7585239744809763</v>
      </c>
      <c r="W3238">
        <f>G3238/K3238</f>
        <v>0.64142425195400887</v>
      </c>
      <c r="X3238" t="s">
        <v>48645</v>
      </c>
      <c r="Y3238" t="s">
        <v>59406</v>
      </c>
    </row>
    <row r="3239" spans="1:25" x14ac:dyDescent="0.3">
      <c r="A3239" s="29">
        <v>370.38850000000002</v>
      </c>
      <c r="B3239" s="29">
        <v>295.09447999999998</v>
      </c>
      <c r="C3239" s="29">
        <v>366.72649999999999</v>
      </c>
      <c r="D3239" s="29">
        <v>474.55401999999998</v>
      </c>
      <c r="E3239" s="29">
        <v>378.15050000000002</v>
      </c>
      <c r="F3239" s="29">
        <v>185.5155</v>
      </c>
      <c r="G3239" s="29">
        <v>244.55049</v>
      </c>
      <c r="H3239" s="29">
        <v>178.00899999999999</v>
      </c>
      <c r="I3239" s="11">
        <v>365.35700000000003</v>
      </c>
      <c r="J3239" s="10">
        <v>409.18099999999998</v>
      </c>
      <c r="K3239" s="8">
        <v>381.25</v>
      </c>
      <c r="L3239" s="8">
        <v>390.90100000000001</v>
      </c>
      <c r="M3239" s="1" t="s">
        <v>32848</v>
      </c>
      <c r="N3239" s="5" t="s">
        <v>7617</v>
      </c>
      <c r="O3239" s="6" t="s">
        <v>1750</v>
      </c>
      <c r="P3239" s="4" t="s">
        <v>7616</v>
      </c>
      <c r="Q3239" s="3" t="s">
        <v>17311</v>
      </c>
      <c r="R3239" t="s">
        <v>38822</v>
      </c>
      <c r="S3239">
        <f>I3239/J3239</f>
        <v>0.89289825285142777</v>
      </c>
      <c r="T3239">
        <f>G3239/H3239</f>
        <v>1.3738096950154206</v>
      </c>
      <c r="U3239">
        <f>G3239/I3239</f>
        <v>0.66934666641120866</v>
      </c>
      <c r="V3239">
        <f>G3239/J3239</f>
        <v>0.59765846899049568</v>
      </c>
      <c r="W3239">
        <f>G3239/K3239</f>
        <v>0.64144390819672126</v>
      </c>
      <c r="X3239" t="s">
        <v>50090</v>
      </c>
      <c r="Y3239" t="s">
        <v>57660</v>
      </c>
    </row>
    <row r="3240" spans="1:25" x14ac:dyDescent="0.3">
      <c r="A3240" s="29">
        <v>63.581153999999998</v>
      </c>
      <c r="B3240" s="29">
        <v>45.313248000000002</v>
      </c>
      <c r="C3240" s="29">
        <v>51.926099999999998</v>
      </c>
      <c r="D3240" s="29">
        <v>69.868804999999995</v>
      </c>
      <c r="E3240" s="29">
        <v>50.268799999999999</v>
      </c>
      <c r="F3240" s="29">
        <v>43.697997999999998</v>
      </c>
      <c r="G3240" s="29">
        <v>39.165599999999998</v>
      </c>
      <c r="H3240" s="29">
        <v>58.137099999999997</v>
      </c>
      <c r="I3240" s="11">
        <v>22.09695</v>
      </c>
      <c r="J3240" s="10">
        <v>47.152251999999997</v>
      </c>
      <c r="K3240" s="8">
        <v>61.04795</v>
      </c>
      <c r="L3240" s="8">
        <v>35.851999999999997</v>
      </c>
      <c r="M3240" s="1" t="s">
        <v>31310</v>
      </c>
      <c r="N3240" s="5" t="s">
        <v>10066</v>
      </c>
      <c r="P3240" s="4" t="s">
        <v>10066</v>
      </c>
      <c r="Q3240" s="3" t="s">
        <v>21719</v>
      </c>
      <c r="R3240" t="s">
        <v>43530</v>
      </c>
      <c r="S3240">
        <f>I3240/J3240</f>
        <v>0.46862979100128666</v>
      </c>
      <c r="T3240">
        <f>G3240/H3240</f>
        <v>0.6736765335732261</v>
      </c>
      <c r="U3240">
        <f>G3240/I3240</f>
        <v>1.7724437082945836</v>
      </c>
      <c r="V3240">
        <f>G3240/J3240</f>
        <v>0.83061992457963618</v>
      </c>
      <c r="W3240">
        <f>G3240/K3240</f>
        <v>0.64155471232039729</v>
      </c>
      <c r="X3240" t="s">
        <v>31310</v>
      </c>
      <c r="Y3240" t="s">
        <v>58654</v>
      </c>
    </row>
    <row r="3241" spans="1:25" x14ac:dyDescent="0.3">
      <c r="A3241" s="29">
        <v>30.64612</v>
      </c>
      <c r="B3241" s="29">
        <v>48.731102</v>
      </c>
      <c r="C3241" s="29">
        <v>52.191947999999996</v>
      </c>
      <c r="D3241" s="29">
        <v>47.213852000000003</v>
      </c>
      <c r="E3241" s="29">
        <v>61.261150000000001</v>
      </c>
      <c r="F3241" s="29">
        <v>50.588752999999997</v>
      </c>
      <c r="G3241" s="29">
        <v>54.599196999999997</v>
      </c>
      <c r="H3241" s="29">
        <v>63.771453999999999</v>
      </c>
      <c r="I3241" s="11">
        <v>63.353250000000003</v>
      </c>
      <c r="J3241" s="10">
        <v>84.709000000000003</v>
      </c>
      <c r="K3241" s="8">
        <v>85.079346000000001</v>
      </c>
      <c r="L3241" s="8">
        <v>62.839849999999998</v>
      </c>
      <c r="M3241" s="1" t="s">
        <v>32072</v>
      </c>
      <c r="O3241" s="6" t="s">
        <v>12822</v>
      </c>
      <c r="P3241" s="4" t="s">
        <v>11576</v>
      </c>
      <c r="Q3241" s="3" t="s">
        <v>22585</v>
      </c>
      <c r="R3241" t="s">
        <v>44367</v>
      </c>
      <c r="S3241">
        <f>I3241/J3241</f>
        <v>0.74789278589051933</v>
      </c>
      <c r="T3241">
        <f>G3241/H3241</f>
        <v>0.85616986245914983</v>
      </c>
      <c r="U3241">
        <f>G3241/I3241</f>
        <v>0.86182156400816046</v>
      </c>
      <c r="V3241">
        <f>G3241/J3241</f>
        <v>0.64455013044658771</v>
      </c>
      <c r="W3241">
        <f>G3241/K3241</f>
        <v>0.64174443701059947</v>
      </c>
      <c r="X3241" t="s">
        <v>48155</v>
      </c>
      <c r="Y3241" t="s">
        <v>59880</v>
      </c>
    </row>
    <row r="3242" spans="1:25" x14ac:dyDescent="0.3">
      <c r="A3242" s="29">
        <v>82.897094999999993</v>
      </c>
      <c r="B3242" s="29">
        <v>145.92349999999999</v>
      </c>
      <c r="C3242" s="29">
        <v>128.655</v>
      </c>
      <c r="D3242" s="29">
        <v>169.21951000000001</v>
      </c>
      <c r="E3242" s="29">
        <v>119.54949999999999</v>
      </c>
      <c r="F3242" s="29">
        <v>106.093994</v>
      </c>
      <c r="G3242" s="29">
        <v>95.933899999999994</v>
      </c>
      <c r="H3242" s="29">
        <v>146.45999</v>
      </c>
      <c r="I3242" s="11">
        <v>176.00149999999999</v>
      </c>
      <c r="J3242" s="10">
        <v>144.24051</v>
      </c>
      <c r="K3242" s="8">
        <v>149.4485</v>
      </c>
      <c r="L3242" s="8">
        <v>127.038</v>
      </c>
      <c r="M3242" s="1" t="s">
        <v>29395</v>
      </c>
      <c r="O3242" s="6" t="s">
        <v>12822</v>
      </c>
      <c r="P3242" s="4" t="s">
        <v>9466</v>
      </c>
      <c r="Q3242" s="3" t="s">
        <v>19693</v>
      </c>
      <c r="R3242" t="s">
        <v>41206</v>
      </c>
      <c r="S3242">
        <f>I3242/J3242</f>
        <v>1.2201946596001358</v>
      </c>
      <c r="T3242">
        <f>G3242/H3242</f>
        <v>0.65501779701063745</v>
      </c>
      <c r="U3242">
        <f>G3242/I3242</f>
        <v>0.54507433175285436</v>
      </c>
      <c r="V3242">
        <f>G3242/J3242</f>
        <v>0.66509678868994571</v>
      </c>
      <c r="W3242">
        <f>G3242/K3242</f>
        <v>0.6419194572043212</v>
      </c>
    </row>
    <row r="3243" spans="1:25" x14ac:dyDescent="0.3">
      <c r="A3243" s="29">
        <v>350.11349999999999</v>
      </c>
      <c r="B3243" s="29">
        <v>381.97748000000001</v>
      </c>
      <c r="C3243" s="29">
        <v>342.9615</v>
      </c>
      <c r="D3243" s="29">
        <v>646.14700000000005</v>
      </c>
      <c r="E3243" s="29">
        <v>347.04102</v>
      </c>
      <c r="F3243" s="29">
        <v>192.59601000000001</v>
      </c>
      <c r="G3243" s="29">
        <v>225.71552</v>
      </c>
      <c r="H3243" s="29">
        <v>189.99549999999999</v>
      </c>
      <c r="I3243" s="11">
        <v>242.893</v>
      </c>
      <c r="J3243" s="10">
        <v>414.94400000000002</v>
      </c>
      <c r="K3243" s="8">
        <v>351.61349999999999</v>
      </c>
      <c r="L3243" s="8">
        <v>409.63549999999998</v>
      </c>
      <c r="M3243" s="1" t="s">
        <v>24580</v>
      </c>
      <c r="N3243" s="5" t="s">
        <v>3765</v>
      </c>
      <c r="O3243" s="6" t="s">
        <v>756</v>
      </c>
      <c r="P3243" s="4" t="s">
        <v>3765</v>
      </c>
      <c r="Q3243" s="3" t="s">
        <v>18134</v>
      </c>
      <c r="R3243" t="s">
        <v>34198</v>
      </c>
      <c r="S3243">
        <f>I3243/J3243</f>
        <v>0.58536332613557485</v>
      </c>
      <c r="T3243">
        <f>G3243/H3243</f>
        <v>1.1880045580026897</v>
      </c>
      <c r="U3243">
        <f>G3243/I3243</f>
        <v>0.92927964165290888</v>
      </c>
      <c r="V3243">
        <f>G3243/J3243</f>
        <v>0.54396622194802191</v>
      </c>
      <c r="W3243">
        <f>G3243/K3243</f>
        <v>0.6419421324835366</v>
      </c>
      <c r="X3243" t="s">
        <v>48857</v>
      </c>
      <c r="Y3243" t="s">
        <v>56218</v>
      </c>
    </row>
    <row r="3244" spans="1:25" x14ac:dyDescent="0.3">
      <c r="A3244" s="29">
        <v>282.66000000000003</v>
      </c>
      <c r="B3244" s="29">
        <v>202.6705</v>
      </c>
      <c r="C3244" s="29">
        <v>212.89551</v>
      </c>
      <c r="D3244" s="29">
        <v>311.23050000000001</v>
      </c>
      <c r="E3244" s="29">
        <v>209.03</v>
      </c>
      <c r="F3244" s="29">
        <v>121.674995</v>
      </c>
      <c r="G3244" s="29">
        <v>111.46001</v>
      </c>
      <c r="H3244" s="29">
        <v>106.54864499999999</v>
      </c>
      <c r="I3244" s="11">
        <v>163.64400000000001</v>
      </c>
      <c r="J3244" s="10">
        <v>159.50450000000001</v>
      </c>
      <c r="K3244" s="8">
        <v>173.55301</v>
      </c>
      <c r="L3244" s="8">
        <v>243.23050000000001</v>
      </c>
      <c r="M3244" s="1" t="s">
        <v>31356</v>
      </c>
      <c r="O3244" s="6" t="s">
        <v>12822</v>
      </c>
      <c r="P3244" s="4" t="s">
        <v>10023</v>
      </c>
      <c r="Q3244" s="3" t="s">
        <v>21767</v>
      </c>
      <c r="R3244" t="s">
        <v>43579</v>
      </c>
      <c r="S3244">
        <f>I3244/J3244</f>
        <v>1.0259522458614021</v>
      </c>
      <c r="T3244">
        <f>G3244/H3244</f>
        <v>1.0460950488858869</v>
      </c>
      <c r="U3244">
        <f>G3244/I3244</f>
        <v>0.68111272029527503</v>
      </c>
      <c r="V3244">
        <f>G3244/J3244</f>
        <v>0.69878912507170643</v>
      </c>
      <c r="W3244">
        <f>G3244/K3244</f>
        <v>0.64222458602129684</v>
      </c>
      <c r="X3244" t="s">
        <v>31356</v>
      </c>
      <c r="Y3244" t="s">
        <v>54311</v>
      </c>
    </row>
    <row r="3245" spans="1:25" x14ac:dyDescent="0.3">
      <c r="A3245" s="29">
        <v>189.66550000000001</v>
      </c>
      <c r="B3245" s="29">
        <v>170.14749</v>
      </c>
      <c r="C3245" s="29">
        <v>204.405</v>
      </c>
      <c r="D3245" s="29">
        <v>265.66300000000001</v>
      </c>
      <c r="E3245" s="29">
        <v>175.77600000000001</v>
      </c>
      <c r="F3245" s="29">
        <v>103.1529</v>
      </c>
      <c r="G3245" s="29">
        <v>105.55500000000001</v>
      </c>
      <c r="H3245" s="29">
        <v>73.841650000000001</v>
      </c>
      <c r="I3245" s="11">
        <v>127.533</v>
      </c>
      <c r="J3245" s="10">
        <v>167.67749000000001</v>
      </c>
      <c r="K3245" s="8">
        <v>164.35199</v>
      </c>
      <c r="L3245" s="8">
        <v>192.2645</v>
      </c>
      <c r="M3245" s="1" t="s">
        <v>38088</v>
      </c>
      <c r="O3245" s="6" t="s">
        <v>12822</v>
      </c>
      <c r="P3245" s="4" t="s">
        <v>13358</v>
      </c>
      <c r="Q3245" s="3" t="s">
        <v>23896</v>
      </c>
      <c r="R3245" t="s">
        <v>46528</v>
      </c>
      <c r="S3245">
        <f>I3245/J3245</f>
        <v>0.76058509702166943</v>
      </c>
      <c r="T3245">
        <f>G3245/H3245</f>
        <v>1.4294778082559099</v>
      </c>
      <c r="U3245">
        <f>G3245/I3245</f>
        <v>0.8276681329538238</v>
      </c>
      <c r="V3245">
        <f>G3245/J3245</f>
        <v>0.62951204720442799</v>
      </c>
      <c r="W3245">
        <f>G3245/K3245</f>
        <v>0.64224960099357487</v>
      </c>
      <c r="X3245" t="s">
        <v>38088</v>
      </c>
      <c r="Y3245" t="s">
        <v>52737</v>
      </c>
    </row>
    <row r="3246" spans="1:25" x14ac:dyDescent="0.3">
      <c r="A3246" s="29">
        <v>32.911147999999997</v>
      </c>
      <c r="B3246" s="29">
        <v>47.107300000000002</v>
      </c>
      <c r="C3246" s="29">
        <v>48.232799999999997</v>
      </c>
      <c r="D3246" s="29">
        <v>32.036299999999997</v>
      </c>
      <c r="E3246" s="29">
        <v>38.799399999999999</v>
      </c>
      <c r="F3246" s="29">
        <v>90.570403999999996</v>
      </c>
      <c r="G3246" s="29">
        <v>44.565902999999999</v>
      </c>
      <c r="H3246" s="29">
        <v>34.2714</v>
      </c>
      <c r="I3246" s="11">
        <v>86.256950000000003</v>
      </c>
      <c r="J3246" s="10">
        <v>15.89334</v>
      </c>
      <c r="K3246" s="8">
        <v>69.389799999999994</v>
      </c>
      <c r="L3246" s="8">
        <v>34.755363000000003</v>
      </c>
      <c r="M3246" s="1" t="s">
        <v>31120</v>
      </c>
      <c r="O3246" s="6" t="s">
        <v>12822</v>
      </c>
      <c r="P3246" s="4" t="s">
        <v>9896</v>
      </c>
      <c r="Q3246" s="3" t="s">
        <v>21828</v>
      </c>
      <c r="R3246" t="s">
        <v>43356</v>
      </c>
      <c r="S3246">
        <f>I3246/J3246</f>
        <v>5.4272387050173219</v>
      </c>
      <c r="T3246">
        <f>G3246/H3246</f>
        <v>1.3003817468793222</v>
      </c>
      <c r="U3246">
        <f>G3246/I3246</f>
        <v>0.51666448906435947</v>
      </c>
      <c r="V3246">
        <f>G3246/J3246</f>
        <v>2.8040615125580901</v>
      </c>
      <c r="W3246">
        <f>G3246/K3246</f>
        <v>0.64225438032679161</v>
      </c>
    </row>
    <row r="3247" spans="1:25" x14ac:dyDescent="0.3">
      <c r="A3247" s="29">
        <v>251.65049999999999</v>
      </c>
      <c r="B3247" s="29">
        <v>126.754</v>
      </c>
      <c r="C3247" s="29">
        <v>225.95749000000001</v>
      </c>
      <c r="D3247" s="29">
        <v>191.69800000000001</v>
      </c>
      <c r="E3247" s="29">
        <v>172.04999000000001</v>
      </c>
      <c r="F3247" s="29">
        <v>83.778790000000001</v>
      </c>
      <c r="G3247" s="29">
        <v>81.542850000000001</v>
      </c>
      <c r="H3247" s="29">
        <v>73.743750000000006</v>
      </c>
      <c r="I3247" s="11">
        <v>123.682495</v>
      </c>
      <c r="J3247" s="10">
        <v>104.36204499999999</v>
      </c>
      <c r="K3247" s="8">
        <v>126.92349</v>
      </c>
      <c r="L3247" s="8">
        <v>128.63749999999999</v>
      </c>
      <c r="M3247" s="1" t="s">
        <v>35852</v>
      </c>
      <c r="N3247" s="5" t="s">
        <v>11147</v>
      </c>
      <c r="O3247" s="6" t="s">
        <v>1365</v>
      </c>
      <c r="P3247" s="4" t="s">
        <v>11147</v>
      </c>
      <c r="Q3247" s="3" t="s">
        <v>20971</v>
      </c>
      <c r="R3247" t="s">
        <v>37069</v>
      </c>
      <c r="S3247">
        <f>I3247/J3247</f>
        <v>1.1851290859622385</v>
      </c>
      <c r="T3247">
        <f>G3247/H3247</f>
        <v>1.1057594711416221</v>
      </c>
      <c r="U3247">
        <f>G3247/I3247</f>
        <v>0.65929176153828395</v>
      </c>
      <c r="V3247">
        <f>G3247/J3247</f>
        <v>0.78134584273430063</v>
      </c>
      <c r="W3247">
        <f>G3247/K3247</f>
        <v>0.64245672727719672</v>
      </c>
      <c r="X3247" t="s">
        <v>35852</v>
      </c>
      <c r="Y3247" t="s">
        <v>54724</v>
      </c>
    </row>
    <row r="3248" spans="1:25" x14ac:dyDescent="0.3">
      <c r="A3248" s="29">
        <v>130.86604</v>
      </c>
      <c r="B3248" s="29">
        <v>95.619749999999996</v>
      </c>
      <c r="C3248" s="29">
        <v>105.28035</v>
      </c>
      <c r="D3248" s="29">
        <v>102.5612</v>
      </c>
      <c r="E3248" s="29">
        <v>77.891204999999999</v>
      </c>
      <c r="F3248" s="29">
        <v>92.951644999999999</v>
      </c>
      <c r="G3248" s="29">
        <v>58.3093</v>
      </c>
      <c r="H3248" s="29">
        <v>42.144897</v>
      </c>
      <c r="I3248" s="11">
        <v>74.125249999999994</v>
      </c>
      <c r="J3248" s="10">
        <v>44.7029</v>
      </c>
      <c r="K3248" s="8">
        <v>90.752350000000007</v>
      </c>
      <c r="L3248" s="8">
        <v>84.690349999999995</v>
      </c>
      <c r="M3248" s="1" t="s">
        <v>29600</v>
      </c>
      <c r="N3248" s="5" t="s">
        <v>9608</v>
      </c>
      <c r="O3248" s="6" t="s">
        <v>2132</v>
      </c>
      <c r="P3248" s="4" t="s">
        <v>9608</v>
      </c>
      <c r="Q3248" s="3" t="s">
        <v>19828</v>
      </c>
      <c r="R3248" t="s">
        <v>41559</v>
      </c>
      <c r="S3248">
        <f>I3248/J3248</f>
        <v>1.6581754203865968</v>
      </c>
      <c r="T3248">
        <f>G3248/H3248</f>
        <v>1.3835435402772487</v>
      </c>
      <c r="U3248">
        <f>G3248/I3248</f>
        <v>0.78663208555789021</v>
      </c>
      <c r="V3248">
        <f>G3248/J3248</f>
        <v>1.3043739891595401</v>
      </c>
      <c r="W3248">
        <f>G3248/K3248</f>
        <v>0.64251008376091634</v>
      </c>
      <c r="X3248" t="s">
        <v>29600</v>
      </c>
      <c r="Y3248" t="s">
        <v>53464</v>
      </c>
    </row>
    <row r="3249" spans="1:25" x14ac:dyDescent="0.3">
      <c r="A3249" s="29">
        <v>350.38098000000002</v>
      </c>
      <c r="B3249" s="29">
        <v>289.40699999999998</v>
      </c>
      <c r="C3249" s="29">
        <v>298.99950000000001</v>
      </c>
      <c r="D3249" s="29">
        <v>406.00349999999997</v>
      </c>
      <c r="E3249" s="29">
        <v>417.91399999999999</v>
      </c>
      <c r="F3249" s="29">
        <v>196.35449</v>
      </c>
      <c r="G3249" s="29">
        <v>212.02099999999999</v>
      </c>
      <c r="H3249" s="29">
        <v>158.11099999999999</v>
      </c>
      <c r="I3249" s="11">
        <v>247.38101</v>
      </c>
      <c r="J3249" s="10">
        <v>324.58751999999998</v>
      </c>
      <c r="K3249" s="8">
        <v>329.96899999999999</v>
      </c>
      <c r="L3249" s="8">
        <v>350.15552000000002</v>
      </c>
      <c r="M3249" s="1" t="s">
        <v>31028</v>
      </c>
      <c r="O3249" s="6" t="s">
        <v>12822</v>
      </c>
      <c r="P3249" s="4" t="s">
        <v>4188</v>
      </c>
      <c r="Q3249" s="3" t="s">
        <v>15634</v>
      </c>
      <c r="R3249" t="s">
        <v>36126</v>
      </c>
      <c r="S3249">
        <f>I3249/J3249</f>
        <v>0.76213962262011803</v>
      </c>
      <c r="T3249">
        <f>G3249/H3249</f>
        <v>1.3409629943520691</v>
      </c>
      <c r="U3249">
        <f>G3249/I3249</f>
        <v>0.85706255302296641</v>
      </c>
      <c r="V3249">
        <f>G3249/J3249</f>
        <v>0.65320133072275854</v>
      </c>
      <c r="W3249">
        <f>G3249/K3249</f>
        <v>0.64254823938006289</v>
      </c>
      <c r="X3249" t="s">
        <v>51159</v>
      </c>
      <c r="Y3249" t="s">
        <v>52569</v>
      </c>
    </row>
    <row r="3250" spans="1:25" x14ac:dyDescent="0.3">
      <c r="A3250" s="29">
        <v>31.784500000000001</v>
      </c>
      <c r="B3250" s="29">
        <v>58.745199999999997</v>
      </c>
      <c r="C3250" s="29">
        <v>37.691000000000003</v>
      </c>
      <c r="D3250" s="29">
        <v>56.863647</v>
      </c>
      <c r="E3250" s="29">
        <v>31.141200000000001</v>
      </c>
      <c r="F3250" s="29">
        <v>42.873049999999999</v>
      </c>
      <c r="G3250" s="29">
        <v>36.258499999999998</v>
      </c>
      <c r="H3250" s="29">
        <v>84.077699999999993</v>
      </c>
      <c r="I3250" s="11">
        <v>37.058349999999997</v>
      </c>
      <c r="J3250" s="10">
        <v>57.672545999999997</v>
      </c>
      <c r="K3250" s="8">
        <v>56.4283</v>
      </c>
      <c r="L3250" s="8">
        <v>46.934249999999999</v>
      </c>
      <c r="M3250" s="1" t="s">
        <v>24474</v>
      </c>
      <c r="N3250" s="5" t="s">
        <v>1987</v>
      </c>
      <c r="P3250" s="4" t="s">
        <v>1987</v>
      </c>
      <c r="Q3250" s="3" t="s">
        <v>18038</v>
      </c>
      <c r="R3250" t="s">
        <v>33846</v>
      </c>
      <c r="S3250">
        <f>I3250/J3250</f>
        <v>0.64256483492162808</v>
      </c>
      <c r="T3250">
        <f>G3250/H3250</f>
        <v>0.43124990336319857</v>
      </c>
      <c r="U3250">
        <f>G3250/I3250</f>
        <v>0.97841647024219913</v>
      </c>
      <c r="V3250">
        <f>G3250/J3250</f>
        <v>0.62869601768578065</v>
      </c>
      <c r="W3250">
        <f>G3250/K3250</f>
        <v>0.6425587869916336</v>
      </c>
      <c r="X3250" t="s">
        <v>24474</v>
      </c>
      <c r="Y3250" t="s">
        <v>59951</v>
      </c>
    </row>
    <row r="3251" spans="1:25" x14ac:dyDescent="0.3">
      <c r="A3251" s="29">
        <v>64.063550000000006</v>
      </c>
      <c r="B3251" s="29">
        <v>142.4265</v>
      </c>
      <c r="C3251" s="29">
        <v>142.76150000000001</v>
      </c>
      <c r="D3251" s="29">
        <v>252.91848999999999</v>
      </c>
      <c r="E3251" s="29">
        <v>240.00049000000001</v>
      </c>
      <c r="F3251" s="29">
        <v>139.00200000000001</v>
      </c>
      <c r="G3251" s="29">
        <v>62.209099999999999</v>
      </c>
      <c r="H3251" s="29">
        <v>52.804900000000004</v>
      </c>
      <c r="I3251" s="11">
        <v>101.43996</v>
      </c>
      <c r="J3251" s="10">
        <v>98.905699999999996</v>
      </c>
      <c r="K3251" s="8">
        <v>96.811295000000001</v>
      </c>
      <c r="L3251" s="8">
        <v>121.718</v>
      </c>
      <c r="M3251" s="1" t="s">
        <v>26735</v>
      </c>
      <c r="N3251" s="5" t="s">
        <v>4887</v>
      </c>
      <c r="O3251" s="6" t="s">
        <v>1367</v>
      </c>
      <c r="P3251" s="4" t="s">
        <v>4887</v>
      </c>
      <c r="Q3251" s="3" t="s">
        <v>20974</v>
      </c>
      <c r="R3251" t="s">
        <v>37072</v>
      </c>
      <c r="S3251">
        <f>I3251/J3251</f>
        <v>1.0256229924058977</v>
      </c>
      <c r="T3251">
        <f>G3251/H3251</f>
        <v>1.1780933208849935</v>
      </c>
      <c r="U3251">
        <f>G3251/I3251</f>
        <v>0.61326029702693097</v>
      </c>
      <c r="V3251">
        <f>G3251/J3251</f>
        <v>0.62897386096049068</v>
      </c>
      <c r="W3251">
        <f>G3251/K3251</f>
        <v>0.64258101288697766</v>
      </c>
      <c r="X3251" t="s">
        <v>26735</v>
      </c>
      <c r="Y3251" t="s">
        <v>56781</v>
      </c>
    </row>
    <row r="3252" spans="1:25" x14ac:dyDescent="0.3">
      <c r="A3252" s="29">
        <v>347.39850000000001</v>
      </c>
      <c r="B3252" s="29">
        <v>301.2645</v>
      </c>
      <c r="C3252" s="29">
        <v>441.20648</v>
      </c>
      <c r="D3252" s="29">
        <v>511.88350000000003</v>
      </c>
      <c r="E3252" s="29">
        <v>443.1755</v>
      </c>
      <c r="F3252" s="29">
        <v>206.8365</v>
      </c>
      <c r="G3252" s="29">
        <v>251.429</v>
      </c>
      <c r="H3252" s="29">
        <v>129.79050000000001</v>
      </c>
      <c r="I3252" s="11">
        <v>316.81799999999998</v>
      </c>
      <c r="J3252" s="10">
        <v>406.06049999999999</v>
      </c>
      <c r="K3252" s="8">
        <v>391.25700000000001</v>
      </c>
      <c r="L3252" s="8">
        <v>321.03899999999999</v>
      </c>
      <c r="M3252" s="1" t="s">
        <v>27406</v>
      </c>
      <c r="O3252" s="6" t="s">
        <v>12822</v>
      </c>
      <c r="P3252" s="4" t="s">
        <v>7217</v>
      </c>
      <c r="Q3252" s="3" t="s">
        <v>16759</v>
      </c>
      <c r="R3252" t="s">
        <v>42740</v>
      </c>
      <c r="S3252">
        <f>I3252/J3252</f>
        <v>0.7802236366255767</v>
      </c>
      <c r="T3252">
        <f>G3252/H3252</f>
        <v>1.9371910887160462</v>
      </c>
      <c r="U3252">
        <f>G3252/I3252</f>
        <v>0.79360705515469454</v>
      </c>
      <c r="V3252">
        <f>G3252/J3252</f>
        <v>0.61919098262451044</v>
      </c>
      <c r="W3252">
        <f>G3252/K3252</f>
        <v>0.64261853462046681</v>
      </c>
      <c r="X3252" t="s">
        <v>50266</v>
      </c>
      <c r="Y3252" t="s">
        <v>54891</v>
      </c>
    </row>
    <row r="3253" spans="1:25" x14ac:dyDescent="0.3">
      <c r="A3253" s="29">
        <v>255.845</v>
      </c>
      <c r="B3253" s="29">
        <v>301.81702000000001</v>
      </c>
      <c r="C3253" s="29">
        <v>368.13452000000001</v>
      </c>
      <c r="D3253" s="29">
        <v>559.78200000000004</v>
      </c>
      <c r="E3253" s="29">
        <v>385.11750000000001</v>
      </c>
      <c r="F3253" s="29">
        <v>250.82249999999999</v>
      </c>
      <c r="G3253" s="29">
        <v>329.27550000000002</v>
      </c>
      <c r="H3253" s="29">
        <v>190.6875</v>
      </c>
      <c r="I3253" s="11">
        <v>401.87349999999998</v>
      </c>
      <c r="J3253" s="10">
        <v>513.57249999999999</v>
      </c>
      <c r="K3253" s="8">
        <v>512.32654000000002</v>
      </c>
      <c r="L3253" s="8">
        <v>497.654</v>
      </c>
      <c r="M3253" s="1" t="s">
        <v>29752</v>
      </c>
      <c r="N3253" s="5" t="s">
        <v>9805</v>
      </c>
      <c r="O3253" s="6" t="s">
        <v>2104</v>
      </c>
      <c r="P3253" s="4" t="s">
        <v>9805</v>
      </c>
      <c r="Q3253" s="3" t="s">
        <v>18456</v>
      </c>
      <c r="R3253" t="s">
        <v>34182</v>
      </c>
      <c r="S3253">
        <f>I3253/J3253</f>
        <v>0.78250587794323101</v>
      </c>
      <c r="T3253">
        <f>G3253/H3253</f>
        <v>1.7267807276302853</v>
      </c>
      <c r="U3253">
        <f>G3253/I3253</f>
        <v>0.81935111421877793</v>
      </c>
      <c r="V3253">
        <f>G3253/J3253</f>
        <v>0.64114706297552926</v>
      </c>
      <c r="W3253">
        <f>G3253/K3253</f>
        <v>0.64270630992491629</v>
      </c>
      <c r="X3253" t="s">
        <v>29752</v>
      </c>
      <c r="Y3253" t="s">
        <v>55626</v>
      </c>
    </row>
    <row r="3254" spans="1:25" x14ac:dyDescent="0.3">
      <c r="A3254" s="29">
        <v>139.54150000000001</v>
      </c>
      <c r="B3254" s="29">
        <v>111.63048999999999</v>
      </c>
      <c r="C3254" s="29">
        <v>173.73500000000001</v>
      </c>
      <c r="D3254" s="29">
        <v>235.31049999999999</v>
      </c>
      <c r="E3254" s="29">
        <v>149.81100000000001</v>
      </c>
      <c r="F3254" s="29">
        <v>54.631</v>
      </c>
      <c r="G3254" s="29">
        <v>75.762550000000005</v>
      </c>
      <c r="H3254" s="29">
        <v>46.193049999999999</v>
      </c>
      <c r="I3254" s="11">
        <v>97.076706000000001</v>
      </c>
      <c r="J3254" s="10">
        <v>129.85499999999999</v>
      </c>
      <c r="K3254" s="8">
        <v>117.879</v>
      </c>
      <c r="L3254" s="8">
        <v>147.51150000000001</v>
      </c>
      <c r="M3254" s="1" t="s">
        <v>29146</v>
      </c>
      <c r="O3254" s="6" t="s">
        <v>12822</v>
      </c>
      <c r="P3254" s="4" t="s">
        <v>9060</v>
      </c>
      <c r="Q3254" s="3" t="s">
        <v>20364</v>
      </c>
      <c r="R3254" t="s">
        <v>36584</v>
      </c>
      <c r="S3254">
        <f>I3254/J3254</f>
        <v>0.74757772900542918</v>
      </c>
      <c r="T3254">
        <f>G3254/H3254</f>
        <v>1.6401287639590805</v>
      </c>
      <c r="U3254">
        <f>G3254/I3254</f>
        <v>0.78044005737071465</v>
      </c>
      <c r="V3254">
        <f>G3254/J3254</f>
        <v>0.58343960571406572</v>
      </c>
      <c r="W3254">
        <f>G3254/K3254</f>
        <v>0.64271456323857512</v>
      </c>
      <c r="X3254" t="s">
        <v>50947</v>
      </c>
      <c r="Y3254" t="s">
        <v>55952</v>
      </c>
    </row>
    <row r="3255" spans="1:25" x14ac:dyDescent="0.3">
      <c r="A3255" s="29">
        <v>221.17599999999999</v>
      </c>
      <c r="B3255" s="29">
        <v>278.69799999999998</v>
      </c>
      <c r="C3255" s="29">
        <v>316.98349999999999</v>
      </c>
      <c r="D3255" s="29">
        <v>403.2045</v>
      </c>
      <c r="E3255" s="29">
        <v>300.19099999999997</v>
      </c>
      <c r="F3255" s="29">
        <v>148.62851000000001</v>
      </c>
      <c r="G3255" s="29">
        <v>133.32650000000001</v>
      </c>
      <c r="H3255" s="29">
        <v>118.1555</v>
      </c>
      <c r="I3255" s="11">
        <v>218.94300000000001</v>
      </c>
      <c r="J3255" s="10">
        <v>209.81649999999999</v>
      </c>
      <c r="K3255" s="8">
        <v>207.4365</v>
      </c>
      <c r="L3255" s="8">
        <v>222.09100000000001</v>
      </c>
      <c r="M3255" s="1" t="s">
        <v>30080</v>
      </c>
      <c r="N3255" s="5" t="s">
        <v>8530</v>
      </c>
      <c r="P3255" s="4" t="s">
        <v>8529</v>
      </c>
      <c r="Q3255" s="3" t="s">
        <v>25484</v>
      </c>
      <c r="R3255" t="s">
        <v>41909</v>
      </c>
      <c r="S3255">
        <f>I3255/J3255</f>
        <v>1.0434975323675688</v>
      </c>
      <c r="T3255">
        <f>G3255/H3255</f>
        <v>1.1283985933790641</v>
      </c>
      <c r="U3255">
        <f>G3255/I3255</f>
        <v>0.6089552988677418</v>
      </c>
      <c r="V3255">
        <f>G3255/J3255</f>
        <v>0.63544335169064403</v>
      </c>
      <c r="W3255">
        <f>G3255/K3255</f>
        <v>0.64273404150185731</v>
      </c>
      <c r="X3255" t="s">
        <v>49366</v>
      </c>
      <c r="Y3255" t="s">
        <v>56375</v>
      </c>
    </row>
    <row r="3256" spans="1:25" x14ac:dyDescent="0.3">
      <c r="A3256" s="29">
        <v>254.04249999999999</v>
      </c>
      <c r="B3256" s="29">
        <v>259.49099999999999</v>
      </c>
      <c r="C3256" s="29">
        <v>312.67250000000001</v>
      </c>
      <c r="D3256" s="29">
        <v>522.60649999999998</v>
      </c>
      <c r="E3256" s="29">
        <v>386.87549999999999</v>
      </c>
      <c r="F3256" s="29">
        <v>214.65051</v>
      </c>
      <c r="G3256" s="29">
        <v>205.32848999999999</v>
      </c>
      <c r="H3256" s="29">
        <v>158.80850000000001</v>
      </c>
      <c r="I3256" s="11">
        <v>254.01050000000001</v>
      </c>
      <c r="J3256" s="10">
        <v>327.96947999999998</v>
      </c>
      <c r="K3256" s="8">
        <v>319.42250000000001</v>
      </c>
      <c r="L3256" s="8">
        <v>372.09050000000002</v>
      </c>
      <c r="M3256" s="1" t="s">
        <v>33179</v>
      </c>
      <c r="N3256" s="5" t="s">
        <v>8021</v>
      </c>
      <c r="O3256" s="6" t="s">
        <v>1025</v>
      </c>
      <c r="P3256" s="4" t="s">
        <v>8021</v>
      </c>
      <c r="Q3256" s="3" t="s">
        <v>18287</v>
      </c>
      <c r="R3256" t="s">
        <v>34053</v>
      </c>
      <c r="S3256">
        <f>I3256/J3256</f>
        <v>0.7744943218497039</v>
      </c>
      <c r="T3256">
        <f>G3256/H3256</f>
        <v>1.2929313607269131</v>
      </c>
      <c r="U3256">
        <f>G3256/I3256</f>
        <v>0.80834646599254745</v>
      </c>
      <c r="V3256">
        <f>G3256/J3256</f>
        <v>0.62605974799850284</v>
      </c>
      <c r="W3256">
        <f>G3256/K3256</f>
        <v>0.64281160531897397</v>
      </c>
      <c r="X3256" t="s">
        <v>33179</v>
      </c>
      <c r="Y3256" t="s">
        <v>59127</v>
      </c>
    </row>
    <row r="3257" spans="1:25" x14ac:dyDescent="0.3">
      <c r="A3257" s="29">
        <v>242.70849999999999</v>
      </c>
      <c r="B3257" s="29">
        <v>172.8305</v>
      </c>
      <c r="C3257" s="29">
        <v>228.17599999999999</v>
      </c>
      <c r="D3257" s="29">
        <v>249.5575</v>
      </c>
      <c r="E3257" s="29">
        <v>193.56399999999999</v>
      </c>
      <c r="F3257" s="29">
        <v>106.5215</v>
      </c>
      <c r="G3257" s="29">
        <v>137.43899999999999</v>
      </c>
      <c r="H3257" s="29">
        <v>141.982</v>
      </c>
      <c r="I3257" s="11">
        <v>194.41101</v>
      </c>
      <c r="J3257" s="10">
        <v>201.12799000000001</v>
      </c>
      <c r="K3257" s="8">
        <v>213.80801</v>
      </c>
      <c r="L3257" s="8">
        <v>268.70549999999997</v>
      </c>
      <c r="M3257" s="1" t="s">
        <v>30193</v>
      </c>
      <c r="O3257" s="6" t="s">
        <v>12822</v>
      </c>
      <c r="P3257" s="4" t="s">
        <v>10238</v>
      </c>
      <c r="Q3257" s="3" t="s">
        <v>25624</v>
      </c>
      <c r="R3257" t="s">
        <v>42006</v>
      </c>
      <c r="S3257">
        <f>I3257/J3257</f>
        <v>0.96660345484484778</v>
      </c>
      <c r="T3257">
        <f>G3257/H3257</f>
        <v>0.96800298629403725</v>
      </c>
      <c r="U3257">
        <f>G3257/I3257</f>
        <v>0.70695070202042565</v>
      </c>
      <c r="V3257">
        <f>G3257/J3257</f>
        <v>0.68334099097793388</v>
      </c>
      <c r="W3257">
        <f>G3257/K3257</f>
        <v>0.64281501895088022</v>
      </c>
      <c r="X3257" t="s">
        <v>49258</v>
      </c>
      <c r="Y3257" t="s">
        <v>56208</v>
      </c>
    </row>
    <row r="3258" spans="1:25" x14ac:dyDescent="0.3">
      <c r="A3258" s="29">
        <v>416.80099999999999</v>
      </c>
      <c r="B3258" s="29">
        <v>728.9855</v>
      </c>
      <c r="C3258" s="29">
        <v>695.50599999999997</v>
      </c>
      <c r="D3258" s="29">
        <v>836.10753999999997</v>
      </c>
      <c r="E3258" s="29">
        <v>1046.04</v>
      </c>
      <c r="F3258" s="29">
        <v>761.35095000000001</v>
      </c>
      <c r="G3258" s="29">
        <v>782.87</v>
      </c>
      <c r="H3258" s="29">
        <v>678.40750000000003</v>
      </c>
      <c r="I3258" s="11">
        <v>1568.5205000000001</v>
      </c>
      <c r="J3258" s="10">
        <v>1534.885</v>
      </c>
      <c r="K3258" s="8">
        <v>1217.5605</v>
      </c>
      <c r="L3258" s="8">
        <v>899.16045999999994</v>
      </c>
      <c r="M3258" s="1" t="s">
        <v>38081</v>
      </c>
      <c r="N3258" s="5" t="s">
        <v>13349</v>
      </c>
      <c r="P3258" s="4" t="s">
        <v>13349</v>
      </c>
      <c r="Q3258" s="3" t="s">
        <v>23888</v>
      </c>
      <c r="R3258" t="s">
        <v>46519</v>
      </c>
      <c r="S3258">
        <f>I3258/J3258</f>
        <v>1.0219140196171048</v>
      </c>
      <c r="T3258">
        <f>G3258/H3258</f>
        <v>1.1539819356360299</v>
      </c>
      <c r="U3258">
        <f>G3258/I3258</f>
        <v>0.49911365519290307</v>
      </c>
      <c r="V3258">
        <f>G3258/J3258</f>
        <v>0.51005124162396531</v>
      </c>
      <c r="W3258">
        <f>G3258/K3258</f>
        <v>0.64298242263936778</v>
      </c>
      <c r="X3258" t="s">
        <v>47623</v>
      </c>
      <c r="Y3258" t="s">
        <v>53152</v>
      </c>
    </row>
    <row r="3259" spans="1:25" x14ac:dyDescent="0.3">
      <c r="A3259" s="29">
        <v>102.59415</v>
      </c>
      <c r="B3259" s="29">
        <v>84.049750000000003</v>
      </c>
      <c r="C3259" s="29">
        <v>118.5629</v>
      </c>
      <c r="D3259" s="29">
        <v>168.39</v>
      </c>
      <c r="E3259" s="29">
        <v>101.58635</v>
      </c>
      <c r="F3259" s="29">
        <v>92.131546</v>
      </c>
      <c r="G3259" s="29">
        <v>70.753500000000003</v>
      </c>
      <c r="H3259" s="29">
        <v>34.933300000000003</v>
      </c>
      <c r="I3259" s="11">
        <v>124.0005</v>
      </c>
      <c r="J3259" s="10">
        <v>135.86801</v>
      </c>
      <c r="K3259" s="8">
        <v>110.01519999999999</v>
      </c>
      <c r="L3259" s="8">
        <v>142.87864999999999</v>
      </c>
      <c r="M3259" s="1" t="s">
        <v>30461</v>
      </c>
      <c r="O3259" s="6" t="s">
        <v>12822</v>
      </c>
      <c r="P3259" s="4" t="s">
        <v>10609</v>
      </c>
      <c r="Q3259" s="3" t="s">
        <v>25946</v>
      </c>
      <c r="R3259" t="s">
        <v>47063</v>
      </c>
      <c r="S3259">
        <f>I3259/J3259</f>
        <v>0.91265412660419476</v>
      </c>
      <c r="T3259">
        <f>G3259/H3259</f>
        <v>2.0253883830041821</v>
      </c>
      <c r="U3259">
        <f>G3259/I3259</f>
        <v>0.57059044116757596</v>
      </c>
      <c r="V3259">
        <f>G3259/J3259</f>
        <v>0.5207517207324962</v>
      </c>
      <c r="W3259">
        <f>G3259/K3259</f>
        <v>0.6431247682138469</v>
      </c>
      <c r="X3259" t="s">
        <v>49074</v>
      </c>
      <c r="Y3259" t="s">
        <v>55046</v>
      </c>
    </row>
    <row r="3260" spans="1:25" x14ac:dyDescent="0.3">
      <c r="A3260" s="29">
        <v>27.299050000000001</v>
      </c>
      <c r="B3260" s="29">
        <v>36.38205</v>
      </c>
      <c r="C3260" s="29">
        <v>28.2776</v>
      </c>
      <c r="D3260" s="29">
        <v>33.129600000000003</v>
      </c>
      <c r="E3260" s="29">
        <v>34.287399999999998</v>
      </c>
      <c r="F3260" s="29">
        <v>42.434547000000002</v>
      </c>
      <c r="G3260" s="29">
        <v>31.429352000000002</v>
      </c>
      <c r="H3260" s="29">
        <v>38.788947999999998</v>
      </c>
      <c r="I3260" s="11">
        <v>37.121451999999998</v>
      </c>
      <c r="J3260" s="10">
        <v>32.021349999999998</v>
      </c>
      <c r="K3260" s="8">
        <v>48.868200000000002</v>
      </c>
      <c r="L3260" s="8">
        <v>38.715299999999999</v>
      </c>
      <c r="M3260" s="1" t="s">
        <v>35788</v>
      </c>
      <c r="N3260" s="5" t="s">
        <v>11267</v>
      </c>
      <c r="O3260" s="6" t="s">
        <v>2346</v>
      </c>
      <c r="P3260" s="4" t="s">
        <v>11266</v>
      </c>
      <c r="Q3260" s="3" t="s">
        <v>21397</v>
      </c>
      <c r="R3260" t="s">
        <v>43300</v>
      </c>
      <c r="S3260">
        <f>I3260/J3260</f>
        <v>1.1592719232636974</v>
      </c>
      <c r="T3260">
        <f>G3260/H3260</f>
        <v>0.81026564577105842</v>
      </c>
      <c r="U3260">
        <f>G3260/I3260</f>
        <v>0.84666278678969786</v>
      </c>
      <c r="V3260">
        <f>G3260/J3260</f>
        <v>0.98151239719749495</v>
      </c>
      <c r="W3260">
        <f>G3260/K3260</f>
        <v>0.64314527647836428</v>
      </c>
      <c r="X3260" t="s">
        <v>35788</v>
      </c>
      <c r="Y3260" t="s">
        <v>56932</v>
      </c>
    </row>
    <row r="3261" spans="1:25" x14ac:dyDescent="0.3">
      <c r="A3261" s="29">
        <v>56.866397999999997</v>
      </c>
      <c r="B3261" s="29">
        <v>82.693849999999998</v>
      </c>
      <c r="C3261" s="29">
        <v>96.086394999999996</v>
      </c>
      <c r="D3261" s="29">
        <v>98.371099999999998</v>
      </c>
      <c r="E3261" s="29">
        <v>102.03205</v>
      </c>
      <c r="F3261" s="29">
        <v>69.937454000000002</v>
      </c>
      <c r="G3261" s="29">
        <v>82.764049999999997</v>
      </c>
      <c r="H3261" s="29">
        <v>86.505049999999997</v>
      </c>
      <c r="I3261" s="11">
        <v>107.10475</v>
      </c>
      <c r="J3261" s="10">
        <v>127.97099</v>
      </c>
      <c r="K3261" s="8">
        <v>128.67096000000001</v>
      </c>
      <c r="L3261" s="8">
        <v>114.58929999999999</v>
      </c>
      <c r="M3261" s="1" t="s">
        <v>33020</v>
      </c>
      <c r="N3261" s="5" t="s">
        <v>6348</v>
      </c>
      <c r="P3261" s="4" t="s">
        <v>6347</v>
      </c>
      <c r="Q3261" s="3" t="s">
        <v>17487</v>
      </c>
      <c r="R3261" t="s">
        <v>38959</v>
      </c>
      <c r="S3261">
        <f>I3261/J3261</f>
        <v>0.83694554523646336</v>
      </c>
      <c r="T3261">
        <f>G3261/H3261</f>
        <v>0.9567539698549391</v>
      </c>
      <c r="U3261">
        <f>G3261/I3261</f>
        <v>0.77273930427922199</v>
      </c>
      <c r="V3261">
        <f>G3261/J3261</f>
        <v>0.64674071834561875</v>
      </c>
      <c r="W3261">
        <f>G3261/K3261</f>
        <v>0.64322244895040803</v>
      </c>
      <c r="X3261" t="s">
        <v>33020</v>
      </c>
      <c r="Y3261" t="s">
        <v>59370</v>
      </c>
    </row>
    <row r="3262" spans="1:25" x14ac:dyDescent="0.3">
      <c r="A3262" s="29">
        <v>485.41052000000002</v>
      </c>
      <c r="B3262" s="29">
        <v>531.43700000000001</v>
      </c>
      <c r="C3262" s="29">
        <v>512.78099999999995</v>
      </c>
      <c r="D3262" s="29">
        <v>611.69000000000005</v>
      </c>
      <c r="E3262" s="29">
        <v>793.27746999999999</v>
      </c>
      <c r="F3262" s="29">
        <v>463.50900000000001</v>
      </c>
      <c r="G3262" s="29">
        <v>505.86849999999998</v>
      </c>
      <c r="H3262" s="29">
        <v>482.77001999999999</v>
      </c>
      <c r="I3262" s="11">
        <v>769.17949999999996</v>
      </c>
      <c r="J3262" s="10">
        <v>925.572</v>
      </c>
      <c r="K3262" s="8">
        <v>786.44946000000004</v>
      </c>
      <c r="L3262" s="8">
        <v>862.03549999999996</v>
      </c>
      <c r="M3262" s="1" t="s">
        <v>26242</v>
      </c>
      <c r="O3262" s="6" t="s">
        <v>12822</v>
      </c>
      <c r="P3262" s="4" t="s">
        <v>5871</v>
      </c>
      <c r="Q3262" s="3" t="s">
        <v>15700</v>
      </c>
      <c r="R3262" t="s">
        <v>36457</v>
      </c>
      <c r="S3262">
        <f>I3262/J3262</f>
        <v>0.83103151348571469</v>
      </c>
      <c r="T3262">
        <f>G3262/H3262</f>
        <v>1.0478457216543811</v>
      </c>
      <c r="U3262">
        <f>G3262/I3262</f>
        <v>0.65767288389771184</v>
      </c>
      <c r="V3262">
        <f>G3262/J3262</f>
        <v>0.54654689208403018</v>
      </c>
      <c r="W3262">
        <f>G3262/K3262</f>
        <v>0.64323078052593485</v>
      </c>
      <c r="X3262" t="s">
        <v>26242</v>
      </c>
      <c r="Y3262" t="s">
        <v>60101</v>
      </c>
    </row>
    <row r="3263" spans="1:25" x14ac:dyDescent="0.3">
      <c r="A3263" s="29">
        <v>53.289650000000002</v>
      </c>
      <c r="B3263" s="29">
        <v>36.037799999999997</v>
      </c>
      <c r="C3263" s="29">
        <v>66.437650000000005</v>
      </c>
      <c r="D3263" s="29">
        <v>77.03725</v>
      </c>
      <c r="E3263" s="29">
        <v>70.490746000000001</v>
      </c>
      <c r="F3263" s="29">
        <v>56.737197999999999</v>
      </c>
      <c r="G3263" s="29">
        <v>34.958599999999997</v>
      </c>
      <c r="H3263" s="29">
        <v>42.453102000000001</v>
      </c>
      <c r="I3263" s="11">
        <v>43.072800000000001</v>
      </c>
      <c r="J3263" s="10">
        <v>39.613197</v>
      </c>
      <c r="K3263" s="8">
        <v>54.34525</v>
      </c>
      <c r="L3263" s="8">
        <v>52.948549999999997</v>
      </c>
      <c r="M3263" s="1" t="s">
        <v>30452</v>
      </c>
      <c r="O3263" s="6" t="s">
        <v>12822</v>
      </c>
      <c r="P3263" s="4" t="s">
        <v>10598</v>
      </c>
      <c r="Q3263" s="3" t="s">
        <v>25935</v>
      </c>
      <c r="R3263" t="s">
        <v>47052</v>
      </c>
      <c r="S3263">
        <f>I3263/J3263</f>
        <v>1.0873346072017365</v>
      </c>
      <c r="T3263">
        <f>G3263/H3263</f>
        <v>0.82346397207911914</v>
      </c>
      <c r="U3263">
        <f>G3263/I3263</f>
        <v>0.81161661187570799</v>
      </c>
      <c r="V3263">
        <f>G3263/J3263</f>
        <v>0.88249882987227712</v>
      </c>
      <c r="W3263">
        <f>G3263/K3263</f>
        <v>0.64326873093784642</v>
      </c>
      <c r="X3263" t="s">
        <v>49066</v>
      </c>
      <c r="Y3263" t="s">
        <v>56156</v>
      </c>
    </row>
    <row r="3264" spans="1:25" x14ac:dyDescent="0.3">
      <c r="A3264" s="29">
        <v>106.762146</v>
      </c>
      <c r="B3264" s="29">
        <v>97.957750000000004</v>
      </c>
      <c r="C3264" s="29">
        <v>106.720505</v>
      </c>
      <c r="D3264" s="29">
        <v>136.1825</v>
      </c>
      <c r="E3264" s="29">
        <v>100.1489</v>
      </c>
      <c r="F3264" s="29">
        <v>115.24670399999999</v>
      </c>
      <c r="G3264" s="29">
        <v>89.671295000000001</v>
      </c>
      <c r="H3264" s="29">
        <v>96.622649999999993</v>
      </c>
      <c r="I3264" s="11">
        <v>114.34144999999999</v>
      </c>
      <c r="J3264" s="10">
        <v>113.39284499999999</v>
      </c>
      <c r="K3264" s="8">
        <v>139.3895</v>
      </c>
      <c r="L3264" s="8">
        <v>106.1405</v>
      </c>
      <c r="M3264" s="1" t="s">
        <v>27785</v>
      </c>
      <c r="N3264" s="5" t="s">
        <v>7502</v>
      </c>
      <c r="P3264" s="4" t="s">
        <v>7501</v>
      </c>
      <c r="Q3264" s="3" t="s">
        <v>17150</v>
      </c>
      <c r="R3264" t="s">
        <v>38395</v>
      </c>
      <c r="S3264">
        <f>I3264/J3264</f>
        <v>1.00836565128955</v>
      </c>
      <c r="T3264">
        <f>G3264/H3264</f>
        <v>0.92805667201220421</v>
      </c>
      <c r="U3264">
        <f>G3264/I3264</f>
        <v>0.78424136653855625</v>
      </c>
      <c r="V3264">
        <f>G3264/J3264</f>
        <v>0.79080205633785805</v>
      </c>
      <c r="W3264">
        <f>G3264/K3264</f>
        <v>0.64331456099634476</v>
      </c>
      <c r="X3264" t="s">
        <v>27785</v>
      </c>
      <c r="Y3264" t="s">
        <v>55501</v>
      </c>
    </row>
    <row r="3265" spans="1:25" x14ac:dyDescent="0.3">
      <c r="A3265" s="29">
        <v>57.268000000000001</v>
      </c>
      <c r="B3265" s="29">
        <v>111.893005</v>
      </c>
      <c r="C3265" s="29">
        <v>80.733245999999994</v>
      </c>
      <c r="D3265" s="29">
        <v>112.522644</v>
      </c>
      <c r="E3265" s="29">
        <v>71.162400000000005</v>
      </c>
      <c r="F3265" s="29">
        <v>94.602149999999995</v>
      </c>
      <c r="G3265" s="29">
        <v>72.457700000000003</v>
      </c>
      <c r="H3265" s="29">
        <v>143.613</v>
      </c>
      <c r="I3265" s="11">
        <v>99.701599999999999</v>
      </c>
      <c r="J3265" s="10">
        <v>107.73345</v>
      </c>
      <c r="K3265" s="8">
        <v>112.63048999999999</v>
      </c>
      <c r="L3265" s="8">
        <v>119.529495</v>
      </c>
      <c r="M3265" s="1" t="s">
        <v>24480</v>
      </c>
      <c r="N3265" s="5" t="s">
        <v>1996</v>
      </c>
      <c r="P3265" s="4" t="s">
        <v>1996</v>
      </c>
      <c r="Q3265" s="3" t="s">
        <v>18049</v>
      </c>
      <c r="R3265" t="s">
        <v>33857</v>
      </c>
      <c r="S3265">
        <f>I3265/J3265</f>
        <v>0.92544701761616277</v>
      </c>
      <c r="T3265">
        <f>G3265/H3265</f>
        <v>0.50453440844491793</v>
      </c>
      <c r="U3265">
        <f>G3265/I3265</f>
        <v>0.7267456088969485</v>
      </c>
      <c r="V3265">
        <f>G3265/J3265</f>
        <v>0.67256455631932333</v>
      </c>
      <c r="W3265">
        <f>G3265/K3265</f>
        <v>0.64332224782117176</v>
      </c>
      <c r="X3265" t="s">
        <v>24480</v>
      </c>
      <c r="Y3265" t="s">
        <v>53793</v>
      </c>
    </row>
    <row r="3266" spans="1:25" x14ac:dyDescent="0.3">
      <c r="A3266" s="29">
        <v>279.952</v>
      </c>
      <c r="B3266" s="29">
        <v>217.76400000000001</v>
      </c>
      <c r="C3266" s="29">
        <v>223.268</v>
      </c>
      <c r="D3266" s="29">
        <v>285.22052000000002</v>
      </c>
      <c r="E3266" s="29">
        <v>224.78601</v>
      </c>
      <c r="F3266" s="29">
        <v>165.10050000000001</v>
      </c>
      <c r="G3266" s="29">
        <v>168.73099999999999</v>
      </c>
      <c r="H3266" s="29">
        <v>132.20445000000001</v>
      </c>
      <c r="I3266" s="11">
        <v>212.46850000000001</v>
      </c>
      <c r="J3266" s="10">
        <v>219.57749999999999</v>
      </c>
      <c r="K3266" s="8">
        <v>262.27999999999997</v>
      </c>
      <c r="L3266" s="8">
        <v>292.50452000000001</v>
      </c>
      <c r="M3266" s="1" t="s">
        <v>35803</v>
      </c>
      <c r="N3266" s="5" t="s">
        <v>11189</v>
      </c>
      <c r="O3266" s="6" t="s">
        <v>2353</v>
      </c>
      <c r="P3266" s="4" t="s">
        <v>11189</v>
      </c>
      <c r="Q3266" s="3" t="s">
        <v>21416</v>
      </c>
      <c r="R3266" t="s">
        <v>43320</v>
      </c>
      <c r="S3266">
        <f>I3266/J3266</f>
        <v>0.96762418735981615</v>
      </c>
      <c r="T3266">
        <f>G3266/H3266</f>
        <v>1.2762883548927437</v>
      </c>
      <c r="U3266">
        <f>G3266/I3266</f>
        <v>0.79414595575344105</v>
      </c>
      <c r="V3266">
        <f>G3266/J3266</f>
        <v>0.76843483508100785</v>
      </c>
      <c r="W3266">
        <f>G3266/K3266</f>
        <v>0.64332392862589605</v>
      </c>
      <c r="X3266" t="s">
        <v>35803</v>
      </c>
      <c r="Y3266" t="s">
        <v>55324</v>
      </c>
    </row>
    <row r="3267" spans="1:25" x14ac:dyDescent="0.3">
      <c r="A3267" s="29">
        <v>166.26900000000001</v>
      </c>
      <c r="B3267" s="29">
        <v>116.17300400000001</v>
      </c>
      <c r="C3267" s="29">
        <v>193.98699999999999</v>
      </c>
      <c r="D3267" s="29">
        <v>248.87299999999999</v>
      </c>
      <c r="E3267" s="29">
        <v>139.47399999999999</v>
      </c>
      <c r="F3267" s="29">
        <v>84.627944999999997</v>
      </c>
      <c r="G3267" s="29">
        <v>78.727999999999994</v>
      </c>
      <c r="H3267" s="29">
        <v>60.418100000000003</v>
      </c>
      <c r="I3267" s="11">
        <v>109.85200500000001</v>
      </c>
      <c r="J3267" s="10">
        <v>106.7415</v>
      </c>
      <c r="K3267" s="8">
        <v>122.35250000000001</v>
      </c>
      <c r="L3267" s="8">
        <v>172.0155</v>
      </c>
      <c r="M3267" s="1" t="s">
        <v>32850</v>
      </c>
      <c r="N3267" s="5" t="s">
        <v>7620</v>
      </c>
      <c r="P3267" s="4" t="s">
        <v>7619</v>
      </c>
      <c r="Q3267" s="3" t="s">
        <v>17313</v>
      </c>
      <c r="R3267" t="s">
        <v>38824</v>
      </c>
      <c r="S3267">
        <f>I3267/J3267</f>
        <v>1.0291405404645804</v>
      </c>
      <c r="T3267">
        <f>G3267/H3267</f>
        <v>1.303053224116614</v>
      </c>
      <c r="U3267">
        <f>G3267/I3267</f>
        <v>0.71667330969516663</v>
      </c>
      <c r="V3267">
        <f>G3267/J3267</f>
        <v>0.7375575572762233</v>
      </c>
      <c r="W3267">
        <f>G3267/K3267</f>
        <v>0.64345232014057741</v>
      </c>
      <c r="X3267" t="s">
        <v>32850</v>
      </c>
      <c r="Y3267" t="s">
        <v>53290</v>
      </c>
    </row>
    <row r="3268" spans="1:25" x14ac:dyDescent="0.3">
      <c r="A3268" s="29">
        <v>134.6275</v>
      </c>
      <c r="B3268" s="29">
        <v>170.60149999999999</v>
      </c>
      <c r="C3268" s="29">
        <v>168.9545</v>
      </c>
      <c r="D3268" s="29">
        <v>195.166</v>
      </c>
      <c r="E3268" s="29">
        <v>232.99199999999999</v>
      </c>
      <c r="F3268" s="29">
        <v>134.239</v>
      </c>
      <c r="G3268" s="29">
        <v>122.599</v>
      </c>
      <c r="H3268" s="29">
        <v>88.122649999999993</v>
      </c>
      <c r="I3268" s="11">
        <v>134.685</v>
      </c>
      <c r="J3268" s="10">
        <v>170.20098999999999</v>
      </c>
      <c r="K3268" s="8">
        <v>190.50601</v>
      </c>
      <c r="L3268" s="8">
        <v>170.96899999999999</v>
      </c>
      <c r="M3268" s="1" t="s">
        <v>24914</v>
      </c>
      <c r="O3268" s="6" t="s">
        <v>12822</v>
      </c>
      <c r="P3268" s="4" t="s">
        <v>2680</v>
      </c>
      <c r="Q3268" s="3" t="s">
        <v>18480</v>
      </c>
      <c r="R3268" t="s">
        <v>34467</v>
      </c>
      <c r="S3268">
        <f>I3268/J3268</f>
        <v>0.79132912211615225</v>
      </c>
      <c r="T3268">
        <f>G3268/H3268</f>
        <v>1.3912314257458214</v>
      </c>
      <c r="U3268">
        <f>G3268/I3268</f>
        <v>0.91026469168801283</v>
      </c>
      <c r="V3268">
        <f>G3268/J3268</f>
        <v>0.72031895936680512</v>
      </c>
      <c r="W3268">
        <f>G3268/K3268</f>
        <v>0.64354400157769298</v>
      </c>
      <c r="X3268" t="s">
        <v>51862</v>
      </c>
      <c r="Y3268" t="s">
        <v>53145</v>
      </c>
    </row>
    <row r="3269" spans="1:25" x14ac:dyDescent="0.3">
      <c r="A3269" s="29">
        <v>134.40200999999999</v>
      </c>
      <c r="B3269" s="29">
        <v>306.33398</v>
      </c>
      <c r="C3269" s="29">
        <v>286.15300000000002</v>
      </c>
      <c r="D3269" s="29">
        <v>497.58697999999998</v>
      </c>
      <c r="E3269" s="29">
        <v>333.09048000000001</v>
      </c>
      <c r="F3269" s="29">
        <v>227.42850000000001</v>
      </c>
      <c r="G3269" s="29">
        <v>236.59100000000001</v>
      </c>
      <c r="H3269" s="29">
        <v>305.30250000000001</v>
      </c>
      <c r="I3269" s="11">
        <v>384.661</v>
      </c>
      <c r="J3269" s="10">
        <v>462.78</v>
      </c>
      <c r="K3269" s="8">
        <v>367.63600000000002</v>
      </c>
      <c r="L3269" s="8">
        <v>411.90699999999998</v>
      </c>
      <c r="M3269" s="1" t="s">
        <v>33595</v>
      </c>
      <c r="N3269" s="5" t="s">
        <v>17865</v>
      </c>
      <c r="O3269" s="6" t="s">
        <v>3307</v>
      </c>
      <c r="P3269" s="4" t="s">
        <v>17864</v>
      </c>
      <c r="Q3269" s="3" t="s">
        <v>24321</v>
      </c>
      <c r="R3269" t="s">
        <v>46803</v>
      </c>
      <c r="S3269">
        <f>I3269/J3269</f>
        <v>0.83119624875750897</v>
      </c>
      <c r="T3269">
        <f>G3269/H3269</f>
        <v>0.77493960907624404</v>
      </c>
      <c r="U3269">
        <f>G3269/I3269</f>
        <v>0.6150636534507008</v>
      </c>
      <c r="V3269">
        <f>G3269/J3269</f>
        <v>0.51123860149531097</v>
      </c>
      <c r="W3269">
        <f>G3269/K3269</f>
        <v>0.64354687789008691</v>
      </c>
      <c r="X3269" t="s">
        <v>33595</v>
      </c>
      <c r="Y3269" t="s">
        <v>54849</v>
      </c>
    </row>
    <row r="3270" spans="1:25" x14ac:dyDescent="0.3">
      <c r="A3270" s="29">
        <v>43.743600000000001</v>
      </c>
      <c r="B3270" s="29">
        <v>65.921149999999997</v>
      </c>
      <c r="C3270" s="29">
        <v>44.0901</v>
      </c>
      <c r="D3270" s="29">
        <v>58.914802999999999</v>
      </c>
      <c r="E3270" s="29">
        <v>41.81485</v>
      </c>
      <c r="F3270" s="29">
        <v>50.414149999999999</v>
      </c>
      <c r="G3270" s="29">
        <v>35.609000000000002</v>
      </c>
      <c r="H3270" s="29">
        <v>56.438099999999999</v>
      </c>
      <c r="I3270" s="11">
        <v>53.981949999999998</v>
      </c>
      <c r="J3270" s="10">
        <v>46.497199999999999</v>
      </c>
      <c r="K3270" s="8">
        <v>55.328552000000002</v>
      </c>
      <c r="L3270" s="8">
        <v>37.949199999999998</v>
      </c>
      <c r="M3270" s="1" t="s">
        <v>35303</v>
      </c>
      <c r="O3270" s="6" t="s">
        <v>12822</v>
      </c>
      <c r="P3270" s="4" t="s">
        <v>9328</v>
      </c>
      <c r="Q3270" s="3" t="s">
        <v>21180</v>
      </c>
      <c r="R3270" t="s">
        <v>47367</v>
      </c>
      <c r="S3270">
        <f>I3270/J3270</f>
        <v>1.1609720585325567</v>
      </c>
      <c r="T3270">
        <f>G3270/H3270</f>
        <v>0.63093902877665975</v>
      </c>
      <c r="U3270">
        <f>G3270/I3270</f>
        <v>0.65964641884926356</v>
      </c>
      <c r="V3270">
        <f>G3270/J3270</f>
        <v>0.76583106079505869</v>
      </c>
      <c r="W3270">
        <f>G3270/K3270</f>
        <v>0.64359175710942151</v>
      </c>
      <c r="X3270" t="s">
        <v>26541</v>
      </c>
      <c r="Y3270" t="s">
        <v>54522</v>
      </c>
    </row>
    <row r="3271" spans="1:25" x14ac:dyDescent="0.3">
      <c r="A3271" s="29">
        <v>74.642949999999999</v>
      </c>
      <c r="B3271" s="29">
        <v>46.897649999999999</v>
      </c>
      <c r="C3271" s="29">
        <v>64.607799999999997</v>
      </c>
      <c r="D3271" s="29">
        <v>64.209000000000003</v>
      </c>
      <c r="E3271" s="29">
        <v>39.857500000000002</v>
      </c>
      <c r="F3271" s="29">
        <v>33.312350000000002</v>
      </c>
      <c r="G3271" s="29">
        <v>27.96885</v>
      </c>
      <c r="H3271" s="29">
        <v>32.692399999999999</v>
      </c>
      <c r="I3271" s="11">
        <v>31.0745</v>
      </c>
      <c r="J3271" s="10">
        <v>32.679349999999999</v>
      </c>
      <c r="K3271" s="8">
        <v>43.446052999999999</v>
      </c>
      <c r="L3271" s="8">
        <v>53.623649999999998</v>
      </c>
      <c r="M3271" s="1" t="s">
        <v>25183</v>
      </c>
      <c r="N3271" s="5" t="s">
        <v>4548</v>
      </c>
      <c r="P3271" s="4" t="s">
        <v>4548</v>
      </c>
      <c r="Q3271" s="3" t="s">
        <v>14468</v>
      </c>
      <c r="R3271" t="s">
        <v>34923</v>
      </c>
      <c r="S3271">
        <f>I3271/J3271</f>
        <v>0.95089100609406252</v>
      </c>
      <c r="T3271">
        <f>G3271/H3271</f>
        <v>0.85551534913313187</v>
      </c>
      <c r="U3271">
        <f>G3271/I3271</f>
        <v>0.90005792530853268</v>
      </c>
      <c r="V3271">
        <f>G3271/J3271</f>
        <v>0.85585698613956518</v>
      </c>
      <c r="W3271">
        <f>G3271/K3271</f>
        <v>0.6437604354991695</v>
      </c>
      <c r="X3271" t="s">
        <v>25183</v>
      </c>
      <c r="Y3271" t="s">
        <v>52740</v>
      </c>
    </row>
    <row r="3272" spans="1:25" x14ac:dyDescent="0.3">
      <c r="A3272" s="29">
        <v>21.1739</v>
      </c>
      <c r="B3272" s="29">
        <v>5.8913500000000001</v>
      </c>
      <c r="C3272" s="29">
        <v>37.773400000000002</v>
      </c>
      <c r="D3272" s="29">
        <v>4.111205</v>
      </c>
      <c r="E3272" s="29">
        <v>32.055900000000001</v>
      </c>
      <c r="F3272" s="29">
        <v>53.473500000000001</v>
      </c>
      <c r="G3272" s="29">
        <v>25.078949999999999</v>
      </c>
      <c r="H3272" s="29">
        <v>33.97175</v>
      </c>
      <c r="I3272" s="11">
        <v>20.174050000000001</v>
      </c>
      <c r="J3272" s="10">
        <v>22.556114000000001</v>
      </c>
      <c r="K3272" s="8">
        <v>38.952800000000003</v>
      </c>
      <c r="L3272" s="8">
        <v>19.363201</v>
      </c>
      <c r="M3272" s="1" t="s">
        <v>28817</v>
      </c>
      <c r="O3272" s="6" t="s">
        <v>2084</v>
      </c>
      <c r="P3272" s="4" t="s">
        <v>8696</v>
      </c>
      <c r="Q3272" s="3" t="s">
        <v>23481</v>
      </c>
      <c r="R3272" t="s">
        <v>39898</v>
      </c>
      <c r="S3272">
        <f>I3272/J3272</f>
        <v>0.89439386589374392</v>
      </c>
      <c r="T3272">
        <f>G3272/H3272</f>
        <v>0.73822955838306825</v>
      </c>
      <c r="U3272">
        <f>G3272/I3272</f>
        <v>1.2431291684118952</v>
      </c>
      <c r="V3272">
        <f>G3272/J3272</f>
        <v>1.1118471027411903</v>
      </c>
      <c r="W3272">
        <f>G3272/K3272</f>
        <v>0.64382919841449127</v>
      </c>
      <c r="X3272" t="s">
        <v>49718</v>
      </c>
      <c r="Y3272" t="s">
        <v>52796</v>
      </c>
    </row>
    <row r="3273" spans="1:25" x14ac:dyDescent="0.3">
      <c r="A3273" s="29">
        <v>255.95098999999999</v>
      </c>
      <c r="B3273" s="29">
        <v>235.73599999999999</v>
      </c>
      <c r="C3273" s="29">
        <v>273.8005</v>
      </c>
      <c r="D3273" s="29">
        <v>276.31702000000001</v>
      </c>
      <c r="E3273" s="29">
        <v>194.01849999999999</v>
      </c>
      <c r="F3273" s="29">
        <v>170.386</v>
      </c>
      <c r="G3273" s="29">
        <v>182.87049999999999</v>
      </c>
      <c r="H3273" s="29">
        <v>151.422</v>
      </c>
      <c r="I3273" s="11">
        <v>251.72101000000001</v>
      </c>
      <c r="J3273" s="10">
        <v>277.11700000000002</v>
      </c>
      <c r="K3273" s="8">
        <v>284.02999999999997</v>
      </c>
      <c r="L3273" s="8">
        <v>284.13202000000001</v>
      </c>
      <c r="M3273" s="1" t="s">
        <v>31423</v>
      </c>
      <c r="O3273" s="6" t="s">
        <v>12822</v>
      </c>
      <c r="P3273" s="4" t="s">
        <v>11807</v>
      </c>
      <c r="Q3273" s="3" t="s">
        <v>21833</v>
      </c>
      <c r="R3273" t="s">
        <v>43885</v>
      </c>
      <c r="S3273">
        <f>I3273/J3273</f>
        <v>0.9083564342858792</v>
      </c>
      <c r="T3273">
        <f>G3273/H3273</f>
        <v>1.2076877864511102</v>
      </c>
      <c r="U3273">
        <f>G3273/I3273</f>
        <v>0.72648087658634453</v>
      </c>
      <c r="V3273">
        <f>G3273/J3273</f>
        <v>0.65990357863285176</v>
      </c>
      <c r="W3273">
        <f>G3273/K3273</f>
        <v>0.64384219976763024</v>
      </c>
      <c r="X3273" t="s">
        <v>31423</v>
      </c>
      <c r="Y3273" t="s">
        <v>60650</v>
      </c>
    </row>
    <row r="3274" spans="1:25" x14ac:dyDescent="0.3">
      <c r="A3274" s="29">
        <v>117.65949999999999</v>
      </c>
      <c r="B3274" s="29">
        <v>261.10649999999998</v>
      </c>
      <c r="C3274" s="29">
        <v>169.81450000000001</v>
      </c>
      <c r="D3274" s="29">
        <v>210.82300000000001</v>
      </c>
      <c r="E3274" s="29">
        <v>371.89699999999999</v>
      </c>
      <c r="F3274" s="29">
        <v>296.08850000000001</v>
      </c>
      <c r="G3274" s="29">
        <v>245.34148999999999</v>
      </c>
      <c r="H3274" s="29">
        <v>180.55249000000001</v>
      </c>
      <c r="I3274" s="11">
        <v>236.09434999999999</v>
      </c>
      <c r="J3274" s="10">
        <v>192.64449999999999</v>
      </c>
      <c r="K3274" s="8">
        <v>381.04250000000002</v>
      </c>
      <c r="L3274" s="8">
        <v>330.19799999999998</v>
      </c>
      <c r="M3274" s="1" t="s">
        <v>29607</v>
      </c>
      <c r="O3274" s="6" t="s">
        <v>12822</v>
      </c>
      <c r="P3274" s="4" t="s">
        <v>9615</v>
      </c>
      <c r="Q3274" s="3" t="s">
        <v>19836</v>
      </c>
      <c r="R3274" t="s">
        <v>41567</v>
      </c>
      <c r="S3274">
        <f>I3274/J3274</f>
        <v>1.2255442018848188</v>
      </c>
      <c r="T3274">
        <f>G3274/H3274</f>
        <v>1.3588374771236884</v>
      </c>
      <c r="U3274">
        <f>G3274/I3274</f>
        <v>1.0391671380530707</v>
      </c>
      <c r="V3274">
        <f>G3274/J3274</f>
        <v>1.273545260830182</v>
      </c>
      <c r="W3274">
        <f>G3274/K3274</f>
        <v>0.64386909596698527</v>
      </c>
      <c r="X3274" t="s">
        <v>49615</v>
      </c>
      <c r="Y3274" t="s">
        <v>54108</v>
      </c>
    </row>
    <row r="3275" spans="1:25" x14ac:dyDescent="0.3">
      <c r="A3275" s="29">
        <v>190.5335</v>
      </c>
      <c r="B3275" s="29">
        <v>215.8075</v>
      </c>
      <c r="C3275" s="29">
        <v>206.71250000000001</v>
      </c>
      <c r="D3275" s="29">
        <v>268.416</v>
      </c>
      <c r="E3275" s="29">
        <v>205.27500000000001</v>
      </c>
      <c r="F3275" s="29">
        <v>169.31800000000001</v>
      </c>
      <c r="G3275" s="29">
        <v>122.48050000000001</v>
      </c>
      <c r="H3275" s="29">
        <v>155.268</v>
      </c>
      <c r="I3275" s="11">
        <v>183.44450000000001</v>
      </c>
      <c r="J3275" s="10">
        <v>201.3075</v>
      </c>
      <c r="K3275" s="8">
        <v>190.2045</v>
      </c>
      <c r="L3275" s="8">
        <v>177.785</v>
      </c>
      <c r="M3275" s="1" t="s">
        <v>25065</v>
      </c>
      <c r="O3275" s="6" t="s">
        <v>12822</v>
      </c>
      <c r="P3275" s="4" t="s">
        <v>4259</v>
      </c>
      <c r="Q3275" s="3" t="s">
        <v>14371</v>
      </c>
      <c r="R3275" t="s">
        <v>34570</v>
      </c>
      <c r="S3275">
        <f>I3275/J3275</f>
        <v>0.91126510438011499</v>
      </c>
      <c r="T3275">
        <f>G3275/H3275</f>
        <v>0.78883285673802717</v>
      </c>
      <c r="U3275">
        <f>G3275/I3275</f>
        <v>0.66767060337050177</v>
      </c>
      <c r="V3275">
        <f>G3275/J3275</f>
        <v>0.60842492207195464</v>
      </c>
      <c r="W3275">
        <f>G3275/K3275</f>
        <v>0.64394112652434621</v>
      </c>
      <c r="X3275" t="s">
        <v>51781</v>
      </c>
      <c r="Y3275" t="s">
        <v>58711</v>
      </c>
    </row>
    <row r="3276" spans="1:25" x14ac:dyDescent="0.3">
      <c r="A3276" s="29">
        <v>186.96051</v>
      </c>
      <c r="B3276" s="29">
        <v>258.5675</v>
      </c>
      <c r="C3276" s="29">
        <v>280.85748000000001</v>
      </c>
      <c r="D3276" s="29">
        <v>443.49200000000002</v>
      </c>
      <c r="E3276" s="29">
        <v>401.93950000000001</v>
      </c>
      <c r="F3276" s="29">
        <v>157.4255</v>
      </c>
      <c r="G3276" s="29">
        <v>203.02500000000001</v>
      </c>
      <c r="H3276" s="29">
        <v>186.88900000000001</v>
      </c>
      <c r="I3276" s="11">
        <v>329.83001999999999</v>
      </c>
      <c r="J3276" s="10">
        <v>381.02447999999998</v>
      </c>
      <c r="K3276" s="8">
        <v>315.26</v>
      </c>
      <c r="L3276" s="8">
        <v>245.27699999999999</v>
      </c>
      <c r="M3276" s="1" t="s">
        <v>38109</v>
      </c>
      <c r="O3276" s="6" t="s">
        <v>12822</v>
      </c>
      <c r="P3276" s="4" t="s">
        <v>13292</v>
      </c>
      <c r="Q3276" s="3" t="s">
        <v>23919</v>
      </c>
      <c r="R3276" t="s">
        <v>46553</v>
      </c>
      <c r="S3276">
        <f>I3276/J3276</f>
        <v>0.86563997147899785</v>
      </c>
      <c r="T3276">
        <f>G3276/H3276</f>
        <v>1.0863400200118787</v>
      </c>
      <c r="U3276">
        <f>G3276/I3276</f>
        <v>0.61554433401786779</v>
      </c>
      <c r="V3276">
        <f>G3276/J3276</f>
        <v>0.53283977974328578</v>
      </c>
      <c r="W3276">
        <f>G3276/K3276</f>
        <v>0.64399226035653112</v>
      </c>
      <c r="X3276" t="s">
        <v>38109</v>
      </c>
      <c r="Y3276" t="s">
        <v>56819</v>
      </c>
    </row>
    <row r="3277" spans="1:25" x14ac:dyDescent="0.3">
      <c r="A3277" s="29">
        <v>576.84299999999996</v>
      </c>
      <c r="B3277" s="29">
        <v>684.38049999999998</v>
      </c>
      <c r="C3277" s="29">
        <v>605.60253999999998</v>
      </c>
      <c r="D3277" s="29">
        <v>581.64197000000001</v>
      </c>
      <c r="E3277" s="29">
        <v>515.26404000000002</v>
      </c>
      <c r="F3277" s="29">
        <v>774.38599999999997</v>
      </c>
      <c r="G3277" s="29">
        <v>265.87900000000002</v>
      </c>
      <c r="H3277" s="29">
        <v>345.01249999999999</v>
      </c>
      <c r="I3277" s="11">
        <v>363.548</v>
      </c>
      <c r="J3277" s="10">
        <v>453.90350000000001</v>
      </c>
      <c r="K3277" s="8">
        <v>412.84899999999999</v>
      </c>
      <c r="L3277" s="8">
        <v>335.15197999999998</v>
      </c>
      <c r="M3277" s="1" t="s">
        <v>32622</v>
      </c>
      <c r="N3277" s="5" t="s">
        <v>13785</v>
      </c>
      <c r="P3277" s="4" t="s">
        <v>13784</v>
      </c>
      <c r="Q3277" s="3" t="s">
        <v>28180</v>
      </c>
      <c r="R3277" t="s">
        <v>45834</v>
      </c>
      <c r="S3277">
        <f>I3277/J3277</f>
        <v>0.80093676299037131</v>
      </c>
      <c r="T3277">
        <f>G3277/H3277</f>
        <v>0.77063584652729977</v>
      </c>
      <c r="U3277">
        <f>G3277/I3277</f>
        <v>0.73134496682693895</v>
      </c>
      <c r="V3277">
        <f>G3277/J3277</f>
        <v>0.58576107035966896</v>
      </c>
      <c r="W3277">
        <f>G3277/K3277</f>
        <v>0.64401027978752523</v>
      </c>
    </row>
    <row r="3278" spans="1:25" x14ac:dyDescent="0.3">
      <c r="A3278" s="29">
        <v>62.307299999999998</v>
      </c>
      <c r="B3278" s="29">
        <v>67.130849999999995</v>
      </c>
      <c r="C3278" s="29">
        <v>108.74235</v>
      </c>
      <c r="D3278" s="29">
        <v>122.52251</v>
      </c>
      <c r="E3278" s="29">
        <v>61.607199999999999</v>
      </c>
      <c r="F3278" s="29">
        <v>61.79815</v>
      </c>
      <c r="G3278" s="29">
        <v>37.076650000000001</v>
      </c>
      <c r="H3278" s="29">
        <v>58.7224</v>
      </c>
      <c r="I3278" s="11">
        <v>88.714839999999995</v>
      </c>
      <c r="J3278" s="10">
        <v>74.846549999999993</v>
      </c>
      <c r="K3278" s="8">
        <v>57.565750000000001</v>
      </c>
      <c r="L3278" s="8">
        <v>65.492400000000004</v>
      </c>
      <c r="M3278" s="1" t="s">
        <v>24714</v>
      </c>
      <c r="O3278" s="6" t="s">
        <v>12822</v>
      </c>
      <c r="P3278" s="4" t="s">
        <v>3963</v>
      </c>
      <c r="Q3278" s="3" t="s">
        <v>14026</v>
      </c>
      <c r="R3278" t="s">
        <v>34311</v>
      </c>
      <c r="S3278">
        <f>I3278/J3278</f>
        <v>1.1852896359284431</v>
      </c>
      <c r="T3278">
        <f>G3278/H3278</f>
        <v>0.63138853316621935</v>
      </c>
      <c r="U3278">
        <f>G3278/I3278</f>
        <v>0.41793064159277077</v>
      </c>
      <c r="V3278">
        <f>G3278/J3278</f>
        <v>0.49536885801683583</v>
      </c>
      <c r="W3278">
        <f>G3278/K3278</f>
        <v>0.64407481879416151</v>
      </c>
      <c r="X3278" t="s">
        <v>51911</v>
      </c>
      <c r="Y3278" t="s">
        <v>54643</v>
      </c>
    </row>
    <row r="3279" spans="1:25" x14ac:dyDescent="0.3">
      <c r="A3279" s="29">
        <v>316.74847</v>
      </c>
      <c r="B3279" s="29">
        <v>259.18200000000002</v>
      </c>
      <c r="C3279" s="29">
        <v>338.85599999999999</v>
      </c>
      <c r="D3279" s="29">
        <v>482.15649999999999</v>
      </c>
      <c r="E3279" s="29">
        <v>201.6275</v>
      </c>
      <c r="F3279" s="29">
        <v>126.732</v>
      </c>
      <c r="G3279" s="29">
        <v>86.934250000000006</v>
      </c>
      <c r="H3279" s="29">
        <v>81.456954999999994</v>
      </c>
      <c r="I3279" s="11">
        <v>106.542</v>
      </c>
      <c r="J3279" s="10">
        <v>115.0301</v>
      </c>
      <c r="K3279" s="8">
        <v>134.953</v>
      </c>
      <c r="L3279" s="8">
        <v>161.649</v>
      </c>
      <c r="M3279" s="1" t="s">
        <v>32102</v>
      </c>
      <c r="O3279" s="6" t="s">
        <v>12822</v>
      </c>
      <c r="P3279" s="4" t="s">
        <v>11520</v>
      </c>
      <c r="Q3279" s="3" t="s">
        <v>19224</v>
      </c>
      <c r="R3279" t="s">
        <v>40896</v>
      </c>
      <c r="S3279">
        <f>I3279/J3279</f>
        <v>0.92620974857885019</v>
      </c>
      <c r="T3279">
        <f>G3279/H3279</f>
        <v>1.0672415879036972</v>
      </c>
      <c r="U3279">
        <f>G3279/I3279</f>
        <v>0.81596224962925423</v>
      </c>
      <c r="V3279">
        <f>G3279/J3279</f>
        <v>0.75575219007894456</v>
      </c>
      <c r="W3279">
        <f>G3279/K3279</f>
        <v>0.64418167806569693</v>
      </c>
    </row>
    <row r="3280" spans="1:25" x14ac:dyDescent="0.3">
      <c r="A3280" s="29">
        <v>101.450745</v>
      </c>
      <c r="B3280" s="29">
        <v>86.209045000000003</v>
      </c>
      <c r="C3280" s="29">
        <v>109.75700000000001</v>
      </c>
      <c r="D3280" s="29">
        <v>90.15925</v>
      </c>
      <c r="E3280" s="29">
        <v>98.745599999999996</v>
      </c>
      <c r="F3280" s="29">
        <v>107.84296000000001</v>
      </c>
      <c r="G3280" s="29">
        <v>82.013099999999994</v>
      </c>
      <c r="H3280" s="29">
        <v>81.137799999999999</v>
      </c>
      <c r="I3280" s="11">
        <v>122.18379</v>
      </c>
      <c r="J3280" s="10">
        <v>110.029</v>
      </c>
      <c r="K3280" s="8">
        <v>127.30249999999999</v>
      </c>
      <c r="L3280" s="8">
        <v>88.225139999999996</v>
      </c>
      <c r="M3280" s="1" t="s">
        <v>30135</v>
      </c>
      <c r="O3280" s="6" t="s">
        <v>12822</v>
      </c>
      <c r="P3280" s="4" t="s">
        <v>10372</v>
      </c>
      <c r="Q3280" s="3" t="s">
        <v>25564</v>
      </c>
      <c r="R3280" t="s">
        <v>42231</v>
      </c>
      <c r="S3280">
        <f>I3280/J3280</f>
        <v>1.1104689672722647</v>
      </c>
      <c r="T3280">
        <f>G3280/H3280</f>
        <v>1.0107878202268239</v>
      </c>
      <c r="U3280">
        <f>G3280/I3280</f>
        <v>0.67122733711239435</v>
      </c>
      <c r="V3280">
        <f>G3280/J3280</f>
        <v>0.74537712784811272</v>
      </c>
      <c r="W3280">
        <f>G3280/K3280</f>
        <v>0.64423793719683431</v>
      </c>
      <c r="X3280" t="s">
        <v>49225</v>
      </c>
      <c r="Y3280" t="s">
        <v>56736</v>
      </c>
    </row>
    <row r="3281" spans="1:25" x14ac:dyDescent="0.3">
      <c r="A3281" s="29">
        <v>25.7516</v>
      </c>
      <c r="B3281" s="29">
        <v>33.015900000000002</v>
      </c>
      <c r="C3281" s="29">
        <v>32.541153000000001</v>
      </c>
      <c r="D3281" s="29">
        <v>34.518099999999997</v>
      </c>
      <c r="E3281" s="29">
        <v>30.078150000000001</v>
      </c>
      <c r="F3281" s="29">
        <v>24.899052000000001</v>
      </c>
      <c r="G3281" s="29">
        <v>27.766651</v>
      </c>
      <c r="H3281" s="29">
        <v>27.051400000000001</v>
      </c>
      <c r="I3281" s="11">
        <v>38.083799999999997</v>
      </c>
      <c r="J3281" s="10">
        <v>44.371696</v>
      </c>
      <c r="K3281" s="8">
        <v>43.089897000000001</v>
      </c>
      <c r="L3281" s="8">
        <v>46.433</v>
      </c>
      <c r="O3281" s="6" t="s">
        <v>12822</v>
      </c>
      <c r="P3281" s="4" t="s">
        <v>13388</v>
      </c>
      <c r="Q3281" s="3" t="s">
        <v>20645</v>
      </c>
      <c r="R3281" t="s">
        <v>36530</v>
      </c>
      <c r="S3281">
        <f>I3281/J3281</f>
        <v>0.85829038403219915</v>
      </c>
      <c r="T3281">
        <f>G3281/H3281</f>
        <v>1.0264404430084948</v>
      </c>
      <c r="U3281">
        <f>G3281/I3281</f>
        <v>0.72909349907309673</v>
      </c>
      <c r="V3281">
        <f>G3281/J3281</f>
        <v>0.62577393931482805</v>
      </c>
      <c r="W3281">
        <f>G3281/K3281</f>
        <v>0.64438889236611541</v>
      </c>
      <c r="X3281" t="s">
        <v>31360</v>
      </c>
    </row>
    <row r="3282" spans="1:25" x14ac:dyDescent="0.3">
      <c r="A3282" s="29">
        <v>133.94649999999999</v>
      </c>
      <c r="B3282" s="29">
        <v>107.0265</v>
      </c>
      <c r="C3282" s="29">
        <v>166.49424999999999</v>
      </c>
      <c r="D3282" s="29">
        <v>212.93799999999999</v>
      </c>
      <c r="E3282" s="29">
        <v>137.91900000000001</v>
      </c>
      <c r="F3282" s="29">
        <v>82.801249999999996</v>
      </c>
      <c r="G3282" s="29">
        <v>74.831603999999999</v>
      </c>
      <c r="H3282" s="29">
        <v>46.476599999999998</v>
      </c>
      <c r="I3282" s="11">
        <v>102.6045</v>
      </c>
      <c r="J3282" s="10">
        <v>95.976150000000004</v>
      </c>
      <c r="K3282" s="8">
        <v>116.11199999999999</v>
      </c>
      <c r="L3282" s="8">
        <v>143.63749999999999</v>
      </c>
      <c r="M3282" s="1" t="s">
        <v>27425</v>
      </c>
      <c r="O3282" s="6" t="s">
        <v>12822</v>
      </c>
      <c r="P3282" s="4" t="s">
        <v>7239</v>
      </c>
      <c r="Q3282" s="3" t="s">
        <v>16783</v>
      </c>
      <c r="R3282" t="s">
        <v>42764</v>
      </c>
      <c r="S3282">
        <f>I3282/J3282</f>
        <v>1.0690624702074421</v>
      </c>
      <c r="T3282">
        <f>G3282/H3282</f>
        <v>1.6100920463200836</v>
      </c>
      <c r="U3282">
        <f>G3282/I3282</f>
        <v>0.72932087773928045</v>
      </c>
      <c r="V3282">
        <f>G3282/J3282</f>
        <v>0.77968957912981507</v>
      </c>
      <c r="W3282">
        <f>G3282/K3282</f>
        <v>0.64447778007441092</v>
      </c>
      <c r="X3282" t="s">
        <v>50281</v>
      </c>
      <c r="Y3282" t="s">
        <v>57193</v>
      </c>
    </row>
    <row r="3283" spans="1:25" x14ac:dyDescent="0.3">
      <c r="A3283" s="29">
        <v>234.45098999999999</v>
      </c>
      <c r="B3283" s="29">
        <v>176.26900000000001</v>
      </c>
      <c r="C3283" s="29">
        <v>226.98401000000001</v>
      </c>
      <c r="D3283" s="29">
        <v>233.12200999999999</v>
      </c>
      <c r="E3283" s="29">
        <v>166.48999000000001</v>
      </c>
      <c r="F3283" s="29">
        <v>137.01300000000001</v>
      </c>
      <c r="G3283" s="29">
        <v>105.26465</v>
      </c>
      <c r="H3283" s="29">
        <v>35.200749999999999</v>
      </c>
      <c r="I3283" s="11">
        <v>140.00351000000001</v>
      </c>
      <c r="J3283" s="10">
        <v>177.714</v>
      </c>
      <c r="K3283" s="8">
        <v>163.328</v>
      </c>
      <c r="L3283" s="8">
        <v>188.69200000000001</v>
      </c>
      <c r="M3283" s="1" t="s">
        <v>30736</v>
      </c>
      <c r="O3283" s="6" t="s">
        <v>12822</v>
      </c>
      <c r="P3283" s="4" t="s">
        <v>13388</v>
      </c>
      <c r="Q3283" s="3" t="s">
        <v>15346</v>
      </c>
      <c r="R3283" t="s">
        <v>40487</v>
      </c>
      <c r="S3283">
        <f>I3283/J3283</f>
        <v>0.787802367849466</v>
      </c>
      <c r="T3283">
        <f>G3283/H3283</f>
        <v>2.9904092952564931</v>
      </c>
      <c r="U3283">
        <f>G3283/I3283</f>
        <v>0.75187150665008329</v>
      </c>
      <c r="V3283">
        <f>G3283/J3283</f>
        <v>0.59232615325748117</v>
      </c>
      <c r="W3283">
        <f>G3283/K3283</f>
        <v>0.64449849382836988</v>
      </c>
    </row>
    <row r="3284" spans="1:25" x14ac:dyDescent="0.3">
      <c r="A3284" s="29">
        <v>209.21440000000001</v>
      </c>
      <c r="B3284" s="29">
        <v>142.40015</v>
      </c>
      <c r="C3284" s="29">
        <v>84.289050000000003</v>
      </c>
      <c r="D3284" s="29">
        <v>94.057599999999994</v>
      </c>
      <c r="E3284" s="29">
        <v>95.880049999999997</v>
      </c>
      <c r="F3284" s="29">
        <v>186.0575</v>
      </c>
      <c r="G3284" s="29">
        <v>129.828</v>
      </c>
      <c r="H3284" s="29">
        <v>406.07049999999998</v>
      </c>
      <c r="I3284" s="11">
        <v>425.846</v>
      </c>
      <c r="J3284" s="10">
        <v>245.66800000000001</v>
      </c>
      <c r="K3284" s="8">
        <v>201.42151000000001</v>
      </c>
      <c r="L3284" s="8">
        <v>249.321</v>
      </c>
      <c r="M3284" s="1" t="s">
        <v>37715</v>
      </c>
      <c r="O3284" s="6" t="s">
        <v>2976</v>
      </c>
      <c r="P3284" s="4" t="s">
        <v>13847</v>
      </c>
      <c r="Q3284" s="3" t="s">
        <v>28497</v>
      </c>
      <c r="R3284" t="s">
        <v>45805</v>
      </c>
      <c r="S3284">
        <f>I3284/J3284</f>
        <v>1.733420714134523</v>
      </c>
      <c r="T3284">
        <f>G3284/H3284</f>
        <v>0.31971788150087238</v>
      </c>
      <c r="U3284">
        <f>G3284/I3284</f>
        <v>0.30487077488106029</v>
      </c>
      <c r="V3284">
        <f>G3284/J3284</f>
        <v>0.52846931631307292</v>
      </c>
      <c r="W3284">
        <f>G3284/K3284</f>
        <v>0.64455876634029796</v>
      </c>
      <c r="X3284" t="s">
        <v>37715</v>
      </c>
      <c r="Y3284" t="s">
        <v>52574</v>
      </c>
    </row>
    <row r="3285" spans="1:25" x14ac:dyDescent="0.3">
      <c r="A3285" s="29">
        <v>22.5276</v>
      </c>
      <c r="B3285" s="29">
        <v>25.340198999999998</v>
      </c>
      <c r="C3285" s="29">
        <v>25.77</v>
      </c>
      <c r="D3285" s="29">
        <v>24.427551000000001</v>
      </c>
      <c r="E3285" s="29">
        <v>23.880099999999999</v>
      </c>
      <c r="F3285" s="29">
        <v>29.082851000000002</v>
      </c>
      <c r="G3285" s="29">
        <v>24.557499</v>
      </c>
      <c r="H3285" s="29">
        <v>43.635849999999998</v>
      </c>
      <c r="I3285" s="11">
        <v>25.114198999999999</v>
      </c>
      <c r="J3285" s="10">
        <v>40.544052000000001</v>
      </c>
      <c r="K3285" s="8">
        <v>38.089100000000002</v>
      </c>
      <c r="L3285" s="8">
        <v>36.482300000000002</v>
      </c>
      <c r="M3285" s="1" t="s">
        <v>35706</v>
      </c>
      <c r="O3285" s="6" t="s">
        <v>12822</v>
      </c>
      <c r="P3285" s="4" t="s">
        <v>11018</v>
      </c>
      <c r="Q3285" s="3" t="s">
        <v>21315</v>
      </c>
      <c r="R3285" t="s">
        <v>47457</v>
      </c>
      <c r="S3285">
        <f>I3285/J3285</f>
        <v>0.61942992279114084</v>
      </c>
      <c r="T3285">
        <f>G3285/H3285</f>
        <v>0.56278264317069571</v>
      </c>
      <c r="U3285">
        <f>G3285/I3285</f>
        <v>0.97783325679628486</v>
      </c>
      <c r="V3285">
        <f>G3285/J3285</f>
        <v>0.60569917875993251</v>
      </c>
      <c r="W3285">
        <f>G3285/K3285</f>
        <v>0.6447382321976628</v>
      </c>
    </row>
    <row r="3286" spans="1:25" x14ac:dyDescent="0.3">
      <c r="A3286" s="29">
        <v>56.771250000000002</v>
      </c>
      <c r="B3286" s="29">
        <v>53.823300000000003</v>
      </c>
      <c r="C3286" s="29">
        <v>79.007996000000006</v>
      </c>
      <c r="D3286" s="29">
        <v>72.034999999999997</v>
      </c>
      <c r="E3286" s="29">
        <v>55.356900000000003</v>
      </c>
      <c r="F3286" s="29">
        <v>42.789749999999998</v>
      </c>
      <c r="G3286" s="29">
        <v>45.785150000000002</v>
      </c>
      <c r="H3286" s="29">
        <v>52.203299999999999</v>
      </c>
      <c r="I3286" s="11">
        <v>58.910899999999998</v>
      </c>
      <c r="J3286" s="10">
        <v>75.227645999999993</v>
      </c>
      <c r="K3286" s="8">
        <v>71.013503999999998</v>
      </c>
      <c r="L3286" s="8">
        <v>78.277349999999998</v>
      </c>
      <c r="O3286" s="6" t="s">
        <v>12822</v>
      </c>
      <c r="P3286" s="4" t="s">
        <v>6033</v>
      </c>
      <c r="Q3286" s="3" t="s">
        <v>20618</v>
      </c>
      <c r="R3286" t="s">
        <v>36800</v>
      </c>
      <c r="S3286">
        <f>I3286/J3286</f>
        <v>0.78310173363659419</v>
      </c>
      <c r="T3286">
        <f>G3286/H3286</f>
        <v>0.87705470726946388</v>
      </c>
      <c r="U3286">
        <f>G3286/I3286</f>
        <v>0.77719318496237544</v>
      </c>
      <c r="V3286">
        <f>G3286/J3286</f>
        <v>0.60862133051458245</v>
      </c>
      <c r="W3286">
        <f>G3286/K3286</f>
        <v>0.64473864013244586</v>
      </c>
      <c r="X3286" t="s">
        <v>50917</v>
      </c>
      <c r="Y3286" t="s">
        <v>55742</v>
      </c>
    </row>
    <row r="3287" spans="1:25" x14ac:dyDescent="0.3">
      <c r="A3287" s="29">
        <v>140.1849</v>
      </c>
      <c r="B3287" s="29">
        <v>87.424800000000005</v>
      </c>
      <c r="C3287" s="29">
        <v>127.91835</v>
      </c>
      <c r="D3287" s="29">
        <v>124.29649000000001</v>
      </c>
      <c r="E3287" s="29">
        <v>105.65130000000001</v>
      </c>
      <c r="F3287" s="29">
        <v>69.433043999999995</v>
      </c>
      <c r="G3287" s="29">
        <v>76.842100000000002</v>
      </c>
      <c r="H3287" s="29">
        <v>103.11855</v>
      </c>
      <c r="I3287" s="11">
        <v>83.914400000000001</v>
      </c>
      <c r="J3287" s="10">
        <v>94.251400000000004</v>
      </c>
      <c r="K3287" s="8">
        <v>119.18201000000001</v>
      </c>
      <c r="L3287" s="8">
        <v>122.745</v>
      </c>
      <c r="M3287" s="1" t="s">
        <v>29958</v>
      </c>
      <c r="O3287" s="6" t="s">
        <v>12822</v>
      </c>
      <c r="P3287" s="4" t="s">
        <v>8358</v>
      </c>
      <c r="Q3287" s="3" t="s">
        <v>20176</v>
      </c>
      <c r="R3287" t="s">
        <v>41820</v>
      </c>
      <c r="S3287">
        <f>I3287/J3287</f>
        <v>0.89032523654821039</v>
      </c>
      <c r="T3287">
        <f>G3287/H3287</f>
        <v>0.74518212290611152</v>
      </c>
      <c r="U3287">
        <f>G3287/I3287</f>
        <v>0.9157200671160135</v>
      </c>
      <c r="V3287">
        <f>G3287/J3287</f>
        <v>0.81528868536700783</v>
      </c>
      <c r="W3287">
        <f>G3287/K3287</f>
        <v>0.64474579678594113</v>
      </c>
      <c r="X3287" t="s">
        <v>49464</v>
      </c>
      <c r="Y3287" t="s">
        <v>57671</v>
      </c>
    </row>
    <row r="3288" spans="1:25" x14ac:dyDescent="0.3">
      <c r="A3288" s="29">
        <v>212.65549999999999</v>
      </c>
      <c r="B3288" s="29">
        <v>109.7625</v>
      </c>
      <c r="C3288" s="29">
        <v>119.07850999999999</v>
      </c>
      <c r="D3288" s="29">
        <v>138.8365</v>
      </c>
      <c r="E3288" s="29">
        <v>97.146805000000001</v>
      </c>
      <c r="F3288" s="29">
        <v>66.318954000000005</v>
      </c>
      <c r="G3288" s="29">
        <v>87.451549999999997</v>
      </c>
      <c r="H3288" s="29">
        <v>102.71675</v>
      </c>
      <c r="I3288" s="11">
        <v>87.969604000000004</v>
      </c>
      <c r="J3288" s="10">
        <v>121.315</v>
      </c>
      <c r="K3288" s="8">
        <v>135.62700000000001</v>
      </c>
      <c r="L3288" s="8">
        <v>122.375</v>
      </c>
      <c r="O3288" s="6" t="s">
        <v>12822</v>
      </c>
      <c r="P3288" s="4" t="s">
        <v>4766</v>
      </c>
      <c r="Q3288" s="3" t="s">
        <v>20750</v>
      </c>
      <c r="R3288" t="s">
        <v>36872</v>
      </c>
      <c r="S3288">
        <f>I3288/J3288</f>
        <v>0.72513377570786797</v>
      </c>
      <c r="T3288">
        <f>G3288/H3288</f>
        <v>0.85138548484059318</v>
      </c>
      <c r="U3288">
        <f>G3288/I3288</f>
        <v>0.99411098860920177</v>
      </c>
      <c r="V3288">
        <f>G3288/J3288</f>
        <v>0.72086345464287183</v>
      </c>
      <c r="W3288">
        <f>G3288/K3288</f>
        <v>0.64479454680852621</v>
      </c>
      <c r="X3288" t="s">
        <v>50809</v>
      </c>
      <c r="Y3288" t="s">
        <v>55001</v>
      </c>
    </row>
    <row r="3289" spans="1:25" x14ac:dyDescent="0.3">
      <c r="A3289" s="29">
        <v>436.77249999999998</v>
      </c>
      <c r="B3289" s="29">
        <v>303.11099999999999</v>
      </c>
      <c r="C3289" s="29">
        <v>363.83749999999998</v>
      </c>
      <c r="D3289" s="29">
        <v>355.66602</v>
      </c>
      <c r="E3289" s="29">
        <v>397.12099999999998</v>
      </c>
      <c r="F3289" s="29">
        <v>270.19098000000002</v>
      </c>
      <c r="G3289" s="29">
        <v>290.92349999999999</v>
      </c>
      <c r="H3289" s="29">
        <v>340.65949999999998</v>
      </c>
      <c r="I3289" s="11">
        <v>527.29250000000002</v>
      </c>
      <c r="J3289" s="10">
        <v>395.98352</v>
      </c>
      <c r="K3289" s="8">
        <v>450.911</v>
      </c>
      <c r="L3289" s="8">
        <v>545.08299999999997</v>
      </c>
      <c r="M3289" s="1" t="s">
        <v>26438</v>
      </c>
      <c r="O3289" s="6" t="s">
        <v>12822</v>
      </c>
      <c r="P3289" s="4" t="s">
        <v>5936</v>
      </c>
      <c r="Q3289" s="3" t="s">
        <v>20378</v>
      </c>
      <c r="R3289" t="s">
        <v>36598</v>
      </c>
      <c r="S3289">
        <f>I3289/J3289</f>
        <v>1.3316021333413068</v>
      </c>
      <c r="T3289">
        <f>G3289/H3289</f>
        <v>0.85400084248347696</v>
      </c>
      <c r="U3289">
        <f>G3289/I3289</f>
        <v>0.55173077561315587</v>
      </c>
      <c r="V3289">
        <f>G3289/J3289</f>
        <v>0.73468587783653216</v>
      </c>
      <c r="W3289">
        <f>G3289/K3289</f>
        <v>0.6451905143143547</v>
      </c>
      <c r="X3289" t="s">
        <v>26438</v>
      </c>
      <c r="Y3289" t="s">
        <v>52406</v>
      </c>
    </row>
    <row r="3290" spans="1:25" x14ac:dyDescent="0.3">
      <c r="A3290" s="29">
        <v>51.495102000000003</v>
      </c>
      <c r="B3290" s="29">
        <v>50.392699999999998</v>
      </c>
      <c r="C3290" s="29">
        <v>50.324097000000002</v>
      </c>
      <c r="D3290" s="29">
        <v>56.857250000000001</v>
      </c>
      <c r="E3290" s="29">
        <v>53.723500000000001</v>
      </c>
      <c r="F3290" s="29">
        <v>45.606247000000003</v>
      </c>
      <c r="G3290" s="29">
        <v>44.305100000000003</v>
      </c>
      <c r="H3290" s="29">
        <v>59.729500000000002</v>
      </c>
      <c r="I3290" s="11">
        <v>50.30265</v>
      </c>
      <c r="J3290" s="10">
        <v>56.365499999999997</v>
      </c>
      <c r="K3290" s="8">
        <v>68.657650000000004</v>
      </c>
      <c r="L3290" s="8">
        <v>66.514449999999997</v>
      </c>
      <c r="M3290" s="1" t="s">
        <v>27087</v>
      </c>
      <c r="O3290" s="6" t="s">
        <v>12822</v>
      </c>
      <c r="P3290" s="4" t="s">
        <v>5459</v>
      </c>
      <c r="Q3290" s="3" t="s">
        <v>16497</v>
      </c>
      <c r="R3290" t="s">
        <v>42550</v>
      </c>
      <c r="S3290">
        <f>I3290/J3290</f>
        <v>0.89243686297469205</v>
      </c>
      <c r="T3290">
        <f>G3290/H3290</f>
        <v>0.74176244569266447</v>
      </c>
      <c r="U3290">
        <f>G3290/I3290</f>
        <v>0.88077069498326632</v>
      </c>
      <c r="V3290">
        <f>G3290/J3290</f>
        <v>0.78603223603090555</v>
      </c>
      <c r="W3290">
        <f>G3290/K3290</f>
        <v>0.64530463830323348</v>
      </c>
    </row>
    <row r="3291" spans="1:25" x14ac:dyDescent="0.3">
      <c r="A3291" s="29">
        <v>362.43903</v>
      </c>
      <c r="B3291" s="29">
        <v>231.12148999999999</v>
      </c>
      <c r="C3291" s="29">
        <v>285.62700000000001</v>
      </c>
      <c r="D3291" s="29">
        <v>437.60300000000001</v>
      </c>
      <c r="E3291" s="29">
        <v>365.83398</v>
      </c>
      <c r="F3291" s="29">
        <v>188.36600000000001</v>
      </c>
      <c r="G3291" s="29">
        <v>231.41199</v>
      </c>
      <c r="H3291" s="29">
        <v>222.59148999999999</v>
      </c>
      <c r="I3291" s="11">
        <v>388.62450000000001</v>
      </c>
      <c r="J3291" s="10">
        <v>432.47250000000003</v>
      </c>
      <c r="K3291" s="8">
        <v>358.59649999999999</v>
      </c>
      <c r="L3291" s="8">
        <v>364.82850000000002</v>
      </c>
      <c r="M3291" s="1" t="s">
        <v>32843</v>
      </c>
      <c r="N3291" s="5" t="s">
        <v>6249</v>
      </c>
      <c r="O3291" s="6" t="s">
        <v>1747</v>
      </c>
      <c r="P3291" s="4" t="s">
        <v>6248</v>
      </c>
      <c r="Q3291" s="3" t="s">
        <v>17305</v>
      </c>
      <c r="R3291" t="s">
        <v>38816</v>
      </c>
      <c r="S3291">
        <f>I3291/J3291</f>
        <v>0.89861089433432184</v>
      </c>
      <c r="T3291">
        <f>G3291/H3291</f>
        <v>1.0396264026086532</v>
      </c>
      <c r="U3291">
        <f>G3291/I3291</f>
        <v>0.5954642334695831</v>
      </c>
      <c r="V3291">
        <f>G3291/J3291</f>
        <v>0.53509064738220347</v>
      </c>
      <c r="W3291">
        <f>G3291/K3291</f>
        <v>0.64532696219845986</v>
      </c>
      <c r="X3291" t="s">
        <v>50088</v>
      </c>
      <c r="Y3291" t="s">
        <v>58983</v>
      </c>
    </row>
    <row r="3292" spans="1:25" x14ac:dyDescent="0.3">
      <c r="A3292" s="29">
        <v>148.89294000000001</v>
      </c>
      <c r="B3292" s="29">
        <v>135.59700000000001</v>
      </c>
      <c r="C3292" s="29">
        <v>197.5</v>
      </c>
      <c r="D3292" s="29">
        <v>257.62400000000002</v>
      </c>
      <c r="E3292" s="29">
        <v>178.39499000000001</v>
      </c>
      <c r="F3292" s="29">
        <v>113.745</v>
      </c>
      <c r="G3292" s="29">
        <v>103.61635</v>
      </c>
      <c r="H3292" s="29">
        <v>74.063249999999996</v>
      </c>
      <c r="I3292" s="11">
        <v>154.02799999999999</v>
      </c>
      <c r="J3292" s="10">
        <v>137.03899999999999</v>
      </c>
      <c r="K3292" s="8">
        <v>160.56399999999999</v>
      </c>
      <c r="L3292" s="8">
        <v>177.7585</v>
      </c>
      <c r="M3292" s="1" t="s">
        <v>27042</v>
      </c>
      <c r="O3292" s="6" t="s">
        <v>12822</v>
      </c>
      <c r="P3292" s="4" t="s">
        <v>6566</v>
      </c>
      <c r="Q3292" s="3" t="s">
        <v>16150</v>
      </c>
      <c r="R3292" t="s">
        <v>37287</v>
      </c>
      <c r="S3292">
        <f>I3292/J3292</f>
        <v>1.1239720079685345</v>
      </c>
      <c r="T3292">
        <f>G3292/H3292</f>
        <v>1.3990251575511472</v>
      </c>
      <c r="U3292">
        <f>G3292/I3292</f>
        <v>0.67271113044381547</v>
      </c>
      <c r="V3292">
        <f>G3292/J3292</f>
        <v>0.75610848006771803</v>
      </c>
      <c r="W3292">
        <f>G3292/K3292</f>
        <v>0.64532740838544134</v>
      </c>
      <c r="X3292" t="s">
        <v>50571</v>
      </c>
      <c r="Y3292" t="s">
        <v>60363</v>
      </c>
    </row>
    <row r="3293" spans="1:25" x14ac:dyDescent="0.3">
      <c r="A3293" s="29">
        <v>301.45648</v>
      </c>
      <c r="B3293" s="29">
        <v>162.67099999999999</v>
      </c>
      <c r="C3293" s="29">
        <v>235.99115</v>
      </c>
      <c r="D3293" s="29">
        <v>212.15948</v>
      </c>
      <c r="E3293" s="29">
        <v>194.416</v>
      </c>
      <c r="F3293" s="29">
        <v>67.680049999999994</v>
      </c>
      <c r="G3293" s="29">
        <v>67.725399999999993</v>
      </c>
      <c r="H3293" s="29">
        <v>53.373351999999997</v>
      </c>
      <c r="I3293" s="11">
        <v>114.5437</v>
      </c>
      <c r="J3293" s="10">
        <v>145.08799999999999</v>
      </c>
      <c r="K3293" s="8">
        <v>104.9405</v>
      </c>
      <c r="L3293" s="8">
        <v>135.55404999999999</v>
      </c>
      <c r="M3293" s="1" t="s">
        <v>33198</v>
      </c>
      <c r="O3293" s="6" t="s">
        <v>12822</v>
      </c>
      <c r="P3293" s="4" t="s">
        <v>6977</v>
      </c>
      <c r="Q3293" s="3" t="s">
        <v>23066</v>
      </c>
      <c r="R3293" t="s">
        <v>39573</v>
      </c>
      <c r="S3293">
        <f>I3293/J3293</f>
        <v>0.78947742059991177</v>
      </c>
      <c r="T3293">
        <f>G3293/H3293</f>
        <v>1.2688991315366513</v>
      </c>
      <c r="U3293">
        <f>G3293/I3293</f>
        <v>0.59126254870411898</v>
      </c>
      <c r="V3293">
        <f>G3293/J3293</f>
        <v>0.46678843184825758</v>
      </c>
      <c r="W3293">
        <f>G3293/K3293</f>
        <v>0.64536951891786287</v>
      </c>
      <c r="X3293" t="s">
        <v>33198</v>
      </c>
      <c r="Y3293" t="s">
        <v>59838</v>
      </c>
    </row>
    <row r="3294" spans="1:25" x14ac:dyDescent="0.3">
      <c r="A3294" s="29">
        <v>58.633150000000001</v>
      </c>
      <c r="B3294" s="29">
        <v>74.322599999999994</v>
      </c>
      <c r="C3294" s="29">
        <v>77.116500000000002</v>
      </c>
      <c r="D3294" s="29">
        <v>101.0565</v>
      </c>
      <c r="E3294" s="29">
        <v>66.751689999999996</v>
      </c>
      <c r="F3294" s="29">
        <v>56.318100000000001</v>
      </c>
      <c r="G3294" s="29">
        <v>53.043199999999999</v>
      </c>
      <c r="H3294" s="29">
        <v>81.481899999999996</v>
      </c>
      <c r="I3294" s="11">
        <v>65.586299999999994</v>
      </c>
      <c r="J3294" s="10">
        <v>76.616299999999995</v>
      </c>
      <c r="K3294" s="8">
        <v>82.175150000000002</v>
      </c>
      <c r="L3294" s="8">
        <v>83.577804999999998</v>
      </c>
      <c r="M3294" s="1" t="s">
        <v>31033</v>
      </c>
      <c r="O3294" s="6" t="s">
        <v>12822</v>
      </c>
      <c r="P3294" s="4" t="s">
        <v>4195</v>
      </c>
      <c r="Q3294" s="3" t="s">
        <v>15642</v>
      </c>
      <c r="R3294" t="s">
        <v>36134</v>
      </c>
      <c r="S3294">
        <f>I3294/J3294</f>
        <v>0.85603585659970527</v>
      </c>
      <c r="T3294">
        <f>G3294/H3294</f>
        <v>0.65098138359562063</v>
      </c>
      <c r="U3294">
        <f>G3294/I3294</f>
        <v>0.80875426727837985</v>
      </c>
      <c r="V3294">
        <f>G3294/J3294</f>
        <v>0.69232265196831488</v>
      </c>
      <c r="W3294">
        <f>G3294/K3294</f>
        <v>0.64548954276323189</v>
      </c>
      <c r="X3294" t="s">
        <v>51164</v>
      </c>
      <c r="Y3294" t="s">
        <v>52869</v>
      </c>
    </row>
    <row r="3295" spans="1:25" x14ac:dyDescent="0.3">
      <c r="A3295" s="29">
        <v>80.115905999999995</v>
      </c>
      <c r="B3295" s="29">
        <v>97.320999999999998</v>
      </c>
      <c r="C3295" s="29">
        <v>105.89570000000001</v>
      </c>
      <c r="D3295" s="29">
        <v>107.48545</v>
      </c>
      <c r="E3295" s="29">
        <v>111.518</v>
      </c>
      <c r="F3295" s="29">
        <v>108.059006</v>
      </c>
      <c r="G3295" s="29">
        <v>97.710300000000004</v>
      </c>
      <c r="H3295" s="29">
        <v>65.874889999999994</v>
      </c>
      <c r="I3295" s="11">
        <v>94.220650000000006</v>
      </c>
      <c r="J3295" s="10">
        <v>130.03299999999999</v>
      </c>
      <c r="K3295" s="8">
        <v>151.31700000000001</v>
      </c>
      <c r="L3295" s="8">
        <v>186.39099999999999</v>
      </c>
      <c r="M3295" s="1" t="s">
        <v>38257</v>
      </c>
      <c r="N3295" s="5" t="s">
        <v>13571</v>
      </c>
      <c r="O3295" s="6" t="s">
        <v>3259</v>
      </c>
      <c r="P3295" s="4" t="s">
        <v>13570</v>
      </c>
      <c r="Q3295" s="3" t="s">
        <v>24079</v>
      </c>
      <c r="R3295" t="s">
        <v>46628</v>
      </c>
      <c r="S3295">
        <f>I3295/J3295</f>
        <v>0.72459029630939853</v>
      </c>
      <c r="T3295">
        <f>G3295/H3295</f>
        <v>1.4832707880043521</v>
      </c>
      <c r="U3295">
        <f>G3295/I3295</f>
        <v>1.037036997728205</v>
      </c>
      <c r="V3295">
        <f>G3295/J3295</f>
        <v>0.75142694546768907</v>
      </c>
      <c r="W3295">
        <f>G3295/K3295</f>
        <v>0.64573246892285729</v>
      </c>
      <c r="X3295" t="s">
        <v>47566</v>
      </c>
      <c r="Y3295" t="s">
        <v>59987</v>
      </c>
    </row>
    <row r="3296" spans="1:25" x14ac:dyDescent="0.3">
      <c r="A3296" s="29">
        <v>10.450839999999999</v>
      </c>
      <c r="B3296" s="29">
        <v>12.181350999999999</v>
      </c>
      <c r="C3296" s="29">
        <v>15.75685</v>
      </c>
      <c r="D3296" s="29">
        <v>14.858351000000001</v>
      </c>
      <c r="E3296" s="29">
        <v>10.692069999999999</v>
      </c>
      <c r="F3296" s="29">
        <v>10.210565000000001</v>
      </c>
      <c r="G3296" s="29">
        <v>9.9557059999999993</v>
      </c>
      <c r="H3296" s="29">
        <v>7.5452450000000004</v>
      </c>
      <c r="I3296" s="11">
        <v>8.8214600000000001</v>
      </c>
      <c r="J3296" s="10">
        <v>13.720131</v>
      </c>
      <c r="K3296" s="8">
        <v>15.416599</v>
      </c>
      <c r="L3296" s="8">
        <v>13.340771</v>
      </c>
      <c r="M3296" s="1" t="s">
        <v>25041</v>
      </c>
      <c r="Q3296" s="3" t="s">
        <v>14339</v>
      </c>
      <c r="R3296" t="s">
        <v>34537</v>
      </c>
      <c r="S3296">
        <f>I3296/J3296</f>
        <v>0.64295741782640414</v>
      </c>
      <c r="T3296">
        <f>G3296/H3296</f>
        <v>1.3194675587075038</v>
      </c>
      <c r="U3296">
        <f>G3296/I3296</f>
        <v>1.1285780358353379</v>
      </c>
      <c r="V3296">
        <f>G3296/J3296</f>
        <v>0.72562761973628376</v>
      </c>
      <c r="W3296">
        <f>G3296/K3296</f>
        <v>0.64577835876771517</v>
      </c>
    </row>
    <row r="3297" spans="1:25" x14ac:dyDescent="0.3">
      <c r="A3297" s="29">
        <v>5.9768499999999998</v>
      </c>
      <c r="B3297" s="29">
        <v>27.468699999999998</v>
      </c>
      <c r="C3297" s="29">
        <v>24.962101000000001</v>
      </c>
      <c r="D3297" s="29">
        <v>54.323700000000002</v>
      </c>
      <c r="E3297" s="29">
        <v>45.840350000000001</v>
      </c>
      <c r="F3297" s="29">
        <v>36.271500000000003</v>
      </c>
      <c r="G3297" s="29">
        <v>34.114998</v>
      </c>
      <c r="H3297" s="29">
        <v>43.31935</v>
      </c>
      <c r="I3297" s="11">
        <v>77.041399999999996</v>
      </c>
      <c r="J3297" s="10">
        <v>58.003500000000003</v>
      </c>
      <c r="K3297" s="8">
        <v>52.824649999999998</v>
      </c>
      <c r="L3297" s="8">
        <v>53.833500000000001</v>
      </c>
      <c r="M3297" s="1" t="s">
        <v>31210</v>
      </c>
      <c r="N3297" s="5" t="s">
        <v>11345</v>
      </c>
      <c r="O3297" s="6" t="s">
        <v>31210</v>
      </c>
      <c r="P3297" s="4" t="s">
        <v>11345</v>
      </c>
      <c r="Q3297" s="3" t="s">
        <v>21611</v>
      </c>
      <c r="R3297" t="s">
        <v>43471</v>
      </c>
      <c r="S3297">
        <f>I3297/J3297</f>
        <v>1.3282198488022274</v>
      </c>
      <c r="T3297">
        <f>G3297/H3297</f>
        <v>0.78752331233040196</v>
      </c>
      <c r="U3297">
        <f>G3297/I3297</f>
        <v>0.44281383775476563</v>
      </c>
      <c r="V3297">
        <f>G3297/J3297</f>
        <v>0.5881541286301688</v>
      </c>
      <c r="W3297">
        <f>G3297/K3297</f>
        <v>0.64581588330448003</v>
      </c>
      <c r="X3297" t="s">
        <v>31210</v>
      </c>
      <c r="Y3297" t="s">
        <v>53835</v>
      </c>
    </row>
    <row r="3298" spans="1:25" x14ac:dyDescent="0.3">
      <c r="A3298" s="29">
        <v>870.59154999999998</v>
      </c>
      <c r="B3298" s="29">
        <v>1123.49</v>
      </c>
      <c r="C3298" s="29">
        <v>572.43100000000004</v>
      </c>
      <c r="D3298" s="29">
        <v>1126.49</v>
      </c>
      <c r="E3298" s="29">
        <v>1140.7805000000001</v>
      </c>
      <c r="F3298" s="29">
        <v>901.20600000000002</v>
      </c>
      <c r="G3298" s="29">
        <v>858.03399999999999</v>
      </c>
      <c r="H3298" s="29">
        <v>633.35149999999999</v>
      </c>
      <c r="I3298" s="11">
        <v>1031.845</v>
      </c>
      <c r="J3298" s="10">
        <v>1219.925</v>
      </c>
      <c r="K3298" s="8">
        <v>1328.5050000000001</v>
      </c>
      <c r="L3298" s="8">
        <v>1370.4450999999999</v>
      </c>
      <c r="M3298" s="1" t="s">
        <v>32101</v>
      </c>
      <c r="N3298" s="5" t="s">
        <v>11519</v>
      </c>
      <c r="P3298" s="4" t="s">
        <v>11519</v>
      </c>
      <c r="Q3298" s="3" t="s">
        <v>22617</v>
      </c>
      <c r="R3298" t="s">
        <v>44400</v>
      </c>
      <c r="S3298">
        <f>I3298/J3298</f>
        <v>0.84582658770006358</v>
      </c>
      <c r="T3298">
        <f>G3298/H3298</f>
        <v>1.3547516663337815</v>
      </c>
      <c r="U3298">
        <f>G3298/I3298</f>
        <v>0.83155318870566797</v>
      </c>
      <c r="V3298">
        <f>G3298/J3298</f>
        <v>0.70334979609402215</v>
      </c>
      <c r="W3298">
        <f>G3298/K3298</f>
        <v>0.64586433622756401</v>
      </c>
      <c r="X3298" t="s">
        <v>48175</v>
      </c>
      <c r="Y3298" t="s">
        <v>59607</v>
      </c>
    </row>
    <row r="3299" spans="1:25" x14ac:dyDescent="0.3">
      <c r="A3299" s="29">
        <v>5.0538350000000003</v>
      </c>
      <c r="B3299" s="29">
        <v>11.75548</v>
      </c>
      <c r="C3299" s="29">
        <v>10.634729999999999</v>
      </c>
      <c r="D3299" s="29">
        <v>9.3660499999999995</v>
      </c>
      <c r="E3299" s="29">
        <v>2.0090499999999998</v>
      </c>
      <c r="F3299" s="29">
        <v>7.6398450000000002</v>
      </c>
      <c r="G3299" s="29">
        <v>7.9981099999999996</v>
      </c>
      <c r="H3299" s="29">
        <v>8.2581004999999994</v>
      </c>
      <c r="I3299" s="11">
        <v>5.5431699999999999</v>
      </c>
      <c r="J3299" s="10">
        <v>14.54715</v>
      </c>
      <c r="K3299" s="8">
        <v>12.379645</v>
      </c>
      <c r="L3299" s="8">
        <v>6.8255299999999997</v>
      </c>
      <c r="O3299" s="6" t="s">
        <v>12822</v>
      </c>
      <c r="P3299" s="4" t="s">
        <v>9073</v>
      </c>
      <c r="Q3299" s="3" t="s">
        <v>18630</v>
      </c>
      <c r="R3299" t="s">
        <v>44942</v>
      </c>
      <c r="S3299">
        <f>I3299/J3299</f>
        <v>0.38104852153170893</v>
      </c>
      <c r="T3299">
        <f>G3299/H3299</f>
        <v>0.96851691257571881</v>
      </c>
      <c r="U3299">
        <f>G3299/I3299</f>
        <v>1.4428765489782922</v>
      </c>
      <c r="V3299">
        <f>G3299/J3299</f>
        <v>0.54980597574095269</v>
      </c>
      <c r="W3299">
        <f>G3299/K3299</f>
        <v>0.64606941475300783</v>
      </c>
    </row>
    <row r="3300" spans="1:25" x14ac:dyDescent="0.3">
      <c r="A3300" s="20">
        <v>73.746549999999999</v>
      </c>
      <c r="B3300" s="20">
        <v>95.686350000000004</v>
      </c>
      <c r="C3300" s="20">
        <v>75.148253999999994</v>
      </c>
      <c r="D3300" s="20">
        <v>85.235399999999998</v>
      </c>
      <c r="E3300" s="20">
        <v>99.098754999999997</v>
      </c>
      <c r="F3300" s="20">
        <v>90.597549999999998</v>
      </c>
      <c r="G3300" s="20">
        <v>81.266754000000006</v>
      </c>
      <c r="H3300" s="20">
        <v>62.805346999999998</v>
      </c>
      <c r="I3300" s="20">
        <v>75.293700000000001</v>
      </c>
      <c r="J3300" s="20">
        <v>103.07609600000001</v>
      </c>
      <c r="K3300" s="19">
        <v>125.76300000000001</v>
      </c>
      <c r="L3300" s="19">
        <v>126.905</v>
      </c>
      <c r="M3300" s="21" t="s">
        <v>38040</v>
      </c>
      <c r="N3300" s="22"/>
      <c r="O3300" s="23" t="s">
        <v>12822</v>
      </c>
      <c r="P3300" s="24" t="s">
        <v>12974</v>
      </c>
      <c r="Q3300" s="25" t="s">
        <v>23842</v>
      </c>
      <c r="R3300" s="26" t="s">
        <v>46266</v>
      </c>
      <c r="S3300" s="26">
        <f>I3300/J3300</f>
        <v>0.7304671298377462</v>
      </c>
      <c r="T3300">
        <f>G3300/H3300</f>
        <v>1.2939464214726815</v>
      </c>
      <c r="U3300">
        <f>G3300/I3300</f>
        <v>1.0793300634714458</v>
      </c>
      <c r="V3300" s="26">
        <f>G3300/J3300</f>
        <v>0.78841513361157955</v>
      </c>
      <c r="W3300">
        <f>G3300/K3300</f>
        <v>0.64618969013143768</v>
      </c>
      <c r="X3300" t="s">
        <v>38040</v>
      </c>
      <c r="Y3300" t="s">
        <v>56772</v>
      </c>
    </row>
    <row r="3301" spans="1:25" x14ac:dyDescent="0.3">
      <c r="A3301" s="29">
        <v>54.2151</v>
      </c>
      <c r="B3301" s="29">
        <v>64.860150000000004</v>
      </c>
      <c r="C3301" s="29">
        <v>78.641000000000005</v>
      </c>
      <c r="D3301" s="29">
        <v>118.013504</v>
      </c>
      <c r="E3301" s="29">
        <v>76.576049999999995</v>
      </c>
      <c r="F3301" s="29">
        <v>69.746155000000002</v>
      </c>
      <c r="G3301" s="29">
        <v>52.743248000000001</v>
      </c>
      <c r="H3301" s="29">
        <v>56.88165</v>
      </c>
      <c r="I3301" s="11">
        <v>76.846500000000006</v>
      </c>
      <c r="J3301" s="10">
        <v>83.938500000000005</v>
      </c>
      <c r="K3301" s="8">
        <v>81.617249999999999</v>
      </c>
      <c r="L3301" s="8">
        <v>80.660445999999993</v>
      </c>
      <c r="M3301" s="1" t="s">
        <v>33626</v>
      </c>
      <c r="O3301" s="6" t="s">
        <v>12822</v>
      </c>
      <c r="P3301" s="4" t="s">
        <v>13654</v>
      </c>
      <c r="Q3301" s="3" t="s">
        <v>19702</v>
      </c>
      <c r="R3301" t="s">
        <v>41215</v>
      </c>
      <c r="S3301">
        <f>I3301/J3301</f>
        <v>0.91550956950624562</v>
      </c>
      <c r="T3301">
        <f>G3301/H3301</f>
        <v>0.92724539460441113</v>
      </c>
      <c r="U3301">
        <f>G3301/I3301</f>
        <v>0.68634548092626202</v>
      </c>
      <c r="V3301">
        <f>G3301/J3301</f>
        <v>0.62835585577535935</v>
      </c>
      <c r="W3301">
        <f>G3301/K3301</f>
        <v>0.64622672290477812</v>
      </c>
    </row>
    <row r="3302" spans="1:25" x14ac:dyDescent="0.3">
      <c r="A3302" s="29">
        <v>10.46866</v>
      </c>
      <c r="B3302" s="29">
        <v>12.033200000000001</v>
      </c>
      <c r="C3302" s="29">
        <v>23.0717</v>
      </c>
      <c r="D3302" s="29">
        <v>18.934249999999999</v>
      </c>
      <c r="E3302" s="29">
        <v>16.245699999999999</v>
      </c>
      <c r="F3302" s="29">
        <v>11.726649999999999</v>
      </c>
      <c r="G3302" s="29">
        <v>15.649050000000001</v>
      </c>
      <c r="H3302" s="29">
        <v>13.3561</v>
      </c>
      <c r="I3302" s="11">
        <v>15.886734000000001</v>
      </c>
      <c r="J3302" s="10">
        <v>21.7608</v>
      </c>
      <c r="K3302" s="8">
        <v>24.2151</v>
      </c>
      <c r="L3302" s="8">
        <v>21.007750999999999</v>
      </c>
      <c r="M3302" s="1" t="s">
        <v>30732</v>
      </c>
      <c r="O3302" s="6" t="s">
        <v>12822</v>
      </c>
      <c r="P3302" s="4" t="s">
        <v>5307</v>
      </c>
      <c r="Q3302" s="3" t="s">
        <v>15341</v>
      </c>
      <c r="R3302" t="s">
        <v>40481</v>
      </c>
      <c r="S3302">
        <f>I3302/J3302</f>
        <v>0.73006203816036175</v>
      </c>
      <c r="T3302">
        <f>G3302/H3302</f>
        <v>1.1716781096278106</v>
      </c>
      <c r="U3302">
        <f>G3302/I3302</f>
        <v>0.98503883806451342</v>
      </c>
      <c r="V3302">
        <f>G3302/J3302</f>
        <v>0.71913946178449328</v>
      </c>
      <c r="W3302">
        <f>G3302/K3302</f>
        <v>0.64625171896874267</v>
      </c>
      <c r="X3302" t="s">
        <v>51347</v>
      </c>
    </row>
    <row r="3303" spans="1:25" x14ac:dyDescent="0.3">
      <c r="A3303" s="29">
        <v>244.15051</v>
      </c>
      <c r="B3303" s="29">
        <v>142.22049000000001</v>
      </c>
      <c r="C3303" s="29">
        <v>179.6405</v>
      </c>
      <c r="D3303" s="29">
        <v>209.845</v>
      </c>
      <c r="E3303" s="29">
        <v>135.58850000000001</v>
      </c>
      <c r="F3303" s="29">
        <v>103.478455</v>
      </c>
      <c r="G3303" s="29">
        <v>102.03515</v>
      </c>
      <c r="H3303" s="29">
        <v>108.886</v>
      </c>
      <c r="I3303" s="11">
        <v>156.6395</v>
      </c>
      <c r="J3303" s="10">
        <v>174.40350000000001</v>
      </c>
      <c r="K3303" s="8">
        <v>157.88249999999999</v>
      </c>
      <c r="L3303" s="8">
        <v>182.54900000000001</v>
      </c>
      <c r="M3303" s="1" t="s">
        <v>32875</v>
      </c>
      <c r="N3303" s="5" t="s">
        <v>6182</v>
      </c>
      <c r="O3303" s="6" t="s">
        <v>6182</v>
      </c>
      <c r="P3303" s="4" t="s">
        <v>6182</v>
      </c>
      <c r="Q3303" s="3" t="s">
        <v>17346</v>
      </c>
      <c r="R3303" t="s">
        <v>38555</v>
      </c>
      <c r="S3303">
        <f>I3303/J3303</f>
        <v>0.89814424595836662</v>
      </c>
      <c r="T3303">
        <f>G3303/H3303</f>
        <v>0.9370823613687711</v>
      </c>
      <c r="U3303">
        <f>G3303/I3303</f>
        <v>0.65140114722020948</v>
      </c>
      <c r="V3303">
        <f>G3303/J3303</f>
        <v>0.58505219218650995</v>
      </c>
      <c r="W3303">
        <f>G3303/K3303</f>
        <v>0.6462727028011338</v>
      </c>
      <c r="X3303" t="s">
        <v>32875</v>
      </c>
      <c r="Y3303" t="s">
        <v>60498</v>
      </c>
    </row>
    <row r="3304" spans="1:25" x14ac:dyDescent="0.3">
      <c r="A3304" s="29">
        <v>31.231548</v>
      </c>
      <c r="B3304" s="29">
        <v>42.008150000000001</v>
      </c>
      <c r="C3304" s="29">
        <v>47.251100000000001</v>
      </c>
      <c r="D3304" s="29">
        <v>49.790398000000003</v>
      </c>
      <c r="E3304" s="29">
        <v>49.056449999999998</v>
      </c>
      <c r="F3304" s="29">
        <v>50.128799999999998</v>
      </c>
      <c r="G3304" s="29">
        <v>49.013702000000002</v>
      </c>
      <c r="H3304" s="29">
        <v>64.680800000000005</v>
      </c>
      <c r="I3304" s="11">
        <v>67.988050000000001</v>
      </c>
      <c r="J3304" s="10">
        <v>63.556849999999997</v>
      </c>
      <c r="K3304" s="8">
        <v>75.836849999999998</v>
      </c>
      <c r="L3304" s="8">
        <v>75.803150000000002</v>
      </c>
      <c r="M3304" s="1" t="s">
        <v>29252</v>
      </c>
      <c r="O3304" s="6" t="s">
        <v>12822</v>
      </c>
      <c r="P3304" s="4" t="s">
        <v>7802</v>
      </c>
      <c r="Q3304" s="3" t="s">
        <v>19101</v>
      </c>
      <c r="R3304" t="s">
        <v>41033</v>
      </c>
      <c r="S3304">
        <f>I3304/J3304</f>
        <v>1.0697202583199137</v>
      </c>
      <c r="T3304">
        <f>G3304/H3304</f>
        <v>0.7577782278512325</v>
      </c>
      <c r="U3304">
        <f>G3304/I3304</f>
        <v>0.72091642575423187</v>
      </c>
      <c r="V3304">
        <f>G3304/J3304</f>
        <v>0.77117890518488574</v>
      </c>
      <c r="W3304">
        <f>G3304/K3304</f>
        <v>0.64630456038192519</v>
      </c>
    </row>
    <row r="3305" spans="1:25" x14ac:dyDescent="0.3">
      <c r="A3305" s="29">
        <v>498.14299999999997</v>
      </c>
      <c r="B3305" s="29">
        <v>522.18949999999995</v>
      </c>
      <c r="C3305" s="29">
        <v>523.15049999999997</v>
      </c>
      <c r="D3305" s="29">
        <v>644.21900000000005</v>
      </c>
      <c r="E3305" s="29">
        <v>748.26953000000003</v>
      </c>
      <c r="F3305" s="29">
        <v>320.04599999999999</v>
      </c>
      <c r="G3305" s="29">
        <v>434.73899999999998</v>
      </c>
      <c r="H3305" s="29">
        <v>389.07702999999998</v>
      </c>
      <c r="I3305" s="11">
        <v>754.4665</v>
      </c>
      <c r="J3305" s="10">
        <v>802.97546</v>
      </c>
      <c r="K3305" s="8">
        <v>672.49950000000001</v>
      </c>
      <c r="L3305" s="8">
        <v>672.54200000000003</v>
      </c>
      <c r="M3305" s="1" t="s">
        <v>26539</v>
      </c>
      <c r="N3305" s="5" t="s">
        <v>6146</v>
      </c>
      <c r="O3305" s="6" t="s">
        <v>230</v>
      </c>
      <c r="P3305" s="4" t="s">
        <v>6146</v>
      </c>
      <c r="Q3305" s="3" t="s">
        <v>20784</v>
      </c>
      <c r="R3305" t="s">
        <v>36911</v>
      </c>
      <c r="S3305">
        <f>I3305/J3305</f>
        <v>0.93958849003928469</v>
      </c>
      <c r="T3305">
        <f>G3305/H3305</f>
        <v>1.1173597166607343</v>
      </c>
      <c r="U3305">
        <f>G3305/I3305</f>
        <v>0.57622041535310042</v>
      </c>
      <c r="V3305">
        <f>G3305/J3305</f>
        <v>0.54141006999142904</v>
      </c>
      <c r="W3305">
        <f>G3305/K3305</f>
        <v>0.64645252524351315</v>
      </c>
      <c r="X3305" t="s">
        <v>26539</v>
      </c>
      <c r="Y3305" t="s">
        <v>58928</v>
      </c>
    </row>
    <row r="3306" spans="1:25" x14ac:dyDescent="0.3">
      <c r="A3306" s="29">
        <v>132.91</v>
      </c>
      <c r="B3306" s="29">
        <v>146.98348999999999</v>
      </c>
      <c r="C3306" s="29">
        <v>198.75399999999999</v>
      </c>
      <c r="D3306" s="29">
        <v>185.0445</v>
      </c>
      <c r="E3306" s="29">
        <v>171.3905</v>
      </c>
      <c r="F3306" s="29">
        <v>135.41149999999999</v>
      </c>
      <c r="G3306" s="29">
        <v>123.19499</v>
      </c>
      <c r="H3306" s="29">
        <v>126.08101000000001</v>
      </c>
      <c r="I3306" s="11">
        <v>177.70699999999999</v>
      </c>
      <c r="J3306" s="10">
        <v>186.35050000000001</v>
      </c>
      <c r="K3306" s="8">
        <v>190.56549000000001</v>
      </c>
      <c r="L3306" s="8">
        <v>188.71850000000001</v>
      </c>
      <c r="M3306" s="1" t="s">
        <v>27434</v>
      </c>
      <c r="O3306" s="6" t="s">
        <v>12822</v>
      </c>
      <c r="P3306" s="4" t="s">
        <v>5699</v>
      </c>
      <c r="Q3306" s="3" t="s">
        <v>16798</v>
      </c>
      <c r="R3306" t="s">
        <v>42781</v>
      </c>
      <c r="S3306">
        <f>I3306/J3306</f>
        <v>0.95361697446478533</v>
      </c>
      <c r="T3306">
        <f>G3306/H3306</f>
        <v>0.977109796312704</v>
      </c>
      <c r="U3306">
        <f>G3306/I3306</f>
        <v>0.6932478180375562</v>
      </c>
      <c r="V3306">
        <f>G3306/J3306</f>
        <v>0.66109288679128841</v>
      </c>
      <c r="W3306">
        <f>G3306/K3306</f>
        <v>0.64647061752891355</v>
      </c>
      <c r="X3306" t="s">
        <v>50289</v>
      </c>
      <c r="Y3306" t="s">
        <v>55485</v>
      </c>
    </row>
    <row r="3307" spans="1:25" x14ac:dyDescent="0.3">
      <c r="A3307" s="29">
        <v>82.452950000000001</v>
      </c>
      <c r="B3307" s="29">
        <v>80.041349999999994</v>
      </c>
      <c r="C3307" s="29">
        <v>74.115700000000004</v>
      </c>
      <c r="D3307" s="29">
        <v>83.483795000000001</v>
      </c>
      <c r="E3307" s="29">
        <v>66.455349999999996</v>
      </c>
      <c r="F3307" s="29">
        <v>48.108902</v>
      </c>
      <c r="G3307" s="29">
        <v>55.758198</v>
      </c>
      <c r="H3307" s="29">
        <v>49.743850000000002</v>
      </c>
      <c r="I3307" s="11">
        <v>75.465599999999995</v>
      </c>
      <c r="J3307" s="10">
        <v>58.59545</v>
      </c>
      <c r="K3307" s="8">
        <v>86.247050000000002</v>
      </c>
      <c r="L3307" s="8">
        <v>86.354399999999998</v>
      </c>
      <c r="M3307" s="1" t="s">
        <v>24767</v>
      </c>
      <c r="N3307" s="5" t="s">
        <v>3931</v>
      </c>
      <c r="P3307" s="4" t="s">
        <v>3931</v>
      </c>
      <c r="Q3307" s="3" t="s">
        <v>18349</v>
      </c>
      <c r="R3307" t="s">
        <v>34376</v>
      </c>
      <c r="S3307">
        <f>I3307/J3307</f>
        <v>1.2879088734705511</v>
      </c>
      <c r="T3307">
        <f>G3307/H3307</f>
        <v>1.1209063632991816</v>
      </c>
      <c r="U3307">
        <f>G3307/I3307</f>
        <v>0.73885582305050257</v>
      </c>
      <c r="V3307">
        <f>G3307/J3307</f>
        <v>0.95157897072212949</v>
      </c>
      <c r="W3307">
        <f>G3307/K3307</f>
        <v>0.64649397283733179</v>
      </c>
      <c r="X3307" t="s">
        <v>51947</v>
      </c>
      <c r="Y3307" t="s">
        <v>52923</v>
      </c>
    </row>
    <row r="3308" spans="1:25" x14ac:dyDescent="0.3">
      <c r="A3308" s="29">
        <v>278.863</v>
      </c>
      <c r="B3308" s="29">
        <v>231.59298999999999</v>
      </c>
      <c r="C3308" s="29">
        <v>296.51949999999999</v>
      </c>
      <c r="D3308" s="29">
        <v>249.059</v>
      </c>
      <c r="E3308" s="29">
        <v>292.69850000000002</v>
      </c>
      <c r="F3308" s="29">
        <v>132.51233999999999</v>
      </c>
      <c r="G3308" s="29">
        <v>118.17270000000001</v>
      </c>
      <c r="H3308" s="29">
        <v>200.68299999999999</v>
      </c>
      <c r="I3308" s="11">
        <v>171.3295</v>
      </c>
      <c r="J3308" s="10">
        <v>201.369</v>
      </c>
      <c r="K3308" s="8">
        <v>182.59851</v>
      </c>
      <c r="L3308" s="8">
        <v>250.42250000000001</v>
      </c>
      <c r="M3308" s="1" t="s">
        <v>33624</v>
      </c>
      <c r="O3308" s="6" t="s">
        <v>12822</v>
      </c>
      <c r="P3308" s="4" t="s">
        <v>13652</v>
      </c>
      <c r="Q3308" s="3" t="s">
        <v>24351</v>
      </c>
      <c r="R3308" t="s">
        <v>46835</v>
      </c>
      <c r="S3308">
        <f>I3308/J3308</f>
        <v>0.85082361237330473</v>
      </c>
      <c r="T3308">
        <f>G3308/H3308</f>
        <v>0.58885256847864553</v>
      </c>
      <c r="U3308">
        <f>G3308/I3308</f>
        <v>0.68973936187288243</v>
      </c>
      <c r="V3308">
        <f>G3308/J3308</f>
        <v>0.58684653546474386</v>
      </c>
      <c r="W3308">
        <f>G3308/K3308</f>
        <v>0.64717231263278108</v>
      </c>
      <c r="X3308" t="s">
        <v>33624</v>
      </c>
      <c r="Y3308" t="s">
        <v>55220</v>
      </c>
    </row>
    <row r="3309" spans="1:25" x14ac:dyDescent="0.3">
      <c r="A3309" s="29">
        <v>191.83449999999999</v>
      </c>
      <c r="B3309" s="29">
        <v>159.59399999999999</v>
      </c>
      <c r="C3309" s="29">
        <v>196.85149999999999</v>
      </c>
      <c r="D3309" s="29">
        <v>246.73599999999999</v>
      </c>
      <c r="E3309" s="29">
        <v>172.06800000000001</v>
      </c>
      <c r="F3309" s="29">
        <v>113.64149500000001</v>
      </c>
      <c r="G3309" s="29">
        <v>110.92950399999999</v>
      </c>
      <c r="H3309" s="29">
        <v>94.990700000000004</v>
      </c>
      <c r="I3309" s="11">
        <v>150.65049999999999</v>
      </c>
      <c r="J3309" s="10">
        <v>168.24299999999999</v>
      </c>
      <c r="K3309" s="8">
        <v>171.37950000000001</v>
      </c>
      <c r="L3309" s="8">
        <v>170.02950999999999</v>
      </c>
      <c r="M3309" s="1" t="s">
        <v>33208</v>
      </c>
      <c r="N3309" s="5" t="s">
        <v>6906</v>
      </c>
      <c r="P3309" s="4" t="s">
        <v>6905</v>
      </c>
      <c r="Q3309" s="3" t="s">
        <v>23079</v>
      </c>
      <c r="R3309" t="s">
        <v>39586</v>
      </c>
      <c r="S3309">
        <f>I3309/J3309</f>
        <v>0.89543398536640451</v>
      </c>
      <c r="T3309">
        <f>G3309/H3309</f>
        <v>1.1677933102924811</v>
      </c>
      <c r="U3309">
        <f>G3309/I3309</f>
        <v>0.73633677949957022</v>
      </c>
      <c r="V3309">
        <f>G3309/J3309</f>
        <v>0.65934097703916361</v>
      </c>
      <c r="W3309">
        <f>G3309/K3309</f>
        <v>0.64727405553172923</v>
      </c>
      <c r="X3309" t="s">
        <v>49818</v>
      </c>
      <c r="Y3309" t="s">
        <v>55970</v>
      </c>
    </row>
    <row r="3310" spans="1:25" x14ac:dyDescent="0.3">
      <c r="A3310" s="29">
        <v>195.16501</v>
      </c>
      <c r="B3310" s="29">
        <v>164.09200999999999</v>
      </c>
      <c r="C3310" s="29">
        <v>161.77051</v>
      </c>
      <c r="D3310" s="29">
        <v>218.453</v>
      </c>
      <c r="E3310" s="29">
        <v>186.55301</v>
      </c>
      <c r="F3310" s="29">
        <v>141.3295</v>
      </c>
      <c r="G3310" s="29">
        <v>121.417496</v>
      </c>
      <c r="H3310" s="29">
        <v>108.43255000000001</v>
      </c>
      <c r="I3310" s="11">
        <v>129.541</v>
      </c>
      <c r="J3310" s="10">
        <v>210.74350000000001</v>
      </c>
      <c r="K3310" s="8">
        <v>187.54598999999999</v>
      </c>
      <c r="L3310" s="8">
        <v>205.07749999999999</v>
      </c>
      <c r="M3310" s="1" t="s">
        <v>30201</v>
      </c>
      <c r="N3310" s="5" t="s">
        <v>10248</v>
      </c>
      <c r="O3310" s="6" t="s">
        <v>2223</v>
      </c>
      <c r="P3310" s="4" t="s">
        <v>10247</v>
      </c>
      <c r="Q3310" s="3" t="s">
        <v>25634</v>
      </c>
      <c r="R3310" t="s">
        <v>42016</v>
      </c>
      <c r="S3310">
        <f>I3310/J3310</f>
        <v>0.61468562494216894</v>
      </c>
      <c r="T3310">
        <f>G3310/H3310</f>
        <v>1.1197513661718737</v>
      </c>
      <c r="U3310">
        <f>G3310/I3310</f>
        <v>0.93729009348391634</v>
      </c>
      <c r="V3310">
        <f>G3310/J3310</f>
        <v>0.57613874686526512</v>
      </c>
      <c r="W3310">
        <f>G3310/K3310</f>
        <v>0.64740118410422964</v>
      </c>
      <c r="X3310" t="s">
        <v>49264</v>
      </c>
      <c r="Y3310" t="s">
        <v>53329</v>
      </c>
    </row>
    <row r="3311" spans="1:25" x14ac:dyDescent="0.3">
      <c r="A3311" s="29">
        <v>73.463650000000001</v>
      </c>
      <c r="B3311" s="29">
        <v>57.467849999999999</v>
      </c>
      <c r="C3311" s="29">
        <v>73.0608</v>
      </c>
      <c r="D3311" s="29">
        <v>95.764150000000001</v>
      </c>
      <c r="E3311" s="29">
        <v>53.492652999999997</v>
      </c>
      <c r="F3311" s="29">
        <v>52.609200000000001</v>
      </c>
      <c r="G3311" s="29">
        <v>44.980400000000003</v>
      </c>
      <c r="H3311" s="29">
        <v>49.842002999999998</v>
      </c>
      <c r="I3311" s="11">
        <v>63.016249999999999</v>
      </c>
      <c r="J3311" s="10">
        <v>71.825550000000007</v>
      </c>
      <c r="K3311" s="8">
        <v>69.463700000000003</v>
      </c>
      <c r="L3311" s="8">
        <v>80.659350000000003</v>
      </c>
      <c r="M3311" s="1" t="s">
        <v>35685</v>
      </c>
      <c r="O3311" s="6" t="s">
        <v>12822</v>
      </c>
      <c r="P3311" s="4" t="s">
        <v>10991</v>
      </c>
      <c r="Q3311" s="3" t="s">
        <v>21290</v>
      </c>
      <c r="R3311" t="s">
        <v>47429</v>
      </c>
      <c r="S3311">
        <f>I3311/J3311</f>
        <v>0.87735144388034614</v>
      </c>
      <c r="T3311">
        <f>G3311/H3311</f>
        <v>0.90245971856307627</v>
      </c>
      <c r="U3311">
        <f>G3311/I3311</f>
        <v>0.71379049054807298</v>
      </c>
      <c r="V3311">
        <f>G3311/J3311</f>
        <v>0.62624511751041234</v>
      </c>
      <c r="W3311">
        <f>G3311/K3311</f>
        <v>0.64753821060496353</v>
      </c>
      <c r="X3311" t="s">
        <v>48831</v>
      </c>
      <c r="Y3311" t="s">
        <v>52152</v>
      </c>
    </row>
    <row r="3312" spans="1:25" x14ac:dyDescent="0.3">
      <c r="A3312" s="29">
        <v>29.511299999999999</v>
      </c>
      <c r="B3312" s="29">
        <v>31.903199999999998</v>
      </c>
      <c r="C3312" s="29">
        <v>45.963050000000003</v>
      </c>
      <c r="D3312" s="29">
        <v>49.452950000000001</v>
      </c>
      <c r="E3312" s="29">
        <v>19.953600000000002</v>
      </c>
      <c r="F3312" s="29">
        <v>33.578449999999997</v>
      </c>
      <c r="G3312" s="29">
        <v>22.66695</v>
      </c>
      <c r="H3312" s="29">
        <v>27.083100000000002</v>
      </c>
      <c r="I3312" s="11">
        <v>22.327349999999999</v>
      </c>
      <c r="J3312" s="10">
        <v>23.193901</v>
      </c>
      <c r="K3312" s="8">
        <v>34.999250000000004</v>
      </c>
      <c r="L3312" s="8">
        <v>35.550249999999998</v>
      </c>
      <c r="M3312" s="1" t="s">
        <v>31638</v>
      </c>
      <c r="N3312" s="5" t="s">
        <v>11887</v>
      </c>
      <c r="O3312" s="6" t="s">
        <v>2535</v>
      </c>
      <c r="P3312" s="4" t="s">
        <v>11887</v>
      </c>
      <c r="Q3312" s="3" t="s">
        <v>22074</v>
      </c>
      <c r="R3312" t="s">
        <v>43791</v>
      </c>
      <c r="S3312">
        <f>I3312/J3312</f>
        <v>0.96263884199557459</v>
      </c>
      <c r="T3312">
        <f>G3312/H3312</f>
        <v>0.83694074902799154</v>
      </c>
      <c r="U3312">
        <f>G3312/I3312</f>
        <v>1.0152100450792414</v>
      </c>
      <c r="V3312">
        <f>G3312/J3312</f>
        <v>0.97728062217735601</v>
      </c>
      <c r="W3312">
        <f>G3312/K3312</f>
        <v>0.64764102087901876</v>
      </c>
      <c r="X3312" t="s">
        <v>31638</v>
      </c>
      <c r="Y3312" t="s">
        <v>52706</v>
      </c>
    </row>
    <row r="3313" spans="1:25" x14ac:dyDescent="0.3">
      <c r="A3313" s="29">
        <v>41.665550000000003</v>
      </c>
      <c r="B3313" s="29">
        <v>49.387749999999997</v>
      </c>
      <c r="C3313" s="29">
        <v>50.334502999999998</v>
      </c>
      <c r="D3313" s="29">
        <v>48.482849999999999</v>
      </c>
      <c r="E3313" s="29">
        <v>47.265250000000002</v>
      </c>
      <c r="F3313" s="29">
        <v>38.192349999999998</v>
      </c>
      <c r="G3313" s="29">
        <v>42.3033</v>
      </c>
      <c r="H3313" s="29">
        <v>59.761253000000004</v>
      </c>
      <c r="I3313" s="11">
        <v>52.716652000000003</v>
      </c>
      <c r="J3313" s="10">
        <v>44.157600000000002</v>
      </c>
      <c r="K3313" s="8">
        <v>65.315796000000006</v>
      </c>
      <c r="L3313" s="8">
        <v>56.231696999999997</v>
      </c>
      <c r="O3313" s="6" t="s">
        <v>12822</v>
      </c>
      <c r="P3313" s="4" t="s">
        <v>13388</v>
      </c>
      <c r="Q3313" s="3" t="s">
        <v>20644</v>
      </c>
      <c r="R3313" t="s">
        <v>36529</v>
      </c>
      <c r="S3313">
        <f>I3313/J3313</f>
        <v>1.1938296465387612</v>
      </c>
      <c r="T3313">
        <f>G3313/H3313</f>
        <v>0.70787170409562861</v>
      </c>
      <c r="U3313">
        <f>G3313/I3313</f>
        <v>0.80246560422691482</v>
      </c>
      <c r="V3313">
        <f>G3313/J3313</f>
        <v>0.95800722865373111</v>
      </c>
      <c r="W3313">
        <f>G3313/K3313</f>
        <v>0.647673343826354</v>
      </c>
    </row>
    <row r="3314" spans="1:25" x14ac:dyDescent="0.3">
      <c r="A3314" s="29">
        <v>394.72449999999998</v>
      </c>
      <c r="B3314" s="29">
        <v>196.84819999999999</v>
      </c>
      <c r="C3314" s="29">
        <v>275.86950000000002</v>
      </c>
      <c r="D3314" s="29">
        <v>276.73602</v>
      </c>
      <c r="E3314" s="29">
        <v>211.25899999999999</v>
      </c>
      <c r="F3314" s="29">
        <v>111.459</v>
      </c>
      <c r="G3314" s="29">
        <v>122.20595</v>
      </c>
      <c r="H3314" s="29">
        <v>58.379447999999996</v>
      </c>
      <c r="I3314" s="11">
        <v>120.33450000000001</v>
      </c>
      <c r="J3314" s="10">
        <v>157.33500000000001</v>
      </c>
      <c r="K3314" s="8">
        <v>188.626</v>
      </c>
      <c r="L3314" s="8">
        <v>219.52</v>
      </c>
      <c r="M3314" s="1" t="s">
        <v>33580</v>
      </c>
      <c r="N3314" s="5" t="s">
        <v>17846</v>
      </c>
      <c r="O3314" s="6" t="s">
        <v>1891</v>
      </c>
      <c r="P3314" s="4" t="s">
        <v>17846</v>
      </c>
      <c r="Q3314" s="3" t="s">
        <v>24306</v>
      </c>
      <c r="R3314" t="s">
        <v>46788</v>
      </c>
      <c r="S3314">
        <f>I3314/J3314</f>
        <v>0.7648298217179903</v>
      </c>
      <c r="T3314">
        <f>G3314/H3314</f>
        <v>2.0933043080503264</v>
      </c>
      <c r="U3314">
        <f>G3314/I3314</f>
        <v>1.0155520652846857</v>
      </c>
      <c r="V3314">
        <f>G3314/J3314</f>
        <v>0.77672450503702284</v>
      </c>
      <c r="W3314">
        <f>G3314/K3314</f>
        <v>0.64787436514584418</v>
      </c>
    </row>
    <row r="3315" spans="1:25" x14ac:dyDescent="0.3">
      <c r="A3315" s="29">
        <v>76.253150000000005</v>
      </c>
      <c r="B3315" s="29">
        <v>103.11345</v>
      </c>
      <c r="C3315" s="29">
        <v>98.638596000000007</v>
      </c>
      <c r="D3315" s="29">
        <v>87.659599999999998</v>
      </c>
      <c r="E3315" s="29">
        <v>73.071240000000003</v>
      </c>
      <c r="F3315" s="29">
        <v>101.12179999999999</v>
      </c>
      <c r="G3315" s="29">
        <v>101.33240000000001</v>
      </c>
      <c r="H3315" s="29">
        <v>123.62050000000001</v>
      </c>
      <c r="I3315" s="11">
        <v>182.32199</v>
      </c>
      <c r="J3315" s="10">
        <v>145.94399999999999</v>
      </c>
      <c r="K3315" s="8">
        <v>156.3965</v>
      </c>
      <c r="L3315" s="8">
        <v>116.601</v>
      </c>
      <c r="M3315" s="1" t="s">
        <v>27753</v>
      </c>
      <c r="N3315" s="5" t="s">
        <v>7548</v>
      </c>
      <c r="O3315" s="6" t="s">
        <v>1700</v>
      </c>
      <c r="P3315" s="4" t="s">
        <v>7547</v>
      </c>
      <c r="Q3315" s="3" t="s">
        <v>17109</v>
      </c>
      <c r="R3315" t="s">
        <v>38654</v>
      </c>
      <c r="S3315">
        <f>I3315/J3315</f>
        <v>1.2492599216137699</v>
      </c>
      <c r="T3315">
        <f>G3315/H3315</f>
        <v>0.81970546956208723</v>
      </c>
      <c r="U3315">
        <f>G3315/I3315</f>
        <v>0.55578814162789691</v>
      </c>
      <c r="V3315">
        <f>G3315/J3315</f>
        <v>0.69432385024392929</v>
      </c>
      <c r="W3315">
        <f>G3315/K3315</f>
        <v>0.64791987032957898</v>
      </c>
      <c r="X3315" t="s">
        <v>50145</v>
      </c>
      <c r="Y3315" t="s">
        <v>54789</v>
      </c>
    </row>
    <row r="3316" spans="1:25" x14ac:dyDescent="0.3">
      <c r="A3316" s="29">
        <v>227.00450000000001</v>
      </c>
      <c r="B3316" s="29">
        <v>167.0445</v>
      </c>
      <c r="C3316" s="29">
        <v>253.506</v>
      </c>
      <c r="D3316" s="29">
        <v>474.99099999999999</v>
      </c>
      <c r="E3316" s="29">
        <v>325.08447000000001</v>
      </c>
      <c r="F3316" s="29">
        <v>93.091800000000006</v>
      </c>
      <c r="G3316" s="29">
        <v>138.77099999999999</v>
      </c>
      <c r="H3316" s="29">
        <v>56.788947999999998</v>
      </c>
      <c r="I3316" s="11">
        <v>88.623699999999999</v>
      </c>
      <c r="J3316" s="10">
        <v>163.00299000000001</v>
      </c>
      <c r="K3316" s="8">
        <v>214.14250000000001</v>
      </c>
      <c r="L3316" s="8">
        <v>76.548850000000002</v>
      </c>
      <c r="M3316" s="1" t="s">
        <v>24712</v>
      </c>
      <c r="O3316" s="6" t="s">
        <v>802</v>
      </c>
      <c r="P3316" s="4" t="s">
        <v>3960</v>
      </c>
      <c r="Q3316" s="3" t="s">
        <v>14023</v>
      </c>
      <c r="R3316" t="s">
        <v>34308</v>
      </c>
      <c r="S3316">
        <f>I3316/J3316</f>
        <v>0.54369370770438008</v>
      </c>
      <c r="T3316">
        <f>G3316/H3316</f>
        <v>2.4436268831745216</v>
      </c>
      <c r="U3316">
        <f>G3316/I3316</f>
        <v>1.5658452535834093</v>
      </c>
      <c r="V3316">
        <f>G3316/J3316</f>
        <v>0.85134021161206908</v>
      </c>
      <c r="W3316">
        <f>G3316/K3316</f>
        <v>0.6480311007856917</v>
      </c>
      <c r="X3316" t="s">
        <v>24712</v>
      </c>
      <c r="Y3316" t="s">
        <v>52347</v>
      </c>
    </row>
    <row r="3317" spans="1:25" x14ac:dyDescent="0.3">
      <c r="A3317" s="29">
        <v>5.3314500000000002</v>
      </c>
      <c r="B3317" s="29">
        <v>17.070799999999998</v>
      </c>
      <c r="C3317" s="29">
        <v>10.65645</v>
      </c>
      <c r="D3317" s="29">
        <v>15.718201000000001</v>
      </c>
      <c r="E3317" s="29">
        <v>10.067135</v>
      </c>
      <c r="F3317" s="29">
        <v>16.867000000000001</v>
      </c>
      <c r="G3317" s="29">
        <v>14.64315</v>
      </c>
      <c r="H3317" s="29">
        <v>25.810199999999998</v>
      </c>
      <c r="I3317" s="11">
        <v>13.856400000000001</v>
      </c>
      <c r="J3317" s="10">
        <v>14.498799999999999</v>
      </c>
      <c r="K3317" s="8">
        <v>22.59365</v>
      </c>
      <c r="L3317" s="8">
        <v>8.8741400000000006</v>
      </c>
      <c r="M3317" s="1" t="s">
        <v>28789</v>
      </c>
      <c r="O3317" s="6" t="s">
        <v>12822</v>
      </c>
      <c r="P3317" s="4" t="s">
        <v>8736</v>
      </c>
      <c r="Q3317" s="3" t="s">
        <v>23438</v>
      </c>
      <c r="R3317" t="s">
        <v>39851</v>
      </c>
      <c r="S3317">
        <f>I3317/J3317</f>
        <v>0.95569288492840798</v>
      </c>
      <c r="T3317">
        <f>G3317/H3317</f>
        <v>0.5673396564149058</v>
      </c>
      <c r="U3317">
        <f>G3317/I3317</f>
        <v>1.0567788170087469</v>
      </c>
      <c r="V3317">
        <f>G3317/J3317</f>
        <v>1.0099559963583193</v>
      </c>
      <c r="W3317">
        <f>G3317/K3317</f>
        <v>0.64810909259902671</v>
      </c>
      <c r="X3317" t="s">
        <v>49699</v>
      </c>
      <c r="Y3317" t="s">
        <v>55801</v>
      </c>
    </row>
    <row r="3318" spans="1:25" x14ac:dyDescent="0.3">
      <c r="A3318" s="29">
        <v>54.45055</v>
      </c>
      <c r="B3318" s="29">
        <v>61.658450000000002</v>
      </c>
      <c r="C3318" s="29">
        <v>66.405045000000001</v>
      </c>
      <c r="D3318" s="29">
        <v>69.877303999999995</v>
      </c>
      <c r="E3318" s="29">
        <v>67.908749999999998</v>
      </c>
      <c r="F3318" s="29">
        <v>52.563299999999998</v>
      </c>
      <c r="G3318" s="29">
        <v>55.062201999999999</v>
      </c>
      <c r="H3318" s="29">
        <v>64.345650000000006</v>
      </c>
      <c r="I3318" s="11">
        <v>77.424800000000005</v>
      </c>
      <c r="J3318" s="10">
        <v>73.022949999999994</v>
      </c>
      <c r="K3318" s="8">
        <v>84.948949999999996</v>
      </c>
      <c r="L3318" s="8">
        <v>69.279449999999997</v>
      </c>
      <c r="M3318" s="1" t="s">
        <v>31347</v>
      </c>
      <c r="O3318" s="6" t="s">
        <v>12822</v>
      </c>
      <c r="P3318" s="4" t="s">
        <v>10014</v>
      </c>
      <c r="Q3318" s="3" t="s">
        <v>21757</v>
      </c>
      <c r="R3318" t="s">
        <v>43568</v>
      </c>
      <c r="S3318">
        <f>I3318/J3318</f>
        <v>1.0602803639129892</v>
      </c>
      <c r="T3318">
        <f>G3318/H3318</f>
        <v>0.85572532098129395</v>
      </c>
      <c r="U3318">
        <f>G3318/I3318</f>
        <v>0.71117009020365562</v>
      </c>
      <c r="V3318">
        <f>G3318/J3318</f>
        <v>0.75403968204516525</v>
      </c>
      <c r="W3318">
        <f>G3318/K3318</f>
        <v>0.64817990098759315</v>
      </c>
      <c r="X3318" t="s">
        <v>48542</v>
      </c>
      <c r="Y3318" t="s">
        <v>52219</v>
      </c>
    </row>
    <row r="3319" spans="1:25" x14ac:dyDescent="0.3">
      <c r="A3319" s="29">
        <v>145.33799999999999</v>
      </c>
      <c r="B3319" s="29">
        <v>129.44</v>
      </c>
      <c r="C3319" s="29">
        <v>121.739746</v>
      </c>
      <c r="D3319" s="29">
        <v>136.2465</v>
      </c>
      <c r="E3319" s="29">
        <v>142.63149999999999</v>
      </c>
      <c r="F3319" s="29">
        <v>109.44710000000001</v>
      </c>
      <c r="G3319" s="29">
        <v>98.260450000000006</v>
      </c>
      <c r="H3319" s="29">
        <v>72.689850000000007</v>
      </c>
      <c r="I3319" s="11">
        <v>167.66399999999999</v>
      </c>
      <c r="J3319" s="10">
        <v>188.75899999999999</v>
      </c>
      <c r="K3319" s="8">
        <v>151.54901000000001</v>
      </c>
      <c r="L3319" s="8">
        <v>184.25800000000001</v>
      </c>
      <c r="M3319" s="1" t="s">
        <v>28836</v>
      </c>
      <c r="N3319" s="5" t="s">
        <v>8643</v>
      </c>
      <c r="P3319" s="4" t="s">
        <v>8642</v>
      </c>
      <c r="Q3319" s="3" t="s">
        <v>23503</v>
      </c>
      <c r="R3319" t="s">
        <v>39617</v>
      </c>
      <c r="S3319">
        <f>I3319/J3319</f>
        <v>0.88824373937136769</v>
      </c>
      <c r="T3319">
        <f>G3319/H3319</f>
        <v>1.3517767611296487</v>
      </c>
      <c r="U3319">
        <f>G3319/I3319</f>
        <v>0.58605574243725556</v>
      </c>
      <c r="V3319">
        <f>G3319/J3319</f>
        <v>0.52056034414253105</v>
      </c>
      <c r="W3319">
        <f>G3319/K3319</f>
        <v>0.64837408043774092</v>
      </c>
      <c r="X3319" t="s">
        <v>49726</v>
      </c>
      <c r="Y3319" t="s">
        <v>54076</v>
      </c>
    </row>
    <row r="3320" spans="1:25" x14ac:dyDescent="0.3">
      <c r="A3320" s="29">
        <v>49.38335</v>
      </c>
      <c r="B3320" s="29">
        <v>67.106803999999997</v>
      </c>
      <c r="C3320" s="29">
        <v>149.18106</v>
      </c>
      <c r="D3320" s="29">
        <v>175.36199999999999</v>
      </c>
      <c r="E3320" s="29">
        <v>37.62715</v>
      </c>
      <c r="F3320" s="29">
        <v>18.52975</v>
      </c>
      <c r="G3320" s="29">
        <v>14.5814</v>
      </c>
      <c r="H3320" s="29">
        <v>7.6636952999999997</v>
      </c>
      <c r="I3320" s="11">
        <v>11.190784000000001</v>
      </c>
      <c r="J3320" s="10">
        <v>33.048200000000001</v>
      </c>
      <c r="K3320" s="8">
        <v>22.485749999999999</v>
      </c>
      <c r="L3320" s="8">
        <v>17.511399999999998</v>
      </c>
      <c r="M3320" s="1" t="s">
        <v>33609</v>
      </c>
      <c r="O3320" s="6" t="s">
        <v>12822</v>
      </c>
      <c r="P3320" s="4" t="s">
        <v>13631</v>
      </c>
      <c r="Q3320" s="3" t="s">
        <v>24336</v>
      </c>
      <c r="R3320" t="s">
        <v>46819</v>
      </c>
      <c r="S3320">
        <f>I3320/J3320</f>
        <v>0.33862007613122652</v>
      </c>
      <c r="T3320">
        <f>G3320/H3320</f>
        <v>1.9026591519106979</v>
      </c>
      <c r="U3320">
        <f>G3320/I3320</f>
        <v>1.3029828830580592</v>
      </c>
      <c r="V3320">
        <f>G3320/J3320</f>
        <v>0.44121616305880501</v>
      </c>
      <c r="W3320">
        <f>G3320/K3320</f>
        <v>0.6484729217393238</v>
      </c>
      <c r="X3320" t="s">
        <v>47536</v>
      </c>
      <c r="Y3320" t="s">
        <v>55230</v>
      </c>
    </row>
    <row r="3321" spans="1:25" x14ac:dyDescent="0.3">
      <c r="A3321" s="29">
        <v>120.83975</v>
      </c>
      <c r="B3321" s="29">
        <v>78.688100000000006</v>
      </c>
      <c r="C3321" s="29">
        <v>92.132999999999996</v>
      </c>
      <c r="D3321" s="29">
        <v>111.52800000000001</v>
      </c>
      <c r="E3321" s="29">
        <v>109.39751</v>
      </c>
      <c r="F3321" s="29">
        <v>61.274048000000001</v>
      </c>
      <c r="G3321" s="29">
        <v>75.752396000000005</v>
      </c>
      <c r="H3321" s="29">
        <v>35.569000000000003</v>
      </c>
      <c r="I3321" s="11">
        <v>105.419</v>
      </c>
      <c r="J3321" s="10">
        <v>111.5325</v>
      </c>
      <c r="K3321" s="8">
        <v>116.789</v>
      </c>
      <c r="L3321" s="8">
        <v>139.45500000000001</v>
      </c>
      <c r="M3321" s="1" t="s">
        <v>35509</v>
      </c>
      <c r="O3321" s="6" t="s">
        <v>12822</v>
      </c>
      <c r="P3321" s="4" t="s">
        <v>10925</v>
      </c>
      <c r="Q3321" s="3" t="s">
        <v>21084</v>
      </c>
      <c r="R3321" t="s">
        <v>47267</v>
      </c>
      <c r="S3321">
        <f>I3321/J3321</f>
        <v>0.94518638065137961</v>
      </c>
      <c r="T3321">
        <f>G3321/H3321</f>
        <v>2.129730833028761</v>
      </c>
      <c r="U3321">
        <f>G3321/I3321</f>
        <v>0.71858389853821425</v>
      </c>
      <c r="V3321">
        <f>G3321/J3321</f>
        <v>0.67919571425369296</v>
      </c>
      <c r="W3321">
        <f>G3321/K3321</f>
        <v>0.64862612061067393</v>
      </c>
      <c r="X3321" t="s">
        <v>48906</v>
      </c>
      <c r="Y3321" t="s">
        <v>60497</v>
      </c>
    </row>
    <row r="3322" spans="1:25" x14ac:dyDescent="0.3">
      <c r="A3322" s="29">
        <v>0</v>
      </c>
      <c r="B3322" s="29">
        <v>5.5922799999999997</v>
      </c>
      <c r="C3322" s="29">
        <v>7.3885746000000001</v>
      </c>
      <c r="D3322" s="29">
        <v>7.4576796999999999</v>
      </c>
      <c r="E3322" s="29">
        <v>6.14384</v>
      </c>
      <c r="F3322" s="29">
        <v>8.4754400000000008</v>
      </c>
      <c r="G3322" s="29">
        <v>6.4273350000000002</v>
      </c>
      <c r="H3322" s="29">
        <v>7.6004304999999999</v>
      </c>
      <c r="I3322" s="11">
        <v>4.2050653000000002</v>
      </c>
      <c r="J3322" s="10">
        <v>13.07315</v>
      </c>
      <c r="K3322" s="8">
        <v>9.9089399999999994</v>
      </c>
      <c r="L3322" s="8">
        <v>4.3523639999999997</v>
      </c>
      <c r="M3322" s="1" t="s">
        <v>29394</v>
      </c>
      <c r="O3322" s="6" t="s">
        <v>12822</v>
      </c>
      <c r="P3322" s="4" t="s">
        <v>9465</v>
      </c>
      <c r="Q3322" s="3" t="s">
        <v>19691</v>
      </c>
      <c r="R3322" t="s">
        <v>41204</v>
      </c>
      <c r="S3322">
        <f>I3322/J3322</f>
        <v>0.32165662445546789</v>
      </c>
      <c r="T3322">
        <f>G3322/H3322</f>
        <v>0.84565407183185215</v>
      </c>
      <c r="U3322">
        <f>G3322/I3322</f>
        <v>1.528474480527092</v>
      </c>
      <c r="V3322">
        <f>G3322/J3322</f>
        <v>0.4916439419726692</v>
      </c>
      <c r="W3322">
        <f>G3322/K3322</f>
        <v>0.64864001598556464</v>
      </c>
    </row>
    <row r="3323" spans="1:25" x14ac:dyDescent="0.3">
      <c r="A3323" s="29">
        <v>154.94999999999999</v>
      </c>
      <c r="B3323" s="29">
        <v>200.83600000000001</v>
      </c>
      <c r="C3323" s="29">
        <v>179.85300000000001</v>
      </c>
      <c r="D3323" s="29">
        <v>198.92</v>
      </c>
      <c r="E3323" s="29">
        <v>184.78299999999999</v>
      </c>
      <c r="F3323" s="29">
        <v>128.23099999999999</v>
      </c>
      <c r="G3323" s="29">
        <v>117.84000399999999</v>
      </c>
      <c r="H3323" s="29">
        <v>147.73050000000001</v>
      </c>
      <c r="I3323" s="11">
        <v>179.96600000000001</v>
      </c>
      <c r="J3323" s="10">
        <v>209.8425</v>
      </c>
      <c r="K3323" s="8">
        <v>181.672</v>
      </c>
      <c r="L3323" s="8">
        <v>181.29999000000001</v>
      </c>
      <c r="M3323" s="1" t="s">
        <v>31574</v>
      </c>
      <c r="N3323" s="5" t="s">
        <v>11983</v>
      </c>
      <c r="O3323" s="6" t="s">
        <v>2511</v>
      </c>
      <c r="P3323" s="4" t="s">
        <v>11983</v>
      </c>
      <c r="Q3323" s="3" t="s">
        <v>22008</v>
      </c>
      <c r="R3323" t="s">
        <v>44007</v>
      </c>
      <c r="S3323">
        <f>I3323/J3323</f>
        <v>0.85762417050883399</v>
      </c>
      <c r="T3323">
        <f>G3323/H3323</f>
        <v>0.79766875492873845</v>
      </c>
      <c r="U3323">
        <f>G3323/I3323</f>
        <v>0.65479037151461938</v>
      </c>
      <c r="V3323">
        <f>G3323/J3323</f>
        <v>0.56156404922739667</v>
      </c>
      <c r="W3323">
        <f>G3323/K3323</f>
        <v>0.64864152978995104</v>
      </c>
      <c r="X3323" t="s">
        <v>31574</v>
      </c>
      <c r="Y3323" t="s">
        <v>59712</v>
      </c>
    </row>
    <row r="3324" spans="1:25" x14ac:dyDescent="0.3">
      <c r="A3324" s="29">
        <v>304.02350000000001</v>
      </c>
      <c r="B3324" s="29">
        <v>235.4365</v>
      </c>
      <c r="C3324" s="29">
        <v>279.26648</v>
      </c>
      <c r="D3324" s="29">
        <v>361.94400000000002</v>
      </c>
      <c r="E3324" s="29">
        <v>416.72250000000003</v>
      </c>
      <c r="F3324" s="29">
        <v>187.01249999999999</v>
      </c>
      <c r="G3324" s="29">
        <v>235.16550000000001</v>
      </c>
      <c r="H3324" s="29">
        <v>187.17250000000001</v>
      </c>
      <c r="I3324" s="11">
        <v>352.51549999999997</v>
      </c>
      <c r="J3324" s="10">
        <v>447.8845</v>
      </c>
      <c r="K3324" s="8">
        <v>362.54</v>
      </c>
      <c r="L3324" s="8">
        <v>342.22</v>
      </c>
      <c r="M3324" s="1" t="s">
        <v>26290</v>
      </c>
      <c r="O3324" s="6" t="s">
        <v>12822</v>
      </c>
      <c r="P3324" s="4" t="s">
        <v>5826</v>
      </c>
      <c r="Q3324" s="3" t="s">
        <v>15761</v>
      </c>
      <c r="R3324" t="s">
        <v>36213</v>
      </c>
      <c r="S3324">
        <f>I3324/J3324</f>
        <v>0.7870678712927105</v>
      </c>
      <c r="T3324">
        <f>G3324/H3324</f>
        <v>1.2564105303930866</v>
      </c>
      <c r="U3324">
        <f>G3324/I3324</f>
        <v>0.66710683643697943</v>
      </c>
      <c r="V3324">
        <f>G3324/J3324</f>
        <v>0.52505835767926778</v>
      </c>
      <c r="W3324">
        <f>G3324/K3324</f>
        <v>0.64866083742483582</v>
      </c>
    </row>
    <row r="3325" spans="1:25" x14ac:dyDescent="0.3">
      <c r="A3325" s="29">
        <v>62.482047999999999</v>
      </c>
      <c r="B3325" s="29">
        <v>52.544600000000003</v>
      </c>
      <c r="C3325" s="29">
        <v>89.73115</v>
      </c>
      <c r="D3325" s="29">
        <v>105.66249999999999</v>
      </c>
      <c r="E3325" s="29">
        <v>60.738549999999996</v>
      </c>
      <c r="F3325" s="29">
        <v>41.334198000000001</v>
      </c>
      <c r="G3325" s="29">
        <v>35.942749999999997</v>
      </c>
      <c r="H3325" s="29">
        <v>42.593800000000002</v>
      </c>
      <c r="I3325" s="11">
        <v>63.45955</v>
      </c>
      <c r="J3325" s="10">
        <v>62.334403999999999</v>
      </c>
      <c r="K3325" s="8">
        <v>55.394649999999999</v>
      </c>
      <c r="L3325" s="8">
        <v>58.738399999999999</v>
      </c>
      <c r="M3325" s="1" t="s">
        <v>32677</v>
      </c>
      <c r="N3325" s="5" t="s">
        <v>13754</v>
      </c>
      <c r="P3325" s="4" t="s">
        <v>13754</v>
      </c>
      <c r="Q3325" s="3" t="s">
        <v>28237</v>
      </c>
      <c r="R3325" t="s">
        <v>45612</v>
      </c>
      <c r="S3325">
        <f>I3325/J3325</f>
        <v>1.0180501605501835</v>
      </c>
      <c r="T3325">
        <f>G3325/H3325</f>
        <v>0.84384933957524322</v>
      </c>
      <c r="U3325">
        <f>G3325/I3325</f>
        <v>0.56638835289566336</v>
      </c>
      <c r="V3325">
        <f>G3325/J3325</f>
        <v>0.57661175359918415</v>
      </c>
      <c r="W3325">
        <f>G3325/K3325</f>
        <v>0.64884876066551544</v>
      </c>
      <c r="X3325" t="s">
        <v>47912</v>
      </c>
      <c r="Y3325" t="s">
        <v>57107</v>
      </c>
    </row>
    <row r="3326" spans="1:25" x14ac:dyDescent="0.3">
      <c r="A3326" s="29">
        <v>13.1671</v>
      </c>
      <c r="B3326" s="29">
        <v>33.563749999999999</v>
      </c>
      <c r="C3326" s="29">
        <v>37.693899999999999</v>
      </c>
      <c r="D3326" s="29">
        <v>32.492302000000002</v>
      </c>
      <c r="E3326" s="29">
        <v>31.103898999999998</v>
      </c>
      <c r="F3326" s="29">
        <v>28.085000000000001</v>
      </c>
      <c r="G3326" s="29">
        <v>24.466549000000001</v>
      </c>
      <c r="H3326" s="29">
        <v>31.987100000000002</v>
      </c>
      <c r="I3326" s="11">
        <v>33.958449999999999</v>
      </c>
      <c r="J3326" s="10">
        <v>33.002949999999998</v>
      </c>
      <c r="K3326" s="8">
        <v>37.701000000000001</v>
      </c>
      <c r="L3326" s="8">
        <v>38.171700000000001</v>
      </c>
      <c r="M3326" s="1" t="s">
        <v>29075</v>
      </c>
      <c r="O3326" s="6" t="s">
        <v>12822</v>
      </c>
      <c r="P3326" s="4" t="s">
        <v>7633</v>
      </c>
      <c r="Q3326" s="3" t="s">
        <v>16560</v>
      </c>
      <c r="R3326" t="s">
        <v>37608</v>
      </c>
      <c r="S3326">
        <f>I3326/J3326</f>
        <v>1.028951957325027</v>
      </c>
      <c r="T3326">
        <f>G3326/H3326</f>
        <v>0.7648880017256956</v>
      </c>
      <c r="U3326">
        <f>G3326/I3326</f>
        <v>0.72048485722993838</v>
      </c>
      <c r="V3326">
        <f>G3326/J3326</f>
        <v>0.7413443040697878</v>
      </c>
      <c r="W3326">
        <f>G3326/K3326</f>
        <v>0.64896286570647999</v>
      </c>
      <c r="X3326" t="s">
        <v>50465</v>
      </c>
      <c r="Y3326" t="s">
        <v>52808</v>
      </c>
    </row>
    <row r="3327" spans="1:25" x14ac:dyDescent="0.3">
      <c r="A3327" s="29">
        <v>260.81952000000001</v>
      </c>
      <c r="B3327" s="29">
        <v>185.91351</v>
      </c>
      <c r="C3327" s="29">
        <v>197.32999000000001</v>
      </c>
      <c r="D3327" s="29">
        <v>242.8115</v>
      </c>
      <c r="E3327" s="29">
        <v>130.10449</v>
      </c>
      <c r="F3327" s="29">
        <v>83.117599999999996</v>
      </c>
      <c r="G3327" s="29">
        <v>115.52499400000001</v>
      </c>
      <c r="H3327" s="29">
        <v>137.2465</v>
      </c>
      <c r="I3327" s="11">
        <v>167.04949999999999</v>
      </c>
      <c r="J3327" s="10">
        <v>219.87549999999999</v>
      </c>
      <c r="K3327" s="8">
        <v>178.00200000000001</v>
      </c>
      <c r="L3327" s="8">
        <v>226.67449999999999</v>
      </c>
      <c r="M3327" s="1" t="s">
        <v>31685</v>
      </c>
      <c r="O3327" s="6" t="s">
        <v>12822</v>
      </c>
      <c r="P3327" s="4" t="s">
        <v>11855</v>
      </c>
      <c r="Q3327" s="3" t="s">
        <v>19094</v>
      </c>
      <c r="R3327" t="s">
        <v>41026</v>
      </c>
      <c r="S3327">
        <f>I3327/J3327</f>
        <v>0.75974585617770063</v>
      </c>
      <c r="T3327">
        <f>G3327/H3327</f>
        <v>0.84173362526548956</v>
      </c>
      <c r="U3327">
        <f>G3327/I3327</f>
        <v>0.69156144735542469</v>
      </c>
      <c r="V3327">
        <f>G3327/J3327</f>
        <v>0.52541094392053689</v>
      </c>
      <c r="W3327">
        <f>G3327/K3327</f>
        <v>0.64900952798283162</v>
      </c>
    </row>
    <row r="3328" spans="1:25" x14ac:dyDescent="0.3">
      <c r="A3328" s="29">
        <v>135.35449</v>
      </c>
      <c r="B3328" s="29">
        <v>99.269499999999994</v>
      </c>
      <c r="C3328" s="29">
        <v>111.91289999999999</v>
      </c>
      <c r="D3328" s="29">
        <v>175.56450000000001</v>
      </c>
      <c r="E3328" s="29">
        <v>195.26</v>
      </c>
      <c r="F3328" s="29">
        <v>103.28149999999999</v>
      </c>
      <c r="G3328" s="29">
        <v>102.92935</v>
      </c>
      <c r="H3328" s="29">
        <v>152.20699999999999</v>
      </c>
      <c r="I3328" s="11">
        <v>107.0506</v>
      </c>
      <c r="J3328" s="10">
        <v>139.48000999999999</v>
      </c>
      <c r="K3328" s="8">
        <v>158.57848999999999</v>
      </c>
      <c r="L3328" s="8">
        <v>86.849000000000004</v>
      </c>
      <c r="M3328" s="1" t="s">
        <v>31412</v>
      </c>
      <c r="N3328" s="5" t="s">
        <v>11793</v>
      </c>
      <c r="P3328" s="4" t="s">
        <v>11793</v>
      </c>
      <c r="Q3328" s="3" t="s">
        <v>22153</v>
      </c>
      <c r="R3328" t="s">
        <v>43874</v>
      </c>
      <c r="S3328">
        <f>I3328/J3328</f>
        <v>0.76749779412834862</v>
      </c>
      <c r="T3328">
        <f>G3328/H3328</f>
        <v>0.67624583626245838</v>
      </c>
      <c r="U3328">
        <f>G3328/I3328</f>
        <v>0.96150185052676018</v>
      </c>
      <c r="V3328">
        <f>G3328/J3328</f>
        <v>0.73795054932961368</v>
      </c>
      <c r="W3328">
        <f>G3328/K3328</f>
        <v>0.64907510470051777</v>
      </c>
      <c r="X3328" t="s">
        <v>31412</v>
      </c>
      <c r="Y3328" t="s">
        <v>55478</v>
      </c>
    </row>
    <row r="3329" spans="1:25" x14ac:dyDescent="0.3">
      <c r="A3329" s="29">
        <v>115.6156</v>
      </c>
      <c r="B3329" s="29">
        <v>79.683599999999998</v>
      </c>
      <c r="C3329" s="29">
        <v>127.6949</v>
      </c>
      <c r="D3329" s="29">
        <v>148.37</v>
      </c>
      <c r="E3329" s="29">
        <v>93.761750000000006</v>
      </c>
      <c r="F3329" s="29">
        <v>69.237594999999999</v>
      </c>
      <c r="G3329" s="29">
        <v>79.824250000000006</v>
      </c>
      <c r="H3329" s="29">
        <v>45.462400000000002</v>
      </c>
      <c r="I3329" s="11">
        <v>110.729004</v>
      </c>
      <c r="J3329" s="10">
        <v>123.8515</v>
      </c>
      <c r="K3329" s="8">
        <v>122.96884</v>
      </c>
      <c r="L3329" s="8">
        <v>137.99145999999999</v>
      </c>
      <c r="M3329" s="1" t="s">
        <v>26528</v>
      </c>
      <c r="O3329" s="6" t="s">
        <v>12822</v>
      </c>
      <c r="P3329" s="4" t="s">
        <v>4782</v>
      </c>
      <c r="Q3329" s="3" t="s">
        <v>20767</v>
      </c>
      <c r="R3329" t="s">
        <v>36892</v>
      </c>
      <c r="S3329">
        <f>I3329/J3329</f>
        <v>0.89404653153171343</v>
      </c>
      <c r="T3329">
        <f>G3329/H3329</f>
        <v>1.7558300925600057</v>
      </c>
      <c r="U3329">
        <f>G3329/I3329</f>
        <v>0.72089739017249721</v>
      </c>
      <c r="V3329">
        <f>G3329/J3329</f>
        <v>0.64451581127398538</v>
      </c>
      <c r="W3329">
        <f>G3329/K3329</f>
        <v>0.64914209160629643</v>
      </c>
      <c r="X3329" t="s">
        <v>50822</v>
      </c>
      <c r="Y3329" t="s">
        <v>60370</v>
      </c>
    </row>
    <row r="3330" spans="1:25" x14ac:dyDescent="0.3">
      <c r="A3330" s="29">
        <v>102.17074599999999</v>
      </c>
      <c r="B3330" s="29">
        <v>91.875150000000005</v>
      </c>
      <c r="C3330" s="29">
        <v>90.943100000000001</v>
      </c>
      <c r="D3330" s="29">
        <v>92.198899999999995</v>
      </c>
      <c r="E3330" s="29">
        <v>81.558549999999997</v>
      </c>
      <c r="F3330" s="29">
        <v>64.042349999999999</v>
      </c>
      <c r="G3330" s="29">
        <v>62.221603000000002</v>
      </c>
      <c r="H3330" s="29">
        <v>63.696550000000002</v>
      </c>
      <c r="I3330" s="11">
        <v>101.64945</v>
      </c>
      <c r="J3330" s="10">
        <v>90.598200000000006</v>
      </c>
      <c r="K3330" s="8">
        <v>95.848495</v>
      </c>
      <c r="L3330" s="8">
        <v>113.7865</v>
      </c>
      <c r="M3330" s="1" t="s">
        <v>32438</v>
      </c>
      <c r="O3330" s="6" t="s">
        <v>12822</v>
      </c>
      <c r="P3330" s="4" t="s">
        <v>12151</v>
      </c>
      <c r="Q3330" s="3" t="s">
        <v>27958</v>
      </c>
      <c r="R3330" t="s">
        <v>44646</v>
      </c>
      <c r="S3330">
        <f>I3330/J3330</f>
        <v>1.121980900282787</v>
      </c>
      <c r="T3330">
        <f>G3330/H3330</f>
        <v>0.97684416188945866</v>
      </c>
      <c r="U3330">
        <f>G3330/I3330</f>
        <v>0.61211942612576853</v>
      </c>
      <c r="V3330">
        <f>G3330/J3330</f>
        <v>0.68678630480517266</v>
      </c>
      <c r="W3330">
        <f>G3330/K3330</f>
        <v>0.64916619713225543</v>
      </c>
      <c r="X3330" t="s">
        <v>48064</v>
      </c>
      <c r="Y3330" t="s">
        <v>53054</v>
      </c>
    </row>
    <row r="3331" spans="1:25" x14ac:dyDescent="0.3">
      <c r="A3331" s="29">
        <v>22.376987</v>
      </c>
      <c r="B3331" s="29">
        <v>42.285201999999998</v>
      </c>
      <c r="C3331" s="29">
        <v>48.574399999999997</v>
      </c>
      <c r="D3331" s="29">
        <v>64.362899999999996</v>
      </c>
      <c r="E3331" s="29">
        <v>37.645949999999999</v>
      </c>
      <c r="F3331" s="29">
        <v>18.359400000000001</v>
      </c>
      <c r="G3331" s="29">
        <v>28.427350000000001</v>
      </c>
      <c r="H3331" s="29">
        <v>55.944603000000001</v>
      </c>
      <c r="I3331" s="11">
        <v>46.988750000000003</v>
      </c>
      <c r="J3331" s="10">
        <v>45.502000000000002</v>
      </c>
      <c r="K3331" s="8">
        <v>43.786749999999998</v>
      </c>
      <c r="L3331" s="8">
        <v>41.949300000000001</v>
      </c>
      <c r="M3331" s="1" t="s">
        <v>26852</v>
      </c>
      <c r="O3331" s="6" t="s">
        <v>12822</v>
      </c>
      <c r="P3331" s="4" t="s">
        <v>6468</v>
      </c>
      <c r="Q3331" s="3" t="s">
        <v>15952</v>
      </c>
      <c r="R3331" t="s">
        <v>37420</v>
      </c>
      <c r="S3331">
        <f>I3331/J3331</f>
        <v>1.0326743879389917</v>
      </c>
      <c r="T3331">
        <f>G3331/H3331</f>
        <v>0.50813391239902084</v>
      </c>
      <c r="U3331">
        <f>G3331/I3331</f>
        <v>0.60498204357425978</v>
      </c>
      <c r="V3331">
        <f>G3331/J3331</f>
        <v>0.62474946156212907</v>
      </c>
      <c r="W3331">
        <f>G3331/K3331</f>
        <v>0.64922265297150394</v>
      </c>
      <c r="X3331" t="s">
        <v>26852</v>
      </c>
      <c r="Y3331" t="s">
        <v>54856</v>
      </c>
    </row>
    <row r="3332" spans="1:25" x14ac:dyDescent="0.3">
      <c r="A3332" s="29">
        <v>78.605950000000007</v>
      </c>
      <c r="B3332" s="29">
        <v>98.005250000000004</v>
      </c>
      <c r="C3332" s="29">
        <v>92.484499999999997</v>
      </c>
      <c r="D3332" s="29">
        <v>124.693504</v>
      </c>
      <c r="E3332" s="29">
        <v>96.444149999999993</v>
      </c>
      <c r="F3332" s="29">
        <v>94.241</v>
      </c>
      <c r="G3332" s="29">
        <v>72.018600000000006</v>
      </c>
      <c r="H3332" s="29">
        <v>94.687799999999996</v>
      </c>
      <c r="I3332" s="11">
        <v>131.04050000000001</v>
      </c>
      <c r="J3332" s="10">
        <v>112.20950000000001</v>
      </c>
      <c r="K3332" s="8">
        <v>110.9288</v>
      </c>
      <c r="L3332" s="8">
        <v>104.456</v>
      </c>
      <c r="M3332" s="1" t="s">
        <v>26770</v>
      </c>
      <c r="O3332" s="6" t="s">
        <v>12822</v>
      </c>
      <c r="P3332" s="4" t="s">
        <v>4828</v>
      </c>
      <c r="Q3332" s="3" t="s">
        <v>20700</v>
      </c>
      <c r="R3332" t="s">
        <v>36818</v>
      </c>
      <c r="S3332">
        <f>I3332/J3332</f>
        <v>1.1678200152393514</v>
      </c>
      <c r="T3332">
        <f>G3332/H3332</f>
        <v>0.76059006545721841</v>
      </c>
      <c r="U3332">
        <f>G3332/I3332</f>
        <v>0.54959039380954744</v>
      </c>
      <c r="V3332">
        <f>G3332/J3332</f>
        <v>0.6418226620740668</v>
      </c>
      <c r="W3332">
        <f>G3332/K3332</f>
        <v>0.64923266095008703</v>
      </c>
      <c r="X3332" t="s">
        <v>50782</v>
      </c>
      <c r="Y3332" t="s">
        <v>57758</v>
      </c>
    </row>
    <row r="3333" spans="1:25" x14ac:dyDescent="0.3">
      <c r="A3333" s="29">
        <v>585.28449999999998</v>
      </c>
      <c r="B3333" s="29">
        <v>453.66449999999998</v>
      </c>
      <c r="C3333" s="29">
        <v>559.15150000000006</v>
      </c>
      <c r="D3333" s="29">
        <v>664.88750000000005</v>
      </c>
      <c r="E3333" s="29">
        <v>585.75744999999995</v>
      </c>
      <c r="F3333" s="29">
        <v>372.56799999999998</v>
      </c>
      <c r="G3333" s="29">
        <v>421.23750000000001</v>
      </c>
      <c r="H3333" s="29">
        <v>220.59549000000001</v>
      </c>
      <c r="I3333" s="11">
        <v>460.98149999999998</v>
      </c>
      <c r="J3333" s="10">
        <v>756.49649999999997</v>
      </c>
      <c r="K3333" s="8">
        <v>648.76149999999996</v>
      </c>
      <c r="L3333" s="8">
        <v>607.77750000000003</v>
      </c>
      <c r="M3333" s="1" t="s">
        <v>27283</v>
      </c>
      <c r="O3333" s="6" t="s">
        <v>12822</v>
      </c>
      <c r="P3333" s="4" t="s">
        <v>5510</v>
      </c>
      <c r="Q3333" s="3" t="s">
        <v>16648</v>
      </c>
      <c r="R3333" t="s">
        <v>42670</v>
      </c>
      <c r="S3333">
        <f>I3333/J3333</f>
        <v>0.60936369170247318</v>
      </c>
      <c r="T3333">
        <f>G3333/H3333</f>
        <v>1.9095471988117254</v>
      </c>
      <c r="U3333">
        <f>G3333/I3333</f>
        <v>0.91378395879227259</v>
      </c>
      <c r="V3333">
        <f>G3333/J3333</f>
        <v>0.55682676654815988</v>
      </c>
      <c r="W3333">
        <f>G3333/K3333</f>
        <v>0.64929484872329823</v>
      </c>
      <c r="X3333" t="s">
        <v>27283</v>
      </c>
      <c r="Y3333" t="s">
        <v>52613</v>
      </c>
    </row>
    <row r="3334" spans="1:25" x14ac:dyDescent="0.3">
      <c r="A3334" s="29">
        <v>709.32153000000005</v>
      </c>
      <c r="B3334" s="29">
        <v>464.49200000000002</v>
      </c>
      <c r="C3334" s="29">
        <v>436.53899999999999</v>
      </c>
      <c r="D3334" s="29">
        <v>748.94349999999997</v>
      </c>
      <c r="E3334" s="29">
        <v>598.39649999999995</v>
      </c>
      <c r="F3334" s="29">
        <v>318.904</v>
      </c>
      <c r="G3334" s="29">
        <v>262.45</v>
      </c>
      <c r="H3334" s="29">
        <v>229.01349999999999</v>
      </c>
      <c r="I3334" s="11">
        <v>391.64600000000002</v>
      </c>
      <c r="J3334" s="10">
        <v>466.04649999999998</v>
      </c>
      <c r="K3334" s="8">
        <v>404.17200000000003</v>
      </c>
      <c r="L3334" s="8">
        <v>485.29500000000002</v>
      </c>
      <c r="O3334" s="6" t="s">
        <v>12822</v>
      </c>
      <c r="P3334" s="4" t="s">
        <v>5174</v>
      </c>
      <c r="Q3334" s="3" t="s">
        <v>15056</v>
      </c>
      <c r="R3334" t="s">
        <v>40530</v>
      </c>
      <c r="S3334">
        <f>I3334/J3334</f>
        <v>0.84035820459975563</v>
      </c>
      <c r="T3334">
        <f>G3334/H3334</f>
        <v>1.1460023099074945</v>
      </c>
      <c r="U3334">
        <f>G3334/I3334</f>
        <v>0.67012046593096819</v>
      </c>
      <c r="V3334">
        <f>G3334/J3334</f>
        <v>0.56314123161530016</v>
      </c>
      <c r="W3334">
        <f>G3334/K3334</f>
        <v>0.64935225597023039</v>
      </c>
    </row>
    <row r="3335" spans="1:25" x14ac:dyDescent="0.3">
      <c r="A3335" s="29">
        <v>157.96523999999999</v>
      </c>
      <c r="B3335" s="29">
        <v>130.90649999999999</v>
      </c>
      <c r="C3335" s="29">
        <v>189.9555</v>
      </c>
      <c r="D3335" s="29">
        <v>280.69450000000001</v>
      </c>
      <c r="E3335" s="29">
        <v>151.96350000000001</v>
      </c>
      <c r="F3335" s="29">
        <v>68.082800000000006</v>
      </c>
      <c r="G3335" s="29">
        <v>67.239199999999997</v>
      </c>
      <c r="H3335" s="29">
        <v>60.693649999999998</v>
      </c>
      <c r="I3335" s="11">
        <v>87.438800000000001</v>
      </c>
      <c r="J3335" s="10">
        <v>104.14815</v>
      </c>
      <c r="K3335" s="8">
        <v>103.5476</v>
      </c>
      <c r="L3335" s="8">
        <v>101.75149500000001</v>
      </c>
      <c r="M3335" s="1" t="s">
        <v>30813</v>
      </c>
      <c r="O3335" s="6" t="s">
        <v>12822</v>
      </c>
      <c r="P3335" s="4" t="s">
        <v>5121</v>
      </c>
      <c r="Q3335" s="3" t="s">
        <v>15123</v>
      </c>
      <c r="R3335" t="s">
        <v>40601</v>
      </c>
      <c r="S3335">
        <f>I3335/J3335</f>
        <v>0.83956172049143452</v>
      </c>
      <c r="T3335">
        <f>G3335/H3335</f>
        <v>1.107845713678449</v>
      </c>
      <c r="U3335">
        <f>G3335/I3335</f>
        <v>0.76898585067498637</v>
      </c>
      <c r="V3335">
        <f>G3335/J3335</f>
        <v>0.64561108382626087</v>
      </c>
      <c r="W3335">
        <f>G3335/K3335</f>
        <v>0.6493554655057191</v>
      </c>
      <c r="X3335" t="s">
        <v>51401</v>
      </c>
      <c r="Y3335" t="s">
        <v>54906</v>
      </c>
    </row>
    <row r="3336" spans="1:25" x14ac:dyDescent="0.3">
      <c r="A3336" s="29">
        <v>44.168750000000003</v>
      </c>
      <c r="B3336" s="29">
        <v>42.876649999999998</v>
      </c>
      <c r="C3336" s="29">
        <v>54.687950000000001</v>
      </c>
      <c r="D3336" s="29">
        <v>67.333349999999996</v>
      </c>
      <c r="E3336" s="29">
        <v>41.520949999999999</v>
      </c>
      <c r="F3336" s="29">
        <v>45.180298000000001</v>
      </c>
      <c r="G3336" s="29">
        <v>39.004547000000002</v>
      </c>
      <c r="H3336" s="29">
        <v>54.82555</v>
      </c>
      <c r="I3336" s="11">
        <v>43.5259</v>
      </c>
      <c r="J3336" s="10">
        <v>47.907753</v>
      </c>
      <c r="K3336" s="8">
        <v>60.064300000000003</v>
      </c>
      <c r="L3336" s="8">
        <v>47.902847000000001</v>
      </c>
      <c r="M3336" s="1" t="s">
        <v>31775</v>
      </c>
      <c r="N3336" s="5" t="s">
        <v>10660</v>
      </c>
      <c r="P3336" s="4" t="s">
        <v>10660</v>
      </c>
      <c r="Q3336" s="3" t="s">
        <v>22225</v>
      </c>
      <c r="R3336" t="s">
        <v>44155</v>
      </c>
      <c r="S3336">
        <f>I3336/J3336</f>
        <v>0.90853561844154951</v>
      </c>
      <c r="T3336">
        <f>G3336/H3336</f>
        <v>0.71143010877227864</v>
      </c>
      <c r="U3336">
        <f>G3336/I3336</f>
        <v>0.89612269935831312</v>
      </c>
      <c r="V3336">
        <f>G3336/J3336</f>
        <v>0.81415939086101585</v>
      </c>
      <c r="W3336">
        <f>G3336/K3336</f>
        <v>0.64937986457846009</v>
      </c>
      <c r="X3336" t="s">
        <v>31775</v>
      </c>
      <c r="Y3336" t="s">
        <v>56425</v>
      </c>
    </row>
    <row r="3337" spans="1:25" x14ac:dyDescent="0.3">
      <c r="A3337" s="29">
        <v>76.182400000000001</v>
      </c>
      <c r="B3337" s="29">
        <v>73.886099999999999</v>
      </c>
      <c r="C3337" s="29">
        <v>87.195949999999996</v>
      </c>
      <c r="D3337" s="29">
        <v>162.17151000000001</v>
      </c>
      <c r="E3337" s="29">
        <v>99.231700000000004</v>
      </c>
      <c r="F3337" s="29">
        <v>67.111339999999998</v>
      </c>
      <c r="G3337" s="29">
        <v>57.428699999999999</v>
      </c>
      <c r="H3337" s="29">
        <v>40.077550000000002</v>
      </c>
      <c r="I3337" s="11">
        <v>72.430850000000007</v>
      </c>
      <c r="J3337" s="10">
        <v>79.541250000000005</v>
      </c>
      <c r="K3337" s="8">
        <v>88.430144999999996</v>
      </c>
      <c r="L3337" s="8">
        <v>83.000550000000004</v>
      </c>
      <c r="M3337" s="1" t="s">
        <v>35629</v>
      </c>
      <c r="O3337" s="6" t="s">
        <v>12822</v>
      </c>
      <c r="P3337" s="4" t="s">
        <v>11019</v>
      </c>
      <c r="Q3337" s="3" t="s">
        <v>21230</v>
      </c>
      <c r="R3337" t="s">
        <v>43170</v>
      </c>
      <c r="S3337">
        <f>I3337/J3337</f>
        <v>0.91060738924771745</v>
      </c>
      <c r="T3337">
        <f>G3337/H3337</f>
        <v>1.4329393887600415</v>
      </c>
      <c r="U3337">
        <f>G3337/I3337</f>
        <v>0.79287623988949452</v>
      </c>
      <c r="V3337">
        <f>G3337/J3337</f>
        <v>0.72199896280231946</v>
      </c>
      <c r="W3337">
        <f>G3337/K3337</f>
        <v>0.6494244694498692</v>
      </c>
      <c r="X3337" t="s">
        <v>48796</v>
      </c>
      <c r="Y3337" t="s">
        <v>59108</v>
      </c>
    </row>
    <row r="3338" spans="1:25" x14ac:dyDescent="0.3">
      <c r="A3338" s="29">
        <v>130.7662</v>
      </c>
      <c r="B3338" s="29">
        <v>94.876800000000003</v>
      </c>
      <c r="C3338" s="29">
        <v>145.71216000000001</v>
      </c>
      <c r="D3338" s="29">
        <v>189.41101</v>
      </c>
      <c r="E3338" s="29">
        <v>111.66901</v>
      </c>
      <c r="F3338" s="29">
        <v>72.559849999999997</v>
      </c>
      <c r="G3338" s="29">
        <v>65.045400000000001</v>
      </c>
      <c r="H3338" s="29">
        <v>46.496299999999998</v>
      </c>
      <c r="I3338" s="11">
        <v>98.144000000000005</v>
      </c>
      <c r="J3338" s="10">
        <v>96.056899999999999</v>
      </c>
      <c r="K3338" s="8">
        <v>100.145706</v>
      </c>
      <c r="L3338" s="8">
        <v>121.7445</v>
      </c>
      <c r="M3338" s="1" t="s">
        <v>35695</v>
      </c>
      <c r="O3338" s="6" t="s">
        <v>12822</v>
      </c>
      <c r="P3338" s="4" t="s">
        <v>11004</v>
      </c>
      <c r="Q3338" s="3" t="s">
        <v>21303</v>
      </c>
      <c r="R3338" t="s">
        <v>47443</v>
      </c>
      <c r="S3338">
        <f>I3338/J3338</f>
        <v>1.0217277467834169</v>
      </c>
      <c r="T3338">
        <f>G3338/H3338</f>
        <v>1.3989371197278064</v>
      </c>
      <c r="U3338">
        <f>G3338/I3338</f>
        <v>0.66275472774698396</v>
      </c>
      <c r="V3338">
        <f>G3338/J3338</f>
        <v>0.67715489465098289</v>
      </c>
      <c r="W3338">
        <f>G3338/K3338</f>
        <v>0.6495076284149417</v>
      </c>
      <c r="X3338" t="s">
        <v>48841</v>
      </c>
      <c r="Y3338" t="s">
        <v>56373</v>
      </c>
    </row>
    <row r="3339" spans="1:25" x14ac:dyDescent="0.3">
      <c r="A3339" s="29">
        <v>127.2265</v>
      </c>
      <c r="B3339" s="29">
        <v>165.292</v>
      </c>
      <c r="C3339" s="29">
        <v>155.6985</v>
      </c>
      <c r="D3339" s="29">
        <v>174.77199999999999</v>
      </c>
      <c r="E3339" s="29">
        <v>172.9315</v>
      </c>
      <c r="F3339" s="29">
        <v>159.547</v>
      </c>
      <c r="G3339" s="29">
        <v>145.4785</v>
      </c>
      <c r="H3339" s="29">
        <v>190.739</v>
      </c>
      <c r="I3339" s="11">
        <v>209.58</v>
      </c>
      <c r="J3339" s="10">
        <v>169.41849999999999</v>
      </c>
      <c r="K3339" s="8">
        <v>223.9785</v>
      </c>
      <c r="L3339" s="8">
        <v>185.05301</v>
      </c>
      <c r="M3339" s="1" t="s">
        <v>31162</v>
      </c>
      <c r="O3339" s="6" t="s">
        <v>12822</v>
      </c>
      <c r="P3339" s="4" t="s">
        <v>9866</v>
      </c>
      <c r="Q3339" s="3" t="s">
        <v>21560</v>
      </c>
      <c r="R3339" t="s">
        <v>43418</v>
      </c>
      <c r="S3339">
        <f>I3339/J3339</f>
        <v>1.2370549851403478</v>
      </c>
      <c r="T3339">
        <f>G3339/H3339</f>
        <v>0.76270977618630686</v>
      </c>
      <c r="U3339">
        <f>G3339/I3339</f>
        <v>0.69414304800076343</v>
      </c>
      <c r="V3339">
        <f>G3339/J3339</f>
        <v>0.85869311792986014</v>
      </c>
      <c r="W3339">
        <f>G3339/K3339</f>
        <v>0.64951993160057775</v>
      </c>
      <c r="X3339" t="s">
        <v>48616</v>
      </c>
      <c r="Y3339" t="s">
        <v>58351</v>
      </c>
    </row>
    <row r="3340" spans="1:25" x14ac:dyDescent="0.3">
      <c r="A3340" s="29">
        <v>114.30200000000001</v>
      </c>
      <c r="B3340" s="29">
        <v>126.6585</v>
      </c>
      <c r="C3340" s="29">
        <v>137.04150000000001</v>
      </c>
      <c r="D3340" s="29">
        <v>186.209</v>
      </c>
      <c r="E3340" s="29">
        <v>124.2225</v>
      </c>
      <c r="F3340" s="29">
        <v>104.996155</v>
      </c>
      <c r="G3340" s="29">
        <v>100.97655</v>
      </c>
      <c r="H3340" s="29">
        <v>66.243600000000001</v>
      </c>
      <c r="I3340" s="11">
        <v>120.10984999999999</v>
      </c>
      <c r="J3340" s="10">
        <v>163.27350000000001</v>
      </c>
      <c r="K3340" s="8">
        <v>155.43</v>
      </c>
      <c r="L3340" s="8">
        <v>194.26749000000001</v>
      </c>
      <c r="M3340" s="1" t="s">
        <v>30889</v>
      </c>
      <c r="O3340" s="6" t="s">
        <v>12822</v>
      </c>
      <c r="P3340" s="4" t="s">
        <v>5423</v>
      </c>
      <c r="Q3340" s="3" t="s">
        <v>15490</v>
      </c>
      <c r="R3340" t="s">
        <v>36008</v>
      </c>
      <c r="S3340">
        <f>I3340/J3340</f>
        <v>0.73563591152269037</v>
      </c>
      <c r="T3340">
        <f>G3340/H3340</f>
        <v>1.5243215948408602</v>
      </c>
      <c r="U3340">
        <f>G3340/I3340</f>
        <v>0.84070165769085559</v>
      </c>
      <c r="V3340">
        <f>G3340/J3340</f>
        <v>0.61845033027404939</v>
      </c>
      <c r="W3340">
        <f>G3340/K3340</f>
        <v>0.64965933217525573</v>
      </c>
      <c r="X3340" t="s">
        <v>51263</v>
      </c>
      <c r="Y3340" t="s">
        <v>52414</v>
      </c>
    </row>
    <row r="3341" spans="1:25" x14ac:dyDescent="0.3">
      <c r="A3341" s="29">
        <v>52.537500000000001</v>
      </c>
      <c r="B3341" s="29">
        <v>50.6997</v>
      </c>
      <c r="C3341" s="29">
        <v>61.657200000000003</v>
      </c>
      <c r="D3341" s="29">
        <v>62.499000000000002</v>
      </c>
      <c r="E3341" s="29">
        <v>39.463448</v>
      </c>
      <c r="F3341" s="29">
        <v>52.83</v>
      </c>
      <c r="G3341" s="29">
        <v>46.759399999999999</v>
      </c>
      <c r="H3341" s="29">
        <v>64.572149999999993</v>
      </c>
      <c r="I3341" s="11">
        <v>64.089250000000007</v>
      </c>
      <c r="J3341" s="10">
        <v>47.265700000000002</v>
      </c>
      <c r="K3341" s="8">
        <v>71.969200000000001</v>
      </c>
      <c r="L3341" s="8">
        <v>73.086500000000001</v>
      </c>
      <c r="M3341" s="1" t="s">
        <v>29370</v>
      </c>
      <c r="N3341" s="5" t="s">
        <v>9441</v>
      </c>
      <c r="O3341" s="6" t="s">
        <v>484</v>
      </c>
      <c r="P3341" s="4" t="s">
        <v>9441</v>
      </c>
      <c r="Q3341" s="3" t="s">
        <v>23323</v>
      </c>
      <c r="R3341" t="s">
        <v>39482</v>
      </c>
      <c r="S3341">
        <f>I3341/J3341</f>
        <v>1.3559356996722782</v>
      </c>
      <c r="T3341">
        <f>G3341/H3341</f>
        <v>0.72414190947645396</v>
      </c>
      <c r="U3341">
        <f>G3341/I3341</f>
        <v>0.72959817754147527</v>
      </c>
      <c r="V3341">
        <f>G3341/J3341</f>
        <v>0.98928821534431943</v>
      </c>
      <c r="W3341">
        <f>G3341/K3341</f>
        <v>0.6497140443411904</v>
      </c>
      <c r="X3341" t="s">
        <v>29370</v>
      </c>
      <c r="Y3341" t="s">
        <v>60077</v>
      </c>
    </row>
    <row r="3342" spans="1:25" x14ac:dyDescent="0.3">
      <c r="A3342" s="29">
        <v>138.89551</v>
      </c>
      <c r="B3342" s="29">
        <v>195.423</v>
      </c>
      <c r="C3342" s="29">
        <v>158.601</v>
      </c>
      <c r="D3342" s="29">
        <v>156.858</v>
      </c>
      <c r="E3342" s="29">
        <v>151.99648999999999</v>
      </c>
      <c r="F3342" s="29">
        <v>105.86105000000001</v>
      </c>
      <c r="G3342" s="29">
        <v>127.888504</v>
      </c>
      <c r="H3342" s="29">
        <v>156.55350000000001</v>
      </c>
      <c r="I3342" s="11">
        <v>188.35901000000001</v>
      </c>
      <c r="J3342" s="10">
        <v>228.988</v>
      </c>
      <c r="K3342" s="8">
        <v>196.75899999999999</v>
      </c>
      <c r="L3342" s="8">
        <v>212.22751</v>
      </c>
      <c r="M3342" s="1" t="s">
        <v>29232</v>
      </c>
      <c r="O3342" s="6" t="s">
        <v>12822</v>
      </c>
      <c r="P3342" s="4" t="s">
        <v>7781</v>
      </c>
      <c r="Q3342" s="3" t="s">
        <v>15185</v>
      </c>
      <c r="R3342" t="s">
        <v>40360</v>
      </c>
      <c r="S3342">
        <f>I3342/J3342</f>
        <v>0.82257153213268819</v>
      </c>
      <c r="T3342">
        <f>G3342/H3342</f>
        <v>0.81689967966222399</v>
      </c>
      <c r="U3342">
        <f>G3342/I3342</f>
        <v>0.67896143646114937</v>
      </c>
      <c r="V3342">
        <f>G3342/J3342</f>
        <v>0.55849434904885842</v>
      </c>
      <c r="W3342">
        <f>G3342/K3342</f>
        <v>0.64997537088519464</v>
      </c>
      <c r="X3342" t="s">
        <v>51434</v>
      </c>
      <c r="Y3342" t="s">
        <v>52968</v>
      </c>
    </row>
    <row r="3343" spans="1:25" x14ac:dyDescent="0.3">
      <c r="A3343" s="29">
        <v>29.1478</v>
      </c>
      <c r="B3343" s="29">
        <v>33.770752000000002</v>
      </c>
      <c r="C3343" s="29">
        <v>24.2501</v>
      </c>
      <c r="D3343" s="29">
        <v>28.810449999999999</v>
      </c>
      <c r="E3343" s="29">
        <v>31.412800000000001</v>
      </c>
      <c r="F3343" s="29">
        <v>38.229750000000003</v>
      </c>
      <c r="G3343" s="29">
        <v>24.176449000000002</v>
      </c>
      <c r="H3343" s="29">
        <v>32.792700000000004</v>
      </c>
      <c r="I3343" s="11">
        <v>44.729599999999998</v>
      </c>
      <c r="J3343" s="10">
        <v>24.480499999999999</v>
      </c>
      <c r="K3343" s="8">
        <v>37.191699999999997</v>
      </c>
      <c r="L3343" s="8">
        <v>41.888950000000001</v>
      </c>
      <c r="M3343" s="1" t="s">
        <v>27733</v>
      </c>
      <c r="O3343" s="6" t="s">
        <v>12822</v>
      </c>
      <c r="P3343" s="4" t="s">
        <v>7615</v>
      </c>
      <c r="Q3343" s="3" t="s">
        <v>17086</v>
      </c>
      <c r="R3343" t="s">
        <v>38630</v>
      </c>
      <c r="S3343">
        <f>I3343/J3343</f>
        <v>1.8271522231980555</v>
      </c>
      <c r="T3343">
        <f>G3343/H3343</f>
        <v>0.73725094304525085</v>
      </c>
      <c r="U3343">
        <f>G3343/I3343</f>
        <v>0.54050224012734305</v>
      </c>
      <c r="V3343">
        <f>G3343/J3343</f>
        <v>0.98757986969220413</v>
      </c>
      <c r="W3343">
        <f>G3343/K3343</f>
        <v>0.65004958095489052</v>
      </c>
      <c r="X3343" t="s">
        <v>27733</v>
      </c>
      <c r="Y3343" t="s">
        <v>60460</v>
      </c>
    </row>
    <row r="3344" spans="1:25" x14ac:dyDescent="0.3">
      <c r="A3344" s="29">
        <v>159.95750000000001</v>
      </c>
      <c r="B3344" s="29">
        <v>157.19699</v>
      </c>
      <c r="C3344" s="29">
        <v>175.74350000000001</v>
      </c>
      <c r="D3344" s="29">
        <v>209.7825</v>
      </c>
      <c r="E3344" s="29">
        <v>256.97550000000001</v>
      </c>
      <c r="F3344" s="29">
        <v>191.64349999999999</v>
      </c>
      <c r="G3344" s="29">
        <v>168.40899999999999</v>
      </c>
      <c r="H3344" s="29">
        <v>101.51245</v>
      </c>
      <c r="I3344" s="11">
        <v>167.66800000000001</v>
      </c>
      <c r="J3344" s="10">
        <v>274.40249999999997</v>
      </c>
      <c r="K3344" s="8">
        <v>259.02300000000002</v>
      </c>
      <c r="L3344" s="8">
        <v>270.45999999999998</v>
      </c>
      <c r="M3344" s="1" t="s">
        <v>35575</v>
      </c>
      <c r="O3344" s="6" t="s">
        <v>12822</v>
      </c>
      <c r="P3344" s="4" t="s">
        <v>9306</v>
      </c>
      <c r="Q3344" s="3" t="s">
        <v>21158</v>
      </c>
      <c r="R3344" t="s">
        <v>47345</v>
      </c>
      <c r="S3344">
        <f>I3344/J3344</f>
        <v>0.61102941846375314</v>
      </c>
      <c r="T3344">
        <f>G3344/H3344</f>
        <v>1.6589984775266482</v>
      </c>
      <c r="U3344">
        <f>G3344/I3344</f>
        <v>1.0044194479566761</v>
      </c>
      <c r="V3344">
        <f>G3344/J3344</f>
        <v>0.61372983117865187</v>
      </c>
      <c r="W3344">
        <f>G3344/K3344</f>
        <v>0.65017006211803574</v>
      </c>
      <c r="X3344" t="s">
        <v>48943</v>
      </c>
      <c r="Y3344" t="s">
        <v>58203</v>
      </c>
    </row>
    <row r="3345" spans="1:25" x14ac:dyDescent="0.3">
      <c r="A3345" s="29">
        <v>338.25900000000001</v>
      </c>
      <c r="B3345" s="29">
        <v>332.70949999999999</v>
      </c>
      <c r="C3345" s="29">
        <v>344.91899999999998</v>
      </c>
      <c r="D3345" s="29">
        <v>333.60449999999997</v>
      </c>
      <c r="E3345" s="29">
        <v>367.24400000000003</v>
      </c>
      <c r="F3345" s="29">
        <v>321.64449999999999</v>
      </c>
      <c r="G3345" s="29">
        <v>273.49900000000002</v>
      </c>
      <c r="H3345" s="29">
        <v>339.83001999999999</v>
      </c>
      <c r="I3345" s="11">
        <v>320.57648</v>
      </c>
      <c r="J3345" s="10">
        <v>375.19650000000001</v>
      </c>
      <c r="K3345" s="8">
        <v>420.42750000000001</v>
      </c>
      <c r="L3345" s="8">
        <v>356.45100000000002</v>
      </c>
      <c r="M3345" s="1" t="s">
        <v>31124</v>
      </c>
      <c r="O3345" s="6" t="s">
        <v>12822</v>
      </c>
      <c r="P3345" s="4" t="s">
        <v>9900</v>
      </c>
      <c r="Q3345" s="3" t="s">
        <v>19539</v>
      </c>
      <c r="R3345" t="s">
        <v>41106</v>
      </c>
      <c r="S3345">
        <f>I3345/J3345</f>
        <v>0.85442289573596764</v>
      </c>
      <c r="T3345">
        <f>G3345/H3345</f>
        <v>0.80481118177846689</v>
      </c>
      <c r="U3345">
        <f>G3345/I3345</f>
        <v>0.85314742990502612</v>
      </c>
      <c r="V3345">
        <f>G3345/J3345</f>
        <v>0.72894869754915093</v>
      </c>
      <c r="W3345">
        <f>G3345/K3345</f>
        <v>0.65052595275047431</v>
      </c>
    </row>
    <row r="3346" spans="1:25" x14ac:dyDescent="0.3">
      <c r="A3346" s="29">
        <v>42.243850000000002</v>
      </c>
      <c r="B3346" s="29">
        <v>52.635353000000002</v>
      </c>
      <c r="C3346" s="29">
        <v>74.624549999999999</v>
      </c>
      <c r="D3346" s="29">
        <v>70.632996000000006</v>
      </c>
      <c r="E3346" s="29">
        <v>41.623750000000001</v>
      </c>
      <c r="F3346" s="29">
        <v>47.999549999999999</v>
      </c>
      <c r="G3346" s="29">
        <v>36.419750000000001</v>
      </c>
      <c r="H3346" s="29">
        <v>28.297149999999998</v>
      </c>
      <c r="I3346" s="11">
        <v>26.288550999999998</v>
      </c>
      <c r="J3346" s="10">
        <v>28.482900000000001</v>
      </c>
      <c r="K3346" s="8">
        <v>55.977848000000002</v>
      </c>
      <c r="L3346" s="8">
        <v>29.72785</v>
      </c>
      <c r="M3346" s="1" t="s">
        <v>32908</v>
      </c>
      <c r="N3346" s="5" t="s">
        <v>7965</v>
      </c>
      <c r="O3346" s="6" t="s">
        <v>329</v>
      </c>
      <c r="P3346" s="4" t="s">
        <v>7964</v>
      </c>
      <c r="Q3346" s="3" t="s">
        <v>17676</v>
      </c>
      <c r="R3346" t="s">
        <v>39099</v>
      </c>
      <c r="S3346">
        <f>I3346/J3346</f>
        <v>0.92295907368982788</v>
      </c>
      <c r="T3346">
        <f>G3346/H3346</f>
        <v>1.2870465753618299</v>
      </c>
      <c r="U3346">
        <f>G3346/I3346</f>
        <v>1.3853844588087036</v>
      </c>
      <c r="V3346">
        <f>G3346/J3346</f>
        <v>1.2786531568063646</v>
      </c>
      <c r="W3346">
        <f>G3346/K3346</f>
        <v>0.6506100413149144</v>
      </c>
      <c r="X3346" t="s">
        <v>49959</v>
      </c>
      <c r="Y3346" t="s">
        <v>56176</v>
      </c>
    </row>
    <row r="3347" spans="1:25" x14ac:dyDescent="0.3">
      <c r="A3347" s="29">
        <v>281.79950000000002</v>
      </c>
      <c r="B3347" s="29">
        <v>254.51849999999999</v>
      </c>
      <c r="C3347" s="29">
        <v>239.66049000000001</v>
      </c>
      <c r="D3347" s="29">
        <v>274.23200000000003</v>
      </c>
      <c r="E3347" s="29">
        <v>278.47199999999998</v>
      </c>
      <c r="F3347" s="29">
        <v>177.58499</v>
      </c>
      <c r="G3347" s="29">
        <v>210.01499999999999</v>
      </c>
      <c r="H3347" s="29">
        <v>200.7345</v>
      </c>
      <c r="I3347" s="11">
        <v>276.52449999999999</v>
      </c>
      <c r="J3347" s="10">
        <v>350.71050000000002</v>
      </c>
      <c r="K3347" s="8">
        <v>322.79102</v>
      </c>
      <c r="L3347" s="8">
        <v>318.18099999999998</v>
      </c>
      <c r="M3347" s="1" t="s">
        <v>27413</v>
      </c>
      <c r="O3347" s="6" t="s">
        <v>12822</v>
      </c>
      <c r="P3347" s="4" t="s">
        <v>7225</v>
      </c>
      <c r="Q3347" s="3" t="s">
        <v>16766</v>
      </c>
      <c r="R3347" t="s">
        <v>42747</v>
      </c>
      <c r="S3347">
        <f>I3347/J3347</f>
        <v>0.7884694071035796</v>
      </c>
      <c r="T3347">
        <f>G3347/H3347</f>
        <v>1.0462327103711619</v>
      </c>
      <c r="U3347">
        <f>G3347/I3347</f>
        <v>0.75948062468244226</v>
      </c>
      <c r="V3347">
        <f>G3347/J3347</f>
        <v>0.59882723785002157</v>
      </c>
      <c r="W3347">
        <f>G3347/K3347</f>
        <v>0.65062218893202162</v>
      </c>
      <c r="X3347" t="s">
        <v>27413</v>
      </c>
      <c r="Y3347" t="s">
        <v>52786</v>
      </c>
    </row>
    <row r="3348" spans="1:25" x14ac:dyDescent="0.3">
      <c r="A3348" s="29">
        <v>36.060448000000001</v>
      </c>
      <c r="B3348" s="29">
        <v>38.280501999999998</v>
      </c>
      <c r="C3348" s="29">
        <v>54.52</v>
      </c>
      <c r="D3348" s="29">
        <v>53.870150000000002</v>
      </c>
      <c r="E3348" s="29">
        <v>34.83005</v>
      </c>
      <c r="F3348" s="29">
        <v>25.303100000000001</v>
      </c>
      <c r="G3348" s="29">
        <v>30.810099999999998</v>
      </c>
      <c r="H3348" s="29">
        <v>20.993099999999998</v>
      </c>
      <c r="I3348" s="11">
        <v>22.671250000000001</v>
      </c>
      <c r="J3348" s="10">
        <v>35.958449999999999</v>
      </c>
      <c r="K3348" s="8">
        <v>47.351599999999998</v>
      </c>
      <c r="L3348" s="8">
        <v>45.825850000000003</v>
      </c>
      <c r="N3348" s="5" t="s">
        <v>13452</v>
      </c>
      <c r="P3348" s="4" t="s">
        <v>13451</v>
      </c>
      <c r="Q3348" s="3" t="s">
        <v>24160</v>
      </c>
      <c r="R3348" t="s">
        <v>46719</v>
      </c>
      <c r="S3348">
        <f>I3348/J3348</f>
        <v>0.63048462878683598</v>
      </c>
      <c r="T3348">
        <f>G3348/H3348</f>
        <v>1.4676298402808543</v>
      </c>
      <c r="U3348">
        <f>G3348/I3348</f>
        <v>1.358994321001268</v>
      </c>
      <c r="V3348">
        <f>G3348/J3348</f>
        <v>0.85682502999990262</v>
      </c>
      <c r="W3348">
        <f>G3348/K3348</f>
        <v>0.65066650334941167</v>
      </c>
      <c r="X3348" t="s">
        <v>47596</v>
      </c>
      <c r="Y3348" t="s">
        <v>54850</v>
      </c>
    </row>
    <row r="3349" spans="1:25" x14ac:dyDescent="0.3">
      <c r="A3349" s="29">
        <v>58.418050000000001</v>
      </c>
      <c r="B3349" s="29">
        <v>73.791600000000003</v>
      </c>
      <c r="C3349" s="29">
        <v>60.02225</v>
      </c>
      <c r="D3349" s="29">
        <v>77.914400000000001</v>
      </c>
      <c r="E3349" s="29">
        <v>47.197600000000001</v>
      </c>
      <c r="F3349" s="29">
        <v>45.130850000000002</v>
      </c>
      <c r="G3349" s="29">
        <v>36.500349999999997</v>
      </c>
      <c r="H3349" s="29">
        <v>76.873549999999994</v>
      </c>
      <c r="I3349" s="11">
        <v>62.783799999999999</v>
      </c>
      <c r="J3349" s="10">
        <v>77.284350000000003</v>
      </c>
      <c r="K3349" s="8">
        <v>56.096347999999999</v>
      </c>
      <c r="L3349" s="8">
        <v>74.442504999999997</v>
      </c>
      <c r="M3349" s="1" t="s">
        <v>27898</v>
      </c>
      <c r="O3349" s="6" t="s">
        <v>12822</v>
      </c>
      <c r="P3349" s="4" t="s">
        <v>6279</v>
      </c>
      <c r="Q3349" s="3" t="s">
        <v>17247</v>
      </c>
      <c r="R3349" t="s">
        <v>38757</v>
      </c>
      <c r="S3349">
        <f>I3349/J3349</f>
        <v>0.81237404468045593</v>
      </c>
      <c r="T3349">
        <f>G3349/H3349</f>
        <v>0.47481025658370141</v>
      </c>
      <c r="U3349">
        <f>G3349/I3349</f>
        <v>0.5813657344729054</v>
      </c>
      <c r="V3349">
        <f>G3349/J3349</f>
        <v>0.47228643315237817</v>
      </c>
      <c r="W3349">
        <f>G3349/K3349</f>
        <v>0.65067248227995156</v>
      </c>
    </row>
    <row r="3350" spans="1:25" x14ac:dyDescent="0.3">
      <c r="A3350" s="29">
        <v>61.148949999999999</v>
      </c>
      <c r="B3350" s="29">
        <v>56.431899999999999</v>
      </c>
      <c r="C3350" s="29">
        <v>113.9936</v>
      </c>
      <c r="D3350" s="29">
        <v>105.64999400000001</v>
      </c>
      <c r="E3350" s="29">
        <v>82.860650000000007</v>
      </c>
      <c r="F3350" s="29">
        <v>52.015746999999998</v>
      </c>
      <c r="G3350" s="29">
        <v>40.100501999999999</v>
      </c>
      <c r="H3350" s="29">
        <v>31.182400000000001</v>
      </c>
      <c r="I3350" s="11">
        <v>53.971899999999998</v>
      </c>
      <c r="J3350" s="10">
        <v>50.464500000000001</v>
      </c>
      <c r="K3350" s="8">
        <v>61.604897000000001</v>
      </c>
      <c r="L3350" s="8">
        <v>52.591149999999999</v>
      </c>
      <c r="M3350" s="1" t="s">
        <v>32625</v>
      </c>
      <c r="O3350" s="6" t="s">
        <v>12822</v>
      </c>
      <c r="P3350" s="4" t="s">
        <v>13789</v>
      </c>
      <c r="Q3350" s="3" t="s">
        <v>28183</v>
      </c>
      <c r="R3350" t="s">
        <v>45837</v>
      </c>
      <c r="S3350">
        <f>I3350/J3350</f>
        <v>1.0695023234154701</v>
      </c>
      <c r="T3350">
        <f>G3350/H3350</f>
        <v>1.2859979347324131</v>
      </c>
      <c r="U3350">
        <f>G3350/I3350</f>
        <v>0.74298851809923316</v>
      </c>
      <c r="V3350">
        <f>G3350/J3350</f>
        <v>0.79462794637814693</v>
      </c>
      <c r="W3350">
        <f>G3350/K3350</f>
        <v>0.65093042846902249</v>
      </c>
      <c r="X3350" t="s">
        <v>32625</v>
      </c>
      <c r="Y3350" t="s">
        <v>55050</v>
      </c>
    </row>
    <row r="3351" spans="1:25" x14ac:dyDescent="0.3">
      <c r="A3351" s="29">
        <v>395.56952000000001</v>
      </c>
      <c r="B3351" s="29">
        <v>335.9255</v>
      </c>
      <c r="C3351" s="29">
        <v>319.23899999999998</v>
      </c>
      <c r="D3351" s="29">
        <v>330.6635</v>
      </c>
      <c r="E3351" s="29">
        <v>307.18401999999998</v>
      </c>
      <c r="F3351" s="29">
        <v>239.24799999999999</v>
      </c>
      <c r="G3351" s="29">
        <v>246.59299999999999</v>
      </c>
      <c r="H3351" s="29">
        <v>211.54001</v>
      </c>
      <c r="I3351" s="11">
        <v>403.72649999999999</v>
      </c>
      <c r="J3351" s="10">
        <v>316.649</v>
      </c>
      <c r="K3351" s="8">
        <v>378.82549999999998</v>
      </c>
      <c r="L3351" s="8">
        <v>448.78899999999999</v>
      </c>
      <c r="M3351" s="1" t="s">
        <v>27835</v>
      </c>
      <c r="O3351" s="6" t="s">
        <v>12822</v>
      </c>
      <c r="P3351" s="4" t="s">
        <v>7468</v>
      </c>
      <c r="Q3351" s="3" t="s">
        <v>17212</v>
      </c>
      <c r="R3351" t="s">
        <v>38461</v>
      </c>
      <c r="S3351">
        <f>I3351/J3351</f>
        <v>1.2749969208808491</v>
      </c>
      <c r="T3351">
        <f>G3351/H3351</f>
        <v>1.165703830684323</v>
      </c>
      <c r="U3351">
        <f>G3351/I3351</f>
        <v>0.61079220710059901</v>
      </c>
      <c r="V3351">
        <f>G3351/J3351</f>
        <v>0.77875818335128166</v>
      </c>
      <c r="W3351">
        <f>G3351/K3351</f>
        <v>0.65094086855293531</v>
      </c>
      <c r="X3351" t="s">
        <v>50176</v>
      </c>
      <c r="Y3351" t="s">
        <v>55670</v>
      </c>
    </row>
    <row r="3352" spans="1:25" x14ac:dyDescent="0.3">
      <c r="A3352" s="29">
        <v>461.20850000000002</v>
      </c>
      <c r="B3352" s="29">
        <v>404.75099999999998</v>
      </c>
      <c r="C3352" s="29">
        <v>408.87</v>
      </c>
      <c r="D3352" s="29">
        <v>650.76599999999996</v>
      </c>
      <c r="E3352" s="29">
        <v>498.47649999999999</v>
      </c>
      <c r="F3352" s="29">
        <v>287.40649999999999</v>
      </c>
      <c r="G3352" s="29">
        <v>292.01100000000002</v>
      </c>
      <c r="H3352" s="29">
        <v>347.50299999999999</v>
      </c>
      <c r="I3352" s="11">
        <v>437.37450000000001</v>
      </c>
      <c r="J3352" s="10">
        <v>570.75649999999996</v>
      </c>
      <c r="K3352" s="8">
        <v>448.47052000000002</v>
      </c>
      <c r="L3352" s="8">
        <v>580.58950000000004</v>
      </c>
      <c r="M3352" s="1" t="s">
        <v>32617</v>
      </c>
      <c r="N3352" s="5" t="s">
        <v>13779</v>
      </c>
      <c r="O3352" s="6" t="s">
        <v>2987</v>
      </c>
      <c r="P3352" s="4" t="s">
        <v>13779</v>
      </c>
      <c r="Q3352" s="3" t="s">
        <v>28175</v>
      </c>
      <c r="R3352" t="s">
        <v>45828</v>
      </c>
      <c r="S3352">
        <f>I3352/J3352</f>
        <v>0.76630664740568011</v>
      </c>
      <c r="T3352">
        <f>G3352/H3352</f>
        <v>0.84031216996687808</v>
      </c>
      <c r="U3352">
        <f>G3352/I3352</f>
        <v>0.66764523308972068</v>
      </c>
      <c r="V3352">
        <f>G3352/J3352</f>
        <v>0.51162098022536762</v>
      </c>
      <c r="W3352">
        <f>G3352/K3352</f>
        <v>0.65112641071703004</v>
      </c>
      <c r="X3352" t="s">
        <v>32617</v>
      </c>
      <c r="Y3352" t="s">
        <v>54848</v>
      </c>
    </row>
    <row r="3353" spans="1:25" x14ac:dyDescent="0.3">
      <c r="A3353" s="29">
        <v>257.93349999999998</v>
      </c>
      <c r="B3353" s="29">
        <v>146.041</v>
      </c>
      <c r="C3353" s="29">
        <v>192.25649999999999</v>
      </c>
      <c r="D3353" s="29">
        <v>223.27700999999999</v>
      </c>
      <c r="E3353" s="29">
        <v>205.267</v>
      </c>
      <c r="F3353" s="29">
        <v>190.32750999999999</v>
      </c>
      <c r="G3353" s="29">
        <v>130.55950999999999</v>
      </c>
      <c r="H3353" s="29">
        <v>136.75800000000001</v>
      </c>
      <c r="I3353" s="11">
        <v>280.2235</v>
      </c>
      <c r="J3353" s="10">
        <v>197.14400000000001</v>
      </c>
      <c r="K3353" s="8">
        <v>200.4975</v>
      </c>
      <c r="L3353" s="8">
        <v>204.86850000000001</v>
      </c>
      <c r="M3353" s="1" t="s">
        <v>24904</v>
      </c>
      <c r="O3353" s="6" t="s">
        <v>12822</v>
      </c>
      <c r="P3353" s="4" t="s">
        <v>2669</v>
      </c>
      <c r="Q3353" s="3" t="s">
        <v>18466</v>
      </c>
      <c r="R3353" t="s">
        <v>34453</v>
      </c>
      <c r="S3353">
        <f>I3353/J3353</f>
        <v>1.4214153106358804</v>
      </c>
      <c r="T3353">
        <f>G3353/H3353</f>
        <v>0.95467548516357348</v>
      </c>
      <c r="U3353">
        <f>G3353/I3353</f>
        <v>0.46591206661825291</v>
      </c>
      <c r="V3353">
        <f>G3353/J3353</f>
        <v>0.66225454490118896</v>
      </c>
      <c r="W3353">
        <f>G3353/K3353</f>
        <v>0.65117774535842088</v>
      </c>
      <c r="X3353" t="s">
        <v>24904</v>
      </c>
      <c r="Y3353" t="s">
        <v>54050</v>
      </c>
    </row>
    <row r="3354" spans="1:25" x14ac:dyDescent="0.3">
      <c r="A3354" s="29">
        <v>191.9787</v>
      </c>
      <c r="B3354" s="29">
        <v>83.500500000000002</v>
      </c>
      <c r="C3354" s="29">
        <v>101.4443</v>
      </c>
      <c r="D3354" s="29">
        <v>123.578</v>
      </c>
      <c r="E3354" s="29">
        <v>93.775000000000006</v>
      </c>
      <c r="F3354" s="29">
        <v>83.747450000000001</v>
      </c>
      <c r="G3354" s="29">
        <v>76.45805</v>
      </c>
      <c r="H3354" s="29">
        <v>90.994156000000004</v>
      </c>
      <c r="I3354" s="11">
        <v>78.809555000000003</v>
      </c>
      <c r="J3354" s="10">
        <v>97.321749999999994</v>
      </c>
      <c r="K3354" s="8">
        <v>117.369995</v>
      </c>
      <c r="L3354" s="8">
        <v>113.6705</v>
      </c>
      <c r="M3354" s="1" t="s">
        <v>35778</v>
      </c>
      <c r="O3354" s="6" t="s">
        <v>12822</v>
      </c>
      <c r="P3354" s="4" t="s">
        <v>11254</v>
      </c>
      <c r="Q3354" s="3" t="s">
        <v>21387</v>
      </c>
      <c r="R3354" t="s">
        <v>43290</v>
      </c>
      <c r="S3354">
        <f>I3354/J3354</f>
        <v>0.80978357869643736</v>
      </c>
      <c r="T3354">
        <f>G3354/H3354</f>
        <v>0.84025231246718746</v>
      </c>
      <c r="U3354">
        <f>G3354/I3354</f>
        <v>0.97016218401436216</v>
      </c>
      <c r="V3354">
        <f>G3354/J3354</f>
        <v>0.78562140528710189</v>
      </c>
      <c r="W3354">
        <f>G3354/K3354</f>
        <v>0.65142756460030515</v>
      </c>
      <c r="X3354" t="s">
        <v>35778</v>
      </c>
      <c r="Y3354" t="s">
        <v>60130</v>
      </c>
    </row>
    <row r="3355" spans="1:25" x14ac:dyDescent="0.3">
      <c r="A3355" s="29">
        <v>14.69135</v>
      </c>
      <c r="B3355" s="29">
        <v>20.376000000000001</v>
      </c>
      <c r="C3355" s="29">
        <v>21.53425</v>
      </c>
      <c r="D3355" s="29">
        <v>23.409649000000002</v>
      </c>
      <c r="E3355" s="29">
        <v>18.132249999999999</v>
      </c>
      <c r="F3355" s="29">
        <v>27.72805</v>
      </c>
      <c r="G3355" s="29">
        <v>25.574249999999999</v>
      </c>
      <c r="H3355" s="29">
        <v>36.868499999999997</v>
      </c>
      <c r="I3355" s="11">
        <v>38.794750000000001</v>
      </c>
      <c r="J3355" s="10">
        <v>29.172499999999999</v>
      </c>
      <c r="K3355" s="8">
        <v>39.257100000000001</v>
      </c>
      <c r="L3355" s="8">
        <v>22.005001</v>
      </c>
      <c r="M3355" s="1" t="s">
        <v>25078</v>
      </c>
      <c r="N3355" s="5" t="s">
        <v>4276</v>
      </c>
      <c r="O3355" s="6" t="s">
        <v>904</v>
      </c>
      <c r="P3355" s="4" t="s">
        <v>4276</v>
      </c>
      <c r="Q3355" s="3" t="s">
        <v>14048</v>
      </c>
      <c r="R3355" t="s">
        <v>34590</v>
      </c>
      <c r="S3355">
        <f>I3355/J3355</f>
        <v>1.3298397463364471</v>
      </c>
      <c r="T3355">
        <f>G3355/H3355</f>
        <v>0.69366125554335001</v>
      </c>
      <c r="U3355">
        <f>G3355/I3355</f>
        <v>0.6592193531341225</v>
      </c>
      <c r="V3355">
        <f>G3355/J3355</f>
        <v>0.87665609735195815</v>
      </c>
      <c r="W3355">
        <f>G3355/K3355</f>
        <v>0.65145540551900161</v>
      </c>
      <c r="X3355" t="s">
        <v>25078</v>
      </c>
      <c r="Y3355" t="s">
        <v>58272</v>
      </c>
    </row>
    <row r="3356" spans="1:25" x14ac:dyDescent="0.3">
      <c r="A3356" s="29">
        <v>179.49905000000001</v>
      </c>
      <c r="B3356" s="29">
        <v>80.183000000000007</v>
      </c>
      <c r="C3356" s="29">
        <v>148.22489999999999</v>
      </c>
      <c r="D3356" s="29">
        <v>202.49051</v>
      </c>
      <c r="E3356" s="29">
        <v>136.02549999999999</v>
      </c>
      <c r="F3356" s="29">
        <v>74.618250000000003</v>
      </c>
      <c r="G3356" s="29">
        <v>75.40795</v>
      </c>
      <c r="H3356" s="29">
        <v>67.186250000000001</v>
      </c>
      <c r="I3356" s="11">
        <v>78.219949999999997</v>
      </c>
      <c r="J3356" s="10">
        <v>111.794</v>
      </c>
      <c r="K3356" s="8">
        <v>115.75235000000001</v>
      </c>
      <c r="L3356" s="8">
        <v>169.91351</v>
      </c>
      <c r="M3356" s="1" t="s">
        <v>26222</v>
      </c>
      <c r="N3356" s="5" t="s">
        <v>5851</v>
      </c>
      <c r="P3356" s="4" t="s">
        <v>5851</v>
      </c>
      <c r="Q3356" s="3" t="s">
        <v>20514</v>
      </c>
      <c r="R3356" t="s">
        <v>36434</v>
      </c>
      <c r="S3356">
        <f>I3356/J3356</f>
        <v>0.69967932089378682</v>
      </c>
      <c r="T3356">
        <f>G3356/H3356</f>
        <v>1.122371765056094</v>
      </c>
      <c r="U3356">
        <f>G3356/I3356</f>
        <v>0.96405009208008963</v>
      </c>
      <c r="V3356">
        <f>G3356/J3356</f>
        <v>0.67452591373418969</v>
      </c>
      <c r="W3356">
        <f>G3356/K3356</f>
        <v>0.65145934402195715</v>
      </c>
      <c r="X3356" t="s">
        <v>26222</v>
      </c>
      <c r="Y3356" t="s">
        <v>59943</v>
      </c>
    </row>
    <row r="3357" spans="1:25" x14ac:dyDescent="0.3">
      <c r="A3357" s="29">
        <v>32.835000000000001</v>
      </c>
      <c r="B3357" s="29">
        <v>68.788449999999997</v>
      </c>
      <c r="C3357" s="29">
        <v>63.918197999999997</v>
      </c>
      <c r="D3357" s="29">
        <v>54.297199999999997</v>
      </c>
      <c r="E3357" s="29">
        <v>55.950299999999999</v>
      </c>
      <c r="F3357" s="29">
        <v>82.736249999999998</v>
      </c>
      <c r="G3357" s="29">
        <v>62.839348000000001</v>
      </c>
      <c r="H3357" s="29">
        <v>64.834149999999994</v>
      </c>
      <c r="I3357" s="11">
        <v>84.286804000000004</v>
      </c>
      <c r="J3357" s="10">
        <v>97.202895999999996</v>
      </c>
      <c r="K3357" s="8">
        <v>96.435850000000002</v>
      </c>
      <c r="L3357" s="8">
        <v>80.819400000000002</v>
      </c>
      <c r="M3357" s="1" t="s">
        <v>24372</v>
      </c>
      <c r="N3357" s="5" t="s">
        <v>3679</v>
      </c>
      <c r="O3357" s="6" t="s">
        <v>695</v>
      </c>
      <c r="P3357" s="4" t="s">
        <v>3678</v>
      </c>
      <c r="Q3357" s="3" t="s">
        <v>18237</v>
      </c>
      <c r="R3357" t="s">
        <v>33998</v>
      </c>
      <c r="S3357">
        <f>I3357/J3357</f>
        <v>0.86712235405002758</v>
      </c>
      <c r="T3357">
        <f>G3357/H3357</f>
        <v>0.96923223332148267</v>
      </c>
      <c r="U3357">
        <f>G3357/I3357</f>
        <v>0.74554194746783853</v>
      </c>
      <c r="V3357">
        <f>G3357/J3357</f>
        <v>0.64647608853135408</v>
      </c>
      <c r="W3357">
        <f>G3357/K3357</f>
        <v>0.65161812749096937</v>
      </c>
      <c r="X3357" t="s">
        <v>29389</v>
      </c>
      <c r="Y3357" t="s">
        <v>54747</v>
      </c>
    </row>
    <row r="3358" spans="1:25" x14ac:dyDescent="0.3">
      <c r="A3358" s="29">
        <v>91.530850000000001</v>
      </c>
      <c r="B3358" s="29">
        <v>79.125900000000001</v>
      </c>
      <c r="C3358" s="29">
        <v>84.743499999999997</v>
      </c>
      <c r="D3358" s="29">
        <v>77.049099999999996</v>
      </c>
      <c r="E3358" s="29">
        <v>68.300445999999994</v>
      </c>
      <c r="F3358" s="29">
        <v>83.441149999999993</v>
      </c>
      <c r="G3358" s="29">
        <v>64.749650000000003</v>
      </c>
      <c r="H3358" s="29">
        <v>64.293396000000001</v>
      </c>
      <c r="I3358" s="11">
        <v>88.2072</v>
      </c>
      <c r="J3358" s="10">
        <v>99.26285</v>
      </c>
      <c r="K3358" s="8">
        <v>99.367450000000005</v>
      </c>
      <c r="L3358" s="8">
        <v>117.45199599999999</v>
      </c>
      <c r="M3358" s="1" t="s">
        <v>25457</v>
      </c>
      <c r="N3358" s="5" t="s">
        <v>3458</v>
      </c>
      <c r="P3358" s="4" t="s">
        <v>3458</v>
      </c>
      <c r="Q3358" s="3" t="s">
        <v>14773</v>
      </c>
      <c r="R3358" t="s">
        <v>40318</v>
      </c>
      <c r="S3358">
        <f>I3358/J3358</f>
        <v>0.8886224806158598</v>
      </c>
      <c r="T3358">
        <f>G3358/H3358</f>
        <v>1.0070964364675961</v>
      </c>
      <c r="U3358">
        <f>G3358/I3358</f>
        <v>0.73406309235527256</v>
      </c>
      <c r="V3358">
        <f>G3358/J3358</f>
        <v>0.65230496605729138</v>
      </c>
      <c r="W3358">
        <f>G3358/K3358</f>
        <v>0.65161831163021688</v>
      </c>
      <c r="X3358" t="s">
        <v>25457</v>
      </c>
      <c r="Y3358" t="s">
        <v>56588</v>
      </c>
    </row>
    <row r="3359" spans="1:25" x14ac:dyDescent="0.3">
      <c r="A3359" s="29">
        <v>195.45400000000001</v>
      </c>
      <c r="B3359" s="29">
        <v>121.157</v>
      </c>
      <c r="C3359" s="29">
        <v>126.79</v>
      </c>
      <c r="D3359" s="29">
        <v>152.27249</v>
      </c>
      <c r="E3359" s="29">
        <v>138.26949999999999</v>
      </c>
      <c r="F3359" s="29">
        <v>100.04815000000001</v>
      </c>
      <c r="G3359" s="29">
        <v>83.821700000000007</v>
      </c>
      <c r="H3359" s="29">
        <v>76.411199999999994</v>
      </c>
      <c r="I3359" s="11">
        <v>93.135400000000004</v>
      </c>
      <c r="J3359" s="10">
        <v>111.17</v>
      </c>
      <c r="K3359" s="8">
        <v>128.60900000000001</v>
      </c>
      <c r="L3359" s="8">
        <v>163.345</v>
      </c>
      <c r="M3359" s="1" t="s">
        <v>27633</v>
      </c>
      <c r="N3359" s="5" t="s">
        <v>6753</v>
      </c>
      <c r="P3359" s="4" t="s">
        <v>6753</v>
      </c>
      <c r="Q3359" s="3" t="s">
        <v>16279</v>
      </c>
      <c r="R3359" t="s">
        <v>42371</v>
      </c>
      <c r="S3359">
        <f>I3359/J3359</f>
        <v>0.83777457947287937</v>
      </c>
      <c r="T3359">
        <f>G3359/H3359</f>
        <v>1.0969818560629858</v>
      </c>
      <c r="U3359">
        <f>G3359/I3359</f>
        <v>0.89999828207104926</v>
      </c>
      <c r="V3359">
        <f>G3359/J3359</f>
        <v>0.7539956822883872</v>
      </c>
      <c r="W3359">
        <f>G3359/K3359</f>
        <v>0.65175609794026856</v>
      </c>
      <c r="X3359" t="s">
        <v>27633</v>
      </c>
      <c r="Y3359" t="s">
        <v>59699</v>
      </c>
    </row>
    <row r="3360" spans="1:25" x14ac:dyDescent="0.3">
      <c r="A3360" s="29">
        <v>269.95150000000001</v>
      </c>
      <c r="B3360" s="29">
        <v>196.072</v>
      </c>
      <c r="C3360" s="29">
        <v>242.58499</v>
      </c>
      <c r="D3360" s="29">
        <v>237.65049999999999</v>
      </c>
      <c r="E3360" s="29">
        <v>215.45401000000001</v>
      </c>
      <c r="F3360" s="29">
        <v>204.2105</v>
      </c>
      <c r="G3360" s="29">
        <v>236.702</v>
      </c>
      <c r="H3360" s="29">
        <v>278.79599999999999</v>
      </c>
      <c r="I3360" s="11">
        <v>245.84148999999999</v>
      </c>
      <c r="J3360" s="10">
        <v>403.75700000000001</v>
      </c>
      <c r="K3360" s="8">
        <v>363.11</v>
      </c>
      <c r="L3360" s="8">
        <v>286.45648</v>
      </c>
      <c r="M3360" s="1" t="s">
        <v>31190</v>
      </c>
      <c r="O3360" s="6" t="s">
        <v>12822</v>
      </c>
      <c r="P3360" s="4" t="s">
        <v>11322</v>
      </c>
      <c r="Q3360" s="3" t="s">
        <v>21592</v>
      </c>
      <c r="R3360" t="s">
        <v>43450</v>
      </c>
      <c r="S3360">
        <f>I3360/J3360</f>
        <v>0.60888477475313119</v>
      </c>
      <c r="T3360">
        <f>G3360/H3360</f>
        <v>0.84901505043113967</v>
      </c>
      <c r="U3360">
        <f>G3360/I3360</f>
        <v>0.96282364705811052</v>
      </c>
      <c r="V3360">
        <f>G3360/J3360</f>
        <v>0.58624865946596594</v>
      </c>
      <c r="W3360">
        <f>G3360/K3360</f>
        <v>0.6518740877420065</v>
      </c>
      <c r="X3360" t="s">
        <v>48637</v>
      </c>
      <c r="Y3360" t="s">
        <v>60399</v>
      </c>
    </row>
    <row r="3361" spans="1:25" x14ac:dyDescent="0.3">
      <c r="A3361" s="29">
        <v>59.47795</v>
      </c>
      <c r="B3361" s="29">
        <v>68.558043999999995</v>
      </c>
      <c r="C3361" s="29">
        <v>71.404949999999999</v>
      </c>
      <c r="D3361" s="29">
        <v>67.794600000000003</v>
      </c>
      <c r="E3361" s="29">
        <v>68.716700000000003</v>
      </c>
      <c r="F3361" s="29">
        <v>77.071250000000006</v>
      </c>
      <c r="G3361" s="29">
        <v>55.658447000000002</v>
      </c>
      <c r="H3361" s="29">
        <v>62.987746999999999</v>
      </c>
      <c r="I3361" s="11">
        <v>66.235849999999999</v>
      </c>
      <c r="J3361" s="10">
        <v>69.727356</v>
      </c>
      <c r="K3361" s="8">
        <v>85.376400000000004</v>
      </c>
      <c r="L3361" s="8">
        <v>87.081999999999994</v>
      </c>
      <c r="M3361" s="1" t="s">
        <v>28732</v>
      </c>
      <c r="N3361" s="5" t="s">
        <v>8833</v>
      </c>
      <c r="O3361" s="6" t="s">
        <v>2142</v>
      </c>
      <c r="P3361" s="4" t="s">
        <v>8831</v>
      </c>
      <c r="Q3361" s="3" t="s">
        <v>23363</v>
      </c>
      <c r="R3361" t="s">
        <v>39770</v>
      </c>
      <c r="S3361">
        <f>I3361/J3361</f>
        <v>0.94992631012711848</v>
      </c>
      <c r="T3361">
        <f>G3361/H3361</f>
        <v>0.8836392735241031</v>
      </c>
      <c r="U3361">
        <f>G3361/I3361</f>
        <v>0.84030697877357963</v>
      </c>
      <c r="V3361">
        <f>G3361/J3361</f>
        <v>0.79822970772045343</v>
      </c>
      <c r="W3361">
        <f>G3361/K3361</f>
        <v>0.65191841070834566</v>
      </c>
      <c r="X3361" t="s">
        <v>28732</v>
      </c>
      <c r="Y3361" t="s">
        <v>55217</v>
      </c>
    </row>
    <row r="3362" spans="1:25" x14ac:dyDescent="0.3">
      <c r="A3362" s="29">
        <v>167.83499</v>
      </c>
      <c r="B3362" s="29">
        <v>122.2415</v>
      </c>
      <c r="C3362" s="29">
        <v>129.53200000000001</v>
      </c>
      <c r="D3362" s="29">
        <v>146.41</v>
      </c>
      <c r="E3362" s="29">
        <v>136.01900000000001</v>
      </c>
      <c r="F3362" s="29">
        <v>142.41</v>
      </c>
      <c r="G3362" s="29">
        <v>96.332800000000006</v>
      </c>
      <c r="H3362" s="29">
        <v>107.2825</v>
      </c>
      <c r="I3362" s="11">
        <v>124.185</v>
      </c>
      <c r="J3362" s="10">
        <v>144.13800000000001</v>
      </c>
      <c r="K3362" s="8">
        <v>147.76750000000001</v>
      </c>
      <c r="L3362" s="8">
        <v>140.98500000000001</v>
      </c>
      <c r="M3362" s="1" t="s">
        <v>35484</v>
      </c>
      <c r="O3362" s="6" t="s">
        <v>12822</v>
      </c>
      <c r="P3362" s="4" t="s">
        <v>10898</v>
      </c>
      <c r="Q3362" s="3" t="s">
        <v>21057</v>
      </c>
      <c r="R3362" t="s">
        <v>43041</v>
      </c>
      <c r="S3362">
        <f>I3362/J3362</f>
        <v>0.86157016192815217</v>
      </c>
      <c r="T3362">
        <f>G3362/H3362</f>
        <v>0.89793582364318514</v>
      </c>
      <c r="U3362">
        <f>G3362/I3362</f>
        <v>0.77572009501952732</v>
      </c>
      <c r="V3362">
        <f>G3362/J3362</f>
        <v>0.66833728787689572</v>
      </c>
      <c r="W3362">
        <f>G3362/K3362</f>
        <v>0.6519214306258142</v>
      </c>
      <c r="X3362" t="s">
        <v>48886</v>
      </c>
      <c r="Y3362" t="s">
        <v>55781</v>
      </c>
    </row>
    <row r="3363" spans="1:25" x14ac:dyDescent="0.3">
      <c r="A3363" s="29">
        <v>407.80103000000003</v>
      </c>
      <c r="B3363" s="29">
        <v>205.767</v>
      </c>
      <c r="C3363" s="29">
        <v>217.08551</v>
      </c>
      <c r="D3363" s="29">
        <v>257.25650000000002</v>
      </c>
      <c r="E3363" s="29">
        <v>406.786</v>
      </c>
      <c r="F3363" s="29">
        <v>133.97800000000001</v>
      </c>
      <c r="G3363" s="29">
        <v>164.071</v>
      </c>
      <c r="H3363" s="29">
        <v>118.31399999999999</v>
      </c>
      <c r="I3363" s="11">
        <v>187.23000999999999</v>
      </c>
      <c r="J3363" s="10">
        <v>295.27100000000002</v>
      </c>
      <c r="K3363" s="8">
        <v>251.66800000000001</v>
      </c>
      <c r="L3363" s="8">
        <v>342.94348000000002</v>
      </c>
      <c r="M3363" s="1" t="s">
        <v>38015</v>
      </c>
      <c r="O3363" s="6" t="s">
        <v>12822</v>
      </c>
      <c r="P3363" s="4" t="s">
        <v>12945</v>
      </c>
      <c r="Q3363" s="3" t="s">
        <v>19576</v>
      </c>
      <c r="R3363" t="s">
        <v>41352</v>
      </c>
      <c r="S3363">
        <f>I3363/J3363</f>
        <v>0.63409549193791459</v>
      </c>
      <c r="T3363">
        <f>G3363/H3363</f>
        <v>1.3867420592660209</v>
      </c>
      <c r="U3363">
        <f>G3363/I3363</f>
        <v>0.87630716892019611</v>
      </c>
      <c r="V3363">
        <f>G3363/J3363</f>
        <v>0.55566242536517296</v>
      </c>
      <c r="W3363">
        <f>G3363/K3363</f>
        <v>0.65193429438784423</v>
      </c>
      <c r="X3363" t="s">
        <v>38015</v>
      </c>
      <c r="Y3363" t="s">
        <v>54088</v>
      </c>
    </row>
    <row r="3364" spans="1:25" x14ac:dyDescent="0.3">
      <c r="A3364" s="29">
        <v>230.9195</v>
      </c>
      <c r="B3364" s="29">
        <v>284.93200000000002</v>
      </c>
      <c r="C3364" s="29">
        <v>261.31700000000001</v>
      </c>
      <c r="D3364" s="29">
        <v>265.43</v>
      </c>
      <c r="E3364" s="29">
        <v>404.55099999999999</v>
      </c>
      <c r="F3364" s="29">
        <v>158.67150000000001</v>
      </c>
      <c r="G3364" s="29">
        <v>213.06451000000001</v>
      </c>
      <c r="H3364" s="29">
        <v>159.41049000000001</v>
      </c>
      <c r="I3364" s="11">
        <v>284.74849999999998</v>
      </c>
      <c r="J3364" s="10">
        <v>327.11849999999998</v>
      </c>
      <c r="K3364" s="8">
        <v>326.77148</v>
      </c>
      <c r="L3364" s="8">
        <v>268.93099999999998</v>
      </c>
      <c r="M3364" s="1" t="s">
        <v>24899</v>
      </c>
      <c r="O3364" s="6" t="s">
        <v>12822</v>
      </c>
      <c r="P3364" s="4" t="s">
        <v>2664</v>
      </c>
      <c r="Q3364" s="3" t="s">
        <v>14201</v>
      </c>
      <c r="R3364" t="s">
        <v>34446</v>
      </c>
      <c r="S3364">
        <f>I3364/J3364</f>
        <v>0.87047507248902156</v>
      </c>
      <c r="T3364">
        <f>G3364/H3364</f>
        <v>1.3365777245901447</v>
      </c>
      <c r="U3364">
        <f>G3364/I3364</f>
        <v>0.74825507421461401</v>
      </c>
      <c r="V3364">
        <f>G3364/J3364</f>
        <v>0.65133738996724433</v>
      </c>
      <c r="W3364">
        <f>G3364/K3364</f>
        <v>0.65202908772821921</v>
      </c>
      <c r="X3364" t="s">
        <v>24899</v>
      </c>
      <c r="Y3364" t="s">
        <v>59237</v>
      </c>
    </row>
    <row r="3365" spans="1:25" x14ac:dyDescent="0.3">
      <c r="A3365" s="29">
        <v>83.964950000000002</v>
      </c>
      <c r="B3365" s="29">
        <v>74.058395000000004</v>
      </c>
      <c r="C3365" s="29">
        <v>114.4148</v>
      </c>
      <c r="D3365" s="29">
        <v>114.736496</v>
      </c>
      <c r="E3365" s="29">
        <v>119.43001</v>
      </c>
      <c r="F3365" s="29">
        <v>52.360599999999998</v>
      </c>
      <c r="G3365" s="29">
        <v>46.919600000000003</v>
      </c>
      <c r="H3365" s="29">
        <v>53.175199999999997</v>
      </c>
      <c r="I3365" s="11">
        <v>76.261600000000001</v>
      </c>
      <c r="J3365" s="10">
        <v>68.890749999999997</v>
      </c>
      <c r="K3365" s="8">
        <v>71.937849999999997</v>
      </c>
      <c r="L3365" s="8">
        <v>61.1541</v>
      </c>
      <c r="M3365" s="1" t="s">
        <v>38034</v>
      </c>
      <c r="N3365" s="5" t="s">
        <v>12968</v>
      </c>
      <c r="O3365" s="6" t="s">
        <v>3132</v>
      </c>
      <c r="P3365" s="4" t="s">
        <v>12967</v>
      </c>
      <c r="Q3365" s="3" t="s">
        <v>23835</v>
      </c>
      <c r="R3365" t="s">
        <v>46258</v>
      </c>
      <c r="S3365">
        <f>I3365/J3365</f>
        <v>1.1069933191321042</v>
      </c>
      <c r="T3365">
        <f>G3365/H3365</f>
        <v>0.88235869352630558</v>
      </c>
      <c r="U3365">
        <f>G3365/I3365</f>
        <v>0.61524541840192182</v>
      </c>
      <c r="V3365">
        <f>G3365/J3365</f>
        <v>0.68107256779756364</v>
      </c>
      <c r="W3365">
        <f>G3365/K3365</f>
        <v>0.65222410733709724</v>
      </c>
      <c r="X3365" t="s">
        <v>29187</v>
      </c>
      <c r="Y3365" t="s">
        <v>54794</v>
      </c>
    </row>
    <row r="3366" spans="1:25" x14ac:dyDescent="0.3">
      <c r="A3366" s="29">
        <v>43.756500000000003</v>
      </c>
      <c r="B3366" s="29">
        <v>42.373848000000002</v>
      </c>
      <c r="C3366" s="29">
        <v>48.906649999999999</v>
      </c>
      <c r="D3366" s="29">
        <v>53.132347000000003</v>
      </c>
      <c r="E3366" s="29">
        <v>48.078147999999999</v>
      </c>
      <c r="F3366" s="29">
        <v>35.041049999999998</v>
      </c>
      <c r="G3366" s="29">
        <v>32.851050000000001</v>
      </c>
      <c r="H3366" s="29">
        <v>43.822800000000001</v>
      </c>
      <c r="I3366" s="11">
        <v>37.935547</v>
      </c>
      <c r="J3366" s="10">
        <v>38.750399999999999</v>
      </c>
      <c r="K3366" s="8">
        <v>50.338852000000003</v>
      </c>
      <c r="L3366" s="8">
        <v>45.428400000000003</v>
      </c>
      <c r="M3366" s="1" t="s">
        <v>29979</v>
      </c>
      <c r="N3366" s="5" t="s">
        <v>10215</v>
      </c>
      <c r="O3366" s="6" t="s">
        <v>2233</v>
      </c>
      <c r="P3366" s="4" t="s">
        <v>10215</v>
      </c>
      <c r="Q3366" s="3" t="s">
        <v>25699</v>
      </c>
      <c r="R3366" t="s">
        <v>42081</v>
      </c>
      <c r="S3366">
        <f>I3366/J3366</f>
        <v>0.97897175254965108</v>
      </c>
      <c r="T3366">
        <f>G3366/H3366</f>
        <v>0.74963375229332674</v>
      </c>
      <c r="U3366">
        <f>G3366/I3366</f>
        <v>0.86597011504803134</v>
      </c>
      <c r="V3366">
        <f>G3366/J3366</f>
        <v>0.84776028118419422</v>
      </c>
      <c r="W3366">
        <f>G3366/K3366</f>
        <v>0.65259831511453614</v>
      </c>
      <c r="X3366" t="s">
        <v>29979</v>
      </c>
      <c r="Y3366" t="s">
        <v>52664</v>
      </c>
    </row>
    <row r="3367" spans="1:25" x14ac:dyDescent="0.3">
      <c r="A3367" s="29">
        <v>36.858350000000002</v>
      </c>
      <c r="B3367" s="29">
        <v>48.441048000000002</v>
      </c>
      <c r="C3367" s="29">
        <v>65.706954999999994</v>
      </c>
      <c r="D3367" s="29">
        <v>72.903594999999996</v>
      </c>
      <c r="E3367" s="29">
        <v>57.196350000000002</v>
      </c>
      <c r="F3367" s="29">
        <v>49.604349999999997</v>
      </c>
      <c r="G3367" s="29">
        <v>40.664046999999997</v>
      </c>
      <c r="H3367" s="29">
        <v>53.743099999999998</v>
      </c>
      <c r="I3367" s="11">
        <v>52.469749999999998</v>
      </c>
      <c r="J3367" s="10">
        <v>58.39575</v>
      </c>
      <c r="K3367" s="8">
        <v>62.309646999999998</v>
      </c>
      <c r="L3367" s="8">
        <v>58.899050000000003</v>
      </c>
      <c r="M3367" s="1" t="s">
        <v>35317</v>
      </c>
      <c r="N3367" s="5" t="s">
        <v>9235</v>
      </c>
      <c r="P3367" s="4" t="s">
        <v>9235</v>
      </c>
      <c r="Q3367" s="3" t="s">
        <v>23256</v>
      </c>
      <c r="R3367" t="s">
        <v>39712</v>
      </c>
      <c r="S3367">
        <f>I3367/J3367</f>
        <v>0.89852001215841903</v>
      </c>
      <c r="T3367">
        <f>G3367/H3367</f>
        <v>0.75663754044705267</v>
      </c>
      <c r="U3367">
        <f>G3367/I3367</f>
        <v>0.77499982370794596</v>
      </c>
      <c r="V3367">
        <f>G3367/J3367</f>
        <v>0.69635285102083622</v>
      </c>
      <c r="W3367">
        <f>G3367/K3367</f>
        <v>0.65261237958866947</v>
      </c>
      <c r="X3367" t="s">
        <v>35317</v>
      </c>
      <c r="Y3367" t="s">
        <v>55058</v>
      </c>
    </row>
    <row r="3368" spans="1:25" x14ac:dyDescent="0.3">
      <c r="A3368" s="29">
        <v>61.486699999999999</v>
      </c>
      <c r="B3368" s="29">
        <v>51.46575</v>
      </c>
      <c r="C3368" s="29">
        <v>74.057450000000003</v>
      </c>
      <c r="D3368" s="29">
        <v>108.0565</v>
      </c>
      <c r="E3368" s="29">
        <v>59.943950000000001</v>
      </c>
      <c r="F3368" s="29">
        <v>41.803699999999999</v>
      </c>
      <c r="G3368" s="29">
        <v>41.959299999999999</v>
      </c>
      <c r="H3368" s="29">
        <v>32.695</v>
      </c>
      <c r="I3368" s="11">
        <v>37.183599999999998</v>
      </c>
      <c r="J3368" s="10">
        <v>56.547550000000001</v>
      </c>
      <c r="K3368" s="8">
        <v>64.291700000000006</v>
      </c>
      <c r="L3368" s="8">
        <v>66.9542</v>
      </c>
      <c r="M3368" s="1" t="s">
        <v>31780</v>
      </c>
      <c r="O3368" s="6" t="s">
        <v>12822</v>
      </c>
      <c r="P3368" s="4" t="s">
        <v>10666</v>
      </c>
      <c r="Q3368" s="3" t="s">
        <v>22231</v>
      </c>
      <c r="R3368" t="s">
        <v>44162</v>
      </c>
      <c r="S3368">
        <f>I3368/J3368</f>
        <v>0.65756341344585212</v>
      </c>
      <c r="T3368">
        <f>G3368/H3368</f>
        <v>1.2833552530968038</v>
      </c>
      <c r="U3368">
        <f>G3368/I3368</f>
        <v>1.1284356544282963</v>
      </c>
      <c r="V3368">
        <f>G3368/J3368</f>
        <v>0.74201800077987456</v>
      </c>
      <c r="W3368">
        <f>G3368/K3368</f>
        <v>0.65263945423748315</v>
      </c>
      <c r="X3368" t="s">
        <v>48279</v>
      </c>
      <c r="Y3368" t="s">
        <v>55592</v>
      </c>
    </row>
    <row r="3369" spans="1:25" x14ac:dyDescent="0.3">
      <c r="A3369" s="29">
        <v>163.63900000000001</v>
      </c>
      <c r="B3369" s="29">
        <v>124.67449999999999</v>
      </c>
      <c r="C3369" s="29">
        <v>169.22751</v>
      </c>
      <c r="D3369" s="29">
        <v>214.76750000000001</v>
      </c>
      <c r="E3369" s="29">
        <v>123.374</v>
      </c>
      <c r="F3369" s="29">
        <v>71.570099999999996</v>
      </c>
      <c r="G3369" s="29">
        <v>75.888450000000006</v>
      </c>
      <c r="H3369" s="29">
        <v>76.075400000000002</v>
      </c>
      <c r="I3369" s="11">
        <v>113.8096</v>
      </c>
      <c r="J3369" s="10">
        <v>118.2619</v>
      </c>
      <c r="K3369" s="8">
        <v>116.26445</v>
      </c>
      <c r="L3369" s="8">
        <v>135.00949</v>
      </c>
      <c r="M3369" s="1" t="s">
        <v>30122</v>
      </c>
      <c r="O3369" s="6" t="s">
        <v>12822</v>
      </c>
      <c r="P3369" s="4" t="s">
        <v>10358</v>
      </c>
      <c r="Q3369" s="3" t="s">
        <v>14863</v>
      </c>
      <c r="R3369" t="s">
        <v>40110</v>
      </c>
      <c r="S3369">
        <f>I3369/J3369</f>
        <v>0.96235220303411328</v>
      </c>
      <c r="T3369">
        <f>G3369/H3369</f>
        <v>0.99754256960857257</v>
      </c>
      <c r="U3369">
        <f>G3369/I3369</f>
        <v>0.66680183394019488</v>
      </c>
      <c r="V3369">
        <f>G3369/J3369</f>
        <v>0.64169821387953352</v>
      </c>
      <c r="W3369">
        <f>G3369/K3369</f>
        <v>0.65272273682970172</v>
      </c>
      <c r="X3369" t="s">
        <v>49215</v>
      </c>
      <c r="Y3369" t="s">
        <v>58829</v>
      </c>
    </row>
    <row r="3370" spans="1:25" x14ac:dyDescent="0.3">
      <c r="A3370" s="29">
        <v>98.205349999999996</v>
      </c>
      <c r="B3370" s="29">
        <v>153.7525</v>
      </c>
      <c r="C3370" s="29">
        <v>162.24600000000001</v>
      </c>
      <c r="D3370" s="29">
        <v>194.30500000000001</v>
      </c>
      <c r="E3370" s="29">
        <v>155.61551</v>
      </c>
      <c r="F3370" s="29">
        <v>159.16</v>
      </c>
      <c r="G3370" s="29">
        <v>123.483</v>
      </c>
      <c r="H3370" s="29">
        <v>166.36899</v>
      </c>
      <c r="I3370" s="11">
        <v>176.08799999999999</v>
      </c>
      <c r="J3370" s="10">
        <v>229.60650000000001</v>
      </c>
      <c r="K3370" s="8">
        <v>189.1755</v>
      </c>
      <c r="L3370" s="8">
        <v>176.142</v>
      </c>
      <c r="M3370" s="1" t="s">
        <v>27767</v>
      </c>
      <c r="N3370" s="5" t="s">
        <v>7478</v>
      </c>
      <c r="P3370" s="4" t="s">
        <v>7478</v>
      </c>
      <c r="Q3370" s="3" t="s">
        <v>17128</v>
      </c>
      <c r="R3370" t="s">
        <v>38677</v>
      </c>
      <c r="S3370">
        <f>I3370/J3370</f>
        <v>0.76691208654807241</v>
      </c>
      <c r="T3370">
        <f>G3370/H3370</f>
        <v>0.74222365598300499</v>
      </c>
      <c r="U3370">
        <f>G3370/I3370</f>
        <v>0.70125732588251333</v>
      </c>
      <c r="V3370">
        <f>G3370/J3370</f>
        <v>0.53780271899967991</v>
      </c>
      <c r="W3370">
        <f>G3370/K3370</f>
        <v>0.65274308776770784</v>
      </c>
      <c r="X3370" t="s">
        <v>27767</v>
      </c>
      <c r="Y3370" t="s">
        <v>55473</v>
      </c>
    </row>
    <row r="3371" spans="1:25" x14ac:dyDescent="0.3">
      <c r="A3371" s="29">
        <v>149.44855000000001</v>
      </c>
      <c r="B3371" s="29">
        <v>85.972046000000006</v>
      </c>
      <c r="C3371" s="29">
        <v>153.33699999999999</v>
      </c>
      <c r="D3371" s="29">
        <v>157.267</v>
      </c>
      <c r="E3371" s="29">
        <v>137.71450999999999</v>
      </c>
      <c r="F3371" s="29">
        <v>59.841453999999999</v>
      </c>
      <c r="G3371" s="29">
        <v>88.540405000000007</v>
      </c>
      <c r="H3371" s="29">
        <v>63.066048000000002</v>
      </c>
      <c r="I3371" s="11">
        <v>142.45348999999999</v>
      </c>
      <c r="J3371" s="10">
        <v>129.9135</v>
      </c>
      <c r="K3371" s="8">
        <v>135.6285</v>
      </c>
      <c r="L3371" s="8">
        <v>148.1525</v>
      </c>
      <c r="M3371" s="1" t="s">
        <v>35494</v>
      </c>
      <c r="O3371" s="6" t="s">
        <v>12822</v>
      </c>
      <c r="P3371" s="4" t="s">
        <v>10909</v>
      </c>
      <c r="Q3371" s="3" t="s">
        <v>21068</v>
      </c>
      <c r="R3371" t="s">
        <v>47250</v>
      </c>
      <c r="S3371">
        <f>I3371/J3371</f>
        <v>1.0965256882464101</v>
      </c>
      <c r="T3371">
        <f>G3371/H3371</f>
        <v>1.4039313990310602</v>
      </c>
      <c r="U3371">
        <f>G3371/I3371</f>
        <v>0.62153903705693703</v>
      </c>
      <c r="V3371">
        <f>G3371/J3371</f>
        <v>0.6815335203808689</v>
      </c>
      <c r="W3371">
        <f>G3371/K3371</f>
        <v>0.65281563240764295</v>
      </c>
      <c r="X3371" t="s">
        <v>48896</v>
      </c>
      <c r="Y3371" t="s">
        <v>60239</v>
      </c>
    </row>
    <row r="3372" spans="1:25" x14ac:dyDescent="0.3">
      <c r="A3372" s="29">
        <v>11.495279</v>
      </c>
      <c r="B3372" s="29">
        <v>17.835498999999999</v>
      </c>
      <c r="C3372" s="29">
        <v>15.413150999999999</v>
      </c>
      <c r="D3372" s="29">
        <v>20.962349</v>
      </c>
      <c r="E3372" s="29">
        <v>30.908950000000001</v>
      </c>
      <c r="F3372" s="29">
        <v>19.196750000000002</v>
      </c>
      <c r="G3372" s="29">
        <v>7.0136203999999998</v>
      </c>
      <c r="H3372" s="29">
        <v>6.9332200000000004</v>
      </c>
      <c r="I3372" s="11">
        <v>12.642989999999999</v>
      </c>
      <c r="J3372" s="10">
        <v>10.07944</v>
      </c>
      <c r="K3372" s="8">
        <v>10.742765</v>
      </c>
      <c r="L3372" s="8">
        <v>12.4652405</v>
      </c>
      <c r="M3372" s="1" t="s">
        <v>29292</v>
      </c>
      <c r="O3372" s="6" t="s">
        <v>12822</v>
      </c>
      <c r="P3372" s="4" t="s">
        <v>7731</v>
      </c>
      <c r="Q3372" s="3" t="s">
        <v>19178</v>
      </c>
      <c r="R3372" t="s">
        <v>40850</v>
      </c>
      <c r="S3372">
        <f>I3372/J3372</f>
        <v>1.254334566206059</v>
      </c>
      <c r="T3372">
        <f>G3372/H3372</f>
        <v>1.0115964010950178</v>
      </c>
      <c r="U3372">
        <f>G3372/I3372</f>
        <v>0.55474380664700362</v>
      </c>
      <c r="V3372">
        <f>G3372/J3372</f>
        <v>0.69583433206606715</v>
      </c>
      <c r="W3372">
        <f>G3372/K3372</f>
        <v>0.65286920080631006</v>
      </c>
    </row>
    <row r="3373" spans="1:25" x14ac:dyDescent="0.3">
      <c r="A3373" s="29">
        <v>3.2802253000000001</v>
      </c>
      <c r="B3373" s="29">
        <v>5.4607650000000003</v>
      </c>
      <c r="C3373" s="29">
        <v>0.85388850000000005</v>
      </c>
      <c r="D3373" s="29">
        <v>12.00975</v>
      </c>
      <c r="E3373" s="29">
        <v>0.89243700000000004</v>
      </c>
      <c r="F3373" s="29">
        <v>1.3278449999999999</v>
      </c>
      <c r="G3373" s="29">
        <v>8.3830150000000003</v>
      </c>
      <c r="H3373" s="29">
        <v>37.572749999999999</v>
      </c>
      <c r="I3373" s="11">
        <v>13.684442499999999</v>
      </c>
      <c r="J3373" s="10">
        <v>15.507999999999999</v>
      </c>
      <c r="K3373" s="8">
        <v>12.840070000000001</v>
      </c>
      <c r="L3373" s="8">
        <v>9.2085000000000008</v>
      </c>
      <c r="M3373" s="1" t="s">
        <v>31621</v>
      </c>
      <c r="N3373" s="5" t="s">
        <v>11870</v>
      </c>
      <c r="O3373" s="6" t="s">
        <v>2532</v>
      </c>
      <c r="P3373" s="4" t="s">
        <v>11870</v>
      </c>
      <c r="Q3373" s="3" t="s">
        <v>22058</v>
      </c>
      <c r="R3373" t="s">
        <v>43774</v>
      </c>
      <c r="S3373">
        <f>I3373/J3373</f>
        <v>0.88241181970595828</v>
      </c>
      <c r="T3373">
        <f>G3373/H3373</f>
        <v>0.22311422507003081</v>
      </c>
      <c r="U3373">
        <f>G3373/I3373</f>
        <v>0.61259455765187365</v>
      </c>
      <c r="V3373">
        <f>G3373/J3373</f>
        <v>0.54056067835955646</v>
      </c>
      <c r="W3373">
        <f>G3373/K3373</f>
        <v>0.65287922885155614</v>
      </c>
      <c r="X3373" t="s">
        <v>31621</v>
      </c>
      <c r="Y3373" t="s">
        <v>59462</v>
      </c>
    </row>
    <row r="3374" spans="1:25" x14ac:dyDescent="0.3">
      <c r="A3374" s="29">
        <v>414.84802000000002</v>
      </c>
      <c r="B3374" s="29">
        <v>453.10552999999999</v>
      </c>
      <c r="C3374" s="29">
        <v>430.03552000000002</v>
      </c>
      <c r="D3374" s="29">
        <v>389.79750000000001</v>
      </c>
      <c r="E3374" s="29">
        <v>413.37299999999999</v>
      </c>
      <c r="F3374" s="29">
        <v>534.88499999999999</v>
      </c>
      <c r="G3374" s="29">
        <v>364.38650000000001</v>
      </c>
      <c r="H3374" s="29">
        <v>444.851</v>
      </c>
      <c r="I3374" s="11">
        <v>524.25099999999998</v>
      </c>
      <c r="J3374" s="10">
        <v>530.47050000000002</v>
      </c>
      <c r="K3374" s="8">
        <v>558.09100000000001</v>
      </c>
      <c r="L3374" s="8">
        <v>561.49950000000001</v>
      </c>
      <c r="M3374" s="1" t="s">
        <v>29427</v>
      </c>
      <c r="O3374" s="6" t="s">
        <v>12822</v>
      </c>
      <c r="P3374" s="4" t="s">
        <v>9391</v>
      </c>
      <c r="Q3374" s="3" t="s">
        <v>19446</v>
      </c>
      <c r="R3374" t="s">
        <v>41272</v>
      </c>
      <c r="S3374">
        <f>I3374/J3374</f>
        <v>0.98827550259628005</v>
      </c>
      <c r="T3374">
        <f>G3374/H3374</f>
        <v>0.81912033467385714</v>
      </c>
      <c r="U3374">
        <f>G3374/I3374</f>
        <v>0.6950611443754996</v>
      </c>
      <c r="V3374">
        <f>G3374/J3374</f>
        <v>0.68691190179284245</v>
      </c>
      <c r="W3374">
        <f>G3374/K3374</f>
        <v>0.65291592231374451</v>
      </c>
    </row>
    <row r="3375" spans="1:25" x14ac:dyDescent="0.3">
      <c r="A3375" s="29">
        <v>114.53274999999999</v>
      </c>
      <c r="B3375" s="29">
        <v>115.217545</v>
      </c>
      <c r="C3375" s="29">
        <v>114.723495</v>
      </c>
      <c r="D3375" s="29">
        <v>156.54901000000001</v>
      </c>
      <c r="E3375" s="29">
        <v>172.51499999999999</v>
      </c>
      <c r="F3375" s="29">
        <v>140.233</v>
      </c>
      <c r="G3375" s="29">
        <v>122.56699999999999</v>
      </c>
      <c r="H3375" s="29">
        <v>87.865949999999998</v>
      </c>
      <c r="I3375" s="11">
        <v>112.78449999999999</v>
      </c>
      <c r="J3375" s="10">
        <v>231.184</v>
      </c>
      <c r="K3375" s="8">
        <v>187.59700000000001</v>
      </c>
      <c r="L3375" s="8">
        <v>192.251</v>
      </c>
      <c r="M3375" s="1" t="s">
        <v>35477</v>
      </c>
      <c r="N3375" s="5" t="s">
        <v>10890</v>
      </c>
      <c r="P3375" s="4" t="s">
        <v>10889</v>
      </c>
      <c r="Q3375" s="3" t="s">
        <v>21049</v>
      </c>
      <c r="R3375" t="s">
        <v>43033</v>
      </c>
      <c r="S3375">
        <f>I3375/J3375</f>
        <v>0.48785599349435943</v>
      </c>
      <c r="T3375">
        <f>G3375/H3375</f>
        <v>1.3949317113170687</v>
      </c>
      <c r="U3375">
        <f>G3375/I3375</f>
        <v>1.086736209319543</v>
      </c>
      <c r="V3375">
        <f>G3375/J3375</f>
        <v>0.53017077306387983</v>
      </c>
      <c r="W3375">
        <f>G3375/K3375</f>
        <v>0.65335266555435312</v>
      </c>
      <c r="X3375" t="s">
        <v>35477</v>
      </c>
      <c r="Y3375" t="s">
        <v>58413</v>
      </c>
    </row>
    <row r="3376" spans="1:25" x14ac:dyDescent="0.3">
      <c r="A3376" s="29">
        <v>215.32749999999999</v>
      </c>
      <c r="B3376" s="29">
        <v>160.75699</v>
      </c>
      <c r="C3376" s="29">
        <v>215.84700000000001</v>
      </c>
      <c r="D3376" s="29">
        <v>187.19848999999999</v>
      </c>
      <c r="E3376" s="29">
        <v>238.749</v>
      </c>
      <c r="F3376" s="29">
        <v>207.15600000000001</v>
      </c>
      <c r="G3376" s="29">
        <v>177.57400000000001</v>
      </c>
      <c r="H3376" s="29">
        <v>206.95050000000001</v>
      </c>
      <c r="I3376" s="11">
        <v>248.77249</v>
      </c>
      <c r="J3376" s="10">
        <v>279.25850000000003</v>
      </c>
      <c r="K3376" s="8">
        <v>271.77949999999998</v>
      </c>
      <c r="L3376" s="8">
        <v>210.04598999999999</v>
      </c>
      <c r="M3376" s="1" t="s">
        <v>38334</v>
      </c>
      <c r="N3376" s="5" t="s">
        <v>13466</v>
      </c>
      <c r="O3376" s="6" t="s">
        <v>3303</v>
      </c>
      <c r="P3376" s="4" t="s">
        <v>13466</v>
      </c>
      <c r="Q3376" s="3" t="s">
        <v>24174</v>
      </c>
      <c r="R3376" t="s">
        <v>46456</v>
      </c>
      <c r="S3376">
        <f>I3376/J3376</f>
        <v>0.89083229337692493</v>
      </c>
      <c r="T3376">
        <f>G3376/H3376</f>
        <v>0.8580505966402594</v>
      </c>
      <c r="U3376">
        <f>G3376/I3376</f>
        <v>0.713800790433058</v>
      </c>
      <c r="V3376">
        <f>G3376/J3376</f>
        <v>0.6358767951557428</v>
      </c>
      <c r="W3376">
        <f>G3376/K3376</f>
        <v>0.65337525457218082</v>
      </c>
      <c r="X3376" t="s">
        <v>38334</v>
      </c>
      <c r="Y3376" t="s">
        <v>57073</v>
      </c>
    </row>
    <row r="3377" spans="1:25" x14ac:dyDescent="0.3">
      <c r="A3377" s="29">
        <v>401.55599999999998</v>
      </c>
      <c r="B3377" s="29">
        <v>197.28899999999999</v>
      </c>
      <c r="C3377" s="29">
        <v>314.4735</v>
      </c>
      <c r="D3377" s="29">
        <v>333.46100000000001</v>
      </c>
      <c r="E3377" s="29">
        <v>305.25150000000002</v>
      </c>
      <c r="F3377" s="29">
        <v>139.35251</v>
      </c>
      <c r="G3377" s="29">
        <v>150.55449999999999</v>
      </c>
      <c r="H3377" s="29">
        <v>159.72399999999999</v>
      </c>
      <c r="I3377" s="11">
        <v>236.94049000000001</v>
      </c>
      <c r="J3377" s="10">
        <v>270.88249999999999</v>
      </c>
      <c r="K3377" s="8">
        <v>230.39699999999999</v>
      </c>
      <c r="L3377" s="8">
        <v>253.13300000000001</v>
      </c>
      <c r="M3377" s="1" t="s">
        <v>29413</v>
      </c>
      <c r="N3377" s="5" t="s">
        <v>9483</v>
      </c>
      <c r="O3377" s="6" t="s">
        <v>9483</v>
      </c>
      <c r="P3377" s="4" t="s">
        <v>9483</v>
      </c>
      <c r="Q3377" s="3" t="s">
        <v>17795</v>
      </c>
      <c r="R3377" t="s">
        <v>39157</v>
      </c>
      <c r="S3377">
        <f>I3377/J3377</f>
        <v>0.8746984024438641</v>
      </c>
      <c r="T3377">
        <f>G3377/H3377</f>
        <v>0.94259159550224136</v>
      </c>
      <c r="U3377">
        <f>G3377/I3377</f>
        <v>0.63541060457839005</v>
      </c>
      <c r="V3377">
        <f>G3377/J3377</f>
        <v>0.55579264072060763</v>
      </c>
      <c r="W3377">
        <f>G3377/K3377</f>
        <v>0.65345685924729924</v>
      </c>
      <c r="X3377" t="s">
        <v>29413</v>
      </c>
      <c r="Y3377" t="s">
        <v>55410</v>
      </c>
    </row>
    <row r="3378" spans="1:25" x14ac:dyDescent="0.3">
      <c r="A3378" s="29">
        <v>7.7681550000000001</v>
      </c>
      <c r="B3378" s="29">
        <v>16.299949999999999</v>
      </c>
      <c r="C3378" s="29">
        <v>21.100549999999998</v>
      </c>
      <c r="D3378" s="29">
        <v>25.6492</v>
      </c>
      <c r="E3378" s="29">
        <v>18.5045</v>
      </c>
      <c r="F3378" s="29">
        <v>29.98545</v>
      </c>
      <c r="G3378" s="29">
        <v>17.029245</v>
      </c>
      <c r="H3378" s="29">
        <v>15.330439999999999</v>
      </c>
      <c r="I3378" s="11">
        <v>26.780552</v>
      </c>
      <c r="J3378" s="10">
        <v>16.22795</v>
      </c>
      <c r="K3378" s="8">
        <v>26.057549999999999</v>
      </c>
      <c r="L3378" s="8">
        <v>17.121448999999998</v>
      </c>
      <c r="N3378" s="5" t="s">
        <v>13016</v>
      </c>
      <c r="Q3378" s="3" t="s">
        <v>22771</v>
      </c>
      <c r="R3378" t="s">
        <v>44492</v>
      </c>
      <c r="S3378">
        <f>I3378/J3378</f>
        <v>1.6502732631047052</v>
      </c>
      <c r="T3378">
        <f>G3378/H3378</f>
        <v>1.1108125402793396</v>
      </c>
      <c r="U3378">
        <f>G3378/I3378</f>
        <v>0.63588103038354093</v>
      </c>
      <c r="V3378">
        <f>G3378/J3378</f>
        <v>1.0493774629574284</v>
      </c>
      <c r="W3378">
        <f>G3378/K3378</f>
        <v>0.65352441039161391</v>
      </c>
      <c r="X3378" t="s">
        <v>48099</v>
      </c>
      <c r="Y3378" t="s">
        <v>55364</v>
      </c>
    </row>
    <row r="3379" spans="1:25" x14ac:dyDescent="0.3">
      <c r="A3379" s="29">
        <v>371.4375</v>
      </c>
      <c r="B3379" s="29">
        <v>153.87851000000001</v>
      </c>
      <c r="C3379" s="29">
        <v>341.25299999999999</v>
      </c>
      <c r="D3379" s="29">
        <v>256.48899999999998</v>
      </c>
      <c r="E3379" s="29">
        <v>188.9075</v>
      </c>
      <c r="F3379" s="29">
        <v>108.18899500000001</v>
      </c>
      <c r="G3379" s="29">
        <v>129.94649999999999</v>
      </c>
      <c r="H3379" s="29">
        <v>80.963195999999996</v>
      </c>
      <c r="I3379" s="11">
        <v>116.858</v>
      </c>
      <c r="J3379" s="10">
        <v>189.11799999999999</v>
      </c>
      <c r="K3379" s="8">
        <v>198.83950999999999</v>
      </c>
      <c r="L3379" s="8">
        <v>205.07149999999999</v>
      </c>
      <c r="M3379" s="1" t="s">
        <v>35539</v>
      </c>
      <c r="N3379" s="5" t="s">
        <v>9365</v>
      </c>
      <c r="P3379" s="4" t="s">
        <v>9365</v>
      </c>
      <c r="Q3379" s="3" t="s">
        <v>21116</v>
      </c>
      <c r="R3379" t="s">
        <v>47301</v>
      </c>
      <c r="S3379">
        <f>I3379/J3379</f>
        <v>0.6179105108979579</v>
      </c>
      <c r="T3379">
        <f>G3379/H3379</f>
        <v>1.6050070454234537</v>
      </c>
      <c r="U3379">
        <f>G3379/I3379</f>
        <v>1.1120034571873554</v>
      </c>
      <c r="V3379">
        <f>G3379/J3379</f>
        <v>0.68711862435093429</v>
      </c>
      <c r="W3379">
        <f>G3379/K3379</f>
        <v>0.65352454348735822</v>
      </c>
      <c r="X3379" t="s">
        <v>35539</v>
      </c>
      <c r="Y3379" t="s">
        <v>58871</v>
      </c>
    </row>
    <row r="3380" spans="1:25" x14ac:dyDescent="0.3">
      <c r="A3380" s="29">
        <v>15.325150499999999</v>
      </c>
      <c r="B3380" s="29">
        <v>14.201401000000001</v>
      </c>
      <c r="C3380" s="29">
        <v>20.949300000000001</v>
      </c>
      <c r="D3380" s="29">
        <v>19.004899999999999</v>
      </c>
      <c r="E3380" s="29">
        <v>7.0260249999999997</v>
      </c>
      <c r="F3380" s="29">
        <v>10.283185</v>
      </c>
      <c r="G3380" s="29">
        <v>10.547325000000001</v>
      </c>
      <c r="H3380" s="29">
        <v>8.0747359999999997</v>
      </c>
      <c r="I3380" s="11">
        <v>9.9304649999999999</v>
      </c>
      <c r="J3380" s="10">
        <v>19.902650000000001</v>
      </c>
      <c r="K3380" s="8">
        <v>16.138950000000001</v>
      </c>
      <c r="L3380" s="8">
        <v>18.166699999999999</v>
      </c>
      <c r="M3380" s="1" t="s">
        <v>37839</v>
      </c>
      <c r="N3380" s="5" t="s">
        <v>12779</v>
      </c>
      <c r="O3380" s="6" t="s">
        <v>3092</v>
      </c>
      <c r="P3380" s="4" t="s">
        <v>12779</v>
      </c>
      <c r="Q3380" s="3" t="s">
        <v>28629</v>
      </c>
      <c r="R3380" t="s">
        <v>46135</v>
      </c>
      <c r="S3380">
        <f>I3380/J3380</f>
        <v>0.49895189836529302</v>
      </c>
      <c r="T3380">
        <f>G3380/H3380</f>
        <v>1.306212983309919</v>
      </c>
      <c r="U3380">
        <f>G3380/I3380</f>
        <v>1.0621179370754543</v>
      </c>
      <c r="V3380">
        <f>G3380/J3380</f>
        <v>0.52994576099162671</v>
      </c>
      <c r="W3380">
        <f>G3380/K3380</f>
        <v>0.65353229299303861</v>
      </c>
      <c r="X3380" t="s">
        <v>37839</v>
      </c>
      <c r="Y3380" t="s">
        <v>52253</v>
      </c>
    </row>
    <row r="3381" spans="1:25" x14ac:dyDescent="0.3">
      <c r="A3381" s="29">
        <v>286.86450000000002</v>
      </c>
      <c r="B3381" s="29">
        <v>301.4375</v>
      </c>
      <c r="C3381" s="29">
        <v>301.23853000000003</v>
      </c>
      <c r="D3381" s="29">
        <v>303.79700000000003</v>
      </c>
      <c r="E3381" s="29">
        <v>491.51400000000001</v>
      </c>
      <c r="F3381" s="29">
        <v>312.44749999999999</v>
      </c>
      <c r="G3381" s="29">
        <v>346.7</v>
      </c>
      <c r="H3381" s="29">
        <v>399.54450000000003</v>
      </c>
      <c r="I3381" s="11">
        <v>504.04052999999999</v>
      </c>
      <c r="J3381" s="10">
        <v>529.64197000000001</v>
      </c>
      <c r="K3381" s="8">
        <v>530.45952999999997</v>
      </c>
      <c r="L3381" s="8">
        <v>551.72649999999999</v>
      </c>
      <c r="M3381" s="1" t="s">
        <v>24696</v>
      </c>
      <c r="N3381" s="5" t="s">
        <v>3939</v>
      </c>
      <c r="P3381" s="4" t="s">
        <v>3939</v>
      </c>
      <c r="Q3381" s="3" t="s">
        <v>14002</v>
      </c>
      <c r="R3381" t="s">
        <v>34287</v>
      </c>
      <c r="S3381">
        <f>I3381/J3381</f>
        <v>0.95166274304130383</v>
      </c>
      <c r="T3381">
        <f>G3381/H3381</f>
        <v>0.8677381368032846</v>
      </c>
      <c r="U3381">
        <f>G3381/I3381</f>
        <v>0.68784151147527761</v>
      </c>
      <c r="V3381">
        <f>G3381/J3381</f>
        <v>0.65459313958823917</v>
      </c>
      <c r="W3381">
        <f>G3381/K3381</f>
        <v>0.65358426117822788</v>
      </c>
      <c r="X3381" t="s">
        <v>24696</v>
      </c>
      <c r="Y3381" t="s">
        <v>53341</v>
      </c>
    </row>
    <row r="3382" spans="1:25" x14ac:dyDescent="0.3">
      <c r="A3382" s="29">
        <v>399.30500000000001</v>
      </c>
      <c r="B3382" s="29">
        <v>435.22302000000002</v>
      </c>
      <c r="C3382" s="29">
        <v>405.51049999999998</v>
      </c>
      <c r="D3382" s="29">
        <v>430.36250000000001</v>
      </c>
      <c r="E3382" s="29">
        <v>340.57650000000001</v>
      </c>
      <c r="F3382" s="29">
        <v>261.63348000000002</v>
      </c>
      <c r="G3382" s="29">
        <v>320.53100000000001</v>
      </c>
      <c r="H3382" s="29">
        <v>139.25409999999999</v>
      </c>
      <c r="I3382" s="11">
        <v>328.25150000000002</v>
      </c>
      <c r="J3382" s="10">
        <v>506.01850000000002</v>
      </c>
      <c r="K3382" s="8">
        <v>490.41602</v>
      </c>
      <c r="L3382" s="8">
        <v>608.35249999999996</v>
      </c>
      <c r="M3382" s="1" t="s">
        <v>32153</v>
      </c>
      <c r="N3382" s="5" t="s">
        <v>11418</v>
      </c>
      <c r="O3382" s="6" t="s">
        <v>1216</v>
      </c>
      <c r="P3382" s="4" t="s">
        <v>11418</v>
      </c>
      <c r="Q3382" s="3" t="s">
        <v>22671</v>
      </c>
      <c r="R3382" t="s">
        <v>44459</v>
      </c>
      <c r="S3382">
        <f>I3382/J3382</f>
        <v>0.64869466234930151</v>
      </c>
      <c r="T3382">
        <f>G3382/H3382</f>
        <v>2.3017706480455513</v>
      </c>
      <c r="U3382">
        <f>G3382/I3382</f>
        <v>0.97647992469189016</v>
      </c>
      <c r="V3382">
        <f>G3382/J3382</f>
        <v>0.63343731503887701</v>
      </c>
      <c r="W3382">
        <f>G3382/K3382</f>
        <v>0.65358998672188562</v>
      </c>
      <c r="X3382" t="s">
        <v>32153</v>
      </c>
      <c r="Y3382" t="s">
        <v>54211</v>
      </c>
    </row>
    <row r="3383" spans="1:25" x14ac:dyDescent="0.3">
      <c r="A3383" s="29">
        <v>215.86151000000001</v>
      </c>
      <c r="B3383" s="29">
        <v>273.96550000000002</v>
      </c>
      <c r="C3383" s="29">
        <v>270.76549999999997</v>
      </c>
      <c r="D3383" s="29">
        <v>317.82648</v>
      </c>
      <c r="E3383" s="29">
        <v>327.14249999999998</v>
      </c>
      <c r="F3383" s="29">
        <v>227.4385</v>
      </c>
      <c r="G3383" s="29">
        <v>259.94900000000001</v>
      </c>
      <c r="H3383" s="29">
        <v>232.1515</v>
      </c>
      <c r="I3383" s="11">
        <v>312.21251999999998</v>
      </c>
      <c r="J3383" s="10">
        <v>341.03449999999998</v>
      </c>
      <c r="K3383" s="8">
        <v>397.58350000000002</v>
      </c>
      <c r="L3383" s="8">
        <v>392.25099999999998</v>
      </c>
      <c r="O3383" s="6" t="s">
        <v>12822</v>
      </c>
      <c r="P3383" s="4" t="s">
        <v>9014</v>
      </c>
      <c r="Q3383" s="3" t="s">
        <v>14573</v>
      </c>
      <c r="R3383" t="s">
        <v>40156</v>
      </c>
      <c r="S3383">
        <f>I3383/J3383</f>
        <v>0.91548661499056549</v>
      </c>
      <c r="T3383">
        <f>G3383/H3383</f>
        <v>1.1197386189621863</v>
      </c>
      <c r="U3383">
        <f>G3383/I3383</f>
        <v>0.83260274123536115</v>
      </c>
      <c r="V3383">
        <f>G3383/J3383</f>
        <v>0.76223666520542654</v>
      </c>
      <c r="W3383">
        <f>G3383/K3383</f>
        <v>0.65382240460180063</v>
      </c>
      <c r="X3383" t="s">
        <v>51601</v>
      </c>
      <c r="Y3383" t="s">
        <v>56062</v>
      </c>
    </row>
    <row r="3384" spans="1:25" x14ac:dyDescent="0.3">
      <c r="A3384" s="29">
        <v>72.422150000000002</v>
      </c>
      <c r="B3384" s="29">
        <v>80.200950000000006</v>
      </c>
      <c r="C3384" s="29">
        <v>87.673349999999999</v>
      </c>
      <c r="D3384" s="29">
        <v>86.649994000000007</v>
      </c>
      <c r="E3384" s="29">
        <v>63.868000000000002</v>
      </c>
      <c r="F3384" s="29">
        <v>88.53125</v>
      </c>
      <c r="G3384" s="29">
        <v>76.849900000000005</v>
      </c>
      <c r="H3384" s="29">
        <v>104.872</v>
      </c>
      <c r="I3384" s="11">
        <v>107.354904</v>
      </c>
      <c r="J3384" s="10">
        <v>100.92440000000001</v>
      </c>
      <c r="K3384" s="8">
        <v>117.53100000000001</v>
      </c>
      <c r="L3384" s="8">
        <v>105.0972</v>
      </c>
      <c r="M3384" s="1" t="s">
        <v>31925</v>
      </c>
      <c r="N3384" s="5" t="s">
        <v>10847</v>
      </c>
      <c r="P3384" s="4" t="s">
        <v>10847</v>
      </c>
      <c r="Q3384" s="3" t="s">
        <v>22392</v>
      </c>
      <c r="R3384" t="s">
        <v>44244</v>
      </c>
      <c r="S3384">
        <f>I3384/J3384</f>
        <v>1.0637160488444817</v>
      </c>
      <c r="T3384">
        <f>G3384/H3384</f>
        <v>0.73279712411320475</v>
      </c>
      <c r="U3384">
        <f>G3384/I3384</f>
        <v>0.71584899372645339</v>
      </c>
      <c r="V3384">
        <f>G3384/J3384</f>
        <v>0.76146006317600101</v>
      </c>
      <c r="W3384">
        <f>G3384/K3384</f>
        <v>0.65386919195786641</v>
      </c>
      <c r="X3384" t="s">
        <v>31925</v>
      </c>
      <c r="Y3384" t="s">
        <v>53586</v>
      </c>
    </row>
    <row r="3385" spans="1:25" x14ac:dyDescent="0.3">
      <c r="A3385" s="29">
        <v>123.67400000000001</v>
      </c>
      <c r="B3385" s="29">
        <v>80.358699999999999</v>
      </c>
      <c r="C3385" s="29">
        <v>83.164400000000001</v>
      </c>
      <c r="D3385" s="29">
        <v>112.55285000000001</v>
      </c>
      <c r="E3385" s="29">
        <v>78.732799999999997</v>
      </c>
      <c r="F3385" s="29">
        <v>74.728300000000004</v>
      </c>
      <c r="G3385" s="29">
        <v>55.025449999999999</v>
      </c>
      <c r="H3385" s="29">
        <v>74.496949999999998</v>
      </c>
      <c r="I3385" s="11">
        <v>74.140050000000002</v>
      </c>
      <c r="J3385" s="10">
        <v>88.961250000000007</v>
      </c>
      <c r="K3385" s="8">
        <v>84.147049999999993</v>
      </c>
      <c r="L3385" s="8">
        <v>118.0699</v>
      </c>
      <c r="M3385" s="1" t="s">
        <v>29132</v>
      </c>
      <c r="O3385" s="6" t="s">
        <v>12822</v>
      </c>
      <c r="P3385" s="4" t="s">
        <v>9045</v>
      </c>
      <c r="Q3385" s="3" t="s">
        <v>18879</v>
      </c>
      <c r="R3385" t="s">
        <v>44879</v>
      </c>
      <c r="S3385">
        <f>I3385/J3385</f>
        <v>0.83339712515280528</v>
      </c>
      <c r="T3385">
        <f>G3385/H3385</f>
        <v>0.73862688338247406</v>
      </c>
      <c r="U3385">
        <f>G3385/I3385</f>
        <v>0.74218253157369052</v>
      </c>
      <c r="V3385">
        <f>G3385/J3385</f>
        <v>0.61853278815214485</v>
      </c>
      <c r="W3385">
        <f>G3385/K3385</f>
        <v>0.65392013148411032</v>
      </c>
    </row>
    <row r="3386" spans="1:25" x14ac:dyDescent="0.3">
      <c r="A3386" s="29">
        <v>91.715699999999998</v>
      </c>
      <c r="B3386" s="29">
        <v>31.393000000000001</v>
      </c>
      <c r="C3386" s="29">
        <v>58.788249999999998</v>
      </c>
      <c r="D3386" s="29">
        <v>67.930800000000005</v>
      </c>
      <c r="E3386" s="29">
        <v>33.987900000000003</v>
      </c>
      <c r="F3386" s="29">
        <v>18.096250000000001</v>
      </c>
      <c r="G3386" s="29">
        <v>15.06625</v>
      </c>
      <c r="H3386" s="29">
        <v>18.334098999999998</v>
      </c>
      <c r="I3386" s="11">
        <v>12.9894</v>
      </c>
      <c r="J3386" s="10">
        <v>21.728549999999998</v>
      </c>
      <c r="K3386" s="8">
        <v>23.036000000000001</v>
      </c>
      <c r="L3386" s="8">
        <v>60.089348000000001</v>
      </c>
      <c r="M3386" s="1" t="s">
        <v>31051</v>
      </c>
      <c r="N3386" s="5" t="s">
        <v>4134</v>
      </c>
      <c r="P3386" s="4" t="s">
        <v>4134</v>
      </c>
      <c r="Q3386" s="3" t="s">
        <v>15663</v>
      </c>
      <c r="R3386" t="s">
        <v>36156</v>
      </c>
      <c r="S3386">
        <f>I3386/J3386</f>
        <v>0.59780335089087866</v>
      </c>
      <c r="T3386">
        <f>G3386/H3386</f>
        <v>0.82176113481224256</v>
      </c>
      <c r="U3386">
        <f>G3386/I3386</f>
        <v>1.1598880625740988</v>
      </c>
      <c r="V3386">
        <f>G3386/J3386</f>
        <v>0.69338497046512548</v>
      </c>
      <c r="W3386">
        <f>G3386/K3386</f>
        <v>0.65403064768188923</v>
      </c>
      <c r="X3386" t="s">
        <v>31051</v>
      </c>
      <c r="Y3386" t="s">
        <v>55281</v>
      </c>
    </row>
    <row r="3387" spans="1:25" x14ac:dyDescent="0.3">
      <c r="A3387" s="29">
        <v>109.45685</v>
      </c>
      <c r="B3387" s="29">
        <v>53.149146999999999</v>
      </c>
      <c r="C3387" s="29">
        <v>65.221850000000003</v>
      </c>
      <c r="D3387" s="29">
        <v>61.483550000000001</v>
      </c>
      <c r="E3387" s="29">
        <v>59.476399999999998</v>
      </c>
      <c r="F3387" s="29">
        <v>34.162500000000001</v>
      </c>
      <c r="G3387" s="29">
        <v>28.3323</v>
      </c>
      <c r="H3387" s="29">
        <v>29.722200000000001</v>
      </c>
      <c r="I3387" s="11">
        <v>44.123449999999998</v>
      </c>
      <c r="J3387" s="10">
        <v>41.799599999999998</v>
      </c>
      <c r="K3387" s="8">
        <v>43.317802</v>
      </c>
      <c r="L3387" s="8">
        <v>74.128950000000003</v>
      </c>
      <c r="M3387" s="1" t="s">
        <v>29889</v>
      </c>
      <c r="N3387" s="5" t="s">
        <v>8459</v>
      </c>
      <c r="P3387" s="4" t="s">
        <v>8459</v>
      </c>
      <c r="Q3387" s="3" t="s">
        <v>20097</v>
      </c>
      <c r="R3387" t="s">
        <v>41740</v>
      </c>
      <c r="S3387">
        <f>I3387/J3387</f>
        <v>1.0555950296175083</v>
      </c>
      <c r="T3387">
        <f>G3387/H3387</f>
        <v>0.95323697438278454</v>
      </c>
      <c r="U3387">
        <f>G3387/I3387</f>
        <v>0.64211434056040495</v>
      </c>
      <c r="V3387">
        <f>G3387/J3387</f>
        <v>0.67781270634168755</v>
      </c>
      <c r="W3387">
        <f>G3387/K3387</f>
        <v>0.65405673168735567</v>
      </c>
      <c r="X3387" t="s">
        <v>29889</v>
      </c>
      <c r="Y3387" t="s">
        <v>58429</v>
      </c>
    </row>
    <row r="3388" spans="1:25" x14ac:dyDescent="0.3">
      <c r="A3388" s="29">
        <v>99.1678</v>
      </c>
      <c r="B3388" s="29">
        <v>137.51150000000001</v>
      </c>
      <c r="C3388" s="29">
        <v>127.6345</v>
      </c>
      <c r="D3388" s="29">
        <v>152.91125</v>
      </c>
      <c r="E3388" s="29">
        <v>192.57599999999999</v>
      </c>
      <c r="F3388" s="29">
        <v>90.268450000000001</v>
      </c>
      <c r="G3388" s="29">
        <v>108.23050000000001</v>
      </c>
      <c r="H3388" s="29">
        <v>85.112656000000001</v>
      </c>
      <c r="I3388" s="11">
        <v>151.54400000000001</v>
      </c>
      <c r="J3388" s="10">
        <v>173.19101000000001</v>
      </c>
      <c r="K3388" s="8">
        <v>165.43199999999999</v>
      </c>
      <c r="L3388" s="8">
        <v>172.74250000000001</v>
      </c>
      <c r="M3388" s="1" t="s">
        <v>37670</v>
      </c>
      <c r="N3388" s="5" t="s">
        <v>12547</v>
      </c>
      <c r="P3388" s="4" t="s">
        <v>12547</v>
      </c>
      <c r="Q3388" s="3" t="s">
        <v>28451</v>
      </c>
      <c r="R3388" t="s">
        <v>45756</v>
      </c>
      <c r="S3388">
        <f>I3388/J3388</f>
        <v>0.87501077567478824</v>
      </c>
      <c r="T3388">
        <f>G3388/H3388</f>
        <v>1.2716146468276117</v>
      </c>
      <c r="U3388">
        <f>G3388/I3388</f>
        <v>0.71418531911524041</v>
      </c>
      <c r="V3388">
        <f>G3388/J3388</f>
        <v>0.62491985005457273</v>
      </c>
      <c r="W3388">
        <f>G3388/K3388</f>
        <v>0.65422953237584036</v>
      </c>
      <c r="X3388" t="s">
        <v>37670</v>
      </c>
      <c r="Y3388" t="s">
        <v>53293</v>
      </c>
    </row>
    <row r="3389" spans="1:25" x14ac:dyDescent="0.3">
      <c r="A3389" s="29">
        <v>155.142</v>
      </c>
      <c r="B3389" s="29">
        <v>165.26749000000001</v>
      </c>
      <c r="C3389" s="29">
        <v>210.15700000000001</v>
      </c>
      <c r="D3389" s="29">
        <v>272.41699999999997</v>
      </c>
      <c r="E3389" s="29">
        <v>167.392</v>
      </c>
      <c r="F3389" s="29">
        <v>114.2375</v>
      </c>
      <c r="G3389" s="29">
        <v>109.52249999999999</v>
      </c>
      <c r="H3389" s="29">
        <v>74.216644000000002</v>
      </c>
      <c r="I3389" s="11">
        <v>188.995</v>
      </c>
      <c r="J3389" s="10">
        <v>172.75</v>
      </c>
      <c r="K3389" s="8">
        <v>167.40350000000001</v>
      </c>
      <c r="L3389" s="8">
        <v>181.23999000000001</v>
      </c>
      <c r="M3389" s="1" t="s">
        <v>32424</v>
      </c>
      <c r="O3389" s="6" t="s">
        <v>12822</v>
      </c>
      <c r="P3389" s="4" t="s">
        <v>12135</v>
      </c>
      <c r="Q3389" s="3" t="s">
        <v>27943</v>
      </c>
      <c r="R3389" t="s">
        <v>44631</v>
      </c>
      <c r="S3389">
        <f>I3389/J3389</f>
        <v>1.0940376266280754</v>
      </c>
      <c r="T3389">
        <f>G3389/H3389</f>
        <v>1.4757134531709624</v>
      </c>
      <c r="U3389">
        <f>G3389/I3389</f>
        <v>0.57949945765760991</v>
      </c>
      <c r="V3389">
        <f>G3389/J3389</f>
        <v>0.63399421128798839</v>
      </c>
      <c r="W3389">
        <f>G3389/K3389</f>
        <v>0.65424259349416225</v>
      </c>
      <c r="X3389" t="s">
        <v>32424</v>
      </c>
      <c r="Y3389" t="s">
        <v>55978</v>
      </c>
    </row>
    <row r="3390" spans="1:25" x14ac:dyDescent="0.3">
      <c r="A3390" s="29">
        <v>268.98502000000002</v>
      </c>
      <c r="B3390" s="29">
        <v>123.22750000000001</v>
      </c>
      <c r="C3390" s="29">
        <v>189.1165</v>
      </c>
      <c r="D3390" s="29">
        <v>254.59299999999999</v>
      </c>
      <c r="E3390" s="29">
        <v>98.745649999999998</v>
      </c>
      <c r="F3390" s="29">
        <v>60.11065</v>
      </c>
      <c r="G3390" s="29">
        <v>46.621499999999997</v>
      </c>
      <c r="H3390" s="29">
        <v>33.208748</v>
      </c>
      <c r="I3390" s="11">
        <v>33.652500000000003</v>
      </c>
      <c r="J3390" s="10">
        <v>63.872549999999997</v>
      </c>
      <c r="K3390" s="8">
        <v>71.252499999999998</v>
      </c>
      <c r="L3390" s="8">
        <v>93.494550000000004</v>
      </c>
      <c r="M3390" s="1" t="s">
        <v>30024</v>
      </c>
      <c r="N3390" s="5" t="s">
        <v>10164</v>
      </c>
      <c r="O3390" s="6" t="s">
        <v>2244</v>
      </c>
      <c r="P3390" s="4" t="s">
        <v>10164</v>
      </c>
      <c r="Q3390" s="3" t="s">
        <v>20242</v>
      </c>
      <c r="R3390" t="s">
        <v>42127</v>
      </c>
      <c r="S3390">
        <f>I3390/J3390</f>
        <v>0.52686952376255536</v>
      </c>
      <c r="T3390">
        <f>G3390/H3390</f>
        <v>1.4038921310734147</v>
      </c>
      <c r="U3390">
        <f>G3390/I3390</f>
        <v>1.3853799866280363</v>
      </c>
      <c r="V3390">
        <f>G3390/J3390</f>
        <v>0.72991449378488882</v>
      </c>
      <c r="W3390">
        <f>G3390/K3390</f>
        <v>0.65431388372337806</v>
      </c>
      <c r="X3390" t="s">
        <v>30024</v>
      </c>
      <c r="Y3390" t="s">
        <v>53143</v>
      </c>
    </row>
    <row r="3391" spans="1:25" x14ac:dyDescent="0.3">
      <c r="A3391" s="29">
        <v>165.80199999999999</v>
      </c>
      <c r="B3391" s="29">
        <v>124.8485</v>
      </c>
      <c r="C3391" s="29">
        <v>127.639</v>
      </c>
      <c r="D3391" s="29">
        <v>220.45249999999999</v>
      </c>
      <c r="E3391" s="29">
        <v>134.4785</v>
      </c>
      <c r="F3391" s="29">
        <v>106.03959999999999</v>
      </c>
      <c r="G3391" s="29">
        <v>98.595950000000002</v>
      </c>
      <c r="H3391" s="29">
        <v>102.61815</v>
      </c>
      <c r="I3391" s="11">
        <v>122.08</v>
      </c>
      <c r="J3391" s="10">
        <v>144.59399999999999</v>
      </c>
      <c r="K3391" s="8">
        <v>150.67699999999999</v>
      </c>
      <c r="L3391" s="8">
        <v>156.35598999999999</v>
      </c>
      <c r="O3391" s="6" t="s">
        <v>12822</v>
      </c>
      <c r="P3391" s="4" t="s">
        <v>13388</v>
      </c>
      <c r="Q3391" s="3" t="s">
        <v>25512</v>
      </c>
      <c r="R3391" t="s">
        <v>41937</v>
      </c>
      <c r="S3391">
        <f>I3391/J3391</f>
        <v>0.84429506065258586</v>
      </c>
      <c r="T3391">
        <f>G3391/H3391</f>
        <v>0.9608042047142733</v>
      </c>
      <c r="U3391">
        <f>G3391/I3391</f>
        <v>0.80763392857142857</v>
      </c>
      <c r="V3391">
        <f>G3391/J3391</f>
        <v>0.68188133670830053</v>
      </c>
      <c r="W3391">
        <f>G3391/K3391</f>
        <v>0.65435302003623652</v>
      </c>
      <c r="X3391" t="s">
        <v>32461</v>
      </c>
      <c r="Y3391" t="s">
        <v>55167</v>
      </c>
    </row>
    <row r="3392" spans="1:25" x14ac:dyDescent="0.3">
      <c r="A3392" s="29">
        <v>47.348950000000002</v>
      </c>
      <c r="B3392" s="29">
        <v>30.914999999999999</v>
      </c>
      <c r="C3392" s="29">
        <v>40.541252</v>
      </c>
      <c r="D3392" s="29">
        <v>35.866349999999997</v>
      </c>
      <c r="E3392" s="29">
        <v>25.10885</v>
      </c>
      <c r="F3392" s="29">
        <v>24.801749999999998</v>
      </c>
      <c r="G3392" s="29">
        <v>24.553000999999998</v>
      </c>
      <c r="H3392" s="29">
        <v>21.705300000000001</v>
      </c>
      <c r="I3392" s="11">
        <v>16.107949999999999</v>
      </c>
      <c r="J3392" s="10">
        <v>28.68655</v>
      </c>
      <c r="K3392" s="8">
        <v>37.518700000000003</v>
      </c>
      <c r="L3392" s="8">
        <v>29.257148999999998</v>
      </c>
      <c r="O3392" s="6" t="s">
        <v>12822</v>
      </c>
      <c r="P3392" s="4" t="s">
        <v>10098</v>
      </c>
      <c r="Q3392" s="3" t="s">
        <v>21990</v>
      </c>
      <c r="R3392" t="s">
        <v>43473</v>
      </c>
      <c r="S3392">
        <f>I3392/J3392</f>
        <v>0.56151576261348957</v>
      </c>
      <c r="T3392">
        <f>G3392/H3392</f>
        <v>1.1311984169764986</v>
      </c>
      <c r="U3392">
        <f>G3392/I3392</f>
        <v>1.5242784463572336</v>
      </c>
      <c r="V3392">
        <f>G3392/J3392</f>
        <v>0.855906374241587</v>
      </c>
      <c r="W3392">
        <f>G3392/K3392</f>
        <v>0.65442035571594959</v>
      </c>
      <c r="X3392" t="s">
        <v>48489</v>
      </c>
      <c r="Y3392" t="s">
        <v>55745</v>
      </c>
    </row>
    <row r="3393" spans="1:25" x14ac:dyDescent="0.3">
      <c r="A3393" s="29">
        <v>19.328199999999999</v>
      </c>
      <c r="B3393" s="29">
        <v>55.675600000000003</v>
      </c>
      <c r="C3393" s="29">
        <v>28.164100000000001</v>
      </c>
      <c r="D3393" s="29">
        <v>32.939950000000003</v>
      </c>
      <c r="E3393" s="29">
        <v>39.29195</v>
      </c>
      <c r="F3393" s="29">
        <v>51.945</v>
      </c>
      <c r="G3393" s="29">
        <v>30.627649999999999</v>
      </c>
      <c r="H3393" s="29">
        <v>48.441549999999999</v>
      </c>
      <c r="I3393" s="11">
        <v>32.309449999999998</v>
      </c>
      <c r="J3393" s="10">
        <v>43.880499999999998</v>
      </c>
      <c r="K3393" s="8">
        <v>46.798102999999998</v>
      </c>
      <c r="L3393" s="8">
        <v>35.373750000000001</v>
      </c>
      <c r="M3393" s="1" t="s">
        <v>28871</v>
      </c>
      <c r="O3393" s="6" t="s">
        <v>12822</v>
      </c>
      <c r="P3393" s="4" t="s">
        <v>9009</v>
      </c>
      <c r="Q3393" s="3" t="s">
        <v>18706</v>
      </c>
      <c r="R3393" t="s">
        <v>44760</v>
      </c>
      <c r="S3393">
        <f>I3393/J3393</f>
        <v>0.7363054204031404</v>
      </c>
      <c r="T3393">
        <f>G3393/H3393</f>
        <v>0.63225990910695462</v>
      </c>
      <c r="U3393">
        <f>G3393/I3393</f>
        <v>0.947947117638957</v>
      </c>
      <c r="V3393">
        <f>G3393/J3393</f>
        <v>0.69797860097309739</v>
      </c>
      <c r="W3393">
        <f>G3393/K3393</f>
        <v>0.6544634939582914</v>
      </c>
    </row>
    <row r="3394" spans="1:25" x14ac:dyDescent="0.3">
      <c r="A3394" s="29">
        <v>30.310099999999998</v>
      </c>
      <c r="B3394" s="29">
        <v>42.586300000000001</v>
      </c>
      <c r="C3394" s="29">
        <v>42.00515</v>
      </c>
      <c r="D3394" s="29">
        <v>46.063800000000001</v>
      </c>
      <c r="E3394" s="29">
        <v>42.303550000000001</v>
      </c>
      <c r="F3394" s="29">
        <v>33.841248</v>
      </c>
      <c r="G3394" s="29">
        <v>30.0823</v>
      </c>
      <c r="H3394" s="29">
        <v>32.281550000000003</v>
      </c>
      <c r="I3394" s="11">
        <v>37.209198000000001</v>
      </c>
      <c r="J3394" s="10">
        <v>48.049799999999998</v>
      </c>
      <c r="K3394" s="8">
        <v>45.950347999999998</v>
      </c>
      <c r="L3394" s="8">
        <v>47.6935</v>
      </c>
      <c r="M3394" s="1" t="s">
        <v>27122</v>
      </c>
      <c r="O3394" s="6" t="s">
        <v>12822</v>
      </c>
      <c r="P3394" s="4" t="s">
        <v>6884</v>
      </c>
      <c r="Q3394" s="3" t="s">
        <v>16540</v>
      </c>
      <c r="R3394" t="s">
        <v>37588</v>
      </c>
      <c r="S3394">
        <f>I3394/J3394</f>
        <v>0.77438819724535801</v>
      </c>
      <c r="T3394">
        <f>G3394/H3394</f>
        <v>0.93187284997157815</v>
      </c>
      <c r="U3394">
        <f>G3394/I3394</f>
        <v>0.80846407923116215</v>
      </c>
      <c r="V3394">
        <f>G3394/J3394</f>
        <v>0.62606504085344794</v>
      </c>
      <c r="W3394">
        <f>G3394/K3394</f>
        <v>0.6546696882469748</v>
      </c>
    </row>
    <row r="3395" spans="1:25" x14ac:dyDescent="0.3">
      <c r="A3395" s="29">
        <v>32.091349999999998</v>
      </c>
      <c r="B3395" s="29">
        <v>23.06155</v>
      </c>
      <c r="C3395" s="29">
        <v>24.223050000000001</v>
      </c>
      <c r="D3395" s="29">
        <v>23.780049999999999</v>
      </c>
      <c r="E3395" s="29">
        <v>24.76905</v>
      </c>
      <c r="F3395" s="29">
        <v>26.4011</v>
      </c>
      <c r="G3395" s="29">
        <v>18.420449999999999</v>
      </c>
      <c r="H3395" s="29">
        <v>20.262450999999999</v>
      </c>
      <c r="I3395" s="11">
        <v>21.119250000000001</v>
      </c>
      <c r="J3395" s="10">
        <v>26.5273</v>
      </c>
      <c r="K3395" s="8">
        <v>28.136600000000001</v>
      </c>
      <c r="L3395" s="8">
        <v>22.127549999999999</v>
      </c>
      <c r="M3395" s="1" t="s">
        <v>32626</v>
      </c>
      <c r="N3395" s="5" t="s">
        <v>13791</v>
      </c>
      <c r="O3395" s="6" t="s">
        <v>2990</v>
      </c>
      <c r="P3395" s="4" t="s">
        <v>13791</v>
      </c>
      <c r="Q3395" s="3" t="s">
        <v>28185</v>
      </c>
      <c r="R3395" t="s">
        <v>45839</v>
      </c>
      <c r="S3395">
        <f>I3395/J3395</f>
        <v>0.79613266333173749</v>
      </c>
      <c r="T3395">
        <f>G3395/H3395</f>
        <v>0.90909288318575088</v>
      </c>
      <c r="U3395">
        <f>G3395/I3395</f>
        <v>0.87221137114244107</v>
      </c>
      <c r="V3395">
        <f>G3395/J3395</f>
        <v>0.69439596189585817</v>
      </c>
      <c r="W3395">
        <f>G3395/K3395</f>
        <v>0.65467931448718031</v>
      </c>
    </row>
    <row r="3396" spans="1:25" x14ac:dyDescent="0.3">
      <c r="A3396" s="29">
        <v>141.98949999999999</v>
      </c>
      <c r="B3396" s="29">
        <v>257.55549999999999</v>
      </c>
      <c r="C3396" s="29">
        <v>122.4</v>
      </c>
      <c r="D3396" s="29">
        <v>131.2765</v>
      </c>
      <c r="E3396" s="29">
        <v>208.2355</v>
      </c>
      <c r="F3396" s="29">
        <v>225.49449999999999</v>
      </c>
      <c r="G3396" s="29">
        <v>139.0615</v>
      </c>
      <c r="H3396" s="29">
        <v>115.3835</v>
      </c>
      <c r="I3396" s="11">
        <v>242.66200000000001</v>
      </c>
      <c r="J3396" s="10">
        <v>257.81900000000002</v>
      </c>
      <c r="K3396" s="8">
        <v>212.39449999999999</v>
      </c>
      <c r="L3396" s="8">
        <v>203.62450000000001</v>
      </c>
      <c r="M3396" s="1" t="s">
        <v>29676</v>
      </c>
      <c r="N3396" s="5" t="s">
        <v>8385</v>
      </c>
      <c r="P3396" s="4" t="s">
        <v>8385</v>
      </c>
      <c r="Q3396" s="3" t="s">
        <v>19881</v>
      </c>
      <c r="R3396" t="s">
        <v>41847</v>
      </c>
      <c r="S3396">
        <f>I3396/J3396</f>
        <v>0.9412106943243127</v>
      </c>
      <c r="T3396">
        <f>G3396/H3396</f>
        <v>1.2052113170427314</v>
      </c>
      <c r="U3396">
        <f>G3396/I3396</f>
        <v>0.57306665238067767</v>
      </c>
      <c r="V3396">
        <f>G3396/J3396</f>
        <v>0.53937646178132714</v>
      </c>
      <c r="W3396">
        <f>G3396/K3396</f>
        <v>0.65473211406133403</v>
      </c>
      <c r="X3396" t="s">
        <v>29676</v>
      </c>
      <c r="Y3396" t="s">
        <v>58521</v>
      </c>
    </row>
    <row r="3397" spans="1:25" x14ac:dyDescent="0.3">
      <c r="A3397" s="29">
        <v>24.261099999999999</v>
      </c>
      <c r="B3397" s="29">
        <v>24.669250000000002</v>
      </c>
      <c r="C3397" s="29">
        <v>26.004448</v>
      </c>
      <c r="D3397" s="29">
        <v>26.247250000000001</v>
      </c>
      <c r="E3397" s="29">
        <v>21.14695</v>
      </c>
      <c r="F3397" s="29">
        <v>28.5822</v>
      </c>
      <c r="G3397" s="29">
        <v>19.6858</v>
      </c>
      <c r="H3397" s="29">
        <v>21.028949999999998</v>
      </c>
      <c r="I3397" s="11">
        <v>30.089699</v>
      </c>
      <c r="J3397" s="10">
        <v>36.746850000000002</v>
      </c>
      <c r="K3397" s="8">
        <v>30.065498000000002</v>
      </c>
      <c r="L3397" s="8">
        <v>41.458100000000002</v>
      </c>
      <c r="M3397" s="1" t="s">
        <v>38160</v>
      </c>
      <c r="N3397" s="5" t="s">
        <v>13266</v>
      </c>
      <c r="O3397" s="6" t="s">
        <v>3164</v>
      </c>
      <c r="P3397" s="4" t="s">
        <v>13266</v>
      </c>
      <c r="Q3397" s="3" t="s">
        <v>23973</v>
      </c>
      <c r="R3397" t="s">
        <v>46326</v>
      </c>
      <c r="S3397">
        <f>I3397/J3397</f>
        <v>0.81883750579981684</v>
      </c>
      <c r="T3397">
        <f>G3397/H3397</f>
        <v>0.93612852757745879</v>
      </c>
      <c r="U3397">
        <f>G3397/I3397</f>
        <v>0.65423718595523339</v>
      </c>
      <c r="V3397">
        <f>G3397/J3397</f>
        <v>0.53571394554907426</v>
      </c>
      <c r="W3397">
        <f>G3397/K3397</f>
        <v>0.65476380933387501</v>
      </c>
    </row>
    <row r="3398" spans="1:25" x14ac:dyDescent="0.3">
      <c r="A3398" s="29">
        <v>99.604996</v>
      </c>
      <c r="B3398" s="29">
        <v>211.12</v>
      </c>
      <c r="C3398" s="29">
        <v>202.58</v>
      </c>
      <c r="D3398" s="29">
        <v>252.53351000000001</v>
      </c>
      <c r="E3398" s="29">
        <v>462.78750000000002</v>
      </c>
      <c r="F3398" s="29">
        <v>181.59450000000001</v>
      </c>
      <c r="G3398" s="29">
        <v>258.12450000000001</v>
      </c>
      <c r="H3398" s="29">
        <v>138.22200000000001</v>
      </c>
      <c r="I3398" s="11">
        <v>476.16647</v>
      </c>
      <c r="J3398" s="10">
        <v>481.351</v>
      </c>
      <c r="K3398" s="8">
        <v>394.21699999999998</v>
      </c>
      <c r="L3398" s="8">
        <v>243.58652000000001</v>
      </c>
      <c r="M3398" s="1" t="s">
        <v>38081</v>
      </c>
      <c r="N3398" s="5" t="s">
        <v>13349</v>
      </c>
      <c r="P3398" s="4" t="s">
        <v>13349</v>
      </c>
      <c r="Q3398" s="3" t="s">
        <v>23888</v>
      </c>
      <c r="R3398" t="s">
        <v>46520</v>
      </c>
      <c r="S3398">
        <f>I3398/J3398</f>
        <v>0.98922921111621254</v>
      </c>
      <c r="T3398">
        <f>G3398/H3398</f>
        <v>1.8674632113556453</v>
      </c>
      <c r="U3398">
        <f>G3398/I3398</f>
        <v>0.54208877832158153</v>
      </c>
      <c r="V3398">
        <f>G3398/J3398</f>
        <v>0.53625005453400953</v>
      </c>
      <c r="W3398">
        <f>G3398/K3398</f>
        <v>0.6547776985771796</v>
      </c>
      <c r="X3398" t="s">
        <v>47623</v>
      </c>
      <c r="Y3398" t="s">
        <v>53152</v>
      </c>
    </row>
    <row r="3399" spans="1:25" x14ac:dyDescent="0.3">
      <c r="A3399" s="29">
        <v>168.97351</v>
      </c>
      <c r="B3399" s="29">
        <v>104.63045</v>
      </c>
      <c r="C3399" s="29">
        <v>117.787796</v>
      </c>
      <c r="D3399" s="29">
        <v>129.018</v>
      </c>
      <c r="E3399" s="29">
        <v>134.49301</v>
      </c>
      <c r="F3399" s="29">
        <v>138.91</v>
      </c>
      <c r="G3399" s="29">
        <v>102.52634999999999</v>
      </c>
      <c r="H3399" s="29">
        <v>90.60145</v>
      </c>
      <c r="I3399" s="11">
        <v>129.23599999999999</v>
      </c>
      <c r="J3399" s="10">
        <v>85.602005000000005</v>
      </c>
      <c r="K3399" s="8">
        <v>156.56049999999999</v>
      </c>
      <c r="L3399" s="8">
        <v>141.602</v>
      </c>
      <c r="M3399" s="1" t="s">
        <v>38224</v>
      </c>
      <c r="N3399" s="5" t="s">
        <v>13603</v>
      </c>
      <c r="O3399" s="6" t="s">
        <v>1854</v>
      </c>
      <c r="P3399" s="4" t="s">
        <v>13602</v>
      </c>
      <c r="Q3399" s="3" t="s">
        <v>24044</v>
      </c>
      <c r="R3399" t="s">
        <v>46870</v>
      </c>
      <c r="S3399">
        <f>I3399/J3399</f>
        <v>1.5097309928663467</v>
      </c>
      <c r="T3399">
        <f>G3399/H3399</f>
        <v>1.1316193063135302</v>
      </c>
      <c r="U3399">
        <f>G3399/I3399</f>
        <v>0.79332654987774309</v>
      </c>
      <c r="V3399">
        <f>G3399/J3399</f>
        <v>1.1977096798141584</v>
      </c>
      <c r="W3399">
        <f>G3399/K3399</f>
        <v>0.65486728772583125</v>
      </c>
      <c r="X3399" t="s">
        <v>47552</v>
      </c>
      <c r="Y3399" t="s">
        <v>56936</v>
      </c>
    </row>
    <row r="3400" spans="1:25" x14ac:dyDescent="0.3">
      <c r="A3400" s="29">
        <v>236.91650000000001</v>
      </c>
      <c r="B3400" s="29">
        <v>250.16449</v>
      </c>
      <c r="C3400" s="29">
        <v>262.322</v>
      </c>
      <c r="D3400" s="29">
        <v>370.72699999999998</v>
      </c>
      <c r="E3400" s="29">
        <v>266.38348000000002</v>
      </c>
      <c r="F3400" s="29">
        <v>174.03601</v>
      </c>
      <c r="G3400" s="29">
        <v>169.77950000000001</v>
      </c>
      <c r="H3400" s="29">
        <v>158.27600000000001</v>
      </c>
      <c r="I3400" s="11">
        <v>214.63449</v>
      </c>
      <c r="J3400" s="10">
        <v>275.428</v>
      </c>
      <c r="K3400" s="8">
        <v>259.25749999999999</v>
      </c>
      <c r="L3400" s="8">
        <v>337.90750000000003</v>
      </c>
      <c r="M3400" s="1" t="s">
        <v>35739</v>
      </c>
      <c r="N3400" s="5" t="s">
        <v>11310</v>
      </c>
      <c r="P3400" s="4" t="s">
        <v>11310</v>
      </c>
      <c r="Q3400" s="3" t="s">
        <v>21343</v>
      </c>
      <c r="R3400" t="s">
        <v>43242</v>
      </c>
      <c r="S3400">
        <f>I3400/J3400</f>
        <v>0.77927621737804431</v>
      </c>
      <c r="T3400">
        <f>G3400/H3400</f>
        <v>1.0726800020217848</v>
      </c>
      <c r="U3400">
        <f>G3400/I3400</f>
        <v>0.79101685847414371</v>
      </c>
      <c r="V3400">
        <f>G3400/J3400</f>
        <v>0.61642062535399456</v>
      </c>
      <c r="W3400">
        <f>G3400/K3400</f>
        <v>0.65486822946298573</v>
      </c>
      <c r="X3400" t="s">
        <v>35739</v>
      </c>
      <c r="Y3400" t="s">
        <v>60305</v>
      </c>
    </row>
    <row r="3401" spans="1:25" x14ac:dyDescent="0.3">
      <c r="A3401" s="29">
        <v>64.819199999999995</v>
      </c>
      <c r="B3401" s="29">
        <v>40.5306</v>
      </c>
      <c r="C3401" s="29">
        <v>62.405250000000002</v>
      </c>
      <c r="D3401" s="29">
        <v>104.2846</v>
      </c>
      <c r="E3401" s="29">
        <v>53.052549999999997</v>
      </c>
      <c r="F3401" s="29">
        <v>6.8226649999999998</v>
      </c>
      <c r="G3401" s="29">
        <v>22.65305</v>
      </c>
      <c r="H3401" s="29">
        <v>35.060949999999998</v>
      </c>
      <c r="I3401" s="11">
        <v>35.1432</v>
      </c>
      <c r="J3401" s="10">
        <v>53.218850000000003</v>
      </c>
      <c r="K3401" s="8">
        <v>34.591749999999998</v>
      </c>
      <c r="L3401" s="8">
        <v>20.272587000000001</v>
      </c>
      <c r="M3401" s="1" t="s">
        <v>30019</v>
      </c>
      <c r="O3401" s="6" t="s">
        <v>12822</v>
      </c>
      <c r="P3401" s="4" t="s">
        <v>10157</v>
      </c>
      <c r="Q3401" s="3" t="s">
        <v>20236</v>
      </c>
      <c r="R3401" t="s">
        <v>42121</v>
      </c>
      <c r="S3401">
        <f>I3401/J3401</f>
        <v>0.66035248788728051</v>
      </c>
      <c r="T3401">
        <f>G3401/H3401</f>
        <v>0.64610485454615463</v>
      </c>
      <c r="U3401">
        <f>G3401/I3401</f>
        <v>0.64459269503061756</v>
      </c>
      <c r="V3401">
        <f>G3401/J3401</f>
        <v>0.42565838983743542</v>
      </c>
      <c r="W3401">
        <f>G3401/K3401</f>
        <v>0.65486857415424204</v>
      </c>
    </row>
    <row r="3402" spans="1:25" x14ac:dyDescent="0.3">
      <c r="A3402" s="29">
        <v>104.93235</v>
      </c>
      <c r="B3402" s="29">
        <v>90.324554000000006</v>
      </c>
      <c r="C3402" s="29">
        <v>115.221</v>
      </c>
      <c r="D3402" s="29">
        <v>115.31075</v>
      </c>
      <c r="E3402" s="29">
        <v>126.556</v>
      </c>
      <c r="F3402" s="29">
        <v>116.2315</v>
      </c>
      <c r="G3402" s="29">
        <v>100.3095</v>
      </c>
      <c r="H3402" s="29">
        <v>126.476</v>
      </c>
      <c r="I3402" s="11">
        <v>154.215</v>
      </c>
      <c r="J3402" s="10">
        <v>152.39749</v>
      </c>
      <c r="K3402" s="8">
        <v>153.14151000000001</v>
      </c>
      <c r="L3402" s="8">
        <v>181.18199999999999</v>
      </c>
      <c r="M3402" s="1" t="s">
        <v>28737</v>
      </c>
      <c r="O3402" s="6" t="s">
        <v>12822</v>
      </c>
      <c r="P3402" s="4" t="s">
        <v>8840</v>
      </c>
      <c r="Q3402" s="3" t="s">
        <v>23369</v>
      </c>
      <c r="R3402" t="s">
        <v>39777</v>
      </c>
      <c r="S3402">
        <f>I3402/J3402</f>
        <v>1.0119261150560943</v>
      </c>
      <c r="T3402">
        <f>G3402/H3402</f>
        <v>0.7931109459502198</v>
      </c>
      <c r="U3402">
        <f>G3402/I3402</f>
        <v>0.65045229063320686</v>
      </c>
      <c r="V3402">
        <f>G3402/J3402</f>
        <v>0.6582096594897987</v>
      </c>
      <c r="W3402">
        <f>G3402/K3402</f>
        <v>0.65501182533723212</v>
      </c>
      <c r="X3402" t="s">
        <v>49664</v>
      </c>
      <c r="Y3402" t="s">
        <v>52297</v>
      </c>
    </row>
    <row r="3403" spans="1:25" x14ac:dyDescent="0.3">
      <c r="A3403" s="29">
        <v>102.11905</v>
      </c>
      <c r="B3403" s="29">
        <v>70.143500000000003</v>
      </c>
      <c r="C3403" s="29">
        <v>86.920394999999999</v>
      </c>
      <c r="D3403" s="29">
        <v>75.24015</v>
      </c>
      <c r="E3403" s="29">
        <v>88.884950000000003</v>
      </c>
      <c r="F3403" s="29">
        <v>116.262146</v>
      </c>
      <c r="G3403" s="29">
        <v>79.641204999999999</v>
      </c>
      <c r="H3403" s="29">
        <v>98.656949999999995</v>
      </c>
      <c r="I3403" s="11">
        <v>91.225999999999999</v>
      </c>
      <c r="J3403" s="10">
        <v>80.496200000000002</v>
      </c>
      <c r="K3403" s="8">
        <v>121.580505</v>
      </c>
      <c r="L3403" s="8">
        <v>58.858097000000001</v>
      </c>
      <c r="M3403" s="1" t="s">
        <v>32186</v>
      </c>
      <c r="N3403" s="5" t="s">
        <v>6992</v>
      </c>
      <c r="O3403" s="6" t="s">
        <v>6992</v>
      </c>
      <c r="P3403" s="4" t="s">
        <v>13104</v>
      </c>
      <c r="Q3403" s="3" t="s">
        <v>23334</v>
      </c>
      <c r="R3403" t="s">
        <v>39496</v>
      </c>
      <c r="S3403">
        <f>I3403/J3403</f>
        <v>1.1332957332147355</v>
      </c>
      <c r="T3403">
        <f>G3403/H3403</f>
        <v>0.80725387314325048</v>
      </c>
      <c r="U3403">
        <f>G3403/I3403</f>
        <v>0.87300994234099927</v>
      </c>
      <c r="V3403">
        <f>G3403/J3403</f>
        <v>0.98937844270909681</v>
      </c>
      <c r="W3403">
        <f>G3403/K3403</f>
        <v>0.65504913801764519</v>
      </c>
      <c r="X3403" t="s">
        <v>32186</v>
      </c>
      <c r="Y3403" t="s">
        <v>54621</v>
      </c>
    </row>
    <row r="3404" spans="1:25" x14ac:dyDescent="0.3">
      <c r="A3404" s="29">
        <v>445.91602</v>
      </c>
      <c r="B3404" s="29">
        <v>550.67700000000002</v>
      </c>
      <c r="C3404" s="29">
        <v>503.35399999999998</v>
      </c>
      <c r="D3404" s="29">
        <v>686.75049999999999</v>
      </c>
      <c r="E3404" s="29">
        <v>459.30549999999999</v>
      </c>
      <c r="F3404" s="29">
        <v>323.43599999999998</v>
      </c>
      <c r="G3404" s="29">
        <v>327.42450000000002</v>
      </c>
      <c r="H3404" s="29">
        <v>312.29750000000001</v>
      </c>
      <c r="I3404" s="11">
        <v>466.61651999999998</v>
      </c>
      <c r="J3404" s="10">
        <v>609.64197000000001</v>
      </c>
      <c r="K3404" s="8">
        <v>499.74401999999998</v>
      </c>
      <c r="L3404" s="8">
        <v>457.58300000000003</v>
      </c>
      <c r="M3404" s="1" t="s">
        <v>29119</v>
      </c>
      <c r="O3404" s="6" t="s">
        <v>12822</v>
      </c>
      <c r="P3404" s="4" t="s">
        <v>9033</v>
      </c>
      <c r="Q3404" s="3" t="s">
        <v>18854</v>
      </c>
      <c r="R3404" t="s">
        <v>45113</v>
      </c>
      <c r="S3404">
        <f>I3404/J3404</f>
        <v>0.76539435104837017</v>
      </c>
      <c r="T3404">
        <f>G3404/H3404</f>
        <v>1.0484377876864208</v>
      </c>
      <c r="U3404">
        <f>G3404/I3404</f>
        <v>0.70169933117670169</v>
      </c>
      <c r="V3404">
        <f>G3404/J3404</f>
        <v>0.53707670421706699</v>
      </c>
      <c r="W3404">
        <f>G3404/K3404</f>
        <v>0.65518442821987155</v>
      </c>
    </row>
    <row r="3405" spans="1:25" x14ac:dyDescent="0.3">
      <c r="A3405" s="29">
        <v>139.05950000000001</v>
      </c>
      <c r="B3405" s="29">
        <v>89.2744</v>
      </c>
      <c r="C3405" s="29">
        <v>109.1255</v>
      </c>
      <c r="D3405" s="29">
        <v>136.15649999999999</v>
      </c>
      <c r="E3405" s="29">
        <v>102.384</v>
      </c>
      <c r="F3405" s="29">
        <v>69.963745000000003</v>
      </c>
      <c r="G3405" s="29">
        <v>68.710049999999995</v>
      </c>
      <c r="H3405" s="29">
        <v>63.714449999999999</v>
      </c>
      <c r="I3405" s="11">
        <v>83.004549999999995</v>
      </c>
      <c r="J3405" s="10">
        <v>102.037994</v>
      </c>
      <c r="K3405" s="8">
        <v>104.84099999999999</v>
      </c>
      <c r="L3405" s="8">
        <v>105.5951</v>
      </c>
      <c r="M3405" s="1" t="s">
        <v>31403</v>
      </c>
      <c r="N3405" s="5" t="s">
        <v>11784</v>
      </c>
      <c r="P3405" s="4" t="s">
        <v>11783</v>
      </c>
      <c r="Q3405" s="3" t="s">
        <v>22144</v>
      </c>
      <c r="R3405" t="s">
        <v>43865</v>
      </c>
      <c r="S3405">
        <f>I3405/J3405</f>
        <v>0.81346708952353564</v>
      </c>
      <c r="T3405">
        <f>G3405/H3405</f>
        <v>1.078406075858773</v>
      </c>
      <c r="U3405">
        <f>G3405/I3405</f>
        <v>0.82778654905062432</v>
      </c>
      <c r="V3405">
        <f>G3405/J3405</f>
        <v>0.67337711480294293</v>
      </c>
      <c r="W3405">
        <f>G3405/K3405</f>
        <v>0.6553738518327753</v>
      </c>
      <c r="X3405" t="s">
        <v>48383</v>
      </c>
      <c r="Y3405" t="s">
        <v>56146</v>
      </c>
    </row>
    <row r="3406" spans="1:25" x14ac:dyDescent="0.3">
      <c r="A3406" s="29">
        <v>162.56800000000001</v>
      </c>
      <c r="B3406" s="29">
        <v>115.4995</v>
      </c>
      <c r="C3406" s="29">
        <v>109.35734600000001</v>
      </c>
      <c r="D3406" s="29">
        <v>166.3185</v>
      </c>
      <c r="E3406" s="29">
        <v>163.53</v>
      </c>
      <c r="F3406" s="29">
        <v>71.528350000000003</v>
      </c>
      <c r="G3406" s="29">
        <v>82.964250000000007</v>
      </c>
      <c r="H3406" s="29">
        <v>51.513449999999999</v>
      </c>
      <c r="I3406" s="11">
        <v>147.114</v>
      </c>
      <c r="J3406" s="10">
        <v>146.61499000000001</v>
      </c>
      <c r="K3406" s="8">
        <v>126.57449</v>
      </c>
      <c r="L3406" s="8">
        <v>175.15549999999999</v>
      </c>
      <c r="M3406" s="1" t="s">
        <v>31059</v>
      </c>
      <c r="O3406" s="6" t="s">
        <v>12822</v>
      </c>
      <c r="P3406" s="4" t="s">
        <v>4144</v>
      </c>
      <c r="Q3406" s="3" t="s">
        <v>31059</v>
      </c>
      <c r="R3406" t="s">
        <v>36171</v>
      </c>
      <c r="S3406">
        <f>I3406/J3406</f>
        <v>1.0034035401155093</v>
      </c>
      <c r="T3406">
        <f>G3406/H3406</f>
        <v>1.6105356950466336</v>
      </c>
      <c r="U3406">
        <f>G3406/I3406</f>
        <v>0.5639453077205433</v>
      </c>
      <c r="V3406">
        <f>G3406/J3406</f>
        <v>0.5658647181983234</v>
      </c>
      <c r="W3406">
        <f>G3406/K3406</f>
        <v>0.65545790466941645</v>
      </c>
      <c r="X3406" t="s">
        <v>51187</v>
      </c>
      <c r="Y3406" t="s">
        <v>58949</v>
      </c>
    </row>
    <row r="3407" spans="1:25" x14ac:dyDescent="0.3">
      <c r="A3407" s="29">
        <v>416.39449999999999</v>
      </c>
      <c r="B3407" s="29">
        <v>260.68150000000003</v>
      </c>
      <c r="C3407" s="29">
        <v>330.26350000000002</v>
      </c>
      <c r="D3407" s="29">
        <v>439.87700000000001</v>
      </c>
      <c r="E3407" s="29">
        <v>293.00452000000001</v>
      </c>
      <c r="F3407" s="29">
        <v>150.755</v>
      </c>
      <c r="G3407" s="29">
        <v>197.274</v>
      </c>
      <c r="H3407" s="29">
        <v>149.40701000000001</v>
      </c>
      <c r="I3407" s="11">
        <v>181.38650000000001</v>
      </c>
      <c r="J3407" s="10">
        <v>303.15996999999999</v>
      </c>
      <c r="K3407" s="8">
        <v>300.95350000000002</v>
      </c>
      <c r="L3407" s="8">
        <v>376.63850000000002</v>
      </c>
      <c r="M3407" s="1" t="s">
        <v>38137</v>
      </c>
      <c r="N3407" s="5" t="s">
        <v>13237</v>
      </c>
      <c r="P3407" s="4" t="s">
        <v>13237</v>
      </c>
      <c r="Q3407" s="3" t="s">
        <v>23949</v>
      </c>
      <c r="R3407" t="s">
        <v>46584</v>
      </c>
      <c r="S3407">
        <f>I3407/J3407</f>
        <v>0.59831942851821773</v>
      </c>
      <c r="T3407">
        <f>G3407/H3407</f>
        <v>1.320379813504065</v>
      </c>
      <c r="U3407">
        <f>G3407/I3407</f>
        <v>1.0875892086787053</v>
      </c>
      <c r="V3407">
        <f>G3407/J3407</f>
        <v>0.65072575379922359</v>
      </c>
      <c r="W3407">
        <f>G3407/K3407</f>
        <v>0.6554966132641753</v>
      </c>
      <c r="X3407" t="s">
        <v>38137</v>
      </c>
      <c r="Y3407" t="s">
        <v>54595</v>
      </c>
    </row>
    <row r="3408" spans="1:25" x14ac:dyDescent="0.3">
      <c r="A3408" s="29">
        <v>27.078150000000001</v>
      </c>
      <c r="B3408" s="29">
        <v>84.273650000000004</v>
      </c>
      <c r="C3408" s="29">
        <v>68.387200000000007</v>
      </c>
      <c r="D3408" s="29">
        <v>55.619399999999999</v>
      </c>
      <c r="E3408" s="29">
        <v>47.856200000000001</v>
      </c>
      <c r="F3408" s="29">
        <v>199.63249999999999</v>
      </c>
      <c r="G3408" s="29">
        <v>17.518051</v>
      </c>
      <c r="H3408" s="29">
        <v>20.443660000000001</v>
      </c>
      <c r="I3408" s="11">
        <v>25.3794</v>
      </c>
      <c r="J3408" s="10">
        <v>39.688651999999998</v>
      </c>
      <c r="K3408" s="8">
        <v>26.72335</v>
      </c>
      <c r="L3408" s="8">
        <v>34.109946999999998</v>
      </c>
      <c r="O3408" s="6" t="s">
        <v>12822</v>
      </c>
      <c r="P3408" s="4" t="s">
        <v>7624</v>
      </c>
      <c r="Q3408" s="3" t="s">
        <v>19072</v>
      </c>
      <c r="R3408" t="s">
        <v>45019</v>
      </c>
      <c r="S3408">
        <f>I3408/J3408</f>
        <v>0.63946238335330718</v>
      </c>
      <c r="T3408">
        <f>G3408/H3408</f>
        <v>0.8568940688702511</v>
      </c>
      <c r="U3408">
        <f>G3408/I3408</f>
        <v>0.69024685374752748</v>
      </c>
      <c r="V3408">
        <f>G3408/J3408</f>
        <v>0.4413868981995156</v>
      </c>
      <c r="W3408">
        <f>G3408/K3408</f>
        <v>0.65553349411656847</v>
      </c>
    </row>
    <row r="3409" spans="1:25" x14ac:dyDescent="0.3">
      <c r="A3409" s="29">
        <v>59.989849999999997</v>
      </c>
      <c r="B3409" s="29">
        <v>55.968800000000002</v>
      </c>
      <c r="C3409" s="29">
        <v>91.838499999999996</v>
      </c>
      <c r="D3409" s="29">
        <v>100.078445</v>
      </c>
      <c r="E3409" s="29">
        <v>64.446749999999994</v>
      </c>
      <c r="F3409" s="29">
        <v>41.433197</v>
      </c>
      <c r="G3409" s="29">
        <v>40.258102000000001</v>
      </c>
      <c r="H3409" s="29">
        <v>34.526249999999997</v>
      </c>
      <c r="I3409" s="11">
        <v>31.41855</v>
      </c>
      <c r="J3409" s="10">
        <v>51.285350000000001</v>
      </c>
      <c r="K3409" s="8">
        <v>61.401649999999997</v>
      </c>
      <c r="L3409" s="8">
        <v>53.393303000000003</v>
      </c>
      <c r="M3409" s="1" t="s">
        <v>30113</v>
      </c>
      <c r="O3409" s="6" t="s">
        <v>12822</v>
      </c>
      <c r="P3409" s="4" t="s">
        <v>8566</v>
      </c>
      <c r="Q3409" s="3" t="s">
        <v>25522</v>
      </c>
      <c r="R3409" t="s">
        <v>41947</v>
      </c>
      <c r="S3409">
        <f>I3409/J3409</f>
        <v>0.61262231806939016</v>
      </c>
      <c r="T3409">
        <f>G3409/H3409</f>
        <v>1.1660143224358279</v>
      </c>
      <c r="U3409">
        <f>G3409/I3409</f>
        <v>1.2813481844324452</v>
      </c>
      <c r="V3409">
        <f>G3409/J3409</f>
        <v>0.78498249500100903</v>
      </c>
      <c r="W3409">
        <f>G3409/K3409</f>
        <v>0.65565179437360399</v>
      </c>
      <c r="X3409" t="s">
        <v>30113</v>
      </c>
      <c r="Y3409" t="s">
        <v>52259</v>
      </c>
    </row>
    <row r="3410" spans="1:25" x14ac:dyDescent="0.3">
      <c r="A3410" s="29">
        <v>223.83600000000001</v>
      </c>
      <c r="B3410" s="29">
        <v>194.27950000000001</v>
      </c>
      <c r="C3410" s="29">
        <v>212.26949999999999</v>
      </c>
      <c r="D3410" s="29">
        <v>229.7645</v>
      </c>
      <c r="E3410" s="29">
        <v>263.80450000000002</v>
      </c>
      <c r="F3410" s="29">
        <v>152.39151000000001</v>
      </c>
      <c r="G3410" s="29">
        <v>166.80350000000001</v>
      </c>
      <c r="H3410" s="29">
        <v>200.47751</v>
      </c>
      <c r="I3410" s="11">
        <v>249.46600000000001</v>
      </c>
      <c r="J3410" s="10">
        <v>241.1275</v>
      </c>
      <c r="K3410" s="8">
        <v>254.32</v>
      </c>
      <c r="L3410" s="8">
        <v>220.13749999999999</v>
      </c>
      <c r="M3410" s="1" t="s">
        <v>37963</v>
      </c>
      <c r="N3410" s="5" t="s">
        <v>15840</v>
      </c>
      <c r="P3410" s="4" t="s">
        <v>15840</v>
      </c>
      <c r="Q3410" s="3" t="s">
        <v>23760</v>
      </c>
      <c r="R3410" t="s">
        <v>46180</v>
      </c>
      <c r="S3410">
        <f>I3410/J3410</f>
        <v>1.0345812899814415</v>
      </c>
      <c r="T3410">
        <f>G3410/H3410</f>
        <v>0.83203098442314061</v>
      </c>
      <c r="U3410">
        <f>G3410/I3410</f>
        <v>0.66864221978145322</v>
      </c>
      <c r="V3410">
        <f>G3410/J3410</f>
        <v>0.69176473027755037</v>
      </c>
      <c r="W3410">
        <f>G3410/K3410</f>
        <v>0.65588038691412398</v>
      </c>
      <c r="X3410" t="s">
        <v>37963</v>
      </c>
      <c r="Y3410" t="s">
        <v>53430</v>
      </c>
    </row>
    <row r="3411" spans="1:25" x14ac:dyDescent="0.3">
      <c r="A3411" s="29">
        <v>112.77785</v>
      </c>
      <c r="B3411" s="29">
        <v>46.400497000000001</v>
      </c>
      <c r="C3411" s="29">
        <v>117.93525</v>
      </c>
      <c r="D3411" s="29">
        <v>87.542100000000005</v>
      </c>
      <c r="E3411" s="29">
        <v>79.303150000000002</v>
      </c>
      <c r="F3411" s="29">
        <v>12.230715</v>
      </c>
      <c r="G3411" s="29">
        <v>82.569950000000006</v>
      </c>
      <c r="H3411" s="29">
        <v>88.759150000000005</v>
      </c>
      <c r="I3411" s="11">
        <v>14.932335</v>
      </c>
      <c r="J3411" s="10">
        <v>79.761949999999999</v>
      </c>
      <c r="K3411" s="8">
        <v>125.89149500000001</v>
      </c>
      <c r="L3411" s="8">
        <v>92.589905000000002</v>
      </c>
      <c r="M3411" s="1" t="s">
        <v>30288</v>
      </c>
      <c r="O3411" s="6" t="s">
        <v>12822</v>
      </c>
      <c r="P3411" s="4" t="s">
        <v>10446</v>
      </c>
      <c r="Q3411" s="3" t="s">
        <v>19399</v>
      </c>
      <c r="R3411" t="s">
        <v>41019</v>
      </c>
      <c r="S3411">
        <f>I3411/J3411</f>
        <v>0.18721125799958502</v>
      </c>
      <c r="T3411">
        <f>G3411/H3411</f>
        <v>0.93026972430448018</v>
      </c>
      <c r="U3411">
        <f>G3411/I3411</f>
        <v>5.5296073922799085</v>
      </c>
      <c r="V3411">
        <f>G3411/J3411</f>
        <v>1.0352047561525264</v>
      </c>
      <c r="W3411">
        <f>G3411/K3411</f>
        <v>0.65588187669071685</v>
      </c>
    </row>
    <row r="3412" spans="1:25" x14ac:dyDescent="0.3">
      <c r="A3412" s="29">
        <v>107.11135</v>
      </c>
      <c r="B3412" s="29">
        <v>149.61150000000001</v>
      </c>
      <c r="C3412" s="29">
        <v>135.68549999999999</v>
      </c>
      <c r="D3412" s="29">
        <v>131.58199999999999</v>
      </c>
      <c r="E3412" s="29">
        <v>134.899</v>
      </c>
      <c r="F3412" s="29">
        <v>158.73599999999999</v>
      </c>
      <c r="G3412" s="29">
        <v>109.774506</v>
      </c>
      <c r="H3412" s="29">
        <v>134.18100000000001</v>
      </c>
      <c r="I3412" s="11">
        <v>158.57999000000001</v>
      </c>
      <c r="J3412" s="10">
        <v>190.78048999999999</v>
      </c>
      <c r="K3412" s="8">
        <v>167.36</v>
      </c>
      <c r="L3412" s="8">
        <v>189.46399</v>
      </c>
      <c r="M3412" s="1" t="s">
        <v>31708</v>
      </c>
      <c r="N3412" s="5" t="s">
        <v>10750</v>
      </c>
      <c r="O3412" s="6" t="s">
        <v>1123</v>
      </c>
      <c r="P3412" s="4" t="s">
        <v>10750</v>
      </c>
      <c r="Q3412" s="3" t="s">
        <v>22497</v>
      </c>
      <c r="R3412" t="s">
        <v>44073</v>
      </c>
      <c r="S3412">
        <f>I3412/J3412</f>
        <v>0.83121701805043069</v>
      </c>
      <c r="T3412">
        <f>G3412/H3412</f>
        <v>0.81810767545330554</v>
      </c>
      <c r="U3412">
        <f>G3412/I3412</f>
        <v>0.69223428504441198</v>
      </c>
      <c r="V3412">
        <f>G3412/J3412</f>
        <v>0.57539691820688799</v>
      </c>
      <c r="W3412">
        <f>G3412/K3412</f>
        <v>0.65591841539196938</v>
      </c>
      <c r="X3412" t="s">
        <v>31708</v>
      </c>
      <c r="Y3412" t="s">
        <v>56906</v>
      </c>
    </row>
    <row r="3413" spans="1:25" x14ac:dyDescent="0.3">
      <c r="A3413" s="29">
        <v>71.829650000000001</v>
      </c>
      <c r="B3413" s="29">
        <v>47.010399999999997</v>
      </c>
      <c r="C3413" s="29">
        <v>48.644649999999999</v>
      </c>
      <c r="D3413" s="29">
        <v>48.582000000000001</v>
      </c>
      <c r="E3413" s="29">
        <v>43.821503</v>
      </c>
      <c r="F3413" s="29">
        <v>51.850650000000002</v>
      </c>
      <c r="G3413" s="29">
        <v>34.197450000000003</v>
      </c>
      <c r="H3413" s="29">
        <v>44.990299999999998</v>
      </c>
      <c r="I3413" s="11">
        <v>55.05715</v>
      </c>
      <c r="J3413" s="10">
        <v>45.777251999999997</v>
      </c>
      <c r="K3413" s="8">
        <v>52.125900000000001</v>
      </c>
      <c r="L3413" s="8">
        <v>49.9711</v>
      </c>
      <c r="M3413" s="1" t="s">
        <v>32106</v>
      </c>
      <c r="N3413" s="5" t="s">
        <v>11525</v>
      </c>
      <c r="P3413" s="4" t="s">
        <v>11525</v>
      </c>
      <c r="Q3413" s="3" t="s">
        <v>22623</v>
      </c>
      <c r="R3413" t="s">
        <v>44407</v>
      </c>
      <c r="S3413">
        <f>I3413/J3413</f>
        <v>1.202718546757678</v>
      </c>
      <c r="T3413">
        <f>G3413/H3413</f>
        <v>0.76010717865851096</v>
      </c>
      <c r="U3413">
        <f>G3413/I3413</f>
        <v>0.62112641137436286</v>
      </c>
      <c r="V3413">
        <f>G3413/J3413</f>
        <v>0.74704025484098535</v>
      </c>
      <c r="W3413">
        <f>G3413/K3413</f>
        <v>0.65605485948444064</v>
      </c>
      <c r="X3413" t="s">
        <v>32106</v>
      </c>
      <c r="Y3413" t="s">
        <v>57130</v>
      </c>
    </row>
    <row r="3414" spans="1:25" x14ac:dyDescent="0.3">
      <c r="A3414" s="29">
        <v>80.972560000000001</v>
      </c>
      <c r="B3414" s="29">
        <v>20.094550999999999</v>
      </c>
      <c r="C3414" s="29">
        <v>30.379401999999999</v>
      </c>
      <c r="D3414" s="29">
        <v>31.3429</v>
      </c>
      <c r="E3414" s="29">
        <v>20.03135</v>
      </c>
      <c r="F3414" s="29">
        <v>13.285049000000001</v>
      </c>
      <c r="G3414" s="29">
        <v>19.554300000000001</v>
      </c>
      <c r="H3414" s="29">
        <v>8.9460540000000002</v>
      </c>
      <c r="I3414" s="11">
        <v>9.3089905000000002</v>
      </c>
      <c r="J3414" s="10">
        <v>27.974350000000001</v>
      </c>
      <c r="K3414" s="8">
        <v>29.805</v>
      </c>
      <c r="L3414" s="8">
        <v>28.856300000000001</v>
      </c>
      <c r="M3414" s="1" t="s">
        <v>32771</v>
      </c>
      <c r="N3414" s="5" t="s">
        <v>12929</v>
      </c>
      <c r="O3414" s="6" t="s">
        <v>3033</v>
      </c>
      <c r="P3414" s="4" t="s">
        <v>12658</v>
      </c>
      <c r="Q3414" s="3" t="s">
        <v>28368</v>
      </c>
      <c r="R3414" t="s">
        <v>45950</v>
      </c>
      <c r="S3414">
        <f>I3414/J3414</f>
        <v>0.33276878640611846</v>
      </c>
      <c r="T3414">
        <f>G3414/H3414</f>
        <v>2.1858016953620001</v>
      </c>
      <c r="U3414">
        <f>G3414/I3414</f>
        <v>2.100582227471389</v>
      </c>
      <c r="V3414">
        <f>G3414/J3414</f>
        <v>0.69900819858191521</v>
      </c>
      <c r="W3414">
        <f>G3414/K3414</f>
        <v>0.65607448414695524</v>
      </c>
      <c r="X3414" t="s">
        <v>37747</v>
      </c>
      <c r="Y3414" t="s">
        <v>54577</v>
      </c>
    </row>
    <row r="3415" spans="1:25" x14ac:dyDescent="0.3">
      <c r="A3415" s="29">
        <v>85.565703999999997</v>
      </c>
      <c r="B3415" s="29">
        <v>64.95675</v>
      </c>
      <c r="C3415" s="29">
        <v>117.095505</v>
      </c>
      <c r="D3415" s="29">
        <v>143.10550000000001</v>
      </c>
      <c r="E3415" s="29">
        <v>64.252549999999999</v>
      </c>
      <c r="F3415" s="29">
        <v>44.453902999999997</v>
      </c>
      <c r="G3415" s="29">
        <v>32.355849999999997</v>
      </c>
      <c r="H3415" s="29">
        <v>24.951450000000001</v>
      </c>
      <c r="I3415" s="11">
        <v>34.303550000000001</v>
      </c>
      <c r="J3415" s="10">
        <v>43.903599999999997</v>
      </c>
      <c r="K3415" s="8">
        <v>49.314250000000001</v>
      </c>
      <c r="L3415" s="8">
        <v>63.463898</v>
      </c>
      <c r="M3415" s="1" t="s">
        <v>30592</v>
      </c>
      <c r="O3415" s="6" t="s">
        <v>12822</v>
      </c>
      <c r="P3415" s="4" t="s">
        <v>5095</v>
      </c>
      <c r="Q3415" s="3" t="s">
        <v>14903</v>
      </c>
      <c r="R3415" t="s">
        <v>40405</v>
      </c>
      <c r="S3415">
        <f>I3415/J3415</f>
        <v>0.78133797684016804</v>
      </c>
      <c r="T3415">
        <f>G3415/H3415</f>
        <v>1.2967522929529143</v>
      </c>
      <c r="U3415">
        <f>G3415/I3415</f>
        <v>0.94322161991980413</v>
      </c>
      <c r="V3415">
        <f>G3415/J3415</f>
        <v>0.73697487222004565</v>
      </c>
      <c r="W3415">
        <f>G3415/K3415</f>
        <v>0.65611562580795602</v>
      </c>
      <c r="X3415" t="s">
        <v>30592</v>
      </c>
      <c r="Y3415" t="s">
        <v>54861</v>
      </c>
    </row>
    <row r="3416" spans="1:25" x14ac:dyDescent="0.3">
      <c r="A3416" s="29">
        <v>92.896950000000004</v>
      </c>
      <c r="B3416" s="29">
        <v>87.14555</v>
      </c>
      <c r="C3416" s="29">
        <v>116.28515</v>
      </c>
      <c r="D3416" s="29">
        <v>150.61750000000001</v>
      </c>
      <c r="E3416" s="29">
        <v>125.51065</v>
      </c>
      <c r="F3416" s="29">
        <v>62.556100000000001</v>
      </c>
      <c r="G3416" s="29">
        <v>54.363697000000002</v>
      </c>
      <c r="H3416" s="29">
        <v>46.337350000000001</v>
      </c>
      <c r="I3416" s="11">
        <v>102.955</v>
      </c>
      <c r="J3416" s="10">
        <v>70.547745000000006</v>
      </c>
      <c r="K3416" s="8">
        <v>82.851299999999995</v>
      </c>
      <c r="L3416" s="8">
        <v>77.846850000000003</v>
      </c>
      <c r="M3416" s="1" t="s">
        <v>29699</v>
      </c>
      <c r="N3416" s="5" t="s">
        <v>9828</v>
      </c>
      <c r="O3416" s="6" t="s">
        <v>152</v>
      </c>
      <c r="P3416" s="4" t="s">
        <v>9828</v>
      </c>
      <c r="Q3416" s="3" t="s">
        <v>15393</v>
      </c>
      <c r="R3416" t="s">
        <v>35904</v>
      </c>
      <c r="S3416">
        <f>I3416/J3416</f>
        <v>1.4593662774054648</v>
      </c>
      <c r="T3416">
        <f>G3416/H3416</f>
        <v>1.1732154946279838</v>
      </c>
      <c r="U3416">
        <f>G3416/I3416</f>
        <v>0.52803357777669857</v>
      </c>
      <c r="V3416">
        <f>G3416/J3416</f>
        <v>0.77059439674506958</v>
      </c>
      <c r="W3416">
        <f>G3416/K3416</f>
        <v>0.65615985506564178</v>
      </c>
      <c r="X3416" t="s">
        <v>29699</v>
      </c>
      <c r="Y3416" t="s">
        <v>59768</v>
      </c>
    </row>
    <row r="3417" spans="1:25" x14ac:dyDescent="0.3">
      <c r="A3417" s="29">
        <v>2221.06</v>
      </c>
      <c r="B3417" s="29">
        <v>1436.575</v>
      </c>
      <c r="C3417" s="29">
        <v>1687.1699000000001</v>
      </c>
      <c r="D3417" s="29">
        <v>1745.24</v>
      </c>
      <c r="E3417" s="29">
        <v>1406.335</v>
      </c>
      <c r="F3417" s="29">
        <v>962.18550000000005</v>
      </c>
      <c r="G3417" s="29">
        <v>791.54899999999998</v>
      </c>
      <c r="H3417" s="29">
        <v>952.07749999999999</v>
      </c>
      <c r="I3417" s="11">
        <v>554.07349999999997</v>
      </c>
      <c r="J3417" s="10">
        <v>820.70996000000002</v>
      </c>
      <c r="K3417" s="8">
        <v>1206.28</v>
      </c>
      <c r="L3417" s="8">
        <v>1842.45</v>
      </c>
      <c r="M3417" s="1" t="s">
        <v>32680</v>
      </c>
      <c r="N3417" s="5" t="s">
        <v>13758</v>
      </c>
      <c r="O3417" s="6" t="s">
        <v>3008</v>
      </c>
      <c r="P3417" s="4" t="s">
        <v>13757</v>
      </c>
      <c r="Q3417" s="3" t="s">
        <v>28240</v>
      </c>
      <c r="R3417" t="s">
        <v>45615</v>
      </c>
      <c r="S3417">
        <f>I3417/J3417</f>
        <v>0.67511487249405377</v>
      </c>
      <c r="T3417">
        <f>G3417/H3417</f>
        <v>0.83139135206955317</v>
      </c>
      <c r="U3417">
        <f>G3417/I3417</f>
        <v>1.4285992742840075</v>
      </c>
      <c r="V3417">
        <f>G3417/J3417</f>
        <v>0.9644686169033454</v>
      </c>
      <c r="W3417">
        <f>G3417/K3417</f>
        <v>0.65619010511655673</v>
      </c>
      <c r="X3417" t="s">
        <v>47522</v>
      </c>
      <c r="Y3417" t="s">
        <v>55856</v>
      </c>
    </row>
    <row r="3418" spans="1:25" x14ac:dyDescent="0.3">
      <c r="A3418" s="29">
        <v>90.333340000000007</v>
      </c>
      <c r="B3418" s="29">
        <v>74.148650000000004</v>
      </c>
      <c r="C3418" s="29">
        <v>98.239549999999994</v>
      </c>
      <c r="D3418" s="29">
        <v>129.70750000000001</v>
      </c>
      <c r="E3418" s="29">
        <v>60.080497999999999</v>
      </c>
      <c r="F3418" s="29">
        <v>51.737099999999998</v>
      </c>
      <c r="G3418" s="29">
        <v>40.733649999999997</v>
      </c>
      <c r="H3418" s="29">
        <v>27.804248999999999</v>
      </c>
      <c r="I3418" s="11">
        <v>38.928100000000001</v>
      </c>
      <c r="J3418" s="10">
        <v>60.590499999999999</v>
      </c>
      <c r="K3418" s="8">
        <v>62.068550000000002</v>
      </c>
      <c r="L3418" s="8">
        <v>89.710599999999999</v>
      </c>
      <c r="M3418" s="1" t="s">
        <v>35455</v>
      </c>
      <c r="O3418" s="6" t="s">
        <v>12822</v>
      </c>
      <c r="P3418" s="4" t="s">
        <v>10962</v>
      </c>
      <c r="Q3418" s="3" t="s">
        <v>26191</v>
      </c>
      <c r="R3418" t="s">
        <v>47489</v>
      </c>
      <c r="S3418">
        <f>I3418/J3418</f>
        <v>0.64247860638218868</v>
      </c>
      <c r="T3418">
        <f>G3418/H3418</f>
        <v>1.4650152931661631</v>
      </c>
      <c r="U3418">
        <f>G3418/I3418</f>
        <v>1.0463816626036204</v>
      </c>
      <c r="V3418">
        <f>G3418/J3418</f>
        <v>0.67227783233345162</v>
      </c>
      <c r="W3418">
        <f>G3418/K3418</f>
        <v>0.65626875446582844</v>
      </c>
      <c r="X3418" t="s">
        <v>48869</v>
      </c>
      <c r="Y3418" t="s">
        <v>52151</v>
      </c>
    </row>
    <row r="3419" spans="1:25" x14ac:dyDescent="0.3">
      <c r="A3419" s="29">
        <v>17.4101</v>
      </c>
      <c r="B3419" s="29">
        <v>36.803199999999997</v>
      </c>
      <c r="C3419" s="29">
        <v>29.309249999999999</v>
      </c>
      <c r="D3419" s="29">
        <v>36.614449999999998</v>
      </c>
      <c r="E3419" s="29">
        <v>39.305500000000002</v>
      </c>
      <c r="F3419" s="29">
        <v>31.1904</v>
      </c>
      <c r="G3419" s="29">
        <v>27.189999</v>
      </c>
      <c r="H3419" s="29">
        <v>34.936149999999998</v>
      </c>
      <c r="I3419" s="11">
        <v>45.81015</v>
      </c>
      <c r="J3419" s="10">
        <v>37.771599999999999</v>
      </c>
      <c r="K3419" s="8">
        <v>41.427399999999999</v>
      </c>
      <c r="L3419" s="8">
        <v>32.771349999999998</v>
      </c>
      <c r="M3419" s="1" t="s">
        <v>38234</v>
      </c>
      <c r="O3419" s="6" t="s">
        <v>12822</v>
      </c>
      <c r="P3419" s="4" t="s">
        <v>13535</v>
      </c>
      <c r="Q3419" s="3" t="s">
        <v>24054</v>
      </c>
      <c r="R3419" t="s">
        <v>46601</v>
      </c>
      <c r="S3419">
        <f>I3419/J3419</f>
        <v>1.2128199493799574</v>
      </c>
      <c r="T3419">
        <f>G3419/H3419</f>
        <v>0.77827691374121077</v>
      </c>
      <c r="U3419">
        <f>G3419/I3419</f>
        <v>0.59353656340352523</v>
      </c>
      <c r="V3419">
        <f>G3419/J3419</f>
        <v>0.71985298478221738</v>
      </c>
      <c r="W3419">
        <f>G3419/K3419</f>
        <v>0.65632887895450842</v>
      </c>
      <c r="X3419" t="s">
        <v>47555</v>
      </c>
      <c r="Y3419" t="s">
        <v>60216</v>
      </c>
    </row>
    <row r="3420" spans="1:25" x14ac:dyDescent="0.3">
      <c r="A3420" s="29">
        <v>21.7715</v>
      </c>
      <c r="B3420" s="29">
        <v>23.549949999999999</v>
      </c>
      <c r="C3420" s="29">
        <v>39.331802000000003</v>
      </c>
      <c r="D3420" s="29">
        <v>38.188248000000002</v>
      </c>
      <c r="E3420" s="29">
        <v>31.917148999999998</v>
      </c>
      <c r="F3420" s="29">
        <v>27.395247999999999</v>
      </c>
      <c r="G3420" s="29">
        <v>15.9802</v>
      </c>
      <c r="H3420" s="29">
        <v>9.3437804999999994</v>
      </c>
      <c r="I3420" s="11">
        <v>30.470950999999999</v>
      </c>
      <c r="J3420" s="10">
        <v>22.510950000000001</v>
      </c>
      <c r="K3420" s="8">
        <v>24.332100000000001</v>
      </c>
      <c r="L3420" s="8">
        <v>33.781799999999997</v>
      </c>
      <c r="M3420" s="1" t="s">
        <v>27879</v>
      </c>
      <c r="N3420" s="5" t="s">
        <v>6331</v>
      </c>
      <c r="P3420" s="4" t="s">
        <v>6330</v>
      </c>
      <c r="Q3420" s="3" t="s">
        <v>17555</v>
      </c>
      <c r="R3420" t="s">
        <v>38727</v>
      </c>
      <c r="S3420">
        <f>I3420/J3420</f>
        <v>1.3536057340982943</v>
      </c>
      <c r="T3420">
        <f>G3420/H3420</f>
        <v>1.7102499357727849</v>
      </c>
      <c r="U3420">
        <f>G3420/I3420</f>
        <v>0.52444047447025854</v>
      </c>
      <c r="V3420">
        <f>G3420/J3420</f>
        <v>0.70988563343617217</v>
      </c>
      <c r="W3420">
        <f>G3420/K3420</f>
        <v>0.65675383546837307</v>
      </c>
      <c r="X3420" t="s">
        <v>27879</v>
      </c>
      <c r="Y3420" t="s">
        <v>53679</v>
      </c>
    </row>
    <row r="3421" spans="1:25" x14ac:dyDescent="0.3">
      <c r="A3421" s="29">
        <v>219.142</v>
      </c>
      <c r="B3421" s="29">
        <v>285.89049999999997</v>
      </c>
      <c r="C3421" s="29">
        <v>234.1985</v>
      </c>
      <c r="D3421" s="29">
        <v>263.90800000000002</v>
      </c>
      <c r="E3421" s="29">
        <v>244.61349999999999</v>
      </c>
      <c r="F3421" s="29">
        <v>180.72449</v>
      </c>
      <c r="G3421" s="29">
        <v>208.5385</v>
      </c>
      <c r="H3421" s="29">
        <v>224.85149999999999</v>
      </c>
      <c r="I3421" s="11">
        <v>333.42853000000002</v>
      </c>
      <c r="J3421" s="10">
        <v>308.0025</v>
      </c>
      <c r="K3421" s="8">
        <v>317.51</v>
      </c>
      <c r="L3421" s="8">
        <v>242.58799999999999</v>
      </c>
      <c r="M3421" s="1" t="s">
        <v>30949</v>
      </c>
      <c r="N3421" s="5" t="s">
        <v>5383</v>
      </c>
      <c r="O3421" s="6" t="s">
        <v>100</v>
      </c>
      <c r="P3421" s="4" t="s">
        <v>5382</v>
      </c>
      <c r="Q3421" s="3" t="s">
        <v>15252</v>
      </c>
      <c r="R3421" t="s">
        <v>40682</v>
      </c>
      <c r="S3421">
        <f>I3421/J3421</f>
        <v>1.0825513753946803</v>
      </c>
      <c r="T3421">
        <f>G3421/H3421</f>
        <v>0.92744989470828532</v>
      </c>
      <c r="U3421">
        <f>G3421/I3421</f>
        <v>0.62543688148101784</v>
      </c>
      <c r="V3421">
        <f>G3421/J3421</f>
        <v>0.6770675562698355</v>
      </c>
      <c r="W3421">
        <f>G3421/K3421</f>
        <v>0.65679348681931282</v>
      </c>
      <c r="X3421" t="s">
        <v>51314</v>
      </c>
      <c r="Y3421" t="s">
        <v>55370</v>
      </c>
    </row>
    <row r="3422" spans="1:25" x14ac:dyDescent="0.3">
      <c r="A3422" s="29">
        <v>113.735794</v>
      </c>
      <c r="B3422" s="29">
        <v>122.3929</v>
      </c>
      <c r="C3422" s="29">
        <v>193.65450000000001</v>
      </c>
      <c r="D3422" s="29">
        <v>253.51999000000001</v>
      </c>
      <c r="E3422" s="29">
        <v>171.39949999999999</v>
      </c>
      <c r="F3422" s="29">
        <v>70.965850000000003</v>
      </c>
      <c r="G3422" s="29">
        <v>101.64194999999999</v>
      </c>
      <c r="H3422" s="29">
        <v>111.14799499999999</v>
      </c>
      <c r="I3422" s="11">
        <v>144.48599999999999</v>
      </c>
      <c r="J3422" s="10">
        <v>152.19351</v>
      </c>
      <c r="K3422" s="8">
        <v>154.75399999999999</v>
      </c>
      <c r="L3422" s="8">
        <v>149.36750000000001</v>
      </c>
      <c r="O3422" s="6" t="s">
        <v>12822</v>
      </c>
      <c r="P3422" s="4" t="s">
        <v>4143</v>
      </c>
      <c r="Q3422" s="3" t="s">
        <v>15675</v>
      </c>
      <c r="R3422" t="s">
        <v>36170</v>
      </c>
      <c r="S3422">
        <f>I3422/J3422</f>
        <v>0.9493571703550302</v>
      </c>
      <c r="T3422">
        <f>G3422/H3422</f>
        <v>0.91447398578804773</v>
      </c>
      <c r="U3422">
        <f>G3422/I3422</f>
        <v>0.70347265479008347</v>
      </c>
      <c r="V3422">
        <f>G3422/J3422</f>
        <v>0.66784680897365456</v>
      </c>
      <c r="W3422">
        <f>G3422/K3422</f>
        <v>0.65679691639634519</v>
      </c>
      <c r="X3422" t="s">
        <v>27666</v>
      </c>
      <c r="Y3422" t="s">
        <v>58894</v>
      </c>
    </row>
    <row r="3423" spans="1:25" x14ac:dyDescent="0.3">
      <c r="A3423" s="29">
        <v>51.727899999999998</v>
      </c>
      <c r="B3423" s="29">
        <v>17.072800000000001</v>
      </c>
      <c r="C3423" s="29">
        <v>50.346600000000002</v>
      </c>
      <c r="D3423" s="29">
        <v>55.706352000000003</v>
      </c>
      <c r="E3423" s="29">
        <v>21.2346</v>
      </c>
      <c r="F3423" s="29">
        <v>10.019609000000001</v>
      </c>
      <c r="G3423" s="29">
        <v>5.4800196000000003</v>
      </c>
      <c r="H3423" s="29">
        <v>1.607005</v>
      </c>
      <c r="I3423" s="11">
        <v>8.1232050000000005</v>
      </c>
      <c r="J3423" s="10">
        <v>21.738949000000002</v>
      </c>
      <c r="K3423" s="8">
        <v>8.3428000000000004</v>
      </c>
      <c r="L3423" s="8">
        <v>25.082149999999999</v>
      </c>
      <c r="M3423" s="1" t="s">
        <v>24211</v>
      </c>
      <c r="N3423" s="5" t="s">
        <v>1977</v>
      </c>
      <c r="O3423" s="6" t="s">
        <v>932</v>
      </c>
      <c r="P3423" s="4" t="s">
        <v>1976</v>
      </c>
      <c r="Q3423" s="3" t="s">
        <v>18104</v>
      </c>
      <c r="R3423" t="s">
        <v>33913</v>
      </c>
      <c r="S3423">
        <f>I3423/J3423</f>
        <v>0.37367054865439908</v>
      </c>
      <c r="T3423">
        <f>G3423/H3423</f>
        <v>3.4100824826307323</v>
      </c>
      <c r="U3423">
        <f>G3423/I3423</f>
        <v>0.67461298834634853</v>
      </c>
      <c r="V3423">
        <f>G3423/J3423</f>
        <v>0.25208300548476376</v>
      </c>
      <c r="W3423">
        <f>G3423/K3423</f>
        <v>0.65685616339837949</v>
      </c>
      <c r="X3423" t="s">
        <v>24211</v>
      </c>
      <c r="Y3423" t="s">
        <v>56123</v>
      </c>
    </row>
    <row r="3424" spans="1:25" x14ac:dyDescent="0.3">
      <c r="A3424" s="29">
        <v>9.8695249999999994</v>
      </c>
      <c r="B3424" s="29">
        <v>25.630398</v>
      </c>
      <c r="C3424" s="29">
        <v>10.293488999999999</v>
      </c>
      <c r="D3424" s="29">
        <v>17.0946</v>
      </c>
      <c r="E3424" s="29">
        <v>5.6212299999999997</v>
      </c>
      <c r="F3424" s="29">
        <v>9.6188110000000009</v>
      </c>
      <c r="G3424" s="29">
        <v>10.945539</v>
      </c>
      <c r="H3424" s="29">
        <v>40.709800000000001</v>
      </c>
      <c r="I3424" s="11">
        <v>17.036249999999999</v>
      </c>
      <c r="J3424" s="10">
        <v>13.800509</v>
      </c>
      <c r="K3424" s="8">
        <v>16.663499999999999</v>
      </c>
      <c r="L3424" s="8">
        <v>9.6028000000000002</v>
      </c>
      <c r="M3424" s="1" t="s">
        <v>25427</v>
      </c>
      <c r="O3424" s="6" t="s">
        <v>12822</v>
      </c>
      <c r="P3424" s="4" t="s">
        <v>13475</v>
      </c>
      <c r="Q3424" s="3" t="s">
        <v>14723</v>
      </c>
      <c r="R3424" t="s">
        <v>40265</v>
      </c>
      <c r="S3424">
        <f>I3424/J3424</f>
        <v>1.2344653374741468</v>
      </c>
      <c r="T3424">
        <f>G3424/H3424</f>
        <v>0.26886742258620772</v>
      </c>
      <c r="U3424">
        <f>G3424/I3424</f>
        <v>0.64248523002421309</v>
      </c>
      <c r="V3424">
        <f>G3424/J3424</f>
        <v>0.79312574630399502</v>
      </c>
      <c r="W3424">
        <f>G3424/K3424</f>
        <v>0.65685714285714292</v>
      </c>
    </row>
    <row r="3425" spans="1:25" x14ac:dyDescent="0.3">
      <c r="A3425" s="29">
        <v>133.51598999999999</v>
      </c>
      <c r="B3425" s="29">
        <v>65.800799999999995</v>
      </c>
      <c r="C3425" s="29">
        <v>79.506649999999993</v>
      </c>
      <c r="D3425" s="29">
        <v>97.233199999999997</v>
      </c>
      <c r="E3425" s="29">
        <v>81.727005000000005</v>
      </c>
      <c r="F3425" s="29">
        <v>73.230850000000004</v>
      </c>
      <c r="G3425" s="29">
        <v>60.577750000000002</v>
      </c>
      <c r="H3425" s="29">
        <v>57.077100000000002</v>
      </c>
      <c r="I3425" s="11">
        <v>90.780749999999998</v>
      </c>
      <c r="J3425" s="10">
        <v>87.554050000000004</v>
      </c>
      <c r="K3425" s="8">
        <v>92.222244000000003</v>
      </c>
      <c r="L3425" s="8">
        <v>84.5655</v>
      </c>
      <c r="M3425" s="1" t="s">
        <v>31502</v>
      </c>
      <c r="O3425" s="6" t="s">
        <v>12822</v>
      </c>
      <c r="P3425" s="4" t="s">
        <v>11701</v>
      </c>
      <c r="Q3425" s="3" t="s">
        <v>21921</v>
      </c>
      <c r="R3425" t="s">
        <v>43689</v>
      </c>
      <c r="S3425">
        <f>I3425/J3425</f>
        <v>1.0368538063059332</v>
      </c>
      <c r="T3425">
        <f>G3425/H3425</f>
        <v>1.0613319527446208</v>
      </c>
      <c r="U3425">
        <f>G3425/I3425</f>
        <v>0.66729730697311929</v>
      </c>
      <c r="V3425">
        <f>G3425/J3425</f>
        <v>0.69188975267277752</v>
      </c>
      <c r="W3425">
        <f>G3425/K3425</f>
        <v>0.65686701355911481</v>
      </c>
      <c r="X3425" t="s">
        <v>48441</v>
      </c>
      <c r="Y3425" t="s">
        <v>54767</v>
      </c>
    </row>
    <row r="3426" spans="1:25" x14ac:dyDescent="0.3">
      <c r="A3426" s="29">
        <v>2.7378450000000001</v>
      </c>
      <c r="B3426" s="29">
        <v>6.1589745999999996</v>
      </c>
      <c r="C3426" s="29">
        <v>6.8757250000000001</v>
      </c>
      <c r="D3426" s="29">
        <v>6.6944350000000004</v>
      </c>
      <c r="E3426" s="29">
        <v>5.5011700000000001</v>
      </c>
      <c r="F3426" s="29">
        <v>0.64485999999999999</v>
      </c>
      <c r="G3426" s="29">
        <v>6.7130346000000003</v>
      </c>
      <c r="H3426" s="29">
        <v>5.1847553</v>
      </c>
      <c r="I3426" s="11">
        <v>9.9180100000000007</v>
      </c>
      <c r="J3426" s="10">
        <v>9.0618459999999992</v>
      </c>
      <c r="K3426" s="8">
        <v>10.21921</v>
      </c>
      <c r="L3426" s="8">
        <v>11.55611</v>
      </c>
      <c r="M3426" s="1" t="s">
        <v>30322</v>
      </c>
      <c r="O3426" s="6" t="s">
        <v>12822</v>
      </c>
      <c r="P3426" s="4" t="s">
        <v>10379</v>
      </c>
      <c r="Q3426" s="3" t="s">
        <v>18582</v>
      </c>
      <c r="R3426" t="s">
        <v>44688</v>
      </c>
      <c r="S3426">
        <f>I3426/J3426</f>
        <v>1.094480087169877</v>
      </c>
      <c r="T3426">
        <f>G3426/H3426</f>
        <v>1.2947640171176449</v>
      </c>
      <c r="U3426">
        <f>G3426/I3426</f>
        <v>0.6768529775630393</v>
      </c>
      <c r="V3426">
        <f>G3426/J3426</f>
        <v>0.74080210588438611</v>
      </c>
      <c r="W3426">
        <f>G3426/K3426</f>
        <v>0.65690347884034095</v>
      </c>
    </row>
    <row r="3427" spans="1:25" x14ac:dyDescent="0.3">
      <c r="A3427" s="29">
        <v>369.399</v>
      </c>
      <c r="B3427" s="29">
        <v>334.98700000000002</v>
      </c>
      <c r="C3427" s="29">
        <v>385.50799999999998</v>
      </c>
      <c r="D3427" s="29">
        <v>536.09500000000003</v>
      </c>
      <c r="E3427" s="29">
        <v>528.31899999999996</v>
      </c>
      <c r="F3427" s="29">
        <v>264.96749999999997</v>
      </c>
      <c r="G3427" s="29">
        <v>272.83499999999998</v>
      </c>
      <c r="H3427" s="29">
        <v>143.98999000000001</v>
      </c>
      <c r="I3427" s="11">
        <v>346.60149999999999</v>
      </c>
      <c r="J3427" s="10">
        <v>446.08398</v>
      </c>
      <c r="K3427" s="8">
        <v>415.25848000000002</v>
      </c>
      <c r="L3427" s="8">
        <v>381.48450000000003</v>
      </c>
      <c r="M3427" s="1" t="s">
        <v>32647</v>
      </c>
      <c r="N3427" s="5" t="s">
        <v>13816</v>
      </c>
      <c r="O3427" s="6" t="s">
        <v>2995</v>
      </c>
      <c r="P3427" s="4" t="s">
        <v>13816</v>
      </c>
      <c r="Q3427" s="3" t="s">
        <v>28206</v>
      </c>
      <c r="R3427" t="s">
        <v>45860</v>
      </c>
      <c r="S3427">
        <f>I3427/J3427</f>
        <v>0.77698710453578712</v>
      </c>
      <c r="T3427">
        <f>G3427/H3427</f>
        <v>1.8948192162524629</v>
      </c>
      <c r="U3427">
        <f>G3427/I3427</f>
        <v>0.7871720116618075</v>
      </c>
      <c r="V3427">
        <f>G3427/J3427</f>
        <v>0.61162250211271874</v>
      </c>
      <c r="W3427">
        <f>G3427/K3427</f>
        <v>0.65702451157650044</v>
      </c>
      <c r="X3427" t="s">
        <v>32647</v>
      </c>
      <c r="Y3427" t="s">
        <v>53416</v>
      </c>
    </row>
    <row r="3428" spans="1:25" x14ac:dyDescent="0.3">
      <c r="A3428" s="29">
        <v>220.8075</v>
      </c>
      <c r="B3428" s="29">
        <v>151.77199999999999</v>
      </c>
      <c r="C3428" s="29">
        <v>181.22299000000001</v>
      </c>
      <c r="D3428" s="29">
        <v>238.65350000000001</v>
      </c>
      <c r="E3428" s="29">
        <v>170.61449999999999</v>
      </c>
      <c r="F3428" s="29">
        <v>112.63949599999999</v>
      </c>
      <c r="G3428" s="29">
        <v>115.3755</v>
      </c>
      <c r="H3428" s="29">
        <v>81.715609999999998</v>
      </c>
      <c r="I3428" s="11">
        <v>112.04104599999999</v>
      </c>
      <c r="J3428" s="10">
        <v>140.0395</v>
      </c>
      <c r="K3428" s="8">
        <v>175.59450000000001</v>
      </c>
      <c r="L3428" s="8">
        <v>186.58699999999999</v>
      </c>
      <c r="M3428" s="1" t="s">
        <v>31694</v>
      </c>
      <c r="N3428" s="5" t="s">
        <v>11770</v>
      </c>
      <c r="P3428" s="4" t="s">
        <v>11769</v>
      </c>
      <c r="Q3428" s="3" t="s">
        <v>22131</v>
      </c>
      <c r="R3428" t="s">
        <v>43851</v>
      </c>
      <c r="S3428">
        <f>I3428/J3428</f>
        <v>0.80006745239735921</v>
      </c>
      <c r="T3428">
        <f>G3428/H3428</f>
        <v>1.411915055152865</v>
      </c>
      <c r="U3428">
        <f>G3428/I3428</f>
        <v>1.0297610038378258</v>
      </c>
      <c r="V3428">
        <f>G3428/J3428</f>
        <v>0.8238782629186765</v>
      </c>
      <c r="W3428">
        <f>G3428/K3428</f>
        <v>0.65705645677968272</v>
      </c>
      <c r="X3428" t="s">
        <v>31694</v>
      </c>
      <c r="Y3428" t="s">
        <v>58505</v>
      </c>
    </row>
    <row r="3429" spans="1:25" x14ac:dyDescent="0.3">
      <c r="A3429" s="29">
        <v>4.5397949999999998</v>
      </c>
      <c r="B3429" s="29">
        <v>8.6328600000000009</v>
      </c>
      <c r="C3429" s="29">
        <v>9.432995</v>
      </c>
      <c r="D3429" s="29">
        <v>5.6791</v>
      </c>
      <c r="E3429" s="29">
        <v>3.2419099999999998</v>
      </c>
      <c r="F3429" s="29">
        <v>5.8580249999999996</v>
      </c>
      <c r="G3429" s="29">
        <v>3.3988900000000002</v>
      </c>
      <c r="H3429" s="29">
        <v>10.160674999999999</v>
      </c>
      <c r="I3429" s="11">
        <v>13.959849999999999</v>
      </c>
      <c r="J3429" s="10">
        <v>7.7687900000000001</v>
      </c>
      <c r="K3429" s="8">
        <v>5.1728300000000003</v>
      </c>
      <c r="L3429" s="8">
        <v>9.7377249999999993</v>
      </c>
      <c r="M3429" s="1" t="s">
        <v>35512</v>
      </c>
      <c r="O3429" s="6" t="s">
        <v>12822</v>
      </c>
      <c r="P3429" s="4" t="s">
        <v>10928</v>
      </c>
      <c r="Q3429" s="3" t="s">
        <v>18776</v>
      </c>
      <c r="R3429" t="s">
        <v>44830</v>
      </c>
      <c r="S3429">
        <f>I3429/J3429</f>
        <v>1.796914319990629</v>
      </c>
      <c r="T3429">
        <f>G3429/H3429</f>
        <v>0.33451419320074705</v>
      </c>
      <c r="U3429">
        <f>G3429/I3429</f>
        <v>0.24347611184933937</v>
      </c>
      <c r="V3429">
        <f>G3429/J3429</f>
        <v>0.43750571195771804</v>
      </c>
      <c r="W3429">
        <f>G3429/K3429</f>
        <v>0.65706586143368328</v>
      </c>
    </row>
    <row r="3430" spans="1:25" x14ac:dyDescent="0.3">
      <c r="A3430" s="29">
        <v>35.803595999999999</v>
      </c>
      <c r="B3430" s="29">
        <v>26.742352</v>
      </c>
      <c r="C3430" s="29">
        <v>30.838550000000001</v>
      </c>
      <c r="D3430" s="29">
        <v>36.594448</v>
      </c>
      <c r="E3430" s="29">
        <v>16.177250000000001</v>
      </c>
      <c r="F3430" s="29">
        <v>17.156949999999998</v>
      </c>
      <c r="G3430" s="29">
        <v>17.035250000000001</v>
      </c>
      <c r="H3430" s="29">
        <v>32.617798000000001</v>
      </c>
      <c r="I3430" s="11">
        <v>14.045335</v>
      </c>
      <c r="J3430" s="10">
        <v>24.097149000000002</v>
      </c>
      <c r="K3430" s="8">
        <v>25.922249999999998</v>
      </c>
      <c r="L3430" s="8">
        <v>21.05481</v>
      </c>
      <c r="M3430" s="1" t="s">
        <v>31301</v>
      </c>
      <c r="O3430" s="6" t="s">
        <v>12822</v>
      </c>
      <c r="P3430" s="4" t="s">
        <v>10054</v>
      </c>
      <c r="Q3430" s="3" t="s">
        <v>21707</v>
      </c>
      <c r="R3430" t="s">
        <v>43518</v>
      </c>
      <c r="S3430">
        <f>I3430/J3430</f>
        <v>0.58286293536218736</v>
      </c>
      <c r="T3430">
        <f>G3430/H3430</f>
        <v>0.52226854798720623</v>
      </c>
      <c r="U3430">
        <f>G3430/I3430</f>
        <v>1.2128760189771195</v>
      </c>
      <c r="V3430">
        <f>G3430/J3430</f>
        <v>0.70694047665140802</v>
      </c>
      <c r="W3430">
        <f>G3430/K3430</f>
        <v>0.65716710547888402</v>
      </c>
      <c r="X3430" t="s">
        <v>48513</v>
      </c>
      <c r="Y3430" t="s">
        <v>53159</v>
      </c>
    </row>
    <row r="3431" spans="1:25" x14ac:dyDescent="0.3">
      <c r="A3431" s="29">
        <v>91.614609999999999</v>
      </c>
      <c r="B3431" s="29">
        <v>73.752655000000004</v>
      </c>
      <c r="C3431" s="29">
        <v>89.086399999999998</v>
      </c>
      <c r="D3431" s="29">
        <v>98.518799999999999</v>
      </c>
      <c r="E3431" s="29">
        <v>119.699005</v>
      </c>
      <c r="F3431" s="29">
        <v>62.608947999999998</v>
      </c>
      <c r="G3431" s="29">
        <v>72.112110000000001</v>
      </c>
      <c r="H3431" s="29">
        <v>80.632000000000005</v>
      </c>
      <c r="I3431" s="11">
        <v>93.076549999999997</v>
      </c>
      <c r="J3431" s="10">
        <v>86.418499999999995</v>
      </c>
      <c r="K3431" s="8">
        <v>109.70950000000001</v>
      </c>
      <c r="L3431" s="8">
        <v>82.528750000000002</v>
      </c>
      <c r="M3431" s="1" t="s">
        <v>30654</v>
      </c>
      <c r="O3431" s="6" t="s">
        <v>12822</v>
      </c>
      <c r="P3431" s="4" t="s">
        <v>5062</v>
      </c>
      <c r="Q3431" s="3" t="s">
        <v>14986</v>
      </c>
      <c r="R3431" t="s">
        <v>40188</v>
      </c>
      <c r="S3431">
        <f>I3431/J3431</f>
        <v>1.0770442671418736</v>
      </c>
      <c r="T3431">
        <f>G3431/H3431</f>
        <v>0.89433611965472759</v>
      </c>
      <c r="U3431">
        <f>G3431/I3431</f>
        <v>0.77476131205980459</v>
      </c>
      <c r="V3431">
        <f>G3431/J3431</f>
        <v>0.83445222955732867</v>
      </c>
      <c r="W3431">
        <f>G3431/K3431</f>
        <v>0.6573005072486886</v>
      </c>
      <c r="X3431" t="s">
        <v>30654</v>
      </c>
      <c r="Y3431" t="s">
        <v>57233</v>
      </c>
    </row>
    <row r="3432" spans="1:25" x14ac:dyDescent="0.3">
      <c r="A3432" s="29">
        <v>67.944000000000003</v>
      </c>
      <c r="B3432" s="29">
        <v>62.363050000000001</v>
      </c>
      <c r="C3432" s="29">
        <v>105.02934999999999</v>
      </c>
      <c r="D3432" s="29">
        <v>141.8295</v>
      </c>
      <c r="E3432" s="29">
        <v>53.810099999999998</v>
      </c>
      <c r="F3432" s="29">
        <v>28.308651000000001</v>
      </c>
      <c r="G3432" s="29">
        <v>28.996300000000002</v>
      </c>
      <c r="H3432" s="29">
        <v>35.158850000000001</v>
      </c>
      <c r="I3432" s="11">
        <v>39.584899999999998</v>
      </c>
      <c r="J3432" s="10">
        <v>53.492849999999997</v>
      </c>
      <c r="K3432" s="8">
        <v>44.107700000000001</v>
      </c>
      <c r="L3432" s="8">
        <v>71.044300000000007</v>
      </c>
      <c r="M3432" s="1" t="s">
        <v>29618</v>
      </c>
      <c r="O3432" s="6" t="s">
        <v>12822</v>
      </c>
      <c r="P3432" s="4" t="s">
        <v>9540</v>
      </c>
      <c r="Q3432" s="3" t="s">
        <v>19850</v>
      </c>
      <c r="R3432" t="s">
        <v>41307</v>
      </c>
      <c r="S3432">
        <f>I3432/J3432</f>
        <v>0.74000357057064636</v>
      </c>
      <c r="T3432">
        <f>G3432/H3432</f>
        <v>0.82472265162256442</v>
      </c>
      <c r="U3432">
        <f>G3432/I3432</f>
        <v>0.73250911332351487</v>
      </c>
      <c r="V3432">
        <f>G3432/J3432</f>
        <v>0.54205935933493921</v>
      </c>
      <c r="W3432">
        <f>G3432/K3432</f>
        <v>0.65739768793203912</v>
      </c>
      <c r="X3432" t="s">
        <v>49626</v>
      </c>
      <c r="Y3432" t="s">
        <v>57303</v>
      </c>
    </row>
    <row r="3433" spans="1:25" x14ac:dyDescent="0.3">
      <c r="A3433" s="29">
        <v>106.599396</v>
      </c>
      <c r="B3433" s="29">
        <v>105.97065000000001</v>
      </c>
      <c r="C3433" s="29">
        <v>142.75434999999999</v>
      </c>
      <c r="D3433" s="29">
        <v>221.91650000000001</v>
      </c>
      <c r="E3433" s="29">
        <v>110.9794</v>
      </c>
      <c r="F3433" s="29">
        <v>61.027949999999997</v>
      </c>
      <c r="G3433" s="29">
        <v>66.390854000000004</v>
      </c>
      <c r="H3433" s="29">
        <v>51.163550000000001</v>
      </c>
      <c r="I3433" s="11">
        <v>90.362750000000005</v>
      </c>
      <c r="J3433" s="10">
        <v>93.781750000000002</v>
      </c>
      <c r="K3433" s="8">
        <v>100.9858</v>
      </c>
      <c r="L3433" s="8">
        <v>146.0095</v>
      </c>
      <c r="M3433" s="1" t="s">
        <v>30442</v>
      </c>
      <c r="O3433" s="6" t="s">
        <v>12822</v>
      </c>
      <c r="P3433" s="4" t="s">
        <v>10586</v>
      </c>
      <c r="Q3433" s="3" t="s">
        <v>25925</v>
      </c>
      <c r="R3433" t="s">
        <v>47042</v>
      </c>
      <c r="S3433">
        <f>I3433/J3433</f>
        <v>0.96354301343278415</v>
      </c>
      <c r="T3433">
        <f>G3433/H3433</f>
        <v>1.2976201612280618</v>
      </c>
      <c r="U3433">
        <f>G3433/I3433</f>
        <v>0.73471484654904817</v>
      </c>
      <c r="V3433">
        <f>G3433/J3433</f>
        <v>0.70792935725767547</v>
      </c>
      <c r="W3433">
        <f>G3433/K3433</f>
        <v>0.65742761853646758</v>
      </c>
      <c r="X3433" t="s">
        <v>49061</v>
      </c>
      <c r="Y3433" t="s">
        <v>52201</v>
      </c>
    </row>
    <row r="3434" spans="1:25" x14ac:dyDescent="0.3">
      <c r="A3434" s="29">
        <v>17.109850000000002</v>
      </c>
      <c r="B3434" s="29">
        <v>22.551651</v>
      </c>
      <c r="C3434" s="29">
        <v>21.236599999999999</v>
      </c>
      <c r="D3434" s="29">
        <v>18.991250000000001</v>
      </c>
      <c r="E3434" s="29">
        <v>21.39415</v>
      </c>
      <c r="F3434" s="29">
        <v>39.355200000000004</v>
      </c>
      <c r="G3434" s="29">
        <v>19.668201</v>
      </c>
      <c r="H3434" s="29">
        <v>26.67005</v>
      </c>
      <c r="I3434" s="11">
        <v>11.377319</v>
      </c>
      <c r="J3434" s="10">
        <v>18.071850000000001</v>
      </c>
      <c r="K3434" s="8">
        <v>29.910399999999999</v>
      </c>
      <c r="L3434" s="8">
        <v>19.076650000000001</v>
      </c>
      <c r="M3434" s="1" t="s">
        <v>38160</v>
      </c>
      <c r="O3434" s="6" t="s">
        <v>12822</v>
      </c>
      <c r="P3434" s="4" t="s">
        <v>13266</v>
      </c>
      <c r="Q3434" s="3" t="s">
        <v>18557</v>
      </c>
      <c r="R3434" t="s">
        <v>40083</v>
      </c>
      <c r="S3434">
        <f>I3434/J3434</f>
        <v>0.6295602829815431</v>
      </c>
      <c r="T3434">
        <f>G3434/H3434</f>
        <v>0.73746397175858314</v>
      </c>
      <c r="U3434">
        <f>G3434/I3434</f>
        <v>1.7287201844300928</v>
      </c>
      <c r="V3434">
        <f>G3434/J3434</f>
        <v>1.0883335685057145</v>
      </c>
      <c r="W3434">
        <f>G3434/K3434</f>
        <v>0.65757064432438217</v>
      </c>
    </row>
    <row r="3435" spans="1:25" x14ac:dyDescent="0.3">
      <c r="A3435" s="29">
        <v>315.3075</v>
      </c>
      <c r="B3435" s="29">
        <v>207.09851</v>
      </c>
      <c r="C3435" s="29">
        <v>307.18650000000002</v>
      </c>
      <c r="D3435" s="29">
        <v>491.7</v>
      </c>
      <c r="E3435" s="29">
        <v>186.85251</v>
      </c>
      <c r="F3435" s="29">
        <v>128.67850000000001</v>
      </c>
      <c r="G3435" s="29">
        <v>94.596549999999993</v>
      </c>
      <c r="H3435" s="29">
        <v>70.327399999999997</v>
      </c>
      <c r="I3435" s="11">
        <v>211.64299</v>
      </c>
      <c r="J3435" s="10">
        <v>161.2055</v>
      </c>
      <c r="K3435" s="8">
        <v>143.8475</v>
      </c>
      <c r="L3435" s="8">
        <v>250.71951000000001</v>
      </c>
      <c r="M3435" s="1" t="s">
        <v>27305</v>
      </c>
      <c r="N3435" s="5" t="s">
        <v>5538</v>
      </c>
      <c r="P3435" s="4" t="s">
        <v>5538</v>
      </c>
      <c r="Q3435" s="3" t="s">
        <v>16679</v>
      </c>
      <c r="R3435" t="s">
        <v>42702</v>
      </c>
      <c r="S3435">
        <f>I3435/J3435</f>
        <v>1.3128769800037841</v>
      </c>
      <c r="T3435">
        <f>G3435/H3435</f>
        <v>1.3450881164382587</v>
      </c>
      <c r="U3435">
        <f>G3435/I3435</f>
        <v>0.44696283113369356</v>
      </c>
      <c r="V3435">
        <f>G3435/J3435</f>
        <v>0.58680721191274487</v>
      </c>
      <c r="W3435">
        <f>G3435/K3435</f>
        <v>0.65761692069726618</v>
      </c>
      <c r="X3435" t="s">
        <v>50369</v>
      </c>
      <c r="Y3435" t="s">
        <v>57198</v>
      </c>
    </row>
    <row r="3436" spans="1:25" x14ac:dyDescent="0.3">
      <c r="A3436" s="29">
        <v>96.7423</v>
      </c>
      <c r="B3436" s="29">
        <v>66.829400000000007</v>
      </c>
      <c r="C3436" s="29">
        <v>72.304249999999996</v>
      </c>
      <c r="D3436" s="29">
        <v>101.060394</v>
      </c>
      <c r="E3436" s="29">
        <v>56.720550000000003</v>
      </c>
      <c r="F3436" s="29">
        <v>50.768949999999997</v>
      </c>
      <c r="G3436" s="29">
        <v>39.200650000000003</v>
      </c>
      <c r="H3436" s="29">
        <v>64.629800000000003</v>
      </c>
      <c r="I3436" s="11">
        <v>34.484850000000002</v>
      </c>
      <c r="J3436" s="10">
        <v>61.190150000000003</v>
      </c>
      <c r="K3436" s="8">
        <v>59.609450000000002</v>
      </c>
      <c r="L3436" s="8">
        <v>91.913499999999999</v>
      </c>
      <c r="M3436" s="1" t="s">
        <v>38008</v>
      </c>
      <c r="N3436" s="5" t="s">
        <v>15798</v>
      </c>
      <c r="P3436" s="4" t="s">
        <v>15798</v>
      </c>
      <c r="Q3436" s="3" t="s">
        <v>23807</v>
      </c>
      <c r="R3436" t="s">
        <v>46228</v>
      </c>
      <c r="S3436">
        <f>I3436/J3436</f>
        <v>0.56356864626087699</v>
      </c>
      <c r="T3436">
        <f>G3436/H3436</f>
        <v>0.60654140969026671</v>
      </c>
      <c r="U3436">
        <f>G3436/I3436</f>
        <v>1.136749906118194</v>
      </c>
      <c r="V3436">
        <f>G3436/J3436</f>
        <v>0.64063660572820957</v>
      </c>
      <c r="W3436">
        <f>G3436/K3436</f>
        <v>0.65762475580633606</v>
      </c>
      <c r="X3436" t="s">
        <v>38008</v>
      </c>
      <c r="Y3436" t="s">
        <v>53332</v>
      </c>
    </row>
    <row r="3437" spans="1:25" x14ac:dyDescent="0.3">
      <c r="A3437" s="29">
        <v>5.5634499999999996</v>
      </c>
      <c r="B3437" s="29">
        <v>20.796700000000001</v>
      </c>
      <c r="C3437" s="29">
        <v>14.957050000000001</v>
      </c>
      <c r="D3437" s="29">
        <v>23.575050000000001</v>
      </c>
      <c r="E3437" s="29">
        <v>18.300701</v>
      </c>
      <c r="F3437" s="29">
        <v>22.033749</v>
      </c>
      <c r="G3437" s="29">
        <v>16.8537</v>
      </c>
      <c r="H3437" s="29">
        <v>26.569800999999998</v>
      </c>
      <c r="I3437" s="11">
        <v>32.387450000000001</v>
      </c>
      <c r="J3437" s="10">
        <v>19.496549999999999</v>
      </c>
      <c r="K3437" s="8">
        <v>25.622949999999999</v>
      </c>
      <c r="L3437" s="8">
        <v>21.41995</v>
      </c>
      <c r="M3437" s="1" t="s">
        <v>33261</v>
      </c>
      <c r="N3437" s="5" t="s">
        <v>8333</v>
      </c>
      <c r="P3437" s="4" t="s">
        <v>8332</v>
      </c>
      <c r="Q3437" s="3" t="s">
        <v>23148</v>
      </c>
      <c r="R3437" t="s">
        <v>39356</v>
      </c>
      <c r="S3437">
        <f>I3437/J3437</f>
        <v>1.6611887744241931</v>
      </c>
      <c r="T3437">
        <f>G3437/H3437</f>
        <v>0.63431788593373362</v>
      </c>
      <c r="U3437">
        <f>G3437/I3437</f>
        <v>0.52037749189886817</v>
      </c>
      <c r="V3437">
        <f>G3437/J3437</f>
        <v>0.86444524800541633</v>
      </c>
      <c r="W3437">
        <f>G3437/K3437</f>
        <v>0.657757986492578</v>
      </c>
      <c r="X3437" t="s">
        <v>33261</v>
      </c>
      <c r="Y3437" t="s">
        <v>60541</v>
      </c>
    </row>
    <row r="3438" spans="1:25" x14ac:dyDescent="0.3">
      <c r="A3438" s="29">
        <v>163.57499999999999</v>
      </c>
      <c r="B3438" s="29">
        <v>171.57599999999999</v>
      </c>
      <c r="C3438" s="29">
        <v>206.61199999999999</v>
      </c>
      <c r="D3438" s="29">
        <v>244.33449999999999</v>
      </c>
      <c r="E3438" s="29">
        <v>227.11499000000001</v>
      </c>
      <c r="F3438" s="29">
        <v>111.90455</v>
      </c>
      <c r="G3438" s="29">
        <v>129.32249999999999</v>
      </c>
      <c r="H3438" s="29">
        <v>152.56549999999999</v>
      </c>
      <c r="I3438" s="11">
        <v>173.32749999999999</v>
      </c>
      <c r="J3438" s="10">
        <v>203.46950000000001</v>
      </c>
      <c r="K3438" s="8">
        <v>196.60149999999999</v>
      </c>
      <c r="L3438" s="8">
        <v>198.78899999999999</v>
      </c>
      <c r="M3438" s="1" t="s">
        <v>29146</v>
      </c>
      <c r="O3438" s="6" t="s">
        <v>12822</v>
      </c>
      <c r="P3438" s="4" t="s">
        <v>9060</v>
      </c>
      <c r="Q3438" s="3" t="s">
        <v>14200</v>
      </c>
      <c r="R3438" t="s">
        <v>34445</v>
      </c>
      <c r="S3438">
        <f>I3438/J3438</f>
        <v>0.85185986106025713</v>
      </c>
      <c r="T3438">
        <f>G3438/H3438</f>
        <v>0.84765231982328904</v>
      </c>
      <c r="U3438">
        <f>G3438/I3438</f>
        <v>0.74611645584226394</v>
      </c>
      <c r="V3438">
        <f>G3438/J3438</f>
        <v>0.63558666040856238</v>
      </c>
      <c r="W3438">
        <f>G3438/K3438</f>
        <v>0.65778999651579462</v>
      </c>
      <c r="X3438" t="s">
        <v>51366</v>
      </c>
      <c r="Y3438" t="s">
        <v>54498</v>
      </c>
    </row>
    <row r="3439" spans="1:25" x14ac:dyDescent="0.3">
      <c r="A3439" s="29">
        <v>94.626999999999995</v>
      </c>
      <c r="B3439" s="29">
        <v>131.32901000000001</v>
      </c>
      <c r="C3439" s="29">
        <v>93.310050000000004</v>
      </c>
      <c r="D3439" s="29">
        <v>118.29349999999999</v>
      </c>
      <c r="E3439" s="29">
        <v>109.81144999999999</v>
      </c>
      <c r="F3439" s="29">
        <v>126.380005</v>
      </c>
      <c r="G3439" s="29">
        <v>103.7899</v>
      </c>
      <c r="H3439" s="29">
        <v>125.74850499999999</v>
      </c>
      <c r="I3439" s="11">
        <v>119.68049999999999</v>
      </c>
      <c r="J3439" s="10">
        <v>101.24095</v>
      </c>
      <c r="K3439" s="8">
        <v>157.71350000000001</v>
      </c>
      <c r="L3439" s="8">
        <v>123.5385</v>
      </c>
      <c r="M3439" s="1" t="s">
        <v>31372</v>
      </c>
      <c r="O3439" s="6" t="s">
        <v>12822</v>
      </c>
      <c r="P3439" s="4" t="s">
        <v>9941</v>
      </c>
      <c r="Q3439" s="3" t="s">
        <v>21783</v>
      </c>
      <c r="R3439" t="s">
        <v>43596</v>
      </c>
      <c r="S3439">
        <f>I3439/J3439</f>
        <v>1.1821352920927748</v>
      </c>
      <c r="T3439">
        <f>G3439/H3439</f>
        <v>0.82537681064279855</v>
      </c>
      <c r="U3439">
        <f>G3439/I3439</f>
        <v>0.86722481941502594</v>
      </c>
      <c r="V3439">
        <f>G3439/J3439</f>
        <v>1.0251770652092855</v>
      </c>
      <c r="W3439">
        <f>G3439/K3439</f>
        <v>0.65809141259308812</v>
      </c>
      <c r="X3439" t="s">
        <v>48559</v>
      </c>
      <c r="Y3439" t="s">
        <v>52547</v>
      </c>
    </row>
    <row r="3440" spans="1:25" x14ac:dyDescent="0.3">
      <c r="A3440" s="29">
        <v>297.26249999999999</v>
      </c>
      <c r="B3440" s="29">
        <v>241.57550000000001</v>
      </c>
      <c r="C3440" s="29">
        <v>293.28699999999998</v>
      </c>
      <c r="D3440" s="29">
        <v>515.09249999999997</v>
      </c>
      <c r="E3440" s="29">
        <v>301.91852</v>
      </c>
      <c r="F3440" s="29">
        <v>134.1875</v>
      </c>
      <c r="G3440" s="29">
        <v>123.354004</v>
      </c>
      <c r="H3440" s="29">
        <v>86.058850000000007</v>
      </c>
      <c r="I3440" s="11">
        <v>159.67850000000001</v>
      </c>
      <c r="J3440" s="10">
        <v>191.45699999999999</v>
      </c>
      <c r="K3440" s="8">
        <v>187.42</v>
      </c>
      <c r="L3440" s="8">
        <v>228.38800000000001</v>
      </c>
      <c r="M3440" s="1" t="s">
        <v>37720</v>
      </c>
      <c r="N3440" s="5" t="s">
        <v>13853</v>
      </c>
      <c r="P3440" s="4" t="s">
        <v>13853</v>
      </c>
      <c r="Q3440" s="3" t="s">
        <v>28158</v>
      </c>
      <c r="R3440" t="s">
        <v>45810</v>
      </c>
      <c r="S3440">
        <f>I3440/J3440</f>
        <v>0.83401756007876449</v>
      </c>
      <c r="T3440">
        <f>G3440/H3440</f>
        <v>1.4333680266468818</v>
      </c>
      <c r="U3440">
        <f>G3440/I3440</f>
        <v>0.7725147969200612</v>
      </c>
      <c r="V3440">
        <f>G3440/J3440</f>
        <v>0.64429090605201167</v>
      </c>
      <c r="W3440">
        <f>G3440/K3440</f>
        <v>0.65816884003841647</v>
      </c>
      <c r="X3440" t="s">
        <v>37720</v>
      </c>
      <c r="Y3440" t="s">
        <v>55031</v>
      </c>
    </row>
    <row r="3441" spans="1:25" x14ac:dyDescent="0.3">
      <c r="A3441" s="29">
        <v>105.77849999999999</v>
      </c>
      <c r="B3441" s="29">
        <v>96.061750000000004</v>
      </c>
      <c r="C3441" s="29">
        <v>97.142700000000005</v>
      </c>
      <c r="D3441" s="29">
        <v>118.6705</v>
      </c>
      <c r="E3441" s="29">
        <v>89.987044999999995</v>
      </c>
      <c r="F3441" s="29">
        <v>73.236755000000002</v>
      </c>
      <c r="G3441" s="29">
        <v>71.186645999999996</v>
      </c>
      <c r="H3441" s="29">
        <v>50.639049999999997</v>
      </c>
      <c r="I3441" s="11">
        <v>83.590050000000005</v>
      </c>
      <c r="J3441" s="10">
        <v>88.757249999999999</v>
      </c>
      <c r="K3441" s="8">
        <v>108.1555</v>
      </c>
      <c r="L3441" s="8">
        <v>129.94900000000001</v>
      </c>
      <c r="M3441" s="1" t="s">
        <v>31517</v>
      </c>
      <c r="O3441" s="6" t="s">
        <v>12822</v>
      </c>
      <c r="P3441" s="4" t="s">
        <v>11629</v>
      </c>
      <c r="Q3441" s="3" t="s">
        <v>21939</v>
      </c>
      <c r="R3441" t="s">
        <v>43708</v>
      </c>
      <c r="S3441">
        <f>I3441/J3441</f>
        <v>0.94178278394159354</v>
      </c>
      <c r="T3441">
        <f>G3441/H3441</f>
        <v>1.4057658269655533</v>
      </c>
      <c r="U3441">
        <f>G3441/I3441</f>
        <v>0.85161626294038573</v>
      </c>
      <c r="V3441">
        <f>G3441/J3441</f>
        <v>0.80203753496193264</v>
      </c>
      <c r="W3441">
        <f>G3441/K3441</f>
        <v>0.6581879423607675</v>
      </c>
      <c r="X3441" t="s">
        <v>48455</v>
      </c>
      <c r="Y3441" t="s">
        <v>58982</v>
      </c>
    </row>
    <row r="3442" spans="1:25" x14ac:dyDescent="0.3">
      <c r="A3442" s="29">
        <v>62.540050000000001</v>
      </c>
      <c r="B3442" s="29">
        <v>26.020099999999999</v>
      </c>
      <c r="C3442" s="29">
        <v>17.686050000000002</v>
      </c>
      <c r="D3442" s="29">
        <v>32.255499999999998</v>
      </c>
      <c r="E3442" s="29">
        <v>25.50235</v>
      </c>
      <c r="F3442" s="29">
        <v>26.276150000000001</v>
      </c>
      <c r="G3442" s="29">
        <v>20.242000000000001</v>
      </c>
      <c r="H3442" s="29">
        <v>32.005200000000002</v>
      </c>
      <c r="I3442" s="11">
        <v>36.5122</v>
      </c>
      <c r="J3442" s="10">
        <v>27.3535</v>
      </c>
      <c r="K3442" s="8">
        <v>30.747952000000002</v>
      </c>
      <c r="L3442" s="8">
        <v>25.350349999999999</v>
      </c>
      <c r="M3442" s="1" t="s">
        <v>31849</v>
      </c>
      <c r="N3442" s="5" t="s">
        <v>12022</v>
      </c>
      <c r="P3442" s="4" t="s">
        <v>12021</v>
      </c>
      <c r="Q3442" s="3" t="s">
        <v>22303</v>
      </c>
      <c r="R3442" t="s">
        <v>43954</v>
      </c>
      <c r="S3442">
        <f>I3442/J3442</f>
        <v>1.3348273529895625</v>
      </c>
      <c r="T3442">
        <f>G3442/H3442</f>
        <v>0.63245972529463956</v>
      </c>
      <c r="U3442">
        <f>G3442/I3442</f>
        <v>0.55439003949364873</v>
      </c>
      <c r="V3442">
        <f>G3442/J3442</f>
        <v>0.74001498894108619</v>
      </c>
      <c r="W3442">
        <f>G3442/K3442</f>
        <v>0.65832026796451348</v>
      </c>
      <c r="X3442" t="s">
        <v>48313</v>
      </c>
      <c r="Y3442" t="s">
        <v>57766</v>
      </c>
    </row>
    <row r="3443" spans="1:25" x14ac:dyDescent="0.3">
      <c r="A3443" s="29">
        <v>16.723258999999999</v>
      </c>
      <c r="B3443" s="29">
        <v>18.135649999999998</v>
      </c>
      <c r="C3443" s="29">
        <v>22.395</v>
      </c>
      <c r="D3443" s="29">
        <v>17.0289</v>
      </c>
      <c r="E3443" s="29">
        <v>25.981100000000001</v>
      </c>
      <c r="F3443" s="29">
        <v>12.0563</v>
      </c>
      <c r="G3443" s="29">
        <v>13.110146</v>
      </c>
      <c r="H3443" s="29">
        <v>10.997909999999999</v>
      </c>
      <c r="I3443" s="11">
        <v>10.70834</v>
      </c>
      <c r="J3443" s="10">
        <v>18.9603</v>
      </c>
      <c r="K3443" s="8">
        <v>19.910450000000001</v>
      </c>
      <c r="L3443" s="8">
        <v>28.778949999999998</v>
      </c>
      <c r="M3443" s="1" t="s">
        <v>29015</v>
      </c>
      <c r="O3443" s="6" t="s">
        <v>12822</v>
      </c>
      <c r="P3443" s="4" t="s">
        <v>8880</v>
      </c>
      <c r="Q3443" s="3" t="s">
        <v>23597</v>
      </c>
      <c r="R3443" t="s">
        <v>39959</v>
      </c>
      <c r="S3443">
        <f>I3443/J3443</f>
        <v>0.56477692863509543</v>
      </c>
      <c r="T3443">
        <f>G3443/H3443</f>
        <v>1.1920579455551101</v>
      </c>
      <c r="U3443">
        <f>G3443/I3443</f>
        <v>1.2242930276774926</v>
      </c>
      <c r="V3443">
        <f>G3443/J3443</f>
        <v>0.69145245592105609</v>
      </c>
      <c r="W3443">
        <f>G3443/K3443</f>
        <v>0.65845553465642415</v>
      </c>
    </row>
    <row r="3444" spans="1:25" x14ac:dyDescent="0.3">
      <c r="A3444" s="29">
        <v>63.959449999999997</v>
      </c>
      <c r="B3444" s="29">
        <v>56.703299999999999</v>
      </c>
      <c r="C3444" s="29">
        <v>69.818550000000002</v>
      </c>
      <c r="D3444" s="29">
        <v>65.931110000000004</v>
      </c>
      <c r="E3444" s="29">
        <v>50.773299999999999</v>
      </c>
      <c r="F3444" s="29">
        <v>81.987350000000006</v>
      </c>
      <c r="G3444" s="29">
        <v>62.340200000000003</v>
      </c>
      <c r="H3444" s="29">
        <v>104.42274999999999</v>
      </c>
      <c r="I3444" s="11">
        <v>65.6738</v>
      </c>
      <c r="J3444" s="10">
        <v>75.664299999999997</v>
      </c>
      <c r="K3444" s="8">
        <v>94.669300000000007</v>
      </c>
      <c r="L3444" s="8">
        <v>70.409199999999998</v>
      </c>
      <c r="N3444" s="5" t="s">
        <v>12698</v>
      </c>
      <c r="P3444" s="4" t="s">
        <v>12697</v>
      </c>
      <c r="Q3444" s="3" t="s">
        <v>28354</v>
      </c>
      <c r="R3444" t="s">
        <v>45934</v>
      </c>
      <c r="S3444">
        <f>I3444/J3444</f>
        <v>0.86796283055549317</v>
      </c>
      <c r="T3444">
        <f>G3444/H3444</f>
        <v>0.59699825947889718</v>
      </c>
      <c r="U3444">
        <f>G3444/I3444</f>
        <v>0.94924003179350069</v>
      </c>
      <c r="V3444">
        <f>G3444/J3444</f>
        <v>0.82390506487207316</v>
      </c>
      <c r="W3444">
        <f>G3444/K3444</f>
        <v>0.6585049218701311</v>
      </c>
      <c r="X3444" t="s">
        <v>47809</v>
      </c>
      <c r="Y3444" t="s">
        <v>52801</v>
      </c>
    </row>
    <row r="3445" spans="1:25" x14ac:dyDescent="0.3">
      <c r="A3445" s="29">
        <v>5.6124000000000001</v>
      </c>
      <c r="B3445" s="29">
        <v>17.301400000000001</v>
      </c>
      <c r="C3445" s="29">
        <v>14.260249999999999</v>
      </c>
      <c r="D3445" s="29">
        <v>11.29913</v>
      </c>
      <c r="E3445" s="29">
        <v>17.750450000000001</v>
      </c>
      <c r="F3445" s="29">
        <v>19.798449999999999</v>
      </c>
      <c r="G3445" s="29">
        <v>14.998865</v>
      </c>
      <c r="H3445" s="29">
        <v>14.392626</v>
      </c>
      <c r="I3445" s="11">
        <v>25.402550000000002</v>
      </c>
      <c r="J3445" s="10">
        <v>13.5357</v>
      </c>
      <c r="K3445" s="8">
        <v>22.765799999999999</v>
      </c>
      <c r="L3445" s="8">
        <v>18.609300000000001</v>
      </c>
      <c r="M3445" s="1" t="s">
        <v>32962</v>
      </c>
      <c r="N3445" s="5" t="s">
        <v>7936</v>
      </c>
      <c r="O3445" s="6" t="s">
        <v>1779</v>
      </c>
      <c r="P3445" s="4" t="s">
        <v>7936</v>
      </c>
      <c r="Q3445" s="3" t="s">
        <v>17405</v>
      </c>
      <c r="R3445" t="s">
        <v>38872</v>
      </c>
      <c r="S3445">
        <f>I3445/J3445</f>
        <v>1.8767075215910518</v>
      </c>
      <c r="T3445">
        <f>G3445/H3445</f>
        <v>1.0421215002738209</v>
      </c>
      <c r="U3445">
        <f>G3445/I3445</f>
        <v>0.59044721888156892</v>
      </c>
      <c r="V3445">
        <f>G3445/J3445</f>
        <v>1.1080967367775587</v>
      </c>
      <c r="W3445">
        <f>G3445/K3445</f>
        <v>0.65883320594927486</v>
      </c>
      <c r="X3445" t="s">
        <v>32962</v>
      </c>
      <c r="Y3445" t="s">
        <v>55658</v>
      </c>
    </row>
    <row r="3446" spans="1:25" x14ac:dyDescent="0.3">
      <c r="A3446" s="29">
        <v>34.498249999999999</v>
      </c>
      <c r="B3446" s="29">
        <v>50.133246999999997</v>
      </c>
      <c r="C3446" s="29">
        <v>42.478700000000003</v>
      </c>
      <c r="D3446" s="29">
        <v>53.860550000000003</v>
      </c>
      <c r="E3446" s="29">
        <v>60.227203000000003</v>
      </c>
      <c r="F3446" s="29">
        <v>68.224304000000004</v>
      </c>
      <c r="G3446" s="29">
        <v>47.168950000000002</v>
      </c>
      <c r="H3446" s="29">
        <v>69.410706000000005</v>
      </c>
      <c r="I3446" s="11">
        <v>59.191901999999999</v>
      </c>
      <c r="J3446" s="10">
        <v>59.505800000000001</v>
      </c>
      <c r="K3446" s="8">
        <v>71.578749999999999</v>
      </c>
      <c r="L3446" s="8">
        <v>63.768949999999997</v>
      </c>
      <c r="M3446" s="1" t="s">
        <v>32191</v>
      </c>
      <c r="O3446" s="6" t="s">
        <v>12822</v>
      </c>
      <c r="P3446" s="4" t="s">
        <v>13110</v>
      </c>
      <c r="Q3446" s="3" t="s">
        <v>23672</v>
      </c>
      <c r="R3446" t="s">
        <v>39752</v>
      </c>
      <c r="S3446">
        <f>I3446/J3446</f>
        <v>0.9947249175710603</v>
      </c>
      <c r="T3446">
        <f>G3446/H3446</f>
        <v>0.67956303455550504</v>
      </c>
      <c r="U3446">
        <f>G3446/I3446</f>
        <v>0.79688180994758373</v>
      </c>
      <c r="V3446">
        <f>G3446/J3446</f>
        <v>0.79267819271398754</v>
      </c>
      <c r="W3446">
        <f>G3446/K3446</f>
        <v>0.65897979498105241</v>
      </c>
    </row>
    <row r="3447" spans="1:25" x14ac:dyDescent="0.3">
      <c r="A3447" s="29">
        <v>107.904495</v>
      </c>
      <c r="B3447" s="29">
        <v>92.936710000000005</v>
      </c>
      <c r="C3447" s="29">
        <v>91.799549999999996</v>
      </c>
      <c r="D3447" s="29">
        <v>90.121799999999993</v>
      </c>
      <c r="E3447" s="29">
        <v>72.979699999999994</v>
      </c>
      <c r="F3447" s="29">
        <v>95.342150000000004</v>
      </c>
      <c r="G3447" s="29">
        <v>72.749600000000001</v>
      </c>
      <c r="H3447" s="29">
        <v>82.360699999999994</v>
      </c>
      <c r="I3447" s="11">
        <v>80.102400000000003</v>
      </c>
      <c r="J3447" s="10">
        <v>101.0686</v>
      </c>
      <c r="K3447" s="8">
        <v>110.39360000000001</v>
      </c>
      <c r="L3447" s="8">
        <v>144.7955</v>
      </c>
      <c r="M3447" s="1" t="s">
        <v>31168</v>
      </c>
      <c r="O3447" s="6" t="s">
        <v>12822</v>
      </c>
      <c r="P3447" s="4" t="s">
        <v>9873</v>
      </c>
      <c r="Q3447" s="3" t="s">
        <v>21568</v>
      </c>
      <c r="R3447" t="s">
        <v>43426</v>
      </c>
      <c r="S3447">
        <f>I3447/J3447</f>
        <v>0.79255475983638835</v>
      </c>
      <c r="T3447">
        <f>G3447/H3447</f>
        <v>0.88330478007107771</v>
      </c>
      <c r="U3447">
        <f>G3447/I3447</f>
        <v>0.90820749440715887</v>
      </c>
      <c r="V3447">
        <f>G3447/J3447</f>
        <v>0.71980417261147378</v>
      </c>
      <c r="W3447">
        <f>G3447/K3447</f>
        <v>0.65900197112876102</v>
      </c>
      <c r="X3447" t="s">
        <v>48621</v>
      </c>
      <c r="Y3447" t="s">
        <v>53888</v>
      </c>
    </row>
    <row r="3448" spans="1:25" x14ac:dyDescent="0.3">
      <c r="A3448" s="29">
        <v>26.2989</v>
      </c>
      <c r="B3448" s="29">
        <v>28.689900000000002</v>
      </c>
      <c r="C3448" s="29">
        <v>41.642099999999999</v>
      </c>
      <c r="D3448" s="29">
        <v>46.175649999999997</v>
      </c>
      <c r="E3448" s="29">
        <v>47.338799999999999</v>
      </c>
      <c r="F3448" s="29">
        <v>45.944099999999999</v>
      </c>
      <c r="G3448" s="29">
        <v>21.712349</v>
      </c>
      <c r="H3448" s="29">
        <v>15.433249999999999</v>
      </c>
      <c r="I3448" s="11">
        <v>29.768149999999999</v>
      </c>
      <c r="J3448" s="10">
        <v>33.305050000000001</v>
      </c>
      <c r="K3448" s="8">
        <v>32.94265</v>
      </c>
      <c r="L3448" s="8">
        <v>32.118000000000002</v>
      </c>
      <c r="M3448" s="1" t="s">
        <v>25230</v>
      </c>
      <c r="O3448" s="6" t="s">
        <v>12822</v>
      </c>
      <c r="P3448" s="4" t="s">
        <v>4436</v>
      </c>
      <c r="Q3448" s="3" t="s">
        <v>14527</v>
      </c>
      <c r="R3448" t="s">
        <v>34987</v>
      </c>
      <c r="S3448">
        <f>I3448/J3448</f>
        <v>0.89380289175365291</v>
      </c>
      <c r="T3448">
        <f>G3448/H3448</f>
        <v>1.4068552637973208</v>
      </c>
      <c r="U3448">
        <f>G3448/I3448</f>
        <v>0.72938187290778911</v>
      </c>
      <c r="V3448">
        <f>G3448/J3448</f>
        <v>0.65192362719767716</v>
      </c>
      <c r="W3448">
        <f>G3448/K3448</f>
        <v>0.65909539760766056</v>
      </c>
      <c r="X3448" t="s">
        <v>51714</v>
      </c>
      <c r="Y3448" t="s">
        <v>59967</v>
      </c>
    </row>
    <row r="3449" spans="1:25" x14ac:dyDescent="0.3">
      <c r="A3449" s="29">
        <v>571.53796</v>
      </c>
      <c r="B3449" s="29">
        <v>226.71700000000001</v>
      </c>
      <c r="C3449" s="29">
        <v>296.32850000000002</v>
      </c>
      <c r="D3449" s="29">
        <v>369.51146999999997</v>
      </c>
      <c r="E3449" s="29">
        <v>279.24950000000001</v>
      </c>
      <c r="F3449" s="29">
        <v>128.059</v>
      </c>
      <c r="G3449" s="29">
        <v>118.4419</v>
      </c>
      <c r="H3449" s="29">
        <v>94.954849999999993</v>
      </c>
      <c r="I3449" s="11">
        <v>122.57550000000001</v>
      </c>
      <c r="J3449" s="10">
        <v>171.70500000000001</v>
      </c>
      <c r="K3449" s="8">
        <v>179.68299999999999</v>
      </c>
      <c r="L3449" s="8">
        <v>284.47399999999999</v>
      </c>
      <c r="M3449" s="1" t="s">
        <v>26245</v>
      </c>
      <c r="N3449" s="5" t="s">
        <v>5874</v>
      </c>
      <c r="O3449" s="6" t="s">
        <v>190</v>
      </c>
      <c r="P3449" s="4" t="s">
        <v>5874</v>
      </c>
      <c r="Q3449" s="3" t="s">
        <v>15703</v>
      </c>
      <c r="R3449" t="s">
        <v>36460</v>
      </c>
      <c r="S3449">
        <f>I3449/J3449</f>
        <v>0.71387263038350657</v>
      </c>
      <c r="T3449">
        <f>G3449/H3449</f>
        <v>1.2473496614443602</v>
      </c>
      <c r="U3449">
        <f>G3449/I3449</f>
        <v>0.96627711084188928</v>
      </c>
      <c r="V3449">
        <f>G3449/J3449</f>
        <v>0.68979878279607465</v>
      </c>
      <c r="W3449">
        <f>G3449/K3449</f>
        <v>0.65917142968449993</v>
      </c>
      <c r="X3449" t="s">
        <v>26245</v>
      </c>
      <c r="Y3449" t="s">
        <v>55844</v>
      </c>
    </row>
    <row r="3450" spans="1:25" x14ac:dyDescent="0.3">
      <c r="A3450" s="29">
        <v>85.065849999999998</v>
      </c>
      <c r="B3450" s="29">
        <v>70.469149999999999</v>
      </c>
      <c r="C3450" s="29">
        <v>87.499600000000001</v>
      </c>
      <c r="D3450" s="29">
        <v>94.920745999999994</v>
      </c>
      <c r="E3450" s="29">
        <v>69.198999999999998</v>
      </c>
      <c r="F3450" s="29">
        <v>48.648499999999999</v>
      </c>
      <c r="G3450" s="29">
        <v>54.557400000000001</v>
      </c>
      <c r="H3450" s="29">
        <v>54.683399999999999</v>
      </c>
      <c r="I3450" s="11">
        <v>71.0732</v>
      </c>
      <c r="J3450" s="10">
        <v>80.576355000000007</v>
      </c>
      <c r="K3450" s="8">
        <v>82.765500000000003</v>
      </c>
      <c r="L3450" s="8">
        <v>84.937545999999998</v>
      </c>
      <c r="M3450" s="1" t="s">
        <v>30563</v>
      </c>
      <c r="O3450" s="6" t="s">
        <v>12822</v>
      </c>
      <c r="P3450" s="4" t="s">
        <v>5165</v>
      </c>
      <c r="Q3450" s="3" t="s">
        <v>15189</v>
      </c>
      <c r="R3450" t="s">
        <v>40364</v>
      </c>
      <c r="S3450">
        <f>I3450/J3450</f>
        <v>0.88206025204292249</v>
      </c>
      <c r="T3450">
        <f>G3450/H3450</f>
        <v>0.99769582725287753</v>
      </c>
      <c r="U3450">
        <f>G3450/I3450</f>
        <v>0.76762267633932346</v>
      </c>
      <c r="V3450">
        <f>G3450/J3450</f>
        <v>0.67708945136572629</v>
      </c>
      <c r="W3450">
        <f>G3450/K3450</f>
        <v>0.65918045562462624</v>
      </c>
      <c r="X3450" t="s">
        <v>51435</v>
      </c>
      <c r="Y3450" t="s">
        <v>59243</v>
      </c>
    </row>
    <row r="3451" spans="1:25" x14ac:dyDescent="0.3">
      <c r="A3451" s="29">
        <v>385.91199999999998</v>
      </c>
      <c r="B3451" s="29">
        <v>360.48750000000001</v>
      </c>
      <c r="C3451" s="29">
        <v>412.8125</v>
      </c>
      <c r="D3451" s="29">
        <v>611.94500000000005</v>
      </c>
      <c r="E3451" s="29">
        <v>343.22802999999999</v>
      </c>
      <c r="F3451" s="29">
        <v>251.441</v>
      </c>
      <c r="G3451" s="29">
        <v>281.96001999999999</v>
      </c>
      <c r="H3451" s="29">
        <v>226.49600000000001</v>
      </c>
      <c r="I3451" s="11">
        <v>375.81299999999999</v>
      </c>
      <c r="J3451" s="10">
        <v>395.95800000000003</v>
      </c>
      <c r="K3451" s="8">
        <v>427.70350000000002</v>
      </c>
      <c r="L3451" s="8">
        <v>445.36547999999999</v>
      </c>
      <c r="M3451" s="1" t="s">
        <v>30759</v>
      </c>
      <c r="O3451" s="6" t="s">
        <v>12822</v>
      </c>
      <c r="P3451" s="4" t="s">
        <v>5262</v>
      </c>
      <c r="Q3451" s="3" t="s">
        <v>15053</v>
      </c>
      <c r="R3451" t="s">
        <v>40527</v>
      </c>
      <c r="S3451">
        <f>I3451/J3451</f>
        <v>0.94912339187489569</v>
      </c>
      <c r="T3451">
        <f>G3451/H3451</f>
        <v>1.2448785850522746</v>
      </c>
      <c r="U3451">
        <f>G3451/I3451</f>
        <v>0.75026680822643177</v>
      </c>
      <c r="V3451">
        <f>G3451/J3451</f>
        <v>0.71209577783502287</v>
      </c>
      <c r="W3451">
        <f>G3451/K3451</f>
        <v>0.65924178782731491</v>
      </c>
      <c r="X3451" t="s">
        <v>51364</v>
      </c>
      <c r="Y3451" t="s">
        <v>60458</v>
      </c>
    </row>
    <row r="3452" spans="1:25" x14ac:dyDescent="0.3">
      <c r="A3452" s="29">
        <v>5.8186099999999996</v>
      </c>
      <c r="B3452" s="29">
        <v>12.97095</v>
      </c>
      <c r="C3452" s="29">
        <v>9.3956099999999996</v>
      </c>
      <c r="D3452" s="29">
        <v>10.890985499999999</v>
      </c>
      <c r="E3452" s="29">
        <v>14.113149999999999</v>
      </c>
      <c r="F3452" s="29">
        <v>11.187605</v>
      </c>
      <c r="G3452" s="29">
        <v>11.943759999999999</v>
      </c>
      <c r="H3452" s="29">
        <v>12.068500500000001</v>
      </c>
      <c r="I3452" s="11">
        <v>8.2718749999999996</v>
      </c>
      <c r="J3452" s="10">
        <v>13.2099495</v>
      </c>
      <c r="K3452" s="8">
        <v>18.116849999999999</v>
      </c>
      <c r="L3452" s="8">
        <v>12.861499999999999</v>
      </c>
      <c r="M3452" s="1" t="s">
        <v>28831</v>
      </c>
      <c r="N3452" s="5" t="s">
        <v>8634</v>
      </c>
      <c r="P3452" s="4" t="s">
        <v>8634</v>
      </c>
      <c r="Q3452" s="3" t="s">
        <v>23496</v>
      </c>
      <c r="R3452" t="s">
        <v>39609</v>
      </c>
      <c r="S3452">
        <f>I3452/J3452</f>
        <v>0.62618520986775905</v>
      </c>
      <c r="T3452">
        <f>G3452/H3452</f>
        <v>0.98966396032381976</v>
      </c>
      <c r="U3452">
        <f>G3452/I3452</f>
        <v>1.4438999622213826</v>
      </c>
      <c r="V3452">
        <f>G3452/J3452</f>
        <v>0.90414880087164595</v>
      </c>
      <c r="W3452">
        <f>G3452/K3452</f>
        <v>0.65926250976301071</v>
      </c>
      <c r="X3452" t="s">
        <v>49722</v>
      </c>
      <c r="Y3452" t="s">
        <v>57223</v>
      </c>
    </row>
    <row r="3453" spans="1:25" x14ac:dyDescent="0.3">
      <c r="A3453" s="29">
        <v>157.64320000000001</v>
      </c>
      <c r="B3453" s="29">
        <v>140.803</v>
      </c>
      <c r="C3453" s="29">
        <v>176.57900000000001</v>
      </c>
      <c r="D3453" s="29">
        <v>248.82250999999999</v>
      </c>
      <c r="E3453" s="29">
        <v>158.50899999999999</v>
      </c>
      <c r="F3453" s="29">
        <v>75.179749999999999</v>
      </c>
      <c r="G3453" s="29">
        <v>75.451003999999998</v>
      </c>
      <c r="H3453" s="29">
        <v>72.973650000000006</v>
      </c>
      <c r="I3453" s="11">
        <v>81.967100000000002</v>
      </c>
      <c r="J3453" s="10">
        <v>124.119995</v>
      </c>
      <c r="K3453" s="8">
        <v>114.444</v>
      </c>
      <c r="L3453" s="8">
        <v>127.4025</v>
      </c>
      <c r="M3453" s="1" t="s">
        <v>30435</v>
      </c>
      <c r="O3453" s="6" t="s">
        <v>12822</v>
      </c>
      <c r="P3453" s="4" t="s">
        <v>10577</v>
      </c>
      <c r="Q3453" s="3" t="s">
        <v>25917</v>
      </c>
      <c r="R3453" t="s">
        <v>47034</v>
      </c>
      <c r="S3453">
        <f>I3453/J3453</f>
        <v>0.66038594345737767</v>
      </c>
      <c r="T3453">
        <f>G3453/H3453</f>
        <v>1.0339486102175235</v>
      </c>
      <c r="U3453">
        <f>G3453/I3453</f>
        <v>0.92050351909485628</v>
      </c>
      <c r="V3453">
        <f>G3453/J3453</f>
        <v>0.60788758491329298</v>
      </c>
      <c r="W3453">
        <f>G3453/K3453</f>
        <v>0.65928317779874868</v>
      </c>
      <c r="X3453" t="s">
        <v>30435</v>
      </c>
      <c r="Y3453" t="s">
        <v>53985</v>
      </c>
    </row>
    <row r="3454" spans="1:25" x14ac:dyDescent="0.3">
      <c r="A3454" s="29">
        <v>105.88745</v>
      </c>
      <c r="B3454" s="29">
        <v>71.426500000000004</v>
      </c>
      <c r="C3454" s="29">
        <v>102.59755</v>
      </c>
      <c r="D3454" s="29">
        <v>150.21549999999999</v>
      </c>
      <c r="E3454" s="29">
        <v>81.059349999999995</v>
      </c>
      <c r="F3454" s="29">
        <v>49.88035</v>
      </c>
      <c r="G3454" s="29">
        <v>54.909798000000002</v>
      </c>
      <c r="H3454" s="29">
        <v>53.285248000000003</v>
      </c>
      <c r="I3454" s="11">
        <v>71.691604999999996</v>
      </c>
      <c r="J3454" s="10">
        <v>63.817898</v>
      </c>
      <c r="K3454" s="8">
        <v>83.271699999999996</v>
      </c>
      <c r="L3454" s="8">
        <v>86.764099999999999</v>
      </c>
      <c r="M3454" s="1" t="s">
        <v>29880</v>
      </c>
      <c r="O3454" s="6" t="s">
        <v>12822</v>
      </c>
      <c r="P3454" s="4" t="s">
        <v>8449</v>
      </c>
      <c r="Q3454" s="3" t="s">
        <v>20087</v>
      </c>
      <c r="R3454" t="s">
        <v>41730</v>
      </c>
      <c r="S3454">
        <f>I3454/J3454</f>
        <v>1.1233777239106182</v>
      </c>
      <c r="T3454">
        <f>G3454/H3454</f>
        <v>1.0304878003007512</v>
      </c>
      <c r="U3454">
        <f>G3454/I3454</f>
        <v>0.76591670670505985</v>
      </c>
      <c r="V3454">
        <f>G3454/J3454</f>
        <v>0.86041376668344671</v>
      </c>
      <c r="W3454">
        <f>G3454/K3454</f>
        <v>0.65940527213927425</v>
      </c>
      <c r="X3454" t="s">
        <v>29880</v>
      </c>
      <c r="Y3454" t="s">
        <v>56874</v>
      </c>
    </row>
    <row r="3455" spans="1:25" x14ac:dyDescent="0.3">
      <c r="A3455" s="29">
        <v>32.484450000000002</v>
      </c>
      <c r="B3455" s="29">
        <v>38.724449999999997</v>
      </c>
      <c r="C3455" s="29">
        <v>42.069747999999997</v>
      </c>
      <c r="D3455" s="29">
        <v>74.688095000000004</v>
      </c>
      <c r="E3455" s="29">
        <v>28.714901000000001</v>
      </c>
      <c r="F3455" s="29">
        <v>31.567900000000002</v>
      </c>
      <c r="G3455" s="29">
        <v>30.946400000000001</v>
      </c>
      <c r="H3455" s="29">
        <v>32.07705</v>
      </c>
      <c r="I3455" s="11">
        <v>44.309600000000003</v>
      </c>
      <c r="J3455" s="10">
        <v>39.933149999999998</v>
      </c>
      <c r="K3455" s="8">
        <v>46.930500000000002</v>
      </c>
      <c r="L3455" s="8">
        <v>58.091749999999998</v>
      </c>
      <c r="M3455" s="1" t="s">
        <v>28888</v>
      </c>
      <c r="O3455" s="6" t="s">
        <v>12822</v>
      </c>
      <c r="P3455" s="4" t="s">
        <v>8935</v>
      </c>
      <c r="Q3455" s="3" t="s">
        <v>18739</v>
      </c>
      <c r="R3455" t="s">
        <v>44793</v>
      </c>
      <c r="S3455">
        <f>I3455/J3455</f>
        <v>1.1095944096571397</v>
      </c>
      <c r="T3455">
        <f>G3455/H3455</f>
        <v>0.96475205793550223</v>
      </c>
      <c r="U3455">
        <f>G3455/I3455</f>
        <v>0.6984129849964793</v>
      </c>
      <c r="V3455">
        <f>G3455/J3455</f>
        <v>0.77495514378404917</v>
      </c>
      <c r="W3455">
        <f>G3455/K3455</f>
        <v>0.65940912626117343</v>
      </c>
    </row>
    <row r="3456" spans="1:25" x14ac:dyDescent="0.3">
      <c r="A3456" s="29">
        <v>124.6215</v>
      </c>
      <c r="B3456" s="29">
        <v>63.952350000000003</v>
      </c>
      <c r="C3456" s="29">
        <v>81.070999999999998</v>
      </c>
      <c r="D3456" s="29">
        <v>150.33099999999999</v>
      </c>
      <c r="E3456" s="29">
        <v>58.238199999999999</v>
      </c>
      <c r="F3456" s="29">
        <v>34.3294</v>
      </c>
      <c r="G3456" s="29">
        <v>32.635249999999999</v>
      </c>
      <c r="H3456" s="29">
        <v>16.691099999999999</v>
      </c>
      <c r="I3456" s="11">
        <v>20.006401</v>
      </c>
      <c r="J3456" s="10">
        <v>47.423203000000001</v>
      </c>
      <c r="K3456" s="8">
        <v>49.474699999999999</v>
      </c>
      <c r="L3456" s="8">
        <v>66.467500000000001</v>
      </c>
      <c r="M3456" s="1" t="s">
        <v>37700</v>
      </c>
      <c r="N3456" s="5" t="s">
        <v>13830</v>
      </c>
      <c r="O3456" s="6" t="s">
        <v>2972</v>
      </c>
      <c r="P3456" s="4" t="s">
        <v>13830</v>
      </c>
      <c r="Q3456" s="3" t="s">
        <v>28482</v>
      </c>
      <c r="R3456" t="s">
        <v>45789</v>
      </c>
      <c r="S3456">
        <f>I3456/J3456</f>
        <v>0.42186945913374935</v>
      </c>
      <c r="T3456">
        <f>G3456/H3456</f>
        <v>1.9552486055442722</v>
      </c>
      <c r="U3456">
        <f>G3456/I3456</f>
        <v>1.6312404215030978</v>
      </c>
      <c r="V3456">
        <f>G3456/J3456</f>
        <v>0.68817051433662124</v>
      </c>
      <c r="W3456">
        <f>G3456/K3456</f>
        <v>0.65963512664048496</v>
      </c>
      <c r="X3456" t="s">
        <v>37700</v>
      </c>
      <c r="Y3456" t="s">
        <v>59048</v>
      </c>
    </row>
    <row r="3457" spans="1:25" x14ac:dyDescent="0.3">
      <c r="A3457" s="29">
        <v>467.91399999999999</v>
      </c>
      <c r="B3457" s="29">
        <v>145.75550000000001</v>
      </c>
      <c r="C3457" s="29">
        <v>259.23399999999998</v>
      </c>
      <c r="D3457" s="29">
        <v>258.56952000000001</v>
      </c>
      <c r="E3457" s="29">
        <v>164.97949</v>
      </c>
      <c r="F3457" s="29">
        <v>98.639799999999994</v>
      </c>
      <c r="G3457" s="29">
        <v>95.945650000000001</v>
      </c>
      <c r="H3457" s="29">
        <v>123.0565</v>
      </c>
      <c r="I3457" s="11">
        <v>107.20465</v>
      </c>
      <c r="J3457" s="10">
        <v>137.43549999999999</v>
      </c>
      <c r="K3457" s="8">
        <v>145.42949999999999</v>
      </c>
      <c r="L3457" s="8">
        <v>190.62148999999999</v>
      </c>
      <c r="M3457" s="1" t="s">
        <v>31550</v>
      </c>
      <c r="N3457" s="5" t="s">
        <v>11950</v>
      </c>
      <c r="P3457" s="4" t="s">
        <v>11950</v>
      </c>
      <c r="Q3457" s="3" t="s">
        <v>22324</v>
      </c>
      <c r="R3457" t="s">
        <v>43977</v>
      </c>
      <c r="S3457">
        <f>I3457/J3457</f>
        <v>0.78003608965660265</v>
      </c>
      <c r="T3457">
        <f>G3457/H3457</f>
        <v>0.77968778569193831</v>
      </c>
      <c r="U3457">
        <f>G3457/I3457</f>
        <v>0.89497657051256641</v>
      </c>
      <c r="V3457">
        <f>G3457/J3457</f>
        <v>0.69811402439689896</v>
      </c>
      <c r="W3457">
        <f>G3457/K3457</f>
        <v>0.65973994272138736</v>
      </c>
      <c r="X3457" t="s">
        <v>31550</v>
      </c>
      <c r="Y3457" t="s">
        <v>52475</v>
      </c>
    </row>
    <row r="3458" spans="1:25" x14ac:dyDescent="0.3">
      <c r="A3458" s="29">
        <v>18.681899999999999</v>
      </c>
      <c r="B3458" s="29">
        <v>25.818999999999999</v>
      </c>
      <c r="C3458" s="29">
        <v>26.477001000000001</v>
      </c>
      <c r="D3458" s="29">
        <v>24.972449999999998</v>
      </c>
      <c r="E3458" s="29">
        <v>18.962502000000001</v>
      </c>
      <c r="F3458" s="29">
        <v>20.681349999999998</v>
      </c>
      <c r="G3458" s="29">
        <v>19.211649999999999</v>
      </c>
      <c r="H3458" s="29">
        <v>37.4221</v>
      </c>
      <c r="I3458" s="11">
        <v>39.115096999999999</v>
      </c>
      <c r="J3458" s="10">
        <v>34.094999999999999</v>
      </c>
      <c r="K3458" s="8">
        <v>29.112449999999999</v>
      </c>
      <c r="L3458" s="8">
        <v>39.642952000000001</v>
      </c>
      <c r="M3458" s="1" t="s">
        <v>27250</v>
      </c>
      <c r="O3458" s="6" t="s">
        <v>12822</v>
      </c>
      <c r="P3458" s="4" t="s">
        <v>5571</v>
      </c>
      <c r="Q3458" s="3" t="s">
        <v>16607</v>
      </c>
      <c r="R3458" t="s">
        <v>42627</v>
      </c>
      <c r="S3458">
        <f>I3458/J3458</f>
        <v>1.1472385100454612</v>
      </c>
      <c r="T3458">
        <f>G3458/H3458</f>
        <v>0.51337712207492359</v>
      </c>
      <c r="U3458">
        <f>G3458/I3458</f>
        <v>0.49115690547820962</v>
      </c>
      <c r="V3458">
        <f>G3458/J3458</f>
        <v>0.56347411643936063</v>
      </c>
      <c r="W3458">
        <f>G3458/K3458</f>
        <v>0.65991182466607923</v>
      </c>
    </row>
    <row r="3459" spans="1:25" x14ac:dyDescent="0.3">
      <c r="A3459" s="29">
        <v>109.68465</v>
      </c>
      <c r="B3459" s="29">
        <v>76.963454999999996</v>
      </c>
      <c r="C3459" s="29">
        <v>100.2816</v>
      </c>
      <c r="D3459" s="29">
        <v>104.26785</v>
      </c>
      <c r="E3459" s="29">
        <v>94.252549999999999</v>
      </c>
      <c r="F3459" s="29">
        <v>38.443399999999997</v>
      </c>
      <c r="G3459" s="29">
        <v>55.470596</v>
      </c>
      <c r="H3459" s="29">
        <v>40.552146999999998</v>
      </c>
      <c r="I3459" s="11">
        <v>68.332999999999998</v>
      </c>
      <c r="J3459" s="10">
        <v>83.2393</v>
      </c>
      <c r="K3459" s="8">
        <v>84.056799999999996</v>
      </c>
      <c r="L3459" s="8">
        <v>76.476200000000006</v>
      </c>
      <c r="M3459" s="1" t="s">
        <v>27412</v>
      </c>
      <c r="N3459" s="5" t="s">
        <v>7224</v>
      </c>
      <c r="O3459" s="6" t="s">
        <v>1606</v>
      </c>
      <c r="P3459" s="4" t="s">
        <v>7224</v>
      </c>
      <c r="Q3459" s="3" t="s">
        <v>16765</v>
      </c>
      <c r="R3459" t="s">
        <v>42746</v>
      </c>
      <c r="S3459">
        <f>I3459/J3459</f>
        <v>0.82092232875576798</v>
      </c>
      <c r="T3459">
        <f>G3459/H3459</f>
        <v>1.3678830864368292</v>
      </c>
      <c r="U3459">
        <f>G3459/I3459</f>
        <v>0.81176877935989933</v>
      </c>
      <c r="V3459">
        <f>G3459/J3459</f>
        <v>0.66639911676335573</v>
      </c>
      <c r="W3459">
        <f>G3459/K3459</f>
        <v>0.65991800782328147</v>
      </c>
      <c r="X3459" t="s">
        <v>50269</v>
      </c>
      <c r="Y3459" t="s">
        <v>52678</v>
      </c>
    </row>
    <row r="3460" spans="1:25" x14ac:dyDescent="0.3">
      <c r="A3460" s="29">
        <v>69.214699999999993</v>
      </c>
      <c r="B3460" s="29">
        <v>33.589599999999997</v>
      </c>
      <c r="C3460" s="29">
        <v>46.889397000000002</v>
      </c>
      <c r="D3460" s="29">
        <v>47.743651999999997</v>
      </c>
      <c r="E3460" s="29">
        <v>43.315300000000001</v>
      </c>
      <c r="F3460" s="29">
        <v>39.688049999999997</v>
      </c>
      <c r="G3460" s="29">
        <v>38.673552999999998</v>
      </c>
      <c r="H3460" s="29">
        <v>53.830353000000002</v>
      </c>
      <c r="I3460" s="11">
        <v>46.12435</v>
      </c>
      <c r="J3460" s="10">
        <v>38.811349999999997</v>
      </c>
      <c r="K3460" s="8">
        <v>58.589449999999999</v>
      </c>
      <c r="L3460" s="8">
        <v>46.27955</v>
      </c>
      <c r="M3460" s="1" t="s">
        <v>30099</v>
      </c>
      <c r="O3460" s="6" t="s">
        <v>12822</v>
      </c>
      <c r="P3460" s="4" t="s">
        <v>8551</v>
      </c>
      <c r="Q3460" s="3" t="s">
        <v>25504</v>
      </c>
      <c r="R3460" t="s">
        <v>41929</v>
      </c>
      <c r="S3460">
        <f>I3460/J3460</f>
        <v>1.1884242624902253</v>
      </c>
      <c r="T3460">
        <f>G3460/H3460</f>
        <v>0.71843394747940803</v>
      </c>
      <c r="U3460">
        <f>G3460/I3460</f>
        <v>0.83846282928648319</v>
      </c>
      <c r="V3460">
        <f>G3460/J3460</f>
        <v>0.99644956952025632</v>
      </c>
      <c r="W3460">
        <f>G3460/K3460</f>
        <v>0.66007707872321719</v>
      </c>
    </row>
    <row r="3461" spans="1:25" x14ac:dyDescent="0.3">
      <c r="A3461" s="29">
        <v>49.542999999999999</v>
      </c>
      <c r="B3461" s="29">
        <v>75.401200000000003</v>
      </c>
      <c r="C3461" s="29">
        <v>68.780900000000003</v>
      </c>
      <c r="D3461" s="29">
        <v>60.064799999999998</v>
      </c>
      <c r="E3461" s="29">
        <v>73.234650000000002</v>
      </c>
      <c r="F3461" s="29">
        <v>65.149090000000001</v>
      </c>
      <c r="G3461" s="29">
        <v>61.496451999999998</v>
      </c>
      <c r="H3461" s="29">
        <v>80.5047</v>
      </c>
      <c r="I3461" s="11">
        <v>89.9465</v>
      </c>
      <c r="J3461" s="10">
        <v>103.38249999999999</v>
      </c>
      <c r="K3461" s="8">
        <v>93.163955999999999</v>
      </c>
      <c r="L3461" s="8">
        <v>96.894750000000002</v>
      </c>
      <c r="O3461" s="6" t="s">
        <v>12822</v>
      </c>
      <c r="P3461" s="4" t="s">
        <v>13388</v>
      </c>
      <c r="Q3461" s="3" t="s">
        <v>20567</v>
      </c>
      <c r="R3461" t="s">
        <v>36737</v>
      </c>
      <c r="S3461">
        <f>I3461/J3461</f>
        <v>0.87003603124319884</v>
      </c>
      <c r="T3461">
        <f>G3461/H3461</f>
        <v>0.76388648116196944</v>
      </c>
      <c r="U3461">
        <f>G3461/I3461</f>
        <v>0.68370033297571331</v>
      </c>
      <c r="V3461">
        <f>G3461/J3461</f>
        <v>0.59484392426184318</v>
      </c>
      <c r="W3461">
        <f>G3461/K3461</f>
        <v>0.66008845738581556</v>
      </c>
      <c r="X3461" t="s">
        <v>50889</v>
      </c>
      <c r="Y3461" t="s">
        <v>59989</v>
      </c>
    </row>
    <row r="3462" spans="1:25" x14ac:dyDescent="0.3">
      <c r="A3462" s="29">
        <v>115.86030599999999</v>
      </c>
      <c r="B3462" s="29">
        <v>104.75995</v>
      </c>
      <c r="C3462" s="29">
        <v>141.34549000000001</v>
      </c>
      <c r="D3462" s="29">
        <v>171.95050000000001</v>
      </c>
      <c r="E3462" s="29">
        <v>132.928</v>
      </c>
      <c r="F3462" s="29">
        <v>120.4285</v>
      </c>
      <c r="G3462" s="29">
        <v>121.9355</v>
      </c>
      <c r="H3462" s="29">
        <v>101.076645</v>
      </c>
      <c r="I3462" s="11">
        <v>134.0275</v>
      </c>
      <c r="J3462" s="10">
        <v>167.95849999999999</v>
      </c>
      <c r="K3462" s="8">
        <v>184.69049000000001</v>
      </c>
      <c r="L3462" s="8">
        <v>181.40100000000001</v>
      </c>
      <c r="M3462" s="1" t="s">
        <v>35415</v>
      </c>
      <c r="N3462" s="5" t="s">
        <v>9136</v>
      </c>
      <c r="O3462" s="6" t="s">
        <v>476</v>
      </c>
      <c r="P3462" s="4" t="s">
        <v>9136</v>
      </c>
      <c r="Q3462" s="3" t="s">
        <v>23308</v>
      </c>
      <c r="R3462" t="s">
        <v>39464</v>
      </c>
      <c r="S3462">
        <f>I3462/J3462</f>
        <v>0.79797985811971417</v>
      </c>
      <c r="T3462">
        <f>G3462/H3462</f>
        <v>1.2063667131017259</v>
      </c>
      <c r="U3462">
        <f>G3462/I3462</f>
        <v>0.90977970938799879</v>
      </c>
      <c r="V3462">
        <f>G3462/J3462</f>
        <v>0.72598588341763004</v>
      </c>
      <c r="W3462">
        <f>G3462/K3462</f>
        <v>0.66021536896675082</v>
      </c>
      <c r="X3462" t="s">
        <v>35415</v>
      </c>
      <c r="Y3462" t="s">
        <v>53350</v>
      </c>
    </row>
    <row r="3463" spans="1:25" x14ac:dyDescent="0.3">
      <c r="A3463" s="29">
        <v>15.305999999999999</v>
      </c>
      <c r="B3463" s="29">
        <v>23.053850000000001</v>
      </c>
      <c r="C3463" s="29">
        <v>18.267209999999999</v>
      </c>
      <c r="D3463" s="29">
        <v>16.690151</v>
      </c>
      <c r="E3463" s="29">
        <v>12.081144</v>
      </c>
      <c r="F3463" s="29">
        <v>19.2684</v>
      </c>
      <c r="G3463" s="29">
        <v>13.340415</v>
      </c>
      <c r="H3463" s="29">
        <v>23.88335</v>
      </c>
      <c r="I3463" s="11">
        <v>20.693750000000001</v>
      </c>
      <c r="J3463" s="10">
        <v>17.261500999999999</v>
      </c>
      <c r="K3463" s="8">
        <v>20.203949000000001</v>
      </c>
      <c r="L3463" s="8">
        <v>12.029199999999999</v>
      </c>
      <c r="O3463" s="6" t="s">
        <v>12822</v>
      </c>
      <c r="P3463" s="4" t="s">
        <v>13388</v>
      </c>
      <c r="Q3463" s="3" t="s">
        <v>26063</v>
      </c>
      <c r="R3463" t="s">
        <v>47122</v>
      </c>
      <c r="S3463">
        <f>I3463/J3463</f>
        <v>1.1988383860708292</v>
      </c>
      <c r="T3463">
        <f>G3463/H3463</f>
        <v>0.55856548599756739</v>
      </c>
      <c r="U3463">
        <f>G3463/I3463</f>
        <v>0.6446591362126245</v>
      </c>
      <c r="V3463">
        <f>G3463/J3463</f>
        <v>0.77284211842295758</v>
      </c>
      <c r="W3463">
        <f>G3463/K3463</f>
        <v>0.66028750122067714</v>
      </c>
    </row>
    <row r="3464" spans="1:25" x14ac:dyDescent="0.3">
      <c r="A3464" s="29">
        <v>310.13249999999999</v>
      </c>
      <c r="B3464" s="29">
        <v>239.25749999999999</v>
      </c>
      <c r="C3464" s="29">
        <v>366.26602000000003</v>
      </c>
      <c r="D3464" s="29">
        <v>478.18099999999998</v>
      </c>
      <c r="E3464" s="29">
        <v>287.97852</v>
      </c>
      <c r="F3464" s="29">
        <v>124.925</v>
      </c>
      <c r="G3464" s="29">
        <v>117.79049999999999</v>
      </c>
      <c r="H3464" s="29">
        <v>115.76900000000001</v>
      </c>
      <c r="I3464" s="11">
        <v>195.04949999999999</v>
      </c>
      <c r="J3464" s="10">
        <v>171.804</v>
      </c>
      <c r="K3464" s="8">
        <v>178.38500999999999</v>
      </c>
      <c r="L3464" s="8">
        <v>238.107</v>
      </c>
      <c r="M3464" s="1" t="s">
        <v>27046</v>
      </c>
      <c r="N3464" s="5" t="s">
        <v>6571</v>
      </c>
      <c r="O3464" s="6" t="s">
        <v>12822</v>
      </c>
      <c r="P3464" s="4" t="s">
        <v>6571</v>
      </c>
      <c r="Q3464" s="3" t="s">
        <v>16156</v>
      </c>
      <c r="R3464" t="s">
        <v>37294</v>
      </c>
      <c r="S3464">
        <f>I3464/J3464</f>
        <v>1.1353024376615213</v>
      </c>
      <c r="T3464">
        <f>G3464/H3464</f>
        <v>1.0174614966009898</v>
      </c>
      <c r="U3464">
        <f>G3464/I3464</f>
        <v>0.60390054832234896</v>
      </c>
      <c r="V3464">
        <f>G3464/J3464</f>
        <v>0.68560976461549206</v>
      </c>
      <c r="W3464">
        <f>G3464/K3464</f>
        <v>0.66031613306521664</v>
      </c>
      <c r="X3464" t="s">
        <v>27046</v>
      </c>
      <c r="Y3464" t="s">
        <v>52482</v>
      </c>
    </row>
    <row r="3465" spans="1:25" x14ac:dyDescent="0.3">
      <c r="A3465" s="29">
        <v>96.275800000000004</v>
      </c>
      <c r="B3465" s="29">
        <v>172.453</v>
      </c>
      <c r="C3465" s="29">
        <v>141.8235</v>
      </c>
      <c r="D3465" s="29">
        <v>129.50550000000001</v>
      </c>
      <c r="E3465" s="29">
        <v>144.13300000000001</v>
      </c>
      <c r="F3465" s="29">
        <v>156.14151000000001</v>
      </c>
      <c r="G3465" s="29">
        <v>126.62399000000001</v>
      </c>
      <c r="H3465" s="29">
        <v>200.179</v>
      </c>
      <c r="I3465" s="11">
        <v>170.53800000000001</v>
      </c>
      <c r="J3465" s="10">
        <v>172.57</v>
      </c>
      <c r="K3465" s="8">
        <v>191.7585</v>
      </c>
      <c r="L3465" s="8">
        <v>155.517</v>
      </c>
      <c r="M3465" s="1" t="s">
        <v>33441</v>
      </c>
      <c r="N3465" s="5" t="s">
        <v>7068</v>
      </c>
      <c r="P3465" s="4" t="s">
        <v>7067</v>
      </c>
      <c r="Q3465" s="3" t="s">
        <v>23317</v>
      </c>
      <c r="R3465" t="s">
        <v>39474</v>
      </c>
      <c r="S3465">
        <f>I3465/J3465</f>
        <v>0.98822506808831212</v>
      </c>
      <c r="T3465">
        <f>G3465/H3465</f>
        <v>0.6325538143361692</v>
      </c>
      <c r="U3465">
        <f>G3465/I3465</f>
        <v>0.74249721469701768</v>
      </c>
      <c r="V3465">
        <f>G3465/J3465</f>
        <v>0.7337543605493424</v>
      </c>
      <c r="W3465">
        <f>G3465/K3465</f>
        <v>0.66033051989872682</v>
      </c>
      <c r="X3465" t="s">
        <v>33441</v>
      </c>
      <c r="Y3465" t="s">
        <v>56690</v>
      </c>
    </row>
    <row r="3466" spans="1:25" x14ac:dyDescent="0.3">
      <c r="A3466" s="29">
        <v>105.55115000000001</v>
      </c>
      <c r="B3466" s="29">
        <v>192.80099999999999</v>
      </c>
      <c r="C3466" s="29">
        <v>185.42699999999999</v>
      </c>
      <c r="D3466" s="29">
        <v>194.65149</v>
      </c>
      <c r="E3466" s="29">
        <v>197.56</v>
      </c>
      <c r="F3466" s="29">
        <v>162.28601</v>
      </c>
      <c r="G3466" s="29">
        <v>147.95000999999999</v>
      </c>
      <c r="H3466" s="29">
        <v>126.11</v>
      </c>
      <c r="I3466" s="11">
        <v>208.77449999999999</v>
      </c>
      <c r="J3466" s="10">
        <v>222.48699999999999</v>
      </c>
      <c r="K3466" s="8">
        <v>224.02850000000001</v>
      </c>
      <c r="L3466" s="8">
        <v>281.60050000000001</v>
      </c>
      <c r="M3466" s="1" t="s">
        <v>28925</v>
      </c>
      <c r="O3466" s="6" t="s">
        <v>12822</v>
      </c>
      <c r="P3466" s="4" t="s">
        <v>8972</v>
      </c>
      <c r="Q3466" s="3" t="s">
        <v>18506</v>
      </c>
      <c r="R3466" t="s">
        <v>44872</v>
      </c>
      <c r="S3466">
        <f>I3466/J3466</f>
        <v>0.93836718549847853</v>
      </c>
      <c r="T3466">
        <f>G3466/H3466</f>
        <v>1.1731822218697963</v>
      </c>
      <c r="U3466">
        <f>G3466/I3466</f>
        <v>0.70865939087388541</v>
      </c>
      <c r="V3466">
        <f>G3466/J3466</f>
        <v>0.66498271809139409</v>
      </c>
      <c r="W3466">
        <f>G3466/K3466</f>
        <v>0.66040709106207462</v>
      </c>
    </row>
    <row r="3467" spans="1:25" x14ac:dyDescent="0.3">
      <c r="A3467" s="29">
        <v>125.27849999999999</v>
      </c>
      <c r="B3467" s="29">
        <v>122.596</v>
      </c>
      <c r="C3467" s="29">
        <v>154.80575999999999</v>
      </c>
      <c r="D3467" s="29">
        <v>183.75351000000001</v>
      </c>
      <c r="E3467" s="29">
        <v>142.50800000000001</v>
      </c>
      <c r="F3467" s="29">
        <v>76.986000000000004</v>
      </c>
      <c r="G3467" s="29">
        <v>77.265799999999999</v>
      </c>
      <c r="H3467" s="29">
        <v>75.997344999999996</v>
      </c>
      <c r="I3467" s="11">
        <v>129.209</v>
      </c>
      <c r="J3467" s="10">
        <v>142.10900000000001</v>
      </c>
      <c r="K3467" s="8">
        <v>116.98399999999999</v>
      </c>
      <c r="L3467" s="8">
        <v>138.73599999999999</v>
      </c>
      <c r="M3467" s="1" t="s">
        <v>33164</v>
      </c>
      <c r="N3467" s="5" t="s">
        <v>8003</v>
      </c>
      <c r="O3467" s="6" t="s">
        <v>311</v>
      </c>
      <c r="P3467" s="4" t="s">
        <v>8002</v>
      </c>
      <c r="Q3467" s="3" t="s">
        <v>17621</v>
      </c>
      <c r="R3467" t="s">
        <v>39040</v>
      </c>
      <c r="S3467">
        <f>I3467/J3467</f>
        <v>0.90922460927879301</v>
      </c>
      <c r="T3467">
        <f>G3467/H3467</f>
        <v>1.016690780447659</v>
      </c>
      <c r="U3467">
        <f>G3467/I3467</f>
        <v>0.59799085203043134</v>
      </c>
      <c r="V3467">
        <f>G3467/J3467</f>
        <v>0.54370799878966136</v>
      </c>
      <c r="W3467">
        <f>G3467/K3467</f>
        <v>0.66048177528550911</v>
      </c>
      <c r="X3467" t="s">
        <v>33164</v>
      </c>
      <c r="Y3467" t="s">
        <v>59361</v>
      </c>
    </row>
    <row r="3468" spans="1:25" x14ac:dyDescent="0.3">
      <c r="A3468" s="29">
        <v>387.7955</v>
      </c>
      <c r="B3468" s="29">
        <v>365.20699999999999</v>
      </c>
      <c r="C3468" s="29">
        <v>357.11450000000002</v>
      </c>
      <c r="D3468" s="29">
        <v>332.83947999999998</v>
      </c>
      <c r="E3468" s="29">
        <v>289.26549999999997</v>
      </c>
      <c r="F3468" s="29">
        <v>363.7645</v>
      </c>
      <c r="G3468" s="29">
        <v>214.02700999999999</v>
      </c>
      <c r="H3468" s="29">
        <v>255.70150000000001</v>
      </c>
      <c r="I3468" s="11">
        <v>275.185</v>
      </c>
      <c r="J3468" s="10">
        <v>295.27447999999998</v>
      </c>
      <c r="K3468" s="8">
        <v>323.93950000000001</v>
      </c>
      <c r="L3468" s="8">
        <v>396.20949999999999</v>
      </c>
      <c r="M3468" s="1" t="s">
        <v>38117</v>
      </c>
      <c r="O3468" s="6" t="s">
        <v>12822</v>
      </c>
      <c r="P3468" s="4" t="s">
        <v>13303</v>
      </c>
      <c r="Q3468" s="3" t="s">
        <v>19098</v>
      </c>
      <c r="R3468" t="s">
        <v>41030</v>
      </c>
      <c r="S3468">
        <f>I3468/J3468</f>
        <v>0.93196337184303912</v>
      </c>
      <c r="T3468">
        <f>G3468/H3468</f>
        <v>0.83701898502746364</v>
      </c>
      <c r="U3468">
        <f>G3468/I3468</f>
        <v>0.77775681814052355</v>
      </c>
      <c r="V3468">
        <f>G3468/J3468</f>
        <v>0.72484086670815573</v>
      </c>
      <c r="W3468">
        <f>G3468/K3468</f>
        <v>0.6607005629137539</v>
      </c>
    </row>
    <row r="3469" spans="1:25" x14ac:dyDescent="0.3">
      <c r="A3469" s="29">
        <v>292.35498000000001</v>
      </c>
      <c r="B3469" s="29">
        <v>155.6275</v>
      </c>
      <c r="C3469" s="29">
        <v>290.58249999999998</v>
      </c>
      <c r="D3469" s="29">
        <v>354.75098000000003</v>
      </c>
      <c r="E3469" s="29">
        <v>307.18349999999998</v>
      </c>
      <c r="F3469" s="29">
        <v>151.88800000000001</v>
      </c>
      <c r="G3469" s="29">
        <v>156.59049999999999</v>
      </c>
      <c r="H3469" s="29">
        <v>103.8976</v>
      </c>
      <c r="I3469" s="11">
        <v>205.32249999999999</v>
      </c>
      <c r="J3469" s="10">
        <v>205.637</v>
      </c>
      <c r="K3469" s="8">
        <v>236.96199999999999</v>
      </c>
      <c r="L3469" s="8">
        <v>252.26949999999999</v>
      </c>
      <c r="M3469" s="1" t="s">
        <v>33341</v>
      </c>
      <c r="N3469" s="5" t="s">
        <v>8183</v>
      </c>
      <c r="O3469" s="6" t="s">
        <v>392</v>
      </c>
      <c r="P3469" s="4" t="s">
        <v>8182</v>
      </c>
      <c r="Q3469" s="3" t="s">
        <v>17802</v>
      </c>
      <c r="R3469" t="s">
        <v>39164</v>
      </c>
      <c r="S3469">
        <f>I3469/J3469</f>
        <v>0.99847060597071535</v>
      </c>
      <c r="T3469">
        <f>G3469/H3469</f>
        <v>1.5071618593692251</v>
      </c>
      <c r="U3469">
        <f>G3469/I3469</f>
        <v>0.76265630897734049</v>
      </c>
      <c r="V3469">
        <f>G3469/J3469</f>
        <v>0.76148990697199426</v>
      </c>
      <c r="W3469">
        <f>G3469/K3469</f>
        <v>0.6608253644044193</v>
      </c>
      <c r="X3469" t="s">
        <v>49883</v>
      </c>
      <c r="Y3469" t="s">
        <v>58618</v>
      </c>
    </row>
    <row r="3470" spans="1:25" x14ac:dyDescent="0.3">
      <c r="A3470" s="29">
        <v>48.577199999999998</v>
      </c>
      <c r="B3470" s="29">
        <v>46.284849999999999</v>
      </c>
      <c r="C3470" s="29">
        <v>53.041899999999998</v>
      </c>
      <c r="D3470" s="29">
        <v>48.657448000000002</v>
      </c>
      <c r="E3470" s="29">
        <v>29.067001000000001</v>
      </c>
      <c r="F3470" s="29">
        <v>18.869751000000001</v>
      </c>
      <c r="G3470" s="29">
        <v>32.941451999999998</v>
      </c>
      <c r="H3470" s="29">
        <v>30.358149999999998</v>
      </c>
      <c r="I3470" s="11">
        <v>62.38015</v>
      </c>
      <c r="J3470" s="10">
        <v>39.624701999999999</v>
      </c>
      <c r="K3470" s="8">
        <v>49.847949999999997</v>
      </c>
      <c r="L3470" s="8">
        <v>50.3553</v>
      </c>
      <c r="M3470" s="1" t="s">
        <v>30709</v>
      </c>
      <c r="O3470" s="6" t="s">
        <v>12822</v>
      </c>
      <c r="P3470" s="4" t="s">
        <v>5279</v>
      </c>
      <c r="Q3470" s="3" t="s">
        <v>30709</v>
      </c>
      <c r="R3470" t="s">
        <v>35863</v>
      </c>
      <c r="S3470">
        <f>I3470/J3470</f>
        <v>1.5742742999051451</v>
      </c>
      <c r="T3470">
        <f>G3470/H3470</f>
        <v>1.085094183934133</v>
      </c>
      <c r="U3470">
        <f>G3470/I3470</f>
        <v>0.52807587028886593</v>
      </c>
      <c r="V3470">
        <f>G3470/J3470</f>
        <v>0.83133627099580454</v>
      </c>
      <c r="W3470">
        <f>G3470/K3470</f>
        <v>0.6608386503356708</v>
      </c>
      <c r="X3470" t="s">
        <v>30404</v>
      </c>
    </row>
    <row r="3471" spans="1:25" x14ac:dyDescent="0.3">
      <c r="A3471" s="29">
        <v>241.12851000000001</v>
      </c>
      <c r="B3471" s="29">
        <v>241.1765</v>
      </c>
      <c r="C3471" s="29">
        <v>205.91</v>
      </c>
      <c r="D3471" s="29">
        <v>291.5</v>
      </c>
      <c r="E3471" s="29">
        <v>301.37349999999998</v>
      </c>
      <c r="F3471" s="29">
        <v>214.26349999999999</v>
      </c>
      <c r="G3471" s="29">
        <v>163.685</v>
      </c>
      <c r="H3471" s="29">
        <v>181.31649999999999</v>
      </c>
      <c r="I3471" s="11">
        <v>281.05099999999999</v>
      </c>
      <c r="J3471" s="10">
        <v>262.50850000000003</v>
      </c>
      <c r="K3471" s="8">
        <v>247.59100000000001</v>
      </c>
      <c r="L3471" s="8">
        <v>257.67899999999997</v>
      </c>
      <c r="M3471" s="1" t="s">
        <v>30483</v>
      </c>
      <c r="O3471" s="6" t="s">
        <v>12822</v>
      </c>
      <c r="P3471" s="4" t="s">
        <v>3416</v>
      </c>
      <c r="Q3471" s="3" t="s">
        <v>14822</v>
      </c>
      <c r="R3471" t="s">
        <v>35189</v>
      </c>
      <c r="S3471">
        <f>I3471/J3471</f>
        <v>1.0706358079833604</v>
      </c>
      <c r="T3471">
        <f>G3471/H3471</f>
        <v>0.90275843621512664</v>
      </c>
      <c r="U3471">
        <f>G3471/I3471</f>
        <v>0.58240319372640559</v>
      </c>
      <c r="V3471">
        <f>G3471/J3471</f>
        <v>0.62354171388735979</v>
      </c>
      <c r="W3471">
        <f>G3471/K3471</f>
        <v>0.66111046039637955</v>
      </c>
      <c r="X3471" t="s">
        <v>51554</v>
      </c>
      <c r="Y3471" t="s">
        <v>55292</v>
      </c>
    </row>
    <row r="3472" spans="1:25" x14ac:dyDescent="0.3">
      <c r="A3472" s="29">
        <v>53.888053999999997</v>
      </c>
      <c r="B3472" s="29">
        <v>63.024451999999997</v>
      </c>
      <c r="C3472" s="29">
        <v>65.272499999999994</v>
      </c>
      <c r="D3472" s="29">
        <v>79.770700000000005</v>
      </c>
      <c r="E3472" s="29">
        <v>51.444954000000003</v>
      </c>
      <c r="F3472" s="29">
        <v>52.552596999999999</v>
      </c>
      <c r="G3472" s="29">
        <v>50.651150000000001</v>
      </c>
      <c r="H3472" s="29">
        <v>69.519300000000001</v>
      </c>
      <c r="I3472" s="11">
        <v>84.107650000000007</v>
      </c>
      <c r="J3472" s="10">
        <v>82.740799999999993</v>
      </c>
      <c r="K3472" s="8">
        <v>76.592250000000007</v>
      </c>
      <c r="L3472" s="8">
        <v>90.7928</v>
      </c>
      <c r="M3472" s="1" t="s">
        <v>24407</v>
      </c>
      <c r="N3472" s="5" t="s">
        <v>3626</v>
      </c>
      <c r="P3472" s="4" t="s">
        <v>3625</v>
      </c>
      <c r="Q3472" s="3" t="s">
        <v>18286</v>
      </c>
      <c r="R3472" t="s">
        <v>34052</v>
      </c>
      <c r="S3472">
        <f>I3472/J3472</f>
        <v>1.0165196614004217</v>
      </c>
      <c r="T3472">
        <f>G3472/H3472</f>
        <v>0.72859119697695462</v>
      </c>
      <c r="U3472">
        <f>G3472/I3472</f>
        <v>0.60221810976766077</v>
      </c>
      <c r="V3472">
        <f>G3472/J3472</f>
        <v>0.6121665490302246</v>
      </c>
      <c r="W3472">
        <f>G3472/K3472</f>
        <v>0.66130907500432479</v>
      </c>
      <c r="X3472" t="s">
        <v>24407</v>
      </c>
      <c r="Y3472" t="s">
        <v>58028</v>
      </c>
    </row>
    <row r="3473" spans="1:25" x14ac:dyDescent="0.3">
      <c r="A3473" s="29">
        <v>300.6875</v>
      </c>
      <c r="B3473" s="29">
        <v>327.13499999999999</v>
      </c>
      <c r="C3473" s="29">
        <v>361.18</v>
      </c>
      <c r="D3473" s="29">
        <v>345.21749999999997</v>
      </c>
      <c r="E3473" s="29">
        <v>326.88098000000002</v>
      </c>
      <c r="F3473" s="29">
        <v>237.14599999999999</v>
      </c>
      <c r="G3473" s="29">
        <v>211.553</v>
      </c>
      <c r="H3473" s="29">
        <v>134.52449999999999</v>
      </c>
      <c r="I3473" s="11">
        <v>275.60649999999998</v>
      </c>
      <c r="J3473" s="10">
        <v>331.27350000000001</v>
      </c>
      <c r="K3473" s="8">
        <v>319.87200000000001</v>
      </c>
      <c r="L3473" s="8">
        <v>419.14299999999997</v>
      </c>
      <c r="M3473" s="1" t="s">
        <v>32806</v>
      </c>
      <c r="N3473" s="5" t="s">
        <v>12596</v>
      </c>
      <c r="P3473" s="4" t="s">
        <v>12595</v>
      </c>
      <c r="Q3473" s="3" t="s">
        <v>28415</v>
      </c>
      <c r="R3473" t="s">
        <v>46004</v>
      </c>
      <c r="S3473">
        <f>I3473/J3473</f>
        <v>0.83196060053098109</v>
      </c>
      <c r="T3473">
        <f>G3473/H3473</f>
        <v>1.5725982999379295</v>
      </c>
      <c r="U3473">
        <f>G3473/I3473</f>
        <v>0.76759074985531917</v>
      </c>
      <c r="V3473">
        <f>G3473/J3473</f>
        <v>0.63860526121165739</v>
      </c>
      <c r="W3473">
        <f>G3473/K3473</f>
        <v>0.66136767206882752</v>
      </c>
      <c r="X3473" t="s">
        <v>47845</v>
      </c>
      <c r="Y3473" t="s">
        <v>60179</v>
      </c>
    </row>
    <row r="3474" spans="1:25" x14ac:dyDescent="0.3">
      <c r="A3474" s="29">
        <v>245.58750000000001</v>
      </c>
      <c r="B3474" s="29">
        <v>290.27050000000003</v>
      </c>
      <c r="C3474" s="29">
        <v>251.81699</v>
      </c>
      <c r="D3474" s="29">
        <v>455.7045</v>
      </c>
      <c r="E3474" s="29">
        <v>255.65649999999999</v>
      </c>
      <c r="F3474" s="29">
        <v>197.00851</v>
      </c>
      <c r="G3474" s="29">
        <v>184.09799000000001</v>
      </c>
      <c r="H3474" s="29">
        <v>236.02</v>
      </c>
      <c r="I3474" s="11">
        <v>263.154</v>
      </c>
      <c r="J3474" s="10">
        <v>328.54399999999998</v>
      </c>
      <c r="K3474" s="8">
        <v>278.2885</v>
      </c>
      <c r="L3474" s="8">
        <v>281.89947999999998</v>
      </c>
      <c r="M3474" s="1" t="s">
        <v>38063</v>
      </c>
      <c r="O3474" s="6" t="s">
        <v>12822</v>
      </c>
      <c r="P3474" s="4" t="s">
        <v>12906</v>
      </c>
      <c r="Q3474" s="3" t="s">
        <v>28511</v>
      </c>
      <c r="R3474" t="s">
        <v>46292</v>
      </c>
      <c r="S3474">
        <f>I3474/J3474</f>
        <v>0.80097034187201721</v>
      </c>
      <c r="T3474">
        <f>G3474/H3474</f>
        <v>0.78001012626048638</v>
      </c>
      <c r="U3474">
        <f>G3474/I3474</f>
        <v>0.69958271582419429</v>
      </c>
      <c r="V3474">
        <f>G3474/J3474</f>
        <v>0.56034500706145907</v>
      </c>
      <c r="W3474">
        <f>G3474/K3474</f>
        <v>0.6615364630590197</v>
      </c>
      <c r="X3474" t="s">
        <v>47749</v>
      </c>
      <c r="Y3474" t="s">
        <v>53998</v>
      </c>
    </row>
    <row r="3475" spans="1:25" x14ac:dyDescent="0.3">
      <c r="A3475" s="29">
        <v>79.959594999999993</v>
      </c>
      <c r="B3475" s="29">
        <v>39.236499999999999</v>
      </c>
      <c r="C3475" s="29">
        <v>73.449554000000006</v>
      </c>
      <c r="D3475" s="29">
        <v>104.90295399999999</v>
      </c>
      <c r="E3475" s="29">
        <v>56.632150000000003</v>
      </c>
      <c r="F3475" s="29">
        <v>43.123150000000003</v>
      </c>
      <c r="G3475" s="29">
        <v>42.281548000000001</v>
      </c>
      <c r="H3475" s="29">
        <v>32.2057</v>
      </c>
      <c r="I3475" s="11">
        <v>101.2315</v>
      </c>
      <c r="J3475" s="10">
        <v>97.013855000000007</v>
      </c>
      <c r="K3475" s="8">
        <v>63.907699999999998</v>
      </c>
      <c r="L3475" s="8">
        <v>87.006454000000005</v>
      </c>
      <c r="M3475" s="1" t="s">
        <v>28717</v>
      </c>
      <c r="O3475" s="6" t="s">
        <v>12822</v>
      </c>
      <c r="P3475" s="4" t="s">
        <v>8813</v>
      </c>
      <c r="Q3475" s="3" t="s">
        <v>23662</v>
      </c>
      <c r="R3475" t="s">
        <v>40024</v>
      </c>
      <c r="S3475">
        <f>I3475/J3475</f>
        <v>1.0434746665824175</v>
      </c>
      <c r="T3475">
        <f>G3475/H3475</f>
        <v>1.3128591522618667</v>
      </c>
      <c r="U3475">
        <f>G3475/I3475</f>
        <v>0.41767185115305022</v>
      </c>
      <c r="V3475">
        <f>G3475/J3475</f>
        <v>0.43582999562279012</v>
      </c>
      <c r="W3475">
        <f>G3475/K3475</f>
        <v>0.66160334357205786</v>
      </c>
    </row>
    <row r="3476" spans="1:25" x14ac:dyDescent="0.3">
      <c r="A3476" s="29">
        <v>2.3469799999999998</v>
      </c>
      <c r="B3476" s="29">
        <v>9.329815</v>
      </c>
      <c r="C3476" s="29">
        <v>5.4946349999999997</v>
      </c>
      <c r="D3476" s="29">
        <v>9.5050910000000002</v>
      </c>
      <c r="E3476" s="29">
        <v>7.997395</v>
      </c>
      <c r="F3476" s="29">
        <v>7.1722096999999998</v>
      </c>
      <c r="G3476" s="29">
        <v>5.5980699999999999</v>
      </c>
      <c r="H3476" s="29">
        <v>7.6038249999999996</v>
      </c>
      <c r="I3476" s="11">
        <v>3.1369156999999999</v>
      </c>
      <c r="J3476" s="10">
        <v>10.394304</v>
      </c>
      <c r="K3476" s="8">
        <v>8.4607299999999999</v>
      </c>
      <c r="L3476" s="8">
        <v>8.4888200000000005</v>
      </c>
      <c r="M3476" s="1" t="s">
        <v>28940</v>
      </c>
      <c r="O3476" s="6" t="s">
        <v>12822</v>
      </c>
      <c r="P3476" s="4" t="s">
        <v>8897</v>
      </c>
      <c r="Q3476" s="3" t="s">
        <v>18553</v>
      </c>
      <c r="R3476" t="s">
        <v>40079</v>
      </c>
      <c r="S3476">
        <f>I3476/J3476</f>
        <v>0.30179179866203643</v>
      </c>
      <c r="T3476">
        <f>G3476/H3476</f>
        <v>0.73621762731256968</v>
      </c>
      <c r="U3476">
        <f>G3476/I3476</f>
        <v>1.7845777621630061</v>
      </c>
      <c r="V3476">
        <f>G3476/J3476</f>
        <v>0.53857093269544554</v>
      </c>
      <c r="W3476">
        <f>G3476/K3476</f>
        <v>0.66165330887523888</v>
      </c>
    </row>
    <row r="3477" spans="1:25" x14ac:dyDescent="0.3">
      <c r="A3477" s="29">
        <v>55.130650000000003</v>
      </c>
      <c r="B3477" s="29">
        <v>63.518447999999999</v>
      </c>
      <c r="C3477" s="29">
        <v>68.014300000000006</v>
      </c>
      <c r="D3477" s="29">
        <v>62.745249999999999</v>
      </c>
      <c r="E3477" s="29">
        <v>70.551150000000007</v>
      </c>
      <c r="F3477" s="29">
        <v>49.115749999999998</v>
      </c>
      <c r="G3477" s="29">
        <v>51.588650000000001</v>
      </c>
      <c r="H3477" s="29">
        <v>70.656006000000005</v>
      </c>
      <c r="I3477" s="11">
        <v>78.831299999999999</v>
      </c>
      <c r="J3477" s="10">
        <v>64.410700000000006</v>
      </c>
      <c r="K3477" s="8">
        <v>77.942154000000002</v>
      </c>
      <c r="L3477" s="8">
        <v>68.688599999999994</v>
      </c>
      <c r="M3477" s="1" t="s">
        <v>31448</v>
      </c>
      <c r="O3477" s="6" t="s">
        <v>12822</v>
      </c>
      <c r="P3477" s="4" t="s">
        <v>11737</v>
      </c>
      <c r="Q3477" s="3" t="s">
        <v>21862</v>
      </c>
      <c r="R3477" t="s">
        <v>43629</v>
      </c>
      <c r="S3477">
        <f>I3477/J3477</f>
        <v>1.2238851619373798</v>
      </c>
      <c r="T3477">
        <f>G3477/H3477</f>
        <v>0.73013821358654207</v>
      </c>
      <c r="U3477">
        <f>G3477/I3477</f>
        <v>0.65441835920503655</v>
      </c>
      <c r="V3477">
        <f>G3477/J3477</f>
        <v>0.80093291953045065</v>
      </c>
      <c r="W3477">
        <f>G3477/K3477</f>
        <v>0.66188381193570811</v>
      </c>
      <c r="X3477" t="s">
        <v>48405</v>
      </c>
      <c r="Y3477" t="s">
        <v>55269</v>
      </c>
    </row>
    <row r="3478" spans="1:25" x14ac:dyDescent="0.3">
      <c r="A3478" s="29">
        <v>64.836600000000004</v>
      </c>
      <c r="B3478" s="29">
        <v>56.687950000000001</v>
      </c>
      <c r="C3478" s="29">
        <v>84.559296000000003</v>
      </c>
      <c r="D3478" s="29">
        <v>99.336250000000007</v>
      </c>
      <c r="E3478" s="29">
        <v>45.635452000000001</v>
      </c>
      <c r="F3478" s="29">
        <v>39.015900000000002</v>
      </c>
      <c r="G3478" s="29">
        <v>34.712249999999997</v>
      </c>
      <c r="H3478" s="29">
        <v>47.432949999999998</v>
      </c>
      <c r="I3478" s="11">
        <v>46.10765</v>
      </c>
      <c r="J3478" s="10">
        <v>62.674900000000001</v>
      </c>
      <c r="K3478" s="8">
        <v>52.441650000000003</v>
      </c>
      <c r="L3478" s="8">
        <v>92.515593999999993</v>
      </c>
      <c r="M3478" s="1" t="s">
        <v>35430</v>
      </c>
      <c r="O3478" s="6" t="s">
        <v>12822</v>
      </c>
      <c r="P3478" s="4" t="s">
        <v>9151</v>
      </c>
      <c r="Q3478" s="3" t="s">
        <v>26168</v>
      </c>
      <c r="R3478" t="s">
        <v>47236</v>
      </c>
      <c r="S3478">
        <f>I3478/J3478</f>
        <v>0.73566371864973057</v>
      </c>
      <c r="T3478">
        <f>G3478/H3478</f>
        <v>0.73181722831913254</v>
      </c>
      <c r="U3478">
        <f>G3478/I3478</f>
        <v>0.75285229240700835</v>
      </c>
      <c r="V3478">
        <f>G3478/J3478</f>
        <v>0.55384611702611408</v>
      </c>
      <c r="W3478">
        <f>G3478/K3478</f>
        <v>0.66192139263352689</v>
      </c>
      <c r="X3478" t="s">
        <v>35430</v>
      </c>
      <c r="Y3478" t="s">
        <v>54417</v>
      </c>
    </row>
    <row r="3479" spans="1:25" x14ac:dyDescent="0.3">
      <c r="A3479" s="29">
        <v>436.21199999999999</v>
      </c>
      <c r="B3479" s="29">
        <v>367.52699999999999</v>
      </c>
      <c r="C3479" s="29">
        <v>485.37900000000002</v>
      </c>
      <c r="D3479" s="29">
        <v>568.59799999999996</v>
      </c>
      <c r="E3479" s="29">
        <v>356.79849999999999</v>
      </c>
      <c r="F3479" s="29">
        <v>255.89949999999999</v>
      </c>
      <c r="G3479" s="29">
        <v>270.60199999999998</v>
      </c>
      <c r="H3479" s="29">
        <v>320.48248000000001</v>
      </c>
      <c r="I3479" s="11">
        <v>328.53399999999999</v>
      </c>
      <c r="J3479" s="10">
        <v>461.71050000000002</v>
      </c>
      <c r="K3479" s="8">
        <v>408.73500000000001</v>
      </c>
      <c r="L3479" s="8">
        <v>511.47800000000001</v>
      </c>
      <c r="M3479" s="1" t="s">
        <v>35253</v>
      </c>
      <c r="O3479" s="6" t="s">
        <v>12822</v>
      </c>
      <c r="P3479" s="4" t="s">
        <v>10557</v>
      </c>
      <c r="Q3479" s="3" t="s">
        <v>18783</v>
      </c>
      <c r="R3479" t="s">
        <v>45042</v>
      </c>
      <c r="S3479">
        <f>I3479/J3479</f>
        <v>0.7115584332606687</v>
      </c>
      <c r="T3479">
        <f>G3479/H3479</f>
        <v>0.84435816897073424</v>
      </c>
      <c r="U3479">
        <f>G3479/I3479</f>
        <v>0.82366513054965385</v>
      </c>
      <c r="V3479">
        <f>G3479/J3479</f>
        <v>0.58608586982535582</v>
      </c>
      <c r="W3479">
        <f>G3479/K3479</f>
        <v>0.66204753691266949</v>
      </c>
    </row>
    <row r="3480" spans="1:25" x14ac:dyDescent="0.3">
      <c r="A3480" s="29">
        <v>20.4497</v>
      </c>
      <c r="B3480" s="29">
        <v>11.155894999999999</v>
      </c>
      <c r="C3480" s="29">
        <v>11.875500000000001</v>
      </c>
      <c r="D3480" s="29">
        <v>12.000999</v>
      </c>
      <c r="E3480" s="29">
        <v>10.358255</v>
      </c>
      <c r="F3480" s="29">
        <v>15.718705</v>
      </c>
      <c r="G3480" s="29">
        <v>9.2949599999999997</v>
      </c>
      <c r="H3480" s="29">
        <v>26.623999999999999</v>
      </c>
      <c r="I3480" s="11">
        <v>6.2330500000000004</v>
      </c>
      <c r="J3480" s="10">
        <v>12.464499999999999</v>
      </c>
      <c r="K3480" s="8">
        <v>14.036049999999999</v>
      </c>
      <c r="L3480" s="8">
        <v>14.3841</v>
      </c>
      <c r="M3480" s="1" t="s">
        <v>35617</v>
      </c>
      <c r="O3480" s="6" t="s">
        <v>12822</v>
      </c>
      <c r="P3480" s="4" t="s">
        <v>11107</v>
      </c>
      <c r="Q3480" s="3" t="s">
        <v>19060</v>
      </c>
      <c r="R3480" t="s">
        <v>45007</v>
      </c>
      <c r="S3480">
        <f>I3480/J3480</f>
        <v>0.50006418227766869</v>
      </c>
      <c r="T3480">
        <f>G3480/H3480</f>
        <v>0.34911959134615383</v>
      </c>
      <c r="U3480">
        <f>G3480/I3480</f>
        <v>1.4912378370139818</v>
      </c>
      <c r="V3480">
        <f>G3480/J3480</f>
        <v>0.74571462954791612</v>
      </c>
      <c r="W3480">
        <f>G3480/K3480</f>
        <v>0.66222049650720827</v>
      </c>
    </row>
    <row r="3481" spans="1:25" x14ac:dyDescent="0.3">
      <c r="A3481" s="29">
        <v>110.5568</v>
      </c>
      <c r="B3481" s="29">
        <v>91.728350000000006</v>
      </c>
      <c r="C3481" s="29">
        <v>132.09100000000001</v>
      </c>
      <c r="D3481" s="29">
        <v>114.435745</v>
      </c>
      <c r="E3481" s="29">
        <v>104.12949999999999</v>
      </c>
      <c r="F3481" s="29">
        <v>91.847149999999999</v>
      </c>
      <c r="G3481" s="29">
        <v>77.532799999999995</v>
      </c>
      <c r="H3481" s="29">
        <v>47.663649999999997</v>
      </c>
      <c r="I3481" s="11">
        <v>105.3184</v>
      </c>
      <c r="J3481" s="10">
        <v>95.922399999999996</v>
      </c>
      <c r="K3481" s="8">
        <v>117.042496</v>
      </c>
      <c r="L3481" s="8">
        <v>83.375595000000004</v>
      </c>
      <c r="M3481" s="1" t="s">
        <v>25024</v>
      </c>
      <c r="N3481" s="5" t="s">
        <v>4303</v>
      </c>
      <c r="O3481" s="6" t="s">
        <v>12822</v>
      </c>
      <c r="P3481" s="4" t="s">
        <v>4302</v>
      </c>
      <c r="Q3481" s="3" t="s">
        <v>14318</v>
      </c>
      <c r="R3481" t="s">
        <v>34819</v>
      </c>
      <c r="S3481">
        <f>I3481/J3481</f>
        <v>1.097954179628533</v>
      </c>
      <c r="T3481">
        <f>G3481/H3481</f>
        <v>1.6266651840553545</v>
      </c>
      <c r="U3481">
        <f>G3481/I3481</f>
        <v>0.73617525522605731</v>
      </c>
      <c r="V3481">
        <f>G3481/J3481</f>
        <v>0.8082866984145517</v>
      </c>
      <c r="W3481">
        <f>G3481/K3481</f>
        <v>0.66243289958546336</v>
      </c>
      <c r="X3481" t="s">
        <v>51761</v>
      </c>
      <c r="Y3481" t="s">
        <v>54954</v>
      </c>
    </row>
    <row r="3482" spans="1:25" x14ac:dyDescent="0.3">
      <c r="A3482" s="29">
        <v>1.40785</v>
      </c>
      <c r="B3482" s="29">
        <v>3.5917300000000001</v>
      </c>
      <c r="C3482" s="29">
        <v>3.4846501000000001</v>
      </c>
      <c r="D3482" s="29">
        <v>5.2309950000000001</v>
      </c>
      <c r="E3482" s="29">
        <v>2.5484450000000001</v>
      </c>
      <c r="F3482" s="29">
        <v>0.80889</v>
      </c>
      <c r="G3482" s="29">
        <v>1.9836849999999999</v>
      </c>
      <c r="H3482" s="29">
        <v>1.8419155</v>
      </c>
      <c r="I3482" s="11">
        <v>4.5076549999999997</v>
      </c>
      <c r="J3482" s="10">
        <v>6.85867</v>
      </c>
      <c r="K3482" s="8">
        <v>2.9941949999999999</v>
      </c>
      <c r="L3482" s="8">
        <v>0</v>
      </c>
      <c r="M3482" s="1" t="s">
        <v>37932</v>
      </c>
      <c r="O3482" s="6" t="s">
        <v>12822</v>
      </c>
      <c r="P3482" s="4" t="s">
        <v>13190</v>
      </c>
      <c r="Q3482" s="3" t="s">
        <v>18702</v>
      </c>
      <c r="R3482" t="s">
        <v>44756</v>
      </c>
      <c r="S3482">
        <f>I3482/J3482</f>
        <v>0.65721998579899599</v>
      </c>
      <c r="T3482">
        <f>G3482/H3482</f>
        <v>1.0769685145708368</v>
      </c>
      <c r="U3482">
        <f>G3482/I3482</f>
        <v>0.44007028044515384</v>
      </c>
      <c r="V3482">
        <f>G3482/J3482</f>
        <v>0.28922298346472419</v>
      </c>
      <c r="W3482">
        <f>G3482/K3482</f>
        <v>0.66251029074592671</v>
      </c>
    </row>
    <row r="3483" spans="1:25" x14ac:dyDescent="0.3">
      <c r="A3483" s="29">
        <v>28.242550000000001</v>
      </c>
      <c r="B3483" s="29">
        <v>41.142499999999998</v>
      </c>
      <c r="C3483" s="29">
        <v>43.436050000000002</v>
      </c>
      <c r="D3483" s="29">
        <v>43.772950000000002</v>
      </c>
      <c r="E3483" s="29">
        <v>37.176949999999998</v>
      </c>
      <c r="F3483" s="29">
        <v>27.44145</v>
      </c>
      <c r="G3483" s="29">
        <v>28.328499000000001</v>
      </c>
      <c r="H3483" s="29">
        <v>46.355449999999998</v>
      </c>
      <c r="I3483" s="11">
        <v>39.120350000000002</v>
      </c>
      <c r="J3483" s="10">
        <v>42.878250000000001</v>
      </c>
      <c r="K3483" s="8">
        <v>42.755302</v>
      </c>
      <c r="L3483" s="8">
        <v>56.170250000000003</v>
      </c>
      <c r="M3483" s="1" t="s">
        <v>30039</v>
      </c>
      <c r="O3483" s="6" t="s">
        <v>12822</v>
      </c>
      <c r="P3483" s="4" t="s">
        <v>8587</v>
      </c>
      <c r="Q3483" s="3" t="s">
        <v>19297</v>
      </c>
      <c r="R3483" t="s">
        <v>40917</v>
      </c>
      <c r="S3483">
        <f>I3483/J3483</f>
        <v>0.91235882994291984</v>
      </c>
      <c r="T3483">
        <f>G3483/H3483</f>
        <v>0.61111474486818707</v>
      </c>
      <c r="U3483">
        <f>G3483/I3483</f>
        <v>0.72413715623709907</v>
      </c>
      <c r="V3483">
        <f>G3483/J3483</f>
        <v>0.66067292858267301</v>
      </c>
      <c r="W3483">
        <f>G3483/K3483</f>
        <v>0.66257277284580984</v>
      </c>
    </row>
    <row r="3484" spans="1:25" x14ac:dyDescent="0.3">
      <c r="A3484" s="29">
        <v>768.63800000000003</v>
      </c>
      <c r="B3484" s="29">
        <v>598.16899999999998</v>
      </c>
      <c r="C3484" s="29">
        <v>691.42250000000001</v>
      </c>
      <c r="D3484" s="29">
        <v>945.87950000000001</v>
      </c>
      <c r="E3484" s="29">
        <v>693.10699999999997</v>
      </c>
      <c r="F3484" s="29">
        <v>411.75198</v>
      </c>
      <c r="G3484" s="29">
        <v>354.11700000000002</v>
      </c>
      <c r="H3484" s="29">
        <v>296.964</v>
      </c>
      <c r="I3484" s="11">
        <v>585.47649999999999</v>
      </c>
      <c r="J3484" s="10">
        <v>630.62599999999998</v>
      </c>
      <c r="K3484" s="8">
        <v>534.34950000000003</v>
      </c>
      <c r="L3484" s="8">
        <v>588.35595999999998</v>
      </c>
      <c r="M3484" s="1" t="s">
        <v>27136</v>
      </c>
      <c r="O3484" s="6" t="s">
        <v>12822</v>
      </c>
      <c r="P3484" s="4" t="s">
        <v>6795</v>
      </c>
      <c r="Q3484" s="3" t="s">
        <v>16559</v>
      </c>
      <c r="R3484" t="s">
        <v>37607</v>
      </c>
      <c r="S3484">
        <f>I3484/J3484</f>
        <v>0.92840526714724736</v>
      </c>
      <c r="T3484">
        <f>G3484/H3484</f>
        <v>1.1924576716369661</v>
      </c>
      <c r="U3484">
        <f>G3484/I3484</f>
        <v>0.60483554848059662</v>
      </c>
      <c r="V3484">
        <f>G3484/J3484</f>
        <v>0.56153250896728013</v>
      </c>
      <c r="W3484">
        <f>G3484/K3484</f>
        <v>0.66270671161851935</v>
      </c>
      <c r="X3484" t="s">
        <v>27136</v>
      </c>
      <c r="Y3484" t="s">
        <v>55248</v>
      </c>
    </row>
    <row r="3485" spans="1:25" x14ac:dyDescent="0.3">
      <c r="A3485" s="29">
        <v>15.88435</v>
      </c>
      <c r="B3485" s="29">
        <v>31.555099999999999</v>
      </c>
      <c r="C3485" s="29">
        <v>22.85755</v>
      </c>
      <c r="D3485" s="29">
        <v>41.485900000000001</v>
      </c>
      <c r="E3485" s="29">
        <v>23.917598999999999</v>
      </c>
      <c r="F3485" s="29">
        <v>29.629850000000001</v>
      </c>
      <c r="G3485" s="29">
        <v>29.937698000000001</v>
      </c>
      <c r="H3485" s="29">
        <v>59.360900000000001</v>
      </c>
      <c r="I3485" s="11">
        <v>34.314999999999998</v>
      </c>
      <c r="J3485" s="10">
        <v>44.4084</v>
      </c>
      <c r="K3485" s="8">
        <v>45.166747999999998</v>
      </c>
      <c r="L3485" s="8">
        <v>37.389150000000001</v>
      </c>
      <c r="M3485" s="1" t="s">
        <v>37939</v>
      </c>
      <c r="N3485" s="5" t="s">
        <v>15868</v>
      </c>
      <c r="O3485" s="6" t="s">
        <v>3206</v>
      </c>
      <c r="P3485" s="4" t="s">
        <v>15868</v>
      </c>
      <c r="Q3485" s="3" t="s">
        <v>23725</v>
      </c>
      <c r="R3485" t="s">
        <v>46429</v>
      </c>
      <c r="S3485">
        <f>I3485/J3485</f>
        <v>0.77271417119283736</v>
      </c>
      <c r="T3485">
        <f>G3485/H3485</f>
        <v>0.5043336270171106</v>
      </c>
      <c r="U3485">
        <f>G3485/I3485</f>
        <v>0.87243765117295657</v>
      </c>
      <c r="V3485">
        <f>G3485/J3485</f>
        <v>0.6741449365435368</v>
      </c>
      <c r="W3485">
        <f>G3485/K3485</f>
        <v>0.66282606841652625</v>
      </c>
      <c r="X3485" t="s">
        <v>37939</v>
      </c>
      <c r="Y3485" t="s">
        <v>53309</v>
      </c>
    </row>
    <row r="3486" spans="1:25" x14ac:dyDescent="0.3">
      <c r="A3486" s="29">
        <v>109.64700000000001</v>
      </c>
      <c r="B3486" s="29">
        <v>120.6925</v>
      </c>
      <c r="C3486" s="29">
        <v>131.80551</v>
      </c>
      <c r="D3486" s="29">
        <v>126.598495</v>
      </c>
      <c r="E3486" s="29">
        <v>123.803</v>
      </c>
      <c r="F3486" s="29">
        <v>140.15549999999999</v>
      </c>
      <c r="G3486" s="29">
        <v>123.660995</v>
      </c>
      <c r="H3486" s="29">
        <v>157.81899999999999</v>
      </c>
      <c r="I3486" s="11">
        <v>170.512</v>
      </c>
      <c r="J3486" s="10">
        <v>202.96549999999999</v>
      </c>
      <c r="K3486" s="8">
        <v>186.55350000000001</v>
      </c>
      <c r="L3486" s="8">
        <v>120.3595</v>
      </c>
      <c r="M3486" s="1" t="s">
        <v>37681</v>
      </c>
      <c r="N3486" s="5" t="s">
        <v>12562</v>
      </c>
      <c r="P3486" s="4" t="s">
        <v>12562</v>
      </c>
      <c r="Q3486" s="3" t="s">
        <v>28463</v>
      </c>
      <c r="R3486" t="s">
        <v>45768</v>
      </c>
      <c r="S3486">
        <f>I3486/J3486</f>
        <v>0.84010336732104718</v>
      </c>
      <c r="T3486">
        <f>G3486/H3486</f>
        <v>0.78356215031143273</v>
      </c>
      <c r="U3486">
        <f>G3486/I3486</f>
        <v>0.7252333853335835</v>
      </c>
      <c r="V3486">
        <f>G3486/J3486</f>
        <v>0.60927100911238607</v>
      </c>
      <c r="W3486">
        <f>G3486/K3486</f>
        <v>0.6628714819073348</v>
      </c>
      <c r="X3486" t="s">
        <v>47864</v>
      </c>
      <c r="Y3486" t="s">
        <v>53839</v>
      </c>
    </row>
    <row r="3487" spans="1:25" x14ac:dyDescent="0.3">
      <c r="A3487" s="29">
        <v>192.322</v>
      </c>
      <c r="B3487" s="29">
        <v>181.233</v>
      </c>
      <c r="C3487" s="29">
        <v>157.03949</v>
      </c>
      <c r="D3487" s="29">
        <v>181.30898999999999</v>
      </c>
      <c r="E3487" s="29">
        <v>219.77700999999999</v>
      </c>
      <c r="F3487" s="29">
        <v>141.17801</v>
      </c>
      <c r="G3487" s="29">
        <v>146.07499999999999</v>
      </c>
      <c r="H3487" s="29">
        <v>201.268</v>
      </c>
      <c r="I3487" s="11">
        <v>225.42850000000001</v>
      </c>
      <c r="J3487" s="10">
        <v>227.94649999999999</v>
      </c>
      <c r="K3487" s="8">
        <v>220.2945</v>
      </c>
      <c r="L3487" s="8">
        <v>215.57650000000001</v>
      </c>
      <c r="M3487" s="1" t="s">
        <v>25469</v>
      </c>
      <c r="N3487" s="5" t="s">
        <v>3475</v>
      </c>
      <c r="O3487" s="6" t="s">
        <v>13</v>
      </c>
      <c r="P3487" s="4" t="s">
        <v>3475</v>
      </c>
      <c r="Q3487" s="3" t="s">
        <v>14791</v>
      </c>
      <c r="R3487" t="s">
        <v>35157</v>
      </c>
      <c r="S3487">
        <f>I3487/J3487</f>
        <v>0.98895354831067828</v>
      </c>
      <c r="T3487">
        <f>G3487/H3487</f>
        <v>0.72577359540513142</v>
      </c>
      <c r="U3487">
        <f>G3487/I3487</f>
        <v>0.64798816476177579</v>
      </c>
      <c r="V3487">
        <f>G3487/J3487</f>
        <v>0.64083019480448267</v>
      </c>
      <c r="W3487">
        <f>G3487/K3487</f>
        <v>0.66308963682706556</v>
      </c>
      <c r="X3487" t="s">
        <v>25469</v>
      </c>
      <c r="Y3487" t="s">
        <v>58883</v>
      </c>
    </row>
    <row r="3488" spans="1:25" x14ac:dyDescent="0.3">
      <c r="A3488" s="29">
        <v>99.243195</v>
      </c>
      <c r="B3488" s="29">
        <v>76.305250000000001</v>
      </c>
      <c r="C3488" s="29">
        <v>93.618549999999999</v>
      </c>
      <c r="D3488" s="29">
        <v>117.056</v>
      </c>
      <c r="E3488" s="29">
        <v>65.479150000000004</v>
      </c>
      <c r="F3488" s="29">
        <v>40.812399999999997</v>
      </c>
      <c r="G3488" s="29">
        <v>39.567100000000003</v>
      </c>
      <c r="H3488" s="29">
        <v>47.699350000000003</v>
      </c>
      <c r="I3488" s="11">
        <v>62.129249999999999</v>
      </c>
      <c r="J3488" s="10">
        <v>48.615302999999997</v>
      </c>
      <c r="K3488" s="8">
        <v>59.668503000000001</v>
      </c>
      <c r="L3488" s="8">
        <v>73.962400000000002</v>
      </c>
      <c r="M3488" s="1" t="s">
        <v>32825</v>
      </c>
      <c r="O3488" s="6" t="s">
        <v>12822</v>
      </c>
      <c r="P3488" s="4" t="s">
        <v>6226</v>
      </c>
      <c r="Q3488" s="3" t="s">
        <v>17284</v>
      </c>
      <c r="R3488" t="s">
        <v>38795</v>
      </c>
      <c r="S3488">
        <f>I3488/J3488</f>
        <v>1.2779772245788534</v>
      </c>
      <c r="T3488">
        <f>G3488/H3488</f>
        <v>0.82951025538083856</v>
      </c>
      <c r="U3488">
        <f>G3488/I3488</f>
        <v>0.63685140251974726</v>
      </c>
      <c r="V3488">
        <f>G3488/J3488</f>
        <v>0.81388158786133669</v>
      </c>
      <c r="W3488">
        <f>G3488/K3488</f>
        <v>0.66311534579642462</v>
      </c>
      <c r="X3488" t="s">
        <v>50076</v>
      </c>
      <c r="Y3488" t="s">
        <v>59865</v>
      </c>
    </row>
    <row r="3489" spans="1:25" x14ac:dyDescent="0.3">
      <c r="A3489" s="29">
        <v>125.595</v>
      </c>
      <c r="B3489" s="29">
        <v>103.19169599999999</v>
      </c>
      <c r="C3489" s="29">
        <v>132.2826</v>
      </c>
      <c r="D3489" s="29">
        <v>166.88650000000001</v>
      </c>
      <c r="E3489" s="29">
        <v>104.5086</v>
      </c>
      <c r="F3489" s="29">
        <v>64.854399999999998</v>
      </c>
      <c r="G3489" s="29">
        <v>64.814449999999994</v>
      </c>
      <c r="H3489" s="29">
        <v>57.830100000000002</v>
      </c>
      <c r="I3489" s="11">
        <v>87.320849999999993</v>
      </c>
      <c r="J3489" s="10">
        <v>98.426500000000004</v>
      </c>
      <c r="K3489" s="8">
        <v>97.738050000000001</v>
      </c>
      <c r="L3489" s="8">
        <v>92.501755000000003</v>
      </c>
      <c r="M3489" s="1" t="s">
        <v>32284</v>
      </c>
      <c r="N3489" s="5" t="s">
        <v>13000</v>
      </c>
      <c r="O3489" s="6" t="s">
        <v>1241</v>
      </c>
      <c r="P3489" s="4" t="s">
        <v>13000</v>
      </c>
      <c r="Q3489" s="3" t="s">
        <v>22828</v>
      </c>
      <c r="R3489" t="s">
        <v>44553</v>
      </c>
      <c r="S3489">
        <f>I3489/J3489</f>
        <v>0.8871680898944897</v>
      </c>
      <c r="T3489">
        <f>G3489/H3489</f>
        <v>1.1207736109742157</v>
      </c>
      <c r="U3489">
        <f>G3489/I3489</f>
        <v>0.74225628816027323</v>
      </c>
      <c r="V3489">
        <f>G3489/J3489</f>
        <v>0.65850609337932353</v>
      </c>
      <c r="W3489">
        <f>G3489/K3489</f>
        <v>0.66314449694873179</v>
      </c>
      <c r="X3489" t="s">
        <v>32284</v>
      </c>
      <c r="Y3489" t="s">
        <v>55134</v>
      </c>
    </row>
    <row r="3490" spans="1:25" x14ac:dyDescent="0.3">
      <c r="A3490" s="29">
        <v>186.92749000000001</v>
      </c>
      <c r="B3490" s="29">
        <v>199.2295</v>
      </c>
      <c r="C3490" s="29">
        <v>220.66449</v>
      </c>
      <c r="D3490" s="29">
        <v>252.8075</v>
      </c>
      <c r="E3490" s="29">
        <v>208.96648999999999</v>
      </c>
      <c r="F3490" s="29">
        <v>207.7955</v>
      </c>
      <c r="G3490" s="29">
        <v>169.46399</v>
      </c>
      <c r="H3490" s="29">
        <v>197.10650000000001</v>
      </c>
      <c r="I3490" s="11">
        <v>232.33349999999999</v>
      </c>
      <c r="J3490" s="10">
        <v>226.58349999999999</v>
      </c>
      <c r="K3490" s="8">
        <v>255.542</v>
      </c>
      <c r="L3490" s="8">
        <v>242.148</v>
      </c>
      <c r="M3490" s="1" t="s">
        <v>31757</v>
      </c>
      <c r="N3490" s="5" t="s">
        <v>10638</v>
      </c>
      <c r="O3490" s="6" t="s">
        <v>2552</v>
      </c>
      <c r="P3490" s="4" t="s">
        <v>10637</v>
      </c>
      <c r="Q3490" s="3" t="s">
        <v>22204</v>
      </c>
      <c r="R3490" t="s">
        <v>44133</v>
      </c>
      <c r="S3490">
        <f>I3490/J3490</f>
        <v>1.0253769581633261</v>
      </c>
      <c r="T3490">
        <f>G3490/H3490</f>
        <v>0.85975850618827887</v>
      </c>
      <c r="U3490">
        <f>G3490/I3490</f>
        <v>0.72939972066017167</v>
      </c>
      <c r="V3490">
        <f>G3490/J3490</f>
        <v>0.74790966685570659</v>
      </c>
      <c r="W3490">
        <f>G3490/K3490</f>
        <v>0.66315513692465422</v>
      </c>
      <c r="X3490" t="s">
        <v>31757</v>
      </c>
      <c r="Y3490" t="s">
        <v>53118</v>
      </c>
    </row>
    <row r="3491" spans="1:25" x14ac:dyDescent="0.3">
      <c r="A3491" s="29">
        <v>40.696550000000002</v>
      </c>
      <c r="B3491" s="29">
        <v>56.507103000000001</v>
      </c>
      <c r="C3491" s="29">
        <v>41.494999999999997</v>
      </c>
      <c r="D3491" s="29">
        <v>78.697999999999993</v>
      </c>
      <c r="E3491" s="29">
        <v>39.047249999999998</v>
      </c>
      <c r="F3491" s="29">
        <v>8.0867649999999998</v>
      </c>
      <c r="G3491" s="29">
        <v>17.78397</v>
      </c>
      <c r="H3491" s="29">
        <v>11.82652</v>
      </c>
      <c r="I3491" s="11">
        <v>18.36487</v>
      </c>
      <c r="J3491" s="10">
        <v>46.408149999999999</v>
      </c>
      <c r="K3491" s="8">
        <v>26.817135</v>
      </c>
      <c r="L3491" s="8">
        <v>64.051699999999997</v>
      </c>
      <c r="M3491" s="1" t="s">
        <v>33249</v>
      </c>
      <c r="N3491" s="5" t="s">
        <v>8317</v>
      </c>
      <c r="P3491" s="4" t="s">
        <v>8317</v>
      </c>
      <c r="Q3491" s="3" t="s">
        <v>23133</v>
      </c>
      <c r="R3491" t="s">
        <v>39339</v>
      </c>
      <c r="S3491">
        <f>I3491/J3491</f>
        <v>0.39572510431896124</v>
      </c>
      <c r="T3491">
        <f>G3491/H3491</f>
        <v>1.5037365175892823</v>
      </c>
      <c r="U3491">
        <f>G3491/I3491</f>
        <v>0.96836895660029176</v>
      </c>
      <c r="V3491">
        <f>G3491/J3491</f>
        <v>0.3832079063698941</v>
      </c>
      <c r="W3491">
        <f>G3491/K3491</f>
        <v>0.66315697034750354</v>
      </c>
      <c r="X3491" t="s">
        <v>49837</v>
      </c>
      <c r="Y3491" t="s">
        <v>60226</v>
      </c>
    </row>
    <row r="3492" spans="1:25" x14ac:dyDescent="0.3">
      <c r="A3492" s="29">
        <v>262.64550000000003</v>
      </c>
      <c r="B3492" s="29">
        <v>301.58001999999999</v>
      </c>
      <c r="C3492" s="29">
        <v>288.19450000000001</v>
      </c>
      <c r="D3492" s="29">
        <v>443.93450000000001</v>
      </c>
      <c r="E3492" s="29">
        <v>326.07898</v>
      </c>
      <c r="F3492" s="29">
        <v>186.7645</v>
      </c>
      <c r="G3492" s="29">
        <v>205.52199999999999</v>
      </c>
      <c r="H3492" s="29">
        <v>208.988</v>
      </c>
      <c r="I3492" s="11">
        <v>292.14100000000002</v>
      </c>
      <c r="J3492" s="10">
        <v>309.8415</v>
      </c>
      <c r="K3492" s="8">
        <v>309.90100000000001</v>
      </c>
      <c r="L3492" s="8">
        <v>364.57850000000002</v>
      </c>
      <c r="M3492" s="1" t="s">
        <v>30126</v>
      </c>
      <c r="O3492" s="6" t="s">
        <v>12822</v>
      </c>
      <c r="P3492" s="4" t="s">
        <v>10362</v>
      </c>
      <c r="Q3492" s="3" t="s">
        <v>25555</v>
      </c>
      <c r="R3492" t="s">
        <v>42222</v>
      </c>
      <c r="S3492">
        <f>I3492/J3492</f>
        <v>0.94287240411629825</v>
      </c>
      <c r="T3492">
        <f>G3492/H3492</f>
        <v>0.98341531571190688</v>
      </c>
      <c r="U3492">
        <f>G3492/I3492</f>
        <v>0.70350276065324613</v>
      </c>
      <c r="V3492">
        <f>G3492/J3492</f>
        <v>0.66331333923957891</v>
      </c>
      <c r="W3492">
        <f>G3492/K3492</f>
        <v>0.66318598520172567</v>
      </c>
      <c r="X3492" t="s">
        <v>49218</v>
      </c>
      <c r="Y3492" t="s">
        <v>53796</v>
      </c>
    </row>
    <row r="3493" spans="1:25" x14ac:dyDescent="0.3">
      <c r="A3493" s="29">
        <v>165.64095</v>
      </c>
      <c r="B3493" s="29">
        <v>94.790099999999995</v>
      </c>
      <c r="C3493" s="29">
        <v>117.89349</v>
      </c>
      <c r="D3493" s="29">
        <v>95.358450000000005</v>
      </c>
      <c r="E3493" s="29">
        <v>72.212800000000001</v>
      </c>
      <c r="F3493" s="29">
        <v>113.16945</v>
      </c>
      <c r="G3493" s="29">
        <v>107.7616</v>
      </c>
      <c r="H3493" s="29">
        <v>77.688000000000002</v>
      </c>
      <c r="I3493" s="11">
        <v>234.9674</v>
      </c>
      <c r="J3493" s="10">
        <v>201.2912</v>
      </c>
      <c r="K3493" s="8">
        <v>162.4819</v>
      </c>
      <c r="L3493" s="8">
        <v>199.28460000000001</v>
      </c>
      <c r="O3493" s="6" t="s">
        <v>607</v>
      </c>
      <c r="P3493" s="4" t="s">
        <v>1934</v>
      </c>
      <c r="Q3493" s="3" t="s">
        <v>17899</v>
      </c>
      <c r="R3493" t="s">
        <v>33730</v>
      </c>
      <c r="S3493">
        <f>I3493/J3493</f>
        <v>1.1673009053550278</v>
      </c>
      <c r="T3493">
        <f>G3493/H3493</f>
        <v>1.3871074039748739</v>
      </c>
      <c r="U3493">
        <f>G3493/I3493</f>
        <v>0.4586236218300922</v>
      </c>
      <c r="V3493">
        <f>G3493/J3493</f>
        <v>0.53535176897946857</v>
      </c>
      <c r="W3493">
        <f>G3493/K3493</f>
        <v>0.66322218043979053</v>
      </c>
    </row>
    <row r="3494" spans="1:25" x14ac:dyDescent="0.3">
      <c r="A3494" s="29">
        <v>60.500152999999997</v>
      </c>
      <c r="B3494" s="29">
        <v>73.036749999999998</v>
      </c>
      <c r="C3494" s="29">
        <v>93.738799999999998</v>
      </c>
      <c r="D3494" s="29">
        <v>132.91249999999999</v>
      </c>
      <c r="E3494" s="29">
        <v>66.801956000000004</v>
      </c>
      <c r="F3494" s="29">
        <v>60.9681</v>
      </c>
      <c r="G3494" s="29">
        <v>54.775700000000001</v>
      </c>
      <c r="H3494" s="29">
        <v>61.898147999999999</v>
      </c>
      <c r="I3494" s="11">
        <v>90.277694999999994</v>
      </c>
      <c r="J3494" s="10">
        <v>93.884249999999994</v>
      </c>
      <c r="K3494" s="8">
        <v>82.575500000000005</v>
      </c>
      <c r="L3494" s="8">
        <v>87.837006000000002</v>
      </c>
      <c r="M3494" s="1" t="s">
        <v>29934</v>
      </c>
      <c r="O3494" s="6" t="s">
        <v>12822</v>
      </c>
      <c r="P3494" s="4" t="s">
        <v>8419</v>
      </c>
      <c r="Q3494" s="3" t="s">
        <v>20146</v>
      </c>
      <c r="R3494" t="s">
        <v>41790</v>
      </c>
      <c r="S3494">
        <f>I3494/J3494</f>
        <v>0.96158509015090388</v>
      </c>
      <c r="T3494">
        <f>G3494/H3494</f>
        <v>0.88493277698712414</v>
      </c>
      <c r="U3494">
        <f>G3494/I3494</f>
        <v>0.60674677172473224</v>
      </c>
      <c r="V3494">
        <f>G3494/J3494</f>
        <v>0.58343864918769661</v>
      </c>
      <c r="W3494">
        <f>G3494/K3494</f>
        <v>0.6633408214300851</v>
      </c>
      <c r="X3494" t="s">
        <v>29934</v>
      </c>
      <c r="Y3494" t="s">
        <v>60702</v>
      </c>
    </row>
    <row r="3495" spans="1:25" x14ac:dyDescent="0.3">
      <c r="A3495" s="29">
        <v>276.09949999999998</v>
      </c>
      <c r="B3495" s="29">
        <v>206.53299999999999</v>
      </c>
      <c r="C3495" s="29">
        <v>274.7765</v>
      </c>
      <c r="D3495" s="29">
        <v>388.56049999999999</v>
      </c>
      <c r="E3495" s="29">
        <v>250.34899999999999</v>
      </c>
      <c r="F3495" s="29">
        <v>180.54400000000001</v>
      </c>
      <c r="G3495" s="29">
        <v>160.73849999999999</v>
      </c>
      <c r="H3495" s="29">
        <v>174.8135</v>
      </c>
      <c r="I3495" s="11">
        <v>344.63098000000002</v>
      </c>
      <c r="J3495" s="10">
        <v>283.38549999999998</v>
      </c>
      <c r="K3495" s="8">
        <v>242.30600000000001</v>
      </c>
      <c r="L3495" s="8">
        <v>292.86149999999998</v>
      </c>
      <c r="O3495" s="6" t="s">
        <v>12822</v>
      </c>
      <c r="P3495" s="4" t="s">
        <v>13388</v>
      </c>
      <c r="Q3495" s="3" t="s">
        <v>20893</v>
      </c>
      <c r="R3495" t="s">
        <v>36988</v>
      </c>
      <c r="S3495">
        <f>I3495/J3495</f>
        <v>1.2161207260075058</v>
      </c>
      <c r="T3495">
        <f>G3495/H3495</f>
        <v>0.91948562324992056</v>
      </c>
      <c r="U3495">
        <f>G3495/I3495</f>
        <v>0.46640757601072308</v>
      </c>
      <c r="V3495">
        <f>G3495/J3495</f>
        <v>0.56720791995356146</v>
      </c>
      <c r="W3495">
        <f>G3495/K3495</f>
        <v>0.66336987115465562</v>
      </c>
      <c r="X3495" t="s">
        <v>50708</v>
      </c>
      <c r="Y3495" t="s">
        <v>57603</v>
      </c>
    </row>
    <row r="3496" spans="1:25" x14ac:dyDescent="0.3">
      <c r="A3496" s="29">
        <v>619.46204</v>
      </c>
      <c r="B3496" s="29">
        <v>809.27549999999997</v>
      </c>
      <c r="C3496" s="29">
        <v>613.14949999999999</v>
      </c>
      <c r="D3496" s="29">
        <v>907.5625</v>
      </c>
      <c r="E3496" s="29">
        <v>810.08799999999997</v>
      </c>
      <c r="F3496" s="29">
        <v>383.78100000000001</v>
      </c>
      <c r="G3496" s="29">
        <v>485.22649999999999</v>
      </c>
      <c r="H3496" s="29">
        <v>299.18700000000001</v>
      </c>
      <c r="I3496" s="11">
        <v>648.1925</v>
      </c>
      <c r="J3496" s="10">
        <v>953.42250000000001</v>
      </c>
      <c r="K3496" s="8">
        <v>731.39300000000003</v>
      </c>
      <c r="L3496" s="8">
        <v>833.19550000000004</v>
      </c>
      <c r="M3496" s="1" t="s">
        <v>38125</v>
      </c>
      <c r="O3496" s="6" t="s">
        <v>12822</v>
      </c>
      <c r="P3496" s="4" t="s">
        <v>13311</v>
      </c>
      <c r="Q3496" s="3" t="s">
        <v>23937</v>
      </c>
      <c r="R3496" t="s">
        <v>46571</v>
      </c>
      <c r="S3496">
        <f>I3496/J3496</f>
        <v>0.67985861462258335</v>
      </c>
      <c r="T3496">
        <f>G3496/H3496</f>
        <v>1.6218167901680218</v>
      </c>
      <c r="U3496">
        <f>G3496/I3496</f>
        <v>0.74858394689849084</v>
      </c>
      <c r="V3496">
        <f>G3496/J3496</f>
        <v>0.5089312450671134</v>
      </c>
      <c r="W3496">
        <f>G3496/K3496</f>
        <v>0.66342786983195079</v>
      </c>
    </row>
    <row r="3497" spans="1:25" x14ac:dyDescent="0.3">
      <c r="A3497" s="29">
        <v>553.60046</v>
      </c>
      <c r="B3497" s="29">
        <v>280.30349999999999</v>
      </c>
      <c r="C3497" s="29">
        <v>425.41399999999999</v>
      </c>
      <c r="D3497" s="29">
        <v>572.17499999999995</v>
      </c>
      <c r="E3497" s="29">
        <v>397.68650000000002</v>
      </c>
      <c r="F3497" s="29">
        <v>213.06949</v>
      </c>
      <c r="G3497" s="29">
        <v>232.43799999999999</v>
      </c>
      <c r="H3497" s="29">
        <v>160.62051</v>
      </c>
      <c r="I3497" s="11">
        <v>269.36651999999998</v>
      </c>
      <c r="J3497" s="10">
        <v>327.976</v>
      </c>
      <c r="K3497" s="8">
        <v>350.25650000000002</v>
      </c>
      <c r="L3497" s="8">
        <v>459.75349999999997</v>
      </c>
      <c r="M3497" s="1" t="s">
        <v>24884</v>
      </c>
      <c r="O3497" s="6" t="s">
        <v>861</v>
      </c>
      <c r="P3497" s="4" t="s">
        <v>2742</v>
      </c>
      <c r="Q3497" s="3" t="s">
        <v>14181</v>
      </c>
      <c r="R3497" t="s">
        <v>34425</v>
      </c>
      <c r="S3497">
        <f>I3497/J3497</f>
        <v>0.82129948532819463</v>
      </c>
      <c r="T3497">
        <f>G3497/H3497</f>
        <v>1.4471252768404235</v>
      </c>
      <c r="U3497">
        <f>G3497/I3497</f>
        <v>0.86290605083363736</v>
      </c>
      <c r="V3497">
        <f>G3497/J3497</f>
        <v>0.70870429543625135</v>
      </c>
      <c r="W3497">
        <f>G3497/K3497</f>
        <v>0.66362223113632435</v>
      </c>
      <c r="X3497" t="s">
        <v>51840</v>
      </c>
      <c r="Y3497" t="s">
        <v>53931</v>
      </c>
    </row>
    <row r="3498" spans="1:25" x14ac:dyDescent="0.3">
      <c r="A3498" s="29">
        <v>36.121749999999999</v>
      </c>
      <c r="B3498" s="29">
        <v>96.889799999999994</v>
      </c>
      <c r="C3498" s="29">
        <v>74.621750000000006</v>
      </c>
      <c r="D3498" s="29">
        <v>97.268294999999995</v>
      </c>
      <c r="E3498" s="29">
        <v>53.8675</v>
      </c>
      <c r="F3498" s="29">
        <v>52.8005</v>
      </c>
      <c r="G3498" s="29">
        <v>48.108449999999998</v>
      </c>
      <c r="H3498" s="29">
        <v>139.17801</v>
      </c>
      <c r="I3498" s="11">
        <v>84.273200000000003</v>
      </c>
      <c r="J3498" s="10">
        <v>90.003203999999997</v>
      </c>
      <c r="K3498" s="8">
        <v>72.492450000000005</v>
      </c>
      <c r="L3498" s="8">
        <v>71.041150000000002</v>
      </c>
      <c r="M3498" s="1" t="s">
        <v>24422</v>
      </c>
      <c r="O3498" s="6" t="s">
        <v>12822</v>
      </c>
      <c r="P3498" s="4" t="s">
        <v>2054</v>
      </c>
      <c r="Q3498" s="3" t="s">
        <v>17969</v>
      </c>
      <c r="R3498" t="s">
        <v>33772</v>
      </c>
      <c r="S3498">
        <f>I3498/J3498</f>
        <v>0.93633555534311874</v>
      </c>
      <c r="T3498">
        <f>G3498/H3498</f>
        <v>0.34566128657824607</v>
      </c>
      <c r="U3498">
        <f>G3498/I3498</f>
        <v>0.57086297897789562</v>
      </c>
      <c r="V3498">
        <f>G3498/J3498</f>
        <v>0.53451930444609508</v>
      </c>
      <c r="W3498">
        <f>G3498/K3498</f>
        <v>0.66363393705137563</v>
      </c>
      <c r="X3498" t="s">
        <v>52060</v>
      </c>
      <c r="Y3498" t="s">
        <v>53236</v>
      </c>
    </row>
    <row r="3499" spans="1:25" x14ac:dyDescent="0.3">
      <c r="A3499" s="29">
        <v>219.57499999999999</v>
      </c>
      <c r="B3499" s="29">
        <v>221.131</v>
      </c>
      <c r="C3499" s="29">
        <v>252.35550000000001</v>
      </c>
      <c r="D3499" s="29">
        <v>286.2835</v>
      </c>
      <c r="E3499" s="29">
        <v>306.87848000000002</v>
      </c>
      <c r="F3499" s="29">
        <v>157.9135</v>
      </c>
      <c r="G3499" s="29">
        <v>165.14</v>
      </c>
      <c r="H3499" s="29">
        <v>117.46299999999999</v>
      </c>
      <c r="I3499" s="11">
        <v>243.41200000000001</v>
      </c>
      <c r="J3499" s="10">
        <v>302.19749999999999</v>
      </c>
      <c r="K3499" s="8">
        <v>248.78399999999999</v>
      </c>
      <c r="L3499" s="8">
        <v>297.51</v>
      </c>
      <c r="O3499" s="6" t="s">
        <v>12822</v>
      </c>
      <c r="P3499" s="4" t="s">
        <v>13388</v>
      </c>
      <c r="Q3499" s="3" t="s">
        <v>25665</v>
      </c>
      <c r="R3499" t="s">
        <v>42047</v>
      </c>
      <c r="S3499">
        <f>I3499/J3499</f>
        <v>0.8054732418368783</v>
      </c>
      <c r="T3499">
        <f>G3499/H3499</f>
        <v>1.4058895141448797</v>
      </c>
      <c r="U3499">
        <f>G3499/I3499</f>
        <v>0.67843820353967754</v>
      </c>
      <c r="V3499">
        <f>G3499/J3499</f>
        <v>0.54646381919109188</v>
      </c>
      <c r="W3499">
        <f>G3499/K3499</f>
        <v>0.66378866808154857</v>
      </c>
      <c r="X3499" t="s">
        <v>49288</v>
      </c>
      <c r="Y3499" t="s">
        <v>53967</v>
      </c>
    </row>
    <row r="3500" spans="1:25" x14ac:dyDescent="0.3">
      <c r="A3500" s="29">
        <v>36.994950000000003</v>
      </c>
      <c r="B3500" s="29">
        <v>100.75920000000001</v>
      </c>
      <c r="C3500" s="29">
        <v>62.970847999999997</v>
      </c>
      <c r="D3500" s="29">
        <v>132.67994999999999</v>
      </c>
      <c r="E3500" s="29">
        <v>51.568899999999999</v>
      </c>
      <c r="F3500" s="29">
        <v>61.596299999999999</v>
      </c>
      <c r="G3500" s="29">
        <v>62.759</v>
      </c>
      <c r="H3500" s="29">
        <v>173.30449999999999</v>
      </c>
      <c r="I3500" s="11">
        <v>107.29689999999999</v>
      </c>
      <c r="J3500" s="10">
        <v>114.265854</v>
      </c>
      <c r="K3500" s="8">
        <v>94.522300000000001</v>
      </c>
      <c r="L3500" s="8">
        <v>101.1399</v>
      </c>
      <c r="M3500" s="1" t="s">
        <v>30797</v>
      </c>
      <c r="O3500" s="6" t="s">
        <v>12822</v>
      </c>
      <c r="P3500" s="4" t="s">
        <v>5214</v>
      </c>
      <c r="Q3500" s="3" t="s">
        <v>15103</v>
      </c>
      <c r="R3500" t="s">
        <v>40581</v>
      </c>
      <c r="S3500">
        <f>I3500/J3500</f>
        <v>0.93901105399343521</v>
      </c>
      <c r="T3500">
        <f>G3500/H3500</f>
        <v>0.36213139301056813</v>
      </c>
      <c r="U3500">
        <f>G3500/I3500</f>
        <v>0.58490972246169282</v>
      </c>
      <c r="V3500">
        <f>G3500/J3500</f>
        <v>0.5492366949797618</v>
      </c>
      <c r="W3500">
        <f>G3500/K3500</f>
        <v>0.66395972167414463</v>
      </c>
      <c r="X3500" t="s">
        <v>51394</v>
      </c>
      <c r="Y3500" t="s">
        <v>52599</v>
      </c>
    </row>
    <row r="3501" spans="1:25" x14ac:dyDescent="0.3">
      <c r="A3501" s="29">
        <v>61.50215</v>
      </c>
      <c r="B3501" s="29">
        <v>55.7575</v>
      </c>
      <c r="C3501" s="29">
        <v>78.402694999999994</v>
      </c>
      <c r="D3501" s="29">
        <v>79.774704</v>
      </c>
      <c r="E3501" s="29">
        <v>45.531548000000001</v>
      </c>
      <c r="F3501" s="29">
        <v>55.982399999999998</v>
      </c>
      <c r="G3501" s="29">
        <v>50.31785</v>
      </c>
      <c r="H3501" s="29">
        <v>76.048100000000005</v>
      </c>
      <c r="I3501" s="11">
        <v>67.320049999999995</v>
      </c>
      <c r="J3501" s="10">
        <v>102.96455400000001</v>
      </c>
      <c r="K3501" s="8">
        <v>75.755200000000002</v>
      </c>
      <c r="L3501" s="8">
        <v>73.750450000000001</v>
      </c>
      <c r="M3501" s="1" t="s">
        <v>26675</v>
      </c>
      <c r="O3501" s="6" t="s">
        <v>12822</v>
      </c>
      <c r="P3501" s="4" t="s">
        <v>4922</v>
      </c>
      <c r="Q3501" s="3" t="s">
        <v>20901</v>
      </c>
      <c r="R3501" t="s">
        <v>36997</v>
      </c>
      <c r="S3501">
        <f>I3501/J3501</f>
        <v>0.65381772061092003</v>
      </c>
      <c r="T3501">
        <f>G3501/H3501</f>
        <v>0.66165821368318201</v>
      </c>
      <c r="U3501">
        <f>G3501/I3501</f>
        <v>0.74744225531620967</v>
      </c>
      <c r="V3501">
        <f>G3501/J3501</f>
        <v>0.48869099165912955</v>
      </c>
      <c r="W3501">
        <f>G3501/K3501</f>
        <v>0.66421644982786654</v>
      </c>
      <c r="X3501" t="s">
        <v>50714</v>
      </c>
      <c r="Y3501" t="s">
        <v>54427</v>
      </c>
    </row>
    <row r="3502" spans="1:25" x14ac:dyDescent="0.3">
      <c r="A3502" s="29">
        <v>18.384450000000001</v>
      </c>
      <c r="B3502" s="29">
        <v>8.1494850000000003</v>
      </c>
      <c r="C3502" s="29">
        <v>2.6543950000000001</v>
      </c>
      <c r="D3502" s="29">
        <v>3.3697599999999999</v>
      </c>
      <c r="E3502" s="29">
        <v>11.908751000000001</v>
      </c>
      <c r="F3502" s="29">
        <v>11.946051000000001</v>
      </c>
      <c r="G3502" s="29">
        <v>10.9585495</v>
      </c>
      <c r="H3502" s="29">
        <v>4.5774800000000004</v>
      </c>
      <c r="I3502" s="11">
        <v>11.697426</v>
      </c>
      <c r="J3502" s="10">
        <v>1.9701500000000001</v>
      </c>
      <c r="K3502" s="8">
        <v>16.498349999999999</v>
      </c>
      <c r="L3502" s="8">
        <v>9.8974600000000006</v>
      </c>
      <c r="M3502" s="1" t="s">
        <v>33634</v>
      </c>
      <c r="N3502" s="5" t="s">
        <v>13574</v>
      </c>
      <c r="O3502" s="6" t="s">
        <v>1840</v>
      </c>
      <c r="P3502" s="4" t="s">
        <v>13574</v>
      </c>
      <c r="Q3502" s="3" t="s">
        <v>24361</v>
      </c>
      <c r="R3502" t="s">
        <v>46845</v>
      </c>
      <c r="S3502">
        <f>I3502/J3502</f>
        <v>5.9373276146486305</v>
      </c>
      <c r="T3502">
        <f>G3502/H3502</f>
        <v>2.3940136275854833</v>
      </c>
      <c r="U3502">
        <f>G3502/I3502</f>
        <v>0.93683426593166741</v>
      </c>
      <c r="V3502">
        <f>G3502/J3502</f>
        <v>5.5622919574651677</v>
      </c>
      <c r="W3502">
        <f>G3502/K3502</f>
        <v>0.66422093724523978</v>
      </c>
      <c r="X3502" t="s">
        <v>47542</v>
      </c>
      <c r="Y3502" t="s">
        <v>57676</v>
      </c>
    </row>
    <row r="3503" spans="1:25" x14ac:dyDescent="0.3">
      <c r="A3503" s="29">
        <v>463.39600000000002</v>
      </c>
      <c r="B3503" s="29">
        <v>280.91149999999999</v>
      </c>
      <c r="C3503" s="29">
        <v>525.58203000000003</v>
      </c>
      <c r="D3503" s="29">
        <v>732.48199999999997</v>
      </c>
      <c r="E3503" s="29">
        <v>437.91748000000001</v>
      </c>
      <c r="F3503" s="29">
        <v>181.30350000000001</v>
      </c>
      <c r="G3503" s="29">
        <v>204.21850000000001</v>
      </c>
      <c r="H3503" s="29">
        <v>188.65851000000001</v>
      </c>
      <c r="I3503" s="11">
        <v>360.77449999999999</v>
      </c>
      <c r="J3503" s="10">
        <v>355.91050000000001</v>
      </c>
      <c r="K3503" s="8">
        <v>307.41699999999997</v>
      </c>
      <c r="L3503" s="8">
        <v>372.53149999999999</v>
      </c>
      <c r="M3503" s="1" t="s">
        <v>30882</v>
      </c>
      <c r="O3503" s="6" t="s">
        <v>12822</v>
      </c>
      <c r="P3503" s="4" t="s">
        <v>4070</v>
      </c>
      <c r="Q3503" s="3" t="s">
        <v>15482</v>
      </c>
      <c r="R3503" t="s">
        <v>36000</v>
      </c>
      <c r="S3503">
        <f>I3503/J3503</f>
        <v>1.0136663571319193</v>
      </c>
      <c r="T3503">
        <f>G3503/H3503</f>
        <v>1.0824770109760753</v>
      </c>
      <c r="U3503">
        <f>G3503/I3503</f>
        <v>0.56605580494186813</v>
      </c>
      <c r="V3503">
        <f>G3503/J3503</f>
        <v>0.57379172572879977</v>
      </c>
      <c r="W3503">
        <f>G3503/K3503</f>
        <v>0.66430451146163039</v>
      </c>
      <c r="X3503" t="s">
        <v>51259</v>
      </c>
      <c r="Y3503" t="s">
        <v>60333</v>
      </c>
    </row>
    <row r="3504" spans="1:25" x14ac:dyDescent="0.3">
      <c r="A3504" s="29">
        <v>672.53750000000002</v>
      </c>
      <c r="B3504" s="29">
        <v>321.00452000000001</v>
      </c>
      <c r="C3504" s="29">
        <v>519.79700000000003</v>
      </c>
      <c r="D3504" s="29">
        <v>904.29049999999995</v>
      </c>
      <c r="E3504" s="29">
        <v>390.86450000000002</v>
      </c>
      <c r="F3504" s="29">
        <v>239.89099999999999</v>
      </c>
      <c r="G3504" s="29">
        <v>286.44049999999999</v>
      </c>
      <c r="H3504" s="29">
        <v>171.24549999999999</v>
      </c>
      <c r="I3504" s="11">
        <v>456.25749999999999</v>
      </c>
      <c r="J3504" s="10">
        <v>404.06549999999999</v>
      </c>
      <c r="K3504" s="8">
        <v>431.18700000000001</v>
      </c>
      <c r="L3504" s="8">
        <v>425.32650000000001</v>
      </c>
      <c r="M3504" s="1" t="s">
        <v>30339</v>
      </c>
      <c r="O3504" s="6" t="s">
        <v>12822</v>
      </c>
      <c r="P3504" s="4" t="s">
        <v>10396</v>
      </c>
      <c r="Q3504" s="3" t="s">
        <v>25812</v>
      </c>
      <c r="R3504" t="s">
        <v>42159</v>
      </c>
      <c r="S3504">
        <f>I3504/J3504</f>
        <v>1.1291671771037122</v>
      </c>
      <c r="T3504">
        <f>G3504/H3504</f>
        <v>1.6726892093514867</v>
      </c>
      <c r="U3504">
        <f>G3504/I3504</f>
        <v>0.62780447444699539</v>
      </c>
      <c r="V3504">
        <f>G3504/J3504</f>
        <v>0.70889620618439331</v>
      </c>
      <c r="W3504">
        <f>G3504/K3504</f>
        <v>0.66430690164592154</v>
      </c>
      <c r="X3504" t="s">
        <v>30339</v>
      </c>
      <c r="Y3504" t="s">
        <v>59231</v>
      </c>
    </row>
    <row r="3505" spans="1:25" x14ac:dyDescent="0.3">
      <c r="A3505" s="29">
        <v>46.229050000000001</v>
      </c>
      <c r="B3505" s="29">
        <v>76.341300000000004</v>
      </c>
      <c r="C3505" s="29">
        <v>92.0458</v>
      </c>
      <c r="D3505" s="29">
        <v>113.11050400000001</v>
      </c>
      <c r="E3505" s="29">
        <v>84.943550000000002</v>
      </c>
      <c r="F3505" s="29">
        <v>65.959050000000005</v>
      </c>
      <c r="G3505" s="29">
        <v>77.560950000000005</v>
      </c>
      <c r="H3505" s="29">
        <v>68.760549999999995</v>
      </c>
      <c r="I3505" s="11">
        <v>68.142300000000006</v>
      </c>
      <c r="J3505" s="10">
        <v>93.508099999999999</v>
      </c>
      <c r="K3505" s="8">
        <v>116.74505600000001</v>
      </c>
      <c r="L3505" s="8">
        <v>135.9075</v>
      </c>
      <c r="M3505" s="1" t="s">
        <v>26571</v>
      </c>
      <c r="O3505" s="6" t="s">
        <v>12822</v>
      </c>
      <c r="P3505" s="4" t="s">
        <v>4737</v>
      </c>
      <c r="Q3505" s="3" t="s">
        <v>20828</v>
      </c>
      <c r="R3505" t="s">
        <v>36957</v>
      </c>
      <c r="S3505">
        <f>I3505/J3505</f>
        <v>0.72873152165427391</v>
      </c>
      <c r="T3505">
        <f>G3505/H3505</f>
        <v>1.1279861781210303</v>
      </c>
      <c r="U3505">
        <f>G3505/I3505</f>
        <v>1.1382203124931209</v>
      </c>
      <c r="V3505">
        <f>G3505/J3505</f>
        <v>0.82945702030091517</v>
      </c>
      <c r="W3505">
        <f>G3505/K3505</f>
        <v>0.66436175250110807</v>
      </c>
      <c r="X3505" t="s">
        <v>26571</v>
      </c>
      <c r="Y3505" t="s">
        <v>55552</v>
      </c>
    </row>
    <row r="3506" spans="1:25" x14ac:dyDescent="0.3">
      <c r="A3506" s="29">
        <v>462.76850000000002</v>
      </c>
      <c r="B3506" s="29">
        <v>481.45600000000002</v>
      </c>
      <c r="C3506" s="29">
        <v>617.57947000000001</v>
      </c>
      <c r="D3506" s="29">
        <v>675.29750000000001</v>
      </c>
      <c r="E3506" s="29">
        <v>694.60749999999996</v>
      </c>
      <c r="F3506" s="29">
        <v>372.1995</v>
      </c>
      <c r="G3506" s="29">
        <v>365.39</v>
      </c>
      <c r="H3506" s="29">
        <v>248.84549000000001</v>
      </c>
      <c r="I3506" s="11">
        <v>681.02200000000005</v>
      </c>
      <c r="J3506" s="10">
        <v>627.61450000000002</v>
      </c>
      <c r="K3506" s="8">
        <v>549.98149999999998</v>
      </c>
      <c r="L3506" s="8">
        <v>470.58350000000002</v>
      </c>
      <c r="M3506" s="1" t="s">
        <v>27415</v>
      </c>
      <c r="O3506" s="6" t="s">
        <v>12822</v>
      </c>
      <c r="P3506" s="4" t="s">
        <v>7227</v>
      </c>
      <c r="Q3506" s="3" t="s">
        <v>16769</v>
      </c>
      <c r="R3506" t="s">
        <v>42750</v>
      </c>
      <c r="S3506">
        <f>I3506/J3506</f>
        <v>1.0850960263027702</v>
      </c>
      <c r="T3506">
        <f>G3506/H3506</f>
        <v>1.4683408568103844</v>
      </c>
      <c r="U3506">
        <f>G3506/I3506</f>
        <v>0.53653185947003179</v>
      </c>
      <c r="V3506">
        <f>G3506/J3506</f>
        <v>0.58218858869576784</v>
      </c>
      <c r="W3506">
        <f>G3506/K3506</f>
        <v>0.66436780146241281</v>
      </c>
      <c r="X3506" t="s">
        <v>50272</v>
      </c>
      <c r="Y3506" t="s">
        <v>57721</v>
      </c>
    </row>
    <row r="3507" spans="1:25" x14ac:dyDescent="0.3">
      <c r="A3507" s="29">
        <v>39.887253000000001</v>
      </c>
      <c r="B3507" s="29">
        <v>25.433050000000001</v>
      </c>
      <c r="C3507" s="29">
        <v>31.443750000000001</v>
      </c>
      <c r="D3507" s="29">
        <v>36.021698000000001</v>
      </c>
      <c r="E3507" s="29">
        <v>32.085197000000001</v>
      </c>
      <c r="F3507" s="29">
        <v>36.204900000000002</v>
      </c>
      <c r="G3507" s="29">
        <v>27.916398999999998</v>
      </c>
      <c r="H3507" s="29">
        <v>43.231247000000003</v>
      </c>
      <c r="I3507" s="11">
        <v>32.893799999999999</v>
      </c>
      <c r="J3507" s="10">
        <v>41.085647999999999</v>
      </c>
      <c r="K3507" s="8">
        <v>42.004800000000003</v>
      </c>
      <c r="L3507" s="8">
        <v>43.446953000000001</v>
      </c>
      <c r="M3507" s="1" t="s">
        <v>29353</v>
      </c>
      <c r="N3507" s="5" t="s">
        <v>9524</v>
      </c>
      <c r="O3507" s="6" t="s">
        <v>820</v>
      </c>
      <c r="P3507" s="4" t="s">
        <v>9524</v>
      </c>
      <c r="Q3507" s="3" t="s">
        <v>14091</v>
      </c>
      <c r="R3507" t="s">
        <v>34637</v>
      </c>
      <c r="S3507">
        <f>I3507/J3507</f>
        <v>0.80061533896216019</v>
      </c>
      <c r="T3507">
        <f>G3507/H3507</f>
        <v>0.64574586525343569</v>
      </c>
      <c r="U3507">
        <f>G3507/I3507</f>
        <v>0.84868270008329838</v>
      </c>
      <c r="V3507">
        <f>G3507/J3507</f>
        <v>0.67946838759851125</v>
      </c>
      <c r="W3507">
        <f>G3507/K3507</f>
        <v>0.66460021235668298</v>
      </c>
      <c r="X3507" t="s">
        <v>29353</v>
      </c>
      <c r="Y3507" t="s">
        <v>58471</v>
      </c>
    </row>
    <row r="3508" spans="1:25" x14ac:dyDescent="0.3">
      <c r="A3508" s="29">
        <v>68.898253999999994</v>
      </c>
      <c r="B3508" s="29">
        <v>98.288539999999998</v>
      </c>
      <c r="C3508" s="29">
        <v>81.533550000000005</v>
      </c>
      <c r="D3508" s="29">
        <v>112.17465</v>
      </c>
      <c r="E3508" s="29">
        <v>74.568343999999996</v>
      </c>
      <c r="F3508" s="29">
        <v>211.87</v>
      </c>
      <c r="G3508" s="29">
        <v>44.025449999999999</v>
      </c>
      <c r="H3508" s="29">
        <v>69.868250000000003</v>
      </c>
      <c r="I3508" s="11">
        <v>32.421795000000003</v>
      </c>
      <c r="J3508" s="10">
        <v>60.748249999999999</v>
      </c>
      <c r="K3508" s="8">
        <v>66.243449999999996</v>
      </c>
      <c r="L3508" s="8">
        <v>70.459100000000007</v>
      </c>
      <c r="M3508" s="1" t="s">
        <v>24857</v>
      </c>
      <c r="N3508" s="5" t="s">
        <v>2712</v>
      </c>
      <c r="P3508" s="4" t="s">
        <v>2712</v>
      </c>
      <c r="Q3508" s="3" t="s">
        <v>14148</v>
      </c>
      <c r="R3508" t="s">
        <v>34389</v>
      </c>
      <c r="S3508">
        <f>I3508/J3508</f>
        <v>0.53370747305477939</v>
      </c>
      <c r="T3508">
        <f>G3508/H3508</f>
        <v>0.63012097769730879</v>
      </c>
      <c r="U3508">
        <f>G3508/I3508</f>
        <v>1.3578967481596869</v>
      </c>
      <c r="V3508">
        <f>G3508/J3508</f>
        <v>0.72471964212960871</v>
      </c>
      <c r="W3508">
        <f>G3508/K3508</f>
        <v>0.66460080204156036</v>
      </c>
    </row>
    <row r="3509" spans="1:25" x14ac:dyDescent="0.3">
      <c r="A3509" s="29">
        <v>10.94322</v>
      </c>
      <c r="B3509" s="29">
        <v>16.108789999999999</v>
      </c>
      <c r="C3509" s="29">
        <v>19.741050000000001</v>
      </c>
      <c r="D3509" s="29">
        <v>10.885019</v>
      </c>
      <c r="E3509" s="29">
        <v>33.635950000000001</v>
      </c>
      <c r="F3509" s="29">
        <v>32.058399999999999</v>
      </c>
      <c r="G3509" s="29">
        <v>32.102302999999999</v>
      </c>
      <c r="H3509" s="29">
        <v>11.77894</v>
      </c>
      <c r="I3509" s="11">
        <v>29.107399000000001</v>
      </c>
      <c r="J3509" s="10">
        <v>50.534050000000001</v>
      </c>
      <c r="K3509" s="8">
        <v>48.295096999999998</v>
      </c>
      <c r="L3509" s="8">
        <v>27.5291</v>
      </c>
      <c r="M3509" s="1" t="s">
        <v>38239</v>
      </c>
      <c r="N3509" s="5" t="s">
        <v>13542</v>
      </c>
      <c r="P3509" s="4" t="s">
        <v>13541</v>
      </c>
      <c r="Q3509" s="3" t="s">
        <v>24059</v>
      </c>
      <c r="R3509" t="s">
        <v>46606</v>
      </c>
      <c r="S3509">
        <f>I3509/J3509</f>
        <v>0.57599576918928919</v>
      </c>
      <c r="T3509">
        <f>G3509/H3509</f>
        <v>2.725398295602151</v>
      </c>
      <c r="U3509">
        <f>G3509/I3509</f>
        <v>1.1028915019167462</v>
      </c>
      <c r="V3509">
        <f>G3509/J3509</f>
        <v>0.63526083897886665</v>
      </c>
      <c r="W3509">
        <f>G3509/K3509</f>
        <v>0.6647114302306919</v>
      </c>
      <c r="X3509" t="s">
        <v>38239</v>
      </c>
      <c r="Y3509" t="s">
        <v>56779</v>
      </c>
    </row>
    <row r="3510" spans="1:25" x14ac:dyDescent="0.3">
      <c r="A3510" s="29">
        <v>30.050701</v>
      </c>
      <c r="B3510" s="29">
        <v>81.855699999999999</v>
      </c>
      <c r="C3510" s="29">
        <v>52.621451999999998</v>
      </c>
      <c r="D3510" s="29">
        <v>82.056600000000003</v>
      </c>
      <c r="E3510" s="29">
        <v>53.398453000000003</v>
      </c>
      <c r="F3510" s="29">
        <v>63.081245000000003</v>
      </c>
      <c r="G3510" s="29">
        <v>48.547446999999998</v>
      </c>
      <c r="H3510" s="29">
        <v>105.9281</v>
      </c>
      <c r="I3510" s="11">
        <v>67.132644999999997</v>
      </c>
      <c r="J3510" s="10">
        <v>91.077699999999993</v>
      </c>
      <c r="K3510" s="8">
        <v>73.030799999999999</v>
      </c>
      <c r="L3510" s="8">
        <v>66.5672</v>
      </c>
      <c r="M3510" s="1" t="s">
        <v>31421</v>
      </c>
      <c r="N3510" s="5" t="s">
        <v>11805</v>
      </c>
      <c r="O3510" s="6" t="s">
        <v>12822</v>
      </c>
      <c r="P3510" s="4" t="s">
        <v>11805</v>
      </c>
      <c r="Q3510" s="3" t="s">
        <v>18356</v>
      </c>
      <c r="R3510" t="s">
        <v>34075</v>
      </c>
      <c r="S3510">
        <f>I3510/J3510</f>
        <v>0.7370920104482217</v>
      </c>
      <c r="T3510">
        <f>G3510/H3510</f>
        <v>0.45830565260775941</v>
      </c>
      <c r="U3510">
        <f>G3510/I3510</f>
        <v>0.72315707209212454</v>
      </c>
      <c r="V3510">
        <f>G3510/J3510</f>
        <v>0.53303330013823369</v>
      </c>
      <c r="W3510">
        <f>G3510/K3510</f>
        <v>0.66475304939833602</v>
      </c>
      <c r="X3510" t="s">
        <v>48389</v>
      </c>
      <c r="Y3510" t="s">
        <v>53478</v>
      </c>
    </row>
    <row r="3511" spans="1:25" x14ac:dyDescent="0.3">
      <c r="A3511" s="29">
        <v>39.582650000000001</v>
      </c>
      <c r="B3511" s="29">
        <v>24.128948000000001</v>
      </c>
      <c r="C3511" s="29">
        <v>44.420403</v>
      </c>
      <c r="D3511" s="29">
        <v>37.739249999999998</v>
      </c>
      <c r="E3511" s="29">
        <v>37.462949999999999</v>
      </c>
      <c r="F3511" s="29">
        <v>25.768799000000001</v>
      </c>
      <c r="G3511" s="29">
        <v>23.022202</v>
      </c>
      <c r="H3511" s="29">
        <v>7.6696350000000004</v>
      </c>
      <c r="I3511" s="11">
        <v>12.451835000000001</v>
      </c>
      <c r="J3511" s="10">
        <v>24.026700000000002</v>
      </c>
      <c r="K3511" s="8">
        <v>34.631999999999998</v>
      </c>
      <c r="L3511" s="8">
        <v>34.372250000000001</v>
      </c>
      <c r="M3511" s="1" t="s">
        <v>31382</v>
      </c>
      <c r="O3511" s="6" t="s">
        <v>12822</v>
      </c>
      <c r="P3511" s="4" t="s">
        <v>9953</v>
      </c>
      <c r="Q3511" s="3" t="s">
        <v>21793</v>
      </c>
      <c r="R3511" t="s">
        <v>43607</v>
      </c>
      <c r="S3511">
        <f>I3511/J3511</f>
        <v>0.51824990531367188</v>
      </c>
      <c r="T3511">
        <f>G3511/H3511</f>
        <v>3.0017337200531706</v>
      </c>
      <c r="U3511">
        <f>G3511/I3511</f>
        <v>1.8489003428008803</v>
      </c>
      <c r="V3511">
        <f>G3511/J3511</f>
        <v>0.95819242759097167</v>
      </c>
      <c r="W3511">
        <f>G3511/K3511</f>
        <v>0.66476674751674758</v>
      </c>
      <c r="X3511" t="s">
        <v>31382</v>
      </c>
      <c r="Y3511" t="s">
        <v>58206</v>
      </c>
    </row>
    <row r="3512" spans="1:25" x14ac:dyDescent="0.3">
      <c r="A3512" s="29">
        <v>63.417397000000001</v>
      </c>
      <c r="B3512" s="29">
        <v>60.860750000000003</v>
      </c>
      <c r="C3512" s="29">
        <v>47.344498000000002</v>
      </c>
      <c r="D3512" s="29">
        <v>59.566451999999998</v>
      </c>
      <c r="E3512" s="29">
        <v>63.8733</v>
      </c>
      <c r="F3512" s="29">
        <v>47.3093</v>
      </c>
      <c r="G3512" s="29">
        <v>45.812550000000002</v>
      </c>
      <c r="H3512" s="29">
        <v>52.878549999999997</v>
      </c>
      <c r="I3512" s="11">
        <v>49.027200000000001</v>
      </c>
      <c r="J3512" s="10">
        <v>63.532401999999998</v>
      </c>
      <c r="K3512" s="8">
        <v>68.913749999999993</v>
      </c>
      <c r="L3512" s="8">
        <v>79.684600000000003</v>
      </c>
      <c r="M3512" s="1" t="s">
        <v>32930</v>
      </c>
      <c r="N3512" s="5" t="s">
        <v>7992</v>
      </c>
      <c r="O3512" s="6" t="s">
        <v>1769</v>
      </c>
      <c r="P3512" s="4" t="s">
        <v>7992</v>
      </c>
      <c r="Q3512" s="3" t="s">
        <v>17707</v>
      </c>
      <c r="R3512" t="s">
        <v>39131</v>
      </c>
      <c r="S3512">
        <f>I3512/J3512</f>
        <v>0.77168812222777283</v>
      </c>
      <c r="T3512">
        <f>G3512/H3512</f>
        <v>0.86637303783859432</v>
      </c>
      <c r="U3512">
        <f>G3512/I3512</f>
        <v>0.9344312952809869</v>
      </c>
      <c r="V3512">
        <f>G3512/J3512</f>
        <v>0.72108953160625033</v>
      </c>
      <c r="W3512">
        <f>G3512/K3512</f>
        <v>0.66478097622027543</v>
      </c>
      <c r="X3512" t="s">
        <v>32930</v>
      </c>
      <c r="Y3512" t="s">
        <v>59208</v>
      </c>
    </row>
    <row r="3513" spans="1:25" x14ac:dyDescent="0.3">
      <c r="A3513" s="29">
        <v>89.174899999999994</v>
      </c>
      <c r="B3513" s="29">
        <v>67.717060000000004</v>
      </c>
      <c r="C3513" s="29">
        <v>85.3065</v>
      </c>
      <c r="D3513" s="29">
        <v>69.346800000000002</v>
      </c>
      <c r="E3513" s="29">
        <v>50.141249999999999</v>
      </c>
      <c r="F3513" s="29">
        <v>63.560547</v>
      </c>
      <c r="G3513" s="29">
        <v>44.478700000000003</v>
      </c>
      <c r="H3513" s="29">
        <v>56.93085</v>
      </c>
      <c r="I3513" s="11">
        <v>53.605697999999997</v>
      </c>
      <c r="J3513" s="10">
        <v>48.286949999999997</v>
      </c>
      <c r="K3513" s="8">
        <v>66.893900000000002</v>
      </c>
      <c r="L3513" s="8">
        <v>66.702749999999995</v>
      </c>
      <c r="M3513" s="1" t="s">
        <v>29217</v>
      </c>
      <c r="O3513" s="6" t="s">
        <v>12822</v>
      </c>
      <c r="P3513" s="4" t="s">
        <v>7856</v>
      </c>
      <c r="Q3513" s="3" t="s">
        <v>19349</v>
      </c>
      <c r="R3513" t="s">
        <v>40969</v>
      </c>
      <c r="S3513">
        <f>I3513/J3513</f>
        <v>1.1101487669028589</v>
      </c>
      <c r="T3513">
        <f>G3513/H3513</f>
        <v>0.78127588117865798</v>
      </c>
      <c r="U3513">
        <f>G3513/I3513</f>
        <v>0.82973828640380742</v>
      </c>
      <c r="V3513">
        <f>G3513/J3513</f>
        <v>0.92113293550327791</v>
      </c>
      <c r="W3513">
        <f>G3513/K3513</f>
        <v>0.66491414015328754</v>
      </c>
    </row>
    <row r="3514" spans="1:25" x14ac:dyDescent="0.3">
      <c r="A3514" s="29">
        <v>52.475000000000001</v>
      </c>
      <c r="B3514" s="29">
        <v>82.184049999999999</v>
      </c>
      <c r="C3514" s="29">
        <v>105.72895</v>
      </c>
      <c r="D3514" s="29">
        <v>132.66049000000001</v>
      </c>
      <c r="E3514" s="29">
        <v>71.178604000000007</v>
      </c>
      <c r="F3514" s="29">
        <v>47.532800000000002</v>
      </c>
      <c r="G3514" s="29">
        <v>48.173450000000003</v>
      </c>
      <c r="H3514" s="29">
        <v>41.379100000000001</v>
      </c>
      <c r="I3514" s="11">
        <v>49.045997999999997</v>
      </c>
      <c r="J3514" s="10">
        <v>66.094345000000004</v>
      </c>
      <c r="K3514" s="8">
        <v>72.450149999999994</v>
      </c>
      <c r="L3514" s="8">
        <v>178.80151000000001</v>
      </c>
      <c r="M3514" s="1" t="s">
        <v>25477</v>
      </c>
      <c r="N3514" s="5" t="s">
        <v>3485</v>
      </c>
      <c r="O3514" s="6" t="s">
        <v>19</v>
      </c>
      <c r="P3514" s="4" t="s">
        <v>3484</v>
      </c>
      <c r="Q3514" s="3" t="s">
        <v>14799</v>
      </c>
      <c r="R3514" t="s">
        <v>35165</v>
      </c>
      <c r="S3514">
        <f>I3514/J3514</f>
        <v>0.74206042892171775</v>
      </c>
      <c r="T3514">
        <f>G3514/H3514</f>
        <v>1.1641976263379339</v>
      </c>
      <c r="U3514">
        <f>G3514/I3514</f>
        <v>0.98220959842635902</v>
      </c>
      <c r="V3514">
        <f>G3514/J3514</f>
        <v>0.7288588758992921</v>
      </c>
      <c r="W3514">
        <f>G3514/K3514</f>
        <v>0.66491856814651185</v>
      </c>
      <c r="X3514" t="s">
        <v>25477</v>
      </c>
      <c r="Y3514" t="s">
        <v>56513</v>
      </c>
    </row>
    <row r="3515" spans="1:25" x14ac:dyDescent="0.3">
      <c r="A3515" s="29">
        <v>28.807549999999999</v>
      </c>
      <c r="B3515" s="29">
        <v>27.254850000000001</v>
      </c>
      <c r="C3515" s="29">
        <v>30.712897999999999</v>
      </c>
      <c r="D3515" s="29">
        <v>35.5092</v>
      </c>
      <c r="E3515" s="29">
        <v>28.030950000000001</v>
      </c>
      <c r="F3515" s="29">
        <v>27.791851000000001</v>
      </c>
      <c r="G3515" s="29">
        <v>24.55875</v>
      </c>
      <c r="H3515" s="29">
        <v>30.4727</v>
      </c>
      <c r="I3515" s="11">
        <v>28.498049999999999</v>
      </c>
      <c r="J3515" s="10">
        <v>30.75225</v>
      </c>
      <c r="K3515" s="8">
        <v>36.932450000000003</v>
      </c>
      <c r="L3515" s="8">
        <v>32.126049999999999</v>
      </c>
      <c r="M3515" s="1" t="s">
        <v>31248</v>
      </c>
      <c r="N3515" s="5" t="s">
        <v>11665</v>
      </c>
      <c r="P3515" s="4" t="s">
        <v>11665</v>
      </c>
      <c r="Q3515" s="3" t="s">
        <v>15313</v>
      </c>
      <c r="R3515" t="s">
        <v>35860</v>
      </c>
      <c r="S3515">
        <f>I3515/J3515</f>
        <v>0.92669804648440357</v>
      </c>
      <c r="T3515">
        <f>G3515/H3515</f>
        <v>0.8059262881201863</v>
      </c>
      <c r="U3515">
        <f>G3515/I3515</f>
        <v>0.86176948949138632</v>
      </c>
      <c r="V3515">
        <f>G3515/J3515</f>
        <v>0.79860010243152935</v>
      </c>
      <c r="W3515">
        <f>G3515/K3515</f>
        <v>0.66496400861572946</v>
      </c>
      <c r="X3515" t="s">
        <v>31248</v>
      </c>
      <c r="Y3515" t="s">
        <v>60160</v>
      </c>
    </row>
    <row r="3516" spans="1:25" x14ac:dyDescent="0.3">
      <c r="A3516" s="29">
        <v>244.71250000000001</v>
      </c>
      <c r="B3516" s="29">
        <v>99.186599999999999</v>
      </c>
      <c r="C3516" s="29">
        <v>218.87899999999999</v>
      </c>
      <c r="D3516" s="29">
        <v>148.976</v>
      </c>
      <c r="E3516" s="29">
        <v>136.20249999999999</v>
      </c>
      <c r="F3516" s="29">
        <v>71.297600000000003</v>
      </c>
      <c r="G3516" s="29">
        <v>95.90155</v>
      </c>
      <c r="H3516" s="29">
        <v>90.791595000000001</v>
      </c>
      <c r="I3516" s="11">
        <v>118.67950399999999</v>
      </c>
      <c r="J3516" s="10">
        <v>138.31299000000001</v>
      </c>
      <c r="K3516" s="8">
        <v>144.21899999999999</v>
      </c>
      <c r="L3516" s="8">
        <v>155.72</v>
      </c>
      <c r="M3516" s="1" t="s">
        <v>30088</v>
      </c>
      <c r="N3516" s="5" t="s">
        <v>8538</v>
      </c>
      <c r="P3516" s="4" t="s">
        <v>8538</v>
      </c>
      <c r="Q3516" s="3" t="s">
        <v>25492</v>
      </c>
      <c r="R3516" t="s">
        <v>41917</v>
      </c>
      <c r="S3516">
        <f>I3516/J3516</f>
        <v>0.85805031038660928</v>
      </c>
      <c r="T3516">
        <f>G3516/H3516</f>
        <v>1.0562822472718978</v>
      </c>
      <c r="U3516">
        <f>G3516/I3516</f>
        <v>0.80807171219724683</v>
      </c>
      <c r="V3516">
        <f>G3516/J3516</f>
        <v>0.6933661834654864</v>
      </c>
      <c r="W3516">
        <f>G3516/K3516</f>
        <v>0.66497167502201515</v>
      </c>
      <c r="X3516" t="s">
        <v>30088</v>
      </c>
      <c r="Y3516" t="s">
        <v>60421</v>
      </c>
    </row>
    <row r="3517" spans="1:25" x14ac:dyDescent="0.3">
      <c r="A3517" s="29">
        <v>52.519095999999998</v>
      </c>
      <c r="B3517" s="29">
        <v>61.225853000000001</v>
      </c>
      <c r="C3517" s="29">
        <v>61.595199999999998</v>
      </c>
      <c r="D3517" s="29">
        <v>77.052090000000007</v>
      </c>
      <c r="E3517" s="29">
        <v>71.660700000000006</v>
      </c>
      <c r="F3517" s="29">
        <v>46.712851999999998</v>
      </c>
      <c r="G3517" s="29">
        <v>45.623950000000001</v>
      </c>
      <c r="H3517" s="29">
        <v>70.497150000000005</v>
      </c>
      <c r="I3517" s="11">
        <v>68.078550000000007</v>
      </c>
      <c r="J3517" s="10">
        <v>72.267449999999997</v>
      </c>
      <c r="K3517" s="8">
        <v>68.601394999999997</v>
      </c>
      <c r="L3517" s="8">
        <v>75.446106</v>
      </c>
      <c r="O3517" s="6" t="s">
        <v>12822</v>
      </c>
      <c r="P3517" s="4" t="s">
        <v>13388</v>
      </c>
      <c r="Q3517" s="3" t="s">
        <v>21561</v>
      </c>
      <c r="R3517" t="s">
        <v>43419</v>
      </c>
      <c r="S3517">
        <f>I3517/J3517</f>
        <v>0.94203614490341103</v>
      </c>
      <c r="T3517">
        <f>G3517/H3517</f>
        <v>0.6471743893192845</v>
      </c>
      <c r="U3517">
        <f>G3517/I3517</f>
        <v>0.67016630054547277</v>
      </c>
      <c r="V3517">
        <f>G3517/J3517</f>
        <v>0.63132087821003791</v>
      </c>
      <c r="W3517">
        <f>G3517/K3517</f>
        <v>0.66505863328289461</v>
      </c>
      <c r="X3517" t="s">
        <v>37939</v>
      </c>
      <c r="Y3517" t="s">
        <v>53309</v>
      </c>
    </row>
    <row r="3518" spans="1:25" x14ac:dyDescent="0.3">
      <c r="A3518" s="29">
        <v>0.51442500000000002</v>
      </c>
      <c r="B3518" s="29">
        <v>20.950161000000001</v>
      </c>
      <c r="C3518" s="29">
        <v>3.9380299999999999</v>
      </c>
      <c r="D3518" s="29">
        <v>15.147249</v>
      </c>
      <c r="E3518" s="29">
        <v>4.199535</v>
      </c>
      <c r="F3518" s="29">
        <v>12.05307</v>
      </c>
      <c r="G3518" s="29">
        <v>7.1313000000000004</v>
      </c>
      <c r="H3518" s="29">
        <v>55.271102999999997</v>
      </c>
      <c r="I3518" s="11">
        <v>20.536999999999999</v>
      </c>
      <c r="J3518" s="10">
        <v>12.994814999999999</v>
      </c>
      <c r="K3518" s="8">
        <v>10.72255</v>
      </c>
      <c r="L3518" s="8">
        <v>0.64842999999999995</v>
      </c>
      <c r="M3518" s="1" t="s">
        <v>32989</v>
      </c>
      <c r="O3518" s="6" t="s">
        <v>12822</v>
      </c>
      <c r="P3518" s="4" t="s">
        <v>6397</v>
      </c>
      <c r="Q3518" s="3" t="s">
        <v>13882</v>
      </c>
      <c r="R3518" t="s">
        <v>34469</v>
      </c>
      <c r="S3518">
        <f>I3518/J3518</f>
        <v>1.5803995670580921</v>
      </c>
      <c r="T3518">
        <f>G3518/H3518</f>
        <v>0.12902402182927308</v>
      </c>
      <c r="U3518">
        <f>G3518/I3518</f>
        <v>0.34724156400642747</v>
      </c>
      <c r="V3518">
        <f>G3518/J3518</f>
        <v>0.54878041742033268</v>
      </c>
      <c r="W3518">
        <f>G3518/K3518</f>
        <v>0.66507500547910714</v>
      </c>
      <c r="X3518" t="s">
        <v>51864</v>
      </c>
      <c r="Y3518" t="s">
        <v>54812</v>
      </c>
    </row>
    <row r="3519" spans="1:25" x14ac:dyDescent="0.3">
      <c r="A3519" s="29">
        <v>236.143</v>
      </c>
      <c r="B3519" s="29">
        <v>215.28299000000001</v>
      </c>
      <c r="C3519" s="29">
        <v>307.565</v>
      </c>
      <c r="D3519" s="29">
        <v>394.04852</v>
      </c>
      <c r="E3519" s="29">
        <v>318.70699999999999</v>
      </c>
      <c r="F3519" s="29">
        <v>154.2055</v>
      </c>
      <c r="G3519" s="29">
        <v>130.92349999999999</v>
      </c>
      <c r="H3519" s="29">
        <v>97.818799999999996</v>
      </c>
      <c r="I3519" s="11">
        <v>139.15350000000001</v>
      </c>
      <c r="J3519" s="10">
        <v>169.42449999999999</v>
      </c>
      <c r="K3519" s="8">
        <v>196.851</v>
      </c>
      <c r="L3519" s="8">
        <v>155.745</v>
      </c>
      <c r="M3519" s="1" t="s">
        <v>24382</v>
      </c>
      <c r="N3519" s="5" t="s">
        <v>3597</v>
      </c>
      <c r="O3519" s="6" t="s">
        <v>700</v>
      </c>
      <c r="P3519" s="4" t="s">
        <v>3597</v>
      </c>
      <c r="Q3519" s="3" t="s">
        <v>18251</v>
      </c>
      <c r="R3519" t="s">
        <v>34015</v>
      </c>
      <c r="S3519">
        <f>I3519/J3519</f>
        <v>0.82133044512452458</v>
      </c>
      <c r="T3519">
        <f>G3519/H3519</f>
        <v>1.3384288091859642</v>
      </c>
      <c r="U3519">
        <f>G3519/I3519</f>
        <v>0.94085667985354293</v>
      </c>
      <c r="V3519">
        <f>G3519/J3519</f>
        <v>0.77275423566249268</v>
      </c>
      <c r="W3519">
        <f>G3519/K3519</f>
        <v>0.66508933152485883</v>
      </c>
      <c r="X3519" t="s">
        <v>52036</v>
      </c>
      <c r="Y3519" t="s">
        <v>53794</v>
      </c>
    </row>
    <row r="3520" spans="1:25" x14ac:dyDescent="0.3">
      <c r="A3520" s="29">
        <v>7.4455900000000002</v>
      </c>
      <c r="B3520" s="29">
        <v>27.86825</v>
      </c>
      <c r="C3520" s="29">
        <v>6.2802100000000003</v>
      </c>
      <c r="D3520" s="29">
        <v>14.107469999999999</v>
      </c>
      <c r="E3520" s="29">
        <v>3.274918</v>
      </c>
      <c r="F3520" s="29">
        <v>7.4760999999999997</v>
      </c>
      <c r="G3520" s="29">
        <v>9.3831004999999994</v>
      </c>
      <c r="H3520" s="29">
        <v>47.852350000000001</v>
      </c>
      <c r="I3520" s="11">
        <v>20.108212000000002</v>
      </c>
      <c r="J3520" s="10">
        <v>17.966190000000001</v>
      </c>
      <c r="K3520" s="8">
        <v>14.100716</v>
      </c>
      <c r="L3520" s="8">
        <v>19.520949999999999</v>
      </c>
      <c r="M3520" s="1" t="s">
        <v>25295</v>
      </c>
      <c r="N3520" s="5" t="s">
        <v>7779</v>
      </c>
      <c r="O3520" s="6" t="s">
        <v>1034</v>
      </c>
      <c r="P3520" s="4" t="s">
        <v>3325</v>
      </c>
      <c r="Q3520" s="3" t="s">
        <v>14591</v>
      </c>
      <c r="R3520" t="s">
        <v>34993</v>
      </c>
      <c r="S3520">
        <f>I3520/J3520</f>
        <v>1.1192251668272462</v>
      </c>
      <c r="T3520">
        <f>G3520/H3520</f>
        <v>0.19608442427592374</v>
      </c>
      <c r="U3520">
        <f>G3520/I3520</f>
        <v>0.46663027523282519</v>
      </c>
      <c r="V3520">
        <f>G3520/J3520</f>
        <v>0.52226434764410257</v>
      </c>
      <c r="W3520">
        <f>G3520/K3520</f>
        <v>0.66543432971772487</v>
      </c>
      <c r="X3520" t="s">
        <v>29230</v>
      </c>
      <c r="Y3520" t="s">
        <v>52658</v>
      </c>
    </row>
    <row r="3521" spans="1:25" x14ac:dyDescent="0.3">
      <c r="A3521" s="29">
        <v>24.446249999999999</v>
      </c>
      <c r="B3521" s="29">
        <v>34.01735</v>
      </c>
      <c r="C3521" s="29">
        <v>32.075899999999997</v>
      </c>
      <c r="D3521" s="29">
        <v>27.936350000000001</v>
      </c>
      <c r="E3521" s="29">
        <v>32.1706</v>
      </c>
      <c r="F3521" s="29">
        <v>38.365448000000001</v>
      </c>
      <c r="G3521" s="29">
        <v>30.316849000000001</v>
      </c>
      <c r="H3521" s="29">
        <v>39.873649999999998</v>
      </c>
      <c r="I3521" s="11">
        <v>36.679848</v>
      </c>
      <c r="J3521" s="10">
        <v>31.4283</v>
      </c>
      <c r="K3521" s="8">
        <v>45.540500000000002</v>
      </c>
      <c r="L3521" s="8">
        <v>36.221200000000003</v>
      </c>
      <c r="M3521" s="1" t="s">
        <v>32319</v>
      </c>
      <c r="N3521" s="5" t="s">
        <v>12265</v>
      </c>
      <c r="P3521" s="4" t="s">
        <v>12265</v>
      </c>
      <c r="Q3521" s="3" t="s">
        <v>22853</v>
      </c>
      <c r="R3521" t="s">
        <v>45352</v>
      </c>
      <c r="S3521">
        <f>I3521/J3521</f>
        <v>1.1670961521940417</v>
      </c>
      <c r="T3521">
        <f>G3521/H3521</f>
        <v>0.76032289494440575</v>
      </c>
      <c r="U3521">
        <f>G3521/I3521</f>
        <v>0.8265260259529974</v>
      </c>
      <c r="V3521">
        <f>G3521/J3521</f>
        <v>0.96463534457797595</v>
      </c>
      <c r="W3521">
        <f>G3521/K3521</f>
        <v>0.66571181695413972</v>
      </c>
    </row>
    <row r="3522" spans="1:25" x14ac:dyDescent="0.3">
      <c r="A3522" s="29">
        <v>64.578354000000004</v>
      </c>
      <c r="B3522" s="29">
        <v>81.416700000000006</v>
      </c>
      <c r="C3522" s="29">
        <v>78.076400000000007</v>
      </c>
      <c r="D3522" s="29">
        <v>87.442949999999996</v>
      </c>
      <c r="E3522" s="29">
        <v>88.340900000000005</v>
      </c>
      <c r="F3522" s="29">
        <v>82.208495999999997</v>
      </c>
      <c r="G3522" s="29">
        <v>64.912639999999996</v>
      </c>
      <c r="H3522" s="29">
        <v>71.347800000000007</v>
      </c>
      <c r="I3522" s="11">
        <v>88.546449999999993</v>
      </c>
      <c r="J3522" s="10">
        <v>101.707596</v>
      </c>
      <c r="K3522" s="8">
        <v>97.502303999999995</v>
      </c>
      <c r="L3522" s="8">
        <v>78.504400000000004</v>
      </c>
      <c r="M3522" s="1" t="s">
        <v>32061</v>
      </c>
      <c r="N3522" s="5" t="s">
        <v>11565</v>
      </c>
      <c r="P3522" s="4" t="s">
        <v>11565</v>
      </c>
      <c r="Q3522" s="3" t="s">
        <v>22574</v>
      </c>
      <c r="R3522" t="s">
        <v>44354</v>
      </c>
      <c r="S3522">
        <f>I3522/J3522</f>
        <v>0.87059819996138732</v>
      </c>
      <c r="T3522">
        <f>G3522/H3522</f>
        <v>0.90980576836286464</v>
      </c>
      <c r="U3522">
        <f>G3522/I3522</f>
        <v>0.73309138875697444</v>
      </c>
      <c r="V3522">
        <f>G3522/J3522</f>
        <v>0.63822804345901563</v>
      </c>
      <c r="W3522">
        <f>G3522/K3522</f>
        <v>0.66575493436544841</v>
      </c>
      <c r="X3522" t="s">
        <v>32061</v>
      </c>
      <c r="Y3522" t="s">
        <v>55469</v>
      </c>
    </row>
    <row r="3523" spans="1:25" x14ac:dyDescent="0.3">
      <c r="A3523" s="29">
        <v>404.02600000000001</v>
      </c>
      <c r="B3523" s="29">
        <v>294.6345</v>
      </c>
      <c r="C3523" s="29">
        <v>377.98750000000001</v>
      </c>
      <c r="D3523" s="29">
        <v>496.48797999999999</v>
      </c>
      <c r="E3523" s="29">
        <v>330.08600000000001</v>
      </c>
      <c r="F3523" s="29">
        <v>203.38200000000001</v>
      </c>
      <c r="G3523" s="29">
        <v>209.11600000000001</v>
      </c>
      <c r="H3523" s="29">
        <v>143.09899999999999</v>
      </c>
      <c r="I3523" s="11">
        <v>257.19598000000002</v>
      </c>
      <c r="J3523" s="10">
        <v>305.56450000000001</v>
      </c>
      <c r="K3523" s="8">
        <v>313.94099999999997</v>
      </c>
      <c r="L3523" s="8">
        <v>344.97302000000002</v>
      </c>
      <c r="M3523" s="1" t="s">
        <v>35269</v>
      </c>
      <c r="N3523" s="5" t="s">
        <v>10481</v>
      </c>
      <c r="O3523" s="6" t="s">
        <v>2194</v>
      </c>
      <c r="P3523" s="4" t="s">
        <v>10480</v>
      </c>
      <c r="Q3523" s="3" t="s">
        <v>26014</v>
      </c>
      <c r="R3523" t="s">
        <v>42321</v>
      </c>
      <c r="S3523">
        <f>I3523/J3523</f>
        <v>0.84170765910306988</v>
      </c>
      <c r="T3523">
        <f>G3523/H3523</f>
        <v>1.4613379548424519</v>
      </c>
      <c r="U3523">
        <f>G3523/I3523</f>
        <v>0.81306091953692272</v>
      </c>
      <c r="V3523">
        <f>G3523/J3523</f>
        <v>0.68435960329161272</v>
      </c>
      <c r="W3523">
        <f>G3523/K3523</f>
        <v>0.66609968115027995</v>
      </c>
      <c r="X3523" t="s">
        <v>49100</v>
      </c>
      <c r="Y3523" t="s">
        <v>57143</v>
      </c>
    </row>
    <row r="3524" spans="1:25" x14ac:dyDescent="0.3">
      <c r="A3524" s="29">
        <v>37.475403</v>
      </c>
      <c r="B3524" s="29">
        <v>53.536850000000001</v>
      </c>
      <c r="C3524" s="29">
        <v>68.906899999999993</v>
      </c>
      <c r="D3524" s="29">
        <v>75.459549999999993</v>
      </c>
      <c r="E3524" s="29">
        <v>58.636496999999999</v>
      </c>
      <c r="F3524" s="29">
        <v>42.441254000000001</v>
      </c>
      <c r="G3524" s="29">
        <v>41.069847000000003</v>
      </c>
      <c r="H3524" s="29">
        <v>31.790099999999999</v>
      </c>
      <c r="I3524" s="11">
        <v>45.1312</v>
      </c>
      <c r="J3524" s="10">
        <v>58.120950000000001</v>
      </c>
      <c r="K3524" s="8">
        <v>61.655501999999998</v>
      </c>
      <c r="L3524" s="8">
        <v>51.795403</v>
      </c>
      <c r="M3524" s="1" t="s">
        <v>31014</v>
      </c>
      <c r="O3524" s="6" t="s">
        <v>12822</v>
      </c>
      <c r="P3524" s="4" t="s">
        <v>4174</v>
      </c>
      <c r="Q3524" s="3" t="s">
        <v>15619</v>
      </c>
      <c r="R3524" t="s">
        <v>36111</v>
      </c>
      <c r="S3524">
        <f>I3524/J3524</f>
        <v>0.77650485754276211</v>
      </c>
      <c r="T3524">
        <f>G3524/H3524</f>
        <v>1.2919068200477508</v>
      </c>
      <c r="U3524">
        <f>G3524/I3524</f>
        <v>0.91001008171730424</v>
      </c>
      <c r="V3524">
        <f>G3524/J3524</f>
        <v>0.70662724886637263</v>
      </c>
      <c r="W3524">
        <f>G3524/K3524</f>
        <v>0.66611811870415072</v>
      </c>
      <c r="X3524" t="s">
        <v>51148</v>
      </c>
      <c r="Y3524" t="s">
        <v>52398</v>
      </c>
    </row>
    <row r="3525" spans="1:25" x14ac:dyDescent="0.3">
      <c r="A3525" s="29">
        <v>9.5386050000000004</v>
      </c>
      <c r="B3525" s="29">
        <v>5.9076000000000004</v>
      </c>
      <c r="C3525" s="29">
        <v>15.836539999999999</v>
      </c>
      <c r="D3525" s="29">
        <v>9.9749649999999992</v>
      </c>
      <c r="E3525" s="29">
        <v>14.521699999999999</v>
      </c>
      <c r="F3525" s="29">
        <v>21.922750000000001</v>
      </c>
      <c r="G3525" s="29">
        <v>20.933599999999998</v>
      </c>
      <c r="H3525" s="29">
        <v>13.173999999999999</v>
      </c>
      <c r="I3525" s="11">
        <v>20.442250000000001</v>
      </c>
      <c r="J3525" s="10">
        <v>7.3391400000000004</v>
      </c>
      <c r="K3525" s="8">
        <v>31.415649999999999</v>
      </c>
      <c r="L3525" s="8">
        <v>38.347949999999997</v>
      </c>
      <c r="M3525" s="1" t="s">
        <v>38228</v>
      </c>
      <c r="N3525" s="5" t="s">
        <v>11459</v>
      </c>
      <c r="O3525" s="6" t="s">
        <v>1786</v>
      </c>
      <c r="P3525" s="4" t="s">
        <v>6380</v>
      </c>
      <c r="Q3525" s="3" t="s">
        <v>17420</v>
      </c>
      <c r="R3525" t="s">
        <v>38889</v>
      </c>
      <c r="S3525">
        <f>I3525/J3525</f>
        <v>2.7853740356499537</v>
      </c>
      <c r="T3525">
        <f>G3525/H3525</f>
        <v>1.5890086534082282</v>
      </c>
      <c r="U3525">
        <f>G3525/I3525</f>
        <v>1.0240360038645451</v>
      </c>
      <c r="V3525">
        <f>G3525/J3525</f>
        <v>2.8523232967350394</v>
      </c>
      <c r="W3525">
        <f>G3525/K3525</f>
        <v>0.66634304876709538</v>
      </c>
      <c r="X3525" t="s">
        <v>49996</v>
      </c>
      <c r="Y3525" t="s">
        <v>56979</v>
      </c>
    </row>
    <row r="3526" spans="1:25" x14ac:dyDescent="0.3">
      <c r="A3526" s="29">
        <v>547.6155</v>
      </c>
      <c r="B3526" s="29">
        <v>640.68349999999998</v>
      </c>
      <c r="C3526" s="29">
        <v>723.10802999999999</v>
      </c>
      <c r="D3526" s="29">
        <v>952.21496999999999</v>
      </c>
      <c r="E3526" s="29">
        <v>723.78650000000005</v>
      </c>
      <c r="F3526" s="29">
        <v>352.07299999999998</v>
      </c>
      <c r="G3526" s="29">
        <v>393.834</v>
      </c>
      <c r="H3526" s="29">
        <v>247.06299999999999</v>
      </c>
      <c r="I3526" s="11">
        <v>544.0675</v>
      </c>
      <c r="J3526" s="10">
        <v>712.95299999999997</v>
      </c>
      <c r="K3526" s="8">
        <v>591.00599999999997</v>
      </c>
      <c r="L3526" s="8">
        <v>608.0865</v>
      </c>
      <c r="M3526" s="1" t="s">
        <v>38252</v>
      </c>
      <c r="N3526" s="5" t="s">
        <v>13562</v>
      </c>
      <c r="P3526" s="4" t="s">
        <v>13561</v>
      </c>
      <c r="Q3526" s="3" t="s">
        <v>24074</v>
      </c>
      <c r="R3526" t="s">
        <v>46623</v>
      </c>
      <c r="S3526">
        <f>I3526/J3526</f>
        <v>0.76311832617297359</v>
      </c>
      <c r="T3526">
        <f>G3526/H3526</f>
        <v>1.5940630527436324</v>
      </c>
      <c r="U3526">
        <f>G3526/I3526</f>
        <v>0.72386974042742858</v>
      </c>
      <c r="V3526">
        <f>G3526/J3526</f>
        <v>0.55239826468224418</v>
      </c>
      <c r="W3526">
        <f>G3526/K3526</f>
        <v>0.66637902153277639</v>
      </c>
      <c r="X3526" t="s">
        <v>24383</v>
      </c>
      <c r="Y3526" t="s">
        <v>54803</v>
      </c>
    </row>
    <row r="3527" spans="1:25" x14ac:dyDescent="0.3">
      <c r="A3527" s="29">
        <v>912.61707000000001</v>
      </c>
      <c r="B3527" s="29">
        <v>946.88403000000005</v>
      </c>
      <c r="C3527" s="29">
        <v>1145.48</v>
      </c>
      <c r="D3527" s="29">
        <v>1544.5800999999999</v>
      </c>
      <c r="E3527" s="29">
        <v>994.70100000000002</v>
      </c>
      <c r="F3527" s="29">
        <v>416.495</v>
      </c>
      <c r="G3527" s="29">
        <v>452.529</v>
      </c>
      <c r="H3527" s="29">
        <v>284.41649999999998</v>
      </c>
      <c r="I3527" s="11">
        <v>801.56050000000005</v>
      </c>
      <c r="J3527" s="10">
        <v>797.13149999999996</v>
      </c>
      <c r="K3527" s="8">
        <v>679.0145</v>
      </c>
      <c r="L3527" s="8">
        <v>727.72699999999998</v>
      </c>
      <c r="M3527" s="1" t="s">
        <v>37904</v>
      </c>
      <c r="N3527" s="5" t="s">
        <v>12692</v>
      </c>
      <c r="O3527" s="6" t="s">
        <v>3023</v>
      </c>
      <c r="P3527" s="4" t="s">
        <v>12692</v>
      </c>
      <c r="Q3527" s="3" t="s">
        <v>28350</v>
      </c>
      <c r="R3527" t="s">
        <v>45929</v>
      </c>
      <c r="S3527">
        <f>I3527/J3527</f>
        <v>1.0055561723504842</v>
      </c>
      <c r="T3527">
        <f>G3527/H3527</f>
        <v>1.5910785766648561</v>
      </c>
      <c r="U3527">
        <f>G3527/I3527</f>
        <v>0.56456000513997384</v>
      </c>
      <c r="V3527">
        <f>G3527/J3527</f>
        <v>0.5676967978307218</v>
      </c>
      <c r="W3527">
        <f>G3527/K3527</f>
        <v>0.66644968553690676</v>
      </c>
      <c r="X3527" t="s">
        <v>37904</v>
      </c>
      <c r="Y3527" t="s">
        <v>54455</v>
      </c>
    </row>
    <row r="3528" spans="1:25" x14ac:dyDescent="0.3">
      <c r="A3528" s="29">
        <v>37.080803000000003</v>
      </c>
      <c r="B3528" s="29">
        <v>78.193550000000002</v>
      </c>
      <c r="C3528" s="29">
        <v>77.786450000000002</v>
      </c>
      <c r="D3528" s="29">
        <v>60.777200000000001</v>
      </c>
      <c r="E3528" s="29">
        <v>73.687849999999997</v>
      </c>
      <c r="F3528" s="29">
        <v>62.136949999999999</v>
      </c>
      <c r="G3528" s="29">
        <v>63.862299999999998</v>
      </c>
      <c r="H3528" s="29">
        <v>85.753600000000006</v>
      </c>
      <c r="I3528" s="11">
        <v>76.074250000000006</v>
      </c>
      <c r="J3528" s="10">
        <v>107.44005</v>
      </c>
      <c r="K3528" s="8">
        <v>95.814255000000003</v>
      </c>
      <c r="L3528" s="8">
        <v>110.76439999999999</v>
      </c>
      <c r="M3528" s="1" t="s">
        <v>30471</v>
      </c>
      <c r="N3528" s="5" t="s">
        <v>3402</v>
      </c>
      <c r="P3528" s="4" t="s">
        <v>3401</v>
      </c>
      <c r="Q3528" s="3" t="s">
        <v>14805</v>
      </c>
      <c r="R3528" t="s">
        <v>35171</v>
      </c>
      <c r="S3528">
        <f>I3528/J3528</f>
        <v>0.70806231009758469</v>
      </c>
      <c r="T3528">
        <f>G3528/H3528</f>
        <v>0.74471858907381139</v>
      </c>
      <c r="U3528">
        <f>G3528/I3528</f>
        <v>0.83947327775167013</v>
      </c>
      <c r="V3528">
        <f>G3528/J3528</f>
        <v>0.59439938831003891</v>
      </c>
      <c r="W3528">
        <f>G3528/K3528</f>
        <v>0.66652190741346362</v>
      </c>
      <c r="X3528" t="s">
        <v>51543</v>
      </c>
      <c r="Y3528" t="s">
        <v>56144</v>
      </c>
    </row>
    <row r="3529" spans="1:25" x14ac:dyDescent="0.3">
      <c r="A3529" s="29">
        <v>54.917099999999998</v>
      </c>
      <c r="B3529" s="29">
        <v>88.985900000000001</v>
      </c>
      <c r="C3529" s="29">
        <v>96.985749999999996</v>
      </c>
      <c r="D3529" s="29">
        <v>98.447495000000004</v>
      </c>
      <c r="E3529" s="29">
        <v>101.81789999999999</v>
      </c>
      <c r="F3529" s="29">
        <v>104.1194</v>
      </c>
      <c r="G3529" s="29">
        <v>79.610050000000001</v>
      </c>
      <c r="H3529" s="29">
        <v>108.128006</v>
      </c>
      <c r="I3529" s="11">
        <v>102.73505400000001</v>
      </c>
      <c r="J3529" s="10">
        <v>116.815994</v>
      </c>
      <c r="K3529" s="8">
        <v>119.39149999999999</v>
      </c>
      <c r="L3529" s="8">
        <v>126.29049999999999</v>
      </c>
      <c r="M3529" s="1" t="s">
        <v>27642</v>
      </c>
      <c r="O3529" s="6" t="s">
        <v>12822</v>
      </c>
      <c r="P3529" s="4" t="s">
        <v>7323</v>
      </c>
      <c r="Q3529" s="3" t="s">
        <v>16452</v>
      </c>
      <c r="R3529" t="s">
        <v>42500</v>
      </c>
      <c r="S3529">
        <f>I3529/J3529</f>
        <v>0.8794605129157228</v>
      </c>
      <c r="T3529">
        <f>G3529/H3529</f>
        <v>0.7362574502668624</v>
      </c>
      <c r="U3529">
        <f>G3529/I3529</f>
        <v>0.77490639173655373</v>
      </c>
      <c r="V3529">
        <f>G3529/J3529</f>
        <v>0.68149957273830153</v>
      </c>
      <c r="W3529">
        <f>G3529/K3529</f>
        <v>0.66679830641209803</v>
      </c>
      <c r="X3529" t="s">
        <v>50405</v>
      </c>
      <c r="Y3529" t="s">
        <v>52919</v>
      </c>
    </row>
    <row r="3530" spans="1:25" x14ac:dyDescent="0.3">
      <c r="A3530" s="29">
        <v>32.5246</v>
      </c>
      <c r="B3530" s="29">
        <v>54.859352000000001</v>
      </c>
      <c r="C3530" s="29">
        <v>62.051049999999996</v>
      </c>
      <c r="D3530" s="29">
        <v>79.173903999999993</v>
      </c>
      <c r="E3530" s="29">
        <v>53.401150000000001</v>
      </c>
      <c r="F3530" s="29">
        <v>36.016098</v>
      </c>
      <c r="G3530" s="29">
        <v>40.998649999999998</v>
      </c>
      <c r="H3530" s="29">
        <v>33.896549999999998</v>
      </c>
      <c r="I3530" s="11">
        <v>55.121949999999998</v>
      </c>
      <c r="J3530" s="10">
        <v>73.914749999999998</v>
      </c>
      <c r="K3530" s="8">
        <v>61.484650000000002</v>
      </c>
      <c r="L3530" s="8">
        <v>67.242904999999993</v>
      </c>
      <c r="M3530" s="1" t="s">
        <v>32204</v>
      </c>
      <c r="O3530" s="6" t="s">
        <v>12822</v>
      </c>
      <c r="P3530" s="4" t="s">
        <v>13125</v>
      </c>
      <c r="Q3530" s="3" t="s">
        <v>22735</v>
      </c>
      <c r="R3530" t="s">
        <v>45296</v>
      </c>
      <c r="S3530">
        <f>I3530/J3530</f>
        <v>0.74575034076419122</v>
      </c>
      <c r="T3530">
        <f>G3530/H3530</f>
        <v>1.2095227980428687</v>
      </c>
      <c r="U3530">
        <f>G3530/I3530</f>
        <v>0.74378083503939896</v>
      </c>
      <c r="V3530">
        <f>G3530/J3530</f>
        <v>0.55467481118450646</v>
      </c>
      <c r="W3530">
        <f>G3530/K3530</f>
        <v>0.66681114717250556</v>
      </c>
      <c r="X3530" t="s">
        <v>32204</v>
      </c>
      <c r="Y3530" t="s">
        <v>55933</v>
      </c>
    </row>
    <row r="3531" spans="1:25" x14ac:dyDescent="0.3">
      <c r="A3531" s="29">
        <v>498.911</v>
      </c>
      <c r="B3531" s="29">
        <v>551.02599999999995</v>
      </c>
      <c r="C3531" s="29">
        <v>531.00300000000004</v>
      </c>
      <c r="D3531" s="29">
        <v>784.21550000000002</v>
      </c>
      <c r="E3531" s="29">
        <v>586.41796999999997</v>
      </c>
      <c r="F3531" s="29">
        <v>362.52550000000002</v>
      </c>
      <c r="G3531" s="29">
        <v>333.80651999999998</v>
      </c>
      <c r="H3531" s="29">
        <v>211.33099999999999</v>
      </c>
      <c r="I3531" s="11">
        <v>420.24450000000002</v>
      </c>
      <c r="J3531" s="10">
        <v>578.90499999999997</v>
      </c>
      <c r="K3531" s="8">
        <v>500.572</v>
      </c>
      <c r="L3531" s="8">
        <v>534.34753000000001</v>
      </c>
      <c r="M3531" s="1" t="s">
        <v>26561</v>
      </c>
      <c r="O3531" s="6" t="s">
        <v>12822</v>
      </c>
      <c r="P3531" s="4" t="s">
        <v>4726</v>
      </c>
      <c r="Q3531" s="3" t="s">
        <v>20811</v>
      </c>
      <c r="R3531" t="s">
        <v>36939</v>
      </c>
      <c r="S3531">
        <f>I3531/J3531</f>
        <v>0.72592998851279578</v>
      </c>
      <c r="T3531">
        <f>G3531/H3531</f>
        <v>1.5795435596292073</v>
      </c>
      <c r="U3531">
        <f>G3531/I3531</f>
        <v>0.79431502375402885</v>
      </c>
      <c r="V3531">
        <f>G3531/J3531</f>
        <v>0.57661709606930323</v>
      </c>
      <c r="W3531">
        <f>G3531/K3531</f>
        <v>0.66685016341305536</v>
      </c>
      <c r="X3531" t="s">
        <v>50846</v>
      </c>
      <c r="Y3531" t="s">
        <v>58594</v>
      </c>
    </row>
    <row r="3532" spans="1:25" x14ac:dyDescent="0.3">
      <c r="A3532" s="29">
        <v>525.26599999999996</v>
      </c>
      <c r="B3532" s="29">
        <v>442.92750000000001</v>
      </c>
      <c r="C3532" s="29">
        <v>550.36950000000002</v>
      </c>
      <c r="D3532" s="29">
        <v>690.03099999999995</v>
      </c>
      <c r="E3532" s="29">
        <v>508.70398</v>
      </c>
      <c r="F3532" s="29">
        <v>190.29150000000001</v>
      </c>
      <c r="G3532" s="29">
        <v>186.75749999999999</v>
      </c>
      <c r="H3532" s="29">
        <v>147.54400000000001</v>
      </c>
      <c r="I3532" s="11">
        <v>180.19800000000001</v>
      </c>
      <c r="J3532" s="10">
        <v>265.74547999999999</v>
      </c>
      <c r="K3532" s="8">
        <v>280.01850000000002</v>
      </c>
      <c r="L3532" s="8">
        <v>319.56097</v>
      </c>
      <c r="M3532" s="1" t="s">
        <v>28897</v>
      </c>
      <c r="N3532" s="5" t="s">
        <v>8943</v>
      </c>
      <c r="P3532" s="4" t="s">
        <v>8943</v>
      </c>
      <c r="Q3532" s="3" t="s">
        <v>17667</v>
      </c>
      <c r="R3532" t="s">
        <v>39089</v>
      </c>
      <c r="S3532">
        <f>I3532/J3532</f>
        <v>0.67808491041879626</v>
      </c>
      <c r="T3532">
        <f>G3532/H3532</f>
        <v>1.265774955267581</v>
      </c>
      <c r="U3532">
        <f>G3532/I3532</f>
        <v>1.0364016248792993</v>
      </c>
      <c r="V3532">
        <f>G3532/J3532</f>
        <v>0.70276830296417458</v>
      </c>
      <c r="W3532">
        <f>G3532/K3532</f>
        <v>0.66694700528715056</v>
      </c>
      <c r="X3532" t="s">
        <v>28897</v>
      </c>
      <c r="Y3532" t="s">
        <v>55666</v>
      </c>
    </row>
    <row r="3533" spans="1:25" x14ac:dyDescent="0.3">
      <c r="A3533" s="29">
        <v>22.43845</v>
      </c>
      <c r="B3533" s="29">
        <v>37.299652000000002</v>
      </c>
      <c r="C3533" s="29">
        <v>21.084499999999998</v>
      </c>
      <c r="D3533" s="29">
        <v>30.3371</v>
      </c>
      <c r="E3533" s="29">
        <v>13.997249999999999</v>
      </c>
      <c r="F3533" s="29">
        <v>27.10895</v>
      </c>
      <c r="G3533" s="29">
        <v>20.97775</v>
      </c>
      <c r="H3533" s="29">
        <v>47.763449999999999</v>
      </c>
      <c r="I3533" s="11">
        <v>29.927849999999999</v>
      </c>
      <c r="J3533" s="10">
        <v>21.601600000000001</v>
      </c>
      <c r="K3533" s="8">
        <v>31.448799999999999</v>
      </c>
      <c r="L3533" s="8">
        <v>29.85305</v>
      </c>
      <c r="M3533" s="1" t="s">
        <v>27908</v>
      </c>
      <c r="N3533" s="5" t="s">
        <v>6291</v>
      </c>
      <c r="P3533" s="4" t="s">
        <v>6291</v>
      </c>
      <c r="Q3533" s="3" t="s">
        <v>17262</v>
      </c>
      <c r="R3533" t="s">
        <v>38773</v>
      </c>
      <c r="S3533">
        <f>I3533/J3533</f>
        <v>1.3854459854825567</v>
      </c>
      <c r="T3533">
        <f>G3533/H3533</f>
        <v>0.43920089524521366</v>
      </c>
      <c r="U3533">
        <f>G3533/I3533</f>
        <v>0.70094410390322059</v>
      </c>
      <c r="V3533">
        <f>G3533/J3533</f>
        <v>0.97112019480038514</v>
      </c>
      <c r="W3533">
        <f>G3533/K3533</f>
        <v>0.66704452952099924</v>
      </c>
      <c r="X3533" t="s">
        <v>50066</v>
      </c>
      <c r="Y3533" t="s">
        <v>59642</v>
      </c>
    </row>
    <row r="3534" spans="1:25" x14ac:dyDescent="0.3">
      <c r="A3534" s="29">
        <v>34.84375</v>
      </c>
      <c r="B3534" s="29">
        <v>42.875999999999998</v>
      </c>
      <c r="C3534" s="29">
        <v>60.59545</v>
      </c>
      <c r="D3534" s="29">
        <v>69.484250000000003</v>
      </c>
      <c r="E3534" s="29">
        <v>73.906949999999995</v>
      </c>
      <c r="F3534" s="29">
        <v>48.374450000000003</v>
      </c>
      <c r="G3534" s="29">
        <v>41.444847000000003</v>
      </c>
      <c r="H3534" s="29">
        <v>13.462151</v>
      </c>
      <c r="I3534" s="11">
        <v>63.313003999999999</v>
      </c>
      <c r="J3534" s="10">
        <v>72.131050000000002</v>
      </c>
      <c r="K3534" s="8">
        <v>62.126449999999998</v>
      </c>
      <c r="L3534" s="8">
        <v>66.341099999999997</v>
      </c>
      <c r="M3534" s="1" t="s">
        <v>27539</v>
      </c>
      <c r="O3534" s="6" t="s">
        <v>12822</v>
      </c>
      <c r="P3534" s="4" t="s">
        <v>5562</v>
      </c>
      <c r="Q3534" s="3" t="s">
        <v>16597</v>
      </c>
      <c r="R3534" t="s">
        <v>42615</v>
      </c>
      <c r="S3534">
        <f>I3534/J3534</f>
        <v>0.87774965150236961</v>
      </c>
      <c r="T3534">
        <f>G3534/H3534</f>
        <v>3.078619976852139</v>
      </c>
      <c r="U3534">
        <f>G3534/I3534</f>
        <v>0.65460244154581582</v>
      </c>
      <c r="V3534">
        <f>G3534/J3534</f>
        <v>0.57457706493944016</v>
      </c>
      <c r="W3534">
        <f>G3534/K3534</f>
        <v>0.66710470339122874</v>
      </c>
      <c r="X3534" t="s">
        <v>50333</v>
      </c>
      <c r="Y3534" t="s">
        <v>55175</v>
      </c>
    </row>
    <row r="3535" spans="1:25" s="13" customFormat="1" x14ac:dyDescent="0.3">
      <c r="A3535" s="29">
        <v>8.7107050000000008</v>
      </c>
      <c r="B3535" s="29">
        <v>17.22165</v>
      </c>
      <c r="C3535" s="29">
        <v>11.815201</v>
      </c>
      <c r="D3535" s="29">
        <v>11.530146</v>
      </c>
      <c r="E3535" s="29">
        <v>11.848535999999999</v>
      </c>
      <c r="F3535" s="29">
        <v>11.885954999999999</v>
      </c>
      <c r="G3535" s="29">
        <v>9.6203850000000006</v>
      </c>
      <c r="H3535" s="29">
        <v>27.626200000000001</v>
      </c>
      <c r="I3535" s="11">
        <v>15.373799999999999</v>
      </c>
      <c r="J3535" s="10">
        <v>20.086552000000001</v>
      </c>
      <c r="K3535" s="8">
        <v>14.41605</v>
      </c>
      <c r="L3535" s="8">
        <v>11.59592</v>
      </c>
      <c r="M3535" s="1"/>
      <c r="N3535" s="5"/>
      <c r="O3535" s="6" t="s">
        <v>12822</v>
      </c>
      <c r="P3535" s="4" t="s">
        <v>12822</v>
      </c>
      <c r="Q3535" s="3" t="s">
        <v>18685</v>
      </c>
      <c r="R3535" t="s">
        <v>44997</v>
      </c>
      <c r="S3535">
        <f>I3535/J3535</f>
        <v>0.76537775124371765</v>
      </c>
      <c r="T3535">
        <f>G3535/H3535</f>
        <v>0.34823410385793196</v>
      </c>
      <c r="U3535">
        <f>G3535/I3535</f>
        <v>0.6257649377512392</v>
      </c>
      <c r="V3535">
        <f>G3535/J3535</f>
        <v>0.47894656086320836</v>
      </c>
      <c r="W3535">
        <f>G3535/K3535</f>
        <v>0.66733848731101797</v>
      </c>
      <c r="X3535"/>
      <c r="Y3535"/>
    </row>
    <row r="3536" spans="1:25" x14ac:dyDescent="0.3">
      <c r="A3536" s="29">
        <v>645.90954999999997</v>
      </c>
      <c r="B3536" s="29">
        <v>486.77350000000001</v>
      </c>
      <c r="C3536" s="29">
        <v>654.65449999999998</v>
      </c>
      <c r="D3536" s="29">
        <v>945.85500000000002</v>
      </c>
      <c r="E3536" s="29">
        <v>968.697</v>
      </c>
      <c r="F3536" s="29">
        <v>383.7885</v>
      </c>
      <c r="G3536" s="29">
        <v>423.55297999999999</v>
      </c>
      <c r="H3536" s="29">
        <v>120.059006</v>
      </c>
      <c r="I3536" s="11">
        <v>738.61749999999995</v>
      </c>
      <c r="J3536" s="10">
        <v>1237.0350000000001</v>
      </c>
      <c r="K3536" s="8">
        <v>634.68700000000001</v>
      </c>
      <c r="L3536" s="8">
        <v>902.78</v>
      </c>
      <c r="M3536" s="1" t="s">
        <v>32375</v>
      </c>
      <c r="N3536" s="5" t="s">
        <v>12173</v>
      </c>
      <c r="O3536" s="6" t="s">
        <v>2857</v>
      </c>
      <c r="P3536" s="4" t="s">
        <v>12173</v>
      </c>
      <c r="Q3536" s="3" t="s">
        <v>22917</v>
      </c>
      <c r="R3536" t="s">
        <v>45420</v>
      </c>
      <c r="S3536">
        <f>I3536/J3536</f>
        <v>0.59708698622108503</v>
      </c>
      <c r="T3536">
        <f>G3536/H3536</f>
        <v>3.5278734524921855</v>
      </c>
      <c r="U3536">
        <f>G3536/I3536</f>
        <v>0.57344021770402143</v>
      </c>
      <c r="V3536">
        <f>G3536/J3536</f>
        <v>0.34239369136685699</v>
      </c>
      <c r="W3536">
        <f>G3536/K3536</f>
        <v>0.66734150849158713</v>
      </c>
      <c r="X3536" t="s">
        <v>32375</v>
      </c>
      <c r="Y3536" t="s">
        <v>57101</v>
      </c>
    </row>
    <row r="3537" spans="1:25" x14ac:dyDescent="0.3">
      <c r="A3537" s="29">
        <v>115.17595</v>
      </c>
      <c r="B3537" s="29">
        <v>107.764206</v>
      </c>
      <c r="C3537" s="29">
        <v>124.770004</v>
      </c>
      <c r="D3537" s="29">
        <v>174.38249999999999</v>
      </c>
      <c r="E3537" s="29">
        <v>168.495</v>
      </c>
      <c r="F3537" s="29">
        <v>45.078246999999998</v>
      </c>
      <c r="G3537" s="29">
        <v>52.175600000000003</v>
      </c>
      <c r="H3537" s="29">
        <v>44.241999999999997</v>
      </c>
      <c r="I3537" s="11">
        <v>120.41200000000001</v>
      </c>
      <c r="J3537" s="10">
        <v>82.832999999999998</v>
      </c>
      <c r="K3537" s="8">
        <v>78.167599999999993</v>
      </c>
      <c r="L3537" s="8">
        <v>119.4945</v>
      </c>
      <c r="M3537" s="1" t="s">
        <v>35404</v>
      </c>
      <c r="O3537" s="6" t="s">
        <v>12822</v>
      </c>
      <c r="P3537" s="4" t="s">
        <v>9228</v>
      </c>
      <c r="Q3537" s="3" t="s">
        <v>26136</v>
      </c>
      <c r="R3537" t="s">
        <v>47200</v>
      </c>
      <c r="S3537">
        <f>I3537/J3537</f>
        <v>1.4536718457619549</v>
      </c>
      <c r="T3537">
        <f>G3537/H3537</f>
        <v>1.1793228154242577</v>
      </c>
      <c r="U3537">
        <f>G3537/I3537</f>
        <v>0.43330897252765505</v>
      </c>
      <c r="V3537">
        <f>G3537/J3537</f>
        <v>0.62988905387949257</v>
      </c>
      <c r="W3537">
        <f>G3537/K3537</f>
        <v>0.6674837144801683</v>
      </c>
      <c r="X3537" t="s">
        <v>35404</v>
      </c>
      <c r="Y3537" t="s">
        <v>60570</v>
      </c>
    </row>
    <row r="3538" spans="1:25" x14ac:dyDescent="0.3">
      <c r="A3538" s="29">
        <v>638.23099999999999</v>
      </c>
      <c r="B3538" s="29">
        <v>633.05150000000003</v>
      </c>
      <c r="C3538" s="29">
        <v>682.3</v>
      </c>
      <c r="D3538" s="29">
        <v>1037.0999999999999</v>
      </c>
      <c r="E3538" s="29">
        <v>789.51746000000003</v>
      </c>
      <c r="F3538" s="29">
        <v>352.3075</v>
      </c>
      <c r="G3538" s="29">
        <v>438.142</v>
      </c>
      <c r="H3538" s="29">
        <v>233.38650000000001</v>
      </c>
      <c r="I3538" s="11">
        <v>613.24749999999995</v>
      </c>
      <c r="J3538" s="10">
        <v>735.49599999999998</v>
      </c>
      <c r="K3538" s="8">
        <v>656.39400000000001</v>
      </c>
      <c r="L3538" s="8">
        <v>689.37549999999999</v>
      </c>
      <c r="M3538" s="1" t="s">
        <v>37914</v>
      </c>
      <c r="N3538" s="5" t="s">
        <v>15913</v>
      </c>
      <c r="O3538" s="6" t="s">
        <v>3198</v>
      </c>
      <c r="P3538" s="4" t="s">
        <v>15913</v>
      </c>
      <c r="Q3538" s="3" t="s">
        <v>23703</v>
      </c>
      <c r="R3538" t="s">
        <v>46401</v>
      </c>
      <c r="S3538">
        <f>I3538/J3538</f>
        <v>0.83378767525588171</v>
      </c>
      <c r="T3538">
        <f>G3538/H3538</f>
        <v>1.8773236669644557</v>
      </c>
      <c r="U3538">
        <f>G3538/I3538</f>
        <v>0.71446194236421678</v>
      </c>
      <c r="V3538">
        <f>G3538/J3538</f>
        <v>0.59570956198266201</v>
      </c>
      <c r="W3538">
        <f>G3538/K3538</f>
        <v>0.6674984841421463</v>
      </c>
      <c r="X3538" t="s">
        <v>37914</v>
      </c>
      <c r="Y3538" t="s">
        <v>54683</v>
      </c>
    </row>
    <row r="3539" spans="1:25" x14ac:dyDescent="0.3">
      <c r="A3539" s="29">
        <v>18.101649999999999</v>
      </c>
      <c r="B3539" s="29">
        <v>26.911650000000002</v>
      </c>
      <c r="C3539" s="29">
        <v>31.355450000000001</v>
      </c>
      <c r="D3539" s="29">
        <v>29.690550000000002</v>
      </c>
      <c r="E3539" s="29">
        <v>24.949149999999999</v>
      </c>
      <c r="F3539" s="29">
        <v>33.315550000000002</v>
      </c>
      <c r="G3539" s="29">
        <v>25.251899999999999</v>
      </c>
      <c r="H3539" s="29">
        <v>28.443401000000001</v>
      </c>
      <c r="I3539" s="11">
        <v>30.545950000000001</v>
      </c>
      <c r="J3539" s="10">
        <v>29.775002000000001</v>
      </c>
      <c r="K3539" s="8">
        <v>37.826949999999997</v>
      </c>
      <c r="L3539" s="8">
        <v>41.443899999999999</v>
      </c>
      <c r="M3539" s="1" t="s">
        <v>28866</v>
      </c>
      <c r="O3539" s="6" t="s">
        <v>12822</v>
      </c>
      <c r="P3539" s="4" t="s">
        <v>9004</v>
      </c>
      <c r="Q3539" s="3" t="s">
        <v>18700</v>
      </c>
      <c r="R3539" t="s">
        <v>44754</v>
      </c>
      <c r="S3539">
        <f>I3539/J3539</f>
        <v>1.0258924583783404</v>
      </c>
      <c r="T3539">
        <f>G3539/H3539</f>
        <v>0.88779467687425984</v>
      </c>
      <c r="U3539">
        <f>G3539/I3539</f>
        <v>0.82668569810400394</v>
      </c>
      <c r="V3539">
        <f>G3539/J3539</f>
        <v>0.84809062313413108</v>
      </c>
      <c r="W3539">
        <f>G3539/K3539</f>
        <v>0.66756373432169391</v>
      </c>
    </row>
    <row r="3540" spans="1:25" x14ac:dyDescent="0.3">
      <c r="A3540" s="29">
        <v>203.73949999999999</v>
      </c>
      <c r="B3540" s="29">
        <v>198.90149</v>
      </c>
      <c r="C3540" s="29">
        <v>188.23599999999999</v>
      </c>
      <c r="D3540" s="29">
        <v>222.79150000000001</v>
      </c>
      <c r="E3540" s="29">
        <v>201.6345</v>
      </c>
      <c r="F3540" s="29">
        <v>195.3535</v>
      </c>
      <c r="G3540" s="29">
        <v>150.54150000000001</v>
      </c>
      <c r="H3540" s="29">
        <v>193</v>
      </c>
      <c r="I3540" s="11">
        <v>199.48849999999999</v>
      </c>
      <c r="J3540" s="10">
        <v>203.30099999999999</v>
      </c>
      <c r="K3540" s="8">
        <v>225.5085</v>
      </c>
      <c r="L3540" s="8">
        <v>205.54651000000001</v>
      </c>
      <c r="M3540" s="1" t="s">
        <v>38233</v>
      </c>
      <c r="O3540" s="6" t="s">
        <v>12822</v>
      </c>
      <c r="P3540" s="4" t="s">
        <v>13534</v>
      </c>
      <c r="Q3540" s="3" t="s">
        <v>24053</v>
      </c>
      <c r="R3540" t="s">
        <v>46600</v>
      </c>
      <c r="S3540">
        <f>I3540/J3540</f>
        <v>0.98124701796843106</v>
      </c>
      <c r="T3540">
        <f>G3540/H3540</f>
        <v>0.78000777202072547</v>
      </c>
      <c r="U3540">
        <f>G3540/I3540</f>
        <v>0.75463748536883091</v>
      </c>
      <c r="V3540">
        <f>G3540/J3540</f>
        <v>0.74048578216536087</v>
      </c>
      <c r="W3540">
        <f>G3540/K3540</f>
        <v>0.6675646372531413</v>
      </c>
      <c r="X3540" t="s">
        <v>38233</v>
      </c>
      <c r="Y3540" t="s">
        <v>57340</v>
      </c>
    </row>
    <row r="3541" spans="1:25" x14ac:dyDescent="0.3">
      <c r="A3541" s="29">
        <v>935.11400000000003</v>
      </c>
      <c r="B3541" s="29">
        <v>1153.865</v>
      </c>
      <c r="C3541" s="29">
        <v>1176.4849999999999</v>
      </c>
      <c r="D3541" s="29">
        <v>1188.44</v>
      </c>
      <c r="E3541" s="29">
        <v>1302.7451000000001</v>
      </c>
      <c r="F3541" s="29">
        <v>630.87300000000005</v>
      </c>
      <c r="G3541" s="29">
        <v>830.70299999999997</v>
      </c>
      <c r="H3541" s="29">
        <v>1221.6498999999999</v>
      </c>
      <c r="I3541" s="11">
        <v>1436.4450999999999</v>
      </c>
      <c r="J3541" s="10">
        <v>1565.385</v>
      </c>
      <c r="K3541" s="8">
        <v>1244.1455000000001</v>
      </c>
      <c r="L3541" s="8">
        <v>949.15752999999995</v>
      </c>
      <c r="M3541" s="1" t="s">
        <v>33150</v>
      </c>
      <c r="N3541" s="5" t="s">
        <v>8072</v>
      </c>
      <c r="O3541" s="6" t="s">
        <v>1828</v>
      </c>
      <c r="P3541" s="4" t="s">
        <v>8071</v>
      </c>
      <c r="Q3541" s="3" t="s">
        <v>17604</v>
      </c>
      <c r="R3541" t="s">
        <v>39021</v>
      </c>
      <c r="S3541">
        <f>I3541/J3541</f>
        <v>0.91763055095072454</v>
      </c>
      <c r="T3541">
        <f>G3541/H3541</f>
        <v>0.6799845029251016</v>
      </c>
      <c r="U3541">
        <f>G3541/I3541</f>
        <v>0.5783047329828338</v>
      </c>
      <c r="V3541">
        <f>G3541/J3541</f>
        <v>0.53067009074444949</v>
      </c>
      <c r="W3541">
        <f>G3541/K3541</f>
        <v>0.66768959096825886</v>
      </c>
      <c r="X3541" t="s">
        <v>49927</v>
      </c>
      <c r="Y3541" t="s">
        <v>57326</v>
      </c>
    </row>
    <row r="3542" spans="1:25" x14ac:dyDescent="0.3">
      <c r="A3542" s="29">
        <v>64.047550000000001</v>
      </c>
      <c r="B3542" s="29">
        <v>72.879599999999996</v>
      </c>
      <c r="C3542" s="29">
        <v>93.000945999999999</v>
      </c>
      <c r="D3542" s="29">
        <v>106.12765</v>
      </c>
      <c r="E3542" s="29">
        <v>95.006546</v>
      </c>
      <c r="F3542" s="29">
        <v>55.211750000000002</v>
      </c>
      <c r="G3542" s="29">
        <v>53.345550000000003</v>
      </c>
      <c r="H3542" s="29">
        <v>40.471800000000002</v>
      </c>
      <c r="I3542" s="11">
        <v>108.1885</v>
      </c>
      <c r="J3542" s="10">
        <v>70.884</v>
      </c>
      <c r="K3542" s="8">
        <v>79.895150000000001</v>
      </c>
      <c r="L3542" s="8">
        <v>78.012054000000006</v>
      </c>
      <c r="M3542" s="1" t="s">
        <v>29336</v>
      </c>
      <c r="O3542" s="6" t="s">
        <v>12822</v>
      </c>
      <c r="P3542" s="4" t="s">
        <v>7774</v>
      </c>
      <c r="Q3542" s="3" t="s">
        <v>21005</v>
      </c>
      <c r="R3542" t="s">
        <v>37106</v>
      </c>
      <c r="S3542">
        <f>I3542/J3542</f>
        <v>1.5262753230630326</v>
      </c>
      <c r="T3542">
        <f>G3542/H3542</f>
        <v>1.3180918565519695</v>
      </c>
      <c r="U3542">
        <f>G3542/I3542</f>
        <v>0.49307967112955631</v>
      </c>
      <c r="V3542">
        <f>G3542/J3542</f>
        <v>0.75257533434907742</v>
      </c>
      <c r="W3542">
        <f>G3542/K3542</f>
        <v>0.66769447206745347</v>
      </c>
      <c r="X3542" t="s">
        <v>50772</v>
      </c>
      <c r="Y3542" t="s">
        <v>54531</v>
      </c>
    </row>
    <row r="3543" spans="1:25" x14ac:dyDescent="0.3">
      <c r="A3543" s="29">
        <v>22.713298999999999</v>
      </c>
      <c r="B3543" s="29">
        <v>23.732099999999999</v>
      </c>
      <c r="C3543" s="29">
        <v>42.348350000000003</v>
      </c>
      <c r="D3543" s="29">
        <v>36.296250000000001</v>
      </c>
      <c r="E3543" s="29">
        <v>24.6568</v>
      </c>
      <c r="F3543" s="29">
        <v>19.775051000000001</v>
      </c>
      <c r="G3543" s="29">
        <v>17.756350000000001</v>
      </c>
      <c r="H3543" s="29">
        <v>14.810600000000001</v>
      </c>
      <c r="I3543" s="11">
        <v>18.828749999999999</v>
      </c>
      <c r="J3543" s="10">
        <v>26.395949999999999</v>
      </c>
      <c r="K3543" s="8">
        <v>26.591950000000001</v>
      </c>
      <c r="L3543" s="8">
        <v>28.76455</v>
      </c>
      <c r="M3543" s="1" t="s">
        <v>37771</v>
      </c>
      <c r="N3543" s="5" t="s">
        <v>12880</v>
      </c>
      <c r="O3543" s="6" t="s">
        <v>3065</v>
      </c>
      <c r="P3543" s="4" t="s">
        <v>12880</v>
      </c>
      <c r="Q3543" s="3" t="s">
        <v>28556</v>
      </c>
      <c r="R3543" t="s">
        <v>46057</v>
      </c>
      <c r="S3543">
        <f>I3543/J3543</f>
        <v>0.71331965699283417</v>
      </c>
      <c r="T3543">
        <f>G3543/H3543</f>
        <v>1.1988947105451502</v>
      </c>
      <c r="U3543">
        <f>G3543/I3543</f>
        <v>0.94304454623912903</v>
      </c>
      <c r="V3543">
        <f>G3543/J3543</f>
        <v>0.6726922122522585</v>
      </c>
      <c r="W3543">
        <f>G3543/K3543</f>
        <v>0.66773403229172745</v>
      </c>
      <c r="X3543" t="s">
        <v>37771</v>
      </c>
      <c r="Y3543" t="s">
        <v>53680</v>
      </c>
    </row>
    <row r="3544" spans="1:25" x14ac:dyDescent="0.3">
      <c r="A3544" s="29">
        <v>414.95850000000002</v>
      </c>
      <c r="B3544" s="29">
        <v>413.51600000000002</v>
      </c>
      <c r="C3544" s="29">
        <v>400.01898</v>
      </c>
      <c r="D3544" s="29">
        <v>527.02300000000002</v>
      </c>
      <c r="E3544" s="29">
        <v>350.78</v>
      </c>
      <c r="F3544" s="29">
        <v>241.78048999999999</v>
      </c>
      <c r="G3544" s="29">
        <v>243.28351000000001</v>
      </c>
      <c r="H3544" s="29">
        <v>239.85599999999999</v>
      </c>
      <c r="I3544" s="11">
        <v>242.08699999999999</v>
      </c>
      <c r="J3544" s="10">
        <v>331.63150000000002</v>
      </c>
      <c r="K3544" s="8">
        <v>364.32299999999998</v>
      </c>
      <c r="L3544" s="8">
        <v>397.89350000000002</v>
      </c>
      <c r="M3544" s="1" t="s">
        <v>38163</v>
      </c>
      <c r="O3544" s="6" t="s">
        <v>12822</v>
      </c>
      <c r="P3544" s="4" t="s">
        <v>13269</v>
      </c>
      <c r="Q3544" s="3" t="s">
        <v>23977</v>
      </c>
      <c r="R3544" t="s">
        <v>46330</v>
      </c>
      <c r="S3544">
        <f>I3544/J3544</f>
        <v>0.72998795349657675</v>
      </c>
      <c r="T3544">
        <f>G3544/H3544</f>
        <v>1.0142898655860184</v>
      </c>
      <c r="U3544">
        <f>G3544/I3544</f>
        <v>1.0049424793565951</v>
      </c>
      <c r="V3544">
        <f>G3544/J3544</f>
        <v>0.73359590388729656</v>
      </c>
      <c r="W3544">
        <f>G3544/K3544</f>
        <v>0.66776873818013138</v>
      </c>
      <c r="X3544" t="s">
        <v>38163</v>
      </c>
      <c r="Y3544" t="s">
        <v>57419</v>
      </c>
    </row>
    <row r="3545" spans="1:25" x14ac:dyDescent="0.3">
      <c r="A3545" s="29">
        <v>191.66049000000001</v>
      </c>
      <c r="B3545" s="29">
        <v>91.10575</v>
      </c>
      <c r="C3545" s="29">
        <v>120.961</v>
      </c>
      <c r="D3545" s="29">
        <v>150.39449999999999</v>
      </c>
      <c r="E3545" s="29">
        <v>112.0705</v>
      </c>
      <c r="F3545" s="29">
        <v>120.791504</v>
      </c>
      <c r="G3545" s="29">
        <v>106.962</v>
      </c>
      <c r="H3545" s="29">
        <v>135.28049999999999</v>
      </c>
      <c r="I3545" s="11">
        <v>200.90450000000001</v>
      </c>
      <c r="J3545" s="10">
        <v>169.34200999999999</v>
      </c>
      <c r="K3545" s="8">
        <v>160.15799000000001</v>
      </c>
      <c r="L3545" s="8">
        <v>142.90549999999999</v>
      </c>
      <c r="M3545" s="1" t="s">
        <v>24986</v>
      </c>
      <c r="N3545" s="5" t="s">
        <v>4346</v>
      </c>
      <c r="P3545" s="4" t="s">
        <v>4346</v>
      </c>
      <c r="Q3545" s="3" t="s">
        <v>14268</v>
      </c>
      <c r="R3545" t="s">
        <v>34765</v>
      </c>
      <c r="S3545">
        <f>I3545/J3545</f>
        <v>1.1863831071805515</v>
      </c>
      <c r="T3545">
        <f>G3545/H3545</f>
        <v>0.79066827813321217</v>
      </c>
      <c r="U3545">
        <f>G3545/I3545</f>
        <v>0.53240221100074914</v>
      </c>
      <c r="V3545">
        <f>G3545/J3545</f>
        <v>0.63163298935686429</v>
      </c>
      <c r="W3545">
        <f>G3545/K3545</f>
        <v>0.66785303686690867</v>
      </c>
      <c r="X3545" t="s">
        <v>24986</v>
      </c>
      <c r="Y3545" t="s">
        <v>53317</v>
      </c>
    </row>
    <row r="3546" spans="1:25" x14ac:dyDescent="0.3">
      <c r="A3546" s="29">
        <v>71.958449999999999</v>
      </c>
      <c r="B3546" s="29">
        <v>61.207099999999997</v>
      </c>
      <c r="C3546" s="29">
        <v>56.323099999999997</v>
      </c>
      <c r="D3546" s="29">
        <v>78.375439999999998</v>
      </c>
      <c r="E3546" s="29">
        <v>56.508450000000003</v>
      </c>
      <c r="F3546" s="29">
        <v>53.091700000000003</v>
      </c>
      <c r="G3546" s="29">
        <v>50.402999999999999</v>
      </c>
      <c r="H3546" s="29">
        <v>37.659550000000003</v>
      </c>
      <c r="I3546" s="11">
        <v>48.517853000000002</v>
      </c>
      <c r="J3546" s="10">
        <v>56.171999999999997</v>
      </c>
      <c r="K3546" s="8">
        <v>75.462249999999997</v>
      </c>
      <c r="L3546" s="8">
        <v>50.002749999999999</v>
      </c>
      <c r="O3546" s="6" t="s">
        <v>12822</v>
      </c>
      <c r="P3546" s="4" t="s">
        <v>12679</v>
      </c>
      <c r="Q3546" s="3" t="s">
        <v>28340</v>
      </c>
      <c r="R3546" t="s">
        <v>45912</v>
      </c>
      <c r="S3546">
        <f>I3546/J3546</f>
        <v>0.86373732464573105</v>
      </c>
      <c r="T3546">
        <f>G3546/H3546</f>
        <v>1.3383856153352867</v>
      </c>
      <c r="U3546">
        <f>G3546/I3546</f>
        <v>1.0388547077711785</v>
      </c>
      <c r="V3546">
        <f>G3546/J3546</f>
        <v>0.89729758598590048</v>
      </c>
      <c r="W3546">
        <f>G3546/K3546</f>
        <v>0.66792336565633814</v>
      </c>
    </row>
    <row r="3547" spans="1:25" x14ac:dyDescent="0.3">
      <c r="A3547" s="29">
        <v>34.814749999999997</v>
      </c>
      <c r="B3547" s="29">
        <v>29.177250000000001</v>
      </c>
      <c r="C3547" s="29">
        <v>56.468299999999999</v>
      </c>
      <c r="D3547" s="29">
        <v>80.933199999999999</v>
      </c>
      <c r="E3547" s="29">
        <v>29.699749000000001</v>
      </c>
      <c r="F3547" s="29">
        <v>39.496048000000002</v>
      </c>
      <c r="G3547" s="29">
        <v>28.95055</v>
      </c>
      <c r="H3547" s="29">
        <v>17.048199</v>
      </c>
      <c r="I3547" s="11">
        <v>23.3659</v>
      </c>
      <c r="J3547" s="10">
        <v>29.352900000000002</v>
      </c>
      <c r="K3547" s="8">
        <v>43.337997000000001</v>
      </c>
      <c r="L3547" s="8">
        <v>29.59675</v>
      </c>
      <c r="M3547" s="1" t="s">
        <v>26289</v>
      </c>
      <c r="O3547" s="6" t="s">
        <v>12822</v>
      </c>
      <c r="P3547" s="4" t="s">
        <v>5825</v>
      </c>
      <c r="Q3547" s="3" t="s">
        <v>15759</v>
      </c>
      <c r="R3547" t="s">
        <v>36211</v>
      </c>
      <c r="S3547">
        <f>I3547/J3547</f>
        <v>0.79603378201131736</v>
      </c>
      <c r="T3547">
        <f>G3547/H3547</f>
        <v>1.6981588495066253</v>
      </c>
      <c r="U3547">
        <f>G3547/I3547</f>
        <v>1.2390085552022392</v>
      </c>
      <c r="V3547">
        <f>G3547/J3547</f>
        <v>0.98629266614201661</v>
      </c>
      <c r="W3547">
        <f>G3547/K3547</f>
        <v>0.66801772126201397</v>
      </c>
    </row>
    <row r="3548" spans="1:25" x14ac:dyDescent="0.3">
      <c r="A3548" s="29">
        <v>136.20949999999999</v>
      </c>
      <c r="B3548" s="29">
        <v>69.425250000000005</v>
      </c>
      <c r="C3548" s="29">
        <v>115.42439</v>
      </c>
      <c r="D3548" s="29">
        <v>107.843</v>
      </c>
      <c r="E3548" s="29">
        <v>78.894400000000005</v>
      </c>
      <c r="F3548" s="29">
        <v>98.901750000000007</v>
      </c>
      <c r="G3548" s="29">
        <v>73.024199999999993</v>
      </c>
      <c r="H3548" s="29">
        <v>60.70955</v>
      </c>
      <c r="I3548" s="11">
        <v>80.259995000000004</v>
      </c>
      <c r="J3548" s="10">
        <v>80.429000000000002</v>
      </c>
      <c r="K3548" s="8">
        <v>109.3001</v>
      </c>
      <c r="L3548" s="8">
        <v>96.670199999999994</v>
      </c>
      <c r="M3548" s="1" t="s">
        <v>29243</v>
      </c>
      <c r="O3548" s="6" t="s">
        <v>12822</v>
      </c>
      <c r="P3548" s="4" t="s">
        <v>7792</v>
      </c>
      <c r="Q3548" s="3" t="s">
        <v>20898</v>
      </c>
      <c r="R3548" t="s">
        <v>36993</v>
      </c>
      <c r="S3548">
        <f>I3548/J3548</f>
        <v>0.99789870569073347</v>
      </c>
      <c r="T3548">
        <f>G3548/H3548</f>
        <v>1.2028453513491699</v>
      </c>
      <c r="U3548">
        <f>G3548/I3548</f>
        <v>0.90984555879924978</v>
      </c>
      <c r="V3548">
        <f>G3548/J3548</f>
        <v>0.90793370550423347</v>
      </c>
      <c r="W3548">
        <f>G3548/K3548</f>
        <v>0.66810734848367015</v>
      </c>
      <c r="X3548" t="s">
        <v>50712</v>
      </c>
      <c r="Y3548" t="s">
        <v>59883</v>
      </c>
    </row>
    <row r="3549" spans="1:25" x14ac:dyDescent="0.3">
      <c r="A3549" s="29">
        <v>97.477999999999994</v>
      </c>
      <c r="B3549" s="29">
        <v>126.715</v>
      </c>
      <c r="C3549" s="29">
        <v>123.831</v>
      </c>
      <c r="D3549" s="29">
        <v>157.137</v>
      </c>
      <c r="E3549" s="29">
        <v>120.70350000000001</v>
      </c>
      <c r="F3549" s="29">
        <v>100.61450000000001</v>
      </c>
      <c r="G3549" s="29">
        <v>88.993300000000005</v>
      </c>
      <c r="H3549" s="29">
        <v>97.901505</v>
      </c>
      <c r="I3549" s="11">
        <v>129.61750000000001</v>
      </c>
      <c r="J3549" s="10">
        <v>146.34899999999999</v>
      </c>
      <c r="K3549" s="8">
        <v>133.20050000000001</v>
      </c>
      <c r="L3549" s="8">
        <v>141.18350000000001</v>
      </c>
      <c r="M3549" s="1" t="s">
        <v>35441</v>
      </c>
      <c r="O3549" s="6" t="s">
        <v>12822</v>
      </c>
      <c r="P3549" s="4" t="s">
        <v>9164</v>
      </c>
      <c r="Q3549" s="3" t="s">
        <v>26181</v>
      </c>
      <c r="R3549" t="s">
        <v>46964</v>
      </c>
      <c r="S3549">
        <f>I3549/J3549</f>
        <v>0.88567397112382051</v>
      </c>
      <c r="T3549">
        <f>G3549/H3549</f>
        <v>0.90900849787753524</v>
      </c>
      <c r="U3549">
        <f>G3549/I3549</f>
        <v>0.6865839875016877</v>
      </c>
      <c r="V3549">
        <f>G3549/J3549</f>
        <v>0.60808956672064729</v>
      </c>
      <c r="W3549">
        <f>G3549/K3549</f>
        <v>0.66811535992732762</v>
      </c>
      <c r="X3549" t="s">
        <v>49029</v>
      </c>
      <c r="Y3549" t="s">
        <v>60585</v>
      </c>
    </row>
    <row r="3550" spans="1:25" x14ac:dyDescent="0.3">
      <c r="A3550" s="29">
        <v>21.645851</v>
      </c>
      <c r="B3550" s="29">
        <v>40.661949999999997</v>
      </c>
      <c r="C3550" s="29">
        <v>47.74165</v>
      </c>
      <c r="D3550" s="29">
        <v>47.173250000000003</v>
      </c>
      <c r="E3550" s="29">
        <v>32.690849999999998</v>
      </c>
      <c r="F3550" s="29">
        <v>40.715651999999999</v>
      </c>
      <c r="G3550" s="29">
        <v>37.36795</v>
      </c>
      <c r="H3550" s="29">
        <v>42.904198000000001</v>
      </c>
      <c r="I3550" s="11">
        <v>51.694153</v>
      </c>
      <c r="J3550" s="10">
        <v>34.241599999999998</v>
      </c>
      <c r="K3550" s="8">
        <v>55.926049999999996</v>
      </c>
      <c r="L3550" s="8">
        <v>57.625749999999996</v>
      </c>
      <c r="M3550" s="1" t="s">
        <v>26313</v>
      </c>
      <c r="O3550" s="6" t="s">
        <v>12822</v>
      </c>
      <c r="P3550" s="4" t="s">
        <v>5757</v>
      </c>
      <c r="Q3550" s="3" t="s">
        <v>15787</v>
      </c>
      <c r="R3550" t="s">
        <v>36245</v>
      </c>
      <c r="S3550">
        <f>I3550/J3550</f>
        <v>1.5096885951591048</v>
      </c>
      <c r="T3550">
        <f>G3550/H3550</f>
        <v>0.87096255709056725</v>
      </c>
      <c r="U3550">
        <f>G3550/I3550</f>
        <v>0.72286608506768646</v>
      </c>
      <c r="V3550">
        <f>G3550/J3550</f>
        <v>1.0913026844539975</v>
      </c>
      <c r="W3550">
        <f>G3550/K3550</f>
        <v>0.66816716002649934</v>
      </c>
      <c r="X3550" t="s">
        <v>26313</v>
      </c>
      <c r="Y3550" t="s">
        <v>52525</v>
      </c>
    </row>
    <row r="3551" spans="1:25" x14ac:dyDescent="0.3">
      <c r="A3551" s="29">
        <v>8.2334589999999999</v>
      </c>
      <c r="B3551" s="29">
        <v>20.555800000000001</v>
      </c>
      <c r="C3551" s="29">
        <v>13.417249999999999</v>
      </c>
      <c r="D3551" s="29">
        <v>14.790649</v>
      </c>
      <c r="E3551" s="29">
        <v>23.112649999999999</v>
      </c>
      <c r="F3551" s="29">
        <v>33.864800000000002</v>
      </c>
      <c r="G3551" s="29">
        <v>19.56165</v>
      </c>
      <c r="H3551" s="29">
        <v>39.700850000000003</v>
      </c>
      <c r="I3551" s="11">
        <v>33.707099999999997</v>
      </c>
      <c r="J3551" s="10">
        <v>17.487884999999999</v>
      </c>
      <c r="K3551" s="8">
        <v>29.26905</v>
      </c>
      <c r="L3551" s="8">
        <v>35.272150000000003</v>
      </c>
      <c r="M3551" s="1" t="s">
        <v>33614</v>
      </c>
      <c r="O3551" s="6" t="s">
        <v>12822</v>
      </c>
      <c r="P3551" s="4" t="s">
        <v>13639</v>
      </c>
      <c r="Q3551" s="3" t="s">
        <v>18709</v>
      </c>
      <c r="R3551" t="s">
        <v>44763</v>
      </c>
      <c r="S3551">
        <f>I3551/J3551</f>
        <v>1.9274543491108274</v>
      </c>
      <c r="T3551">
        <f>G3551/H3551</f>
        <v>0.49272622626467694</v>
      </c>
      <c r="U3551">
        <f>G3551/I3551</f>
        <v>0.58034212376620953</v>
      </c>
      <c r="V3551">
        <f>G3551/J3551</f>
        <v>1.1185829504253946</v>
      </c>
      <c r="W3551">
        <f>G3551/K3551</f>
        <v>0.66833908172626033</v>
      </c>
    </row>
    <row r="3552" spans="1:25" x14ac:dyDescent="0.3">
      <c r="A3552" s="29">
        <v>77.525149999999996</v>
      </c>
      <c r="B3552" s="29">
        <v>97.957149999999999</v>
      </c>
      <c r="C3552" s="29">
        <v>109.47839999999999</v>
      </c>
      <c r="D3552" s="29">
        <v>111.9335</v>
      </c>
      <c r="E3552" s="29">
        <v>108.7484</v>
      </c>
      <c r="F3552" s="29">
        <v>145.21100000000001</v>
      </c>
      <c r="G3552" s="29">
        <v>117.349</v>
      </c>
      <c r="H3552" s="29">
        <v>129.535</v>
      </c>
      <c r="I3552" s="11">
        <v>164.3835</v>
      </c>
      <c r="J3552" s="10">
        <v>175.238</v>
      </c>
      <c r="K3552" s="8">
        <v>175.54949999999999</v>
      </c>
      <c r="L3552" s="8">
        <v>137.1825</v>
      </c>
      <c r="O3552" s="6" t="s">
        <v>12822</v>
      </c>
      <c r="P3552" s="4" t="s">
        <v>13388</v>
      </c>
      <c r="Q3552" s="3" t="s">
        <v>20616</v>
      </c>
      <c r="R3552" t="s">
        <v>36798</v>
      </c>
      <c r="S3552">
        <f>I3552/J3552</f>
        <v>0.93805852611876417</v>
      </c>
      <c r="T3552">
        <f>G3552/H3552</f>
        <v>0.90592503956459647</v>
      </c>
      <c r="U3552">
        <f>G3552/I3552</f>
        <v>0.71387335103584004</v>
      </c>
      <c r="V3552">
        <f>G3552/J3552</f>
        <v>0.66965498350814323</v>
      </c>
      <c r="W3552">
        <f>G3552/K3552</f>
        <v>0.66846672875741608</v>
      </c>
    </row>
    <row r="3553" spans="1:25" x14ac:dyDescent="0.3">
      <c r="A3553" s="29">
        <v>133.23544000000001</v>
      </c>
      <c r="B3553" s="29">
        <v>79.170699999999997</v>
      </c>
      <c r="C3553" s="29">
        <v>47.562249999999999</v>
      </c>
      <c r="D3553" s="29">
        <v>61.178199999999997</v>
      </c>
      <c r="E3553" s="29">
        <v>91.991650000000007</v>
      </c>
      <c r="F3553" s="29">
        <v>46.329300000000003</v>
      </c>
      <c r="G3553" s="29">
        <v>51.515403999999997</v>
      </c>
      <c r="H3553" s="29">
        <v>14.7516</v>
      </c>
      <c r="I3553" s="11">
        <v>44.035651999999999</v>
      </c>
      <c r="J3553" s="10">
        <v>56.898696999999999</v>
      </c>
      <c r="K3553" s="8">
        <v>77.064599999999999</v>
      </c>
      <c r="L3553" s="8">
        <v>98.534400000000005</v>
      </c>
      <c r="M3553" s="1" t="s">
        <v>31532</v>
      </c>
      <c r="O3553" s="6" t="s">
        <v>12822</v>
      </c>
      <c r="P3553" s="4" t="s">
        <v>11646</v>
      </c>
      <c r="Q3553" s="3" t="s">
        <v>21957</v>
      </c>
      <c r="R3553" t="s">
        <v>43726</v>
      </c>
      <c r="S3553">
        <f>I3553/J3553</f>
        <v>0.77393076330025623</v>
      </c>
      <c r="T3553">
        <f>G3553/H3553</f>
        <v>3.4921909487784375</v>
      </c>
      <c r="U3553">
        <f>G3553/I3553</f>
        <v>1.1698567333577801</v>
      </c>
      <c r="V3553">
        <f>G3553/J3553</f>
        <v>0.90538811459953117</v>
      </c>
      <c r="W3553">
        <f>G3553/K3553</f>
        <v>0.66847040015778969</v>
      </c>
      <c r="X3553" t="s">
        <v>48466</v>
      </c>
      <c r="Y3553" t="s">
        <v>54602</v>
      </c>
    </row>
    <row r="3554" spans="1:25" x14ac:dyDescent="0.3">
      <c r="A3554" s="29">
        <v>61.771903999999999</v>
      </c>
      <c r="B3554" s="29">
        <v>62.865851999999997</v>
      </c>
      <c r="C3554" s="29">
        <v>93.328550000000007</v>
      </c>
      <c r="D3554" s="29">
        <v>135.47399999999999</v>
      </c>
      <c r="E3554" s="29">
        <v>59.348700000000001</v>
      </c>
      <c r="F3554" s="29">
        <v>41.250500000000002</v>
      </c>
      <c r="G3554" s="29">
        <v>39.958950000000002</v>
      </c>
      <c r="H3554" s="29">
        <v>57.040750000000003</v>
      </c>
      <c r="I3554" s="11">
        <v>45.876648000000003</v>
      </c>
      <c r="J3554" s="10">
        <v>48.0122</v>
      </c>
      <c r="K3554" s="8">
        <v>59.771099999999997</v>
      </c>
      <c r="L3554" s="8">
        <v>42.483449999999998</v>
      </c>
      <c r="M3554" s="1" t="s">
        <v>25065</v>
      </c>
      <c r="O3554" s="6" t="s">
        <v>12822</v>
      </c>
      <c r="P3554" s="4" t="s">
        <v>4259</v>
      </c>
      <c r="Q3554" s="3" t="s">
        <v>14372</v>
      </c>
      <c r="R3554" t="s">
        <v>34571</v>
      </c>
      <c r="S3554">
        <f>I3554/J3554</f>
        <v>0.95552063850438018</v>
      </c>
      <c r="T3554">
        <f>G3554/H3554</f>
        <v>0.70053339060233255</v>
      </c>
      <c r="U3554">
        <f>G3554/I3554</f>
        <v>0.87100849216359488</v>
      </c>
      <c r="V3554">
        <f>G3554/J3554</f>
        <v>0.8322665905748956</v>
      </c>
      <c r="W3554">
        <f>G3554/K3554</f>
        <v>0.66853295321652106</v>
      </c>
      <c r="X3554" t="s">
        <v>51781</v>
      </c>
      <c r="Y3554" t="s">
        <v>58711</v>
      </c>
    </row>
    <row r="3555" spans="1:25" x14ac:dyDescent="0.3">
      <c r="A3555" s="29">
        <v>46.525350000000003</v>
      </c>
      <c r="B3555" s="29">
        <v>72.90325</v>
      </c>
      <c r="C3555" s="29">
        <v>45.346699999999998</v>
      </c>
      <c r="D3555" s="29">
        <v>62.650649999999999</v>
      </c>
      <c r="E3555" s="29">
        <v>60.004300000000001</v>
      </c>
      <c r="F3555" s="29">
        <v>66.922700000000006</v>
      </c>
      <c r="G3555" s="29">
        <v>59.770299999999999</v>
      </c>
      <c r="H3555" s="29">
        <v>66.244550000000004</v>
      </c>
      <c r="I3555" s="11">
        <v>71.839950000000002</v>
      </c>
      <c r="J3555" s="10">
        <v>99.466949999999997</v>
      </c>
      <c r="K3555" s="8">
        <v>89.402249999999995</v>
      </c>
      <c r="L3555" s="8">
        <v>88.688643999999996</v>
      </c>
      <c r="M3555" s="1" t="s">
        <v>29249</v>
      </c>
      <c r="O3555" s="6" t="s">
        <v>12822</v>
      </c>
      <c r="P3555" s="4" t="s">
        <v>7799</v>
      </c>
      <c r="Q3555" s="3" t="s">
        <v>14466</v>
      </c>
      <c r="R3555" t="s">
        <v>34921</v>
      </c>
      <c r="S3555">
        <f>I3555/J3555</f>
        <v>0.72224945069694013</v>
      </c>
      <c r="T3555">
        <f>G3555/H3555</f>
        <v>0.90226743181137159</v>
      </c>
      <c r="U3555">
        <f>G3555/I3555</f>
        <v>0.83199250556271265</v>
      </c>
      <c r="V3555">
        <f>G3555/J3555</f>
        <v>0.60090613012664007</v>
      </c>
      <c r="W3555">
        <f>G3555/K3555</f>
        <v>0.66855476232421451</v>
      </c>
      <c r="X3555" t="s">
        <v>51698</v>
      </c>
      <c r="Y3555" t="s">
        <v>59746</v>
      </c>
    </row>
    <row r="3556" spans="1:25" x14ac:dyDescent="0.3">
      <c r="A3556" s="29">
        <v>369.8485</v>
      </c>
      <c r="B3556" s="29">
        <v>476.41950000000003</v>
      </c>
      <c r="C3556" s="29">
        <v>601.40800000000002</v>
      </c>
      <c r="D3556" s="29">
        <v>844.48095999999998</v>
      </c>
      <c r="E3556" s="29">
        <v>517.173</v>
      </c>
      <c r="F3556" s="29">
        <v>306.05599999999998</v>
      </c>
      <c r="G3556" s="29">
        <v>280.22250000000003</v>
      </c>
      <c r="H3556" s="29">
        <v>198.65398999999999</v>
      </c>
      <c r="I3556" s="11">
        <v>357.84449999999998</v>
      </c>
      <c r="J3556" s="10">
        <v>418.31799999999998</v>
      </c>
      <c r="K3556" s="8">
        <v>419.11200000000002</v>
      </c>
      <c r="L3556" s="8">
        <v>336.79199999999997</v>
      </c>
      <c r="M3556" s="1" t="s">
        <v>26813</v>
      </c>
      <c r="O3556" s="6" t="s">
        <v>12822</v>
      </c>
      <c r="P3556" s="4" t="s">
        <v>6529</v>
      </c>
      <c r="Q3556" s="3" t="s">
        <v>16227</v>
      </c>
      <c r="R3556" t="s">
        <v>37368</v>
      </c>
      <c r="S3556">
        <f>I3556/J3556</f>
        <v>0.85543653392873364</v>
      </c>
      <c r="T3556">
        <f>G3556/H3556</f>
        <v>1.4106059485641342</v>
      </c>
      <c r="U3556">
        <f>G3556/I3556</f>
        <v>0.7830845520889661</v>
      </c>
      <c r="V3556">
        <f>G3556/J3556</f>
        <v>0.66987913501212004</v>
      </c>
      <c r="W3556">
        <f>G3556/K3556</f>
        <v>0.66861006127240452</v>
      </c>
      <c r="X3556" t="s">
        <v>26813</v>
      </c>
      <c r="Y3556" t="s">
        <v>53546</v>
      </c>
    </row>
    <row r="3557" spans="1:25" x14ac:dyDescent="0.3">
      <c r="A3557" s="29">
        <v>43.132899999999999</v>
      </c>
      <c r="B3557" s="29">
        <v>45.554900000000004</v>
      </c>
      <c r="C3557" s="29">
        <v>46.594749999999998</v>
      </c>
      <c r="D3557" s="29">
        <v>54.865699999999997</v>
      </c>
      <c r="E3557" s="29">
        <v>52.503998000000003</v>
      </c>
      <c r="F3557" s="29">
        <v>23.659649000000002</v>
      </c>
      <c r="G3557" s="29">
        <v>32.8185</v>
      </c>
      <c r="H3557" s="29">
        <v>23.7943</v>
      </c>
      <c r="I3557" s="11">
        <v>39.094802999999999</v>
      </c>
      <c r="J3557" s="10">
        <v>49.487000000000002</v>
      </c>
      <c r="K3557" s="8">
        <v>49.075099999999999</v>
      </c>
      <c r="L3557" s="8">
        <v>48.332496999999996</v>
      </c>
      <c r="M3557" s="1" t="s">
        <v>35216</v>
      </c>
      <c r="O3557" s="6" t="s">
        <v>12822</v>
      </c>
      <c r="P3557" s="4" t="s">
        <v>10620</v>
      </c>
      <c r="Q3557" s="3" t="s">
        <v>25959</v>
      </c>
      <c r="R3557" t="s">
        <v>47076</v>
      </c>
      <c r="S3557">
        <f>I3557/J3557</f>
        <v>0.79000147513488383</v>
      </c>
      <c r="T3557">
        <f>G3557/H3557</f>
        <v>1.3792588981394704</v>
      </c>
      <c r="U3557">
        <f>G3557/I3557</f>
        <v>0.83945940333808566</v>
      </c>
      <c r="V3557">
        <f>G3557/J3557</f>
        <v>0.66317416695293707</v>
      </c>
      <c r="W3557">
        <f>G3557/K3557</f>
        <v>0.66874035916381225</v>
      </c>
      <c r="X3557" t="s">
        <v>49081</v>
      </c>
      <c r="Y3557" t="s">
        <v>54147</v>
      </c>
    </row>
    <row r="3558" spans="1:25" x14ac:dyDescent="0.3">
      <c r="A3558" s="29">
        <v>14.524100000000001</v>
      </c>
      <c r="B3558" s="29">
        <v>36.219549999999998</v>
      </c>
      <c r="C3558" s="29">
        <v>33.489249999999998</v>
      </c>
      <c r="D3558" s="29">
        <v>30.73265</v>
      </c>
      <c r="E3558" s="29">
        <v>24.339549999999999</v>
      </c>
      <c r="F3558" s="29">
        <v>27.407450000000001</v>
      </c>
      <c r="G3558" s="29">
        <v>25.671848000000001</v>
      </c>
      <c r="H3558" s="29">
        <v>34.20805</v>
      </c>
      <c r="I3558" s="11">
        <v>34.317999999999998</v>
      </c>
      <c r="J3558" s="10">
        <v>35.435450000000003</v>
      </c>
      <c r="K3558" s="8">
        <v>38.38485</v>
      </c>
      <c r="L3558" s="8">
        <v>28.401700000000002</v>
      </c>
      <c r="M3558" s="1" t="s">
        <v>29653</v>
      </c>
      <c r="O3558" s="6" t="s">
        <v>12822</v>
      </c>
      <c r="P3558" s="4" t="s">
        <v>13108</v>
      </c>
      <c r="Q3558" s="3" t="s">
        <v>19592</v>
      </c>
      <c r="R3558" t="s">
        <v>41368</v>
      </c>
      <c r="S3558">
        <f>I3558/J3558</f>
        <v>0.96846519516472895</v>
      </c>
      <c r="T3558">
        <f>G3558/H3558</f>
        <v>0.75046218653211749</v>
      </c>
      <c r="U3558">
        <f>G3558/I3558</f>
        <v>0.74805781222681977</v>
      </c>
      <c r="V3558">
        <f>G3558/J3558</f>
        <v>0.7244679551127472</v>
      </c>
      <c r="W3558">
        <f>G3558/K3558</f>
        <v>0.66880157145332075</v>
      </c>
    </row>
    <row r="3559" spans="1:25" x14ac:dyDescent="0.3">
      <c r="A3559" s="29">
        <v>33.591850000000001</v>
      </c>
      <c r="B3559" s="29">
        <v>102.93651</v>
      </c>
      <c r="C3559" s="29">
        <v>56.6111</v>
      </c>
      <c r="D3559" s="29">
        <v>92.627105999999998</v>
      </c>
      <c r="E3559" s="29">
        <v>49.938400000000001</v>
      </c>
      <c r="F3559" s="29">
        <v>47.522551999999997</v>
      </c>
      <c r="G3559" s="29">
        <v>59.808900000000001</v>
      </c>
      <c r="H3559" s="29">
        <v>147.16550000000001</v>
      </c>
      <c r="I3559" s="11">
        <v>87.569800000000001</v>
      </c>
      <c r="J3559" s="10">
        <v>96.169449999999998</v>
      </c>
      <c r="K3559" s="8">
        <v>89.370895000000004</v>
      </c>
      <c r="L3559" s="8">
        <v>86.259749999999997</v>
      </c>
      <c r="M3559" s="1" t="s">
        <v>27279</v>
      </c>
      <c r="O3559" s="6" t="s">
        <v>12822</v>
      </c>
      <c r="P3559" s="4" t="s">
        <v>5601</v>
      </c>
      <c r="Q3559" s="3" t="s">
        <v>16644</v>
      </c>
      <c r="R3559" t="s">
        <v>42665</v>
      </c>
      <c r="S3559">
        <f>I3559/J3559</f>
        <v>0.91057815137759446</v>
      </c>
      <c r="T3559">
        <f>G3559/H3559</f>
        <v>0.4064057132955754</v>
      </c>
      <c r="U3559">
        <f>G3559/I3559</f>
        <v>0.68298545845713932</v>
      </c>
      <c r="V3559">
        <f>G3559/J3559</f>
        <v>0.62191163617968082</v>
      </c>
      <c r="W3559">
        <f>G3559/K3559</f>
        <v>0.66922122688823915</v>
      </c>
      <c r="X3559" t="s">
        <v>50358</v>
      </c>
      <c r="Y3559" t="s">
        <v>57663</v>
      </c>
    </row>
    <row r="3560" spans="1:25" x14ac:dyDescent="0.3">
      <c r="A3560" s="29">
        <v>906.56550000000004</v>
      </c>
      <c r="B3560" s="29">
        <v>911.3175</v>
      </c>
      <c r="C3560" s="29">
        <v>873.90150000000006</v>
      </c>
      <c r="D3560" s="29">
        <v>1108.165</v>
      </c>
      <c r="E3560" s="29">
        <v>857.43849999999998</v>
      </c>
      <c r="F3560" s="29">
        <v>702.74300000000005</v>
      </c>
      <c r="G3560" s="29">
        <v>650.20899999999995</v>
      </c>
      <c r="H3560" s="29">
        <v>394.98700000000002</v>
      </c>
      <c r="I3560" s="11">
        <v>601.024</v>
      </c>
      <c r="J3560" s="10">
        <v>970.66049999999996</v>
      </c>
      <c r="K3560" s="8">
        <v>971.26904000000002</v>
      </c>
      <c r="L3560" s="8">
        <v>837.27650000000006</v>
      </c>
      <c r="M3560" s="1" t="s">
        <v>37936</v>
      </c>
      <c r="N3560" s="5" t="s">
        <v>11581</v>
      </c>
      <c r="P3560" s="4" t="s">
        <v>12088</v>
      </c>
      <c r="Q3560" s="3" t="s">
        <v>23722</v>
      </c>
      <c r="R3560" t="s">
        <v>36882</v>
      </c>
      <c r="S3560">
        <f>I3560/J3560</f>
        <v>0.61919074691923703</v>
      </c>
      <c r="T3560">
        <f>G3560/H3560</f>
        <v>1.6461529113616395</v>
      </c>
      <c r="U3560">
        <f>G3560/I3560</f>
        <v>1.0818353343626876</v>
      </c>
      <c r="V3560">
        <f>G3560/J3560</f>
        <v>0.669862428727655</v>
      </c>
      <c r="W3560">
        <f>G3560/K3560</f>
        <v>0.66944273236589513</v>
      </c>
      <c r="X3560" t="s">
        <v>50814</v>
      </c>
      <c r="Y3560" t="s">
        <v>55692</v>
      </c>
    </row>
    <row r="3561" spans="1:25" x14ac:dyDescent="0.3">
      <c r="A3561" s="29">
        <v>16.411899999999999</v>
      </c>
      <c r="B3561" s="29">
        <v>54.371901999999999</v>
      </c>
      <c r="C3561" s="29">
        <v>39.274451999999997</v>
      </c>
      <c r="D3561" s="29">
        <v>34.987549999999999</v>
      </c>
      <c r="E3561" s="29">
        <v>31.724499000000002</v>
      </c>
      <c r="F3561" s="29">
        <v>65.458200000000005</v>
      </c>
      <c r="G3561" s="29">
        <v>33.7425</v>
      </c>
      <c r="H3561" s="29">
        <v>58.219900000000003</v>
      </c>
      <c r="I3561" s="11">
        <v>48.9529</v>
      </c>
      <c r="J3561" s="10">
        <v>40.330550000000002</v>
      </c>
      <c r="K3561" s="8">
        <v>50.401398</v>
      </c>
      <c r="L3561" s="8">
        <v>56.562399999999997</v>
      </c>
      <c r="M3561" s="1" t="s">
        <v>31763</v>
      </c>
      <c r="N3561" s="5" t="s">
        <v>10646</v>
      </c>
      <c r="O3561" s="6" t="s">
        <v>2554</v>
      </c>
      <c r="P3561" s="4" t="s">
        <v>10646</v>
      </c>
      <c r="Q3561" s="3" t="s">
        <v>22211</v>
      </c>
      <c r="R3561" t="s">
        <v>44141</v>
      </c>
      <c r="S3561">
        <f>I3561/J3561</f>
        <v>1.2137920261439528</v>
      </c>
      <c r="T3561">
        <f>G3561/H3561</f>
        <v>0.57956987215711464</v>
      </c>
      <c r="U3561">
        <f>G3561/I3561</f>
        <v>0.68928500660839298</v>
      </c>
      <c r="V3561">
        <f>G3561/J3561</f>
        <v>0.83664864476184919</v>
      </c>
      <c r="W3561">
        <f>G3561/K3561</f>
        <v>0.66947547764448911</v>
      </c>
      <c r="X3561" t="s">
        <v>31763</v>
      </c>
      <c r="Y3561" t="s">
        <v>54591</v>
      </c>
    </row>
    <row r="3562" spans="1:25" x14ac:dyDescent="0.3">
      <c r="A3562" s="29">
        <v>13.83445</v>
      </c>
      <c r="B3562" s="29">
        <v>11.37815</v>
      </c>
      <c r="C3562" s="29">
        <v>15.654199999999999</v>
      </c>
      <c r="D3562" s="29">
        <v>16.1158</v>
      </c>
      <c r="E3562" s="29">
        <v>10.23765</v>
      </c>
      <c r="F3562" s="29">
        <v>9.2617899999999995</v>
      </c>
      <c r="G3562" s="29">
        <v>7.6993694000000001</v>
      </c>
      <c r="H3562" s="29">
        <v>6.7497550000000004</v>
      </c>
      <c r="I3562" s="11">
        <v>5.6918850000000001</v>
      </c>
      <c r="J3562" s="10">
        <v>8.7615149999999993</v>
      </c>
      <c r="K3562" s="8">
        <v>11.500450000000001</v>
      </c>
      <c r="L3562" s="8">
        <v>18.485299999999999</v>
      </c>
      <c r="M3562" s="1" t="s">
        <v>26756</v>
      </c>
      <c r="N3562" s="5" t="s">
        <v>4810</v>
      </c>
      <c r="O3562" s="6" t="s">
        <v>1377</v>
      </c>
      <c r="P3562" s="4" t="s">
        <v>4809</v>
      </c>
      <c r="Q3562" s="3" t="s">
        <v>21004</v>
      </c>
      <c r="R3562" t="s">
        <v>37105</v>
      </c>
      <c r="S3562">
        <f>I3562/J3562</f>
        <v>0.64964620844682686</v>
      </c>
      <c r="T3562">
        <f>G3562/H3562</f>
        <v>1.1406887212943284</v>
      </c>
      <c r="U3562">
        <f>G3562/I3562</f>
        <v>1.3526923681697716</v>
      </c>
      <c r="V3562">
        <f>G3562/J3562</f>
        <v>0.87877146817645135</v>
      </c>
      <c r="W3562">
        <f>G3562/K3562</f>
        <v>0.66948418540144083</v>
      </c>
      <c r="X3562" t="s">
        <v>26756</v>
      </c>
      <c r="Y3562" t="s">
        <v>54197</v>
      </c>
    </row>
    <row r="3563" spans="1:25" x14ac:dyDescent="0.3">
      <c r="A3563" s="29">
        <v>51.86815</v>
      </c>
      <c r="B3563" s="29">
        <v>54.281753999999999</v>
      </c>
      <c r="C3563" s="29">
        <v>56.749499999999998</v>
      </c>
      <c r="D3563" s="29">
        <v>64.316800000000001</v>
      </c>
      <c r="E3563" s="29">
        <v>62.310402000000003</v>
      </c>
      <c r="F3563" s="29">
        <v>68.658553999999995</v>
      </c>
      <c r="G3563" s="29">
        <v>44.904850000000003</v>
      </c>
      <c r="H3563" s="29">
        <v>67.318250000000006</v>
      </c>
      <c r="I3563" s="11">
        <v>77.729705999999993</v>
      </c>
      <c r="J3563" s="10">
        <v>62.691352999999999</v>
      </c>
      <c r="K3563" s="8">
        <v>67.067899999999995</v>
      </c>
      <c r="L3563" s="8">
        <v>63.015749999999997</v>
      </c>
      <c r="M3563" s="1" t="s">
        <v>27475</v>
      </c>
      <c r="N3563" s="5" t="s">
        <v>5663</v>
      </c>
      <c r="P3563" s="4" t="s">
        <v>5663</v>
      </c>
      <c r="Q3563" s="3" t="s">
        <v>16853</v>
      </c>
      <c r="R3563" t="s">
        <v>42840</v>
      </c>
      <c r="S3563">
        <f>I3563/J3563</f>
        <v>1.2398792222589292</v>
      </c>
      <c r="T3563">
        <f>G3563/H3563</f>
        <v>0.66705313937899458</v>
      </c>
      <c r="U3563">
        <f>G3563/I3563</f>
        <v>0.5777051311631104</v>
      </c>
      <c r="V3563">
        <f>G3563/J3563</f>
        <v>0.71628458872151002</v>
      </c>
      <c r="W3563">
        <f>G3563/K3563</f>
        <v>0.66954310482361912</v>
      </c>
      <c r="X3563" t="s">
        <v>50312</v>
      </c>
      <c r="Y3563" t="s">
        <v>55990</v>
      </c>
    </row>
    <row r="3564" spans="1:25" x14ac:dyDescent="0.3">
      <c r="A3564" s="29">
        <v>4.1353999999999997</v>
      </c>
      <c r="B3564" s="29">
        <v>9.6307050000000007</v>
      </c>
      <c r="C3564" s="29">
        <v>14.959849999999999</v>
      </c>
      <c r="D3564" s="29">
        <v>10.720649999999999</v>
      </c>
      <c r="E3564" s="29">
        <v>4.5769650000000004</v>
      </c>
      <c r="F3564" s="29">
        <v>9.7280549999999995</v>
      </c>
      <c r="G3564" s="29">
        <v>7.8020649999999998</v>
      </c>
      <c r="H3564" s="29">
        <v>19.975449000000001</v>
      </c>
      <c r="I3564" s="11">
        <v>14.57211</v>
      </c>
      <c r="J3564" s="10">
        <v>6.5178000000000003</v>
      </c>
      <c r="K3564" s="8">
        <v>11.651915000000001</v>
      </c>
      <c r="L3564" s="8">
        <v>18.491199999999999</v>
      </c>
      <c r="O3564" s="6" t="s">
        <v>12822</v>
      </c>
      <c r="P3564" s="4" t="s">
        <v>13388</v>
      </c>
      <c r="Q3564" s="3" t="s">
        <v>17715</v>
      </c>
      <c r="R3564" t="s">
        <v>39140</v>
      </c>
      <c r="S3564">
        <f>I3564/J3564</f>
        <v>2.235740587314738</v>
      </c>
      <c r="T3564">
        <f>G3564/H3564</f>
        <v>0.39058270980542159</v>
      </c>
      <c r="U3564">
        <f>G3564/I3564</f>
        <v>0.53541079500497868</v>
      </c>
      <c r="V3564">
        <f>G3564/J3564</f>
        <v>1.1970396452790819</v>
      </c>
      <c r="W3564">
        <f>G3564/K3564</f>
        <v>0.6695950837265805</v>
      </c>
    </row>
    <row r="3565" spans="1:25" x14ac:dyDescent="0.3">
      <c r="A3565" s="29">
        <v>2.787315</v>
      </c>
      <c r="B3565" s="29">
        <v>24.765066000000001</v>
      </c>
      <c r="C3565" s="29">
        <v>6.8389553999999997</v>
      </c>
      <c r="D3565" s="29">
        <v>19.990487999999999</v>
      </c>
      <c r="E3565" s="29">
        <v>6.0296250000000002</v>
      </c>
      <c r="F3565" s="29">
        <v>5.4452499999999997</v>
      </c>
      <c r="G3565" s="29">
        <v>12.43601</v>
      </c>
      <c r="H3565" s="29">
        <v>48.718001999999998</v>
      </c>
      <c r="I3565" s="11">
        <v>20.902199</v>
      </c>
      <c r="J3565" s="10">
        <v>17.50506</v>
      </c>
      <c r="K3565" s="8">
        <v>18.563965</v>
      </c>
      <c r="L3565" s="8">
        <v>23.019798000000002</v>
      </c>
      <c r="M3565" s="1" t="s">
        <v>33427</v>
      </c>
      <c r="N3565" s="5" t="s">
        <v>7049</v>
      </c>
      <c r="P3565" s="4" t="s">
        <v>7048</v>
      </c>
      <c r="Q3565" s="3" t="s">
        <v>23301</v>
      </c>
      <c r="R3565" t="s">
        <v>39456</v>
      </c>
      <c r="S3565">
        <f>I3565/J3565</f>
        <v>1.1940661157402488</v>
      </c>
      <c r="T3565">
        <f>G3565/H3565</f>
        <v>0.25526518924154568</v>
      </c>
      <c r="U3565">
        <f>G3565/I3565</f>
        <v>0.59496180282275568</v>
      </c>
      <c r="V3565">
        <f>G3565/J3565</f>
        <v>0.71042372891038363</v>
      </c>
      <c r="W3565">
        <f>G3565/K3565</f>
        <v>0.66990053040931719</v>
      </c>
      <c r="X3565" t="s">
        <v>33427</v>
      </c>
      <c r="Y3565" t="s">
        <v>57077</v>
      </c>
    </row>
    <row r="3566" spans="1:25" x14ac:dyDescent="0.3">
      <c r="A3566" s="29">
        <v>8.9294550000000008</v>
      </c>
      <c r="B3566" s="29">
        <v>22.764199999999999</v>
      </c>
      <c r="C3566" s="29">
        <v>19.500900000000001</v>
      </c>
      <c r="D3566" s="29">
        <v>28.805599999999998</v>
      </c>
      <c r="E3566" s="29">
        <v>11.529175</v>
      </c>
      <c r="F3566" s="29">
        <v>15.69355</v>
      </c>
      <c r="G3566" s="29">
        <v>16.151669999999999</v>
      </c>
      <c r="H3566" s="29">
        <v>29.878848999999999</v>
      </c>
      <c r="I3566" s="11">
        <v>27.3721</v>
      </c>
      <c r="J3566" s="10">
        <v>24.887550000000001</v>
      </c>
      <c r="K3566" s="8">
        <v>24.1082</v>
      </c>
      <c r="L3566" s="8">
        <v>24.633998999999999</v>
      </c>
      <c r="M3566" s="1" t="s">
        <v>29316</v>
      </c>
      <c r="O3566" s="6" t="s">
        <v>12822</v>
      </c>
      <c r="P3566" s="4" t="s">
        <v>7755</v>
      </c>
      <c r="Q3566" s="3" t="s">
        <v>19231</v>
      </c>
      <c r="R3566" t="s">
        <v>40903</v>
      </c>
      <c r="S3566">
        <f>I3566/J3566</f>
        <v>1.0998310400180009</v>
      </c>
      <c r="T3566">
        <f>G3566/H3566</f>
        <v>0.54057202805904603</v>
      </c>
      <c r="U3566">
        <f>G3566/I3566</f>
        <v>0.59007785299629911</v>
      </c>
      <c r="V3566">
        <f>G3566/J3566</f>
        <v>0.64898593875250876</v>
      </c>
      <c r="W3566">
        <f>G3566/K3566</f>
        <v>0.66996582075808231</v>
      </c>
    </row>
    <row r="3567" spans="1:25" x14ac:dyDescent="0.3">
      <c r="A3567" s="29">
        <v>48.792746999999999</v>
      </c>
      <c r="B3567" s="29">
        <v>53.577350000000003</v>
      </c>
      <c r="C3567" s="29">
        <v>63.313552999999999</v>
      </c>
      <c r="D3567" s="29">
        <v>96.875399999999999</v>
      </c>
      <c r="E3567" s="29">
        <v>55.088450000000002</v>
      </c>
      <c r="F3567" s="29">
        <v>36.49615</v>
      </c>
      <c r="G3567" s="29">
        <v>34.351149999999997</v>
      </c>
      <c r="H3567" s="29">
        <v>52.550449999999998</v>
      </c>
      <c r="I3567" s="11">
        <v>45.210450000000002</v>
      </c>
      <c r="J3567" s="10">
        <v>47.809699999999999</v>
      </c>
      <c r="K3567" s="8">
        <v>51.261249999999997</v>
      </c>
      <c r="L3567" s="8">
        <v>45.019649999999999</v>
      </c>
      <c r="M3567" s="1" t="s">
        <v>35231</v>
      </c>
      <c r="N3567" s="5" t="s">
        <v>10534</v>
      </c>
      <c r="P3567" s="4" t="s">
        <v>10534</v>
      </c>
      <c r="Q3567" s="3" t="s">
        <v>25975</v>
      </c>
      <c r="R3567" t="s">
        <v>47092</v>
      </c>
      <c r="S3567">
        <f>I3567/J3567</f>
        <v>0.94563341748640972</v>
      </c>
      <c r="T3567">
        <f>G3567/H3567</f>
        <v>0.65367946421010659</v>
      </c>
      <c r="U3567">
        <f>G3567/I3567</f>
        <v>0.7598055316857053</v>
      </c>
      <c r="V3567">
        <f>G3567/J3567</f>
        <v>0.71849750155303205</v>
      </c>
      <c r="W3567">
        <f>G3567/K3567</f>
        <v>0.67011924211758389</v>
      </c>
      <c r="X3567" t="s">
        <v>35231</v>
      </c>
      <c r="Y3567" t="s">
        <v>54057</v>
      </c>
    </row>
    <row r="3568" spans="1:25" x14ac:dyDescent="0.3">
      <c r="A3568" s="29">
        <v>35.935699999999997</v>
      </c>
      <c r="B3568" s="29">
        <v>33.536003000000001</v>
      </c>
      <c r="C3568" s="29">
        <v>43.943800000000003</v>
      </c>
      <c r="D3568" s="29">
        <v>47.783949999999997</v>
      </c>
      <c r="E3568" s="29">
        <v>31.024550000000001</v>
      </c>
      <c r="F3568" s="29">
        <v>28.349399999999999</v>
      </c>
      <c r="G3568" s="29">
        <v>27.188600000000001</v>
      </c>
      <c r="H3568" s="29">
        <v>23.809349999999998</v>
      </c>
      <c r="I3568" s="11">
        <v>39.1511</v>
      </c>
      <c r="J3568" s="10">
        <v>43.456850000000003</v>
      </c>
      <c r="K3568" s="8">
        <v>40.560752999999998</v>
      </c>
      <c r="L3568" s="8">
        <v>46.075949999999999</v>
      </c>
      <c r="M3568" s="1" t="s">
        <v>28743</v>
      </c>
      <c r="N3568" s="5" t="s">
        <v>8757</v>
      </c>
      <c r="P3568" s="4" t="s">
        <v>8756</v>
      </c>
      <c r="Q3568" s="3" t="s">
        <v>28743</v>
      </c>
      <c r="R3568" t="s">
        <v>39787</v>
      </c>
      <c r="S3568">
        <f>I3568/J3568</f>
        <v>0.90091895754064077</v>
      </c>
      <c r="T3568">
        <f>G3568/H3568</f>
        <v>1.1419295360856137</v>
      </c>
      <c r="U3568">
        <f>G3568/I3568</f>
        <v>0.69445302941679798</v>
      </c>
      <c r="V3568">
        <f>G3568/J3568</f>
        <v>0.62564589932312165</v>
      </c>
      <c r="W3568">
        <f>G3568/K3568</f>
        <v>0.67031793024158115</v>
      </c>
      <c r="X3568" t="s">
        <v>49669</v>
      </c>
      <c r="Y3568" t="s">
        <v>59942</v>
      </c>
    </row>
    <row r="3569" spans="1:25" x14ac:dyDescent="0.3">
      <c r="A3569" s="29">
        <v>146.83499</v>
      </c>
      <c r="B3569" s="29">
        <v>404.91250000000002</v>
      </c>
      <c r="C3569" s="29">
        <v>210.8562</v>
      </c>
      <c r="D3569" s="29">
        <v>441.87401999999997</v>
      </c>
      <c r="E3569" s="29">
        <v>723.62049999999999</v>
      </c>
      <c r="F3569" s="29">
        <v>324.4255</v>
      </c>
      <c r="G3569" s="29">
        <v>439.20800000000003</v>
      </c>
      <c r="H3569" s="29">
        <v>390.31097</v>
      </c>
      <c r="I3569" s="11">
        <v>415.3125</v>
      </c>
      <c r="J3569" s="10">
        <v>629.048</v>
      </c>
      <c r="K3569" s="8">
        <v>655.11300000000006</v>
      </c>
      <c r="L3569" s="8">
        <v>537.17499999999995</v>
      </c>
      <c r="M3569" s="1" t="s">
        <v>32199</v>
      </c>
      <c r="N3569" s="5" t="s">
        <v>13120</v>
      </c>
      <c r="O3569" s="6" t="s">
        <v>1304</v>
      </c>
      <c r="P3569" s="4" t="s">
        <v>13120</v>
      </c>
      <c r="Q3569" s="3" t="s">
        <v>22730</v>
      </c>
      <c r="R3569" t="s">
        <v>45291</v>
      </c>
      <c r="S3569">
        <f>I3569/J3569</f>
        <v>0.66022386209001538</v>
      </c>
      <c r="T3569">
        <f>G3569/H3569</f>
        <v>1.1252771091727194</v>
      </c>
      <c r="U3569">
        <f>G3569/I3569</f>
        <v>1.0575361926260347</v>
      </c>
      <c r="V3569">
        <f>G3569/J3569</f>
        <v>0.69821062939553102</v>
      </c>
      <c r="W3569">
        <f>G3569/K3569</f>
        <v>0.67043090276028716</v>
      </c>
      <c r="X3569" t="s">
        <v>48086</v>
      </c>
      <c r="Y3569" t="s">
        <v>56419</v>
      </c>
    </row>
    <row r="3570" spans="1:25" x14ac:dyDescent="0.3">
      <c r="A3570" s="29">
        <v>86.326355000000007</v>
      </c>
      <c r="B3570" s="29">
        <v>82.331100000000006</v>
      </c>
      <c r="C3570" s="29">
        <v>92.357253999999998</v>
      </c>
      <c r="D3570" s="29">
        <v>97.128799999999998</v>
      </c>
      <c r="E3570" s="29">
        <v>68.703500000000005</v>
      </c>
      <c r="F3570" s="29">
        <v>79.242400000000004</v>
      </c>
      <c r="G3570" s="29">
        <v>66.474500000000006</v>
      </c>
      <c r="H3570" s="29">
        <v>68.340100000000007</v>
      </c>
      <c r="I3570" s="11">
        <v>86.712800000000001</v>
      </c>
      <c r="J3570" s="10">
        <v>73.000299999999996</v>
      </c>
      <c r="K3570" s="8">
        <v>99.128100000000003</v>
      </c>
      <c r="L3570" s="8">
        <v>100.00535600000001</v>
      </c>
      <c r="M3570" s="1" t="s">
        <v>37705</v>
      </c>
      <c r="O3570" s="6" t="s">
        <v>12822</v>
      </c>
      <c r="P3570" s="4" t="s">
        <v>13836</v>
      </c>
      <c r="Q3570" s="3" t="s">
        <v>28487</v>
      </c>
      <c r="R3570" t="s">
        <v>45795</v>
      </c>
      <c r="S3570">
        <f>I3570/J3570</f>
        <v>1.1878416938012584</v>
      </c>
      <c r="T3570">
        <f>G3570/H3570</f>
        <v>0.97270123982844625</v>
      </c>
      <c r="U3570">
        <f>G3570/I3570</f>
        <v>0.76660539159155283</v>
      </c>
      <c r="V3570">
        <f>G3570/J3570</f>
        <v>0.91060584682528711</v>
      </c>
      <c r="W3570">
        <f>G3570/K3570</f>
        <v>0.67059189069496949</v>
      </c>
      <c r="X3570" t="s">
        <v>47878</v>
      </c>
      <c r="Y3570" t="s">
        <v>54983</v>
      </c>
    </row>
    <row r="3571" spans="1:25" x14ac:dyDescent="0.3">
      <c r="A3571" s="29">
        <v>35.750900000000001</v>
      </c>
      <c r="B3571" s="29">
        <v>107.43389999999999</v>
      </c>
      <c r="C3571" s="29">
        <v>62.411247000000003</v>
      </c>
      <c r="D3571" s="29">
        <v>115.9023</v>
      </c>
      <c r="E3571" s="29">
        <v>74.403149999999997</v>
      </c>
      <c r="F3571" s="29">
        <v>66.685299999999998</v>
      </c>
      <c r="G3571" s="29">
        <v>68.190650000000005</v>
      </c>
      <c r="H3571" s="29">
        <v>148.571</v>
      </c>
      <c r="I3571" s="11">
        <v>130.52850000000001</v>
      </c>
      <c r="J3571" s="10">
        <v>140.01499999999999</v>
      </c>
      <c r="K3571" s="8">
        <v>101.6811</v>
      </c>
      <c r="L3571" s="8">
        <v>119.76849</v>
      </c>
      <c r="M3571" s="1" t="s">
        <v>35485</v>
      </c>
      <c r="O3571" s="6" t="s">
        <v>12822</v>
      </c>
      <c r="P3571" s="4" t="s">
        <v>10899</v>
      </c>
      <c r="Q3571" s="3" t="s">
        <v>21058</v>
      </c>
      <c r="R3571" t="s">
        <v>47239</v>
      </c>
      <c r="S3571">
        <f>I3571/J3571</f>
        <v>0.9322465450130345</v>
      </c>
      <c r="T3571">
        <f>G3571/H3571</f>
        <v>0.45897685281784473</v>
      </c>
      <c r="U3571">
        <f>G3571/I3571</f>
        <v>0.52241962483289095</v>
      </c>
      <c r="V3571">
        <f>G3571/J3571</f>
        <v>0.48702389029746823</v>
      </c>
      <c r="W3571">
        <f>G3571/K3571</f>
        <v>0.67063249709139661</v>
      </c>
      <c r="X3571" t="s">
        <v>48887</v>
      </c>
      <c r="Y3571" t="s">
        <v>57921</v>
      </c>
    </row>
    <row r="3572" spans="1:25" x14ac:dyDescent="0.3">
      <c r="A3572" s="29">
        <v>375.70549999999997</v>
      </c>
      <c r="B3572" s="29">
        <v>395.49847</v>
      </c>
      <c r="C3572" s="29">
        <v>269.21850000000001</v>
      </c>
      <c r="D3572" s="29">
        <v>586.61950000000002</v>
      </c>
      <c r="E3572" s="29">
        <v>411.10248000000001</v>
      </c>
      <c r="F3572" s="29">
        <v>251.72550000000001</v>
      </c>
      <c r="G3572" s="29">
        <v>280.79050000000001</v>
      </c>
      <c r="H3572" s="29">
        <v>179.82550000000001</v>
      </c>
      <c r="I3572" s="11">
        <v>302.13249999999999</v>
      </c>
      <c r="J3572" s="10">
        <v>567.85649999999998</v>
      </c>
      <c r="K3572" s="8">
        <v>418.67849999999999</v>
      </c>
      <c r="L3572" s="8">
        <v>482.14400000000001</v>
      </c>
      <c r="M3572" s="1" t="s">
        <v>37989</v>
      </c>
      <c r="N3572" s="5" t="s">
        <v>15807</v>
      </c>
      <c r="O3572" s="6" t="s">
        <v>3122</v>
      </c>
      <c r="P3572" s="4" t="s">
        <v>15807</v>
      </c>
      <c r="Q3572" s="3" t="s">
        <v>23787</v>
      </c>
      <c r="R3572" t="s">
        <v>46208</v>
      </c>
      <c r="S3572">
        <f>I3572/J3572</f>
        <v>0.53205783503402704</v>
      </c>
      <c r="T3572">
        <f>G3572/H3572</f>
        <v>1.5614609718866346</v>
      </c>
      <c r="U3572">
        <f>G3572/I3572</f>
        <v>0.92936211761396081</v>
      </c>
      <c r="V3572">
        <f>G3572/J3572</f>
        <v>0.49447439626032286</v>
      </c>
      <c r="W3572">
        <f>G3572/K3572</f>
        <v>0.67065899013204644</v>
      </c>
      <c r="X3572" t="s">
        <v>37989</v>
      </c>
      <c r="Y3572" t="s">
        <v>58050</v>
      </c>
    </row>
    <row r="3573" spans="1:25" x14ac:dyDescent="0.3">
      <c r="A3573" s="29">
        <v>138.86185</v>
      </c>
      <c r="B3573" s="29">
        <v>101.2908</v>
      </c>
      <c r="C3573" s="29">
        <v>162.149</v>
      </c>
      <c r="D3573" s="29">
        <v>233.98599999999999</v>
      </c>
      <c r="E3573" s="29">
        <v>98.121200000000002</v>
      </c>
      <c r="F3573" s="29">
        <v>59.51435</v>
      </c>
      <c r="G3573" s="29">
        <v>45.00985</v>
      </c>
      <c r="H3573" s="29">
        <v>30.556550000000001</v>
      </c>
      <c r="I3573" s="11">
        <v>54.720399999999998</v>
      </c>
      <c r="J3573" s="10">
        <v>61.94885</v>
      </c>
      <c r="K3573" s="8">
        <v>67.111946000000003</v>
      </c>
      <c r="L3573" s="8">
        <v>76.203999999999994</v>
      </c>
      <c r="M3573" s="1" t="s">
        <v>30537</v>
      </c>
      <c r="O3573" s="6" t="s">
        <v>12822</v>
      </c>
      <c r="P3573" s="4" t="s">
        <v>5138</v>
      </c>
      <c r="Q3573" s="3" t="s">
        <v>14990</v>
      </c>
      <c r="R3573" t="s">
        <v>40192</v>
      </c>
      <c r="S3573">
        <f>I3573/J3573</f>
        <v>0.88331583233587063</v>
      </c>
      <c r="T3573">
        <f>G3573/H3573</f>
        <v>1.4730016968538659</v>
      </c>
      <c r="U3573">
        <f>G3573/I3573</f>
        <v>0.82254241562561681</v>
      </c>
      <c r="V3573">
        <f>G3573/J3573</f>
        <v>0.72656473848989933</v>
      </c>
      <c r="W3573">
        <f>G3573/K3573</f>
        <v>0.67066822946841687</v>
      </c>
      <c r="X3573" t="s">
        <v>51414</v>
      </c>
      <c r="Y3573" t="s">
        <v>60332</v>
      </c>
    </row>
    <row r="3574" spans="1:25" x14ac:dyDescent="0.3">
      <c r="A3574" s="29">
        <v>6.1930699999999996</v>
      </c>
      <c r="B3574" s="29">
        <v>43.052948000000001</v>
      </c>
      <c r="C3574" s="29">
        <v>19.672650000000001</v>
      </c>
      <c r="D3574" s="29">
        <v>25.321249999999999</v>
      </c>
      <c r="E3574" s="29">
        <v>15.579040000000001</v>
      </c>
      <c r="F3574" s="29">
        <v>22.177150000000001</v>
      </c>
      <c r="G3574" s="29">
        <v>11.299581</v>
      </c>
      <c r="H3574" s="29">
        <v>58.461052000000002</v>
      </c>
      <c r="I3574" s="11">
        <v>27.845402</v>
      </c>
      <c r="J3574" s="10">
        <v>29.129051</v>
      </c>
      <c r="K3574" s="8">
        <v>16.84695</v>
      </c>
      <c r="L3574" s="8">
        <v>26.780750000000001</v>
      </c>
      <c r="M3574" s="1" t="s">
        <v>38323</v>
      </c>
      <c r="N3574" s="5" t="s">
        <v>13453</v>
      </c>
      <c r="O3574" s="6" t="s">
        <v>3298</v>
      </c>
      <c r="P3574" s="4" t="s">
        <v>13453</v>
      </c>
      <c r="Q3574" s="3" t="s">
        <v>24161</v>
      </c>
      <c r="R3574" t="s">
        <v>46720</v>
      </c>
      <c r="S3574">
        <f>I3574/J3574</f>
        <v>0.95593234396822602</v>
      </c>
      <c r="T3574">
        <f>G3574/H3574</f>
        <v>0.19328391490457611</v>
      </c>
      <c r="U3574">
        <f>G3574/I3574</f>
        <v>0.40579701453044204</v>
      </c>
      <c r="V3574">
        <f>G3574/J3574</f>
        <v>0.38791449127539374</v>
      </c>
      <c r="W3574">
        <f>G3574/K3574</f>
        <v>0.67071968516556413</v>
      </c>
      <c r="X3574" t="s">
        <v>38323</v>
      </c>
      <c r="Y3574" t="s">
        <v>56458</v>
      </c>
    </row>
    <row r="3575" spans="1:25" x14ac:dyDescent="0.3">
      <c r="A3575" s="29">
        <v>44.608840000000001</v>
      </c>
      <c r="B3575" s="29">
        <v>33.585099999999997</v>
      </c>
      <c r="C3575" s="29">
        <v>19.019314000000001</v>
      </c>
      <c r="D3575" s="29">
        <v>17.203949000000001</v>
      </c>
      <c r="E3575" s="29">
        <v>55.169952000000002</v>
      </c>
      <c r="F3575" s="29">
        <v>30.406649999999999</v>
      </c>
      <c r="G3575" s="29">
        <v>45.428750000000001</v>
      </c>
      <c r="H3575" s="29">
        <v>40.823650000000001</v>
      </c>
      <c r="I3575" s="11">
        <v>34.110349999999997</v>
      </c>
      <c r="J3575" s="10">
        <v>39.985550000000003</v>
      </c>
      <c r="K3575" s="8">
        <v>67.721350000000001</v>
      </c>
      <c r="L3575" s="8">
        <v>133.20651000000001</v>
      </c>
      <c r="M3575" s="1" t="s">
        <v>38182</v>
      </c>
      <c r="N3575" s="5" t="s">
        <v>7940</v>
      </c>
      <c r="O3575" s="6" t="s">
        <v>1781</v>
      </c>
      <c r="P3575" s="4" t="s">
        <v>12639</v>
      </c>
      <c r="Q3575" s="3" t="s">
        <v>17408</v>
      </c>
      <c r="R3575" t="s">
        <v>38876</v>
      </c>
      <c r="S3575">
        <f>I3575/J3575</f>
        <v>0.85306692042500343</v>
      </c>
      <c r="T3575">
        <f>G3575/H3575</f>
        <v>1.1128047100149057</v>
      </c>
      <c r="U3575">
        <f>G3575/I3575</f>
        <v>1.3318171757252566</v>
      </c>
      <c r="V3575">
        <f>G3575/J3575</f>
        <v>1.1361291766650701</v>
      </c>
      <c r="W3575">
        <f>G3575/K3575</f>
        <v>0.67081872998692438</v>
      </c>
      <c r="X3575" t="s">
        <v>47554</v>
      </c>
      <c r="Y3575" t="s">
        <v>56956</v>
      </c>
    </row>
    <row r="3576" spans="1:25" x14ac:dyDescent="0.3">
      <c r="A3576" s="29">
        <v>19.908200000000001</v>
      </c>
      <c r="B3576" s="29">
        <v>32.089449999999999</v>
      </c>
      <c r="C3576" s="29">
        <v>35.765099999999997</v>
      </c>
      <c r="D3576" s="29">
        <v>31.462101000000001</v>
      </c>
      <c r="E3576" s="29">
        <v>35.926000000000002</v>
      </c>
      <c r="F3576" s="29">
        <v>26.572900000000001</v>
      </c>
      <c r="G3576" s="29">
        <v>21.028449999999999</v>
      </c>
      <c r="H3576" s="29">
        <v>12.794451</v>
      </c>
      <c r="I3576" s="11">
        <v>15.633948999999999</v>
      </c>
      <c r="J3576" s="10">
        <v>40.443399999999997</v>
      </c>
      <c r="K3576" s="8">
        <v>31.341750000000001</v>
      </c>
      <c r="L3576" s="8">
        <v>48.167250000000003</v>
      </c>
      <c r="M3576" s="1" t="s">
        <v>31153</v>
      </c>
      <c r="O3576" s="6" t="s">
        <v>12822</v>
      </c>
      <c r="P3576" s="4" t="s">
        <v>9936</v>
      </c>
      <c r="Q3576" s="3" t="s">
        <v>21543</v>
      </c>
      <c r="R3576" t="s">
        <v>43401</v>
      </c>
      <c r="S3576">
        <f>I3576/J3576</f>
        <v>0.38656366675403159</v>
      </c>
      <c r="T3576">
        <f>G3576/H3576</f>
        <v>1.6435601652622687</v>
      </c>
      <c r="U3576">
        <f>G3576/I3576</f>
        <v>1.3450504411905144</v>
      </c>
      <c r="V3576">
        <f>G3576/J3576</f>
        <v>0.51994763051573312</v>
      </c>
      <c r="W3576">
        <f>G3576/K3576</f>
        <v>0.67094051863728088</v>
      </c>
    </row>
    <row r="3577" spans="1:25" x14ac:dyDescent="0.3">
      <c r="A3577" s="29">
        <v>63.776899999999998</v>
      </c>
      <c r="B3577" s="29">
        <v>80.772800000000004</v>
      </c>
      <c r="C3577" s="29">
        <v>80.498999999999995</v>
      </c>
      <c r="D3577" s="29">
        <v>90.811499999999995</v>
      </c>
      <c r="E3577" s="29">
        <v>66.603545999999994</v>
      </c>
      <c r="F3577" s="29">
        <v>38.365549999999999</v>
      </c>
      <c r="G3577" s="29">
        <v>39.149749999999997</v>
      </c>
      <c r="H3577" s="29">
        <v>43.035400000000003</v>
      </c>
      <c r="I3577" s="11">
        <v>51.712499999999999</v>
      </c>
      <c r="J3577" s="10">
        <v>41.443649999999998</v>
      </c>
      <c r="K3577" s="8">
        <v>58.347999999999999</v>
      </c>
      <c r="L3577" s="8">
        <v>11.010076</v>
      </c>
      <c r="O3577" s="6" t="s">
        <v>12822</v>
      </c>
      <c r="P3577" s="4" t="s">
        <v>8353</v>
      </c>
      <c r="Q3577" s="3" t="s">
        <v>20168</v>
      </c>
      <c r="R3577" t="s">
        <v>41812</v>
      </c>
      <c r="S3577">
        <f>I3577/J3577</f>
        <v>1.2477786102334134</v>
      </c>
      <c r="T3577">
        <f>G3577/H3577</f>
        <v>0.90971037796790533</v>
      </c>
      <c r="U3577">
        <f>G3577/I3577</f>
        <v>0.75706550640560788</v>
      </c>
      <c r="V3577">
        <f>G3577/J3577</f>
        <v>0.94465014543844472</v>
      </c>
      <c r="W3577">
        <f>G3577/K3577</f>
        <v>0.67096987043257694</v>
      </c>
      <c r="X3577" t="s">
        <v>49461</v>
      </c>
      <c r="Y3577" t="s">
        <v>52379</v>
      </c>
    </row>
    <row r="3578" spans="1:25" x14ac:dyDescent="0.3">
      <c r="A3578" s="29">
        <v>65.703249999999997</v>
      </c>
      <c r="B3578" s="29">
        <v>73.641754000000006</v>
      </c>
      <c r="C3578" s="29">
        <v>71.252350000000007</v>
      </c>
      <c r="D3578" s="29">
        <v>77.117699999999999</v>
      </c>
      <c r="E3578" s="29">
        <v>62.127549999999999</v>
      </c>
      <c r="F3578" s="29">
        <v>52.647599999999997</v>
      </c>
      <c r="G3578" s="29">
        <v>50.565449999999998</v>
      </c>
      <c r="H3578" s="29">
        <v>60.794403000000003</v>
      </c>
      <c r="I3578" s="11">
        <v>64.315505999999999</v>
      </c>
      <c r="J3578" s="10">
        <v>67.632644999999997</v>
      </c>
      <c r="K3578" s="8">
        <v>75.352850000000004</v>
      </c>
      <c r="L3578" s="8">
        <v>60.038147000000002</v>
      </c>
      <c r="M3578" s="1" t="s">
        <v>31456</v>
      </c>
      <c r="O3578" s="6" t="s">
        <v>12822</v>
      </c>
      <c r="P3578" s="4" t="s">
        <v>11746</v>
      </c>
      <c r="Q3578" s="3" t="s">
        <v>21870</v>
      </c>
      <c r="R3578" t="s">
        <v>43637</v>
      </c>
      <c r="S3578">
        <f>I3578/J3578</f>
        <v>0.9509535816616369</v>
      </c>
      <c r="T3578">
        <f>G3578/H3578</f>
        <v>0.83174515259241866</v>
      </c>
      <c r="U3578">
        <f>G3578/I3578</f>
        <v>0.78620931630390967</v>
      </c>
      <c r="V3578">
        <f>G3578/J3578</f>
        <v>0.74764856527494972</v>
      </c>
      <c r="W3578">
        <f>G3578/K3578</f>
        <v>0.67104893842767721</v>
      </c>
      <c r="X3578" t="s">
        <v>48410</v>
      </c>
      <c r="Y3578" t="s">
        <v>59192</v>
      </c>
    </row>
    <row r="3579" spans="1:25" x14ac:dyDescent="0.3">
      <c r="A3579" s="29">
        <v>78.206149999999994</v>
      </c>
      <c r="B3579" s="29">
        <v>123.76900000000001</v>
      </c>
      <c r="C3579" s="29">
        <v>116.93300000000001</v>
      </c>
      <c r="D3579" s="29">
        <v>134.50035</v>
      </c>
      <c r="E3579" s="29">
        <v>98.848849999999999</v>
      </c>
      <c r="F3579" s="29">
        <v>119.17300400000001</v>
      </c>
      <c r="G3579" s="29">
        <v>82.489000000000004</v>
      </c>
      <c r="H3579" s="29">
        <v>92.7042</v>
      </c>
      <c r="I3579" s="11">
        <v>116.46875</v>
      </c>
      <c r="J3579" s="10">
        <v>118.8095</v>
      </c>
      <c r="K3579" s="8">
        <v>122.909004</v>
      </c>
      <c r="L3579" s="8">
        <v>88.865549999999999</v>
      </c>
      <c r="M3579" s="1" t="s">
        <v>33439</v>
      </c>
      <c r="N3579" s="5" t="s">
        <v>7064</v>
      </c>
      <c r="O3579" s="6" t="s">
        <v>482</v>
      </c>
      <c r="P3579" s="4" t="s">
        <v>7064</v>
      </c>
      <c r="Q3579" s="3" t="s">
        <v>23315</v>
      </c>
      <c r="R3579" t="s">
        <v>39472</v>
      </c>
      <c r="S3579">
        <f>I3579/J3579</f>
        <v>0.98029829264494839</v>
      </c>
      <c r="T3579">
        <f>G3579/H3579</f>
        <v>0.88980866023330119</v>
      </c>
      <c r="U3579">
        <f>G3579/I3579</f>
        <v>0.70825006707807892</v>
      </c>
      <c r="V3579">
        <f>G3579/J3579</f>
        <v>0.69429633152231096</v>
      </c>
      <c r="W3579">
        <f>G3579/K3579</f>
        <v>0.67113878817210171</v>
      </c>
      <c r="X3579" t="s">
        <v>49776</v>
      </c>
      <c r="Y3579" t="s">
        <v>52267</v>
      </c>
    </row>
    <row r="3580" spans="1:25" x14ac:dyDescent="0.3">
      <c r="A3580" s="29">
        <v>151.38849999999999</v>
      </c>
      <c r="B3580" s="29">
        <v>82.999099999999999</v>
      </c>
      <c r="C3580" s="29">
        <v>145.87195</v>
      </c>
      <c r="D3580" s="29">
        <v>178.86449999999999</v>
      </c>
      <c r="E3580" s="29">
        <v>94.978260000000006</v>
      </c>
      <c r="F3580" s="29">
        <v>52.685250000000003</v>
      </c>
      <c r="G3580" s="29">
        <v>61.917499999999997</v>
      </c>
      <c r="H3580" s="29">
        <v>60.644599999999997</v>
      </c>
      <c r="I3580" s="11">
        <v>73.298699999999997</v>
      </c>
      <c r="J3580" s="10">
        <v>90.896850000000001</v>
      </c>
      <c r="K3580" s="8">
        <v>92.254745</v>
      </c>
      <c r="L3580" s="8">
        <v>128.89349999999999</v>
      </c>
      <c r="M3580" s="1" t="s">
        <v>27141</v>
      </c>
      <c r="O3580" s="6" t="s">
        <v>12822</v>
      </c>
      <c r="P3580" s="4" t="s">
        <v>6800</v>
      </c>
      <c r="Q3580" s="3" t="s">
        <v>16566</v>
      </c>
      <c r="R3580" t="s">
        <v>37615</v>
      </c>
      <c r="S3580">
        <f>I3580/J3580</f>
        <v>0.80639428098993526</v>
      </c>
      <c r="T3580">
        <f>G3580/H3580</f>
        <v>1.0209895027751852</v>
      </c>
      <c r="U3580">
        <f>G3580/I3580</f>
        <v>0.84472848768122766</v>
      </c>
      <c r="V3580">
        <f>G3580/J3580</f>
        <v>0.6811842214554189</v>
      </c>
      <c r="W3580">
        <f>G3580/K3580</f>
        <v>0.67115789003589998</v>
      </c>
      <c r="X3580" t="s">
        <v>27141</v>
      </c>
      <c r="Y3580" t="s">
        <v>57530</v>
      </c>
    </row>
    <row r="3581" spans="1:25" x14ac:dyDescent="0.3">
      <c r="A3581" s="29">
        <v>127.025505</v>
      </c>
      <c r="B3581" s="29">
        <v>104.3725</v>
      </c>
      <c r="C3581" s="29">
        <v>107.758606</v>
      </c>
      <c r="D3581" s="29">
        <v>120.1075</v>
      </c>
      <c r="E3581" s="29">
        <v>88.45205</v>
      </c>
      <c r="F3581" s="29">
        <v>99.076644999999999</v>
      </c>
      <c r="G3581" s="29">
        <v>69.355149999999995</v>
      </c>
      <c r="H3581" s="29">
        <v>100.19114999999999</v>
      </c>
      <c r="I3581" s="11">
        <v>83.145399999999995</v>
      </c>
      <c r="J3581" s="10">
        <v>82.521150000000006</v>
      </c>
      <c r="K3581" s="8">
        <v>103.32885</v>
      </c>
      <c r="L3581" s="8">
        <v>115.38549999999999</v>
      </c>
      <c r="M3581" s="1" t="s">
        <v>32496</v>
      </c>
      <c r="N3581" s="5" t="s">
        <v>12434</v>
      </c>
      <c r="O3581" s="6" t="s">
        <v>2948</v>
      </c>
      <c r="P3581" s="4" t="s">
        <v>12433</v>
      </c>
      <c r="Q3581" s="3" t="s">
        <v>28028</v>
      </c>
      <c r="R3581" t="s">
        <v>45486</v>
      </c>
      <c r="S3581">
        <f>I3581/J3581</f>
        <v>1.0075647273456561</v>
      </c>
      <c r="T3581">
        <f>G3581/H3581</f>
        <v>0.69222830559385728</v>
      </c>
      <c r="U3581">
        <f>G3581/I3581</f>
        <v>0.83414295920159143</v>
      </c>
      <c r="V3581">
        <f>G3581/J3581</f>
        <v>0.84045302325525018</v>
      </c>
      <c r="W3581">
        <f>G3581/K3581</f>
        <v>0.67120799273387821</v>
      </c>
      <c r="X3581" t="s">
        <v>29096</v>
      </c>
      <c r="Y3581" t="s">
        <v>54940</v>
      </c>
    </row>
    <row r="3582" spans="1:25" x14ac:dyDescent="0.3">
      <c r="A3582" s="29">
        <v>66.530654999999996</v>
      </c>
      <c r="B3582" s="29">
        <v>55.238953000000002</v>
      </c>
      <c r="C3582" s="29">
        <v>58.5246</v>
      </c>
      <c r="D3582" s="29">
        <v>51.988900000000001</v>
      </c>
      <c r="E3582" s="29">
        <v>53.65775</v>
      </c>
      <c r="F3582" s="29">
        <v>31.323250000000002</v>
      </c>
      <c r="G3582" s="29">
        <v>42.796799999999998</v>
      </c>
      <c r="H3582" s="29">
        <v>40.715000000000003</v>
      </c>
      <c r="I3582" s="11">
        <v>58.43365</v>
      </c>
      <c r="J3582" s="10">
        <v>76.473799999999997</v>
      </c>
      <c r="K3582" s="8">
        <v>63.760449999999999</v>
      </c>
      <c r="L3582" s="8">
        <v>70.459854000000007</v>
      </c>
      <c r="M3582" s="1" t="s">
        <v>30458</v>
      </c>
      <c r="O3582" s="6" t="s">
        <v>12822</v>
      </c>
      <c r="P3582" s="4" t="s">
        <v>10604</v>
      </c>
      <c r="Q3582" s="3" t="s">
        <v>25941</v>
      </c>
      <c r="R3582" t="s">
        <v>47058</v>
      </c>
      <c r="S3582">
        <f>I3582/J3582</f>
        <v>0.7641002539431806</v>
      </c>
      <c r="T3582">
        <f>G3582/H3582</f>
        <v>1.0511310327888983</v>
      </c>
      <c r="U3582">
        <f>G3582/I3582</f>
        <v>0.73239990998337423</v>
      </c>
      <c r="V3582">
        <f>G3582/J3582</f>
        <v>0.55962695720625888</v>
      </c>
      <c r="W3582">
        <f>G3582/K3582</f>
        <v>0.67121232676369125</v>
      </c>
      <c r="X3582" t="s">
        <v>49070</v>
      </c>
      <c r="Y3582" t="s">
        <v>53128</v>
      </c>
    </row>
    <row r="3583" spans="1:25" x14ac:dyDescent="0.3">
      <c r="A3583" s="29">
        <v>154.94199</v>
      </c>
      <c r="B3583" s="29">
        <v>73.127250000000004</v>
      </c>
      <c r="C3583" s="29">
        <v>161.16059999999999</v>
      </c>
      <c r="D3583" s="29">
        <v>133.04849999999999</v>
      </c>
      <c r="E3583" s="29">
        <v>104.395996</v>
      </c>
      <c r="F3583" s="29">
        <v>54.580902000000002</v>
      </c>
      <c r="G3583" s="29">
        <v>55.443252999999999</v>
      </c>
      <c r="H3583" s="29">
        <v>61.148650000000004</v>
      </c>
      <c r="I3583" s="11">
        <v>54.272599999999997</v>
      </c>
      <c r="J3583" s="10">
        <v>62.800249999999998</v>
      </c>
      <c r="K3583" s="8">
        <v>82.600139999999996</v>
      </c>
      <c r="L3583" s="8">
        <v>136.077</v>
      </c>
      <c r="M3583" s="1" t="s">
        <v>33485</v>
      </c>
      <c r="N3583" s="5" t="s">
        <v>13387</v>
      </c>
      <c r="O3583" s="6" t="s">
        <v>12822</v>
      </c>
      <c r="P3583" s="4" t="s">
        <v>13386</v>
      </c>
      <c r="Q3583" s="3" t="s">
        <v>24189</v>
      </c>
      <c r="R3583" t="s">
        <v>46472</v>
      </c>
      <c r="S3583">
        <f>I3583/J3583</f>
        <v>0.86420993547000213</v>
      </c>
      <c r="T3583">
        <f>G3583/H3583</f>
        <v>0.90669627211720938</v>
      </c>
      <c r="U3583">
        <f>G3583/I3583</f>
        <v>1.0215698713531323</v>
      </c>
      <c r="V3583">
        <f>G3583/J3583</f>
        <v>0.88285083260018871</v>
      </c>
      <c r="W3583">
        <f>G3583/K3583</f>
        <v>0.67122468557559345</v>
      </c>
      <c r="X3583" t="s">
        <v>47606</v>
      </c>
      <c r="Y3583" t="s">
        <v>59868</v>
      </c>
    </row>
    <row r="3584" spans="1:25" x14ac:dyDescent="0.3">
      <c r="A3584" s="29">
        <v>115.804</v>
      </c>
      <c r="B3584" s="29">
        <v>79.87285</v>
      </c>
      <c r="C3584" s="29">
        <v>82.615295000000003</v>
      </c>
      <c r="D3584" s="29">
        <v>92.578445000000002</v>
      </c>
      <c r="E3584" s="29">
        <v>86.729904000000005</v>
      </c>
      <c r="F3584" s="29">
        <v>58.6432</v>
      </c>
      <c r="G3584" s="29">
        <v>66.599299999999999</v>
      </c>
      <c r="H3584" s="29">
        <v>48.773699999999998</v>
      </c>
      <c r="I3584" s="11">
        <v>87.162750000000003</v>
      </c>
      <c r="J3584" s="10">
        <v>91.499600000000001</v>
      </c>
      <c r="K3584" s="8">
        <v>99.210999999999999</v>
      </c>
      <c r="L3584" s="8">
        <v>93.498699999999999</v>
      </c>
      <c r="M3584" s="1" t="s">
        <v>26512</v>
      </c>
      <c r="O3584" s="6" t="s">
        <v>12822</v>
      </c>
      <c r="P3584" s="4" t="s">
        <v>4765</v>
      </c>
      <c r="Q3584" s="3" t="s">
        <v>20747</v>
      </c>
      <c r="R3584" t="s">
        <v>36869</v>
      </c>
      <c r="S3584">
        <f>I3584/J3584</f>
        <v>0.95260252503836085</v>
      </c>
      <c r="T3584">
        <f>G3584/H3584</f>
        <v>1.3654756559375238</v>
      </c>
      <c r="U3584">
        <f>G3584/I3584</f>
        <v>0.76407983915147237</v>
      </c>
      <c r="V3584">
        <f>G3584/J3584</f>
        <v>0.72786438410659715</v>
      </c>
      <c r="W3584">
        <f>G3584/K3584</f>
        <v>0.67128947394946126</v>
      </c>
      <c r="X3584" t="s">
        <v>50807</v>
      </c>
      <c r="Y3584" t="s">
        <v>57832</v>
      </c>
    </row>
    <row r="3585" spans="1:25" x14ac:dyDescent="0.3">
      <c r="A3585" s="29">
        <v>307.87200000000001</v>
      </c>
      <c r="B3585" s="29">
        <v>260.38850000000002</v>
      </c>
      <c r="C3585" s="29">
        <v>325.58350000000002</v>
      </c>
      <c r="D3585" s="29">
        <v>477.17752000000002</v>
      </c>
      <c r="E3585" s="29">
        <v>318.95699999999999</v>
      </c>
      <c r="F3585" s="29">
        <v>193.39098999999999</v>
      </c>
      <c r="G3585" s="29">
        <v>214.511</v>
      </c>
      <c r="H3585" s="29">
        <v>191.00649999999999</v>
      </c>
      <c r="I3585" s="11">
        <v>294.5985</v>
      </c>
      <c r="J3585" s="10">
        <v>328.33300000000003</v>
      </c>
      <c r="K3585" s="8">
        <v>319.4855</v>
      </c>
      <c r="L3585" s="8">
        <v>253.7595</v>
      </c>
      <c r="M3585" s="1" t="s">
        <v>32460</v>
      </c>
      <c r="N3585" s="5" t="s">
        <v>13159</v>
      </c>
      <c r="P3585" s="4" t="s">
        <v>13159</v>
      </c>
      <c r="Q3585" s="3" t="s">
        <v>27980</v>
      </c>
      <c r="R3585" t="s">
        <v>45233</v>
      </c>
      <c r="S3585">
        <f>I3585/J3585</f>
        <v>0.89725522563982296</v>
      </c>
      <c r="T3585">
        <f>G3585/H3585</f>
        <v>1.1230560216537133</v>
      </c>
      <c r="U3585">
        <f>G3585/I3585</f>
        <v>0.72814695254728046</v>
      </c>
      <c r="V3585">
        <f>G3585/J3585</f>
        <v>0.65333365820675948</v>
      </c>
      <c r="W3585">
        <f>G3585/K3585</f>
        <v>0.67142640276319265</v>
      </c>
      <c r="X3585" t="s">
        <v>48074</v>
      </c>
      <c r="Y3585" t="s">
        <v>57632</v>
      </c>
    </row>
    <row r="3586" spans="1:25" x14ac:dyDescent="0.3">
      <c r="A3586" s="29">
        <v>94.754949999999994</v>
      </c>
      <c r="B3586" s="29">
        <v>143.78800000000001</v>
      </c>
      <c r="C3586" s="29">
        <v>127.3785</v>
      </c>
      <c r="D3586" s="29">
        <v>124.70699999999999</v>
      </c>
      <c r="E3586" s="29">
        <v>120.0117</v>
      </c>
      <c r="F3586" s="29">
        <v>113.865005</v>
      </c>
      <c r="G3586" s="29">
        <v>101.67435</v>
      </c>
      <c r="H3586" s="29">
        <v>91.709946000000002</v>
      </c>
      <c r="I3586" s="11">
        <v>135.79598999999999</v>
      </c>
      <c r="J3586" s="10">
        <v>130.7475</v>
      </c>
      <c r="K3586" s="8">
        <v>151.41999999999999</v>
      </c>
      <c r="L3586" s="8">
        <v>146.37200000000001</v>
      </c>
      <c r="M3586" s="1" t="s">
        <v>24578</v>
      </c>
      <c r="N3586" s="5" t="s">
        <v>3762</v>
      </c>
      <c r="O3586" s="6" t="s">
        <v>751</v>
      </c>
      <c r="P3586" s="4" t="s">
        <v>3762</v>
      </c>
      <c r="Q3586" s="3" t="s">
        <v>18126</v>
      </c>
      <c r="R3586" t="s">
        <v>34190</v>
      </c>
      <c r="S3586">
        <f>I3586/J3586</f>
        <v>1.038612516491711</v>
      </c>
      <c r="T3586">
        <f>G3586/H3586</f>
        <v>1.108651290668081</v>
      </c>
      <c r="U3586">
        <f>G3586/I3586</f>
        <v>0.74872866275359096</v>
      </c>
      <c r="V3586">
        <f>G3586/J3586</f>
        <v>0.77763896059198079</v>
      </c>
      <c r="W3586">
        <f>G3586/K3586</f>
        <v>0.671472394663849</v>
      </c>
      <c r="X3586" t="s">
        <v>24578</v>
      </c>
      <c r="Y3586" t="s">
        <v>56677</v>
      </c>
    </row>
    <row r="3587" spans="1:25" x14ac:dyDescent="0.3">
      <c r="A3587" s="29">
        <v>32.854300000000002</v>
      </c>
      <c r="B3587" s="29">
        <v>65.778496000000004</v>
      </c>
      <c r="C3587" s="29">
        <v>50.809097000000001</v>
      </c>
      <c r="D3587" s="29">
        <v>59.145600000000002</v>
      </c>
      <c r="E3587" s="29">
        <v>35.307746999999999</v>
      </c>
      <c r="F3587" s="29">
        <v>68.403700000000001</v>
      </c>
      <c r="G3587" s="29">
        <v>51.357700000000001</v>
      </c>
      <c r="H3587" s="29">
        <v>89.121849999999995</v>
      </c>
      <c r="I3587" s="11">
        <v>64.700249999999997</v>
      </c>
      <c r="J3587" s="10">
        <v>81.521850000000001</v>
      </c>
      <c r="K3587" s="8">
        <v>76.484889999999993</v>
      </c>
      <c r="L3587" s="8">
        <v>69.036193999999995</v>
      </c>
      <c r="M3587" s="1" t="s">
        <v>24645</v>
      </c>
      <c r="N3587" s="5" t="s">
        <v>3661</v>
      </c>
      <c r="P3587" s="4" t="s">
        <v>3660</v>
      </c>
      <c r="Q3587" s="3" t="s">
        <v>18221</v>
      </c>
      <c r="R3587" t="s">
        <v>33981</v>
      </c>
      <c r="S3587">
        <f>I3587/J3587</f>
        <v>0.79365532062876387</v>
      </c>
      <c r="T3587">
        <f>G3587/H3587</f>
        <v>0.57626384551038834</v>
      </c>
      <c r="U3587">
        <f>G3587/I3587</f>
        <v>0.79377900394511614</v>
      </c>
      <c r="V3587">
        <f>G3587/J3587</f>
        <v>0.62998692988444205</v>
      </c>
      <c r="W3587">
        <f>G3587/K3587</f>
        <v>0.67147511096636214</v>
      </c>
      <c r="X3587" t="s">
        <v>52024</v>
      </c>
      <c r="Y3587" t="s">
        <v>57722</v>
      </c>
    </row>
    <row r="3588" spans="1:25" x14ac:dyDescent="0.3">
      <c r="A3588" s="29">
        <v>95.898605000000003</v>
      </c>
      <c r="B3588" s="29">
        <v>70.609399999999994</v>
      </c>
      <c r="C3588" s="29">
        <v>90.664794999999998</v>
      </c>
      <c r="D3588" s="29">
        <v>96.176649999999995</v>
      </c>
      <c r="E3588" s="29">
        <v>84.958495999999997</v>
      </c>
      <c r="F3588" s="29">
        <v>49.054650000000002</v>
      </c>
      <c r="G3588" s="29">
        <v>54.739452</v>
      </c>
      <c r="H3588" s="29">
        <v>59.689450000000001</v>
      </c>
      <c r="I3588" s="11">
        <v>69.025649999999999</v>
      </c>
      <c r="J3588" s="10">
        <v>78.922600000000003</v>
      </c>
      <c r="K3588" s="8">
        <v>81.513099999999994</v>
      </c>
      <c r="L3588" s="8">
        <v>91.716049999999996</v>
      </c>
      <c r="M3588" s="1" t="s">
        <v>24213</v>
      </c>
      <c r="O3588" s="6" t="s">
        <v>12822</v>
      </c>
      <c r="P3588" s="4" t="s">
        <v>1979</v>
      </c>
      <c r="Q3588" s="3" t="s">
        <v>18107</v>
      </c>
      <c r="R3588" t="s">
        <v>33916</v>
      </c>
      <c r="S3588">
        <f>I3588/J3588</f>
        <v>0.87459929095088096</v>
      </c>
      <c r="T3588">
        <f>G3588/H3588</f>
        <v>0.91707080564488364</v>
      </c>
      <c r="U3588">
        <f>G3588/I3588</f>
        <v>0.79303059080211491</v>
      </c>
      <c r="V3588">
        <f>G3588/J3588</f>
        <v>0.69358399241788793</v>
      </c>
      <c r="W3588">
        <f>G3588/K3588</f>
        <v>0.67154177672055171</v>
      </c>
      <c r="X3588" t="s">
        <v>52107</v>
      </c>
      <c r="Y3588" t="s">
        <v>57763</v>
      </c>
    </row>
    <row r="3589" spans="1:25" x14ac:dyDescent="0.3">
      <c r="A3589" s="29">
        <v>80.364104999999995</v>
      </c>
      <c r="B3589" s="29">
        <v>84.53295</v>
      </c>
      <c r="C3589" s="29">
        <v>80.819299999999998</v>
      </c>
      <c r="D3589" s="29">
        <v>89.858649999999997</v>
      </c>
      <c r="E3589" s="29">
        <v>74.252200000000002</v>
      </c>
      <c r="F3589" s="29">
        <v>84.155900000000003</v>
      </c>
      <c r="G3589" s="29">
        <v>82.995895000000004</v>
      </c>
      <c r="H3589" s="29">
        <v>109.953</v>
      </c>
      <c r="I3589" s="11">
        <v>123.41549999999999</v>
      </c>
      <c r="J3589" s="10">
        <v>120.13451000000001</v>
      </c>
      <c r="K3589" s="8">
        <v>123.57599999999999</v>
      </c>
      <c r="L3589" s="8">
        <v>102.5692</v>
      </c>
      <c r="O3589" s="6" t="s">
        <v>12822</v>
      </c>
      <c r="P3589" s="4" t="s">
        <v>5234</v>
      </c>
      <c r="Q3589" s="3" t="s">
        <v>15350</v>
      </c>
      <c r="R3589" t="s">
        <v>40492</v>
      </c>
      <c r="S3589">
        <f>I3589/J3589</f>
        <v>1.0273109700118641</v>
      </c>
      <c r="T3589">
        <f>G3589/H3589</f>
        <v>0.7548306549161915</v>
      </c>
      <c r="U3589">
        <f>G3589/I3589</f>
        <v>0.67249166433713758</v>
      </c>
      <c r="V3589">
        <f>G3589/J3589</f>
        <v>0.69085806401507777</v>
      </c>
      <c r="W3589">
        <f>G3589/K3589</f>
        <v>0.6716182349323494</v>
      </c>
    </row>
    <row r="3590" spans="1:25" x14ac:dyDescent="0.3">
      <c r="A3590" s="29">
        <v>76.107500000000002</v>
      </c>
      <c r="B3590" s="29">
        <v>85.283799999999999</v>
      </c>
      <c r="C3590" s="29">
        <v>92.155050000000003</v>
      </c>
      <c r="D3590" s="29">
        <v>104.5915</v>
      </c>
      <c r="E3590" s="29">
        <v>85.472499999999997</v>
      </c>
      <c r="F3590" s="29">
        <v>61.105249999999998</v>
      </c>
      <c r="G3590" s="29">
        <v>66.234399999999994</v>
      </c>
      <c r="H3590" s="29">
        <v>66.335449999999994</v>
      </c>
      <c r="I3590" s="11">
        <v>86.699749999999995</v>
      </c>
      <c r="J3590" s="10">
        <v>95.875945999999999</v>
      </c>
      <c r="K3590" s="8">
        <v>98.603849999999994</v>
      </c>
      <c r="L3590" s="8">
        <v>111.97861</v>
      </c>
      <c r="M3590" s="1" t="s">
        <v>29674</v>
      </c>
      <c r="O3590" s="6" t="s">
        <v>12822</v>
      </c>
      <c r="P3590" s="4" t="s">
        <v>8383</v>
      </c>
      <c r="Q3590" s="3" t="s">
        <v>19879</v>
      </c>
      <c r="R3590" t="s">
        <v>41845</v>
      </c>
      <c r="S3590">
        <f>I3590/J3590</f>
        <v>0.90429094697016077</v>
      </c>
      <c r="T3590">
        <f>G3590/H3590</f>
        <v>0.99847668177422477</v>
      </c>
      <c r="U3590">
        <f>G3590/I3590</f>
        <v>0.76395145314721202</v>
      </c>
      <c r="V3590">
        <f>G3590/J3590</f>
        <v>0.69083438300572275</v>
      </c>
      <c r="W3590">
        <f>G3590/K3590</f>
        <v>0.67172225019611298</v>
      </c>
      <c r="X3590" t="s">
        <v>49477</v>
      </c>
      <c r="Y3590" t="s">
        <v>53629</v>
      </c>
    </row>
    <row r="3591" spans="1:25" x14ac:dyDescent="0.3">
      <c r="A3591" s="29">
        <v>145.78026</v>
      </c>
      <c r="B3591" s="29">
        <v>165.27099999999999</v>
      </c>
      <c r="C3591" s="29">
        <v>221.12051</v>
      </c>
      <c r="D3591" s="29">
        <v>206.14699999999999</v>
      </c>
      <c r="E3591" s="29">
        <v>216.50200000000001</v>
      </c>
      <c r="F3591" s="29">
        <v>129.99301</v>
      </c>
      <c r="G3591" s="29">
        <v>138.37200000000001</v>
      </c>
      <c r="H3591" s="29">
        <v>141.96450999999999</v>
      </c>
      <c r="I3591" s="11">
        <v>267.88202000000001</v>
      </c>
      <c r="J3591" s="10">
        <v>231.04150000000001</v>
      </c>
      <c r="K3591" s="8">
        <v>205.96899999999999</v>
      </c>
      <c r="L3591" s="8">
        <v>167.46299999999999</v>
      </c>
      <c r="M3591" s="1" t="s">
        <v>38253</v>
      </c>
      <c r="N3591" s="5" t="s">
        <v>13564</v>
      </c>
      <c r="P3591" s="4" t="s">
        <v>13563</v>
      </c>
      <c r="Q3591" s="3" t="s">
        <v>24075</v>
      </c>
      <c r="R3591" t="s">
        <v>46624</v>
      </c>
      <c r="S3591">
        <f>I3591/J3591</f>
        <v>1.1594541240426504</v>
      </c>
      <c r="T3591">
        <f>G3591/H3591</f>
        <v>0.97469430916219857</v>
      </c>
      <c r="U3591">
        <f>G3591/I3591</f>
        <v>0.51654082644292443</v>
      </c>
      <c r="V3591">
        <f>G3591/J3591</f>
        <v>0.59890539145564758</v>
      </c>
      <c r="W3591">
        <f>G3591/K3591</f>
        <v>0.67180983546067619</v>
      </c>
      <c r="X3591" t="s">
        <v>47564</v>
      </c>
      <c r="Y3591" t="s">
        <v>54798</v>
      </c>
    </row>
    <row r="3592" spans="1:25" x14ac:dyDescent="0.3">
      <c r="A3592" s="29">
        <v>94.392944</v>
      </c>
      <c r="B3592" s="29">
        <v>80.289153999999996</v>
      </c>
      <c r="C3592" s="29">
        <v>58.167746999999999</v>
      </c>
      <c r="D3592" s="29">
        <v>48.222701999999998</v>
      </c>
      <c r="E3592" s="29">
        <v>58.852898000000003</v>
      </c>
      <c r="F3592" s="29">
        <v>63.427498</v>
      </c>
      <c r="G3592" s="29">
        <v>57.099052</v>
      </c>
      <c r="H3592" s="29">
        <v>52.707799999999999</v>
      </c>
      <c r="I3592" s="11">
        <v>76.649199999999993</v>
      </c>
      <c r="J3592" s="10">
        <v>52.044502000000001</v>
      </c>
      <c r="K3592" s="8">
        <v>84.990449999999996</v>
      </c>
      <c r="L3592" s="8">
        <v>55.190950000000001</v>
      </c>
      <c r="M3592" s="1" t="s">
        <v>28996</v>
      </c>
      <c r="O3592" s="6" t="s">
        <v>12822</v>
      </c>
      <c r="P3592" s="4" t="s">
        <v>8861</v>
      </c>
      <c r="Q3592" s="3" t="s">
        <v>23570</v>
      </c>
      <c r="R3592" t="s">
        <v>39932</v>
      </c>
      <c r="S3592">
        <f>I3592/J3592</f>
        <v>1.4727626752966143</v>
      </c>
      <c r="T3592">
        <f>G3592/H3592</f>
        <v>1.0833131339194579</v>
      </c>
      <c r="U3592">
        <f>G3592/I3592</f>
        <v>0.74493996023441866</v>
      </c>
      <c r="V3592">
        <f>G3592/J3592</f>
        <v>1.0971197687701959</v>
      </c>
      <c r="W3592">
        <f>G3592/K3592</f>
        <v>0.6718290349092163</v>
      </c>
    </row>
    <row r="3593" spans="1:25" x14ac:dyDescent="0.3">
      <c r="A3593" s="29">
        <v>125.93899500000001</v>
      </c>
      <c r="B3593" s="29">
        <v>169.51598999999999</v>
      </c>
      <c r="C3593" s="29">
        <v>219.16449</v>
      </c>
      <c r="D3593" s="29">
        <v>297.60550000000001</v>
      </c>
      <c r="E3593" s="29">
        <v>144.86349999999999</v>
      </c>
      <c r="F3593" s="29">
        <v>86.948300000000003</v>
      </c>
      <c r="G3593" s="29">
        <v>67.469700000000003</v>
      </c>
      <c r="H3593" s="29">
        <v>15.507250000000001</v>
      </c>
      <c r="I3593" s="11">
        <v>104.47525</v>
      </c>
      <c r="J3593" s="10">
        <v>128.804</v>
      </c>
      <c r="K3593" s="8">
        <v>100.42025</v>
      </c>
      <c r="L3593" s="8">
        <v>129.72755000000001</v>
      </c>
      <c r="M3593" s="1" t="s">
        <v>32377</v>
      </c>
      <c r="N3593" s="5" t="s">
        <v>12176</v>
      </c>
      <c r="O3593" s="6" t="s">
        <v>2999</v>
      </c>
      <c r="P3593" s="4" t="s">
        <v>12176</v>
      </c>
      <c r="Q3593" s="3" t="s">
        <v>22920</v>
      </c>
      <c r="R3593" t="s">
        <v>45424</v>
      </c>
      <c r="S3593">
        <f>I3593/J3593</f>
        <v>0.81111805533989634</v>
      </c>
      <c r="T3593">
        <f>G3593/H3593</f>
        <v>4.3508487965306548</v>
      </c>
      <c r="U3593">
        <f>G3593/I3593</f>
        <v>0.64579601388845687</v>
      </c>
      <c r="V3593">
        <f>G3593/J3593</f>
        <v>0.52381680693146182</v>
      </c>
      <c r="W3593">
        <f>G3593/K3593</f>
        <v>0.67187345181873181</v>
      </c>
      <c r="X3593" t="s">
        <v>32377</v>
      </c>
      <c r="Y3593" t="s">
        <v>53085</v>
      </c>
    </row>
    <row r="3594" spans="1:25" x14ac:dyDescent="0.3">
      <c r="A3594" s="29">
        <v>208.27249</v>
      </c>
      <c r="B3594" s="29">
        <v>137.60400000000001</v>
      </c>
      <c r="C3594" s="29">
        <v>152.80765</v>
      </c>
      <c r="D3594" s="29">
        <v>166.738</v>
      </c>
      <c r="E3594" s="29">
        <v>99.462000000000003</v>
      </c>
      <c r="F3594" s="29">
        <v>47.913249999999998</v>
      </c>
      <c r="G3594" s="29">
        <v>62.799500000000002</v>
      </c>
      <c r="H3594" s="29">
        <v>71.515304999999998</v>
      </c>
      <c r="I3594" s="11">
        <v>77.331699999999998</v>
      </c>
      <c r="J3594" s="10">
        <v>95.905799999999999</v>
      </c>
      <c r="K3594" s="8">
        <v>93.450389999999999</v>
      </c>
      <c r="L3594" s="8">
        <v>123.6955</v>
      </c>
      <c r="M3594" s="1" t="s">
        <v>30189</v>
      </c>
      <c r="O3594" s="6" t="s">
        <v>12822</v>
      </c>
      <c r="P3594" s="4" t="s">
        <v>10234</v>
      </c>
      <c r="Q3594" s="3" t="s">
        <v>25620</v>
      </c>
      <c r="R3594" t="s">
        <v>42002</v>
      </c>
      <c r="S3594">
        <f>I3594/J3594</f>
        <v>0.8063297527365394</v>
      </c>
      <c r="T3594">
        <f>G3594/H3594</f>
        <v>0.87812671707126189</v>
      </c>
      <c r="U3594">
        <f>G3594/I3594</f>
        <v>0.81207965168229845</v>
      </c>
      <c r="V3594">
        <f>G3594/J3594</f>
        <v>0.65480398474336277</v>
      </c>
      <c r="W3594">
        <f>G3594/K3594</f>
        <v>0.67200896646873276</v>
      </c>
      <c r="X3594" t="s">
        <v>30189</v>
      </c>
      <c r="Y3594" t="s">
        <v>59663</v>
      </c>
    </row>
    <row r="3595" spans="1:25" x14ac:dyDescent="0.3">
      <c r="A3595" s="29">
        <v>641.52099999999996</v>
      </c>
      <c r="B3595" s="29">
        <v>497.81349999999998</v>
      </c>
      <c r="C3595" s="29">
        <v>547.84799999999996</v>
      </c>
      <c r="D3595" s="29">
        <v>587.92999999999995</v>
      </c>
      <c r="E3595" s="29">
        <v>560.98599999999999</v>
      </c>
      <c r="F3595" s="29">
        <v>339.26898</v>
      </c>
      <c r="G3595" s="29">
        <v>424.45148</v>
      </c>
      <c r="H3595" s="29">
        <v>306.71697999999998</v>
      </c>
      <c r="I3595" s="11">
        <v>495.07</v>
      </c>
      <c r="J3595" s="10">
        <v>633.774</v>
      </c>
      <c r="K3595" s="8">
        <v>631.59749999999997</v>
      </c>
      <c r="L3595" s="8">
        <v>693.7405</v>
      </c>
      <c r="M3595" s="1" t="s">
        <v>30923</v>
      </c>
      <c r="O3595" s="6" t="s">
        <v>12822</v>
      </c>
      <c r="P3595" s="4" t="s">
        <v>4026</v>
      </c>
      <c r="Q3595" s="3" t="s">
        <v>15209</v>
      </c>
      <c r="R3595" t="s">
        <v>40638</v>
      </c>
      <c r="S3595">
        <f>I3595/J3595</f>
        <v>0.78114596054745067</v>
      </c>
      <c r="T3595">
        <f>G3595/H3595</f>
        <v>1.3838538707573347</v>
      </c>
      <c r="U3595">
        <f>G3595/I3595</f>
        <v>0.85735649504110534</v>
      </c>
      <c r="V3595">
        <f>G3595/J3595</f>
        <v>0.66972056285047987</v>
      </c>
      <c r="W3595">
        <f>G3595/K3595</f>
        <v>0.67202843583136418</v>
      </c>
      <c r="X3595" t="s">
        <v>51288</v>
      </c>
      <c r="Y3595" t="s">
        <v>54799</v>
      </c>
    </row>
    <row r="3596" spans="1:25" x14ac:dyDescent="0.3">
      <c r="A3596" s="29">
        <v>8.1030149999999992</v>
      </c>
      <c r="B3596" s="29">
        <v>21.535651999999999</v>
      </c>
      <c r="C3596" s="29">
        <v>12.00975</v>
      </c>
      <c r="D3596" s="29">
        <v>28.651700000000002</v>
      </c>
      <c r="E3596" s="29">
        <v>14.539300000000001</v>
      </c>
      <c r="F3596" s="29">
        <v>9.5285299999999999</v>
      </c>
      <c r="G3596" s="29">
        <v>15.363099999999999</v>
      </c>
      <c r="H3596" s="29">
        <v>47.273147999999999</v>
      </c>
      <c r="I3596" s="11">
        <v>30.520600000000002</v>
      </c>
      <c r="J3596" s="10">
        <v>28.420349999999999</v>
      </c>
      <c r="K3596" s="8">
        <v>22.858149999999998</v>
      </c>
      <c r="L3596" s="8">
        <v>25.576149000000001</v>
      </c>
      <c r="M3596" s="1" t="s">
        <v>26662</v>
      </c>
      <c r="N3596" s="5" t="s">
        <v>4904</v>
      </c>
      <c r="O3596" s="6" t="s">
        <v>1446</v>
      </c>
      <c r="P3596" s="4" t="s">
        <v>4903</v>
      </c>
      <c r="Q3596" s="3" t="s">
        <v>20877</v>
      </c>
      <c r="R3596" t="s">
        <v>36970</v>
      </c>
      <c r="S3596">
        <f>I3596/J3596</f>
        <v>1.0738995121453467</v>
      </c>
      <c r="T3596">
        <f>G3596/H3596</f>
        <v>0.32498576147287672</v>
      </c>
      <c r="U3596">
        <f>G3596/I3596</f>
        <v>0.50336821687647026</v>
      </c>
      <c r="V3596">
        <f>G3596/J3596</f>
        <v>0.54056688253311447</v>
      </c>
      <c r="W3596">
        <f>G3596/K3596</f>
        <v>0.67210601032891992</v>
      </c>
      <c r="X3596" t="s">
        <v>50700</v>
      </c>
      <c r="Y3596" t="s">
        <v>57367</v>
      </c>
    </row>
    <row r="3597" spans="1:25" x14ac:dyDescent="0.3">
      <c r="A3597" s="29">
        <v>227.565</v>
      </c>
      <c r="B3597" s="29">
        <v>178.63249999999999</v>
      </c>
      <c r="C3597" s="29">
        <v>200.85400000000001</v>
      </c>
      <c r="D3597" s="29">
        <v>242.20749000000001</v>
      </c>
      <c r="E3597" s="29">
        <v>175.02199999999999</v>
      </c>
      <c r="F3597" s="29">
        <v>155.4735</v>
      </c>
      <c r="G3597" s="29">
        <v>138.86899</v>
      </c>
      <c r="H3597" s="29">
        <v>203.32250999999999</v>
      </c>
      <c r="I3597" s="11">
        <v>169.24700000000001</v>
      </c>
      <c r="J3597" s="10">
        <v>183.6815</v>
      </c>
      <c r="K3597" s="8">
        <v>206.6165</v>
      </c>
      <c r="L3597" s="8">
        <v>216.16650000000001</v>
      </c>
      <c r="M3597" s="1" t="s">
        <v>26771</v>
      </c>
      <c r="O3597" s="6" t="s">
        <v>12822</v>
      </c>
      <c r="P3597" s="4" t="s">
        <v>8556</v>
      </c>
      <c r="Q3597" s="3" t="s">
        <v>20701</v>
      </c>
      <c r="R3597" t="s">
        <v>36820</v>
      </c>
      <c r="S3597">
        <f>I3597/J3597</f>
        <v>0.92141560255115518</v>
      </c>
      <c r="T3597">
        <f>G3597/H3597</f>
        <v>0.68299860158130055</v>
      </c>
      <c r="U3597">
        <f>G3597/I3597</f>
        <v>0.82051079191950216</v>
      </c>
      <c r="V3597">
        <f>G3597/J3597</f>
        <v>0.7560314457362336</v>
      </c>
      <c r="W3597">
        <f>G3597/K3597</f>
        <v>0.67210987505838105</v>
      </c>
    </row>
    <row r="3598" spans="1:25" x14ac:dyDescent="0.3">
      <c r="A3598" s="29">
        <v>21.70795</v>
      </c>
      <c r="B3598" s="29">
        <v>6.0492353000000003</v>
      </c>
      <c r="C3598" s="29">
        <v>13.68135</v>
      </c>
      <c r="D3598" s="29">
        <v>14.6836</v>
      </c>
      <c r="E3598" s="29">
        <v>12.807301000000001</v>
      </c>
      <c r="F3598" s="29">
        <v>10.10449</v>
      </c>
      <c r="G3598" s="29">
        <v>7.9541300000000001</v>
      </c>
      <c r="H3598" s="29">
        <v>4.8323499999999999</v>
      </c>
      <c r="I3598" s="11">
        <v>8.7782544999999992</v>
      </c>
      <c r="J3598" s="10">
        <v>14.562595</v>
      </c>
      <c r="K3598" s="8">
        <v>11.83395</v>
      </c>
      <c r="L3598" s="8">
        <v>5.8272060000000003</v>
      </c>
      <c r="M3598" s="1" t="s">
        <v>29883</v>
      </c>
      <c r="O3598" s="6" t="s">
        <v>12822</v>
      </c>
      <c r="P3598" s="4" t="s">
        <v>8453</v>
      </c>
      <c r="Q3598" s="3" t="s">
        <v>20090</v>
      </c>
      <c r="R3598" t="s">
        <v>41733</v>
      </c>
      <c r="S3598">
        <f>I3598/J3598</f>
        <v>0.60279465988033032</v>
      </c>
      <c r="T3598">
        <f>G3598/H3598</f>
        <v>1.6460169482756837</v>
      </c>
      <c r="U3598">
        <f>G3598/I3598</f>
        <v>0.90611749750477166</v>
      </c>
      <c r="V3598">
        <f>G3598/J3598</f>
        <v>0.54620278872000494</v>
      </c>
      <c r="W3598">
        <f>G3598/K3598</f>
        <v>0.67214497272677343</v>
      </c>
      <c r="X3598" t="s">
        <v>49407</v>
      </c>
      <c r="Y3598" t="s">
        <v>52222</v>
      </c>
    </row>
    <row r="3599" spans="1:25" x14ac:dyDescent="0.3">
      <c r="A3599" s="29">
        <v>32.988549999999996</v>
      </c>
      <c r="B3599" s="29">
        <v>58.397300000000001</v>
      </c>
      <c r="C3599" s="29">
        <v>46.616999999999997</v>
      </c>
      <c r="D3599" s="29">
        <v>55.687849999999997</v>
      </c>
      <c r="E3599" s="29">
        <v>39.352350000000001</v>
      </c>
      <c r="F3599" s="29">
        <v>37.977699999999999</v>
      </c>
      <c r="G3599" s="29">
        <v>41.9542</v>
      </c>
      <c r="H3599" s="29">
        <v>61.366500000000002</v>
      </c>
      <c r="I3599" s="11">
        <v>62.520150000000001</v>
      </c>
      <c r="J3599" s="10">
        <v>54.221800000000002</v>
      </c>
      <c r="K3599" s="8">
        <v>62.41695</v>
      </c>
      <c r="L3599" s="8">
        <v>55.214100000000002</v>
      </c>
      <c r="M3599" s="1" t="s">
        <v>35237</v>
      </c>
      <c r="N3599" s="5" t="s">
        <v>10540</v>
      </c>
      <c r="P3599" s="4" t="s">
        <v>10540</v>
      </c>
      <c r="Q3599" s="3" t="s">
        <v>25981</v>
      </c>
      <c r="R3599" t="s">
        <v>42288</v>
      </c>
      <c r="S3599">
        <f>I3599/J3599</f>
        <v>1.1530445319041418</v>
      </c>
      <c r="T3599">
        <f>G3599/H3599</f>
        <v>0.68366616965282356</v>
      </c>
      <c r="U3599">
        <f>G3599/I3599</f>
        <v>0.67105085320492674</v>
      </c>
      <c r="V3599">
        <f>G3599/J3599</f>
        <v>0.77375151691754973</v>
      </c>
      <c r="W3599">
        <f>G3599/K3599</f>
        <v>0.67216036669526469</v>
      </c>
      <c r="X3599" t="s">
        <v>35237</v>
      </c>
      <c r="Y3599" t="s">
        <v>58927</v>
      </c>
    </row>
    <row r="3600" spans="1:25" x14ac:dyDescent="0.3">
      <c r="A3600" s="29">
        <v>103.97485</v>
      </c>
      <c r="B3600" s="29">
        <v>78.606444999999994</v>
      </c>
      <c r="C3600" s="29">
        <v>83.799099999999996</v>
      </c>
      <c r="D3600" s="29">
        <v>108.32375</v>
      </c>
      <c r="E3600" s="29">
        <v>56.235599999999998</v>
      </c>
      <c r="F3600" s="29">
        <v>72.965599999999995</v>
      </c>
      <c r="G3600" s="29">
        <v>54.828449999999997</v>
      </c>
      <c r="H3600" s="29">
        <v>86.11345</v>
      </c>
      <c r="I3600" s="11">
        <v>72.397999999999996</v>
      </c>
      <c r="J3600" s="10">
        <v>73.323149999999998</v>
      </c>
      <c r="K3600" s="8">
        <v>81.558250000000001</v>
      </c>
      <c r="L3600" s="8">
        <v>87.1511</v>
      </c>
      <c r="M3600" s="1" t="s">
        <v>24917</v>
      </c>
      <c r="O3600" s="6" t="s">
        <v>12822</v>
      </c>
      <c r="P3600" s="4" t="s">
        <v>2684</v>
      </c>
      <c r="Q3600" s="3" t="s">
        <v>13885</v>
      </c>
      <c r="R3600" t="s">
        <v>34472</v>
      </c>
      <c r="S3600">
        <f>I3600/J3600</f>
        <v>0.98738256607906227</v>
      </c>
      <c r="T3600">
        <f>G3600/H3600</f>
        <v>0.63670019027225122</v>
      </c>
      <c r="U3600">
        <f>G3600/I3600</f>
        <v>0.75731995358987814</v>
      </c>
      <c r="V3600">
        <f>G3600/J3600</f>
        <v>0.74776451911845032</v>
      </c>
      <c r="W3600">
        <f>G3600/K3600</f>
        <v>0.67226123660083437</v>
      </c>
      <c r="X3600" t="s">
        <v>51865</v>
      </c>
      <c r="Y3600" t="s">
        <v>56739</v>
      </c>
    </row>
    <row r="3601" spans="1:25" x14ac:dyDescent="0.3">
      <c r="A3601" s="29">
        <v>35.505200000000002</v>
      </c>
      <c r="B3601" s="29">
        <v>41.264249999999997</v>
      </c>
      <c r="C3601" s="29">
        <v>42.137149999999998</v>
      </c>
      <c r="D3601" s="29">
        <v>44.666747999999998</v>
      </c>
      <c r="E3601" s="29">
        <v>39.590651999999999</v>
      </c>
      <c r="F3601" s="29">
        <v>46.873550000000002</v>
      </c>
      <c r="G3601" s="29">
        <v>27.812200000000001</v>
      </c>
      <c r="H3601" s="29">
        <v>18.583950000000002</v>
      </c>
      <c r="I3601" s="11">
        <v>25.271850000000001</v>
      </c>
      <c r="J3601" s="10">
        <v>27.52665</v>
      </c>
      <c r="K3601" s="8">
        <v>41.370697</v>
      </c>
      <c r="L3601" s="8">
        <v>36.6417</v>
      </c>
      <c r="M3601" s="1" t="s">
        <v>32414</v>
      </c>
      <c r="N3601" s="5" t="s">
        <v>12122</v>
      </c>
      <c r="P3601" s="4" t="s">
        <v>12122</v>
      </c>
      <c r="Q3601" s="3" t="s">
        <v>27932</v>
      </c>
      <c r="R3601" t="s">
        <v>44620</v>
      </c>
      <c r="S3601">
        <f>I3601/J3601</f>
        <v>0.91808665420601487</v>
      </c>
      <c r="T3601">
        <f>G3601/H3601</f>
        <v>1.4965709658065158</v>
      </c>
      <c r="U3601">
        <f>G3601/I3601</f>
        <v>1.1005209353490149</v>
      </c>
      <c r="V3601">
        <f>G3601/J3601</f>
        <v>1.010373583418251</v>
      </c>
      <c r="W3601">
        <f>G3601/K3601</f>
        <v>0.67226810319391039</v>
      </c>
      <c r="X3601" t="s">
        <v>32414</v>
      </c>
      <c r="Y3601" t="s">
        <v>57291</v>
      </c>
    </row>
    <row r="3602" spans="1:25" x14ac:dyDescent="0.3">
      <c r="A3602" s="29">
        <v>153.01249999999999</v>
      </c>
      <c r="B3602" s="29">
        <v>89.566299999999998</v>
      </c>
      <c r="C3602" s="29">
        <v>146.15324000000001</v>
      </c>
      <c r="D3602" s="29">
        <v>154.62350000000001</v>
      </c>
      <c r="E3602" s="29">
        <v>99.866550000000004</v>
      </c>
      <c r="F3602" s="29">
        <v>56.815649999999998</v>
      </c>
      <c r="G3602" s="29">
        <v>64.018900000000002</v>
      </c>
      <c r="H3602" s="29">
        <v>52.433599999999998</v>
      </c>
      <c r="I3602" s="11">
        <v>79.515045000000001</v>
      </c>
      <c r="J3602" s="10">
        <v>80.954499999999996</v>
      </c>
      <c r="K3602" s="8">
        <v>95.222110000000001</v>
      </c>
      <c r="L3602" s="8">
        <v>101.19119999999999</v>
      </c>
      <c r="M3602" s="1" t="s">
        <v>38047</v>
      </c>
      <c r="N3602" s="5" t="s">
        <v>12981</v>
      </c>
      <c r="P3602" s="4" t="s">
        <v>12981</v>
      </c>
      <c r="Q3602" s="3" t="s">
        <v>23849</v>
      </c>
      <c r="R3602" t="s">
        <v>46273</v>
      </c>
      <c r="S3602">
        <f>I3602/J3602</f>
        <v>0.98221896250362861</v>
      </c>
      <c r="T3602">
        <f>G3602/H3602</f>
        <v>1.2209518324128041</v>
      </c>
      <c r="U3602">
        <f>G3602/I3602</f>
        <v>0.80511681782988365</v>
      </c>
      <c r="V3602">
        <f>G3602/J3602</f>
        <v>0.79080100550309129</v>
      </c>
      <c r="W3602">
        <f>G3602/K3602</f>
        <v>0.67231129408915646</v>
      </c>
      <c r="X3602" t="s">
        <v>47740</v>
      </c>
      <c r="Y3602" t="s">
        <v>55408</v>
      </c>
    </row>
    <row r="3603" spans="1:25" x14ac:dyDescent="0.3">
      <c r="A3603" s="29">
        <v>137.20401000000001</v>
      </c>
      <c r="B3603" s="29">
        <v>134.74850000000001</v>
      </c>
      <c r="C3603" s="29">
        <v>158.06399999999999</v>
      </c>
      <c r="D3603" s="29">
        <v>171.75550000000001</v>
      </c>
      <c r="E3603" s="29">
        <v>158.31100000000001</v>
      </c>
      <c r="F3603" s="29">
        <v>91.942499999999995</v>
      </c>
      <c r="G3603" s="29">
        <v>104.350494</v>
      </c>
      <c r="H3603" s="29">
        <v>70.652349999999998</v>
      </c>
      <c r="I3603" s="11">
        <v>138.14151000000001</v>
      </c>
      <c r="J3603" s="10">
        <v>144.19649999999999</v>
      </c>
      <c r="K3603" s="8">
        <v>155.1875</v>
      </c>
      <c r="L3603" s="8">
        <v>123.89449999999999</v>
      </c>
      <c r="M3603" s="1" t="s">
        <v>24868</v>
      </c>
      <c r="O3603" s="6" t="s">
        <v>12822</v>
      </c>
      <c r="P3603" s="4" t="s">
        <v>2726</v>
      </c>
      <c r="Q3603" s="3" t="s">
        <v>14162</v>
      </c>
      <c r="R3603" t="s">
        <v>34405</v>
      </c>
      <c r="S3603">
        <f>I3603/J3603</f>
        <v>0.95800875888111037</v>
      </c>
      <c r="T3603">
        <f>G3603/H3603</f>
        <v>1.4769571571221622</v>
      </c>
      <c r="U3603">
        <f>G3603/I3603</f>
        <v>0.75538839846183803</v>
      </c>
      <c r="V3603">
        <f>G3603/J3603</f>
        <v>0.72366870208361511</v>
      </c>
      <c r="W3603">
        <f>G3603/K3603</f>
        <v>0.67241558759565045</v>
      </c>
      <c r="X3603" t="s">
        <v>24868</v>
      </c>
      <c r="Y3603" t="s">
        <v>55980</v>
      </c>
    </row>
    <row r="3604" spans="1:25" x14ac:dyDescent="0.3">
      <c r="A3604" s="29">
        <v>9.2268939999999997</v>
      </c>
      <c r="B3604" s="29">
        <v>10.465249999999999</v>
      </c>
      <c r="C3604" s="29">
        <v>11.92915</v>
      </c>
      <c r="D3604" s="29">
        <v>11.518599999999999</v>
      </c>
      <c r="E3604" s="29">
        <v>7.8171353000000003</v>
      </c>
      <c r="F3604" s="29">
        <v>6.5970199999999997</v>
      </c>
      <c r="G3604" s="29">
        <v>8.5316799999999997</v>
      </c>
      <c r="H3604" s="29">
        <v>3.7770647999999998</v>
      </c>
      <c r="I3604" s="11">
        <v>3.4455</v>
      </c>
      <c r="J3604" s="10">
        <v>6.0607800000000003</v>
      </c>
      <c r="K3604" s="8">
        <v>12.687875999999999</v>
      </c>
      <c r="L3604" s="8">
        <v>13.003299999999999</v>
      </c>
      <c r="M3604" s="1" t="s">
        <v>26774</v>
      </c>
      <c r="O3604" s="6" t="s">
        <v>12822</v>
      </c>
      <c r="P3604" s="4" t="s">
        <v>4831</v>
      </c>
      <c r="Q3604" s="3" t="s">
        <v>20704</v>
      </c>
      <c r="R3604" t="s">
        <v>36823</v>
      </c>
      <c r="S3604">
        <f>I3604/J3604</f>
        <v>0.56849118430301049</v>
      </c>
      <c r="T3604">
        <f>G3604/H3604</f>
        <v>2.2588121866482145</v>
      </c>
      <c r="U3604">
        <f>G3604/I3604</f>
        <v>2.476180525322885</v>
      </c>
      <c r="V3604">
        <f>G3604/J3604</f>
        <v>1.4076867993888573</v>
      </c>
      <c r="W3604">
        <f>G3604/K3604</f>
        <v>0.67242775701780189</v>
      </c>
      <c r="X3604" t="s">
        <v>50785</v>
      </c>
      <c r="Y3604" t="s">
        <v>58739</v>
      </c>
    </row>
    <row r="3605" spans="1:25" x14ac:dyDescent="0.3">
      <c r="A3605" s="29">
        <v>36.945746999999997</v>
      </c>
      <c r="B3605" s="29">
        <v>54.025149999999996</v>
      </c>
      <c r="C3605" s="29">
        <v>74.984899999999996</v>
      </c>
      <c r="D3605" s="29">
        <v>74.997</v>
      </c>
      <c r="E3605" s="29">
        <v>69.267449999999997</v>
      </c>
      <c r="F3605" s="29">
        <v>53.700600000000001</v>
      </c>
      <c r="G3605" s="29">
        <v>55.091149999999999</v>
      </c>
      <c r="H3605" s="29">
        <v>52.594200000000001</v>
      </c>
      <c r="I3605" s="11">
        <v>53.724747000000001</v>
      </c>
      <c r="J3605" s="10">
        <v>72.118700000000004</v>
      </c>
      <c r="K3605" s="8">
        <v>81.928049999999999</v>
      </c>
      <c r="L3605" s="8">
        <v>93.020849999999996</v>
      </c>
      <c r="M3605" s="1" t="s">
        <v>26538</v>
      </c>
      <c r="O3605" s="6" t="s">
        <v>12822</v>
      </c>
      <c r="P3605" s="4" t="s">
        <v>6145</v>
      </c>
      <c r="Q3605" s="3" t="s">
        <v>20782</v>
      </c>
      <c r="R3605" t="s">
        <v>36908</v>
      </c>
      <c r="S3605">
        <f>I3605/J3605</f>
        <v>0.7449489106154159</v>
      </c>
      <c r="T3605">
        <f>G3605/H3605</f>
        <v>1.0474757672899293</v>
      </c>
      <c r="U3605">
        <f>G3605/I3605</f>
        <v>1.025433400365757</v>
      </c>
      <c r="V3605">
        <f>G3605/J3605</f>
        <v>0.76389549451113226</v>
      </c>
      <c r="W3605">
        <f>G3605/K3605</f>
        <v>0.67243331191209843</v>
      </c>
      <c r="X3605" t="s">
        <v>26538</v>
      </c>
      <c r="Y3605" t="s">
        <v>54842</v>
      </c>
    </row>
    <row r="3606" spans="1:25" x14ac:dyDescent="0.3">
      <c r="A3606" s="29">
        <v>213.62148999999999</v>
      </c>
      <c r="B3606" s="29">
        <v>162.90049999999999</v>
      </c>
      <c r="C3606" s="29">
        <v>186.43549999999999</v>
      </c>
      <c r="D3606" s="29">
        <v>232.93398999999999</v>
      </c>
      <c r="E3606" s="29">
        <v>147.161</v>
      </c>
      <c r="F3606" s="29">
        <v>115.91969</v>
      </c>
      <c r="G3606" s="29">
        <v>123.4755</v>
      </c>
      <c r="H3606" s="29">
        <v>117.0565</v>
      </c>
      <c r="I3606" s="11">
        <v>193.83950999999999</v>
      </c>
      <c r="J3606" s="10">
        <v>192.58899</v>
      </c>
      <c r="K3606" s="8">
        <v>183.62350000000001</v>
      </c>
      <c r="L3606" s="8">
        <v>208.4975</v>
      </c>
      <c r="M3606" s="1" t="s">
        <v>32408</v>
      </c>
      <c r="O3606" s="6" t="s">
        <v>12822</v>
      </c>
      <c r="P3606" s="4" t="s">
        <v>12116</v>
      </c>
      <c r="Q3606" s="3" t="s">
        <v>27925</v>
      </c>
      <c r="R3606" t="s">
        <v>45456</v>
      </c>
      <c r="S3606">
        <f>I3606/J3606</f>
        <v>1.006493206075799</v>
      </c>
      <c r="T3606">
        <f>G3606/H3606</f>
        <v>1.0548367668604477</v>
      </c>
      <c r="U3606">
        <f>G3606/I3606</f>
        <v>0.63699861808358882</v>
      </c>
      <c r="V3606">
        <f>G3606/J3606</f>
        <v>0.64113478138080482</v>
      </c>
      <c r="W3606">
        <f>G3606/K3606</f>
        <v>0.67243844061353797</v>
      </c>
      <c r="X3606" t="s">
        <v>48048</v>
      </c>
      <c r="Y3606" t="s">
        <v>60152</v>
      </c>
    </row>
    <row r="3607" spans="1:25" x14ac:dyDescent="0.3">
      <c r="A3607" s="29">
        <v>0</v>
      </c>
      <c r="B3607" s="29">
        <v>1.1294949999999999</v>
      </c>
      <c r="C3607" s="29">
        <v>6.4036499999999998</v>
      </c>
      <c r="D3607" s="29">
        <v>2.4800499999999999</v>
      </c>
      <c r="E3607" s="29">
        <v>0</v>
      </c>
      <c r="F3607" s="29">
        <v>0</v>
      </c>
      <c r="G3607" s="29">
        <v>5.5083500000000001</v>
      </c>
      <c r="H3607" s="29">
        <v>4.5068999999999999</v>
      </c>
      <c r="I3607" s="11">
        <v>12.7942705</v>
      </c>
      <c r="J3607" s="10">
        <v>0</v>
      </c>
      <c r="K3607" s="8">
        <v>8.1903249999999996</v>
      </c>
      <c r="L3607" s="8">
        <v>0</v>
      </c>
      <c r="M3607" s="1" t="s">
        <v>26312</v>
      </c>
      <c r="O3607" s="6" t="s">
        <v>12822</v>
      </c>
      <c r="P3607" s="4" t="s">
        <v>5756</v>
      </c>
      <c r="Q3607" s="3" t="s">
        <v>15786</v>
      </c>
      <c r="R3607" t="s">
        <v>36244</v>
      </c>
      <c r="S3607" t="e">
        <f>I3607/J3607</f>
        <v>#DIV/0!</v>
      </c>
      <c r="T3607">
        <f>G3607/H3607</f>
        <v>1.222203732055293</v>
      </c>
      <c r="U3607">
        <f>G3607/I3607</f>
        <v>0.43053255752252545</v>
      </c>
      <c r="V3607" t="e">
        <f>G3607/J3607</f>
        <v>#DIV/0!</v>
      </c>
      <c r="W3607">
        <f>G3607/K3607</f>
        <v>0.67254351933531331</v>
      </c>
    </row>
    <row r="3608" spans="1:25" x14ac:dyDescent="0.3">
      <c r="A3608" s="29">
        <v>20.716449999999998</v>
      </c>
      <c r="B3608" s="29">
        <v>15.727600000000001</v>
      </c>
      <c r="C3608" s="29">
        <v>23.165400000000002</v>
      </c>
      <c r="D3608" s="29">
        <v>24.86525</v>
      </c>
      <c r="E3608" s="29">
        <v>27.315149999999999</v>
      </c>
      <c r="F3608" s="29">
        <v>15.701565</v>
      </c>
      <c r="G3608" s="29">
        <v>19.46125</v>
      </c>
      <c r="H3608" s="29">
        <v>15.920401</v>
      </c>
      <c r="I3608" s="11">
        <v>7.7231392999999997</v>
      </c>
      <c r="J3608" s="10">
        <v>29.7867</v>
      </c>
      <c r="K3608" s="8">
        <v>28.936250000000001</v>
      </c>
      <c r="L3608" s="8">
        <v>32.748699999999999</v>
      </c>
      <c r="M3608" s="1" t="s">
        <v>35431</v>
      </c>
      <c r="O3608" s="6" t="s">
        <v>12822</v>
      </c>
      <c r="P3608" s="4" t="s">
        <v>9152</v>
      </c>
      <c r="Q3608" s="3" t="s">
        <v>26169</v>
      </c>
      <c r="R3608" t="s">
        <v>47237</v>
      </c>
      <c r="S3608">
        <f>I3608/J3608</f>
        <v>0.25928146790346024</v>
      </c>
      <c r="T3608">
        <f>G3608/H3608</f>
        <v>1.2224095360412091</v>
      </c>
      <c r="U3608">
        <f>G3608/I3608</f>
        <v>2.5198626159701667</v>
      </c>
      <c r="V3608">
        <f>G3608/J3608</f>
        <v>0.65335367798379818</v>
      </c>
      <c r="W3608">
        <f>G3608/K3608</f>
        <v>0.67255604993736229</v>
      </c>
      <c r="X3608" t="s">
        <v>35431</v>
      </c>
      <c r="Y3608" t="s">
        <v>53475</v>
      </c>
    </row>
    <row r="3609" spans="1:25" x14ac:dyDescent="0.3">
      <c r="A3609" s="29">
        <v>13.300649999999999</v>
      </c>
      <c r="B3609" s="29">
        <v>114.53931</v>
      </c>
      <c r="C3609" s="29">
        <v>57.875149999999998</v>
      </c>
      <c r="D3609" s="29">
        <v>115.8228</v>
      </c>
      <c r="E3609" s="29">
        <v>32.619599999999998</v>
      </c>
      <c r="F3609" s="29">
        <v>60.799500000000002</v>
      </c>
      <c r="G3609" s="29">
        <v>53.933950000000003</v>
      </c>
      <c r="H3609" s="29">
        <v>188.64949999999999</v>
      </c>
      <c r="I3609" s="11">
        <v>81.691055000000006</v>
      </c>
      <c r="J3609" s="10">
        <v>109.6754</v>
      </c>
      <c r="K3609" s="8">
        <v>80.187849999999997</v>
      </c>
      <c r="L3609" s="8">
        <v>78.387054000000006</v>
      </c>
      <c r="M3609" s="1" t="s">
        <v>26671</v>
      </c>
      <c r="N3609" s="5" t="s">
        <v>4918</v>
      </c>
      <c r="P3609" s="4" t="s">
        <v>4917</v>
      </c>
      <c r="Q3609" s="3" t="s">
        <v>20894</v>
      </c>
      <c r="R3609" t="s">
        <v>36989</v>
      </c>
      <c r="S3609">
        <f>I3609/J3609</f>
        <v>0.74484392124396182</v>
      </c>
      <c r="T3609">
        <f>G3609/H3609</f>
        <v>0.28589500634775078</v>
      </c>
      <c r="U3609">
        <f>G3609/I3609</f>
        <v>0.66021855146808917</v>
      </c>
      <c r="V3609">
        <f>G3609/J3609</f>
        <v>0.49175977475349991</v>
      </c>
      <c r="W3609">
        <f>G3609/K3609</f>
        <v>0.67259503777692009</v>
      </c>
      <c r="X3609" t="s">
        <v>50709</v>
      </c>
      <c r="Y3609" t="s">
        <v>59291</v>
      </c>
    </row>
    <row r="3610" spans="1:25" x14ac:dyDescent="0.3">
      <c r="A3610" s="29">
        <v>243.63650000000001</v>
      </c>
      <c r="B3610" s="29">
        <v>257.28899999999999</v>
      </c>
      <c r="C3610" s="29">
        <v>278.14699999999999</v>
      </c>
      <c r="D3610" s="29">
        <v>326.45898</v>
      </c>
      <c r="E3610" s="29">
        <v>234.8355</v>
      </c>
      <c r="F3610" s="29">
        <v>253.67699999999999</v>
      </c>
      <c r="G3610" s="29">
        <v>183.06601000000001</v>
      </c>
      <c r="H3610" s="29">
        <v>190.1335</v>
      </c>
      <c r="I3610" s="11">
        <v>195.41</v>
      </c>
      <c r="J3610" s="10">
        <v>220.72149999999999</v>
      </c>
      <c r="K3610" s="8">
        <v>272.14550000000003</v>
      </c>
      <c r="L3610" s="8">
        <v>250.65950000000001</v>
      </c>
      <c r="M3610" s="1" t="s">
        <v>27281</v>
      </c>
      <c r="O3610" s="6" t="s">
        <v>12822</v>
      </c>
      <c r="P3610" s="4" t="s">
        <v>5508</v>
      </c>
      <c r="Q3610" s="3" t="s">
        <v>16646</v>
      </c>
      <c r="R3610" t="s">
        <v>42667</v>
      </c>
      <c r="S3610">
        <f>I3610/J3610</f>
        <v>0.88532381304041519</v>
      </c>
      <c r="T3610">
        <f>G3610/H3610</f>
        <v>0.96282880186816111</v>
      </c>
      <c r="U3610">
        <f>G3610/I3610</f>
        <v>0.93683030551148871</v>
      </c>
      <c r="V3610">
        <f>G3610/J3610</f>
        <v>0.82939817824724826</v>
      </c>
      <c r="W3610">
        <f>G3610/K3610</f>
        <v>0.67267696875384675</v>
      </c>
      <c r="X3610" t="s">
        <v>27281</v>
      </c>
      <c r="Y3610" t="s">
        <v>54470</v>
      </c>
    </row>
    <row r="3611" spans="1:25" x14ac:dyDescent="0.3">
      <c r="A3611" s="29">
        <v>83.2727</v>
      </c>
      <c r="B3611" s="29">
        <v>108.5485</v>
      </c>
      <c r="C3611" s="29">
        <v>134.34363999999999</v>
      </c>
      <c r="D3611" s="29">
        <v>153.78</v>
      </c>
      <c r="E3611" s="29">
        <v>121.089</v>
      </c>
      <c r="F3611" s="29">
        <v>83.753950000000003</v>
      </c>
      <c r="G3611" s="29">
        <v>66.367599999999996</v>
      </c>
      <c r="H3611" s="29">
        <v>68.911150000000006</v>
      </c>
      <c r="I3611" s="11">
        <v>103.786545</v>
      </c>
      <c r="J3611" s="10">
        <v>102.544</v>
      </c>
      <c r="K3611" s="8">
        <v>98.636300000000006</v>
      </c>
      <c r="L3611" s="8">
        <v>98.394499999999994</v>
      </c>
      <c r="M3611" s="1" t="s">
        <v>32663</v>
      </c>
      <c r="N3611" s="5" t="s">
        <v>13737</v>
      </c>
      <c r="P3611" s="4" t="s">
        <v>13737</v>
      </c>
      <c r="Q3611" s="3" t="s">
        <v>28222</v>
      </c>
      <c r="R3611" t="s">
        <v>45879</v>
      </c>
      <c r="S3611">
        <f>I3611/J3611</f>
        <v>1.012117188718989</v>
      </c>
      <c r="T3611">
        <f>G3611/H3611</f>
        <v>0.96308942747291248</v>
      </c>
      <c r="U3611">
        <f>G3611/I3611</f>
        <v>0.63946246596801148</v>
      </c>
      <c r="V3611">
        <f>G3611/J3611</f>
        <v>0.64721095334685597</v>
      </c>
      <c r="W3611">
        <f>G3611/K3611</f>
        <v>0.67285167833748827</v>
      </c>
      <c r="X3611" t="s">
        <v>47908</v>
      </c>
      <c r="Y3611" t="s">
        <v>53125</v>
      </c>
    </row>
    <row r="3612" spans="1:25" x14ac:dyDescent="0.3">
      <c r="A3612" s="29">
        <v>324.72149999999999</v>
      </c>
      <c r="B3612" s="29">
        <v>281.4495</v>
      </c>
      <c r="C3612" s="29">
        <v>357.31400000000002</v>
      </c>
      <c r="D3612" s="29">
        <v>487.0675</v>
      </c>
      <c r="E3612" s="29">
        <v>311.32350000000002</v>
      </c>
      <c r="F3612" s="29">
        <v>238.7645</v>
      </c>
      <c r="G3612" s="29">
        <v>211.98050000000001</v>
      </c>
      <c r="H3612" s="29">
        <v>143.82400000000001</v>
      </c>
      <c r="I3612" s="11">
        <v>241.42801</v>
      </c>
      <c r="J3612" s="10">
        <v>356.07900000000001</v>
      </c>
      <c r="K3612" s="8">
        <v>315.03800000000001</v>
      </c>
      <c r="L3612" s="8">
        <v>316.3895</v>
      </c>
      <c r="M3612" s="1" t="s">
        <v>25384</v>
      </c>
      <c r="O3612" s="6" t="s">
        <v>12822</v>
      </c>
      <c r="P3612" s="4" t="s">
        <v>4649</v>
      </c>
      <c r="Q3612" s="3" t="s">
        <v>14706</v>
      </c>
      <c r="R3612" t="s">
        <v>35119</v>
      </c>
      <c r="S3612">
        <f>I3612/J3612</f>
        <v>0.67801810834112652</v>
      </c>
      <c r="T3612">
        <f>G3612/H3612</f>
        <v>1.4738882244966069</v>
      </c>
      <c r="U3612">
        <f>G3612/I3612</f>
        <v>0.87802778144921956</v>
      </c>
      <c r="V3612">
        <f>G3612/J3612</f>
        <v>0.59531873544915592</v>
      </c>
      <c r="W3612">
        <f>G3612/K3612</f>
        <v>0.67287279629758945</v>
      </c>
      <c r="X3612" t="s">
        <v>25384</v>
      </c>
      <c r="Y3612" t="s">
        <v>57409</v>
      </c>
    </row>
    <row r="3613" spans="1:25" x14ac:dyDescent="0.3">
      <c r="A3613" s="29">
        <v>25.959548999999999</v>
      </c>
      <c r="B3613" s="29">
        <v>19.296849999999999</v>
      </c>
      <c r="C3613" s="29">
        <v>27.88815</v>
      </c>
      <c r="D3613" s="29">
        <v>35.858046999999999</v>
      </c>
      <c r="E3613" s="29">
        <v>23.281700000000001</v>
      </c>
      <c r="F3613" s="29">
        <v>29.476900000000001</v>
      </c>
      <c r="G3613" s="29">
        <v>16.616797999999999</v>
      </c>
      <c r="H3613" s="29">
        <v>11.466365</v>
      </c>
      <c r="I3613" s="11">
        <v>22.111499999999999</v>
      </c>
      <c r="J3613" s="10">
        <v>39.247700000000002</v>
      </c>
      <c r="K3613" s="8">
        <v>24.694800999999998</v>
      </c>
      <c r="L3613" s="8">
        <v>37.257150000000003</v>
      </c>
      <c r="M3613" s="1" t="s">
        <v>24440</v>
      </c>
      <c r="N3613" s="5" t="s">
        <v>3583</v>
      </c>
      <c r="O3613" s="6" t="s">
        <v>279</v>
      </c>
      <c r="P3613" s="4" t="s">
        <v>3582</v>
      </c>
      <c r="Q3613" s="3" t="s">
        <v>17997</v>
      </c>
      <c r="R3613" t="s">
        <v>33803</v>
      </c>
      <c r="S3613">
        <f>I3613/J3613</f>
        <v>0.56338333201690793</v>
      </c>
      <c r="T3613">
        <f>G3613/H3613</f>
        <v>1.449177485628619</v>
      </c>
      <c r="U3613">
        <f>G3613/I3613</f>
        <v>0.7515002600456776</v>
      </c>
      <c r="V3613">
        <f>G3613/J3613</f>
        <v>0.42338272051610665</v>
      </c>
      <c r="W3613">
        <f>G3613/K3613</f>
        <v>0.67288649137119994</v>
      </c>
      <c r="X3613" t="s">
        <v>52072</v>
      </c>
      <c r="Y3613" t="s">
        <v>52300</v>
      </c>
    </row>
    <row r="3614" spans="1:25" x14ac:dyDescent="0.3">
      <c r="A3614" s="29">
        <v>519.88149999999996</v>
      </c>
      <c r="B3614" s="29">
        <v>498.95898</v>
      </c>
      <c r="C3614" s="29">
        <v>530.3175</v>
      </c>
      <c r="D3614" s="29">
        <v>784.73900000000003</v>
      </c>
      <c r="E3614" s="29">
        <v>593.65350000000001</v>
      </c>
      <c r="F3614" s="29">
        <v>187.82149999999999</v>
      </c>
      <c r="G3614" s="29">
        <v>246.48249999999999</v>
      </c>
      <c r="H3614" s="29">
        <v>149.77449999999999</v>
      </c>
      <c r="I3614" s="11">
        <v>343.69549999999998</v>
      </c>
      <c r="J3614" s="10">
        <v>459.39</v>
      </c>
      <c r="K3614" s="8">
        <v>366.26499999999999</v>
      </c>
      <c r="L3614" s="8">
        <v>420.83100000000002</v>
      </c>
      <c r="M3614" s="1" t="s">
        <v>33169</v>
      </c>
      <c r="O3614" s="6" t="s">
        <v>12822</v>
      </c>
      <c r="P3614" s="4" t="s">
        <v>8008</v>
      </c>
      <c r="Q3614" s="3" t="s">
        <v>17627</v>
      </c>
      <c r="R3614" t="s">
        <v>39047</v>
      </c>
      <c r="S3614">
        <f>I3614/J3614</f>
        <v>0.74815625068024982</v>
      </c>
      <c r="T3614">
        <f>G3614/H3614</f>
        <v>1.6456906883347966</v>
      </c>
      <c r="U3614">
        <f>G3614/I3614</f>
        <v>0.71715370145957691</v>
      </c>
      <c r="V3614">
        <f>G3614/J3614</f>
        <v>0.53654302444546031</v>
      </c>
      <c r="W3614">
        <f>G3614/K3614</f>
        <v>0.67296219950036174</v>
      </c>
      <c r="X3614" t="s">
        <v>49938</v>
      </c>
      <c r="Y3614" t="s">
        <v>59906</v>
      </c>
    </row>
    <row r="3615" spans="1:25" x14ac:dyDescent="0.3">
      <c r="A3615" s="29">
        <v>41.351353000000003</v>
      </c>
      <c r="B3615" s="29">
        <v>61.015250000000002</v>
      </c>
      <c r="C3615" s="29">
        <v>88.300399999999996</v>
      </c>
      <c r="D3615" s="29">
        <v>112.89349</v>
      </c>
      <c r="E3615" s="29">
        <v>84.874695000000003</v>
      </c>
      <c r="F3615" s="29">
        <v>42.393099999999997</v>
      </c>
      <c r="G3615" s="29">
        <v>37.873398000000002</v>
      </c>
      <c r="H3615" s="29">
        <v>19.323065</v>
      </c>
      <c r="I3615" s="11">
        <v>46.977898000000003</v>
      </c>
      <c r="J3615" s="10">
        <v>55.730849999999997</v>
      </c>
      <c r="K3615" s="8">
        <v>56.273699999999998</v>
      </c>
      <c r="L3615" s="8">
        <v>65.044700000000006</v>
      </c>
      <c r="M3615" s="1" t="s">
        <v>25062</v>
      </c>
      <c r="O3615" s="6" t="s">
        <v>12822</v>
      </c>
      <c r="P3615" s="4" t="s">
        <v>2833</v>
      </c>
      <c r="Q3615" s="3" t="s">
        <v>14366</v>
      </c>
      <c r="R3615" t="s">
        <v>34565</v>
      </c>
      <c r="S3615">
        <f>I3615/J3615</f>
        <v>0.84294242775769623</v>
      </c>
      <c r="T3615">
        <f>G3615/H3615</f>
        <v>1.9600098638595898</v>
      </c>
      <c r="U3615">
        <f>G3615/I3615</f>
        <v>0.80619609672616688</v>
      </c>
      <c r="V3615">
        <f>G3615/J3615</f>
        <v>0.67957689502313356</v>
      </c>
      <c r="W3615">
        <f>G3615/K3615</f>
        <v>0.67302128703106434</v>
      </c>
      <c r="X3615" t="s">
        <v>51779</v>
      </c>
      <c r="Y3615" t="s">
        <v>57943</v>
      </c>
    </row>
    <row r="3616" spans="1:25" x14ac:dyDescent="0.3">
      <c r="A3616" s="29">
        <v>547.75750000000005</v>
      </c>
      <c r="B3616" s="29">
        <v>496.33800000000002</v>
      </c>
      <c r="C3616" s="29">
        <v>451.67250000000001</v>
      </c>
      <c r="D3616" s="29">
        <v>498.952</v>
      </c>
      <c r="E3616" s="29">
        <v>461.08100000000002</v>
      </c>
      <c r="F3616" s="29">
        <v>412.32850000000002</v>
      </c>
      <c r="G3616" s="29">
        <v>422.60498000000001</v>
      </c>
      <c r="H3616" s="29">
        <v>473.31799999999998</v>
      </c>
      <c r="I3616" s="11">
        <v>543.82299999999998</v>
      </c>
      <c r="J3616" s="10">
        <v>480.67950000000002</v>
      </c>
      <c r="K3616" s="8">
        <v>627.92100000000005</v>
      </c>
      <c r="L3616" s="8">
        <v>651.64049999999997</v>
      </c>
      <c r="M3616" s="1" t="s">
        <v>37808</v>
      </c>
      <c r="N3616" s="5" t="s">
        <v>12830</v>
      </c>
      <c r="O3616" s="6" t="s">
        <v>3200</v>
      </c>
      <c r="P3616" s="4" t="s">
        <v>12830</v>
      </c>
      <c r="Q3616" s="3" t="s">
        <v>28599</v>
      </c>
      <c r="R3616" t="s">
        <v>46104</v>
      </c>
      <c r="S3616">
        <f>I3616/J3616</f>
        <v>1.13136299758987</v>
      </c>
      <c r="T3616">
        <f>G3616/H3616</f>
        <v>0.89285634605064679</v>
      </c>
      <c r="U3616">
        <f>G3616/I3616</f>
        <v>0.77710023298021602</v>
      </c>
      <c r="V3616">
        <f>G3616/J3616</f>
        <v>0.8791824490122836</v>
      </c>
      <c r="W3616">
        <f>G3616/K3616</f>
        <v>0.6730225299042395</v>
      </c>
      <c r="X3616" t="s">
        <v>47779</v>
      </c>
      <c r="Y3616" t="s">
        <v>52427</v>
      </c>
    </row>
    <row r="3617" spans="1:25" x14ac:dyDescent="0.3">
      <c r="A3617" s="29">
        <v>128.60384999999999</v>
      </c>
      <c r="B3617" s="29">
        <v>101.42085</v>
      </c>
      <c r="C3617" s="29">
        <v>145.541</v>
      </c>
      <c r="D3617" s="29">
        <v>158.233</v>
      </c>
      <c r="E3617" s="29">
        <v>116.26049999999999</v>
      </c>
      <c r="F3617" s="29">
        <v>68.674099999999996</v>
      </c>
      <c r="G3617" s="29">
        <v>73.417100000000005</v>
      </c>
      <c r="H3617" s="29">
        <v>40.603400000000001</v>
      </c>
      <c r="I3617" s="11">
        <v>84.94435</v>
      </c>
      <c r="J3617" s="10">
        <v>124.542</v>
      </c>
      <c r="K3617" s="8">
        <v>109.063</v>
      </c>
      <c r="L3617" s="8">
        <v>130.96450999999999</v>
      </c>
      <c r="M3617" s="1" t="s">
        <v>29064</v>
      </c>
      <c r="O3617" s="6" t="s">
        <v>12822</v>
      </c>
      <c r="P3617" s="4" t="s">
        <v>7716</v>
      </c>
      <c r="Q3617" s="3" t="s">
        <v>19066</v>
      </c>
      <c r="R3617" t="s">
        <v>45013</v>
      </c>
      <c r="S3617">
        <f>I3617/J3617</f>
        <v>0.68205384528913937</v>
      </c>
      <c r="T3617">
        <f>G3617/H3617</f>
        <v>1.8081515341079812</v>
      </c>
      <c r="U3617">
        <f>G3617/I3617</f>
        <v>0.86429644820403007</v>
      </c>
      <c r="V3617">
        <f>G3617/J3617</f>
        <v>0.58949671596730424</v>
      </c>
      <c r="W3617">
        <f>G3617/K3617</f>
        <v>0.67316230068859284</v>
      </c>
    </row>
    <row r="3618" spans="1:25" x14ac:dyDescent="0.3">
      <c r="A3618" s="29">
        <v>99.666349999999994</v>
      </c>
      <c r="B3618" s="29">
        <v>43.573500000000003</v>
      </c>
      <c r="C3618" s="29">
        <v>77.432845999999998</v>
      </c>
      <c r="D3618" s="29">
        <v>69.029949999999999</v>
      </c>
      <c r="E3618" s="29">
        <v>69.505750000000006</v>
      </c>
      <c r="F3618" s="29">
        <v>63.907097</v>
      </c>
      <c r="G3618" s="29">
        <v>58.553699999999999</v>
      </c>
      <c r="H3618" s="29">
        <v>68.920590000000004</v>
      </c>
      <c r="I3618" s="11">
        <v>81.194249999999997</v>
      </c>
      <c r="J3618" s="10">
        <v>92.496049999999997</v>
      </c>
      <c r="K3618" s="8">
        <v>86.976699999999994</v>
      </c>
      <c r="L3618" s="8">
        <v>82.979749999999996</v>
      </c>
      <c r="M3618" s="1" t="s">
        <v>27899</v>
      </c>
      <c r="N3618" s="5" t="s">
        <v>6280</v>
      </c>
      <c r="P3618" s="4" t="s">
        <v>6280</v>
      </c>
      <c r="Q3618" s="3" t="s">
        <v>17249</v>
      </c>
      <c r="R3618" t="s">
        <v>38759</v>
      </c>
      <c r="S3618">
        <f>I3618/J3618</f>
        <v>0.87781316067010429</v>
      </c>
      <c r="T3618">
        <f>G3618/H3618</f>
        <v>0.84958210601505291</v>
      </c>
      <c r="U3618">
        <f>G3618/I3618</f>
        <v>0.72115574686631134</v>
      </c>
      <c r="V3618">
        <f>G3618/J3618</f>
        <v>0.63304000549212647</v>
      </c>
      <c r="W3618">
        <f>G3618/K3618</f>
        <v>0.67321133131056943</v>
      </c>
      <c r="X3618" t="s">
        <v>50060</v>
      </c>
      <c r="Y3618" t="s">
        <v>60604</v>
      </c>
    </row>
    <row r="3619" spans="1:25" x14ac:dyDescent="0.3">
      <c r="A3619" s="29">
        <v>305.76549999999997</v>
      </c>
      <c r="B3619" s="29">
        <v>236.624</v>
      </c>
      <c r="C3619" s="29">
        <v>256.214</v>
      </c>
      <c r="D3619" s="29">
        <v>328.78552000000002</v>
      </c>
      <c r="E3619" s="29">
        <v>310.71350000000001</v>
      </c>
      <c r="F3619" s="29">
        <v>170.48651000000001</v>
      </c>
      <c r="G3619" s="29">
        <v>225.27449999999999</v>
      </c>
      <c r="H3619" s="29">
        <v>169.64349999999999</v>
      </c>
      <c r="I3619" s="11">
        <v>290.04450000000003</v>
      </c>
      <c r="J3619" s="10">
        <v>325.82299999999998</v>
      </c>
      <c r="K3619" s="8">
        <v>334.59</v>
      </c>
      <c r="L3619" s="8">
        <v>318.90253000000001</v>
      </c>
      <c r="M3619" s="1" t="s">
        <v>26599</v>
      </c>
      <c r="N3619" s="5" t="s">
        <v>6136</v>
      </c>
      <c r="P3619" s="4" t="s">
        <v>6135</v>
      </c>
      <c r="Q3619" s="3" t="s">
        <v>20533</v>
      </c>
      <c r="R3619" t="s">
        <v>36693</v>
      </c>
      <c r="S3619">
        <f>I3619/J3619</f>
        <v>0.89019037943914348</v>
      </c>
      <c r="T3619">
        <f>G3619/H3619</f>
        <v>1.3279288625853629</v>
      </c>
      <c r="U3619">
        <f>G3619/I3619</f>
        <v>0.77668943903435494</v>
      </c>
      <c r="V3619">
        <f>G3619/J3619</f>
        <v>0.69140146644036793</v>
      </c>
      <c r="W3619">
        <f>G3619/K3619</f>
        <v>0.67328521474042857</v>
      </c>
      <c r="X3619" t="s">
        <v>50873</v>
      </c>
      <c r="Y3619" t="s">
        <v>53271</v>
      </c>
    </row>
    <row r="3620" spans="1:25" x14ac:dyDescent="0.3">
      <c r="A3620" s="29">
        <v>26.02375</v>
      </c>
      <c r="B3620" s="29">
        <v>25.8017</v>
      </c>
      <c r="C3620" s="29">
        <v>32.284399999999998</v>
      </c>
      <c r="D3620" s="29">
        <v>20.130649999999999</v>
      </c>
      <c r="E3620" s="29">
        <v>26.521550000000001</v>
      </c>
      <c r="F3620" s="29">
        <v>36.033799999999999</v>
      </c>
      <c r="G3620" s="29">
        <v>18.91845</v>
      </c>
      <c r="H3620" s="29">
        <v>29.920497999999998</v>
      </c>
      <c r="I3620" s="11">
        <v>37.503749999999997</v>
      </c>
      <c r="J3620" s="10">
        <v>30.527747999999999</v>
      </c>
      <c r="K3620" s="8">
        <v>28.097950000000001</v>
      </c>
      <c r="L3620" s="8">
        <v>24.603899999999999</v>
      </c>
      <c r="M3620" s="1" t="s">
        <v>24662</v>
      </c>
      <c r="N3620" s="5" t="s">
        <v>3983</v>
      </c>
      <c r="P3620" s="4" t="s">
        <v>3983</v>
      </c>
      <c r="Q3620" s="3" t="s">
        <v>13954</v>
      </c>
      <c r="R3620" t="s">
        <v>34235</v>
      </c>
      <c r="S3620">
        <f>I3620/J3620</f>
        <v>1.2285134822260717</v>
      </c>
      <c r="T3620">
        <f>G3620/H3620</f>
        <v>0.63229061227523686</v>
      </c>
      <c r="U3620">
        <f>G3620/I3620</f>
        <v>0.50444155584441563</v>
      </c>
      <c r="V3620">
        <f>G3620/J3620</f>
        <v>0.61971325234996044</v>
      </c>
      <c r="W3620">
        <f>G3620/K3620</f>
        <v>0.67330356840979499</v>
      </c>
    </row>
    <row r="3621" spans="1:25" x14ac:dyDescent="0.3">
      <c r="A3621" s="29">
        <v>55.102800000000002</v>
      </c>
      <c r="B3621" s="29">
        <v>71.5809</v>
      </c>
      <c r="C3621" s="29">
        <v>87.478499999999997</v>
      </c>
      <c r="D3621" s="29">
        <v>80.4572</v>
      </c>
      <c r="E3621" s="29">
        <v>99.241399999999999</v>
      </c>
      <c r="F3621" s="29">
        <v>47.189597999999997</v>
      </c>
      <c r="G3621" s="29">
        <v>49.749499999999998</v>
      </c>
      <c r="H3621" s="29">
        <v>41.894100000000002</v>
      </c>
      <c r="I3621" s="11">
        <v>77.542496</v>
      </c>
      <c r="J3621" s="10">
        <v>67.229550000000003</v>
      </c>
      <c r="K3621" s="8">
        <v>73.887955000000005</v>
      </c>
      <c r="L3621" s="8">
        <v>59.68365</v>
      </c>
      <c r="M3621" s="1" t="s">
        <v>26806</v>
      </c>
      <c r="O3621" s="6" t="s">
        <v>12822</v>
      </c>
      <c r="P3621" s="4" t="s">
        <v>6522</v>
      </c>
      <c r="Q3621" s="3" t="s">
        <v>16220</v>
      </c>
      <c r="R3621" t="s">
        <v>37361</v>
      </c>
      <c r="S3621">
        <f>I3621/J3621</f>
        <v>1.1533990038606534</v>
      </c>
      <c r="T3621">
        <f>G3621/H3621</f>
        <v>1.1875061166130791</v>
      </c>
      <c r="U3621">
        <f>G3621/I3621</f>
        <v>0.64157723269573363</v>
      </c>
      <c r="V3621">
        <f>G3621/J3621</f>
        <v>0.73999454109093388</v>
      </c>
      <c r="W3621">
        <f>G3621/K3621</f>
        <v>0.67331001379047495</v>
      </c>
      <c r="X3621" t="s">
        <v>50610</v>
      </c>
      <c r="Y3621" t="s">
        <v>60168</v>
      </c>
    </row>
    <row r="3622" spans="1:25" x14ac:dyDescent="0.3">
      <c r="A3622" s="29">
        <v>119.735</v>
      </c>
      <c r="B3622" s="29">
        <v>137.43299999999999</v>
      </c>
      <c r="C3622" s="29">
        <v>138.4905</v>
      </c>
      <c r="D3622" s="29">
        <v>165.44351</v>
      </c>
      <c r="E3622" s="29">
        <v>147.73099999999999</v>
      </c>
      <c r="F3622" s="29">
        <v>88.712950000000006</v>
      </c>
      <c r="G3622" s="29">
        <v>110.020996</v>
      </c>
      <c r="H3622" s="29">
        <v>114.66500000000001</v>
      </c>
      <c r="I3622" s="11">
        <v>137.64949999999999</v>
      </c>
      <c r="J3622" s="10">
        <v>149.90950000000001</v>
      </c>
      <c r="K3622" s="8">
        <v>163.4</v>
      </c>
      <c r="L3622" s="8">
        <v>166.27898999999999</v>
      </c>
      <c r="M3622" s="1" t="s">
        <v>25355</v>
      </c>
      <c r="O3622" s="6" t="s">
        <v>12822</v>
      </c>
      <c r="P3622" s="4" t="s">
        <v>4615</v>
      </c>
      <c r="Q3622" s="3" t="s">
        <v>14669</v>
      </c>
      <c r="R3622" t="s">
        <v>35078</v>
      </c>
      <c r="S3622">
        <f>I3622/J3622</f>
        <v>0.91821732445241955</v>
      </c>
      <c r="T3622">
        <f>G3622/H3622</f>
        <v>0.95949937644442496</v>
      </c>
      <c r="U3622">
        <f>G3622/I3622</f>
        <v>0.79928365885818697</v>
      </c>
      <c r="V3622">
        <f>G3622/J3622</f>
        <v>0.73391610271530483</v>
      </c>
      <c r="W3622">
        <f>G3622/K3622</f>
        <v>0.67332310893512848</v>
      </c>
      <c r="X3622" t="s">
        <v>51647</v>
      </c>
      <c r="Y3622" t="s">
        <v>54283</v>
      </c>
    </row>
    <row r="3623" spans="1:25" x14ac:dyDescent="0.3">
      <c r="A3623" s="29">
        <v>52.125549999999997</v>
      </c>
      <c r="B3623" s="29">
        <v>50.770299999999999</v>
      </c>
      <c r="C3623" s="29">
        <v>68.144000000000005</v>
      </c>
      <c r="D3623" s="29">
        <v>63.359650000000002</v>
      </c>
      <c r="E3623" s="29">
        <v>50.988349999999997</v>
      </c>
      <c r="F3623" s="29">
        <v>50.962350000000001</v>
      </c>
      <c r="G3623" s="29">
        <v>42.641646999999999</v>
      </c>
      <c r="H3623" s="29">
        <v>40.362499999999997</v>
      </c>
      <c r="I3623" s="11">
        <v>45.794097999999998</v>
      </c>
      <c r="J3623" s="10">
        <v>48.207946999999997</v>
      </c>
      <c r="K3623" s="8">
        <v>63.307549999999999</v>
      </c>
      <c r="L3623" s="8">
        <v>54.962949999999999</v>
      </c>
      <c r="M3623" s="1" t="s">
        <v>27789</v>
      </c>
      <c r="O3623" s="6" t="s">
        <v>12822</v>
      </c>
      <c r="P3623" s="4" t="s">
        <v>7506</v>
      </c>
      <c r="Q3623" s="3" t="s">
        <v>15187</v>
      </c>
      <c r="R3623" t="s">
        <v>40362</v>
      </c>
      <c r="S3623">
        <f>I3623/J3623</f>
        <v>0.94992840080910312</v>
      </c>
      <c r="T3623">
        <f>G3623/H3623</f>
        <v>1.0564669433261071</v>
      </c>
      <c r="U3623">
        <f>G3623/I3623</f>
        <v>0.93116032114007352</v>
      </c>
      <c r="V3623">
        <f>G3623/J3623</f>
        <v>0.88453563475748098</v>
      </c>
      <c r="W3623">
        <f>G3623/K3623</f>
        <v>0.67356337435266411</v>
      </c>
      <c r="X3623" t="s">
        <v>27789</v>
      </c>
      <c r="Y3623" t="s">
        <v>53616</v>
      </c>
    </row>
    <row r="3624" spans="1:25" x14ac:dyDescent="0.3">
      <c r="A3624" s="29">
        <v>113.110596</v>
      </c>
      <c r="B3624" s="29">
        <v>156.1575</v>
      </c>
      <c r="C3624" s="29">
        <v>277.36849999999998</v>
      </c>
      <c r="D3624" s="29">
        <v>283.41050000000001</v>
      </c>
      <c r="E3624" s="29">
        <v>45.149002000000003</v>
      </c>
      <c r="F3624" s="29">
        <v>36.746650000000002</v>
      </c>
      <c r="G3624" s="29">
        <v>47.960549999999998</v>
      </c>
      <c r="H3624" s="29">
        <v>48.614199999999997</v>
      </c>
      <c r="I3624" s="11">
        <v>72.554550000000006</v>
      </c>
      <c r="J3624" s="10">
        <v>85.081695999999994</v>
      </c>
      <c r="K3624" s="8">
        <v>71.198599999999999</v>
      </c>
      <c r="L3624" s="8">
        <v>101.04730000000001</v>
      </c>
      <c r="M3624" s="1" t="s">
        <v>33446</v>
      </c>
      <c r="N3624" s="5" t="s">
        <v>7074</v>
      </c>
      <c r="O3624" s="6" t="s">
        <v>485</v>
      </c>
      <c r="P3624" s="4" t="s">
        <v>7073</v>
      </c>
      <c r="Q3624" s="3" t="s">
        <v>23324</v>
      </c>
      <c r="R3624" t="s">
        <v>39483</v>
      </c>
      <c r="S3624">
        <f>I3624/J3624</f>
        <v>0.85276332526328591</v>
      </c>
      <c r="T3624">
        <f>G3624/H3624</f>
        <v>0.98655434008993259</v>
      </c>
      <c r="U3624">
        <f>G3624/I3624</f>
        <v>0.66102746140662427</v>
      </c>
      <c r="V3624">
        <f>G3624/J3624</f>
        <v>0.56369997607946132</v>
      </c>
      <c r="W3624">
        <f>G3624/K3624</f>
        <v>0.67361647560485738</v>
      </c>
      <c r="X3624" t="s">
        <v>33446</v>
      </c>
      <c r="Y3624" t="s">
        <v>59844</v>
      </c>
    </row>
    <row r="3625" spans="1:25" x14ac:dyDescent="0.3">
      <c r="A3625" s="29">
        <v>87.424350000000004</v>
      </c>
      <c r="B3625" s="29">
        <v>166.37950000000001</v>
      </c>
      <c r="C3625" s="29">
        <v>126.39569</v>
      </c>
      <c r="D3625" s="29">
        <v>131.239</v>
      </c>
      <c r="E3625" s="29">
        <v>185.44149999999999</v>
      </c>
      <c r="F3625" s="29">
        <v>147.8895</v>
      </c>
      <c r="G3625" s="29">
        <v>143.47999999999999</v>
      </c>
      <c r="H3625" s="29">
        <v>137.05898999999999</v>
      </c>
      <c r="I3625" s="11">
        <v>159.523</v>
      </c>
      <c r="J3625" s="10">
        <v>241.75899999999999</v>
      </c>
      <c r="K3625" s="8">
        <v>212.999</v>
      </c>
      <c r="L3625" s="8">
        <v>221.00700000000001</v>
      </c>
      <c r="M3625" s="1" t="s">
        <v>25228</v>
      </c>
      <c r="N3625" s="5" t="s">
        <v>4434</v>
      </c>
      <c r="O3625" s="6" t="s">
        <v>926</v>
      </c>
      <c r="P3625" s="4" t="s">
        <v>4434</v>
      </c>
      <c r="Q3625" s="3" t="s">
        <v>14524</v>
      </c>
      <c r="R3625" t="s">
        <v>34984</v>
      </c>
      <c r="S3625">
        <f>I3625/J3625</f>
        <v>0.65984306685583582</v>
      </c>
      <c r="T3625">
        <f>G3625/H3625</f>
        <v>1.0468485139136074</v>
      </c>
      <c r="U3625">
        <f>G3625/I3625</f>
        <v>0.89943142995054004</v>
      </c>
      <c r="V3625">
        <f>G3625/J3625</f>
        <v>0.59348359316509414</v>
      </c>
      <c r="W3625">
        <f>G3625/K3625</f>
        <v>0.6736181860008732</v>
      </c>
      <c r="X3625" t="s">
        <v>25228</v>
      </c>
      <c r="Y3625" t="s">
        <v>56518</v>
      </c>
    </row>
    <row r="3626" spans="1:25" x14ac:dyDescent="0.3">
      <c r="A3626" s="29">
        <v>327.62450000000001</v>
      </c>
      <c r="B3626" s="29">
        <v>201.18600000000001</v>
      </c>
      <c r="C3626" s="29">
        <v>302.9975</v>
      </c>
      <c r="D3626" s="29">
        <v>318.92149999999998</v>
      </c>
      <c r="E3626" s="29">
        <v>430.7</v>
      </c>
      <c r="F3626" s="29">
        <v>159.76650000000001</v>
      </c>
      <c r="G3626" s="29">
        <v>205.44450000000001</v>
      </c>
      <c r="H3626" s="29">
        <v>152.07199</v>
      </c>
      <c r="I3626" s="11">
        <v>361.16899999999998</v>
      </c>
      <c r="J3626" s="10">
        <v>342.92500000000001</v>
      </c>
      <c r="K3626" s="8">
        <v>304.98200000000003</v>
      </c>
      <c r="L3626" s="8">
        <v>426.98950000000002</v>
      </c>
      <c r="M3626" s="1" t="s">
        <v>35257</v>
      </c>
      <c r="O3626" s="6" t="s">
        <v>12822</v>
      </c>
      <c r="P3626" s="4" t="s">
        <v>10561</v>
      </c>
      <c r="Q3626" s="3" t="s">
        <v>26001</v>
      </c>
      <c r="R3626" t="s">
        <v>42308</v>
      </c>
      <c r="S3626">
        <f>I3626/J3626</f>
        <v>1.0532011372749142</v>
      </c>
      <c r="T3626">
        <f>G3626/H3626</f>
        <v>1.3509687089647475</v>
      </c>
      <c r="U3626">
        <f>G3626/I3626</f>
        <v>0.56883204261716813</v>
      </c>
      <c r="V3626">
        <f>G3626/J3626</f>
        <v>0.59909455420281399</v>
      </c>
      <c r="W3626">
        <f>G3626/K3626</f>
        <v>0.67362827970175287</v>
      </c>
      <c r="X3626" t="s">
        <v>35257</v>
      </c>
      <c r="Y3626" t="s">
        <v>60197</v>
      </c>
    </row>
    <row r="3627" spans="1:25" x14ac:dyDescent="0.3">
      <c r="A3627" s="29">
        <v>58.694099999999999</v>
      </c>
      <c r="B3627" s="29">
        <v>103.2662</v>
      </c>
      <c r="C3627" s="29">
        <v>66.862305000000006</v>
      </c>
      <c r="D3627" s="29">
        <v>101.0347</v>
      </c>
      <c r="E3627" s="29">
        <v>74.352699999999999</v>
      </c>
      <c r="F3627" s="29">
        <v>84.793499999999995</v>
      </c>
      <c r="G3627" s="29">
        <v>46.553350000000002</v>
      </c>
      <c r="H3627" s="29">
        <v>55.647300000000001</v>
      </c>
      <c r="I3627" s="11">
        <v>56.407299999999999</v>
      </c>
      <c r="J3627" s="10">
        <v>58.000748000000002</v>
      </c>
      <c r="K3627" s="8">
        <v>69.107399999999998</v>
      </c>
      <c r="L3627" s="8">
        <v>73.951049999999995</v>
      </c>
      <c r="M3627" s="1" t="s">
        <v>26209</v>
      </c>
      <c r="O3627" s="6" t="s">
        <v>12822</v>
      </c>
      <c r="P3627" s="4" t="s">
        <v>5835</v>
      </c>
      <c r="Q3627" s="3" t="s">
        <v>20491</v>
      </c>
      <c r="R3627" t="s">
        <v>36411</v>
      </c>
      <c r="S3627">
        <f>I3627/J3627</f>
        <v>0.97252711292619876</v>
      </c>
      <c r="T3627">
        <f>G3627/H3627</f>
        <v>0.83657877381292534</v>
      </c>
      <c r="U3627">
        <f>G3627/I3627</f>
        <v>0.82530718541749037</v>
      </c>
      <c r="V3627">
        <f>G3627/J3627</f>
        <v>0.80263361431131885</v>
      </c>
      <c r="W3627">
        <f>G3627/K3627</f>
        <v>0.67363770015946201</v>
      </c>
      <c r="X3627" t="s">
        <v>51010</v>
      </c>
      <c r="Y3627" t="s">
        <v>58941</v>
      </c>
    </row>
    <row r="3628" spans="1:25" x14ac:dyDescent="0.3">
      <c r="A3628" s="29">
        <v>23.34965</v>
      </c>
      <c r="B3628" s="29">
        <v>51.464302000000004</v>
      </c>
      <c r="C3628" s="29">
        <v>23.912050000000001</v>
      </c>
      <c r="D3628" s="29">
        <v>33.021900000000002</v>
      </c>
      <c r="E3628" s="29">
        <v>16.135899999999999</v>
      </c>
      <c r="F3628" s="29">
        <v>21.78755</v>
      </c>
      <c r="G3628" s="29">
        <v>24.85615</v>
      </c>
      <c r="H3628" s="29">
        <v>84.264045999999993</v>
      </c>
      <c r="I3628" s="11">
        <v>38.006549999999997</v>
      </c>
      <c r="J3628" s="10">
        <v>35.265949999999997</v>
      </c>
      <c r="K3628" s="8">
        <v>36.88485</v>
      </c>
      <c r="L3628" s="8">
        <v>38.646650000000001</v>
      </c>
      <c r="M3628" s="1" t="s">
        <v>31282</v>
      </c>
      <c r="N3628" s="5" t="s">
        <v>10123</v>
      </c>
      <c r="P3628" s="4" t="s">
        <v>10123</v>
      </c>
      <c r="Q3628" s="3" t="s">
        <v>21687</v>
      </c>
      <c r="R3628" t="s">
        <v>43497</v>
      </c>
      <c r="S3628">
        <f>I3628/J3628</f>
        <v>1.0777123542680689</v>
      </c>
      <c r="T3628">
        <f>G3628/H3628</f>
        <v>0.29497930825680979</v>
      </c>
      <c r="U3628">
        <f>G3628/I3628</f>
        <v>0.65399648218530759</v>
      </c>
      <c r="V3628">
        <f>G3628/J3628</f>
        <v>0.70482008849896294</v>
      </c>
      <c r="W3628">
        <f>G3628/K3628</f>
        <v>0.6738850774776094</v>
      </c>
      <c r="X3628" t="s">
        <v>31282</v>
      </c>
      <c r="Y3628" t="s">
        <v>59526</v>
      </c>
    </row>
    <row r="3629" spans="1:25" x14ac:dyDescent="0.3">
      <c r="A3629" s="29">
        <v>85.88015</v>
      </c>
      <c r="B3629" s="29">
        <v>120.020996</v>
      </c>
      <c r="C3629" s="29">
        <v>126.8725</v>
      </c>
      <c r="D3629" s="29">
        <v>149.72800000000001</v>
      </c>
      <c r="E3629" s="29">
        <v>169.7585</v>
      </c>
      <c r="F3629" s="29">
        <v>99.026245000000003</v>
      </c>
      <c r="G3629" s="29">
        <v>111.746</v>
      </c>
      <c r="H3629" s="29">
        <v>67.860950000000003</v>
      </c>
      <c r="I3629" s="11">
        <v>245.68</v>
      </c>
      <c r="J3629" s="10">
        <v>236.989</v>
      </c>
      <c r="K3629" s="8">
        <v>165.82300000000001</v>
      </c>
      <c r="L3629" s="8">
        <v>199.20150000000001</v>
      </c>
      <c r="M3629" s="1" t="s">
        <v>37765</v>
      </c>
      <c r="O3629" s="6" t="s">
        <v>12822</v>
      </c>
      <c r="P3629" s="4" t="s">
        <v>12873</v>
      </c>
      <c r="Q3629" s="3" t="s">
        <v>28549</v>
      </c>
      <c r="R3629" t="s">
        <v>46049</v>
      </c>
      <c r="S3629">
        <f>I3629/J3629</f>
        <v>1.0366725881791983</v>
      </c>
      <c r="T3629">
        <f>G3629/H3629</f>
        <v>1.6466907698757531</v>
      </c>
      <c r="U3629">
        <f>G3629/I3629</f>
        <v>0.45484369912080752</v>
      </c>
      <c r="V3629">
        <f>G3629/J3629</f>
        <v>0.47152399478456802</v>
      </c>
      <c r="W3629">
        <f>G3629/K3629</f>
        <v>0.67388721709292432</v>
      </c>
      <c r="X3629" t="s">
        <v>37765</v>
      </c>
      <c r="Y3629" t="s">
        <v>56051</v>
      </c>
    </row>
    <row r="3630" spans="1:25" x14ac:dyDescent="0.3">
      <c r="A3630" s="29">
        <v>61.195500000000003</v>
      </c>
      <c r="B3630" s="29">
        <v>49.426650000000002</v>
      </c>
      <c r="C3630" s="29">
        <v>63.827350000000003</v>
      </c>
      <c r="D3630" s="29">
        <v>40.354849999999999</v>
      </c>
      <c r="E3630" s="29">
        <v>51.157699999999998</v>
      </c>
      <c r="F3630" s="29">
        <v>93.040099999999995</v>
      </c>
      <c r="G3630" s="29">
        <v>76.674350000000004</v>
      </c>
      <c r="H3630" s="29">
        <v>94.223950000000002</v>
      </c>
      <c r="I3630" s="11">
        <v>117.068504</v>
      </c>
      <c r="J3630" s="10">
        <v>131.82</v>
      </c>
      <c r="K3630" s="8">
        <v>113.77549999999999</v>
      </c>
      <c r="L3630" s="8">
        <v>72.929749999999999</v>
      </c>
      <c r="M3630" s="1" t="s">
        <v>32483</v>
      </c>
      <c r="N3630" s="5" t="s">
        <v>12480</v>
      </c>
      <c r="O3630" s="6" t="s">
        <v>3098</v>
      </c>
      <c r="P3630" s="4" t="s">
        <v>12480</v>
      </c>
      <c r="Q3630" s="3" t="s">
        <v>28014</v>
      </c>
      <c r="R3630" t="s">
        <v>45472</v>
      </c>
      <c r="S3630">
        <f>I3630/J3630</f>
        <v>0.88809364284630565</v>
      </c>
      <c r="T3630">
        <f>G3630/H3630</f>
        <v>0.81374586822140238</v>
      </c>
      <c r="U3630">
        <f>G3630/I3630</f>
        <v>0.65495284709540669</v>
      </c>
      <c r="V3630">
        <f>G3630/J3630</f>
        <v>0.58165945986951906</v>
      </c>
      <c r="W3630">
        <f>G3630/K3630</f>
        <v>0.67390914564207594</v>
      </c>
    </row>
    <row r="3631" spans="1:25" x14ac:dyDescent="0.3">
      <c r="A3631" s="29">
        <v>102.98550400000001</v>
      </c>
      <c r="B3631" s="29">
        <v>83.543304000000006</v>
      </c>
      <c r="C3631" s="29">
        <v>89.442350000000005</v>
      </c>
      <c r="D3631" s="29">
        <v>115.87139999999999</v>
      </c>
      <c r="E3631" s="29">
        <v>98.61224</v>
      </c>
      <c r="F3631" s="29">
        <v>56.623049999999999</v>
      </c>
      <c r="G3631" s="29">
        <v>70.845749999999995</v>
      </c>
      <c r="H3631" s="29">
        <v>63.511800000000001</v>
      </c>
      <c r="I3631" s="11">
        <v>79.051100000000005</v>
      </c>
      <c r="J3631" s="10">
        <v>104.89660000000001</v>
      </c>
      <c r="K3631" s="8">
        <v>105.1215</v>
      </c>
      <c r="L3631" s="8">
        <v>94.882644999999997</v>
      </c>
      <c r="M3631" s="1" t="s">
        <v>30228</v>
      </c>
      <c r="O3631" s="6" t="s">
        <v>12822</v>
      </c>
      <c r="P3631" s="4" t="s">
        <v>10178</v>
      </c>
      <c r="Q3631" s="3" t="s">
        <v>23642</v>
      </c>
      <c r="R3631" t="s">
        <v>40004</v>
      </c>
      <c r="S3631">
        <f>I3631/J3631</f>
        <v>0.75360974521576485</v>
      </c>
      <c r="T3631">
        <f>G3631/H3631</f>
        <v>1.1154738174638412</v>
      </c>
      <c r="U3631">
        <f>G3631/I3631</f>
        <v>0.89620195038399197</v>
      </c>
      <c r="V3631">
        <f>G3631/J3631</f>
        <v>0.67538652349075179</v>
      </c>
      <c r="W3631">
        <f>G3631/K3631</f>
        <v>0.67394158188382014</v>
      </c>
    </row>
    <row r="3632" spans="1:25" x14ac:dyDescent="0.3">
      <c r="A3632" s="29">
        <v>13.391149499999999</v>
      </c>
      <c r="B3632" s="29">
        <v>21.046050999999999</v>
      </c>
      <c r="C3632" s="29">
        <v>23.076599999999999</v>
      </c>
      <c r="D3632" s="29">
        <v>24.308</v>
      </c>
      <c r="E3632" s="29">
        <v>24.5686</v>
      </c>
      <c r="F3632" s="29">
        <v>18.4391</v>
      </c>
      <c r="G3632" s="29">
        <v>18.587900000000001</v>
      </c>
      <c r="H3632" s="29">
        <v>9.9525760000000005</v>
      </c>
      <c r="I3632" s="11">
        <v>21.470099999999999</v>
      </c>
      <c r="J3632" s="10">
        <v>28.223597999999999</v>
      </c>
      <c r="K3632" s="8">
        <v>27.573101000000001</v>
      </c>
      <c r="L3632" s="8">
        <v>23.880849999999999</v>
      </c>
      <c r="M3632" s="1" t="s">
        <v>31295</v>
      </c>
      <c r="O3632" s="6" t="s">
        <v>12822</v>
      </c>
      <c r="P3632" s="4" t="s">
        <v>10046</v>
      </c>
      <c r="Q3632" s="3" t="s">
        <v>21700</v>
      </c>
      <c r="R3632" t="s">
        <v>43510</v>
      </c>
      <c r="S3632">
        <f>I3632/J3632</f>
        <v>0.76071449146915993</v>
      </c>
      <c r="T3632">
        <f>G3632/H3632</f>
        <v>1.8676471297481174</v>
      </c>
      <c r="U3632">
        <f>G3632/I3632</f>
        <v>0.86575749530742763</v>
      </c>
      <c r="V3632">
        <f>G3632/J3632</f>
        <v>0.65859427277840343</v>
      </c>
      <c r="W3632">
        <f>G3632/K3632</f>
        <v>0.67413164736168052</v>
      </c>
      <c r="X3632" t="s">
        <v>31295</v>
      </c>
      <c r="Y3632" t="s">
        <v>58344</v>
      </c>
    </row>
    <row r="3633" spans="1:25" x14ac:dyDescent="0.3">
      <c r="A3633" s="29">
        <v>142.38249999999999</v>
      </c>
      <c r="B3633" s="29">
        <v>154.87299999999999</v>
      </c>
      <c r="C3633" s="29">
        <v>141.78351000000001</v>
      </c>
      <c r="D3633" s="29">
        <v>185.35050000000001</v>
      </c>
      <c r="E3633" s="29">
        <v>164.17949999999999</v>
      </c>
      <c r="F3633" s="29">
        <v>169.10149999999999</v>
      </c>
      <c r="G3633" s="29">
        <v>140.50351000000001</v>
      </c>
      <c r="H3633" s="29">
        <v>159.49350000000001</v>
      </c>
      <c r="I3633" s="11">
        <v>247.46199999999999</v>
      </c>
      <c r="J3633" s="10">
        <v>205.327</v>
      </c>
      <c r="K3633" s="8">
        <v>208.30950999999999</v>
      </c>
      <c r="L3633" s="8">
        <v>192.4145</v>
      </c>
      <c r="M3633" s="1" t="s">
        <v>25281</v>
      </c>
      <c r="O3633" s="6" t="s">
        <v>12822</v>
      </c>
      <c r="P3633" s="4" t="s">
        <v>3390</v>
      </c>
      <c r="Q3633" s="3" t="s">
        <v>14570</v>
      </c>
      <c r="R3633" t="s">
        <v>40152</v>
      </c>
      <c r="S3633">
        <f>I3633/J3633</f>
        <v>1.2052092515840584</v>
      </c>
      <c r="T3633">
        <f>G3633/H3633</f>
        <v>0.88093564941517988</v>
      </c>
      <c r="U3633">
        <f>G3633/I3633</f>
        <v>0.56777812350987222</v>
      </c>
      <c r="V3633">
        <f>G3633/J3633</f>
        <v>0.68429144730113434</v>
      </c>
      <c r="W3633">
        <f>G3633/K3633</f>
        <v>0.67449397773534203</v>
      </c>
      <c r="X3633" t="s">
        <v>25281</v>
      </c>
      <c r="Y3633" t="s">
        <v>54650</v>
      </c>
    </row>
    <row r="3634" spans="1:25" x14ac:dyDescent="0.3">
      <c r="A3634" s="29">
        <v>15.7710495</v>
      </c>
      <c r="B3634" s="29">
        <v>65.252449999999996</v>
      </c>
      <c r="C3634" s="29">
        <v>20.93525</v>
      </c>
      <c r="D3634" s="29">
        <v>49.175649999999997</v>
      </c>
      <c r="E3634" s="29">
        <v>15.59384</v>
      </c>
      <c r="F3634" s="29">
        <v>29.773800000000001</v>
      </c>
      <c r="G3634" s="29">
        <v>26.040852000000001</v>
      </c>
      <c r="H3634" s="29">
        <v>110.4619</v>
      </c>
      <c r="I3634" s="11">
        <v>49.827350000000003</v>
      </c>
      <c r="J3634" s="10">
        <v>56.294097999999998</v>
      </c>
      <c r="K3634" s="8">
        <v>38.582149999999999</v>
      </c>
      <c r="L3634" s="8">
        <v>36.191901999999999</v>
      </c>
      <c r="M3634" s="1" t="s">
        <v>32528</v>
      </c>
      <c r="N3634" s="5" t="s">
        <v>12421</v>
      </c>
      <c r="P3634" s="4" t="s">
        <v>12421</v>
      </c>
      <c r="Q3634" s="3" t="s">
        <v>28064</v>
      </c>
      <c r="R3634" t="s">
        <v>45524</v>
      </c>
      <c r="S3634">
        <f>I3634/J3634</f>
        <v>0.88512564851825148</v>
      </c>
      <c r="T3634">
        <f>G3634/H3634</f>
        <v>0.23574510306268498</v>
      </c>
      <c r="U3634">
        <f>G3634/I3634</f>
        <v>0.52262165256631143</v>
      </c>
      <c r="V3634">
        <f>G3634/J3634</f>
        <v>0.46258582915743673</v>
      </c>
      <c r="W3634">
        <f>G3634/K3634</f>
        <v>0.67494559012393041</v>
      </c>
      <c r="X3634" t="s">
        <v>32528</v>
      </c>
      <c r="Y3634" t="s">
        <v>58136</v>
      </c>
    </row>
    <row r="3635" spans="1:25" x14ac:dyDescent="0.3">
      <c r="A3635" s="29">
        <v>90.370149999999995</v>
      </c>
      <c r="B3635" s="29">
        <v>72.53125</v>
      </c>
      <c r="C3635" s="29">
        <v>94.361249999999998</v>
      </c>
      <c r="D3635" s="29">
        <v>88.868256000000002</v>
      </c>
      <c r="E3635" s="29">
        <v>74.1524</v>
      </c>
      <c r="F3635" s="29">
        <v>82.670500000000004</v>
      </c>
      <c r="G3635" s="29">
        <v>72.744950000000003</v>
      </c>
      <c r="H3635" s="29">
        <v>70.744500000000002</v>
      </c>
      <c r="I3635" s="11">
        <v>103.17144999999999</v>
      </c>
      <c r="J3635" s="10">
        <v>92.045944000000006</v>
      </c>
      <c r="K3635" s="8">
        <v>107.7775</v>
      </c>
      <c r="L3635" s="8">
        <v>107.24</v>
      </c>
      <c r="M3635" s="1" t="s">
        <v>25457</v>
      </c>
      <c r="N3635" s="5" t="s">
        <v>3458</v>
      </c>
      <c r="P3635" s="4" t="s">
        <v>3458</v>
      </c>
      <c r="Q3635" s="3" t="s">
        <v>14772</v>
      </c>
      <c r="R3635" t="s">
        <v>40317</v>
      </c>
      <c r="S3635">
        <f>I3635/J3635</f>
        <v>1.1208690520898996</v>
      </c>
      <c r="T3635">
        <f>G3635/H3635</f>
        <v>1.0282771098813335</v>
      </c>
      <c r="U3635">
        <f>G3635/I3635</f>
        <v>0.70508798703517306</v>
      </c>
      <c r="V3635">
        <f>G3635/J3635</f>
        <v>0.79031130366808988</v>
      </c>
      <c r="W3635">
        <f>G3635/K3635</f>
        <v>0.67495488390434</v>
      </c>
      <c r="X3635" t="s">
        <v>25457</v>
      </c>
      <c r="Y3635" t="s">
        <v>56588</v>
      </c>
    </row>
    <row r="3636" spans="1:25" x14ac:dyDescent="0.3">
      <c r="A3636" s="29">
        <v>9.5982400000000005</v>
      </c>
      <c r="B3636" s="29">
        <v>22.127099999999999</v>
      </c>
      <c r="C3636" s="29">
        <v>19.075500000000002</v>
      </c>
      <c r="D3636" s="29">
        <v>18.166801</v>
      </c>
      <c r="E3636" s="29">
        <v>17.286549000000001</v>
      </c>
      <c r="F3636" s="29">
        <v>18.457750000000001</v>
      </c>
      <c r="G3636" s="29">
        <v>17.265750000000001</v>
      </c>
      <c r="H3636" s="29">
        <v>23.036750000000001</v>
      </c>
      <c r="I3636" s="11">
        <v>19.004524</v>
      </c>
      <c r="J3636" s="10">
        <v>16.987200000000001</v>
      </c>
      <c r="K3636" s="8">
        <v>25.578800000000001</v>
      </c>
      <c r="L3636" s="8">
        <v>19.465350999999998</v>
      </c>
      <c r="M3636" s="1" t="s">
        <v>24486</v>
      </c>
      <c r="N3636" s="5" t="s">
        <v>2002</v>
      </c>
      <c r="P3636" s="4" t="s">
        <v>2002</v>
      </c>
      <c r="Q3636" s="3" t="s">
        <v>18057</v>
      </c>
      <c r="R3636" t="s">
        <v>33866</v>
      </c>
      <c r="S3636">
        <f>I3636/J3636</f>
        <v>1.1187555335782235</v>
      </c>
      <c r="T3636">
        <f>G3636/H3636</f>
        <v>0.74948723235699477</v>
      </c>
      <c r="U3636">
        <f>G3636/I3636</f>
        <v>0.90850736382558173</v>
      </c>
      <c r="V3636">
        <f>G3636/J3636</f>
        <v>1.0163976405764339</v>
      </c>
      <c r="W3636">
        <f>G3636/K3636</f>
        <v>0.6750023456925266</v>
      </c>
      <c r="X3636" t="s">
        <v>24486</v>
      </c>
      <c r="Y3636" t="s">
        <v>58636</v>
      </c>
    </row>
    <row r="3637" spans="1:25" x14ac:dyDescent="0.3">
      <c r="A3637" s="29">
        <v>61.046799999999998</v>
      </c>
      <c r="B3637" s="29">
        <v>43.490699999999997</v>
      </c>
      <c r="C3637" s="29">
        <v>65.940155000000004</v>
      </c>
      <c r="D3637" s="29">
        <v>83.796049999999994</v>
      </c>
      <c r="E3637" s="29">
        <v>96.725949999999997</v>
      </c>
      <c r="F3637" s="29">
        <v>41.905200000000001</v>
      </c>
      <c r="G3637" s="29">
        <v>42.137599999999999</v>
      </c>
      <c r="H3637" s="29">
        <v>52.131549999999997</v>
      </c>
      <c r="I3637" s="11">
        <v>46.890700000000002</v>
      </c>
      <c r="J3637" s="10">
        <v>53.6282</v>
      </c>
      <c r="K3637" s="8">
        <v>62.422249999999998</v>
      </c>
      <c r="L3637" s="8">
        <v>71.19</v>
      </c>
      <c r="M3637" s="1" t="s">
        <v>31856</v>
      </c>
      <c r="N3637" s="5" t="s">
        <v>12031</v>
      </c>
      <c r="P3637" s="4" t="s">
        <v>12030</v>
      </c>
      <c r="Q3637" s="3" t="s">
        <v>22311</v>
      </c>
      <c r="R3637" t="s">
        <v>43962</v>
      </c>
      <c r="S3637">
        <f>I3637/J3637</f>
        <v>0.87436647137140544</v>
      </c>
      <c r="T3637">
        <f>G3637/H3637</f>
        <v>0.80829363408530919</v>
      </c>
      <c r="U3637">
        <f>G3637/I3637</f>
        <v>0.89863448402348434</v>
      </c>
      <c r="V3637">
        <f>G3637/J3637</f>
        <v>0.78573586284827757</v>
      </c>
      <c r="W3637">
        <f>G3637/K3637</f>
        <v>0.67504135144119282</v>
      </c>
      <c r="X3637" t="s">
        <v>48317</v>
      </c>
      <c r="Y3637" t="s">
        <v>53628</v>
      </c>
    </row>
    <row r="3638" spans="1:25" x14ac:dyDescent="0.3">
      <c r="A3638" s="29">
        <v>15.911301</v>
      </c>
      <c r="B3638" s="29">
        <v>65.797499999999999</v>
      </c>
      <c r="C3638" s="29">
        <v>44.872902000000003</v>
      </c>
      <c r="D3638" s="29">
        <v>60.0839</v>
      </c>
      <c r="E3638" s="29">
        <v>32.573149999999998</v>
      </c>
      <c r="F3638" s="29">
        <v>40.426650000000002</v>
      </c>
      <c r="G3638" s="29">
        <v>44.989899999999999</v>
      </c>
      <c r="H3638" s="29">
        <v>114.504</v>
      </c>
      <c r="I3638" s="11">
        <v>65.067850000000007</v>
      </c>
      <c r="J3638" s="10">
        <v>52.244999999999997</v>
      </c>
      <c r="K3638" s="8">
        <v>66.638350000000003</v>
      </c>
      <c r="L3638" s="8">
        <v>48.821249999999999</v>
      </c>
      <c r="M3638" s="1" t="s">
        <v>29448</v>
      </c>
      <c r="N3638" s="5" t="s">
        <v>3934</v>
      </c>
      <c r="O3638" s="6" t="s">
        <v>811</v>
      </c>
      <c r="P3638" s="4" t="s">
        <v>9413</v>
      </c>
      <c r="Q3638" s="3" t="s">
        <v>18352</v>
      </c>
      <c r="R3638" t="s">
        <v>34071</v>
      </c>
      <c r="S3638">
        <f>I3638/J3638</f>
        <v>1.2454368839123362</v>
      </c>
      <c r="T3638">
        <f>G3638/H3638</f>
        <v>0.39291116467546983</v>
      </c>
      <c r="U3638">
        <f>G3638/I3638</f>
        <v>0.69143056056101426</v>
      </c>
      <c r="V3638">
        <f>G3638/J3638</f>
        <v>0.8611331227868696</v>
      </c>
      <c r="W3638">
        <f>G3638/K3638</f>
        <v>0.67513526370325794</v>
      </c>
      <c r="X3638" t="s">
        <v>35345</v>
      </c>
      <c r="Y3638" t="s">
        <v>56597</v>
      </c>
    </row>
    <row r="3639" spans="1:25" x14ac:dyDescent="0.3">
      <c r="A3639" s="29">
        <v>102.70026</v>
      </c>
      <c r="B3639" s="29">
        <v>99.522850000000005</v>
      </c>
      <c r="C3639" s="29">
        <v>125.6965</v>
      </c>
      <c r="D3639" s="29">
        <v>130.02099999999999</v>
      </c>
      <c r="E3639" s="29">
        <v>119.10200500000001</v>
      </c>
      <c r="F3639" s="29">
        <v>98.5334</v>
      </c>
      <c r="G3639" s="29">
        <v>112.01649500000001</v>
      </c>
      <c r="H3639" s="29">
        <v>106.44589999999999</v>
      </c>
      <c r="I3639" s="11">
        <v>132.23650000000001</v>
      </c>
      <c r="J3639" s="10">
        <v>160.20050000000001</v>
      </c>
      <c r="K3639" s="8">
        <v>165.91650000000001</v>
      </c>
      <c r="L3639" s="8">
        <v>149.19049000000001</v>
      </c>
      <c r="M3639" s="1" t="s">
        <v>32666</v>
      </c>
      <c r="O3639" s="6" t="s">
        <v>12822</v>
      </c>
      <c r="P3639" s="4" t="s">
        <v>13741</v>
      </c>
      <c r="Q3639" s="3" t="s">
        <v>15677</v>
      </c>
      <c r="R3639" t="s">
        <v>36173</v>
      </c>
      <c r="S3639">
        <f>I3639/J3639</f>
        <v>0.82544374081229466</v>
      </c>
      <c r="T3639">
        <f>G3639/H3639</f>
        <v>1.0523326403365467</v>
      </c>
      <c r="U3639">
        <f>G3639/I3639</f>
        <v>0.84709210391987089</v>
      </c>
      <c r="V3639">
        <f>G3639/J3639</f>
        <v>0.69922687507217518</v>
      </c>
      <c r="W3639">
        <f>G3639/K3639</f>
        <v>0.67513776508062784</v>
      </c>
      <c r="X3639" t="s">
        <v>32666</v>
      </c>
      <c r="Y3639" t="s">
        <v>53242</v>
      </c>
    </row>
    <row r="3640" spans="1:25" x14ac:dyDescent="0.3">
      <c r="A3640" s="29">
        <v>146.33850000000001</v>
      </c>
      <c r="B3640" s="29">
        <v>162.69</v>
      </c>
      <c r="C3640" s="29">
        <v>153.85550000000001</v>
      </c>
      <c r="D3640" s="29">
        <v>180.40200999999999</v>
      </c>
      <c r="E3640" s="29">
        <v>159.43950000000001</v>
      </c>
      <c r="F3640" s="29">
        <v>100.85509999999999</v>
      </c>
      <c r="G3640" s="29">
        <v>115.78615000000001</v>
      </c>
      <c r="H3640" s="29">
        <v>120.715</v>
      </c>
      <c r="I3640" s="11">
        <v>183.7235</v>
      </c>
      <c r="J3640" s="10">
        <v>229.44699</v>
      </c>
      <c r="K3640" s="8">
        <v>171.49449999999999</v>
      </c>
      <c r="L3640" s="8">
        <v>226.20801</v>
      </c>
      <c r="M3640" s="1" t="s">
        <v>29350</v>
      </c>
      <c r="O3640" s="6" t="s">
        <v>12822</v>
      </c>
      <c r="P3640" s="4" t="s">
        <v>9522</v>
      </c>
      <c r="Q3640" s="3" t="s">
        <v>20438</v>
      </c>
      <c r="R3640" t="s">
        <v>36357</v>
      </c>
      <c r="S3640">
        <f>I3640/J3640</f>
        <v>0.80072307769215012</v>
      </c>
      <c r="T3640">
        <f>G3640/H3640</f>
        <v>0.95916953154123352</v>
      </c>
      <c r="U3640">
        <f>G3640/I3640</f>
        <v>0.63021959629552016</v>
      </c>
      <c r="V3640">
        <f>G3640/J3640</f>
        <v>0.5046313747676533</v>
      </c>
      <c r="W3640">
        <f>G3640/K3640</f>
        <v>0.67515955322182353</v>
      </c>
      <c r="X3640" t="s">
        <v>29350</v>
      </c>
      <c r="Y3640" t="s">
        <v>54350</v>
      </c>
    </row>
    <row r="3641" spans="1:25" x14ac:dyDescent="0.3">
      <c r="A3641" s="29">
        <v>160.5615</v>
      </c>
      <c r="B3641" s="29">
        <v>106.916</v>
      </c>
      <c r="C3641" s="29">
        <v>137.34851</v>
      </c>
      <c r="D3641" s="29">
        <v>130.1</v>
      </c>
      <c r="E3641" s="29">
        <v>152.74350000000001</v>
      </c>
      <c r="F3641" s="29">
        <v>94.823809999999995</v>
      </c>
      <c r="G3641" s="29">
        <v>108.861</v>
      </c>
      <c r="H3641" s="29">
        <v>96.862799999999993</v>
      </c>
      <c r="I3641" s="11">
        <v>151.22751</v>
      </c>
      <c r="J3641" s="10">
        <v>143.57900000000001</v>
      </c>
      <c r="K3641" s="8">
        <v>161.23249999999999</v>
      </c>
      <c r="L3641" s="8">
        <v>152.57901000000001</v>
      </c>
      <c r="M3641" s="1" t="s">
        <v>31146</v>
      </c>
      <c r="O3641" s="6" t="s">
        <v>12822</v>
      </c>
      <c r="P3641" s="4" t="s">
        <v>9929</v>
      </c>
      <c r="Q3641" s="3" t="s">
        <v>26017</v>
      </c>
      <c r="R3641" t="s">
        <v>42324</v>
      </c>
      <c r="S3641">
        <f>I3641/J3641</f>
        <v>1.053270394695603</v>
      </c>
      <c r="T3641">
        <f>G3641/H3641</f>
        <v>1.1238679864715868</v>
      </c>
      <c r="U3641">
        <f>G3641/I3641</f>
        <v>0.71984918616989735</v>
      </c>
      <c r="V3641">
        <f>G3641/J3641</f>
        <v>0.75819583643847632</v>
      </c>
      <c r="W3641">
        <f>G3641/K3641</f>
        <v>0.67518025212038524</v>
      </c>
      <c r="X3641" t="s">
        <v>48600</v>
      </c>
      <c r="Y3641" t="s">
        <v>52356</v>
      </c>
    </row>
    <row r="3642" spans="1:25" x14ac:dyDescent="0.3">
      <c r="A3642" s="29">
        <v>338.73700000000002</v>
      </c>
      <c r="B3642" s="29">
        <v>351.23599999999999</v>
      </c>
      <c r="C3642" s="29">
        <v>381.79450000000003</v>
      </c>
      <c r="D3642" s="29">
        <v>567.27700000000004</v>
      </c>
      <c r="E3642" s="29">
        <v>510.68097</v>
      </c>
      <c r="F3642" s="29">
        <v>208.55600000000001</v>
      </c>
      <c r="G3642" s="29">
        <v>263.85498000000001</v>
      </c>
      <c r="H3642" s="29">
        <v>183.53800000000001</v>
      </c>
      <c r="I3642" s="11">
        <v>374.40600000000001</v>
      </c>
      <c r="J3642" s="10">
        <v>424.42500000000001</v>
      </c>
      <c r="K3642" s="8">
        <v>390.65449999999998</v>
      </c>
      <c r="L3642" s="8">
        <v>393.92450000000002</v>
      </c>
      <c r="M3642" s="1" t="s">
        <v>26714</v>
      </c>
      <c r="O3642" s="6" t="s">
        <v>12822</v>
      </c>
      <c r="P3642" s="4" t="s">
        <v>4862</v>
      </c>
      <c r="Q3642" s="3" t="s">
        <v>20947</v>
      </c>
      <c r="R3642" t="s">
        <v>37045</v>
      </c>
      <c r="S3642">
        <f>I3642/J3642</f>
        <v>0.88214878953878773</v>
      </c>
      <c r="T3642">
        <f>G3642/H3642</f>
        <v>1.437604092885397</v>
      </c>
      <c r="U3642">
        <f>G3642/I3642</f>
        <v>0.70472957164148009</v>
      </c>
      <c r="V3642">
        <f>G3642/J3642</f>
        <v>0.62167633857572013</v>
      </c>
      <c r="W3642">
        <f>G3642/K3642</f>
        <v>0.67541774125218068</v>
      </c>
      <c r="X3642" t="s">
        <v>50742</v>
      </c>
      <c r="Y3642" t="s">
        <v>59896</v>
      </c>
    </row>
    <row r="3643" spans="1:25" x14ac:dyDescent="0.3">
      <c r="A3643" s="29">
        <v>101.061356</v>
      </c>
      <c r="B3643" s="29">
        <v>135.839</v>
      </c>
      <c r="C3643" s="29">
        <v>128.161</v>
      </c>
      <c r="D3643" s="29">
        <v>160.1105</v>
      </c>
      <c r="E3643" s="29">
        <v>108.50799600000001</v>
      </c>
      <c r="F3643" s="29">
        <v>103.34</v>
      </c>
      <c r="G3643" s="29">
        <v>105.23860000000001</v>
      </c>
      <c r="H3643" s="29">
        <v>157.17449999999999</v>
      </c>
      <c r="I3643" s="11">
        <v>180.988</v>
      </c>
      <c r="J3643" s="10">
        <v>154.33000000000001</v>
      </c>
      <c r="K3643" s="8">
        <v>155.78299000000001</v>
      </c>
      <c r="L3643" s="8">
        <v>139.85650000000001</v>
      </c>
      <c r="M3643" s="1" t="s">
        <v>27480</v>
      </c>
      <c r="N3643" s="5" t="s">
        <v>5670</v>
      </c>
      <c r="O3643" s="6" t="s">
        <v>1546</v>
      </c>
      <c r="P3643" s="4" t="s">
        <v>5669</v>
      </c>
      <c r="Q3643" s="3" t="s">
        <v>16860</v>
      </c>
      <c r="R3643" t="s">
        <v>42847</v>
      </c>
      <c r="S3643">
        <f>I3643/J3643</f>
        <v>1.1727337523488628</v>
      </c>
      <c r="T3643">
        <f>G3643/H3643</f>
        <v>0.66956535570337428</v>
      </c>
      <c r="U3643">
        <f>G3643/I3643</f>
        <v>0.58146727959864741</v>
      </c>
      <c r="V3643">
        <f>G3643/J3643</f>
        <v>0.68190630467180713</v>
      </c>
      <c r="W3643">
        <f>G3643/K3643</f>
        <v>0.67554615558476572</v>
      </c>
      <c r="X3643" t="s">
        <v>50316</v>
      </c>
      <c r="Y3643" t="s">
        <v>54298</v>
      </c>
    </row>
    <row r="3644" spans="1:25" x14ac:dyDescent="0.3">
      <c r="A3644" s="29">
        <v>272.685</v>
      </c>
      <c r="B3644" s="29">
        <v>272.76299999999998</v>
      </c>
      <c r="C3644" s="29">
        <v>272.70100000000002</v>
      </c>
      <c r="D3644" s="29">
        <v>314.18099999999998</v>
      </c>
      <c r="E3644" s="29">
        <v>418.22550000000001</v>
      </c>
      <c r="F3644" s="29">
        <v>205.03200000000001</v>
      </c>
      <c r="G3644" s="29">
        <v>213.547</v>
      </c>
      <c r="H3644" s="29">
        <v>166.34049999999999</v>
      </c>
      <c r="I3644" s="11">
        <v>323.56348000000003</v>
      </c>
      <c r="J3644" s="10">
        <v>346.39600000000002</v>
      </c>
      <c r="K3644" s="8">
        <v>316.10352</v>
      </c>
      <c r="L3644" s="8">
        <v>356.98750000000001</v>
      </c>
      <c r="M3644" s="1" t="s">
        <v>38158</v>
      </c>
      <c r="O3644" s="6" t="s">
        <v>12822</v>
      </c>
      <c r="P3644" s="4" t="s">
        <v>13263</v>
      </c>
      <c r="Q3644" s="3" t="s">
        <v>23971</v>
      </c>
      <c r="R3644" t="s">
        <v>46324</v>
      </c>
      <c r="S3644">
        <f>I3644/J3644</f>
        <v>0.93408549752306613</v>
      </c>
      <c r="T3644">
        <f>G3644/H3644</f>
        <v>1.2837943856126439</v>
      </c>
      <c r="U3644">
        <f>G3644/I3644</f>
        <v>0.65998486602999817</v>
      </c>
      <c r="V3644">
        <f>G3644/J3644</f>
        <v>0.61648229194332493</v>
      </c>
      <c r="W3644">
        <f>G3644/K3644</f>
        <v>0.67556033542429395</v>
      </c>
      <c r="X3644" t="s">
        <v>38158</v>
      </c>
      <c r="Y3644" t="s">
        <v>54223</v>
      </c>
    </row>
    <row r="3645" spans="1:25" x14ac:dyDescent="0.3">
      <c r="A3645" s="29">
        <v>80.510254000000003</v>
      </c>
      <c r="B3645" s="29">
        <v>48.689749999999997</v>
      </c>
      <c r="C3645" s="29">
        <v>78.604545999999999</v>
      </c>
      <c r="D3645" s="29">
        <v>123.91450500000001</v>
      </c>
      <c r="E3645" s="29">
        <v>62.3279</v>
      </c>
      <c r="F3645" s="29">
        <v>39.496200000000002</v>
      </c>
      <c r="G3645" s="29">
        <v>47.7303</v>
      </c>
      <c r="H3645" s="29">
        <v>24.719349000000001</v>
      </c>
      <c r="I3645" s="11">
        <v>61.905900000000003</v>
      </c>
      <c r="J3645" s="10">
        <v>73.850549999999998</v>
      </c>
      <c r="K3645" s="8">
        <v>70.646500000000003</v>
      </c>
      <c r="L3645" s="8">
        <v>92.155150000000006</v>
      </c>
      <c r="M3645" s="1" t="s">
        <v>24602</v>
      </c>
      <c r="O3645" s="6" t="s">
        <v>12822</v>
      </c>
      <c r="P3645" s="4" t="s">
        <v>3700</v>
      </c>
      <c r="Q3645" s="3" t="s">
        <v>18160</v>
      </c>
      <c r="R3645" t="s">
        <v>33920</v>
      </c>
      <c r="S3645">
        <f>I3645/J3645</f>
        <v>0.83825915988438815</v>
      </c>
      <c r="T3645">
        <f>G3645/H3645</f>
        <v>1.9308882284885414</v>
      </c>
      <c r="U3645">
        <f>G3645/I3645</f>
        <v>0.77101374828570457</v>
      </c>
      <c r="V3645">
        <f>G3645/J3645</f>
        <v>0.64630933689728787</v>
      </c>
      <c r="W3645">
        <f>G3645/K3645</f>
        <v>0.67562158068694134</v>
      </c>
      <c r="X3645" t="s">
        <v>52003</v>
      </c>
      <c r="Y3645" t="s">
        <v>54513</v>
      </c>
    </row>
    <row r="3646" spans="1:25" x14ac:dyDescent="0.3">
      <c r="A3646" s="29">
        <v>87.710949999999997</v>
      </c>
      <c r="B3646" s="29">
        <v>79.935299999999998</v>
      </c>
      <c r="C3646" s="29">
        <v>81.408950000000004</v>
      </c>
      <c r="D3646" s="29">
        <v>87.043149999999997</v>
      </c>
      <c r="E3646" s="29">
        <v>95.495056000000005</v>
      </c>
      <c r="F3646" s="29">
        <v>106.66970000000001</v>
      </c>
      <c r="G3646" s="29">
        <v>68.004300000000001</v>
      </c>
      <c r="H3646" s="29">
        <v>116.41249999999999</v>
      </c>
      <c r="I3646" s="11">
        <v>92.91695</v>
      </c>
      <c r="J3646" s="10">
        <v>82.558350000000004</v>
      </c>
      <c r="K3646" s="8">
        <v>100.6467</v>
      </c>
      <c r="L3646" s="8">
        <v>71.295400000000001</v>
      </c>
      <c r="M3646" s="1" t="s">
        <v>24540</v>
      </c>
      <c r="N3646" s="5" t="s">
        <v>3786</v>
      </c>
      <c r="P3646" s="4" t="s">
        <v>3785</v>
      </c>
      <c r="Q3646" s="3" t="s">
        <v>18419</v>
      </c>
      <c r="R3646" t="s">
        <v>34141</v>
      </c>
      <c r="S3646">
        <f>I3646/J3646</f>
        <v>1.125470046336924</v>
      </c>
      <c r="T3646">
        <f>G3646/H3646</f>
        <v>0.58416664877053581</v>
      </c>
      <c r="U3646">
        <f>G3646/I3646</f>
        <v>0.73188261129966059</v>
      </c>
      <c r="V3646">
        <f>G3646/J3646</f>
        <v>0.82371195645261808</v>
      </c>
      <c r="W3646">
        <f>G3646/K3646</f>
        <v>0.67567341999290587</v>
      </c>
      <c r="X3646" t="s">
        <v>51973</v>
      </c>
      <c r="Y3646" t="s">
        <v>60464</v>
      </c>
    </row>
    <row r="3647" spans="1:25" x14ac:dyDescent="0.3">
      <c r="A3647" s="29">
        <v>208.375</v>
      </c>
      <c r="B3647" s="29">
        <v>124.80200000000001</v>
      </c>
      <c r="C3647" s="29">
        <v>203.423</v>
      </c>
      <c r="D3647" s="29">
        <v>171.98999000000001</v>
      </c>
      <c r="E3647" s="29">
        <v>222.87299999999999</v>
      </c>
      <c r="F3647" s="29">
        <v>129.78649999999999</v>
      </c>
      <c r="G3647" s="29">
        <v>194.30199999999999</v>
      </c>
      <c r="H3647" s="29">
        <v>236.2475</v>
      </c>
      <c r="I3647" s="11">
        <v>316.45249999999999</v>
      </c>
      <c r="J3647" s="10">
        <v>368.58600000000001</v>
      </c>
      <c r="K3647" s="8">
        <v>287.55950000000001</v>
      </c>
      <c r="L3647" s="8">
        <v>315.08449999999999</v>
      </c>
      <c r="M3647" s="1" t="s">
        <v>33004</v>
      </c>
      <c r="N3647" s="5" t="s">
        <v>6415</v>
      </c>
      <c r="P3647" s="4" t="s">
        <v>6415</v>
      </c>
      <c r="Q3647" s="3" t="s">
        <v>17463</v>
      </c>
      <c r="R3647" t="s">
        <v>38935</v>
      </c>
      <c r="S3647">
        <f>I3647/J3647</f>
        <v>0.85855811126846915</v>
      </c>
      <c r="T3647">
        <f>G3647/H3647</f>
        <v>0.82245103122784369</v>
      </c>
      <c r="U3647">
        <f>G3647/I3647</f>
        <v>0.61400052140526618</v>
      </c>
      <c r="V3647">
        <f>G3647/J3647</f>
        <v>0.52715512797556063</v>
      </c>
      <c r="W3647">
        <f>G3647/K3647</f>
        <v>0.67569320436292313</v>
      </c>
      <c r="X3647" t="s">
        <v>33004</v>
      </c>
      <c r="Y3647" t="s">
        <v>54377</v>
      </c>
    </row>
    <row r="3648" spans="1:25" x14ac:dyDescent="0.3">
      <c r="A3648" s="29">
        <v>37.907499999999999</v>
      </c>
      <c r="B3648" s="29">
        <v>13.641241000000001</v>
      </c>
      <c r="C3648" s="29">
        <v>27.469950000000001</v>
      </c>
      <c r="D3648" s="29">
        <v>20.759550000000001</v>
      </c>
      <c r="E3648" s="29">
        <v>7.3446302000000001</v>
      </c>
      <c r="F3648" s="29">
        <v>21.043949999999999</v>
      </c>
      <c r="G3648" s="29">
        <v>12.340199999999999</v>
      </c>
      <c r="H3648" s="29">
        <v>16.658100000000001</v>
      </c>
      <c r="I3648" s="11">
        <v>14.90395</v>
      </c>
      <c r="J3648" s="10">
        <v>25.4023</v>
      </c>
      <c r="K3648" s="8">
        <v>18.26135</v>
      </c>
      <c r="L3648" s="8">
        <v>14.165279999999999</v>
      </c>
      <c r="M3648" s="1" t="s">
        <v>33270</v>
      </c>
      <c r="N3648" s="5" t="s">
        <v>8275</v>
      </c>
      <c r="O3648" s="6" t="s">
        <v>453</v>
      </c>
      <c r="P3648" s="4" t="s">
        <v>8274</v>
      </c>
      <c r="Q3648" s="3" t="s">
        <v>23158</v>
      </c>
      <c r="R3648" t="s">
        <v>39368</v>
      </c>
      <c r="S3648">
        <f>I3648/J3648</f>
        <v>0.58671655716214677</v>
      </c>
      <c r="T3648">
        <f>G3648/H3648</f>
        <v>0.7407927674824859</v>
      </c>
      <c r="U3648">
        <f>G3648/I3648</f>
        <v>0.82798184373941131</v>
      </c>
      <c r="V3648">
        <f>G3648/J3648</f>
        <v>0.48579065675155397</v>
      </c>
      <c r="W3648">
        <f>G3648/K3648</f>
        <v>0.67575507834853388</v>
      </c>
      <c r="X3648" t="s">
        <v>33270</v>
      </c>
      <c r="Y3648" t="s">
        <v>57171</v>
      </c>
    </row>
    <row r="3649" spans="1:25" x14ac:dyDescent="0.3">
      <c r="A3649" s="29">
        <v>213.31851</v>
      </c>
      <c r="B3649" s="29">
        <v>147.01249999999999</v>
      </c>
      <c r="C3649" s="29">
        <v>174.1575</v>
      </c>
      <c r="D3649" s="29">
        <v>234.81049999999999</v>
      </c>
      <c r="E3649" s="29">
        <v>144.05600000000001</v>
      </c>
      <c r="F3649" s="29">
        <v>75.842895999999996</v>
      </c>
      <c r="G3649" s="29">
        <v>73.793350000000004</v>
      </c>
      <c r="H3649" s="29">
        <v>95.354004000000003</v>
      </c>
      <c r="I3649" s="11">
        <v>127.6985</v>
      </c>
      <c r="J3649" s="10">
        <v>103.2991</v>
      </c>
      <c r="K3649" s="8">
        <v>109.19799999999999</v>
      </c>
      <c r="L3649" s="8">
        <v>116.05</v>
      </c>
      <c r="M3649" s="1" t="s">
        <v>29711</v>
      </c>
      <c r="O3649" s="6" t="s">
        <v>12822</v>
      </c>
      <c r="P3649" s="4" t="s">
        <v>9844</v>
      </c>
      <c r="Q3649" s="3" t="s">
        <v>19919</v>
      </c>
      <c r="R3649" t="s">
        <v>41600</v>
      </c>
      <c r="S3649">
        <f>I3649/J3649</f>
        <v>1.2362014770699841</v>
      </c>
      <c r="T3649">
        <f>G3649/H3649</f>
        <v>0.77388832041075062</v>
      </c>
      <c r="U3649">
        <f>G3649/I3649</f>
        <v>0.57787170561909507</v>
      </c>
      <c r="V3649">
        <f>G3649/J3649</f>
        <v>0.71436585604327629</v>
      </c>
      <c r="W3649">
        <f>G3649/K3649</f>
        <v>0.67577565523178085</v>
      </c>
      <c r="X3649" t="s">
        <v>29711</v>
      </c>
      <c r="Y3649" t="s">
        <v>57994</v>
      </c>
    </row>
    <row r="3650" spans="1:25" x14ac:dyDescent="0.3">
      <c r="A3650" s="29">
        <v>130.74404999999999</v>
      </c>
      <c r="B3650" s="29">
        <v>111.88500000000001</v>
      </c>
      <c r="C3650" s="29">
        <v>130.11403999999999</v>
      </c>
      <c r="D3650" s="29">
        <v>145.2517</v>
      </c>
      <c r="E3650" s="29">
        <v>100.49245000000001</v>
      </c>
      <c r="F3650" s="29">
        <v>67.294700000000006</v>
      </c>
      <c r="G3650" s="29">
        <v>69.204750000000004</v>
      </c>
      <c r="H3650" s="29">
        <v>50.041702000000001</v>
      </c>
      <c r="I3650" s="11">
        <v>84.527054000000007</v>
      </c>
      <c r="J3650" s="10">
        <v>116.75749999999999</v>
      </c>
      <c r="K3650" s="8">
        <v>102.4046</v>
      </c>
      <c r="L3650" s="8">
        <v>113.587006</v>
      </c>
      <c r="M3650" s="1" t="s">
        <v>24748</v>
      </c>
      <c r="O3650" s="6" t="s">
        <v>12822</v>
      </c>
      <c r="P3650" s="4" t="s">
        <v>3908</v>
      </c>
      <c r="Q3650" s="3" t="s">
        <v>18326</v>
      </c>
      <c r="R3650" t="s">
        <v>34351</v>
      </c>
      <c r="S3650">
        <f>I3650/J3650</f>
        <v>0.72395395584866074</v>
      </c>
      <c r="T3650">
        <f>G3650/H3650</f>
        <v>1.3829415714117799</v>
      </c>
      <c r="U3650">
        <f>G3650/I3650</f>
        <v>0.81872899533444043</v>
      </c>
      <c r="V3650">
        <f>G3650/J3650</f>
        <v>0.59272209494036787</v>
      </c>
      <c r="W3650">
        <f>G3650/K3650</f>
        <v>0.67579727863787376</v>
      </c>
      <c r="X3650" t="s">
        <v>51936</v>
      </c>
      <c r="Y3650" t="s">
        <v>59069</v>
      </c>
    </row>
    <row r="3651" spans="1:25" x14ac:dyDescent="0.3">
      <c r="A3651" s="29">
        <v>380.17950000000002</v>
      </c>
      <c r="B3651" s="29">
        <v>231.72699</v>
      </c>
      <c r="C3651" s="29">
        <v>233.16900000000001</v>
      </c>
      <c r="D3651" s="29">
        <v>432.8775</v>
      </c>
      <c r="E3651" s="29">
        <v>232.1815</v>
      </c>
      <c r="F3651" s="29">
        <v>239.14499000000001</v>
      </c>
      <c r="G3651" s="29">
        <v>103.20135500000001</v>
      </c>
      <c r="H3651" s="29">
        <v>59.828049999999998</v>
      </c>
      <c r="I3651" s="11">
        <v>166.93600000000001</v>
      </c>
      <c r="J3651" s="10">
        <v>201.20801</v>
      </c>
      <c r="K3651" s="8">
        <v>152.70348999999999</v>
      </c>
      <c r="L3651" s="8">
        <v>356.26350000000002</v>
      </c>
      <c r="M3651" s="1" t="s">
        <v>35594</v>
      </c>
      <c r="O3651" s="6" t="s">
        <v>12822</v>
      </c>
      <c r="P3651" s="4" t="s">
        <v>11079</v>
      </c>
      <c r="Q3651" s="3" t="s">
        <v>21191</v>
      </c>
      <c r="R3651" t="s">
        <v>43131</v>
      </c>
      <c r="S3651">
        <f>I3651/J3651</f>
        <v>0.82966875921092809</v>
      </c>
      <c r="T3651">
        <f>G3651/H3651</f>
        <v>1.7249660485340907</v>
      </c>
      <c r="U3651">
        <f>G3651/I3651</f>
        <v>0.61820910408779417</v>
      </c>
      <c r="V3651">
        <f>G3651/J3651</f>
        <v>0.51290878032141962</v>
      </c>
      <c r="W3651">
        <f>G3651/K3651</f>
        <v>0.67582839789712745</v>
      </c>
      <c r="X3651" t="s">
        <v>48763</v>
      </c>
      <c r="Y3651" t="s">
        <v>59586</v>
      </c>
    </row>
    <row r="3652" spans="1:25" x14ac:dyDescent="0.3">
      <c r="A3652" s="29">
        <v>65.719849999999994</v>
      </c>
      <c r="B3652" s="29">
        <v>58.159100000000002</v>
      </c>
      <c r="C3652" s="29">
        <v>72.369095000000002</v>
      </c>
      <c r="D3652" s="29">
        <v>115.497</v>
      </c>
      <c r="E3652" s="29">
        <v>53.200949999999999</v>
      </c>
      <c r="F3652" s="29">
        <v>42.236800000000002</v>
      </c>
      <c r="G3652" s="29">
        <v>39.243499999999997</v>
      </c>
      <c r="H3652" s="29">
        <v>29.831199999999999</v>
      </c>
      <c r="I3652" s="11">
        <v>59.118552999999999</v>
      </c>
      <c r="J3652" s="10">
        <v>53.958799999999997</v>
      </c>
      <c r="K3652" s="8">
        <v>58.06615</v>
      </c>
      <c r="L3652" s="8">
        <v>71.649050000000003</v>
      </c>
      <c r="M3652" s="1" t="s">
        <v>27665</v>
      </c>
      <c r="O3652" s="6" t="s">
        <v>12822</v>
      </c>
      <c r="P3652" s="4" t="s">
        <v>7271</v>
      </c>
      <c r="Q3652" s="3" t="s">
        <v>27665</v>
      </c>
      <c r="R3652" t="s">
        <v>42998</v>
      </c>
      <c r="S3652">
        <f>I3652/J3652</f>
        <v>1.0956239390053153</v>
      </c>
      <c r="T3652">
        <f>G3652/H3652</f>
        <v>1.3155186516130761</v>
      </c>
      <c r="U3652">
        <f>G3652/I3652</f>
        <v>0.66381022553106128</v>
      </c>
      <c r="V3652">
        <f>G3652/J3652</f>
        <v>0.72728637404834795</v>
      </c>
      <c r="W3652">
        <f>G3652/K3652</f>
        <v>0.67584126035564607</v>
      </c>
      <c r="X3652" t="s">
        <v>33567</v>
      </c>
      <c r="Y3652" t="s">
        <v>54450</v>
      </c>
    </row>
    <row r="3653" spans="1:25" x14ac:dyDescent="0.3">
      <c r="A3653" s="29">
        <v>26.091950000000001</v>
      </c>
      <c r="B3653" s="29">
        <v>22.253601</v>
      </c>
      <c r="C3653" s="29">
        <v>45.021453999999999</v>
      </c>
      <c r="D3653" s="29">
        <v>38.083799999999997</v>
      </c>
      <c r="E3653" s="29">
        <v>24.446750000000002</v>
      </c>
      <c r="F3653" s="29">
        <v>18.615449999999999</v>
      </c>
      <c r="G3653" s="29">
        <v>18.2836</v>
      </c>
      <c r="H3653" s="29">
        <v>26.55875</v>
      </c>
      <c r="I3653" s="11">
        <v>34.238</v>
      </c>
      <c r="J3653" s="10">
        <v>20.665199999999999</v>
      </c>
      <c r="K3653" s="8">
        <v>27.052700000000002</v>
      </c>
      <c r="L3653" s="8">
        <v>37.53105</v>
      </c>
      <c r="M3653" s="1" t="s">
        <v>37702</v>
      </c>
      <c r="O3653" s="6" t="s">
        <v>12822</v>
      </c>
      <c r="P3653" s="4" t="s">
        <v>13832</v>
      </c>
      <c r="Q3653" s="3" t="s">
        <v>28484</v>
      </c>
      <c r="R3653" t="s">
        <v>45791</v>
      </c>
      <c r="S3653">
        <f>I3653/J3653</f>
        <v>1.6567949983547221</v>
      </c>
      <c r="T3653">
        <f>G3653/H3653</f>
        <v>0.688420953546383</v>
      </c>
      <c r="U3653">
        <f>G3653/I3653</f>
        <v>0.53401483731526378</v>
      </c>
      <c r="V3653">
        <f>G3653/J3653</f>
        <v>0.88475311151113956</v>
      </c>
      <c r="W3653">
        <f>G3653/K3653</f>
        <v>0.67585120893663109</v>
      </c>
      <c r="X3653" t="s">
        <v>37702</v>
      </c>
      <c r="Y3653" t="s">
        <v>60209</v>
      </c>
    </row>
    <row r="3654" spans="1:25" x14ac:dyDescent="0.3">
      <c r="A3654" s="29">
        <v>487.61797999999999</v>
      </c>
      <c r="B3654" s="29">
        <v>215.06899999999999</v>
      </c>
      <c r="C3654" s="29">
        <v>363.32499999999999</v>
      </c>
      <c r="D3654" s="29">
        <v>422.79852</v>
      </c>
      <c r="E3654" s="29">
        <v>227.72200000000001</v>
      </c>
      <c r="F3654" s="29">
        <v>94.129549999999995</v>
      </c>
      <c r="G3654" s="29">
        <v>67.093950000000007</v>
      </c>
      <c r="H3654" s="29">
        <v>24.499649999999999</v>
      </c>
      <c r="I3654" s="11">
        <v>41.90175</v>
      </c>
      <c r="J3654" s="10">
        <v>86.185050000000004</v>
      </c>
      <c r="K3654" s="8">
        <v>99.273150000000001</v>
      </c>
      <c r="L3654" s="8">
        <v>212.22351</v>
      </c>
      <c r="M3654" s="1" t="s">
        <v>30202</v>
      </c>
      <c r="O3654" s="6" t="s">
        <v>12822</v>
      </c>
      <c r="P3654" s="4" t="s">
        <v>10249</v>
      </c>
      <c r="Q3654" s="3" t="s">
        <v>25635</v>
      </c>
      <c r="R3654" t="s">
        <v>42017</v>
      </c>
      <c r="S3654">
        <f>I3654/J3654</f>
        <v>0.48618350862475568</v>
      </c>
      <c r="T3654">
        <f>G3654/H3654</f>
        <v>2.7385676938241978</v>
      </c>
      <c r="U3654">
        <f>G3654/I3654</f>
        <v>1.6012207127387283</v>
      </c>
      <c r="V3654">
        <f>G3654/J3654</f>
        <v>0.77848710420194689</v>
      </c>
      <c r="W3654">
        <f>G3654/K3654</f>
        <v>0.67585192975139807</v>
      </c>
      <c r="X3654" t="s">
        <v>49265</v>
      </c>
      <c r="Y3654" t="s">
        <v>59778</v>
      </c>
    </row>
    <row r="3655" spans="1:25" x14ac:dyDescent="0.3">
      <c r="A3655" s="29">
        <v>62.576099999999997</v>
      </c>
      <c r="B3655" s="29">
        <v>83.067750000000004</v>
      </c>
      <c r="C3655" s="29">
        <v>80.505949999999999</v>
      </c>
      <c r="D3655" s="29">
        <v>87.794799999999995</v>
      </c>
      <c r="E3655" s="29">
        <v>51.006653</v>
      </c>
      <c r="F3655" s="29">
        <v>63.880499999999998</v>
      </c>
      <c r="G3655" s="29">
        <v>56.535299999999999</v>
      </c>
      <c r="H3655" s="29">
        <v>121.93899500000001</v>
      </c>
      <c r="I3655" s="11">
        <v>76.148849999999996</v>
      </c>
      <c r="J3655" s="10">
        <v>81.946899999999999</v>
      </c>
      <c r="K3655" s="8">
        <v>83.641900000000007</v>
      </c>
      <c r="L3655" s="8">
        <v>76.892700000000005</v>
      </c>
      <c r="M3655" s="1" t="s">
        <v>25073</v>
      </c>
      <c r="O3655" s="6" t="s">
        <v>12822</v>
      </c>
      <c r="P3655" s="4" t="s">
        <v>4271</v>
      </c>
      <c r="Q3655" s="3" t="s">
        <v>14040</v>
      </c>
      <c r="R3655" t="s">
        <v>34581</v>
      </c>
      <c r="S3655">
        <f>I3655/J3655</f>
        <v>0.92924625580711406</v>
      </c>
      <c r="T3655">
        <f>G3655/H3655</f>
        <v>0.46363593532979336</v>
      </c>
      <c r="U3655">
        <f>G3655/I3655</f>
        <v>0.74243143527446576</v>
      </c>
      <c r="V3655">
        <f>G3655/J3655</f>
        <v>0.6899016314222991</v>
      </c>
      <c r="W3655">
        <f>G3655/K3655</f>
        <v>0.67592080046005643</v>
      </c>
    </row>
    <row r="3656" spans="1:25" x14ac:dyDescent="0.3">
      <c r="A3656" s="29">
        <v>96.658100000000005</v>
      </c>
      <c r="B3656" s="29">
        <v>116.04615</v>
      </c>
      <c r="C3656" s="29">
        <v>125.8015</v>
      </c>
      <c r="D3656" s="29">
        <v>144.17856</v>
      </c>
      <c r="E3656" s="29">
        <v>114.12455</v>
      </c>
      <c r="F3656" s="29">
        <v>110.34856000000001</v>
      </c>
      <c r="G3656" s="29">
        <v>99.95</v>
      </c>
      <c r="H3656" s="29">
        <v>49.094050000000003</v>
      </c>
      <c r="I3656" s="11">
        <v>125.2317</v>
      </c>
      <c r="J3656" s="10">
        <v>120.468</v>
      </c>
      <c r="K3656" s="8">
        <v>147.87093999999999</v>
      </c>
      <c r="L3656" s="8">
        <v>121.69799999999999</v>
      </c>
      <c r="M3656" s="1" t="s">
        <v>26257</v>
      </c>
      <c r="O3656" s="6" t="s">
        <v>12822</v>
      </c>
      <c r="P3656" s="4" t="s">
        <v>5790</v>
      </c>
      <c r="Q3656" s="3" t="s">
        <v>15721</v>
      </c>
      <c r="R3656" t="s">
        <v>36479</v>
      </c>
      <c r="S3656">
        <f>I3656/J3656</f>
        <v>1.0395432812033072</v>
      </c>
      <c r="T3656">
        <f>G3656/H3656</f>
        <v>2.035888259371553</v>
      </c>
      <c r="U3656">
        <f>G3656/I3656</f>
        <v>0.79812060364907611</v>
      </c>
      <c r="V3656">
        <f>G3656/J3656</f>
        <v>0.82968091111332465</v>
      </c>
      <c r="W3656">
        <f>G3656/K3656</f>
        <v>0.67592726468094411</v>
      </c>
      <c r="X3656" t="s">
        <v>38345</v>
      </c>
      <c r="Y3656" t="s">
        <v>54901</v>
      </c>
    </row>
    <row r="3657" spans="1:25" x14ac:dyDescent="0.3">
      <c r="A3657" s="29">
        <v>267.31950000000001</v>
      </c>
      <c r="B3657" s="29">
        <v>266.41149999999999</v>
      </c>
      <c r="C3657" s="29">
        <v>299.1275</v>
      </c>
      <c r="D3657" s="29">
        <v>371.98200000000003</v>
      </c>
      <c r="E3657" s="29">
        <v>431.56049999999999</v>
      </c>
      <c r="F3657" s="29">
        <v>205.19848999999999</v>
      </c>
      <c r="G3657" s="29">
        <v>233.38149999999999</v>
      </c>
      <c r="H3657" s="29">
        <v>133.1635</v>
      </c>
      <c r="I3657" s="11">
        <v>336.22748000000001</v>
      </c>
      <c r="J3657" s="10">
        <v>394.11</v>
      </c>
      <c r="K3657" s="8">
        <v>345.267</v>
      </c>
      <c r="L3657" s="8">
        <v>379.09699999999998</v>
      </c>
      <c r="M3657" s="1" t="s">
        <v>30494</v>
      </c>
      <c r="O3657" s="6" t="s">
        <v>12822</v>
      </c>
      <c r="P3657" s="4" t="s">
        <v>3428</v>
      </c>
      <c r="Q3657" s="3" t="s">
        <v>14836</v>
      </c>
      <c r="R3657" t="s">
        <v>35205</v>
      </c>
      <c r="S3657">
        <f>I3657/J3657</f>
        <v>0.85313105478165996</v>
      </c>
      <c r="T3657">
        <f>G3657/H3657</f>
        <v>1.7525936161185309</v>
      </c>
      <c r="U3657">
        <f>G3657/I3657</f>
        <v>0.6941178632989784</v>
      </c>
      <c r="V3657">
        <f>G3657/J3657</f>
        <v>0.5921735048590494</v>
      </c>
      <c r="W3657">
        <f>G3657/K3657</f>
        <v>0.67594499329504409</v>
      </c>
      <c r="X3657" t="s">
        <v>51563</v>
      </c>
      <c r="Y3657" t="s">
        <v>59461</v>
      </c>
    </row>
    <row r="3658" spans="1:25" x14ac:dyDescent="0.3">
      <c r="A3658" s="29">
        <v>75.143555000000006</v>
      </c>
      <c r="B3658" s="29">
        <v>150.35050000000001</v>
      </c>
      <c r="C3658" s="29">
        <v>148.126</v>
      </c>
      <c r="D3658" s="29">
        <v>181.00049000000001</v>
      </c>
      <c r="E3658" s="29">
        <v>115.85175</v>
      </c>
      <c r="F3658" s="29">
        <v>137.95099999999999</v>
      </c>
      <c r="G3658" s="29">
        <v>121.1746</v>
      </c>
      <c r="H3658" s="29">
        <v>247.05551</v>
      </c>
      <c r="I3658" s="11">
        <v>182.40799000000001</v>
      </c>
      <c r="J3658" s="10">
        <v>192.86500000000001</v>
      </c>
      <c r="K3658" s="8">
        <v>179.23749000000001</v>
      </c>
      <c r="L3658" s="8">
        <v>193.27449999999999</v>
      </c>
      <c r="M3658" s="1" t="s">
        <v>31848</v>
      </c>
      <c r="N3658" s="5" t="s">
        <v>12020</v>
      </c>
      <c r="P3658" s="4" t="s">
        <v>12020</v>
      </c>
      <c r="Q3658" s="3" t="s">
        <v>22302</v>
      </c>
      <c r="R3658" t="s">
        <v>43953</v>
      </c>
      <c r="S3658">
        <f>I3658/J3658</f>
        <v>0.9457806756021051</v>
      </c>
      <c r="T3658">
        <f>G3658/H3658</f>
        <v>0.4904751972542527</v>
      </c>
      <c r="U3658">
        <f>G3658/I3658</f>
        <v>0.66430533004612347</v>
      </c>
      <c r="V3658">
        <f>G3658/J3658</f>
        <v>0.62828714385710205</v>
      </c>
      <c r="W3658">
        <f>G3658/K3658</f>
        <v>0.67605610857416043</v>
      </c>
      <c r="X3658" t="s">
        <v>31848</v>
      </c>
      <c r="Y3658" t="s">
        <v>56219</v>
      </c>
    </row>
    <row r="3659" spans="1:25" x14ac:dyDescent="0.3">
      <c r="A3659" s="29">
        <v>85.019900000000007</v>
      </c>
      <c r="B3659" s="29">
        <v>88.690299999999993</v>
      </c>
      <c r="C3659" s="29">
        <v>116.358795</v>
      </c>
      <c r="D3659" s="29">
        <v>175.29900000000001</v>
      </c>
      <c r="E3659" s="29">
        <v>111.64055</v>
      </c>
      <c r="F3659" s="29">
        <v>94.423450000000003</v>
      </c>
      <c r="G3659" s="29">
        <v>61.760300000000001</v>
      </c>
      <c r="H3659" s="29">
        <v>53.180999999999997</v>
      </c>
      <c r="I3659" s="11">
        <v>81.217550000000003</v>
      </c>
      <c r="J3659" s="10">
        <v>85.925399999999996</v>
      </c>
      <c r="K3659" s="8">
        <v>91.340950000000007</v>
      </c>
      <c r="L3659" s="8">
        <v>107.569</v>
      </c>
      <c r="M3659" s="1" t="s">
        <v>24879</v>
      </c>
      <c r="O3659" s="6" t="s">
        <v>12822</v>
      </c>
      <c r="P3659" s="4" t="s">
        <v>2737</v>
      </c>
      <c r="Q3659" s="3" t="s">
        <v>14174</v>
      </c>
      <c r="R3659" t="s">
        <v>34418</v>
      </c>
      <c r="S3659">
        <f>I3659/J3659</f>
        <v>0.94521003102691414</v>
      </c>
      <c r="T3659">
        <f>G3659/H3659</f>
        <v>1.1613226528271376</v>
      </c>
      <c r="U3659">
        <f>G3659/I3659</f>
        <v>0.7604304734629399</v>
      </c>
      <c r="V3659">
        <f>G3659/J3659</f>
        <v>0.71876651141571646</v>
      </c>
      <c r="W3659">
        <f>G3659/K3659</f>
        <v>0.67615127716538959</v>
      </c>
      <c r="X3659" t="s">
        <v>48845</v>
      </c>
      <c r="Y3659" t="s">
        <v>55256</v>
      </c>
    </row>
    <row r="3660" spans="1:25" x14ac:dyDescent="0.3">
      <c r="A3660" s="29">
        <v>218.27500000000001</v>
      </c>
      <c r="B3660" s="29">
        <v>150.535</v>
      </c>
      <c r="C3660" s="29">
        <v>148.19649999999999</v>
      </c>
      <c r="D3660" s="29">
        <v>172.25649999999999</v>
      </c>
      <c r="E3660" s="29">
        <v>203.30850000000001</v>
      </c>
      <c r="F3660" s="29">
        <v>138.79050000000001</v>
      </c>
      <c r="G3660" s="29">
        <v>128.62598</v>
      </c>
      <c r="H3660" s="29">
        <v>117.85599999999999</v>
      </c>
      <c r="I3660" s="11">
        <v>303.06200000000001</v>
      </c>
      <c r="J3660" s="10">
        <v>231.38050000000001</v>
      </c>
      <c r="K3660" s="8">
        <v>190.2105</v>
      </c>
      <c r="L3660" s="8">
        <v>223.02799999999999</v>
      </c>
      <c r="M3660" s="1" t="s">
        <v>31554</v>
      </c>
      <c r="N3660" s="5" t="s">
        <v>11957</v>
      </c>
      <c r="O3660" s="6" t="s">
        <v>2498</v>
      </c>
      <c r="P3660" s="4" t="s">
        <v>11956</v>
      </c>
      <c r="Q3660" s="3" t="s">
        <v>22328</v>
      </c>
      <c r="R3660" t="s">
        <v>43982</v>
      </c>
      <c r="S3660">
        <f>I3660/J3660</f>
        <v>1.3097992268147056</v>
      </c>
      <c r="T3660">
        <f>G3660/H3660</f>
        <v>1.0913825346185175</v>
      </c>
      <c r="U3660">
        <f>G3660/I3660</f>
        <v>0.42442133952788536</v>
      </c>
      <c r="V3660">
        <f>G3660/J3660</f>
        <v>0.55590674235728588</v>
      </c>
      <c r="W3660">
        <f>G3660/K3660</f>
        <v>0.67622965083420739</v>
      </c>
      <c r="X3660" t="s">
        <v>31554</v>
      </c>
      <c r="Y3660" t="s">
        <v>60155</v>
      </c>
    </row>
    <row r="3661" spans="1:25" x14ac:dyDescent="0.3">
      <c r="A3661" s="29">
        <v>14.708299999999999</v>
      </c>
      <c r="B3661" s="29">
        <v>44.810400000000001</v>
      </c>
      <c r="C3661" s="29">
        <v>26.251799999999999</v>
      </c>
      <c r="D3661" s="29">
        <v>35.711998000000001</v>
      </c>
      <c r="E3661" s="29">
        <v>19.266666000000001</v>
      </c>
      <c r="F3661" s="29">
        <v>29.097899999999999</v>
      </c>
      <c r="G3661" s="29">
        <v>25.02075</v>
      </c>
      <c r="H3661" s="29">
        <v>56.103752</v>
      </c>
      <c r="I3661" s="11">
        <v>37.170949999999998</v>
      </c>
      <c r="J3661" s="10">
        <v>39.573450000000001</v>
      </c>
      <c r="K3661" s="8">
        <v>36.998100000000001</v>
      </c>
      <c r="L3661" s="8">
        <v>33.570250000000001</v>
      </c>
      <c r="O3661" s="6" t="s">
        <v>12822</v>
      </c>
      <c r="P3661" s="4" t="s">
        <v>13388</v>
      </c>
      <c r="Q3661" s="3" t="s">
        <v>20573</v>
      </c>
      <c r="R3661" t="s">
        <v>36745</v>
      </c>
      <c r="S3661">
        <f>I3661/J3661</f>
        <v>0.93929010485565445</v>
      </c>
      <c r="T3661">
        <f>G3661/H3661</f>
        <v>0.44597284687840483</v>
      </c>
      <c r="U3661">
        <f>G3661/I3661</f>
        <v>0.67312646031376655</v>
      </c>
      <c r="V3661">
        <f>G3661/J3661</f>
        <v>0.6322610234892333</v>
      </c>
      <c r="W3661">
        <f>G3661/K3661</f>
        <v>0.67627121392720169</v>
      </c>
      <c r="X3661" t="s">
        <v>50894</v>
      </c>
    </row>
    <row r="3662" spans="1:25" x14ac:dyDescent="0.3">
      <c r="A3662" s="29">
        <v>108.048706</v>
      </c>
      <c r="B3662" s="29">
        <v>105.31950000000001</v>
      </c>
      <c r="C3662" s="29">
        <v>116.818054</v>
      </c>
      <c r="D3662" s="29">
        <v>134.79150000000001</v>
      </c>
      <c r="E3662" s="29">
        <v>150.90799000000001</v>
      </c>
      <c r="F3662" s="29">
        <v>80.083495999999997</v>
      </c>
      <c r="G3662" s="29">
        <v>81.78425</v>
      </c>
      <c r="H3662" s="29">
        <v>20.92315</v>
      </c>
      <c r="I3662" s="11">
        <v>91.436800000000005</v>
      </c>
      <c r="J3662" s="10">
        <v>106.2713</v>
      </c>
      <c r="K3662" s="8">
        <v>120.929</v>
      </c>
      <c r="L3662" s="8">
        <v>141.19999999999999</v>
      </c>
      <c r="M3662" s="1" t="s">
        <v>24667</v>
      </c>
      <c r="O3662" s="6" t="s">
        <v>12822</v>
      </c>
      <c r="P3662" s="4" t="s">
        <v>3990</v>
      </c>
      <c r="Q3662" s="3" t="s">
        <v>13960</v>
      </c>
      <c r="R3662" t="s">
        <v>34242</v>
      </c>
      <c r="S3662">
        <f>I3662/J3662</f>
        <v>0.86040916032832959</v>
      </c>
      <c r="T3662">
        <f>G3662/H3662</f>
        <v>3.9087924141441417</v>
      </c>
      <c r="U3662">
        <f>G3662/I3662</f>
        <v>0.89443473524882755</v>
      </c>
      <c r="V3662">
        <f>G3662/J3662</f>
        <v>0.76957983952393549</v>
      </c>
      <c r="W3662">
        <f>G3662/K3662</f>
        <v>0.67629972959339779</v>
      </c>
      <c r="X3662" t="s">
        <v>24667</v>
      </c>
      <c r="Y3662" t="s">
        <v>52236</v>
      </c>
    </row>
    <row r="3663" spans="1:25" x14ac:dyDescent="0.3">
      <c r="A3663" s="29">
        <v>10.745799999999999</v>
      </c>
      <c r="B3663" s="29">
        <v>34.125602999999998</v>
      </c>
      <c r="C3663" s="29">
        <v>9.1123499999999993</v>
      </c>
      <c r="D3663" s="29">
        <v>16.655799999999999</v>
      </c>
      <c r="E3663" s="29">
        <v>12.62543</v>
      </c>
      <c r="F3663" s="29">
        <v>18.768380000000001</v>
      </c>
      <c r="G3663" s="29">
        <v>12.926701</v>
      </c>
      <c r="H3663" s="29">
        <v>55.180149999999998</v>
      </c>
      <c r="I3663" s="11">
        <v>31.978352000000001</v>
      </c>
      <c r="J3663" s="10">
        <v>4.9812050000000001</v>
      </c>
      <c r="K3663" s="8">
        <v>19.11168</v>
      </c>
      <c r="L3663" s="8">
        <v>35.411749999999998</v>
      </c>
      <c r="M3663" s="1" t="s">
        <v>27241</v>
      </c>
      <c r="N3663" s="5" t="s">
        <v>6737</v>
      </c>
      <c r="P3663" s="4" t="s">
        <v>6737</v>
      </c>
      <c r="Q3663" s="3" t="s">
        <v>16351</v>
      </c>
      <c r="R3663" t="s">
        <v>37443</v>
      </c>
      <c r="S3663">
        <f>I3663/J3663</f>
        <v>6.4198024373620441</v>
      </c>
      <c r="T3663">
        <f>G3663/H3663</f>
        <v>0.23426360747478939</v>
      </c>
      <c r="U3663">
        <f>G3663/I3663</f>
        <v>0.40423286978641049</v>
      </c>
      <c r="V3663">
        <f>G3663/J3663</f>
        <v>2.5950951627166519</v>
      </c>
      <c r="W3663">
        <f>G3663/K3663</f>
        <v>0.67637701133547656</v>
      </c>
      <c r="X3663" t="s">
        <v>27241</v>
      </c>
      <c r="Y3663" t="s">
        <v>56591</v>
      </c>
    </row>
    <row r="3664" spans="1:25" x14ac:dyDescent="0.3">
      <c r="A3664" s="29">
        <v>94.047150000000002</v>
      </c>
      <c r="B3664" s="29">
        <v>84.910049999999998</v>
      </c>
      <c r="C3664" s="29">
        <v>121.63764999999999</v>
      </c>
      <c r="D3664" s="29">
        <v>150.6885</v>
      </c>
      <c r="E3664" s="29">
        <v>146.22299000000001</v>
      </c>
      <c r="F3664" s="29">
        <v>70.491399999999999</v>
      </c>
      <c r="G3664" s="29">
        <v>77.268360000000001</v>
      </c>
      <c r="H3664" s="29">
        <v>60.987250000000003</v>
      </c>
      <c r="I3664" s="11">
        <v>128.80950000000001</v>
      </c>
      <c r="J3664" s="10">
        <v>149.54050000000001</v>
      </c>
      <c r="K3664" s="8">
        <v>114.2375</v>
      </c>
      <c r="L3664" s="8">
        <v>125.965996</v>
      </c>
      <c r="M3664" s="1" t="s">
        <v>30985</v>
      </c>
      <c r="O3664" s="6" t="s">
        <v>12822</v>
      </c>
      <c r="P3664" s="4" t="s">
        <v>4235</v>
      </c>
      <c r="Q3664" s="3" t="s">
        <v>15579</v>
      </c>
      <c r="R3664" t="s">
        <v>36070</v>
      </c>
      <c r="S3664">
        <f>I3664/J3664</f>
        <v>0.86136865932640327</v>
      </c>
      <c r="T3664">
        <f>G3664/H3664</f>
        <v>1.2669592414808013</v>
      </c>
      <c r="U3664">
        <f>G3664/I3664</f>
        <v>0.59986538259988587</v>
      </c>
      <c r="V3664">
        <f>G3664/J3664</f>
        <v>0.51670524038638355</v>
      </c>
      <c r="W3664">
        <f>G3664/K3664</f>
        <v>0.67638349928876251</v>
      </c>
      <c r="X3664" t="s">
        <v>51124</v>
      </c>
      <c r="Y3664" t="s">
        <v>60100</v>
      </c>
    </row>
    <row r="3665" spans="1:25" x14ac:dyDescent="0.3">
      <c r="A3665" s="29">
        <v>26.451899999999998</v>
      </c>
      <c r="B3665" s="29">
        <v>49.189050000000002</v>
      </c>
      <c r="C3665" s="29">
        <v>26.275649999999999</v>
      </c>
      <c r="D3665" s="29">
        <v>44.668349999999997</v>
      </c>
      <c r="E3665" s="29">
        <v>29.050450000000001</v>
      </c>
      <c r="F3665" s="29">
        <v>16.810849999999999</v>
      </c>
      <c r="G3665" s="29">
        <v>24.99625</v>
      </c>
      <c r="H3665" s="29">
        <v>46.761597000000002</v>
      </c>
      <c r="I3665" s="11">
        <v>38.236702000000001</v>
      </c>
      <c r="J3665" s="10">
        <v>44.267249999999997</v>
      </c>
      <c r="K3665" s="8">
        <v>36.952350000000003</v>
      </c>
      <c r="L3665" s="8">
        <v>41.101799999999997</v>
      </c>
      <c r="M3665" s="1" t="s">
        <v>32737</v>
      </c>
      <c r="N3665" s="5" t="s">
        <v>12506</v>
      </c>
      <c r="O3665" s="6" t="s">
        <v>2926</v>
      </c>
      <c r="P3665" s="4" t="s">
        <v>12506</v>
      </c>
      <c r="Q3665" s="3" t="s">
        <v>28300</v>
      </c>
      <c r="R3665" t="s">
        <v>45689</v>
      </c>
      <c r="S3665">
        <f>I3665/J3665</f>
        <v>0.86376953616951591</v>
      </c>
      <c r="T3665">
        <f>G3665/H3665</f>
        <v>0.53454654254002487</v>
      </c>
      <c r="U3665">
        <f>G3665/I3665</f>
        <v>0.65372400579945411</v>
      </c>
      <c r="V3665">
        <f>G3665/J3665</f>
        <v>0.56466688127227238</v>
      </c>
      <c r="W3665">
        <f>G3665/K3665</f>
        <v>0.67644547640407171</v>
      </c>
    </row>
    <row r="3666" spans="1:25" x14ac:dyDescent="0.3">
      <c r="A3666" s="29">
        <v>5.2222350000000004</v>
      </c>
      <c r="B3666" s="29">
        <v>6.0414987</v>
      </c>
      <c r="C3666" s="29">
        <v>7.8872099999999996</v>
      </c>
      <c r="D3666" s="29">
        <v>3.3897499999999998</v>
      </c>
      <c r="E3666" s="29">
        <v>6.8697900000000001</v>
      </c>
      <c r="F3666" s="29">
        <v>7.3731999999999998</v>
      </c>
      <c r="G3666" s="29">
        <v>4.0709900000000001</v>
      </c>
      <c r="H3666" s="29">
        <v>19.287749999999999</v>
      </c>
      <c r="I3666" s="11">
        <v>9.6094050000000006</v>
      </c>
      <c r="J3666" s="10">
        <v>14.139250000000001</v>
      </c>
      <c r="K3666" s="8">
        <v>6.0175400000000003</v>
      </c>
      <c r="L3666" s="8">
        <v>7.4639749999999996</v>
      </c>
      <c r="M3666" s="1" t="s">
        <v>33490</v>
      </c>
      <c r="N3666" s="5" t="s">
        <v>7350</v>
      </c>
      <c r="P3666" s="4" t="s">
        <v>13393</v>
      </c>
      <c r="Q3666" s="3" t="s">
        <v>16958</v>
      </c>
      <c r="R3666" t="s">
        <v>42902</v>
      </c>
      <c r="S3666">
        <f>I3666/J3666</f>
        <v>0.67962621779797372</v>
      </c>
      <c r="T3666">
        <f>G3666/H3666</f>
        <v>0.21106609117185779</v>
      </c>
      <c r="U3666">
        <f>G3666/I3666</f>
        <v>0.42364641723394941</v>
      </c>
      <c r="V3666">
        <f>G3666/J3666</f>
        <v>0.28792121222837136</v>
      </c>
      <c r="W3666">
        <f>G3666/K3666</f>
        <v>0.67652063800157536</v>
      </c>
      <c r="X3666" t="s">
        <v>33490</v>
      </c>
      <c r="Y3666" t="s">
        <v>58535</v>
      </c>
    </row>
    <row r="3667" spans="1:25" x14ac:dyDescent="0.3">
      <c r="A3667" s="29">
        <v>218.59049999999999</v>
      </c>
      <c r="B3667" s="29">
        <v>108.6875</v>
      </c>
      <c r="C3667" s="29">
        <v>151.8185</v>
      </c>
      <c r="D3667" s="29">
        <v>137.161</v>
      </c>
      <c r="E3667" s="29">
        <v>151.36250000000001</v>
      </c>
      <c r="F3667" s="29">
        <v>89.253910000000005</v>
      </c>
      <c r="G3667" s="29">
        <v>107.5085</v>
      </c>
      <c r="H3667" s="29">
        <v>96.591200000000001</v>
      </c>
      <c r="I3667" s="11">
        <v>150.11551</v>
      </c>
      <c r="J3667" s="10">
        <v>166.977</v>
      </c>
      <c r="K3667" s="8">
        <v>158.87799000000001</v>
      </c>
      <c r="L3667" s="8">
        <v>212.78899999999999</v>
      </c>
      <c r="M3667" s="1" t="s">
        <v>26465</v>
      </c>
      <c r="O3667" s="6" t="s">
        <v>12822</v>
      </c>
      <c r="P3667" s="4" t="s">
        <v>5965</v>
      </c>
      <c r="Q3667" s="3" t="s">
        <v>20418</v>
      </c>
      <c r="R3667" t="s">
        <v>36644</v>
      </c>
      <c r="S3667">
        <f>I3667/J3667</f>
        <v>0.89901908646100959</v>
      </c>
      <c r="T3667">
        <f>G3667/H3667</f>
        <v>1.1130258242986939</v>
      </c>
      <c r="U3667">
        <f>G3667/I3667</f>
        <v>0.71617183327692124</v>
      </c>
      <c r="V3667">
        <f>G3667/J3667</f>
        <v>0.64385214730172413</v>
      </c>
      <c r="W3667">
        <f>G3667/K3667</f>
        <v>0.67667333908239891</v>
      </c>
      <c r="X3667" t="s">
        <v>26465</v>
      </c>
      <c r="Y3667" t="s">
        <v>53856</v>
      </c>
    </row>
    <row r="3668" spans="1:25" x14ac:dyDescent="0.3">
      <c r="A3668" s="29">
        <v>179.25749999999999</v>
      </c>
      <c r="B3668" s="29">
        <v>168.21798999999999</v>
      </c>
      <c r="C3668" s="29">
        <v>214.91750999999999</v>
      </c>
      <c r="D3668" s="29">
        <v>253.66499999999999</v>
      </c>
      <c r="E3668" s="29">
        <v>188.12299999999999</v>
      </c>
      <c r="F3668" s="29">
        <v>116.3215</v>
      </c>
      <c r="G3668" s="29">
        <v>115.62350499999999</v>
      </c>
      <c r="H3668" s="29">
        <v>128.4015</v>
      </c>
      <c r="I3668" s="11">
        <v>190.36850000000001</v>
      </c>
      <c r="J3668" s="10">
        <v>221.565</v>
      </c>
      <c r="K3668" s="8">
        <v>170.85749999999999</v>
      </c>
      <c r="L3668" s="8">
        <v>197.9015</v>
      </c>
      <c r="M3668" s="1" t="s">
        <v>27579</v>
      </c>
      <c r="O3668" s="6" t="s">
        <v>12822</v>
      </c>
      <c r="P3668" s="4" t="s">
        <v>7415</v>
      </c>
      <c r="Q3668" s="3" t="s">
        <v>16929</v>
      </c>
      <c r="R3668" t="s">
        <v>38516</v>
      </c>
      <c r="S3668">
        <f>I3668/J3668</f>
        <v>0.85919933202446241</v>
      </c>
      <c r="T3668">
        <f>G3668/H3668</f>
        <v>0.9004840675537279</v>
      </c>
      <c r="U3668">
        <f>G3668/I3668</f>
        <v>0.60736679124960269</v>
      </c>
      <c r="V3668">
        <f>G3668/J3668</f>
        <v>0.52184914133549976</v>
      </c>
      <c r="W3668">
        <f>G3668/K3668</f>
        <v>0.67672478527427826</v>
      </c>
      <c r="X3668" t="s">
        <v>50204</v>
      </c>
      <c r="Y3668" t="s">
        <v>53492</v>
      </c>
    </row>
    <row r="3669" spans="1:25" x14ac:dyDescent="0.3">
      <c r="A3669" s="29">
        <v>47.086599999999997</v>
      </c>
      <c r="B3669" s="29">
        <v>82.384094000000005</v>
      </c>
      <c r="C3669" s="29">
        <v>81.420105000000007</v>
      </c>
      <c r="D3669" s="29">
        <v>58.634148000000003</v>
      </c>
      <c r="E3669" s="29">
        <v>83.504750000000001</v>
      </c>
      <c r="F3669" s="29">
        <v>109.1591</v>
      </c>
      <c r="G3669" s="29">
        <v>78.764449999999997</v>
      </c>
      <c r="H3669" s="29">
        <v>135.28351000000001</v>
      </c>
      <c r="I3669" s="11">
        <v>126.7585</v>
      </c>
      <c r="J3669" s="10">
        <v>126.3215</v>
      </c>
      <c r="K3669" s="8">
        <v>116.35020400000001</v>
      </c>
      <c r="L3669" s="8">
        <v>105.7895</v>
      </c>
      <c r="M3669" s="1" t="s">
        <v>27148</v>
      </c>
      <c r="N3669" s="5" t="s">
        <v>6808</v>
      </c>
      <c r="O3669" s="6" t="s">
        <v>1426</v>
      </c>
      <c r="P3669" s="4" t="s">
        <v>6808</v>
      </c>
      <c r="Q3669" s="3" t="s">
        <v>16239</v>
      </c>
      <c r="R3669" t="s">
        <v>37623</v>
      </c>
      <c r="S3669">
        <f>I3669/J3669</f>
        <v>1.0034594269384072</v>
      </c>
      <c r="T3669">
        <f>G3669/H3669</f>
        <v>0.58221767013585024</v>
      </c>
      <c r="U3669">
        <f>G3669/I3669</f>
        <v>0.62137410903410817</v>
      </c>
      <c r="V3669">
        <f>G3669/J3669</f>
        <v>0.62352370736572948</v>
      </c>
      <c r="W3669">
        <f>G3669/K3669</f>
        <v>0.67696013665777499</v>
      </c>
      <c r="X3669" t="s">
        <v>27148</v>
      </c>
      <c r="Y3669" t="s">
        <v>57452</v>
      </c>
    </row>
    <row r="3670" spans="1:25" x14ac:dyDescent="0.3">
      <c r="A3670" s="29">
        <v>193.43799000000001</v>
      </c>
      <c r="B3670" s="29">
        <v>163.44149999999999</v>
      </c>
      <c r="C3670" s="29">
        <v>177.42250000000001</v>
      </c>
      <c r="D3670" s="29">
        <v>171.11850000000001</v>
      </c>
      <c r="E3670" s="29">
        <v>211.53649999999999</v>
      </c>
      <c r="F3670" s="29">
        <v>185.77600000000001</v>
      </c>
      <c r="G3670" s="29">
        <v>162.8415</v>
      </c>
      <c r="H3670" s="29">
        <v>143.24600000000001</v>
      </c>
      <c r="I3670" s="11">
        <v>203.5675</v>
      </c>
      <c r="J3670" s="10">
        <v>228.28049999999999</v>
      </c>
      <c r="K3670" s="8">
        <v>240.5395</v>
      </c>
      <c r="L3670" s="8">
        <v>239.1225</v>
      </c>
      <c r="M3670" s="1" t="s">
        <v>33434</v>
      </c>
      <c r="N3670" s="5" t="s">
        <v>7059</v>
      </c>
      <c r="P3670" s="4" t="s">
        <v>7059</v>
      </c>
      <c r="Q3670" s="3" t="s">
        <v>23311</v>
      </c>
      <c r="R3670" t="s">
        <v>39467</v>
      </c>
      <c r="S3670">
        <f>I3670/J3670</f>
        <v>0.89174283392580622</v>
      </c>
      <c r="T3670">
        <f>G3670/H3670</f>
        <v>1.136796140904458</v>
      </c>
      <c r="U3670">
        <f>G3670/I3670</f>
        <v>0.79993859530622524</v>
      </c>
      <c r="V3670">
        <f>G3670/J3670</f>
        <v>0.71333950994500184</v>
      </c>
      <c r="W3670">
        <f>G3670/K3670</f>
        <v>0.6769844453821513</v>
      </c>
      <c r="X3670" t="s">
        <v>33434</v>
      </c>
      <c r="Y3670" t="s">
        <v>55701</v>
      </c>
    </row>
    <row r="3671" spans="1:25" x14ac:dyDescent="0.3">
      <c r="A3671" s="29">
        <v>456.87349999999998</v>
      </c>
      <c r="B3671" s="29">
        <v>395.5795</v>
      </c>
      <c r="C3671" s="29">
        <v>455.20898</v>
      </c>
      <c r="D3671" s="29">
        <v>486.40802000000002</v>
      </c>
      <c r="E3671" s="29">
        <v>463.13952999999998</v>
      </c>
      <c r="F3671" s="29">
        <v>361.274</v>
      </c>
      <c r="G3671" s="29">
        <v>345.86349999999999</v>
      </c>
      <c r="H3671" s="29">
        <v>405.28149999999999</v>
      </c>
      <c r="I3671" s="11">
        <v>410.47998000000001</v>
      </c>
      <c r="J3671" s="10">
        <v>432.46802000000002</v>
      </c>
      <c r="K3671" s="8">
        <v>510.87952000000001</v>
      </c>
      <c r="L3671" s="8">
        <v>525.93150000000003</v>
      </c>
      <c r="M3671" s="1" t="s">
        <v>30603</v>
      </c>
      <c r="O3671" s="6" t="s">
        <v>12822</v>
      </c>
      <c r="P3671" s="4" t="s">
        <v>5106</v>
      </c>
      <c r="Q3671" s="3" t="s">
        <v>14919</v>
      </c>
      <c r="R3671" t="s">
        <v>40422</v>
      </c>
      <c r="S3671">
        <f>I3671/J3671</f>
        <v>0.94915684170126613</v>
      </c>
      <c r="T3671">
        <f>G3671/H3671</f>
        <v>0.85339079133885953</v>
      </c>
      <c r="U3671">
        <f>G3671/I3671</f>
        <v>0.84258311452850876</v>
      </c>
      <c r="V3671">
        <f>G3671/J3671</f>
        <v>0.79974352785669556</v>
      </c>
      <c r="W3671">
        <f>G3671/K3671</f>
        <v>0.67699621233593388</v>
      </c>
      <c r="X3671" t="s">
        <v>51471</v>
      </c>
      <c r="Y3671" t="s">
        <v>56531</v>
      </c>
    </row>
    <row r="3672" spans="1:25" x14ac:dyDescent="0.3">
      <c r="A3672" s="29">
        <v>93.166504000000003</v>
      </c>
      <c r="B3672" s="29">
        <v>97.866</v>
      </c>
      <c r="C3672" s="29">
        <v>128.59065000000001</v>
      </c>
      <c r="D3672" s="29">
        <v>224.0795</v>
      </c>
      <c r="E3672" s="29">
        <v>96.081050000000005</v>
      </c>
      <c r="F3672" s="29">
        <v>51.139850000000003</v>
      </c>
      <c r="G3672" s="29">
        <v>53.491500000000002</v>
      </c>
      <c r="H3672" s="29">
        <v>27.538150000000002</v>
      </c>
      <c r="I3672" s="11">
        <v>56.020049999999998</v>
      </c>
      <c r="J3672" s="10">
        <v>70.105149999999995</v>
      </c>
      <c r="K3672" s="8">
        <v>78.993499999999997</v>
      </c>
      <c r="L3672" s="8">
        <v>85.029600000000002</v>
      </c>
      <c r="M3672" s="1" t="s">
        <v>31773</v>
      </c>
      <c r="N3672" s="5" t="s">
        <v>10658</v>
      </c>
      <c r="O3672" s="6" t="s">
        <v>2559</v>
      </c>
      <c r="P3672" s="4" t="s">
        <v>10658</v>
      </c>
      <c r="Q3672" s="3" t="s">
        <v>22223</v>
      </c>
      <c r="R3672" t="s">
        <v>44153</v>
      </c>
      <c r="S3672">
        <f>I3672/J3672</f>
        <v>0.79908608711342888</v>
      </c>
      <c r="T3672">
        <f>G3672/H3672</f>
        <v>1.9424507456020104</v>
      </c>
      <c r="U3672">
        <f>G3672/I3672</f>
        <v>0.95486348191406478</v>
      </c>
      <c r="V3672">
        <f>G3672/J3672</f>
        <v>0.76301812349021447</v>
      </c>
      <c r="W3672">
        <f>G3672/K3672</f>
        <v>0.67716331090532766</v>
      </c>
      <c r="X3672" t="s">
        <v>31773</v>
      </c>
      <c r="Y3672" t="s">
        <v>57500</v>
      </c>
    </row>
    <row r="3673" spans="1:25" x14ac:dyDescent="0.3">
      <c r="A3673" s="29">
        <v>47.386496999999999</v>
      </c>
      <c r="B3673" s="29">
        <v>34.125298000000001</v>
      </c>
      <c r="C3673" s="29">
        <v>43.939399999999999</v>
      </c>
      <c r="D3673" s="29">
        <v>75.865204000000006</v>
      </c>
      <c r="E3673" s="29">
        <v>39.583799999999997</v>
      </c>
      <c r="F3673" s="29">
        <v>14.83165</v>
      </c>
      <c r="G3673" s="29">
        <v>16.199449999999999</v>
      </c>
      <c r="H3673" s="29">
        <v>13.23565</v>
      </c>
      <c r="I3673" s="11">
        <v>14.067310000000001</v>
      </c>
      <c r="J3673" s="10">
        <v>21.8308</v>
      </c>
      <c r="K3673" s="8">
        <v>23.921951</v>
      </c>
      <c r="L3673" s="8">
        <v>38.240448000000001</v>
      </c>
      <c r="M3673" s="1" t="s">
        <v>31320</v>
      </c>
      <c r="O3673" s="6" t="s">
        <v>12822</v>
      </c>
      <c r="P3673" s="4" t="s">
        <v>10076</v>
      </c>
      <c r="Q3673" s="3" t="s">
        <v>21729</v>
      </c>
      <c r="R3673" t="s">
        <v>43540</v>
      </c>
      <c r="S3673">
        <f>I3673/J3673</f>
        <v>0.64437904245378097</v>
      </c>
      <c r="T3673">
        <f>G3673/H3673</f>
        <v>1.2239255344467403</v>
      </c>
      <c r="U3673">
        <f>G3673/I3673</f>
        <v>1.1515670017935198</v>
      </c>
      <c r="V3673">
        <f>G3673/J3673</f>
        <v>0.74204564193707967</v>
      </c>
      <c r="W3673">
        <f>G3673/K3673</f>
        <v>0.67717929862827653</v>
      </c>
      <c r="X3673" t="s">
        <v>48525</v>
      </c>
      <c r="Y3673" t="s">
        <v>56314</v>
      </c>
    </row>
    <row r="3674" spans="1:25" x14ac:dyDescent="0.3">
      <c r="A3674" s="29">
        <v>193.2955</v>
      </c>
      <c r="B3674" s="29">
        <v>155.30099999999999</v>
      </c>
      <c r="C3674" s="29">
        <v>225.203</v>
      </c>
      <c r="D3674" s="29">
        <v>316.36750000000001</v>
      </c>
      <c r="E3674" s="29">
        <v>223.81949</v>
      </c>
      <c r="F3674" s="29">
        <v>130.92949999999999</v>
      </c>
      <c r="G3674" s="29">
        <v>113.5505</v>
      </c>
      <c r="H3674" s="29">
        <v>92.704605000000001</v>
      </c>
      <c r="I3674" s="11">
        <v>170.85251</v>
      </c>
      <c r="J3674" s="10">
        <v>169.93398999999999</v>
      </c>
      <c r="K3674" s="8">
        <v>167.68149</v>
      </c>
      <c r="L3674" s="8">
        <v>188.57901000000001</v>
      </c>
      <c r="M3674" s="1" t="s">
        <v>30778</v>
      </c>
      <c r="O3674" s="6" t="s">
        <v>12822</v>
      </c>
      <c r="P3674" s="4" t="s">
        <v>5193</v>
      </c>
      <c r="Q3674" s="3" t="s">
        <v>15077</v>
      </c>
      <c r="R3674" t="s">
        <v>40553</v>
      </c>
      <c r="S3674">
        <f>I3674/J3674</f>
        <v>1.0054051576144361</v>
      </c>
      <c r="T3674">
        <f>G3674/H3674</f>
        <v>1.2248636408083504</v>
      </c>
      <c r="U3674">
        <f>G3674/I3674</f>
        <v>0.66461124861437504</v>
      </c>
      <c r="V3674">
        <f>G3674/J3674</f>
        <v>0.66820357716546297</v>
      </c>
      <c r="W3674">
        <f>G3674/K3674</f>
        <v>0.67717969347719897</v>
      </c>
      <c r="X3674" t="s">
        <v>51379</v>
      </c>
      <c r="Y3674" t="s">
        <v>54399</v>
      </c>
    </row>
    <row r="3675" spans="1:25" x14ac:dyDescent="0.3">
      <c r="A3675" s="29">
        <v>19.10765</v>
      </c>
      <c r="B3675" s="29">
        <v>40.472349999999999</v>
      </c>
      <c r="C3675" s="29">
        <v>29.88485</v>
      </c>
      <c r="D3675" s="29">
        <v>43.68535</v>
      </c>
      <c r="E3675" s="29">
        <v>24.98715</v>
      </c>
      <c r="F3675" s="29">
        <v>43.104796999999998</v>
      </c>
      <c r="G3675" s="29">
        <v>36.360300000000002</v>
      </c>
      <c r="H3675" s="29">
        <v>53.907249999999998</v>
      </c>
      <c r="I3675" s="11">
        <v>31.531300000000002</v>
      </c>
      <c r="J3675" s="10">
        <v>40.498199999999997</v>
      </c>
      <c r="K3675" s="8">
        <v>53.687249999999999</v>
      </c>
      <c r="L3675" s="8">
        <v>37.055500000000002</v>
      </c>
      <c r="M3675" s="1" t="s">
        <v>37721</v>
      </c>
      <c r="N3675" s="5" t="s">
        <v>13855</v>
      </c>
      <c r="O3675" s="6" t="s">
        <v>2980</v>
      </c>
      <c r="P3675" s="4" t="s">
        <v>13854</v>
      </c>
      <c r="Q3675" s="3" t="s">
        <v>28159</v>
      </c>
      <c r="R3675" t="s">
        <v>45812</v>
      </c>
      <c r="S3675">
        <f>I3675/J3675</f>
        <v>0.77858522107155392</v>
      </c>
      <c r="T3675">
        <f>G3675/H3675</f>
        <v>0.6744974006279304</v>
      </c>
      <c r="U3675">
        <f>G3675/I3675</f>
        <v>1.1531494102685269</v>
      </c>
      <c r="V3675">
        <f>G3675/J3675</f>
        <v>0.89782508852245302</v>
      </c>
      <c r="W3675">
        <f>G3675/K3675</f>
        <v>0.67726136093765288</v>
      </c>
      <c r="X3675" t="s">
        <v>47882</v>
      </c>
      <c r="Y3675" t="s">
        <v>60271</v>
      </c>
    </row>
    <row r="3676" spans="1:25" x14ac:dyDescent="0.3">
      <c r="A3676" s="29">
        <v>28.069649999999999</v>
      </c>
      <c r="B3676" s="29">
        <v>25.196449999999999</v>
      </c>
      <c r="C3676" s="29">
        <v>31.222249999999999</v>
      </c>
      <c r="D3676" s="29">
        <v>25.248149999999999</v>
      </c>
      <c r="E3676" s="29">
        <v>27.795349999999999</v>
      </c>
      <c r="F3676" s="29">
        <v>52.484946999999998</v>
      </c>
      <c r="G3676" s="29">
        <v>38.952347000000003</v>
      </c>
      <c r="H3676" s="29">
        <v>42.826250000000002</v>
      </c>
      <c r="I3676" s="11">
        <v>52.035299999999999</v>
      </c>
      <c r="J3676" s="10">
        <v>25.054099999999998</v>
      </c>
      <c r="K3676" s="8">
        <v>57.514099999999999</v>
      </c>
      <c r="L3676" s="8">
        <v>36.871549999999999</v>
      </c>
      <c r="M3676" s="1" t="s">
        <v>27597</v>
      </c>
      <c r="O3676" s="6" t="s">
        <v>1647</v>
      </c>
      <c r="P3676" s="4" t="s">
        <v>7342</v>
      </c>
      <c r="Q3676" s="3" t="s">
        <v>16952</v>
      </c>
      <c r="R3676" t="s">
        <v>42894</v>
      </c>
      <c r="S3676">
        <f>I3676/J3676</f>
        <v>2.0769175504208892</v>
      </c>
      <c r="T3676">
        <f>G3676/H3676</f>
        <v>0.90954372610256562</v>
      </c>
      <c r="U3676">
        <f>G3676/I3676</f>
        <v>0.74857542860327519</v>
      </c>
      <c r="V3676">
        <f>G3676/J3676</f>
        <v>1.5547294454799816</v>
      </c>
      <c r="W3676">
        <f>G3676/K3676</f>
        <v>0.67726604432652171</v>
      </c>
      <c r="X3676" t="s">
        <v>29402</v>
      </c>
      <c r="Y3676" t="s">
        <v>52359</v>
      </c>
    </row>
    <row r="3677" spans="1:25" x14ac:dyDescent="0.3">
      <c r="A3677" s="29">
        <v>15.728939</v>
      </c>
      <c r="B3677" s="29">
        <v>26.282298999999998</v>
      </c>
      <c r="C3677" s="29">
        <v>25.545200000000001</v>
      </c>
      <c r="D3677" s="29">
        <v>28.175599999999999</v>
      </c>
      <c r="E3677" s="29">
        <v>26.940200000000001</v>
      </c>
      <c r="F3677" s="29">
        <v>40.934399999999997</v>
      </c>
      <c r="G3677" s="29">
        <v>18.286701000000001</v>
      </c>
      <c r="H3677" s="29">
        <v>28.784801000000002</v>
      </c>
      <c r="I3677" s="11">
        <v>35.408050000000003</v>
      </c>
      <c r="J3677" s="10">
        <v>22.835999999999999</v>
      </c>
      <c r="K3677" s="8">
        <v>27.00055</v>
      </c>
      <c r="L3677" s="8">
        <v>36.694049999999997</v>
      </c>
      <c r="M3677" s="1" t="s">
        <v>38270</v>
      </c>
      <c r="N3677" s="5" t="s">
        <v>13520</v>
      </c>
      <c r="O3677" s="6" t="s">
        <v>3263</v>
      </c>
      <c r="P3677" s="4" t="s">
        <v>13520</v>
      </c>
      <c r="Q3677" s="3" t="s">
        <v>24097</v>
      </c>
      <c r="R3677" t="s">
        <v>46651</v>
      </c>
      <c r="S3677">
        <f>I3677/J3677</f>
        <v>1.5505364337011738</v>
      </c>
      <c r="T3677">
        <f>G3677/H3677</f>
        <v>0.63529016580660047</v>
      </c>
      <c r="U3677">
        <f>G3677/I3677</f>
        <v>0.51645603189105305</v>
      </c>
      <c r="V3677">
        <f>G3677/J3677</f>
        <v>0.80078389385181303</v>
      </c>
      <c r="W3677">
        <f>G3677/K3677</f>
        <v>0.67727142595243428</v>
      </c>
      <c r="X3677" t="s">
        <v>31593</v>
      </c>
      <c r="Y3677" t="s">
        <v>53133</v>
      </c>
    </row>
    <row r="3678" spans="1:25" x14ac:dyDescent="0.3">
      <c r="A3678" s="29">
        <v>77.811800000000005</v>
      </c>
      <c r="B3678" s="29">
        <v>61.817</v>
      </c>
      <c r="C3678" s="29">
        <v>36.579000000000001</v>
      </c>
      <c r="D3678" s="29">
        <v>74.407849999999996</v>
      </c>
      <c r="E3678" s="29">
        <v>46.067050000000002</v>
      </c>
      <c r="F3678" s="29">
        <v>58.577103000000001</v>
      </c>
      <c r="G3678" s="29">
        <v>31.541899999999998</v>
      </c>
      <c r="H3678" s="29">
        <v>41.444701999999999</v>
      </c>
      <c r="I3678" s="11">
        <v>33.424349999999997</v>
      </c>
      <c r="J3678" s="10">
        <v>47.685949999999998</v>
      </c>
      <c r="K3678" s="8">
        <v>46.568350000000002</v>
      </c>
      <c r="L3678" s="8">
        <v>56.806649999999998</v>
      </c>
      <c r="M3678" s="1" t="s">
        <v>28839</v>
      </c>
      <c r="N3678" s="5" t="s">
        <v>8647</v>
      </c>
      <c r="O3678" s="6" t="s">
        <v>2188</v>
      </c>
      <c r="P3678" s="4" t="s">
        <v>8647</v>
      </c>
      <c r="Q3678" s="3" t="s">
        <v>23507</v>
      </c>
      <c r="R3678" t="s">
        <v>39621</v>
      </c>
      <c r="S3678">
        <f>I3678/J3678</f>
        <v>0.70092658319693746</v>
      </c>
      <c r="T3678">
        <f>G3678/H3678</f>
        <v>0.76105988167076211</v>
      </c>
      <c r="U3678">
        <f>G3678/I3678</f>
        <v>0.94368028099274937</v>
      </c>
      <c r="V3678">
        <f>G3678/J3678</f>
        <v>0.66145059498657355</v>
      </c>
      <c r="W3678">
        <f>G3678/K3678</f>
        <v>0.67732483543007205</v>
      </c>
      <c r="X3678" t="s">
        <v>49729</v>
      </c>
      <c r="Y3678" t="s">
        <v>54584</v>
      </c>
    </row>
    <row r="3679" spans="1:25" x14ac:dyDescent="0.3">
      <c r="A3679" s="29">
        <v>27.596499999999999</v>
      </c>
      <c r="B3679" s="29">
        <v>21.471299999999999</v>
      </c>
      <c r="C3679" s="29">
        <v>32.199100000000001</v>
      </c>
      <c r="D3679" s="29">
        <v>36.6584</v>
      </c>
      <c r="E3679" s="29">
        <v>21.673500000000001</v>
      </c>
      <c r="F3679" s="29">
        <v>13.476549</v>
      </c>
      <c r="G3679" s="29">
        <v>9.5849600000000006</v>
      </c>
      <c r="H3679" s="29">
        <v>15.129949999999999</v>
      </c>
      <c r="I3679" s="11">
        <v>14.49105</v>
      </c>
      <c r="J3679" s="10">
        <v>24.270699</v>
      </c>
      <c r="K3679" s="8">
        <v>14.148300000000001</v>
      </c>
      <c r="L3679" s="8">
        <v>23.024249999999999</v>
      </c>
      <c r="M3679" s="1" t="s">
        <v>29183</v>
      </c>
      <c r="O3679" s="6" t="s">
        <v>12822</v>
      </c>
      <c r="P3679" s="4" t="s">
        <v>7908</v>
      </c>
      <c r="Q3679" s="3" t="s">
        <v>16373</v>
      </c>
      <c r="R3679" t="s">
        <v>37468</v>
      </c>
      <c r="S3679">
        <f>I3679/J3679</f>
        <v>0.59705944192213001</v>
      </c>
      <c r="T3679">
        <f>G3679/H3679</f>
        <v>0.63350903340724862</v>
      </c>
      <c r="U3679">
        <f>G3679/I3679</f>
        <v>0.66143999227109151</v>
      </c>
      <c r="V3679">
        <f>G3679/J3679</f>
        <v>0.3949189926503559</v>
      </c>
      <c r="W3679">
        <f>G3679/K3679</f>
        <v>0.67746372355689377</v>
      </c>
      <c r="X3679" t="s">
        <v>50521</v>
      </c>
      <c r="Y3679" t="s">
        <v>55109</v>
      </c>
    </row>
    <row r="3680" spans="1:25" x14ac:dyDescent="0.3">
      <c r="A3680" s="29">
        <v>71.510800000000003</v>
      </c>
      <c r="B3680" s="29">
        <v>60.494750000000003</v>
      </c>
      <c r="C3680" s="29">
        <v>86.118195</v>
      </c>
      <c r="D3680" s="29">
        <v>127.5305</v>
      </c>
      <c r="E3680" s="29">
        <v>65.404144000000002</v>
      </c>
      <c r="F3680" s="29">
        <v>50.587150000000001</v>
      </c>
      <c r="G3680" s="29">
        <v>47.879897999999997</v>
      </c>
      <c r="H3680" s="29">
        <v>57.255099999999999</v>
      </c>
      <c r="I3680" s="11">
        <v>72.935550000000006</v>
      </c>
      <c r="J3680" s="10">
        <v>56.616950000000003</v>
      </c>
      <c r="K3680" s="8">
        <v>70.659049999999993</v>
      </c>
      <c r="L3680" s="8">
        <v>67.596053999999995</v>
      </c>
      <c r="M3680" s="1" t="s">
        <v>26711</v>
      </c>
      <c r="O3680" s="6" t="s">
        <v>12822</v>
      </c>
      <c r="P3680" s="4" t="s">
        <v>4859</v>
      </c>
      <c r="Q3680" s="3" t="s">
        <v>20944</v>
      </c>
      <c r="R3680" t="s">
        <v>37042</v>
      </c>
      <c r="S3680">
        <f>I3680/J3680</f>
        <v>1.2882281719520392</v>
      </c>
      <c r="T3680">
        <f>G3680/H3680</f>
        <v>0.83625559993782206</v>
      </c>
      <c r="U3680">
        <f>G3680/I3680</f>
        <v>0.65646859453311857</v>
      </c>
      <c r="V3680">
        <f>G3680/J3680</f>
        <v>0.84568133747932372</v>
      </c>
      <c r="W3680">
        <f>G3680/K3680</f>
        <v>0.67761876221092698</v>
      </c>
      <c r="X3680" t="s">
        <v>50740</v>
      </c>
      <c r="Y3680" t="s">
        <v>55293</v>
      </c>
    </row>
    <row r="3681" spans="1:25" x14ac:dyDescent="0.3">
      <c r="A3681" s="29">
        <v>19.309550000000002</v>
      </c>
      <c r="B3681" s="29">
        <v>37.538597000000003</v>
      </c>
      <c r="C3681" s="29">
        <v>51.708500000000001</v>
      </c>
      <c r="D3681" s="29">
        <v>56.446249999999999</v>
      </c>
      <c r="E3681" s="29">
        <v>30.738199999999999</v>
      </c>
      <c r="F3681" s="29">
        <v>39.809800000000003</v>
      </c>
      <c r="G3681" s="29">
        <v>38.098799999999997</v>
      </c>
      <c r="H3681" s="29">
        <v>57.286999999999999</v>
      </c>
      <c r="I3681" s="11">
        <v>60.716197999999999</v>
      </c>
      <c r="J3681" s="10">
        <v>56.782753</v>
      </c>
      <c r="K3681" s="8">
        <v>56.220847999999997</v>
      </c>
      <c r="L3681" s="8">
        <v>32.351447999999998</v>
      </c>
      <c r="M3681" s="1" t="s">
        <v>31880</v>
      </c>
      <c r="N3681" s="5" t="s">
        <v>11438</v>
      </c>
      <c r="P3681" s="4" t="s">
        <v>11438</v>
      </c>
      <c r="Q3681" s="3" t="s">
        <v>22345</v>
      </c>
      <c r="R3681" t="s">
        <v>44193</v>
      </c>
      <c r="S3681">
        <f>I3681/J3681</f>
        <v>1.0692718262532992</v>
      </c>
      <c r="T3681">
        <f>G3681/H3681</f>
        <v>0.66505140782376448</v>
      </c>
      <c r="U3681">
        <f>G3681/I3681</f>
        <v>0.62748988334216838</v>
      </c>
      <c r="V3681">
        <f>G3681/J3681</f>
        <v>0.67095725351675006</v>
      </c>
      <c r="W3681">
        <f>G3681/K3681</f>
        <v>0.67766320422630411</v>
      </c>
      <c r="X3681" t="s">
        <v>48203</v>
      </c>
      <c r="Y3681" t="s">
        <v>57464</v>
      </c>
    </row>
    <row r="3682" spans="1:25" x14ac:dyDescent="0.3">
      <c r="A3682" s="29">
        <v>21.195799999999998</v>
      </c>
      <c r="B3682" s="29">
        <v>21.762402000000002</v>
      </c>
      <c r="C3682" s="29">
        <v>25.585550000000001</v>
      </c>
      <c r="D3682" s="29">
        <v>23.29035</v>
      </c>
      <c r="E3682" s="29">
        <v>19.377749999999999</v>
      </c>
      <c r="F3682" s="29">
        <v>21.550097999999998</v>
      </c>
      <c r="G3682" s="29">
        <v>23.378299999999999</v>
      </c>
      <c r="H3682" s="29">
        <v>27.9879</v>
      </c>
      <c r="I3682" s="11">
        <v>13.1388</v>
      </c>
      <c r="J3682" s="10">
        <v>34.764200000000002</v>
      </c>
      <c r="K3682" s="8">
        <v>34.496450000000003</v>
      </c>
      <c r="L3682" s="8">
        <v>31.315850000000001</v>
      </c>
      <c r="M3682" s="1" t="s">
        <v>26501</v>
      </c>
      <c r="O3682" s="6" t="s">
        <v>12822</v>
      </c>
      <c r="P3682" s="4" t="s">
        <v>5914</v>
      </c>
      <c r="Q3682" s="3" t="s">
        <v>20474</v>
      </c>
      <c r="R3682" t="s">
        <v>36394</v>
      </c>
      <c r="S3682">
        <f>I3682/J3682</f>
        <v>0.37794052502286835</v>
      </c>
      <c r="T3682">
        <f>G3682/H3682</f>
        <v>0.83530025475294678</v>
      </c>
      <c r="U3682">
        <f>G3682/I3682</f>
        <v>1.7793329680031662</v>
      </c>
      <c r="V3682">
        <f>G3682/J3682</f>
        <v>0.67248203611761515</v>
      </c>
      <c r="W3682">
        <f>G3682/K3682</f>
        <v>0.67770161857234579</v>
      </c>
      <c r="X3682" t="s">
        <v>26501</v>
      </c>
      <c r="Y3682" t="s">
        <v>59836</v>
      </c>
    </row>
    <row r="3683" spans="1:25" x14ac:dyDescent="0.3">
      <c r="A3683" s="29">
        <v>170.43299999999999</v>
      </c>
      <c r="B3683" s="29">
        <v>128.89250000000001</v>
      </c>
      <c r="C3683" s="29">
        <v>125.26649500000001</v>
      </c>
      <c r="D3683" s="29">
        <v>131.43600000000001</v>
      </c>
      <c r="E3683" s="29">
        <v>112.27646</v>
      </c>
      <c r="F3683" s="29">
        <v>117.1255</v>
      </c>
      <c r="G3683" s="29">
        <v>100.250854</v>
      </c>
      <c r="H3683" s="29">
        <v>90.007599999999996</v>
      </c>
      <c r="I3683" s="11">
        <v>120.95399500000001</v>
      </c>
      <c r="J3683" s="10">
        <v>168.4205</v>
      </c>
      <c r="K3683" s="8">
        <v>147.89500000000001</v>
      </c>
      <c r="L3683" s="8">
        <v>166.732</v>
      </c>
      <c r="M3683" s="1" t="s">
        <v>35267</v>
      </c>
      <c r="O3683" s="6" t="s">
        <v>12822</v>
      </c>
      <c r="P3683" s="4" t="s">
        <v>10572</v>
      </c>
      <c r="Q3683" s="3" t="s">
        <v>26011</v>
      </c>
      <c r="R3683" t="s">
        <v>42318</v>
      </c>
      <c r="S3683">
        <f>I3683/J3683</f>
        <v>0.71816670179699027</v>
      </c>
      <c r="T3683">
        <f>G3683/H3683</f>
        <v>1.1138043231904862</v>
      </c>
      <c r="U3683">
        <f>G3683/I3683</f>
        <v>0.82883458293378398</v>
      </c>
      <c r="V3683">
        <f>G3683/J3683</f>
        <v>0.5952413987608397</v>
      </c>
      <c r="W3683">
        <f>G3683/K3683</f>
        <v>0.67785154332465603</v>
      </c>
      <c r="X3683" t="s">
        <v>49098</v>
      </c>
      <c r="Y3683" t="s">
        <v>57727</v>
      </c>
    </row>
    <row r="3684" spans="1:25" x14ac:dyDescent="0.3">
      <c r="A3684" s="29">
        <v>81.098799999999997</v>
      </c>
      <c r="B3684" s="29">
        <v>96.368350000000007</v>
      </c>
      <c r="C3684" s="29">
        <v>75.657499999999999</v>
      </c>
      <c r="D3684" s="29">
        <v>79.962900000000005</v>
      </c>
      <c r="E3684" s="29">
        <v>67.250799999999998</v>
      </c>
      <c r="F3684" s="29">
        <v>106.25834999999999</v>
      </c>
      <c r="G3684" s="29">
        <v>44.032097</v>
      </c>
      <c r="H3684" s="29">
        <v>117.100296</v>
      </c>
      <c r="I3684" s="11">
        <v>95.093199999999996</v>
      </c>
      <c r="J3684" s="10">
        <v>79.486649999999997</v>
      </c>
      <c r="K3684" s="8">
        <v>64.947500000000005</v>
      </c>
      <c r="L3684" s="8">
        <v>53.122250000000001</v>
      </c>
      <c r="M3684" s="1" t="s">
        <v>28715</v>
      </c>
      <c r="O3684" s="6" t="s">
        <v>12822</v>
      </c>
      <c r="P3684" s="4" t="s">
        <v>8812</v>
      </c>
      <c r="Q3684" s="3" t="s">
        <v>23660</v>
      </c>
      <c r="R3684" t="s">
        <v>40022</v>
      </c>
      <c r="S3684">
        <f>I3684/J3684</f>
        <v>1.1963417756315053</v>
      </c>
      <c r="T3684">
        <f>G3684/H3684</f>
        <v>0.37602037316797216</v>
      </c>
      <c r="U3684">
        <f>G3684/I3684</f>
        <v>0.46304148982261617</v>
      </c>
      <c r="V3684">
        <f>G3684/J3684</f>
        <v>0.55395587812544622</v>
      </c>
      <c r="W3684">
        <f>G3684/K3684</f>
        <v>0.67796446360521956</v>
      </c>
    </row>
    <row r="3685" spans="1:25" x14ac:dyDescent="0.3">
      <c r="A3685" s="29">
        <v>7.2545247000000002</v>
      </c>
      <c r="B3685" s="29">
        <v>41.107599999999998</v>
      </c>
      <c r="C3685" s="29">
        <v>18.801949</v>
      </c>
      <c r="D3685" s="29">
        <v>47.605648000000002</v>
      </c>
      <c r="E3685" s="29">
        <v>16.029399999999999</v>
      </c>
      <c r="F3685" s="29">
        <v>20.893599999999999</v>
      </c>
      <c r="G3685" s="29">
        <v>15.68675</v>
      </c>
      <c r="H3685" s="29">
        <v>58.36195</v>
      </c>
      <c r="I3685" s="11">
        <v>31.783698999999999</v>
      </c>
      <c r="J3685" s="10">
        <v>34.733800000000002</v>
      </c>
      <c r="K3685" s="8">
        <v>23.134599999999999</v>
      </c>
      <c r="L3685" s="8">
        <v>37.876600000000003</v>
      </c>
      <c r="M3685" s="1" t="s">
        <v>27426</v>
      </c>
      <c r="N3685" s="5" t="s">
        <v>7241</v>
      </c>
      <c r="O3685" s="6" t="s">
        <v>1611</v>
      </c>
      <c r="P3685" s="4" t="s">
        <v>7241</v>
      </c>
      <c r="Q3685" s="3" t="s">
        <v>16787</v>
      </c>
      <c r="R3685" t="s">
        <v>42768</v>
      </c>
      <c r="S3685">
        <f>I3685/J3685</f>
        <v>0.91506541178909295</v>
      </c>
      <c r="T3685">
        <f>G3685/H3685</f>
        <v>0.26878385660520254</v>
      </c>
      <c r="U3685">
        <f>G3685/I3685</f>
        <v>0.49354702232738867</v>
      </c>
      <c r="V3685">
        <f>G3685/J3685</f>
        <v>0.45162780922329254</v>
      </c>
      <c r="W3685">
        <f>G3685/K3685</f>
        <v>0.67806445756572409</v>
      </c>
      <c r="X3685" t="s">
        <v>27426</v>
      </c>
      <c r="Y3685" t="s">
        <v>60381</v>
      </c>
    </row>
    <row r="3686" spans="1:25" x14ac:dyDescent="0.3">
      <c r="A3686" s="29">
        <v>765.82104000000004</v>
      </c>
      <c r="B3686" s="29">
        <v>592.37599999999998</v>
      </c>
      <c r="C3686" s="29">
        <v>710.97299999999996</v>
      </c>
      <c r="D3686" s="29">
        <v>958.64599999999996</v>
      </c>
      <c r="E3686" s="29">
        <v>981.72850000000005</v>
      </c>
      <c r="F3686" s="29">
        <v>376.20350000000002</v>
      </c>
      <c r="G3686" s="29">
        <v>426.87650000000002</v>
      </c>
      <c r="H3686" s="29">
        <v>325.60399999999998</v>
      </c>
      <c r="I3686" s="11">
        <v>636.87645999999995</v>
      </c>
      <c r="J3686" s="10">
        <v>737.91250000000002</v>
      </c>
      <c r="K3686" s="8">
        <v>629.52454</v>
      </c>
      <c r="L3686" s="8">
        <v>791.71496999999999</v>
      </c>
      <c r="M3686" s="1" t="s">
        <v>33613</v>
      </c>
      <c r="N3686" s="5" t="s">
        <v>13638</v>
      </c>
      <c r="O3686" s="6" t="s">
        <v>3319</v>
      </c>
      <c r="P3686" s="4" t="s">
        <v>13637</v>
      </c>
      <c r="Q3686" s="3" t="s">
        <v>24340</v>
      </c>
      <c r="R3686" t="s">
        <v>46823</v>
      </c>
      <c r="S3686">
        <f>I3686/J3686</f>
        <v>0.86307856283773476</v>
      </c>
      <c r="T3686">
        <f>G3686/H3686</f>
        <v>1.311029655655336</v>
      </c>
      <c r="U3686">
        <f>G3686/I3686</f>
        <v>0.67026578435635709</v>
      </c>
      <c r="V3686">
        <f>G3686/J3686</f>
        <v>0.57849202988159165</v>
      </c>
      <c r="W3686">
        <f>G3686/K3686</f>
        <v>0.67809350212145825</v>
      </c>
      <c r="X3686" t="s">
        <v>33613</v>
      </c>
      <c r="Y3686" t="s">
        <v>56773</v>
      </c>
    </row>
    <row r="3687" spans="1:25" x14ac:dyDescent="0.3">
      <c r="A3687" s="29">
        <v>345.29300000000001</v>
      </c>
      <c r="B3687" s="29">
        <v>264.69749999999999</v>
      </c>
      <c r="C3687" s="29">
        <v>315.79199999999997</v>
      </c>
      <c r="D3687" s="29">
        <v>410.803</v>
      </c>
      <c r="E3687" s="29">
        <v>227.42699999999999</v>
      </c>
      <c r="F3687" s="29">
        <v>184.52051</v>
      </c>
      <c r="G3687" s="29">
        <v>205.95500000000001</v>
      </c>
      <c r="H3687" s="29">
        <v>117.02549999999999</v>
      </c>
      <c r="I3687" s="11">
        <v>178.90549999999999</v>
      </c>
      <c r="J3687" s="10">
        <v>312.73450000000003</v>
      </c>
      <c r="K3687" s="8">
        <v>303.61900000000003</v>
      </c>
      <c r="L3687" s="8">
        <v>369.05353000000002</v>
      </c>
      <c r="M3687" s="1" t="s">
        <v>27282</v>
      </c>
      <c r="O3687" s="6" t="s">
        <v>12822</v>
      </c>
      <c r="P3687" s="4" t="s">
        <v>5509</v>
      </c>
      <c r="Q3687" s="3" t="s">
        <v>16647</v>
      </c>
      <c r="R3687" t="s">
        <v>42668</v>
      </c>
      <c r="S3687">
        <f>I3687/J3687</f>
        <v>0.57206831993272245</v>
      </c>
      <c r="T3687">
        <f>G3687/H3687</f>
        <v>1.7599155739561039</v>
      </c>
      <c r="U3687">
        <f>G3687/I3687</f>
        <v>1.1511943456182177</v>
      </c>
      <c r="V3687">
        <f>G3687/J3687</f>
        <v>0.65856181521386348</v>
      </c>
      <c r="W3687">
        <f>G3687/K3687</f>
        <v>0.6783337011188364</v>
      </c>
      <c r="X3687" t="s">
        <v>50360</v>
      </c>
      <c r="Y3687" t="s">
        <v>57289</v>
      </c>
    </row>
    <row r="3688" spans="1:25" x14ac:dyDescent="0.3">
      <c r="A3688" s="29">
        <v>7.361415</v>
      </c>
      <c r="B3688" s="29">
        <v>14.416850999999999</v>
      </c>
      <c r="C3688" s="29">
        <v>17.396301000000001</v>
      </c>
      <c r="D3688" s="29">
        <v>12.642160000000001</v>
      </c>
      <c r="E3688" s="29">
        <v>22.822700000000001</v>
      </c>
      <c r="F3688" s="29">
        <v>21.322600000000001</v>
      </c>
      <c r="G3688" s="29">
        <v>15.37665</v>
      </c>
      <c r="H3688" s="29">
        <v>18.254449999999999</v>
      </c>
      <c r="I3688" s="11">
        <v>14.781136</v>
      </c>
      <c r="J3688" s="10">
        <v>23.415150000000001</v>
      </c>
      <c r="K3688" s="8">
        <v>22.667850000000001</v>
      </c>
      <c r="L3688" s="8">
        <v>14.38435</v>
      </c>
      <c r="M3688" s="1" t="s">
        <v>31356</v>
      </c>
      <c r="O3688" s="6" t="s">
        <v>12822</v>
      </c>
      <c r="P3688" s="4" t="s">
        <v>10023</v>
      </c>
      <c r="Q3688" s="3" t="s">
        <v>21766</v>
      </c>
      <c r="R3688" t="s">
        <v>43577</v>
      </c>
      <c r="S3688">
        <f>I3688/J3688</f>
        <v>0.63126377580327264</v>
      </c>
      <c r="T3688">
        <f>G3688/H3688</f>
        <v>0.84235076926448071</v>
      </c>
      <c r="U3688">
        <f>G3688/I3688</f>
        <v>1.0402887842991229</v>
      </c>
      <c r="V3688">
        <f>G3688/J3688</f>
        <v>0.65669662590246058</v>
      </c>
      <c r="W3688">
        <f>G3688/K3688</f>
        <v>0.67834620398493894</v>
      </c>
    </row>
    <row r="3689" spans="1:25" x14ac:dyDescent="0.3">
      <c r="A3689" s="29">
        <v>13.630699999999999</v>
      </c>
      <c r="B3689" s="29">
        <v>25.635448</v>
      </c>
      <c r="C3689" s="29">
        <v>22.949400000000001</v>
      </c>
      <c r="D3689" s="29">
        <v>23.44445</v>
      </c>
      <c r="E3689" s="29">
        <v>19.832747999999999</v>
      </c>
      <c r="F3689" s="29">
        <v>34.134700000000002</v>
      </c>
      <c r="G3689" s="29">
        <v>24.527802000000001</v>
      </c>
      <c r="H3689" s="29">
        <v>31.952349999999999</v>
      </c>
      <c r="I3689" s="11">
        <v>32.5244</v>
      </c>
      <c r="J3689" s="10">
        <v>28.126701000000001</v>
      </c>
      <c r="K3689" s="8">
        <v>36.153748</v>
      </c>
      <c r="L3689" s="8">
        <v>25.758548999999999</v>
      </c>
      <c r="M3689" s="1" t="s">
        <v>31143</v>
      </c>
      <c r="N3689" s="5" t="s">
        <v>9926</v>
      </c>
      <c r="O3689" s="6" t="s">
        <v>12822</v>
      </c>
      <c r="P3689" s="4" t="s">
        <v>9925</v>
      </c>
      <c r="Q3689" s="3" t="s">
        <v>21531</v>
      </c>
      <c r="R3689" t="s">
        <v>43388</v>
      </c>
      <c r="S3689">
        <f>I3689/J3689</f>
        <v>1.1563531748710949</v>
      </c>
      <c r="T3689">
        <f>G3689/H3689</f>
        <v>0.767636871779384</v>
      </c>
      <c r="U3689">
        <f>G3689/I3689</f>
        <v>0.75413541833208297</v>
      </c>
      <c r="V3689">
        <f>G3689/J3689</f>
        <v>0.87204688527104546</v>
      </c>
      <c r="W3689">
        <f>G3689/K3689</f>
        <v>0.67843040782383068</v>
      </c>
      <c r="X3689" t="s">
        <v>48598</v>
      </c>
      <c r="Y3689" t="s">
        <v>56746</v>
      </c>
    </row>
    <row r="3690" spans="1:25" x14ac:dyDescent="0.3">
      <c r="A3690" s="29">
        <v>93.244354000000001</v>
      </c>
      <c r="B3690" s="29">
        <v>49.745800000000003</v>
      </c>
      <c r="C3690" s="29">
        <v>51.574950000000001</v>
      </c>
      <c r="D3690" s="29">
        <v>46.03105</v>
      </c>
      <c r="E3690" s="29">
        <v>44.889899999999997</v>
      </c>
      <c r="F3690" s="29">
        <v>31.721136000000001</v>
      </c>
      <c r="G3690" s="29">
        <v>52.387847999999998</v>
      </c>
      <c r="H3690" s="29">
        <v>48.645949999999999</v>
      </c>
      <c r="I3690" s="11">
        <v>66.408500000000004</v>
      </c>
      <c r="J3690" s="10">
        <v>50.526049999999998</v>
      </c>
      <c r="K3690" s="8">
        <v>77.197845000000001</v>
      </c>
      <c r="L3690" s="8">
        <v>72.283646000000005</v>
      </c>
      <c r="M3690" s="1" t="s">
        <v>25464</v>
      </c>
      <c r="N3690" s="5" t="s">
        <v>3468</v>
      </c>
      <c r="O3690" s="6" t="s">
        <v>9</v>
      </c>
      <c r="P3690" s="4" t="s">
        <v>3468</v>
      </c>
      <c r="Q3690" s="3" t="s">
        <v>14785</v>
      </c>
      <c r="R3690" t="s">
        <v>35151</v>
      </c>
      <c r="S3690">
        <f>I3690/J3690</f>
        <v>1.3143418098188955</v>
      </c>
      <c r="T3690">
        <f>G3690/H3690</f>
        <v>1.0769210592043119</v>
      </c>
      <c r="U3690">
        <f>G3690/I3690</f>
        <v>0.78887262925679691</v>
      </c>
      <c r="V3690">
        <f>G3690/J3690</f>
        <v>1.0368482792539691</v>
      </c>
      <c r="W3690">
        <f>G3690/K3690</f>
        <v>0.6786180106452453</v>
      </c>
      <c r="X3690" t="s">
        <v>25464</v>
      </c>
      <c r="Y3690" t="s">
        <v>58727</v>
      </c>
    </row>
    <row r="3691" spans="1:25" x14ac:dyDescent="0.3">
      <c r="A3691" s="29">
        <v>53.840797000000002</v>
      </c>
      <c r="B3691" s="29">
        <v>25.955898000000001</v>
      </c>
      <c r="C3691" s="29">
        <v>59.334249999999997</v>
      </c>
      <c r="D3691" s="29">
        <v>64.788449999999997</v>
      </c>
      <c r="E3691" s="29">
        <v>24.587001999999998</v>
      </c>
      <c r="F3691" s="29">
        <v>13.398199999999999</v>
      </c>
      <c r="G3691" s="29">
        <v>11.568574999999999</v>
      </c>
      <c r="H3691" s="29">
        <v>6.1156354000000004</v>
      </c>
      <c r="I3691" s="11">
        <v>10.698124999999999</v>
      </c>
      <c r="J3691" s="10">
        <v>9.8980899999999998</v>
      </c>
      <c r="K3691" s="8">
        <v>17.0427</v>
      </c>
      <c r="L3691" s="8">
        <v>26.175550000000001</v>
      </c>
      <c r="M3691" s="1" t="s">
        <v>30830</v>
      </c>
      <c r="O3691" s="6" t="s">
        <v>12822</v>
      </c>
      <c r="P3691" s="4" t="s">
        <v>4100</v>
      </c>
      <c r="Q3691" s="3" t="s">
        <v>15415</v>
      </c>
      <c r="R3691" t="s">
        <v>35929</v>
      </c>
      <c r="S3691">
        <f>I3691/J3691</f>
        <v>1.0808272100981098</v>
      </c>
      <c r="T3691">
        <f>G3691/H3691</f>
        <v>1.8916390928079196</v>
      </c>
      <c r="U3691">
        <f>G3691/I3691</f>
        <v>1.0813647251270666</v>
      </c>
      <c r="V3691">
        <f>G3691/J3691</f>
        <v>1.1687684189575969</v>
      </c>
      <c r="W3691">
        <f>G3691/K3691</f>
        <v>0.67879942732078835</v>
      </c>
      <c r="X3691" t="s">
        <v>30830</v>
      </c>
      <c r="Y3691" t="s">
        <v>58041</v>
      </c>
    </row>
    <row r="3692" spans="1:25" x14ac:dyDescent="0.3">
      <c r="A3692" s="29">
        <v>37.140450000000001</v>
      </c>
      <c r="B3692" s="29">
        <v>33.014153</v>
      </c>
      <c r="C3692" s="29">
        <v>26.25535</v>
      </c>
      <c r="D3692" s="29">
        <v>22.462199999999999</v>
      </c>
      <c r="E3692" s="29">
        <v>13.870424</v>
      </c>
      <c r="F3692" s="29">
        <v>47.566749999999999</v>
      </c>
      <c r="G3692" s="29">
        <v>33.010147000000003</v>
      </c>
      <c r="H3692" s="29">
        <v>31.95805</v>
      </c>
      <c r="I3692" s="11">
        <v>22.94605</v>
      </c>
      <c r="J3692" s="10">
        <v>25.40635</v>
      </c>
      <c r="K3692" s="8">
        <v>48.620049999999999</v>
      </c>
      <c r="L3692" s="8">
        <v>21.860099999999999</v>
      </c>
      <c r="M3692" s="1" t="s">
        <v>25461</v>
      </c>
      <c r="N3692" s="5" t="s">
        <v>3465</v>
      </c>
      <c r="O3692" s="6" t="s">
        <v>8</v>
      </c>
      <c r="P3692" s="4" t="s">
        <v>3464</v>
      </c>
      <c r="Q3692" s="3" t="s">
        <v>14781</v>
      </c>
      <c r="R3692" t="s">
        <v>35147</v>
      </c>
      <c r="S3692">
        <f>I3692/J3692</f>
        <v>0.9031620047743969</v>
      </c>
      <c r="T3692">
        <f>G3692/H3692</f>
        <v>1.0329211888710357</v>
      </c>
      <c r="U3692">
        <f>G3692/I3692</f>
        <v>1.4385982336829217</v>
      </c>
      <c r="V3692">
        <f>G3692/J3692</f>
        <v>1.2992872647979739</v>
      </c>
      <c r="W3692">
        <f>G3692/K3692</f>
        <v>0.67894103358593838</v>
      </c>
      <c r="X3692" t="s">
        <v>51536</v>
      </c>
      <c r="Y3692" t="s">
        <v>54998</v>
      </c>
    </row>
    <row r="3693" spans="1:25" x14ac:dyDescent="0.3">
      <c r="A3693" s="29">
        <v>120.06965</v>
      </c>
      <c r="B3693" s="29">
        <v>61.955800000000004</v>
      </c>
      <c r="C3693" s="29">
        <v>101.5515</v>
      </c>
      <c r="D3693" s="29">
        <v>130.20050000000001</v>
      </c>
      <c r="E3693" s="29">
        <v>127.151</v>
      </c>
      <c r="F3693" s="29">
        <v>59.420850000000002</v>
      </c>
      <c r="G3693" s="29">
        <v>58.1389</v>
      </c>
      <c r="H3693" s="29">
        <v>40.648453000000003</v>
      </c>
      <c r="I3693" s="11">
        <v>67.031450000000007</v>
      </c>
      <c r="J3693" s="10">
        <v>77.740799999999993</v>
      </c>
      <c r="K3693" s="8">
        <v>85.627799999999993</v>
      </c>
      <c r="L3693" s="8">
        <v>95.588899999999995</v>
      </c>
      <c r="M3693" s="1" t="s">
        <v>27594</v>
      </c>
      <c r="O3693" s="6" t="s">
        <v>12822</v>
      </c>
      <c r="P3693" s="4" t="s">
        <v>7339</v>
      </c>
      <c r="Q3693" s="3" t="s">
        <v>16949</v>
      </c>
      <c r="R3693" t="s">
        <v>42891</v>
      </c>
      <c r="S3693">
        <f>I3693/J3693</f>
        <v>0.86224286346423007</v>
      </c>
      <c r="T3693">
        <f>G3693/H3693</f>
        <v>1.4302856740944112</v>
      </c>
      <c r="U3693">
        <f>G3693/I3693</f>
        <v>0.86733764523965984</v>
      </c>
      <c r="V3693">
        <f>G3693/J3693</f>
        <v>0.74785569482176673</v>
      </c>
      <c r="W3693">
        <f>G3693/K3693</f>
        <v>0.67897224966658032</v>
      </c>
      <c r="X3693" t="s">
        <v>27594</v>
      </c>
      <c r="Y3693" t="s">
        <v>56137</v>
      </c>
    </row>
    <row r="3694" spans="1:25" x14ac:dyDescent="0.3">
      <c r="A3694" s="29">
        <v>3.7156850000000001</v>
      </c>
      <c r="B3694" s="29">
        <v>26.464400999999999</v>
      </c>
      <c r="C3694" s="29">
        <v>33.872596999999999</v>
      </c>
      <c r="D3694" s="29">
        <v>27.121898999999999</v>
      </c>
      <c r="E3694" s="29">
        <v>43.880699999999997</v>
      </c>
      <c r="F3694" s="29">
        <v>23.5777</v>
      </c>
      <c r="G3694" s="29">
        <v>35.917400000000001</v>
      </c>
      <c r="H3694" s="29">
        <v>53.663497999999997</v>
      </c>
      <c r="I3694" s="11">
        <v>63.35145</v>
      </c>
      <c r="J3694" s="10">
        <v>52.293550000000003</v>
      </c>
      <c r="K3694" s="8">
        <v>52.89235</v>
      </c>
      <c r="L3694" s="8">
        <v>58.822450000000003</v>
      </c>
      <c r="M3694" s="1" t="s">
        <v>28986</v>
      </c>
      <c r="N3694" s="5" t="s">
        <v>8851</v>
      </c>
      <c r="O3694" s="6" t="s">
        <v>1805</v>
      </c>
      <c r="P3694" s="4" t="s">
        <v>8851</v>
      </c>
      <c r="Q3694" s="3" t="s">
        <v>23011</v>
      </c>
      <c r="R3694" t="s">
        <v>39278</v>
      </c>
      <c r="S3694">
        <f>I3694/J3694</f>
        <v>1.2114582008679846</v>
      </c>
      <c r="T3694">
        <f>G3694/H3694</f>
        <v>0.66930784124434084</v>
      </c>
      <c r="U3694">
        <f>G3694/I3694</f>
        <v>0.56695466323185972</v>
      </c>
      <c r="V3694">
        <f>G3694/J3694</f>
        <v>0.68684187629258286</v>
      </c>
      <c r="W3694">
        <f>G3694/K3694</f>
        <v>0.6790660653194649</v>
      </c>
      <c r="X3694" t="s">
        <v>28986</v>
      </c>
      <c r="Y3694" t="s">
        <v>53844</v>
      </c>
    </row>
    <row r="3695" spans="1:25" x14ac:dyDescent="0.3">
      <c r="A3695" s="29">
        <v>227.0145</v>
      </c>
      <c r="B3695" s="29">
        <v>163.54199</v>
      </c>
      <c r="C3695" s="29">
        <v>160.7225</v>
      </c>
      <c r="D3695" s="29">
        <v>171.77700999999999</v>
      </c>
      <c r="E3695" s="29">
        <v>169.9555</v>
      </c>
      <c r="F3695" s="29">
        <v>96.100399999999993</v>
      </c>
      <c r="G3695" s="29">
        <v>99.952550000000002</v>
      </c>
      <c r="H3695" s="29">
        <v>107.01049999999999</v>
      </c>
      <c r="I3695" s="11">
        <v>131.9545</v>
      </c>
      <c r="J3695" s="10">
        <v>138.42449999999999</v>
      </c>
      <c r="K3695" s="8">
        <v>147.16650000000001</v>
      </c>
      <c r="L3695" s="8">
        <v>161.23050000000001</v>
      </c>
      <c r="M3695" s="1" t="s">
        <v>28834</v>
      </c>
      <c r="O3695" s="6" t="s">
        <v>12822</v>
      </c>
      <c r="P3695" s="4" t="s">
        <v>8639</v>
      </c>
      <c r="Q3695" s="3" t="s">
        <v>23499</v>
      </c>
      <c r="R3695" t="s">
        <v>39613</v>
      </c>
      <c r="S3695">
        <f>I3695/J3695</f>
        <v>0.9532597191971075</v>
      </c>
      <c r="T3695">
        <f>G3695/H3695</f>
        <v>0.93404432275337479</v>
      </c>
      <c r="U3695">
        <f>G3695/I3695</f>
        <v>0.75747738803905895</v>
      </c>
      <c r="V3695">
        <f>G3695/J3695</f>
        <v>0.72207268222027177</v>
      </c>
      <c r="W3695">
        <f>G3695/K3695</f>
        <v>0.67918004437151114</v>
      </c>
      <c r="X3695" t="s">
        <v>24686</v>
      </c>
      <c r="Y3695" t="s">
        <v>53045</v>
      </c>
    </row>
    <row r="3696" spans="1:25" x14ac:dyDescent="0.3">
      <c r="A3696" s="29">
        <v>742.49194</v>
      </c>
      <c r="B3696" s="29">
        <v>239.88300000000001</v>
      </c>
      <c r="C3696" s="29">
        <v>441.5915</v>
      </c>
      <c r="D3696" s="29">
        <v>580.57100000000003</v>
      </c>
      <c r="E3696" s="29">
        <v>239.08649</v>
      </c>
      <c r="F3696" s="29">
        <v>156.70400000000001</v>
      </c>
      <c r="G3696" s="29">
        <v>160.71100000000001</v>
      </c>
      <c r="H3696" s="29">
        <v>121.31100499999999</v>
      </c>
      <c r="I3696" s="11">
        <v>211.02950000000001</v>
      </c>
      <c r="J3696" s="10">
        <v>285.84249999999997</v>
      </c>
      <c r="K3696" s="8">
        <v>236.61449999999999</v>
      </c>
      <c r="L3696" s="8">
        <v>332.34552000000002</v>
      </c>
      <c r="M3696" s="1" t="s">
        <v>33621</v>
      </c>
      <c r="N3696" s="5" t="s">
        <v>13648</v>
      </c>
      <c r="O3696" s="6" t="s">
        <v>1831</v>
      </c>
      <c r="P3696" s="4" t="s">
        <v>13648</v>
      </c>
      <c r="Q3696" s="3" t="s">
        <v>24348</v>
      </c>
      <c r="R3696" t="s">
        <v>46832</v>
      </c>
      <c r="S3696">
        <f>I3696/J3696</f>
        <v>0.73827195046223015</v>
      </c>
      <c r="T3696">
        <f>G3696/H3696</f>
        <v>1.3247850019872478</v>
      </c>
      <c r="U3696">
        <f>G3696/I3696</f>
        <v>0.761557033495317</v>
      </c>
      <c r="V3696">
        <f>G3696/J3696</f>
        <v>0.56223619650681766</v>
      </c>
      <c r="W3696">
        <f>G3696/K3696</f>
        <v>0.67921027663139844</v>
      </c>
      <c r="X3696" t="s">
        <v>33621</v>
      </c>
      <c r="Y3696" t="s">
        <v>58531</v>
      </c>
    </row>
    <row r="3697" spans="1:25" x14ac:dyDescent="0.3">
      <c r="A3697" s="29">
        <v>47.064453</v>
      </c>
      <c r="B3697" s="29">
        <v>45.349800000000002</v>
      </c>
      <c r="C3697" s="29">
        <v>54.745249999999999</v>
      </c>
      <c r="D3697" s="29">
        <v>60.176049999999996</v>
      </c>
      <c r="E3697" s="29">
        <v>56.337200000000003</v>
      </c>
      <c r="F3697" s="29">
        <v>40.977150000000002</v>
      </c>
      <c r="G3697" s="29">
        <v>39.536147999999997</v>
      </c>
      <c r="H3697" s="29">
        <v>37.373100000000001</v>
      </c>
      <c r="I3697" s="11">
        <v>45.789400000000001</v>
      </c>
      <c r="J3697" s="10">
        <v>58.560997</v>
      </c>
      <c r="K3697" s="8">
        <v>58.2044</v>
      </c>
      <c r="L3697" s="8">
        <v>60.308548000000002</v>
      </c>
      <c r="M3697" s="1" t="s">
        <v>35412</v>
      </c>
      <c r="N3697" s="5" t="s">
        <v>9133</v>
      </c>
      <c r="O3697" s="6" t="s">
        <v>2334</v>
      </c>
      <c r="P3697" s="4" t="s">
        <v>9133</v>
      </c>
      <c r="Q3697" s="3" t="s">
        <v>26146</v>
      </c>
      <c r="R3697" t="s">
        <v>47212</v>
      </c>
      <c r="S3697">
        <f>I3697/J3697</f>
        <v>0.78190950198474252</v>
      </c>
      <c r="T3697">
        <f>G3697/H3697</f>
        <v>1.0578771362289989</v>
      </c>
      <c r="U3697">
        <f>G3697/I3697</f>
        <v>0.86343450667621757</v>
      </c>
      <c r="V3697">
        <f>G3697/J3697</f>
        <v>0.67512764511164314</v>
      </c>
      <c r="W3697">
        <f>G3697/K3697</f>
        <v>0.6792639044470864</v>
      </c>
      <c r="X3697" t="s">
        <v>35412</v>
      </c>
      <c r="Y3697" t="s">
        <v>56135</v>
      </c>
    </row>
    <row r="3698" spans="1:25" x14ac:dyDescent="0.3">
      <c r="A3698" s="29">
        <v>102.44880000000001</v>
      </c>
      <c r="B3698" s="29">
        <v>109.30665</v>
      </c>
      <c r="C3698" s="29">
        <v>118.014</v>
      </c>
      <c r="D3698" s="29">
        <v>115.45050000000001</v>
      </c>
      <c r="E3698" s="29">
        <v>96.538200000000003</v>
      </c>
      <c r="F3698" s="29">
        <v>99.877700000000004</v>
      </c>
      <c r="G3698" s="29">
        <v>82.988495</v>
      </c>
      <c r="H3698" s="29">
        <v>153.41849999999999</v>
      </c>
      <c r="I3698" s="11">
        <v>149.8305</v>
      </c>
      <c r="J3698" s="10">
        <v>136.755</v>
      </c>
      <c r="K3698" s="8">
        <v>122.14749999999999</v>
      </c>
      <c r="L3698" s="8">
        <v>120.821</v>
      </c>
      <c r="M3698" s="1" t="s">
        <v>25224</v>
      </c>
      <c r="N3698" s="5" t="s">
        <v>4427</v>
      </c>
      <c r="P3698" s="4" t="s">
        <v>4427</v>
      </c>
      <c r="Q3698" s="3" t="s">
        <v>14518</v>
      </c>
      <c r="R3698" t="s">
        <v>34978</v>
      </c>
      <c r="S3698">
        <f>I3698/J3698</f>
        <v>1.095612591861358</v>
      </c>
      <c r="T3698">
        <f>G3698/H3698</f>
        <v>0.54092886451112487</v>
      </c>
      <c r="U3698">
        <f>G3698/I3698</f>
        <v>0.55388252058159049</v>
      </c>
      <c r="V3698">
        <f>G3698/J3698</f>
        <v>0.60684066396109837</v>
      </c>
      <c r="W3698">
        <f>G3698/K3698</f>
        <v>0.67941214515237724</v>
      </c>
      <c r="X3698" t="s">
        <v>25224</v>
      </c>
      <c r="Y3698" t="s">
        <v>59862</v>
      </c>
    </row>
    <row r="3699" spans="1:25" x14ac:dyDescent="0.3">
      <c r="A3699" s="29">
        <v>59.915900000000001</v>
      </c>
      <c r="B3699" s="29">
        <v>76.703800000000001</v>
      </c>
      <c r="C3699" s="29">
        <v>91.289599999999993</v>
      </c>
      <c r="D3699" s="29">
        <v>121.631</v>
      </c>
      <c r="E3699" s="29">
        <v>68.015299999999996</v>
      </c>
      <c r="F3699" s="29">
        <v>62.081200000000003</v>
      </c>
      <c r="G3699" s="29">
        <v>54.611249999999998</v>
      </c>
      <c r="H3699" s="29">
        <v>81.218549999999993</v>
      </c>
      <c r="I3699" s="11">
        <v>81.995500000000007</v>
      </c>
      <c r="J3699" s="10">
        <v>78.450500000000005</v>
      </c>
      <c r="K3699" s="8">
        <v>80.376143999999996</v>
      </c>
      <c r="L3699" s="8">
        <v>64.768199999999993</v>
      </c>
      <c r="M3699" s="1" t="s">
        <v>27670</v>
      </c>
      <c r="O3699" s="6" t="s">
        <v>12822</v>
      </c>
      <c r="P3699" s="4" t="s">
        <v>7275</v>
      </c>
      <c r="Q3699" s="3" t="s">
        <v>17054</v>
      </c>
      <c r="R3699" t="s">
        <v>43005</v>
      </c>
      <c r="S3699">
        <f>I3699/J3699</f>
        <v>1.0451877298423846</v>
      </c>
      <c r="T3699">
        <f>G3699/H3699</f>
        <v>0.67239873157055874</v>
      </c>
      <c r="U3699">
        <f>G3699/I3699</f>
        <v>0.66602740394289928</v>
      </c>
      <c r="V3699">
        <f>G3699/J3699</f>
        <v>0.69612367033989575</v>
      </c>
      <c r="W3699">
        <f>G3699/K3699</f>
        <v>0.6794460057700703</v>
      </c>
    </row>
    <row r="3700" spans="1:25" x14ac:dyDescent="0.3">
      <c r="A3700" s="29">
        <v>140.8005</v>
      </c>
      <c r="B3700" s="29">
        <v>162.00800000000001</v>
      </c>
      <c r="C3700" s="29">
        <v>135.92749000000001</v>
      </c>
      <c r="D3700" s="29">
        <v>179.50749999999999</v>
      </c>
      <c r="E3700" s="29">
        <v>137.89850000000001</v>
      </c>
      <c r="F3700" s="29">
        <v>103.46995</v>
      </c>
      <c r="G3700" s="29">
        <v>98.508544999999998</v>
      </c>
      <c r="H3700" s="29">
        <v>74.0608</v>
      </c>
      <c r="I3700" s="11">
        <v>132.83249000000001</v>
      </c>
      <c r="J3700" s="10">
        <v>168.01000999999999</v>
      </c>
      <c r="K3700" s="8">
        <v>144.97649999999999</v>
      </c>
      <c r="L3700" s="8">
        <v>142.58699999999999</v>
      </c>
      <c r="O3700" s="6" t="s">
        <v>12822</v>
      </c>
      <c r="P3700" s="4" t="s">
        <v>13388</v>
      </c>
      <c r="Q3700" s="3" t="s">
        <v>23729</v>
      </c>
      <c r="R3700" t="s">
        <v>46433</v>
      </c>
      <c r="S3700">
        <f>I3700/J3700</f>
        <v>0.79062247541084019</v>
      </c>
      <c r="T3700">
        <f>G3700/H3700</f>
        <v>1.3301037120852057</v>
      </c>
      <c r="U3700">
        <f>G3700/I3700</f>
        <v>0.74159977728340398</v>
      </c>
      <c r="V3700">
        <f>G3700/J3700</f>
        <v>0.58632545167993266</v>
      </c>
      <c r="W3700">
        <f>G3700/K3700</f>
        <v>0.67947939838525562</v>
      </c>
      <c r="X3700" t="s">
        <v>47688</v>
      </c>
      <c r="Y3700" t="s">
        <v>58202</v>
      </c>
    </row>
    <row r="3701" spans="1:25" x14ac:dyDescent="0.3">
      <c r="A3701" s="29">
        <v>135.94125</v>
      </c>
      <c r="B3701" s="29">
        <v>207.5635</v>
      </c>
      <c r="C3701" s="29">
        <v>291.89999999999998</v>
      </c>
      <c r="D3701" s="29">
        <v>221.101</v>
      </c>
      <c r="E3701" s="29">
        <v>267.99</v>
      </c>
      <c r="F3701" s="29">
        <v>99.673199999999994</v>
      </c>
      <c r="G3701" s="29">
        <v>97.361000000000004</v>
      </c>
      <c r="H3701" s="29">
        <v>114.96599999999999</v>
      </c>
      <c r="I3701" s="11">
        <v>168.48</v>
      </c>
      <c r="J3701" s="10">
        <v>148.29999000000001</v>
      </c>
      <c r="K3701" s="8">
        <v>143.23249999999999</v>
      </c>
      <c r="L3701" s="8">
        <v>129.36676</v>
      </c>
      <c r="M3701" s="1" t="s">
        <v>27643</v>
      </c>
      <c r="N3701" s="5" t="s">
        <v>7324</v>
      </c>
      <c r="O3701" s="6" t="s">
        <v>3002</v>
      </c>
      <c r="P3701" s="4" t="s">
        <v>7324</v>
      </c>
      <c r="Q3701" s="3" t="s">
        <v>17014</v>
      </c>
      <c r="R3701" t="s">
        <v>42961</v>
      </c>
      <c r="S3701">
        <f>I3701/J3701</f>
        <v>1.136075599195927</v>
      </c>
      <c r="T3701">
        <f>G3701/H3701</f>
        <v>0.8468677696014475</v>
      </c>
      <c r="U3701">
        <f>G3701/I3701</f>
        <v>0.57787867996201336</v>
      </c>
      <c r="V3701">
        <f>G3701/J3701</f>
        <v>0.65651386760039565</v>
      </c>
      <c r="W3701">
        <f>G3701/K3701</f>
        <v>0.67974098057354315</v>
      </c>
      <c r="X3701" t="s">
        <v>50234</v>
      </c>
      <c r="Y3701" t="s">
        <v>52700</v>
      </c>
    </row>
    <row r="3702" spans="1:25" x14ac:dyDescent="0.3">
      <c r="A3702" s="29">
        <v>69.616200000000006</v>
      </c>
      <c r="B3702" s="29">
        <v>72.169150000000002</v>
      </c>
      <c r="C3702" s="29">
        <v>96.646900000000002</v>
      </c>
      <c r="D3702" s="29">
        <v>89.715400000000002</v>
      </c>
      <c r="E3702" s="29">
        <v>58.461350000000003</v>
      </c>
      <c r="F3702" s="29">
        <v>47.997450000000001</v>
      </c>
      <c r="G3702" s="29">
        <v>57.2483</v>
      </c>
      <c r="H3702" s="29">
        <v>48.158999999999999</v>
      </c>
      <c r="I3702" s="11">
        <v>77.206649999999996</v>
      </c>
      <c r="J3702" s="10">
        <v>86.930695</v>
      </c>
      <c r="K3702" s="8">
        <v>84.198800000000006</v>
      </c>
      <c r="L3702" s="8">
        <v>84.435850000000002</v>
      </c>
      <c r="M3702" s="1" t="s">
        <v>27333</v>
      </c>
      <c r="O3702" s="6" t="s">
        <v>12822</v>
      </c>
      <c r="P3702" s="4" t="s">
        <v>5478</v>
      </c>
      <c r="Q3702" s="3" t="s">
        <v>16723</v>
      </c>
      <c r="R3702" t="s">
        <v>42446</v>
      </c>
      <c r="S3702">
        <f>I3702/J3702</f>
        <v>0.88814025931806939</v>
      </c>
      <c r="T3702">
        <f>G3702/H3702</f>
        <v>1.1887352312132726</v>
      </c>
      <c r="U3702">
        <f>G3702/I3702</f>
        <v>0.74149441790312109</v>
      </c>
      <c r="V3702">
        <f>G3702/J3702</f>
        <v>0.65855104459937885</v>
      </c>
      <c r="W3702">
        <f>G3702/K3702</f>
        <v>0.67991824111507526</v>
      </c>
      <c r="X3702" t="s">
        <v>50384</v>
      </c>
      <c r="Y3702" t="s">
        <v>59950</v>
      </c>
    </row>
    <row r="3703" spans="1:25" x14ac:dyDescent="0.3">
      <c r="A3703" s="29">
        <v>81.863495</v>
      </c>
      <c r="B3703" s="29">
        <v>29.927800000000001</v>
      </c>
      <c r="C3703" s="29">
        <v>46.023150000000001</v>
      </c>
      <c r="D3703" s="29">
        <v>58.143749999999997</v>
      </c>
      <c r="E3703" s="29">
        <v>31.491748999999999</v>
      </c>
      <c r="F3703" s="29">
        <v>19.887450000000001</v>
      </c>
      <c r="G3703" s="29">
        <v>37.433149999999998</v>
      </c>
      <c r="H3703" s="29">
        <v>14.946699000000001</v>
      </c>
      <c r="I3703" s="11">
        <v>35.479202000000001</v>
      </c>
      <c r="J3703" s="10">
        <v>57.653950000000002</v>
      </c>
      <c r="K3703" s="8">
        <v>55.054299999999998</v>
      </c>
      <c r="L3703" s="8">
        <v>82.433899999999994</v>
      </c>
      <c r="M3703" s="1" t="s">
        <v>27858</v>
      </c>
      <c r="N3703" s="5" t="s">
        <v>6302</v>
      </c>
      <c r="P3703" s="4" t="s">
        <v>6302</v>
      </c>
      <c r="Q3703" s="3" t="s">
        <v>17531</v>
      </c>
      <c r="R3703" t="s">
        <v>38700</v>
      </c>
      <c r="S3703">
        <f>I3703/J3703</f>
        <v>0.61538198163352209</v>
      </c>
      <c r="T3703">
        <f>G3703/H3703</f>
        <v>2.5044426197383114</v>
      </c>
      <c r="U3703">
        <f>G3703/I3703</f>
        <v>1.0550730537851443</v>
      </c>
      <c r="V3703">
        <f>G3703/J3703</f>
        <v>0.64927294660643364</v>
      </c>
      <c r="W3703">
        <f>G3703/K3703</f>
        <v>0.67993144949622464</v>
      </c>
      <c r="X3703" t="s">
        <v>27858</v>
      </c>
      <c r="Y3703" t="s">
        <v>53104</v>
      </c>
    </row>
    <row r="3704" spans="1:25" x14ac:dyDescent="0.3">
      <c r="A3704" s="29">
        <v>54.615645999999998</v>
      </c>
      <c r="B3704" s="29">
        <v>75.377300000000005</v>
      </c>
      <c r="C3704" s="29">
        <v>114.11784</v>
      </c>
      <c r="D3704" s="29">
        <v>144</v>
      </c>
      <c r="E3704" s="29">
        <v>80.686250000000001</v>
      </c>
      <c r="F3704" s="29">
        <v>41.395850000000003</v>
      </c>
      <c r="G3704" s="29">
        <v>35.848350000000003</v>
      </c>
      <c r="H3704" s="29">
        <v>48.718400000000003</v>
      </c>
      <c r="I3704" s="11">
        <v>71.371750000000006</v>
      </c>
      <c r="J3704" s="10">
        <v>68.812100000000001</v>
      </c>
      <c r="K3704" s="8">
        <v>52.716549999999998</v>
      </c>
      <c r="L3704" s="8">
        <v>64.958799999999997</v>
      </c>
      <c r="M3704" s="1" t="s">
        <v>37797</v>
      </c>
      <c r="N3704" s="5" t="s">
        <v>12814</v>
      </c>
      <c r="P3704" s="4" t="s">
        <v>12814</v>
      </c>
      <c r="Q3704" s="3" t="s">
        <v>28583</v>
      </c>
      <c r="R3704" t="s">
        <v>46085</v>
      </c>
      <c r="S3704">
        <f>I3704/J3704</f>
        <v>1.0371976730836583</v>
      </c>
      <c r="T3704">
        <f>G3704/H3704</f>
        <v>0.7358277365430721</v>
      </c>
      <c r="U3704">
        <f>G3704/I3704</f>
        <v>0.5022764609246656</v>
      </c>
      <c r="V3704">
        <f>G3704/J3704</f>
        <v>0.52095997651575821</v>
      </c>
      <c r="W3704">
        <f>G3704/K3704</f>
        <v>0.6800207904348825</v>
      </c>
      <c r="X3704" t="s">
        <v>37797</v>
      </c>
      <c r="Y3704" t="s">
        <v>55750</v>
      </c>
    </row>
    <row r="3705" spans="1:25" x14ac:dyDescent="0.3">
      <c r="A3705" s="29">
        <v>147.203</v>
      </c>
      <c r="B3705" s="29">
        <v>136.17750000000001</v>
      </c>
      <c r="C3705" s="29">
        <v>173.90200999999999</v>
      </c>
      <c r="D3705" s="29">
        <v>220.49600000000001</v>
      </c>
      <c r="E3705" s="29">
        <v>180.68549999999999</v>
      </c>
      <c r="F3705" s="29">
        <v>107.95295</v>
      </c>
      <c r="G3705" s="29">
        <v>114.19244399999999</v>
      </c>
      <c r="H3705" s="29">
        <v>69.005700000000004</v>
      </c>
      <c r="I3705" s="11">
        <v>95.300550000000001</v>
      </c>
      <c r="J3705" s="10">
        <v>149.03899999999999</v>
      </c>
      <c r="K3705" s="8">
        <v>167.91650000000001</v>
      </c>
      <c r="L3705" s="8">
        <v>168.92</v>
      </c>
      <c r="M3705" s="1" t="s">
        <v>31494</v>
      </c>
      <c r="O3705" s="6" t="s">
        <v>2469</v>
      </c>
      <c r="P3705" s="4" t="s">
        <v>11693</v>
      </c>
      <c r="Q3705" s="3" t="s">
        <v>21913</v>
      </c>
      <c r="R3705" t="s">
        <v>43681</v>
      </c>
      <c r="S3705">
        <f>I3705/J3705</f>
        <v>0.63943363817524279</v>
      </c>
      <c r="T3705">
        <f>G3705/H3705</f>
        <v>1.6548262534834077</v>
      </c>
      <c r="U3705">
        <f>G3705/I3705</f>
        <v>1.1982348895153281</v>
      </c>
      <c r="V3705">
        <f>G3705/J3705</f>
        <v>0.76619169479129623</v>
      </c>
      <c r="W3705">
        <f>G3705/K3705</f>
        <v>0.68005493206444856</v>
      </c>
      <c r="X3705" t="s">
        <v>48434</v>
      </c>
      <c r="Y3705" t="s">
        <v>52685</v>
      </c>
    </row>
    <row r="3706" spans="1:25" x14ac:dyDescent="0.3">
      <c r="A3706" s="29">
        <v>20.749770999999999</v>
      </c>
      <c r="B3706" s="29">
        <v>34.09395</v>
      </c>
      <c r="C3706" s="29">
        <v>40.871600000000001</v>
      </c>
      <c r="D3706" s="29">
        <v>45.433250000000001</v>
      </c>
      <c r="E3706" s="29">
        <v>47.927452000000002</v>
      </c>
      <c r="F3706" s="29">
        <v>58.869750000000003</v>
      </c>
      <c r="G3706" s="29">
        <v>25.643847999999998</v>
      </c>
      <c r="H3706" s="29">
        <v>15.9062</v>
      </c>
      <c r="I3706" s="11">
        <v>26.753350000000001</v>
      </c>
      <c r="J3706" s="10">
        <v>43.134300000000003</v>
      </c>
      <c r="K3706" s="8">
        <v>37.707500000000003</v>
      </c>
      <c r="L3706" s="8">
        <v>28.41375</v>
      </c>
      <c r="M3706" s="1" t="s">
        <v>24221</v>
      </c>
      <c r="N3706" s="5" t="s">
        <v>1901</v>
      </c>
      <c r="O3706" s="6" t="s">
        <v>659</v>
      </c>
      <c r="P3706" s="4" t="s">
        <v>1901</v>
      </c>
      <c r="Q3706" s="3" t="s">
        <v>18114</v>
      </c>
      <c r="R3706" t="s">
        <v>33663</v>
      </c>
      <c r="S3706">
        <f>I3706/J3706</f>
        <v>0.620233781468576</v>
      </c>
      <c r="T3706">
        <f>G3706/H3706</f>
        <v>1.6121919754561114</v>
      </c>
      <c r="U3706">
        <f>G3706/I3706</f>
        <v>0.95852848334881413</v>
      </c>
      <c r="V3706">
        <f>G3706/J3706</f>
        <v>0.594511745872774</v>
      </c>
      <c r="W3706">
        <f>G3706/K3706</f>
        <v>0.68007287674865735</v>
      </c>
      <c r="X3706" t="s">
        <v>24221</v>
      </c>
      <c r="Y3706" t="s">
        <v>53166</v>
      </c>
    </row>
    <row r="3707" spans="1:25" x14ac:dyDescent="0.3">
      <c r="A3707" s="29">
        <v>120.94799999999999</v>
      </c>
      <c r="B3707" s="29">
        <v>109.1895</v>
      </c>
      <c r="C3707" s="29">
        <v>116.470505</v>
      </c>
      <c r="D3707" s="29">
        <v>136.89151000000001</v>
      </c>
      <c r="E3707" s="29">
        <v>112.050995</v>
      </c>
      <c r="F3707" s="29">
        <v>92.922550000000001</v>
      </c>
      <c r="G3707" s="29">
        <v>111.09</v>
      </c>
      <c r="H3707" s="29">
        <v>110.504</v>
      </c>
      <c r="I3707" s="11">
        <v>181.48249999999999</v>
      </c>
      <c r="J3707" s="10">
        <v>186.72399999999999</v>
      </c>
      <c r="K3707" s="8">
        <v>163.34799000000001</v>
      </c>
      <c r="L3707" s="8">
        <v>137.51651000000001</v>
      </c>
      <c r="M3707" s="1" t="s">
        <v>27091</v>
      </c>
      <c r="O3707" s="6" t="s">
        <v>12822</v>
      </c>
      <c r="P3707" s="4" t="s">
        <v>6852</v>
      </c>
      <c r="Q3707" s="3" t="s">
        <v>16504</v>
      </c>
      <c r="R3707" t="s">
        <v>42557</v>
      </c>
      <c r="S3707">
        <f>I3707/J3707</f>
        <v>0.97192915747306186</v>
      </c>
      <c r="T3707">
        <f>G3707/H3707</f>
        <v>1.0053029754579019</v>
      </c>
      <c r="U3707">
        <f>G3707/I3707</f>
        <v>0.61212513603239993</v>
      </c>
      <c r="V3707">
        <f>G3707/J3707</f>
        <v>0.59494226773205383</v>
      </c>
      <c r="W3707">
        <f>G3707/K3707</f>
        <v>0.68008183020801172</v>
      </c>
      <c r="X3707" t="s">
        <v>27091</v>
      </c>
      <c r="Y3707" t="s">
        <v>52585</v>
      </c>
    </row>
    <row r="3708" spans="1:25" x14ac:dyDescent="0.3">
      <c r="A3708" s="29">
        <v>166.35599999999999</v>
      </c>
      <c r="B3708" s="29">
        <v>144.3835</v>
      </c>
      <c r="C3708" s="29">
        <v>153.477</v>
      </c>
      <c r="D3708" s="29">
        <v>195.1105</v>
      </c>
      <c r="E3708" s="29">
        <v>153.25299999999999</v>
      </c>
      <c r="F3708" s="29">
        <v>91.744050000000001</v>
      </c>
      <c r="G3708" s="29">
        <v>96.767499999999998</v>
      </c>
      <c r="H3708" s="29">
        <v>69.402450000000002</v>
      </c>
      <c r="I3708" s="11">
        <v>136.04349999999999</v>
      </c>
      <c r="J3708" s="10">
        <v>134.62899999999999</v>
      </c>
      <c r="K3708" s="8">
        <v>142.27549999999999</v>
      </c>
      <c r="L3708" s="8">
        <v>153.21950000000001</v>
      </c>
      <c r="M3708" s="1" t="s">
        <v>35427</v>
      </c>
      <c r="O3708" s="6" t="s">
        <v>12822</v>
      </c>
      <c r="P3708" s="4" t="s">
        <v>9148</v>
      </c>
      <c r="Q3708" s="3" t="s">
        <v>26165</v>
      </c>
      <c r="R3708" t="s">
        <v>47232</v>
      </c>
      <c r="S3708">
        <f>I3708/J3708</f>
        <v>1.0105066516129513</v>
      </c>
      <c r="T3708">
        <f>G3708/H3708</f>
        <v>1.3942951581680474</v>
      </c>
      <c r="U3708">
        <f>G3708/I3708</f>
        <v>0.71129822446496893</v>
      </c>
      <c r="V3708">
        <f>G3708/J3708</f>
        <v>0.71877158710233313</v>
      </c>
      <c r="W3708">
        <f>G3708/K3708</f>
        <v>0.68014169691900572</v>
      </c>
      <c r="X3708" t="s">
        <v>35427</v>
      </c>
      <c r="Y3708" t="s">
        <v>57502</v>
      </c>
    </row>
    <row r="3709" spans="1:25" x14ac:dyDescent="0.3">
      <c r="A3709" s="29">
        <v>7.2827052999999999</v>
      </c>
      <c r="B3709" s="29">
        <v>4.0419600000000004</v>
      </c>
      <c r="C3709" s="29">
        <v>6.6754499999999997</v>
      </c>
      <c r="D3709" s="29">
        <v>3.3886402000000002</v>
      </c>
      <c r="E3709" s="29">
        <v>10.378315000000001</v>
      </c>
      <c r="F3709" s="29">
        <v>16.046399999999998</v>
      </c>
      <c r="G3709" s="29">
        <v>4.2228621999999998</v>
      </c>
      <c r="H3709" s="29">
        <v>7.5601453999999997</v>
      </c>
      <c r="I3709" s="11">
        <v>4.0808754</v>
      </c>
      <c r="J3709" s="10">
        <v>0</v>
      </c>
      <c r="K3709" s="8">
        <v>6.2086699999999997</v>
      </c>
      <c r="L3709" s="8">
        <v>2.3561049999999999</v>
      </c>
      <c r="M3709" s="1" t="s">
        <v>31786</v>
      </c>
      <c r="N3709" s="5" t="s">
        <v>10675</v>
      </c>
      <c r="O3709" s="6" t="s">
        <v>2566</v>
      </c>
      <c r="P3709" s="4" t="s">
        <v>10674</v>
      </c>
      <c r="Q3709" s="3" t="s">
        <v>22238</v>
      </c>
      <c r="R3709" t="s">
        <v>44169</v>
      </c>
      <c r="S3709" t="e">
        <f>I3709/J3709</f>
        <v>#DIV/0!</v>
      </c>
      <c r="T3709">
        <f>G3709/H3709</f>
        <v>0.55856891323809721</v>
      </c>
      <c r="U3709">
        <f>G3709/I3709</f>
        <v>1.0347932210819275</v>
      </c>
      <c r="V3709" t="e">
        <f>G3709/J3709</f>
        <v>#DIV/0!</v>
      </c>
      <c r="W3709">
        <f>G3709/K3709</f>
        <v>0.68015568551718808</v>
      </c>
      <c r="X3709" t="s">
        <v>48282</v>
      </c>
      <c r="Y3709" t="s">
        <v>57346</v>
      </c>
    </row>
    <row r="3710" spans="1:25" x14ac:dyDescent="0.3">
      <c r="A3710" s="29">
        <v>391.66899999999998</v>
      </c>
      <c r="B3710" s="29">
        <v>405.20800000000003</v>
      </c>
      <c r="C3710" s="29">
        <v>388.56702000000001</v>
      </c>
      <c r="D3710" s="29">
        <v>530.971</v>
      </c>
      <c r="E3710" s="29">
        <v>441.01100000000002</v>
      </c>
      <c r="F3710" s="29">
        <v>270.53899999999999</v>
      </c>
      <c r="G3710" s="29">
        <v>246.84549000000001</v>
      </c>
      <c r="H3710" s="29">
        <v>285.20697000000001</v>
      </c>
      <c r="I3710" s="11">
        <v>382.28449999999998</v>
      </c>
      <c r="J3710" s="10">
        <v>437.63400000000001</v>
      </c>
      <c r="K3710" s="8">
        <v>362.92349999999999</v>
      </c>
      <c r="L3710" s="8">
        <v>333.54498000000001</v>
      </c>
      <c r="M3710" s="1" t="s">
        <v>26510</v>
      </c>
      <c r="N3710" s="5" t="s">
        <v>4763</v>
      </c>
      <c r="P3710" s="4" t="s">
        <v>4763</v>
      </c>
      <c r="Q3710" s="3" t="s">
        <v>20744</v>
      </c>
      <c r="R3710" t="s">
        <v>36864</v>
      </c>
      <c r="S3710">
        <f>I3710/J3710</f>
        <v>0.87352559444650091</v>
      </c>
      <c r="T3710">
        <f>G3710/H3710</f>
        <v>0.86549599401445199</v>
      </c>
      <c r="U3710">
        <f>G3710/I3710</f>
        <v>0.64571147927786776</v>
      </c>
      <c r="V3710">
        <f>G3710/J3710</f>
        <v>0.56404550377712881</v>
      </c>
      <c r="W3710">
        <f>G3710/K3710</f>
        <v>0.68015846314719219</v>
      </c>
      <c r="X3710" t="s">
        <v>26510</v>
      </c>
      <c r="Y3710" t="s">
        <v>54825</v>
      </c>
    </row>
    <row r="3711" spans="1:25" x14ac:dyDescent="0.3">
      <c r="A3711" s="29">
        <v>23.702249999999999</v>
      </c>
      <c r="B3711" s="29">
        <v>22.9665</v>
      </c>
      <c r="C3711" s="29">
        <v>17.093101999999998</v>
      </c>
      <c r="D3711" s="29">
        <v>17.751999999999999</v>
      </c>
      <c r="E3711" s="29">
        <v>16.065750000000001</v>
      </c>
      <c r="F3711" s="29">
        <v>15.39015</v>
      </c>
      <c r="G3711" s="29">
        <v>14.408751000000001</v>
      </c>
      <c r="H3711" s="29">
        <v>26.021899999999999</v>
      </c>
      <c r="I3711" s="11">
        <v>19.0504</v>
      </c>
      <c r="J3711" s="10">
        <v>19.0014</v>
      </c>
      <c r="K3711" s="8">
        <v>21.183047999999999</v>
      </c>
      <c r="L3711" s="8">
        <v>16.380299999999998</v>
      </c>
      <c r="M3711" s="1" t="s">
        <v>25086</v>
      </c>
      <c r="P3711" s="4" t="s">
        <v>4284</v>
      </c>
      <c r="Q3711" s="3" t="s">
        <v>14056</v>
      </c>
      <c r="R3711" t="s">
        <v>34599</v>
      </c>
      <c r="S3711">
        <f>I3711/J3711</f>
        <v>1.0025787573547211</v>
      </c>
      <c r="T3711">
        <f>G3711/H3711</f>
        <v>0.55371633124406749</v>
      </c>
      <c r="U3711">
        <f>G3711/I3711</f>
        <v>0.75634900054592036</v>
      </c>
      <c r="V3711">
        <f>G3711/J3711</f>
        <v>0.7582994410938142</v>
      </c>
      <c r="W3711">
        <f>G3711/K3711</f>
        <v>0.68020197093449442</v>
      </c>
      <c r="X3711" t="s">
        <v>51790</v>
      </c>
      <c r="Y3711" t="s">
        <v>57734</v>
      </c>
    </row>
    <row r="3712" spans="1:25" x14ac:dyDescent="0.3">
      <c r="A3712" s="29">
        <v>31.363800000000001</v>
      </c>
      <c r="B3712" s="29">
        <v>42.122999999999998</v>
      </c>
      <c r="C3712" s="29">
        <v>45.2378</v>
      </c>
      <c r="D3712" s="29">
        <v>43.127051999999999</v>
      </c>
      <c r="E3712" s="29">
        <v>42.997100000000003</v>
      </c>
      <c r="F3712" s="29">
        <v>53.470350000000003</v>
      </c>
      <c r="G3712" s="29">
        <v>43.421447999999998</v>
      </c>
      <c r="H3712" s="29">
        <v>51.996549999999999</v>
      </c>
      <c r="I3712" s="11">
        <v>52.084850000000003</v>
      </c>
      <c r="J3712" s="10">
        <v>54.90625</v>
      </c>
      <c r="K3712" s="8">
        <v>63.832900000000002</v>
      </c>
      <c r="L3712" s="8">
        <v>43.512050000000002</v>
      </c>
      <c r="M3712" s="1" t="s">
        <v>33242</v>
      </c>
      <c r="N3712" s="5" t="s">
        <v>8309</v>
      </c>
      <c r="O3712" s="6" t="s">
        <v>438</v>
      </c>
      <c r="P3712" s="4" t="s">
        <v>8308</v>
      </c>
      <c r="Q3712" s="3" t="s">
        <v>23123</v>
      </c>
      <c r="R3712" t="s">
        <v>39329</v>
      </c>
      <c r="S3712">
        <f>I3712/J3712</f>
        <v>0.94861422879908941</v>
      </c>
      <c r="T3712">
        <f>G3712/H3712</f>
        <v>0.83508325071567246</v>
      </c>
      <c r="U3712">
        <f>G3712/I3712</f>
        <v>0.83366752520166609</v>
      </c>
      <c r="V3712">
        <f>G3712/J3712</f>
        <v>0.79082887649402389</v>
      </c>
      <c r="W3712">
        <f>G3712/K3712</f>
        <v>0.68023617914899681</v>
      </c>
      <c r="X3712" t="s">
        <v>33242</v>
      </c>
      <c r="Y3712" t="s">
        <v>53644</v>
      </c>
    </row>
    <row r="3713" spans="1:25" x14ac:dyDescent="0.3">
      <c r="A3713" s="29">
        <v>43.903649999999999</v>
      </c>
      <c r="B3713" s="29">
        <v>34.838898</v>
      </c>
      <c r="C3713" s="29">
        <v>40.725299999999997</v>
      </c>
      <c r="D3713" s="29">
        <v>64.471053999999995</v>
      </c>
      <c r="E3713" s="29">
        <v>40.103447000000003</v>
      </c>
      <c r="F3713" s="29">
        <v>29.876999000000001</v>
      </c>
      <c r="G3713" s="29">
        <v>25.159949999999998</v>
      </c>
      <c r="H3713" s="29">
        <v>19.403500000000001</v>
      </c>
      <c r="I3713" s="11">
        <v>35.0304</v>
      </c>
      <c r="J3713" s="10">
        <v>33.264600000000002</v>
      </c>
      <c r="K3713" s="8">
        <v>36.986049999999999</v>
      </c>
      <c r="L3713" s="8">
        <v>47.784700000000001</v>
      </c>
      <c r="M3713" s="1" t="s">
        <v>24641</v>
      </c>
      <c r="N3713" s="5" t="s">
        <v>3655</v>
      </c>
      <c r="P3713" s="4" t="s">
        <v>3655</v>
      </c>
      <c r="Q3713" s="3" t="s">
        <v>18213</v>
      </c>
      <c r="R3713" t="s">
        <v>33973</v>
      </c>
      <c r="S3713">
        <f>I3713/J3713</f>
        <v>1.0530834580905828</v>
      </c>
      <c r="T3713">
        <f>G3713/H3713</f>
        <v>1.2966707037390159</v>
      </c>
      <c r="U3713">
        <f>G3713/I3713</f>
        <v>0.71823187859687576</v>
      </c>
      <c r="V3713">
        <f>G3713/J3713</f>
        <v>0.75635811042369361</v>
      </c>
      <c r="W3713">
        <f>G3713/K3713</f>
        <v>0.6802551232153744</v>
      </c>
      <c r="X3713" t="s">
        <v>24641</v>
      </c>
      <c r="Y3713" t="s">
        <v>59717</v>
      </c>
    </row>
    <row r="3714" spans="1:25" x14ac:dyDescent="0.3">
      <c r="A3714" s="29">
        <v>174.51849999999999</v>
      </c>
      <c r="B3714" s="29">
        <v>149.17599999999999</v>
      </c>
      <c r="C3714" s="29">
        <v>191.34148999999999</v>
      </c>
      <c r="D3714" s="29">
        <v>213.32348999999999</v>
      </c>
      <c r="E3714" s="29">
        <v>143.00450000000001</v>
      </c>
      <c r="F3714" s="29">
        <v>122.12350499999999</v>
      </c>
      <c r="G3714" s="29">
        <v>126.0505</v>
      </c>
      <c r="H3714" s="29">
        <v>157.93899999999999</v>
      </c>
      <c r="I3714" s="11">
        <v>152.465</v>
      </c>
      <c r="J3714" s="10">
        <v>201.17850000000001</v>
      </c>
      <c r="K3714" s="8">
        <v>185.268</v>
      </c>
      <c r="L3714" s="8">
        <v>197.58449999999999</v>
      </c>
      <c r="M3714" s="1" t="s">
        <v>35708</v>
      </c>
      <c r="N3714" s="5" t="s">
        <v>10936</v>
      </c>
      <c r="O3714" s="6" t="s">
        <v>2292</v>
      </c>
      <c r="P3714" s="4" t="s">
        <v>10936</v>
      </c>
      <c r="Q3714" s="3" t="s">
        <v>21318</v>
      </c>
      <c r="R3714" t="s">
        <v>47460</v>
      </c>
      <c r="S3714">
        <f>I3714/J3714</f>
        <v>0.75785931399230033</v>
      </c>
      <c r="T3714">
        <f>G3714/H3714</f>
        <v>0.79809610039318979</v>
      </c>
      <c r="U3714">
        <f>G3714/I3714</f>
        <v>0.8267504017315449</v>
      </c>
      <c r="V3714">
        <f>G3714/J3714</f>
        <v>0.62656049229912736</v>
      </c>
      <c r="W3714">
        <f>G3714/K3714</f>
        <v>0.68036843923397461</v>
      </c>
      <c r="X3714" t="s">
        <v>35708</v>
      </c>
      <c r="Y3714" t="s">
        <v>57964</v>
      </c>
    </row>
    <row r="3715" spans="1:25" x14ac:dyDescent="0.3">
      <c r="A3715" s="29">
        <v>25.131499999999999</v>
      </c>
      <c r="B3715" s="29">
        <v>21.01295</v>
      </c>
      <c r="C3715" s="29">
        <v>27.762802000000001</v>
      </c>
      <c r="D3715" s="29">
        <v>31.8918</v>
      </c>
      <c r="E3715" s="29">
        <v>23.701000000000001</v>
      </c>
      <c r="F3715" s="29">
        <v>16.147349999999999</v>
      </c>
      <c r="G3715" s="29">
        <v>15.5470495</v>
      </c>
      <c r="H3715" s="29">
        <v>12.16375</v>
      </c>
      <c r="I3715" s="11">
        <v>20.792648</v>
      </c>
      <c r="J3715" s="10">
        <v>29.017700000000001</v>
      </c>
      <c r="K3715" s="8">
        <v>22.844501000000001</v>
      </c>
      <c r="L3715" s="8">
        <v>17.792850000000001</v>
      </c>
      <c r="M3715" s="1" t="s">
        <v>32145</v>
      </c>
      <c r="N3715" s="5" t="s">
        <v>11407</v>
      </c>
      <c r="P3715" s="4" t="s">
        <v>11407</v>
      </c>
      <c r="Q3715" s="3" t="s">
        <v>22663</v>
      </c>
      <c r="R3715" t="s">
        <v>44450</v>
      </c>
      <c r="S3715">
        <f>I3715/J3715</f>
        <v>0.71655051916588841</v>
      </c>
      <c r="T3715">
        <f>G3715/H3715</f>
        <v>1.2781460898160517</v>
      </c>
      <c r="U3715">
        <f>G3715/I3715</f>
        <v>0.74771859264870932</v>
      </c>
      <c r="V3715">
        <f>G3715/J3715</f>
        <v>0.53577814575242</v>
      </c>
      <c r="W3715">
        <f>G3715/K3715</f>
        <v>0.68055982050122255</v>
      </c>
      <c r="X3715" t="s">
        <v>32145</v>
      </c>
      <c r="Y3715" t="s">
        <v>56709</v>
      </c>
    </row>
    <row r="3716" spans="1:25" x14ac:dyDescent="0.3">
      <c r="A3716" s="29">
        <v>355.87599999999998</v>
      </c>
      <c r="B3716" s="29">
        <v>337.95800000000003</v>
      </c>
      <c r="C3716" s="29">
        <v>320.16699999999997</v>
      </c>
      <c r="D3716" s="29">
        <v>311.24799999999999</v>
      </c>
      <c r="E3716" s="29">
        <v>224.36551</v>
      </c>
      <c r="F3716" s="29">
        <v>168.51949999999999</v>
      </c>
      <c r="G3716" s="29">
        <v>213.5675</v>
      </c>
      <c r="H3716" s="29">
        <v>159.64599999999999</v>
      </c>
      <c r="I3716" s="11">
        <v>199.82499999999999</v>
      </c>
      <c r="J3716" s="10">
        <v>256.86349999999999</v>
      </c>
      <c r="K3716" s="8">
        <v>313.63202000000001</v>
      </c>
      <c r="L3716" s="8">
        <v>548.02350000000001</v>
      </c>
      <c r="M3716" s="1" t="s">
        <v>26554</v>
      </c>
      <c r="O3716" s="6" t="s">
        <v>234</v>
      </c>
      <c r="P3716" s="4" t="s">
        <v>4719</v>
      </c>
      <c r="Q3716" s="3" t="s">
        <v>20804</v>
      </c>
      <c r="R3716" t="s">
        <v>36932</v>
      </c>
      <c r="S3716">
        <f>I3716/J3716</f>
        <v>0.77794237016937007</v>
      </c>
      <c r="T3716">
        <f>G3716/H3716</f>
        <v>1.3377566616138206</v>
      </c>
      <c r="U3716">
        <f>G3716/I3716</f>
        <v>1.0687726760915801</v>
      </c>
      <c r="V3716">
        <f>G3716/J3716</f>
        <v>0.8314435488109444</v>
      </c>
      <c r="W3716">
        <f>G3716/K3716</f>
        <v>0.68094928572662949</v>
      </c>
      <c r="X3716" t="s">
        <v>26554</v>
      </c>
      <c r="Y3716" t="s">
        <v>56453</v>
      </c>
    </row>
    <row r="3717" spans="1:25" x14ac:dyDescent="0.3">
      <c r="A3717" s="29">
        <v>30.228300000000001</v>
      </c>
      <c r="B3717" s="29">
        <v>119.10919</v>
      </c>
      <c r="C3717" s="29">
        <v>73.600296</v>
      </c>
      <c r="D3717" s="29">
        <v>125.2212</v>
      </c>
      <c r="E3717" s="29">
        <v>57.135449999999999</v>
      </c>
      <c r="F3717" s="29">
        <v>65.546099999999996</v>
      </c>
      <c r="G3717" s="29">
        <v>58.055900000000001</v>
      </c>
      <c r="H3717" s="29">
        <v>164.07</v>
      </c>
      <c r="I3717" s="11">
        <v>96.991196000000002</v>
      </c>
      <c r="J3717" s="10">
        <v>84.234449999999995</v>
      </c>
      <c r="K3717" s="8">
        <v>85.253296000000006</v>
      </c>
      <c r="L3717" s="8">
        <v>81.861350000000002</v>
      </c>
      <c r="M3717" s="1" t="s">
        <v>35807</v>
      </c>
      <c r="O3717" s="6" t="s">
        <v>12822</v>
      </c>
      <c r="P3717" s="4" t="s">
        <v>11193</v>
      </c>
      <c r="Q3717" s="3" t="s">
        <v>20315</v>
      </c>
      <c r="R3717" t="s">
        <v>36269</v>
      </c>
      <c r="S3717">
        <f>I3717/J3717</f>
        <v>1.1514433346451483</v>
      </c>
      <c r="T3717">
        <f>G3717/H3717</f>
        <v>0.35384835740842324</v>
      </c>
      <c r="U3717">
        <f>G3717/I3717</f>
        <v>0.59856876081824995</v>
      </c>
      <c r="V3717">
        <f>G3717/J3717</f>
        <v>0.68921800997097982</v>
      </c>
      <c r="W3717">
        <f>G3717/K3717</f>
        <v>0.6809812960193351</v>
      </c>
      <c r="X3717" t="s">
        <v>35807</v>
      </c>
      <c r="Y3717" t="s">
        <v>58408</v>
      </c>
    </row>
    <row r="3718" spans="1:25" x14ac:dyDescent="0.3">
      <c r="A3718" s="29">
        <v>354.51499999999999</v>
      </c>
      <c r="B3718" s="29">
        <v>187.18299999999999</v>
      </c>
      <c r="C3718" s="29">
        <v>255.51300000000001</v>
      </c>
      <c r="D3718" s="29">
        <v>355.48399999999998</v>
      </c>
      <c r="E3718" s="29">
        <v>262.38702000000001</v>
      </c>
      <c r="F3718" s="29">
        <v>111.7685</v>
      </c>
      <c r="G3718" s="29">
        <v>142.41650000000001</v>
      </c>
      <c r="H3718" s="29">
        <v>107.19</v>
      </c>
      <c r="I3718" s="11">
        <v>200.41101</v>
      </c>
      <c r="J3718" s="10">
        <v>217.44101000000001</v>
      </c>
      <c r="K3718" s="8">
        <v>209.12450999999999</v>
      </c>
      <c r="L3718" s="8">
        <v>262.58</v>
      </c>
      <c r="M3718" s="1" t="s">
        <v>27363</v>
      </c>
      <c r="O3718" s="6" t="s">
        <v>12822</v>
      </c>
      <c r="P3718" s="4" t="s">
        <v>6901</v>
      </c>
      <c r="Q3718" s="3" t="s">
        <v>16445</v>
      </c>
      <c r="R3718" t="s">
        <v>42493</v>
      </c>
      <c r="S3718">
        <f>I3718/J3718</f>
        <v>0.92167990757585239</v>
      </c>
      <c r="T3718">
        <f>G3718/H3718</f>
        <v>1.3286360667972761</v>
      </c>
      <c r="U3718">
        <f>G3718/I3718</f>
        <v>0.71062213597945545</v>
      </c>
      <c r="V3718">
        <f>G3718/J3718</f>
        <v>0.6549661446108993</v>
      </c>
      <c r="W3718">
        <f>G3718/K3718</f>
        <v>0.68101295252287752</v>
      </c>
      <c r="X3718" t="s">
        <v>50402</v>
      </c>
      <c r="Y3718" t="s">
        <v>57593</v>
      </c>
    </row>
    <row r="3719" spans="1:25" x14ac:dyDescent="0.3">
      <c r="A3719" s="29">
        <v>215.00149999999999</v>
      </c>
      <c r="B3719" s="29">
        <v>152.03949</v>
      </c>
      <c r="C3719" s="29">
        <v>200.01050000000001</v>
      </c>
      <c r="D3719" s="29">
        <v>223.47649999999999</v>
      </c>
      <c r="E3719" s="29">
        <v>145.45699999999999</v>
      </c>
      <c r="F3719" s="29">
        <v>105.465</v>
      </c>
      <c r="G3719" s="29">
        <v>114.736496</v>
      </c>
      <c r="H3719" s="29">
        <v>139.61850000000001</v>
      </c>
      <c r="I3719" s="11">
        <v>156.27850000000001</v>
      </c>
      <c r="J3719" s="10">
        <v>163.58649</v>
      </c>
      <c r="K3719" s="8">
        <v>168.47800000000001</v>
      </c>
      <c r="L3719" s="8">
        <v>190.03649999999999</v>
      </c>
      <c r="M3719" s="1" t="s">
        <v>24681</v>
      </c>
      <c r="N3719" s="5" t="s">
        <v>2584</v>
      </c>
      <c r="O3719" s="6" t="s">
        <v>791</v>
      </c>
      <c r="P3719" s="4" t="s">
        <v>2584</v>
      </c>
      <c r="Q3719" s="3" t="s">
        <v>13979</v>
      </c>
      <c r="R3719" t="s">
        <v>34263</v>
      </c>
      <c r="S3719">
        <f>I3719/J3719</f>
        <v>0.95532644535621503</v>
      </c>
      <c r="T3719">
        <f>G3719/H3719</f>
        <v>0.8217857662129302</v>
      </c>
      <c r="U3719">
        <f>G3719/I3719</f>
        <v>0.73417966003001045</v>
      </c>
      <c r="V3719">
        <f>G3719/J3719</f>
        <v>0.70138124486930431</v>
      </c>
      <c r="W3719">
        <f>G3719/K3719</f>
        <v>0.68101767589833684</v>
      </c>
      <c r="X3719" t="s">
        <v>47852</v>
      </c>
      <c r="Y3719" t="s">
        <v>60369</v>
      </c>
    </row>
    <row r="3720" spans="1:25" x14ac:dyDescent="0.3">
      <c r="A3720" s="29">
        <v>12.363714999999999</v>
      </c>
      <c r="B3720" s="29">
        <v>27.28435</v>
      </c>
      <c r="C3720" s="29">
        <v>23.268450000000001</v>
      </c>
      <c r="D3720" s="29">
        <v>28.355751000000001</v>
      </c>
      <c r="E3720" s="29">
        <v>18.212900000000001</v>
      </c>
      <c r="F3720" s="29">
        <v>29.648800000000001</v>
      </c>
      <c r="G3720" s="29">
        <v>25.552848999999998</v>
      </c>
      <c r="H3720" s="29">
        <v>35.674050000000001</v>
      </c>
      <c r="I3720" s="11">
        <v>33.4681</v>
      </c>
      <c r="J3720" s="10">
        <v>27.671500999999999</v>
      </c>
      <c r="K3720" s="8">
        <v>37.518349999999998</v>
      </c>
      <c r="L3720" s="8">
        <v>20.002600000000001</v>
      </c>
      <c r="M3720" s="1" t="s">
        <v>28863</v>
      </c>
      <c r="N3720" s="5" t="s">
        <v>9001</v>
      </c>
      <c r="O3720" s="6" t="s">
        <v>9001</v>
      </c>
      <c r="P3720" s="4" t="s">
        <v>9001</v>
      </c>
      <c r="Q3720" s="3" t="s">
        <v>16879</v>
      </c>
      <c r="R3720" t="s">
        <v>42867</v>
      </c>
      <c r="S3720">
        <f>I3720/J3720</f>
        <v>1.2094790232015242</v>
      </c>
      <c r="T3720">
        <f>G3720/H3720</f>
        <v>0.71628674064200726</v>
      </c>
      <c r="U3720">
        <f>G3720/I3720</f>
        <v>0.76349864497835251</v>
      </c>
      <c r="V3720">
        <f>G3720/J3720</f>
        <v>0.92343559534410513</v>
      </c>
      <c r="W3720">
        <f>G3720/K3720</f>
        <v>0.6810760334609598</v>
      </c>
      <c r="X3720" t="s">
        <v>50324</v>
      </c>
      <c r="Y3720" t="s">
        <v>55861</v>
      </c>
    </row>
    <row r="3721" spans="1:25" x14ac:dyDescent="0.3">
      <c r="A3721" s="29">
        <v>331.69049999999999</v>
      </c>
      <c r="B3721" s="29">
        <v>225.28450000000001</v>
      </c>
      <c r="C3721" s="29">
        <v>298.97949999999997</v>
      </c>
      <c r="D3721" s="29">
        <v>398.40750000000003</v>
      </c>
      <c r="E3721" s="29">
        <v>229.39699999999999</v>
      </c>
      <c r="F3721" s="29">
        <v>222.39349999999999</v>
      </c>
      <c r="G3721" s="29">
        <v>207.6865</v>
      </c>
      <c r="H3721" s="29">
        <v>276.3125</v>
      </c>
      <c r="I3721" s="11">
        <v>245.07900000000001</v>
      </c>
      <c r="J3721" s="10">
        <v>240.1815</v>
      </c>
      <c r="K3721" s="8">
        <v>304.85599999999999</v>
      </c>
      <c r="L3721" s="8">
        <v>295.80549999999999</v>
      </c>
      <c r="M3721" s="1" t="s">
        <v>30520</v>
      </c>
      <c r="O3721" s="6" t="s">
        <v>12822</v>
      </c>
      <c r="P3721" s="4" t="s">
        <v>3361</v>
      </c>
      <c r="Q3721" s="3" t="s">
        <v>14542</v>
      </c>
      <c r="R3721" t="s">
        <v>40123</v>
      </c>
      <c r="S3721">
        <f>I3721/J3721</f>
        <v>1.0203908294352397</v>
      </c>
      <c r="T3721">
        <f>G3721/H3721</f>
        <v>0.75163628138430216</v>
      </c>
      <c r="U3721">
        <f>G3721/I3721</f>
        <v>0.84742674810979313</v>
      </c>
      <c r="V3721">
        <f>G3721/J3721</f>
        <v>0.86470648238935965</v>
      </c>
      <c r="W3721">
        <f>G3721/K3721</f>
        <v>0.68126098879470964</v>
      </c>
      <c r="X3721" t="s">
        <v>51580</v>
      </c>
      <c r="Y3721" t="s">
        <v>57304</v>
      </c>
    </row>
    <row r="3722" spans="1:25" x14ac:dyDescent="0.3">
      <c r="A3722" s="29">
        <v>83.190299999999993</v>
      </c>
      <c r="B3722" s="29">
        <v>119.53749999999999</v>
      </c>
      <c r="C3722" s="29">
        <v>106.38330000000001</v>
      </c>
      <c r="D3722" s="29">
        <v>85.031099999999995</v>
      </c>
      <c r="E3722" s="29">
        <v>93.562389999999994</v>
      </c>
      <c r="F3722" s="29">
        <v>133.25546</v>
      </c>
      <c r="G3722" s="29">
        <v>141.291</v>
      </c>
      <c r="H3722" s="29">
        <v>124.78950500000001</v>
      </c>
      <c r="I3722" s="11">
        <v>122.32201000000001</v>
      </c>
      <c r="J3722" s="10">
        <v>114.1687</v>
      </c>
      <c r="K3722" s="8">
        <v>207.36581000000001</v>
      </c>
      <c r="L3722" s="8">
        <v>146.08801</v>
      </c>
      <c r="M3722" s="1" t="s">
        <v>33444</v>
      </c>
      <c r="O3722" s="6" t="s">
        <v>12822</v>
      </c>
      <c r="P3722" s="4" t="s">
        <v>7071</v>
      </c>
      <c r="Q3722" s="3" t="s">
        <v>15357</v>
      </c>
      <c r="R3722" t="s">
        <v>40500</v>
      </c>
      <c r="S3722">
        <f>I3722/J3722</f>
        <v>1.071414582105253</v>
      </c>
      <c r="T3722">
        <f>G3722/H3722</f>
        <v>1.1322346378407382</v>
      </c>
      <c r="U3722">
        <f>G3722/I3722</f>
        <v>1.1550742176326239</v>
      </c>
      <c r="V3722">
        <f>G3722/J3722</f>
        <v>1.2375633601854097</v>
      </c>
      <c r="W3722">
        <f>G3722/K3722</f>
        <v>0.6813611173413785</v>
      </c>
      <c r="X3722" t="s">
        <v>33444</v>
      </c>
      <c r="Y3722" t="s">
        <v>60202</v>
      </c>
    </row>
    <row r="3723" spans="1:25" x14ac:dyDescent="0.3">
      <c r="A3723" s="29">
        <v>9.8791150000000005</v>
      </c>
      <c r="B3723" s="29">
        <v>34.313552999999999</v>
      </c>
      <c r="C3723" s="29">
        <v>21.85285</v>
      </c>
      <c r="D3723" s="29">
        <v>29.503699999999998</v>
      </c>
      <c r="E3723" s="29">
        <v>19.158297999999998</v>
      </c>
      <c r="F3723" s="29">
        <v>28.761700000000001</v>
      </c>
      <c r="G3723" s="29">
        <v>21.082599999999999</v>
      </c>
      <c r="H3723" s="29">
        <v>56.021000000000001</v>
      </c>
      <c r="I3723" s="11">
        <v>33.506450000000001</v>
      </c>
      <c r="J3723" s="10">
        <v>34.627000000000002</v>
      </c>
      <c r="K3723" s="8">
        <v>30.939350000000001</v>
      </c>
      <c r="L3723" s="8">
        <v>23.62519</v>
      </c>
      <c r="M3723" s="1" t="s">
        <v>31234</v>
      </c>
      <c r="O3723" s="6" t="s">
        <v>12822</v>
      </c>
      <c r="P3723" s="4" t="s">
        <v>11286</v>
      </c>
      <c r="Q3723" s="3" t="s">
        <v>18796</v>
      </c>
      <c r="R3723" t="s">
        <v>45055</v>
      </c>
      <c r="S3723">
        <f>I3723/J3723</f>
        <v>0.96763941432985812</v>
      </c>
      <c r="T3723">
        <f>G3723/H3723</f>
        <v>0.37633387479695113</v>
      </c>
      <c r="U3723">
        <f>G3723/I3723</f>
        <v>0.62921019684269741</v>
      </c>
      <c r="V3723">
        <f>G3723/J3723</f>
        <v>0.60884858636324246</v>
      </c>
      <c r="W3723">
        <f>G3723/K3723</f>
        <v>0.68141703041595891</v>
      </c>
    </row>
    <row r="3724" spans="1:25" x14ac:dyDescent="0.3">
      <c r="A3724" s="29">
        <v>23.58305</v>
      </c>
      <c r="B3724" s="29">
        <v>18.776499999999999</v>
      </c>
      <c r="C3724" s="29">
        <v>33.362380000000002</v>
      </c>
      <c r="D3724" s="29">
        <v>29.495100000000001</v>
      </c>
      <c r="E3724" s="29">
        <v>17.07705</v>
      </c>
      <c r="F3724" s="29">
        <v>13.0725</v>
      </c>
      <c r="G3724" s="29">
        <v>13.745105000000001</v>
      </c>
      <c r="H3724" s="29">
        <v>23.477699999999999</v>
      </c>
      <c r="I3724" s="11">
        <v>16.213750000000001</v>
      </c>
      <c r="J3724" s="10">
        <v>10.80315</v>
      </c>
      <c r="K3724" s="8">
        <v>20.169651000000002</v>
      </c>
      <c r="L3724" s="8">
        <v>13.921815</v>
      </c>
      <c r="M3724" s="1" t="s">
        <v>27626</v>
      </c>
      <c r="N3724" s="5" t="s">
        <v>7299</v>
      </c>
      <c r="O3724" s="6" t="s">
        <v>1665</v>
      </c>
      <c r="P3724" s="4" t="s">
        <v>7299</v>
      </c>
      <c r="Q3724" s="3" t="s">
        <v>16989</v>
      </c>
      <c r="R3724" t="s">
        <v>42935</v>
      </c>
      <c r="S3724">
        <f>I3724/J3724</f>
        <v>1.5008354044885057</v>
      </c>
      <c r="T3724">
        <f>G3724/H3724</f>
        <v>0.58545364324444049</v>
      </c>
      <c r="U3724">
        <f>G3724/I3724</f>
        <v>0.84774373602652064</v>
      </c>
      <c r="V3724">
        <f>G3724/J3724</f>
        <v>1.2723238129619601</v>
      </c>
      <c r="W3724">
        <f>G3724/K3724</f>
        <v>0.68147460756757761</v>
      </c>
      <c r="X3724" t="s">
        <v>27626</v>
      </c>
      <c r="Y3724" t="s">
        <v>53863</v>
      </c>
    </row>
    <row r="3725" spans="1:25" x14ac:dyDescent="0.3">
      <c r="A3725" s="29">
        <v>7.5587597000000004</v>
      </c>
      <c r="B3725" s="29">
        <v>11.062749999999999</v>
      </c>
      <c r="C3725" s="29">
        <v>12.44125</v>
      </c>
      <c r="D3725" s="29">
        <v>9.9691349999999996</v>
      </c>
      <c r="E3725" s="29">
        <v>14.23935</v>
      </c>
      <c r="F3725" s="29">
        <v>20.5564</v>
      </c>
      <c r="G3725" s="29">
        <v>13.211150999999999</v>
      </c>
      <c r="H3725" s="29">
        <v>12.783778999999999</v>
      </c>
      <c r="I3725" s="11">
        <v>11.202835</v>
      </c>
      <c r="J3725" s="10">
        <v>5.5367603000000001</v>
      </c>
      <c r="K3725" s="8">
        <v>19.38355</v>
      </c>
      <c r="L3725" s="8">
        <v>12.682199499999999</v>
      </c>
      <c r="M3725" s="1" t="s">
        <v>25445</v>
      </c>
      <c r="N3725" s="5" t="s">
        <v>3518</v>
      </c>
      <c r="O3725" s="6" t="s">
        <v>1075</v>
      </c>
      <c r="P3725" s="4" t="s">
        <v>3517</v>
      </c>
      <c r="Q3725" s="3" t="s">
        <v>14754</v>
      </c>
      <c r="R3725" t="s">
        <v>40297</v>
      </c>
      <c r="S3725">
        <f>I3725/J3725</f>
        <v>2.023355607429854</v>
      </c>
      <c r="T3725">
        <f>G3725/H3725</f>
        <v>1.0334308032077213</v>
      </c>
      <c r="U3725">
        <f>G3725/I3725</f>
        <v>1.179268551219401</v>
      </c>
      <c r="V3725">
        <f>G3725/J3725</f>
        <v>2.386079635775455</v>
      </c>
      <c r="W3725">
        <f>G3725/K3725</f>
        <v>0.68156508998609644</v>
      </c>
      <c r="X3725" t="s">
        <v>25445</v>
      </c>
      <c r="Y3725" t="s">
        <v>52741</v>
      </c>
    </row>
    <row r="3726" spans="1:25" x14ac:dyDescent="0.3">
      <c r="A3726" s="29">
        <v>5.6052</v>
      </c>
      <c r="B3726" s="29">
        <v>64.816649999999996</v>
      </c>
      <c r="C3726" s="29">
        <v>13.8335495</v>
      </c>
      <c r="D3726" s="29">
        <v>54.271749999999997</v>
      </c>
      <c r="E3726" s="29">
        <v>13.633141</v>
      </c>
      <c r="F3726" s="29">
        <v>10.068171</v>
      </c>
      <c r="G3726" s="29">
        <v>29.321650000000002</v>
      </c>
      <c r="H3726" s="29">
        <v>130.01901000000001</v>
      </c>
      <c r="I3726" s="11">
        <v>56.202103000000001</v>
      </c>
      <c r="J3726" s="10">
        <v>55.550800000000002</v>
      </c>
      <c r="K3726" s="8">
        <v>43.0152</v>
      </c>
      <c r="L3726" s="8">
        <v>42.893996999999999</v>
      </c>
      <c r="M3726" s="1" t="s">
        <v>25452</v>
      </c>
      <c r="N3726" s="5" t="s">
        <v>3452</v>
      </c>
      <c r="O3726" s="6" t="s">
        <v>3</v>
      </c>
      <c r="P3726" s="4" t="s">
        <v>3452</v>
      </c>
      <c r="Q3726" s="3" t="s">
        <v>14767</v>
      </c>
      <c r="R3726" t="s">
        <v>40312</v>
      </c>
      <c r="S3726">
        <f>I3726/J3726</f>
        <v>1.0117244576135718</v>
      </c>
      <c r="T3726">
        <f>G3726/H3726</f>
        <v>0.22551817614977995</v>
      </c>
      <c r="U3726">
        <f>G3726/I3726</f>
        <v>0.52171802183274174</v>
      </c>
      <c r="V3726">
        <f>G3726/J3726</f>
        <v>0.52783488266595624</v>
      </c>
      <c r="W3726">
        <f>G3726/K3726</f>
        <v>0.68165787907530362</v>
      </c>
      <c r="X3726" t="s">
        <v>47936</v>
      </c>
      <c r="Y3726" t="s">
        <v>55242</v>
      </c>
    </row>
    <row r="3727" spans="1:25" x14ac:dyDescent="0.3">
      <c r="A3727" s="29">
        <v>347.64550000000003</v>
      </c>
      <c r="B3727" s="29">
        <v>275.45549999999997</v>
      </c>
      <c r="C3727" s="29">
        <v>255.255</v>
      </c>
      <c r="D3727" s="29">
        <v>437.11200000000002</v>
      </c>
      <c r="E3727" s="29">
        <v>291.9425</v>
      </c>
      <c r="F3727" s="29">
        <v>188.6995</v>
      </c>
      <c r="G3727" s="29">
        <v>204.76749000000001</v>
      </c>
      <c r="H3727" s="29">
        <v>154.6705</v>
      </c>
      <c r="I3727" s="11">
        <v>213.41</v>
      </c>
      <c r="J3727" s="10">
        <v>298.50452000000001</v>
      </c>
      <c r="K3727" s="8">
        <v>300.33999999999997</v>
      </c>
      <c r="L3727" s="8">
        <v>406.50900000000001</v>
      </c>
      <c r="M3727" s="1" t="s">
        <v>32995</v>
      </c>
      <c r="O3727" s="6" t="s">
        <v>12822</v>
      </c>
      <c r="P3727" s="4" t="s">
        <v>6404</v>
      </c>
      <c r="Q3727" s="3" t="s">
        <v>17450</v>
      </c>
      <c r="R3727" t="s">
        <v>38922</v>
      </c>
      <c r="S3727">
        <f>I3727/J3727</f>
        <v>0.71493054778534004</v>
      </c>
      <c r="T3727">
        <f>G3727/H3727</f>
        <v>1.3238949250180223</v>
      </c>
      <c r="U3727">
        <f>G3727/I3727</f>
        <v>0.95950278806054079</v>
      </c>
      <c r="V3727">
        <f>G3727/J3727</f>
        <v>0.68597785386968346</v>
      </c>
      <c r="W3727">
        <f>G3727/K3727</f>
        <v>0.68178560964240531</v>
      </c>
      <c r="X3727" t="s">
        <v>50009</v>
      </c>
      <c r="Y3727" t="s">
        <v>54404</v>
      </c>
    </row>
    <row r="3728" spans="1:25" x14ac:dyDescent="0.3">
      <c r="A3728" s="29">
        <v>127.57765000000001</v>
      </c>
      <c r="B3728" s="29">
        <v>77.389300000000006</v>
      </c>
      <c r="C3728" s="29">
        <v>98.258600000000001</v>
      </c>
      <c r="D3728" s="29">
        <v>82.996099999999998</v>
      </c>
      <c r="E3728" s="29">
        <v>135.82550000000001</v>
      </c>
      <c r="F3728" s="29">
        <v>79.845245000000006</v>
      </c>
      <c r="G3728" s="29">
        <v>111.4706</v>
      </c>
      <c r="H3728" s="29">
        <v>71.096850000000003</v>
      </c>
      <c r="I3728" s="11">
        <v>181.48000999999999</v>
      </c>
      <c r="J3728" s="10">
        <v>132.77045000000001</v>
      </c>
      <c r="K3728" s="8">
        <v>163.49549999999999</v>
      </c>
      <c r="L3728" s="8">
        <v>147.25550000000001</v>
      </c>
      <c r="M3728" s="1" t="s">
        <v>29130</v>
      </c>
      <c r="O3728" s="6" t="s">
        <v>12822</v>
      </c>
      <c r="P3728" s="4" t="s">
        <v>9043</v>
      </c>
      <c r="Q3728" s="3" t="s">
        <v>20447</v>
      </c>
      <c r="R3728" t="s">
        <v>36366</v>
      </c>
      <c r="S3728">
        <f>I3728/J3728</f>
        <v>1.3668704896307875</v>
      </c>
      <c r="T3728">
        <f>G3728/H3728</f>
        <v>1.5678697438775417</v>
      </c>
      <c r="U3728">
        <f>G3728/I3728</f>
        <v>0.61423073538512596</v>
      </c>
      <c r="V3728">
        <f>G3728/J3728</f>
        <v>0.83957386602214568</v>
      </c>
      <c r="W3728">
        <f>G3728/K3728</f>
        <v>0.68179613506182135</v>
      </c>
      <c r="X3728" t="s">
        <v>29130</v>
      </c>
      <c r="Y3728" t="s">
        <v>60043</v>
      </c>
    </row>
    <row r="3729" spans="1:25" x14ac:dyDescent="0.3">
      <c r="A3729" s="29">
        <v>10.42737</v>
      </c>
      <c r="B3729" s="29">
        <v>66.980149999999995</v>
      </c>
      <c r="C3729" s="29">
        <v>20.01305</v>
      </c>
      <c r="D3729" s="29">
        <v>53.946052999999999</v>
      </c>
      <c r="E3729" s="29">
        <v>17.8748</v>
      </c>
      <c r="F3729" s="29">
        <v>16.368449999999999</v>
      </c>
      <c r="G3729" s="29">
        <v>22.542400000000001</v>
      </c>
      <c r="H3729" s="29">
        <v>95.58005</v>
      </c>
      <c r="I3729" s="11">
        <v>38.328449999999997</v>
      </c>
      <c r="J3729" s="10">
        <v>43.913049999999998</v>
      </c>
      <c r="K3729" s="8">
        <v>33.058715999999997</v>
      </c>
      <c r="L3729" s="8">
        <v>38.335450000000002</v>
      </c>
      <c r="M3729" s="1" t="s">
        <v>25381</v>
      </c>
      <c r="O3729" s="6" t="s">
        <v>12822</v>
      </c>
      <c r="P3729" s="4" t="s">
        <v>4646</v>
      </c>
      <c r="Q3729" s="3" t="s">
        <v>14703</v>
      </c>
      <c r="R3729" t="s">
        <v>35116</v>
      </c>
      <c r="S3729">
        <f>I3729/J3729</f>
        <v>0.87282595948129305</v>
      </c>
      <c r="T3729">
        <f>G3729/H3729</f>
        <v>0.23584838049362813</v>
      </c>
      <c r="U3729">
        <f>G3729/I3729</f>
        <v>0.58813753230302823</v>
      </c>
      <c r="V3729">
        <f>G3729/J3729</f>
        <v>0.51334170593935069</v>
      </c>
      <c r="W3729">
        <f>G3729/K3729</f>
        <v>0.68188976244570432</v>
      </c>
      <c r="X3729" t="s">
        <v>51662</v>
      </c>
      <c r="Y3729" t="s">
        <v>55186</v>
      </c>
    </row>
    <row r="3730" spans="1:25" x14ac:dyDescent="0.3">
      <c r="A3730" s="29">
        <v>169.98849999999999</v>
      </c>
      <c r="B3730" s="29">
        <v>179.202</v>
      </c>
      <c r="C3730" s="29">
        <v>205.244</v>
      </c>
      <c r="D3730" s="29">
        <v>301.55700000000002</v>
      </c>
      <c r="E3730" s="29">
        <v>157.5575</v>
      </c>
      <c r="F3730" s="29">
        <v>112.1635</v>
      </c>
      <c r="G3730" s="29">
        <v>98.497955000000005</v>
      </c>
      <c r="H3730" s="29">
        <v>90.799400000000006</v>
      </c>
      <c r="I3730" s="11">
        <v>116.92950399999999</v>
      </c>
      <c r="J3730" s="10">
        <v>135.92500000000001</v>
      </c>
      <c r="K3730" s="8">
        <v>144.43700000000001</v>
      </c>
      <c r="L3730" s="8">
        <v>123.5535</v>
      </c>
      <c r="M3730" s="1" t="s">
        <v>26859</v>
      </c>
      <c r="O3730" s="6" t="s">
        <v>12822</v>
      </c>
      <c r="P3730" s="4" t="s">
        <v>6475</v>
      </c>
      <c r="Q3730" s="3" t="s">
        <v>15962</v>
      </c>
      <c r="R3730" t="s">
        <v>37126</v>
      </c>
      <c r="S3730">
        <f>I3730/J3730</f>
        <v>0.86025016737171223</v>
      </c>
      <c r="T3730">
        <f>G3730/H3730</f>
        <v>1.084786408280231</v>
      </c>
      <c r="U3730">
        <f>G3730/I3730</f>
        <v>0.84237041662299372</v>
      </c>
      <c r="V3730">
        <f>G3730/J3730</f>
        <v>0.72464929188890925</v>
      </c>
      <c r="W3730">
        <f>G3730/K3730</f>
        <v>0.68194406557876441</v>
      </c>
      <c r="X3730" t="s">
        <v>26859</v>
      </c>
      <c r="Y3730" t="s">
        <v>54387</v>
      </c>
    </row>
    <row r="3731" spans="1:25" x14ac:dyDescent="0.3">
      <c r="A3731" s="29">
        <v>45.117699999999999</v>
      </c>
      <c r="B3731" s="29">
        <v>54.580849999999998</v>
      </c>
      <c r="C3731" s="29">
        <v>62.766852999999998</v>
      </c>
      <c r="D3731" s="29">
        <v>67.643349999999998</v>
      </c>
      <c r="E3731" s="29">
        <v>61.182450000000003</v>
      </c>
      <c r="F3731" s="29">
        <v>51.25215</v>
      </c>
      <c r="G3731" s="29">
        <v>47.051949999999998</v>
      </c>
      <c r="H3731" s="29">
        <v>42.963999999999999</v>
      </c>
      <c r="I3731" s="11">
        <v>65.323800000000006</v>
      </c>
      <c r="J3731" s="10">
        <v>58.351996999999997</v>
      </c>
      <c r="K3731" s="8">
        <v>68.978899999999996</v>
      </c>
      <c r="L3731" s="8">
        <v>54.653449999999999</v>
      </c>
      <c r="M3731" s="1" t="s">
        <v>28790</v>
      </c>
      <c r="O3731" s="6" t="s">
        <v>12822</v>
      </c>
      <c r="P3731" s="4" t="s">
        <v>8737</v>
      </c>
      <c r="Q3731" s="3" t="s">
        <v>23440</v>
      </c>
      <c r="R3731" t="s">
        <v>39853</v>
      </c>
      <c r="S3731">
        <f>I3731/J3731</f>
        <v>1.1194783959150534</v>
      </c>
      <c r="T3731">
        <f>G3731/H3731</f>
        <v>1.0951482636626013</v>
      </c>
      <c r="U3731">
        <f>G3731/I3731</f>
        <v>0.7202880114139103</v>
      </c>
      <c r="V3731">
        <f>G3731/J3731</f>
        <v>0.80634686761448804</v>
      </c>
      <c r="W3731">
        <f>G3731/K3731</f>
        <v>0.68212090943752368</v>
      </c>
      <c r="X3731" t="s">
        <v>49700</v>
      </c>
      <c r="Y3731" t="s">
        <v>57517</v>
      </c>
    </row>
    <row r="3732" spans="1:25" x14ac:dyDescent="0.3">
      <c r="A3732" s="29">
        <v>137.2637</v>
      </c>
      <c r="B3732" s="29">
        <v>142.71450999999999</v>
      </c>
      <c r="C3732" s="29">
        <v>158.36150000000001</v>
      </c>
      <c r="D3732" s="29">
        <v>192.52249</v>
      </c>
      <c r="E3732" s="29">
        <v>202.29199</v>
      </c>
      <c r="F3732" s="29">
        <v>102.0951</v>
      </c>
      <c r="G3732" s="29">
        <v>117.88200000000001</v>
      </c>
      <c r="H3732" s="29">
        <v>175.465</v>
      </c>
      <c r="I3732" s="11">
        <v>157.88800000000001</v>
      </c>
      <c r="J3732" s="10">
        <v>178.01150000000001</v>
      </c>
      <c r="K3732" s="8">
        <v>172.79001</v>
      </c>
      <c r="L3732" s="8">
        <v>186.69300000000001</v>
      </c>
      <c r="M3732" s="1" t="s">
        <v>31856</v>
      </c>
      <c r="N3732" s="5" t="s">
        <v>12031</v>
      </c>
      <c r="P3732" s="4" t="s">
        <v>12030</v>
      </c>
      <c r="Q3732" s="3" t="s">
        <v>22311</v>
      </c>
      <c r="R3732" t="s">
        <v>43963</v>
      </c>
      <c r="S3732">
        <f>I3732/J3732</f>
        <v>0.88695393275153567</v>
      </c>
      <c r="T3732">
        <f>G3732/H3732</f>
        <v>0.67182629014333339</v>
      </c>
      <c r="U3732">
        <f>G3732/I3732</f>
        <v>0.74661785569517636</v>
      </c>
      <c r="V3732">
        <f>G3732/J3732</f>
        <v>0.66221564337135519</v>
      </c>
      <c r="W3732">
        <f>G3732/K3732</f>
        <v>0.6822269412450408</v>
      </c>
      <c r="X3732" t="s">
        <v>48317</v>
      </c>
      <c r="Y3732" t="s">
        <v>53628</v>
      </c>
    </row>
    <row r="3733" spans="1:25" x14ac:dyDescent="0.3">
      <c r="A3733" s="29">
        <v>122.64255</v>
      </c>
      <c r="B3733" s="29">
        <v>128.3295</v>
      </c>
      <c r="C3733" s="29">
        <v>126.084</v>
      </c>
      <c r="D3733" s="29">
        <v>196.28399999999999</v>
      </c>
      <c r="E3733" s="29">
        <v>186.9025</v>
      </c>
      <c r="F3733" s="29">
        <v>120.33549499999999</v>
      </c>
      <c r="G3733" s="29">
        <v>100.89404</v>
      </c>
      <c r="H3733" s="29">
        <v>70.063445999999999</v>
      </c>
      <c r="I3733" s="11">
        <v>134.30500000000001</v>
      </c>
      <c r="J3733" s="10">
        <v>165.99399</v>
      </c>
      <c r="K3733" s="8">
        <v>147.88300000000001</v>
      </c>
      <c r="L3733" s="8">
        <v>130.46450999999999</v>
      </c>
      <c r="M3733" s="1" t="s">
        <v>37791</v>
      </c>
      <c r="O3733" s="6" t="s">
        <v>3074</v>
      </c>
      <c r="P3733" s="4" t="s">
        <v>12806</v>
      </c>
      <c r="Q3733" s="3" t="s">
        <v>28577</v>
      </c>
      <c r="R3733" t="s">
        <v>46079</v>
      </c>
      <c r="S3733">
        <f>I3733/J3733</f>
        <v>0.80909555821870427</v>
      </c>
      <c r="T3733">
        <f>G3733/H3733</f>
        <v>1.4400382190736094</v>
      </c>
      <c r="U3733">
        <f>G3733/I3733</f>
        <v>0.75123070622836086</v>
      </c>
      <c r="V3733">
        <f>G3733/J3733</f>
        <v>0.60781742760686697</v>
      </c>
      <c r="W3733">
        <f>G3733/K3733</f>
        <v>0.68225583738495976</v>
      </c>
      <c r="X3733" t="s">
        <v>28704</v>
      </c>
      <c r="Y3733" t="s">
        <v>57006</v>
      </c>
    </row>
    <row r="3734" spans="1:25" x14ac:dyDescent="0.3">
      <c r="A3734" s="29">
        <v>7.2792854</v>
      </c>
      <c r="B3734" s="29">
        <v>27.234500000000001</v>
      </c>
      <c r="C3734" s="29">
        <v>12.792749000000001</v>
      </c>
      <c r="D3734" s="29">
        <v>22.952750999999999</v>
      </c>
      <c r="E3734" s="29">
        <v>12.022349999999999</v>
      </c>
      <c r="F3734" s="29">
        <v>16.057600000000001</v>
      </c>
      <c r="G3734" s="29">
        <v>15.659200999999999</v>
      </c>
      <c r="H3734" s="29">
        <v>46.40305</v>
      </c>
      <c r="I3734" s="11">
        <v>35.509799999999998</v>
      </c>
      <c r="J3734" s="10">
        <v>27.851150000000001</v>
      </c>
      <c r="K3734" s="8">
        <v>22.942</v>
      </c>
      <c r="L3734" s="8">
        <v>22.200455000000002</v>
      </c>
      <c r="O3734" s="6" t="s">
        <v>12822</v>
      </c>
      <c r="P3734" s="4" t="s">
        <v>13388</v>
      </c>
      <c r="Q3734" s="3" t="s">
        <v>20642</v>
      </c>
      <c r="R3734" t="s">
        <v>36527</v>
      </c>
      <c r="S3734">
        <f>I3734/J3734</f>
        <v>1.2749850544771042</v>
      </c>
      <c r="T3734">
        <f>G3734/H3734</f>
        <v>0.33746059795638433</v>
      </c>
      <c r="U3734">
        <f>G3734/I3734</f>
        <v>0.44098251750221068</v>
      </c>
      <c r="V3734">
        <f>G3734/J3734</f>
        <v>0.56224611910100653</v>
      </c>
      <c r="W3734">
        <f>G3734/K3734</f>
        <v>0.68255605439804723</v>
      </c>
      <c r="X3734" t="s">
        <v>32894</v>
      </c>
    </row>
    <row r="3735" spans="1:25" x14ac:dyDescent="0.3">
      <c r="A3735" s="29">
        <v>158.876</v>
      </c>
      <c r="B3735" s="29">
        <v>175.97949</v>
      </c>
      <c r="C3735" s="29">
        <v>194.55898999999999</v>
      </c>
      <c r="D3735" s="29">
        <v>188.07849999999999</v>
      </c>
      <c r="E3735" s="29">
        <v>189.7655</v>
      </c>
      <c r="F3735" s="29">
        <v>150.12</v>
      </c>
      <c r="G3735" s="29">
        <v>161.73949999999999</v>
      </c>
      <c r="H3735" s="29">
        <v>247.58349999999999</v>
      </c>
      <c r="I3735" s="11">
        <v>214.565</v>
      </c>
      <c r="J3735" s="10">
        <v>229.46450999999999</v>
      </c>
      <c r="K3735" s="8">
        <v>236.87950000000001</v>
      </c>
      <c r="L3735" s="8">
        <v>169.67699999999999</v>
      </c>
      <c r="M3735" s="1" t="s">
        <v>31771</v>
      </c>
      <c r="O3735" s="6" t="s">
        <v>12822</v>
      </c>
      <c r="P3735" s="4" t="s">
        <v>10655</v>
      </c>
      <c r="Q3735" s="3" t="s">
        <v>19196</v>
      </c>
      <c r="R3735" t="s">
        <v>40868</v>
      </c>
      <c r="S3735">
        <f>I3735/J3735</f>
        <v>0.93506834673475214</v>
      </c>
      <c r="T3735">
        <f>G3735/H3735</f>
        <v>0.65327253229718463</v>
      </c>
      <c r="U3735">
        <f>G3735/I3735</f>
        <v>0.75380187821872158</v>
      </c>
      <c r="V3735">
        <f>G3735/J3735</f>
        <v>0.704856276031531</v>
      </c>
      <c r="W3735">
        <f>G3735/K3735</f>
        <v>0.68279230579260763</v>
      </c>
    </row>
    <row r="3736" spans="1:25" x14ac:dyDescent="0.3">
      <c r="A3736" s="29">
        <v>54.500847</v>
      </c>
      <c r="B3736" s="29">
        <v>37.625700000000002</v>
      </c>
      <c r="C3736" s="29">
        <v>62.441246</v>
      </c>
      <c r="D3736" s="29">
        <v>42.909500000000001</v>
      </c>
      <c r="E3736" s="29">
        <v>41.24465</v>
      </c>
      <c r="F3736" s="29">
        <v>32.797199999999997</v>
      </c>
      <c r="G3736" s="29">
        <v>36.1297</v>
      </c>
      <c r="H3736" s="29">
        <v>38.901249999999997</v>
      </c>
      <c r="I3736" s="11">
        <v>37.551549999999999</v>
      </c>
      <c r="J3736" s="10">
        <v>39.0871</v>
      </c>
      <c r="K3736" s="8">
        <v>52.912148000000002</v>
      </c>
      <c r="L3736" s="8">
        <v>59.440550000000002</v>
      </c>
      <c r="M3736" s="1" t="s">
        <v>38017</v>
      </c>
      <c r="N3736" s="5" t="s">
        <v>12948</v>
      </c>
      <c r="P3736" s="4" t="s">
        <v>12948</v>
      </c>
      <c r="Q3736" s="3" t="s">
        <v>23816</v>
      </c>
      <c r="R3736" t="s">
        <v>46238</v>
      </c>
      <c r="S3736">
        <f>I3736/J3736</f>
        <v>0.96071466033550712</v>
      </c>
      <c r="T3736">
        <f>G3736/H3736</f>
        <v>0.92875421740946629</v>
      </c>
      <c r="U3736">
        <f>G3736/I3736</f>
        <v>0.96213605030950788</v>
      </c>
      <c r="V3736">
        <f>G3736/J3736</f>
        <v>0.92433820876964523</v>
      </c>
      <c r="W3736">
        <f>G3736/K3736</f>
        <v>0.682824292069942</v>
      </c>
      <c r="X3736" t="s">
        <v>38017</v>
      </c>
      <c r="Y3736" t="s">
        <v>55768</v>
      </c>
    </row>
    <row r="3737" spans="1:25" x14ac:dyDescent="0.3">
      <c r="A3737" s="29">
        <v>1125.0155</v>
      </c>
      <c r="B3737" s="29">
        <v>806.85450000000003</v>
      </c>
      <c r="C3737" s="29">
        <v>1127.3064999999999</v>
      </c>
      <c r="D3737" s="29">
        <v>1156.375</v>
      </c>
      <c r="E3737" s="29">
        <v>1286.575</v>
      </c>
      <c r="F3737" s="29">
        <v>523.90295000000003</v>
      </c>
      <c r="G3737" s="29">
        <v>637.22149999999999</v>
      </c>
      <c r="H3737" s="29">
        <v>409.86399999999998</v>
      </c>
      <c r="I3737" s="11">
        <v>868.89453000000003</v>
      </c>
      <c r="J3737" s="10">
        <v>1227.4704999999999</v>
      </c>
      <c r="K3737" s="8">
        <v>933.05600000000004</v>
      </c>
      <c r="L3737" s="8">
        <v>691.15049999999997</v>
      </c>
      <c r="M3737" s="1" t="s">
        <v>32902</v>
      </c>
      <c r="N3737" s="5" t="s">
        <v>7955</v>
      </c>
      <c r="P3737" s="4" t="s">
        <v>7954</v>
      </c>
      <c r="Q3737" s="3" t="s">
        <v>17668</v>
      </c>
      <c r="R3737" t="s">
        <v>39090</v>
      </c>
      <c r="S3737">
        <f>I3737/J3737</f>
        <v>0.70787406296118738</v>
      </c>
      <c r="T3737">
        <f>G3737/H3737</f>
        <v>1.5547144906603168</v>
      </c>
      <c r="U3737">
        <f>G3737/I3737</f>
        <v>0.7333703665967376</v>
      </c>
      <c r="V3737">
        <f>G3737/J3737</f>
        <v>0.51913386105816806</v>
      </c>
      <c r="W3737">
        <f>G3737/K3737</f>
        <v>0.68294025224638177</v>
      </c>
      <c r="X3737" t="s">
        <v>49954</v>
      </c>
      <c r="Y3737" t="s">
        <v>60574</v>
      </c>
    </row>
    <row r="3738" spans="1:25" x14ac:dyDescent="0.3">
      <c r="A3738" s="29">
        <v>88.66995</v>
      </c>
      <c r="B3738" s="29">
        <v>72.887146000000001</v>
      </c>
      <c r="C3738" s="29">
        <v>101.66289999999999</v>
      </c>
      <c r="D3738" s="29">
        <v>113.316956</v>
      </c>
      <c r="E3738" s="29">
        <v>92.38776</v>
      </c>
      <c r="F3738" s="29">
        <v>50.180050000000001</v>
      </c>
      <c r="G3738" s="29">
        <v>56.581699999999998</v>
      </c>
      <c r="H3738" s="29">
        <v>54.259900000000002</v>
      </c>
      <c r="I3738" s="11">
        <v>86.997200000000007</v>
      </c>
      <c r="J3738" s="10">
        <v>70.239999999999995</v>
      </c>
      <c r="K3738" s="8">
        <v>82.831450000000004</v>
      </c>
      <c r="L3738" s="8">
        <v>72.354996</v>
      </c>
      <c r="M3738" s="1" t="s">
        <v>35610</v>
      </c>
      <c r="O3738" s="6" t="s">
        <v>12822</v>
      </c>
      <c r="P3738" s="4" t="s">
        <v>11099</v>
      </c>
      <c r="Q3738" s="3" t="s">
        <v>21209</v>
      </c>
      <c r="R3738" t="s">
        <v>43149</v>
      </c>
      <c r="S3738">
        <f>I3738/J3738</f>
        <v>1.2385706150341687</v>
      </c>
      <c r="T3738">
        <f>G3738/H3738</f>
        <v>1.0427903479365055</v>
      </c>
      <c r="U3738">
        <f>G3738/I3738</f>
        <v>0.65038529975677373</v>
      </c>
      <c r="V3738">
        <f>G3738/J3738</f>
        <v>0.80554812072892945</v>
      </c>
      <c r="W3738">
        <f>G3738/K3738</f>
        <v>0.68309440435969671</v>
      </c>
      <c r="X3738" t="s">
        <v>48778</v>
      </c>
      <c r="Y3738" t="s">
        <v>57080</v>
      </c>
    </row>
    <row r="3739" spans="1:25" x14ac:dyDescent="0.3">
      <c r="A3739" s="29">
        <v>316.86599999999999</v>
      </c>
      <c r="B3739" s="29">
        <v>255.56649999999999</v>
      </c>
      <c r="C3739" s="29">
        <v>295.80099999999999</v>
      </c>
      <c r="D3739" s="29">
        <v>408.33550000000002</v>
      </c>
      <c r="E3739" s="29">
        <v>349.16602</v>
      </c>
      <c r="F3739" s="29">
        <v>185.429</v>
      </c>
      <c r="G3739" s="29">
        <v>199.321</v>
      </c>
      <c r="H3739" s="29">
        <v>143.345</v>
      </c>
      <c r="I3739" s="11">
        <v>225.21798999999999</v>
      </c>
      <c r="J3739" s="10">
        <v>251.93</v>
      </c>
      <c r="K3739" s="8">
        <v>291.78199999999998</v>
      </c>
      <c r="L3739" s="8">
        <v>276.68799999999999</v>
      </c>
      <c r="M3739" s="1" t="s">
        <v>24388</v>
      </c>
      <c r="O3739" s="6" t="s">
        <v>12822</v>
      </c>
      <c r="P3739" s="4" t="s">
        <v>3603</v>
      </c>
      <c r="Q3739" s="3" t="s">
        <v>18258</v>
      </c>
      <c r="R3739" t="s">
        <v>34022</v>
      </c>
      <c r="S3739">
        <f>I3739/J3739</f>
        <v>0.89397050768070485</v>
      </c>
      <c r="T3739">
        <f>G3739/H3739</f>
        <v>1.3904984478007605</v>
      </c>
      <c r="U3739">
        <f>G3739/I3739</f>
        <v>0.88501367053315771</v>
      </c>
      <c r="V3739">
        <f>G3739/J3739</f>
        <v>0.79117612035089113</v>
      </c>
      <c r="W3739">
        <f>G3739/K3739</f>
        <v>0.68311616206620018</v>
      </c>
      <c r="X3739" t="s">
        <v>52039</v>
      </c>
      <c r="Y3739" t="s">
        <v>53981</v>
      </c>
    </row>
    <row r="3740" spans="1:25" x14ac:dyDescent="0.3">
      <c r="A3740" s="29">
        <v>51.177999999999997</v>
      </c>
      <c r="B3740" s="29">
        <v>27.681099</v>
      </c>
      <c r="C3740" s="29">
        <v>49.960599999999999</v>
      </c>
      <c r="D3740" s="29">
        <v>28.443049999999999</v>
      </c>
      <c r="E3740" s="29">
        <v>28.853748</v>
      </c>
      <c r="F3740" s="29">
        <v>49.672302000000002</v>
      </c>
      <c r="G3740" s="29">
        <v>24.142050000000001</v>
      </c>
      <c r="H3740" s="29">
        <v>10.194765</v>
      </c>
      <c r="I3740" s="11">
        <v>34.215299999999999</v>
      </c>
      <c r="J3740" s="10">
        <v>26.181643999999999</v>
      </c>
      <c r="K3740" s="8">
        <v>35.339449999999999</v>
      </c>
      <c r="L3740" s="8">
        <v>35.345398000000003</v>
      </c>
      <c r="M3740" s="1" t="s">
        <v>27116</v>
      </c>
      <c r="N3740" s="5" t="s">
        <v>6878</v>
      </c>
      <c r="O3740" s="6" t="s">
        <v>1523</v>
      </c>
      <c r="P3740" s="4" t="s">
        <v>6877</v>
      </c>
      <c r="Q3740" s="3" t="s">
        <v>16533</v>
      </c>
      <c r="R3740" t="s">
        <v>37581</v>
      </c>
      <c r="S3740">
        <f>I3740/J3740</f>
        <v>1.3068430691365294</v>
      </c>
      <c r="T3740">
        <f>G3740/H3740</f>
        <v>2.3680830308496565</v>
      </c>
      <c r="U3740">
        <f>G3740/I3740</f>
        <v>0.7055922350527396</v>
      </c>
      <c r="V3740">
        <f>G3740/J3740</f>
        <v>0.92209832201522568</v>
      </c>
      <c r="W3740">
        <f>G3740/K3740</f>
        <v>0.68314730421667569</v>
      </c>
      <c r="X3740" t="s">
        <v>50454</v>
      </c>
      <c r="Y3740" t="s">
        <v>55149</v>
      </c>
    </row>
    <row r="3741" spans="1:25" x14ac:dyDescent="0.3">
      <c r="A3741" s="29">
        <v>215.89400000000001</v>
      </c>
      <c r="B3741" s="29">
        <v>168.52099999999999</v>
      </c>
      <c r="C3741" s="29">
        <v>189.77249</v>
      </c>
      <c r="D3741" s="29">
        <v>240.66049000000001</v>
      </c>
      <c r="E3741" s="29">
        <v>203.66300000000001</v>
      </c>
      <c r="F3741" s="29">
        <v>119.68300000000001</v>
      </c>
      <c r="G3741" s="29">
        <v>127.09350000000001</v>
      </c>
      <c r="H3741" s="29">
        <v>110.091995</v>
      </c>
      <c r="I3741" s="11">
        <v>164.1885</v>
      </c>
      <c r="J3741" s="10">
        <v>198.74950999999999</v>
      </c>
      <c r="K3741" s="8">
        <v>186.03749999999999</v>
      </c>
      <c r="L3741" s="8">
        <v>225.55898999999999</v>
      </c>
      <c r="M3741" s="1" t="s">
        <v>35391</v>
      </c>
      <c r="O3741" s="6" t="s">
        <v>12822</v>
      </c>
      <c r="P3741" s="4" t="s">
        <v>9213</v>
      </c>
      <c r="Q3741" s="3" t="s">
        <v>26121</v>
      </c>
      <c r="R3741" t="s">
        <v>47184</v>
      </c>
      <c r="S3741">
        <f>I3741/J3741</f>
        <v>0.82610769707054887</v>
      </c>
      <c r="T3741">
        <f>G3741/H3741</f>
        <v>1.1544299837603997</v>
      </c>
      <c r="U3741">
        <f>G3741/I3741</f>
        <v>0.77407065659287955</v>
      </c>
      <c r="V3741">
        <f>G3741/J3741</f>
        <v>0.63946572748783137</v>
      </c>
      <c r="W3741">
        <f>G3741/K3741</f>
        <v>0.68316065309413432</v>
      </c>
      <c r="X3741" t="s">
        <v>49001</v>
      </c>
      <c r="Y3741" t="s">
        <v>53741</v>
      </c>
    </row>
    <row r="3742" spans="1:25" x14ac:dyDescent="0.3">
      <c r="A3742" s="29">
        <v>217.09799000000001</v>
      </c>
      <c r="B3742" s="29">
        <v>158.4555</v>
      </c>
      <c r="C3742" s="29">
        <v>165.97900000000001</v>
      </c>
      <c r="D3742" s="29">
        <v>197.76150000000001</v>
      </c>
      <c r="E3742" s="29">
        <v>191.13550000000001</v>
      </c>
      <c r="F3742" s="29">
        <v>103.5643</v>
      </c>
      <c r="G3742" s="29">
        <v>125.92149000000001</v>
      </c>
      <c r="H3742" s="29">
        <v>105.416</v>
      </c>
      <c r="I3742" s="11">
        <v>193.51500999999999</v>
      </c>
      <c r="J3742" s="10">
        <v>198.63749999999999</v>
      </c>
      <c r="K3742" s="8">
        <v>184.3005</v>
      </c>
      <c r="L3742" s="8">
        <v>223.31100000000001</v>
      </c>
      <c r="M3742" s="1" t="s">
        <v>30990</v>
      </c>
      <c r="O3742" s="6" t="s">
        <v>12822</v>
      </c>
      <c r="P3742" s="4" t="s">
        <v>4240</v>
      </c>
      <c r="Q3742" s="3" t="s">
        <v>15585</v>
      </c>
      <c r="R3742" t="s">
        <v>36076</v>
      </c>
      <c r="S3742">
        <f>I3742/J3742</f>
        <v>0.97421186835315587</v>
      </c>
      <c r="T3742">
        <f>G3742/H3742</f>
        <v>1.1945197123776279</v>
      </c>
      <c r="U3742">
        <f>G3742/I3742</f>
        <v>0.65070657826491085</v>
      </c>
      <c r="V3742">
        <f>G3742/J3742</f>
        <v>0.63392607136114787</v>
      </c>
      <c r="W3742">
        <f>G3742/K3742</f>
        <v>0.68324008887659016</v>
      </c>
      <c r="X3742" t="s">
        <v>51130</v>
      </c>
      <c r="Y3742" t="s">
        <v>58729</v>
      </c>
    </row>
    <row r="3743" spans="1:25" x14ac:dyDescent="0.3">
      <c r="A3743" s="29">
        <v>29.633900000000001</v>
      </c>
      <c r="B3743" s="29">
        <v>44.639949999999999</v>
      </c>
      <c r="C3743" s="29">
        <v>49.093850000000003</v>
      </c>
      <c r="D3743" s="29">
        <v>34.804450000000003</v>
      </c>
      <c r="E3743" s="29">
        <v>35.936897000000002</v>
      </c>
      <c r="F3743" s="29">
        <v>34.069699999999997</v>
      </c>
      <c r="G3743" s="29">
        <v>28.143699999999999</v>
      </c>
      <c r="H3743" s="29">
        <v>46.330300000000001</v>
      </c>
      <c r="I3743" s="11">
        <v>24.569800000000001</v>
      </c>
      <c r="J3743" s="10">
        <v>34.768149999999999</v>
      </c>
      <c r="K3743" s="8">
        <v>41.191451999999998</v>
      </c>
      <c r="L3743" s="8">
        <v>38.388800000000003</v>
      </c>
      <c r="M3743" s="1" t="s">
        <v>24675</v>
      </c>
      <c r="N3743" s="5" t="s">
        <v>2577</v>
      </c>
      <c r="O3743" s="6" t="s">
        <v>788</v>
      </c>
      <c r="P3743" s="4" t="s">
        <v>2576</v>
      </c>
      <c r="Q3743" s="3" t="s">
        <v>13972</v>
      </c>
      <c r="R3743" t="s">
        <v>34256</v>
      </c>
      <c r="S3743">
        <f>I3743/J3743</f>
        <v>0.70667550617447294</v>
      </c>
      <c r="T3743">
        <f>G3743/H3743</f>
        <v>0.60745775442852734</v>
      </c>
      <c r="U3743">
        <f>G3743/I3743</f>
        <v>1.1454590594958036</v>
      </c>
      <c r="V3743">
        <f>G3743/J3743</f>
        <v>0.80946786067133281</v>
      </c>
      <c r="W3743">
        <f>G3743/K3743</f>
        <v>0.68324127054321848</v>
      </c>
      <c r="X3743" t="s">
        <v>51893</v>
      </c>
      <c r="Y3743" t="s">
        <v>57784</v>
      </c>
    </row>
    <row r="3744" spans="1:25" x14ac:dyDescent="0.3">
      <c r="A3744" s="29">
        <v>3.0132751</v>
      </c>
      <c r="B3744" s="29">
        <v>6.9947499999999998</v>
      </c>
      <c r="C3744" s="29">
        <v>12.898785</v>
      </c>
      <c r="D3744" s="29">
        <v>25.86375</v>
      </c>
      <c r="E3744" s="29">
        <v>10.255850000000001</v>
      </c>
      <c r="F3744" s="29">
        <v>26.372501</v>
      </c>
      <c r="G3744" s="29">
        <v>11.933081</v>
      </c>
      <c r="H3744" s="29">
        <v>13.99555</v>
      </c>
      <c r="I3744" s="11">
        <v>18.332450000000001</v>
      </c>
      <c r="J3744" s="10">
        <v>22.57095</v>
      </c>
      <c r="K3744" s="8">
        <v>17.464849999999998</v>
      </c>
      <c r="L3744" s="8">
        <v>12.954364999999999</v>
      </c>
      <c r="M3744" s="1" t="s">
        <v>24251</v>
      </c>
      <c r="N3744" s="5" t="s">
        <v>1861</v>
      </c>
      <c r="O3744" s="6" t="s">
        <v>613</v>
      </c>
      <c r="P3744" s="4" t="s">
        <v>1860</v>
      </c>
      <c r="Q3744" s="3" t="s">
        <v>17911</v>
      </c>
      <c r="R3744" t="s">
        <v>33515</v>
      </c>
      <c r="S3744">
        <f>I3744/J3744</f>
        <v>0.81221437289967868</v>
      </c>
      <c r="T3744">
        <f>G3744/H3744</f>
        <v>0.85263394436088613</v>
      </c>
      <c r="U3744">
        <f>G3744/I3744</f>
        <v>0.65092669010415949</v>
      </c>
      <c r="V3744">
        <f>G3744/J3744</f>
        <v>0.52869201340661331</v>
      </c>
      <c r="W3744">
        <f>G3744/K3744</f>
        <v>0.68326272484447337</v>
      </c>
    </row>
    <row r="3745" spans="1:25" x14ac:dyDescent="0.3">
      <c r="A3745" s="29">
        <v>42.406999999999996</v>
      </c>
      <c r="B3745" s="29">
        <v>54.541297999999998</v>
      </c>
      <c r="C3745" s="29">
        <v>39.106850000000001</v>
      </c>
      <c r="D3745" s="29">
        <v>34.325899999999997</v>
      </c>
      <c r="E3745" s="29">
        <v>39.02225</v>
      </c>
      <c r="F3745" s="29">
        <v>20.215900000000001</v>
      </c>
      <c r="G3745" s="29">
        <v>35.423050000000003</v>
      </c>
      <c r="H3745" s="29">
        <v>51.066299999999998</v>
      </c>
      <c r="I3745" s="11">
        <v>52.751249999999999</v>
      </c>
      <c r="J3745" s="10">
        <v>37.485599999999998</v>
      </c>
      <c r="K3745" s="8">
        <v>51.841248</v>
      </c>
      <c r="L3745" s="8">
        <v>44.518203999999997</v>
      </c>
      <c r="M3745" s="1" t="s">
        <v>27778</v>
      </c>
      <c r="N3745" s="5" t="s">
        <v>7492</v>
      </c>
      <c r="O3745" s="6" t="s">
        <v>1616</v>
      </c>
      <c r="P3745" s="4" t="s">
        <v>7492</v>
      </c>
      <c r="Q3745" s="3" t="s">
        <v>17142</v>
      </c>
      <c r="R3745" t="s">
        <v>38387</v>
      </c>
      <c r="S3745">
        <f>I3745/J3745</f>
        <v>1.4072403803060376</v>
      </c>
      <c r="T3745">
        <f>G3745/H3745</f>
        <v>0.69366783965159029</v>
      </c>
      <c r="U3745">
        <f>G3745/I3745</f>
        <v>0.67151110163266281</v>
      </c>
      <c r="V3745">
        <f>G3745/J3745</f>
        <v>0.94497753804127471</v>
      </c>
      <c r="W3745">
        <f>G3745/K3745</f>
        <v>0.68329855793595096</v>
      </c>
      <c r="X3745" t="s">
        <v>27778</v>
      </c>
      <c r="Y3745" t="s">
        <v>59349</v>
      </c>
    </row>
    <row r="3746" spans="1:25" x14ac:dyDescent="0.3">
      <c r="A3746" s="29">
        <v>2.123535</v>
      </c>
      <c r="B3746" s="29">
        <v>11.586024999999999</v>
      </c>
      <c r="C3746" s="29">
        <v>11.912254000000001</v>
      </c>
      <c r="D3746" s="29">
        <v>17.84085</v>
      </c>
      <c r="E3746" s="29">
        <v>6.4644050000000002</v>
      </c>
      <c r="F3746" s="29">
        <v>13.478149999999999</v>
      </c>
      <c r="G3746" s="29">
        <v>7.6912099999999999</v>
      </c>
      <c r="H3746" s="29">
        <v>20.9162</v>
      </c>
      <c r="I3746" s="11">
        <v>15.7666</v>
      </c>
      <c r="J3746" s="10">
        <v>13.86285</v>
      </c>
      <c r="K3746" s="8">
        <v>11.255395999999999</v>
      </c>
      <c r="L3746" s="8">
        <v>11.350358</v>
      </c>
      <c r="M3746" s="1" t="s">
        <v>31397</v>
      </c>
      <c r="N3746" s="5" t="s">
        <v>11776</v>
      </c>
      <c r="P3746" s="4" t="s">
        <v>11776</v>
      </c>
      <c r="Q3746" s="3" t="s">
        <v>22138</v>
      </c>
      <c r="R3746" t="s">
        <v>43859</v>
      </c>
      <c r="S3746">
        <f>I3746/J3746</f>
        <v>1.137327461524867</v>
      </c>
      <c r="T3746">
        <f>G3746/H3746</f>
        <v>0.36771545500616748</v>
      </c>
      <c r="U3746">
        <f>G3746/I3746</f>
        <v>0.48781665038752803</v>
      </c>
      <c r="V3746">
        <f>G3746/J3746</f>
        <v>0.55480727267481078</v>
      </c>
      <c r="W3746">
        <f>G3746/K3746</f>
        <v>0.68333535310530169</v>
      </c>
      <c r="X3746" t="s">
        <v>31397</v>
      </c>
      <c r="Y3746" t="s">
        <v>56376</v>
      </c>
    </row>
    <row r="3747" spans="1:25" x14ac:dyDescent="0.3">
      <c r="A3747" s="29">
        <v>56.477350000000001</v>
      </c>
      <c r="B3747" s="29">
        <v>55.7774</v>
      </c>
      <c r="C3747" s="29">
        <v>53.6873</v>
      </c>
      <c r="D3747" s="29">
        <v>78.732650000000007</v>
      </c>
      <c r="E3747" s="29">
        <v>61.797752000000003</v>
      </c>
      <c r="F3747" s="29">
        <v>24.338501000000001</v>
      </c>
      <c r="G3747" s="29">
        <v>24.094850000000001</v>
      </c>
      <c r="H3747" s="29">
        <v>20.639149</v>
      </c>
      <c r="I3747" s="11">
        <v>23.072005999999998</v>
      </c>
      <c r="J3747" s="10">
        <v>32.204300000000003</v>
      </c>
      <c r="K3747" s="8">
        <v>35.256798000000003</v>
      </c>
      <c r="L3747" s="8">
        <v>50.81035</v>
      </c>
      <c r="M3747" s="1" t="s">
        <v>29458</v>
      </c>
      <c r="N3747" s="5" t="s">
        <v>9422</v>
      </c>
      <c r="O3747" s="6" t="s">
        <v>25</v>
      </c>
      <c r="P3747" s="4" t="s">
        <v>9422</v>
      </c>
      <c r="Q3747" s="3" t="s">
        <v>14821</v>
      </c>
      <c r="R3747" t="s">
        <v>35188</v>
      </c>
      <c r="S3747">
        <f>I3747/J3747</f>
        <v>0.71642625363693657</v>
      </c>
      <c r="T3747">
        <f>G3747/H3747</f>
        <v>1.1674342774501023</v>
      </c>
      <c r="U3747">
        <f>G3747/I3747</f>
        <v>1.0443326861132058</v>
      </c>
      <c r="V3747">
        <f>G3747/J3747</f>
        <v>0.74818735386268287</v>
      </c>
      <c r="W3747">
        <f>G3747/K3747</f>
        <v>0.68341004761691626</v>
      </c>
      <c r="X3747" t="s">
        <v>51553</v>
      </c>
      <c r="Y3747" t="s">
        <v>58077</v>
      </c>
    </row>
    <row r="3748" spans="1:25" x14ac:dyDescent="0.3">
      <c r="A3748" s="29">
        <v>289.565</v>
      </c>
      <c r="B3748" s="29">
        <v>180.762</v>
      </c>
      <c r="C3748" s="29">
        <v>224.06200999999999</v>
      </c>
      <c r="D3748" s="29">
        <v>275.13348000000002</v>
      </c>
      <c r="E3748" s="29">
        <v>203.51499999999999</v>
      </c>
      <c r="F3748" s="29">
        <v>123.277</v>
      </c>
      <c r="G3748" s="29">
        <v>141.69848999999999</v>
      </c>
      <c r="H3748" s="29">
        <v>130.77950000000001</v>
      </c>
      <c r="I3748" s="11">
        <v>129.20348999999999</v>
      </c>
      <c r="J3748" s="10">
        <v>174.84148999999999</v>
      </c>
      <c r="K3748" s="8">
        <v>207.32901000000001</v>
      </c>
      <c r="L3748" s="8">
        <v>161.709</v>
      </c>
      <c r="M3748" s="1" t="s">
        <v>38341</v>
      </c>
      <c r="O3748" s="6" t="s">
        <v>12822</v>
      </c>
      <c r="P3748" s="4" t="s">
        <v>13378</v>
      </c>
      <c r="Q3748" s="3" t="s">
        <v>16724</v>
      </c>
      <c r="R3748" t="s">
        <v>42447</v>
      </c>
      <c r="S3748">
        <f>I3748/J3748</f>
        <v>0.73897499958390878</v>
      </c>
      <c r="T3748">
        <f>G3748/H3748</f>
        <v>1.0834916022771151</v>
      </c>
      <c r="U3748">
        <f>G3748/I3748</f>
        <v>1.0967079140044902</v>
      </c>
      <c r="V3748">
        <f>G3748/J3748</f>
        <v>0.81043973029513761</v>
      </c>
      <c r="W3748">
        <f>G3748/K3748</f>
        <v>0.68344748281969792</v>
      </c>
      <c r="X3748" t="s">
        <v>47602</v>
      </c>
      <c r="Y3748" t="s">
        <v>57951</v>
      </c>
    </row>
    <row r="3749" spans="1:25" x14ac:dyDescent="0.3">
      <c r="A3749" s="29">
        <v>14.389805000000001</v>
      </c>
      <c r="B3749" s="29">
        <v>41.396999999999998</v>
      </c>
      <c r="C3749" s="29">
        <v>47.138350000000003</v>
      </c>
      <c r="D3749" s="29">
        <v>52.084499999999998</v>
      </c>
      <c r="E3749" s="29">
        <v>32.542749999999998</v>
      </c>
      <c r="F3749" s="29">
        <v>93.968500000000006</v>
      </c>
      <c r="G3749" s="29">
        <v>35.556849999999997</v>
      </c>
      <c r="H3749" s="29">
        <v>75.692400000000006</v>
      </c>
      <c r="I3749" s="11">
        <v>23.964850999999999</v>
      </c>
      <c r="J3749" s="10">
        <v>32.945</v>
      </c>
      <c r="K3749" s="8">
        <v>52.025100000000002</v>
      </c>
      <c r="L3749" s="8">
        <v>35.221200000000003</v>
      </c>
      <c r="M3749" s="1" t="s">
        <v>29602</v>
      </c>
      <c r="O3749" s="6" t="s">
        <v>12822</v>
      </c>
      <c r="P3749" s="4" t="s">
        <v>9610</v>
      </c>
      <c r="Q3749" s="3" t="s">
        <v>19831</v>
      </c>
      <c r="R3749" t="s">
        <v>41562</v>
      </c>
      <c r="S3749">
        <f>I3749/J3749</f>
        <v>0.7274199726817423</v>
      </c>
      <c r="T3749">
        <f>G3749/H3749</f>
        <v>0.46975455924240733</v>
      </c>
      <c r="U3749">
        <f>G3749/I3749</f>
        <v>1.4837083693948274</v>
      </c>
      <c r="V3749">
        <f>G3749/J3749</f>
        <v>1.0792791015328578</v>
      </c>
      <c r="W3749">
        <f>G3749/K3749</f>
        <v>0.68345567812459751</v>
      </c>
      <c r="X3749" t="s">
        <v>26844</v>
      </c>
      <c r="Y3749" t="s">
        <v>60567</v>
      </c>
    </row>
    <row r="3750" spans="1:25" x14ac:dyDescent="0.3">
      <c r="A3750" s="29">
        <v>70.857849999999999</v>
      </c>
      <c r="B3750" s="29">
        <v>77.473145000000002</v>
      </c>
      <c r="C3750" s="29">
        <v>96.872950000000003</v>
      </c>
      <c r="D3750" s="29">
        <v>85.524749999999997</v>
      </c>
      <c r="E3750" s="29">
        <v>83.166045999999994</v>
      </c>
      <c r="F3750" s="29">
        <v>67.423749999999998</v>
      </c>
      <c r="G3750" s="29">
        <v>63.08175</v>
      </c>
      <c r="H3750" s="29">
        <v>54.090049999999998</v>
      </c>
      <c r="I3750" s="11">
        <v>78.785904000000002</v>
      </c>
      <c r="J3750" s="10">
        <v>72.675650000000005</v>
      </c>
      <c r="K3750" s="8">
        <v>92.270840000000007</v>
      </c>
      <c r="L3750" s="8">
        <v>83.805850000000007</v>
      </c>
      <c r="M3750" s="1" t="s">
        <v>27085</v>
      </c>
      <c r="O3750" s="6" t="s">
        <v>12822</v>
      </c>
      <c r="P3750" s="4" t="s">
        <v>6513</v>
      </c>
      <c r="Q3750" s="3" t="s">
        <v>16208</v>
      </c>
      <c r="R3750" t="s">
        <v>37349</v>
      </c>
      <c r="S3750">
        <f>I3750/J3750</f>
        <v>1.0840756704618397</v>
      </c>
      <c r="T3750">
        <f>G3750/H3750</f>
        <v>1.1662357494585418</v>
      </c>
      <c r="U3750">
        <f>G3750/I3750</f>
        <v>0.80067304933126104</v>
      </c>
      <c r="V3750">
        <f>G3750/J3750</f>
        <v>0.8679901727745124</v>
      </c>
      <c r="W3750">
        <f>G3750/K3750</f>
        <v>0.68365856428748228</v>
      </c>
      <c r="X3750" t="s">
        <v>27085</v>
      </c>
      <c r="Y3750" t="s">
        <v>52529</v>
      </c>
    </row>
    <row r="3751" spans="1:25" x14ac:dyDescent="0.3">
      <c r="A3751" s="29">
        <v>84.116050000000001</v>
      </c>
      <c r="B3751" s="29">
        <v>237.09299999999999</v>
      </c>
      <c r="C3751" s="29">
        <v>93.397049999999993</v>
      </c>
      <c r="D3751" s="29">
        <v>466.60899999999998</v>
      </c>
      <c r="E3751" s="29">
        <v>52.978347999999997</v>
      </c>
      <c r="F3751" s="29">
        <v>44.295749999999998</v>
      </c>
      <c r="G3751" s="29">
        <v>39.843249999999998</v>
      </c>
      <c r="H3751" s="29">
        <v>29.889700000000001</v>
      </c>
      <c r="I3751" s="11">
        <v>45.688651999999998</v>
      </c>
      <c r="J3751" s="10">
        <v>45.529198000000001</v>
      </c>
      <c r="K3751" s="8">
        <v>58.269202999999997</v>
      </c>
      <c r="L3751" s="8">
        <v>49.153550000000003</v>
      </c>
      <c r="N3751" s="5" t="s">
        <v>13016</v>
      </c>
      <c r="Q3751" s="3" t="s">
        <v>22771</v>
      </c>
      <c r="R3751" t="s">
        <v>39344</v>
      </c>
      <c r="S3751">
        <f>I3751/J3751</f>
        <v>1.003502236081558</v>
      </c>
      <c r="T3751">
        <f>G3751/H3751</f>
        <v>1.333009364429887</v>
      </c>
      <c r="U3751">
        <f>G3751/I3751</f>
        <v>0.87206009054502198</v>
      </c>
      <c r="V3751">
        <f>G3751/J3751</f>
        <v>0.87511425085941541</v>
      </c>
      <c r="W3751">
        <f>G3751/K3751</f>
        <v>0.68377887372168111</v>
      </c>
      <c r="X3751" t="s">
        <v>49841</v>
      </c>
      <c r="Y3751" t="s">
        <v>52640</v>
      </c>
    </row>
    <row r="3752" spans="1:25" x14ac:dyDescent="0.3">
      <c r="A3752" s="29">
        <v>33.8489</v>
      </c>
      <c r="B3752" s="29">
        <v>26.165299999999998</v>
      </c>
      <c r="C3752" s="29">
        <v>29.11985</v>
      </c>
      <c r="D3752" s="29">
        <v>23.976348999999999</v>
      </c>
      <c r="E3752" s="29">
        <v>25.659099999999999</v>
      </c>
      <c r="F3752" s="29">
        <v>30.050049000000001</v>
      </c>
      <c r="G3752" s="29">
        <v>21.512402000000002</v>
      </c>
      <c r="H3752" s="29">
        <v>20.830950000000001</v>
      </c>
      <c r="I3752" s="11">
        <v>31.543700999999999</v>
      </c>
      <c r="J3752" s="10">
        <v>29.194400000000002</v>
      </c>
      <c r="K3752" s="8">
        <v>31.461048000000002</v>
      </c>
      <c r="L3752" s="8">
        <v>45.094901999999998</v>
      </c>
      <c r="M3752" s="1" t="s">
        <v>35354</v>
      </c>
      <c r="N3752" s="5" t="s">
        <v>9277</v>
      </c>
      <c r="P3752" s="4" t="s">
        <v>9277</v>
      </c>
      <c r="Q3752" s="3" t="s">
        <v>26082</v>
      </c>
      <c r="R3752" t="s">
        <v>47143</v>
      </c>
      <c r="S3752">
        <f>I3752/J3752</f>
        <v>1.080470946482887</v>
      </c>
      <c r="T3752">
        <f>G3752/H3752</f>
        <v>1.0327134384173549</v>
      </c>
      <c r="U3752">
        <f>G3752/I3752</f>
        <v>0.68198725317615716</v>
      </c>
      <c r="V3752">
        <f>G3752/J3752</f>
        <v>0.73686741292850688</v>
      </c>
      <c r="W3752">
        <f>G3752/K3752</f>
        <v>0.68377893832398717</v>
      </c>
      <c r="X3752" t="s">
        <v>35354</v>
      </c>
      <c r="Y3752" t="s">
        <v>59487</v>
      </c>
    </row>
    <row r="3753" spans="1:25" x14ac:dyDescent="0.3">
      <c r="A3753" s="29">
        <v>89.785300000000007</v>
      </c>
      <c r="B3753" s="29">
        <v>57.863549999999996</v>
      </c>
      <c r="C3753" s="29">
        <v>86.641599999999997</v>
      </c>
      <c r="D3753" s="29">
        <v>102.87394999999999</v>
      </c>
      <c r="E3753" s="29">
        <v>77.84205</v>
      </c>
      <c r="F3753" s="29">
        <v>50.271000000000001</v>
      </c>
      <c r="G3753" s="29">
        <v>51.623252999999998</v>
      </c>
      <c r="H3753" s="29">
        <v>35.908299999999997</v>
      </c>
      <c r="I3753" s="11">
        <v>76.501249999999999</v>
      </c>
      <c r="J3753" s="10">
        <v>73.20205</v>
      </c>
      <c r="K3753" s="8">
        <v>75.476349999999996</v>
      </c>
      <c r="L3753" s="8">
        <v>106.7317</v>
      </c>
      <c r="M3753" s="1" t="s">
        <v>29935</v>
      </c>
      <c r="N3753" s="5" t="s">
        <v>8420</v>
      </c>
      <c r="O3753" s="6" t="s">
        <v>2184</v>
      </c>
      <c r="P3753" s="4" t="s">
        <v>8420</v>
      </c>
      <c r="Q3753" s="3" t="s">
        <v>20147</v>
      </c>
      <c r="R3753" t="s">
        <v>41791</v>
      </c>
      <c r="S3753">
        <f>I3753/J3753</f>
        <v>1.0450697760513536</v>
      </c>
      <c r="T3753">
        <f>G3753/H3753</f>
        <v>1.4376412417184885</v>
      </c>
      <c r="U3753">
        <f>G3753/I3753</f>
        <v>0.67480273851734451</v>
      </c>
      <c r="V3753">
        <f>G3753/J3753</f>
        <v>0.7052159468211614</v>
      </c>
      <c r="W3753">
        <f>G3753/K3753</f>
        <v>0.68396594429910829</v>
      </c>
      <c r="X3753" t="s">
        <v>29935</v>
      </c>
      <c r="Y3753" t="s">
        <v>59817</v>
      </c>
    </row>
    <row r="3754" spans="1:25" x14ac:dyDescent="0.3">
      <c r="A3754" s="29">
        <v>25.590900000000001</v>
      </c>
      <c r="B3754" s="29">
        <v>49.872149999999998</v>
      </c>
      <c r="C3754" s="29">
        <v>36.717399999999998</v>
      </c>
      <c r="D3754" s="29">
        <v>64.222800000000007</v>
      </c>
      <c r="E3754" s="29">
        <v>29.246600999999998</v>
      </c>
      <c r="F3754" s="29">
        <v>21.06945</v>
      </c>
      <c r="G3754" s="29">
        <v>22.051500000000001</v>
      </c>
      <c r="H3754" s="29">
        <v>66.388999999999996</v>
      </c>
      <c r="I3754" s="11">
        <v>30.74335</v>
      </c>
      <c r="J3754" s="10">
        <v>39.318950000000001</v>
      </c>
      <c r="K3754" s="8">
        <v>32.23995</v>
      </c>
      <c r="L3754" s="8">
        <v>46.958449999999999</v>
      </c>
      <c r="M3754" s="1" t="s">
        <v>37962</v>
      </c>
      <c r="O3754" s="6" t="s">
        <v>12822</v>
      </c>
      <c r="P3754" s="4" t="s">
        <v>15839</v>
      </c>
      <c r="Q3754" s="3" t="s">
        <v>19337</v>
      </c>
      <c r="R3754" t="s">
        <v>40957</v>
      </c>
      <c r="S3754">
        <f>I3754/J3754</f>
        <v>0.78189651554784645</v>
      </c>
      <c r="T3754">
        <f>G3754/H3754</f>
        <v>0.33215592944614319</v>
      </c>
      <c r="U3754">
        <f>G3754/I3754</f>
        <v>0.71727706967523064</v>
      </c>
      <c r="V3754">
        <f>G3754/J3754</f>
        <v>0.56083644146143274</v>
      </c>
      <c r="W3754">
        <f>G3754/K3754</f>
        <v>0.68398058929992134</v>
      </c>
    </row>
    <row r="3755" spans="1:25" x14ac:dyDescent="0.3">
      <c r="A3755" s="29">
        <v>15.413150999999999</v>
      </c>
      <c r="B3755" s="29">
        <v>39.929802000000002</v>
      </c>
      <c r="C3755" s="29">
        <v>35.909348000000001</v>
      </c>
      <c r="D3755" s="29">
        <v>53.901899999999998</v>
      </c>
      <c r="E3755" s="29">
        <v>25.604199999999999</v>
      </c>
      <c r="F3755" s="29">
        <v>27.75545</v>
      </c>
      <c r="G3755" s="29">
        <v>24.852951000000001</v>
      </c>
      <c r="H3755" s="29">
        <v>56.435549999999999</v>
      </c>
      <c r="I3755" s="11">
        <v>36.542349999999999</v>
      </c>
      <c r="J3755" s="10">
        <v>36.437049999999999</v>
      </c>
      <c r="K3755" s="8">
        <v>36.329349999999998</v>
      </c>
      <c r="L3755" s="8">
        <v>37.798050000000003</v>
      </c>
      <c r="M3755" s="1" t="s">
        <v>35776</v>
      </c>
      <c r="N3755" s="5" t="s">
        <v>11252</v>
      </c>
      <c r="P3755" s="4" t="s">
        <v>11252</v>
      </c>
      <c r="Q3755" s="3" t="s">
        <v>21385</v>
      </c>
      <c r="R3755" t="s">
        <v>43288</v>
      </c>
      <c r="S3755">
        <f>I3755/J3755</f>
        <v>1.0028899156215993</v>
      </c>
      <c r="T3755">
        <f>G3755/H3755</f>
        <v>0.44037758115230563</v>
      </c>
      <c r="U3755">
        <f>G3755/I3755</f>
        <v>0.68011364895798987</v>
      </c>
      <c r="V3755">
        <f>G3755/J3755</f>
        <v>0.68207912001657656</v>
      </c>
      <c r="W3755">
        <f>G3755/K3755</f>
        <v>0.68410117439480755</v>
      </c>
      <c r="X3755" t="s">
        <v>48694</v>
      </c>
      <c r="Y3755" t="s">
        <v>53822</v>
      </c>
    </row>
    <row r="3756" spans="1:25" x14ac:dyDescent="0.3">
      <c r="A3756" s="29">
        <v>99.987610000000004</v>
      </c>
      <c r="B3756" s="29">
        <v>118.2865</v>
      </c>
      <c r="C3756" s="29">
        <v>147.23150000000001</v>
      </c>
      <c r="D3756" s="29">
        <v>257.26650000000001</v>
      </c>
      <c r="E3756" s="29">
        <v>143.2775</v>
      </c>
      <c r="F3756" s="29">
        <v>82.026439999999994</v>
      </c>
      <c r="G3756" s="29">
        <v>67.452749999999995</v>
      </c>
      <c r="H3756" s="29">
        <v>49.899000000000001</v>
      </c>
      <c r="I3756" s="11">
        <v>70.796899999999994</v>
      </c>
      <c r="J3756" s="10">
        <v>85.171049999999994</v>
      </c>
      <c r="K3756" s="8">
        <v>98.580299999999994</v>
      </c>
      <c r="L3756" s="8">
        <v>90.102599999999995</v>
      </c>
      <c r="M3756" s="1" t="s">
        <v>29969</v>
      </c>
      <c r="O3756" s="6" t="s">
        <v>12822</v>
      </c>
      <c r="P3756" s="4" t="s">
        <v>10204</v>
      </c>
      <c r="Q3756" s="3" t="s">
        <v>25689</v>
      </c>
      <c r="R3756" t="s">
        <v>42071</v>
      </c>
      <c r="S3756">
        <f>I3756/J3756</f>
        <v>0.83123197377512659</v>
      </c>
      <c r="T3756">
        <f>G3756/H3756</f>
        <v>1.3517856069259904</v>
      </c>
      <c r="U3756">
        <f>G3756/I3756</f>
        <v>0.95276417470256469</v>
      </c>
      <c r="V3756">
        <f>G3756/J3756</f>
        <v>0.79196804548024236</v>
      </c>
      <c r="W3756">
        <f>G3756/K3756</f>
        <v>0.68424167911844458</v>
      </c>
      <c r="X3756" t="s">
        <v>49303</v>
      </c>
      <c r="Y3756" t="s">
        <v>56566</v>
      </c>
    </row>
    <row r="3757" spans="1:25" x14ac:dyDescent="0.3">
      <c r="A3757" s="29">
        <v>130.71745000000001</v>
      </c>
      <c r="B3757" s="29">
        <v>85.599549999999994</v>
      </c>
      <c r="C3757" s="29">
        <v>121.63540999999999</v>
      </c>
      <c r="D3757" s="29">
        <v>118.6425</v>
      </c>
      <c r="E3757" s="29">
        <v>80.957149999999999</v>
      </c>
      <c r="F3757" s="29">
        <v>68.52525</v>
      </c>
      <c r="G3757" s="29">
        <v>58.563248000000002</v>
      </c>
      <c r="H3757" s="29">
        <v>49.384003</v>
      </c>
      <c r="I3757" s="11">
        <v>67.403750000000002</v>
      </c>
      <c r="J3757" s="10">
        <v>79.382450000000006</v>
      </c>
      <c r="K3757" s="8">
        <v>85.584249999999997</v>
      </c>
      <c r="L3757" s="8">
        <v>83.379249999999999</v>
      </c>
      <c r="M3757" s="1" t="s">
        <v>29942</v>
      </c>
      <c r="O3757" s="6" t="s">
        <v>12822</v>
      </c>
      <c r="P3757" s="4" t="s">
        <v>8430</v>
      </c>
      <c r="Q3757" s="3" t="s">
        <v>20156</v>
      </c>
      <c r="R3757" t="s">
        <v>41800</v>
      </c>
      <c r="S3757">
        <f>I3757/J3757</f>
        <v>0.84910140717501159</v>
      </c>
      <c r="T3757">
        <f>G3757/H3757</f>
        <v>1.1858748672115544</v>
      </c>
      <c r="U3757">
        <f>G3757/I3757</f>
        <v>0.86884257923335129</v>
      </c>
      <c r="V3757">
        <f>G3757/J3757</f>
        <v>0.73773545664060503</v>
      </c>
      <c r="W3757">
        <f>G3757/K3757</f>
        <v>0.68427599704384867</v>
      </c>
      <c r="X3757" t="s">
        <v>29942</v>
      </c>
      <c r="Y3757" t="s">
        <v>60690</v>
      </c>
    </row>
    <row r="3758" spans="1:25" x14ac:dyDescent="0.3">
      <c r="A3758" s="29">
        <v>188.1695</v>
      </c>
      <c r="B3758" s="29">
        <v>89.184150000000002</v>
      </c>
      <c r="C3758" s="29">
        <v>113.457245</v>
      </c>
      <c r="D3758" s="29">
        <v>112.49605</v>
      </c>
      <c r="E3758" s="29">
        <v>113.60550000000001</v>
      </c>
      <c r="F3758" s="29">
        <v>183.87700000000001</v>
      </c>
      <c r="G3758" s="29">
        <v>96.684700000000007</v>
      </c>
      <c r="H3758" s="29">
        <v>186.98901000000001</v>
      </c>
      <c r="I3758" s="11">
        <v>213.214</v>
      </c>
      <c r="J3758" s="10">
        <v>92.577895999999996</v>
      </c>
      <c r="K3758" s="8">
        <v>141.28605999999999</v>
      </c>
      <c r="L3758" s="8">
        <v>173.26598999999999</v>
      </c>
      <c r="M3758" s="1" t="s">
        <v>33360</v>
      </c>
      <c r="N3758" s="5" t="s">
        <v>7137</v>
      </c>
      <c r="O3758" s="6" t="s">
        <v>530</v>
      </c>
      <c r="P3758" s="4" t="s">
        <v>7137</v>
      </c>
      <c r="Q3758" s="3" t="s">
        <v>23217</v>
      </c>
      <c r="R3758" t="s">
        <v>39671</v>
      </c>
      <c r="S3758">
        <f>I3758/J3758</f>
        <v>2.3030767517118775</v>
      </c>
      <c r="T3758">
        <f>G3758/H3758</f>
        <v>0.51706086897834269</v>
      </c>
      <c r="U3758">
        <f>G3758/I3758</f>
        <v>0.45346318722035139</v>
      </c>
      <c r="V3758">
        <f>G3758/J3758</f>
        <v>1.0443605242443619</v>
      </c>
      <c r="W3758">
        <f>G3758/K3758</f>
        <v>0.68431875020083377</v>
      </c>
      <c r="X3758" t="s">
        <v>33360</v>
      </c>
      <c r="Y3758" t="s">
        <v>55791</v>
      </c>
    </row>
    <row r="3759" spans="1:25" x14ac:dyDescent="0.3">
      <c r="A3759" s="29">
        <v>107.883804</v>
      </c>
      <c r="B3759" s="29">
        <v>63.978749999999998</v>
      </c>
      <c r="C3759" s="29">
        <v>117.80630499999999</v>
      </c>
      <c r="D3759" s="29">
        <v>78.456500000000005</v>
      </c>
      <c r="E3759" s="29">
        <v>63.709449999999997</v>
      </c>
      <c r="F3759" s="29">
        <v>36.300102000000003</v>
      </c>
      <c r="G3759" s="29">
        <v>34.242100000000001</v>
      </c>
      <c r="H3759" s="29">
        <v>18.220749000000001</v>
      </c>
      <c r="I3759" s="11">
        <v>15.980100999999999</v>
      </c>
      <c r="J3759" s="10">
        <v>35.262999999999998</v>
      </c>
      <c r="K3759" s="8">
        <v>50.036102</v>
      </c>
      <c r="L3759" s="8">
        <v>55.053350000000002</v>
      </c>
      <c r="M3759" s="1" t="s">
        <v>26814</v>
      </c>
      <c r="O3759" s="6" t="s">
        <v>12822</v>
      </c>
      <c r="P3759" s="4" t="s">
        <v>6530</v>
      </c>
      <c r="Q3759" s="3" t="s">
        <v>16229</v>
      </c>
      <c r="R3759" t="s">
        <v>37370</v>
      </c>
      <c r="S3759">
        <f>I3759/J3759</f>
        <v>0.45316907239883164</v>
      </c>
      <c r="T3759">
        <f>G3759/H3759</f>
        <v>1.879291570286161</v>
      </c>
      <c r="U3759">
        <f>G3759/I3759</f>
        <v>2.142796218872459</v>
      </c>
      <c r="V3759">
        <f>G3759/J3759</f>
        <v>0.97104897484615604</v>
      </c>
      <c r="W3759">
        <f>G3759/K3759</f>
        <v>0.68434787346144588</v>
      </c>
      <c r="X3759" t="s">
        <v>50616</v>
      </c>
      <c r="Y3759" t="s">
        <v>59885</v>
      </c>
    </row>
    <row r="3760" spans="1:25" x14ac:dyDescent="0.3">
      <c r="A3760" s="29">
        <v>17.544339999999998</v>
      </c>
      <c r="B3760" s="29">
        <v>19.899101000000002</v>
      </c>
      <c r="C3760" s="29">
        <v>38.025550000000003</v>
      </c>
      <c r="D3760" s="29">
        <v>59.646799999999999</v>
      </c>
      <c r="E3760" s="29">
        <v>31.176749999999998</v>
      </c>
      <c r="F3760" s="29">
        <v>25.645499999999998</v>
      </c>
      <c r="G3760" s="29">
        <v>18.700150000000001</v>
      </c>
      <c r="H3760" s="29">
        <v>16.225750000000001</v>
      </c>
      <c r="I3760" s="11">
        <v>20.467048999999999</v>
      </c>
      <c r="J3760" s="10">
        <v>20.324798999999999</v>
      </c>
      <c r="K3760" s="8">
        <v>27.324850000000001</v>
      </c>
      <c r="L3760" s="8">
        <v>25.485399999999998</v>
      </c>
      <c r="M3760" s="1" t="s">
        <v>31132</v>
      </c>
      <c r="O3760" s="6" t="s">
        <v>12822</v>
      </c>
      <c r="P3760" s="4" t="s">
        <v>9911</v>
      </c>
      <c r="Q3760" s="3" t="s">
        <v>21519</v>
      </c>
      <c r="R3760" t="s">
        <v>43372</v>
      </c>
      <c r="S3760">
        <f>I3760/J3760</f>
        <v>1.0069988392013127</v>
      </c>
      <c r="T3760">
        <f>G3760/H3760</f>
        <v>1.1524983436821101</v>
      </c>
      <c r="U3760">
        <f>G3760/I3760</f>
        <v>0.91367104265983834</v>
      </c>
      <c r="V3760">
        <f>G3760/J3760</f>
        <v>0.92006567937031025</v>
      </c>
      <c r="W3760">
        <f>G3760/K3760</f>
        <v>0.68436423255754375</v>
      </c>
      <c r="X3760" t="s">
        <v>48589</v>
      </c>
      <c r="Y3760" t="s">
        <v>57599</v>
      </c>
    </row>
    <row r="3761" spans="1:25" x14ac:dyDescent="0.3">
      <c r="A3761" s="29">
        <v>563.41200000000003</v>
      </c>
      <c r="B3761" s="29">
        <v>412.90800000000002</v>
      </c>
      <c r="C3761" s="29">
        <v>512.70399999999995</v>
      </c>
      <c r="D3761" s="29">
        <v>694.54503999999997</v>
      </c>
      <c r="E3761" s="29">
        <v>546.64499999999998</v>
      </c>
      <c r="F3761" s="29">
        <v>244.84649999999999</v>
      </c>
      <c r="G3761" s="29">
        <v>257.69299999999998</v>
      </c>
      <c r="H3761" s="29">
        <v>157.42250000000001</v>
      </c>
      <c r="I3761" s="11">
        <v>332.37450000000001</v>
      </c>
      <c r="J3761" s="10">
        <v>493.00900000000001</v>
      </c>
      <c r="K3761" s="8">
        <v>376.37952000000001</v>
      </c>
      <c r="L3761" s="8">
        <v>396.13</v>
      </c>
      <c r="M3761" s="1" t="s">
        <v>26552</v>
      </c>
      <c r="O3761" s="6" t="s">
        <v>12822</v>
      </c>
      <c r="P3761" s="4" t="s">
        <v>4716</v>
      </c>
      <c r="Q3761" s="3" t="s">
        <v>20800</v>
      </c>
      <c r="R3761" t="s">
        <v>36928</v>
      </c>
      <c r="S3761">
        <f>I3761/J3761</f>
        <v>0.67417531931465757</v>
      </c>
      <c r="T3761">
        <f>G3761/H3761</f>
        <v>1.636951515825247</v>
      </c>
      <c r="U3761">
        <f>G3761/I3761</f>
        <v>0.77530917684720091</v>
      </c>
      <c r="V3761">
        <f>G3761/J3761</f>
        <v>0.52269431186854598</v>
      </c>
      <c r="W3761">
        <f>G3761/K3761</f>
        <v>0.684662651145312</v>
      </c>
      <c r="X3761" t="s">
        <v>50839</v>
      </c>
      <c r="Y3761" t="s">
        <v>53307</v>
      </c>
    </row>
    <row r="3762" spans="1:25" x14ac:dyDescent="0.3">
      <c r="A3762" s="29">
        <v>8.2117000000000004</v>
      </c>
      <c r="B3762" s="29">
        <v>16.73855</v>
      </c>
      <c r="C3762" s="29">
        <v>11.26885</v>
      </c>
      <c r="D3762" s="29">
        <v>14.895899999999999</v>
      </c>
      <c r="E3762" s="29">
        <v>9.6478839999999995</v>
      </c>
      <c r="F3762" s="29">
        <v>4.4466552999999998</v>
      </c>
      <c r="G3762" s="29">
        <v>12.746736</v>
      </c>
      <c r="H3762" s="29">
        <v>10.552759999999999</v>
      </c>
      <c r="I3762" s="11">
        <v>10.67244</v>
      </c>
      <c r="J3762" s="10">
        <v>15.0931</v>
      </c>
      <c r="K3762" s="8">
        <v>18.615649999999999</v>
      </c>
      <c r="L3762" s="8">
        <v>13.57995</v>
      </c>
      <c r="M3762" s="1" t="s">
        <v>28967</v>
      </c>
      <c r="O3762" s="6" t="s">
        <v>12822</v>
      </c>
      <c r="P3762" s="4" t="s">
        <v>8926</v>
      </c>
      <c r="Q3762" s="3" t="s">
        <v>18604</v>
      </c>
      <c r="R3762" t="s">
        <v>44710</v>
      </c>
      <c r="S3762">
        <f>I3762/J3762</f>
        <v>0.70710722118053948</v>
      </c>
      <c r="T3762">
        <f>G3762/H3762</f>
        <v>1.2079054200038664</v>
      </c>
      <c r="U3762">
        <f>G3762/I3762</f>
        <v>1.1943600526215186</v>
      </c>
      <c r="V3762">
        <f>G3762/J3762</f>
        <v>0.84454061789824497</v>
      </c>
      <c r="W3762">
        <f>G3762/K3762</f>
        <v>0.68473225485008593</v>
      </c>
    </row>
    <row r="3763" spans="1:25" x14ac:dyDescent="0.3">
      <c r="A3763" s="29">
        <v>52.054049999999997</v>
      </c>
      <c r="B3763" s="29">
        <v>40.549399999999999</v>
      </c>
      <c r="C3763" s="29">
        <v>54.518700000000003</v>
      </c>
      <c r="D3763" s="29">
        <v>55.804000000000002</v>
      </c>
      <c r="E3763" s="29">
        <v>49.820399999999999</v>
      </c>
      <c r="F3763" s="29">
        <v>40.145699999999998</v>
      </c>
      <c r="G3763" s="29">
        <v>38.903297000000002</v>
      </c>
      <c r="H3763" s="29">
        <v>43.883850000000002</v>
      </c>
      <c r="I3763" s="11">
        <v>49.934899999999999</v>
      </c>
      <c r="J3763" s="10">
        <v>36.4221</v>
      </c>
      <c r="K3763" s="8">
        <v>56.80885</v>
      </c>
      <c r="L3763" s="8">
        <v>49.121147000000001</v>
      </c>
      <c r="M3763" s="1" t="s">
        <v>27235</v>
      </c>
      <c r="O3763" s="6" t="s">
        <v>12822</v>
      </c>
      <c r="P3763" s="4" t="s">
        <v>6728</v>
      </c>
      <c r="Q3763" s="3" t="s">
        <v>27235</v>
      </c>
      <c r="R3763" t="s">
        <v>37437</v>
      </c>
      <c r="S3763">
        <f>I3763/J3763</f>
        <v>1.3710055158818408</v>
      </c>
      <c r="T3763">
        <f>G3763/H3763</f>
        <v>0.88650601531087181</v>
      </c>
      <c r="U3763">
        <f>G3763/I3763</f>
        <v>0.77908030255392524</v>
      </c>
      <c r="V3763">
        <f>G3763/J3763</f>
        <v>1.0681233921163251</v>
      </c>
      <c r="W3763">
        <f>G3763/K3763</f>
        <v>0.68481050047659831</v>
      </c>
      <c r="X3763" t="s">
        <v>50509</v>
      </c>
      <c r="Y3763" t="s">
        <v>55330</v>
      </c>
    </row>
    <row r="3764" spans="1:25" x14ac:dyDescent="0.3">
      <c r="A3764" s="29">
        <v>129.76300000000001</v>
      </c>
      <c r="B3764" s="29">
        <v>88.540800000000004</v>
      </c>
      <c r="C3764" s="29">
        <v>120.49630000000001</v>
      </c>
      <c r="D3764" s="29">
        <v>150.0615</v>
      </c>
      <c r="E3764" s="29">
        <v>75.615555000000001</v>
      </c>
      <c r="F3764" s="29">
        <v>65.528049999999993</v>
      </c>
      <c r="G3764" s="29">
        <v>66.602400000000003</v>
      </c>
      <c r="H3764" s="29">
        <v>71.203950000000006</v>
      </c>
      <c r="I3764" s="11">
        <v>93.430144999999996</v>
      </c>
      <c r="J3764" s="10">
        <v>111.17685</v>
      </c>
      <c r="K3764" s="8">
        <v>97.242500000000007</v>
      </c>
      <c r="L3764" s="8">
        <v>143.0325</v>
      </c>
      <c r="M3764" s="1" t="s">
        <v>32123</v>
      </c>
      <c r="O3764" s="6" t="s">
        <v>12822</v>
      </c>
      <c r="P3764" s="4" t="s">
        <v>11453</v>
      </c>
      <c r="Q3764" s="3" t="s">
        <v>22640</v>
      </c>
      <c r="R3764" t="s">
        <v>44425</v>
      </c>
      <c r="S3764">
        <f>I3764/J3764</f>
        <v>0.84037409766511639</v>
      </c>
      <c r="T3764">
        <f>G3764/H3764</f>
        <v>0.9353750739951926</v>
      </c>
      <c r="U3764">
        <f>G3764/I3764</f>
        <v>0.71285771845906909</v>
      </c>
      <c r="V3764">
        <f>G3764/J3764</f>
        <v>0.59906716191365383</v>
      </c>
      <c r="W3764">
        <f>G3764/K3764</f>
        <v>0.68491040440136775</v>
      </c>
    </row>
    <row r="3765" spans="1:25" x14ac:dyDescent="0.3">
      <c r="A3765" s="29">
        <v>90.9465</v>
      </c>
      <c r="B3765" s="29">
        <v>162.44550000000001</v>
      </c>
      <c r="C3765" s="29">
        <v>119.744995</v>
      </c>
      <c r="D3765" s="29">
        <v>176.16800000000001</v>
      </c>
      <c r="E3765" s="29">
        <v>133.1765</v>
      </c>
      <c r="F3765" s="29">
        <v>91.088393999999994</v>
      </c>
      <c r="G3765" s="29">
        <v>87.796554999999998</v>
      </c>
      <c r="H3765" s="29">
        <v>145.76150000000001</v>
      </c>
      <c r="I3765" s="11">
        <v>135.3476</v>
      </c>
      <c r="J3765" s="10">
        <v>115.70265000000001</v>
      </c>
      <c r="K3765" s="8">
        <v>128.17699999999999</v>
      </c>
      <c r="L3765" s="8">
        <v>161.59549000000001</v>
      </c>
      <c r="M3765" s="1" t="s">
        <v>30180</v>
      </c>
      <c r="O3765" s="6" t="s">
        <v>12822</v>
      </c>
      <c r="P3765" s="4" t="s">
        <v>10318</v>
      </c>
      <c r="Q3765" s="3" t="s">
        <v>25611</v>
      </c>
      <c r="R3765" t="s">
        <v>42278</v>
      </c>
      <c r="S3765">
        <f>I3765/J3765</f>
        <v>1.1697882459909086</v>
      </c>
      <c r="T3765">
        <f>G3765/H3765</f>
        <v>0.60233021065233272</v>
      </c>
      <c r="U3765">
        <f>G3765/I3765</f>
        <v>0.64867463479219434</v>
      </c>
      <c r="V3765">
        <f>G3765/J3765</f>
        <v>0.75881196325235412</v>
      </c>
      <c r="W3765">
        <f>G3765/K3765</f>
        <v>0.68496340997214789</v>
      </c>
      <c r="X3765" t="s">
        <v>49252</v>
      </c>
      <c r="Y3765" t="s">
        <v>59334</v>
      </c>
    </row>
    <row r="3766" spans="1:25" x14ac:dyDescent="0.3">
      <c r="A3766" s="29">
        <v>30.193901</v>
      </c>
      <c r="B3766" s="29">
        <v>71.358949999999993</v>
      </c>
      <c r="C3766" s="29">
        <v>40.0259</v>
      </c>
      <c r="D3766" s="29">
        <v>78.830100000000002</v>
      </c>
      <c r="E3766" s="29">
        <v>32.02375</v>
      </c>
      <c r="F3766" s="29">
        <v>31.351199999999999</v>
      </c>
      <c r="G3766" s="29">
        <v>43.434998</v>
      </c>
      <c r="H3766" s="29">
        <v>106.14035</v>
      </c>
      <c r="I3766" s="11">
        <v>70.904600000000002</v>
      </c>
      <c r="J3766" s="10">
        <v>71.023200000000003</v>
      </c>
      <c r="K3766" s="8">
        <v>63.402250000000002</v>
      </c>
      <c r="L3766" s="8">
        <v>64.625100000000003</v>
      </c>
      <c r="M3766" s="1" t="s">
        <v>24987</v>
      </c>
      <c r="O3766" s="6" t="s">
        <v>12822</v>
      </c>
      <c r="P3766" s="4" t="s">
        <v>4348</v>
      </c>
      <c r="Q3766" s="3" t="s">
        <v>14270</v>
      </c>
      <c r="R3766" t="s">
        <v>34767</v>
      </c>
      <c r="S3766">
        <f>I3766/J3766</f>
        <v>0.99833012311470049</v>
      </c>
      <c r="T3766">
        <f>G3766/H3766</f>
        <v>0.40922229858861403</v>
      </c>
      <c r="U3766">
        <f>G3766/I3766</f>
        <v>0.61258364055364534</v>
      </c>
      <c r="V3766">
        <f>G3766/J3766</f>
        <v>0.61156070129197215</v>
      </c>
      <c r="W3766">
        <f>G3766/K3766</f>
        <v>0.68507029324669078</v>
      </c>
      <c r="X3766" t="s">
        <v>51740</v>
      </c>
      <c r="Y3766" t="s">
        <v>58832</v>
      </c>
    </row>
    <row r="3767" spans="1:25" x14ac:dyDescent="0.3">
      <c r="A3767" s="29">
        <v>77.89</v>
      </c>
      <c r="B3767" s="29">
        <v>83.173649999999995</v>
      </c>
      <c r="C3767" s="29">
        <v>142.35990000000001</v>
      </c>
      <c r="D3767" s="29">
        <v>164.96648999999999</v>
      </c>
      <c r="E3767" s="29">
        <v>114.751</v>
      </c>
      <c r="F3767" s="29">
        <v>59.415847999999997</v>
      </c>
      <c r="G3767" s="29">
        <v>59.075200000000002</v>
      </c>
      <c r="H3767" s="29">
        <v>52.414400000000001</v>
      </c>
      <c r="I3767" s="11">
        <v>80.690950000000001</v>
      </c>
      <c r="J3767" s="10">
        <v>64.313354000000004</v>
      </c>
      <c r="K3767" s="8">
        <v>86.2256</v>
      </c>
      <c r="L3767" s="8">
        <v>98.436499999999995</v>
      </c>
      <c r="M3767" s="1" t="s">
        <v>30505</v>
      </c>
      <c r="O3767" s="6" t="s">
        <v>12822</v>
      </c>
      <c r="P3767" s="4" t="s">
        <v>3439</v>
      </c>
      <c r="Q3767" s="3" t="s">
        <v>14856</v>
      </c>
      <c r="R3767" t="s">
        <v>40103</v>
      </c>
      <c r="S3767">
        <f>I3767/J3767</f>
        <v>1.2546531160542489</v>
      </c>
      <c r="T3767">
        <f>G3767/H3767</f>
        <v>1.1270795811837968</v>
      </c>
      <c r="U3767">
        <f>G3767/I3767</f>
        <v>0.73211679872402047</v>
      </c>
      <c r="V3767">
        <f>G3767/J3767</f>
        <v>0.9185526228347537</v>
      </c>
      <c r="W3767">
        <f>G3767/K3767</f>
        <v>0.68512367556734899</v>
      </c>
      <c r="X3767" t="s">
        <v>51570</v>
      </c>
      <c r="Y3767" t="s">
        <v>58439</v>
      </c>
    </row>
    <row r="3768" spans="1:25" x14ac:dyDescent="0.3">
      <c r="A3768" s="29">
        <v>67.986999999999995</v>
      </c>
      <c r="B3768" s="29">
        <v>72.849800000000002</v>
      </c>
      <c r="C3768" s="29">
        <v>62.241349999999997</v>
      </c>
      <c r="D3768" s="29">
        <v>53.531852999999998</v>
      </c>
      <c r="E3768" s="29">
        <v>58.422699999999999</v>
      </c>
      <c r="F3768" s="29">
        <v>141.04499999999999</v>
      </c>
      <c r="G3768" s="29">
        <v>62.367150000000002</v>
      </c>
      <c r="H3768" s="29">
        <v>119.70699999999999</v>
      </c>
      <c r="I3768" s="11">
        <v>105.50830000000001</v>
      </c>
      <c r="J3768" s="10">
        <v>95.016050000000007</v>
      </c>
      <c r="K3768" s="8">
        <v>91.03</v>
      </c>
      <c r="L3768" s="8">
        <v>82.72645</v>
      </c>
      <c r="Q3768" s="3" t="s">
        <v>19580</v>
      </c>
      <c r="R3768" t="s">
        <v>33792</v>
      </c>
      <c r="S3768">
        <f>I3768/J3768</f>
        <v>1.110426080646375</v>
      </c>
      <c r="T3768">
        <f>G3768/H3768</f>
        <v>0.52099835431511943</v>
      </c>
      <c r="U3768">
        <f>G3768/I3768</f>
        <v>0.59111131541310025</v>
      </c>
      <c r="V3768">
        <f>G3768/J3768</f>
        <v>0.65638542119989196</v>
      </c>
      <c r="W3768">
        <f>G3768/K3768</f>
        <v>0.68512743051741187</v>
      </c>
    </row>
    <row r="3769" spans="1:25" x14ac:dyDescent="0.3">
      <c r="A3769" s="29">
        <v>43.318252999999999</v>
      </c>
      <c r="B3769" s="29">
        <v>55.104649999999999</v>
      </c>
      <c r="C3769" s="29">
        <v>62.391852999999998</v>
      </c>
      <c r="D3769" s="29">
        <v>92.534149999999997</v>
      </c>
      <c r="E3769" s="29">
        <v>56.349649999999997</v>
      </c>
      <c r="F3769" s="29">
        <v>36.089798000000002</v>
      </c>
      <c r="G3769" s="29">
        <v>37.674247999999999</v>
      </c>
      <c r="H3769" s="29">
        <v>29.3811</v>
      </c>
      <c r="I3769" s="11">
        <v>47.8538</v>
      </c>
      <c r="J3769" s="10">
        <v>65.674850000000006</v>
      </c>
      <c r="K3769" s="8">
        <v>54.987400000000001</v>
      </c>
      <c r="L3769" s="8">
        <v>45.70805</v>
      </c>
      <c r="M3769" s="1" t="s">
        <v>29962</v>
      </c>
      <c r="O3769" s="6" t="s">
        <v>12822</v>
      </c>
      <c r="P3769" s="4" t="s">
        <v>8362</v>
      </c>
      <c r="Q3769" s="3" t="s">
        <v>20180</v>
      </c>
      <c r="R3769" t="s">
        <v>41824</v>
      </c>
      <c r="S3769">
        <f>I3769/J3769</f>
        <v>0.72864726756132669</v>
      </c>
      <c r="T3769">
        <f>G3769/H3769</f>
        <v>1.2822613176497817</v>
      </c>
      <c r="U3769">
        <f>G3769/I3769</f>
        <v>0.78727808449903658</v>
      </c>
      <c r="V3769">
        <f>G3769/J3769</f>
        <v>0.57364802508113832</v>
      </c>
      <c r="W3769">
        <f>G3769/K3769</f>
        <v>0.68514328737128871</v>
      </c>
      <c r="X3769" t="s">
        <v>29962</v>
      </c>
      <c r="Y3769" t="s">
        <v>59165</v>
      </c>
    </row>
    <row r="3770" spans="1:25" x14ac:dyDescent="0.3">
      <c r="A3770" s="29">
        <v>127.46174999999999</v>
      </c>
      <c r="B3770" s="29">
        <v>126.37649999999999</v>
      </c>
      <c r="C3770" s="29">
        <v>154.34799000000001</v>
      </c>
      <c r="D3770" s="29">
        <v>182.11699999999999</v>
      </c>
      <c r="E3770" s="29">
        <v>122.0205</v>
      </c>
      <c r="F3770" s="29">
        <v>83.97</v>
      </c>
      <c r="G3770" s="29">
        <v>91.965900000000005</v>
      </c>
      <c r="H3770" s="29">
        <v>78.533249999999995</v>
      </c>
      <c r="I3770" s="11">
        <v>114.02800000000001</v>
      </c>
      <c r="J3770" s="10">
        <v>150.5335</v>
      </c>
      <c r="K3770" s="8">
        <v>134.19200000000001</v>
      </c>
      <c r="L3770" s="8">
        <v>163.65701000000001</v>
      </c>
      <c r="M3770" s="1" t="s">
        <v>26680</v>
      </c>
      <c r="O3770" s="6" t="s">
        <v>12822</v>
      </c>
      <c r="P3770" s="4" t="s">
        <v>4928</v>
      </c>
      <c r="Q3770" s="3" t="s">
        <v>20908</v>
      </c>
      <c r="R3770" t="s">
        <v>37004</v>
      </c>
      <c r="S3770">
        <f>I3770/J3770</f>
        <v>0.75749251827666264</v>
      </c>
      <c r="T3770">
        <f>G3770/H3770</f>
        <v>1.1710441118889134</v>
      </c>
      <c r="U3770">
        <f>G3770/I3770</f>
        <v>0.80652032834040766</v>
      </c>
      <c r="V3770">
        <f>G3770/J3770</f>
        <v>0.61093311455589616</v>
      </c>
      <c r="W3770">
        <f>G3770/K3770</f>
        <v>0.68533072016215568</v>
      </c>
      <c r="X3770" t="s">
        <v>26680</v>
      </c>
      <c r="Y3770" t="s">
        <v>54205</v>
      </c>
    </row>
    <row r="3771" spans="1:25" x14ac:dyDescent="0.3">
      <c r="A3771" s="29">
        <v>5.3434650000000001</v>
      </c>
      <c r="B3771" s="29">
        <v>8.8745799999999999</v>
      </c>
      <c r="C3771" s="29">
        <v>10.421934</v>
      </c>
      <c r="D3771" s="29">
        <v>4.7496200000000002</v>
      </c>
      <c r="E3771" s="29">
        <v>13.185449999999999</v>
      </c>
      <c r="F3771" s="29">
        <v>21.824950000000001</v>
      </c>
      <c r="G3771" s="29">
        <v>9.2120499999999996</v>
      </c>
      <c r="H3771" s="29">
        <v>28.929400999999999</v>
      </c>
      <c r="I3771" s="11">
        <v>28.287651</v>
      </c>
      <c r="J3771" s="10">
        <v>14.185801</v>
      </c>
      <c r="K3771" s="8">
        <v>13.438499</v>
      </c>
      <c r="L3771" s="8">
        <v>12.212049499999999</v>
      </c>
      <c r="M3771" s="1" t="s">
        <v>25453</v>
      </c>
      <c r="N3771" s="5" t="s">
        <v>3454</v>
      </c>
      <c r="P3771" s="4" t="s">
        <v>3453</v>
      </c>
      <c r="Q3771" s="3" t="s">
        <v>14768</v>
      </c>
      <c r="R3771" t="s">
        <v>40313</v>
      </c>
      <c r="S3771">
        <f>I3771/J3771</f>
        <v>1.99408204020344</v>
      </c>
      <c r="T3771">
        <f>G3771/H3771</f>
        <v>0.31843210303593911</v>
      </c>
      <c r="U3771">
        <f>G3771/I3771</f>
        <v>0.32565623776961894</v>
      </c>
      <c r="V3771">
        <f>G3771/J3771</f>
        <v>0.64938525501661837</v>
      </c>
      <c r="W3771">
        <f>G3771/K3771</f>
        <v>0.68549694426438545</v>
      </c>
      <c r="X3771" t="s">
        <v>25453</v>
      </c>
      <c r="Y3771" t="s">
        <v>53260</v>
      </c>
    </row>
    <row r="3772" spans="1:25" x14ac:dyDescent="0.3">
      <c r="A3772" s="29">
        <v>85.643799999999999</v>
      </c>
      <c r="B3772" s="29">
        <v>91.323700000000002</v>
      </c>
      <c r="C3772" s="29">
        <v>95.618750000000006</v>
      </c>
      <c r="D3772" s="29">
        <v>106.06229999999999</v>
      </c>
      <c r="E3772" s="29">
        <v>91.049949999999995</v>
      </c>
      <c r="F3772" s="29">
        <v>89.621049999999997</v>
      </c>
      <c r="G3772" s="29">
        <v>81.287549999999996</v>
      </c>
      <c r="H3772" s="29">
        <v>93.801895000000002</v>
      </c>
      <c r="I3772" s="11">
        <v>101.53534999999999</v>
      </c>
      <c r="J3772" s="10">
        <v>100.69970000000001</v>
      </c>
      <c r="K3772" s="8">
        <v>118.553</v>
      </c>
      <c r="L3772" s="8">
        <v>106.316345</v>
      </c>
      <c r="M3772" s="1" t="s">
        <v>30402</v>
      </c>
      <c r="N3772" s="5" t="s">
        <v>9088</v>
      </c>
      <c r="O3772" s="6" t="s">
        <v>2257</v>
      </c>
      <c r="P3772" s="4" t="s">
        <v>9088</v>
      </c>
      <c r="Q3772" s="3" t="s">
        <v>25879</v>
      </c>
      <c r="R3772" t="s">
        <v>46993</v>
      </c>
      <c r="S3772">
        <f>I3772/J3772</f>
        <v>1.0082984358443967</v>
      </c>
      <c r="T3772">
        <f>G3772/H3772</f>
        <v>0.86658750337613111</v>
      </c>
      <c r="U3772">
        <f>G3772/I3772</f>
        <v>0.80058373758498891</v>
      </c>
      <c r="V3772">
        <f>G3772/J3772</f>
        <v>0.80722733036940519</v>
      </c>
      <c r="W3772">
        <f>G3772/K3772</f>
        <v>0.6856642176916653</v>
      </c>
      <c r="X3772" t="s">
        <v>32742</v>
      </c>
      <c r="Y3772" t="s">
        <v>55045</v>
      </c>
    </row>
    <row r="3773" spans="1:25" x14ac:dyDescent="0.3">
      <c r="A3773" s="29">
        <v>26.397849999999998</v>
      </c>
      <c r="B3773" s="29">
        <v>89.043045000000006</v>
      </c>
      <c r="C3773" s="29">
        <v>55.773803999999998</v>
      </c>
      <c r="D3773" s="29">
        <v>50.131300000000003</v>
      </c>
      <c r="E3773" s="29">
        <v>59.475050000000003</v>
      </c>
      <c r="F3773" s="29">
        <v>92.127849999999995</v>
      </c>
      <c r="G3773" s="29">
        <v>81.851699999999994</v>
      </c>
      <c r="H3773" s="29">
        <v>76.824646000000001</v>
      </c>
      <c r="I3773" s="11">
        <v>109.45184999999999</v>
      </c>
      <c r="J3773" s="10">
        <v>145.02164999999999</v>
      </c>
      <c r="K3773" s="8">
        <v>119.37575</v>
      </c>
      <c r="L3773" s="8">
        <v>90.778199999999998</v>
      </c>
      <c r="N3773" s="5" t="s">
        <v>10049</v>
      </c>
      <c r="Q3773" s="3" t="s">
        <v>21703</v>
      </c>
      <c r="R3773" t="s">
        <v>43513</v>
      </c>
      <c r="S3773">
        <f>I3773/J3773</f>
        <v>0.75472765618099091</v>
      </c>
      <c r="T3773">
        <f>G3773/H3773</f>
        <v>1.0654354333113361</v>
      </c>
      <c r="U3773">
        <f>G3773/I3773</f>
        <v>0.7478329512018298</v>
      </c>
      <c r="V3773">
        <f>G3773/J3773</f>
        <v>0.56441021047547035</v>
      </c>
      <c r="W3773">
        <f>G3773/K3773</f>
        <v>0.68566438326041923</v>
      </c>
      <c r="X3773" t="s">
        <v>48512</v>
      </c>
      <c r="Y3773" t="s">
        <v>57297</v>
      </c>
    </row>
    <row r="3774" spans="1:25" x14ac:dyDescent="0.3">
      <c r="A3774" s="29">
        <v>110.16145</v>
      </c>
      <c r="B3774" s="29">
        <v>74.712249999999997</v>
      </c>
      <c r="C3774" s="29">
        <v>101.0222</v>
      </c>
      <c r="D3774" s="29">
        <v>139.95348999999999</v>
      </c>
      <c r="E3774" s="29">
        <v>74.089005</v>
      </c>
      <c r="F3774" s="29">
        <v>57.096800000000002</v>
      </c>
      <c r="G3774" s="29">
        <v>51.594299999999997</v>
      </c>
      <c r="H3774" s="29">
        <v>37.119</v>
      </c>
      <c r="I3774" s="11">
        <v>50.623699999999999</v>
      </c>
      <c r="J3774" s="10">
        <v>54.718850000000003</v>
      </c>
      <c r="K3774" s="8">
        <v>75.243099999999998</v>
      </c>
      <c r="L3774" s="8">
        <v>97.069800000000001</v>
      </c>
      <c r="M3774" s="1" t="s">
        <v>31582</v>
      </c>
      <c r="N3774" s="5" t="s">
        <v>11906</v>
      </c>
      <c r="O3774" s="6" t="s">
        <v>2514</v>
      </c>
      <c r="P3774" s="4" t="s">
        <v>11993</v>
      </c>
      <c r="Q3774" s="3" t="s">
        <v>22016</v>
      </c>
      <c r="R3774" t="s">
        <v>44015</v>
      </c>
      <c r="S3774">
        <f>I3774/J3774</f>
        <v>0.92516015961592757</v>
      </c>
      <c r="T3774">
        <f>G3774/H3774</f>
        <v>1.3899700961771599</v>
      </c>
      <c r="U3774">
        <f>G3774/I3774</f>
        <v>1.0191728380185565</v>
      </c>
      <c r="V3774">
        <f>G3774/J3774</f>
        <v>0.94289810549746556</v>
      </c>
      <c r="W3774">
        <f>G3774/K3774</f>
        <v>0.68570141315283395</v>
      </c>
      <c r="X3774" t="s">
        <v>48329</v>
      </c>
      <c r="Y3774" t="s">
        <v>59345</v>
      </c>
    </row>
    <row r="3775" spans="1:25" x14ac:dyDescent="0.3">
      <c r="A3775" s="29">
        <v>123.03565</v>
      </c>
      <c r="B3775" s="29">
        <v>102.13805000000001</v>
      </c>
      <c r="C3775" s="29">
        <v>132.03601</v>
      </c>
      <c r="D3775" s="29">
        <v>112.56100499999999</v>
      </c>
      <c r="E3775" s="29">
        <v>138.92801</v>
      </c>
      <c r="F3775" s="29">
        <v>81.447550000000007</v>
      </c>
      <c r="G3775" s="29">
        <v>79.725149999999999</v>
      </c>
      <c r="H3775" s="29">
        <v>62.576701999999997</v>
      </c>
      <c r="I3775" s="11">
        <v>105.92829999999999</v>
      </c>
      <c r="J3775" s="10">
        <v>106.611</v>
      </c>
      <c r="K3775" s="8">
        <v>116.26049999999999</v>
      </c>
      <c r="L3775" s="8">
        <v>121.873795</v>
      </c>
      <c r="M3775" s="1" t="s">
        <v>35522</v>
      </c>
      <c r="O3775" s="6" t="s">
        <v>12822</v>
      </c>
      <c r="P3775" s="4" t="s">
        <v>9346</v>
      </c>
      <c r="Q3775" s="3" t="s">
        <v>21097</v>
      </c>
      <c r="R3775" t="s">
        <v>47282</v>
      </c>
      <c r="S3775">
        <f>I3775/J3775</f>
        <v>0.99359634559285614</v>
      </c>
      <c r="T3775">
        <f>G3775/H3775</f>
        <v>1.2740388587433067</v>
      </c>
      <c r="U3775">
        <f>G3775/I3775</f>
        <v>0.75263314902627532</v>
      </c>
      <c r="V3775">
        <f>G3775/J3775</f>
        <v>0.74781354644455067</v>
      </c>
      <c r="W3775">
        <f>G3775/K3775</f>
        <v>0.68574580360483572</v>
      </c>
      <c r="X3775" t="s">
        <v>48916</v>
      </c>
      <c r="Y3775" t="s">
        <v>57693</v>
      </c>
    </row>
    <row r="3776" spans="1:25" x14ac:dyDescent="0.3">
      <c r="A3776" s="29">
        <v>43.8005</v>
      </c>
      <c r="B3776" s="29">
        <v>89.577060000000003</v>
      </c>
      <c r="C3776" s="29">
        <v>63.095849999999999</v>
      </c>
      <c r="D3776" s="29">
        <v>84.440600000000003</v>
      </c>
      <c r="E3776" s="29">
        <v>37.032899999999998</v>
      </c>
      <c r="F3776" s="29">
        <v>58.875900000000001</v>
      </c>
      <c r="G3776" s="29">
        <v>51.724196999999997</v>
      </c>
      <c r="H3776" s="29">
        <v>115.40349999999999</v>
      </c>
      <c r="I3776" s="11">
        <v>87.856049999999996</v>
      </c>
      <c r="J3776" s="10">
        <v>91.62</v>
      </c>
      <c r="K3776" s="8">
        <v>75.421599999999998</v>
      </c>
      <c r="L3776" s="8">
        <v>75.337800000000001</v>
      </c>
      <c r="M3776" s="1" t="s">
        <v>27546</v>
      </c>
      <c r="O3776" s="6" t="s">
        <v>12822</v>
      </c>
      <c r="P3776" s="4" t="s">
        <v>7379</v>
      </c>
      <c r="Q3776" s="3" t="s">
        <v>17223</v>
      </c>
      <c r="R3776" t="s">
        <v>38473</v>
      </c>
      <c r="S3776">
        <f>I3776/J3776</f>
        <v>0.9589178127046496</v>
      </c>
      <c r="T3776">
        <f>G3776/H3776</f>
        <v>0.44820301810603663</v>
      </c>
      <c r="U3776">
        <f>G3776/I3776</f>
        <v>0.58873802088757687</v>
      </c>
      <c r="V3776">
        <f>G3776/J3776</f>
        <v>0.56455137524557952</v>
      </c>
      <c r="W3776">
        <f>G3776/K3776</f>
        <v>0.68580084485081194</v>
      </c>
      <c r="X3776" t="s">
        <v>50183</v>
      </c>
      <c r="Y3776" t="s">
        <v>56067</v>
      </c>
    </row>
    <row r="3777" spans="1:25" x14ac:dyDescent="0.3">
      <c r="A3777" s="29">
        <v>142.80501000000001</v>
      </c>
      <c r="B3777" s="29">
        <v>89.158150000000006</v>
      </c>
      <c r="C3777" s="29">
        <v>164.5325</v>
      </c>
      <c r="D3777" s="29">
        <v>184.84049999999999</v>
      </c>
      <c r="E3777" s="29">
        <v>122.08450000000001</v>
      </c>
      <c r="F3777" s="29">
        <v>85.744299999999996</v>
      </c>
      <c r="G3777" s="29">
        <v>93.506454000000005</v>
      </c>
      <c r="H3777" s="29">
        <v>81.121499999999997</v>
      </c>
      <c r="I3777" s="11">
        <v>171.12200999999999</v>
      </c>
      <c r="J3777" s="10">
        <v>139.084</v>
      </c>
      <c r="K3777" s="8">
        <v>136.339</v>
      </c>
      <c r="L3777" s="8">
        <v>128.34851</v>
      </c>
      <c r="M3777" s="1" t="s">
        <v>30192</v>
      </c>
      <c r="O3777" s="6" t="s">
        <v>12822</v>
      </c>
      <c r="P3777" s="4" t="s">
        <v>10237</v>
      </c>
      <c r="Q3777" s="3" t="s">
        <v>25623</v>
      </c>
      <c r="R3777" t="s">
        <v>42005</v>
      </c>
      <c r="S3777">
        <f>I3777/J3777</f>
        <v>1.230350076212936</v>
      </c>
      <c r="T3777">
        <f>G3777/H3777</f>
        <v>1.1526716591778998</v>
      </c>
      <c r="U3777">
        <f>G3777/I3777</f>
        <v>0.54643148476341541</v>
      </c>
      <c r="V3777">
        <f>G3777/J3777</f>
        <v>0.6723020189238158</v>
      </c>
      <c r="W3777">
        <f>G3777/K3777</f>
        <v>0.68583790404799805</v>
      </c>
      <c r="X3777" t="s">
        <v>49257</v>
      </c>
      <c r="Y3777" t="s">
        <v>52809</v>
      </c>
    </row>
    <row r="3778" spans="1:25" x14ac:dyDescent="0.3">
      <c r="A3778" s="29">
        <v>9.3416700000000006</v>
      </c>
      <c r="B3778" s="29">
        <v>23.914299</v>
      </c>
      <c r="C3778" s="29">
        <v>26.7255</v>
      </c>
      <c r="D3778" s="29">
        <v>24.869499999999999</v>
      </c>
      <c r="E3778" s="29">
        <v>38.87715</v>
      </c>
      <c r="F3778" s="29">
        <v>32.576653</v>
      </c>
      <c r="G3778" s="29">
        <v>30.318950000000001</v>
      </c>
      <c r="H3778" s="29">
        <v>27.5444</v>
      </c>
      <c r="I3778" s="11">
        <v>48.422699999999999</v>
      </c>
      <c r="J3778" s="10">
        <v>48.644500000000001</v>
      </c>
      <c r="K3778" s="8">
        <v>44.198853</v>
      </c>
      <c r="L3778" s="8">
        <v>39.601500000000001</v>
      </c>
      <c r="M3778" s="1" t="s">
        <v>28857</v>
      </c>
      <c r="N3778" s="5" t="s">
        <v>8668</v>
      </c>
      <c r="P3778" s="4" t="s">
        <v>8668</v>
      </c>
      <c r="Q3778" s="3" t="s">
        <v>23194</v>
      </c>
      <c r="R3778" t="s">
        <v>39646</v>
      </c>
      <c r="S3778">
        <f>I3778/J3778</f>
        <v>0.99544038894427933</v>
      </c>
      <c r="T3778">
        <f>G3778/H3778</f>
        <v>1.1007300939573925</v>
      </c>
      <c r="U3778">
        <f>G3778/I3778</f>
        <v>0.62613092619783695</v>
      </c>
      <c r="V3778">
        <f>G3778/J3778</f>
        <v>0.62327601270441679</v>
      </c>
      <c r="W3778">
        <f>G3778/K3778</f>
        <v>0.68596689601877225</v>
      </c>
      <c r="X3778" t="s">
        <v>28857</v>
      </c>
      <c r="Y3778" t="s">
        <v>55797</v>
      </c>
    </row>
    <row r="3779" spans="1:25" x14ac:dyDescent="0.3">
      <c r="A3779" s="29">
        <v>93.987200000000001</v>
      </c>
      <c r="B3779" s="29">
        <v>68.105699999999999</v>
      </c>
      <c r="C3779" s="29">
        <v>82.280304000000001</v>
      </c>
      <c r="D3779" s="29">
        <v>97.937600000000003</v>
      </c>
      <c r="E3779" s="29">
        <v>84.019949999999994</v>
      </c>
      <c r="F3779" s="29">
        <v>64.983245999999994</v>
      </c>
      <c r="G3779" s="29">
        <v>65.900954999999996</v>
      </c>
      <c r="H3779" s="29">
        <v>82.429100000000005</v>
      </c>
      <c r="I3779" s="11">
        <v>109.206</v>
      </c>
      <c r="J3779" s="10">
        <v>92.571700000000007</v>
      </c>
      <c r="K3779" s="8">
        <v>96.066649999999996</v>
      </c>
      <c r="L3779" s="8">
        <v>107.828</v>
      </c>
      <c r="M3779" s="1" t="s">
        <v>37660</v>
      </c>
      <c r="O3779" s="6" t="s">
        <v>12822</v>
      </c>
      <c r="P3779" s="4" t="s">
        <v>13878</v>
      </c>
      <c r="Q3779" s="3" t="s">
        <v>28441</v>
      </c>
      <c r="R3779" t="s">
        <v>45746</v>
      </c>
      <c r="S3779">
        <f>I3779/J3779</f>
        <v>1.1796909854739623</v>
      </c>
      <c r="T3779">
        <f>G3779/H3779</f>
        <v>0.79948652842260792</v>
      </c>
      <c r="U3779">
        <f>G3779/I3779</f>
        <v>0.60345544200868084</v>
      </c>
      <c r="V3779">
        <f>G3779/J3779</f>
        <v>0.71189094507284612</v>
      </c>
      <c r="W3779">
        <f>G3779/K3779</f>
        <v>0.6859920170006969</v>
      </c>
      <c r="X3779" t="s">
        <v>37660</v>
      </c>
      <c r="Y3779" t="s">
        <v>60557</v>
      </c>
    </row>
    <row r="3780" spans="1:25" x14ac:dyDescent="0.3">
      <c r="A3780" s="29">
        <v>24.101199999999999</v>
      </c>
      <c r="B3780" s="29">
        <v>67.468850000000003</v>
      </c>
      <c r="C3780" s="29">
        <v>46.686549999999997</v>
      </c>
      <c r="D3780" s="29">
        <v>41.506050000000002</v>
      </c>
      <c r="E3780" s="29">
        <v>37.382800000000003</v>
      </c>
      <c r="F3780" s="29">
        <v>78.707245</v>
      </c>
      <c r="G3780" s="29">
        <v>44.343800000000002</v>
      </c>
      <c r="H3780" s="29">
        <v>40.765949999999997</v>
      </c>
      <c r="I3780" s="11">
        <v>63.702697999999998</v>
      </c>
      <c r="J3780" s="10">
        <v>39.454500000000003</v>
      </c>
      <c r="K3780" s="8">
        <v>64.6357</v>
      </c>
      <c r="L3780" s="8">
        <v>50.342101999999997</v>
      </c>
      <c r="M3780" s="1" t="s">
        <v>25204</v>
      </c>
      <c r="O3780" s="6" t="s">
        <v>12822</v>
      </c>
      <c r="P3780" s="4" t="s">
        <v>4483</v>
      </c>
      <c r="Q3780" s="3" t="s">
        <v>14497</v>
      </c>
      <c r="R3780" t="s">
        <v>34956</v>
      </c>
      <c r="S3780">
        <f>I3780/J3780</f>
        <v>1.6145863716432851</v>
      </c>
      <c r="T3780">
        <f>G3780/H3780</f>
        <v>1.0877656475563553</v>
      </c>
      <c r="U3780">
        <f>G3780/I3780</f>
        <v>0.69610552444733198</v>
      </c>
      <c r="V3780">
        <f>G3780/J3780</f>
        <v>1.1239224929982639</v>
      </c>
      <c r="W3780">
        <f>G3780/K3780</f>
        <v>0.68605739552600187</v>
      </c>
      <c r="X3780" t="s">
        <v>25204</v>
      </c>
      <c r="Y3780" t="s">
        <v>60524</v>
      </c>
    </row>
    <row r="3781" spans="1:25" x14ac:dyDescent="0.3">
      <c r="A3781" s="29">
        <v>15.476979999999999</v>
      </c>
      <c r="B3781" s="29">
        <v>28.4176</v>
      </c>
      <c r="C3781" s="29">
        <v>6.3270549999999997</v>
      </c>
      <c r="D3781" s="29">
        <v>15.227119999999999</v>
      </c>
      <c r="E3781" s="29">
        <v>7.2996597000000003</v>
      </c>
      <c r="F3781" s="29">
        <v>11.575385000000001</v>
      </c>
      <c r="G3781" s="29">
        <v>15.972799</v>
      </c>
      <c r="H3781" s="29">
        <v>47.079949999999997</v>
      </c>
      <c r="I3781" s="11">
        <v>16.592635999999999</v>
      </c>
      <c r="J3781" s="10">
        <v>29.0364</v>
      </c>
      <c r="K3781" s="8">
        <v>23.277999999999999</v>
      </c>
      <c r="L3781" s="8">
        <v>23.072649999999999</v>
      </c>
      <c r="M3781" s="1" t="s">
        <v>30173</v>
      </c>
      <c r="O3781" s="6" t="s">
        <v>12822</v>
      </c>
      <c r="P3781" s="4" t="s">
        <v>10311</v>
      </c>
      <c r="Q3781" s="3" t="s">
        <v>23645</v>
      </c>
      <c r="R3781" t="s">
        <v>40007</v>
      </c>
      <c r="S3781">
        <f>I3781/J3781</f>
        <v>0.57144260307751649</v>
      </c>
      <c r="T3781">
        <f>G3781/H3781</f>
        <v>0.33926966787347906</v>
      </c>
      <c r="U3781">
        <f>G3781/I3781</f>
        <v>0.96264384995849972</v>
      </c>
      <c r="V3781">
        <f>G3781/J3781</f>
        <v>0.55009570745684722</v>
      </c>
      <c r="W3781">
        <f>G3781/K3781</f>
        <v>0.68617574533894665</v>
      </c>
    </row>
    <row r="3782" spans="1:25" x14ac:dyDescent="0.3">
      <c r="A3782" s="29">
        <v>6.1586999999999996</v>
      </c>
      <c r="B3782" s="29">
        <v>27.114249999999998</v>
      </c>
      <c r="C3782" s="29">
        <v>25.37105</v>
      </c>
      <c r="D3782" s="29">
        <v>11.746</v>
      </c>
      <c r="E3782" s="29">
        <v>30.267399000000001</v>
      </c>
      <c r="F3782" s="29">
        <v>27.3338</v>
      </c>
      <c r="G3782" s="29">
        <v>11.312449000000001</v>
      </c>
      <c r="H3782" s="29">
        <v>13.095700000000001</v>
      </c>
      <c r="I3782" s="11">
        <v>15.566800000000001</v>
      </c>
      <c r="J3782" s="10">
        <v>19.9193</v>
      </c>
      <c r="K3782" s="8">
        <v>16.483599999999999</v>
      </c>
      <c r="L3782" s="8">
        <v>17.803599999999999</v>
      </c>
      <c r="M3782" s="1" t="s">
        <v>32821</v>
      </c>
      <c r="O3782" s="6" t="s">
        <v>12822</v>
      </c>
      <c r="P3782" s="4" t="s">
        <v>6221</v>
      </c>
      <c r="Q3782" s="3" t="s">
        <v>17280</v>
      </c>
      <c r="R3782" t="s">
        <v>38791</v>
      </c>
      <c r="S3782">
        <f>I3782/J3782</f>
        <v>0.78149332556866957</v>
      </c>
      <c r="T3782">
        <f>G3782/H3782</f>
        <v>0.86382927220385319</v>
      </c>
      <c r="U3782">
        <f>G3782/I3782</f>
        <v>0.72670356142559811</v>
      </c>
      <c r="V3782">
        <f>G3782/J3782</f>
        <v>0.56791398292108664</v>
      </c>
      <c r="W3782">
        <f>G3782/K3782</f>
        <v>0.68628509548884964</v>
      </c>
      <c r="X3782" t="s">
        <v>50072</v>
      </c>
      <c r="Y3782" t="s">
        <v>52531</v>
      </c>
    </row>
    <row r="3783" spans="1:25" x14ac:dyDescent="0.3">
      <c r="A3783" s="29">
        <v>37.039000000000001</v>
      </c>
      <c r="B3783" s="29">
        <v>118.544495</v>
      </c>
      <c r="C3783" s="29">
        <v>49.260246000000002</v>
      </c>
      <c r="D3783" s="29">
        <v>51.865049999999997</v>
      </c>
      <c r="E3783" s="29">
        <v>73.339905000000002</v>
      </c>
      <c r="F3783" s="29">
        <v>97.830600000000004</v>
      </c>
      <c r="G3783" s="29">
        <v>63.262900000000002</v>
      </c>
      <c r="H3783" s="29">
        <v>131.3075</v>
      </c>
      <c r="I3783" s="11">
        <v>83.611050000000006</v>
      </c>
      <c r="J3783" s="10">
        <v>72.201099999999997</v>
      </c>
      <c r="K3783" s="8">
        <v>92.175049999999999</v>
      </c>
      <c r="L3783" s="8">
        <v>73.962350000000001</v>
      </c>
      <c r="M3783" s="1" t="s">
        <v>24793</v>
      </c>
      <c r="N3783" s="5" t="s">
        <v>3877</v>
      </c>
      <c r="O3783" s="6" t="s">
        <v>720</v>
      </c>
      <c r="P3783" s="4" t="s">
        <v>3877</v>
      </c>
      <c r="Q3783" s="3" t="s">
        <v>18381</v>
      </c>
      <c r="R3783" t="s">
        <v>34103</v>
      </c>
      <c r="S3783">
        <f>I3783/J3783</f>
        <v>1.1580301408150293</v>
      </c>
      <c r="T3783">
        <f>G3783/H3783</f>
        <v>0.48179197684823794</v>
      </c>
      <c r="U3783">
        <f>G3783/I3783</f>
        <v>0.75663324405087606</v>
      </c>
      <c r="V3783">
        <f>G3783/J3783</f>
        <v>0.87620410215356836</v>
      </c>
      <c r="W3783">
        <f>G3783/K3783</f>
        <v>0.68633431714981441</v>
      </c>
      <c r="X3783" t="s">
        <v>24793</v>
      </c>
      <c r="Y3783" t="s">
        <v>52364</v>
      </c>
    </row>
    <row r="3784" spans="1:25" x14ac:dyDescent="0.3">
      <c r="A3784" s="29">
        <v>77.268450000000001</v>
      </c>
      <c r="B3784" s="29">
        <v>104.5016</v>
      </c>
      <c r="C3784" s="29">
        <v>102.785995</v>
      </c>
      <c r="D3784" s="29">
        <v>103.44985</v>
      </c>
      <c r="E3784" s="29">
        <v>73.300749999999994</v>
      </c>
      <c r="F3784" s="29">
        <v>85.460899999999995</v>
      </c>
      <c r="G3784" s="29">
        <v>73.233000000000004</v>
      </c>
      <c r="H3784" s="29">
        <v>72.570650000000001</v>
      </c>
      <c r="I3784" s="11">
        <v>105.4837</v>
      </c>
      <c r="J3784" s="10">
        <v>113.5493</v>
      </c>
      <c r="K3784" s="8">
        <v>106.679</v>
      </c>
      <c r="L3784" s="8">
        <v>92.938299999999998</v>
      </c>
      <c r="M3784" s="1" t="s">
        <v>32181</v>
      </c>
      <c r="O3784" s="6" t="s">
        <v>12822</v>
      </c>
      <c r="P3784" s="4" t="s">
        <v>13099</v>
      </c>
      <c r="Q3784" s="3" t="s">
        <v>22705</v>
      </c>
      <c r="R3784" t="s">
        <v>45265</v>
      </c>
      <c r="S3784">
        <f>I3784/J3784</f>
        <v>0.92896829835146488</v>
      </c>
      <c r="T3784">
        <f>G3784/H3784</f>
        <v>1.0091269679960149</v>
      </c>
      <c r="U3784">
        <f>G3784/I3784</f>
        <v>0.69425892341660378</v>
      </c>
      <c r="V3784">
        <f>G3784/J3784</f>
        <v>0.64494453070164237</v>
      </c>
      <c r="W3784">
        <f>G3784/K3784</f>
        <v>0.68648000074991333</v>
      </c>
    </row>
    <row r="3785" spans="1:25" x14ac:dyDescent="0.3">
      <c r="A3785" s="29">
        <v>90.333849999999998</v>
      </c>
      <c r="B3785" s="29">
        <v>129.5085</v>
      </c>
      <c r="C3785" s="29">
        <v>95.583954000000006</v>
      </c>
      <c r="D3785" s="29">
        <v>114.46765000000001</v>
      </c>
      <c r="E3785" s="29">
        <v>92.144999999999996</v>
      </c>
      <c r="F3785" s="29">
        <v>110.28635</v>
      </c>
      <c r="G3785" s="29">
        <v>92.382450000000006</v>
      </c>
      <c r="H3785" s="29">
        <v>114.9465</v>
      </c>
      <c r="I3785" s="11">
        <v>117.19750000000001</v>
      </c>
      <c r="J3785" s="10">
        <v>95.959305000000001</v>
      </c>
      <c r="K3785" s="8">
        <v>134.54599999999999</v>
      </c>
      <c r="L3785" s="8">
        <v>105.64281</v>
      </c>
      <c r="M3785" s="1" t="s">
        <v>33488</v>
      </c>
      <c r="N3785" s="5" t="s">
        <v>13391</v>
      </c>
      <c r="O3785" s="6" t="s">
        <v>3220</v>
      </c>
      <c r="P3785" s="4" t="s">
        <v>13391</v>
      </c>
      <c r="Q3785" s="3" t="s">
        <v>24193</v>
      </c>
      <c r="R3785" t="s">
        <v>46478</v>
      </c>
      <c r="S3785">
        <f>I3785/J3785</f>
        <v>1.2213250189754918</v>
      </c>
      <c r="T3785">
        <f>G3785/H3785</f>
        <v>0.80369954718064496</v>
      </c>
      <c r="U3785">
        <f>G3785/I3785</f>
        <v>0.78826297489280917</v>
      </c>
      <c r="V3785">
        <f>G3785/J3785</f>
        <v>0.96272529276863772</v>
      </c>
      <c r="W3785">
        <f>G3785/K3785</f>
        <v>0.68662353395864617</v>
      </c>
      <c r="X3785" t="s">
        <v>33488</v>
      </c>
      <c r="Y3785" t="s">
        <v>56240</v>
      </c>
    </row>
    <row r="3786" spans="1:25" x14ac:dyDescent="0.3">
      <c r="A3786" s="29">
        <v>275.78100000000001</v>
      </c>
      <c r="B3786" s="29">
        <v>230.55250000000001</v>
      </c>
      <c r="C3786" s="29">
        <v>312.54399999999998</v>
      </c>
      <c r="D3786" s="29">
        <v>355.74599999999998</v>
      </c>
      <c r="E3786" s="29">
        <v>246.97200000000001</v>
      </c>
      <c r="F3786" s="29">
        <v>185.31399999999999</v>
      </c>
      <c r="G3786" s="29">
        <v>166.93149</v>
      </c>
      <c r="H3786" s="29">
        <v>128.721</v>
      </c>
      <c r="I3786" s="11">
        <v>247.27500000000001</v>
      </c>
      <c r="J3786" s="10">
        <v>247.35650000000001</v>
      </c>
      <c r="K3786" s="8">
        <v>243.06601000000001</v>
      </c>
      <c r="L3786" s="8">
        <v>249.03549000000001</v>
      </c>
      <c r="M3786" s="1" t="s">
        <v>26443</v>
      </c>
      <c r="O3786" s="6" t="s">
        <v>12822</v>
      </c>
      <c r="P3786" s="4" t="s">
        <v>5941</v>
      </c>
      <c r="Q3786" s="3" t="s">
        <v>20383</v>
      </c>
      <c r="R3786" t="s">
        <v>36604</v>
      </c>
      <c r="S3786">
        <f>I3786/J3786</f>
        <v>0.99967051603657064</v>
      </c>
      <c r="T3786">
        <f>G3786/H3786</f>
        <v>1.2968473675624024</v>
      </c>
      <c r="U3786">
        <f>G3786/I3786</f>
        <v>0.6750843797391568</v>
      </c>
      <c r="V3786">
        <f>G3786/J3786</f>
        <v>0.67486195026207108</v>
      </c>
      <c r="W3786">
        <f>G3786/K3786</f>
        <v>0.68677430464259481</v>
      </c>
      <c r="X3786" t="s">
        <v>26443</v>
      </c>
      <c r="Y3786" t="s">
        <v>55967</v>
      </c>
    </row>
    <row r="3787" spans="1:25" x14ac:dyDescent="0.3">
      <c r="A3787" s="29">
        <v>179.6335</v>
      </c>
      <c r="B3787" s="29">
        <v>113.483</v>
      </c>
      <c r="C3787" s="29">
        <v>133.8835</v>
      </c>
      <c r="D3787" s="29">
        <v>196.32550000000001</v>
      </c>
      <c r="E3787" s="29">
        <v>96.446250000000006</v>
      </c>
      <c r="F3787" s="29">
        <v>120.66549999999999</v>
      </c>
      <c r="G3787" s="29">
        <v>86.880799999999994</v>
      </c>
      <c r="H3787" s="29">
        <v>83.848299999999995</v>
      </c>
      <c r="I3787" s="11">
        <v>63.517547999999998</v>
      </c>
      <c r="J3787" s="10">
        <v>108.55725</v>
      </c>
      <c r="K3787" s="8">
        <v>126.474</v>
      </c>
      <c r="L3787" s="8">
        <v>205.0795</v>
      </c>
      <c r="M3787" s="1" t="s">
        <v>31133</v>
      </c>
      <c r="O3787" s="6" t="s">
        <v>12822</v>
      </c>
      <c r="P3787" s="4" t="s">
        <v>9912</v>
      </c>
      <c r="Q3787" s="3" t="s">
        <v>31133</v>
      </c>
      <c r="R3787" t="s">
        <v>43373</v>
      </c>
      <c r="S3787">
        <f>I3787/J3787</f>
        <v>0.585106457652529</v>
      </c>
      <c r="T3787">
        <f>G3787/H3787</f>
        <v>1.0361665054628417</v>
      </c>
      <c r="U3787">
        <f>G3787/I3787</f>
        <v>1.3678235816029924</v>
      </c>
      <c r="V3787">
        <f>G3787/J3787</f>
        <v>0.80032241052532183</v>
      </c>
      <c r="W3787">
        <f>G3787/K3787</f>
        <v>0.68694593355155997</v>
      </c>
      <c r="X3787" t="s">
        <v>30398</v>
      </c>
      <c r="Y3787" t="s">
        <v>56432</v>
      </c>
    </row>
    <row r="3788" spans="1:25" x14ac:dyDescent="0.3">
      <c r="A3788" s="29">
        <v>95.351600000000005</v>
      </c>
      <c r="B3788" s="29">
        <v>106.61799999999999</v>
      </c>
      <c r="C3788" s="29">
        <v>106.46899999999999</v>
      </c>
      <c r="D3788" s="29">
        <v>123.496994</v>
      </c>
      <c r="E3788" s="29">
        <v>103.39985</v>
      </c>
      <c r="F3788" s="29">
        <v>78.467500000000001</v>
      </c>
      <c r="G3788" s="29">
        <v>74.575806</v>
      </c>
      <c r="H3788" s="29">
        <v>68.889694000000006</v>
      </c>
      <c r="I3788" s="11">
        <v>66.111496000000002</v>
      </c>
      <c r="J3788" s="10">
        <v>95.063100000000006</v>
      </c>
      <c r="K3788" s="8">
        <v>108.51925</v>
      </c>
      <c r="L3788" s="8">
        <v>102.76725</v>
      </c>
      <c r="M3788" s="1" t="s">
        <v>32760</v>
      </c>
      <c r="N3788" s="5" t="s">
        <v>12704</v>
      </c>
      <c r="P3788" s="4" t="s">
        <v>12703</v>
      </c>
      <c r="Q3788" s="3" t="s">
        <v>28357</v>
      </c>
      <c r="R3788" t="s">
        <v>45937</v>
      </c>
      <c r="S3788">
        <f>I3788/J3788</f>
        <v>0.69544855995649202</v>
      </c>
      <c r="T3788">
        <f>G3788/H3788</f>
        <v>1.0825393708382562</v>
      </c>
      <c r="U3788">
        <f>G3788/I3788</f>
        <v>1.1280308344557806</v>
      </c>
      <c r="V3788">
        <f>G3788/J3788</f>
        <v>0.78448741940879263</v>
      </c>
      <c r="W3788">
        <f>G3788/K3788</f>
        <v>0.68721269267894869</v>
      </c>
      <c r="X3788" t="s">
        <v>47812</v>
      </c>
      <c r="Y3788" t="s">
        <v>54622</v>
      </c>
    </row>
    <row r="3789" spans="1:25" x14ac:dyDescent="0.3">
      <c r="A3789" s="29">
        <v>306.61750000000001</v>
      </c>
      <c r="B3789" s="29">
        <v>250.66501</v>
      </c>
      <c r="C3789" s="29">
        <v>320.88850000000002</v>
      </c>
      <c r="D3789" s="29">
        <v>348.45850000000002</v>
      </c>
      <c r="E3789" s="29">
        <v>455.19896999999997</v>
      </c>
      <c r="F3789" s="29">
        <v>207.334</v>
      </c>
      <c r="G3789" s="29">
        <v>238.40398999999999</v>
      </c>
      <c r="H3789" s="29">
        <v>139.24700999999999</v>
      </c>
      <c r="I3789" s="11">
        <v>340.21600000000001</v>
      </c>
      <c r="J3789" s="10">
        <v>331.18903</v>
      </c>
      <c r="K3789" s="8">
        <v>346.90552000000002</v>
      </c>
      <c r="L3789" s="8">
        <v>291.6925</v>
      </c>
      <c r="M3789" s="1" t="s">
        <v>27443</v>
      </c>
      <c r="O3789" s="6" t="s">
        <v>12822</v>
      </c>
      <c r="P3789" s="4" t="s">
        <v>7167</v>
      </c>
      <c r="Q3789" s="3" t="s">
        <v>16811</v>
      </c>
      <c r="R3789" t="s">
        <v>42795</v>
      </c>
      <c r="S3789">
        <f>I3789/J3789</f>
        <v>1.0272562469837845</v>
      </c>
      <c r="T3789">
        <f>G3789/H3789</f>
        <v>1.7120941411955632</v>
      </c>
      <c r="U3789">
        <f>G3789/I3789</f>
        <v>0.70074302795870858</v>
      </c>
      <c r="V3789">
        <f>G3789/J3789</f>
        <v>0.7198426530009161</v>
      </c>
      <c r="W3789">
        <f>G3789/K3789</f>
        <v>0.68723031562022985</v>
      </c>
      <c r="X3789" t="s">
        <v>27443</v>
      </c>
      <c r="Y3789" t="s">
        <v>54903</v>
      </c>
    </row>
    <row r="3790" spans="1:25" x14ac:dyDescent="0.3">
      <c r="A3790" s="29">
        <v>273.19799999999998</v>
      </c>
      <c r="B3790" s="29">
        <v>300.37900000000002</v>
      </c>
      <c r="C3790" s="29">
        <v>266.6995</v>
      </c>
      <c r="D3790" s="29">
        <v>316.0455</v>
      </c>
      <c r="E3790" s="29">
        <v>371.35649999999998</v>
      </c>
      <c r="F3790" s="29">
        <v>226.9425</v>
      </c>
      <c r="G3790" s="29">
        <v>222.46149</v>
      </c>
      <c r="H3790" s="29">
        <v>201.61199999999999</v>
      </c>
      <c r="I3790" s="11">
        <v>291.04199999999997</v>
      </c>
      <c r="J3790" s="10">
        <v>335.7235</v>
      </c>
      <c r="K3790" s="8">
        <v>323.70249999999999</v>
      </c>
      <c r="L3790" s="8">
        <v>346.46899999999999</v>
      </c>
      <c r="M3790" s="1" t="s">
        <v>35390</v>
      </c>
      <c r="O3790" s="6" t="s">
        <v>12822</v>
      </c>
      <c r="P3790" s="4" t="s">
        <v>9212</v>
      </c>
      <c r="Q3790" s="3" t="s">
        <v>26120</v>
      </c>
      <c r="R3790" t="s">
        <v>47183</v>
      </c>
      <c r="S3790">
        <f>I3790/J3790</f>
        <v>0.86690982311336551</v>
      </c>
      <c r="T3790">
        <f>G3790/H3790</f>
        <v>1.1034139336944229</v>
      </c>
      <c r="U3790">
        <f>G3790/I3790</f>
        <v>0.76436215391592977</v>
      </c>
      <c r="V3790">
        <f>G3790/J3790</f>
        <v>0.66263305964580976</v>
      </c>
      <c r="W3790">
        <f>G3790/K3790</f>
        <v>0.68724056811424072</v>
      </c>
      <c r="X3790" t="s">
        <v>49000</v>
      </c>
      <c r="Y3790" t="s">
        <v>56166</v>
      </c>
    </row>
    <row r="3791" spans="1:25" x14ac:dyDescent="0.3">
      <c r="A3791" s="29">
        <v>192.55</v>
      </c>
      <c r="B3791" s="29">
        <v>154.35400000000001</v>
      </c>
      <c r="C3791" s="29">
        <v>182.19793999999999</v>
      </c>
      <c r="D3791" s="29">
        <v>154.07</v>
      </c>
      <c r="E3791" s="29">
        <v>152.29300000000001</v>
      </c>
      <c r="F3791" s="29">
        <v>203.16900000000001</v>
      </c>
      <c r="G3791" s="29">
        <v>188.38199</v>
      </c>
      <c r="H3791" s="29">
        <v>291.98950000000002</v>
      </c>
      <c r="I3791" s="11">
        <v>259.47800000000001</v>
      </c>
      <c r="J3791" s="10">
        <v>156.52301</v>
      </c>
      <c r="K3791" s="8">
        <v>274.00900000000001</v>
      </c>
      <c r="L3791" s="8">
        <v>178.482</v>
      </c>
      <c r="M3791" s="1" t="s">
        <v>29411</v>
      </c>
      <c r="O3791" s="6" t="s">
        <v>12822</v>
      </c>
      <c r="P3791" s="4" t="s">
        <v>9481</v>
      </c>
      <c r="Q3791" s="3" t="s">
        <v>19416</v>
      </c>
      <c r="R3791" t="s">
        <v>41242</v>
      </c>
      <c r="S3791">
        <f>I3791/J3791</f>
        <v>1.6577626509993644</v>
      </c>
      <c r="T3791">
        <f>G3791/H3791</f>
        <v>0.64516700086818191</v>
      </c>
      <c r="U3791">
        <f>G3791/I3791</f>
        <v>0.72600370744340559</v>
      </c>
      <c r="V3791">
        <f>G3791/J3791</f>
        <v>1.2035418306867469</v>
      </c>
      <c r="W3791">
        <f>G3791/K3791</f>
        <v>0.68750292873591745</v>
      </c>
    </row>
    <row r="3792" spans="1:25" x14ac:dyDescent="0.3">
      <c r="A3792" s="29">
        <v>25.897924</v>
      </c>
      <c r="B3792" s="29">
        <v>14.0924</v>
      </c>
      <c r="C3792" s="29">
        <v>26.88317</v>
      </c>
      <c r="D3792" s="29">
        <v>23.363399999999999</v>
      </c>
      <c r="E3792" s="29">
        <v>29.374099999999999</v>
      </c>
      <c r="F3792" s="29">
        <v>16.6661</v>
      </c>
      <c r="G3792" s="29">
        <v>29.946200999999999</v>
      </c>
      <c r="H3792" s="29">
        <v>30.379049999999999</v>
      </c>
      <c r="I3792" s="11">
        <v>21.877949999999998</v>
      </c>
      <c r="J3792" s="10">
        <v>28.9328</v>
      </c>
      <c r="K3792" s="8">
        <v>43.543500000000002</v>
      </c>
      <c r="L3792" s="8">
        <v>36.5002</v>
      </c>
      <c r="M3792" s="1" t="s">
        <v>28692</v>
      </c>
      <c r="N3792" s="5" t="s">
        <v>6952</v>
      </c>
      <c r="P3792" s="4" t="s">
        <v>6952</v>
      </c>
      <c r="Q3792" s="3" t="s">
        <v>23039</v>
      </c>
      <c r="R3792" t="s">
        <v>39545</v>
      </c>
      <c r="S3792">
        <f>I3792/J3792</f>
        <v>0.75616428413426973</v>
      </c>
      <c r="T3792">
        <f>G3792/H3792</f>
        <v>0.98575172693023638</v>
      </c>
      <c r="U3792">
        <f>G3792/I3792</f>
        <v>1.3687845981913296</v>
      </c>
      <c r="V3792">
        <f>G3792/J3792</f>
        <v>1.0350260258253607</v>
      </c>
      <c r="W3792">
        <f>G3792/K3792</f>
        <v>0.68773068310999341</v>
      </c>
      <c r="X3792" t="s">
        <v>28692</v>
      </c>
      <c r="Y3792" t="s">
        <v>55124</v>
      </c>
    </row>
    <row r="3793" spans="1:25" x14ac:dyDescent="0.3">
      <c r="A3793" s="29">
        <v>496.80200000000002</v>
      </c>
      <c r="B3793" s="29">
        <v>343.51549999999997</v>
      </c>
      <c r="C3793" s="29">
        <v>357.56896999999998</v>
      </c>
      <c r="D3793" s="29">
        <v>482.52600000000001</v>
      </c>
      <c r="E3793" s="29">
        <v>547.94150000000002</v>
      </c>
      <c r="F3793" s="29">
        <v>175.16650000000001</v>
      </c>
      <c r="G3793" s="29">
        <v>268.16399999999999</v>
      </c>
      <c r="H3793" s="29">
        <v>130.38200000000001</v>
      </c>
      <c r="I3793" s="11">
        <v>442.95898</v>
      </c>
      <c r="J3793" s="10">
        <v>484.78998000000001</v>
      </c>
      <c r="K3793" s="8">
        <v>389.80901999999998</v>
      </c>
      <c r="L3793" s="8">
        <v>400.4615</v>
      </c>
      <c r="M3793" s="1" t="s">
        <v>35760</v>
      </c>
      <c r="N3793" s="5" t="s">
        <v>11236</v>
      </c>
      <c r="O3793" s="6" t="s">
        <v>2344</v>
      </c>
      <c r="P3793" s="4" t="s">
        <v>11235</v>
      </c>
      <c r="Q3793" s="3" t="s">
        <v>21369</v>
      </c>
      <c r="R3793" t="s">
        <v>43270</v>
      </c>
      <c r="S3793">
        <f>I3793/J3793</f>
        <v>0.91371315058945723</v>
      </c>
      <c r="T3793">
        <f>G3793/H3793</f>
        <v>2.0567563007163563</v>
      </c>
      <c r="U3793">
        <f>G3793/I3793</f>
        <v>0.60539239999152972</v>
      </c>
      <c r="V3793">
        <f>G3793/J3793</f>
        <v>0.55315499713917349</v>
      </c>
      <c r="W3793">
        <f>G3793/K3793</f>
        <v>0.68793687739703924</v>
      </c>
      <c r="X3793" t="s">
        <v>48679</v>
      </c>
      <c r="Y3793" t="s">
        <v>53211</v>
      </c>
    </row>
    <row r="3794" spans="1:25" x14ac:dyDescent="0.3">
      <c r="A3794" s="29">
        <v>385.64749999999998</v>
      </c>
      <c r="B3794" s="29">
        <v>401.58350000000002</v>
      </c>
      <c r="C3794" s="29">
        <v>346.90447999999998</v>
      </c>
      <c r="D3794" s="29">
        <v>470.21</v>
      </c>
      <c r="E3794" s="29">
        <v>389.20398</v>
      </c>
      <c r="F3794" s="29">
        <v>286.25900000000001</v>
      </c>
      <c r="G3794" s="29">
        <v>300.63400000000001</v>
      </c>
      <c r="H3794" s="29">
        <v>270.32400000000001</v>
      </c>
      <c r="I3794" s="11">
        <v>417.10052000000002</v>
      </c>
      <c r="J3794" s="10">
        <v>419.68</v>
      </c>
      <c r="K3794" s="8">
        <v>437.00598000000002</v>
      </c>
      <c r="L3794" s="8">
        <v>420.22300000000001</v>
      </c>
      <c r="M3794" s="1" t="s">
        <v>33583</v>
      </c>
      <c r="N3794" s="5" t="s">
        <v>17850</v>
      </c>
      <c r="O3794" s="6" t="s">
        <v>1894</v>
      </c>
      <c r="P3794" s="4" t="s">
        <v>17849</v>
      </c>
      <c r="Q3794" s="3" t="s">
        <v>24309</v>
      </c>
      <c r="R3794" t="s">
        <v>46791</v>
      </c>
      <c r="S3794">
        <f>I3794/J3794</f>
        <v>0.99385369805566148</v>
      </c>
      <c r="T3794">
        <f>G3794/H3794</f>
        <v>1.11212470960773</v>
      </c>
      <c r="U3794">
        <f>G3794/I3794</f>
        <v>0.72077109853519239</v>
      </c>
      <c r="V3794">
        <f>G3794/J3794</f>
        <v>0.71634102173084258</v>
      </c>
      <c r="W3794">
        <f>G3794/K3794</f>
        <v>0.6879402428314596</v>
      </c>
      <c r="X3794" t="s">
        <v>47522</v>
      </c>
      <c r="Y3794" t="s">
        <v>55856</v>
      </c>
    </row>
    <row r="3795" spans="1:25" x14ac:dyDescent="0.3">
      <c r="A3795" s="29">
        <v>187.54849999999999</v>
      </c>
      <c r="B3795" s="29">
        <v>168.85749999999999</v>
      </c>
      <c r="C3795" s="29">
        <v>238.45149000000001</v>
      </c>
      <c r="D3795" s="29">
        <v>302.06900000000002</v>
      </c>
      <c r="E3795" s="29">
        <v>225.17699999999999</v>
      </c>
      <c r="F3795" s="29">
        <v>141.29400000000001</v>
      </c>
      <c r="G3795" s="29">
        <v>132.702</v>
      </c>
      <c r="H3795" s="29">
        <v>71.062049999999999</v>
      </c>
      <c r="I3795" s="11">
        <v>122.9405</v>
      </c>
      <c r="J3795" s="10">
        <v>172.23150000000001</v>
      </c>
      <c r="K3795" s="8">
        <v>192.8365</v>
      </c>
      <c r="L3795" s="8">
        <v>190.95500000000001</v>
      </c>
      <c r="M3795" s="1" t="s">
        <v>31034</v>
      </c>
      <c r="N3795" s="5" t="s">
        <v>4197</v>
      </c>
      <c r="O3795" s="6" t="s">
        <v>12822</v>
      </c>
      <c r="P3795" s="4" t="s">
        <v>4196</v>
      </c>
      <c r="Q3795" s="3" t="s">
        <v>15643</v>
      </c>
      <c r="R3795" t="s">
        <v>36136</v>
      </c>
      <c r="S3795">
        <f>I3795/J3795</f>
        <v>0.71380961090160622</v>
      </c>
      <c r="T3795">
        <f>G3795/H3795</f>
        <v>1.867410242175676</v>
      </c>
      <c r="U3795">
        <f>G3795/I3795</f>
        <v>1.0794001976565899</v>
      </c>
      <c r="V3795">
        <f>G3795/J3795</f>
        <v>0.77048623509636738</v>
      </c>
      <c r="W3795">
        <f>G3795/K3795</f>
        <v>0.68815810284878642</v>
      </c>
      <c r="X3795" t="s">
        <v>51166</v>
      </c>
      <c r="Y3795" t="s">
        <v>57912</v>
      </c>
    </row>
    <row r="3796" spans="1:25" x14ac:dyDescent="0.3">
      <c r="A3796" s="29">
        <v>18.639199999999999</v>
      </c>
      <c r="B3796" s="29">
        <v>24.940449000000001</v>
      </c>
      <c r="C3796" s="29">
        <v>29.149550999999999</v>
      </c>
      <c r="D3796" s="29">
        <v>45.84995</v>
      </c>
      <c r="E3796" s="29">
        <v>34.634999999999998</v>
      </c>
      <c r="F3796" s="29">
        <v>26.873450999999999</v>
      </c>
      <c r="G3796" s="29">
        <v>16.00995</v>
      </c>
      <c r="H3796" s="29">
        <v>9.2931399999999993</v>
      </c>
      <c r="I3796" s="11">
        <v>22.023949000000002</v>
      </c>
      <c r="J3796" s="10">
        <v>21.052600000000002</v>
      </c>
      <c r="K3796" s="8">
        <v>23.26445</v>
      </c>
      <c r="L3796" s="8">
        <v>28.007549999999998</v>
      </c>
      <c r="M3796" s="1" t="s">
        <v>35374</v>
      </c>
      <c r="O3796" s="6" t="s">
        <v>12822</v>
      </c>
      <c r="P3796" s="4" t="s">
        <v>9192</v>
      </c>
      <c r="Q3796" s="3" t="s">
        <v>26101</v>
      </c>
      <c r="R3796" t="s">
        <v>47163</v>
      </c>
      <c r="S3796">
        <f>I3796/J3796</f>
        <v>1.04613914670872</v>
      </c>
      <c r="T3796">
        <f>G3796/H3796</f>
        <v>1.7227707750017756</v>
      </c>
      <c r="U3796">
        <f>G3796/I3796</f>
        <v>0.72693366661900638</v>
      </c>
      <c r="V3796">
        <f>G3796/J3796</f>
        <v>0.76047376571064851</v>
      </c>
      <c r="W3796">
        <f>G3796/K3796</f>
        <v>0.68817229721742834</v>
      </c>
      <c r="X3796" t="s">
        <v>48990</v>
      </c>
      <c r="Y3796" t="s">
        <v>55113</v>
      </c>
    </row>
    <row r="3797" spans="1:25" x14ac:dyDescent="0.3">
      <c r="A3797" s="29">
        <v>40.264000000000003</v>
      </c>
      <c r="B3797" s="29">
        <v>50.667746999999999</v>
      </c>
      <c r="C3797" s="29">
        <v>76.406899999999993</v>
      </c>
      <c r="D3797" s="29">
        <v>74.024795999999995</v>
      </c>
      <c r="E3797" s="29">
        <v>37.876550000000002</v>
      </c>
      <c r="F3797" s="29">
        <v>31.231949</v>
      </c>
      <c r="G3797" s="29">
        <v>23.203399999999998</v>
      </c>
      <c r="H3797" s="29">
        <v>26.303550000000001</v>
      </c>
      <c r="I3797" s="11">
        <v>25.386949999999999</v>
      </c>
      <c r="J3797" s="10">
        <v>26.602699999999999</v>
      </c>
      <c r="K3797" s="8">
        <v>33.71705</v>
      </c>
      <c r="L3797" s="8">
        <v>35.131349999999998</v>
      </c>
      <c r="M3797" s="1" t="s">
        <v>29143</v>
      </c>
      <c r="N3797" s="5" t="s">
        <v>9057</v>
      </c>
      <c r="O3797" s="6" t="s">
        <v>2941</v>
      </c>
      <c r="P3797" s="4" t="s">
        <v>9057</v>
      </c>
      <c r="Q3797" s="3" t="s">
        <v>14538</v>
      </c>
      <c r="R3797" t="s">
        <v>34694</v>
      </c>
      <c r="S3797">
        <f>I3797/J3797</f>
        <v>0.95429975152898017</v>
      </c>
      <c r="T3797">
        <f>G3797/H3797</f>
        <v>0.88213948307357737</v>
      </c>
      <c r="U3797">
        <f>G3797/I3797</f>
        <v>0.91398927401676844</v>
      </c>
      <c r="V3797">
        <f>G3797/J3797</f>
        <v>0.87221973709435507</v>
      </c>
      <c r="W3797">
        <f>G3797/K3797</f>
        <v>0.68818001574870868</v>
      </c>
      <c r="X3797" t="s">
        <v>29143</v>
      </c>
      <c r="Y3797" t="s">
        <v>55804</v>
      </c>
    </row>
    <row r="3798" spans="1:25" x14ac:dyDescent="0.3">
      <c r="A3798" s="29">
        <v>176.5385</v>
      </c>
      <c r="B3798" s="29">
        <v>146.9375</v>
      </c>
      <c r="C3798" s="29">
        <v>160.81601000000001</v>
      </c>
      <c r="D3798" s="29">
        <v>232.11150000000001</v>
      </c>
      <c r="E3798" s="29">
        <v>148.49648999999999</v>
      </c>
      <c r="F3798" s="29">
        <v>162.041</v>
      </c>
      <c r="G3798" s="29">
        <v>107.04885</v>
      </c>
      <c r="H3798" s="29">
        <v>59.024299999999997</v>
      </c>
      <c r="I3798" s="11">
        <v>117.18899999999999</v>
      </c>
      <c r="J3798" s="10">
        <v>137.71850000000001</v>
      </c>
      <c r="K3798" s="8">
        <v>155.5445</v>
      </c>
      <c r="L3798" s="8">
        <v>161.72200000000001</v>
      </c>
      <c r="M3798" s="1" t="s">
        <v>37951</v>
      </c>
      <c r="O3798" s="6" t="s">
        <v>12822</v>
      </c>
      <c r="P3798" s="4" t="s">
        <v>15823</v>
      </c>
      <c r="Q3798" s="3" t="s">
        <v>23746</v>
      </c>
      <c r="R3798" t="s">
        <v>46166</v>
      </c>
      <c r="S3798">
        <f>I3798/J3798</f>
        <v>0.85093142896560725</v>
      </c>
      <c r="T3798">
        <f>G3798/H3798</f>
        <v>1.8136403142434558</v>
      </c>
      <c r="U3798">
        <f>G3798/I3798</f>
        <v>0.9134718275606073</v>
      </c>
      <c r="V3798">
        <f>G3798/J3798</f>
        <v>0.7773018875459724</v>
      </c>
      <c r="W3798">
        <f>G3798/K3798</f>
        <v>0.68822009135649287</v>
      </c>
    </row>
    <row r="3799" spans="1:25" x14ac:dyDescent="0.3">
      <c r="A3799" s="29">
        <v>28.454699999999999</v>
      </c>
      <c r="B3799" s="29">
        <v>55.116500000000002</v>
      </c>
      <c r="C3799" s="29">
        <v>63.277700000000003</v>
      </c>
      <c r="D3799" s="29">
        <v>61.433501999999997</v>
      </c>
      <c r="E3799" s="29">
        <v>57.536250000000003</v>
      </c>
      <c r="F3799" s="29">
        <v>66.6571</v>
      </c>
      <c r="G3799" s="29">
        <v>40.485100000000003</v>
      </c>
      <c r="H3799" s="29">
        <v>49.983400000000003</v>
      </c>
      <c r="I3799" s="11">
        <v>63.594200000000001</v>
      </c>
      <c r="J3799" s="10">
        <v>48.567397999999997</v>
      </c>
      <c r="K3799" s="8">
        <v>58.823700000000002</v>
      </c>
      <c r="L3799" s="8">
        <v>64.825149999999994</v>
      </c>
      <c r="M3799" s="1" t="s">
        <v>24973</v>
      </c>
      <c r="N3799" s="5" t="s">
        <v>4414</v>
      </c>
      <c r="O3799" s="6" t="s">
        <v>950</v>
      </c>
      <c r="P3799" s="4" t="s">
        <v>4414</v>
      </c>
      <c r="Q3799" s="3" t="s">
        <v>14253</v>
      </c>
      <c r="R3799" t="s">
        <v>34750</v>
      </c>
      <c r="S3799">
        <f>I3799/J3799</f>
        <v>1.3094010101179396</v>
      </c>
      <c r="T3799">
        <f>G3799/H3799</f>
        <v>0.80997091034223367</v>
      </c>
      <c r="U3799">
        <f>G3799/I3799</f>
        <v>0.63661623229791398</v>
      </c>
      <c r="V3799">
        <f>G3799/J3799</f>
        <v>0.83358593762836553</v>
      </c>
      <c r="W3799">
        <f>G3799/K3799</f>
        <v>0.68824470409035821</v>
      </c>
      <c r="X3799" t="s">
        <v>24973</v>
      </c>
      <c r="Y3799" t="s">
        <v>56635</v>
      </c>
    </row>
    <row r="3800" spans="1:25" x14ac:dyDescent="0.3">
      <c r="A3800" s="29">
        <v>33.606749999999998</v>
      </c>
      <c r="B3800" s="29">
        <v>31.18835</v>
      </c>
      <c r="C3800" s="29">
        <v>36.162199999999999</v>
      </c>
      <c r="D3800" s="29">
        <v>37.011299999999999</v>
      </c>
      <c r="E3800" s="29">
        <v>48.395797999999999</v>
      </c>
      <c r="F3800" s="29">
        <v>28.445499999999999</v>
      </c>
      <c r="G3800" s="29">
        <v>29.581548999999999</v>
      </c>
      <c r="H3800" s="29">
        <v>28.823848999999999</v>
      </c>
      <c r="I3800" s="11">
        <v>55.044547999999999</v>
      </c>
      <c r="J3800" s="10">
        <v>45.038400000000003</v>
      </c>
      <c r="K3800" s="8">
        <v>42.980849999999997</v>
      </c>
      <c r="L3800" s="8">
        <v>51.544899999999998</v>
      </c>
      <c r="M3800" s="1" t="s">
        <v>30533</v>
      </c>
      <c r="O3800" s="6" t="s">
        <v>12822</v>
      </c>
      <c r="P3800" s="4" t="s">
        <v>5134</v>
      </c>
      <c r="Q3800" s="3" t="s">
        <v>15139</v>
      </c>
      <c r="R3800" t="s">
        <v>40617</v>
      </c>
      <c r="S3800">
        <f>I3800/J3800</f>
        <v>1.2221692600092364</v>
      </c>
      <c r="T3800">
        <f>G3800/H3800</f>
        <v>1.026287259553712</v>
      </c>
      <c r="U3800">
        <f>G3800/I3800</f>
        <v>0.53741106203651634</v>
      </c>
      <c r="V3800">
        <f>G3800/J3800</f>
        <v>0.65680728000994704</v>
      </c>
      <c r="W3800">
        <f>G3800/K3800</f>
        <v>0.68824951111948696</v>
      </c>
      <c r="X3800" t="s">
        <v>30533</v>
      </c>
      <c r="Y3800" t="s">
        <v>57254</v>
      </c>
    </row>
    <row r="3801" spans="1:25" x14ac:dyDescent="0.3">
      <c r="A3801" s="29">
        <v>28.492149999999999</v>
      </c>
      <c r="B3801" s="29">
        <v>29.894500000000001</v>
      </c>
      <c r="C3801" s="29">
        <v>26.516449000000001</v>
      </c>
      <c r="D3801" s="29">
        <v>31.385601000000001</v>
      </c>
      <c r="E3801" s="29">
        <v>22.2454</v>
      </c>
      <c r="F3801" s="29">
        <v>22.818999999999999</v>
      </c>
      <c r="G3801" s="29">
        <v>18.729700000000001</v>
      </c>
      <c r="H3801" s="29">
        <v>18.945350000000001</v>
      </c>
      <c r="I3801" s="11">
        <v>20.251000000000001</v>
      </c>
      <c r="J3801" s="10">
        <v>22.849997999999999</v>
      </c>
      <c r="K3801" s="8">
        <v>27.2104</v>
      </c>
      <c r="L3801" s="8">
        <v>27.149849</v>
      </c>
      <c r="M3801" s="1" t="s">
        <v>29518</v>
      </c>
      <c r="O3801" s="6" t="s">
        <v>12822</v>
      </c>
      <c r="P3801" s="4" t="s">
        <v>9701</v>
      </c>
      <c r="Q3801" s="3" t="s">
        <v>19633</v>
      </c>
      <c r="R3801" t="s">
        <v>41409</v>
      </c>
      <c r="S3801">
        <f>I3801/J3801</f>
        <v>0.886258283261119</v>
      </c>
      <c r="T3801">
        <f>G3801/H3801</f>
        <v>0.98861725964418712</v>
      </c>
      <c r="U3801">
        <f>G3801/I3801</f>
        <v>0.924877783813145</v>
      </c>
      <c r="V3801">
        <f>G3801/J3801</f>
        <v>0.81968059690858619</v>
      </c>
      <c r="W3801">
        <f>G3801/K3801</f>
        <v>0.68832872725134508</v>
      </c>
    </row>
    <row r="3802" spans="1:25" x14ac:dyDescent="0.3">
      <c r="A3802" s="29">
        <v>130.93805</v>
      </c>
      <c r="B3802" s="29">
        <v>79.445999999999998</v>
      </c>
      <c r="C3802" s="29">
        <v>128.19395</v>
      </c>
      <c r="D3802" s="29">
        <v>89.599699999999999</v>
      </c>
      <c r="E3802" s="29">
        <v>91.555300000000003</v>
      </c>
      <c r="F3802" s="29">
        <v>38.207397</v>
      </c>
      <c r="G3802" s="29">
        <v>50.945399999999999</v>
      </c>
      <c r="H3802" s="29">
        <v>49.513603000000003</v>
      </c>
      <c r="I3802" s="11">
        <v>54.376503</v>
      </c>
      <c r="J3802" s="10">
        <v>58.058799999999998</v>
      </c>
      <c r="K3802" s="8">
        <v>73.991455000000002</v>
      </c>
      <c r="L3802" s="8">
        <v>92.165999999999997</v>
      </c>
      <c r="M3802" s="1" t="s">
        <v>30022</v>
      </c>
      <c r="N3802" s="5" t="s">
        <v>10161</v>
      </c>
      <c r="O3802" s="6" t="s">
        <v>2243</v>
      </c>
      <c r="P3802" s="4" t="s">
        <v>10160</v>
      </c>
      <c r="Q3802" s="3" t="s">
        <v>20239</v>
      </c>
      <c r="R3802" t="s">
        <v>42124</v>
      </c>
      <c r="S3802">
        <f>I3802/J3802</f>
        <v>0.93657641907858935</v>
      </c>
      <c r="T3802">
        <f>G3802/H3802</f>
        <v>1.0289172452265289</v>
      </c>
      <c r="U3802">
        <f>G3802/I3802</f>
        <v>0.93690099931582582</v>
      </c>
      <c r="V3802">
        <f>G3802/J3802</f>
        <v>0.87747938297036798</v>
      </c>
      <c r="W3802">
        <f>G3802/K3802</f>
        <v>0.68853085805651471</v>
      </c>
      <c r="X3802" t="s">
        <v>30022</v>
      </c>
      <c r="Y3802" t="s">
        <v>54566</v>
      </c>
    </row>
    <row r="3803" spans="1:25" x14ac:dyDescent="0.3">
      <c r="A3803" s="29">
        <v>138.47445999999999</v>
      </c>
      <c r="B3803" s="29">
        <v>33.272599999999997</v>
      </c>
      <c r="C3803" s="29">
        <v>41.9681</v>
      </c>
      <c r="D3803" s="29">
        <v>37.014949999999999</v>
      </c>
      <c r="E3803" s="29">
        <v>31.292850000000001</v>
      </c>
      <c r="F3803" s="29">
        <v>29.977599999999999</v>
      </c>
      <c r="G3803" s="29">
        <v>33.339149999999997</v>
      </c>
      <c r="H3803" s="29">
        <v>21.386649999999999</v>
      </c>
      <c r="I3803" s="11">
        <v>22.483750000000001</v>
      </c>
      <c r="J3803" s="10">
        <v>30.928650000000001</v>
      </c>
      <c r="K3803" s="8">
        <v>48.418399999999998</v>
      </c>
      <c r="L3803" s="8">
        <v>47.638599999999997</v>
      </c>
      <c r="M3803" s="1" t="s">
        <v>38073</v>
      </c>
      <c r="O3803" s="6" t="s">
        <v>12822</v>
      </c>
      <c r="P3803" s="4" t="s">
        <v>13338</v>
      </c>
      <c r="Q3803" s="3" t="s">
        <v>23880</v>
      </c>
      <c r="R3803" t="s">
        <v>46511</v>
      </c>
      <c r="S3803">
        <f>I3803/J3803</f>
        <v>0.726955428057804</v>
      </c>
      <c r="T3803">
        <f>G3803/H3803</f>
        <v>1.5588766824163671</v>
      </c>
      <c r="U3803">
        <f>G3803/I3803</f>
        <v>1.4828109189970533</v>
      </c>
      <c r="V3803">
        <f>G3803/J3803</f>
        <v>1.0779374463482885</v>
      </c>
      <c r="W3803">
        <f>G3803/K3803</f>
        <v>0.68856364522578184</v>
      </c>
      <c r="X3803" t="s">
        <v>47618</v>
      </c>
      <c r="Y3803" t="s">
        <v>60235</v>
      </c>
    </row>
    <row r="3804" spans="1:25" x14ac:dyDescent="0.3">
      <c r="A3804" s="29">
        <v>129.65299999999999</v>
      </c>
      <c r="B3804" s="29">
        <v>123.25</v>
      </c>
      <c r="C3804" s="29">
        <v>144.83301</v>
      </c>
      <c r="D3804" s="29">
        <v>138.23099999999999</v>
      </c>
      <c r="E3804" s="29">
        <v>84.014099999999999</v>
      </c>
      <c r="F3804" s="29">
        <v>126.19199999999999</v>
      </c>
      <c r="G3804" s="29">
        <v>95.906450000000007</v>
      </c>
      <c r="H3804" s="29">
        <v>111.414</v>
      </c>
      <c r="I3804" s="11">
        <v>114.28749999999999</v>
      </c>
      <c r="J3804" s="10">
        <v>120.60250000000001</v>
      </c>
      <c r="K3804" s="8">
        <v>139.28299000000001</v>
      </c>
      <c r="L3804" s="8">
        <v>138.1035</v>
      </c>
      <c r="M3804" s="1" t="s">
        <v>31225</v>
      </c>
      <c r="N3804" s="5" t="s">
        <v>11274</v>
      </c>
      <c r="P3804" s="4" t="s">
        <v>11274</v>
      </c>
      <c r="Q3804" s="3" t="s">
        <v>21628</v>
      </c>
      <c r="R3804" t="s">
        <v>43203</v>
      </c>
      <c r="S3804">
        <f>I3804/J3804</f>
        <v>0.94763790137020365</v>
      </c>
      <c r="T3804">
        <f>G3804/H3804</f>
        <v>0.86081147791121404</v>
      </c>
      <c r="U3804">
        <f>G3804/I3804</f>
        <v>0.83916832549491427</v>
      </c>
      <c r="V3804">
        <f>G3804/J3804</f>
        <v>0.79522771086834854</v>
      </c>
      <c r="W3804">
        <f>G3804/K3804</f>
        <v>0.68857259597887721</v>
      </c>
      <c r="X3804" t="s">
        <v>31225</v>
      </c>
      <c r="Y3804" t="s">
        <v>57231</v>
      </c>
    </row>
    <row r="3805" spans="1:25" x14ac:dyDescent="0.3">
      <c r="A3805" s="29">
        <v>177.87</v>
      </c>
      <c r="B3805" s="29">
        <v>174.22649999999999</v>
      </c>
      <c r="C3805" s="29">
        <v>214.761</v>
      </c>
      <c r="D3805" s="29">
        <v>318.65050000000002</v>
      </c>
      <c r="E3805" s="29">
        <v>213.0215</v>
      </c>
      <c r="F3805" s="29">
        <v>158.51598999999999</v>
      </c>
      <c r="G3805" s="29">
        <v>151.54349999999999</v>
      </c>
      <c r="H3805" s="29">
        <v>124.3967</v>
      </c>
      <c r="I3805" s="11">
        <v>220.95849999999999</v>
      </c>
      <c r="J3805" s="10">
        <v>234.75699</v>
      </c>
      <c r="K3805" s="8">
        <v>220.05449999999999</v>
      </c>
      <c r="L3805" s="8">
        <v>209.66049000000001</v>
      </c>
      <c r="O3805" s="6" t="s">
        <v>12822</v>
      </c>
      <c r="P3805" s="4" t="s">
        <v>4060</v>
      </c>
      <c r="Q3805" s="3" t="s">
        <v>15473</v>
      </c>
      <c r="R3805" t="s">
        <v>35991</v>
      </c>
      <c r="S3805">
        <f>I3805/J3805</f>
        <v>0.94122224007046595</v>
      </c>
      <c r="T3805">
        <f>G3805/H3805</f>
        <v>1.2182276539490196</v>
      </c>
      <c r="U3805">
        <f>G3805/I3805</f>
        <v>0.68584598465322677</v>
      </c>
      <c r="V3805">
        <f>G3805/J3805</f>
        <v>0.64553349401864457</v>
      </c>
      <c r="W3805">
        <f>G3805/K3805</f>
        <v>0.68866349018084161</v>
      </c>
      <c r="X3805" t="s">
        <v>51251</v>
      </c>
      <c r="Y3805" t="s">
        <v>59268</v>
      </c>
    </row>
    <row r="3806" spans="1:25" x14ac:dyDescent="0.3">
      <c r="A3806" s="29">
        <v>114.014145</v>
      </c>
      <c r="B3806" s="29">
        <v>79.930800000000005</v>
      </c>
      <c r="C3806" s="29">
        <v>86.251495000000006</v>
      </c>
      <c r="D3806" s="29">
        <v>105.25964</v>
      </c>
      <c r="E3806" s="29">
        <v>125.4495</v>
      </c>
      <c r="F3806" s="29">
        <v>76.912993999999998</v>
      </c>
      <c r="G3806" s="29">
        <v>83.249954000000002</v>
      </c>
      <c r="H3806" s="29">
        <v>109.67570499999999</v>
      </c>
      <c r="I3806" s="11">
        <v>98.997799999999998</v>
      </c>
      <c r="J3806" s="10">
        <v>98.516900000000007</v>
      </c>
      <c r="K3806" s="8">
        <v>120.878494</v>
      </c>
      <c r="L3806" s="8">
        <v>122.2405</v>
      </c>
      <c r="M3806" s="1" t="s">
        <v>24232</v>
      </c>
      <c r="N3806" s="5" t="s">
        <v>1915</v>
      </c>
      <c r="O3806" s="6" t="s">
        <v>596</v>
      </c>
      <c r="P3806" s="4" t="s">
        <v>1915</v>
      </c>
      <c r="Q3806" s="3" t="s">
        <v>17872</v>
      </c>
      <c r="R3806" t="s">
        <v>33680</v>
      </c>
      <c r="S3806">
        <f>I3806/J3806</f>
        <v>1.0048813959838361</v>
      </c>
      <c r="T3806">
        <f>G3806/H3806</f>
        <v>0.75905556294349785</v>
      </c>
      <c r="U3806">
        <f>G3806/I3806</f>
        <v>0.84092731353626049</v>
      </c>
      <c r="V3806">
        <f>G3806/J3806</f>
        <v>0.84503221274725449</v>
      </c>
      <c r="W3806">
        <f>G3806/K3806</f>
        <v>0.68870773654741269</v>
      </c>
      <c r="X3806" t="s">
        <v>24232</v>
      </c>
      <c r="Y3806" t="s">
        <v>54585</v>
      </c>
    </row>
    <row r="3807" spans="1:25" x14ac:dyDescent="0.3">
      <c r="A3807" s="29">
        <v>153.703</v>
      </c>
      <c r="B3807" s="29">
        <v>222.53601</v>
      </c>
      <c r="C3807" s="29">
        <v>228.47399999999999</v>
      </c>
      <c r="D3807" s="29">
        <v>221.62949</v>
      </c>
      <c r="E3807" s="29">
        <v>169.4255</v>
      </c>
      <c r="F3807" s="29">
        <v>81.006805</v>
      </c>
      <c r="G3807" s="29">
        <v>130.958</v>
      </c>
      <c r="H3807" s="29">
        <v>103.5581</v>
      </c>
      <c r="I3807" s="11">
        <v>138.04750000000001</v>
      </c>
      <c r="J3807" s="10">
        <v>195.57149999999999</v>
      </c>
      <c r="K3807" s="8">
        <v>190.11799999999999</v>
      </c>
      <c r="L3807" s="8">
        <v>197.03</v>
      </c>
      <c r="M3807" s="1" t="s">
        <v>30090</v>
      </c>
      <c r="N3807" s="5" t="s">
        <v>8540</v>
      </c>
      <c r="O3807" s="6" t="s">
        <v>2167</v>
      </c>
      <c r="P3807" s="4" t="s">
        <v>8539</v>
      </c>
      <c r="Q3807" s="3" t="s">
        <v>25495</v>
      </c>
      <c r="R3807" t="s">
        <v>41920</v>
      </c>
      <c r="S3807">
        <f>I3807/J3807</f>
        <v>0.70586716367159852</v>
      </c>
      <c r="T3807">
        <f>G3807/H3807</f>
        <v>1.2645848079483883</v>
      </c>
      <c r="U3807">
        <f>G3807/I3807</f>
        <v>0.948644488310183</v>
      </c>
      <c r="V3807">
        <f>G3807/J3807</f>
        <v>0.66961699429620369</v>
      </c>
      <c r="W3807">
        <f>G3807/K3807</f>
        <v>0.6888248351024101</v>
      </c>
      <c r="X3807" t="s">
        <v>49370</v>
      </c>
      <c r="Y3807" t="s">
        <v>56161</v>
      </c>
    </row>
    <row r="3808" spans="1:25" x14ac:dyDescent="0.3">
      <c r="A3808" s="29">
        <v>16.339473999999999</v>
      </c>
      <c r="B3808" s="29">
        <v>58.929450000000003</v>
      </c>
      <c r="C3808" s="29">
        <v>49.393799999999999</v>
      </c>
      <c r="D3808" s="29">
        <v>82.0702</v>
      </c>
      <c r="E3808" s="29">
        <v>62.282448000000002</v>
      </c>
      <c r="F3808" s="29">
        <v>57.130699999999997</v>
      </c>
      <c r="G3808" s="29">
        <v>52.9953</v>
      </c>
      <c r="H3808" s="29">
        <v>51.8598</v>
      </c>
      <c r="I3808" s="11">
        <v>62.321300000000001</v>
      </c>
      <c r="J3808" s="10">
        <v>74.603499999999997</v>
      </c>
      <c r="K3808" s="8">
        <v>76.929699999999997</v>
      </c>
      <c r="L3808" s="8">
        <v>68.027755999999997</v>
      </c>
      <c r="M3808" s="1" t="s">
        <v>32107</v>
      </c>
      <c r="N3808" s="5" t="s">
        <v>11526</v>
      </c>
      <c r="O3808" s="6" t="s">
        <v>2985</v>
      </c>
      <c r="P3808" s="4" t="s">
        <v>11526</v>
      </c>
      <c r="Q3808" s="3" t="s">
        <v>22624</v>
      </c>
      <c r="R3808" t="s">
        <v>44408</v>
      </c>
      <c r="S3808">
        <f>I3808/J3808</f>
        <v>0.83536697339937138</v>
      </c>
      <c r="T3808">
        <f>G3808/H3808</f>
        <v>1.0218955722929899</v>
      </c>
      <c r="U3808">
        <f>G3808/I3808</f>
        <v>0.85035613827054313</v>
      </c>
      <c r="V3808">
        <f>G3808/J3808</f>
        <v>0.71035943353864095</v>
      </c>
      <c r="W3808">
        <f>G3808/K3808</f>
        <v>0.68887958746751909</v>
      </c>
      <c r="X3808" t="s">
        <v>32107</v>
      </c>
      <c r="Y3808" t="s">
        <v>52250</v>
      </c>
    </row>
    <row r="3809" spans="1:25" x14ac:dyDescent="0.3">
      <c r="A3809" s="29">
        <v>48.930701999999997</v>
      </c>
      <c r="B3809" s="29">
        <v>60.003998000000003</v>
      </c>
      <c r="C3809" s="29">
        <v>57.364150000000002</v>
      </c>
      <c r="D3809" s="29">
        <v>57.060099999999998</v>
      </c>
      <c r="E3809" s="29">
        <v>62.417650000000002</v>
      </c>
      <c r="F3809" s="29">
        <v>68.0261</v>
      </c>
      <c r="G3809" s="29">
        <v>53.531500000000001</v>
      </c>
      <c r="H3809" s="29">
        <v>57.381996000000001</v>
      </c>
      <c r="I3809" s="11">
        <v>59.839550000000003</v>
      </c>
      <c r="J3809" s="10">
        <v>68.110550000000003</v>
      </c>
      <c r="K3809" s="8">
        <v>77.700609999999998</v>
      </c>
      <c r="L3809" s="8">
        <v>74.420249999999996</v>
      </c>
      <c r="M3809" s="1" t="s">
        <v>32226</v>
      </c>
      <c r="O3809" s="6" t="s">
        <v>1317</v>
      </c>
      <c r="P3809" s="4" t="s">
        <v>13087</v>
      </c>
      <c r="Q3809" s="3" t="s">
        <v>22766</v>
      </c>
      <c r="R3809" t="s">
        <v>44486</v>
      </c>
      <c r="S3809">
        <f>I3809/J3809</f>
        <v>0.87856506811353008</v>
      </c>
      <c r="T3809">
        <f>G3809/H3809</f>
        <v>0.93289714076868291</v>
      </c>
      <c r="U3809">
        <f>G3809/I3809</f>
        <v>0.89458393320136931</v>
      </c>
      <c r="V3809">
        <f>G3809/J3809</f>
        <v>0.78595019420633072</v>
      </c>
      <c r="W3809">
        <f>G3809/K3809</f>
        <v>0.68894568523979416</v>
      </c>
      <c r="X3809" t="s">
        <v>48097</v>
      </c>
      <c r="Y3809" t="s">
        <v>53819</v>
      </c>
    </row>
    <row r="3810" spans="1:25" x14ac:dyDescent="0.3">
      <c r="A3810" s="29">
        <v>165.53700000000001</v>
      </c>
      <c r="B3810" s="29">
        <v>178.40851000000001</v>
      </c>
      <c r="C3810" s="29">
        <v>207.86199999999999</v>
      </c>
      <c r="D3810" s="29">
        <v>406.28399999999999</v>
      </c>
      <c r="E3810" s="29">
        <v>239.81049999999999</v>
      </c>
      <c r="F3810" s="29">
        <v>93.860849999999999</v>
      </c>
      <c r="G3810" s="29">
        <v>109.09569999999999</v>
      </c>
      <c r="H3810" s="29">
        <v>55.060851999999997</v>
      </c>
      <c r="I3810" s="11">
        <v>182.53299000000001</v>
      </c>
      <c r="J3810" s="10">
        <v>192.9265</v>
      </c>
      <c r="K3810" s="8">
        <v>158.33449999999999</v>
      </c>
      <c r="L3810" s="8">
        <v>175.74600000000001</v>
      </c>
      <c r="M3810" s="1" t="s">
        <v>33478</v>
      </c>
      <c r="N3810" s="5" t="s">
        <v>7018</v>
      </c>
      <c r="P3810" s="4" t="s">
        <v>7018</v>
      </c>
      <c r="Q3810" s="3" t="s">
        <v>23020</v>
      </c>
      <c r="R3810" t="s">
        <v>39526</v>
      </c>
      <c r="S3810">
        <f>I3810/J3810</f>
        <v>0.94612710021692203</v>
      </c>
      <c r="T3810">
        <f>G3810/H3810</f>
        <v>1.9813659984774663</v>
      </c>
      <c r="U3810">
        <f>G3810/I3810</f>
        <v>0.59767661725148968</v>
      </c>
      <c r="V3810">
        <f>G3810/J3810</f>
        <v>0.5654780447476111</v>
      </c>
      <c r="W3810">
        <f>G3810/K3810</f>
        <v>0.68902039669181381</v>
      </c>
      <c r="X3810" t="s">
        <v>49792</v>
      </c>
      <c r="Y3810" t="s">
        <v>60450</v>
      </c>
    </row>
    <row r="3811" spans="1:25" x14ac:dyDescent="0.3">
      <c r="A3811" s="29">
        <v>271.262</v>
      </c>
      <c r="B3811" s="29">
        <v>499.36750000000001</v>
      </c>
      <c r="C3811" s="29">
        <v>456.36950000000002</v>
      </c>
      <c r="D3811" s="29">
        <v>853.20849999999996</v>
      </c>
      <c r="E3811" s="29">
        <v>741.04650000000004</v>
      </c>
      <c r="F3811" s="29">
        <v>430.14949999999999</v>
      </c>
      <c r="G3811" s="29">
        <v>352.34500000000003</v>
      </c>
      <c r="H3811" s="29">
        <v>126.95740000000001</v>
      </c>
      <c r="I3811" s="11">
        <v>353.25299999999999</v>
      </c>
      <c r="J3811" s="10">
        <v>761.1395</v>
      </c>
      <c r="K3811" s="8">
        <v>511.32648</v>
      </c>
      <c r="L3811" s="8">
        <v>311.46850000000001</v>
      </c>
      <c r="M3811" s="1" t="s">
        <v>33142</v>
      </c>
      <c r="N3811" s="5" t="s">
        <v>8062</v>
      </c>
      <c r="P3811" s="4" t="s">
        <v>8061</v>
      </c>
      <c r="Q3811" s="3" t="s">
        <v>17595</v>
      </c>
      <c r="R3811" t="s">
        <v>39011</v>
      </c>
      <c r="S3811">
        <f>I3811/J3811</f>
        <v>0.46411071820605815</v>
      </c>
      <c r="T3811">
        <f>G3811/H3811</f>
        <v>2.7753010064793386</v>
      </c>
      <c r="U3811">
        <f>G3811/I3811</f>
        <v>0.99742960427795391</v>
      </c>
      <c r="V3811">
        <f>G3811/J3811</f>
        <v>0.46291777000142553</v>
      </c>
      <c r="W3811">
        <f>G3811/K3811</f>
        <v>0.68908029171499197</v>
      </c>
      <c r="X3811" t="s">
        <v>49923</v>
      </c>
      <c r="Y3811" t="s">
        <v>57059</v>
      </c>
    </row>
    <row r="3812" spans="1:25" x14ac:dyDescent="0.3">
      <c r="A3812" s="29">
        <v>77.987399999999994</v>
      </c>
      <c r="B3812" s="29">
        <v>45.514099999999999</v>
      </c>
      <c r="C3812" s="29">
        <v>81.173400000000001</v>
      </c>
      <c r="D3812" s="29">
        <v>87.082245</v>
      </c>
      <c r="E3812" s="29">
        <v>59.698050000000002</v>
      </c>
      <c r="F3812" s="29">
        <v>51.372352999999997</v>
      </c>
      <c r="G3812" s="29">
        <v>40.079549999999998</v>
      </c>
      <c r="H3812" s="29">
        <v>22.658249000000001</v>
      </c>
      <c r="I3812" s="11">
        <v>38.048850000000002</v>
      </c>
      <c r="J3812" s="10">
        <v>44.493099999999998</v>
      </c>
      <c r="K3812" s="8">
        <v>58.159100000000002</v>
      </c>
      <c r="L3812" s="8">
        <v>58.794052000000001</v>
      </c>
      <c r="M3812" s="1" t="s">
        <v>31843</v>
      </c>
      <c r="O3812" s="6" t="s">
        <v>12822</v>
      </c>
      <c r="P3812" s="4" t="s">
        <v>12012</v>
      </c>
      <c r="Q3812" s="3" t="s">
        <v>22297</v>
      </c>
      <c r="R3812" t="s">
        <v>43948</v>
      </c>
      <c r="S3812">
        <f>I3812/J3812</f>
        <v>0.85516293537649668</v>
      </c>
      <c r="T3812">
        <f>G3812/H3812</f>
        <v>1.7688723431364883</v>
      </c>
      <c r="U3812">
        <f>G3812/I3812</f>
        <v>1.0533708640339983</v>
      </c>
      <c r="V3812">
        <f>G3812/J3812</f>
        <v>0.90080372012739052</v>
      </c>
      <c r="W3812">
        <f>G3812/K3812</f>
        <v>0.68913635183488042</v>
      </c>
      <c r="X3812" t="s">
        <v>48311</v>
      </c>
      <c r="Y3812" t="s">
        <v>55646</v>
      </c>
    </row>
    <row r="3813" spans="1:25" x14ac:dyDescent="0.3">
      <c r="A3813" s="29">
        <v>378.89501999999999</v>
      </c>
      <c r="B3813" s="29">
        <v>229.94</v>
      </c>
      <c r="C3813" s="29">
        <v>236.92349999999999</v>
      </c>
      <c r="D3813" s="29">
        <v>249.71399</v>
      </c>
      <c r="E3813" s="29">
        <v>196.19499999999999</v>
      </c>
      <c r="F3813" s="29">
        <v>235.01898</v>
      </c>
      <c r="G3813" s="29">
        <v>192.40200999999999</v>
      </c>
      <c r="H3813" s="29">
        <v>201.49850000000001</v>
      </c>
      <c r="I3813" s="11">
        <v>231.09700000000001</v>
      </c>
      <c r="J3813" s="10">
        <v>227.0215</v>
      </c>
      <c r="K3813" s="8">
        <v>279.13249999999999</v>
      </c>
      <c r="L3813" s="8">
        <v>352.4545</v>
      </c>
      <c r="M3813" s="1" t="s">
        <v>29048</v>
      </c>
      <c r="O3813" s="6" t="s">
        <v>12822</v>
      </c>
      <c r="P3813" s="4" t="s">
        <v>7703</v>
      </c>
      <c r="Q3813" s="3" t="s">
        <v>19025</v>
      </c>
      <c r="R3813" t="s">
        <v>45232</v>
      </c>
      <c r="S3813">
        <f>I3813/J3813</f>
        <v>1.0179520441896472</v>
      </c>
      <c r="T3813">
        <f>G3813/H3813</f>
        <v>0.95485579297116352</v>
      </c>
      <c r="U3813">
        <f>G3813/I3813</f>
        <v>0.83255953127907323</v>
      </c>
      <c r="V3813">
        <f>G3813/J3813</f>
        <v>0.84750567677510713</v>
      </c>
      <c r="W3813">
        <f>G3813/K3813</f>
        <v>0.68928559017670821</v>
      </c>
    </row>
    <row r="3814" spans="1:25" x14ac:dyDescent="0.3">
      <c r="A3814" s="29">
        <v>125.004</v>
      </c>
      <c r="B3814" s="29">
        <v>66.630799999999994</v>
      </c>
      <c r="C3814" s="29">
        <v>69.781949999999995</v>
      </c>
      <c r="D3814" s="29">
        <v>72.095399999999998</v>
      </c>
      <c r="E3814" s="29">
        <v>52.728752</v>
      </c>
      <c r="F3814" s="29">
        <v>36.362349999999999</v>
      </c>
      <c r="G3814" s="29">
        <v>48.920050000000003</v>
      </c>
      <c r="H3814" s="29">
        <v>53.51455</v>
      </c>
      <c r="I3814" s="11">
        <v>48.439</v>
      </c>
      <c r="J3814" s="10">
        <v>66.710650000000001</v>
      </c>
      <c r="K3814" s="8">
        <v>70.953149999999994</v>
      </c>
      <c r="L3814" s="8">
        <v>95.967150000000004</v>
      </c>
      <c r="M3814" s="1" t="s">
        <v>29713</v>
      </c>
      <c r="O3814" s="6" t="s">
        <v>12822</v>
      </c>
      <c r="P3814" s="4" t="s">
        <v>9847</v>
      </c>
      <c r="Q3814" s="3" t="s">
        <v>19922</v>
      </c>
      <c r="R3814" t="s">
        <v>41603</v>
      </c>
      <c r="S3814">
        <f>I3814/J3814</f>
        <v>0.72610595159843294</v>
      </c>
      <c r="T3814">
        <f>G3814/H3814</f>
        <v>0.91414484471980062</v>
      </c>
      <c r="U3814">
        <f>G3814/I3814</f>
        <v>1.0099310472965999</v>
      </c>
      <c r="V3814">
        <f>G3814/J3814</f>
        <v>0.7333169441460996</v>
      </c>
      <c r="W3814">
        <f>G3814/K3814</f>
        <v>0.68946974165347141</v>
      </c>
      <c r="X3814" t="s">
        <v>49504</v>
      </c>
      <c r="Y3814" t="s">
        <v>58288</v>
      </c>
    </row>
    <row r="3815" spans="1:25" x14ac:dyDescent="0.3">
      <c r="A3815" s="29">
        <v>33.162700000000001</v>
      </c>
      <c r="B3815" s="29">
        <v>35.302399999999999</v>
      </c>
      <c r="C3815" s="29">
        <v>44.835503000000003</v>
      </c>
      <c r="D3815" s="29">
        <v>53.896202000000002</v>
      </c>
      <c r="E3815" s="29">
        <v>47.210250000000002</v>
      </c>
      <c r="F3815" s="29">
        <v>38.414099999999998</v>
      </c>
      <c r="G3815" s="29">
        <v>35.711502000000003</v>
      </c>
      <c r="H3815" s="29">
        <v>42.648499999999999</v>
      </c>
      <c r="I3815" s="11">
        <v>35.655700000000003</v>
      </c>
      <c r="J3815" s="10">
        <v>52.975548000000003</v>
      </c>
      <c r="K3815" s="8">
        <v>51.794750000000001</v>
      </c>
      <c r="L3815" s="8">
        <v>40.253250000000001</v>
      </c>
      <c r="M3815" s="1" t="s">
        <v>32587</v>
      </c>
      <c r="O3815" s="6" t="s">
        <v>12822</v>
      </c>
      <c r="P3815" s="4" t="s">
        <v>12299</v>
      </c>
      <c r="Q3815" s="3" t="s">
        <v>28129</v>
      </c>
      <c r="R3815" t="s">
        <v>45595</v>
      </c>
      <c r="S3815">
        <f>I3815/J3815</f>
        <v>0.67305957835490449</v>
      </c>
      <c r="T3815">
        <f>G3815/H3815</f>
        <v>0.83734485386355917</v>
      </c>
      <c r="U3815">
        <f>G3815/I3815</f>
        <v>1.0015650232641626</v>
      </c>
      <c r="V3815">
        <f>G3815/J3815</f>
        <v>0.67411293225319724</v>
      </c>
      <c r="W3815">
        <f>G3815/K3815</f>
        <v>0.68948111536400891</v>
      </c>
      <c r="X3815" t="s">
        <v>32587</v>
      </c>
      <c r="Y3815" t="s">
        <v>58628</v>
      </c>
    </row>
    <row r="3816" spans="1:25" x14ac:dyDescent="0.3">
      <c r="A3816" s="29">
        <v>51.152251999999997</v>
      </c>
      <c r="B3816" s="29">
        <v>34.2639</v>
      </c>
      <c r="C3816" s="29">
        <v>34.192700000000002</v>
      </c>
      <c r="D3816" s="29">
        <v>29.824999999999999</v>
      </c>
      <c r="E3816" s="29">
        <v>34.612749999999998</v>
      </c>
      <c r="F3816" s="29">
        <v>39.36795</v>
      </c>
      <c r="G3816" s="29">
        <v>35.3489</v>
      </c>
      <c r="H3816" s="29">
        <v>49.972949999999997</v>
      </c>
      <c r="I3816" s="11">
        <v>54.962049999999998</v>
      </c>
      <c r="J3816" s="10">
        <v>53.564197999999998</v>
      </c>
      <c r="K3816" s="8">
        <v>51.268203999999997</v>
      </c>
      <c r="L3816" s="8">
        <v>44.6023</v>
      </c>
      <c r="M3816" s="1" t="s">
        <v>32687</v>
      </c>
      <c r="N3816" s="5" t="s">
        <v>13768</v>
      </c>
      <c r="O3816" s="6" t="s">
        <v>2910</v>
      </c>
      <c r="P3816" s="4" t="s">
        <v>13768</v>
      </c>
      <c r="Q3816" s="3" t="s">
        <v>28248</v>
      </c>
      <c r="R3816" t="s">
        <v>45624</v>
      </c>
      <c r="S3816">
        <f>I3816/J3816</f>
        <v>1.0260967596303785</v>
      </c>
      <c r="T3816">
        <f>G3816/H3816</f>
        <v>0.7073606821290318</v>
      </c>
      <c r="U3816">
        <f>G3816/I3816</f>
        <v>0.64315104694966807</v>
      </c>
      <c r="V3816">
        <f>G3816/J3816</f>
        <v>0.6599352052279398</v>
      </c>
      <c r="W3816">
        <f>G3816/K3816</f>
        <v>0.68948972739517078</v>
      </c>
      <c r="X3816" t="s">
        <v>47563</v>
      </c>
      <c r="Y3816" t="s">
        <v>53919</v>
      </c>
    </row>
    <row r="3817" spans="1:25" x14ac:dyDescent="0.3">
      <c r="A3817" s="29">
        <v>218.8125</v>
      </c>
      <c r="B3817" s="29">
        <v>143.6755</v>
      </c>
      <c r="C3817" s="29">
        <v>168.71600000000001</v>
      </c>
      <c r="D3817" s="29">
        <v>291.82900000000001</v>
      </c>
      <c r="E3817" s="29">
        <v>168.66300000000001</v>
      </c>
      <c r="F3817" s="29">
        <v>105.6844</v>
      </c>
      <c r="G3817" s="29">
        <v>107.90260000000001</v>
      </c>
      <c r="H3817" s="29">
        <v>99.112549999999999</v>
      </c>
      <c r="I3817" s="11">
        <v>91.117096000000004</v>
      </c>
      <c r="J3817" s="10">
        <v>122.8972</v>
      </c>
      <c r="K3817" s="8">
        <v>156.476</v>
      </c>
      <c r="L3817" s="8">
        <v>140.922</v>
      </c>
      <c r="M3817" s="1" t="s">
        <v>33178</v>
      </c>
      <c r="N3817" s="5" t="s">
        <v>8020</v>
      </c>
      <c r="P3817" s="4" t="s">
        <v>8020</v>
      </c>
      <c r="Q3817" s="3" t="s">
        <v>17641</v>
      </c>
      <c r="R3817" t="s">
        <v>39062</v>
      </c>
      <c r="S3817">
        <f>I3817/J3817</f>
        <v>0.74140904756170201</v>
      </c>
      <c r="T3817">
        <f>G3817/H3817</f>
        <v>1.0886875577310846</v>
      </c>
      <c r="U3817">
        <f>G3817/I3817</f>
        <v>1.1842190405190263</v>
      </c>
      <c r="V3817">
        <f>G3817/J3817</f>
        <v>0.87799071093564385</v>
      </c>
      <c r="W3817">
        <f>G3817/K3817</f>
        <v>0.68957923259797038</v>
      </c>
      <c r="X3817" t="s">
        <v>33178</v>
      </c>
      <c r="Y3817" t="s">
        <v>55634</v>
      </c>
    </row>
    <row r="3818" spans="1:25" x14ac:dyDescent="0.3">
      <c r="A3818" s="29">
        <v>51.122100000000003</v>
      </c>
      <c r="B3818" s="29">
        <v>67.261399999999995</v>
      </c>
      <c r="C3818" s="29">
        <v>55.3127</v>
      </c>
      <c r="D3818" s="29">
        <v>56.582850000000001</v>
      </c>
      <c r="E3818" s="29">
        <v>45.22325</v>
      </c>
      <c r="F3818" s="29">
        <v>53.237099999999998</v>
      </c>
      <c r="G3818" s="29">
        <v>44.123351999999997</v>
      </c>
      <c r="H3818" s="29">
        <v>49.495849999999997</v>
      </c>
      <c r="I3818" s="11">
        <v>66.396545000000003</v>
      </c>
      <c r="J3818" s="10">
        <v>52.997250000000001</v>
      </c>
      <c r="K3818" s="8">
        <v>63.982703999999998</v>
      </c>
      <c r="L3818" s="8">
        <v>61.791046000000001</v>
      </c>
      <c r="M3818" s="1" t="s">
        <v>31889</v>
      </c>
      <c r="N3818" s="5" t="s">
        <v>11367</v>
      </c>
      <c r="O3818" s="6" t="s">
        <v>3200</v>
      </c>
      <c r="P3818" s="4" t="s">
        <v>11366</v>
      </c>
      <c r="Q3818" s="3" t="s">
        <v>22354</v>
      </c>
      <c r="R3818" t="s">
        <v>44202</v>
      </c>
      <c r="S3818">
        <f>I3818/J3818</f>
        <v>1.2528300053304653</v>
      </c>
      <c r="T3818">
        <f>G3818/H3818</f>
        <v>0.89145558668049951</v>
      </c>
      <c r="U3818">
        <f>G3818/I3818</f>
        <v>0.66454289150135737</v>
      </c>
      <c r="V3818">
        <f>G3818/J3818</f>
        <v>0.83255927430196841</v>
      </c>
      <c r="W3818">
        <f>G3818/K3818</f>
        <v>0.68961374311407653</v>
      </c>
      <c r="X3818" t="s">
        <v>48206</v>
      </c>
      <c r="Y3818" t="s">
        <v>57177</v>
      </c>
    </row>
    <row r="3819" spans="1:25" x14ac:dyDescent="0.3">
      <c r="A3819" s="29">
        <v>79.668593999999999</v>
      </c>
      <c r="B3819" s="29">
        <v>54.988349999999997</v>
      </c>
      <c r="C3819" s="29">
        <v>92.930350000000004</v>
      </c>
      <c r="D3819" s="29">
        <v>135.791</v>
      </c>
      <c r="E3819" s="29">
        <v>57.983649999999997</v>
      </c>
      <c r="F3819" s="29">
        <v>61.126199999999997</v>
      </c>
      <c r="G3819" s="29">
        <v>46.576500000000003</v>
      </c>
      <c r="H3819" s="29">
        <v>54.472450000000002</v>
      </c>
      <c r="I3819" s="11">
        <v>63.670900000000003</v>
      </c>
      <c r="J3819" s="10">
        <v>58.511153999999998</v>
      </c>
      <c r="K3819" s="8">
        <v>67.532300000000006</v>
      </c>
      <c r="L3819" s="8">
        <v>66.848699999999994</v>
      </c>
      <c r="M3819" s="1" t="s">
        <v>30156</v>
      </c>
      <c r="O3819" s="6" t="s">
        <v>12822</v>
      </c>
      <c r="P3819" s="4" t="s">
        <v>10294</v>
      </c>
      <c r="Q3819" s="3" t="s">
        <v>25586</v>
      </c>
      <c r="R3819" t="s">
        <v>42253</v>
      </c>
      <c r="S3819">
        <f>I3819/J3819</f>
        <v>1.088183972580681</v>
      </c>
      <c r="T3819">
        <f>G3819/H3819</f>
        <v>0.85504690903383274</v>
      </c>
      <c r="U3819">
        <f>G3819/I3819</f>
        <v>0.73151942253054381</v>
      </c>
      <c r="V3819">
        <f>G3819/J3819</f>
        <v>0.7960277112292129</v>
      </c>
      <c r="W3819">
        <f>G3819/K3819</f>
        <v>0.68969219173639873</v>
      </c>
      <c r="X3819" t="s">
        <v>49237</v>
      </c>
      <c r="Y3819" t="s">
        <v>54203</v>
      </c>
    </row>
    <row r="3820" spans="1:25" x14ac:dyDescent="0.3">
      <c r="A3820" s="29">
        <v>134.22550000000001</v>
      </c>
      <c r="B3820" s="29">
        <v>131.32300000000001</v>
      </c>
      <c r="C3820" s="29">
        <v>150.11750000000001</v>
      </c>
      <c r="D3820" s="29">
        <v>141.4905</v>
      </c>
      <c r="E3820" s="29">
        <v>123.6815</v>
      </c>
      <c r="F3820" s="29">
        <v>133.38050000000001</v>
      </c>
      <c r="G3820" s="29">
        <v>118.6335</v>
      </c>
      <c r="H3820" s="29">
        <v>101.32680499999999</v>
      </c>
      <c r="I3820" s="11">
        <v>132.8425</v>
      </c>
      <c r="J3820" s="10">
        <v>131.58799999999999</v>
      </c>
      <c r="K3820" s="8">
        <v>171.9845</v>
      </c>
      <c r="L3820" s="8">
        <v>150.453</v>
      </c>
      <c r="M3820" s="1" t="s">
        <v>24945</v>
      </c>
      <c r="N3820" s="5" t="s">
        <v>2626</v>
      </c>
      <c r="P3820" s="4" t="s">
        <v>2625</v>
      </c>
      <c r="Q3820" s="3" t="s">
        <v>13925</v>
      </c>
      <c r="R3820" t="s">
        <v>34514</v>
      </c>
      <c r="S3820">
        <f>I3820/J3820</f>
        <v>1.0095335440921664</v>
      </c>
      <c r="T3820">
        <f>G3820/H3820</f>
        <v>1.1708007570158756</v>
      </c>
      <c r="U3820">
        <f>G3820/I3820</f>
        <v>0.89303874889436741</v>
      </c>
      <c r="V3820">
        <f>G3820/J3820</f>
        <v>0.901552573182965</v>
      </c>
      <c r="W3820">
        <f>G3820/K3820</f>
        <v>0.68979181263427813</v>
      </c>
      <c r="X3820" t="s">
        <v>24945</v>
      </c>
      <c r="Y3820" t="s">
        <v>54484</v>
      </c>
    </row>
    <row r="3821" spans="1:25" x14ac:dyDescent="0.3">
      <c r="A3821" s="29">
        <v>28.084499999999998</v>
      </c>
      <c r="B3821" s="29">
        <v>25.058449</v>
      </c>
      <c r="C3821" s="29">
        <v>38.593699999999998</v>
      </c>
      <c r="D3821" s="29">
        <v>35.702800000000003</v>
      </c>
      <c r="E3821" s="29">
        <v>20.966349999999998</v>
      </c>
      <c r="F3821" s="29">
        <v>24.315899000000002</v>
      </c>
      <c r="G3821" s="29">
        <v>16.278849999999998</v>
      </c>
      <c r="H3821" s="29">
        <v>15.1426</v>
      </c>
      <c r="I3821" s="11">
        <v>15.799899999999999</v>
      </c>
      <c r="J3821" s="10">
        <v>26.75215</v>
      </c>
      <c r="K3821" s="8">
        <v>23.597650000000002</v>
      </c>
      <c r="L3821" s="8">
        <v>34.419350000000001</v>
      </c>
      <c r="M3821" s="1" t="s">
        <v>33460</v>
      </c>
      <c r="N3821" s="5" t="s">
        <v>6998</v>
      </c>
      <c r="P3821" s="4" t="s">
        <v>6998</v>
      </c>
      <c r="Q3821" s="3" t="s">
        <v>23341</v>
      </c>
      <c r="R3821" t="s">
        <v>39504</v>
      </c>
      <c r="S3821">
        <f>I3821/J3821</f>
        <v>0.59060299826369089</v>
      </c>
      <c r="T3821">
        <f>G3821/H3821</f>
        <v>1.0750366515657812</v>
      </c>
      <c r="U3821">
        <f>G3821/I3821</f>
        <v>1.0303134829967278</v>
      </c>
      <c r="V3821">
        <f>G3821/J3821</f>
        <v>0.60850623220937372</v>
      </c>
      <c r="W3821">
        <f>G3821/K3821</f>
        <v>0.68985047239873454</v>
      </c>
      <c r="X3821" t="s">
        <v>49784</v>
      </c>
      <c r="Y3821" t="s">
        <v>52729</v>
      </c>
    </row>
    <row r="3822" spans="1:25" x14ac:dyDescent="0.3">
      <c r="A3822" s="29">
        <v>45.177352999999997</v>
      </c>
      <c r="B3822" s="29">
        <v>27.520316999999999</v>
      </c>
      <c r="C3822" s="29">
        <v>40.905949999999997</v>
      </c>
      <c r="D3822" s="29">
        <v>48.041203000000003</v>
      </c>
      <c r="E3822" s="29">
        <v>50.914549999999998</v>
      </c>
      <c r="F3822" s="29">
        <v>29.252300000000002</v>
      </c>
      <c r="G3822" s="29">
        <v>39.026049999999998</v>
      </c>
      <c r="H3822" s="29">
        <v>69.278750000000002</v>
      </c>
      <c r="I3822" s="11">
        <v>57.052146999999998</v>
      </c>
      <c r="J3822" s="10">
        <v>45.889850000000003</v>
      </c>
      <c r="K3822" s="8">
        <v>56.570152</v>
      </c>
      <c r="L3822" s="8">
        <v>56.690800000000003</v>
      </c>
      <c r="M3822" s="1" t="s">
        <v>28788</v>
      </c>
      <c r="N3822" s="5" t="s">
        <v>8735</v>
      </c>
      <c r="O3822" s="6" t="s">
        <v>585</v>
      </c>
      <c r="P3822" s="4" t="s">
        <v>8735</v>
      </c>
      <c r="Q3822" s="3" t="s">
        <v>23437</v>
      </c>
      <c r="R3822" t="s">
        <v>39850</v>
      </c>
      <c r="S3822">
        <f>I3822/J3822</f>
        <v>1.243241087081348</v>
      </c>
      <c r="T3822">
        <f>G3822/H3822</f>
        <v>0.5633191996102701</v>
      </c>
      <c r="U3822">
        <f>G3822/I3822</f>
        <v>0.68404174167187781</v>
      </c>
      <c r="V3822">
        <f>G3822/J3822</f>
        <v>0.85042879852516395</v>
      </c>
      <c r="W3822">
        <f>G3822/K3822</f>
        <v>0.68986998656111087</v>
      </c>
      <c r="X3822" t="s">
        <v>28788</v>
      </c>
      <c r="Y3822" t="s">
        <v>56252</v>
      </c>
    </row>
    <row r="3823" spans="1:25" x14ac:dyDescent="0.3">
      <c r="A3823" s="29">
        <v>20.091249999999999</v>
      </c>
      <c r="B3823" s="29">
        <v>35.012250000000002</v>
      </c>
      <c r="C3823" s="29">
        <v>33.059350000000002</v>
      </c>
      <c r="D3823" s="29">
        <v>26.424299999999999</v>
      </c>
      <c r="E3823" s="29">
        <v>26.736751999999999</v>
      </c>
      <c r="F3823" s="29">
        <v>27.957049999999999</v>
      </c>
      <c r="G3823" s="29">
        <v>30.305050000000001</v>
      </c>
      <c r="H3823" s="29">
        <v>34.867449999999998</v>
      </c>
      <c r="I3823" s="11">
        <v>33.791849999999997</v>
      </c>
      <c r="J3823" s="10">
        <v>40.306600000000003</v>
      </c>
      <c r="K3823" s="8">
        <v>43.918149999999997</v>
      </c>
      <c r="L3823" s="8">
        <v>38.355499999999999</v>
      </c>
      <c r="M3823" s="1" t="s">
        <v>24981</v>
      </c>
      <c r="N3823" s="5" t="s">
        <v>4425</v>
      </c>
      <c r="O3823" s="6" t="s">
        <v>866</v>
      </c>
      <c r="P3823" s="4" t="s">
        <v>4425</v>
      </c>
      <c r="Q3823" s="3" t="s">
        <v>14263</v>
      </c>
      <c r="R3823" t="s">
        <v>34760</v>
      </c>
      <c r="S3823">
        <f>I3823/J3823</f>
        <v>0.8383701428550161</v>
      </c>
      <c r="T3823">
        <f>G3823/H3823</f>
        <v>0.86915016727635674</v>
      </c>
      <c r="U3823">
        <f>G3823/I3823</f>
        <v>0.89681535636551435</v>
      </c>
      <c r="V3823">
        <f>G3823/J3823</f>
        <v>0.75186321843072845</v>
      </c>
      <c r="W3823">
        <f>G3823/K3823</f>
        <v>0.69003475783929891</v>
      </c>
      <c r="X3823" t="s">
        <v>24981</v>
      </c>
      <c r="Y3823" t="s">
        <v>56211</v>
      </c>
    </row>
    <row r="3824" spans="1:25" x14ac:dyDescent="0.3">
      <c r="A3824" s="29">
        <v>48.084296999999999</v>
      </c>
      <c r="B3824" s="29">
        <v>40.453902999999997</v>
      </c>
      <c r="C3824" s="29">
        <v>57.814101999999998</v>
      </c>
      <c r="D3824" s="29">
        <v>48.250900000000001</v>
      </c>
      <c r="E3824" s="29">
        <v>51.342799999999997</v>
      </c>
      <c r="F3824" s="29">
        <v>40.082949999999997</v>
      </c>
      <c r="G3824" s="29">
        <v>40.43385</v>
      </c>
      <c r="H3824" s="29">
        <v>39.580849999999998</v>
      </c>
      <c r="I3824" s="11">
        <v>50.91845</v>
      </c>
      <c r="J3824" s="10">
        <v>43.789200000000001</v>
      </c>
      <c r="K3824" s="8">
        <v>58.596400000000003</v>
      </c>
      <c r="L3824" s="8">
        <v>58.714149999999997</v>
      </c>
      <c r="M3824" s="1" t="s">
        <v>30127</v>
      </c>
      <c r="O3824" s="6" t="s">
        <v>12822</v>
      </c>
      <c r="P3824" s="4" t="s">
        <v>10363</v>
      </c>
      <c r="Q3824" s="3" t="s">
        <v>25556</v>
      </c>
      <c r="R3824" t="s">
        <v>42223</v>
      </c>
      <c r="S3824">
        <f>I3824/J3824</f>
        <v>1.1628084093794817</v>
      </c>
      <c r="T3824">
        <f>G3824/H3824</f>
        <v>1.0215508257149606</v>
      </c>
      <c r="U3824">
        <f>G3824/I3824</f>
        <v>0.79409035428219044</v>
      </c>
      <c r="V3824">
        <f>G3824/J3824</f>
        <v>0.92337494176646295</v>
      </c>
      <c r="W3824">
        <f>G3824/K3824</f>
        <v>0.69003983179854045</v>
      </c>
      <c r="X3824" t="s">
        <v>49219</v>
      </c>
      <c r="Y3824" t="s">
        <v>53064</v>
      </c>
    </row>
    <row r="3825" spans="1:25" x14ac:dyDescent="0.3">
      <c r="A3825" s="29">
        <v>104.5441</v>
      </c>
      <c r="B3825" s="29">
        <v>50.722152999999999</v>
      </c>
      <c r="C3825" s="29">
        <v>56.402749999999997</v>
      </c>
      <c r="D3825" s="29">
        <v>60.024149999999999</v>
      </c>
      <c r="E3825" s="29">
        <v>43.586548000000001</v>
      </c>
      <c r="F3825" s="29">
        <v>48.037550000000003</v>
      </c>
      <c r="G3825" s="29">
        <v>47.281799999999997</v>
      </c>
      <c r="H3825" s="29">
        <v>55.917152000000002</v>
      </c>
      <c r="I3825" s="11">
        <v>58.067946999999997</v>
      </c>
      <c r="J3825" s="10">
        <v>52.384551999999999</v>
      </c>
      <c r="K3825" s="8">
        <v>68.518699999999995</v>
      </c>
      <c r="L3825" s="8">
        <v>67.664100000000005</v>
      </c>
      <c r="M3825" s="1" t="s">
        <v>24415</v>
      </c>
      <c r="N3825" s="5" t="s">
        <v>3635</v>
      </c>
      <c r="P3825" s="4" t="s">
        <v>3635</v>
      </c>
      <c r="Q3825" s="3" t="s">
        <v>17959</v>
      </c>
      <c r="R3825" t="s">
        <v>34068</v>
      </c>
      <c r="S3825">
        <f>I3825/J3825</f>
        <v>1.1084937215841799</v>
      </c>
      <c r="T3825">
        <f>G3825/H3825</f>
        <v>0.84556881580807253</v>
      </c>
      <c r="U3825">
        <f>G3825/I3825</f>
        <v>0.81424955492227058</v>
      </c>
      <c r="V3825">
        <f>G3825/J3825</f>
        <v>0.90259051943404989</v>
      </c>
      <c r="W3825">
        <f>G3825/K3825</f>
        <v>0.69005687498449331</v>
      </c>
      <c r="X3825" t="s">
        <v>24415</v>
      </c>
      <c r="Y3825" t="s">
        <v>54043</v>
      </c>
    </row>
    <row r="3826" spans="1:25" x14ac:dyDescent="0.3">
      <c r="A3826" s="29">
        <v>29.079449</v>
      </c>
      <c r="B3826" s="29">
        <v>36.077350000000003</v>
      </c>
      <c r="C3826" s="29">
        <v>31.605701</v>
      </c>
      <c r="D3826" s="29">
        <v>41.305799999999998</v>
      </c>
      <c r="E3826" s="29">
        <v>30.917549999999999</v>
      </c>
      <c r="F3826" s="29">
        <v>17.500526000000001</v>
      </c>
      <c r="G3826" s="29">
        <v>26.318850000000001</v>
      </c>
      <c r="H3826" s="29">
        <v>25.997848999999999</v>
      </c>
      <c r="I3826" s="11">
        <v>34.378852999999999</v>
      </c>
      <c r="J3826" s="10">
        <v>38.8461</v>
      </c>
      <c r="K3826" s="8">
        <v>38.138950000000001</v>
      </c>
      <c r="L3826" s="8">
        <v>36.088500000000003</v>
      </c>
      <c r="M3826" s="1" t="s">
        <v>35567</v>
      </c>
      <c r="O3826" s="6" t="s">
        <v>12822</v>
      </c>
      <c r="P3826" s="4" t="s">
        <v>9298</v>
      </c>
      <c r="Q3826" s="3" t="s">
        <v>21151</v>
      </c>
      <c r="R3826" t="s">
        <v>47337</v>
      </c>
      <c r="S3826">
        <f>I3826/J3826</f>
        <v>0.88500140297224172</v>
      </c>
      <c r="T3826">
        <f>G3826/H3826</f>
        <v>1.0123472138021881</v>
      </c>
      <c r="U3826">
        <f>G3826/I3826</f>
        <v>0.76555346392737422</v>
      </c>
      <c r="V3826">
        <f>G3826/J3826</f>
        <v>0.67751588962598563</v>
      </c>
      <c r="W3826">
        <f>G3826/K3826</f>
        <v>0.69007799113504698</v>
      </c>
      <c r="X3826" t="s">
        <v>48941</v>
      </c>
      <c r="Y3826" t="s">
        <v>58972</v>
      </c>
    </row>
    <row r="3827" spans="1:25" x14ac:dyDescent="0.3">
      <c r="A3827" s="29">
        <v>40.207999999999998</v>
      </c>
      <c r="B3827" s="29">
        <v>77.905249999999995</v>
      </c>
      <c r="C3827" s="29">
        <v>174.66504</v>
      </c>
      <c r="D3827" s="29">
        <v>48.681049999999999</v>
      </c>
      <c r="E3827" s="29">
        <v>404.4425</v>
      </c>
      <c r="F3827" s="29">
        <v>222.75399999999999</v>
      </c>
      <c r="G3827" s="29">
        <v>401.3895</v>
      </c>
      <c r="H3827" s="29">
        <v>258.6705</v>
      </c>
      <c r="I3827" s="11">
        <v>446.97399999999999</v>
      </c>
      <c r="J3827" s="10">
        <v>829.27</v>
      </c>
      <c r="K3827" s="8">
        <v>581.40700000000004</v>
      </c>
      <c r="L3827" s="8">
        <v>816.53296</v>
      </c>
      <c r="M3827" s="1" t="s">
        <v>26354</v>
      </c>
      <c r="N3827" s="5" t="s">
        <v>5725</v>
      </c>
      <c r="O3827" s="6" t="s">
        <v>214</v>
      </c>
      <c r="P3827" s="4" t="s">
        <v>5724</v>
      </c>
      <c r="Q3827" s="3" t="s">
        <v>20357</v>
      </c>
      <c r="R3827" t="s">
        <v>36316</v>
      </c>
      <c r="S3827">
        <f>I3827/J3827</f>
        <v>0.53899694912392826</v>
      </c>
      <c r="T3827">
        <f>G3827/H3827</f>
        <v>1.5517405347730027</v>
      </c>
      <c r="U3827">
        <f>G3827/I3827</f>
        <v>0.89801532080165736</v>
      </c>
      <c r="V3827">
        <f>G3827/J3827</f>
        <v>0.48402751817863904</v>
      </c>
      <c r="W3827">
        <f>G3827/K3827</f>
        <v>0.6903761048628585</v>
      </c>
      <c r="X3827" t="s">
        <v>51097</v>
      </c>
      <c r="Y3827" t="s">
        <v>60056</v>
      </c>
    </row>
    <row r="3828" spans="1:25" x14ac:dyDescent="0.3">
      <c r="A3828" s="29">
        <v>270.95800000000003</v>
      </c>
      <c r="B3828" s="29">
        <v>205.149</v>
      </c>
      <c r="C3828" s="29">
        <v>239.9975</v>
      </c>
      <c r="D3828" s="29">
        <v>331.81097</v>
      </c>
      <c r="E3828" s="29">
        <v>231.7345</v>
      </c>
      <c r="F3828" s="29">
        <v>146.99549999999999</v>
      </c>
      <c r="G3828" s="29">
        <v>132.16499999999999</v>
      </c>
      <c r="H3828" s="29">
        <v>142.09700000000001</v>
      </c>
      <c r="I3828" s="11">
        <v>136.501</v>
      </c>
      <c r="J3828" s="10">
        <v>169.53800000000001</v>
      </c>
      <c r="K3828" s="8">
        <v>191.41550000000001</v>
      </c>
      <c r="L3828" s="8">
        <v>216.05600000000001</v>
      </c>
      <c r="M3828" s="1" t="s">
        <v>35506</v>
      </c>
      <c r="O3828" s="6" t="s">
        <v>12822</v>
      </c>
      <c r="P3828" s="4" t="s">
        <v>10921</v>
      </c>
      <c r="Q3828" s="3" t="s">
        <v>21081</v>
      </c>
      <c r="R3828" t="s">
        <v>47264</v>
      </c>
      <c r="S3828">
        <f>I3828/J3828</f>
        <v>0.80513513194682018</v>
      </c>
      <c r="T3828">
        <f>G3828/H3828</f>
        <v>0.9301040838300596</v>
      </c>
      <c r="U3828">
        <f>G3828/I3828</f>
        <v>0.96823466494750943</v>
      </c>
      <c r="V3828">
        <f>G3828/J3828</f>
        <v>0.77955974471799827</v>
      </c>
      <c r="W3828">
        <f>G3828/K3828</f>
        <v>0.69046132627713008</v>
      </c>
      <c r="X3828" t="s">
        <v>48903</v>
      </c>
      <c r="Y3828" t="s">
        <v>57601</v>
      </c>
    </row>
    <row r="3829" spans="1:25" x14ac:dyDescent="0.3">
      <c r="A3829" s="29">
        <v>32.623497</v>
      </c>
      <c r="B3829" s="29">
        <v>25.379149999999999</v>
      </c>
      <c r="C3829" s="29">
        <v>40.757599999999996</v>
      </c>
      <c r="D3829" s="29">
        <v>33.461649999999999</v>
      </c>
      <c r="E3829" s="29">
        <v>36.334052999999997</v>
      </c>
      <c r="F3829" s="29">
        <v>31.400649999999999</v>
      </c>
      <c r="G3829" s="29">
        <v>26.4011</v>
      </c>
      <c r="H3829" s="29">
        <v>28.386150000000001</v>
      </c>
      <c r="I3829" s="11">
        <v>31.492750000000001</v>
      </c>
      <c r="J3829" s="10">
        <v>32.648598</v>
      </c>
      <c r="K3829" s="8">
        <v>38.236800000000002</v>
      </c>
      <c r="L3829" s="8">
        <v>39.331650000000003</v>
      </c>
      <c r="M3829" s="1" t="s">
        <v>35513</v>
      </c>
      <c r="O3829" s="6" t="s">
        <v>12822</v>
      </c>
      <c r="P3829" s="4" t="s">
        <v>10929</v>
      </c>
      <c r="Q3829" s="3" t="s">
        <v>21088</v>
      </c>
      <c r="R3829" t="s">
        <v>47272</v>
      </c>
      <c r="S3829">
        <f>I3829/J3829</f>
        <v>0.96459731593987597</v>
      </c>
      <c r="T3829">
        <f>G3829/H3829</f>
        <v>0.9300697699406224</v>
      </c>
      <c r="U3829">
        <f>G3829/I3829</f>
        <v>0.83832310611172411</v>
      </c>
      <c r="V3829">
        <f>G3829/J3829</f>
        <v>0.80864421804574882</v>
      </c>
      <c r="W3829">
        <f>G3829/K3829</f>
        <v>0.69046311406812277</v>
      </c>
      <c r="X3829" t="s">
        <v>48909</v>
      </c>
      <c r="Y3829" t="s">
        <v>54540</v>
      </c>
    </row>
    <row r="3830" spans="1:25" x14ac:dyDescent="0.3">
      <c r="A3830" s="29">
        <v>29.325700000000001</v>
      </c>
      <c r="B3830" s="29">
        <v>72.873949999999994</v>
      </c>
      <c r="C3830" s="29">
        <v>63.903149999999997</v>
      </c>
      <c r="D3830" s="29">
        <v>75.813095000000004</v>
      </c>
      <c r="E3830" s="29">
        <v>55.473503000000001</v>
      </c>
      <c r="F3830" s="29">
        <v>48.677452000000002</v>
      </c>
      <c r="G3830" s="29">
        <v>40.91845</v>
      </c>
      <c r="H3830" s="29">
        <v>88.956406000000001</v>
      </c>
      <c r="I3830" s="11">
        <v>66.432400000000001</v>
      </c>
      <c r="J3830" s="10">
        <v>49.511249999999997</v>
      </c>
      <c r="K3830" s="8">
        <v>59.2532</v>
      </c>
      <c r="L3830" s="8">
        <v>49.529601999999997</v>
      </c>
      <c r="Q3830" s="3" t="s">
        <v>22764</v>
      </c>
      <c r="R3830" t="s">
        <v>44484</v>
      </c>
      <c r="S3830">
        <f>I3830/J3830</f>
        <v>1.3417637405640133</v>
      </c>
      <c r="T3830">
        <f>G3830/H3830</f>
        <v>0.45998317423030782</v>
      </c>
      <c r="U3830">
        <f>G3830/I3830</f>
        <v>0.61594116726175785</v>
      </c>
      <c r="V3830">
        <f>G3830/J3830</f>
        <v>0.8264475245525007</v>
      </c>
      <c r="W3830">
        <f>G3830/K3830</f>
        <v>0.69056945447672025</v>
      </c>
    </row>
    <row r="3831" spans="1:25" x14ac:dyDescent="0.3">
      <c r="A3831" s="29">
        <v>3.5605449999999998</v>
      </c>
      <c r="B3831" s="29">
        <v>10.08761</v>
      </c>
      <c r="C3831" s="29">
        <v>4.8721699999999997</v>
      </c>
      <c r="D3831" s="29">
        <v>4.7133200000000004</v>
      </c>
      <c r="E3831" s="29">
        <v>4.0047774</v>
      </c>
      <c r="F3831" s="29">
        <v>16.098406000000001</v>
      </c>
      <c r="G3831" s="29">
        <v>9.34375</v>
      </c>
      <c r="H3831" s="29">
        <v>9.3299099999999999</v>
      </c>
      <c r="I3831" s="11">
        <v>5.7828949999999999</v>
      </c>
      <c r="J3831" s="10">
        <v>10.803324999999999</v>
      </c>
      <c r="K3831" s="8">
        <v>13.529501</v>
      </c>
      <c r="L3831" s="8">
        <v>7.8682794999999999</v>
      </c>
      <c r="M3831" s="1" t="s">
        <v>31135</v>
      </c>
      <c r="O3831" s="6" t="s">
        <v>12822</v>
      </c>
      <c r="P3831" s="4" t="s">
        <v>9914</v>
      </c>
      <c r="Q3831" s="3" t="s">
        <v>19408</v>
      </c>
      <c r="R3831" t="s">
        <v>41234</v>
      </c>
      <c r="S3831">
        <f>I3831/J3831</f>
        <v>0.53528844129006581</v>
      </c>
      <c r="T3831">
        <f>G3831/H3831</f>
        <v>1.0014834012332381</v>
      </c>
      <c r="U3831">
        <f>G3831/I3831</f>
        <v>1.6157564679974303</v>
      </c>
      <c r="V3831">
        <f>G3831/J3831</f>
        <v>0.86489576125868661</v>
      </c>
      <c r="W3831">
        <f>G3831/K3831</f>
        <v>0.6906204449077612</v>
      </c>
    </row>
    <row r="3832" spans="1:25" x14ac:dyDescent="0.3">
      <c r="A3832" s="29">
        <v>116.48935</v>
      </c>
      <c r="B3832" s="29">
        <v>113.37</v>
      </c>
      <c r="C3832" s="29">
        <v>136.37899999999999</v>
      </c>
      <c r="D3832" s="29">
        <v>190.31450000000001</v>
      </c>
      <c r="E3832" s="29">
        <v>109.333496</v>
      </c>
      <c r="F3832" s="29">
        <v>125.33450000000001</v>
      </c>
      <c r="G3832" s="29">
        <v>97.766800000000003</v>
      </c>
      <c r="H3832" s="29">
        <v>69.856250000000003</v>
      </c>
      <c r="I3832" s="11">
        <v>96.664794999999998</v>
      </c>
      <c r="J3832" s="10">
        <v>125.1895</v>
      </c>
      <c r="K3832" s="8">
        <v>141.54598999999999</v>
      </c>
      <c r="L3832" s="8">
        <v>235.52199999999999</v>
      </c>
      <c r="M3832" s="1" t="s">
        <v>29903</v>
      </c>
      <c r="O3832" s="6" t="s">
        <v>12822</v>
      </c>
      <c r="P3832" s="4" t="s">
        <v>8475</v>
      </c>
      <c r="Q3832" s="3" t="s">
        <v>20112</v>
      </c>
      <c r="R3832" t="s">
        <v>41756</v>
      </c>
      <c r="S3832">
        <f>I3832/J3832</f>
        <v>0.77214778395951733</v>
      </c>
      <c r="T3832">
        <f>G3832/H3832</f>
        <v>1.3995426321911066</v>
      </c>
      <c r="U3832">
        <f>G3832/I3832</f>
        <v>1.0114002724569995</v>
      </c>
      <c r="V3832">
        <f>G3832/J3832</f>
        <v>0.78095047907372428</v>
      </c>
      <c r="W3832">
        <f>G3832/K3832</f>
        <v>0.69070695679898819</v>
      </c>
      <c r="X3832" t="s">
        <v>49422</v>
      </c>
      <c r="Y3832" t="s">
        <v>53740</v>
      </c>
    </row>
    <row r="3833" spans="1:25" x14ac:dyDescent="0.3">
      <c r="A3833" s="29">
        <v>201.54900000000001</v>
      </c>
      <c r="B3833" s="29">
        <v>133.04651000000001</v>
      </c>
      <c r="C3833" s="29">
        <v>234.941</v>
      </c>
      <c r="D3833" s="29">
        <v>234.46799999999999</v>
      </c>
      <c r="E3833" s="29">
        <v>131.27700999999999</v>
      </c>
      <c r="F3833" s="29">
        <v>96.13355</v>
      </c>
      <c r="G3833" s="29">
        <v>89.478700000000003</v>
      </c>
      <c r="H3833" s="29">
        <v>42.472700000000003</v>
      </c>
      <c r="I3833" s="11">
        <v>96.748549999999994</v>
      </c>
      <c r="J3833" s="10">
        <v>104.1525</v>
      </c>
      <c r="K3833" s="8">
        <v>129.54400000000001</v>
      </c>
      <c r="L3833" s="8">
        <v>113.38945</v>
      </c>
      <c r="M3833" s="1" t="s">
        <v>35409</v>
      </c>
      <c r="N3833" s="5" t="s">
        <v>9130</v>
      </c>
      <c r="P3833" s="4" t="s">
        <v>9129</v>
      </c>
      <c r="Q3833" s="3" t="s">
        <v>26143</v>
      </c>
      <c r="R3833" t="s">
        <v>47208</v>
      </c>
      <c r="S3833">
        <f>I3833/J3833</f>
        <v>0.92891241208804387</v>
      </c>
      <c r="T3833">
        <f>G3833/H3833</f>
        <v>2.1067344435366717</v>
      </c>
      <c r="U3833">
        <f>G3833/I3833</f>
        <v>0.92485830536995139</v>
      </c>
      <c r="V3833">
        <f>G3833/J3833</f>
        <v>0.85911235928086216</v>
      </c>
      <c r="W3833">
        <f>G3833/K3833</f>
        <v>0.69072052738837764</v>
      </c>
      <c r="X3833" t="s">
        <v>35409</v>
      </c>
      <c r="Y3833" t="s">
        <v>56512</v>
      </c>
    </row>
    <row r="3834" spans="1:25" x14ac:dyDescent="0.3">
      <c r="A3834" s="29">
        <v>32.363849999999999</v>
      </c>
      <c r="B3834" s="29">
        <v>38.933750000000003</v>
      </c>
      <c r="C3834" s="29">
        <v>53.684849999999997</v>
      </c>
      <c r="D3834" s="29">
        <v>33.999650000000003</v>
      </c>
      <c r="E3834" s="29">
        <v>37.365650000000002</v>
      </c>
      <c r="F3834" s="29">
        <v>53.107950000000002</v>
      </c>
      <c r="G3834" s="29">
        <v>35.720999999999997</v>
      </c>
      <c r="H3834" s="29">
        <v>66.996155000000002</v>
      </c>
      <c r="I3834" s="11">
        <v>57.006149999999998</v>
      </c>
      <c r="J3834" s="10">
        <v>38.076450000000001</v>
      </c>
      <c r="K3834" s="8">
        <v>51.707850000000001</v>
      </c>
      <c r="L3834" s="8">
        <v>46.395896999999998</v>
      </c>
      <c r="M3834" s="1" t="s">
        <v>24627</v>
      </c>
      <c r="N3834" s="5" t="s">
        <v>3728</v>
      </c>
      <c r="P3834" s="4" t="s">
        <v>3728</v>
      </c>
      <c r="Q3834" s="3" t="s">
        <v>18192</v>
      </c>
      <c r="R3834" t="s">
        <v>33952</v>
      </c>
      <c r="S3834">
        <f>I3834/J3834</f>
        <v>1.4971498130734351</v>
      </c>
      <c r="T3834">
        <f>G3834/H3834</f>
        <v>0.53317985188851502</v>
      </c>
      <c r="U3834">
        <f>G3834/I3834</f>
        <v>0.62661660189295365</v>
      </c>
      <c r="V3834">
        <f>G3834/J3834</f>
        <v>0.9381389283927466</v>
      </c>
      <c r="W3834">
        <f>G3834/K3834</f>
        <v>0.69082354033285076</v>
      </c>
      <c r="X3834" t="s">
        <v>52011</v>
      </c>
      <c r="Y3834" t="s">
        <v>54749</v>
      </c>
    </row>
    <row r="3835" spans="1:25" x14ac:dyDescent="0.3">
      <c r="A3835" s="29">
        <v>64.884050000000002</v>
      </c>
      <c r="B3835" s="29">
        <v>57.166550000000001</v>
      </c>
      <c r="C3835" s="29">
        <v>82.517300000000006</v>
      </c>
      <c r="D3835" s="29">
        <v>82.083849999999998</v>
      </c>
      <c r="E3835" s="29">
        <v>43.185898000000002</v>
      </c>
      <c r="F3835" s="29">
        <v>40.44115</v>
      </c>
      <c r="G3835" s="29">
        <v>32.362746999999999</v>
      </c>
      <c r="H3835" s="29">
        <v>35.911749999999998</v>
      </c>
      <c r="I3835" s="11">
        <v>38.671950000000002</v>
      </c>
      <c r="J3835" s="10">
        <v>39.060997</v>
      </c>
      <c r="K3835" s="8">
        <v>46.845700000000001</v>
      </c>
      <c r="L3835" s="8">
        <v>66.223050000000001</v>
      </c>
      <c r="M3835" s="1" t="s">
        <v>25248</v>
      </c>
      <c r="N3835" s="5" t="s">
        <v>4462</v>
      </c>
      <c r="O3835" s="6" t="s">
        <v>934</v>
      </c>
      <c r="P3835" s="4" t="s">
        <v>4462</v>
      </c>
      <c r="Q3835" s="3" t="s">
        <v>14213</v>
      </c>
      <c r="R3835" t="s">
        <v>34706</v>
      </c>
      <c r="S3835">
        <f>I3835/J3835</f>
        <v>0.99004001357159421</v>
      </c>
      <c r="T3835">
        <f>G3835/H3835</f>
        <v>0.90117432316720858</v>
      </c>
      <c r="U3835">
        <f>G3835/I3835</f>
        <v>0.83685324893107271</v>
      </c>
      <c r="V3835">
        <f>G3835/J3835</f>
        <v>0.82851820192915193</v>
      </c>
      <c r="W3835">
        <f>G3835/K3835</f>
        <v>0.69083708856949511</v>
      </c>
      <c r="X3835" t="s">
        <v>25248</v>
      </c>
      <c r="Y3835" t="s">
        <v>54590</v>
      </c>
    </row>
    <row r="3836" spans="1:25" x14ac:dyDescent="0.3">
      <c r="A3836" s="29">
        <v>19.016349999999999</v>
      </c>
      <c r="B3836" s="29">
        <v>34.125602999999998</v>
      </c>
      <c r="C3836" s="29">
        <v>34.905999999999999</v>
      </c>
      <c r="D3836" s="29">
        <v>41.506300000000003</v>
      </c>
      <c r="E3836" s="29">
        <v>30.9162</v>
      </c>
      <c r="F3836" s="29">
        <v>73.703749999999999</v>
      </c>
      <c r="G3836" s="29">
        <v>34.934699999999999</v>
      </c>
      <c r="H3836" s="29">
        <v>51.938949999999998</v>
      </c>
      <c r="I3836" s="11">
        <v>42.306601999999998</v>
      </c>
      <c r="J3836" s="10">
        <v>40.339199999999998</v>
      </c>
      <c r="K3836" s="8">
        <v>50.566699999999997</v>
      </c>
      <c r="L3836" s="8">
        <v>44.444800000000001</v>
      </c>
      <c r="M3836" s="1" t="s">
        <v>26990</v>
      </c>
      <c r="O3836" s="6" t="s">
        <v>12822</v>
      </c>
      <c r="P3836" s="4" t="s">
        <v>6607</v>
      </c>
      <c r="Q3836" s="3" t="s">
        <v>16075</v>
      </c>
      <c r="R3836" t="s">
        <v>37511</v>
      </c>
      <c r="S3836">
        <f>I3836/J3836</f>
        <v>1.048771467951769</v>
      </c>
      <c r="T3836">
        <f>G3836/H3836</f>
        <v>0.67261082482414447</v>
      </c>
      <c r="U3836">
        <f>G3836/I3836</f>
        <v>0.82575055306970768</v>
      </c>
      <c r="V3836">
        <f>G3836/J3836</f>
        <v>0.86602361970490249</v>
      </c>
      <c r="W3836">
        <f>G3836/K3836</f>
        <v>0.69086375025461422</v>
      </c>
    </row>
    <row r="3837" spans="1:25" x14ac:dyDescent="0.3">
      <c r="A3837" s="29">
        <v>151.23150000000001</v>
      </c>
      <c r="B3837" s="29">
        <v>175.82999000000001</v>
      </c>
      <c r="C3837" s="29">
        <v>170.81049999999999</v>
      </c>
      <c r="D3837" s="29">
        <v>197.077</v>
      </c>
      <c r="E3837" s="29">
        <v>222.37949</v>
      </c>
      <c r="F3837" s="29">
        <v>126.6665</v>
      </c>
      <c r="G3837" s="29">
        <v>143.89850000000001</v>
      </c>
      <c r="H3837" s="29">
        <v>116.407</v>
      </c>
      <c r="I3837" s="11">
        <v>152.46648999999999</v>
      </c>
      <c r="J3837" s="10">
        <v>198.02199999999999</v>
      </c>
      <c r="K3837" s="8">
        <v>208.27700999999999</v>
      </c>
      <c r="L3837" s="8">
        <v>234.44900000000001</v>
      </c>
      <c r="M3837" s="1" t="s">
        <v>35552</v>
      </c>
      <c r="O3837" s="6" t="s">
        <v>12822</v>
      </c>
      <c r="P3837" s="4" t="s">
        <v>9379</v>
      </c>
      <c r="Q3837" s="3" t="s">
        <v>21130</v>
      </c>
      <c r="R3837" t="s">
        <v>47316</v>
      </c>
      <c r="S3837">
        <f>I3837/J3837</f>
        <v>0.76994722808576821</v>
      </c>
      <c r="T3837">
        <f>G3837/H3837</f>
        <v>1.2361670689906965</v>
      </c>
      <c r="U3837">
        <f>G3837/I3837</f>
        <v>0.94380411066064429</v>
      </c>
      <c r="V3837">
        <f>G3837/J3837</f>
        <v>0.72667935885911672</v>
      </c>
      <c r="W3837">
        <f>G3837/K3837</f>
        <v>0.69089958608489732</v>
      </c>
      <c r="X3837" t="s">
        <v>35552</v>
      </c>
      <c r="Y3837" t="s">
        <v>60699</v>
      </c>
    </row>
    <row r="3838" spans="1:25" x14ac:dyDescent="0.3">
      <c r="A3838" s="29">
        <v>69.476249999999993</v>
      </c>
      <c r="B3838" s="29">
        <v>80.992050000000006</v>
      </c>
      <c r="C3838" s="29">
        <v>96.5518</v>
      </c>
      <c r="D3838" s="29">
        <v>121.57299999999999</v>
      </c>
      <c r="E3838" s="29">
        <v>83.374099999999999</v>
      </c>
      <c r="F3838" s="29">
        <v>83.559449999999998</v>
      </c>
      <c r="G3838" s="29">
        <v>78.909750000000003</v>
      </c>
      <c r="H3838" s="29">
        <v>90.073300000000003</v>
      </c>
      <c r="I3838" s="11">
        <v>99.888149999999996</v>
      </c>
      <c r="J3838" s="10">
        <v>95.404799999999994</v>
      </c>
      <c r="K3838" s="8">
        <v>114.1968</v>
      </c>
      <c r="L3838" s="8">
        <v>96.521050000000002</v>
      </c>
      <c r="M3838" s="1" t="s">
        <v>25125</v>
      </c>
      <c r="O3838" s="6" t="s">
        <v>12822</v>
      </c>
      <c r="P3838" s="4" t="s">
        <v>4584</v>
      </c>
      <c r="Q3838" s="3" t="s">
        <v>14401</v>
      </c>
      <c r="R3838" t="s">
        <v>34845</v>
      </c>
      <c r="S3838">
        <f>I3838/J3838</f>
        <v>1.0469929185952909</v>
      </c>
      <c r="T3838">
        <f>G3838/H3838</f>
        <v>0.87606149658111787</v>
      </c>
      <c r="U3838">
        <f>G3838/I3838</f>
        <v>0.78998109385347515</v>
      </c>
      <c r="V3838">
        <f>G3838/J3838</f>
        <v>0.82710461108875033</v>
      </c>
      <c r="W3838">
        <f>G3838/K3838</f>
        <v>0.69099790887310331</v>
      </c>
      <c r="X3838" t="s">
        <v>51676</v>
      </c>
      <c r="Y3838" t="s">
        <v>52791</v>
      </c>
    </row>
    <row r="3839" spans="1:25" x14ac:dyDescent="0.3">
      <c r="A3839" s="29">
        <v>86.470794999999995</v>
      </c>
      <c r="B3839" s="29">
        <v>81.258349999999993</v>
      </c>
      <c r="C3839" s="29">
        <v>106.86235000000001</v>
      </c>
      <c r="D3839" s="29">
        <v>133.185</v>
      </c>
      <c r="E3839" s="29">
        <v>78.612700000000004</v>
      </c>
      <c r="F3839" s="29">
        <v>54.250100000000003</v>
      </c>
      <c r="G3839" s="29">
        <v>63.698203999999997</v>
      </c>
      <c r="H3839" s="29">
        <v>78.634</v>
      </c>
      <c r="I3839" s="11">
        <v>80.839709999999997</v>
      </c>
      <c r="J3839" s="10">
        <v>93.897000000000006</v>
      </c>
      <c r="K3839" s="8">
        <v>92.176599999999993</v>
      </c>
      <c r="L3839" s="8">
        <v>125.46250000000001</v>
      </c>
      <c r="M3839" s="1" t="s">
        <v>31102</v>
      </c>
      <c r="N3839" s="5" t="s">
        <v>9971</v>
      </c>
      <c r="O3839" s="6" t="s">
        <v>2412</v>
      </c>
      <c r="P3839" s="4" t="s">
        <v>9971</v>
      </c>
      <c r="Q3839" s="3" t="s">
        <v>21809</v>
      </c>
      <c r="R3839" t="s">
        <v>43336</v>
      </c>
      <c r="S3839">
        <f>I3839/J3839</f>
        <v>0.86094028563212877</v>
      </c>
      <c r="T3839">
        <f>G3839/H3839</f>
        <v>0.81005931276547039</v>
      </c>
      <c r="U3839">
        <f>G3839/I3839</f>
        <v>0.78795685932074722</v>
      </c>
      <c r="V3839">
        <f>G3839/J3839</f>
        <v>0.6783838035293992</v>
      </c>
      <c r="W3839">
        <f>G3839/K3839</f>
        <v>0.69104527613298816</v>
      </c>
      <c r="X3839" t="s">
        <v>31102</v>
      </c>
      <c r="Y3839" t="s">
        <v>56502</v>
      </c>
    </row>
    <row r="3840" spans="1:25" x14ac:dyDescent="0.3">
      <c r="A3840" s="29">
        <v>120.9205</v>
      </c>
      <c r="B3840" s="29">
        <v>138.41300000000001</v>
      </c>
      <c r="C3840" s="29">
        <v>156.70699999999999</v>
      </c>
      <c r="D3840" s="29">
        <v>177.95599999999999</v>
      </c>
      <c r="E3840" s="29">
        <v>123.164</v>
      </c>
      <c r="F3840" s="29">
        <v>102.951004</v>
      </c>
      <c r="G3840" s="29">
        <v>115.654495</v>
      </c>
      <c r="H3840" s="29">
        <v>99.574950000000001</v>
      </c>
      <c r="I3840" s="11">
        <v>114.848495</v>
      </c>
      <c r="J3840" s="10">
        <v>114.16849999999999</v>
      </c>
      <c r="K3840" s="8">
        <v>167.3485</v>
      </c>
      <c r="L3840" s="8">
        <v>153.20849999999999</v>
      </c>
      <c r="M3840" s="1" t="s">
        <v>27259</v>
      </c>
      <c r="N3840" s="5" t="s">
        <v>5580</v>
      </c>
      <c r="O3840" s="6" t="s">
        <v>1477</v>
      </c>
      <c r="P3840" s="4" t="s">
        <v>5580</v>
      </c>
      <c r="Q3840" s="3" t="s">
        <v>16616</v>
      </c>
      <c r="R3840" t="s">
        <v>42636</v>
      </c>
      <c r="S3840">
        <f>I3840/J3840</f>
        <v>1.0059560649391033</v>
      </c>
      <c r="T3840">
        <f>G3840/H3840</f>
        <v>1.1614818285120907</v>
      </c>
      <c r="U3840">
        <f>G3840/I3840</f>
        <v>1.0070179413321871</v>
      </c>
      <c r="V3840">
        <f>G3840/J3840</f>
        <v>1.0130158055856038</v>
      </c>
      <c r="W3840">
        <f>G3840/K3840</f>
        <v>0.69109968120419363</v>
      </c>
      <c r="X3840" t="s">
        <v>27259</v>
      </c>
      <c r="Y3840" t="s">
        <v>59716</v>
      </c>
    </row>
    <row r="3841" spans="1:25" x14ac:dyDescent="0.3">
      <c r="A3841" s="29">
        <v>163.23599999999999</v>
      </c>
      <c r="B3841" s="29">
        <v>111.2025</v>
      </c>
      <c r="C3841" s="29">
        <v>166.76499999999999</v>
      </c>
      <c r="D3841" s="29">
        <v>200.73249999999999</v>
      </c>
      <c r="E3841" s="29">
        <v>134.21350000000001</v>
      </c>
      <c r="F3841" s="29">
        <v>62.018500000000003</v>
      </c>
      <c r="G3841" s="29">
        <v>84.471000000000004</v>
      </c>
      <c r="H3841" s="29">
        <v>34.825899999999997</v>
      </c>
      <c r="I3841" s="11">
        <v>140.15450000000001</v>
      </c>
      <c r="J3841" s="10">
        <v>134.35</v>
      </c>
      <c r="K3841" s="8">
        <v>122.214005</v>
      </c>
      <c r="L3841" s="8">
        <v>168.64850000000001</v>
      </c>
      <c r="M3841" s="1" t="s">
        <v>33230</v>
      </c>
      <c r="O3841" s="6" t="s">
        <v>12822</v>
      </c>
      <c r="P3841" s="4" t="s">
        <v>6933</v>
      </c>
      <c r="Q3841" s="3" t="s">
        <v>14246</v>
      </c>
      <c r="R3841" t="s">
        <v>34742</v>
      </c>
      <c r="S3841">
        <f>I3841/J3841</f>
        <v>1.043204317082248</v>
      </c>
      <c r="T3841">
        <f>G3841/H3841</f>
        <v>2.4255223842025622</v>
      </c>
      <c r="U3841">
        <f>G3841/I3841</f>
        <v>0.60269916413672053</v>
      </c>
      <c r="V3841">
        <f>G3841/J3841</f>
        <v>0.62873836992928922</v>
      </c>
      <c r="W3841">
        <f>G3841/K3841</f>
        <v>0.69117283244256666</v>
      </c>
      <c r="X3841" t="s">
        <v>33230</v>
      </c>
      <c r="Y3841" t="s">
        <v>53617</v>
      </c>
    </row>
    <row r="3842" spans="1:25" x14ac:dyDescent="0.3">
      <c r="A3842" s="29">
        <v>226.29050000000001</v>
      </c>
      <c r="B3842" s="29">
        <v>149.58249000000001</v>
      </c>
      <c r="C3842" s="29">
        <v>214.61100999999999</v>
      </c>
      <c r="D3842" s="29">
        <v>211.47499999999999</v>
      </c>
      <c r="E3842" s="29">
        <v>216.66750999999999</v>
      </c>
      <c r="F3842" s="29">
        <v>134.47300000000001</v>
      </c>
      <c r="G3842" s="29">
        <v>138.58499</v>
      </c>
      <c r="H3842" s="29">
        <v>95.022599999999997</v>
      </c>
      <c r="I3842" s="11">
        <v>199.57848999999999</v>
      </c>
      <c r="J3842" s="10">
        <v>209.13200000000001</v>
      </c>
      <c r="K3842" s="8">
        <v>200.50149999999999</v>
      </c>
      <c r="L3842" s="8">
        <v>222.34950000000001</v>
      </c>
      <c r="M3842" s="1" t="s">
        <v>24989</v>
      </c>
      <c r="O3842" s="6" t="s">
        <v>12822</v>
      </c>
      <c r="P3842" s="4" t="s">
        <v>4350</v>
      </c>
      <c r="Q3842" s="3" t="s">
        <v>14273</v>
      </c>
      <c r="R3842" t="s">
        <v>34770</v>
      </c>
      <c r="S3842">
        <f>I3842/J3842</f>
        <v>0.95431827745156161</v>
      </c>
      <c r="T3842">
        <f>G3842/H3842</f>
        <v>1.4584424126470967</v>
      </c>
      <c r="U3842">
        <f>G3842/I3842</f>
        <v>0.69438840828989146</v>
      </c>
      <c r="V3842">
        <f>G3842/J3842</f>
        <v>0.66266754968154085</v>
      </c>
      <c r="W3842">
        <f>G3842/K3842</f>
        <v>0.69119178659511282</v>
      </c>
      <c r="X3842" t="s">
        <v>51741</v>
      </c>
      <c r="Y3842" t="s">
        <v>59338</v>
      </c>
    </row>
    <row r="3843" spans="1:25" x14ac:dyDescent="0.3">
      <c r="A3843" s="29">
        <v>145.54</v>
      </c>
      <c r="B3843" s="29">
        <v>157.63900000000001</v>
      </c>
      <c r="C3843" s="29">
        <v>183.392</v>
      </c>
      <c r="D3843" s="29">
        <v>251.01651000000001</v>
      </c>
      <c r="E3843" s="29">
        <v>181.82849999999999</v>
      </c>
      <c r="F3843" s="29">
        <v>111.16250599999999</v>
      </c>
      <c r="G3843" s="29">
        <v>118.41200000000001</v>
      </c>
      <c r="H3843" s="29">
        <v>135.244</v>
      </c>
      <c r="I3843" s="11">
        <v>130.17250000000001</v>
      </c>
      <c r="J3843" s="10">
        <v>162.94200000000001</v>
      </c>
      <c r="K3843" s="8">
        <v>171.23699999999999</v>
      </c>
      <c r="L3843" s="8">
        <v>178.16650000000001</v>
      </c>
      <c r="M3843" s="1" t="s">
        <v>29687</v>
      </c>
      <c r="O3843" s="6" t="s">
        <v>12822</v>
      </c>
      <c r="P3843" s="4" t="s">
        <v>9816</v>
      </c>
      <c r="Q3843" s="3" t="s">
        <v>19892</v>
      </c>
      <c r="R3843" t="s">
        <v>41573</v>
      </c>
      <c r="S3843">
        <f>I3843/J3843</f>
        <v>0.79888856157405708</v>
      </c>
      <c r="T3843">
        <f>G3843/H3843</f>
        <v>0.8755434621868623</v>
      </c>
      <c r="U3843">
        <f>G3843/I3843</f>
        <v>0.90965449691755162</v>
      </c>
      <c r="V3843">
        <f>G3843/J3843</f>
        <v>0.72671257257183541</v>
      </c>
      <c r="W3843">
        <f>G3843/K3843</f>
        <v>0.69150942845296293</v>
      </c>
      <c r="X3843" t="s">
        <v>49486</v>
      </c>
      <c r="Y3843" t="s">
        <v>60238</v>
      </c>
    </row>
    <row r="3844" spans="1:25" x14ac:dyDescent="0.3">
      <c r="A3844" s="29">
        <v>126.0085</v>
      </c>
      <c r="B3844" s="29">
        <v>84.131799999999998</v>
      </c>
      <c r="C3844" s="29">
        <v>111.8403</v>
      </c>
      <c r="D3844" s="29">
        <v>133.70999</v>
      </c>
      <c r="E3844" s="29">
        <v>101.832504</v>
      </c>
      <c r="F3844" s="29">
        <v>63.664046999999997</v>
      </c>
      <c r="G3844" s="29">
        <v>64.049700000000001</v>
      </c>
      <c r="H3844" s="29">
        <v>37.704002000000003</v>
      </c>
      <c r="I3844" s="11">
        <v>110.88205000000001</v>
      </c>
      <c r="J3844" s="10">
        <v>86.556349999999995</v>
      </c>
      <c r="K3844" s="8">
        <v>92.623000000000005</v>
      </c>
      <c r="L3844" s="8">
        <v>113.00490000000001</v>
      </c>
      <c r="M3844" s="1" t="s">
        <v>27719</v>
      </c>
      <c r="N3844" s="5" t="s">
        <v>7596</v>
      </c>
      <c r="P3844" s="4" t="s">
        <v>7595</v>
      </c>
      <c r="Q3844" s="3" t="s">
        <v>17068</v>
      </c>
      <c r="R3844" t="s">
        <v>38610</v>
      </c>
      <c r="S3844">
        <f>I3844/J3844</f>
        <v>1.2810388839178179</v>
      </c>
      <c r="T3844">
        <f>G3844/H3844</f>
        <v>1.6987507055617066</v>
      </c>
      <c r="U3844">
        <f>G3844/I3844</f>
        <v>0.57763812988666785</v>
      </c>
      <c r="V3844">
        <f>G3844/J3844</f>
        <v>0.73997690521839243</v>
      </c>
      <c r="W3844">
        <f>G3844/K3844</f>
        <v>0.69150966822495485</v>
      </c>
      <c r="X3844" t="s">
        <v>50123</v>
      </c>
      <c r="Y3844" t="s">
        <v>55958</v>
      </c>
    </row>
    <row r="3845" spans="1:25" x14ac:dyDescent="0.3">
      <c r="A3845" s="29">
        <v>0</v>
      </c>
      <c r="B3845" s="29">
        <v>20.952776</v>
      </c>
      <c r="C3845" s="29">
        <v>4.8345050000000001</v>
      </c>
      <c r="D3845" s="29">
        <v>16.20853</v>
      </c>
      <c r="E3845" s="29">
        <v>6.6727499999999997</v>
      </c>
      <c r="F3845" s="29">
        <v>18.284099999999999</v>
      </c>
      <c r="G3845" s="29">
        <v>10.127252</v>
      </c>
      <c r="H3845" s="29">
        <v>39.12115</v>
      </c>
      <c r="I3845" s="11">
        <v>15.168699</v>
      </c>
      <c r="J3845" s="10">
        <v>13.831110000000001</v>
      </c>
      <c r="K3845" s="8">
        <v>14.645099999999999</v>
      </c>
      <c r="L3845" s="8">
        <v>12.069649999999999</v>
      </c>
      <c r="O3845" s="6" t="s">
        <v>12822</v>
      </c>
      <c r="P3845" s="4" t="s">
        <v>6495</v>
      </c>
      <c r="Q3845" s="3" t="s">
        <v>15991</v>
      </c>
      <c r="R3845" t="s">
        <v>37162</v>
      </c>
      <c r="S3845">
        <f>I3845/J3845</f>
        <v>1.096708724028657</v>
      </c>
      <c r="T3845">
        <f>G3845/H3845</f>
        <v>0.25886897496622674</v>
      </c>
      <c r="U3845">
        <f>G3845/I3845</f>
        <v>0.66764143714632351</v>
      </c>
      <c r="V3845">
        <f>G3845/J3845</f>
        <v>0.73220818864140336</v>
      </c>
      <c r="W3845">
        <f>G3845/K3845</f>
        <v>0.6915112904657531</v>
      </c>
    </row>
    <row r="3846" spans="1:25" x14ac:dyDescent="0.3">
      <c r="A3846" s="29">
        <v>127.095505</v>
      </c>
      <c r="B3846" s="29">
        <v>156.37049999999999</v>
      </c>
      <c r="C3846" s="29">
        <v>162.7715</v>
      </c>
      <c r="D3846" s="29">
        <v>243.10400000000001</v>
      </c>
      <c r="E3846" s="29">
        <v>157.423</v>
      </c>
      <c r="F3846" s="29">
        <v>146.39401000000001</v>
      </c>
      <c r="G3846" s="29">
        <v>134.643</v>
      </c>
      <c r="H3846" s="29">
        <v>105.40009999999999</v>
      </c>
      <c r="I3846" s="11">
        <v>127.471</v>
      </c>
      <c r="J3846" s="10">
        <v>158.84200000000001</v>
      </c>
      <c r="K3846" s="8">
        <v>194.70099999999999</v>
      </c>
      <c r="L3846" s="8">
        <v>144.98249999999999</v>
      </c>
      <c r="M3846" s="1" t="s">
        <v>32575</v>
      </c>
      <c r="N3846" s="5" t="s">
        <v>12275</v>
      </c>
      <c r="O3846" s="6" t="s">
        <v>2897</v>
      </c>
      <c r="P3846" s="4" t="s">
        <v>12274</v>
      </c>
      <c r="Q3846" s="3" t="s">
        <v>28114</v>
      </c>
      <c r="R3846" t="s">
        <v>45578</v>
      </c>
      <c r="S3846">
        <f>I3846/J3846</f>
        <v>0.80250185719142286</v>
      </c>
      <c r="T3846">
        <f>G3846/H3846</f>
        <v>1.2774466058381349</v>
      </c>
      <c r="U3846">
        <f>G3846/I3846</f>
        <v>1.0562637776435424</v>
      </c>
      <c r="V3846">
        <f>G3846/J3846</f>
        <v>0.84765364324297099</v>
      </c>
      <c r="W3846">
        <f>G3846/K3846</f>
        <v>0.69153728023995775</v>
      </c>
      <c r="X3846" t="s">
        <v>32575</v>
      </c>
      <c r="Y3846" t="s">
        <v>56184</v>
      </c>
    </row>
    <row r="3847" spans="1:25" x14ac:dyDescent="0.3">
      <c r="A3847" s="29">
        <v>511.00799999999998</v>
      </c>
      <c r="B3847" s="29">
        <v>327.77800000000002</v>
      </c>
      <c r="C3847" s="29">
        <v>397.18400000000003</v>
      </c>
      <c r="D3847" s="29">
        <v>630.95500000000004</v>
      </c>
      <c r="E3847" s="29">
        <v>638.82500000000005</v>
      </c>
      <c r="F3847" s="29">
        <v>248.99549999999999</v>
      </c>
      <c r="G3847" s="29">
        <v>314.71197999999998</v>
      </c>
      <c r="H3847" s="29">
        <v>224.60749999999999</v>
      </c>
      <c r="I3847" s="11">
        <v>417.49250000000001</v>
      </c>
      <c r="J3847" s="10">
        <v>534.47400000000005</v>
      </c>
      <c r="K3847" s="8">
        <v>455.07249999999999</v>
      </c>
      <c r="L3847" s="8">
        <v>483.72300000000001</v>
      </c>
      <c r="M3847" s="1" t="s">
        <v>35661</v>
      </c>
      <c r="O3847" s="6" t="s">
        <v>12822</v>
      </c>
      <c r="P3847" s="4" t="s">
        <v>11058</v>
      </c>
      <c r="Q3847" s="3" t="s">
        <v>15486</v>
      </c>
      <c r="R3847" t="s">
        <v>36004</v>
      </c>
      <c r="S3847">
        <f>I3847/J3847</f>
        <v>0.78112780041685836</v>
      </c>
      <c r="T3847">
        <f>G3847/H3847</f>
        <v>1.4011641641530226</v>
      </c>
      <c r="U3847">
        <f>G3847/I3847</f>
        <v>0.75381469128187928</v>
      </c>
      <c r="V3847">
        <f>G3847/J3847</f>
        <v>0.58882561172292747</v>
      </c>
      <c r="W3847">
        <f>G3847/K3847</f>
        <v>0.69156448697734973</v>
      </c>
      <c r="X3847" t="s">
        <v>35661</v>
      </c>
      <c r="Y3847" t="s">
        <v>60565</v>
      </c>
    </row>
    <row r="3848" spans="1:25" x14ac:dyDescent="0.3">
      <c r="A3848" s="29">
        <v>28.052101</v>
      </c>
      <c r="B3848" s="29">
        <v>50.039250000000003</v>
      </c>
      <c r="C3848" s="29">
        <v>35.130997000000001</v>
      </c>
      <c r="D3848" s="29">
        <v>57.213852000000003</v>
      </c>
      <c r="E3848" s="29">
        <v>38.027650000000001</v>
      </c>
      <c r="F3848" s="29">
        <v>35.316597000000002</v>
      </c>
      <c r="G3848" s="29">
        <v>35.83625</v>
      </c>
      <c r="H3848" s="29">
        <v>126.459</v>
      </c>
      <c r="I3848" s="11">
        <v>79.663700000000006</v>
      </c>
      <c r="J3848" s="10">
        <v>66.304950000000005</v>
      </c>
      <c r="K3848" s="8">
        <v>51.816699999999997</v>
      </c>
      <c r="L3848" s="8">
        <v>65.155199999999994</v>
      </c>
      <c r="M3848" s="1" t="s">
        <v>37824</v>
      </c>
      <c r="N3848" s="5" t="s">
        <v>12762</v>
      </c>
      <c r="P3848" s="4" t="s">
        <v>12761</v>
      </c>
      <c r="Q3848" s="3" t="s">
        <v>28615</v>
      </c>
      <c r="R3848" t="s">
        <v>46120</v>
      </c>
      <c r="S3848">
        <f>I3848/J3848</f>
        <v>1.201474399724304</v>
      </c>
      <c r="T3848">
        <f>G3848/H3848</f>
        <v>0.2833823610814572</v>
      </c>
      <c r="U3848">
        <f>G3848/I3848</f>
        <v>0.44984415737657174</v>
      </c>
      <c r="V3848">
        <f>G3848/J3848</f>
        <v>0.54047623895350194</v>
      </c>
      <c r="W3848">
        <f>G3848/K3848</f>
        <v>0.69159653162011481</v>
      </c>
      <c r="X3848" t="s">
        <v>37824</v>
      </c>
      <c r="Y3848" t="s">
        <v>58116</v>
      </c>
    </row>
    <row r="3849" spans="1:25" x14ac:dyDescent="0.3">
      <c r="A3849" s="29">
        <v>87.792755</v>
      </c>
      <c r="B3849" s="29">
        <v>115.20199599999999</v>
      </c>
      <c r="C3849" s="29">
        <v>108.75078999999999</v>
      </c>
      <c r="D3849" s="29">
        <v>109.259</v>
      </c>
      <c r="E3849" s="29">
        <v>114.72749</v>
      </c>
      <c r="F3849" s="29">
        <v>104.45819</v>
      </c>
      <c r="G3849" s="29">
        <v>85.943749999999994</v>
      </c>
      <c r="H3849" s="29">
        <v>80.854699999999994</v>
      </c>
      <c r="I3849" s="11">
        <v>105.130844</v>
      </c>
      <c r="J3849" s="10">
        <v>104.64875000000001</v>
      </c>
      <c r="K3849" s="8">
        <v>124.20801</v>
      </c>
      <c r="L3849" s="8">
        <v>140.666</v>
      </c>
      <c r="M3849" s="1" t="s">
        <v>27552</v>
      </c>
      <c r="N3849" s="5" t="s">
        <v>7386</v>
      </c>
      <c r="P3849" s="4" t="s">
        <v>7386</v>
      </c>
      <c r="Q3849" s="3" t="s">
        <v>17020</v>
      </c>
      <c r="R3849" t="s">
        <v>42967</v>
      </c>
      <c r="S3849">
        <f>I3849/J3849</f>
        <v>1.0046067822119231</v>
      </c>
      <c r="T3849">
        <f>G3849/H3849</f>
        <v>1.0629406824835168</v>
      </c>
      <c r="U3849">
        <f>G3849/I3849</f>
        <v>0.81749319923656272</v>
      </c>
      <c r="V3849">
        <f>G3849/J3849</f>
        <v>0.82125921236517385</v>
      </c>
      <c r="W3849">
        <f>G3849/K3849</f>
        <v>0.69193403871457237</v>
      </c>
      <c r="X3849" t="s">
        <v>27552</v>
      </c>
      <c r="Y3849" t="s">
        <v>56490</v>
      </c>
    </row>
    <row r="3850" spans="1:25" x14ac:dyDescent="0.3">
      <c r="A3850" s="29">
        <v>23.8886</v>
      </c>
      <c r="B3850" s="29">
        <v>15.279501</v>
      </c>
      <c r="C3850" s="29">
        <v>16.782299999999999</v>
      </c>
      <c r="D3850" s="29">
        <v>21.164400000000001</v>
      </c>
      <c r="E3850" s="29">
        <v>16.187899999999999</v>
      </c>
      <c r="F3850" s="29">
        <v>13.252549999999999</v>
      </c>
      <c r="G3850" s="29">
        <v>9.1221549999999993</v>
      </c>
      <c r="H3850" s="29">
        <v>10.99006</v>
      </c>
      <c r="I3850" s="11">
        <v>10.677099999999999</v>
      </c>
      <c r="J3850" s="10">
        <v>8.2292100000000001</v>
      </c>
      <c r="K3850" s="8">
        <v>13.1831</v>
      </c>
      <c r="L3850" s="8">
        <v>9.3537949999999999</v>
      </c>
      <c r="M3850" s="1" t="s">
        <v>27650</v>
      </c>
      <c r="N3850" s="5" t="s">
        <v>7248</v>
      </c>
      <c r="P3850" s="4" t="s">
        <v>7248</v>
      </c>
      <c r="Q3850" s="3" t="s">
        <v>17025</v>
      </c>
      <c r="R3850" t="s">
        <v>42972</v>
      </c>
      <c r="S3850">
        <f>I3850/J3850</f>
        <v>1.2974635475337242</v>
      </c>
      <c r="T3850">
        <f>G3850/H3850</f>
        <v>0.83003686968042023</v>
      </c>
      <c r="U3850">
        <f>G3850/I3850</f>
        <v>0.85436635415983742</v>
      </c>
      <c r="V3850">
        <f>G3850/J3850</f>
        <v>1.1085092007616768</v>
      </c>
      <c r="W3850">
        <f>G3850/K3850</f>
        <v>0.69195826474804856</v>
      </c>
      <c r="X3850" t="s">
        <v>27650</v>
      </c>
      <c r="Y3850" t="s">
        <v>55575</v>
      </c>
    </row>
    <row r="3851" spans="1:25" x14ac:dyDescent="0.3">
      <c r="A3851" s="29">
        <v>304.01049999999998</v>
      </c>
      <c r="B3851" s="29">
        <v>236.20650000000001</v>
      </c>
      <c r="C3851" s="29">
        <v>277.89699999999999</v>
      </c>
      <c r="D3851" s="29">
        <v>267.858</v>
      </c>
      <c r="E3851" s="29">
        <v>204.99100000000001</v>
      </c>
      <c r="F3851" s="29">
        <v>161.76849999999999</v>
      </c>
      <c r="G3851" s="29">
        <v>175.1345</v>
      </c>
      <c r="H3851" s="29">
        <v>133.14278999999999</v>
      </c>
      <c r="I3851" s="11">
        <v>163.79249999999999</v>
      </c>
      <c r="J3851" s="10">
        <v>193.626</v>
      </c>
      <c r="K3851" s="8">
        <v>253.09949</v>
      </c>
      <c r="L3851" s="8">
        <v>221.99399</v>
      </c>
      <c r="M3851" s="1" t="s">
        <v>32894</v>
      </c>
      <c r="N3851" s="5" t="s">
        <v>8034</v>
      </c>
      <c r="O3851" s="6" t="s">
        <v>322</v>
      </c>
      <c r="P3851" s="4" t="s">
        <v>8034</v>
      </c>
      <c r="Q3851" s="3" t="s">
        <v>17657</v>
      </c>
      <c r="R3851" t="s">
        <v>39079</v>
      </c>
      <c r="S3851">
        <f>I3851/J3851</f>
        <v>0.84592203526385912</v>
      </c>
      <c r="T3851">
        <f>G3851/H3851</f>
        <v>1.3153885388761946</v>
      </c>
      <c r="U3851">
        <f>G3851/I3851</f>
        <v>1.0692461498542365</v>
      </c>
      <c r="V3851">
        <f>G3851/J3851</f>
        <v>0.90449887928274098</v>
      </c>
      <c r="W3851">
        <f>G3851/K3851</f>
        <v>0.69195911852686864</v>
      </c>
      <c r="X3851" t="s">
        <v>32894</v>
      </c>
      <c r="Y3851" t="s">
        <v>58259</v>
      </c>
    </row>
    <row r="3852" spans="1:25" x14ac:dyDescent="0.3">
      <c r="A3852" s="29">
        <v>24.441502</v>
      </c>
      <c r="B3852" s="29">
        <v>67.062150000000003</v>
      </c>
      <c r="C3852" s="29">
        <v>27.448599999999999</v>
      </c>
      <c r="D3852" s="29">
        <v>32.165550000000003</v>
      </c>
      <c r="E3852" s="29">
        <v>78.610650000000007</v>
      </c>
      <c r="F3852" s="29">
        <v>112.4825</v>
      </c>
      <c r="G3852" s="29">
        <v>34.334899999999998</v>
      </c>
      <c r="H3852" s="29">
        <v>42.071953000000001</v>
      </c>
      <c r="I3852" s="11">
        <v>67.127049999999997</v>
      </c>
      <c r="J3852" s="10">
        <v>39.958449999999999</v>
      </c>
      <c r="K3852" s="8">
        <v>49.597650000000002</v>
      </c>
      <c r="L3852" s="8">
        <v>46.419699999999999</v>
      </c>
      <c r="M3852" s="1" t="s">
        <v>29380</v>
      </c>
      <c r="N3852" s="5" t="s">
        <v>9451</v>
      </c>
      <c r="P3852" s="4" t="s">
        <v>9451</v>
      </c>
      <c r="Q3852" s="3" t="s">
        <v>16135</v>
      </c>
      <c r="R3852" t="s">
        <v>37271</v>
      </c>
      <c r="S3852">
        <f>I3852/J3852</f>
        <v>1.6799212682173608</v>
      </c>
      <c r="T3852">
        <f>G3852/H3852</f>
        <v>0.81609950457968983</v>
      </c>
      <c r="U3852">
        <f>G3852/I3852</f>
        <v>0.51149126916794341</v>
      </c>
      <c r="V3852">
        <f>G3852/J3852</f>
        <v>0.85926506158271898</v>
      </c>
      <c r="W3852">
        <f>G3852/K3852</f>
        <v>0.69226868611718495</v>
      </c>
      <c r="X3852" t="s">
        <v>29380</v>
      </c>
      <c r="Y3852" t="s">
        <v>60462</v>
      </c>
    </row>
    <row r="3853" spans="1:25" x14ac:dyDescent="0.3">
      <c r="A3853" s="29">
        <v>118.22249600000001</v>
      </c>
      <c r="B3853" s="29">
        <v>65.212850000000003</v>
      </c>
      <c r="C3853" s="29">
        <v>79.079800000000006</v>
      </c>
      <c r="D3853" s="29">
        <v>111.17785000000001</v>
      </c>
      <c r="E3853" s="29">
        <v>64.945300000000003</v>
      </c>
      <c r="F3853" s="29">
        <v>57.625847</v>
      </c>
      <c r="G3853" s="29">
        <v>30.745650999999999</v>
      </c>
      <c r="H3853" s="29">
        <v>17.543099999999999</v>
      </c>
      <c r="I3853" s="11">
        <v>26.778198</v>
      </c>
      <c r="J3853" s="10">
        <v>53.193300000000001</v>
      </c>
      <c r="K3853" s="8">
        <v>44.412002999999999</v>
      </c>
      <c r="L3853" s="8">
        <v>102.7517</v>
      </c>
      <c r="M3853" s="1" t="s">
        <v>31461</v>
      </c>
      <c r="O3853" s="6" t="s">
        <v>12822</v>
      </c>
      <c r="P3853" s="4" t="s">
        <v>11752</v>
      </c>
      <c r="Q3853" s="3" t="s">
        <v>18626</v>
      </c>
      <c r="R3853" t="s">
        <v>44938</v>
      </c>
      <c r="S3853">
        <f>I3853/J3853</f>
        <v>0.50341298622194897</v>
      </c>
      <c r="T3853">
        <f>G3853/H3853</f>
        <v>1.7525779936271242</v>
      </c>
      <c r="U3853">
        <f>G3853/I3853</f>
        <v>1.1481598201641499</v>
      </c>
      <c r="V3853">
        <f>G3853/J3853</f>
        <v>0.57799856372889069</v>
      </c>
      <c r="W3853">
        <f>G3853/K3853</f>
        <v>0.69228246697182294</v>
      </c>
    </row>
    <row r="3854" spans="1:25" x14ac:dyDescent="0.3">
      <c r="A3854" s="29">
        <v>86.239149999999995</v>
      </c>
      <c r="B3854" s="29">
        <v>70.443650000000005</v>
      </c>
      <c r="C3854" s="29">
        <v>91.400054999999995</v>
      </c>
      <c r="D3854" s="29">
        <v>119.440506</v>
      </c>
      <c r="E3854" s="29">
        <v>88.208889999999997</v>
      </c>
      <c r="F3854" s="29">
        <v>58.136496999999999</v>
      </c>
      <c r="G3854" s="29">
        <v>63.636000000000003</v>
      </c>
      <c r="H3854" s="29">
        <v>44.16375</v>
      </c>
      <c r="I3854" s="11">
        <v>62.616050000000001</v>
      </c>
      <c r="J3854" s="10">
        <v>74.539199999999994</v>
      </c>
      <c r="K3854" s="8">
        <v>91.916200000000003</v>
      </c>
      <c r="L3854" s="8">
        <v>103.35850499999999</v>
      </c>
      <c r="M3854" s="1" t="s">
        <v>29005</v>
      </c>
      <c r="N3854" s="5" t="s">
        <v>8870</v>
      </c>
      <c r="O3854" s="6" t="s">
        <v>605</v>
      </c>
      <c r="P3854" s="4" t="s">
        <v>8870</v>
      </c>
      <c r="Q3854" s="3" t="s">
        <v>17896</v>
      </c>
      <c r="R3854" t="s">
        <v>33705</v>
      </c>
      <c r="S3854">
        <f>I3854/J3854</f>
        <v>0.84004188400197488</v>
      </c>
      <c r="T3854">
        <f>G3854/H3854</f>
        <v>1.4409102487900145</v>
      </c>
      <c r="U3854">
        <f>G3854/I3854</f>
        <v>1.0162889546689706</v>
      </c>
      <c r="V3854">
        <f>G3854/J3854</f>
        <v>0.85372528817051974</v>
      </c>
      <c r="W3854">
        <f>G3854/K3854</f>
        <v>0.69232627110346168</v>
      </c>
      <c r="X3854" t="s">
        <v>52123</v>
      </c>
      <c r="Y3854" t="s">
        <v>52204</v>
      </c>
    </row>
    <row r="3855" spans="1:25" x14ac:dyDescent="0.3">
      <c r="A3855" s="29">
        <v>159.67850000000001</v>
      </c>
      <c r="B3855" s="29">
        <v>216.6635</v>
      </c>
      <c r="C3855" s="29">
        <v>194.28649999999999</v>
      </c>
      <c r="D3855" s="29">
        <v>151.72699</v>
      </c>
      <c r="E3855" s="29">
        <v>203.28800000000001</v>
      </c>
      <c r="F3855" s="29">
        <v>172.02700999999999</v>
      </c>
      <c r="G3855" s="29">
        <v>143.88500999999999</v>
      </c>
      <c r="H3855" s="29">
        <v>155.88550000000001</v>
      </c>
      <c r="I3855" s="11">
        <v>159.80600000000001</v>
      </c>
      <c r="J3855" s="10">
        <v>204.69649999999999</v>
      </c>
      <c r="K3855" s="8">
        <v>207.81700000000001</v>
      </c>
      <c r="L3855" s="8">
        <v>179.28048999999999</v>
      </c>
      <c r="M3855" s="1" t="s">
        <v>29950</v>
      </c>
      <c r="O3855" s="6" t="s">
        <v>12822</v>
      </c>
      <c r="P3855" s="4" t="s">
        <v>8349</v>
      </c>
      <c r="Q3855" s="3" t="s">
        <v>20164</v>
      </c>
      <c r="R3855" t="s">
        <v>41808</v>
      </c>
      <c r="S3855">
        <f>I3855/J3855</f>
        <v>0.78069727621136664</v>
      </c>
      <c r="T3855">
        <f>G3855/H3855</f>
        <v>0.9230172787077694</v>
      </c>
      <c r="U3855">
        <f>G3855/I3855</f>
        <v>0.9003730147804212</v>
      </c>
      <c r="V3855">
        <f>G3855/J3855</f>
        <v>0.70291876021329136</v>
      </c>
      <c r="W3855">
        <f>G3855/K3855</f>
        <v>0.69236400294489864</v>
      </c>
      <c r="X3855" t="s">
        <v>49458</v>
      </c>
      <c r="Y3855" t="s">
        <v>55108</v>
      </c>
    </row>
    <row r="3856" spans="1:25" x14ac:dyDescent="0.3">
      <c r="A3856" s="29">
        <v>62.790813</v>
      </c>
      <c r="B3856" s="29">
        <v>49.852049999999998</v>
      </c>
      <c r="C3856" s="29">
        <v>58.003799999999998</v>
      </c>
      <c r="D3856" s="29">
        <v>30.087199999999999</v>
      </c>
      <c r="E3856" s="29">
        <v>189.96199999999999</v>
      </c>
      <c r="F3856" s="29">
        <v>103.816605</v>
      </c>
      <c r="G3856" s="29">
        <v>146.08551</v>
      </c>
      <c r="H3856" s="29">
        <v>67.0244</v>
      </c>
      <c r="I3856" s="11">
        <v>113.54649999999999</v>
      </c>
      <c r="J3856" s="10">
        <v>172.24549999999999</v>
      </c>
      <c r="K3856" s="8">
        <v>210.97900000000001</v>
      </c>
      <c r="L3856" s="8">
        <v>304.76600000000002</v>
      </c>
      <c r="N3856" s="5" t="s">
        <v>13474</v>
      </c>
      <c r="P3856" s="4" t="s">
        <v>7328</v>
      </c>
      <c r="Q3856" s="3" t="s">
        <v>17017</v>
      </c>
      <c r="R3856" t="s">
        <v>42964</v>
      </c>
      <c r="S3856">
        <f>I3856/J3856</f>
        <v>0.65921315796348812</v>
      </c>
      <c r="T3856">
        <f>G3856/H3856</f>
        <v>2.1795869862318797</v>
      </c>
      <c r="U3856">
        <f>G3856/I3856</f>
        <v>1.2865699074828374</v>
      </c>
      <c r="V3856">
        <f>G3856/J3856</f>
        <v>0.84812381165255413</v>
      </c>
      <c r="W3856">
        <f>G3856/K3856</f>
        <v>0.6924173021959531</v>
      </c>
      <c r="X3856" t="s">
        <v>50235</v>
      </c>
      <c r="Y3856" t="s">
        <v>56975</v>
      </c>
    </row>
    <row r="3857" spans="1:25" x14ac:dyDescent="0.3">
      <c r="A3857" s="29">
        <v>96.471299999999999</v>
      </c>
      <c r="B3857" s="29">
        <v>112.3445</v>
      </c>
      <c r="C3857" s="29">
        <v>143.99199999999999</v>
      </c>
      <c r="D3857" s="29">
        <v>176.88900000000001</v>
      </c>
      <c r="E3857" s="29">
        <v>204.07650000000001</v>
      </c>
      <c r="F3857" s="29">
        <v>102.99284</v>
      </c>
      <c r="G3857" s="29">
        <v>78.307199999999995</v>
      </c>
      <c r="H3857" s="29">
        <v>88.478200000000001</v>
      </c>
      <c r="I3857" s="11">
        <v>89.260955999999993</v>
      </c>
      <c r="J3857" s="10">
        <v>94.9953</v>
      </c>
      <c r="K3857" s="8">
        <v>113.0894</v>
      </c>
      <c r="L3857" s="8">
        <v>119.4105</v>
      </c>
      <c r="M3857" s="1" t="s">
        <v>31139</v>
      </c>
      <c r="N3857" s="5" t="s">
        <v>9919</v>
      </c>
      <c r="P3857" s="4" t="s">
        <v>9919</v>
      </c>
      <c r="Q3857" s="3" t="s">
        <v>17628</v>
      </c>
      <c r="R3857" t="s">
        <v>39048</v>
      </c>
      <c r="S3857">
        <f>I3857/J3857</f>
        <v>0.9396354977562047</v>
      </c>
      <c r="T3857">
        <f>G3857/H3857</f>
        <v>0.8850451297607772</v>
      </c>
      <c r="U3857">
        <f>G3857/I3857</f>
        <v>0.8772839045102766</v>
      </c>
      <c r="V3857">
        <f>G3857/J3857</f>
        <v>0.82432709828802053</v>
      </c>
      <c r="W3857">
        <f>G3857/K3857</f>
        <v>0.69243624955123995</v>
      </c>
      <c r="X3857" t="s">
        <v>31139</v>
      </c>
      <c r="Y3857" t="s">
        <v>58617</v>
      </c>
    </row>
    <row r="3858" spans="1:25" x14ac:dyDescent="0.3">
      <c r="A3858" s="29">
        <v>102.863556</v>
      </c>
      <c r="B3858" s="29">
        <v>87.378799999999998</v>
      </c>
      <c r="C3858" s="29">
        <v>107.586</v>
      </c>
      <c r="D3858" s="29">
        <v>138.88200000000001</v>
      </c>
      <c r="E3858" s="29">
        <v>103.5166</v>
      </c>
      <c r="F3858" s="29">
        <v>124.77898999999999</v>
      </c>
      <c r="G3858" s="29">
        <v>70.604249999999993</v>
      </c>
      <c r="H3858" s="29">
        <v>78.278305000000003</v>
      </c>
      <c r="I3858" s="11">
        <v>111.08799999999999</v>
      </c>
      <c r="J3858" s="10">
        <v>99.343050000000005</v>
      </c>
      <c r="K3858" s="8">
        <v>101.9431</v>
      </c>
      <c r="L3858" s="8">
        <v>111.886505</v>
      </c>
      <c r="M3858" s="1" t="s">
        <v>30609</v>
      </c>
      <c r="O3858" s="6" t="s">
        <v>12822</v>
      </c>
      <c r="P3858" s="4" t="s">
        <v>5114</v>
      </c>
      <c r="Q3858" s="3" t="s">
        <v>14927</v>
      </c>
      <c r="R3858" t="s">
        <v>40430</v>
      </c>
      <c r="S3858">
        <f>I3858/J3858</f>
        <v>1.1182261869350698</v>
      </c>
      <c r="T3858">
        <f>G3858/H3858</f>
        <v>0.9019644715096985</v>
      </c>
      <c r="U3858">
        <f>G3858/I3858</f>
        <v>0.63557044865331991</v>
      </c>
      <c r="V3858">
        <f>G3858/J3858</f>
        <v>0.71071151932621346</v>
      </c>
      <c r="W3858">
        <f>G3858/K3858</f>
        <v>0.69258488313578837</v>
      </c>
      <c r="X3858" t="s">
        <v>51475</v>
      </c>
      <c r="Y3858" t="s">
        <v>55774</v>
      </c>
    </row>
    <row r="3859" spans="1:25" x14ac:dyDescent="0.3">
      <c r="A3859" s="29">
        <v>224.4735</v>
      </c>
      <c r="B3859" s="29">
        <v>173.27</v>
      </c>
      <c r="C3859" s="29">
        <v>219.38</v>
      </c>
      <c r="D3859" s="29">
        <v>220.643</v>
      </c>
      <c r="E3859" s="29">
        <v>173.49301</v>
      </c>
      <c r="F3859" s="29">
        <v>154.089</v>
      </c>
      <c r="G3859" s="29">
        <v>135.78949</v>
      </c>
      <c r="H3859" s="29">
        <v>139.298</v>
      </c>
      <c r="I3859" s="11">
        <v>197.40899999999999</v>
      </c>
      <c r="J3859" s="10">
        <v>191.7525</v>
      </c>
      <c r="K3859" s="8">
        <v>196.02898999999999</v>
      </c>
      <c r="L3859" s="8">
        <v>223.43799999999999</v>
      </c>
      <c r="M3859" s="1" t="s">
        <v>26530</v>
      </c>
      <c r="O3859" s="6" t="s">
        <v>12822</v>
      </c>
      <c r="P3859" s="4" t="s">
        <v>4784</v>
      </c>
      <c r="Q3859" s="3" t="s">
        <v>20771</v>
      </c>
      <c r="R3859" t="s">
        <v>36896</v>
      </c>
      <c r="S3859">
        <f>I3859/J3859</f>
        <v>1.0294989635076466</v>
      </c>
      <c r="T3859">
        <f>G3859/H3859</f>
        <v>0.97481291906560041</v>
      </c>
      <c r="U3859">
        <f>G3859/I3859</f>
        <v>0.68785865892639142</v>
      </c>
      <c r="V3859">
        <f>G3859/J3859</f>
        <v>0.70814977640447974</v>
      </c>
      <c r="W3859">
        <f>G3859/K3859</f>
        <v>0.69270106426605582</v>
      </c>
      <c r="X3859" t="s">
        <v>50824</v>
      </c>
      <c r="Y3859" t="s">
        <v>59250</v>
      </c>
    </row>
    <row r="3860" spans="1:25" x14ac:dyDescent="0.3">
      <c r="A3860" s="29">
        <v>117.8595</v>
      </c>
      <c r="B3860" s="29">
        <v>125.2315</v>
      </c>
      <c r="C3860" s="29">
        <v>126.1825</v>
      </c>
      <c r="D3860" s="29">
        <v>148.88300000000001</v>
      </c>
      <c r="E3860" s="29">
        <v>131.78299999999999</v>
      </c>
      <c r="F3860" s="29">
        <v>144.17250000000001</v>
      </c>
      <c r="G3860" s="29">
        <v>98.338949999999997</v>
      </c>
      <c r="H3860" s="29">
        <v>106.13721</v>
      </c>
      <c r="I3860" s="11">
        <v>95.260056000000006</v>
      </c>
      <c r="J3860" s="10">
        <v>102.36314400000001</v>
      </c>
      <c r="K3860" s="8">
        <v>141.95269999999999</v>
      </c>
      <c r="L3860" s="8">
        <v>150.15350000000001</v>
      </c>
      <c r="M3860" s="1" t="s">
        <v>27149</v>
      </c>
      <c r="N3860" s="5" t="s">
        <v>6809</v>
      </c>
      <c r="P3860" s="4" t="s">
        <v>6809</v>
      </c>
      <c r="Q3860" s="3" t="s">
        <v>16240</v>
      </c>
      <c r="R3860" t="s">
        <v>37624</v>
      </c>
      <c r="S3860">
        <f>I3860/J3860</f>
        <v>0.93060893088629637</v>
      </c>
      <c r="T3860">
        <f>G3860/H3860</f>
        <v>0.92652661587769269</v>
      </c>
      <c r="U3860">
        <f>G3860/I3860</f>
        <v>1.0323209341804291</v>
      </c>
      <c r="V3860">
        <f>G3860/J3860</f>
        <v>0.96068708088919186</v>
      </c>
      <c r="W3860">
        <f>G3860/K3860</f>
        <v>0.6927585738066272</v>
      </c>
      <c r="X3860" t="s">
        <v>27149</v>
      </c>
      <c r="Y3860" t="s">
        <v>58184</v>
      </c>
    </row>
    <row r="3861" spans="1:25" x14ac:dyDescent="0.3">
      <c r="A3861" s="29">
        <v>284.85849999999999</v>
      </c>
      <c r="B3861" s="29">
        <v>130.05199999999999</v>
      </c>
      <c r="C3861" s="29">
        <v>254.20249999999999</v>
      </c>
      <c r="D3861" s="29">
        <v>115.065</v>
      </c>
      <c r="E3861" s="29">
        <v>288.4375</v>
      </c>
      <c r="F3861" s="29">
        <v>210.44149999999999</v>
      </c>
      <c r="G3861" s="29">
        <v>367.822</v>
      </c>
      <c r="H3861" s="29">
        <v>213.56299999999999</v>
      </c>
      <c r="I3861" s="11">
        <v>203.815</v>
      </c>
      <c r="J3861" s="10">
        <v>317.7765</v>
      </c>
      <c r="K3861" s="8">
        <v>530.94650000000001</v>
      </c>
      <c r="L3861" s="8">
        <v>440.83550000000002</v>
      </c>
      <c r="O3861" s="6" t="s">
        <v>1312</v>
      </c>
      <c r="P3861" s="4" t="s">
        <v>13078</v>
      </c>
      <c r="Q3861" s="3" t="s">
        <v>22759</v>
      </c>
      <c r="R3861" t="s">
        <v>44479</v>
      </c>
      <c r="S3861">
        <f>I3861/J3861</f>
        <v>0.64137845309517849</v>
      </c>
      <c r="T3861">
        <f>G3861/H3861</f>
        <v>1.7223114490805993</v>
      </c>
      <c r="U3861">
        <f>G3861/I3861</f>
        <v>1.8046856217648357</v>
      </c>
      <c r="V3861">
        <f>G3861/J3861</f>
        <v>1.1574864724106408</v>
      </c>
      <c r="W3861">
        <f>G3861/K3861</f>
        <v>0.69276659701118659</v>
      </c>
      <c r="X3861" t="s">
        <v>48096</v>
      </c>
      <c r="Y3861" t="s">
        <v>56959</v>
      </c>
    </row>
    <row r="3862" spans="1:25" x14ac:dyDescent="0.3">
      <c r="A3862" s="29">
        <v>760.99645999999996</v>
      </c>
      <c r="B3862" s="29">
        <v>947.83704</v>
      </c>
      <c r="C3862" s="29">
        <v>994.12</v>
      </c>
      <c r="D3862" s="29">
        <v>1034.4704999999999</v>
      </c>
      <c r="E3862" s="29">
        <v>1043.1210000000001</v>
      </c>
      <c r="F3862" s="29">
        <v>502.45549999999997</v>
      </c>
      <c r="G3862" s="29">
        <v>693.00099999999998</v>
      </c>
      <c r="H3862" s="29">
        <v>987.45605</v>
      </c>
      <c r="I3862" s="11">
        <v>1137.3219999999999</v>
      </c>
      <c r="J3862" s="10">
        <v>1357.1655000000001</v>
      </c>
      <c r="K3862" s="8">
        <v>999.95703000000003</v>
      </c>
      <c r="L3862" s="8">
        <v>785.03250000000003</v>
      </c>
      <c r="M3862" s="1" t="s">
        <v>26306</v>
      </c>
      <c r="N3862" s="5" t="s">
        <v>5745</v>
      </c>
      <c r="O3862" s="6" t="s">
        <v>197</v>
      </c>
      <c r="P3862" s="4" t="s">
        <v>5744</v>
      </c>
      <c r="Q3862" s="3" t="s">
        <v>15777</v>
      </c>
      <c r="R3862" t="s">
        <v>36234</v>
      </c>
      <c r="S3862">
        <f>I3862/J3862</f>
        <v>0.8380127552608726</v>
      </c>
      <c r="T3862">
        <f>G3862/H3862</f>
        <v>0.70180439929453065</v>
      </c>
      <c r="U3862">
        <f>G3862/I3862</f>
        <v>0.60932699798298107</v>
      </c>
      <c r="V3862">
        <f>G3862/J3862</f>
        <v>0.51062379643455413</v>
      </c>
      <c r="W3862">
        <f>G3862/K3862</f>
        <v>0.69303077953259651</v>
      </c>
      <c r="X3862" t="s">
        <v>51068</v>
      </c>
      <c r="Y3862" t="s">
        <v>57359</v>
      </c>
    </row>
    <row r="3863" spans="1:25" x14ac:dyDescent="0.3">
      <c r="A3863" s="29">
        <v>200.51499999999999</v>
      </c>
      <c r="B3863" s="29">
        <v>200.51098999999999</v>
      </c>
      <c r="C3863" s="29">
        <v>208.6995</v>
      </c>
      <c r="D3863" s="29">
        <v>230.14850000000001</v>
      </c>
      <c r="E3863" s="29">
        <v>207.77850000000001</v>
      </c>
      <c r="F3863" s="29">
        <v>176.27649</v>
      </c>
      <c r="G3863" s="29">
        <v>173.9975</v>
      </c>
      <c r="H3863" s="29">
        <v>175.517</v>
      </c>
      <c r="I3863" s="11">
        <v>225.90851000000001</v>
      </c>
      <c r="J3863" s="10">
        <v>230.20949999999999</v>
      </c>
      <c r="K3863" s="8">
        <v>250.9845</v>
      </c>
      <c r="L3863" s="8">
        <v>238.07199</v>
      </c>
      <c r="M3863" s="1" t="s">
        <v>38337</v>
      </c>
      <c r="N3863" s="5" t="s">
        <v>13373</v>
      </c>
      <c r="O3863" s="6" t="s">
        <v>3209</v>
      </c>
      <c r="P3863" s="4" t="s">
        <v>13373</v>
      </c>
      <c r="Q3863" s="3" t="s">
        <v>24178</v>
      </c>
      <c r="R3863" t="s">
        <v>46461</v>
      </c>
      <c r="S3863">
        <f>I3863/J3863</f>
        <v>0.98131706119860396</v>
      </c>
      <c r="T3863">
        <f>G3863/H3863</f>
        <v>0.99134271893890624</v>
      </c>
      <c r="U3863">
        <f>G3863/I3863</f>
        <v>0.77021224211518191</v>
      </c>
      <c r="V3863">
        <f>G3863/J3863</f>
        <v>0.75582241393165794</v>
      </c>
      <c r="W3863">
        <f>G3863/K3863</f>
        <v>0.69325994234703736</v>
      </c>
      <c r="X3863" t="s">
        <v>38337</v>
      </c>
      <c r="Y3863" t="s">
        <v>56626</v>
      </c>
    </row>
    <row r="3864" spans="1:25" x14ac:dyDescent="0.3">
      <c r="A3864" s="29">
        <v>127.871506</v>
      </c>
      <c r="B3864" s="29">
        <v>143.90299999999999</v>
      </c>
      <c r="C3864" s="29">
        <v>141.202</v>
      </c>
      <c r="D3864" s="29">
        <v>218.58551</v>
      </c>
      <c r="E3864" s="29">
        <v>195.26849999999999</v>
      </c>
      <c r="F3864" s="29">
        <v>112.50825500000001</v>
      </c>
      <c r="G3864" s="29">
        <v>114.14149500000001</v>
      </c>
      <c r="H3864" s="29">
        <v>159.73348999999999</v>
      </c>
      <c r="I3864" s="11">
        <v>231.65450999999999</v>
      </c>
      <c r="J3864" s="10">
        <v>189.85449</v>
      </c>
      <c r="K3864" s="8">
        <v>164.64400000000001</v>
      </c>
      <c r="L3864" s="8">
        <v>210.03</v>
      </c>
      <c r="M3864" s="1" t="s">
        <v>30253</v>
      </c>
      <c r="N3864" s="5" t="s">
        <v>10511</v>
      </c>
      <c r="O3864" s="6" t="s">
        <v>2198</v>
      </c>
      <c r="P3864" s="4" t="s">
        <v>10511</v>
      </c>
      <c r="Q3864" s="3" t="s">
        <v>25720</v>
      </c>
      <c r="R3864" t="s">
        <v>46877</v>
      </c>
      <c r="S3864">
        <f>I3864/J3864</f>
        <v>1.2201687197389959</v>
      </c>
      <c r="T3864">
        <f>G3864/H3864</f>
        <v>0.71457460173192244</v>
      </c>
      <c r="U3864">
        <f>G3864/I3864</f>
        <v>0.49272295626793544</v>
      </c>
      <c r="V3864">
        <f>G3864/J3864</f>
        <v>0.60120513873546</v>
      </c>
      <c r="W3864">
        <f>G3864/K3864</f>
        <v>0.69326240251694571</v>
      </c>
      <c r="X3864" t="s">
        <v>30253</v>
      </c>
      <c r="Y3864" t="s">
        <v>55845</v>
      </c>
    </row>
    <row r="3865" spans="1:25" x14ac:dyDescent="0.3">
      <c r="A3865" s="29">
        <v>274.33697999999998</v>
      </c>
      <c r="B3865" s="29">
        <v>145.48050000000001</v>
      </c>
      <c r="C3865" s="29">
        <v>236.61099999999999</v>
      </c>
      <c r="D3865" s="29">
        <v>291.67901999999998</v>
      </c>
      <c r="E3865" s="29">
        <v>194.06950000000001</v>
      </c>
      <c r="F3865" s="29">
        <v>113.5673</v>
      </c>
      <c r="G3865" s="29">
        <v>103.71169999999999</v>
      </c>
      <c r="H3865" s="29">
        <v>58.995750000000001</v>
      </c>
      <c r="I3865" s="11">
        <v>124.6031</v>
      </c>
      <c r="J3865" s="10">
        <v>164.79499999999999</v>
      </c>
      <c r="K3865" s="8">
        <v>149.57</v>
      </c>
      <c r="L3865" s="8">
        <v>263.28100000000001</v>
      </c>
      <c r="M3865" s="1" t="s">
        <v>30881</v>
      </c>
      <c r="O3865" s="6" t="s">
        <v>12822</v>
      </c>
      <c r="P3865" s="4" t="s">
        <v>4069</v>
      </c>
      <c r="Q3865" s="3" t="s">
        <v>15481</v>
      </c>
      <c r="R3865" t="s">
        <v>35999</v>
      </c>
      <c r="S3865">
        <f>I3865/J3865</f>
        <v>0.7561097120665069</v>
      </c>
      <c r="T3865">
        <f>G3865/H3865</f>
        <v>1.757952055868431</v>
      </c>
      <c r="U3865">
        <f>G3865/I3865</f>
        <v>0.83233643464729201</v>
      </c>
      <c r="V3865">
        <f>G3865/J3865</f>
        <v>0.62933766194362695</v>
      </c>
      <c r="W3865">
        <f>G3865/K3865</f>
        <v>0.69339907735508455</v>
      </c>
      <c r="X3865" t="s">
        <v>51258</v>
      </c>
      <c r="Y3865" t="s">
        <v>56398</v>
      </c>
    </row>
    <row r="3866" spans="1:25" x14ac:dyDescent="0.3">
      <c r="A3866" s="29">
        <v>240.00351000000001</v>
      </c>
      <c r="B3866" s="29">
        <v>245.49950999999999</v>
      </c>
      <c r="C3866" s="29">
        <v>313.19150000000002</v>
      </c>
      <c r="D3866" s="29">
        <v>386.05450000000002</v>
      </c>
      <c r="E3866" s="29">
        <v>339.09750000000003</v>
      </c>
      <c r="F3866" s="29">
        <v>191.81899999999999</v>
      </c>
      <c r="G3866" s="29">
        <v>210.89699999999999</v>
      </c>
      <c r="H3866" s="29">
        <v>108.622696</v>
      </c>
      <c r="I3866" s="11">
        <v>490.29149999999998</v>
      </c>
      <c r="J3866" s="10">
        <v>385.29700000000003</v>
      </c>
      <c r="K3866" s="8">
        <v>304.12650000000002</v>
      </c>
      <c r="L3866" s="8">
        <v>228.46301</v>
      </c>
      <c r="M3866" s="1" t="s">
        <v>35667</v>
      </c>
      <c r="N3866" s="5" t="s">
        <v>11065</v>
      </c>
      <c r="P3866" s="4" t="s">
        <v>11065</v>
      </c>
      <c r="Q3866" s="3" t="s">
        <v>21272</v>
      </c>
      <c r="R3866" t="s">
        <v>47408</v>
      </c>
      <c r="S3866">
        <f>I3866/J3866</f>
        <v>1.2725027705899603</v>
      </c>
      <c r="T3866">
        <f>G3866/H3866</f>
        <v>1.9415555658828425</v>
      </c>
      <c r="U3866">
        <f>G3866/I3866</f>
        <v>0.43014614775087878</v>
      </c>
      <c r="V3866">
        <f>G3866/J3866</f>
        <v>0.54736216477159172</v>
      </c>
      <c r="W3866">
        <f>G3866/K3866</f>
        <v>0.69345157360506227</v>
      </c>
      <c r="X3866" t="s">
        <v>35667</v>
      </c>
      <c r="Y3866" t="s">
        <v>58524</v>
      </c>
    </row>
    <row r="3867" spans="1:25" x14ac:dyDescent="0.3">
      <c r="A3867" s="29">
        <v>104.73524999999999</v>
      </c>
      <c r="B3867" s="29">
        <v>100.61355</v>
      </c>
      <c r="C3867" s="29">
        <v>142.89689999999999</v>
      </c>
      <c r="D3867" s="29">
        <v>143.429</v>
      </c>
      <c r="E3867" s="29">
        <v>137.98500000000001</v>
      </c>
      <c r="F3867" s="29">
        <v>73.620255</v>
      </c>
      <c r="G3867" s="29">
        <v>86.552504999999996</v>
      </c>
      <c r="H3867" s="29">
        <v>87.37285</v>
      </c>
      <c r="I3867" s="11">
        <v>134.22550000000001</v>
      </c>
      <c r="J3867" s="10">
        <v>133.53851</v>
      </c>
      <c r="K3867" s="8">
        <v>124.809006</v>
      </c>
      <c r="L3867" s="8">
        <v>141.45050000000001</v>
      </c>
      <c r="M3867" s="1" t="s">
        <v>26860</v>
      </c>
      <c r="O3867" s="6" t="s">
        <v>12822</v>
      </c>
      <c r="P3867" s="4" t="s">
        <v>6476</v>
      </c>
      <c r="Q3867" s="3" t="s">
        <v>15963</v>
      </c>
      <c r="R3867" t="s">
        <v>37128</v>
      </c>
      <c r="S3867">
        <f>I3867/J3867</f>
        <v>1.005144508501705</v>
      </c>
      <c r="T3867">
        <f>G3867/H3867</f>
        <v>0.99061098499133304</v>
      </c>
      <c r="U3867">
        <f>G3867/I3867</f>
        <v>0.64482907495222586</v>
      </c>
      <c r="V3867">
        <f>G3867/J3867</f>
        <v>0.64814640361046405</v>
      </c>
      <c r="W3867">
        <f>G3867/K3867</f>
        <v>0.69347964360841075</v>
      </c>
      <c r="X3867" t="s">
        <v>50645</v>
      </c>
      <c r="Y3867" t="s">
        <v>60364</v>
      </c>
    </row>
    <row r="3868" spans="1:25" x14ac:dyDescent="0.3">
      <c r="A3868" s="29">
        <v>71.743545999999995</v>
      </c>
      <c r="B3868" s="29">
        <v>68.434150000000002</v>
      </c>
      <c r="C3868" s="29">
        <v>90.547899999999998</v>
      </c>
      <c r="D3868" s="29">
        <v>108.1035</v>
      </c>
      <c r="E3868" s="29">
        <v>61.679349999999999</v>
      </c>
      <c r="F3868" s="29">
        <v>58.723100000000002</v>
      </c>
      <c r="G3868" s="29">
        <v>43.378951999999998</v>
      </c>
      <c r="H3868" s="29">
        <v>50.418747000000003</v>
      </c>
      <c r="I3868" s="11">
        <v>39.755549999999999</v>
      </c>
      <c r="J3868" s="10">
        <v>49.754852</v>
      </c>
      <c r="K3868" s="8">
        <v>62.550552000000003</v>
      </c>
      <c r="L3868" s="8">
        <v>56.780853</v>
      </c>
      <c r="M3868" s="1" t="s">
        <v>29288</v>
      </c>
      <c r="O3868" s="6" t="s">
        <v>12822</v>
      </c>
      <c r="P3868" s="4" t="s">
        <v>7727</v>
      </c>
      <c r="Q3868" s="3" t="s">
        <v>16545</v>
      </c>
      <c r="R3868" t="s">
        <v>37593</v>
      </c>
      <c r="S3868">
        <f>I3868/J3868</f>
        <v>0.79902860529059561</v>
      </c>
      <c r="T3868">
        <f>G3868/H3868</f>
        <v>0.86037346386255886</v>
      </c>
      <c r="U3868">
        <f>G3868/I3868</f>
        <v>1.0911420418029683</v>
      </c>
      <c r="V3868">
        <f>G3868/J3868</f>
        <v>0.87185370383575855</v>
      </c>
      <c r="W3868">
        <f>G3868/K3868</f>
        <v>0.69350230514352607</v>
      </c>
      <c r="X3868" t="s">
        <v>29288</v>
      </c>
      <c r="Y3868" t="s">
        <v>57053</v>
      </c>
    </row>
    <row r="3869" spans="1:25" x14ac:dyDescent="0.3">
      <c r="A3869" s="29">
        <v>65.900300000000001</v>
      </c>
      <c r="B3869" s="29">
        <v>64.486099999999993</v>
      </c>
      <c r="C3869" s="29">
        <v>75.621796000000003</v>
      </c>
      <c r="D3869" s="29">
        <v>96.819000000000003</v>
      </c>
      <c r="E3869" s="29">
        <v>112.736</v>
      </c>
      <c r="F3869" s="29">
        <v>43.056502999999999</v>
      </c>
      <c r="G3869" s="29">
        <v>40.058501999999997</v>
      </c>
      <c r="H3869" s="29">
        <v>55.674553000000003</v>
      </c>
      <c r="I3869" s="11">
        <v>76.247450000000001</v>
      </c>
      <c r="J3869" s="10">
        <v>77.742096000000004</v>
      </c>
      <c r="K3869" s="8">
        <v>57.748801999999998</v>
      </c>
      <c r="L3869" s="8">
        <v>71.003005999999999</v>
      </c>
      <c r="M3869" s="1" t="s">
        <v>31978</v>
      </c>
      <c r="N3869" s="5" t="s">
        <v>10775</v>
      </c>
      <c r="P3869" s="4" t="s">
        <v>10774</v>
      </c>
      <c r="Q3869" s="3" t="s">
        <v>22451</v>
      </c>
      <c r="R3869" t="s">
        <v>44309</v>
      </c>
      <c r="S3869">
        <f>I3869/J3869</f>
        <v>0.98077430276641886</v>
      </c>
      <c r="T3869">
        <f>G3869/H3869</f>
        <v>0.71951187466202005</v>
      </c>
      <c r="U3869">
        <f>G3869/I3869</f>
        <v>0.52537497319582482</v>
      </c>
      <c r="V3869">
        <f>G3869/J3869</f>
        <v>0.51527427302706108</v>
      </c>
      <c r="W3869">
        <f>G3869/K3869</f>
        <v>0.69366810414526003</v>
      </c>
      <c r="X3869" t="s">
        <v>31978</v>
      </c>
      <c r="Y3869" t="s">
        <v>60296</v>
      </c>
    </row>
    <row r="3870" spans="1:25" x14ac:dyDescent="0.3">
      <c r="A3870" s="29">
        <v>5.6981105999999997</v>
      </c>
      <c r="B3870" s="29">
        <v>28.804352000000002</v>
      </c>
      <c r="C3870" s="29">
        <v>22.9682</v>
      </c>
      <c r="D3870" s="29">
        <v>30.002441000000001</v>
      </c>
      <c r="E3870" s="29">
        <v>27.818850999999999</v>
      </c>
      <c r="F3870" s="29">
        <v>15.894050999999999</v>
      </c>
      <c r="G3870" s="29">
        <v>17.064299999999999</v>
      </c>
      <c r="H3870" s="29">
        <v>23.211898999999999</v>
      </c>
      <c r="I3870" s="11">
        <v>18.116</v>
      </c>
      <c r="J3870" s="10">
        <v>18.5611</v>
      </c>
      <c r="K3870" s="8">
        <v>24.597649000000001</v>
      </c>
      <c r="L3870" s="8">
        <v>20.85445</v>
      </c>
      <c r="M3870" s="1" t="s">
        <v>35332</v>
      </c>
      <c r="N3870" s="5" t="s">
        <v>9251</v>
      </c>
      <c r="O3870" s="6" t="s">
        <v>1000</v>
      </c>
      <c r="P3870" s="4" t="s">
        <v>9251</v>
      </c>
      <c r="Q3870" s="3" t="s">
        <v>14461</v>
      </c>
      <c r="R3870" t="s">
        <v>34914</v>
      </c>
      <c r="S3870">
        <f>I3870/J3870</f>
        <v>0.97601974020936255</v>
      </c>
      <c r="T3870">
        <f>G3870/H3870</f>
        <v>0.73515312125044141</v>
      </c>
      <c r="U3870">
        <f>G3870/I3870</f>
        <v>0.94194634577169356</v>
      </c>
      <c r="V3870">
        <f>G3870/J3870</f>
        <v>0.91935822769124675</v>
      </c>
      <c r="W3870">
        <f>G3870/K3870</f>
        <v>0.69373703153500565</v>
      </c>
      <c r="X3870" t="s">
        <v>35332</v>
      </c>
      <c r="Y3870" t="s">
        <v>58721</v>
      </c>
    </row>
    <row r="3871" spans="1:25" x14ac:dyDescent="0.3">
      <c r="A3871" s="29">
        <v>278.85748000000001</v>
      </c>
      <c r="B3871" s="29">
        <v>235.4435</v>
      </c>
      <c r="C3871" s="29">
        <v>267.15550000000002</v>
      </c>
      <c r="D3871" s="29">
        <v>333.23450000000003</v>
      </c>
      <c r="E3871" s="29">
        <v>270.64501999999999</v>
      </c>
      <c r="F3871" s="29">
        <v>163.30850000000001</v>
      </c>
      <c r="G3871" s="29">
        <v>158.72049000000001</v>
      </c>
      <c r="H3871" s="29">
        <v>121.38200000000001</v>
      </c>
      <c r="I3871" s="11">
        <v>230.47</v>
      </c>
      <c r="J3871" s="10">
        <v>226.376</v>
      </c>
      <c r="K3871" s="8">
        <v>228.79001</v>
      </c>
      <c r="L3871" s="8">
        <v>268.7</v>
      </c>
      <c r="M3871" s="1" t="s">
        <v>33598</v>
      </c>
      <c r="N3871" s="5" t="s">
        <v>13616</v>
      </c>
      <c r="O3871" s="6" t="s">
        <v>3310</v>
      </c>
      <c r="P3871" s="4" t="s">
        <v>13616</v>
      </c>
      <c r="Q3871" s="3" t="s">
        <v>24324</v>
      </c>
      <c r="R3871" t="s">
        <v>46806</v>
      </c>
      <c r="S3871">
        <f>I3871/J3871</f>
        <v>1.018084956002403</v>
      </c>
      <c r="T3871">
        <f>G3871/H3871</f>
        <v>1.3076114250877395</v>
      </c>
      <c r="U3871">
        <f>G3871/I3871</f>
        <v>0.688681780708986</v>
      </c>
      <c r="V3871">
        <f>G3871/J3871</f>
        <v>0.70113656041276462</v>
      </c>
      <c r="W3871">
        <f>G3871/K3871</f>
        <v>0.69373872574243955</v>
      </c>
      <c r="X3871" t="s">
        <v>47530</v>
      </c>
      <c r="Y3871" t="s">
        <v>59576</v>
      </c>
    </row>
    <row r="3872" spans="1:25" x14ac:dyDescent="0.3">
      <c r="A3872" s="29">
        <v>2.3681399999999999</v>
      </c>
      <c r="B3872" s="29">
        <v>4.8581953000000002</v>
      </c>
      <c r="C3872" s="29">
        <v>5.0942350000000003</v>
      </c>
      <c r="D3872" s="29">
        <v>5.7993499999999996</v>
      </c>
      <c r="E3872" s="29">
        <v>5.0768347</v>
      </c>
      <c r="F3872" s="29">
        <v>4.9382997</v>
      </c>
      <c r="G3872" s="29">
        <v>2.2047699999999999</v>
      </c>
      <c r="H3872" s="29">
        <v>2.7534098999999999</v>
      </c>
      <c r="I3872" s="11">
        <v>4.7120550000000003</v>
      </c>
      <c r="J3872" s="10">
        <v>9.3062199999999997</v>
      </c>
      <c r="K3872" s="8">
        <v>3.1774749999999998</v>
      </c>
      <c r="L3872" s="8">
        <v>7.9374630000000002</v>
      </c>
      <c r="O3872" s="6" t="s">
        <v>12822</v>
      </c>
      <c r="P3872" s="4" t="s">
        <v>9011</v>
      </c>
      <c r="Q3872" s="3" t="s">
        <v>18708</v>
      </c>
      <c r="R3872" t="s">
        <v>44762</v>
      </c>
      <c r="S3872">
        <f>I3872/J3872</f>
        <v>0.5063339357977783</v>
      </c>
      <c r="T3872">
        <f>G3872/H3872</f>
        <v>0.80074165492032257</v>
      </c>
      <c r="U3872">
        <f>G3872/I3872</f>
        <v>0.46789988656753789</v>
      </c>
      <c r="V3872">
        <f>G3872/J3872</f>
        <v>0.23691359112507548</v>
      </c>
      <c r="W3872">
        <f>G3872/K3872</f>
        <v>0.69387485346068811</v>
      </c>
    </row>
    <row r="3873" spans="1:25" x14ac:dyDescent="0.3">
      <c r="A3873" s="29">
        <v>24.898050000000001</v>
      </c>
      <c r="B3873" s="29">
        <v>96.017499999999998</v>
      </c>
      <c r="C3873" s="29">
        <v>39.8324</v>
      </c>
      <c r="D3873" s="29">
        <v>70.048850000000002</v>
      </c>
      <c r="E3873" s="29">
        <v>46.792450000000002</v>
      </c>
      <c r="F3873" s="29">
        <v>77.027694999999994</v>
      </c>
      <c r="G3873" s="29">
        <v>58.972000000000001</v>
      </c>
      <c r="H3873" s="29">
        <v>166.035</v>
      </c>
      <c r="I3873" s="11">
        <v>57.404601999999997</v>
      </c>
      <c r="J3873" s="10">
        <v>64.126949999999994</v>
      </c>
      <c r="K3873" s="8">
        <v>84.984145999999996</v>
      </c>
      <c r="L3873" s="8">
        <v>63.317549999999997</v>
      </c>
      <c r="M3873" s="1" t="s">
        <v>24392</v>
      </c>
      <c r="O3873" s="6" t="s">
        <v>12822</v>
      </c>
      <c r="P3873" s="4" t="s">
        <v>3607</v>
      </c>
      <c r="Q3873" s="3" t="s">
        <v>18266</v>
      </c>
      <c r="R3873" t="s">
        <v>34031</v>
      </c>
      <c r="S3873">
        <f>I3873/J3873</f>
        <v>0.8951712501530168</v>
      </c>
      <c r="T3873">
        <f>G3873/H3873</f>
        <v>0.35517812509410668</v>
      </c>
      <c r="U3873">
        <f>G3873/I3873</f>
        <v>1.0273043962572896</v>
      </c>
      <c r="V3873">
        <f>G3873/J3873</f>
        <v>0.91961336068532817</v>
      </c>
      <c r="W3873">
        <f>G3873/K3873</f>
        <v>0.69391766318390735</v>
      </c>
    </row>
    <row r="3874" spans="1:25" x14ac:dyDescent="0.3">
      <c r="A3874" s="29">
        <v>67.678550000000001</v>
      </c>
      <c r="B3874" s="29">
        <v>89.960099999999997</v>
      </c>
      <c r="C3874" s="29">
        <v>100.6853</v>
      </c>
      <c r="D3874" s="29">
        <v>143.01900000000001</v>
      </c>
      <c r="E3874" s="29">
        <v>79.744050000000001</v>
      </c>
      <c r="F3874" s="29">
        <v>73.866900000000001</v>
      </c>
      <c r="G3874" s="29">
        <v>65.436800000000005</v>
      </c>
      <c r="H3874" s="29">
        <v>74.792000000000002</v>
      </c>
      <c r="I3874" s="11">
        <v>97.063050000000004</v>
      </c>
      <c r="J3874" s="10">
        <v>102.5421</v>
      </c>
      <c r="K3874" s="8">
        <v>94.289599999999993</v>
      </c>
      <c r="L3874" s="8">
        <v>95.676190000000005</v>
      </c>
      <c r="M3874" s="1" t="s">
        <v>29424</v>
      </c>
      <c r="N3874" s="5" t="s">
        <v>9388</v>
      </c>
      <c r="O3874" s="6" t="s">
        <v>1504</v>
      </c>
      <c r="P3874" s="4" t="s">
        <v>9388</v>
      </c>
      <c r="Q3874" s="3" t="s">
        <v>16732</v>
      </c>
      <c r="R3874" t="s">
        <v>42455</v>
      </c>
      <c r="S3874">
        <f>I3874/J3874</f>
        <v>0.94656779995728579</v>
      </c>
      <c r="T3874">
        <f>G3874/H3874</f>
        <v>0.87491710343352236</v>
      </c>
      <c r="U3874">
        <f>G3874/I3874</f>
        <v>0.67416797638236181</v>
      </c>
      <c r="V3874">
        <f>G3874/J3874</f>
        <v>0.63814569820590761</v>
      </c>
      <c r="W3874">
        <f>G3874/K3874</f>
        <v>0.69399806553426902</v>
      </c>
      <c r="X3874" t="s">
        <v>29424</v>
      </c>
      <c r="Y3874" t="s">
        <v>55439</v>
      </c>
    </row>
    <row r="3875" spans="1:25" x14ac:dyDescent="0.3">
      <c r="A3875" s="29">
        <v>46.029601999999997</v>
      </c>
      <c r="B3875" s="29">
        <v>50.549697999999999</v>
      </c>
      <c r="C3875" s="29">
        <v>88.773949999999999</v>
      </c>
      <c r="D3875" s="29">
        <v>132.22399999999999</v>
      </c>
      <c r="E3875" s="29">
        <v>37.973100000000002</v>
      </c>
      <c r="F3875" s="29">
        <v>27.37725</v>
      </c>
      <c r="G3875" s="29">
        <v>22.388999999999999</v>
      </c>
      <c r="H3875" s="29">
        <v>28.210899999999999</v>
      </c>
      <c r="I3875" s="11">
        <v>24.75095</v>
      </c>
      <c r="J3875" s="10">
        <v>23.799599000000001</v>
      </c>
      <c r="K3875" s="8">
        <v>32.260449999999999</v>
      </c>
      <c r="L3875" s="8">
        <v>27.069148999999999</v>
      </c>
      <c r="M3875" s="1" t="s">
        <v>24397</v>
      </c>
      <c r="N3875" s="5" t="s">
        <v>3614</v>
      </c>
      <c r="P3875" s="4" t="s">
        <v>3613</v>
      </c>
      <c r="Q3875" s="3" t="s">
        <v>18271</v>
      </c>
      <c r="R3875" t="s">
        <v>34036</v>
      </c>
      <c r="S3875">
        <f>I3875/J3875</f>
        <v>1.0399734045939177</v>
      </c>
      <c r="T3875">
        <f>G3875/H3875</f>
        <v>0.79362941274471921</v>
      </c>
      <c r="U3875">
        <f>G3875/I3875</f>
        <v>0.90457133968595149</v>
      </c>
      <c r="V3875">
        <f>G3875/J3875</f>
        <v>0.94073013583128018</v>
      </c>
      <c r="W3875">
        <f>G3875/K3875</f>
        <v>0.6940076781322021</v>
      </c>
      <c r="X3875" t="s">
        <v>24397</v>
      </c>
      <c r="Y3875" t="s">
        <v>56304</v>
      </c>
    </row>
    <row r="3876" spans="1:25" x14ac:dyDescent="0.3">
      <c r="A3876" s="29">
        <v>100.61295</v>
      </c>
      <c r="B3876" s="29">
        <v>69.343149999999994</v>
      </c>
      <c r="C3876" s="29">
        <v>84.139300000000006</v>
      </c>
      <c r="D3876" s="29">
        <v>75.922849999999997</v>
      </c>
      <c r="E3876" s="29">
        <v>76.957750000000004</v>
      </c>
      <c r="F3876" s="29">
        <v>97.957245</v>
      </c>
      <c r="G3876" s="29">
        <v>77.646150000000006</v>
      </c>
      <c r="H3876" s="29">
        <v>72.101399999999998</v>
      </c>
      <c r="I3876" s="11">
        <v>104.66105</v>
      </c>
      <c r="J3876" s="10">
        <v>112.15649999999999</v>
      </c>
      <c r="K3876" s="8">
        <v>111.879</v>
      </c>
      <c r="L3876" s="8">
        <v>115.1738</v>
      </c>
      <c r="M3876" s="1" t="s">
        <v>35631</v>
      </c>
      <c r="O3876" s="6" t="s">
        <v>12822</v>
      </c>
      <c r="P3876" s="4" t="s">
        <v>11021</v>
      </c>
      <c r="Q3876" s="3" t="s">
        <v>18640</v>
      </c>
      <c r="R3876" t="s">
        <v>44952</v>
      </c>
      <c r="S3876">
        <f>I3876/J3876</f>
        <v>0.93316972266431286</v>
      </c>
      <c r="T3876">
        <f>G3876/H3876</f>
        <v>1.0769021128577254</v>
      </c>
      <c r="U3876">
        <f>G3876/I3876</f>
        <v>0.74188200863645071</v>
      </c>
      <c r="V3876">
        <f>G3876/J3876</f>
        <v>0.69230182824892017</v>
      </c>
      <c r="W3876">
        <f>G3876/K3876</f>
        <v>0.69401898479607438</v>
      </c>
    </row>
    <row r="3877" spans="1:25" x14ac:dyDescent="0.3">
      <c r="A3877" s="29">
        <v>79.735950000000003</v>
      </c>
      <c r="B3877" s="29">
        <v>61.800699999999999</v>
      </c>
      <c r="C3877" s="29">
        <v>58.2256</v>
      </c>
      <c r="D3877" s="29">
        <v>66.662345999999999</v>
      </c>
      <c r="E3877" s="29">
        <v>51.099196999999997</v>
      </c>
      <c r="F3877" s="29">
        <v>44.166600000000003</v>
      </c>
      <c r="G3877" s="29">
        <v>51.677399999999999</v>
      </c>
      <c r="H3877" s="29">
        <v>45.167349999999999</v>
      </c>
      <c r="I3877" s="11">
        <v>50.39705</v>
      </c>
      <c r="J3877" s="10">
        <v>52.542000000000002</v>
      </c>
      <c r="K3877" s="8">
        <v>74.453649999999996</v>
      </c>
      <c r="L3877" s="8">
        <v>74.801850000000002</v>
      </c>
      <c r="M3877" s="1" t="s">
        <v>26336</v>
      </c>
      <c r="N3877" s="5" t="s">
        <v>4252</v>
      </c>
      <c r="O3877" s="6" t="s">
        <v>207</v>
      </c>
      <c r="P3877" s="4" t="s">
        <v>4252</v>
      </c>
      <c r="Q3877" s="3" t="s">
        <v>20325</v>
      </c>
      <c r="R3877" t="s">
        <v>36279</v>
      </c>
      <c r="S3877">
        <f>I3877/J3877</f>
        <v>0.95917646834913017</v>
      </c>
      <c r="T3877">
        <f>G3877/H3877</f>
        <v>1.1441317677481633</v>
      </c>
      <c r="U3877">
        <f>G3877/I3877</f>
        <v>1.025405256855312</v>
      </c>
      <c r="V3877">
        <f>G3877/J3877</f>
        <v>0.98354459289711083</v>
      </c>
      <c r="W3877">
        <f>G3877/K3877</f>
        <v>0.69408820118288361</v>
      </c>
      <c r="X3877" t="s">
        <v>51082</v>
      </c>
      <c r="Y3877" t="s">
        <v>52489</v>
      </c>
    </row>
    <row r="3878" spans="1:25" x14ac:dyDescent="0.3">
      <c r="A3878" s="29">
        <v>13.095953</v>
      </c>
      <c r="B3878" s="29">
        <v>65.801500000000004</v>
      </c>
      <c r="C3878" s="29">
        <v>21.394200000000001</v>
      </c>
      <c r="D3878" s="29">
        <v>39.04045</v>
      </c>
      <c r="E3878" s="29">
        <v>26.345199999999998</v>
      </c>
      <c r="F3878" s="29">
        <v>57.684350000000002</v>
      </c>
      <c r="G3878" s="29">
        <v>51.533499999999997</v>
      </c>
      <c r="H3878" s="29">
        <v>122.05501</v>
      </c>
      <c r="I3878" s="11">
        <v>56.067047000000002</v>
      </c>
      <c r="J3878" s="10">
        <v>61.660150000000002</v>
      </c>
      <c r="K3878" s="8">
        <v>74.241196000000002</v>
      </c>
      <c r="L3878" s="8">
        <v>45.097999999999999</v>
      </c>
      <c r="M3878" s="1" t="s">
        <v>33640</v>
      </c>
      <c r="N3878" s="5" t="s">
        <v>33640</v>
      </c>
      <c r="O3878" s="6" t="s">
        <v>1843</v>
      </c>
      <c r="P3878" s="4" t="s">
        <v>13581</v>
      </c>
      <c r="Q3878" s="3" t="s">
        <v>24368</v>
      </c>
      <c r="R3878" t="s">
        <v>46852</v>
      </c>
      <c r="S3878">
        <f>I3878/J3878</f>
        <v>0.90929144674477769</v>
      </c>
      <c r="T3878">
        <f>G3878/H3878</f>
        <v>0.42221536010688948</v>
      </c>
      <c r="U3878">
        <f>G3878/I3878</f>
        <v>0.91914061391533597</v>
      </c>
      <c r="V3878">
        <f>G3878/J3878</f>
        <v>0.83576669858895891</v>
      </c>
      <c r="W3878">
        <f>G3878/K3878</f>
        <v>0.69413617743981382</v>
      </c>
      <c r="X3878" t="s">
        <v>47544</v>
      </c>
      <c r="Y3878" t="s">
        <v>56662</v>
      </c>
    </row>
    <row r="3879" spans="1:25" x14ac:dyDescent="0.3">
      <c r="A3879" s="29">
        <v>60.639000000000003</v>
      </c>
      <c r="B3879" s="29">
        <v>54.532547000000001</v>
      </c>
      <c r="C3879" s="29">
        <v>68.752549999999999</v>
      </c>
      <c r="D3879" s="29">
        <v>92.762600000000006</v>
      </c>
      <c r="E3879" s="29">
        <v>48.672150000000002</v>
      </c>
      <c r="F3879" s="29">
        <v>38.609450000000002</v>
      </c>
      <c r="G3879" s="29">
        <v>40.654152000000003</v>
      </c>
      <c r="H3879" s="29">
        <v>27.917249999999999</v>
      </c>
      <c r="I3879" s="11">
        <v>65.102553999999998</v>
      </c>
      <c r="J3879" s="10">
        <v>60.5259</v>
      </c>
      <c r="K3879" s="8">
        <v>58.567450000000001</v>
      </c>
      <c r="L3879" s="8">
        <v>76.665450000000007</v>
      </c>
      <c r="M3879" s="1" t="s">
        <v>38311</v>
      </c>
      <c r="N3879" s="5" t="s">
        <v>13437</v>
      </c>
      <c r="O3879" s="6" t="s">
        <v>13437</v>
      </c>
      <c r="P3879" s="4" t="s">
        <v>13436</v>
      </c>
      <c r="Q3879" s="3" t="s">
        <v>24147</v>
      </c>
      <c r="R3879" t="s">
        <v>46704</v>
      </c>
      <c r="S3879">
        <f>I3879/J3879</f>
        <v>1.0756148029190808</v>
      </c>
      <c r="T3879">
        <f>G3879/H3879</f>
        <v>1.4562377024957689</v>
      </c>
      <c r="U3879">
        <f>G3879/I3879</f>
        <v>0.62446324302422918</v>
      </c>
      <c r="V3879">
        <f>G3879/J3879</f>
        <v>0.67168190807571637</v>
      </c>
      <c r="W3879">
        <f>G3879/K3879</f>
        <v>0.69414242894303924</v>
      </c>
      <c r="X3879" t="s">
        <v>47592</v>
      </c>
      <c r="Y3879" t="s">
        <v>52316</v>
      </c>
    </row>
    <row r="3880" spans="1:25" x14ac:dyDescent="0.3">
      <c r="A3880" s="29">
        <v>36.147399999999998</v>
      </c>
      <c r="B3880" s="29">
        <v>125.2865</v>
      </c>
      <c r="C3880" s="29">
        <v>123.217804</v>
      </c>
      <c r="D3880" s="29">
        <v>155.28149999999999</v>
      </c>
      <c r="E3880" s="29">
        <v>374.95898</v>
      </c>
      <c r="F3880" s="29">
        <v>43.459249999999997</v>
      </c>
      <c r="G3880" s="29">
        <v>62.148650000000004</v>
      </c>
      <c r="H3880" s="29">
        <v>26.534351000000001</v>
      </c>
      <c r="I3880" s="11">
        <v>50.558450000000001</v>
      </c>
      <c r="J3880" s="10">
        <v>47.442149999999998</v>
      </c>
      <c r="K3880" s="8">
        <v>89.531599999999997</v>
      </c>
      <c r="L3880" s="8">
        <v>71.822599999999994</v>
      </c>
      <c r="M3880" s="1" t="s">
        <v>29369</v>
      </c>
      <c r="N3880" s="5" t="s">
        <v>9440</v>
      </c>
      <c r="P3880" s="4" t="s">
        <v>9440</v>
      </c>
      <c r="Q3880" s="3" t="s">
        <v>23169</v>
      </c>
      <c r="R3880" t="s">
        <v>39381</v>
      </c>
      <c r="S3880">
        <f>I3880/J3880</f>
        <v>1.0656863148065592</v>
      </c>
      <c r="T3880">
        <f>G3880/H3880</f>
        <v>2.3421959708002658</v>
      </c>
      <c r="U3880">
        <f>G3880/I3880</f>
        <v>1.2292435784720457</v>
      </c>
      <c r="V3880">
        <f>G3880/J3880</f>
        <v>1.3099880591415018</v>
      </c>
      <c r="W3880">
        <f>G3880/K3880</f>
        <v>0.69415323751613967</v>
      </c>
      <c r="X3880" t="s">
        <v>29369</v>
      </c>
      <c r="Y3880" t="s">
        <v>56508</v>
      </c>
    </row>
    <row r="3881" spans="1:25" x14ac:dyDescent="0.3">
      <c r="A3881" s="29">
        <v>19.284697999999999</v>
      </c>
      <c r="B3881" s="29">
        <v>13.720330000000001</v>
      </c>
      <c r="C3881" s="29">
        <v>26.158000000000001</v>
      </c>
      <c r="D3881" s="29">
        <v>14.829700000000001</v>
      </c>
      <c r="E3881" s="29">
        <v>14.76075</v>
      </c>
      <c r="F3881" s="29">
        <v>27.412870000000002</v>
      </c>
      <c r="G3881" s="29">
        <v>27.309550000000002</v>
      </c>
      <c r="H3881" s="29">
        <v>15.47505</v>
      </c>
      <c r="I3881" s="11">
        <v>39.364199999999997</v>
      </c>
      <c r="J3881" s="10">
        <v>38.209600000000002</v>
      </c>
      <c r="K3881" s="8">
        <v>39.340949999999999</v>
      </c>
      <c r="L3881" s="8">
        <v>35.489350000000002</v>
      </c>
      <c r="M3881" s="1" t="s">
        <v>30623</v>
      </c>
      <c r="O3881" s="6" t="s">
        <v>12822</v>
      </c>
      <c r="P3881" s="4" t="s">
        <v>5027</v>
      </c>
      <c r="Q3881" s="3" t="s">
        <v>14944</v>
      </c>
      <c r="R3881" t="s">
        <v>40448</v>
      </c>
      <c r="S3881">
        <f>I3881/J3881</f>
        <v>1.0302175369540638</v>
      </c>
      <c r="T3881">
        <f>G3881/H3881</f>
        <v>1.7647471252112272</v>
      </c>
      <c r="U3881">
        <f>G3881/I3881</f>
        <v>0.69376616316348372</v>
      </c>
      <c r="V3881">
        <f>G3881/J3881</f>
        <v>0.71473006783635529</v>
      </c>
      <c r="W3881">
        <f>G3881/K3881</f>
        <v>0.69417617012298893</v>
      </c>
    </row>
    <row r="3882" spans="1:25" x14ac:dyDescent="0.3">
      <c r="A3882" s="29">
        <v>176.23699999999999</v>
      </c>
      <c r="B3882" s="29">
        <v>382.18700000000001</v>
      </c>
      <c r="C3882" s="29">
        <v>304.04352</v>
      </c>
      <c r="D3882" s="29">
        <v>401.89648</v>
      </c>
      <c r="E3882" s="29">
        <v>711.08996999999999</v>
      </c>
      <c r="F3882" s="29">
        <v>249.61199999999999</v>
      </c>
      <c r="G3882" s="29">
        <v>362.57499999999999</v>
      </c>
      <c r="H3882" s="29">
        <v>277.00549999999998</v>
      </c>
      <c r="I3882" s="11">
        <v>411.49</v>
      </c>
      <c r="J3882" s="10">
        <v>555.49303999999995</v>
      </c>
      <c r="K3882" s="8">
        <v>522.23800000000006</v>
      </c>
      <c r="L3882" s="8">
        <v>419.50598000000002</v>
      </c>
      <c r="M3882" s="1" t="s">
        <v>31710</v>
      </c>
      <c r="N3882" s="5" t="s">
        <v>10752</v>
      </c>
      <c r="O3882" s="6" t="s">
        <v>1124</v>
      </c>
      <c r="P3882" s="4" t="s">
        <v>10752</v>
      </c>
      <c r="Q3882" s="3" t="s">
        <v>22499</v>
      </c>
      <c r="R3882" t="s">
        <v>44075</v>
      </c>
      <c r="S3882">
        <f>I3882/J3882</f>
        <v>0.74076535684407507</v>
      </c>
      <c r="T3882">
        <f>G3882/H3882</f>
        <v>1.3089090288820981</v>
      </c>
      <c r="U3882">
        <f>G3882/I3882</f>
        <v>0.88112712338088406</v>
      </c>
      <c r="V3882">
        <f>G3882/J3882</f>
        <v>0.65270844797623395</v>
      </c>
      <c r="W3882">
        <f>G3882/K3882</f>
        <v>0.69427157732681255</v>
      </c>
      <c r="X3882" t="s">
        <v>31710</v>
      </c>
      <c r="Y3882" t="s">
        <v>59544</v>
      </c>
    </row>
    <row r="3883" spans="1:25" x14ac:dyDescent="0.3">
      <c r="A3883" s="29">
        <v>120.0998</v>
      </c>
      <c r="B3883" s="29">
        <v>189.90700000000001</v>
      </c>
      <c r="C3883" s="29">
        <v>138.15</v>
      </c>
      <c r="D3883" s="29">
        <v>121.33</v>
      </c>
      <c r="E3883" s="29">
        <v>135.94550000000001</v>
      </c>
      <c r="F3883" s="29">
        <v>189.00200000000001</v>
      </c>
      <c r="G3883" s="29">
        <v>125.8245</v>
      </c>
      <c r="H3883" s="29">
        <v>235.25351000000001</v>
      </c>
      <c r="I3883" s="11">
        <v>180.285</v>
      </c>
      <c r="J3883" s="10">
        <v>182.6395</v>
      </c>
      <c r="K3883" s="8">
        <v>181.23098999999999</v>
      </c>
      <c r="L3883" s="8">
        <v>187.62100000000001</v>
      </c>
      <c r="O3883" s="6" t="s">
        <v>12822</v>
      </c>
      <c r="P3883" s="4" t="s">
        <v>9704</v>
      </c>
      <c r="Q3883" s="3" t="s">
        <v>19733</v>
      </c>
      <c r="R3883" t="s">
        <v>41456</v>
      </c>
      <c r="S3883">
        <f>I3883/J3883</f>
        <v>0.98710848419974873</v>
      </c>
      <c r="T3883">
        <f>G3883/H3883</f>
        <v>0.53484643013402855</v>
      </c>
      <c r="U3883">
        <f>G3883/I3883</f>
        <v>0.6979199600632332</v>
      </c>
      <c r="V3883">
        <f>G3883/J3883</f>
        <v>0.68892271387076731</v>
      </c>
      <c r="W3883">
        <f>G3883/K3883</f>
        <v>0.69427695561338598</v>
      </c>
      <c r="X3883" t="s">
        <v>49555</v>
      </c>
      <c r="Y3883" t="s">
        <v>53920</v>
      </c>
    </row>
    <row r="3884" spans="1:25" x14ac:dyDescent="0.3">
      <c r="A3884" s="29">
        <v>108.583</v>
      </c>
      <c r="B3884" s="29">
        <v>128.04300000000001</v>
      </c>
      <c r="C3884" s="29">
        <v>117.1078</v>
      </c>
      <c r="D3884" s="29">
        <v>121.91</v>
      </c>
      <c r="E3884" s="29">
        <v>88.385499999999993</v>
      </c>
      <c r="F3884" s="29">
        <v>85.750799999999998</v>
      </c>
      <c r="G3884" s="29">
        <v>85.804749999999999</v>
      </c>
      <c r="H3884" s="29">
        <v>97.583954000000006</v>
      </c>
      <c r="I3884" s="11">
        <v>117.836</v>
      </c>
      <c r="J3884" s="10">
        <v>137.76249999999999</v>
      </c>
      <c r="K3884" s="8">
        <v>123.566</v>
      </c>
      <c r="L3884" s="8">
        <v>140.48249999999999</v>
      </c>
      <c r="M3884" s="1" t="s">
        <v>31121</v>
      </c>
      <c r="O3884" s="6" t="s">
        <v>12822</v>
      </c>
      <c r="P3884" s="4" t="s">
        <v>9897</v>
      </c>
      <c r="Q3884" s="3" t="s">
        <v>25768</v>
      </c>
      <c r="R3884" t="s">
        <v>46925</v>
      </c>
      <c r="S3884">
        <f>I3884/J3884</f>
        <v>0.85535613828146273</v>
      </c>
      <c r="T3884">
        <f>G3884/H3884</f>
        <v>0.87929158927091633</v>
      </c>
      <c r="U3884">
        <f>G3884/I3884</f>
        <v>0.72817093248243325</v>
      </c>
      <c r="V3884">
        <f>G3884/J3884</f>
        <v>0.62284547681698577</v>
      </c>
      <c r="W3884">
        <f>G3884/K3884</f>
        <v>0.69440420504022138</v>
      </c>
      <c r="X3884" t="s">
        <v>49140</v>
      </c>
      <c r="Y3884" t="s">
        <v>58374</v>
      </c>
    </row>
    <row r="3885" spans="1:25" x14ac:dyDescent="0.3">
      <c r="A3885" s="29">
        <v>64.569749999999999</v>
      </c>
      <c r="B3885" s="29">
        <v>53.665253</v>
      </c>
      <c r="C3885" s="29">
        <v>75.013649999999998</v>
      </c>
      <c r="D3885" s="29">
        <v>66.152799999999999</v>
      </c>
      <c r="E3885" s="29">
        <v>55.520150000000001</v>
      </c>
      <c r="F3885" s="29">
        <v>55.133299999999998</v>
      </c>
      <c r="G3885" s="29">
        <v>47.631549999999997</v>
      </c>
      <c r="H3885" s="29">
        <v>57.921799999999998</v>
      </c>
      <c r="I3885" s="11">
        <v>61.998950000000001</v>
      </c>
      <c r="J3885" s="10">
        <v>69.312195000000003</v>
      </c>
      <c r="K3885" s="8">
        <v>68.593000000000004</v>
      </c>
      <c r="L3885" s="8">
        <v>75.585205000000002</v>
      </c>
      <c r="M3885" s="1" t="s">
        <v>30354</v>
      </c>
      <c r="O3885" s="6" t="s">
        <v>12822</v>
      </c>
      <c r="P3885" s="4" t="s">
        <v>10412</v>
      </c>
      <c r="Q3885" s="3" t="s">
        <v>25827</v>
      </c>
      <c r="R3885" t="s">
        <v>42174</v>
      </c>
      <c r="S3885">
        <f>I3885/J3885</f>
        <v>0.89448833643199432</v>
      </c>
      <c r="T3885">
        <f>G3885/H3885</f>
        <v>0.82234236505080982</v>
      </c>
      <c r="U3885">
        <f>G3885/I3885</f>
        <v>0.76826381737110061</v>
      </c>
      <c r="V3885">
        <f>G3885/J3885</f>
        <v>0.68720302394116928</v>
      </c>
      <c r="W3885">
        <f>G3885/K3885</f>
        <v>0.69440832154884602</v>
      </c>
      <c r="X3885" t="s">
        <v>49178</v>
      </c>
      <c r="Y3885" t="s">
        <v>52194</v>
      </c>
    </row>
    <row r="3886" spans="1:25" x14ac:dyDescent="0.3">
      <c r="A3886" s="29">
        <v>88.686049999999994</v>
      </c>
      <c r="B3886" s="29">
        <v>45.90005</v>
      </c>
      <c r="C3886" s="29">
        <v>60.296950000000002</v>
      </c>
      <c r="D3886" s="29">
        <v>45.309852999999997</v>
      </c>
      <c r="E3886" s="29">
        <v>48.0578</v>
      </c>
      <c r="F3886" s="29">
        <v>74.062600000000003</v>
      </c>
      <c r="G3886" s="29">
        <v>73.133399999999995</v>
      </c>
      <c r="H3886" s="29">
        <v>34.826799999999999</v>
      </c>
      <c r="I3886" s="11">
        <v>162.92514</v>
      </c>
      <c r="J3886" s="10">
        <v>161.44</v>
      </c>
      <c r="K3886" s="8">
        <v>105.31654</v>
      </c>
      <c r="L3886" s="8">
        <v>112.36465</v>
      </c>
      <c r="Q3886" s="3" t="s">
        <v>17898</v>
      </c>
      <c r="R3886" t="s">
        <v>33716</v>
      </c>
      <c r="S3886">
        <f>I3886/J3886</f>
        <v>1.0091993310208127</v>
      </c>
      <c r="T3886">
        <f>G3886/H3886</f>
        <v>2.0999173050639164</v>
      </c>
      <c r="U3886">
        <f>G3886/I3886</f>
        <v>0.44887731874896653</v>
      </c>
      <c r="V3886">
        <f>G3886/J3886</f>
        <v>0.45300668979187314</v>
      </c>
      <c r="W3886">
        <f>G3886/K3886</f>
        <v>0.69441514124941806</v>
      </c>
    </row>
    <row r="3887" spans="1:25" x14ac:dyDescent="0.3">
      <c r="A3887" s="29">
        <v>31.2408</v>
      </c>
      <c r="B3887" s="29">
        <v>10.06432</v>
      </c>
      <c r="C3887" s="29">
        <v>19.095797999999998</v>
      </c>
      <c r="D3887" s="29">
        <v>30.719750000000001</v>
      </c>
      <c r="E3887" s="29">
        <v>16.3569</v>
      </c>
      <c r="F3887" s="29">
        <v>6.6924999999999999</v>
      </c>
      <c r="G3887" s="29">
        <v>12.6417</v>
      </c>
      <c r="H3887" s="29">
        <v>7.2141149999999996</v>
      </c>
      <c r="I3887" s="11">
        <v>9.6173739999999999</v>
      </c>
      <c r="J3887" s="10">
        <v>9.4313544999999994</v>
      </c>
      <c r="K3887" s="8">
        <v>18.204699999999999</v>
      </c>
      <c r="L3887" s="8">
        <v>11.39245</v>
      </c>
      <c r="M3887" s="1" t="s">
        <v>33128</v>
      </c>
      <c r="O3887" s="6" t="s">
        <v>12822</v>
      </c>
      <c r="P3887" s="4" t="s">
        <v>8044</v>
      </c>
      <c r="Q3887" s="3" t="s">
        <v>17578</v>
      </c>
      <c r="R3887" t="s">
        <v>38991</v>
      </c>
      <c r="S3887">
        <f>I3887/J3887</f>
        <v>1.0197235190343021</v>
      </c>
      <c r="T3887">
        <f>G3887/H3887</f>
        <v>1.7523563181346569</v>
      </c>
      <c r="U3887">
        <f>G3887/I3887</f>
        <v>1.3144648424819498</v>
      </c>
      <c r="V3887">
        <f>G3887/J3887</f>
        <v>1.3403907148225636</v>
      </c>
      <c r="W3887">
        <f>G3887/K3887</f>
        <v>0.69441957296742052</v>
      </c>
      <c r="X3887" t="s">
        <v>33128</v>
      </c>
      <c r="Y3887" t="s">
        <v>53495</v>
      </c>
    </row>
    <row r="3888" spans="1:25" x14ac:dyDescent="0.3">
      <c r="A3888" s="29">
        <v>245.8175</v>
      </c>
      <c r="B3888" s="29">
        <v>107.8293</v>
      </c>
      <c r="C3888" s="29">
        <v>199.482</v>
      </c>
      <c r="D3888" s="29">
        <v>209.62350000000001</v>
      </c>
      <c r="E3888" s="29">
        <v>110.3005</v>
      </c>
      <c r="F3888" s="29">
        <v>88.810455000000005</v>
      </c>
      <c r="G3888" s="29">
        <v>68.840453999999994</v>
      </c>
      <c r="H3888" s="29">
        <v>62.8947</v>
      </c>
      <c r="I3888" s="11">
        <v>90.192549999999997</v>
      </c>
      <c r="J3888" s="10">
        <v>102.34050000000001</v>
      </c>
      <c r="K3888" s="8">
        <v>99.125595000000004</v>
      </c>
      <c r="L3888" s="8">
        <v>142.44200000000001</v>
      </c>
      <c r="M3888" s="1" t="s">
        <v>30463</v>
      </c>
      <c r="N3888" s="5" t="s">
        <v>10611</v>
      </c>
      <c r="P3888" s="4" t="s">
        <v>10611</v>
      </c>
      <c r="Q3888" s="3" t="s">
        <v>25948</v>
      </c>
      <c r="R3888" t="s">
        <v>47065</v>
      </c>
      <c r="S3888">
        <f>I3888/J3888</f>
        <v>0.88129870383670195</v>
      </c>
      <c r="T3888">
        <f>G3888/H3888</f>
        <v>1.0945350562130036</v>
      </c>
      <c r="U3888">
        <f>G3888/I3888</f>
        <v>0.7632609788724235</v>
      </c>
      <c r="V3888">
        <f>G3888/J3888</f>
        <v>0.67266091136939909</v>
      </c>
      <c r="W3888">
        <f>G3888/K3888</f>
        <v>0.69447708233176297</v>
      </c>
      <c r="X3888" t="s">
        <v>30463</v>
      </c>
      <c r="Y3888" t="s">
        <v>58232</v>
      </c>
    </row>
    <row r="3889" spans="1:25" x14ac:dyDescent="0.3">
      <c r="A3889" s="29">
        <v>134.57159999999999</v>
      </c>
      <c r="B3889" s="29">
        <v>131.07900000000001</v>
      </c>
      <c r="C3889" s="29">
        <v>125.983</v>
      </c>
      <c r="D3889" s="29">
        <v>160.196</v>
      </c>
      <c r="E3889" s="29">
        <v>117.0065</v>
      </c>
      <c r="F3889" s="29">
        <v>108.44549600000001</v>
      </c>
      <c r="G3889" s="29">
        <v>89.866500000000002</v>
      </c>
      <c r="H3889" s="29">
        <v>125.56100000000001</v>
      </c>
      <c r="I3889" s="11">
        <v>111.63105</v>
      </c>
      <c r="J3889" s="10">
        <v>130.06399999999999</v>
      </c>
      <c r="K3889" s="8">
        <v>129.39099999999999</v>
      </c>
      <c r="L3889" s="8">
        <v>149.20949999999999</v>
      </c>
      <c r="M3889" s="1" t="s">
        <v>31597</v>
      </c>
      <c r="O3889" s="6" t="s">
        <v>12822</v>
      </c>
      <c r="P3889" s="4" t="s">
        <v>11928</v>
      </c>
      <c r="Q3889" s="3" t="s">
        <v>15267</v>
      </c>
      <c r="R3889" t="s">
        <v>40697</v>
      </c>
      <c r="S3889">
        <f>I3889/J3889</f>
        <v>0.85827784782876126</v>
      </c>
      <c r="T3889">
        <f>G3889/H3889</f>
        <v>0.71571984931626853</v>
      </c>
      <c r="U3889">
        <f>G3889/I3889</f>
        <v>0.80503139583476102</v>
      </c>
      <c r="V3889">
        <f>G3889/J3889</f>
        <v>0.69094061385164229</v>
      </c>
      <c r="W3889">
        <f>G3889/K3889</f>
        <v>0.69453439574622666</v>
      </c>
      <c r="X3889" t="s">
        <v>48334</v>
      </c>
      <c r="Y3889" t="s">
        <v>57787</v>
      </c>
    </row>
    <row r="3890" spans="1:25" x14ac:dyDescent="0.3">
      <c r="A3890" s="29">
        <v>18.638100000000001</v>
      </c>
      <c r="B3890" s="29">
        <v>63.827553000000002</v>
      </c>
      <c r="C3890" s="29">
        <v>55.64725</v>
      </c>
      <c r="D3890" s="29">
        <v>61.096350000000001</v>
      </c>
      <c r="E3890" s="29">
        <v>46.085149999999999</v>
      </c>
      <c r="F3890" s="29">
        <v>70.724239999999995</v>
      </c>
      <c r="G3890" s="29">
        <v>47.491753000000003</v>
      </c>
      <c r="H3890" s="29">
        <v>63.795296</v>
      </c>
      <c r="I3890" s="11">
        <v>66.100899999999996</v>
      </c>
      <c r="J3890" s="10">
        <v>50.957047000000003</v>
      </c>
      <c r="K3890" s="8">
        <v>68.376499999999993</v>
      </c>
      <c r="L3890" s="8">
        <v>49.350853000000001</v>
      </c>
      <c r="M3890" s="1" t="s">
        <v>32532</v>
      </c>
      <c r="N3890" s="5" t="s">
        <v>12350</v>
      </c>
      <c r="O3890" s="6" t="s">
        <v>2873</v>
      </c>
      <c r="P3890" s="4" t="s">
        <v>12426</v>
      </c>
      <c r="Q3890" s="3" t="s">
        <v>28068</v>
      </c>
      <c r="R3890" t="s">
        <v>45528</v>
      </c>
      <c r="S3890">
        <f>I3890/J3890</f>
        <v>1.2971885910107781</v>
      </c>
      <c r="T3890">
        <f>G3890/H3890</f>
        <v>0.74443973110493922</v>
      </c>
      <c r="U3890">
        <f>G3890/I3890</f>
        <v>0.7184736213879086</v>
      </c>
      <c r="V3890">
        <f>G3890/J3890</f>
        <v>0.93199578460659227</v>
      </c>
      <c r="W3890">
        <f>G3890/K3890</f>
        <v>0.69456250319919866</v>
      </c>
      <c r="X3890" t="s">
        <v>47969</v>
      </c>
      <c r="Y3890" t="s">
        <v>57090</v>
      </c>
    </row>
    <row r="3891" spans="1:25" x14ac:dyDescent="0.3">
      <c r="A3891" s="29">
        <v>80.475499999999997</v>
      </c>
      <c r="B3891" s="29">
        <v>38.993049999999997</v>
      </c>
      <c r="C3891" s="29">
        <v>69.700749999999999</v>
      </c>
      <c r="D3891" s="29">
        <v>48.291702000000001</v>
      </c>
      <c r="E3891" s="29">
        <v>32.945799999999998</v>
      </c>
      <c r="F3891" s="29">
        <v>43.098950000000002</v>
      </c>
      <c r="G3891" s="29">
        <v>27.746448999999998</v>
      </c>
      <c r="H3891" s="29">
        <v>26.2682</v>
      </c>
      <c r="I3891" s="11">
        <v>31.050250999999999</v>
      </c>
      <c r="J3891" s="10">
        <v>26.159949999999998</v>
      </c>
      <c r="K3891" s="8">
        <v>39.945549999999997</v>
      </c>
      <c r="L3891" s="8">
        <v>56.828749999999999</v>
      </c>
      <c r="M3891" s="1" t="s">
        <v>27654</v>
      </c>
      <c r="N3891" s="5" t="s">
        <v>7255</v>
      </c>
      <c r="O3891" s="6" t="s">
        <v>7255</v>
      </c>
      <c r="P3891" s="4" t="s">
        <v>7255</v>
      </c>
      <c r="Q3891" s="3" t="s">
        <v>17030</v>
      </c>
      <c r="R3891" t="s">
        <v>42977</v>
      </c>
      <c r="S3891">
        <f>I3891/J3891</f>
        <v>1.186938468919092</v>
      </c>
      <c r="T3891">
        <f>G3891/H3891</f>
        <v>1.05627523012616</v>
      </c>
      <c r="U3891">
        <f>G3891/I3891</f>
        <v>0.89359821922212479</v>
      </c>
      <c r="V3891">
        <f>G3891/J3891</f>
        <v>1.0606461021523359</v>
      </c>
      <c r="W3891">
        <f>G3891/K3891</f>
        <v>0.69460675844994002</v>
      </c>
      <c r="X3891" t="s">
        <v>27654</v>
      </c>
      <c r="Y3891" t="s">
        <v>54888</v>
      </c>
    </row>
    <row r="3892" spans="1:25" x14ac:dyDescent="0.3">
      <c r="A3892" s="29">
        <v>219.38300000000001</v>
      </c>
      <c r="B3892" s="29">
        <v>170.24399</v>
      </c>
      <c r="C3892" s="29">
        <v>228.25201000000001</v>
      </c>
      <c r="D3892" s="29">
        <v>304.44200000000001</v>
      </c>
      <c r="E3892" s="29">
        <v>220.821</v>
      </c>
      <c r="F3892" s="29">
        <v>126.08</v>
      </c>
      <c r="G3892" s="29">
        <v>139.839</v>
      </c>
      <c r="H3892" s="29">
        <v>52.536499999999997</v>
      </c>
      <c r="I3892" s="11">
        <v>263.07299999999998</v>
      </c>
      <c r="J3892" s="10">
        <v>226.0795</v>
      </c>
      <c r="K3892" s="8">
        <v>201.27850000000001</v>
      </c>
      <c r="L3892" s="8">
        <v>257.44049999999999</v>
      </c>
      <c r="M3892" s="1" t="s">
        <v>27266</v>
      </c>
      <c r="O3892" s="6" t="s">
        <v>12822</v>
      </c>
      <c r="P3892" s="4" t="s">
        <v>5587</v>
      </c>
      <c r="Q3892" s="3" t="s">
        <v>16626</v>
      </c>
      <c r="R3892" t="s">
        <v>42646</v>
      </c>
      <c r="S3892">
        <f>I3892/J3892</f>
        <v>1.1636304928133687</v>
      </c>
      <c r="T3892">
        <f>G3892/H3892</f>
        <v>2.6617494503821155</v>
      </c>
      <c r="U3892">
        <f>G3892/I3892</f>
        <v>0.53155968115314001</v>
      </c>
      <c r="V3892">
        <f>G3892/J3892</f>
        <v>0.61853905373994544</v>
      </c>
      <c r="W3892">
        <f>G3892/K3892</f>
        <v>0.69475378642030816</v>
      </c>
      <c r="X3892" t="s">
        <v>50346</v>
      </c>
      <c r="Y3892" t="s">
        <v>52670</v>
      </c>
    </row>
    <row r="3893" spans="1:25" x14ac:dyDescent="0.3">
      <c r="A3893" s="29">
        <v>74.298050000000003</v>
      </c>
      <c r="B3893" s="29">
        <v>91.26164</v>
      </c>
      <c r="C3893" s="29">
        <v>94.313950000000006</v>
      </c>
      <c r="D3893" s="29">
        <v>112.0213</v>
      </c>
      <c r="E3893" s="29">
        <v>74.329149999999998</v>
      </c>
      <c r="F3893" s="29">
        <v>77.614900000000006</v>
      </c>
      <c r="G3893" s="29">
        <v>74.659000000000006</v>
      </c>
      <c r="H3893" s="29">
        <v>112.4995</v>
      </c>
      <c r="I3893" s="11">
        <v>103.554</v>
      </c>
      <c r="J3893" s="10">
        <v>106.8425</v>
      </c>
      <c r="K3893" s="8">
        <v>107.45229999999999</v>
      </c>
      <c r="L3893" s="8">
        <v>126.19799999999999</v>
      </c>
      <c r="M3893" s="1" t="s">
        <v>31945</v>
      </c>
      <c r="N3893" s="5" t="s">
        <v>11959</v>
      </c>
      <c r="O3893" s="6" t="s">
        <v>2499</v>
      </c>
      <c r="P3893" s="4" t="s">
        <v>10874</v>
      </c>
      <c r="Q3893" s="3" t="s">
        <v>22330</v>
      </c>
      <c r="R3893" t="s">
        <v>43984</v>
      </c>
      <c r="S3893">
        <f>I3893/J3893</f>
        <v>0.96922104967592482</v>
      </c>
      <c r="T3893">
        <f>G3893/H3893</f>
        <v>0.66363850506002253</v>
      </c>
      <c r="U3893">
        <f>G3893/I3893</f>
        <v>0.72096683855766075</v>
      </c>
      <c r="V3893">
        <f>G3893/J3893</f>
        <v>0.69877623604838901</v>
      </c>
      <c r="W3893">
        <f>G3893/K3893</f>
        <v>0.69481062759940937</v>
      </c>
      <c r="X3893" t="s">
        <v>31945</v>
      </c>
      <c r="Y3893" t="s">
        <v>57229</v>
      </c>
    </row>
    <row r="3894" spans="1:25" x14ac:dyDescent="0.3">
      <c r="A3894" s="29">
        <v>83.501050000000006</v>
      </c>
      <c r="B3894" s="29">
        <v>131.53649999999999</v>
      </c>
      <c r="C3894" s="29">
        <v>89.635099999999994</v>
      </c>
      <c r="D3894" s="29">
        <v>239.36250000000001</v>
      </c>
      <c r="E3894" s="29">
        <v>116.5765</v>
      </c>
      <c r="F3894" s="29">
        <v>55.752699999999997</v>
      </c>
      <c r="G3894" s="29">
        <v>58.995449999999998</v>
      </c>
      <c r="H3894" s="29">
        <v>52.057099999999998</v>
      </c>
      <c r="I3894" s="11">
        <v>112.063</v>
      </c>
      <c r="J3894" s="10">
        <v>84.438500000000005</v>
      </c>
      <c r="K3894" s="8">
        <v>84.895995999999997</v>
      </c>
      <c r="L3894" s="8">
        <v>126.9665</v>
      </c>
      <c r="M3894" s="1" t="s">
        <v>31350</v>
      </c>
      <c r="N3894" s="5" t="s">
        <v>10017</v>
      </c>
      <c r="P3894" s="4" t="s">
        <v>10017</v>
      </c>
      <c r="Q3894" s="3" t="s">
        <v>21760</v>
      </c>
      <c r="R3894" t="s">
        <v>43571</v>
      </c>
      <c r="S3894">
        <f>I3894/J3894</f>
        <v>1.3271552668510218</v>
      </c>
      <c r="T3894">
        <f>G3894/H3894</f>
        <v>1.1332834522092088</v>
      </c>
      <c r="U3894">
        <f>G3894/I3894</f>
        <v>0.52644896174473288</v>
      </c>
      <c r="V3894">
        <f>G3894/J3894</f>
        <v>0.69867951230777425</v>
      </c>
      <c r="W3894">
        <f>G3894/K3894</f>
        <v>0.69491439855420267</v>
      </c>
      <c r="X3894" t="s">
        <v>48544</v>
      </c>
      <c r="Y3894" t="s">
        <v>58852</v>
      </c>
    </row>
    <row r="3895" spans="1:25" x14ac:dyDescent="0.3">
      <c r="A3895" s="29">
        <v>18.833749999999998</v>
      </c>
      <c r="B3895" s="29">
        <v>15.829750000000001</v>
      </c>
      <c r="C3895" s="29">
        <v>30.9026</v>
      </c>
      <c r="D3895" s="29">
        <v>31.930199000000002</v>
      </c>
      <c r="E3895" s="29">
        <v>21.284801000000002</v>
      </c>
      <c r="F3895" s="29">
        <v>22.739799999999999</v>
      </c>
      <c r="G3895" s="29">
        <v>15.449249</v>
      </c>
      <c r="H3895" s="29">
        <v>25.406399</v>
      </c>
      <c r="I3895" s="11">
        <v>11.055249999999999</v>
      </c>
      <c r="J3895" s="10">
        <v>10.921094999999999</v>
      </c>
      <c r="K3895" s="8">
        <v>22.227798</v>
      </c>
      <c r="L3895" s="8">
        <v>19.983450000000001</v>
      </c>
      <c r="M3895" s="1" t="s">
        <v>31505</v>
      </c>
      <c r="O3895" s="6" t="s">
        <v>12822</v>
      </c>
      <c r="P3895" s="4" t="s">
        <v>11704</v>
      </c>
      <c r="Q3895" s="3" t="s">
        <v>21925</v>
      </c>
      <c r="R3895" t="s">
        <v>43693</v>
      </c>
      <c r="S3895">
        <f>I3895/J3895</f>
        <v>1.0122840246330611</v>
      </c>
      <c r="T3895">
        <f>G3895/H3895</f>
        <v>0.60808495529020068</v>
      </c>
      <c r="U3895">
        <f>G3895/I3895</f>
        <v>1.3974581307523577</v>
      </c>
      <c r="V3895">
        <f>G3895/J3895</f>
        <v>1.4146245408541911</v>
      </c>
      <c r="W3895">
        <f>G3895/K3895</f>
        <v>0.69504181205893634</v>
      </c>
      <c r="X3895" t="s">
        <v>48444</v>
      </c>
      <c r="Y3895" t="s">
        <v>54548</v>
      </c>
    </row>
    <row r="3896" spans="1:25" x14ac:dyDescent="0.3">
      <c r="A3896" s="29">
        <v>121.6431</v>
      </c>
      <c r="B3896" s="29">
        <v>73.270049999999998</v>
      </c>
      <c r="C3896" s="29">
        <v>103.1925</v>
      </c>
      <c r="D3896" s="29">
        <v>122.34599</v>
      </c>
      <c r="E3896" s="29">
        <v>117.07</v>
      </c>
      <c r="F3896" s="29">
        <v>82.810050000000004</v>
      </c>
      <c r="G3896" s="29">
        <v>82.416200000000003</v>
      </c>
      <c r="H3896" s="29">
        <v>57.040149999999997</v>
      </c>
      <c r="I3896" s="11">
        <v>95.29965</v>
      </c>
      <c r="J3896" s="10">
        <v>106.011</v>
      </c>
      <c r="K3896" s="8">
        <v>118.56149000000001</v>
      </c>
      <c r="L3896" s="8">
        <v>149.09700000000001</v>
      </c>
      <c r="M3896" s="1" t="s">
        <v>35717</v>
      </c>
      <c r="O3896" s="6" t="s">
        <v>12822</v>
      </c>
      <c r="P3896" s="4" t="s">
        <v>10947</v>
      </c>
      <c r="Q3896" s="3" t="s">
        <v>21328</v>
      </c>
      <c r="R3896" t="s">
        <v>47471</v>
      </c>
      <c r="S3896">
        <f>I3896/J3896</f>
        <v>0.89896001358349609</v>
      </c>
      <c r="T3896">
        <f>G3896/H3896</f>
        <v>1.4448804920744425</v>
      </c>
      <c r="U3896">
        <f>G3896/I3896</f>
        <v>0.86481115093287331</v>
      </c>
      <c r="V3896">
        <f>G3896/J3896</f>
        <v>0.77743064398977468</v>
      </c>
      <c r="W3896">
        <f>G3896/K3896</f>
        <v>0.6951346512261275</v>
      </c>
      <c r="X3896" t="s">
        <v>48857</v>
      </c>
      <c r="Y3896" t="s">
        <v>56218</v>
      </c>
    </row>
    <row r="3897" spans="1:25" x14ac:dyDescent="0.3">
      <c r="A3897" s="29">
        <v>161.87799999999999</v>
      </c>
      <c r="B3897" s="29">
        <v>137.155</v>
      </c>
      <c r="C3897" s="29">
        <v>158.33499</v>
      </c>
      <c r="D3897" s="29">
        <v>218.19649999999999</v>
      </c>
      <c r="E3897" s="29">
        <v>228.869</v>
      </c>
      <c r="F3897" s="29">
        <v>133.816</v>
      </c>
      <c r="G3897" s="29">
        <v>123.4075</v>
      </c>
      <c r="H3897" s="29">
        <v>118.91450500000001</v>
      </c>
      <c r="I3897" s="11">
        <v>157.55099999999999</v>
      </c>
      <c r="J3897" s="10">
        <v>199.50550000000001</v>
      </c>
      <c r="K3897" s="8">
        <v>177.51</v>
      </c>
      <c r="L3897" s="8">
        <v>140.857</v>
      </c>
      <c r="M3897" s="1" t="s">
        <v>25280</v>
      </c>
      <c r="O3897" s="6" t="s">
        <v>12822</v>
      </c>
      <c r="P3897" s="4" t="s">
        <v>3389</v>
      </c>
      <c r="Q3897" s="3" t="s">
        <v>14569</v>
      </c>
      <c r="R3897" t="s">
        <v>40151</v>
      </c>
      <c r="S3897">
        <f>I3897/J3897</f>
        <v>0.78970755192212738</v>
      </c>
      <c r="T3897">
        <f>G3897/H3897</f>
        <v>1.037783405817482</v>
      </c>
      <c r="U3897">
        <f>G3897/I3897</f>
        <v>0.78328604705777816</v>
      </c>
      <c r="V3897">
        <f>G3897/J3897</f>
        <v>0.61856690667675829</v>
      </c>
      <c r="W3897">
        <f>G3897/K3897</f>
        <v>0.69521435412089461</v>
      </c>
      <c r="X3897" t="s">
        <v>51600</v>
      </c>
      <c r="Y3897" t="s">
        <v>59367</v>
      </c>
    </row>
    <row r="3898" spans="1:25" x14ac:dyDescent="0.3">
      <c r="A3898" s="29">
        <v>77.012900000000002</v>
      </c>
      <c r="B3898" s="29">
        <v>49.057602000000003</v>
      </c>
      <c r="C3898" s="29">
        <v>59.949550000000002</v>
      </c>
      <c r="D3898" s="29">
        <v>67.586650000000006</v>
      </c>
      <c r="E3898" s="29">
        <v>54.873801999999998</v>
      </c>
      <c r="F3898" s="29">
        <v>33.966552999999998</v>
      </c>
      <c r="G3898" s="29">
        <v>32.884551999999999</v>
      </c>
      <c r="H3898" s="29">
        <v>56.17315</v>
      </c>
      <c r="I3898" s="11">
        <v>51.2956</v>
      </c>
      <c r="J3898" s="10">
        <v>47.212851999999998</v>
      </c>
      <c r="K3898" s="8">
        <v>47.298000000000002</v>
      </c>
      <c r="L3898" s="8">
        <v>47.069299999999998</v>
      </c>
      <c r="M3898" s="1" t="s">
        <v>27656</v>
      </c>
      <c r="N3898" s="5" t="s">
        <v>7257</v>
      </c>
      <c r="P3898" s="4" t="s">
        <v>7257</v>
      </c>
      <c r="Q3898" s="3" t="s">
        <v>17036</v>
      </c>
      <c r="R3898" t="s">
        <v>42985</v>
      </c>
      <c r="S3898">
        <f>I3898/J3898</f>
        <v>1.0864753520926886</v>
      </c>
      <c r="T3898">
        <f>G3898/H3898</f>
        <v>0.58541406348050629</v>
      </c>
      <c r="U3898">
        <f>G3898/I3898</f>
        <v>0.64107939082494403</v>
      </c>
      <c r="V3898">
        <f>G3898/J3898</f>
        <v>0.69651695686589743</v>
      </c>
      <c r="W3898">
        <f>G3898/K3898</f>
        <v>0.69526305552031797</v>
      </c>
      <c r="X3898" t="s">
        <v>27656</v>
      </c>
      <c r="Y3898" t="s">
        <v>55725</v>
      </c>
    </row>
    <row r="3899" spans="1:25" x14ac:dyDescent="0.3">
      <c r="A3899" s="29">
        <v>752.85749999999996</v>
      </c>
      <c r="B3899" s="29">
        <v>310.9085</v>
      </c>
      <c r="C3899" s="29">
        <v>402.48</v>
      </c>
      <c r="D3899" s="29">
        <v>535.34050000000002</v>
      </c>
      <c r="E3899" s="29">
        <v>232.27700999999999</v>
      </c>
      <c r="F3899" s="29">
        <v>150.96450999999999</v>
      </c>
      <c r="G3899" s="29">
        <v>126.895004</v>
      </c>
      <c r="H3899" s="29">
        <v>153.7475</v>
      </c>
      <c r="I3899" s="11">
        <v>110.53485000000001</v>
      </c>
      <c r="J3899" s="10">
        <v>130.10848999999999</v>
      </c>
      <c r="K3899" s="8">
        <v>182.49648999999999</v>
      </c>
      <c r="L3899" s="8">
        <v>295.29649999999998</v>
      </c>
      <c r="M3899" s="1" t="s">
        <v>35306</v>
      </c>
      <c r="O3899" s="6" t="s">
        <v>12822</v>
      </c>
      <c r="P3899" s="4" t="s">
        <v>9331</v>
      </c>
      <c r="Q3899" s="3" t="s">
        <v>26026</v>
      </c>
      <c r="R3899" t="s">
        <v>47370</v>
      </c>
      <c r="S3899">
        <f>I3899/J3899</f>
        <v>0.84955908718946793</v>
      </c>
      <c r="T3899">
        <f>G3899/H3899</f>
        <v>0.82534677962243286</v>
      </c>
      <c r="U3899">
        <f>G3899/I3899</f>
        <v>1.1480090125421982</v>
      </c>
      <c r="V3899">
        <f>G3899/J3899</f>
        <v>0.97530148878063228</v>
      </c>
      <c r="W3899">
        <f>G3899/K3899</f>
        <v>0.6953284635775735</v>
      </c>
      <c r="X3899" t="s">
        <v>48955</v>
      </c>
      <c r="Y3899" t="s">
        <v>56761</v>
      </c>
    </row>
    <row r="3900" spans="1:25" x14ac:dyDescent="0.3">
      <c r="A3900" s="29">
        <v>72.429053999999994</v>
      </c>
      <c r="B3900" s="29">
        <v>90.634249999999994</v>
      </c>
      <c r="C3900" s="29">
        <v>84.679199999999994</v>
      </c>
      <c r="D3900" s="29">
        <v>70.890395999999996</v>
      </c>
      <c r="E3900" s="29">
        <v>75.486000000000004</v>
      </c>
      <c r="F3900" s="29">
        <v>70.803899999999999</v>
      </c>
      <c r="G3900" s="29">
        <v>72.69265</v>
      </c>
      <c r="H3900" s="29">
        <v>95.415694999999999</v>
      </c>
      <c r="I3900" s="11">
        <v>87.707794000000007</v>
      </c>
      <c r="J3900" s="10">
        <v>94.482100000000003</v>
      </c>
      <c r="K3900" s="8">
        <v>104.5423</v>
      </c>
      <c r="L3900" s="8">
        <v>89.910799999999995</v>
      </c>
      <c r="O3900" s="6" t="s">
        <v>12822</v>
      </c>
      <c r="P3900" s="4" t="s">
        <v>9568</v>
      </c>
      <c r="Q3900" s="3" t="s">
        <v>23604</v>
      </c>
      <c r="R3900" t="s">
        <v>39966</v>
      </c>
      <c r="S3900">
        <f>I3900/J3900</f>
        <v>0.92830064107381194</v>
      </c>
      <c r="T3900">
        <f>G3900/H3900</f>
        <v>0.7618521250618151</v>
      </c>
      <c r="U3900">
        <f>G3900/I3900</f>
        <v>0.82880490643739135</v>
      </c>
      <c r="V3900">
        <f>G3900/J3900</f>
        <v>0.76938012597095107</v>
      </c>
      <c r="W3900">
        <f>G3900/K3900</f>
        <v>0.6953419811884759</v>
      </c>
    </row>
    <row r="3901" spans="1:25" x14ac:dyDescent="0.3">
      <c r="A3901" s="29">
        <v>206.60199</v>
      </c>
      <c r="B3901" s="29">
        <v>155.60449</v>
      </c>
      <c r="C3901" s="29">
        <v>212.1215</v>
      </c>
      <c r="D3901" s="29">
        <v>233.761</v>
      </c>
      <c r="E3901" s="29">
        <v>265.88350000000003</v>
      </c>
      <c r="F3901" s="29">
        <v>194.76949999999999</v>
      </c>
      <c r="G3901" s="29">
        <v>205.97900000000001</v>
      </c>
      <c r="H3901" s="29">
        <v>151.87350000000001</v>
      </c>
      <c r="I3901" s="11">
        <v>377.70249999999999</v>
      </c>
      <c r="J3901" s="10">
        <v>352.79352</v>
      </c>
      <c r="K3901" s="8">
        <v>296.16199999999998</v>
      </c>
      <c r="L3901" s="8">
        <v>271.0455</v>
      </c>
      <c r="M3901" s="1" t="s">
        <v>32383</v>
      </c>
      <c r="N3901" s="5" t="s">
        <v>12184</v>
      </c>
      <c r="P3901" s="4" t="s">
        <v>12184</v>
      </c>
      <c r="Q3901" s="3" t="s">
        <v>22926</v>
      </c>
      <c r="R3901" t="s">
        <v>45430</v>
      </c>
      <c r="S3901">
        <f>I3901/J3901</f>
        <v>1.0706049816334495</v>
      </c>
      <c r="T3901">
        <f>G3901/H3901</f>
        <v>1.3562537243166188</v>
      </c>
      <c r="U3901">
        <f>G3901/I3901</f>
        <v>0.54534719786075025</v>
      </c>
      <c r="V3901">
        <f>G3901/J3901</f>
        <v>0.5838514267495617</v>
      </c>
      <c r="W3901">
        <f>G3901/K3901</f>
        <v>0.69549435781768099</v>
      </c>
      <c r="X3901" t="s">
        <v>32383</v>
      </c>
      <c r="Y3901" t="s">
        <v>54249</v>
      </c>
    </row>
    <row r="3902" spans="1:25" x14ac:dyDescent="0.3">
      <c r="A3902" s="29">
        <v>108.72555</v>
      </c>
      <c r="B3902" s="29">
        <v>95.913200000000003</v>
      </c>
      <c r="C3902" s="29">
        <v>122.87080400000001</v>
      </c>
      <c r="D3902" s="29">
        <v>118.651505</v>
      </c>
      <c r="E3902" s="29">
        <v>93.631249999999994</v>
      </c>
      <c r="F3902" s="29">
        <v>72.402755999999997</v>
      </c>
      <c r="G3902" s="29">
        <v>75.968599999999995</v>
      </c>
      <c r="H3902" s="29">
        <v>51.84375</v>
      </c>
      <c r="I3902" s="11">
        <v>71.704400000000007</v>
      </c>
      <c r="J3902" s="10">
        <v>83.370549999999994</v>
      </c>
      <c r="K3902" s="8">
        <v>109.225494</v>
      </c>
      <c r="L3902" s="8">
        <v>118.1405</v>
      </c>
      <c r="N3902" s="5" t="s">
        <v>2062</v>
      </c>
      <c r="O3902" s="6" t="s">
        <v>715</v>
      </c>
      <c r="P3902" s="4" t="s">
        <v>2061</v>
      </c>
      <c r="Q3902" s="3" t="s">
        <v>17981</v>
      </c>
      <c r="R3902" t="s">
        <v>33785</v>
      </c>
      <c r="S3902">
        <f>I3902/J3902</f>
        <v>0.86006869332156277</v>
      </c>
      <c r="T3902">
        <f>G3902/H3902</f>
        <v>1.4653376732971668</v>
      </c>
      <c r="U3902">
        <f>G3902/I3902</f>
        <v>1.0594691539152408</v>
      </c>
      <c r="V3902">
        <f>G3902/J3902</f>
        <v>0.91121625082238278</v>
      </c>
      <c r="W3902">
        <f>G3902/K3902</f>
        <v>0.69552077283349245</v>
      </c>
      <c r="X3902" t="s">
        <v>52064</v>
      </c>
      <c r="Y3902" t="s">
        <v>52797</v>
      </c>
    </row>
    <row r="3903" spans="1:25" x14ac:dyDescent="0.3">
      <c r="A3903" s="29">
        <v>299.23602</v>
      </c>
      <c r="B3903" s="29">
        <v>201.08699999999999</v>
      </c>
      <c r="C3903" s="29">
        <v>246.28450000000001</v>
      </c>
      <c r="D3903" s="29">
        <v>298.42297000000002</v>
      </c>
      <c r="E3903" s="29">
        <v>231.06049999999999</v>
      </c>
      <c r="F3903" s="29">
        <v>141.727</v>
      </c>
      <c r="G3903" s="29">
        <v>163.61150000000001</v>
      </c>
      <c r="H3903" s="29">
        <v>174.94101000000001</v>
      </c>
      <c r="I3903" s="11">
        <v>223.45500000000001</v>
      </c>
      <c r="J3903" s="10">
        <v>220.80301</v>
      </c>
      <c r="K3903" s="8">
        <v>235.23098999999999</v>
      </c>
      <c r="L3903" s="8">
        <v>280.48200000000003</v>
      </c>
      <c r="M3903" s="1" t="s">
        <v>25397</v>
      </c>
      <c r="N3903" s="5" t="s">
        <v>4567</v>
      </c>
      <c r="O3903" s="6" t="s">
        <v>969</v>
      </c>
      <c r="P3903" s="4" t="s">
        <v>4567</v>
      </c>
      <c r="Q3903" s="3" t="s">
        <v>14387</v>
      </c>
      <c r="R3903" t="s">
        <v>35136</v>
      </c>
      <c r="S3903">
        <f>I3903/J3903</f>
        <v>1.0120106605430788</v>
      </c>
      <c r="T3903">
        <f>G3903/H3903</f>
        <v>0.93523811255005329</v>
      </c>
      <c r="U3903">
        <f>G3903/I3903</f>
        <v>0.73218992638338809</v>
      </c>
      <c r="V3903">
        <f>G3903/J3903</f>
        <v>0.74098401104224076</v>
      </c>
      <c r="W3903">
        <f>G3903/K3903</f>
        <v>0.69553548195329196</v>
      </c>
      <c r="X3903" t="s">
        <v>25397</v>
      </c>
      <c r="Y3903" t="s">
        <v>58201</v>
      </c>
    </row>
    <row r="3904" spans="1:25" x14ac:dyDescent="0.3">
      <c r="A3904" s="29">
        <v>240.08551</v>
      </c>
      <c r="B3904" s="29">
        <v>226.047</v>
      </c>
      <c r="C3904" s="29">
        <v>214.06399999999999</v>
      </c>
      <c r="D3904" s="29">
        <v>231.53649999999999</v>
      </c>
      <c r="E3904" s="29">
        <v>180.51949999999999</v>
      </c>
      <c r="F3904" s="29">
        <v>163.511</v>
      </c>
      <c r="G3904" s="29">
        <v>143.8355</v>
      </c>
      <c r="H3904" s="29">
        <v>181.4485</v>
      </c>
      <c r="I3904" s="11">
        <v>167.364</v>
      </c>
      <c r="J3904" s="10">
        <v>181.13</v>
      </c>
      <c r="K3904" s="8">
        <v>206.78100000000001</v>
      </c>
      <c r="L3904" s="8">
        <v>211.52350000000001</v>
      </c>
      <c r="M3904" s="1" t="s">
        <v>31521</v>
      </c>
      <c r="N3904" s="5" t="s">
        <v>11633</v>
      </c>
      <c r="O3904" s="6" t="s">
        <v>2473</v>
      </c>
      <c r="P3904" s="4" t="s">
        <v>11633</v>
      </c>
      <c r="Q3904" s="3" t="s">
        <v>21943</v>
      </c>
      <c r="R3904" t="s">
        <v>43712</v>
      </c>
      <c r="S3904">
        <f>I3904/J3904</f>
        <v>0.92399933749240881</v>
      </c>
      <c r="T3904">
        <f>G3904/H3904</f>
        <v>0.79270702155156969</v>
      </c>
      <c r="U3904">
        <f>G3904/I3904</f>
        <v>0.85941719844171982</v>
      </c>
      <c r="V3904">
        <f>G3904/J3904</f>
        <v>0.79410092198973115</v>
      </c>
      <c r="W3904">
        <f>G3904/K3904</f>
        <v>0.6955934055836851</v>
      </c>
      <c r="X3904" t="s">
        <v>31521</v>
      </c>
      <c r="Y3904" t="s">
        <v>52214</v>
      </c>
    </row>
    <row r="3905" spans="1:25" x14ac:dyDescent="0.3">
      <c r="A3905" s="29">
        <v>42.085051999999997</v>
      </c>
      <c r="B3905" s="29">
        <v>44.788249999999998</v>
      </c>
      <c r="C3905" s="29">
        <v>71.724599999999995</v>
      </c>
      <c r="D3905" s="29">
        <v>79.003799999999998</v>
      </c>
      <c r="E3905" s="29">
        <v>64.74194</v>
      </c>
      <c r="F3905" s="29">
        <v>39.211649999999999</v>
      </c>
      <c r="G3905" s="29">
        <v>36.789450000000002</v>
      </c>
      <c r="H3905" s="29">
        <v>44.4741</v>
      </c>
      <c r="I3905" s="11">
        <v>49.294502000000001</v>
      </c>
      <c r="J3905" s="10">
        <v>57.250749999999996</v>
      </c>
      <c r="K3905" s="8">
        <v>52.882350000000002</v>
      </c>
      <c r="L3905" s="8">
        <v>41.337097</v>
      </c>
      <c r="M3905" s="1" t="s">
        <v>32098</v>
      </c>
      <c r="O3905" s="6" t="s">
        <v>12822</v>
      </c>
      <c r="P3905" s="4" t="s">
        <v>11515</v>
      </c>
      <c r="Q3905" s="3" t="s">
        <v>22614</v>
      </c>
      <c r="R3905" t="s">
        <v>44397</v>
      </c>
      <c r="S3905">
        <f>I3905/J3905</f>
        <v>0.86102805640100788</v>
      </c>
      <c r="T3905">
        <f>G3905/H3905</f>
        <v>0.82721066868132243</v>
      </c>
      <c r="U3905">
        <f>G3905/I3905</f>
        <v>0.74631953884025448</v>
      </c>
      <c r="V3905">
        <f>G3905/J3905</f>
        <v>0.64260206198172087</v>
      </c>
      <c r="W3905">
        <f>G3905/K3905</f>
        <v>0.69568485515488632</v>
      </c>
      <c r="X3905" t="s">
        <v>48173</v>
      </c>
      <c r="Y3905" t="s">
        <v>55733</v>
      </c>
    </row>
    <row r="3906" spans="1:25" x14ac:dyDescent="0.3">
      <c r="A3906" s="29">
        <v>65.662549999999996</v>
      </c>
      <c r="B3906" s="29">
        <v>32.634500000000003</v>
      </c>
      <c r="C3906" s="29">
        <v>55.502450000000003</v>
      </c>
      <c r="D3906" s="29">
        <v>62.033700000000003</v>
      </c>
      <c r="E3906" s="29">
        <v>34.256</v>
      </c>
      <c r="F3906" s="29">
        <v>24.187449999999998</v>
      </c>
      <c r="G3906" s="29">
        <v>29.549499999999998</v>
      </c>
      <c r="H3906" s="29">
        <v>14.0015</v>
      </c>
      <c r="I3906" s="11">
        <v>30.551400000000001</v>
      </c>
      <c r="J3906" s="10">
        <v>38.987000000000002</v>
      </c>
      <c r="K3906" s="8">
        <v>42.474049999999998</v>
      </c>
      <c r="L3906" s="8">
        <v>62.7331</v>
      </c>
      <c r="M3906" s="1" t="s">
        <v>33536</v>
      </c>
      <c r="O3906" s="6" t="s">
        <v>12822</v>
      </c>
      <c r="P3906" s="4" t="s">
        <v>17923</v>
      </c>
      <c r="Q3906" s="3" t="s">
        <v>22331</v>
      </c>
      <c r="R3906" t="s">
        <v>43985</v>
      </c>
      <c r="S3906">
        <f>I3906/J3906</f>
        <v>0.78363044091620282</v>
      </c>
      <c r="T3906">
        <f>G3906/H3906</f>
        <v>2.1104524515230509</v>
      </c>
      <c r="U3906">
        <f>G3906/I3906</f>
        <v>0.96720608548217091</v>
      </c>
      <c r="V3906">
        <f>G3906/J3906</f>
        <v>0.75793213122322822</v>
      </c>
      <c r="W3906">
        <f>G3906/K3906</f>
        <v>0.69570714353823093</v>
      </c>
      <c r="Y3906" t="s">
        <v>60723</v>
      </c>
    </row>
    <row r="3907" spans="1:25" x14ac:dyDescent="0.3">
      <c r="A3907" s="29">
        <v>200.28299000000001</v>
      </c>
      <c r="B3907" s="29">
        <v>192.36199999999999</v>
      </c>
      <c r="C3907" s="29">
        <v>221.52350000000001</v>
      </c>
      <c r="D3907" s="29">
        <v>230.83499</v>
      </c>
      <c r="E3907" s="29">
        <v>178.79249999999999</v>
      </c>
      <c r="F3907" s="29">
        <v>134.756</v>
      </c>
      <c r="G3907" s="29">
        <v>161.149</v>
      </c>
      <c r="H3907" s="29">
        <v>138.5515</v>
      </c>
      <c r="I3907" s="11">
        <v>192.45999</v>
      </c>
      <c r="J3907" s="10">
        <v>244.6575</v>
      </c>
      <c r="K3907" s="8">
        <v>231.63200000000001</v>
      </c>
      <c r="L3907" s="8">
        <v>246.62899999999999</v>
      </c>
      <c r="M3907" s="1" t="s">
        <v>31771</v>
      </c>
      <c r="N3907" s="5" t="s">
        <v>10655</v>
      </c>
      <c r="P3907" s="4" t="s">
        <v>10655</v>
      </c>
      <c r="Q3907" s="3" t="s">
        <v>22221</v>
      </c>
      <c r="R3907" t="s">
        <v>44151</v>
      </c>
      <c r="S3907">
        <f>I3907/J3907</f>
        <v>0.78665068514147329</v>
      </c>
      <c r="T3907">
        <f>G3907/H3907</f>
        <v>1.1630981981429287</v>
      </c>
      <c r="U3907">
        <f>G3907/I3907</f>
        <v>0.8373116926796057</v>
      </c>
      <c r="V3907">
        <f>G3907/J3907</f>
        <v>0.6586718167233786</v>
      </c>
      <c r="W3907">
        <f>G3907/K3907</f>
        <v>0.69571130068384335</v>
      </c>
      <c r="X3907" t="s">
        <v>31771</v>
      </c>
      <c r="Y3907" t="s">
        <v>56843</v>
      </c>
    </row>
    <row r="3908" spans="1:25" x14ac:dyDescent="0.3">
      <c r="A3908" s="29">
        <v>41.377647000000003</v>
      </c>
      <c r="B3908" s="29">
        <v>43.635800000000003</v>
      </c>
      <c r="C3908" s="29">
        <v>43.7331</v>
      </c>
      <c r="D3908" s="29">
        <v>54.405647000000002</v>
      </c>
      <c r="E3908" s="29">
        <v>38.991849999999999</v>
      </c>
      <c r="F3908" s="29">
        <v>50.212097</v>
      </c>
      <c r="G3908" s="29">
        <v>37.466949999999997</v>
      </c>
      <c r="H3908" s="29">
        <v>30.23685</v>
      </c>
      <c r="I3908" s="11">
        <v>38.487699999999997</v>
      </c>
      <c r="J3908" s="10">
        <v>41.050449999999998</v>
      </c>
      <c r="K3908" s="8">
        <v>53.844850000000001</v>
      </c>
      <c r="L3908" s="8">
        <v>52.182450000000003</v>
      </c>
      <c r="M3908" s="1" t="s">
        <v>26667</v>
      </c>
      <c r="O3908" s="6" t="s">
        <v>12822</v>
      </c>
      <c r="P3908" s="4" t="s">
        <v>4913</v>
      </c>
      <c r="Q3908" s="3" t="s">
        <v>26667</v>
      </c>
      <c r="R3908" t="s">
        <v>36727</v>
      </c>
      <c r="S3908">
        <f>I3908/J3908</f>
        <v>0.93757072090561733</v>
      </c>
      <c r="T3908">
        <f>G3908/H3908</f>
        <v>1.239115516331893</v>
      </c>
      <c r="U3908">
        <f>G3908/I3908</f>
        <v>0.97347853989716193</v>
      </c>
      <c r="V3908">
        <f>G3908/J3908</f>
        <v>0.9127049764375299</v>
      </c>
      <c r="W3908">
        <f>G3908/K3908</f>
        <v>0.6958316347802993</v>
      </c>
      <c r="X3908" t="s">
        <v>50705</v>
      </c>
      <c r="Y3908" t="s">
        <v>57267</v>
      </c>
    </row>
    <row r="3909" spans="1:25" x14ac:dyDescent="0.3">
      <c r="A3909" s="29">
        <v>34.155050000000003</v>
      </c>
      <c r="B3909" s="29">
        <v>32.638150000000003</v>
      </c>
      <c r="C3909" s="29">
        <v>30.427800000000001</v>
      </c>
      <c r="D3909" s="29">
        <v>35.319153</v>
      </c>
      <c r="E3909" s="29">
        <v>20.257950000000001</v>
      </c>
      <c r="F3909" s="29">
        <v>17.757801000000001</v>
      </c>
      <c r="G3909" s="29">
        <v>14.64085</v>
      </c>
      <c r="H3909" s="29">
        <v>18.147500000000001</v>
      </c>
      <c r="I3909" s="11">
        <v>13.633594499999999</v>
      </c>
      <c r="J3909" s="10">
        <v>17.087505</v>
      </c>
      <c r="K3909" s="8">
        <v>21.038799999999998</v>
      </c>
      <c r="L3909" s="8">
        <v>20.584334999999999</v>
      </c>
      <c r="M3909" s="1" t="s">
        <v>29342</v>
      </c>
      <c r="O3909" s="6" t="s">
        <v>12822</v>
      </c>
      <c r="P3909" s="4" t="s">
        <v>7674</v>
      </c>
      <c r="Q3909" s="3" t="s">
        <v>18966</v>
      </c>
      <c r="R3909" t="s">
        <v>45173</v>
      </c>
      <c r="S3909">
        <f>I3909/J3909</f>
        <v>0.79786923251814701</v>
      </c>
      <c r="T3909">
        <f>G3909/H3909</f>
        <v>0.80676952748312436</v>
      </c>
      <c r="U3909">
        <f>G3909/I3909</f>
        <v>1.0738804062274261</v>
      </c>
      <c r="V3909">
        <f>G3909/J3909</f>
        <v>0.85681613553295233</v>
      </c>
      <c r="W3909">
        <f>G3909/K3909</f>
        <v>0.69589757970986943</v>
      </c>
      <c r="X3909" t="s">
        <v>24242</v>
      </c>
      <c r="Y3909" t="s">
        <v>54419</v>
      </c>
    </row>
    <row r="3910" spans="1:25" x14ac:dyDescent="0.3">
      <c r="A3910" s="29">
        <v>88.806854000000001</v>
      </c>
      <c r="B3910" s="29">
        <v>113.3331</v>
      </c>
      <c r="C3910" s="29">
        <v>75.362044999999995</v>
      </c>
      <c r="D3910" s="29">
        <v>94.671843999999993</v>
      </c>
      <c r="E3910" s="29">
        <v>99.027145000000004</v>
      </c>
      <c r="F3910" s="29">
        <v>72.231800000000007</v>
      </c>
      <c r="G3910" s="29">
        <v>81.856200000000001</v>
      </c>
      <c r="H3910" s="29">
        <v>127.547</v>
      </c>
      <c r="I3910" s="11">
        <v>116.00895</v>
      </c>
      <c r="J3910" s="10">
        <v>90.327349999999996</v>
      </c>
      <c r="K3910" s="8">
        <v>117.619</v>
      </c>
      <c r="L3910" s="8">
        <v>117.7055</v>
      </c>
      <c r="M3910" s="1" t="s">
        <v>32862</v>
      </c>
      <c r="N3910" s="5" t="s">
        <v>6168</v>
      </c>
      <c r="P3910" s="4" t="s">
        <v>6167</v>
      </c>
      <c r="Q3910" s="3" t="s">
        <v>17330</v>
      </c>
      <c r="R3910" t="s">
        <v>38538</v>
      </c>
      <c r="S3910">
        <f>I3910/J3910</f>
        <v>1.2843169870476661</v>
      </c>
      <c r="T3910">
        <f>G3910/H3910</f>
        <v>0.64177283667981222</v>
      </c>
      <c r="U3910">
        <f>G3910/I3910</f>
        <v>0.70560245567260116</v>
      </c>
      <c r="V3910">
        <f>G3910/J3910</f>
        <v>0.90621721992286952</v>
      </c>
      <c r="W3910">
        <f>G3910/K3910</f>
        <v>0.69594368256829253</v>
      </c>
      <c r="X3910" t="s">
        <v>50092</v>
      </c>
    </row>
    <row r="3911" spans="1:25" x14ac:dyDescent="0.3">
      <c r="A3911" s="29">
        <v>28.344200000000001</v>
      </c>
      <c r="B3911" s="29">
        <v>44.001899999999999</v>
      </c>
      <c r="C3911" s="29">
        <v>48.317900000000002</v>
      </c>
      <c r="D3911" s="29">
        <v>67.721344000000002</v>
      </c>
      <c r="E3911" s="29">
        <v>41.369100000000003</v>
      </c>
      <c r="F3911" s="29">
        <v>33.363149999999997</v>
      </c>
      <c r="G3911" s="29">
        <v>29.142949999999999</v>
      </c>
      <c r="H3911" s="29">
        <v>31.254099</v>
      </c>
      <c r="I3911" s="11">
        <v>46.341050000000003</v>
      </c>
      <c r="J3911" s="10">
        <v>49.31785</v>
      </c>
      <c r="K3911" s="8">
        <v>41.873449999999998</v>
      </c>
      <c r="L3911" s="8">
        <v>52.401699999999998</v>
      </c>
      <c r="M3911" s="1" t="s">
        <v>37981</v>
      </c>
      <c r="O3911" s="6" t="s">
        <v>12822</v>
      </c>
      <c r="P3911" s="4" t="s">
        <v>15862</v>
      </c>
      <c r="Q3911" s="3" t="s">
        <v>23778</v>
      </c>
      <c r="R3911" t="s">
        <v>46199</v>
      </c>
      <c r="S3911">
        <f>I3911/J3911</f>
        <v>0.93964051555369921</v>
      </c>
      <c r="T3911">
        <f>G3911/H3911</f>
        <v>0.93245209212398028</v>
      </c>
      <c r="U3911">
        <f>G3911/I3911</f>
        <v>0.62887979448027176</v>
      </c>
      <c r="V3911">
        <f>G3911/J3911</f>
        <v>0.59092093430674697</v>
      </c>
      <c r="W3911">
        <f>G3911/K3911</f>
        <v>0.69597680630566627</v>
      </c>
      <c r="X3911" t="s">
        <v>47710</v>
      </c>
      <c r="Y3911" t="s">
        <v>58747</v>
      </c>
    </row>
    <row r="3912" spans="1:25" x14ac:dyDescent="0.3">
      <c r="A3912" s="29">
        <v>151.27600000000001</v>
      </c>
      <c r="B3912" s="29">
        <v>122.8935</v>
      </c>
      <c r="C3912" s="29">
        <v>129.73249999999999</v>
      </c>
      <c r="D3912" s="29">
        <v>125.46</v>
      </c>
      <c r="E3912" s="29">
        <v>111.843</v>
      </c>
      <c r="F3912" s="29">
        <v>104.1048</v>
      </c>
      <c r="G3912" s="29">
        <v>102.66289999999999</v>
      </c>
      <c r="H3912" s="29">
        <v>79.412450000000007</v>
      </c>
      <c r="I3912" s="11">
        <v>131.5275</v>
      </c>
      <c r="J3912" s="10">
        <v>132.5145</v>
      </c>
      <c r="K3912" s="8">
        <v>147.476</v>
      </c>
      <c r="L3912" s="8">
        <v>157.95949999999999</v>
      </c>
      <c r="M3912" s="1" t="s">
        <v>32952</v>
      </c>
      <c r="N3912" s="5" t="s">
        <v>7924</v>
      </c>
      <c r="O3912" s="6" t="s">
        <v>1774</v>
      </c>
      <c r="P3912" s="4" t="s">
        <v>7924</v>
      </c>
      <c r="Q3912" s="3" t="s">
        <v>17736</v>
      </c>
      <c r="R3912" t="s">
        <v>38857</v>
      </c>
      <c r="S3912">
        <f>I3912/J3912</f>
        <v>0.9925517584868071</v>
      </c>
      <c r="T3912">
        <f>G3912/H3912</f>
        <v>1.2927809178535605</v>
      </c>
      <c r="U3912">
        <f>G3912/I3912</f>
        <v>0.7805432324038698</v>
      </c>
      <c r="V3912">
        <f>G3912/J3912</f>
        <v>0.77472955789743758</v>
      </c>
      <c r="W3912">
        <f>G3912/K3912</f>
        <v>0.69613293010388122</v>
      </c>
      <c r="X3912" t="s">
        <v>32952</v>
      </c>
      <c r="Y3912" t="s">
        <v>56320</v>
      </c>
    </row>
    <row r="3913" spans="1:25" x14ac:dyDescent="0.3">
      <c r="A3913" s="29">
        <v>162.55850000000001</v>
      </c>
      <c r="B3913" s="29">
        <v>127.374</v>
      </c>
      <c r="C3913" s="29">
        <v>146.89449999999999</v>
      </c>
      <c r="D3913" s="29">
        <v>187.7525</v>
      </c>
      <c r="E3913" s="29">
        <v>135.28399999999999</v>
      </c>
      <c r="F3913" s="29">
        <v>79.859549999999999</v>
      </c>
      <c r="G3913" s="29">
        <v>76.966200000000001</v>
      </c>
      <c r="H3913" s="29">
        <v>67.640799999999999</v>
      </c>
      <c r="I3913" s="11">
        <v>110.831</v>
      </c>
      <c r="J3913" s="10">
        <v>90.952950000000001</v>
      </c>
      <c r="K3913" s="8">
        <v>110.5625</v>
      </c>
      <c r="L3913" s="8">
        <v>122.2675</v>
      </c>
      <c r="O3913" s="6" t="s">
        <v>12822</v>
      </c>
      <c r="P3913" s="4" t="s">
        <v>13388</v>
      </c>
      <c r="Q3913" s="3" t="s">
        <v>25957</v>
      </c>
      <c r="R3913" t="s">
        <v>47074</v>
      </c>
      <c r="S3913">
        <f>I3913/J3913</f>
        <v>1.2185531090525377</v>
      </c>
      <c r="T3913">
        <f>G3913/H3913</f>
        <v>1.1378664947782995</v>
      </c>
      <c r="U3913">
        <f>G3913/I3913</f>
        <v>0.69444649962555605</v>
      </c>
      <c r="V3913">
        <f>G3913/J3913</f>
        <v>0.84621994118937316</v>
      </c>
      <c r="W3913">
        <f>G3913/K3913</f>
        <v>0.69613295647258333</v>
      </c>
      <c r="X3913" t="s">
        <v>49080</v>
      </c>
      <c r="Y3913" t="s">
        <v>54642</v>
      </c>
    </row>
    <row r="3914" spans="1:25" x14ac:dyDescent="0.3">
      <c r="A3914" s="29">
        <v>20.408750000000001</v>
      </c>
      <c r="B3914" s="29">
        <v>15.718650999999999</v>
      </c>
      <c r="C3914" s="29">
        <v>12.4162</v>
      </c>
      <c r="D3914" s="29">
        <v>23.432849999999998</v>
      </c>
      <c r="E3914" s="29">
        <v>11.9368</v>
      </c>
      <c r="F3914" s="29">
        <v>16.545200000000001</v>
      </c>
      <c r="G3914" s="29">
        <v>12.02924</v>
      </c>
      <c r="H3914" s="29">
        <v>13.354200000000001</v>
      </c>
      <c r="I3914" s="11">
        <v>16.782699999999998</v>
      </c>
      <c r="J3914" s="10">
        <v>6.5740299999999996</v>
      </c>
      <c r="K3914" s="8">
        <v>17.279250999999999</v>
      </c>
      <c r="L3914" s="8">
        <v>15.20635</v>
      </c>
      <c r="M3914" s="1" t="s">
        <v>25187</v>
      </c>
      <c r="N3914" s="5" t="s">
        <v>4554</v>
      </c>
      <c r="P3914" s="4" t="s">
        <v>4554</v>
      </c>
      <c r="Q3914" s="3" t="s">
        <v>14473</v>
      </c>
      <c r="R3914" t="s">
        <v>34929</v>
      </c>
      <c r="S3914">
        <f>I3914/J3914</f>
        <v>2.5528785235236224</v>
      </c>
      <c r="T3914">
        <f>G3914/H3914</f>
        <v>0.90078327417591464</v>
      </c>
      <c r="U3914">
        <f>G3914/I3914</f>
        <v>0.71676428703367168</v>
      </c>
      <c r="V3914">
        <f>G3914/J3914</f>
        <v>1.8298121547969814</v>
      </c>
      <c r="W3914">
        <f>G3914/K3914</f>
        <v>0.69616674935736511</v>
      </c>
      <c r="X3914" t="s">
        <v>25187</v>
      </c>
      <c r="Y3914" t="s">
        <v>59162</v>
      </c>
    </row>
    <row r="3915" spans="1:25" x14ac:dyDescent="0.3">
      <c r="A3915" s="29">
        <v>91.720200000000006</v>
      </c>
      <c r="B3915" s="29">
        <v>96.033905000000004</v>
      </c>
      <c r="C3915" s="29">
        <v>107.310104</v>
      </c>
      <c r="D3915" s="29">
        <v>86.164649999999995</v>
      </c>
      <c r="E3915" s="29">
        <v>72.110950000000003</v>
      </c>
      <c r="F3915" s="29">
        <v>103.9943</v>
      </c>
      <c r="G3915" s="29">
        <v>88.677443999999994</v>
      </c>
      <c r="H3915" s="29">
        <v>103.72955</v>
      </c>
      <c r="I3915" s="11">
        <v>122.190506</v>
      </c>
      <c r="J3915" s="10">
        <v>130.97949</v>
      </c>
      <c r="K3915" s="8">
        <v>127.379</v>
      </c>
      <c r="L3915" s="8">
        <v>106.31095000000001</v>
      </c>
      <c r="M3915" s="1" t="s">
        <v>33427</v>
      </c>
      <c r="N3915" s="5" t="s">
        <v>7049</v>
      </c>
      <c r="P3915" s="4" t="s">
        <v>7048</v>
      </c>
      <c r="Q3915" s="3" t="s">
        <v>23301</v>
      </c>
      <c r="R3915" t="s">
        <v>39455</v>
      </c>
      <c r="S3915">
        <f>I3915/J3915</f>
        <v>0.93289801326910038</v>
      </c>
      <c r="T3915">
        <f>G3915/H3915</f>
        <v>0.85489085800526454</v>
      </c>
      <c r="U3915">
        <f>G3915/I3915</f>
        <v>0.72573104820435064</v>
      </c>
      <c r="V3915">
        <f>G3915/J3915</f>
        <v>0.67703305303754047</v>
      </c>
      <c r="W3915">
        <f>G3915/K3915</f>
        <v>0.69617004372777291</v>
      </c>
      <c r="X3915" t="s">
        <v>33427</v>
      </c>
      <c r="Y3915" t="s">
        <v>57077</v>
      </c>
    </row>
    <row r="3916" spans="1:25" x14ac:dyDescent="0.3">
      <c r="A3916" s="29">
        <v>207.58199999999999</v>
      </c>
      <c r="B3916" s="29">
        <v>268.87347</v>
      </c>
      <c r="C3916" s="29">
        <v>246.86649</v>
      </c>
      <c r="D3916" s="29">
        <v>328.27251999999999</v>
      </c>
      <c r="E3916" s="29">
        <v>319.52850000000001</v>
      </c>
      <c r="F3916" s="29">
        <v>144.17099999999999</v>
      </c>
      <c r="G3916" s="29">
        <v>146.80449999999999</v>
      </c>
      <c r="H3916" s="29">
        <v>113.07049600000001</v>
      </c>
      <c r="I3916" s="11">
        <v>227.22800000000001</v>
      </c>
      <c r="J3916" s="10">
        <v>222.3425</v>
      </c>
      <c r="K3916" s="8">
        <v>210.852</v>
      </c>
      <c r="L3916" s="8">
        <v>269.19400000000002</v>
      </c>
      <c r="M3916" s="1" t="s">
        <v>30081</v>
      </c>
      <c r="N3916" s="5" t="s">
        <v>8531</v>
      </c>
      <c r="P3916" s="4" t="s">
        <v>8531</v>
      </c>
      <c r="Q3916" s="3" t="s">
        <v>25485</v>
      </c>
      <c r="R3916" t="s">
        <v>41910</v>
      </c>
      <c r="S3916">
        <f>I3916/J3916</f>
        <v>1.0219728571910454</v>
      </c>
      <c r="T3916">
        <f>G3916/H3916</f>
        <v>1.2983448838855363</v>
      </c>
      <c r="U3916">
        <f>G3916/I3916</f>
        <v>0.64606694597496783</v>
      </c>
      <c r="V3916">
        <f>G3916/J3916</f>
        <v>0.66026288271473066</v>
      </c>
      <c r="W3916">
        <f>G3916/K3916</f>
        <v>0.69624428509096425</v>
      </c>
      <c r="X3916" t="s">
        <v>49367</v>
      </c>
      <c r="Y3916" t="s">
        <v>52478</v>
      </c>
    </row>
    <row r="3917" spans="1:25" x14ac:dyDescent="0.3">
      <c r="A3917" s="29">
        <v>48.904000000000003</v>
      </c>
      <c r="B3917" s="29">
        <v>76.518900000000002</v>
      </c>
      <c r="C3917" s="29">
        <v>81.49315</v>
      </c>
      <c r="D3917" s="29">
        <v>86.094695999999999</v>
      </c>
      <c r="E3917" s="29">
        <v>75.827200000000005</v>
      </c>
      <c r="F3917" s="29">
        <v>99.694749999999999</v>
      </c>
      <c r="G3917" s="29">
        <v>69.113650000000007</v>
      </c>
      <c r="H3917" s="29">
        <v>129.58151000000001</v>
      </c>
      <c r="I3917" s="11">
        <v>94.665099999999995</v>
      </c>
      <c r="J3917" s="10">
        <v>91.605699999999999</v>
      </c>
      <c r="K3917" s="8">
        <v>99.265150000000006</v>
      </c>
      <c r="L3917" s="8">
        <v>86.541854999999998</v>
      </c>
      <c r="M3917" s="1" t="s">
        <v>33408</v>
      </c>
      <c r="N3917" s="5" t="s">
        <v>7118</v>
      </c>
      <c r="O3917" s="6" t="s">
        <v>2171</v>
      </c>
      <c r="P3917" s="4" t="s">
        <v>7118</v>
      </c>
      <c r="Q3917" s="3" t="s">
        <v>23276</v>
      </c>
      <c r="R3917" t="s">
        <v>39735</v>
      </c>
      <c r="S3917">
        <f>I3917/J3917</f>
        <v>1.0333974850909933</v>
      </c>
      <c r="T3917">
        <f>G3917/H3917</f>
        <v>0.53336043082072437</v>
      </c>
      <c r="U3917">
        <f>G3917/I3917</f>
        <v>0.73008585001230664</v>
      </c>
      <c r="V3917">
        <f>G3917/J3917</f>
        <v>0.75446888130323775</v>
      </c>
      <c r="W3917">
        <f>G3917/K3917</f>
        <v>0.6962529145425157</v>
      </c>
      <c r="X3917" t="s">
        <v>33408</v>
      </c>
      <c r="Y3917" t="s">
        <v>58015</v>
      </c>
    </row>
    <row r="3918" spans="1:25" x14ac:dyDescent="0.3">
      <c r="A3918" s="29">
        <v>309.27449999999999</v>
      </c>
      <c r="B3918" s="29">
        <v>291.90199999999999</v>
      </c>
      <c r="C3918" s="29">
        <v>351.39449999999999</v>
      </c>
      <c r="D3918" s="29">
        <v>475.87150000000003</v>
      </c>
      <c r="E3918" s="29">
        <v>300.51751999999999</v>
      </c>
      <c r="F3918" s="29">
        <v>167.0615</v>
      </c>
      <c r="G3918" s="29">
        <v>181.49250000000001</v>
      </c>
      <c r="H3918" s="29">
        <v>121.76949999999999</v>
      </c>
      <c r="I3918" s="11">
        <v>282.76499999999999</v>
      </c>
      <c r="J3918" s="10">
        <v>309.71050000000002</v>
      </c>
      <c r="K3918" s="8">
        <v>260.63850000000002</v>
      </c>
      <c r="L3918" s="8">
        <v>366.53300000000002</v>
      </c>
      <c r="M3918" s="1" t="s">
        <v>25069</v>
      </c>
      <c r="N3918" s="5" t="s">
        <v>4265</v>
      </c>
      <c r="O3918" s="6" t="s">
        <v>900</v>
      </c>
      <c r="P3918" s="4" t="s">
        <v>4265</v>
      </c>
      <c r="Q3918" s="3" t="s">
        <v>14035</v>
      </c>
      <c r="R3918" t="s">
        <v>34576</v>
      </c>
      <c r="S3918">
        <f>I3918/J3918</f>
        <v>0.91299778341386539</v>
      </c>
      <c r="T3918">
        <f>G3918/H3918</f>
        <v>1.4904594336020105</v>
      </c>
      <c r="U3918">
        <f>G3918/I3918</f>
        <v>0.64184923876717426</v>
      </c>
      <c r="V3918">
        <f>G3918/J3918</f>
        <v>0.58600693228030687</v>
      </c>
      <c r="W3918">
        <f>G3918/K3918</f>
        <v>0.69633803141132256</v>
      </c>
      <c r="X3918" t="s">
        <v>25069</v>
      </c>
      <c r="Y3918" t="s">
        <v>60512</v>
      </c>
    </row>
    <row r="3919" spans="1:25" x14ac:dyDescent="0.3">
      <c r="A3919" s="29">
        <v>261.1155</v>
      </c>
      <c r="B3919" s="29">
        <v>267.62047999999999</v>
      </c>
      <c r="C3919" s="29">
        <v>274.13600000000002</v>
      </c>
      <c r="D3919" s="29">
        <v>363.62200000000001</v>
      </c>
      <c r="E3919" s="29">
        <v>339.10399999999998</v>
      </c>
      <c r="F3919" s="29">
        <v>228.4845</v>
      </c>
      <c r="G3919" s="29">
        <v>280.48050000000001</v>
      </c>
      <c r="H3919" s="29">
        <v>181.61151000000001</v>
      </c>
      <c r="I3919" s="11">
        <v>374.33699999999999</v>
      </c>
      <c r="J3919" s="10">
        <v>548.51196000000004</v>
      </c>
      <c r="K3919" s="8">
        <v>402.767</v>
      </c>
      <c r="L3919" s="8">
        <v>433.83447000000001</v>
      </c>
      <c r="M3919" s="1" t="s">
        <v>27427</v>
      </c>
      <c r="O3919" s="6" t="s">
        <v>12822</v>
      </c>
      <c r="P3919" s="4" t="s">
        <v>7242</v>
      </c>
      <c r="Q3919" s="3" t="s">
        <v>16789</v>
      </c>
      <c r="R3919" t="s">
        <v>42770</v>
      </c>
      <c r="S3919">
        <f>I3919/J3919</f>
        <v>0.6824591390860465</v>
      </c>
      <c r="T3919">
        <f>G3919/H3919</f>
        <v>1.5443982597799004</v>
      </c>
      <c r="U3919">
        <f>G3919/I3919</f>
        <v>0.7492727141586325</v>
      </c>
      <c r="V3919">
        <f>G3919/J3919</f>
        <v>0.51134801144536568</v>
      </c>
      <c r="W3919">
        <f>G3919/K3919</f>
        <v>0.69638401358601876</v>
      </c>
      <c r="X3919" t="s">
        <v>50284</v>
      </c>
      <c r="Y3919" t="s">
        <v>57946</v>
      </c>
    </row>
    <row r="3920" spans="1:25" x14ac:dyDescent="0.3">
      <c r="A3920" s="29">
        <v>243.73150000000001</v>
      </c>
      <c r="B3920" s="29">
        <v>163.9205</v>
      </c>
      <c r="C3920" s="29">
        <v>187.9205</v>
      </c>
      <c r="D3920" s="29">
        <v>247.89699999999999</v>
      </c>
      <c r="E3920" s="29">
        <v>189.77</v>
      </c>
      <c r="F3920" s="29">
        <v>104.7206</v>
      </c>
      <c r="G3920" s="29">
        <v>106.8719</v>
      </c>
      <c r="H3920" s="29">
        <v>70.815994000000003</v>
      </c>
      <c r="I3920" s="11">
        <v>150.10901000000001</v>
      </c>
      <c r="J3920" s="10">
        <v>180.12148999999999</v>
      </c>
      <c r="K3920" s="8">
        <v>153.44199</v>
      </c>
      <c r="L3920" s="8">
        <v>241.77700999999999</v>
      </c>
      <c r="M3920" s="1" t="s">
        <v>29667</v>
      </c>
      <c r="O3920" s="6" t="s">
        <v>12822</v>
      </c>
      <c r="P3920" s="4" t="s">
        <v>8375</v>
      </c>
      <c r="Q3920" s="3" t="s">
        <v>20193</v>
      </c>
      <c r="R3920" t="s">
        <v>41837</v>
      </c>
      <c r="S3920">
        <f>I3920/J3920</f>
        <v>0.83337646163153556</v>
      </c>
      <c r="T3920">
        <f>G3920/H3920</f>
        <v>1.509149190223892</v>
      </c>
      <c r="U3920">
        <f>G3920/I3920</f>
        <v>0.71196192686901327</v>
      </c>
      <c r="V3920">
        <f>G3920/J3920</f>
        <v>0.59333231143046838</v>
      </c>
      <c r="W3920">
        <f>G3920/K3920</f>
        <v>0.69649709313597918</v>
      </c>
      <c r="X3920" t="s">
        <v>49474</v>
      </c>
      <c r="Y3920" t="s">
        <v>58312</v>
      </c>
    </row>
    <row r="3921" spans="1:25" x14ac:dyDescent="0.3">
      <c r="A3921" s="29">
        <v>277.3005</v>
      </c>
      <c r="B3921" s="29">
        <v>158.173</v>
      </c>
      <c r="C3921" s="29">
        <v>245.9785</v>
      </c>
      <c r="D3921" s="29">
        <v>228</v>
      </c>
      <c r="E3921" s="29">
        <v>234.73500000000001</v>
      </c>
      <c r="F3921" s="29">
        <v>146.91399999999999</v>
      </c>
      <c r="G3921" s="29">
        <v>139.42850000000001</v>
      </c>
      <c r="H3921" s="29">
        <v>128.03899999999999</v>
      </c>
      <c r="I3921" s="11">
        <v>154.56450000000001</v>
      </c>
      <c r="J3921" s="10">
        <v>204.06</v>
      </c>
      <c r="K3921" s="8">
        <v>200.17500000000001</v>
      </c>
      <c r="L3921" s="8">
        <v>198.1095</v>
      </c>
      <c r="M3921" s="1" t="s">
        <v>37671</v>
      </c>
      <c r="N3921" s="5" t="s">
        <v>12548</v>
      </c>
      <c r="O3921" s="6" t="s">
        <v>2964</v>
      </c>
      <c r="P3921" s="4" t="s">
        <v>12548</v>
      </c>
      <c r="Q3921" s="3" t="s">
        <v>28452</v>
      </c>
      <c r="R3921" t="s">
        <v>45757</v>
      </c>
      <c r="S3921">
        <f>I3921/J3921</f>
        <v>0.75744633931196714</v>
      </c>
      <c r="T3921">
        <f>G3921/H3921</f>
        <v>1.0889533657713668</v>
      </c>
      <c r="U3921">
        <f>G3921/I3921</f>
        <v>0.90207324450310389</v>
      </c>
      <c r="V3921">
        <f>G3921/J3921</f>
        <v>0.68327207684014513</v>
      </c>
      <c r="W3921">
        <f>G3921/K3921</f>
        <v>0.69653303359560392</v>
      </c>
      <c r="X3921" t="s">
        <v>37671</v>
      </c>
      <c r="Y3921" t="s">
        <v>57096</v>
      </c>
    </row>
    <row r="3922" spans="1:25" x14ac:dyDescent="0.3">
      <c r="A3922" s="29">
        <v>57.1845</v>
      </c>
      <c r="B3922" s="29">
        <v>35.225200000000001</v>
      </c>
      <c r="C3922" s="29">
        <v>48.906350000000003</v>
      </c>
      <c r="D3922" s="29">
        <v>52.180396999999999</v>
      </c>
      <c r="E3922" s="29">
        <v>41.505049999999997</v>
      </c>
      <c r="F3922" s="29">
        <v>25.899450000000002</v>
      </c>
      <c r="G3922" s="29">
        <v>41.513649999999998</v>
      </c>
      <c r="H3922" s="29">
        <v>23.603899999999999</v>
      </c>
      <c r="I3922" s="11">
        <v>63.6646</v>
      </c>
      <c r="J3922" s="10">
        <v>69.729550000000003</v>
      </c>
      <c r="K3922" s="8">
        <v>59.59695</v>
      </c>
      <c r="L3922" s="8">
        <v>70.366249999999994</v>
      </c>
      <c r="M3922" s="1" t="s">
        <v>32807</v>
      </c>
      <c r="O3922" s="6" t="s">
        <v>12822</v>
      </c>
      <c r="P3922" s="4" t="s">
        <v>12597</v>
      </c>
      <c r="Q3922" s="3" t="s">
        <v>28416</v>
      </c>
      <c r="R3922" t="s">
        <v>46005</v>
      </c>
      <c r="S3922">
        <f>I3922/J3922</f>
        <v>0.91302181069575228</v>
      </c>
      <c r="T3922">
        <f>G3922/H3922</f>
        <v>1.7587623231754075</v>
      </c>
      <c r="U3922">
        <f>G3922/I3922</f>
        <v>0.65206802524479845</v>
      </c>
      <c r="V3922">
        <f>G3922/J3922</f>
        <v>0.59535232910580949</v>
      </c>
      <c r="W3922">
        <f>G3922/K3922</f>
        <v>0.69657339847089483</v>
      </c>
      <c r="X3922" t="s">
        <v>32807</v>
      </c>
      <c r="Y3922" t="s">
        <v>53008</v>
      </c>
    </row>
    <row r="3923" spans="1:25" x14ac:dyDescent="0.3">
      <c r="A3923" s="29">
        <v>591.61850000000004</v>
      </c>
      <c r="B3923" s="29">
        <v>442.44549999999998</v>
      </c>
      <c r="C3923" s="29">
        <v>571.92499999999995</v>
      </c>
      <c r="D3923" s="29">
        <v>787.9425</v>
      </c>
      <c r="E3923" s="29">
        <v>548.53150000000005</v>
      </c>
      <c r="F3923" s="29">
        <v>205.62299999999999</v>
      </c>
      <c r="G3923" s="29">
        <v>291.12400000000002</v>
      </c>
      <c r="H3923" s="29">
        <v>200.85449</v>
      </c>
      <c r="I3923" s="11">
        <v>427.077</v>
      </c>
      <c r="J3923" s="10">
        <v>516.38149999999996</v>
      </c>
      <c r="K3923" s="8">
        <v>417.89</v>
      </c>
      <c r="L3923" s="8">
        <v>507.733</v>
      </c>
      <c r="M3923" s="1" t="s">
        <v>38057</v>
      </c>
      <c r="N3923" s="5" t="s">
        <v>12897</v>
      </c>
      <c r="O3923" s="6" t="s">
        <v>3141</v>
      </c>
      <c r="P3923" s="4" t="s">
        <v>12897</v>
      </c>
      <c r="Q3923" s="3" t="s">
        <v>28502</v>
      </c>
      <c r="R3923" t="s">
        <v>46283</v>
      </c>
      <c r="S3923">
        <f>I3923/J3923</f>
        <v>0.82705712733705605</v>
      </c>
      <c r="T3923">
        <f>G3923/H3923</f>
        <v>1.4494273939308004</v>
      </c>
      <c r="U3923">
        <f>G3923/I3923</f>
        <v>0.68166630373445547</v>
      </c>
      <c r="V3923">
        <f>G3923/J3923</f>
        <v>0.56377697496908785</v>
      </c>
      <c r="W3923">
        <f>G3923/K3923</f>
        <v>0.69665222905549318</v>
      </c>
      <c r="X3923" t="s">
        <v>38057</v>
      </c>
      <c r="Y3923" t="s">
        <v>59690</v>
      </c>
    </row>
    <row r="3924" spans="1:25" x14ac:dyDescent="0.3">
      <c r="A3924" s="29">
        <v>129.3887</v>
      </c>
      <c r="B3924" s="29">
        <v>163.65799000000001</v>
      </c>
      <c r="C3924" s="29">
        <v>179.71850000000001</v>
      </c>
      <c r="D3924" s="29">
        <v>128.10504</v>
      </c>
      <c r="E3924" s="29">
        <v>167.38310000000001</v>
      </c>
      <c r="F3924" s="29">
        <v>151.876</v>
      </c>
      <c r="G3924" s="29">
        <v>113.78360000000001</v>
      </c>
      <c r="H3924" s="29">
        <v>127.736</v>
      </c>
      <c r="I3924" s="11">
        <v>173.0635</v>
      </c>
      <c r="J3924" s="10">
        <v>225.57550000000001</v>
      </c>
      <c r="K3924" s="8">
        <v>163.328</v>
      </c>
      <c r="L3924" s="8">
        <v>167.755</v>
      </c>
      <c r="M3924" s="1" t="s">
        <v>25201</v>
      </c>
      <c r="O3924" s="6" t="s">
        <v>12822</v>
      </c>
      <c r="P3924" s="4" t="s">
        <v>4480</v>
      </c>
      <c r="Q3924" s="3" t="s">
        <v>14493</v>
      </c>
      <c r="R3924" t="s">
        <v>34952</v>
      </c>
      <c r="S3924">
        <f>I3924/J3924</f>
        <v>0.76720876158980034</v>
      </c>
      <c r="T3924">
        <f>G3924/H3924</f>
        <v>0.89077159140727757</v>
      </c>
      <c r="U3924">
        <f>G3924/I3924</f>
        <v>0.65746734580081878</v>
      </c>
      <c r="V3924">
        <f>G3924/J3924</f>
        <v>0.50441470815757916</v>
      </c>
      <c r="W3924">
        <f>G3924/K3924</f>
        <v>0.69665703369905962</v>
      </c>
      <c r="X3924" t="s">
        <v>25201</v>
      </c>
      <c r="Y3924" t="s">
        <v>60669</v>
      </c>
    </row>
    <row r="3925" spans="1:25" x14ac:dyDescent="0.3">
      <c r="A3925" s="29">
        <v>201.72499999999999</v>
      </c>
      <c r="B3925" s="29">
        <v>104.4746</v>
      </c>
      <c r="C3925" s="29">
        <v>137.16829999999999</v>
      </c>
      <c r="D3925" s="29">
        <v>165.36750000000001</v>
      </c>
      <c r="E3925" s="29">
        <v>148.52500000000001</v>
      </c>
      <c r="F3925" s="29">
        <v>87.323599999999999</v>
      </c>
      <c r="G3925" s="29">
        <v>73.023449999999997</v>
      </c>
      <c r="H3925" s="29">
        <v>57.751601999999998</v>
      </c>
      <c r="I3925" s="11">
        <v>91.492599999999996</v>
      </c>
      <c r="J3925" s="10">
        <v>97.118549999999999</v>
      </c>
      <c r="K3925" s="8">
        <v>104.81950000000001</v>
      </c>
      <c r="L3925" s="8">
        <v>252.13900000000001</v>
      </c>
      <c r="M3925" s="1" t="s">
        <v>27263</v>
      </c>
      <c r="O3925" s="6" t="s">
        <v>12822</v>
      </c>
      <c r="P3925" s="4" t="s">
        <v>5584</v>
      </c>
      <c r="Q3925" s="3" t="s">
        <v>16622</v>
      </c>
      <c r="R3925" t="s">
        <v>42642</v>
      </c>
      <c r="S3925">
        <f>I3925/J3925</f>
        <v>0.94207131387361109</v>
      </c>
      <c r="T3925">
        <f>G3925/H3925</f>
        <v>1.2644402487743975</v>
      </c>
      <c r="U3925">
        <f>G3925/I3925</f>
        <v>0.79813504042949923</v>
      </c>
      <c r="V3925">
        <f>G3925/J3925</f>
        <v>0.75190012618598612</v>
      </c>
      <c r="W3925">
        <f>G3925/K3925</f>
        <v>0.69665901859863855</v>
      </c>
      <c r="X3925" t="s">
        <v>50344</v>
      </c>
      <c r="Y3925" t="s">
        <v>54711</v>
      </c>
    </row>
    <row r="3926" spans="1:25" x14ac:dyDescent="0.3">
      <c r="A3926" s="29">
        <v>113.06905</v>
      </c>
      <c r="B3926" s="29">
        <v>107.9294</v>
      </c>
      <c r="C3926" s="29">
        <v>131.518</v>
      </c>
      <c r="D3926" s="29">
        <v>147.233</v>
      </c>
      <c r="E3926" s="29">
        <v>145.1395</v>
      </c>
      <c r="F3926" s="29">
        <v>97.378450000000001</v>
      </c>
      <c r="G3926" s="29">
        <v>79.811800000000005</v>
      </c>
      <c r="H3926" s="29">
        <v>95.003950000000003</v>
      </c>
      <c r="I3926" s="11">
        <v>109.137146</v>
      </c>
      <c r="J3926" s="10">
        <v>111.45095000000001</v>
      </c>
      <c r="K3926" s="8">
        <v>114.554</v>
      </c>
      <c r="L3926" s="8">
        <v>129.56399999999999</v>
      </c>
      <c r="M3926" s="1" t="s">
        <v>30547</v>
      </c>
      <c r="O3926" s="6" t="s">
        <v>12822</v>
      </c>
      <c r="P3926" s="4" t="s">
        <v>5148</v>
      </c>
      <c r="Q3926" s="3" t="s">
        <v>15163</v>
      </c>
      <c r="R3926" t="s">
        <v>40337</v>
      </c>
      <c r="S3926">
        <f>I3926/J3926</f>
        <v>0.97923926175595633</v>
      </c>
      <c r="T3926">
        <f>G3926/H3926</f>
        <v>0.8400892804983372</v>
      </c>
      <c r="U3926">
        <f>G3926/I3926</f>
        <v>0.73129821445028442</v>
      </c>
      <c r="V3926">
        <f>G3926/J3926</f>
        <v>0.71611592364174559</v>
      </c>
      <c r="W3926">
        <f>G3926/K3926</f>
        <v>0.69671770518707343</v>
      </c>
      <c r="X3926" t="s">
        <v>51426</v>
      </c>
      <c r="Y3926" t="s">
        <v>56461</v>
      </c>
    </row>
    <row r="3927" spans="1:25" x14ac:dyDescent="0.3">
      <c r="A3927" s="29">
        <v>89.694855000000004</v>
      </c>
      <c r="B3927" s="29">
        <v>99.245804000000007</v>
      </c>
      <c r="C3927" s="29">
        <v>131.90295</v>
      </c>
      <c r="D3927" s="29">
        <v>219.173</v>
      </c>
      <c r="E3927" s="29">
        <v>119.86450000000001</v>
      </c>
      <c r="F3927" s="29">
        <v>75.547805999999994</v>
      </c>
      <c r="G3927" s="29">
        <v>74.533950000000004</v>
      </c>
      <c r="H3927" s="29">
        <v>51.620246999999999</v>
      </c>
      <c r="I3927" s="11">
        <v>97.147099999999995</v>
      </c>
      <c r="J3927" s="10">
        <v>110.66250599999999</v>
      </c>
      <c r="K3927" s="8">
        <v>106.97</v>
      </c>
      <c r="L3927" s="8">
        <v>117.07</v>
      </c>
      <c r="O3927" s="6" t="s">
        <v>12822</v>
      </c>
      <c r="P3927" s="4" t="s">
        <v>10901</v>
      </c>
      <c r="Q3927" s="3" t="s">
        <v>21060</v>
      </c>
      <c r="R3927" t="s">
        <v>47242</v>
      </c>
      <c r="S3927">
        <f>I3927/J3927</f>
        <v>0.8778682456368736</v>
      </c>
      <c r="T3927">
        <f>G3927/H3927</f>
        <v>1.4438898364821851</v>
      </c>
      <c r="U3927">
        <f>G3927/I3927</f>
        <v>0.7672277402001707</v>
      </c>
      <c r="V3927">
        <f>G3927/J3927</f>
        <v>0.67352487029346697</v>
      </c>
      <c r="W3927">
        <f>G3927/K3927</f>
        <v>0.69677432925119198</v>
      </c>
      <c r="X3927" t="s">
        <v>48889</v>
      </c>
      <c r="Y3927" t="s">
        <v>54439</v>
      </c>
    </row>
    <row r="3928" spans="1:25" x14ac:dyDescent="0.3">
      <c r="A3928" s="29">
        <v>31.253799999999998</v>
      </c>
      <c r="B3928" s="29">
        <v>78.3202</v>
      </c>
      <c r="C3928" s="29">
        <v>67.536550000000005</v>
      </c>
      <c r="D3928" s="29">
        <v>79.889949999999999</v>
      </c>
      <c r="E3928" s="29">
        <v>54.289050000000003</v>
      </c>
      <c r="F3928" s="29">
        <v>67.262694999999994</v>
      </c>
      <c r="G3928" s="29">
        <v>54.5214</v>
      </c>
      <c r="H3928" s="29">
        <v>96.345100000000002</v>
      </c>
      <c r="I3928" s="11">
        <v>92.011700000000005</v>
      </c>
      <c r="J3928" s="10">
        <v>62.27675</v>
      </c>
      <c r="K3928" s="8">
        <v>78.235245000000006</v>
      </c>
      <c r="L3928" s="8">
        <v>75.372749999999996</v>
      </c>
      <c r="M3928" s="1" t="s">
        <v>35714</v>
      </c>
      <c r="N3928" s="5" t="s">
        <v>10944</v>
      </c>
      <c r="O3928" s="6" t="s">
        <v>2294</v>
      </c>
      <c r="P3928" s="4" t="s">
        <v>10943</v>
      </c>
      <c r="Q3928" s="3" t="s">
        <v>21325</v>
      </c>
      <c r="R3928" t="s">
        <v>47467</v>
      </c>
      <c r="S3928">
        <f>I3928/J3928</f>
        <v>1.4774647039224109</v>
      </c>
      <c r="T3928">
        <f>G3928/H3928</f>
        <v>0.56589696829418412</v>
      </c>
      <c r="U3928">
        <f>G3928/I3928</f>
        <v>0.59254855632490211</v>
      </c>
      <c r="V3928">
        <f>G3928/J3928</f>
        <v>0.87546957733022357</v>
      </c>
      <c r="W3928">
        <f>G3928/K3928</f>
        <v>0.69689051270945712</v>
      </c>
      <c r="X3928" t="s">
        <v>48854</v>
      </c>
      <c r="Y3928" t="s">
        <v>59063</v>
      </c>
    </row>
    <row r="3929" spans="1:25" x14ac:dyDescent="0.3">
      <c r="A3929" s="29">
        <v>26.456700000000001</v>
      </c>
      <c r="B3929" s="29">
        <v>32.350900000000003</v>
      </c>
      <c r="C3929" s="29">
        <v>41.398200000000003</v>
      </c>
      <c r="D3929" s="29">
        <v>45.4833</v>
      </c>
      <c r="E3929" s="29">
        <v>40.438651999999998</v>
      </c>
      <c r="F3929" s="29">
        <v>27.8064</v>
      </c>
      <c r="G3929" s="29">
        <v>27.638750000000002</v>
      </c>
      <c r="H3929" s="29">
        <v>11.553610000000001</v>
      </c>
      <c r="I3929" s="11">
        <v>50.981050000000003</v>
      </c>
      <c r="J3929" s="10">
        <v>44.552750000000003</v>
      </c>
      <c r="K3929" s="8">
        <v>39.655349999999999</v>
      </c>
      <c r="L3929" s="8">
        <v>46.744300000000003</v>
      </c>
      <c r="O3929" s="6" t="s">
        <v>12822</v>
      </c>
      <c r="P3929" s="4" t="s">
        <v>6912</v>
      </c>
      <c r="Q3929" s="3" t="s">
        <v>23085</v>
      </c>
      <c r="R3929" t="s">
        <v>39593</v>
      </c>
      <c r="S3929">
        <f>I3929/J3929</f>
        <v>1.1442851451369445</v>
      </c>
      <c r="T3929">
        <f>G3929/H3929</f>
        <v>2.3922176704943303</v>
      </c>
      <c r="U3929">
        <f>G3929/I3929</f>
        <v>0.54213771587678161</v>
      </c>
      <c r="V3929">
        <f>G3929/J3929</f>
        <v>0.62036013489627462</v>
      </c>
      <c r="W3929">
        <f>G3929/K3929</f>
        <v>0.69697405268141632</v>
      </c>
      <c r="X3929" t="s">
        <v>49822</v>
      </c>
      <c r="Y3929" t="s">
        <v>54898</v>
      </c>
    </row>
    <row r="3930" spans="1:25" x14ac:dyDescent="0.3">
      <c r="A3930" s="29">
        <v>861.8175</v>
      </c>
      <c r="B3930" s="29">
        <v>518.54003999999998</v>
      </c>
      <c r="C3930" s="29">
        <v>702.64702999999997</v>
      </c>
      <c r="D3930" s="29">
        <v>767.13800000000003</v>
      </c>
      <c r="E3930" s="29">
        <v>564.529</v>
      </c>
      <c r="F3930" s="29">
        <v>168.2175</v>
      </c>
      <c r="G3930" s="29">
        <v>292.03899999999999</v>
      </c>
      <c r="H3930" s="29">
        <v>88.763900000000007</v>
      </c>
      <c r="I3930" s="11">
        <v>280.673</v>
      </c>
      <c r="J3930" s="10">
        <v>425.64100000000002</v>
      </c>
      <c r="K3930" s="8">
        <v>418.96996999999999</v>
      </c>
      <c r="L3930" s="8">
        <v>604.00850000000003</v>
      </c>
      <c r="M3930" s="1" t="s">
        <v>30953</v>
      </c>
      <c r="N3930" s="5" t="s">
        <v>5310</v>
      </c>
      <c r="O3930" s="6" t="s">
        <v>118</v>
      </c>
      <c r="P3930" s="4" t="s">
        <v>5310</v>
      </c>
      <c r="Q3930" s="3" t="s">
        <v>15336</v>
      </c>
      <c r="R3930" t="s">
        <v>40476</v>
      </c>
      <c r="S3930">
        <f>I3930/J3930</f>
        <v>0.65941250960316322</v>
      </c>
      <c r="T3930">
        <f>G3930/H3930</f>
        <v>3.2900649926377725</v>
      </c>
      <c r="U3930">
        <f>G3930/I3930</f>
        <v>1.0404955232601638</v>
      </c>
      <c r="V3930">
        <f>G3930/J3930</f>
        <v>0.68611576422384113</v>
      </c>
      <c r="W3930">
        <f>G3930/K3930</f>
        <v>0.69704041079602908</v>
      </c>
      <c r="X3930" t="s">
        <v>30953</v>
      </c>
      <c r="Y3930" t="s">
        <v>53490</v>
      </c>
    </row>
    <row r="3931" spans="1:25" x14ac:dyDescent="0.3">
      <c r="A3931" s="29">
        <v>157.0136</v>
      </c>
      <c r="B3931" s="29">
        <v>170.00649999999999</v>
      </c>
      <c r="C3931" s="29">
        <v>114.949</v>
      </c>
      <c r="D3931" s="29">
        <v>241.92349999999999</v>
      </c>
      <c r="E3931" s="29">
        <v>117.406006</v>
      </c>
      <c r="F3931" s="29">
        <v>52.628250000000001</v>
      </c>
      <c r="G3931" s="29">
        <v>85.058395000000004</v>
      </c>
      <c r="H3931" s="29">
        <v>116.852356</v>
      </c>
      <c r="I3931" s="11">
        <v>82.112750000000005</v>
      </c>
      <c r="J3931" s="10">
        <v>123.20699999999999</v>
      </c>
      <c r="K3931" s="8">
        <v>122.018</v>
      </c>
      <c r="L3931" s="8">
        <v>169.57599999999999</v>
      </c>
      <c r="M3931" s="1" t="s">
        <v>29869</v>
      </c>
      <c r="N3931" s="5" t="s">
        <v>8436</v>
      </c>
      <c r="P3931" s="4" t="s">
        <v>8436</v>
      </c>
      <c r="Q3931" s="3" t="s">
        <v>20075</v>
      </c>
      <c r="R3931" t="s">
        <v>41718</v>
      </c>
      <c r="S3931">
        <f>I3931/J3931</f>
        <v>0.66646172701226403</v>
      </c>
      <c r="T3931">
        <f>G3931/H3931</f>
        <v>0.72791339354766627</v>
      </c>
      <c r="U3931">
        <f>G3931/I3931</f>
        <v>1.0358731743852203</v>
      </c>
      <c r="V3931">
        <f>G3931/J3931</f>
        <v>0.69036982476645004</v>
      </c>
      <c r="W3931">
        <f>G3931/K3931</f>
        <v>0.69709710862331786</v>
      </c>
      <c r="X3931" t="s">
        <v>31965</v>
      </c>
      <c r="Y3931" t="s">
        <v>59978</v>
      </c>
    </row>
    <row r="3932" spans="1:25" x14ac:dyDescent="0.3">
      <c r="A3932" s="29">
        <v>52.444699999999997</v>
      </c>
      <c r="B3932" s="29">
        <v>71.171250000000001</v>
      </c>
      <c r="C3932" s="29">
        <v>77.195700000000002</v>
      </c>
      <c r="D3932" s="29">
        <v>67.189350000000005</v>
      </c>
      <c r="E3932" s="29">
        <v>61.947499999999998</v>
      </c>
      <c r="F3932" s="29">
        <v>96.546700000000001</v>
      </c>
      <c r="G3932" s="29">
        <v>65.532745000000006</v>
      </c>
      <c r="H3932" s="29">
        <v>103.52235400000001</v>
      </c>
      <c r="I3932" s="11">
        <v>104.87354999999999</v>
      </c>
      <c r="J3932" s="10">
        <v>69.953699999999998</v>
      </c>
      <c r="K3932" s="8">
        <v>93.985150000000004</v>
      </c>
      <c r="L3932" s="8">
        <v>60.652900000000002</v>
      </c>
      <c r="M3932" s="1" t="s">
        <v>25403</v>
      </c>
      <c r="N3932" s="5" t="s">
        <v>3532</v>
      </c>
      <c r="O3932" s="6" t="s">
        <v>3532</v>
      </c>
      <c r="P3932" s="4" t="s">
        <v>3532</v>
      </c>
      <c r="Q3932" s="3" t="s">
        <v>17894</v>
      </c>
      <c r="R3932" t="s">
        <v>33702</v>
      </c>
      <c r="S3932">
        <f>I3932/J3932</f>
        <v>1.4991851753374017</v>
      </c>
      <c r="T3932">
        <f>G3932/H3932</f>
        <v>0.63302989613238514</v>
      </c>
      <c r="U3932">
        <f>G3932/I3932</f>
        <v>0.62487390767262108</v>
      </c>
      <c r="V3932">
        <f>G3932/J3932</f>
        <v>0.93680169883794573</v>
      </c>
      <c r="W3932">
        <f>G3932/K3932</f>
        <v>0.69726701505503796</v>
      </c>
      <c r="X3932" t="s">
        <v>25403</v>
      </c>
      <c r="Y3932" t="s">
        <v>55019</v>
      </c>
    </row>
    <row r="3933" spans="1:25" x14ac:dyDescent="0.3">
      <c r="A3933" s="29">
        <v>94.95035</v>
      </c>
      <c r="B3933" s="29">
        <v>154.9855</v>
      </c>
      <c r="C3933" s="29">
        <v>138.0455</v>
      </c>
      <c r="D3933" s="29">
        <v>163.99700999999999</v>
      </c>
      <c r="E3933" s="29">
        <v>150.73348999999999</v>
      </c>
      <c r="F3933" s="29">
        <v>136.18651</v>
      </c>
      <c r="G3933" s="29">
        <v>127.149</v>
      </c>
      <c r="H3933" s="29">
        <v>138.22101000000001</v>
      </c>
      <c r="I3933" s="11">
        <v>173.666</v>
      </c>
      <c r="J3933" s="10">
        <v>216.70099999999999</v>
      </c>
      <c r="K3933" s="8">
        <v>182.334</v>
      </c>
      <c r="L3933" s="8">
        <v>199.23150000000001</v>
      </c>
      <c r="M3933" s="1" t="s">
        <v>26779</v>
      </c>
      <c r="O3933" s="6" t="s">
        <v>12822</v>
      </c>
      <c r="P3933" s="4" t="s">
        <v>4837</v>
      </c>
      <c r="Q3933" s="3" t="s">
        <v>26779</v>
      </c>
      <c r="R3933" t="s">
        <v>36831</v>
      </c>
      <c r="S3933">
        <f>I3933/J3933</f>
        <v>0.80140839220861926</v>
      </c>
      <c r="T3933">
        <f>G3933/H3933</f>
        <v>0.9198963312451558</v>
      </c>
      <c r="U3933">
        <f>G3933/I3933</f>
        <v>0.73214676447894234</v>
      </c>
      <c r="V3933">
        <f>G3933/J3933</f>
        <v>0.58674856138181186</v>
      </c>
      <c r="W3933">
        <f>G3933/K3933</f>
        <v>0.6973411431768074</v>
      </c>
      <c r="X3933" t="s">
        <v>50789</v>
      </c>
      <c r="Y3933" t="s">
        <v>57520</v>
      </c>
    </row>
    <row r="3934" spans="1:25" x14ac:dyDescent="0.3">
      <c r="A3934" s="29">
        <v>19.432200000000002</v>
      </c>
      <c r="B3934" s="29">
        <v>64.066149999999993</v>
      </c>
      <c r="C3934" s="29">
        <v>38.311799999999998</v>
      </c>
      <c r="D3934" s="29">
        <v>69.309700000000007</v>
      </c>
      <c r="E3934" s="29">
        <v>25.5381</v>
      </c>
      <c r="F3934" s="29">
        <v>41.504449999999999</v>
      </c>
      <c r="G3934" s="29">
        <v>35.956802000000003</v>
      </c>
      <c r="H3934" s="29">
        <v>126.7148</v>
      </c>
      <c r="I3934" s="11">
        <v>48.365749999999998</v>
      </c>
      <c r="J3934" s="10">
        <v>73.486350000000002</v>
      </c>
      <c r="K3934" s="8">
        <v>51.544849999999997</v>
      </c>
      <c r="L3934" s="8">
        <v>49.794400000000003</v>
      </c>
      <c r="M3934" s="1" t="s">
        <v>35243</v>
      </c>
      <c r="N3934" s="5" t="s">
        <v>10545</v>
      </c>
      <c r="Q3934" s="3" t="s">
        <v>25987</v>
      </c>
      <c r="R3934" t="s">
        <v>42294</v>
      </c>
      <c r="S3934">
        <f>I3934/J3934</f>
        <v>0.6581596446142719</v>
      </c>
      <c r="T3934">
        <f>G3934/H3934</f>
        <v>0.28376166004286796</v>
      </c>
      <c r="U3934">
        <f>G3934/I3934</f>
        <v>0.74343522017129904</v>
      </c>
      <c r="V3934">
        <f>G3934/J3934</f>
        <v>0.48929906030167508</v>
      </c>
      <c r="W3934">
        <f>G3934/K3934</f>
        <v>0.69758282350225109</v>
      </c>
    </row>
    <row r="3935" spans="1:25" x14ac:dyDescent="0.3">
      <c r="A3935" s="29">
        <v>160.76348999999999</v>
      </c>
      <c r="B3935" s="29">
        <v>162.20999</v>
      </c>
      <c r="C3935" s="29">
        <v>187.52700999999999</v>
      </c>
      <c r="D3935" s="29">
        <v>239.48099999999999</v>
      </c>
      <c r="E3935" s="29">
        <v>195.85749999999999</v>
      </c>
      <c r="F3935" s="29">
        <v>168.1695</v>
      </c>
      <c r="G3935" s="29">
        <v>185.11750000000001</v>
      </c>
      <c r="H3935" s="29">
        <v>182.00450000000001</v>
      </c>
      <c r="I3935" s="11">
        <v>290.82400000000001</v>
      </c>
      <c r="J3935" s="10">
        <v>295.87900000000002</v>
      </c>
      <c r="K3935" s="8">
        <v>265.34802000000002</v>
      </c>
      <c r="L3935" s="8">
        <v>236.77549999999999</v>
      </c>
      <c r="M3935" s="1" t="s">
        <v>31480</v>
      </c>
      <c r="O3935" s="6" t="s">
        <v>12822</v>
      </c>
      <c r="P3935" s="4" t="s">
        <v>11676</v>
      </c>
      <c r="Q3935" s="3" t="s">
        <v>25750</v>
      </c>
      <c r="R3935" t="s">
        <v>46907</v>
      </c>
      <c r="S3935">
        <f>I3935/J3935</f>
        <v>0.9829153133544456</v>
      </c>
      <c r="T3935">
        <f>G3935/H3935</f>
        <v>1.0171039727039717</v>
      </c>
      <c r="U3935">
        <f>G3935/I3935</f>
        <v>0.63652759057024177</v>
      </c>
      <c r="V3935">
        <f>G3935/J3935</f>
        <v>0.62565271614409945</v>
      </c>
      <c r="W3935">
        <f>G3935/K3935</f>
        <v>0.69764040447710896</v>
      </c>
      <c r="X3935" t="s">
        <v>31480</v>
      </c>
      <c r="Y3935" t="s">
        <v>58318</v>
      </c>
    </row>
    <row r="3936" spans="1:25" x14ac:dyDescent="0.3">
      <c r="A3936" s="29">
        <v>64.152299999999997</v>
      </c>
      <c r="B3936" s="29">
        <v>28.306999999999999</v>
      </c>
      <c r="C3936" s="29">
        <v>66.351746000000006</v>
      </c>
      <c r="D3936" s="29">
        <v>62.997352999999997</v>
      </c>
      <c r="E3936" s="29">
        <v>41.103700000000003</v>
      </c>
      <c r="F3936" s="29">
        <v>24.030201000000002</v>
      </c>
      <c r="G3936" s="29">
        <v>34.527949999999997</v>
      </c>
      <c r="H3936" s="29">
        <v>11.909525</v>
      </c>
      <c r="I3936" s="11">
        <v>52.200099999999999</v>
      </c>
      <c r="J3936" s="10">
        <v>57.777700000000003</v>
      </c>
      <c r="K3936" s="8">
        <v>49.484549999999999</v>
      </c>
      <c r="L3936" s="8">
        <v>83.163499999999999</v>
      </c>
      <c r="M3936" s="1" t="s">
        <v>35719</v>
      </c>
      <c r="O3936" s="6" t="s">
        <v>12822</v>
      </c>
      <c r="P3936" s="4" t="s">
        <v>10950</v>
      </c>
      <c r="Q3936" s="3" t="s">
        <v>21331</v>
      </c>
      <c r="R3936" t="s">
        <v>47474</v>
      </c>
      <c r="S3936">
        <f>I3936/J3936</f>
        <v>0.9034644854329611</v>
      </c>
      <c r="T3936">
        <f>G3936/H3936</f>
        <v>2.8991878349472371</v>
      </c>
      <c r="U3936">
        <f>G3936/I3936</f>
        <v>0.66145371369020356</v>
      </c>
      <c r="V3936">
        <f>G3936/J3936</f>
        <v>0.59759993907684095</v>
      </c>
      <c r="W3936">
        <f>G3936/K3936</f>
        <v>0.69775212667388098</v>
      </c>
      <c r="X3936" t="s">
        <v>48860</v>
      </c>
      <c r="Y3936" t="s">
        <v>52166</v>
      </c>
    </row>
    <row r="3937" spans="1:25" x14ac:dyDescent="0.3">
      <c r="A3937" s="29">
        <v>295.9015</v>
      </c>
      <c r="B3937" s="29">
        <v>222.09649999999999</v>
      </c>
      <c r="C3937" s="29">
        <v>275.99200000000002</v>
      </c>
      <c r="D3937" s="29">
        <v>370.33398</v>
      </c>
      <c r="E3937" s="29">
        <v>254.63249999999999</v>
      </c>
      <c r="F3937" s="29">
        <v>190.88399999999999</v>
      </c>
      <c r="G3937" s="29">
        <v>193.29199</v>
      </c>
      <c r="H3937" s="29">
        <v>173.93950000000001</v>
      </c>
      <c r="I3937" s="11">
        <v>190.80350000000001</v>
      </c>
      <c r="J3937" s="10">
        <v>226.00399999999999</v>
      </c>
      <c r="K3937" s="8">
        <v>276.97149999999999</v>
      </c>
      <c r="L3937" s="8">
        <v>302.23750000000001</v>
      </c>
      <c r="M3937" s="1" t="s">
        <v>26467</v>
      </c>
      <c r="O3937" s="6" t="s">
        <v>12822</v>
      </c>
      <c r="P3937" s="4" t="s">
        <v>5967</v>
      </c>
      <c r="Q3937" s="3" t="s">
        <v>20420</v>
      </c>
      <c r="R3937" t="s">
        <v>36646</v>
      </c>
      <c r="S3937">
        <f>I3937/J3937</f>
        <v>0.84424833188793125</v>
      </c>
      <c r="T3937">
        <f>G3937/H3937</f>
        <v>1.1112598920889158</v>
      </c>
      <c r="U3937">
        <f>G3937/I3937</f>
        <v>1.0130421611762885</v>
      </c>
      <c r="V3937">
        <f>G3937/J3937</f>
        <v>0.85525915470522651</v>
      </c>
      <c r="W3937">
        <f>G3937/K3937</f>
        <v>0.69787682126139339</v>
      </c>
      <c r="X3937" t="s">
        <v>47876</v>
      </c>
      <c r="Y3937" t="s">
        <v>53633</v>
      </c>
    </row>
    <row r="3938" spans="1:25" x14ac:dyDescent="0.3">
      <c r="A3938" s="29">
        <v>89.935649999999995</v>
      </c>
      <c r="B3938" s="29">
        <v>86.210846000000004</v>
      </c>
      <c r="C3938" s="29">
        <v>108.94555</v>
      </c>
      <c r="D3938" s="29">
        <v>181.58801</v>
      </c>
      <c r="E3938" s="29">
        <v>78.697100000000006</v>
      </c>
      <c r="F3938" s="29">
        <v>61.677750000000003</v>
      </c>
      <c r="G3938" s="29">
        <v>59.521349999999998</v>
      </c>
      <c r="H3938" s="29">
        <v>34.943150000000003</v>
      </c>
      <c r="I3938" s="11">
        <v>92.099500000000006</v>
      </c>
      <c r="J3938" s="10">
        <v>76.951149999999998</v>
      </c>
      <c r="K3938" s="8">
        <v>85.288849999999996</v>
      </c>
      <c r="L3938" s="8">
        <v>110.2885</v>
      </c>
      <c r="M3938" s="1" t="s">
        <v>31793</v>
      </c>
      <c r="O3938" s="6" t="s">
        <v>12822</v>
      </c>
      <c r="P3938" s="4" t="s">
        <v>12042</v>
      </c>
      <c r="Q3938" s="3" t="s">
        <v>22245</v>
      </c>
      <c r="R3938" t="s">
        <v>44176</v>
      </c>
      <c r="S3938">
        <f>I3938/J3938</f>
        <v>1.1968567071447276</v>
      </c>
      <c r="T3938">
        <f>G3938/H3938</f>
        <v>1.7033767705544576</v>
      </c>
      <c r="U3938">
        <f>G3938/I3938</f>
        <v>0.64627223817718871</v>
      </c>
      <c r="V3938">
        <f>G3938/J3938</f>
        <v>0.77349526290380322</v>
      </c>
      <c r="W3938">
        <f>G3938/K3938</f>
        <v>0.69787961732395265</v>
      </c>
      <c r="X3938" t="s">
        <v>48287</v>
      </c>
      <c r="Y3938" t="s">
        <v>52890</v>
      </c>
    </row>
    <row r="3939" spans="1:25" x14ac:dyDescent="0.3">
      <c r="A3939" s="29">
        <v>9.3395949999999992</v>
      </c>
      <c r="B3939" s="29">
        <v>11.130095000000001</v>
      </c>
      <c r="C3939" s="29">
        <v>9.4781499999999994</v>
      </c>
      <c r="D3939" s="29">
        <v>10.12027</v>
      </c>
      <c r="E3939" s="29">
        <v>4.6877399999999998</v>
      </c>
      <c r="F3939" s="29">
        <v>9.3160340000000001</v>
      </c>
      <c r="G3939" s="29">
        <v>6.4374646999999996</v>
      </c>
      <c r="H3939" s="29">
        <v>13.21579</v>
      </c>
      <c r="I3939" s="11">
        <v>8.5551999999999992</v>
      </c>
      <c r="J3939" s="10">
        <v>4.7771150000000002</v>
      </c>
      <c r="K3939" s="8">
        <v>9.2233699999999992</v>
      </c>
      <c r="L3939" s="8">
        <v>9.6062550000000009</v>
      </c>
      <c r="M3939" s="1" t="s">
        <v>32440</v>
      </c>
      <c r="N3939" s="5" t="s">
        <v>13139</v>
      </c>
      <c r="P3939" s="4" t="s">
        <v>13139</v>
      </c>
      <c r="Q3939" s="3" t="s">
        <v>27960</v>
      </c>
      <c r="R3939" t="s">
        <v>44648</v>
      </c>
      <c r="S3939">
        <f>I3939/J3939</f>
        <v>1.7908716872003287</v>
      </c>
      <c r="T3939">
        <f>G3939/H3939</f>
        <v>0.48710403994010193</v>
      </c>
      <c r="U3939">
        <f>G3939/I3939</f>
        <v>0.7524622101178231</v>
      </c>
      <c r="V3939">
        <f>G3939/J3939</f>
        <v>1.3475632677881941</v>
      </c>
      <c r="W3939">
        <f>G3939/K3939</f>
        <v>0.69795147543685232</v>
      </c>
      <c r="X3939" t="s">
        <v>32440</v>
      </c>
      <c r="Y3939" t="s">
        <v>56400</v>
      </c>
    </row>
    <row r="3940" spans="1:25" x14ac:dyDescent="0.3">
      <c r="A3940" s="29">
        <v>72.965249999999997</v>
      </c>
      <c r="B3940" s="29">
        <v>65.330250000000007</v>
      </c>
      <c r="C3940" s="29">
        <v>60.412649999999999</v>
      </c>
      <c r="D3940" s="29">
        <v>70.675749999999994</v>
      </c>
      <c r="E3940" s="29">
        <v>92.660150000000002</v>
      </c>
      <c r="F3940" s="29">
        <v>58.490299999999998</v>
      </c>
      <c r="G3940" s="29">
        <v>61.25535</v>
      </c>
      <c r="H3940" s="29">
        <v>59.332299999999996</v>
      </c>
      <c r="I3940" s="11">
        <v>48.216949999999997</v>
      </c>
      <c r="J3940" s="10">
        <v>66.565399999999997</v>
      </c>
      <c r="K3940" s="8">
        <v>87.759649999999993</v>
      </c>
      <c r="L3940" s="8">
        <v>64.922454999999999</v>
      </c>
      <c r="M3940" s="1" t="s">
        <v>28775</v>
      </c>
      <c r="O3940" s="6" t="s">
        <v>12822</v>
      </c>
      <c r="P3940" s="4" t="s">
        <v>8719</v>
      </c>
      <c r="Q3940" s="3" t="s">
        <v>20343</v>
      </c>
      <c r="R3940" t="s">
        <v>36299</v>
      </c>
      <c r="S3940">
        <f>I3940/J3940</f>
        <v>0.72435454455317627</v>
      </c>
      <c r="T3940">
        <f>G3940/H3940</f>
        <v>1.0324115195264638</v>
      </c>
      <c r="U3940">
        <f>G3940/I3940</f>
        <v>1.27041113135526</v>
      </c>
      <c r="V3940">
        <f>G3940/J3940</f>
        <v>0.92022807644812477</v>
      </c>
      <c r="W3940">
        <f>G3940/K3940</f>
        <v>0.69798990766257618</v>
      </c>
      <c r="X3940" t="s">
        <v>49689</v>
      </c>
      <c r="Y3940" t="s">
        <v>53167</v>
      </c>
    </row>
    <row r="3941" spans="1:25" x14ac:dyDescent="0.3">
      <c r="A3941" s="29">
        <v>210.83301</v>
      </c>
      <c r="B3941" s="29">
        <v>198.1035</v>
      </c>
      <c r="C3941" s="29">
        <v>226.0745</v>
      </c>
      <c r="D3941" s="29">
        <v>248.517</v>
      </c>
      <c r="E3941" s="29">
        <v>304.73849999999999</v>
      </c>
      <c r="F3941" s="29">
        <v>186.30850000000001</v>
      </c>
      <c r="G3941" s="29">
        <v>179.26999000000001</v>
      </c>
      <c r="H3941" s="29">
        <v>130.4385</v>
      </c>
      <c r="I3941" s="11">
        <v>301.58251999999999</v>
      </c>
      <c r="J3941" s="10">
        <v>264.30200000000002</v>
      </c>
      <c r="K3941" s="8">
        <v>256.80650000000003</v>
      </c>
      <c r="L3941" s="8">
        <v>331.38200000000001</v>
      </c>
      <c r="M3941" s="1" t="s">
        <v>33199</v>
      </c>
      <c r="N3941" s="5" t="s">
        <v>6979</v>
      </c>
      <c r="O3941" s="6" t="s">
        <v>419</v>
      </c>
      <c r="P3941" s="4" t="s">
        <v>6978</v>
      </c>
      <c r="Q3941" s="3" t="s">
        <v>23067</v>
      </c>
      <c r="R3941" t="s">
        <v>39574</v>
      </c>
      <c r="S3941">
        <f>I3941/J3941</f>
        <v>1.141052735128754</v>
      </c>
      <c r="T3941">
        <f>G3941/H3941</f>
        <v>1.374364087290179</v>
      </c>
      <c r="U3941">
        <f>G3941/I3941</f>
        <v>0.59443097033607917</v>
      </c>
      <c r="V3941">
        <f>G3941/J3941</f>
        <v>0.67827708454722246</v>
      </c>
      <c r="W3941">
        <f>G3941/K3941</f>
        <v>0.69807419204731957</v>
      </c>
      <c r="X3941" t="s">
        <v>33199</v>
      </c>
      <c r="Y3941" t="s">
        <v>59073</v>
      </c>
    </row>
    <row r="3942" spans="1:25" x14ac:dyDescent="0.3">
      <c r="A3942" s="29">
        <v>7.0017699999999996</v>
      </c>
      <c r="B3942" s="29">
        <v>26.891449999999999</v>
      </c>
      <c r="C3942" s="29">
        <v>19.919899000000001</v>
      </c>
      <c r="D3942" s="29">
        <v>38.361396999999997</v>
      </c>
      <c r="E3942" s="29">
        <v>15.087350000000001</v>
      </c>
      <c r="F3942" s="29">
        <v>7.5392146000000002</v>
      </c>
      <c r="G3942" s="29">
        <v>16.034700000000001</v>
      </c>
      <c r="H3942" s="29">
        <v>38.684950000000001</v>
      </c>
      <c r="I3942" s="11">
        <v>16.519383999999999</v>
      </c>
      <c r="J3942" s="10">
        <v>32.16075</v>
      </c>
      <c r="K3942" s="8">
        <v>22.96885</v>
      </c>
      <c r="L3942" s="8">
        <v>26.733848999999999</v>
      </c>
      <c r="M3942" s="1" t="s">
        <v>26766</v>
      </c>
      <c r="O3942" s="6" t="s">
        <v>12822</v>
      </c>
      <c r="P3942" s="4" t="s">
        <v>4823</v>
      </c>
      <c r="Q3942" s="3" t="s">
        <v>20696</v>
      </c>
      <c r="R3942" t="s">
        <v>36814</v>
      </c>
      <c r="S3942">
        <f>I3942/J3942</f>
        <v>0.51365045902225537</v>
      </c>
      <c r="T3942">
        <f>G3942/H3942</f>
        <v>0.41449452564886347</v>
      </c>
      <c r="U3942">
        <f>G3942/I3942</f>
        <v>0.97065968077260034</v>
      </c>
      <c r="V3942">
        <f>G3942/J3942</f>
        <v>0.49857979058324203</v>
      </c>
      <c r="W3942">
        <f>G3942/K3942</f>
        <v>0.6981063483805241</v>
      </c>
      <c r="X3942" t="s">
        <v>50779</v>
      </c>
      <c r="Y3942" t="s">
        <v>54036</v>
      </c>
    </row>
    <row r="3943" spans="1:25" x14ac:dyDescent="0.3">
      <c r="A3943" s="29">
        <v>86.178250000000006</v>
      </c>
      <c r="B3943" s="29">
        <v>114.43671000000001</v>
      </c>
      <c r="C3943" s="29">
        <v>81.76925</v>
      </c>
      <c r="D3943" s="29">
        <v>94.969499999999996</v>
      </c>
      <c r="E3943" s="29">
        <v>100.9581</v>
      </c>
      <c r="F3943" s="29">
        <v>75.42</v>
      </c>
      <c r="G3943" s="29">
        <v>83.103454999999997</v>
      </c>
      <c r="H3943" s="29">
        <v>156.95500000000001</v>
      </c>
      <c r="I3943" s="11">
        <v>96.118600000000001</v>
      </c>
      <c r="J3943" s="10">
        <v>100.6696</v>
      </c>
      <c r="K3943" s="8">
        <v>118.998</v>
      </c>
      <c r="L3943" s="8">
        <v>85.258250000000004</v>
      </c>
      <c r="O3943" s="6" t="s">
        <v>12822</v>
      </c>
      <c r="P3943" s="4" t="s">
        <v>7083</v>
      </c>
      <c r="Q3943" s="3" t="s">
        <v>23240</v>
      </c>
      <c r="R3943" t="s">
        <v>39695</v>
      </c>
      <c r="S3943">
        <f>I3943/J3943</f>
        <v>0.95479270802705085</v>
      </c>
      <c r="T3943">
        <f>G3943/H3943</f>
        <v>0.5294731292408652</v>
      </c>
      <c r="U3943">
        <f>G3943/I3943</f>
        <v>0.86459285715771972</v>
      </c>
      <c r="V3943">
        <f>G3943/J3943</f>
        <v>0.82550695542646435</v>
      </c>
      <c r="W3943">
        <f>G3943/K3943</f>
        <v>0.69836009848905023</v>
      </c>
      <c r="X3943" t="s">
        <v>49755</v>
      </c>
      <c r="Y3943" t="s">
        <v>52213</v>
      </c>
    </row>
    <row r="3944" spans="1:25" x14ac:dyDescent="0.3">
      <c r="A3944" s="29">
        <v>37.315049999999999</v>
      </c>
      <c r="B3944" s="29">
        <v>75.671250000000001</v>
      </c>
      <c r="C3944" s="29">
        <v>54.820099999999996</v>
      </c>
      <c r="D3944" s="29">
        <v>66.446044999999998</v>
      </c>
      <c r="E3944" s="29">
        <v>43.203552000000002</v>
      </c>
      <c r="F3944" s="29">
        <v>54.457549999999998</v>
      </c>
      <c r="G3944" s="29">
        <v>60.772101999999997</v>
      </c>
      <c r="H3944" s="29">
        <v>99.473849999999999</v>
      </c>
      <c r="I3944" s="11">
        <v>82.051254</v>
      </c>
      <c r="J3944" s="10">
        <v>85.614745999999997</v>
      </c>
      <c r="K3944" s="8">
        <v>87.01455</v>
      </c>
      <c r="L3944" s="8">
        <v>94.185196000000005</v>
      </c>
      <c r="M3944" s="1" t="s">
        <v>26500</v>
      </c>
      <c r="N3944" s="5" t="s">
        <v>5913</v>
      </c>
      <c r="P3944" s="4" t="s">
        <v>5913</v>
      </c>
      <c r="Q3944" s="3" t="s">
        <v>20473</v>
      </c>
      <c r="R3944" t="s">
        <v>36393</v>
      </c>
      <c r="S3944">
        <f>I3944/J3944</f>
        <v>0.95837759070148976</v>
      </c>
      <c r="T3944">
        <f>G3944/H3944</f>
        <v>0.61093545690651363</v>
      </c>
      <c r="U3944">
        <f>G3944/I3944</f>
        <v>0.74066024633822169</v>
      </c>
      <c r="V3944">
        <f>G3944/J3944</f>
        <v>0.7098321824139967</v>
      </c>
      <c r="W3944">
        <f>G3944/K3944</f>
        <v>0.69841310447505611</v>
      </c>
      <c r="X3944" t="s">
        <v>26500</v>
      </c>
      <c r="Y3944" t="s">
        <v>53770</v>
      </c>
    </row>
    <row r="3945" spans="1:25" x14ac:dyDescent="0.3">
      <c r="A3945" s="29">
        <v>565.4905</v>
      </c>
      <c r="B3945" s="29">
        <v>201.9675</v>
      </c>
      <c r="C3945" s="29">
        <v>411.738</v>
      </c>
      <c r="D3945" s="29">
        <v>340.40800000000002</v>
      </c>
      <c r="E3945" s="29">
        <v>189.9195</v>
      </c>
      <c r="F3945" s="29">
        <v>112.93300000000001</v>
      </c>
      <c r="G3945" s="29">
        <v>146.124</v>
      </c>
      <c r="H3945" s="29">
        <v>99.435103999999995</v>
      </c>
      <c r="I3945" s="11">
        <v>121.66435</v>
      </c>
      <c r="J3945" s="10">
        <v>164.92099999999999</v>
      </c>
      <c r="K3945" s="8">
        <v>209.20401000000001</v>
      </c>
      <c r="L3945" s="8">
        <v>254.58301</v>
      </c>
      <c r="M3945" s="1" t="s">
        <v>33158</v>
      </c>
      <c r="N3945" s="5" t="s">
        <v>8085</v>
      </c>
      <c r="P3945" s="4" t="s">
        <v>8084</v>
      </c>
      <c r="Q3945" s="3" t="s">
        <v>17614</v>
      </c>
      <c r="R3945" t="s">
        <v>39033</v>
      </c>
      <c r="S3945">
        <f>I3945/J3945</f>
        <v>0.73771290496662045</v>
      </c>
      <c r="T3945">
        <f>G3945/H3945</f>
        <v>1.4695413804766575</v>
      </c>
      <c r="U3945">
        <f>G3945/I3945</f>
        <v>1.2010420472389816</v>
      </c>
      <c r="V3945">
        <f>G3945/J3945</f>
        <v>0.88602421765572614</v>
      </c>
      <c r="W3945">
        <f>G3945/K3945</f>
        <v>0.69847609517618703</v>
      </c>
      <c r="X3945" t="s">
        <v>49931</v>
      </c>
      <c r="Y3945" t="s">
        <v>58128</v>
      </c>
    </row>
    <row r="3946" spans="1:25" x14ac:dyDescent="0.3">
      <c r="A3946" s="29">
        <v>17.188548999999998</v>
      </c>
      <c r="B3946" s="29">
        <v>28.764700000000001</v>
      </c>
      <c r="C3946" s="29">
        <v>42.201700000000002</v>
      </c>
      <c r="D3946" s="29">
        <v>32.685450000000003</v>
      </c>
      <c r="E3946" s="29">
        <v>25.776949999999999</v>
      </c>
      <c r="F3946" s="29">
        <v>33.785651999999999</v>
      </c>
      <c r="G3946" s="29">
        <v>34.132899999999999</v>
      </c>
      <c r="H3946" s="29">
        <v>26.842248999999999</v>
      </c>
      <c r="I3946" s="11">
        <v>28.023250000000001</v>
      </c>
      <c r="J3946" s="10">
        <v>25.936351999999999</v>
      </c>
      <c r="K3946" s="8">
        <v>48.862152000000002</v>
      </c>
      <c r="L3946" s="8">
        <v>28.844398000000002</v>
      </c>
      <c r="M3946" s="1" t="s">
        <v>26973</v>
      </c>
      <c r="O3946" s="6" t="s">
        <v>12822</v>
      </c>
      <c r="P3946" s="4" t="s">
        <v>6682</v>
      </c>
      <c r="Q3946" s="3" t="s">
        <v>16391</v>
      </c>
      <c r="R3946" t="s">
        <v>37487</v>
      </c>
      <c r="S3946">
        <f>I3946/J3946</f>
        <v>1.0804622793521619</v>
      </c>
      <c r="T3946">
        <f>G3946/H3946</f>
        <v>1.2716110337848368</v>
      </c>
      <c r="U3946">
        <f>G3946/I3946</f>
        <v>1.2180207506267118</v>
      </c>
      <c r="V3946">
        <f>G3946/J3946</f>
        <v>1.3160254765203681</v>
      </c>
      <c r="W3946">
        <f>G3946/K3946</f>
        <v>0.69855498791784687</v>
      </c>
    </row>
    <row r="3947" spans="1:25" x14ac:dyDescent="0.3">
      <c r="A3947" s="29">
        <v>7.4181999999999997</v>
      </c>
      <c r="B3947" s="29">
        <v>26.615349999999999</v>
      </c>
      <c r="C3947" s="29">
        <v>28.490300999999999</v>
      </c>
      <c r="D3947" s="29">
        <v>32.809049999999999</v>
      </c>
      <c r="E3947" s="29">
        <v>20.662448999999999</v>
      </c>
      <c r="F3947" s="29">
        <v>17.595600000000001</v>
      </c>
      <c r="G3947" s="29">
        <v>22.24915</v>
      </c>
      <c r="H3947" s="29">
        <v>24.319700000000001</v>
      </c>
      <c r="I3947" s="11">
        <v>24.226400000000002</v>
      </c>
      <c r="J3947" s="10">
        <v>25.803000000000001</v>
      </c>
      <c r="K3947" s="8">
        <v>31.850100000000001</v>
      </c>
      <c r="L3947" s="8">
        <v>19.9331</v>
      </c>
      <c r="O3947" s="6" t="s">
        <v>12822</v>
      </c>
      <c r="P3947" s="4" t="s">
        <v>11639</v>
      </c>
      <c r="Q3947" s="3" t="s">
        <v>21950</v>
      </c>
      <c r="R3947" t="s">
        <v>43719</v>
      </c>
      <c r="S3947">
        <f>I3947/J3947</f>
        <v>0.93889857768476537</v>
      </c>
      <c r="T3947">
        <f>G3947/H3947</f>
        <v>0.91486120305760343</v>
      </c>
      <c r="U3947">
        <f>G3947/I3947</f>
        <v>0.91838448964765707</v>
      </c>
      <c r="V3947">
        <f>G3947/J3947</f>
        <v>0.86226989109793428</v>
      </c>
      <c r="W3947">
        <f>G3947/K3947</f>
        <v>0.69855824628494101</v>
      </c>
      <c r="X3947" t="s">
        <v>48460</v>
      </c>
      <c r="Y3947" t="s">
        <v>58807</v>
      </c>
    </row>
    <row r="3948" spans="1:25" x14ac:dyDescent="0.3">
      <c r="A3948" s="29">
        <v>82.559150000000002</v>
      </c>
      <c r="B3948" s="29">
        <v>72.142399999999995</v>
      </c>
      <c r="C3948" s="29">
        <v>88.487853999999999</v>
      </c>
      <c r="D3948" s="29">
        <v>78.748199999999997</v>
      </c>
      <c r="E3948" s="29">
        <v>109.152</v>
      </c>
      <c r="F3948" s="29">
        <v>93.277749999999997</v>
      </c>
      <c r="G3948" s="29">
        <v>57.518149999999999</v>
      </c>
      <c r="H3948" s="29">
        <v>63.822899999999997</v>
      </c>
      <c r="I3948" s="11">
        <v>67.033600000000007</v>
      </c>
      <c r="J3948" s="10">
        <v>79.654349999999994</v>
      </c>
      <c r="K3948" s="8">
        <v>82.326549999999997</v>
      </c>
      <c r="L3948" s="8">
        <v>81.765450000000001</v>
      </c>
      <c r="M3948" s="1" t="s">
        <v>38026</v>
      </c>
      <c r="O3948" s="6" t="s">
        <v>12822</v>
      </c>
      <c r="P3948" s="4" t="s">
        <v>12959</v>
      </c>
      <c r="Q3948" s="3" t="s">
        <v>23827</v>
      </c>
      <c r="R3948" t="s">
        <v>46249</v>
      </c>
      <c r="S3948">
        <f>I3948/J3948</f>
        <v>0.84155604810032358</v>
      </c>
      <c r="T3948">
        <f>G3948/H3948</f>
        <v>0.90121492442367868</v>
      </c>
      <c r="U3948">
        <f>G3948/I3948</f>
        <v>0.85804954530265409</v>
      </c>
      <c r="V3948">
        <f>G3948/J3948</f>
        <v>0.72209678441918113</v>
      </c>
      <c r="W3948">
        <f>G3948/K3948</f>
        <v>0.69865857369220496</v>
      </c>
      <c r="X3948" t="s">
        <v>47732</v>
      </c>
      <c r="Y3948" t="s">
        <v>53388</v>
      </c>
    </row>
    <row r="3949" spans="1:25" x14ac:dyDescent="0.3">
      <c r="A3949" s="29">
        <v>69.650549999999996</v>
      </c>
      <c r="B3949" s="29">
        <v>67.250399999999999</v>
      </c>
      <c r="C3949" s="29">
        <v>66.169205000000005</v>
      </c>
      <c r="D3949" s="29">
        <v>74.415300000000002</v>
      </c>
      <c r="E3949" s="29">
        <v>79.001900000000006</v>
      </c>
      <c r="F3949" s="29">
        <v>36.136200000000002</v>
      </c>
      <c r="G3949" s="29">
        <v>40.081800000000001</v>
      </c>
      <c r="H3949" s="29">
        <v>39.997100000000003</v>
      </c>
      <c r="I3949" s="11">
        <v>42.510452000000001</v>
      </c>
      <c r="J3949" s="10">
        <v>53.203650000000003</v>
      </c>
      <c r="K3949" s="8">
        <v>57.357750000000003</v>
      </c>
      <c r="L3949" s="8">
        <v>86.368545999999995</v>
      </c>
      <c r="M3949" s="1" t="s">
        <v>29015</v>
      </c>
      <c r="N3949" s="5" t="s">
        <v>8880</v>
      </c>
      <c r="P3949" s="4" t="s">
        <v>3944</v>
      </c>
      <c r="Q3949" s="3" t="s">
        <v>14006</v>
      </c>
      <c r="R3949" t="s">
        <v>34291</v>
      </c>
      <c r="S3949">
        <f>I3949/J3949</f>
        <v>0.79901382705885782</v>
      </c>
      <c r="T3949">
        <f>G3949/H3949</f>
        <v>1.0021176535298808</v>
      </c>
      <c r="U3949">
        <f>G3949/I3949</f>
        <v>0.94286929717896206</v>
      </c>
      <c r="V3949">
        <f>G3949/J3949</f>
        <v>0.75336560555525789</v>
      </c>
      <c r="W3949">
        <f>G3949/K3949</f>
        <v>0.69880356185519832</v>
      </c>
      <c r="X3949" t="s">
        <v>29015</v>
      </c>
      <c r="Y3949" t="s">
        <v>56809</v>
      </c>
    </row>
    <row r="3950" spans="1:25" x14ac:dyDescent="0.3">
      <c r="A3950" s="29">
        <v>69.412993999999998</v>
      </c>
      <c r="B3950" s="29">
        <v>66.048550000000006</v>
      </c>
      <c r="C3950" s="29">
        <v>99.243700000000004</v>
      </c>
      <c r="D3950" s="29">
        <v>85.828093999999993</v>
      </c>
      <c r="E3950" s="29">
        <v>174.58349999999999</v>
      </c>
      <c r="F3950" s="29">
        <v>54.363549999999996</v>
      </c>
      <c r="G3950" s="29">
        <v>181.05199999999999</v>
      </c>
      <c r="H3950" s="29">
        <v>87.384200000000007</v>
      </c>
      <c r="I3950" s="11">
        <v>113.476</v>
      </c>
      <c r="J3950" s="10">
        <v>273.89749999999998</v>
      </c>
      <c r="K3950" s="8">
        <v>259.07400000000001</v>
      </c>
      <c r="L3950" s="8">
        <v>259.11651999999998</v>
      </c>
      <c r="M3950" s="1" t="s">
        <v>30679</v>
      </c>
      <c r="N3950" s="5" t="s">
        <v>5330</v>
      </c>
      <c r="P3950" s="4" t="s">
        <v>5330</v>
      </c>
      <c r="Q3950" s="3" t="s">
        <v>15280</v>
      </c>
      <c r="R3950" t="s">
        <v>40713</v>
      </c>
      <c r="S3950">
        <f>I3950/J3950</f>
        <v>0.41430097025347074</v>
      </c>
      <c r="T3950">
        <f>G3950/H3950</f>
        <v>2.07190773618114</v>
      </c>
      <c r="U3950">
        <f>G3950/I3950</f>
        <v>1.5955091825584264</v>
      </c>
      <c r="V3950">
        <f>G3950/J3950</f>
        <v>0.66102100238227801</v>
      </c>
      <c r="W3950">
        <f>G3950/K3950</f>
        <v>0.69884280167056512</v>
      </c>
      <c r="X3950" t="s">
        <v>30679</v>
      </c>
      <c r="Y3950" t="s">
        <v>56117</v>
      </c>
    </row>
    <row r="3951" spans="1:25" x14ac:dyDescent="0.3">
      <c r="A3951" s="29">
        <v>20.384080000000001</v>
      </c>
      <c r="B3951" s="29">
        <v>61.021346999999999</v>
      </c>
      <c r="C3951" s="29">
        <v>38.017850000000003</v>
      </c>
      <c r="D3951" s="29">
        <v>44.91995</v>
      </c>
      <c r="E3951" s="29">
        <v>26.008998999999999</v>
      </c>
      <c r="F3951" s="29">
        <v>31.286498999999999</v>
      </c>
      <c r="G3951" s="29">
        <v>31.503699999999998</v>
      </c>
      <c r="H3951" s="29">
        <v>87.741399999999999</v>
      </c>
      <c r="I3951" s="11">
        <v>55.147649999999999</v>
      </c>
      <c r="J3951" s="10">
        <v>48.029499999999999</v>
      </c>
      <c r="K3951" s="8">
        <v>45.063552999999999</v>
      </c>
      <c r="L3951" s="8">
        <v>43.947403000000001</v>
      </c>
      <c r="M3951" s="1" t="s">
        <v>27200</v>
      </c>
      <c r="N3951" s="5" t="s">
        <v>6774</v>
      </c>
      <c r="O3951" s="6" t="s">
        <v>1446</v>
      </c>
      <c r="P3951" s="4" t="s">
        <v>6773</v>
      </c>
      <c r="Q3951" s="3" t="s">
        <v>16300</v>
      </c>
      <c r="R3951" t="s">
        <v>42393</v>
      </c>
      <c r="S3951">
        <f>I3951/J3951</f>
        <v>1.148203708137707</v>
      </c>
      <c r="T3951">
        <f>G3951/H3951</f>
        <v>0.35905171333030927</v>
      </c>
      <c r="U3951">
        <f>G3951/I3951</f>
        <v>0.57126096941574123</v>
      </c>
      <c r="V3951">
        <f>G3951/J3951</f>
        <v>0.65592396339749526</v>
      </c>
      <c r="W3951">
        <f>G3951/K3951</f>
        <v>0.6990948982651235</v>
      </c>
      <c r="X3951" t="s">
        <v>50491</v>
      </c>
      <c r="Y3951" t="s">
        <v>57366</v>
      </c>
    </row>
    <row r="3952" spans="1:25" x14ac:dyDescent="0.3">
      <c r="A3952" s="29">
        <v>151.16129000000001</v>
      </c>
      <c r="B3952" s="29">
        <v>149.30199999999999</v>
      </c>
      <c r="C3952" s="29">
        <v>205.137</v>
      </c>
      <c r="D3952" s="29">
        <v>313.61651999999998</v>
      </c>
      <c r="E3952" s="29">
        <v>100.62455</v>
      </c>
      <c r="F3952" s="29">
        <v>80.329449999999994</v>
      </c>
      <c r="G3952" s="29">
        <v>53.396650000000001</v>
      </c>
      <c r="H3952" s="29">
        <v>61.493949999999998</v>
      </c>
      <c r="I3952" s="11">
        <v>40.1678</v>
      </c>
      <c r="J3952" s="10">
        <v>69.887349999999998</v>
      </c>
      <c r="K3952" s="8">
        <v>76.369200000000006</v>
      </c>
      <c r="L3952" s="8">
        <v>67.986559999999997</v>
      </c>
      <c r="M3952" s="1" t="s">
        <v>32338</v>
      </c>
      <c r="O3952" s="6" t="s">
        <v>12822</v>
      </c>
      <c r="P3952" s="4" t="s">
        <v>12214</v>
      </c>
      <c r="Q3952" s="3" t="s">
        <v>22875</v>
      </c>
      <c r="R3952" t="s">
        <v>45377</v>
      </c>
      <c r="S3952">
        <f>I3952/J3952</f>
        <v>0.57475065229973665</v>
      </c>
      <c r="T3952">
        <f>G3952/H3952</f>
        <v>0.86832363183695316</v>
      </c>
      <c r="U3952">
        <f>G3952/I3952</f>
        <v>1.3293396700839977</v>
      </c>
      <c r="V3952">
        <f>G3952/J3952</f>
        <v>0.76403884250869436</v>
      </c>
      <c r="W3952">
        <f>G3952/K3952</f>
        <v>0.69919090418650442</v>
      </c>
      <c r="X3952" t="s">
        <v>48017</v>
      </c>
      <c r="Y3952" t="s">
        <v>53609</v>
      </c>
    </row>
    <row r="3953" spans="1:25" x14ac:dyDescent="0.3">
      <c r="A3953" s="29">
        <v>2.5784101000000001</v>
      </c>
      <c r="B3953" s="29">
        <v>42.872149999999998</v>
      </c>
      <c r="C3953" s="29">
        <v>16.604133999999998</v>
      </c>
      <c r="D3953" s="29">
        <v>29.729502</v>
      </c>
      <c r="E3953" s="29">
        <v>16.549150000000001</v>
      </c>
      <c r="F3953" s="29">
        <v>30.087551000000001</v>
      </c>
      <c r="G3953" s="29">
        <v>28.499549999999999</v>
      </c>
      <c r="H3953" s="29">
        <v>93.771545000000003</v>
      </c>
      <c r="I3953" s="11">
        <v>55.955596999999997</v>
      </c>
      <c r="J3953" s="10">
        <v>52.599699999999999</v>
      </c>
      <c r="K3953" s="8">
        <v>40.755049999999997</v>
      </c>
      <c r="L3953" s="8">
        <v>31.246099999999998</v>
      </c>
      <c r="M3953" s="1" t="s">
        <v>31966</v>
      </c>
      <c r="N3953" s="5" t="s">
        <v>10830</v>
      </c>
      <c r="O3953" s="6" t="s">
        <v>1177</v>
      </c>
      <c r="P3953" s="4" t="s">
        <v>10830</v>
      </c>
      <c r="Q3953" s="3" t="s">
        <v>22437</v>
      </c>
      <c r="R3953" t="s">
        <v>44294</v>
      </c>
      <c r="S3953">
        <f>I3953/J3953</f>
        <v>1.063800687076162</v>
      </c>
      <c r="T3953">
        <f>G3953/H3953</f>
        <v>0.3039253539013354</v>
      </c>
      <c r="U3953">
        <f>G3953/I3953</f>
        <v>0.50932438447578354</v>
      </c>
      <c r="V3953">
        <f>G3953/J3953</f>
        <v>0.5418196301499818</v>
      </c>
      <c r="W3953">
        <f>G3953/K3953</f>
        <v>0.69928879979290914</v>
      </c>
      <c r="X3953" t="s">
        <v>31966</v>
      </c>
      <c r="Y3953" t="s">
        <v>53093</v>
      </c>
    </row>
    <row r="3954" spans="1:25" x14ac:dyDescent="0.3">
      <c r="A3954" s="29">
        <v>34.428497</v>
      </c>
      <c r="B3954" s="29">
        <v>19.908450999999999</v>
      </c>
      <c r="C3954" s="29">
        <v>53.670549999999999</v>
      </c>
      <c r="D3954" s="29">
        <v>52.418602</v>
      </c>
      <c r="E3954" s="29">
        <v>17.467998999999999</v>
      </c>
      <c r="F3954" s="29">
        <v>18.244548999999999</v>
      </c>
      <c r="G3954" s="29">
        <v>22.841549000000001</v>
      </c>
      <c r="H3954" s="29">
        <v>33.798450000000003</v>
      </c>
      <c r="I3954" s="11">
        <v>16.7942</v>
      </c>
      <c r="J3954" s="10">
        <v>14.12472</v>
      </c>
      <c r="K3954" s="8">
        <v>32.662149999999997</v>
      </c>
      <c r="L3954" s="8">
        <v>25.132598999999999</v>
      </c>
      <c r="M3954" s="1" t="s">
        <v>29745</v>
      </c>
      <c r="O3954" s="6" t="s">
        <v>12822</v>
      </c>
      <c r="P3954" s="4" t="s">
        <v>9796</v>
      </c>
      <c r="Q3954" s="3" t="s">
        <v>19660</v>
      </c>
      <c r="R3954" t="s">
        <v>41173</v>
      </c>
      <c r="S3954">
        <f>I3954/J3954</f>
        <v>1.1889934809327194</v>
      </c>
      <c r="T3954">
        <f>G3954/H3954</f>
        <v>0.67581646495623315</v>
      </c>
      <c r="U3954">
        <f>G3954/I3954</f>
        <v>1.3600855652546713</v>
      </c>
      <c r="V3954">
        <f>G3954/J3954</f>
        <v>1.6171328705984969</v>
      </c>
      <c r="W3954">
        <f>G3954/K3954</f>
        <v>0.69932778460695344</v>
      </c>
    </row>
    <row r="3955" spans="1:25" x14ac:dyDescent="0.3">
      <c r="A3955" s="29">
        <v>163.46250000000001</v>
      </c>
      <c r="B3955" s="29">
        <v>162.1705</v>
      </c>
      <c r="C3955" s="29">
        <v>181.91</v>
      </c>
      <c r="D3955" s="29">
        <v>229.54750000000001</v>
      </c>
      <c r="E3955" s="29">
        <v>183.78351000000001</v>
      </c>
      <c r="F3955" s="29">
        <v>130.94450000000001</v>
      </c>
      <c r="G3955" s="29">
        <v>107.30495500000001</v>
      </c>
      <c r="H3955" s="29">
        <v>108.55549999999999</v>
      </c>
      <c r="I3955" s="11">
        <v>161.8605</v>
      </c>
      <c r="J3955" s="10">
        <v>178.04199</v>
      </c>
      <c r="K3955" s="8">
        <v>153.41849999999999</v>
      </c>
      <c r="L3955" s="8">
        <v>151.69800000000001</v>
      </c>
      <c r="M3955" s="1" t="s">
        <v>27354</v>
      </c>
      <c r="O3955" s="6" t="s">
        <v>12822</v>
      </c>
      <c r="P3955" s="4" t="s">
        <v>5502</v>
      </c>
      <c r="Q3955" s="3" t="s">
        <v>16431</v>
      </c>
      <c r="R3955" t="s">
        <v>42479</v>
      </c>
      <c r="S3955">
        <f>I3955/J3955</f>
        <v>0.90911419266881932</v>
      </c>
      <c r="T3955">
        <f>G3955/H3955</f>
        <v>0.98848013228256526</v>
      </c>
      <c r="U3955">
        <f>G3955/I3955</f>
        <v>0.66294713657748494</v>
      </c>
      <c r="V3955">
        <f>G3955/J3955</f>
        <v>0.60269465085174578</v>
      </c>
      <c r="W3955">
        <f>G3955/K3955</f>
        <v>0.69942643814142369</v>
      </c>
      <c r="X3955" t="s">
        <v>27354</v>
      </c>
      <c r="Y3955" t="s">
        <v>56858</v>
      </c>
    </row>
    <row r="3956" spans="1:25" x14ac:dyDescent="0.3">
      <c r="A3956" s="29">
        <v>155.06100000000001</v>
      </c>
      <c r="B3956" s="29">
        <v>78.805199999999999</v>
      </c>
      <c r="C3956" s="29">
        <v>137.45175</v>
      </c>
      <c r="D3956" s="29">
        <v>141.05799999999999</v>
      </c>
      <c r="E3956" s="29">
        <v>101.613</v>
      </c>
      <c r="F3956" s="29">
        <v>78.497249999999994</v>
      </c>
      <c r="G3956" s="29">
        <v>58.911299999999997</v>
      </c>
      <c r="H3956" s="29">
        <v>53.314349999999997</v>
      </c>
      <c r="I3956" s="11">
        <v>66.387405000000001</v>
      </c>
      <c r="J3956" s="10">
        <v>78.486205999999996</v>
      </c>
      <c r="K3956" s="8">
        <v>84.224699999999999</v>
      </c>
      <c r="L3956" s="8">
        <v>115.1481</v>
      </c>
      <c r="M3956" s="1" t="s">
        <v>27099</v>
      </c>
      <c r="O3956" s="6" t="s">
        <v>12822</v>
      </c>
      <c r="P3956" s="4" t="s">
        <v>6860</v>
      </c>
      <c r="Q3956" s="3" t="s">
        <v>16513</v>
      </c>
      <c r="R3956" t="s">
        <v>42566</v>
      </c>
      <c r="S3956">
        <f>I3956/J3956</f>
        <v>0.84584805895700965</v>
      </c>
      <c r="T3956">
        <f>G3956/H3956</f>
        <v>1.1049801788824209</v>
      </c>
      <c r="U3956">
        <f>G3956/I3956</f>
        <v>0.88738669631686906</v>
      </c>
      <c r="V3956">
        <f>G3956/J3956</f>
        <v>0.75059431462389714</v>
      </c>
      <c r="W3956">
        <f>G3956/K3956</f>
        <v>0.69945396065524723</v>
      </c>
      <c r="X3956" t="s">
        <v>27099</v>
      </c>
      <c r="Y3956" t="s">
        <v>55141</v>
      </c>
    </row>
    <row r="3957" spans="1:25" x14ac:dyDescent="0.3">
      <c r="A3957" s="29">
        <v>57.199097000000002</v>
      </c>
      <c r="B3957" s="29">
        <v>120.255005</v>
      </c>
      <c r="C3957" s="29">
        <v>119.00449999999999</v>
      </c>
      <c r="D3957" s="29">
        <v>134.5515</v>
      </c>
      <c r="E3957" s="29">
        <v>156.73098999999999</v>
      </c>
      <c r="F3957" s="29">
        <v>116.79</v>
      </c>
      <c r="G3957" s="29">
        <v>98.328800000000001</v>
      </c>
      <c r="H3957" s="29">
        <v>134.73500000000001</v>
      </c>
      <c r="I3957" s="11">
        <v>91.368454</v>
      </c>
      <c r="J3957" s="10">
        <v>137.74549999999999</v>
      </c>
      <c r="K3957" s="8">
        <v>140.505</v>
      </c>
      <c r="L3957" s="8">
        <v>145.52950000000001</v>
      </c>
      <c r="M3957" s="1" t="s">
        <v>27673</v>
      </c>
      <c r="O3957" s="6" t="s">
        <v>12822</v>
      </c>
      <c r="P3957" s="4" t="s">
        <v>7278</v>
      </c>
      <c r="Q3957" s="3" t="s">
        <v>17059</v>
      </c>
      <c r="R3957" t="s">
        <v>38351</v>
      </c>
      <c r="S3957">
        <f>I3957/J3957</f>
        <v>0.66331353111353908</v>
      </c>
      <c r="T3957">
        <f>G3957/H3957</f>
        <v>0.72979404015289262</v>
      </c>
      <c r="U3957">
        <f>G3957/I3957</f>
        <v>1.0761788746037007</v>
      </c>
      <c r="V3957">
        <f>G3957/J3957</f>
        <v>0.71384400942317539</v>
      </c>
      <c r="W3957">
        <f>G3957/K3957</f>
        <v>0.6998242055442867</v>
      </c>
      <c r="X3957" t="s">
        <v>50246</v>
      </c>
      <c r="Y3957" t="s">
        <v>58457</v>
      </c>
    </row>
    <row r="3958" spans="1:25" x14ac:dyDescent="0.3">
      <c r="A3958" s="29">
        <v>47.131653</v>
      </c>
      <c r="B3958" s="29">
        <v>59.464100000000002</v>
      </c>
      <c r="C3958" s="29">
        <v>58.15455</v>
      </c>
      <c r="D3958" s="29">
        <v>65.545394999999999</v>
      </c>
      <c r="E3958" s="29">
        <v>64.626450000000006</v>
      </c>
      <c r="F3958" s="29">
        <v>65.242003999999994</v>
      </c>
      <c r="G3958" s="29">
        <v>53.887</v>
      </c>
      <c r="H3958" s="29">
        <v>76.703950000000006</v>
      </c>
      <c r="I3958" s="11">
        <v>65.39</v>
      </c>
      <c r="J3958" s="10">
        <v>64.100149999999999</v>
      </c>
      <c r="K3958" s="8">
        <v>76.995699999999999</v>
      </c>
      <c r="L3958" s="8">
        <v>55.364449999999998</v>
      </c>
      <c r="M3958" s="1" t="s">
        <v>24387</v>
      </c>
      <c r="O3958" s="6" t="s">
        <v>12822</v>
      </c>
      <c r="P3958" s="4" t="s">
        <v>3602</v>
      </c>
      <c r="Q3958" s="3" t="s">
        <v>18256</v>
      </c>
      <c r="R3958" t="s">
        <v>34020</v>
      </c>
      <c r="S3958">
        <f>I3958/J3958</f>
        <v>1.0201224178102548</v>
      </c>
      <c r="T3958">
        <f>G3958/H3958</f>
        <v>0.70253226854679574</v>
      </c>
      <c r="U3958">
        <f>G3958/I3958</f>
        <v>0.82408625172044658</v>
      </c>
      <c r="V3958">
        <f>G3958/J3958</f>
        <v>0.84066885958925219</v>
      </c>
      <c r="W3958">
        <f>G3958/K3958</f>
        <v>0.69987025249461987</v>
      </c>
    </row>
    <row r="3959" spans="1:25" x14ac:dyDescent="0.3">
      <c r="A3959" s="29">
        <v>16.603100000000001</v>
      </c>
      <c r="B3959" s="29">
        <v>33.336449999999999</v>
      </c>
      <c r="C3959" s="29">
        <v>35.432602000000003</v>
      </c>
      <c r="D3959" s="29">
        <v>30.171001</v>
      </c>
      <c r="E3959" s="29">
        <v>32.54945</v>
      </c>
      <c r="F3959" s="29">
        <v>39.916400000000003</v>
      </c>
      <c r="G3959" s="29">
        <v>31.392848999999998</v>
      </c>
      <c r="H3959" s="29">
        <v>39.044196999999997</v>
      </c>
      <c r="I3959" s="11">
        <v>43.778199999999998</v>
      </c>
      <c r="J3959" s="10">
        <v>37.662750000000003</v>
      </c>
      <c r="K3959" s="8">
        <v>44.853203000000001</v>
      </c>
      <c r="L3959" s="8">
        <v>35.526249999999997</v>
      </c>
      <c r="M3959" s="1" t="s">
        <v>24661</v>
      </c>
      <c r="N3959" s="5" t="s">
        <v>9538</v>
      </c>
      <c r="P3959" s="4" t="s">
        <v>3982</v>
      </c>
      <c r="Q3959" s="3" t="s">
        <v>13952</v>
      </c>
      <c r="R3959" t="s">
        <v>34233</v>
      </c>
      <c r="S3959">
        <f>I3959/J3959</f>
        <v>1.1623739636643633</v>
      </c>
      <c r="T3959">
        <f>G3959/H3959</f>
        <v>0.80403366984343416</v>
      </c>
      <c r="U3959">
        <f>G3959/I3959</f>
        <v>0.71708861944986313</v>
      </c>
      <c r="V3959">
        <f>G3959/J3959</f>
        <v>0.83352514088854357</v>
      </c>
      <c r="W3959">
        <f>G3959/K3959</f>
        <v>0.69990205604714562</v>
      </c>
      <c r="X3959" t="s">
        <v>29616</v>
      </c>
      <c r="Y3959" t="s">
        <v>55211</v>
      </c>
    </row>
    <row r="3960" spans="1:25" x14ac:dyDescent="0.3">
      <c r="A3960" s="29">
        <v>250.43450000000001</v>
      </c>
      <c r="B3960" s="29">
        <v>214.23651000000001</v>
      </c>
      <c r="C3960" s="29">
        <v>265.86200000000002</v>
      </c>
      <c r="D3960" s="29">
        <v>386.58251999999999</v>
      </c>
      <c r="E3960" s="29">
        <v>316.55200000000002</v>
      </c>
      <c r="F3960" s="29">
        <v>173.63300000000001</v>
      </c>
      <c r="G3960" s="29">
        <v>175.4</v>
      </c>
      <c r="H3960" s="29">
        <v>151.00800000000001</v>
      </c>
      <c r="I3960" s="11">
        <v>319.01799999999997</v>
      </c>
      <c r="J3960" s="10">
        <v>286.1465</v>
      </c>
      <c r="K3960" s="8">
        <v>250.59701999999999</v>
      </c>
      <c r="L3960" s="8">
        <v>310.089</v>
      </c>
      <c r="M3960" s="1" t="s">
        <v>35436</v>
      </c>
      <c r="O3960" s="6" t="s">
        <v>12822</v>
      </c>
      <c r="P3960" s="4" t="s">
        <v>9159</v>
      </c>
      <c r="Q3960" s="3" t="s">
        <v>20412</v>
      </c>
      <c r="R3960" t="s">
        <v>36637</v>
      </c>
      <c r="S3960">
        <f>I3960/J3960</f>
        <v>1.1148764706190708</v>
      </c>
      <c r="T3960">
        <f>G3960/H3960</f>
        <v>1.1615278660733206</v>
      </c>
      <c r="U3960">
        <f>G3960/I3960</f>
        <v>0.54981223630014608</v>
      </c>
      <c r="V3960">
        <f>G3960/J3960</f>
        <v>0.61297272550948556</v>
      </c>
      <c r="W3960">
        <f>G3960/K3960</f>
        <v>0.69992851471258521</v>
      </c>
      <c r="X3960" t="s">
        <v>50967</v>
      </c>
      <c r="Y3960" t="s">
        <v>58792</v>
      </c>
    </row>
    <row r="3961" spans="1:25" x14ac:dyDescent="0.3">
      <c r="A3961" s="29">
        <v>971.95154000000002</v>
      </c>
      <c r="B3961" s="29">
        <v>690.86400000000003</v>
      </c>
      <c r="C3961" s="29">
        <v>1037.3140000000001</v>
      </c>
      <c r="D3961" s="29">
        <v>1202.7849000000001</v>
      </c>
      <c r="E3961" s="29">
        <v>629.12305000000003</v>
      </c>
      <c r="F3961" s="29">
        <v>165.9385</v>
      </c>
      <c r="G3961" s="29">
        <v>260.44</v>
      </c>
      <c r="H3961" s="29">
        <v>249.85500999999999</v>
      </c>
      <c r="I3961" s="11">
        <v>220.90149</v>
      </c>
      <c r="J3961" s="10">
        <v>341.13400000000001</v>
      </c>
      <c r="K3961" s="8">
        <v>372.09197999999998</v>
      </c>
      <c r="L3961" s="8">
        <v>236.0145</v>
      </c>
      <c r="M3961" s="1" t="s">
        <v>24250</v>
      </c>
      <c r="P3961" s="4" t="s">
        <v>1938</v>
      </c>
      <c r="Q3961" s="3" t="s">
        <v>17905</v>
      </c>
      <c r="R3961" t="s">
        <v>33750</v>
      </c>
      <c r="S3961">
        <f>I3961/J3961</f>
        <v>0.64755049335451753</v>
      </c>
      <c r="T3961">
        <f>G3961/H3961</f>
        <v>1.0423645297326638</v>
      </c>
      <c r="U3961">
        <f>G3961/I3961</f>
        <v>1.178987067945988</v>
      </c>
      <c r="V3961">
        <f>G3961/J3961</f>
        <v>0.76345365750702066</v>
      </c>
      <c r="W3961">
        <f>G3961/K3961</f>
        <v>0.69993446244124913</v>
      </c>
    </row>
    <row r="3962" spans="1:25" x14ac:dyDescent="0.3">
      <c r="A3962" s="29">
        <v>79.619445999999996</v>
      </c>
      <c r="B3962" s="29">
        <v>100.99890000000001</v>
      </c>
      <c r="C3962" s="29">
        <v>109.76359600000001</v>
      </c>
      <c r="D3962" s="29">
        <v>118.28449999999999</v>
      </c>
      <c r="E3962" s="29">
        <v>78.1434</v>
      </c>
      <c r="F3962" s="29">
        <v>91.863249999999994</v>
      </c>
      <c r="G3962" s="29">
        <v>98.807950000000005</v>
      </c>
      <c r="H3962" s="29">
        <v>109.3185</v>
      </c>
      <c r="I3962" s="11">
        <v>121.80200000000001</v>
      </c>
      <c r="J3962" s="10">
        <v>150.35199</v>
      </c>
      <c r="K3962" s="8">
        <v>141.16650000000001</v>
      </c>
      <c r="L3962" s="8">
        <v>135.13101</v>
      </c>
      <c r="M3962" s="1" t="s">
        <v>29100</v>
      </c>
      <c r="N3962" s="5" t="s">
        <v>7658</v>
      </c>
      <c r="O3962" s="6" t="s">
        <v>707</v>
      </c>
      <c r="P3962" s="4" t="s">
        <v>7658</v>
      </c>
      <c r="Q3962" s="3" t="s">
        <v>18285</v>
      </c>
      <c r="R3962" t="s">
        <v>34051</v>
      </c>
      <c r="S3962">
        <f>I3962/J3962</f>
        <v>0.81011232375441122</v>
      </c>
      <c r="T3962">
        <f>G3962/H3962</f>
        <v>0.90385387651678362</v>
      </c>
      <c r="U3962">
        <f>G3962/I3962</f>
        <v>0.8112177960953022</v>
      </c>
      <c r="V3962">
        <f>G3962/J3962</f>
        <v>0.65717753386569744</v>
      </c>
      <c r="W3962">
        <f>G3962/K3962</f>
        <v>0.69993907903078989</v>
      </c>
    </row>
    <row r="3963" spans="1:25" x14ac:dyDescent="0.3">
      <c r="A3963" s="29">
        <v>70.626249999999999</v>
      </c>
      <c r="B3963" s="29">
        <v>79.038650000000004</v>
      </c>
      <c r="C3963" s="29">
        <v>89.864800000000002</v>
      </c>
      <c r="D3963" s="29">
        <v>96.425290000000004</v>
      </c>
      <c r="E3963" s="29">
        <v>72.191749999999999</v>
      </c>
      <c r="F3963" s="29">
        <v>69.219406000000006</v>
      </c>
      <c r="G3963" s="29">
        <v>61.700400000000002</v>
      </c>
      <c r="H3963" s="29">
        <v>63.564597999999997</v>
      </c>
      <c r="I3963" s="11">
        <v>76.815650000000005</v>
      </c>
      <c r="J3963" s="10">
        <v>80.611403999999993</v>
      </c>
      <c r="K3963" s="8">
        <v>88.137799999999999</v>
      </c>
      <c r="L3963" s="8">
        <v>113.46299999999999</v>
      </c>
      <c r="M3963" s="1" t="s">
        <v>29701</v>
      </c>
      <c r="O3963" s="6" t="s">
        <v>12822</v>
      </c>
      <c r="P3963" s="4" t="s">
        <v>9831</v>
      </c>
      <c r="Q3963" s="3" t="s">
        <v>17721</v>
      </c>
      <c r="R3963" t="s">
        <v>38842</v>
      </c>
      <c r="S3963">
        <f>I3963/J3963</f>
        <v>0.95291294020880735</v>
      </c>
      <c r="T3963">
        <f>G3963/H3963</f>
        <v>0.97067238590889859</v>
      </c>
      <c r="U3963">
        <f>G3963/I3963</f>
        <v>0.80322694659226335</v>
      </c>
      <c r="V3963">
        <f>G3963/J3963</f>
        <v>0.76540535133217635</v>
      </c>
      <c r="W3963">
        <f>G3963/K3963</f>
        <v>0.70004470272686636</v>
      </c>
      <c r="X3963" t="s">
        <v>49495</v>
      </c>
      <c r="Y3963" t="s">
        <v>52138</v>
      </c>
    </row>
    <row r="3964" spans="1:25" x14ac:dyDescent="0.3">
      <c r="A3964" s="29">
        <v>14.571859999999999</v>
      </c>
      <c r="B3964" s="29">
        <v>25.061599999999999</v>
      </c>
      <c r="C3964" s="29">
        <v>27.899699999999999</v>
      </c>
      <c r="D3964" s="29">
        <v>32.102649999999997</v>
      </c>
      <c r="E3964" s="29">
        <v>49.425449999999998</v>
      </c>
      <c r="F3964" s="29">
        <v>69.356499999999997</v>
      </c>
      <c r="G3964" s="29">
        <v>35.068300000000001</v>
      </c>
      <c r="H3964" s="29">
        <v>14.42751</v>
      </c>
      <c r="I3964" s="11">
        <v>34.532499999999999</v>
      </c>
      <c r="J3964" s="10">
        <v>30.610851</v>
      </c>
      <c r="K3964" s="8">
        <v>50.086799999999997</v>
      </c>
      <c r="L3964" s="8">
        <v>26.289814</v>
      </c>
      <c r="M3964" s="1" t="s">
        <v>29188</v>
      </c>
      <c r="O3964" s="6" t="s">
        <v>12822</v>
      </c>
      <c r="P3964" s="4" t="s">
        <v>7828</v>
      </c>
      <c r="Q3964" s="3" t="s">
        <v>19291</v>
      </c>
      <c r="R3964" t="s">
        <v>40911</v>
      </c>
      <c r="S3964">
        <f>I3964/J3964</f>
        <v>1.1281130341655643</v>
      </c>
      <c r="T3964">
        <f>G3964/H3964</f>
        <v>2.4306550471980266</v>
      </c>
      <c r="U3964">
        <f>G3964/I3964</f>
        <v>1.015515818431912</v>
      </c>
      <c r="V3964">
        <f>G3964/J3964</f>
        <v>1.1456166311743505</v>
      </c>
      <c r="W3964">
        <f>G3964/K3964</f>
        <v>0.70015053866487786</v>
      </c>
    </row>
    <row r="3965" spans="1:25" x14ac:dyDescent="0.3">
      <c r="A3965" s="29">
        <v>81.747190000000003</v>
      </c>
      <c r="B3965" s="29">
        <v>116.61799999999999</v>
      </c>
      <c r="C3965" s="29">
        <v>135.30255</v>
      </c>
      <c r="D3965" s="29">
        <v>233.40899999999999</v>
      </c>
      <c r="E3965" s="29">
        <v>130.8295</v>
      </c>
      <c r="F3965" s="29">
        <v>70.850250000000003</v>
      </c>
      <c r="G3965" s="29">
        <v>69.979200000000006</v>
      </c>
      <c r="H3965" s="29">
        <v>66.948849999999993</v>
      </c>
      <c r="I3965" s="11">
        <v>129.11850000000001</v>
      </c>
      <c r="J3965" s="10">
        <v>117.94145</v>
      </c>
      <c r="K3965" s="8">
        <v>99.947295999999994</v>
      </c>
      <c r="L3965" s="8">
        <v>118.50799600000001</v>
      </c>
      <c r="M3965" s="1" t="s">
        <v>33297</v>
      </c>
      <c r="N3965" s="5" t="s">
        <v>8226</v>
      </c>
      <c r="O3965" s="6" t="s">
        <v>464</v>
      </c>
      <c r="P3965" s="4" t="s">
        <v>8226</v>
      </c>
      <c r="Q3965" s="3" t="s">
        <v>17745</v>
      </c>
      <c r="R3965" t="s">
        <v>39408</v>
      </c>
      <c r="S3965">
        <f>I3965/J3965</f>
        <v>1.0947677852018947</v>
      </c>
      <c r="T3965">
        <f>G3965/H3965</f>
        <v>1.0452636602421104</v>
      </c>
      <c r="U3965">
        <f>G3965/I3965</f>
        <v>0.54197655641910336</v>
      </c>
      <c r="V3965">
        <f>G3965/J3965</f>
        <v>0.59333847430229159</v>
      </c>
      <c r="W3965">
        <f>G3965/K3965</f>
        <v>0.70016101286021792</v>
      </c>
      <c r="X3965" t="s">
        <v>33297</v>
      </c>
      <c r="Y3965" t="s">
        <v>59504</v>
      </c>
    </row>
    <row r="3966" spans="1:25" x14ac:dyDescent="0.3">
      <c r="A3966" s="29">
        <v>45.388500000000001</v>
      </c>
      <c r="B3966" s="29">
        <v>52.439050000000002</v>
      </c>
      <c r="C3966" s="29">
        <v>43.531700000000001</v>
      </c>
      <c r="D3966" s="29">
        <v>38.584350000000001</v>
      </c>
      <c r="E3966" s="29">
        <v>44.746901999999999</v>
      </c>
      <c r="F3966" s="29">
        <v>70.293105999999995</v>
      </c>
      <c r="G3966" s="29">
        <v>55.737152000000002</v>
      </c>
      <c r="H3966" s="29">
        <v>52.459499999999998</v>
      </c>
      <c r="I3966" s="11">
        <v>38.250950000000003</v>
      </c>
      <c r="J3966" s="10">
        <v>43.84525</v>
      </c>
      <c r="K3966" s="8">
        <v>79.605950000000007</v>
      </c>
      <c r="L3966" s="8">
        <v>60.098700000000001</v>
      </c>
      <c r="M3966" s="1" t="s">
        <v>30163</v>
      </c>
      <c r="O3966" s="6" t="s">
        <v>12822</v>
      </c>
      <c r="P3966" s="4" t="s">
        <v>10301</v>
      </c>
      <c r="Q3966" s="3" t="s">
        <v>25594</v>
      </c>
      <c r="R3966" t="s">
        <v>42261</v>
      </c>
      <c r="S3966">
        <f>I3966/J3966</f>
        <v>0.87240807156989642</v>
      </c>
      <c r="T3966">
        <f>G3966/H3966</f>
        <v>1.0624796652655859</v>
      </c>
      <c r="U3966">
        <f>G3966/I3966</f>
        <v>1.4571442539335624</v>
      </c>
      <c r="V3966">
        <f>G3966/J3966</f>
        <v>1.2712244085733346</v>
      </c>
      <c r="W3966">
        <f>G3966/K3966</f>
        <v>0.70016314107174149</v>
      </c>
    </row>
    <row r="3967" spans="1:25" x14ac:dyDescent="0.3">
      <c r="A3967" s="29">
        <v>13.378746</v>
      </c>
      <c r="B3967" s="29">
        <v>70.481650000000002</v>
      </c>
      <c r="C3967" s="29">
        <v>49.322650000000003</v>
      </c>
      <c r="D3967" s="29">
        <v>71.857650000000007</v>
      </c>
      <c r="E3967" s="29">
        <v>31.597252000000001</v>
      </c>
      <c r="F3967" s="29">
        <v>44.414650000000002</v>
      </c>
      <c r="G3967" s="29">
        <v>38.400599999999997</v>
      </c>
      <c r="H3967" s="29">
        <v>91.642849999999996</v>
      </c>
      <c r="I3967" s="11">
        <v>50.929000000000002</v>
      </c>
      <c r="J3967" s="10">
        <v>64.909149999999997</v>
      </c>
      <c r="K3967" s="8">
        <v>54.840049999999998</v>
      </c>
      <c r="L3967" s="8">
        <v>50.141502000000003</v>
      </c>
      <c r="M3967" s="1" t="s">
        <v>33420</v>
      </c>
      <c r="N3967" s="5" t="s">
        <v>7038</v>
      </c>
      <c r="P3967" s="4" t="s">
        <v>7037</v>
      </c>
      <c r="Q3967" s="3" t="s">
        <v>23292</v>
      </c>
      <c r="R3967" t="s">
        <v>39446</v>
      </c>
      <c r="S3967">
        <f>I3967/J3967</f>
        <v>0.78461973388959805</v>
      </c>
      <c r="T3967">
        <f>G3967/H3967</f>
        <v>0.4190245065490652</v>
      </c>
      <c r="U3967">
        <f>G3967/I3967</f>
        <v>0.75400263111390353</v>
      </c>
      <c r="V3967">
        <f>G3967/J3967</f>
        <v>0.59160534377664786</v>
      </c>
      <c r="W3967">
        <f>G3967/K3967</f>
        <v>0.70022912087060463</v>
      </c>
      <c r="X3967" t="s">
        <v>33420</v>
      </c>
      <c r="Y3967" t="s">
        <v>59323</v>
      </c>
    </row>
    <row r="3968" spans="1:25" x14ac:dyDescent="0.3">
      <c r="A3968" s="29">
        <v>28.577649999999998</v>
      </c>
      <c r="B3968" s="29">
        <v>24.616402000000001</v>
      </c>
      <c r="C3968" s="29">
        <v>48.029949999999999</v>
      </c>
      <c r="D3968" s="29">
        <v>58.093803000000001</v>
      </c>
      <c r="E3968" s="29">
        <v>49.309249999999999</v>
      </c>
      <c r="F3968" s="29">
        <v>34.325499999999998</v>
      </c>
      <c r="G3968" s="29">
        <v>32.077849999999998</v>
      </c>
      <c r="H3968" s="29">
        <v>25.499400999999999</v>
      </c>
      <c r="I3968" s="11">
        <v>27.889299999999999</v>
      </c>
      <c r="J3968" s="10">
        <v>45.673203000000001</v>
      </c>
      <c r="K3968" s="8">
        <v>45.810250000000003</v>
      </c>
      <c r="L3968" s="8">
        <v>31.800149999999999</v>
      </c>
      <c r="M3968" s="1" t="s">
        <v>32217</v>
      </c>
      <c r="O3968" s="6" t="s">
        <v>12822</v>
      </c>
      <c r="P3968" s="4" t="s">
        <v>13063</v>
      </c>
      <c r="Q3968" s="3" t="s">
        <v>22749</v>
      </c>
      <c r="R3968" t="s">
        <v>45313</v>
      </c>
      <c r="S3968">
        <f>I3968/J3968</f>
        <v>0.61062719862235193</v>
      </c>
      <c r="T3968">
        <f>G3968/H3968</f>
        <v>1.2579844522622317</v>
      </c>
      <c r="U3968">
        <f>G3968/I3968</f>
        <v>1.1501848379127479</v>
      </c>
      <c r="V3968">
        <f>G3968/J3968</f>
        <v>0.70233414547256512</v>
      </c>
      <c r="W3968">
        <f>G3968/K3968</f>
        <v>0.70023302645150365</v>
      </c>
    </row>
    <row r="3969" spans="1:25" x14ac:dyDescent="0.3">
      <c r="A3969" s="29">
        <v>19.88965</v>
      </c>
      <c r="B3969" s="29">
        <v>51.362250000000003</v>
      </c>
      <c r="C3969" s="29">
        <v>46.464599999999997</v>
      </c>
      <c r="D3969" s="29">
        <v>47.762</v>
      </c>
      <c r="E3969" s="29">
        <v>65.475999999999999</v>
      </c>
      <c r="F3969" s="29">
        <v>47.552199999999999</v>
      </c>
      <c r="G3969" s="29">
        <v>33.053401999999998</v>
      </c>
      <c r="H3969" s="29">
        <v>75.535445999999993</v>
      </c>
      <c r="I3969" s="11">
        <v>48.961300000000001</v>
      </c>
      <c r="J3969" s="10">
        <v>36.189300000000003</v>
      </c>
      <c r="K3969" s="8">
        <v>47.202449999999999</v>
      </c>
      <c r="L3969" s="8">
        <v>32.118899999999996</v>
      </c>
      <c r="M3969" s="1" t="s">
        <v>37701</v>
      </c>
      <c r="N3969" s="5" t="s">
        <v>13831</v>
      </c>
      <c r="P3969" s="4" t="s">
        <v>13831</v>
      </c>
      <c r="Q3969" s="3" t="s">
        <v>28483</v>
      </c>
      <c r="R3969" t="s">
        <v>45790</v>
      </c>
      <c r="S3969">
        <f>I3969/J3969</f>
        <v>1.3529219962806684</v>
      </c>
      <c r="T3969">
        <f>G3969/H3969</f>
        <v>0.437587963669401</v>
      </c>
      <c r="U3969">
        <f>G3969/I3969</f>
        <v>0.67509240971951312</v>
      </c>
      <c r="V3969">
        <f>G3969/J3969</f>
        <v>0.91334737063165072</v>
      </c>
      <c r="W3969">
        <f>G3969/K3969</f>
        <v>0.70024759308044393</v>
      </c>
      <c r="X3969" t="s">
        <v>47876</v>
      </c>
      <c r="Y3969" t="s">
        <v>53633</v>
      </c>
    </row>
    <row r="3970" spans="1:25" x14ac:dyDescent="0.3">
      <c r="A3970" s="29">
        <v>185.1105</v>
      </c>
      <c r="B3970" s="29">
        <v>200.8535</v>
      </c>
      <c r="C3970" s="29">
        <v>179.50351000000001</v>
      </c>
      <c r="D3970" s="29">
        <v>191.13998000000001</v>
      </c>
      <c r="E3970" s="29">
        <v>199.82050000000001</v>
      </c>
      <c r="F3970" s="29">
        <v>135.04535000000001</v>
      </c>
      <c r="G3970" s="29">
        <v>177.12148999999999</v>
      </c>
      <c r="H3970" s="29">
        <v>248.47699</v>
      </c>
      <c r="I3970" s="11">
        <v>247.88399999999999</v>
      </c>
      <c r="J3970" s="10">
        <v>224.26650000000001</v>
      </c>
      <c r="K3970" s="8">
        <v>252.8835</v>
      </c>
      <c r="L3970" s="8">
        <v>230.624</v>
      </c>
      <c r="M3970" s="1" t="s">
        <v>27517</v>
      </c>
      <c r="N3970" s="5" t="s">
        <v>5631</v>
      </c>
      <c r="O3970" s="6" t="s">
        <v>1569</v>
      </c>
      <c r="P3970" s="4" t="s">
        <v>5631</v>
      </c>
      <c r="Q3970" s="3" t="s">
        <v>16574</v>
      </c>
      <c r="R3970" t="s">
        <v>42590</v>
      </c>
      <c r="S3970">
        <f>I3970/J3970</f>
        <v>1.1053099771923136</v>
      </c>
      <c r="T3970">
        <f>G3970/H3970</f>
        <v>0.71282853997869178</v>
      </c>
      <c r="U3970">
        <f>G3970/I3970</f>
        <v>0.7145337738619677</v>
      </c>
      <c r="V3970">
        <f>G3970/J3970</f>
        <v>0.78978130929050927</v>
      </c>
      <c r="W3970">
        <f>G3970/K3970</f>
        <v>0.70040746035229662</v>
      </c>
      <c r="X3970" t="s">
        <v>27517</v>
      </c>
      <c r="Y3970" t="s">
        <v>54007</v>
      </c>
    </row>
    <row r="3971" spans="1:25" x14ac:dyDescent="0.3">
      <c r="A3971" s="29">
        <v>30.780201000000002</v>
      </c>
      <c r="B3971" s="29">
        <v>34.600048000000001</v>
      </c>
      <c r="C3971" s="29">
        <v>31.091000000000001</v>
      </c>
      <c r="D3971" s="29">
        <v>58.315800000000003</v>
      </c>
      <c r="E3971" s="29">
        <v>44.586199999999998</v>
      </c>
      <c r="F3971" s="29">
        <v>41.236153000000002</v>
      </c>
      <c r="G3971" s="29">
        <v>27.15915</v>
      </c>
      <c r="H3971" s="29">
        <v>25.859300000000001</v>
      </c>
      <c r="I3971" s="11">
        <v>28.401748999999999</v>
      </c>
      <c r="J3971" s="10">
        <v>33.0075</v>
      </c>
      <c r="K3971" s="8">
        <v>38.774749999999997</v>
      </c>
      <c r="L3971" s="8">
        <v>42.051400000000001</v>
      </c>
      <c r="M3971" s="1" t="s">
        <v>24977</v>
      </c>
      <c r="N3971" s="5" t="s">
        <v>4419</v>
      </c>
      <c r="O3971" s="6" t="s">
        <v>952</v>
      </c>
      <c r="P3971" s="4" t="s">
        <v>4420</v>
      </c>
      <c r="Q3971" s="3" t="s">
        <v>14259</v>
      </c>
      <c r="R3971" t="s">
        <v>34756</v>
      </c>
      <c r="S3971">
        <f>I3971/J3971</f>
        <v>0.86046350071953337</v>
      </c>
      <c r="T3971">
        <f>G3971/H3971</f>
        <v>1.0502662485063401</v>
      </c>
      <c r="U3971">
        <f>G3971/I3971</f>
        <v>0.95624920845543704</v>
      </c>
      <c r="V3971">
        <f>G3971/J3971</f>
        <v>0.82281754146784825</v>
      </c>
      <c r="W3971">
        <f>G3971/K3971</f>
        <v>0.7004339164017821</v>
      </c>
      <c r="X3971" t="s">
        <v>24977</v>
      </c>
      <c r="Y3971" t="s">
        <v>60351</v>
      </c>
    </row>
    <row r="3972" spans="1:25" x14ac:dyDescent="0.3">
      <c r="A3972" s="29">
        <v>274.08999999999997</v>
      </c>
      <c r="B3972" s="29">
        <v>199.94800000000001</v>
      </c>
      <c r="C3972" s="29">
        <v>267.20501999999999</v>
      </c>
      <c r="D3972" s="29">
        <v>323.42149999999998</v>
      </c>
      <c r="E3972" s="29">
        <v>275.84552000000002</v>
      </c>
      <c r="F3972" s="29">
        <v>166.85901000000001</v>
      </c>
      <c r="G3972" s="29">
        <v>188.52799999999999</v>
      </c>
      <c r="H3972" s="29">
        <v>148.20599999999999</v>
      </c>
      <c r="I3972" s="11">
        <v>198.715</v>
      </c>
      <c r="J3972" s="10">
        <v>291.95549999999997</v>
      </c>
      <c r="K3972" s="8">
        <v>269.1275</v>
      </c>
      <c r="L3972" s="8">
        <v>277.24950000000001</v>
      </c>
      <c r="M3972" s="1" t="s">
        <v>31097</v>
      </c>
      <c r="O3972" s="6" t="s">
        <v>12822</v>
      </c>
      <c r="P3972" s="4" t="s">
        <v>11070</v>
      </c>
      <c r="Q3972" s="3" t="s">
        <v>21504</v>
      </c>
      <c r="R3972" t="s">
        <v>43121</v>
      </c>
      <c r="S3972">
        <f>I3972/J3972</f>
        <v>0.68063454875828688</v>
      </c>
      <c r="T3972">
        <f>G3972/H3972</f>
        <v>1.2720672577358543</v>
      </c>
      <c r="U3972">
        <f>G3972/I3972</f>
        <v>0.9487356263996175</v>
      </c>
      <c r="V3972">
        <f>G3972/J3972</f>
        <v>0.64574224496541432</v>
      </c>
      <c r="W3972">
        <f>G3972/K3972</f>
        <v>0.70051555489498474</v>
      </c>
      <c r="X3972" t="s">
        <v>48757</v>
      </c>
      <c r="Y3972" t="s">
        <v>52879</v>
      </c>
    </row>
    <row r="3973" spans="1:25" x14ac:dyDescent="0.3">
      <c r="A3973" s="29">
        <v>18.123200000000001</v>
      </c>
      <c r="B3973" s="29">
        <v>23.82545</v>
      </c>
      <c r="C3973" s="29">
        <v>37.010902000000002</v>
      </c>
      <c r="D3973" s="29">
        <v>34.297800000000002</v>
      </c>
      <c r="E3973" s="29">
        <v>30.786850000000001</v>
      </c>
      <c r="F3973" s="29">
        <v>21.073149999999998</v>
      </c>
      <c r="G3973" s="29">
        <v>18.612500000000001</v>
      </c>
      <c r="H3973" s="29">
        <v>12.911699</v>
      </c>
      <c r="I3973" s="11">
        <v>24.440300000000001</v>
      </c>
      <c r="J3973" s="10">
        <v>14.603904999999999</v>
      </c>
      <c r="K3973" s="8">
        <v>26.5669</v>
      </c>
      <c r="L3973" s="8">
        <v>26.768799999999999</v>
      </c>
      <c r="M3973" s="1" t="s">
        <v>29272</v>
      </c>
      <c r="O3973" s="6" t="s">
        <v>12822</v>
      </c>
      <c r="P3973" s="4" t="s">
        <v>7818</v>
      </c>
      <c r="Q3973" s="3" t="s">
        <v>19176</v>
      </c>
      <c r="R3973" t="s">
        <v>40848</v>
      </c>
      <c r="S3973">
        <f>I3973/J3973</f>
        <v>1.673545534567638</v>
      </c>
      <c r="T3973">
        <f>G3973/H3973</f>
        <v>1.4415221420511739</v>
      </c>
      <c r="U3973">
        <f>G3973/I3973</f>
        <v>0.76154957181376659</v>
      </c>
      <c r="V3973">
        <f>G3973/J3973</f>
        <v>1.2744878852608259</v>
      </c>
      <c r="W3973">
        <f>G3973/K3973</f>
        <v>0.70058983170787714</v>
      </c>
    </row>
    <row r="3974" spans="1:25" x14ac:dyDescent="0.3">
      <c r="A3974" s="29">
        <v>23.24605</v>
      </c>
      <c r="B3974" s="29">
        <v>28.46105</v>
      </c>
      <c r="C3974" s="29">
        <v>30.051400999999998</v>
      </c>
      <c r="D3974" s="29">
        <v>32.354649999999999</v>
      </c>
      <c r="E3974" s="29">
        <v>13.838749999999999</v>
      </c>
      <c r="F3974" s="29">
        <v>9.2071799999999993</v>
      </c>
      <c r="G3974" s="29">
        <v>10.771523999999999</v>
      </c>
      <c r="H3974" s="29">
        <v>49.674796999999998</v>
      </c>
      <c r="I3974" s="11">
        <v>20.086200000000002</v>
      </c>
      <c r="J3974" s="10">
        <v>25.091999999999999</v>
      </c>
      <c r="K3974" s="8">
        <v>15.374510000000001</v>
      </c>
      <c r="L3974" s="8">
        <v>27.121300000000002</v>
      </c>
      <c r="M3974" s="1" t="s">
        <v>31299</v>
      </c>
      <c r="N3974" s="5" t="s">
        <v>10052</v>
      </c>
      <c r="O3974" s="6" t="s">
        <v>2489</v>
      </c>
      <c r="P3974" s="4" t="s">
        <v>10052</v>
      </c>
      <c r="Q3974" s="3" t="s">
        <v>21705</v>
      </c>
      <c r="R3974" t="s">
        <v>43516</v>
      </c>
      <c r="S3974">
        <f>I3974/J3974</f>
        <v>0.80050215208034448</v>
      </c>
      <c r="T3974">
        <f>G3974/H3974</f>
        <v>0.21684082574106947</v>
      </c>
      <c r="U3974">
        <f>G3974/I3974</f>
        <v>0.53626489828837698</v>
      </c>
      <c r="V3974">
        <f>G3974/J3974</f>
        <v>0.42928120516499285</v>
      </c>
      <c r="W3974">
        <f>G3974/K3974</f>
        <v>0.70060925518927097</v>
      </c>
      <c r="X3974" t="s">
        <v>31299</v>
      </c>
      <c r="Y3974" t="s">
        <v>52975</v>
      </c>
    </row>
    <row r="3975" spans="1:25" x14ac:dyDescent="0.3">
      <c r="A3975" s="29">
        <v>1309.0549000000001</v>
      </c>
      <c r="B3975" s="29">
        <v>1130.7249999999999</v>
      </c>
      <c r="C3975" s="29">
        <v>1107.78</v>
      </c>
      <c r="D3975" s="29">
        <v>1498.61</v>
      </c>
      <c r="E3975" s="29">
        <v>1335.7</v>
      </c>
      <c r="F3975" s="29">
        <v>989.98599999999999</v>
      </c>
      <c r="G3975" s="29">
        <v>1035.9255000000001</v>
      </c>
      <c r="H3975" s="29">
        <v>898.29349999999999</v>
      </c>
      <c r="I3975" s="11">
        <v>1531.021</v>
      </c>
      <c r="J3975" s="10">
        <v>2113.63</v>
      </c>
      <c r="K3975" s="8">
        <v>1477.9749999999999</v>
      </c>
      <c r="L3975" s="8">
        <v>1810.2950000000001</v>
      </c>
      <c r="M3975" s="1" t="s">
        <v>33633</v>
      </c>
      <c r="N3975" s="5" t="s">
        <v>13573</v>
      </c>
      <c r="P3975" s="4" t="s">
        <v>13573</v>
      </c>
      <c r="Q3975" s="3" t="s">
        <v>24360</v>
      </c>
      <c r="R3975" t="s">
        <v>46844</v>
      </c>
      <c r="S3975">
        <f>I3975/J3975</f>
        <v>0.72435620236275977</v>
      </c>
      <c r="T3975">
        <f>G3975/H3975</f>
        <v>1.1532149570268515</v>
      </c>
      <c r="U3975">
        <f>G3975/I3975</f>
        <v>0.67662396531464952</v>
      </c>
      <c r="V3975">
        <f>G3975/J3975</f>
        <v>0.49011676594295123</v>
      </c>
      <c r="W3975">
        <f>G3975/K3975</f>
        <v>0.70090867572184923</v>
      </c>
      <c r="X3975" t="s">
        <v>47541</v>
      </c>
      <c r="Y3975" t="s">
        <v>53923</v>
      </c>
    </row>
    <row r="3976" spans="1:25" x14ac:dyDescent="0.3">
      <c r="A3976" s="29">
        <v>38.344250000000002</v>
      </c>
      <c r="B3976" s="29">
        <v>26.356698999999999</v>
      </c>
      <c r="C3976" s="29">
        <v>26.67625</v>
      </c>
      <c r="D3976" s="29">
        <v>27.725300000000001</v>
      </c>
      <c r="E3976" s="29">
        <v>28.060849999999999</v>
      </c>
      <c r="F3976" s="29">
        <v>39.521500000000003</v>
      </c>
      <c r="G3976" s="29">
        <v>29.76315</v>
      </c>
      <c r="H3976" s="29">
        <v>49.837649999999996</v>
      </c>
      <c r="I3976" s="11">
        <v>43.046750000000003</v>
      </c>
      <c r="J3976" s="10">
        <v>39.118797000000001</v>
      </c>
      <c r="K3976" s="8">
        <v>42.460953000000003</v>
      </c>
      <c r="L3976" s="8">
        <v>41.0092</v>
      </c>
      <c r="O3976" s="6" t="s">
        <v>12822</v>
      </c>
      <c r="P3976" s="4" t="s">
        <v>13709</v>
      </c>
      <c r="Q3976" s="3" t="s">
        <v>28273</v>
      </c>
      <c r="R3976" t="s">
        <v>45659</v>
      </c>
      <c r="S3976">
        <f>I3976/J3976</f>
        <v>1.1004108843122145</v>
      </c>
      <c r="T3976">
        <f>G3976/H3976</f>
        <v>0.59720211526827616</v>
      </c>
      <c r="U3976">
        <f>G3976/I3976</f>
        <v>0.69141456672106483</v>
      </c>
      <c r="V3976">
        <f>G3976/J3976</f>
        <v>0.76084011479187352</v>
      </c>
      <c r="W3976">
        <f>G3976/K3976</f>
        <v>0.70095341477615913</v>
      </c>
    </row>
    <row r="3977" spans="1:25" x14ac:dyDescent="0.3">
      <c r="A3977" s="29">
        <v>22.435901999999999</v>
      </c>
      <c r="B3977" s="29">
        <v>16.027750000000001</v>
      </c>
      <c r="C3977" s="29">
        <v>19.242401000000001</v>
      </c>
      <c r="D3977" s="29">
        <v>16.844449999999998</v>
      </c>
      <c r="E3977" s="29">
        <v>8.3779000000000003</v>
      </c>
      <c r="F3977" s="29">
        <v>14.262449999999999</v>
      </c>
      <c r="G3977" s="29">
        <v>14.709314000000001</v>
      </c>
      <c r="H3977" s="29">
        <v>11.904995</v>
      </c>
      <c r="I3977" s="11">
        <v>7.4010954</v>
      </c>
      <c r="J3977" s="10">
        <v>11.23188</v>
      </c>
      <c r="K3977" s="8">
        <v>20.98404</v>
      </c>
      <c r="L3977" s="8">
        <v>5.5202102999999996</v>
      </c>
      <c r="M3977" s="1" t="s">
        <v>29210</v>
      </c>
      <c r="O3977" s="6" t="s">
        <v>12822</v>
      </c>
      <c r="P3977" s="4" t="s">
        <v>7848</v>
      </c>
      <c r="Q3977" s="3" t="s">
        <v>19339</v>
      </c>
      <c r="R3977" t="s">
        <v>40959</v>
      </c>
      <c r="S3977">
        <f>I3977/J3977</f>
        <v>0.6589364736802743</v>
      </c>
      <c r="T3977">
        <f>G3977/H3977</f>
        <v>1.2355581837707619</v>
      </c>
      <c r="U3977">
        <f>G3977/I3977</f>
        <v>1.9874509386813202</v>
      </c>
      <c r="V3977">
        <f>G3977/J3977</f>
        <v>1.3096039131472204</v>
      </c>
      <c r="W3977">
        <f>G3977/K3977</f>
        <v>0.70097626577151018</v>
      </c>
    </row>
    <row r="3978" spans="1:25" x14ac:dyDescent="0.3">
      <c r="A3978" s="29">
        <v>316.43151999999998</v>
      </c>
      <c r="B3978" s="29">
        <v>165.17449999999999</v>
      </c>
      <c r="C3978" s="29">
        <v>240.18350000000001</v>
      </c>
      <c r="D3978" s="29">
        <v>274.43400000000003</v>
      </c>
      <c r="E3978" s="29">
        <v>218.0625</v>
      </c>
      <c r="F3978" s="29">
        <v>125.008804</v>
      </c>
      <c r="G3978" s="29">
        <v>113.116</v>
      </c>
      <c r="H3978" s="29">
        <v>82.665954999999997</v>
      </c>
      <c r="I3978" s="11">
        <v>97.376249999999999</v>
      </c>
      <c r="J3978" s="10">
        <v>157.11099999999999</v>
      </c>
      <c r="K3978" s="8">
        <v>161.34899999999999</v>
      </c>
      <c r="L3978" s="8">
        <v>193.00601</v>
      </c>
      <c r="M3978" s="1" t="s">
        <v>25010</v>
      </c>
      <c r="N3978" s="5" t="s">
        <v>4375</v>
      </c>
      <c r="O3978" s="6" t="s">
        <v>876</v>
      </c>
      <c r="P3978" s="4" t="s">
        <v>4374</v>
      </c>
      <c r="Q3978" s="3" t="s">
        <v>14302</v>
      </c>
      <c r="R3978" t="s">
        <v>34801</v>
      </c>
      <c r="S3978">
        <f>I3978/J3978</f>
        <v>0.61979269433712469</v>
      </c>
      <c r="T3978">
        <f>G3978/H3978</f>
        <v>1.3683504896302232</v>
      </c>
      <c r="U3978">
        <f>G3978/I3978</f>
        <v>1.1616384898781786</v>
      </c>
      <c r="V3978">
        <f>G3978/J3978</f>
        <v>0.71997504948730517</v>
      </c>
      <c r="W3978">
        <f>G3978/K3978</f>
        <v>0.70106415286118917</v>
      </c>
      <c r="X3978" t="s">
        <v>51753</v>
      </c>
      <c r="Y3978" t="s">
        <v>58667</v>
      </c>
    </row>
    <row r="3979" spans="1:25" x14ac:dyDescent="0.3">
      <c r="A3979" s="29">
        <v>223.93299999999999</v>
      </c>
      <c r="B3979" s="29">
        <v>132.19880000000001</v>
      </c>
      <c r="C3979" s="29">
        <v>163.96600000000001</v>
      </c>
      <c r="D3979" s="29">
        <v>207.84950000000001</v>
      </c>
      <c r="E3979" s="29">
        <v>171.00550000000001</v>
      </c>
      <c r="F3979" s="29">
        <v>121.529495</v>
      </c>
      <c r="G3979" s="29">
        <v>116.915504</v>
      </c>
      <c r="H3979" s="29">
        <v>97.866600000000005</v>
      </c>
      <c r="I3979" s="11">
        <v>183.108</v>
      </c>
      <c r="J3979" s="10">
        <v>144.80249000000001</v>
      </c>
      <c r="K3979" s="8">
        <v>166.76300000000001</v>
      </c>
      <c r="L3979" s="8">
        <v>186.13249999999999</v>
      </c>
      <c r="M3979" s="1" t="s">
        <v>31428</v>
      </c>
      <c r="O3979" s="6" t="s">
        <v>12822</v>
      </c>
      <c r="P3979" s="4" t="s">
        <v>11812</v>
      </c>
      <c r="Q3979" s="3" t="s">
        <v>25916</v>
      </c>
      <c r="R3979" t="s">
        <v>47033</v>
      </c>
      <c r="S3979">
        <f>I3979/J3979</f>
        <v>1.2645362659164217</v>
      </c>
      <c r="T3979">
        <f>G3979/H3979</f>
        <v>1.1946415222353692</v>
      </c>
      <c r="U3979">
        <f>G3979/I3979</f>
        <v>0.63850571247569743</v>
      </c>
      <c r="V3979">
        <f>G3979/J3979</f>
        <v>0.8074136294203228</v>
      </c>
      <c r="W3979">
        <f>G3979/K3979</f>
        <v>0.70108779525434295</v>
      </c>
    </row>
    <row r="3980" spans="1:25" x14ac:dyDescent="0.3">
      <c r="A3980" s="29">
        <v>8.1374449999999996</v>
      </c>
      <c r="B3980" s="29">
        <v>18.5562</v>
      </c>
      <c r="C3980" s="29">
        <v>19.109649999999998</v>
      </c>
      <c r="D3980" s="29">
        <v>18.1098</v>
      </c>
      <c r="E3980" s="29">
        <v>19.445699999999999</v>
      </c>
      <c r="F3980" s="29">
        <v>21.881150000000002</v>
      </c>
      <c r="G3980" s="29">
        <v>24.766999999999999</v>
      </c>
      <c r="H3980" s="29">
        <v>30.913399999999999</v>
      </c>
      <c r="I3980" s="11">
        <v>16.588650000000001</v>
      </c>
      <c r="J3980" s="10">
        <v>21.262650000000001</v>
      </c>
      <c r="K3980" s="8">
        <v>35.3127</v>
      </c>
      <c r="L3980" s="8">
        <v>25.057749999999999</v>
      </c>
      <c r="M3980" s="1" t="s">
        <v>28913</v>
      </c>
      <c r="O3980" s="6" t="s">
        <v>12822</v>
      </c>
      <c r="P3980" s="4" t="s">
        <v>8961</v>
      </c>
      <c r="Q3980" s="3" t="s">
        <v>18483</v>
      </c>
      <c r="R3980" t="s">
        <v>44849</v>
      </c>
      <c r="S3980">
        <f>I3980/J3980</f>
        <v>0.78017791761610156</v>
      </c>
      <c r="T3980">
        <f>G3980/H3980</f>
        <v>0.80117360109208302</v>
      </c>
      <c r="U3980">
        <f>G3980/I3980</f>
        <v>1.4930087740714282</v>
      </c>
      <c r="V3980">
        <f>G3980/J3980</f>
        <v>1.1648124763376155</v>
      </c>
      <c r="W3980">
        <f>G3980/K3980</f>
        <v>0.70136239936340183</v>
      </c>
    </row>
    <row r="3981" spans="1:25" x14ac:dyDescent="0.3">
      <c r="A3981" s="29">
        <v>14.1012</v>
      </c>
      <c r="B3981" s="29">
        <v>58.410449999999997</v>
      </c>
      <c r="C3981" s="29">
        <v>20.560901999999999</v>
      </c>
      <c r="D3981" s="29">
        <v>60.089348000000001</v>
      </c>
      <c r="E3981" s="29">
        <v>13.989349000000001</v>
      </c>
      <c r="F3981" s="29">
        <v>16.284099999999999</v>
      </c>
      <c r="G3981" s="29">
        <v>28.411097999999999</v>
      </c>
      <c r="H3981" s="29">
        <v>112.63095</v>
      </c>
      <c r="I3981" s="11">
        <v>44.218499999999999</v>
      </c>
      <c r="J3981" s="10">
        <v>56.843052</v>
      </c>
      <c r="K3981" s="8">
        <v>40.497439999999997</v>
      </c>
      <c r="L3981" s="8">
        <v>46.497599999999998</v>
      </c>
      <c r="M3981" s="1" t="s">
        <v>32286</v>
      </c>
      <c r="N3981" s="5" t="s">
        <v>13002</v>
      </c>
      <c r="P3981" s="4" t="s">
        <v>13002</v>
      </c>
      <c r="Q3981" s="3" t="s">
        <v>15554</v>
      </c>
      <c r="R3981" t="s">
        <v>36044</v>
      </c>
      <c r="S3981">
        <f>I3981/J3981</f>
        <v>0.77790509911396033</v>
      </c>
      <c r="T3981">
        <f>G3981/H3981</f>
        <v>0.25224947494449795</v>
      </c>
      <c r="U3981">
        <f>G3981/I3981</f>
        <v>0.64251609620407746</v>
      </c>
      <c r="V3981">
        <f>G3981/J3981</f>
        <v>0.49981654749994775</v>
      </c>
      <c r="W3981">
        <f>G3981/K3981</f>
        <v>0.70155293766717108</v>
      </c>
      <c r="X3981" t="s">
        <v>51111</v>
      </c>
      <c r="Y3981" t="s">
        <v>53129</v>
      </c>
    </row>
    <row r="3982" spans="1:25" x14ac:dyDescent="0.3">
      <c r="A3982" s="29">
        <v>802.90150000000006</v>
      </c>
      <c r="B3982" s="29">
        <v>387.26299999999998</v>
      </c>
      <c r="C3982" s="29">
        <v>545.6875</v>
      </c>
      <c r="D3982" s="29">
        <v>662.43349999999998</v>
      </c>
      <c r="E3982" s="29">
        <v>472.76549999999997</v>
      </c>
      <c r="F3982" s="29">
        <v>249.26498000000001</v>
      </c>
      <c r="G3982" s="29">
        <v>281.28149999999999</v>
      </c>
      <c r="H3982" s="29">
        <v>205.03549000000001</v>
      </c>
      <c r="I3982" s="11">
        <v>408.4085</v>
      </c>
      <c r="J3982" s="10">
        <v>454.24849999999998</v>
      </c>
      <c r="K3982" s="8">
        <v>400.87099999999998</v>
      </c>
      <c r="L3982" s="8">
        <v>543.09045000000003</v>
      </c>
      <c r="M3982" s="1" t="s">
        <v>24652</v>
      </c>
      <c r="N3982" s="5" t="s">
        <v>3668</v>
      </c>
      <c r="P3982" s="4" t="s">
        <v>3668</v>
      </c>
      <c r="Q3982" s="3" t="s">
        <v>18228</v>
      </c>
      <c r="R3982" t="s">
        <v>33989</v>
      </c>
      <c r="S3982">
        <f>I3982/J3982</f>
        <v>0.89908607293144616</v>
      </c>
      <c r="T3982">
        <f>G3982/H3982</f>
        <v>1.37186737769154</v>
      </c>
      <c r="U3982">
        <f>G3982/I3982</f>
        <v>0.68872587127838913</v>
      </c>
      <c r="V3982">
        <f>G3982/J3982</f>
        <v>0.61922383893397559</v>
      </c>
      <c r="W3982">
        <f>G3982/K3982</f>
        <v>0.70167585083480721</v>
      </c>
      <c r="X3982" t="s">
        <v>24652</v>
      </c>
      <c r="Y3982" t="s">
        <v>60133</v>
      </c>
    </row>
    <row r="3983" spans="1:25" x14ac:dyDescent="0.3">
      <c r="A3983" s="29">
        <v>157.54644999999999</v>
      </c>
      <c r="B3983" s="29">
        <v>151.983</v>
      </c>
      <c r="C3983" s="29">
        <v>195.3245</v>
      </c>
      <c r="D3983" s="29">
        <v>242.09799000000001</v>
      </c>
      <c r="E3983" s="29">
        <v>182.63900000000001</v>
      </c>
      <c r="F3983" s="29">
        <v>109.5865</v>
      </c>
      <c r="G3983" s="29">
        <v>98.875900000000001</v>
      </c>
      <c r="H3983" s="29">
        <v>89.705600000000004</v>
      </c>
      <c r="I3983" s="11">
        <v>166.315</v>
      </c>
      <c r="J3983" s="10">
        <v>158.8905</v>
      </c>
      <c r="K3983" s="8">
        <v>140.892</v>
      </c>
      <c r="L3983" s="8">
        <v>150.87350000000001</v>
      </c>
      <c r="M3983" s="1" t="s">
        <v>35775</v>
      </c>
      <c r="N3983" s="5" t="s">
        <v>11250</v>
      </c>
      <c r="Q3983" s="3" t="s">
        <v>21383</v>
      </c>
      <c r="R3983" t="s">
        <v>34856</v>
      </c>
      <c r="S3983">
        <f>I3983/J3983</f>
        <v>1.0467271485708711</v>
      </c>
      <c r="T3983">
        <f>G3983/H3983</f>
        <v>1.1022266168444332</v>
      </c>
      <c r="U3983">
        <f>G3983/I3983</f>
        <v>0.59450981571115058</v>
      </c>
      <c r="V3983">
        <f>G3983/J3983</f>
        <v>0.62228956419672665</v>
      </c>
      <c r="W3983">
        <f>G3983/K3983</f>
        <v>0.70178505521960088</v>
      </c>
      <c r="X3983" t="s">
        <v>51680</v>
      </c>
      <c r="Y3983" t="s">
        <v>52517</v>
      </c>
    </row>
    <row r="3984" spans="1:25" x14ac:dyDescent="0.3">
      <c r="A3984" s="29">
        <v>248.09100000000001</v>
      </c>
      <c r="B3984" s="29">
        <v>194.95150000000001</v>
      </c>
      <c r="C3984" s="29">
        <v>188.858</v>
      </c>
      <c r="D3984" s="29">
        <v>266.21947999999998</v>
      </c>
      <c r="E3984" s="29">
        <v>237.28749999999999</v>
      </c>
      <c r="F3984" s="29">
        <v>154.78550000000001</v>
      </c>
      <c r="G3984" s="29">
        <v>170.2475</v>
      </c>
      <c r="H3984" s="29">
        <v>148.39349999999999</v>
      </c>
      <c r="I3984" s="11">
        <v>229.22201999999999</v>
      </c>
      <c r="J3984" s="10">
        <v>257.06599999999997</v>
      </c>
      <c r="K3984" s="8">
        <v>242.59200999999999</v>
      </c>
      <c r="L3984" s="8">
        <v>243.76651000000001</v>
      </c>
      <c r="M3984" s="1" t="s">
        <v>37979</v>
      </c>
      <c r="N3984" s="5" t="s">
        <v>15860</v>
      </c>
      <c r="O3984" s="6" t="s">
        <v>3119</v>
      </c>
      <c r="P3984" s="4" t="s">
        <v>15859</v>
      </c>
      <c r="Q3984" s="3" t="s">
        <v>23776</v>
      </c>
      <c r="R3984" t="s">
        <v>46300</v>
      </c>
      <c r="S3984">
        <f>I3984/J3984</f>
        <v>0.89168548154948535</v>
      </c>
      <c r="T3984">
        <f>G3984/H3984</f>
        <v>1.1472706014751322</v>
      </c>
      <c r="U3984">
        <f>G3984/I3984</f>
        <v>0.74271878417265502</v>
      </c>
      <c r="V3984">
        <f>G3984/J3984</f>
        <v>0.66227155672084215</v>
      </c>
      <c r="W3984">
        <f>G3984/K3984</f>
        <v>0.70178527314234307</v>
      </c>
      <c r="X3984" t="s">
        <v>47752</v>
      </c>
      <c r="Y3984" t="s">
        <v>53267</v>
      </c>
    </row>
    <row r="3985" spans="1:25" x14ac:dyDescent="0.3">
      <c r="A3985" s="29">
        <v>104.09305000000001</v>
      </c>
      <c r="B3985" s="29">
        <v>127.5672</v>
      </c>
      <c r="C3985" s="29">
        <v>133.75200000000001</v>
      </c>
      <c r="D3985" s="29">
        <v>99.088149999999999</v>
      </c>
      <c r="E3985" s="29">
        <v>161.16550000000001</v>
      </c>
      <c r="F3985" s="29">
        <v>163.80199999999999</v>
      </c>
      <c r="G3985" s="29">
        <v>122.4725</v>
      </c>
      <c r="H3985" s="29">
        <v>179.29300000000001</v>
      </c>
      <c r="I3985" s="11">
        <v>155.80950999999999</v>
      </c>
      <c r="J3985" s="10">
        <v>187.36949999999999</v>
      </c>
      <c r="K3985" s="8">
        <v>174.4555</v>
      </c>
      <c r="L3985" s="8">
        <v>153.72450000000001</v>
      </c>
      <c r="M3985" s="1" t="s">
        <v>27219</v>
      </c>
      <c r="N3985" s="5" t="s">
        <v>6707</v>
      </c>
      <c r="O3985" s="6" t="s">
        <v>1727</v>
      </c>
      <c r="P3985" s="4" t="s">
        <v>6707</v>
      </c>
      <c r="Q3985" s="3" t="s">
        <v>16323</v>
      </c>
      <c r="R3985" t="s">
        <v>42418</v>
      </c>
      <c r="S3985">
        <f>I3985/J3985</f>
        <v>0.8315628210567888</v>
      </c>
      <c r="T3985">
        <f>G3985/H3985</f>
        <v>0.683085786952084</v>
      </c>
      <c r="U3985">
        <f>G3985/I3985</f>
        <v>0.78603995353043599</v>
      </c>
      <c r="V3985">
        <f>G3985/J3985</f>
        <v>0.65364160122111659</v>
      </c>
      <c r="W3985">
        <f>G3985/K3985</f>
        <v>0.7020271645204651</v>
      </c>
      <c r="X3985" t="s">
        <v>27219</v>
      </c>
      <c r="Y3985" t="s">
        <v>56585</v>
      </c>
    </row>
    <row r="3986" spans="1:25" x14ac:dyDescent="0.3">
      <c r="A3986" s="29">
        <v>58.458396999999998</v>
      </c>
      <c r="B3986" s="29">
        <v>57.036299999999997</v>
      </c>
      <c r="C3986" s="29">
        <v>63.196449999999999</v>
      </c>
      <c r="D3986" s="29">
        <v>74.858549999999994</v>
      </c>
      <c r="E3986" s="29">
        <v>56.998550000000002</v>
      </c>
      <c r="F3986" s="29">
        <v>62.151449999999997</v>
      </c>
      <c r="G3986" s="29">
        <v>63.61</v>
      </c>
      <c r="H3986" s="29">
        <v>87.000045999999998</v>
      </c>
      <c r="I3986" s="11">
        <v>76.562049999999999</v>
      </c>
      <c r="J3986" s="10">
        <v>81.789050000000003</v>
      </c>
      <c r="K3986" s="8">
        <v>90.595600000000005</v>
      </c>
      <c r="L3986" s="8">
        <v>95.726500000000001</v>
      </c>
      <c r="M3986" s="1" t="s">
        <v>37889</v>
      </c>
      <c r="N3986" s="5" t="s">
        <v>12755</v>
      </c>
      <c r="O3986" s="6" t="s">
        <v>12755</v>
      </c>
      <c r="P3986" s="4" t="s">
        <v>12755</v>
      </c>
      <c r="Q3986" s="3" t="s">
        <v>28335</v>
      </c>
      <c r="R3986" t="s">
        <v>33739</v>
      </c>
      <c r="S3986">
        <f>I3986/J3986</f>
        <v>0.93609168953545729</v>
      </c>
      <c r="T3986">
        <f>G3986/H3986</f>
        <v>0.73114903870280712</v>
      </c>
      <c r="U3986">
        <f>G3986/I3986</f>
        <v>0.83082937303794768</v>
      </c>
      <c r="V3986">
        <f>G3986/J3986</f>
        <v>0.77773247152277714</v>
      </c>
      <c r="W3986">
        <f>G3986/K3986</f>
        <v>0.70213122933122574</v>
      </c>
    </row>
    <row r="3987" spans="1:25" x14ac:dyDescent="0.3">
      <c r="A3987" s="29">
        <v>90.184005999999997</v>
      </c>
      <c r="B3987" s="29">
        <v>74.197400000000002</v>
      </c>
      <c r="C3987" s="29">
        <v>59.037100000000002</v>
      </c>
      <c r="D3987" s="29">
        <v>84.817750000000004</v>
      </c>
      <c r="E3987" s="29">
        <v>52.310499999999998</v>
      </c>
      <c r="F3987" s="29">
        <v>56.238250000000001</v>
      </c>
      <c r="G3987" s="29">
        <v>50.618749999999999</v>
      </c>
      <c r="H3987" s="29">
        <v>61.868850000000002</v>
      </c>
      <c r="I3987" s="11">
        <v>58.603447000000003</v>
      </c>
      <c r="J3987" s="10">
        <v>62.130049999999997</v>
      </c>
      <c r="K3987" s="8">
        <v>72.060450000000003</v>
      </c>
      <c r="L3987" s="8">
        <v>70.138199999999998</v>
      </c>
      <c r="M3987" s="1" t="s">
        <v>31801</v>
      </c>
      <c r="O3987" s="6" t="s">
        <v>12822</v>
      </c>
      <c r="P3987" s="4" t="s">
        <v>12052</v>
      </c>
      <c r="Q3987" s="3" t="s">
        <v>31801</v>
      </c>
      <c r="R3987" t="s">
        <v>44184</v>
      </c>
      <c r="S3987">
        <f>I3987/J3987</f>
        <v>0.94323836855112797</v>
      </c>
      <c r="T3987">
        <f>G3987/H3987</f>
        <v>0.81816212843781644</v>
      </c>
      <c r="U3987">
        <f>G3987/I3987</f>
        <v>0.86375038656002601</v>
      </c>
      <c r="V3987">
        <f>G3987/J3987</f>
        <v>0.81472250545428504</v>
      </c>
      <c r="W3987">
        <f>G3987/K3987</f>
        <v>0.70244843044971261</v>
      </c>
      <c r="X3987" t="s">
        <v>47802</v>
      </c>
      <c r="Y3987" t="s">
        <v>52710</v>
      </c>
    </row>
    <row r="3988" spans="1:25" x14ac:dyDescent="0.3">
      <c r="A3988" s="29">
        <v>123.518</v>
      </c>
      <c r="B3988" s="29">
        <v>101.0697</v>
      </c>
      <c r="C3988" s="29">
        <v>130.07900000000001</v>
      </c>
      <c r="D3988" s="29">
        <v>127.9545</v>
      </c>
      <c r="E3988" s="29">
        <v>138.3475</v>
      </c>
      <c r="F3988" s="29">
        <v>154.28800000000001</v>
      </c>
      <c r="G3988" s="29">
        <v>114.553</v>
      </c>
      <c r="H3988" s="29">
        <v>72.390854000000004</v>
      </c>
      <c r="I3988" s="11">
        <v>131.88</v>
      </c>
      <c r="J3988" s="10">
        <v>143.685</v>
      </c>
      <c r="K3988" s="8">
        <v>163.06200000000001</v>
      </c>
      <c r="L3988" s="8">
        <v>142.82050000000001</v>
      </c>
      <c r="M3988" s="1" t="s">
        <v>24424</v>
      </c>
      <c r="N3988" s="5" t="s">
        <v>2058</v>
      </c>
      <c r="O3988" s="6" t="s">
        <v>3191</v>
      </c>
      <c r="P3988" s="4" t="s">
        <v>2057</v>
      </c>
      <c r="Q3988" s="3" t="s">
        <v>17974</v>
      </c>
      <c r="R3988" t="s">
        <v>33777</v>
      </c>
      <c r="S3988">
        <f>I3988/J3988</f>
        <v>0.91784111076312758</v>
      </c>
      <c r="T3988">
        <f>G3988/H3988</f>
        <v>1.5824236581046549</v>
      </c>
      <c r="U3988">
        <f>G3988/I3988</f>
        <v>0.86861540794661818</v>
      </c>
      <c r="V3988">
        <f>G3988/J3988</f>
        <v>0.79725093085569121</v>
      </c>
      <c r="W3988">
        <f>G3988/K3988</f>
        <v>0.70251192797831497</v>
      </c>
      <c r="X3988" t="s">
        <v>24424</v>
      </c>
      <c r="Y3988" t="s">
        <v>53452</v>
      </c>
    </row>
    <row r="3989" spans="1:25" x14ac:dyDescent="0.3">
      <c r="A3989" s="29">
        <v>105.6949</v>
      </c>
      <c r="B3989" s="29">
        <v>95.187804999999997</v>
      </c>
      <c r="C3989" s="29">
        <v>108.93828999999999</v>
      </c>
      <c r="D3989" s="29">
        <v>117.9335</v>
      </c>
      <c r="E3989" s="29">
        <v>95.793750000000003</v>
      </c>
      <c r="F3989" s="29">
        <v>58.37715</v>
      </c>
      <c r="G3989" s="29">
        <v>76.232056</v>
      </c>
      <c r="H3989" s="29">
        <v>63.306600000000003</v>
      </c>
      <c r="I3989" s="11">
        <v>108.39149500000001</v>
      </c>
      <c r="J3989" s="10">
        <v>84.534350000000003</v>
      </c>
      <c r="K3989" s="8">
        <v>108.509</v>
      </c>
      <c r="L3989" s="8">
        <v>95.282899999999998</v>
      </c>
      <c r="M3989" s="1" t="s">
        <v>25354</v>
      </c>
      <c r="O3989" s="6" t="s">
        <v>12822</v>
      </c>
      <c r="P3989" s="4" t="s">
        <v>4614</v>
      </c>
      <c r="Q3989" s="3" t="s">
        <v>14668</v>
      </c>
      <c r="R3989" t="s">
        <v>35077</v>
      </c>
      <c r="S3989">
        <f>I3989/J3989</f>
        <v>1.282218352657825</v>
      </c>
      <c r="T3989">
        <f>G3989/H3989</f>
        <v>1.2041723295833293</v>
      </c>
      <c r="U3989">
        <f>G3989/I3989</f>
        <v>0.70330292981012943</v>
      </c>
      <c r="V3989">
        <f>G3989/J3989</f>
        <v>0.90178792408056607</v>
      </c>
      <c r="W3989">
        <f>G3989/K3989</f>
        <v>0.70254131915324991</v>
      </c>
      <c r="X3989" t="s">
        <v>51646</v>
      </c>
      <c r="Y3989" t="s">
        <v>57821</v>
      </c>
    </row>
    <row r="3990" spans="1:25" x14ac:dyDescent="0.3">
      <c r="A3990" s="29">
        <v>116.91800000000001</v>
      </c>
      <c r="B3990" s="29">
        <v>100.223</v>
      </c>
      <c r="C3990" s="29">
        <v>128.33000000000001</v>
      </c>
      <c r="D3990" s="29">
        <v>172.77950000000001</v>
      </c>
      <c r="E3990" s="29">
        <v>108.398</v>
      </c>
      <c r="F3990" s="29">
        <v>98.327545000000001</v>
      </c>
      <c r="G3990" s="29">
        <v>74.218199999999996</v>
      </c>
      <c r="H3990" s="29">
        <v>68.829099999999997</v>
      </c>
      <c r="I3990" s="11">
        <v>80.650893999999994</v>
      </c>
      <c r="J3990" s="10">
        <v>70.679900000000004</v>
      </c>
      <c r="K3990" s="8">
        <v>105.6225</v>
      </c>
      <c r="L3990" s="8">
        <v>104.89215</v>
      </c>
      <c r="M3990" s="1" t="s">
        <v>25301</v>
      </c>
      <c r="O3990" s="6" t="s">
        <v>12822</v>
      </c>
      <c r="P3990" s="4" t="s">
        <v>3333</v>
      </c>
      <c r="Q3990" s="3" t="s">
        <v>14600</v>
      </c>
      <c r="R3990" t="s">
        <v>35003</v>
      </c>
      <c r="S3990">
        <f>I3990/J3990</f>
        <v>1.141072553866092</v>
      </c>
      <c r="T3990">
        <f>G3990/H3990</f>
        <v>1.07829682503476</v>
      </c>
      <c r="U3990">
        <f>G3990/I3990</f>
        <v>0.92024026416867744</v>
      </c>
      <c r="V3990">
        <f>G3990/J3990</f>
        <v>1.0500609084053598</v>
      </c>
      <c r="W3990">
        <f>G3990/K3990</f>
        <v>0.70267414613363621</v>
      </c>
      <c r="X3990" t="s">
        <v>51615</v>
      </c>
      <c r="Y3990" t="s">
        <v>54956</v>
      </c>
    </row>
    <row r="3991" spans="1:25" x14ac:dyDescent="0.3">
      <c r="A3991" s="29">
        <v>23.97315</v>
      </c>
      <c r="B3991" s="29">
        <v>26.894451</v>
      </c>
      <c r="C3991" s="29">
        <v>46.267498000000003</v>
      </c>
      <c r="D3991" s="29">
        <v>62.100099999999998</v>
      </c>
      <c r="E3991" s="29">
        <v>38.325499999999998</v>
      </c>
      <c r="F3991" s="29">
        <v>15.95265</v>
      </c>
      <c r="G3991" s="29">
        <v>18.25095</v>
      </c>
      <c r="H3991" s="29">
        <v>10.315950000000001</v>
      </c>
      <c r="I3991" s="11">
        <v>30.987300000000001</v>
      </c>
      <c r="J3991" s="10">
        <v>20.92005</v>
      </c>
      <c r="K3991" s="8">
        <v>25.972549999999998</v>
      </c>
      <c r="L3991" s="8">
        <v>26.788150000000002</v>
      </c>
      <c r="M3991" s="1" t="s">
        <v>26524</v>
      </c>
      <c r="O3991" s="6" t="s">
        <v>12822</v>
      </c>
      <c r="P3991" s="4" t="s">
        <v>4778</v>
      </c>
      <c r="Q3991" s="3" t="s">
        <v>20763</v>
      </c>
      <c r="R3991" t="s">
        <v>36888</v>
      </c>
      <c r="S3991">
        <f>I3991/J3991</f>
        <v>1.4812249492711538</v>
      </c>
      <c r="T3991">
        <f>G3991/H3991</f>
        <v>1.7691972140229448</v>
      </c>
      <c r="U3991">
        <f>G3991/I3991</f>
        <v>0.58898161504874569</v>
      </c>
      <c r="V3991">
        <f>G3991/J3991</f>
        <v>0.87241426287222068</v>
      </c>
      <c r="W3991">
        <f>G3991/K3991</f>
        <v>0.70270150601307924</v>
      </c>
      <c r="X3991" t="s">
        <v>50818</v>
      </c>
      <c r="Y3991" t="s">
        <v>59272</v>
      </c>
    </row>
    <row r="3992" spans="1:25" x14ac:dyDescent="0.3">
      <c r="A3992" s="29">
        <v>219.53699</v>
      </c>
      <c r="B3992" s="29">
        <v>148.77850000000001</v>
      </c>
      <c r="C3992" s="29">
        <v>171.25700000000001</v>
      </c>
      <c r="D3992" s="29">
        <v>218.90950000000001</v>
      </c>
      <c r="E3992" s="29">
        <v>154.19049999999999</v>
      </c>
      <c r="F3992" s="29">
        <v>130.08099999999999</v>
      </c>
      <c r="G3992" s="29">
        <v>84.368750000000006</v>
      </c>
      <c r="H3992" s="29">
        <v>79.230400000000003</v>
      </c>
      <c r="I3992" s="11">
        <v>81.005399999999995</v>
      </c>
      <c r="J3992" s="10">
        <v>116.64</v>
      </c>
      <c r="K3992" s="8">
        <v>120.041</v>
      </c>
      <c r="L3992" s="8">
        <v>203.81899999999999</v>
      </c>
      <c r="M3992" s="1" t="s">
        <v>31461</v>
      </c>
      <c r="N3992" s="5" t="s">
        <v>11752</v>
      </c>
      <c r="O3992" s="6" t="s">
        <v>2463</v>
      </c>
      <c r="P3992" s="4" t="s">
        <v>11752</v>
      </c>
      <c r="Q3992" s="3" t="s">
        <v>21875</v>
      </c>
      <c r="R3992" t="s">
        <v>43642</v>
      </c>
      <c r="S3992">
        <f>I3992/J3992</f>
        <v>0.69449074074074069</v>
      </c>
      <c r="T3992">
        <f>G3992/H3992</f>
        <v>1.0648532633938488</v>
      </c>
      <c r="U3992">
        <f>G3992/I3992</f>
        <v>1.0415200715014061</v>
      </c>
      <c r="V3992">
        <f>G3992/J3992</f>
        <v>0.72332604595336081</v>
      </c>
      <c r="W3992">
        <f>G3992/K3992</f>
        <v>0.70283278213277134</v>
      </c>
      <c r="X3992" t="s">
        <v>31461</v>
      </c>
      <c r="Y3992" t="s">
        <v>58993</v>
      </c>
    </row>
    <row r="3993" spans="1:25" x14ac:dyDescent="0.3">
      <c r="A3993" s="29">
        <v>192.28100000000001</v>
      </c>
      <c r="B3993" s="29">
        <v>182.17599999999999</v>
      </c>
      <c r="C3993" s="29">
        <v>222.70348999999999</v>
      </c>
      <c r="D3993" s="29">
        <v>393.30797999999999</v>
      </c>
      <c r="E3993" s="29">
        <v>176.49950999999999</v>
      </c>
      <c r="F3993" s="29">
        <v>121.7345</v>
      </c>
      <c r="G3993" s="29">
        <v>108.84099999999999</v>
      </c>
      <c r="H3993" s="29">
        <v>88.448149999999998</v>
      </c>
      <c r="I3993" s="11">
        <v>128.55699999999999</v>
      </c>
      <c r="J3993" s="10">
        <v>148.28800000000001</v>
      </c>
      <c r="K3993" s="8">
        <v>154.82050000000001</v>
      </c>
      <c r="L3993" s="8">
        <v>190.291</v>
      </c>
      <c r="M3993" s="1" t="s">
        <v>26682</v>
      </c>
      <c r="O3993" s="6" t="s">
        <v>12822</v>
      </c>
      <c r="P3993" s="4" t="s">
        <v>4930</v>
      </c>
      <c r="Q3993" s="3" t="s">
        <v>20912</v>
      </c>
      <c r="R3993" t="s">
        <v>37008</v>
      </c>
      <c r="S3993">
        <f>I3993/J3993</f>
        <v>0.8669413573586533</v>
      </c>
      <c r="T3993">
        <f>G3993/H3993</f>
        <v>1.2305627647384372</v>
      </c>
      <c r="U3993">
        <f>G3993/I3993</f>
        <v>0.84663612249819153</v>
      </c>
      <c r="V3993">
        <f>G3993/J3993</f>
        <v>0.73398386922744918</v>
      </c>
      <c r="W3993">
        <f>G3993/K3993</f>
        <v>0.70301413572492011</v>
      </c>
      <c r="X3993" t="s">
        <v>50721</v>
      </c>
      <c r="Y3993" t="s">
        <v>52867</v>
      </c>
    </row>
    <row r="3994" spans="1:25" x14ac:dyDescent="0.3">
      <c r="A3994" s="29">
        <v>220.54901000000001</v>
      </c>
      <c r="B3994" s="29">
        <v>230.12700000000001</v>
      </c>
      <c r="C3994" s="29">
        <v>244.33449999999999</v>
      </c>
      <c r="D3994" s="29">
        <v>286.0095</v>
      </c>
      <c r="E3994" s="29">
        <v>256.04102</v>
      </c>
      <c r="F3994" s="29">
        <v>150.98849999999999</v>
      </c>
      <c r="G3994" s="29">
        <v>182.71549999999999</v>
      </c>
      <c r="H3994" s="29">
        <v>202.07199</v>
      </c>
      <c r="I3994" s="11">
        <v>244.21899999999999</v>
      </c>
      <c r="J3994" s="10">
        <v>340.0985</v>
      </c>
      <c r="K3994" s="8">
        <v>259.82049999999998</v>
      </c>
      <c r="L3994" s="8">
        <v>272.68297999999999</v>
      </c>
      <c r="M3994" s="1" t="s">
        <v>32873</v>
      </c>
      <c r="N3994" s="5" t="s">
        <v>6180</v>
      </c>
      <c r="P3994" s="4" t="s">
        <v>6180</v>
      </c>
      <c r="Q3994" s="3" t="s">
        <v>17343</v>
      </c>
      <c r="R3994" t="s">
        <v>38552</v>
      </c>
      <c r="S3994">
        <f>I3994/J3994</f>
        <v>0.71808314355988045</v>
      </c>
      <c r="T3994">
        <f>G3994/H3994</f>
        <v>0.90420993033225427</v>
      </c>
      <c r="U3994">
        <f>G3994/I3994</f>
        <v>0.74816250987842881</v>
      </c>
      <c r="V3994">
        <f>G3994/J3994</f>
        <v>0.53724288698715228</v>
      </c>
      <c r="W3994">
        <f>G3994/K3994</f>
        <v>0.7032374273777473</v>
      </c>
      <c r="X3994" t="s">
        <v>32873</v>
      </c>
      <c r="Y3994" t="s">
        <v>60030</v>
      </c>
    </row>
    <row r="3995" spans="1:25" x14ac:dyDescent="0.3">
      <c r="A3995" s="29">
        <v>198.59899999999999</v>
      </c>
      <c r="B3995" s="29">
        <v>162.3235</v>
      </c>
      <c r="C3995" s="29">
        <v>221.61600000000001</v>
      </c>
      <c r="D3995" s="29">
        <v>256.387</v>
      </c>
      <c r="E3995" s="29">
        <v>197.43450999999999</v>
      </c>
      <c r="F3995" s="29">
        <v>168.96051</v>
      </c>
      <c r="G3995" s="29">
        <v>134.33000000000001</v>
      </c>
      <c r="H3995" s="29">
        <v>208.50649999999999</v>
      </c>
      <c r="I3995" s="11">
        <v>232.16650000000001</v>
      </c>
      <c r="J3995" s="10">
        <v>195.7175</v>
      </c>
      <c r="K3995" s="8">
        <v>191</v>
      </c>
      <c r="L3995" s="8">
        <v>206.3185</v>
      </c>
      <c r="M3995" s="1" t="s">
        <v>29348</v>
      </c>
      <c r="N3995" s="5" t="s">
        <v>7680</v>
      </c>
      <c r="O3995" s="6" t="s">
        <v>1757</v>
      </c>
      <c r="P3995" s="4" t="s">
        <v>7680</v>
      </c>
      <c r="Q3995" s="3" t="s">
        <v>17326</v>
      </c>
      <c r="R3995" t="s">
        <v>38534</v>
      </c>
      <c r="S3995">
        <f>I3995/J3995</f>
        <v>1.1862327078569879</v>
      </c>
      <c r="T3995">
        <f>G3995/H3995</f>
        <v>0.64424850064626293</v>
      </c>
      <c r="U3995">
        <f>G3995/I3995</f>
        <v>0.57859338018189532</v>
      </c>
      <c r="V3995">
        <f>G3995/J3995</f>
        <v>0.68634639212129733</v>
      </c>
      <c r="W3995">
        <f>G3995/K3995</f>
        <v>0.70329842931937181</v>
      </c>
      <c r="X3995" t="s">
        <v>29348</v>
      </c>
      <c r="Y3995" t="s">
        <v>54220</v>
      </c>
    </row>
    <row r="3996" spans="1:25" x14ac:dyDescent="0.3">
      <c r="A3996" s="29">
        <v>113.0598</v>
      </c>
      <c r="B3996" s="29">
        <v>85.845600000000005</v>
      </c>
      <c r="C3996" s="29">
        <v>98.495699999999999</v>
      </c>
      <c r="D3996" s="29">
        <v>92.128050000000002</v>
      </c>
      <c r="E3996" s="29">
        <v>92.652199999999993</v>
      </c>
      <c r="F3996" s="29">
        <v>117.1095</v>
      </c>
      <c r="G3996" s="29">
        <v>87.01</v>
      </c>
      <c r="H3996" s="29">
        <v>78.846500000000006</v>
      </c>
      <c r="I3996" s="11">
        <v>81.149299999999997</v>
      </c>
      <c r="J3996" s="10">
        <v>114.79234</v>
      </c>
      <c r="K3996" s="8">
        <v>123.69799999999999</v>
      </c>
      <c r="L3996" s="8">
        <v>102.270355</v>
      </c>
      <c r="M3996" s="1" t="s">
        <v>27322</v>
      </c>
      <c r="O3996" s="6" t="s">
        <v>12822</v>
      </c>
      <c r="P3996" s="4" t="s">
        <v>5466</v>
      </c>
      <c r="Q3996" s="3" t="s">
        <v>16706</v>
      </c>
      <c r="R3996" t="s">
        <v>42733</v>
      </c>
      <c r="S3996">
        <f>I3996/J3996</f>
        <v>0.70692260476613689</v>
      </c>
      <c r="T3996">
        <f>G3996/H3996</f>
        <v>1.1035366186197231</v>
      </c>
      <c r="U3996">
        <f>G3996/I3996</f>
        <v>1.0722212021545474</v>
      </c>
      <c r="V3996">
        <f>G3996/J3996</f>
        <v>0.75797740511257117</v>
      </c>
      <c r="W3996">
        <f>G3996/K3996</f>
        <v>0.70340668402076034</v>
      </c>
    </row>
    <row r="3997" spans="1:25" x14ac:dyDescent="0.3">
      <c r="A3997" s="29">
        <v>113.81825000000001</v>
      </c>
      <c r="B3997" s="29">
        <v>93.709199999999996</v>
      </c>
      <c r="C3997" s="29">
        <v>135.5454</v>
      </c>
      <c r="D3997" s="29">
        <v>181.18398999999999</v>
      </c>
      <c r="E3997" s="29">
        <v>102.17695000000001</v>
      </c>
      <c r="F3997" s="29">
        <v>51.148650000000004</v>
      </c>
      <c r="G3997" s="29">
        <v>54.995049999999999</v>
      </c>
      <c r="H3997" s="29">
        <v>55.381950000000003</v>
      </c>
      <c r="I3997" s="11">
        <v>51.215699999999998</v>
      </c>
      <c r="J3997" s="10">
        <v>71.479799999999997</v>
      </c>
      <c r="K3997" s="8">
        <v>78.178399999999996</v>
      </c>
      <c r="L3997" s="8">
        <v>114.638504</v>
      </c>
      <c r="M3997" s="1" t="s">
        <v>30904</v>
      </c>
      <c r="O3997" s="6" t="s">
        <v>12822</v>
      </c>
      <c r="P3997" s="4" t="s">
        <v>4006</v>
      </c>
      <c r="Q3997" s="3" t="s">
        <v>15508</v>
      </c>
      <c r="R3997" t="s">
        <v>36026</v>
      </c>
      <c r="S3997">
        <f>I3997/J3997</f>
        <v>0.71650592195277552</v>
      </c>
      <c r="T3997">
        <f>G3997/H3997</f>
        <v>0.99301396935283059</v>
      </c>
      <c r="U3997">
        <f>G3997/I3997</f>
        <v>1.0737928018166305</v>
      </c>
      <c r="V3997">
        <f>G3997/J3997</f>
        <v>0.76937890145187871</v>
      </c>
      <c r="W3997">
        <f>G3997/K3997</f>
        <v>0.70345581388209533</v>
      </c>
      <c r="X3997" t="s">
        <v>51273</v>
      </c>
      <c r="Y3997" t="s">
        <v>52391</v>
      </c>
    </row>
    <row r="3998" spans="1:25" x14ac:dyDescent="0.3">
      <c r="A3998" s="29">
        <v>212.66499999999999</v>
      </c>
      <c r="B3998" s="29">
        <v>127.416</v>
      </c>
      <c r="C3998" s="29">
        <v>179.70599999999999</v>
      </c>
      <c r="D3998" s="29">
        <v>191.01300000000001</v>
      </c>
      <c r="E3998" s="29">
        <v>142.03351000000001</v>
      </c>
      <c r="F3998" s="29">
        <v>108.1835</v>
      </c>
      <c r="G3998" s="29">
        <v>100.3961</v>
      </c>
      <c r="H3998" s="29">
        <v>118.919495</v>
      </c>
      <c r="I3998" s="11">
        <v>135.49549999999999</v>
      </c>
      <c r="J3998" s="10">
        <v>143.76750000000001</v>
      </c>
      <c r="K3998" s="8">
        <v>142.6935</v>
      </c>
      <c r="L3998" s="8">
        <v>169.38550000000001</v>
      </c>
      <c r="M3998" s="1" t="s">
        <v>27679</v>
      </c>
      <c r="O3998" s="6" t="s">
        <v>12822</v>
      </c>
      <c r="P3998" s="4" t="s">
        <v>7284</v>
      </c>
      <c r="Q3998" s="3" t="s">
        <v>16733</v>
      </c>
      <c r="R3998" t="s">
        <v>38358</v>
      </c>
      <c r="S3998">
        <f>I3998/J3998</f>
        <v>0.94246265672005136</v>
      </c>
      <c r="T3998">
        <f>G3998/H3998</f>
        <v>0.84423584207114233</v>
      </c>
      <c r="U3998">
        <f>G3998/I3998</f>
        <v>0.74095523467569036</v>
      </c>
      <c r="V3998">
        <f>G3998/J3998</f>
        <v>0.69832263898308033</v>
      </c>
      <c r="W3998">
        <f>G3998/K3998</f>
        <v>0.70357864934282222</v>
      </c>
      <c r="X3998" t="s">
        <v>50249</v>
      </c>
      <c r="Y3998" t="s">
        <v>58877</v>
      </c>
    </row>
    <row r="3999" spans="1:25" x14ac:dyDescent="0.3">
      <c r="A3999" s="29">
        <v>324.16248000000002</v>
      </c>
      <c r="B3999" s="29">
        <v>199.89349999999999</v>
      </c>
      <c r="C3999" s="29">
        <v>244.26300000000001</v>
      </c>
      <c r="D3999" s="29">
        <v>279.11700000000002</v>
      </c>
      <c r="E3999" s="29">
        <v>268.53800000000001</v>
      </c>
      <c r="F3999" s="29">
        <v>156.48050000000001</v>
      </c>
      <c r="G3999" s="29">
        <v>169.66650000000001</v>
      </c>
      <c r="H3999" s="29">
        <v>181.81200999999999</v>
      </c>
      <c r="I3999" s="11">
        <v>234.90600000000001</v>
      </c>
      <c r="J3999" s="10">
        <v>234.09299999999999</v>
      </c>
      <c r="K3999" s="8">
        <v>241.13</v>
      </c>
      <c r="L3999" s="8">
        <v>273.41649999999998</v>
      </c>
      <c r="M3999" s="1" t="s">
        <v>33553</v>
      </c>
      <c r="O3999" s="6" t="s">
        <v>12822</v>
      </c>
      <c r="P3999" s="4" t="s">
        <v>17945</v>
      </c>
      <c r="Q3999" s="3" t="s">
        <v>24277</v>
      </c>
      <c r="R3999" t="s">
        <v>46755</v>
      </c>
      <c r="S3999">
        <f>I3999/J3999</f>
        <v>1.0034729786879575</v>
      </c>
      <c r="T3999">
        <f>G3999/H3999</f>
        <v>0.93319742738667277</v>
      </c>
      <c r="U3999">
        <f>G3999/I3999</f>
        <v>0.72227401598937446</v>
      </c>
      <c r="V3999">
        <f>G3999/J3999</f>
        <v>0.72478245825377108</v>
      </c>
      <c r="W3999">
        <f>G3999/K3999</f>
        <v>0.7036308215485424</v>
      </c>
      <c r="X3999" t="s">
        <v>33553</v>
      </c>
      <c r="Y3999" t="s">
        <v>55140</v>
      </c>
    </row>
    <row r="4000" spans="1:25" x14ac:dyDescent="0.3">
      <c r="A4000" s="29">
        <v>0.211704</v>
      </c>
      <c r="B4000" s="29">
        <v>10.26004</v>
      </c>
      <c r="C4000" s="29">
        <v>9.2308900000000005</v>
      </c>
      <c r="D4000" s="29">
        <v>16.186599999999999</v>
      </c>
      <c r="E4000" s="29">
        <v>8.1002100000000006</v>
      </c>
      <c r="F4000" s="29">
        <v>18.114934999999999</v>
      </c>
      <c r="G4000" s="29">
        <v>15.91863</v>
      </c>
      <c r="H4000" s="29">
        <v>21.987549000000001</v>
      </c>
      <c r="I4000" s="11">
        <v>10.088150000000001</v>
      </c>
      <c r="J4000" s="10">
        <v>12.765195</v>
      </c>
      <c r="K4000" s="8">
        <v>22.623348</v>
      </c>
      <c r="L4000" s="8">
        <v>9.8841450000000002</v>
      </c>
      <c r="M4000" s="1" t="s">
        <v>30969</v>
      </c>
      <c r="N4000" s="5" t="s">
        <v>4214</v>
      </c>
      <c r="P4000" s="4" t="s">
        <v>4214</v>
      </c>
      <c r="Q4000" s="3" t="s">
        <v>15551</v>
      </c>
      <c r="R4000" t="s">
        <v>36349</v>
      </c>
      <c r="S4000">
        <f>I4000/J4000</f>
        <v>0.79028561647511064</v>
      </c>
      <c r="T4000">
        <f>G4000/H4000</f>
        <v>0.72398383285012802</v>
      </c>
      <c r="U4000">
        <f>G4000/I4000</f>
        <v>1.5779533412964715</v>
      </c>
      <c r="V4000">
        <f>G4000/J4000</f>
        <v>1.2470338290954428</v>
      </c>
      <c r="W4000">
        <f>G4000/K4000</f>
        <v>0.70363723353413477</v>
      </c>
      <c r="X4000" t="s">
        <v>30969</v>
      </c>
      <c r="Y4000" t="s">
        <v>55737</v>
      </c>
    </row>
    <row r="4001" spans="1:25" x14ac:dyDescent="0.3">
      <c r="A4001" s="29">
        <v>142.63999999999999</v>
      </c>
      <c r="B4001" s="29">
        <v>138.7945</v>
      </c>
      <c r="C4001" s="29">
        <v>140.59</v>
      </c>
      <c r="D4001" s="29">
        <v>202.3075</v>
      </c>
      <c r="E4001" s="29">
        <v>124.57899500000001</v>
      </c>
      <c r="F4001" s="29">
        <v>105.56529999999999</v>
      </c>
      <c r="G4001" s="29">
        <v>97.390799999999999</v>
      </c>
      <c r="H4001" s="29">
        <v>72.526449999999997</v>
      </c>
      <c r="I4001" s="11">
        <v>118.996506</v>
      </c>
      <c r="J4001" s="10">
        <v>140.57050000000001</v>
      </c>
      <c r="K4001" s="8">
        <v>138.375</v>
      </c>
      <c r="L4001" s="8">
        <v>162.90649999999999</v>
      </c>
      <c r="M4001" s="1" t="s">
        <v>31428</v>
      </c>
      <c r="O4001" s="6" t="s">
        <v>12822</v>
      </c>
      <c r="P4001" s="4" t="s">
        <v>11812</v>
      </c>
      <c r="Q4001" s="3" t="s">
        <v>21839</v>
      </c>
      <c r="R4001" t="s">
        <v>43892</v>
      </c>
      <c r="S4001">
        <f>I4001/J4001</f>
        <v>0.84652545164170279</v>
      </c>
      <c r="T4001">
        <f>G4001/H4001</f>
        <v>1.3428314773437828</v>
      </c>
      <c r="U4001">
        <f>G4001/I4001</f>
        <v>0.81843411435962665</v>
      </c>
      <c r="V4001">
        <f>G4001/J4001</f>
        <v>0.69282530829726008</v>
      </c>
      <c r="W4001">
        <f>G4001/K4001</f>
        <v>0.70381788617886176</v>
      </c>
      <c r="X4001" t="s">
        <v>48394</v>
      </c>
      <c r="Y4001" t="s">
        <v>55873</v>
      </c>
    </row>
    <row r="4002" spans="1:25" x14ac:dyDescent="0.3">
      <c r="A4002" s="29">
        <v>20.340450000000001</v>
      </c>
      <c r="B4002" s="29">
        <v>16.345199999999998</v>
      </c>
      <c r="C4002" s="29">
        <v>27.838251</v>
      </c>
      <c r="D4002" s="29">
        <v>16.09985</v>
      </c>
      <c r="E4002" s="29">
        <v>19.16235</v>
      </c>
      <c r="F4002" s="29">
        <v>10.162055000000001</v>
      </c>
      <c r="G4002" s="29">
        <v>14.285</v>
      </c>
      <c r="H4002" s="29">
        <v>4.5526895999999999</v>
      </c>
      <c r="I4002" s="11">
        <v>30.77655</v>
      </c>
      <c r="J4002" s="10">
        <v>17.787050000000001</v>
      </c>
      <c r="K4002" s="8">
        <v>20.292850000000001</v>
      </c>
      <c r="L4002" s="8">
        <v>10.43305</v>
      </c>
      <c r="M4002" s="1" t="s">
        <v>30464</v>
      </c>
      <c r="N4002" s="5" t="s">
        <v>10612</v>
      </c>
      <c r="O4002" s="6" t="s">
        <v>2276</v>
      </c>
      <c r="P4002" s="4" t="s">
        <v>10612</v>
      </c>
      <c r="Q4002" s="3" t="s">
        <v>25950</v>
      </c>
      <c r="R4002" t="s">
        <v>47067</v>
      </c>
      <c r="S4002">
        <f>I4002/J4002</f>
        <v>1.7302784891255154</v>
      </c>
      <c r="T4002">
        <f>G4002/H4002</f>
        <v>3.1377056762226885</v>
      </c>
      <c r="U4002">
        <f>G4002/I4002</f>
        <v>0.4641520898216337</v>
      </c>
      <c r="V4002">
        <f>G4002/J4002</f>
        <v>0.80311237670102686</v>
      </c>
      <c r="W4002">
        <f>G4002/K4002</f>
        <v>0.70394252162707549</v>
      </c>
      <c r="X4002" t="s">
        <v>30464</v>
      </c>
      <c r="Y4002" t="s">
        <v>53771</v>
      </c>
    </row>
    <row r="4003" spans="1:25" x14ac:dyDescent="0.3">
      <c r="A4003" s="29">
        <v>44.679499999999997</v>
      </c>
      <c r="B4003" s="29">
        <v>56.324950000000001</v>
      </c>
      <c r="C4003" s="29">
        <v>55.058450000000001</v>
      </c>
      <c r="D4003" s="29">
        <v>60.228149999999999</v>
      </c>
      <c r="E4003" s="29">
        <v>55.123399999999997</v>
      </c>
      <c r="F4003" s="29">
        <v>61.501899999999999</v>
      </c>
      <c r="G4003" s="29">
        <v>50.13</v>
      </c>
      <c r="H4003" s="29">
        <v>67.831050000000005</v>
      </c>
      <c r="I4003" s="11">
        <v>77.616650000000007</v>
      </c>
      <c r="J4003" s="10">
        <v>68.01285</v>
      </c>
      <c r="K4003" s="8">
        <v>71.196044999999998</v>
      </c>
      <c r="L4003" s="8">
        <v>67.908500000000004</v>
      </c>
      <c r="M4003" s="1" t="s">
        <v>26997</v>
      </c>
      <c r="O4003" s="6" t="s">
        <v>12822</v>
      </c>
      <c r="P4003" s="4" t="s">
        <v>6615</v>
      </c>
      <c r="Q4003" s="3" t="s">
        <v>16083</v>
      </c>
      <c r="R4003" t="s">
        <v>37520</v>
      </c>
      <c r="S4003">
        <f>I4003/J4003</f>
        <v>1.1412056692228014</v>
      </c>
      <c r="T4003">
        <f>G4003/H4003</f>
        <v>0.73904207586348725</v>
      </c>
      <c r="U4003">
        <f>G4003/I4003</f>
        <v>0.64586657630804734</v>
      </c>
      <c r="V4003">
        <f>G4003/J4003</f>
        <v>0.73706659844426459</v>
      </c>
      <c r="W4003">
        <f>G4003/K4003</f>
        <v>0.70411214555527635</v>
      </c>
      <c r="X4003" t="s">
        <v>26997</v>
      </c>
      <c r="Y4003" t="s">
        <v>60680</v>
      </c>
    </row>
    <row r="4004" spans="1:25" x14ac:dyDescent="0.3">
      <c r="A4004" s="29">
        <v>68.666650000000004</v>
      </c>
      <c r="B4004" s="29">
        <v>61.375796999999999</v>
      </c>
      <c r="C4004" s="29">
        <v>84.278350000000003</v>
      </c>
      <c r="D4004" s="29">
        <v>98.759094000000005</v>
      </c>
      <c r="E4004" s="29">
        <v>72.717150000000004</v>
      </c>
      <c r="F4004" s="29">
        <v>46.823300000000003</v>
      </c>
      <c r="G4004" s="29">
        <v>37.85</v>
      </c>
      <c r="H4004" s="29">
        <v>28.681149999999999</v>
      </c>
      <c r="I4004" s="11">
        <v>48.0154</v>
      </c>
      <c r="J4004" s="10">
        <v>48.8476</v>
      </c>
      <c r="K4004" s="8">
        <v>53.750250000000001</v>
      </c>
      <c r="L4004" s="8">
        <v>62.954650000000001</v>
      </c>
      <c r="M4004" s="1" t="s">
        <v>28937</v>
      </c>
      <c r="O4004" s="6" t="s">
        <v>12822</v>
      </c>
      <c r="P4004" s="4" t="s">
        <v>8894</v>
      </c>
      <c r="Q4004" s="3" t="s">
        <v>17430</v>
      </c>
      <c r="R4004" t="s">
        <v>38900</v>
      </c>
      <c r="S4004">
        <f>I4004/J4004</f>
        <v>0.98296333903815125</v>
      </c>
      <c r="T4004">
        <f>G4004/H4004</f>
        <v>1.3196820908506111</v>
      </c>
      <c r="U4004">
        <f>G4004/I4004</f>
        <v>0.78828875735701465</v>
      </c>
      <c r="V4004">
        <f>G4004/J4004</f>
        <v>0.77485894905788621</v>
      </c>
      <c r="W4004">
        <f>G4004/K4004</f>
        <v>0.7041827712429245</v>
      </c>
      <c r="X4004" t="s">
        <v>50000</v>
      </c>
      <c r="Y4004" t="s">
        <v>52563</v>
      </c>
    </row>
    <row r="4005" spans="1:25" x14ac:dyDescent="0.3">
      <c r="A4005" s="29">
        <v>18.577701999999999</v>
      </c>
      <c r="B4005" s="29">
        <v>47.387352</v>
      </c>
      <c r="C4005" s="29">
        <v>38.677596999999999</v>
      </c>
      <c r="D4005" s="29">
        <v>30.114052000000001</v>
      </c>
      <c r="E4005" s="29">
        <v>35.122399999999999</v>
      </c>
      <c r="F4005" s="29">
        <v>42.987648</v>
      </c>
      <c r="G4005" s="29">
        <v>45.532800000000002</v>
      </c>
      <c r="H4005" s="29">
        <v>54.769500000000001</v>
      </c>
      <c r="I4005" s="11">
        <v>36.556399999999996</v>
      </c>
      <c r="J4005" s="10">
        <v>47.121699999999997</v>
      </c>
      <c r="K4005" s="8">
        <v>64.633600000000001</v>
      </c>
      <c r="L4005" s="8">
        <v>47.12565</v>
      </c>
      <c r="O4005" s="6" t="s">
        <v>12822</v>
      </c>
      <c r="P4005" s="4" t="s">
        <v>9558</v>
      </c>
      <c r="Q4005" s="3" t="s">
        <v>23476</v>
      </c>
      <c r="R4005" t="s">
        <v>39893</v>
      </c>
      <c r="S4005">
        <f>I4005/J4005</f>
        <v>0.7757869516592143</v>
      </c>
      <c r="T4005">
        <f>G4005/H4005</f>
        <v>0.83135321666255857</v>
      </c>
      <c r="U4005">
        <f>G4005/I4005</f>
        <v>1.2455493429331117</v>
      </c>
      <c r="V4005">
        <f>G4005/J4005</f>
        <v>0.96628092789521614</v>
      </c>
      <c r="W4005">
        <f>G4005/K4005</f>
        <v>0.70447569066244187</v>
      </c>
      <c r="X4005" t="s">
        <v>49715</v>
      </c>
      <c r="Y4005" t="s">
        <v>57809</v>
      </c>
    </row>
    <row r="4006" spans="1:25" x14ac:dyDescent="0.3">
      <c r="A4006" s="29">
        <v>23.526949999999999</v>
      </c>
      <c r="B4006" s="29">
        <v>41.59675</v>
      </c>
      <c r="C4006" s="29">
        <v>23.813649999999999</v>
      </c>
      <c r="D4006" s="29">
        <v>25.381250000000001</v>
      </c>
      <c r="E4006" s="29">
        <v>24.479800999999998</v>
      </c>
      <c r="F4006" s="29">
        <v>33.5381</v>
      </c>
      <c r="G4006" s="29">
        <v>27.028801000000001</v>
      </c>
      <c r="H4006" s="29">
        <v>26.749099999999999</v>
      </c>
      <c r="I4006" s="11">
        <v>29.486149999999999</v>
      </c>
      <c r="J4006" s="10">
        <v>20.78115</v>
      </c>
      <c r="K4006" s="8">
        <v>38.366202999999999</v>
      </c>
      <c r="L4006" s="8">
        <v>29.584350000000001</v>
      </c>
      <c r="M4006" s="1" t="s">
        <v>29669</v>
      </c>
      <c r="O4006" s="6" t="s">
        <v>12822</v>
      </c>
      <c r="P4006" s="4" t="s">
        <v>8377</v>
      </c>
      <c r="Q4006" s="3" t="s">
        <v>20195</v>
      </c>
      <c r="R4006" t="s">
        <v>41839</v>
      </c>
      <c r="S4006">
        <f>I4006/J4006</f>
        <v>1.4188892337527037</v>
      </c>
      <c r="T4006">
        <f>G4006/H4006</f>
        <v>1.0104564639557967</v>
      </c>
      <c r="U4006">
        <f>G4006/I4006</f>
        <v>0.9166609069003584</v>
      </c>
      <c r="V4006">
        <f>G4006/J4006</f>
        <v>1.3006402918029081</v>
      </c>
      <c r="W4006">
        <f>G4006/K4006</f>
        <v>0.70449507343742102</v>
      </c>
      <c r="X4006" t="s">
        <v>29669</v>
      </c>
      <c r="Y4006" t="s">
        <v>59667</v>
      </c>
    </row>
    <row r="4007" spans="1:25" x14ac:dyDescent="0.3">
      <c r="A4007" s="29">
        <v>250.30850000000001</v>
      </c>
      <c r="B4007" s="29">
        <v>225.49600000000001</v>
      </c>
      <c r="C4007" s="29">
        <v>244.24250000000001</v>
      </c>
      <c r="D4007" s="29">
        <v>300.01</v>
      </c>
      <c r="E4007" s="29">
        <v>256.00900000000001</v>
      </c>
      <c r="F4007" s="29">
        <v>152.18950000000001</v>
      </c>
      <c r="G4007" s="29">
        <v>155.70999</v>
      </c>
      <c r="H4007" s="29">
        <v>150.5275</v>
      </c>
      <c r="I4007" s="11">
        <v>204.02551</v>
      </c>
      <c r="J4007" s="10">
        <v>207.10300000000001</v>
      </c>
      <c r="K4007" s="8">
        <v>221.00049999999999</v>
      </c>
      <c r="L4007" s="8">
        <v>223.70599999999999</v>
      </c>
      <c r="M4007" s="1" t="s">
        <v>31631</v>
      </c>
      <c r="O4007" s="6" t="s">
        <v>12822</v>
      </c>
      <c r="P4007" s="4" t="s">
        <v>11880</v>
      </c>
      <c r="Q4007" s="3" t="s">
        <v>22068</v>
      </c>
      <c r="R4007" t="s">
        <v>43784</v>
      </c>
      <c r="S4007">
        <f>I4007/J4007</f>
        <v>0.98514029251145563</v>
      </c>
      <c r="T4007">
        <f>G4007/H4007</f>
        <v>1.0344288585142249</v>
      </c>
      <c r="U4007">
        <f>G4007/I4007</f>
        <v>0.76318882869107896</v>
      </c>
      <c r="V4007">
        <f>G4007/J4007</f>
        <v>0.75184806593820463</v>
      </c>
      <c r="W4007">
        <f>G4007/K4007</f>
        <v>0.70456849645136554</v>
      </c>
      <c r="X4007" t="s">
        <v>48348</v>
      </c>
      <c r="Y4007" t="s">
        <v>59044</v>
      </c>
    </row>
    <row r="4008" spans="1:25" x14ac:dyDescent="0.3">
      <c r="A4008" s="29">
        <v>1107.6106</v>
      </c>
      <c r="B4008" s="29">
        <v>619.62750000000005</v>
      </c>
      <c r="C4008" s="29">
        <v>777.83699999999999</v>
      </c>
      <c r="D4008" s="29">
        <v>876.28750000000002</v>
      </c>
      <c r="E4008" s="29">
        <v>553.98149999999998</v>
      </c>
      <c r="F4008" s="29">
        <v>262.14600000000002</v>
      </c>
      <c r="G4008" s="29">
        <v>205.47</v>
      </c>
      <c r="H4008" s="29">
        <v>147.01249999999999</v>
      </c>
      <c r="I4008" s="11">
        <v>158.72049000000001</v>
      </c>
      <c r="J4008" s="10">
        <v>290.97852</v>
      </c>
      <c r="K4008" s="8">
        <v>291.59649999999999</v>
      </c>
      <c r="L4008" s="8">
        <v>487.21100000000001</v>
      </c>
      <c r="M4008" s="1" t="s">
        <v>30062</v>
      </c>
      <c r="N4008" s="5" t="s">
        <v>8613</v>
      </c>
      <c r="O4008" s="6" t="s">
        <v>2154</v>
      </c>
      <c r="P4008" s="4" t="s">
        <v>8613</v>
      </c>
      <c r="Q4008" s="3" t="s">
        <v>20285</v>
      </c>
      <c r="R4008" t="s">
        <v>41886</v>
      </c>
      <c r="S4008">
        <f>I4008/J4008</f>
        <v>0.54547150078294437</v>
      </c>
      <c r="T4008">
        <f>G4008/H4008</f>
        <v>1.3976362554204576</v>
      </c>
      <c r="U4008">
        <f>G4008/I4008</f>
        <v>1.2945398543061453</v>
      </c>
      <c r="V4008">
        <f>G4008/J4008</f>
        <v>0.70613459715170723</v>
      </c>
      <c r="W4008">
        <f>G4008/K4008</f>
        <v>0.70463808721983978</v>
      </c>
      <c r="X4008" t="s">
        <v>30062</v>
      </c>
      <c r="Y4008" t="s">
        <v>56990</v>
      </c>
    </row>
    <row r="4009" spans="1:25" x14ac:dyDescent="0.3">
      <c r="A4009" s="29">
        <v>134.10390000000001</v>
      </c>
      <c r="B4009" s="29">
        <v>187.86199999999999</v>
      </c>
      <c r="C4009" s="29">
        <v>255.21600000000001</v>
      </c>
      <c r="D4009" s="29">
        <v>313.55700000000002</v>
      </c>
      <c r="E4009" s="29">
        <v>237.3365</v>
      </c>
      <c r="F4009" s="29">
        <v>114.22150000000001</v>
      </c>
      <c r="G4009" s="29">
        <v>122.1815</v>
      </c>
      <c r="H4009" s="29">
        <v>100.2366</v>
      </c>
      <c r="I4009" s="11">
        <v>161.70651000000001</v>
      </c>
      <c r="J4009" s="10">
        <v>198.81049999999999</v>
      </c>
      <c r="K4009" s="8">
        <v>173.376</v>
      </c>
      <c r="L4009" s="8">
        <v>151.50649999999999</v>
      </c>
      <c r="M4009" s="1" t="s">
        <v>26555</v>
      </c>
      <c r="O4009" s="6" t="s">
        <v>12822</v>
      </c>
      <c r="P4009" s="4" t="s">
        <v>4720</v>
      </c>
      <c r="Q4009" s="3" t="s">
        <v>20805</v>
      </c>
      <c r="R4009" t="s">
        <v>36933</v>
      </c>
      <c r="S4009">
        <f>I4009/J4009</f>
        <v>0.81337006848229854</v>
      </c>
      <c r="T4009">
        <f>G4009/H4009</f>
        <v>1.2189310092321568</v>
      </c>
      <c r="U4009">
        <f>G4009/I4009</f>
        <v>0.75557564132699417</v>
      </c>
      <c r="V4009">
        <f>G4009/J4009</f>
        <v>0.6145626111296939</v>
      </c>
      <c r="W4009">
        <f>G4009/K4009</f>
        <v>0.70471979974160204</v>
      </c>
      <c r="X4009" t="s">
        <v>50841</v>
      </c>
      <c r="Y4009" t="s">
        <v>52557</v>
      </c>
    </row>
    <row r="4010" spans="1:25" x14ac:dyDescent="0.3">
      <c r="A4010" s="29">
        <v>30.2987</v>
      </c>
      <c r="B4010" s="29">
        <v>54.896346999999999</v>
      </c>
      <c r="C4010" s="29">
        <v>56.939551999999999</v>
      </c>
      <c r="D4010" s="29">
        <v>71.428550000000001</v>
      </c>
      <c r="E4010" s="29">
        <v>41.246949999999998</v>
      </c>
      <c r="F4010" s="29">
        <v>56.676499999999997</v>
      </c>
      <c r="G4010" s="29">
        <v>27.756401</v>
      </c>
      <c r="H4010" s="29">
        <v>57.097099999999998</v>
      </c>
      <c r="I4010" s="11">
        <v>49.636947999999997</v>
      </c>
      <c r="J4010" s="10">
        <v>36.248199999999997</v>
      </c>
      <c r="K4010" s="8">
        <v>39.384650000000001</v>
      </c>
      <c r="L4010" s="8">
        <v>43.34375</v>
      </c>
      <c r="M4010" s="1" t="s">
        <v>31135</v>
      </c>
      <c r="O4010" s="6" t="s">
        <v>12822</v>
      </c>
      <c r="P4010" s="4" t="s">
        <v>9914</v>
      </c>
      <c r="Q4010" s="3" t="s">
        <v>21521</v>
      </c>
      <c r="R4010" t="s">
        <v>43376</v>
      </c>
      <c r="S4010">
        <f>I4010/J4010</f>
        <v>1.3693631132028625</v>
      </c>
      <c r="T4010">
        <f>G4010/H4010</f>
        <v>0.48612628312120931</v>
      </c>
      <c r="U4010">
        <f>G4010/I4010</f>
        <v>0.55918830867683489</v>
      </c>
      <c r="V4010">
        <f>G4010/J4010</f>
        <v>0.7657318432363539</v>
      </c>
      <c r="W4010">
        <f>G4010/K4010</f>
        <v>0.70475174972990751</v>
      </c>
      <c r="X4010" t="s">
        <v>48591</v>
      </c>
      <c r="Y4010" t="s">
        <v>53471</v>
      </c>
    </row>
    <row r="4011" spans="1:25" x14ac:dyDescent="0.3">
      <c r="A4011" s="29">
        <v>63.577796999999997</v>
      </c>
      <c r="B4011" s="29">
        <v>52.981003000000001</v>
      </c>
      <c r="C4011" s="29">
        <v>70.114699999999999</v>
      </c>
      <c r="D4011" s="29">
        <v>150.1995</v>
      </c>
      <c r="E4011" s="29">
        <v>59.675102000000003</v>
      </c>
      <c r="F4011" s="29">
        <v>36.616950000000003</v>
      </c>
      <c r="G4011" s="29">
        <v>54.48245</v>
      </c>
      <c r="H4011" s="29">
        <v>37.994950000000003</v>
      </c>
      <c r="I4011" s="11">
        <v>57.179650000000002</v>
      </c>
      <c r="J4011" s="10">
        <v>78.397599999999997</v>
      </c>
      <c r="K4011" s="8">
        <v>77.302850000000007</v>
      </c>
      <c r="L4011" s="8">
        <v>64.391499999999994</v>
      </c>
      <c r="M4011" s="1" t="s">
        <v>38010</v>
      </c>
      <c r="O4011" s="6" t="s">
        <v>12822</v>
      </c>
      <c r="P4011" s="4" t="s">
        <v>12939</v>
      </c>
      <c r="Q4011" s="3" t="s">
        <v>21910</v>
      </c>
      <c r="R4011" t="s">
        <v>43678</v>
      </c>
      <c r="S4011">
        <f>I4011/J4011</f>
        <v>0.72935459758972221</v>
      </c>
      <c r="T4011">
        <f>G4011/H4011</f>
        <v>1.433939247189429</v>
      </c>
      <c r="U4011">
        <f>G4011/I4011</f>
        <v>0.95282937198811113</v>
      </c>
      <c r="V4011">
        <f>G4011/J4011</f>
        <v>0.69495048317805652</v>
      </c>
      <c r="W4011">
        <f>G4011/K4011</f>
        <v>0.70479225539549961</v>
      </c>
      <c r="X4011" t="s">
        <v>47722</v>
      </c>
      <c r="Y4011" t="s">
        <v>60472</v>
      </c>
    </row>
    <row r="4012" spans="1:25" x14ac:dyDescent="0.3">
      <c r="A4012" s="29">
        <v>68.347899999999996</v>
      </c>
      <c r="B4012" s="29">
        <v>74.465900000000005</v>
      </c>
      <c r="C4012" s="29">
        <v>89.242949999999993</v>
      </c>
      <c r="D4012" s="29">
        <v>77.544449999999998</v>
      </c>
      <c r="E4012" s="29">
        <v>86.960800000000006</v>
      </c>
      <c r="F4012" s="29">
        <v>59.904649999999997</v>
      </c>
      <c r="G4012" s="29">
        <v>84.812899999999999</v>
      </c>
      <c r="H4012" s="29">
        <v>66.454800000000006</v>
      </c>
      <c r="I4012" s="11">
        <v>94.128203999999997</v>
      </c>
      <c r="J4012" s="10">
        <v>118.25</v>
      </c>
      <c r="K4012" s="8">
        <v>120.328</v>
      </c>
      <c r="L4012" s="8">
        <v>97.612799999999993</v>
      </c>
      <c r="M4012" s="1" t="s">
        <v>29003</v>
      </c>
      <c r="O4012" s="6" t="s">
        <v>12822</v>
      </c>
      <c r="P4012" s="4" t="s">
        <v>8868</v>
      </c>
      <c r="Q4012" s="3" t="s">
        <v>23579</v>
      </c>
      <c r="R4012" t="s">
        <v>39941</v>
      </c>
      <c r="S4012">
        <f>I4012/J4012</f>
        <v>0.79601018181818184</v>
      </c>
      <c r="T4012">
        <f>G4012/H4012</f>
        <v>1.2762494206588537</v>
      </c>
      <c r="U4012">
        <f>G4012/I4012</f>
        <v>0.90103599554496971</v>
      </c>
      <c r="V4012">
        <f>G4012/J4012</f>
        <v>0.71723382663847779</v>
      </c>
      <c r="W4012">
        <f>G4012/K4012</f>
        <v>0.70484758327238883</v>
      </c>
    </row>
    <row r="4013" spans="1:25" x14ac:dyDescent="0.3">
      <c r="A4013" s="29">
        <v>156.01903999999999</v>
      </c>
      <c r="B4013" s="29">
        <v>127.64449999999999</v>
      </c>
      <c r="C4013" s="29">
        <v>159.08301</v>
      </c>
      <c r="D4013" s="29">
        <v>192.4855</v>
      </c>
      <c r="E4013" s="29">
        <v>154.452</v>
      </c>
      <c r="F4013" s="29">
        <v>114.91250599999999</v>
      </c>
      <c r="G4013" s="29">
        <v>100.0741</v>
      </c>
      <c r="H4013" s="29">
        <v>100.73345</v>
      </c>
      <c r="I4013" s="11">
        <v>149.227</v>
      </c>
      <c r="J4013" s="10">
        <v>151.185</v>
      </c>
      <c r="K4013" s="8">
        <v>141.97449</v>
      </c>
      <c r="L4013" s="8">
        <v>156.94649999999999</v>
      </c>
      <c r="M4013" s="1" t="s">
        <v>25254</v>
      </c>
      <c r="N4013" s="5" t="s">
        <v>4385</v>
      </c>
      <c r="P4013" s="4" t="s">
        <v>4385</v>
      </c>
      <c r="Q4013" s="3" t="s">
        <v>14221</v>
      </c>
      <c r="R4013" t="s">
        <v>34715</v>
      </c>
      <c r="S4013">
        <f>I4013/J4013</f>
        <v>0.98704897972682482</v>
      </c>
      <c r="T4013">
        <f>G4013/H4013</f>
        <v>0.99345450791172141</v>
      </c>
      <c r="U4013">
        <f>G4013/I4013</f>
        <v>0.67061657742901748</v>
      </c>
      <c r="V4013">
        <f>G4013/J4013</f>
        <v>0.66193140853920696</v>
      </c>
      <c r="W4013">
        <f>G4013/K4013</f>
        <v>0.7048738121897814</v>
      </c>
      <c r="X4013" t="s">
        <v>25254</v>
      </c>
      <c r="Y4013" t="s">
        <v>60223</v>
      </c>
    </row>
    <row r="4014" spans="1:25" x14ac:dyDescent="0.3">
      <c r="A4014" s="29">
        <v>301.91149999999999</v>
      </c>
      <c r="B4014" s="29">
        <v>327.17649999999998</v>
      </c>
      <c r="C4014" s="29">
        <v>360.33749999999998</v>
      </c>
      <c r="D4014" s="29">
        <v>411.78052000000002</v>
      </c>
      <c r="E4014" s="29">
        <v>373.99200000000002</v>
      </c>
      <c r="F4014" s="29">
        <v>212.83199999999999</v>
      </c>
      <c r="G4014" s="29">
        <v>198.04349999999999</v>
      </c>
      <c r="H4014" s="29">
        <v>81.881</v>
      </c>
      <c r="I4014" s="11">
        <v>275.89699999999999</v>
      </c>
      <c r="J4014" s="10">
        <v>323.01049999999998</v>
      </c>
      <c r="K4014" s="8">
        <v>280.92700000000002</v>
      </c>
      <c r="L4014" s="8">
        <v>237.636</v>
      </c>
      <c r="M4014" s="1" t="s">
        <v>26998</v>
      </c>
      <c r="O4014" s="6" t="s">
        <v>12822</v>
      </c>
      <c r="P4014" s="4" t="s">
        <v>6616</v>
      </c>
      <c r="Q4014" s="3" t="s">
        <v>16084</v>
      </c>
      <c r="R4014" t="s">
        <v>37521</v>
      </c>
      <c r="S4014">
        <f>I4014/J4014</f>
        <v>0.85414251239510797</v>
      </c>
      <c r="T4014">
        <f>G4014/H4014</f>
        <v>2.4186746620095017</v>
      </c>
      <c r="U4014">
        <f>G4014/I4014</f>
        <v>0.71781679394846631</v>
      </c>
      <c r="V4014">
        <f>G4014/J4014</f>
        <v>0.61311783982254453</v>
      </c>
      <c r="W4014">
        <f>G4014/K4014</f>
        <v>0.7049642789763888</v>
      </c>
      <c r="X4014" t="s">
        <v>50543</v>
      </c>
      <c r="Y4014" t="s">
        <v>58690</v>
      </c>
    </row>
    <row r="4015" spans="1:25" x14ac:dyDescent="0.3">
      <c r="A4015" s="29">
        <v>56.896248</v>
      </c>
      <c r="B4015" s="29">
        <v>112.91419999999999</v>
      </c>
      <c r="C4015" s="29">
        <v>70.77655</v>
      </c>
      <c r="D4015" s="29">
        <v>98.060455000000005</v>
      </c>
      <c r="E4015" s="29">
        <v>86.147850000000005</v>
      </c>
      <c r="F4015" s="29">
        <v>74.239249999999998</v>
      </c>
      <c r="G4015" s="29">
        <v>62.230800000000002</v>
      </c>
      <c r="H4015" s="29">
        <v>113.9697</v>
      </c>
      <c r="I4015" s="11">
        <v>56.819299999999998</v>
      </c>
      <c r="J4015" s="10">
        <v>53.854900000000001</v>
      </c>
      <c r="K4015" s="8">
        <v>88.265500000000003</v>
      </c>
      <c r="L4015" s="8">
        <v>83.967895999999996</v>
      </c>
      <c r="M4015" s="1" t="s">
        <v>38197</v>
      </c>
      <c r="N4015" s="5" t="s">
        <v>13226</v>
      </c>
      <c r="P4015" s="4" t="s">
        <v>13225</v>
      </c>
      <c r="Q4015" s="3" t="s">
        <v>24012</v>
      </c>
      <c r="R4015" t="s">
        <v>46367</v>
      </c>
      <c r="S4015">
        <f>I4015/J4015</f>
        <v>1.0550442021060293</v>
      </c>
      <c r="T4015">
        <f>G4015/H4015</f>
        <v>0.54602933937704501</v>
      </c>
      <c r="U4015">
        <f>G4015/I4015</f>
        <v>1.095240525666455</v>
      </c>
      <c r="V4015">
        <f>G4015/J4015</f>
        <v>1.155527166515953</v>
      </c>
      <c r="W4015">
        <f>G4015/K4015</f>
        <v>0.70504104095031472</v>
      </c>
      <c r="X4015" t="s">
        <v>38197</v>
      </c>
      <c r="Y4015" t="s">
        <v>55633</v>
      </c>
    </row>
    <row r="4016" spans="1:25" x14ac:dyDescent="0.3">
      <c r="A4016" s="29">
        <v>186.84649999999999</v>
      </c>
      <c r="B4016" s="29">
        <v>122.246</v>
      </c>
      <c r="C4016" s="29">
        <v>153.00649999999999</v>
      </c>
      <c r="D4016" s="29">
        <v>139.74799999999999</v>
      </c>
      <c r="E4016" s="29">
        <v>140.43199999999999</v>
      </c>
      <c r="F4016" s="29">
        <v>130.62569999999999</v>
      </c>
      <c r="G4016" s="29">
        <v>123.406494</v>
      </c>
      <c r="H4016" s="29">
        <v>116.0545</v>
      </c>
      <c r="I4016" s="11">
        <v>156.47200000000001</v>
      </c>
      <c r="J4016" s="10">
        <v>152.30350000000001</v>
      </c>
      <c r="K4016" s="8">
        <v>175.03</v>
      </c>
      <c r="L4016" s="8">
        <v>143.67949999999999</v>
      </c>
      <c r="M4016" s="1" t="s">
        <v>32529</v>
      </c>
      <c r="O4016" s="6" t="s">
        <v>3191</v>
      </c>
      <c r="P4016" s="4" t="s">
        <v>12422</v>
      </c>
      <c r="Q4016" s="3" t="s">
        <v>28065</v>
      </c>
      <c r="R4016" t="s">
        <v>45525</v>
      </c>
      <c r="S4016">
        <f>I4016/J4016</f>
        <v>1.0273696927516438</v>
      </c>
      <c r="T4016">
        <f>G4016/H4016</f>
        <v>1.0633494952802347</v>
      </c>
      <c r="U4016">
        <f>G4016/I4016</f>
        <v>0.78868100363004234</v>
      </c>
      <c r="V4016">
        <f>G4016/J4016</f>
        <v>0.8102669603784548</v>
      </c>
      <c r="W4016">
        <f>G4016/K4016</f>
        <v>0.70505909844026737</v>
      </c>
      <c r="X4016" t="s">
        <v>47967</v>
      </c>
      <c r="Y4016" t="s">
        <v>53451</v>
      </c>
    </row>
    <row r="4017" spans="1:25" x14ac:dyDescent="0.3">
      <c r="A4017" s="29">
        <v>310.72552000000002</v>
      </c>
      <c r="B4017" s="29">
        <v>135.15200999999999</v>
      </c>
      <c r="C4017" s="29">
        <v>191.601</v>
      </c>
      <c r="D4017" s="29">
        <v>245.54849999999999</v>
      </c>
      <c r="E4017" s="29">
        <v>209.75601</v>
      </c>
      <c r="F4017" s="29">
        <v>72.8887</v>
      </c>
      <c r="G4017" s="29">
        <v>271.98</v>
      </c>
      <c r="H4017" s="29">
        <v>161.60901000000001</v>
      </c>
      <c r="I4017" s="11">
        <v>232.07599999999999</v>
      </c>
      <c r="J4017" s="10">
        <v>369.07549999999998</v>
      </c>
      <c r="K4017" s="8">
        <v>385.7165</v>
      </c>
      <c r="L4017" s="8">
        <v>361.48450000000003</v>
      </c>
      <c r="N4017" s="5" t="s">
        <v>12432</v>
      </c>
      <c r="P4017" s="4" t="s">
        <v>3569</v>
      </c>
      <c r="Q4017" s="3" t="s">
        <v>14997</v>
      </c>
      <c r="R4017" t="s">
        <v>40199</v>
      </c>
      <c r="S4017">
        <f>I4017/J4017</f>
        <v>0.6288035916770417</v>
      </c>
      <c r="T4017">
        <f>G4017/H4017</f>
        <v>1.682950721621276</v>
      </c>
      <c r="U4017">
        <f>G4017/I4017</f>
        <v>1.1719436736241577</v>
      </c>
      <c r="V4017">
        <f>G4017/J4017</f>
        <v>0.73692239121805714</v>
      </c>
      <c r="W4017">
        <f>G4017/K4017</f>
        <v>0.70512928536891739</v>
      </c>
      <c r="X4017" t="s">
        <v>47938</v>
      </c>
      <c r="Y4017" t="s">
        <v>56958</v>
      </c>
    </row>
    <row r="4018" spans="1:25" x14ac:dyDescent="0.3">
      <c r="A4018" s="29">
        <v>90.578249999999997</v>
      </c>
      <c r="B4018" s="29">
        <v>29.948599999999999</v>
      </c>
      <c r="C4018" s="29">
        <v>58.976996999999997</v>
      </c>
      <c r="D4018" s="29">
        <v>60.509050000000002</v>
      </c>
      <c r="E4018" s="29">
        <v>66.147094999999993</v>
      </c>
      <c r="F4018" s="29">
        <v>36.959650000000003</v>
      </c>
      <c r="G4018" s="29">
        <v>41.13035</v>
      </c>
      <c r="H4018" s="29">
        <v>12.8988</v>
      </c>
      <c r="I4018" s="11">
        <v>50.123100000000001</v>
      </c>
      <c r="J4018" s="10">
        <v>69.141495000000006</v>
      </c>
      <c r="K4018" s="8">
        <v>58.325400000000002</v>
      </c>
      <c r="L4018" s="8">
        <v>68.357349999999997</v>
      </c>
      <c r="M4018" s="1" t="s">
        <v>32002</v>
      </c>
      <c r="O4018" s="6" t="s">
        <v>12822</v>
      </c>
      <c r="P4018" s="4" t="s">
        <v>10726</v>
      </c>
      <c r="Q4018" s="3" t="s">
        <v>22477</v>
      </c>
      <c r="R4018" t="s">
        <v>44053</v>
      </c>
      <c r="S4018">
        <f>I4018/J4018</f>
        <v>0.72493514929059599</v>
      </c>
      <c r="T4018">
        <f>G4018/H4018</f>
        <v>3.1886958476757528</v>
      </c>
      <c r="U4018">
        <f>G4018/I4018</f>
        <v>0.82058671550642315</v>
      </c>
      <c r="V4018">
        <f>G4018/J4018</f>
        <v>0.59487215311152875</v>
      </c>
      <c r="W4018">
        <f>G4018/K4018</f>
        <v>0.70518761980200728</v>
      </c>
      <c r="X4018" t="s">
        <v>48248</v>
      </c>
      <c r="Y4018" t="s">
        <v>54277</v>
      </c>
    </row>
    <row r="4019" spans="1:25" x14ac:dyDescent="0.3">
      <c r="A4019" s="29">
        <v>57.262149999999998</v>
      </c>
      <c r="B4019" s="29">
        <v>61.384804000000003</v>
      </c>
      <c r="C4019" s="29">
        <v>55.836402999999997</v>
      </c>
      <c r="D4019" s="29">
        <v>60.483046999999999</v>
      </c>
      <c r="E4019" s="29">
        <v>73.670249999999996</v>
      </c>
      <c r="F4019" s="29">
        <v>95.573395000000005</v>
      </c>
      <c r="G4019" s="29">
        <v>66.046300000000002</v>
      </c>
      <c r="H4019" s="29">
        <v>90.048699999999997</v>
      </c>
      <c r="I4019" s="11">
        <v>81.389750000000006</v>
      </c>
      <c r="J4019" s="10">
        <v>82.347449999999995</v>
      </c>
      <c r="K4019" s="8">
        <v>93.626900000000006</v>
      </c>
      <c r="L4019" s="8">
        <v>87.744649999999993</v>
      </c>
      <c r="M4019" s="1" t="s">
        <v>27744</v>
      </c>
      <c r="N4019" s="5" t="s">
        <v>13603</v>
      </c>
      <c r="O4019" s="6" t="s">
        <v>13603</v>
      </c>
      <c r="P4019" s="4" t="s">
        <v>7536</v>
      </c>
      <c r="Q4019" s="3" t="s">
        <v>17099</v>
      </c>
      <c r="R4019" t="s">
        <v>38644</v>
      </c>
      <c r="S4019">
        <f>I4019/J4019</f>
        <v>0.98837001024318316</v>
      </c>
      <c r="T4019">
        <f>G4019/H4019</f>
        <v>0.73345089934668695</v>
      </c>
      <c r="U4019">
        <f>G4019/I4019</f>
        <v>0.81148178978311147</v>
      </c>
      <c r="V4019">
        <f>G4019/J4019</f>
        <v>0.80204426488009051</v>
      </c>
      <c r="W4019">
        <f>G4019/K4019</f>
        <v>0.70542013032579309</v>
      </c>
    </row>
    <row r="4020" spans="1:25" x14ac:dyDescent="0.3">
      <c r="A4020" s="29">
        <v>88.492500000000007</v>
      </c>
      <c r="B4020" s="29">
        <v>99.757350000000002</v>
      </c>
      <c r="C4020" s="29">
        <v>119.66945</v>
      </c>
      <c r="D4020" s="29">
        <v>166.39</v>
      </c>
      <c r="E4020" s="29">
        <v>87.572249999999997</v>
      </c>
      <c r="F4020" s="29">
        <v>91.947845000000001</v>
      </c>
      <c r="G4020" s="29">
        <v>82.813249999999996</v>
      </c>
      <c r="H4020" s="29">
        <v>116.5865</v>
      </c>
      <c r="I4020" s="11">
        <v>97.783799999999999</v>
      </c>
      <c r="J4020" s="10">
        <v>114.951645</v>
      </c>
      <c r="K4020" s="8">
        <v>117.39100000000001</v>
      </c>
      <c r="L4020" s="8">
        <v>127.1855</v>
      </c>
      <c r="M4020" s="1" t="s">
        <v>27324</v>
      </c>
      <c r="O4020" s="6" t="s">
        <v>12822</v>
      </c>
      <c r="P4020" s="4" t="s">
        <v>5468</v>
      </c>
      <c r="Q4020" s="3" t="s">
        <v>16709</v>
      </c>
      <c r="R4020" t="s">
        <v>42431</v>
      </c>
      <c r="S4020">
        <f>I4020/J4020</f>
        <v>0.85065159354613851</v>
      </c>
      <c r="T4020">
        <f>G4020/H4020</f>
        <v>0.71031594567123979</v>
      </c>
      <c r="U4020">
        <f>G4020/I4020</f>
        <v>0.84690153174656735</v>
      </c>
      <c r="V4020">
        <f>G4020/J4020</f>
        <v>0.72041813755688311</v>
      </c>
      <c r="W4020">
        <f>G4020/K4020</f>
        <v>0.70544803264304756</v>
      </c>
      <c r="X4020" t="s">
        <v>27324</v>
      </c>
      <c r="Y4020" t="s">
        <v>55227</v>
      </c>
    </row>
    <row r="4021" spans="1:25" x14ac:dyDescent="0.3">
      <c r="A4021" s="29">
        <v>498.85950000000003</v>
      </c>
      <c r="B4021" s="29">
        <v>331.08550000000002</v>
      </c>
      <c r="C4021" s="29">
        <v>442.24599999999998</v>
      </c>
      <c r="D4021" s="29">
        <v>496.15199999999999</v>
      </c>
      <c r="E4021" s="29">
        <v>434.83600000000001</v>
      </c>
      <c r="F4021" s="29">
        <v>212.40899999999999</v>
      </c>
      <c r="G4021" s="29">
        <v>216.59549999999999</v>
      </c>
      <c r="H4021" s="29">
        <v>195.33199999999999</v>
      </c>
      <c r="I4021" s="11">
        <v>312.97449999999998</v>
      </c>
      <c r="J4021" s="10">
        <v>314.09500000000003</v>
      </c>
      <c r="K4021" s="8">
        <v>306.9735</v>
      </c>
      <c r="L4021" s="8">
        <v>316.18400000000003</v>
      </c>
      <c r="M4021" s="1" t="s">
        <v>30366</v>
      </c>
      <c r="N4021" s="5" t="s">
        <v>10327</v>
      </c>
      <c r="O4021" s="6" t="s">
        <v>2214</v>
      </c>
      <c r="P4021" s="4" t="s">
        <v>10327</v>
      </c>
      <c r="Q4021" s="3" t="s">
        <v>25839</v>
      </c>
      <c r="R4021" t="s">
        <v>42186</v>
      </c>
      <c r="S4021">
        <f>I4021/J4021</f>
        <v>0.99643260796892641</v>
      </c>
      <c r="T4021">
        <f>G4021/H4021</f>
        <v>1.108858251592161</v>
      </c>
      <c r="U4021">
        <f>G4021/I4021</f>
        <v>0.69205478401595022</v>
      </c>
      <c r="V4021">
        <f>G4021/J4021</f>
        <v>0.68958595329438532</v>
      </c>
      <c r="W4021">
        <f>G4021/K4021</f>
        <v>0.70558370673690074</v>
      </c>
      <c r="X4021" t="s">
        <v>30366</v>
      </c>
      <c r="Y4021" t="s">
        <v>58238</v>
      </c>
    </row>
    <row r="4022" spans="1:25" x14ac:dyDescent="0.3">
      <c r="A4022" s="29">
        <v>39.870148</v>
      </c>
      <c r="B4022" s="29">
        <v>51.26585</v>
      </c>
      <c r="C4022" s="29">
        <v>72.036895999999999</v>
      </c>
      <c r="D4022" s="29">
        <v>96.509649999999993</v>
      </c>
      <c r="E4022" s="29">
        <v>44.207000000000001</v>
      </c>
      <c r="F4022" s="29">
        <v>46.652397000000001</v>
      </c>
      <c r="G4022" s="29">
        <v>37.725647000000002</v>
      </c>
      <c r="H4022" s="29">
        <v>52.8874</v>
      </c>
      <c r="I4022" s="11">
        <v>45.302902000000003</v>
      </c>
      <c r="J4022" s="10">
        <v>48.6753</v>
      </c>
      <c r="K4022" s="8">
        <v>53.466299999999997</v>
      </c>
      <c r="L4022" s="8">
        <v>48.730649999999997</v>
      </c>
      <c r="M4022" s="1" t="s">
        <v>27002</v>
      </c>
      <c r="O4022" s="6" t="s">
        <v>12822</v>
      </c>
      <c r="P4022" s="4" t="s">
        <v>6620</v>
      </c>
      <c r="Q4022" s="3" t="s">
        <v>16088</v>
      </c>
      <c r="R4022" t="s">
        <v>37526</v>
      </c>
      <c r="S4022">
        <f>I4022/J4022</f>
        <v>0.93071644139840948</v>
      </c>
      <c r="T4022">
        <f>G4022/H4022</f>
        <v>0.71332012918010723</v>
      </c>
      <c r="U4022">
        <f>G4022/I4022</f>
        <v>0.83274239252929094</v>
      </c>
      <c r="V4022">
        <f>G4022/J4022</f>
        <v>0.7750470361764592</v>
      </c>
      <c r="W4022">
        <f>G4022/K4022</f>
        <v>0.70559674037664855</v>
      </c>
      <c r="X4022" t="s">
        <v>50546</v>
      </c>
      <c r="Y4022" t="s">
        <v>60482</v>
      </c>
    </row>
    <row r="4023" spans="1:25" x14ac:dyDescent="0.3">
      <c r="A4023" s="29">
        <v>5.1894799999999996</v>
      </c>
      <c r="B4023" s="29">
        <v>49.373145999999998</v>
      </c>
      <c r="C4023" s="29">
        <v>29.272400000000001</v>
      </c>
      <c r="D4023" s="29">
        <v>39.991599999999998</v>
      </c>
      <c r="E4023" s="29">
        <v>23.43205</v>
      </c>
      <c r="F4023" s="29">
        <v>33.685547</v>
      </c>
      <c r="G4023" s="29">
        <v>26.30275</v>
      </c>
      <c r="H4023" s="29">
        <v>72.291349999999994</v>
      </c>
      <c r="I4023" s="11">
        <v>39.740749999999998</v>
      </c>
      <c r="J4023" s="10">
        <v>47.252600000000001</v>
      </c>
      <c r="K4023" s="8">
        <v>37.276649999999997</v>
      </c>
      <c r="L4023" s="8">
        <v>38.124600000000001</v>
      </c>
      <c r="M4023" s="1" t="s">
        <v>26446</v>
      </c>
      <c r="O4023" s="6" t="s">
        <v>12822</v>
      </c>
      <c r="P4023" s="4" t="s">
        <v>5944</v>
      </c>
      <c r="Q4023" s="3" t="s">
        <v>20391</v>
      </c>
      <c r="R4023" t="s">
        <v>36613</v>
      </c>
      <c r="S4023">
        <f>I4023/J4023</f>
        <v>0.8410277952959202</v>
      </c>
      <c r="T4023">
        <f>G4023/H4023</f>
        <v>0.36384366871001861</v>
      </c>
      <c r="U4023">
        <f>G4023/I4023</f>
        <v>0.6618584198838724</v>
      </c>
      <c r="V4023">
        <f>G4023/J4023</f>
        <v>0.55664132767297458</v>
      </c>
      <c r="W4023">
        <f>G4023/K4023</f>
        <v>0.7056092755116139</v>
      </c>
      <c r="X4023" t="s">
        <v>26446</v>
      </c>
      <c r="Y4023" t="s">
        <v>60679</v>
      </c>
    </row>
    <row r="4024" spans="1:25" x14ac:dyDescent="0.3">
      <c r="A4024" s="29">
        <v>227.09350000000001</v>
      </c>
      <c r="B4024" s="29">
        <v>197.96350000000001</v>
      </c>
      <c r="C4024" s="29">
        <v>247.38300000000001</v>
      </c>
      <c r="D4024" s="29">
        <v>300.46899999999999</v>
      </c>
      <c r="E4024" s="29">
        <v>272.51751999999999</v>
      </c>
      <c r="F4024" s="29">
        <v>155.43398999999999</v>
      </c>
      <c r="G4024" s="29">
        <v>169.6395</v>
      </c>
      <c r="H4024" s="29">
        <v>151.62799000000001</v>
      </c>
      <c r="I4024" s="11">
        <v>234.45650000000001</v>
      </c>
      <c r="J4024" s="10">
        <v>231.69699</v>
      </c>
      <c r="K4024" s="8">
        <v>240.41550000000001</v>
      </c>
      <c r="L4024" s="8">
        <v>277.69650000000001</v>
      </c>
      <c r="M4024" s="1" t="s">
        <v>30385</v>
      </c>
      <c r="O4024" s="6" t="s">
        <v>12822</v>
      </c>
      <c r="P4024" s="4" t="s">
        <v>10347</v>
      </c>
      <c r="Q4024" s="3" t="s">
        <v>25859</v>
      </c>
      <c r="R4024" t="s">
        <v>42206</v>
      </c>
      <c r="S4024">
        <f>I4024/J4024</f>
        <v>1.0119099950327366</v>
      </c>
      <c r="T4024">
        <f>G4024/H4024</f>
        <v>1.1187875009092978</v>
      </c>
      <c r="U4024">
        <f>G4024/I4024</f>
        <v>0.72354359977223914</v>
      </c>
      <c r="V4024">
        <f>G4024/J4024</f>
        <v>0.7321610004514949</v>
      </c>
      <c r="W4024">
        <f>G4024/K4024</f>
        <v>0.70560966327046293</v>
      </c>
      <c r="X4024" t="s">
        <v>49203</v>
      </c>
      <c r="Y4024" t="s">
        <v>53305</v>
      </c>
    </row>
    <row r="4025" spans="1:25" x14ac:dyDescent="0.3">
      <c r="A4025" s="29">
        <v>28.674949999999999</v>
      </c>
      <c r="B4025" s="29">
        <v>68.199349999999995</v>
      </c>
      <c r="C4025" s="29">
        <v>38.426749999999998</v>
      </c>
      <c r="D4025" s="29">
        <v>66.233199999999997</v>
      </c>
      <c r="E4025" s="29">
        <v>34.551850000000002</v>
      </c>
      <c r="F4025" s="29">
        <v>24.26735</v>
      </c>
      <c r="G4025" s="29">
        <v>30.091049999999999</v>
      </c>
      <c r="H4025" s="29">
        <v>74.099249999999998</v>
      </c>
      <c r="I4025" s="11">
        <v>50.322850000000003</v>
      </c>
      <c r="J4025" s="10">
        <v>50.517949999999999</v>
      </c>
      <c r="K4025" s="8">
        <v>42.642600000000002</v>
      </c>
      <c r="L4025" s="8">
        <v>46.148453000000003</v>
      </c>
      <c r="O4025" s="6" t="s">
        <v>12822</v>
      </c>
      <c r="P4025" s="4" t="s">
        <v>8512</v>
      </c>
      <c r="Q4025" s="3" t="s">
        <v>20058</v>
      </c>
      <c r="R4025" t="s">
        <v>41986</v>
      </c>
      <c r="S4025">
        <f>I4025/J4025</f>
        <v>0.99613800639178751</v>
      </c>
      <c r="T4025">
        <f>G4025/H4025</f>
        <v>0.40609115476877294</v>
      </c>
      <c r="U4025">
        <f>G4025/I4025</f>
        <v>0.59795997245783972</v>
      </c>
      <c r="V4025">
        <f>G4025/J4025</f>
        <v>0.59565065486624058</v>
      </c>
      <c r="W4025">
        <f>G4025/K4025</f>
        <v>0.70565701903730071</v>
      </c>
      <c r="X4025" t="s">
        <v>49395</v>
      </c>
      <c r="Y4025" t="s">
        <v>58897</v>
      </c>
    </row>
    <row r="4026" spans="1:25" x14ac:dyDescent="0.3">
      <c r="A4026" s="29">
        <v>326.57898</v>
      </c>
      <c r="B4026" s="29">
        <v>201.41399999999999</v>
      </c>
      <c r="C4026" s="29">
        <v>251.27799999999999</v>
      </c>
      <c r="D4026" s="29">
        <v>357.49297999999999</v>
      </c>
      <c r="E4026" s="29">
        <v>282.92547999999999</v>
      </c>
      <c r="F4026" s="29">
        <v>142.94</v>
      </c>
      <c r="G4026" s="29">
        <v>176.214</v>
      </c>
      <c r="H4026" s="29">
        <v>135.91</v>
      </c>
      <c r="I4026" s="11">
        <v>269.45100000000002</v>
      </c>
      <c r="J4026" s="10">
        <v>309.27600000000001</v>
      </c>
      <c r="K4026" s="8">
        <v>249.71549999999999</v>
      </c>
      <c r="L4026" s="8">
        <v>294.31450000000001</v>
      </c>
      <c r="M4026" s="1" t="s">
        <v>38019</v>
      </c>
      <c r="N4026" s="5" t="s">
        <v>12951</v>
      </c>
      <c r="P4026" s="4" t="s">
        <v>12951</v>
      </c>
      <c r="Q4026" s="3" t="s">
        <v>23818</v>
      </c>
      <c r="R4026" t="s">
        <v>46240</v>
      </c>
      <c r="S4026">
        <f>I4026/J4026</f>
        <v>0.87123152135956239</v>
      </c>
      <c r="T4026">
        <f>G4026/H4026</f>
        <v>1.2965491869619601</v>
      </c>
      <c r="U4026">
        <f>G4026/I4026</f>
        <v>0.65397419196811291</v>
      </c>
      <c r="V4026">
        <f>G4026/J4026</f>
        <v>0.56976293019826951</v>
      </c>
      <c r="W4026">
        <f>G4026/K4026</f>
        <v>0.70565903998750579</v>
      </c>
      <c r="X4026" t="s">
        <v>47727</v>
      </c>
      <c r="Y4026" t="s">
        <v>52424</v>
      </c>
    </row>
    <row r="4027" spans="1:25" x14ac:dyDescent="0.3">
      <c r="A4027" s="29">
        <v>9.2639099999999992</v>
      </c>
      <c r="B4027" s="29">
        <v>38.119549999999997</v>
      </c>
      <c r="C4027" s="29">
        <v>36.737450000000003</v>
      </c>
      <c r="D4027" s="29">
        <v>26.688548999999998</v>
      </c>
      <c r="E4027" s="29">
        <v>27.308450000000001</v>
      </c>
      <c r="F4027" s="29">
        <v>60.043500000000002</v>
      </c>
      <c r="G4027" s="29">
        <v>30.59985</v>
      </c>
      <c r="H4027" s="29">
        <v>70.817099999999996</v>
      </c>
      <c r="I4027" s="11">
        <v>57.058799999999998</v>
      </c>
      <c r="J4027" s="10">
        <v>28.071650999999999</v>
      </c>
      <c r="K4027" s="8">
        <v>43.359450000000002</v>
      </c>
      <c r="L4027" s="8">
        <v>32.146349999999998</v>
      </c>
      <c r="M4027" s="1" t="s">
        <v>33294</v>
      </c>
      <c r="O4027" s="6" t="s">
        <v>12822</v>
      </c>
      <c r="P4027" s="4" t="s">
        <v>8223</v>
      </c>
      <c r="Q4027" s="3" t="s">
        <v>17742</v>
      </c>
      <c r="R4027" t="s">
        <v>39404</v>
      </c>
      <c r="S4027">
        <f>I4027/J4027</f>
        <v>2.032612901891663</v>
      </c>
      <c r="T4027">
        <f>G4027/H4027</f>
        <v>0.4320969087974515</v>
      </c>
      <c r="U4027">
        <f>G4027/I4027</f>
        <v>0.53628625207680503</v>
      </c>
      <c r="V4027">
        <f>G4027/J4027</f>
        <v>1.0900623550784385</v>
      </c>
      <c r="W4027">
        <f>G4027/K4027</f>
        <v>0.70572504955667104</v>
      </c>
      <c r="X4027" t="s">
        <v>49857</v>
      </c>
      <c r="Y4027" t="s">
        <v>58042</v>
      </c>
    </row>
    <row r="4028" spans="1:25" x14ac:dyDescent="0.3">
      <c r="A4028" s="29">
        <v>109.3685</v>
      </c>
      <c r="B4028" s="29">
        <v>107.6204</v>
      </c>
      <c r="C4028" s="29">
        <v>122.82899500000001</v>
      </c>
      <c r="D4028" s="29">
        <v>196.709</v>
      </c>
      <c r="E4028" s="29">
        <v>138.429</v>
      </c>
      <c r="F4028" s="29">
        <v>81.097999999999999</v>
      </c>
      <c r="G4028" s="29">
        <v>85.672650000000004</v>
      </c>
      <c r="H4028" s="29">
        <v>48.039200000000001</v>
      </c>
      <c r="I4028" s="11">
        <v>104.67795</v>
      </c>
      <c r="J4028" s="10">
        <v>105.1095</v>
      </c>
      <c r="K4028" s="8">
        <v>121.3775</v>
      </c>
      <c r="L4028" s="8">
        <v>155.79849999999999</v>
      </c>
      <c r="M4028" s="1" t="s">
        <v>32616</v>
      </c>
      <c r="O4028" s="6" t="s">
        <v>12822</v>
      </c>
      <c r="P4028" s="4" t="s">
        <v>13778</v>
      </c>
      <c r="Q4028" s="3" t="s">
        <v>28174</v>
      </c>
      <c r="R4028" t="s">
        <v>45827</v>
      </c>
      <c r="S4028">
        <f>I4028/J4028</f>
        <v>0.99589428167767902</v>
      </c>
      <c r="T4028">
        <f>G4028/H4028</f>
        <v>1.7833904394744293</v>
      </c>
      <c r="U4028">
        <f>G4028/I4028</f>
        <v>0.81844027323806023</v>
      </c>
      <c r="V4028">
        <f>G4028/J4028</f>
        <v>0.81507998801250137</v>
      </c>
      <c r="W4028">
        <f>G4028/K4028</f>
        <v>0.70583633704764071</v>
      </c>
      <c r="X4028" t="s">
        <v>32616</v>
      </c>
      <c r="Y4028" t="s">
        <v>54233</v>
      </c>
    </row>
    <row r="4029" spans="1:25" x14ac:dyDescent="0.3">
      <c r="A4029" s="29">
        <v>115.51165</v>
      </c>
      <c r="B4029" s="29">
        <v>109.67315000000001</v>
      </c>
      <c r="C4029" s="29">
        <v>133.149</v>
      </c>
      <c r="D4029" s="29">
        <v>183.05449999999999</v>
      </c>
      <c r="E4029" s="29">
        <v>120.6465</v>
      </c>
      <c r="F4029" s="29">
        <v>82.403244000000001</v>
      </c>
      <c r="G4029" s="29">
        <v>92.669349999999994</v>
      </c>
      <c r="H4029" s="29">
        <v>70.616</v>
      </c>
      <c r="I4029" s="11">
        <v>64.691550000000007</v>
      </c>
      <c r="J4029" s="10">
        <v>124.609955</v>
      </c>
      <c r="K4029" s="8">
        <v>131.27554000000001</v>
      </c>
      <c r="L4029" s="8">
        <v>124.74550000000001</v>
      </c>
      <c r="M4029" s="1" t="s">
        <v>29678</v>
      </c>
      <c r="O4029" s="6" t="s">
        <v>12822</v>
      </c>
      <c r="P4029" s="4" t="s">
        <v>8387</v>
      </c>
      <c r="Q4029" s="3" t="s">
        <v>19883</v>
      </c>
      <c r="R4029" t="s">
        <v>41849</v>
      </c>
      <c r="S4029">
        <f>I4029/J4029</f>
        <v>0.51915234220251505</v>
      </c>
      <c r="T4029">
        <f>G4029/H4029</f>
        <v>1.3122996204826101</v>
      </c>
      <c r="U4029">
        <f>G4029/I4029</f>
        <v>1.432479976132895</v>
      </c>
      <c r="V4029">
        <f>G4029/J4029</f>
        <v>0.7436753347675954</v>
      </c>
      <c r="W4029">
        <f>G4029/K4029</f>
        <v>0.70591482617401524</v>
      </c>
      <c r="X4029" t="s">
        <v>49479</v>
      </c>
      <c r="Y4029" t="s">
        <v>58947</v>
      </c>
    </row>
    <row r="4030" spans="1:25" x14ac:dyDescent="0.3">
      <c r="A4030" s="29">
        <v>7.8091499999999998</v>
      </c>
      <c r="B4030" s="29">
        <v>10.6355</v>
      </c>
      <c r="C4030" s="29">
        <v>1.9719100000000001</v>
      </c>
      <c r="D4030" s="29">
        <v>0.60430499999999998</v>
      </c>
      <c r="E4030" s="29">
        <v>0</v>
      </c>
      <c r="F4030" s="29">
        <v>0</v>
      </c>
      <c r="G4030" s="29">
        <v>5.2554150000000002</v>
      </c>
      <c r="H4030" s="29">
        <v>5.63002</v>
      </c>
      <c r="I4030" s="11">
        <v>0</v>
      </c>
      <c r="J4030" s="10">
        <v>3.5023</v>
      </c>
      <c r="K4030" s="8">
        <v>7.4440249999999999</v>
      </c>
      <c r="L4030" s="8">
        <v>6.9741096000000002</v>
      </c>
      <c r="M4030" s="1" t="s">
        <v>35430</v>
      </c>
      <c r="O4030" s="6" t="s">
        <v>12822</v>
      </c>
      <c r="P4030" s="4" t="s">
        <v>9151</v>
      </c>
      <c r="Q4030" s="3" t="s">
        <v>18500</v>
      </c>
      <c r="R4030" t="s">
        <v>44866</v>
      </c>
      <c r="S4030">
        <f>I4030/J4030</f>
        <v>0</v>
      </c>
      <c r="T4030">
        <f>G4030/H4030</f>
        <v>0.93346293618850384</v>
      </c>
      <c r="U4030" t="e">
        <f>G4030/I4030</f>
        <v>#DIV/0!</v>
      </c>
      <c r="V4030">
        <f>G4030/J4030</f>
        <v>1.5005610598749395</v>
      </c>
      <c r="W4030">
        <f>G4030/K4030</f>
        <v>0.70599104651045641</v>
      </c>
    </row>
    <row r="4031" spans="1:25" x14ac:dyDescent="0.3">
      <c r="A4031" s="29">
        <v>64.006450000000001</v>
      </c>
      <c r="B4031" s="29">
        <v>65.402850000000001</v>
      </c>
      <c r="C4031" s="29">
        <v>76.135999999999996</v>
      </c>
      <c r="D4031" s="29">
        <v>87.207549999999998</v>
      </c>
      <c r="E4031" s="29">
        <v>48.173900000000003</v>
      </c>
      <c r="F4031" s="29">
        <v>46.764749999999999</v>
      </c>
      <c r="G4031" s="29">
        <v>61.275252999999999</v>
      </c>
      <c r="H4031" s="29">
        <v>38.754800000000003</v>
      </c>
      <c r="I4031" s="11">
        <v>70.724800000000002</v>
      </c>
      <c r="J4031" s="10">
        <v>77.210400000000007</v>
      </c>
      <c r="K4031" s="8">
        <v>86.784453999999997</v>
      </c>
      <c r="L4031" s="8">
        <v>108.0855</v>
      </c>
      <c r="M4031" s="1" t="s">
        <v>35759</v>
      </c>
      <c r="O4031" s="6" t="s">
        <v>12822</v>
      </c>
      <c r="P4031" s="4" t="s">
        <v>11234</v>
      </c>
      <c r="Q4031" s="3" t="s">
        <v>23554</v>
      </c>
      <c r="R4031" t="s">
        <v>39916</v>
      </c>
      <c r="S4031">
        <f>I4031/J4031</f>
        <v>0.91600095323945996</v>
      </c>
      <c r="T4031">
        <f>G4031/H4031</f>
        <v>1.5811009991020466</v>
      </c>
      <c r="U4031">
        <f>G4031/I4031</f>
        <v>0.86638990849037389</v>
      </c>
      <c r="V4031">
        <f>G4031/J4031</f>
        <v>0.79361398205423095</v>
      </c>
      <c r="W4031">
        <f>G4031/K4031</f>
        <v>0.70606255124909811</v>
      </c>
    </row>
    <row r="4032" spans="1:25" x14ac:dyDescent="0.3">
      <c r="A4032" s="29">
        <v>19.660049999999998</v>
      </c>
      <c r="B4032" s="29">
        <v>57.245849999999997</v>
      </c>
      <c r="C4032" s="29">
        <v>33.901000000000003</v>
      </c>
      <c r="D4032" s="29">
        <v>55.662950000000002</v>
      </c>
      <c r="E4032" s="29">
        <v>28.513249999999999</v>
      </c>
      <c r="F4032" s="29">
        <v>27.910350000000001</v>
      </c>
      <c r="G4032" s="29">
        <v>31.582550000000001</v>
      </c>
      <c r="H4032" s="29">
        <v>74.824600000000004</v>
      </c>
      <c r="I4032" s="11">
        <v>51.430396999999999</v>
      </c>
      <c r="J4032" s="10">
        <v>58.581150000000001</v>
      </c>
      <c r="K4032" s="8">
        <v>44.728200000000001</v>
      </c>
      <c r="L4032" s="8">
        <v>50.370552000000004</v>
      </c>
      <c r="M4032" s="1" t="s">
        <v>32704</v>
      </c>
      <c r="O4032" s="6" t="s">
        <v>12822</v>
      </c>
      <c r="P4032" s="4" t="s">
        <v>13696</v>
      </c>
      <c r="Q4032" s="3" t="s">
        <v>32704</v>
      </c>
      <c r="R4032" t="s">
        <v>45645</v>
      </c>
      <c r="S4032">
        <f>I4032/J4032</f>
        <v>0.87793423311082142</v>
      </c>
      <c r="T4032">
        <f>G4032/H4032</f>
        <v>0.42208778930993285</v>
      </c>
      <c r="U4032">
        <f>G4032/I4032</f>
        <v>0.61408334063608339</v>
      </c>
      <c r="V4032">
        <f>G4032/J4032</f>
        <v>0.53912478672747122</v>
      </c>
      <c r="W4032">
        <f>G4032/K4032</f>
        <v>0.70609928412053247</v>
      </c>
    </row>
    <row r="4033" spans="1:25" x14ac:dyDescent="0.3">
      <c r="A4033" s="29">
        <v>212.43899999999999</v>
      </c>
      <c r="B4033" s="29">
        <v>267.52999999999997</v>
      </c>
      <c r="C4033" s="29">
        <v>312.32049999999998</v>
      </c>
      <c r="D4033" s="29">
        <v>317.82850000000002</v>
      </c>
      <c r="E4033" s="29">
        <v>485.68450000000001</v>
      </c>
      <c r="F4033" s="29">
        <v>106.216995</v>
      </c>
      <c r="G4033" s="29">
        <v>149.08449999999999</v>
      </c>
      <c r="H4033" s="29">
        <v>138.81049999999999</v>
      </c>
      <c r="I4033" s="11">
        <v>290.74900000000002</v>
      </c>
      <c r="J4033" s="10">
        <v>237.67850000000001</v>
      </c>
      <c r="K4033" s="8">
        <v>211.136</v>
      </c>
      <c r="L4033" s="8">
        <v>180.77551</v>
      </c>
      <c r="M4033" s="1" t="s">
        <v>30004</v>
      </c>
      <c r="O4033" s="6" t="s">
        <v>12822</v>
      </c>
      <c r="P4033" s="4" t="s">
        <v>10140</v>
      </c>
      <c r="Q4033" s="3" t="s">
        <v>20221</v>
      </c>
      <c r="R4033" t="s">
        <v>42106</v>
      </c>
      <c r="S4033">
        <f>I4033/J4033</f>
        <v>1.2232869190944911</v>
      </c>
      <c r="T4033">
        <f>G4033/H4033</f>
        <v>1.0740145738254672</v>
      </c>
      <c r="U4033">
        <f>G4033/I4033</f>
        <v>0.51276014706843354</v>
      </c>
      <c r="V4033">
        <f>G4033/J4033</f>
        <v>0.62725278054178224</v>
      </c>
      <c r="W4033">
        <f>G4033/K4033</f>
        <v>0.70610649060321307</v>
      </c>
      <c r="X4033" t="s">
        <v>30004</v>
      </c>
      <c r="Y4033" t="s">
        <v>52695</v>
      </c>
    </row>
    <row r="4034" spans="1:25" x14ac:dyDescent="0.3">
      <c r="A4034" s="29">
        <v>112.5763</v>
      </c>
      <c r="B4034" s="29">
        <v>110.3325</v>
      </c>
      <c r="C4034" s="29">
        <v>76.296906000000007</v>
      </c>
      <c r="D4034" s="29">
        <v>121.47099</v>
      </c>
      <c r="E4034" s="29">
        <v>48.381549999999997</v>
      </c>
      <c r="F4034" s="29">
        <v>35.5732</v>
      </c>
      <c r="G4034" s="29">
        <v>42.740997</v>
      </c>
      <c r="H4034" s="29">
        <v>38.075249999999997</v>
      </c>
      <c r="I4034" s="11">
        <v>50.934150000000002</v>
      </c>
      <c r="J4034" s="10">
        <v>71.884345999999994</v>
      </c>
      <c r="K4034" s="8">
        <v>60.530147999999997</v>
      </c>
      <c r="L4034" s="8">
        <v>99.047049999999999</v>
      </c>
      <c r="M4034" s="1" t="s">
        <v>37931</v>
      </c>
      <c r="N4034" s="5" t="s">
        <v>13189</v>
      </c>
      <c r="P4034" s="4" t="s">
        <v>13189</v>
      </c>
      <c r="Q4034" s="3" t="s">
        <v>23717</v>
      </c>
      <c r="R4034" t="s">
        <v>46420</v>
      </c>
      <c r="S4034">
        <f>I4034/J4034</f>
        <v>0.70855690889919209</v>
      </c>
      <c r="T4034">
        <f>G4034/H4034</f>
        <v>1.1225401540370714</v>
      </c>
      <c r="U4034">
        <f>G4034/I4034</f>
        <v>0.83914224542865634</v>
      </c>
      <c r="V4034">
        <f>G4034/J4034</f>
        <v>0.59458003554765604</v>
      </c>
      <c r="W4034">
        <f>G4034/K4034</f>
        <v>0.70611089535085891</v>
      </c>
      <c r="X4034" t="s">
        <v>37931</v>
      </c>
      <c r="Y4034" t="s">
        <v>54139</v>
      </c>
    </row>
    <row r="4035" spans="1:25" x14ac:dyDescent="0.3">
      <c r="A4035" s="29">
        <v>48.698300000000003</v>
      </c>
      <c r="B4035" s="29">
        <v>86.151349999999994</v>
      </c>
      <c r="C4035" s="29">
        <v>89.225250000000003</v>
      </c>
      <c r="D4035" s="29">
        <v>87.15795</v>
      </c>
      <c r="E4035" s="29">
        <v>90.111205999999996</v>
      </c>
      <c r="F4035" s="29">
        <v>58.166200000000003</v>
      </c>
      <c r="G4035" s="29">
        <v>56.74315</v>
      </c>
      <c r="H4035" s="29">
        <v>36.202849999999998</v>
      </c>
      <c r="I4035" s="11">
        <v>94.714349999999996</v>
      </c>
      <c r="J4035" s="10">
        <v>87.161850000000001</v>
      </c>
      <c r="K4035" s="8">
        <v>80.355500000000006</v>
      </c>
      <c r="L4035" s="8">
        <v>72.735650000000007</v>
      </c>
      <c r="M4035" s="1" t="s">
        <v>38332</v>
      </c>
      <c r="N4035" s="5" t="s">
        <v>13464</v>
      </c>
      <c r="O4035" s="6" t="s">
        <v>3301</v>
      </c>
      <c r="P4035" s="4" t="s">
        <v>13464</v>
      </c>
      <c r="Q4035" s="3" t="s">
        <v>24172</v>
      </c>
      <c r="R4035" t="s">
        <v>46453</v>
      </c>
      <c r="S4035">
        <f>I4035/J4035</f>
        <v>1.0866491475341562</v>
      </c>
      <c r="T4035">
        <f>G4035/H4035</f>
        <v>1.5673669338187464</v>
      </c>
      <c r="U4035">
        <f>G4035/I4035</f>
        <v>0.59909770800306394</v>
      </c>
      <c r="V4035">
        <f>G4035/J4035</f>
        <v>0.65100901369119635</v>
      </c>
      <c r="W4035">
        <f>G4035/K4035</f>
        <v>0.70615141465114395</v>
      </c>
      <c r="X4035" t="s">
        <v>38332</v>
      </c>
      <c r="Y4035" t="s">
        <v>59571</v>
      </c>
    </row>
    <row r="4036" spans="1:25" x14ac:dyDescent="0.3">
      <c r="A4036" s="29">
        <v>221.625</v>
      </c>
      <c r="B4036" s="29">
        <v>129.02600000000001</v>
      </c>
      <c r="C4036" s="29">
        <v>168.8595</v>
      </c>
      <c r="D4036" s="29">
        <v>206.33099999999999</v>
      </c>
      <c r="E4036" s="29">
        <v>164.00899999999999</v>
      </c>
      <c r="F4036" s="29">
        <v>107.97799999999999</v>
      </c>
      <c r="G4036" s="29">
        <v>123.887</v>
      </c>
      <c r="H4036" s="29">
        <v>118.41200000000001</v>
      </c>
      <c r="I4036" s="11">
        <v>170.94450000000001</v>
      </c>
      <c r="J4036" s="10">
        <v>133.07250999999999</v>
      </c>
      <c r="K4036" s="8">
        <v>175.42749000000001</v>
      </c>
      <c r="L4036" s="8">
        <v>230.24350000000001</v>
      </c>
      <c r="M4036" s="1" t="s">
        <v>25044</v>
      </c>
      <c r="N4036" s="5" t="s">
        <v>4326</v>
      </c>
      <c r="O4036" s="6" t="s">
        <v>887</v>
      </c>
      <c r="P4036" s="4" t="s">
        <v>4326</v>
      </c>
      <c r="Q4036" s="3" t="s">
        <v>14342</v>
      </c>
      <c r="R4036" t="s">
        <v>34540</v>
      </c>
      <c r="S4036">
        <f>I4036/J4036</f>
        <v>1.2845966458436833</v>
      </c>
      <c r="T4036">
        <f>G4036/H4036</f>
        <v>1.0462368678850116</v>
      </c>
      <c r="U4036">
        <f>G4036/I4036</f>
        <v>0.72472059645089482</v>
      </c>
      <c r="V4036">
        <f>G4036/J4036</f>
        <v>0.93097364737465316</v>
      </c>
      <c r="W4036">
        <f>G4036/K4036</f>
        <v>0.70620060744185531</v>
      </c>
      <c r="X4036" t="s">
        <v>25044</v>
      </c>
      <c r="Y4036" t="s">
        <v>54854</v>
      </c>
    </row>
    <row r="4037" spans="1:25" x14ac:dyDescent="0.3">
      <c r="A4037" s="29">
        <v>51.770099999999999</v>
      </c>
      <c r="B4037" s="29">
        <v>65.249549999999999</v>
      </c>
      <c r="C4037" s="29">
        <v>69.818849999999998</v>
      </c>
      <c r="D4037" s="29">
        <v>86.486000000000004</v>
      </c>
      <c r="E4037" s="29">
        <v>50.573853</v>
      </c>
      <c r="F4037" s="29">
        <v>63.653599999999997</v>
      </c>
      <c r="G4037" s="29">
        <v>58.8033</v>
      </c>
      <c r="H4037" s="29">
        <v>118.756</v>
      </c>
      <c r="I4037" s="11">
        <v>119.440506</v>
      </c>
      <c r="J4037" s="10">
        <v>96.309100000000001</v>
      </c>
      <c r="K4037" s="8">
        <v>83.242949999999993</v>
      </c>
      <c r="L4037" s="8">
        <v>86.875900000000001</v>
      </c>
      <c r="M4037" s="1" t="s">
        <v>24625</v>
      </c>
      <c r="N4037" s="5" t="s">
        <v>3726</v>
      </c>
      <c r="P4037" s="4" t="s">
        <v>3726</v>
      </c>
      <c r="Q4037" s="3" t="s">
        <v>18187</v>
      </c>
      <c r="R4037" t="s">
        <v>33947</v>
      </c>
      <c r="S4037">
        <f>I4037/J4037</f>
        <v>1.2401788200699622</v>
      </c>
      <c r="T4037">
        <f>G4037/H4037</f>
        <v>0.49516066556637139</v>
      </c>
      <c r="U4037">
        <f>G4037/I4037</f>
        <v>0.49232293104987351</v>
      </c>
      <c r="V4037">
        <f>G4037/J4037</f>
        <v>0.61056847172281747</v>
      </c>
      <c r="W4037">
        <f>G4037/K4037</f>
        <v>0.70640576769564278</v>
      </c>
      <c r="X4037" t="s">
        <v>24625</v>
      </c>
      <c r="Y4037" t="s">
        <v>53643</v>
      </c>
    </row>
    <row r="4038" spans="1:25" x14ac:dyDescent="0.3">
      <c r="A4038" s="29">
        <v>15.4528</v>
      </c>
      <c r="B4038" s="29">
        <v>39.718649999999997</v>
      </c>
      <c r="C4038" s="29">
        <v>25.440999999999999</v>
      </c>
      <c r="D4038" s="29">
        <v>36.062297999999998</v>
      </c>
      <c r="E4038" s="29">
        <v>19.70965</v>
      </c>
      <c r="F4038" s="29">
        <v>27.888400000000001</v>
      </c>
      <c r="G4038" s="29">
        <v>26.218498</v>
      </c>
      <c r="H4038" s="29">
        <v>25.89095</v>
      </c>
      <c r="I4038" s="11">
        <v>60.071350000000002</v>
      </c>
      <c r="J4038" s="10">
        <v>27.333600000000001</v>
      </c>
      <c r="K4038" s="8">
        <v>37.113549999999996</v>
      </c>
      <c r="L4038" s="8">
        <v>34.023299999999999</v>
      </c>
      <c r="M4038" s="1" t="s">
        <v>32494</v>
      </c>
      <c r="N4038" s="5" t="s">
        <v>12428</v>
      </c>
      <c r="P4038" s="4" t="s">
        <v>12427</v>
      </c>
      <c r="Q4038" s="3" t="s">
        <v>28025</v>
      </c>
      <c r="R4038" t="s">
        <v>45483</v>
      </c>
      <c r="S4038">
        <f>I4038/J4038</f>
        <v>2.1977108759914539</v>
      </c>
      <c r="T4038">
        <f>G4038/H4038</f>
        <v>1.0126510614712863</v>
      </c>
      <c r="U4038">
        <f>G4038/I4038</f>
        <v>0.43645594780207203</v>
      </c>
      <c r="V4038">
        <f>G4038/J4038</f>
        <v>0.95920398337577195</v>
      </c>
      <c r="W4038">
        <f>G4038/K4038</f>
        <v>0.70644004682925787</v>
      </c>
      <c r="X4038" t="s">
        <v>47951</v>
      </c>
      <c r="Y4038" t="s">
        <v>54261</v>
      </c>
    </row>
    <row r="4039" spans="1:25" x14ac:dyDescent="0.3">
      <c r="A4039" s="29">
        <v>377.74849999999998</v>
      </c>
      <c r="B4039" s="29">
        <v>278.55797999999999</v>
      </c>
      <c r="C4039" s="29">
        <v>285.51299999999998</v>
      </c>
      <c r="D4039" s="29">
        <v>393.59350000000001</v>
      </c>
      <c r="E4039" s="29">
        <v>369.63900000000001</v>
      </c>
      <c r="F4039" s="29">
        <v>201.93199999999999</v>
      </c>
      <c r="G4039" s="29">
        <v>236.2525</v>
      </c>
      <c r="H4039" s="29">
        <v>227.3005</v>
      </c>
      <c r="I4039" s="11">
        <v>325.8415</v>
      </c>
      <c r="J4039" s="10">
        <v>385.48352</v>
      </c>
      <c r="K4039" s="8">
        <v>334.32350000000002</v>
      </c>
      <c r="L4039" s="8">
        <v>384.50799999999998</v>
      </c>
      <c r="M4039" s="1" t="s">
        <v>28922</v>
      </c>
      <c r="N4039" s="5" t="s">
        <v>8969</v>
      </c>
      <c r="O4039" s="6" t="s">
        <v>223</v>
      </c>
      <c r="P4039" s="4" t="s">
        <v>8969</v>
      </c>
      <c r="Q4039" s="3" t="s">
        <v>20723</v>
      </c>
      <c r="R4039" t="s">
        <v>36843</v>
      </c>
      <c r="S4039">
        <f>I4039/J4039</f>
        <v>0.84527997461473836</v>
      </c>
      <c r="T4039">
        <f>G4039/H4039</f>
        <v>1.0393839872767547</v>
      </c>
      <c r="U4039">
        <f>G4039/I4039</f>
        <v>0.7250534385583175</v>
      </c>
      <c r="V4039">
        <f>G4039/J4039</f>
        <v>0.61287315213890337</v>
      </c>
      <c r="W4039">
        <f>G4039/K4039</f>
        <v>0.70665837130802944</v>
      </c>
      <c r="X4039" t="s">
        <v>28922</v>
      </c>
      <c r="Y4039" t="s">
        <v>53343</v>
      </c>
    </row>
    <row r="4040" spans="1:25" x14ac:dyDescent="0.3">
      <c r="A4040" s="29">
        <v>134.5735</v>
      </c>
      <c r="B4040" s="29">
        <v>163.51651000000001</v>
      </c>
      <c r="C4040" s="29">
        <v>180.60848999999999</v>
      </c>
      <c r="D4040" s="29">
        <v>176.16399999999999</v>
      </c>
      <c r="E4040" s="29">
        <v>196.887</v>
      </c>
      <c r="F4040" s="29">
        <v>213.51300000000001</v>
      </c>
      <c r="G4040" s="29">
        <v>155.34450000000001</v>
      </c>
      <c r="H4040" s="29">
        <v>172.00201000000001</v>
      </c>
      <c r="I4040" s="11">
        <v>207.99799999999999</v>
      </c>
      <c r="J4040" s="10">
        <v>268.44202000000001</v>
      </c>
      <c r="K4040" s="8">
        <v>219.82901000000001</v>
      </c>
      <c r="L4040" s="8">
        <v>227.76651000000001</v>
      </c>
      <c r="M4040" s="1" t="s">
        <v>35319</v>
      </c>
      <c r="O4040" s="6" t="s">
        <v>12822</v>
      </c>
      <c r="P4040" s="4" t="s">
        <v>9237</v>
      </c>
      <c r="Q4040" s="3" t="s">
        <v>26042</v>
      </c>
      <c r="R4040" t="s">
        <v>47101</v>
      </c>
      <c r="S4040">
        <f>I4040/J4040</f>
        <v>0.77483398463474529</v>
      </c>
      <c r="T4040">
        <f>G4040/H4040</f>
        <v>0.90315514336140601</v>
      </c>
      <c r="U4040">
        <f>G4040/I4040</f>
        <v>0.74685573899749047</v>
      </c>
      <c r="V4040">
        <f>G4040/J4040</f>
        <v>0.57868920819475278</v>
      </c>
      <c r="W4040">
        <f>G4040/K4040</f>
        <v>0.70666059952687776</v>
      </c>
      <c r="X4040" t="s">
        <v>48960</v>
      </c>
      <c r="Y4040" t="s">
        <v>52508</v>
      </c>
    </row>
    <row r="4041" spans="1:25" x14ac:dyDescent="0.3">
      <c r="A4041" s="29">
        <v>24.849602000000001</v>
      </c>
      <c r="B4041" s="29">
        <v>20.811748999999999</v>
      </c>
      <c r="C4041" s="29">
        <v>21.879051</v>
      </c>
      <c r="D4041" s="29">
        <v>13.128201000000001</v>
      </c>
      <c r="E4041" s="29">
        <v>18.737950000000001</v>
      </c>
      <c r="F4041" s="29">
        <v>18.208549999999999</v>
      </c>
      <c r="G4041" s="29">
        <v>18.596</v>
      </c>
      <c r="H4041" s="29">
        <v>25.093450000000001</v>
      </c>
      <c r="I4041" s="11">
        <v>22.91375</v>
      </c>
      <c r="J4041" s="10">
        <v>19.470901000000001</v>
      </c>
      <c r="K4041" s="8">
        <v>26.313600000000001</v>
      </c>
      <c r="L4041" s="8">
        <v>22.08165</v>
      </c>
      <c r="M4041" s="1" t="s">
        <v>29446</v>
      </c>
      <c r="O4041" s="6" t="s">
        <v>12822</v>
      </c>
      <c r="P4041" s="4" t="s">
        <v>9410</v>
      </c>
      <c r="Q4041" s="3" t="s">
        <v>19481</v>
      </c>
      <c r="R4041" t="s">
        <v>41048</v>
      </c>
      <c r="S4041">
        <f>I4041/J4041</f>
        <v>1.1768202200812381</v>
      </c>
      <c r="T4041">
        <f>G4041/H4041</f>
        <v>0.7410698807856233</v>
      </c>
      <c r="U4041">
        <f>G4041/I4041</f>
        <v>0.81156510828650918</v>
      </c>
      <c r="V4041">
        <f>G4041/J4041</f>
        <v>0.95506622934398355</v>
      </c>
      <c r="W4041">
        <f>G4041/K4041</f>
        <v>0.70670679800559399</v>
      </c>
    </row>
    <row r="4042" spans="1:25" x14ac:dyDescent="0.3">
      <c r="A4042" s="29">
        <v>71.052949999999996</v>
      </c>
      <c r="B4042" s="29">
        <v>111.1865</v>
      </c>
      <c r="C4042" s="29">
        <v>89.610050000000001</v>
      </c>
      <c r="D4042" s="29">
        <v>86.993300000000005</v>
      </c>
      <c r="E4042" s="29">
        <v>66.535904000000002</v>
      </c>
      <c r="F4042" s="29">
        <v>97.644195999999994</v>
      </c>
      <c r="G4042" s="29">
        <v>72.484899999999996</v>
      </c>
      <c r="H4042" s="29">
        <v>111.3852</v>
      </c>
      <c r="I4042" s="11">
        <v>88.517099999999999</v>
      </c>
      <c r="J4042" s="10">
        <v>90.889700000000005</v>
      </c>
      <c r="K4042" s="8">
        <v>102.560196</v>
      </c>
      <c r="L4042" s="8">
        <v>110.9375</v>
      </c>
      <c r="M4042" s="1" t="s">
        <v>31914</v>
      </c>
      <c r="N4042" s="5" t="s">
        <v>11394</v>
      </c>
      <c r="O4042" s="6" t="s">
        <v>1157</v>
      </c>
      <c r="P4042" s="4" t="s">
        <v>11393</v>
      </c>
      <c r="Q4042" s="3" t="s">
        <v>22381</v>
      </c>
      <c r="R4042" t="s">
        <v>44232</v>
      </c>
      <c r="S4042">
        <f>I4042/J4042</f>
        <v>0.97389583198096152</v>
      </c>
      <c r="T4042">
        <f>G4042/H4042</f>
        <v>0.65075880817200127</v>
      </c>
      <c r="U4042">
        <f>G4042/I4042</f>
        <v>0.81888019377046917</v>
      </c>
      <c r="V4042">
        <f>G4042/J4042</f>
        <v>0.79750400760482199</v>
      </c>
      <c r="W4042">
        <f>G4042/K4042</f>
        <v>0.70675469457956175</v>
      </c>
      <c r="X4042" t="s">
        <v>48214</v>
      </c>
      <c r="Y4042" t="s">
        <v>59187</v>
      </c>
    </row>
    <row r="4043" spans="1:25" x14ac:dyDescent="0.3">
      <c r="A4043" s="29">
        <v>416.72399999999999</v>
      </c>
      <c r="B4043" s="29">
        <v>330.30250000000001</v>
      </c>
      <c r="C4043" s="29">
        <v>374.904</v>
      </c>
      <c r="D4043" s="29">
        <v>411.39100000000002</v>
      </c>
      <c r="E4043" s="29">
        <v>451.61450000000002</v>
      </c>
      <c r="F4043" s="29">
        <v>250.40049999999999</v>
      </c>
      <c r="G4043" s="29">
        <v>279.24200000000002</v>
      </c>
      <c r="H4043" s="29">
        <v>245.8305</v>
      </c>
      <c r="I4043" s="11">
        <v>383.19650000000001</v>
      </c>
      <c r="J4043" s="10">
        <v>383.70850000000002</v>
      </c>
      <c r="K4043" s="8">
        <v>395.06702000000001</v>
      </c>
      <c r="L4043" s="8">
        <v>379.10602</v>
      </c>
      <c r="M4043" s="1" t="s">
        <v>33474</v>
      </c>
      <c r="N4043" s="5" t="s">
        <v>7014</v>
      </c>
      <c r="O4043" s="6" t="s">
        <v>500</v>
      </c>
      <c r="P4043" s="4" t="s">
        <v>7014</v>
      </c>
      <c r="Q4043" s="3" t="s">
        <v>23016</v>
      </c>
      <c r="R4043" t="s">
        <v>39522</v>
      </c>
      <c r="S4043">
        <f>I4043/J4043</f>
        <v>0.9986656537449653</v>
      </c>
      <c r="T4043">
        <f>G4043/H4043</f>
        <v>1.1359127528927453</v>
      </c>
      <c r="U4043">
        <f>G4043/I4043</f>
        <v>0.72871751177268063</v>
      </c>
      <c r="V4043">
        <f>G4043/J4043</f>
        <v>0.72774515028986853</v>
      </c>
      <c r="W4043">
        <f>G4043/K4043</f>
        <v>0.70682184506314905</v>
      </c>
      <c r="X4043" t="s">
        <v>33474</v>
      </c>
      <c r="Y4043" t="s">
        <v>54836</v>
      </c>
    </row>
    <row r="4044" spans="1:25" x14ac:dyDescent="0.3">
      <c r="A4044" s="29">
        <v>29.615400000000001</v>
      </c>
      <c r="B4044" s="29">
        <v>19.570250999999999</v>
      </c>
      <c r="C4044" s="29">
        <v>38.52205</v>
      </c>
      <c r="D4044" s="29">
        <v>47.785850000000003</v>
      </c>
      <c r="E4044" s="29">
        <v>26.289400000000001</v>
      </c>
      <c r="F4044" s="29">
        <v>17.55198</v>
      </c>
      <c r="G4044" s="29">
        <v>17.8994</v>
      </c>
      <c r="H4044" s="29">
        <v>7.0049896</v>
      </c>
      <c r="I4044" s="11">
        <v>19.5624</v>
      </c>
      <c r="J4044" s="10">
        <v>23.168800000000001</v>
      </c>
      <c r="K4044" s="8">
        <v>25.323349</v>
      </c>
      <c r="L4044" s="8">
        <v>23.851199999999999</v>
      </c>
      <c r="M4044" s="1" t="s">
        <v>35846</v>
      </c>
      <c r="O4044" s="6" t="s">
        <v>12822</v>
      </c>
      <c r="P4044" s="4" t="s">
        <v>11139</v>
      </c>
      <c r="Q4044" s="3" t="s">
        <v>21468</v>
      </c>
      <c r="R4044" t="s">
        <v>43085</v>
      </c>
      <c r="S4044">
        <f>I4044/J4044</f>
        <v>0.84434239149200652</v>
      </c>
      <c r="T4044">
        <f>G4044/H4044</f>
        <v>2.5552357707997166</v>
      </c>
      <c r="U4044">
        <f>G4044/I4044</f>
        <v>0.91498998077945448</v>
      </c>
      <c r="V4044">
        <f>G4044/J4044</f>
        <v>0.7725648285625496</v>
      </c>
      <c r="W4044">
        <f>G4044/K4044</f>
        <v>0.70683383939462352</v>
      </c>
      <c r="X4044" t="s">
        <v>48732</v>
      </c>
      <c r="Y4044" t="s">
        <v>54630</v>
      </c>
    </row>
    <row r="4045" spans="1:25" x14ac:dyDescent="0.3">
      <c r="A4045" s="29">
        <v>337.67250000000001</v>
      </c>
      <c r="B4045" s="29">
        <v>239.57300000000001</v>
      </c>
      <c r="C4045" s="29">
        <v>295.262</v>
      </c>
      <c r="D4045" s="29">
        <v>394.08600000000001</v>
      </c>
      <c r="E4045" s="29">
        <v>285.00549999999998</v>
      </c>
      <c r="F4045" s="29">
        <v>163.42449999999999</v>
      </c>
      <c r="G4045" s="29">
        <v>162.20150000000001</v>
      </c>
      <c r="H4045" s="29">
        <v>126.5215</v>
      </c>
      <c r="I4045" s="11">
        <v>203.518</v>
      </c>
      <c r="J4045" s="10">
        <v>241.4975</v>
      </c>
      <c r="K4045" s="8">
        <v>229.46350000000001</v>
      </c>
      <c r="L4045" s="8">
        <v>266.10649999999998</v>
      </c>
      <c r="M4045" s="1" t="s">
        <v>38304</v>
      </c>
      <c r="O4045" s="6" t="s">
        <v>12822</v>
      </c>
      <c r="P4045" s="4" t="s">
        <v>13428</v>
      </c>
      <c r="Q4045" s="3" t="s">
        <v>25854</v>
      </c>
      <c r="R4045" t="s">
        <v>42201</v>
      </c>
      <c r="S4045">
        <f>I4045/J4045</f>
        <v>0.84273336162900236</v>
      </c>
      <c r="T4045">
        <f>G4045/H4045</f>
        <v>1.2820074058559219</v>
      </c>
      <c r="U4045">
        <f>G4045/I4045</f>
        <v>0.79698847276407991</v>
      </c>
      <c r="V4045">
        <f>G4045/J4045</f>
        <v>0.67164877483203766</v>
      </c>
      <c r="W4045">
        <f>G4045/K4045</f>
        <v>0.70687277061493436</v>
      </c>
      <c r="X4045" t="s">
        <v>38304</v>
      </c>
      <c r="Y4045" t="s">
        <v>59766</v>
      </c>
    </row>
    <row r="4046" spans="1:25" x14ac:dyDescent="0.3">
      <c r="A4046" s="29">
        <v>240.40100000000001</v>
      </c>
      <c r="B4046" s="29">
        <v>172.16149999999999</v>
      </c>
      <c r="C4046" s="29">
        <v>194.76300000000001</v>
      </c>
      <c r="D4046" s="29">
        <v>271.01049999999998</v>
      </c>
      <c r="E4046" s="29">
        <v>156.29349999999999</v>
      </c>
      <c r="F4046" s="29">
        <v>86.018005000000002</v>
      </c>
      <c r="G4046" s="29">
        <v>124.80549999999999</v>
      </c>
      <c r="H4046" s="29">
        <v>90.100909999999999</v>
      </c>
      <c r="I4046" s="11">
        <v>143.3826</v>
      </c>
      <c r="J4046" s="10">
        <v>194.81549000000001</v>
      </c>
      <c r="K4046" s="8">
        <v>176.55898999999999</v>
      </c>
      <c r="L4046" s="8">
        <v>235.1105</v>
      </c>
      <c r="M4046" s="1" t="s">
        <v>29465</v>
      </c>
      <c r="N4046" s="5" t="s">
        <v>9429</v>
      </c>
      <c r="O4046" s="6" t="s">
        <v>271</v>
      </c>
      <c r="P4046" s="4" t="s">
        <v>9429</v>
      </c>
      <c r="Q4046" s="3" t="s">
        <v>20385</v>
      </c>
      <c r="R4046" t="s">
        <v>36606</v>
      </c>
      <c r="S4046">
        <f>I4046/J4046</f>
        <v>0.73599178381554764</v>
      </c>
      <c r="T4046">
        <f>G4046/H4046</f>
        <v>1.3851746891346601</v>
      </c>
      <c r="U4046">
        <f>G4046/I4046</f>
        <v>0.87043685914469393</v>
      </c>
      <c r="V4046">
        <f>G4046/J4046</f>
        <v>0.64063437666070588</v>
      </c>
      <c r="W4046">
        <f>G4046/K4046</f>
        <v>0.70687706131531447</v>
      </c>
      <c r="X4046" t="s">
        <v>50958</v>
      </c>
      <c r="Y4046" t="s">
        <v>57197</v>
      </c>
    </row>
    <row r="4047" spans="1:25" x14ac:dyDescent="0.3">
      <c r="A4047" s="29">
        <v>197.37350000000001</v>
      </c>
      <c r="B4047" s="29">
        <v>188.44049000000001</v>
      </c>
      <c r="C4047" s="29">
        <v>181.67599999999999</v>
      </c>
      <c r="D4047" s="29">
        <v>191.86949999999999</v>
      </c>
      <c r="E4047" s="29">
        <v>158.58850000000001</v>
      </c>
      <c r="F4047" s="29">
        <v>137.95500000000001</v>
      </c>
      <c r="G4047" s="29">
        <v>138.02449999999999</v>
      </c>
      <c r="H4047" s="29">
        <v>148.90302</v>
      </c>
      <c r="I4047" s="11">
        <v>196.08301</v>
      </c>
      <c r="J4047" s="10">
        <v>193.34200000000001</v>
      </c>
      <c r="K4047" s="8">
        <v>195.25550000000001</v>
      </c>
      <c r="L4047" s="8">
        <v>207.38500999999999</v>
      </c>
      <c r="M4047" s="1" t="s">
        <v>32003</v>
      </c>
      <c r="O4047" s="6" t="s">
        <v>12822</v>
      </c>
      <c r="P4047" s="4" t="s">
        <v>10727</v>
      </c>
      <c r="Q4047" s="3" t="s">
        <v>22478</v>
      </c>
      <c r="R4047" t="s">
        <v>44054</v>
      </c>
      <c r="S4047">
        <f>I4047/J4047</f>
        <v>1.0141770024102368</v>
      </c>
      <c r="T4047">
        <f>G4047/H4047</f>
        <v>0.9269422473768496</v>
      </c>
      <c r="U4047">
        <f>G4047/I4047</f>
        <v>0.70390851303231217</v>
      </c>
      <c r="V4047">
        <f>G4047/J4047</f>
        <v>0.71388782571815734</v>
      </c>
      <c r="W4047">
        <f>G4047/K4047</f>
        <v>0.70689173928519289</v>
      </c>
      <c r="X4047" t="s">
        <v>48249</v>
      </c>
      <c r="Y4047" t="s">
        <v>58255</v>
      </c>
    </row>
    <row r="4048" spans="1:25" x14ac:dyDescent="0.3">
      <c r="A4048" s="29">
        <v>112.2749</v>
      </c>
      <c r="B4048" s="29">
        <v>108.6429</v>
      </c>
      <c r="C4048" s="29">
        <v>117.05295</v>
      </c>
      <c r="D4048" s="29">
        <v>121.34699999999999</v>
      </c>
      <c r="E4048" s="29">
        <v>138.78899999999999</v>
      </c>
      <c r="F4048" s="29">
        <v>79.318250000000006</v>
      </c>
      <c r="G4048" s="29">
        <v>99.421000000000006</v>
      </c>
      <c r="H4048" s="29">
        <v>89.089699999999993</v>
      </c>
      <c r="I4048" s="11">
        <v>110.83750000000001</v>
      </c>
      <c r="J4048" s="10">
        <v>111.1182</v>
      </c>
      <c r="K4048" s="8">
        <v>140.64250000000001</v>
      </c>
      <c r="L4048" s="8">
        <v>140.63750999999999</v>
      </c>
      <c r="M4048" s="1" t="s">
        <v>29179</v>
      </c>
      <c r="O4048" s="6" t="s">
        <v>12822</v>
      </c>
      <c r="P4048" s="4" t="s">
        <v>8993</v>
      </c>
      <c r="Q4048" s="3" t="s">
        <v>16628</v>
      </c>
      <c r="R4048" t="s">
        <v>42648</v>
      </c>
      <c r="S4048">
        <f>I4048/J4048</f>
        <v>0.99747386116765757</v>
      </c>
      <c r="T4048">
        <f>G4048/H4048</f>
        <v>1.1159651452412569</v>
      </c>
      <c r="U4048">
        <f>G4048/I4048</f>
        <v>0.89699785722341263</v>
      </c>
      <c r="V4048">
        <f>G4048/J4048</f>
        <v>0.89473191610375258</v>
      </c>
      <c r="W4048">
        <f>G4048/K4048</f>
        <v>0.70690580727731656</v>
      </c>
      <c r="X4048" t="s">
        <v>50348</v>
      </c>
      <c r="Y4048" t="s">
        <v>57841</v>
      </c>
    </row>
    <row r="4049" spans="1:25" x14ac:dyDescent="0.3">
      <c r="A4049" s="29">
        <v>121.2105</v>
      </c>
      <c r="B4049" s="29">
        <v>80.587006000000002</v>
      </c>
      <c r="C4049" s="29">
        <v>111.720955</v>
      </c>
      <c r="D4049" s="29">
        <v>123.92</v>
      </c>
      <c r="E4049" s="29">
        <v>114.80544999999999</v>
      </c>
      <c r="F4049" s="29">
        <v>55.364750000000001</v>
      </c>
      <c r="G4049" s="29">
        <v>69.332854999999995</v>
      </c>
      <c r="H4049" s="29">
        <v>77.699799999999996</v>
      </c>
      <c r="I4049" s="11">
        <v>100.61239999999999</v>
      </c>
      <c r="J4049" s="10">
        <v>111.89149500000001</v>
      </c>
      <c r="K4049" s="8">
        <v>98.046049999999994</v>
      </c>
      <c r="L4049" s="8">
        <v>112.19215</v>
      </c>
      <c r="M4049" s="1" t="s">
        <v>24222</v>
      </c>
      <c r="N4049" s="5" t="s">
        <v>1903</v>
      </c>
      <c r="P4049" s="4" t="s">
        <v>1902</v>
      </c>
      <c r="Q4049" s="3" t="s">
        <v>18115</v>
      </c>
      <c r="R4049" t="s">
        <v>33664</v>
      </c>
      <c r="S4049">
        <f>I4049/J4049</f>
        <v>0.89919613639982188</v>
      </c>
      <c r="T4049">
        <f>G4049/H4049</f>
        <v>0.8923170329910759</v>
      </c>
      <c r="U4049">
        <f>G4049/I4049</f>
        <v>0.6891084498530996</v>
      </c>
      <c r="V4049">
        <f>G4049/J4049</f>
        <v>0.61964365566837754</v>
      </c>
      <c r="W4049">
        <f>G4049/K4049</f>
        <v>0.70714582586447894</v>
      </c>
      <c r="X4049" t="s">
        <v>52112</v>
      </c>
      <c r="Y4049" t="s">
        <v>54208</v>
      </c>
    </row>
    <row r="4050" spans="1:25" x14ac:dyDescent="0.3">
      <c r="A4050" s="29">
        <v>23.56155</v>
      </c>
      <c r="B4050" s="29">
        <v>130.51464999999999</v>
      </c>
      <c r="C4050" s="29">
        <v>48.052948000000001</v>
      </c>
      <c r="D4050" s="29">
        <v>33.552149999999997</v>
      </c>
      <c r="E4050" s="29">
        <v>74.055350000000004</v>
      </c>
      <c r="F4050" s="29">
        <v>114.33214599999999</v>
      </c>
      <c r="G4050" s="29">
        <v>57.255899999999997</v>
      </c>
      <c r="H4050" s="29">
        <v>111.871506</v>
      </c>
      <c r="I4050" s="11">
        <v>82.586749999999995</v>
      </c>
      <c r="J4050" s="10">
        <v>36.832900000000002</v>
      </c>
      <c r="K4050" s="8">
        <v>80.959800000000001</v>
      </c>
      <c r="L4050" s="8">
        <v>84.817504999999997</v>
      </c>
      <c r="M4050" s="1" t="s">
        <v>29209</v>
      </c>
      <c r="O4050" s="6" t="s">
        <v>12822</v>
      </c>
      <c r="P4050" s="4" t="s">
        <v>7847</v>
      </c>
      <c r="Q4050" s="3" t="s">
        <v>19338</v>
      </c>
      <c r="R4050" t="s">
        <v>40958</v>
      </c>
      <c r="S4050">
        <f>I4050/J4050</f>
        <v>2.2422005869752311</v>
      </c>
      <c r="T4050">
        <f>G4050/H4050</f>
        <v>0.5118005651948585</v>
      </c>
      <c r="U4050">
        <f>G4050/I4050</f>
        <v>0.69328191265548045</v>
      </c>
      <c r="V4050">
        <f>G4050/J4050</f>
        <v>1.5544771114954292</v>
      </c>
      <c r="W4050">
        <f>G4050/K4050</f>
        <v>0.70721395062734838</v>
      </c>
    </row>
    <row r="4051" spans="1:25" x14ac:dyDescent="0.3">
      <c r="A4051" s="29">
        <v>363.39699999999999</v>
      </c>
      <c r="B4051" s="29">
        <v>284.03550000000001</v>
      </c>
      <c r="C4051" s="29">
        <v>406.40800000000002</v>
      </c>
      <c r="D4051" s="29">
        <v>500.57299999999998</v>
      </c>
      <c r="E4051" s="29">
        <v>393.83199999999999</v>
      </c>
      <c r="F4051" s="29">
        <v>246.43199999999999</v>
      </c>
      <c r="G4051" s="29">
        <v>226.4855</v>
      </c>
      <c r="H4051" s="29">
        <v>160.6695</v>
      </c>
      <c r="I4051" s="11">
        <v>305.26949999999999</v>
      </c>
      <c r="J4051" s="10">
        <v>304.36149999999998</v>
      </c>
      <c r="K4051" s="8">
        <v>320.23750000000001</v>
      </c>
      <c r="L4051" s="8">
        <v>326.96850000000001</v>
      </c>
      <c r="M4051" s="1" t="s">
        <v>26519</v>
      </c>
      <c r="N4051" s="5" t="s">
        <v>4773</v>
      </c>
      <c r="P4051" s="4" t="s">
        <v>4773</v>
      </c>
      <c r="Q4051" s="3" t="s">
        <v>20758</v>
      </c>
      <c r="R4051" t="s">
        <v>36880</v>
      </c>
      <c r="S4051">
        <f>I4051/J4051</f>
        <v>1.0029832945362669</v>
      </c>
      <c r="T4051">
        <f>G4051/H4051</f>
        <v>1.4096359296568421</v>
      </c>
      <c r="U4051">
        <f>G4051/I4051</f>
        <v>0.74191984459633209</v>
      </c>
      <c r="V4051">
        <f>G4051/J4051</f>
        <v>0.74413321001506438</v>
      </c>
      <c r="W4051">
        <f>G4051/K4051</f>
        <v>0.70724228111948162</v>
      </c>
      <c r="X4051" t="s">
        <v>50812</v>
      </c>
      <c r="Y4051" t="s">
        <v>57683</v>
      </c>
    </row>
    <row r="4052" spans="1:25" x14ac:dyDescent="0.3">
      <c r="A4052" s="29">
        <v>230.94049999999999</v>
      </c>
      <c r="B4052" s="29">
        <v>222.9</v>
      </c>
      <c r="C4052" s="29">
        <v>254.935</v>
      </c>
      <c r="D4052" s="29">
        <v>246.41249999999999</v>
      </c>
      <c r="E4052" s="29">
        <v>243.18600000000001</v>
      </c>
      <c r="F4052" s="29">
        <v>265.87047999999999</v>
      </c>
      <c r="G4052" s="29">
        <v>232.19649999999999</v>
      </c>
      <c r="H4052" s="29">
        <v>236.982</v>
      </c>
      <c r="I4052" s="11">
        <v>300.66052000000002</v>
      </c>
      <c r="J4052" s="10">
        <v>312.06299999999999</v>
      </c>
      <c r="K4052" s="8">
        <v>328.30297999999999</v>
      </c>
      <c r="L4052" s="8">
        <v>323.84949999999998</v>
      </c>
      <c r="M4052" s="1" t="s">
        <v>35817</v>
      </c>
      <c r="N4052" s="5" t="s">
        <v>11204</v>
      </c>
      <c r="O4052" s="6" t="s">
        <v>2358</v>
      </c>
      <c r="P4052" s="4" t="s">
        <v>11204</v>
      </c>
      <c r="Q4052" s="3" t="s">
        <v>21434</v>
      </c>
      <c r="R4052" t="s">
        <v>43050</v>
      </c>
      <c r="S4052">
        <f>I4052/J4052</f>
        <v>0.96346096781739599</v>
      </c>
      <c r="T4052">
        <f>G4052/H4052</f>
        <v>0.97980648319281627</v>
      </c>
      <c r="U4052">
        <f>G4052/I4052</f>
        <v>0.77228796118625742</v>
      </c>
      <c r="V4052">
        <f>G4052/J4052</f>
        <v>0.74406930651823511</v>
      </c>
      <c r="W4052">
        <f>G4052/K4052</f>
        <v>0.70726284604544254</v>
      </c>
      <c r="X4052" t="s">
        <v>35817</v>
      </c>
      <c r="Y4052" t="s">
        <v>58195</v>
      </c>
    </row>
    <row r="4053" spans="1:25" x14ac:dyDescent="0.3">
      <c r="A4053" s="29">
        <v>54.19455</v>
      </c>
      <c r="B4053" s="29">
        <v>62.777054</v>
      </c>
      <c r="C4053" s="29">
        <v>86.612899999999996</v>
      </c>
      <c r="D4053" s="29">
        <v>127.67</v>
      </c>
      <c r="E4053" s="29">
        <v>65.652249999999995</v>
      </c>
      <c r="F4053" s="29">
        <v>67.200900000000004</v>
      </c>
      <c r="G4053" s="29">
        <v>38.243201999999997</v>
      </c>
      <c r="H4053" s="29">
        <v>25.30875</v>
      </c>
      <c r="I4053" s="11">
        <v>57.578246999999998</v>
      </c>
      <c r="J4053" s="10">
        <v>63.441803</v>
      </c>
      <c r="K4053" s="8">
        <v>54.068449999999999</v>
      </c>
      <c r="L4053" s="8">
        <v>59.359450000000002</v>
      </c>
      <c r="M4053" s="1" t="s">
        <v>28997</v>
      </c>
      <c r="O4053" s="6" t="s">
        <v>12822</v>
      </c>
      <c r="P4053" s="4" t="s">
        <v>8862</v>
      </c>
      <c r="Q4053" s="3" t="s">
        <v>23571</v>
      </c>
      <c r="R4053" t="s">
        <v>39933</v>
      </c>
      <c r="S4053">
        <f>I4053/J4053</f>
        <v>0.90757582977268159</v>
      </c>
      <c r="T4053">
        <f>G4053/H4053</f>
        <v>1.5110664098384945</v>
      </c>
      <c r="U4053">
        <f>G4053/I4053</f>
        <v>0.66419531667923126</v>
      </c>
      <c r="V4053">
        <f>G4053/J4053</f>
        <v>0.60280761566628227</v>
      </c>
      <c r="W4053">
        <f>G4053/K4053</f>
        <v>0.70731086243456209</v>
      </c>
      <c r="X4053" t="s">
        <v>49654</v>
      </c>
      <c r="Y4053" t="s">
        <v>60091</v>
      </c>
    </row>
    <row r="4054" spans="1:25" x14ac:dyDescent="0.3">
      <c r="A4054" s="29">
        <v>411.92700000000002</v>
      </c>
      <c r="B4054" s="29">
        <v>337.49651999999998</v>
      </c>
      <c r="C4054" s="29">
        <v>325.40649999999999</v>
      </c>
      <c r="D4054" s="29">
        <v>545.95050000000003</v>
      </c>
      <c r="E4054" s="29">
        <v>373.80950000000001</v>
      </c>
      <c r="F4054" s="29">
        <v>208.80551</v>
      </c>
      <c r="G4054" s="29">
        <v>196.25351000000001</v>
      </c>
      <c r="H4054" s="29">
        <v>163.89250000000001</v>
      </c>
      <c r="I4054" s="11">
        <v>223.72499999999999</v>
      </c>
      <c r="J4054" s="10">
        <v>262.25299999999999</v>
      </c>
      <c r="K4054" s="8">
        <v>277.411</v>
      </c>
      <c r="L4054" s="8">
        <v>339.25200000000001</v>
      </c>
      <c r="M4054" s="1" t="s">
        <v>31069</v>
      </c>
      <c r="O4054" s="6" t="s">
        <v>12822</v>
      </c>
      <c r="P4054" s="4" t="s">
        <v>4156</v>
      </c>
      <c r="Q4054" s="3" t="s">
        <v>15371</v>
      </c>
      <c r="R4054" t="s">
        <v>36189</v>
      </c>
      <c r="S4054">
        <f>I4054/J4054</f>
        <v>0.85308842987496813</v>
      </c>
      <c r="T4054">
        <f>G4054/H4054</f>
        <v>1.1974526595176715</v>
      </c>
      <c r="U4054">
        <f>G4054/I4054</f>
        <v>0.87720867135992853</v>
      </c>
      <c r="V4054">
        <f>G4054/J4054</f>
        <v>0.7483365681231483</v>
      </c>
      <c r="W4054">
        <f>G4054/K4054</f>
        <v>0.70744674868696633</v>
      </c>
      <c r="X4054" t="s">
        <v>49706</v>
      </c>
      <c r="Y4054" t="s">
        <v>60210</v>
      </c>
    </row>
    <row r="4055" spans="1:25" x14ac:dyDescent="0.3">
      <c r="A4055" s="29">
        <v>29.43085</v>
      </c>
      <c r="B4055" s="29">
        <v>71.417050000000003</v>
      </c>
      <c r="C4055" s="29">
        <v>81.371949999999998</v>
      </c>
      <c r="D4055" s="29">
        <v>87.109200000000001</v>
      </c>
      <c r="E4055" s="29">
        <v>74.044846000000007</v>
      </c>
      <c r="F4055" s="29">
        <v>83.191249999999997</v>
      </c>
      <c r="G4055" s="29">
        <v>71.580444</v>
      </c>
      <c r="H4055" s="29">
        <v>72.929349999999999</v>
      </c>
      <c r="I4055" s="11">
        <v>56.411147999999997</v>
      </c>
      <c r="J4055" s="10">
        <v>73.016099999999994</v>
      </c>
      <c r="K4055" s="8">
        <v>101.1729</v>
      </c>
      <c r="L4055" s="8">
        <v>104.451645</v>
      </c>
      <c r="M4055" s="1" t="s">
        <v>32706</v>
      </c>
      <c r="O4055" s="6" t="s">
        <v>12822</v>
      </c>
      <c r="P4055" s="4" t="s">
        <v>13698</v>
      </c>
      <c r="Q4055" s="3" t="s">
        <v>28267</v>
      </c>
      <c r="R4055" t="s">
        <v>45647</v>
      </c>
      <c r="S4055">
        <f>I4055/J4055</f>
        <v>0.77258506000731353</v>
      </c>
      <c r="T4055">
        <f>G4055/H4055</f>
        <v>0.98150393497268251</v>
      </c>
      <c r="U4055">
        <f>G4055/I4055</f>
        <v>1.2689059970912133</v>
      </c>
      <c r="V4055">
        <f>G4055/J4055</f>
        <v>0.98033781590635494</v>
      </c>
      <c r="W4055">
        <f>G4055/K4055</f>
        <v>0.70750610094205069</v>
      </c>
      <c r="X4055" t="s">
        <v>47922</v>
      </c>
      <c r="Y4055" t="s">
        <v>57829</v>
      </c>
    </row>
    <row r="4056" spans="1:25" x14ac:dyDescent="0.3">
      <c r="A4056" s="29">
        <v>126.54800400000001</v>
      </c>
      <c r="B4056" s="29">
        <v>100.08365000000001</v>
      </c>
      <c r="C4056" s="29">
        <v>96.641649999999998</v>
      </c>
      <c r="D4056" s="29">
        <v>99.956050000000005</v>
      </c>
      <c r="E4056" s="29">
        <v>103.7835</v>
      </c>
      <c r="F4056" s="29">
        <v>106.405304</v>
      </c>
      <c r="G4056" s="29">
        <v>106.17619999999999</v>
      </c>
      <c r="H4056" s="29">
        <v>126.75751</v>
      </c>
      <c r="I4056" s="11">
        <v>149.9365</v>
      </c>
      <c r="J4056" s="10">
        <v>145.76598999999999</v>
      </c>
      <c r="K4056" s="8">
        <v>150.071</v>
      </c>
      <c r="L4056" s="8">
        <v>158.005</v>
      </c>
      <c r="M4056" s="1" t="s">
        <v>35463</v>
      </c>
      <c r="O4056" s="6" t="s">
        <v>12822</v>
      </c>
      <c r="P4056" s="4" t="s">
        <v>10972</v>
      </c>
      <c r="Q4056" s="3" t="s">
        <v>19398</v>
      </c>
      <c r="R4056" t="s">
        <v>41018</v>
      </c>
      <c r="S4056">
        <f>I4056/J4056</f>
        <v>1.0286109949241247</v>
      </c>
      <c r="T4056">
        <f>G4056/H4056</f>
        <v>0.83763242114806447</v>
      </c>
      <c r="U4056">
        <f>G4056/I4056</f>
        <v>0.70814111307120009</v>
      </c>
      <c r="V4056">
        <f>G4056/J4056</f>
        <v>0.72840173486284421</v>
      </c>
      <c r="W4056">
        <f>G4056/K4056</f>
        <v>0.70750644694844433</v>
      </c>
    </row>
    <row r="4057" spans="1:25" x14ac:dyDescent="0.3">
      <c r="A4057" s="29">
        <v>17.181355</v>
      </c>
      <c r="B4057" s="29">
        <v>40.032649999999997</v>
      </c>
      <c r="C4057" s="29">
        <v>35.168849999999999</v>
      </c>
      <c r="D4057" s="29">
        <v>34.929749999999999</v>
      </c>
      <c r="E4057" s="29">
        <v>27.912749999999999</v>
      </c>
      <c r="F4057" s="29">
        <v>31.485899</v>
      </c>
      <c r="G4057" s="29">
        <v>20.80275</v>
      </c>
      <c r="H4057" s="29">
        <v>37.807049999999997</v>
      </c>
      <c r="I4057" s="11">
        <v>22.71725</v>
      </c>
      <c r="J4057" s="10">
        <v>40.774700000000003</v>
      </c>
      <c r="K4057" s="8">
        <v>29.402049999999999</v>
      </c>
      <c r="L4057" s="8">
        <v>35.983699999999999</v>
      </c>
      <c r="M4057" s="1" t="s">
        <v>32294</v>
      </c>
      <c r="N4057" s="5" t="s">
        <v>13012</v>
      </c>
      <c r="P4057" s="4" t="s">
        <v>13011</v>
      </c>
      <c r="Q4057" s="3" t="s">
        <v>22838</v>
      </c>
      <c r="R4057" t="s">
        <v>44564</v>
      </c>
      <c r="S4057">
        <f>I4057/J4057</f>
        <v>0.55714082507044804</v>
      </c>
      <c r="T4057">
        <f>G4057/H4057</f>
        <v>0.55023467845282825</v>
      </c>
      <c r="U4057">
        <f>G4057/I4057</f>
        <v>0.91572483465208154</v>
      </c>
      <c r="V4057">
        <f>G4057/J4057</f>
        <v>0.51018768991556029</v>
      </c>
      <c r="W4057">
        <f>G4057/K4057</f>
        <v>0.70752719623291571</v>
      </c>
      <c r="X4057" t="s">
        <v>32294</v>
      </c>
      <c r="Y4057" t="s">
        <v>52257</v>
      </c>
    </row>
    <row r="4058" spans="1:25" x14ac:dyDescent="0.3">
      <c r="A4058" s="29">
        <v>188.375</v>
      </c>
      <c r="B4058" s="29">
        <v>219.26300000000001</v>
      </c>
      <c r="C4058" s="29">
        <v>230.3125</v>
      </c>
      <c r="D4058" s="29">
        <v>241.92749000000001</v>
      </c>
      <c r="E4058" s="29">
        <v>198.089</v>
      </c>
      <c r="F4058" s="29">
        <v>195.566</v>
      </c>
      <c r="G4058" s="29">
        <v>176.476</v>
      </c>
      <c r="H4058" s="29">
        <v>209.363</v>
      </c>
      <c r="I4058" s="11">
        <v>289.20398</v>
      </c>
      <c r="J4058" s="10">
        <v>263.35750000000002</v>
      </c>
      <c r="K4058" s="8">
        <v>249.3965</v>
      </c>
      <c r="L4058" s="8">
        <v>248.68</v>
      </c>
      <c r="M4058" s="1" t="s">
        <v>31519</v>
      </c>
      <c r="O4058" s="6" t="s">
        <v>12822</v>
      </c>
      <c r="P4058" s="4" t="s">
        <v>11631</v>
      </c>
      <c r="Q4058" s="3" t="s">
        <v>21941</v>
      </c>
      <c r="R4058" t="s">
        <v>43710</v>
      </c>
      <c r="S4058">
        <f>I4058/J4058</f>
        <v>1.0981421831540776</v>
      </c>
      <c r="T4058">
        <f>G4058/H4058</f>
        <v>0.84291875832883556</v>
      </c>
      <c r="U4058">
        <f>G4058/I4058</f>
        <v>0.61021290232589465</v>
      </c>
      <c r="V4058">
        <f>G4058/J4058</f>
        <v>0.67010052874894388</v>
      </c>
      <c r="W4058">
        <f>G4058/K4058</f>
        <v>0.7076121757923628</v>
      </c>
      <c r="X4058" t="s">
        <v>32234</v>
      </c>
      <c r="Y4058" t="s">
        <v>56245</v>
      </c>
    </row>
    <row r="4059" spans="1:25" x14ac:dyDescent="0.3">
      <c r="A4059" s="29">
        <v>14.232229</v>
      </c>
      <c r="B4059" s="29">
        <v>30.556450000000002</v>
      </c>
      <c r="C4059" s="29">
        <v>54.537399999999998</v>
      </c>
      <c r="D4059" s="29">
        <v>48.70335</v>
      </c>
      <c r="E4059" s="29">
        <v>24.320301000000001</v>
      </c>
      <c r="F4059" s="29">
        <v>30.888850000000001</v>
      </c>
      <c r="G4059" s="29">
        <v>25.145351000000002</v>
      </c>
      <c r="H4059" s="29">
        <v>32.762250000000002</v>
      </c>
      <c r="I4059" s="11">
        <v>18.307490999999999</v>
      </c>
      <c r="J4059" s="10">
        <v>29.322800000000001</v>
      </c>
      <c r="K4059" s="8">
        <v>35.532649999999997</v>
      </c>
      <c r="L4059" s="8">
        <v>33.733550000000001</v>
      </c>
      <c r="M4059" s="1" t="s">
        <v>38265</v>
      </c>
      <c r="N4059" s="5" t="s">
        <v>13512</v>
      </c>
      <c r="O4059" s="6" t="s">
        <v>1289</v>
      </c>
      <c r="P4059" s="4" t="s">
        <v>13512</v>
      </c>
      <c r="Q4059" s="3" t="s">
        <v>27928</v>
      </c>
      <c r="R4059" t="s">
        <v>44616</v>
      </c>
      <c r="S4059">
        <f>I4059/J4059</f>
        <v>0.62434320733354243</v>
      </c>
      <c r="T4059">
        <f>G4059/H4059</f>
        <v>0.7675098932460378</v>
      </c>
      <c r="U4059">
        <f>G4059/I4059</f>
        <v>1.3735006615597956</v>
      </c>
      <c r="V4059">
        <f>G4059/J4059</f>
        <v>0.85753580831298515</v>
      </c>
      <c r="W4059">
        <f>G4059/K4059</f>
        <v>0.70766889044301517</v>
      </c>
      <c r="X4059" t="s">
        <v>38265</v>
      </c>
      <c r="Y4059" t="s">
        <v>54137</v>
      </c>
    </row>
    <row r="4060" spans="1:25" x14ac:dyDescent="0.3">
      <c r="A4060" s="29">
        <v>104.375854</v>
      </c>
      <c r="B4060" s="29">
        <v>131.6635</v>
      </c>
      <c r="C4060" s="29">
        <v>121.92171</v>
      </c>
      <c r="D4060" s="29">
        <v>209.2175</v>
      </c>
      <c r="E4060" s="29">
        <v>113.794495</v>
      </c>
      <c r="F4060" s="29">
        <v>82.058104999999998</v>
      </c>
      <c r="G4060" s="29">
        <v>91.516400000000004</v>
      </c>
      <c r="H4060" s="29">
        <v>119.497</v>
      </c>
      <c r="I4060" s="11">
        <v>127.78349</v>
      </c>
      <c r="J4060" s="10">
        <v>158.03299999999999</v>
      </c>
      <c r="K4060" s="8">
        <v>129.3159</v>
      </c>
      <c r="L4060" s="8">
        <v>163.26598999999999</v>
      </c>
      <c r="M4060" s="1" t="s">
        <v>28758</v>
      </c>
      <c r="N4060" s="5" t="s">
        <v>8779</v>
      </c>
      <c r="O4060" s="6" t="s">
        <v>572</v>
      </c>
      <c r="P4060" s="4" t="s">
        <v>8779</v>
      </c>
      <c r="Q4060" s="3" t="s">
        <v>23399</v>
      </c>
      <c r="R4060" t="s">
        <v>39810</v>
      </c>
      <c r="S4060">
        <f>I4060/J4060</f>
        <v>0.8085873836477192</v>
      </c>
      <c r="T4060">
        <f>G4060/H4060</f>
        <v>0.76584684134329739</v>
      </c>
      <c r="U4060">
        <f>G4060/I4060</f>
        <v>0.71618328784101926</v>
      </c>
      <c r="V4060">
        <f>G4060/J4060</f>
        <v>0.57909677092759115</v>
      </c>
      <c r="W4060">
        <f>G4060/K4060</f>
        <v>0.70769642402829047</v>
      </c>
      <c r="X4060" t="s">
        <v>28758</v>
      </c>
      <c r="Y4060" t="s">
        <v>54098</v>
      </c>
    </row>
    <row r="4061" spans="1:25" x14ac:dyDescent="0.3">
      <c r="A4061" s="29">
        <v>82.606155000000001</v>
      </c>
      <c r="B4061" s="29">
        <v>80.81</v>
      </c>
      <c r="C4061" s="29">
        <v>95.448849999999993</v>
      </c>
      <c r="D4061" s="29">
        <v>80.243300000000005</v>
      </c>
      <c r="E4061" s="29">
        <v>82.530749999999998</v>
      </c>
      <c r="F4061" s="29">
        <v>126.58099</v>
      </c>
      <c r="G4061" s="29">
        <v>68.669753999999998</v>
      </c>
      <c r="H4061" s="29">
        <v>71.605050000000006</v>
      </c>
      <c r="I4061" s="11">
        <v>107.59385</v>
      </c>
      <c r="J4061" s="10">
        <v>104.67574999999999</v>
      </c>
      <c r="K4061" s="8">
        <v>97.026200000000003</v>
      </c>
      <c r="L4061" s="8">
        <v>86.758803999999998</v>
      </c>
      <c r="M4061" s="1" t="s">
        <v>38291</v>
      </c>
      <c r="N4061" s="5" t="s">
        <v>13495</v>
      </c>
      <c r="O4061" s="6" t="s">
        <v>3283</v>
      </c>
      <c r="P4061" s="4" t="s">
        <v>13495</v>
      </c>
      <c r="Q4061" s="3" t="s">
        <v>24127</v>
      </c>
      <c r="R4061" t="s">
        <v>46683</v>
      </c>
      <c r="S4061">
        <f>I4061/J4061</f>
        <v>1.0278775169989229</v>
      </c>
      <c r="T4061">
        <f>G4061/H4061</f>
        <v>0.9590071370664498</v>
      </c>
      <c r="U4061">
        <f>G4061/I4061</f>
        <v>0.63823121860589616</v>
      </c>
      <c r="V4061">
        <f>G4061/J4061</f>
        <v>0.65602352025182531</v>
      </c>
      <c r="W4061">
        <f>G4061/K4061</f>
        <v>0.7077444442841212</v>
      </c>
      <c r="X4061" t="s">
        <v>38291</v>
      </c>
      <c r="Y4061" t="s">
        <v>56234</v>
      </c>
    </row>
    <row r="4062" spans="1:25" x14ac:dyDescent="0.3">
      <c r="A4062" s="29">
        <v>3.3973900000000001</v>
      </c>
      <c r="B4062" s="29">
        <v>11.603825000000001</v>
      </c>
      <c r="C4062" s="29">
        <v>11.113845</v>
      </c>
      <c r="D4062" s="29">
        <v>5.1558647000000004</v>
      </c>
      <c r="E4062" s="29">
        <v>11.463850000000001</v>
      </c>
      <c r="F4062" s="29">
        <v>20.0501</v>
      </c>
      <c r="G4062" s="29">
        <v>14.796545</v>
      </c>
      <c r="H4062" s="29">
        <v>19.750599999999999</v>
      </c>
      <c r="I4062" s="11">
        <v>6.2125500000000002</v>
      </c>
      <c r="J4062" s="10">
        <v>14.556150000000001</v>
      </c>
      <c r="K4062" s="8">
        <v>20.902950000000001</v>
      </c>
      <c r="L4062" s="8">
        <v>12.29692</v>
      </c>
      <c r="M4062" s="1" t="s">
        <v>28696</v>
      </c>
      <c r="O4062" s="6" t="s">
        <v>12822</v>
      </c>
      <c r="P4062" s="4" t="s">
        <v>8889</v>
      </c>
      <c r="Q4062" s="3" t="s">
        <v>23616</v>
      </c>
      <c r="R4062" t="s">
        <v>39978</v>
      </c>
      <c r="S4062">
        <f>I4062/J4062</f>
        <v>0.42679898187364101</v>
      </c>
      <c r="T4062">
        <f>G4062/H4062</f>
        <v>0.74916939232225865</v>
      </c>
      <c r="U4062">
        <f>G4062/I4062</f>
        <v>2.3817184569943097</v>
      </c>
      <c r="V4062">
        <f>G4062/J4062</f>
        <v>1.0165150125548308</v>
      </c>
      <c r="W4062">
        <f>G4062/K4062</f>
        <v>0.70786874579903791</v>
      </c>
    </row>
    <row r="4063" spans="1:25" x14ac:dyDescent="0.3">
      <c r="A4063" s="29">
        <v>79.524100000000004</v>
      </c>
      <c r="B4063" s="29">
        <v>51.959198000000001</v>
      </c>
      <c r="C4063" s="29">
        <v>72.216499999999996</v>
      </c>
      <c r="D4063" s="29">
        <v>56.441850000000002</v>
      </c>
      <c r="E4063" s="29">
        <v>72.154449999999997</v>
      </c>
      <c r="F4063" s="29">
        <v>58.754401999999999</v>
      </c>
      <c r="G4063" s="29">
        <v>46.497450000000001</v>
      </c>
      <c r="H4063" s="29">
        <v>43.317900000000002</v>
      </c>
      <c r="I4063" s="11">
        <v>42.599400000000003</v>
      </c>
      <c r="J4063" s="10">
        <v>44.786200000000001</v>
      </c>
      <c r="K4063" s="8">
        <v>65.681304999999995</v>
      </c>
      <c r="L4063" s="8">
        <v>74.115049999999997</v>
      </c>
      <c r="M4063" s="1" t="s">
        <v>28988</v>
      </c>
      <c r="O4063" s="6" t="s">
        <v>12822</v>
      </c>
      <c r="P4063" s="4" t="s">
        <v>8852</v>
      </c>
      <c r="Q4063" s="3" t="s">
        <v>18196</v>
      </c>
      <c r="R4063" t="s">
        <v>33956</v>
      </c>
      <c r="S4063">
        <f>I4063/J4063</f>
        <v>0.95117245937364636</v>
      </c>
      <c r="T4063">
        <f>G4063/H4063</f>
        <v>1.0734003725942394</v>
      </c>
      <c r="U4063">
        <f>G4063/I4063</f>
        <v>1.0915048099269002</v>
      </c>
      <c r="V4063">
        <f>G4063/J4063</f>
        <v>1.0382093144763342</v>
      </c>
      <c r="W4063">
        <f>G4063/K4063</f>
        <v>0.70792518510404145</v>
      </c>
      <c r="X4063" t="s">
        <v>52014</v>
      </c>
      <c r="Y4063" t="s">
        <v>55556</v>
      </c>
    </row>
    <row r="4064" spans="1:25" x14ac:dyDescent="0.3">
      <c r="A4064" s="29">
        <v>75.198350000000005</v>
      </c>
      <c r="B4064" s="29">
        <v>98.434650000000005</v>
      </c>
      <c r="C4064" s="29">
        <v>102.78955000000001</v>
      </c>
      <c r="D4064" s="29">
        <v>157.36799999999999</v>
      </c>
      <c r="E4064" s="29">
        <v>113.315</v>
      </c>
      <c r="F4064" s="29">
        <v>80.438249999999996</v>
      </c>
      <c r="G4064" s="29">
        <v>69.476699999999994</v>
      </c>
      <c r="H4064" s="29">
        <v>47.109200000000001</v>
      </c>
      <c r="I4064" s="11">
        <v>85.972250000000003</v>
      </c>
      <c r="J4064" s="10">
        <v>111.207504</v>
      </c>
      <c r="K4064" s="8">
        <v>98.141050000000007</v>
      </c>
      <c r="L4064" s="8">
        <v>100.401794</v>
      </c>
      <c r="O4064" s="6" t="s">
        <v>12822</v>
      </c>
      <c r="P4064" s="4" t="s">
        <v>7910</v>
      </c>
      <c r="Q4064" s="3" t="s">
        <v>17717</v>
      </c>
      <c r="R4064" t="s">
        <v>38838</v>
      </c>
      <c r="S4064">
        <f>I4064/J4064</f>
        <v>0.77307957563726992</v>
      </c>
      <c r="T4064">
        <f>G4064/H4064</f>
        <v>1.4748011004219981</v>
      </c>
      <c r="U4064">
        <f>G4064/I4064</f>
        <v>0.80812936732492158</v>
      </c>
      <c r="V4064">
        <f>G4064/J4064</f>
        <v>0.62474830835156581</v>
      </c>
      <c r="W4064">
        <f>G4064/K4064</f>
        <v>0.70792700913633988</v>
      </c>
      <c r="X4064" t="s">
        <v>49979</v>
      </c>
      <c r="Y4064" t="s">
        <v>52240</v>
      </c>
    </row>
    <row r="4065" spans="1:25" x14ac:dyDescent="0.3">
      <c r="A4065" s="29">
        <v>104.305756</v>
      </c>
      <c r="B4065" s="29">
        <v>131.87148999999999</v>
      </c>
      <c r="C4065" s="29">
        <v>178.69800000000001</v>
      </c>
      <c r="D4065" s="29">
        <v>204.31450000000001</v>
      </c>
      <c r="E4065" s="29">
        <v>119.28449999999999</v>
      </c>
      <c r="F4065" s="29">
        <v>110.16</v>
      </c>
      <c r="G4065" s="29">
        <v>79.140749999999997</v>
      </c>
      <c r="H4065" s="29">
        <v>86.690640000000002</v>
      </c>
      <c r="I4065" s="11">
        <v>104.32863999999999</v>
      </c>
      <c r="J4065" s="10">
        <v>106.595</v>
      </c>
      <c r="K4065" s="8">
        <v>111.785995</v>
      </c>
      <c r="L4065" s="8">
        <v>111.3918</v>
      </c>
      <c r="M4065" s="1" t="s">
        <v>26251</v>
      </c>
      <c r="O4065" s="6" t="s">
        <v>12822</v>
      </c>
      <c r="P4065" s="4" t="s">
        <v>5782</v>
      </c>
      <c r="Q4065" s="3" t="s">
        <v>15710</v>
      </c>
      <c r="R4065" t="s">
        <v>36468</v>
      </c>
      <c r="S4065">
        <f>I4065/J4065</f>
        <v>0.97873858999014962</v>
      </c>
      <c r="T4065">
        <f>G4065/H4065</f>
        <v>0.91290997505613058</v>
      </c>
      <c r="U4065">
        <f>G4065/I4065</f>
        <v>0.75857166354320349</v>
      </c>
      <c r="V4065">
        <f>G4065/J4065</f>
        <v>0.74244336038275716</v>
      </c>
      <c r="W4065">
        <f>G4065/K4065</f>
        <v>0.70796659277398744</v>
      </c>
      <c r="X4065" t="s">
        <v>51038</v>
      </c>
      <c r="Y4065" t="s">
        <v>58933</v>
      </c>
    </row>
    <row r="4066" spans="1:25" x14ac:dyDescent="0.3">
      <c r="A4066" s="29">
        <v>335.78802000000002</v>
      </c>
      <c r="B4066" s="29">
        <v>295.59899999999999</v>
      </c>
      <c r="C4066" s="29">
        <v>304.67349999999999</v>
      </c>
      <c r="D4066" s="29">
        <v>506.01400000000001</v>
      </c>
      <c r="E4066" s="29">
        <v>345.99200000000002</v>
      </c>
      <c r="F4066" s="29">
        <v>190.1335</v>
      </c>
      <c r="G4066" s="29">
        <v>180.77249</v>
      </c>
      <c r="H4066" s="29">
        <v>140.19200000000001</v>
      </c>
      <c r="I4066" s="11">
        <v>218.97450000000001</v>
      </c>
      <c r="J4066" s="10">
        <v>237.87651</v>
      </c>
      <c r="K4066" s="8">
        <v>255.32599999999999</v>
      </c>
      <c r="L4066" s="8">
        <v>339.6825</v>
      </c>
      <c r="M4066" s="1" t="s">
        <v>33615</v>
      </c>
      <c r="O4066" s="6" t="s">
        <v>12822</v>
      </c>
      <c r="P4066" s="4" t="s">
        <v>13640</v>
      </c>
      <c r="Q4066" s="3" t="s">
        <v>24342</v>
      </c>
      <c r="R4066" t="s">
        <v>46826</v>
      </c>
      <c r="S4066">
        <f>I4066/J4066</f>
        <v>0.92053856011255597</v>
      </c>
      <c r="T4066">
        <f>G4066/H4066</f>
        <v>1.2894636641177812</v>
      </c>
      <c r="U4066">
        <f>G4066/I4066</f>
        <v>0.82554128448746311</v>
      </c>
      <c r="V4066">
        <f>G4066/J4066</f>
        <v>0.75994258533555925</v>
      </c>
      <c r="W4066">
        <f>G4066/K4066</f>
        <v>0.70800658765656455</v>
      </c>
      <c r="X4066" t="s">
        <v>33615</v>
      </c>
      <c r="Y4066" t="s">
        <v>59451</v>
      </c>
    </row>
    <row r="4067" spans="1:25" x14ac:dyDescent="0.3">
      <c r="A4067" s="29">
        <v>76.105649999999997</v>
      </c>
      <c r="B4067" s="29">
        <v>182.63200000000001</v>
      </c>
      <c r="C4067" s="29">
        <v>136.92349999999999</v>
      </c>
      <c r="D4067" s="29">
        <v>165.96299999999999</v>
      </c>
      <c r="E4067" s="29">
        <v>110.750046</v>
      </c>
      <c r="F4067" s="29">
        <v>175.95249999999999</v>
      </c>
      <c r="G4067" s="29">
        <v>124.95245</v>
      </c>
      <c r="H4067" s="29">
        <v>226.86551</v>
      </c>
      <c r="I4067" s="11">
        <v>174.52799999999999</v>
      </c>
      <c r="J4067" s="10">
        <v>179.09649999999999</v>
      </c>
      <c r="K4067" s="8">
        <v>176.48050000000001</v>
      </c>
      <c r="L4067" s="8">
        <v>163.23150000000001</v>
      </c>
      <c r="M4067" s="1" t="s">
        <v>26894</v>
      </c>
      <c r="N4067" s="5" t="s">
        <v>6427</v>
      </c>
      <c r="P4067" s="4" t="s">
        <v>6427</v>
      </c>
      <c r="Q4067" s="3" t="s">
        <v>16011</v>
      </c>
      <c r="R4067" t="s">
        <v>37188</v>
      </c>
      <c r="S4067">
        <f>I4067/J4067</f>
        <v>0.97449140547135205</v>
      </c>
      <c r="T4067">
        <f>G4067/H4067</f>
        <v>0.55077763913959421</v>
      </c>
      <c r="U4067">
        <f>G4067/I4067</f>
        <v>0.71594500595892929</v>
      </c>
      <c r="V4067">
        <f>G4067/J4067</f>
        <v>0.69768225509711246</v>
      </c>
      <c r="W4067">
        <f>G4067/K4067</f>
        <v>0.7080241159788192</v>
      </c>
    </row>
    <row r="4068" spans="1:25" x14ac:dyDescent="0.3">
      <c r="A4068" s="29">
        <v>42.706398</v>
      </c>
      <c r="B4068" s="29">
        <v>51.41225</v>
      </c>
      <c r="C4068" s="29">
        <v>49.253450000000001</v>
      </c>
      <c r="D4068" s="29">
        <v>63.595497000000002</v>
      </c>
      <c r="E4068" s="29">
        <v>44.638399999999997</v>
      </c>
      <c r="F4068" s="29">
        <v>49.05545</v>
      </c>
      <c r="G4068" s="29">
        <v>42.671149999999997</v>
      </c>
      <c r="H4068" s="29">
        <v>53.243000000000002</v>
      </c>
      <c r="I4068" s="11">
        <v>44.422649999999997</v>
      </c>
      <c r="J4068" s="10">
        <v>72.621444999999994</v>
      </c>
      <c r="K4068" s="8">
        <v>60.265900000000002</v>
      </c>
      <c r="L4068" s="8">
        <v>71.114044000000007</v>
      </c>
      <c r="M4068" s="1" t="s">
        <v>29334</v>
      </c>
      <c r="O4068" s="6" t="s">
        <v>12822</v>
      </c>
      <c r="P4068" s="4" t="s">
        <v>7772</v>
      </c>
      <c r="Q4068" s="3" t="s">
        <v>18951</v>
      </c>
      <c r="R4068" t="s">
        <v>45158</v>
      </c>
      <c r="S4068">
        <f>I4068/J4068</f>
        <v>0.61170154353166617</v>
      </c>
      <c r="T4068">
        <f>G4068/H4068</f>
        <v>0.80144150404748038</v>
      </c>
      <c r="U4068">
        <f>G4068/I4068</f>
        <v>0.96057191545304033</v>
      </c>
      <c r="V4068">
        <f>G4068/J4068</f>
        <v>0.58758332335579389</v>
      </c>
      <c r="W4068">
        <f>G4068/K4068</f>
        <v>0.70804800061062712</v>
      </c>
    </row>
    <row r="4069" spans="1:25" x14ac:dyDescent="0.3">
      <c r="A4069" s="29">
        <v>84.977490000000003</v>
      </c>
      <c r="B4069" s="29">
        <v>73.007499999999993</v>
      </c>
      <c r="C4069" s="29">
        <v>109.30051</v>
      </c>
      <c r="D4069" s="29">
        <v>118.2025</v>
      </c>
      <c r="E4069" s="29">
        <v>76.337699999999998</v>
      </c>
      <c r="F4069" s="29">
        <v>86.121849999999995</v>
      </c>
      <c r="G4069" s="29">
        <v>96.419300000000007</v>
      </c>
      <c r="H4069" s="29">
        <v>66.062299999999993</v>
      </c>
      <c r="I4069" s="11">
        <v>138.4025</v>
      </c>
      <c r="J4069" s="10">
        <v>187.14</v>
      </c>
      <c r="K4069" s="8">
        <v>136.14949999999999</v>
      </c>
      <c r="L4069" s="8">
        <v>148.83850000000001</v>
      </c>
      <c r="M4069" s="1" t="s">
        <v>35287</v>
      </c>
      <c r="N4069" s="5" t="s">
        <v>10501</v>
      </c>
      <c r="O4069" s="6" t="s">
        <v>2197</v>
      </c>
      <c r="P4069" s="4" t="s">
        <v>10501</v>
      </c>
      <c r="Q4069" s="3" t="s">
        <v>25709</v>
      </c>
      <c r="R4069" t="s">
        <v>42341</v>
      </c>
      <c r="S4069">
        <f>I4069/J4069</f>
        <v>0.73956663460510852</v>
      </c>
      <c r="T4069">
        <f>G4069/H4069</f>
        <v>1.459520785682606</v>
      </c>
      <c r="U4069">
        <f>G4069/I4069</f>
        <v>0.69665865862249599</v>
      </c>
      <c r="V4069">
        <f>G4069/J4069</f>
        <v>0.51522549962594855</v>
      </c>
      <c r="W4069">
        <f>G4069/K4069</f>
        <v>0.70818695625029848</v>
      </c>
      <c r="X4069" t="s">
        <v>49111</v>
      </c>
      <c r="Y4069" t="s">
        <v>59709</v>
      </c>
    </row>
    <row r="4070" spans="1:25" x14ac:dyDescent="0.3">
      <c r="A4070" s="29">
        <v>44.662750000000003</v>
      </c>
      <c r="B4070" s="29">
        <v>45.2502</v>
      </c>
      <c r="C4070" s="29">
        <v>41.368651999999997</v>
      </c>
      <c r="D4070" s="29">
        <v>45.043399999999998</v>
      </c>
      <c r="E4070" s="29">
        <v>39.711649999999999</v>
      </c>
      <c r="F4070" s="29">
        <v>30.963200000000001</v>
      </c>
      <c r="G4070" s="29">
        <v>38.360750000000003</v>
      </c>
      <c r="H4070" s="29">
        <v>35.2303</v>
      </c>
      <c r="I4070" s="11">
        <v>39.146900000000002</v>
      </c>
      <c r="J4070" s="10">
        <v>51.904152000000003</v>
      </c>
      <c r="K4070" s="8">
        <v>54.164499999999997</v>
      </c>
      <c r="L4070" s="8">
        <v>58.249949999999998</v>
      </c>
      <c r="M4070" s="1" t="s">
        <v>30926</v>
      </c>
      <c r="O4070" s="6" t="s">
        <v>12822</v>
      </c>
      <c r="P4070" s="4" t="s">
        <v>5392</v>
      </c>
      <c r="Q4070" s="3" t="s">
        <v>15213</v>
      </c>
      <c r="R4070" t="s">
        <v>40642</v>
      </c>
      <c r="S4070">
        <f>I4070/J4070</f>
        <v>0.75421519264971326</v>
      </c>
      <c r="T4070">
        <f>G4070/H4070</f>
        <v>1.0888567511488692</v>
      </c>
      <c r="U4070">
        <f>G4070/I4070</f>
        <v>0.97991795008033844</v>
      </c>
      <c r="V4070">
        <f>G4070/J4070</f>
        <v>0.73906900550075461</v>
      </c>
      <c r="W4070">
        <f>G4070/K4070</f>
        <v>0.70822679061008609</v>
      </c>
      <c r="X4070" t="s">
        <v>48601</v>
      </c>
      <c r="Y4070" t="s">
        <v>55235</v>
      </c>
    </row>
    <row r="4071" spans="1:25" x14ac:dyDescent="0.3">
      <c r="A4071" s="29">
        <v>89.643450000000001</v>
      </c>
      <c r="B4071" s="29">
        <v>171.8965</v>
      </c>
      <c r="C4071" s="29">
        <v>147.62299999999999</v>
      </c>
      <c r="D4071" s="29">
        <v>295.78649999999999</v>
      </c>
      <c r="E4071" s="29">
        <v>214.33249000000001</v>
      </c>
      <c r="F4071" s="29">
        <v>145.59799000000001</v>
      </c>
      <c r="G4071" s="29">
        <v>115.95950000000001</v>
      </c>
      <c r="H4071" s="29">
        <v>69.723500000000001</v>
      </c>
      <c r="I4071" s="11">
        <v>146.01349999999999</v>
      </c>
      <c r="J4071" s="10">
        <v>192.48150000000001</v>
      </c>
      <c r="K4071" s="8">
        <v>163.71450999999999</v>
      </c>
      <c r="L4071" s="8">
        <v>116.406494</v>
      </c>
      <c r="M4071" s="1" t="s">
        <v>30174</v>
      </c>
      <c r="O4071" s="6" t="s">
        <v>12822</v>
      </c>
      <c r="P4071" s="4" t="s">
        <v>10312</v>
      </c>
      <c r="Q4071" s="3" t="s">
        <v>25605</v>
      </c>
      <c r="R4071" t="s">
        <v>42272</v>
      </c>
      <c r="S4071">
        <f>I4071/J4071</f>
        <v>0.75858459124643141</v>
      </c>
      <c r="T4071">
        <f>G4071/H4071</f>
        <v>1.6631336636858449</v>
      </c>
      <c r="U4071">
        <f>G4071/I4071</f>
        <v>0.79416971718368512</v>
      </c>
      <c r="V4071">
        <f>G4071/J4071</f>
        <v>0.60244491029007985</v>
      </c>
      <c r="W4071">
        <f>G4071/K4071</f>
        <v>0.70830313085871255</v>
      </c>
      <c r="X4071" t="s">
        <v>49248</v>
      </c>
      <c r="Y4071" t="s">
        <v>53415</v>
      </c>
    </row>
    <row r="4072" spans="1:25" x14ac:dyDescent="0.3">
      <c r="A4072" s="29">
        <v>9.4396339999999999</v>
      </c>
      <c r="B4072" s="29">
        <v>19.704048</v>
      </c>
      <c r="C4072" s="29">
        <v>17.82225</v>
      </c>
      <c r="D4072" s="29">
        <v>34.085900000000002</v>
      </c>
      <c r="E4072" s="29">
        <v>14.48335</v>
      </c>
      <c r="F4072" s="29">
        <v>15.1797495</v>
      </c>
      <c r="G4072" s="29">
        <v>12.3568</v>
      </c>
      <c r="H4072" s="29">
        <v>27.407501</v>
      </c>
      <c r="I4072" s="11">
        <v>15.688075</v>
      </c>
      <c r="J4072" s="10">
        <v>21.454039999999999</v>
      </c>
      <c r="K4072" s="8">
        <v>17.444970000000001</v>
      </c>
      <c r="L4072" s="8">
        <v>31.659300000000002</v>
      </c>
      <c r="M4072" s="1" t="s">
        <v>29509</v>
      </c>
      <c r="O4072" s="6" t="s">
        <v>12822</v>
      </c>
      <c r="P4072" s="4" t="s">
        <v>7907</v>
      </c>
      <c r="Q4072" s="3" t="s">
        <v>19275</v>
      </c>
      <c r="R4072" t="s">
        <v>41154</v>
      </c>
      <c r="S4072">
        <f>I4072/J4072</f>
        <v>0.73124106228943364</v>
      </c>
      <c r="T4072">
        <f>G4072/H4072</f>
        <v>0.45085467660842188</v>
      </c>
      <c r="U4072">
        <f>G4072/I4072</f>
        <v>0.78765559190659151</v>
      </c>
      <c r="V4072">
        <f>G4072/J4072</f>
        <v>0.5759661117439886</v>
      </c>
      <c r="W4072">
        <f>G4072/K4072</f>
        <v>0.70833025221596824</v>
      </c>
    </row>
    <row r="4073" spans="1:25" x14ac:dyDescent="0.3">
      <c r="A4073" s="29">
        <v>192.73849999999999</v>
      </c>
      <c r="B4073" s="29">
        <v>222.29249999999999</v>
      </c>
      <c r="C4073" s="29">
        <v>273.76049999999998</v>
      </c>
      <c r="D4073" s="29">
        <v>357.267</v>
      </c>
      <c r="E4073" s="29">
        <v>330.702</v>
      </c>
      <c r="F4073" s="29">
        <v>137.7715</v>
      </c>
      <c r="G4073" s="29">
        <v>152.44951</v>
      </c>
      <c r="H4073" s="29">
        <v>102.0795</v>
      </c>
      <c r="I4073" s="11">
        <v>224.72499999999999</v>
      </c>
      <c r="J4073" s="10">
        <v>252.49648999999999</v>
      </c>
      <c r="K4073" s="8">
        <v>215.16149999999999</v>
      </c>
      <c r="L4073" s="8">
        <v>204.952</v>
      </c>
      <c r="M4073" s="1" t="s">
        <v>30069</v>
      </c>
      <c r="N4073" s="5" t="s">
        <v>8620</v>
      </c>
      <c r="O4073" s="6" t="s">
        <v>2159</v>
      </c>
      <c r="P4073" s="4" t="s">
        <v>8619</v>
      </c>
      <c r="Q4073" s="3" t="s">
        <v>20293</v>
      </c>
      <c r="R4073" t="s">
        <v>41895</v>
      </c>
      <c r="S4073">
        <f>I4073/J4073</f>
        <v>0.89001237205317185</v>
      </c>
      <c r="T4073">
        <f>G4073/H4073</f>
        <v>1.4934390352617324</v>
      </c>
      <c r="U4073">
        <f>G4073/I4073</f>
        <v>0.67838251195906107</v>
      </c>
      <c r="V4073">
        <f>G4073/J4073</f>
        <v>0.60376882862807324</v>
      </c>
      <c r="W4073">
        <f>G4073/K4073</f>
        <v>0.70853526304659531</v>
      </c>
      <c r="X4073" t="s">
        <v>49361</v>
      </c>
      <c r="Y4073" t="s">
        <v>57138</v>
      </c>
    </row>
    <row r="4074" spans="1:25" x14ac:dyDescent="0.3">
      <c r="A4074" s="29">
        <v>14.34445</v>
      </c>
      <c r="B4074" s="29">
        <v>10.819750000000001</v>
      </c>
      <c r="C4074" s="29">
        <v>6.0178403999999999</v>
      </c>
      <c r="D4074" s="29">
        <v>6.3838299999999997</v>
      </c>
      <c r="E4074" s="29">
        <v>15.717051</v>
      </c>
      <c r="F4074" s="29">
        <v>13.578341</v>
      </c>
      <c r="G4074" s="29">
        <v>5.1534700000000004</v>
      </c>
      <c r="H4074" s="29">
        <v>13.513121</v>
      </c>
      <c r="I4074" s="11">
        <v>4.6563150000000002</v>
      </c>
      <c r="J4074" s="10">
        <v>18.6295</v>
      </c>
      <c r="K4074" s="8">
        <v>7.2732140000000003</v>
      </c>
      <c r="L4074" s="8">
        <v>6.8087049999999998</v>
      </c>
      <c r="M4074" s="1" t="s">
        <v>28868</v>
      </c>
      <c r="O4074" s="6" t="s">
        <v>12822</v>
      </c>
      <c r="P4074" s="4" t="s">
        <v>9006</v>
      </c>
      <c r="Q4074" s="3" t="s">
        <v>18703</v>
      </c>
      <c r="R4074" t="s">
        <v>44757</v>
      </c>
      <c r="S4074">
        <f>I4074/J4074</f>
        <v>0.24994310099573258</v>
      </c>
      <c r="T4074">
        <f>G4074/H4074</f>
        <v>0.38136785721078059</v>
      </c>
      <c r="U4074">
        <f>G4074/I4074</f>
        <v>1.1067700531428823</v>
      </c>
      <c r="V4074">
        <f>G4074/J4074</f>
        <v>0.27662953917174377</v>
      </c>
      <c r="W4074">
        <f>G4074/K4074</f>
        <v>0.70855470497636952</v>
      </c>
    </row>
    <row r="4075" spans="1:25" x14ac:dyDescent="0.3">
      <c r="A4075" s="29">
        <v>34.709601999999997</v>
      </c>
      <c r="B4075" s="29">
        <v>10.530015000000001</v>
      </c>
      <c r="C4075" s="29">
        <v>52.364800000000002</v>
      </c>
      <c r="D4075" s="29">
        <v>42.892853000000002</v>
      </c>
      <c r="E4075" s="29">
        <v>59.272697000000001</v>
      </c>
      <c r="F4075" s="29">
        <v>48.817447999999999</v>
      </c>
      <c r="G4075" s="29">
        <v>45.551903000000003</v>
      </c>
      <c r="H4075" s="29">
        <v>28.136199999999999</v>
      </c>
      <c r="I4075" s="11">
        <v>27.056149999999999</v>
      </c>
      <c r="J4075" s="10">
        <v>17.170797</v>
      </c>
      <c r="K4075" s="8">
        <v>64.287549999999996</v>
      </c>
      <c r="L4075" s="8">
        <v>38.243209999999998</v>
      </c>
      <c r="M4075" s="1" t="s">
        <v>31354</v>
      </c>
      <c r="N4075" s="5" t="s">
        <v>10021</v>
      </c>
      <c r="O4075" s="6" t="s">
        <v>2399</v>
      </c>
      <c r="P4075" s="4" t="s">
        <v>10021</v>
      </c>
      <c r="Q4075" s="3" t="s">
        <v>21764</v>
      </c>
      <c r="R4075" t="s">
        <v>43575</v>
      </c>
      <c r="S4075">
        <f>I4075/J4075</f>
        <v>1.5757072895335027</v>
      </c>
      <c r="T4075">
        <f>G4075/H4075</f>
        <v>1.6189785045599621</v>
      </c>
      <c r="U4075">
        <f>G4075/I4075</f>
        <v>1.6836062410949084</v>
      </c>
      <c r="V4075">
        <f>G4075/J4075</f>
        <v>2.652870626797347</v>
      </c>
      <c r="W4075">
        <f>G4075/K4075</f>
        <v>0.70856492431271689</v>
      </c>
      <c r="X4075" t="s">
        <v>48547</v>
      </c>
      <c r="Y4075" t="s">
        <v>58964</v>
      </c>
    </row>
    <row r="4076" spans="1:25" x14ac:dyDescent="0.3">
      <c r="A4076" s="29">
        <v>594.404</v>
      </c>
      <c r="B4076" s="29">
        <v>384.63299999999998</v>
      </c>
      <c r="C4076" s="29">
        <v>603.49199999999996</v>
      </c>
      <c r="D4076" s="29">
        <v>641.91449999999998</v>
      </c>
      <c r="E4076" s="29">
        <v>468.83949999999999</v>
      </c>
      <c r="F4076" s="29">
        <v>231.3245</v>
      </c>
      <c r="G4076" s="29">
        <v>248.26949999999999</v>
      </c>
      <c r="H4076" s="29">
        <v>172.315</v>
      </c>
      <c r="I4076" s="11">
        <v>294.33501999999999</v>
      </c>
      <c r="J4076" s="10">
        <v>476.46947999999998</v>
      </c>
      <c r="K4076" s="8">
        <v>350.38049999999998</v>
      </c>
      <c r="L4076" s="8">
        <v>423.33800000000002</v>
      </c>
      <c r="M4076" s="1" t="s">
        <v>30228</v>
      </c>
      <c r="O4076" s="6" t="s">
        <v>12822</v>
      </c>
      <c r="P4076" s="4" t="s">
        <v>10178</v>
      </c>
      <c r="Q4076" s="3" t="s">
        <v>25664</v>
      </c>
      <c r="R4076" t="s">
        <v>42046</v>
      </c>
      <c r="S4076">
        <f>I4076/J4076</f>
        <v>0.61774160225330699</v>
      </c>
      <c r="T4076">
        <f>G4076/H4076</f>
        <v>1.4407886719090039</v>
      </c>
      <c r="U4076">
        <f>G4076/I4076</f>
        <v>0.84349290138835675</v>
      </c>
      <c r="V4076">
        <f>G4076/J4076</f>
        <v>0.5210606563929342</v>
      </c>
      <c r="W4076">
        <f>G4076/K4076</f>
        <v>0.70857111054981659</v>
      </c>
      <c r="X4076" t="s">
        <v>49287</v>
      </c>
      <c r="Y4076" t="s">
        <v>58561</v>
      </c>
    </row>
    <row r="4077" spans="1:25" x14ac:dyDescent="0.3">
      <c r="A4077" s="29">
        <v>35.105150000000002</v>
      </c>
      <c r="B4077" s="29">
        <v>47.610349999999997</v>
      </c>
      <c r="C4077" s="29">
        <v>36.414703000000003</v>
      </c>
      <c r="D4077" s="29">
        <v>29.00675</v>
      </c>
      <c r="E4077" s="29">
        <v>36.1297</v>
      </c>
      <c r="F4077" s="29">
        <v>65.781700000000001</v>
      </c>
      <c r="G4077" s="29">
        <v>27.035499999999999</v>
      </c>
      <c r="H4077" s="29">
        <v>59.879049999999999</v>
      </c>
      <c r="I4077" s="11">
        <v>52.286749999999998</v>
      </c>
      <c r="J4077" s="10">
        <v>34.321399999999997</v>
      </c>
      <c r="K4077" s="8">
        <v>38.154502999999998</v>
      </c>
      <c r="L4077" s="8">
        <v>31.571650000000002</v>
      </c>
      <c r="M4077" s="1" t="s">
        <v>29004</v>
      </c>
      <c r="N4077" s="5" t="s">
        <v>8869</v>
      </c>
      <c r="P4077" s="4" t="s">
        <v>8869</v>
      </c>
      <c r="Q4077" s="3" t="s">
        <v>14420</v>
      </c>
      <c r="R4077" t="s">
        <v>34867</v>
      </c>
      <c r="S4077">
        <f>I4077/J4077</f>
        <v>1.5234445564574872</v>
      </c>
      <c r="T4077">
        <f>G4077/H4077</f>
        <v>0.45150181908363607</v>
      </c>
      <c r="U4077">
        <f>G4077/I4077</f>
        <v>0.51706216202001465</v>
      </c>
      <c r="V4077">
        <f>G4077/J4077</f>
        <v>0.7877155360795306</v>
      </c>
      <c r="W4077">
        <f>G4077/K4077</f>
        <v>0.7085795351599784</v>
      </c>
      <c r="X4077" t="s">
        <v>29004</v>
      </c>
      <c r="Y4077" t="s">
        <v>56916</v>
      </c>
    </row>
    <row r="4078" spans="1:25" x14ac:dyDescent="0.3">
      <c r="A4078" s="29">
        <v>64.19435</v>
      </c>
      <c r="B4078" s="29">
        <v>100.25154999999999</v>
      </c>
      <c r="C4078" s="29">
        <v>88.824449999999999</v>
      </c>
      <c r="D4078" s="29">
        <v>94.641350000000003</v>
      </c>
      <c r="E4078" s="29">
        <v>66.710205000000002</v>
      </c>
      <c r="F4078" s="29">
        <v>82.373949999999994</v>
      </c>
      <c r="G4078" s="29">
        <v>115.88085</v>
      </c>
      <c r="H4078" s="29">
        <v>112.111694</v>
      </c>
      <c r="I4078" s="11">
        <v>123.87094999999999</v>
      </c>
      <c r="J4078" s="10">
        <v>163.75836000000001</v>
      </c>
      <c r="K4078" s="8">
        <v>163.53229999999999</v>
      </c>
      <c r="L4078" s="8">
        <v>107.70654</v>
      </c>
      <c r="M4078" s="1" t="s">
        <v>31709</v>
      </c>
      <c r="O4078" s="6" t="s">
        <v>12822</v>
      </c>
      <c r="P4078" s="4" t="s">
        <v>10751</v>
      </c>
      <c r="Q4078" s="3" t="s">
        <v>18642</v>
      </c>
      <c r="R4078" t="s">
        <v>44954</v>
      </c>
      <c r="S4078">
        <f>I4078/J4078</f>
        <v>0.75642519868909275</v>
      </c>
      <c r="T4078">
        <f>G4078/H4078</f>
        <v>1.0336196507743429</v>
      </c>
      <c r="U4078">
        <f>G4078/I4078</f>
        <v>0.93549657930289554</v>
      </c>
      <c r="V4078">
        <f>G4078/J4078</f>
        <v>0.7076331858721594</v>
      </c>
      <c r="W4078">
        <f>G4078/K4078</f>
        <v>0.70861138747513486</v>
      </c>
    </row>
    <row r="4079" spans="1:25" x14ac:dyDescent="0.3">
      <c r="A4079" s="29">
        <v>97.770200000000003</v>
      </c>
      <c r="B4079" s="29">
        <v>110.631</v>
      </c>
      <c r="C4079" s="29">
        <v>114.57550000000001</v>
      </c>
      <c r="D4079" s="29">
        <v>114.583496</v>
      </c>
      <c r="E4079" s="29">
        <v>132.1405</v>
      </c>
      <c r="F4079" s="29">
        <v>101.85420000000001</v>
      </c>
      <c r="G4079" s="29">
        <v>109.46899999999999</v>
      </c>
      <c r="H4079" s="29">
        <v>104.1095</v>
      </c>
      <c r="I4079" s="11">
        <v>157.328</v>
      </c>
      <c r="J4079" s="10">
        <v>153.98949999999999</v>
      </c>
      <c r="K4079" s="8">
        <v>154.46950000000001</v>
      </c>
      <c r="L4079" s="8">
        <v>135.9435</v>
      </c>
      <c r="M4079" s="1" t="s">
        <v>35326</v>
      </c>
      <c r="N4079" s="5" t="s">
        <v>9244</v>
      </c>
      <c r="P4079" s="4" t="s">
        <v>9244</v>
      </c>
      <c r="Q4079" s="3" t="s">
        <v>26049</v>
      </c>
      <c r="R4079" t="s">
        <v>47108</v>
      </c>
      <c r="S4079">
        <f>I4079/J4079</f>
        <v>1.0216800496137723</v>
      </c>
      <c r="T4079">
        <f>G4079/H4079</f>
        <v>1.0514794519232153</v>
      </c>
      <c r="U4079">
        <f>G4079/I4079</f>
        <v>0.69580112885182543</v>
      </c>
      <c r="V4079">
        <f>G4079/J4079</f>
        <v>0.71088613184665184</v>
      </c>
      <c r="W4079">
        <f>G4079/K4079</f>
        <v>0.70867711748921303</v>
      </c>
      <c r="X4079" t="s">
        <v>35326</v>
      </c>
      <c r="Y4079" t="s">
        <v>57278</v>
      </c>
    </row>
    <row r="4080" spans="1:25" x14ac:dyDescent="0.3">
      <c r="A4080" s="29">
        <v>302.44650000000001</v>
      </c>
      <c r="B4080" s="29">
        <v>248.65649999999999</v>
      </c>
      <c r="C4080" s="29">
        <v>252.35748000000001</v>
      </c>
      <c r="D4080" s="29">
        <v>279.71300000000002</v>
      </c>
      <c r="E4080" s="29">
        <v>249.4365</v>
      </c>
      <c r="F4080" s="29">
        <v>185.74299999999999</v>
      </c>
      <c r="G4080" s="29">
        <v>175.5025</v>
      </c>
      <c r="H4080" s="29">
        <v>246.126</v>
      </c>
      <c r="I4080" s="11">
        <v>286.79450000000003</v>
      </c>
      <c r="J4080" s="10">
        <v>268.31598000000002</v>
      </c>
      <c r="K4080" s="8">
        <v>247.64401000000001</v>
      </c>
      <c r="L4080" s="8">
        <v>222.01598999999999</v>
      </c>
      <c r="M4080" s="1" t="s">
        <v>27642</v>
      </c>
      <c r="O4080" s="6" t="s">
        <v>12822</v>
      </c>
      <c r="P4080" s="4" t="s">
        <v>7323</v>
      </c>
      <c r="Q4080" s="3" t="s">
        <v>17013</v>
      </c>
      <c r="R4080" t="s">
        <v>42960</v>
      </c>
      <c r="S4080">
        <f>I4080/J4080</f>
        <v>1.0688685034711687</v>
      </c>
      <c r="T4080">
        <f>G4080/H4080</f>
        <v>0.71305957111398222</v>
      </c>
      <c r="U4080">
        <f>G4080/I4080</f>
        <v>0.6119451384179263</v>
      </c>
      <c r="V4080">
        <f>G4080/J4080</f>
        <v>0.65408888430722611</v>
      </c>
      <c r="W4080">
        <f>G4080/K4080</f>
        <v>0.70868865352325705</v>
      </c>
      <c r="X4080" t="s">
        <v>50233</v>
      </c>
      <c r="Y4080" t="s">
        <v>60090</v>
      </c>
    </row>
    <row r="4081" spans="1:25" x14ac:dyDescent="0.3">
      <c r="A4081" s="29">
        <v>30.372551000000001</v>
      </c>
      <c r="B4081" s="29">
        <v>36.313200000000002</v>
      </c>
      <c r="C4081" s="29">
        <v>39.154000000000003</v>
      </c>
      <c r="D4081" s="29">
        <v>43.66</v>
      </c>
      <c r="E4081" s="29">
        <v>30.682549999999999</v>
      </c>
      <c r="F4081" s="29">
        <v>35.431100000000001</v>
      </c>
      <c r="G4081" s="29">
        <v>40.713500000000003</v>
      </c>
      <c r="H4081" s="29">
        <v>47.525803000000003</v>
      </c>
      <c r="I4081" s="11">
        <v>35.388550000000002</v>
      </c>
      <c r="J4081" s="10">
        <v>44.461150000000004</v>
      </c>
      <c r="K4081" s="8">
        <v>57.447800000000001</v>
      </c>
      <c r="L4081" s="8">
        <v>45.397599999999997</v>
      </c>
      <c r="M4081" s="1" t="s">
        <v>27526</v>
      </c>
      <c r="N4081" s="5" t="s">
        <v>5643</v>
      </c>
      <c r="P4081" s="4" t="s">
        <v>5643</v>
      </c>
      <c r="Q4081" s="3" t="s">
        <v>16583</v>
      </c>
      <c r="R4081" t="s">
        <v>42599</v>
      </c>
      <c r="S4081">
        <f>I4081/J4081</f>
        <v>0.79594319984975648</v>
      </c>
      <c r="T4081">
        <f>G4081/H4081</f>
        <v>0.85666095952129417</v>
      </c>
      <c r="U4081">
        <f>G4081/I4081</f>
        <v>1.1504709856719193</v>
      </c>
      <c r="V4081">
        <f>G4081/J4081</f>
        <v>0.91570955767001083</v>
      </c>
      <c r="W4081">
        <f>G4081/K4081</f>
        <v>0.70870424977109658</v>
      </c>
      <c r="X4081" t="s">
        <v>27526</v>
      </c>
      <c r="Y4081" t="s">
        <v>52907</v>
      </c>
    </row>
    <row r="4082" spans="1:25" x14ac:dyDescent="0.3">
      <c r="A4082" s="29">
        <v>369.4975</v>
      </c>
      <c r="B4082" s="29">
        <v>254.4</v>
      </c>
      <c r="C4082" s="29">
        <v>351.08501999999999</v>
      </c>
      <c r="D4082" s="29">
        <v>463.81299999999999</v>
      </c>
      <c r="E4082" s="29">
        <v>296.65949999999998</v>
      </c>
      <c r="F4082" s="29">
        <v>133.1705</v>
      </c>
      <c r="G4082" s="29">
        <v>166.51250999999999</v>
      </c>
      <c r="H4082" s="29">
        <v>93.383099999999999</v>
      </c>
      <c r="I4082" s="11">
        <v>149.2775</v>
      </c>
      <c r="J4082" s="10">
        <v>227.233</v>
      </c>
      <c r="K4082" s="8">
        <v>234.92949999999999</v>
      </c>
      <c r="L4082" s="8">
        <v>254.22751</v>
      </c>
      <c r="M4082" s="1" t="s">
        <v>27716</v>
      </c>
      <c r="O4082" s="6" t="s">
        <v>12822</v>
      </c>
      <c r="P4082" s="4" t="s">
        <v>7592</v>
      </c>
      <c r="Q4082" s="3" t="s">
        <v>17395</v>
      </c>
      <c r="R4082" t="s">
        <v>38606</v>
      </c>
      <c r="S4082">
        <f>I4082/J4082</f>
        <v>0.65693583238350062</v>
      </c>
      <c r="T4082">
        <f>G4082/H4082</f>
        <v>1.7831118264439711</v>
      </c>
      <c r="U4082">
        <f>G4082/I4082</f>
        <v>1.1154561806032388</v>
      </c>
      <c r="V4082">
        <f>G4082/J4082</f>
        <v>0.73278313449190913</v>
      </c>
      <c r="W4082">
        <f>G4082/K4082</f>
        <v>0.70877650529201308</v>
      </c>
      <c r="X4082" t="s">
        <v>50120</v>
      </c>
      <c r="Y4082" t="s">
        <v>59436</v>
      </c>
    </row>
    <row r="4083" spans="1:25" x14ac:dyDescent="0.3">
      <c r="A4083" s="29">
        <v>119.9855</v>
      </c>
      <c r="B4083" s="29">
        <v>136.2885</v>
      </c>
      <c r="C4083" s="29">
        <v>111.735</v>
      </c>
      <c r="D4083" s="29">
        <v>200.20401000000001</v>
      </c>
      <c r="E4083" s="29">
        <v>184.87200999999999</v>
      </c>
      <c r="F4083" s="29">
        <v>96.131600000000006</v>
      </c>
      <c r="G4083" s="29">
        <v>107.03700000000001</v>
      </c>
      <c r="H4083" s="29">
        <v>111.1155</v>
      </c>
      <c r="I4083" s="11">
        <v>172.93450999999999</v>
      </c>
      <c r="J4083" s="10">
        <v>111.41</v>
      </c>
      <c r="K4083" s="8">
        <v>151.0085</v>
      </c>
      <c r="L4083" s="8">
        <v>156.33600000000001</v>
      </c>
      <c r="M4083" s="1" t="s">
        <v>25002</v>
      </c>
      <c r="N4083" s="5" t="s">
        <v>4364</v>
      </c>
      <c r="O4083" s="6" t="s">
        <v>39</v>
      </c>
      <c r="P4083" s="4" t="s">
        <v>4364</v>
      </c>
      <c r="Q4083" s="3" t="s">
        <v>14289</v>
      </c>
      <c r="R4083" t="s">
        <v>34787</v>
      </c>
      <c r="S4083">
        <f>I4083/J4083</f>
        <v>1.5522350776411453</v>
      </c>
      <c r="T4083">
        <f>G4083/H4083</f>
        <v>0.96329494984948105</v>
      </c>
      <c r="U4083">
        <f>G4083/I4083</f>
        <v>0.61894528743858013</v>
      </c>
      <c r="V4083">
        <f>G4083/J4083</f>
        <v>0.96074858630284543</v>
      </c>
      <c r="W4083">
        <f>G4083/K4083</f>
        <v>0.70881440448716471</v>
      </c>
      <c r="X4083" t="s">
        <v>25002</v>
      </c>
      <c r="Y4083" t="s">
        <v>54460</v>
      </c>
    </row>
    <row r="4084" spans="1:25" x14ac:dyDescent="0.3">
      <c r="A4084" s="29">
        <v>28.266850000000002</v>
      </c>
      <c r="B4084" s="29">
        <v>30.562200000000001</v>
      </c>
      <c r="C4084" s="29">
        <v>32.989998</v>
      </c>
      <c r="D4084" s="29">
        <v>31.842549999999999</v>
      </c>
      <c r="E4084" s="29">
        <v>27.1968</v>
      </c>
      <c r="F4084" s="29">
        <v>28.70195</v>
      </c>
      <c r="G4084" s="29">
        <v>29.603850000000001</v>
      </c>
      <c r="H4084" s="29">
        <v>25.321899999999999</v>
      </c>
      <c r="I4084" s="11">
        <v>31.614850000000001</v>
      </c>
      <c r="J4084" s="10">
        <v>31.60585</v>
      </c>
      <c r="K4084" s="8">
        <v>41.7592</v>
      </c>
      <c r="L4084" s="8">
        <v>44.563797000000001</v>
      </c>
      <c r="M4084" s="1" t="s">
        <v>25094</v>
      </c>
      <c r="O4084" s="6" t="s">
        <v>12822</v>
      </c>
      <c r="P4084" s="4" t="s">
        <v>2796</v>
      </c>
      <c r="Q4084" s="3" t="s">
        <v>14065</v>
      </c>
      <c r="R4084" t="s">
        <v>34608</v>
      </c>
      <c r="S4084">
        <f>I4084/J4084</f>
        <v>1.0002847574104161</v>
      </c>
      <c r="T4084">
        <f>G4084/H4084</f>
        <v>1.169100659903088</v>
      </c>
      <c r="U4084">
        <f>G4084/I4084</f>
        <v>0.93639065186138792</v>
      </c>
      <c r="V4084">
        <f>G4084/J4084</f>
        <v>0.93665729603854986</v>
      </c>
      <c r="W4084">
        <f>G4084/K4084</f>
        <v>0.70891803482825344</v>
      </c>
      <c r="X4084" t="s">
        <v>51795</v>
      </c>
      <c r="Y4084" t="s">
        <v>60599</v>
      </c>
    </row>
    <row r="4085" spans="1:25" x14ac:dyDescent="0.3">
      <c r="A4085" s="29">
        <v>191.60650000000001</v>
      </c>
      <c r="B4085" s="29">
        <v>149.45249999999999</v>
      </c>
      <c r="C4085" s="29">
        <v>158.703</v>
      </c>
      <c r="D4085" s="29">
        <v>250.57</v>
      </c>
      <c r="E4085" s="29">
        <v>145.94399999999999</v>
      </c>
      <c r="F4085" s="29">
        <v>94.89555</v>
      </c>
      <c r="G4085" s="29">
        <v>90.263306</v>
      </c>
      <c r="H4085" s="29">
        <v>55.621749999999999</v>
      </c>
      <c r="I4085" s="11">
        <v>116.277</v>
      </c>
      <c r="J4085" s="10">
        <v>106.29300000000001</v>
      </c>
      <c r="K4085" s="8">
        <v>127.3145</v>
      </c>
      <c r="L4085" s="8">
        <v>157.44049000000001</v>
      </c>
      <c r="M4085" s="1" t="s">
        <v>30596</v>
      </c>
      <c r="O4085" s="6" t="s">
        <v>12822</v>
      </c>
      <c r="P4085" s="4" t="s">
        <v>5099</v>
      </c>
      <c r="Q4085" s="3" t="s">
        <v>14911</v>
      </c>
      <c r="R4085" t="s">
        <v>40413</v>
      </c>
      <c r="S4085">
        <f>I4085/J4085</f>
        <v>1.0939290451864185</v>
      </c>
      <c r="T4085">
        <f>G4085/H4085</f>
        <v>1.6228059347287707</v>
      </c>
      <c r="U4085">
        <f>G4085/I4085</f>
        <v>0.77627824935283851</v>
      </c>
      <c r="V4085">
        <f>G4085/J4085</f>
        <v>0.84919332411353521</v>
      </c>
      <c r="W4085">
        <f>G4085/K4085</f>
        <v>0.70897899296623723</v>
      </c>
      <c r="X4085" t="s">
        <v>51466</v>
      </c>
      <c r="Y4085" t="s">
        <v>60582</v>
      </c>
    </row>
    <row r="4086" spans="1:25" x14ac:dyDescent="0.3">
      <c r="A4086" s="29">
        <v>134.99549999999999</v>
      </c>
      <c r="B4086" s="29">
        <v>158.48401000000001</v>
      </c>
      <c r="C4086" s="29">
        <v>148.922</v>
      </c>
      <c r="D4086" s="29">
        <v>152.196</v>
      </c>
      <c r="E4086" s="29">
        <v>130.9675</v>
      </c>
      <c r="F4086" s="29">
        <v>140.13050000000001</v>
      </c>
      <c r="G4086" s="29">
        <v>95.506255999999993</v>
      </c>
      <c r="H4086" s="29">
        <v>101.9453</v>
      </c>
      <c r="I4086" s="11">
        <v>96.786199999999994</v>
      </c>
      <c r="J4086" s="10">
        <v>112.9515</v>
      </c>
      <c r="K4086" s="8">
        <v>134.70600999999999</v>
      </c>
      <c r="L4086" s="8">
        <v>126.09099999999999</v>
      </c>
      <c r="M4086" s="1" t="s">
        <v>31975</v>
      </c>
      <c r="N4086" s="5" t="s">
        <v>10771</v>
      </c>
      <c r="P4086" s="4" t="s">
        <v>10770</v>
      </c>
      <c r="Q4086" s="3" t="s">
        <v>22448</v>
      </c>
      <c r="R4086" t="s">
        <v>44306</v>
      </c>
      <c r="S4086">
        <f>I4086/J4086</f>
        <v>0.85688282138794081</v>
      </c>
      <c r="T4086">
        <f>G4086/H4086</f>
        <v>0.93683824560818385</v>
      </c>
      <c r="U4086">
        <f>G4086/I4086</f>
        <v>0.98677555271309336</v>
      </c>
      <c r="V4086">
        <f>G4086/J4086</f>
        <v>0.84555101968544022</v>
      </c>
      <c r="W4086">
        <f>G4086/K4086</f>
        <v>0.70899773514188413</v>
      </c>
      <c r="X4086" t="s">
        <v>48234</v>
      </c>
      <c r="Y4086" t="s">
        <v>53127</v>
      </c>
    </row>
    <row r="4087" spans="1:25" x14ac:dyDescent="0.3">
      <c r="A4087" s="29">
        <v>250.0445</v>
      </c>
      <c r="B4087" s="29">
        <v>209.25049999999999</v>
      </c>
      <c r="C4087" s="29">
        <v>219.56349</v>
      </c>
      <c r="D4087" s="29">
        <v>242.32300000000001</v>
      </c>
      <c r="E4087" s="29">
        <v>200.47949</v>
      </c>
      <c r="F4087" s="29">
        <v>149.18700000000001</v>
      </c>
      <c r="G4087" s="29">
        <v>168.14750000000001</v>
      </c>
      <c r="H4087" s="29">
        <v>299.12700000000001</v>
      </c>
      <c r="I4087" s="11">
        <v>322.07098000000002</v>
      </c>
      <c r="J4087" s="10">
        <v>285.19650000000001</v>
      </c>
      <c r="K4087" s="8">
        <v>237.13650000000001</v>
      </c>
      <c r="L4087" s="8">
        <v>260.82400000000001</v>
      </c>
      <c r="M4087" s="1" t="s">
        <v>26567</v>
      </c>
      <c r="O4087" s="6" t="s">
        <v>12822</v>
      </c>
      <c r="P4087" s="4" t="s">
        <v>4732</v>
      </c>
      <c r="Q4087" s="3" t="s">
        <v>20822</v>
      </c>
      <c r="R4087" t="s">
        <v>36951</v>
      </c>
      <c r="S4087">
        <f>I4087/J4087</f>
        <v>1.1292949948544249</v>
      </c>
      <c r="T4087">
        <f>G4087/H4087</f>
        <v>0.56212745756819016</v>
      </c>
      <c r="U4087">
        <f>G4087/I4087</f>
        <v>0.52208211991033782</v>
      </c>
      <c r="V4087">
        <f>G4087/J4087</f>
        <v>0.58958472491773217</v>
      </c>
      <c r="W4087">
        <f>G4087/K4087</f>
        <v>0.70907473122020437</v>
      </c>
      <c r="X4087" t="s">
        <v>26567</v>
      </c>
      <c r="Y4087" t="s">
        <v>60277</v>
      </c>
    </row>
    <row r="4088" spans="1:25" x14ac:dyDescent="0.3">
      <c r="A4088" s="29">
        <v>255.36099999999999</v>
      </c>
      <c r="B4088" s="29">
        <v>111.3896</v>
      </c>
      <c r="C4088" s="29">
        <v>177.57</v>
      </c>
      <c r="D4088" s="29">
        <v>194.67401000000001</v>
      </c>
      <c r="E4088" s="29">
        <v>183.86151000000001</v>
      </c>
      <c r="F4088" s="29">
        <v>143.91849999999999</v>
      </c>
      <c r="G4088" s="29">
        <v>162.01249999999999</v>
      </c>
      <c r="H4088" s="29">
        <v>127.01649999999999</v>
      </c>
      <c r="I4088" s="11">
        <v>200.869</v>
      </c>
      <c r="J4088" s="10">
        <v>216.1815</v>
      </c>
      <c r="K4088" s="8">
        <v>228.47049000000001</v>
      </c>
      <c r="L4088" s="8">
        <v>208.62450999999999</v>
      </c>
      <c r="M4088" s="1" t="s">
        <v>28864</v>
      </c>
      <c r="N4088" s="5" t="s">
        <v>5507</v>
      </c>
      <c r="P4088" s="4" t="s">
        <v>9002</v>
      </c>
      <c r="Q4088" s="3" t="s">
        <v>16439</v>
      </c>
      <c r="R4088" t="s">
        <v>42487</v>
      </c>
      <c r="S4088">
        <f>I4088/J4088</f>
        <v>0.92916831458751092</v>
      </c>
      <c r="T4088">
        <f>G4088/H4088</f>
        <v>1.2755232587892125</v>
      </c>
      <c r="U4088">
        <f>G4088/I4088</f>
        <v>0.80655800546624912</v>
      </c>
      <c r="V4088">
        <f>G4088/J4088</f>
        <v>0.7494281425561391</v>
      </c>
      <c r="W4088">
        <f>G4088/K4088</f>
        <v>0.70911783836941034</v>
      </c>
      <c r="X4088" t="s">
        <v>28864</v>
      </c>
      <c r="Y4088" t="s">
        <v>52438</v>
      </c>
    </row>
    <row r="4089" spans="1:25" x14ac:dyDescent="0.3">
      <c r="A4089" s="29">
        <v>105.78673999999999</v>
      </c>
      <c r="B4089" s="29">
        <v>90.748699999999999</v>
      </c>
      <c r="C4089" s="29">
        <v>88.470200000000006</v>
      </c>
      <c r="D4089" s="29">
        <v>98.819900000000004</v>
      </c>
      <c r="E4089" s="29">
        <v>94.119445999999996</v>
      </c>
      <c r="F4089" s="29">
        <v>71.737110000000001</v>
      </c>
      <c r="G4089" s="29">
        <v>74.243804999999995</v>
      </c>
      <c r="H4089" s="29">
        <v>67.114199999999997</v>
      </c>
      <c r="I4089" s="11">
        <v>98.618744000000007</v>
      </c>
      <c r="J4089" s="10">
        <v>95.221100000000007</v>
      </c>
      <c r="K4089" s="8">
        <v>104.69735</v>
      </c>
      <c r="L4089" s="8">
        <v>108.22135</v>
      </c>
      <c r="M4089" s="1" t="s">
        <v>35534</v>
      </c>
      <c r="N4089" s="5" t="s">
        <v>9358</v>
      </c>
      <c r="P4089" s="4" t="s">
        <v>9358</v>
      </c>
      <c r="Q4089" s="3" t="s">
        <v>21109</v>
      </c>
      <c r="R4089" t="s">
        <v>47294</v>
      </c>
      <c r="S4089">
        <f>I4089/J4089</f>
        <v>1.0356816293867641</v>
      </c>
      <c r="T4089">
        <f>G4089/H4089</f>
        <v>1.1062309466551044</v>
      </c>
      <c r="U4089">
        <f>G4089/I4089</f>
        <v>0.7528366514179089</v>
      </c>
      <c r="V4089">
        <f>G4089/J4089</f>
        <v>0.77969908980257518</v>
      </c>
      <c r="W4089">
        <f>G4089/K4089</f>
        <v>0.70912783370352728</v>
      </c>
      <c r="X4089" t="s">
        <v>48924</v>
      </c>
      <c r="Y4089" t="s">
        <v>57774</v>
      </c>
    </row>
    <row r="4090" spans="1:25" x14ac:dyDescent="0.3">
      <c r="A4090" s="29">
        <v>36.193049999999999</v>
      </c>
      <c r="B4090" s="29">
        <v>86.868250000000003</v>
      </c>
      <c r="C4090" s="29">
        <v>84.971500000000006</v>
      </c>
      <c r="D4090" s="29">
        <v>105.625595</v>
      </c>
      <c r="E4090" s="29">
        <v>74.828999999999994</v>
      </c>
      <c r="F4090" s="29">
        <v>43.136450000000004</v>
      </c>
      <c r="G4090" s="29">
        <v>53.207050000000002</v>
      </c>
      <c r="H4090" s="29">
        <v>88.465800000000002</v>
      </c>
      <c r="I4090" s="11">
        <v>69.948899999999995</v>
      </c>
      <c r="J4090" s="10">
        <v>73.375200000000007</v>
      </c>
      <c r="K4090" s="8">
        <v>75.028000000000006</v>
      </c>
      <c r="L4090" s="8">
        <v>61.9572</v>
      </c>
      <c r="M4090" s="1" t="s">
        <v>29041</v>
      </c>
      <c r="O4090" s="6" t="s">
        <v>12822</v>
      </c>
      <c r="P4090" s="4" t="s">
        <v>7697</v>
      </c>
      <c r="Q4090" s="3" t="s">
        <v>16479</v>
      </c>
      <c r="R4090" t="s">
        <v>42529</v>
      </c>
      <c r="S4090">
        <f>I4090/J4090</f>
        <v>0.95330438622313796</v>
      </c>
      <c r="T4090">
        <f>G4090/H4090</f>
        <v>0.6014420261841299</v>
      </c>
      <c r="U4090">
        <f>G4090/I4090</f>
        <v>0.76065599316072174</v>
      </c>
      <c r="V4090">
        <f>G4090/J4090</f>
        <v>0.72513669468703323</v>
      </c>
      <c r="W4090">
        <f>G4090/K4090</f>
        <v>0.70916257930372661</v>
      </c>
      <c r="X4090" t="s">
        <v>50421</v>
      </c>
      <c r="Y4090" t="s">
        <v>55461</v>
      </c>
    </row>
    <row r="4091" spans="1:25" x14ac:dyDescent="0.3">
      <c r="A4091" s="29">
        <v>310.26299999999998</v>
      </c>
      <c r="B4091" s="29">
        <v>267.72699999999998</v>
      </c>
      <c r="C4091" s="29">
        <v>295.0095</v>
      </c>
      <c r="D4091" s="29">
        <v>526.74749999999995</v>
      </c>
      <c r="E4091" s="29">
        <v>313.9975</v>
      </c>
      <c r="F4091" s="29">
        <v>192.70999</v>
      </c>
      <c r="G4091" s="29">
        <v>144.3115</v>
      </c>
      <c r="H4091" s="29">
        <v>159.98599999999999</v>
      </c>
      <c r="I4091" s="11">
        <v>280.97449999999998</v>
      </c>
      <c r="J4091" s="10">
        <v>280.25952000000001</v>
      </c>
      <c r="K4091" s="8">
        <v>203.49299999999999</v>
      </c>
      <c r="L4091" s="8">
        <v>255.09851</v>
      </c>
      <c r="M4091" s="1" t="s">
        <v>30137</v>
      </c>
      <c r="O4091" s="6" t="s">
        <v>12822</v>
      </c>
      <c r="P4091" s="4" t="s">
        <v>10274</v>
      </c>
      <c r="Q4091" s="3" t="s">
        <v>16368</v>
      </c>
      <c r="R4091" t="s">
        <v>37463</v>
      </c>
      <c r="S4091">
        <f>I4091/J4091</f>
        <v>1.0025511354618746</v>
      </c>
      <c r="T4091">
        <f>G4091/H4091</f>
        <v>0.90202580225769757</v>
      </c>
      <c r="U4091">
        <f>G4091/I4091</f>
        <v>0.51361066573657044</v>
      </c>
      <c r="V4091">
        <f>G4091/J4091</f>
        <v>0.51492095611952804</v>
      </c>
      <c r="W4091">
        <f>G4091/K4091</f>
        <v>0.70917181426388132</v>
      </c>
      <c r="X4091" t="s">
        <v>30137</v>
      </c>
      <c r="Y4091" t="s">
        <v>54660</v>
      </c>
    </row>
    <row r="4092" spans="1:25" x14ac:dyDescent="0.3">
      <c r="A4092" s="29">
        <v>53.378050000000002</v>
      </c>
      <c r="B4092" s="29">
        <v>42.812897</v>
      </c>
      <c r="C4092" s="29">
        <v>44.559401999999999</v>
      </c>
      <c r="D4092" s="29">
        <v>65.304855000000003</v>
      </c>
      <c r="E4092" s="29">
        <v>48.820700000000002</v>
      </c>
      <c r="F4092" s="29">
        <v>54.645600000000002</v>
      </c>
      <c r="G4092" s="29">
        <v>30.491700000000002</v>
      </c>
      <c r="H4092" s="29">
        <v>17.101600000000001</v>
      </c>
      <c r="I4092" s="11">
        <v>31.89245</v>
      </c>
      <c r="J4092" s="10">
        <v>45.962499999999999</v>
      </c>
      <c r="K4092" s="8">
        <v>42.993949999999998</v>
      </c>
      <c r="L4092" s="8">
        <v>55.695450000000001</v>
      </c>
      <c r="M4092" s="1" t="s">
        <v>31268</v>
      </c>
      <c r="O4092" s="6" t="s">
        <v>12822</v>
      </c>
      <c r="P4092" s="4" t="s">
        <v>10107</v>
      </c>
      <c r="Q4092" s="3" t="s">
        <v>21672</v>
      </c>
      <c r="R4092" t="s">
        <v>43482</v>
      </c>
      <c r="S4092">
        <f>I4092/J4092</f>
        <v>0.69387979330976346</v>
      </c>
      <c r="T4092">
        <f>G4092/H4092</f>
        <v>1.7829735229452215</v>
      </c>
      <c r="U4092">
        <f>G4092/I4092</f>
        <v>0.95607894658453652</v>
      </c>
      <c r="V4092">
        <f>G4092/J4092</f>
        <v>0.66340386184389455</v>
      </c>
      <c r="W4092">
        <f>G4092/K4092</f>
        <v>0.70920908639471369</v>
      </c>
      <c r="X4092" t="s">
        <v>48494</v>
      </c>
      <c r="Y4092" t="s">
        <v>60560</v>
      </c>
    </row>
    <row r="4093" spans="1:25" x14ac:dyDescent="0.3">
      <c r="A4093" s="29">
        <v>75.887146000000001</v>
      </c>
      <c r="B4093" s="29">
        <v>60.863647</v>
      </c>
      <c r="C4093" s="29">
        <v>131.87735000000001</v>
      </c>
      <c r="D4093" s="29">
        <v>57.98075</v>
      </c>
      <c r="E4093" s="29">
        <v>291.40600000000001</v>
      </c>
      <c r="F4093" s="29">
        <v>113.119</v>
      </c>
      <c r="G4093" s="29">
        <v>165.45750000000001</v>
      </c>
      <c r="H4093" s="29">
        <v>115.8275</v>
      </c>
      <c r="I4093" s="11">
        <v>161.20949999999999</v>
      </c>
      <c r="J4093" s="10">
        <v>167.92</v>
      </c>
      <c r="K4093" s="8">
        <v>233.291</v>
      </c>
      <c r="L4093" s="8">
        <v>260.86849999999998</v>
      </c>
      <c r="N4093" s="5" t="s">
        <v>12632</v>
      </c>
      <c r="P4093" s="4" t="s">
        <v>4286</v>
      </c>
      <c r="Q4093" s="3" t="s">
        <v>14058</v>
      </c>
      <c r="R4093" t="s">
        <v>34601</v>
      </c>
      <c r="S4093">
        <f>I4093/J4093</f>
        <v>0.96003751786565028</v>
      </c>
      <c r="T4093">
        <f>G4093/H4093</f>
        <v>1.4284820098853901</v>
      </c>
      <c r="U4093">
        <f>G4093/I4093</f>
        <v>1.0263508043880789</v>
      </c>
      <c r="V4093">
        <f>G4093/J4093</f>
        <v>0.98533527870414495</v>
      </c>
      <c r="W4093">
        <f>G4093/K4093</f>
        <v>0.7092322464218509</v>
      </c>
      <c r="X4093" t="s">
        <v>51792</v>
      </c>
      <c r="Y4093" t="s">
        <v>56964</v>
      </c>
    </row>
    <row r="4094" spans="1:25" x14ac:dyDescent="0.3">
      <c r="A4094" s="29">
        <v>30.010249999999999</v>
      </c>
      <c r="B4094" s="29">
        <v>56.111199999999997</v>
      </c>
      <c r="C4094" s="29">
        <v>41.713752999999997</v>
      </c>
      <c r="D4094" s="29">
        <v>33.2622</v>
      </c>
      <c r="E4094" s="29">
        <v>41.478700000000003</v>
      </c>
      <c r="F4094" s="29">
        <v>51.318800000000003</v>
      </c>
      <c r="G4094" s="29">
        <v>40.990650000000002</v>
      </c>
      <c r="H4094" s="29">
        <v>51.295949999999998</v>
      </c>
      <c r="I4094" s="11">
        <v>51.872399999999999</v>
      </c>
      <c r="J4094" s="10">
        <v>49.276252999999997</v>
      </c>
      <c r="K4094" s="8">
        <v>57.789352000000001</v>
      </c>
      <c r="L4094" s="8">
        <v>50.028799999999997</v>
      </c>
      <c r="M4094" s="1" t="s">
        <v>35664</v>
      </c>
      <c r="N4094" s="5" t="s">
        <v>11062</v>
      </c>
      <c r="O4094" s="6" t="s">
        <v>2400</v>
      </c>
      <c r="P4094" s="4" t="s">
        <v>5397</v>
      </c>
      <c r="Q4094" s="3" t="s">
        <v>15217</v>
      </c>
      <c r="R4094" t="s">
        <v>40646</v>
      </c>
      <c r="S4094">
        <f>I4094/J4094</f>
        <v>1.0526855603245644</v>
      </c>
      <c r="T4094">
        <f>G4094/H4094</f>
        <v>0.79910109862474532</v>
      </c>
      <c r="U4094">
        <f>G4094/I4094</f>
        <v>0.79022081106715714</v>
      </c>
      <c r="V4094">
        <f>G4094/J4094</f>
        <v>0.83185403727836216</v>
      </c>
      <c r="W4094">
        <f>G4094/K4094</f>
        <v>0.70931146623689434</v>
      </c>
    </row>
    <row r="4095" spans="1:25" x14ac:dyDescent="0.3">
      <c r="A4095" s="29">
        <v>119.20905</v>
      </c>
      <c r="B4095" s="29">
        <v>91.829189999999997</v>
      </c>
      <c r="C4095" s="29">
        <v>118.73425</v>
      </c>
      <c r="D4095" s="29">
        <v>128.70400000000001</v>
      </c>
      <c r="E4095" s="29">
        <v>98.561099999999996</v>
      </c>
      <c r="F4095" s="29">
        <v>63.670250000000003</v>
      </c>
      <c r="G4095" s="29">
        <v>85.132705999999999</v>
      </c>
      <c r="H4095" s="29">
        <v>88.572556000000006</v>
      </c>
      <c r="I4095" s="11">
        <v>104.7449</v>
      </c>
      <c r="J4095" s="10">
        <v>120.33</v>
      </c>
      <c r="K4095" s="8">
        <v>120.01900000000001</v>
      </c>
      <c r="L4095" s="8">
        <v>125.70199599999999</v>
      </c>
      <c r="M4095" s="1" t="s">
        <v>30796</v>
      </c>
      <c r="O4095" s="6" t="s">
        <v>12822</v>
      </c>
      <c r="P4095" s="4" t="s">
        <v>5213</v>
      </c>
      <c r="Q4095" s="3" t="s">
        <v>15102</v>
      </c>
      <c r="R4095" t="s">
        <v>40580</v>
      </c>
      <c r="S4095">
        <f>I4095/J4095</f>
        <v>0.87048034571594779</v>
      </c>
      <c r="T4095">
        <f>G4095/H4095</f>
        <v>0.96116347822230619</v>
      </c>
      <c r="U4095">
        <f>G4095/I4095</f>
        <v>0.81276230155358398</v>
      </c>
      <c r="V4095">
        <f>G4095/J4095</f>
        <v>0.70749360924125326</v>
      </c>
      <c r="W4095">
        <f>G4095/K4095</f>
        <v>0.70932690657312591</v>
      </c>
      <c r="X4095" t="s">
        <v>51393</v>
      </c>
      <c r="Y4095" t="s">
        <v>60005</v>
      </c>
    </row>
    <row r="4096" spans="1:25" x14ac:dyDescent="0.3">
      <c r="A4096" s="29">
        <v>10.985300000000001</v>
      </c>
      <c r="B4096" s="29">
        <v>59.360750000000003</v>
      </c>
      <c r="C4096" s="29">
        <v>23.093899</v>
      </c>
      <c r="D4096" s="29">
        <v>43.224249999999998</v>
      </c>
      <c r="E4096" s="29">
        <v>14.81142</v>
      </c>
      <c r="F4096" s="29">
        <v>20.671700000000001</v>
      </c>
      <c r="G4096" s="29">
        <v>28.196650000000002</v>
      </c>
      <c r="H4096" s="29">
        <v>120.62050000000001</v>
      </c>
      <c r="I4096" s="11">
        <v>45.027847000000001</v>
      </c>
      <c r="J4096" s="10">
        <v>37.705627</v>
      </c>
      <c r="K4096" s="8">
        <v>39.748016</v>
      </c>
      <c r="L4096" s="8">
        <v>47.220599999999997</v>
      </c>
      <c r="M4096" s="1" t="s">
        <v>30766</v>
      </c>
      <c r="O4096" s="6" t="s">
        <v>12822</v>
      </c>
      <c r="P4096" s="4" t="s">
        <v>5181</v>
      </c>
      <c r="Q4096" s="3" t="s">
        <v>15063</v>
      </c>
      <c r="R4096" t="s">
        <v>40538</v>
      </c>
      <c r="S4096">
        <f>I4096/J4096</f>
        <v>1.1941943572507097</v>
      </c>
      <c r="T4096">
        <f>G4096/H4096</f>
        <v>0.23376333210358108</v>
      </c>
      <c r="U4096">
        <f>G4096/I4096</f>
        <v>0.62620471283026258</v>
      </c>
      <c r="V4096">
        <f>G4096/J4096</f>
        <v>0.74781013454570067</v>
      </c>
      <c r="W4096">
        <f>G4096/K4096</f>
        <v>0.70938509232762714</v>
      </c>
    </row>
    <row r="4097" spans="1:25" x14ac:dyDescent="0.3">
      <c r="A4097" s="29">
        <v>338.9015</v>
      </c>
      <c r="B4097" s="29">
        <v>332.00150000000002</v>
      </c>
      <c r="C4097" s="29">
        <v>298.94650000000001</v>
      </c>
      <c r="D4097" s="29">
        <v>724.44399999999996</v>
      </c>
      <c r="E4097" s="29">
        <v>295.92149999999998</v>
      </c>
      <c r="F4097" s="29">
        <v>162.54250999999999</v>
      </c>
      <c r="G4097" s="29">
        <v>133.75540000000001</v>
      </c>
      <c r="H4097" s="29">
        <v>72.452449999999999</v>
      </c>
      <c r="I4097" s="11">
        <v>59.478347999999997</v>
      </c>
      <c r="J4097" s="10">
        <v>141.91149999999999</v>
      </c>
      <c r="K4097" s="8">
        <v>188.5455</v>
      </c>
      <c r="L4097" s="8">
        <v>205.98401000000001</v>
      </c>
      <c r="M4097" s="1" t="s">
        <v>32671</v>
      </c>
      <c r="O4097" s="6" t="s">
        <v>12822</v>
      </c>
      <c r="P4097" s="4" t="s">
        <v>13747</v>
      </c>
      <c r="Q4097" s="3" t="s">
        <v>21250</v>
      </c>
      <c r="R4097" t="s">
        <v>47385</v>
      </c>
      <c r="S4097">
        <f>I4097/J4097</f>
        <v>0.41912281950370478</v>
      </c>
      <c r="T4097">
        <f>G4097/H4097</f>
        <v>1.8461128643682858</v>
      </c>
      <c r="U4097">
        <f>G4097/I4097</f>
        <v>2.2488082554007724</v>
      </c>
      <c r="V4097">
        <f>G4097/J4097</f>
        <v>0.94252685652677914</v>
      </c>
      <c r="W4097">
        <f>G4097/K4097</f>
        <v>0.70940648278532237</v>
      </c>
      <c r="X4097" t="s">
        <v>32671</v>
      </c>
      <c r="Y4097" t="s">
        <v>55620</v>
      </c>
    </row>
    <row r="4098" spans="1:25" x14ac:dyDescent="0.3">
      <c r="A4098" s="29">
        <v>26.615500000000001</v>
      </c>
      <c r="B4098" s="29">
        <v>34.685600000000001</v>
      </c>
      <c r="C4098" s="29">
        <v>31.459702</v>
      </c>
      <c r="D4098" s="29">
        <v>35.606147999999997</v>
      </c>
      <c r="E4098" s="29">
        <v>22.7088</v>
      </c>
      <c r="F4098" s="29">
        <v>33.917000000000002</v>
      </c>
      <c r="G4098" s="29">
        <v>24.461300000000001</v>
      </c>
      <c r="H4098" s="29">
        <v>48.9634</v>
      </c>
      <c r="I4098" s="11">
        <v>58.0959</v>
      </c>
      <c r="J4098" s="10">
        <v>42.268500000000003</v>
      </c>
      <c r="K4098" s="8">
        <v>34.480200000000004</v>
      </c>
      <c r="L4098" s="8">
        <v>41.293100000000003</v>
      </c>
      <c r="M4098" s="1" t="s">
        <v>31566</v>
      </c>
      <c r="N4098" s="5" t="s">
        <v>11974</v>
      </c>
      <c r="O4098" s="6" t="s">
        <v>2505</v>
      </c>
      <c r="P4098" s="4" t="s">
        <v>11974</v>
      </c>
      <c r="Q4098" s="3" t="s">
        <v>22000</v>
      </c>
      <c r="R4098" t="s">
        <v>43998</v>
      </c>
      <c r="S4098">
        <f>I4098/J4098</f>
        <v>1.3744490578090067</v>
      </c>
      <c r="T4098">
        <f>G4098/H4098</f>
        <v>0.49958336226650929</v>
      </c>
      <c r="U4098">
        <f>G4098/I4098</f>
        <v>0.42105036672123164</v>
      </c>
      <c r="V4098">
        <f>G4098/J4098</f>
        <v>0.57871227983013351</v>
      </c>
      <c r="W4098">
        <f>G4098/K4098</f>
        <v>0.70943033973120806</v>
      </c>
      <c r="X4098" t="s">
        <v>31566</v>
      </c>
      <c r="Y4098" t="s">
        <v>56006</v>
      </c>
    </row>
    <row r="4099" spans="1:25" x14ac:dyDescent="0.3">
      <c r="A4099" s="29">
        <v>232.90600000000001</v>
      </c>
      <c r="B4099" s="29">
        <v>109.5162</v>
      </c>
      <c r="C4099" s="29">
        <v>133.93886000000001</v>
      </c>
      <c r="D4099" s="29">
        <v>144.59</v>
      </c>
      <c r="E4099" s="29">
        <v>107.62275</v>
      </c>
      <c r="F4099" s="29">
        <v>107.5176</v>
      </c>
      <c r="G4099" s="29">
        <v>88.190150000000003</v>
      </c>
      <c r="H4099" s="29">
        <v>116.339005</v>
      </c>
      <c r="I4099" s="11">
        <v>129.01400000000001</v>
      </c>
      <c r="J4099" s="10">
        <v>111.7</v>
      </c>
      <c r="K4099" s="8">
        <v>124.3015</v>
      </c>
      <c r="L4099" s="8">
        <v>192.155</v>
      </c>
      <c r="M4099" s="1" t="s">
        <v>25190</v>
      </c>
      <c r="N4099" s="5" t="s">
        <v>4559</v>
      </c>
      <c r="O4099" s="6" t="s">
        <v>1010</v>
      </c>
      <c r="P4099" s="4" t="s">
        <v>4558</v>
      </c>
      <c r="Q4099" s="3" t="s">
        <v>14477</v>
      </c>
      <c r="R4099" t="s">
        <v>34933</v>
      </c>
      <c r="S4099">
        <f>I4099/J4099</f>
        <v>1.1550044762757385</v>
      </c>
      <c r="T4099">
        <f>G4099/H4099</f>
        <v>0.75804456123722219</v>
      </c>
      <c r="U4099">
        <f>G4099/I4099</f>
        <v>0.68357038770986089</v>
      </c>
      <c r="V4099">
        <f>G4099/J4099</f>
        <v>0.78952685765443154</v>
      </c>
      <c r="W4099">
        <f>G4099/K4099</f>
        <v>0.70948580668777128</v>
      </c>
      <c r="X4099" t="s">
        <v>51701</v>
      </c>
      <c r="Y4099" t="s">
        <v>58536</v>
      </c>
    </row>
    <row r="4100" spans="1:25" x14ac:dyDescent="0.3">
      <c r="A4100" s="29">
        <v>194.9975</v>
      </c>
      <c r="B4100" s="29">
        <v>143.65100000000001</v>
      </c>
      <c r="C4100" s="29">
        <v>144.61285000000001</v>
      </c>
      <c r="D4100" s="29">
        <v>184.24648999999999</v>
      </c>
      <c r="E4100" s="29">
        <v>161.75949</v>
      </c>
      <c r="F4100" s="29">
        <v>77.698899999999995</v>
      </c>
      <c r="G4100" s="29">
        <v>93.021454000000006</v>
      </c>
      <c r="H4100" s="29">
        <v>41.196899999999999</v>
      </c>
      <c r="I4100" s="11">
        <v>94.088149999999999</v>
      </c>
      <c r="J4100" s="10">
        <v>138.8075</v>
      </c>
      <c r="K4100" s="8">
        <v>131.10901000000001</v>
      </c>
      <c r="L4100" s="8">
        <v>190.97449</v>
      </c>
      <c r="O4100" s="6" t="s">
        <v>12822</v>
      </c>
      <c r="P4100" s="4" t="s">
        <v>17924</v>
      </c>
      <c r="Q4100" s="3" t="s">
        <v>24259</v>
      </c>
      <c r="R4100" t="s">
        <v>46737</v>
      </c>
      <c r="S4100">
        <f>I4100/J4100</f>
        <v>0.67783188948723949</v>
      </c>
      <c r="T4100">
        <f>G4100/H4100</f>
        <v>2.2579721775182113</v>
      </c>
      <c r="U4100">
        <f>G4100/I4100</f>
        <v>0.98866280185124278</v>
      </c>
      <c r="V4100">
        <f>G4100/J4100</f>
        <v>0.6701471750445761</v>
      </c>
      <c r="W4100">
        <f>G4100/K4100</f>
        <v>0.70949703609233261</v>
      </c>
      <c r="X4100" t="s">
        <v>47501</v>
      </c>
      <c r="Y4100" t="s">
        <v>56810</v>
      </c>
    </row>
    <row r="4101" spans="1:25" x14ac:dyDescent="0.3">
      <c r="A4101" s="29">
        <v>72.735200000000006</v>
      </c>
      <c r="B4101" s="29">
        <v>97.955550000000002</v>
      </c>
      <c r="C4101" s="29">
        <v>112.887</v>
      </c>
      <c r="D4101" s="29">
        <v>113.8535</v>
      </c>
      <c r="E4101" s="29">
        <v>141.422</v>
      </c>
      <c r="F4101" s="29">
        <v>109.099396</v>
      </c>
      <c r="G4101" s="29">
        <v>96.133700000000005</v>
      </c>
      <c r="H4101" s="29">
        <v>120.709</v>
      </c>
      <c r="I4101" s="11">
        <v>200.15799999999999</v>
      </c>
      <c r="J4101" s="10">
        <v>138.923</v>
      </c>
      <c r="K4101" s="8">
        <v>135.471</v>
      </c>
      <c r="L4101" s="8">
        <v>119.97450000000001</v>
      </c>
      <c r="M4101" s="1" t="s">
        <v>31986</v>
      </c>
      <c r="N4101" s="5" t="s">
        <v>10784</v>
      </c>
      <c r="O4101" s="6" t="s">
        <v>12822</v>
      </c>
      <c r="P4101" s="4" t="s">
        <v>10783</v>
      </c>
      <c r="Q4101" s="3" t="s">
        <v>22459</v>
      </c>
      <c r="R4101" t="s">
        <v>44317</v>
      </c>
      <c r="S4101">
        <f>I4101/J4101</f>
        <v>1.4407837435125932</v>
      </c>
      <c r="T4101">
        <f>G4101/H4101</f>
        <v>0.79640871848826522</v>
      </c>
      <c r="U4101">
        <f>G4101/I4101</f>
        <v>0.48028907163340967</v>
      </c>
      <c r="V4101">
        <f>G4101/J4101</f>
        <v>0.69199268659617197</v>
      </c>
      <c r="W4101">
        <f>G4101/K4101</f>
        <v>0.70962567634401463</v>
      </c>
      <c r="X4101" t="s">
        <v>31986</v>
      </c>
      <c r="Y4101" t="s">
        <v>57437</v>
      </c>
    </row>
    <row r="4102" spans="1:25" x14ac:dyDescent="0.3">
      <c r="A4102" s="29">
        <v>275.79352</v>
      </c>
      <c r="B4102" s="29">
        <v>272.36500000000001</v>
      </c>
      <c r="C4102" s="29">
        <v>361.05900000000003</v>
      </c>
      <c r="D4102" s="29">
        <v>455.97649999999999</v>
      </c>
      <c r="E4102" s="29">
        <v>350.36700000000002</v>
      </c>
      <c r="F4102" s="29">
        <v>191.33801</v>
      </c>
      <c r="G4102" s="29">
        <v>212.22351</v>
      </c>
      <c r="H4102" s="29">
        <v>193.45750000000001</v>
      </c>
      <c r="I4102" s="11">
        <v>242.9205</v>
      </c>
      <c r="J4102" s="10">
        <v>287.51650000000001</v>
      </c>
      <c r="K4102" s="8">
        <v>299.00400000000002</v>
      </c>
      <c r="L4102" s="8">
        <v>282.10700000000003</v>
      </c>
      <c r="M4102" s="1" t="s">
        <v>30056</v>
      </c>
      <c r="N4102" s="5" t="s">
        <v>8606</v>
      </c>
      <c r="O4102" s="6" t="s">
        <v>2150</v>
      </c>
      <c r="P4102" s="4" t="s">
        <v>8606</v>
      </c>
      <c r="Q4102" s="3" t="s">
        <v>20279</v>
      </c>
      <c r="R4102" t="s">
        <v>41879</v>
      </c>
      <c r="S4102">
        <f>I4102/J4102</f>
        <v>0.84489238008949052</v>
      </c>
      <c r="T4102">
        <f>G4102/H4102</f>
        <v>1.0970032694519467</v>
      </c>
      <c r="U4102">
        <f>G4102/I4102</f>
        <v>0.87363359617652692</v>
      </c>
      <c r="V4102">
        <f>G4102/J4102</f>
        <v>0.73812636839972667</v>
      </c>
      <c r="W4102">
        <f>G4102/K4102</f>
        <v>0.70976813019223817</v>
      </c>
      <c r="X4102" t="s">
        <v>49356</v>
      </c>
      <c r="Y4102" t="s">
        <v>52330</v>
      </c>
    </row>
    <row r="4103" spans="1:25" x14ac:dyDescent="0.3">
      <c r="A4103" s="29">
        <v>34.71275</v>
      </c>
      <c r="B4103" s="29">
        <v>46.9955</v>
      </c>
      <c r="C4103" s="29">
        <v>34.93515</v>
      </c>
      <c r="D4103" s="29">
        <v>50.68515</v>
      </c>
      <c r="E4103" s="29">
        <v>36.429650000000002</v>
      </c>
      <c r="F4103" s="29">
        <v>14.259855</v>
      </c>
      <c r="G4103" s="29">
        <v>39.665399999999998</v>
      </c>
      <c r="H4103" s="29">
        <v>10.676175000000001</v>
      </c>
      <c r="I4103" s="11">
        <v>29.94875</v>
      </c>
      <c r="J4103" s="10">
        <v>55.11965</v>
      </c>
      <c r="K4103" s="8">
        <v>55.884500000000003</v>
      </c>
      <c r="L4103" s="8">
        <v>57.441000000000003</v>
      </c>
      <c r="O4103" s="6" t="s">
        <v>12822</v>
      </c>
      <c r="P4103" s="4" t="s">
        <v>13388</v>
      </c>
      <c r="Q4103" s="3" t="s">
        <v>20591</v>
      </c>
      <c r="R4103" t="s">
        <v>36770</v>
      </c>
      <c r="S4103">
        <f>I4103/J4103</f>
        <v>0.5433407142461899</v>
      </c>
      <c r="T4103">
        <f>G4103/H4103</f>
        <v>3.7153193910740501</v>
      </c>
      <c r="U4103">
        <f>G4103/I4103</f>
        <v>1.3244425894235985</v>
      </c>
      <c r="V4103">
        <f>G4103/J4103</f>
        <v>0.7196235825154913</v>
      </c>
      <c r="W4103">
        <f>G4103/K4103</f>
        <v>0.70977462444863959</v>
      </c>
      <c r="X4103" t="s">
        <v>50908</v>
      </c>
      <c r="Y4103" t="s">
        <v>57872</v>
      </c>
    </row>
    <row r="4104" spans="1:25" x14ac:dyDescent="0.3">
      <c r="A4104" s="29">
        <v>104.96939999999999</v>
      </c>
      <c r="B4104" s="29">
        <v>104.583</v>
      </c>
      <c r="C4104" s="29">
        <v>115.44450000000001</v>
      </c>
      <c r="D4104" s="29">
        <v>164.04050000000001</v>
      </c>
      <c r="E4104" s="29">
        <v>129.99250000000001</v>
      </c>
      <c r="F4104" s="29">
        <v>100.938</v>
      </c>
      <c r="G4104" s="29">
        <v>97.353194999999999</v>
      </c>
      <c r="H4104" s="29">
        <v>81.432299999999998</v>
      </c>
      <c r="I4104" s="11">
        <v>140.75899999999999</v>
      </c>
      <c r="J4104" s="10">
        <v>141.16699</v>
      </c>
      <c r="K4104" s="8">
        <v>137.14349999999999</v>
      </c>
      <c r="L4104" s="8">
        <v>131.96350000000001</v>
      </c>
      <c r="M4104" s="1" t="s">
        <v>27896</v>
      </c>
      <c r="O4104" s="6" t="s">
        <v>12822</v>
      </c>
      <c r="P4104" s="4" t="s">
        <v>6277</v>
      </c>
      <c r="Q4104" s="3" t="s">
        <v>17245</v>
      </c>
      <c r="R4104" t="s">
        <v>38755</v>
      </c>
      <c r="S4104">
        <f>I4104/J4104</f>
        <v>0.99710987674951479</v>
      </c>
      <c r="T4104">
        <f>G4104/H4104</f>
        <v>1.1955108108207677</v>
      </c>
      <c r="U4104">
        <f>G4104/I4104</f>
        <v>0.69163033980065225</v>
      </c>
      <c r="V4104">
        <f>G4104/J4104</f>
        <v>0.68963144287485345</v>
      </c>
      <c r="W4104">
        <f>G4104/K4104</f>
        <v>0.70986371938881543</v>
      </c>
      <c r="X4104" t="s">
        <v>50058</v>
      </c>
      <c r="Y4104" t="s">
        <v>60161</v>
      </c>
    </row>
    <row r="4105" spans="1:25" x14ac:dyDescent="0.3">
      <c r="A4105" s="29">
        <v>119.6605</v>
      </c>
      <c r="B4105" s="29">
        <v>46.984450000000002</v>
      </c>
      <c r="C4105" s="29">
        <v>116.82485</v>
      </c>
      <c r="D4105" s="29">
        <v>113.2045</v>
      </c>
      <c r="E4105" s="29">
        <v>69.183449999999993</v>
      </c>
      <c r="F4105" s="29">
        <v>62.422600000000003</v>
      </c>
      <c r="G4105" s="29">
        <v>78.108500000000006</v>
      </c>
      <c r="H4105" s="29">
        <v>39.005650000000003</v>
      </c>
      <c r="I4105" s="11">
        <v>87.488</v>
      </c>
      <c r="J4105" s="10">
        <v>108.1712</v>
      </c>
      <c r="K4105" s="8">
        <v>110.02988999999999</v>
      </c>
      <c r="L4105" s="8">
        <v>88.080749999999995</v>
      </c>
      <c r="M4105" s="1" t="s">
        <v>26798</v>
      </c>
      <c r="O4105" s="6" t="s">
        <v>12822</v>
      </c>
      <c r="P4105" s="4" t="s">
        <v>13388</v>
      </c>
      <c r="Q4105" s="3" t="s">
        <v>16209</v>
      </c>
      <c r="R4105" t="s">
        <v>37350</v>
      </c>
      <c r="S4105">
        <f>I4105/J4105</f>
        <v>0.80879198899522242</v>
      </c>
      <c r="T4105">
        <f>G4105/H4105</f>
        <v>2.0024919466795197</v>
      </c>
      <c r="U4105">
        <f>G4105/I4105</f>
        <v>0.89279101133869798</v>
      </c>
      <c r="V4105">
        <f>G4105/J4105</f>
        <v>0.72208221781768167</v>
      </c>
      <c r="W4105">
        <f>G4105/K4105</f>
        <v>0.70988437778134661</v>
      </c>
      <c r="X4105" t="s">
        <v>50603</v>
      </c>
      <c r="Y4105" t="s">
        <v>57754</v>
      </c>
    </row>
    <row r="4106" spans="1:25" x14ac:dyDescent="0.3">
      <c r="A4106" s="29">
        <v>757.29250000000002</v>
      </c>
      <c r="B4106" s="29">
        <v>574.02599999999995</v>
      </c>
      <c r="C4106" s="29">
        <v>738.61645999999996</v>
      </c>
      <c r="D4106" s="29">
        <v>732.55346999999995</v>
      </c>
      <c r="E4106" s="29">
        <v>392.19098000000002</v>
      </c>
      <c r="F4106" s="29">
        <v>570.60850000000005</v>
      </c>
      <c r="G4106" s="29">
        <v>251.23050000000001</v>
      </c>
      <c r="H4106" s="29">
        <v>170.11199999999999</v>
      </c>
      <c r="I4106" s="11">
        <v>196.30250000000001</v>
      </c>
      <c r="J4106" s="10">
        <v>374.63249999999999</v>
      </c>
      <c r="K4106" s="8">
        <v>353.89550000000003</v>
      </c>
      <c r="L4106" s="8">
        <v>440.30149999999998</v>
      </c>
      <c r="M4106" s="1" t="s">
        <v>33470</v>
      </c>
      <c r="N4106" s="5" t="s">
        <v>7010</v>
      </c>
      <c r="O4106" s="6" t="s">
        <v>497</v>
      </c>
      <c r="P4106" s="4" t="s">
        <v>7010</v>
      </c>
      <c r="Q4106" s="3" t="s">
        <v>23352</v>
      </c>
      <c r="R4106" t="s">
        <v>39516</v>
      </c>
      <c r="S4106">
        <f>I4106/J4106</f>
        <v>0.52398684043696164</v>
      </c>
      <c r="T4106">
        <f>G4106/H4106</f>
        <v>1.4768534847629797</v>
      </c>
      <c r="U4106">
        <f>G4106/I4106</f>
        <v>1.2798130436443753</v>
      </c>
      <c r="V4106">
        <f>G4106/J4106</f>
        <v>0.6706051930892275</v>
      </c>
      <c r="W4106">
        <f>G4106/K4106</f>
        <v>0.70990023891233422</v>
      </c>
      <c r="X4106" t="s">
        <v>33470</v>
      </c>
      <c r="Y4106" t="s">
        <v>59283</v>
      </c>
    </row>
    <row r="4107" spans="1:25" x14ac:dyDescent="0.3">
      <c r="A4107" s="29">
        <v>40.233649999999997</v>
      </c>
      <c r="B4107" s="29">
        <v>136.452</v>
      </c>
      <c r="C4107" s="29">
        <v>91.973100000000002</v>
      </c>
      <c r="D4107" s="29">
        <v>68.827650000000006</v>
      </c>
      <c r="E4107" s="29">
        <v>157.4555</v>
      </c>
      <c r="F4107" s="29">
        <v>75.911699999999996</v>
      </c>
      <c r="G4107" s="29">
        <v>82.700194999999994</v>
      </c>
      <c r="H4107" s="29">
        <v>113.9235</v>
      </c>
      <c r="I4107" s="11">
        <v>72.723749999999995</v>
      </c>
      <c r="J4107" s="10">
        <v>96.483050000000006</v>
      </c>
      <c r="K4107" s="8">
        <v>116.486496</v>
      </c>
      <c r="L4107" s="8">
        <v>113.9453</v>
      </c>
      <c r="M4107" s="1" t="s">
        <v>28890</v>
      </c>
      <c r="O4107" s="6" t="s">
        <v>12822</v>
      </c>
      <c r="P4107" s="4" t="s">
        <v>13475</v>
      </c>
      <c r="Q4107" s="3" t="s">
        <v>18743</v>
      </c>
      <c r="R4107" t="s">
        <v>44797</v>
      </c>
      <c r="S4107">
        <f>I4107/J4107</f>
        <v>0.75374638343211575</v>
      </c>
      <c r="T4107">
        <f>G4107/H4107</f>
        <v>0.72592744253819441</v>
      </c>
      <c r="U4107">
        <f>G4107/I4107</f>
        <v>1.1371827635401091</v>
      </c>
      <c r="V4107">
        <f>G4107/J4107</f>
        <v>0.85714739531969597</v>
      </c>
      <c r="W4107">
        <f>G4107/K4107</f>
        <v>0.709955212319203</v>
      </c>
    </row>
    <row r="4108" spans="1:25" x14ac:dyDescent="0.3">
      <c r="A4108" s="29">
        <v>106.602356</v>
      </c>
      <c r="B4108" s="29">
        <v>32.508650000000003</v>
      </c>
      <c r="C4108" s="29">
        <v>43.512</v>
      </c>
      <c r="D4108" s="29">
        <v>49.141599999999997</v>
      </c>
      <c r="E4108" s="29">
        <v>66.079400000000007</v>
      </c>
      <c r="F4108" s="29">
        <v>35.407249999999998</v>
      </c>
      <c r="G4108" s="29">
        <v>41.948900000000002</v>
      </c>
      <c r="H4108" s="29">
        <v>0</v>
      </c>
      <c r="I4108" s="11">
        <v>22.732800000000001</v>
      </c>
      <c r="J4108" s="10">
        <v>49.006950000000003</v>
      </c>
      <c r="K4108" s="8">
        <v>59.085450000000002</v>
      </c>
      <c r="L4108" s="8">
        <v>83.813500000000005</v>
      </c>
      <c r="M4108" s="1" t="s">
        <v>31472</v>
      </c>
      <c r="O4108" s="6" t="s">
        <v>12822</v>
      </c>
      <c r="P4108" s="4" t="s">
        <v>11763</v>
      </c>
      <c r="Q4108" s="3" t="s">
        <v>21886</v>
      </c>
      <c r="R4108" t="s">
        <v>43653</v>
      </c>
      <c r="S4108">
        <f>I4108/J4108</f>
        <v>0.46386890022741673</v>
      </c>
      <c r="T4108" t="e">
        <f>G4108/H4108</f>
        <v>#DIV/0!</v>
      </c>
      <c r="U4108">
        <f>G4108/I4108</f>
        <v>1.8453028223536037</v>
      </c>
      <c r="V4108">
        <f>G4108/J4108</f>
        <v>0.85597859079171423</v>
      </c>
      <c r="W4108">
        <f>G4108/K4108</f>
        <v>0.70997005184863615</v>
      </c>
      <c r="X4108" t="s">
        <v>48418</v>
      </c>
      <c r="Y4108" t="s">
        <v>60233</v>
      </c>
    </row>
    <row r="4109" spans="1:25" x14ac:dyDescent="0.3">
      <c r="A4109" s="29">
        <v>33.814697000000002</v>
      </c>
      <c r="B4109" s="29">
        <v>48.767952000000001</v>
      </c>
      <c r="C4109" s="29">
        <v>53.441451999999998</v>
      </c>
      <c r="D4109" s="29">
        <v>50.726799999999997</v>
      </c>
      <c r="E4109" s="29">
        <v>50.43</v>
      </c>
      <c r="F4109" s="29">
        <v>56.420197000000002</v>
      </c>
      <c r="G4109" s="29">
        <v>56.857250000000001</v>
      </c>
      <c r="H4109" s="29">
        <v>79.703299999999999</v>
      </c>
      <c r="I4109" s="11">
        <v>66.663899999999998</v>
      </c>
      <c r="J4109" s="10">
        <v>68.651799999999994</v>
      </c>
      <c r="K4109" s="8">
        <v>80.072400000000002</v>
      </c>
      <c r="L4109" s="8">
        <v>73.450699999999998</v>
      </c>
      <c r="M4109" s="1" t="s">
        <v>24246</v>
      </c>
      <c r="N4109" s="5" t="s">
        <v>1930</v>
      </c>
      <c r="O4109" s="6" t="s">
        <v>603</v>
      </c>
      <c r="P4109" s="4" t="s">
        <v>1930</v>
      </c>
      <c r="Q4109" s="3" t="s">
        <v>17893</v>
      </c>
      <c r="R4109" t="s">
        <v>33701</v>
      </c>
      <c r="S4109">
        <f>I4109/J4109</f>
        <v>0.97104373082715967</v>
      </c>
      <c r="T4109">
        <f>G4109/H4109</f>
        <v>0.71336130373522799</v>
      </c>
      <c r="U4109">
        <f>G4109/I4109</f>
        <v>0.85289414510702199</v>
      </c>
      <c r="V4109">
        <f>G4109/J4109</f>
        <v>0.82819751266536357</v>
      </c>
      <c r="W4109">
        <f>G4109/K4109</f>
        <v>0.71007300892692116</v>
      </c>
      <c r="X4109" t="s">
        <v>24246</v>
      </c>
      <c r="Y4109" t="s">
        <v>59506</v>
      </c>
    </row>
    <row r="4110" spans="1:25" x14ac:dyDescent="0.3">
      <c r="A4110" s="29">
        <v>108.045</v>
      </c>
      <c r="B4110" s="29">
        <v>161.523</v>
      </c>
      <c r="C4110" s="29">
        <v>222.91399999999999</v>
      </c>
      <c r="D4110" s="29">
        <v>216.20050000000001</v>
      </c>
      <c r="E4110" s="29">
        <v>166.6275</v>
      </c>
      <c r="F4110" s="29">
        <v>291.8125</v>
      </c>
      <c r="G4110" s="29">
        <v>205.12450999999999</v>
      </c>
      <c r="H4110" s="29">
        <v>257.07049999999998</v>
      </c>
      <c r="I4110" s="11">
        <v>293.608</v>
      </c>
      <c r="J4110" s="10">
        <v>238.61150000000001</v>
      </c>
      <c r="K4110" s="8">
        <v>288.86651999999998</v>
      </c>
      <c r="L4110" s="8">
        <v>160.75450000000001</v>
      </c>
      <c r="M4110" s="1" t="s">
        <v>30469</v>
      </c>
      <c r="N4110" s="5" t="s">
        <v>3399</v>
      </c>
      <c r="O4110" s="6" t="s">
        <v>23</v>
      </c>
      <c r="P4110" s="4" t="s">
        <v>3399</v>
      </c>
      <c r="Q4110" s="3" t="s">
        <v>14803</v>
      </c>
      <c r="R4110" t="s">
        <v>35169</v>
      </c>
      <c r="S4110">
        <f>I4110/J4110</f>
        <v>1.2304855382075046</v>
      </c>
      <c r="T4110">
        <f>G4110/H4110</f>
        <v>0.79793095668308889</v>
      </c>
      <c r="U4110">
        <f>G4110/I4110</f>
        <v>0.69863392686847769</v>
      </c>
      <c r="V4110">
        <f>G4110/J4110</f>
        <v>0.85965894351278116</v>
      </c>
      <c r="W4110">
        <f>G4110/K4110</f>
        <v>0.71010136446411309</v>
      </c>
      <c r="X4110" t="s">
        <v>30469</v>
      </c>
      <c r="Y4110" t="s">
        <v>53944</v>
      </c>
    </row>
    <row r="4111" spans="1:25" x14ac:dyDescent="0.3">
      <c r="A4111" s="29">
        <v>56.700949999999999</v>
      </c>
      <c r="B4111" s="29">
        <v>54.842399999999998</v>
      </c>
      <c r="C4111" s="29">
        <v>51.303049999999999</v>
      </c>
      <c r="D4111" s="29">
        <v>70.821594000000005</v>
      </c>
      <c r="E4111" s="29">
        <v>65.927750000000003</v>
      </c>
      <c r="F4111" s="29">
        <v>51.476999999999997</v>
      </c>
      <c r="G4111" s="29">
        <v>52.033149999999999</v>
      </c>
      <c r="H4111" s="29">
        <v>96.299805000000006</v>
      </c>
      <c r="I4111" s="11">
        <v>83.436599999999999</v>
      </c>
      <c r="J4111" s="10">
        <v>71.615449999999996</v>
      </c>
      <c r="K4111" s="8">
        <v>73.273253999999994</v>
      </c>
      <c r="L4111" s="8">
        <v>75.711250000000007</v>
      </c>
      <c r="M4111" s="1" t="s">
        <v>31787</v>
      </c>
      <c r="N4111" s="5" t="s">
        <v>10676</v>
      </c>
      <c r="O4111" s="6" t="s">
        <v>2567</v>
      </c>
      <c r="P4111" s="4" t="s">
        <v>10676</v>
      </c>
      <c r="Q4111" s="3" t="s">
        <v>22239</v>
      </c>
      <c r="R4111" t="s">
        <v>44170</v>
      </c>
      <c r="S4111">
        <f>I4111/J4111</f>
        <v>1.1650642424225499</v>
      </c>
      <c r="T4111">
        <f>G4111/H4111</f>
        <v>0.54032456244329874</v>
      </c>
      <c r="U4111">
        <f>G4111/I4111</f>
        <v>0.62362500389517306</v>
      </c>
      <c r="V4111">
        <f>G4111/J4111</f>
        <v>0.72656319271888958</v>
      </c>
      <c r="W4111">
        <f>G4111/K4111</f>
        <v>0.71012473391723541</v>
      </c>
      <c r="X4111" t="s">
        <v>48283</v>
      </c>
      <c r="Y4111" t="s">
        <v>59790</v>
      </c>
    </row>
    <row r="4112" spans="1:25" x14ac:dyDescent="0.3">
      <c r="A4112" s="29">
        <v>51.596800000000002</v>
      </c>
      <c r="B4112" s="29">
        <v>48.584198000000001</v>
      </c>
      <c r="C4112" s="29">
        <v>80.177704000000006</v>
      </c>
      <c r="D4112" s="29">
        <v>75.917100000000005</v>
      </c>
      <c r="E4112" s="29">
        <v>54.462600000000002</v>
      </c>
      <c r="F4112" s="29">
        <v>44.095350000000003</v>
      </c>
      <c r="G4112" s="29">
        <v>46.354599999999998</v>
      </c>
      <c r="H4112" s="29">
        <v>37.04045</v>
      </c>
      <c r="I4112" s="11">
        <v>56.283149999999999</v>
      </c>
      <c r="J4112" s="10">
        <v>59.536450000000002</v>
      </c>
      <c r="K4112" s="8">
        <v>65.275850000000005</v>
      </c>
      <c r="L4112" s="8">
        <v>66.649154999999993</v>
      </c>
      <c r="M4112" s="1" t="s">
        <v>31663</v>
      </c>
      <c r="N4112" s="5" t="s">
        <v>11823</v>
      </c>
      <c r="P4112" s="4" t="s">
        <v>11823</v>
      </c>
      <c r="Q4112" s="3" t="s">
        <v>22099</v>
      </c>
      <c r="R4112" t="s">
        <v>43819</v>
      </c>
      <c r="S4112">
        <f>I4112/J4112</f>
        <v>0.94535616416497792</v>
      </c>
      <c r="T4112">
        <f>G4112/H4112</f>
        <v>1.2514588780643863</v>
      </c>
      <c r="U4112">
        <f>G4112/I4112</f>
        <v>0.82359640496311948</v>
      </c>
      <c r="V4112">
        <f>G4112/J4112</f>
        <v>0.77859193821600037</v>
      </c>
      <c r="W4112">
        <f>G4112/K4112</f>
        <v>0.71013399289323687</v>
      </c>
      <c r="X4112" t="s">
        <v>31663</v>
      </c>
      <c r="Y4112" t="s">
        <v>55721</v>
      </c>
    </row>
    <row r="4113" spans="1:25" x14ac:dyDescent="0.3">
      <c r="A4113" s="29">
        <v>135.55000000000001</v>
      </c>
      <c r="B4113" s="29">
        <v>99.620599999999996</v>
      </c>
      <c r="C4113" s="29">
        <v>141.76499999999999</v>
      </c>
      <c r="D4113" s="29">
        <v>215.77301</v>
      </c>
      <c r="E4113" s="29">
        <v>91.310649999999995</v>
      </c>
      <c r="F4113" s="29">
        <v>71.835009999999997</v>
      </c>
      <c r="G4113" s="29">
        <v>66.106803999999997</v>
      </c>
      <c r="H4113" s="29">
        <v>49.021698000000001</v>
      </c>
      <c r="I4113" s="11">
        <v>78.569100000000006</v>
      </c>
      <c r="J4113" s="10">
        <v>94.689149999999998</v>
      </c>
      <c r="K4113" s="8">
        <v>93.063354000000004</v>
      </c>
      <c r="L4113" s="8">
        <v>123.94450000000001</v>
      </c>
      <c r="O4113" s="6" t="s">
        <v>12822</v>
      </c>
      <c r="P4113" s="4" t="s">
        <v>9360</v>
      </c>
      <c r="Q4113" s="3" t="s">
        <v>21111</v>
      </c>
      <c r="R4113" t="s">
        <v>47296</v>
      </c>
      <c r="S4113">
        <f>I4113/J4113</f>
        <v>0.82975821411428874</v>
      </c>
      <c r="T4113">
        <f>G4113/H4113</f>
        <v>1.3485213017305111</v>
      </c>
      <c r="U4113">
        <f>G4113/I4113</f>
        <v>0.84138425920622728</v>
      </c>
      <c r="V4113">
        <f>G4113/J4113</f>
        <v>0.69814550030283296</v>
      </c>
      <c r="W4113">
        <f>G4113/K4113</f>
        <v>0.71034194619721092</v>
      </c>
      <c r="X4113" t="s">
        <v>48925</v>
      </c>
      <c r="Y4113" t="s">
        <v>52235</v>
      </c>
    </row>
    <row r="4114" spans="1:25" x14ac:dyDescent="0.3">
      <c r="A4114" s="29">
        <v>15.6448</v>
      </c>
      <c r="B4114" s="29">
        <v>20.078949000000001</v>
      </c>
      <c r="C4114" s="29">
        <v>19.831199999999999</v>
      </c>
      <c r="D4114" s="29">
        <v>25.057600000000001</v>
      </c>
      <c r="E4114" s="29">
        <v>12.174899999999999</v>
      </c>
      <c r="F4114" s="29">
        <v>16.537047999999999</v>
      </c>
      <c r="G4114" s="29">
        <v>20.0169</v>
      </c>
      <c r="H4114" s="29">
        <v>20.932099999999998</v>
      </c>
      <c r="I4114" s="11">
        <v>24.645851</v>
      </c>
      <c r="J4114" s="10">
        <v>11.24521</v>
      </c>
      <c r="K4114" s="8">
        <v>28.172599999999999</v>
      </c>
      <c r="L4114" s="8">
        <v>19.022849999999998</v>
      </c>
      <c r="M4114" s="1" t="s">
        <v>30803</v>
      </c>
      <c r="O4114" s="6" t="s">
        <v>12822</v>
      </c>
      <c r="P4114" s="4" t="s">
        <v>5220</v>
      </c>
      <c r="Q4114" s="3" t="s">
        <v>15111</v>
      </c>
      <c r="R4114" t="s">
        <v>40589</v>
      </c>
      <c r="S4114">
        <f>I4114/J4114</f>
        <v>2.1916754778256697</v>
      </c>
      <c r="T4114">
        <f>G4114/H4114</f>
        <v>0.95627767878043779</v>
      </c>
      <c r="U4114">
        <f>G4114/I4114</f>
        <v>0.81218132820814337</v>
      </c>
      <c r="V4114">
        <f>G4114/J4114</f>
        <v>1.7800379005816698</v>
      </c>
      <c r="W4114">
        <f>G4114/K4114</f>
        <v>0.71050950214037756</v>
      </c>
    </row>
    <row r="4115" spans="1:25" x14ac:dyDescent="0.3">
      <c r="A4115" s="29">
        <v>75.257599999999996</v>
      </c>
      <c r="B4115" s="29">
        <v>28.88775</v>
      </c>
      <c r="C4115" s="29">
        <v>62.755997000000001</v>
      </c>
      <c r="D4115" s="29">
        <v>84.494354000000001</v>
      </c>
      <c r="E4115" s="29">
        <v>47.300199999999997</v>
      </c>
      <c r="F4115" s="29">
        <v>20.87105</v>
      </c>
      <c r="G4115" s="29">
        <v>40.397350000000003</v>
      </c>
      <c r="H4115" s="29">
        <v>14.448349</v>
      </c>
      <c r="I4115" s="11">
        <v>37.792949999999998</v>
      </c>
      <c r="J4115" s="10">
        <v>59.569701999999999</v>
      </c>
      <c r="K4115" s="8">
        <v>56.85275</v>
      </c>
      <c r="L4115" s="8">
        <v>79.264250000000004</v>
      </c>
      <c r="M4115" s="1" t="s">
        <v>31120</v>
      </c>
      <c r="O4115" s="6" t="s">
        <v>12822</v>
      </c>
      <c r="P4115" s="4" t="s">
        <v>9896</v>
      </c>
      <c r="Q4115" s="3" t="s">
        <v>21197</v>
      </c>
      <c r="R4115" t="s">
        <v>43137</v>
      </c>
      <c r="S4115">
        <f>I4115/J4115</f>
        <v>0.63443241666711714</v>
      </c>
      <c r="T4115">
        <f>G4115/H4115</f>
        <v>2.7959838179434899</v>
      </c>
      <c r="U4115">
        <f>G4115/I4115</f>
        <v>1.0689123235947446</v>
      </c>
      <c r="V4115">
        <f>G4115/J4115</f>
        <v>0.67815262866347736</v>
      </c>
      <c r="W4115">
        <f>G4115/K4115</f>
        <v>0.71056105465434838</v>
      </c>
      <c r="X4115" t="s">
        <v>48769</v>
      </c>
      <c r="Y4115" t="s">
        <v>59617</v>
      </c>
    </row>
    <row r="4116" spans="1:25" x14ac:dyDescent="0.3">
      <c r="A4116" s="29">
        <v>31.431950000000001</v>
      </c>
      <c r="B4116" s="29">
        <v>75.17474</v>
      </c>
      <c r="C4116" s="29">
        <v>71.273949999999999</v>
      </c>
      <c r="D4116" s="29">
        <v>52.194400000000002</v>
      </c>
      <c r="E4116" s="29">
        <v>103.29949999999999</v>
      </c>
      <c r="F4116" s="29">
        <v>144.45651000000001</v>
      </c>
      <c r="G4116" s="29">
        <v>105.078354</v>
      </c>
      <c r="H4116" s="29">
        <v>46.24295</v>
      </c>
      <c r="I4116" s="11">
        <v>85.887299999999996</v>
      </c>
      <c r="J4116" s="10">
        <v>148.565</v>
      </c>
      <c r="K4116" s="8">
        <v>147.86949999999999</v>
      </c>
      <c r="L4116" s="8">
        <v>242.37401</v>
      </c>
      <c r="M4116" s="1" t="s">
        <v>31707</v>
      </c>
      <c r="N4116" s="5" t="s">
        <v>10749</v>
      </c>
      <c r="O4116" s="6" t="s">
        <v>1122</v>
      </c>
      <c r="P4116" s="4" t="s">
        <v>10748</v>
      </c>
      <c r="Q4116" s="3" t="s">
        <v>22496</v>
      </c>
      <c r="R4116" t="s">
        <v>44072</v>
      </c>
      <c r="S4116">
        <f>I4116/J4116</f>
        <v>0.57811261064180663</v>
      </c>
      <c r="T4116">
        <f>G4116/H4116</f>
        <v>2.2723107846709607</v>
      </c>
      <c r="U4116">
        <f>G4116/I4116</f>
        <v>1.2234446070606482</v>
      </c>
      <c r="V4116">
        <f>G4116/J4116</f>
        <v>0.70728875576347061</v>
      </c>
      <c r="W4116">
        <f>G4116/K4116</f>
        <v>0.71061546836906875</v>
      </c>
      <c r="X4116" t="s">
        <v>47566</v>
      </c>
      <c r="Y4116" t="s">
        <v>59987</v>
      </c>
    </row>
    <row r="4117" spans="1:25" x14ac:dyDescent="0.3">
      <c r="A4117" s="29">
        <v>24.108750000000001</v>
      </c>
      <c r="B4117" s="29">
        <v>22.954000000000001</v>
      </c>
      <c r="C4117" s="29">
        <v>30.227450999999999</v>
      </c>
      <c r="D4117" s="29">
        <v>36.324950000000001</v>
      </c>
      <c r="E4117" s="29">
        <v>24.431249999999999</v>
      </c>
      <c r="F4117" s="29">
        <v>15.911099999999999</v>
      </c>
      <c r="G4117" s="29">
        <v>14.927289999999999</v>
      </c>
      <c r="H4117" s="29">
        <v>5.9799049999999996</v>
      </c>
      <c r="I4117" s="11">
        <v>20.473548999999998</v>
      </c>
      <c r="J4117" s="10">
        <v>21.971748000000002</v>
      </c>
      <c r="K4117" s="8">
        <v>21.005949999999999</v>
      </c>
      <c r="L4117" s="8">
        <v>29.130099999999999</v>
      </c>
      <c r="M4117" s="1" t="s">
        <v>35375</v>
      </c>
      <c r="N4117" s="5" t="s">
        <v>9194</v>
      </c>
      <c r="P4117" s="4" t="s">
        <v>9193</v>
      </c>
      <c r="Q4117" s="3" t="s">
        <v>26102</v>
      </c>
      <c r="R4117" t="s">
        <v>47164</v>
      </c>
      <c r="S4117">
        <f>I4117/J4117</f>
        <v>0.93181248028149588</v>
      </c>
      <c r="T4117">
        <f>G4117/H4117</f>
        <v>2.4962419971554732</v>
      </c>
      <c r="U4117">
        <f>G4117/I4117</f>
        <v>0.72910124180228841</v>
      </c>
      <c r="V4117">
        <f>G4117/J4117</f>
        <v>0.67938563650010908</v>
      </c>
      <c r="W4117">
        <f>G4117/K4117</f>
        <v>0.71062199043604313</v>
      </c>
      <c r="X4117" t="s">
        <v>35375</v>
      </c>
      <c r="Y4117" t="s">
        <v>52315</v>
      </c>
    </row>
    <row r="4118" spans="1:25" x14ac:dyDescent="0.3">
      <c r="A4118" s="29">
        <v>45.200200000000002</v>
      </c>
      <c r="B4118" s="29">
        <v>42.581000000000003</v>
      </c>
      <c r="C4118" s="29">
        <v>43.292400000000001</v>
      </c>
      <c r="D4118" s="29">
        <v>35.695900000000002</v>
      </c>
      <c r="E4118" s="29">
        <v>43.861603000000002</v>
      </c>
      <c r="F4118" s="29">
        <v>61.714599999999997</v>
      </c>
      <c r="G4118" s="29">
        <v>36.275550000000003</v>
      </c>
      <c r="H4118" s="29">
        <v>48.841299999999997</v>
      </c>
      <c r="I4118" s="11">
        <v>41.289352000000001</v>
      </c>
      <c r="J4118" s="10">
        <v>34.675350000000002</v>
      </c>
      <c r="K4118" s="8">
        <v>51.029800000000002</v>
      </c>
      <c r="L4118" s="8">
        <v>35.764949999999999</v>
      </c>
      <c r="M4118" s="1" t="s">
        <v>32473</v>
      </c>
      <c r="O4118" s="6" t="s">
        <v>12822</v>
      </c>
      <c r="P4118" s="4" t="s">
        <v>12468</v>
      </c>
      <c r="Q4118" s="3" t="s">
        <v>28000</v>
      </c>
      <c r="R4118" t="s">
        <v>45734</v>
      </c>
      <c r="S4118">
        <f>I4118/J4118</f>
        <v>1.1907407423429035</v>
      </c>
      <c r="T4118">
        <f>G4118/H4118</f>
        <v>0.74272285954714568</v>
      </c>
      <c r="U4118">
        <f>G4118/I4118</f>
        <v>0.87856912842807511</v>
      </c>
      <c r="V4118">
        <f>G4118/J4118</f>
        <v>1.046148056184004</v>
      </c>
      <c r="W4118">
        <f>G4118/K4118</f>
        <v>0.71086992306456231</v>
      </c>
    </row>
    <row r="4119" spans="1:25" x14ac:dyDescent="0.3">
      <c r="A4119" s="29">
        <v>42.678849999999997</v>
      </c>
      <c r="B4119" s="29">
        <v>111.127</v>
      </c>
      <c r="C4119" s="29">
        <v>103.57044999999999</v>
      </c>
      <c r="D4119" s="29">
        <v>145.36801</v>
      </c>
      <c r="E4119" s="29">
        <v>115.66125</v>
      </c>
      <c r="F4119" s="29">
        <v>81.743545999999995</v>
      </c>
      <c r="G4119" s="29">
        <v>81.836250000000007</v>
      </c>
      <c r="H4119" s="29">
        <v>71.357605000000007</v>
      </c>
      <c r="I4119" s="11">
        <v>111.0765</v>
      </c>
      <c r="J4119" s="10">
        <v>122.10250000000001</v>
      </c>
      <c r="K4119" s="8">
        <v>115.117294</v>
      </c>
      <c r="L4119" s="8">
        <v>86.438050000000004</v>
      </c>
      <c r="M4119" s="1" t="s">
        <v>27123</v>
      </c>
      <c r="O4119" s="6" t="s">
        <v>12822</v>
      </c>
      <c r="P4119" s="4" t="s">
        <v>6885</v>
      </c>
      <c r="Q4119" s="3" t="s">
        <v>16541</v>
      </c>
      <c r="R4119" t="s">
        <v>37589</v>
      </c>
      <c r="S4119">
        <f>I4119/J4119</f>
        <v>0.90969881861550739</v>
      </c>
      <c r="T4119">
        <f>G4119/H4119</f>
        <v>1.1468469268272106</v>
      </c>
      <c r="U4119">
        <f>G4119/I4119</f>
        <v>0.73675574941594313</v>
      </c>
      <c r="V4119">
        <f>G4119/J4119</f>
        <v>0.67022583485186626</v>
      </c>
      <c r="W4119">
        <f>G4119/K4119</f>
        <v>0.71089448992781223</v>
      </c>
      <c r="X4119" t="s">
        <v>27123</v>
      </c>
      <c r="Y4119" t="s">
        <v>55445</v>
      </c>
    </row>
    <row r="4120" spans="1:25" x14ac:dyDescent="0.3">
      <c r="A4120" s="29">
        <v>61.915349999999997</v>
      </c>
      <c r="B4120" s="29">
        <v>74.100750000000005</v>
      </c>
      <c r="C4120" s="29">
        <v>80.955699999999993</v>
      </c>
      <c r="D4120" s="29">
        <v>93.146805000000001</v>
      </c>
      <c r="E4120" s="29">
        <v>71.294150000000002</v>
      </c>
      <c r="F4120" s="29">
        <v>56.693350000000002</v>
      </c>
      <c r="G4120" s="29">
        <v>41.336799999999997</v>
      </c>
      <c r="H4120" s="29">
        <v>15.76375</v>
      </c>
      <c r="I4120" s="11">
        <v>33.999549999999999</v>
      </c>
      <c r="J4120" s="10">
        <v>51.458150000000003</v>
      </c>
      <c r="K4120" s="8">
        <v>58.1389</v>
      </c>
      <c r="L4120" s="8">
        <v>65.401949999999999</v>
      </c>
      <c r="M4120" s="1" t="s">
        <v>30479</v>
      </c>
      <c r="O4120" s="6" t="s">
        <v>12822</v>
      </c>
      <c r="P4120" s="4" t="s">
        <v>3412</v>
      </c>
      <c r="Q4120" s="3" t="s">
        <v>14817</v>
      </c>
      <c r="R4120" t="s">
        <v>35184</v>
      </c>
      <c r="S4120">
        <f>I4120/J4120</f>
        <v>0.66072235399057289</v>
      </c>
      <c r="T4120">
        <f>G4120/H4120</f>
        <v>2.6222694473079056</v>
      </c>
      <c r="U4120">
        <f>G4120/I4120</f>
        <v>1.2158043268219725</v>
      </c>
      <c r="V4120">
        <f>G4120/J4120</f>
        <v>0.8033090968097375</v>
      </c>
      <c r="W4120">
        <f>G4120/K4120</f>
        <v>0.71100072412790738</v>
      </c>
      <c r="X4120" t="s">
        <v>51551</v>
      </c>
      <c r="Y4120" t="s">
        <v>54406</v>
      </c>
    </row>
    <row r="4121" spans="1:25" x14ac:dyDescent="0.3">
      <c r="A4121" s="29">
        <v>5.1227</v>
      </c>
      <c r="B4121" s="29">
        <v>34.761749999999999</v>
      </c>
      <c r="C4121" s="29">
        <v>18.27075</v>
      </c>
      <c r="D4121" s="29">
        <v>23.729565000000001</v>
      </c>
      <c r="E4121" s="29">
        <v>16.98685</v>
      </c>
      <c r="F4121" s="29">
        <v>18.337299999999999</v>
      </c>
      <c r="G4121" s="29">
        <v>18.13625</v>
      </c>
      <c r="H4121" s="29">
        <v>57.041400000000003</v>
      </c>
      <c r="I4121" s="11">
        <v>27.202570000000001</v>
      </c>
      <c r="J4121" s="10">
        <v>24.389558999999998</v>
      </c>
      <c r="K4121" s="8">
        <v>25.507449999999999</v>
      </c>
      <c r="L4121" s="8">
        <v>21.183050000000001</v>
      </c>
      <c r="M4121" s="1" t="s">
        <v>30967</v>
      </c>
      <c r="N4121" s="5" t="s">
        <v>4212</v>
      </c>
      <c r="O4121" s="6" t="s">
        <v>123</v>
      </c>
      <c r="P4121" s="4" t="s">
        <v>4211</v>
      </c>
      <c r="Q4121" s="3" t="s">
        <v>15545</v>
      </c>
      <c r="R4121" t="s">
        <v>36342</v>
      </c>
      <c r="S4121">
        <f>I4121/J4121</f>
        <v>1.1153366897695856</v>
      </c>
      <c r="T4121">
        <f>G4121/H4121</f>
        <v>0.3179488932599831</v>
      </c>
      <c r="U4121">
        <f>G4121/I4121</f>
        <v>0.66671090268309208</v>
      </c>
      <c r="V4121">
        <f>G4121/J4121</f>
        <v>0.74360713123185218</v>
      </c>
      <c r="W4121">
        <f>G4121/K4121</f>
        <v>0.71101776147752915</v>
      </c>
      <c r="X4121" t="s">
        <v>51109</v>
      </c>
      <c r="Y4121" t="s">
        <v>56877</v>
      </c>
    </row>
    <row r="4122" spans="1:25" x14ac:dyDescent="0.3">
      <c r="A4122" s="29">
        <v>42.822600000000001</v>
      </c>
      <c r="B4122" s="29">
        <v>31.066299999999998</v>
      </c>
      <c r="C4122" s="29">
        <v>43.67595</v>
      </c>
      <c r="D4122" s="29">
        <v>58.661552</v>
      </c>
      <c r="E4122" s="29">
        <v>37.8247</v>
      </c>
      <c r="F4122" s="29">
        <v>22.265049000000001</v>
      </c>
      <c r="G4122" s="29">
        <v>13.7296505</v>
      </c>
      <c r="H4122" s="29">
        <v>21.692298999999998</v>
      </c>
      <c r="I4122" s="11">
        <v>24.437100000000001</v>
      </c>
      <c r="J4122" s="10">
        <v>22.561050000000002</v>
      </c>
      <c r="K4122" s="8">
        <v>19.305993999999998</v>
      </c>
      <c r="L4122" s="8">
        <v>29.118801000000001</v>
      </c>
      <c r="M4122" s="1" t="s">
        <v>33410</v>
      </c>
      <c r="N4122" s="5" t="s">
        <v>7120</v>
      </c>
      <c r="O4122" s="6" t="s">
        <v>554</v>
      </c>
      <c r="P4122" s="4" t="s">
        <v>7120</v>
      </c>
      <c r="Q4122" s="3" t="s">
        <v>23279</v>
      </c>
      <c r="R4122" t="s">
        <v>39738</v>
      </c>
      <c r="S4122">
        <f>I4122/J4122</f>
        <v>1.0831543744639545</v>
      </c>
      <c r="T4122">
        <f>G4122/H4122</f>
        <v>0.63292740432906636</v>
      </c>
      <c r="U4122">
        <f>G4122/I4122</f>
        <v>0.56183632673271378</v>
      </c>
      <c r="V4122">
        <f>G4122/J4122</f>
        <v>0.60855547503329854</v>
      </c>
      <c r="W4122">
        <f>G4122/K4122</f>
        <v>0.71115999000103292</v>
      </c>
      <c r="X4122" t="s">
        <v>49765</v>
      </c>
      <c r="Y4122" t="s">
        <v>52218</v>
      </c>
    </row>
    <row r="4123" spans="1:25" x14ac:dyDescent="0.3">
      <c r="A4123" s="29">
        <v>263.55849999999998</v>
      </c>
      <c r="B4123" s="29">
        <v>135.75149999999999</v>
      </c>
      <c r="C4123" s="29">
        <v>150.85650000000001</v>
      </c>
      <c r="D4123" s="29">
        <v>116.43600499999999</v>
      </c>
      <c r="E4123" s="29">
        <v>207.01300000000001</v>
      </c>
      <c r="F4123" s="29">
        <v>147.59200999999999</v>
      </c>
      <c r="G4123" s="29">
        <v>208.58150000000001</v>
      </c>
      <c r="H4123" s="29">
        <v>159.74950000000001</v>
      </c>
      <c r="I4123" s="11">
        <v>235.95699999999999</v>
      </c>
      <c r="J4123" s="10">
        <v>319.46050000000002</v>
      </c>
      <c r="K4123" s="8">
        <v>293.24651999999998</v>
      </c>
      <c r="L4123" s="8">
        <v>255.673</v>
      </c>
      <c r="M4123" s="1" t="s">
        <v>30929</v>
      </c>
      <c r="O4123" s="6" t="s">
        <v>80</v>
      </c>
      <c r="P4123" s="4" t="s">
        <v>5410</v>
      </c>
      <c r="Q4123" s="3" t="s">
        <v>15227</v>
      </c>
      <c r="R4123" t="s">
        <v>40656</v>
      </c>
      <c r="S4123">
        <f>I4123/J4123</f>
        <v>0.73861087677506287</v>
      </c>
      <c r="T4123">
        <f>G4123/H4123</f>
        <v>1.3056785780237183</v>
      </c>
      <c r="U4123">
        <f>G4123/I4123</f>
        <v>0.88398097958526345</v>
      </c>
      <c r="V4123">
        <f>G4123/J4123</f>
        <v>0.65291796638395039</v>
      </c>
      <c r="W4123">
        <f>G4123/K4123</f>
        <v>0.71128380312918982</v>
      </c>
    </row>
    <row r="4124" spans="1:25" x14ac:dyDescent="0.3">
      <c r="A4124" s="29">
        <v>56.204002000000003</v>
      </c>
      <c r="B4124" s="29">
        <v>145.32599999999999</v>
      </c>
      <c r="C4124" s="29">
        <v>119.4945</v>
      </c>
      <c r="D4124" s="29">
        <v>171.80950999999999</v>
      </c>
      <c r="E4124" s="29">
        <v>89.437700000000007</v>
      </c>
      <c r="F4124" s="29">
        <v>75.048299999999998</v>
      </c>
      <c r="G4124" s="29">
        <v>69.556799999999996</v>
      </c>
      <c r="H4124" s="29">
        <v>124.11150000000001</v>
      </c>
      <c r="I4124" s="11">
        <v>81.647400000000005</v>
      </c>
      <c r="J4124" s="10">
        <v>105.1014</v>
      </c>
      <c r="K4124" s="8">
        <v>97.789444000000003</v>
      </c>
      <c r="L4124" s="8">
        <v>95.815155000000004</v>
      </c>
      <c r="M4124" s="1" t="s">
        <v>24219</v>
      </c>
      <c r="O4124" s="6" t="s">
        <v>12822</v>
      </c>
      <c r="P4124" s="4" t="s">
        <v>1899</v>
      </c>
      <c r="Q4124" s="3" t="s">
        <v>24219</v>
      </c>
      <c r="R4124" t="s">
        <v>33661</v>
      </c>
      <c r="S4124">
        <f>I4124/J4124</f>
        <v>0.776844076292038</v>
      </c>
      <c r="T4124">
        <f>G4124/H4124</f>
        <v>0.56043799325606403</v>
      </c>
      <c r="U4124">
        <f>G4124/I4124</f>
        <v>0.85191690121179597</v>
      </c>
      <c r="V4124">
        <f>G4124/J4124</f>
        <v>0.66180659819945309</v>
      </c>
      <c r="W4124">
        <f>G4124/K4124</f>
        <v>0.71129149686135851</v>
      </c>
      <c r="X4124" t="s">
        <v>52111</v>
      </c>
      <c r="Y4124" t="s">
        <v>56848</v>
      </c>
    </row>
    <row r="4125" spans="1:25" x14ac:dyDescent="0.3">
      <c r="A4125" s="29">
        <v>334.20215000000002</v>
      </c>
      <c r="B4125" s="29">
        <v>556.99350000000004</v>
      </c>
      <c r="C4125" s="29">
        <v>466.88799999999998</v>
      </c>
      <c r="D4125" s="29">
        <v>337.82600000000002</v>
      </c>
      <c r="E4125" s="29">
        <v>398.71449999999999</v>
      </c>
      <c r="F4125" s="29">
        <v>616.51153999999997</v>
      </c>
      <c r="G4125" s="29">
        <v>582.11699999999996</v>
      </c>
      <c r="H4125" s="29">
        <v>529.08849999999995</v>
      </c>
      <c r="I4125" s="11">
        <v>835.19446000000005</v>
      </c>
      <c r="J4125" s="10">
        <v>690.88599999999997</v>
      </c>
      <c r="K4125" s="8">
        <v>818.28549999999996</v>
      </c>
      <c r="L4125" s="8">
        <v>783.57654000000002</v>
      </c>
      <c r="M4125" s="1" t="s">
        <v>32827</v>
      </c>
      <c r="N4125" s="5" t="s">
        <v>6230</v>
      </c>
      <c r="O4125" s="6" t="s">
        <v>1743</v>
      </c>
      <c r="P4125" s="4" t="s">
        <v>6229</v>
      </c>
      <c r="Q4125" s="3" t="s">
        <v>17286</v>
      </c>
      <c r="R4125" t="s">
        <v>38797</v>
      </c>
      <c r="S4125">
        <f>I4125/J4125</f>
        <v>1.2088744887000171</v>
      </c>
      <c r="T4125">
        <f>G4125/H4125</f>
        <v>1.1002261436413756</v>
      </c>
      <c r="U4125">
        <f>G4125/I4125</f>
        <v>0.69698378985895082</v>
      </c>
      <c r="V4125">
        <f>G4125/J4125</f>
        <v>0.84256592259793939</v>
      </c>
      <c r="W4125">
        <f>G4125/K4125</f>
        <v>0.71138618489512517</v>
      </c>
      <c r="X4125" t="s">
        <v>32827</v>
      </c>
      <c r="Y4125" t="s">
        <v>58495</v>
      </c>
    </row>
    <row r="4126" spans="1:25" x14ac:dyDescent="0.3">
      <c r="A4126" s="29">
        <v>20.594501000000001</v>
      </c>
      <c r="B4126" s="29">
        <v>104.5793</v>
      </c>
      <c r="C4126" s="29">
        <v>66.331500000000005</v>
      </c>
      <c r="D4126" s="29">
        <v>125.71275</v>
      </c>
      <c r="E4126" s="29">
        <v>39.593699999999998</v>
      </c>
      <c r="F4126" s="29">
        <v>53.931899999999999</v>
      </c>
      <c r="G4126" s="29">
        <v>50.048050000000003</v>
      </c>
      <c r="H4126" s="29">
        <v>172.608</v>
      </c>
      <c r="I4126" s="11">
        <v>70.719499999999996</v>
      </c>
      <c r="J4126" s="10">
        <v>89.150800000000004</v>
      </c>
      <c r="K4126" s="8">
        <v>70.351600000000005</v>
      </c>
      <c r="L4126" s="8">
        <v>56.689399999999999</v>
      </c>
      <c r="M4126" s="1" t="s">
        <v>31148</v>
      </c>
      <c r="O4126" s="6" t="s">
        <v>12822</v>
      </c>
      <c r="P4126" s="4" t="s">
        <v>9931</v>
      </c>
      <c r="Q4126" s="3" t="s">
        <v>21536</v>
      </c>
      <c r="R4126" t="s">
        <v>43394</v>
      </c>
      <c r="S4126">
        <f>I4126/J4126</f>
        <v>0.79325704312243961</v>
      </c>
      <c r="T4126">
        <f>G4126/H4126</f>
        <v>0.28995208796811273</v>
      </c>
      <c r="U4126">
        <f>G4126/I4126</f>
        <v>0.7076980182269389</v>
      </c>
      <c r="V4126">
        <f>G4126/J4126</f>
        <v>0.56138643736231197</v>
      </c>
      <c r="W4126">
        <f>G4126/K4126</f>
        <v>0.71139888787177552</v>
      </c>
      <c r="X4126" t="s">
        <v>31148</v>
      </c>
      <c r="Y4126" t="s">
        <v>54344</v>
      </c>
    </row>
    <row r="4127" spans="1:25" x14ac:dyDescent="0.3">
      <c r="A4127" s="29">
        <v>287.37549999999999</v>
      </c>
      <c r="B4127" s="29">
        <v>234.60599999999999</v>
      </c>
      <c r="C4127" s="29">
        <v>264.89751999999999</v>
      </c>
      <c r="D4127" s="29">
        <v>263.82900000000001</v>
      </c>
      <c r="E4127" s="29">
        <v>212.32650000000001</v>
      </c>
      <c r="F4127" s="29">
        <v>132.73150000000001</v>
      </c>
      <c r="G4127" s="29">
        <v>164.43049999999999</v>
      </c>
      <c r="H4127" s="29">
        <v>144.42949999999999</v>
      </c>
      <c r="I4127" s="11">
        <v>191.32500999999999</v>
      </c>
      <c r="J4127" s="10">
        <v>200.5</v>
      </c>
      <c r="K4127" s="8">
        <v>231.12799000000001</v>
      </c>
      <c r="L4127" s="8">
        <v>244.73849999999999</v>
      </c>
      <c r="M4127" s="1" t="s">
        <v>31185</v>
      </c>
      <c r="O4127" s="6" t="s">
        <v>12822</v>
      </c>
      <c r="P4127" s="4" t="s">
        <v>9893</v>
      </c>
      <c r="Q4127" s="3" t="s">
        <v>21587</v>
      </c>
      <c r="R4127" t="s">
        <v>43445</v>
      </c>
      <c r="S4127">
        <f>I4127/J4127</f>
        <v>0.95423945137157107</v>
      </c>
      <c r="T4127">
        <f>G4127/H4127</f>
        <v>1.1384827891808806</v>
      </c>
      <c r="U4127">
        <f>G4127/I4127</f>
        <v>0.85943024385573008</v>
      </c>
      <c r="V4127">
        <f>G4127/J4127</f>
        <v>0.82010224438902746</v>
      </c>
      <c r="W4127">
        <f>G4127/K4127</f>
        <v>0.71142616694758598</v>
      </c>
      <c r="X4127" t="s">
        <v>48634</v>
      </c>
      <c r="Y4127" t="s">
        <v>52337</v>
      </c>
    </row>
    <row r="4128" spans="1:25" x14ac:dyDescent="0.3">
      <c r="A4128" s="29">
        <v>88.241455000000002</v>
      </c>
      <c r="B4128" s="29">
        <v>68.160200000000003</v>
      </c>
      <c r="C4128" s="29">
        <v>88.014899999999997</v>
      </c>
      <c r="D4128" s="29">
        <v>86.983444000000006</v>
      </c>
      <c r="E4128" s="29">
        <v>52.169502000000001</v>
      </c>
      <c r="F4128" s="29">
        <v>68.583250000000007</v>
      </c>
      <c r="G4128" s="29">
        <v>47.106850000000001</v>
      </c>
      <c r="H4128" s="29">
        <v>33.198349999999998</v>
      </c>
      <c r="I4128" s="11">
        <v>59.719650000000001</v>
      </c>
      <c r="J4128" s="10">
        <v>65.866050000000001</v>
      </c>
      <c r="K4128" s="8">
        <v>66.211044000000001</v>
      </c>
      <c r="L4128" s="8">
        <v>69.317800000000005</v>
      </c>
      <c r="M4128" s="1" t="s">
        <v>26750</v>
      </c>
      <c r="N4128" s="5" t="s">
        <v>4801</v>
      </c>
      <c r="O4128" s="6" t="s">
        <v>1373</v>
      </c>
      <c r="P4128" s="4" t="s">
        <v>4800</v>
      </c>
      <c r="Q4128" s="3" t="s">
        <v>20993</v>
      </c>
      <c r="R4128" t="s">
        <v>37093</v>
      </c>
      <c r="S4128">
        <f>I4128/J4128</f>
        <v>0.90668333686322466</v>
      </c>
      <c r="T4128">
        <f>G4128/H4128</f>
        <v>1.4189515442785561</v>
      </c>
      <c r="U4128">
        <f>G4128/I4128</f>
        <v>0.78879983389052011</v>
      </c>
      <c r="V4128">
        <f>G4128/J4128</f>
        <v>0.71519166550901414</v>
      </c>
      <c r="W4128">
        <f>G4128/K4128</f>
        <v>0.71146514469700861</v>
      </c>
      <c r="X4128" t="s">
        <v>26750</v>
      </c>
      <c r="Y4128" t="s">
        <v>52576</v>
      </c>
    </row>
    <row r="4129" spans="1:25" x14ac:dyDescent="0.3">
      <c r="A4129" s="29">
        <v>606.37049999999999</v>
      </c>
      <c r="B4129" s="29">
        <v>424.387</v>
      </c>
      <c r="C4129" s="29">
        <v>452.41950000000003</v>
      </c>
      <c r="D4129" s="29">
        <v>725.50400000000002</v>
      </c>
      <c r="E4129" s="29">
        <v>632.83950000000004</v>
      </c>
      <c r="F4129" s="29">
        <v>313.60052000000002</v>
      </c>
      <c r="G4129" s="29">
        <v>352.32799999999997</v>
      </c>
      <c r="H4129" s="29">
        <v>185.88449</v>
      </c>
      <c r="I4129" s="11">
        <v>497.05099999999999</v>
      </c>
      <c r="J4129" s="10">
        <v>618.96249999999998</v>
      </c>
      <c r="K4129" s="8">
        <v>495.16750000000002</v>
      </c>
      <c r="L4129" s="8">
        <v>487.25049999999999</v>
      </c>
      <c r="M4129" s="1" t="s">
        <v>26724</v>
      </c>
      <c r="O4129" s="6" t="s">
        <v>12822</v>
      </c>
      <c r="P4129" s="4" t="s">
        <v>4874</v>
      </c>
      <c r="Q4129" s="3" t="s">
        <v>20960</v>
      </c>
      <c r="R4129" t="s">
        <v>37058</v>
      </c>
      <c r="S4129">
        <f>I4129/J4129</f>
        <v>0.80303895631803224</v>
      </c>
      <c r="T4129">
        <f>G4129/H4129</f>
        <v>1.8954136517791236</v>
      </c>
      <c r="U4129">
        <f>G4129/I4129</f>
        <v>0.708836718968476</v>
      </c>
      <c r="V4129">
        <f>G4129/J4129</f>
        <v>0.5692234990003433</v>
      </c>
      <c r="W4129">
        <f>G4129/K4129</f>
        <v>0.71153296611752581</v>
      </c>
      <c r="X4129" t="s">
        <v>50751</v>
      </c>
      <c r="Y4129" t="s">
        <v>56669</v>
      </c>
    </row>
    <row r="4130" spans="1:25" x14ac:dyDescent="0.3">
      <c r="A4130" s="29">
        <v>234.6635</v>
      </c>
      <c r="B4130" s="29">
        <v>147.10901000000001</v>
      </c>
      <c r="C4130" s="29">
        <v>166.16501</v>
      </c>
      <c r="D4130" s="29">
        <v>184.59899999999999</v>
      </c>
      <c r="E4130" s="29">
        <v>145.50949</v>
      </c>
      <c r="F4130" s="29">
        <v>180.21350000000001</v>
      </c>
      <c r="G4130" s="29">
        <v>126.248</v>
      </c>
      <c r="H4130" s="29">
        <v>230.37298999999999</v>
      </c>
      <c r="I4130" s="11">
        <v>317.88049999999998</v>
      </c>
      <c r="J4130" s="10">
        <v>197.43450999999999</v>
      </c>
      <c r="K4130" s="8">
        <v>177.41650000000001</v>
      </c>
      <c r="L4130" s="8">
        <v>270.78649999999999</v>
      </c>
      <c r="M4130" s="1" t="s">
        <v>27365</v>
      </c>
      <c r="N4130" s="5" t="s">
        <v>6902</v>
      </c>
      <c r="O4130" s="6" t="s">
        <v>1513</v>
      </c>
      <c r="P4130" s="4" t="s">
        <v>5426</v>
      </c>
      <c r="Q4130" s="3" t="s">
        <v>16447</v>
      </c>
      <c r="R4130" t="s">
        <v>42495</v>
      </c>
      <c r="S4130">
        <f>I4130/J4130</f>
        <v>1.6100554052075293</v>
      </c>
      <c r="T4130">
        <f>G4130/H4130</f>
        <v>0.54801563325631186</v>
      </c>
      <c r="U4130">
        <f>G4130/I4130</f>
        <v>0.3971555348629438</v>
      </c>
      <c r="V4130">
        <f>G4130/J4130</f>
        <v>0.63944241561417003</v>
      </c>
      <c r="W4130">
        <f>G4130/K4130</f>
        <v>0.71159108651111924</v>
      </c>
      <c r="X4130" t="s">
        <v>27364</v>
      </c>
      <c r="Y4130" t="s">
        <v>59574</v>
      </c>
    </row>
    <row r="4131" spans="1:25" x14ac:dyDescent="0.3">
      <c r="A4131" s="29">
        <v>2.042265</v>
      </c>
      <c r="B4131" s="29">
        <v>7.7237499999999999</v>
      </c>
      <c r="C4131" s="29">
        <v>3.6549896999999998</v>
      </c>
      <c r="D4131" s="29">
        <v>2.3968850000000002</v>
      </c>
      <c r="E4131" s="29">
        <v>0.55106999999999995</v>
      </c>
      <c r="F4131" s="29">
        <v>14.4178</v>
      </c>
      <c r="G4131" s="29">
        <v>7.8516655000000002</v>
      </c>
      <c r="H4131" s="29">
        <v>4.9436299999999997</v>
      </c>
      <c r="I4131" s="11">
        <v>3.543555</v>
      </c>
      <c r="J4131" s="10">
        <v>9.2642450000000007</v>
      </c>
      <c r="K4131" s="8">
        <v>11.032684</v>
      </c>
      <c r="L4131" s="8">
        <v>1.96617</v>
      </c>
      <c r="M4131" s="1" t="s">
        <v>29644</v>
      </c>
      <c r="O4131" s="6" t="s">
        <v>12822</v>
      </c>
      <c r="P4131" s="4" t="s">
        <v>9501</v>
      </c>
      <c r="Q4131" s="3" t="s">
        <v>19578</v>
      </c>
      <c r="R4131" t="s">
        <v>41354</v>
      </c>
      <c r="S4131">
        <f>I4131/J4131</f>
        <v>0.38249798013761505</v>
      </c>
      <c r="T4131">
        <f>G4131/H4131</f>
        <v>1.5882389054197019</v>
      </c>
      <c r="U4131">
        <f>G4131/I4131</f>
        <v>2.2157594562522664</v>
      </c>
      <c r="V4131">
        <f>G4131/J4131</f>
        <v>0.84752351648731217</v>
      </c>
      <c r="W4131">
        <f>G4131/K4131</f>
        <v>0.711673197564618</v>
      </c>
    </row>
    <row r="4132" spans="1:25" x14ac:dyDescent="0.3">
      <c r="A4132" s="29">
        <v>16.947590000000002</v>
      </c>
      <c r="B4132" s="29">
        <v>28.991499999999998</v>
      </c>
      <c r="C4132" s="29">
        <v>26.281849000000001</v>
      </c>
      <c r="D4132" s="29">
        <v>39.429099999999998</v>
      </c>
      <c r="E4132" s="29">
        <v>22.352350000000001</v>
      </c>
      <c r="F4132" s="29">
        <v>21.136301</v>
      </c>
      <c r="G4132" s="29">
        <v>21.247551000000001</v>
      </c>
      <c r="H4132" s="29">
        <v>42.094700000000003</v>
      </c>
      <c r="I4132" s="11">
        <v>29.518550000000001</v>
      </c>
      <c r="J4132" s="10">
        <v>21.199100000000001</v>
      </c>
      <c r="K4132" s="8">
        <v>29.854399999999998</v>
      </c>
      <c r="L4132" s="8">
        <v>29.302499999999998</v>
      </c>
      <c r="M4132" s="1" t="s">
        <v>25188</v>
      </c>
      <c r="N4132" s="5" t="s">
        <v>4555</v>
      </c>
      <c r="O4132" s="6" t="s">
        <v>1008</v>
      </c>
      <c r="P4132" s="4" t="s">
        <v>4555</v>
      </c>
      <c r="Q4132" s="3" t="s">
        <v>14475</v>
      </c>
      <c r="R4132" t="s">
        <v>34931</v>
      </c>
      <c r="S4132">
        <f>I4132/J4132</f>
        <v>1.3924435471317178</v>
      </c>
      <c r="T4132">
        <f>G4132/H4132</f>
        <v>0.5047559669031968</v>
      </c>
      <c r="U4132">
        <f>G4132/I4132</f>
        <v>0.71980334399894308</v>
      </c>
      <c r="V4132">
        <f>G4132/J4132</f>
        <v>1.0022855215551603</v>
      </c>
      <c r="W4132">
        <f>G4132/K4132</f>
        <v>0.71170584570448581</v>
      </c>
      <c r="X4132" t="s">
        <v>51700</v>
      </c>
      <c r="Y4132" t="s">
        <v>54332</v>
      </c>
    </row>
    <row r="4133" spans="1:25" x14ac:dyDescent="0.3">
      <c r="A4133" s="29">
        <v>12.337749499999999</v>
      </c>
      <c r="B4133" s="29">
        <v>13.1839</v>
      </c>
      <c r="C4133" s="29">
        <v>18.180099999999999</v>
      </c>
      <c r="D4133" s="29">
        <v>32.594200000000001</v>
      </c>
      <c r="E4133" s="29">
        <v>11.782295</v>
      </c>
      <c r="F4133" s="29">
        <v>22.069199999999999</v>
      </c>
      <c r="G4133" s="29">
        <v>16.387748999999999</v>
      </c>
      <c r="H4133" s="29">
        <v>30.86055</v>
      </c>
      <c r="I4133" s="11">
        <v>19.67605</v>
      </c>
      <c r="J4133" s="10">
        <v>15.058975</v>
      </c>
      <c r="K4133" s="8">
        <v>23.020900000000001</v>
      </c>
      <c r="L4133" s="8">
        <v>13.682600000000001</v>
      </c>
      <c r="O4133" s="6" t="s">
        <v>12822</v>
      </c>
      <c r="P4133" s="4" t="s">
        <v>12822</v>
      </c>
      <c r="Q4133" s="3" t="s">
        <v>19278</v>
      </c>
      <c r="R4133" t="s">
        <v>41157</v>
      </c>
      <c r="S4133">
        <f>I4133/J4133</f>
        <v>1.3065995527584049</v>
      </c>
      <c r="T4133">
        <f>G4133/H4133</f>
        <v>0.53102582423190769</v>
      </c>
      <c r="U4133">
        <f>G4133/I4133</f>
        <v>0.83287799126349038</v>
      </c>
      <c r="V4133">
        <f>G4133/J4133</f>
        <v>1.0882380108871952</v>
      </c>
      <c r="W4133">
        <f>G4133/K4133</f>
        <v>0.71186395840301631</v>
      </c>
    </row>
    <row r="4134" spans="1:25" x14ac:dyDescent="0.3">
      <c r="A4134" s="29">
        <v>9.2554599999999994</v>
      </c>
      <c r="B4134" s="29">
        <v>5.4690399999999997</v>
      </c>
      <c r="C4134" s="29">
        <v>8.1425704999999997</v>
      </c>
      <c r="D4134" s="29">
        <v>5.2031802999999996</v>
      </c>
      <c r="E4134" s="29">
        <v>9.6527194999999999</v>
      </c>
      <c r="F4134" s="29">
        <v>17.017296000000002</v>
      </c>
      <c r="G4134" s="29">
        <v>14.9415</v>
      </c>
      <c r="H4134" s="29">
        <v>16.70675</v>
      </c>
      <c r="I4134" s="11">
        <v>12.906195</v>
      </c>
      <c r="J4134" s="10">
        <v>10.25999</v>
      </c>
      <c r="K4134" s="8">
        <v>20.988250000000001</v>
      </c>
      <c r="L4134" s="8">
        <v>6.9753350000000003</v>
      </c>
      <c r="M4134" s="1" t="s">
        <v>27217</v>
      </c>
      <c r="N4134" s="5" t="s">
        <v>6705</v>
      </c>
      <c r="P4134" s="4" t="s">
        <v>6705</v>
      </c>
      <c r="Q4134" s="3" t="s">
        <v>16320</v>
      </c>
      <c r="R4134" t="s">
        <v>42414</v>
      </c>
      <c r="S4134">
        <f>I4134/J4134</f>
        <v>1.2579149687280398</v>
      </c>
      <c r="T4134">
        <f>G4134/H4134</f>
        <v>0.8943391144297963</v>
      </c>
      <c r="U4134">
        <f>G4134/I4134</f>
        <v>1.1576998487935444</v>
      </c>
      <c r="V4134">
        <f>G4134/J4134</f>
        <v>1.4562879690915878</v>
      </c>
      <c r="W4134">
        <f>G4134/K4134</f>
        <v>0.71189832406227294</v>
      </c>
      <c r="X4134" t="s">
        <v>27217</v>
      </c>
      <c r="Y4134" t="s">
        <v>52757</v>
      </c>
    </row>
    <row r="4135" spans="1:25" x14ac:dyDescent="0.3">
      <c r="A4135" s="29">
        <v>316.43</v>
      </c>
      <c r="B4135" s="29">
        <v>198.18350000000001</v>
      </c>
      <c r="C4135" s="29">
        <v>287.01900000000001</v>
      </c>
      <c r="D4135" s="29">
        <v>363.69299999999998</v>
      </c>
      <c r="E4135" s="29">
        <v>249.67749000000001</v>
      </c>
      <c r="F4135" s="29">
        <v>220.91200000000001</v>
      </c>
      <c r="G4135" s="29">
        <v>194.22049000000001</v>
      </c>
      <c r="H4135" s="29">
        <v>156.19800000000001</v>
      </c>
      <c r="I4135" s="11">
        <v>216.30500000000001</v>
      </c>
      <c r="J4135" s="10">
        <v>274.4975</v>
      </c>
      <c r="K4135" s="8">
        <v>272.77199999999999</v>
      </c>
      <c r="L4135" s="8">
        <v>315.07249999999999</v>
      </c>
      <c r="M4135" s="1" t="s">
        <v>35715</v>
      </c>
      <c r="O4135" s="6" t="s">
        <v>12822</v>
      </c>
      <c r="P4135" s="4" t="s">
        <v>10945</v>
      </c>
      <c r="Q4135" s="3" t="s">
        <v>21326</v>
      </c>
      <c r="R4135" t="s">
        <v>47468</v>
      </c>
      <c r="S4135">
        <f>I4135/J4135</f>
        <v>0.78800353372981535</v>
      </c>
      <c r="T4135">
        <f>G4135/H4135</f>
        <v>1.2434249478226354</v>
      </c>
      <c r="U4135">
        <f>G4135/I4135</f>
        <v>0.89790106562492777</v>
      </c>
      <c r="V4135">
        <f>G4135/J4135</f>
        <v>0.70754921265220994</v>
      </c>
      <c r="W4135">
        <f>G4135/K4135</f>
        <v>0.7120250245626385</v>
      </c>
      <c r="X4135" t="s">
        <v>48855</v>
      </c>
      <c r="Y4135" t="s">
        <v>56134</v>
      </c>
    </row>
    <row r="4136" spans="1:25" x14ac:dyDescent="0.3">
      <c r="A4136" s="29">
        <v>12.878221</v>
      </c>
      <c r="B4136" s="29">
        <v>36.61195</v>
      </c>
      <c r="C4136" s="29">
        <v>25.956250000000001</v>
      </c>
      <c r="D4136" s="29">
        <v>25.796099999999999</v>
      </c>
      <c r="E4136" s="29">
        <v>36.777701999999998</v>
      </c>
      <c r="F4136" s="29">
        <v>46.228999999999999</v>
      </c>
      <c r="G4136" s="29">
        <v>32.865049999999997</v>
      </c>
      <c r="H4136" s="29">
        <v>55.889249999999997</v>
      </c>
      <c r="I4136" s="11">
        <v>39.719948000000002</v>
      </c>
      <c r="J4136" s="10">
        <v>29.804352000000002</v>
      </c>
      <c r="K4136" s="8">
        <v>46.153599999999997</v>
      </c>
      <c r="L4136" s="8">
        <v>35.640503000000002</v>
      </c>
      <c r="M4136" s="1" t="s">
        <v>28749</v>
      </c>
      <c r="N4136" s="5" t="s">
        <v>8767</v>
      </c>
      <c r="O4136" s="6" t="s">
        <v>2187</v>
      </c>
      <c r="P4136" s="4" t="s">
        <v>8767</v>
      </c>
      <c r="Q4136" s="3" t="s">
        <v>23384</v>
      </c>
      <c r="R4136" t="s">
        <v>39794</v>
      </c>
      <c r="S4136">
        <f>I4136/J4136</f>
        <v>1.3326895347364036</v>
      </c>
      <c r="T4136">
        <f>G4136/H4136</f>
        <v>0.5880388446794329</v>
      </c>
      <c r="U4136">
        <f>G4136/I4136</f>
        <v>0.82741926046831671</v>
      </c>
      <c r="V4136">
        <f>G4136/J4136</f>
        <v>1.1026929892654602</v>
      </c>
      <c r="W4136">
        <f>G4136/K4136</f>
        <v>0.71207988109269915</v>
      </c>
    </row>
    <row r="4137" spans="1:25" x14ac:dyDescent="0.3">
      <c r="A4137" s="29">
        <v>18.769901000000001</v>
      </c>
      <c r="B4137" s="29">
        <v>13.4079</v>
      </c>
      <c r="C4137" s="29">
        <v>20.745349999999998</v>
      </c>
      <c r="D4137" s="29">
        <v>18.54325</v>
      </c>
      <c r="E4137" s="29">
        <v>17.72505</v>
      </c>
      <c r="F4137" s="29">
        <v>9.6944850000000002</v>
      </c>
      <c r="G4137" s="29">
        <v>9.8525939999999999</v>
      </c>
      <c r="H4137" s="29">
        <v>15.326605000000001</v>
      </c>
      <c r="I4137" s="11">
        <v>12.408051</v>
      </c>
      <c r="J4137" s="10">
        <v>18.028751</v>
      </c>
      <c r="K4137" s="8">
        <v>13.836040499999999</v>
      </c>
      <c r="L4137" s="8">
        <v>27.205649999999999</v>
      </c>
      <c r="M4137" s="1" t="s">
        <v>35483</v>
      </c>
      <c r="O4137" s="6" t="s">
        <v>12822</v>
      </c>
      <c r="P4137" s="4" t="s">
        <v>10896</v>
      </c>
      <c r="Q4137" s="3" t="s">
        <v>21055</v>
      </c>
      <c r="R4137" t="s">
        <v>43039</v>
      </c>
      <c r="S4137">
        <f>I4137/J4137</f>
        <v>0.6882368612223887</v>
      </c>
      <c r="T4137">
        <f>G4137/H4137</f>
        <v>0.64284256037132814</v>
      </c>
      <c r="U4137">
        <f>G4137/I4137</f>
        <v>0.79404847707347426</v>
      </c>
      <c r="V4137">
        <f>G4137/J4137</f>
        <v>0.54649343151946572</v>
      </c>
      <c r="W4137">
        <f>G4137/K4137</f>
        <v>0.71209635444475605</v>
      </c>
      <c r="X4137" t="s">
        <v>48885</v>
      </c>
      <c r="Y4137" t="s">
        <v>52277</v>
      </c>
    </row>
    <row r="4138" spans="1:25" x14ac:dyDescent="0.3">
      <c r="A4138" s="29">
        <v>14.6236</v>
      </c>
      <c r="B4138" s="29">
        <v>13.229570000000001</v>
      </c>
      <c r="C4138" s="29">
        <v>17.987400000000001</v>
      </c>
      <c r="D4138" s="29">
        <v>25.637049999999999</v>
      </c>
      <c r="E4138" s="29">
        <v>5.4646650000000001</v>
      </c>
      <c r="F4138" s="29">
        <v>0.13816676</v>
      </c>
      <c r="G4138" s="29">
        <v>7.28416</v>
      </c>
      <c r="H4138" s="29">
        <v>10.338856</v>
      </c>
      <c r="I4138" s="11">
        <v>3.6464850000000002</v>
      </c>
      <c r="J4138" s="10">
        <v>10.358594999999999</v>
      </c>
      <c r="K4138" s="8">
        <v>10.22809</v>
      </c>
      <c r="L4138" s="8">
        <v>16.3185</v>
      </c>
      <c r="M4138" s="1" t="s">
        <v>31432</v>
      </c>
      <c r="O4138" s="6" t="s">
        <v>12822</v>
      </c>
      <c r="P4138" s="4" t="s">
        <v>11720</v>
      </c>
      <c r="Q4138" s="3" t="s">
        <v>21843</v>
      </c>
      <c r="R4138" t="s">
        <v>43897</v>
      </c>
      <c r="S4138">
        <f>I4138/J4138</f>
        <v>0.35202505745228968</v>
      </c>
      <c r="T4138">
        <f>G4138/H4138</f>
        <v>0.70454216598045283</v>
      </c>
      <c r="U4138">
        <f>G4138/I4138</f>
        <v>1.9975839747044071</v>
      </c>
      <c r="V4138">
        <f>G4138/J4138</f>
        <v>0.70319961346109205</v>
      </c>
      <c r="W4138">
        <f>G4138/K4138</f>
        <v>0.71217206731657623</v>
      </c>
      <c r="X4138" t="s">
        <v>48397</v>
      </c>
      <c r="Y4138" t="s">
        <v>55268</v>
      </c>
    </row>
    <row r="4139" spans="1:25" x14ac:dyDescent="0.3">
      <c r="A4139" s="29">
        <v>278.863</v>
      </c>
      <c r="B4139" s="29">
        <v>107.0635</v>
      </c>
      <c r="C4139" s="29">
        <v>188.0335</v>
      </c>
      <c r="D4139" s="29">
        <v>220.5085</v>
      </c>
      <c r="E4139" s="29">
        <v>82.496350000000007</v>
      </c>
      <c r="F4139" s="29">
        <v>72.865899999999996</v>
      </c>
      <c r="G4139" s="29">
        <v>60.919600000000003</v>
      </c>
      <c r="H4139" s="29">
        <v>67.509299999999996</v>
      </c>
      <c r="I4139" s="11">
        <v>42.158301999999999</v>
      </c>
      <c r="J4139" s="10">
        <v>76.665145999999993</v>
      </c>
      <c r="K4139" s="8">
        <v>85.516999999999996</v>
      </c>
      <c r="L4139" s="8">
        <v>152.79150000000001</v>
      </c>
      <c r="M4139" s="1" t="s">
        <v>32403</v>
      </c>
      <c r="N4139" s="5" t="s">
        <v>12111</v>
      </c>
      <c r="O4139" s="6" t="s">
        <v>1287</v>
      </c>
      <c r="P4139" s="4" t="s">
        <v>12111</v>
      </c>
      <c r="Q4139" s="3" t="s">
        <v>27920</v>
      </c>
      <c r="R4139" t="s">
        <v>45451</v>
      </c>
      <c r="S4139">
        <f>I4139/J4139</f>
        <v>0.54990180283488932</v>
      </c>
      <c r="T4139">
        <f>G4139/H4139</f>
        <v>0.90238826354294899</v>
      </c>
      <c r="U4139">
        <f>G4139/I4139</f>
        <v>1.4450202477319889</v>
      </c>
      <c r="V4139">
        <f>G4139/J4139</f>
        <v>0.79461923936073908</v>
      </c>
      <c r="W4139">
        <f>G4139/K4139</f>
        <v>0.7123683010395595</v>
      </c>
      <c r="X4139" t="s">
        <v>32403</v>
      </c>
      <c r="Y4139" t="s">
        <v>58212</v>
      </c>
    </row>
    <row r="4140" spans="1:25" x14ac:dyDescent="0.3">
      <c r="A4140" s="29">
        <v>248.01098999999999</v>
      </c>
      <c r="B4140" s="29">
        <v>183.77249</v>
      </c>
      <c r="C4140" s="29">
        <v>194.08199999999999</v>
      </c>
      <c r="D4140" s="29">
        <v>189.2415</v>
      </c>
      <c r="E4140" s="29">
        <v>197.29001</v>
      </c>
      <c r="F4140" s="29">
        <v>233.2235</v>
      </c>
      <c r="G4140" s="29">
        <v>159.43049999999999</v>
      </c>
      <c r="H4140" s="29">
        <v>226.01999000000001</v>
      </c>
      <c r="I4140" s="11">
        <v>298.96550000000002</v>
      </c>
      <c r="J4140" s="10">
        <v>185.76249999999999</v>
      </c>
      <c r="K4140" s="8">
        <v>223.74299999999999</v>
      </c>
      <c r="L4140" s="8">
        <v>174.98650000000001</v>
      </c>
      <c r="M4140" s="1" t="s">
        <v>30922</v>
      </c>
      <c r="O4140" s="6" t="s">
        <v>12822</v>
      </c>
      <c r="P4140" s="4" t="s">
        <v>4025</v>
      </c>
      <c r="Q4140" s="3" t="s">
        <v>15208</v>
      </c>
      <c r="R4140" t="s">
        <v>40637</v>
      </c>
      <c r="S4140">
        <f>I4140/J4140</f>
        <v>1.6093964067021065</v>
      </c>
      <c r="T4140">
        <f>G4140/H4140</f>
        <v>0.70538229826485699</v>
      </c>
      <c r="U4140">
        <f>G4140/I4140</f>
        <v>0.53327390618649972</v>
      </c>
      <c r="V4140">
        <f>G4140/J4140</f>
        <v>0.85824910840454882</v>
      </c>
      <c r="W4140">
        <f>G4140/K4140</f>
        <v>0.71256083989219776</v>
      </c>
      <c r="X4140" t="s">
        <v>51287</v>
      </c>
      <c r="Y4140" t="s">
        <v>60107</v>
      </c>
    </row>
    <row r="4141" spans="1:25" x14ac:dyDescent="0.3">
      <c r="A4141" s="29">
        <v>621.04250000000002</v>
      </c>
      <c r="B4141" s="29">
        <v>173.70050000000001</v>
      </c>
      <c r="C4141" s="29">
        <v>270.38299999999998</v>
      </c>
      <c r="D4141" s="29">
        <v>318.69850000000002</v>
      </c>
      <c r="E4141" s="29">
        <v>198.5615</v>
      </c>
      <c r="F4141" s="29">
        <v>118.6467</v>
      </c>
      <c r="G4141" s="29">
        <v>118.47101000000001</v>
      </c>
      <c r="H4141" s="29">
        <v>118.095</v>
      </c>
      <c r="I4141" s="11">
        <v>88.291899999999998</v>
      </c>
      <c r="J4141" s="10">
        <v>100.6104</v>
      </c>
      <c r="K4141" s="8">
        <v>166.25149999999999</v>
      </c>
      <c r="L4141" s="8">
        <v>288.34949999999998</v>
      </c>
      <c r="M4141" s="1" t="s">
        <v>28754</v>
      </c>
      <c r="N4141" s="5" t="s">
        <v>8772</v>
      </c>
      <c r="O4141" s="6" t="s">
        <v>568</v>
      </c>
      <c r="P4141" s="4" t="s">
        <v>8772</v>
      </c>
      <c r="Q4141" s="3" t="s">
        <v>23389</v>
      </c>
      <c r="R4141" t="s">
        <v>39799</v>
      </c>
      <c r="S4141">
        <f>I4141/J4141</f>
        <v>0.87756235935847582</v>
      </c>
      <c r="T4141">
        <f>G4141/H4141</f>
        <v>1.0031839620644396</v>
      </c>
      <c r="U4141">
        <f>G4141/I4141</f>
        <v>1.3418106304202311</v>
      </c>
      <c r="V4141">
        <f>G4141/J4141</f>
        <v>1.177522502643862</v>
      </c>
      <c r="W4141">
        <f>G4141/K4141</f>
        <v>0.71260114946331321</v>
      </c>
      <c r="X4141" t="s">
        <v>49673</v>
      </c>
      <c r="Y4141" t="s">
        <v>59384</v>
      </c>
    </row>
    <row r="4142" spans="1:25" x14ac:dyDescent="0.3">
      <c r="A4142" s="29">
        <v>342.38650000000001</v>
      </c>
      <c r="B4142" s="29">
        <v>395.8175</v>
      </c>
      <c r="C4142" s="29">
        <v>460.26697000000001</v>
      </c>
      <c r="D4142" s="29">
        <v>609.05944999999997</v>
      </c>
      <c r="E4142" s="29">
        <v>505.78699999999998</v>
      </c>
      <c r="F4142" s="29">
        <v>220.10101</v>
      </c>
      <c r="G4142" s="29">
        <v>243.429</v>
      </c>
      <c r="H4142" s="29">
        <v>171.85400000000001</v>
      </c>
      <c r="I4142" s="11">
        <v>379.06549999999999</v>
      </c>
      <c r="J4142" s="10">
        <v>346.5795</v>
      </c>
      <c r="K4142" s="8">
        <v>341.548</v>
      </c>
      <c r="L4142" s="8">
        <v>313.45800000000003</v>
      </c>
      <c r="M4142" s="1" t="s">
        <v>37794</v>
      </c>
      <c r="N4142" s="5" t="s">
        <v>12811</v>
      </c>
      <c r="O4142" s="6" t="s">
        <v>3075</v>
      </c>
      <c r="P4142" s="4" t="s">
        <v>12811</v>
      </c>
      <c r="Q4142" s="3" t="s">
        <v>28580</v>
      </c>
      <c r="R4142" t="s">
        <v>46082</v>
      </c>
      <c r="S4142">
        <f>I4142/J4142</f>
        <v>1.0937331838726756</v>
      </c>
      <c r="T4142">
        <f>G4142/H4142</f>
        <v>1.4164872508059165</v>
      </c>
      <c r="U4142">
        <f>G4142/I4142</f>
        <v>0.64218189204768039</v>
      </c>
      <c r="V4142">
        <f>G4142/J4142</f>
        <v>0.70237564541468844</v>
      </c>
      <c r="W4142">
        <f>G4142/K4142</f>
        <v>0.71272266270041107</v>
      </c>
      <c r="X4142" t="s">
        <v>47776</v>
      </c>
      <c r="Y4142" t="s">
        <v>60038</v>
      </c>
    </row>
    <row r="4143" spans="1:25" x14ac:dyDescent="0.3">
      <c r="A4143" s="29">
        <v>250.89801</v>
      </c>
      <c r="B4143" s="29">
        <v>303.17399999999998</v>
      </c>
      <c r="C4143" s="29">
        <v>211.52301</v>
      </c>
      <c r="D4143" s="29">
        <v>366.41899999999998</v>
      </c>
      <c r="E4143" s="29">
        <v>277.98599999999999</v>
      </c>
      <c r="F4143" s="29">
        <v>281.91050000000001</v>
      </c>
      <c r="G4143" s="29">
        <v>224.40950000000001</v>
      </c>
      <c r="H4143" s="29">
        <v>254.0975</v>
      </c>
      <c r="I4143" s="11">
        <v>314.48547000000002</v>
      </c>
      <c r="J4143" s="10">
        <v>289.47800000000001</v>
      </c>
      <c r="K4143" s="8">
        <v>314.85352</v>
      </c>
      <c r="L4143" s="8">
        <v>262.29050000000001</v>
      </c>
      <c r="M4143" s="1" t="s">
        <v>26916</v>
      </c>
      <c r="N4143" s="5" t="s">
        <v>4949</v>
      </c>
      <c r="P4143" s="4" t="s">
        <v>4949</v>
      </c>
      <c r="Q4143" s="3" t="s">
        <v>16043</v>
      </c>
      <c r="R4143" t="s">
        <v>37221</v>
      </c>
      <c r="S4143">
        <f>I4143/J4143</f>
        <v>1.0863881538493427</v>
      </c>
      <c r="T4143">
        <f>G4143/H4143</f>
        <v>0.88316295910034537</v>
      </c>
      <c r="U4143">
        <f>G4143/I4143</f>
        <v>0.71357668766064131</v>
      </c>
      <c r="V4143">
        <f>G4143/J4143</f>
        <v>0.7752212603375731</v>
      </c>
      <c r="W4143">
        <f>G4143/K4143</f>
        <v>0.71274254770916967</v>
      </c>
      <c r="X4143" t="s">
        <v>26916</v>
      </c>
      <c r="Y4143" t="s">
        <v>58462</v>
      </c>
    </row>
    <row r="4144" spans="1:25" x14ac:dyDescent="0.3">
      <c r="A4144" s="29">
        <v>64.402799999999999</v>
      </c>
      <c r="B4144" s="29">
        <v>96.96875</v>
      </c>
      <c r="C4144" s="29">
        <v>95.156006000000005</v>
      </c>
      <c r="D4144" s="29">
        <v>133.60848999999999</v>
      </c>
      <c r="E4144" s="29">
        <v>70.124300000000005</v>
      </c>
      <c r="F4144" s="29">
        <v>125.116196</v>
      </c>
      <c r="G4144" s="29">
        <v>59.127000000000002</v>
      </c>
      <c r="H4144" s="29">
        <v>51.646248</v>
      </c>
      <c r="I4144" s="11">
        <v>75.167850000000001</v>
      </c>
      <c r="J4144" s="10">
        <v>96.977500000000006</v>
      </c>
      <c r="K4144" s="8">
        <v>82.929659999999998</v>
      </c>
      <c r="L4144" s="8">
        <v>100.66079999999999</v>
      </c>
      <c r="M4144" s="1" t="s">
        <v>32059</v>
      </c>
      <c r="O4144" s="6" t="s">
        <v>12822</v>
      </c>
      <c r="P4144" s="4" t="s">
        <v>11562</v>
      </c>
      <c r="Q4144" s="3" t="s">
        <v>22572</v>
      </c>
      <c r="R4144" t="s">
        <v>44352</v>
      </c>
      <c r="S4144">
        <f>I4144/J4144</f>
        <v>0.77510608130751979</v>
      </c>
      <c r="T4144">
        <f>G4144/H4144</f>
        <v>1.1448459915229467</v>
      </c>
      <c r="U4144">
        <f>G4144/I4144</f>
        <v>0.7865995901173175</v>
      </c>
      <c r="V4144">
        <f>G4144/J4144</f>
        <v>0.60969812585393512</v>
      </c>
      <c r="W4144">
        <f>G4144/K4144</f>
        <v>0.71297772111931967</v>
      </c>
      <c r="X4144" t="s">
        <v>48147</v>
      </c>
      <c r="Y4144" t="s">
        <v>54275</v>
      </c>
    </row>
    <row r="4145" spans="1:25" x14ac:dyDescent="0.3">
      <c r="A4145" s="29">
        <v>136.61099999999999</v>
      </c>
      <c r="B4145" s="29">
        <v>117.6855</v>
      </c>
      <c r="C4145" s="29">
        <v>112.98279599999999</v>
      </c>
      <c r="D4145" s="29">
        <v>133.357</v>
      </c>
      <c r="E4145" s="29">
        <v>106.41800000000001</v>
      </c>
      <c r="F4145" s="29">
        <v>97.545745999999994</v>
      </c>
      <c r="G4145" s="29">
        <v>87.47475</v>
      </c>
      <c r="H4145" s="29">
        <v>86.73245</v>
      </c>
      <c r="I4145" s="11">
        <v>103.02849999999999</v>
      </c>
      <c r="J4145" s="10">
        <v>105.1071</v>
      </c>
      <c r="K4145" s="8">
        <v>122.68835</v>
      </c>
      <c r="L4145" s="8">
        <v>125.7265</v>
      </c>
      <c r="M4145" s="1" t="s">
        <v>29503</v>
      </c>
      <c r="O4145" s="6" t="s">
        <v>12822</v>
      </c>
      <c r="P4145" s="4" t="s">
        <v>7900</v>
      </c>
      <c r="Q4145" s="3" t="s">
        <v>14690</v>
      </c>
      <c r="R4145" t="s">
        <v>35101</v>
      </c>
      <c r="S4145">
        <f>I4145/J4145</f>
        <v>0.98022398106312503</v>
      </c>
      <c r="T4145">
        <f>G4145/H4145</f>
        <v>1.0085585037664679</v>
      </c>
      <c r="U4145">
        <f>G4145/I4145</f>
        <v>0.84903449045652424</v>
      </c>
      <c r="V4145">
        <f>G4145/J4145</f>
        <v>0.83224396829519598</v>
      </c>
      <c r="W4145">
        <f>G4145/K4145</f>
        <v>0.71298334356929571</v>
      </c>
      <c r="X4145" t="s">
        <v>51656</v>
      </c>
      <c r="Y4145" t="s">
        <v>60287</v>
      </c>
    </row>
    <row r="4146" spans="1:25" x14ac:dyDescent="0.3">
      <c r="A4146" s="29">
        <v>65.917349999999999</v>
      </c>
      <c r="B4146" s="29">
        <v>51.755600000000001</v>
      </c>
      <c r="C4146" s="29">
        <v>52.4009</v>
      </c>
      <c r="D4146" s="29">
        <v>47.826999999999998</v>
      </c>
      <c r="E4146" s="29">
        <v>66.814549999999997</v>
      </c>
      <c r="F4146" s="29">
        <v>60.833950000000002</v>
      </c>
      <c r="G4146" s="29">
        <v>50.467101999999997</v>
      </c>
      <c r="H4146" s="29">
        <v>31.118251999999998</v>
      </c>
      <c r="I4146" s="11">
        <v>42.025948</v>
      </c>
      <c r="J4146" s="10">
        <v>45.763153000000003</v>
      </c>
      <c r="K4146" s="8">
        <v>70.771150000000006</v>
      </c>
      <c r="L4146" s="8">
        <v>38.574800000000003</v>
      </c>
      <c r="M4146" s="1" t="s">
        <v>32824</v>
      </c>
      <c r="N4146" s="5" t="s">
        <v>6225</v>
      </c>
      <c r="P4146" s="4" t="s">
        <v>6224</v>
      </c>
      <c r="Q4146" s="3" t="s">
        <v>17283</v>
      </c>
      <c r="R4146" t="s">
        <v>38794</v>
      </c>
      <c r="S4146">
        <f>I4146/J4146</f>
        <v>0.91833593721131923</v>
      </c>
      <c r="T4146">
        <f>G4146/H4146</f>
        <v>1.6217846040966568</v>
      </c>
      <c r="U4146">
        <f>G4146/I4146</f>
        <v>1.2008557665373782</v>
      </c>
      <c r="V4146">
        <f>G4146/J4146</f>
        <v>1.1027890058187204</v>
      </c>
      <c r="W4146">
        <f>G4146/K4146</f>
        <v>0.71310275444160498</v>
      </c>
      <c r="X4146" t="s">
        <v>50075</v>
      </c>
      <c r="Y4146" t="s">
        <v>58425</v>
      </c>
    </row>
    <row r="4147" spans="1:25" x14ac:dyDescent="0.3">
      <c r="A4147" s="29">
        <v>18.321110000000001</v>
      </c>
      <c r="B4147" s="29">
        <v>5.2803449999999996</v>
      </c>
      <c r="C4147" s="29">
        <v>11.199025000000001</v>
      </c>
      <c r="D4147" s="29">
        <v>5.8244249999999997</v>
      </c>
      <c r="E4147" s="29">
        <v>6.00136</v>
      </c>
      <c r="F4147" s="29">
        <v>14.06635</v>
      </c>
      <c r="G4147" s="29">
        <v>9.1506299999999996</v>
      </c>
      <c r="H4147" s="29">
        <v>7.8188849999999999</v>
      </c>
      <c r="I4147" s="11">
        <v>26.323332000000001</v>
      </c>
      <c r="J4147" s="10">
        <v>9.1599149999999998</v>
      </c>
      <c r="K4147" s="8">
        <v>12.832005000000001</v>
      </c>
      <c r="L4147" s="8">
        <v>7.503215</v>
      </c>
      <c r="Q4147" s="3" t="s">
        <v>17898</v>
      </c>
      <c r="R4147" t="s">
        <v>33718</v>
      </c>
      <c r="S4147">
        <f>I4147/J4147</f>
        <v>2.8737528677940789</v>
      </c>
      <c r="T4147">
        <f>G4147/H4147</f>
        <v>1.1703241574725807</v>
      </c>
      <c r="U4147">
        <f>G4147/I4147</f>
        <v>0.34762430531210864</v>
      </c>
      <c r="V4147">
        <f>G4147/J4147</f>
        <v>0.99898634430559674</v>
      </c>
      <c r="W4147">
        <f>G4147/K4147</f>
        <v>0.71310991540293189</v>
      </c>
    </row>
    <row r="4148" spans="1:25" x14ac:dyDescent="0.3">
      <c r="A4148" s="29">
        <v>173.47499999999999</v>
      </c>
      <c r="B4148" s="29">
        <v>132.80459999999999</v>
      </c>
      <c r="C4148" s="29">
        <v>171.78399999999999</v>
      </c>
      <c r="D4148" s="29">
        <v>248.99199999999999</v>
      </c>
      <c r="E4148" s="29">
        <v>185.86899</v>
      </c>
      <c r="F4148" s="29">
        <v>160.5575</v>
      </c>
      <c r="G4148" s="29">
        <v>161.88199</v>
      </c>
      <c r="H4148" s="29">
        <v>60.186450000000001</v>
      </c>
      <c r="I4148" s="11">
        <v>155.44550000000001</v>
      </c>
      <c r="J4148" s="10">
        <v>212.4605</v>
      </c>
      <c r="K4148" s="8">
        <v>227.00749999999999</v>
      </c>
      <c r="L4148" s="8">
        <v>139.80199999999999</v>
      </c>
      <c r="M4148" s="1" t="s">
        <v>31103</v>
      </c>
      <c r="N4148" s="5" t="s">
        <v>9972</v>
      </c>
      <c r="P4148" s="4" t="s">
        <v>9972</v>
      </c>
      <c r="Q4148" s="3" t="s">
        <v>21811</v>
      </c>
      <c r="R4148" t="s">
        <v>43339</v>
      </c>
      <c r="S4148">
        <f>I4148/J4148</f>
        <v>0.73164423504604392</v>
      </c>
      <c r="T4148">
        <f>G4148/H4148</f>
        <v>2.689675001599197</v>
      </c>
      <c r="U4148">
        <f>G4148/I4148</f>
        <v>1.0414067309764514</v>
      </c>
      <c r="V4148">
        <f>G4148/J4148</f>
        <v>0.76193923105706707</v>
      </c>
      <c r="W4148">
        <f>G4148/K4148</f>
        <v>0.71311295882294645</v>
      </c>
      <c r="X4148" t="s">
        <v>31103</v>
      </c>
      <c r="Y4148" t="s">
        <v>55143</v>
      </c>
    </row>
    <row r="4149" spans="1:25" x14ac:dyDescent="0.3">
      <c r="A4149" s="29">
        <v>63.650497000000001</v>
      </c>
      <c r="B4149" s="29">
        <v>38.449199999999998</v>
      </c>
      <c r="C4149" s="29">
        <v>69.146749999999997</v>
      </c>
      <c r="D4149" s="29">
        <v>52.915300000000002</v>
      </c>
      <c r="E4149" s="29">
        <v>46.632652</v>
      </c>
      <c r="F4149" s="29">
        <v>35.5715</v>
      </c>
      <c r="G4149" s="29">
        <v>26.393349000000001</v>
      </c>
      <c r="H4149" s="29">
        <v>21.632999999999999</v>
      </c>
      <c r="I4149" s="11">
        <v>10.610435000000001</v>
      </c>
      <c r="J4149" s="10">
        <v>17.464549999999999</v>
      </c>
      <c r="K4149" s="8">
        <v>37.004750000000001</v>
      </c>
      <c r="L4149" s="8">
        <v>35.281849999999999</v>
      </c>
      <c r="M4149" s="1" t="s">
        <v>35568</v>
      </c>
      <c r="N4149" s="5" t="s">
        <v>5246</v>
      </c>
      <c r="P4149" s="4" t="s">
        <v>9299</v>
      </c>
      <c r="Q4149" s="3" t="s">
        <v>15364</v>
      </c>
      <c r="R4149" t="s">
        <v>40510</v>
      </c>
      <c r="S4149">
        <f>I4149/J4149</f>
        <v>0.60754127647148082</v>
      </c>
      <c r="T4149">
        <f>G4149/H4149</f>
        <v>1.2200503397587021</v>
      </c>
      <c r="U4149">
        <f>G4149/I4149</f>
        <v>2.4874898154505445</v>
      </c>
      <c r="V4149">
        <f>G4149/J4149</f>
        <v>1.5112527376886322</v>
      </c>
      <c r="W4149">
        <f>G4149/K4149</f>
        <v>0.71324219188077209</v>
      </c>
      <c r="X4149" t="s">
        <v>35568</v>
      </c>
      <c r="Y4149" t="s">
        <v>57558</v>
      </c>
    </row>
    <row r="4150" spans="1:25" x14ac:dyDescent="0.3">
      <c r="A4150" s="29">
        <v>43.895546000000003</v>
      </c>
      <c r="B4150" s="29">
        <v>42.010047999999998</v>
      </c>
      <c r="C4150" s="29">
        <v>60.491250000000001</v>
      </c>
      <c r="D4150" s="29">
        <v>84.66225</v>
      </c>
      <c r="E4150" s="29">
        <v>52.245750000000001</v>
      </c>
      <c r="F4150" s="29">
        <v>29.0641</v>
      </c>
      <c r="G4150" s="29">
        <v>31.911899999999999</v>
      </c>
      <c r="H4150" s="29">
        <v>21.9892</v>
      </c>
      <c r="I4150" s="11">
        <v>43.60295</v>
      </c>
      <c r="J4150" s="10">
        <v>37.726849999999999</v>
      </c>
      <c r="K4150" s="8">
        <v>44.739049999999999</v>
      </c>
      <c r="L4150" s="8">
        <v>56.311447000000001</v>
      </c>
      <c r="M4150" s="1" t="s">
        <v>31602</v>
      </c>
      <c r="O4150" s="6" t="s">
        <v>12822</v>
      </c>
      <c r="P4150" s="4" t="s">
        <v>11934</v>
      </c>
      <c r="Q4150" s="3" t="s">
        <v>16185</v>
      </c>
      <c r="R4150" t="s">
        <v>37325</v>
      </c>
      <c r="S4150">
        <f>I4150/J4150</f>
        <v>1.1557537933858777</v>
      </c>
      <c r="T4150">
        <f>G4150/H4150</f>
        <v>1.451253342549979</v>
      </c>
      <c r="U4150">
        <f>G4150/I4150</f>
        <v>0.7318747928752527</v>
      </c>
      <c r="V4150">
        <f>G4150/J4150</f>
        <v>0.84586706814907686</v>
      </c>
      <c r="W4150">
        <f>G4150/K4150</f>
        <v>0.71328962058872503</v>
      </c>
      <c r="X4150" t="s">
        <v>31602</v>
      </c>
      <c r="Y4150" t="s">
        <v>54465</v>
      </c>
    </row>
    <row r="4151" spans="1:25" x14ac:dyDescent="0.3">
      <c r="A4151" s="29">
        <v>118.5445</v>
      </c>
      <c r="B4151" s="29">
        <v>112.06175</v>
      </c>
      <c r="C4151" s="29">
        <v>120.81135</v>
      </c>
      <c r="D4151" s="29">
        <v>131.94055</v>
      </c>
      <c r="E4151" s="29">
        <v>133.55551</v>
      </c>
      <c r="F4151" s="29">
        <v>76.463549999999998</v>
      </c>
      <c r="G4151" s="29">
        <v>78.857346000000007</v>
      </c>
      <c r="H4151" s="29">
        <v>73.279949999999999</v>
      </c>
      <c r="I4151" s="11">
        <v>98.434555000000003</v>
      </c>
      <c r="J4151" s="10">
        <v>99.340900000000005</v>
      </c>
      <c r="K4151" s="8">
        <v>110.54600499999999</v>
      </c>
      <c r="L4151" s="8">
        <v>133.87049999999999</v>
      </c>
      <c r="M4151" s="1" t="s">
        <v>30194</v>
      </c>
      <c r="N4151" s="5" t="s">
        <v>10239</v>
      </c>
      <c r="O4151" s="6" t="s">
        <v>2221</v>
      </c>
      <c r="P4151" s="4" t="s">
        <v>10239</v>
      </c>
      <c r="Q4151" s="3" t="s">
        <v>25625</v>
      </c>
      <c r="R4151" t="s">
        <v>42007</v>
      </c>
      <c r="S4151">
        <f>I4151/J4151</f>
        <v>0.99087641646089375</v>
      </c>
      <c r="T4151">
        <f>G4151/H4151</f>
        <v>1.0761108052066084</v>
      </c>
      <c r="U4151">
        <f>G4151/I4151</f>
        <v>0.80111446635787609</v>
      </c>
      <c r="V4151">
        <f>G4151/J4151</f>
        <v>0.79380543159967343</v>
      </c>
      <c r="W4151">
        <f>G4151/K4151</f>
        <v>0.71334415024767306</v>
      </c>
      <c r="X4151" t="s">
        <v>49259</v>
      </c>
      <c r="Y4151" t="s">
        <v>52431</v>
      </c>
    </row>
    <row r="4152" spans="1:25" x14ac:dyDescent="0.3">
      <c r="A4152" s="29">
        <v>59.769302000000003</v>
      </c>
      <c r="B4152" s="29">
        <v>59.480600000000003</v>
      </c>
      <c r="C4152" s="29">
        <v>64.240449999999996</v>
      </c>
      <c r="D4152" s="29">
        <v>66.785645000000002</v>
      </c>
      <c r="E4152" s="29">
        <v>64.602900000000005</v>
      </c>
      <c r="F4152" s="29">
        <v>63.009650000000001</v>
      </c>
      <c r="G4152" s="29">
        <v>60.843499999999999</v>
      </c>
      <c r="H4152" s="29">
        <v>63.235799999999998</v>
      </c>
      <c r="I4152" s="11">
        <v>73.096950000000007</v>
      </c>
      <c r="J4152" s="10">
        <v>59.989800000000002</v>
      </c>
      <c r="K4152" s="8">
        <v>85.285049999999998</v>
      </c>
      <c r="L4152" s="8">
        <v>52.489750000000001</v>
      </c>
      <c r="M4152" s="1" t="s">
        <v>29258</v>
      </c>
      <c r="O4152" s="6" t="s">
        <v>12822</v>
      </c>
      <c r="P4152" s="4" t="s">
        <v>7807</v>
      </c>
      <c r="Q4152" s="3" t="s">
        <v>15404</v>
      </c>
      <c r="R4152" t="s">
        <v>35916</v>
      </c>
      <c r="S4152">
        <f>I4152/J4152</f>
        <v>1.2184896432393508</v>
      </c>
      <c r="T4152">
        <f>G4152/H4152</f>
        <v>0.96216858172111364</v>
      </c>
      <c r="U4152">
        <f>G4152/I4152</f>
        <v>0.83236715074979184</v>
      </c>
      <c r="V4152">
        <f>G4152/J4152</f>
        <v>1.0142307525612686</v>
      </c>
      <c r="W4152">
        <f>G4152/K4152</f>
        <v>0.71341342943458441</v>
      </c>
      <c r="X4152" t="s">
        <v>51214</v>
      </c>
      <c r="Y4152" t="s">
        <v>58075</v>
      </c>
    </row>
    <row r="4153" spans="1:25" x14ac:dyDescent="0.3">
      <c r="A4153" s="29">
        <v>211.71450999999999</v>
      </c>
      <c r="B4153" s="29">
        <v>209.99100000000001</v>
      </c>
      <c r="C4153" s="29">
        <v>182.465</v>
      </c>
      <c r="D4153" s="29">
        <v>225.16</v>
      </c>
      <c r="E4153" s="29">
        <v>226.77700999999999</v>
      </c>
      <c r="F4153" s="29">
        <v>205.429</v>
      </c>
      <c r="G4153" s="29">
        <v>196.83600000000001</v>
      </c>
      <c r="H4153" s="29">
        <v>180.49051</v>
      </c>
      <c r="I4153" s="11">
        <v>196.01000999999999</v>
      </c>
      <c r="J4153" s="10">
        <v>217.3475</v>
      </c>
      <c r="K4153" s="8">
        <v>275.89550000000003</v>
      </c>
      <c r="L4153" s="8">
        <v>287.66800000000001</v>
      </c>
      <c r="M4153" s="1" t="s">
        <v>38095</v>
      </c>
      <c r="N4153" s="5" t="s">
        <v>13366</v>
      </c>
      <c r="P4153" s="4" t="s">
        <v>13365</v>
      </c>
      <c r="Q4153" s="3" t="s">
        <v>23903</v>
      </c>
      <c r="R4153" t="s">
        <v>46535</v>
      </c>
      <c r="S4153">
        <f>I4153/J4153</f>
        <v>0.90182776429450529</v>
      </c>
      <c r="T4153">
        <f>G4153/H4153</f>
        <v>1.0905614926790335</v>
      </c>
      <c r="U4153">
        <f>G4153/I4153</f>
        <v>1.0042140194778828</v>
      </c>
      <c r="V4153">
        <f>G4153/J4153</f>
        <v>0.90562808405893791</v>
      </c>
      <c r="W4153">
        <f>G4153/K4153</f>
        <v>0.71344403950046298</v>
      </c>
    </row>
    <row r="4154" spans="1:25" x14ac:dyDescent="0.3">
      <c r="A4154" s="29">
        <v>250.08750000000001</v>
      </c>
      <c r="B4154" s="29">
        <v>150.43549999999999</v>
      </c>
      <c r="C4154" s="29">
        <v>238.34698</v>
      </c>
      <c r="D4154" s="29">
        <v>293.58699999999999</v>
      </c>
      <c r="E4154" s="29">
        <v>147.351</v>
      </c>
      <c r="F4154" s="29">
        <v>117.41549999999999</v>
      </c>
      <c r="G4154" s="29">
        <v>111.5775</v>
      </c>
      <c r="H4154" s="29">
        <v>69.916200000000003</v>
      </c>
      <c r="I4154" s="11">
        <v>92.920349999999999</v>
      </c>
      <c r="J4154" s="10">
        <v>135.16749999999999</v>
      </c>
      <c r="K4154" s="8">
        <v>156.375</v>
      </c>
      <c r="L4154" s="8">
        <v>179.48599999999999</v>
      </c>
      <c r="M4154" s="1" t="s">
        <v>27894</v>
      </c>
      <c r="O4154" s="6" t="s">
        <v>12822</v>
      </c>
      <c r="P4154" s="4" t="s">
        <v>6275</v>
      </c>
      <c r="Q4154" s="3" t="s">
        <v>17243</v>
      </c>
      <c r="R4154" t="s">
        <v>38753</v>
      </c>
      <c r="S4154">
        <f>I4154/J4154</f>
        <v>0.68744594669576642</v>
      </c>
      <c r="T4154">
        <f>G4154/H4154</f>
        <v>1.5958747758030327</v>
      </c>
      <c r="U4154">
        <f>G4154/I4154</f>
        <v>1.2007864800337062</v>
      </c>
      <c r="V4154">
        <f>G4154/J4154</f>
        <v>0.8254757985462482</v>
      </c>
      <c r="W4154">
        <f>G4154/K4154</f>
        <v>0.71352517985611508</v>
      </c>
      <c r="X4154" t="s">
        <v>50057</v>
      </c>
      <c r="Y4154" t="s">
        <v>55837</v>
      </c>
    </row>
    <row r="4155" spans="1:25" x14ac:dyDescent="0.3">
      <c r="A4155" s="29">
        <v>138.797</v>
      </c>
      <c r="B4155" s="29">
        <v>217.922</v>
      </c>
      <c r="C4155" s="29">
        <v>171.47900000000001</v>
      </c>
      <c r="D4155" s="29">
        <v>242.08</v>
      </c>
      <c r="E4155" s="29">
        <v>250.00449</v>
      </c>
      <c r="F4155" s="29">
        <v>196.66449</v>
      </c>
      <c r="G4155" s="29">
        <v>165.39850000000001</v>
      </c>
      <c r="H4155" s="29">
        <v>185.38800000000001</v>
      </c>
      <c r="I4155" s="11">
        <v>192.29500999999999</v>
      </c>
      <c r="J4155" s="10">
        <v>192.59200999999999</v>
      </c>
      <c r="K4155" s="8">
        <v>231.74551</v>
      </c>
      <c r="L4155" s="8">
        <v>174.88749999999999</v>
      </c>
      <c r="M4155" s="1" t="s">
        <v>32217</v>
      </c>
      <c r="N4155" s="5" t="s">
        <v>13063</v>
      </c>
      <c r="P4155" s="4" t="s">
        <v>13063</v>
      </c>
      <c r="Q4155" s="3" t="s">
        <v>21410</v>
      </c>
      <c r="R4155" t="s">
        <v>43314</v>
      </c>
      <c r="S4155">
        <f>I4155/J4155</f>
        <v>0.99845787995047153</v>
      </c>
      <c r="T4155">
        <f>G4155/H4155</f>
        <v>0.89217479016980605</v>
      </c>
      <c r="U4155">
        <f>G4155/I4155</f>
        <v>0.86012892378226569</v>
      </c>
      <c r="V4155">
        <f>G4155/J4155</f>
        <v>0.85880250172372163</v>
      </c>
      <c r="W4155">
        <f>G4155/K4155</f>
        <v>0.71370746298385679</v>
      </c>
      <c r="X4155" t="s">
        <v>32217</v>
      </c>
      <c r="Y4155" t="s">
        <v>58450</v>
      </c>
    </row>
    <row r="4156" spans="1:25" x14ac:dyDescent="0.3">
      <c r="A4156" s="29">
        <v>14.20055</v>
      </c>
      <c r="B4156" s="29">
        <v>11.02779</v>
      </c>
      <c r="C4156" s="29">
        <v>14.07835</v>
      </c>
      <c r="D4156" s="29">
        <v>14.366</v>
      </c>
      <c r="E4156" s="29">
        <v>10.531000000000001</v>
      </c>
      <c r="F4156" s="29">
        <v>19.016220000000001</v>
      </c>
      <c r="G4156" s="29">
        <v>3.4359199999999999</v>
      </c>
      <c r="H4156" s="29">
        <v>9.1167859999999994</v>
      </c>
      <c r="I4156" s="11">
        <v>7.50549</v>
      </c>
      <c r="J4156" s="10">
        <v>8.7255745000000005</v>
      </c>
      <c r="K4156" s="8">
        <v>4.8139050000000001</v>
      </c>
      <c r="L4156" s="8">
        <v>16.13205</v>
      </c>
      <c r="O4156" s="6" t="s">
        <v>12822</v>
      </c>
      <c r="P4156" s="4" t="s">
        <v>9411</v>
      </c>
      <c r="Q4156" s="3" t="s">
        <v>19482</v>
      </c>
      <c r="R4156" t="s">
        <v>41049</v>
      </c>
      <c r="S4156">
        <f>I4156/J4156</f>
        <v>0.86017144200648332</v>
      </c>
      <c r="T4156">
        <f>G4156/H4156</f>
        <v>0.37687843062237064</v>
      </c>
      <c r="U4156">
        <f>G4156/I4156</f>
        <v>0.45778756616823152</v>
      </c>
      <c r="V4156">
        <f>G4156/J4156</f>
        <v>0.39377579092356607</v>
      </c>
      <c r="W4156">
        <f>G4156/K4156</f>
        <v>0.71374902495998571</v>
      </c>
    </row>
    <row r="4157" spans="1:25" x14ac:dyDescent="0.3">
      <c r="A4157" s="29">
        <v>43.258699999999997</v>
      </c>
      <c r="B4157" s="29">
        <v>33.939799999999998</v>
      </c>
      <c r="C4157" s="29">
        <v>49.82685</v>
      </c>
      <c r="D4157" s="29">
        <v>43.782097</v>
      </c>
      <c r="E4157" s="29">
        <v>41.700446999999997</v>
      </c>
      <c r="F4157" s="29">
        <v>47.127051999999999</v>
      </c>
      <c r="G4157" s="29">
        <v>33.683098000000001</v>
      </c>
      <c r="H4157" s="29">
        <v>40.735349999999997</v>
      </c>
      <c r="I4157" s="11">
        <v>38.837049999999998</v>
      </c>
      <c r="J4157" s="10">
        <v>41.487200000000001</v>
      </c>
      <c r="K4157" s="8">
        <v>47.178400000000003</v>
      </c>
      <c r="L4157" s="8">
        <v>41.168799999999997</v>
      </c>
      <c r="O4157" s="6" t="s">
        <v>12822</v>
      </c>
      <c r="P4157" s="4" t="s">
        <v>12822</v>
      </c>
      <c r="Q4157" s="3" t="s">
        <v>28337</v>
      </c>
      <c r="R4157" t="s">
        <v>45909</v>
      </c>
      <c r="S4157">
        <f>I4157/J4157</f>
        <v>0.93612126149752206</v>
      </c>
      <c r="T4157">
        <f>G4157/H4157</f>
        <v>0.82687636168585765</v>
      </c>
      <c r="U4157">
        <f>G4157/I4157</f>
        <v>0.86729290715952945</v>
      </c>
      <c r="V4157">
        <f>G4157/J4157</f>
        <v>0.81189133033803196</v>
      </c>
      <c r="W4157">
        <f>G4157/K4157</f>
        <v>0.7139516812778729</v>
      </c>
      <c r="Y4157" t="s">
        <v>60722</v>
      </c>
    </row>
    <row r="4158" spans="1:25" x14ac:dyDescent="0.3">
      <c r="A4158" s="29">
        <v>21.473849999999999</v>
      </c>
      <c r="B4158" s="29">
        <v>31.418998999999999</v>
      </c>
      <c r="C4158" s="29">
        <v>35.027099999999997</v>
      </c>
      <c r="D4158" s="29">
        <v>37.692900000000002</v>
      </c>
      <c r="E4158" s="29">
        <v>21.76465</v>
      </c>
      <c r="F4158" s="29">
        <v>19.654295000000001</v>
      </c>
      <c r="G4158" s="29">
        <v>23.912700000000001</v>
      </c>
      <c r="H4158" s="29">
        <v>30.086950000000002</v>
      </c>
      <c r="I4158" s="11">
        <v>26.172599999999999</v>
      </c>
      <c r="J4158" s="10">
        <v>29.267150000000001</v>
      </c>
      <c r="K4158" s="8">
        <v>33.490850000000002</v>
      </c>
      <c r="L4158" s="8">
        <v>26.737701000000001</v>
      </c>
      <c r="M4158" s="1" t="s">
        <v>28952</v>
      </c>
      <c r="O4158" s="6" t="s">
        <v>12822</v>
      </c>
      <c r="P4158" s="4" t="s">
        <v>8910</v>
      </c>
      <c r="Q4158" s="3" t="s">
        <v>18573</v>
      </c>
      <c r="R4158" t="s">
        <v>44679</v>
      </c>
      <c r="S4158">
        <f>I4158/J4158</f>
        <v>0.8942654136121897</v>
      </c>
      <c r="T4158">
        <f>G4158/H4158</f>
        <v>0.79478644395659914</v>
      </c>
      <c r="U4158">
        <f>G4158/I4158</f>
        <v>0.91365397400334702</v>
      </c>
      <c r="V4158">
        <f>G4158/J4158</f>
        <v>0.81704914896052405</v>
      </c>
      <c r="W4158">
        <f>G4158/K4158</f>
        <v>0.7140069601100002</v>
      </c>
    </row>
    <row r="4159" spans="1:25" x14ac:dyDescent="0.3">
      <c r="A4159" s="29">
        <v>25.385349999999999</v>
      </c>
      <c r="B4159" s="29">
        <v>24.492149999999999</v>
      </c>
      <c r="C4159" s="29">
        <v>46.689647999999998</v>
      </c>
      <c r="D4159" s="29">
        <v>36.301250000000003</v>
      </c>
      <c r="E4159" s="29">
        <v>49.911799999999999</v>
      </c>
      <c r="F4159" s="29">
        <v>3.7624</v>
      </c>
      <c r="G4159" s="29">
        <v>22.143799000000001</v>
      </c>
      <c r="H4159" s="29">
        <v>7.3890459999999996</v>
      </c>
      <c r="I4159" s="11">
        <v>40.815600000000003</v>
      </c>
      <c r="J4159" s="10">
        <v>31.98</v>
      </c>
      <c r="K4159" s="8">
        <v>31.013100000000001</v>
      </c>
      <c r="L4159" s="8">
        <v>57.778500000000001</v>
      </c>
      <c r="M4159" s="1" t="s">
        <v>30513</v>
      </c>
      <c r="O4159" s="6" t="s">
        <v>12822</v>
      </c>
      <c r="P4159" s="4" t="s">
        <v>3353</v>
      </c>
      <c r="Q4159" s="3" t="s">
        <v>14867</v>
      </c>
      <c r="R4159" t="s">
        <v>40114</v>
      </c>
      <c r="S4159">
        <f>I4159/J4159</f>
        <v>1.2762851782363978</v>
      </c>
      <c r="T4159">
        <f>G4159/H4159</f>
        <v>2.9968414055075585</v>
      </c>
      <c r="U4159">
        <f>G4159/I4159</f>
        <v>0.54253273258264001</v>
      </c>
      <c r="V4159">
        <f>G4159/J4159</f>
        <v>0.69242648530331463</v>
      </c>
      <c r="W4159">
        <f>G4159/K4159</f>
        <v>0.71401436812185815</v>
      </c>
      <c r="X4159" t="s">
        <v>30513</v>
      </c>
      <c r="Y4159" t="s">
        <v>53457</v>
      </c>
    </row>
    <row r="4160" spans="1:25" x14ac:dyDescent="0.3">
      <c r="A4160" s="29">
        <v>184.20500000000001</v>
      </c>
      <c r="B4160" s="29">
        <v>167.672</v>
      </c>
      <c r="C4160" s="29">
        <v>194.7945</v>
      </c>
      <c r="D4160" s="29">
        <v>211.2175</v>
      </c>
      <c r="E4160" s="29">
        <v>170.52449999999999</v>
      </c>
      <c r="F4160" s="29">
        <v>152.3485</v>
      </c>
      <c r="G4160" s="29">
        <v>132.28200000000001</v>
      </c>
      <c r="H4160" s="29">
        <v>180.57199</v>
      </c>
      <c r="I4160" s="11">
        <v>173.29400000000001</v>
      </c>
      <c r="J4160" s="10">
        <v>156.28450000000001</v>
      </c>
      <c r="K4160" s="8">
        <v>185.25351000000001</v>
      </c>
      <c r="L4160" s="8">
        <v>179.69699</v>
      </c>
      <c r="M4160" s="1" t="s">
        <v>29719</v>
      </c>
      <c r="O4160" s="6" t="s">
        <v>12822</v>
      </c>
      <c r="P4160" s="4" t="s">
        <v>9854</v>
      </c>
      <c r="Q4160" s="3" t="s">
        <v>19929</v>
      </c>
      <c r="R4160" t="s">
        <v>41610</v>
      </c>
      <c r="S4160">
        <f>I4160/J4160</f>
        <v>1.1088367688414398</v>
      </c>
      <c r="T4160">
        <f>G4160/H4160</f>
        <v>0.73257208939215879</v>
      </c>
      <c r="U4160">
        <f>G4160/I4160</f>
        <v>0.763338603760084</v>
      </c>
      <c r="V4160">
        <f>G4160/J4160</f>
        <v>0.84641791092526775</v>
      </c>
      <c r="W4160">
        <f>G4160/K4160</f>
        <v>0.71405934494844392</v>
      </c>
      <c r="X4160" t="s">
        <v>49507</v>
      </c>
      <c r="Y4160" t="s">
        <v>54448</v>
      </c>
    </row>
    <row r="4161" spans="1:25" x14ac:dyDescent="0.3">
      <c r="A4161" s="29">
        <v>127.80289999999999</v>
      </c>
      <c r="B4161" s="29">
        <v>112.91800000000001</v>
      </c>
      <c r="C4161" s="29">
        <v>84.590350000000001</v>
      </c>
      <c r="D4161" s="29">
        <v>110.71250000000001</v>
      </c>
      <c r="E4161" s="29">
        <v>107.41450500000001</v>
      </c>
      <c r="F4161" s="29">
        <v>89.006</v>
      </c>
      <c r="G4161" s="29">
        <v>96.291799999999995</v>
      </c>
      <c r="H4161" s="29">
        <v>108.17300400000001</v>
      </c>
      <c r="I4161" s="11">
        <v>115.54600499999999</v>
      </c>
      <c r="J4161" s="10">
        <v>116.48394999999999</v>
      </c>
      <c r="K4161" s="8">
        <v>134.84100000000001</v>
      </c>
      <c r="L4161" s="8">
        <v>138.08150000000001</v>
      </c>
      <c r="O4161" s="6" t="s">
        <v>12822</v>
      </c>
      <c r="P4161" s="4" t="s">
        <v>13388</v>
      </c>
      <c r="Q4161" s="3" t="s">
        <v>21546</v>
      </c>
      <c r="R4161" t="s">
        <v>43404</v>
      </c>
      <c r="S4161">
        <f>I4161/J4161</f>
        <v>0.99194786062800933</v>
      </c>
      <c r="T4161">
        <f>G4161/H4161</f>
        <v>0.89016479564531636</v>
      </c>
      <c r="U4161">
        <f>G4161/I4161</f>
        <v>0.83336329975233669</v>
      </c>
      <c r="V4161">
        <f>G4161/J4161</f>
        <v>0.82665294231522879</v>
      </c>
      <c r="W4161">
        <f>G4161/K4161</f>
        <v>0.714113659791903</v>
      </c>
      <c r="X4161" t="s">
        <v>48606</v>
      </c>
      <c r="Y4161" t="s">
        <v>53192</v>
      </c>
    </row>
    <row r="4162" spans="1:25" x14ac:dyDescent="0.3">
      <c r="A4162" s="29">
        <v>4.2898649999999998</v>
      </c>
      <c r="B4162" s="29">
        <v>38.701900000000002</v>
      </c>
      <c r="C4162" s="29">
        <v>13.4817</v>
      </c>
      <c r="D4162" s="29">
        <v>33.7744</v>
      </c>
      <c r="E4162" s="29">
        <v>9.4789910000000006</v>
      </c>
      <c r="F4162" s="29">
        <v>17.236049999999999</v>
      </c>
      <c r="G4162" s="29">
        <v>19.2958</v>
      </c>
      <c r="H4162" s="29">
        <v>54.059401999999999</v>
      </c>
      <c r="I4162" s="11">
        <v>32.563899999999997</v>
      </c>
      <c r="J4162" s="10">
        <v>33.157550000000001</v>
      </c>
      <c r="K4162" s="8">
        <v>27.020350000000001</v>
      </c>
      <c r="L4162" s="8">
        <v>29.3659</v>
      </c>
      <c r="M4162" s="1" t="s">
        <v>30352</v>
      </c>
      <c r="O4162" s="6" t="s">
        <v>2213</v>
      </c>
      <c r="P4162" s="4" t="s">
        <v>10410</v>
      </c>
      <c r="Q4162" s="3" t="s">
        <v>25825</v>
      </c>
      <c r="R4162" t="s">
        <v>42172</v>
      </c>
      <c r="S4162">
        <f>I4162/J4162</f>
        <v>0.982096083697378</v>
      </c>
      <c r="T4162">
        <f>G4162/H4162</f>
        <v>0.3569369857254433</v>
      </c>
      <c r="U4162">
        <f>G4162/I4162</f>
        <v>0.59255187492898587</v>
      </c>
      <c r="V4162">
        <f>G4162/J4162</f>
        <v>0.58194287575529557</v>
      </c>
      <c r="W4162">
        <f>G4162/K4162</f>
        <v>0.71412102359888008</v>
      </c>
      <c r="X4162" t="s">
        <v>30352</v>
      </c>
      <c r="Y4162" t="s">
        <v>55819</v>
      </c>
    </row>
    <row r="4163" spans="1:25" x14ac:dyDescent="0.3">
      <c r="A4163" s="29">
        <v>61.276200000000003</v>
      </c>
      <c r="B4163" s="29">
        <v>56.001350000000002</v>
      </c>
      <c r="C4163" s="29">
        <v>80.785354999999996</v>
      </c>
      <c r="D4163" s="29">
        <v>108.520996</v>
      </c>
      <c r="E4163" s="29">
        <v>51.05415</v>
      </c>
      <c r="F4163" s="29">
        <v>37.833252000000002</v>
      </c>
      <c r="G4163" s="29">
        <v>32.518349999999998</v>
      </c>
      <c r="H4163" s="29">
        <v>21.368300999999999</v>
      </c>
      <c r="I4163" s="11">
        <v>47.989750000000001</v>
      </c>
      <c r="J4163" s="10">
        <v>52.969200000000001</v>
      </c>
      <c r="K4163" s="8">
        <v>45.534897000000001</v>
      </c>
      <c r="L4163" s="8">
        <v>58.69285</v>
      </c>
      <c r="M4163" s="1" t="s">
        <v>25188</v>
      </c>
      <c r="N4163" s="5" t="s">
        <v>4555</v>
      </c>
      <c r="O4163" s="6" t="s">
        <v>1007</v>
      </c>
      <c r="P4163" s="4" t="s">
        <v>4555</v>
      </c>
      <c r="Q4163" s="3" t="s">
        <v>14474</v>
      </c>
      <c r="R4163" t="s">
        <v>34930</v>
      </c>
      <c r="S4163">
        <f>I4163/J4163</f>
        <v>0.90599348300521809</v>
      </c>
      <c r="T4163">
        <f>G4163/H4163</f>
        <v>1.5218032542690221</v>
      </c>
      <c r="U4163">
        <f>G4163/I4163</f>
        <v>0.67761032303773194</v>
      </c>
      <c r="V4163">
        <f>G4163/J4163</f>
        <v>0.61391053668924578</v>
      </c>
      <c r="W4163">
        <f>G4163/K4163</f>
        <v>0.71414128816410849</v>
      </c>
      <c r="X4163" t="s">
        <v>51700</v>
      </c>
      <c r="Y4163" t="s">
        <v>54332</v>
      </c>
    </row>
    <row r="4164" spans="1:25" x14ac:dyDescent="0.3">
      <c r="A4164" s="29">
        <v>99.600650000000002</v>
      </c>
      <c r="B4164" s="29">
        <v>133.80799999999999</v>
      </c>
      <c r="C4164" s="29">
        <v>126.145004</v>
      </c>
      <c r="D4164" s="29">
        <v>137.95750000000001</v>
      </c>
      <c r="E4164" s="29">
        <v>95.732544000000004</v>
      </c>
      <c r="F4164" s="29">
        <v>123.575</v>
      </c>
      <c r="G4164" s="29">
        <v>95.775850000000005</v>
      </c>
      <c r="H4164" s="29">
        <v>198.81549999999999</v>
      </c>
      <c r="I4164" s="11">
        <v>171.05199999999999</v>
      </c>
      <c r="J4164" s="10">
        <v>130.27699999999999</v>
      </c>
      <c r="K4164" s="8">
        <v>134.10550000000001</v>
      </c>
      <c r="L4164" s="8">
        <v>124.13200000000001</v>
      </c>
      <c r="M4164" s="1" t="s">
        <v>38056</v>
      </c>
      <c r="O4164" s="6" t="s">
        <v>12822</v>
      </c>
      <c r="P4164" s="4" t="s">
        <v>12896</v>
      </c>
      <c r="Q4164" s="3" t="s">
        <v>19429</v>
      </c>
      <c r="R4164" t="s">
        <v>41255</v>
      </c>
      <c r="S4164">
        <f>I4164/J4164</f>
        <v>1.3129869432056311</v>
      </c>
      <c r="T4164">
        <f>G4164/H4164</f>
        <v>0.48173230960362756</v>
      </c>
      <c r="U4164">
        <f>G4164/I4164</f>
        <v>0.55992242125201697</v>
      </c>
      <c r="V4164">
        <f>G4164/J4164</f>
        <v>0.73517082831198155</v>
      </c>
      <c r="W4164">
        <f>G4164/K4164</f>
        <v>0.71418286349180315</v>
      </c>
    </row>
    <row r="4165" spans="1:25" x14ac:dyDescent="0.3">
      <c r="A4165" s="29">
        <v>104.46214000000001</v>
      </c>
      <c r="B4165" s="29">
        <v>245.09049999999999</v>
      </c>
      <c r="C4165" s="29">
        <v>204.52399</v>
      </c>
      <c r="D4165" s="29">
        <v>252.34350000000001</v>
      </c>
      <c r="E4165" s="29">
        <v>293.38549999999998</v>
      </c>
      <c r="F4165" s="29">
        <v>269.61</v>
      </c>
      <c r="G4165" s="29">
        <v>245.70651000000001</v>
      </c>
      <c r="H4165" s="29">
        <v>461.28149999999999</v>
      </c>
      <c r="I4165" s="11">
        <v>451.60552999999999</v>
      </c>
      <c r="J4165" s="10">
        <v>336.20800000000003</v>
      </c>
      <c r="K4165" s="8">
        <v>344.03302000000002</v>
      </c>
      <c r="L4165" s="8">
        <v>268.23750000000001</v>
      </c>
      <c r="M4165" s="1" t="s">
        <v>29145</v>
      </c>
      <c r="O4165" s="6" t="s">
        <v>12822</v>
      </c>
      <c r="P4165" s="4" t="s">
        <v>9059</v>
      </c>
      <c r="Q4165" s="3" t="s">
        <v>18905</v>
      </c>
      <c r="R4165" t="s">
        <v>44905</v>
      </c>
      <c r="S4165">
        <f>I4165/J4165</f>
        <v>1.3432325524675199</v>
      </c>
      <c r="T4165">
        <f>G4165/H4165</f>
        <v>0.53266066382458432</v>
      </c>
      <c r="U4165">
        <f>G4165/I4165</f>
        <v>0.54407329777383373</v>
      </c>
      <c r="V4165">
        <f>G4165/J4165</f>
        <v>0.7308169644981678</v>
      </c>
      <c r="W4165">
        <f>G4165/K4165</f>
        <v>0.7141945560923193</v>
      </c>
    </row>
    <row r="4166" spans="1:25" x14ac:dyDescent="0.3">
      <c r="A4166" s="29">
        <v>38.65325</v>
      </c>
      <c r="B4166" s="29">
        <v>54.382100000000001</v>
      </c>
      <c r="C4166" s="29">
        <v>54.798900000000003</v>
      </c>
      <c r="D4166" s="29">
        <v>115.59105</v>
      </c>
      <c r="E4166" s="29">
        <v>68.745000000000005</v>
      </c>
      <c r="F4166" s="29">
        <v>31.419149999999998</v>
      </c>
      <c r="G4166" s="29">
        <v>30.802800000000001</v>
      </c>
      <c r="H4166" s="29">
        <v>16.204000000000001</v>
      </c>
      <c r="I4166" s="11">
        <v>44.557850000000002</v>
      </c>
      <c r="J4166" s="10">
        <v>57.501648000000003</v>
      </c>
      <c r="K4166" s="8">
        <v>43.127600000000001</v>
      </c>
      <c r="L4166" s="8">
        <v>78.381699999999995</v>
      </c>
      <c r="M4166" s="1" t="s">
        <v>30134</v>
      </c>
      <c r="O4166" s="6" t="s">
        <v>12822</v>
      </c>
      <c r="P4166" s="4" t="s">
        <v>10371</v>
      </c>
      <c r="Q4166" s="3" t="s">
        <v>19381</v>
      </c>
      <c r="R4166" t="s">
        <v>41001</v>
      </c>
      <c r="S4166">
        <f>I4166/J4166</f>
        <v>0.77489692121519715</v>
      </c>
      <c r="T4166">
        <f>G4166/H4166</f>
        <v>1.9009380399901259</v>
      </c>
      <c r="U4166">
        <f>G4166/I4166</f>
        <v>0.69129906402575525</v>
      </c>
      <c r="V4166">
        <f>G4166/J4166</f>
        <v>0.53568551635250528</v>
      </c>
      <c r="W4166">
        <f>G4166/K4166</f>
        <v>0.71422476557935055</v>
      </c>
    </row>
    <row r="4167" spans="1:25" x14ac:dyDescent="0.3">
      <c r="A4167" s="29">
        <v>184.24799999999999</v>
      </c>
      <c r="B4167" s="29">
        <v>172.81899999999999</v>
      </c>
      <c r="C4167" s="29">
        <v>200.04598999999999</v>
      </c>
      <c r="D4167" s="29">
        <v>242.57849999999999</v>
      </c>
      <c r="E4167" s="29">
        <v>196.95650000000001</v>
      </c>
      <c r="F4167" s="29">
        <v>167.166</v>
      </c>
      <c r="G4167" s="29">
        <v>183.01598999999999</v>
      </c>
      <c r="H4167" s="29">
        <v>206.13399999999999</v>
      </c>
      <c r="I4167" s="11">
        <v>205.00299000000001</v>
      </c>
      <c r="J4167" s="10">
        <v>236.48150000000001</v>
      </c>
      <c r="K4167" s="8">
        <v>256.221</v>
      </c>
      <c r="L4167" s="8">
        <v>219.84200000000001</v>
      </c>
      <c r="M4167" s="1" t="s">
        <v>33079</v>
      </c>
      <c r="N4167" s="5" t="s">
        <v>8155</v>
      </c>
      <c r="P4167" s="4" t="s">
        <v>8154</v>
      </c>
      <c r="Q4167" s="3" t="s">
        <v>22965</v>
      </c>
      <c r="R4167" t="s">
        <v>39230</v>
      </c>
      <c r="S4167">
        <f>I4167/J4167</f>
        <v>0.86688806523977568</v>
      </c>
      <c r="T4167">
        <f>G4167/H4167</f>
        <v>0.88784960268563162</v>
      </c>
      <c r="U4167">
        <f>G4167/I4167</f>
        <v>0.8927479057744474</v>
      </c>
      <c r="V4167">
        <f>G4167/J4167</f>
        <v>0.77391250478367224</v>
      </c>
      <c r="W4167">
        <f>G4167/K4167</f>
        <v>0.71428957813762328</v>
      </c>
      <c r="X4167" t="s">
        <v>49901</v>
      </c>
      <c r="Y4167" t="s">
        <v>53091</v>
      </c>
    </row>
    <row r="4168" spans="1:25" x14ac:dyDescent="0.3">
      <c r="A4168" s="29">
        <v>40.009700000000002</v>
      </c>
      <c r="B4168" s="29">
        <v>27.506550000000001</v>
      </c>
      <c r="C4168" s="29">
        <v>40.831049999999998</v>
      </c>
      <c r="D4168" s="29">
        <v>24.765599999999999</v>
      </c>
      <c r="E4168" s="29">
        <v>35.214100000000002</v>
      </c>
      <c r="F4168" s="29">
        <v>46.116599999999998</v>
      </c>
      <c r="G4168" s="29">
        <v>58.425049999999999</v>
      </c>
      <c r="H4168" s="29">
        <v>27.810700000000001</v>
      </c>
      <c r="I4168" s="11">
        <v>57.532800000000002</v>
      </c>
      <c r="J4168" s="10">
        <v>61.006070000000001</v>
      </c>
      <c r="K4168" s="8">
        <v>81.792349999999999</v>
      </c>
      <c r="L4168" s="8">
        <v>41.664948000000003</v>
      </c>
      <c r="M4168" s="1" t="s">
        <v>24413</v>
      </c>
      <c r="O4168" s="6" t="s">
        <v>12822</v>
      </c>
      <c r="P4168" s="4" t="s">
        <v>3633</v>
      </c>
      <c r="Q4168" s="3" t="s">
        <v>17955</v>
      </c>
      <c r="R4168" t="s">
        <v>34062</v>
      </c>
      <c r="S4168">
        <f>I4168/J4168</f>
        <v>0.94306681285976957</v>
      </c>
      <c r="T4168">
        <f>G4168/H4168</f>
        <v>2.1008119177151241</v>
      </c>
      <c r="U4168">
        <f>G4168/I4168</f>
        <v>1.0155085446910284</v>
      </c>
      <c r="V4168">
        <f>G4168/J4168</f>
        <v>0.95769240667363098</v>
      </c>
      <c r="W4168">
        <f>G4168/K4168</f>
        <v>0.71430946781697802</v>
      </c>
      <c r="X4168" t="s">
        <v>52055</v>
      </c>
      <c r="Y4168" t="s">
        <v>58379</v>
      </c>
    </row>
    <row r="4169" spans="1:25" x14ac:dyDescent="0.3">
      <c r="A4169" s="29">
        <v>41.918799999999997</v>
      </c>
      <c r="B4169" s="29">
        <v>64.370255</v>
      </c>
      <c r="C4169" s="29">
        <v>68.718154999999996</v>
      </c>
      <c r="D4169" s="29">
        <v>101.58211</v>
      </c>
      <c r="E4169" s="29">
        <v>98.782650000000004</v>
      </c>
      <c r="F4169" s="29">
        <v>60.342101999999997</v>
      </c>
      <c r="G4169" s="29">
        <v>52.358049999999999</v>
      </c>
      <c r="H4169" s="29">
        <v>46.237000000000002</v>
      </c>
      <c r="I4169" s="11">
        <v>84.306200000000004</v>
      </c>
      <c r="J4169" s="10">
        <v>70.920653999999999</v>
      </c>
      <c r="K4169" s="8">
        <v>73.293199999999999</v>
      </c>
      <c r="L4169" s="8">
        <v>56.625599999999999</v>
      </c>
      <c r="M4169" s="1" t="s">
        <v>38010</v>
      </c>
      <c r="N4169" s="5" t="s">
        <v>12940</v>
      </c>
      <c r="P4169" s="4" t="s">
        <v>12939</v>
      </c>
      <c r="Q4169" s="3" t="s">
        <v>23809</v>
      </c>
      <c r="R4169" t="s">
        <v>46230</v>
      </c>
      <c r="S4169">
        <f>I4169/J4169</f>
        <v>1.1887397428681354</v>
      </c>
      <c r="T4169">
        <f>G4169/H4169</f>
        <v>1.1323842377316866</v>
      </c>
      <c r="U4169">
        <f>G4169/I4169</f>
        <v>0.62104625757061749</v>
      </c>
      <c r="V4169">
        <f>G4169/J4169</f>
        <v>0.73826236853371374</v>
      </c>
      <c r="W4169">
        <f>G4169/K4169</f>
        <v>0.71436436122314206</v>
      </c>
      <c r="X4169" t="s">
        <v>47722</v>
      </c>
      <c r="Y4169" t="s">
        <v>60472</v>
      </c>
    </row>
    <row r="4170" spans="1:25" x14ac:dyDescent="0.3">
      <c r="A4170" s="29">
        <v>85.125900000000001</v>
      </c>
      <c r="B4170" s="29">
        <v>66.763649999999998</v>
      </c>
      <c r="C4170" s="29">
        <v>82.584500000000006</v>
      </c>
      <c r="D4170" s="29">
        <v>93.537599999999998</v>
      </c>
      <c r="E4170" s="29">
        <v>81.034400000000005</v>
      </c>
      <c r="F4170" s="29">
        <v>59.443497000000001</v>
      </c>
      <c r="G4170" s="29">
        <v>70.755295000000004</v>
      </c>
      <c r="H4170" s="29">
        <v>143.66300000000001</v>
      </c>
      <c r="I4170" s="11">
        <v>109.279495</v>
      </c>
      <c r="J4170" s="10">
        <v>103.63505600000001</v>
      </c>
      <c r="K4170" s="8">
        <v>99.015550000000005</v>
      </c>
      <c r="L4170" s="8">
        <v>106.929</v>
      </c>
      <c r="M4170" s="1" t="s">
        <v>27017</v>
      </c>
      <c r="O4170" s="6" t="s">
        <v>12822</v>
      </c>
      <c r="P4170" s="4" t="s">
        <v>6636</v>
      </c>
      <c r="Q4170" s="3" t="s">
        <v>16109</v>
      </c>
      <c r="R4170" t="s">
        <v>37549</v>
      </c>
      <c r="S4170">
        <f>I4170/J4170</f>
        <v>1.0544645722968489</v>
      </c>
      <c r="T4170">
        <f>G4170/H4170</f>
        <v>0.49250882273097457</v>
      </c>
      <c r="U4170">
        <f>G4170/I4170</f>
        <v>0.64747091849207394</v>
      </c>
      <c r="V4170">
        <f>G4170/J4170</f>
        <v>0.68273514514239275</v>
      </c>
      <c r="W4170">
        <f>G4170/K4170</f>
        <v>0.71458770869828026</v>
      </c>
      <c r="X4170" t="s">
        <v>27017</v>
      </c>
      <c r="Y4170" t="s">
        <v>53867</v>
      </c>
    </row>
    <row r="4171" spans="1:25" x14ac:dyDescent="0.3">
      <c r="A4171" s="29">
        <v>19.120049999999999</v>
      </c>
      <c r="B4171" s="29">
        <v>36.119950000000003</v>
      </c>
      <c r="C4171" s="29">
        <v>28.05405</v>
      </c>
      <c r="D4171" s="29">
        <v>35.433900000000001</v>
      </c>
      <c r="E4171" s="29">
        <v>22.3065</v>
      </c>
      <c r="F4171" s="29">
        <v>31.585948999999999</v>
      </c>
      <c r="G4171" s="29">
        <v>26.983501</v>
      </c>
      <c r="H4171" s="29">
        <v>66.667150000000007</v>
      </c>
      <c r="I4171" s="11">
        <v>45.328499999999998</v>
      </c>
      <c r="J4171" s="10">
        <v>31.112597999999998</v>
      </c>
      <c r="K4171" s="8">
        <v>37.759</v>
      </c>
      <c r="L4171" s="8">
        <v>31.835699999999999</v>
      </c>
      <c r="M4171" s="1" t="s">
        <v>25455</v>
      </c>
      <c r="N4171" s="5" t="s">
        <v>3456</v>
      </c>
      <c r="P4171" s="4" t="s">
        <v>3456</v>
      </c>
      <c r="Q4171" s="3" t="s">
        <v>14770</v>
      </c>
      <c r="R4171" t="s">
        <v>40315</v>
      </c>
      <c r="S4171">
        <f>I4171/J4171</f>
        <v>1.456917869732383</v>
      </c>
      <c r="T4171">
        <f>G4171/H4171</f>
        <v>0.40474958056554089</v>
      </c>
      <c r="U4171">
        <f>G4171/I4171</f>
        <v>0.59528775494446107</v>
      </c>
      <c r="V4171">
        <f>G4171/J4171</f>
        <v>0.86728536781145704</v>
      </c>
      <c r="W4171">
        <f>G4171/K4171</f>
        <v>0.71462435445853967</v>
      </c>
      <c r="X4171" t="s">
        <v>25455</v>
      </c>
      <c r="Y4171" t="s">
        <v>56682</v>
      </c>
    </row>
    <row r="4172" spans="1:25" x14ac:dyDescent="0.3">
      <c r="A4172" s="29">
        <v>449.80103000000003</v>
      </c>
      <c r="B4172" s="29">
        <v>368.815</v>
      </c>
      <c r="C4172" s="29">
        <v>383.596</v>
      </c>
      <c r="D4172" s="29">
        <v>581.13099999999997</v>
      </c>
      <c r="E4172" s="29">
        <v>460.32098000000002</v>
      </c>
      <c r="F4172" s="29">
        <v>291.53552000000002</v>
      </c>
      <c r="G4172" s="29">
        <v>267.92500000000001</v>
      </c>
      <c r="H4172" s="29">
        <v>239.58750000000001</v>
      </c>
      <c r="I4172" s="11">
        <v>405.62047999999999</v>
      </c>
      <c r="J4172" s="10">
        <v>412.72348</v>
      </c>
      <c r="K4172" s="8">
        <v>374.84649999999999</v>
      </c>
      <c r="L4172" s="8">
        <v>403.30401999999998</v>
      </c>
      <c r="M4172" s="1" t="s">
        <v>25250</v>
      </c>
      <c r="N4172" s="5" t="s">
        <v>4465</v>
      </c>
      <c r="O4172" s="6" t="s">
        <v>937</v>
      </c>
      <c r="P4172" s="4" t="s">
        <v>4465</v>
      </c>
      <c r="Q4172" s="3" t="s">
        <v>14216</v>
      </c>
      <c r="R4172" t="s">
        <v>34710</v>
      </c>
      <c r="S4172">
        <f>I4172/J4172</f>
        <v>0.98278992995503911</v>
      </c>
      <c r="T4172">
        <f>G4172/H4172</f>
        <v>1.1182762038921061</v>
      </c>
      <c r="U4172">
        <f>G4172/I4172</f>
        <v>0.66053124339283864</v>
      </c>
      <c r="V4172">
        <f>G4172/J4172</f>
        <v>0.64916345442716272</v>
      </c>
      <c r="W4172">
        <f>G4172/K4172</f>
        <v>0.71475924144950009</v>
      </c>
      <c r="X4172" t="s">
        <v>25250</v>
      </c>
      <c r="Y4172" t="s">
        <v>56316</v>
      </c>
    </row>
    <row r="4173" spans="1:25" x14ac:dyDescent="0.3">
      <c r="A4173" s="29">
        <v>5.7024499999999998</v>
      </c>
      <c r="B4173" s="29">
        <v>19.492198999999999</v>
      </c>
      <c r="C4173" s="29">
        <v>10.18712</v>
      </c>
      <c r="D4173" s="29">
        <v>18.739090000000001</v>
      </c>
      <c r="E4173" s="29">
        <v>16.902481000000002</v>
      </c>
      <c r="F4173" s="29">
        <v>28.525449999999999</v>
      </c>
      <c r="G4173" s="29">
        <v>22.398099999999999</v>
      </c>
      <c r="H4173" s="29">
        <v>21.612500000000001</v>
      </c>
      <c r="I4173" s="11">
        <v>55.833550000000002</v>
      </c>
      <c r="J4173" s="10">
        <v>36.766517999999998</v>
      </c>
      <c r="K4173" s="8">
        <v>31.324850000000001</v>
      </c>
      <c r="L4173" s="8">
        <v>32.110149999999997</v>
      </c>
      <c r="M4173" s="1" t="s">
        <v>38198</v>
      </c>
      <c r="O4173" s="6" t="s">
        <v>12822</v>
      </c>
      <c r="P4173" s="4" t="s">
        <v>13227</v>
      </c>
      <c r="Q4173" s="3" t="s">
        <v>19248</v>
      </c>
      <c r="R4173" t="s">
        <v>41127</v>
      </c>
      <c r="S4173">
        <f>I4173/J4173</f>
        <v>1.5185977089263663</v>
      </c>
      <c r="T4173">
        <f>G4173/H4173</f>
        <v>1.0363493348756505</v>
      </c>
      <c r="U4173">
        <f>G4173/I4173</f>
        <v>0.40115844326574251</v>
      </c>
      <c r="V4173">
        <f>G4173/J4173</f>
        <v>0.6091982928598243</v>
      </c>
      <c r="W4173">
        <f>G4173/K4173</f>
        <v>0.71502656836345579</v>
      </c>
    </row>
    <row r="4174" spans="1:25" x14ac:dyDescent="0.3">
      <c r="A4174" s="29">
        <v>68.176150000000007</v>
      </c>
      <c r="B4174" s="29">
        <v>85.257549999999995</v>
      </c>
      <c r="C4174" s="29">
        <v>84.887405000000001</v>
      </c>
      <c r="D4174" s="29">
        <v>74.203354000000004</v>
      </c>
      <c r="E4174" s="29">
        <v>56.011947999999997</v>
      </c>
      <c r="F4174" s="29">
        <v>76.467804000000001</v>
      </c>
      <c r="G4174" s="29">
        <v>65.373400000000004</v>
      </c>
      <c r="H4174" s="29">
        <v>99.413700000000006</v>
      </c>
      <c r="I4174" s="11">
        <v>104.547455</v>
      </c>
      <c r="J4174" s="10">
        <v>92.577150000000003</v>
      </c>
      <c r="K4174" s="8">
        <v>91.426254</v>
      </c>
      <c r="L4174" s="8">
        <v>79.988650000000007</v>
      </c>
      <c r="M4174" s="1" t="s">
        <v>32160</v>
      </c>
      <c r="O4174" s="6" t="s">
        <v>12822</v>
      </c>
      <c r="P4174" s="4" t="s">
        <v>13165</v>
      </c>
      <c r="Q4174" s="3" t="s">
        <v>19237</v>
      </c>
      <c r="R4174" t="s">
        <v>40909</v>
      </c>
      <c r="S4174">
        <f>I4174/J4174</f>
        <v>1.1293008587972302</v>
      </c>
      <c r="T4174">
        <f>G4174/H4174</f>
        <v>0.65758944692733501</v>
      </c>
      <c r="U4174">
        <f>G4174/I4174</f>
        <v>0.62529881765175443</v>
      </c>
      <c r="V4174">
        <f>G4174/J4174</f>
        <v>0.7061504917790189</v>
      </c>
      <c r="W4174">
        <f>G4174/K4174</f>
        <v>0.71503968652155436</v>
      </c>
    </row>
    <row r="4175" spans="1:25" x14ac:dyDescent="0.3">
      <c r="A4175" s="29">
        <v>15.6332</v>
      </c>
      <c r="B4175" s="29">
        <v>23.817550000000001</v>
      </c>
      <c r="C4175" s="29">
        <v>17.078499999999998</v>
      </c>
      <c r="D4175" s="29">
        <v>18.436199999999999</v>
      </c>
      <c r="E4175" s="29">
        <v>15.125</v>
      </c>
      <c r="F4175" s="29">
        <v>13.07208</v>
      </c>
      <c r="G4175" s="29">
        <v>19.4482</v>
      </c>
      <c r="H4175" s="29">
        <v>37.856552000000001</v>
      </c>
      <c r="I4175" s="11">
        <v>12.76718</v>
      </c>
      <c r="J4175" s="10">
        <v>23.551850000000002</v>
      </c>
      <c r="K4175" s="8">
        <v>27.198499999999999</v>
      </c>
      <c r="L4175" s="8">
        <v>20.743599</v>
      </c>
      <c r="M4175" s="1" t="s">
        <v>32339</v>
      </c>
      <c r="N4175" s="5" t="s">
        <v>12215</v>
      </c>
      <c r="O4175" s="6" t="s">
        <v>2847</v>
      </c>
      <c r="P4175" s="4" t="s">
        <v>12215</v>
      </c>
      <c r="Q4175" s="3" t="s">
        <v>22876</v>
      </c>
      <c r="R4175" t="s">
        <v>45378</v>
      </c>
      <c r="S4175">
        <f>I4175/J4175</f>
        <v>0.54208820113918854</v>
      </c>
      <c r="T4175">
        <f>G4175/H4175</f>
        <v>0.51373405586435872</v>
      </c>
      <c r="U4175">
        <f>G4175/I4175</f>
        <v>1.5232964523097505</v>
      </c>
      <c r="V4175">
        <f>G4175/J4175</f>
        <v>0.82576103363430042</v>
      </c>
      <c r="W4175">
        <f>G4175/K4175</f>
        <v>0.71504678566832736</v>
      </c>
      <c r="X4175" t="s">
        <v>32339</v>
      </c>
      <c r="Y4175" t="s">
        <v>59540</v>
      </c>
    </row>
    <row r="4176" spans="1:25" x14ac:dyDescent="0.3">
      <c r="A4176" s="29">
        <v>33.481200000000001</v>
      </c>
      <c r="B4176" s="29">
        <v>39.160651999999999</v>
      </c>
      <c r="C4176" s="29">
        <v>52.546753000000002</v>
      </c>
      <c r="D4176" s="29">
        <v>82.542699999999996</v>
      </c>
      <c r="E4176" s="29">
        <v>57.334449999999997</v>
      </c>
      <c r="F4176" s="29">
        <v>34.255299999999998</v>
      </c>
      <c r="G4176" s="29">
        <v>40.161003000000001</v>
      </c>
      <c r="H4176" s="29">
        <v>21.271550000000001</v>
      </c>
      <c r="I4176" s="11">
        <v>43.539650000000002</v>
      </c>
      <c r="J4176" s="10">
        <v>41.422400000000003</v>
      </c>
      <c r="K4176" s="8">
        <v>56.163550000000001</v>
      </c>
      <c r="L4176" s="8">
        <v>27.702148000000001</v>
      </c>
      <c r="M4176" s="1" t="s">
        <v>31178</v>
      </c>
      <c r="O4176" s="6" t="s">
        <v>12822</v>
      </c>
      <c r="P4176" s="4" t="s">
        <v>9885</v>
      </c>
      <c r="Q4176" s="3" t="s">
        <v>21580</v>
      </c>
      <c r="R4176" t="s">
        <v>43438</v>
      </c>
      <c r="S4176">
        <f>I4176/J4176</f>
        <v>1.0511136486538684</v>
      </c>
      <c r="T4176">
        <f>G4176/H4176</f>
        <v>1.8880148837296764</v>
      </c>
      <c r="U4176">
        <f>G4176/I4176</f>
        <v>0.92240068535231678</v>
      </c>
      <c r="V4176">
        <f>G4176/J4176</f>
        <v>0.9695479499015025</v>
      </c>
      <c r="W4176">
        <f>G4176/K4176</f>
        <v>0.71507237345217678</v>
      </c>
      <c r="X4176" t="s">
        <v>48630</v>
      </c>
      <c r="Y4176" t="s">
        <v>60349</v>
      </c>
    </row>
    <row r="4177" spans="1:25" x14ac:dyDescent="0.3">
      <c r="A4177" s="29">
        <v>49.015250000000002</v>
      </c>
      <c r="B4177" s="29">
        <v>48.703650000000003</v>
      </c>
      <c r="C4177" s="29">
        <v>66.003150000000005</v>
      </c>
      <c r="D4177" s="29">
        <v>61.767600000000002</v>
      </c>
      <c r="E4177" s="29">
        <v>38.5045</v>
      </c>
      <c r="F4177" s="29">
        <v>33.848599999999998</v>
      </c>
      <c r="G4177" s="29">
        <v>37.485602999999998</v>
      </c>
      <c r="H4177" s="29">
        <v>78.991050000000001</v>
      </c>
      <c r="I4177" s="11">
        <v>50.890349999999998</v>
      </c>
      <c r="J4177" s="10">
        <v>52.575896999999998</v>
      </c>
      <c r="K4177" s="8">
        <v>52.419750000000001</v>
      </c>
      <c r="L4177" s="8">
        <v>56.534500000000001</v>
      </c>
      <c r="M4177" s="1" t="s">
        <v>27236</v>
      </c>
      <c r="O4177" s="6" t="s">
        <v>12822</v>
      </c>
      <c r="P4177" s="4" t="s">
        <v>6729</v>
      </c>
      <c r="Q4177" s="3" t="s">
        <v>16346</v>
      </c>
      <c r="R4177" t="s">
        <v>37438</v>
      </c>
      <c r="S4177">
        <f>I4177/J4177</f>
        <v>0.96794068962817692</v>
      </c>
      <c r="T4177">
        <f>G4177/H4177</f>
        <v>0.47455506668160502</v>
      </c>
      <c r="U4177">
        <f>G4177/I4177</f>
        <v>0.73659550386271655</v>
      </c>
      <c r="V4177">
        <f>G4177/J4177</f>
        <v>0.71298075998589239</v>
      </c>
      <c r="W4177">
        <f>G4177/K4177</f>
        <v>0.71510457413474882</v>
      </c>
      <c r="X4177" t="s">
        <v>50510</v>
      </c>
      <c r="Y4177" t="s">
        <v>54424</v>
      </c>
    </row>
    <row r="4178" spans="1:25" x14ac:dyDescent="0.3">
      <c r="A4178" s="29">
        <v>1709.2050999999999</v>
      </c>
      <c r="B4178" s="29">
        <v>867.03200000000004</v>
      </c>
      <c r="C4178" s="29">
        <v>1274.6106</v>
      </c>
      <c r="D4178" s="29">
        <v>1223.865</v>
      </c>
      <c r="E4178" s="29">
        <v>537.12750000000005</v>
      </c>
      <c r="F4178" s="29">
        <v>277.36399999999998</v>
      </c>
      <c r="G4178" s="29">
        <v>299.51350000000002</v>
      </c>
      <c r="H4178" s="29">
        <v>474.78649999999999</v>
      </c>
      <c r="I4178" s="11">
        <v>250.26000999999999</v>
      </c>
      <c r="J4178" s="10">
        <v>325.18401999999998</v>
      </c>
      <c r="K4178" s="8">
        <v>418.80401999999998</v>
      </c>
      <c r="L4178" s="8">
        <v>953.97050000000002</v>
      </c>
      <c r="M4178" s="1" t="s">
        <v>32076</v>
      </c>
      <c r="O4178" s="6" t="s">
        <v>12822</v>
      </c>
      <c r="P4178" s="4" t="s">
        <v>11487</v>
      </c>
      <c r="Q4178" s="3" t="s">
        <v>22589</v>
      </c>
      <c r="R4178" t="s">
        <v>44372</v>
      </c>
      <c r="S4178">
        <f>I4178/J4178</f>
        <v>0.76959504344647689</v>
      </c>
      <c r="T4178">
        <f>G4178/H4178</f>
        <v>0.63083828204887882</v>
      </c>
      <c r="U4178">
        <f>G4178/I4178</f>
        <v>1.1968092704863236</v>
      </c>
      <c r="V4178">
        <f>G4178/J4178</f>
        <v>0.92105848251706846</v>
      </c>
      <c r="W4178">
        <f>G4178/K4178</f>
        <v>0.7151638611300819</v>
      </c>
      <c r="X4178" t="s">
        <v>32076</v>
      </c>
      <c r="Y4178" t="s">
        <v>54342</v>
      </c>
    </row>
    <row r="4179" spans="1:25" x14ac:dyDescent="0.3">
      <c r="A4179" s="29">
        <v>262.24959999999999</v>
      </c>
      <c r="B4179" s="29">
        <v>55.440598000000001</v>
      </c>
      <c r="C4179" s="29">
        <v>80.7072</v>
      </c>
      <c r="D4179" s="29">
        <v>59.069650000000003</v>
      </c>
      <c r="E4179" s="29">
        <v>51.231453000000002</v>
      </c>
      <c r="F4179" s="29">
        <v>67.564700000000002</v>
      </c>
      <c r="G4179" s="29">
        <v>46.633299999999998</v>
      </c>
      <c r="H4179" s="29">
        <v>52.517449999999997</v>
      </c>
      <c r="I4179" s="11">
        <v>44.456200000000003</v>
      </c>
      <c r="J4179" s="10">
        <v>34.8367</v>
      </c>
      <c r="K4179" s="8">
        <v>65.200194999999994</v>
      </c>
      <c r="L4179" s="8">
        <v>51.619399999999999</v>
      </c>
      <c r="M4179" s="1" t="s">
        <v>25320</v>
      </c>
      <c r="O4179" s="6" t="s">
        <v>12822</v>
      </c>
      <c r="P4179" s="4" t="s">
        <v>4662</v>
      </c>
      <c r="Q4179" s="3" t="s">
        <v>14623</v>
      </c>
      <c r="R4179" t="s">
        <v>35027</v>
      </c>
      <c r="S4179">
        <f>I4179/J4179</f>
        <v>1.2761312064575578</v>
      </c>
      <c r="T4179">
        <f>G4179/H4179</f>
        <v>0.88795819294348832</v>
      </c>
      <c r="U4179">
        <f>G4179/I4179</f>
        <v>1.0489717969597041</v>
      </c>
      <c r="V4179">
        <f>G4179/J4179</f>
        <v>1.3386256447941394</v>
      </c>
      <c r="W4179">
        <f>G4179/K4179</f>
        <v>0.71523252346101118</v>
      </c>
      <c r="X4179" t="s">
        <v>25320</v>
      </c>
      <c r="Y4179" t="s">
        <v>53142</v>
      </c>
    </row>
    <row r="4180" spans="1:25" x14ac:dyDescent="0.3">
      <c r="A4180" s="29">
        <v>72.547745000000006</v>
      </c>
      <c r="B4180" s="29">
        <v>102.42965</v>
      </c>
      <c r="C4180" s="29">
        <v>132.12870000000001</v>
      </c>
      <c r="D4180" s="29">
        <v>175.02449999999999</v>
      </c>
      <c r="E4180" s="29">
        <v>114.61799999999999</v>
      </c>
      <c r="F4180" s="29">
        <v>222.62700000000001</v>
      </c>
      <c r="G4180" s="29">
        <v>103.91419999999999</v>
      </c>
      <c r="H4180" s="29">
        <v>262.68700000000001</v>
      </c>
      <c r="I4180" s="11">
        <v>137.9485</v>
      </c>
      <c r="J4180" s="10">
        <v>109.46955</v>
      </c>
      <c r="K4180" s="8">
        <v>145.28549000000001</v>
      </c>
      <c r="L4180" s="8">
        <v>65.884799999999998</v>
      </c>
      <c r="M4180" s="1" t="s">
        <v>30323</v>
      </c>
      <c r="O4180" s="6" t="s">
        <v>12822</v>
      </c>
      <c r="P4180" s="4" t="s">
        <v>10380</v>
      </c>
      <c r="Q4180" s="3" t="s">
        <v>25796</v>
      </c>
      <c r="R4180" t="s">
        <v>42143</v>
      </c>
      <c r="S4180">
        <f>I4180/J4180</f>
        <v>1.260154079376411</v>
      </c>
      <c r="T4180">
        <f>G4180/H4180</f>
        <v>0.39558181409814719</v>
      </c>
      <c r="U4180">
        <f>G4180/I4180</f>
        <v>0.75328256559513151</v>
      </c>
      <c r="V4180">
        <f>G4180/J4180</f>
        <v>0.94925209795783394</v>
      </c>
      <c r="W4180">
        <f>G4180/K4180</f>
        <v>0.71524141880926984</v>
      </c>
      <c r="X4180" t="s">
        <v>49158</v>
      </c>
      <c r="Y4180" t="s">
        <v>56501</v>
      </c>
    </row>
    <row r="4181" spans="1:25" x14ac:dyDescent="0.3">
      <c r="A4181" s="29">
        <v>3.6583350000000001</v>
      </c>
      <c r="B4181" s="29">
        <v>7.0368250000000003</v>
      </c>
      <c r="C4181" s="29">
        <v>4.7677699999999996</v>
      </c>
      <c r="D4181" s="29">
        <v>6.8878700000000004</v>
      </c>
      <c r="E4181" s="29">
        <v>4.7884397999999999</v>
      </c>
      <c r="F4181" s="29">
        <v>10.146425000000001</v>
      </c>
      <c r="G4181" s="29">
        <v>9.02895</v>
      </c>
      <c r="H4181" s="29">
        <v>11.713990000000001</v>
      </c>
      <c r="I4181" s="11">
        <v>8.1156000000000006</v>
      </c>
      <c r="J4181" s="10">
        <v>5.5848703000000004</v>
      </c>
      <c r="K4181" s="8">
        <v>12.622498999999999</v>
      </c>
      <c r="L4181" s="8">
        <v>4.8802149999999997</v>
      </c>
      <c r="M4181" s="1" t="s">
        <v>37928</v>
      </c>
      <c r="O4181" s="6" t="s">
        <v>12822</v>
      </c>
      <c r="P4181" s="4" t="s">
        <v>13186</v>
      </c>
      <c r="Q4181" s="3" t="s">
        <v>23714</v>
      </c>
      <c r="R4181" t="s">
        <v>46416</v>
      </c>
      <c r="S4181">
        <f>I4181/J4181</f>
        <v>1.4531402815209513</v>
      </c>
      <c r="T4181">
        <f>G4181/H4181</f>
        <v>0.77078348197326441</v>
      </c>
      <c r="U4181">
        <f>G4181/I4181</f>
        <v>1.1125425107200946</v>
      </c>
      <c r="V4181">
        <f>G4181/J4181</f>
        <v>1.6166803372318241</v>
      </c>
      <c r="W4181">
        <f>G4181/K4181</f>
        <v>0.71530605785748136</v>
      </c>
    </row>
    <row r="4182" spans="1:25" x14ac:dyDescent="0.3">
      <c r="A4182" s="29">
        <v>59.595947000000002</v>
      </c>
      <c r="B4182" s="29">
        <v>74.809296000000003</v>
      </c>
      <c r="C4182" s="29">
        <v>67.295653999999999</v>
      </c>
      <c r="D4182" s="29">
        <v>82.939350000000005</v>
      </c>
      <c r="E4182" s="29">
        <v>57.002000000000002</v>
      </c>
      <c r="F4182" s="29">
        <v>63.079453000000001</v>
      </c>
      <c r="G4182" s="29">
        <v>61.049750000000003</v>
      </c>
      <c r="H4182" s="29">
        <v>76.710949999999997</v>
      </c>
      <c r="I4182" s="11">
        <v>70.001249999999999</v>
      </c>
      <c r="J4182" s="10">
        <v>63.550600000000003</v>
      </c>
      <c r="K4182" s="8">
        <v>85.335250000000002</v>
      </c>
      <c r="L4182" s="8">
        <v>74.745345999999998</v>
      </c>
      <c r="M4182" s="1" t="s">
        <v>31159</v>
      </c>
      <c r="N4182" s="5" t="s">
        <v>9862</v>
      </c>
      <c r="P4182" s="4" t="s">
        <v>9862</v>
      </c>
      <c r="Q4182" s="3" t="s">
        <v>21554</v>
      </c>
      <c r="R4182" t="s">
        <v>43412</v>
      </c>
      <c r="S4182">
        <f>I4182/J4182</f>
        <v>1.101504155743612</v>
      </c>
      <c r="T4182">
        <f>G4182/H4182</f>
        <v>0.79584140204234211</v>
      </c>
      <c r="U4182">
        <f>G4182/I4182</f>
        <v>0.87212371207657013</v>
      </c>
      <c r="V4182">
        <f>G4182/J4182</f>
        <v>0.96064789317488741</v>
      </c>
      <c r="W4182">
        <f>G4182/K4182</f>
        <v>0.7154106890177272</v>
      </c>
      <c r="X4182" t="s">
        <v>48612</v>
      </c>
      <c r="Y4182" t="s">
        <v>52568</v>
      </c>
    </row>
    <row r="4183" spans="1:25" x14ac:dyDescent="0.3">
      <c r="A4183" s="29">
        <v>502.96699999999998</v>
      </c>
      <c r="B4183" s="29">
        <v>336.00549999999998</v>
      </c>
      <c r="C4183" s="29">
        <v>475.91602</v>
      </c>
      <c r="D4183" s="29">
        <v>485.75551999999999</v>
      </c>
      <c r="E4183" s="29">
        <v>574.87</v>
      </c>
      <c r="F4183" s="29">
        <v>239.03399999999999</v>
      </c>
      <c r="G4183" s="29">
        <v>288.9665</v>
      </c>
      <c r="H4183" s="29">
        <v>160.28</v>
      </c>
      <c r="I4183" s="11">
        <v>280.54450000000003</v>
      </c>
      <c r="J4183" s="10">
        <v>503.67700000000002</v>
      </c>
      <c r="K4183" s="8">
        <v>403.87</v>
      </c>
      <c r="L4183" s="8">
        <v>423.90350000000001</v>
      </c>
      <c r="M4183" s="1" t="s">
        <v>37772</v>
      </c>
      <c r="N4183" s="5" t="s">
        <v>12881</v>
      </c>
      <c r="O4183" s="6" t="s">
        <v>12881</v>
      </c>
      <c r="P4183" s="4" t="s">
        <v>12881</v>
      </c>
      <c r="Q4183" s="3" t="s">
        <v>28557</v>
      </c>
      <c r="R4183" t="s">
        <v>46058</v>
      </c>
      <c r="S4183">
        <f>I4183/J4183</f>
        <v>0.55699287440165035</v>
      </c>
      <c r="T4183">
        <f>G4183/H4183</f>
        <v>1.8028855752433242</v>
      </c>
      <c r="U4183">
        <f>G4183/I4183</f>
        <v>1.0300201928749271</v>
      </c>
      <c r="V4183">
        <f>G4183/J4183</f>
        <v>0.57371390792114785</v>
      </c>
      <c r="W4183">
        <f>G4183/K4183</f>
        <v>0.71549384702998486</v>
      </c>
      <c r="X4183" t="s">
        <v>37772</v>
      </c>
      <c r="Y4183" t="s">
        <v>59914</v>
      </c>
    </row>
    <row r="4184" spans="1:25" x14ac:dyDescent="0.3">
      <c r="A4184" s="29">
        <v>77.134100000000004</v>
      </c>
      <c r="B4184" s="29">
        <v>46.627299999999998</v>
      </c>
      <c r="C4184" s="29">
        <v>64.317949999999996</v>
      </c>
      <c r="D4184" s="29">
        <v>74.849045000000004</v>
      </c>
      <c r="E4184" s="29">
        <v>31.290901000000002</v>
      </c>
      <c r="F4184" s="29">
        <v>21.6905</v>
      </c>
      <c r="G4184" s="29">
        <v>25.494751000000001</v>
      </c>
      <c r="H4184" s="29">
        <v>44.052999999999997</v>
      </c>
      <c r="I4184" s="11">
        <v>26.258050000000001</v>
      </c>
      <c r="J4184" s="10">
        <v>32.01</v>
      </c>
      <c r="K4184" s="8">
        <v>35.625549999999997</v>
      </c>
      <c r="L4184" s="8">
        <v>52.476799999999997</v>
      </c>
      <c r="M4184" s="1" t="s">
        <v>33612</v>
      </c>
      <c r="N4184" s="5" t="s">
        <v>13636</v>
      </c>
      <c r="O4184" s="6" t="s">
        <v>3318</v>
      </c>
      <c r="P4184" s="4" t="s">
        <v>13635</v>
      </c>
      <c r="Q4184" s="3" t="s">
        <v>24339</v>
      </c>
      <c r="R4184" t="s">
        <v>46822</v>
      </c>
      <c r="S4184">
        <f>I4184/J4184</f>
        <v>0.8203077163386443</v>
      </c>
      <c r="T4184">
        <f>G4184/H4184</f>
        <v>0.57872905363993377</v>
      </c>
      <c r="U4184">
        <f>G4184/I4184</f>
        <v>0.97093085739420859</v>
      </c>
      <c r="V4184">
        <f>G4184/J4184</f>
        <v>0.79646207435176519</v>
      </c>
      <c r="W4184">
        <f>G4184/K4184</f>
        <v>0.71563108499377559</v>
      </c>
      <c r="X4184" t="s">
        <v>33612</v>
      </c>
      <c r="Y4184" t="s">
        <v>57544</v>
      </c>
    </row>
    <row r="4185" spans="1:25" x14ac:dyDescent="0.3">
      <c r="A4185" s="29">
        <v>33.278199999999998</v>
      </c>
      <c r="B4185" s="29">
        <v>30.13955</v>
      </c>
      <c r="C4185" s="29">
        <v>52.767049999999998</v>
      </c>
      <c r="D4185" s="29">
        <v>45.510902000000002</v>
      </c>
      <c r="E4185" s="29">
        <v>50.720649999999999</v>
      </c>
      <c r="F4185" s="29">
        <v>56.078850000000003</v>
      </c>
      <c r="G4185" s="29">
        <v>39.553497</v>
      </c>
      <c r="H4185" s="29">
        <v>25.076248</v>
      </c>
      <c r="I4185" s="11">
        <v>48.014949999999999</v>
      </c>
      <c r="J4185" s="10">
        <v>69.606949999999998</v>
      </c>
      <c r="K4185" s="8">
        <v>55.266950000000001</v>
      </c>
      <c r="L4185" s="8">
        <v>68.517150000000001</v>
      </c>
      <c r="O4185" s="6" t="s">
        <v>12822</v>
      </c>
      <c r="P4185" s="4" t="s">
        <v>13388</v>
      </c>
      <c r="Q4185" s="3" t="s">
        <v>21835</v>
      </c>
      <c r="R4185" t="s">
        <v>43888</v>
      </c>
      <c r="S4185">
        <f>I4185/J4185</f>
        <v>0.68980109026469338</v>
      </c>
      <c r="T4185">
        <f>G4185/H4185</f>
        <v>1.5773291522719028</v>
      </c>
      <c r="U4185">
        <f>G4185/I4185</f>
        <v>0.82377461603104873</v>
      </c>
      <c r="V4185">
        <f>G4185/J4185</f>
        <v>0.56824062827059652</v>
      </c>
      <c r="W4185">
        <f>G4185/K4185</f>
        <v>0.71568083637689428</v>
      </c>
      <c r="X4185" t="s">
        <v>48391</v>
      </c>
      <c r="Y4185" t="s">
        <v>59475</v>
      </c>
    </row>
    <row r="4186" spans="1:25" x14ac:dyDescent="0.3">
      <c r="A4186" s="29">
        <v>34.095599999999997</v>
      </c>
      <c r="B4186" s="29">
        <v>34.483902</v>
      </c>
      <c r="C4186" s="29">
        <v>38.093649999999997</v>
      </c>
      <c r="D4186" s="29">
        <v>39.203800000000001</v>
      </c>
      <c r="E4186" s="29">
        <v>34.48865</v>
      </c>
      <c r="F4186" s="29">
        <v>51.544952000000002</v>
      </c>
      <c r="G4186" s="29">
        <v>34.826650000000001</v>
      </c>
      <c r="H4186" s="29">
        <v>50.510750000000002</v>
      </c>
      <c r="I4186" s="11">
        <v>34.467199999999998</v>
      </c>
      <c r="J4186" s="10">
        <v>25.2666</v>
      </c>
      <c r="K4186" s="8">
        <v>48.659700000000001</v>
      </c>
      <c r="L4186" s="8">
        <v>41.899146999999999</v>
      </c>
      <c r="M4186" s="1" t="s">
        <v>33489</v>
      </c>
      <c r="O4186" s="6" t="s">
        <v>12822</v>
      </c>
      <c r="P4186" s="4" t="s">
        <v>13392</v>
      </c>
      <c r="Q4186" s="3" t="s">
        <v>24194</v>
      </c>
      <c r="R4186" t="s">
        <v>46479</v>
      </c>
      <c r="S4186">
        <f>I4186/J4186</f>
        <v>1.3641408024823283</v>
      </c>
      <c r="T4186">
        <f>G4186/H4186</f>
        <v>0.68948986106917831</v>
      </c>
      <c r="U4186">
        <f>G4186/I4186</f>
        <v>1.0104287554544611</v>
      </c>
      <c r="V4186">
        <f>G4186/J4186</f>
        <v>1.378367093316869</v>
      </c>
      <c r="W4186">
        <f>G4186/K4186</f>
        <v>0.71571855149127517</v>
      </c>
      <c r="X4186" t="s">
        <v>47608</v>
      </c>
      <c r="Y4186" t="s">
        <v>55317</v>
      </c>
    </row>
    <row r="4187" spans="1:25" x14ac:dyDescent="0.3">
      <c r="A4187" s="29">
        <v>444.19348000000002</v>
      </c>
      <c r="B4187" s="29">
        <v>390.87099999999998</v>
      </c>
      <c r="C4187" s="29">
        <v>454.43450000000001</v>
      </c>
      <c r="D4187" s="29">
        <v>468.05500000000001</v>
      </c>
      <c r="E4187" s="29">
        <v>429.48352</v>
      </c>
      <c r="F4187" s="29">
        <v>323.41852</v>
      </c>
      <c r="G4187" s="29">
        <v>362.43099999999998</v>
      </c>
      <c r="H4187" s="29">
        <v>532.15246999999999</v>
      </c>
      <c r="I4187" s="11">
        <v>470.52550000000002</v>
      </c>
      <c r="J4187" s="10">
        <v>444.71100000000001</v>
      </c>
      <c r="K4187" s="8">
        <v>506.3295</v>
      </c>
      <c r="L4187" s="8">
        <v>505.31348000000003</v>
      </c>
      <c r="M4187" s="1" t="s">
        <v>25241</v>
      </c>
      <c r="N4187" s="5" t="s">
        <v>4453</v>
      </c>
      <c r="P4187" s="4" t="s">
        <v>4452</v>
      </c>
      <c r="Q4187" s="3" t="s">
        <v>14206</v>
      </c>
      <c r="R4187" t="s">
        <v>34699</v>
      </c>
      <c r="S4187">
        <f>I4187/J4187</f>
        <v>1.0580478108254574</v>
      </c>
      <c r="T4187">
        <f>G4187/H4187</f>
        <v>0.6810660861914255</v>
      </c>
      <c r="U4187">
        <f>G4187/I4187</f>
        <v>0.77026856142759526</v>
      </c>
      <c r="V4187">
        <f>G4187/J4187</f>
        <v>0.81498096516614149</v>
      </c>
      <c r="W4187">
        <f>G4187/K4187</f>
        <v>0.71580067920198209</v>
      </c>
      <c r="X4187" t="s">
        <v>25241</v>
      </c>
      <c r="Y4187" t="s">
        <v>52828</v>
      </c>
    </row>
    <row r="4188" spans="1:25" x14ac:dyDescent="0.3">
      <c r="A4188" s="29">
        <v>143.9289</v>
      </c>
      <c r="B4188" s="29">
        <v>101.6797</v>
      </c>
      <c r="C4188" s="29">
        <v>242.29499999999999</v>
      </c>
      <c r="D4188" s="29">
        <v>114.95425400000001</v>
      </c>
      <c r="E4188" s="29">
        <v>102.0125</v>
      </c>
      <c r="F4188" s="29">
        <v>74.114654999999999</v>
      </c>
      <c r="G4188" s="29">
        <v>62.411749999999998</v>
      </c>
      <c r="H4188" s="29">
        <v>64.319199999999995</v>
      </c>
      <c r="I4188" s="11">
        <v>61.004997000000003</v>
      </c>
      <c r="J4188" s="10">
        <v>75.696200000000005</v>
      </c>
      <c r="K4188" s="8">
        <v>87.189350000000005</v>
      </c>
      <c r="L4188" s="8">
        <v>97.913055</v>
      </c>
      <c r="M4188" s="1" t="s">
        <v>24702</v>
      </c>
      <c r="N4188" s="5" t="s">
        <v>3948</v>
      </c>
      <c r="O4188" s="6" t="s">
        <v>798</v>
      </c>
      <c r="P4188" s="4" t="s">
        <v>3948</v>
      </c>
      <c r="Q4188" s="3" t="s">
        <v>14009</v>
      </c>
      <c r="R4188" t="s">
        <v>34294</v>
      </c>
      <c r="S4188">
        <f>I4188/J4188</f>
        <v>0.80591888364277198</v>
      </c>
      <c r="T4188">
        <f>G4188/H4188</f>
        <v>0.97034400303486368</v>
      </c>
      <c r="U4188">
        <f>G4188/I4188</f>
        <v>1.0230596355901795</v>
      </c>
      <c r="V4188">
        <f>G4188/J4188</f>
        <v>0.8245030794148186</v>
      </c>
      <c r="W4188">
        <f>G4188/K4188</f>
        <v>0.71581850306258732</v>
      </c>
      <c r="X4188" t="s">
        <v>24702</v>
      </c>
      <c r="Y4188" t="s">
        <v>57984</v>
      </c>
    </row>
    <row r="4189" spans="1:25" x14ac:dyDescent="0.3">
      <c r="A4189" s="29">
        <v>181.1635</v>
      </c>
      <c r="B4189" s="29">
        <v>250.97649999999999</v>
      </c>
      <c r="C4189" s="29">
        <v>324.67797999999999</v>
      </c>
      <c r="D4189" s="29">
        <v>469.95749999999998</v>
      </c>
      <c r="E4189" s="29">
        <v>329.84699999999998</v>
      </c>
      <c r="F4189" s="29">
        <v>213.24799999999999</v>
      </c>
      <c r="G4189" s="29">
        <v>293.08850000000001</v>
      </c>
      <c r="H4189" s="29">
        <v>154.34399999999999</v>
      </c>
      <c r="I4189" s="11">
        <v>366.87450000000001</v>
      </c>
      <c r="J4189" s="10">
        <v>450.827</v>
      </c>
      <c r="K4189" s="8">
        <v>409.39299999999997</v>
      </c>
      <c r="L4189" s="8">
        <v>406.21499999999997</v>
      </c>
      <c r="M4189" s="1" t="s">
        <v>29752</v>
      </c>
      <c r="N4189" s="5" t="s">
        <v>9805</v>
      </c>
      <c r="O4189" s="6" t="s">
        <v>2104</v>
      </c>
      <c r="P4189" s="4" t="s">
        <v>9805</v>
      </c>
      <c r="Q4189" s="3" t="s">
        <v>19964</v>
      </c>
      <c r="R4189" t="s">
        <v>41647</v>
      </c>
      <c r="S4189">
        <f>I4189/J4189</f>
        <v>0.81378111781237594</v>
      </c>
      <c r="T4189">
        <f>G4189/H4189</f>
        <v>1.8989303115119476</v>
      </c>
      <c r="U4189">
        <f>G4189/I4189</f>
        <v>0.79887945332804544</v>
      </c>
      <c r="V4189">
        <f>G4189/J4189</f>
        <v>0.65011301452663661</v>
      </c>
      <c r="W4189">
        <f>G4189/K4189</f>
        <v>0.71590989587022746</v>
      </c>
      <c r="X4189" t="s">
        <v>29752</v>
      </c>
      <c r="Y4189" t="s">
        <v>55626</v>
      </c>
    </row>
    <row r="4190" spans="1:25" x14ac:dyDescent="0.3">
      <c r="A4190" s="29">
        <v>88.842849999999999</v>
      </c>
      <c r="B4190" s="29">
        <v>93.798599999999993</v>
      </c>
      <c r="C4190" s="29">
        <v>94.9756</v>
      </c>
      <c r="D4190" s="29">
        <v>102.16074999999999</v>
      </c>
      <c r="E4190" s="29">
        <v>86.209400000000002</v>
      </c>
      <c r="F4190" s="29">
        <v>91.643150000000006</v>
      </c>
      <c r="G4190" s="29">
        <v>71.615650000000002</v>
      </c>
      <c r="H4190" s="29">
        <v>81.608400000000003</v>
      </c>
      <c r="I4190" s="11">
        <v>89.981999999999999</v>
      </c>
      <c r="J4190" s="10">
        <v>115.879</v>
      </c>
      <c r="K4190" s="8">
        <v>100.01285</v>
      </c>
      <c r="L4190" s="8">
        <v>118.440994</v>
      </c>
      <c r="O4190" s="6" t="s">
        <v>12822</v>
      </c>
      <c r="P4190" s="4" t="s">
        <v>9558</v>
      </c>
      <c r="Q4190" s="3" t="s">
        <v>19870</v>
      </c>
      <c r="R4190" t="s">
        <v>41327</v>
      </c>
      <c r="S4190">
        <f>I4190/J4190</f>
        <v>0.77651688399105956</v>
      </c>
      <c r="T4190">
        <f>G4190/H4190</f>
        <v>0.87755243332794175</v>
      </c>
      <c r="U4190">
        <f>G4190/I4190</f>
        <v>0.79588862216887823</v>
      </c>
      <c r="V4190">
        <f>G4190/J4190</f>
        <v>0.61802095289051506</v>
      </c>
      <c r="W4190">
        <f>G4190/K4190</f>
        <v>0.71606448571358583</v>
      </c>
      <c r="X4190" t="s">
        <v>49633</v>
      </c>
      <c r="Y4190" t="s">
        <v>52217</v>
      </c>
    </row>
    <row r="4191" spans="1:25" x14ac:dyDescent="0.3">
      <c r="A4191" s="29">
        <v>66.278655999999998</v>
      </c>
      <c r="B4191" s="29">
        <v>70.401245000000003</v>
      </c>
      <c r="C4191" s="29">
        <v>86.938000000000002</v>
      </c>
      <c r="D4191" s="29">
        <v>80.195099999999996</v>
      </c>
      <c r="E4191" s="29">
        <v>82.161606000000006</v>
      </c>
      <c r="F4191" s="29">
        <v>64.241249999999994</v>
      </c>
      <c r="G4191" s="29">
        <v>54.593902999999997</v>
      </c>
      <c r="H4191" s="29">
        <v>51.98565</v>
      </c>
      <c r="I4191" s="11">
        <v>76.730350000000001</v>
      </c>
      <c r="J4191" s="10">
        <v>64.464250000000007</v>
      </c>
      <c r="K4191" s="8">
        <v>76.219549999999998</v>
      </c>
      <c r="L4191" s="8">
        <v>69.459950000000006</v>
      </c>
      <c r="M4191" s="1" t="s">
        <v>31245</v>
      </c>
      <c r="O4191" s="6" t="s">
        <v>12822</v>
      </c>
      <c r="P4191" s="4" t="s">
        <v>11297</v>
      </c>
      <c r="Q4191" s="3" t="s">
        <v>21649</v>
      </c>
      <c r="R4191" t="s">
        <v>43224</v>
      </c>
      <c r="S4191">
        <f>I4191/J4191</f>
        <v>1.1902775569404747</v>
      </c>
      <c r="T4191">
        <f>G4191/H4191</f>
        <v>1.0501725572345444</v>
      </c>
      <c r="U4191">
        <f>G4191/I4191</f>
        <v>0.71150337513122253</v>
      </c>
      <c r="V4191">
        <f>G4191/J4191</f>
        <v>0.84688649910609359</v>
      </c>
      <c r="W4191">
        <f>G4191/K4191</f>
        <v>0.71627165208926058</v>
      </c>
      <c r="X4191" t="s">
        <v>31245</v>
      </c>
      <c r="Y4191" t="s">
        <v>58480</v>
      </c>
    </row>
    <row r="4192" spans="1:25" x14ac:dyDescent="0.3">
      <c r="A4192" s="29">
        <v>101.98855</v>
      </c>
      <c r="B4192" s="29">
        <v>95.034599999999998</v>
      </c>
      <c r="C4192" s="29">
        <v>131.98349999999999</v>
      </c>
      <c r="D4192" s="29">
        <v>138.88598999999999</v>
      </c>
      <c r="E4192" s="29">
        <v>137.40649999999999</v>
      </c>
      <c r="F4192" s="29">
        <v>72.590149999999994</v>
      </c>
      <c r="G4192" s="29">
        <v>81.067245</v>
      </c>
      <c r="H4192" s="29">
        <v>77.868700000000004</v>
      </c>
      <c r="I4192" s="11">
        <v>97.499099999999999</v>
      </c>
      <c r="J4192" s="10">
        <v>99.978194999999999</v>
      </c>
      <c r="K4192" s="8">
        <v>113.17789999999999</v>
      </c>
      <c r="L4192" s="8">
        <v>87.857600000000005</v>
      </c>
      <c r="M4192" s="1" t="s">
        <v>35829</v>
      </c>
      <c r="N4192" s="5" t="s">
        <v>11218</v>
      </c>
      <c r="O4192" s="6" t="s">
        <v>2362</v>
      </c>
      <c r="P4192" s="4" t="s">
        <v>11218</v>
      </c>
      <c r="Q4192" s="3" t="s">
        <v>21448</v>
      </c>
      <c r="R4192" t="s">
        <v>43065</v>
      </c>
      <c r="S4192">
        <f>I4192/J4192</f>
        <v>0.97520364315438979</v>
      </c>
      <c r="T4192">
        <f>G4192/H4192</f>
        <v>1.0410761320016899</v>
      </c>
      <c r="U4192">
        <f>G4192/I4192</f>
        <v>0.83146659815321378</v>
      </c>
      <c r="V4192">
        <f>G4192/J4192</f>
        <v>0.81084925568020105</v>
      </c>
      <c r="W4192">
        <f>G4192/K4192</f>
        <v>0.71628157970769912</v>
      </c>
      <c r="X4192" t="s">
        <v>35829</v>
      </c>
      <c r="Y4192" t="s">
        <v>58486</v>
      </c>
    </row>
    <row r="4193" spans="1:25" x14ac:dyDescent="0.3">
      <c r="A4193" s="29">
        <v>437.94202000000001</v>
      </c>
      <c r="B4193" s="29">
        <v>195.512</v>
      </c>
      <c r="C4193" s="29">
        <v>179.27449999999999</v>
      </c>
      <c r="D4193" s="29">
        <v>180.58899</v>
      </c>
      <c r="E4193" s="29">
        <v>161.17599999999999</v>
      </c>
      <c r="F4193" s="29">
        <v>240.19900000000001</v>
      </c>
      <c r="G4193" s="29">
        <v>168.27700999999999</v>
      </c>
      <c r="H4193" s="29">
        <v>318.58999999999997</v>
      </c>
      <c r="I4193" s="11">
        <v>398.02449999999999</v>
      </c>
      <c r="J4193" s="10">
        <v>216.01150000000001</v>
      </c>
      <c r="K4193" s="8">
        <v>234.88</v>
      </c>
      <c r="L4193" s="8">
        <v>323.16052000000002</v>
      </c>
      <c r="M4193" s="1" t="s">
        <v>27019</v>
      </c>
      <c r="N4193" s="5" t="s">
        <v>6639</v>
      </c>
      <c r="O4193" s="6" t="s">
        <v>1402</v>
      </c>
      <c r="P4193" s="4" t="s">
        <v>6638</v>
      </c>
      <c r="Q4193" s="3" t="s">
        <v>16112</v>
      </c>
      <c r="R4193" t="s">
        <v>37552</v>
      </c>
      <c r="S4193">
        <f>I4193/J4193</f>
        <v>1.8426079167081382</v>
      </c>
      <c r="T4193">
        <f>G4193/H4193</f>
        <v>0.5281930066857089</v>
      </c>
      <c r="U4193">
        <f>G4193/I4193</f>
        <v>0.42278053235416413</v>
      </c>
      <c r="V4193">
        <f>G4193/J4193</f>
        <v>0.77901875594586389</v>
      </c>
      <c r="W4193">
        <f>G4193/K4193</f>
        <v>0.71643822377384192</v>
      </c>
      <c r="X4193" t="s">
        <v>50557</v>
      </c>
      <c r="Y4193" t="s">
        <v>60514</v>
      </c>
    </row>
    <row r="4194" spans="1:25" x14ac:dyDescent="0.3">
      <c r="A4194" s="29">
        <v>106.403305</v>
      </c>
      <c r="B4194" s="29">
        <v>110.4906</v>
      </c>
      <c r="C4194" s="29">
        <v>138.65100000000001</v>
      </c>
      <c r="D4194" s="29">
        <v>156.0275</v>
      </c>
      <c r="E4194" s="29">
        <v>116.794</v>
      </c>
      <c r="F4194" s="29">
        <v>82.488845999999995</v>
      </c>
      <c r="G4194" s="29">
        <v>66.662505999999993</v>
      </c>
      <c r="H4194" s="29">
        <v>39.796149999999997</v>
      </c>
      <c r="I4194" s="11">
        <v>105.0205</v>
      </c>
      <c r="J4194" s="10">
        <v>95.987700000000004</v>
      </c>
      <c r="K4194" s="8">
        <v>93.034149999999997</v>
      </c>
      <c r="L4194" s="8">
        <v>112.83150000000001</v>
      </c>
      <c r="M4194" s="1" t="s">
        <v>25136</v>
      </c>
      <c r="O4194" s="6" t="s">
        <v>12822</v>
      </c>
      <c r="P4194" s="4" t="s">
        <v>4596</v>
      </c>
      <c r="Q4194" s="3" t="s">
        <v>14418</v>
      </c>
      <c r="R4194" t="s">
        <v>34863</v>
      </c>
      <c r="S4194">
        <f>I4194/J4194</f>
        <v>1.0941037237062665</v>
      </c>
      <c r="T4194">
        <f>G4194/H4194</f>
        <v>1.6750993751908161</v>
      </c>
      <c r="U4194">
        <f>G4194/I4194</f>
        <v>0.63475708076042292</v>
      </c>
      <c r="V4194">
        <f>G4194/J4194</f>
        <v>0.69449008570889803</v>
      </c>
      <c r="W4194">
        <f>G4194/K4194</f>
        <v>0.71653802394067123</v>
      </c>
      <c r="X4194" t="s">
        <v>51684</v>
      </c>
      <c r="Y4194" t="s">
        <v>57398</v>
      </c>
    </row>
    <row r="4195" spans="1:25" x14ac:dyDescent="0.3">
      <c r="A4195" s="29">
        <v>483.19400000000002</v>
      </c>
      <c r="B4195" s="29">
        <v>644.95849999999996</v>
      </c>
      <c r="C4195" s="29">
        <v>690.73046999999997</v>
      </c>
      <c r="D4195" s="29">
        <v>826.27350000000001</v>
      </c>
      <c r="E4195" s="29">
        <v>689.64149999999995</v>
      </c>
      <c r="F4195" s="29">
        <v>319.16300000000001</v>
      </c>
      <c r="G4195" s="29">
        <v>344.83749999999998</v>
      </c>
      <c r="H4195" s="29">
        <v>256.53500000000003</v>
      </c>
      <c r="I4195" s="11">
        <v>509.4545</v>
      </c>
      <c r="J4195" s="10">
        <v>553.30799999999999</v>
      </c>
      <c r="K4195" s="8">
        <v>481.22550000000001</v>
      </c>
      <c r="L4195" s="8">
        <v>609.01</v>
      </c>
      <c r="M4195" s="1" t="s">
        <v>27578</v>
      </c>
      <c r="O4195" s="6" t="s">
        <v>12822</v>
      </c>
      <c r="P4195" s="4" t="s">
        <v>7414</v>
      </c>
      <c r="Q4195" s="3" t="s">
        <v>16927</v>
      </c>
      <c r="R4195" t="s">
        <v>38514</v>
      </c>
      <c r="S4195">
        <f>I4195/J4195</f>
        <v>0.92074305811591373</v>
      </c>
      <c r="T4195">
        <f>G4195/H4195</f>
        <v>1.3442122907205643</v>
      </c>
      <c r="U4195">
        <f>G4195/I4195</f>
        <v>0.67687595261205857</v>
      </c>
      <c r="V4195">
        <f>G4195/J4195</f>
        <v>0.62322883457314915</v>
      </c>
      <c r="W4195">
        <f>G4195/K4195</f>
        <v>0.7165819350803313</v>
      </c>
      <c r="X4195" t="s">
        <v>50203</v>
      </c>
      <c r="Y4195" t="s">
        <v>57589</v>
      </c>
    </row>
    <row r="4196" spans="1:25" x14ac:dyDescent="0.3">
      <c r="A4196" s="29">
        <v>194.352</v>
      </c>
      <c r="B4196" s="29">
        <v>123.806</v>
      </c>
      <c r="C4196" s="29">
        <v>183.23949999999999</v>
      </c>
      <c r="D4196" s="29">
        <v>169.78549000000001</v>
      </c>
      <c r="E4196" s="29">
        <v>188.21799999999999</v>
      </c>
      <c r="F4196" s="29">
        <v>89.661299999999997</v>
      </c>
      <c r="G4196" s="29">
        <v>113.77229</v>
      </c>
      <c r="H4196" s="29">
        <v>56.017249999999997</v>
      </c>
      <c r="I4196" s="11">
        <v>69.642394999999993</v>
      </c>
      <c r="J4196" s="10">
        <v>125.8165</v>
      </c>
      <c r="K4196" s="8">
        <v>158.75399999999999</v>
      </c>
      <c r="L4196" s="8">
        <v>184.71700999999999</v>
      </c>
      <c r="M4196" s="1" t="s">
        <v>31025</v>
      </c>
      <c r="O4196" s="6" t="s">
        <v>12822</v>
      </c>
      <c r="P4196" s="4" t="s">
        <v>4185</v>
      </c>
      <c r="Q4196" s="3" t="s">
        <v>15631</v>
      </c>
      <c r="R4196" t="s">
        <v>36123</v>
      </c>
      <c r="S4196">
        <f>I4196/J4196</f>
        <v>0.55352354420922523</v>
      </c>
      <c r="T4196">
        <f>G4196/H4196</f>
        <v>2.031022408276022</v>
      </c>
      <c r="U4196">
        <f>G4196/I4196</f>
        <v>1.6336642357001079</v>
      </c>
      <c r="V4196">
        <f>G4196/J4196</f>
        <v>0.90427161779257881</v>
      </c>
      <c r="W4196">
        <f>G4196/K4196</f>
        <v>0.71665778500069288</v>
      </c>
      <c r="X4196" t="s">
        <v>51156</v>
      </c>
      <c r="Y4196" t="s">
        <v>57422</v>
      </c>
    </row>
    <row r="4197" spans="1:25" x14ac:dyDescent="0.3">
      <c r="A4197" s="29">
        <v>715.72950000000003</v>
      </c>
      <c r="B4197" s="29">
        <v>260.68049999999999</v>
      </c>
      <c r="C4197" s="29">
        <v>463.06799999999998</v>
      </c>
      <c r="D4197" s="29">
        <v>427.08148</v>
      </c>
      <c r="E4197" s="29">
        <v>189.54598999999999</v>
      </c>
      <c r="F4197" s="29">
        <v>115.6378</v>
      </c>
      <c r="G4197" s="29">
        <v>138.16750999999999</v>
      </c>
      <c r="H4197" s="29">
        <v>67.994900000000001</v>
      </c>
      <c r="I4197" s="11">
        <v>87.126850000000005</v>
      </c>
      <c r="J4197" s="10">
        <v>134.6985</v>
      </c>
      <c r="K4197" s="8">
        <v>192.76400000000001</v>
      </c>
      <c r="L4197" s="8">
        <v>325.964</v>
      </c>
      <c r="M4197" s="1" t="s">
        <v>31316</v>
      </c>
      <c r="O4197" s="6" t="s">
        <v>12822</v>
      </c>
      <c r="P4197" s="4" t="s">
        <v>10072</v>
      </c>
      <c r="Q4197" s="3" t="s">
        <v>21725</v>
      </c>
      <c r="R4197" t="s">
        <v>43536</v>
      </c>
      <c r="S4197">
        <f>I4197/J4197</f>
        <v>0.64682865807711298</v>
      </c>
      <c r="T4197">
        <f>G4197/H4197</f>
        <v>2.0320275491250079</v>
      </c>
      <c r="U4197">
        <f>G4197/I4197</f>
        <v>1.5858201002331656</v>
      </c>
      <c r="V4197">
        <f>G4197/J4197</f>
        <v>1.0257538873855314</v>
      </c>
      <c r="W4197">
        <f>G4197/K4197</f>
        <v>0.71677029943350412</v>
      </c>
      <c r="X4197" t="s">
        <v>48522</v>
      </c>
      <c r="Y4197" t="s">
        <v>60355</v>
      </c>
    </row>
    <row r="4198" spans="1:25" x14ac:dyDescent="0.3">
      <c r="A4198" s="29">
        <v>6.9309500000000002</v>
      </c>
      <c r="B4198" s="29">
        <v>90.886750000000006</v>
      </c>
      <c r="C4198" s="29">
        <v>58.314950000000003</v>
      </c>
      <c r="D4198" s="29">
        <v>76.516450000000006</v>
      </c>
      <c r="E4198" s="29">
        <v>34.582650000000001</v>
      </c>
      <c r="F4198" s="29">
        <v>57.974649999999997</v>
      </c>
      <c r="G4198" s="29">
        <v>51.015949999999997</v>
      </c>
      <c r="H4198" s="29">
        <v>138.95249999999999</v>
      </c>
      <c r="I4198" s="11">
        <v>83.849699999999999</v>
      </c>
      <c r="J4198" s="10">
        <v>74.875799999999998</v>
      </c>
      <c r="K4198" s="8">
        <v>71.173900000000003</v>
      </c>
      <c r="L4198" s="8">
        <v>72.249404999999996</v>
      </c>
      <c r="M4198" s="1" t="s">
        <v>33247</v>
      </c>
      <c r="N4198" s="5" t="s">
        <v>8315</v>
      </c>
      <c r="O4198" s="6" t="s">
        <v>440</v>
      </c>
      <c r="P4198" s="4" t="s">
        <v>8315</v>
      </c>
      <c r="Q4198" s="3" t="s">
        <v>23131</v>
      </c>
      <c r="R4198" t="s">
        <v>39337</v>
      </c>
      <c r="S4198">
        <f>I4198/J4198</f>
        <v>1.1198504723822651</v>
      </c>
      <c r="T4198">
        <f>G4198/H4198</f>
        <v>0.36714668681743762</v>
      </c>
      <c r="U4198">
        <f>G4198/I4198</f>
        <v>0.60842137777475647</v>
      </c>
      <c r="V4198">
        <f>G4198/J4198</f>
        <v>0.68134096730852955</v>
      </c>
      <c r="W4198">
        <f>G4198/K4198</f>
        <v>0.71677890350254791</v>
      </c>
      <c r="X4198" t="s">
        <v>33247</v>
      </c>
      <c r="Y4198" t="s">
        <v>54549</v>
      </c>
    </row>
    <row r="4199" spans="1:25" x14ac:dyDescent="0.3">
      <c r="A4199" s="29">
        <v>157.066</v>
      </c>
      <c r="B4199" s="29">
        <v>146.94800000000001</v>
      </c>
      <c r="C4199" s="29">
        <v>178.46648999999999</v>
      </c>
      <c r="D4199" s="29">
        <v>200.74350000000001</v>
      </c>
      <c r="E4199" s="29">
        <v>167.1285</v>
      </c>
      <c r="F4199" s="29">
        <v>147.75299000000001</v>
      </c>
      <c r="G4199" s="29">
        <v>144.43799999999999</v>
      </c>
      <c r="H4199" s="29">
        <v>138.33750000000001</v>
      </c>
      <c r="I4199" s="11">
        <v>168.84450000000001</v>
      </c>
      <c r="J4199" s="10">
        <v>178.274</v>
      </c>
      <c r="K4199" s="8">
        <v>201.5025</v>
      </c>
      <c r="L4199" s="8">
        <v>200.67801</v>
      </c>
      <c r="M4199" s="1" t="s">
        <v>38142</v>
      </c>
      <c r="O4199" s="6" t="s">
        <v>12822</v>
      </c>
      <c r="P4199" s="4" t="s">
        <v>13242</v>
      </c>
      <c r="Q4199" s="3" t="s">
        <v>18992</v>
      </c>
      <c r="R4199" t="s">
        <v>45199</v>
      </c>
      <c r="S4199">
        <f>I4199/J4199</f>
        <v>0.9471067009210542</v>
      </c>
      <c r="T4199">
        <f>G4199/H4199</f>
        <v>1.0440986717267551</v>
      </c>
      <c r="U4199">
        <f>G4199/I4199</f>
        <v>0.85544983698017985</v>
      </c>
      <c r="V4199">
        <f>G4199/J4199</f>
        <v>0.81020227290575175</v>
      </c>
      <c r="W4199">
        <f>G4199/K4199</f>
        <v>0.71680500241932477</v>
      </c>
    </row>
    <row r="4200" spans="1:25" x14ac:dyDescent="0.3">
      <c r="A4200" s="29">
        <v>435.62299999999999</v>
      </c>
      <c r="B4200" s="29">
        <v>260.15300000000002</v>
      </c>
      <c r="C4200" s="29">
        <v>366.06450000000001</v>
      </c>
      <c r="D4200" s="29">
        <v>512.46050000000002</v>
      </c>
      <c r="E4200" s="29">
        <v>135.5</v>
      </c>
      <c r="F4200" s="29">
        <v>62.433999999999997</v>
      </c>
      <c r="G4200" s="29">
        <v>69.749099999999999</v>
      </c>
      <c r="H4200" s="29">
        <v>77.068899999999999</v>
      </c>
      <c r="I4200" s="11">
        <v>36.527000000000001</v>
      </c>
      <c r="J4200" s="10">
        <v>60.805050000000001</v>
      </c>
      <c r="K4200" s="8">
        <v>97.29965</v>
      </c>
      <c r="L4200" s="8">
        <v>220.94399999999999</v>
      </c>
      <c r="M4200" s="1" t="s">
        <v>32855</v>
      </c>
      <c r="N4200" s="5" t="s">
        <v>6159</v>
      </c>
      <c r="P4200" s="4" t="s">
        <v>6159</v>
      </c>
      <c r="Q4200" s="3" t="s">
        <v>17319</v>
      </c>
      <c r="R4200" t="s">
        <v>38831</v>
      </c>
      <c r="S4200">
        <f>I4200/J4200</f>
        <v>0.60072313072680639</v>
      </c>
      <c r="T4200">
        <f>G4200/H4200</f>
        <v>0.90502264856511505</v>
      </c>
      <c r="U4200">
        <f>G4200/I4200</f>
        <v>1.9095217236564732</v>
      </c>
      <c r="V4200">
        <f>G4200/J4200</f>
        <v>1.1470938680257643</v>
      </c>
      <c r="W4200">
        <f>G4200/K4200</f>
        <v>0.71684841620704698</v>
      </c>
      <c r="X4200" t="s">
        <v>32855</v>
      </c>
      <c r="Y4200" t="s">
        <v>56758</v>
      </c>
    </row>
    <row r="4201" spans="1:25" x14ac:dyDescent="0.3">
      <c r="A4201" s="29">
        <v>10.5464</v>
      </c>
      <c r="B4201" s="29">
        <v>12.035800999999999</v>
      </c>
      <c r="C4201" s="29">
        <v>19.910900000000002</v>
      </c>
      <c r="D4201" s="29">
        <v>38.814749999999997</v>
      </c>
      <c r="E4201" s="29">
        <v>18.617650000000001</v>
      </c>
      <c r="F4201" s="29">
        <v>33.131599999999999</v>
      </c>
      <c r="G4201" s="29">
        <v>15.129918999999999</v>
      </c>
      <c r="H4201" s="29">
        <v>18.0762</v>
      </c>
      <c r="I4201" s="11">
        <v>14.63575</v>
      </c>
      <c r="J4201" s="10">
        <v>23.235150000000001</v>
      </c>
      <c r="K4201" s="8">
        <v>21.103199</v>
      </c>
      <c r="L4201" s="8">
        <v>13.46715</v>
      </c>
      <c r="M4201" s="1" t="s">
        <v>37677</v>
      </c>
      <c r="N4201" s="5" t="s">
        <v>12555</v>
      </c>
      <c r="P4201" s="4" t="s">
        <v>12555</v>
      </c>
      <c r="Q4201" s="3" t="s">
        <v>28458</v>
      </c>
      <c r="R4201" t="s">
        <v>45763</v>
      </c>
      <c r="S4201">
        <f>I4201/J4201</f>
        <v>0.62989694493041792</v>
      </c>
      <c r="T4201">
        <f>G4201/H4201</f>
        <v>0.8370077228621059</v>
      </c>
      <c r="U4201">
        <f>G4201/I4201</f>
        <v>1.033764514971901</v>
      </c>
      <c r="V4201">
        <f>G4201/J4201</f>
        <v>0.65116510975827568</v>
      </c>
      <c r="W4201">
        <f>G4201/K4201</f>
        <v>0.71694907487722592</v>
      </c>
      <c r="X4201" t="s">
        <v>37677</v>
      </c>
      <c r="Y4201" t="s">
        <v>53279</v>
      </c>
    </row>
    <row r="4202" spans="1:25" x14ac:dyDescent="0.3">
      <c r="A4202" s="29">
        <v>64.956950000000006</v>
      </c>
      <c r="B4202" s="29">
        <v>63.918999999999997</v>
      </c>
      <c r="C4202" s="29">
        <v>73.865295000000003</v>
      </c>
      <c r="D4202" s="29">
        <v>115.74545000000001</v>
      </c>
      <c r="E4202" s="29">
        <v>75.813704999999999</v>
      </c>
      <c r="F4202" s="29">
        <v>43.883949999999999</v>
      </c>
      <c r="G4202" s="29">
        <v>40.097099999999998</v>
      </c>
      <c r="H4202" s="29">
        <v>24.8367</v>
      </c>
      <c r="I4202" s="11">
        <v>42.276449999999997</v>
      </c>
      <c r="J4202" s="10">
        <v>53.965400000000002</v>
      </c>
      <c r="K4202" s="8">
        <v>55.926003000000001</v>
      </c>
      <c r="L4202" s="8">
        <v>58.042603</v>
      </c>
      <c r="M4202" s="1" t="s">
        <v>30433</v>
      </c>
      <c r="N4202" s="5" t="s">
        <v>10575</v>
      </c>
      <c r="P4202" s="4" t="s">
        <v>10575</v>
      </c>
      <c r="Q4202" s="3" t="s">
        <v>25914</v>
      </c>
      <c r="R4202" t="s">
        <v>47031</v>
      </c>
      <c r="S4202">
        <f>I4202/J4202</f>
        <v>0.78339917799182435</v>
      </c>
      <c r="T4202">
        <f>G4202/H4202</f>
        <v>1.6144294531882253</v>
      </c>
      <c r="U4202">
        <f>G4202/I4202</f>
        <v>0.94845002359469632</v>
      </c>
      <c r="V4202">
        <f>G4202/J4202</f>
        <v>0.74301496885041152</v>
      </c>
      <c r="W4202">
        <f>G4202/K4202</f>
        <v>0.71696702516001365</v>
      </c>
      <c r="X4202" t="s">
        <v>30433</v>
      </c>
      <c r="Y4202" t="s">
        <v>55135</v>
      </c>
    </row>
    <row r="4203" spans="1:25" x14ac:dyDescent="0.3">
      <c r="A4203" s="29">
        <v>900.67899999999997</v>
      </c>
      <c r="B4203" s="29">
        <v>1013.3674999999999</v>
      </c>
      <c r="C4203" s="29">
        <v>725.02700000000004</v>
      </c>
      <c r="D4203" s="29">
        <v>1221.31</v>
      </c>
      <c r="E4203" s="29">
        <v>1240.5</v>
      </c>
      <c r="F4203" s="29">
        <v>843.0625</v>
      </c>
      <c r="G4203" s="29">
        <v>738.98</v>
      </c>
      <c r="H4203" s="29">
        <v>998.47595000000001</v>
      </c>
      <c r="I4203" s="11">
        <v>985.9325</v>
      </c>
      <c r="J4203" s="10">
        <v>1158.2</v>
      </c>
      <c r="K4203" s="8">
        <v>1030.665</v>
      </c>
      <c r="L4203" s="8">
        <v>1045.4575</v>
      </c>
      <c r="M4203" s="1" t="s">
        <v>24951</v>
      </c>
      <c r="O4203" s="6" t="s">
        <v>12822</v>
      </c>
      <c r="P4203" s="4" t="s">
        <v>2632</v>
      </c>
      <c r="Q4203" s="3" t="s">
        <v>13932</v>
      </c>
      <c r="R4203" t="s">
        <v>34521</v>
      </c>
      <c r="S4203">
        <f>I4203/J4203</f>
        <v>0.85126273527888097</v>
      </c>
      <c r="T4203">
        <f>G4203/H4203</f>
        <v>0.74010796153878322</v>
      </c>
      <c r="U4203">
        <f>G4203/I4203</f>
        <v>0.74952392785510169</v>
      </c>
      <c r="V4203">
        <f>G4203/J4203</f>
        <v>0.63804178898290453</v>
      </c>
      <c r="W4203">
        <f>G4203/K4203</f>
        <v>0.71699339746668422</v>
      </c>
      <c r="X4203" t="s">
        <v>24951</v>
      </c>
      <c r="Y4203" t="s">
        <v>52925</v>
      </c>
    </row>
    <row r="4204" spans="1:25" x14ac:dyDescent="0.3">
      <c r="A4204" s="29">
        <v>534.57249999999999</v>
      </c>
      <c r="B4204" s="29">
        <v>642.77295000000004</v>
      </c>
      <c r="C4204" s="29">
        <v>724.96400000000006</v>
      </c>
      <c r="D4204" s="29">
        <v>1118.1398999999999</v>
      </c>
      <c r="E4204" s="29">
        <v>674.94550000000004</v>
      </c>
      <c r="F4204" s="29">
        <v>387.77501999999998</v>
      </c>
      <c r="G4204" s="29">
        <v>320.06900000000002</v>
      </c>
      <c r="H4204" s="29">
        <v>267.25400000000002</v>
      </c>
      <c r="I4204" s="11">
        <v>364.22300000000001</v>
      </c>
      <c r="J4204" s="10">
        <v>459.15499999999997</v>
      </c>
      <c r="K4204" s="8">
        <v>446.358</v>
      </c>
      <c r="L4204" s="8">
        <v>441.22998000000001</v>
      </c>
      <c r="M4204" s="1" t="s">
        <v>38208</v>
      </c>
      <c r="O4204" s="6" t="s">
        <v>12822</v>
      </c>
      <c r="P4204" s="4" t="s">
        <v>15890</v>
      </c>
      <c r="Q4204" s="3" t="s">
        <v>19469</v>
      </c>
      <c r="R4204" t="s">
        <v>41295</v>
      </c>
      <c r="S4204">
        <f>I4204/J4204</f>
        <v>0.79324628937940356</v>
      </c>
      <c r="T4204">
        <f>G4204/H4204</f>
        <v>1.1976209897700314</v>
      </c>
      <c r="U4204">
        <f>G4204/I4204</f>
        <v>0.87877207095652943</v>
      </c>
      <c r="V4204">
        <f>G4204/J4204</f>
        <v>0.69708268449652089</v>
      </c>
      <c r="W4204">
        <f>G4204/K4204</f>
        <v>0.71706791409586035</v>
      </c>
    </row>
    <row r="4205" spans="1:25" x14ac:dyDescent="0.3">
      <c r="A4205" s="29">
        <v>35.892749999999999</v>
      </c>
      <c r="B4205" s="29">
        <v>46.393949999999997</v>
      </c>
      <c r="C4205" s="29">
        <v>61.747902000000003</v>
      </c>
      <c r="D4205" s="29">
        <v>65.727356</v>
      </c>
      <c r="E4205" s="29">
        <v>42.725098000000003</v>
      </c>
      <c r="F4205" s="29">
        <v>31.31465</v>
      </c>
      <c r="G4205" s="29">
        <v>28.002499</v>
      </c>
      <c r="H4205" s="29">
        <v>21.913250000000001</v>
      </c>
      <c r="I4205" s="11">
        <v>59.231903000000003</v>
      </c>
      <c r="J4205" s="10">
        <v>51.992550000000001</v>
      </c>
      <c r="K4205" s="8">
        <v>39.049900000000001</v>
      </c>
      <c r="L4205" s="8">
        <v>49.008200000000002</v>
      </c>
      <c r="M4205" s="1" t="s">
        <v>25309</v>
      </c>
      <c r="O4205" s="6" t="s">
        <v>12822</v>
      </c>
      <c r="P4205" s="4" t="s">
        <v>3343</v>
      </c>
      <c r="Q4205" s="3" t="s">
        <v>14610</v>
      </c>
      <c r="R4205" t="s">
        <v>35013</v>
      </c>
      <c r="S4205">
        <f>I4205/J4205</f>
        <v>1.1392382754836992</v>
      </c>
      <c r="T4205">
        <f>G4205/H4205</f>
        <v>1.2778797759346514</v>
      </c>
      <c r="U4205">
        <f>G4205/I4205</f>
        <v>0.47276041426526511</v>
      </c>
      <c r="V4205">
        <f>G4205/J4205</f>
        <v>0.5385867590645198</v>
      </c>
      <c r="W4205">
        <f>G4205/K4205</f>
        <v>0.71709528065372763</v>
      </c>
      <c r="X4205" t="s">
        <v>25309</v>
      </c>
      <c r="Y4205" t="s">
        <v>54839</v>
      </c>
    </row>
    <row r="4206" spans="1:25" x14ac:dyDescent="0.3">
      <c r="A4206" s="29">
        <v>226.75749999999999</v>
      </c>
      <c r="B4206" s="29">
        <v>217.102</v>
      </c>
      <c r="C4206" s="29">
        <v>241.89098999999999</v>
      </c>
      <c r="D4206" s="29">
        <v>290.53800000000001</v>
      </c>
      <c r="E4206" s="29">
        <v>222.24149</v>
      </c>
      <c r="F4206" s="29">
        <v>161.97399999999999</v>
      </c>
      <c r="G4206" s="29">
        <v>145.99399</v>
      </c>
      <c r="H4206" s="29">
        <v>109.6765</v>
      </c>
      <c r="I4206" s="11">
        <v>169.2585</v>
      </c>
      <c r="J4206" s="10">
        <v>225.48250999999999</v>
      </c>
      <c r="K4206" s="8">
        <v>203.58301</v>
      </c>
      <c r="L4206" s="8">
        <v>252.13800000000001</v>
      </c>
      <c r="M4206" s="1" t="s">
        <v>26230</v>
      </c>
      <c r="O4206" s="6" t="s">
        <v>12822</v>
      </c>
      <c r="P4206" s="4" t="s">
        <v>5859</v>
      </c>
      <c r="Q4206" s="3" t="s">
        <v>20522</v>
      </c>
      <c r="R4206" t="s">
        <v>36442</v>
      </c>
      <c r="S4206">
        <f>I4206/J4206</f>
        <v>0.75065023890323024</v>
      </c>
      <c r="T4206">
        <f>G4206/H4206</f>
        <v>1.3311328315546174</v>
      </c>
      <c r="U4206">
        <f>G4206/I4206</f>
        <v>0.86255041844279612</v>
      </c>
      <c r="V4206">
        <f>G4206/J4206</f>
        <v>0.64747367767016606</v>
      </c>
      <c r="W4206">
        <f>G4206/K4206</f>
        <v>0.71712266166022398</v>
      </c>
      <c r="X4206" t="s">
        <v>51024</v>
      </c>
      <c r="Y4206" t="s">
        <v>54125</v>
      </c>
    </row>
    <row r="4207" spans="1:25" x14ac:dyDescent="0.3">
      <c r="A4207" s="29">
        <v>39.737197999999999</v>
      </c>
      <c r="B4207" s="29">
        <v>66.458399999999997</v>
      </c>
      <c r="C4207" s="29">
        <v>52.063749999999999</v>
      </c>
      <c r="D4207" s="29">
        <v>48.347298000000002</v>
      </c>
      <c r="E4207" s="29">
        <v>60.269199999999998</v>
      </c>
      <c r="F4207" s="29">
        <v>79.348206000000005</v>
      </c>
      <c r="G4207" s="29">
        <v>68.931700000000006</v>
      </c>
      <c r="H4207" s="29">
        <v>94.535849999999996</v>
      </c>
      <c r="I4207" s="11">
        <v>69.384100000000004</v>
      </c>
      <c r="J4207" s="10">
        <v>70.466549999999998</v>
      </c>
      <c r="K4207" s="8">
        <v>96.107699999999994</v>
      </c>
      <c r="L4207" s="8">
        <v>66.440094000000002</v>
      </c>
      <c r="M4207" s="1" t="s">
        <v>28736</v>
      </c>
      <c r="N4207" s="5" t="s">
        <v>8839</v>
      </c>
      <c r="O4207" s="6" t="s">
        <v>565</v>
      </c>
      <c r="P4207" s="4" t="s">
        <v>8838</v>
      </c>
      <c r="Q4207" s="3" t="s">
        <v>23368</v>
      </c>
      <c r="R4207" t="s">
        <v>39776</v>
      </c>
      <c r="S4207">
        <f>I4207/J4207</f>
        <v>0.9846388108968015</v>
      </c>
      <c r="T4207">
        <f>G4207/H4207</f>
        <v>0.7291593612370334</v>
      </c>
      <c r="U4207">
        <f>G4207/I4207</f>
        <v>0.99347977418457545</v>
      </c>
      <c r="V4207">
        <f>G4207/J4207</f>
        <v>0.97821874350312321</v>
      </c>
      <c r="W4207">
        <f>G4207/K4207</f>
        <v>0.71723389489083611</v>
      </c>
      <c r="X4207" t="s">
        <v>49663</v>
      </c>
      <c r="Y4207" t="s">
        <v>60525</v>
      </c>
    </row>
    <row r="4208" spans="1:25" x14ac:dyDescent="0.3">
      <c r="A4208" s="29">
        <v>145.494</v>
      </c>
      <c r="B4208" s="29">
        <v>92.500450000000001</v>
      </c>
      <c r="C4208" s="29">
        <v>145.9555</v>
      </c>
      <c r="D4208" s="29">
        <v>122.66244500000001</v>
      </c>
      <c r="E4208" s="29">
        <v>104.27889999999999</v>
      </c>
      <c r="F4208" s="29">
        <v>49.539400000000001</v>
      </c>
      <c r="G4208" s="29">
        <v>72.399850000000001</v>
      </c>
      <c r="H4208" s="29">
        <v>46.633450000000003</v>
      </c>
      <c r="I4208" s="11">
        <v>73.316950000000006</v>
      </c>
      <c r="J4208" s="10">
        <v>77.323149999999998</v>
      </c>
      <c r="K4208" s="8">
        <v>100.93585</v>
      </c>
      <c r="L4208" s="8">
        <v>110.393005</v>
      </c>
      <c r="M4208" s="1" t="s">
        <v>29947</v>
      </c>
      <c r="O4208" s="6" t="s">
        <v>12822</v>
      </c>
      <c r="P4208" s="4" t="s">
        <v>8346</v>
      </c>
      <c r="Q4208" s="3" t="s">
        <v>20161</v>
      </c>
      <c r="R4208" t="s">
        <v>41805</v>
      </c>
      <c r="S4208">
        <f>I4208/J4208</f>
        <v>0.948188867111596</v>
      </c>
      <c r="T4208">
        <f>G4208/H4208</f>
        <v>1.5525304261211641</v>
      </c>
      <c r="U4208">
        <f>G4208/I4208</f>
        <v>0.98749129635098021</v>
      </c>
      <c r="V4208">
        <f>G4208/J4208</f>
        <v>0.93632825356959726</v>
      </c>
      <c r="W4208">
        <f>G4208/K4208</f>
        <v>0.71728578101833984</v>
      </c>
      <c r="X4208" t="s">
        <v>49455</v>
      </c>
      <c r="Y4208" t="s">
        <v>55529</v>
      </c>
    </row>
    <row r="4209" spans="1:25" x14ac:dyDescent="0.3">
      <c r="A4209" s="29">
        <v>89.528655999999998</v>
      </c>
      <c r="B4209" s="29">
        <v>25.417899999999999</v>
      </c>
      <c r="C4209" s="29">
        <v>54.8142</v>
      </c>
      <c r="D4209" s="29">
        <v>71.121499999999997</v>
      </c>
      <c r="E4209" s="29">
        <v>23.751950000000001</v>
      </c>
      <c r="F4209" s="29">
        <v>22.867899999999999</v>
      </c>
      <c r="G4209" s="29">
        <v>25.59985</v>
      </c>
      <c r="H4209" s="29">
        <v>9.6080400000000008</v>
      </c>
      <c r="I4209" s="11">
        <v>30.655201000000002</v>
      </c>
      <c r="J4209" s="10">
        <v>27.195799999999998</v>
      </c>
      <c r="K4209" s="8">
        <v>35.688600000000001</v>
      </c>
      <c r="L4209" s="8">
        <v>41.226649999999999</v>
      </c>
      <c r="M4209" s="1" t="s">
        <v>35393</v>
      </c>
      <c r="O4209" s="6" t="s">
        <v>12822</v>
      </c>
      <c r="P4209" s="4" t="s">
        <v>9216</v>
      </c>
      <c r="Q4209" s="3" t="s">
        <v>18507</v>
      </c>
      <c r="R4209" t="s">
        <v>44873</v>
      </c>
      <c r="S4209">
        <f>I4209/J4209</f>
        <v>1.12720350201134</v>
      </c>
      <c r="T4209">
        <f>G4209/H4209</f>
        <v>2.6644195902598238</v>
      </c>
      <c r="U4209">
        <f>G4209/I4209</f>
        <v>0.83508994118159585</v>
      </c>
      <c r="V4209">
        <f>G4209/J4209</f>
        <v>0.94131630619433893</v>
      </c>
      <c r="W4209">
        <f>G4209/K4209</f>
        <v>0.71731169056785637</v>
      </c>
    </row>
    <row r="4210" spans="1:25" x14ac:dyDescent="0.3">
      <c r="A4210" s="29">
        <v>82.850296</v>
      </c>
      <c r="B4210" s="29">
        <v>101.09730500000001</v>
      </c>
      <c r="C4210" s="29">
        <v>112.4683</v>
      </c>
      <c r="D4210" s="29">
        <v>204.24950999999999</v>
      </c>
      <c r="E4210" s="29">
        <v>99.426450000000003</v>
      </c>
      <c r="F4210" s="29">
        <v>93.962006000000002</v>
      </c>
      <c r="G4210" s="29">
        <v>67.880849999999995</v>
      </c>
      <c r="H4210" s="29">
        <v>54.246001999999997</v>
      </c>
      <c r="I4210" s="11">
        <v>88.992149999999995</v>
      </c>
      <c r="J4210" s="10">
        <v>82.280045000000001</v>
      </c>
      <c r="K4210" s="8">
        <v>94.6203</v>
      </c>
      <c r="L4210" s="8">
        <v>105.33235000000001</v>
      </c>
      <c r="M4210" s="1" t="s">
        <v>27326</v>
      </c>
      <c r="O4210" s="6" t="s">
        <v>12822</v>
      </c>
      <c r="P4210" s="4" t="s">
        <v>5470</v>
      </c>
      <c r="Q4210" s="3" t="s">
        <v>16712</v>
      </c>
      <c r="R4210" t="s">
        <v>42435</v>
      </c>
      <c r="S4210">
        <f>I4210/J4210</f>
        <v>1.081576340897723</v>
      </c>
      <c r="T4210">
        <f>G4210/H4210</f>
        <v>1.2513521272959434</v>
      </c>
      <c r="U4210">
        <f>G4210/I4210</f>
        <v>0.76277345810838371</v>
      </c>
      <c r="V4210">
        <f>G4210/J4210</f>
        <v>0.82499772575476826</v>
      </c>
      <c r="W4210">
        <f>G4210/K4210</f>
        <v>0.71740260810840795</v>
      </c>
      <c r="X4210" t="s">
        <v>50381</v>
      </c>
      <c r="Y4210" t="s">
        <v>56188</v>
      </c>
    </row>
    <row r="4211" spans="1:25" x14ac:dyDescent="0.3">
      <c r="A4211" s="29">
        <v>336.07</v>
      </c>
      <c r="B4211" s="29">
        <v>256.89</v>
      </c>
      <c r="C4211" s="29">
        <v>247.53099</v>
      </c>
      <c r="D4211" s="29">
        <v>454.47800000000001</v>
      </c>
      <c r="E4211" s="29">
        <v>199.97101000000001</v>
      </c>
      <c r="F4211" s="29">
        <v>120.8365</v>
      </c>
      <c r="G4211" s="29">
        <v>129.22399999999999</v>
      </c>
      <c r="H4211" s="29">
        <v>114.09699999999999</v>
      </c>
      <c r="I4211" s="11">
        <v>142.67801</v>
      </c>
      <c r="J4211" s="10">
        <v>175.8075</v>
      </c>
      <c r="K4211" s="8">
        <v>180.12200000000001</v>
      </c>
      <c r="L4211" s="8">
        <v>199.48401000000001</v>
      </c>
      <c r="M4211" s="1" t="s">
        <v>27602</v>
      </c>
      <c r="N4211" s="5" t="s">
        <v>7351</v>
      </c>
      <c r="O4211" s="6" t="s">
        <v>3034</v>
      </c>
      <c r="P4211" s="4" t="s">
        <v>7351</v>
      </c>
      <c r="Q4211" s="3" t="s">
        <v>16959</v>
      </c>
      <c r="R4211" t="s">
        <v>42903</v>
      </c>
      <c r="S4211">
        <f>I4211/J4211</f>
        <v>0.81155815309358248</v>
      </c>
      <c r="T4211">
        <f>G4211/H4211</f>
        <v>1.1325801730106839</v>
      </c>
      <c r="U4211">
        <f>G4211/I4211</f>
        <v>0.90570368902678122</v>
      </c>
      <c r="V4211">
        <f>G4211/J4211</f>
        <v>0.7350312131166189</v>
      </c>
      <c r="W4211">
        <f>G4211/K4211</f>
        <v>0.71742485648615928</v>
      </c>
      <c r="X4211" t="s">
        <v>27602</v>
      </c>
      <c r="Y4211" t="s">
        <v>57329</v>
      </c>
    </row>
    <row r="4212" spans="1:25" x14ac:dyDescent="0.3">
      <c r="A4212" s="29">
        <v>50.327553000000002</v>
      </c>
      <c r="B4212" s="29">
        <v>50.217399999999998</v>
      </c>
      <c r="C4212" s="29">
        <v>59.927849999999999</v>
      </c>
      <c r="D4212" s="29">
        <v>54.686700000000002</v>
      </c>
      <c r="E4212" s="29">
        <v>55.997199999999999</v>
      </c>
      <c r="F4212" s="29">
        <v>37.657401999999998</v>
      </c>
      <c r="G4212" s="29">
        <v>44.220199999999998</v>
      </c>
      <c r="H4212" s="29">
        <v>27.435199999999998</v>
      </c>
      <c r="I4212" s="11">
        <v>48.230200000000004</v>
      </c>
      <c r="J4212" s="10">
        <v>35.003998000000003</v>
      </c>
      <c r="K4212" s="8">
        <v>61.631549999999997</v>
      </c>
      <c r="L4212" s="8">
        <v>66.619445999999996</v>
      </c>
      <c r="O4212" s="6" t="s">
        <v>12822</v>
      </c>
      <c r="P4212" s="4" t="s">
        <v>13388</v>
      </c>
      <c r="Q4212" s="3" t="s">
        <v>14722</v>
      </c>
      <c r="R4212" t="s">
        <v>40264</v>
      </c>
      <c r="S4212">
        <f>I4212/J4212</f>
        <v>1.3778483246399453</v>
      </c>
      <c r="T4212">
        <f>G4212/H4212</f>
        <v>1.6118052720592524</v>
      </c>
      <c r="U4212">
        <f>G4212/I4212</f>
        <v>0.91685707295428998</v>
      </c>
      <c r="V4212">
        <f>G4212/J4212</f>
        <v>1.2632899819043526</v>
      </c>
      <c r="W4212">
        <f>G4212/K4212</f>
        <v>0.71749290744756544</v>
      </c>
      <c r="X4212" t="s">
        <v>26423</v>
      </c>
    </row>
    <row r="4213" spans="1:25" x14ac:dyDescent="0.3">
      <c r="A4213" s="29">
        <v>301.1139</v>
      </c>
      <c r="B4213" s="29">
        <v>136.96704</v>
      </c>
      <c r="C4213" s="29">
        <v>201.3125</v>
      </c>
      <c r="D4213" s="29">
        <v>153.90799000000001</v>
      </c>
      <c r="E4213" s="29">
        <v>185.065</v>
      </c>
      <c r="F4213" s="29">
        <v>72.333100000000002</v>
      </c>
      <c r="G4213" s="29">
        <v>69.410550000000001</v>
      </c>
      <c r="H4213" s="29">
        <v>91.595399999999998</v>
      </c>
      <c r="I4213" s="11">
        <v>76.957245</v>
      </c>
      <c r="J4213" s="10">
        <v>98.523799999999994</v>
      </c>
      <c r="K4213" s="8">
        <v>96.721649999999997</v>
      </c>
      <c r="L4213" s="8">
        <v>148.16650000000001</v>
      </c>
      <c r="M4213" s="1" t="s">
        <v>30000</v>
      </c>
      <c r="O4213" s="6" t="s">
        <v>12822</v>
      </c>
      <c r="P4213" s="4" t="s">
        <v>10136</v>
      </c>
      <c r="Q4213" s="3" t="s">
        <v>20217</v>
      </c>
      <c r="R4213" t="s">
        <v>42102</v>
      </c>
      <c r="S4213">
        <f>I4213/J4213</f>
        <v>0.7811030938717346</v>
      </c>
      <c r="T4213">
        <f>G4213/H4213</f>
        <v>0.75779515128488983</v>
      </c>
      <c r="U4213">
        <f>G4213/I4213</f>
        <v>0.90193652332538676</v>
      </c>
      <c r="V4213">
        <f>G4213/J4213</f>
        <v>0.70450540884537549</v>
      </c>
      <c r="W4213">
        <f>G4213/K4213</f>
        <v>0.71763198828804098</v>
      </c>
      <c r="X4213" t="s">
        <v>30000</v>
      </c>
      <c r="Y4213" t="s">
        <v>56182</v>
      </c>
    </row>
    <row r="4214" spans="1:25" x14ac:dyDescent="0.3">
      <c r="A4214" s="29">
        <v>26.455148999999999</v>
      </c>
      <c r="B4214" s="29">
        <v>67.710650000000001</v>
      </c>
      <c r="C4214" s="29">
        <v>47.453598</v>
      </c>
      <c r="D4214" s="29">
        <v>66.683099999999996</v>
      </c>
      <c r="E4214" s="29">
        <v>26.928650000000001</v>
      </c>
      <c r="F4214" s="29">
        <v>30.5928</v>
      </c>
      <c r="G4214" s="29">
        <v>48.704000000000001</v>
      </c>
      <c r="H4214" s="29">
        <v>103.96720000000001</v>
      </c>
      <c r="I4214" s="11">
        <v>56.961098</v>
      </c>
      <c r="J4214" s="10">
        <v>86.700699999999998</v>
      </c>
      <c r="K4214" s="8">
        <v>67.851299999999995</v>
      </c>
      <c r="L4214" s="8">
        <v>70.990949999999998</v>
      </c>
      <c r="M4214" s="1" t="s">
        <v>32938</v>
      </c>
      <c r="O4214" s="6" t="s">
        <v>12822</v>
      </c>
      <c r="P4214" s="4" t="s">
        <v>6421</v>
      </c>
      <c r="Q4214" s="3" t="s">
        <v>17714</v>
      </c>
      <c r="R4214" t="s">
        <v>39139</v>
      </c>
      <c r="S4214">
        <f>I4214/J4214</f>
        <v>0.6569854453308912</v>
      </c>
      <c r="T4214">
        <f>G4214/H4214</f>
        <v>0.46845543594518269</v>
      </c>
      <c r="U4214">
        <f>G4214/I4214</f>
        <v>0.85503969744403452</v>
      </c>
      <c r="V4214">
        <f>G4214/J4214</f>
        <v>0.56174863640085948</v>
      </c>
      <c r="W4214">
        <f>G4214/K4214</f>
        <v>0.71780496468011679</v>
      </c>
      <c r="X4214" t="s">
        <v>49978</v>
      </c>
      <c r="Y4214" t="s">
        <v>57574</v>
      </c>
    </row>
    <row r="4215" spans="1:25" x14ac:dyDescent="0.3">
      <c r="A4215" s="29">
        <v>74.3018</v>
      </c>
      <c r="B4215" s="29">
        <v>46.510452000000001</v>
      </c>
      <c r="C4215" s="29">
        <v>44.162399999999998</v>
      </c>
      <c r="D4215" s="29">
        <v>40.409050000000001</v>
      </c>
      <c r="E4215" s="29">
        <v>33.199852</v>
      </c>
      <c r="F4215" s="29">
        <v>30.9175</v>
      </c>
      <c r="G4215" s="29">
        <v>24.796299000000001</v>
      </c>
      <c r="H4215" s="29">
        <v>36.916649999999997</v>
      </c>
      <c r="I4215" s="11">
        <v>27.35895</v>
      </c>
      <c r="J4215" s="10">
        <v>40.184049999999999</v>
      </c>
      <c r="K4215" s="8">
        <v>34.543849999999999</v>
      </c>
      <c r="L4215" s="8">
        <v>40.729346999999997</v>
      </c>
      <c r="M4215" s="1" t="s">
        <v>35785</v>
      </c>
      <c r="N4215" s="5" t="s">
        <v>11263</v>
      </c>
      <c r="P4215" s="4" t="s">
        <v>11262</v>
      </c>
      <c r="Q4215" s="3" t="s">
        <v>21394</v>
      </c>
      <c r="R4215" t="s">
        <v>43297</v>
      </c>
      <c r="S4215">
        <f>I4215/J4215</f>
        <v>0.6808410302097474</v>
      </c>
      <c r="T4215">
        <f>G4215/H4215</f>
        <v>0.6716833461324363</v>
      </c>
      <c r="U4215">
        <f>G4215/I4215</f>
        <v>0.90633226055824512</v>
      </c>
      <c r="V4215">
        <f>G4215/J4215</f>
        <v>0.61706818999080482</v>
      </c>
      <c r="W4215">
        <f>G4215/K4215</f>
        <v>0.71782094352540327</v>
      </c>
      <c r="X4215" t="s">
        <v>35785</v>
      </c>
      <c r="Y4215" t="s">
        <v>54637</v>
      </c>
    </row>
    <row r="4216" spans="1:25" x14ac:dyDescent="0.3">
      <c r="A4216" s="29">
        <v>51.606299999999997</v>
      </c>
      <c r="B4216" s="29">
        <v>52.915999999999997</v>
      </c>
      <c r="C4216" s="29">
        <v>59.890250000000002</v>
      </c>
      <c r="D4216" s="29">
        <v>55.978850000000001</v>
      </c>
      <c r="E4216" s="29">
        <v>51.420949999999998</v>
      </c>
      <c r="F4216" s="29">
        <v>56.848100000000002</v>
      </c>
      <c r="G4216" s="29">
        <v>46.174453999999997</v>
      </c>
      <c r="H4216" s="29">
        <v>62.455146999999997</v>
      </c>
      <c r="I4216" s="11">
        <v>74.323800000000006</v>
      </c>
      <c r="J4216" s="10">
        <v>42.8797</v>
      </c>
      <c r="K4216" s="8">
        <v>64.31765</v>
      </c>
      <c r="L4216" s="8">
        <v>71.939449999999994</v>
      </c>
      <c r="M4216" s="1" t="s">
        <v>27464</v>
      </c>
      <c r="N4216" s="5" t="s">
        <v>7194</v>
      </c>
      <c r="O4216" s="6" t="s">
        <v>1540</v>
      </c>
      <c r="P4216" s="4" t="s">
        <v>7194</v>
      </c>
      <c r="Q4216" s="3" t="s">
        <v>16838</v>
      </c>
      <c r="R4216" t="s">
        <v>42823</v>
      </c>
      <c r="S4216">
        <f>I4216/J4216</f>
        <v>1.7333097013272016</v>
      </c>
      <c r="T4216">
        <f>G4216/H4216</f>
        <v>0.73932183683756281</v>
      </c>
      <c r="U4216">
        <f>G4216/I4216</f>
        <v>0.6212606728934742</v>
      </c>
      <c r="V4216">
        <f>G4216/J4216</f>
        <v>1.076837151379324</v>
      </c>
      <c r="W4216">
        <f>G4216/K4216</f>
        <v>0.71791264139781219</v>
      </c>
      <c r="X4216" t="s">
        <v>27464</v>
      </c>
      <c r="Y4216" t="s">
        <v>55060</v>
      </c>
    </row>
    <row r="4217" spans="1:25" x14ac:dyDescent="0.3">
      <c r="A4217" s="29">
        <v>43.74935</v>
      </c>
      <c r="B4217" s="29">
        <v>46.827652</v>
      </c>
      <c r="C4217" s="29">
        <v>37.689250000000001</v>
      </c>
      <c r="D4217" s="29">
        <v>39.991950000000003</v>
      </c>
      <c r="E4217" s="29">
        <v>37.985152999999997</v>
      </c>
      <c r="F4217" s="29">
        <v>56.953147999999999</v>
      </c>
      <c r="G4217" s="29">
        <v>43.279699999999998</v>
      </c>
      <c r="H4217" s="29">
        <v>69.237799999999993</v>
      </c>
      <c r="I4217" s="11">
        <v>72.449150000000003</v>
      </c>
      <c r="J4217" s="10">
        <v>68.752799999999993</v>
      </c>
      <c r="K4217" s="8">
        <v>60.282049999999998</v>
      </c>
      <c r="L4217" s="8">
        <v>56.410400000000003</v>
      </c>
      <c r="M4217" s="1" t="s">
        <v>30232</v>
      </c>
      <c r="N4217" s="5" t="s">
        <v>10184</v>
      </c>
      <c r="O4217" s="6" t="s">
        <v>2228</v>
      </c>
      <c r="P4217" s="4" t="s">
        <v>10183</v>
      </c>
      <c r="Q4217" s="3" t="s">
        <v>25669</v>
      </c>
      <c r="R4217" t="s">
        <v>42051</v>
      </c>
      <c r="S4217">
        <f>I4217/J4217</f>
        <v>1.0537629012927474</v>
      </c>
      <c r="T4217">
        <f>G4217/H4217</f>
        <v>0.62508774108940501</v>
      </c>
      <c r="U4217">
        <f>G4217/I4217</f>
        <v>0.59738036954194762</v>
      </c>
      <c r="V4217">
        <f>G4217/J4217</f>
        <v>0.62949727138385636</v>
      </c>
      <c r="W4217">
        <f>G4217/K4217</f>
        <v>0.71795335427378459</v>
      </c>
    </row>
    <row r="4218" spans="1:25" x14ac:dyDescent="0.3">
      <c r="A4218" s="29">
        <v>88.885604999999998</v>
      </c>
      <c r="B4218" s="29">
        <v>73.461550000000003</v>
      </c>
      <c r="C4218" s="29">
        <v>89.647199999999998</v>
      </c>
      <c r="D4218" s="29">
        <v>133.05898999999999</v>
      </c>
      <c r="E4218" s="29">
        <v>73.559049999999999</v>
      </c>
      <c r="F4218" s="29">
        <v>53.041397000000003</v>
      </c>
      <c r="G4218" s="29">
        <v>54.609802000000002</v>
      </c>
      <c r="H4218" s="29">
        <v>41.6858</v>
      </c>
      <c r="I4218" s="11">
        <v>63.729500000000002</v>
      </c>
      <c r="J4218" s="10">
        <v>66.150300000000001</v>
      </c>
      <c r="K4218" s="8">
        <v>76.05095</v>
      </c>
      <c r="L4218" s="8">
        <v>116.126</v>
      </c>
      <c r="M4218" s="1" t="s">
        <v>32358</v>
      </c>
      <c r="N4218" s="5" t="s">
        <v>12153</v>
      </c>
      <c r="O4218" s="6" t="s">
        <v>2853</v>
      </c>
      <c r="P4218" s="4" t="s">
        <v>12153</v>
      </c>
      <c r="Q4218" s="3" t="s">
        <v>22898</v>
      </c>
      <c r="R4218" t="s">
        <v>45400</v>
      </c>
      <c r="S4218">
        <f>I4218/J4218</f>
        <v>0.96340454994157243</v>
      </c>
      <c r="T4218">
        <f>G4218/H4218</f>
        <v>1.3100336805338988</v>
      </c>
      <c r="U4218">
        <f>G4218/I4218</f>
        <v>0.85689989722185178</v>
      </c>
      <c r="V4218">
        <f>G4218/J4218</f>
        <v>0.82554125982799775</v>
      </c>
      <c r="W4218">
        <f>G4218/K4218</f>
        <v>0.71806863688093314</v>
      </c>
      <c r="X4218" t="s">
        <v>32358</v>
      </c>
      <c r="Y4218" t="s">
        <v>54575</v>
      </c>
    </row>
    <row r="4219" spans="1:25" x14ac:dyDescent="0.3">
      <c r="A4219" s="29">
        <v>153.51399000000001</v>
      </c>
      <c r="B4219" s="29">
        <v>123.9355</v>
      </c>
      <c r="C4219" s="29">
        <v>139.65119999999999</v>
      </c>
      <c r="D4219" s="29">
        <v>154.25299000000001</v>
      </c>
      <c r="E4219" s="29">
        <v>182.69351</v>
      </c>
      <c r="F4219" s="29">
        <v>97.442850000000007</v>
      </c>
      <c r="G4219" s="29">
        <v>112.40635</v>
      </c>
      <c r="H4219" s="29">
        <v>112.706</v>
      </c>
      <c r="I4219" s="11">
        <v>167.52500000000001</v>
      </c>
      <c r="J4219" s="10">
        <v>156.21899999999999</v>
      </c>
      <c r="K4219" s="8">
        <v>156.53450000000001</v>
      </c>
      <c r="L4219" s="8">
        <v>165.45348999999999</v>
      </c>
      <c r="M4219" s="1" t="s">
        <v>27718</v>
      </c>
      <c r="N4219" s="5" t="s">
        <v>7594</v>
      </c>
      <c r="P4219" s="4" t="s">
        <v>7594</v>
      </c>
      <c r="Q4219" s="3" t="s">
        <v>17067</v>
      </c>
      <c r="R4219" t="s">
        <v>38609</v>
      </c>
      <c r="S4219">
        <f>I4219/J4219</f>
        <v>1.0723727587553371</v>
      </c>
      <c r="T4219">
        <f>G4219/H4219</f>
        <v>0.99734131279612448</v>
      </c>
      <c r="U4219">
        <f>G4219/I4219</f>
        <v>0.67098253991941503</v>
      </c>
      <c r="V4219">
        <f>G4219/J4219</f>
        <v>0.71954339741004625</v>
      </c>
      <c r="W4219">
        <f>G4219/K4219</f>
        <v>0.71809313601793856</v>
      </c>
      <c r="X4219" t="s">
        <v>50122</v>
      </c>
      <c r="Y4219" t="s">
        <v>57702</v>
      </c>
    </row>
    <row r="4220" spans="1:25" x14ac:dyDescent="0.3">
      <c r="A4220" s="29">
        <v>80.177350000000004</v>
      </c>
      <c r="B4220" s="29">
        <v>84.876000000000005</v>
      </c>
      <c r="C4220" s="29">
        <v>105.45325</v>
      </c>
      <c r="D4220" s="29">
        <v>123.7997</v>
      </c>
      <c r="E4220" s="29">
        <v>84.827100000000002</v>
      </c>
      <c r="F4220" s="29">
        <v>73.624849999999995</v>
      </c>
      <c r="G4220" s="29">
        <v>61.503349999999998</v>
      </c>
      <c r="H4220" s="29">
        <v>61.44905</v>
      </c>
      <c r="I4220" s="11">
        <v>98.479799999999997</v>
      </c>
      <c r="J4220" s="10">
        <v>88.950649999999996</v>
      </c>
      <c r="K4220" s="8">
        <v>85.644900000000007</v>
      </c>
      <c r="L4220" s="8">
        <v>107.93828999999999</v>
      </c>
      <c r="O4220" s="6" t="s">
        <v>12822</v>
      </c>
      <c r="P4220" s="4" t="s">
        <v>5126</v>
      </c>
      <c r="Q4220" s="3" t="s">
        <v>15130</v>
      </c>
      <c r="R4220" t="s">
        <v>40608</v>
      </c>
      <c r="S4220">
        <f>I4220/J4220</f>
        <v>1.107128503276817</v>
      </c>
      <c r="T4220">
        <f>G4220/H4220</f>
        <v>1.0008836589011547</v>
      </c>
      <c r="U4220">
        <f>G4220/I4220</f>
        <v>0.62452756809010579</v>
      </c>
      <c r="V4220">
        <f>G4220/J4220</f>
        <v>0.69143227171470922</v>
      </c>
      <c r="W4220">
        <f>G4220/K4220</f>
        <v>0.71812040179858916</v>
      </c>
      <c r="X4220" t="s">
        <v>51405</v>
      </c>
      <c r="Y4220" t="s">
        <v>57050</v>
      </c>
    </row>
    <row r="4221" spans="1:25" x14ac:dyDescent="0.3">
      <c r="A4221" s="29">
        <v>117.93616</v>
      </c>
      <c r="B4221" s="29">
        <v>43.683098000000001</v>
      </c>
      <c r="C4221" s="29">
        <v>72.763199999999998</v>
      </c>
      <c r="D4221" s="29">
        <v>47.540703000000001</v>
      </c>
      <c r="E4221" s="29">
        <v>40.725853000000001</v>
      </c>
      <c r="F4221" s="29">
        <v>39.659999999999997</v>
      </c>
      <c r="G4221" s="29">
        <v>38.131700000000002</v>
      </c>
      <c r="H4221" s="29">
        <v>27.363399999999999</v>
      </c>
      <c r="I4221" s="11">
        <v>29.169350000000001</v>
      </c>
      <c r="J4221" s="10">
        <v>31.153549999999999</v>
      </c>
      <c r="K4221" s="8">
        <v>53.098602</v>
      </c>
      <c r="L4221" s="8">
        <v>79.903099999999995</v>
      </c>
      <c r="M4221" s="1" t="s">
        <v>32463</v>
      </c>
      <c r="N4221" s="5" t="s">
        <v>13162</v>
      </c>
      <c r="O4221" s="6" t="s">
        <v>1297</v>
      </c>
      <c r="P4221" s="4" t="s">
        <v>13162</v>
      </c>
      <c r="Q4221" s="3" t="s">
        <v>27983</v>
      </c>
      <c r="R4221" t="s">
        <v>45236</v>
      </c>
      <c r="S4221">
        <f>I4221/J4221</f>
        <v>0.93630902417220518</v>
      </c>
      <c r="T4221">
        <f>G4221/H4221</f>
        <v>1.3935293128777857</v>
      </c>
      <c r="U4221">
        <f>G4221/I4221</f>
        <v>1.3072523042165836</v>
      </c>
      <c r="V4221">
        <f>G4221/J4221</f>
        <v>1.2239921293078959</v>
      </c>
      <c r="W4221">
        <f>G4221/K4221</f>
        <v>0.71813001781101515</v>
      </c>
      <c r="X4221" t="s">
        <v>32463</v>
      </c>
      <c r="Y4221" t="s">
        <v>58299</v>
      </c>
    </row>
    <row r="4222" spans="1:25" x14ac:dyDescent="0.3">
      <c r="A4222" s="29">
        <v>158.27799999999999</v>
      </c>
      <c r="B4222" s="29">
        <v>157.62799000000001</v>
      </c>
      <c r="C4222" s="29">
        <v>167.43051</v>
      </c>
      <c r="D4222" s="29">
        <v>169.666</v>
      </c>
      <c r="E4222" s="29">
        <v>158.05649</v>
      </c>
      <c r="F4222" s="29">
        <v>105.86895</v>
      </c>
      <c r="G4222" s="29">
        <v>124.934494</v>
      </c>
      <c r="H4222" s="29">
        <v>122.33799999999999</v>
      </c>
      <c r="I4222" s="11">
        <v>148.85101</v>
      </c>
      <c r="J4222" s="10">
        <v>196.92651000000001</v>
      </c>
      <c r="K4222" s="8">
        <v>173.95801</v>
      </c>
      <c r="L4222" s="8">
        <v>168.33600000000001</v>
      </c>
      <c r="M4222" s="1" t="s">
        <v>29846</v>
      </c>
      <c r="O4222" s="6" t="s">
        <v>12822</v>
      </c>
      <c r="P4222" s="4" t="s">
        <v>8501</v>
      </c>
      <c r="Q4222" s="3" t="s">
        <v>20047</v>
      </c>
      <c r="R4222" t="s">
        <v>41975</v>
      </c>
      <c r="S4222">
        <f>I4222/J4222</f>
        <v>0.75587085761079098</v>
      </c>
      <c r="T4222">
        <f>G4222/H4222</f>
        <v>1.0212239369615328</v>
      </c>
      <c r="U4222">
        <f>G4222/I4222</f>
        <v>0.83932580638854914</v>
      </c>
      <c r="V4222">
        <f>G4222/J4222</f>
        <v>0.63442191708978135</v>
      </c>
      <c r="W4222">
        <f>G4222/K4222</f>
        <v>0.7181876476972805</v>
      </c>
      <c r="X4222" t="s">
        <v>49392</v>
      </c>
      <c r="Y4222" t="s">
        <v>55654</v>
      </c>
    </row>
    <row r="4223" spans="1:25" x14ac:dyDescent="0.3">
      <c r="A4223" s="29">
        <v>852.28099999999995</v>
      </c>
      <c r="B4223" s="29">
        <v>726.36649999999997</v>
      </c>
      <c r="C4223" s="29">
        <v>692.62805000000003</v>
      </c>
      <c r="D4223" s="29">
        <v>975.74400000000003</v>
      </c>
      <c r="E4223" s="29">
        <v>750.94849999999997</v>
      </c>
      <c r="F4223" s="29">
        <v>366.95100000000002</v>
      </c>
      <c r="G4223" s="29">
        <v>446.233</v>
      </c>
      <c r="H4223" s="29">
        <v>284.8895</v>
      </c>
      <c r="I4223" s="11">
        <v>546.23302999999999</v>
      </c>
      <c r="J4223" s="10">
        <v>654.70154000000002</v>
      </c>
      <c r="K4223" s="8">
        <v>621.12750000000005</v>
      </c>
      <c r="L4223" s="8">
        <v>578.83452999999997</v>
      </c>
      <c r="M4223" s="1" t="s">
        <v>35749</v>
      </c>
      <c r="O4223" s="6" t="s">
        <v>12822</v>
      </c>
      <c r="P4223" s="4" t="s">
        <v>11223</v>
      </c>
      <c r="Q4223" s="3" t="s">
        <v>21356</v>
      </c>
      <c r="R4223" t="s">
        <v>43256</v>
      </c>
      <c r="S4223">
        <f>I4223/J4223</f>
        <v>0.83432372864129811</v>
      </c>
      <c r="T4223">
        <f>G4223/H4223</f>
        <v>1.5663371236918173</v>
      </c>
      <c r="U4223">
        <f>G4223/I4223</f>
        <v>0.81692789613985817</v>
      </c>
      <c r="V4223">
        <f>G4223/J4223</f>
        <v>0.68158232833849752</v>
      </c>
      <c r="W4223">
        <f>G4223/K4223</f>
        <v>0.71842415607101595</v>
      </c>
      <c r="X4223" t="s">
        <v>35749</v>
      </c>
      <c r="Y4223" t="s">
        <v>53827</v>
      </c>
    </row>
    <row r="4224" spans="1:25" x14ac:dyDescent="0.3">
      <c r="A4224" s="29">
        <v>74.208693999999994</v>
      </c>
      <c r="B4224" s="29">
        <v>139.5985</v>
      </c>
      <c r="C4224" s="29">
        <v>229.22049999999999</v>
      </c>
      <c r="D4224" s="29">
        <v>208.95749000000001</v>
      </c>
      <c r="E4224" s="29">
        <v>196.66800000000001</v>
      </c>
      <c r="F4224" s="29">
        <v>92.561700000000002</v>
      </c>
      <c r="G4224" s="29">
        <v>103.62520000000001</v>
      </c>
      <c r="H4224" s="29">
        <v>75.456153999999998</v>
      </c>
      <c r="I4224" s="11">
        <v>187.07598999999999</v>
      </c>
      <c r="J4224" s="10">
        <v>251.714</v>
      </c>
      <c r="K4224" s="8">
        <v>144.23599999999999</v>
      </c>
      <c r="L4224" s="8">
        <v>151.47999999999999</v>
      </c>
      <c r="M4224" s="1" t="s">
        <v>27539</v>
      </c>
      <c r="O4224" s="6" t="s">
        <v>12822</v>
      </c>
      <c r="P4224" s="4" t="s">
        <v>5562</v>
      </c>
      <c r="Q4224" s="3" t="s">
        <v>16598</v>
      </c>
      <c r="R4224" t="s">
        <v>42617</v>
      </c>
      <c r="S4224">
        <f>I4224/J4224</f>
        <v>0.74320852237062696</v>
      </c>
      <c r="T4224">
        <f>G4224/H4224</f>
        <v>1.3733167476306838</v>
      </c>
      <c r="U4224">
        <f>G4224/I4224</f>
        <v>0.55392036145311863</v>
      </c>
      <c r="V4224">
        <f>G4224/J4224</f>
        <v>0.41167833334657589</v>
      </c>
      <c r="W4224">
        <f>G4224/K4224</f>
        <v>0.71844199783687857</v>
      </c>
      <c r="X4224" t="s">
        <v>50333</v>
      </c>
      <c r="Y4224" t="s">
        <v>55175</v>
      </c>
    </row>
    <row r="4225" spans="1:25" x14ac:dyDescent="0.3">
      <c r="A4225" s="29">
        <v>129.59299999999999</v>
      </c>
      <c r="B4225" s="29">
        <v>96.912649999999999</v>
      </c>
      <c r="C4225" s="29">
        <v>141.98249999999999</v>
      </c>
      <c r="D4225" s="29">
        <v>149.08551</v>
      </c>
      <c r="E4225" s="29">
        <v>137.215</v>
      </c>
      <c r="F4225" s="29">
        <v>111.50435</v>
      </c>
      <c r="G4225" s="29">
        <v>99.298150000000007</v>
      </c>
      <c r="H4225" s="29">
        <v>59.52525</v>
      </c>
      <c r="I4225" s="11">
        <v>155.75</v>
      </c>
      <c r="J4225" s="10">
        <v>183.05449999999999</v>
      </c>
      <c r="K4225" s="8">
        <v>138.18899999999999</v>
      </c>
      <c r="L4225" s="8">
        <v>122.175995</v>
      </c>
      <c r="M4225" s="1" t="s">
        <v>32318</v>
      </c>
      <c r="N4225" s="5" t="s">
        <v>12264</v>
      </c>
      <c r="O4225" s="6" t="s">
        <v>1348</v>
      </c>
      <c r="P4225" s="4" t="s">
        <v>12264</v>
      </c>
      <c r="Q4225" s="3" t="s">
        <v>22852</v>
      </c>
      <c r="R4225" t="s">
        <v>45351</v>
      </c>
      <c r="S4225">
        <f>I4225/J4225</f>
        <v>0.85083950408211761</v>
      </c>
      <c r="T4225">
        <f>G4225/H4225</f>
        <v>1.6681685503210824</v>
      </c>
      <c r="U4225">
        <f>G4225/I4225</f>
        <v>0.63754831460674166</v>
      </c>
      <c r="V4225">
        <f>G4225/J4225</f>
        <v>0.54245129182839003</v>
      </c>
      <c r="W4225">
        <f>G4225/K4225</f>
        <v>0.71856768628472611</v>
      </c>
      <c r="X4225" t="s">
        <v>48009</v>
      </c>
      <c r="Y4225" t="s">
        <v>59163</v>
      </c>
    </row>
    <row r="4226" spans="1:25" x14ac:dyDescent="0.3">
      <c r="A4226" s="29">
        <v>128.48099999999999</v>
      </c>
      <c r="B4226" s="29">
        <v>105.79300000000001</v>
      </c>
      <c r="C4226" s="29">
        <v>83.155654999999996</v>
      </c>
      <c r="D4226" s="29">
        <v>87.918099999999995</v>
      </c>
      <c r="E4226" s="29">
        <v>139.74850000000001</v>
      </c>
      <c r="F4226" s="29">
        <v>79.950400000000002</v>
      </c>
      <c r="G4226" s="29">
        <v>94.332660000000004</v>
      </c>
      <c r="H4226" s="29">
        <v>22.683199999999999</v>
      </c>
      <c r="I4226" s="11">
        <v>92.241104000000007</v>
      </c>
      <c r="J4226" s="10">
        <v>108.5941</v>
      </c>
      <c r="K4226" s="8">
        <v>131.2645</v>
      </c>
      <c r="L4226" s="8">
        <v>194.8125</v>
      </c>
      <c r="M4226" s="1" t="s">
        <v>32711</v>
      </c>
      <c r="O4226" s="6" t="s">
        <v>12822</v>
      </c>
      <c r="P4226" s="4" t="s">
        <v>13704</v>
      </c>
      <c r="Q4226" s="3" t="s">
        <v>32711</v>
      </c>
      <c r="R4226" t="s">
        <v>45654</v>
      </c>
      <c r="S4226">
        <f>I4226/J4226</f>
        <v>0.84941174520531049</v>
      </c>
      <c r="T4226">
        <f>G4226/H4226</f>
        <v>4.1587015941313394</v>
      </c>
      <c r="U4226">
        <f>G4226/I4226</f>
        <v>1.0226748803873813</v>
      </c>
      <c r="V4226">
        <f>G4226/J4226</f>
        <v>0.86867205492747768</v>
      </c>
      <c r="W4226">
        <f>G4226/K4226</f>
        <v>0.71864563533933401</v>
      </c>
    </row>
    <row r="4227" spans="1:25" x14ac:dyDescent="0.3">
      <c r="A4227" s="29">
        <v>62.920549999999999</v>
      </c>
      <c r="B4227" s="29">
        <v>180.93</v>
      </c>
      <c r="C4227" s="29">
        <v>83.980199999999996</v>
      </c>
      <c r="D4227" s="29">
        <v>60.785248000000003</v>
      </c>
      <c r="E4227" s="29">
        <v>140.71600000000001</v>
      </c>
      <c r="F4227" s="29">
        <v>172.9385</v>
      </c>
      <c r="G4227" s="29">
        <v>109.979004</v>
      </c>
      <c r="H4227" s="29">
        <v>171.86799999999999</v>
      </c>
      <c r="I4227" s="11">
        <v>151.86250000000001</v>
      </c>
      <c r="J4227" s="10">
        <v>112.03619999999999</v>
      </c>
      <c r="K4227" s="8">
        <v>153.02216000000001</v>
      </c>
      <c r="L4227" s="8">
        <v>156.10226</v>
      </c>
      <c r="M4227" s="1" t="s">
        <v>37889</v>
      </c>
      <c r="N4227" s="5" t="s">
        <v>12755</v>
      </c>
      <c r="O4227" s="6" t="s">
        <v>12755</v>
      </c>
      <c r="P4227" s="4" t="s">
        <v>12755</v>
      </c>
      <c r="Q4227" s="3" t="s">
        <v>28335</v>
      </c>
      <c r="R4227" t="s">
        <v>33737</v>
      </c>
      <c r="S4227">
        <f>I4227/J4227</f>
        <v>1.3554770690187639</v>
      </c>
      <c r="T4227">
        <f>G4227/H4227</f>
        <v>0.63990390299532207</v>
      </c>
      <c r="U4227">
        <f>G4227/I4227</f>
        <v>0.7242011951600954</v>
      </c>
      <c r="V4227">
        <f>G4227/J4227</f>
        <v>0.9816381133954919</v>
      </c>
      <c r="W4227">
        <f>G4227/K4227</f>
        <v>0.71871292367066308</v>
      </c>
    </row>
    <row r="4228" spans="1:25" x14ac:dyDescent="0.3">
      <c r="A4228" s="29">
        <v>63.539352000000001</v>
      </c>
      <c r="B4228" s="29">
        <v>24.193249000000002</v>
      </c>
      <c r="C4228" s="29">
        <v>55.734900000000003</v>
      </c>
      <c r="D4228" s="29">
        <v>69.464749999999995</v>
      </c>
      <c r="E4228" s="29">
        <v>22.843499999999999</v>
      </c>
      <c r="F4228" s="29">
        <v>23.836601000000002</v>
      </c>
      <c r="G4228" s="29">
        <v>31.062398999999999</v>
      </c>
      <c r="H4228" s="29">
        <v>22.27965</v>
      </c>
      <c r="I4228" s="11">
        <v>22.05255</v>
      </c>
      <c r="J4228" s="10">
        <v>33.834747</v>
      </c>
      <c r="K4228" s="8">
        <v>43.217199999999998</v>
      </c>
      <c r="L4228" s="8">
        <v>43.468451999999999</v>
      </c>
      <c r="M4228" s="1" t="s">
        <v>25121</v>
      </c>
      <c r="N4228" s="5" t="s">
        <v>4578</v>
      </c>
      <c r="O4228" s="6" t="s">
        <v>4578</v>
      </c>
      <c r="P4228" s="4" t="s">
        <v>4577</v>
      </c>
      <c r="Q4228" s="3" t="s">
        <v>14397</v>
      </c>
      <c r="R4228" t="s">
        <v>34841</v>
      </c>
      <c r="S4228">
        <f>I4228/J4228</f>
        <v>0.65177227422448292</v>
      </c>
      <c r="T4228">
        <f>G4228/H4228</f>
        <v>1.3942049807784234</v>
      </c>
      <c r="U4228">
        <f>G4228/I4228</f>
        <v>1.4085626832271096</v>
      </c>
      <c r="V4228">
        <f>G4228/J4228</f>
        <v>0.9180621034346732</v>
      </c>
      <c r="W4228">
        <f>G4228/K4228</f>
        <v>0.71875084457114302</v>
      </c>
      <c r="X4228" t="s">
        <v>25121</v>
      </c>
      <c r="Y4228" t="s">
        <v>59146</v>
      </c>
    </row>
    <row r="4229" spans="1:25" x14ac:dyDescent="0.3">
      <c r="A4229" s="29">
        <v>164.4315</v>
      </c>
      <c r="B4229" s="29">
        <v>174.04598999999999</v>
      </c>
      <c r="C4229" s="29">
        <v>208.02950999999999</v>
      </c>
      <c r="D4229" s="29">
        <v>229.73949999999999</v>
      </c>
      <c r="E4229" s="29">
        <v>184.36799999999999</v>
      </c>
      <c r="F4229" s="29">
        <v>182.40299999999999</v>
      </c>
      <c r="G4229" s="29">
        <v>170.40100000000001</v>
      </c>
      <c r="H4229" s="29">
        <v>168.24549999999999</v>
      </c>
      <c r="I4229" s="11">
        <v>218.7525</v>
      </c>
      <c r="J4229" s="10">
        <v>243.76598999999999</v>
      </c>
      <c r="K4229" s="8">
        <v>237.053</v>
      </c>
      <c r="L4229" s="8">
        <v>219.8235</v>
      </c>
      <c r="M4229" s="1" t="s">
        <v>25367</v>
      </c>
      <c r="O4229" s="6" t="s">
        <v>12822</v>
      </c>
      <c r="P4229" s="4" t="s">
        <v>4632</v>
      </c>
      <c r="Q4229" s="3" t="s">
        <v>14684</v>
      </c>
      <c r="R4229" t="s">
        <v>35094</v>
      </c>
      <c r="S4229">
        <f>I4229/J4229</f>
        <v>0.89738728524024214</v>
      </c>
      <c r="T4229">
        <f>G4229/H4229</f>
        <v>1.0128116353780636</v>
      </c>
      <c r="U4229">
        <f>G4229/I4229</f>
        <v>0.7789670975188856</v>
      </c>
      <c r="V4229">
        <f>G4229/J4229</f>
        <v>0.69903516893394368</v>
      </c>
      <c r="W4229">
        <f>G4229/K4229</f>
        <v>0.71883080998763993</v>
      </c>
      <c r="X4229" t="s">
        <v>51653</v>
      </c>
      <c r="Y4229" t="s">
        <v>53288</v>
      </c>
    </row>
    <row r="4230" spans="1:25" x14ac:dyDescent="0.3">
      <c r="A4230" s="29">
        <v>9.4011499999999995</v>
      </c>
      <c r="B4230" s="29">
        <v>32.800699999999999</v>
      </c>
      <c r="C4230" s="29">
        <v>29.708148999999999</v>
      </c>
      <c r="D4230" s="29">
        <v>23.716999999999999</v>
      </c>
      <c r="E4230" s="29">
        <v>22.568000000000001</v>
      </c>
      <c r="F4230" s="29">
        <v>27.287651</v>
      </c>
      <c r="G4230" s="29">
        <v>23.327400000000001</v>
      </c>
      <c r="H4230" s="29">
        <v>26.947099999999999</v>
      </c>
      <c r="I4230" s="11">
        <v>24.548850999999999</v>
      </c>
      <c r="J4230" s="10">
        <v>24.249351999999998</v>
      </c>
      <c r="K4230" s="8">
        <v>32.450449999999996</v>
      </c>
      <c r="L4230" s="8">
        <v>31.609000999999999</v>
      </c>
      <c r="M4230" s="1" t="s">
        <v>33120</v>
      </c>
      <c r="N4230" s="5" t="s">
        <v>8123</v>
      </c>
      <c r="O4230" s="6" t="s">
        <v>1808</v>
      </c>
      <c r="P4230" s="4" t="s">
        <v>8123</v>
      </c>
      <c r="Q4230" s="3" t="s">
        <v>17567</v>
      </c>
      <c r="R4230" t="s">
        <v>39281</v>
      </c>
      <c r="S4230">
        <f>I4230/J4230</f>
        <v>1.0123508042606664</v>
      </c>
      <c r="T4230">
        <f>G4230/H4230</f>
        <v>0.86567385729818802</v>
      </c>
      <c r="U4230">
        <f>G4230/I4230</f>
        <v>0.95024406641272141</v>
      </c>
      <c r="V4230">
        <f>G4230/J4230</f>
        <v>0.9619803448768447</v>
      </c>
      <c r="W4230">
        <f>G4230/K4230</f>
        <v>0.71886214212745903</v>
      </c>
      <c r="X4230" t="s">
        <v>33120</v>
      </c>
      <c r="Y4230" t="s">
        <v>53909</v>
      </c>
    </row>
    <row r="4231" spans="1:25" x14ac:dyDescent="0.3">
      <c r="A4231" s="29">
        <v>11.7128105</v>
      </c>
      <c r="B4231" s="29">
        <v>19.714400000000001</v>
      </c>
      <c r="C4231" s="29">
        <v>21.899550999999999</v>
      </c>
      <c r="D4231" s="29">
        <v>23.28</v>
      </c>
      <c r="E4231" s="29">
        <v>22.202000000000002</v>
      </c>
      <c r="F4231" s="29">
        <v>18.389849999999999</v>
      </c>
      <c r="G4231" s="29">
        <v>10.279855</v>
      </c>
      <c r="H4231" s="29">
        <v>13.1974</v>
      </c>
      <c r="I4231" s="11">
        <v>12.401400000000001</v>
      </c>
      <c r="J4231" s="10">
        <v>11.13495</v>
      </c>
      <c r="K4231" s="8">
        <v>14.2997</v>
      </c>
      <c r="L4231" s="8">
        <v>10.704700000000001</v>
      </c>
      <c r="M4231" s="1" t="s">
        <v>29831</v>
      </c>
      <c r="O4231" s="6" t="s">
        <v>12822</v>
      </c>
      <c r="P4231" s="4" t="s">
        <v>8483</v>
      </c>
      <c r="Q4231" s="3" t="s">
        <v>25534</v>
      </c>
      <c r="R4231" t="s">
        <v>41959</v>
      </c>
      <c r="S4231">
        <f>I4231/J4231</f>
        <v>1.1137364783856236</v>
      </c>
      <c r="T4231">
        <f>G4231/H4231</f>
        <v>0.77893031960840764</v>
      </c>
      <c r="U4231">
        <f>G4231/I4231</f>
        <v>0.82892697598658205</v>
      </c>
      <c r="V4231">
        <f>G4231/J4231</f>
        <v>0.92320621107414036</v>
      </c>
      <c r="W4231">
        <f>G4231/K4231</f>
        <v>0.71888606054672477</v>
      </c>
      <c r="X4231" t="s">
        <v>49387</v>
      </c>
      <c r="Y4231" t="s">
        <v>57866</v>
      </c>
    </row>
    <row r="4232" spans="1:25" x14ac:dyDescent="0.3">
      <c r="A4232" s="29">
        <v>146.87</v>
      </c>
      <c r="B4232" s="29">
        <v>151.5745</v>
      </c>
      <c r="C4232" s="29">
        <v>125.7615</v>
      </c>
      <c r="D4232" s="29">
        <v>120.523</v>
      </c>
      <c r="E4232" s="29">
        <v>161.6395</v>
      </c>
      <c r="F4232" s="29">
        <v>146.51348999999999</v>
      </c>
      <c r="G4232" s="29">
        <v>138.09148999999999</v>
      </c>
      <c r="H4232" s="29">
        <v>156.53450000000001</v>
      </c>
      <c r="I4232" s="11">
        <v>154.55500000000001</v>
      </c>
      <c r="J4232" s="10">
        <v>213.97751</v>
      </c>
      <c r="K4232" s="8">
        <v>192.08449999999999</v>
      </c>
      <c r="L4232" s="8">
        <v>191.34049999999999</v>
      </c>
      <c r="M4232" s="1" t="s">
        <v>29573</v>
      </c>
      <c r="O4232" s="6" t="s">
        <v>12822</v>
      </c>
      <c r="P4232" s="4" t="s">
        <v>9575</v>
      </c>
      <c r="Q4232" s="3" t="s">
        <v>19799</v>
      </c>
      <c r="R4232" t="s">
        <v>41529</v>
      </c>
      <c r="S4232">
        <f>I4232/J4232</f>
        <v>0.72229553470362384</v>
      </c>
      <c r="T4232">
        <f>G4232/H4232</f>
        <v>0.88217926399611579</v>
      </c>
      <c r="U4232">
        <f>G4232/I4232</f>
        <v>0.89347798518326804</v>
      </c>
      <c r="V4232">
        <f>G4232/J4232</f>
        <v>0.64535515905386509</v>
      </c>
      <c r="W4232">
        <f>G4232/K4232</f>
        <v>0.71891011507956137</v>
      </c>
      <c r="X4232" t="s">
        <v>49600</v>
      </c>
      <c r="Y4232" t="s">
        <v>54985</v>
      </c>
    </row>
    <row r="4233" spans="1:25" x14ac:dyDescent="0.3">
      <c r="A4233" s="29">
        <v>16.963049999999999</v>
      </c>
      <c r="B4233" s="29">
        <v>45.630446999999997</v>
      </c>
      <c r="C4233" s="29">
        <v>40.927948000000001</v>
      </c>
      <c r="D4233" s="29">
        <v>38.802349999999997</v>
      </c>
      <c r="E4233" s="29">
        <v>42.01455</v>
      </c>
      <c r="F4233" s="29">
        <v>47.793999999999997</v>
      </c>
      <c r="G4233" s="29">
        <v>44.655149999999999</v>
      </c>
      <c r="H4233" s="29">
        <v>48.104399999999998</v>
      </c>
      <c r="I4233" s="11">
        <v>51.298797999999998</v>
      </c>
      <c r="J4233" s="10">
        <v>49.132347000000003</v>
      </c>
      <c r="K4233" s="8">
        <v>62.107849999999999</v>
      </c>
      <c r="L4233" s="8">
        <v>61.762999999999998</v>
      </c>
      <c r="M4233" s="1" t="s">
        <v>32155</v>
      </c>
      <c r="N4233" s="5" t="s">
        <v>11420</v>
      </c>
      <c r="O4233" s="6" t="s">
        <v>1217</v>
      </c>
      <c r="P4233" s="4" t="s">
        <v>11420</v>
      </c>
      <c r="Q4233" s="3" t="s">
        <v>22673</v>
      </c>
      <c r="R4233" t="s">
        <v>44461</v>
      </c>
      <c r="S4233">
        <f>I4233/J4233</f>
        <v>1.0440941891092643</v>
      </c>
      <c r="T4233">
        <f>G4233/H4233</f>
        <v>0.92829657993863346</v>
      </c>
      <c r="U4233">
        <f>G4233/I4233</f>
        <v>0.87049115653743003</v>
      </c>
      <c r="V4233">
        <f>G4233/J4233</f>
        <v>0.90887475821173358</v>
      </c>
      <c r="W4233">
        <f>G4233/K4233</f>
        <v>0.71899365378128532</v>
      </c>
      <c r="X4233" t="s">
        <v>32155</v>
      </c>
      <c r="Y4233" t="s">
        <v>55476</v>
      </c>
    </row>
    <row r="4234" spans="1:25" x14ac:dyDescent="0.3">
      <c r="A4234" s="29">
        <v>65.934399999999997</v>
      </c>
      <c r="B4234" s="29">
        <v>135.85650000000001</v>
      </c>
      <c r="C4234" s="29">
        <v>174.58734000000001</v>
      </c>
      <c r="D4234" s="29">
        <v>82.024249999999995</v>
      </c>
      <c r="E4234" s="29">
        <v>200.16300000000001</v>
      </c>
      <c r="F4234" s="29">
        <v>235.86850000000001</v>
      </c>
      <c r="G4234" s="29">
        <v>234.14400000000001</v>
      </c>
      <c r="H4234" s="29">
        <v>194.48750000000001</v>
      </c>
      <c r="I4234" s="11">
        <v>315.59449999999998</v>
      </c>
      <c r="J4234" s="10">
        <v>313.91250000000002</v>
      </c>
      <c r="K4234" s="8">
        <v>325.64</v>
      </c>
      <c r="L4234" s="8">
        <v>202.488</v>
      </c>
      <c r="M4234" s="1" t="s">
        <v>29617</v>
      </c>
      <c r="O4234" s="6" t="s">
        <v>12822</v>
      </c>
      <c r="P4234" s="4" t="s">
        <v>9539</v>
      </c>
      <c r="Q4234" s="3" t="s">
        <v>19849</v>
      </c>
      <c r="R4234" t="s">
        <v>41306</v>
      </c>
      <c r="S4234">
        <f>I4234/J4234</f>
        <v>1.0053581810217813</v>
      </c>
      <c r="T4234">
        <f>G4234/H4234</f>
        <v>1.2039025644321615</v>
      </c>
      <c r="U4234">
        <f>G4234/I4234</f>
        <v>0.74191407011212174</v>
      </c>
      <c r="V4234">
        <f>G4234/J4234</f>
        <v>0.74588938000238914</v>
      </c>
      <c r="W4234">
        <f>G4234/K4234</f>
        <v>0.71902714654219391</v>
      </c>
      <c r="X4234" t="s">
        <v>49625</v>
      </c>
      <c r="Y4234" t="s">
        <v>58445</v>
      </c>
    </row>
    <row r="4235" spans="1:25" x14ac:dyDescent="0.3">
      <c r="A4235" s="29">
        <v>94.751750000000001</v>
      </c>
      <c r="B4235" s="29">
        <v>51.571399999999997</v>
      </c>
      <c r="C4235" s="29">
        <v>107.7881</v>
      </c>
      <c r="D4235" s="29">
        <v>81.058000000000007</v>
      </c>
      <c r="E4235" s="29">
        <v>87.246949999999998</v>
      </c>
      <c r="F4235" s="29">
        <v>50.919249999999998</v>
      </c>
      <c r="G4235" s="29">
        <v>61.313049999999997</v>
      </c>
      <c r="H4235" s="29">
        <v>50.671100000000003</v>
      </c>
      <c r="I4235" s="11">
        <v>77.643799999999999</v>
      </c>
      <c r="J4235" s="10">
        <v>64.999499999999998</v>
      </c>
      <c r="K4235" s="8">
        <v>85.253050000000002</v>
      </c>
      <c r="L4235" s="8">
        <v>59.417450000000002</v>
      </c>
      <c r="M4235" s="1" t="s">
        <v>33565</v>
      </c>
      <c r="N4235" s="5" t="s">
        <v>13673</v>
      </c>
      <c r="O4235" s="6" t="s">
        <v>1881</v>
      </c>
      <c r="P4235" s="4" t="s">
        <v>13673</v>
      </c>
      <c r="Q4235" s="3" t="s">
        <v>24291</v>
      </c>
      <c r="R4235" t="s">
        <v>46770</v>
      </c>
      <c r="S4235">
        <f>I4235/J4235</f>
        <v>1.1945291886860669</v>
      </c>
      <c r="T4235">
        <f>G4235/H4235</f>
        <v>1.210020110082473</v>
      </c>
      <c r="U4235">
        <f>G4235/I4235</f>
        <v>0.78967090740020451</v>
      </c>
      <c r="V4235">
        <f>G4235/J4235</f>
        <v>0.94328494834575649</v>
      </c>
      <c r="W4235">
        <f>G4235/K4235</f>
        <v>0.71918893224347979</v>
      </c>
      <c r="X4235" t="s">
        <v>33565</v>
      </c>
      <c r="Y4235" t="s">
        <v>55883</v>
      </c>
    </row>
    <row r="4236" spans="1:25" x14ac:dyDescent="0.3">
      <c r="A4236" s="29">
        <v>256.72649999999999</v>
      </c>
      <c r="B4236" s="29">
        <v>175.05549999999999</v>
      </c>
      <c r="C4236" s="29">
        <v>213.26499999999999</v>
      </c>
      <c r="D4236" s="29">
        <v>188.32050000000001</v>
      </c>
      <c r="E4236" s="29">
        <v>207.119</v>
      </c>
      <c r="F4236" s="29">
        <v>305.26049999999998</v>
      </c>
      <c r="G4236" s="29">
        <v>189.29249999999999</v>
      </c>
      <c r="H4236" s="29">
        <v>205.77799999999999</v>
      </c>
      <c r="I4236" s="11">
        <v>257.839</v>
      </c>
      <c r="J4236" s="10">
        <v>194.59851</v>
      </c>
      <c r="K4236" s="8">
        <v>263.20100000000002</v>
      </c>
      <c r="L4236" s="8">
        <v>246.01750000000001</v>
      </c>
      <c r="M4236" s="1" t="s">
        <v>35222</v>
      </c>
      <c r="O4236" s="6" t="s">
        <v>12822</v>
      </c>
      <c r="P4236" s="4" t="s">
        <v>10523</v>
      </c>
      <c r="Q4236" s="3" t="s">
        <v>18973</v>
      </c>
      <c r="R4236" t="s">
        <v>45180</v>
      </c>
      <c r="S4236">
        <f>I4236/J4236</f>
        <v>1.3249793125343046</v>
      </c>
      <c r="T4236">
        <f>G4236/H4236</f>
        <v>0.91988696556483196</v>
      </c>
      <c r="U4236">
        <f>G4236/I4236</f>
        <v>0.73414999282497995</v>
      </c>
      <c r="V4236">
        <f>G4236/J4236</f>
        <v>0.97273355279030649</v>
      </c>
      <c r="W4236">
        <f>G4236/K4236</f>
        <v>0.71919369607258321</v>
      </c>
    </row>
    <row r="4237" spans="1:25" x14ac:dyDescent="0.3">
      <c r="A4237" s="29">
        <v>68.839150000000004</v>
      </c>
      <c r="B4237" s="29">
        <v>44.244750000000003</v>
      </c>
      <c r="C4237" s="29">
        <v>59.656550000000003</v>
      </c>
      <c r="D4237" s="29">
        <v>63.037199999999999</v>
      </c>
      <c r="E4237" s="29">
        <v>54.125950000000003</v>
      </c>
      <c r="F4237" s="29">
        <v>26.504200000000001</v>
      </c>
      <c r="G4237" s="29">
        <v>31.7193</v>
      </c>
      <c r="H4237" s="29">
        <v>22.249500000000001</v>
      </c>
      <c r="I4237" s="11">
        <v>43.685699999999997</v>
      </c>
      <c r="J4237" s="10">
        <v>38.510800000000003</v>
      </c>
      <c r="K4237" s="8">
        <v>44.100951999999999</v>
      </c>
      <c r="L4237" s="8">
        <v>58.248947000000001</v>
      </c>
      <c r="M4237" s="1" t="s">
        <v>31356</v>
      </c>
      <c r="O4237" s="6" t="s">
        <v>12822</v>
      </c>
      <c r="P4237" s="4" t="s">
        <v>10023</v>
      </c>
      <c r="Q4237" s="3" t="s">
        <v>21766</v>
      </c>
      <c r="R4237" t="s">
        <v>43578</v>
      </c>
      <c r="S4237">
        <f>I4237/J4237</f>
        <v>1.134375292125845</v>
      </c>
      <c r="T4237">
        <f>G4237/H4237</f>
        <v>1.4256185532259151</v>
      </c>
      <c r="U4237">
        <f>G4237/I4237</f>
        <v>0.72607970113790099</v>
      </c>
      <c r="V4237">
        <f>G4237/J4237</f>
        <v>0.82364687308495277</v>
      </c>
      <c r="W4237">
        <f>G4237/K4237</f>
        <v>0.71924297688630401</v>
      </c>
      <c r="X4237" t="s">
        <v>31356</v>
      </c>
      <c r="Y4237" t="s">
        <v>54311</v>
      </c>
    </row>
    <row r="4238" spans="1:25" x14ac:dyDescent="0.3">
      <c r="A4238" s="29">
        <v>6.9077000000000002</v>
      </c>
      <c r="B4238" s="29">
        <v>25.080448000000001</v>
      </c>
      <c r="C4238" s="29">
        <v>12.588200000000001</v>
      </c>
      <c r="D4238" s="29">
        <v>18.810108</v>
      </c>
      <c r="E4238" s="29">
        <v>9.5382440000000006</v>
      </c>
      <c r="F4238" s="29">
        <v>2.4831934000000002</v>
      </c>
      <c r="G4238" s="29">
        <v>24.171099999999999</v>
      </c>
      <c r="H4238" s="29">
        <v>48.074202999999997</v>
      </c>
      <c r="I4238" s="11">
        <v>30.369634999999999</v>
      </c>
      <c r="J4238" s="10">
        <v>32.187899999999999</v>
      </c>
      <c r="K4238" s="8">
        <v>33.600749999999998</v>
      </c>
      <c r="L4238" s="8">
        <v>17.357299999999999</v>
      </c>
      <c r="M4238" s="1" t="s">
        <v>32184</v>
      </c>
      <c r="O4238" s="6" t="s">
        <v>12822</v>
      </c>
      <c r="P4238" s="4" t="s">
        <v>13102</v>
      </c>
      <c r="Q4238" s="3" t="s">
        <v>20031</v>
      </c>
      <c r="R4238" t="s">
        <v>41714</v>
      </c>
      <c r="S4238">
        <f>I4238/J4238</f>
        <v>0.94351091559250522</v>
      </c>
      <c r="T4238">
        <f>G4238/H4238</f>
        <v>0.50278732650024383</v>
      </c>
      <c r="U4238">
        <f>G4238/I4238</f>
        <v>0.79589695430979002</v>
      </c>
      <c r="V4238">
        <f>G4238/J4238</f>
        <v>0.75093746407811635</v>
      </c>
      <c r="W4238">
        <f>G4238/K4238</f>
        <v>0.71936191900478419</v>
      </c>
    </row>
    <row r="4239" spans="1:25" x14ac:dyDescent="0.3">
      <c r="A4239" s="29">
        <v>33.396900000000002</v>
      </c>
      <c r="B4239" s="29">
        <v>46.626151999999998</v>
      </c>
      <c r="C4239" s="29">
        <v>31.173200000000001</v>
      </c>
      <c r="D4239" s="29">
        <v>41.405403</v>
      </c>
      <c r="E4239" s="29">
        <v>36.710050000000003</v>
      </c>
      <c r="F4239" s="29">
        <v>51.9253</v>
      </c>
      <c r="G4239" s="29">
        <v>39.2181</v>
      </c>
      <c r="H4239" s="29">
        <v>40.148299999999999</v>
      </c>
      <c r="I4239" s="11">
        <v>41.052700000000002</v>
      </c>
      <c r="J4239" s="10">
        <v>47.50705</v>
      </c>
      <c r="K4239" s="8">
        <v>54.516953000000001</v>
      </c>
      <c r="L4239" s="8">
        <v>46.43385</v>
      </c>
      <c r="M4239" s="1" t="s">
        <v>37874</v>
      </c>
      <c r="N4239" s="5" t="s">
        <v>12735</v>
      </c>
      <c r="O4239" s="6" t="s">
        <v>3014</v>
      </c>
      <c r="P4239" s="4" t="s">
        <v>12735</v>
      </c>
      <c r="Q4239" s="3" t="s">
        <v>28665</v>
      </c>
      <c r="R4239" t="s">
        <v>45887</v>
      </c>
      <c r="S4239">
        <f>I4239/J4239</f>
        <v>0.86413911198443183</v>
      </c>
      <c r="T4239">
        <f>G4239/H4239</f>
        <v>0.97683089944032497</v>
      </c>
      <c r="U4239">
        <f>G4239/I4239</f>
        <v>0.9553111001225254</v>
      </c>
      <c r="V4239">
        <f>G4239/J4239</f>
        <v>0.82552168572874973</v>
      </c>
      <c r="W4239">
        <f>G4239/K4239</f>
        <v>0.71937439350287968</v>
      </c>
      <c r="X4239" t="s">
        <v>37874</v>
      </c>
      <c r="Y4239" t="s">
        <v>53313</v>
      </c>
    </row>
    <row r="4240" spans="1:25" x14ac:dyDescent="0.3">
      <c r="A4240" s="29">
        <v>15.767749999999999</v>
      </c>
      <c r="B4240" s="29">
        <v>29.511099999999999</v>
      </c>
      <c r="C4240" s="29">
        <v>34.582253000000001</v>
      </c>
      <c r="D4240" s="29">
        <v>38.328200000000002</v>
      </c>
      <c r="E4240" s="29">
        <v>28.706199999999999</v>
      </c>
      <c r="F4240" s="29">
        <v>22.26435</v>
      </c>
      <c r="G4240" s="29">
        <v>16.448349</v>
      </c>
      <c r="H4240" s="29">
        <v>26.12415</v>
      </c>
      <c r="I4240" s="11">
        <v>30.168998999999999</v>
      </c>
      <c r="J4240" s="10">
        <v>34.736249999999998</v>
      </c>
      <c r="K4240" s="8">
        <v>22.86355</v>
      </c>
      <c r="L4240" s="8">
        <v>37.936199999999999</v>
      </c>
      <c r="O4240" s="6" t="s">
        <v>12822</v>
      </c>
      <c r="P4240" s="4" t="s">
        <v>9555</v>
      </c>
      <c r="Q4240" s="3" t="s">
        <v>18631</v>
      </c>
      <c r="R4240" t="s">
        <v>44943</v>
      </c>
      <c r="S4240">
        <f>I4240/J4240</f>
        <v>0.86851629061859015</v>
      </c>
      <c r="T4240">
        <f>G4240/H4240</f>
        <v>0.62962236091891988</v>
      </c>
      <c r="U4240">
        <f>G4240/I4240</f>
        <v>0.54520698548864688</v>
      </c>
      <c r="V4240">
        <f>G4240/J4240</f>
        <v>0.47352114865594302</v>
      </c>
      <c r="W4240">
        <f>G4240/K4240</f>
        <v>0.71941360812297306</v>
      </c>
    </row>
    <row r="4241" spans="1:25" x14ac:dyDescent="0.3">
      <c r="A4241" s="29">
        <v>871.62400000000002</v>
      </c>
      <c r="B4241" s="29">
        <v>809.17150000000004</v>
      </c>
      <c r="C4241" s="29">
        <v>1065.4819</v>
      </c>
      <c r="D4241" s="29">
        <v>1196.6599000000001</v>
      </c>
      <c r="E4241" s="29">
        <v>1138.2449999999999</v>
      </c>
      <c r="F4241" s="29">
        <v>497.12</v>
      </c>
      <c r="G4241" s="29">
        <v>614.01850000000002</v>
      </c>
      <c r="H4241" s="29">
        <v>434.89699999999999</v>
      </c>
      <c r="I4241" s="11">
        <v>1161.3779</v>
      </c>
      <c r="J4241" s="10">
        <v>1257.615</v>
      </c>
      <c r="K4241" s="8">
        <v>853.26</v>
      </c>
      <c r="L4241" s="8">
        <v>928.00599999999997</v>
      </c>
      <c r="M4241" s="1" t="s">
        <v>30960</v>
      </c>
      <c r="N4241" s="5" t="s">
        <v>9446</v>
      </c>
      <c r="Q4241" s="3" t="s">
        <v>15536</v>
      </c>
      <c r="R4241" t="s">
        <v>36332</v>
      </c>
      <c r="S4241">
        <f>I4241/J4241</f>
        <v>0.92347650115496394</v>
      </c>
      <c r="T4241">
        <f>G4241/H4241</f>
        <v>1.4118710867170847</v>
      </c>
      <c r="U4241">
        <f>G4241/I4241</f>
        <v>0.52869828158431464</v>
      </c>
      <c r="V4241">
        <f>G4241/J4241</f>
        <v>0.4882404392441248</v>
      </c>
      <c r="W4241">
        <f>G4241/K4241</f>
        <v>0.71961477158193288</v>
      </c>
      <c r="X4241" t="s">
        <v>51105</v>
      </c>
      <c r="Y4241" t="s">
        <v>57880</v>
      </c>
    </row>
    <row r="4242" spans="1:25" x14ac:dyDescent="0.3">
      <c r="A4242" s="29">
        <v>1952.655</v>
      </c>
      <c r="B4242" s="29">
        <v>1922.6001000000001</v>
      </c>
      <c r="C4242" s="29">
        <v>1952.7150999999999</v>
      </c>
      <c r="D4242" s="29">
        <v>2322.6401000000001</v>
      </c>
      <c r="E4242" s="29">
        <v>2104.3850000000002</v>
      </c>
      <c r="F4242" s="29">
        <v>1019.18</v>
      </c>
      <c r="G4242" s="29">
        <v>1034.1400000000001</v>
      </c>
      <c r="H4242" s="29">
        <v>599.90404999999998</v>
      </c>
      <c r="I4242" s="11">
        <v>1165.0544</v>
      </c>
      <c r="J4242" s="10">
        <v>1612.7050999999999</v>
      </c>
      <c r="K4242" s="8">
        <v>1436.905</v>
      </c>
      <c r="L4242" s="8">
        <v>1346.325</v>
      </c>
      <c r="M4242" s="1" t="s">
        <v>25404</v>
      </c>
      <c r="N4242" s="5" t="s">
        <v>3534</v>
      </c>
      <c r="O4242" s="6" t="s">
        <v>78</v>
      </c>
      <c r="P4242" s="4" t="s">
        <v>3533</v>
      </c>
      <c r="Q4242" s="3" t="s">
        <v>15019</v>
      </c>
      <c r="R4242" t="s">
        <v>40223</v>
      </c>
      <c r="S4242">
        <f>I4242/J4242</f>
        <v>0.72242246893123863</v>
      </c>
      <c r="T4242">
        <f>G4242/H4242</f>
        <v>1.7238423377871848</v>
      </c>
      <c r="U4242">
        <f>G4242/I4242</f>
        <v>0.88763237150127938</v>
      </c>
      <c r="V4242">
        <f>G4242/J4242</f>
        <v>0.64124556932324461</v>
      </c>
      <c r="W4242">
        <f>G4242/K4242</f>
        <v>0.71969963219558708</v>
      </c>
      <c r="X4242" t="s">
        <v>51512</v>
      </c>
      <c r="Y4242" t="s">
        <v>54163</v>
      </c>
    </row>
    <row r="4243" spans="1:25" x14ac:dyDescent="0.3">
      <c r="A4243" s="29">
        <v>146.26464999999999</v>
      </c>
      <c r="B4243" s="29">
        <v>113.41701</v>
      </c>
      <c r="C4243" s="29">
        <v>147.44200000000001</v>
      </c>
      <c r="D4243" s="29">
        <v>200.38749999999999</v>
      </c>
      <c r="E4243" s="29">
        <v>130.34549999999999</v>
      </c>
      <c r="F4243" s="29">
        <v>80.482605000000007</v>
      </c>
      <c r="G4243" s="29">
        <v>88.293350000000004</v>
      </c>
      <c r="H4243" s="29">
        <v>45.199150000000003</v>
      </c>
      <c r="I4243" s="11">
        <v>112.317245</v>
      </c>
      <c r="J4243" s="10">
        <v>102.8349</v>
      </c>
      <c r="K4243" s="8">
        <v>122.678</v>
      </c>
      <c r="L4243" s="8">
        <v>128.88550000000001</v>
      </c>
      <c r="M4243" s="1" t="s">
        <v>26204</v>
      </c>
      <c r="O4243" s="6" t="s">
        <v>12822</v>
      </c>
      <c r="P4243" s="4" t="s">
        <v>4086</v>
      </c>
      <c r="Q4243" s="3" t="s">
        <v>15394</v>
      </c>
      <c r="R4243" t="s">
        <v>35905</v>
      </c>
      <c r="S4243">
        <f>I4243/J4243</f>
        <v>1.0922094055617304</v>
      </c>
      <c r="T4243">
        <f>G4243/H4243</f>
        <v>1.9534294339605944</v>
      </c>
      <c r="U4243">
        <f>G4243/I4243</f>
        <v>0.78610679953910911</v>
      </c>
      <c r="V4243">
        <f>G4243/J4243</f>
        <v>0.85859324023264472</v>
      </c>
      <c r="W4243">
        <f>G4243/K4243</f>
        <v>0.7197162490422081</v>
      </c>
      <c r="X4243" t="s">
        <v>26204</v>
      </c>
      <c r="Y4243" t="s">
        <v>53880</v>
      </c>
    </row>
    <row r="4244" spans="1:25" x14ac:dyDescent="0.3">
      <c r="A4244" s="29">
        <v>292.98149999999998</v>
      </c>
      <c r="B4244" s="29">
        <v>212.69101000000001</v>
      </c>
      <c r="C4244" s="29">
        <v>242.4725</v>
      </c>
      <c r="D4244" s="29">
        <v>291.80200000000002</v>
      </c>
      <c r="E4244" s="29">
        <v>229.22751</v>
      </c>
      <c r="F4244" s="29">
        <v>169.58099999999999</v>
      </c>
      <c r="G4244" s="29">
        <v>173.8725</v>
      </c>
      <c r="H4244" s="29">
        <v>99.976900000000001</v>
      </c>
      <c r="I4244" s="11">
        <v>258.16149999999999</v>
      </c>
      <c r="J4244" s="10">
        <v>290.11102</v>
      </c>
      <c r="K4244" s="8">
        <v>241.57901000000001</v>
      </c>
      <c r="L4244" s="8">
        <v>255.16650000000001</v>
      </c>
      <c r="M4244" s="1" t="s">
        <v>30643</v>
      </c>
      <c r="N4244" s="5" t="s">
        <v>5048</v>
      </c>
      <c r="P4244" s="4" t="s">
        <v>5047</v>
      </c>
      <c r="Q4244" s="3" t="s">
        <v>14967</v>
      </c>
      <c r="R4244" t="s">
        <v>40473</v>
      </c>
      <c r="S4244">
        <f>I4244/J4244</f>
        <v>0.88987140164479095</v>
      </c>
      <c r="T4244">
        <f>G4244/H4244</f>
        <v>1.7391267382765419</v>
      </c>
      <c r="U4244">
        <f>G4244/I4244</f>
        <v>0.67350282671893369</v>
      </c>
      <c r="V4244">
        <f>G4244/J4244</f>
        <v>0.5993309044241063</v>
      </c>
      <c r="W4244">
        <f>G4244/K4244</f>
        <v>0.71973347353315176</v>
      </c>
      <c r="X4244" t="s">
        <v>51494</v>
      </c>
      <c r="Y4244" t="s">
        <v>59330</v>
      </c>
    </row>
    <row r="4245" spans="1:25" x14ac:dyDescent="0.3">
      <c r="A4245" s="29">
        <v>165.52600000000001</v>
      </c>
      <c r="B4245" s="29">
        <v>100.88724999999999</v>
      </c>
      <c r="C4245" s="29">
        <v>134.47049000000001</v>
      </c>
      <c r="D4245" s="29">
        <v>174.47200000000001</v>
      </c>
      <c r="E4245" s="29">
        <v>146.01</v>
      </c>
      <c r="F4245" s="29">
        <v>121.065</v>
      </c>
      <c r="G4245" s="29">
        <v>95.788749999999993</v>
      </c>
      <c r="H4245" s="29">
        <v>71.414505000000005</v>
      </c>
      <c r="I4245" s="11">
        <v>141.102</v>
      </c>
      <c r="J4245" s="10">
        <v>148.57848999999999</v>
      </c>
      <c r="K4245" s="8">
        <v>133.035</v>
      </c>
      <c r="L4245" s="8">
        <v>152.25601</v>
      </c>
      <c r="M4245" s="1" t="s">
        <v>29728</v>
      </c>
      <c r="N4245" s="5" t="s">
        <v>9774</v>
      </c>
      <c r="P4245" s="4" t="s">
        <v>9774</v>
      </c>
      <c r="Q4245" s="3" t="s">
        <v>19939</v>
      </c>
      <c r="R4245" t="s">
        <v>41621</v>
      </c>
      <c r="S4245">
        <f>I4245/J4245</f>
        <v>0.94967986281190508</v>
      </c>
      <c r="T4245">
        <f>G4245/H4245</f>
        <v>1.3413066435173078</v>
      </c>
      <c r="U4245">
        <f>G4245/I4245</f>
        <v>0.67886174540403388</v>
      </c>
      <c r="V4245">
        <f>G4245/J4245</f>
        <v>0.64470132924355339</v>
      </c>
      <c r="W4245">
        <f>G4245/K4245</f>
        <v>0.72002668470703191</v>
      </c>
      <c r="X4245" t="s">
        <v>29728</v>
      </c>
      <c r="Y4245" t="s">
        <v>56196</v>
      </c>
    </row>
    <row r="4246" spans="1:25" x14ac:dyDescent="0.3">
      <c r="A4246" s="29">
        <v>27.949349999999999</v>
      </c>
      <c r="B4246" s="29">
        <v>26.235949999999999</v>
      </c>
      <c r="C4246" s="29">
        <v>25.140799999999999</v>
      </c>
      <c r="D4246" s="29">
        <v>19.490749999999998</v>
      </c>
      <c r="E4246" s="29">
        <v>24.2773</v>
      </c>
      <c r="F4246" s="29">
        <v>11.175699</v>
      </c>
      <c r="G4246" s="29">
        <v>16.370450000000002</v>
      </c>
      <c r="H4246" s="29">
        <v>43.975349999999999</v>
      </c>
      <c r="I4246" s="11">
        <v>18.13261</v>
      </c>
      <c r="J4246" s="10">
        <v>22.338450999999999</v>
      </c>
      <c r="K4246" s="8">
        <v>22.731498999999999</v>
      </c>
      <c r="L4246" s="8">
        <v>21.762104000000001</v>
      </c>
      <c r="M4246" s="1" t="s">
        <v>29692</v>
      </c>
      <c r="O4246" s="6" t="s">
        <v>12822</v>
      </c>
      <c r="P4246" s="4" t="s">
        <v>9821</v>
      </c>
      <c r="Q4246" s="3" t="s">
        <v>19897</v>
      </c>
      <c r="R4246" t="s">
        <v>41578</v>
      </c>
      <c r="S4246">
        <f>I4246/J4246</f>
        <v>0.81172190497899788</v>
      </c>
      <c r="T4246">
        <f>G4246/H4246</f>
        <v>0.37226423439495088</v>
      </c>
      <c r="U4246">
        <f>G4246/I4246</f>
        <v>0.90281818226940314</v>
      </c>
      <c r="V4246">
        <f>G4246/J4246</f>
        <v>0.73283729476139603</v>
      </c>
      <c r="W4246">
        <f>G4246/K4246</f>
        <v>0.72016588083346378</v>
      </c>
      <c r="X4246" t="s">
        <v>29692</v>
      </c>
      <c r="Y4246" t="s">
        <v>59899</v>
      </c>
    </row>
    <row r="4247" spans="1:25" x14ac:dyDescent="0.3">
      <c r="A4247" s="29">
        <v>163.69149999999999</v>
      </c>
      <c r="B4247" s="29">
        <v>66.175250000000005</v>
      </c>
      <c r="C4247" s="29">
        <v>117.67085</v>
      </c>
      <c r="D4247" s="29">
        <v>120.42055000000001</v>
      </c>
      <c r="E4247" s="29">
        <v>105.97929999999999</v>
      </c>
      <c r="F4247" s="29">
        <v>96.883799999999994</v>
      </c>
      <c r="G4247" s="29">
        <v>62.822600000000001</v>
      </c>
      <c r="H4247" s="29">
        <v>0</v>
      </c>
      <c r="I4247" s="11">
        <v>36.364400000000003</v>
      </c>
      <c r="J4247" s="10">
        <v>68.122150000000005</v>
      </c>
      <c r="K4247" s="8">
        <v>87.221694999999997</v>
      </c>
      <c r="L4247" s="8">
        <v>105.3554</v>
      </c>
      <c r="M4247" s="1" t="s">
        <v>38024</v>
      </c>
      <c r="N4247" s="5" t="s">
        <v>12957</v>
      </c>
      <c r="O4247" s="6" t="s">
        <v>3131</v>
      </c>
      <c r="P4247" s="4" t="s">
        <v>12956</v>
      </c>
      <c r="Q4247" s="3" t="s">
        <v>23824</v>
      </c>
      <c r="R4247" t="s">
        <v>46246</v>
      </c>
      <c r="S4247">
        <f>I4247/J4247</f>
        <v>0.53381168973674498</v>
      </c>
      <c r="T4247" t="e">
        <f>G4247/H4247</f>
        <v>#DIV/0!</v>
      </c>
      <c r="U4247">
        <f>G4247/I4247</f>
        <v>1.727585220710365</v>
      </c>
      <c r="V4247">
        <f>G4247/J4247</f>
        <v>0.92220518583162736</v>
      </c>
      <c r="W4247">
        <f>G4247/K4247</f>
        <v>0.72026346197468416</v>
      </c>
      <c r="X4247" t="s">
        <v>47730</v>
      </c>
      <c r="Y4247" t="s">
        <v>53119</v>
      </c>
    </row>
    <row r="4248" spans="1:25" x14ac:dyDescent="0.3">
      <c r="A4248" s="29">
        <v>201.32999000000001</v>
      </c>
      <c r="B4248" s="29">
        <v>557.11095999999998</v>
      </c>
      <c r="C4248" s="29">
        <v>386.18549999999999</v>
      </c>
      <c r="D4248" s="29">
        <v>335.44598000000002</v>
      </c>
      <c r="E4248" s="29">
        <v>1108.31</v>
      </c>
      <c r="F4248" s="29">
        <v>598.95150000000001</v>
      </c>
      <c r="G4248" s="29">
        <v>818.8075</v>
      </c>
      <c r="H4248" s="29">
        <v>751.18349999999998</v>
      </c>
      <c r="I4248" s="11">
        <v>1327.4385</v>
      </c>
      <c r="J4248" s="10">
        <v>1354.3049000000001</v>
      </c>
      <c r="K4248" s="8">
        <v>1136.7750000000001</v>
      </c>
      <c r="L4248" s="8">
        <v>947.47850000000005</v>
      </c>
      <c r="M4248" s="1" t="s">
        <v>30006</v>
      </c>
      <c r="N4248" s="5" t="s">
        <v>10142</v>
      </c>
      <c r="P4248" s="4" t="s">
        <v>10142</v>
      </c>
      <c r="Q4248" s="3" t="s">
        <v>20223</v>
      </c>
      <c r="R4248" t="s">
        <v>42108</v>
      </c>
      <c r="S4248">
        <f>I4248/J4248</f>
        <v>0.98016222196345881</v>
      </c>
      <c r="T4248">
        <f>G4248/H4248</f>
        <v>1.0900232766028541</v>
      </c>
      <c r="U4248">
        <f>G4248/I4248</f>
        <v>0.61683271955725261</v>
      </c>
      <c r="V4248">
        <f>G4248/J4248</f>
        <v>0.60459612898099979</v>
      </c>
      <c r="W4248">
        <f>G4248/K4248</f>
        <v>0.72028985507246368</v>
      </c>
      <c r="X4248" t="s">
        <v>49326</v>
      </c>
      <c r="Y4248" t="s">
        <v>55705</v>
      </c>
    </row>
    <row r="4249" spans="1:25" x14ac:dyDescent="0.3">
      <c r="A4249" s="29">
        <v>132.10686000000001</v>
      </c>
      <c r="B4249" s="29">
        <v>139.9975</v>
      </c>
      <c r="C4249" s="29">
        <v>120.52500000000001</v>
      </c>
      <c r="D4249" s="29">
        <v>132.73849999999999</v>
      </c>
      <c r="E4249" s="29">
        <v>115.268005</v>
      </c>
      <c r="F4249" s="29">
        <v>115.15649999999999</v>
      </c>
      <c r="G4249" s="29">
        <v>78.545699999999997</v>
      </c>
      <c r="H4249" s="29">
        <v>84.290549999999996</v>
      </c>
      <c r="I4249" s="11">
        <v>84.981155000000001</v>
      </c>
      <c r="J4249" s="10">
        <v>90.038799999999995</v>
      </c>
      <c r="K4249" s="8">
        <v>109.01434</v>
      </c>
      <c r="L4249" s="8">
        <v>103.417404</v>
      </c>
      <c r="M4249" s="1" t="s">
        <v>31556</v>
      </c>
      <c r="N4249" s="5" t="s">
        <v>11961</v>
      </c>
      <c r="O4249" s="6" t="s">
        <v>2500</v>
      </c>
      <c r="P4249" s="4" t="s">
        <v>11960</v>
      </c>
      <c r="Q4249" s="3" t="s">
        <v>22332</v>
      </c>
      <c r="R4249" t="s">
        <v>43986</v>
      </c>
      <c r="S4249">
        <f>I4249/J4249</f>
        <v>0.94382816074847742</v>
      </c>
      <c r="T4249">
        <f>G4249/H4249</f>
        <v>0.93184467297935536</v>
      </c>
      <c r="U4249">
        <f>G4249/I4249</f>
        <v>0.92427197535736005</v>
      </c>
      <c r="V4249">
        <f>G4249/J4249</f>
        <v>0.87235391853289912</v>
      </c>
      <c r="W4249">
        <f>G4249/K4249</f>
        <v>0.72050796253043403</v>
      </c>
      <c r="X4249" t="s">
        <v>31556</v>
      </c>
      <c r="Y4249" t="s">
        <v>53812</v>
      </c>
    </row>
    <row r="4250" spans="1:25" x14ac:dyDescent="0.3">
      <c r="A4250" s="29">
        <v>79.825850000000003</v>
      </c>
      <c r="B4250" s="29">
        <v>69.279600000000002</v>
      </c>
      <c r="C4250" s="29">
        <v>117.06965</v>
      </c>
      <c r="D4250" s="29">
        <v>140.453</v>
      </c>
      <c r="E4250" s="29">
        <v>77.182500000000005</v>
      </c>
      <c r="F4250" s="29">
        <v>15.8788</v>
      </c>
      <c r="G4250" s="29">
        <v>30.166350000000001</v>
      </c>
      <c r="H4250" s="29">
        <v>27.7654</v>
      </c>
      <c r="I4250" s="11">
        <v>45.088500000000003</v>
      </c>
      <c r="J4250" s="10">
        <v>43.172997000000002</v>
      </c>
      <c r="K4250" s="8">
        <v>41.865948000000003</v>
      </c>
      <c r="L4250" s="8">
        <v>63.584502999999998</v>
      </c>
      <c r="M4250" s="1" t="s">
        <v>35651</v>
      </c>
      <c r="N4250" s="5" t="s">
        <v>11046</v>
      </c>
      <c r="O4250" s="6" t="s">
        <v>2376</v>
      </c>
      <c r="P4250" s="4" t="s">
        <v>11046</v>
      </c>
      <c r="Q4250" s="3" t="s">
        <v>21255</v>
      </c>
      <c r="R4250" t="s">
        <v>47390</v>
      </c>
      <c r="S4250">
        <f>I4250/J4250</f>
        <v>1.04436808035356</v>
      </c>
      <c r="T4250">
        <f>G4250/H4250</f>
        <v>1.0864727322494905</v>
      </c>
      <c r="U4250">
        <f>G4250/I4250</f>
        <v>0.669047539838318</v>
      </c>
      <c r="V4250">
        <f>G4250/J4250</f>
        <v>0.69873189484621601</v>
      </c>
      <c r="W4250">
        <f>G4250/K4250</f>
        <v>0.72054620619124643</v>
      </c>
      <c r="X4250" t="s">
        <v>35651</v>
      </c>
      <c r="Y4250" t="s">
        <v>52763</v>
      </c>
    </row>
    <row r="4251" spans="1:25" x14ac:dyDescent="0.3">
      <c r="A4251" s="29">
        <v>112.5925</v>
      </c>
      <c r="B4251" s="29">
        <v>83.688749999999999</v>
      </c>
      <c r="C4251" s="29">
        <v>94.599149999999995</v>
      </c>
      <c r="D4251" s="29">
        <v>111.9995</v>
      </c>
      <c r="E4251" s="29">
        <v>97.456055000000006</v>
      </c>
      <c r="F4251" s="29">
        <v>71.775450000000006</v>
      </c>
      <c r="G4251" s="29">
        <v>72.451294000000004</v>
      </c>
      <c r="H4251" s="29">
        <v>63.114400000000003</v>
      </c>
      <c r="I4251" s="11">
        <v>109.89749999999999</v>
      </c>
      <c r="J4251" s="10">
        <v>88.115555000000001</v>
      </c>
      <c r="K4251" s="8">
        <v>100.54704</v>
      </c>
      <c r="L4251" s="8">
        <v>115.119</v>
      </c>
      <c r="M4251" s="1" t="s">
        <v>35535</v>
      </c>
      <c r="O4251" s="6" t="s">
        <v>12822</v>
      </c>
      <c r="P4251" s="4" t="s">
        <v>9359</v>
      </c>
      <c r="Q4251" s="3" t="s">
        <v>18933</v>
      </c>
      <c r="R4251" t="s">
        <v>44933</v>
      </c>
      <c r="S4251">
        <f>I4251/J4251</f>
        <v>1.2471975010541554</v>
      </c>
      <c r="T4251">
        <f>G4251/H4251</f>
        <v>1.1479360336151496</v>
      </c>
      <c r="U4251">
        <f>G4251/I4251</f>
        <v>0.65926244000091005</v>
      </c>
      <c r="V4251">
        <f>G4251/J4251</f>
        <v>0.82223046770800001</v>
      </c>
      <c r="W4251">
        <f>G4251/K4251</f>
        <v>0.72057112770301346</v>
      </c>
    </row>
    <row r="4252" spans="1:25" x14ac:dyDescent="0.3">
      <c r="A4252" s="29">
        <v>132.18690000000001</v>
      </c>
      <c r="B4252" s="29">
        <v>129.09950000000001</v>
      </c>
      <c r="C4252" s="29">
        <v>193.82199</v>
      </c>
      <c r="D4252" s="29">
        <v>232.39850000000001</v>
      </c>
      <c r="E4252" s="29">
        <v>141.28800000000001</v>
      </c>
      <c r="F4252" s="29">
        <v>88.756546</v>
      </c>
      <c r="G4252" s="29">
        <v>89.329750000000004</v>
      </c>
      <c r="H4252" s="29">
        <v>72.685550000000006</v>
      </c>
      <c r="I4252" s="11">
        <v>76.908905000000004</v>
      </c>
      <c r="J4252" s="10">
        <v>109.32205</v>
      </c>
      <c r="K4252" s="8">
        <v>123.9665</v>
      </c>
      <c r="L4252" s="8">
        <v>151.55649</v>
      </c>
      <c r="M4252" s="1" t="s">
        <v>38163</v>
      </c>
      <c r="N4252" s="5" t="s">
        <v>13269</v>
      </c>
      <c r="P4252" s="4" t="s">
        <v>13269</v>
      </c>
      <c r="Q4252" s="3" t="s">
        <v>23976</v>
      </c>
      <c r="R4252" t="s">
        <v>46329</v>
      </c>
      <c r="S4252">
        <f>I4252/J4252</f>
        <v>0.70350770956088005</v>
      </c>
      <c r="T4252">
        <f>G4252/H4252</f>
        <v>1.2289891181947443</v>
      </c>
      <c r="U4252">
        <f>G4252/I4252</f>
        <v>1.161500739088666</v>
      </c>
      <c r="V4252">
        <f>G4252/J4252</f>
        <v>0.81712472460953667</v>
      </c>
      <c r="W4252">
        <f>G4252/K4252</f>
        <v>0.72059588679199627</v>
      </c>
      <c r="X4252" t="s">
        <v>38163</v>
      </c>
      <c r="Y4252" t="s">
        <v>57419</v>
      </c>
    </row>
    <row r="4253" spans="1:25" x14ac:dyDescent="0.3">
      <c r="A4253" s="29">
        <v>309.8485</v>
      </c>
      <c r="B4253" s="29">
        <v>288.72802999999999</v>
      </c>
      <c r="C4253" s="29">
        <v>376.351</v>
      </c>
      <c r="D4253" s="29">
        <v>581.13800000000003</v>
      </c>
      <c r="E4253" s="29">
        <v>311.8725</v>
      </c>
      <c r="F4253" s="29">
        <v>170.33301</v>
      </c>
      <c r="G4253" s="29">
        <v>178.85650000000001</v>
      </c>
      <c r="H4253" s="29">
        <v>165.58850000000001</v>
      </c>
      <c r="I4253" s="11">
        <v>253.50450000000001</v>
      </c>
      <c r="J4253" s="10">
        <v>246.17850000000001</v>
      </c>
      <c r="K4253" s="8">
        <v>248.20401000000001</v>
      </c>
      <c r="L4253" s="8">
        <v>336.21899999999999</v>
      </c>
      <c r="M4253" s="1" t="s">
        <v>30195</v>
      </c>
      <c r="N4253" s="5" t="s">
        <v>10240</v>
      </c>
      <c r="O4253" s="6" t="s">
        <v>2222</v>
      </c>
      <c r="P4253" s="4" t="s">
        <v>10240</v>
      </c>
      <c r="Q4253" s="3" t="s">
        <v>25626</v>
      </c>
      <c r="R4253" t="s">
        <v>42008</v>
      </c>
      <c r="S4253">
        <f>I4253/J4253</f>
        <v>1.0297588944607265</v>
      </c>
      <c r="T4253">
        <f>G4253/H4253</f>
        <v>1.0801263372758374</v>
      </c>
      <c r="U4253">
        <f>G4253/I4253</f>
        <v>0.70553579916727316</v>
      </c>
      <c r="V4253">
        <f>G4253/J4253</f>
        <v>0.72653176455295654</v>
      </c>
      <c r="W4253">
        <f>G4253/K4253</f>
        <v>0.7206027815586058</v>
      </c>
      <c r="X4253" t="s">
        <v>49260</v>
      </c>
      <c r="Y4253" t="s">
        <v>57644</v>
      </c>
    </row>
    <row r="4254" spans="1:25" x14ac:dyDescent="0.3">
      <c r="A4254" s="29">
        <v>454.995</v>
      </c>
      <c r="B4254" s="29">
        <v>280.66550000000001</v>
      </c>
      <c r="C4254" s="29">
        <v>321.78302000000002</v>
      </c>
      <c r="D4254" s="29">
        <v>390.12150000000003</v>
      </c>
      <c r="E4254" s="29">
        <v>324.5265</v>
      </c>
      <c r="F4254" s="29">
        <v>135.55500000000001</v>
      </c>
      <c r="G4254" s="29">
        <v>207.57050000000001</v>
      </c>
      <c r="H4254" s="29">
        <v>109.5818</v>
      </c>
      <c r="I4254" s="11">
        <v>228.37950000000001</v>
      </c>
      <c r="J4254" s="10">
        <v>332.25400000000002</v>
      </c>
      <c r="K4254" s="8">
        <v>288.03552000000002</v>
      </c>
      <c r="L4254" s="8">
        <v>367.95600000000002</v>
      </c>
      <c r="M4254" s="1" t="s">
        <v>33635</v>
      </c>
      <c r="O4254" s="6" t="s">
        <v>12822</v>
      </c>
      <c r="P4254" s="4" t="s">
        <v>13575</v>
      </c>
      <c r="Q4254" s="3" t="s">
        <v>24363</v>
      </c>
      <c r="R4254" t="s">
        <v>46847</v>
      </c>
      <c r="S4254">
        <f>I4254/J4254</f>
        <v>0.68736418523178044</v>
      </c>
      <c r="T4254">
        <f>G4254/H4254</f>
        <v>1.8942059721596105</v>
      </c>
      <c r="U4254">
        <f>G4254/I4254</f>
        <v>0.90888411613126396</v>
      </c>
      <c r="V4254">
        <f>G4254/J4254</f>
        <v>0.62473438995467323</v>
      </c>
      <c r="W4254">
        <f>G4254/K4254</f>
        <v>0.72064202359486773</v>
      </c>
      <c r="X4254" t="s">
        <v>33635</v>
      </c>
      <c r="Y4254" t="s">
        <v>53188</v>
      </c>
    </row>
    <row r="4255" spans="1:25" x14ac:dyDescent="0.3">
      <c r="A4255" s="29">
        <v>28.8169</v>
      </c>
      <c r="B4255" s="29">
        <v>40.98565</v>
      </c>
      <c r="C4255" s="29">
        <v>54.38955</v>
      </c>
      <c r="D4255" s="29">
        <v>61.676099999999998</v>
      </c>
      <c r="E4255" s="29">
        <v>36.255299999999998</v>
      </c>
      <c r="F4255" s="29">
        <v>24.0168</v>
      </c>
      <c r="G4255" s="29">
        <v>33.62865</v>
      </c>
      <c r="H4255" s="29">
        <v>37.698546999999998</v>
      </c>
      <c r="I4255" s="11">
        <v>39.097748000000003</v>
      </c>
      <c r="J4255" s="10">
        <v>50.676200000000001</v>
      </c>
      <c r="K4255" s="8">
        <v>46.6646</v>
      </c>
      <c r="L4255" s="8">
        <v>39.367049999999999</v>
      </c>
      <c r="M4255" s="1" t="s">
        <v>26736</v>
      </c>
      <c r="O4255" s="6" t="s">
        <v>12822</v>
      </c>
      <c r="P4255" s="4" t="s">
        <v>4888</v>
      </c>
      <c r="Q4255" s="3" t="s">
        <v>20976</v>
      </c>
      <c r="R4255" t="s">
        <v>37074</v>
      </c>
      <c r="S4255">
        <f>I4255/J4255</f>
        <v>0.77152091119697219</v>
      </c>
      <c r="T4255">
        <f>G4255/H4255</f>
        <v>0.89204101155410587</v>
      </c>
      <c r="U4255">
        <f>G4255/I4255</f>
        <v>0.86011731417369608</v>
      </c>
      <c r="V4255">
        <f>G4255/J4255</f>
        <v>0.66359849396758241</v>
      </c>
      <c r="W4255">
        <f>G4255/K4255</f>
        <v>0.72064584288732791</v>
      </c>
      <c r="X4255" t="s">
        <v>50757</v>
      </c>
      <c r="Y4255" t="s">
        <v>58553</v>
      </c>
    </row>
    <row r="4256" spans="1:25" x14ac:dyDescent="0.3">
      <c r="A4256" s="29">
        <v>50.107849999999999</v>
      </c>
      <c r="B4256" s="29">
        <v>54.351199999999999</v>
      </c>
      <c r="C4256" s="29">
        <v>61.944299999999998</v>
      </c>
      <c r="D4256" s="29">
        <v>58.434449999999998</v>
      </c>
      <c r="E4256" s="29">
        <v>76.180049999999994</v>
      </c>
      <c r="F4256" s="29">
        <v>48.471049999999998</v>
      </c>
      <c r="G4256" s="29">
        <v>52.256399999999999</v>
      </c>
      <c r="H4256" s="29">
        <v>56.468850000000003</v>
      </c>
      <c r="I4256" s="11">
        <v>66.918999999999997</v>
      </c>
      <c r="J4256" s="10">
        <v>64.061599999999999</v>
      </c>
      <c r="K4256" s="8">
        <v>72.510300000000001</v>
      </c>
      <c r="L4256" s="8">
        <v>65.352099999999993</v>
      </c>
      <c r="M4256" s="1" t="s">
        <v>32589</v>
      </c>
      <c r="N4256" s="5" t="s">
        <v>12301</v>
      </c>
      <c r="P4256" s="4" t="s">
        <v>12301</v>
      </c>
      <c r="Q4256" s="3" t="s">
        <v>28131</v>
      </c>
      <c r="R4256" t="s">
        <v>45318</v>
      </c>
      <c r="S4256">
        <f>I4256/J4256</f>
        <v>1.0446039437041847</v>
      </c>
      <c r="T4256">
        <f>G4256/H4256</f>
        <v>0.92540223503754715</v>
      </c>
      <c r="U4256">
        <f>G4256/I4256</f>
        <v>0.78089033010056941</v>
      </c>
      <c r="V4256">
        <f>G4256/J4256</f>
        <v>0.81572111842351736</v>
      </c>
      <c r="W4256">
        <f>G4256/K4256</f>
        <v>0.72067554540527345</v>
      </c>
      <c r="X4256" t="s">
        <v>47997</v>
      </c>
      <c r="Y4256" t="s">
        <v>55042</v>
      </c>
    </row>
    <row r="4257" spans="1:25" x14ac:dyDescent="0.3">
      <c r="A4257" s="29">
        <v>63.308950000000003</v>
      </c>
      <c r="B4257" s="29">
        <v>82.966149999999999</v>
      </c>
      <c r="C4257" s="29">
        <v>109.406296</v>
      </c>
      <c r="D4257" s="29">
        <v>110.38294999999999</v>
      </c>
      <c r="E4257" s="29">
        <v>107.97</v>
      </c>
      <c r="F4257" s="29">
        <v>73.943954000000005</v>
      </c>
      <c r="G4257" s="29">
        <v>65.899649999999994</v>
      </c>
      <c r="H4257" s="29">
        <v>57.121650000000002</v>
      </c>
      <c r="I4257" s="11">
        <v>79.074349999999995</v>
      </c>
      <c r="J4257" s="10">
        <v>83.222046000000006</v>
      </c>
      <c r="K4257" s="8">
        <v>91.408005000000003</v>
      </c>
      <c r="L4257" s="8">
        <v>79.155500000000004</v>
      </c>
      <c r="M4257" s="1" t="s">
        <v>26448</v>
      </c>
      <c r="O4257" s="6" t="s">
        <v>12822</v>
      </c>
      <c r="P4257" s="4" t="s">
        <v>5946</v>
      </c>
      <c r="Q4257" s="3" t="s">
        <v>20393</v>
      </c>
      <c r="R4257" t="s">
        <v>36615</v>
      </c>
      <c r="S4257">
        <f>I4257/J4257</f>
        <v>0.9501610907282908</v>
      </c>
      <c r="T4257">
        <f>G4257/H4257</f>
        <v>1.1536720315327025</v>
      </c>
      <c r="U4257">
        <f>G4257/I4257</f>
        <v>0.83338845023702368</v>
      </c>
      <c r="V4257">
        <f>G4257/J4257</f>
        <v>0.7918532788775704</v>
      </c>
      <c r="W4257">
        <f>G4257/K4257</f>
        <v>0.72093959385723372</v>
      </c>
      <c r="X4257" t="s">
        <v>50961</v>
      </c>
      <c r="Y4257" t="s">
        <v>58469</v>
      </c>
    </row>
    <row r="4258" spans="1:25" x14ac:dyDescent="0.3">
      <c r="A4258" s="29">
        <v>98.589645000000004</v>
      </c>
      <c r="B4258" s="29">
        <v>59.476149999999997</v>
      </c>
      <c r="C4258" s="29">
        <v>94.271299999999997</v>
      </c>
      <c r="D4258" s="29">
        <v>104.47024500000001</v>
      </c>
      <c r="E4258" s="29">
        <v>70.509050000000002</v>
      </c>
      <c r="F4258" s="29">
        <v>38.514449999999997</v>
      </c>
      <c r="G4258" s="29">
        <v>46.246803</v>
      </c>
      <c r="H4258" s="29">
        <v>41.019753000000001</v>
      </c>
      <c r="I4258" s="11">
        <v>44.432699999999997</v>
      </c>
      <c r="J4258" s="10">
        <v>74.015749999999997</v>
      </c>
      <c r="K4258" s="8">
        <v>64.147705000000002</v>
      </c>
      <c r="L4258" s="8">
        <v>90.731750000000005</v>
      </c>
      <c r="M4258" s="1" t="s">
        <v>30534</v>
      </c>
      <c r="N4258" s="5" t="s">
        <v>5135</v>
      </c>
      <c r="O4258" s="6" t="s">
        <v>45</v>
      </c>
      <c r="P4258" s="4" t="s">
        <v>5135</v>
      </c>
      <c r="Q4258" s="3" t="s">
        <v>15141</v>
      </c>
      <c r="R4258" t="s">
        <v>40619</v>
      </c>
      <c r="S4258">
        <f>I4258/J4258</f>
        <v>0.60031412233207115</v>
      </c>
      <c r="T4258">
        <f>G4258/H4258</f>
        <v>1.1274276322434218</v>
      </c>
      <c r="U4258">
        <f>G4258/I4258</f>
        <v>1.040828106327097</v>
      </c>
      <c r="V4258">
        <f>G4258/J4258</f>
        <v>0.62482381114830288</v>
      </c>
      <c r="W4258">
        <f>G4258/K4258</f>
        <v>0.72094244057523182</v>
      </c>
      <c r="X4258" t="s">
        <v>30534</v>
      </c>
      <c r="Y4258" t="s">
        <v>59080</v>
      </c>
    </row>
    <row r="4259" spans="1:25" x14ac:dyDescent="0.3">
      <c r="A4259" s="29">
        <v>186.94800000000001</v>
      </c>
      <c r="B4259" s="29">
        <v>136.12799000000001</v>
      </c>
      <c r="C4259" s="29">
        <v>145.25450000000001</v>
      </c>
      <c r="D4259" s="29">
        <v>186.83699999999999</v>
      </c>
      <c r="E4259" s="29">
        <v>228.79400000000001</v>
      </c>
      <c r="F4259" s="29">
        <v>96.547454999999999</v>
      </c>
      <c r="G4259" s="29">
        <v>144.8535</v>
      </c>
      <c r="H4259" s="29">
        <v>115.256</v>
      </c>
      <c r="I4259" s="11">
        <v>143.97550000000001</v>
      </c>
      <c r="J4259" s="10">
        <v>197.48249999999999</v>
      </c>
      <c r="K4259" s="8">
        <v>200.89551</v>
      </c>
      <c r="L4259" s="8">
        <v>259.91449999999998</v>
      </c>
      <c r="M4259" s="1" t="s">
        <v>38084</v>
      </c>
      <c r="O4259" s="6" t="s">
        <v>12822</v>
      </c>
      <c r="P4259" s="4" t="s">
        <v>13353</v>
      </c>
      <c r="Q4259" s="3" t="s">
        <v>23892</v>
      </c>
      <c r="R4259" t="s">
        <v>46524</v>
      </c>
      <c r="S4259">
        <f>I4259/J4259</f>
        <v>0.72905447318116801</v>
      </c>
      <c r="T4259">
        <f>G4259/H4259</f>
        <v>1.2567979107378358</v>
      </c>
      <c r="U4259">
        <f>G4259/I4259</f>
        <v>1.0060982597733641</v>
      </c>
      <c r="V4259">
        <f>G4259/J4259</f>
        <v>0.73350043674755994</v>
      </c>
      <c r="W4259">
        <f>G4259/K4259</f>
        <v>0.72103901177283647</v>
      </c>
      <c r="X4259" t="s">
        <v>38085</v>
      </c>
      <c r="Y4259" t="s">
        <v>52631</v>
      </c>
    </row>
    <row r="4260" spans="1:25" x14ac:dyDescent="0.3">
      <c r="A4260" s="29">
        <v>18.429500000000001</v>
      </c>
      <c r="B4260" s="29">
        <v>85.066999999999993</v>
      </c>
      <c r="C4260" s="29">
        <v>24.538250000000001</v>
      </c>
      <c r="D4260" s="29">
        <v>66.772800000000004</v>
      </c>
      <c r="E4260" s="29">
        <v>39.234999999999999</v>
      </c>
      <c r="F4260" s="29">
        <v>50.162550000000003</v>
      </c>
      <c r="G4260" s="29">
        <v>49.369500000000002</v>
      </c>
      <c r="H4260" s="29">
        <v>118.759</v>
      </c>
      <c r="I4260" s="11">
        <v>73.607894999999999</v>
      </c>
      <c r="J4260" s="10">
        <v>75.386399999999995</v>
      </c>
      <c r="K4260" s="8">
        <v>68.469250000000002</v>
      </c>
      <c r="L4260" s="8">
        <v>58.799697999999999</v>
      </c>
      <c r="M4260" s="1" t="s">
        <v>35249</v>
      </c>
      <c r="N4260" s="5" t="s">
        <v>10553</v>
      </c>
      <c r="O4260" s="6" t="s">
        <v>2285</v>
      </c>
      <c r="P4260" s="4" t="s">
        <v>10552</v>
      </c>
      <c r="Q4260" s="3" t="s">
        <v>25993</v>
      </c>
      <c r="R4260" t="s">
        <v>42300</v>
      </c>
      <c r="S4260">
        <f>I4260/J4260</f>
        <v>0.97640814523574548</v>
      </c>
      <c r="T4260">
        <f>G4260/H4260</f>
        <v>0.41571165132747834</v>
      </c>
      <c r="U4260">
        <f>G4260/I4260</f>
        <v>0.67070930366912407</v>
      </c>
      <c r="V4260">
        <f>G4260/J4260</f>
        <v>0.65488602718792788</v>
      </c>
      <c r="W4260">
        <f>G4260/K4260</f>
        <v>0.7210463091095638</v>
      </c>
    </row>
    <row r="4261" spans="1:25" x14ac:dyDescent="0.3">
      <c r="A4261" s="29">
        <v>9.6329849999999997</v>
      </c>
      <c r="B4261" s="29">
        <v>14.0162</v>
      </c>
      <c r="C4261" s="29">
        <v>8.6432090000000006</v>
      </c>
      <c r="D4261" s="29">
        <v>13.88345</v>
      </c>
      <c r="E4261" s="29">
        <v>6.1399150000000002</v>
      </c>
      <c r="F4261" s="29">
        <v>20.020800000000001</v>
      </c>
      <c r="G4261" s="29">
        <v>7.7392950000000003</v>
      </c>
      <c r="H4261" s="29">
        <v>5.0288000000000004</v>
      </c>
      <c r="I4261" s="11">
        <v>11.520099999999999</v>
      </c>
      <c r="J4261" s="10">
        <v>11.159355</v>
      </c>
      <c r="K4261" s="8">
        <v>10.732195000000001</v>
      </c>
      <c r="L4261" s="8">
        <v>15.806950000000001</v>
      </c>
      <c r="M4261" s="1" t="s">
        <v>32900</v>
      </c>
      <c r="O4261" s="6" t="s">
        <v>12822</v>
      </c>
      <c r="P4261" s="4" t="s">
        <v>8039</v>
      </c>
      <c r="Q4261" s="3" t="s">
        <v>17664</v>
      </c>
      <c r="R4261" t="s">
        <v>39086</v>
      </c>
      <c r="S4261">
        <f>I4261/J4261</f>
        <v>1.0323266891321228</v>
      </c>
      <c r="T4261">
        <f>G4261/H4261</f>
        <v>1.53899439230035</v>
      </c>
      <c r="U4261">
        <f>G4261/I4261</f>
        <v>0.67180797041692353</v>
      </c>
      <c r="V4261">
        <f>G4261/J4261</f>
        <v>0.69352529783307371</v>
      </c>
      <c r="W4261">
        <f>G4261/K4261</f>
        <v>0.72112880915786559</v>
      </c>
    </row>
    <row r="4262" spans="1:25" x14ac:dyDescent="0.3">
      <c r="A4262" s="29">
        <v>81.957250000000002</v>
      </c>
      <c r="B4262" s="29">
        <v>82.046295000000001</v>
      </c>
      <c r="C4262" s="29">
        <v>97.9255</v>
      </c>
      <c r="D4262" s="29">
        <v>120.71299999999999</v>
      </c>
      <c r="E4262" s="29">
        <v>106.0414</v>
      </c>
      <c r="F4262" s="29">
        <v>57.761249999999997</v>
      </c>
      <c r="G4262" s="29">
        <v>63.441099999999999</v>
      </c>
      <c r="H4262" s="29">
        <v>40.0672</v>
      </c>
      <c r="I4262" s="11">
        <v>78.135850000000005</v>
      </c>
      <c r="J4262" s="10">
        <v>82.384649999999993</v>
      </c>
      <c r="K4262" s="8">
        <v>87.966750000000005</v>
      </c>
      <c r="L4262" s="8">
        <v>99.612305000000006</v>
      </c>
      <c r="M4262" s="1" t="s">
        <v>29662</v>
      </c>
      <c r="O4262" s="6" t="s">
        <v>12822</v>
      </c>
      <c r="P4262" s="4" t="s">
        <v>8369</v>
      </c>
      <c r="Q4262" s="3" t="s">
        <v>20187</v>
      </c>
      <c r="R4262" t="s">
        <v>41831</v>
      </c>
      <c r="S4262">
        <f>I4262/J4262</f>
        <v>0.94842728590823666</v>
      </c>
      <c r="T4262">
        <f>G4262/H4262</f>
        <v>1.5833674426962703</v>
      </c>
      <c r="U4262">
        <f>G4262/I4262</f>
        <v>0.81193331870069874</v>
      </c>
      <c r="V4262">
        <f>G4262/J4262</f>
        <v>0.77005971379377114</v>
      </c>
      <c r="W4262">
        <f>G4262/K4262</f>
        <v>0.72119408753875747</v>
      </c>
      <c r="X4262" t="s">
        <v>49470</v>
      </c>
      <c r="Y4262" t="s">
        <v>53974</v>
      </c>
    </row>
    <row r="4263" spans="1:25" x14ac:dyDescent="0.3">
      <c r="A4263" s="29">
        <v>135.77799999999999</v>
      </c>
      <c r="B4263" s="29">
        <v>118.108</v>
      </c>
      <c r="C4263" s="29">
        <v>108.0605</v>
      </c>
      <c r="D4263" s="29">
        <v>132.02199999999999</v>
      </c>
      <c r="E4263" s="29">
        <v>146.38900000000001</v>
      </c>
      <c r="F4263" s="29">
        <v>91.06</v>
      </c>
      <c r="G4263" s="29">
        <v>103.26524999999999</v>
      </c>
      <c r="H4263" s="29">
        <v>103.7225</v>
      </c>
      <c r="I4263" s="11">
        <v>128.1575</v>
      </c>
      <c r="J4263" s="10">
        <v>153.8365</v>
      </c>
      <c r="K4263" s="8">
        <v>143.18350000000001</v>
      </c>
      <c r="L4263" s="8">
        <v>156.00550000000001</v>
      </c>
      <c r="M4263" s="1" t="s">
        <v>35466</v>
      </c>
      <c r="O4263" s="6" t="s">
        <v>12822</v>
      </c>
      <c r="P4263" s="4" t="s">
        <v>10877</v>
      </c>
      <c r="Q4263" s="3" t="s">
        <v>21035</v>
      </c>
      <c r="R4263" t="s">
        <v>43019</v>
      </c>
      <c r="S4263">
        <f>I4263/J4263</f>
        <v>0.83307602552060145</v>
      </c>
      <c r="T4263">
        <f>G4263/H4263</f>
        <v>0.99559160259345847</v>
      </c>
      <c r="U4263">
        <f>G4263/I4263</f>
        <v>0.80576829292082008</v>
      </c>
      <c r="V4263">
        <f>G4263/J4263</f>
        <v>0.67126624695699655</v>
      </c>
      <c r="W4263">
        <f>G4263/K4263</f>
        <v>0.72120914770207456</v>
      </c>
      <c r="X4263" t="s">
        <v>48874</v>
      </c>
      <c r="Y4263" t="s">
        <v>57947</v>
      </c>
    </row>
    <row r="4264" spans="1:25" x14ac:dyDescent="0.3">
      <c r="A4264" s="29">
        <v>11.970625</v>
      </c>
      <c r="B4264" s="29">
        <v>15.073449999999999</v>
      </c>
      <c r="C4264" s="29">
        <v>11.601145000000001</v>
      </c>
      <c r="D4264" s="29">
        <v>16.075099999999999</v>
      </c>
      <c r="E4264" s="29">
        <v>2.3506450000000001</v>
      </c>
      <c r="F4264" s="29">
        <v>14.8342495</v>
      </c>
      <c r="G4264" s="29">
        <v>14.947849</v>
      </c>
      <c r="H4264" s="29">
        <v>11.330945</v>
      </c>
      <c r="I4264" s="11">
        <v>4.7677100000000001</v>
      </c>
      <c r="J4264" s="10">
        <v>9.8714999999999993</v>
      </c>
      <c r="K4264" s="8">
        <v>20.724450000000001</v>
      </c>
      <c r="L4264" s="8">
        <v>10.10324</v>
      </c>
      <c r="M4264" s="1" t="s">
        <v>37803</v>
      </c>
      <c r="O4264" s="6" t="s">
        <v>12822</v>
      </c>
      <c r="P4264" s="4" t="s">
        <v>12823</v>
      </c>
      <c r="Q4264" s="3" t="s">
        <v>37803</v>
      </c>
      <c r="R4264" t="s">
        <v>46094</v>
      </c>
      <c r="S4264">
        <f>I4264/J4264</f>
        <v>0.48297725776224487</v>
      </c>
      <c r="T4264">
        <f>G4264/H4264</f>
        <v>1.3192058561752793</v>
      </c>
      <c r="U4264">
        <f>G4264/I4264</f>
        <v>3.1352261358178244</v>
      </c>
      <c r="V4264">
        <f>G4264/J4264</f>
        <v>1.5142429215418123</v>
      </c>
      <c r="W4264">
        <f>G4264/K4264</f>
        <v>0.72126637860112086</v>
      </c>
    </row>
    <row r="4265" spans="1:25" x14ac:dyDescent="0.3">
      <c r="A4265" s="29">
        <v>37.672699999999999</v>
      </c>
      <c r="B4265" s="29">
        <v>48.043602</v>
      </c>
      <c r="C4265" s="29">
        <v>60.806395999999999</v>
      </c>
      <c r="D4265" s="29">
        <v>61.06335</v>
      </c>
      <c r="E4265" s="29">
        <v>44.156149999999997</v>
      </c>
      <c r="F4265" s="29">
        <v>34.4467</v>
      </c>
      <c r="G4265" s="29">
        <v>35.158499999999997</v>
      </c>
      <c r="H4265" s="29">
        <v>37.323450000000001</v>
      </c>
      <c r="I4265" s="11">
        <v>53.2958</v>
      </c>
      <c r="J4265" s="10">
        <v>61.608449999999998</v>
      </c>
      <c r="K4265" s="8">
        <v>48.744700000000002</v>
      </c>
      <c r="L4265" s="8">
        <v>49.97</v>
      </c>
      <c r="M4265" s="1" t="s">
        <v>33509</v>
      </c>
      <c r="N4265" s="5" t="s">
        <v>13328</v>
      </c>
      <c r="O4265" s="6" t="s">
        <v>3230</v>
      </c>
      <c r="P4265" s="4" t="s">
        <v>13327</v>
      </c>
      <c r="Q4265" s="3" t="s">
        <v>23872</v>
      </c>
      <c r="R4265" t="s">
        <v>46503</v>
      </c>
      <c r="S4265">
        <f>I4265/J4265</f>
        <v>0.86507289178675983</v>
      </c>
      <c r="T4265">
        <f>G4265/H4265</f>
        <v>0.94199491204591201</v>
      </c>
      <c r="U4265">
        <f>G4265/I4265</f>
        <v>0.65968612911336344</v>
      </c>
      <c r="V4265">
        <f>G4265/J4265</f>
        <v>0.57067658738371108</v>
      </c>
      <c r="W4265">
        <f>G4265/K4265</f>
        <v>0.7212784159098321</v>
      </c>
      <c r="X4265" t="s">
        <v>33509</v>
      </c>
      <c r="Y4265" t="s">
        <v>58383</v>
      </c>
    </row>
    <row r="4266" spans="1:25" x14ac:dyDescent="0.3">
      <c r="A4266" s="29">
        <v>643.52200000000005</v>
      </c>
      <c r="B4266" s="29">
        <v>655.72500000000002</v>
      </c>
      <c r="C4266" s="29">
        <v>678.77700000000004</v>
      </c>
      <c r="D4266" s="29">
        <v>910.79750000000001</v>
      </c>
      <c r="E4266" s="29">
        <v>721.25903000000005</v>
      </c>
      <c r="F4266" s="29">
        <v>422.19049999999999</v>
      </c>
      <c r="G4266" s="29">
        <v>371.72750000000002</v>
      </c>
      <c r="H4266" s="29">
        <v>314.08350000000002</v>
      </c>
      <c r="I4266" s="11">
        <v>441.47250000000003</v>
      </c>
      <c r="J4266" s="10">
        <v>482.89148</v>
      </c>
      <c r="K4266" s="8">
        <v>515.32249999999999</v>
      </c>
      <c r="L4266" s="8">
        <v>560.62300000000005</v>
      </c>
      <c r="M4266" s="1" t="s">
        <v>30774</v>
      </c>
      <c r="O4266" s="6" t="s">
        <v>12822</v>
      </c>
      <c r="P4266" s="4" t="s">
        <v>5189</v>
      </c>
      <c r="Q4266" s="3" t="s">
        <v>15073</v>
      </c>
      <c r="R4266" t="s">
        <v>40549</v>
      </c>
      <c r="S4266">
        <f>I4266/J4266</f>
        <v>0.91422714685295348</v>
      </c>
      <c r="T4266">
        <f>G4266/H4266</f>
        <v>1.1835308126660586</v>
      </c>
      <c r="U4266">
        <f>G4266/I4266</f>
        <v>0.84201733969839576</v>
      </c>
      <c r="V4266">
        <f>G4266/J4266</f>
        <v>0.76979511007317836</v>
      </c>
      <c r="W4266">
        <f>G4266/K4266</f>
        <v>0.72134925216733214</v>
      </c>
      <c r="X4266" t="s">
        <v>51375</v>
      </c>
      <c r="Y4266" t="s">
        <v>55550</v>
      </c>
    </row>
    <row r="4267" spans="1:25" x14ac:dyDescent="0.3">
      <c r="A4267" s="29">
        <v>24.350850000000001</v>
      </c>
      <c r="B4267" s="29">
        <v>25.278148999999999</v>
      </c>
      <c r="C4267" s="29">
        <v>39.461951999999997</v>
      </c>
      <c r="D4267" s="29">
        <v>31.04365</v>
      </c>
      <c r="E4267" s="29">
        <v>20.761900000000001</v>
      </c>
      <c r="F4267" s="29">
        <v>36.84205</v>
      </c>
      <c r="G4267" s="29">
        <v>30.818901</v>
      </c>
      <c r="H4267" s="29">
        <v>20.131599999999999</v>
      </c>
      <c r="I4267" s="11">
        <v>31.828602</v>
      </c>
      <c r="J4267" s="10">
        <v>12.44459</v>
      </c>
      <c r="K4267" s="8">
        <v>42.719948000000002</v>
      </c>
      <c r="L4267" s="8">
        <v>33.558100000000003</v>
      </c>
      <c r="M4267" s="1" t="s">
        <v>31252</v>
      </c>
      <c r="O4267" s="6" t="s">
        <v>12822</v>
      </c>
      <c r="P4267" s="4" t="s">
        <v>10089</v>
      </c>
      <c r="Q4267" s="3" t="s">
        <v>21981</v>
      </c>
      <c r="R4267" t="s">
        <v>43752</v>
      </c>
      <c r="S4267">
        <f>I4267/J4267</f>
        <v>2.5576256027719677</v>
      </c>
      <c r="T4267">
        <f>G4267/H4267</f>
        <v>1.5308719128136861</v>
      </c>
      <c r="U4267">
        <f>G4267/I4267</f>
        <v>0.96827692903382945</v>
      </c>
      <c r="V4267">
        <f>G4267/J4267</f>
        <v>2.4764898642703375</v>
      </c>
      <c r="W4267">
        <f>G4267/K4267</f>
        <v>0.72141710003954118</v>
      </c>
      <c r="X4267" t="s">
        <v>48484</v>
      </c>
      <c r="Y4267" t="s">
        <v>57802</v>
      </c>
    </row>
    <row r="4268" spans="1:25" x14ac:dyDescent="0.3">
      <c r="A4268" s="29">
        <v>610.88250000000005</v>
      </c>
      <c r="B4268" s="29">
        <v>698.68650000000002</v>
      </c>
      <c r="C4268" s="29">
        <v>909.61450000000002</v>
      </c>
      <c r="D4268" s="29">
        <v>809.8845</v>
      </c>
      <c r="E4268" s="29">
        <v>787.62199999999996</v>
      </c>
      <c r="F4268" s="29">
        <v>483.33499999999998</v>
      </c>
      <c r="G4268" s="29">
        <v>586.36803999999995</v>
      </c>
      <c r="H4268" s="29">
        <v>479.411</v>
      </c>
      <c r="I4268" s="11">
        <v>914.37603999999999</v>
      </c>
      <c r="J4268" s="10">
        <v>1059.4585</v>
      </c>
      <c r="K4268" s="8">
        <v>812.77344000000005</v>
      </c>
      <c r="L4268" s="8">
        <v>858.21550000000002</v>
      </c>
      <c r="O4268" s="6" t="s">
        <v>12822</v>
      </c>
      <c r="P4268" s="4" t="s">
        <v>3524</v>
      </c>
      <c r="Q4268" s="3" t="s">
        <v>14763</v>
      </c>
      <c r="R4268" t="s">
        <v>40307</v>
      </c>
      <c r="S4268">
        <f>I4268/J4268</f>
        <v>0.86305979894446083</v>
      </c>
      <c r="T4268">
        <f>G4268/H4268</f>
        <v>1.2231009300996429</v>
      </c>
      <c r="U4268">
        <f>G4268/I4268</f>
        <v>0.64127668962104467</v>
      </c>
      <c r="V4268">
        <f>G4268/J4268</f>
        <v>0.55346013081210821</v>
      </c>
      <c r="W4268">
        <f>G4268/K4268</f>
        <v>0.72144094669235248</v>
      </c>
    </row>
    <row r="4269" spans="1:25" x14ac:dyDescent="0.3">
      <c r="A4269" s="29">
        <v>105.9982</v>
      </c>
      <c r="B4269" s="29">
        <v>149.57901000000001</v>
      </c>
      <c r="C4269" s="29">
        <v>161.91501</v>
      </c>
      <c r="D4269" s="29">
        <v>208.06851</v>
      </c>
      <c r="E4269" s="29">
        <v>256.339</v>
      </c>
      <c r="F4269" s="29">
        <v>164.60499999999999</v>
      </c>
      <c r="G4269" s="29">
        <v>149.1705</v>
      </c>
      <c r="H4269" s="29">
        <v>191.17</v>
      </c>
      <c r="I4269" s="11">
        <v>274.52800000000002</v>
      </c>
      <c r="J4269" s="10">
        <v>259.82150000000001</v>
      </c>
      <c r="K4269" s="8">
        <v>206.74100000000001</v>
      </c>
      <c r="L4269" s="8">
        <v>125.7697</v>
      </c>
      <c r="M4269" s="1" t="s">
        <v>31101</v>
      </c>
      <c r="N4269" s="5" t="s">
        <v>9970</v>
      </c>
      <c r="P4269" s="4" t="s">
        <v>9970</v>
      </c>
      <c r="Q4269" s="3" t="s">
        <v>21808</v>
      </c>
      <c r="R4269" t="s">
        <v>43335</v>
      </c>
      <c r="S4269">
        <f>I4269/J4269</f>
        <v>1.0566023212089839</v>
      </c>
      <c r="T4269">
        <f>G4269/H4269</f>
        <v>0.78030287178950675</v>
      </c>
      <c r="U4269">
        <f>G4269/I4269</f>
        <v>0.54337080370672575</v>
      </c>
      <c r="V4269">
        <f>G4269/J4269</f>
        <v>0.57412685247371753</v>
      </c>
      <c r="W4269">
        <f>G4269/K4269</f>
        <v>0.72153322272795428</v>
      </c>
      <c r="X4269" t="s">
        <v>31101</v>
      </c>
      <c r="Y4269" t="s">
        <v>57280</v>
      </c>
    </row>
    <row r="4270" spans="1:25" x14ac:dyDescent="0.3">
      <c r="A4270" s="29">
        <v>106.34965</v>
      </c>
      <c r="B4270" s="29">
        <v>60.709899999999998</v>
      </c>
      <c r="C4270" s="29">
        <v>91.102149999999995</v>
      </c>
      <c r="D4270" s="29">
        <v>94.065600000000003</v>
      </c>
      <c r="E4270" s="29">
        <v>77.037993999999998</v>
      </c>
      <c r="F4270" s="29">
        <v>81.585099999999997</v>
      </c>
      <c r="G4270" s="29">
        <v>63.81955</v>
      </c>
      <c r="H4270" s="29">
        <v>56.788649999999997</v>
      </c>
      <c r="I4270" s="11">
        <v>64.79965</v>
      </c>
      <c r="J4270" s="10">
        <v>77.478499999999997</v>
      </c>
      <c r="K4270" s="8">
        <v>88.421750000000003</v>
      </c>
      <c r="L4270" s="8">
        <v>105.8836</v>
      </c>
      <c r="M4270" s="1" t="s">
        <v>27108</v>
      </c>
      <c r="O4270" s="6" t="s">
        <v>12822</v>
      </c>
      <c r="P4270" s="4" t="s">
        <v>6869</v>
      </c>
      <c r="Q4270" s="3" t="s">
        <v>16523</v>
      </c>
      <c r="R4270" t="s">
        <v>42576</v>
      </c>
      <c r="S4270">
        <f>I4270/J4270</f>
        <v>0.83635653762011397</v>
      </c>
      <c r="T4270">
        <f>G4270/H4270</f>
        <v>1.1238081905451178</v>
      </c>
      <c r="U4270">
        <f>G4270/I4270</f>
        <v>0.98487491830588592</v>
      </c>
      <c r="V4270">
        <f>G4270/J4270</f>
        <v>0.82370657666320335</v>
      </c>
      <c r="W4270">
        <f>G4270/K4270</f>
        <v>0.72176302776183454</v>
      </c>
      <c r="X4270" t="s">
        <v>27108</v>
      </c>
      <c r="Y4270" t="s">
        <v>55151</v>
      </c>
    </row>
    <row r="4271" spans="1:25" x14ac:dyDescent="0.3">
      <c r="A4271" s="29">
        <v>186.15450999999999</v>
      </c>
      <c r="B4271" s="29">
        <v>204.27449999999999</v>
      </c>
      <c r="C4271" s="29">
        <v>268.03052000000002</v>
      </c>
      <c r="D4271" s="29">
        <v>212.39250000000001</v>
      </c>
      <c r="E4271" s="29">
        <v>259.6585</v>
      </c>
      <c r="F4271" s="29">
        <v>288.47149999999999</v>
      </c>
      <c r="G4271" s="29">
        <v>281.58947999999998</v>
      </c>
      <c r="H4271" s="29">
        <v>218.75149999999999</v>
      </c>
      <c r="I4271" s="11">
        <v>244.285</v>
      </c>
      <c r="J4271" s="10">
        <v>267.86651999999998</v>
      </c>
      <c r="K4271" s="8">
        <v>390.10899999999998</v>
      </c>
      <c r="L4271" s="8">
        <v>259.29300000000001</v>
      </c>
      <c r="M4271" s="1" t="s">
        <v>29468</v>
      </c>
      <c r="N4271" s="5" t="s">
        <v>7868</v>
      </c>
      <c r="P4271" s="4" t="s">
        <v>7868</v>
      </c>
      <c r="Q4271" s="3" t="s">
        <v>23103</v>
      </c>
      <c r="R4271" t="s">
        <v>39309</v>
      </c>
      <c r="S4271">
        <f>I4271/J4271</f>
        <v>0.9119654072483564</v>
      </c>
      <c r="T4271">
        <f>G4271/H4271</f>
        <v>1.2872573673780523</v>
      </c>
      <c r="U4271">
        <f>G4271/I4271</f>
        <v>1.152708844177907</v>
      </c>
      <c r="V4271">
        <f>G4271/J4271</f>
        <v>1.0512305905194872</v>
      </c>
      <c r="W4271">
        <f>G4271/K4271</f>
        <v>0.72182256753881602</v>
      </c>
      <c r="X4271" t="s">
        <v>29468</v>
      </c>
      <c r="Y4271" t="s">
        <v>54104</v>
      </c>
    </row>
    <row r="4272" spans="1:25" x14ac:dyDescent="0.3">
      <c r="A4272" s="29">
        <v>34.96255</v>
      </c>
      <c r="B4272" s="29">
        <v>35.620150000000002</v>
      </c>
      <c r="C4272" s="29">
        <v>46.453749999999999</v>
      </c>
      <c r="D4272" s="29">
        <v>47.040500000000002</v>
      </c>
      <c r="E4272" s="29">
        <v>29.8019</v>
      </c>
      <c r="F4272" s="29">
        <v>37.670949999999998</v>
      </c>
      <c r="G4272" s="29">
        <v>38.326749999999997</v>
      </c>
      <c r="H4272" s="29">
        <v>48.410800000000002</v>
      </c>
      <c r="I4272" s="11">
        <v>22.34845</v>
      </c>
      <c r="J4272" s="10">
        <v>39.772599999999997</v>
      </c>
      <c r="K4272" s="8">
        <v>53.086300000000001</v>
      </c>
      <c r="L4272" s="8">
        <v>54.089550000000003</v>
      </c>
      <c r="M4272" s="1" t="s">
        <v>25255</v>
      </c>
      <c r="N4272" s="5" t="s">
        <v>4386</v>
      </c>
      <c r="O4272" s="6" t="s">
        <v>940</v>
      </c>
      <c r="P4272" s="4" t="s">
        <v>4386</v>
      </c>
      <c r="Q4272" s="3" t="s">
        <v>14222</v>
      </c>
      <c r="R4272" t="s">
        <v>34716</v>
      </c>
      <c r="S4272">
        <f>I4272/J4272</f>
        <v>0.56190568381247397</v>
      </c>
      <c r="T4272">
        <f>G4272/H4272</f>
        <v>0.79169834003982575</v>
      </c>
      <c r="U4272">
        <f>G4272/I4272</f>
        <v>1.7149623351955057</v>
      </c>
      <c r="V4272">
        <f>G4272/J4272</f>
        <v>0.96364708367066776</v>
      </c>
      <c r="W4272">
        <f>G4272/K4272</f>
        <v>0.7219706402593512</v>
      </c>
      <c r="X4272" t="s">
        <v>25255</v>
      </c>
      <c r="Y4272" t="s">
        <v>60485</v>
      </c>
    </row>
    <row r="4273" spans="1:25" x14ac:dyDescent="0.3">
      <c r="A4273" s="29">
        <v>49.372399999999999</v>
      </c>
      <c r="B4273" s="29">
        <v>41.460850000000001</v>
      </c>
      <c r="C4273" s="29">
        <v>41.258049999999997</v>
      </c>
      <c r="D4273" s="29">
        <v>53.588099999999997</v>
      </c>
      <c r="E4273" s="29">
        <v>33.120249999999999</v>
      </c>
      <c r="F4273" s="29">
        <v>50.31935</v>
      </c>
      <c r="G4273" s="29">
        <v>42.158799999999999</v>
      </c>
      <c r="H4273" s="29">
        <v>25.831099999999999</v>
      </c>
      <c r="I4273" s="11">
        <v>46.807850000000002</v>
      </c>
      <c r="J4273" s="10">
        <v>46.261099999999999</v>
      </c>
      <c r="K4273" s="8">
        <v>58.379897999999997</v>
      </c>
      <c r="L4273" s="8">
        <v>56.111899999999999</v>
      </c>
      <c r="M4273" s="1" t="s">
        <v>32612</v>
      </c>
      <c r="N4273" s="5" t="s">
        <v>12256</v>
      </c>
      <c r="O4273" s="6" t="s">
        <v>1344</v>
      </c>
      <c r="P4273" s="4" t="s">
        <v>12256</v>
      </c>
      <c r="Q4273" s="3" t="s">
        <v>22845</v>
      </c>
      <c r="R4273" t="s">
        <v>45344</v>
      </c>
      <c r="S4273">
        <f>I4273/J4273</f>
        <v>1.0118187851131946</v>
      </c>
      <c r="T4273">
        <f>G4273/H4273</f>
        <v>1.6320946456016199</v>
      </c>
      <c r="U4273">
        <f>G4273/I4273</f>
        <v>0.90067798456882764</v>
      </c>
      <c r="V4273">
        <f>G4273/J4273</f>
        <v>0.91132290412463168</v>
      </c>
      <c r="W4273">
        <f>G4273/K4273</f>
        <v>0.72214583177243652</v>
      </c>
      <c r="X4273" t="s">
        <v>32612</v>
      </c>
      <c r="Y4273" t="s">
        <v>57425</v>
      </c>
    </row>
    <row r="4274" spans="1:25" x14ac:dyDescent="0.3">
      <c r="A4274" s="29">
        <v>111.77115000000001</v>
      </c>
      <c r="B4274" s="29">
        <v>81.335300000000004</v>
      </c>
      <c r="C4274" s="29">
        <v>115.89336</v>
      </c>
      <c r="D4274" s="29">
        <v>103.340546</v>
      </c>
      <c r="E4274" s="29">
        <v>110.02549999999999</v>
      </c>
      <c r="F4274" s="29">
        <v>51.845149999999997</v>
      </c>
      <c r="G4274" s="29">
        <v>61.81485</v>
      </c>
      <c r="H4274" s="29">
        <v>33.926299999999998</v>
      </c>
      <c r="I4274" s="11">
        <v>80.937195000000003</v>
      </c>
      <c r="J4274" s="10">
        <v>85.290649999999999</v>
      </c>
      <c r="K4274" s="8">
        <v>85.598799999999997</v>
      </c>
      <c r="L4274" s="8">
        <v>104.01515000000001</v>
      </c>
      <c r="M4274" s="1" t="s">
        <v>28876</v>
      </c>
      <c r="O4274" s="6" t="s">
        <v>12822</v>
      </c>
      <c r="P4274" s="4" t="s">
        <v>9017</v>
      </c>
      <c r="Q4274" s="3" t="s">
        <v>14904</v>
      </c>
      <c r="R4274" t="s">
        <v>40406</v>
      </c>
      <c r="S4274">
        <f>I4274/J4274</f>
        <v>0.94895741795847499</v>
      </c>
      <c r="T4274">
        <f>G4274/H4274</f>
        <v>1.8220333487589275</v>
      </c>
      <c r="U4274">
        <f>G4274/I4274</f>
        <v>0.76373847648167192</v>
      </c>
      <c r="V4274">
        <f>G4274/J4274</f>
        <v>0.72475529263758687</v>
      </c>
      <c r="W4274">
        <f>G4274/K4274</f>
        <v>0.72214622167600484</v>
      </c>
      <c r="X4274" t="s">
        <v>51463</v>
      </c>
      <c r="Y4274" t="s">
        <v>58855</v>
      </c>
    </row>
    <row r="4275" spans="1:25" x14ac:dyDescent="0.3">
      <c r="A4275" s="29">
        <v>82.458299999999994</v>
      </c>
      <c r="B4275" s="29">
        <v>123.871994</v>
      </c>
      <c r="C4275" s="29">
        <v>152.79349999999999</v>
      </c>
      <c r="D4275" s="29">
        <v>136.84360000000001</v>
      </c>
      <c r="E4275" s="29">
        <v>192.6525</v>
      </c>
      <c r="F4275" s="29">
        <v>189.85396</v>
      </c>
      <c r="G4275" s="29">
        <v>159.233</v>
      </c>
      <c r="H4275" s="29">
        <v>266.72899999999998</v>
      </c>
      <c r="I4275" s="11">
        <v>189.858</v>
      </c>
      <c r="J4275" s="10">
        <v>156.2415</v>
      </c>
      <c r="K4275" s="8">
        <v>220.48750000000001</v>
      </c>
      <c r="L4275" s="8">
        <v>153.3175</v>
      </c>
      <c r="M4275" s="1" t="s">
        <v>33491</v>
      </c>
      <c r="O4275" s="6" t="s">
        <v>12822</v>
      </c>
      <c r="P4275" s="4" t="s">
        <v>13395</v>
      </c>
      <c r="Q4275" s="3" t="s">
        <v>23653</v>
      </c>
      <c r="R4275" t="s">
        <v>40015</v>
      </c>
      <c r="S4275">
        <f>I4275/J4275</f>
        <v>1.215157304557368</v>
      </c>
      <c r="T4275">
        <f>G4275/H4275</f>
        <v>0.59698420494209481</v>
      </c>
      <c r="U4275">
        <f>G4275/I4275</f>
        <v>0.83869523538644675</v>
      </c>
      <c r="V4275">
        <f>G4275/J4275</f>
        <v>1.0191466415773018</v>
      </c>
      <c r="W4275">
        <f>G4275/K4275</f>
        <v>0.72218606496966942</v>
      </c>
    </row>
    <row r="4276" spans="1:25" x14ac:dyDescent="0.3">
      <c r="A4276" s="29">
        <v>155.64599999999999</v>
      </c>
      <c r="B4276" s="29">
        <v>245.84100000000001</v>
      </c>
      <c r="C4276" s="29">
        <v>168.74700999999999</v>
      </c>
      <c r="D4276" s="29">
        <v>261.30651999999998</v>
      </c>
      <c r="E4276" s="29">
        <v>160.56</v>
      </c>
      <c r="F4276" s="29">
        <v>120.3215</v>
      </c>
      <c r="G4276" s="29">
        <v>166.69049000000001</v>
      </c>
      <c r="H4276" s="29">
        <v>190.6</v>
      </c>
      <c r="I4276" s="11">
        <v>208.78601</v>
      </c>
      <c r="J4276" s="10">
        <v>187.64500000000001</v>
      </c>
      <c r="K4276" s="8">
        <v>230.7945</v>
      </c>
      <c r="L4276" s="8">
        <v>338.95850000000002</v>
      </c>
      <c r="M4276" s="1" t="s">
        <v>33463</v>
      </c>
      <c r="N4276" s="5" t="s">
        <v>7002</v>
      </c>
      <c r="O4276" s="6" t="s">
        <v>494</v>
      </c>
      <c r="P4276" s="4" t="s">
        <v>7002</v>
      </c>
      <c r="Q4276" s="3" t="s">
        <v>23344</v>
      </c>
      <c r="R4276" t="s">
        <v>39507</v>
      </c>
      <c r="S4276">
        <f>I4276/J4276</f>
        <v>1.1126649257907217</v>
      </c>
      <c r="T4276">
        <f>G4276/H4276</f>
        <v>0.87455661070304314</v>
      </c>
      <c r="U4276">
        <f>G4276/I4276</f>
        <v>0.79837959449486107</v>
      </c>
      <c r="V4276">
        <f>G4276/J4276</f>
        <v>0.88832897226145113</v>
      </c>
      <c r="W4276">
        <f>G4276/K4276</f>
        <v>0.72224637068907627</v>
      </c>
      <c r="X4276" t="s">
        <v>33463</v>
      </c>
      <c r="Y4276" t="s">
        <v>52484</v>
      </c>
    </row>
    <row r="4277" spans="1:25" x14ac:dyDescent="0.3">
      <c r="A4277" s="29">
        <v>30.668499000000001</v>
      </c>
      <c r="B4277" s="29">
        <v>39.992896999999999</v>
      </c>
      <c r="C4277" s="29">
        <v>42.005450000000003</v>
      </c>
      <c r="D4277" s="29">
        <v>61.666449999999998</v>
      </c>
      <c r="E4277" s="29">
        <v>61.101996999999997</v>
      </c>
      <c r="F4277" s="29">
        <v>29.970199999999998</v>
      </c>
      <c r="G4277" s="29">
        <v>38.136450000000004</v>
      </c>
      <c r="H4277" s="29">
        <v>21.77535</v>
      </c>
      <c r="I4277" s="11">
        <v>55.583199999999998</v>
      </c>
      <c r="J4277" s="10">
        <v>45.95335</v>
      </c>
      <c r="K4277" s="8">
        <v>52.79645</v>
      </c>
      <c r="L4277" s="8">
        <v>43.995697</v>
      </c>
      <c r="M4277" s="1" t="s">
        <v>37988</v>
      </c>
      <c r="N4277" s="5" t="s">
        <v>15806</v>
      </c>
      <c r="O4277" s="6" t="s">
        <v>3121</v>
      </c>
      <c r="P4277" s="4" t="s">
        <v>15806</v>
      </c>
      <c r="Q4277" s="3" t="s">
        <v>23786</v>
      </c>
      <c r="R4277" t="s">
        <v>46207</v>
      </c>
      <c r="S4277">
        <f>I4277/J4277</f>
        <v>1.2095570834335254</v>
      </c>
      <c r="T4277">
        <f>G4277/H4277</f>
        <v>1.7513587611680181</v>
      </c>
      <c r="U4277">
        <f>G4277/I4277</f>
        <v>0.68611468933058917</v>
      </c>
      <c r="V4277">
        <f>G4277/J4277</f>
        <v>0.8298948825276069</v>
      </c>
      <c r="W4277">
        <f>G4277/K4277</f>
        <v>0.7223298157357172</v>
      </c>
      <c r="X4277" t="s">
        <v>37988</v>
      </c>
      <c r="Y4277" t="s">
        <v>55805</v>
      </c>
    </row>
    <row r="4278" spans="1:25" x14ac:dyDescent="0.3">
      <c r="A4278" s="29">
        <v>18.1189</v>
      </c>
      <c r="B4278" s="29">
        <v>45.441850000000002</v>
      </c>
      <c r="C4278" s="29">
        <v>24.258146</v>
      </c>
      <c r="D4278" s="29">
        <v>43.187849999999997</v>
      </c>
      <c r="E4278" s="29">
        <v>21.950949999999999</v>
      </c>
      <c r="F4278" s="29">
        <v>21.280449999999998</v>
      </c>
      <c r="G4278" s="29">
        <v>24.979050000000001</v>
      </c>
      <c r="H4278" s="29">
        <v>81.478049999999996</v>
      </c>
      <c r="I4278" s="11">
        <v>38.203800000000001</v>
      </c>
      <c r="J4278" s="10">
        <v>39.751600000000003</v>
      </c>
      <c r="K4278" s="8">
        <v>34.579383999999997</v>
      </c>
      <c r="L4278" s="8">
        <v>29.065799999999999</v>
      </c>
      <c r="M4278" s="1" t="s">
        <v>30931</v>
      </c>
      <c r="N4278" s="5" t="s">
        <v>5415</v>
      </c>
      <c r="P4278" s="4" t="s">
        <v>5414</v>
      </c>
      <c r="Q4278" s="3" t="s">
        <v>15232</v>
      </c>
      <c r="R4278" t="s">
        <v>40661</v>
      </c>
      <c r="S4278">
        <f>I4278/J4278</f>
        <v>0.96106320248744703</v>
      </c>
      <c r="T4278">
        <f>G4278/H4278</f>
        <v>0.30657397912689371</v>
      </c>
      <c r="U4278">
        <f>G4278/I4278</f>
        <v>0.65383679110454984</v>
      </c>
      <c r="V4278">
        <f>G4278/J4278</f>
        <v>0.62837848036305455</v>
      </c>
      <c r="W4278">
        <f>G4278/K4278</f>
        <v>0.72236827584898566</v>
      </c>
      <c r="X4278" t="s">
        <v>51298</v>
      </c>
      <c r="Y4278" t="s">
        <v>55826</v>
      </c>
    </row>
    <row r="4279" spans="1:25" x14ac:dyDescent="0.3">
      <c r="A4279" s="29">
        <v>194.41598999999999</v>
      </c>
      <c r="B4279" s="29">
        <v>250.36750000000001</v>
      </c>
      <c r="C4279" s="29">
        <v>268.01249999999999</v>
      </c>
      <c r="D4279" s="29">
        <v>369.065</v>
      </c>
      <c r="E4279" s="29">
        <v>387.43200000000002</v>
      </c>
      <c r="F4279" s="29">
        <v>169.08099999999999</v>
      </c>
      <c r="G4279" s="29">
        <v>183.7775</v>
      </c>
      <c r="H4279" s="29">
        <v>130.13900000000001</v>
      </c>
      <c r="I4279" s="11">
        <v>270.68849999999998</v>
      </c>
      <c r="J4279" s="10">
        <v>290.20100000000002</v>
      </c>
      <c r="K4279" s="8">
        <v>254.35499999999999</v>
      </c>
      <c r="L4279" s="8">
        <v>284.23899999999998</v>
      </c>
      <c r="M4279" s="1" t="s">
        <v>24410</v>
      </c>
      <c r="N4279" s="5" t="s">
        <v>3629</v>
      </c>
      <c r="O4279" s="6" t="s">
        <v>708</v>
      </c>
      <c r="P4279" s="4" t="s">
        <v>3629</v>
      </c>
      <c r="Q4279" s="3" t="s">
        <v>18291</v>
      </c>
      <c r="R4279" t="s">
        <v>34058</v>
      </c>
      <c r="S4279">
        <f>I4279/J4279</f>
        <v>0.93276212004782877</v>
      </c>
      <c r="T4279">
        <f>G4279/H4279</f>
        <v>1.4121631486333843</v>
      </c>
      <c r="U4279">
        <f>G4279/I4279</f>
        <v>0.67892614573578125</v>
      </c>
      <c r="V4279">
        <f>G4279/J4279</f>
        <v>0.63327659105240852</v>
      </c>
      <c r="W4279">
        <f>G4279/K4279</f>
        <v>0.72252363822216981</v>
      </c>
      <c r="X4279" t="s">
        <v>52053</v>
      </c>
      <c r="Y4279" t="s">
        <v>53991</v>
      </c>
    </row>
    <row r="4280" spans="1:25" x14ac:dyDescent="0.3">
      <c r="A4280" s="29">
        <v>125.10850499999999</v>
      </c>
      <c r="B4280" s="29">
        <v>122.901</v>
      </c>
      <c r="C4280" s="29">
        <v>131.47389999999999</v>
      </c>
      <c r="D4280" s="29">
        <v>163.9195</v>
      </c>
      <c r="E4280" s="29">
        <v>108.76900000000001</v>
      </c>
      <c r="F4280" s="29">
        <v>95.22775</v>
      </c>
      <c r="G4280" s="29">
        <v>87.254249999999999</v>
      </c>
      <c r="H4280" s="29">
        <v>80.446395999999993</v>
      </c>
      <c r="I4280" s="11">
        <v>95.390150000000006</v>
      </c>
      <c r="J4280" s="10">
        <v>110.63930000000001</v>
      </c>
      <c r="K4280" s="8">
        <v>120.7555</v>
      </c>
      <c r="L4280" s="8">
        <v>125.24299999999999</v>
      </c>
      <c r="M4280" s="1" t="s">
        <v>29155</v>
      </c>
      <c r="O4280" s="6" t="s">
        <v>12822</v>
      </c>
      <c r="P4280" s="4" t="s">
        <v>9070</v>
      </c>
      <c r="Q4280" s="3" t="s">
        <v>18623</v>
      </c>
      <c r="R4280" t="s">
        <v>44935</v>
      </c>
      <c r="S4280">
        <f>I4280/J4280</f>
        <v>0.86217239263082834</v>
      </c>
      <c r="T4280">
        <f>G4280/H4280</f>
        <v>1.084625966339126</v>
      </c>
      <c r="U4280">
        <f>G4280/I4280</f>
        <v>0.9147092231220938</v>
      </c>
      <c r="V4280">
        <f>G4280/J4280</f>
        <v>0.78863703946066177</v>
      </c>
      <c r="W4280">
        <f>G4280/K4280</f>
        <v>0.72256957240042896</v>
      </c>
    </row>
    <row r="4281" spans="1:25" x14ac:dyDescent="0.3">
      <c r="A4281" s="29">
        <v>163.565</v>
      </c>
      <c r="B4281" s="29">
        <v>68.454650000000001</v>
      </c>
      <c r="C4281" s="29">
        <v>118.91905</v>
      </c>
      <c r="D4281" s="29">
        <v>91.324600000000004</v>
      </c>
      <c r="E4281" s="29">
        <v>160.16249999999999</v>
      </c>
      <c r="F4281" s="29">
        <v>78.429550000000006</v>
      </c>
      <c r="G4281" s="29">
        <v>72.129943999999995</v>
      </c>
      <c r="H4281" s="29">
        <v>82.974850000000004</v>
      </c>
      <c r="I4281" s="11">
        <v>126.0065</v>
      </c>
      <c r="J4281" s="10">
        <v>98.235349999999997</v>
      </c>
      <c r="K4281" s="8">
        <v>99.809494000000001</v>
      </c>
      <c r="L4281" s="8">
        <v>83.270904999999999</v>
      </c>
      <c r="M4281" s="1" t="s">
        <v>38168</v>
      </c>
      <c r="N4281" s="5" t="s">
        <v>13275</v>
      </c>
      <c r="P4281" s="4" t="s">
        <v>13275</v>
      </c>
      <c r="Q4281" s="3" t="s">
        <v>23982</v>
      </c>
      <c r="R4281" t="s">
        <v>46336</v>
      </c>
      <c r="S4281">
        <f>I4281/J4281</f>
        <v>1.2827001685238564</v>
      </c>
      <c r="T4281">
        <f>G4281/H4281</f>
        <v>0.86929887791300609</v>
      </c>
      <c r="U4281">
        <f>G4281/I4281</f>
        <v>0.57243034287913719</v>
      </c>
      <c r="V4281">
        <f>G4281/J4281</f>
        <v>0.73425649727923803</v>
      </c>
      <c r="W4281">
        <f>G4281/K4281</f>
        <v>0.72267618148630219</v>
      </c>
      <c r="X4281" t="s">
        <v>38168</v>
      </c>
      <c r="Y4281" t="s">
        <v>58588</v>
      </c>
    </row>
    <row r="4282" spans="1:25" x14ac:dyDescent="0.3">
      <c r="A4282" s="29">
        <v>134.97649999999999</v>
      </c>
      <c r="B4282" s="29">
        <v>142.45349999999999</v>
      </c>
      <c r="C4282" s="29">
        <v>149.696</v>
      </c>
      <c r="D4282" s="29">
        <v>154.7825</v>
      </c>
      <c r="E4282" s="29">
        <v>179.10900000000001</v>
      </c>
      <c r="F4282" s="29">
        <v>149.55449999999999</v>
      </c>
      <c r="G4282" s="29">
        <v>109.4387</v>
      </c>
      <c r="H4282" s="29">
        <v>154.09</v>
      </c>
      <c r="I4282" s="11">
        <v>108.499695</v>
      </c>
      <c r="J4282" s="10">
        <v>124.2932</v>
      </c>
      <c r="K4282" s="8">
        <v>151.43299999999999</v>
      </c>
      <c r="L4282" s="8">
        <v>155.77898999999999</v>
      </c>
      <c r="M4282" s="1" t="s">
        <v>28758</v>
      </c>
      <c r="N4282" s="5" t="s">
        <v>8779</v>
      </c>
      <c r="O4282" s="6" t="s">
        <v>572</v>
      </c>
      <c r="P4282" s="4" t="s">
        <v>8779</v>
      </c>
      <c r="Q4282" s="3" t="s">
        <v>23399</v>
      </c>
      <c r="R4282" t="s">
        <v>39809</v>
      </c>
      <c r="S4282">
        <f>I4282/J4282</f>
        <v>0.87293347504127339</v>
      </c>
      <c r="T4282">
        <f>G4282/H4282</f>
        <v>0.71022584204036598</v>
      </c>
      <c r="U4282">
        <f>G4282/I4282</f>
        <v>1.0086544482913062</v>
      </c>
      <c r="V4282">
        <f>G4282/J4282</f>
        <v>0.88048823266276832</v>
      </c>
      <c r="W4282">
        <f>G4282/K4282</f>
        <v>0.72268726103293213</v>
      </c>
      <c r="X4282" t="s">
        <v>28758</v>
      </c>
      <c r="Y4282" t="s">
        <v>54098</v>
      </c>
    </row>
    <row r="4283" spans="1:25" x14ac:dyDescent="0.3">
      <c r="A4283" s="29">
        <v>101.070694</v>
      </c>
      <c r="B4283" s="29">
        <v>96.770899999999997</v>
      </c>
      <c r="C4283" s="29">
        <v>92.040199999999999</v>
      </c>
      <c r="D4283" s="29">
        <v>99.369749999999996</v>
      </c>
      <c r="E4283" s="29">
        <v>78.227699999999999</v>
      </c>
      <c r="F4283" s="29">
        <v>88.915800000000004</v>
      </c>
      <c r="G4283" s="29">
        <v>83.528300000000002</v>
      </c>
      <c r="H4283" s="29">
        <v>81.795299999999997</v>
      </c>
      <c r="I4283" s="11">
        <v>119.486</v>
      </c>
      <c r="J4283" s="10">
        <v>95.871549999999999</v>
      </c>
      <c r="K4283" s="8">
        <v>115.572</v>
      </c>
      <c r="L4283" s="8">
        <v>132.70050000000001</v>
      </c>
      <c r="M4283" s="1" t="s">
        <v>32451</v>
      </c>
      <c r="O4283" s="6" t="s">
        <v>12822</v>
      </c>
      <c r="P4283" s="4" t="s">
        <v>13150</v>
      </c>
      <c r="Q4283" s="3" t="s">
        <v>27971</v>
      </c>
      <c r="R4283" t="s">
        <v>44659</v>
      </c>
      <c r="S4283">
        <f>I4283/J4283</f>
        <v>1.2463134266630715</v>
      </c>
      <c r="T4283">
        <f>G4283/H4283</f>
        <v>1.021187036418963</v>
      </c>
      <c r="U4283">
        <f>G4283/I4283</f>
        <v>0.69906348860954415</v>
      </c>
      <c r="V4283">
        <f>G4283/J4283</f>
        <v>0.87125221194400215</v>
      </c>
      <c r="W4283">
        <f>G4283/K4283</f>
        <v>0.72273820648600007</v>
      </c>
      <c r="X4283" t="s">
        <v>25307</v>
      </c>
      <c r="Y4283" t="s">
        <v>55632</v>
      </c>
    </row>
    <row r="4284" spans="1:25" x14ac:dyDescent="0.3">
      <c r="A4284" s="29">
        <v>109.58825</v>
      </c>
      <c r="B4284" s="29">
        <v>105.326004</v>
      </c>
      <c r="C4284" s="29">
        <v>131.85550000000001</v>
      </c>
      <c r="D4284" s="29">
        <v>115.1165</v>
      </c>
      <c r="E4284" s="29">
        <v>125.8965</v>
      </c>
      <c r="F4284" s="29">
        <v>103.0488</v>
      </c>
      <c r="G4284" s="29">
        <v>108.5343</v>
      </c>
      <c r="H4284" s="29">
        <v>128.30600000000001</v>
      </c>
      <c r="I4284" s="11">
        <v>106.92010000000001</v>
      </c>
      <c r="J4284" s="10">
        <v>116.3175</v>
      </c>
      <c r="K4284" s="8">
        <v>150.16351</v>
      </c>
      <c r="L4284" s="8">
        <v>125.5175</v>
      </c>
      <c r="M4284" s="1" t="s">
        <v>33168</v>
      </c>
      <c r="O4284" s="6" t="s">
        <v>12822</v>
      </c>
      <c r="P4284" s="4" t="s">
        <v>8007</v>
      </c>
      <c r="Q4284" s="3" t="s">
        <v>17625</v>
      </c>
      <c r="R4284" t="s">
        <v>39044</v>
      </c>
      <c r="S4284">
        <f>I4284/J4284</f>
        <v>0.91920906140520564</v>
      </c>
      <c r="T4284">
        <f>G4284/H4284</f>
        <v>0.84590198431873798</v>
      </c>
      <c r="U4284">
        <f>G4284/I4284</f>
        <v>1.0150972548660167</v>
      </c>
      <c r="V4284">
        <f>G4284/J4284</f>
        <v>0.93308659488039203</v>
      </c>
      <c r="W4284">
        <f>G4284/K4284</f>
        <v>0.72277412801552121</v>
      </c>
      <c r="X4284" t="s">
        <v>49937</v>
      </c>
      <c r="Y4284" t="s">
        <v>60338</v>
      </c>
    </row>
    <row r="4285" spans="1:25" x14ac:dyDescent="0.3">
      <c r="A4285" s="29">
        <v>25.634499000000002</v>
      </c>
      <c r="B4285" s="29">
        <v>38.507300000000001</v>
      </c>
      <c r="C4285" s="29">
        <v>34.552948000000001</v>
      </c>
      <c r="D4285" s="29">
        <v>46.134050000000002</v>
      </c>
      <c r="E4285" s="29">
        <v>37.316749999999999</v>
      </c>
      <c r="F4285" s="29">
        <v>46.388649999999998</v>
      </c>
      <c r="G4285" s="29">
        <v>33.03275</v>
      </c>
      <c r="H4285" s="29">
        <v>38.661299999999997</v>
      </c>
      <c r="I4285" s="11">
        <v>45.937849999999997</v>
      </c>
      <c r="J4285" s="10">
        <v>21.351551000000001</v>
      </c>
      <c r="K4285" s="8">
        <v>45.700896999999998</v>
      </c>
      <c r="L4285" s="8">
        <v>35.594650000000001</v>
      </c>
      <c r="M4285" s="1" t="s">
        <v>33132</v>
      </c>
      <c r="N4285" s="5" t="s">
        <v>8050</v>
      </c>
      <c r="O4285" s="6" t="s">
        <v>8050</v>
      </c>
      <c r="P4285" s="4" t="s">
        <v>8049</v>
      </c>
      <c r="Q4285" s="3" t="s">
        <v>17584</v>
      </c>
      <c r="R4285" t="s">
        <v>39000</v>
      </c>
      <c r="S4285">
        <f>I4285/J4285</f>
        <v>2.1514994390805611</v>
      </c>
      <c r="T4285">
        <f>G4285/H4285</f>
        <v>0.85441384536991782</v>
      </c>
      <c r="U4285">
        <f>G4285/I4285</f>
        <v>0.71907479344375069</v>
      </c>
      <c r="V4285">
        <f>G4285/J4285</f>
        <v>1.5470890147512</v>
      </c>
      <c r="W4285">
        <f>G4285/K4285</f>
        <v>0.722803099466516</v>
      </c>
      <c r="X4285" t="s">
        <v>33132</v>
      </c>
      <c r="Y4285" t="s">
        <v>53800</v>
      </c>
    </row>
    <row r="4286" spans="1:25" x14ac:dyDescent="0.3">
      <c r="A4286" s="29">
        <v>42.220199999999998</v>
      </c>
      <c r="B4286" s="29">
        <v>77.986949999999993</v>
      </c>
      <c r="C4286" s="29">
        <v>66.637100000000004</v>
      </c>
      <c r="D4286" s="29">
        <v>55.425449999999998</v>
      </c>
      <c r="E4286" s="29">
        <v>65.866196000000002</v>
      </c>
      <c r="F4286" s="29">
        <v>106.346344</v>
      </c>
      <c r="G4286" s="29">
        <v>65.922849999999997</v>
      </c>
      <c r="H4286" s="29">
        <v>80.615949999999998</v>
      </c>
      <c r="I4286" s="11">
        <v>91.053600000000003</v>
      </c>
      <c r="J4286" s="10">
        <v>63.750397</v>
      </c>
      <c r="K4286" s="8">
        <v>91.195599999999999</v>
      </c>
      <c r="L4286" s="8">
        <v>99.633849999999995</v>
      </c>
      <c r="M4286" s="1" t="s">
        <v>30390</v>
      </c>
      <c r="O4286" s="6" t="s">
        <v>12822</v>
      </c>
      <c r="P4286" s="4" t="s">
        <v>10352</v>
      </c>
      <c r="Q4286" s="3" t="s">
        <v>18831</v>
      </c>
      <c r="R4286" t="s">
        <v>45090</v>
      </c>
      <c r="S4286">
        <f>I4286/J4286</f>
        <v>1.4282828701443224</v>
      </c>
      <c r="T4286">
        <f>G4286/H4286</f>
        <v>0.81773954161676443</v>
      </c>
      <c r="U4286">
        <f>G4286/I4286</f>
        <v>0.72400047883883778</v>
      </c>
      <c r="V4286">
        <f>G4286/J4286</f>
        <v>1.034077481901799</v>
      </c>
      <c r="W4286">
        <f>G4286/K4286</f>
        <v>0.72287314300251326</v>
      </c>
    </row>
    <row r="4287" spans="1:25" x14ac:dyDescent="0.3">
      <c r="A4287" s="29">
        <v>106.89009</v>
      </c>
      <c r="B4287" s="29">
        <v>83.041449999999998</v>
      </c>
      <c r="C4287" s="29">
        <v>80.061400000000006</v>
      </c>
      <c r="D4287" s="29">
        <v>78.637150000000005</v>
      </c>
      <c r="E4287" s="29">
        <v>67.770849999999996</v>
      </c>
      <c r="F4287" s="29">
        <v>54.5032</v>
      </c>
      <c r="G4287" s="29">
        <v>62.164999999999999</v>
      </c>
      <c r="H4287" s="29">
        <v>62.947600000000001</v>
      </c>
      <c r="I4287" s="11">
        <v>65.708299999999994</v>
      </c>
      <c r="J4287" s="10">
        <v>80.363900000000001</v>
      </c>
      <c r="K4287" s="8">
        <v>85.996155000000002</v>
      </c>
      <c r="L4287" s="8">
        <v>83.749849999999995</v>
      </c>
      <c r="M4287" s="1" t="s">
        <v>38003</v>
      </c>
      <c r="N4287" s="5" t="s">
        <v>15793</v>
      </c>
      <c r="P4287" s="4" t="s">
        <v>15792</v>
      </c>
      <c r="Q4287" s="3" t="s">
        <v>23802</v>
      </c>
      <c r="R4287" t="s">
        <v>35891</v>
      </c>
      <c r="S4287">
        <f>I4287/J4287</f>
        <v>0.81763453490933113</v>
      </c>
      <c r="T4287">
        <f>G4287/H4287</f>
        <v>0.98756743704287375</v>
      </c>
      <c r="U4287">
        <f>G4287/I4287</f>
        <v>0.94607530555500607</v>
      </c>
      <c r="V4287">
        <f>G4287/J4287</f>
        <v>0.77354384244667074</v>
      </c>
      <c r="W4287">
        <f>G4287/K4287</f>
        <v>0.72288115672148368</v>
      </c>
      <c r="X4287" t="s">
        <v>51200</v>
      </c>
      <c r="Y4287" t="s">
        <v>53683</v>
      </c>
    </row>
    <row r="4288" spans="1:25" x14ac:dyDescent="0.3">
      <c r="A4288" s="29">
        <v>24.69115</v>
      </c>
      <c r="B4288" s="29">
        <v>37.598750000000003</v>
      </c>
      <c r="C4288" s="29">
        <v>32.941699999999997</v>
      </c>
      <c r="D4288" s="29">
        <v>31.360249</v>
      </c>
      <c r="E4288" s="29">
        <v>27.699549999999999</v>
      </c>
      <c r="F4288" s="29">
        <v>48.054299999999998</v>
      </c>
      <c r="G4288" s="29">
        <v>32.456400000000002</v>
      </c>
      <c r="H4288" s="29">
        <v>51.56915</v>
      </c>
      <c r="I4288" s="11">
        <v>42.592247</v>
      </c>
      <c r="J4288" s="10">
        <v>34.31465</v>
      </c>
      <c r="K4288" s="8">
        <v>44.893999999999998</v>
      </c>
      <c r="L4288" s="8">
        <v>34.199550000000002</v>
      </c>
      <c r="O4288" s="6" t="s">
        <v>12822</v>
      </c>
      <c r="P4288" s="4" t="s">
        <v>5974</v>
      </c>
      <c r="Q4288" s="3" t="s">
        <v>20647</v>
      </c>
      <c r="R4288" t="s">
        <v>36532</v>
      </c>
      <c r="S4288">
        <f>I4288/J4288</f>
        <v>1.2412263275306612</v>
      </c>
      <c r="T4288">
        <f>G4288/H4288</f>
        <v>0.62937628407681723</v>
      </c>
      <c r="U4288">
        <f>G4288/I4288</f>
        <v>0.76202600909973128</v>
      </c>
      <c r="V4288">
        <f>G4288/J4288</f>
        <v>0.94584674475770558</v>
      </c>
      <c r="W4288">
        <f>G4288/K4288</f>
        <v>0.72295629705528586</v>
      </c>
    </row>
    <row r="4289" spans="1:25" x14ac:dyDescent="0.3">
      <c r="A4289" s="29">
        <v>458.16998000000001</v>
      </c>
      <c r="B4289" s="29">
        <v>448.13549999999998</v>
      </c>
      <c r="C4289" s="29">
        <v>458.15899999999999</v>
      </c>
      <c r="D4289" s="29">
        <v>485.9495</v>
      </c>
      <c r="E4289" s="29">
        <v>442.46300000000002</v>
      </c>
      <c r="F4289" s="29">
        <v>347.2525</v>
      </c>
      <c r="G4289" s="29">
        <v>329.5625</v>
      </c>
      <c r="H4289" s="29">
        <v>419.48450000000003</v>
      </c>
      <c r="I4289" s="11">
        <v>436.98700000000002</v>
      </c>
      <c r="J4289" s="10">
        <v>481.7885</v>
      </c>
      <c r="K4289" s="8">
        <v>455.80149999999998</v>
      </c>
      <c r="L4289" s="8">
        <v>560.04700000000003</v>
      </c>
      <c r="M4289" s="1" t="s">
        <v>26275</v>
      </c>
      <c r="O4289" s="6" t="s">
        <v>12822</v>
      </c>
      <c r="P4289" s="4" t="s">
        <v>5810</v>
      </c>
      <c r="Q4289" s="3" t="s">
        <v>15744</v>
      </c>
      <c r="R4289" t="s">
        <v>36504</v>
      </c>
      <c r="S4289">
        <f>I4289/J4289</f>
        <v>0.90701002618368853</v>
      </c>
      <c r="T4289">
        <f>G4289/H4289</f>
        <v>0.78563689480779375</v>
      </c>
      <c r="U4289">
        <f>G4289/I4289</f>
        <v>0.75417003251812975</v>
      </c>
      <c r="V4289">
        <f>G4289/J4289</f>
        <v>0.68403978094122209</v>
      </c>
      <c r="W4289">
        <f>G4289/K4289</f>
        <v>0.72303952488089662</v>
      </c>
      <c r="X4289" t="s">
        <v>26275</v>
      </c>
      <c r="Y4289" t="s">
        <v>58627</v>
      </c>
    </row>
    <row r="4290" spans="1:25" x14ac:dyDescent="0.3">
      <c r="A4290" s="29">
        <v>21.97195</v>
      </c>
      <c r="B4290" s="29">
        <v>34.9133</v>
      </c>
      <c r="C4290" s="29">
        <v>23.448650000000001</v>
      </c>
      <c r="D4290" s="29">
        <v>28.394649999999999</v>
      </c>
      <c r="E4290" s="29">
        <v>29.43835</v>
      </c>
      <c r="F4290" s="29">
        <v>23.365749999999998</v>
      </c>
      <c r="G4290" s="29">
        <v>30.544651000000002</v>
      </c>
      <c r="H4290" s="29">
        <v>27.697552000000002</v>
      </c>
      <c r="I4290" s="11">
        <v>30.0974</v>
      </c>
      <c r="J4290" s="10">
        <v>35.999302</v>
      </c>
      <c r="K4290" s="8">
        <v>42.244553000000003</v>
      </c>
      <c r="L4290" s="8">
        <v>38.257100000000001</v>
      </c>
      <c r="M4290" s="1" t="s">
        <v>38067</v>
      </c>
      <c r="N4290" s="5" t="s">
        <v>13331</v>
      </c>
      <c r="O4290" s="6" t="s">
        <v>3232</v>
      </c>
      <c r="P4290" s="4" t="s">
        <v>13331</v>
      </c>
      <c r="Q4290" s="3" t="s">
        <v>23874</v>
      </c>
      <c r="R4290" t="s">
        <v>46505</v>
      </c>
      <c r="S4290">
        <f>I4290/J4290</f>
        <v>0.83605509906830977</v>
      </c>
      <c r="T4290">
        <f>G4290/H4290</f>
        <v>1.1027924417291464</v>
      </c>
      <c r="U4290">
        <f>G4290/I4290</f>
        <v>1.0148601208077774</v>
      </c>
      <c r="V4290">
        <f>G4290/J4290</f>
        <v>0.84847897884242318</v>
      </c>
      <c r="W4290">
        <f>G4290/K4290</f>
        <v>0.72304353652410525</v>
      </c>
      <c r="X4290" t="s">
        <v>38067</v>
      </c>
      <c r="Y4290" t="s">
        <v>55196</v>
      </c>
    </row>
    <row r="4291" spans="1:25" x14ac:dyDescent="0.3">
      <c r="A4291" s="29">
        <v>100.562454</v>
      </c>
      <c r="B4291" s="29">
        <v>170.11099999999999</v>
      </c>
      <c r="C4291" s="29">
        <v>163.54599999999999</v>
      </c>
      <c r="D4291" s="29">
        <v>179.37899999999999</v>
      </c>
      <c r="E4291" s="29">
        <v>130.256</v>
      </c>
      <c r="F4291" s="29">
        <v>160.18700999999999</v>
      </c>
      <c r="G4291" s="29">
        <v>136.36199999999999</v>
      </c>
      <c r="H4291" s="29">
        <v>204.73150000000001</v>
      </c>
      <c r="I4291" s="11">
        <v>228.32500999999999</v>
      </c>
      <c r="J4291" s="10">
        <v>203.19699</v>
      </c>
      <c r="K4291" s="8">
        <v>188.59200000000001</v>
      </c>
      <c r="L4291" s="8">
        <v>199.90100000000001</v>
      </c>
      <c r="M4291" s="1" t="s">
        <v>30108</v>
      </c>
      <c r="N4291" s="5" t="s">
        <v>8561</v>
      </c>
      <c r="P4291" s="4" t="s">
        <v>8561</v>
      </c>
      <c r="Q4291" s="3" t="s">
        <v>25516</v>
      </c>
      <c r="R4291" t="s">
        <v>41941</v>
      </c>
      <c r="S4291">
        <f>I4291/J4291</f>
        <v>1.1236633475722253</v>
      </c>
      <c r="T4291">
        <f>G4291/H4291</f>
        <v>0.66605285459247843</v>
      </c>
      <c r="U4291">
        <f>G4291/I4291</f>
        <v>0.59722760988820278</v>
      </c>
      <c r="V4291">
        <f>G4291/J4291</f>
        <v>0.67108277538953698</v>
      </c>
      <c r="W4291">
        <f>G4291/K4291</f>
        <v>0.72305293967930762</v>
      </c>
      <c r="X4291" t="s">
        <v>30108</v>
      </c>
      <c r="Y4291" t="s">
        <v>55840</v>
      </c>
    </row>
    <row r="4292" spans="1:25" x14ac:dyDescent="0.3">
      <c r="A4292" s="29">
        <v>161.71100000000001</v>
      </c>
      <c r="B4292" s="29">
        <v>194.41200000000001</v>
      </c>
      <c r="C4292" s="29">
        <v>149.28149999999999</v>
      </c>
      <c r="D4292" s="29">
        <v>203.5025</v>
      </c>
      <c r="E4292" s="29">
        <v>177.8595</v>
      </c>
      <c r="F4292" s="29">
        <v>174.08249000000001</v>
      </c>
      <c r="G4292" s="29">
        <v>166.21299999999999</v>
      </c>
      <c r="H4292" s="29">
        <v>205.4495</v>
      </c>
      <c r="I4292" s="11">
        <v>241.51850999999999</v>
      </c>
      <c r="J4292" s="10">
        <v>211.48999000000001</v>
      </c>
      <c r="K4292" s="8">
        <v>229.86449999999999</v>
      </c>
      <c r="L4292" s="8">
        <v>229.20249999999999</v>
      </c>
      <c r="M4292" s="1" t="s">
        <v>29462</v>
      </c>
      <c r="O4292" s="6" t="s">
        <v>12822</v>
      </c>
      <c r="P4292" s="4" t="s">
        <v>9425</v>
      </c>
      <c r="Q4292" s="3" t="s">
        <v>19509</v>
      </c>
      <c r="R4292" t="s">
        <v>41076</v>
      </c>
      <c r="S4292">
        <f>I4292/J4292</f>
        <v>1.1419855379443726</v>
      </c>
      <c r="T4292">
        <f>G4292/H4292</f>
        <v>0.80902119498952296</v>
      </c>
      <c r="U4292">
        <f>G4292/I4292</f>
        <v>0.68819984025240966</v>
      </c>
      <c r="V4292">
        <f>G4292/J4292</f>
        <v>0.78591426478387927</v>
      </c>
      <c r="W4292">
        <f>G4292/K4292</f>
        <v>0.72309121243167174</v>
      </c>
    </row>
    <row r="4293" spans="1:25" x14ac:dyDescent="0.3">
      <c r="A4293" s="29">
        <v>49.955353000000002</v>
      </c>
      <c r="B4293" s="29">
        <v>42.028602999999997</v>
      </c>
      <c r="C4293" s="29">
        <v>38.318950000000001</v>
      </c>
      <c r="D4293" s="29">
        <v>38.821950000000001</v>
      </c>
      <c r="E4293" s="29">
        <v>38.695152</v>
      </c>
      <c r="F4293" s="29">
        <v>62.79645</v>
      </c>
      <c r="G4293" s="29">
        <v>39.819200000000002</v>
      </c>
      <c r="H4293" s="29">
        <v>42.129199999999997</v>
      </c>
      <c r="I4293" s="11">
        <v>45.867150000000002</v>
      </c>
      <c r="J4293" s="10">
        <v>52.956850000000003</v>
      </c>
      <c r="K4293" s="8">
        <v>55.064300000000003</v>
      </c>
      <c r="L4293" s="8">
        <v>40.006447000000001</v>
      </c>
      <c r="M4293" s="1" t="s">
        <v>31441</v>
      </c>
      <c r="N4293" s="5" t="s">
        <v>11730</v>
      </c>
      <c r="O4293" s="6" t="s">
        <v>2459</v>
      </c>
      <c r="P4293" s="4" t="s">
        <v>11730</v>
      </c>
      <c r="Q4293" s="3" t="s">
        <v>21854</v>
      </c>
      <c r="R4293" t="s">
        <v>43621</v>
      </c>
      <c r="S4293">
        <f>I4293/J4293</f>
        <v>0.86612307945053379</v>
      </c>
      <c r="T4293">
        <f>G4293/H4293</f>
        <v>0.94516867161018969</v>
      </c>
      <c r="U4293">
        <f>G4293/I4293</f>
        <v>0.86814201449185313</v>
      </c>
      <c r="V4293">
        <f>G4293/J4293</f>
        <v>0.75191783499207376</v>
      </c>
      <c r="W4293">
        <f>G4293/K4293</f>
        <v>0.7231400381009111</v>
      </c>
      <c r="X4293" t="s">
        <v>48402</v>
      </c>
      <c r="Y4293" t="s">
        <v>53310</v>
      </c>
    </row>
    <row r="4294" spans="1:25" x14ac:dyDescent="0.3">
      <c r="A4294" s="29">
        <v>64.880700000000004</v>
      </c>
      <c r="B4294" s="29">
        <v>73.206500000000005</v>
      </c>
      <c r="C4294" s="29">
        <v>92.784099999999995</v>
      </c>
      <c r="D4294" s="29">
        <v>105.167755</v>
      </c>
      <c r="E4294" s="29">
        <v>88.560450000000003</v>
      </c>
      <c r="F4294" s="29">
        <v>100.43644999999999</v>
      </c>
      <c r="G4294" s="29">
        <v>55.793700000000001</v>
      </c>
      <c r="H4294" s="29">
        <v>79.429050000000004</v>
      </c>
      <c r="I4294" s="11">
        <v>91.945350000000005</v>
      </c>
      <c r="J4294" s="10">
        <v>63.723053</v>
      </c>
      <c r="K4294" s="8">
        <v>77.151949999999999</v>
      </c>
      <c r="L4294" s="8">
        <v>83.553650000000005</v>
      </c>
      <c r="M4294" s="1" t="s">
        <v>35671</v>
      </c>
      <c r="O4294" s="6" t="s">
        <v>12822</v>
      </c>
      <c r="P4294" s="4" t="s">
        <v>10976</v>
      </c>
      <c r="Q4294" s="3" t="s">
        <v>21276</v>
      </c>
      <c r="R4294" t="s">
        <v>47413</v>
      </c>
      <c r="S4294">
        <f>I4294/J4294</f>
        <v>1.4428899067343808</v>
      </c>
      <c r="T4294">
        <f>G4294/H4294</f>
        <v>0.70243443677092954</v>
      </c>
      <c r="U4294">
        <f>G4294/I4294</f>
        <v>0.60681372141168632</v>
      </c>
      <c r="V4294">
        <f>G4294/J4294</f>
        <v>0.87556539389285071</v>
      </c>
      <c r="W4294">
        <f>G4294/K4294</f>
        <v>0.72316642677210363</v>
      </c>
      <c r="X4294" t="s">
        <v>48822</v>
      </c>
      <c r="Y4294" t="s">
        <v>56371</v>
      </c>
    </row>
    <row r="4295" spans="1:25" x14ac:dyDescent="0.3">
      <c r="A4295" s="29">
        <v>34.732349999999997</v>
      </c>
      <c r="B4295" s="29">
        <v>41.257100000000001</v>
      </c>
      <c r="C4295" s="29">
        <v>39.079002000000003</v>
      </c>
      <c r="D4295" s="29">
        <v>52.553046999999999</v>
      </c>
      <c r="E4295" s="29">
        <v>54.225647000000002</v>
      </c>
      <c r="F4295" s="29">
        <v>32.481900000000003</v>
      </c>
      <c r="G4295" s="29">
        <v>28.068698999999999</v>
      </c>
      <c r="H4295" s="29">
        <v>17.487950000000001</v>
      </c>
      <c r="I4295" s="11">
        <v>46.318702999999999</v>
      </c>
      <c r="J4295" s="10">
        <v>45.265900000000002</v>
      </c>
      <c r="K4295" s="8">
        <v>38.799300000000002</v>
      </c>
      <c r="L4295" s="8">
        <v>37.138297999999999</v>
      </c>
      <c r="M4295" s="1" t="s">
        <v>31300</v>
      </c>
      <c r="N4295" s="5" t="s">
        <v>10053</v>
      </c>
      <c r="P4295" s="4" t="s">
        <v>10053</v>
      </c>
      <c r="Q4295" s="3" t="s">
        <v>21706</v>
      </c>
      <c r="R4295" t="s">
        <v>43517</v>
      </c>
      <c r="S4295">
        <f>I4295/J4295</f>
        <v>1.0232581921490569</v>
      </c>
      <c r="T4295">
        <f>G4295/H4295</f>
        <v>1.6050308355181708</v>
      </c>
      <c r="U4295">
        <f>G4295/I4295</f>
        <v>0.60599060815670935</v>
      </c>
      <c r="V4295">
        <f>G4295/J4295</f>
        <v>0.62008485416174197</v>
      </c>
      <c r="W4295">
        <f>G4295/K4295</f>
        <v>0.72343312894820255</v>
      </c>
      <c r="X4295" t="s">
        <v>31300</v>
      </c>
      <c r="Y4295" t="s">
        <v>58610</v>
      </c>
    </row>
    <row r="4296" spans="1:25" x14ac:dyDescent="0.3">
      <c r="A4296" s="29">
        <v>515.65499999999997</v>
      </c>
      <c r="B4296" s="29">
        <v>310.41000000000003</v>
      </c>
      <c r="C4296" s="29">
        <v>400.47399999999999</v>
      </c>
      <c r="D4296" s="29">
        <v>420.69299999999998</v>
      </c>
      <c r="E4296" s="29">
        <v>287.21899999999999</v>
      </c>
      <c r="F4296" s="29">
        <v>171.1525</v>
      </c>
      <c r="G4296" s="29">
        <v>160.38449</v>
      </c>
      <c r="H4296" s="29">
        <v>144.69450000000001</v>
      </c>
      <c r="I4296" s="11">
        <v>158.62649999999999</v>
      </c>
      <c r="J4296" s="10">
        <v>195.58301</v>
      </c>
      <c r="K4296" s="8">
        <v>221.673</v>
      </c>
      <c r="L4296" s="8">
        <v>230.17150000000001</v>
      </c>
      <c r="M4296" s="1" t="s">
        <v>31018</v>
      </c>
      <c r="O4296" s="6" t="s">
        <v>12822</v>
      </c>
      <c r="P4296" s="4" t="s">
        <v>4178</v>
      </c>
      <c r="Q4296" s="3" t="s">
        <v>15623</v>
      </c>
      <c r="R4296" t="s">
        <v>36115</v>
      </c>
      <c r="S4296">
        <f>I4296/J4296</f>
        <v>0.81104437445767907</v>
      </c>
      <c r="T4296">
        <f>G4296/H4296</f>
        <v>1.1084352895237897</v>
      </c>
      <c r="U4296">
        <f>G4296/I4296</f>
        <v>1.0110825744752612</v>
      </c>
      <c r="V4296">
        <f>G4296/J4296</f>
        <v>0.82003283414034789</v>
      </c>
      <c r="W4296">
        <f>G4296/K4296</f>
        <v>0.72351838067784524</v>
      </c>
      <c r="X4296" t="s">
        <v>51152</v>
      </c>
      <c r="Y4296" t="s">
        <v>54966</v>
      </c>
    </row>
    <row r="4297" spans="1:25" x14ac:dyDescent="0.3">
      <c r="A4297" s="29">
        <v>245.33</v>
      </c>
      <c r="B4297" s="29">
        <v>149.04166000000001</v>
      </c>
      <c r="C4297" s="29">
        <v>161.6875</v>
      </c>
      <c r="D4297" s="29">
        <v>195.27799999999999</v>
      </c>
      <c r="E4297" s="29">
        <v>173.28100000000001</v>
      </c>
      <c r="F4297" s="29">
        <v>176.42</v>
      </c>
      <c r="G4297" s="29">
        <v>176.899</v>
      </c>
      <c r="H4297" s="29">
        <v>138.3638</v>
      </c>
      <c r="I4297" s="11">
        <v>119.85084999999999</v>
      </c>
      <c r="J4297" s="10">
        <v>203.15299999999999</v>
      </c>
      <c r="K4297" s="8">
        <v>244.453</v>
      </c>
      <c r="L4297" s="8">
        <v>210.74350000000001</v>
      </c>
      <c r="M4297" s="1" t="s">
        <v>38211</v>
      </c>
      <c r="N4297" s="5" t="s">
        <v>15894</v>
      </c>
      <c r="P4297" s="4" t="s">
        <v>15893</v>
      </c>
      <c r="Q4297" s="3" t="s">
        <v>24025</v>
      </c>
      <c r="R4297" t="s">
        <v>46382</v>
      </c>
      <c r="S4297">
        <f>I4297/J4297</f>
        <v>0.58995363100717191</v>
      </c>
      <c r="T4297">
        <f>G4297/H4297</f>
        <v>1.2785063723314913</v>
      </c>
      <c r="U4297">
        <f>G4297/I4297</f>
        <v>1.4759928694706796</v>
      </c>
      <c r="V4297">
        <f>G4297/J4297</f>
        <v>0.87076735268492222</v>
      </c>
      <c r="W4297">
        <f>G4297/K4297</f>
        <v>0.72365239943874693</v>
      </c>
      <c r="X4297" t="s">
        <v>47670</v>
      </c>
      <c r="Y4297" t="s">
        <v>55577</v>
      </c>
    </row>
    <row r="4298" spans="1:25" x14ac:dyDescent="0.3">
      <c r="A4298" s="29">
        <v>15.804500000000001</v>
      </c>
      <c r="B4298" s="29">
        <v>12.60516</v>
      </c>
      <c r="C4298" s="29">
        <v>17.308399999999999</v>
      </c>
      <c r="D4298" s="29">
        <v>13.191369999999999</v>
      </c>
      <c r="E4298" s="29">
        <v>2.7042700000000002</v>
      </c>
      <c r="F4298" s="29">
        <v>14.18885</v>
      </c>
      <c r="G4298" s="29">
        <v>7.9434146999999999</v>
      </c>
      <c r="H4298" s="29">
        <v>0.400337</v>
      </c>
      <c r="I4298" s="11">
        <v>13.108555000000001</v>
      </c>
      <c r="J4298" s="10">
        <v>4.5868250000000002</v>
      </c>
      <c r="K4298" s="8">
        <v>10.973495</v>
      </c>
      <c r="L4298" s="8">
        <v>14.515974999999999</v>
      </c>
      <c r="M4298" s="1" t="s">
        <v>25449</v>
      </c>
      <c r="O4298" s="6" t="s">
        <v>12822</v>
      </c>
      <c r="P4298" s="4" t="s">
        <v>3448</v>
      </c>
      <c r="Q4298" s="3" t="s">
        <v>25449</v>
      </c>
      <c r="R4298" t="s">
        <v>40308</v>
      </c>
      <c r="S4298">
        <f>I4298/J4298</f>
        <v>2.8578711854060272</v>
      </c>
      <c r="T4298">
        <f>G4298/H4298</f>
        <v>19.841820016635985</v>
      </c>
      <c r="U4298">
        <f>G4298/I4298</f>
        <v>0.6059718023840156</v>
      </c>
      <c r="V4298">
        <f>G4298/J4298</f>
        <v>1.7317893532018334</v>
      </c>
      <c r="W4298">
        <f>G4298/K4298</f>
        <v>0.72387281353843969</v>
      </c>
      <c r="X4298" t="s">
        <v>51532</v>
      </c>
      <c r="Y4298" t="s">
        <v>53564</v>
      </c>
    </row>
    <row r="4299" spans="1:25" x14ac:dyDescent="0.3">
      <c r="A4299" s="29">
        <v>26.332059999999998</v>
      </c>
      <c r="B4299" s="29">
        <v>26.169750000000001</v>
      </c>
      <c r="C4299" s="29">
        <v>31.740950000000002</v>
      </c>
      <c r="D4299" s="29">
        <v>19.656649999999999</v>
      </c>
      <c r="E4299" s="29">
        <v>27.226799</v>
      </c>
      <c r="F4299" s="29">
        <v>39.551850000000002</v>
      </c>
      <c r="G4299" s="29">
        <v>47.380898000000002</v>
      </c>
      <c r="H4299" s="29">
        <v>31.31035</v>
      </c>
      <c r="I4299" s="11">
        <v>53.639000000000003</v>
      </c>
      <c r="J4299" s="10">
        <v>78.860150000000004</v>
      </c>
      <c r="K4299" s="8">
        <v>65.450100000000006</v>
      </c>
      <c r="L4299" s="8">
        <v>41.848747000000003</v>
      </c>
      <c r="M4299" s="1" t="s">
        <v>27207</v>
      </c>
      <c r="N4299" s="5" t="s">
        <v>6786</v>
      </c>
      <c r="O4299" s="6" t="s">
        <v>1453</v>
      </c>
      <c r="P4299" s="4" t="s">
        <v>6785</v>
      </c>
      <c r="Q4299" s="3" t="s">
        <v>16310</v>
      </c>
      <c r="R4299" t="s">
        <v>42404</v>
      </c>
      <c r="S4299">
        <f>I4299/J4299</f>
        <v>0.680178772168199</v>
      </c>
      <c r="T4299">
        <f>G4299/H4299</f>
        <v>1.5132663160903663</v>
      </c>
      <c r="U4299">
        <f>G4299/I4299</f>
        <v>0.88332925669755213</v>
      </c>
      <c r="V4299">
        <f>G4299/J4299</f>
        <v>0.60082180924078887</v>
      </c>
      <c r="W4299">
        <f>G4299/K4299</f>
        <v>0.72392399706035582</v>
      </c>
      <c r="X4299" t="s">
        <v>50496</v>
      </c>
      <c r="Y4299" t="s">
        <v>56170</v>
      </c>
    </row>
    <row r="4300" spans="1:25" x14ac:dyDescent="0.3">
      <c r="A4300" s="29">
        <v>21.940935</v>
      </c>
      <c r="B4300" s="29">
        <v>63.925600000000003</v>
      </c>
      <c r="C4300" s="29">
        <v>42.563800000000001</v>
      </c>
      <c r="D4300" s="29">
        <v>49.154449999999997</v>
      </c>
      <c r="E4300" s="29">
        <v>36.216850000000001</v>
      </c>
      <c r="F4300" s="29">
        <v>37.213149999999999</v>
      </c>
      <c r="G4300" s="29">
        <v>34.946649999999998</v>
      </c>
      <c r="H4300" s="29">
        <v>91.964150000000004</v>
      </c>
      <c r="I4300" s="11">
        <v>48.202652</v>
      </c>
      <c r="J4300" s="10">
        <v>49.927950000000003</v>
      </c>
      <c r="K4300" s="8">
        <v>48.260002</v>
      </c>
      <c r="L4300" s="8">
        <v>50.215299999999999</v>
      </c>
      <c r="M4300" s="1" t="s">
        <v>31245</v>
      </c>
      <c r="O4300" s="6" t="s">
        <v>12822</v>
      </c>
      <c r="P4300" s="4" t="s">
        <v>11297</v>
      </c>
      <c r="Q4300" s="3" t="s">
        <v>21650</v>
      </c>
      <c r="R4300" t="s">
        <v>43225</v>
      </c>
      <c r="S4300">
        <f>I4300/J4300</f>
        <v>0.96544424515727156</v>
      </c>
      <c r="T4300">
        <f>G4300/H4300</f>
        <v>0.38000296854807003</v>
      </c>
      <c r="U4300">
        <f>G4300/I4300</f>
        <v>0.72499434263492391</v>
      </c>
      <c r="V4300">
        <f>G4300/J4300</f>
        <v>0.69994161586846637</v>
      </c>
      <c r="W4300">
        <f>G4300/K4300</f>
        <v>0.72413279220336535</v>
      </c>
      <c r="X4300" t="s">
        <v>31245</v>
      </c>
      <c r="Y4300" t="s">
        <v>58480</v>
      </c>
    </row>
    <row r="4301" spans="1:25" x14ac:dyDescent="0.3">
      <c r="A4301" s="29">
        <v>188.53601</v>
      </c>
      <c r="B4301" s="29">
        <v>155.952</v>
      </c>
      <c r="C4301" s="29">
        <v>201.61199999999999</v>
      </c>
      <c r="D4301" s="29">
        <v>269.48399999999998</v>
      </c>
      <c r="E4301" s="29">
        <v>180.74350000000001</v>
      </c>
      <c r="F4301" s="29">
        <v>129.006</v>
      </c>
      <c r="G4301" s="29">
        <v>128.43199999999999</v>
      </c>
      <c r="H4301" s="29">
        <v>108.434494</v>
      </c>
      <c r="I4301" s="11">
        <v>180.50550000000001</v>
      </c>
      <c r="J4301" s="10">
        <v>171.03100000000001</v>
      </c>
      <c r="K4301" s="8">
        <v>177.35400000000001</v>
      </c>
      <c r="L4301" s="8">
        <v>188.10901000000001</v>
      </c>
      <c r="M4301" s="1" t="s">
        <v>26867</v>
      </c>
      <c r="O4301" s="6" t="s">
        <v>12822</v>
      </c>
      <c r="P4301" s="4" t="s">
        <v>6483</v>
      </c>
      <c r="Q4301" s="3" t="s">
        <v>15973</v>
      </c>
      <c r="R4301" t="s">
        <v>37139</v>
      </c>
      <c r="S4301">
        <f>I4301/J4301</f>
        <v>1.0553963901281054</v>
      </c>
      <c r="T4301">
        <f>G4301/H4301</f>
        <v>1.1844201532401673</v>
      </c>
      <c r="U4301">
        <f>G4301/I4301</f>
        <v>0.71151294558891542</v>
      </c>
      <c r="V4301">
        <f>G4301/J4301</f>
        <v>0.75092819430395652</v>
      </c>
      <c r="W4301">
        <f>G4301/K4301</f>
        <v>0.72415620735929254</v>
      </c>
      <c r="X4301" t="s">
        <v>50649</v>
      </c>
      <c r="Y4301" t="s">
        <v>56102</v>
      </c>
    </row>
    <row r="4302" spans="1:25" x14ac:dyDescent="0.3">
      <c r="A4302" s="29">
        <v>81.873400000000004</v>
      </c>
      <c r="B4302" s="29">
        <v>67.439605999999998</v>
      </c>
      <c r="C4302" s="29">
        <v>79.98545</v>
      </c>
      <c r="D4302" s="29">
        <v>79.623440000000002</v>
      </c>
      <c r="E4302" s="29">
        <v>69.402199999999993</v>
      </c>
      <c r="F4302" s="29">
        <v>62.458100000000002</v>
      </c>
      <c r="G4302" s="29">
        <v>54.241849999999999</v>
      </c>
      <c r="H4302" s="29">
        <v>69.260000000000005</v>
      </c>
      <c r="I4302" s="11">
        <v>81.399994000000007</v>
      </c>
      <c r="J4302" s="10">
        <v>50.885550000000002</v>
      </c>
      <c r="K4302" s="8">
        <v>74.900899999999993</v>
      </c>
      <c r="L4302" s="8">
        <v>75.409000000000006</v>
      </c>
      <c r="M4302" s="1" t="s">
        <v>29670</v>
      </c>
      <c r="N4302" s="5" t="s">
        <v>8378</v>
      </c>
      <c r="O4302" s="6" t="s">
        <v>2189</v>
      </c>
      <c r="P4302" s="4" t="s">
        <v>8378</v>
      </c>
      <c r="Q4302" s="3" t="s">
        <v>20196</v>
      </c>
      <c r="R4302" t="s">
        <v>41840</v>
      </c>
      <c r="S4302">
        <f>I4302/J4302</f>
        <v>1.5996681572666505</v>
      </c>
      <c r="T4302">
        <f>G4302/H4302</f>
        <v>0.78316272018481081</v>
      </c>
      <c r="U4302">
        <f>G4302/I4302</f>
        <v>0.66636184272937404</v>
      </c>
      <c r="V4302">
        <f>G4302/J4302</f>
        <v>1.0659578210317073</v>
      </c>
      <c r="W4302">
        <f>G4302/K4302</f>
        <v>0.72418155189056477</v>
      </c>
      <c r="X4302" t="s">
        <v>29670</v>
      </c>
      <c r="Y4302" t="s">
        <v>53528</v>
      </c>
    </row>
    <row r="4303" spans="1:25" x14ac:dyDescent="0.3">
      <c r="A4303" s="29">
        <v>13.616099999999999</v>
      </c>
      <c r="B4303" s="29">
        <v>20.643650000000001</v>
      </c>
      <c r="C4303" s="29">
        <v>20.705649999999999</v>
      </c>
      <c r="D4303" s="29">
        <v>26.952400000000001</v>
      </c>
      <c r="E4303" s="29">
        <v>21.5579</v>
      </c>
      <c r="F4303" s="29">
        <v>36.287452999999999</v>
      </c>
      <c r="G4303" s="29">
        <v>20.494598</v>
      </c>
      <c r="H4303" s="29">
        <v>23.45825</v>
      </c>
      <c r="I4303" s="11">
        <v>28.586151000000001</v>
      </c>
      <c r="J4303" s="10">
        <v>19.758299999999998</v>
      </c>
      <c r="K4303" s="8">
        <v>28.300350000000002</v>
      </c>
      <c r="L4303" s="8">
        <v>31.165050000000001</v>
      </c>
      <c r="M4303" s="1" t="s">
        <v>24790</v>
      </c>
      <c r="O4303" s="6" t="s">
        <v>12822</v>
      </c>
      <c r="P4303" s="4" t="s">
        <v>3874</v>
      </c>
      <c r="Q4303" s="3" t="s">
        <v>18378</v>
      </c>
      <c r="R4303" t="s">
        <v>34100</v>
      </c>
      <c r="S4303">
        <f>I4303/J4303</f>
        <v>1.4467920317031324</v>
      </c>
      <c r="T4303">
        <f>G4303/H4303</f>
        <v>0.87366269862415147</v>
      </c>
      <c r="U4303">
        <f>G4303/I4303</f>
        <v>0.71694150079876084</v>
      </c>
      <c r="V4303">
        <f>G4303/J4303</f>
        <v>1.0372652505529323</v>
      </c>
      <c r="W4303">
        <f>G4303/K4303</f>
        <v>0.72418178573763214</v>
      </c>
      <c r="X4303" t="s">
        <v>51958</v>
      </c>
    </row>
    <row r="4304" spans="1:25" x14ac:dyDescent="0.3">
      <c r="A4304" s="29">
        <v>107.687454</v>
      </c>
      <c r="B4304" s="29">
        <v>121.07299999999999</v>
      </c>
      <c r="C4304" s="29">
        <v>121.9695</v>
      </c>
      <c r="D4304" s="29">
        <v>161.58099999999999</v>
      </c>
      <c r="E4304" s="29">
        <v>133.10550000000001</v>
      </c>
      <c r="F4304" s="29">
        <v>106.916</v>
      </c>
      <c r="G4304" s="29">
        <v>103.2045</v>
      </c>
      <c r="H4304" s="29">
        <v>111.98350000000001</v>
      </c>
      <c r="I4304" s="11">
        <v>107.48699999999999</v>
      </c>
      <c r="J4304" s="10">
        <v>112.2525</v>
      </c>
      <c r="K4304" s="8">
        <v>142.50399999999999</v>
      </c>
      <c r="L4304" s="8">
        <v>141.38050000000001</v>
      </c>
      <c r="M4304" s="1" t="s">
        <v>35748</v>
      </c>
      <c r="O4304" s="6" t="s">
        <v>12822</v>
      </c>
      <c r="P4304" s="4" t="s">
        <v>11222</v>
      </c>
      <c r="Q4304" s="3" t="s">
        <v>21355</v>
      </c>
      <c r="R4304" t="s">
        <v>43255</v>
      </c>
      <c r="S4304">
        <f>I4304/J4304</f>
        <v>0.95754660252555623</v>
      </c>
      <c r="T4304">
        <f>G4304/H4304</f>
        <v>0.92160452209477284</v>
      </c>
      <c r="U4304">
        <f>G4304/I4304</f>
        <v>0.96015797259203439</v>
      </c>
      <c r="V4304">
        <f>G4304/J4304</f>
        <v>0.91939600454332859</v>
      </c>
      <c r="W4304">
        <f>G4304/K4304</f>
        <v>0.72422177623084261</v>
      </c>
      <c r="X4304" t="s">
        <v>48671</v>
      </c>
      <c r="Y4304" t="s">
        <v>58317</v>
      </c>
    </row>
    <row r="4305" spans="1:25" x14ac:dyDescent="0.3">
      <c r="A4305" s="29">
        <v>16.309999999999999</v>
      </c>
      <c r="B4305" s="29">
        <v>46.694049999999997</v>
      </c>
      <c r="C4305" s="29">
        <v>28.834548999999999</v>
      </c>
      <c r="D4305" s="29">
        <v>45.997199999999999</v>
      </c>
      <c r="E4305" s="29">
        <v>50.133049999999997</v>
      </c>
      <c r="F4305" s="29">
        <v>78.76455</v>
      </c>
      <c r="G4305" s="29">
        <v>32.315147000000003</v>
      </c>
      <c r="H4305" s="29">
        <v>91.407150000000001</v>
      </c>
      <c r="I4305" s="11">
        <v>30.602900000000002</v>
      </c>
      <c r="J4305" s="10">
        <v>35.414299999999997</v>
      </c>
      <c r="K4305" s="8">
        <v>44.608649999999997</v>
      </c>
      <c r="L4305" s="8">
        <v>35.699750000000002</v>
      </c>
      <c r="M4305" s="1" t="s">
        <v>38340</v>
      </c>
      <c r="N4305" s="5" t="s">
        <v>13377</v>
      </c>
      <c r="O4305" s="6" t="s">
        <v>3212</v>
      </c>
      <c r="P4305" s="4" t="s">
        <v>13376</v>
      </c>
      <c r="Q4305" s="3" t="s">
        <v>24181</v>
      </c>
      <c r="R4305" t="s">
        <v>46464</v>
      </c>
      <c r="S4305">
        <f>I4305/J4305</f>
        <v>0.86413962721273618</v>
      </c>
      <c r="T4305">
        <f>G4305/H4305</f>
        <v>0.35352975122843239</v>
      </c>
      <c r="U4305">
        <f>G4305/I4305</f>
        <v>1.0559504818170828</v>
      </c>
      <c r="V4305">
        <f>G4305/J4305</f>
        <v>0.91248865571252302</v>
      </c>
      <c r="W4305">
        <f>G4305/K4305</f>
        <v>0.7244143680653865</v>
      </c>
      <c r="X4305" t="s">
        <v>47601</v>
      </c>
      <c r="Y4305" t="s">
        <v>53572</v>
      </c>
    </row>
    <row r="4306" spans="1:25" x14ac:dyDescent="0.3">
      <c r="A4306" s="29">
        <v>60.357750000000003</v>
      </c>
      <c r="B4306" s="29">
        <v>64.812195000000003</v>
      </c>
      <c r="C4306" s="29">
        <v>83.063649999999996</v>
      </c>
      <c r="D4306" s="29">
        <v>110.259995</v>
      </c>
      <c r="E4306" s="29">
        <v>77.154205000000005</v>
      </c>
      <c r="F4306" s="29">
        <v>54.582000000000001</v>
      </c>
      <c r="G4306" s="29">
        <v>49.921349999999997</v>
      </c>
      <c r="H4306" s="29">
        <v>38.8506</v>
      </c>
      <c r="I4306" s="11">
        <v>81.541595000000001</v>
      </c>
      <c r="J4306" s="10">
        <v>74.796099999999996</v>
      </c>
      <c r="K4306" s="8">
        <v>68.909149999999997</v>
      </c>
      <c r="L4306" s="8">
        <v>77.678449999999998</v>
      </c>
      <c r="M4306" s="1" t="s">
        <v>30236</v>
      </c>
      <c r="O4306" s="6" t="s">
        <v>12822</v>
      </c>
      <c r="P4306" s="4" t="s">
        <v>10188</v>
      </c>
      <c r="Q4306" s="3" t="s">
        <v>14955</v>
      </c>
      <c r="R4306" t="s">
        <v>40460</v>
      </c>
      <c r="S4306">
        <f>I4306/J4306</f>
        <v>1.0901851166036733</v>
      </c>
      <c r="T4306">
        <f>G4306/H4306</f>
        <v>1.2849569890812496</v>
      </c>
      <c r="U4306">
        <f>G4306/I4306</f>
        <v>0.61221944456691091</v>
      </c>
      <c r="V4306">
        <f>G4306/J4306</f>
        <v>0.66743252656221386</v>
      </c>
      <c r="W4306">
        <f>G4306/K4306</f>
        <v>0.72445168747546584</v>
      </c>
      <c r="X4306" t="s">
        <v>49294</v>
      </c>
      <c r="Y4306" t="s">
        <v>59308</v>
      </c>
    </row>
    <row r="4307" spans="1:25" x14ac:dyDescent="0.3">
      <c r="A4307" s="29">
        <v>226.50847999999999</v>
      </c>
      <c r="B4307" s="29">
        <v>160.08449999999999</v>
      </c>
      <c r="C4307" s="29">
        <v>156.72005999999999</v>
      </c>
      <c r="D4307" s="29">
        <v>235.86801</v>
      </c>
      <c r="E4307" s="29">
        <v>189.9845</v>
      </c>
      <c r="F4307" s="29">
        <v>105.149445</v>
      </c>
      <c r="G4307" s="29">
        <v>124.1785</v>
      </c>
      <c r="H4307" s="29">
        <v>106.07185</v>
      </c>
      <c r="I4307" s="11">
        <v>148.48050000000001</v>
      </c>
      <c r="J4307" s="10">
        <v>174.46350000000001</v>
      </c>
      <c r="K4307" s="8">
        <v>171.39449999999999</v>
      </c>
      <c r="L4307" s="8">
        <v>184.2955</v>
      </c>
      <c r="M4307" s="1" t="s">
        <v>31129</v>
      </c>
      <c r="O4307" s="6" t="s">
        <v>12822</v>
      </c>
      <c r="P4307" s="4" t="s">
        <v>9907</v>
      </c>
      <c r="Q4307" s="3" t="s">
        <v>21515</v>
      </c>
      <c r="R4307" t="s">
        <v>43367</v>
      </c>
      <c r="S4307">
        <f>I4307/J4307</f>
        <v>0.85106913480470125</v>
      </c>
      <c r="T4307">
        <f>G4307/H4307</f>
        <v>1.170701746033467</v>
      </c>
      <c r="U4307">
        <f>G4307/I4307</f>
        <v>0.83632867615612816</v>
      </c>
      <c r="V4307">
        <f>G4307/J4307</f>
        <v>0.71177352282855721</v>
      </c>
      <c r="W4307">
        <f>G4307/K4307</f>
        <v>0.72451858140138692</v>
      </c>
      <c r="X4307" t="s">
        <v>31129</v>
      </c>
      <c r="Y4307" t="s">
        <v>52785</v>
      </c>
    </row>
    <row r="4308" spans="1:25" x14ac:dyDescent="0.3">
      <c r="A4308" s="29">
        <v>854.96050000000002</v>
      </c>
      <c r="B4308" s="29">
        <v>886.32550000000003</v>
      </c>
      <c r="C4308" s="29">
        <v>894.06</v>
      </c>
      <c r="D4308" s="29">
        <v>1395.9099000000001</v>
      </c>
      <c r="E4308" s="29">
        <v>866.55550000000005</v>
      </c>
      <c r="F4308" s="29">
        <v>487.00049999999999</v>
      </c>
      <c r="G4308" s="29">
        <v>451.54199999999997</v>
      </c>
      <c r="H4308" s="29">
        <v>418.8365</v>
      </c>
      <c r="I4308" s="11">
        <v>515.64499999999998</v>
      </c>
      <c r="J4308" s="10">
        <v>706.41454999999996</v>
      </c>
      <c r="K4308" s="8">
        <v>623.16099999999994</v>
      </c>
      <c r="L4308" s="8">
        <v>553.79150000000004</v>
      </c>
      <c r="N4308" s="5" t="s">
        <v>8015</v>
      </c>
      <c r="Q4308" s="3" t="s">
        <v>17636</v>
      </c>
      <c r="R4308" t="s">
        <v>39056</v>
      </c>
      <c r="S4308">
        <f>I4308/J4308</f>
        <v>0.72994674302787221</v>
      </c>
      <c r="T4308">
        <f>G4308/H4308</f>
        <v>1.0780865564486379</v>
      </c>
      <c r="U4308">
        <f>G4308/I4308</f>
        <v>0.87568385226270007</v>
      </c>
      <c r="V4308">
        <f>G4308/J4308</f>
        <v>0.63920257588125839</v>
      </c>
      <c r="W4308">
        <f>G4308/K4308</f>
        <v>0.72459926086516968</v>
      </c>
      <c r="X4308" t="s">
        <v>49941</v>
      </c>
      <c r="Y4308" t="s">
        <v>57355</v>
      </c>
    </row>
    <row r="4309" spans="1:25" x14ac:dyDescent="0.3">
      <c r="A4309" s="29">
        <v>169.57599999999999</v>
      </c>
      <c r="B4309" s="29">
        <v>126.457504</v>
      </c>
      <c r="C4309" s="29">
        <v>176.99029999999999</v>
      </c>
      <c r="D4309" s="29">
        <v>180.28149999999999</v>
      </c>
      <c r="E4309" s="29">
        <v>117.84151</v>
      </c>
      <c r="F4309" s="29">
        <v>65.757050000000007</v>
      </c>
      <c r="G4309" s="29">
        <v>73.993650000000002</v>
      </c>
      <c r="H4309" s="29">
        <v>63.366950000000003</v>
      </c>
      <c r="I4309" s="11">
        <v>91.760345000000001</v>
      </c>
      <c r="J4309" s="10">
        <v>102.985596</v>
      </c>
      <c r="K4309" s="8">
        <v>102.1157</v>
      </c>
      <c r="L4309" s="8">
        <v>151.27850000000001</v>
      </c>
      <c r="M4309" s="1" t="s">
        <v>30761</v>
      </c>
      <c r="O4309" s="6" t="s">
        <v>12822</v>
      </c>
      <c r="P4309" s="4" t="s">
        <v>5175</v>
      </c>
      <c r="Q4309" s="3" t="s">
        <v>15057</v>
      </c>
      <c r="R4309" t="s">
        <v>40531</v>
      </c>
      <c r="S4309">
        <f>I4309/J4309</f>
        <v>0.89100173775757918</v>
      </c>
      <c r="T4309">
        <f>G4309/H4309</f>
        <v>1.1677009860818612</v>
      </c>
      <c r="U4309">
        <f>G4309/I4309</f>
        <v>0.80637937880464594</v>
      </c>
      <c r="V4309">
        <f>G4309/J4309</f>
        <v>0.71848542780681679</v>
      </c>
      <c r="W4309">
        <f>G4309/K4309</f>
        <v>0.72460601063303687</v>
      </c>
      <c r="X4309" t="s">
        <v>30762</v>
      </c>
      <c r="Y4309" t="s">
        <v>57562</v>
      </c>
    </row>
    <row r="4310" spans="1:25" x14ac:dyDescent="0.3">
      <c r="A4310" s="29">
        <v>32.090102999999999</v>
      </c>
      <c r="B4310" s="29">
        <v>43.11</v>
      </c>
      <c r="C4310" s="29">
        <v>47.844850000000001</v>
      </c>
      <c r="D4310" s="29">
        <v>51.336951999999997</v>
      </c>
      <c r="E4310" s="29">
        <v>47.944000000000003</v>
      </c>
      <c r="F4310" s="29">
        <v>63.726349999999996</v>
      </c>
      <c r="G4310" s="29">
        <v>50.376503</v>
      </c>
      <c r="H4310" s="29">
        <v>44.060250000000003</v>
      </c>
      <c r="I4310" s="11">
        <v>47.92595</v>
      </c>
      <c r="J4310" s="10">
        <v>43.472450000000002</v>
      </c>
      <c r="K4310" s="8">
        <v>69.516800000000003</v>
      </c>
      <c r="L4310" s="8">
        <v>55.791049999999998</v>
      </c>
      <c r="M4310" s="1" t="s">
        <v>27660</v>
      </c>
      <c r="N4310" s="5" t="s">
        <v>7264</v>
      </c>
      <c r="O4310" s="6" t="s">
        <v>1176</v>
      </c>
      <c r="P4310" s="4" t="s">
        <v>7264</v>
      </c>
      <c r="Q4310" s="3" t="s">
        <v>17041</v>
      </c>
      <c r="R4310" t="s">
        <v>42990</v>
      </c>
      <c r="S4310">
        <f>I4310/J4310</f>
        <v>1.1024441916662162</v>
      </c>
      <c r="T4310">
        <f>G4310/H4310</f>
        <v>1.1433549060661252</v>
      </c>
      <c r="U4310">
        <f>G4310/I4310</f>
        <v>1.051132069369517</v>
      </c>
      <c r="V4310">
        <f>G4310/J4310</f>
        <v>1.1588144445505142</v>
      </c>
      <c r="W4310">
        <f>G4310/K4310</f>
        <v>0.72466659857760996</v>
      </c>
      <c r="X4310" t="s">
        <v>27660</v>
      </c>
      <c r="Y4310" t="s">
        <v>54713</v>
      </c>
    </row>
    <row r="4311" spans="1:25" x14ac:dyDescent="0.3">
      <c r="A4311" s="29">
        <v>304.46850000000001</v>
      </c>
      <c r="B4311" s="29">
        <v>335.97802999999999</v>
      </c>
      <c r="C4311" s="29">
        <v>369.21300000000002</v>
      </c>
      <c r="D4311" s="29">
        <v>411.36500000000001</v>
      </c>
      <c r="E4311" s="29">
        <v>418.6755</v>
      </c>
      <c r="F4311" s="29">
        <v>279.98099999999999</v>
      </c>
      <c r="G4311" s="29">
        <v>294.26549999999997</v>
      </c>
      <c r="H4311" s="29">
        <v>214.65851000000001</v>
      </c>
      <c r="I4311" s="11">
        <v>400.66649999999998</v>
      </c>
      <c r="J4311" s="10">
        <v>406.47302000000002</v>
      </c>
      <c r="K4311" s="8">
        <v>405.98050000000001</v>
      </c>
      <c r="L4311" s="8">
        <v>336.44299999999998</v>
      </c>
      <c r="M4311" s="1" t="s">
        <v>26783</v>
      </c>
      <c r="O4311" s="6" t="s">
        <v>12822</v>
      </c>
      <c r="P4311" s="4" t="s">
        <v>4745</v>
      </c>
      <c r="Q4311" s="3" t="s">
        <v>20719</v>
      </c>
      <c r="R4311" t="s">
        <v>36839</v>
      </c>
      <c r="S4311">
        <f>I4311/J4311</f>
        <v>0.98571486983318102</v>
      </c>
      <c r="T4311">
        <f>G4311/H4311</f>
        <v>1.370854106832289</v>
      </c>
      <c r="U4311">
        <f>G4311/I4311</f>
        <v>0.73443998936771604</v>
      </c>
      <c r="V4311">
        <f>G4311/J4311</f>
        <v>0.72394841851988101</v>
      </c>
      <c r="W4311">
        <f>G4311/K4311</f>
        <v>0.72482668502551229</v>
      </c>
      <c r="X4311" t="s">
        <v>26783</v>
      </c>
      <c r="Y4311" t="s">
        <v>52755</v>
      </c>
    </row>
    <row r="4312" spans="1:25" x14ac:dyDescent="0.3">
      <c r="A4312" s="29">
        <v>86.181790000000007</v>
      </c>
      <c r="B4312" s="29">
        <v>112.886154</v>
      </c>
      <c r="C4312" s="29">
        <v>121.8365</v>
      </c>
      <c r="D4312" s="29">
        <v>151.78700000000001</v>
      </c>
      <c r="E4312" s="29">
        <v>157.20999</v>
      </c>
      <c r="F4312" s="29">
        <v>125.2415</v>
      </c>
      <c r="G4312" s="29">
        <v>114.788</v>
      </c>
      <c r="H4312" s="29">
        <v>110.79604999999999</v>
      </c>
      <c r="I4312" s="11">
        <v>157.48750000000001</v>
      </c>
      <c r="J4312" s="10">
        <v>142.77301</v>
      </c>
      <c r="K4312" s="8">
        <v>158.35848999999999</v>
      </c>
      <c r="L4312" s="8">
        <v>110.98950000000001</v>
      </c>
      <c r="M4312" s="1" t="s">
        <v>27417</v>
      </c>
      <c r="O4312" s="6" t="s">
        <v>12822</v>
      </c>
      <c r="P4312" s="4" t="s">
        <v>7230</v>
      </c>
      <c r="Q4312" s="3" t="s">
        <v>16773</v>
      </c>
      <c r="R4312" t="s">
        <v>42754</v>
      </c>
      <c r="S4312">
        <f>I4312/J4312</f>
        <v>1.103062126378088</v>
      </c>
      <c r="T4312">
        <f>G4312/H4312</f>
        <v>1.0360297140556907</v>
      </c>
      <c r="U4312">
        <f>G4312/I4312</f>
        <v>0.72887054528137152</v>
      </c>
      <c r="V4312">
        <f>G4312/J4312</f>
        <v>0.80398949353242599</v>
      </c>
      <c r="W4312">
        <f>G4312/K4312</f>
        <v>0.72486167303060289</v>
      </c>
      <c r="X4312" t="s">
        <v>50274</v>
      </c>
      <c r="Y4312" t="s">
        <v>59270</v>
      </c>
    </row>
    <row r="4313" spans="1:25" x14ac:dyDescent="0.3">
      <c r="A4313" s="29">
        <v>42.806800000000003</v>
      </c>
      <c r="B4313" s="29">
        <v>30.959599999999998</v>
      </c>
      <c r="C4313" s="29">
        <v>53.877749999999999</v>
      </c>
      <c r="D4313" s="29">
        <v>59.217101999999997</v>
      </c>
      <c r="E4313" s="29">
        <v>45.648800000000001</v>
      </c>
      <c r="F4313" s="29">
        <v>22.043849999999999</v>
      </c>
      <c r="G4313" s="29">
        <v>25.432048999999999</v>
      </c>
      <c r="H4313" s="29">
        <v>21.6934</v>
      </c>
      <c r="I4313" s="11">
        <v>42.339399999999998</v>
      </c>
      <c r="J4313" s="10">
        <v>54.931199999999997</v>
      </c>
      <c r="K4313" s="8">
        <v>35.084899999999998</v>
      </c>
      <c r="L4313" s="8">
        <v>54.213799999999999</v>
      </c>
      <c r="M4313" s="1" t="s">
        <v>27819</v>
      </c>
      <c r="O4313" s="6" t="s">
        <v>12822</v>
      </c>
      <c r="P4313" s="4" t="s">
        <v>7449</v>
      </c>
      <c r="Q4313" s="3" t="s">
        <v>17190</v>
      </c>
      <c r="R4313" t="s">
        <v>38438</v>
      </c>
      <c r="S4313">
        <f>I4313/J4313</f>
        <v>0.77077143772573697</v>
      </c>
      <c r="T4313">
        <f>G4313/H4313</f>
        <v>1.172340389242811</v>
      </c>
      <c r="U4313">
        <f>G4313/I4313</f>
        <v>0.6006709825835983</v>
      </c>
      <c r="V4313">
        <f>G4313/J4313</f>
        <v>0.46298003684609113</v>
      </c>
      <c r="W4313">
        <f>G4313/K4313</f>
        <v>0.72487163993626891</v>
      </c>
      <c r="X4313" t="s">
        <v>50165</v>
      </c>
      <c r="Y4313" t="s">
        <v>55570</v>
      </c>
    </row>
    <row r="4314" spans="1:25" x14ac:dyDescent="0.3">
      <c r="A4314" s="29">
        <v>4.4207419999999997</v>
      </c>
      <c r="B4314" s="29">
        <v>12.9034</v>
      </c>
      <c r="C4314" s="29">
        <v>15.591850000000001</v>
      </c>
      <c r="D4314" s="29">
        <v>7.8801249999999996</v>
      </c>
      <c r="E4314" s="29">
        <v>12.475849999999999</v>
      </c>
      <c r="F4314" s="29">
        <v>12.780951</v>
      </c>
      <c r="G4314" s="29">
        <v>13.254669</v>
      </c>
      <c r="H4314" s="29">
        <v>7.5830450000000003</v>
      </c>
      <c r="I4314" s="11">
        <v>9.3158580000000004</v>
      </c>
      <c r="J4314" s="10">
        <v>19.495498999999999</v>
      </c>
      <c r="K4314" s="8">
        <v>18.284600000000001</v>
      </c>
      <c r="L4314" s="8">
        <v>16.633251000000001</v>
      </c>
      <c r="O4314" s="6" t="s">
        <v>3265</v>
      </c>
      <c r="P4314" s="4" t="s">
        <v>13522</v>
      </c>
      <c r="Q4314" s="3" t="s">
        <v>24099</v>
      </c>
      <c r="R4314" t="s">
        <v>46653</v>
      </c>
      <c r="S4314">
        <f>I4314/J4314</f>
        <v>0.47784660449060579</v>
      </c>
      <c r="T4314">
        <f>G4314/H4314</f>
        <v>1.7479348995027721</v>
      </c>
      <c r="U4314">
        <f>G4314/I4314</f>
        <v>1.4228071101985453</v>
      </c>
      <c r="V4314">
        <f>G4314/J4314</f>
        <v>0.67988354645346605</v>
      </c>
      <c r="W4314">
        <f>G4314/K4314</f>
        <v>0.72490888507268403</v>
      </c>
      <c r="X4314" t="s">
        <v>47573</v>
      </c>
      <c r="Y4314" t="s">
        <v>56986</v>
      </c>
    </row>
    <row r="4315" spans="1:25" x14ac:dyDescent="0.3">
      <c r="A4315" s="29">
        <v>62.330452000000001</v>
      </c>
      <c r="B4315" s="29">
        <v>101.78664999999999</v>
      </c>
      <c r="C4315" s="29">
        <v>185.80855</v>
      </c>
      <c r="D4315" s="29">
        <v>158.27549999999999</v>
      </c>
      <c r="E4315" s="29">
        <v>46.741250000000001</v>
      </c>
      <c r="F4315" s="29">
        <v>33.948450000000001</v>
      </c>
      <c r="G4315" s="29">
        <v>49.977302999999999</v>
      </c>
      <c r="H4315" s="29">
        <v>39.30885</v>
      </c>
      <c r="I4315" s="11">
        <v>41.290599999999998</v>
      </c>
      <c r="J4315" s="10">
        <v>39.747250000000001</v>
      </c>
      <c r="K4315" s="8">
        <v>68.927154999999999</v>
      </c>
      <c r="L4315" s="8">
        <v>67.904799999999994</v>
      </c>
      <c r="M4315" s="1" t="s">
        <v>37714</v>
      </c>
      <c r="N4315" s="5" t="s">
        <v>13846</v>
      </c>
      <c r="O4315" s="6" t="s">
        <v>2975</v>
      </c>
      <c r="P4315" s="4" t="s">
        <v>13846</v>
      </c>
      <c r="Q4315" s="3" t="s">
        <v>28496</v>
      </c>
      <c r="R4315" t="s">
        <v>45804</v>
      </c>
      <c r="S4315">
        <f>I4315/J4315</f>
        <v>1.0388291013843725</v>
      </c>
      <c r="T4315">
        <f>G4315/H4315</f>
        <v>1.2714007914248318</v>
      </c>
      <c r="U4315">
        <f>G4315/I4315</f>
        <v>1.2103796747928099</v>
      </c>
      <c r="V4315">
        <f>G4315/J4315</f>
        <v>1.2573776298989239</v>
      </c>
      <c r="W4315">
        <f>G4315/K4315</f>
        <v>0.72507421784636261</v>
      </c>
      <c r="X4315" t="s">
        <v>47881</v>
      </c>
      <c r="Y4315" t="s">
        <v>57833</v>
      </c>
    </row>
    <row r="4316" spans="1:25" x14ac:dyDescent="0.3">
      <c r="A4316" s="29">
        <v>18.87725</v>
      </c>
      <c r="B4316" s="29">
        <v>45.793799999999997</v>
      </c>
      <c r="C4316" s="29">
        <v>33.342750000000002</v>
      </c>
      <c r="D4316" s="29">
        <v>38.290900000000001</v>
      </c>
      <c r="E4316" s="29">
        <v>25.761448000000001</v>
      </c>
      <c r="F4316" s="29">
        <v>35.365650000000002</v>
      </c>
      <c r="G4316" s="29">
        <v>36.087899999999998</v>
      </c>
      <c r="H4316" s="29">
        <v>73.503005999999999</v>
      </c>
      <c r="I4316" s="11">
        <v>43.124400000000001</v>
      </c>
      <c r="J4316" s="10">
        <v>43.372402000000001</v>
      </c>
      <c r="K4316" s="8">
        <v>49.761099999999999</v>
      </c>
      <c r="L4316" s="8">
        <v>36.699100000000001</v>
      </c>
      <c r="M4316" s="1" t="s">
        <v>25216</v>
      </c>
      <c r="N4316" s="5" t="s">
        <v>4500</v>
      </c>
      <c r="O4316" s="6" t="s">
        <v>920</v>
      </c>
      <c r="P4316" s="4" t="s">
        <v>4499</v>
      </c>
      <c r="Q4316" s="3" t="s">
        <v>14509</v>
      </c>
      <c r="R4316" t="s">
        <v>34968</v>
      </c>
      <c r="S4316">
        <f>I4316/J4316</f>
        <v>0.99428203215491728</v>
      </c>
      <c r="T4316">
        <f>G4316/H4316</f>
        <v>0.49097175699181606</v>
      </c>
      <c r="U4316">
        <f>G4316/I4316</f>
        <v>0.83683251245234713</v>
      </c>
      <c r="V4316">
        <f>G4316/J4316</f>
        <v>0.83204753105442486</v>
      </c>
      <c r="W4316">
        <f>G4316/K4316</f>
        <v>0.72522311604847955</v>
      </c>
      <c r="X4316" t="s">
        <v>51710</v>
      </c>
      <c r="Y4316" t="s">
        <v>56884</v>
      </c>
    </row>
    <row r="4317" spans="1:25" x14ac:dyDescent="0.3">
      <c r="A4317" s="29">
        <v>287.79199999999997</v>
      </c>
      <c r="B4317" s="29">
        <v>182.11949999999999</v>
      </c>
      <c r="C4317" s="29">
        <v>295.87</v>
      </c>
      <c r="D4317" s="29">
        <v>299.4135</v>
      </c>
      <c r="E4317" s="29">
        <v>183.49700999999999</v>
      </c>
      <c r="F4317" s="29">
        <v>115.13549999999999</v>
      </c>
      <c r="G4317" s="29">
        <v>123.38249999999999</v>
      </c>
      <c r="H4317" s="29">
        <v>95.568449999999999</v>
      </c>
      <c r="I4317" s="11">
        <v>158.74051</v>
      </c>
      <c r="J4317" s="10">
        <v>155.19149999999999</v>
      </c>
      <c r="K4317" s="8">
        <v>170.11600000000001</v>
      </c>
      <c r="L4317" s="8">
        <v>174.375</v>
      </c>
      <c r="M4317" s="1" t="s">
        <v>31044</v>
      </c>
      <c r="N4317" s="5" t="s">
        <v>4126</v>
      </c>
      <c r="O4317" s="6" t="s">
        <v>144</v>
      </c>
      <c r="P4317" s="4" t="s">
        <v>4126</v>
      </c>
      <c r="Q4317" s="3" t="s">
        <v>15655</v>
      </c>
      <c r="R4317" t="s">
        <v>36148</v>
      </c>
      <c r="S4317">
        <f>I4317/J4317</f>
        <v>1.02286858494183</v>
      </c>
      <c r="T4317">
        <f>G4317/H4317</f>
        <v>1.2910379942334524</v>
      </c>
      <c r="U4317">
        <f>G4317/I4317</f>
        <v>0.77725906260475031</v>
      </c>
      <c r="V4317">
        <f>G4317/J4317</f>
        <v>0.7950338774997342</v>
      </c>
      <c r="W4317">
        <f>G4317/K4317</f>
        <v>0.72528451174492692</v>
      </c>
      <c r="X4317" t="s">
        <v>31044</v>
      </c>
      <c r="Y4317" t="s">
        <v>56287</v>
      </c>
    </row>
    <row r="4318" spans="1:25" x14ac:dyDescent="0.3">
      <c r="A4318" s="29">
        <v>638.24303999999995</v>
      </c>
      <c r="B4318" s="29">
        <v>426.63299999999998</v>
      </c>
      <c r="C4318" s="29">
        <v>514.73749999999995</v>
      </c>
      <c r="D4318" s="29">
        <v>728.06555000000003</v>
      </c>
      <c r="E4318" s="29">
        <v>540.97799999999995</v>
      </c>
      <c r="F4318" s="29">
        <v>292.60149999999999</v>
      </c>
      <c r="G4318" s="29">
        <v>352.19850000000002</v>
      </c>
      <c r="H4318" s="29">
        <v>155.75649999999999</v>
      </c>
      <c r="I4318" s="11">
        <v>389.13200000000001</v>
      </c>
      <c r="J4318" s="10">
        <v>564.18650000000002</v>
      </c>
      <c r="K4318" s="8">
        <v>485.53800000000001</v>
      </c>
      <c r="L4318" s="8">
        <v>562.20899999999995</v>
      </c>
      <c r="M4318" s="1" t="s">
        <v>26608</v>
      </c>
      <c r="O4318" s="6" t="s">
        <v>12822</v>
      </c>
      <c r="P4318" s="4" t="s">
        <v>6061</v>
      </c>
      <c r="Q4318" s="3" t="s">
        <v>15716</v>
      </c>
      <c r="R4318" t="s">
        <v>36474</v>
      </c>
      <c r="S4318">
        <f>I4318/J4318</f>
        <v>0.68972228155051563</v>
      </c>
      <c r="T4318">
        <f>G4318/H4318</f>
        <v>2.2612122126524419</v>
      </c>
      <c r="U4318">
        <f>G4318/I4318</f>
        <v>0.90508747674311041</v>
      </c>
      <c r="V4318">
        <f>G4318/J4318</f>
        <v>0.62425899946205732</v>
      </c>
      <c r="W4318">
        <f>G4318/K4318</f>
        <v>0.72537782830592046</v>
      </c>
      <c r="X4318" t="s">
        <v>51042</v>
      </c>
      <c r="Y4318" t="s">
        <v>55544</v>
      </c>
    </row>
    <row r="4319" spans="1:25" x14ac:dyDescent="0.3">
      <c r="A4319" s="29">
        <v>11.44073</v>
      </c>
      <c r="B4319" s="29">
        <v>22.472249999999999</v>
      </c>
      <c r="C4319" s="29">
        <v>19.356999999999999</v>
      </c>
      <c r="D4319" s="29">
        <v>15.5929</v>
      </c>
      <c r="E4319" s="29">
        <v>24.547049999999999</v>
      </c>
      <c r="F4319" s="29">
        <v>18.509556</v>
      </c>
      <c r="G4319" s="29">
        <v>19.868801000000001</v>
      </c>
      <c r="H4319" s="29">
        <v>23.9604</v>
      </c>
      <c r="I4319" s="11">
        <v>25.695</v>
      </c>
      <c r="J4319" s="10">
        <v>15.42057</v>
      </c>
      <c r="K4319" s="8">
        <v>27.389949999999999</v>
      </c>
      <c r="L4319" s="8">
        <v>25.303051</v>
      </c>
      <c r="M4319" s="1" t="s">
        <v>26387</v>
      </c>
      <c r="O4319" s="6" t="s">
        <v>12822</v>
      </c>
      <c r="P4319" s="4" t="s">
        <v>6048</v>
      </c>
      <c r="Q4319" s="3" t="s">
        <v>20627</v>
      </c>
      <c r="R4319" t="s">
        <v>36510</v>
      </c>
      <c r="S4319">
        <f>I4319/J4319</f>
        <v>1.6662808184133271</v>
      </c>
      <c r="T4319">
        <f>G4319/H4319</f>
        <v>0.82923494599422387</v>
      </c>
      <c r="U4319">
        <f>G4319/I4319</f>
        <v>0.77325553609651687</v>
      </c>
      <c r="V4319">
        <f>G4319/J4319</f>
        <v>1.2884608675295401</v>
      </c>
      <c r="W4319">
        <f>G4319/K4319</f>
        <v>0.72540479263379454</v>
      </c>
    </row>
    <row r="4320" spans="1:25" x14ac:dyDescent="0.3">
      <c r="A4320" s="29">
        <v>88.390240000000006</v>
      </c>
      <c r="B4320" s="29">
        <v>149.167</v>
      </c>
      <c r="C4320" s="29">
        <v>117.06149000000001</v>
      </c>
      <c r="D4320" s="29">
        <v>144.38749999999999</v>
      </c>
      <c r="E4320" s="29">
        <v>117.955505</v>
      </c>
      <c r="F4320" s="29">
        <v>134.27700999999999</v>
      </c>
      <c r="G4320" s="29">
        <v>116.812</v>
      </c>
      <c r="H4320" s="29">
        <v>150.98401000000001</v>
      </c>
      <c r="I4320" s="11">
        <v>140.52549999999999</v>
      </c>
      <c r="J4320" s="10">
        <v>147.298</v>
      </c>
      <c r="K4320" s="8">
        <v>161.0205</v>
      </c>
      <c r="L4320" s="8">
        <v>147.94300000000001</v>
      </c>
      <c r="O4320" s="6" t="s">
        <v>12822</v>
      </c>
      <c r="P4320" s="4" t="s">
        <v>13388</v>
      </c>
      <c r="Q4320" s="3" t="s">
        <v>20309</v>
      </c>
      <c r="R4320" t="s">
        <v>36261</v>
      </c>
      <c r="S4320">
        <f>I4320/J4320</f>
        <v>0.95402177897866902</v>
      </c>
      <c r="T4320">
        <f>G4320/H4320</f>
        <v>0.77367133115619324</v>
      </c>
      <c r="U4320">
        <f>G4320/I4320</f>
        <v>0.83125126756353829</v>
      </c>
      <c r="V4320">
        <f>G4320/J4320</f>
        <v>0.79303181305924042</v>
      </c>
      <c r="W4320">
        <f>G4320/K4320</f>
        <v>0.72544800196248305</v>
      </c>
      <c r="X4320" t="s">
        <v>51076</v>
      </c>
      <c r="Y4320" t="s">
        <v>55655</v>
      </c>
    </row>
    <row r="4321" spans="1:25" x14ac:dyDescent="0.3">
      <c r="A4321" s="29">
        <v>213.41</v>
      </c>
      <c r="B4321" s="29">
        <v>264.12700000000001</v>
      </c>
      <c r="C4321" s="29">
        <v>323.12700000000001</v>
      </c>
      <c r="D4321" s="29">
        <v>334.226</v>
      </c>
      <c r="E4321" s="29">
        <v>266.36450000000002</v>
      </c>
      <c r="F4321" s="29">
        <v>237.76300000000001</v>
      </c>
      <c r="G4321" s="29">
        <v>217.00601</v>
      </c>
      <c r="H4321" s="29">
        <v>200.2585</v>
      </c>
      <c r="I4321" s="11">
        <v>244.30699999999999</v>
      </c>
      <c r="J4321" s="10">
        <v>329.08350000000002</v>
      </c>
      <c r="K4321" s="8">
        <v>299.11399999999998</v>
      </c>
      <c r="L4321" s="8">
        <v>267.50452000000001</v>
      </c>
      <c r="M4321" s="1" t="s">
        <v>32299</v>
      </c>
      <c r="N4321" s="5" t="s">
        <v>11584</v>
      </c>
      <c r="P4321" s="4" t="s">
        <v>11583</v>
      </c>
      <c r="Q4321" s="3" t="s">
        <v>22843</v>
      </c>
      <c r="R4321" t="s">
        <v>44570</v>
      </c>
      <c r="S4321">
        <f>I4321/J4321</f>
        <v>0.74238605095667198</v>
      </c>
      <c r="T4321">
        <f>G4321/H4321</f>
        <v>1.0836294589243403</v>
      </c>
      <c r="U4321">
        <f>G4321/I4321</f>
        <v>0.88825129857106022</v>
      </c>
      <c r="V4321">
        <f>G4321/J4321</f>
        <v>0.65942537380330524</v>
      </c>
      <c r="W4321">
        <f>G4321/K4321</f>
        <v>0.72549599818129551</v>
      </c>
      <c r="X4321" t="s">
        <v>29113</v>
      </c>
      <c r="Y4321" t="s">
        <v>60392</v>
      </c>
    </row>
    <row r="4322" spans="1:25" x14ac:dyDescent="0.3">
      <c r="A4322" s="29">
        <v>27.156399</v>
      </c>
      <c r="B4322" s="29">
        <v>45.815449999999998</v>
      </c>
      <c r="C4322" s="29">
        <v>31.46275</v>
      </c>
      <c r="D4322" s="29">
        <v>33.639800000000001</v>
      </c>
      <c r="E4322" s="29">
        <v>30.448699999999999</v>
      </c>
      <c r="F4322" s="29">
        <v>42.570500000000003</v>
      </c>
      <c r="G4322" s="29">
        <v>32.606147999999997</v>
      </c>
      <c r="H4322" s="29">
        <v>73.418350000000004</v>
      </c>
      <c r="I4322" s="11">
        <v>47.110396999999999</v>
      </c>
      <c r="J4322" s="10">
        <v>36.873249999999999</v>
      </c>
      <c r="K4322" s="8">
        <v>44.940147000000003</v>
      </c>
      <c r="L4322" s="8">
        <v>33.346848000000001</v>
      </c>
      <c r="M4322" s="1" t="s">
        <v>25066</v>
      </c>
      <c r="O4322" s="6" t="s">
        <v>12822</v>
      </c>
      <c r="P4322" s="4" t="s">
        <v>4260</v>
      </c>
      <c r="Q4322" s="3" t="s">
        <v>14032</v>
      </c>
      <c r="R4322" t="s">
        <v>34572</v>
      </c>
      <c r="S4322">
        <f>I4322/J4322</f>
        <v>1.2776307214579674</v>
      </c>
      <c r="T4322">
        <f>G4322/H4322</f>
        <v>0.4441144209860341</v>
      </c>
      <c r="U4322">
        <f>G4322/I4322</f>
        <v>0.69212212327567513</v>
      </c>
      <c r="V4322">
        <f>G4322/J4322</f>
        <v>0.88427648769772116</v>
      </c>
      <c r="W4322">
        <f>G4322/K4322</f>
        <v>0.72554609133788539</v>
      </c>
      <c r="X4322" t="s">
        <v>51782</v>
      </c>
      <c r="Y4322" t="s">
        <v>57691</v>
      </c>
    </row>
    <row r="4323" spans="1:25" x14ac:dyDescent="0.3">
      <c r="A4323" s="29">
        <v>237.40450000000001</v>
      </c>
      <c r="B4323" s="29">
        <v>291.6105</v>
      </c>
      <c r="C4323" s="29">
        <v>216.55950999999999</v>
      </c>
      <c r="D4323" s="29">
        <v>455.29450000000003</v>
      </c>
      <c r="E4323" s="29">
        <v>296.54352</v>
      </c>
      <c r="F4323" s="29">
        <v>165.25049000000001</v>
      </c>
      <c r="G4323" s="29">
        <v>201.35300000000001</v>
      </c>
      <c r="H4323" s="29">
        <v>83.780749999999998</v>
      </c>
      <c r="I4323" s="11">
        <v>130.709</v>
      </c>
      <c r="J4323" s="10">
        <v>269.125</v>
      </c>
      <c r="K4323" s="8">
        <v>277.47899999999998</v>
      </c>
      <c r="L4323" s="8">
        <v>230.4325</v>
      </c>
      <c r="M4323" s="1" t="s">
        <v>38318</v>
      </c>
      <c r="N4323" s="5" t="s">
        <v>13446</v>
      </c>
      <c r="O4323" s="6" t="s">
        <v>3296</v>
      </c>
      <c r="P4323" s="4" t="s">
        <v>13445</v>
      </c>
      <c r="Q4323" s="3" t="s">
        <v>24154</v>
      </c>
      <c r="R4323" t="s">
        <v>46713</v>
      </c>
      <c r="S4323">
        <f>I4323/J4323</f>
        <v>0.48568137482582446</v>
      </c>
      <c r="T4323">
        <f>G4323/H4323</f>
        <v>2.4033325077658056</v>
      </c>
      <c r="U4323">
        <f>G4323/I4323</f>
        <v>1.5404677566196665</v>
      </c>
      <c r="V4323">
        <f>G4323/J4323</f>
        <v>0.74817649790989316</v>
      </c>
      <c r="W4323">
        <f>G4323/K4323</f>
        <v>0.72565131054962728</v>
      </c>
      <c r="X4323" t="s">
        <v>47595</v>
      </c>
      <c r="Y4323" t="s">
        <v>53339</v>
      </c>
    </row>
    <row r="4324" spans="1:25" x14ac:dyDescent="0.3">
      <c r="A4324" s="29">
        <v>312.59500000000003</v>
      </c>
      <c r="B4324" s="29">
        <v>207.89551</v>
      </c>
      <c r="C4324" s="29">
        <v>235.011</v>
      </c>
      <c r="D4324" s="29">
        <v>384.94799999999998</v>
      </c>
      <c r="E4324" s="29">
        <v>289.29950000000002</v>
      </c>
      <c r="F4324" s="29">
        <v>195.41249999999999</v>
      </c>
      <c r="G4324" s="29">
        <v>195.74199999999999</v>
      </c>
      <c r="H4324" s="29">
        <v>146.81601000000001</v>
      </c>
      <c r="I4324" s="11">
        <v>250.72550000000001</v>
      </c>
      <c r="J4324" s="10">
        <v>278.48200000000003</v>
      </c>
      <c r="K4324" s="8">
        <v>269.714</v>
      </c>
      <c r="L4324" s="8">
        <v>274.72550000000001</v>
      </c>
      <c r="M4324" s="1" t="s">
        <v>32864</v>
      </c>
      <c r="O4324" s="6" t="s">
        <v>12822</v>
      </c>
      <c r="P4324" s="4" t="s">
        <v>6170</v>
      </c>
      <c r="Q4324" s="3" t="s">
        <v>17332</v>
      </c>
      <c r="R4324" t="s">
        <v>38540</v>
      </c>
      <c r="S4324">
        <f>I4324/J4324</f>
        <v>0.90032928519617061</v>
      </c>
      <c r="T4324">
        <f>G4324/H4324</f>
        <v>1.3332469667306719</v>
      </c>
      <c r="U4324">
        <f>G4324/I4324</f>
        <v>0.78070240163046833</v>
      </c>
      <c r="V4324">
        <f>G4324/J4324</f>
        <v>0.70288923521089319</v>
      </c>
      <c r="W4324">
        <f>G4324/K4324</f>
        <v>0.72573911624906384</v>
      </c>
    </row>
    <row r="4325" spans="1:25" x14ac:dyDescent="0.3">
      <c r="A4325" s="29">
        <v>665.58299999999997</v>
      </c>
      <c r="B4325" s="29">
        <v>560.08050000000003</v>
      </c>
      <c r="C4325" s="29">
        <v>620.78300000000002</v>
      </c>
      <c r="D4325" s="29">
        <v>918.95550000000003</v>
      </c>
      <c r="E4325" s="29">
        <v>823.40796</v>
      </c>
      <c r="F4325" s="29">
        <v>364.00650000000002</v>
      </c>
      <c r="G4325" s="29">
        <v>434.43401999999998</v>
      </c>
      <c r="H4325" s="29">
        <v>299.47649999999999</v>
      </c>
      <c r="I4325" s="11">
        <v>661.99</v>
      </c>
      <c r="J4325" s="10">
        <v>655.55395999999996</v>
      </c>
      <c r="K4325" s="8">
        <v>598.53750000000002</v>
      </c>
      <c r="L4325" s="8">
        <v>686.01850000000002</v>
      </c>
      <c r="M4325" s="1" t="s">
        <v>33454</v>
      </c>
      <c r="N4325" s="5" t="s">
        <v>6991</v>
      </c>
      <c r="P4325" s="4" t="s">
        <v>6991</v>
      </c>
      <c r="Q4325" s="3" t="s">
        <v>23333</v>
      </c>
      <c r="R4325" t="s">
        <v>39494</v>
      </c>
      <c r="S4325">
        <f>I4325/J4325</f>
        <v>1.009817712030906</v>
      </c>
      <c r="T4325">
        <f>G4325/H4325</f>
        <v>1.4506447751326064</v>
      </c>
      <c r="U4325">
        <f>G4325/I4325</f>
        <v>0.65625465641474945</v>
      </c>
      <c r="V4325">
        <f>G4325/J4325</f>
        <v>0.66269757565037057</v>
      </c>
      <c r="W4325">
        <f>G4325/K4325</f>
        <v>0.7258259006327924</v>
      </c>
      <c r="X4325" t="s">
        <v>33454</v>
      </c>
      <c r="Y4325" t="s">
        <v>54682</v>
      </c>
    </row>
    <row r="4326" spans="1:25" x14ac:dyDescent="0.3">
      <c r="A4326" s="29">
        <v>44.311450000000001</v>
      </c>
      <c r="B4326" s="29">
        <v>50.20955</v>
      </c>
      <c r="C4326" s="29">
        <v>88.314949999999996</v>
      </c>
      <c r="D4326" s="29">
        <v>119.5005</v>
      </c>
      <c r="E4326" s="29">
        <v>71.939700000000002</v>
      </c>
      <c r="F4326" s="29">
        <v>40.885100000000001</v>
      </c>
      <c r="G4326" s="29">
        <v>35.7455</v>
      </c>
      <c r="H4326" s="29">
        <v>21.019349999999999</v>
      </c>
      <c r="I4326" s="11">
        <v>47.0319</v>
      </c>
      <c r="J4326" s="10">
        <v>60.403953999999999</v>
      </c>
      <c r="K4326" s="8">
        <v>49.246451999999998</v>
      </c>
      <c r="L4326" s="8">
        <v>52.383698000000003</v>
      </c>
      <c r="M4326" s="1" t="s">
        <v>26835</v>
      </c>
      <c r="N4326" s="5" t="s">
        <v>6553</v>
      </c>
      <c r="P4326" s="4" t="s">
        <v>6553</v>
      </c>
      <c r="Q4326" s="3" t="s">
        <v>15928</v>
      </c>
      <c r="R4326" t="s">
        <v>37394</v>
      </c>
      <c r="S4326">
        <f>I4326/J4326</f>
        <v>0.77862286962207805</v>
      </c>
      <c r="T4326">
        <f>G4326/H4326</f>
        <v>1.7005996855278589</v>
      </c>
      <c r="U4326">
        <f>G4326/I4326</f>
        <v>0.7600267052787576</v>
      </c>
      <c r="V4326">
        <f>G4326/J4326</f>
        <v>0.5917741742535596</v>
      </c>
      <c r="W4326">
        <f>G4326/K4326</f>
        <v>0.72584924493646774</v>
      </c>
      <c r="X4326" t="s">
        <v>26835</v>
      </c>
      <c r="Y4326" t="s">
        <v>54489</v>
      </c>
    </row>
    <row r="4327" spans="1:25" x14ac:dyDescent="0.3">
      <c r="A4327" s="29">
        <v>54.769897</v>
      </c>
      <c r="B4327" s="29">
        <v>58.225000000000001</v>
      </c>
      <c r="C4327" s="29">
        <v>64.792496</v>
      </c>
      <c r="D4327" s="29">
        <v>50.183647000000001</v>
      </c>
      <c r="E4327" s="29">
        <v>58.703346000000003</v>
      </c>
      <c r="F4327" s="29">
        <v>65.683599999999998</v>
      </c>
      <c r="G4327" s="29">
        <v>55.970253</v>
      </c>
      <c r="H4327" s="29">
        <v>71.974800000000002</v>
      </c>
      <c r="I4327" s="11">
        <v>89.518900000000002</v>
      </c>
      <c r="J4327" s="10">
        <v>64.886154000000005</v>
      </c>
      <c r="K4327" s="8">
        <v>77.096299999999999</v>
      </c>
      <c r="L4327" s="8">
        <v>51.823549999999997</v>
      </c>
      <c r="M4327" s="1" t="s">
        <v>33382</v>
      </c>
      <c r="N4327" s="5" t="s">
        <v>7084</v>
      </c>
      <c r="P4327" s="4" t="s">
        <v>7084</v>
      </c>
      <c r="Q4327" s="3" t="s">
        <v>23241</v>
      </c>
      <c r="R4327" t="s">
        <v>39696</v>
      </c>
      <c r="S4327">
        <f>I4327/J4327</f>
        <v>1.3796302366757629</v>
      </c>
      <c r="T4327">
        <f>G4327/H4327</f>
        <v>0.77763679787925777</v>
      </c>
      <c r="U4327">
        <f>G4327/I4327</f>
        <v>0.62523392266884426</v>
      </c>
      <c r="V4327">
        <f>G4327/J4327</f>
        <v>0.86259162470933315</v>
      </c>
      <c r="W4327">
        <f>G4327/K4327</f>
        <v>0.72597845811018169</v>
      </c>
      <c r="X4327" t="s">
        <v>33382</v>
      </c>
      <c r="Y4327" t="s">
        <v>56638</v>
      </c>
    </row>
    <row r="4328" spans="1:25" x14ac:dyDescent="0.3">
      <c r="A4328" s="29">
        <v>148.87549999999999</v>
      </c>
      <c r="B4328" s="29">
        <v>53.623702999999999</v>
      </c>
      <c r="C4328" s="29">
        <v>98.607253999999998</v>
      </c>
      <c r="D4328" s="29">
        <v>96.225149999999999</v>
      </c>
      <c r="E4328" s="29">
        <v>64.1798</v>
      </c>
      <c r="F4328" s="29">
        <v>51.684600000000003</v>
      </c>
      <c r="G4328" s="29">
        <v>58.7346</v>
      </c>
      <c r="H4328" s="29">
        <v>62.160800000000002</v>
      </c>
      <c r="I4328" s="11">
        <v>42.087899999999998</v>
      </c>
      <c r="J4328" s="10">
        <v>48.740997</v>
      </c>
      <c r="K4328" s="8">
        <v>80.899154999999993</v>
      </c>
      <c r="L4328" s="8">
        <v>86.492699999999999</v>
      </c>
      <c r="M4328" s="1" t="s">
        <v>24950</v>
      </c>
      <c r="O4328" s="6" t="s">
        <v>12822</v>
      </c>
      <c r="P4328" s="4" t="s">
        <v>2631</v>
      </c>
      <c r="Q4328" s="3" t="s">
        <v>13931</v>
      </c>
      <c r="R4328" t="s">
        <v>34520</v>
      </c>
      <c r="S4328">
        <f>I4328/J4328</f>
        <v>0.86350100717061651</v>
      </c>
      <c r="T4328">
        <f>G4328/H4328</f>
        <v>0.94488166175467492</v>
      </c>
      <c r="U4328">
        <f>G4328/I4328</f>
        <v>1.395522228478969</v>
      </c>
      <c r="V4328">
        <f>G4328/J4328</f>
        <v>1.205034849820573</v>
      </c>
      <c r="W4328">
        <f>G4328/K4328</f>
        <v>0.72602241642697019</v>
      </c>
    </row>
    <row r="4329" spans="1:25" x14ac:dyDescent="0.3">
      <c r="A4329" s="29">
        <v>135.58750000000001</v>
      </c>
      <c r="B4329" s="29">
        <v>155.1585</v>
      </c>
      <c r="C4329" s="29">
        <v>191.2115</v>
      </c>
      <c r="D4329" s="29">
        <v>210.648</v>
      </c>
      <c r="E4329" s="29">
        <v>169.04199</v>
      </c>
      <c r="F4329" s="29">
        <v>92.988650000000007</v>
      </c>
      <c r="G4329" s="29">
        <v>99.851600000000005</v>
      </c>
      <c r="H4329" s="29">
        <v>60.542650000000002</v>
      </c>
      <c r="I4329" s="11">
        <v>85.947149999999993</v>
      </c>
      <c r="J4329" s="10">
        <v>131.75899999999999</v>
      </c>
      <c r="K4329" s="8">
        <v>137.5095</v>
      </c>
      <c r="L4329" s="8">
        <v>125.20699999999999</v>
      </c>
      <c r="M4329" s="1" t="s">
        <v>29064</v>
      </c>
      <c r="O4329" s="6" t="s">
        <v>12822</v>
      </c>
      <c r="P4329" s="4" t="s">
        <v>7716</v>
      </c>
      <c r="Q4329" s="3" t="s">
        <v>15091</v>
      </c>
      <c r="R4329" t="s">
        <v>40569</v>
      </c>
      <c r="S4329">
        <f>I4329/J4329</f>
        <v>0.65230572484612059</v>
      </c>
      <c r="T4329">
        <f>G4329/H4329</f>
        <v>1.6492769972903401</v>
      </c>
      <c r="U4329">
        <f>G4329/I4329</f>
        <v>1.1617790700447892</v>
      </c>
      <c r="V4329">
        <f>G4329/J4329</f>
        <v>0.7578351383966182</v>
      </c>
      <c r="W4329">
        <f>G4329/K4329</f>
        <v>0.72614328464578815</v>
      </c>
      <c r="X4329" t="s">
        <v>51385</v>
      </c>
      <c r="Y4329" t="s">
        <v>55773</v>
      </c>
    </row>
    <row r="4330" spans="1:25" x14ac:dyDescent="0.3">
      <c r="A4330" s="29">
        <v>789.95799999999997</v>
      </c>
      <c r="B4330" s="29">
        <v>303.79199999999997</v>
      </c>
      <c r="C4330" s="29">
        <v>501.49400000000003</v>
      </c>
      <c r="D4330" s="29">
        <v>451.02050000000003</v>
      </c>
      <c r="E4330" s="29">
        <v>320.19549999999998</v>
      </c>
      <c r="F4330" s="29">
        <v>172.45500000000001</v>
      </c>
      <c r="G4330" s="29">
        <v>121.09650000000001</v>
      </c>
      <c r="H4330" s="29">
        <v>136.84800000000001</v>
      </c>
      <c r="I4330" s="11">
        <v>112.286255</v>
      </c>
      <c r="J4330" s="10">
        <v>184.923</v>
      </c>
      <c r="K4330" s="8">
        <v>166.7508</v>
      </c>
      <c r="L4330" s="8">
        <v>364.43450000000001</v>
      </c>
      <c r="M4330" s="1" t="s">
        <v>24702</v>
      </c>
      <c r="N4330" s="5" t="s">
        <v>3948</v>
      </c>
      <c r="P4330" s="4" t="s">
        <v>3949</v>
      </c>
      <c r="Q4330" s="3" t="s">
        <v>14010</v>
      </c>
      <c r="R4330" t="s">
        <v>34295</v>
      </c>
      <c r="S4330">
        <f>I4330/J4330</f>
        <v>0.60720545848812746</v>
      </c>
      <c r="T4330">
        <f>G4330/H4330</f>
        <v>0.88489784286215356</v>
      </c>
      <c r="U4330">
        <f>G4330/I4330</f>
        <v>1.0784623638930697</v>
      </c>
      <c r="V4330">
        <f>G4330/J4330</f>
        <v>0.65484823412988113</v>
      </c>
      <c r="W4330">
        <f>G4330/K4330</f>
        <v>0.72621240797645348</v>
      </c>
      <c r="X4330" t="s">
        <v>24702</v>
      </c>
      <c r="Y4330" t="s">
        <v>57984</v>
      </c>
    </row>
    <row r="4331" spans="1:25" x14ac:dyDescent="0.3">
      <c r="A4331" s="29">
        <v>76.188850000000002</v>
      </c>
      <c r="B4331" s="29">
        <v>62.817999999999998</v>
      </c>
      <c r="C4331" s="29">
        <v>95.434749999999994</v>
      </c>
      <c r="D4331" s="29">
        <v>148.26651000000001</v>
      </c>
      <c r="E4331" s="29">
        <v>73.350449999999995</v>
      </c>
      <c r="F4331" s="29">
        <v>63.490650000000002</v>
      </c>
      <c r="G4331" s="29">
        <v>51.024850000000001</v>
      </c>
      <c r="H4331" s="29">
        <v>40.645653000000003</v>
      </c>
      <c r="I4331" s="11">
        <v>58.652000000000001</v>
      </c>
      <c r="J4331" s="10">
        <v>75.2744</v>
      </c>
      <c r="K4331" s="8">
        <v>70.258895999999993</v>
      </c>
      <c r="L4331" s="8">
        <v>68.306200000000004</v>
      </c>
      <c r="M4331" s="1" t="s">
        <v>28997</v>
      </c>
      <c r="N4331" s="5" t="s">
        <v>6179</v>
      </c>
      <c r="P4331" s="4" t="s">
        <v>8862</v>
      </c>
      <c r="Q4331" s="3" t="s">
        <v>17342</v>
      </c>
      <c r="R4331" t="s">
        <v>38551</v>
      </c>
      <c r="S4331">
        <f>I4331/J4331</f>
        <v>0.77917592169449379</v>
      </c>
      <c r="T4331">
        <f>G4331/H4331</f>
        <v>1.2553581068066491</v>
      </c>
      <c r="U4331">
        <f>G4331/I4331</f>
        <v>0.86995925117643047</v>
      </c>
      <c r="V4331">
        <f>G4331/J4331</f>
        <v>0.67785130137204685</v>
      </c>
      <c r="W4331">
        <f>G4331/K4331</f>
        <v>0.7262404180105535</v>
      </c>
      <c r="X4331" t="s">
        <v>49654</v>
      </c>
      <c r="Y4331" t="s">
        <v>60091</v>
      </c>
    </row>
    <row r="4332" spans="1:25" x14ac:dyDescent="0.3">
      <c r="A4332" s="29">
        <v>122.196</v>
      </c>
      <c r="B4332" s="29">
        <v>118.9055</v>
      </c>
      <c r="C4332" s="29">
        <v>143.67250000000001</v>
      </c>
      <c r="D4332" s="29">
        <v>144.946</v>
      </c>
      <c r="E4332" s="29">
        <v>122.821</v>
      </c>
      <c r="F4332" s="29">
        <v>129.482</v>
      </c>
      <c r="G4332" s="29">
        <v>123.76449599999999</v>
      </c>
      <c r="H4332" s="29">
        <v>254.74350000000001</v>
      </c>
      <c r="I4332" s="11">
        <v>194.8065</v>
      </c>
      <c r="J4332" s="10">
        <v>139.65350000000001</v>
      </c>
      <c r="K4332" s="8">
        <v>170.40549999999999</v>
      </c>
      <c r="L4332" s="8">
        <v>165.58799999999999</v>
      </c>
      <c r="M4332" s="1" t="s">
        <v>28911</v>
      </c>
      <c r="N4332" s="5" t="s">
        <v>8958</v>
      </c>
      <c r="O4332" s="6" t="s">
        <v>2075</v>
      </c>
      <c r="P4332" s="4" t="s">
        <v>8958</v>
      </c>
      <c r="Q4332" s="3" t="s">
        <v>23460</v>
      </c>
      <c r="R4332" t="s">
        <v>39875</v>
      </c>
      <c r="S4332">
        <f>I4332/J4332</f>
        <v>1.3949274454274327</v>
      </c>
      <c r="T4332">
        <f>G4332/H4332</f>
        <v>0.48583966224849695</v>
      </c>
      <c r="U4332">
        <f>G4332/I4332</f>
        <v>0.63532015615495374</v>
      </c>
      <c r="V4332">
        <f>G4332/J4332</f>
        <v>0.88622552245378727</v>
      </c>
      <c r="W4332">
        <f>G4332/K4332</f>
        <v>0.72629402219998773</v>
      </c>
      <c r="X4332" t="s">
        <v>28911</v>
      </c>
      <c r="Y4332" t="s">
        <v>54567</v>
      </c>
    </row>
    <row r="4333" spans="1:25" x14ac:dyDescent="0.3">
      <c r="A4333" s="29">
        <v>440.17901999999998</v>
      </c>
      <c r="B4333" s="29">
        <v>410.06299999999999</v>
      </c>
      <c r="C4333" s="29">
        <v>436.36102</v>
      </c>
      <c r="D4333" s="29">
        <v>514.39599999999996</v>
      </c>
      <c r="E4333" s="29">
        <v>395.14049999999997</v>
      </c>
      <c r="F4333" s="29">
        <v>314.02449999999999</v>
      </c>
      <c r="G4333" s="29">
        <v>325.24200000000002</v>
      </c>
      <c r="H4333" s="29">
        <v>320.82600000000002</v>
      </c>
      <c r="I4333" s="11">
        <v>398.53302000000002</v>
      </c>
      <c r="J4333" s="10">
        <v>427.84447999999998</v>
      </c>
      <c r="K4333" s="8">
        <v>447.70648</v>
      </c>
      <c r="L4333" s="8">
        <v>557.10699999999997</v>
      </c>
      <c r="M4333" s="1" t="s">
        <v>26337</v>
      </c>
      <c r="N4333" s="5" t="s">
        <v>4253</v>
      </c>
      <c r="P4333" s="4" t="s">
        <v>4253</v>
      </c>
      <c r="Q4333" s="3" t="s">
        <v>20326</v>
      </c>
      <c r="R4333" t="s">
        <v>36280</v>
      </c>
      <c r="S4333">
        <f>I4333/J4333</f>
        <v>0.93149038641330617</v>
      </c>
      <c r="T4333">
        <f>G4333/H4333</f>
        <v>1.0137644704606235</v>
      </c>
      <c r="U4333">
        <f>G4333/I4333</f>
        <v>0.81609799860498389</v>
      </c>
      <c r="V4333">
        <f>G4333/J4333</f>
        <v>0.76018744007168226</v>
      </c>
      <c r="W4333">
        <f>G4333/K4333</f>
        <v>0.72646256985156887</v>
      </c>
      <c r="X4333" t="s">
        <v>51083</v>
      </c>
      <c r="Y4333" t="s">
        <v>58213</v>
      </c>
    </row>
    <row r="4334" spans="1:25" x14ac:dyDescent="0.3">
      <c r="A4334" s="29">
        <v>29.747001999999998</v>
      </c>
      <c r="B4334" s="29">
        <v>72.781149999999997</v>
      </c>
      <c r="C4334" s="29">
        <v>63.552300000000002</v>
      </c>
      <c r="D4334" s="29">
        <v>116.863495</v>
      </c>
      <c r="E4334" s="29">
        <v>120.464005</v>
      </c>
      <c r="F4334" s="29">
        <v>45.065902999999999</v>
      </c>
      <c r="G4334" s="29">
        <v>51.576500000000003</v>
      </c>
      <c r="H4334" s="29">
        <v>28.796749999999999</v>
      </c>
      <c r="I4334" s="11">
        <v>85.02901</v>
      </c>
      <c r="J4334" s="10">
        <v>91.870149999999995</v>
      </c>
      <c r="K4334" s="8">
        <v>70.991799999999998</v>
      </c>
      <c r="L4334" s="8">
        <v>67.318404999999998</v>
      </c>
      <c r="M4334" s="1" t="s">
        <v>29765</v>
      </c>
      <c r="N4334" s="5" t="s">
        <v>9722</v>
      </c>
      <c r="P4334" s="4" t="s">
        <v>9721</v>
      </c>
      <c r="Q4334" s="3" t="s">
        <v>19977</v>
      </c>
      <c r="R4334" t="s">
        <v>41660</v>
      </c>
      <c r="S4334">
        <f>I4334/J4334</f>
        <v>0.92553468128657679</v>
      </c>
      <c r="T4334">
        <f>G4334/H4334</f>
        <v>1.7910528097788814</v>
      </c>
      <c r="U4334">
        <f>G4334/I4334</f>
        <v>0.60657533234833616</v>
      </c>
      <c r="V4334">
        <f>G4334/J4334</f>
        <v>0.56140650690131677</v>
      </c>
      <c r="W4334">
        <f>G4334/K4334</f>
        <v>0.72651348465597443</v>
      </c>
      <c r="X4334" t="s">
        <v>49521</v>
      </c>
      <c r="Y4334" t="s">
        <v>56574</v>
      </c>
    </row>
    <row r="4335" spans="1:25" x14ac:dyDescent="0.3">
      <c r="A4335" s="29">
        <v>88.897900000000007</v>
      </c>
      <c r="B4335" s="29">
        <v>144.62</v>
      </c>
      <c r="C4335" s="29">
        <v>118.14149500000001</v>
      </c>
      <c r="D4335" s="29">
        <v>133.6985</v>
      </c>
      <c r="E4335" s="29">
        <v>111.5885</v>
      </c>
      <c r="F4335" s="29">
        <v>116.69771</v>
      </c>
      <c r="G4335" s="29">
        <v>104.21075399999999</v>
      </c>
      <c r="H4335" s="29">
        <v>119.011505</v>
      </c>
      <c r="I4335" s="11">
        <v>123.76949999999999</v>
      </c>
      <c r="J4335" s="10">
        <v>163.423</v>
      </c>
      <c r="K4335" s="8">
        <v>143.42850000000001</v>
      </c>
      <c r="L4335" s="8">
        <v>171.23</v>
      </c>
      <c r="M4335" s="1" t="s">
        <v>31968</v>
      </c>
      <c r="N4335" s="5" t="s">
        <v>10833</v>
      </c>
      <c r="P4335" s="4" t="s">
        <v>10833</v>
      </c>
      <c r="Q4335" s="3" t="s">
        <v>22439</v>
      </c>
      <c r="R4335" t="s">
        <v>44296</v>
      </c>
      <c r="S4335">
        <f>I4335/J4335</f>
        <v>0.75735667562093456</v>
      </c>
      <c r="T4335">
        <f>G4335/H4335</f>
        <v>0.87563596477500216</v>
      </c>
      <c r="U4335">
        <f>G4335/I4335</f>
        <v>0.84197442827190871</v>
      </c>
      <c r="V4335">
        <f>G4335/J4335</f>
        <v>0.63767495395384977</v>
      </c>
      <c r="W4335">
        <f>G4335/K4335</f>
        <v>0.72656936382936432</v>
      </c>
      <c r="X4335" t="s">
        <v>31968</v>
      </c>
      <c r="Y4335" t="s">
        <v>58657</v>
      </c>
    </row>
    <row r="4336" spans="1:25" x14ac:dyDescent="0.3">
      <c r="A4336" s="29">
        <v>60.210650000000001</v>
      </c>
      <c r="B4336" s="29">
        <v>48.318300000000001</v>
      </c>
      <c r="C4336" s="29">
        <v>65.090249999999997</v>
      </c>
      <c r="D4336" s="29">
        <v>62.342950000000002</v>
      </c>
      <c r="E4336" s="29">
        <v>66.233050000000006</v>
      </c>
      <c r="F4336" s="29">
        <v>49.9009</v>
      </c>
      <c r="G4336" s="29">
        <v>46.882849999999998</v>
      </c>
      <c r="H4336" s="29">
        <v>38.356147999999997</v>
      </c>
      <c r="I4336" s="11">
        <v>48.80585</v>
      </c>
      <c r="J4336" s="10">
        <v>55.12</v>
      </c>
      <c r="K4336" s="8">
        <v>64.522999999999996</v>
      </c>
      <c r="L4336" s="8">
        <v>60.461399999999998</v>
      </c>
      <c r="M4336" s="1" t="s">
        <v>33498</v>
      </c>
      <c r="N4336" s="5" t="s">
        <v>13406</v>
      </c>
      <c r="O4336" s="6" t="s">
        <v>3224</v>
      </c>
      <c r="P4336" s="4" t="s">
        <v>13405</v>
      </c>
      <c r="Q4336" s="3" t="s">
        <v>23859</v>
      </c>
      <c r="R4336" t="s">
        <v>46489</v>
      </c>
      <c r="S4336">
        <f>I4336/J4336</f>
        <v>0.88544720609579108</v>
      </c>
      <c r="T4336">
        <f>G4336/H4336</f>
        <v>1.2223033970981654</v>
      </c>
      <c r="U4336">
        <f>G4336/I4336</f>
        <v>0.96059898557242618</v>
      </c>
      <c r="V4336">
        <f>G4336/J4336</f>
        <v>0.85055968795355585</v>
      </c>
      <c r="W4336">
        <f>G4336/K4336</f>
        <v>0.72660679137671835</v>
      </c>
      <c r="X4336" t="s">
        <v>47613</v>
      </c>
      <c r="Y4336" t="s">
        <v>57022</v>
      </c>
    </row>
    <row r="4337" spans="1:25" x14ac:dyDescent="0.3">
      <c r="A4337" s="29">
        <v>66.033799999999999</v>
      </c>
      <c r="B4337" s="29">
        <v>82.303150000000002</v>
      </c>
      <c r="C4337" s="29">
        <v>109.15195</v>
      </c>
      <c r="D4337" s="29">
        <v>109.45865000000001</v>
      </c>
      <c r="E4337" s="29">
        <v>107.03700000000001</v>
      </c>
      <c r="F4337" s="29">
        <v>55.469099999999997</v>
      </c>
      <c r="G4337" s="29">
        <v>64.747150000000005</v>
      </c>
      <c r="H4337" s="29">
        <v>44.549250000000001</v>
      </c>
      <c r="I4337" s="11">
        <v>88.210499999999996</v>
      </c>
      <c r="J4337" s="10">
        <v>95.498000000000005</v>
      </c>
      <c r="K4337" s="8">
        <v>89.096699999999998</v>
      </c>
      <c r="L4337" s="8">
        <v>75.509600000000006</v>
      </c>
      <c r="M4337" s="1" t="s">
        <v>27848</v>
      </c>
      <c r="O4337" s="6" t="s">
        <v>12822</v>
      </c>
      <c r="P4337" s="4" t="s">
        <v>6375</v>
      </c>
      <c r="Q4337" s="3" t="s">
        <v>17516</v>
      </c>
      <c r="R4337" t="s">
        <v>38684</v>
      </c>
      <c r="S4337">
        <f>I4337/J4337</f>
        <v>0.92368950135081351</v>
      </c>
      <c r="T4337">
        <f>G4337/H4337</f>
        <v>1.453383614763436</v>
      </c>
      <c r="U4337">
        <f>G4337/I4337</f>
        <v>0.73400728938164972</v>
      </c>
      <c r="V4337">
        <f>G4337/J4337</f>
        <v>0.67799482711679826</v>
      </c>
      <c r="W4337">
        <f>G4337/K4337</f>
        <v>0.7267064885680391</v>
      </c>
      <c r="X4337" t="s">
        <v>27848</v>
      </c>
      <c r="Y4337" t="s">
        <v>53024</v>
      </c>
    </row>
    <row r="4338" spans="1:25" x14ac:dyDescent="0.3">
      <c r="A4338" s="29">
        <v>254.77199999999999</v>
      </c>
      <c r="B4338" s="29">
        <v>302.517</v>
      </c>
      <c r="C4338" s="29">
        <v>371.47550000000001</v>
      </c>
      <c r="D4338" s="29">
        <v>383.42700000000002</v>
      </c>
      <c r="E4338" s="29">
        <v>458.5455</v>
      </c>
      <c r="F4338" s="29">
        <v>143.7825</v>
      </c>
      <c r="G4338" s="29">
        <v>143.78649999999999</v>
      </c>
      <c r="H4338" s="29">
        <v>121.240005</v>
      </c>
      <c r="I4338" s="11">
        <v>243.505</v>
      </c>
      <c r="J4338" s="10">
        <v>218.59799000000001</v>
      </c>
      <c r="K4338" s="8">
        <v>197.81451000000001</v>
      </c>
      <c r="L4338" s="8">
        <v>221.422</v>
      </c>
      <c r="M4338" s="1" t="s">
        <v>30003</v>
      </c>
      <c r="O4338" s="6" t="s">
        <v>12822</v>
      </c>
      <c r="P4338" s="4" t="s">
        <v>10139</v>
      </c>
      <c r="Q4338" s="3" t="s">
        <v>20220</v>
      </c>
      <c r="R4338" t="s">
        <v>42105</v>
      </c>
      <c r="S4338">
        <f>I4338/J4338</f>
        <v>1.1139397942314107</v>
      </c>
      <c r="T4338">
        <f>G4338/H4338</f>
        <v>1.1859658039440033</v>
      </c>
      <c r="U4338">
        <f>G4338/I4338</f>
        <v>0.59048684831933629</v>
      </c>
      <c r="V4338">
        <f>G4338/J4338</f>
        <v>0.65776679831319573</v>
      </c>
      <c r="W4338">
        <f>G4338/K4338</f>
        <v>0.72687539452995631</v>
      </c>
      <c r="X4338" t="s">
        <v>49324</v>
      </c>
      <c r="Y4338" t="s">
        <v>52692</v>
      </c>
    </row>
    <row r="4339" spans="1:25" x14ac:dyDescent="0.3">
      <c r="A4339" s="29">
        <v>202.21450999999999</v>
      </c>
      <c r="B4339" s="29">
        <v>512.95749999999998</v>
      </c>
      <c r="C4339" s="29">
        <v>348.76898</v>
      </c>
      <c r="D4339" s="29">
        <v>691.14795000000004</v>
      </c>
      <c r="E4339" s="29">
        <v>544.83900000000006</v>
      </c>
      <c r="F4339" s="29">
        <v>273.03399999999999</v>
      </c>
      <c r="G4339" s="29">
        <v>275.51100000000002</v>
      </c>
      <c r="H4339" s="29">
        <v>130.88800000000001</v>
      </c>
      <c r="I4339" s="11">
        <v>405.94400000000002</v>
      </c>
      <c r="J4339" s="10">
        <v>399.9855</v>
      </c>
      <c r="K4339" s="8">
        <v>378.99151999999998</v>
      </c>
      <c r="L4339" s="8">
        <v>341.73797999999999</v>
      </c>
      <c r="M4339" s="1" t="s">
        <v>30924</v>
      </c>
      <c r="N4339" s="5" t="s">
        <v>5390</v>
      </c>
      <c r="O4339" s="6" t="s">
        <v>164</v>
      </c>
      <c r="P4339" s="4" t="s">
        <v>5390</v>
      </c>
      <c r="Q4339" s="3" t="s">
        <v>15210</v>
      </c>
      <c r="R4339" t="s">
        <v>40639</v>
      </c>
      <c r="S4339">
        <f>I4339/J4339</f>
        <v>1.0148967900086379</v>
      </c>
      <c r="T4339">
        <f>G4339/H4339</f>
        <v>2.1049370454128722</v>
      </c>
      <c r="U4339">
        <f>G4339/I4339</f>
        <v>0.67869213487574642</v>
      </c>
      <c r="V4339">
        <f>G4339/J4339</f>
        <v>0.6888024690895046</v>
      </c>
      <c r="W4339">
        <f>G4339/K4339</f>
        <v>0.72695821795696125</v>
      </c>
    </row>
    <row r="4340" spans="1:25" x14ac:dyDescent="0.3">
      <c r="A4340" s="29">
        <v>303.548</v>
      </c>
      <c r="B4340" s="29">
        <v>197.31</v>
      </c>
      <c r="C4340" s="29">
        <v>240.10650000000001</v>
      </c>
      <c r="D4340" s="29">
        <v>263.23602</v>
      </c>
      <c r="E4340" s="29">
        <v>242.04901000000001</v>
      </c>
      <c r="F4340" s="29">
        <v>131.40649999999999</v>
      </c>
      <c r="G4340" s="29">
        <v>168.864</v>
      </c>
      <c r="H4340" s="29">
        <v>153.26901000000001</v>
      </c>
      <c r="I4340" s="11">
        <v>191.36801</v>
      </c>
      <c r="J4340" s="10">
        <v>203.71799999999999</v>
      </c>
      <c r="K4340" s="8">
        <v>232.274</v>
      </c>
      <c r="L4340" s="8">
        <v>280.7595</v>
      </c>
      <c r="M4340" s="1" t="s">
        <v>35831</v>
      </c>
      <c r="N4340" s="5" t="s">
        <v>11220</v>
      </c>
      <c r="O4340" s="6" t="s">
        <v>2363</v>
      </c>
      <c r="P4340" s="4" t="s">
        <v>11220</v>
      </c>
      <c r="Q4340" s="3" t="s">
        <v>21450</v>
      </c>
      <c r="R4340" t="s">
        <v>43067</v>
      </c>
      <c r="S4340">
        <f>I4340/J4340</f>
        <v>0.93937703099382486</v>
      </c>
      <c r="T4340">
        <f>G4340/H4340</f>
        <v>1.1017491402860891</v>
      </c>
      <c r="U4340">
        <f>G4340/I4340</f>
        <v>0.88240453563790522</v>
      </c>
      <c r="V4340">
        <f>G4340/J4340</f>
        <v>0.82891055282302017</v>
      </c>
      <c r="W4340">
        <f>G4340/K4340</f>
        <v>0.72700345281865386</v>
      </c>
      <c r="X4340" t="s">
        <v>48724</v>
      </c>
      <c r="Y4340" t="s">
        <v>53482</v>
      </c>
    </row>
    <row r="4341" spans="1:25" x14ac:dyDescent="0.3">
      <c r="A4341" s="29">
        <v>114.379</v>
      </c>
      <c r="B4341" s="29">
        <v>150.01250999999999</v>
      </c>
      <c r="C4341" s="29">
        <v>124.4165</v>
      </c>
      <c r="D4341" s="29">
        <v>172.87100000000001</v>
      </c>
      <c r="E4341" s="29">
        <v>132.5505</v>
      </c>
      <c r="F4341" s="29">
        <v>123.3075</v>
      </c>
      <c r="G4341" s="29">
        <v>96.010999999999996</v>
      </c>
      <c r="H4341" s="29">
        <v>102.49194</v>
      </c>
      <c r="I4341" s="11">
        <v>108.6095</v>
      </c>
      <c r="J4341" s="10">
        <v>119.395996</v>
      </c>
      <c r="K4341" s="8">
        <v>132.05699999999999</v>
      </c>
      <c r="L4341" s="8">
        <v>128.58144999999999</v>
      </c>
      <c r="M4341" s="1" t="s">
        <v>31919</v>
      </c>
      <c r="N4341" s="5" t="s">
        <v>11401</v>
      </c>
      <c r="P4341" s="4" t="s">
        <v>11400</v>
      </c>
      <c r="Q4341" s="3" t="s">
        <v>22386</v>
      </c>
      <c r="R4341" t="s">
        <v>44237</v>
      </c>
      <c r="S4341">
        <f>I4341/J4341</f>
        <v>0.90965780795530193</v>
      </c>
      <c r="T4341">
        <f>G4341/H4341</f>
        <v>0.93676634474866993</v>
      </c>
      <c r="U4341">
        <f>G4341/I4341</f>
        <v>0.88400185987413626</v>
      </c>
      <c r="V4341">
        <f>G4341/J4341</f>
        <v>0.80413919408151679</v>
      </c>
      <c r="W4341">
        <f>G4341/K4341</f>
        <v>0.72704211060375445</v>
      </c>
      <c r="X4341" t="s">
        <v>31919</v>
      </c>
      <c r="Y4341" t="s">
        <v>52784</v>
      </c>
    </row>
    <row r="4342" spans="1:25" x14ac:dyDescent="0.3">
      <c r="A4342" s="29">
        <v>21.545200000000001</v>
      </c>
      <c r="B4342" s="29">
        <v>24.445</v>
      </c>
      <c r="C4342" s="29">
        <v>38.07385</v>
      </c>
      <c r="D4342" s="29">
        <v>30.608550000000001</v>
      </c>
      <c r="E4342" s="29">
        <v>23.918800000000001</v>
      </c>
      <c r="F4342" s="29">
        <v>33.655549999999998</v>
      </c>
      <c r="G4342" s="29">
        <v>25.326350999999999</v>
      </c>
      <c r="H4342" s="29">
        <v>27.6828</v>
      </c>
      <c r="I4342" s="11">
        <v>34.832549999999998</v>
      </c>
      <c r="J4342" s="10">
        <v>27.879798999999998</v>
      </c>
      <c r="K4342" s="8">
        <v>34.833199999999998</v>
      </c>
      <c r="L4342" s="8">
        <v>28.7407</v>
      </c>
      <c r="M4342" s="1" t="s">
        <v>31395</v>
      </c>
      <c r="N4342" s="5" t="s">
        <v>11774</v>
      </c>
      <c r="O4342" s="6" t="s">
        <v>2446</v>
      </c>
      <c r="P4342" s="4" t="s">
        <v>11774</v>
      </c>
      <c r="Q4342" s="3" t="s">
        <v>22136</v>
      </c>
      <c r="R4342" t="s">
        <v>43857</v>
      </c>
      <c r="S4342">
        <f>I4342/J4342</f>
        <v>1.249383110688854</v>
      </c>
      <c r="T4342">
        <f>G4342/H4342</f>
        <v>0.91487678269539208</v>
      </c>
      <c r="U4342">
        <f>G4342/I4342</f>
        <v>0.72708862830886634</v>
      </c>
      <c r="V4342">
        <f>G4342/J4342</f>
        <v>0.90841225218302324</v>
      </c>
      <c r="W4342">
        <f>G4342/K4342</f>
        <v>0.72707506057439453</v>
      </c>
      <c r="X4342" t="s">
        <v>48380</v>
      </c>
    </row>
    <row r="4343" spans="1:25" x14ac:dyDescent="0.3">
      <c r="A4343" s="29">
        <v>131.63211000000001</v>
      </c>
      <c r="B4343" s="29">
        <v>108.38549999999999</v>
      </c>
      <c r="C4343" s="29">
        <v>160.94351</v>
      </c>
      <c r="D4343" s="29">
        <v>231.66</v>
      </c>
      <c r="E4343" s="29">
        <v>108.321</v>
      </c>
      <c r="F4343" s="29">
        <v>81.213250000000002</v>
      </c>
      <c r="G4343" s="29">
        <v>77.547454999999999</v>
      </c>
      <c r="H4343" s="29">
        <v>70.634704999999997</v>
      </c>
      <c r="I4343" s="11">
        <v>98.834549999999993</v>
      </c>
      <c r="J4343" s="10">
        <v>131.19399999999999</v>
      </c>
      <c r="K4343" s="8">
        <v>106.65155</v>
      </c>
      <c r="L4343" s="8">
        <v>110.1688</v>
      </c>
      <c r="M4343" s="1" t="s">
        <v>27687</v>
      </c>
      <c r="O4343" s="6" t="s">
        <v>12822</v>
      </c>
      <c r="P4343" s="4" t="s">
        <v>6196</v>
      </c>
      <c r="Q4343" s="3" t="s">
        <v>17360</v>
      </c>
      <c r="R4343" t="s">
        <v>38569</v>
      </c>
      <c r="S4343">
        <f>I4343/J4343</f>
        <v>0.75334657072731981</v>
      </c>
      <c r="T4343">
        <f>G4343/H4343</f>
        <v>1.0978661976432125</v>
      </c>
      <c r="U4343">
        <f>G4343/I4343</f>
        <v>0.78461889086356951</v>
      </c>
      <c r="V4343">
        <f>G4343/J4343</f>
        <v>0.59108995075994331</v>
      </c>
      <c r="W4343">
        <f>G4343/K4343</f>
        <v>0.72711043580707457</v>
      </c>
      <c r="X4343" t="s">
        <v>50104</v>
      </c>
      <c r="Y4343" t="s">
        <v>60556</v>
      </c>
    </row>
    <row r="4344" spans="1:25" x14ac:dyDescent="0.3">
      <c r="A4344" s="29">
        <v>226.6695</v>
      </c>
      <c r="B4344" s="29">
        <v>244.20150000000001</v>
      </c>
      <c r="C4344" s="29">
        <v>286.09100000000001</v>
      </c>
      <c r="D4344" s="29">
        <v>290.37349999999998</v>
      </c>
      <c r="E4344" s="29">
        <v>258.42349999999999</v>
      </c>
      <c r="F4344" s="29">
        <v>228.66849999999999</v>
      </c>
      <c r="G4344" s="29">
        <v>211.52898999999999</v>
      </c>
      <c r="H4344" s="29">
        <v>216.20500000000001</v>
      </c>
      <c r="I4344" s="11">
        <v>298.64600000000002</v>
      </c>
      <c r="J4344" s="10">
        <v>275.73200000000003</v>
      </c>
      <c r="K4344" s="8">
        <v>290.90350000000001</v>
      </c>
      <c r="L4344" s="8">
        <v>276.58100000000002</v>
      </c>
      <c r="M4344" s="1" t="s">
        <v>35311</v>
      </c>
      <c r="O4344" s="6" t="s">
        <v>12822</v>
      </c>
      <c r="P4344" s="4" t="s">
        <v>9336</v>
      </c>
      <c r="Q4344" s="3" t="s">
        <v>26033</v>
      </c>
      <c r="R4344" t="s">
        <v>47378</v>
      </c>
      <c r="S4344">
        <f>I4344/J4344</f>
        <v>1.0831024327970638</v>
      </c>
      <c r="T4344">
        <f>G4344/H4344</f>
        <v>0.97837233181471284</v>
      </c>
      <c r="U4344">
        <f>G4344/I4344</f>
        <v>0.70829339753420428</v>
      </c>
      <c r="V4344">
        <f>G4344/J4344</f>
        <v>0.76715430200339452</v>
      </c>
      <c r="W4344">
        <f>G4344/K4344</f>
        <v>0.72714487794062288</v>
      </c>
      <c r="X4344" t="s">
        <v>48957</v>
      </c>
      <c r="Y4344" t="s">
        <v>54056</v>
      </c>
    </row>
    <row r="4345" spans="1:25" x14ac:dyDescent="0.3">
      <c r="A4345" s="29">
        <v>124.7337</v>
      </c>
      <c r="B4345" s="29">
        <v>171.59049999999999</v>
      </c>
      <c r="C4345" s="29">
        <v>208.13800000000001</v>
      </c>
      <c r="D4345" s="29">
        <v>266.988</v>
      </c>
      <c r="E4345" s="29">
        <v>175.04001</v>
      </c>
      <c r="F4345" s="29">
        <v>95.496155000000002</v>
      </c>
      <c r="G4345" s="29">
        <v>103.697495</v>
      </c>
      <c r="H4345" s="29">
        <v>93.169700000000006</v>
      </c>
      <c r="I4345" s="11">
        <v>145.09350000000001</v>
      </c>
      <c r="J4345" s="10">
        <v>114.32625</v>
      </c>
      <c r="K4345" s="8">
        <v>142.60199</v>
      </c>
      <c r="L4345" s="8">
        <v>136.87450000000001</v>
      </c>
      <c r="M4345" s="1" t="s">
        <v>32884</v>
      </c>
      <c r="N4345" s="5" t="s">
        <v>6195</v>
      </c>
      <c r="O4345" s="6" t="s">
        <v>1679</v>
      </c>
      <c r="P4345" s="4" t="s">
        <v>6195</v>
      </c>
      <c r="Q4345" s="3" t="s">
        <v>17359</v>
      </c>
      <c r="R4345" t="s">
        <v>38568</v>
      </c>
      <c r="S4345">
        <f>I4345/J4345</f>
        <v>1.2691179847147964</v>
      </c>
      <c r="T4345">
        <f>G4345/H4345</f>
        <v>1.1129959096143918</v>
      </c>
      <c r="U4345">
        <f>G4345/I4345</f>
        <v>0.71469428334143159</v>
      </c>
      <c r="V4345">
        <f>G4345/J4345</f>
        <v>0.90703136856146338</v>
      </c>
      <c r="W4345">
        <f>G4345/K4345</f>
        <v>0.72718126163597019</v>
      </c>
      <c r="X4345" t="s">
        <v>32884</v>
      </c>
      <c r="Y4345" t="s">
        <v>60288</v>
      </c>
    </row>
    <row r="4346" spans="1:25" x14ac:dyDescent="0.3">
      <c r="A4346" s="29">
        <v>482.11099999999999</v>
      </c>
      <c r="B4346" s="29">
        <v>245.26499999999999</v>
      </c>
      <c r="C4346" s="29">
        <v>343.92149999999998</v>
      </c>
      <c r="D4346" s="29">
        <v>436.4495</v>
      </c>
      <c r="E4346" s="29">
        <v>284.69049999999999</v>
      </c>
      <c r="F4346" s="29">
        <v>164.61801</v>
      </c>
      <c r="G4346" s="29">
        <v>177.01749000000001</v>
      </c>
      <c r="H4346" s="29">
        <v>142.36551</v>
      </c>
      <c r="I4346" s="11">
        <v>162.0685</v>
      </c>
      <c r="J4346" s="10">
        <v>242.94248999999999</v>
      </c>
      <c r="K4346" s="8">
        <v>243.392</v>
      </c>
      <c r="L4346" s="8">
        <v>304.07898</v>
      </c>
      <c r="M4346" s="1" t="s">
        <v>26557</v>
      </c>
      <c r="O4346" s="6" t="s">
        <v>12822</v>
      </c>
      <c r="P4346" s="4" t="s">
        <v>4722</v>
      </c>
      <c r="Q4346" s="3" t="s">
        <v>20807</v>
      </c>
      <c r="R4346" t="s">
        <v>36935</v>
      </c>
      <c r="S4346">
        <f>I4346/J4346</f>
        <v>0.66710644152861032</v>
      </c>
      <c r="T4346">
        <f>G4346/H4346</f>
        <v>1.2434015092559989</v>
      </c>
      <c r="U4346">
        <f>G4346/I4346</f>
        <v>1.092238713877157</v>
      </c>
      <c r="V4346">
        <f>G4346/J4346</f>
        <v>0.7286394817143762</v>
      </c>
      <c r="W4346">
        <f>G4346/K4346</f>
        <v>0.72729378944254541</v>
      </c>
      <c r="X4346" t="s">
        <v>50843</v>
      </c>
      <c r="Y4346" t="s">
        <v>57834</v>
      </c>
    </row>
    <row r="4347" spans="1:25" x14ac:dyDescent="0.3">
      <c r="A4347" s="29">
        <v>287.60852</v>
      </c>
      <c r="B4347" s="29">
        <v>255.02798000000001</v>
      </c>
      <c r="C4347" s="29">
        <v>253.26999000000001</v>
      </c>
      <c r="D4347" s="29">
        <v>315.53449999999998</v>
      </c>
      <c r="E4347" s="29">
        <v>289.92901999999998</v>
      </c>
      <c r="F4347" s="29">
        <v>144.77799999999999</v>
      </c>
      <c r="G4347" s="29">
        <v>219.60251</v>
      </c>
      <c r="H4347" s="29">
        <v>200.345</v>
      </c>
      <c r="I4347" s="11">
        <v>341.40197999999998</v>
      </c>
      <c r="J4347" s="10">
        <v>323.89699999999999</v>
      </c>
      <c r="K4347" s="8">
        <v>301.91899999999998</v>
      </c>
      <c r="L4347" s="8">
        <v>321.02999999999997</v>
      </c>
      <c r="M4347" s="1" t="s">
        <v>28717</v>
      </c>
      <c r="N4347" s="5" t="s">
        <v>8813</v>
      </c>
      <c r="P4347" s="4" t="s">
        <v>8813</v>
      </c>
      <c r="Q4347" s="3" t="s">
        <v>20896</v>
      </c>
      <c r="R4347" t="s">
        <v>36991</v>
      </c>
      <c r="S4347">
        <f>I4347/J4347</f>
        <v>1.0540448969888576</v>
      </c>
      <c r="T4347">
        <f>G4347/H4347</f>
        <v>1.0961217399985026</v>
      </c>
      <c r="U4347">
        <f>G4347/I4347</f>
        <v>0.64323736493853967</v>
      </c>
      <c r="V4347">
        <f>G4347/J4347</f>
        <v>0.67800106206602717</v>
      </c>
      <c r="W4347">
        <f>G4347/K4347</f>
        <v>0.72735571461219739</v>
      </c>
      <c r="X4347" t="s">
        <v>28717</v>
      </c>
      <c r="Y4347" t="s">
        <v>55202</v>
      </c>
    </row>
    <row r="4348" spans="1:25" x14ac:dyDescent="0.3">
      <c r="A4348" s="29">
        <v>1327.2550000000001</v>
      </c>
      <c r="B4348" s="29">
        <v>1537.4199000000001</v>
      </c>
      <c r="C4348" s="29">
        <v>1446.4</v>
      </c>
      <c r="D4348" s="29">
        <v>1806.1849999999999</v>
      </c>
      <c r="E4348" s="29">
        <v>1717.12</v>
      </c>
      <c r="F4348" s="29">
        <v>1041.3534999999999</v>
      </c>
      <c r="G4348" s="29">
        <v>1125.885</v>
      </c>
      <c r="H4348" s="29">
        <v>752.63499999999999</v>
      </c>
      <c r="I4348" s="11">
        <v>1220.2905000000001</v>
      </c>
      <c r="J4348" s="10">
        <v>1740.62</v>
      </c>
      <c r="K4348" s="8">
        <v>1547.46</v>
      </c>
      <c r="L4348" s="8">
        <v>1460.81</v>
      </c>
      <c r="M4348" s="1" t="s">
        <v>29291</v>
      </c>
      <c r="O4348" s="6" t="s">
        <v>12822</v>
      </c>
      <c r="P4348" s="4" t="s">
        <v>7730</v>
      </c>
      <c r="Q4348" s="3" t="s">
        <v>19175</v>
      </c>
      <c r="R4348" t="s">
        <v>40847</v>
      </c>
      <c r="S4348">
        <f>I4348/J4348</f>
        <v>0.70106657397938676</v>
      </c>
      <c r="T4348">
        <f>G4348/H4348</f>
        <v>1.4959243192251224</v>
      </c>
      <c r="U4348">
        <f>G4348/I4348</f>
        <v>0.922636863927073</v>
      </c>
      <c r="V4348">
        <f>G4348/J4348</f>
        <v>0.64682986522043873</v>
      </c>
      <c r="W4348">
        <f>G4348/K4348</f>
        <v>0.72756969485479428</v>
      </c>
    </row>
    <row r="4349" spans="1:25" x14ac:dyDescent="0.3">
      <c r="A4349" s="29">
        <v>13.302675000000001</v>
      </c>
      <c r="B4349" s="29">
        <v>32.9786</v>
      </c>
      <c r="C4349" s="29">
        <v>30.799499999999998</v>
      </c>
      <c r="D4349" s="29">
        <v>39.743797000000001</v>
      </c>
      <c r="E4349" s="29">
        <v>21.1722</v>
      </c>
      <c r="F4349" s="29">
        <v>11.298980999999999</v>
      </c>
      <c r="G4349" s="29">
        <v>17.007850000000001</v>
      </c>
      <c r="H4349" s="29">
        <v>22.809449999999998</v>
      </c>
      <c r="I4349" s="11">
        <v>17.177955999999998</v>
      </c>
      <c r="J4349" s="10">
        <v>22.657050999999999</v>
      </c>
      <c r="K4349" s="8">
        <v>23.3734</v>
      </c>
      <c r="L4349" s="8">
        <v>17.897349999999999</v>
      </c>
      <c r="M4349" s="1" t="s">
        <v>27337</v>
      </c>
      <c r="O4349" s="6" t="s">
        <v>12822</v>
      </c>
      <c r="P4349" s="4" t="s">
        <v>5482</v>
      </c>
      <c r="Q4349" s="3" t="s">
        <v>16728</v>
      </c>
      <c r="R4349" t="s">
        <v>42451</v>
      </c>
      <c r="S4349">
        <f>I4349/J4349</f>
        <v>0.75817263244011757</v>
      </c>
      <c r="T4349">
        <f>G4349/H4349</f>
        <v>0.74564928132857222</v>
      </c>
      <c r="U4349">
        <f>G4349/I4349</f>
        <v>0.99009742486242269</v>
      </c>
      <c r="V4349">
        <f>G4349/J4349</f>
        <v>0.75066477098012452</v>
      </c>
      <c r="W4349">
        <f>G4349/K4349</f>
        <v>0.72765836378105031</v>
      </c>
      <c r="X4349" t="s">
        <v>50388</v>
      </c>
      <c r="Y4349" t="s">
        <v>53268</v>
      </c>
    </row>
    <row r="4350" spans="1:25" x14ac:dyDescent="0.3">
      <c r="A4350" s="29">
        <v>10.189145</v>
      </c>
      <c r="B4350" s="29">
        <v>22.77685</v>
      </c>
      <c r="C4350" s="29">
        <v>16.266100000000002</v>
      </c>
      <c r="D4350" s="29">
        <v>16.8718</v>
      </c>
      <c r="E4350" s="29">
        <v>13.230249000000001</v>
      </c>
      <c r="F4350" s="29">
        <v>16.873553999999999</v>
      </c>
      <c r="G4350" s="29">
        <v>15.381899000000001</v>
      </c>
      <c r="H4350" s="29">
        <v>19.893951000000001</v>
      </c>
      <c r="I4350" s="11">
        <v>14.554220000000001</v>
      </c>
      <c r="J4350" s="10">
        <v>20.594899999999999</v>
      </c>
      <c r="K4350" s="8">
        <v>21.134350000000001</v>
      </c>
      <c r="L4350" s="8">
        <v>21.513000000000002</v>
      </c>
      <c r="O4350" s="6" t="s">
        <v>12822</v>
      </c>
      <c r="P4350" s="4" t="s">
        <v>9529</v>
      </c>
      <c r="Q4350" s="3" t="s">
        <v>19623</v>
      </c>
      <c r="R4350" t="s">
        <v>41399</v>
      </c>
      <c r="S4350">
        <f>I4350/J4350</f>
        <v>0.70669049133523354</v>
      </c>
      <c r="T4350">
        <f>G4350/H4350</f>
        <v>0.77319477664341285</v>
      </c>
      <c r="U4350">
        <f>G4350/I4350</f>
        <v>1.0568686607733015</v>
      </c>
      <c r="V4350">
        <f>G4350/J4350</f>
        <v>0.74687903315869464</v>
      </c>
      <c r="W4350">
        <f>G4350/K4350</f>
        <v>0.72781509722324078</v>
      </c>
    </row>
    <row r="4351" spans="1:25" x14ac:dyDescent="0.3">
      <c r="A4351" s="29">
        <v>197.4734</v>
      </c>
      <c r="B4351" s="29">
        <v>130.2705</v>
      </c>
      <c r="C4351" s="29">
        <v>105.52396</v>
      </c>
      <c r="D4351" s="29">
        <v>116.57514999999999</v>
      </c>
      <c r="E4351" s="29">
        <v>131.13800000000001</v>
      </c>
      <c r="F4351" s="29">
        <v>194.20500000000001</v>
      </c>
      <c r="G4351" s="29">
        <v>132.28749999999999</v>
      </c>
      <c r="H4351" s="29">
        <v>236.18</v>
      </c>
      <c r="I4351" s="11">
        <v>363.54750000000001</v>
      </c>
      <c r="J4351" s="10">
        <v>161.589</v>
      </c>
      <c r="K4351" s="8">
        <v>181.7475</v>
      </c>
      <c r="L4351" s="8">
        <v>240.05301</v>
      </c>
      <c r="M4351" s="1" t="s">
        <v>32065</v>
      </c>
      <c r="O4351" s="6" t="s">
        <v>12822</v>
      </c>
      <c r="P4351" s="4" t="s">
        <v>11569</v>
      </c>
      <c r="Q4351" s="3" t="s">
        <v>25518</v>
      </c>
      <c r="R4351" t="s">
        <v>41943</v>
      </c>
      <c r="S4351">
        <f>I4351/J4351</f>
        <v>2.2498282680132933</v>
      </c>
      <c r="T4351">
        <f>G4351/H4351</f>
        <v>0.5601130493691252</v>
      </c>
      <c r="U4351">
        <f>G4351/I4351</f>
        <v>0.36387954806455824</v>
      </c>
      <c r="V4351">
        <f>G4351/J4351</f>
        <v>0.81866649338754494</v>
      </c>
      <c r="W4351">
        <f>G4351/K4351</f>
        <v>0.72786420721055312</v>
      </c>
    </row>
    <row r="4352" spans="1:25" x14ac:dyDescent="0.3">
      <c r="A4352" s="29">
        <v>17.660350000000001</v>
      </c>
      <c r="B4352" s="29">
        <v>28.690449000000001</v>
      </c>
      <c r="C4352" s="29">
        <v>28.600501999999999</v>
      </c>
      <c r="D4352" s="29">
        <v>30.73235</v>
      </c>
      <c r="E4352" s="29">
        <v>23.728750000000002</v>
      </c>
      <c r="F4352" s="29">
        <v>30.196498999999999</v>
      </c>
      <c r="G4352" s="29">
        <v>22.359249999999999</v>
      </c>
      <c r="H4352" s="29">
        <v>34.380850000000002</v>
      </c>
      <c r="I4352" s="11">
        <v>23.428298999999999</v>
      </c>
      <c r="J4352" s="10">
        <v>20.25365</v>
      </c>
      <c r="K4352" s="8">
        <v>30.706901999999999</v>
      </c>
      <c r="L4352" s="8">
        <v>30.848751</v>
      </c>
      <c r="M4352" s="1" t="s">
        <v>29183</v>
      </c>
      <c r="O4352" s="6" t="s">
        <v>12822</v>
      </c>
      <c r="P4352" s="4" t="s">
        <v>7908</v>
      </c>
      <c r="Q4352" s="3" t="s">
        <v>19277</v>
      </c>
      <c r="R4352" t="s">
        <v>41156</v>
      </c>
      <c r="S4352">
        <f>I4352/J4352</f>
        <v>1.156744537404369</v>
      </c>
      <c r="T4352">
        <f>G4352/H4352</f>
        <v>0.65034023300761901</v>
      </c>
      <c r="U4352">
        <f>G4352/I4352</f>
        <v>0.95436932916043116</v>
      </c>
      <c r="V4352">
        <f>G4352/J4352</f>
        <v>1.1039615081726009</v>
      </c>
      <c r="W4352">
        <f>G4352/K4352</f>
        <v>0.72815062880651393</v>
      </c>
    </row>
    <row r="4353" spans="1:25" x14ac:dyDescent="0.3">
      <c r="A4353" s="29">
        <v>178.352</v>
      </c>
      <c r="B4353" s="29">
        <v>152.32499999999999</v>
      </c>
      <c r="C4353" s="29">
        <v>188.90350000000001</v>
      </c>
      <c r="D4353" s="29">
        <v>204.04849999999999</v>
      </c>
      <c r="E4353" s="29">
        <v>182.6865</v>
      </c>
      <c r="F4353" s="29">
        <v>182.83899</v>
      </c>
      <c r="G4353" s="29">
        <v>151.14850000000001</v>
      </c>
      <c r="H4353" s="29">
        <v>150.7775</v>
      </c>
      <c r="I4353" s="11">
        <v>184.798</v>
      </c>
      <c r="J4353" s="10">
        <v>220.70249999999999</v>
      </c>
      <c r="K4353" s="8">
        <v>207.56549999999999</v>
      </c>
      <c r="L4353" s="8">
        <v>213.41449</v>
      </c>
      <c r="M4353" s="1" t="s">
        <v>33591</v>
      </c>
      <c r="N4353" s="5" t="s">
        <v>17859</v>
      </c>
      <c r="O4353" s="6" t="s">
        <v>3304</v>
      </c>
      <c r="P4353" s="4" t="s">
        <v>17859</v>
      </c>
      <c r="Q4353" s="3" t="s">
        <v>24317</v>
      </c>
      <c r="R4353" t="s">
        <v>46799</v>
      </c>
      <c r="S4353">
        <f>I4353/J4353</f>
        <v>0.83731720302216794</v>
      </c>
      <c r="T4353">
        <f>G4353/H4353</f>
        <v>1.0024605793304704</v>
      </c>
      <c r="U4353">
        <f>G4353/I4353</f>
        <v>0.81791199038950646</v>
      </c>
      <c r="V4353">
        <f>G4353/J4353</f>
        <v>0.68485178011123582</v>
      </c>
      <c r="W4353">
        <f>G4353/K4353</f>
        <v>0.72819664154206754</v>
      </c>
    </row>
    <row r="4354" spans="1:25" x14ac:dyDescent="0.3">
      <c r="A4354" s="29">
        <v>1665.2213999999999</v>
      </c>
      <c r="B4354" s="29">
        <v>1415.86</v>
      </c>
      <c r="C4354" s="29">
        <v>1296.7539999999999</v>
      </c>
      <c r="D4354" s="29">
        <v>982.18849999999998</v>
      </c>
      <c r="E4354" s="29">
        <v>2728.7651000000001</v>
      </c>
      <c r="F4354" s="29">
        <v>1453.51</v>
      </c>
      <c r="G4354" s="29">
        <v>2164.94</v>
      </c>
      <c r="H4354" s="29">
        <v>1426.34</v>
      </c>
      <c r="I4354" s="11">
        <v>2243.9949999999999</v>
      </c>
      <c r="J4354" s="10">
        <v>2978.0450000000001</v>
      </c>
      <c r="K4354" s="8">
        <v>2972.4050000000002</v>
      </c>
      <c r="L4354" s="8">
        <v>3781.71</v>
      </c>
      <c r="M4354" s="1" t="s">
        <v>32224</v>
      </c>
      <c r="N4354" s="5" t="s">
        <v>13711</v>
      </c>
      <c r="O4354" s="6" t="s">
        <v>1313</v>
      </c>
      <c r="P4354" s="4" t="s">
        <v>13079</v>
      </c>
      <c r="Q4354" s="3" t="s">
        <v>22760</v>
      </c>
      <c r="R4354" t="s">
        <v>44480</v>
      </c>
      <c r="S4354">
        <f>I4354/J4354</f>
        <v>0.75351279110960367</v>
      </c>
      <c r="T4354">
        <f>G4354/H4354</f>
        <v>1.5178288486616096</v>
      </c>
      <c r="U4354">
        <f>G4354/I4354</f>
        <v>0.96477042061145424</v>
      </c>
      <c r="V4354">
        <f>G4354/J4354</f>
        <v>0.7269668524149232</v>
      </c>
      <c r="W4354">
        <f>G4354/K4354</f>
        <v>0.72834623814722421</v>
      </c>
    </row>
    <row r="4355" spans="1:25" x14ac:dyDescent="0.3">
      <c r="A4355" s="29">
        <v>90.452650000000006</v>
      </c>
      <c r="B4355" s="29">
        <v>56.189799999999998</v>
      </c>
      <c r="C4355" s="29">
        <v>73.652900000000002</v>
      </c>
      <c r="D4355" s="29">
        <v>78.624750000000006</v>
      </c>
      <c r="E4355" s="29">
        <v>65.377459999999999</v>
      </c>
      <c r="F4355" s="29">
        <v>43.688347</v>
      </c>
      <c r="G4355" s="29">
        <v>39.811100000000003</v>
      </c>
      <c r="H4355" s="29">
        <v>30.320098999999999</v>
      </c>
      <c r="I4355" s="11">
        <v>32.912300000000002</v>
      </c>
      <c r="J4355" s="10">
        <v>51.079300000000003</v>
      </c>
      <c r="K4355" s="8">
        <v>54.654299999999999</v>
      </c>
      <c r="L4355" s="8">
        <v>44.601199999999999</v>
      </c>
      <c r="M4355" s="1" t="s">
        <v>37967</v>
      </c>
      <c r="N4355" s="5" t="s">
        <v>15846</v>
      </c>
      <c r="Q4355" s="3" t="s">
        <v>23764</v>
      </c>
      <c r="R4355" t="s">
        <v>43970</v>
      </c>
      <c r="S4355">
        <f>I4355/J4355</f>
        <v>0.64433733430176221</v>
      </c>
      <c r="T4355">
        <f>G4355/H4355</f>
        <v>1.3130267153811075</v>
      </c>
      <c r="U4355">
        <f>G4355/I4355</f>
        <v>1.2096116041723004</v>
      </c>
      <c r="V4355">
        <f>G4355/J4355</f>
        <v>0.77939791657285828</v>
      </c>
      <c r="W4355">
        <f>G4355/K4355</f>
        <v>0.72841661131878011</v>
      </c>
      <c r="X4355" t="s">
        <v>48319</v>
      </c>
      <c r="Y4355" t="s">
        <v>57119</v>
      </c>
    </row>
    <row r="4356" spans="1:25" x14ac:dyDescent="0.3">
      <c r="A4356" s="29">
        <v>241.38249999999999</v>
      </c>
      <c r="B4356" s="29">
        <v>259.83100000000002</v>
      </c>
      <c r="C4356" s="29">
        <v>241.72</v>
      </c>
      <c r="D4356" s="29">
        <v>258.36950000000002</v>
      </c>
      <c r="E4356" s="29">
        <v>298.96600000000001</v>
      </c>
      <c r="F4356" s="29">
        <v>228.9385</v>
      </c>
      <c r="G4356" s="29">
        <v>218.815</v>
      </c>
      <c r="H4356" s="29">
        <v>236.68350000000001</v>
      </c>
      <c r="I4356" s="11">
        <v>243.76651000000001</v>
      </c>
      <c r="J4356" s="10">
        <v>274.62047999999999</v>
      </c>
      <c r="K4356" s="8">
        <v>300.37598000000003</v>
      </c>
      <c r="L4356" s="8">
        <v>276.39850000000001</v>
      </c>
      <c r="M4356" s="1" t="s">
        <v>32160</v>
      </c>
      <c r="O4356" s="6" t="s">
        <v>12822</v>
      </c>
      <c r="P4356" s="4" t="s">
        <v>13165</v>
      </c>
      <c r="Q4356" s="3" t="s">
        <v>22546</v>
      </c>
      <c r="R4356" t="s">
        <v>44611</v>
      </c>
      <c r="S4356">
        <f>I4356/J4356</f>
        <v>0.88764869247916256</v>
      </c>
      <c r="T4356">
        <f>G4356/H4356</f>
        <v>0.92450466551322752</v>
      </c>
      <c r="U4356">
        <f>G4356/I4356</f>
        <v>0.89764176383376038</v>
      </c>
      <c r="V4356">
        <f>G4356/J4356</f>
        <v>0.79679053798172672</v>
      </c>
      <c r="W4356">
        <f>G4356/K4356</f>
        <v>0.72847036570633905</v>
      </c>
      <c r="X4356" t="s">
        <v>48075</v>
      </c>
      <c r="Y4356" t="s">
        <v>58930</v>
      </c>
    </row>
    <row r="4357" spans="1:25" x14ac:dyDescent="0.3">
      <c r="A4357" s="29">
        <v>29.953399999999998</v>
      </c>
      <c r="B4357" s="29">
        <v>29.107099999999999</v>
      </c>
      <c r="C4357" s="29">
        <v>39.340150000000001</v>
      </c>
      <c r="D4357" s="29">
        <v>54.928600000000003</v>
      </c>
      <c r="E4357" s="29">
        <v>31.303851999999999</v>
      </c>
      <c r="F4357" s="29">
        <v>26.458600000000001</v>
      </c>
      <c r="G4357" s="29">
        <v>29.034549999999999</v>
      </c>
      <c r="H4357" s="29">
        <v>31.562149999999999</v>
      </c>
      <c r="I4357" s="11">
        <v>56.056502999999999</v>
      </c>
      <c r="J4357" s="10">
        <v>40.761249999999997</v>
      </c>
      <c r="K4357" s="8">
        <v>39.85445</v>
      </c>
      <c r="L4357" s="8">
        <v>43.649048000000001</v>
      </c>
      <c r="M4357" s="1" t="s">
        <v>31489</v>
      </c>
      <c r="O4357" s="6" t="s">
        <v>12822</v>
      </c>
      <c r="P4357" s="4" t="s">
        <v>11686</v>
      </c>
      <c r="Q4357" s="3" t="s">
        <v>21907</v>
      </c>
      <c r="R4357" t="s">
        <v>43675</v>
      </c>
      <c r="S4357">
        <f>I4357/J4357</f>
        <v>1.3752400380263119</v>
      </c>
      <c r="T4357">
        <f>G4357/H4357</f>
        <v>0.91991673571033661</v>
      </c>
      <c r="U4357">
        <f>G4357/I4357</f>
        <v>0.51795150332513606</v>
      </c>
      <c r="V4357">
        <f>G4357/J4357</f>
        <v>0.71230764512864553</v>
      </c>
      <c r="W4357">
        <f>G4357/K4357</f>
        <v>0.72851463261944394</v>
      </c>
      <c r="X4357" t="s">
        <v>48432</v>
      </c>
      <c r="Y4357" t="s">
        <v>54641</v>
      </c>
    </row>
    <row r="4358" spans="1:25" x14ac:dyDescent="0.3">
      <c r="A4358" s="29">
        <v>137.59450000000001</v>
      </c>
      <c r="B4358" s="29">
        <v>65.212549999999993</v>
      </c>
      <c r="C4358" s="29">
        <v>88.733795000000001</v>
      </c>
      <c r="D4358" s="29">
        <v>84.237350000000006</v>
      </c>
      <c r="E4358" s="29">
        <v>54.150599999999997</v>
      </c>
      <c r="F4358" s="29">
        <v>45.136749999999999</v>
      </c>
      <c r="G4358" s="29">
        <v>51.797400000000003</v>
      </c>
      <c r="H4358" s="29">
        <v>58.650497000000001</v>
      </c>
      <c r="I4358" s="11">
        <v>45.742100000000001</v>
      </c>
      <c r="J4358" s="10">
        <v>75.793599999999998</v>
      </c>
      <c r="K4358" s="8">
        <v>71.096400000000003</v>
      </c>
      <c r="L4358" s="8">
        <v>103.33625000000001</v>
      </c>
      <c r="M4358" s="1" t="s">
        <v>31488</v>
      </c>
      <c r="N4358" s="5" t="s">
        <v>11685</v>
      </c>
      <c r="P4358" s="4" t="s">
        <v>11685</v>
      </c>
      <c r="Q4358" s="3" t="s">
        <v>21906</v>
      </c>
      <c r="R4358" t="s">
        <v>43674</v>
      </c>
      <c r="S4358">
        <f>I4358/J4358</f>
        <v>0.60350873952418149</v>
      </c>
      <c r="T4358">
        <f>G4358/H4358</f>
        <v>0.88315364147724107</v>
      </c>
      <c r="U4358">
        <f>G4358/I4358</f>
        <v>1.1323791430651413</v>
      </c>
      <c r="V4358">
        <f>G4358/J4358</f>
        <v>0.68340070929471619</v>
      </c>
      <c r="W4358">
        <f>G4358/K4358</f>
        <v>0.72855165662396415</v>
      </c>
      <c r="X4358" t="s">
        <v>31488</v>
      </c>
      <c r="Y4358" t="s">
        <v>60528</v>
      </c>
    </row>
    <row r="4359" spans="1:25" x14ac:dyDescent="0.3">
      <c r="A4359" s="29">
        <v>56.499949999999998</v>
      </c>
      <c r="B4359" s="29">
        <v>98.9619</v>
      </c>
      <c r="C4359" s="29">
        <v>123.74686</v>
      </c>
      <c r="D4359" s="29">
        <v>161.06200999999999</v>
      </c>
      <c r="E4359" s="29">
        <v>131.47351</v>
      </c>
      <c r="F4359" s="29">
        <v>74.054749999999999</v>
      </c>
      <c r="G4359" s="29">
        <v>64.297259999999994</v>
      </c>
      <c r="H4359" s="29">
        <v>55.267547999999998</v>
      </c>
      <c r="I4359" s="11">
        <v>134.48050000000001</v>
      </c>
      <c r="J4359" s="10">
        <v>100.54434999999999</v>
      </c>
      <c r="K4359" s="8">
        <v>88.250945999999999</v>
      </c>
      <c r="L4359" s="8">
        <v>82.641450000000006</v>
      </c>
      <c r="M4359" s="1" t="s">
        <v>33031</v>
      </c>
      <c r="O4359" s="6" t="s">
        <v>12822</v>
      </c>
      <c r="P4359" s="4" t="s">
        <v>6360</v>
      </c>
      <c r="Q4359" s="3" t="s">
        <v>17500</v>
      </c>
      <c r="R4359" t="s">
        <v>38973</v>
      </c>
      <c r="S4359">
        <f>I4359/J4359</f>
        <v>1.3375241870875889</v>
      </c>
      <c r="T4359">
        <f>G4359/H4359</f>
        <v>1.1633818095204802</v>
      </c>
      <c r="U4359">
        <f>G4359/I4359</f>
        <v>0.47811586066381367</v>
      </c>
      <c r="V4359">
        <f>G4359/J4359</f>
        <v>0.6394915278680503</v>
      </c>
      <c r="W4359">
        <f>G4359/K4359</f>
        <v>0.72857303988560074</v>
      </c>
      <c r="X4359" t="s">
        <v>50027</v>
      </c>
      <c r="Y4359" t="s">
        <v>54905</v>
      </c>
    </row>
    <row r="4360" spans="1:25" x14ac:dyDescent="0.3">
      <c r="A4360" s="29">
        <v>0</v>
      </c>
      <c r="B4360" s="29">
        <v>67.691749999999999</v>
      </c>
      <c r="C4360" s="29">
        <v>14.85955</v>
      </c>
      <c r="D4360" s="29">
        <v>60.433951999999998</v>
      </c>
      <c r="E4360" s="29">
        <v>3.8973100000000001</v>
      </c>
      <c r="F4360" s="29">
        <v>5.5788000000000002</v>
      </c>
      <c r="G4360" s="29">
        <v>23.295607</v>
      </c>
      <c r="H4360" s="29">
        <v>141.4162</v>
      </c>
      <c r="I4360" s="11">
        <v>34.872047000000002</v>
      </c>
      <c r="J4360" s="10">
        <v>49.682949999999998</v>
      </c>
      <c r="K4360" s="8">
        <v>31.972650000000002</v>
      </c>
      <c r="L4360" s="8">
        <v>30.583425999999999</v>
      </c>
      <c r="M4360" s="1" t="s">
        <v>25110</v>
      </c>
      <c r="O4360" s="6" t="s">
        <v>12822</v>
      </c>
      <c r="P4360" s="4" t="s">
        <v>2818</v>
      </c>
      <c r="Q4360" s="3" t="s">
        <v>25110</v>
      </c>
      <c r="R4360" t="s">
        <v>34627</v>
      </c>
      <c r="S4360">
        <f>I4360/J4360</f>
        <v>0.70189163485662598</v>
      </c>
      <c r="T4360">
        <f>G4360/H4360</f>
        <v>0.16473082291844923</v>
      </c>
      <c r="U4360">
        <f>G4360/I4360</f>
        <v>0.66803095900851472</v>
      </c>
      <c r="V4360">
        <f>G4360/J4360</f>
        <v>0.46888534195332604</v>
      </c>
      <c r="W4360">
        <f>G4360/K4360</f>
        <v>0.72861045299654548</v>
      </c>
      <c r="X4360" t="s">
        <v>51806</v>
      </c>
      <c r="Y4360" t="s">
        <v>53735</v>
      </c>
    </row>
    <row r="4361" spans="1:25" x14ac:dyDescent="0.3">
      <c r="A4361" s="29">
        <v>47.236297999999998</v>
      </c>
      <c r="B4361" s="29">
        <v>44.491999999999997</v>
      </c>
      <c r="C4361" s="29">
        <v>67.871200000000002</v>
      </c>
      <c r="D4361" s="29">
        <v>81.848050000000001</v>
      </c>
      <c r="E4361" s="29">
        <v>59.115650000000002</v>
      </c>
      <c r="F4361" s="29">
        <v>34.572051999999999</v>
      </c>
      <c r="G4361" s="29">
        <v>32.572800000000001</v>
      </c>
      <c r="H4361" s="29">
        <v>17.845700000000001</v>
      </c>
      <c r="I4361" s="11">
        <v>40.615448000000001</v>
      </c>
      <c r="J4361" s="10">
        <v>40.222099999999998</v>
      </c>
      <c r="K4361" s="8">
        <v>44.704999999999998</v>
      </c>
      <c r="L4361" s="8">
        <v>50.057850000000002</v>
      </c>
      <c r="M4361" s="1" t="s">
        <v>24757</v>
      </c>
      <c r="O4361" s="6" t="s">
        <v>12822</v>
      </c>
      <c r="P4361" s="4" t="s">
        <v>3917</v>
      </c>
      <c r="Q4361" s="3" t="s">
        <v>18337</v>
      </c>
      <c r="R4361" t="s">
        <v>34362</v>
      </c>
      <c r="S4361">
        <f>I4361/J4361</f>
        <v>1.0097793998821545</v>
      </c>
      <c r="T4361">
        <f>G4361/H4361</f>
        <v>1.8252464179045933</v>
      </c>
      <c r="U4361">
        <f>G4361/I4361</f>
        <v>0.80198056660608541</v>
      </c>
      <c r="V4361">
        <f>G4361/J4361</f>
        <v>0.80982345526464317</v>
      </c>
      <c r="W4361">
        <f>G4361/K4361</f>
        <v>0.72861648585169447</v>
      </c>
      <c r="X4361" t="s">
        <v>51941</v>
      </c>
      <c r="Y4361" t="s">
        <v>54933</v>
      </c>
    </row>
    <row r="4362" spans="1:25" x14ac:dyDescent="0.3">
      <c r="A4362" s="29">
        <v>36.160699999999999</v>
      </c>
      <c r="B4362" s="29">
        <v>26.526050000000001</v>
      </c>
      <c r="C4362" s="29">
        <v>23.344550000000002</v>
      </c>
      <c r="D4362" s="29">
        <v>30.8704</v>
      </c>
      <c r="E4362" s="29">
        <v>20.789650000000002</v>
      </c>
      <c r="F4362" s="29">
        <v>28.067399999999999</v>
      </c>
      <c r="G4362" s="29">
        <v>22.949000000000002</v>
      </c>
      <c r="H4362" s="29">
        <v>36.930349999999997</v>
      </c>
      <c r="I4362" s="11">
        <v>35.343350000000001</v>
      </c>
      <c r="J4362" s="10">
        <v>39.532699999999998</v>
      </c>
      <c r="K4362" s="8">
        <v>31.491800000000001</v>
      </c>
      <c r="L4362" s="8">
        <v>38.387749999999997</v>
      </c>
      <c r="M4362" s="1" t="s">
        <v>31004</v>
      </c>
      <c r="O4362" s="6" t="s">
        <v>12822</v>
      </c>
      <c r="P4362" s="4" t="s">
        <v>4163</v>
      </c>
      <c r="Q4362" s="3" t="s">
        <v>15605</v>
      </c>
      <c r="R4362" t="s">
        <v>36096</v>
      </c>
      <c r="S4362">
        <f>I4362/J4362</f>
        <v>0.89402823485367811</v>
      </c>
      <c r="T4362">
        <f>G4362/H4362</f>
        <v>0.62141301124955495</v>
      </c>
      <c r="U4362">
        <f>G4362/I4362</f>
        <v>0.64931592506086722</v>
      </c>
      <c r="V4362">
        <f>G4362/J4362</f>
        <v>0.58050677034455023</v>
      </c>
      <c r="W4362">
        <f>G4362/K4362</f>
        <v>0.72872938352205974</v>
      </c>
    </row>
    <row r="4363" spans="1:25" x14ac:dyDescent="0.3">
      <c r="A4363" s="29">
        <v>14.3515</v>
      </c>
      <c r="B4363" s="29">
        <v>30.274100000000001</v>
      </c>
      <c r="C4363" s="29">
        <v>26.538350000000001</v>
      </c>
      <c r="D4363" s="29">
        <v>29.386749999999999</v>
      </c>
      <c r="E4363" s="29">
        <v>23.843050000000002</v>
      </c>
      <c r="F4363" s="29">
        <v>38.084449999999997</v>
      </c>
      <c r="G4363" s="29">
        <v>27.315650000000002</v>
      </c>
      <c r="H4363" s="29">
        <v>43.063049999999997</v>
      </c>
      <c r="I4363" s="11">
        <v>32.128149999999998</v>
      </c>
      <c r="J4363" s="10">
        <v>33.033099999999997</v>
      </c>
      <c r="K4363" s="8">
        <v>37.480449999999998</v>
      </c>
      <c r="L4363" s="8">
        <v>35.778100000000002</v>
      </c>
      <c r="M4363" s="1" t="s">
        <v>35819</v>
      </c>
      <c r="O4363" s="6" t="s">
        <v>12822</v>
      </c>
      <c r="P4363" s="4" t="s">
        <v>11206</v>
      </c>
      <c r="Q4363" s="3" t="s">
        <v>21436</v>
      </c>
      <c r="R4363" t="s">
        <v>43052</v>
      </c>
      <c r="S4363">
        <f>I4363/J4363</f>
        <v>0.97260475099218668</v>
      </c>
      <c r="T4363">
        <f>G4363/H4363</f>
        <v>0.63431758781600478</v>
      </c>
      <c r="U4363">
        <f>G4363/I4363</f>
        <v>0.8502092401834529</v>
      </c>
      <c r="V4363">
        <f>G4363/J4363</f>
        <v>0.82691754633988346</v>
      </c>
      <c r="W4363">
        <f>G4363/K4363</f>
        <v>0.72879727964845686</v>
      </c>
      <c r="X4363" t="s">
        <v>48716</v>
      </c>
      <c r="Y4363" t="s">
        <v>56657</v>
      </c>
    </row>
    <row r="4364" spans="1:25" x14ac:dyDescent="0.3">
      <c r="A4364" s="29">
        <v>11.247849</v>
      </c>
      <c r="B4364" s="29">
        <v>35.603000000000002</v>
      </c>
      <c r="C4364" s="29">
        <v>15.213100000000001</v>
      </c>
      <c r="D4364" s="29">
        <v>24.019349999999999</v>
      </c>
      <c r="E4364" s="29">
        <v>4.3360450000000004</v>
      </c>
      <c r="F4364" s="29">
        <v>17.177150000000001</v>
      </c>
      <c r="G4364" s="29">
        <v>13.948449999999999</v>
      </c>
      <c r="H4364" s="29">
        <v>40.409799999999997</v>
      </c>
      <c r="I4364" s="11">
        <v>32.815600000000003</v>
      </c>
      <c r="J4364" s="10">
        <v>31.378447999999999</v>
      </c>
      <c r="K4364" s="8">
        <v>19.137834999999999</v>
      </c>
      <c r="L4364" s="8">
        <v>26.837700000000002</v>
      </c>
      <c r="M4364" s="1" t="s">
        <v>37715</v>
      </c>
      <c r="O4364" s="6" t="s">
        <v>12822</v>
      </c>
      <c r="P4364" s="4" t="s">
        <v>13847</v>
      </c>
      <c r="Q4364" s="3" t="s">
        <v>18653</v>
      </c>
      <c r="R4364" t="s">
        <v>44965</v>
      </c>
      <c r="S4364">
        <f>I4364/J4364</f>
        <v>1.0458006081116569</v>
      </c>
      <c r="T4364">
        <f>G4364/H4364</f>
        <v>0.34517493281332745</v>
      </c>
      <c r="U4364">
        <f>G4364/I4364</f>
        <v>0.42505546142688228</v>
      </c>
      <c r="V4364">
        <f>G4364/J4364</f>
        <v>0.4445232600414144</v>
      </c>
      <c r="W4364">
        <f>G4364/K4364</f>
        <v>0.72884158526813514</v>
      </c>
    </row>
    <row r="4365" spans="1:25" x14ac:dyDescent="0.3">
      <c r="A4365" s="29">
        <v>30.77225</v>
      </c>
      <c r="B4365" s="29">
        <v>39.710349999999998</v>
      </c>
      <c r="C4365" s="29">
        <v>65.489050000000006</v>
      </c>
      <c r="D4365" s="29">
        <v>36.678497</v>
      </c>
      <c r="E4365" s="29">
        <v>39.225450000000002</v>
      </c>
      <c r="F4365" s="29">
        <v>42.924100000000003</v>
      </c>
      <c r="G4365" s="29">
        <v>25.7971</v>
      </c>
      <c r="H4365" s="29">
        <v>69.332650000000001</v>
      </c>
      <c r="I4365" s="11">
        <v>34.460349999999998</v>
      </c>
      <c r="J4365" s="10">
        <v>38.585250000000002</v>
      </c>
      <c r="K4365" s="8">
        <v>35.394649999999999</v>
      </c>
      <c r="L4365" s="8">
        <v>25.047000000000001</v>
      </c>
      <c r="M4365" s="1" t="s">
        <v>32633</v>
      </c>
      <c r="N4365" s="5" t="s">
        <v>13799</v>
      </c>
      <c r="O4365" s="6" t="s">
        <v>2992</v>
      </c>
      <c r="P4365" s="4" t="s">
        <v>13799</v>
      </c>
      <c r="Q4365" s="3" t="s">
        <v>28192</v>
      </c>
      <c r="R4365" t="s">
        <v>45846</v>
      </c>
      <c r="S4365">
        <f>I4365/J4365</f>
        <v>0.89309645525168291</v>
      </c>
      <c r="T4365">
        <f>G4365/H4365</f>
        <v>0.37207722479957134</v>
      </c>
      <c r="U4365">
        <f>G4365/I4365</f>
        <v>0.74860237925615969</v>
      </c>
      <c r="V4365">
        <f>G4365/J4365</f>
        <v>0.66857413130665211</v>
      </c>
      <c r="W4365">
        <f>G4365/K4365</f>
        <v>0.72884178823635781</v>
      </c>
      <c r="X4365" t="s">
        <v>32633</v>
      </c>
      <c r="Y4365" t="s">
        <v>58733</v>
      </c>
    </row>
    <row r="4366" spans="1:25" x14ac:dyDescent="0.3">
      <c r="A4366" s="29">
        <v>74.322649999999996</v>
      </c>
      <c r="B4366" s="29">
        <v>69.246505999999997</v>
      </c>
      <c r="C4366" s="29">
        <v>89.266199999999998</v>
      </c>
      <c r="D4366" s="29">
        <v>120.53764</v>
      </c>
      <c r="E4366" s="29">
        <v>58.497700000000002</v>
      </c>
      <c r="F4366" s="29">
        <v>55.345799999999997</v>
      </c>
      <c r="G4366" s="29">
        <v>64.674099999999996</v>
      </c>
      <c r="H4366" s="29">
        <v>115.365295</v>
      </c>
      <c r="I4366" s="11">
        <v>86.876750000000001</v>
      </c>
      <c r="J4366" s="10">
        <v>81.919600000000003</v>
      </c>
      <c r="K4366" s="8">
        <v>88.7256</v>
      </c>
      <c r="L4366" s="8">
        <v>81.738699999999994</v>
      </c>
      <c r="M4366" s="1" t="s">
        <v>31753</v>
      </c>
      <c r="O4366" s="6" t="s">
        <v>12822</v>
      </c>
      <c r="P4366" s="4" t="s">
        <v>10631</v>
      </c>
      <c r="Q4366" s="3" t="s">
        <v>22200</v>
      </c>
      <c r="R4366" t="s">
        <v>44129</v>
      </c>
      <c r="S4366">
        <f>I4366/J4366</f>
        <v>1.0605123804315451</v>
      </c>
      <c r="T4366">
        <f>G4366/H4366</f>
        <v>0.56060273585743436</v>
      </c>
      <c r="U4366">
        <f>G4366/I4366</f>
        <v>0.74443507612796278</v>
      </c>
      <c r="V4366">
        <f>G4366/J4366</f>
        <v>0.78948261466120428</v>
      </c>
      <c r="W4366">
        <f>G4366/K4366</f>
        <v>0.72892265591892302</v>
      </c>
      <c r="X4366" t="s">
        <v>48272</v>
      </c>
      <c r="Y4366" t="s">
        <v>59881</v>
      </c>
    </row>
    <row r="4367" spans="1:25" x14ac:dyDescent="0.3">
      <c r="A4367" s="29">
        <v>1.5564229999999999</v>
      </c>
      <c r="B4367" s="29">
        <v>5.3193450000000002</v>
      </c>
      <c r="C4367" s="29">
        <v>3.8042150000000001</v>
      </c>
      <c r="D4367" s="29">
        <v>0.72995500000000002</v>
      </c>
      <c r="E4367" s="29">
        <v>2.5413299999999999</v>
      </c>
      <c r="F4367" s="29">
        <v>6.2048500000000004</v>
      </c>
      <c r="G4367" s="29">
        <v>5.7926000000000002</v>
      </c>
      <c r="H4367" s="29">
        <v>4.8847800000000001</v>
      </c>
      <c r="I4367" s="11">
        <v>16.248343999999999</v>
      </c>
      <c r="J4367" s="10">
        <v>4.5856953000000003</v>
      </c>
      <c r="K4367" s="8">
        <v>7.9467100000000004</v>
      </c>
      <c r="L4367" s="8">
        <v>1.2230449999999999</v>
      </c>
      <c r="M4367" s="1" t="s">
        <v>35550</v>
      </c>
      <c r="N4367" s="5" t="s">
        <v>9377</v>
      </c>
      <c r="P4367" s="4" t="s">
        <v>9376</v>
      </c>
      <c r="Q4367" s="3" t="s">
        <v>21128</v>
      </c>
      <c r="R4367" t="s">
        <v>47314</v>
      </c>
      <c r="S4367">
        <f>I4367/J4367</f>
        <v>3.5432672554585123</v>
      </c>
      <c r="T4367">
        <f>G4367/H4367</f>
        <v>1.1858466502073788</v>
      </c>
      <c r="U4367">
        <f>G4367/I4367</f>
        <v>0.3565040228099553</v>
      </c>
      <c r="V4367">
        <f>G4367/J4367</f>
        <v>1.2631890304617492</v>
      </c>
      <c r="W4367">
        <f>G4367/K4367</f>
        <v>0.72893058888521156</v>
      </c>
      <c r="X4367" t="s">
        <v>35458</v>
      </c>
      <c r="Y4367" t="s">
        <v>53753</v>
      </c>
    </row>
    <row r="4368" spans="1:25" x14ac:dyDescent="0.3">
      <c r="A4368" s="29">
        <v>46.9208</v>
      </c>
      <c r="B4368" s="29">
        <v>58.413947999999998</v>
      </c>
      <c r="C4368" s="29">
        <v>79.980193999999997</v>
      </c>
      <c r="D4368" s="29">
        <v>123.5784</v>
      </c>
      <c r="E4368" s="29">
        <v>80.548550000000006</v>
      </c>
      <c r="F4368" s="29">
        <v>65.452749999999995</v>
      </c>
      <c r="G4368" s="29">
        <v>63.033900000000003</v>
      </c>
      <c r="H4368" s="29">
        <v>33.569400000000002</v>
      </c>
      <c r="I4368" s="11">
        <v>52.342697000000001</v>
      </c>
      <c r="J4368" s="10">
        <v>82.061800000000005</v>
      </c>
      <c r="K4368" s="8">
        <v>86.461749999999995</v>
      </c>
      <c r="L4368" s="8">
        <v>106.01815000000001</v>
      </c>
      <c r="M4368" s="1" t="s">
        <v>29248</v>
      </c>
      <c r="O4368" s="6" t="s">
        <v>12822</v>
      </c>
      <c r="P4368" s="4" t="s">
        <v>7798</v>
      </c>
      <c r="Q4368" s="3" t="s">
        <v>29248</v>
      </c>
      <c r="R4368" t="s">
        <v>36743</v>
      </c>
      <c r="S4368">
        <f>I4368/J4368</f>
        <v>0.63784485595002793</v>
      </c>
      <c r="T4368">
        <f>G4368/H4368</f>
        <v>1.8777189940838979</v>
      </c>
      <c r="U4368">
        <f>G4368/I4368</f>
        <v>1.2042539573381172</v>
      </c>
      <c r="V4368">
        <f>G4368/J4368</f>
        <v>0.76812719194558243</v>
      </c>
      <c r="W4368">
        <f>G4368/K4368</f>
        <v>0.72903798500493</v>
      </c>
      <c r="X4368" t="s">
        <v>50893</v>
      </c>
      <c r="Y4368" t="s">
        <v>60128</v>
      </c>
    </row>
    <row r="4369" spans="1:25" x14ac:dyDescent="0.3">
      <c r="A4369" s="29">
        <v>40.017899999999997</v>
      </c>
      <c r="B4369" s="29">
        <v>40.345398000000003</v>
      </c>
      <c r="C4369" s="29">
        <v>49.571599999999997</v>
      </c>
      <c r="D4369" s="29">
        <v>56.028599999999997</v>
      </c>
      <c r="E4369" s="29">
        <v>37.470700000000001</v>
      </c>
      <c r="F4369" s="29">
        <v>28.411449999999999</v>
      </c>
      <c r="G4369" s="29">
        <v>30.030750000000001</v>
      </c>
      <c r="H4369" s="29">
        <v>33.819397000000002</v>
      </c>
      <c r="I4369" s="11">
        <v>28.168299999999999</v>
      </c>
      <c r="J4369" s="10">
        <v>42.030501999999998</v>
      </c>
      <c r="K4369" s="8">
        <v>41.19115</v>
      </c>
      <c r="L4369" s="8">
        <v>41.542200000000001</v>
      </c>
      <c r="M4369" s="1" t="s">
        <v>31202</v>
      </c>
      <c r="N4369" s="5" t="s">
        <v>11337</v>
      </c>
      <c r="P4369" s="4" t="s">
        <v>11337</v>
      </c>
      <c r="Q4369" s="3" t="s">
        <v>21603</v>
      </c>
      <c r="R4369" t="s">
        <v>43463</v>
      </c>
      <c r="S4369">
        <f>I4369/J4369</f>
        <v>0.6701870941251189</v>
      </c>
      <c r="T4369">
        <f>G4369/H4369</f>
        <v>0.88797414099370253</v>
      </c>
      <c r="U4369">
        <f>G4369/I4369</f>
        <v>1.0661186511078056</v>
      </c>
      <c r="V4369">
        <f>G4369/J4369</f>
        <v>0.71449896077853181</v>
      </c>
      <c r="W4369">
        <f>G4369/K4369</f>
        <v>0.72905830499998181</v>
      </c>
      <c r="X4369" t="s">
        <v>31202</v>
      </c>
      <c r="Y4369" t="s">
        <v>55740</v>
      </c>
    </row>
    <row r="4370" spans="1:25" x14ac:dyDescent="0.3">
      <c r="A4370" s="29">
        <v>82.091399999999993</v>
      </c>
      <c r="B4370" s="29">
        <v>67.163605000000004</v>
      </c>
      <c r="C4370" s="29">
        <v>102.33305</v>
      </c>
      <c r="D4370" s="29">
        <v>102.762405</v>
      </c>
      <c r="E4370" s="29">
        <v>114.3725</v>
      </c>
      <c r="F4370" s="29">
        <v>76.710205000000002</v>
      </c>
      <c r="G4370" s="29">
        <v>77.542299999999997</v>
      </c>
      <c r="H4370" s="29">
        <v>43.597000000000001</v>
      </c>
      <c r="I4370" s="11">
        <v>99.244649999999993</v>
      </c>
      <c r="J4370" s="10">
        <v>134.584</v>
      </c>
      <c r="K4370" s="8">
        <v>106.33450000000001</v>
      </c>
      <c r="L4370" s="8">
        <v>163.13749999999999</v>
      </c>
      <c r="O4370" s="6" t="s">
        <v>12822</v>
      </c>
      <c r="P4370" s="4" t="s">
        <v>13516</v>
      </c>
      <c r="Q4370" s="3" t="s">
        <v>24093</v>
      </c>
      <c r="R4370" t="s">
        <v>46644</v>
      </c>
      <c r="S4370">
        <f>I4370/J4370</f>
        <v>0.73741789514355338</v>
      </c>
      <c r="T4370">
        <f>G4370/H4370</f>
        <v>1.7786155010665869</v>
      </c>
      <c r="U4370">
        <f>G4370/I4370</f>
        <v>0.78132473639637001</v>
      </c>
      <c r="V4370">
        <f>G4370/J4370</f>
        <v>0.57616284253700289</v>
      </c>
      <c r="W4370">
        <f>G4370/K4370</f>
        <v>0.72922993007913695</v>
      </c>
    </row>
    <row r="4371" spans="1:25" x14ac:dyDescent="0.3">
      <c r="A4371" s="29">
        <v>144.75049000000001</v>
      </c>
      <c r="B4371" s="29">
        <v>113.42449999999999</v>
      </c>
      <c r="C4371" s="29">
        <v>145.6985</v>
      </c>
      <c r="D4371" s="29">
        <v>182.08199999999999</v>
      </c>
      <c r="E4371" s="29">
        <v>152.06950000000001</v>
      </c>
      <c r="F4371" s="29">
        <v>125.52800000000001</v>
      </c>
      <c r="G4371" s="29">
        <v>111.3415</v>
      </c>
      <c r="H4371" s="29">
        <v>83.536150000000006</v>
      </c>
      <c r="I4371" s="11">
        <v>152.06610000000001</v>
      </c>
      <c r="J4371" s="10">
        <v>168.10251</v>
      </c>
      <c r="K4371" s="8">
        <v>152.65899999999999</v>
      </c>
      <c r="L4371" s="8">
        <v>172.62899999999999</v>
      </c>
      <c r="M4371" s="1" t="s">
        <v>27003</v>
      </c>
      <c r="O4371" s="6" t="s">
        <v>12822</v>
      </c>
      <c r="P4371" s="4" t="s">
        <v>6621</v>
      </c>
      <c r="Q4371" s="3" t="s">
        <v>16089</v>
      </c>
      <c r="R4371" t="s">
        <v>37527</v>
      </c>
      <c r="S4371">
        <f>I4371/J4371</f>
        <v>0.90460338754013847</v>
      </c>
      <c r="T4371">
        <f>G4371/H4371</f>
        <v>1.3328540996921689</v>
      </c>
      <c r="U4371">
        <f>G4371/I4371</f>
        <v>0.73219146147629222</v>
      </c>
      <c r="V4371">
        <f>G4371/J4371</f>
        <v>0.66234287637941869</v>
      </c>
      <c r="W4371">
        <f>G4371/K4371</f>
        <v>0.72934776200551554</v>
      </c>
      <c r="X4371" t="s">
        <v>50547</v>
      </c>
      <c r="Y4371" t="s">
        <v>54053</v>
      </c>
    </row>
    <row r="4372" spans="1:25" x14ac:dyDescent="0.3">
      <c r="A4372" s="29">
        <v>63.92445</v>
      </c>
      <c r="B4372" s="29">
        <v>62.911549999999998</v>
      </c>
      <c r="C4372" s="29">
        <v>67.094954999999999</v>
      </c>
      <c r="D4372" s="29">
        <v>70.717299999999994</v>
      </c>
      <c r="E4372" s="29">
        <v>67.139250000000004</v>
      </c>
      <c r="F4372" s="29">
        <v>69.511300000000006</v>
      </c>
      <c r="G4372" s="29">
        <v>62.351999999999997</v>
      </c>
      <c r="H4372" s="29">
        <v>69.474850000000004</v>
      </c>
      <c r="I4372" s="11">
        <v>76.782104000000004</v>
      </c>
      <c r="J4372" s="10">
        <v>77.093249999999998</v>
      </c>
      <c r="K4372" s="8">
        <v>85.478350000000006</v>
      </c>
      <c r="L4372" s="8">
        <v>77.489549999999994</v>
      </c>
      <c r="O4372" s="6" t="s">
        <v>614</v>
      </c>
      <c r="P4372" s="4" t="s">
        <v>1862</v>
      </c>
      <c r="Q4372" s="3" t="s">
        <v>17913</v>
      </c>
      <c r="R4372" t="s">
        <v>33517</v>
      </c>
      <c r="S4372">
        <f>I4372/J4372</f>
        <v>0.99596403057336413</v>
      </c>
      <c r="T4372">
        <f>G4372/H4372</f>
        <v>0.89747584917419743</v>
      </c>
      <c r="U4372">
        <f>G4372/I4372</f>
        <v>0.8120642278831014</v>
      </c>
      <c r="V4372">
        <f>G4372/J4372</f>
        <v>0.80878676148690054</v>
      </c>
      <c r="W4372">
        <f>G4372/K4372</f>
        <v>0.72944786603859335</v>
      </c>
    </row>
    <row r="4373" spans="1:25" x14ac:dyDescent="0.3">
      <c r="A4373" s="29">
        <v>132.49648999999999</v>
      </c>
      <c r="B4373" s="29">
        <v>125.7375</v>
      </c>
      <c r="C4373" s="29">
        <v>109.02164999999999</v>
      </c>
      <c r="D4373" s="29">
        <v>157.81899999999999</v>
      </c>
      <c r="E4373" s="29">
        <v>101.62425</v>
      </c>
      <c r="F4373" s="29">
        <v>68.179950000000005</v>
      </c>
      <c r="G4373" s="29">
        <v>78.259795999999994</v>
      </c>
      <c r="H4373" s="29">
        <v>86.688950000000006</v>
      </c>
      <c r="I4373" s="11">
        <v>124.67155</v>
      </c>
      <c r="J4373" s="10">
        <v>124.6835</v>
      </c>
      <c r="K4373" s="8">
        <v>107.25695</v>
      </c>
      <c r="L4373" s="8">
        <v>108.619995</v>
      </c>
      <c r="M4373" s="1" t="s">
        <v>29368</v>
      </c>
      <c r="O4373" s="6" t="s">
        <v>12822</v>
      </c>
      <c r="P4373" s="4" t="s">
        <v>9439</v>
      </c>
      <c r="Q4373" s="3" t="s">
        <v>20468</v>
      </c>
      <c r="R4373" t="s">
        <v>36387</v>
      </c>
      <c r="S4373">
        <f>I4373/J4373</f>
        <v>0.9999041573263503</v>
      </c>
      <c r="T4373">
        <f>G4373/H4373</f>
        <v>0.90276553124706194</v>
      </c>
      <c r="U4373">
        <f>G4373/I4373</f>
        <v>0.62772778552925668</v>
      </c>
      <c r="V4373">
        <f>G4373/J4373</f>
        <v>0.62766762241996732</v>
      </c>
      <c r="W4373">
        <f>G4373/K4373</f>
        <v>0.72964778506194694</v>
      </c>
      <c r="X4373" t="s">
        <v>48958</v>
      </c>
      <c r="Y4373" t="s">
        <v>52856</v>
      </c>
    </row>
    <row r="4374" spans="1:25" x14ac:dyDescent="0.3">
      <c r="A4374" s="29">
        <v>103.682304</v>
      </c>
      <c r="B4374" s="29">
        <v>101.06125</v>
      </c>
      <c r="C4374" s="29">
        <v>128.108</v>
      </c>
      <c r="D4374" s="29">
        <v>133.3075</v>
      </c>
      <c r="E4374" s="29">
        <v>167.03550000000001</v>
      </c>
      <c r="F4374" s="29">
        <v>69.590549999999993</v>
      </c>
      <c r="G4374" s="29">
        <v>84.462800000000001</v>
      </c>
      <c r="H4374" s="29">
        <v>106.66419999999999</v>
      </c>
      <c r="I4374" s="11">
        <v>200.82400000000001</v>
      </c>
      <c r="J4374" s="10">
        <v>128.59700000000001</v>
      </c>
      <c r="K4374" s="8">
        <v>115.75454999999999</v>
      </c>
      <c r="L4374" s="8">
        <v>125.37390000000001</v>
      </c>
      <c r="M4374" s="1" t="s">
        <v>30284</v>
      </c>
      <c r="O4374" s="6" t="s">
        <v>12822</v>
      </c>
      <c r="P4374" s="4" t="s">
        <v>10442</v>
      </c>
      <c r="Q4374" s="3" t="s">
        <v>25753</v>
      </c>
      <c r="R4374" t="s">
        <v>46910</v>
      </c>
      <c r="S4374">
        <f>I4374/J4374</f>
        <v>1.5616538488456184</v>
      </c>
      <c r="T4374">
        <f>G4374/H4374</f>
        <v>0.79185706169455172</v>
      </c>
      <c r="U4374">
        <f>G4374/I4374</f>
        <v>0.42058120543361349</v>
      </c>
      <c r="V4374">
        <f>G4374/J4374</f>
        <v>0.65680225821753224</v>
      </c>
      <c r="W4374">
        <f>G4374/K4374</f>
        <v>0.72967153343000346</v>
      </c>
      <c r="X4374" t="s">
        <v>49130</v>
      </c>
      <c r="Y4374" t="s">
        <v>60594</v>
      </c>
    </row>
    <row r="4375" spans="1:25" x14ac:dyDescent="0.3">
      <c r="A4375" s="29">
        <v>477.24200000000002</v>
      </c>
      <c r="B4375" s="29">
        <v>421.09050000000002</v>
      </c>
      <c r="C4375" s="29">
        <v>435.57249999999999</v>
      </c>
      <c r="D4375" s="29">
        <v>485.1225</v>
      </c>
      <c r="E4375" s="29">
        <v>390.75549999999998</v>
      </c>
      <c r="F4375" s="29">
        <v>370.24547999999999</v>
      </c>
      <c r="G4375" s="29">
        <v>286.19202000000001</v>
      </c>
      <c r="H4375" s="29">
        <v>208.79949999999999</v>
      </c>
      <c r="I4375" s="11">
        <v>286.04050000000001</v>
      </c>
      <c r="J4375" s="10">
        <v>383.89800000000002</v>
      </c>
      <c r="K4375" s="8">
        <v>392.197</v>
      </c>
      <c r="L4375" s="8">
        <v>416.05651999999998</v>
      </c>
      <c r="M4375" s="1" t="s">
        <v>32100</v>
      </c>
      <c r="N4375" s="5" t="s">
        <v>11518</v>
      </c>
      <c r="O4375" s="6" t="s">
        <v>1189</v>
      </c>
      <c r="P4375" s="4" t="s">
        <v>11517</v>
      </c>
      <c r="Q4375" s="3" t="s">
        <v>22616</v>
      </c>
      <c r="R4375" t="s">
        <v>44399</v>
      </c>
      <c r="S4375">
        <f>I4375/J4375</f>
        <v>0.74509505128966547</v>
      </c>
      <c r="T4375">
        <f>G4375/H4375</f>
        <v>1.3706547190007641</v>
      </c>
      <c r="U4375">
        <f>G4375/I4375</f>
        <v>1.0005297151976731</v>
      </c>
      <c r="V4375">
        <f>G4375/J4375</f>
        <v>0.74548973946204455</v>
      </c>
      <c r="W4375">
        <f>G4375/K4375</f>
        <v>0.72971496467336572</v>
      </c>
      <c r="X4375" t="s">
        <v>48174</v>
      </c>
      <c r="Y4375" t="s">
        <v>55590</v>
      </c>
    </row>
    <row r="4376" spans="1:25" x14ac:dyDescent="0.3">
      <c r="A4376" s="29">
        <v>44.767449999999997</v>
      </c>
      <c r="B4376" s="29">
        <v>45.371699999999997</v>
      </c>
      <c r="C4376" s="29">
        <v>51.43985</v>
      </c>
      <c r="D4376" s="29">
        <v>41.078949999999999</v>
      </c>
      <c r="E4376" s="29">
        <v>43.256348000000003</v>
      </c>
      <c r="F4376" s="29">
        <v>48.702103000000001</v>
      </c>
      <c r="G4376" s="29">
        <v>65.829350000000005</v>
      </c>
      <c r="H4376" s="29">
        <v>54.688600000000001</v>
      </c>
      <c r="I4376" s="11">
        <v>49.668550000000003</v>
      </c>
      <c r="J4376" s="10">
        <v>42.505898000000002</v>
      </c>
      <c r="K4376" s="8">
        <v>90.194900000000004</v>
      </c>
      <c r="L4376" s="8">
        <v>45.988750000000003</v>
      </c>
      <c r="M4376" s="1" t="s">
        <v>26294</v>
      </c>
      <c r="O4376" s="6" t="s">
        <v>12822</v>
      </c>
      <c r="P4376" s="4" t="s">
        <v>5830</v>
      </c>
      <c r="Q4376" s="3" t="s">
        <v>26294</v>
      </c>
      <c r="R4376" t="s">
        <v>36218</v>
      </c>
      <c r="S4376">
        <f>I4376/J4376</f>
        <v>1.1685096030673203</v>
      </c>
      <c r="T4376">
        <f>G4376/H4376</f>
        <v>1.2037124738976679</v>
      </c>
      <c r="U4376">
        <f>G4376/I4376</f>
        <v>1.3253728969337739</v>
      </c>
      <c r="V4376">
        <f>G4376/J4376</f>
        <v>1.5487109577122686</v>
      </c>
      <c r="W4376">
        <f>G4376/K4376</f>
        <v>0.72985667704049784</v>
      </c>
    </row>
    <row r="4377" spans="1:25" x14ac:dyDescent="0.3">
      <c r="A4377" s="29">
        <v>84.641249999999999</v>
      </c>
      <c r="B4377" s="29">
        <v>63.075653000000003</v>
      </c>
      <c r="C4377" s="29">
        <v>100.74</v>
      </c>
      <c r="D4377" s="29">
        <v>91.228350000000006</v>
      </c>
      <c r="E4377" s="29">
        <v>56.581099999999999</v>
      </c>
      <c r="F4377" s="29">
        <v>62.652152999999998</v>
      </c>
      <c r="G4377" s="29">
        <v>41.833649999999999</v>
      </c>
      <c r="H4377" s="29">
        <v>56.875799999999998</v>
      </c>
      <c r="I4377" s="11">
        <v>42.4908</v>
      </c>
      <c r="J4377" s="10">
        <v>51.070602000000001</v>
      </c>
      <c r="K4377" s="8">
        <v>57.314250000000001</v>
      </c>
      <c r="L4377" s="8">
        <v>60.836098</v>
      </c>
      <c r="M4377" s="1" t="s">
        <v>26551</v>
      </c>
      <c r="O4377" s="6" t="s">
        <v>12822</v>
      </c>
      <c r="P4377" s="4" t="s">
        <v>4715</v>
      </c>
      <c r="Q4377" s="3" t="s">
        <v>20799</v>
      </c>
      <c r="R4377" t="s">
        <v>36927</v>
      </c>
      <c r="S4377">
        <f>I4377/J4377</f>
        <v>0.83200115792643292</v>
      </c>
      <c r="T4377">
        <f>G4377/H4377</f>
        <v>0.73552635743145589</v>
      </c>
      <c r="U4377">
        <f>G4377/I4377</f>
        <v>0.98453429918947155</v>
      </c>
      <c r="V4377">
        <f>G4377/J4377</f>
        <v>0.81913367694392947</v>
      </c>
      <c r="W4377">
        <f>G4377/K4377</f>
        <v>0.72989963229039889</v>
      </c>
      <c r="X4377" t="s">
        <v>50838</v>
      </c>
      <c r="Y4377" t="s">
        <v>57707</v>
      </c>
    </row>
    <row r="4378" spans="1:25" x14ac:dyDescent="0.3">
      <c r="A4378" s="29">
        <v>30.0303</v>
      </c>
      <c r="B4378" s="29">
        <v>39.554250000000003</v>
      </c>
      <c r="C4378" s="29">
        <v>50.757103000000001</v>
      </c>
      <c r="D4378" s="29">
        <v>42.60915</v>
      </c>
      <c r="E4378" s="29">
        <v>52.544249999999998</v>
      </c>
      <c r="F4378" s="29">
        <v>38.996250000000003</v>
      </c>
      <c r="G4378" s="29">
        <v>36.651848000000001</v>
      </c>
      <c r="H4378" s="29">
        <v>32.073999999999998</v>
      </c>
      <c r="I4378" s="11">
        <v>60.34825</v>
      </c>
      <c r="J4378" s="10">
        <v>51.195700000000002</v>
      </c>
      <c r="K4378" s="8">
        <v>50.214550000000003</v>
      </c>
      <c r="L4378" s="8">
        <v>44.358600000000003</v>
      </c>
      <c r="M4378" s="1" t="s">
        <v>27135</v>
      </c>
      <c r="O4378" s="6" t="s">
        <v>12822</v>
      </c>
      <c r="P4378" s="4" t="s">
        <v>6794</v>
      </c>
      <c r="Q4378" s="3" t="s">
        <v>16558</v>
      </c>
      <c r="R4378" t="s">
        <v>37606</v>
      </c>
      <c r="S4378">
        <f>I4378/J4378</f>
        <v>1.1787757565576795</v>
      </c>
      <c r="T4378">
        <f>G4378/H4378</f>
        <v>1.1427276922117604</v>
      </c>
      <c r="U4378">
        <f>G4378/I4378</f>
        <v>0.6073390363432245</v>
      </c>
      <c r="V4378">
        <f>G4378/J4378</f>
        <v>0.71591653205249661</v>
      </c>
      <c r="W4378">
        <f>G4378/K4378</f>
        <v>0.72990493791142208</v>
      </c>
      <c r="X4378" t="s">
        <v>50464</v>
      </c>
      <c r="Y4378" t="s">
        <v>60147</v>
      </c>
    </row>
    <row r="4379" spans="1:25" x14ac:dyDescent="0.3">
      <c r="A4379" s="29">
        <v>83.795456000000001</v>
      </c>
      <c r="B4379" s="29">
        <v>79.238950000000003</v>
      </c>
      <c r="C4379" s="29">
        <v>101.153946</v>
      </c>
      <c r="D4379" s="29">
        <v>164.875</v>
      </c>
      <c r="E4379" s="29">
        <v>87.579549999999998</v>
      </c>
      <c r="F4379" s="29">
        <v>64.448499999999996</v>
      </c>
      <c r="G4379" s="29">
        <v>50.265152</v>
      </c>
      <c r="H4379" s="29">
        <v>42.15175</v>
      </c>
      <c r="I4379" s="11">
        <v>42.997450000000001</v>
      </c>
      <c r="J4379" s="10">
        <v>57.5139</v>
      </c>
      <c r="K4379" s="8">
        <v>68.858549999999994</v>
      </c>
      <c r="L4379" s="8">
        <v>80.850139999999996</v>
      </c>
      <c r="M4379" s="1" t="s">
        <v>31854</v>
      </c>
      <c r="O4379" s="6" t="s">
        <v>12822</v>
      </c>
      <c r="P4379" s="4" t="s">
        <v>12028</v>
      </c>
      <c r="Q4379" s="3" t="s">
        <v>21946</v>
      </c>
      <c r="R4379" t="s">
        <v>43715</v>
      </c>
      <c r="S4379">
        <f>I4379/J4379</f>
        <v>0.74760101471122631</v>
      </c>
      <c r="T4379">
        <f>G4379/H4379</f>
        <v>1.1924807866814546</v>
      </c>
      <c r="U4379">
        <f>G4379/I4379</f>
        <v>1.1690263492369897</v>
      </c>
      <c r="V4379">
        <f>G4379/J4379</f>
        <v>0.87396528491373393</v>
      </c>
      <c r="W4379">
        <f>G4379/K4379</f>
        <v>0.72997691644683205</v>
      </c>
      <c r="X4379" t="s">
        <v>31854</v>
      </c>
      <c r="Y4379" t="s">
        <v>58099</v>
      </c>
    </row>
    <row r="4380" spans="1:25" x14ac:dyDescent="0.3">
      <c r="A4380" s="29">
        <v>275.20049999999998</v>
      </c>
      <c r="B4380" s="29">
        <v>182.56100000000001</v>
      </c>
      <c r="C4380" s="29">
        <v>255.727</v>
      </c>
      <c r="D4380" s="29">
        <v>310.10748000000001</v>
      </c>
      <c r="E4380" s="29">
        <v>240.06800000000001</v>
      </c>
      <c r="F4380" s="29">
        <v>167.46399</v>
      </c>
      <c r="G4380" s="29">
        <v>184.01499999999999</v>
      </c>
      <c r="H4380" s="29">
        <v>133.84899999999999</v>
      </c>
      <c r="I4380" s="11">
        <v>311.35449999999997</v>
      </c>
      <c r="J4380" s="10">
        <v>288.57648</v>
      </c>
      <c r="K4380" s="8">
        <v>252.08150000000001</v>
      </c>
      <c r="L4380" s="8">
        <v>332.80099999999999</v>
      </c>
      <c r="M4380" s="1" t="s">
        <v>27829</v>
      </c>
      <c r="O4380" s="6" t="s">
        <v>12822</v>
      </c>
      <c r="P4380" s="4" t="s">
        <v>7460</v>
      </c>
      <c r="Q4380" s="3" t="s">
        <v>17205</v>
      </c>
      <c r="R4380" t="s">
        <v>38453</v>
      </c>
      <c r="S4380">
        <f>I4380/J4380</f>
        <v>1.0789323509663711</v>
      </c>
      <c r="T4380">
        <f>G4380/H4380</f>
        <v>1.3747954784869518</v>
      </c>
      <c r="U4380">
        <f>G4380/I4380</f>
        <v>0.59101442246699498</v>
      </c>
      <c r="V4380">
        <f>G4380/J4380</f>
        <v>0.63766458028734696</v>
      </c>
      <c r="W4380">
        <f>G4380/K4380</f>
        <v>0.72998216846535735</v>
      </c>
      <c r="X4380" t="s">
        <v>50171</v>
      </c>
      <c r="Y4380" t="s">
        <v>59176</v>
      </c>
    </row>
    <row r="4381" spans="1:25" x14ac:dyDescent="0.3">
      <c r="A4381" s="29">
        <v>836.83900000000006</v>
      </c>
      <c r="B4381" s="29">
        <v>664.78</v>
      </c>
      <c r="C4381" s="29">
        <v>599.1155</v>
      </c>
      <c r="D4381" s="29">
        <v>837.80949999999996</v>
      </c>
      <c r="E4381" s="29">
        <v>775.11350000000004</v>
      </c>
      <c r="F4381" s="29">
        <v>476.07100000000003</v>
      </c>
      <c r="G4381" s="29">
        <v>565.4425</v>
      </c>
      <c r="H4381" s="29">
        <v>486.92149999999998</v>
      </c>
      <c r="I4381" s="11">
        <v>872.55150000000003</v>
      </c>
      <c r="J4381" s="10">
        <v>947.99396000000002</v>
      </c>
      <c r="K4381" s="8">
        <v>774.55944999999997</v>
      </c>
      <c r="L4381" s="8">
        <v>911.60095000000001</v>
      </c>
      <c r="M4381" s="1" t="s">
        <v>31315</v>
      </c>
      <c r="O4381" s="6" t="s">
        <v>12822</v>
      </c>
      <c r="P4381" s="4" t="s">
        <v>10071</v>
      </c>
      <c r="Q4381" s="3" t="s">
        <v>21724</v>
      </c>
      <c r="R4381" t="s">
        <v>43535</v>
      </c>
      <c r="S4381">
        <f>I4381/J4381</f>
        <v>0.92041883895547183</v>
      </c>
      <c r="T4381">
        <f>G4381/H4381</f>
        <v>1.1612600799102115</v>
      </c>
      <c r="U4381">
        <f>G4381/I4381</f>
        <v>0.64803338255678888</v>
      </c>
      <c r="V4381">
        <f>G4381/J4381</f>
        <v>0.59646213357730671</v>
      </c>
      <c r="W4381">
        <f>G4381/K4381</f>
        <v>0.73001820583300614</v>
      </c>
      <c r="X4381" t="s">
        <v>48521</v>
      </c>
      <c r="Y4381" t="s">
        <v>59458</v>
      </c>
    </row>
    <row r="4382" spans="1:25" x14ac:dyDescent="0.3">
      <c r="A4382" s="29">
        <v>142.42699999999999</v>
      </c>
      <c r="B4382" s="29">
        <v>121.164</v>
      </c>
      <c r="C4382" s="29">
        <v>142.76949999999999</v>
      </c>
      <c r="D4382" s="29">
        <v>153.245</v>
      </c>
      <c r="E4382" s="29">
        <v>123.68649000000001</v>
      </c>
      <c r="F4382" s="29">
        <v>107.8275</v>
      </c>
      <c r="G4382" s="29">
        <v>135.54349999999999</v>
      </c>
      <c r="H4382" s="29">
        <v>183.99350000000001</v>
      </c>
      <c r="I4382" s="11">
        <v>148.94649999999999</v>
      </c>
      <c r="J4382" s="10">
        <v>177.33151000000001</v>
      </c>
      <c r="K4382" s="8">
        <v>185.66049000000001</v>
      </c>
      <c r="L4382" s="8">
        <v>198.74798999999999</v>
      </c>
      <c r="M4382" s="1" t="s">
        <v>35387</v>
      </c>
      <c r="O4382" s="6" t="s">
        <v>12822</v>
      </c>
      <c r="P4382" s="4" t="s">
        <v>9209</v>
      </c>
      <c r="Q4382" s="3" t="s">
        <v>26116</v>
      </c>
      <c r="R4382" t="s">
        <v>47179</v>
      </c>
      <c r="S4382">
        <f>I4382/J4382</f>
        <v>0.83993250832860999</v>
      </c>
      <c r="T4382">
        <f>G4382/H4382</f>
        <v>0.7366754803838178</v>
      </c>
      <c r="U4382">
        <f>G4382/I4382</f>
        <v>0.91001466969683753</v>
      </c>
      <c r="V4382">
        <f>G4382/J4382</f>
        <v>0.76435090413429618</v>
      </c>
      <c r="W4382">
        <f>G4382/K4382</f>
        <v>0.73006109161943922</v>
      </c>
      <c r="X4382" t="s">
        <v>35387</v>
      </c>
      <c r="Y4382" t="s">
        <v>55788</v>
      </c>
    </row>
    <row r="4383" spans="1:25" x14ac:dyDescent="0.3">
      <c r="A4383" s="29">
        <v>213.26999000000001</v>
      </c>
      <c r="B4383" s="29">
        <v>157.5025</v>
      </c>
      <c r="C4383" s="29">
        <v>217.18350000000001</v>
      </c>
      <c r="D4383" s="29">
        <v>252.74350000000001</v>
      </c>
      <c r="E4383" s="29">
        <v>211.06700000000001</v>
      </c>
      <c r="F4383" s="29">
        <v>105.0611</v>
      </c>
      <c r="G4383" s="29">
        <v>132.68549999999999</v>
      </c>
      <c r="H4383" s="29">
        <v>109.08450000000001</v>
      </c>
      <c r="I4383" s="11">
        <v>283.59649999999999</v>
      </c>
      <c r="J4383" s="10">
        <v>250.99600000000001</v>
      </c>
      <c r="K4383" s="8">
        <v>181.73599999999999</v>
      </c>
      <c r="L4383" s="8">
        <v>212.13050000000001</v>
      </c>
      <c r="M4383" s="1" t="s">
        <v>26491</v>
      </c>
      <c r="O4383" s="6" t="s">
        <v>12822</v>
      </c>
      <c r="P4383" s="4" t="s">
        <v>5902</v>
      </c>
      <c r="Q4383" s="3" t="s">
        <v>20458</v>
      </c>
      <c r="R4383" t="s">
        <v>36377</v>
      </c>
      <c r="S4383">
        <f>I4383/J4383</f>
        <v>1.1298845399926691</v>
      </c>
      <c r="T4383">
        <f>G4383/H4383</f>
        <v>1.2163552108686384</v>
      </c>
      <c r="U4383">
        <f>G4383/I4383</f>
        <v>0.46786719864314263</v>
      </c>
      <c r="V4383">
        <f>G4383/J4383</f>
        <v>0.528635914516566</v>
      </c>
      <c r="W4383">
        <f>G4383/K4383</f>
        <v>0.73010025531540257</v>
      </c>
      <c r="X4383" t="s">
        <v>50992</v>
      </c>
      <c r="Y4383" t="s">
        <v>54221</v>
      </c>
    </row>
    <row r="4384" spans="1:25" x14ac:dyDescent="0.3">
      <c r="A4384" s="29">
        <v>6.58141</v>
      </c>
      <c r="B4384" s="29">
        <v>22.080551</v>
      </c>
      <c r="C4384" s="29">
        <v>22.265049000000001</v>
      </c>
      <c r="D4384" s="29">
        <v>11.315135</v>
      </c>
      <c r="E4384" s="29">
        <v>18.617550000000001</v>
      </c>
      <c r="F4384" s="29">
        <v>32.197899999999997</v>
      </c>
      <c r="G4384" s="29">
        <v>34.918750000000003</v>
      </c>
      <c r="H4384" s="29">
        <v>25.8353</v>
      </c>
      <c r="I4384" s="11">
        <v>35.003300000000003</v>
      </c>
      <c r="J4384" s="10">
        <v>6.7661199999999999</v>
      </c>
      <c r="K4384" s="8">
        <v>47.825449999999996</v>
      </c>
      <c r="L4384" s="8">
        <v>38.156852999999998</v>
      </c>
      <c r="M4384" s="1" t="s">
        <v>29032</v>
      </c>
      <c r="O4384" s="6" t="s">
        <v>12822</v>
      </c>
      <c r="P4384" s="4" t="s">
        <v>13621</v>
      </c>
      <c r="Q4384" s="3" t="s">
        <v>18995</v>
      </c>
      <c r="R4384" t="s">
        <v>45202</v>
      </c>
      <c r="S4384">
        <f>I4384/J4384</f>
        <v>5.1733194208793227</v>
      </c>
      <c r="T4384">
        <f>G4384/H4384</f>
        <v>1.3515906530986674</v>
      </c>
      <c r="U4384">
        <f>G4384/I4384</f>
        <v>0.99758451346015942</v>
      </c>
      <c r="V4384">
        <f>G4384/J4384</f>
        <v>5.1608233374518928</v>
      </c>
      <c r="W4384">
        <f>G4384/K4384</f>
        <v>0.73012904217315266</v>
      </c>
    </row>
    <row r="4385" spans="1:25" x14ac:dyDescent="0.3">
      <c r="A4385" s="29">
        <v>147.6515</v>
      </c>
      <c r="B4385" s="29">
        <v>169.55850000000001</v>
      </c>
      <c r="C4385" s="29">
        <v>136.64250000000001</v>
      </c>
      <c r="D4385" s="29">
        <v>149.4265</v>
      </c>
      <c r="E4385" s="29">
        <v>159.97101000000001</v>
      </c>
      <c r="F4385" s="29">
        <v>216.63750999999999</v>
      </c>
      <c r="G4385" s="29">
        <v>149.90851000000001</v>
      </c>
      <c r="H4385" s="29">
        <v>211.04849999999999</v>
      </c>
      <c r="I4385" s="11">
        <v>215.655</v>
      </c>
      <c r="J4385" s="10">
        <v>145.73150000000001</v>
      </c>
      <c r="K4385" s="8">
        <v>205.27700999999999</v>
      </c>
      <c r="L4385" s="8">
        <v>202.24600000000001</v>
      </c>
      <c r="M4385" s="1" t="s">
        <v>28946</v>
      </c>
      <c r="O4385" s="6" t="s">
        <v>12822</v>
      </c>
      <c r="P4385" s="4" t="s">
        <v>8905</v>
      </c>
      <c r="Q4385" s="3" t="s">
        <v>18563</v>
      </c>
      <c r="R4385" t="s">
        <v>44669</v>
      </c>
      <c r="S4385">
        <f>I4385/J4385</f>
        <v>1.4798104733705477</v>
      </c>
      <c r="T4385">
        <f>G4385/H4385</f>
        <v>0.71030360320021235</v>
      </c>
      <c r="U4385">
        <f>G4385/I4385</f>
        <v>0.69513115856344632</v>
      </c>
      <c r="V4385">
        <f>G4385/J4385</f>
        <v>1.0286623688083907</v>
      </c>
      <c r="W4385">
        <f>G4385/K4385</f>
        <v>0.73027422798100972</v>
      </c>
    </row>
    <row r="4386" spans="1:25" x14ac:dyDescent="0.3">
      <c r="A4386" s="29">
        <v>58.24315</v>
      </c>
      <c r="B4386" s="29">
        <v>58.767997999999999</v>
      </c>
      <c r="C4386" s="29">
        <v>64.189255000000003</v>
      </c>
      <c r="D4386" s="29">
        <v>90.230249999999998</v>
      </c>
      <c r="E4386" s="29">
        <v>46.456699999999998</v>
      </c>
      <c r="F4386" s="29">
        <v>58.491349999999997</v>
      </c>
      <c r="G4386" s="29">
        <v>40.48415</v>
      </c>
      <c r="H4386" s="29">
        <v>36.154000000000003</v>
      </c>
      <c r="I4386" s="11">
        <v>38.452199999999998</v>
      </c>
      <c r="J4386" s="10">
        <v>42.769897</v>
      </c>
      <c r="K4386" s="8">
        <v>55.431800000000003</v>
      </c>
      <c r="L4386" s="8">
        <v>58.035697999999996</v>
      </c>
      <c r="M4386" s="1" t="s">
        <v>33132</v>
      </c>
      <c r="N4386" s="5" t="s">
        <v>8050</v>
      </c>
      <c r="O4386" s="6" t="s">
        <v>8050</v>
      </c>
      <c r="P4386" s="4" t="s">
        <v>8049</v>
      </c>
      <c r="Q4386" s="3" t="s">
        <v>17583</v>
      </c>
      <c r="R4386" t="s">
        <v>38999</v>
      </c>
      <c r="S4386">
        <f>I4386/J4386</f>
        <v>0.89904822543762486</v>
      </c>
      <c r="T4386">
        <f>G4386/H4386</f>
        <v>1.1197695967251202</v>
      </c>
      <c r="U4386">
        <f>G4386/I4386</f>
        <v>1.0528435304091834</v>
      </c>
      <c r="V4386">
        <f>G4386/J4386</f>
        <v>0.94655710767786039</v>
      </c>
      <c r="W4386">
        <f>G4386/K4386</f>
        <v>0.73034160896813738</v>
      </c>
      <c r="X4386" t="s">
        <v>33132</v>
      </c>
      <c r="Y4386" t="s">
        <v>53800</v>
      </c>
    </row>
    <row r="4387" spans="1:25" x14ac:dyDescent="0.3">
      <c r="A4387" s="29">
        <v>79.848050000000001</v>
      </c>
      <c r="B4387" s="29">
        <v>102.6579</v>
      </c>
      <c r="C4387" s="29">
        <v>103.187546</v>
      </c>
      <c r="D4387" s="29">
        <v>107.149445</v>
      </c>
      <c r="E4387" s="29">
        <v>92.018450000000001</v>
      </c>
      <c r="F4387" s="29">
        <v>62.715049999999998</v>
      </c>
      <c r="G4387" s="29">
        <v>64.458650000000006</v>
      </c>
      <c r="H4387" s="29">
        <v>82.180890000000005</v>
      </c>
      <c r="I4387" s="11">
        <v>121.3125</v>
      </c>
      <c r="J4387" s="10">
        <v>113.84399999999999</v>
      </c>
      <c r="K4387" s="8">
        <v>88.257599999999996</v>
      </c>
      <c r="L4387" s="8">
        <v>116.93600499999999</v>
      </c>
      <c r="M4387" s="1" t="s">
        <v>37960</v>
      </c>
      <c r="O4387" s="6" t="s">
        <v>12822</v>
      </c>
      <c r="P4387" s="4" t="s">
        <v>15836</v>
      </c>
      <c r="Q4387" s="3" t="s">
        <v>23757</v>
      </c>
      <c r="R4387" t="s">
        <v>46177</v>
      </c>
      <c r="S4387">
        <f>I4387/J4387</f>
        <v>1.0656029303257089</v>
      </c>
      <c r="T4387">
        <f>G4387/H4387</f>
        <v>0.7843508387412208</v>
      </c>
      <c r="U4387">
        <f>G4387/I4387</f>
        <v>0.5313438433797012</v>
      </c>
      <c r="V4387">
        <f>G4387/J4387</f>
        <v>0.56620155651593418</v>
      </c>
      <c r="W4387">
        <f>G4387/K4387</f>
        <v>0.73034673501205571</v>
      </c>
      <c r="X4387" t="s">
        <v>47699</v>
      </c>
      <c r="Y4387" t="s">
        <v>59484</v>
      </c>
    </row>
    <row r="4388" spans="1:25" x14ac:dyDescent="0.3">
      <c r="A4388" s="29">
        <v>41.671447999999998</v>
      </c>
      <c r="B4388" s="29">
        <v>48.747700000000002</v>
      </c>
      <c r="C4388" s="29">
        <v>57.917450000000002</v>
      </c>
      <c r="D4388" s="29">
        <v>92.386700000000005</v>
      </c>
      <c r="E4388" s="29">
        <v>65.03125</v>
      </c>
      <c r="F4388" s="29">
        <v>41.218597000000003</v>
      </c>
      <c r="G4388" s="29">
        <v>26.907509999999998</v>
      </c>
      <c r="H4388" s="29">
        <v>25.606300000000001</v>
      </c>
      <c r="I4388" s="11">
        <v>39.246952</v>
      </c>
      <c r="J4388" s="10">
        <v>41.674202000000001</v>
      </c>
      <c r="K4388" s="8">
        <v>36.838949999999997</v>
      </c>
      <c r="L4388" s="8">
        <v>42.252749999999999</v>
      </c>
      <c r="M4388" s="1" t="s">
        <v>30196</v>
      </c>
      <c r="O4388" s="6" t="s">
        <v>12822</v>
      </c>
      <c r="P4388" s="4" t="s">
        <v>10241</v>
      </c>
      <c r="Q4388" s="3" t="s">
        <v>25627</v>
      </c>
      <c r="R4388" t="s">
        <v>42009</v>
      </c>
      <c r="S4388">
        <f>I4388/J4388</f>
        <v>0.94175653321448116</v>
      </c>
      <c r="T4388">
        <f>G4388/H4388</f>
        <v>1.0508160101225088</v>
      </c>
      <c r="U4388">
        <f>G4388/I4388</f>
        <v>0.68559489664318385</v>
      </c>
      <c r="V4388">
        <f>G4388/J4388</f>
        <v>0.64566347305222538</v>
      </c>
      <c r="W4388">
        <f>G4388/K4388</f>
        <v>0.73040925433542492</v>
      </c>
      <c r="X4388" t="s">
        <v>30196</v>
      </c>
      <c r="Y4388" t="s">
        <v>58602</v>
      </c>
    </row>
    <row r="4389" spans="1:25" x14ac:dyDescent="0.3">
      <c r="A4389" s="29">
        <v>1151.1265000000001</v>
      </c>
      <c r="B4389" s="29">
        <v>1255.2844</v>
      </c>
      <c r="C4389" s="29">
        <v>1129.05</v>
      </c>
      <c r="D4389" s="29">
        <v>953.06550000000004</v>
      </c>
      <c r="E4389" s="29">
        <v>944.88354000000004</v>
      </c>
      <c r="F4389" s="29">
        <v>1991.2150999999999</v>
      </c>
      <c r="G4389" s="29">
        <v>740.97699999999998</v>
      </c>
      <c r="H4389" s="29">
        <v>776.79600000000005</v>
      </c>
      <c r="I4389" s="11">
        <v>1240.75</v>
      </c>
      <c r="J4389" s="10">
        <v>1182.96</v>
      </c>
      <c r="K4389" s="8">
        <v>1014.42395</v>
      </c>
      <c r="L4389" s="8">
        <v>850.74900000000002</v>
      </c>
      <c r="M4389" s="1" t="s">
        <v>28892</v>
      </c>
      <c r="N4389" s="5" t="s">
        <v>8938</v>
      </c>
      <c r="O4389" s="6" t="s">
        <v>8938</v>
      </c>
      <c r="P4389" s="4" t="s">
        <v>8938</v>
      </c>
      <c r="Q4389" s="3" t="s">
        <v>23166</v>
      </c>
      <c r="R4389" t="s">
        <v>39378</v>
      </c>
      <c r="S4389">
        <f>I4389/J4389</f>
        <v>1.0488520321904375</v>
      </c>
      <c r="T4389">
        <f>G4389/H4389</f>
        <v>0.95388879448400854</v>
      </c>
      <c r="U4389">
        <f>G4389/I4389</f>
        <v>0.59720088656054804</v>
      </c>
      <c r="V4389">
        <f>G4389/J4389</f>
        <v>0.6263753634949617</v>
      </c>
      <c r="W4389">
        <f>G4389/K4389</f>
        <v>0.73044115332647652</v>
      </c>
      <c r="X4389" t="s">
        <v>28892</v>
      </c>
      <c r="Y4389" t="s">
        <v>54006</v>
      </c>
    </row>
    <row r="4390" spans="1:25" x14ac:dyDescent="0.3">
      <c r="A4390" s="29">
        <v>54.417053000000003</v>
      </c>
      <c r="B4390" s="29">
        <v>55.235950000000003</v>
      </c>
      <c r="C4390" s="29">
        <v>52.488799999999998</v>
      </c>
      <c r="D4390" s="29">
        <v>50.023449999999997</v>
      </c>
      <c r="E4390" s="29">
        <v>48.139000000000003</v>
      </c>
      <c r="F4390" s="29">
        <v>53.136749999999999</v>
      </c>
      <c r="G4390" s="29">
        <v>61.655999999999999</v>
      </c>
      <c r="H4390" s="29">
        <v>88.913539999999998</v>
      </c>
      <c r="I4390" s="11">
        <v>83.938050000000004</v>
      </c>
      <c r="J4390" s="10">
        <v>63.284599999999998</v>
      </c>
      <c r="K4390" s="8">
        <v>84.407195999999999</v>
      </c>
      <c r="L4390" s="8">
        <v>60.762099999999997</v>
      </c>
      <c r="M4390" s="1" t="s">
        <v>32308</v>
      </c>
      <c r="O4390" s="6" t="s">
        <v>1247</v>
      </c>
      <c r="P4390" s="4" t="s">
        <v>11593</v>
      </c>
      <c r="Q4390" s="3" t="s">
        <v>22517</v>
      </c>
      <c r="R4390" t="s">
        <v>44580</v>
      </c>
      <c r="S4390">
        <f>I4390/J4390</f>
        <v>1.3263582293322547</v>
      </c>
      <c r="T4390">
        <f>G4390/H4390</f>
        <v>0.69343769239195741</v>
      </c>
      <c r="U4390">
        <f>G4390/I4390</f>
        <v>0.73454172452183475</v>
      </c>
      <c r="V4390">
        <f>G4390/J4390</f>
        <v>0.97426546110744161</v>
      </c>
      <c r="W4390">
        <f>G4390/K4390</f>
        <v>0.73045904759115565</v>
      </c>
      <c r="X4390" t="s">
        <v>48131</v>
      </c>
      <c r="Y4390" t="s">
        <v>59670</v>
      </c>
    </row>
    <row r="4391" spans="1:25" x14ac:dyDescent="0.3">
      <c r="A4391" s="29">
        <v>114.5986</v>
      </c>
      <c r="B4391" s="29">
        <v>55.925150000000002</v>
      </c>
      <c r="C4391" s="29">
        <v>118.67416</v>
      </c>
      <c r="D4391" s="29">
        <v>109.95045500000001</v>
      </c>
      <c r="E4391" s="29">
        <v>71.213350000000005</v>
      </c>
      <c r="F4391" s="29">
        <v>58.975501999999999</v>
      </c>
      <c r="G4391" s="29">
        <v>47.566549999999999</v>
      </c>
      <c r="H4391" s="29">
        <v>26.895351000000002</v>
      </c>
      <c r="I4391" s="11">
        <v>53.345649999999999</v>
      </c>
      <c r="J4391" s="10">
        <v>58.67765</v>
      </c>
      <c r="K4391" s="8">
        <v>65.115750000000006</v>
      </c>
      <c r="L4391" s="8">
        <v>85.168599999999998</v>
      </c>
      <c r="M4391" s="1" t="s">
        <v>27447</v>
      </c>
      <c r="O4391" s="6" t="s">
        <v>12822</v>
      </c>
      <c r="P4391" s="4" t="s">
        <v>7173</v>
      </c>
      <c r="Q4391" s="3" t="s">
        <v>16817</v>
      </c>
      <c r="R4391" t="s">
        <v>42802</v>
      </c>
      <c r="S4391">
        <f>I4391/J4391</f>
        <v>0.9091306485518762</v>
      </c>
      <c r="T4391">
        <f>G4391/H4391</f>
        <v>1.7685788893403918</v>
      </c>
      <c r="U4391">
        <f>G4391/I4391</f>
        <v>0.89166689317685699</v>
      </c>
      <c r="V4391">
        <f>G4391/J4391</f>
        <v>0.81064170088611254</v>
      </c>
      <c r="W4391">
        <f>G4391/K4391</f>
        <v>0.73049223882086889</v>
      </c>
      <c r="X4391" t="s">
        <v>27447</v>
      </c>
      <c r="Y4391" t="s">
        <v>53999</v>
      </c>
    </row>
    <row r="4392" spans="1:25" x14ac:dyDescent="0.3">
      <c r="A4392" s="29">
        <v>259.46499999999997</v>
      </c>
      <c r="B4392" s="29">
        <v>197.38300000000001</v>
      </c>
      <c r="C4392" s="29">
        <v>239.12649999999999</v>
      </c>
      <c r="D4392" s="29">
        <v>309.75650000000002</v>
      </c>
      <c r="E4392" s="29">
        <v>205.16200000000001</v>
      </c>
      <c r="F4392" s="29">
        <v>183.71</v>
      </c>
      <c r="G4392" s="29">
        <v>172.72399999999999</v>
      </c>
      <c r="H4392" s="29">
        <v>151.24600000000001</v>
      </c>
      <c r="I4392" s="11">
        <v>193.93899999999999</v>
      </c>
      <c r="J4392" s="10">
        <v>262.30901999999998</v>
      </c>
      <c r="K4392" s="8">
        <v>236.44649999999999</v>
      </c>
      <c r="L4392" s="8">
        <v>285.27300000000002</v>
      </c>
      <c r="M4392" s="1" t="s">
        <v>27117</v>
      </c>
      <c r="O4392" s="6" t="s">
        <v>12822</v>
      </c>
      <c r="P4392" s="4" t="s">
        <v>6879</v>
      </c>
      <c r="Q4392" s="3" t="s">
        <v>15258</v>
      </c>
      <c r="R4392" t="s">
        <v>40688</v>
      </c>
      <c r="S4392">
        <f>I4392/J4392</f>
        <v>0.73935314919784312</v>
      </c>
      <c r="T4392">
        <f>G4392/H4392</f>
        <v>1.1420070613437709</v>
      </c>
      <c r="U4392">
        <f>G4392/I4392</f>
        <v>0.89060993405142852</v>
      </c>
      <c r="V4392">
        <f>G4392/J4392</f>
        <v>0.65847525944780705</v>
      </c>
      <c r="W4392">
        <f>G4392/K4392</f>
        <v>0.73049928842253953</v>
      </c>
    </row>
    <row r="4393" spans="1:25" x14ac:dyDescent="0.3">
      <c r="A4393" s="29">
        <v>313.25749999999999</v>
      </c>
      <c r="B4393" s="29">
        <v>278.68049999999999</v>
      </c>
      <c r="C4393" s="29">
        <v>348.81598000000002</v>
      </c>
      <c r="D4393" s="29">
        <v>501.11700000000002</v>
      </c>
      <c r="E4393" s="29">
        <v>326.55700000000002</v>
      </c>
      <c r="F4393" s="29">
        <v>187.51598999999999</v>
      </c>
      <c r="G4393" s="29">
        <v>172.29499999999999</v>
      </c>
      <c r="H4393" s="29">
        <v>94.676100000000005</v>
      </c>
      <c r="I4393" s="11">
        <v>221.886</v>
      </c>
      <c r="J4393" s="10">
        <v>256.27749999999997</v>
      </c>
      <c r="K4393" s="8">
        <v>235.80699999999999</v>
      </c>
      <c r="L4393" s="8">
        <v>279.47699999999998</v>
      </c>
      <c r="M4393" s="1" t="s">
        <v>26725</v>
      </c>
      <c r="N4393" s="5" t="s">
        <v>4876</v>
      </c>
      <c r="O4393" s="6" t="s">
        <v>1363</v>
      </c>
      <c r="P4393" s="4" t="s">
        <v>4875</v>
      </c>
      <c r="Q4393" s="3" t="s">
        <v>20961</v>
      </c>
      <c r="R4393" t="s">
        <v>37059</v>
      </c>
      <c r="S4393">
        <f>I4393/J4393</f>
        <v>0.86580366985006496</v>
      </c>
      <c r="T4393">
        <f>G4393/H4393</f>
        <v>1.8198362627949396</v>
      </c>
      <c r="U4393">
        <f>G4393/I4393</f>
        <v>0.77650234805260354</v>
      </c>
      <c r="V4393">
        <f>G4393/J4393</f>
        <v>0.67229858259113662</v>
      </c>
      <c r="W4393">
        <f>G4393/K4393</f>
        <v>0.73066109148583369</v>
      </c>
      <c r="X4393" t="s">
        <v>50752</v>
      </c>
      <c r="Y4393" t="s">
        <v>55276</v>
      </c>
    </row>
    <row r="4394" spans="1:25" x14ac:dyDescent="0.3">
      <c r="A4394" s="29">
        <v>5.8966102999999999</v>
      </c>
      <c r="B4394" s="29">
        <v>56.702449999999999</v>
      </c>
      <c r="C4394" s="29">
        <v>22.506799999999998</v>
      </c>
      <c r="D4394" s="29">
        <v>48.159399999999998</v>
      </c>
      <c r="E4394" s="29">
        <v>16.695350000000001</v>
      </c>
      <c r="F4394" s="29">
        <v>30.349551999999999</v>
      </c>
      <c r="G4394" s="29">
        <v>31.125350000000001</v>
      </c>
      <c r="H4394" s="29">
        <v>102.59595</v>
      </c>
      <c r="I4394" s="11">
        <v>58.029699999999998</v>
      </c>
      <c r="J4394" s="10">
        <v>39.994576000000002</v>
      </c>
      <c r="K4394" s="8">
        <v>42.592551999999998</v>
      </c>
      <c r="L4394" s="8">
        <v>44.739699999999999</v>
      </c>
      <c r="M4394" s="1" t="s">
        <v>35775</v>
      </c>
      <c r="N4394" s="5" t="s">
        <v>11250</v>
      </c>
      <c r="Q4394" s="3" t="s">
        <v>21383</v>
      </c>
      <c r="R4394" t="s">
        <v>46997</v>
      </c>
      <c r="S4394">
        <f>I4394/J4394</f>
        <v>1.4509392473619422</v>
      </c>
      <c r="T4394">
        <f>G4394/H4394</f>
        <v>0.30337795985124172</v>
      </c>
      <c r="U4394">
        <f>G4394/I4394</f>
        <v>0.53636930744084499</v>
      </c>
      <c r="V4394">
        <f>G4394/J4394</f>
        <v>0.77823927924626579</v>
      </c>
      <c r="W4394">
        <f>G4394/K4394</f>
        <v>0.73076978341189802</v>
      </c>
      <c r="X4394" t="s">
        <v>49043</v>
      </c>
      <c r="Y4394" t="s">
        <v>56372</v>
      </c>
    </row>
    <row r="4395" spans="1:25" x14ac:dyDescent="0.3">
      <c r="A4395" s="29">
        <v>357.76799999999997</v>
      </c>
      <c r="B4395" s="29">
        <v>342.52699999999999</v>
      </c>
      <c r="C4395" s="29">
        <v>322.34949999999998</v>
      </c>
      <c r="D4395" s="29">
        <v>376.63202000000001</v>
      </c>
      <c r="E4395" s="29">
        <v>585.24950000000001</v>
      </c>
      <c r="F4395" s="29">
        <v>174.00649999999999</v>
      </c>
      <c r="G4395" s="29">
        <v>355.13400000000001</v>
      </c>
      <c r="H4395" s="29">
        <v>187.40299999999999</v>
      </c>
      <c r="I4395" s="11">
        <v>422.51650000000001</v>
      </c>
      <c r="J4395" s="10">
        <v>554.54650000000004</v>
      </c>
      <c r="K4395" s="8">
        <v>485.88499999999999</v>
      </c>
      <c r="L4395" s="8">
        <v>462.30500000000001</v>
      </c>
      <c r="M4395" s="1" t="s">
        <v>26290</v>
      </c>
      <c r="O4395" s="6" t="s">
        <v>12822</v>
      </c>
      <c r="P4395" s="4" t="s">
        <v>5826</v>
      </c>
      <c r="Q4395" s="3" t="s">
        <v>15760</v>
      </c>
      <c r="R4395" t="s">
        <v>36212</v>
      </c>
      <c r="S4395">
        <f>I4395/J4395</f>
        <v>0.76191356360557683</v>
      </c>
      <c r="T4395">
        <f>G4395/H4395</f>
        <v>1.8950283613389329</v>
      </c>
      <c r="U4395">
        <f>G4395/I4395</f>
        <v>0.84052102107254989</v>
      </c>
      <c r="V4395">
        <f>G4395/J4395</f>
        <v>0.64040436645078458</v>
      </c>
      <c r="W4395">
        <f>G4395/K4395</f>
        <v>0.73090134496845971</v>
      </c>
    </row>
    <row r="4396" spans="1:25" x14ac:dyDescent="0.3">
      <c r="A4396" s="29">
        <v>2.7096300000000002</v>
      </c>
      <c r="B4396" s="29">
        <v>14.791574499999999</v>
      </c>
      <c r="C4396" s="29">
        <v>10.704478999999999</v>
      </c>
      <c r="D4396" s="29">
        <v>19.502200999999999</v>
      </c>
      <c r="E4396" s="29">
        <v>10.066055</v>
      </c>
      <c r="F4396" s="29">
        <v>7.4473599999999998</v>
      </c>
      <c r="G4396" s="29">
        <v>3.0977299999999999</v>
      </c>
      <c r="H4396" s="29">
        <v>3.738445</v>
      </c>
      <c r="I4396" s="11">
        <v>3.5503999999999998</v>
      </c>
      <c r="J4396" s="10">
        <v>5.3821500000000002</v>
      </c>
      <c r="K4396" s="8">
        <v>4.2355299999999998</v>
      </c>
      <c r="L4396" s="8">
        <v>16.078299999999999</v>
      </c>
      <c r="M4396" s="1" t="s">
        <v>27086</v>
      </c>
      <c r="O4396" s="6" t="s">
        <v>12822</v>
      </c>
      <c r="P4396" s="4" t="s">
        <v>5458</v>
      </c>
      <c r="Q4396" s="3" t="s">
        <v>16496</v>
      </c>
      <c r="R4396" t="s">
        <v>42548</v>
      </c>
      <c r="S4396">
        <f>I4396/J4396</f>
        <v>0.65966203097275244</v>
      </c>
      <c r="T4396">
        <f>G4396/H4396</f>
        <v>0.82861457103153846</v>
      </c>
      <c r="U4396">
        <f>G4396/I4396</f>
        <v>0.87250168995042809</v>
      </c>
      <c r="V4396">
        <f>G4396/J4396</f>
        <v>0.57555623681985824</v>
      </c>
      <c r="W4396">
        <f>G4396/K4396</f>
        <v>0.73136773910230835</v>
      </c>
      <c r="X4396" t="s">
        <v>50433</v>
      </c>
      <c r="Y4396" t="s">
        <v>53714</v>
      </c>
    </row>
    <row r="4397" spans="1:25" x14ac:dyDescent="0.3">
      <c r="A4397" s="29">
        <v>439.22052000000002</v>
      </c>
      <c r="B4397" s="29">
        <v>373.98649999999998</v>
      </c>
      <c r="C4397" s="29">
        <v>516.99300000000005</v>
      </c>
      <c r="D4397" s="29">
        <v>632.39599999999996</v>
      </c>
      <c r="E4397" s="29">
        <v>527.64404000000002</v>
      </c>
      <c r="F4397" s="29">
        <v>302.8295</v>
      </c>
      <c r="G4397" s="29">
        <v>327.68549999999999</v>
      </c>
      <c r="H4397" s="29">
        <v>155.24100000000001</v>
      </c>
      <c r="I4397" s="11">
        <v>256.20850000000002</v>
      </c>
      <c r="J4397" s="10">
        <v>463.52600000000001</v>
      </c>
      <c r="K4397" s="8">
        <v>448.02600000000001</v>
      </c>
      <c r="L4397" s="8">
        <v>387.41199999999998</v>
      </c>
      <c r="M4397" s="1" t="s">
        <v>31034</v>
      </c>
      <c r="N4397" s="5" t="s">
        <v>4197</v>
      </c>
      <c r="O4397" s="6" t="s">
        <v>12822</v>
      </c>
      <c r="P4397" s="4" t="s">
        <v>4196</v>
      </c>
      <c r="Q4397" s="3" t="s">
        <v>15643</v>
      </c>
      <c r="R4397" t="s">
        <v>36135</v>
      </c>
      <c r="S4397">
        <f>I4397/J4397</f>
        <v>0.55273814198124815</v>
      </c>
      <c r="T4397">
        <f>G4397/H4397</f>
        <v>2.1108180184358512</v>
      </c>
      <c r="U4397">
        <f>G4397/I4397</f>
        <v>1.2789798152676433</v>
      </c>
      <c r="V4397">
        <f>G4397/J4397</f>
        <v>0.70694092672255704</v>
      </c>
      <c r="W4397">
        <f>G4397/K4397</f>
        <v>0.731398400985657</v>
      </c>
      <c r="X4397" t="s">
        <v>51165</v>
      </c>
      <c r="Y4397" t="s">
        <v>54213</v>
      </c>
    </row>
    <row r="4398" spans="1:25" x14ac:dyDescent="0.3">
      <c r="A4398" s="29">
        <v>725.904</v>
      </c>
      <c r="B4398" s="29">
        <v>581.25750000000005</v>
      </c>
      <c r="C4398" s="29">
        <v>542.16003000000001</v>
      </c>
      <c r="D4398" s="29">
        <v>637.32654000000002</v>
      </c>
      <c r="E4398" s="29">
        <v>540.81550000000004</v>
      </c>
      <c r="F4398" s="29">
        <v>285.0215</v>
      </c>
      <c r="G4398" s="29">
        <v>372.61149999999998</v>
      </c>
      <c r="H4398" s="29">
        <v>281.09249999999997</v>
      </c>
      <c r="I4398" s="11">
        <v>485.28998000000001</v>
      </c>
      <c r="J4398" s="10">
        <v>686.76599999999996</v>
      </c>
      <c r="K4398" s="8">
        <v>509.42500000000001</v>
      </c>
      <c r="L4398" s="8">
        <v>755.79100000000005</v>
      </c>
      <c r="M4398" s="1" t="s">
        <v>29485</v>
      </c>
      <c r="N4398" s="5" t="s">
        <v>7884</v>
      </c>
      <c r="P4398" s="4" t="s">
        <v>7884</v>
      </c>
      <c r="Q4398" s="3" t="s">
        <v>18214</v>
      </c>
      <c r="R4398" t="s">
        <v>33974</v>
      </c>
      <c r="S4398">
        <f>I4398/J4398</f>
        <v>0.70663075923968288</v>
      </c>
      <c r="T4398">
        <f>G4398/H4398</f>
        <v>1.325583215489563</v>
      </c>
      <c r="U4398">
        <f>G4398/I4398</f>
        <v>0.76781206156368609</v>
      </c>
      <c r="V4398">
        <f>G4398/J4398</f>
        <v>0.54255962001613356</v>
      </c>
      <c r="W4398">
        <f>G4398/K4398</f>
        <v>0.73143544191981147</v>
      </c>
      <c r="X4398" t="s">
        <v>29485</v>
      </c>
      <c r="Y4398" t="s">
        <v>60407</v>
      </c>
    </row>
    <row r="4399" spans="1:25" x14ac:dyDescent="0.3">
      <c r="A4399" s="29">
        <v>60.552100000000003</v>
      </c>
      <c r="B4399" s="29">
        <v>21.581250000000001</v>
      </c>
      <c r="C4399" s="29">
        <v>21.892499999999998</v>
      </c>
      <c r="D4399" s="29">
        <v>25.725300000000001</v>
      </c>
      <c r="E4399" s="29">
        <v>35.088700000000003</v>
      </c>
      <c r="F4399" s="29">
        <v>27.031700000000001</v>
      </c>
      <c r="G4399" s="29">
        <v>26.614799999999999</v>
      </c>
      <c r="H4399" s="29">
        <v>25.681699999999999</v>
      </c>
      <c r="I4399" s="11">
        <v>20.675909000000001</v>
      </c>
      <c r="J4399" s="10">
        <v>44.380600000000001</v>
      </c>
      <c r="K4399" s="8">
        <v>36.378450000000001</v>
      </c>
      <c r="L4399" s="8">
        <v>23.79195</v>
      </c>
      <c r="M4399" s="1" t="s">
        <v>32505</v>
      </c>
      <c r="O4399" s="6" t="s">
        <v>2951</v>
      </c>
      <c r="P4399" s="4" t="s">
        <v>12450</v>
      </c>
      <c r="Q4399" s="3" t="s">
        <v>28038</v>
      </c>
      <c r="R4399" t="s">
        <v>45496</v>
      </c>
      <c r="S4399">
        <f>I4399/J4399</f>
        <v>0.46587718507636222</v>
      </c>
      <c r="T4399">
        <f>G4399/H4399</f>
        <v>1.0363332645424563</v>
      </c>
      <c r="U4399">
        <f>G4399/I4399</f>
        <v>1.2872372382757149</v>
      </c>
      <c r="V4399">
        <f>G4399/J4399</f>
        <v>0.59969446109336055</v>
      </c>
      <c r="W4399">
        <f>G4399/K4399</f>
        <v>0.73160896079959425</v>
      </c>
    </row>
    <row r="4400" spans="1:25" x14ac:dyDescent="0.3">
      <c r="A4400" s="29">
        <v>1202.155</v>
      </c>
      <c r="B4400" s="29">
        <v>518.74549999999999</v>
      </c>
      <c r="C4400" s="29">
        <v>827.30799999999999</v>
      </c>
      <c r="D4400" s="29">
        <v>992.46045000000004</v>
      </c>
      <c r="E4400" s="29">
        <v>925.84045000000003</v>
      </c>
      <c r="F4400" s="29">
        <v>239.71950000000001</v>
      </c>
      <c r="G4400" s="29">
        <v>810.81</v>
      </c>
      <c r="H4400" s="29">
        <v>836.38350000000003</v>
      </c>
      <c r="I4400" s="11">
        <v>344.3415</v>
      </c>
      <c r="J4400" s="10">
        <v>809.36749999999995</v>
      </c>
      <c r="K4400" s="8">
        <v>1107.9851000000001</v>
      </c>
      <c r="L4400" s="8">
        <v>989.23800000000006</v>
      </c>
      <c r="M4400" s="1" t="s">
        <v>38282</v>
      </c>
      <c r="N4400" s="5" t="s">
        <v>13479</v>
      </c>
      <c r="O4400" s="6" t="s">
        <v>3276</v>
      </c>
      <c r="P4400" s="4" t="s">
        <v>13478</v>
      </c>
      <c r="Q4400" s="3" t="s">
        <v>24117</v>
      </c>
      <c r="R4400" t="s">
        <v>46673</v>
      </c>
      <c r="S4400">
        <f>I4400/J4400</f>
        <v>0.42544517787037411</v>
      </c>
      <c r="T4400">
        <f>G4400/H4400</f>
        <v>0.96942371531719596</v>
      </c>
      <c r="U4400">
        <f>G4400/I4400</f>
        <v>2.3546682581100447</v>
      </c>
      <c r="V4400">
        <f>G4400/J4400</f>
        <v>1.0017822558973519</v>
      </c>
      <c r="W4400">
        <f>G4400/K4400</f>
        <v>0.73178781916832625</v>
      </c>
      <c r="X4400" t="s">
        <v>47581</v>
      </c>
      <c r="Y4400" t="s">
        <v>60578</v>
      </c>
    </row>
    <row r="4401" spans="1:25" x14ac:dyDescent="0.3">
      <c r="A4401" s="29">
        <v>129.25351000000001</v>
      </c>
      <c r="B4401" s="29">
        <v>45.907499999999999</v>
      </c>
      <c r="C4401" s="29">
        <v>47.643250000000002</v>
      </c>
      <c r="D4401" s="29">
        <v>47.1357</v>
      </c>
      <c r="E4401" s="29">
        <v>40.721848000000001</v>
      </c>
      <c r="F4401" s="29">
        <v>37.956851999999998</v>
      </c>
      <c r="G4401" s="29">
        <v>34.128450000000001</v>
      </c>
      <c r="H4401" s="29">
        <v>55.255499999999998</v>
      </c>
      <c r="I4401" s="11">
        <v>47.201346999999998</v>
      </c>
      <c r="J4401" s="10">
        <v>39.2746</v>
      </c>
      <c r="K4401" s="8">
        <v>46.629550000000002</v>
      </c>
      <c r="L4401" s="8">
        <v>55.227699999999999</v>
      </c>
      <c r="M4401" s="1" t="s">
        <v>31872</v>
      </c>
      <c r="N4401" s="5" t="s">
        <v>11429</v>
      </c>
      <c r="P4401" s="4" t="s">
        <v>11429</v>
      </c>
      <c r="Q4401" s="3" t="s">
        <v>22337</v>
      </c>
      <c r="R4401" t="s">
        <v>44469</v>
      </c>
      <c r="S4401">
        <f>I4401/J4401</f>
        <v>1.2018288410321174</v>
      </c>
      <c r="T4401">
        <f>G4401/H4401</f>
        <v>0.61764801693949023</v>
      </c>
      <c r="U4401">
        <f>G4401/I4401</f>
        <v>0.72303974714958885</v>
      </c>
      <c r="V4401">
        <f>G4401/J4401</f>
        <v>0.86897002133694556</v>
      </c>
      <c r="W4401">
        <f>G4401/K4401</f>
        <v>0.73190605528039621</v>
      </c>
      <c r="X4401" t="s">
        <v>31872</v>
      </c>
      <c r="Y4401" t="s">
        <v>53334</v>
      </c>
    </row>
    <row r="4402" spans="1:25" x14ac:dyDescent="0.3">
      <c r="A4402" s="29">
        <v>89.304450000000003</v>
      </c>
      <c r="B4402" s="29">
        <v>83.406750000000002</v>
      </c>
      <c r="C4402" s="29">
        <v>77.951849999999993</v>
      </c>
      <c r="D4402" s="29">
        <v>69.974593999999996</v>
      </c>
      <c r="E4402" s="29">
        <v>96.765600000000006</v>
      </c>
      <c r="F4402" s="29">
        <v>69.402100000000004</v>
      </c>
      <c r="G4402" s="29">
        <v>69.061250000000001</v>
      </c>
      <c r="H4402" s="29">
        <v>63.952198000000003</v>
      </c>
      <c r="I4402" s="11">
        <v>82.780850000000001</v>
      </c>
      <c r="J4402" s="10">
        <v>60.612053000000003</v>
      </c>
      <c r="K4402" s="8">
        <v>94.35275</v>
      </c>
      <c r="L4402" s="8">
        <v>65.801400000000001</v>
      </c>
      <c r="M4402" s="1" t="s">
        <v>31668</v>
      </c>
      <c r="N4402" s="5" t="s">
        <v>11830</v>
      </c>
      <c r="O4402" s="6" t="s">
        <v>2544</v>
      </c>
      <c r="P4402" s="4" t="s">
        <v>11830</v>
      </c>
      <c r="Q4402" s="3" t="s">
        <v>22105</v>
      </c>
      <c r="R4402" t="s">
        <v>43825</v>
      </c>
      <c r="S4402">
        <f>I4402/J4402</f>
        <v>1.3657489872517599</v>
      </c>
      <c r="T4402">
        <f>G4402/H4402</f>
        <v>1.0798886067997224</v>
      </c>
      <c r="U4402">
        <f>G4402/I4402</f>
        <v>0.83426601683843549</v>
      </c>
      <c r="V4402">
        <f>G4402/J4402</f>
        <v>1.1393979675956529</v>
      </c>
      <c r="W4402">
        <f>G4402/K4402</f>
        <v>0.73194739951935694</v>
      </c>
      <c r="X4402" t="s">
        <v>31668</v>
      </c>
      <c r="Y4402" t="s">
        <v>54278</v>
      </c>
    </row>
    <row r="4403" spans="1:25" x14ac:dyDescent="0.3">
      <c r="A4403" s="29">
        <v>943.553</v>
      </c>
      <c r="B4403" s="29">
        <v>1035.8554999999999</v>
      </c>
      <c r="C4403" s="29">
        <v>953.78503000000001</v>
      </c>
      <c r="D4403" s="29">
        <v>1181.31</v>
      </c>
      <c r="E4403" s="29">
        <v>1145.3150000000001</v>
      </c>
      <c r="F4403" s="29">
        <v>958.55150000000003</v>
      </c>
      <c r="G4403" s="29">
        <v>913.04296999999997</v>
      </c>
      <c r="H4403" s="29">
        <v>821.51350000000002</v>
      </c>
      <c r="I4403" s="11">
        <v>1044.3569</v>
      </c>
      <c r="J4403" s="10">
        <v>977.13599999999997</v>
      </c>
      <c r="K4403" s="8">
        <v>1247.173</v>
      </c>
      <c r="L4403" s="8">
        <v>2252.1098999999999</v>
      </c>
      <c r="M4403" s="1" t="s">
        <v>38230</v>
      </c>
      <c r="N4403" s="5" t="s">
        <v>13610</v>
      </c>
      <c r="O4403" s="6" t="s">
        <v>1856</v>
      </c>
      <c r="P4403" s="4" t="s">
        <v>13610</v>
      </c>
      <c r="Q4403" s="3" t="s">
        <v>24050</v>
      </c>
      <c r="R4403" t="s">
        <v>46596</v>
      </c>
      <c r="S4403">
        <f>I4403/J4403</f>
        <v>1.0687938014769696</v>
      </c>
      <c r="T4403">
        <f>G4403/H4403</f>
        <v>1.1114156614590021</v>
      </c>
      <c r="U4403">
        <f>G4403/I4403</f>
        <v>0.87426335767016039</v>
      </c>
      <c r="V4403">
        <f>G4403/J4403</f>
        <v>0.93440725753631015</v>
      </c>
      <c r="W4403">
        <f>G4403/K4403</f>
        <v>0.73209007090435729</v>
      </c>
      <c r="X4403" t="s">
        <v>38230</v>
      </c>
      <c r="Y4403" t="s">
        <v>58449</v>
      </c>
    </row>
    <row r="4404" spans="1:25" x14ac:dyDescent="0.3">
      <c r="A4404" s="29">
        <v>21.954350000000002</v>
      </c>
      <c r="B4404" s="29">
        <v>79.159850000000006</v>
      </c>
      <c r="C4404" s="29">
        <v>54.989350000000002</v>
      </c>
      <c r="D4404" s="29">
        <v>70.253399999999999</v>
      </c>
      <c r="E4404" s="29">
        <v>37.600197000000001</v>
      </c>
      <c r="F4404" s="29">
        <v>54.31765</v>
      </c>
      <c r="G4404" s="29">
        <v>45.007545</v>
      </c>
      <c r="H4404" s="29">
        <v>93.375450000000001</v>
      </c>
      <c r="I4404" s="11">
        <v>63.419952000000002</v>
      </c>
      <c r="J4404" s="10">
        <v>70.477000000000004</v>
      </c>
      <c r="K4404" s="8">
        <v>61.464199999999998</v>
      </c>
      <c r="L4404" s="8">
        <v>58.314597999999997</v>
      </c>
      <c r="M4404" s="1" t="s">
        <v>29638</v>
      </c>
      <c r="N4404" s="5" t="s">
        <v>9495</v>
      </c>
      <c r="O4404" s="6" t="s">
        <v>1592</v>
      </c>
      <c r="P4404" s="4" t="s">
        <v>9495</v>
      </c>
      <c r="Q4404" s="3" t="s">
        <v>17034</v>
      </c>
      <c r="R4404" t="s">
        <v>42982</v>
      </c>
      <c r="S4404">
        <f>I4404/J4404</f>
        <v>0.89986736098301567</v>
      </c>
      <c r="T4404">
        <f>G4404/H4404</f>
        <v>0.48200619113482185</v>
      </c>
      <c r="U4404">
        <f>G4404/I4404</f>
        <v>0.70967485122032259</v>
      </c>
      <c r="V4404">
        <f>G4404/J4404</f>
        <v>0.63861323552364602</v>
      </c>
      <c r="W4404">
        <f>G4404/K4404</f>
        <v>0.73225625648751635</v>
      </c>
      <c r="X4404" t="s">
        <v>29638</v>
      </c>
      <c r="Y4404" t="s">
        <v>58453</v>
      </c>
    </row>
    <row r="4405" spans="1:25" x14ac:dyDescent="0.3">
      <c r="A4405" s="29">
        <v>66.026300000000006</v>
      </c>
      <c r="B4405" s="29">
        <v>60.516599999999997</v>
      </c>
      <c r="C4405" s="29">
        <v>74.772400000000005</v>
      </c>
      <c r="D4405" s="29">
        <v>88.816604999999996</v>
      </c>
      <c r="E4405" s="29">
        <v>60.610847</v>
      </c>
      <c r="F4405" s="29">
        <v>67.057000000000002</v>
      </c>
      <c r="G4405" s="29">
        <v>50.741100000000003</v>
      </c>
      <c r="H4405" s="29">
        <v>56.265053000000002</v>
      </c>
      <c r="I4405" s="11">
        <v>37.437550000000002</v>
      </c>
      <c r="J4405" s="10">
        <v>62.323599999999999</v>
      </c>
      <c r="K4405" s="8">
        <v>69.292050000000003</v>
      </c>
      <c r="L4405" s="8">
        <v>78.7834</v>
      </c>
      <c r="M4405" s="1" t="s">
        <v>37688</v>
      </c>
      <c r="O4405" s="6" t="s">
        <v>12822</v>
      </c>
      <c r="P4405" s="4" t="s">
        <v>12569</v>
      </c>
      <c r="Q4405" s="3" t="s">
        <v>28470</v>
      </c>
      <c r="R4405" t="s">
        <v>45777</v>
      </c>
      <c r="S4405">
        <f>I4405/J4405</f>
        <v>0.6006962049689043</v>
      </c>
      <c r="T4405">
        <f>G4405/H4405</f>
        <v>0.90182266423884827</v>
      </c>
      <c r="U4405">
        <f>G4405/I4405</f>
        <v>1.355353114720381</v>
      </c>
      <c r="V4405">
        <f>G4405/J4405</f>
        <v>0.81415547240531683</v>
      </c>
      <c r="W4405">
        <f>G4405/K4405</f>
        <v>0.73227881120561455</v>
      </c>
      <c r="X4405" t="s">
        <v>37688</v>
      </c>
      <c r="Y4405" t="s">
        <v>58205</v>
      </c>
    </row>
    <row r="4406" spans="1:25" x14ac:dyDescent="0.3">
      <c r="A4406" s="29">
        <v>109.5</v>
      </c>
      <c r="B4406" s="29">
        <v>71.539990000000003</v>
      </c>
      <c r="C4406" s="29">
        <v>74.31935</v>
      </c>
      <c r="D4406" s="29">
        <v>75.894649999999999</v>
      </c>
      <c r="E4406" s="29">
        <v>99.168099999999995</v>
      </c>
      <c r="F4406" s="29">
        <v>70.718704000000002</v>
      </c>
      <c r="G4406" s="29">
        <v>54.760100000000001</v>
      </c>
      <c r="H4406" s="29">
        <v>97.401750000000007</v>
      </c>
      <c r="I4406" s="11">
        <v>53.424900000000001</v>
      </c>
      <c r="J4406" s="10">
        <v>37.859046999999997</v>
      </c>
      <c r="K4406" s="8">
        <v>74.738050000000001</v>
      </c>
      <c r="L4406" s="8">
        <v>46.024850000000001</v>
      </c>
      <c r="M4406" s="1" t="s">
        <v>29501</v>
      </c>
      <c r="O4406" s="6" t="s">
        <v>12822</v>
      </c>
      <c r="P4406" s="4" t="s">
        <v>7898</v>
      </c>
      <c r="Q4406" s="3" t="s">
        <v>15144</v>
      </c>
      <c r="R4406" t="s">
        <v>40622</v>
      </c>
      <c r="S4406">
        <f>I4406/J4406</f>
        <v>1.4111527952618566</v>
      </c>
      <c r="T4406">
        <f>G4406/H4406</f>
        <v>0.56220858454801892</v>
      </c>
      <c r="U4406">
        <f>G4406/I4406</f>
        <v>1.0249920917025581</v>
      </c>
      <c r="V4406">
        <f>G4406/J4406</f>
        <v>1.4464204553273623</v>
      </c>
      <c r="W4406">
        <f>G4406/K4406</f>
        <v>0.73269372160499235</v>
      </c>
      <c r="X4406" t="s">
        <v>29501</v>
      </c>
      <c r="Y4406" t="s">
        <v>54047</v>
      </c>
    </row>
    <row r="4407" spans="1:25" x14ac:dyDescent="0.3">
      <c r="A4407" s="29">
        <v>66.899450000000002</v>
      </c>
      <c r="B4407" s="29">
        <v>48.359699999999997</v>
      </c>
      <c r="C4407" s="29">
        <v>44.750950000000003</v>
      </c>
      <c r="D4407" s="29">
        <v>38.900100000000002</v>
      </c>
      <c r="E4407" s="29">
        <v>28.255001</v>
      </c>
      <c r="F4407" s="29">
        <v>36.82</v>
      </c>
      <c r="G4407" s="29">
        <v>40.832703000000002</v>
      </c>
      <c r="H4407" s="29">
        <v>37.739249999999998</v>
      </c>
      <c r="I4407" s="11">
        <v>62.786549999999998</v>
      </c>
      <c r="J4407" s="10">
        <v>55.488549999999996</v>
      </c>
      <c r="K4407" s="8">
        <v>55.723747000000003</v>
      </c>
      <c r="L4407" s="8">
        <v>66.262054000000006</v>
      </c>
      <c r="M4407" s="1" t="s">
        <v>29210</v>
      </c>
      <c r="N4407" s="5" t="s">
        <v>7848</v>
      </c>
      <c r="O4407" s="6" t="s">
        <v>227</v>
      </c>
      <c r="P4407" s="4" t="s">
        <v>7848</v>
      </c>
      <c r="Q4407" s="3" t="s">
        <v>20768</v>
      </c>
      <c r="R4407" t="s">
        <v>36893</v>
      </c>
      <c r="S4407">
        <f>I4407/J4407</f>
        <v>1.1315226294433718</v>
      </c>
      <c r="T4407">
        <f>G4407/H4407</f>
        <v>1.0819691170333274</v>
      </c>
      <c r="U4407">
        <f>G4407/I4407</f>
        <v>0.65034156200651261</v>
      </c>
      <c r="V4407">
        <f>G4407/J4407</f>
        <v>0.73587619427791873</v>
      </c>
      <c r="W4407">
        <f>G4407/K4407</f>
        <v>0.73277023169314148</v>
      </c>
    </row>
    <row r="4408" spans="1:25" x14ac:dyDescent="0.3">
      <c r="A4408" s="29">
        <v>113.411896</v>
      </c>
      <c r="B4408" s="29">
        <v>102.94825</v>
      </c>
      <c r="C4408" s="29">
        <v>111.973495</v>
      </c>
      <c r="D4408" s="29">
        <v>142.64151000000001</v>
      </c>
      <c r="E4408" s="29">
        <v>112.5185</v>
      </c>
      <c r="F4408" s="29">
        <v>115.304</v>
      </c>
      <c r="G4408" s="29">
        <v>98.053200000000004</v>
      </c>
      <c r="H4408" s="29">
        <v>131.78254999999999</v>
      </c>
      <c r="I4408" s="11">
        <v>141.34200000000001</v>
      </c>
      <c r="J4408" s="10">
        <v>120.2555</v>
      </c>
      <c r="K4408" s="8">
        <v>133.8075</v>
      </c>
      <c r="L4408" s="8">
        <v>127.422</v>
      </c>
      <c r="M4408" s="1" t="s">
        <v>37968</v>
      </c>
      <c r="N4408" s="5" t="s">
        <v>15847</v>
      </c>
      <c r="O4408" s="6" t="s">
        <v>12822</v>
      </c>
      <c r="P4408" s="4" t="s">
        <v>15847</v>
      </c>
      <c r="Q4408" s="3" t="s">
        <v>23765</v>
      </c>
      <c r="R4408" t="s">
        <v>46186</v>
      </c>
      <c r="S4408">
        <f>I4408/J4408</f>
        <v>1.1753474893040237</v>
      </c>
      <c r="T4408">
        <f>G4408/H4408</f>
        <v>0.74405298728852953</v>
      </c>
      <c r="U4408">
        <f>G4408/I4408</f>
        <v>0.69373010145604275</v>
      </c>
      <c r="V4408">
        <f>G4408/J4408</f>
        <v>0.81537393300098548</v>
      </c>
      <c r="W4408">
        <f>G4408/K4408</f>
        <v>0.7327930048764083</v>
      </c>
      <c r="X4408" t="s">
        <v>47703</v>
      </c>
      <c r="Y4408" t="s">
        <v>53188</v>
      </c>
    </row>
    <row r="4409" spans="1:25" x14ac:dyDescent="0.3">
      <c r="A4409" s="29">
        <v>132.078</v>
      </c>
      <c r="B4409" s="29">
        <v>121.194</v>
      </c>
      <c r="C4409" s="29">
        <v>114.502</v>
      </c>
      <c r="D4409" s="29">
        <v>122.98950000000001</v>
      </c>
      <c r="E4409" s="29">
        <v>112.8385</v>
      </c>
      <c r="F4409" s="29">
        <v>97.120199999999997</v>
      </c>
      <c r="G4409" s="29">
        <v>86.658553999999995</v>
      </c>
      <c r="H4409" s="29">
        <v>94.458404999999999</v>
      </c>
      <c r="I4409" s="11">
        <v>114.25700000000001</v>
      </c>
      <c r="J4409" s="10">
        <v>116.04800400000001</v>
      </c>
      <c r="K4409" s="8">
        <v>118.255</v>
      </c>
      <c r="L4409" s="8">
        <v>111.765</v>
      </c>
      <c r="M4409" s="1" t="s">
        <v>32178</v>
      </c>
      <c r="O4409" s="6" t="s">
        <v>12822</v>
      </c>
      <c r="P4409" s="4" t="s">
        <v>13096</v>
      </c>
      <c r="Q4409" s="3" t="s">
        <v>25955</v>
      </c>
      <c r="R4409" t="s">
        <v>47072</v>
      </c>
      <c r="S4409">
        <f>I4409/J4409</f>
        <v>0.98456669707132571</v>
      </c>
      <c r="T4409">
        <f>G4409/H4409</f>
        <v>0.91742554831409651</v>
      </c>
      <c r="U4409">
        <f>G4409/I4409</f>
        <v>0.75845290879333427</v>
      </c>
      <c r="V4409">
        <f>G4409/J4409</f>
        <v>0.74674747529479257</v>
      </c>
      <c r="W4409">
        <f>G4409/K4409</f>
        <v>0.73281090862965625</v>
      </c>
      <c r="X4409" t="s">
        <v>49079</v>
      </c>
      <c r="Y4409" t="s">
        <v>53399</v>
      </c>
    </row>
    <row r="4410" spans="1:25" x14ac:dyDescent="0.3">
      <c r="A4410" s="29">
        <v>24.204151</v>
      </c>
      <c r="B4410" s="29">
        <v>24.708801000000001</v>
      </c>
      <c r="C4410" s="29">
        <v>33.158099999999997</v>
      </c>
      <c r="D4410" s="29">
        <v>36.802498</v>
      </c>
      <c r="E4410" s="29">
        <v>37.937849999999997</v>
      </c>
      <c r="F4410" s="29">
        <v>23.8596</v>
      </c>
      <c r="G4410" s="29">
        <v>22.896647999999999</v>
      </c>
      <c r="H4410" s="29">
        <v>26.045950000000001</v>
      </c>
      <c r="I4410" s="11">
        <v>35.800601999999998</v>
      </c>
      <c r="J4410" s="10">
        <v>31.54945</v>
      </c>
      <c r="K4410" s="8">
        <v>31.240551</v>
      </c>
      <c r="L4410" s="8">
        <v>27.171849999999999</v>
      </c>
      <c r="M4410" s="1" t="s">
        <v>29091</v>
      </c>
      <c r="O4410" s="6" t="s">
        <v>12822</v>
      </c>
      <c r="P4410" s="4" t="s">
        <v>7649</v>
      </c>
      <c r="Q4410" s="3" t="s">
        <v>15682</v>
      </c>
      <c r="R4410" t="s">
        <v>36178</v>
      </c>
      <c r="S4410">
        <f>I4410/J4410</f>
        <v>1.1347456770244806</v>
      </c>
      <c r="T4410">
        <f>G4410/H4410</f>
        <v>0.87908669102106074</v>
      </c>
      <c r="U4410">
        <f>G4410/I4410</f>
        <v>0.63956041856502865</v>
      </c>
      <c r="V4410">
        <f>G4410/J4410</f>
        <v>0.72573842016263357</v>
      </c>
      <c r="W4410">
        <f>G4410/K4410</f>
        <v>0.73291434584492443</v>
      </c>
    </row>
    <row r="4411" spans="1:25" x14ac:dyDescent="0.3">
      <c r="A4411" s="29">
        <v>61.572051999999999</v>
      </c>
      <c r="B4411" s="29">
        <v>53.4069</v>
      </c>
      <c r="C4411" s="29">
        <v>67.434449999999998</v>
      </c>
      <c r="D4411" s="29">
        <v>63.387450000000001</v>
      </c>
      <c r="E4411" s="29">
        <v>55.25685</v>
      </c>
      <c r="F4411" s="29">
        <v>39.702449999999999</v>
      </c>
      <c r="G4411" s="29">
        <v>39.732500000000002</v>
      </c>
      <c r="H4411" s="29">
        <v>33.650149999999996</v>
      </c>
      <c r="I4411" s="11">
        <v>43.333449999999999</v>
      </c>
      <c r="J4411" s="10">
        <v>57.061751999999998</v>
      </c>
      <c r="K4411" s="8">
        <v>54.196198000000003</v>
      </c>
      <c r="L4411" s="8">
        <v>40.03445</v>
      </c>
      <c r="M4411" s="1" t="s">
        <v>29957</v>
      </c>
      <c r="O4411" s="6" t="s">
        <v>12822</v>
      </c>
      <c r="P4411" s="4" t="s">
        <v>8357</v>
      </c>
      <c r="Q4411" s="3" t="s">
        <v>20174</v>
      </c>
      <c r="R4411" t="s">
        <v>41818</v>
      </c>
      <c r="S4411">
        <f>I4411/J4411</f>
        <v>0.75941324058889748</v>
      </c>
      <c r="T4411">
        <f>G4411/H4411</f>
        <v>1.1807525375072625</v>
      </c>
      <c r="U4411">
        <f>G4411/I4411</f>
        <v>0.91690137757321433</v>
      </c>
      <c r="V4411">
        <f>G4411/J4411</f>
        <v>0.69630704644329888</v>
      </c>
      <c r="W4411">
        <f>G4411/K4411</f>
        <v>0.73312338256643017</v>
      </c>
      <c r="X4411" t="s">
        <v>49463</v>
      </c>
      <c r="Y4411" t="s">
        <v>56722</v>
      </c>
    </row>
    <row r="4412" spans="1:25" x14ac:dyDescent="0.3">
      <c r="A4412" s="29">
        <v>264.97149999999999</v>
      </c>
      <c r="B4412" s="29">
        <v>343.00848000000002</v>
      </c>
      <c r="C4412" s="29">
        <v>285.25799999999998</v>
      </c>
      <c r="D4412" s="29">
        <v>281.702</v>
      </c>
      <c r="E4412" s="29">
        <v>256.16748000000001</v>
      </c>
      <c r="F4412" s="29">
        <v>220.5635</v>
      </c>
      <c r="G4412" s="29">
        <v>227.20348999999999</v>
      </c>
      <c r="H4412" s="29">
        <v>294.65253000000001</v>
      </c>
      <c r="I4412" s="11">
        <v>303.01400000000001</v>
      </c>
      <c r="J4412" s="10">
        <v>232.24648999999999</v>
      </c>
      <c r="K4412" s="8">
        <v>309.91149999999999</v>
      </c>
      <c r="L4412" s="8">
        <v>314.16550000000001</v>
      </c>
      <c r="M4412" s="1" t="s">
        <v>26425</v>
      </c>
      <c r="N4412" s="5" t="s">
        <v>6009</v>
      </c>
      <c r="O4412" s="6" t="s">
        <v>261</v>
      </c>
      <c r="P4412" s="4" t="s">
        <v>6009</v>
      </c>
      <c r="Q4412" s="3" t="s">
        <v>20687</v>
      </c>
      <c r="R4412" t="s">
        <v>36575</v>
      </c>
      <c r="S4412">
        <f>I4412/J4412</f>
        <v>1.3047086309033131</v>
      </c>
      <c r="T4412">
        <f>G4412/H4412</f>
        <v>0.77108956098221859</v>
      </c>
      <c r="U4412">
        <f>G4412/I4412</f>
        <v>0.74981185687789997</v>
      </c>
      <c r="V4412">
        <f>G4412/J4412</f>
        <v>0.97828600122223586</v>
      </c>
      <c r="W4412">
        <f>G4412/K4412</f>
        <v>0.73312377888526237</v>
      </c>
      <c r="X4412" t="s">
        <v>26425</v>
      </c>
      <c r="Y4412" t="s">
        <v>53614</v>
      </c>
    </row>
    <row r="4413" spans="1:25" x14ac:dyDescent="0.3">
      <c r="A4413" s="29">
        <v>109.285645</v>
      </c>
      <c r="B4413" s="29">
        <v>78.713393999999994</v>
      </c>
      <c r="C4413" s="29">
        <v>102.63515</v>
      </c>
      <c r="D4413" s="29">
        <v>112.496994</v>
      </c>
      <c r="E4413" s="29">
        <v>86.269806000000003</v>
      </c>
      <c r="F4413" s="29">
        <v>61.218899999999998</v>
      </c>
      <c r="G4413" s="29">
        <v>57.884300000000003</v>
      </c>
      <c r="H4413" s="29">
        <v>69.584100000000007</v>
      </c>
      <c r="I4413" s="11">
        <v>59.846153000000001</v>
      </c>
      <c r="J4413" s="10">
        <v>71.680750000000003</v>
      </c>
      <c r="K4413" s="8">
        <v>78.955100000000002</v>
      </c>
      <c r="L4413" s="8">
        <v>83.626750000000001</v>
      </c>
      <c r="O4413" s="6" t="s">
        <v>12822</v>
      </c>
      <c r="P4413" s="4" t="s">
        <v>11825</v>
      </c>
      <c r="Q4413" s="3" t="s">
        <v>22101</v>
      </c>
      <c r="R4413" t="s">
        <v>43821</v>
      </c>
      <c r="S4413">
        <f>I4413/J4413</f>
        <v>0.83489853273019599</v>
      </c>
      <c r="T4413">
        <f>G4413/H4413</f>
        <v>0.83186101422595105</v>
      </c>
      <c r="U4413">
        <f>G4413/I4413</f>
        <v>0.96721839413804933</v>
      </c>
      <c r="V4413">
        <f>G4413/J4413</f>
        <v>0.80752921809551381</v>
      </c>
      <c r="W4413">
        <f>G4413/K4413</f>
        <v>0.73312933553374005</v>
      </c>
      <c r="X4413" t="s">
        <v>48365</v>
      </c>
      <c r="Y4413" t="s">
        <v>56267</v>
      </c>
    </row>
    <row r="4414" spans="1:25" x14ac:dyDescent="0.3">
      <c r="A4414" s="29">
        <v>121.7</v>
      </c>
      <c r="B4414" s="29">
        <v>84.284700000000001</v>
      </c>
      <c r="C4414" s="29">
        <v>108.30825</v>
      </c>
      <c r="D4414" s="29">
        <v>118.1216</v>
      </c>
      <c r="E4414" s="29">
        <v>151.3425</v>
      </c>
      <c r="F4414" s="29">
        <v>57.025199999999998</v>
      </c>
      <c r="G4414" s="29">
        <v>69.98845</v>
      </c>
      <c r="H4414" s="29">
        <v>63.569450000000003</v>
      </c>
      <c r="I4414" s="11">
        <v>85.558400000000006</v>
      </c>
      <c r="J4414" s="10">
        <v>64.525549999999996</v>
      </c>
      <c r="K4414" s="8">
        <v>95.461654999999993</v>
      </c>
      <c r="L4414" s="8">
        <v>64.691900000000004</v>
      </c>
      <c r="M4414" s="1" t="s">
        <v>25277</v>
      </c>
      <c r="N4414" s="5" t="s">
        <v>3386</v>
      </c>
      <c r="O4414" s="6" t="s">
        <v>1025</v>
      </c>
      <c r="P4414" s="4" t="s">
        <v>3385</v>
      </c>
      <c r="Q4414" s="3" t="s">
        <v>14566</v>
      </c>
      <c r="R4414" t="s">
        <v>40148</v>
      </c>
      <c r="S4414">
        <f>I4414/J4414</f>
        <v>1.3259615764607975</v>
      </c>
      <c r="T4414">
        <f>G4414/H4414</f>
        <v>1.1009761764495367</v>
      </c>
      <c r="U4414">
        <f>G4414/I4414</f>
        <v>0.81801962168530495</v>
      </c>
      <c r="V4414">
        <f>G4414/J4414</f>
        <v>1.0846625871457121</v>
      </c>
      <c r="W4414">
        <f>G4414/K4414</f>
        <v>0.73315772704757742</v>
      </c>
      <c r="X4414" t="s">
        <v>25277</v>
      </c>
      <c r="Y4414" t="s">
        <v>59125</v>
      </c>
    </row>
    <row r="4415" spans="1:25" x14ac:dyDescent="0.3">
      <c r="A4415" s="29">
        <v>90.828900000000004</v>
      </c>
      <c r="B4415" s="29">
        <v>84.984049999999996</v>
      </c>
      <c r="C4415" s="29">
        <v>92.089349999999996</v>
      </c>
      <c r="D4415" s="29">
        <v>112.2505</v>
      </c>
      <c r="E4415" s="29">
        <v>81.085599999999999</v>
      </c>
      <c r="F4415" s="29">
        <v>67.809005999999997</v>
      </c>
      <c r="G4415" s="29">
        <v>57.447800000000001</v>
      </c>
      <c r="H4415" s="29">
        <v>69.445340000000002</v>
      </c>
      <c r="I4415" s="11">
        <v>95.918944999999994</v>
      </c>
      <c r="J4415" s="10">
        <v>88.917205999999993</v>
      </c>
      <c r="K4415" s="8">
        <v>78.355059999999995</v>
      </c>
      <c r="L4415" s="8">
        <v>109.01535</v>
      </c>
      <c r="M4415" s="1" t="s">
        <v>27010</v>
      </c>
      <c r="O4415" s="6" t="s">
        <v>12822</v>
      </c>
      <c r="P4415" s="4" t="s">
        <v>6628</v>
      </c>
      <c r="Q4415" s="3" t="s">
        <v>16098</v>
      </c>
      <c r="R4415" t="s">
        <v>37537</v>
      </c>
      <c r="S4415">
        <f>I4415/J4415</f>
        <v>1.0787444783184033</v>
      </c>
      <c r="T4415">
        <f>G4415/H4415</f>
        <v>0.8272376519432405</v>
      </c>
      <c r="U4415">
        <f>G4415/I4415</f>
        <v>0.59892026543869936</v>
      </c>
      <c r="V4415">
        <f>G4415/J4415</f>
        <v>0.64608192929498942</v>
      </c>
      <c r="W4415">
        <f>G4415/K4415</f>
        <v>0.73317281615252428</v>
      </c>
      <c r="X4415" t="s">
        <v>50551</v>
      </c>
      <c r="Y4415" t="s">
        <v>53273</v>
      </c>
    </row>
    <row r="4416" spans="1:25" x14ac:dyDescent="0.3">
      <c r="A4416" s="29">
        <v>1040.021</v>
      </c>
      <c r="B4416" s="29">
        <v>574.53250000000003</v>
      </c>
      <c r="C4416" s="29">
        <v>639.41200000000003</v>
      </c>
      <c r="D4416" s="29">
        <v>791.88499999999999</v>
      </c>
      <c r="E4416" s="29">
        <v>900.02200000000005</v>
      </c>
      <c r="F4416" s="29">
        <v>267.55599999999998</v>
      </c>
      <c r="G4416" s="29">
        <v>507.00150000000002</v>
      </c>
      <c r="H4416" s="29">
        <v>302.05549999999999</v>
      </c>
      <c r="I4416" s="11">
        <v>602.49649999999997</v>
      </c>
      <c r="J4416" s="10">
        <v>872.90499999999997</v>
      </c>
      <c r="K4416" s="8">
        <v>691.32249999999999</v>
      </c>
      <c r="L4416" s="8">
        <v>715.03099999999995</v>
      </c>
      <c r="M4416" s="1" t="s">
        <v>26344</v>
      </c>
      <c r="N4416" s="5" t="s">
        <v>5709</v>
      </c>
      <c r="O4416" s="6" t="s">
        <v>418</v>
      </c>
      <c r="P4416" s="4" t="s">
        <v>5709</v>
      </c>
      <c r="Q4416" s="3" t="s">
        <v>20334</v>
      </c>
      <c r="R4416" t="s">
        <v>36290</v>
      </c>
      <c r="S4416">
        <f>I4416/J4416</f>
        <v>0.69022001248704035</v>
      </c>
      <c r="T4416">
        <f>G4416/H4416</f>
        <v>1.67850444703043</v>
      </c>
      <c r="U4416">
        <f>G4416/I4416</f>
        <v>0.84150115394861225</v>
      </c>
      <c r="V4416">
        <f>G4416/J4416</f>
        <v>0.58082093698627002</v>
      </c>
      <c r="W4416">
        <f>G4416/K4416</f>
        <v>0.73337913925845033</v>
      </c>
      <c r="X4416" t="s">
        <v>26344</v>
      </c>
      <c r="Y4416" t="s">
        <v>59840</v>
      </c>
    </row>
    <row r="4417" spans="1:25" x14ac:dyDescent="0.3">
      <c r="A4417" s="29">
        <v>277.74097</v>
      </c>
      <c r="B4417" s="29">
        <v>226.74799999999999</v>
      </c>
      <c r="C4417" s="29">
        <v>230.16121000000001</v>
      </c>
      <c r="D4417" s="29">
        <v>131.11699999999999</v>
      </c>
      <c r="E4417" s="29">
        <v>491.1155</v>
      </c>
      <c r="F4417" s="29">
        <v>188.21600000000001</v>
      </c>
      <c r="G4417" s="29">
        <v>413.4735</v>
      </c>
      <c r="H4417" s="29">
        <v>201.505</v>
      </c>
      <c r="I4417" s="11">
        <v>427.95249999999999</v>
      </c>
      <c r="J4417" s="10">
        <v>624.62800000000004</v>
      </c>
      <c r="K4417" s="8">
        <v>563.76400000000001</v>
      </c>
      <c r="L4417" s="8">
        <v>1087.3364999999999</v>
      </c>
      <c r="M4417" s="1" t="s">
        <v>30663</v>
      </c>
      <c r="N4417" s="5" t="s">
        <v>12432</v>
      </c>
      <c r="P4417" s="4" t="s">
        <v>5001</v>
      </c>
      <c r="Q4417" s="3" t="s">
        <v>15000</v>
      </c>
      <c r="R4417" t="s">
        <v>40202</v>
      </c>
      <c r="S4417">
        <f>I4417/J4417</f>
        <v>0.68513179044167083</v>
      </c>
      <c r="T4417">
        <f>G4417/H4417</f>
        <v>2.0519267511972408</v>
      </c>
      <c r="U4417">
        <f>G4417/I4417</f>
        <v>0.96616680589551418</v>
      </c>
      <c r="V4417">
        <f>G4417/J4417</f>
        <v>0.66195159358850386</v>
      </c>
      <c r="W4417">
        <f>G4417/K4417</f>
        <v>0.73341593290809626</v>
      </c>
      <c r="X4417" t="s">
        <v>47933</v>
      </c>
      <c r="Y4417" t="s">
        <v>56948</v>
      </c>
    </row>
    <row r="4418" spans="1:25" x14ac:dyDescent="0.3">
      <c r="A4418" s="29">
        <v>57.944000000000003</v>
      </c>
      <c r="B4418" s="29">
        <v>57.435752999999998</v>
      </c>
      <c r="C4418" s="29">
        <v>60.747349999999997</v>
      </c>
      <c r="D4418" s="29">
        <v>54.238149999999997</v>
      </c>
      <c r="E4418" s="29">
        <v>47.302999999999997</v>
      </c>
      <c r="F4418" s="29">
        <v>34.228400000000001</v>
      </c>
      <c r="G4418" s="29">
        <v>44.576549999999997</v>
      </c>
      <c r="H4418" s="29">
        <v>33.637549999999997</v>
      </c>
      <c r="I4418" s="11">
        <v>53.310104000000003</v>
      </c>
      <c r="J4418" s="10">
        <v>37.844650000000001</v>
      </c>
      <c r="K4418" s="8">
        <v>60.762</v>
      </c>
      <c r="L4418" s="8">
        <v>57.109253000000002</v>
      </c>
      <c r="M4418" s="1" t="s">
        <v>32054</v>
      </c>
      <c r="N4418" s="5" t="s">
        <v>11556</v>
      </c>
      <c r="P4418" s="4" t="s">
        <v>11556</v>
      </c>
      <c r="Q4418" s="3" t="s">
        <v>22567</v>
      </c>
      <c r="R4418" t="s">
        <v>44347</v>
      </c>
      <c r="S4418">
        <f>I4418/J4418</f>
        <v>1.4086562829884806</v>
      </c>
      <c r="T4418">
        <f>G4418/H4418</f>
        <v>1.3252020435495451</v>
      </c>
      <c r="U4418">
        <f>G4418/I4418</f>
        <v>0.83617450830709306</v>
      </c>
      <c r="V4418">
        <f>G4418/J4418</f>
        <v>1.1778824748015901</v>
      </c>
      <c r="W4418">
        <f>G4418/K4418</f>
        <v>0.73362545669991108</v>
      </c>
      <c r="X4418" t="s">
        <v>32054</v>
      </c>
      <c r="Y4418" t="s">
        <v>58756</v>
      </c>
    </row>
    <row r="4419" spans="1:25" x14ac:dyDescent="0.3">
      <c r="A4419" s="29">
        <v>124.166504</v>
      </c>
      <c r="B4419" s="29">
        <v>159.81899999999999</v>
      </c>
      <c r="C4419" s="29">
        <v>135.548</v>
      </c>
      <c r="D4419" s="29">
        <v>128.9607</v>
      </c>
      <c r="E4419" s="29">
        <v>144.12649999999999</v>
      </c>
      <c r="F4419" s="29">
        <v>74.480699999999999</v>
      </c>
      <c r="G4419" s="29">
        <v>123.45149000000001</v>
      </c>
      <c r="H4419" s="29">
        <v>217.0925</v>
      </c>
      <c r="I4419" s="11">
        <v>158.51400000000001</v>
      </c>
      <c r="J4419" s="10">
        <v>158.55301</v>
      </c>
      <c r="K4419" s="8">
        <v>168.273</v>
      </c>
      <c r="L4419" s="8">
        <v>146.84350000000001</v>
      </c>
      <c r="M4419" s="1" t="s">
        <v>25094</v>
      </c>
      <c r="N4419" s="5" t="s">
        <v>2797</v>
      </c>
      <c r="O4419" s="6" t="s">
        <v>2797</v>
      </c>
      <c r="P4419" s="4" t="s">
        <v>2796</v>
      </c>
      <c r="Q4419" s="3" t="s">
        <v>14066</v>
      </c>
      <c r="R4419" t="s">
        <v>34609</v>
      </c>
      <c r="S4419">
        <f>I4419/J4419</f>
        <v>0.99975396241294956</v>
      </c>
      <c r="T4419">
        <f>G4419/H4419</f>
        <v>0.56865847507398926</v>
      </c>
      <c r="U4419">
        <f>G4419/I4419</f>
        <v>0.77880496359942974</v>
      </c>
      <c r="V4419">
        <f>G4419/J4419</f>
        <v>0.77861334830540274</v>
      </c>
      <c r="W4419">
        <f>G4419/K4419</f>
        <v>0.73363813564861868</v>
      </c>
      <c r="X4419" t="s">
        <v>51795</v>
      </c>
      <c r="Y4419" t="s">
        <v>60599</v>
      </c>
    </row>
    <row r="4420" spans="1:25" x14ac:dyDescent="0.3">
      <c r="A4420" s="29">
        <v>40.822299999999998</v>
      </c>
      <c r="B4420" s="29">
        <v>42.295749999999998</v>
      </c>
      <c r="C4420" s="29">
        <v>59.091500000000003</v>
      </c>
      <c r="D4420" s="29">
        <v>48.2485</v>
      </c>
      <c r="E4420" s="29">
        <v>43.1905</v>
      </c>
      <c r="F4420" s="29">
        <v>47.269150000000003</v>
      </c>
      <c r="G4420" s="29">
        <v>36.219099999999997</v>
      </c>
      <c r="H4420" s="29">
        <v>41.093049999999998</v>
      </c>
      <c r="I4420" s="11">
        <v>49.582847999999998</v>
      </c>
      <c r="J4420" s="10">
        <v>22.871399</v>
      </c>
      <c r="K4420" s="8">
        <v>49.355103</v>
      </c>
      <c r="L4420" s="8">
        <v>43.523598</v>
      </c>
      <c r="M4420" s="1" t="s">
        <v>35366</v>
      </c>
      <c r="O4420" s="6" t="s">
        <v>12822</v>
      </c>
      <c r="P4420" s="4" t="s">
        <v>9183</v>
      </c>
      <c r="Q4420" s="3" t="s">
        <v>18886</v>
      </c>
      <c r="R4420" t="s">
        <v>44886</v>
      </c>
      <c r="S4420">
        <f>I4420/J4420</f>
        <v>2.1678974687993504</v>
      </c>
      <c r="T4420">
        <f>G4420/H4420</f>
        <v>0.88139235223474532</v>
      </c>
      <c r="U4420">
        <f>G4420/I4420</f>
        <v>0.730476393772298</v>
      </c>
      <c r="V4420">
        <f>G4420/J4420</f>
        <v>1.5835979250766425</v>
      </c>
      <c r="W4420">
        <f>G4420/K4420</f>
        <v>0.73384711607227315</v>
      </c>
    </row>
    <row r="4421" spans="1:25" x14ac:dyDescent="0.3">
      <c r="A4421" s="29">
        <v>71.298699999999997</v>
      </c>
      <c r="B4421" s="29">
        <v>50.635950000000001</v>
      </c>
      <c r="C4421" s="29">
        <v>73.578704999999999</v>
      </c>
      <c r="D4421" s="29">
        <v>66.182900000000004</v>
      </c>
      <c r="E4421" s="29">
        <v>51.047699999999999</v>
      </c>
      <c r="F4421" s="29">
        <v>54.240699999999997</v>
      </c>
      <c r="G4421" s="29">
        <v>47.708602999999997</v>
      </c>
      <c r="H4421" s="29">
        <v>48.915999999999997</v>
      </c>
      <c r="I4421" s="11">
        <v>59.989100000000001</v>
      </c>
      <c r="J4421" s="10">
        <v>57.024850000000001</v>
      </c>
      <c r="K4421" s="8">
        <v>65.010999999999996</v>
      </c>
      <c r="L4421" s="8">
        <v>67.312399999999997</v>
      </c>
      <c r="M4421" s="1" t="s">
        <v>33126</v>
      </c>
      <c r="N4421" s="5" t="s">
        <v>8042</v>
      </c>
      <c r="O4421" s="6" t="s">
        <v>1815</v>
      </c>
      <c r="P4421" s="4" t="s">
        <v>8042</v>
      </c>
      <c r="Q4421" s="3" t="s">
        <v>17574</v>
      </c>
      <c r="R4421" t="s">
        <v>39290</v>
      </c>
      <c r="S4421">
        <f>I4421/J4421</f>
        <v>1.0519817237572742</v>
      </c>
      <c r="T4421">
        <f>G4421/H4421</f>
        <v>0.97531693106549999</v>
      </c>
      <c r="U4421">
        <f>G4421/I4421</f>
        <v>0.79528786062801404</v>
      </c>
      <c r="V4421">
        <f>G4421/J4421</f>
        <v>0.83662829450669307</v>
      </c>
      <c r="W4421">
        <f>G4421/K4421</f>
        <v>0.73385431696174497</v>
      </c>
      <c r="X4421" t="s">
        <v>33126</v>
      </c>
      <c r="Y4421" t="s">
        <v>53677</v>
      </c>
    </row>
    <row r="4422" spans="1:25" x14ac:dyDescent="0.3">
      <c r="A4422" s="29">
        <v>47.859703000000003</v>
      </c>
      <c r="B4422" s="29">
        <v>63.100299999999997</v>
      </c>
      <c r="C4422" s="29">
        <v>61.140799999999999</v>
      </c>
      <c r="D4422" s="29">
        <v>49.027450000000002</v>
      </c>
      <c r="E4422" s="29">
        <v>61.767099999999999</v>
      </c>
      <c r="F4422" s="29">
        <v>55.679699999999997</v>
      </c>
      <c r="G4422" s="29">
        <v>45.820099999999996</v>
      </c>
      <c r="H4422" s="29">
        <v>56.074100000000001</v>
      </c>
      <c r="I4422" s="11">
        <v>73.077545000000001</v>
      </c>
      <c r="J4422" s="10">
        <v>66.4739</v>
      </c>
      <c r="K4422" s="8">
        <v>62.434950000000001</v>
      </c>
      <c r="L4422" s="8">
        <v>54.414949999999997</v>
      </c>
      <c r="M4422" s="1" t="s">
        <v>24963</v>
      </c>
      <c r="N4422" s="5" t="s">
        <v>4401</v>
      </c>
      <c r="O4422" s="6" t="s">
        <v>946</v>
      </c>
      <c r="P4422" s="4" t="s">
        <v>4401</v>
      </c>
      <c r="Q4422" s="3" t="s">
        <v>14237</v>
      </c>
      <c r="R4422" t="s">
        <v>34732</v>
      </c>
      <c r="S4422">
        <f>I4422/J4422</f>
        <v>1.0993419221679486</v>
      </c>
      <c r="T4422">
        <f>G4422/H4422</f>
        <v>0.81713482695219353</v>
      </c>
      <c r="U4422">
        <f>G4422/I4422</f>
        <v>0.62700655858102505</v>
      </c>
      <c r="V4422">
        <f>G4422/J4422</f>
        <v>0.68929459532237458</v>
      </c>
      <c r="W4422">
        <f>G4422/K4422</f>
        <v>0.73388542795341383</v>
      </c>
      <c r="X4422" t="s">
        <v>24963</v>
      </c>
      <c r="Y4422" t="s">
        <v>58221</v>
      </c>
    </row>
    <row r="4423" spans="1:25" x14ac:dyDescent="0.3">
      <c r="A4423" s="29">
        <v>72.86</v>
      </c>
      <c r="B4423" s="29">
        <v>95.558944999999994</v>
      </c>
      <c r="C4423" s="29">
        <v>116.50825</v>
      </c>
      <c r="D4423" s="29">
        <v>124.035</v>
      </c>
      <c r="E4423" s="29">
        <v>143.2775</v>
      </c>
      <c r="F4423" s="29">
        <v>81.469350000000006</v>
      </c>
      <c r="G4423" s="29">
        <v>84.434449999999998</v>
      </c>
      <c r="H4423" s="29">
        <v>69.095399999999998</v>
      </c>
      <c r="I4423" s="11">
        <v>121.580505</v>
      </c>
      <c r="J4423" s="10">
        <v>117.3985</v>
      </c>
      <c r="K4423" s="8">
        <v>115.01049999999999</v>
      </c>
      <c r="L4423" s="8">
        <v>112.54949999999999</v>
      </c>
      <c r="M4423" s="1" t="s">
        <v>37787</v>
      </c>
      <c r="N4423" s="5" t="s">
        <v>12858</v>
      </c>
      <c r="P4423" s="4" t="s">
        <v>12858</v>
      </c>
      <c r="Q4423" s="3" t="s">
        <v>28573</v>
      </c>
      <c r="R4423" t="s">
        <v>46075</v>
      </c>
      <c r="S4423">
        <f>I4423/J4423</f>
        <v>1.0356223035217655</v>
      </c>
      <c r="T4423">
        <f>G4423/H4423</f>
        <v>1.2219981359106395</v>
      </c>
      <c r="U4423">
        <f>G4423/I4423</f>
        <v>0.69447359179829038</v>
      </c>
      <c r="V4423">
        <f>G4423/J4423</f>
        <v>0.71921234087317976</v>
      </c>
      <c r="W4423">
        <f>G4423/K4423</f>
        <v>0.7341455780124424</v>
      </c>
      <c r="X4423" t="s">
        <v>47773</v>
      </c>
      <c r="Y4423" t="s">
        <v>57300</v>
      </c>
    </row>
    <row r="4424" spans="1:25" x14ac:dyDescent="0.3">
      <c r="A4424" s="29">
        <v>85.229150000000004</v>
      </c>
      <c r="B4424" s="29">
        <v>152.18600000000001</v>
      </c>
      <c r="C4424" s="29">
        <v>145.101</v>
      </c>
      <c r="D4424" s="29">
        <v>140.50550000000001</v>
      </c>
      <c r="E4424" s="29">
        <v>144.249</v>
      </c>
      <c r="F4424" s="29">
        <v>172.45949999999999</v>
      </c>
      <c r="G4424" s="29">
        <v>146.71250000000001</v>
      </c>
      <c r="H4424" s="29">
        <v>217.6755</v>
      </c>
      <c r="I4424" s="11">
        <v>198.67</v>
      </c>
      <c r="J4424" s="10">
        <v>199.416</v>
      </c>
      <c r="K4424" s="8">
        <v>199.74449999999999</v>
      </c>
      <c r="L4424" s="8">
        <v>173.60550000000001</v>
      </c>
      <c r="M4424" s="1" t="s">
        <v>35662</v>
      </c>
      <c r="N4424" s="5" t="s">
        <v>11059</v>
      </c>
      <c r="O4424" s="6" t="s">
        <v>2379</v>
      </c>
      <c r="P4424" s="4" t="s">
        <v>11059</v>
      </c>
      <c r="Q4424" s="3" t="s">
        <v>21267</v>
      </c>
      <c r="R4424" t="s">
        <v>47403</v>
      </c>
      <c r="S4424">
        <f>I4424/J4424</f>
        <v>0.99625907650338985</v>
      </c>
      <c r="T4424">
        <f>G4424/H4424</f>
        <v>0.67399638452650856</v>
      </c>
      <c r="U4424">
        <f>G4424/I4424</f>
        <v>0.73847334776262152</v>
      </c>
      <c r="V4424">
        <f>G4424/J4424</f>
        <v>0.73571077546435593</v>
      </c>
      <c r="W4424">
        <f>G4424/K4424</f>
        <v>0.73450082480368684</v>
      </c>
      <c r="X4424" t="s">
        <v>35662</v>
      </c>
      <c r="Y4424" t="s">
        <v>52164</v>
      </c>
    </row>
    <row r="4425" spans="1:25" x14ac:dyDescent="0.3">
      <c r="A4425" s="29">
        <v>21.040749000000002</v>
      </c>
      <c r="B4425" s="29">
        <v>35.025500000000001</v>
      </c>
      <c r="C4425" s="29">
        <v>22.7623</v>
      </c>
      <c r="D4425" s="29">
        <v>24.24485</v>
      </c>
      <c r="E4425" s="29">
        <v>35.263649999999998</v>
      </c>
      <c r="F4425" s="29">
        <v>45.749899999999997</v>
      </c>
      <c r="G4425" s="29">
        <v>24.208649000000001</v>
      </c>
      <c r="H4425" s="29">
        <v>39.988849999999999</v>
      </c>
      <c r="I4425" s="11">
        <v>32.455199999999998</v>
      </c>
      <c r="J4425" s="10">
        <v>30.941599</v>
      </c>
      <c r="K4425" s="8">
        <v>32.958649999999999</v>
      </c>
      <c r="L4425" s="8">
        <v>52.688248000000002</v>
      </c>
      <c r="M4425" s="1" t="s">
        <v>31560</v>
      </c>
      <c r="O4425" s="6" t="s">
        <v>12822</v>
      </c>
      <c r="P4425" s="4" t="s">
        <v>11967</v>
      </c>
      <c r="Q4425" s="3" t="s">
        <v>18755</v>
      </c>
      <c r="R4425" t="s">
        <v>44809</v>
      </c>
      <c r="S4425">
        <f>I4425/J4425</f>
        <v>1.0489179954791605</v>
      </c>
      <c r="T4425">
        <f>G4425/H4425</f>
        <v>0.60538497606207731</v>
      </c>
      <c r="U4425">
        <f>G4425/I4425</f>
        <v>0.74590971554635321</v>
      </c>
      <c r="V4425">
        <f>G4425/J4425</f>
        <v>0.7823981236393116</v>
      </c>
      <c r="W4425">
        <f>G4425/K4425</f>
        <v>0.73451579479135221</v>
      </c>
    </row>
    <row r="4426" spans="1:25" x14ac:dyDescent="0.3">
      <c r="A4426" s="29">
        <v>14.910251000000001</v>
      </c>
      <c r="B4426" s="29">
        <v>23.290699</v>
      </c>
      <c r="C4426" s="29">
        <v>23.880600000000001</v>
      </c>
      <c r="D4426" s="29">
        <v>21.29665</v>
      </c>
      <c r="E4426" s="29">
        <v>19.151499999999999</v>
      </c>
      <c r="F4426" s="29">
        <v>18.541899999999998</v>
      </c>
      <c r="G4426" s="29">
        <v>16.75975</v>
      </c>
      <c r="H4426" s="29">
        <v>38.967350000000003</v>
      </c>
      <c r="I4426" s="11">
        <v>30.155750000000001</v>
      </c>
      <c r="J4426" s="10">
        <v>9.9763500000000001</v>
      </c>
      <c r="K4426" s="8">
        <v>22.817350000000001</v>
      </c>
      <c r="L4426" s="8">
        <v>18.273150000000001</v>
      </c>
      <c r="M4426" s="1" t="s">
        <v>26341</v>
      </c>
      <c r="O4426" s="6" t="s">
        <v>12822</v>
      </c>
      <c r="P4426" s="4" t="s">
        <v>5705</v>
      </c>
      <c r="Q4426" s="3" t="s">
        <v>20330</v>
      </c>
      <c r="R4426" t="s">
        <v>36284</v>
      </c>
      <c r="S4426">
        <f>I4426/J4426</f>
        <v>3.022723741649</v>
      </c>
      <c r="T4426">
        <f>G4426/H4426</f>
        <v>0.43009724808076505</v>
      </c>
      <c r="U4426">
        <f>G4426/I4426</f>
        <v>0.55577294545816303</v>
      </c>
      <c r="V4426">
        <f>G4426/J4426</f>
        <v>1.6799480772025841</v>
      </c>
      <c r="W4426">
        <f>G4426/K4426</f>
        <v>0.73451781210350897</v>
      </c>
      <c r="X4426" t="s">
        <v>51086</v>
      </c>
      <c r="Y4426" t="s">
        <v>53421</v>
      </c>
    </row>
    <row r="4427" spans="1:25" x14ac:dyDescent="0.3">
      <c r="A4427" s="29">
        <v>689.58749999999998</v>
      </c>
      <c r="B4427" s="29">
        <v>525.71799999999996</v>
      </c>
      <c r="C4427" s="29">
        <v>710.0335</v>
      </c>
      <c r="D4427" s="29">
        <v>927.37199999999996</v>
      </c>
      <c r="E4427" s="29">
        <v>741.71704</v>
      </c>
      <c r="F4427" s="29">
        <v>337.03199999999998</v>
      </c>
      <c r="G4427" s="29">
        <v>372.92352</v>
      </c>
      <c r="H4427" s="29">
        <v>156.1995</v>
      </c>
      <c r="I4427" s="11">
        <v>378.38850000000002</v>
      </c>
      <c r="J4427" s="10">
        <v>478.36900000000003</v>
      </c>
      <c r="K4427" s="8">
        <v>507.58249999999998</v>
      </c>
      <c r="L4427" s="8">
        <v>611.64099999999996</v>
      </c>
      <c r="M4427" s="1" t="s">
        <v>24653</v>
      </c>
      <c r="N4427" s="5" t="s">
        <v>3671</v>
      </c>
      <c r="P4427" s="4" t="s">
        <v>3670</v>
      </c>
      <c r="Q4427" s="3" t="s">
        <v>18230</v>
      </c>
      <c r="R4427" t="s">
        <v>33991</v>
      </c>
      <c r="S4427">
        <f>I4427/J4427</f>
        <v>0.79099711728811861</v>
      </c>
      <c r="T4427">
        <f>G4427/H4427</f>
        <v>2.3874821622348343</v>
      </c>
      <c r="U4427">
        <f>G4427/I4427</f>
        <v>0.985557224915662</v>
      </c>
      <c r="V4427">
        <f>G4427/J4427</f>
        <v>0.7795729238307666</v>
      </c>
      <c r="W4427">
        <f>G4427/K4427</f>
        <v>0.73470523510956354</v>
      </c>
      <c r="X4427" t="s">
        <v>52027</v>
      </c>
      <c r="Y4427" t="s">
        <v>57235</v>
      </c>
    </row>
    <row r="4428" spans="1:25" x14ac:dyDescent="0.3">
      <c r="A4428" s="29">
        <v>717.70703000000003</v>
      </c>
      <c r="B4428" s="29">
        <v>431.37549999999999</v>
      </c>
      <c r="C4428" s="29">
        <v>488.62047999999999</v>
      </c>
      <c r="D4428" s="29">
        <v>459.98500000000001</v>
      </c>
      <c r="E4428" s="29">
        <v>456.61797999999999</v>
      </c>
      <c r="F4428" s="29">
        <v>521.024</v>
      </c>
      <c r="G4428" s="29">
        <v>392.63799999999998</v>
      </c>
      <c r="H4428" s="29">
        <v>424.07350000000002</v>
      </c>
      <c r="I4428" s="11">
        <v>504.64648</v>
      </c>
      <c r="J4428" s="10">
        <v>551.35699999999997</v>
      </c>
      <c r="K4428" s="8">
        <v>534.39904999999999</v>
      </c>
      <c r="L4428" s="8">
        <v>510.76900000000001</v>
      </c>
      <c r="M4428" s="1" t="s">
        <v>26723</v>
      </c>
      <c r="O4428" s="6" t="s">
        <v>12822</v>
      </c>
      <c r="P4428" s="4" t="s">
        <v>4873</v>
      </c>
      <c r="Q4428" s="3" t="s">
        <v>15015</v>
      </c>
      <c r="R4428" t="s">
        <v>40218</v>
      </c>
      <c r="S4428">
        <f>I4428/J4428</f>
        <v>0.91528080717212268</v>
      </c>
      <c r="T4428">
        <f>G4428/H4428</f>
        <v>0.9258725197400921</v>
      </c>
      <c r="U4428">
        <f>G4428/I4428</f>
        <v>0.77804565286970784</v>
      </c>
      <c r="V4428">
        <f>G4428/J4428</f>
        <v>0.71213025317534739</v>
      </c>
      <c r="W4428">
        <f>G4428/K4428</f>
        <v>0.73472810252937382</v>
      </c>
      <c r="X4428" t="s">
        <v>50750</v>
      </c>
      <c r="Y4428" t="s">
        <v>58225</v>
      </c>
    </row>
    <row r="4429" spans="1:25" x14ac:dyDescent="0.3">
      <c r="A4429" s="29">
        <v>93.21181</v>
      </c>
      <c r="B4429" s="29">
        <v>56.79815</v>
      </c>
      <c r="C4429" s="29">
        <v>95.0261</v>
      </c>
      <c r="D4429" s="29">
        <v>90.323499999999996</v>
      </c>
      <c r="E4429" s="29">
        <v>65.934550000000002</v>
      </c>
      <c r="F4429" s="29">
        <v>68.775300000000001</v>
      </c>
      <c r="G4429" s="29">
        <v>56.729700000000001</v>
      </c>
      <c r="H4429" s="29">
        <v>24.506</v>
      </c>
      <c r="I4429" s="11">
        <v>47.017952000000001</v>
      </c>
      <c r="J4429" s="10">
        <v>55.487650000000002</v>
      </c>
      <c r="K4429" s="8">
        <v>77.185500000000005</v>
      </c>
      <c r="L4429" s="8">
        <v>76.081344999999999</v>
      </c>
      <c r="M4429" s="1" t="s">
        <v>35397</v>
      </c>
      <c r="O4429" s="6" t="s">
        <v>12822</v>
      </c>
      <c r="P4429" s="4" t="s">
        <v>9220</v>
      </c>
      <c r="Q4429" s="3" t="s">
        <v>26129</v>
      </c>
      <c r="R4429" t="s">
        <v>47192</v>
      </c>
      <c r="S4429">
        <f>I4429/J4429</f>
        <v>0.8473588627379246</v>
      </c>
      <c r="T4429">
        <f>G4429/H4429</f>
        <v>2.3149310372969887</v>
      </c>
      <c r="U4429">
        <f>G4429/I4429</f>
        <v>1.2065540413159637</v>
      </c>
      <c r="V4429">
        <f>G4429/J4429</f>
        <v>1.0223842602813418</v>
      </c>
      <c r="W4429">
        <f>G4429/K4429</f>
        <v>0.73497872009639109</v>
      </c>
      <c r="X4429" t="s">
        <v>49006</v>
      </c>
      <c r="Y4429" t="s">
        <v>56579</v>
      </c>
    </row>
    <row r="4430" spans="1:25" x14ac:dyDescent="0.3">
      <c r="A4430" s="29">
        <v>288.21947999999998</v>
      </c>
      <c r="B4430" s="29">
        <v>293.38049999999998</v>
      </c>
      <c r="C4430" s="29">
        <v>273.30901999999998</v>
      </c>
      <c r="D4430" s="29">
        <v>269.09399999999999</v>
      </c>
      <c r="E4430" s="29">
        <v>310.55901999999998</v>
      </c>
      <c r="F4430" s="29">
        <v>232.7535</v>
      </c>
      <c r="G4430" s="29">
        <v>268.90499999999997</v>
      </c>
      <c r="H4430" s="29">
        <v>290.8175</v>
      </c>
      <c r="I4430" s="11">
        <v>362.99200000000002</v>
      </c>
      <c r="J4430" s="10">
        <v>351.16602</v>
      </c>
      <c r="K4430" s="8">
        <v>365.79248000000001</v>
      </c>
      <c r="L4430" s="8">
        <v>316.64400000000001</v>
      </c>
      <c r="M4430" s="1" t="s">
        <v>32645</v>
      </c>
      <c r="N4430" s="5" t="s">
        <v>13813</v>
      </c>
      <c r="O4430" s="6" t="s">
        <v>2994</v>
      </c>
      <c r="P4430" s="4" t="s">
        <v>13813</v>
      </c>
      <c r="Q4430" s="3" t="s">
        <v>28204</v>
      </c>
      <c r="R4430" t="s">
        <v>45858</v>
      </c>
      <c r="S4430">
        <f>I4430/J4430</f>
        <v>1.0336763220997294</v>
      </c>
      <c r="T4430">
        <f>G4430/H4430</f>
        <v>0.92465205842151854</v>
      </c>
      <c r="U4430">
        <f>G4430/I4430</f>
        <v>0.74080145016970056</v>
      </c>
      <c r="V4430">
        <f>G4430/J4430</f>
        <v>0.7657489184175621</v>
      </c>
      <c r="W4430">
        <f>G4430/K4430</f>
        <v>0.73512992940696853</v>
      </c>
      <c r="X4430" t="s">
        <v>32645</v>
      </c>
      <c r="Y4430" t="s">
        <v>53095</v>
      </c>
    </row>
    <row r="4431" spans="1:25" x14ac:dyDescent="0.3">
      <c r="A4431" s="29">
        <v>291.47149999999999</v>
      </c>
      <c r="B4431" s="29">
        <v>191.96199999999999</v>
      </c>
      <c r="C4431" s="29">
        <v>318.44299999999998</v>
      </c>
      <c r="D4431" s="29">
        <v>157.22351</v>
      </c>
      <c r="E4431" s="29">
        <v>235.00498999999999</v>
      </c>
      <c r="F4431" s="29">
        <v>312.49799999999999</v>
      </c>
      <c r="G4431" s="29">
        <v>196.73999000000001</v>
      </c>
      <c r="H4431" s="29">
        <v>318.5865</v>
      </c>
      <c r="I4431" s="11">
        <v>284.26101999999997</v>
      </c>
      <c r="J4431" s="10">
        <v>222.83750000000001</v>
      </c>
      <c r="K4431" s="8">
        <v>267.61149999999998</v>
      </c>
      <c r="L4431" s="8">
        <v>265.76850000000002</v>
      </c>
      <c r="O4431" s="6" t="s">
        <v>12822</v>
      </c>
      <c r="P4431" s="4" t="s">
        <v>9910</v>
      </c>
      <c r="Q4431" s="3" t="s">
        <v>21518</v>
      </c>
      <c r="R4431" t="s">
        <v>43370</v>
      </c>
      <c r="S4431">
        <f>I4431/J4431</f>
        <v>1.2756426544006281</v>
      </c>
      <c r="T4431">
        <f>G4431/H4431</f>
        <v>0.61754025986662964</v>
      </c>
      <c r="U4431">
        <f>G4431/I4431</f>
        <v>0.69211033577519709</v>
      </c>
      <c r="V4431">
        <f>G4431/J4431</f>
        <v>0.8828854658663825</v>
      </c>
      <c r="W4431">
        <f>G4431/K4431</f>
        <v>0.73517016271722258</v>
      </c>
      <c r="X4431" t="s">
        <v>48588</v>
      </c>
      <c r="Y4431" t="s">
        <v>55428</v>
      </c>
    </row>
    <row r="4432" spans="1:25" x14ac:dyDescent="0.3">
      <c r="A4432" s="29">
        <v>33.529049999999998</v>
      </c>
      <c r="B4432" s="29">
        <v>43.24015</v>
      </c>
      <c r="C4432" s="29">
        <v>44.563549999999999</v>
      </c>
      <c r="D4432" s="29">
        <v>57.547150000000002</v>
      </c>
      <c r="E4432" s="29">
        <v>41.182899999999997</v>
      </c>
      <c r="F4432" s="29">
        <v>29.198498000000001</v>
      </c>
      <c r="G4432" s="29">
        <v>41.060099999999998</v>
      </c>
      <c r="H4432" s="29">
        <v>44.319049999999997</v>
      </c>
      <c r="I4432" s="11">
        <v>33.178600000000003</v>
      </c>
      <c r="J4432" s="10">
        <v>27.14265</v>
      </c>
      <c r="K4432" s="8">
        <v>55.848647999999997</v>
      </c>
      <c r="L4432" s="8">
        <v>75.275149999999996</v>
      </c>
      <c r="M4432" s="1" t="s">
        <v>31766</v>
      </c>
      <c r="N4432" s="5" t="s">
        <v>10649</v>
      </c>
      <c r="O4432" s="6" t="s">
        <v>2556</v>
      </c>
      <c r="P4432" s="4" t="s">
        <v>10649</v>
      </c>
      <c r="Q4432" s="3" t="s">
        <v>22214</v>
      </c>
      <c r="R4432" t="s">
        <v>44144</v>
      </c>
      <c r="S4432">
        <f>I4432/J4432</f>
        <v>1.2223788023645445</v>
      </c>
      <c r="T4432">
        <f>G4432/H4432</f>
        <v>0.92646615845781899</v>
      </c>
      <c r="U4432">
        <f>G4432/I4432</f>
        <v>1.2375476964067198</v>
      </c>
      <c r="V4432">
        <f>G4432/J4432</f>
        <v>1.5127520710026472</v>
      </c>
      <c r="W4432">
        <f>G4432/K4432</f>
        <v>0.73520311539144156</v>
      </c>
      <c r="X4432" t="s">
        <v>31766</v>
      </c>
      <c r="Y4432" t="s">
        <v>57379</v>
      </c>
    </row>
    <row r="4433" spans="1:25" x14ac:dyDescent="0.3">
      <c r="A4433" s="29">
        <v>27.937049999999999</v>
      </c>
      <c r="B4433" s="29">
        <v>108.86294599999999</v>
      </c>
      <c r="C4433" s="29">
        <v>54.431800000000003</v>
      </c>
      <c r="D4433" s="29">
        <v>101.24605</v>
      </c>
      <c r="E4433" s="29">
        <v>44.277701999999998</v>
      </c>
      <c r="F4433" s="29">
        <v>47.869101999999998</v>
      </c>
      <c r="G4433" s="29">
        <v>63.973700000000001</v>
      </c>
      <c r="H4433" s="29">
        <v>152.66</v>
      </c>
      <c r="I4433" s="11">
        <v>89.336849999999998</v>
      </c>
      <c r="J4433" s="10">
        <v>109.643906</v>
      </c>
      <c r="K4433" s="8">
        <v>87.009450000000001</v>
      </c>
      <c r="L4433" s="8">
        <v>80.118099999999998</v>
      </c>
      <c r="M4433" s="1" t="s">
        <v>35310</v>
      </c>
      <c r="O4433" s="6" t="s">
        <v>12822</v>
      </c>
      <c r="P4433" s="4" t="s">
        <v>9335</v>
      </c>
      <c r="Q4433" s="3" t="s">
        <v>26032</v>
      </c>
      <c r="R4433" t="s">
        <v>47377</v>
      </c>
      <c r="S4433">
        <f>I4433/J4433</f>
        <v>0.81479083753181869</v>
      </c>
      <c r="T4433">
        <f>G4433/H4433</f>
        <v>0.41906000262020177</v>
      </c>
      <c r="U4433">
        <f>G4433/I4433</f>
        <v>0.71609531788953829</v>
      </c>
      <c r="V4433">
        <f>G4433/J4433</f>
        <v>0.58346790381583091</v>
      </c>
      <c r="W4433">
        <f>G4433/K4433</f>
        <v>0.73525002169304599</v>
      </c>
      <c r="X4433" t="s">
        <v>35310</v>
      </c>
      <c r="Y4433" t="s">
        <v>58146</v>
      </c>
    </row>
    <row r="4434" spans="1:25" x14ac:dyDescent="0.3">
      <c r="A4434" s="29">
        <v>501.65949999999998</v>
      </c>
      <c r="B4434" s="29">
        <v>288.952</v>
      </c>
      <c r="C4434" s="29">
        <v>450.93900000000002</v>
      </c>
      <c r="D4434" s="29">
        <v>563.30200000000002</v>
      </c>
      <c r="E4434" s="29">
        <v>441.69499999999999</v>
      </c>
      <c r="F4434" s="29">
        <v>239.93199999999999</v>
      </c>
      <c r="G4434" s="29">
        <v>297.44452000000001</v>
      </c>
      <c r="H4434" s="29">
        <v>236.143</v>
      </c>
      <c r="I4434" s="11">
        <v>359.00299999999999</v>
      </c>
      <c r="J4434" s="10">
        <v>385.69799999999998</v>
      </c>
      <c r="K4434" s="8">
        <v>404.52499999999998</v>
      </c>
      <c r="L4434" s="8">
        <v>429.0025</v>
      </c>
      <c r="M4434" s="1" t="s">
        <v>37800</v>
      </c>
      <c r="O4434" s="6" t="s">
        <v>12822</v>
      </c>
      <c r="P4434" s="4" t="s">
        <v>12819</v>
      </c>
      <c r="Q4434" s="3" t="s">
        <v>28587</v>
      </c>
      <c r="R4434" t="s">
        <v>46090</v>
      </c>
      <c r="S4434">
        <f>I4434/J4434</f>
        <v>0.93078781844863079</v>
      </c>
      <c r="T4434">
        <f>G4434/H4434</f>
        <v>1.2595949064761607</v>
      </c>
      <c r="U4434">
        <f>G4434/I4434</f>
        <v>0.82852934376592957</v>
      </c>
      <c r="V4434">
        <f>G4434/J4434</f>
        <v>0.77118502040456527</v>
      </c>
      <c r="W4434">
        <f>G4434/K4434</f>
        <v>0.73529329460478343</v>
      </c>
      <c r="X4434" t="s">
        <v>47778</v>
      </c>
      <c r="Y4434" t="s">
        <v>57900</v>
      </c>
    </row>
    <row r="4435" spans="1:25" x14ac:dyDescent="0.3">
      <c r="A4435" s="29">
        <v>223.95901000000001</v>
      </c>
      <c r="B4435" s="29">
        <v>229.70999</v>
      </c>
      <c r="C4435" s="29">
        <v>219.27249</v>
      </c>
      <c r="D4435" s="29">
        <v>288.89550000000003</v>
      </c>
      <c r="E4435" s="29">
        <v>184.27099999999999</v>
      </c>
      <c r="F4435" s="29">
        <v>207.67699999999999</v>
      </c>
      <c r="G4435" s="29">
        <v>169.24100000000001</v>
      </c>
      <c r="H4435" s="29">
        <v>193.46199999999999</v>
      </c>
      <c r="I4435" s="11">
        <v>223.51249999999999</v>
      </c>
      <c r="J4435" s="10">
        <v>213.95650000000001</v>
      </c>
      <c r="K4435" s="8">
        <v>230.16149999999999</v>
      </c>
      <c r="L4435" s="8">
        <v>241.77099999999999</v>
      </c>
      <c r="M4435" s="1" t="s">
        <v>29760</v>
      </c>
      <c r="O4435" s="6" t="s">
        <v>12822</v>
      </c>
      <c r="P4435" s="4" t="s">
        <v>9715</v>
      </c>
      <c r="Q4435" s="3" t="s">
        <v>19609</v>
      </c>
      <c r="R4435" t="s">
        <v>41385</v>
      </c>
      <c r="S4435">
        <f>I4435/J4435</f>
        <v>1.0446632843592039</v>
      </c>
      <c r="T4435">
        <f>G4435/H4435</f>
        <v>0.87480228675398797</v>
      </c>
      <c r="U4435">
        <f>G4435/I4435</f>
        <v>0.75718807672948951</v>
      </c>
      <c r="V4435">
        <f>G4435/J4435</f>
        <v>0.7910065831138573</v>
      </c>
      <c r="W4435">
        <f>G4435/K4435</f>
        <v>0.73531411639218558</v>
      </c>
    </row>
    <row r="4436" spans="1:25" x14ac:dyDescent="0.3">
      <c r="A4436" s="29">
        <v>23.428850000000001</v>
      </c>
      <c r="B4436" s="29">
        <v>106.54849</v>
      </c>
      <c r="C4436" s="29">
        <v>46.660201999999998</v>
      </c>
      <c r="D4436" s="29">
        <v>96.394589999999994</v>
      </c>
      <c r="E4436" s="29">
        <v>40.656399999999998</v>
      </c>
      <c r="F4436" s="29">
        <v>47.025803000000003</v>
      </c>
      <c r="G4436" s="29">
        <v>66.408646000000005</v>
      </c>
      <c r="H4436" s="29">
        <v>166.11250000000001</v>
      </c>
      <c r="I4436" s="11">
        <v>101.31935</v>
      </c>
      <c r="J4436" s="10">
        <v>102.55475</v>
      </c>
      <c r="K4436" s="8">
        <v>90.302245999999997</v>
      </c>
      <c r="L4436" s="8">
        <v>91.390349999999998</v>
      </c>
      <c r="M4436" s="1" t="s">
        <v>38261</v>
      </c>
      <c r="O4436" s="6" t="s">
        <v>12822</v>
      </c>
      <c r="P4436" s="4" t="s">
        <v>10478</v>
      </c>
      <c r="Q4436" s="3" t="s">
        <v>26012</v>
      </c>
      <c r="R4436" t="s">
        <v>42319</v>
      </c>
      <c r="S4436">
        <f>I4436/J4436</f>
        <v>0.98795375153271792</v>
      </c>
      <c r="T4436">
        <f>G4436/H4436</f>
        <v>0.39978114831815786</v>
      </c>
      <c r="U4436">
        <f>G4436/I4436</f>
        <v>0.65543892652291991</v>
      </c>
      <c r="V4436">
        <f>G4436/J4436</f>
        <v>0.64754334635889621</v>
      </c>
      <c r="W4436">
        <f>G4436/K4436</f>
        <v>0.73540414487586503</v>
      </c>
      <c r="X4436" t="s">
        <v>49099</v>
      </c>
      <c r="Y4436" t="s">
        <v>55070</v>
      </c>
    </row>
    <row r="4437" spans="1:25" x14ac:dyDescent="0.3">
      <c r="A4437" s="29">
        <v>233.68350000000001</v>
      </c>
      <c r="B4437" s="29">
        <v>192.15450999999999</v>
      </c>
      <c r="C4437" s="29">
        <v>195.40851000000001</v>
      </c>
      <c r="D4437" s="29">
        <v>298.85550000000001</v>
      </c>
      <c r="E4437" s="29">
        <v>200.53601</v>
      </c>
      <c r="F4437" s="29">
        <v>171.41149999999999</v>
      </c>
      <c r="G4437" s="29">
        <v>142.64401000000001</v>
      </c>
      <c r="H4437" s="29">
        <v>210.51650000000001</v>
      </c>
      <c r="I4437" s="11">
        <v>199.34950000000001</v>
      </c>
      <c r="J4437" s="10">
        <v>199.99950000000001</v>
      </c>
      <c r="K4437" s="8">
        <v>193.952</v>
      </c>
      <c r="L4437" s="8">
        <v>244.565</v>
      </c>
      <c r="M4437" s="1" t="s">
        <v>32613</v>
      </c>
      <c r="N4437" s="5" t="s">
        <v>13870</v>
      </c>
      <c r="O4437" s="6" t="s">
        <v>2985</v>
      </c>
      <c r="P4437" s="4" t="s">
        <v>13869</v>
      </c>
      <c r="Q4437" s="3" t="s">
        <v>28171</v>
      </c>
      <c r="R4437" t="s">
        <v>45824</v>
      </c>
      <c r="S4437">
        <f>I4437/J4437</f>
        <v>0.9967499918749797</v>
      </c>
      <c r="T4437">
        <f>G4437/H4437</f>
        <v>0.6775906401635976</v>
      </c>
      <c r="U4437">
        <f>G4437/I4437</f>
        <v>0.71554736781381445</v>
      </c>
      <c r="V4437">
        <f>G4437/J4437</f>
        <v>0.71322183305458264</v>
      </c>
      <c r="W4437">
        <f>G4437/K4437</f>
        <v>0.73546037163834355</v>
      </c>
      <c r="X4437" t="s">
        <v>47887</v>
      </c>
      <c r="Y4437" t="s">
        <v>59965</v>
      </c>
    </row>
    <row r="4438" spans="1:25" x14ac:dyDescent="0.3">
      <c r="A4438" s="29">
        <v>109.09285</v>
      </c>
      <c r="B4438" s="29">
        <v>87.834305000000001</v>
      </c>
      <c r="C4438" s="29">
        <v>103.28534999999999</v>
      </c>
      <c r="D4438" s="29">
        <v>124.361496</v>
      </c>
      <c r="E4438" s="29">
        <v>103.9495</v>
      </c>
      <c r="F4438" s="29">
        <v>71.274649999999994</v>
      </c>
      <c r="G4438" s="29">
        <v>73.708799999999997</v>
      </c>
      <c r="H4438" s="29">
        <v>69.188354000000004</v>
      </c>
      <c r="I4438" s="11">
        <v>84.841499999999996</v>
      </c>
      <c r="J4438" s="10">
        <v>105.45829999999999</v>
      </c>
      <c r="K4438" s="8">
        <v>100.18825</v>
      </c>
      <c r="L4438" s="8">
        <v>113.27500000000001</v>
      </c>
      <c r="M4438" s="1" t="s">
        <v>35613</v>
      </c>
      <c r="N4438" s="5" t="s">
        <v>11102</v>
      </c>
      <c r="O4438" s="6" t="s">
        <v>12822</v>
      </c>
      <c r="P4438" s="4" t="s">
        <v>11101</v>
      </c>
      <c r="Q4438" s="3" t="s">
        <v>21212</v>
      </c>
      <c r="R4438" t="s">
        <v>43152</v>
      </c>
      <c r="S4438">
        <f>I4438/J4438</f>
        <v>0.80450282244261473</v>
      </c>
      <c r="T4438">
        <f>G4438/H4438</f>
        <v>1.0653353597630029</v>
      </c>
      <c r="U4438">
        <f>G4438/I4438</f>
        <v>0.86878237654921231</v>
      </c>
      <c r="V4438">
        <f>G4438/J4438</f>
        <v>0.69893787402224383</v>
      </c>
      <c r="W4438">
        <f>G4438/K4438</f>
        <v>0.73570303902902789</v>
      </c>
      <c r="X4438" t="s">
        <v>48780</v>
      </c>
      <c r="Y4438" t="s">
        <v>52340</v>
      </c>
    </row>
    <row r="4439" spans="1:25" x14ac:dyDescent="0.3">
      <c r="A4439" s="29">
        <v>57.863050000000001</v>
      </c>
      <c r="B4439" s="29">
        <v>65.447100000000006</v>
      </c>
      <c r="C4439" s="29">
        <v>57.753098000000001</v>
      </c>
      <c r="D4439" s="29">
        <v>92.026349999999994</v>
      </c>
      <c r="E4439" s="29">
        <v>61.887949999999996</v>
      </c>
      <c r="F4439" s="29">
        <v>62.188749999999999</v>
      </c>
      <c r="G4439" s="29">
        <v>59.743749999999999</v>
      </c>
      <c r="H4439" s="29">
        <v>83.939400000000006</v>
      </c>
      <c r="I4439" s="11">
        <v>55.874650000000003</v>
      </c>
      <c r="J4439" s="10">
        <v>82.586200000000005</v>
      </c>
      <c r="K4439" s="8">
        <v>81.198746</v>
      </c>
      <c r="L4439" s="8">
        <v>81.819400000000002</v>
      </c>
      <c r="M4439" s="1" t="s">
        <v>35793</v>
      </c>
      <c r="O4439" s="6" t="s">
        <v>12822</v>
      </c>
      <c r="P4439" s="4" t="s">
        <v>11176</v>
      </c>
      <c r="Q4439" s="3" t="s">
        <v>21402</v>
      </c>
      <c r="R4439" t="s">
        <v>43305</v>
      </c>
      <c r="S4439">
        <f>I4439/J4439</f>
        <v>0.6765615805061862</v>
      </c>
      <c r="T4439">
        <f>G4439/H4439</f>
        <v>0.71174859481959596</v>
      </c>
      <c r="U4439">
        <f>G4439/I4439</f>
        <v>1.069246071340044</v>
      </c>
      <c r="V4439">
        <f>G4439/J4439</f>
        <v>0.72341081197585066</v>
      </c>
      <c r="W4439">
        <f>G4439/K4439</f>
        <v>0.73577183076201691</v>
      </c>
      <c r="X4439" t="s">
        <v>35793</v>
      </c>
      <c r="Y4439" t="s">
        <v>59148</v>
      </c>
    </row>
    <row r="4440" spans="1:25" x14ac:dyDescent="0.3">
      <c r="A4440" s="29">
        <v>45.168050000000001</v>
      </c>
      <c r="B4440" s="29">
        <v>66.329955999999996</v>
      </c>
      <c r="C4440" s="29">
        <v>73.09205</v>
      </c>
      <c r="D4440" s="29">
        <v>73.910849999999996</v>
      </c>
      <c r="E4440" s="29">
        <v>58.930298000000001</v>
      </c>
      <c r="F4440" s="29">
        <v>68.027600000000007</v>
      </c>
      <c r="G4440" s="29">
        <v>50.57985</v>
      </c>
      <c r="H4440" s="29">
        <v>55.137650000000001</v>
      </c>
      <c r="I4440" s="11">
        <v>69.054500000000004</v>
      </c>
      <c r="J4440" s="10">
        <v>62.23265</v>
      </c>
      <c r="K4440" s="8">
        <v>68.743549999999999</v>
      </c>
      <c r="L4440" s="8">
        <v>62.359200000000001</v>
      </c>
      <c r="M4440" s="1" t="s">
        <v>26962</v>
      </c>
      <c r="N4440" s="5" t="s">
        <v>6668</v>
      </c>
      <c r="O4440" s="6" t="s">
        <v>1383</v>
      </c>
      <c r="P4440" s="4" t="s">
        <v>6668</v>
      </c>
      <c r="Q4440" s="3" t="s">
        <v>16376</v>
      </c>
      <c r="R4440" t="s">
        <v>37471</v>
      </c>
      <c r="S4440">
        <f>I4440/J4440</f>
        <v>1.1096185041131947</v>
      </c>
      <c r="T4440">
        <f>G4440/H4440</f>
        <v>0.91733779005815441</v>
      </c>
      <c r="U4440">
        <f>G4440/I4440</f>
        <v>0.73246276491756512</v>
      </c>
      <c r="V4440">
        <f>G4440/J4440</f>
        <v>0.81275423752644316</v>
      </c>
      <c r="W4440">
        <f>G4440/K4440</f>
        <v>0.73577593825166143</v>
      </c>
      <c r="X4440" t="s">
        <v>26962</v>
      </c>
      <c r="Y4440" t="s">
        <v>55254</v>
      </c>
    </row>
    <row r="4441" spans="1:25" x14ac:dyDescent="0.3">
      <c r="A4441" s="29">
        <v>243.57300000000001</v>
      </c>
      <c r="B4441" s="29">
        <v>204.8295</v>
      </c>
      <c r="C4441" s="29">
        <v>229.52799999999999</v>
      </c>
      <c r="D4441" s="29">
        <v>216.78149999999999</v>
      </c>
      <c r="E4441" s="29">
        <v>135.76400000000001</v>
      </c>
      <c r="F4441" s="29">
        <v>144.38500999999999</v>
      </c>
      <c r="G4441" s="29">
        <v>142.2825</v>
      </c>
      <c r="H4441" s="29">
        <v>141.57900000000001</v>
      </c>
      <c r="I4441" s="11">
        <v>198.30600000000001</v>
      </c>
      <c r="J4441" s="10">
        <v>258.73849999999999</v>
      </c>
      <c r="K4441" s="8">
        <v>193.37299999999999</v>
      </c>
      <c r="L4441" s="8">
        <v>242.714</v>
      </c>
      <c r="M4441" s="1" t="s">
        <v>29922</v>
      </c>
      <c r="N4441" s="5" t="s">
        <v>8407</v>
      </c>
      <c r="P4441" s="4" t="s">
        <v>8407</v>
      </c>
      <c r="Q4441" s="3" t="s">
        <v>20134</v>
      </c>
      <c r="R4441" t="s">
        <v>41778</v>
      </c>
      <c r="S4441">
        <f>I4441/J4441</f>
        <v>0.76643406373616618</v>
      </c>
      <c r="T4441">
        <f>G4441/H4441</f>
        <v>1.0049689572606106</v>
      </c>
      <c r="U4441">
        <f>G4441/I4441</f>
        <v>0.71748963722731529</v>
      </c>
      <c r="V4441">
        <f>G4441/J4441</f>
        <v>0.54990849834871891</v>
      </c>
      <c r="W4441">
        <f>G4441/K4441</f>
        <v>0.73579300109115542</v>
      </c>
      <c r="X4441" t="s">
        <v>29922</v>
      </c>
      <c r="Y4441" t="s">
        <v>59415</v>
      </c>
    </row>
    <row r="4442" spans="1:25" x14ac:dyDescent="0.3">
      <c r="A4442" s="29">
        <v>13.027595</v>
      </c>
      <c r="B4442" s="29">
        <v>50.072150000000001</v>
      </c>
      <c r="C4442" s="29">
        <v>24.003</v>
      </c>
      <c r="D4442" s="29">
        <v>39.515799999999999</v>
      </c>
      <c r="E4442" s="29">
        <v>18.197948</v>
      </c>
      <c r="F4442" s="29">
        <v>20.693000000000001</v>
      </c>
      <c r="G4442" s="29">
        <v>20.967600000000001</v>
      </c>
      <c r="H4442" s="29">
        <v>35.087449999999997</v>
      </c>
      <c r="I4442" s="11">
        <v>29.66255</v>
      </c>
      <c r="J4442" s="10">
        <v>25.801100000000002</v>
      </c>
      <c r="K4442" s="8">
        <v>28.494299000000002</v>
      </c>
      <c r="L4442" s="8">
        <v>31.52</v>
      </c>
      <c r="M4442" s="1" t="s">
        <v>24505</v>
      </c>
      <c r="N4442" s="5" t="s">
        <v>1948</v>
      </c>
      <c r="P4442" s="4" t="s">
        <v>1948</v>
      </c>
      <c r="Q4442" s="3" t="s">
        <v>18076</v>
      </c>
      <c r="R4442" t="s">
        <v>33885</v>
      </c>
      <c r="S4442">
        <f>I4442/J4442</f>
        <v>1.1496622237036405</v>
      </c>
      <c r="T4442">
        <f>G4442/H4442</f>
        <v>0.59758118643560598</v>
      </c>
      <c r="U4442">
        <f>G4442/I4442</f>
        <v>0.70687112200400848</v>
      </c>
      <c r="V4442">
        <f>G4442/J4442</f>
        <v>0.81266302599501572</v>
      </c>
      <c r="W4442">
        <f>G4442/K4442</f>
        <v>0.7358524594691731</v>
      </c>
      <c r="X4442" t="s">
        <v>24505</v>
      </c>
      <c r="Y4442" t="s">
        <v>58447</v>
      </c>
    </row>
    <row r="4443" spans="1:25" x14ac:dyDescent="0.3">
      <c r="A4443" s="29">
        <v>145.85300000000001</v>
      </c>
      <c r="B4443" s="29">
        <v>114.9665</v>
      </c>
      <c r="C4443" s="29">
        <v>108.5853</v>
      </c>
      <c r="D4443" s="29">
        <v>128.74950999999999</v>
      </c>
      <c r="E4443" s="29">
        <v>148.0675</v>
      </c>
      <c r="F4443" s="29">
        <v>112.5715</v>
      </c>
      <c r="G4443" s="29">
        <v>119.58499999999999</v>
      </c>
      <c r="H4443" s="29">
        <v>81.182000000000002</v>
      </c>
      <c r="I4443" s="11">
        <v>145.24700999999999</v>
      </c>
      <c r="J4443" s="10">
        <v>165.50049999999999</v>
      </c>
      <c r="K4443" s="8">
        <v>162.5085</v>
      </c>
      <c r="L4443" s="8">
        <v>189.31899999999999</v>
      </c>
      <c r="M4443" s="1" t="s">
        <v>29234</v>
      </c>
      <c r="O4443" s="6" t="s">
        <v>12822</v>
      </c>
      <c r="P4443" s="4" t="s">
        <v>7783</v>
      </c>
      <c r="Q4443" s="3" t="s">
        <v>19376</v>
      </c>
      <c r="R4443" t="s">
        <v>40996</v>
      </c>
      <c r="S4443">
        <f>I4443/J4443</f>
        <v>0.87762278663810678</v>
      </c>
      <c r="T4443">
        <f>G4443/H4443</f>
        <v>1.4730482126579783</v>
      </c>
      <c r="U4443">
        <f>G4443/I4443</f>
        <v>0.82332159539807392</v>
      </c>
      <c r="V4443">
        <f>G4443/J4443</f>
        <v>0.72256579285258959</v>
      </c>
      <c r="W4443">
        <f>G4443/K4443</f>
        <v>0.73586920068796402</v>
      </c>
    </row>
    <row r="4444" spans="1:25" x14ac:dyDescent="0.3">
      <c r="A4444" s="29">
        <v>157.26300000000001</v>
      </c>
      <c r="B4444" s="29">
        <v>271.94650000000001</v>
      </c>
      <c r="C4444" s="29">
        <v>229.595</v>
      </c>
      <c r="D4444" s="29">
        <v>257.17200000000003</v>
      </c>
      <c r="E4444" s="29">
        <v>207.8305</v>
      </c>
      <c r="F4444" s="29">
        <v>268.09949999999998</v>
      </c>
      <c r="G4444" s="29">
        <v>210.55199999999999</v>
      </c>
      <c r="H4444" s="29">
        <v>230.76750000000001</v>
      </c>
      <c r="I4444" s="11">
        <v>275.71899999999999</v>
      </c>
      <c r="J4444" s="10">
        <v>281.44049999999999</v>
      </c>
      <c r="K4444" s="8">
        <v>286.12200000000001</v>
      </c>
      <c r="L4444" s="8">
        <v>313.51751999999999</v>
      </c>
      <c r="M4444" s="1" t="s">
        <v>24238</v>
      </c>
      <c r="N4444" s="5" t="s">
        <v>1922</v>
      </c>
      <c r="P4444" s="4" t="s">
        <v>1922</v>
      </c>
      <c r="Q4444" s="3" t="s">
        <v>17882</v>
      </c>
      <c r="R4444" t="s">
        <v>33690</v>
      </c>
      <c r="S4444">
        <f>I4444/J4444</f>
        <v>0.97967065862944391</v>
      </c>
      <c r="T4444">
        <f>G4444/H4444</f>
        <v>0.91239884299132235</v>
      </c>
      <c r="U4444">
        <f>G4444/I4444</f>
        <v>0.76364704644946479</v>
      </c>
      <c r="V4444">
        <f>G4444/J4444</f>
        <v>0.74812260495557681</v>
      </c>
      <c r="W4444">
        <f>G4444/K4444</f>
        <v>0.73588189653364644</v>
      </c>
      <c r="X4444" t="s">
        <v>24238</v>
      </c>
      <c r="Y4444" t="s">
        <v>55619</v>
      </c>
    </row>
    <row r="4445" spans="1:25" x14ac:dyDescent="0.3">
      <c r="A4445" s="29">
        <v>67.044399999999996</v>
      </c>
      <c r="B4445" s="29">
        <v>74.376350000000002</v>
      </c>
      <c r="C4445" s="29">
        <v>82.888149999999996</v>
      </c>
      <c r="D4445" s="29">
        <v>100.46455400000001</v>
      </c>
      <c r="E4445" s="29">
        <v>74.387343999999999</v>
      </c>
      <c r="F4445" s="29">
        <v>87.634100000000004</v>
      </c>
      <c r="G4445" s="29">
        <v>80.273055999999997</v>
      </c>
      <c r="H4445" s="29">
        <v>85.802599999999998</v>
      </c>
      <c r="I4445" s="11">
        <v>87.268799999999999</v>
      </c>
      <c r="J4445" s="10">
        <v>80.928799999999995</v>
      </c>
      <c r="K4445" s="8">
        <v>109.04600000000001</v>
      </c>
      <c r="L4445" s="8">
        <v>87.924499999999995</v>
      </c>
      <c r="M4445" s="1" t="s">
        <v>31186</v>
      </c>
      <c r="O4445" s="6" t="s">
        <v>12822</v>
      </c>
      <c r="P4445" s="4" t="s">
        <v>9894</v>
      </c>
      <c r="Q4445" s="3" t="s">
        <v>21588</v>
      </c>
      <c r="R4445" t="s">
        <v>43446</v>
      </c>
      <c r="S4445">
        <f>I4445/J4445</f>
        <v>1.0783404671760857</v>
      </c>
      <c r="T4445">
        <f>G4445/H4445</f>
        <v>0.93555505311027864</v>
      </c>
      <c r="U4445">
        <f>G4445/I4445</f>
        <v>0.91983682599050287</v>
      </c>
      <c r="V4445">
        <f>G4445/J4445</f>
        <v>0.99189727266436667</v>
      </c>
      <c r="W4445">
        <f>G4445/K4445</f>
        <v>0.73613939071584467</v>
      </c>
      <c r="X4445" t="s">
        <v>48635</v>
      </c>
      <c r="Y4445" t="s">
        <v>58007</v>
      </c>
    </row>
    <row r="4446" spans="1:25" x14ac:dyDescent="0.3">
      <c r="A4446" s="29">
        <v>334.94450000000001</v>
      </c>
      <c r="B4446" s="29">
        <v>320.86399999999998</v>
      </c>
      <c r="C4446" s="29">
        <v>331.23050000000001</v>
      </c>
      <c r="D4446" s="29">
        <v>291.97302000000002</v>
      </c>
      <c r="E4446" s="29">
        <v>368.38452000000001</v>
      </c>
      <c r="F4446" s="29">
        <v>312.1225</v>
      </c>
      <c r="G4446" s="29">
        <v>368.41602</v>
      </c>
      <c r="H4446" s="29">
        <v>377.25799999999998</v>
      </c>
      <c r="I4446" s="11">
        <v>397.24200000000002</v>
      </c>
      <c r="J4446" s="10">
        <v>502.64697000000001</v>
      </c>
      <c r="K4446" s="8">
        <v>500.44299999999998</v>
      </c>
      <c r="L4446" s="8">
        <v>413.16449999999998</v>
      </c>
      <c r="M4446" s="1" t="s">
        <v>27740</v>
      </c>
      <c r="N4446" s="5" t="s">
        <v>7531</v>
      </c>
      <c r="P4446" s="4" t="s">
        <v>7531</v>
      </c>
      <c r="Q4446" s="3" t="s">
        <v>17095</v>
      </c>
      <c r="R4446" t="s">
        <v>38640</v>
      </c>
      <c r="S4446">
        <f>I4446/J4446</f>
        <v>0.79030019816890573</v>
      </c>
      <c r="T4446">
        <f>G4446/H4446</f>
        <v>0.97656251159683827</v>
      </c>
      <c r="U4446">
        <f>G4446/I4446</f>
        <v>0.92743471234159525</v>
      </c>
      <c r="V4446">
        <f>G4446/J4446</f>
        <v>0.73295183695228483</v>
      </c>
      <c r="W4446">
        <f>G4446/K4446</f>
        <v>0.7361797847107463</v>
      </c>
      <c r="X4446" t="s">
        <v>27740</v>
      </c>
      <c r="Y4446" t="s">
        <v>56642</v>
      </c>
    </row>
    <row r="4447" spans="1:25" x14ac:dyDescent="0.3">
      <c r="A4447" s="29">
        <v>132.69499999999999</v>
      </c>
      <c r="B4447" s="29">
        <v>101.69995</v>
      </c>
      <c r="C4447" s="29">
        <v>164.24205000000001</v>
      </c>
      <c r="D4447" s="29">
        <v>166.0275</v>
      </c>
      <c r="E4447" s="29">
        <v>120.895</v>
      </c>
      <c r="F4447" s="29">
        <v>68.659194999999997</v>
      </c>
      <c r="G4447" s="29">
        <v>78.424850000000006</v>
      </c>
      <c r="H4447" s="29">
        <v>42.011099999999999</v>
      </c>
      <c r="I4447" s="11">
        <v>53.388199999999998</v>
      </c>
      <c r="J4447" s="10">
        <v>114.371506</v>
      </c>
      <c r="K4447" s="8">
        <v>106.514</v>
      </c>
      <c r="L4447" s="8">
        <v>142.358</v>
      </c>
      <c r="M4447" s="1" t="s">
        <v>30326</v>
      </c>
      <c r="O4447" s="6" t="s">
        <v>12822</v>
      </c>
      <c r="P4447" s="4" t="s">
        <v>10383</v>
      </c>
      <c r="Q4447" s="3" t="s">
        <v>25799</v>
      </c>
      <c r="R4447" t="s">
        <v>42146</v>
      </c>
      <c r="S4447">
        <f>I4447/J4447</f>
        <v>0.4667963364931122</v>
      </c>
      <c r="T4447">
        <f>G4447/H4447</f>
        <v>1.8667649740187715</v>
      </c>
      <c r="U4447">
        <f>G4447/I4447</f>
        <v>1.4689547503006284</v>
      </c>
      <c r="V4447">
        <f>G4447/J4447</f>
        <v>0.68570269591448774</v>
      </c>
      <c r="W4447">
        <f>G4447/K4447</f>
        <v>0.736286779202734</v>
      </c>
      <c r="X4447" t="s">
        <v>49161</v>
      </c>
      <c r="Y4447" t="s">
        <v>60280</v>
      </c>
    </row>
    <row r="4448" spans="1:25" x14ac:dyDescent="0.3">
      <c r="A4448" s="29">
        <v>56.463749999999997</v>
      </c>
      <c r="B4448" s="29">
        <v>76.234750000000005</v>
      </c>
      <c r="C4448" s="29">
        <v>70.146050000000002</v>
      </c>
      <c r="D4448" s="29">
        <v>78.844350000000006</v>
      </c>
      <c r="E4448" s="29">
        <v>57.804349999999999</v>
      </c>
      <c r="F4448" s="29">
        <v>66.424199999999999</v>
      </c>
      <c r="G4448" s="29">
        <v>70.324749999999995</v>
      </c>
      <c r="H4448" s="29">
        <v>118.057304</v>
      </c>
      <c r="I4448" s="11">
        <v>73.627700000000004</v>
      </c>
      <c r="J4448" s="10">
        <v>85.163055</v>
      </c>
      <c r="K4448" s="8">
        <v>95.512249999999995</v>
      </c>
      <c r="L4448" s="8">
        <v>85.413749999999993</v>
      </c>
      <c r="M4448" s="1" t="s">
        <v>28862</v>
      </c>
      <c r="N4448" s="5" t="s">
        <v>3411</v>
      </c>
      <c r="O4448" s="6" t="s">
        <v>6758</v>
      </c>
      <c r="P4448" s="4" t="s">
        <v>9000</v>
      </c>
      <c r="Q4448" s="3" t="s">
        <v>14816</v>
      </c>
      <c r="R4448" t="s">
        <v>35183</v>
      </c>
      <c r="S4448">
        <f>I4448/J4448</f>
        <v>0.86454977454719073</v>
      </c>
      <c r="T4448">
        <f>G4448/H4448</f>
        <v>0.59568317772189672</v>
      </c>
      <c r="U4448">
        <f>G4448/I4448</f>
        <v>0.95513984546576891</v>
      </c>
      <c r="V4448">
        <f>G4448/J4448</f>
        <v>0.8257659380584691</v>
      </c>
      <c r="W4448">
        <f>G4448/K4448</f>
        <v>0.73629037113040474</v>
      </c>
      <c r="X4448" t="s">
        <v>51550</v>
      </c>
      <c r="Y4448" t="s">
        <v>56552</v>
      </c>
    </row>
    <row r="4449" spans="1:25" x14ac:dyDescent="0.3">
      <c r="A4449" s="29">
        <v>44.89875</v>
      </c>
      <c r="B4449" s="29">
        <v>68.560940000000002</v>
      </c>
      <c r="C4449" s="29">
        <v>67.045653999999999</v>
      </c>
      <c r="D4449" s="29">
        <v>112.22</v>
      </c>
      <c r="E4449" s="29">
        <v>55.951300000000003</v>
      </c>
      <c r="F4449" s="29">
        <v>43.060402000000003</v>
      </c>
      <c r="G4449" s="29">
        <v>32.391098</v>
      </c>
      <c r="H4449" s="29">
        <v>36.893149999999999</v>
      </c>
      <c r="I4449" s="11">
        <v>41.232246000000004</v>
      </c>
      <c r="J4449" s="10">
        <v>53.626300000000001</v>
      </c>
      <c r="K4449" s="8">
        <v>43.991652999999999</v>
      </c>
      <c r="L4449" s="8">
        <v>74.602005000000005</v>
      </c>
      <c r="M4449" s="1" t="s">
        <v>30460</v>
      </c>
      <c r="N4449" s="5" t="s">
        <v>10608</v>
      </c>
      <c r="O4449" s="6" t="s">
        <v>2275</v>
      </c>
      <c r="P4449" s="4" t="s">
        <v>10608</v>
      </c>
      <c r="Q4449" s="3" t="s">
        <v>25945</v>
      </c>
      <c r="R4449" t="s">
        <v>47062</v>
      </c>
      <c r="S4449">
        <f>I4449/J4449</f>
        <v>0.76888105276701924</v>
      </c>
      <c r="T4449">
        <f>G4449/H4449</f>
        <v>0.87797051756220335</v>
      </c>
      <c r="U4449">
        <f>G4449/I4449</f>
        <v>0.78557685167089852</v>
      </c>
      <c r="V4449">
        <f>G4449/J4449</f>
        <v>0.60401515674212092</v>
      </c>
      <c r="W4449">
        <f>G4449/K4449</f>
        <v>0.7363009978279289</v>
      </c>
      <c r="X4449" t="s">
        <v>30460</v>
      </c>
      <c r="Y4449" t="s">
        <v>59592</v>
      </c>
    </row>
    <row r="4450" spans="1:25" x14ac:dyDescent="0.3">
      <c r="A4450" s="29">
        <v>476.57350000000002</v>
      </c>
      <c r="B4450" s="29">
        <v>629.35149999999999</v>
      </c>
      <c r="C4450" s="29">
        <v>717.61199999999997</v>
      </c>
      <c r="D4450" s="29">
        <v>554.19749999999999</v>
      </c>
      <c r="E4450" s="29">
        <v>503.56950000000001</v>
      </c>
      <c r="F4450" s="29">
        <v>482.03100000000001</v>
      </c>
      <c r="G4450" s="29">
        <v>510.79797000000002</v>
      </c>
      <c r="H4450" s="29">
        <v>510.43</v>
      </c>
      <c r="I4450" s="11">
        <v>559.45703000000003</v>
      </c>
      <c r="J4450" s="10">
        <v>497.75749999999999</v>
      </c>
      <c r="K4450" s="8">
        <v>693.60500000000002</v>
      </c>
      <c r="L4450" s="8">
        <v>870.31550000000004</v>
      </c>
      <c r="M4450" s="1" t="s">
        <v>32353</v>
      </c>
      <c r="N4450" s="5" t="s">
        <v>12232</v>
      </c>
      <c r="O4450" s="6" t="s">
        <v>12232</v>
      </c>
      <c r="P4450" s="4" t="s">
        <v>12231</v>
      </c>
      <c r="Q4450" s="3" t="s">
        <v>22892</v>
      </c>
      <c r="R4450" t="s">
        <v>45394</v>
      </c>
      <c r="S4450">
        <f>I4450/J4450</f>
        <v>1.123954998166778</v>
      </c>
      <c r="T4450">
        <f>G4450/H4450</f>
        <v>1.0007209019846013</v>
      </c>
      <c r="U4450">
        <f>G4450/I4450</f>
        <v>0.91302449090683513</v>
      </c>
      <c r="V4450">
        <f>G4450/J4450</f>
        <v>1.0261984400034154</v>
      </c>
      <c r="W4450">
        <f>G4450/K4450</f>
        <v>0.73643928460723318</v>
      </c>
      <c r="X4450" t="s">
        <v>48026</v>
      </c>
      <c r="Y4450" t="s">
        <v>57616</v>
      </c>
    </row>
    <row r="4451" spans="1:25" x14ac:dyDescent="0.3">
      <c r="A4451" s="29">
        <v>90.170745999999994</v>
      </c>
      <c r="B4451" s="29">
        <v>96.360550000000003</v>
      </c>
      <c r="C4451" s="29">
        <v>111.85625</v>
      </c>
      <c r="D4451" s="29">
        <v>207.21250000000001</v>
      </c>
      <c r="E4451" s="29">
        <v>114.97450000000001</v>
      </c>
      <c r="F4451" s="29">
        <v>40.604500000000002</v>
      </c>
      <c r="G4451" s="29">
        <v>61.859650000000002</v>
      </c>
      <c r="H4451" s="29">
        <v>18.126850000000001</v>
      </c>
      <c r="I4451" s="11">
        <v>85.290199999999999</v>
      </c>
      <c r="J4451" s="10">
        <v>101.5385</v>
      </c>
      <c r="K4451" s="8">
        <v>83.997696000000005</v>
      </c>
      <c r="L4451" s="8">
        <v>126.673996</v>
      </c>
      <c r="M4451" s="1" t="s">
        <v>30026</v>
      </c>
      <c r="N4451" s="5" t="s">
        <v>10166</v>
      </c>
      <c r="O4451" s="6" t="s">
        <v>2245</v>
      </c>
      <c r="P4451" s="4" t="s">
        <v>10166</v>
      </c>
      <c r="Q4451" s="3" t="s">
        <v>20244</v>
      </c>
      <c r="R4451" t="s">
        <v>42129</v>
      </c>
      <c r="S4451">
        <f>I4451/J4451</f>
        <v>0.83997892425040743</v>
      </c>
      <c r="T4451">
        <f>G4451/H4451</f>
        <v>3.412597886560544</v>
      </c>
      <c r="U4451">
        <f>G4451/I4451</f>
        <v>0.72528438202747803</v>
      </c>
      <c r="V4451">
        <f>G4451/J4451</f>
        <v>0.60922359499106249</v>
      </c>
      <c r="W4451">
        <f>G4451/K4451</f>
        <v>0.73644460438533932</v>
      </c>
      <c r="X4451" t="s">
        <v>30026</v>
      </c>
      <c r="Y4451" t="s">
        <v>52308</v>
      </c>
    </row>
    <row r="4452" spans="1:25" x14ac:dyDescent="0.3">
      <c r="A4452" s="29">
        <v>22.201248</v>
      </c>
      <c r="B4452" s="29">
        <v>36.822299999999998</v>
      </c>
      <c r="C4452" s="29">
        <v>60.902250000000002</v>
      </c>
      <c r="D4452" s="29">
        <v>64.929794000000001</v>
      </c>
      <c r="E4452" s="29">
        <v>43.006500000000003</v>
      </c>
      <c r="F4452" s="29">
        <v>41.999899999999997</v>
      </c>
      <c r="G4452" s="29">
        <v>25.473751</v>
      </c>
      <c r="H4452" s="29">
        <v>23.271049999999999</v>
      </c>
      <c r="I4452" s="11">
        <v>30.477699999999999</v>
      </c>
      <c r="J4452" s="10">
        <v>27.076698</v>
      </c>
      <c r="K4452" s="8">
        <v>34.586799999999997</v>
      </c>
      <c r="L4452" s="8">
        <v>24.763750000000002</v>
      </c>
      <c r="M4452" s="1" t="s">
        <v>31993</v>
      </c>
      <c r="N4452" s="5" t="s">
        <v>10794</v>
      </c>
      <c r="O4452" s="6" t="s">
        <v>1109</v>
      </c>
      <c r="P4452" s="4" t="s">
        <v>10793</v>
      </c>
      <c r="Q4452" s="3" t="s">
        <v>22466</v>
      </c>
      <c r="R4452" t="s">
        <v>44324</v>
      </c>
      <c r="S4452">
        <f>I4452/J4452</f>
        <v>1.1256062316018001</v>
      </c>
      <c r="T4452">
        <f>G4452/H4452</f>
        <v>1.0946541303465036</v>
      </c>
      <c r="U4452">
        <f>G4452/I4452</f>
        <v>0.83581605567349249</v>
      </c>
      <c r="V4452">
        <f>G4452/J4452</f>
        <v>0.94079976073892024</v>
      </c>
      <c r="W4452">
        <f>G4452/K4452</f>
        <v>0.73651656123145248</v>
      </c>
      <c r="X4452" t="s">
        <v>31993</v>
      </c>
      <c r="Y4452" t="s">
        <v>54037</v>
      </c>
    </row>
    <row r="4453" spans="1:25" x14ac:dyDescent="0.3">
      <c r="A4453" s="29">
        <v>103.288</v>
      </c>
      <c r="B4453" s="29">
        <v>120.281006</v>
      </c>
      <c r="C4453" s="29">
        <v>151.32499999999999</v>
      </c>
      <c r="D4453" s="29">
        <v>168.08950999999999</v>
      </c>
      <c r="E4453" s="29">
        <v>152.68450000000001</v>
      </c>
      <c r="F4453" s="29">
        <v>76.746796000000003</v>
      </c>
      <c r="G4453" s="29">
        <v>97.981350000000006</v>
      </c>
      <c r="H4453" s="29">
        <v>71.006950000000003</v>
      </c>
      <c r="I4453" s="11">
        <v>125.826004</v>
      </c>
      <c r="J4453" s="10">
        <v>123.03</v>
      </c>
      <c r="K4453" s="8">
        <v>133.0215</v>
      </c>
      <c r="L4453" s="8">
        <v>94.009749999999997</v>
      </c>
      <c r="M4453" s="1" t="s">
        <v>24906</v>
      </c>
      <c r="O4453" s="6" t="s">
        <v>12822</v>
      </c>
      <c r="P4453" s="4" t="s">
        <v>2671</v>
      </c>
      <c r="Q4453" s="3" t="s">
        <v>18468</v>
      </c>
      <c r="R4453" t="s">
        <v>34455</v>
      </c>
      <c r="S4453">
        <f>I4453/J4453</f>
        <v>1.0227261968625538</v>
      </c>
      <c r="T4453">
        <f>G4453/H4453</f>
        <v>1.3798839409381758</v>
      </c>
      <c r="U4453">
        <f>G4453/I4453</f>
        <v>0.77870509183459413</v>
      </c>
      <c r="V4453">
        <f>G4453/J4453</f>
        <v>0.79640209704950016</v>
      </c>
      <c r="W4453">
        <f>G4453/K4453</f>
        <v>0.73658280804230902</v>
      </c>
      <c r="X4453" t="s">
        <v>51857</v>
      </c>
      <c r="Y4453" t="s">
        <v>54256</v>
      </c>
    </row>
    <row r="4454" spans="1:25" x14ac:dyDescent="0.3">
      <c r="A4454" s="29">
        <v>16.318850999999999</v>
      </c>
      <c r="B4454" s="29">
        <v>43.338949999999997</v>
      </c>
      <c r="C4454" s="29">
        <v>33.026848000000001</v>
      </c>
      <c r="D4454" s="29">
        <v>35.345847999999997</v>
      </c>
      <c r="E4454" s="29">
        <v>23.434449999999998</v>
      </c>
      <c r="F4454" s="29">
        <v>40.842101999999997</v>
      </c>
      <c r="G4454" s="29">
        <v>30.157550000000001</v>
      </c>
      <c r="H4454" s="29">
        <v>85.361549999999994</v>
      </c>
      <c r="I4454" s="11">
        <v>35.719749999999998</v>
      </c>
      <c r="J4454" s="10">
        <v>44.469900000000003</v>
      </c>
      <c r="K4454" s="8">
        <v>40.941451999999998</v>
      </c>
      <c r="L4454" s="8">
        <v>41.230449999999998</v>
      </c>
      <c r="M4454" s="1" t="s">
        <v>24761</v>
      </c>
      <c r="N4454" s="5" t="s">
        <v>3923</v>
      </c>
      <c r="P4454" s="4" t="s">
        <v>3923</v>
      </c>
      <c r="Q4454" s="3" t="s">
        <v>18342</v>
      </c>
      <c r="R4454" t="s">
        <v>34367</v>
      </c>
      <c r="S4454">
        <f>I4454/J4454</f>
        <v>0.80323432254176408</v>
      </c>
      <c r="T4454">
        <f>G4454/H4454</f>
        <v>0.35329196810507779</v>
      </c>
      <c r="U4454">
        <f>G4454/I4454</f>
        <v>0.84428222481960269</v>
      </c>
      <c r="V4454">
        <f>G4454/J4454</f>
        <v>0.67815646088702697</v>
      </c>
      <c r="W4454">
        <f>G4454/K4454</f>
        <v>0.7366018674667425</v>
      </c>
      <c r="X4454" t="s">
        <v>51943</v>
      </c>
      <c r="Y4454" t="s">
        <v>56477</v>
      </c>
    </row>
    <row r="4455" spans="1:25" x14ac:dyDescent="0.3">
      <c r="A4455" s="29">
        <v>779.66796999999997</v>
      </c>
      <c r="B4455" s="29">
        <v>843.17100000000005</v>
      </c>
      <c r="C4455" s="29">
        <v>800.49096999999995</v>
      </c>
      <c r="D4455" s="29">
        <v>856.59204</v>
      </c>
      <c r="E4455" s="29">
        <v>794.21349999999995</v>
      </c>
      <c r="F4455" s="29">
        <v>539.59045000000003</v>
      </c>
      <c r="G4455" s="29">
        <v>671.26049999999998</v>
      </c>
      <c r="H4455" s="29">
        <v>359.74547999999999</v>
      </c>
      <c r="I4455" s="11">
        <v>554.72050000000002</v>
      </c>
      <c r="J4455" s="10">
        <v>1044.3599999999999</v>
      </c>
      <c r="K4455" s="8">
        <v>911.24549999999999</v>
      </c>
      <c r="L4455" s="8">
        <v>1035.9099000000001</v>
      </c>
      <c r="M4455" s="1" t="s">
        <v>32181</v>
      </c>
      <c r="O4455" s="6" t="s">
        <v>12822</v>
      </c>
      <c r="P4455" s="4" t="s">
        <v>13099</v>
      </c>
      <c r="Q4455" s="3" t="s">
        <v>15501</v>
      </c>
      <c r="R4455" t="s">
        <v>36019</v>
      </c>
      <c r="S4455">
        <f>I4455/J4455</f>
        <v>0.5311583170554216</v>
      </c>
      <c r="T4455">
        <f>G4455/H4455</f>
        <v>1.8659317137216012</v>
      </c>
      <c r="U4455">
        <f>G4455/I4455</f>
        <v>1.2100877829465468</v>
      </c>
      <c r="V4455">
        <f>G4455/J4455</f>
        <v>0.64274819027921415</v>
      </c>
      <c r="W4455">
        <f>G4455/K4455</f>
        <v>0.73664067476876427</v>
      </c>
      <c r="X4455" t="s">
        <v>51269</v>
      </c>
      <c r="Y4455" t="s">
        <v>55695</v>
      </c>
    </row>
    <row r="4456" spans="1:25" x14ac:dyDescent="0.3">
      <c r="A4456" s="29">
        <v>506</v>
      </c>
      <c r="B4456" s="29">
        <v>537.25850000000003</v>
      </c>
      <c r="C4456" s="29">
        <v>1179.194</v>
      </c>
      <c r="D4456" s="29">
        <v>374.46600000000001</v>
      </c>
      <c r="E4456" s="29">
        <v>2545.895</v>
      </c>
      <c r="F4456" s="29">
        <v>1345.2805000000001</v>
      </c>
      <c r="G4456" s="29">
        <v>1976.42</v>
      </c>
      <c r="H4456" s="29">
        <v>1464.47</v>
      </c>
      <c r="I4456" s="11">
        <v>2104.395</v>
      </c>
      <c r="J4456" s="10">
        <v>2756.0698000000002</v>
      </c>
      <c r="K4456" s="8">
        <v>2682.3449999999998</v>
      </c>
      <c r="L4456" s="8">
        <v>3402.3051999999998</v>
      </c>
      <c r="M4456" s="1" t="s">
        <v>38128</v>
      </c>
      <c r="N4456" s="5" t="s">
        <v>13316</v>
      </c>
      <c r="O4456" s="6" t="s">
        <v>3152</v>
      </c>
      <c r="P4456" s="4" t="s">
        <v>13315</v>
      </c>
      <c r="Q4456" s="3" t="s">
        <v>23940</v>
      </c>
      <c r="R4456" t="s">
        <v>46574</v>
      </c>
      <c r="S4456">
        <f>I4456/J4456</f>
        <v>0.76354923957295995</v>
      </c>
      <c r="T4456">
        <f>G4456/H4456</f>
        <v>1.3495803942723306</v>
      </c>
      <c r="U4456">
        <f>G4456/I4456</f>
        <v>0.93918679715547704</v>
      </c>
      <c r="V4456">
        <f>G4456/J4456</f>
        <v>0.71711536478502824</v>
      </c>
      <c r="W4456">
        <f>G4456/K4456</f>
        <v>0.73682542700510201</v>
      </c>
      <c r="X4456" t="s">
        <v>47645</v>
      </c>
      <c r="Y4456" t="s">
        <v>56988</v>
      </c>
    </row>
    <row r="4457" spans="1:25" x14ac:dyDescent="0.3">
      <c r="A4457" s="29">
        <v>31.794250000000002</v>
      </c>
      <c r="B4457" s="29">
        <v>12.333600000000001</v>
      </c>
      <c r="C4457" s="29">
        <v>25.655339999999999</v>
      </c>
      <c r="D4457" s="29">
        <v>24.361049999999999</v>
      </c>
      <c r="E4457" s="29">
        <v>5.9684999999999997</v>
      </c>
      <c r="F4457" s="29">
        <v>5.4189100000000003</v>
      </c>
      <c r="G4457" s="29">
        <v>9.9322800000000004</v>
      </c>
      <c r="H4457" s="29">
        <v>3.3526600000000002</v>
      </c>
      <c r="I4457" s="11">
        <v>14.612603999999999</v>
      </c>
      <c r="J4457" s="10">
        <v>7.2858999999999998</v>
      </c>
      <c r="K4457" s="8">
        <v>13.478069</v>
      </c>
      <c r="L4457" s="8">
        <v>22.525700000000001</v>
      </c>
      <c r="M4457" s="1" t="s">
        <v>35825</v>
      </c>
      <c r="O4457" s="6" t="s">
        <v>12822</v>
      </c>
      <c r="P4457" s="4" t="s">
        <v>11214</v>
      </c>
      <c r="Q4457" s="3" t="s">
        <v>21444</v>
      </c>
      <c r="R4457" t="s">
        <v>43061</v>
      </c>
      <c r="S4457">
        <f>I4457/J4457</f>
        <v>2.0056004062641541</v>
      </c>
      <c r="T4457">
        <f>G4457/H4457</f>
        <v>2.9625073821980159</v>
      </c>
      <c r="U4457">
        <f>G4457/I4457</f>
        <v>0.67970636855689792</v>
      </c>
      <c r="V4457">
        <f>G4457/J4457</f>
        <v>1.3632193689180472</v>
      </c>
      <c r="W4457">
        <f>G4457/K4457</f>
        <v>0.73692158720956247</v>
      </c>
      <c r="X4457" t="s">
        <v>35825</v>
      </c>
      <c r="Y4457" t="s">
        <v>52247</v>
      </c>
    </row>
    <row r="4458" spans="1:25" x14ac:dyDescent="0.3">
      <c r="A4458" s="29">
        <v>18.025400000000001</v>
      </c>
      <c r="B4458" s="29">
        <v>27.732800000000001</v>
      </c>
      <c r="C4458" s="29">
        <v>23.487449999999999</v>
      </c>
      <c r="D4458" s="29">
        <v>33.606749999999998</v>
      </c>
      <c r="E4458" s="29">
        <v>19.024601000000001</v>
      </c>
      <c r="F4458" s="29">
        <v>20.670750000000002</v>
      </c>
      <c r="G4458" s="29">
        <v>25.929949000000001</v>
      </c>
      <c r="H4458" s="29">
        <v>31.229050000000001</v>
      </c>
      <c r="I4458" s="11">
        <v>26.234200000000001</v>
      </c>
      <c r="J4458" s="10">
        <v>31.325150000000001</v>
      </c>
      <c r="K4458" s="8">
        <v>35.1813</v>
      </c>
      <c r="L4458" s="8">
        <v>45.054000000000002</v>
      </c>
      <c r="M4458" s="1" t="s">
        <v>29054</v>
      </c>
      <c r="O4458" s="6" t="s">
        <v>12822</v>
      </c>
      <c r="P4458" s="4" t="s">
        <v>7709</v>
      </c>
      <c r="Q4458" s="3" t="s">
        <v>19036</v>
      </c>
      <c r="R4458" t="s">
        <v>40760</v>
      </c>
      <c r="S4458">
        <f>I4458/J4458</f>
        <v>0.83748042706898451</v>
      </c>
      <c r="T4458">
        <f>G4458/H4458</f>
        <v>0.83031501118349738</v>
      </c>
      <c r="U4458">
        <f>G4458/I4458</f>
        <v>0.98840250512689543</v>
      </c>
      <c r="V4458">
        <f>G4458/J4458</f>
        <v>0.82776775210972653</v>
      </c>
      <c r="W4458">
        <f>G4458/K4458</f>
        <v>0.73703782975614884</v>
      </c>
    </row>
    <row r="4459" spans="1:25" x14ac:dyDescent="0.3">
      <c r="A4459" s="29">
        <v>127.563</v>
      </c>
      <c r="B4459" s="29">
        <v>102.584</v>
      </c>
      <c r="C4459" s="29">
        <v>105.8956</v>
      </c>
      <c r="D4459" s="29">
        <v>137.75200000000001</v>
      </c>
      <c r="E4459" s="29">
        <v>115.33150000000001</v>
      </c>
      <c r="F4459" s="29">
        <v>100.43735</v>
      </c>
      <c r="G4459" s="29">
        <v>87.561449999999994</v>
      </c>
      <c r="H4459" s="29">
        <v>90.36985</v>
      </c>
      <c r="I4459" s="11">
        <v>157.11150000000001</v>
      </c>
      <c r="J4459" s="10">
        <v>118.31171000000001</v>
      </c>
      <c r="K4459" s="8">
        <v>118.8</v>
      </c>
      <c r="L4459" s="8">
        <v>123.864</v>
      </c>
      <c r="M4459" s="1" t="s">
        <v>29883</v>
      </c>
      <c r="O4459" s="6" t="s">
        <v>12822</v>
      </c>
      <c r="P4459" s="4" t="s">
        <v>8453</v>
      </c>
      <c r="Q4459" s="3" t="s">
        <v>18947</v>
      </c>
      <c r="R4459" t="s">
        <v>45154</v>
      </c>
      <c r="S4459">
        <f>I4459/J4459</f>
        <v>1.3279454755577449</v>
      </c>
      <c r="T4459">
        <f>G4459/H4459</f>
        <v>0.96892326367698955</v>
      </c>
      <c r="U4459">
        <f>G4459/I4459</f>
        <v>0.55732043803286191</v>
      </c>
      <c r="V4459">
        <f>G4459/J4459</f>
        <v>0.74009115412159954</v>
      </c>
      <c r="W4459">
        <f>G4459/K4459</f>
        <v>0.73704924242424241</v>
      </c>
    </row>
    <row r="4460" spans="1:25" x14ac:dyDescent="0.3">
      <c r="A4460" s="29">
        <v>38.856949999999998</v>
      </c>
      <c r="B4460" s="29">
        <v>44.129049999999999</v>
      </c>
      <c r="C4460" s="29">
        <v>67.037499999999994</v>
      </c>
      <c r="D4460" s="29">
        <v>66.981549999999999</v>
      </c>
      <c r="E4460" s="29">
        <v>61.390650000000001</v>
      </c>
      <c r="F4460" s="29">
        <v>50.484549999999999</v>
      </c>
      <c r="G4460" s="29">
        <v>35.142400000000002</v>
      </c>
      <c r="H4460" s="29">
        <v>33.779000000000003</v>
      </c>
      <c r="I4460" s="11">
        <v>60.133249999999997</v>
      </c>
      <c r="J4460" s="10">
        <v>49.523049999999998</v>
      </c>
      <c r="K4460" s="8">
        <v>47.670450000000002</v>
      </c>
      <c r="L4460" s="8">
        <v>49.943398000000002</v>
      </c>
      <c r="M4460" s="1" t="s">
        <v>29130</v>
      </c>
      <c r="O4460" s="6" t="s">
        <v>12822</v>
      </c>
      <c r="P4460" s="4" t="s">
        <v>9043</v>
      </c>
      <c r="Q4460" s="3" t="s">
        <v>18874</v>
      </c>
      <c r="R4460" t="s">
        <v>44874</v>
      </c>
      <c r="S4460">
        <f>I4460/J4460</f>
        <v>1.2142477088951509</v>
      </c>
      <c r="T4460">
        <f>G4460/H4460</f>
        <v>1.0403623553095118</v>
      </c>
      <c r="U4460">
        <f>G4460/I4460</f>
        <v>0.58440879214078745</v>
      </c>
      <c r="V4460">
        <f>G4460/J4460</f>
        <v>0.70961703691513356</v>
      </c>
      <c r="W4460">
        <f>G4460/K4460</f>
        <v>0.73719463525097839</v>
      </c>
      <c r="X4460" t="s">
        <v>29130</v>
      </c>
      <c r="Y4460" t="s">
        <v>60043</v>
      </c>
    </row>
    <row r="4461" spans="1:25" x14ac:dyDescent="0.3">
      <c r="A4461" s="29">
        <v>17.785675000000001</v>
      </c>
      <c r="B4461" s="29">
        <v>24.547350000000002</v>
      </c>
      <c r="C4461" s="29">
        <v>24.126899999999999</v>
      </c>
      <c r="D4461" s="29">
        <v>34.066299999999998</v>
      </c>
      <c r="E4461" s="29">
        <v>27.181301000000001</v>
      </c>
      <c r="F4461" s="29">
        <v>18.243351000000001</v>
      </c>
      <c r="G4461" s="29">
        <v>17.379799999999999</v>
      </c>
      <c r="H4461" s="29">
        <v>21.672699000000001</v>
      </c>
      <c r="I4461" s="11">
        <v>17.754925</v>
      </c>
      <c r="J4461" s="10">
        <v>25.234249999999999</v>
      </c>
      <c r="K4461" s="8">
        <v>23.574749000000001</v>
      </c>
      <c r="L4461" s="8">
        <v>23.7377</v>
      </c>
      <c r="M4461" s="1" t="s">
        <v>24539</v>
      </c>
      <c r="N4461" s="5" t="s">
        <v>3784</v>
      </c>
      <c r="P4461" s="4" t="s">
        <v>3783</v>
      </c>
      <c r="Q4461" s="3" t="s">
        <v>18418</v>
      </c>
      <c r="R4461" t="s">
        <v>34140</v>
      </c>
      <c r="S4461">
        <f>I4461/J4461</f>
        <v>0.70360422838007863</v>
      </c>
      <c r="T4461">
        <f>G4461/H4461</f>
        <v>0.80192134814404048</v>
      </c>
      <c r="U4461">
        <f>G4461/I4461</f>
        <v>0.97887205944266165</v>
      </c>
      <c r="V4461">
        <f>G4461/J4461</f>
        <v>0.68873852006697245</v>
      </c>
      <c r="W4461">
        <f>G4461/K4461</f>
        <v>0.73722099862017609</v>
      </c>
      <c r="X4461" t="s">
        <v>24539</v>
      </c>
      <c r="Y4461" t="s">
        <v>57374</v>
      </c>
    </row>
    <row r="4462" spans="1:25" x14ac:dyDescent="0.3">
      <c r="A4462" s="29">
        <v>94.732100000000003</v>
      </c>
      <c r="B4462" s="29">
        <v>91.074489999999997</v>
      </c>
      <c r="C4462" s="29">
        <v>138.56544</v>
      </c>
      <c r="D4462" s="29">
        <v>120.381805</v>
      </c>
      <c r="E4462" s="29">
        <v>119.04600000000001</v>
      </c>
      <c r="F4462" s="29">
        <v>99.637799999999999</v>
      </c>
      <c r="G4462" s="29">
        <v>91.464699999999993</v>
      </c>
      <c r="H4462" s="29">
        <v>106.458</v>
      </c>
      <c r="I4462" s="11">
        <v>183.82199</v>
      </c>
      <c r="J4462" s="10">
        <v>169.31048999999999</v>
      </c>
      <c r="K4462" s="8">
        <v>124.06</v>
      </c>
      <c r="L4462" s="8">
        <v>151.20249999999999</v>
      </c>
      <c r="M4462" s="1" t="s">
        <v>32383</v>
      </c>
      <c r="N4462" s="5" t="s">
        <v>12184</v>
      </c>
      <c r="P4462" s="4" t="s">
        <v>12184</v>
      </c>
      <c r="Q4462" s="3" t="s">
        <v>22927</v>
      </c>
      <c r="R4462" t="s">
        <v>45431</v>
      </c>
      <c r="S4462">
        <f>I4462/J4462</f>
        <v>1.0857093969782972</v>
      </c>
      <c r="T4462">
        <f>G4462/H4462</f>
        <v>0.85916229874692363</v>
      </c>
      <c r="U4462">
        <f>G4462/I4462</f>
        <v>0.49757213486808621</v>
      </c>
      <c r="V4462">
        <f>G4462/J4462</f>
        <v>0.54021874250083379</v>
      </c>
      <c r="W4462">
        <f>G4462/K4462</f>
        <v>0.73726180880219239</v>
      </c>
      <c r="X4462" t="s">
        <v>32383</v>
      </c>
      <c r="Y4462" t="s">
        <v>54249</v>
      </c>
    </row>
    <row r="4463" spans="1:25" x14ac:dyDescent="0.3">
      <c r="A4463" s="29">
        <v>46.398249999999997</v>
      </c>
      <c r="B4463" s="29">
        <v>31.423349999999999</v>
      </c>
      <c r="C4463" s="29">
        <v>30.309049999999999</v>
      </c>
      <c r="D4463" s="29">
        <v>22.796600000000002</v>
      </c>
      <c r="E4463" s="29">
        <v>32.046897999999999</v>
      </c>
      <c r="F4463" s="29">
        <v>33.862602000000003</v>
      </c>
      <c r="G4463" s="29">
        <v>40.043050000000001</v>
      </c>
      <c r="H4463" s="29">
        <v>44.455947999999999</v>
      </c>
      <c r="I4463" s="11">
        <v>43.361297999999998</v>
      </c>
      <c r="J4463" s="10">
        <v>49.411696999999997</v>
      </c>
      <c r="K4463" s="8">
        <v>54.310650000000003</v>
      </c>
      <c r="L4463" s="8">
        <v>48.799500000000002</v>
      </c>
      <c r="M4463" s="1" t="s">
        <v>31805</v>
      </c>
      <c r="N4463" s="5" t="s">
        <v>12058</v>
      </c>
      <c r="P4463" s="4" t="s">
        <v>12057</v>
      </c>
      <c r="Q4463" s="3" t="s">
        <v>22255</v>
      </c>
      <c r="R4463" t="s">
        <v>43904</v>
      </c>
      <c r="S4463">
        <f>I4463/J4463</f>
        <v>0.87755128102562441</v>
      </c>
      <c r="T4463">
        <f>G4463/H4463</f>
        <v>0.90073548763373579</v>
      </c>
      <c r="U4463">
        <f>G4463/I4463</f>
        <v>0.92347443104678284</v>
      </c>
      <c r="V4463">
        <f>G4463/J4463</f>
        <v>0.81039616995951391</v>
      </c>
      <c r="W4463">
        <f>G4463/K4463</f>
        <v>0.73729646027068352</v>
      </c>
      <c r="X4463" t="s">
        <v>31805</v>
      </c>
      <c r="Y4463" t="s">
        <v>58713</v>
      </c>
    </row>
    <row r="4464" spans="1:25" x14ac:dyDescent="0.3">
      <c r="A4464" s="29">
        <v>47.386947999999997</v>
      </c>
      <c r="B4464" s="29">
        <v>79.6464</v>
      </c>
      <c r="C4464" s="29">
        <v>69.562804999999997</v>
      </c>
      <c r="D4464" s="29">
        <v>75.152349999999998</v>
      </c>
      <c r="E4464" s="29">
        <v>50.860599999999998</v>
      </c>
      <c r="F4464" s="29">
        <v>62.271500000000003</v>
      </c>
      <c r="G4464" s="29">
        <v>45.169249999999998</v>
      </c>
      <c r="H4464" s="29">
        <v>79.242599999999996</v>
      </c>
      <c r="I4464" s="11">
        <v>77.714095999999998</v>
      </c>
      <c r="J4464" s="10">
        <v>63.208297999999999</v>
      </c>
      <c r="K4464" s="8">
        <v>61.250250000000001</v>
      </c>
      <c r="L4464" s="8">
        <v>57.510849999999998</v>
      </c>
      <c r="M4464" s="1" t="s">
        <v>30269</v>
      </c>
      <c r="O4464" s="6" t="s">
        <v>12822</v>
      </c>
      <c r="P4464" s="4" t="s">
        <v>10427</v>
      </c>
      <c r="Q4464" s="3" t="s">
        <v>25737</v>
      </c>
      <c r="R4464" t="s">
        <v>46894</v>
      </c>
      <c r="S4464">
        <f>I4464/J4464</f>
        <v>1.2294919885360622</v>
      </c>
      <c r="T4464">
        <f>G4464/H4464</f>
        <v>0.57001221565168225</v>
      </c>
      <c r="U4464">
        <f>G4464/I4464</f>
        <v>0.58122338578061827</v>
      </c>
      <c r="V4464">
        <f>G4464/J4464</f>
        <v>0.71460949636707505</v>
      </c>
      <c r="W4464">
        <f>G4464/K4464</f>
        <v>0.73745413284027406</v>
      </c>
      <c r="X4464" t="s">
        <v>49122</v>
      </c>
      <c r="Y4464" t="s">
        <v>59872</v>
      </c>
    </row>
    <row r="4465" spans="1:25" x14ac:dyDescent="0.3">
      <c r="A4465" s="29">
        <v>85.921949999999995</v>
      </c>
      <c r="B4465" s="29">
        <v>87.945250000000001</v>
      </c>
      <c r="C4465" s="29">
        <v>100.36066</v>
      </c>
      <c r="D4465" s="29">
        <v>85.892650000000003</v>
      </c>
      <c r="E4465" s="29">
        <v>93.132649999999998</v>
      </c>
      <c r="F4465" s="29">
        <v>85.103149999999999</v>
      </c>
      <c r="G4465" s="29">
        <v>74.998800000000003</v>
      </c>
      <c r="H4465" s="29">
        <v>110.517</v>
      </c>
      <c r="I4465" s="11">
        <v>92.808850000000007</v>
      </c>
      <c r="J4465" s="10">
        <v>87.126400000000004</v>
      </c>
      <c r="K4465" s="8">
        <v>101.697845</v>
      </c>
      <c r="L4465" s="8">
        <v>90.908699999999996</v>
      </c>
      <c r="M4465" s="1" t="s">
        <v>31493</v>
      </c>
      <c r="O4465" s="6" t="s">
        <v>12822</v>
      </c>
      <c r="P4465" s="4" t="s">
        <v>11692</v>
      </c>
      <c r="Q4465" s="3" t="s">
        <v>21912</v>
      </c>
      <c r="R4465" t="s">
        <v>43680</v>
      </c>
      <c r="S4465">
        <f>I4465/J4465</f>
        <v>1.0652207597238037</v>
      </c>
      <c r="T4465">
        <f>G4465/H4465</f>
        <v>0.67861776921197647</v>
      </c>
      <c r="U4465">
        <f>G4465/I4465</f>
        <v>0.8080996585993685</v>
      </c>
      <c r="V4465">
        <f>G4465/J4465</f>
        <v>0.86080453226576559</v>
      </c>
      <c r="W4465">
        <f>G4465/K4465</f>
        <v>0.73746695419160557</v>
      </c>
      <c r="X4465" t="s">
        <v>48433</v>
      </c>
      <c r="Y4465" t="s">
        <v>54020</v>
      </c>
    </row>
    <row r="4466" spans="1:25" x14ac:dyDescent="0.3">
      <c r="A4466" s="29">
        <v>68.536699999999996</v>
      </c>
      <c r="B4466" s="29">
        <v>79.159149999999997</v>
      </c>
      <c r="C4466" s="29">
        <v>79.018799999999999</v>
      </c>
      <c r="D4466" s="29">
        <v>90.059650000000005</v>
      </c>
      <c r="E4466" s="29">
        <v>75.856099999999998</v>
      </c>
      <c r="F4466" s="29">
        <v>71.591994999999997</v>
      </c>
      <c r="G4466" s="29">
        <v>75.356444999999994</v>
      </c>
      <c r="H4466" s="29">
        <v>107.67965</v>
      </c>
      <c r="I4466" s="11">
        <v>121.0635</v>
      </c>
      <c r="J4466" s="10">
        <v>104.725555</v>
      </c>
      <c r="K4466" s="8">
        <v>102.15405</v>
      </c>
      <c r="L4466" s="8">
        <v>104.12245</v>
      </c>
      <c r="M4466" s="1" t="s">
        <v>33273</v>
      </c>
      <c r="N4466" s="5" t="s">
        <v>8280</v>
      </c>
      <c r="P4466" s="4" t="s">
        <v>8280</v>
      </c>
      <c r="Q4466" s="3" t="s">
        <v>23161</v>
      </c>
      <c r="R4466" t="s">
        <v>39371</v>
      </c>
      <c r="S4466">
        <f>I4466/J4466</f>
        <v>1.1560072419764211</v>
      </c>
      <c r="T4466">
        <f>G4466/H4466</f>
        <v>0.69982067177967233</v>
      </c>
      <c r="U4466">
        <f>G4466/I4466</f>
        <v>0.62245387751056258</v>
      </c>
      <c r="V4466">
        <f>G4466/J4466</f>
        <v>0.7195611901985145</v>
      </c>
      <c r="W4466">
        <f>G4466/K4466</f>
        <v>0.73767457090541189</v>
      </c>
      <c r="X4466" t="s">
        <v>33273</v>
      </c>
      <c r="Y4466" t="s">
        <v>58093</v>
      </c>
    </row>
    <row r="4467" spans="1:25" x14ac:dyDescent="0.3">
      <c r="A4467" s="29">
        <v>278.35149999999999</v>
      </c>
      <c r="B4467" s="29">
        <v>322.98849999999999</v>
      </c>
      <c r="C4467" s="29">
        <v>372.54050000000001</v>
      </c>
      <c r="D4467" s="29">
        <v>427.67649999999998</v>
      </c>
      <c r="E4467" s="29">
        <v>314.24</v>
      </c>
      <c r="F4467" s="29">
        <v>285.25650000000002</v>
      </c>
      <c r="G4467" s="29">
        <v>256.26799999999997</v>
      </c>
      <c r="H4467" s="29">
        <v>276.40899999999999</v>
      </c>
      <c r="I4467" s="11">
        <v>308.61399999999998</v>
      </c>
      <c r="J4467" s="10">
        <v>301.6225</v>
      </c>
      <c r="K4467" s="8">
        <v>347.39299999999997</v>
      </c>
      <c r="L4467" s="8">
        <v>321.6705</v>
      </c>
      <c r="M4467" s="1" t="s">
        <v>35221</v>
      </c>
      <c r="O4467" s="6" t="s">
        <v>12822</v>
      </c>
      <c r="P4467" s="4" t="s">
        <v>10522</v>
      </c>
      <c r="Q4467" s="3" t="s">
        <v>25965</v>
      </c>
      <c r="R4467" t="s">
        <v>47082</v>
      </c>
      <c r="S4467">
        <f>I4467/J4467</f>
        <v>1.0231796367976527</v>
      </c>
      <c r="T4467">
        <f>G4467/H4467</f>
        <v>0.92713334225730704</v>
      </c>
      <c r="U4467">
        <f>G4467/I4467</f>
        <v>0.83038358596823214</v>
      </c>
      <c r="V4467">
        <f>G4467/J4467</f>
        <v>0.84963157589370808</v>
      </c>
      <c r="W4467">
        <f>G4467/K4467</f>
        <v>0.73768901503484519</v>
      </c>
      <c r="X4467" t="s">
        <v>49086</v>
      </c>
      <c r="Y4467" t="s">
        <v>58061</v>
      </c>
    </row>
    <row r="4468" spans="1:25" x14ac:dyDescent="0.3">
      <c r="A4468" s="29">
        <v>212.6275</v>
      </c>
      <c r="B4468" s="29">
        <v>312.9085</v>
      </c>
      <c r="C4468" s="29">
        <v>247.00299999999999</v>
      </c>
      <c r="D4468" s="29">
        <v>315.238</v>
      </c>
      <c r="E4468" s="29">
        <v>255.595</v>
      </c>
      <c r="F4468" s="29">
        <v>288.57049999999998</v>
      </c>
      <c r="G4468" s="29">
        <v>214.429</v>
      </c>
      <c r="H4468" s="29">
        <v>283.0675</v>
      </c>
      <c r="I4468" s="11">
        <v>263.90552000000002</v>
      </c>
      <c r="J4468" s="10">
        <v>309.65449999999998</v>
      </c>
      <c r="K4468" s="8">
        <v>290.6395</v>
      </c>
      <c r="L4468" s="8">
        <v>309.8</v>
      </c>
      <c r="M4468" s="1" t="s">
        <v>33570</v>
      </c>
      <c r="O4468" s="6" t="s">
        <v>12822</v>
      </c>
      <c r="P4468" s="4" t="s">
        <v>13678</v>
      </c>
      <c r="Q4468" s="3" t="s">
        <v>19631</v>
      </c>
      <c r="R4468" t="s">
        <v>41407</v>
      </c>
      <c r="S4468">
        <f>I4468/J4468</f>
        <v>0.85225798430185917</v>
      </c>
      <c r="T4468">
        <f>G4468/H4468</f>
        <v>0.75751896632428661</v>
      </c>
      <c r="U4468">
        <f>G4468/I4468</f>
        <v>0.81252184493905233</v>
      </c>
      <c r="V4468">
        <f>G4468/J4468</f>
        <v>0.69247822976898454</v>
      </c>
      <c r="W4468">
        <f>G4468/K4468</f>
        <v>0.7377834052150517</v>
      </c>
    </row>
    <row r="4469" spans="1:25" x14ac:dyDescent="0.3">
      <c r="A4469" s="29">
        <v>51.536453000000002</v>
      </c>
      <c r="B4469" s="29">
        <v>22.055099999999999</v>
      </c>
      <c r="C4469" s="29">
        <v>40.524650000000001</v>
      </c>
      <c r="D4469" s="29">
        <v>4.8741099999999999</v>
      </c>
      <c r="E4469" s="29">
        <v>33.760902000000002</v>
      </c>
      <c r="F4469" s="29">
        <v>39.374954000000002</v>
      </c>
      <c r="G4469" s="29">
        <v>103.0895</v>
      </c>
      <c r="H4469" s="29">
        <v>11.701385500000001</v>
      </c>
      <c r="I4469" s="11">
        <v>90.485500000000002</v>
      </c>
      <c r="J4469" s="10">
        <v>136.10050000000001</v>
      </c>
      <c r="K4469" s="8">
        <v>139.70750000000001</v>
      </c>
      <c r="L4469" s="8">
        <v>73.631</v>
      </c>
      <c r="O4469" s="6" t="s">
        <v>12822</v>
      </c>
      <c r="P4469" s="4" t="s">
        <v>9491</v>
      </c>
      <c r="Q4469" s="3" t="s">
        <v>19564</v>
      </c>
      <c r="R4469" t="s">
        <v>41339</v>
      </c>
      <c r="S4469">
        <f>I4469/J4469</f>
        <v>0.6648432592091873</v>
      </c>
      <c r="T4469">
        <f>G4469/H4469</f>
        <v>8.8100251034375372</v>
      </c>
      <c r="U4469">
        <f>G4469/I4469</f>
        <v>1.1392930359007796</v>
      </c>
      <c r="V4469">
        <f>G4469/J4469</f>
        <v>0.75745129518260401</v>
      </c>
      <c r="W4469">
        <f>G4469/K4469</f>
        <v>0.73789524542347396</v>
      </c>
      <c r="X4469" t="s">
        <v>49640</v>
      </c>
      <c r="Y4469" t="s">
        <v>55009</v>
      </c>
    </row>
    <row r="4470" spans="1:25" x14ac:dyDescent="0.3">
      <c r="A4470" s="29">
        <v>104.838196</v>
      </c>
      <c r="B4470" s="29">
        <v>106.435</v>
      </c>
      <c r="C4470" s="29">
        <v>116.9635</v>
      </c>
      <c r="D4470" s="29">
        <v>149.8355</v>
      </c>
      <c r="E4470" s="29">
        <v>115.3295</v>
      </c>
      <c r="F4470" s="29">
        <v>85.193799999999996</v>
      </c>
      <c r="G4470" s="29">
        <v>71.92</v>
      </c>
      <c r="H4470" s="29">
        <v>69.071349999999995</v>
      </c>
      <c r="I4470" s="11">
        <v>84.113600000000005</v>
      </c>
      <c r="J4470" s="10">
        <v>99.264300000000006</v>
      </c>
      <c r="K4470" s="8">
        <v>97.445496000000006</v>
      </c>
      <c r="L4470" s="8">
        <v>106.895004</v>
      </c>
      <c r="M4470" s="1" t="s">
        <v>37967</v>
      </c>
      <c r="N4470" s="5" t="s">
        <v>15846</v>
      </c>
      <c r="Q4470" s="3" t="s">
        <v>23764</v>
      </c>
      <c r="R4470" t="s">
        <v>33666</v>
      </c>
      <c r="S4470">
        <f>I4470/J4470</f>
        <v>0.84737010183923123</v>
      </c>
      <c r="T4470">
        <f>G4470/H4470</f>
        <v>1.0412421358493791</v>
      </c>
      <c r="U4470">
        <f>G4470/I4470</f>
        <v>0.85503414430008939</v>
      </c>
      <c r="V4470">
        <f>G4470/J4470</f>
        <v>0.7245303699315867</v>
      </c>
      <c r="W4470">
        <f>G4470/K4470</f>
        <v>0.7380536089631069</v>
      </c>
      <c r="X4470" t="s">
        <v>52113</v>
      </c>
      <c r="Y4470" t="s">
        <v>54318</v>
      </c>
    </row>
    <row r="4471" spans="1:25" x14ac:dyDescent="0.3">
      <c r="A4471" s="29">
        <v>27.78</v>
      </c>
      <c r="B4471" s="29">
        <v>25.505800000000001</v>
      </c>
      <c r="C4471" s="29">
        <v>40.931350000000002</v>
      </c>
      <c r="D4471" s="29">
        <v>42.54665</v>
      </c>
      <c r="E4471" s="29">
        <v>33.298299999999998</v>
      </c>
      <c r="F4471" s="29">
        <v>18.544651000000002</v>
      </c>
      <c r="G4471" s="29">
        <v>29.892900000000001</v>
      </c>
      <c r="H4471" s="29">
        <v>51.953346000000003</v>
      </c>
      <c r="I4471" s="11">
        <v>36.3065</v>
      </c>
      <c r="J4471" s="10">
        <v>43.785899999999998</v>
      </c>
      <c r="K4471" s="8">
        <v>40.492203000000003</v>
      </c>
      <c r="L4471" s="8">
        <v>32.429049999999997</v>
      </c>
      <c r="O4471" s="6" t="s">
        <v>12822</v>
      </c>
      <c r="P4471" s="4" t="s">
        <v>6235</v>
      </c>
      <c r="Q4471" s="3" t="s">
        <v>17292</v>
      </c>
      <c r="R4471" t="s">
        <v>38803</v>
      </c>
      <c r="S4471">
        <f>I4471/J4471</f>
        <v>0.82918245371226817</v>
      </c>
      <c r="T4471">
        <f>G4471/H4471</f>
        <v>0.57537968776832971</v>
      </c>
      <c r="U4471">
        <f>G4471/I4471</f>
        <v>0.82334843623042708</v>
      </c>
      <c r="V4471">
        <f>G4471/J4471</f>
        <v>0.68270607661370442</v>
      </c>
      <c r="W4471">
        <f>G4471/K4471</f>
        <v>0.73823842086339431</v>
      </c>
      <c r="X4471" t="s">
        <v>50081</v>
      </c>
      <c r="Y4471" t="s">
        <v>58782</v>
      </c>
    </row>
    <row r="4472" spans="1:25" x14ac:dyDescent="0.3">
      <c r="A4472" s="29">
        <v>80.273099999999999</v>
      </c>
      <c r="B4472" s="29">
        <v>66.837800000000001</v>
      </c>
      <c r="C4472" s="29">
        <v>109.7388</v>
      </c>
      <c r="D4472" s="29">
        <v>137.4315</v>
      </c>
      <c r="E4472" s="29">
        <v>79.765593999999993</v>
      </c>
      <c r="F4472" s="29">
        <v>56.185949999999998</v>
      </c>
      <c r="G4472" s="29">
        <v>50.412199999999999</v>
      </c>
      <c r="H4472" s="29">
        <v>33.509</v>
      </c>
      <c r="I4472" s="11">
        <v>54.845700000000001</v>
      </c>
      <c r="J4472" s="10">
        <v>56.804349999999999</v>
      </c>
      <c r="K4472" s="8">
        <v>68.276595999999998</v>
      </c>
      <c r="L4472" s="8">
        <v>81.743849999999995</v>
      </c>
      <c r="M4472" s="1" t="s">
        <v>33534</v>
      </c>
      <c r="O4472" s="6" t="s">
        <v>12822</v>
      </c>
      <c r="P4472" s="4" t="s">
        <v>17921</v>
      </c>
      <c r="Q4472" s="3" t="s">
        <v>24256</v>
      </c>
      <c r="R4472" t="s">
        <v>46734</v>
      </c>
      <c r="S4472">
        <f>I4472/J4472</f>
        <v>0.96551936603446742</v>
      </c>
      <c r="T4472">
        <f>G4472/H4472</f>
        <v>1.5044376137754036</v>
      </c>
      <c r="U4472">
        <f>G4472/I4472</f>
        <v>0.91916412772560108</v>
      </c>
      <c r="V4472">
        <f>G4472/J4472</f>
        <v>0.88747076588324658</v>
      </c>
      <c r="W4472">
        <f>G4472/K4472</f>
        <v>0.73835256813330297</v>
      </c>
      <c r="X4472" t="s">
        <v>47500</v>
      </c>
      <c r="Y4472" t="s">
        <v>56829</v>
      </c>
    </row>
    <row r="4473" spans="1:25" x14ac:dyDescent="0.3">
      <c r="A4473" s="29">
        <v>79.830699999999993</v>
      </c>
      <c r="B4473" s="29">
        <v>48.553649999999998</v>
      </c>
      <c r="C4473" s="29">
        <v>74.701300000000003</v>
      </c>
      <c r="D4473" s="29">
        <v>65.333495999999997</v>
      </c>
      <c r="E4473" s="29">
        <v>75.896454000000006</v>
      </c>
      <c r="F4473" s="29">
        <v>48.181100000000001</v>
      </c>
      <c r="G4473" s="29">
        <v>57.292200000000001</v>
      </c>
      <c r="H4473" s="29">
        <v>48.391249999999999</v>
      </c>
      <c r="I4473" s="11">
        <v>55.737000000000002</v>
      </c>
      <c r="J4473" s="10">
        <v>67.716499999999996</v>
      </c>
      <c r="K4473" s="8">
        <v>77.590649999999997</v>
      </c>
      <c r="L4473" s="8">
        <v>74.742149999999995</v>
      </c>
      <c r="M4473" s="1" t="s">
        <v>31436</v>
      </c>
      <c r="N4473" s="5" t="s">
        <v>11724</v>
      </c>
      <c r="O4473" s="6" t="s">
        <v>1101</v>
      </c>
      <c r="P4473" s="4" t="s">
        <v>11724</v>
      </c>
      <c r="Q4473" s="3" t="s">
        <v>21847</v>
      </c>
      <c r="R4473" t="s">
        <v>43901</v>
      </c>
      <c r="S4473">
        <f>I4473/J4473</f>
        <v>0.82309333766511861</v>
      </c>
      <c r="T4473">
        <f>G4473/H4473</f>
        <v>1.1839371787254929</v>
      </c>
      <c r="U4473">
        <f>G4473/I4473</f>
        <v>1.0279024705312449</v>
      </c>
      <c r="V4473">
        <f>G4473/J4473</f>
        <v>0.84605967526378367</v>
      </c>
      <c r="W4473">
        <f>G4473/K4473</f>
        <v>0.73839051483651708</v>
      </c>
      <c r="X4473" t="s">
        <v>31436</v>
      </c>
      <c r="Y4473" t="s">
        <v>58098</v>
      </c>
    </row>
    <row r="4474" spans="1:25" x14ac:dyDescent="0.3">
      <c r="A4474" s="29">
        <v>385.92200000000003</v>
      </c>
      <c r="B4474" s="29">
        <v>240.3425</v>
      </c>
      <c r="C4474" s="29">
        <v>338.86450000000002</v>
      </c>
      <c r="D4474" s="29">
        <v>376.46697999999998</v>
      </c>
      <c r="E4474" s="29">
        <v>318.62200000000001</v>
      </c>
      <c r="F4474" s="29">
        <v>151.45999</v>
      </c>
      <c r="G4474" s="29">
        <v>205.63500999999999</v>
      </c>
      <c r="H4474" s="29">
        <v>119.214005</v>
      </c>
      <c r="I4474" s="11">
        <v>168.09450000000001</v>
      </c>
      <c r="J4474" s="10">
        <v>261.10498000000001</v>
      </c>
      <c r="K4474" s="8">
        <v>278.39398</v>
      </c>
      <c r="L4474" s="8">
        <v>306.13249999999999</v>
      </c>
      <c r="M4474" s="1" t="s">
        <v>30873</v>
      </c>
      <c r="O4474" s="6" t="s">
        <v>12822</v>
      </c>
      <c r="P4474" s="4" t="s">
        <v>4059</v>
      </c>
      <c r="Q4474" s="3" t="s">
        <v>15472</v>
      </c>
      <c r="R4474" t="s">
        <v>35990</v>
      </c>
      <c r="S4474">
        <f>I4474/J4474</f>
        <v>0.64378128674527768</v>
      </c>
      <c r="T4474">
        <f>G4474/H4474</f>
        <v>1.7249232588067147</v>
      </c>
      <c r="U4474">
        <f>G4474/I4474</f>
        <v>1.2233297936577341</v>
      </c>
      <c r="V4474">
        <f>G4474/J4474</f>
        <v>0.78755682867481114</v>
      </c>
      <c r="W4474">
        <f>G4474/K4474</f>
        <v>0.73864747362712369</v>
      </c>
      <c r="X4474" t="s">
        <v>30873</v>
      </c>
      <c r="Y4474" t="s">
        <v>55393</v>
      </c>
    </row>
    <row r="4475" spans="1:25" x14ac:dyDescent="0.3">
      <c r="A4475" s="29">
        <v>73.595950000000002</v>
      </c>
      <c r="B4475" s="29">
        <v>80.9238</v>
      </c>
      <c r="C4475" s="29">
        <v>146.02649</v>
      </c>
      <c r="D4475" s="29">
        <v>156.06700000000001</v>
      </c>
      <c r="E4475" s="29">
        <v>87.927400000000006</v>
      </c>
      <c r="F4475" s="29">
        <v>39.019547000000003</v>
      </c>
      <c r="G4475" s="29">
        <v>41.239753999999998</v>
      </c>
      <c r="H4475" s="29">
        <v>34.1113</v>
      </c>
      <c r="I4475" s="11">
        <v>67.139750000000006</v>
      </c>
      <c r="J4475" s="10">
        <v>59.3795</v>
      </c>
      <c r="K4475" s="8">
        <v>55.825400000000002</v>
      </c>
      <c r="L4475" s="8">
        <v>53.317999999999998</v>
      </c>
      <c r="M4475" s="1" t="s">
        <v>26409</v>
      </c>
      <c r="N4475" s="5" t="s">
        <v>5988</v>
      </c>
      <c r="O4475" s="6" t="s">
        <v>252</v>
      </c>
      <c r="P4475" s="4" t="s">
        <v>5988</v>
      </c>
      <c r="Q4475" s="3" t="s">
        <v>20666</v>
      </c>
      <c r="R4475" t="s">
        <v>36552</v>
      </c>
      <c r="S4475">
        <f>I4475/J4475</f>
        <v>1.1306890425146727</v>
      </c>
      <c r="T4475">
        <f>G4475/H4475</f>
        <v>1.2089763216294893</v>
      </c>
      <c r="U4475">
        <f>G4475/I4475</f>
        <v>0.61423752694938538</v>
      </c>
      <c r="V4475">
        <f>G4475/J4475</f>
        <v>0.69451164122298092</v>
      </c>
      <c r="W4475">
        <f>G4475/K4475</f>
        <v>0.73872742515055867</v>
      </c>
      <c r="X4475" t="s">
        <v>50936</v>
      </c>
      <c r="Y4475" t="s">
        <v>57572</v>
      </c>
    </row>
    <row r="4476" spans="1:25" x14ac:dyDescent="0.3">
      <c r="A4476" s="29">
        <v>95.384249999999994</v>
      </c>
      <c r="B4476" s="29">
        <v>91.454999999999998</v>
      </c>
      <c r="C4476" s="29">
        <v>102.96254999999999</v>
      </c>
      <c r="D4476" s="29">
        <v>124.7885</v>
      </c>
      <c r="E4476" s="29">
        <v>112.4415</v>
      </c>
      <c r="F4476" s="29">
        <v>99.944046</v>
      </c>
      <c r="G4476" s="29">
        <v>90.122</v>
      </c>
      <c r="H4476" s="29">
        <v>130.70750000000001</v>
      </c>
      <c r="I4476" s="11">
        <v>102.08189400000001</v>
      </c>
      <c r="J4476" s="10">
        <v>122.56151</v>
      </c>
      <c r="K4476" s="8">
        <v>121.98350499999999</v>
      </c>
      <c r="L4476" s="8">
        <v>117.3985</v>
      </c>
      <c r="M4476" s="1" t="s">
        <v>31652</v>
      </c>
      <c r="O4476" s="6" t="s">
        <v>2540</v>
      </c>
      <c r="P4476" s="4" t="s">
        <v>11903</v>
      </c>
      <c r="Q4476" s="3" t="s">
        <v>22089</v>
      </c>
      <c r="R4476" t="s">
        <v>43808</v>
      </c>
      <c r="S4476">
        <f>I4476/J4476</f>
        <v>0.83290336419647582</v>
      </c>
      <c r="T4476">
        <f>G4476/H4476</f>
        <v>0.68949371688694217</v>
      </c>
      <c r="U4476">
        <f>G4476/I4476</f>
        <v>0.88284020278855713</v>
      </c>
      <c r="V4476">
        <f>G4476/J4476</f>
        <v>0.73532057495048808</v>
      </c>
      <c r="W4476">
        <f>G4476/K4476</f>
        <v>0.73880480807630511</v>
      </c>
      <c r="X4476" t="s">
        <v>48357</v>
      </c>
      <c r="Y4476" t="s">
        <v>53789</v>
      </c>
    </row>
    <row r="4477" spans="1:25" x14ac:dyDescent="0.3">
      <c r="A4477" s="29">
        <v>56.7836</v>
      </c>
      <c r="B4477" s="29">
        <v>36.899700000000003</v>
      </c>
      <c r="C4477" s="29">
        <v>66.19</v>
      </c>
      <c r="D4477" s="29">
        <v>99.79795</v>
      </c>
      <c r="E4477" s="29">
        <v>50.872450000000001</v>
      </c>
      <c r="F4477" s="29">
        <v>26.863299999999999</v>
      </c>
      <c r="G4477" s="29">
        <v>20.317150000000002</v>
      </c>
      <c r="H4477" s="29">
        <v>10.971451</v>
      </c>
      <c r="I4477" s="11">
        <v>20.807300000000001</v>
      </c>
      <c r="J4477" s="10">
        <v>16.481000000000002</v>
      </c>
      <c r="K4477" s="8">
        <v>27.494999</v>
      </c>
      <c r="L4477" s="8">
        <v>50.828246999999998</v>
      </c>
      <c r="O4477" s="6" t="s">
        <v>12822</v>
      </c>
      <c r="P4477" s="4" t="s">
        <v>9534</v>
      </c>
      <c r="Q4477" s="3" t="s">
        <v>19844</v>
      </c>
      <c r="R4477" t="s">
        <v>41301</v>
      </c>
      <c r="S4477">
        <f>I4477/J4477</f>
        <v>1.2625022753473696</v>
      </c>
      <c r="T4477">
        <f>G4477/H4477</f>
        <v>1.8518197820871645</v>
      </c>
      <c r="U4477">
        <f>G4477/I4477</f>
        <v>0.97644336362718853</v>
      </c>
      <c r="V4477">
        <f>G4477/J4477</f>
        <v>1.2327619683271647</v>
      </c>
      <c r="W4477">
        <f>G4477/K4477</f>
        <v>0.73893983411310549</v>
      </c>
      <c r="X4477" t="s">
        <v>49621</v>
      </c>
      <c r="Y4477" t="s">
        <v>53456</v>
      </c>
    </row>
    <row r="4478" spans="1:25" x14ac:dyDescent="0.3">
      <c r="A4478" s="29">
        <v>82.509500000000003</v>
      </c>
      <c r="B4478" s="29">
        <v>50.165947000000003</v>
      </c>
      <c r="C4478" s="29">
        <v>46.868049999999997</v>
      </c>
      <c r="D4478" s="29">
        <v>38.273049999999998</v>
      </c>
      <c r="E4478" s="29">
        <v>26.577701999999999</v>
      </c>
      <c r="F4478" s="29">
        <v>49.953899999999997</v>
      </c>
      <c r="G4478" s="29">
        <v>39.941685</v>
      </c>
      <c r="H4478" s="29">
        <v>26.077200000000001</v>
      </c>
      <c r="I4478" s="11">
        <v>26.111999999999998</v>
      </c>
      <c r="J4478" s="10">
        <v>23.827099</v>
      </c>
      <c r="K4478" s="8">
        <v>54.05115</v>
      </c>
      <c r="L4478" s="8">
        <v>38.734999999999999</v>
      </c>
      <c r="M4478" s="1" t="s">
        <v>33227</v>
      </c>
      <c r="N4478" s="5" t="s">
        <v>6929</v>
      </c>
      <c r="O4478" s="6" t="s">
        <v>432</v>
      </c>
      <c r="P4478" s="4" t="s">
        <v>6929</v>
      </c>
      <c r="Q4478" s="3" t="s">
        <v>23106</v>
      </c>
      <c r="R4478" t="s">
        <v>39312</v>
      </c>
      <c r="S4478">
        <f>I4478/J4478</f>
        <v>1.0958950562970338</v>
      </c>
      <c r="T4478">
        <f>G4478/H4478</f>
        <v>1.5316707698679306</v>
      </c>
      <c r="U4478">
        <f>G4478/I4478</f>
        <v>1.5296294806985296</v>
      </c>
      <c r="V4478">
        <f>G4478/J4478</f>
        <v>1.6763133858637176</v>
      </c>
      <c r="W4478">
        <f>G4478/K4478</f>
        <v>0.73896087317291126</v>
      </c>
      <c r="X4478" t="s">
        <v>33227</v>
      </c>
      <c r="Y4478" t="s">
        <v>53225</v>
      </c>
    </row>
    <row r="4479" spans="1:25" x14ac:dyDescent="0.3">
      <c r="A4479" s="29">
        <v>22.90015</v>
      </c>
      <c r="B4479" s="29">
        <v>26.190950000000001</v>
      </c>
      <c r="C4479" s="29">
        <v>40.809849999999997</v>
      </c>
      <c r="D4479" s="29">
        <v>30.418499000000001</v>
      </c>
      <c r="E4479" s="29">
        <v>39.230899999999998</v>
      </c>
      <c r="F4479" s="29">
        <v>38.865499999999997</v>
      </c>
      <c r="G4479" s="29">
        <v>33.627899999999997</v>
      </c>
      <c r="H4479" s="29">
        <v>43.792549999999999</v>
      </c>
      <c r="I4479" s="11">
        <v>48.711951999999997</v>
      </c>
      <c r="J4479" s="10">
        <v>34.602550000000001</v>
      </c>
      <c r="K4479" s="8">
        <v>45.506450000000001</v>
      </c>
      <c r="L4479" s="8">
        <v>35.244101999999998</v>
      </c>
      <c r="M4479" s="1" t="s">
        <v>26660</v>
      </c>
      <c r="O4479" s="6" t="s">
        <v>12822</v>
      </c>
      <c r="P4479" s="4" t="s">
        <v>4901</v>
      </c>
      <c r="Q4479" s="3" t="s">
        <v>26660</v>
      </c>
      <c r="R4479" t="s">
        <v>36965</v>
      </c>
      <c r="S4479">
        <f>I4479/J4479</f>
        <v>1.4077561335797506</v>
      </c>
      <c r="T4479">
        <f>G4479/H4479</f>
        <v>0.76789088555016771</v>
      </c>
      <c r="U4479">
        <f>G4479/I4479</f>
        <v>0.69034186928086971</v>
      </c>
      <c r="V4479">
        <f>G4479/J4479</f>
        <v>0.9718330007470547</v>
      </c>
      <c r="W4479">
        <f>G4479/K4479</f>
        <v>0.73896997019103872</v>
      </c>
    </row>
    <row r="4480" spans="1:25" x14ac:dyDescent="0.3">
      <c r="A4480" s="29">
        <v>100.3104</v>
      </c>
      <c r="B4480" s="29">
        <v>120.142746</v>
      </c>
      <c r="C4480" s="29">
        <v>127.12535</v>
      </c>
      <c r="D4480" s="29">
        <v>151.03100000000001</v>
      </c>
      <c r="E4480" s="29">
        <v>112.2555</v>
      </c>
      <c r="F4480" s="29">
        <v>93.693399999999997</v>
      </c>
      <c r="G4480" s="29">
        <v>97.906850000000006</v>
      </c>
      <c r="H4480" s="29">
        <v>128.20650000000001</v>
      </c>
      <c r="I4480" s="11">
        <v>128.91749999999999</v>
      </c>
      <c r="J4480" s="10">
        <v>145.923</v>
      </c>
      <c r="K4480" s="8">
        <v>132.4845</v>
      </c>
      <c r="L4480" s="8">
        <v>150.03299000000001</v>
      </c>
      <c r="M4480" s="1" t="s">
        <v>25380</v>
      </c>
      <c r="O4480" s="6" t="s">
        <v>12822</v>
      </c>
      <c r="P4480" s="4" t="s">
        <v>4645</v>
      </c>
      <c r="Q4480" s="3" t="s">
        <v>14702</v>
      </c>
      <c r="R4480" t="s">
        <v>35114</v>
      </c>
      <c r="S4480">
        <f>I4480/J4480</f>
        <v>0.88346251105034834</v>
      </c>
      <c r="T4480">
        <f>G4480/H4480</f>
        <v>0.76366525878173108</v>
      </c>
      <c r="U4480">
        <f>G4480/I4480</f>
        <v>0.75945352648011333</v>
      </c>
      <c r="V4480">
        <f>G4480/J4480</f>
        <v>0.67094871953016322</v>
      </c>
      <c r="W4480">
        <f>G4480/K4480</f>
        <v>0.73900607240847049</v>
      </c>
      <c r="X4480" t="s">
        <v>25380</v>
      </c>
      <c r="Y4480" t="s">
        <v>60377</v>
      </c>
    </row>
    <row r="4481" spans="1:25" x14ac:dyDescent="0.3">
      <c r="A4481" s="29">
        <v>105.72790000000001</v>
      </c>
      <c r="B4481" s="29">
        <v>121.427505</v>
      </c>
      <c r="C4481" s="29">
        <v>126.2295</v>
      </c>
      <c r="D4481" s="29">
        <v>149.61699999999999</v>
      </c>
      <c r="E4481" s="29">
        <v>131.68299999999999</v>
      </c>
      <c r="F4481" s="29">
        <v>84.343100000000007</v>
      </c>
      <c r="G4481" s="29">
        <v>83.232190000000003</v>
      </c>
      <c r="H4481" s="29">
        <v>41.277500000000003</v>
      </c>
      <c r="I4481" s="11">
        <v>97.572450000000003</v>
      </c>
      <c r="J4481" s="10">
        <v>114.489</v>
      </c>
      <c r="K4481" s="8">
        <v>112.6251</v>
      </c>
      <c r="L4481" s="8">
        <v>100.82875</v>
      </c>
      <c r="M4481" s="1" t="s">
        <v>26562</v>
      </c>
      <c r="O4481" s="6" t="s">
        <v>12822</v>
      </c>
      <c r="P4481" s="4" t="s">
        <v>4727</v>
      </c>
      <c r="Q4481" s="3" t="s">
        <v>20813</v>
      </c>
      <c r="R4481" t="s">
        <v>36941</v>
      </c>
      <c r="S4481">
        <f>I4481/J4481</f>
        <v>0.85224301024552573</v>
      </c>
      <c r="T4481">
        <f>G4481/H4481</f>
        <v>2.0164057900793408</v>
      </c>
      <c r="U4481">
        <f>G4481/I4481</f>
        <v>0.85302962055375264</v>
      </c>
      <c r="V4481">
        <f>G4481/J4481</f>
        <v>0.72698853164932875</v>
      </c>
      <c r="W4481">
        <f>G4481/K4481</f>
        <v>0.73901989876146612</v>
      </c>
      <c r="X4481" t="s">
        <v>26562</v>
      </c>
      <c r="Y4481" t="s">
        <v>58552</v>
      </c>
    </row>
    <row r="4482" spans="1:25" x14ac:dyDescent="0.3">
      <c r="A4482" s="29">
        <v>57.299799999999998</v>
      </c>
      <c r="B4482" s="29">
        <v>34.924999999999997</v>
      </c>
      <c r="C4482" s="29">
        <v>42.366950000000003</v>
      </c>
      <c r="D4482" s="29">
        <v>39.423699999999997</v>
      </c>
      <c r="E4482" s="29">
        <v>37.835599999999999</v>
      </c>
      <c r="F4482" s="29">
        <v>58.795650000000002</v>
      </c>
      <c r="G4482" s="29">
        <v>50.596850000000003</v>
      </c>
      <c r="H4482" s="29">
        <v>43.421700000000001</v>
      </c>
      <c r="I4482" s="11">
        <v>89.713104000000001</v>
      </c>
      <c r="J4482" s="10">
        <v>49.003050000000002</v>
      </c>
      <c r="K4482" s="8">
        <v>68.463099999999997</v>
      </c>
      <c r="L4482" s="8">
        <v>58.801003000000001</v>
      </c>
      <c r="M4482" s="1" t="s">
        <v>28750</v>
      </c>
      <c r="N4482" s="5" t="s">
        <v>8768</v>
      </c>
      <c r="O4482" s="6" t="s">
        <v>566</v>
      </c>
      <c r="P4482" s="4" t="s">
        <v>8768</v>
      </c>
      <c r="Q4482" s="3" t="s">
        <v>23385</v>
      </c>
      <c r="R4482" t="s">
        <v>39795</v>
      </c>
      <c r="S4482">
        <f>I4482/J4482</f>
        <v>1.8307657176441059</v>
      </c>
      <c r="T4482">
        <f>G4482/H4482</f>
        <v>1.16524341515878</v>
      </c>
      <c r="U4482">
        <f>G4482/I4482</f>
        <v>0.56398505618532613</v>
      </c>
      <c r="V4482">
        <f>G4482/J4482</f>
        <v>1.0325245061276798</v>
      </c>
      <c r="W4482">
        <f>G4482/K4482</f>
        <v>0.73903825564428149</v>
      </c>
      <c r="X4482" t="s">
        <v>49672</v>
      </c>
      <c r="Y4482" t="s">
        <v>56077</v>
      </c>
    </row>
    <row r="4483" spans="1:25" x14ac:dyDescent="0.3">
      <c r="A4483" s="29">
        <v>157.17401000000001</v>
      </c>
      <c r="B4483" s="29">
        <v>162.73750000000001</v>
      </c>
      <c r="C4483" s="29">
        <v>205.786</v>
      </c>
      <c r="D4483" s="29">
        <v>231.1985</v>
      </c>
      <c r="E4483" s="29">
        <v>171.4265</v>
      </c>
      <c r="F4483" s="29">
        <v>125.045</v>
      </c>
      <c r="G4483" s="29">
        <v>128.66749999999999</v>
      </c>
      <c r="H4483" s="29">
        <v>92.642650000000003</v>
      </c>
      <c r="I4483" s="11">
        <v>211.14749</v>
      </c>
      <c r="J4483" s="10">
        <v>206.39398</v>
      </c>
      <c r="K4483" s="8">
        <v>174.05350000000001</v>
      </c>
      <c r="L4483" s="8">
        <v>210.886</v>
      </c>
      <c r="M4483" s="1" t="s">
        <v>26229</v>
      </c>
      <c r="O4483" s="6" t="s">
        <v>12822</v>
      </c>
      <c r="P4483" s="4" t="s">
        <v>5858</v>
      </c>
      <c r="Q4483" s="3" t="s">
        <v>20521</v>
      </c>
      <c r="R4483" t="s">
        <v>36441</v>
      </c>
      <c r="S4483">
        <f>I4483/J4483</f>
        <v>1.0230312434500271</v>
      </c>
      <c r="T4483">
        <f>G4483/H4483</f>
        <v>1.3888581555039712</v>
      </c>
      <c r="U4483">
        <f>G4483/I4483</f>
        <v>0.60937262384696111</v>
      </c>
      <c r="V4483">
        <f>G4483/J4483</f>
        <v>0.62340723309856227</v>
      </c>
      <c r="W4483">
        <f>G4483/K4483</f>
        <v>0.73924109541031913</v>
      </c>
      <c r="X4483" t="s">
        <v>51023</v>
      </c>
      <c r="Y4483" t="s">
        <v>54500</v>
      </c>
    </row>
    <row r="4484" spans="1:25" x14ac:dyDescent="0.3">
      <c r="A4484" s="29">
        <v>132.4597</v>
      </c>
      <c r="B4484" s="29">
        <v>93.311904999999996</v>
      </c>
      <c r="C4484" s="29">
        <v>85.599500000000006</v>
      </c>
      <c r="D4484" s="29">
        <v>99.376204999999999</v>
      </c>
      <c r="E4484" s="29">
        <v>93.621250000000003</v>
      </c>
      <c r="F4484" s="29">
        <v>84.234099999999998</v>
      </c>
      <c r="G4484" s="29">
        <v>77.835700000000003</v>
      </c>
      <c r="H4484" s="29">
        <v>70.406099999999995</v>
      </c>
      <c r="I4484" s="11">
        <v>60.229849999999999</v>
      </c>
      <c r="J4484" s="10">
        <v>80.914950000000005</v>
      </c>
      <c r="K4484" s="8">
        <v>105.2873</v>
      </c>
      <c r="L4484" s="8">
        <v>219.80801</v>
      </c>
      <c r="M4484" s="1" t="s">
        <v>30040</v>
      </c>
      <c r="N4484" s="5" t="s">
        <v>8588</v>
      </c>
      <c r="P4484" s="4" t="s">
        <v>8588</v>
      </c>
      <c r="Q4484" s="3" t="s">
        <v>20261</v>
      </c>
      <c r="R4484" t="s">
        <v>41861</v>
      </c>
      <c r="S4484">
        <f>I4484/J4484</f>
        <v>0.74435997303341339</v>
      </c>
      <c r="T4484">
        <f>G4484/H4484</f>
        <v>1.1055249474122273</v>
      </c>
      <c r="U4484">
        <f>G4484/I4484</f>
        <v>1.2923110384634862</v>
      </c>
      <c r="V4484">
        <f>G4484/J4484</f>
        <v>0.96194460974146312</v>
      </c>
      <c r="W4484">
        <f>G4484/K4484</f>
        <v>0.73926959851758001</v>
      </c>
      <c r="X4484" t="s">
        <v>49345</v>
      </c>
      <c r="Y4484" t="s">
        <v>59183</v>
      </c>
    </row>
    <row r="4485" spans="1:25" x14ac:dyDescent="0.3">
      <c r="A4485" s="29">
        <v>11.384608999999999</v>
      </c>
      <c r="B4485" s="29">
        <v>23.1357</v>
      </c>
      <c r="C4485" s="29">
        <v>33.361899999999999</v>
      </c>
      <c r="D4485" s="29">
        <v>31.753101000000001</v>
      </c>
      <c r="E4485" s="29">
        <v>15.000351</v>
      </c>
      <c r="F4485" s="29">
        <v>13.9727</v>
      </c>
      <c r="G4485" s="29">
        <v>15.571239</v>
      </c>
      <c r="H4485" s="29">
        <v>15.855</v>
      </c>
      <c r="I4485" s="11">
        <v>12.4373255</v>
      </c>
      <c r="J4485" s="10">
        <v>13.160665</v>
      </c>
      <c r="K4485" s="8">
        <v>21.062000000000001</v>
      </c>
      <c r="L4485" s="8">
        <v>19.005549999999999</v>
      </c>
      <c r="M4485" s="1" t="s">
        <v>33609</v>
      </c>
      <c r="N4485" s="5" t="s">
        <v>7263</v>
      </c>
      <c r="O4485" s="6" t="s">
        <v>12822</v>
      </c>
      <c r="P4485" s="4" t="s">
        <v>13631</v>
      </c>
      <c r="Q4485" s="3" t="s">
        <v>17040</v>
      </c>
      <c r="R4485" t="s">
        <v>42989</v>
      </c>
      <c r="S4485">
        <f>I4485/J4485</f>
        <v>0.94503776974795728</v>
      </c>
      <c r="T4485">
        <f>G4485/H4485</f>
        <v>0.98210274361400185</v>
      </c>
      <c r="U4485">
        <f>G4485/I4485</f>
        <v>1.2519764799916189</v>
      </c>
      <c r="V4485">
        <f>G4485/J4485</f>
        <v>1.1831650604281776</v>
      </c>
      <c r="W4485">
        <f>G4485/K4485</f>
        <v>0.7393048618364827</v>
      </c>
      <c r="X4485" t="s">
        <v>47536</v>
      </c>
      <c r="Y4485" t="s">
        <v>55230</v>
      </c>
    </row>
    <row r="4486" spans="1:25" x14ac:dyDescent="0.3">
      <c r="A4486" s="29">
        <v>33.9056</v>
      </c>
      <c r="B4486" s="29">
        <v>61.147500000000001</v>
      </c>
      <c r="C4486" s="29">
        <v>56.980697999999997</v>
      </c>
      <c r="D4486" s="29">
        <v>81.072599999999994</v>
      </c>
      <c r="E4486" s="29">
        <v>42.285400000000003</v>
      </c>
      <c r="F4486" s="29">
        <v>41.362900000000003</v>
      </c>
      <c r="G4486" s="29">
        <v>46.965000000000003</v>
      </c>
      <c r="H4486" s="29">
        <v>86.991805999999997</v>
      </c>
      <c r="I4486" s="11">
        <v>52.68045</v>
      </c>
      <c r="J4486" s="10">
        <v>53.672150000000002</v>
      </c>
      <c r="K4486" s="8">
        <v>63.516550000000002</v>
      </c>
      <c r="L4486" s="8">
        <v>52.552849999999999</v>
      </c>
      <c r="M4486" s="1" t="s">
        <v>28755</v>
      </c>
      <c r="N4486" s="5" t="s">
        <v>8773</v>
      </c>
      <c r="P4486" s="4" t="s">
        <v>8773</v>
      </c>
      <c r="Q4486" s="3" t="s">
        <v>23390</v>
      </c>
      <c r="R4486" t="s">
        <v>39800</v>
      </c>
      <c r="S4486">
        <f>I4486/J4486</f>
        <v>0.98152300587921293</v>
      </c>
      <c r="T4486">
        <f>G4486/H4486</f>
        <v>0.53987843406768687</v>
      </c>
      <c r="U4486">
        <f>G4486/I4486</f>
        <v>0.89150719099779907</v>
      </c>
      <c r="V4486">
        <f>G4486/J4486</f>
        <v>0.87503481787109327</v>
      </c>
      <c r="W4486">
        <f>G4486/K4486</f>
        <v>0.73941358590792483</v>
      </c>
      <c r="X4486" t="s">
        <v>49674</v>
      </c>
      <c r="Y4486" t="s">
        <v>54913</v>
      </c>
    </row>
    <row r="4487" spans="1:25" x14ac:dyDescent="0.3">
      <c r="A4487" s="29">
        <v>166.92449999999999</v>
      </c>
      <c r="B4487" s="29">
        <v>146.15049999999999</v>
      </c>
      <c r="C4487" s="29">
        <v>163.58449999999999</v>
      </c>
      <c r="D4487" s="29">
        <v>172.82599999999999</v>
      </c>
      <c r="E4487" s="29">
        <v>156.26749000000001</v>
      </c>
      <c r="F4487" s="29">
        <v>122.169</v>
      </c>
      <c r="G4487" s="29">
        <v>132.67449999999999</v>
      </c>
      <c r="H4487" s="29">
        <v>119.44549600000001</v>
      </c>
      <c r="I4487" s="11">
        <v>175.8245</v>
      </c>
      <c r="J4487" s="10">
        <v>165.01250999999999</v>
      </c>
      <c r="K4487" s="8">
        <v>179.42651000000001</v>
      </c>
      <c r="L4487" s="8">
        <v>169.1825</v>
      </c>
      <c r="M4487" s="1" t="s">
        <v>25313</v>
      </c>
      <c r="O4487" s="6" t="s">
        <v>12822</v>
      </c>
      <c r="P4487" s="4" t="s">
        <v>3347</v>
      </c>
      <c r="Q4487" s="3" t="s">
        <v>14614</v>
      </c>
      <c r="R4487" t="s">
        <v>35017</v>
      </c>
      <c r="S4487">
        <f>I4487/J4487</f>
        <v>1.0655222443437773</v>
      </c>
      <c r="T4487">
        <f>G4487/H4487</f>
        <v>1.1107534770503191</v>
      </c>
      <c r="U4487">
        <f>G4487/I4487</f>
        <v>0.75458482748422429</v>
      </c>
      <c r="V4487">
        <f>G4487/J4487</f>
        <v>0.80402691892875278</v>
      </c>
      <c r="W4487">
        <f>G4487/K4487</f>
        <v>0.73943644113681972</v>
      </c>
      <c r="X4487" t="s">
        <v>27691</v>
      </c>
      <c r="Y4487" t="s">
        <v>56629</v>
      </c>
    </row>
    <row r="4488" spans="1:25" x14ac:dyDescent="0.3">
      <c r="A4488" s="29">
        <v>155.75745000000001</v>
      </c>
      <c r="B4488" s="29">
        <v>138.83199999999999</v>
      </c>
      <c r="C4488" s="29">
        <v>142.80549999999999</v>
      </c>
      <c r="D4488" s="29">
        <v>197.72200000000001</v>
      </c>
      <c r="E4488" s="29">
        <v>242.95999</v>
      </c>
      <c r="F4488" s="29">
        <v>238.57250999999999</v>
      </c>
      <c r="G4488" s="29">
        <v>121.55815</v>
      </c>
      <c r="H4488" s="29">
        <v>121.407</v>
      </c>
      <c r="I4488" s="11">
        <v>207.72751</v>
      </c>
      <c r="J4488" s="10">
        <v>191.15100000000001</v>
      </c>
      <c r="K4488" s="8">
        <v>164.38300000000001</v>
      </c>
      <c r="L4488" s="8">
        <v>201.14400000000001</v>
      </c>
      <c r="M4488" s="1" t="s">
        <v>31031</v>
      </c>
      <c r="O4488" s="6" t="s">
        <v>12822</v>
      </c>
      <c r="P4488" s="4" t="s">
        <v>4192</v>
      </c>
      <c r="Q4488" s="3" t="s">
        <v>15639</v>
      </c>
      <c r="R4488" t="s">
        <v>36131</v>
      </c>
      <c r="S4488">
        <f>I4488/J4488</f>
        <v>1.086719452160857</v>
      </c>
      <c r="T4488">
        <f>G4488/H4488</f>
        <v>1.0012449858739612</v>
      </c>
      <c r="U4488">
        <f>G4488/I4488</f>
        <v>0.58518079767094888</v>
      </c>
      <c r="V4488">
        <f>G4488/J4488</f>
        <v>0.6359273558600268</v>
      </c>
      <c r="W4488">
        <f>G4488/K4488</f>
        <v>0.73948127239434724</v>
      </c>
      <c r="X4488" t="s">
        <v>31031</v>
      </c>
      <c r="Y4488" t="s">
        <v>58790</v>
      </c>
    </row>
    <row r="4489" spans="1:25" x14ac:dyDescent="0.3">
      <c r="A4489" s="29">
        <v>291.50549999999998</v>
      </c>
      <c r="B4489" s="29">
        <v>235.66449</v>
      </c>
      <c r="C4489" s="29">
        <v>282.45650000000001</v>
      </c>
      <c r="D4489" s="29">
        <v>331.96697999999998</v>
      </c>
      <c r="E4489" s="29">
        <v>326.18700000000001</v>
      </c>
      <c r="F4489" s="29">
        <v>140.27771000000001</v>
      </c>
      <c r="G4489" s="29">
        <v>161.88399999999999</v>
      </c>
      <c r="H4489" s="29">
        <v>83.611400000000003</v>
      </c>
      <c r="I4489" s="11">
        <v>231.0155</v>
      </c>
      <c r="J4489" s="10">
        <v>260.08398</v>
      </c>
      <c r="K4489" s="8">
        <v>218.90350000000001</v>
      </c>
      <c r="L4489" s="8">
        <v>232.50450000000001</v>
      </c>
      <c r="M4489" s="1" t="s">
        <v>29339</v>
      </c>
      <c r="O4489" s="6" t="s">
        <v>12822</v>
      </c>
      <c r="P4489" s="4" t="s">
        <v>7672</v>
      </c>
      <c r="Q4489" s="3" t="s">
        <v>14688</v>
      </c>
      <c r="R4489" t="s">
        <v>35099</v>
      </c>
      <c r="S4489">
        <f>I4489/J4489</f>
        <v>0.88823425418205304</v>
      </c>
      <c r="T4489">
        <f>G4489/H4489</f>
        <v>1.9361474631449775</v>
      </c>
      <c r="U4489">
        <f>G4489/I4489</f>
        <v>0.70074951680731368</v>
      </c>
      <c r="V4489">
        <f>G4489/J4489</f>
        <v>0.6224297244297784</v>
      </c>
      <c r="W4489">
        <f>G4489/K4489</f>
        <v>0.73952220955809289</v>
      </c>
      <c r="X4489" t="s">
        <v>29339</v>
      </c>
      <c r="Y4489" t="s">
        <v>58459</v>
      </c>
    </row>
    <row r="4490" spans="1:25" x14ac:dyDescent="0.3">
      <c r="A4490" s="29">
        <v>40.721252</v>
      </c>
      <c r="B4490" s="29">
        <v>34.683</v>
      </c>
      <c r="C4490" s="29">
        <v>33.208297999999999</v>
      </c>
      <c r="D4490" s="29">
        <v>33.063049999999997</v>
      </c>
      <c r="E4490" s="29">
        <v>21.994350000000001</v>
      </c>
      <c r="F4490" s="29">
        <v>57.72625</v>
      </c>
      <c r="G4490" s="29">
        <v>32.545050000000003</v>
      </c>
      <c r="H4490" s="29">
        <v>35.622399999999999</v>
      </c>
      <c r="I4490" s="11">
        <v>49.380699999999997</v>
      </c>
      <c r="J4490" s="10">
        <v>28</v>
      </c>
      <c r="K4490" s="8">
        <v>44.001747000000002</v>
      </c>
      <c r="L4490" s="8">
        <v>33.532850000000003</v>
      </c>
      <c r="M4490" s="1" t="s">
        <v>29088</v>
      </c>
      <c r="N4490" s="5" t="s">
        <v>7646</v>
      </c>
      <c r="O4490" s="6" t="s">
        <v>1462</v>
      </c>
      <c r="P4490" s="4" t="s">
        <v>7646</v>
      </c>
      <c r="Q4490" s="3" t="s">
        <v>16334</v>
      </c>
      <c r="R4490" t="s">
        <v>37424</v>
      </c>
      <c r="S4490">
        <f>I4490/J4490</f>
        <v>1.7635964285714285</v>
      </c>
      <c r="T4490">
        <f>G4490/H4490</f>
        <v>0.91361194080129371</v>
      </c>
      <c r="U4490">
        <f>G4490/I4490</f>
        <v>0.6590641687946911</v>
      </c>
      <c r="V4490">
        <f>G4490/J4490</f>
        <v>1.1623232142857145</v>
      </c>
      <c r="W4490">
        <f>G4490/K4490</f>
        <v>0.73963086056560445</v>
      </c>
      <c r="X4490" t="s">
        <v>29088</v>
      </c>
      <c r="Y4490" t="s">
        <v>59490</v>
      </c>
    </row>
    <row r="4491" spans="1:25" x14ac:dyDescent="0.3">
      <c r="A4491" s="29">
        <v>11.517549499999999</v>
      </c>
      <c r="B4491" s="29">
        <v>10.75957</v>
      </c>
      <c r="C4491" s="29">
        <v>16.180351000000002</v>
      </c>
      <c r="D4491" s="29">
        <v>10.45243</v>
      </c>
      <c r="E4491" s="29">
        <v>10.789075</v>
      </c>
      <c r="F4491" s="29">
        <v>12.021515000000001</v>
      </c>
      <c r="G4491" s="29">
        <v>11.204750000000001</v>
      </c>
      <c r="H4491" s="29">
        <v>2.2097150000000001</v>
      </c>
      <c r="I4491" s="11">
        <v>13.77425</v>
      </c>
      <c r="J4491" s="10">
        <v>11.295548999999999</v>
      </c>
      <c r="K4491" s="8">
        <v>15.148300000000001</v>
      </c>
      <c r="L4491" s="8">
        <v>15.747999999999999</v>
      </c>
      <c r="M4491" s="1" t="s">
        <v>31172</v>
      </c>
      <c r="O4491" s="6" t="s">
        <v>12822</v>
      </c>
      <c r="P4491" s="4" t="s">
        <v>9877</v>
      </c>
      <c r="Q4491" s="3" t="s">
        <v>21572</v>
      </c>
      <c r="R4491" t="s">
        <v>43430</v>
      </c>
      <c r="S4491">
        <f>I4491/J4491</f>
        <v>1.2194405070528225</v>
      </c>
      <c r="T4491">
        <f>G4491/H4491</f>
        <v>5.0706765352092917</v>
      </c>
      <c r="U4491">
        <f>G4491/I4491</f>
        <v>0.81345626803637228</v>
      </c>
      <c r="V4491">
        <f>G4491/J4491</f>
        <v>0.99196152395957038</v>
      </c>
      <c r="W4491">
        <f>G4491/K4491</f>
        <v>0.73967045807120269</v>
      </c>
      <c r="X4491" t="s">
        <v>48625</v>
      </c>
      <c r="Y4491" t="s">
        <v>52288</v>
      </c>
    </row>
    <row r="4492" spans="1:25" x14ac:dyDescent="0.3">
      <c r="A4492" s="29">
        <v>78.453704999999999</v>
      </c>
      <c r="B4492" s="29">
        <v>73.836399999999998</v>
      </c>
      <c r="C4492" s="29">
        <v>79.578149999999994</v>
      </c>
      <c r="D4492" s="29">
        <v>94.537704000000005</v>
      </c>
      <c r="E4492" s="29">
        <v>79.489900000000006</v>
      </c>
      <c r="F4492" s="29">
        <v>48.5458</v>
      </c>
      <c r="G4492" s="29">
        <v>75.207700000000003</v>
      </c>
      <c r="H4492" s="29">
        <v>87.402900000000002</v>
      </c>
      <c r="I4492" s="11">
        <v>107.0766</v>
      </c>
      <c r="J4492" s="10">
        <v>102.508354</v>
      </c>
      <c r="K4492" s="8">
        <v>101.6589</v>
      </c>
      <c r="L4492" s="8">
        <v>109.91275</v>
      </c>
      <c r="M4492" s="1" t="s">
        <v>30403</v>
      </c>
      <c r="O4492" s="6" t="s">
        <v>12822</v>
      </c>
      <c r="P4492" s="4" t="s">
        <v>9089</v>
      </c>
      <c r="Q4492" s="3" t="s">
        <v>25880</v>
      </c>
      <c r="R4492" t="s">
        <v>46994</v>
      </c>
      <c r="S4492">
        <f>I4492/J4492</f>
        <v>1.0445646215331874</v>
      </c>
      <c r="T4492">
        <f>G4492/H4492</f>
        <v>0.86047144888785154</v>
      </c>
      <c r="U4492">
        <f>G4492/I4492</f>
        <v>0.70237288072277237</v>
      </c>
      <c r="V4492">
        <f>G4492/J4492</f>
        <v>0.73367386232735732</v>
      </c>
      <c r="W4492">
        <f>G4492/K4492</f>
        <v>0.73980438505630108</v>
      </c>
    </row>
    <row r="4493" spans="1:25" x14ac:dyDescent="0.3">
      <c r="A4493" s="29">
        <v>54.056849999999997</v>
      </c>
      <c r="B4493" s="29">
        <v>95.462100000000007</v>
      </c>
      <c r="C4493" s="29">
        <v>73.846800000000002</v>
      </c>
      <c r="D4493" s="29">
        <v>104.66265</v>
      </c>
      <c r="E4493" s="29">
        <v>70.177499999999995</v>
      </c>
      <c r="F4493" s="29">
        <v>89.058850000000007</v>
      </c>
      <c r="G4493" s="29">
        <v>95.334109999999995</v>
      </c>
      <c r="H4493" s="29">
        <v>114.349</v>
      </c>
      <c r="I4493" s="11">
        <v>76.507050000000007</v>
      </c>
      <c r="J4493" s="10">
        <v>98.361339999999998</v>
      </c>
      <c r="K4493" s="8">
        <v>128.8571</v>
      </c>
      <c r="L4493" s="8">
        <v>117.224</v>
      </c>
      <c r="M4493" s="1" t="s">
        <v>29336</v>
      </c>
      <c r="O4493" s="6" t="s">
        <v>12822</v>
      </c>
      <c r="P4493" s="4" t="s">
        <v>7774</v>
      </c>
      <c r="Q4493" s="3" t="s">
        <v>18957</v>
      </c>
      <c r="R4493" t="s">
        <v>45164</v>
      </c>
      <c r="S4493">
        <f>I4493/J4493</f>
        <v>0.77781626399152359</v>
      </c>
      <c r="T4493">
        <f>G4493/H4493</f>
        <v>0.83371179459374367</v>
      </c>
      <c r="U4493">
        <f>G4493/I4493</f>
        <v>1.2460826812692423</v>
      </c>
      <c r="V4493">
        <f>G4493/J4493</f>
        <v>0.96922337576938256</v>
      </c>
      <c r="W4493">
        <f>G4493/K4493</f>
        <v>0.73984367178836086</v>
      </c>
    </row>
    <row r="4494" spans="1:25" x14ac:dyDescent="0.3">
      <c r="A4494" s="29">
        <v>102.08925000000001</v>
      </c>
      <c r="B4494" s="29">
        <v>123.80754</v>
      </c>
      <c r="C4494" s="29">
        <v>122.66701</v>
      </c>
      <c r="D4494" s="29">
        <v>123.77051</v>
      </c>
      <c r="E4494" s="29">
        <v>115.5485</v>
      </c>
      <c r="F4494" s="29">
        <v>94.679199999999994</v>
      </c>
      <c r="G4494" s="29">
        <v>96.697900000000004</v>
      </c>
      <c r="H4494" s="29">
        <v>111.746</v>
      </c>
      <c r="I4494" s="11">
        <v>111.544</v>
      </c>
      <c r="J4494" s="10">
        <v>124.90401</v>
      </c>
      <c r="K4494" s="8">
        <v>130.6995</v>
      </c>
      <c r="L4494" s="8">
        <v>135.02350000000001</v>
      </c>
      <c r="M4494" s="1" t="s">
        <v>32094</v>
      </c>
      <c r="O4494" s="6" t="s">
        <v>12822</v>
      </c>
      <c r="P4494" s="4" t="s">
        <v>11509</v>
      </c>
      <c r="Q4494" s="3" t="s">
        <v>22610</v>
      </c>
      <c r="R4494" t="s">
        <v>44393</v>
      </c>
      <c r="S4494">
        <f>I4494/J4494</f>
        <v>0.89303778157322566</v>
      </c>
      <c r="T4494">
        <f>G4494/H4494</f>
        <v>0.86533656685697935</v>
      </c>
      <c r="U4494">
        <f>G4494/I4494</f>
        <v>0.86690364340529302</v>
      </c>
      <c r="V4494">
        <f>G4494/J4494</f>
        <v>0.77417770654440965</v>
      </c>
      <c r="W4494">
        <f>G4494/K4494</f>
        <v>0.73984904303382959</v>
      </c>
      <c r="X4494" t="s">
        <v>48171</v>
      </c>
      <c r="Y4494" t="s">
        <v>57014</v>
      </c>
    </row>
    <row r="4495" spans="1:25" x14ac:dyDescent="0.3">
      <c r="A4495" s="29">
        <v>19.152350999999999</v>
      </c>
      <c r="B4495" s="29">
        <v>88.757000000000005</v>
      </c>
      <c r="C4495" s="29">
        <v>37.471600000000002</v>
      </c>
      <c r="D4495" s="29">
        <v>88.874549999999999</v>
      </c>
      <c r="E4495" s="29">
        <v>160.73150000000001</v>
      </c>
      <c r="F4495" s="29">
        <v>119.791</v>
      </c>
      <c r="G4495" s="29">
        <v>60.375700000000002</v>
      </c>
      <c r="H4495" s="29">
        <v>4.3232850000000003</v>
      </c>
      <c r="I4495" s="11">
        <v>82.863349999999997</v>
      </c>
      <c r="J4495" s="10">
        <v>61.524949999999997</v>
      </c>
      <c r="K4495" s="8">
        <v>81.586449999999999</v>
      </c>
      <c r="L4495" s="8">
        <v>26.442799999999998</v>
      </c>
      <c r="M4495" s="1" t="s">
        <v>32405</v>
      </c>
      <c r="O4495" s="6" t="s">
        <v>12822</v>
      </c>
      <c r="P4495" s="4" t="s">
        <v>12113</v>
      </c>
      <c r="Q4495" s="3" t="s">
        <v>23534</v>
      </c>
      <c r="R4495" t="s">
        <v>44738</v>
      </c>
      <c r="S4495">
        <f>I4495/J4495</f>
        <v>1.3468251497969523</v>
      </c>
      <c r="T4495">
        <f>G4495/H4495</f>
        <v>13.965237082450034</v>
      </c>
      <c r="U4495">
        <f>G4495/I4495</f>
        <v>0.72861765786683741</v>
      </c>
      <c r="V4495">
        <f>G4495/J4495</f>
        <v>0.98132058620120788</v>
      </c>
      <c r="W4495">
        <f>G4495/K4495</f>
        <v>0.74002116773067095</v>
      </c>
    </row>
    <row r="4496" spans="1:25" x14ac:dyDescent="0.3">
      <c r="A4496" s="29">
        <v>246.23650000000001</v>
      </c>
      <c r="B4496" s="29">
        <v>210.9545</v>
      </c>
      <c r="C4496" s="29">
        <v>217.54249999999999</v>
      </c>
      <c r="D4496" s="29">
        <v>197.352</v>
      </c>
      <c r="E4496" s="29">
        <v>198.77449999999999</v>
      </c>
      <c r="F4496" s="29">
        <v>216.49250000000001</v>
      </c>
      <c r="G4496" s="29">
        <v>178.50200000000001</v>
      </c>
      <c r="H4496" s="29">
        <v>233.0395</v>
      </c>
      <c r="I4496" s="11">
        <v>211.63500999999999</v>
      </c>
      <c r="J4496" s="10">
        <v>223.30151000000001</v>
      </c>
      <c r="K4496" s="8">
        <v>241.2115</v>
      </c>
      <c r="L4496" s="8">
        <v>246.43</v>
      </c>
      <c r="M4496" s="1" t="s">
        <v>35797</v>
      </c>
      <c r="O4496" s="6" t="s">
        <v>12822</v>
      </c>
      <c r="P4496" s="4" t="s">
        <v>11182</v>
      </c>
      <c r="Q4496" s="3" t="s">
        <v>19551</v>
      </c>
      <c r="R4496" t="s">
        <v>41118</v>
      </c>
      <c r="S4496">
        <f>I4496/J4496</f>
        <v>0.94775449570403703</v>
      </c>
      <c r="T4496">
        <f>G4496/H4496</f>
        <v>0.76597315047449044</v>
      </c>
      <c r="U4496">
        <f>G4496/I4496</f>
        <v>0.84344267992332655</v>
      </c>
      <c r="V4496">
        <f>G4496/J4496</f>
        <v>0.79937659176599385</v>
      </c>
      <c r="W4496">
        <f>G4496/K4496</f>
        <v>0.74002276010886714</v>
      </c>
      <c r="X4496" t="s">
        <v>35797</v>
      </c>
      <c r="Y4496" t="s">
        <v>58765</v>
      </c>
    </row>
    <row r="4497" spans="1:25" x14ac:dyDescent="0.3">
      <c r="A4497" s="29">
        <v>23.287552000000002</v>
      </c>
      <c r="B4497" s="29">
        <v>36.140450000000001</v>
      </c>
      <c r="C4497" s="29">
        <v>38.549003999999996</v>
      </c>
      <c r="D4497" s="29">
        <v>36.533450000000002</v>
      </c>
      <c r="E4497" s="29">
        <v>46.475749999999998</v>
      </c>
      <c r="F4497" s="29">
        <v>15.69495</v>
      </c>
      <c r="G4497" s="29">
        <v>27.211552000000001</v>
      </c>
      <c r="H4497" s="29">
        <v>48.050449999999998</v>
      </c>
      <c r="I4497" s="11">
        <v>49.420853000000001</v>
      </c>
      <c r="J4497" s="10">
        <v>46.055349999999997</v>
      </c>
      <c r="K4497" s="8">
        <v>36.763950000000001</v>
      </c>
      <c r="L4497" s="8">
        <v>35.242400000000004</v>
      </c>
      <c r="M4497" s="1" t="s">
        <v>29241</v>
      </c>
      <c r="N4497" s="5" t="s">
        <v>7790</v>
      </c>
      <c r="P4497" s="4" t="s">
        <v>7790</v>
      </c>
      <c r="Q4497" s="3" t="s">
        <v>18105</v>
      </c>
      <c r="R4497" t="s">
        <v>33914</v>
      </c>
      <c r="S4497">
        <f>I4497/J4497</f>
        <v>1.0730751801907923</v>
      </c>
      <c r="T4497">
        <f>G4497/H4497</f>
        <v>0.56631211570339102</v>
      </c>
      <c r="U4497">
        <f>G4497/I4497</f>
        <v>0.55060870762388503</v>
      </c>
      <c r="V4497">
        <f>G4497/J4497</f>
        <v>0.59084453814811966</v>
      </c>
      <c r="W4497">
        <f>G4497/K4497</f>
        <v>0.74016943228352772</v>
      </c>
      <c r="X4497" t="s">
        <v>29241</v>
      </c>
      <c r="Y4497" t="s">
        <v>52336</v>
      </c>
    </row>
    <row r="4498" spans="1:25" x14ac:dyDescent="0.3">
      <c r="A4498" s="29">
        <v>117.53255</v>
      </c>
      <c r="B4498" s="29">
        <v>122.824</v>
      </c>
      <c r="C4498" s="29">
        <v>138.04400000000001</v>
      </c>
      <c r="D4498" s="29">
        <v>196.84649999999999</v>
      </c>
      <c r="E4498" s="29">
        <v>140.44</v>
      </c>
      <c r="F4498" s="29">
        <v>74.934005999999997</v>
      </c>
      <c r="G4498" s="29">
        <v>89.836654999999993</v>
      </c>
      <c r="H4498" s="29">
        <v>67.020250000000004</v>
      </c>
      <c r="I4498" s="11">
        <v>126.761505</v>
      </c>
      <c r="J4498" s="10">
        <v>152.58850000000001</v>
      </c>
      <c r="K4498" s="8">
        <v>121.354996</v>
      </c>
      <c r="L4498" s="8">
        <v>172.3905</v>
      </c>
      <c r="M4498" s="1" t="s">
        <v>30224</v>
      </c>
      <c r="O4498" s="6" t="s">
        <v>12822</v>
      </c>
      <c r="P4498" s="4" t="s">
        <v>10174</v>
      </c>
      <c r="Q4498" s="3" t="s">
        <v>25659</v>
      </c>
      <c r="R4498" t="s">
        <v>42041</v>
      </c>
      <c r="S4498">
        <f>I4498/J4498</f>
        <v>0.8307408815212155</v>
      </c>
      <c r="T4498">
        <f>G4498/H4498</f>
        <v>1.3404404638896452</v>
      </c>
      <c r="U4498">
        <f>G4498/I4498</f>
        <v>0.708706124939113</v>
      </c>
      <c r="V4498">
        <f>G4498/J4498</f>
        <v>0.5887511509714034</v>
      </c>
      <c r="W4498">
        <f>G4498/K4498</f>
        <v>0.74027982333747511</v>
      </c>
      <c r="X4498" t="s">
        <v>30224</v>
      </c>
      <c r="Y4498" t="s">
        <v>56930</v>
      </c>
    </row>
    <row r="4499" spans="1:25" x14ac:dyDescent="0.3">
      <c r="A4499" s="29">
        <v>55.735999999999997</v>
      </c>
      <c r="B4499" s="29">
        <v>78.851699999999994</v>
      </c>
      <c r="C4499" s="29">
        <v>38.094650000000001</v>
      </c>
      <c r="D4499" s="29">
        <v>91.477400000000003</v>
      </c>
      <c r="E4499" s="29">
        <v>69.653199999999998</v>
      </c>
      <c r="F4499" s="29">
        <v>71.433149999999998</v>
      </c>
      <c r="G4499" s="29">
        <v>52.543849999999999</v>
      </c>
      <c r="H4499" s="29">
        <v>49.898650000000004</v>
      </c>
      <c r="I4499" s="11">
        <v>71.989745999999997</v>
      </c>
      <c r="J4499" s="10">
        <v>70.225005999999993</v>
      </c>
      <c r="K4499" s="8">
        <v>70.976749999999996</v>
      </c>
      <c r="L4499" s="8">
        <v>79.711699999999993</v>
      </c>
      <c r="M4499" s="1" t="s">
        <v>28980</v>
      </c>
      <c r="O4499" s="6" t="s">
        <v>12822</v>
      </c>
      <c r="P4499" s="4" t="s">
        <v>8845</v>
      </c>
      <c r="Q4499" s="3" t="s">
        <v>23529</v>
      </c>
      <c r="R4499" t="s">
        <v>44733</v>
      </c>
      <c r="S4499">
        <f>I4499/J4499</f>
        <v>1.0251297949337306</v>
      </c>
      <c r="T4499">
        <f>G4499/H4499</f>
        <v>1.0530114542176991</v>
      </c>
      <c r="U4499">
        <f>G4499/I4499</f>
        <v>0.72987964147005047</v>
      </c>
      <c r="V4499">
        <f>G4499/J4499</f>
        <v>0.74822136718649768</v>
      </c>
      <c r="W4499">
        <f>G4499/K4499</f>
        <v>0.74029664643703752</v>
      </c>
    </row>
    <row r="4500" spans="1:25" x14ac:dyDescent="0.3">
      <c r="A4500" s="29">
        <v>8.0324589999999993</v>
      </c>
      <c r="B4500" s="29">
        <v>5.4321149999999996</v>
      </c>
      <c r="C4500" s="29">
        <v>8.5660150000000002</v>
      </c>
      <c r="D4500" s="29">
        <v>14.712249999999999</v>
      </c>
      <c r="E4500" s="29">
        <v>8.4909739999999996</v>
      </c>
      <c r="F4500" s="29">
        <v>4.1101349999999996</v>
      </c>
      <c r="G4500" s="29">
        <v>10.074184000000001</v>
      </c>
      <c r="H4500" s="29">
        <v>0.59258500000000003</v>
      </c>
      <c r="I4500" s="11">
        <v>15.417535000000001</v>
      </c>
      <c r="J4500" s="10">
        <v>13.75285</v>
      </c>
      <c r="K4500" s="8">
        <v>13.60806</v>
      </c>
      <c r="L4500" s="8">
        <v>7.3363047000000003</v>
      </c>
      <c r="M4500" s="1" t="s">
        <v>31717</v>
      </c>
      <c r="N4500" s="5" t="s">
        <v>10762</v>
      </c>
      <c r="O4500" s="6" t="s">
        <v>1130</v>
      </c>
      <c r="P4500" s="4" t="s">
        <v>10762</v>
      </c>
      <c r="Q4500" s="3" t="s">
        <v>22508</v>
      </c>
      <c r="R4500" t="s">
        <v>44086</v>
      </c>
      <c r="S4500">
        <f>I4500/J4500</f>
        <v>1.1210429111056981</v>
      </c>
      <c r="T4500">
        <f>G4500/H4500</f>
        <v>17.000403317667509</v>
      </c>
      <c r="U4500">
        <f>G4500/I4500</f>
        <v>0.65342378013087044</v>
      </c>
      <c r="V4500">
        <f>G4500/J4500</f>
        <v>0.73251609666360062</v>
      </c>
      <c r="W4500">
        <f>G4500/K4500</f>
        <v>0.74031008093732686</v>
      </c>
      <c r="X4500" t="s">
        <v>31717</v>
      </c>
      <c r="Y4500" t="s">
        <v>53914</v>
      </c>
    </row>
    <row r="4501" spans="1:25" x14ac:dyDescent="0.3">
      <c r="A4501" s="29">
        <v>84.358090000000004</v>
      </c>
      <c r="B4501" s="29">
        <v>80.107699999999994</v>
      </c>
      <c r="C4501" s="29">
        <v>90.87885</v>
      </c>
      <c r="D4501" s="29">
        <v>122.99495</v>
      </c>
      <c r="E4501" s="29">
        <v>105.384</v>
      </c>
      <c r="F4501" s="29">
        <v>51.666550000000001</v>
      </c>
      <c r="G4501" s="29">
        <v>67.565399999999997</v>
      </c>
      <c r="H4501" s="29">
        <v>59.59845</v>
      </c>
      <c r="I4501" s="11">
        <v>71.658799999999999</v>
      </c>
      <c r="J4501" s="10">
        <v>76.223550000000003</v>
      </c>
      <c r="K4501" s="8">
        <v>91.257099999999994</v>
      </c>
      <c r="L4501" s="8">
        <v>138.91650000000001</v>
      </c>
      <c r="M4501" s="1" t="s">
        <v>27316</v>
      </c>
      <c r="N4501" s="5" t="s">
        <v>5551</v>
      </c>
      <c r="O4501" s="6" t="s">
        <v>1500</v>
      </c>
      <c r="P4501" s="4" t="s">
        <v>5551</v>
      </c>
      <c r="Q4501" s="3" t="s">
        <v>16697</v>
      </c>
      <c r="R4501" t="s">
        <v>42722</v>
      </c>
      <c r="S4501">
        <f>I4501/J4501</f>
        <v>0.94011365253914303</v>
      </c>
      <c r="T4501">
        <f>G4501/H4501</f>
        <v>1.1336771342207725</v>
      </c>
      <c r="U4501">
        <f>G4501/I4501</f>
        <v>0.94287652039944847</v>
      </c>
      <c r="V4501">
        <f>G4501/J4501</f>
        <v>0.88641108948612335</v>
      </c>
      <c r="W4501">
        <f>G4501/K4501</f>
        <v>0.7403851316774257</v>
      </c>
      <c r="X4501" t="s">
        <v>27316</v>
      </c>
      <c r="Y4501" t="s">
        <v>53337</v>
      </c>
    </row>
    <row r="4502" spans="1:25" x14ac:dyDescent="0.3">
      <c r="A4502" s="29">
        <v>248.40600000000001</v>
      </c>
      <c r="B4502" s="29">
        <v>238.53048999999999</v>
      </c>
      <c r="C4502" s="29">
        <v>242.59100000000001</v>
      </c>
      <c r="D4502" s="29">
        <v>248.27799999999999</v>
      </c>
      <c r="E4502" s="29">
        <v>168.82250999999999</v>
      </c>
      <c r="F4502" s="29">
        <v>152.91750999999999</v>
      </c>
      <c r="G4502" s="29">
        <v>136.32149999999999</v>
      </c>
      <c r="H4502" s="29">
        <v>142.13249999999999</v>
      </c>
      <c r="I4502" s="11">
        <v>177.54400000000001</v>
      </c>
      <c r="J4502" s="10">
        <v>187.53749999999999</v>
      </c>
      <c r="K4502" s="8">
        <v>184.11151000000001</v>
      </c>
      <c r="L4502" s="8">
        <v>203.66200000000001</v>
      </c>
      <c r="M4502" s="1" t="s">
        <v>28934</v>
      </c>
      <c r="O4502" s="6" t="s">
        <v>12822</v>
      </c>
      <c r="P4502" s="4" t="s">
        <v>11062</v>
      </c>
      <c r="Q4502" s="3" t="s">
        <v>18538</v>
      </c>
      <c r="R4502" t="s">
        <v>40064</v>
      </c>
      <c r="S4502">
        <f>I4502/J4502</f>
        <v>0.94671199093514635</v>
      </c>
      <c r="T4502">
        <f>G4502/H4502</f>
        <v>0.95911561395177025</v>
      </c>
      <c r="U4502">
        <f>G4502/I4502</f>
        <v>0.76781811832559799</v>
      </c>
      <c r="V4502">
        <f>G4502/J4502</f>
        <v>0.72690261947610468</v>
      </c>
      <c r="W4502">
        <f>G4502/K4502</f>
        <v>0.74042899327695466</v>
      </c>
    </row>
    <row r="4503" spans="1:25" x14ac:dyDescent="0.3">
      <c r="A4503" s="29">
        <v>30.712001999999998</v>
      </c>
      <c r="B4503" s="29">
        <v>20.418251000000001</v>
      </c>
      <c r="C4503" s="29">
        <v>28.028148999999999</v>
      </c>
      <c r="D4503" s="29">
        <v>32.204002000000003</v>
      </c>
      <c r="E4503" s="29">
        <v>19.138000000000002</v>
      </c>
      <c r="F4503" s="29">
        <v>17.63205</v>
      </c>
      <c r="G4503" s="29">
        <v>12.89875</v>
      </c>
      <c r="H4503" s="29">
        <v>12.389049999999999</v>
      </c>
      <c r="I4503" s="11">
        <v>10.669186</v>
      </c>
      <c r="J4503" s="10">
        <v>13.002501000000001</v>
      </c>
      <c r="K4503" s="8">
        <v>17.42015</v>
      </c>
      <c r="L4503" s="8">
        <v>28.894248999999999</v>
      </c>
      <c r="M4503" s="1" t="s">
        <v>29505</v>
      </c>
      <c r="O4503" s="6" t="s">
        <v>12822</v>
      </c>
      <c r="P4503" s="4" t="s">
        <v>7902</v>
      </c>
      <c r="Q4503" s="3" t="s">
        <v>19266</v>
      </c>
      <c r="R4503" t="s">
        <v>41145</v>
      </c>
      <c r="S4503">
        <f>I4503/J4503</f>
        <v>0.82054875442809039</v>
      </c>
      <c r="T4503">
        <f>G4503/H4503</f>
        <v>1.0411411690161878</v>
      </c>
      <c r="U4503">
        <f>G4503/I4503</f>
        <v>1.2089722683623663</v>
      </c>
      <c r="V4503">
        <f>G4503/J4503</f>
        <v>0.99202068894284257</v>
      </c>
      <c r="W4503">
        <f>G4503/K4503</f>
        <v>0.74044999612517692</v>
      </c>
      <c r="X4503" t="s">
        <v>29505</v>
      </c>
      <c r="Y4503" t="s">
        <v>60533</v>
      </c>
    </row>
    <row r="4504" spans="1:25" x14ac:dyDescent="0.3">
      <c r="A4504" s="29">
        <v>200.48599999999999</v>
      </c>
      <c r="B4504" s="29">
        <v>172.51349999999999</v>
      </c>
      <c r="C4504" s="29">
        <v>181.30799999999999</v>
      </c>
      <c r="D4504" s="29">
        <v>211.41049000000001</v>
      </c>
      <c r="E4504" s="29">
        <v>103.13045</v>
      </c>
      <c r="F4504" s="29">
        <v>112.1985</v>
      </c>
      <c r="G4504" s="29">
        <v>86.264495999999994</v>
      </c>
      <c r="H4504" s="29">
        <v>83.114654999999999</v>
      </c>
      <c r="I4504" s="11">
        <v>116.85599999999999</v>
      </c>
      <c r="J4504" s="10">
        <v>131.98889</v>
      </c>
      <c r="K4504" s="8">
        <v>116.48994999999999</v>
      </c>
      <c r="L4504" s="8">
        <v>165.476</v>
      </c>
      <c r="M4504" s="1" t="s">
        <v>35692</v>
      </c>
      <c r="O4504" s="6" t="s">
        <v>12822</v>
      </c>
      <c r="P4504" s="4" t="s">
        <v>11001</v>
      </c>
      <c r="Q4504" s="3" t="s">
        <v>21299</v>
      </c>
      <c r="R4504" t="s">
        <v>47439</v>
      </c>
      <c r="S4504">
        <f>I4504/J4504</f>
        <v>0.88534724399909714</v>
      </c>
      <c r="T4504">
        <f>G4504/H4504</f>
        <v>1.0378975404518012</v>
      </c>
      <c r="U4504">
        <f>G4504/I4504</f>
        <v>0.73821195317313615</v>
      </c>
      <c r="V4504">
        <f>G4504/J4504</f>
        <v>0.65357391822902666</v>
      </c>
      <c r="W4504">
        <f>G4504/K4504</f>
        <v>0.74053165959810263</v>
      </c>
      <c r="X4504" t="s">
        <v>48840</v>
      </c>
      <c r="Y4504" t="s">
        <v>55077</v>
      </c>
    </row>
    <row r="4505" spans="1:25" x14ac:dyDescent="0.3">
      <c r="A4505" s="29">
        <v>280.77100000000002</v>
      </c>
      <c r="B4505" s="29">
        <v>202.34350000000001</v>
      </c>
      <c r="C4505" s="29">
        <v>236.50700000000001</v>
      </c>
      <c r="D4505" s="29">
        <v>209.18450999999999</v>
      </c>
      <c r="E4505" s="29">
        <v>161.50949</v>
      </c>
      <c r="F4505" s="29">
        <v>184.9545</v>
      </c>
      <c r="G4505" s="29">
        <v>165.45050000000001</v>
      </c>
      <c r="H4505" s="29">
        <v>168.53399999999999</v>
      </c>
      <c r="I4505" s="11">
        <v>154.52449999999999</v>
      </c>
      <c r="J4505" s="10">
        <v>167.11949999999999</v>
      </c>
      <c r="K4505" s="8">
        <v>223.41399999999999</v>
      </c>
      <c r="L4505" s="8">
        <v>219.45650000000001</v>
      </c>
      <c r="M4505" s="1" t="s">
        <v>29223</v>
      </c>
      <c r="N4505" s="5" t="s">
        <v>7862</v>
      </c>
      <c r="O4505" s="6" t="s">
        <v>1615</v>
      </c>
      <c r="P4505" s="4" t="s">
        <v>7862</v>
      </c>
      <c r="Q4505" s="3" t="s">
        <v>16802</v>
      </c>
      <c r="R4505" t="s">
        <v>42785</v>
      </c>
      <c r="S4505">
        <f>I4505/J4505</f>
        <v>0.924634767337145</v>
      </c>
      <c r="T4505">
        <f>G4505/H4505</f>
        <v>0.9817039885127038</v>
      </c>
      <c r="U4505">
        <f>G4505/I4505</f>
        <v>1.0707072341279216</v>
      </c>
      <c r="V4505">
        <f>G4505/J4505</f>
        <v>0.99001313431406879</v>
      </c>
      <c r="W4505">
        <f>G4505/K4505</f>
        <v>0.74055565004878843</v>
      </c>
      <c r="X4505" t="s">
        <v>29223</v>
      </c>
      <c r="Y4505" t="s">
        <v>53954</v>
      </c>
    </row>
    <row r="4506" spans="1:25" x14ac:dyDescent="0.3">
      <c r="A4506" s="29">
        <v>48.541550000000001</v>
      </c>
      <c r="B4506" s="29">
        <v>76.844549999999998</v>
      </c>
      <c r="C4506" s="29">
        <v>108.7</v>
      </c>
      <c r="D4506" s="29">
        <v>97.234049999999996</v>
      </c>
      <c r="E4506" s="29">
        <v>111.432</v>
      </c>
      <c r="F4506" s="29">
        <v>103.97</v>
      </c>
      <c r="G4506" s="29">
        <v>94.060940000000002</v>
      </c>
      <c r="H4506" s="29">
        <v>144.99149</v>
      </c>
      <c r="I4506" s="11">
        <v>208.04400000000001</v>
      </c>
      <c r="J4506" s="10">
        <v>136.46199999999999</v>
      </c>
      <c r="K4506" s="8">
        <v>127.0095</v>
      </c>
      <c r="L4506" s="8">
        <v>101.1387</v>
      </c>
      <c r="M4506" s="1" t="s">
        <v>30846</v>
      </c>
      <c r="O4506" s="6" t="s">
        <v>12822</v>
      </c>
      <c r="P4506" s="4" t="s">
        <v>4030</v>
      </c>
      <c r="Q4506" s="3" t="s">
        <v>15439</v>
      </c>
      <c r="R4506" t="s">
        <v>35956</v>
      </c>
      <c r="S4506">
        <f>I4506/J4506</f>
        <v>1.5245562867318376</v>
      </c>
      <c r="T4506">
        <f>G4506/H4506</f>
        <v>0.64873421191823055</v>
      </c>
      <c r="U4506">
        <f>G4506/I4506</f>
        <v>0.45212041683490028</v>
      </c>
      <c r="V4506">
        <f>G4506/J4506</f>
        <v>0.68928302384546625</v>
      </c>
      <c r="W4506">
        <f>G4506/K4506</f>
        <v>0.74058192497411612</v>
      </c>
      <c r="X4506" t="s">
        <v>30846</v>
      </c>
      <c r="Y4506" t="s">
        <v>54380</v>
      </c>
    </row>
    <row r="4507" spans="1:25" x14ac:dyDescent="0.3">
      <c r="A4507" s="29">
        <v>40.080249999999999</v>
      </c>
      <c r="B4507" s="29">
        <v>43.574100000000001</v>
      </c>
      <c r="C4507" s="29">
        <v>52.124000000000002</v>
      </c>
      <c r="D4507" s="29">
        <v>66.400999999999996</v>
      </c>
      <c r="E4507" s="29">
        <v>40.727150000000002</v>
      </c>
      <c r="F4507" s="29">
        <v>36.47475</v>
      </c>
      <c r="G4507" s="29">
        <v>39.437950000000001</v>
      </c>
      <c r="H4507" s="29">
        <v>40.720398000000003</v>
      </c>
      <c r="I4507" s="11">
        <v>37.887300000000003</v>
      </c>
      <c r="J4507" s="10">
        <v>56.125349999999997</v>
      </c>
      <c r="K4507" s="8">
        <v>53.251648000000003</v>
      </c>
      <c r="L4507" s="8">
        <v>47.7057</v>
      </c>
      <c r="M4507" s="1" t="s">
        <v>26954</v>
      </c>
      <c r="O4507" s="6" t="s">
        <v>12822</v>
      </c>
      <c r="P4507" s="4" t="s">
        <v>6660</v>
      </c>
      <c r="Q4507" s="3" t="s">
        <v>16362</v>
      </c>
      <c r="R4507" t="s">
        <v>37457</v>
      </c>
      <c r="S4507">
        <f>I4507/J4507</f>
        <v>0.67504790616005073</v>
      </c>
      <c r="T4507">
        <f>G4507/H4507</f>
        <v>0.96850600527038067</v>
      </c>
      <c r="U4507">
        <f>G4507/I4507</f>
        <v>1.0409279626682291</v>
      </c>
      <c r="V4507">
        <f>G4507/J4507</f>
        <v>0.70267624166263554</v>
      </c>
      <c r="W4507">
        <f>G4507/K4507</f>
        <v>0.74059585911782488</v>
      </c>
      <c r="X4507" t="s">
        <v>26954</v>
      </c>
      <c r="Y4507" t="s">
        <v>60471</v>
      </c>
    </row>
    <row r="4508" spans="1:25" x14ac:dyDescent="0.3">
      <c r="A4508" s="29">
        <v>177.99700999999999</v>
      </c>
      <c r="B4508" s="29">
        <v>183.64801</v>
      </c>
      <c r="C4508" s="29">
        <v>155.137</v>
      </c>
      <c r="D4508" s="29">
        <v>228.012</v>
      </c>
      <c r="E4508" s="29">
        <v>134.08551</v>
      </c>
      <c r="F4508" s="29">
        <v>128.9605</v>
      </c>
      <c r="G4508" s="29">
        <v>102.288</v>
      </c>
      <c r="H4508" s="29">
        <v>105.5385</v>
      </c>
      <c r="I4508" s="11">
        <v>168.99299999999999</v>
      </c>
      <c r="J4508" s="10">
        <v>162.30099999999999</v>
      </c>
      <c r="K4508" s="8">
        <v>138.10901000000001</v>
      </c>
      <c r="L4508" s="8">
        <v>158.58099999999999</v>
      </c>
      <c r="M4508" s="1" t="s">
        <v>29368</v>
      </c>
      <c r="O4508" s="6" t="s">
        <v>12822</v>
      </c>
      <c r="P4508" s="4" t="s">
        <v>9439</v>
      </c>
      <c r="Q4508" s="3" t="s">
        <v>20468</v>
      </c>
      <c r="R4508" t="s">
        <v>36388</v>
      </c>
      <c r="S4508">
        <f>I4508/J4508</f>
        <v>1.0412320318420714</v>
      </c>
      <c r="T4508">
        <f>G4508/H4508</f>
        <v>0.96920081297346461</v>
      </c>
      <c r="U4508">
        <f>G4508/I4508</f>
        <v>0.60527950861870017</v>
      </c>
      <c r="V4508">
        <f>G4508/J4508</f>
        <v>0.63023641259141971</v>
      </c>
      <c r="W4508">
        <f>G4508/K4508</f>
        <v>0.74063234542047607</v>
      </c>
      <c r="X4508" t="s">
        <v>48958</v>
      </c>
      <c r="Y4508" t="s">
        <v>52856</v>
      </c>
    </row>
    <row r="4509" spans="1:25" x14ac:dyDescent="0.3">
      <c r="A4509" s="29">
        <v>169.74449999999999</v>
      </c>
      <c r="B4509" s="29">
        <v>167.13449</v>
      </c>
      <c r="C4509" s="29">
        <v>147.77551</v>
      </c>
      <c r="D4509" s="29">
        <v>194.61949999999999</v>
      </c>
      <c r="E4509" s="29">
        <v>162.47299000000001</v>
      </c>
      <c r="F4509" s="29">
        <v>127.179</v>
      </c>
      <c r="G4509" s="29">
        <v>123.90949999999999</v>
      </c>
      <c r="H4509" s="29">
        <v>60.271346999999999</v>
      </c>
      <c r="I4509" s="11">
        <v>133.26499999999999</v>
      </c>
      <c r="J4509" s="10">
        <v>144.68149</v>
      </c>
      <c r="K4509" s="8">
        <v>167.286</v>
      </c>
      <c r="L4509" s="8">
        <v>212.47049000000001</v>
      </c>
      <c r="M4509" s="1" t="s">
        <v>30180</v>
      </c>
      <c r="O4509" s="6" t="s">
        <v>12822</v>
      </c>
      <c r="P4509" s="4" t="s">
        <v>10318</v>
      </c>
      <c r="Q4509" s="3" t="s">
        <v>18663</v>
      </c>
      <c r="R4509" t="s">
        <v>44975</v>
      </c>
      <c r="S4509">
        <f>I4509/J4509</f>
        <v>0.92109225582346432</v>
      </c>
      <c r="T4509">
        <f>G4509/H4509</f>
        <v>2.0558608056328986</v>
      </c>
      <c r="U4509">
        <f>G4509/I4509</f>
        <v>0.92979777135782093</v>
      </c>
      <c r="V4509">
        <f>G4509/J4509</f>
        <v>0.85642952667960492</v>
      </c>
      <c r="W4509">
        <f>G4509/K4509</f>
        <v>0.74070454192221702</v>
      </c>
    </row>
    <row r="4510" spans="1:25" x14ac:dyDescent="0.3">
      <c r="A4510" s="29">
        <v>30.6858</v>
      </c>
      <c r="B4510" s="29">
        <v>37.053849999999997</v>
      </c>
      <c r="C4510" s="29">
        <v>50.837949999999999</v>
      </c>
      <c r="D4510" s="29">
        <v>46.22</v>
      </c>
      <c r="E4510" s="29">
        <v>32.870249999999999</v>
      </c>
      <c r="F4510" s="29">
        <v>34.621200000000002</v>
      </c>
      <c r="G4510" s="29">
        <v>27.749248999999999</v>
      </c>
      <c r="H4510" s="29">
        <v>23.075901000000002</v>
      </c>
      <c r="I4510" s="11">
        <v>46.120249999999999</v>
      </c>
      <c r="J4510" s="10">
        <v>39.323452000000003</v>
      </c>
      <c r="K4510" s="8">
        <v>37.462899999999998</v>
      </c>
      <c r="L4510" s="8">
        <v>41.128749999999997</v>
      </c>
      <c r="M4510" s="1" t="s">
        <v>26408</v>
      </c>
      <c r="O4510" s="6" t="s">
        <v>12822</v>
      </c>
      <c r="P4510" s="4" t="s">
        <v>5987</v>
      </c>
      <c r="Q4510" s="3" t="s">
        <v>20665</v>
      </c>
      <c r="R4510" t="s">
        <v>36551</v>
      </c>
      <c r="S4510">
        <f>I4510/J4510</f>
        <v>1.1728433709227764</v>
      </c>
      <c r="T4510">
        <f>G4510/H4510</f>
        <v>1.2025207163091918</v>
      </c>
      <c r="U4510">
        <f>G4510/I4510</f>
        <v>0.60167169518812236</v>
      </c>
      <c r="V4510">
        <f>G4510/J4510</f>
        <v>0.70566665917325866</v>
      </c>
      <c r="W4510">
        <f>G4510/K4510</f>
        <v>0.74071278518214023</v>
      </c>
      <c r="X4510" t="s">
        <v>50935</v>
      </c>
      <c r="Y4510" t="s">
        <v>52500</v>
      </c>
    </row>
    <row r="4511" spans="1:25" x14ac:dyDescent="0.3">
      <c r="A4511" s="29">
        <v>25.513549999999999</v>
      </c>
      <c r="B4511" s="29">
        <v>38.458649999999999</v>
      </c>
      <c r="C4511" s="29">
        <v>28.478401000000002</v>
      </c>
      <c r="D4511" s="29">
        <v>35.966700000000003</v>
      </c>
      <c r="E4511" s="29">
        <v>28.142199999999999</v>
      </c>
      <c r="F4511" s="29">
        <v>40.480150000000002</v>
      </c>
      <c r="G4511" s="29">
        <v>26.405850000000001</v>
      </c>
      <c r="H4511" s="29">
        <v>33.998550000000002</v>
      </c>
      <c r="I4511" s="11">
        <v>23.787420000000001</v>
      </c>
      <c r="J4511" s="10">
        <v>32.822850000000003</v>
      </c>
      <c r="K4511" s="8">
        <v>35.644399999999997</v>
      </c>
      <c r="L4511" s="8">
        <v>47.089599999999997</v>
      </c>
      <c r="M4511" s="1" t="s">
        <v>25180</v>
      </c>
      <c r="N4511" s="5" t="s">
        <v>4545</v>
      </c>
      <c r="O4511" s="6" t="s">
        <v>1004</v>
      </c>
      <c r="P4511" s="4" t="s">
        <v>4545</v>
      </c>
      <c r="Q4511" s="3" t="s">
        <v>14465</v>
      </c>
      <c r="R4511" t="s">
        <v>34919</v>
      </c>
      <c r="S4511">
        <f>I4511/J4511</f>
        <v>0.72472134503859353</v>
      </c>
      <c r="T4511">
        <f>G4511/H4511</f>
        <v>0.77667576999607335</v>
      </c>
      <c r="U4511">
        <f>G4511/I4511</f>
        <v>1.1100762503878101</v>
      </c>
      <c r="V4511">
        <f>G4511/J4511</f>
        <v>0.80449595327645218</v>
      </c>
      <c r="W4511">
        <f>G4511/K4511</f>
        <v>0.74081342370751091</v>
      </c>
      <c r="X4511" t="s">
        <v>25180</v>
      </c>
      <c r="Y4511" t="s">
        <v>58190</v>
      </c>
    </row>
    <row r="4512" spans="1:25" x14ac:dyDescent="0.3">
      <c r="A4512" s="29">
        <v>27.943549999999998</v>
      </c>
      <c r="B4512" s="29">
        <v>47.012099999999997</v>
      </c>
      <c r="C4512" s="29">
        <v>37.133800000000001</v>
      </c>
      <c r="D4512" s="29">
        <v>59.317349999999998</v>
      </c>
      <c r="E4512" s="29">
        <v>38.764502999999998</v>
      </c>
      <c r="F4512" s="29">
        <v>41.858049999999999</v>
      </c>
      <c r="G4512" s="29">
        <v>35.027500000000003</v>
      </c>
      <c r="H4512" s="29">
        <v>60.621949999999998</v>
      </c>
      <c r="I4512" s="11">
        <v>46.43065</v>
      </c>
      <c r="J4512" s="10">
        <v>59.532800000000002</v>
      </c>
      <c r="K4512" s="8">
        <v>47.282302999999999</v>
      </c>
      <c r="L4512" s="8">
        <v>41.908549999999998</v>
      </c>
      <c r="M4512" s="1" t="s">
        <v>32138</v>
      </c>
      <c r="P4512" s="4" t="s">
        <v>11479</v>
      </c>
      <c r="Q4512" s="3" t="s">
        <v>22656</v>
      </c>
      <c r="R4512" t="s">
        <v>44443</v>
      </c>
      <c r="S4512">
        <f>I4512/J4512</f>
        <v>0.77991712131799606</v>
      </c>
      <c r="T4512">
        <f>G4512/H4512</f>
        <v>0.57780226469125462</v>
      </c>
      <c r="U4512">
        <f>G4512/I4512</f>
        <v>0.75440468742091704</v>
      </c>
      <c r="V4512">
        <f>G4512/J4512</f>
        <v>0.58837313212212428</v>
      </c>
      <c r="W4512">
        <f>G4512/K4512</f>
        <v>0.74081628384302689</v>
      </c>
      <c r="X4512" t="s">
        <v>48192</v>
      </c>
      <c r="Y4512" t="s">
        <v>57862</v>
      </c>
    </row>
    <row r="4513" spans="1:25" x14ac:dyDescent="0.3">
      <c r="A4513" s="29">
        <v>2343.355</v>
      </c>
      <c r="B4513" s="29">
        <v>2075.6300999999999</v>
      </c>
      <c r="C4513" s="29">
        <v>2114.1801999999998</v>
      </c>
      <c r="D4513" s="29">
        <v>2445.75</v>
      </c>
      <c r="E4513" s="29">
        <v>2208.6950000000002</v>
      </c>
      <c r="F4513" s="29">
        <v>1066.0730000000001</v>
      </c>
      <c r="G4513" s="29">
        <v>1395.675</v>
      </c>
      <c r="H4513" s="29">
        <v>770.02149999999995</v>
      </c>
      <c r="I4513" s="11">
        <v>869.46100000000001</v>
      </c>
      <c r="J4513" s="10">
        <v>1777.345</v>
      </c>
      <c r="K4513" s="8">
        <v>1883.77</v>
      </c>
      <c r="L4513" s="8">
        <v>2170.8901000000001</v>
      </c>
      <c r="M4513" s="1" t="s">
        <v>32892</v>
      </c>
      <c r="N4513" s="5" t="s">
        <v>8032</v>
      </c>
      <c r="O4513" s="6" t="s">
        <v>320</v>
      </c>
      <c r="P4513" s="4" t="s">
        <v>8032</v>
      </c>
      <c r="Q4513" s="3" t="s">
        <v>17654</v>
      </c>
      <c r="R4513" t="s">
        <v>39076</v>
      </c>
      <c r="S4513">
        <f>I4513/J4513</f>
        <v>0.48919089990969677</v>
      </c>
      <c r="T4513">
        <f>G4513/H4513</f>
        <v>1.8125143258986924</v>
      </c>
      <c r="U4513">
        <f>G4513/I4513</f>
        <v>1.605218635453459</v>
      </c>
      <c r="V4513">
        <f>G4513/J4513</f>
        <v>0.78525834882929313</v>
      </c>
      <c r="W4513">
        <f>G4513/K4513</f>
        <v>0.74089458904218664</v>
      </c>
      <c r="X4513" t="s">
        <v>32892</v>
      </c>
      <c r="Y4513" t="s">
        <v>60066</v>
      </c>
    </row>
    <row r="4514" spans="1:25" x14ac:dyDescent="0.3">
      <c r="A4514" s="29">
        <v>30.222549999999998</v>
      </c>
      <c r="B4514" s="29">
        <v>74.274500000000003</v>
      </c>
      <c r="C4514" s="29">
        <v>52.293349999999997</v>
      </c>
      <c r="D4514" s="29">
        <v>85.569900000000004</v>
      </c>
      <c r="E4514" s="29">
        <v>51.137250000000002</v>
      </c>
      <c r="F4514" s="29">
        <v>54.503304</v>
      </c>
      <c r="G4514" s="29">
        <v>53.253098000000001</v>
      </c>
      <c r="H4514" s="29">
        <v>47.513100000000001</v>
      </c>
      <c r="I4514" s="11">
        <v>58.628402999999999</v>
      </c>
      <c r="J4514" s="10">
        <v>67.963149999999999</v>
      </c>
      <c r="K4514" s="8">
        <v>71.875900000000001</v>
      </c>
      <c r="L4514" s="8">
        <v>72.593199999999996</v>
      </c>
      <c r="M4514" s="1" t="s">
        <v>29757</v>
      </c>
      <c r="O4514" s="6" t="s">
        <v>12822</v>
      </c>
      <c r="P4514" s="4" t="s">
        <v>9810</v>
      </c>
      <c r="Q4514" s="3" t="s">
        <v>18513</v>
      </c>
      <c r="R4514" t="s">
        <v>40039</v>
      </c>
      <c r="S4514">
        <f>I4514/J4514</f>
        <v>0.86264987717608732</v>
      </c>
      <c r="T4514">
        <f>G4514/H4514</f>
        <v>1.1208087453775906</v>
      </c>
      <c r="U4514">
        <f>G4514/I4514</f>
        <v>0.90831568446440547</v>
      </c>
      <c r="V4514">
        <f>G4514/J4514</f>
        <v>0.78355841364033307</v>
      </c>
      <c r="W4514">
        <f>G4514/K4514</f>
        <v>0.74090339042711117</v>
      </c>
    </row>
    <row r="4515" spans="1:25" x14ac:dyDescent="0.3">
      <c r="A4515" s="29">
        <v>184.94300000000001</v>
      </c>
      <c r="B4515" s="29">
        <v>210.00949</v>
      </c>
      <c r="C4515" s="29">
        <v>257.67349999999999</v>
      </c>
      <c r="D4515" s="29">
        <v>255.05850000000001</v>
      </c>
      <c r="E4515" s="29">
        <v>220.26098999999999</v>
      </c>
      <c r="F4515" s="29">
        <v>197.31549999999999</v>
      </c>
      <c r="G4515" s="29">
        <v>227.45098999999999</v>
      </c>
      <c r="H4515" s="29">
        <v>226.66849999999999</v>
      </c>
      <c r="I4515" s="11">
        <v>267.35602</v>
      </c>
      <c r="J4515" s="10">
        <v>338.96199999999999</v>
      </c>
      <c r="K4515" s="8">
        <v>306.98750000000001</v>
      </c>
      <c r="L4515" s="8">
        <v>227.50049000000001</v>
      </c>
      <c r="O4515" s="6" t="s">
        <v>1310</v>
      </c>
      <c r="P4515" s="4" t="s">
        <v>13076</v>
      </c>
      <c r="Q4515" s="3" t="s">
        <v>22757</v>
      </c>
      <c r="R4515" t="s">
        <v>44477</v>
      </c>
      <c r="S4515">
        <f>I4515/J4515</f>
        <v>0.78874924032782434</v>
      </c>
      <c r="T4515">
        <f>G4515/H4515</f>
        <v>1.0034521338430351</v>
      </c>
      <c r="U4515">
        <f>G4515/I4515</f>
        <v>0.85074198067430828</v>
      </c>
      <c r="V4515">
        <f>G4515/J4515</f>
        <v>0.67102209097184939</v>
      </c>
      <c r="W4515">
        <f>G4515/K4515</f>
        <v>0.74091287104523795</v>
      </c>
      <c r="X4515" t="s">
        <v>48095</v>
      </c>
      <c r="Y4515" t="s">
        <v>56965</v>
      </c>
    </row>
    <row r="4516" spans="1:25" x14ac:dyDescent="0.3">
      <c r="A4516" s="29">
        <v>188.6105</v>
      </c>
      <c r="B4516" s="29">
        <v>166.5325</v>
      </c>
      <c r="C4516" s="29">
        <v>211.67099999999999</v>
      </c>
      <c r="D4516" s="29">
        <v>259.07351999999997</v>
      </c>
      <c r="E4516" s="29">
        <v>197.20650000000001</v>
      </c>
      <c r="F4516" s="29">
        <v>94.361144999999993</v>
      </c>
      <c r="G4516" s="29">
        <v>88.694855000000004</v>
      </c>
      <c r="H4516" s="29">
        <v>99.013000000000005</v>
      </c>
      <c r="I4516" s="11">
        <v>151.22800000000001</v>
      </c>
      <c r="J4516" s="10">
        <v>134.5675</v>
      </c>
      <c r="K4516" s="8">
        <v>119.70199599999999</v>
      </c>
      <c r="L4516" s="8">
        <v>211.02850000000001</v>
      </c>
      <c r="M4516" s="1" t="s">
        <v>32629</v>
      </c>
      <c r="N4516" s="5" t="s">
        <v>13795</v>
      </c>
      <c r="P4516" s="4" t="s">
        <v>13795</v>
      </c>
      <c r="Q4516" s="3" t="s">
        <v>28188</v>
      </c>
      <c r="R4516" t="s">
        <v>45842</v>
      </c>
      <c r="S4516">
        <f>I4516/J4516</f>
        <v>1.1238077544726626</v>
      </c>
      <c r="T4516">
        <f>G4516/H4516</f>
        <v>0.89578999727308539</v>
      </c>
      <c r="U4516">
        <f>G4516/I4516</f>
        <v>0.58649757320073004</v>
      </c>
      <c r="V4516">
        <f>G4516/J4516</f>
        <v>0.65911052074237841</v>
      </c>
      <c r="W4516">
        <f>G4516/K4516</f>
        <v>0.74096387665916619</v>
      </c>
      <c r="X4516" t="s">
        <v>32629</v>
      </c>
      <c r="Y4516" t="s">
        <v>56873</v>
      </c>
    </row>
    <row r="4517" spans="1:25" x14ac:dyDescent="0.3">
      <c r="A4517" s="29">
        <v>47.674750000000003</v>
      </c>
      <c r="B4517" s="29">
        <v>35.031700000000001</v>
      </c>
      <c r="C4517" s="29">
        <v>64.066299999999998</v>
      </c>
      <c r="D4517" s="29">
        <v>26.335550000000001</v>
      </c>
      <c r="E4517" s="29">
        <v>45.7545</v>
      </c>
      <c r="F4517" s="29">
        <v>55.615949999999998</v>
      </c>
      <c r="G4517" s="29">
        <v>87.904205000000005</v>
      </c>
      <c r="H4517" s="29">
        <v>47.208500000000001</v>
      </c>
      <c r="I4517" s="11">
        <v>82.275999999999996</v>
      </c>
      <c r="J4517" s="10">
        <v>102.9532</v>
      </c>
      <c r="K4517" s="8">
        <v>118.62454</v>
      </c>
      <c r="L4517" s="8">
        <v>63.6736</v>
      </c>
      <c r="O4517" s="6" t="s">
        <v>12822</v>
      </c>
      <c r="P4517" s="4" t="s">
        <v>8955</v>
      </c>
      <c r="Q4517" s="3" t="s">
        <v>23684</v>
      </c>
      <c r="R4517" t="s">
        <v>44835</v>
      </c>
      <c r="S4517">
        <f>I4517/J4517</f>
        <v>0.79915922963055053</v>
      </c>
      <c r="T4517">
        <f>G4517/H4517</f>
        <v>1.8620418992342482</v>
      </c>
      <c r="U4517">
        <f>G4517/I4517</f>
        <v>1.0684064004083818</v>
      </c>
      <c r="V4517">
        <f>G4517/J4517</f>
        <v>0.8538268358827118</v>
      </c>
      <c r="W4517">
        <f>G4517/K4517</f>
        <v>0.74102883770929695</v>
      </c>
    </row>
    <row r="4518" spans="1:25" x14ac:dyDescent="0.3">
      <c r="A4518" s="29">
        <v>127.8629</v>
      </c>
      <c r="B4518" s="29">
        <v>72.150949999999995</v>
      </c>
      <c r="C4518" s="29">
        <v>96.120999999999995</v>
      </c>
      <c r="D4518" s="29">
        <v>101.28615000000001</v>
      </c>
      <c r="E4518" s="29">
        <v>61.594099999999997</v>
      </c>
      <c r="F4518" s="29">
        <v>37.432602000000003</v>
      </c>
      <c r="G4518" s="29">
        <v>52.906950000000002</v>
      </c>
      <c r="H4518" s="29">
        <v>66.000450000000001</v>
      </c>
      <c r="I4518" s="11">
        <v>60.686546</v>
      </c>
      <c r="J4518" s="10">
        <v>66.816249999999997</v>
      </c>
      <c r="K4518" s="8">
        <v>71.388099999999994</v>
      </c>
      <c r="L4518" s="8">
        <v>89.293655000000001</v>
      </c>
      <c r="M4518" s="1" t="s">
        <v>31571</v>
      </c>
      <c r="N4518" s="5" t="s">
        <v>11980</v>
      </c>
      <c r="O4518" s="6" t="s">
        <v>2509</v>
      </c>
      <c r="P4518" s="4" t="s">
        <v>11980</v>
      </c>
      <c r="Q4518" s="3" t="s">
        <v>22005</v>
      </c>
      <c r="R4518" t="s">
        <v>44003</v>
      </c>
      <c r="S4518">
        <f>I4518/J4518</f>
        <v>0.90826028099451861</v>
      </c>
      <c r="T4518">
        <f>G4518/H4518</f>
        <v>0.80161498898871142</v>
      </c>
      <c r="U4518">
        <f>G4518/I4518</f>
        <v>0.87180690758047097</v>
      </c>
      <c r="V4518">
        <f>G4518/J4518</f>
        <v>0.79182758685200094</v>
      </c>
      <c r="W4518">
        <f>G4518/K4518</f>
        <v>0.74111721701516087</v>
      </c>
      <c r="X4518" t="s">
        <v>48325</v>
      </c>
      <c r="Y4518" t="s">
        <v>58770</v>
      </c>
    </row>
    <row r="4519" spans="1:25" x14ac:dyDescent="0.3">
      <c r="A4519" s="29">
        <v>89.619500000000002</v>
      </c>
      <c r="B4519" s="29">
        <v>132.65851000000001</v>
      </c>
      <c r="C4519" s="29">
        <v>114.877</v>
      </c>
      <c r="D4519" s="29">
        <v>120.69840000000001</v>
      </c>
      <c r="E4519" s="29">
        <v>105.922</v>
      </c>
      <c r="F4519" s="29">
        <v>99.927245999999997</v>
      </c>
      <c r="G4519" s="29">
        <v>90.725399999999993</v>
      </c>
      <c r="H4519" s="29">
        <v>231.40600000000001</v>
      </c>
      <c r="I4519" s="11">
        <v>133.7115</v>
      </c>
      <c r="J4519" s="10">
        <v>104.61548999999999</v>
      </c>
      <c r="K4519" s="8">
        <v>122.409004</v>
      </c>
      <c r="L4519" s="8">
        <v>94.867949999999993</v>
      </c>
      <c r="M4519" s="1" t="s">
        <v>32441</v>
      </c>
      <c r="O4519" s="6" t="s">
        <v>12822</v>
      </c>
      <c r="P4519" s="4" t="s">
        <v>13140</v>
      </c>
      <c r="Q4519" s="3" t="s">
        <v>27961</v>
      </c>
      <c r="R4519" t="s">
        <v>44649</v>
      </c>
      <c r="S4519">
        <f>I4519/J4519</f>
        <v>1.2781233448316307</v>
      </c>
      <c r="T4519">
        <f>G4519/H4519</f>
        <v>0.39206157143721421</v>
      </c>
      <c r="U4519">
        <f>G4519/I4519</f>
        <v>0.67851605882814858</v>
      </c>
      <c r="V4519">
        <f>G4519/J4519</f>
        <v>0.86722721463140873</v>
      </c>
      <c r="W4519">
        <f>G4519/K4519</f>
        <v>0.7411660665092904</v>
      </c>
      <c r="X4519" t="s">
        <v>32441</v>
      </c>
      <c r="Y4519" t="s">
        <v>57403</v>
      </c>
    </row>
    <row r="4520" spans="1:25" x14ac:dyDescent="0.3">
      <c r="A4520" s="29">
        <v>35.521050000000002</v>
      </c>
      <c r="B4520" s="29">
        <v>35.671050000000001</v>
      </c>
      <c r="C4520" s="29">
        <v>37.402701999999998</v>
      </c>
      <c r="D4520" s="29">
        <v>35.744999999999997</v>
      </c>
      <c r="E4520" s="29">
        <v>27.757549999999998</v>
      </c>
      <c r="F4520" s="29">
        <v>38.524650000000001</v>
      </c>
      <c r="G4520" s="29">
        <v>38.6873</v>
      </c>
      <c r="H4520" s="29">
        <v>66.081249999999997</v>
      </c>
      <c r="I4520" s="11">
        <v>58.377299999999998</v>
      </c>
      <c r="J4520" s="10">
        <v>29.40765</v>
      </c>
      <c r="K4520" s="8">
        <v>52.194899999999997</v>
      </c>
      <c r="L4520" s="8">
        <v>47.962200000000003</v>
      </c>
      <c r="M4520" s="1" t="s">
        <v>24478</v>
      </c>
      <c r="O4520" s="6" t="s">
        <v>12822</v>
      </c>
      <c r="P4520" s="4" t="s">
        <v>1993</v>
      </c>
      <c r="Q4520" s="3" t="s">
        <v>18047</v>
      </c>
      <c r="R4520" t="s">
        <v>33855</v>
      </c>
      <c r="S4520">
        <f>I4520/J4520</f>
        <v>1.9851059163176927</v>
      </c>
      <c r="T4520">
        <f>G4520/H4520</f>
        <v>0.585450487089757</v>
      </c>
      <c r="U4520">
        <f>G4520/I4520</f>
        <v>0.66271136212192072</v>
      </c>
      <c r="V4520">
        <f>G4520/J4520</f>
        <v>1.3155522457591817</v>
      </c>
      <c r="W4520">
        <f>G4520/K4520</f>
        <v>0.74120843224146427</v>
      </c>
      <c r="X4520" t="s">
        <v>35839</v>
      </c>
      <c r="Y4520" t="s">
        <v>54446</v>
      </c>
    </row>
    <row r="4521" spans="1:25" x14ac:dyDescent="0.3">
      <c r="A4521" s="29">
        <v>3.1614198999999998</v>
      </c>
      <c r="B4521" s="29">
        <v>20.377849999999999</v>
      </c>
      <c r="C4521" s="29">
        <v>15.75765</v>
      </c>
      <c r="D4521" s="29">
        <v>17.1828</v>
      </c>
      <c r="E4521" s="29">
        <v>12.00287</v>
      </c>
      <c r="F4521" s="29">
        <v>15.485599499999999</v>
      </c>
      <c r="G4521" s="29">
        <v>10.169549999999999</v>
      </c>
      <c r="H4521" s="29">
        <v>11.551105</v>
      </c>
      <c r="I4521" s="11">
        <v>17.079750000000001</v>
      </c>
      <c r="J4521" s="10">
        <v>13.4796505</v>
      </c>
      <c r="K4521" s="8">
        <v>13.718249999999999</v>
      </c>
      <c r="L4521" s="8">
        <v>12.431175</v>
      </c>
      <c r="O4521" s="6" t="s">
        <v>12822</v>
      </c>
      <c r="P4521" s="4" t="s">
        <v>3543</v>
      </c>
      <c r="Q4521" s="3" t="s">
        <v>15028</v>
      </c>
      <c r="R4521" t="s">
        <v>40235</v>
      </c>
      <c r="S4521">
        <f>I4521/J4521</f>
        <v>1.2670766204212789</v>
      </c>
      <c r="T4521">
        <f>G4521/H4521</f>
        <v>0.88039629109076578</v>
      </c>
      <c r="U4521">
        <f>G4521/I4521</f>
        <v>0.5954156237649848</v>
      </c>
      <c r="V4521">
        <f>G4521/J4521</f>
        <v>0.75443721630616456</v>
      </c>
      <c r="W4521">
        <f>G4521/K4521</f>
        <v>0.74131540101689353</v>
      </c>
    </row>
    <row r="4522" spans="1:25" x14ac:dyDescent="0.3">
      <c r="A4522" s="29">
        <v>112.343895</v>
      </c>
      <c r="B4522" s="29">
        <v>52.4253</v>
      </c>
      <c r="C4522" s="29">
        <v>65.725549999999998</v>
      </c>
      <c r="D4522" s="29">
        <v>63.110199999999999</v>
      </c>
      <c r="E4522" s="29">
        <v>50.04045</v>
      </c>
      <c r="F4522" s="29">
        <v>44.751198000000002</v>
      </c>
      <c r="G4522" s="29">
        <v>48.109046999999997</v>
      </c>
      <c r="H4522" s="29">
        <v>46.684600000000003</v>
      </c>
      <c r="I4522" s="11">
        <v>44.219749999999998</v>
      </c>
      <c r="J4522" s="10">
        <v>50.783050000000003</v>
      </c>
      <c r="K4522" s="8">
        <v>64.895499999999998</v>
      </c>
      <c r="L4522" s="8">
        <v>119.1285</v>
      </c>
      <c r="M4522" s="1" t="s">
        <v>31646</v>
      </c>
      <c r="N4522" s="5" t="s">
        <v>11895</v>
      </c>
      <c r="O4522" s="6" t="s">
        <v>1291</v>
      </c>
      <c r="P4522" s="4" t="s">
        <v>11895</v>
      </c>
      <c r="Q4522" s="3" t="s">
        <v>22082</v>
      </c>
      <c r="R4522" t="s">
        <v>43800</v>
      </c>
      <c r="S4522">
        <f>I4522/J4522</f>
        <v>0.87075805805283446</v>
      </c>
      <c r="T4522">
        <f>G4522/H4522</f>
        <v>1.0305121389066201</v>
      </c>
      <c r="U4522">
        <f>G4522/I4522</f>
        <v>1.0879538441533478</v>
      </c>
      <c r="V4522">
        <f>G4522/J4522</f>
        <v>0.94734457658608517</v>
      </c>
      <c r="W4522">
        <f>G4522/K4522</f>
        <v>0.7413310167885292</v>
      </c>
      <c r="X4522" t="s">
        <v>31646</v>
      </c>
      <c r="Y4522" t="s">
        <v>59136</v>
      </c>
    </row>
    <row r="4523" spans="1:25" x14ac:dyDescent="0.3">
      <c r="A4523" s="29">
        <v>182.77301</v>
      </c>
      <c r="B4523" s="29">
        <v>143.316</v>
      </c>
      <c r="C4523" s="29">
        <v>153.92401000000001</v>
      </c>
      <c r="D4523" s="29">
        <v>172.02500000000001</v>
      </c>
      <c r="E4523" s="29">
        <v>147.143</v>
      </c>
      <c r="F4523" s="29">
        <v>115.6845</v>
      </c>
      <c r="G4523" s="29">
        <v>117.30051</v>
      </c>
      <c r="H4523" s="29">
        <v>117.6425</v>
      </c>
      <c r="I4523" s="11">
        <v>136.86151000000001</v>
      </c>
      <c r="J4523" s="10">
        <v>149.08600000000001</v>
      </c>
      <c r="K4523" s="8">
        <v>158.196</v>
      </c>
      <c r="L4523" s="8">
        <v>176.24648999999999</v>
      </c>
      <c r="M4523" s="1" t="s">
        <v>24964</v>
      </c>
      <c r="N4523" s="5" t="s">
        <v>4403</v>
      </c>
      <c r="O4523" s="6" t="s">
        <v>947</v>
      </c>
      <c r="P4523" s="4" t="s">
        <v>4402</v>
      </c>
      <c r="Q4523" s="3" t="s">
        <v>14238</v>
      </c>
      <c r="R4523" t="s">
        <v>34733</v>
      </c>
      <c r="S4523">
        <f>I4523/J4523</f>
        <v>0.91800376963631725</v>
      </c>
      <c r="T4523">
        <f>G4523/H4523</f>
        <v>0.99709297235267869</v>
      </c>
      <c r="U4523">
        <f>G4523/I4523</f>
        <v>0.85707449815510584</v>
      </c>
      <c r="V4523">
        <f>G4523/J4523</f>
        <v>0.786797620165542</v>
      </c>
      <c r="W4523">
        <f>G4523/K4523</f>
        <v>0.74148846999924145</v>
      </c>
      <c r="X4523" t="s">
        <v>51730</v>
      </c>
      <c r="Y4523" t="s">
        <v>55288</v>
      </c>
    </row>
    <row r="4524" spans="1:25" x14ac:dyDescent="0.3">
      <c r="A4524" s="29">
        <v>95.534059999999997</v>
      </c>
      <c r="B4524" s="29">
        <v>145.411</v>
      </c>
      <c r="C4524" s="29">
        <v>162.38449</v>
      </c>
      <c r="D4524" s="29">
        <v>272.31952000000001</v>
      </c>
      <c r="E4524" s="29">
        <v>181.90950000000001</v>
      </c>
      <c r="F4524" s="29">
        <v>92.069450000000003</v>
      </c>
      <c r="G4524" s="29">
        <v>101.94729599999999</v>
      </c>
      <c r="H4524" s="29">
        <v>77.329049999999995</v>
      </c>
      <c r="I4524" s="11">
        <v>139.4725</v>
      </c>
      <c r="J4524" s="10">
        <v>150.04598999999999</v>
      </c>
      <c r="K4524" s="8">
        <v>137.46899999999999</v>
      </c>
      <c r="L4524" s="8">
        <v>159.48651000000001</v>
      </c>
      <c r="M4524" s="1" t="s">
        <v>30142</v>
      </c>
      <c r="O4524" s="6" t="s">
        <v>12822</v>
      </c>
      <c r="P4524" s="4" t="s">
        <v>10280</v>
      </c>
      <c r="Q4524" s="3" t="s">
        <v>25572</v>
      </c>
      <c r="R4524" t="s">
        <v>42239</v>
      </c>
      <c r="S4524">
        <f>I4524/J4524</f>
        <v>0.92953167225595301</v>
      </c>
      <c r="T4524">
        <f>G4524/H4524</f>
        <v>1.3183570210677618</v>
      </c>
      <c r="U4524">
        <f>G4524/I4524</f>
        <v>0.73094908315259277</v>
      </c>
      <c r="V4524">
        <f>G4524/J4524</f>
        <v>0.67944032359678519</v>
      </c>
      <c r="W4524">
        <f>G4524/K4524</f>
        <v>0.7416020775593043</v>
      </c>
      <c r="X4524" t="s">
        <v>49229</v>
      </c>
      <c r="Y4524" t="s">
        <v>54554</v>
      </c>
    </row>
    <row r="4525" spans="1:25" x14ac:dyDescent="0.3">
      <c r="A4525" s="29">
        <v>51.13955</v>
      </c>
      <c r="B4525" s="29">
        <v>59.831449999999997</v>
      </c>
      <c r="C4525" s="29">
        <v>67.293450000000007</v>
      </c>
      <c r="D4525" s="29">
        <v>90.284255999999999</v>
      </c>
      <c r="E4525" s="29">
        <v>105.24809999999999</v>
      </c>
      <c r="F4525" s="29">
        <v>29.209399999999999</v>
      </c>
      <c r="G4525" s="29">
        <v>40.644897</v>
      </c>
      <c r="H4525" s="29">
        <v>44.599850000000004</v>
      </c>
      <c r="I4525" s="11">
        <v>55.277200000000001</v>
      </c>
      <c r="J4525" s="10">
        <v>66.270600000000002</v>
      </c>
      <c r="K4525" s="8">
        <v>54.803899999999999</v>
      </c>
      <c r="L4525" s="8">
        <v>56.498600000000003</v>
      </c>
      <c r="M4525" s="1" t="s">
        <v>32177</v>
      </c>
      <c r="O4525" s="6" t="s">
        <v>12822</v>
      </c>
      <c r="P4525" s="4" t="s">
        <v>12098</v>
      </c>
      <c r="Q4525" s="3" t="s">
        <v>22596</v>
      </c>
      <c r="R4525" t="s">
        <v>44379</v>
      </c>
      <c r="S4525">
        <f>I4525/J4525</f>
        <v>0.83411346811406561</v>
      </c>
      <c r="T4525">
        <f>G4525/H4525</f>
        <v>0.91132362552788848</v>
      </c>
      <c r="U4525">
        <f>G4525/I4525</f>
        <v>0.73529225431099987</v>
      </c>
      <c r="V4525">
        <f>G4525/J4525</f>
        <v>0.61331717232075766</v>
      </c>
      <c r="W4525">
        <f>G4525/K4525</f>
        <v>0.74164241960882349</v>
      </c>
      <c r="X4525" t="s">
        <v>48162</v>
      </c>
      <c r="Y4525" t="s">
        <v>53578</v>
      </c>
    </row>
    <row r="4526" spans="1:25" x14ac:dyDescent="0.3">
      <c r="A4526" s="29">
        <v>64.734750000000005</v>
      </c>
      <c r="B4526" s="29">
        <v>73.086590000000001</v>
      </c>
      <c r="C4526" s="29">
        <v>84.738950000000003</v>
      </c>
      <c r="D4526" s="29">
        <v>97.396749999999997</v>
      </c>
      <c r="E4526" s="29">
        <v>108.3415</v>
      </c>
      <c r="F4526" s="29">
        <v>59.019302000000003</v>
      </c>
      <c r="G4526" s="29">
        <v>80.089354999999998</v>
      </c>
      <c r="H4526" s="29">
        <v>77.781554999999997</v>
      </c>
      <c r="I4526" s="11">
        <v>109.34475</v>
      </c>
      <c r="J4526" s="10">
        <v>91.903594999999996</v>
      </c>
      <c r="K4526" s="8">
        <v>107.974754</v>
      </c>
      <c r="L4526" s="8">
        <v>79.214849999999998</v>
      </c>
      <c r="M4526" s="1" t="s">
        <v>29814</v>
      </c>
      <c r="N4526" s="5" t="s">
        <v>9681</v>
      </c>
      <c r="O4526" s="6" t="s">
        <v>2118</v>
      </c>
      <c r="P4526" s="4" t="s">
        <v>9681</v>
      </c>
      <c r="Q4526" s="3" t="s">
        <v>20030</v>
      </c>
      <c r="R4526" t="s">
        <v>41713</v>
      </c>
      <c r="S4526">
        <f>I4526/J4526</f>
        <v>1.1897766349618859</v>
      </c>
      <c r="T4526">
        <f>G4526/H4526</f>
        <v>1.0296702733700811</v>
      </c>
      <c r="U4526">
        <f>G4526/I4526</f>
        <v>0.73244810564750473</v>
      </c>
      <c r="V4526">
        <f>G4526/J4526</f>
        <v>0.87144964242149614</v>
      </c>
      <c r="W4526">
        <f>G4526/K4526</f>
        <v>0.74174149079330154</v>
      </c>
      <c r="X4526" t="s">
        <v>29814</v>
      </c>
      <c r="Y4526" t="s">
        <v>55486</v>
      </c>
    </row>
    <row r="4527" spans="1:25" x14ac:dyDescent="0.3">
      <c r="A4527" s="29">
        <v>207.31899999999999</v>
      </c>
      <c r="B4527" s="29">
        <v>162.98050000000001</v>
      </c>
      <c r="C4527" s="29">
        <v>249.48099999999999</v>
      </c>
      <c r="D4527" s="29">
        <v>348.14299999999997</v>
      </c>
      <c r="E4527" s="29">
        <v>207.0795</v>
      </c>
      <c r="F4527" s="29">
        <v>118.66549999999999</v>
      </c>
      <c r="G4527" s="29">
        <v>123.1755</v>
      </c>
      <c r="H4527" s="29">
        <v>96.480199999999996</v>
      </c>
      <c r="I4527" s="11">
        <v>169.7885</v>
      </c>
      <c r="J4527" s="10">
        <v>170.63101</v>
      </c>
      <c r="K4527" s="8">
        <v>166.05551</v>
      </c>
      <c r="L4527" s="8">
        <v>189.51499999999999</v>
      </c>
      <c r="M4527" s="1" t="s">
        <v>26695</v>
      </c>
      <c r="O4527" s="6" t="s">
        <v>12822</v>
      </c>
      <c r="P4527" s="4" t="s">
        <v>4842</v>
      </c>
      <c r="Q4527" s="3" t="s">
        <v>20925</v>
      </c>
      <c r="R4527" t="s">
        <v>37021</v>
      </c>
      <c r="S4527">
        <f>I4527/J4527</f>
        <v>0.9950623863739656</v>
      </c>
      <c r="T4527">
        <f>G4527/H4527</f>
        <v>1.2766920051989943</v>
      </c>
      <c r="U4527">
        <f>G4527/I4527</f>
        <v>0.72546432767825852</v>
      </c>
      <c r="V4527">
        <f>G4527/J4527</f>
        <v>0.72188226512871256</v>
      </c>
      <c r="W4527">
        <f>G4527/K4527</f>
        <v>0.74177303722110755</v>
      </c>
      <c r="X4527" t="s">
        <v>50732</v>
      </c>
      <c r="Y4527" t="s">
        <v>53873</v>
      </c>
    </row>
    <row r="4528" spans="1:25" x14ac:dyDescent="0.3">
      <c r="A4528" s="29">
        <v>106.63299600000001</v>
      </c>
      <c r="B4528" s="29">
        <v>97.594149999999999</v>
      </c>
      <c r="C4528" s="29">
        <v>93.936350000000004</v>
      </c>
      <c r="D4528" s="29">
        <v>80.040099999999995</v>
      </c>
      <c r="E4528" s="29">
        <v>85.597046000000006</v>
      </c>
      <c r="F4528" s="29">
        <v>77.976249999999993</v>
      </c>
      <c r="G4528" s="29">
        <v>81.874799999999993</v>
      </c>
      <c r="H4528" s="29">
        <v>73.491249999999994</v>
      </c>
      <c r="I4528" s="11">
        <v>103.16</v>
      </c>
      <c r="J4528" s="10">
        <v>120.2885</v>
      </c>
      <c r="K4528" s="8">
        <v>110.3695</v>
      </c>
      <c r="L4528" s="8">
        <v>138.762</v>
      </c>
      <c r="M4528" s="1" t="s">
        <v>27862</v>
      </c>
      <c r="N4528" s="5" t="s">
        <v>6306</v>
      </c>
      <c r="P4528" s="4" t="s">
        <v>6306</v>
      </c>
      <c r="Q4528" s="3" t="s">
        <v>17536</v>
      </c>
      <c r="R4528" t="s">
        <v>38705</v>
      </c>
      <c r="S4528">
        <f>I4528/J4528</f>
        <v>0.85760484169309614</v>
      </c>
      <c r="T4528">
        <f>G4528/H4528</f>
        <v>1.1140754851768067</v>
      </c>
      <c r="U4528">
        <f>G4528/I4528</f>
        <v>0.79366808840635905</v>
      </c>
      <c r="V4528">
        <f>G4528/J4528</f>
        <v>0.68065359531459779</v>
      </c>
      <c r="W4528">
        <f>G4528/K4528</f>
        <v>0.74182450767648667</v>
      </c>
      <c r="X4528" t="s">
        <v>27862</v>
      </c>
      <c r="Y4528" t="s">
        <v>55761</v>
      </c>
    </row>
    <row r="4529" spans="1:25" x14ac:dyDescent="0.3">
      <c r="A4529" s="29">
        <v>98.479293999999996</v>
      </c>
      <c r="B4529" s="29">
        <v>79.098404000000002</v>
      </c>
      <c r="C4529" s="29">
        <v>71.555800000000005</v>
      </c>
      <c r="D4529" s="29">
        <v>85.215350000000001</v>
      </c>
      <c r="E4529" s="29">
        <v>64.16825</v>
      </c>
      <c r="F4529" s="29">
        <v>108.88435</v>
      </c>
      <c r="G4529" s="29">
        <v>69.065703999999997</v>
      </c>
      <c r="H4529" s="29">
        <v>46.16</v>
      </c>
      <c r="I4529" s="11">
        <v>74.637694999999994</v>
      </c>
      <c r="J4529" s="10">
        <v>55.321800000000003</v>
      </c>
      <c r="K4529" s="8">
        <v>93.094954999999999</v>
      </c>
      <c r="L4529" s="8">
        <v>82.440444999999997</v>
      </c>
      <c r="M4529" s="1" t="s">
        <v>26531</v>
      </c>
      <c r="O4529" s="6" t="s">
        <v>12822</v>
      </c>
      <c r="P4529" s="4" t="s">
        <v>4785</v>
      </c>
      <c r="Q4529" s="3" t="s">
        <v>20772</v>
      </c>
      <c r="R4529" t="s">
        <v>36897</v>
      </c>
      <c r="S4529">
        <f>I4529/J4529</f>
        <v>1.3491552154846731</v>
      </c>
      <c r="T4529">
        <f>G4529/H4529</f>
        <v>1.4962240901213173</v>
      </c>
      <c r="U4529">
        <f>G4529/I4529</f>
        <v>0.92534615384357732</v>
      </c>
      <c r="V4529">
        <f>G4529/J4529</f>
        <v>1.2484355895867452</v>
      </c>
      <c r="W4529">
        <f>G4529/K4529</f>
        <v>0.7418844984671833</v>
      </c>
    </row>
    <row r="4530" spans="1:25" x14ac:dyDescent="0.3">
      <c r="A4530" s="29">
        <v>34.124549999999999</v>
      </c>
      <c r="B4530" s="29">
        <v>29.315999999999999</v>
      </c>
      <c r="C4530" s="29">
        <v>47.099449999999997</v>
      </c>
      <c r="D4530" s="29">
        <v>47.966850000000001</v>
      </c>
      <c r="E4530" s="29">
        <v>38.656849999999999</v>
      </c>
      <c r="F4530" s="29">
        <v>25.802101</v>
      </c>
      <c r="G4530" s="29">
        <v>30.803450000000002</v>
      </c>
      <c r="H4530" s="29">
        <v>28.408349999999999</v>
      </c>
      <c r="I4530" s="11">
        <v>39.763297999999999</v>
      </c>
      <c r="J4530" s="10">
        <v>42.335599999999999</v>
      </c>
      <c r="K4530" s="8">
        <v>41.516953000000001</v>
      </c>
      <c r="L4530" s="8">
        <v>59.727097000000001</v>
      </c>
      <c r="M4530" s="1" t="s">
        <v>29924</v>
      </c>
      <c r="O4530" s="6" t="s">
        <v>12822</v>
      </c>
      <c r="P4530" s="4" t="s">
        <v>8409</v>
      </c>
      <c r="Q4530" s="3" t="s">
        <v>20136</v>
      </c>
      <c r="R4530" t="s">
        <v>41780</v>
      </c>
      <c r="S4530">
        <f>I4530/J4530</f>
        <v>0.93924021390980639</v>
      </c>
      <c r="T4530">
        <f>G4530/H4530</f>
        <v>1.0843097187974664</v>
      </c>
      <c r="U4530">
        <f>G4530/I4530</f>
        <v>0.77467040083043415</v>
      </c>
      <c r="V4530">
        <f>G4530/J4530</f>
        <v>0.72760159298557248</v>
      </c>
      <c r="W4530">
        <f>G4530/K4530</f>
        <v>0.74194871670856966</v>
      </c>
      <c r="X4530" t="s">
        <v>49439</v>
      </c>
      <c r="Y4530" t="s">
        <v>55545</v>
      </c>
    </row>
    <row r="4531" spans="1:25" x14ac:dyDescent="0.3">
      <c r="A4531" s="29">
        <v>387.60052000000002</v>
      </c>
      <c r="B4531" s="29">
        <v>568.505</v>
      </c>
      <c r="C4531" s="29">
        <v>491.48200000000003</v>
      </c>
      <c r="D4531" s="29">
        <v>779.38904000000002</v>
      </c>
      <c r="E4531" s="29">
        <v>794.18150000000003</v>
      </c>
      <c r="F4531" s="29">
        <v>400.79498000000001</v>
      </c>
      <c r="G4531" s="29">
        <v>483.10748000000001</v>
      </c>
      <c r="H4531" s="29">
        <v>510.411</v>
      </c>
      <c r="I4531" s="11">
        <v>680.68700000000001</v>
      </c>
      <c r="J4531" s="10">
        <v>713.88049999999998</v>
      </c>
      <c r="K4531" s="8">
        <v>651.06299999999999</v>
      </c>
      <c r="L4531" s="8">
        <v>599.32849999999996</v>
      </c>
      <c r="M4531" s="1" t="s">
        <v>38262</v>
      </c>
      <c r="N4531" s="5" t="s">
        <v>13508</v>
      </c>
      <c r="O4531" s="6" t="s">
        <v>12822</v>
      </c>
      <c r="P4531" s="4" t="s">
        <v>13508</v>
      </c>
      <c r="Q4531" s="3" t="s">
        <v>24086</v>
      </c>
      <c r="R4531" t="s">
        <v>46637</v>
      </c>
      <c r="S4531">
        <f>I4531/J4531</f>
        <v>0.95350272209424414</v>
      </c>
      <c r="T4531">
        <f>G4531/H4531</f>
        <v>0.9465067955040154</v>
      </c>
      <c r="U4531">
        <f>G4531/I4531</f>
        <v>0.70973513523836951</v>
      </c>
      <c r="V4531">
        <f>G4531/J4531</f>
        <v>0.67673438341571179</v>
      </c>
      <c r="W4531">
        <f>G4531/K4531</f>
        <v>0.74202877448111781</v>
      </c>
      <c r="X4531" t="s">
        <v>38262</v>
      </c>
      <c r="Y4531" t="s">
        <v>52494</v>
      </c>
    </row>
    <row r="4532" spans="1:25" x14ac:dyDescent="0.3">
      <c r="A4532" s="29">
        <v>692.79552999999999</v>
      </c>
      <c r="B4532" s="29">
        <v>325.53800000000001</v>
      </c>
      <c r="C4532" s="29">
        <v>484.11700000000002</v>
      </c>
      <c r="D4532" s="29">
        <v>487.286</v>
      </c>
      <c r="E4532" s="29">
        <v>225.196</v>
      </c>
      <c r="F4532" s="29">
        <v>206.55799999999999</v>
      </c>
      <c r="G4532" s="29">
        <v>211.41550000000001</v>
      </c>
      <c r="H4532" s="29">
        <v>222.749</v>
      </c>
      <c r="I4532" s="11">
        <v>170.76150000000001</v>
      </c>
      <c r="J4532" s="10">
        <v>266.50799999999998</v>
      </c>
      <c r="K4532" s="8">
        <v>284.86950000000002</v>
      </c>
      <c r="L4532" s="8">
        <v>363.18</v>
      </c>
      <c r="M4532" s="1" t="s">
        <v>29138</v>
      </c>
      <c r="O4532" s="6" t="s">
        <v>12822</v>
      </c>
      <c r="P4532" s="4" t="s">
        <v>9051</v>
      </c>
      <c r="Q4532" s="3" t="s">
        <v>18891</v>
      </c>
      <c r="R4532" t="s">
        <v>44891</v>
      </c>
      <c r="S4532">
        <f>I4532/J4532</f>
        <v>0.64073686343374314</v>
      </c>
      <c r="T4532">
        <f>G4532/H4532</f>
        <v>0.94911986136862569</v>
      </c>
      <c r="U4532">
        <f>G4532/I4532</f>
        <v>1.238074741671864</v>
      </c>
      <c r="V4532">
        <f>G4532/J4532</f>
        <v>0.79328012667537195</v>
      </c>
      <c r="W4532">
        <f>G4532/K4532</f>
        <v>0.74214859786674248</v>
      </c>
    </row>
    <row r="4533" spans="1:25" x14ac:dyDescent="0.3">
      <c r="A4533" s="29">
        <v>45.891800000000003</v>
      </c>
      <c r="B4533" s="29">
        <v>53.019849999999998</v>
      </c>
      <c r="C4533" s="29">
        <v>53.621549999999999</v>
      </c>
      <c r="D4533" s="29">
        <v>64.976200000000006</v>
      </c>
      <c r="E4533" s="29">
        <v>56.611800000000002</v>
      </c>
      <c r="F4533" s="29">
        <v>36.817549999999997</v>
      </c>
      <c r="G4533" s="29">
        <v>39.415100000000002</v>
      </c>
      <c r="H4533" s="29">
        <v>60.196396</v>
      </c>
      <c r="I4533" s="11">
        <v>56.977550000000001</v>
      </c>
      <c r="J4533" s="10">
        <v>68.396254999999996</v>
      </c>
      <c r="K4533" s="8">
        <v>53.107999999999997</v>
      </c>
      <c r="L4533" s="8">
        <v>64.38</v>
      </c>
      <c r="M4533" s="1" t="s">
        <v>29134</v>
      </c>
      <c r="N4533" s="5" t="s">
        <v>9047</v>
      </c>
      <c r="P4533" s="4" t="s">
        <v>9047</v>
      </c>
      <c r="Q4533" s="3" t="s">
        <v>18018</v>
      </c>
      <c r="R4533" t="s">
        <v>33826</v>
      </c>
      <c r="S4533">
        <f>I4533/J4533</f>
        <v>0.83305072770431665</v>
      </c>
      <c r="T4533">
        <f>G4533/H4533</f>
        <v>0.65477507989016492</v>
      </c>
      <c r="U4533">
        <f>G4533/I4533</f>
        <v>0.69176544094998826</v>
      </c>
      <c r="V4533">
        <f>G4533/J4533</f>
        <v>0.57627570398408512</v>
      </c>
      <c r="W4533">
        <f>G4533/K4533</f>
        <v>0.74216878812984866</v>
      </c>
      <c r="X4533" t="s">
        <v>29134</v>
      </c>
      <c r="Y4533" t="s">
        <v>55159</v>
      </c>
    </row>
    <row r="4534" spans="1:25" x14ac:dyDescent="0.3">
      <c r="A4534" s="29">
        <v>208.0145</v>
      </c>
      <c r="B4534" s="29">
        <v>123.02549999999999</v>
      </c>
      <c r="C4534" s="29">
        <v>162.72049000000001</v>
      </c>
      <c r="D4534" s="29">
        <v>125.319496</v>
      </c>
      <c r="E4534" s="29">
        <v>117.7175</v>
      </c>
      <c r="F4534" s="29">
        <v>133.22</v>
      </c>
      <c r="G4534" s="29">
        <v>112.24299999999999</v>
      </c>
      <c r="H4534" s="29">
        <v>101.56755</v>
      </c>
      <c r="I4534" s="11">
        <v>153.05699999999999</v>
      </c>
      <c r="J4534" s="10">
        <v>185.09399999999999</v>
      </c>
      <c r="K4534" s="8">
        <v>151.20050000000001</v>
      </c>
      <c r="L4534" s="8">
        <v>168.01400000000001</v>
      </c>
      <c r="M4534" s="1" t="s">
        <v>32389</v>
      </c>
      <c r="N4534" s="5" t="s">
        <v>12190</v>
      </c>
      <c r="O4534" s="6" t="s">
        <v>2863</v>
      </c>
      <c r="P4534" s="4" t="s">
        <v>12190</v>
      </c>
      <c r="Q4534" s="3" t="s">
        <v>22933</v>
      </c>
      <c r="R4534" t="s">
        <v>45437</v>
      </c>
      <c r="S4534">
        <f>I4534/J4534</f>
        <v>0.82691497293267202</v>
      </c>
      <c r="T4534">
        <f>G4534/H4534</f>
        <v>1.1051068968386064</v>
      </c>
      <c r="U4534">
        <f>G4534/I4534</f>
        <v>0.73334117354972328</v>
      </c>
      <c r="V4534">
        <f>G4534/J4534</f>
        <v>0.60641079667628339</v>
      </c>
      <c r="W4534">
        <f>G4534/K4534</f>
        <v>0.74234542875188902</v>
      </c>
      <c r="X4534" t="s">
        <v>48043</v>
      </c>
      <c r="Y4534" t="s">
        <v>55752</v>
      </c>
    </row>
    <row r="4535" spans="1:25" x14ac:dyDescent="0.3">
      <c r="A4535" s="29">
        <v>66.314449999999994</v>
      </c>
      <c r="B4535" s="29">
        <v>105.82699599999999</v>
      </c>
      <c r="C4535" s="29">
        <v>90.939605999999998</v>
      </c>
      <c r="D4535" s="29">
        <v>124.223495</v>
      </c>
      <c r="E4535" s="29">
        <v>117.69450000000001</v>
      </c>
      <c r="F4535" s="29">
        <v>116.520004</v>
      </c>
      <c r="G4535" s="29">
        <v>98.5565</v>
      </c>
      <c r="H4535" s="29">
        <v>111.806</v>
      </c>
      <c r="I4535" s="11">
        <v>100.49515</v>
      </c>
      <c r="J4535" s="10">
        <v>99.179150000000007</v>
      </c>
      <c r="K4535" s="8">
        <v>132.7525</v>
      </c>
      <c r="L4535" s="8">
        <v>103.128845</v>
      </c>
      <c r="M4535" s="1" t="s">
        <v>27543</v>
      </c>
      <c r="O4535" s="6" t="s">
        <v>12822</v>
      </c>
      <c r="P4535" s="4" t="s">
        <v>7475</v>
      </c>
      <c r="Q4535" s="3" t="s">
        <v>17219</v>
      </c>
      <c r="R4535" t="s">
        <v>38469</v>
      </c>
      <c r="S4535">
        <f>I4535/J4535</f>
        <v>1.0132689179126861</v>
      </c>
      <c r="T4535">
        <f>G4535/H4535</f>
        <v>0.88149562635278966</v>
      </c>
      <c r="U4535">
        <f>G4535/I4535</f>
        <v>0.98070901929098075</v>
      </c>
      <c r="V4535">
        <f>G4535/J4535</f>
        <v>0.99372196676418378</v>
      </c>
      <c r="W4535">
        <f>G4535/K4535</f>
        <v>0.74240786425867689</v>
      </c>
      <c r="X4535" t="s">
        <v>50181</v>
      </c>
      <c r="Y4535" t="s">
        <v>57518</v>
      </c>
    </row>
    <row r="4536" spans="1:25" x14ac:dyDescent="0.3">
      <c r="A4536" s="29">
        <v>45.814148000000003</v>
      </c>
      <c r="B4536" s="29">
        <v>52.821800000000003</v>
      </c>
      <c r="C4536" s="29">
        <v>76.024249999999995</v>
      </c>
      <c r="D4536" s="29">
        <v>94.762649999999994</v>
      </c>
      <c r="E4536" s="29">
        <v>57.875700000000002</v>
      </c>
      <c r="F4536" s="29">
        <v>49.529850000000003</v>
      </c>
      <c r="G4536" s="29">
        <v>42.744399999999999</v>
      </c>
      <c r="H4536" s="29">
        <v>40.604349999999997</v>
      </c>
      <c r="I4536" s="11">
        <v>66.453156000000007</v>
      </c>
      <c r="J4536" s="10">
        <v>68.596850000000003</v>
      </c>
      <c r="K4536" s="8">
        <v>57.556350000000002</v>
      </c>
      <c r="L4536" s="8">
        <v>57.675750000000001</v>
      </c>
      <c r="M4536" s="1" t="s">
        <v>33559</v>
      </c>
      <c r="O4536" s="6" t="s">
        <v>12822</v>
      </c>
      <c r="P4536" s="4" t="s">
        <v>13666</v>
      </c>
      <c r="Q4536" s="3" t="s">
        <v>24284</v>
      </c>
      <c r="R4536" t="s">
        <v>46763</v>
      </c>
      <c r="S4536">
        <f>I4536/J4536</f>
        <v>0.96874938134914368</v>
      </c>
      <c r="T4536">
        <f>G4536/H4536</f>
        <v>1.0527049441747005</v>
      </c>
      <c r="U4536">
        <f>G4536/I4536</f>
        <v>0.64322603429098224</v>
      </c>
      <c r="V4536">
        <f>G4536/J4536</f>
        <v>0.62312482278705217</v>
      </c>
      <c r="W4536">
        <f>G4536/K4536</f>
        <v>0.74265306955705146</v>
      </c>
      <c r="X4536" t="s">
        <v>47510</v>
      </c>
      <c r="Y4536" t="s">
        <v>57580</v>
      </c>
    </row>
    <row r="4537" spans="1:25" x14ac:dyDescent="0.3">
      <c r="A4537" s="29">
        <v>947.77099999999996</v>
      </c>
      <c r="B4537" s="29">
        <v>896.64355</v>
      </c>
      <c r="C4537" s="29">
        <v>852.601</v>
      </c>
      <c r="D4537" s="29">
        <v>1331.99</v>
      </c>
      <c r="E4537" s="29">
        <v>1667.5050000000001</v>
      </c>
      <c r="F4537" s="29">
        <v>534.52949999999998</v>
      </c>
      <c r="G4537" s="29">
        <v>717.37549999999999</v>
      </c>
      <c r="H4537" s="29">
        <v>578.60095000000001</v>
      </c>
      <c r="I4537" s="11">
        <v>1249.1101000000001</v>
      </c>
      <c r="J4537" s="10">
        <v>1366.49</v>
      </c>
      <c r="K4537" s="8">
        <v>965.92846999999995</v>
      </c>
      <c r="L4537" s="8">
        <v>924.75903000000005</v>
      </c>
      <c r="M4537" s="1" t="s">
        <v>25211</v>
      </c>
      <c r="O4537" s="6" t="s">
        <v>12822</v>
      </c>
      <c r="P4537" s="4" t="s">
        <v>4492</v>
      </c>
      <c r="Q4537" s="3" t="s">
        <v>14504</v>
      </c>
      <c r="R4537" t="s">
        <v>34963</v>
      </c>
      <c r="S4537">
        <f>I4537/J4537</f>
        <v>0.91410116429684818</v>
      </c>
      <c r="T4537">
        <f>G4537/H4537</f>
        <v>1.2398450088960276</v>
      </c>
      <c r="U4537">
        <f>G4537/I4537</f>
        <v>0.57430926224998091</v>
      </c>
      <c r="V4537">
        <f>G4537/J4537</f>
        <v>0.52497676528917148</v>
      </c>
      <c r="W4537">
        <f>G4537/K4537</f>
        <v>0.74267973486690997</v>
      </c>
    </row>
    <row r="4538" spans="1:25" x14ac:dyDescent="0.3">
      <c r="A4538" s="29">
        <v>514.827</v>
      </c>
      <c r="B4538" s="29">
        <v>368.7165</v>
      </c>
      <c r="C4538" s="29">
        <v>427.51</v>
      </c>
      <c r="D4538" s="29">
        <v>707.45799999999997</v>
      </c>
      <c r="E4538" s="29">
        <v>456.01850000000002</v>
      </c>
      <c r="F4538" s="29">
        <v>258.81348000000003</v>
      </c>
      <c r="G4538" s="29">
        <v>270.714</v>
      </c>
      <c r="H4538" s="29">
        <v>197.03200000000001</v>
      </c>
      <c r="I4538" s="11">
        <v>293.22250000000003</v>
      </c>
      <c r="J4538" s="10">
        <v>390.32350000000002</v>
      </c>
      <c r="K4538" s="8">
        <v>364.44650000000001</v>
      </c>
      <c r="L4538" s="8">
        <v>356.33251999999999</v>
      </c>
      <c r="M4538" s="1" t="s">
        <v>30590</v>
      </c>
      <c r="O4538" s="6" t="s">
        <v>12822</v>
      </c>
      <c r="P4538" s="4" t="s">
        <v>5093</v>
      </c>
      <c r="Q4538" s="3" t="s">
        <v>14901</v>
      </c>
      <c r="R4538" t="s">
        <v>40403</v>
      </c>
      <c r="S4538">
        <f>I4538/J4538</f>
        <v>0.75122942892241951</v>
      </c>
      <c r="T4538">
        <f>G4538/H4538</f>
        <v>1.3739595598684478</v>
      </c>
      <c r="U4538">
        <f>G4538/I4538</f>
        <v>0.92323747324983574</v>
      </c>
      <c r="V4538">
        <f>G4538/J4538</f>
        <v>0.69356315978925165</v>
      </c>
      <c r="W4538">
        <f>G4538/K4538</f>
        <v>0.74280861525628583</v>
      </c>
      <c r="X4538" t="s">
        <v>30590</v>
      </c>
      <c r="Y4538" t="s">
        <v>55949</v>
      </c>
    </row>
    <row r="4539" spans="1:25" x14ac:dyDescent="0.3">
      <c r="A4539" s="29">
        <v>113.295</v>
      </c>
      <c r="B4539" s="29">
        <v>82.977905000000007</v>
      </c>
      <c r="C4539" s="29">
        <v>99.459045000000003</v>
      </c>
      <c r="D4539" s="29">
        <v>96.440640000000002</v>
      </c>
      <c r="E4539" s="29">
        <v>95.734700000000004</v>
      </c>
      <c r="F4539" s="29">
        <v>59.888100000000001</v>
      </c>
      <c r="G4539" s="29">
        <v>62.172096000000003</v>
      </c>
      <c r="H4539" s="29">
        <v>68.493099999999998</v>
      </c>
      <c r="I4539" s="11">
        <v>81.756399999999999</v>
      </c>
      <c r="J4539" s="10">
        <v>79.229249999999993</v>
      </c>
      <c r="K4539" s="8">
        <v>83.690849999999998</v>
      </c>
      <c r="L4539" s="8">
        <v>100.36924999999999</v>
      </c>
      <c r="M4539" s="1" t="s">
        <v>35458</v>
      </c>
      <c r="N4539" s="5" t="s">
        <v>10967</v>
      </c>
      <c r="O4539" s="6" t="s">
        <v>12822</v>
      </c>
      <c r="P4539" s="4" t="s">
        <v>10966</v>
      </c>
      <c r="Q4539" s="3" t="s">
        <v>26195</v>
      </c>
      <c r="R4539" t="s">
        <v>43010</v>
      </c>
      <c r="S4539">
        <f>I4539/J4539</f>
        <v>1.0318966795722539</v>
      </c>
      <c r="T4539">
        <f>G4539/H4539</f>
        <v>0.90771327330782237</v>
      </c>
      <c r="U4539">
        <f>G4539/I4539</f>
        <v>0.76045540165662873</v>
      </c>
      <c r="V4539">
        <f>G4539/J4539</f>
        <v>0.78471140393226002</v>
      </c>
      <c r="W4539">
        <f>G4539/K4539</f>
        <v>0.74287805656173889</v>
      </c>
      <c r="X4539" t="s">
        <v>35550</v>
      </c>
      <c r="Y4539" t="s">
        <v>53752</v>
      </c>
    </row>
    <row r="4540" spans="1:25" x14ac:dyDescent="0.3">
      <c r="A4540" s="29">
        <v>257.78300000000002</v>
      </c>
      <c r="B4540" s="29">
        <v>417.00702000000001</v>
      </c>
      <c r="C4540" s="29">
        <v>338.15199999999999</v>
      </c>
      <c r="D4540" s="29">
        <v>639.62800000000004</v>
      </c>
      <c r="E4540" s="29">
        <v>640.31700000000001</v>
      </c>
      <c r="F4540" s="29">
        <v>292.2595</v>
      </c>
      <c r="G4540" s="29">
        <v>254.00899999999999</v>
      </c>
      <c r="H4540" s="29">
        <v>80.789000000000001</v>
      </c>
      <c r="I4540" s="11">
        <v>344.39499999999998</v>
      </c>
      <c r="J4540" s="10">
        <v>395.7405</v>
      </c>
      <c r="K4540" s="8">
        <v>341.85352</v>
      </c>
      <c r="L4540" s="8">
        <v>375.286</v>
      </c>
      <c r="M4540" s="1" t="s">
        <v>30124</v>
      </c>
      <c r="O4540" s="6" t="s">
        <v>12822</v>
      </c>
      <c r="P4540" s="4" t="s">
        <v>10360</v>
      </c>
      <c r="Q4540" s="3" t="s">
        <v>25553</v>
      </c>
      <c r="R4540" t="s">
        <v>42220</v>
      </c>
      <c r="S4540">
        <f>I4540/J4540</f>
        <v>0.87025462392653763</v>
      </c>
      <c r="T4540">
        <f>G4540/H4540</f>
        <v>3.144103776504227</v>
      </c>
      <c r="U4540">
        <f>G4540/I4540</f>
        <v>0.73755135817883533</v>
      </c>
      <c r="V4540">
        <f>G4540/J4540</f>
        <v>0.64185747983842945</v>
      </c>
      <c r="W4540">
        <f>G4540/K4540</f>
        <v>0.74303461903800194</v>
      </c>
      <c r="X4540" t="s">
        <v>49216</v>
      </c>
      <c r="Y4540" t="s">
        <v>53979</v>
      </c>
    </row>
    <row r="4541" spans="1:25" x14ac:dyDescent="0.3">
      <c r="A4541" s="29">
        <v>333.32600000000002</v>
      </c>
      <c r="B4541" s="29">
        <v>156.56200999999999</v>
      </c>
      <c r="C4541" s="29">
        <v>219.19300000000001</v>
      </c>
      <c r="D4541" s="29">
        <v>216.68049999999999</v>
      </c>
      <c r="E4541" s="29">
        <v>231.227</v>
      </c>
      <c r="F4541" s="29">
        <v>170.10500999999999</v>
      </c>
      <c r="G4541" s="29">
        <v>199.70801</v>
      </c>
      <c r="H4541" s="29">
        <v>141.738</v>
      </c>
      <c r="I4541" s="11">
        <v>166.61199999999999</v>
      </c>
      <c r="J4541" s="10">
        <v>222.85400000000001</v>
      </c>
      <c r="K4541" s="8">
        <v>268.73</v>
      </c>
      <c r="L4541" s="8">
        <v>282.988</v>
      </c>
      <c r="M4541" s="1" t="s">
        <v>27031</v>
      </c>
      <c r="N4541" s="5" t="s">
        <v>6652</v>
      </c>
      <c r="O4541" s="6" t="s">
        <v>1405</v>
      </c>
      <c r="P4541" s="4" t="s">
        <v>6652</v>
      </c>
      <c r="Q4541" s="3" t="s">
        <v>16130</v>
      </c>
      <c r="R4541" t="s">
        <v>37572</v>
      </c>
      <c r="S4541">
        <f>I4541/J4541</f>
        <v>0.7476284921966847</v>
      </c>
      <c r="T4541">
        <f>G4541/H4541</f>
        <v>1.4089941300145339</v>
      </c>
      <c r="U4541">
        <f>G4541/I4541</f>
        <v>1.1986412143182965</v>
      </c>
      <c r="V4541">
        <f>G4541/J4541</f>
        <v>0.89613832374559121</v>
      </c>
      <c r="W4541">
        <f>G4541/K4541</f>
        <v>0.74315487664198265</v>
      </c>
      <c r="X4541" t="s">
        <v>27031</v>
      </c>
      <c r="Y4541" t="s">
        <v>54592</v>
      </c>
    </row>
    <row r="4542" spans="1:25" x14ac:dyDescent="0.3">
      <c r="A4542" s="29">
        <v>89.643294999999995</v>
      </c>
      <c r="B4542" s="29">
        <v>128.65398999999999</v>
      </c>
      <c r="C4542" s="29">
        <v>136.91300000000001</v>
      </c>
      <c r="D4542" s="29">
        <v>208.18100000000001</v>
      </c>
      <c r="E4542" s="29">
        <v>128.70949999999999</v>
      </c>
      <c r="F4542" s="29">
        <v>92.659499999999994</v>
      </c>
      <c r="G4542" s="29">
        <v>90.718549999999993</v>
      </c>
      <c r="H4542" s="29">
        <v>108.7115</v>
      </c>
      <c r="I4542" s="11">
        <v>110.02200000000001</v>
      </c>
      <c r="J4542" s="10">
        <v>138.6465</v>
      </c>
      <c r="K4542" s="8">
        <v>122.067505</v>
      </c>
      <c r="L4542" s="8">
        <v>106.434006</v>
      </c>
      <c r="M4542" s="1" t="s">
        <v>37957</v>
      </c>
      <c r="O4542" s="6" t="s">
        <v>12822</v>
      </c>
      <c r="P4542" s="4" t="s">
        <v>15831</v>
      </c>
      <c r="Q4542" s="3" t="s">
        <v>21010</v>
      </c>
      <c r="R4542" t="s">
        <v>37111</v>
      </c>
      <c r="S4542">
        <f>I4542/J4542</f>
        <v>0.79354329175276694</v>
      </c>
      <c r="T4542">
        <f>G4542/H4542</f>
        <v>0.83448899150503852</v>
      </c>
      <c r="U4542">
        <f>G4542/I4542</f>
        <v>0.82454918107287622</v>
      </c>
      <c r="V4542">
        <f>G4542/J4542</f>
        <v>0.65431547136061852</v>
      </c>
      <c r="W4542">
        <f>G4542/K4542</f>
        <v>0.74318345410598829</v>
      </c>
      <c r="X4542" t="s">
        <v>37957</v>
      </c>
      <c r="Y4542" t="s">
        <v>55954</v>
      </c>
    </row>
    <row r="4543" spans="1:25" x14ac:dyDescent="0.3">
      <c r="A4543" s="29">
        <v>10.502815</v>
      </c>
      <c r="B4543" s="29">
        <v>14.441050000000001</v>
      </c>
      <c r="C4543" s="29">
        <v>11.673249999999999</v>
      </c>
      <c r="D4543" s="29">
        <v>8.7122050000000009</v>
      </c>
      <c r="E4543" s="29">
        <v>5.5095853999999997</v>
      </c>
      <c r="F4543" s="29">
        <v>21.553501000000001</v>
      </c>
      <c r="G4543" s="29">
        <v>13.774749999999999</v>
      </c>
      <c r="H4543" s="29">
        <v>17.998799999999999</v>
      </c>
      <c r="I4543" s="11">
        <v>8.6391650000000002</v>
      </c>
      <c r="J4543" s="10">
        <v>5.7988</v>
      </c>
      <c r="K4543" s="8">
        <v>18.5318</v>
      </c>
      <c r="L4543" s="8">
        <v>4.4888300000000001</v>
      </c>
      <c r="M4543" s="1" t="s">
        <v>24848</v>
      </c>
      <c r="N4543" s="5" t="s">
        <v>2697</v>
      </c>
      <c r="P4543" s="4" t="s">
        <v>2697</v>
      </c>
      <c r="Q4543" s="3" t="s">
        <v>14138</v>
      </c>
      <c r="R4543" t="s">
        <v>34379</v>
      </c>
      <c r="S4543">
        <f>I4543/J4543</f>
        <v>1.4898194454024971</v>
      </c>
      <c r="T4543">
        <f>G4543/H4543</f>
        <v>0.76531490988288109</v>
      </c>
      <c r="U4543">
        <f>G4543/I4543</f>
        <v>1.5944538621498721</v>
      </c>
      <c r="V4543">
        <f>G4543/J4543</f>
        <v>2.3754483686279917</v>
      </c>
      <c r="W4543">
        <f>G4543/K4543</f>
        <v>0.74330340279951213</v>
      </c>
      <c r="X4543" t="s">
        <v>51819</v>
      </c>
      <c r="Y4543" t="s">
        <v>52999</v>
      </c>
    </row>
    <row r="4544" spans="1:25" x14ac:dyDescent="0.3">
      <c r="A4544" s="29">
        <v>23.083697999999998</v>
      </c>
      <c r="B4544" s="29">
        <v>40.0884</v>
      </c>
      <c r="C4544" s="29">
        <v>27.348700000000001</v>
      </c>
      <c r="D4544" s="29">
        <v>18.94585</v>
      </c>
      <c r="E4544" s="29">
        <v>14.382101</v>
      </c>
      <c r="F4544" s="29">
        <v>26.153801000000001</v>
      </c>
      <c r="G4544" s="29">
        <v>32.74165</v>
      </c>
      <c r="H4544" s="29">
        <v>46.671550000000003</v>
      </c>
      <c r="I4544" s="11">
        <v>32.477448000000003</v>
      </c>
      <c r="J4544" s="10">
        <v>45.959850000000003</v>
      </c>
      <c r="K4544" s="8">
        <v>44.048299999999998</v>
      </c>
      <c r="L4544" s="8">
        <v>44.542450000000002</v>
      </c>
      <c r="O4544" s="6" t="s">
        <v>12822</v>
      </c>
      <c r="P4544" s="4" t="s">
        <v>12822</v>
      </c>
      <c r="Q4544" s="3" t="s">
        <v>19004</v>
      </c>
      <c r="R4544" t="s">
        <v>45211</v>
      </c>
      <c r="S4544">
        <f>I4544/J4544</f>
        <v>0.70664825929588548</v>
      </c>
      <c r="T4544">
        <f>G4544/H4544</f>
        <v>0.70153337525751769</v>
      </c>
      <c r="U4544">
        <f>G4544/I4544</f>
        <v>1.008134937203194</v>
      </c>
      <c r="V4544">
        <f>G4544/J4544</f>
        <v>0.71239679851000381</v>
      </c>
      <c r="W4544">
        <f>G4544/K4544</f>
        <v>0.74331245473718621</v>
      </c>
    </row>
    <row r="4545" spans="1:25" x14ac:dyDescent="0.3">
      <c r="A4545" s="29">
        <v>25.897849999999998</v>
      </c>
      <c r="B4545" s="29">
        <v>41.419052000000001</v>
      </c>
      <c r="C4545" s="29">
        <v>33.532401999999998</v>
      </c>
      <c r="D4545" s="29">
        <v>34.002299999999998</v>
      </c>
      <c r="E4545" s="29">
        <v>35.405949999999997</v>
      </c>
      <c r="F4545" s="29">
        <v>49.348100000000002</v>
      </c>
      <c r="G4545" s="29">
        <v>34.953949999999999</v>
      </c>
      <c r="H4545" s="29">
        <v>34.412050000000001</v>
      </c>
      <c r="I4545" s="11">
        <v>44.154899999999998</v>
      </c>
      <c r="J4545" s="10">
        <v>43.838500000000003</v>
      </c>
      <c r="K4545" s="8">
        <v>47.015050000000002</v>
      </c>
      <c r="L4545" s="8">
        <v>45.144350000000003</v>
      </c>
      <c r="O4545" s="6" t="s">
        <v>12822</v>
      </c>
      <c r="P4545" s="4" t="s">
        <v>13388</v>
      </c>
      <c r="Q4545" s="3" t="s">
        <v>20588</v>
      </c>
      <c r="R4545" t="s">
        <v>36767</v>
      </c>
      <c r="S4545">
        <f>I4545/J4545</f>
        <v>1.0072174002303909</v>
      </c>
      <c r="T4545">
        <f>G4545/H4545</f>
        <v>1.0157473908122299</v>
      </c>
      <c r="U4545">
        <f>G4545/I4545</f>
        <v>0.7916210884862156</v>
      </c>
      <c r="V4545">
        <f>G4545/J4545</f>
        <v>0.79733453471263838</v>
      </c>
      <c r="W4545">
        <f>G4545/K4545</f>
        <v>0.74346299748697486</v>
      </c>
      <c r="X4545" t="s">
        <v>31846</v>
      </c>
      <c r="Y4545" t="s">
        <v>58971</v>
      </c>
    </row>
    <row r="4546" spans="1:25" x14ac:dyDescent="0.3">
      <c r="A4546" s="29">
        <v>87.192049999999995</v>
      </c>
      <c r="B4546" s="29">
        <v>110.24250000000001</v>
      </c>
      <c r="C4546" s="29">
        <v>110.1605</v>
      </c>
      <c r="D4546" s="29">
        <v>100.4427</v>
      </c>
      <c r="E4546" s="29">
        <v>108.1845</v>
      </c>
      <c r="F4546" s="29">
        <v>126.93899500000001</v>
      </c>
      <c r="G4546" s="29">
        <v>106.881</v>
      </c>
      <c r="H4546" s="29">
        <v>151.33099999999999</v>
      </c>
      <c r="I4546" s="11">
        <v>122.4075</v>
      </c>
      <c r="J4546" s="10">
        <v>121.371</v>
      </c>
      <c r="K4546" s="8">
        <v>143.72351</v>
      </c>
      <c r="L4546" s="8">
        <v>138.30301</v>
      </c>
      <c r="M4546" s="1" t="s">
        <v>26309</v>
      </c>
      <c r="N4546" s="5" t="s">
        <v>5751</v>
      </c>
      <c r="O4546" s="6" t="s">
        <v>199</v>
      </c>
      <c r="P4546" s="4" t="s">
        <v>5750</v>
      </c>
      <c r="Q4546" s="3" t="s">
        <v>15782</v>
      </c>
      <c r="R4546" t="s">
        <v>36240</v>
      </c>
      <c r="S4546">
        <f>I4546/J4546</f>
        <v>1.008539931285068</v>
      </c>
      <c r="T4546">
        <f>G4546/H4546</f>
        <v>0.70627300420931605</v>
      </c>
      <c r="U4546">
        <f>G4546/I4546</f>
        <v>0.87315728202928744</v>
      </c>
      <c r="V4546">
        <f>G4546/J4546</f>
        <v>0.88061398521887435</v>
      </c>
      <c r="W4546">
        <f>G4546/K4546</f>
        <v>0.74365703982598252</v>
      </c>
      <c r="X4546" t="s">
        <v>26309</v>
      </c>
      <c r="Y4546" t="s">
        <v>55579</v>
      </c>
    </row>
    <row r="4547" spans="1:25" x14ac:dyDescent="0.3">
      <c r="A4547" s="29">
        <v>221.80799999999999</v>
      </c>
      <c r="B4547" s="29">
        <v>119.3745</v>
      </c>
      <c r="C4547" s="29">
        <v>163.321</v>
      </c>
      <c r="D4547" s="29">
        <v>213.73050000000001</v>
      </c>
      <c r="E4547" s="29">
        <v>155.23401000000001</v>
      </c>
      <c r="F4547" s="29">
        <v>119.42551</v>
      </c>
      <c r="G4547" s="29">
        <v>119.2945</v>
      </c>
      <c r="H4547" s="29">
        <v>91.958600000000004</v>
      </c>
      <c r="I4547" s="11">
        <v>128.8235</v>
      </c>
      <c r="J4547" s="10">
        <v>159.06200000000001</v>
      </c>
      <c r="K4547" s="8">
        <v>160.40450999999999</v>
      </c>
      <c r="L4547" s="8">
        <v>174.732</v>
      </c>
      <c r="M4547" s="1" t="s">
        <v>24965</v>
      </c>
      <c r="N4547" s="5" t="s">
        <v>4405</v>
      </c>
      <c r="P4547" s="4" t="s">
        <v>4404</v>
      </c>
      <c r="Q4547" s="3" t="s">
        <v>14239</v>
      </c>
      <c r="R4547" t="s">
        <v>34734</v>
      </c>
      <c r="S4547">
        <f>I4547/J4547</f>
        <v>0.80989488375601959</v>
      </c>
      <c r="T4547">
        <f>G4547/H4547</f>
        <v>1.2972631162283896</v>
      </c>
      <c r="U4547">
        <f>G4547/I4547</f>
        <v>0.92603057671930977</v>
      </c>
      <c r="V4547">
        <f>G4547/J4547</f>
        <v>0.7499874262866052</v>
      </c>
      <c r="W4547">
        <f>G4547/K4547</f>
        <v>0.74371038569925507</v>
      </c>
      <c r="X4547" t="s">
        <v>24965</v>
      </c>
      <c r="Y4547" t="s">
        <v>60158</v>
      </c>
    </row>
    <row r="4548" spans="1:25" x14ac:dyDescent="0.3">
      <c r="A4548" s="29">
        <v>327.06952000000001</v>
      </c>
      <c r="B4548" s="29">
        <v>188.94</v>
      </c>
      <c r="C4548" s="29">
        <v>221.90200999999999</v>
      </c>
      <c r="D4548" s="29">
        <v>255.16750999999999</v>
      </c>
      <c r="E4548" s="29">
        <v>331.97750000000002</v>
      </c>
      <c r="F4548" s="29">
        <v>122.64</v>
      </c>
      <c r="G4548" s="29">
        <v>166.57249999999999</v>
      </c>
      <c r="H4548" s="29">
        <v>194.078</v>
      </c>
      <c r="I4548" s="11">
        <v>223.92949999999999</v>
      </c>
      <c r="J4548" s="10">
        <v>252.14949999999999</v>
      </c>
      <c r="K4548" s="8">
        <v>223.965</v>
      </c>
      <c r="L4548" s="8">
        <v>219.54750000000001</v>
      </c>
      <c r="M4548" s="1" t="s">
        <v>31241</v>
      </c>
      <c r="O4548" s="6" t="s">
        <v>12822</v>
      </c>
      <c r="P4548" s="4" t="s">
        <v>11293</v>
      </c>
      <c r="Q4548" s="3" t="s">
        <v>21645</v>
      </c>
      <c r="R4548" t="s">
        <v>43220</v>
      </c>
      <c r="S4548">
        <f>I4548/J4548</f>
        <v>0.88808226865411199</v>
      </c>
      <c r="T4548">
        <f>G4548/H4548</f>
        <v>0.85827605395768702</v>
      </c>
      <c r="U4548">
        <f>G4548/I4548</f>
        <v>0.74386134921928548</v>
      </c>
      <c r="V4548">
        <f>G4548/J4548</f>
        <v>0.66061007457877174</v>
      </c>
      <c r="W4548">
        <f>G4548/K4548</f>
        <v>0.74374344205567833</v>
      </c>
      <c r="X4548" t="s">
        <v>48653</v>
      </c>
      <c r="Y4548" t="s">
        <v>52711</v>
      </c>
    </row>
    <row r="4549" spans="1:25" x14ac:dyDescent="0.3">
      <c r="A4549" s="29">
        <v>52.118250000000003</v>
      </c>
      <c r="B4549" s="29">
        <v>98.189949999999996</v>
      </c>
      <c r="C4549" s="29">
        <v>101.355194</v>
      </c>
      <c r="D4549" s="29">
        <v>104.27535</v>
      </c>
      <c r="E4549" s="29">
        <v>96.584400000000002</v>
      </c>
      <c r="F4549" s="29">
        <v>100.65564999999999</v>
      </c>
      <c r="G4549" s="29">
        <v>98.587400000000002</v>
      </c>
      <c r="H4549" s="29">
        <v>131.31100000000001</v>
      </c>
      <c r="I4549" s="11">
        <v>153.42349999999999</v>
      </c>
      <c r="J4549" s="10">
        <v>148.90950000000001</v>
      </c>
      <c r="K4549" s="8">
        <v>132.554</v>
      </c>
      <c r="L4549" s="8">
        <v>128.37450000000001</v>
      </c>
      <c r="M4549" s="1" t="s">
        <v>37900</v>
      </c>
      <c r="O4549" s="6" t="s">
        <v>12822</v>
      </c>
      <c r="P4549" s="4" t="s">
        <v>12688</v>
      </c>
      <c r="Q4549" s="3" t="s">
        <v>37900</v>
      </c>
      <c r="R4549" t="s">
        <v>45924</v>
      </c>
      <c r="S4549">
        <f>I4549/J4549</f>
        <v>1.030313714034363</v>
      </c>
      <c r="T4549">
        <f>G4549/H4549</f>
        <v>0.75079315518121104</v>
      </c>
      <c r="U4549">
        <f>G4549/I4549</f>
        <v>0.64258343734825507</v>
      </c>
      <c r="V4549">
        <f>G4549/J4549</f>
        <v>0.66206252791124809</v>
      </c>
      <c r="W4549">
        <f>G4549/K4549</f>
        <v>0.7437527347345233</v>
      </c>
      <c r="X4549" t="s">
        <v>37900</v>
      </c>
      <c r="Y4549" t="s">
        <v>59874</v>
      </c>
    </row>
    <row r="4550" spans="1:25" x14ac:dyDescent="0.3">
      <c r="A4550" s="29">
        <v>176.6695</v>
      </c>
      <c r="B4550" s="29">
        <v>130.27799999999999</v>
      </c>
      <c r="C4550" s="29">
        <v>137.61600000000001</v>
      </c>
      <c r="D4550" s="29">
        <v>192.60251</v>
      </c>
      <c r="E4550" s="29">
        <v>171.505</v>
      </c>
      <c r="F4550" s="29">
        <v>99.147446000000002</v>
      </c>
      <c r="G4550" s="29">
        <v>98.554550000000006</v>
      </c>
      <c r="H4550" s="29">
        <v>105.73950000000001</v>
      </c>
      <c r="I4550" s="11">
        <v>145.71799999999999</v>
      </c>
      <c r="J4550" s="10">
        <v>170.95999</v>
      </c>
      <c r="K4550" s="8">
        <v>132.50800000000001</v>
      </c>
      <c r="L4550" s="8">
        <v>186.24950000000001</v>
      </c>
      <c r="M4550" s="1" t="s">
        <v>33211</v>
      </c>
      <c r="N4550" s="5" t="s">
        <v>6909</v>
      </c>
      <c r="O4550" s="6" t="s">
        <v>425</v>
      </c>
      <c r="P4550" s="4" t="s">
        <v>6909</v>
      </c>
      <c r="Q4550" s="3" t="s">
        <v>23082</v>
      </c>
      <c r="R4550" t="s">
        <v>39589</v>
      </c>
      <c r="S4550">
        <f>I4550/J4550</f>
        <v>0.85235147709121872</v>
      </c>
      <c r="T4550">
        <f>G4550/H4550</f>
        <v>0.93205046363941568</v>
      </c>
      <c r="U4550">
        <f>G4550/I4550</f>
        <v>0.67633751492609018</v>
      </c>
      <c r="V4550">
        <f>G4550/J4550</f>
        <v>0.57647727985945718</v>
      </c>
      <c r="W4550">
        <f>G4550/K4550</f>
        <v>0.74376301808192713</v>
      </c>
      <c r="X4550" t="s">
        <v>49819</v>
      </c>
      <c r="Y4550" t="s">
        <v>58357</v>
      </c>
    </row>
    <row r="4551" spans="1:25" x14ac:dyDescent="0.3">
      <c r="A4551" s="29">
        <v>440.0025</v>
      </c>
      <c r="B4551" s="29">
        <v>200.67400000000001</v>
      </c>
      <c r="C4551" s="29">
        <v>226.73699999999999</v>
      </c>
      <c r="D4551" s="29">
        <v>234.84100000000001</v>
      </c>
      <c r="E4551" s="29">
        <v>243.09851</v>
      </c>
      <c r="F4551" s="29">
        <v>178.68700000000001</v>
      </c>
      <c r="G4551" s="29">
        <v>204.06</v>
      </c>
      <c r="H4551" s="29">
        <v>193.88449</v>
      </c>
      <c r="I4551" s="11">
        <v>250.06851</v>
      </c>
      <c r="J4551" s="10">
        <v>270.08350000000002</v>
      </c>
      <c r="K4551" s="8">
        <v>274.35950000000003</v>
      </c>
      <c r="L4551" s="8">
        <v>363.30149999999998</v>
      </c>
      <c r="M4551" s="1" t="s">
        <v>30988</v>
      </c>
      <c r="O4551" s="6" t="s">
        <v>12822</v>
      </c>
      <c r="P4551" s="4" t="s">
        <v>4238</v>
      </c>
      <c r="Q4551" s="3" t="s">
        <v>15583</v>
      </c>
      <c r="R4551" t="s">
        <v>36074</v>
      </c>
      <c r="S4551">
        <f>I4551/J4551</f>
        <v>0.92589332558264381</v>
      </c>
      <c r="T4551">
        <f>G4551/H4551</f>
        <v>1.0524823311034317</v>
      </c>
      <c r="U4551">
        <f>G4551/I4551</f>
        <v>0.816016378871534</v>
      </c>
      <c r="V4551">
        <f>G4551/J4551</f>
        <v>0.75554411876327132</v>
      </c>
      <c r="W4551">
        <f>G4551/K4551</f>
        <v>0.74376866848058831</v>
      </c>
      <c r="X4551" t="s">
        <v>51128</v>
      </c>
      <c r="Y4551" t="s">
        <v>52314</v>
      </c>
    </row>
    <row r="4552" spans="1:25" x14ac:dyDescent="0.3">
      <c r="A4552" s="29">
        <v>130.2706</v>
      </c>
      <c r="B4552" s="29">
        <v>114.35214999999999</v>
      </c>
      <c r="C4552" s="29">
        <v>147.22200000000001</v>
      </c>
      <c r="D4552" s="29">
        <v>186.49100000000001</v>
      </c>
      <c r="E4552" s="29">
        <v>167.84649999999999</v>
      </c>
      <c r="F4552" s="29">
        <v>111.58099</v>
      </c>
      <c r="G4552" s="29">
        <v>98.571044999999998</v>
      </c>
      <c r="H4552" s="29">
        <v>65.176199999999994</v>
      </c>
      <c r="I4552" s="11">
        <v>110.999</v>
      </c>
      <c r="J4552" s="10">
        <v>126.10850000000001</v>
      </c>
      <c r="K4552" s="8">
        <v>132.524</v>
      </c>
      <c r="L4552" s="8">
        <v>131.12401</v>
      </c>
      <c r="M4552" s="1" t="s">
        <v>33608</v>
      </c>
      <c r="O4552" s="6" t="s">
        <v>12822</v>
      </c>
      <c r="P4552" s="4" t="s">
        <v>13630</v>
      </c>
      <c r="Q4552" s="3" t="s">
        <v>24335</v>
      </c>
      <c r="R4552" t="s">
        <v>46818</v>
      </c>
      <c r="S4552">
        <f>I4552/J4552</f>
        <v>0.88018650606422244</v>
      </c>
      <c r="T4552">
        <f>G4552/H4552</f>
        <v>1.5123779078866213</v>
      </c>
      <c r="U4552">
        <f>G4552/I4552</f>
        <v>0.88803543275164643</v>
      </c>
      <c r="V4552">
        <f>G4552/J4552</f>
        <v>0.78163680481490139</v>
      </c>
      <c r="W4552">
        <f>G4552/K4552</f>
        <v>0.74379768947511393</v>
      </c>
      <c r="X4552" t="s">
        <v>47535</v>
      </c>
      <c r="Y4552" t="s">
        <v>54534</v>
      </c>
    </row>
    <row r="4553" spans="1:25" x14ac:dyDescent="0.3">
      <c r="A4553" s="29">
        <v>58.920400000000001</v>
      </c>
      <c r="B4553" s="29">
        <v>58.7986</v>
      </c>
      <c r="C4553" s="29">
        <v>61.862602000000003</v>
      </c>
      <c r="D4553" s="29">
        <v>108.3105</v>
      </c>
      <c r="E4553" s="29">
        <v>67.332794000000007</v>
      </c>
      <c r="F4553" s="29">
        <v>48.700049999999997</v>
      </c>
      <c r="G4553" s="29">
        <v>44.447952000000001</v>
      </c>
      <c r="H4553" s="29">
        <v>34.5184</v>
      </c>
      <c r="I4553" s="11">
        <v>60.364097999999998</v>
      </c>
      <c r="J4553" s="10">
        <v>52.257800000000003</v>
      </c>
      <c r="K4553" s="8">
        <v>59.754750000000001</v>
      </c>
      <c r="L4553" s="8">
        <v>84.359300000000005</v>
      </c>
      <c r="M4553" s="1" t="s">
        <v>29410</v>
      </c>
      <c r="O4553" s="6" t="s">
        <v>12822</v>
      </c>
      <c r="P4553" s="4" t="s">
        <v>9480</v>
      </c>
      <c r="Q4553" s="3" t="s">
        <v>19415</v>
      </c>
      <c r="R4553" t="s">
        <v>41241</v>
      </c>
      <c r="S4553">
        <f>I4553/J4553</f>
        <v>1.155121302465852</v>
      </c>
      <c r="T4553">
        <f>G4553/H4553</f>
        <v>1.2876596829517011</v>
      </c>
      <c r="U4553">
        <f>G4553/I4553</f>
        <v>0.73633092305959746</v>
      </c>
      <c r="V4553">
        <f>G4553/J4553</f>
        <v>0.85055153489048518</v>
      </c>
      <c r="W4553">
        <f>G4553/K4553</f>
        <v>0.74383964454708618</v>
      </c>
    </row>
    <row r="4554" spans="1:25" x14ac:dyDescent="0.3">
      <c r="A4554" s="29">
        <v>6.0091999999999999</v>
      </c>
      <c r="B4554" s="29">
        <v>25.863499999999998</v>
      </c>
      <c r="C4554" s="29">
        <v>25.071701000000001</v>
      </c>
      <c r="D4554" s="29">
        <v>29.203700999999999</v>
      </c>
      <c r="E4554" s="29">
        <v>27.663499999999999</v>
      </c>
      <c r="F4554" s="29">
        <v>18.779299999999999</v>
      </c>
      <c r="G4554" s="29">
        <v>10.89048</v>
      </c>
      <c r="H4554" s="29">
        <v>22.545500000000001</v>
      </c>
      <c r="I4554" s="11">
        <v>19.115100000000002</v>
      </c>
      <c r="J4554" s="10">
        <v>10.317349999999999</v>
      </c>
      <c r="K4554" s="8">
        <v>14.638199999999999</v>
      </c>
      <c r="L4554" s="8">
        <v>22.332100000000001</v>
      </c>
      <c r="M4554" s="1" t="s">
        <v>30012</v>
      </c>
      <c r="O4554" s="6" t="s">
        <v>12822</v>
      </c>
      <c r="P4554" s="4" t="s">
        <v>10150</v>
      </c>
      <c r="Q4554" s="3" t="s">
        <v>20229</v>
      </c>
      <c r="R4554" t="s">
        <v>42114</v>
      </c>
      <c r="S4554">
        <f>I4554/J4554</f>
        <v>1.8527141174817179</v>
      </c>
      <c r="T4554">
        <f>G4554/H4554</f>
        <v>0.48304450999090726</v>
      </c>
      <c r="U4554">
        <f>G4554/I4554</f>
        <v>0.56973178272674474</v>
      </c>
      <c r="V4554">
        <f>G4554/J4554</f>
        <v>1.0555501170358668</v>
      </c>
      <c r="W4554">
        <f>G4554/K4554</f>
        <v>0.74397671844898972</v>
      </c>
      <c r="X4554" t="s">
        <v>49329</v>
      </c>
      <c r="Y4554" t="s">
        <v>57903</v>
      </c>
    </row>
    <row r="4555" spans="1:25" x14ac:dyDescent="0.3">
      <c r="A4555" s="29">
        <v>102.46545399999999</v>
      </c>
      <c r="B4555" s="29">
        <v>158.62299999999999</v>
      </c>
      <c r="C4555" s="29">
        <v>207.10650000000001</v>
      </c>
      <c r="D4555" s="29">
        <v>177.374</v>
      </c>
      <c r="E4555" s="29">
        <v>96.587699999999998</v>
      </c>
      <c r="F4555" s="29">
        <v>159.15100000000001</v>
      </c>
      <c r="G4555" s="29">
        <v>165.16650000000001</v>
      </c>
      <c r="H4555" s="29">
        <v>188.0395</v>
      </c>
      <c r="I4555" s="11">
        <v>230.81100000000001</v>
      </c>
      <c r="J4555" s="10">
        <v>196.09399999999999</v>
      </c>
      <c r="K4555" s="8">
        <v>221.96899999999999</v>
      </c>
      <c r="L4555" s="8">
        <v>127.4315</v>
      </c>
      <c r="O4555" s="6" t="s">
        <v>12822</v>
      </c>
      <c r="P4555" s="4" t="s">
        <v>9602</v>
      </c>
      <c r="Q4555" s="3" t="s">
        <v>19824</v>
      </c>
      <c r="R4555" t="s">
        <v>41555</v>
      </c>
      <c r="S4555">
        <f>I4555/J4555</f>
        <v>1.1770426428141607</v>
      </c>
      <c r="T4555">
        <f>G4555/H4555</f>
        <v>0.87836066358398113</v>
      </c>
      <c r="U4555">
        <f>G4555/I4555</f>
        <v>0.71559197785200879</v>
      </c>
      <c r="V4555">
        <f>G4555/J4555</f>
        <v>0.84228227278754075</v>
      </c>
      <c r="W4555">
        <f>G4555/K4555</f>
        <v>0.74409714870094479</v>
      </c>
      <c r="X4555" t="s">
        <v>49608</v>
      </c>
      <c r="Y4555" t="s">
        <v>55744</v>
      </c>
    </row>
    <row r="4556" spans="1:25" x14ac:dyDescent="0.3">
      <c r="A4556" s="29">
        <v>161.66684000000001</v>
      </c>
      <c r="B4556" s="29">
        <v>128.16900000000001</v>
      </c>
      <c r="C4556" s="29">
        <v>140.37100000000001</v>
      </c>
      <c r="D4556" s="29">
        <v>166.71549999999999</v>
      </c>
      <c r="E4556" s="29">
        <v>144.53700000000001</v>
      </c>
      <c r="F4556" s="29">
        <v>192.96100000000001</v>
      </c>
      <c r="G4556" s="29">
        <v>140.029</v>
      </c>
      <c r="H4556" s="29">
        <v>195.42949999999999</v>
      </c>
      <c r="I4556" s="11">
        <v>154.86000000000001</v>
      </c>
      <c r="J4556" s="10">
        <v>135.93065000000001</v>
      </c>
      <c r="K4556" s="8">
        <v>188.185</v>
      </c>
      <c r="L4556" s="8">
        <v>181.25450000000001</v>
      </c>
      <c r="M4556" s="1" t="s">
        <v>37691</v>
      </c>
      <c r="O4556" s="6" t="s">
        <v>12822</v>
      </c>
      <c r="P4556" s="4" t="s">
        <v>12572</v>
      </c>
      <c r="Q4556" s="3" t="s">
        <v>18516</v>
      </c>
      <c r="R4556" t="s">
        <v>40042</v>
      </c>
      <c r="S4556">
        <f>I4556/J4556</f>
        <v>1.1392574080974378</v>
      </c>
      <c r="T4556">
        <f>G4556/H4556</f>
        <v>0.71651925630470326</v>
      </c>
      <c r="U4556">
        <f>G4556/I4556</f>
        <v>0.90422962675965379</v>
      </c>
      <c r="V4556">
        <f>G4556/J4556</f>
        <v>1.0301503009071169</v>
      </c>
      <c r="W4556">
        <f>G4556/K4556</f>
        <v>0.74410287748757864</v>
      </c>
    </row>
    <row r="4557" spans="1:25" x14ac:dyDescent="0.3">
      <c r="A4557" s="29">
        <v>33.876601999999998</v>
      </c>
      <c r="B4557" s="29">
        <v>7.8513849999999996</v>
      </c>
      <c r="C4557" s="29">
        <v>12.666550000000001</v>
      </c>
      <c r="D4557" s="29">
        <v>12.175501000000001</v>
      </c>
      <c r="E4557" s="29">
        <v>7.7891950000000003</v>
      </c>
      <c r="F4557" s="29">
        <v>8.9371604999999992</v>
      </c>
      <c r="G4557" s="29">
        <v>10.529249999999999</v>
      </c>
      <c r="H4557" s="29">
        <v>8.5765049999999992</v>
      </c>
      <c r="I4557" s="11">
        <v>11.737125000000001</v>
      </c>
      <c r="J4557" s="10">
        <v>5.4053000000000004</v>
      </c>
      <c r="K4557" s="8">
        <v>14.1495</v>
      </c>
      <c r="L4557" s="8">
        <v>22.9756</v>
      </c>
      <c r="M4557" s="1" t="s">
        <v>25215</v>
      </c>
      <c r="O4557" s="6" t="s">
        <v>12822</v>
      </c>
      <c r="P4557" s="4" t="s">
        <v>4498</v>
      </c>
      <c r="Q4557" s="3" t="s">
        <v>14508</v>
      </c>
      <c r="R4557" t="s">
        <v>34967</v>
      </c>
      <c r="S4557">
        <f>I4557/J4557</f>
        <v>2.1714104675041161</v>
      </c>
      <c r="T4557">
        <f>G4557/H4557</f>
        <v>1.2276854033198839</v>
      </c>
      <c r="U4557">
        <f>G4557/I4557</f>
        <v>0.89708936387744009</v>
      </c>
      <c r="V4557">
        <f>G4557/J4557</f>
        <v>1.9479492350100824</v>
      </c>
      <c r="W4557">
        <f>G4557/K4557</f>
        <v>0.74414290257606275</v>
      </c>
      <c r="X4557" t="s">
        <v>25215</v>
      </c>
      <c r="Y4557" t="s">
        <v>55922</v>
      </c>
    </row>
    <row r="4558" spans="1:25" x14ac:dyDescent="0.3">
      <c r="A4558" s="29">
        <v>371.0915</v>
      </c>
      <c r="B4558" s="29">
        <v>514.67200000000003</v>
      </c>
      <c r="C4558" s="29">
        <v>435.04750000000001</v>
      </c>
      <c r="D4558" s="29">
        <v>398.37650000000002</v>
      </c>
      <c r="E4558" s="29">
        <v>284.25150000000002</v>
      </c>
      <c r="F4558" s="29">
        <v>349.096</v>
      </c>
      <c r="G4558" s="29">
        <v>305.91250000000002</v>
      </c>
      <c r="H4558" s="29">
        <v>323.06049999999999</v>
      </c>
      <c r="I4558" s="11">
        <v>476.31049999999999</v>
      </c>
      <c r="J4558" s="10">
        <v>559.22253000000001</v>
      </c>
      <c r="K4558" s="8">
        <v>411.06</v>
      </c>
      <c r="L4558" s="8">
        <v>684.15200000000004</v>
      </c>
      <c r="M4558" s="1" t="s">
        <v>29062</v>
      </c>
      <c r="N4558" s="5" t="s">
        <v>7714</v>
      </c>
      <c r="O4558" s="6" t="s">
        <v>963</v>
      </c>
      <c r="P4558" s="4" t="s">
        <v>7714</v>
      </c>
      <c r="Q4558" s="3" t="s">
        <v>14693</v>
      </c>
      <c r="R4558" t="s">
        <v>35104</v>
      </c>
      <c r="S4558">
        <f>I4558/J4558</f>
        <v>0.85173696417417233</v>
      </c>
      <c r="T4558">
        <f>G4558/H4558</f>
        <v>0.94692015891760217</v>
      </c>
      <c r="U4558">
        <f>G4558/I4558</f>
        <v>0.64225436978609551</v>
      </c>
      <c r="V4558">
        <f>G4558/J4558</f>
        <v>0.5470317871492052</v>
      </c>
      <c r="W4558">
        <f>G4558/K4558</f>
        <v>0.74420400914708318</v>
      </c>
    </row>
    <row r="4559" spans="1:25" x14ac:dyDescent="0.3">
      <c r="A4559" s="29">
        <v>83.806449999999998</v>
      </c>
      <c r="B4559" s="29">
        <v>114.16499</v>
      </c>
      <c r="C4559" s="29">
        <v>98.657550000000001</v>
      </c>
      <c r="D4559" s="29">
        <v>89.402000000000001</v>
      </c>
      <c r="E4559" s="29">
        <v>88.188500000000005</v>
      </c>
      <c r="F4559" s="29">
        <v>121.300995</v>
      </c>
      <c r="G4559" s="29">
        <v>104.79470000000001</v>
      </c>
      <c r="H4559" s="29">
        <v>108.40770000000001</v>
      </c>
      <c r="I4559" s="11">
        <v>107.0626</v>
      </c>
      <c r="J4559" s="10">
        <v>119.25</v>
      </c>
      <c r="K4559" s="8">
        <v>140.809</v>
      </c>
      <c r="L4559" s="8">
        <v>113.916504</v>
      </c>
      <c r="M4559" s="1" t="s">
        <v>28992</v>
      </c>
      <c r="O4559" s="6" t="s">
        <v>12822</v>
      </c>
      <c r="P4559" s="4" t="s">
        <v>8857</v>
      </c>
      <c r="Q4559" s="3" t="s">
        <v>23566</v>
      </c>
      <c r="R4559" t="s">
        <v>39928</v>
      </c>
      <c r="S4559">
        <f>I4559/J4559</f>
        <v>0.89779958071278831</v>
      </c>
      <c r="T4559">
        <f>G4559/H4559</f>
        <v>0.9666721090845023</v>
      </c>
      <c r="U4559">
        <f>G4559/I4559</f>
        <v>0.97881706590349948</v>
      </c>
      <c r="V4559">
        <f>G4559/J4559</f>
        <v>0.87878155136268343</v>
      </c>
      <c r="W4559">
        <f>G4559/K4559</f>
        <v>0.744232968063121</v>
      </c>
    </row>
    <row r="4560" spans="1:25" x14ac:dyDescent="0.3">
      <c r="A4560" s="29">
        <v>16.039190000000001</v>
      </c>
      <c r="B4560" s="29">
        <v>21.090350999999998</v>
      </c>
      <c r="C4560" s="29">
        <v>38.156649999999999</v>
      </c>
      <c r="D4560" s="29">
        <v>27.206901999999999</v>
      </c>
      <c r="E4560" s="29">
        <v>32.222549999999998</v>
      </c>
      <c r="F4560" s="29">
        <v>38.709000000000003</v>
      </c>
      <c r="G4560" s="29">
        <v>31.117198999999999</v>
      </c>
      <c r="H4560" s="29">
        <v>27.847549999999998</v>
      </c>
      <c r="I4560" s="11">
        <v>26.395099999999999</v>
      </c>
      <c r="J4560" s="10">
        <v>27.031949999999998</v>
      </c>
      <c r="K4560" s="8">
        <v>41.80885</v>
      </c>
      <c r="L4560" s="8">
        <v>12.375025000000001</v>
      </c>
      <c r="O4560" s="6" t="s">
        <v>12822</v>
      </c>
      <c r="P4560" s="4" t="s">
        <v>8776</v>
      </c>
      <c r="Q4560" s="3" t="s">
        <v>23395</v>
      </c>
      <c r="R4560" t="s">
        <v>39805</v>
      </c>
      <c r="S4560">
        <f>I4560/J4560</f>
        <v>0.97644084130075715</v>
      </c>
      <c r="T4560">
        <f>G4560/H4560</f>
        <v>1.1174124474145841</v>
      </c>
      <c r="U4560">
        <f>G4560/I4560</f>
        <v>1.1789005913976458</v>
      </c>
      <c r="V4560">
        <f>G4560/J4560</f>
        <v>1.1511266852742774</v>
      </c>
      <c r="W4560">
        <f>G4560/K4560</f>
        <v>0.74427301875081475</v>
      </c>
      <c r="X4560" t="s">
        <v>49677</v>
      </c>
      <c r="Y4560" t="s">
        <v>55574</v>
      </c>
    </row>
    <row r="4561" spans="1:25" x14ac:dyDescent="0.3">
      <c r="A4561" s="29">
        <v>108.78924600000001</v>
      </c>
      <c r="B4561" s="29">
        <v>99.27431</v>
      </c>
      <c r="C4561" s="29">
        <v>163.40350000000001</v>
      </c>
      <c r="D4561" s="29">
        <v>182.86949999999999</v>
      </c>
      <c r="E4561" s="29">
        <v>123.756</v>
      </c>
      <c r="F4561" s="29">
        <v>98.302850000000007</v>
      </c>
      <c r="G4561" s="29">
        <v>96.392150000000001</v>
      </c>
      <c r="H4561" s="29">
        <v>58.99485</v>
      </c>
      <c r="I4561" s="11">
        <v>132.29850999999999</v>
      </c>
      <c r="J4561" s="10">
        <v>131.24799999999999</v>
      </c>
      <c r="K4561" s="8">
        <v>129.50800000000001</v>
      </c>
      <c r="L4561" s="8">
        <v>132.14499000000001</v>
      </c>
      <c r="M4561" s="1" t="s">
        <v>27021</v>
      </c>
      <c r="O4561" s="6" t="s">
        <v>12822</v>
      </c>
      <c r="P4561" s="4" t="s">
        <v>6641</v>
      </c>
      <c r="Q4561" s="3" t="s">
        <v>16114</v>
      </c>
      <c r="R4561" t="s">
        <v>37555</v>
      </c>
      <c r="S4561">
        <f>I4561/J4561</f>
        <v>1.0080040076801171</v>
      </c>
      <c r="T4561">
        <f>G4561/H4561</f>
        <v>1.6339078750094289</v>
      </c>
      <c r="U4561">
        <f>G4561/I4561</f>
        <v>0.72859588516907714</v>
      </c>
      <c r="V4561">
        <f>G4561/J4561</f>
        <v>0.73442757222967214</v>
      </c>
      <c r="W4561">
        <f>G4561/K4561</f>
        <v>0.74429494703029919</v>
      </c>
      <c r="X4561" t="s">
        <v>27021</v>
      </c>
      <c r="Y4561" t="s">
        <v>55940</v>
      </c>
    </row>
    <row r="4562" spans="1:25" x14ac:dyDescent="0.3">
      <c r="A4562" s="29">
        <v>132.64250000000001</v>
      </c>
      <c r="B4562" s="29">
        <v>111.569954</v>
      </c>
      <c r="C4562" s="29">
        <v>137.14098999999999</v>
      </c>
      <c r="D4562" s="29">
        <v>134.86199999999999</v>
      </c>
      <c r="E4562" s="29">
        <v>134.92250000000001</v>
      </c>
      <c r="F4562" s="29">
        <v>147.99051</v>
      </c>
      <c r="G4562" s="29">
        <v>102.172</v>
      </c>
      <c r="H4562" s="29">
        <v>117.6814</v>
      </c>
      <c r="I4562" s="11">
        <v>188.26400000000001</v>
      </c>
      <c r="J4562" s="10">
        <v>134.95650000000001</v>
      </c>
      <c r="K4562" s="8">
        <v>137.2045</v>
      </c>
      <c r="L4562" s="8">
        <v>146.15200999999999</v>
      </c>
      <c r="M4562" s="1" t="s">
        <v>31411</v>
      </c>
      <c r="N4562" s="5" t="s">
        <v>11792</v>
      </c>
      <c r="O4562" s="6" t="s">
        <v>2450</v>
      </c>
      <c r="P4562" s="4" t="s">
        <v>11792</v>
      </c>
      <c r="Q4562" s="3" t="s">
        <v>22152</v>
      </c>
      <c r="R4562" t="s">
        <v>43873</v>
      </c>
      <c r="S4562">
        <f>I4562/J4562</f>
        <v>1.3949976473900849</v>
      </c>
      <c r="T4562">
        <f>G4562/H4562</f>
        <v>0.86820856991844075</v>
      </c>
      <c r="U4562">
        <f>G4562/I4562</f>
        <v>0.54270598733693109</v>
      </c>
      <c r="V4562">
        <f>G4562/J4562</f>
        <v>0.75707357555953214</v>
      </c>
      <c r="W4562">
        <f>G4562/K4562</f>
        <v>0.74466945326137257</v>
      </c>
      <c r="X4562" t="s">
        <v>31411</v>
      </c>
      <c r="Y4562" t="s">
        <v>53347</v>
      </c>
    </row>
    <row r="4563" spans="1:25" x14ac:dyDescent="0.3">
      <c r="A4563" s="29">
        <v>358.17700000000002</v>
      </c>
      <c r="B4563" s="29">
        <v>298.65050000000002</v>
      </c>
      <c r="C4563" s="29">
        <v>402.37849999999997</v>
      </c>
      <c r="D4563" s="29">
        <v>455.30250000000001</v>
      </c>
      <c r="E4563" s="29">
        <v>365.47852</v>
      </c>
      <c r="F4563" s="29">
        <v>151.34851</v>
      </c>
      <c r="G4563" s="29">
        <v>205.79300000000001</v>
      </c>
      <c r="H4563" s="29">
        <v>116.10599999999999</v>
      </c>
      <c r="I4563" s="11">
        <v>226.29750000000001</v>
      </c>
      <c r="J4563" s="10">
        <v>350.02850000000001</v>
      </c>
      <c r="K4563" s="8">
        <v>276.30200000000002</v>
      </c>
      <c r="L4563" s="8">
        <v>349.7885</v>
      </c>
      <c r="M4563" s="1" t="s">
        <v>32987</v>
      </c>
      <c r="N4563" s="5" t="s">
        <v>6395</v>
      </c>
      <c r="O4563" s="6" t="s">
        <v>1792</v>
      </c>
      <c r="P4563" s="4" t="s">
        <v>6395</v>
      </c>
      <c r="Q4563" s="3" t="s">
        <v>17438</v>
      </c>
      <c r="R4563" t="s">
        <v>38910</v>
      </c>
      <c r="S4563">
        <f>I4563/J4563</f>
        <v>0.64651164119493132</v>
      </c>
      <c r="T4563">
        <f>G4563/H4563</f>
        <v>1.7724579263776206</v>
      </c>
      <c r="U4563">
        <f>G4563/I4563</f>
        <v>0.90939139849092454</v>
      </c>
      <c r="V4563">
        <f>G4563/J4563</f>
        <v>0.58793212552692142</v>
      </c>
      <c r="W4563">
        <f>G4563/K4563</f>
        <v>0.74481183632402226</v>
      </c>
      <c r="X4563" t="s">
        <v>32987</v>
      </c>
      <c r="Y4563" t="s">
        <v>60021</v>
      </c>
    </row>
    <row r="4564" spans="1:25" x14ac:dyDescent="0.3">
      <c r="A4564" s="29">
        <v>451.82146999999998</v>
      </c>
      <c r="B4564" s="29">
        <v>370.32600000000002</v>
      </c>
      <c r="C4564" s="29">
        <v>508.51549999999997</v>
      </c>
      <c r="D4564" s="29">
        <v>576.89700000000005</v>
      </c>
      <c r="E4564" s="29">
        <v>475.24950000000001</v>
      </c>
      <c r="F4564" s="29">
        <v>200.07050000000001</v>
      </c>
      <c r="G4564" s="29">
        <v>266.80401999999998</v>
      </c>
      <c r="H4564" s="29">
        <v>228.03949</v>
      </c>
      <c r="I4564" s="11">
        <v>386.7</v>
      </c>
      <c r="J4564" s="10">
        <v>398.89501999999999</v>
      </c>
      <c r="K4564" s="8">
        <v>358.20249999999999</v>
      </c>
      <c r="L4564" s="8">
        <v>424.58049999999997</v>
      </c>
      <c r="M4564" s="1" t="s">
        <v>27462</v>
      </c>
      <c r="N4564" s="5" t="s">
        <v>7192</v>
      </c>
      <c r="O4564" s="6" t="s">
        <v>1539</v>
      </c>
      <c r="P4564" s="4" t="s">
        <v>7191</v>
      </c>
      <c r="Q4564" s="3" t="s">
        <v>16835</v>
      </c>
      <c r="R4564" t="s">
        <v>42820</v>
      </c>
      <c r="S4564">
        <f>I4564/J4564</f>
        <v>0.96942799636856836</v>
      </c>
      <c r="T4564">
        <f>G4564/H4564</f>
        <v>1.1699904257810785</v>
      </c>
      <c r="U4564">
        <f>G4564/I4564</f>
        <v>0.68995091802430819</v>
      </c>
      <c r="V4564">
        <f>G4564/J4564</f>
        <v>0.66885773605295951</v>
      </c>
      <c r="W4564">
        <f>G4564/K4564</f>
        <v>0.74484131182780688</v>
      </c>
      <c r="X4564" t="s">
        <v>50303</v>
      </c>
      <c r="Y4564" t="s">
        <v>59611</v>
      </c>
    </row>
    <row r="4565" spans="1:25" x14ac:dyDescent="0.3">
      <c r="A4565" s="29">
        <v>697.45150000000001</v>
      </c>
      <c r="B4565" s="29">
        <v>612.75903000000005</v>
      </c>
      <c r="C4565" s="29">
        <v>687.62149999999997</v>
      </c>
      <c r="D4565" s="29">
        <v>800.29552999999999</v>
      </c>
      <c r="E4565" s="29">
        <v>467.37653</v>
      </c>
      <c r="F4565" s="29">
        <v>250.78299999999999</v>
      </c>
      <c r="G4565" s="29">
        <v>252.512</v>
      </c>
      <c r="H4565" s="29">
        <v>206.15398999999999</v>
      </c>
      <c r="I4565" s="11">
        <v>290.37299999999999</v>
      </c>
      <c r="J4565" s="10">
        <v>345.13</v>
      </c>
      <c r="K4565" s="8">
        <v>338.94150000000002</v>
      </c>
      <c r="L4565" s="8">
        <v>544.37</v>
      </c>
      <c r="M4565" s="1" t="s">
        <v>37738</v>
      </c>
      <c r="N4565" s="5" t="s">
        <v>12920</v>
      </c>
      <c r="O4565" s="6" t="s">
        <v>3147</v>
      </c>
      <c r="P4565" s="4" t="s">
        <v>12919</v>
      </c>
      <c r="Q4565" s="3" t="s">
        <v>28522</v>
      </c>
      <c r="R4565" t="s">
        <v>46306</v>
      </c>
      <c r="S4565">
        <f>I4565/J4565</f>
        <v>0.84134384145104746</v>
      </c>
      <c r="T4565">
        <f>G4565/H4565</f>
        <v>1.2248707871237419</v>
      </c>
      <c r="U4565">
        <f>G4565/I4565</f>
        <v>0.86961253284568474</v>
      </c>
      <c r="V4565">
        <f>G4565/J4565</f>
        <v>0.73164314895836358</v>
      </c>
      <c r="W4565">
        <f>G4565/K4565</f>
        <v>0.74500171858565556</v>
      </c>
      <c r="X4565" t="s">
        <v>37738</v>
      </c>
      <c r="Y4565" t="s">
        <v>59288</v>
      </c>
    </row>
    <row r="4566" spans="1:25" x14ac:dyDescent="0.3">
      <c r="A4566" s="29">
        <v>3.0034649999999998</v>
      </c>
      <c r="B4566" s="29">
        <v>0</v>
      </c>
      <c r="C4566" s="29">
        <v>5.3330500000000001</v>
      </c>
      <c r="D4566" s="29">
        <v>28.343250000000001</v>
      </c>
      <c r="E4566" s="29">
        <v>30.978850000000001</v>
      </c>
      <c r="F4566" s="29">
        <v>5.15123</v>
      </c>
      <c r="G4566" s="29">
        <v>16.79945</v>
      </c>
      <c r="H4566" s="29">
        <v>4.263725</v>
      </c>
      <c r="I4566" s="11">
        <v>10.1938</v>
      </c>
      <c r="J4566" s="10">
        <v>25.870850000000001</v>
      </c>
      <c r="K4566" s="8">
        <v>22.546849999999999</v>
      </c>
      <c r="L4566" s="8">
        <v>68.489500000000007</v>
      </c>
      <c r="N4566" s="5" t="s">
        <v>13474</v>
      </c>
      <c r="P4566" s="4" t="s">
        <v>5389</v>
      </c>
      <c r="Q4566" s="3" t="s">
        <v>15256</v>
      </c>
      <c r="R4566" t="s">
        <v>40686</v>
      </c>
      <c r="S4566">
        <f>I4566/J4566</f>
        <v>0.39402648154196707</v>
      </c>
      <c r="T4566">
        <f>G4566/H4566</f>
        <v>3.9400875994582201</v>
      </c>
      <c r="U4566">
        <f>G4566/I4566</f>
        <v>1.6480066314818813</v>
      </c>
      <c r="V4566">
        <f>G4566/J4566</f>
        <v>0.64935825456063478</v>
      </c>
      <c r="W4566">
        <f>G4566/K4566</f>
        <v>0.74509077764743192</v>
      </c>
      <c r="X4566" t="s">
        <v>51317</v>
      </c>
      <c r="Y4566" t="s">
        <v>56971</v>
      </c>
    </row>
    <row r="4567" spans="1:25" x14ac:dyDescent="0.3">
      <c r="A4567" s="29">
        <v>298.63200000000001</v>
      </c>
      <c r="B4567" s="29">
        <v>239.6765</v>
      </c>
      <c r="C4567" s="29">
        <v>290.99900000000002</v>
      </c>
      <c r="D4567" s="29">
        <v>312.27800000000002</v>
      </c>
      <c r="E4567" s="29">
        <v>290.45699999999999</v>
      </c>
      <c r="F4567" s="29">
        <v>145.45750000000001</v>
      </c>
      <c r="G4567" s="29">
        <v>206.40398999999999</v>
      </c>
      <c r="H4567" s="29">
        <v>168.94750999999999</v>
      </c>
      <c r="I4567" s="11">
        <v>290.69598000000002</v>
      </c>
      <c r="J4567" s="10">
        <v>281.43549999999999</v>
      </c>
      <c r="K4567" s="8">
        <v>276.971</v>
      </c>
      <c r="L4567" s="8">
        <v>317.18047999999999</v>
      </c>
      <c r="M4567" s="1" t="s">
        <v>24391</v>
      </c>
      <c r="O4567" s="6" t="s">
        <v>12822</v>
      </c>
      <c r="P4567" s="4" t="s">
        <v>3606</v>
      </c>
      <c r="Q4567" s="3" t="s">
        <v>18265</v>
      </c>
      <c r="R4567" t="s">
        <v>34029</v>
      </c>
      <c r="S4567">
        <f>I4567/J4567</f>
        <v>1.0329044487991033</v>
      </c>
      <c r="T4567">
        <f>G4567/H4567</f>
        <v>1.2217048360168197</v>
      </c>
      <c r="U4567">
        <f>G4567/I4567</f>
        <v>0.71003386424538784</v>
      </c>
      <c r="V4567">
        <f>G4567/J4567</f>
        <v>0.73339713717707966</v>
      </c>
      <c r="W4567">
        <f>G4567/K4567</f>
        <v>0.74521877741713027</v>
      </c>
      <c r="X4567" t="s">
        <v>52042</v>
      </c>
      <c r="Y4567" t="s">
        <v>60675</v>
      </c>
    </row>
    <row r="4568" spans="1:25" x14ac:dyDescent="0.3">
      <c r="A4568" s="29">
        <v>27.083549999999999</v>
      </c>
      <c r="B4568" s="29">
        <v>23.284800000000001</v>
      </c>
      <c r="C4568" s="29">
        <v>31.9435</v>
      </c>
      <c r="D4568" s="29">
        <v>49.365099999999998</v>
      </c>
      <c r="E4568" s="29">
        <v>17.938849999999999</v>
      </c>
      <c r="F4568" s="29">
        <v>20.856449999999999</v>
      </c>
      <c r="G4568" s="29">
        <v>23.020401</v>
      </c>
      <c r="H4568" s="29">
        <v>11.723905999999999</v>
      </c>
      <c r="I4568" s="11">
        <v>21.51305</v>
      </c>
      <c r="J4568" s="10">
        <v>25.4148</v>
      </c>
      <c r="K4568" s="8">
        <v>30.889050000000001</v>
      </c>
      <c r="L4568" s="8">
        <v>17.720549999999999</v>
      </c>
      <c r="M4568" s="1" t="s">
        <v>26472</v>
      </c>
      <c r="N4568" s="5" t="s">
        <v>5880</v>
      </c>
      <c r="P4568" s="4" t="s">
        <v>5879</v>
      </c>
      <c r="Q4568" s="3" t="s">
        <v>20428</v>
      </c>
      <c r="R4568" t="s">
        <v>36654</v>
      </c>
      <c r="S4568">
        <f>I4568/J4568</f>
        <v>0.8464772494766829</v>
      </c>
      <c r="T4568">
        <f>G4568/H4568</f>
        <v>1.9635436346896675</v>
      </c>
      <c r="U4568">
        <f>G4568/I4568</f>
        <v>1.0700668199069867</v>
      </c>
      <c r="V4568">
        <f>G4568/J4568</f>
        <v>0.90578721847112709</v>
      </c>
      <c r="W4568">
        <f>G4568/K4568</f>
        <v>0.74526089342339763</v>
      </c>
      <c r="X4568" t="s">
        <v>50978</v>
      </c>
      <c r="Y4568" t="s">
        <v>55228</v>
      </c>
    </row>
    <row r="4569" spans="1:25" x14ac:dyDescent="0.3">
      <c r="A4569" s="29">
        <v>180.28100000000001</v>
      </c>
      <c r="B4569" s="29">
        <v>215.10849999999999</v>
      </c>
      <c r="C4569" s="29">
        <v>187.571</v>
      </c>
      <c r="D4569" s="29">
        <v>203.33449999999999</v>
      </c>
      <c r="E4569" s="29">
        <v>166.065</v>
      </c>
      <c r="F4569" s="29">
        <v>150.36349999999999</v>
      </c>
      <c r="G4569" s="29">
        <v>171.148</v>
      </c>
      <c r="H4569" s="29">
        <v>186.32400000000001</v>
      </c>
      <c r="I4569" s="11">
        <v>213.077</v>
      </c>
      <c r="J4569" s="10">
        <v>238.07599999999999</v>
      </c>
      <c r="K4569" s="8">
        <v>229.6275</v>
      </c>
      <c r="L4569" s="8">
        <v>247.44399999999999</v>
      </c>
      <c r="M4569" s="1" t="s">
        <v>26259</v>
      </c>
      <c r="N4569" s="5" t="s">
        <v>5792</v>
      </c>
      <c r="O4569" s="6" t="s">
        <v>191</v>
      </c>
      <c r="P4569" s="4" t="s">
        <v>5792</v>
      </c>
      <c r="Q4569" s="3" t="s">
        <v>15724</v>
      </c>
      <c r="R4569" t="s">
        <v>36483</v>
      </c>
      <c r="S4569">
        <f>I4569/J4569</f>
        <v>0.89499571565382485</v>
      </c>
      <c r="T4569">
        <f>G4569/H4569</f>
        <v>0.91855048195616229</v>
      </c>
      <c r="U4569">
        <f>G4569/I4569</f>
        <v>0.80322137067820554</v>
      </c>
      <c r="V4569">
        <f>G4569/J4569</f>
        <v>0.71887968547858672</v>
      </c>
      <c r="W4569">
        <f>G4569/K4569</f>
        <v>0.74532884780786268</v>
      </c>
      <c r="X4569" t="s">
        <v>26259</v>
      </c>
      <c r="Y4569" t="s">
        <v>56189</v>
      </c>
    </row>
    <row r="4570" spans="1:25" x14ac:dyDescent="0.3">
      <c r="A4570" s="29">
        <v>91.517799999999994</v>
      </c>
      <c r="B4570" s="29">
        <v>87.270995999999997</v>
      </c>
      <c r="C4570" s="29">
        <v>94.250595000000004</v>
      </c>
      <c r="D4570" s="29">
        <v>99.668199999999999</v>
      </c>
      <c r="E4570" s="29">
        <v>64.801900000000003</v>
      </c>
      <c r="F4570" s="29">
        <v>67.11515</v>
      </c>
      <c r="G4570" s="29">
        <v>64.394350000000003</v>
      </c>
      <c r="H4570" s="29">
        <v>61.878399999999999</v>
      </c>
      <c r="I4570" s="11">
        <v>118.8815</v>
      </c>
      <c r="J4570" s="10">
        <v>135.15049999999999</v>
      </c>
      <c r="K4570" s="8">
        <v>86.385649999999998</v>
      </c>
      <c r="L4570" s="8">
        <v>116.4385</v>
      </c>
      <c r="M4570" s="1" t="s">
        <v>27119</v>
      </c>
      <c r="N4570" s="5" t="s">
        <v>6881</v>
      </c>
      <c r="P4570" s="4" t="s">
        <v>6881</v>
      </c>
      <c r="Q4570" s="3" t="s">
        <v>16536</v>
      </c>
      <c r="R4570" t="s">
        <v>37584</v>
      </c>
      <c r="S4570">
        <f>I4570/J4570</f>
        <v>0.87962308685502466</v>
      </c>
      <c r="T4570">
        <f>G4570/H4570</f>
        <v>1.0406595839582149</v>
      </c>
      <c r="U4570">
        <f>G4570/I4570</f>
        <v>0.54166838406312168</v>
      </c>
      <c r="V4570">
        <f>G4570/J4570</f>
        <v>0.47646401604137611</v>
      </c>
      <c r="W4570">
        <f>G4570/K4570</f>
        <v>0.74542878360005405</v>
      </c>
      <c r="X4570" t="s">
        <v>27119</v>
      </c>
      <c r="Y4570" t="s">
        <v>59557</v>
      </c>
    </row>
    <row r="4571" spans="1:25" x14ac:dyDescent="0.3">
      <c r="A4571" s="29">
        <v>197.96199999999999</v>
      </c>
      <c r="B4571" s="29">
        <v>142.86349999999999</v>
      </c>
      <c r="C4571" s="29">
        <v>201.87</v>
      </c>
      <c r="D4571" s="29">
        <v>305.98200000000003</v>
      </c>
      <c r="E4571" s="29">
        <v>208.06450000000001</v>
      </c>
      <c r="F4571" s="29">
        <v>119.86575000000001</v>
      </c>
      <c r="G4571" s="29">
        <v>116.861496</v>
      </c>
      <c r="H4571" s="29">
        <v>65.962900000000005</v>
      </c>
      <c r="I4571" s="11">
        <v>170.00450000000001</v>
      </c>
      <c r="J4571" s="10">
        <v>175.30850000000001</v>
      </c>
      <c r="K4571" s="8">
        <v>156.7595</v>
      </c>
      <c r="L4571" s="8">
        <v>198.29400000000001</v>
      </c>
      <c r="M4571" s="1" t="s">
        <v>26586</v>
      </c>
      <c r="P4571" s="4" t="s">
        <v>6113</v>
      </c>
      <c r="Q4571" s="3" t="s">
        <v>20849</v>
      </c>
      <c r="R4571" t="s">
        <v>36674</v>
      </c>
      <c r="S4571">
        <f>I4571/J4571</f>
        <v>0.96974476422991474</v>
      </c>
      <c r="T4571">
        <f>G4571/H4571</f>
        <v>1.7716245950375133</v>
      </c>
      <c r="U4571">
        <f>G4571/I4571</f>
        <v>0.68740236876082694</v>
      </c>
      <c r="V4571">
        <f>G4571/J4571</f>
        <v>0.66660484802505293</v>
      </c>
      <c r="W4571">
        <f>G4571/K4571</f>
        <v>0.74548270439750064</v>
      </c>
    </row>
    <row r="4572" spans="1:25" x14ac:dyDescent="0.3">
      <c r="A4572" s="29">
        <v>13.304425</v>
      </c>
      <c r="B4572" s="29">
        <v>40.008552999999999</v>
      </c>
      <c r="C4572" s="29">
        <v>49.9358</v>
      </c>
      <c r="D4572" s="29">
        <v>64.231999999999999</v>
      </c>
      <c r="E4572" s="29">
        <v>37.252499999999998</v>
      </c>
      <c r="F4572" s="29">
        <v>26.989249999999998</v>
      </c>
      <c r="G4572" s="29">
        <v>24.708801000000001</v>
      </c>
      <c r="H4572" s="29">
        <v>16.338749</v>
      </c>
      <c r="I4572" s="11">
        <v>41.527847000000001</v>
      </c>
      <c r="J4572" s="10">
        <v>26.908049999999999</v>
      </c>
      <c r="K4572" s="8">
        <v>33.143349999999998</v>
      </c>
      <c r="L4572" s="8">
        <v>41.836300000000001</v>
      </c>
      <c r="M4572" s="1" t="s">
        <v>32447</v>
      </c>
      <c r="N4572" s="5" t="s">
        <v>13146</v>
      </c>
      <c r="P4572" s="4" t="s">
        <v>13146</v>
      </c>
      <c r="Q4572" s="3" t="s">
        <v>27967</v>
      </c>
      <c r="R4572" t="s">
        <v>44655</v>
      </c>
      <c r="S4572">
        <f>I4572/J4572</f>
        <v>1.5433242839967967</v>
      </c>
      <c r="T4572">
        <f>G4572/H4572</f>
        <v>1.5122823050895757</v>
      </c>
      <c r="U4572">
        <f>G4572/I4572</f>
        <v>0.59499354734185961</v>
      </c>
      <c r="V4572">
        <f>G4572/J4572</f>
        <v>0.91826799043408946</v>
      </c>
      <c r="W4572">
        <f>G4572/K4572</f>
        <v>0.74551308180977494</v>
      </c>
      <c r="X4572" t="s">
        <v>48069</v>
      </c>
      <c r="Y4572" t="s">
        <v>53404</v>
      </c>
    </row>
    <row r="4573" spans="1:25" x14ac:dyDescent="0.3">
      <c r="A4573" s="29">
        <v>12.648745</v>
      </c>
      <c r="B4573" s="29">
        <v>3.8881402</v>
      </c>
      <c r="C4573" s="29">
        <v>4.8978700000000002</v>
      </c>
      <c r="D4573" s="29">
        <v>6.9108796000000003</v>
      </c>
      <c r="E4573" s="29">
        <v>0.53848450000000003</v>
      </c>
      <c r="F4573" s="29">
        <v>5.0750947000000002</v>
      </c>
      <c r="G4573" s="29">
        <v>10.17953</v>
      </c>
      <c r="H4573" s="29">
        <v>6.0276100000000001</v>
      </c>
      <c r="I4573" s="11">
        <v>13.346344</v>
      </c>
      <c r="J4573" s="10">
        <v>18.886189000000002</v>
      </c>
      <c r="K4573" s="8">
        <v>13.652445</v>
      </c>
      <c r="L4573" s="8">
        <v>4.6802999999999999</v>
      </c>
      <c r="M4573" s="1" t="s">
        <v>28885</v>
      </c>
      <c r="O4573" s="6" t="s">
        <v>12822</v>
      </c>
      <c r="P4573" s="4" t="s">
        <v>9025</v>
      </c>
      <c r="Q4573" s="3" t="s">
        <v>18734</v>
      </c>
      <c r="R4573" t="s">
        <v>44788</v>
      </c>
      <c r="S4573">
        <f>I4573/J4573</f>
        <v>0.70667216133440147</v>
      </c>
      <c r="T4573">
        <f>G4573/H4573</f>
        <v>1.6888169606195489</v>
      </c>
      <c r="U4573">
        <f>G4573/I4573</f>
        <v>0.76272048734844533</v>
      </c>
      <c r="V4573">
        <f>G4573/J4573</f>
        <v>0.53899333528855387</v>
      </c>
      <c r="W4573">
        <f>G4573/K4573</f>
        <v>0.74561955752248033</v>
      </c>
    </row>
    <row r="4574" spans="1:25" x14ac:dyDescent="0.3">
      <c r="A4574" s="29">
        <v>151.74799999999999</v>
      </c>
      <c r="B4574" s="29">
        <v>127.85250000000001</v>
      </c>
      <c r="C4574" s="29">
        <v>127.24509999999999</v>
      </c>
      <c r="D4574" s="29">
        <v>125.97750000000001</v>
      </c>
      <c r="E4574" s="29">
        <v>133.12100000000001</v>
      </c>
      <c r="F4574" s="29">
        <v>119.55500000000001</v>
      </c>
      <c r="G4574" s="29">
        <v>94.662300000000002</v>
      </c>
      <c r="H4574" s="29">
        <v>90.484800000000007</v>
      </c>
      <c r="I4574" s="11">
        <v>113.22199999999999</v>
      </c>
      <c r="J4574" s="10">
        <v>128.54400000000001</v>
      </c>
      <c r="K4574" s="8">
        <v>126.938</v>
      </c>
      <c r="L4574" s="8">
        <v>149.149</v>
      </c>
      <c r="M4574" s="1" t="s">
        <v>26246</v>
      </c>
      <c r="O4574" s="6" t="s">
        <v>12822</v>
      </c>
      <c r="P4574" s="4" t="s">
        <v>5875</v>
      </c>
      <c r="Q4574" s="3" t="s">
        <v>15704</v>
      </c>
      <c r="R4574" t="s">
        <v>36461</v>
      </c>
      <c r="S4574">
        <f>I4574/J4574</f>
        <v>0.88080346029375145</v>
      </c>
      <c r="T4574">
        <f>G4574/H4574</f>
        <v>1.0461679751737307</v>
      </c>
      <c r="U4574">
        <f>G4574/I4574</f>
        <v>0.83607691084771518</v>
      </c>
      <c r="V4574">
        <f>G4574/J4574</f>
        <v>0.73641943614637784</v>
      </c>
      <c r="W4574">
        <f>G4574/K4574</f>
        <v>0.74573650128409141</v>
      </c>
      <c r="X4574" t="s">
        <v>26246</v>
      </c>
      <c r="Y4574" t="s">
        <v>52644</v>
      </c>
    </row>
    <row r="4575" spans="1:25" x14ac:dyDescent="0.3">
      <c r="A4575" s="29">
        <v>210.185</v>
      </c>
      <c r="B4575" s="29">
        <v>190.43450999999999</v>
      </c>
      <c r="C4575" s="29">
        <v>208.45050000000001</v>
      </c>
      <c r="D4575" s="29">
        <v>241.86499000000001</v>
      </c>
      <c r="E4575" s="29">
        <v>203.68051</v>
      </c>
      <c r="F4575" s="29">
        <v>157.3185</v>
      </c>
      <c r="G4575" s="29">
        <v>158.172</v>
      </c>
      <c r="H4575" s="29">
        <v>253.29498000000001</v>
      </c>
      <c r="I4575" s="11">
        <v>223.9015</v>
      </c>
      <c r="J4575" s="10">
        <v>223.09200999999999</v>
      </c>
      <c r="K4575" s="8">
        <v>212.09700000000001</v>
      </c>
      <c r="L4575" s="8">
        <v>239.452</v>
      </c>
      <c r="M4575" s="1" t="s">
        <v>27134</v>
      </c>
      <c r="O4575" s="6" t="s">
        <v>12822</v>
      </c>
      <c r="P4575" s="4" t="s">
        <v>6793</v>
      </c>
      <c r="Q4575" s="3" t="s">
        <v>16557</v>
      </c>
      <c r="R4575" t="s">
        <v>37605</v>
      </c>
      <c r="S4575">
        <f>I4575/J4575</f>
        <v>1.0036285028764589</v>
      </c>
      <c r="T4575">
        <f>G4575/H4575</f>
        <v>0.62445769750351943</v>
      </c>
      <c r="U4575">
        <f>G4575/I4575</f>
        <v>0.70643564245884904</v>
      </c>
      <c r="V4575">
        <f>G4575/J4575</f>
        <v>0.70899894621954418</v>
      </c>
      <c r="W4575">
        <f>G4575/K4575</f>
        <v>0.745753122392113</v>
      </c>
      <c r="X4575" t="s">
        <v>27134</v>
      </c>
      <c r="Y4575" t="s">
        <v>53540</v>
      </c>
    </row>
    <row r="4576" spans="1:25" x14ac:dyDescent="0.3">
      <c r="A4576" s="29">
        <v>58.286900000000003</v>
      </c>
      <c r="B4576" s="29">
        <v>78.548850000000002</v>
      </c>
      <c r="C4576" s="29">
        <v>76.275695999999996</v>
      </c>
      <c r="D4576" s="29">
        <v>64.225250000000003</v>
      </c>
      <c r="E4576" s="29">
        <v>75.214293999999995</v>
      </c>
      <c r="F4576" s="29">
        <v>68.765199999999993</v>
      </c>
      <c r="G4576" s="29">
        <v>72.241650000000007</v>
      </c>
      <c r="H4576" s="29">
        <v>61.149749999999997</v>
      </c>
      <c r="I4576" s="11">
        <v>102.55064400000001</v>
      </c>
      <c r="J4576" s="10">
        <v>100.74299999999999</v>
      </c>
      <c r="K4576" s="8">
        <v>96.868350000000007</v>
      </c>
      <c r="L4576" s="8">
        <v>108.44</v>
      </c>
      <c r="M4576" s="1" t="s">
        <v>29675</v>
      </c>
      <c r="O4576" s="6" t="s">
        <v>12822</v>
      </c>
      <c r="P4576" s="4" t="s">
        <v>8384</v>
      </c>
      <c r="Q4576" s="3" t="s">
        <v>19255</v>
      </c>
      <c r="R4576" t="s">
        <v>41134</v>
      </c>
      <c r="S4576">
        <f>I4576/J4576</f>
        <v>1.0179431225990889</v>
      </c>
      <c r="T4576">
        <f>G4576/H4576</f>
        <v>1.1813891307814015</v>
      </c>
      <c r="U4576">
        <f>G4576/I4576</f>
        <v>0.70444852594002239</v>
      </c>
      <c r="V4576">
        <f>G4576/J4576</f>
        <v>0.71708853220571167</v>
      </c>
      <c r="W4576">
        <f>G4576/K4576</f>
        <v>0.74577145166610148</v>
      </c>
    </row>
    <row r="4577" spans="1:25" x14ac:dyDescent="0.3">
      <c r="A4577" s="29">
        <v>259.62653</v>
      </c>
      <c r="B4577" s="29">
        <v>288.84949999999998</v>
      </c>
      <c r="C4577" s="29">
        <v>312.90802000000002</v>
      </c>
      <c r="D4577" s="29">
        <v>418.35649999999998</v>
      </c>
      <c r="E4577" s="29">
        <v>340.45350000000002</v>
      </c>
      <c r="F4577" s="29">
        <v>184.94550000000001</v>
      </c>
      <c r="G4577" s="29">
        <v>169.01849999999999</v>
      </c>
      <c r="H4577" s="29">
        <v>132.08099999999999</v>
      </c>
      <c r="I4577" s="11">
        <v>270.54849999999999</v>
      </c>
      <c r="J4577" s="10">
        <v>286.47899999999998</v>
      </c>
      <c r="K4577" s="8">
        <v>226.57650000000001</v>
      </c>
      <c r="L4577" s="8">
        <v>293.47750000000002</v>
      </c>
      <c r="M4577" s="1" t="s">
        <v>32620</v>
      </c>
      <c r="O4577" s="6" t="s">
        <v>12822</v>
      </c>
      <c r="P4577" s="4" t="s">
        <v>13782</v>
      </c>
      <c r="Q4577" s="3" t="s">
        <v>28178</v>
      </c>
      <c r="R4577" t="s">
        <v>45831</v>
      </c>
      <c r="S4577">
        <f>I4577/J4577</f>
        <v>0.94439208458560664</v>
      </c>
      <c r="T4577">
        <f>G4577/H4577</f>
        <v>1.2796579371749155</v>
      </c>
      <c r="U4577">
        <f>G4577/I4577</f>
        <v>0.62472532651262158</v>
      </c>
      <c r="V4577">
        <f>G4577/J4577</f>
        <v>0.58998565339867848</v>
      </c>
      <c r="W4577">
        <f>G4577/K4577</f>
        <v>0.74596659406425636</v>
      </c>
      <c r="X4577" t="s">
        <v>47891</v>
      </c>
      <c r="Y4577" t="s">
        <v>57686</v>
      </c>
    </row>
    <row r="4578" spans="1:25" x14ac:dyDescent="0.3">
      <c r="A4578" s="29">
        <v>41.81785</v>
      </c>
      <c r="B4578" s="29">
        <v>58.238149999999997</v>
      </c>
      <c r="C4578" s="29">
        <v>59.253399999999999</v>
      </c>
      <c r="D4578" s="29">
        <v>69.949449999999999</v>
      </c>
      <c r="E4578" s="29">
        <v>103.0149</v>
      </c>
      <c r="F4578" s="29">
        <v>63.017150000000001</v>
      </c>
      <c r="G4578" s="29">
        <v>57.386450000000004</v>
      </c>
      <c r="H4578" s="29">
        <v>52.535600000000002</v>
      </c>
      <c r="I4578" s="11">
        <v>91.284350000000003</v>
      </c>
      <c r="J4578" s="10">
        <v>65.462900000000005</v>
      </c>
      <c r="K4578" s="8">
        <v>76.925445999999994</v>
      </c>
      <c r="L4578" s="8">
        <v>72.237949999999998</v>
      </c>
      <c r="M4578" s="1" t="s">
        <v>24209</v>
      </c>
      <c r="N4578" s="5" t="s">
        <v>1974</v>
      </c>
      <c r="O4578" s="6" t="s">
        <v>654</v>
      </c>
      <c r="P4578" s="4" t="s">
        <v>1974</v>
      </c>
      <c r="Q4578" s="3" t="s">
        <v>18100</v>
      </c>
      <c r="R4578" t="s">
        <v>33909</v>
      </c>
      <c r="S4578">
        <f>I4578/J4578</f>
        <v>1.3944440286024602</v>
      </c>
      <c r="T4578">
        <f>G4578/H4578</f>
        <v>1.0923345312511896</v>
      </c>
      <c r="U4578">
        <f>G4578/I4578</f>
        <v>0.62865595252636408</v>
      </c>
      <c r="V4578">
        <f>G4578/J4578</f>
        <v>0.87662553904578011</v>
      </c>
      <c r="W4578">
        <f>G4578/K4578</f>
        <v>0.74600087466506215</v>
      </c>
      <c r="X4578" t="s">
        <v>52106</v>
      </c>
      <c r="Y4578" t="s">
        <v>55669</v>
      </c>
    </row>
    <row r="4579" spans="1:25" x14ac:dyDescent="0.3">
      <c r="A4579" s="29">
        <v>15.820255</v>
      </c>
      <c r="B4579" s="29">
        <v>40.112699999999997</v>
      </c>
      <c r="C4579" s="29">
        <v>47.359749999999998</v>
      </c>
      <c r="D4579" s="29">
        <v>39.579300000000003</v>
      </c>
      <c r="E4579" s="29">
        <v>42.213700000000003</v>
      </c>
      <c r="F4579" s="29">
        <v>34.786900000000003</v>
      </c>
      <c r="G4579" s="29">
        <v>31.202449999999999</v>
      </c>
      <c r="H4579" s="29">
        <v>42.186301999999998</v>
      </c>
      <c r="I4579" s="11">
        <v>26.859000999999999</v>
      </c>
      <c r="J4579" s="10">
        <v>49.641502000000003</v>
      </c>
      <c r="K4579" s="8">
        <v>41.820349999999998</v>
      </c>
      <c r="L4579" s="8">
        <v>46.986350000000002</v>
      </c>
      <c r="M4579" s="1" t="s">
        <v>24720</v>
      </c>
      <c r="O4579" s="6" t="s">
        <v>12822</v>
      </c>
      <c r="P4579" s="4" t="s">
        <v>3970</v>
      </c>
      <c r="Q4579" s="3" t="s">
        <v>18292</v>
      </c>
      <c r="R4579" t="s">
        <v>34317</v>
      </c>
      <c r="S4579">
        <f>I4579/J4579</f>
        <v>0.54105939421413962</v>
      </c>
      <c r="T4579">
        <f>G4579/H4579</f>
        <v>0.73963463306169852</v>
      </c>
      <c r="U4579">
        <f>G4579/I4579</f>
        <v>1.1617129765920928</v>
      </c>
      <c r="V4579">
        <f>G4579/J4579</f>
        <v>0.62855571936562271</v>
      </c>
      <c r="W4579">
        <f>G4579/K4579</f>
        <v>0.74610685945956934</v>
      </c>
      <c r="X4579" t="s">
        <v>51914</v>
      </c>
      <c r="Y4579" t="s">
        <v>54382</v>
      </c>
    </row>
    <row r="4580" spans="1:25" x14ac:dyDescent="0.3">
      <c r="A4580" s="29">
        <v>73.591899999999995</v>
      </c>
      <c r="B4580" s="29">
        <v>83.554450000000003</v>
      </c>
      <c r="C4580" s="29">
        <v>56.581400000000002</v>
      </c>
      <c r="D4580" s="29">
        <v>99.248660000000001</v>
      </c>
      <c r="E4580" s="29">
        <v>86.809296000000003</v>
      </c>
      <c r="F4580" s="29">
        <v>93.857346000000007</v>
      </c>
      <c r="G4580" s="29">
        <v>74.513800000000003</v>
      </c>
      <c r="H4580" s="29">
        <v>84.717650000000006</v>
      </c>
      <c r="I4580" s="11">
        <v>84.184399999999997</v>
      </c>
      <c r="J4580" s="10">
        <v>79.744</v>
      </c>
      <c r="K4580" s="8">
        <v>99.859145999999996</v>
      </c>
      <c r="L4580" s="8">
        <v>96.360550000000003</v>
      </c>
      <c r="M4580" s="1" t="s">
        <v>37777</v>
      </c>
      <c r="N4580" s="5" t="s">
        <v>12847</v>
      </c>
      <c r="P4580" s="4" t="s">
        <v>12846</v>
      </c>
      <c r="Q4580" s="3" t="s">
        <v>28562</v>
      </c>
      <c r="R4580" t="s">
        <v>38860</v>
      </c>
      <c r="S4580">
        <f>I4580/J4580</f>
        <v>1.0556831861958267</v>
      </c>
      <c r="T4580">
        <f>G4580/H4580</f>
        <v>0.87955461465231854</v>
      </c>
      <c r="U4580">
        <f>G4580/I4580</f>
        <v>0.88512598533695086</v>
      </c>
      <c r="V4580">
        <f>G4580/J4580</f>
        <v>0.93441262038523276</v>
      </c>
      <c r="W4580">
        <f>G4580/K4580</f>
        <v>0.74618903710632578</v>
      </c>
      <c r="X4580" t="s">
        <v>49989</v>
      </c>
      <c r="Y4580" t="s">
        <v>56325</v>
      </c>
    </row>
    <row r="4581" spans="1:25" x14ac:dyDescent="0.3">
      <c r="A4581" s="29">
        <v>55.518096999999997</v>
      </c>
      <c r="B4581" s="29">
        <v>84.192250000000001</v>
      </c>
      <c r="C4581" s="29">
        <v>85.920699999999997</v>
      </c>
      <c r="D4581" s="29">
        <v>86.46405</v>
      </c>
      <c r="E4581" s="29">
        <v>78.574200000000005</v>
      </c>
      <c r="F4581" s="29">
        <v>68.958449999999999</v>
      </c>
      <c r="G4581" s="29">
        <v>73.796350000000004</v>
      </c>
      <c r="H4581" s="29">
        <v>83.989350000000002</v>
      </c>
      <c r="I4581" s="11">
        <v>97.339554000000007</v>
      </c>
      <c r="J4581" s="10">
        <v>95.655900000000003</v>
      </c>
      <c r="K4581" s="8">
        <v>98.89725</v>
      </c>
      <c r="L4581" s="8">
        <v>96.481200000000001</v>
      </c>
      <c r="M4581" s="1" t="s">
        <v>29865</v>
      </c>
      <c r="N4581" s="5" t="s">
        <v>8522</v>
      </c>
      <c r="P4581" s="4" t="s">
        <v>8522</v>
      </c>
      <c r="Q4581" s="3" t="s">
        <v>20069</v>
      </c>
      <c r="R4581" t="s">
        <v>41998</v>
      </c>
      <c r="S4581">
        <f>I4581/J4581</f>
        <v>1.0176011516278662</v>
      </c>
      <c r="T4581">
        <f>G4581/H4581</f>
        <v>0.87863937511124923</v>
      </c>
      <c r="U4581">
        <f>G4581/I4581</f>
        <v>0.75813322506080105</v>
      </c>
      <c r="V4581">
        <f>G4581/J4581</f>
        <v>0.77147724290921937</v>
      </c>
      <c r="W4581">
        <f>G4581/K4581</f>
        <v>0.74619213375498317</v>
      </c>
      <c r="X4581" t="s">
        <v>29865</v>
      </c>
      <c r="Y4581" t="s">
        <v>57144</v>
      </c>
    </row>
    <row r="4582" spans="1:25" x14ac:dyDescent="0.3">
      <c r="A4582" s="29">
        <v>14.769349999999999</v>
      </c>
      <c r="B4582" s="29">
        <v>30.018501000000001</v>
      </c>
      <c r="C4582" s="29">
        <v>34.587249999999997</v>
      </c>
      <c r="D4582" s="29">
        <v>40.730697999999997</v>
      </c>
      <c r="E4582" s="29">
        <v>38.311599999999999</v>
      </c>
      <c r="F4582" s="29">
        <v>49.896599999999999</v>
      </c>
      <c r="G4582" s="29">
        <v>25.755549999999999</v>
      </c>
      <c r="H4582" s="29">
        <v>24.81345</v>
      </c>
      <c r="I4582" s="11">
        <v>23.351749999999999</v>
      </c>
      <c r="J4582" s="10">
        <v>26.95</v>
      </c>
      <c r="K4582" s="8">
        <v>34.515602000000001</v>
      </c>
      <c r="L4582" s="8">
        <v>25.650749999999999</v>
      </c>
      <c r="M4582" s="1" t="s">
        <v>35823</v>
      </c>
      <c r="O4582" s="6" t="s">
        <v>12822</v>
      </c>
      <c r="P4582" s="4" t="s">
        <v>11211</v>
      </c>
      <c r="Q4582" s="3" t="s">
        <v>21440</v>
      </c>
      <c r="R4582" t="s">
        <v>43057</v>
      </c>
      <c r="S4582">
        <f>I4582/J4582</f>
        <v>0.86648423005565867</v>
      </c>
      <c r="T4582">
        <f>G4582/H4582</f>
        <v>1.0379673120827615</v>
      </c>
      <c r="U4582">
        <f>G4582/I4582</f>
        <v>1.1029387519136682</v>
      </c>
      <c r="V4582">
        <f>G4582/J4582</f>
        <v>0.95567903525046383</v>
      </c>
      <c r="W4582">
        <f>G4582/K4582</f>
        <v>0.74620022562550115</v>
      </c>
      <c r="X4582" t="s">
        <v>48719</v>
      </c>
      <c r="Y4582" t="s">
        <v>56653</v>
      </c>
    </row>
    <row r="4583" spans="1:25" x14ac:dyDescent="0.3">
      <c r="A4583" s="29">
        <v>13.003450000000001</v>
      </c>
      <c r="B4583" s="29">
        <v>25.117899999999999</v>
      </c>
      <c r="C4583" s="29">
        <v>23.43235</v>
      </c>
      <c r="D4583" s="29">
        <v>27.424900000000001</v>
      </c>
      <c r="E4583" s="29">
        <v>22.021350000000002</v>
      </c>
      <c r="F4583" s="29">
        <v>26.909199000000001</v>
      </c>
      <c r="G4583" s="29">
        <v>20.841449999999998</v>
      </c>
      <c r="H4583" s="29">
        <v>33.483899999999998</v>
      </c>
      <c r="I4583" s="11">
        <v>18.9282</v>
      </c>
      <c r="J4583" s="10">
        <v>22.865600000000001</v>
      </c>
      <c r="K4583" s="8">
        <v>27.925651999999999</v>
      </c>
      <c r="L4583" s="8">
        <v>30.216251</v>
      </c>
      <c r="O4583" s="6" t="s">
        <v>12822</v>
      </c>
      <c r="P4583" s="4" t="s">
        <v>12822</v>
      </c>
      <c r="Q4583" s="3" t="s">
        <v>19373</v>
      </c>
      <c r="R4583" t="s">
        <v>40993</v>
      </c>
      <c r="S4583">
        <f>I4583/J4583</f>
        <v>0.82780246308865724</v>
      </c>
      <c r="T4583">
        <f>G4583/H4583</f>
        <v>0.62243197476996404</v>
      </c>
      <c r="U4583">
        <f>G4583/I4583</f>
        <v>1.1010793419342566</v>
      </c>
      <c r="V4583">
        <f>G4583/J4583</f>
        <v>0.91147619130921553</v>
      </c>
      <c r="W4583">
        <f>G4583/K4583</f>
        <v>0.74631919068532393</v>
      </c>
    </row>
    <row r="4584" spans="1:25" x14ac:dyDescent="0.3">
      <c r="A4584" s="29">
        <v>618.33203000000003</v>
      </c>
      <c r="B4584" s="29">
        <v>569.00696000000005</v>
      </c>
      <c r="C4584" s="29">
        <v>514.17700000000002</v>
      </c>
      <c r="D4584" s="29">
        <v>801.87805000000003</v>
      </c>
      <c r="E4584" s="29">
        <v>554.04250000000002</v>
      </c>
      <c r="F4584" s="29">
        <v>440.17700000000002</v>
      </c>
      <c r="G4584" s="29">
        <v>379.98797999999999</v>
      </c>
      <c r="H4584" s="29">
        <v>291.08550000000002</v>
      </c>
      <c r="I4584" s="11">
        <v>587.91200000000003</v>
      </c>
      <c r="J4584" s="10">
        <v>628.47400000000005</v>
      </c>
      <c r="K4584" s="8">
        <v>509.14902000000001</v>
      </c>
      <c r="L4584" s="8">
        <v>660.75900000000001</v>
      </c>
      <c r="M4584" s="1" t="s">
        <v>32367</v>
      </c>
      <c r="O4584" s="6" t="s">
        <v>12822</v>
      </c>
      <c r="P4584" s="4" t="s">
        <v>12163</v>
      </c>
      <c r="Q4584" s="3" t="s">
        <v>18980</v>
      </c>
      <c r="R4584" t="s">
        <v>45187</v>
      </c>
      <c r="S4584">
        <f>I4584/J4584</f>
        <v>0.93545954168350642</v>
      </c>
      <c r="T4584">
        <f>G4584/H4584</f>
        <v>1.3054170681809982</v>
      </c>
      <c r="U4584">
        <f>G4584/I4584</f>
        <v>0.64633479160146412</v>
      </c>
      <c r="V4584">
        <f>G4584/J4584</f>
        <v>0.60462004792561019</v>
      </c>
      <c r="W4584">
        <f>G4584/K4584</f>
        <v>0.74631977097785629</v>
      </c>
      <c r="X4584" t="s">
        <v>32367</v>
      </c>
      <c r="Y4584" t="s">
        <v>56317</v>
      </c>
    </row>
    <row r="4585" spans="1:25" x14ac:dyDescent="0.3">
      <c r="A4585" s="29">
        <v>47.416400000000003</v>
      </c>
      <c r="B4585" s="29">
        <v>64.744643999999994</v>
      </c>
      <c r="C4585" s="29">
        <v>52.406950000000002</v>
      </c>
      <c r="D4585" s="29">
        <v>48.595847999999997</v>
      </c>
      <c r="E4585" s="29">
        <v>42.590201999999998</v>
      </c>
      <c r="F4585" s="29">
        <v>76.740750000000006</v>
      </c>
      <c r="G4585" s="29">
        <v>59.289749999999998</v>
      </c>
      <c r="H4585" s="29">
        <v>82.261855999999995</v>
      </c>
      <c r="I4585" s="11">
        <v>73.165499999999994</v>
      </c>
      <c r="J4585" s="10">
        <v>66.394800000000004</v>
      </c>
      <c r="K4585" s="8">
        <v>79.439059999999998</v>
      </c>
      <c r="L4585" s="8">
        <v>69.192750000000004</v>
      </c>
      <c r="M4585" s="1" t="s">
        <v>29168</v>
      </c>
      <c r="O4585" s="6" t="s">
        <v>12822</v>
      </c>
      <c r="P4585" s="4" t="s">
        <v>13651</v>
      </c>
      <c r="Q4585" s="3" t="s">
        <v>18649</v>
      </c>
      <c r="R4585" t="s">
        <v>44961</v>
      </c>
      <c r="S4585">
        <f>I4585/J4585</f>
        <v>1.1019763595944259</v>
      </c>
      <c r="T4585">
        <f>G4585/H4585</f>
        <v>0.72074413200694132</v>
      </c>
      <c r="U4585">
        <f>G4585/I4585</f>
        <v>0.81035119011009293</v>
      </c>
      <c r="V4585">
        <f>G4585/J4585</f>
        <v>0.89298785447053075</v>
      </c>
      <c r="W4585">
        <f>G4585/K4585</f>
        <v>0.74635513058689262</v>
      </c>
    </row>
    <row r="4586" spans="1:25" x14ac:dyDescent="0.3">
      <c r="A4586" s="29">
        <v>114.0568</v>
      </c>
      <c r="B4586" s="29">
        <v>128.22399999999999</v>
      </c>
      <c r="C4586" s="29">
        <v>180.99149</v>
      </c>
      <c r="D4586" s="29">
        <v>193.267</v>
      </c>
      <c r="E4586" s="29">
        <v>237.83249000000001</v>
      </c>
      <c r="F4586" s="29">
        <v>116.7727</v>
      </c>
      <c r="G4586" s="29">
        <v>125.74048999999999</v>
      </c>
      <c r="H4586" s="29">
        <v>123.19</v>
      </c>
      <c r="I4586" s="11">
        <v>216.601</v>
      </c>
      <c r="J4586" s="10">
        <v>205.52500000000001</v>
      </c>
      <c r="K4586" s="8">
        <v>168.46950000000001</v>
      </c>
      <c r="L4586" s="8">
        <v>205.30099999999999</v>
      </c>
      <c r="M4586" s="1" t="s">
        <v>30576</v>
      </c>
      <c r="O4586" s="6" t="s">
        <v>12822</v>
      </c>
      <c r="P4586" s="4" t="s">
        <v>5075</v>
      </c>
      <c r="Q4586" s="3" t="s">
        <v>14887</v>
      </c>
      <c r="R4586" t="s">
        <v>40387</v>
      </c>
      <c r="S4586">
        <f>I4586/J4586</f>
        <v>1.05389125410534</v>
      </c>
      <c r="T4586">
        <f>G4586/H4586</f>
        <v>1.0207037097166978</v>
      </c>
      <c r="U4586">
        <f>G4586/I4586</f>
        <v>0.58051666428132831</v>
      </c>
      <c r="V4586">
        <f>G4586/J4586</f>
        <v>0.61180143534849774</v>
      </c>
      <c r="W4586">
        <f>G4586/K4586</f>
        <v>0.74636946153458039</v>
      </c>
      <c r="X4586" t="s">
        <v>30576</v>
      </c>
      <c r="Y4586" t="s">
        <v>60207</v>
      </c>
    </row>
    <row r="4587" spans="1:25" x14ac:dyDescent="0.3">
      <c r="A4587" s="29">
        <v>103.88334999999999</v>
      </c>
      <c r="B4587" s="29">
        <v>116.4601</v>
      </c>
      <c r="C4587" s="29">
        <v>96.405000000000001</v>
      </c>
      <c r="D4587" s="29">
        <v>99.308800000000005</v>
      </c>
      <c r="E4587" s="29">
        <v>84.966644000000002</v>
      </c>
      <c r="F4587" s="29">
        <v>56.927100000000003</v>
      </c>
      <c r="G4587" s="29">
        <v>65.971146000000005</v>
      </c>
      <c r="H4587" s="29">
        <v>94.151449999999997</v>
      </c>
      <c r="I4587" s="11">
        <v>89.505549999999999</v>
      </c>
      <c r="J4587" s="10">
        <v>99.063289999999995</v>
      </c>
      <c r="K4587" s="8">
        <v>88.388300000000001</v>
      </c>
      <c r="L4587" s="8">
        <v>86.179950000000005</v>
      </c>
      <c r="M4587" s="1" t="s">
        <v>24859</v>
      </c>
      <c r="N4587" s="5" t="s">
        <v>2714</v>
      </c>
      <c r="O4587" s="6" t="s">
        <v>1766</v>
      </c>
      <c r="P4587" s="4" t="s">
        <v>2714</v>
      </c>
      <c r="Q4587" s="3" t="s">
        <v>14151</v>
      </c>
      <c r="R4587" t="s">
        <v>34392</v>
      </c>
      <c r="S4587">
        <f>I4587/J4587</f>
        <v>0.90351885143326049</v>
      </c>
      <c r="T4587">
        <f>G4587/H4587</f>
        <v>0.70069176842204772</v>
      </c>
      <c r="U4587">
        <f>G4587/I4587</f>
        <v>0.7370620704526144</v>
      </c>
      <c r="V4587">
        <f>G4587/J4587</f>
        <v>0.66594947533036719</v>
      </c>
      <c r="W4587">
        <f>G4587/K4587</f>
        <v>0.74637871754519547</v>
      </c>
      <c r="X4587" t="s">
        <v>24859</v>
      </c>
      <c r="Y4587" t="s">
        <v>57449</v>
      </c>
    </row>
    <row r="4588" spans="1:25" x14ac:dyDescent="0.3">
      <c r="A4588" s="29">
        <v>329.37</v>
      </c>
      <c r="B4588" s="29">
        <v>254.71798999999999</v>
      </c>
      <c r="C4588" s="29">
        <v>259.13900000000001</v>
      </c>
      <c r="D4588" s="29">
        <v>389.75349999999997</v>
      </c>
      <c r="E4588" s="29">
        <v>382.01150000000001</v>
      </c>
      <c r="F4588" s="29">
        <v>150.3595</v>
      </c>
      <c r="G4588" s="29">
        <v>160.54400000000001</v>
      </c>
      <c r="H4588" s="29">
        <v>66.094604000000004</v>
      </c>
      <c r="I4588" s="11">
        <v>277.95398</v>
      </c>
      <c r="J4588" s="10">
        <v>236.233</v>
      </c>
      <c r="K4588" s="8">
        <v>215.08600000000001</v>
      </c>
      <c r="L4588" s="8">
        <v>329.77100000000002</v>
      </c>
      <c r="M4588" s="1" t="s">
        <v>26881</v>
      </c>
      <c r="N4588" s="5" t="s">
        <v>6498</v>
      </c>
      <c r="O4588" s="6" t="s">
        <v>6498</v>
      </c>
      <c r="P4588" s="4" t="s">
        <v>6497</v>
      </c>
      <c r="Q4588" s="3" t="s">
        <v>15994</v>
      </c>
      <c r="R4588" t="s">
        <v>37166</v>
      </c>
      <c r="S4588">
        <f>I4588/J4588</f>
        <v>1.176609449145547</v>
      </c>
      <c r="T4588">
        <f>G4588/H4588</f>
        <v>2.4290031301193666</v>
      </c>
      <c r="U4588">
        <f>G4588/I4588</f>
        <v>0.57759201721090669</v>
      </c>
      <c r="V4588">
        <f>G4588/J4588</f>
        <v>0.67960022520139018</v>
      </c>
      <c r="W4588">
        <f>G4588/K4588</f>
        <v>0.74641771198497342</v>
      </c>
      <c r="X4588" t="s">
        <v>50660</v>
      </c>
      <c r="Y4588" t="s">
        <v>57192</v>
      </c>
    </row>
    <row r="4589" spans="1:25" x14ac:dyDescent="0.3">
      <c r="A4589" s="29">
        <v>28.258800000000001</v>
      </c>
      <c r="B4589" s="29">
        <v>43.929400000000001</v>
      </c>
      <c r="C4589" s="29">
        <v>41.706449999999997</v>
      </c>
      <c r="D4589" s="29">
        <v>37.717399999999998</v>
      </c>
      <c r="E4589" s="29">
        <v>26.082149999999999</v>
      </c>
      <c r="F4589" s="29">
        <v>32.501750000000001</v>
      </c>
      <c r="G4589" s="29">
        <v>26.22475</v>
      </c>
      <c r="H4589" s="29">
        <v>48.396850000000001</v>
      </c>
      <c r="I4589" s="11">
        <v>36.022551999999997</v>
      </c>
      <c r="J4589" s="10">
        <v>54.471397000000003</v>
      </c>
      <c r="K4589" s="8">
        <v>35.132750000000001</v>
      </c>
      <c r="L4589" s="8">
        <v>42.477150000000002</v>
      </c>
      <c r="M4589" s="1" t="s">
        <v>27794</v>
      </c>
      <c r="N4589" s="5" t="s">
        <v>7513</v>
      </c>
      <c r="P4589" s="4" t="s">
        <v>7512</v>
      </c>
      <c r="Q4589" s="3" t="s">
        <v>17160</v>
      </c>
      <c r="R4589" t="s">
        <v>38405</v>
      </c>
      <c r="S4589">
        <f>I4589/J4589</f>
        <v>0.66131133005456044</v>
      </c>
      <c r="T4589">
        <f>G4589/H4589</f>
        <v>0.54186894394986451</v>
      </c>
      <c r="U4589">
        <f>G4589/I4589</f>
        <v>0.72800922044612504</v>
      </c>
      <c r="V4589">
        <f>G4589/J4589</f>
        <v>0.48144074586521068</v>
      </c>
      <c r="W4589">
        <f>G4589/K4589</f>
        <v>0.74644740306409263</v>
      </c>
      <c r="X4589" t="s">
        <v>27794</v>
      </c>
      <c r="Y4589" t="s">
        <v>56928</v>
      </c>
    </row>
    <row r="4590" spans="1:25" x14ac:dyDescent="0.3">
      <c r="A4590" s="29">
        <v>104.73135000000001</v>
      </c>
      <c r="B4590" s="29">
        <v>135.86250000000001</v>
      </c>
      <c r="C4590" s="29">
        <v>160.56649999999999</v>
      </c>
      <c r="D4590" s="29">
        <v>184.2955</v>
      </c>
      <c r="E4590" s="29">
        <v>214.16650000000001</v>
      </c>
      <c r="F4590" s="29">
        <v>132.27000000000001</v>
      </c>
      <c r="G4590" s="29">
        <v>102.60115</v>
      </c>
      <c r="H4590" s="29">
        <v>99.371499999999997</v>
      </c>
      <c r="I4590" s="11">
        <v>133.24950000000001</v>
      </c>
      <c r="J4590" s="10">
        <v>135.07300000000001</v>
      </c>
      <c r="K4590" s="8">
        <v>137.45249999999999</v>
      </c>
      <c r="L4590" s="8">
        <v>106.043594</v>
      </c>
      <c r="M4590" s="1" t="s">
        <v>26877</v>
      </c>
      <c r="O4590" s="6" t="s">
        <v>12822</v>
      </c>
      <c r="P4590" s="4" t="s">
        <v>26877</v>
      </c>
      <c r="Q4590" s="3" t="s">
        <v>15987</v>
      </c>
      <c r="R4590" t="s">
        <v>37156</v>
      </c>
      <c r="S4590">
        <f>I4590/J4590</f>
        <v>0.98649989265064075</v>
      </c>
      <c r="T4590">
        <f>G4590/H4590</f>
        <v>1.0325007673226227</v>
      </c>
      <c r="U4590">
        <f>G4590/I4590</f>
        <v>0.76999275794655886</v>
      </c>
      <c r="V4590">
        <f>G4590/J4590</f>
        <v>0.75959777305605114</v>
      </c>
      <c r="W4590">
        <f>G4590/K4590</f>
        <v>0.74644804568851064</v>
      </c>
      <c r="X4590" t="s">
        <v>26877</v>
      </c>
      <c r="Y4590" t="s">
        <v>55938</v>
      </c>
    </row>
    <row r="4591" spans="1:25" x14ac:dyDescent="0.3">
      <c r="A4591" s="29">
        <v>1359.5450000000001</v>
      </c>
      <c r="B4591" s="29">
        <v>886.64300000000003</v>
      </c>
      <c r="C4591" s="29">
        <v>943.89049999999997</v>
      </c>
      <c r="D4591" s="29">
        <v>1172.9535000000001</v>
      </c>
      <c r="E4591" s="29">
        <v>876.86450000000002</v>
      </c>
      <c r="F4591" s="29">
        <v>447.98797999999999</v>
      </c>
      <c r="G4591" s="29">
        <v>493.30797999999999</v>
      </c>
      <c r="H4591" s="29">
        <v>272.66649999999998</v>
      </c>
      <c r="I4591" s="11">
        <v>465.91899999999998</v>
      </c>
      <c r="J4591" s="10">
        <v>729.64855999999997</v>
      </c>
      <c r="K4591" s="8">
        <v>660.85149999999999</v>
      </c>
      <c r="L4591" s="8">
        <v>763.12699999999995</v>
      </c>
      <c r="M4591" s="1" t="s">
        <v>32469</v>
      </c>
      <c r="N4591" s="5" t="s">
        <v>12462</v>
      </c>
      <c r="P4591" s="4" t="s">
        <v>12461</v>
      </c>
      <c r="Q4591" s="3" t="s">
        <v>27993</v>
      </c>
      <c r="R4591" t="s">
        <v>45727</v>
      </c>
      <c r="S4591">
        <f>I4591/J4591</f>
        <v>0.63855262045607275</v>
      </c>
      <c r="T4591">
        <f>G4591/H4591</f>
        <v>1.809199076527553</v>
      </c>
      <c r="U4591">
        <f>G4591/I4591</f>
        <v>1.0587848531611719</v>
      </c>
      <c r="V4591">
        <f>G4591/J4591</f>
        <v>0.67608984248526438</v>
      </c>
      <c r="W4591">
        <f>G4591/K4591</f>
        <v>0.74647326971339245</v>
      </c>
      <c r="X4591" t="s">
        <v>32469</v>
      </c>
      <c r="Y4591" t="s">
        <v>57351</v>
      </c>
    </row>
    <row r="4592" spans="1:25" x14ac:dyDescent="0.3">
      <c r="A4592" s="29">
        <v>8.0872499999999992</v>
      </c>
      <c r="B4592" s="29">
        <v>28.265098999999999</v>
      </c>
      <c r="C4592" s="29">
        <v>16.229900000000001</v>
      </c>
      <c r="D4592" s="29">
        <v>22.561499999999999</v>
      </c>
      <c r="E4592" s="29">
        <v>14.34445</v>
      </c>
      <c r="F4592" s="29">
        <v>22.76915</v>
      </c>
      <c r="G4592" s="29">
        <v>15.779400000000001</v>
      </c>
      <c r="H4592" s="29">
        <v>40.469850000000001</v>
      </c>
      <c r="I4592" s="11">
        <v>24.51905</v>
      </c>
      <c r="J4592" s="10">
        <v>21.120494999999998</v>
      </c>
      <c r="K4592" s="8">
        <v>21.12838</v>
      </c>
      <c r="L4592" s="8">
        <v>19.79852</v>
      </c>
      <c r="M4592" s="1" t="s">
        <v>33075</v>
      </c>
      <c r="N4592" s="5" t="s">
        <v>7827</v>
      </c>
      <c r="P4592" s="4" t="s">
        <v>8149</v>
      </c>
      <c r="Q4592" s="3" t="s">
        <v>22961</v>
      </c>
      <c r="R4592" t="s">
        <v>39225</v>
      </c>
      <c r="S4592">
        <f>I4592/J4592</f>
        <v>1.1609126585338081</v>
      </c>
      <c r="T4592">
        <f>G4592/H4592</f>
        <v>0.3899050774836082</v>
      </c>
      <c r="U4592">
        <f>G4592/I4592</f>
        <v>0.64355674465364687</v>
      </c>
      <c r="V4592">
        <f>G4592/J4592</f>
        <v>0.7471131713532283</v>
      </c>
      <c r="W4592">
        <f>G4592/K4592</f>
        <v>0.74683435265742104</v>
      </c>
      <c r="X4592" t="s">
        <v>29186</v>
      </c>
      <c r="Y4592" t="s">
        <v>58397</v>
      </c>
    </row>
    <row r="4593" spans="1:25" x14ac:dyDescent="0.3">
      <c r="A4593" s="29">
        <v>59.876550000000002</v>
      </c>
      <c r="B4593" s="29">
        <v>84.255645999999999</v>
      </c>
      <c r="C4593" s="29">
        <v>75.735799999999998</v>
      </c>
      <c r="D4593" s="29">
        <v>81.988150000000005</v>
      </c>
      <c r="E4593" s="29">
        <v>81.794205000000005</v>
      </c>
      <c r="F4593" s="29">
        <v>65.321899999999999</v>
      </c>
      <c r="G4593" s="29">
        <v>72.105050000000006</v>
      </c>
      <c r="H4593" s="29">
        <v>66.960700000000003</v>
      </c>
      <c r="I4593" s="11">
        <v>62.140053000000002</v>
      </c>
      <c r="J4593" s="10">
        <v>98.639403999999999</v>
      </c>
      <c r="K4593" s="8">
        <v>96.546490000000006</v>
      </c>
      <c r="L4593" s="8">
        <v>100.2086</v>
      </c>
      <c r="M4593" s="1" t="s">
        <v>28729</v>
      </c>
      <c r="O4593" s="6" t="s">
        <v>2140</v>
      </c>
      <c r="P4593" s="4" t="s">
        <v>8827</v>
      </c>
      <c r="Q4593" s="3" t="s">
        <v>23358</v>
      </c>
      <c r="R4593" t="s">
        <v>39764</v>
      </c>
      <c r="S4593">
        <f>I4593/J4593</f>
        <v>0.62997190250662916</v>
      </c>
      <c r="T4593">
        <f>G4593/H4593</f>
        <v>1.0768264071313471</v>
      </c>
      <c r="U4593">
        <f>G4593/I4593</f>
        <v>1.1603635098283551</v>
      </c>
      <c r="V4593">
        <f>G4593/J4593</f>
        <v>0.73099640788583842</v>
      </c>
      <c r="W4593">
        <f>G4593/K4593</f>
        <v>0.74684279045255819</v>
      </c>
      <c r="X4593" t="s">
        <v>28729</v>
      </c>
      <c r="Y4593" t="s">
        <v>58287</v>
      </c>
    </row>
    <row r="4594" spans="1:25" x14ac:dyDescent="0.3">
      <c r="A4594" s="29">
        <v>255.41550000000001</v>
      </c>
      <c r="B4594" s="29">
        <v>129.59148999999999</v>
      </c>
      <c r="C4594" s="29">
        <v>153.0275</v>
      </c>
      <c r="D4594" s="29">
        <v>149.16399999999999</v>
      </c>
      <c r="E4594" s="29">
        <v>135.874</v>
      </c>
      <c r="F4594" s="29">
        <v>115.608</v>
      </c>
      <c r="G4594" s="29">
        <v>107.4225</v>
      </c>
      <c r="H4594" s="29">
        <v>85.666504000000003</v>
      </c>
      <c r="I4594" s="11">
        <v>120.27925</v>
      </c>
      <c r="J4594" s="10">
        <v>114.503</v>
      </c>
      <c r="K4594" s="8">
        <v>143.83250000000001</v>
      </c>
      <c r="L4594" s="8">
        <v>152.2945</v>
      </c>
      <c r="M4594" s="1" t="s">
        <v>31115</v>
      </c>
      <c r="N4594" s="5" t="s">
        <v>9986</v>
      </c>
      <c r="O4594" s="6" t="s">
        <v>2415</v>
      </c>
      <c r="P4594" s="4" t="s">
        <v>9986</v>
      </c>
      <c r="Q4594" s="3" t="s">
        <v>21823</v>
      </c>
      <c r="R4594" t="s">
        <v>43351</v>
      </c>
      <c r="S4594">
        <f>I4594/J4594</f>
        <v>1.0504462765167726</v>
      </c>
      <c r="T4594">
        <f>G4594/H4594</f>
        <v>1.2539615250320009</v>
      </c>
      <c r="U4594">
        <f>G4594/I4594</f>
        <v>0.89310916055761902</v>
      </c>
      <c r="V4594">
        <f>G4594/J4594</f>
        <v>0.93816319223077127</v>
      </c>
      <c r="W4594">
        <f>G4594/K4594</f>
        <v>0.74685832478751324</v>
      </c>
      <c r="X4594" t="s">
        <v>31115</v>
      </c>
      <c r="Y4594" t="s">
        <v>59882</v>
      </c>
    </row>
    <row r="4595" spans="1:25" x14ac:dyDescent="0.3">
      <c r="A4595" s="29">
        <v>29.153300000000002</v>
      </c>
      <c r="B4595" s="29">
        <v>44.378749999999997</v>
      </c>
      <c r="C4595" s="29">
        <v>38.304703000000003</v>
      </c>
      <c r="D4595" s="29">
        <v>32.354500000000002</v>
      </c>
      <c r="E4595" s="29">
        <v>39.938499999999998</v>
      </c>
      <c r="F4595" s="29">
        <v>50.0899</v>
      </c>
      <c r="G4595" s="29">
        <v>30.394248999999999</v>
      </c>
      <c r="H4595" s="29">
        <v>41.771349999999998</v>
      </c>
      <c r="I4595" s="11">
        <v>35.012703000000002</v>
      </c>
      <c r="J4595" s="10">
        <v>26.514849999999999</v>
      </c>
      <c r="K4595" s="8">
        <v>40.674149999999997</v>
      </c>
      <c r="L4595" s="8">
        <v>39.2956</v>
      </c>
      <c r="M4595" s="1" t="s">
        <v>32397</v>
      </c>
      <c r="N4595" s="5" t="s">
        <v>12103</v>
      </c>
      <c r="P4595" s="4" t="s">
        <v>12103</v>
      </c>
      <c r="Q4595" s="3" t="s">
        <v>22941</v>
      </c>
      <c r="R4595" t="s">
        <v>45445</v>
      </c>
      <c r="S4595">
        <f>I4595/J4595</f>
        <v>1.3204941004757713</v>
      </c>
      <c r="T4595">
        <f>G4595/H4595</f>
        <v>0.72763386866835766</v>
      </c>
      <c r="U4595">
        <f>G4595/I4595</f>
        <v>0.86809204647810245</v>
      </c>
      <c r="V4595">
        <f>G4595/J4595</f>
        <v>1.1463104260442734</v>
      </c>
      <c r="W4595">
        <f>G4595/K4595</f>
        <v>0.74726205710506555</v>
      </c>
      <c r="X4595" t="s">
        <v>32397</v>
      </c>
      <c r="Y4595" t="s">
        <v>55504</v>
      </c>
    </row>
    <row r="4596" spans="1:25" x14ac:dyDescent="0.3">
      <c r="A4596" s="29">
        <v>28.845649999999999</v>
      </c>
      <c r="B4596" s="29">
        <v>52.455750000000002</v>
      </c>
      <c r="C4596" s="29">
        <v>35.06185</v>
      </c>
      <c r="D4596" s="29">
        <v>48.622047000000002</v>
      </c>
      <c r="E4596" s="29">
        <v>37.950049999999997</v>
      </c>
      <c r="F4596" s="29">
        <v>48.759399999999999</v>
      </c>
      <c r="G4596" s="29">
        <v>41.1661</v>
      </c>
      <c r="H4596" s="29">
        <v>82.091300000000004</v>
      </c>
      <c r="I4596" s="11">
        <v>63.5886</v>
      </c>
      <c r="J4596" s="10">
        <v>60.447654999999997</v>
      </c>
      <c r="K4596" s="8">
        <v>55.069200000000002</v>
      </c>
      <c r="L4596" s="8">
        <v>59.128149999999998</v>
      </c>
      <c r="M4596" s="1" t="s">
        <v>33256</v>
      </c>
      <c r="N4596" s="5" t="s">
        <v>7250</v>
      </c>
      <c r="P4596" s="4" t="s">
        <v>8326</v>
      </c>
      <c r="Q4596" s="3" t="s">
        <v>17027</v>
      </c>
      <c r="R4596" t="s">
        <v>42974</v>
      </c>
      <c r="S4596">
        <f>I4596/J4596</f>
        <v>1.0519614036309597</v>
      </c>
      <c r="T4596">
        <f>G4596/H4596</f>
        <v>0.50146726876051417</v>
      </c>
      <c r="U4596">
        <f>G4596/I4596</f>
        <v>0.6473817633978417</v>
      </c>
      <c r="V4596">
        <f>G4596/J4596</f>
        <v>0.68102062850907952</v>
      </c>
      <c r="W4596">
        <f>G4596/K4596</f>
        <v>0.74753401175248591</v>
      </c>
      <c r="X4596" t="s">
        <v>49843</v>
      </c>
      <c r="Y4596" t="s">
        <v>58054</v>
      </c>
    </row>
    <row r="4597" spans="1:25" x14ac:dyDescent="0.3">
      <c r="A4597" s="29">
        <v>86.200599999999994</v>
      </c>
      <c r="B4597" s="29">
        <v>17.91639</v>
      </c>
      <c r="C4597" s="29">
        <v>17.631150000000002</v>
      </c>
      <c r="D4597" s="29">
        <v>26.716850000000001</v>
      </c>
      <c r="E4597" s="29">
        <v>13.307600000000001</v>
      </c>
      <c r="F4597" s="29">
        <v>21.582249000000001</v>
      </c>
      <c r="G4597" s="29">
        <v>22.310549999999999</v>
      </c>
      <c r="H4597" s="29">
        <v>16.158466000000001</v>
      </c>
      <c r="I4597" s="11">
        <v>25.143650000000001</v>
      </c>
      <c r="J4597" s="10">
        <v>29.885525000000001</v>
      </c>
      <c r="K4597" s="8">
        <v>29.845299000000001</v>
      </c>
      <c r="L4597" s="8">
        <v>22.650600000000001</v>
      </c>
      <c r="M4597" s="1" t="s">
        <v>31321</v>
      </c>
      <c r="O4597" s="6" t="s">
        <v>12822</v>
      </c>
      <c r="P4597" s="4" t="s">
        <v>9830</v>
      </c>
      <c r="Q4597" s="3" t="s">
        <v>19906</v>
      </c>
      <c r="R4597" t="s">
        <v>41587</v>
      </c>
      <c r="S4597">
        <f>I4597/J4597</f>
        <v>0.84133204954572494</v>
      </c>
      <c r="T4597">
        <f>G4597/H4597</f>
        <v>1.3807344088232136</v>
      </c>
      <c r="U4597">
        <f>G4597/I4597</f>
        <v>0.88732343951653792</v>
      </c>
      <c r="V4597">
        <f>G4597/J4597</f>
        <v>0.74653364797841093</v>
      </c>
      <c r="W4597">
        <f>G4597/K4597</f>
        <v>0.74753983868615281</v>
      </c>
    </row>
    <row r="4598" spans="1:25" x14ac:dyDescent="0.3">
      <c r="A4598" s="29">
        <v>299.29149999999998</v>
      </c>
      <c r="B4598" s="29">
        <v>237.8895</v>
      </c>
      <c r="C4598" s="29">
        <v>294.88049999999998</v>
      </c>
      <c r="D4598" s="29">
        <v>477.19299999999998</v>
      </c>
      <c r="E4598" s="29">
        <v>246.15149</v>
      </c>
      <c r="F4598" s="29">
        <v>135.4725</v>
      </c>
      <c r="G4598" s="29">
        <v>152.22900000000001</v>
      </c>
      <c r="H4598" s="29">
        <v>107.96129999999999</v>
      </c>
      <c r="I4598" s="11">
        <v>214.04900000000001</v>
      </c>
      <c r="J4598" s="10">
        <v>226.6465</v>
      </c>
      <c r="K4598" s="8">
        <v>203.62649999999999</v>
      </c>
      <c r="L4598" s="8">
        <v>271.17099999999999</v>
      </c>
      <c r="M4598" s="1" t="s">
        <v>30241</v>
      </c>
      <c r="N4598" s="5" t="s">
        <v>10193</v>
      </c>
      <c r="P4598" s="4" t="s">
        <v>10193</v>
      </c>
      <c r="Q4598" s="3" t="s">
        <v>25678</v>
      </c>
      <c r="R4598" t="s">
        <v>42060</v>
      </c>
      <c r="S4598">
        <f>I4598/J4598</f>
        <v>0.94441784894097192</v>
      </c>
      <c r="T4598">
        <f>G4598/H4598</f>
        <v>1.410033039616974</v>
      </c>
      <c r="U4598">
        <f>G4598/I4598</f>
        <v>0.71118762526337431</v>
      </c>
      <c r="V4598">
        <f>G4598/J4598</f>
        <v>0.67165828724467402</v>
      </c>
      <c r="W4598">
        <f>G4598/K4598</f>
        <v>0.74758933635847991</v>
      </c>
      <c r="X4598" t="s">
        <v>30241</v>
      </c>
      <c r="Y4598" t="s">
        <v>58235</v>
      </c>
    </row>
    <row r="4599" spans="1:25" x14ac:dyDescent="0.3">
      <c r="A4599" s="29">
        <v>201.52700999999999</v>
      </c>
      <c r="B4599" s="29">
        <v>293.48599999999999</v>
      </c>
      <c r="C4599" s="29">
        <v>275.01100000000002</v>
      </c>
      <c r="D4599" s="29">
        <v>270.82249999999999</v>
      </c>
      <c r="E4599" s="29">
        <v>281.80349999999999</v>
      </c>
      <c r="F4599" s="29">
        <v>270.04700000000003</v>
      </c>
      <c r="G4599" s="29">
        <v>258.02850000000001</v>
      </c>
      <c r="H4599" s="29">
        <v>329.52050000000003</v>
      </c>
      <c r="I4599" s="11">
        <v>324.42149999999998</v>
      </c>
      <c r="J4599" s="10">
        <v>272.70100000000002</v>
      </c>
      <c r="K4599" s="8">
        <v>345.14550000000003</v>
      </c>
      <c r="L4599" s="8">
        <v>313.33600000000001</v>
      </c>
      <c r="M4599" s="1" t="s">
        <v>29702</v>
      </c>
      <c r="O4599" s="6" t="s">
        <v>12822</v>
      </c>
      <c r="P4599" s="4" t="s">
        <v>9832</v>
      </c>
      <c r="Q4599" s="3" t="s">
        <v>19908</v>
      </c>
      <c r="R4599" t="s">
        <v>41589</v>
      </c>
      <c r="S4599">
        <f>I4599/J4599</f>
        <v>1.1896601039233445</v>
      </c>
      <c r="T4599">
        <f>G4599/H4599</f>
        <v>0.78304232968813769</v>
      </c>
      <c r="U4599">
        <f>G4599/I4599</f>
        <v>0.79534956838557258</v>
      </c>
      <c r="V4599">
        <f>G4599/J4599</f>
        <v>0.94619565018096741</v>
      </c>
      <c r="W4599">
        <f>G4599/K4599</f>
        <v>0.74759340625909942</v>
      </c>
      <c r="X4599" t="s">
        <v>49496</v>
      </c>
      <c r="Y4599" t="s">
        <v>53666</v>
      </c>
    </row>
    <row r="4600" spans="1:25" x14ac:dyDescent="0.3">
      <c r="A4600" s="29">
        <v>105.2265</v>
      </c>
      <c r="B4600" s="29">
        <v>120.208496</v>
      </c>
      <c r="C4600" s="29">
        <v>114.7735</v>
      </c>
      <c r="D4600" s="29">
        <v>121.957504</v>
      </c>
      <c r="E4600" s="29">
        <v>110.318</v>
      </c>
      <c r="F4600" s="29">
        <v>135.48401000000001</v>
      </c>
      <c r="G4600" s="29">
        <v>84.688445999999999</v>
      </c>
      <c r="H4600" s="29">
        <v>84.382095000000007</v>
      </c>
      <c r="I4600" s="11">
        <v>94.086799999999997</v>
      </c>
      <c r="J4600" s="10">
        <v>115.9325</v>
      </c>
      <c r="K4600" s="8">
        <v>113.267</v>
      </c>
      <c r="L4600" s="8">
        <v>95.988754</v>
      </c>
      <c r="M4600" s="1" t="s">
        <v>27211</v>
      </c>
      <c r="N4600" s="5" t="s">
        <v>6791</v>
      </c>
      <c r="O4600" s="6" t="s">
        <v>1735</v>
      </c>
      <c r="P4600" s="4" t="s">
        <v>6791</v>
      </c>
      <c r="Q4600" s="3" t="s">
        <v>16314</v>
      </c>
      <c r="R4600" t="s">
        <v>42408</v>
      </c>
      <c r="S4600">
        <f>I4600/J4600</f>
        <v>0.81156535052724643</v>
      </c>
      <c r="T4600">
        <f>G4600/H4600</f>
        <v>1.0036305213801577</v>
      </c>
      <c r="U4600">
        <f>G4600/I4600</f>
        <v>0.90010974972047086</v>
      </c>
      <c r="V4600">
        <f>G4600/J4600</f>
        <v>0.73049788454488596</v>
      </c>
      <c r="W4600">
        <f>G4600/K4600</f>
        <v>0.74768861186400282</v>
      </c>
      <c r="X4600" t="s">
        <v>27211</v>
      </c>
      <c r="Y4600" t="s">
        <v>60651</v>
      </c>
    </row>
    <row r="4601" spans="1:25" x14ac:dyDescent="0.3">
      <c r="A4601" s="29">
        <v>668.93050000000005</v>
      </c>
      <c r="B4601" s="29">
        <v>430.22302000000002</v>
      </c>
      <c r="C4601" s="29">
        <v>564.74800000000005</v>
      </c>
      <c r="D4601" s="29">
        <v>493.36</v>
      </c>
      <c r="E4601" s="29">
        <v>639.75145999999995</v>
      </c>
      <c r="F4601" s="29">
        <v>727.94749999999999</v>
      </c>
      <c r="G4601" s="29">
        <v>606.68499999999995</v>
      </c>
      <c r="H4601" s="29">
        <v>524.94150000000002</v>
      </c>
      <c r="I4601" s="11">
        <v>745.375</v>
      </c>
      <c r="J4601" s="10">
        <v>639.26549999999997</v>
      </c>
      <c r="K4601" s="8">
        <v>811.20899999999995</v>
      </c>
      <c r="L4601" s="8">
        <v>789.2405</v>
      </c>
      <c r="M4601" s="1" t="s">
        <v>30738</v>
      </c>
      <c r="O4601" s="6" t="s">
        <v>28</v>
      </c>
      <c r="P4601" s="4" t="s">
        <v>5233</v>
      </c>
      <c r="Q4601" s="3" t="s">
        <v>15348</v>
      </c>
      <c r="R4601" t="s">
        <v>40490</v>
      </c>
      <c r="S4601">
        <f>I4601/J4601</f>
        <v>1.1659865892966226</v>
      </c>
      <c r="T4601">
        <f>G4601/H4601</f>
        <v>1.155719256336182</v>
      </c>
      <c r="U4601">
        <f>G4601/I4601</f>
        <v>0.81393258426966286</v>
      </c>
      <c r="V4601">
        <f>G4601/J4601</f>
        <v>0.94903447784996997</v>
      </c>
      <c r="W4601">
        <f>G4601/K4601</f>
        <v>0.74787755066820016</v>
      </c>
      <c r="X4601" t="s">
        <v>51350</v>
      </c>
      <c r="Y4601" t="s">
        <v>57343</v>
      </c>
    </row>
    <row r="4602" spans="1:25" x14ac:dyDescent="0.3">
      <c r="A4602" s="29">
        <v>177.07348999999999</v>
      </c>
      <c r="B4602" s="29">
        <v>197.36249000000001</v>
      </c>
      <c r="C4602" s="29">
        <v>185.28899999999999</v>
      </c>
      <c r="D4602" s="29">
        <v>230.68549999999999</v>
      </c>
      <c r="E4602" s="29">
        <v>215.56800000000001</v>
      </c>
      <c r="F4602" s="29">
        <v>164.3965</v>
      </c>
      <c r="G4602" s="29">
        <v>155.07199</v>
      </c>
      <c r="H4602" s="29">
        <v>216.58099999999999</v>
      </c>
      <c r="I4602" s="11">
        <v>212.19199</v>
      </c>
      <c r="J4602" s="10">
        <v>228.94049000000001</v>
      </c>
      <c r="K4602" s="8">
        <v>207.33150000000001</v>
      </c>
      <c r="L4602" s="8">
        <v>188.66750999999999</v>
      </c>
      <c r="M4602" s="1" t="s">
        <v>35296</v>
      </c>
      <c r="O4602" s="6" t="s">
        <v>12822</v>
      </c>
      <c r="P4602" s="4" t="s">
        <v>9320</v>
      </c>
      <c r="Q4602" s="3" t="s">
        <v>21172</v>
      </c>
      <c r="R4602" t="s">
        <v>47359</v>
      </c>
      <c r="S4602">
        <f>I4602/J4602</f>
        <v>0.92684343429159255</v>
      </c>
      <c r="T4602">
        <f>G4602/H4602</f>
        <v>0.71599997229673895</v>
      </c>
      <c r="U4602">
        <f>G4602/I4602</f>
        <v>0.7308098199182731</v>
      </c>
      <c r="V4602">
        <f>G4602/J4602</f>
        <v>0.67734628330707247</v>
      </c>
      <c r="W4602">
        <f>G4602/K4602</f>
        <v>0.74794225672413495</v>
      </c>
      <c r="X4602" t="s">
        <v>48951</v>
      </c>
      <c r="Y4602" t="s">
        <v>52572</v>
      </c>
    </row>
    <row r="4603" spans="1:25" x14ac:dyDescent="0.3">
      <c r="A4603" s="29">
        <v>118.0729</v>
      </c>
      <c r="B4603" s="29">
        <v>88.432495000000003</v>
      </c>
      <c r="C4603" s="29">
        <v>119.7694</v>
      </c>
      <c r="D4603" s="29">
        <v>150.70849999999999</v>
      </c>
      <c r="E4603" s="29">
        <v>107.224</v>
      </c>
      <c r="F4603" s="29">
        <v>73.260800000000003</v>
      </c>
      <c r="G4603" s="29">
        <v>78.5</v>
      </c>
      <c r="H4603" s="29">
        <v>73.098799999999997</v>
      </c>
      <c r="I4603" s="11">
        <v>63.0304</v>
      </c>
      <c r="J4603" s="10">
        <v>97.149550000000005</v>
      </c>
      <c r="K4603" s="8">
        <v>104.95019499999999</v>
      </c>
      <c r="L4603" s="8">
        <v>130.23009999999999</v>
      </c>
      <c r="M4603" s="1" t="s">
        <v>27699</v>
      </c>
      <c r="N4603" s="5" t="s">
        <v>7572</v>
      </c>
      <c r="P4603" s="4" t="s">
        <v>7572</v>
      </c>
      <c r="Q4603" s="3" t="s">
        <v>17374</v>
      </c>
      <c r="R4603" t="s">
        <v>38584</v>
      </c>
      <c r="S4603">
        <f>I4603/J4603</f>
        <v>0.64879765269113443</v>
      </c>
      <c r="T4603">
        <f>G4603/H4603</f>
        <v>1.0738890378501427</v>
      </c>
      <c r="U4603">
        <f>G4603/I4603</f>
        <v>1.2454307762603443</v>
      </c>
      <c r="V4603">
        <f>G4603/J4603</f>
        <v>0.80803256422700875</v>
      </c>
      <c r="W4603">
        <f>G4603/K4603</f>
        <v>0.74797383654218086</v>
      </c>
      <c r="X4603" t="s">
        <v>27699</v>
      </c>
      <c r="Y4603" t="s">
        <v>57991</v>
      </c>
    </row>
    <row r="4604" spans="1:25" x14ac:dyDescent="0.3">
      <c r="A4604" s="29">
        <v>12.804186</v>
      </c>
      <c r="B4604" s="29">
        <v>68.922049999999999</v>
      </c>
      <c r="C4604" s="29">
        <v>36.816901999999999</v>
      </c>
      <c r="D4604" s="29">
        <v>62.923552999999998</v>
      </c>
      <c r="E4604" s="29">
        <v>34.911050000000003</v>
      </c>
      <c r="F4604" s="29">
        <v>36.956000000000003</v>
      </c>
      <c r="G4604" s="29">
        <v>30.892493999999999</v>
      </c>
      <c r="H4604" s="29">
        <v>115.825</v>
      </c>
      <c r="I4604" s="11">
        <v>47.138150000000003</v>
      </c>
      <c r="J4604" s="10">
        <v>50.991095999999999</v>
      </c>
      <c r="K4604" s="8">
        <v>41.300601999999998</v>
      </c>
      <c r="L4604" s="8">
        <v>66.106705000000005</v>
      </c>
      <c r="M4604" s="1" t="s">
        <v>29937</v>
      </c>
      <c r="O4604" s="6" t="s">
        <v>12822</v>
      </c>
      <c r="P4604" s="4" t="s">
        <v>8423</v>
      </c>
      <c r="Q4604" s="3" t="s">
        <v>20151</v>
      </c>
      <c r="R4604" t="s">
        <v>41795</v>
      </c>
      <c r="S4604">
        <f>I4604/J4604</f>
        <v>0.92443884712734958</v>
      </c>
      <c r="T4604">
        <f>G4604/H4604</f>
        <v>0.2667169781998705</v>
      </c>
      <c r="U4604">
        <f>G4604/I4604</f>
        <v>0.65536076405204691</v>
      </c>
      <c r="V4604">
        <f>G4604/J4604</f>
        <v>0.6058409491727732</v>
      </c>
      <c r="W4604">
        <f>G4604/K4604</f>
        <v>0.74799137310395625</v>
      </c>
      <c r="X4604" t="s">
        <v>49448</v>
      </c>
      <c r="Y4604" t="s">
        <v>55982</v>
      </c>
    </row>
    <row r="4605" spans="1:25" x14ac:dyDescent="0.3">
      <c r="A4605" s="29">
        <v>102.48704499999999</v>
      </c>
      <c r="B4605" s="29">
        <v>111.53400000000001</v>
      </c>
      <c r="C4605" s="29">
        <v>101.12275</v>
      </c>
      <c r="D4605" s="29">
        <v>107.37050000000001</v>
      </c>
      <c r="E4605" s="29">
        <v>90.025099999999995</v>
      </c>
      <c r="F4605" s="29">
        <v>100.85465000000001</v>
      </c>
      <c r="G4605" s="29">
        <v>83.718850000000003</v>
      </c>
      <c r="H4605" s="29">
        <v>63.232750000000003</v>
      </c>
      <c r="I4605" s="11">
        <v>76.703639999999993</v>
      </c>
      <c r="J4605" s="10">
        <v>92.117800000000003</v>
      </c>
      <c r="K4605" s="8">
        <v>111.92449999999999</v>
      </c>
      <c r="L4605" s="8">
        <v>79.914153999999996</v>
      </c>
      <c r="M4605" s="1" t="s">
        <v>29832</v>
      </c>
      <c r="N4605" s="5" t="s">
        <v>8485</v>
      </c>
      <c r="P4605" s="4" t="s">
        <v>8484</v>
      </c>
      <c r="Q4605" s="3" t="s">
        <v>25535</v>
      </c>
      <c r="R4605" t="s">
        <v>41960</v>
      </c>
      <c r="S4605">
        <f>I4605/J4605</f>
        <v>0.83266903899137834</v>
      </c>
      <c r="T4605">
        <f>G4605/H4605</f>
        <v>1.3239792670728381</v>
      </c>
      <c r="U4605">
        <f>G4605/I4605</f>
        <v>1.0914586322109356</v>
      </c>
      <c r="V4605">
        <f>G4605/J4605</f>
        <v>0.90882381038192406</v>
      </c>
      <c r="W4605">
        <f>G4605/K4605</f>
        <v>0.74799396021425169</v>
      </c>
      <c r="X4605" t="s">
        <v>29832</v>
      </c>
      <c r="Y4605" t="s">
        <v>56456</v>
      </c>
    </row>
    <row r="4606" spans="1:25" x14ac:dyDescent="0.3">
      <c r="A4606" s="29">
        <v>10.641629999999999</v>
      </c>
      <c r="B4606" s="29">
        <v>25.6676</v>
      </c>
      <c r="C4606" s="29">
        <v>20.415749999999999</v>
      </c>
      <c r="D4606" s="29">
        <v>25.4848</v>
      </c>
      <c r="E4606" s="29">
        <v>14.72556</v>
      </c>
      <c r="F4606" s="29">
        <v>29.410250000000001</v>
      </c>
      <c r="G4606" s="29">
        <v>24.982448999999999</v>
      </c>
      <c r="H4606" s="29">
        <v>40.058700000000002</v>
      </c>
      <c r="I4606" s="11">
        <v>27.581901999999999</v>
      </c>
      <c r="J4606" s="10">
        <v>18.604299999999999</v>
      </c>
      <c r="K4606" s="8">
        <v>33.398899999999998</v>
      </c>
      <c r="L4606" s="8">
        <v>23.531949999999998</v>
      </c>
      <c r="M4606" s="1" t="s">
        <v>38161</v>
      </c>
      <c r="N4606" s="5" t="s">
        <v>13267</v>
      </c>
      <c r="P4606" s="4" t="s">
        <v>13267</v>
      </c>
      <c r="Q4606" s="3" t="s">
        <v>23974</v>
      </c>
      <c r="R4606" t="s">
        <v>46327</v>
      </c>
      <c r="S4606">
        <f>I4606/J4606</f>
        <v>1.4825552157296971</v>
      </c>
      <c r="T4606">
        <f>G4606/H4606</f>
        <v>0.62364602445910622</v>
      </c>
      <c r="U4606">
        <f>G4606/I4606</f>
        <v>0.9057551216011136</v>
      </c>
      <c r="V4606">
        <f>G4606/J4606</f>
        <v>1.342831979703617</v>
      </c>
      <c r="W4606">
        <f>G4606/K4606</f>
        <v>0.74800214977139967</v>
      </c>
      <c r="X4606" t="s">
        <v>38161</v>
      </c>
      <c r="Y4606" t="s">
        <v>55396</v>
      </c>
    </row>
    <row r="4607" spans="1:25" x14ac:dyDescent="0.3">
      <c r="A4607" s="29">
        <v>105.55485</v>
      </c>
      <c r="B4607" s="29">
        <v>119.23699999999999</v>
      </c>
      <c r="C4607" s="29">
        <v>184.61799999999999</v>
      </c>
      <c r="D4607" s="29">
        <v>254.12851000000001</v>
      </c>
      <c r="E4607" s="29">
        <v>137.47</v>
      </c>
      <c r="F4607" s="29">
        <v>93.705950000000001</v>
      </c>
      <c r="G4607" s="29">
        <v>74.970799999999997</v>
      </c>
      <c r="H4607" s="29">
        <v>57.410201999999998</v>
      </c>
      <c r="I4607" s="11">
        <v>129.6995</v>
      </c>
      <c r="J4607" s="10">
        <v>109.64475</v>
      </c>
      <c r="K4607" s="8">
        <v>100.224045</v>
      </c>
      <c r="L4607" s="8">
        <v>97.397803999999994</v>
      </c>
      <c r="M4607" s="1" t="s">
        <v>30615</v>
      </c>
      <c r="O4607" s="6" t="s">
        <v>12822</v>
      </c>
      <c r="P4607" s="4" t="s">
        <v>5018</v>
      </c>
      <c r="Q4607" s="3" t="s">
        <v>14934</v>
      </c>
      <c r="R4607" t="s">
        <v>40438</v>
      </c>
      <c r="S4607">
        <f>I4607/J4607</f>
        <v>1.1829066143157789</v>
      </c>
      <c r="T4607">
        <f>G4607/H4607</f>
        <v>1.3058793975328635</v>
      </c>
      <c r="U4607">
        <f>G4607/I4607</f>
        <v>0.5780346107733646</v>
      </c>
      <c r="V4607">
        <f>G4607/J4607</f>
        <v>0.68376096438725975</v>
      </c>
      <c r="W4607">
        <f>G4607/K4607</f>
        <v>0.74803207154530627</v>
      </c>
      <c r="X4607" t="s">
        <v>51480</v>
      </c>
      <c r="Y4607" t="s">
        <v>57929</v>
      </c>
    </row>
    <row r="4608" spans="1:25" x14ac:dyDescent="0.3">
      <c r="A4608" s="29">
        <v>165.03699</v>
      </c>
      <c r="B4608" s="29">
        <v>154.9975</v>
      </c>
      <c r="C4608" s="29">
        <v>180.297</v>
      </c>
      <c r="D4608" s="29">
        <v>189.09450000000001</v>
      </c>
      <c r="E4608" s="29">
        <v>218.04050000000001</v>
      </c>
      <c r="F4608" s="29">
        <v>116.0585</v>
      </c>
      <c r="G4608" s="29">
        <v>146.48750000000001</v>
      </c>
      <c r="H4608" s="29">
        <v>86.211550000000003</v>
      </c>
      <c r="I4608" s="11">
        <v>186.73401000000001</v>
      </c>
      <c r="J4608" s="10">
        <v>221.21700000000001</v>
      </c>
      <c r="K4608" s="8">
        <v>195.8305</v>
      </c>
      <c r="L4608" s="8">
        <v>211.51150000000001</v>
      </c>
      <c r="M4608" s="1" t="s">
        <v>26432</v>
      </c>
      <c r="O4608" s="6" t="s">
        <v>12822</v>
      </c>
      <c r="P4608" s="4" t="s">
        <v>5930</v>
      </c>
      <c r="Q4608" s="3" t="s">
        <v>20372</v>
      </c>
      <c r="R4608" t="s">
        <v>36592</v>
      </c>
      <c r="S4608">
        <f>I4608/J4608</f>
        <v>0.84412142828082837</v>
      </c>
      <c r="T4608">
        <f>G4608/H4608</f>
        <v>1.6991632791661906</v>
      </c>
      <c r="U4608">
        <f>G4608/I4608</f>
        <v>0.78447145220091408</v>
      </c>
      <c r="V4608">
        <f>G4608/J4608</f>
        <v>0.66218916267737105</v>
      </c>
      <c r="W4608">
        <f>G4608/K4608</f>
        <v>0.7480320991878181</v>
      </c>
      <c r="X4608" t="s">
        <v>50951</v>
      </c>
      <c r="Y4608" t="s">
        <v>60424</v>
      </c>
    </row>
    <row r="4609" spans="1:25" x14ac:dyDescent="0.3">
      <c r="A4609" s="29">
        <v>13.698111000000001</v>
      </c>
      <c r="B4609" s="29">
        <v>12.770135</v>
      </c>
      <c r="C4609" s="29">
        <v>29.0153</v>
      </c>
      <c r="D4609" s="29">
        <v>23.484000000000002</v>
      </c>
      <c r="E4609" s="29">
        <v>24.516300000000001</v>
      </c>
      <c r="F4609" s="29">
        <v>22.408550000000002</v>
      </c>
      <c r="G4609" s="29">
        <v>22.1248</v>
      </c>
      <c r="H4609" s="29">
        <v>22.533999999999999</v>
      </c>
      <c r="I4609" s="11">
        <v>24.794250000000002</v>
      </c>
      <c r="J4609" s="10">
        <v>23.008600000000001</v>
      </c>
      <c r="K4609" s="8">
        <v>29.576699999999999</v>
      </c>
      <c r="L4609" s="8">
        <v>17.506648999999999</v>
      </c>
      <c r="M4609" s="1" t="s">
        <v>25325</v>
      </c>
      <c r="N4609" s="5" t="s">
        <v>4668</v>
      </c>
      <c r="O4609" s="6" t="s">
        <v>1046</v>
      </c>
      <c r="P4609" s="4" t="s">
        <v>4668</v>
      </c>
      <c r="Q4609" s="3" t="s">
        <v>14631</v>
      </c>
      <c r="R4609" t="s">
        <v>35036</v>
      </c>
      <c r="S4609">
        <f>I4609/J4609</f>
        <v>1.0776079379014802</v>
      </c>
      <c r="T4609">
        <f>G4609/H4609</f>
        <v>0.98184077394159941</v>
      </c>
      <c r="U4609">
        <f>G4609/I4609</f>
        <v>0.89233592465995137</v>
      </c>
      <c r="V4609">
        <f>G4609/J4609</f>
        <v>0.96158827568822092</v>
      </c>
      <c r="W4609">
        <f>G4609/K4609</f>
        <v>0.7480482947725744</v>
      </c>
      <c r="X4609" t="s">
        <v>25325</v>
      </c>
      <c r="Y4609" t="s">
        <v>55026</v>
      </c>
    </row>
    <row r="4610" spans="1:25" x14ac:dyDescent="0.3">
      <c r="A4610" s="29">
        <v>450.79649999999998</v>
      </c>
      <c r="B4610" s="29">
        <v>416.85748000000001</v>
      </c>
      <c r="C4610" s="29">
        <v>491.54498000000001</v>
      </c>
      <c r="D4610" s="29">
        <v>618.11400000000003</v>
      </c>
      <c r="E4610" s="29">
        <v>475.23547000000002</v>
      </c>
      <c r="F4610" s="29">
        <v>233.19049000000001</v>
      </c>
      <c r="G4610" s="29">
        <v>287.17797999999999</v>
      </c>
      <c r="H4610" s="29">
        <v>143.91800000000001</v>
      </c>
      <c r="I4610" s="11">
        <v>405.72399999999999</v>
      </c>
      <c r="J4610" s="10">
        <v>449.85852</v>
      </c>
      <c r="K4610" s="8">
        <v>383.90253000000001</v>
      </c>
      <c r="L4610" s="8">
        <v>429.1995</v>
      </c>
      <c r="M4610" s="1" t="s">
        <v>30598</v>
      </c>
      <c r="O4610" s="6" t="s">
        <v>12822</v>
      </c>
      <c r="P4610" s="4" t="s">
        <v>5101</v>
      </c>
      <c r="Q4610" s="3" t="s">
        <v>14913</v>
      </c>
      <c r="R4610" t="s">
        <v>40415</v>
      </c>
      <c r="S4610">
        <f>I4610/J4610</f>
        <v>0.90189244387324263</v>
      </c>
      <c r="T4610">
        <f>G4610/H4610</f>
        <v>1.9954278130602148</v>
      </c>
      <c r="U4610">
        <f>G4610/I4610</f>
        <v>0.70781610158630004</v>
      </c>
      <c r="V4610">
        <f>G4610/J4610</f>
        <v>0.63837399367249947</v>
      </c>
      <c r="W4610">
        <f>G4610/K4610</f>
        <v>0.74804919884221655</v>
      </c>
      <c r="X4610" t="s">
        <v>30598</v>
      </c>
      <c r="Y4610" t="s">
        <v>54681</v>
      </c>
    </row>
    <row r="4611" spans="1:25" x14ac:dyDescent="0.3">
      <c r="A4611" s="29">
        <v>41.8949</v>
      </c>
      <c r="B4611" s="29">
        <v>29.9025</v>
      </c>
      <c r="C4611" s="29">
        <v>30.024000000000001</v>
      </c>
      <c r="D4611" s="29">
        <v>16.164650000000002</v>
      </c>
      <c r="E4611" s="29">
        <v>21.530899999999999</v>
      </c>
      <c r="F4611" s="29">
        <v>21.375779999999999</v>
      </c>
      <c r="G4611" s="29">
        <v>20.009450000000001</v>
      </c>
      <c r="H4611" s="29">
        <v>13.284485</v>
      </c>
      <c r="I4611" s="11">
        <v>27.901199999999999</v>
      </c>
      <c r="J4611" s="10">
        <v>37.901702999999998</v>
      </c>
      <c r="K4611" s="8">
        <v>26.747599999999998</v>
      </c>
      <c r="L4611" s="8">
        <v>41.534950000000002</v>
      </c>
      <c r="M4611" s="1" t="s">
        <v>29785</v>
      </c>
      <c r="O4611" s="6" t="s">
        <v>12822</v>
      </c>
      <c r="P4611" s="4" t="s">
        <v>9747</v>
      </c>
      <c r="Q4611" s="3" t="s">
        <v>19998</v>
      </c>
      <c r="R4611" t="s">
        <v>41681</v>
      </c>
      <c r="S4611">
        <f>I4611/J4611</f>
        <v>0.73614634149816438</v>
      </c>
      <c r="T4611">
        <f>G4611/H4611</f>
        <v>1.5062270008961582</v>
      </c>
      <c r="U4611">
        <f>G4611/I4611</f>
        <v>0.71715374249136243</v>
      </c>
      <c r="V4611">
        <f>G4611/J4611</f>
        <v>0.52793010382673311</v>
      </c>
      <c r="W4611">
        <f>G4611/K4611</f>
        <v>0.74808394024136748</v>
      </c>
      <c r="X4611" t="s">
        <v>29785</v>
      </c>
      <c r="Y4611" t="s">
        <v>57535</v>
      </c>
    </row>
    <row r="4612" spans="1:25" x14ac:dyDescent="0.3">
      <c r="A4612" s="29">
        <v>34.791600000000003</v>
      </c>
      <c r="B4612" s="29">
        <v>53.152200000000001</v>
      </c>
      <c r="C4612" s="29">
        <v>51.808501999999997</v>
      </c>
      <c r="D4612" s="29">
        <v>65.809200000000004</v>
      </c>
      <c r="E4612" s="29">
        <v>57.793550000000003</v>
      </c>
      <c r="F4612" s="29">
        <v>50.8568</v>
      </c>
      <c r="G4612" s="29">
        <v>46.647399999999998</v>
      </c>
      <c r="H4612" s="29">
        <v>55.504547000000002</v>
      </c>
      <c r="I4612" s="11">
        <v>67.447204999999997</v>
      </c>
      <c r="J4612" s="10">
        <v>64.700500000000005</v>
      </c>
      <c r="K4612" s="8">
        <v>62.336399999999998</v>
      </c>
      <c r="L4612" s="8">
        <v>63.963149999999999</v>
      </c>
      <c r="M4612" s="1" t="s">
        <v>31963</v>
      </c>
      <c r="O4612" s="6" t="s">
        <v>12822</v>
      </c>
      <c r="P4612" s="4" t="s">
        <v>10826</v>
      </c>
      <c r="Q4612" s="3" t="s">
        <v>22434</v>
      </c>
      <c r="R4612" t="s">
        <v>44291</v>
      </c>
      <c r="S4612">
        <f>I4612/J4612</f>
        <v>1.0424526085578936</v>
      </c>
      <c r="T4612">
        <f>G4612/H4612</f>
        <v>0.84042483942802015</v>
      </c>
      <c r="U4612">
        <f>G4612/I4612</f>
        <v>0.69161353683966598</v>
      </c>
      <c r="V4612">
        <f>G4612/J4612</f>
        <v>0.7209743355924606</v>
      </c>
      <c r="W4612">
        <f>G4612/K4612</f>
        <v>0.74831719508986727</v>
      </c>
      <c r="X4612" t="s">
        <v>48228</v>
      </c>
      <c r="Y4612" t="s">
        <v>52998</v>
      </c>
    </row>
    <row r="4613" spans="1:25" x14ac:dyDescent="0.3">
      <c r="A4613" s="29">
        <v>73.072599999999994</v>
      </c>
      <c r="B4613" s="29">
        <v>67.591700000000003</v>
      </c>
      <c r="C4613" s="29">
        <v>51.308098000000001</v>
      </c>
      <c r="D4613" s="29">
        <v>51.700400000000002</v>
      </c>
      <c r="E4613" s="29">
        <v>57.003250000000001</v>
      </c>
      <c r="F4613" s="29">
        <v>77.106650000000002</v>
      </c>
      <c r="G4613" s="29">
        <v>46.462195999999999</v>
      </c>
      <c r="H4613" s="29">
        <v>105.013504</v>
      </c>
      <c r="I4613" s="11">
        <v>67.804100000000005</v>
      </c>
      <c r="J4613" s="10">
        <v>58.622250000000001</v>
      </c>
      <c r="K4613" s="8">
        <v>62.070250000000001</v>
      </c>
      <c r="L4613" s="8">
        <v>60.686897000000002</v>
      </c>
      <c r="M4613" s="1" t="s">
        <v>35588</v>
      </c>
      <c r="O4613" s="6" t="s">
        <v>12822</v>
      </c>
      <c r="P4613" s="4" t="s">
        <v>11073</v>
      </c>
      <c r="Q4613" s="3" t="s">
        <v>20832</v>
      </c>
      <c r="R4613" t="s">
        <v>36961</v>
      </c>
      <c r="S4613">
        <f>I4613/J4613</f>
        <v>1.1566273897709489</v>
      </c>
      <c r="T4613">
        <f>G4613/H4613</f>
        <v>0.44244020273811641</v>
      </c>
      <c r="U4613">
        <f>G4613/I4613</f>
        <v>0.68524168892441595</v>
      </c>
      <c r="V4613">
        <f>G4613/J4613</f>
        <v>0.79256930602288378</v>
      </c>
      <c r="W4613">
        <f>G4613/K4613</f>
        <v>0.74854211155908024</v>
      </c>
      <c r="X4613" t="s">
        <v>50857</v>
      </c>
      <c r="Y4613" t="s">
        <v>56426</v>
      </c>
    </row>
    <row r="4614" spans="1:25" x14ac:dyDescent="0.3">
      <c r="A4614" s="29">
        <v>147.6705</v>
      </c>
      <c r="B4614" s="29">
        <v>95.792100000000005</v>
      </c>
      <c r="C4614" s="29">
        <v>105.824646</v>
      </c>
      <c r="D4614" s="29">
        <v>124.163</v>
      </c>
      <c r="E4614" s="29">
        <v>103.36880499999999</v>
      </c>
      <c r="F4614" s="29">
        <v>61.941352999999999</v>
      </c>
      <c r="G4614" s="29">
        <v>87.594099999999997</v>
      </c>
      <c r="H4614" s="29">
        <v>92.027405000000002</v>
      </c>
      <c r="I4614" s="11">
        <v>98.901150000000001</v>
      </c>
      <c r="J4614" s="10">
        <v>112.06035</v>
      </c>
      <c r="K4614" s="8">
        <v>117.013504</v>
      </c>
      <c r="L4614" s="8">
        <v>119.26300000000001</v>
      </c>
      <c r="M4614" s="1" t="s">
        <v>37684</v>
      </c>
      <c r="O4614" s="6" t="s">
        <v>12822</v>
      </c>
      <c r="P4614" s="4" t="s">
        <v>12565</v>
      </c>
      <c r="Q4614" s="3" t="s">
        <v>19690</v>
      </c>
      <c r="R4614" t="s">
        <v>41203</v>
      </c>
      <c r="S4614">
        <f>I4614/J4614</f>
        <v>0.88257041852894447</v>
      </c>
      <c r="T4614">
        <f>G4614/H4614</f>
        <v>0.95182625219085548</v>
      </c>
      <c r="U4614">
        <f>G4614/I4614</f>
        <v>0.88567322017994732</v>
      </c>
      <c r="V4614">
        <f>G4614/J4614</f>
        <v>0.78166898461409406</v>
      </c>
      <c r="W4614">
        <f>G4614/K4614</f>
        <v>0.74858112103027019</v>
      </c>
    </row>
    <row r="4615" spans="1:25" x14ac:dyDescent="0.3">
      <c r="A4615" s="29">
        <v>37.439399999999999</v>
      </c>
      <c r="B4615" s="29">
        <v>11.357699999999999</v>
      </c>
      <c r="C4615" s="29">
        <v>18.015000000000001</v>
      </c>
      <c r="D4615" s="29">
        <v>6.285285</v>
      </c>
      <c r="E4615" s="29">
        <v>27.553699999999999</v>
      </c>
      <c r="F4615" s="29">
        <v>35.271500000000003</v>
      </c>
      <c r="G4615" s="29">
        <v>14.64715</v>
      </c>
      <c r="H4615" s="29">
        <v>13.71025</v>
      </c>
      <c r="I4615" s="11">
        <v>12.478904999999999</v>
      </c>
      <c r="J4615" s="10">
        <v>7.5006500000000003</v>
      </c>
      <c r="K4615" s="8">
        <v>19.565750000000001</v>
      </c>
      <c r="L4615" s="8">
        <v>11.4361</v>
      </c>
      <c r="M4615" s="1" t="s">
        <v>31941</v>
      </c>
      <c r="N4615" s="5" t="s">
        <v>10867</v>
      </c>
      <c r="P4615" s="4" t="s">
        <v>10866</v>
      </c>
      <c r="Q4615" s="3" t="s">
        <v>22408</v>
      </c>
      <c r="R4615" t="s">
        <v>44262</v>
      </c>
      <c r="S4615">
        <f>I4615/J4615</f>
        <v>1.6637098118163092</v>
      </c>
      <c r="T4615">
        <f>G4615/H4615</f>
        <v>1.0683357342134534</v>
      </c>
      <c r="U4615">
        <f>G4615/I4615</f>
        <v>1.1737528252679221</v>
      </c>
      <c r="V4615">
        <f>G4615/J4615</f>
        <v>1.9527840920453561</v>
      </c>
      <c r="W4615">
        <f>G4615/K4615</f>
        <v>0.74861173223617794</v>
      </c>
      <c r="X4615" t="s">
        <v>31941</v>
      </c>
      <c r="Y4615" t="s">
        <v>60261</v>
      </c>
    </row>
    <row r="4616" spans="1:25" x14ac:dyDescent="0.3">
      <c r="A4616" s="29">
        <v>63.279052999999998</v>
      </c>
      <c r="B4616" s="29">
        <v>38.077199999999998</v>
      </c>
      <c r="C4616" s="29">
        <v>49.206352000000003</v>
      </c>
      <c r="D4616" s="29">
        <v>56.054499999999997</v>
      </c>
      <c r="E4616" s="29">
        <v>46.023249999999997</v>
      </c>
      <c r="F4616" s="29">
        <v>37.58625</v>
      </c>
      <c r="G4616" s="29">
        <v>27.846299999999999</v>
      </c>
      <c r="H4616" s="29">
        <v>31.851849000000001</v>
      </c>
      <c r="I4616" s="11">
        <v>31.189599999999999</v>
      </c>
      <c r="J4616" s="10">
        <v>38.271099999999997</v>
      </c>
      <c r="K4616" s="8">
        <v>37.195602000000001</v>
      </c>
      <c r="L4616" s="8">
        <v>54.9998</v>
      </c>
      <c r="M4616" s="1" t="s">
        <v>31956</v>
      </c>
      <c r="N4616" s="5" t="s">
        <v>10815</v>
      </c>
      <c r="O4616" s="6" t="s">
        <v>6431</v>
      </c>
      <c r="P4616" s="4" t="s">
        <v>10815</v>
      </c>
      <c r="Q4616" s="3" t="s">
        <v>22424</v>
      </c>
      <c r="R4616" t="s">
        <v>44279</v>
      </c>
      <c r="S4616">
        <f>I4616/J4616</f>
        <v>0.81496481679387323</v>
      </c>
      <c r="T4616">
        <f>G4616/H4616</f>
        <v>0.87424438060095033</v>
      </c>
      <c r="U4616">
        <f>G4616/I4616</f>
        <v>0.89280721779054562</v>
      </c>
      <c r="V4616">
        <f>G4616/J4616</f>
        <v>0.72760647067891959</v>
      </c>
      <c r="W4616">
        <f>G4616/K4616</f>
        <v>0.74864496076713583</v>
      </c>
      <c r="X4616" t="s">
        <v>31956</v>
      </c>
      <c r="Y4616" t="s">
        <v>53113</v>
      </c>
    </row>
    <row r="4617" spans="1:25" x14ac:dyDescent="0.3">
      <c r="A4617" s="29">
        <v>19.933724999999999</v>
      </c>
      <c r="B4617" s="29">
        <v>37.938102999999998</v>
      </c>
      <c r="C4617" s="29">
        <v>34.608449999999998</v>
      </c>
      <c r="D4617" s="29">
        <v>30.079601</v>
      </c>
      <c r="E4617" s="29">
        <v>26.885399</v>
      </c>
      <c r="F4617" s="29">
        <v>25.703399999999998</v>
      </c>
      <c r="G4617" s="29">
        <v>27.19415</v>
      </c>
      <c r="H4617" s="29">
        <v>28.210349999999998</v>
      </c>
      <c r="I4617" s="11">
        <v>25.168299999999999</v>
      </c>
      <c r="J4617" s="10">
        <v>31.760950000000001</v>
      </c>
      <c r="K4617" s="8">
        <v>36.320602000000001</v>
      </c>
      <c r="L4617" s="8">
        <v>28.203900000000001</v>
      </c>
      <c r="M4617" s="1" t="s">
        <v>32400</v>
      </c>
      <c r="N4617" s="5" t="s">
        <v>12108</v>
      </c>
      <c r="O4617" s="6" t="s">
        <v>12108</v>
      </c>
      <c r="P4617" s="4" t="s">
        <v>12108</v>
      </c>
      <c r="Q4617" s="3" t="s">
        <v>22944</v>
      </c>
      <c r="R4617" t="s">
        <v>45448</v>
      </c>
      <c r="S4617">
        <f>I4617/J4617</f>
        <v>0.79242906777032796</v>
      </c>
      <c r="T4617">
        <f>G4617/H4617</f>
        <v>0.96397775993562651</v>
      </c>
      <c r="U4617">
        <f>G4617/I4617</f>
        <v>1.0804921270010293</v>
      </c>
      <c r="V4617">
        <f>G4617/J4617</f>
        <v>0.85621336893260436</v>
      </c>
      <c r="W4617">
        <f>G4617/K4617</f>
        <v>0.74872520009442578</v>
      </c>
      <c r="X4617" t="s">
        <v>32400</v>
      </c>
      <c r="Y4617" t="s">
        <v>54980</v>
      </c>
    </row>
    <row r="4618" spans="1:25" x14ac:dyDescent="0.3">
      <c r="A4618" s="29">
        <v>175.25550000000001</v>
      </c>
      <c r="B4618" s="29">
        <v>93.314300000000003</v>
      </c>
      <c r="C4618" s="29">
        <v>127.346</v>
      </c>
      <c r="D4618" s="29">
        <v>176.04349999999999</v>
      </c>
      <c r="E4618" s="29">
        <v>125.152</v>
      </c>
      <c r="F4618" s="29">
        <v>81.333250000000007</v>
      </c>
      <c r="G4618" s="29">
        <v>71.894300000000001</v>
      </c>
      <c r="H4618" s="29">
        <v>31.154</v>
      </c>
      <c r="I4618" s="11">
        <v>64.603800000000007</v>
      </c>
      <c r="J4618" s="10">
        <v>75.073849999999993</v>
      </c>
      <c r="K4618" s="8">
        <v>96.018349999999998</v>
      </c>
      <c r="L4618" s="8">
        <v>91.530106000000004</v>
      </c>
      <c r="M4618" s="1" t="s">
        <v>32442</v>
      </c>
      <c r="N4618" s="5" t="s">
        <v>13141</v>
      </c>
      <c r="O4618" s="6" t="s">
        <v>1293</v>
      </c>
      <c r="P4618" s="4" t="s">
        <v>13141</v>
      </c>
      <c r="Q4618" s="3" t="s">
        <v>27962</v>
      </c>
      <c r="R4618" t="s">
        <v>44650</v>
      </c>
      <c r="S4618">
        <f>I4618/J4618</f>
        <v>0.86053665823718928</v>
      </c>
      <c r="T4618">
        <f>G4618/H4618</f>
        <v>2.3077068755216024</v>
      </c>
      <c r="U4618">
        <f>G4618/I4618</f>
        <v>1.1128493989517643</v>
      </c>
      <c r="V4618">
        <f>G4618/J4618</f>
        <v>0.95764770289521595</v>
      </c>
      <c r="W4618">
        <f>G4618/K4618</f>
        <v>0.74875583677494983</v>
      </c>
      <c r="X4618" t="s">
        <v>48066</v>
      </c>
      <c r="Y4618" t="s">
        <v>57441</v>
      </c>
    </row>
    <row r="4619" spans="1:25" x14ac:dyDescent="0.3">
      <c r="A4619" s="29">
        <v>244.35348999999999</v>
      </c>
      <c r="B4619" s="29">
        <v>223.66550000000001</v>
      </c>
      <c r="C4619" s="29">
        <v>218.24350000000001</v>
      </c>
      <c r="D4619" s="29">
        <v>310.55651999999998</v>
      </c>
      <c r="E4619" s="29">
        <v>187.30799999999999</v>
      </c>
      <c r="F4619" s="29">
        <v>211.327</v>
      </c>
      <c r="G4619" s="29">
        <v>185.9675</v>
      </c>
      <c r="H4619" s="29">
        <v>252.65302</v>
      </c>
      <c r="I4619" s="11">
        <v>245.67401000000001</v>
      </c>
      <c r="J4619" s="10">
        <v>251.84649999999999</v>
      </c>
      <c r="K4619" s="8">
        <v>248.36850000000001</v>
      </c>
      <c r="L4619" s="8">
        <v>282.32600000000002</v>
      </c>
      <c r="M4619" s="1" t="s">
        <v>28941</v>
      </c>
      <c r="O4619" s="6" t="s">
        <v>12822</v>
      </c>
      <c r="P4619" s="4" t="s">
        <v>8898</v>
      </c>
      <c r="Q4619" s="3" t="s">
        <v>18554</v>
      </c>
      <c r="R4619" t="s">
        <v>40080</v>
      </c>
      <c r="S4619">
        <f>I4619/J4619</f>
        <v>0.97549106300861843</v>
      </c>
      <c r="T4619">
        <f>G4619/H4619</f>
        <v>0.73605888423577914</v>
      </c>
      <c r="U4619">
        <f>G4619/I4619</f>
        <v>0.75696855357227244</v>
      </c>
      <c r="V4619">
        <f>G4619/J4619</f>
        <v>0.73841605898831231</v>
      </c>
      <c r="W4619">
        <f>G4619/K4619</f>
        <v>0.74875638416304802</v>
      </c>
    </row>
    <row r="4620" spans="1:25" x14ac:dyDescent="0.3">
      <c r="A4620" s="29">
        <v>96.862399999999994</v>
      </c>
      <c r="B4620" s="29">
        <v>228.57348999999999</v>
      </c>
      <c r="C4620" s="29">
        <v>324.23500000000001</v>
      </c>
      <c r="D4620" s="29">
        <v>504.70049999999998</v>
      </c>
      <c r="E4620" s="29">
        <v>223.42249000000001</v>
      </c>
      <c r="F4620" s="29">
        <v>138.35199</v>
      </c>
      <c r="G4620" s="29">
        <v>146.49199999999999</v>
      </c>
      <c r="H4620" s="29">
        <v>112.004</v>
      </c>
      <c r="I4620" s="11">
        <v>172.02301</v>
      </c>
      <c r="J4620" s="10">
        <v>216.13</v>
      </c>
      <c r="K4620" s="8">
        <v>195.61949999999999</v>
      </c>
      <c r="L4620" s="8">
        <v>205.9615</v>
      </c>
      <c r="M4620" s="1" t="s">
        <v>24660</v>
      </c>
      <c r="N4620" s="5" t="s">
        <v>2648</v>
      </c>
      <c r="O4620" s="6" t="s">
        <v>779</v>
      </c>
      <c r="P4620" s="4" t="s">
        <v>2647</v>
      </c>
      <c r="Q4620" s="3" t="s">
        <v>13951</v>
      </c>
      <c r="R4620" t="s">
        <v>34232</v>
      </c>
      <c r="S4620">
        <f>I4620/J4620</f>
        <v>0.79592379586360062</v>
      </c>
      <c r="T4620">
        <f>G4620/H4620</f>
        <v>1.3079175743723437</v>
      </c>
      <c r="U4620">
        <f>G4620/I4620</f>
        <v>0.85158375033665545</v>
      </c>
      <c r="V4620">
        <f>G4620/J4620</f>
        <v>0.67779577106371158</v>
      </c>
      <c r="W4620">
        <f>G4620/K4620</f>
        <v>0.7488619488343442</v>
      </c>
      <c r="X4620" t="s">
        <v>24660</v>
      </c>
      <c r="Y4620" t="s">
        <v>56797</v>
      </c>
    </row>
    <row r="4621" spans="1:25" x14ac:dyDescent="0.3">
      <c r="A4621" s="29">
        <v>21.881499999999999</v>
      </c>
      <c r="B4621" s="29">
        <v>4.4322999999999997</v>
      </c>
      <c r="C4621" s="29">
        <v>10.742979999999999</v>
      </c>
      <c r="D4621" s="29">
        <v>8.2397840000000002</v>
      </c>
      <c r="E4621" s="29">
        <v>13.266154999999999</v>
      </c>
      <c r="F4621" s="29">
        <v>18.181650000000001</v>
      </c>
      <c r="G4621" s="29">
        <v>12.040858999999999</v>
      </c>
      <c r="H4621" s="29">
        <v>0</v>
      </c>
      <c r="I4621" s="11">
        <v>10.53641</v>
      </c>
      <c r="J4621" s="10">
        <v>6.6841499999999998</v>
      </c>
      <c r="K4621" s="8">
        <v>16.076675000000002</v>
      </c>
      <c r="L4621" s="8">
        <v>6.0022450000000003</v>
      </c>
      <c r="M4621" s="1" t="s">
        <v>38181</v>
      </c>
      <c r="N4621" s="5" t="s">
        <v>13206</v>
      </c>
      <c r="O4621" s="6" t="s">
        <v>3169</v>
      </c>
      <c r="P4621" s="4" t="s">
        <v>13205</v>
      </c>
      <c r="Q4621" s="3" t="s">
        <v>23995</v>
      </c>
      <c r="R4621" t="s">
        <v>46349</v>
      </c>
      <c r="S4621">
        <f>I4621/J4621</f>
        <v>1.5763275809190398</v>
      </c>
      <c r="T4621" t="e">
        <f>G4621/H4621</f>
        <v>#DIV/0!</v>
      </c>
      <c r="U4621">
        <f>G4621/I4621</f>
        <v>1.1427857306236184</v>
      </c>
      <c r="V4621">
        <f>G4621/J4621</f>
        <v>1.8014046662627259</v>
      </c>
      <c r="W4621">
        <f>G4621/K4621</f>
        <v>0.74896450914134904</v>
      </c>
      <c r="X4621" t="s">
        <v>47660</v>
      </c>
      <c r="Y4621" t="s">
        <v>56605</v>
      </c>
    </row>
    <row r="4622" spans="1:25" x14ac:dyDescent="0.3">
      <c r="A4622" s="29">
        <v>176.31800000000001</v>
      </c>
      <c r="B4622" s="29">
        <v>99.746099999999998</v>
      </c>
      <c r="C4622" s="29">
        <v>130.77515</v>
      </c>
      <c r="D4622" s="29">
        <v>139.78749999999999</v>
      </c>
      <c r="E4622" s="29">
        <v>86.843860000000006</v>
      </c>
      <c r="F4622" s="29">
        <v>90.066299999999998</v>
      </c>
      <c r="G4622" s="29">
        <v>75.937195000000003</v>
      </c>
      <c r="H4622" s="29">
        <v>100.822495</v>
      </c>
      <c r="I4622" s="11">
        <v>99.236249999999998</v>
      </c>
      <c r="J4622" s="10">
        <v>88.811160000000001</v>
      </c>
      <c r="K4622" s="8">
        <v>101.38795</v>
      </c>
      <c r="L4622" s="8">
        <v>128.3235</v>
      </c>
      <c r="M4622" s="1" t="s">
        <v>25068</v>
      </c>
      <c r="N4622" s="5" t="s">
        <v>4264</v>
      </c>
      <c r="O4622" s="6" t="s">
        <v>899</v>
      </c>
      <c r="P4622" s="4" t="s">
        <v>4263</v>
      </c>
      <c r="Q4622" s="3" t="s">
        <v>14034</v>
      </c>
      <c r="R4622" t="s">
        <v>34575</v>
      </c>
      <c r="S4622">
        <f>I4622/J4622</f>
        <v>1.1173849097343171</v>
      </c>
      <c r="T4622">
        <f>G4622/H4622</f>
        <v>0.75317710596231524</v>
      </c>
      <c r="U4622">
        <f>G4622/I4622</f>
        <v>0.76521628941037179</v>
      </c>
      <c r="V4622">
        <f>G4622/J4622</f>
        <v>0.85504113447003738</v>
      </c>
      <c r="W4622">
        <f>G4622/K4622</f>
        <v>0.74897653024841715</v>
      </c>
      <c r="X4622" t="s">
        <v>51784</v>
      </c>
      <c r="Y4622" t="s">
        <v>54405</v>
      </c>
    </row>
    <row r="4623" spans="1:25" x14ac:dyDescent="0.3">
      <c r="A4623" s="29">
        <v>226.15200999999999</v>
      </c>
      <c r="B4623" s="29">
        <v>245.66</v>
      </c>
      <c r="C4623" s="29">
        <v>185.4855</v>
      </c>
      <c r="D4623" s="29">
        <v>336.94049999999999</v>
      </c>
      <c r="E4623" s="29">
        <v>252.17</v>
      </c>
      <c r="F4623" s="29">
        <v>150.12649999999999</v>
      </c>
      <c r="G4623" s="29">
        <v>217.845</v>
      </c>
      <c r="H4623" s="29">
        <v>365.83501999999999</v>
      </c>
      <c r="I4623" s="11">
        <v>237.58249000000001</v>
      </c>
      <c r="J4623" s="10">
        <v>299.55849999999998</v>
      </c>
      <c r="K4623" s="8">
        <v>290.81848000000002</v>
      </c>
      <c r="L4623" s="8">
        <v>288.76150000000001</v>
      </c>
      <c r="M4623" s="1" t="s">
        <v>29743</v>
      </c>
      <c r="N4623" s="5" t="s">
        <v>9793</v>
      </c>
      <c r="P4623" s="4" t="s">
        <v>9792</v>
      </c>
      <c r="Q4623" s="3" t="s">
        <v>19955</v>
      </c>
      <c r="R4623" t="s">
        <v>41637</v>
      </c>
      <c r="S4623">
        <f>I4623/J4623</f>
        <v>0.79310882515435221</v>
      </c>
      <c r="T4623">
        <f>G4623/H4623</f>
        <v>0.59547333658762358</v>
      </c>
      <c r="U4623">
        <f>G4623/I4623</f>
        <v>0.91692363355565465</v>
      </c>
      <c r="V4623">
        <f>G4623/J4623</f>
        <v>0.72722022576558509</v>
      </c>
      <c r="W4623">
        <f>G4623/K4623</f>
        <v>0.74907550579316684</v>
      </c>
      <c r="X4623" t="s">
        <v>49518</v>
      </c>
      <c r="Y4623" t="s">
        <v>58836</v>
      </c>
    </row>
    <row r="4624" spans="1:25" x14ac:dyDescent="0.3">
      <c r="A4624" s="29">
        <v>30.138100000000001</v>
      </c>
      <c r="B4624" s="29">
        <v>31.292649999999998</v>
      </c>
      <c r="C4624" s="29">
        <v>40.5366</v>
      </c>
      <c r="D4624" s="29">
        <v>17.397300000000001</v>
      </c>
      <c r="E4624" s="29">
        <v>129.995</v>
      </c>
      <c r="F4624" s="29">
        <v>74.945099999999996</v>
      </c>
      <c r="G4624" s="29">
        <v>110.13500000000001</v>
      </c>
      <c r="H4624" s="29">
        <v>51.291150000000002</v>
      </c>
      <c r="I4624" s="11">
        <v>82.243545999999995</v>
      </c>
      <c r="J4624" s="10">
        <v>131.3837</v>
      </c>
      <c r="K4624" s="8">
        <v>147.018</v>
      </c>
      <c r="L4624" s="8">
        <v>188.84451000000001</v>
      </c>
      <c r="N4624" s="5" t="s">
        <v>13472</v>
      </c>
      <c r="P4624" s="4" t="s">
        <v>5013</v>
      </c>
      <c r="Q4624" s="3" t="s">
        <v>15008</v>
      </c>
      <c r="R4624" t="s">
        <v>40210</v>
      </c>
      <c r="S4624">
        <f>I4624/J4624</f>
        <v>0.62597982854798573</v>
      </c>
      <c r="T4624">
        <f>G4624/H4624</f>
        <v>2.1472515238983725</v>
      </c>
      <c r="U4624">
        <f>G4624/I4624</f>
        <v>1.3391324347809617</v>
      </c>
      <c r="V4624">
        <f>G4624/J4624</f>
        <v>0.838269891927233</v>
      </c>
      <c r="W4624">
        <f>G4624/K4624</f>
        <v>0.74912595736576482</v>
      </c>
    </row>
    <row r="4625" spans="1:25" x14ac:dyDescent="0.3">
      <c r="A4625" s="29">
        <v>42.400047000000001</v>
      </c>
      <c r="B4625" s="29">
        <v>88.198043999999996</v>
      </c>
      <c r="C4625" s="29">
        <v>99.338350000000005</v>
      </c>
      <c r="D4625" s="29">
        <v>117.39155599999999</v>
      </c>
      <c r="E4625" s="29">
        <v>84.233599999999996</v>
      </c>
      <c r="F4625" s="29">
        <v>116.976</v>
      </c>
      <c r="G4625" s="29">
        <v>67.244895999999997</v>
      </c>
      <c r="H4625" s="29">
        <v>56.940550000000002</v>
      </c>
      <c r="I4625" s="11">
        <v>56.9176</v>
      </c>
      <c r="J4625" s="10">
        <v>76.155950000000004</v>
      </c>
      <c r="K4625" s="8">
        <v>89.756349999999998</v>
      </c>
      <c r="L4625" s="8">
        <v>80.108949999999993</v>
      </c>
      <c r="M4625" s="1" t="s">
        <v>24872</v>
      </c>
      <c r="O4625" s="6" t="s">
        <v>12822</v>
      </c>
      <c r="P4625" s="4" t="s">
        <v>2730</v>
      </c>
      <c r="Q4625" s="3" t="s">
        <v>14166</v>
      </c>
      <c r="R4625" t="s">
        <v>34410</v>
      </c>
      <c r="S4625">
        <f>I4625/J4625</f>
        <v>0.74738218090641628</v>
      </c>
      <c r="T4625">
        <f>G4625/H4625</f>
        <v>1.1809667451403261</v>
      </c>
      <c r="U4625">
        <f>G4625/I4625</f>
        <v>1.1814429280222638</v>
      </c>
      <c r="V4625">
        <f>G4625/J4625</f>
        <v>0.88298939216174166</v>
      </c>
      <c r="W4625">
        <f>G4625/K4625</f>
        <v>0.74919374506650505</v>
      </c>
    </row>
    <row r="4626" spans="1:25" x14ac:dyDescent="0.3">
      <c r="A4626" s="29">
        <v>206.70750000000001</v>
      </c>
      <c r="B4626" s="29">
        <v>148.5035</v>
      </c>
      <c r="C4626" s="29">
        <v>220.78200000000001</v>
      </c>
      <c r="D4626" s="29">
        <v>297.57452000000001</v>
      </c>
      <c r="E4626" s="29">
        <v>204.99399</v>
      </c>
      <c r="F4626" s="29">
        <v>122.07550000000001</v>
      </c>
      <c r="G4626" s="29">
        <v>126.07899500000001</v>
      </c>
      <c r="H4626" s="29">
        <v>74.329605000000001</v>
      </c>
      <c r="I4626" s="11">
        <v>156.733</v>
      </c>
      <c r="J4626" s="10">
        <v>170.642</v>
      </c>
      <c r="K4626" s="8">
        <v>168.2775</v>
      </c>
      <c r="L4626" s="8">
        <v>232.13800000000001</v>
      </c>
      <c r="M4626" s="1" t="s">
        <v>24758</v>
      </c>
      <c r="O4626" s="6" t="s">
        <v>12822</v>
      </c>
      <c r="P4626" s="4" t="s">
        <v>3918</v>
      </c>
      <c r="Q4626" s="3" t="s">
        <v>18339</v>
      </c>
      <c r="R4626" t="s">
        <v>34364</v>
      </c>
      <c r="S4626">
        <f>I4626/J4626</f>
        <v>0.9184901724077309</v>
      </c>
      <c r="T4626">
        <f>G4626/H4626</f>
        <v>1.6962150545532968</v>
      </c>
      <c r="U4626">
        <f>G4626/I4626</f>
        <v>0.80441894814748649</v>
      </c>
      <c r="V4626">
        <f>G4626/J4626</f>
        <v>0.73885089837203044</v>
      </c>
      <c r="W4626">
        <f>G4626/K4626</f>
        <v>0.74923263656757444</v>
      </c>
      <c r="X4626" t="s">
        <v>51942</v>
      </c>
      <c r="Y4626" t="s">
        <v>55225</v>
      </c>
    </row>
    <row r="4627" spans="1:25" x14ac:dyDescent="0.3">
      <c r="A4627" s="29">
        <v>22.004950999999998</v>
      </c>
      <c r="B4627" s="29">
        <v>26.528552999999999</v>
      </c>
      <c r="C4627" s="29">
        <v>24.532599999999999</v>
      </c>
      <c r="D4627" s="29">
        <v>36.042999999999999</v>
      </c>
      <c r="E4627" s="29">
        <v>22.607600999999999</v>
      </c>
      <c r="F4627" s="29">
        <v>24.050149999999999</v>
      </c>
      <c r="G4627" s="29">
        <v>30.536300000000001</v>
      </c>
      <c r="H4627" s="29">
        <v>69.048096000000001</v>
      </c>
      <c r="I4627" s="11">
        <v>34.673250000000003</v>
      </c>
      <c r="J4627" s="10">
        <v>34.409149999999997</v>
      </c>
      <c r="K4627" s="8">
        <v>40.752749999999999</v>
      </c>
      <c r="L4627" s="8">
        <v>40.089449999999999</v>
      </c>
      <c r="M4627" s="1" t="s">
        <v>29158</v>
      </c>
      <c r="O4627" s="6" t="s">
        <v>12822</v>
      </c>
      <c r="P4627" s="4" t="s">
        <v>9074</v>
      </c>
      <c r="Q4627" s="3" t="s">
        <v>18632</v>
      </c>
      <c r="R4627" t="s">
        <v>44944</v>
      </c>
      <c r="S4627">
        <f>I4627/J4627</f>
        <v>1.0076752840450871</v>
      </c>
      <c r="T4627">
        <f>G4627/H4627</f>
        <v>0.44224680721102</v>
      </c>
      <c r="U4627">
        <f>G4627/I4627</f>
        <v>0.88068756173707397</v>
      </c>
      <c r="V4627">
        <f>G4627/J4627</f>
        <v>0.88744708892838109</v>
      </c>
      <c r="W4627">
        <f>G4627/K4627</f>
        <v>0.74930648851917969</v>
      </c>
    </row>
    <row r="4628" spans="1:25" x14ac:dyDescent="0.3">
      <c r="A4628" s="29">
        <v>38.564597999999997</v>
      </c>
      <c r="B4628" s="29">
        <v>61.012149999999998</v>
      </c>
      <c r="C4628" s="29">
        <v>53.826796999999999</v>
      </c>
      <c r="D4628" s="29">
        <v>38.786799999999999</v>
      </c>
      <c r="E4628" s="29">
        <v>57.075899999999997</v>
      </c>
      <c r="F4628" s="29">
        <v>91.930499999999995</v>
      </c>
      <c r="G4628" s="29">
        <v>68.654949999999999</v>
      </c>
      <c r="H4628" s="29">
        <v>118.14375</v>
      </c>
      <c r="I4628" s="11">
        <v>80.58475</v>
      </c>
      <c r="J4628" s="10">
        <v>76.410354999999996</v>
      </c>
      <c r="K4628" s="8">
        <v>91.620649999999998</v>
      </c>
      <c r="L4628" s="8">
        <v>90.638000000000005</v>
      </c>
      <c r="M4628" s="1" t="s">
        <v>28848</v>
      </c>
      <c r="N4628" s="5" t="s">
        <v>8658</v>
      </c>
      <c r="P4628" s="4" t="s">
        <v>8658</v>
      </c>
      <c r="Q4628" s="3" t="s">
        <v>23518</v>
      </c>
      <c r="R4628" t="s">
        <v>39632</v>
      </c>
      <c r="S4628">
        <f>I4628/J4628</f>
        <v>1.0546312734707226</v>
      </c>
      <c r="T4628">
        <f>G4628/H4628</f>
        <v>0.58111368565836108</v>
      </c>
      <c r="U4628">
        <f>G4628/I4628</f>
        <v>0.85195958292356799</v>
      </c>
      <c r="V4628">
        <f>G4628/J4628</f>
        <v>0.8985032198842684</v>
      </c>
      <c r="W4628">
        <f>G4628/K4628</f>
        <v>0.749339259217218</v>
      </c>
      <c r="X4628" t="s">
        <v>49731</v>
      </c>
      <c r="Y4628" t="s">
        <v>53333</v>
      </c>
    </row>
    <row r="4629" spans="1:25" x14ac:dyDescent="0.3">
      <c r="A4629" s="29">
        <v>19.705921</v>
      </c>
      <c r="B4629" s="29">
        <v>19.105250000000002</v>
      </c>
      <c r="C4629" s="29">
        <v>11.890658999999999</v>
      </c>
      <c r="D4629" s="29">
        <v>7.4288550000000004</v>
      </c>
      <c r="E4629" s="29">
        <v>19.314250000000001</v>
      </c>
      <c r="F4629" s="29">
        <v>15.132218999999999</v>
      </c>
      <c r="G4629" s="29">
        <v>21.830051000000001</v>
      </c>
      <c r="H4629" s="29">
        <v>29.747150000000001</v>
      </c>
      <c r="I4629" s="11">
        <v>22.884699000000001</v>
      </c>
      <c r="J4629" s="10">
        <v>23.899450000000002</v>
      </c>
      <c r="K4629" s="8">
        <v>29.130600000000001</v>
      </c>
      <c r="L4629" s="8">
        <v>33.995950000000001</v>
      </c>
      <c r="M4629" s="1" t="s">
        <v>29791</v>
      </c>
      <c r="O4629" s="6" t="s">
        <v>12822</v>
      </c>
      <c r="P4629" s="4" t="s">
        <v>9754</v>
      </c>
      <c r="Q4629" s="3" t="s">
        <v>18570</v>
      </c>
      <c r="R4629" t="s">
        <v>44676</v>
      </c>
      <c r="S4629">
        <f>I4629/J4629</f>
        <v>0.95754082206912705</v>
      </c>
      <c r="T4629">
        <f>G4629/H4629</f>
        <v>0.73385352882545052</v>
      </c>
      <c r="U4629">
        <f>G4629/I4629</f>
        <v>0.95391470956205282</v>
      </c>
      <c r="V4629">
        <f>G4629/J4629</f>
        <v>0.91341227517788059</v>
      </c>
      <c r="W4629">
        <f>G4629/K4629</f>
        <v>0.74938556020130032</v>
      </c>
    </row>
    <row r="4630" spans="1:25" x14ac:dyDescent="0.3">
      <c r="A4630" s="29">
        <v>47.754049999999999</v>
      </c>
      <c r="B4630" s="29">
        <v>47.715600000000002</v>
      </c>
      <c r="C4630" s="29">
        <v>78.961349999999996</v>
      </c>
      <c r="D4630" s="29">
        <v>96.662445000000005</v>
      </c>
      <c r="E4630" s="29">
        <v>64.555250000000001</v>
      </c>
      <c r="F4630" s="29">
        <v>35.832099999999997</v>
      </c>
      <c r="G4630" s="29">
        <v>37.390700000000002</v>
      </c>
      <c r="H4630" s="29">
        <v>18.16825</v>
      </c>
      <c r="I4630" s="11">
        <v>48.787598000000003</v>
      </c>
      <c r="J4630" s="10">
        <v>54.075400000000002</v>
      </c>
      <c r="K4630" s="8">
        <v>49.8932</v>
      </c>
      <c r="L4630" s="8">
        <v>54.004852</v>
      </c>
      <c r="M4630" s="1" t="s">
        <v>27707</v>
      </c>
      <c r="N4630" s="5" t="s">
        <v>7582</v>
      </c>
      <c r="P4630" s="4" t="s">
        <v>7582</v>
      </c>
      <c r="Q4630" s="3" t="s">
        <v>17385</v>
      </c>
      <c r="R4630" t="s">
        <v>38595</v>
      </c>
      <c r="S4630">
        <f>I4630/J4630</f>
        <v>0.90221427858138825</v>
      </c>
      <c r="T4630">
        <f>G4630/H4630</f>
        <v>2.0580243006343486</v>
      </c>
      <c r="U4630">
        <f>G4630/I4630</f>
        <v>0.76639764064629701</v>
      </c>
      <c r="V4630">
        <f>G4630/J4630</f>
        <v>0.69145489446217689</v>
      </c>
      <c r="W4630">
        <f>G4630/K4630</f>
        <v>0.74941474990579882</v>
      </c>
      <c r="X4630" t="s">
        <v>50115</v>
      </c>
      <c r="Y4630" t="s">
        <v>59503</v>
      </c>
    </row>
    <row r="4631" spans="1:25" x14ac:dyDescent="0.3">
      <c r="A4631" s="29">
        <v>28.495201000000002</v>
      </c>
      <c r="B4631" s="29">
        <v>50.273350000000001</v>
      </c>
      <c r="C4631" s="29">
        <v>42.7166</v>
      </c>
      <c r="D4631" s="29">
        <v>41.904949999999999</v>
      </c>
      <c r="E4631" s="29">
        <v>42.245102000000003</v>
      </c>
      <c r="F4631" s="29">
        <v>41.888603000000003</v>
      </c>
      <c r="G4631" s="29">
        <v>44.253700000000002</v>
      </c>
      <c r="H4631" s="29">
        <v>60.706650000000003</v>
      </c>
      <c r="I4631" s="11">
        <v>83.198499999999996</v>
      </c>
      <c r="J4631" s="10">
        <v>55.393099999999997</v>
      </c>
      <c r="K4631" s="8">
        <v>59.046897999999999</v>
      </c>
      <c r="L4631" s="8">
        <v>62.837649999999996</v>
      </c>
      <c r="M4631" s="1" t="s">
        <v>31414</v>
      </c>
      <c r="N4631" s="5" t="s">
        <v>11796</v>
      </c>
      <c r="O4631" s="6" t="s">
        <v>2452</v>
      </c>
      <c r="P4631" s="4" t="s">
        <v>11795</v>
      </c>
      <c r="Q4631" s="3" t="s">
        <v>22155</v>
      </c>
      <c r="R4631" t="s">
        <v>43876</v>
      </c>
      <c r="S4631">
        <f>I4631/J4631</f>
        <v>1.5019650461880631</v>
      </c>
      <c r="T4631">
        <f>G4631/H4631</f>
        <v>0.7289761500593428</v>
      </c>
      <c r="U4631">
        <f>G4631/I4631</f>
        <v>0.53190502232612369</v>
      </c>
      <c r="V4631">
        <f>G4631/J4631</f>
        <v>0.7989027514257192</v>
      </c>
      <c r="W4631">
        <f>G4631/K4631</f>
        <v>0.74946697453945854</v>
      </c>
      <c r="X4631" t="s">
        <v>48387</v>
      </c>
      <c r="Y4631" t="s">
        <v>56292</v>
      </c>
    </row>
    <row r="4632" spans="1:25" x14ac:dyDescent="0.3">
      <c r="A4632" s="29">
        <v>329.16852</v>
      </c>
      <c r="B4632" s="29">
        <v>435.17750000000001</v>
      </c>
      <c r="C4632" s="29">
        <v>349.05250000000001</v>
      </c>
      <c r="D4632" s="29">
        <v>503.85352</v>
      </c>
      <c r="E4632" s="29">
        <v>404.65600000000001</v>
      </c>
      <c r="F4632" s="29">
        <v>279.24799999999999</v>
      </c>
      <c r="G4632" s="29">
        <v>265.32600000000002</v>
      </c>
      <c r="H4632" s="29">
        <v>246.29001</v>
      </c>
      <c r="I4632" s="11">
        <v>339.57900000000001</v>
      </c>
      <c r="J4632" s="10">
        <v>360.57900000000001</v>
      </c>
      <c r="K4632" s="8">
        <v>353.98500000000001</v>
      </c>
      <c r="L4632" s="8">
        <v>354.56950000000001</v>
      </c>
      <c r="M4632" s="1" t="s">
        <v>30480</v>
      </c>
      <c r="O4632" s="6" t="s">
        <v>12822</v>
      </c>
      <c r="P4632" s="4" t="s">
        <v>3413</v>
      </c>
      <c r="Q4632" s="3" t="s">
        <v>14818</v>
      </c>
      <c r="R4632" t="s">
        <v>35185</v>
      </c>
      <c r="S4632">
        <f>I4632/J4632</f>
        <v>0.94176033546046778</v>
      </c>
      <c r="T4632">
        <f>G4632/H4632</f>
        <v>1.0772909546757501</v>
      </c>
      <c r="U4632">
        <f>G4632/I4632</f>
        <v>0.78133806860848287</v>
      </c>
      <c r="V4632">
        <f>G4632/J4632</f>
        <v>0.73583320160075882</v>
      </c>
      <c r="W4632">
        <f>G4632/K4632</f>
        <v>0.74954023475570997</v>
      </c>
      <c r="X4632" t="s">
        <v>51552</v>
      </c>
      <c r="Y4632" t="s">
        <v>59609</v>
      </c>
    </row>
    <row r="4633" spans="1:25" x14ac:dyDescent="0.3">
      <c r="A4633" s="29">
        <v>85.482650000000007</v>
      </c>
      <c r="B4633" s="29">
        <v>115.739655</v>
      </c>
      <c r="C4633" s="29">
        <v>108.30105</v>
      </c>
      <c r="D4633" s="29">
        <v>184.19101000000001</v>
      </c>
      <c r="E4633" s="29">
        <v>83.950800000000001</v>
      </c>
      <c r="F4633" s="29">
        <v>90.744704999999996</v>
      </c>
      <c r="G4633" s="29">
        <v>82.808104999999998</v>
      </c>
      <c r="H4633" s="29">
        <v>94.270200000000003</v>
      </c>
      <c r="I4633" s="11">
        <v>102.775406</v>
      </c>
      <c r="J4633" s="10">
        <v>100.07304999999999</v>
      </c>
      <c r="K4633" s="8">
        <v>110.4714</v>
      </c>
      <c r="L4633" s="8">
        <v>104.24005</v>
      </c>
      <c r="M4633" s="1" t="s">
        <v>30551</v>
      </c>
      <c r="O4633" s="6" t="s">
        <v>12822</v>
      </c>
      <c r="P4633" s="4" t="s">
        <v>5152</v>
      </c>
      <c r="Q4633" s="3" t="s">
        <v>15168</v>
      </c>
      <c r="R4633" t="s">
        <v>40343</v>
      </c>
      <c r="S4633">
        <f>I4633/J4633</f>
        <v>1.0270038336994827</v>
      </c>
      <c r="T4633">
        <f>G4633/H4633</f>
        <v>0.87841231905734785</v>
      </c>
      <c r="U4633">
        <f>G4633/I4633</f>
        <v>0.80571907446417668</v>
      </c>
      <c r="V4633">
        <f>G4633/J4633</f>
        <v>0.82747657835950839</v>
      </c>
      <c r="W4633">
        <f>G4633/K4633</f>
        <v>0.74958862655854819</v>
      </c>
    </row>
    <row r="4634" spans="1:25" x14ac:dyDescent="0.3">
      <c r="A4634" s="29">
        <v>79.839749999999995</v>
      </c>
      <c r="B4634" s="29">
        <v>78.826644999999999</v>
      </c>
      <c r="C4634" s="29">
        <v>77.658100000000005</v>
      </c>
      <c r="D4634" s="29">
        <v>68.69905</v>
      </c>
      <c r="E4634" s="29">
        <v>76.945099999999996</v>
      </c>
      <c r="F4634" s="29">
        <v>131.124</v>
      </c>
      <c r="G4634" s="29">
        <v>84.369354000000001</v>
      </c>
      <c r="H4634" s="29">
        <v>101.9563</v>
      </c>
      <c r="I4634" s="11">
        <v>127.95199599999999</v>
      </c>
      <c r="J4634" s="10">
        <v>106.84495</v>
      </c>
      <c r="K4634" s="8">
        <v>112.54640000000001</v>
      </c>
      <c r="L4634" s="8">
        <v>85.807950000000005</v>
      </c>
      <c r="M4634" s="1" t="s">
        <v>32124</v>
      </c>
      <c r="O4634" s="6" t="s">
        <v>12822</v>
      </c>
      <c r="P4634" s="4" t="s">
        <v>11454</v>
      </c>
      <c r="Q4634" s="3" t="s">
        <v>22641</v>
      </c>
      <c r="R4634" t="s">
        <v>44426</v>
      </c>
      <c r="S4634">
        <f>I4634/J4634</f>
        <v>1.19754837266525</v>
      </c>
      <c r="T4634">
        <f>G4634/H4634</f>
        <v>0.82750505853978618</v>
      </c>
      <c r="U4634">
        <f>G4634/I4634</f>
        <v>0.65938286730595441</v>
      </c>
      <c r="V4634">
        <f>G4634/J4634</f>
        <v>0.7896428797055921</v>
      </c>
      <c r="W4634">
        <f>G4634/K4634</f>
        <v>0.74964062822089372</v>
      </c>
    </row>
    <row r="4635" spans="1:25" x14ac:dyDescent="0.3">
      <c r="A4635" s="29">
        <v>41.097298000000002</v>
      </c>
      <c r="B4635" s="29">
        <v>39.347999999999999</v>
      </c>
      <c r="C4635" s="29">
        <v>31.98235</v>
      </c>
      <c r="D4635" s="29">
        <v>42.367649999999998</v>
      </c>
      <c r="E4635" s="29">
        <v>40.253050000000002</v>
      </c>
      <c r="F4635" s="29">
        <v>43.006900000000002</v>
      </c>
      <c r="G4635" s="29">
        <v>41.307602000000003</v>
      </c>
      <c r="H4635" s="29">
        <v>31.619598</v>
      </c>
      <c r="I4635" s="11">
        <v>40.370649999999998</v>
      </c>
      <c r="J4635" s="10">
        <v>54.300449999999998</v>
      </c>
      <c r="K4635" s="8">
        <v>55.101799999999997</v>
      </c>
      <c r="L4635" s="8">
        <v>47.737699999999997</v>
      </c>
      <c r="M4635" s="1" t="s">
        <v>26567</v>
      </c>
      <c r="O4635" s="6" t="s">
        <v>12822</v>
      </c>
      <c r="P4635" s="4" t="s">
        <v>4732</v>
      </c>
      <c r="Q4635" s="3" t="s">
        <v>20821</v>
      </c>
      <c r="R4635" t="s">
        <v>36949</v>
      </c>
      <c r="S4635">
        <f>I4635/J4635</f>
        <v>0.74346805597375343</v>
      </c>
      <c r="T4635">
        <f>G4635/H4635</f>
        <v>1.3063923836096842</v>
      </c>
      <c r="U4635">
        <f>G4635/I4635</f>
        <v>1.0232087419944937</v>
      </c>
      <c r="V4635">
        <f>G4635/J4635</f>
        <v>0.76072301426599609</v>
      </c>
      <c r="W4635">
        <f>G4635/K4635</f>
        <v>0.74965975703153087</v>
      </c>
      <c r="X4635" t="s">
        <v>26567</v>
      </c>
      <c r="Y4635" t="s">
        <v>60277</v>
      </c>
    </row>
    <row r="4636" spans="1:25" x14ac:dyDescent="0.3">
      <c r="A4636" s="29">
        <v>72.9178</v>
      </c>
      <c r="B4636" s="29">
        <v>80.974000000000004</v>
      </c>
      <c r="C4636" s="29">
        <v>77.016499999999994</v>
      </c>
      <c r="D4636" s="29">
        <v>98.010999999999996</v>
      </c>
      <c r="E4636" s="29">
        <v>78.654754999999994</v>
      </c>
      <c r="F4636" s="29">
        <v>84.337950000000006</v>
      </c>
      <c r="G4636" s="29">
        <v>62.617350000000002</v>
      </c>
      <c r="H4636" s="29">
        <v>100.326645</v>
      </c>
      <c r="I4636" s="11">
        <v>92.032650000000004</v>
      </c>
      <c r="J4636" s="10">
        <v>105.32514999999999</v>
      </c>
      <c r="K4636" s="8">
        <v>83.516900000000007</v>
      </c>
      <c r="L4636" s="8">
        <v>87.136855999999995</v>
      </c>
      <c r="M4636" s="1" t="s">
        <v>26322</v>
      </c>
      <c r="O4636" s="6" t="s">
        <v>12822</v>
      </c>
      <c r="P4636" s="4" t="s">
        <v>5766</v>
      </c>
      <c r="Q4636" s="3" t="s">
        <v>26322</v>
      </c>
      <c r="R4636" t="s">
        <v>36259</v>
      </c>
      <c r="S4636">
        <f>I4636/J4636</f>
        <v>0.873795574941028</v>
      </c>
      <c r="T4636">
        <f>G4636/H4636</f>
        <v>0.62413479489920154</v>
      </c>
      <c r="U4636">
        <f>G4636/I4636</f>
        <v>0.68038190794245301</v>
      </c>
      <c r="V4636">
        <f>G4636/J4636</f>
        <v>0.59451470043004928</v>
      </c>
      <c r="W4636">
        <f>G4636/K4636</f>
        <v>0.74975663608203846</v>
      </c>
      <c r="X4636" t="s">
        <v>51074</v>
      </c>
      <c r="Y4636" t="s">
        <v>52167</v>
      </c>
    </row>
    <row r="4637" spans="1:25" x14ac:dyDescent="0.3">
      <c r="A4637" s="29">
        <v>44.984450000000002</v>
      </c>
      <c r="B4637" s="29">
        <v>57.057949999999998</v>
      </c>
      <c r="C4637" s="29">
        <v>71.878799999999998</v>
      </c>
      <c r="D4637" s="29">
        <v>70.529349999999994</v>
      </c>
      <c r="E4637" s="29">
        <v>58.396749999999997</v>
      </c>
      <c r="F4637" s="29">
        <v>64.257750000000001</v>
      </c>
      <c r="G4637" s="29">
        <v>47.880400000000002</v>
      </c>
      <c r="H4637" s="29">
        <v>64.317245</v>
      </c>
      <c r="I4637" s="11">
        <v>45.356650000000002</v>
      </c>
      <c r="J4637" s="10">
        <v>43.411200000000001</v>
      </c>
      <c r="K4637" s="8">
        <v>63.858046999999999</v>
      </c>
      <c r="L4637" s="8">
        <v>38.238999999999997</v>
      </c>
      <c r="M4637" s="1" t="s">
        <v>27188</v>
      </c>
      <c r="N4637" s="5" t="s">
        <v>6755</v>
      </c>
      <c r="O4637" s="6" t="s">
        <v>1437</v>
      </c>
      <c r="P4637" s="4" t="s">
        <v>6755</v>
      </c>
      <c r="Q4637" s="3" t="s">
        <v>16281</v>
      </c>
      <c r="R4637" t="s">
        <v>42373</v>
      </c>
      <c r="S4637">
        <f>I4637/J4637</f>
        <v>1.0448144718413681</v>
      </c>
      <c r="T4637">
        <f>G4637/H4637</f>
        <v>0.74444109041051121</v>
      </c>
      <c r="U4637">
        <f>G4637/I4637</f>
        <v>1.0556423369009837</v>
      </c>
      <c r="V4637">
        <f>G4637/J4637</f>
        <v>1.1029503906825888</v>
      </c>
      <c r="W4637">
        <f>G4637/K4637</f>
        <v>0.74979430548510206</v>
      </c>
      <c r="X4637" t="s">
        <v>27188</v>
      </c>
      <c r="Y4637" t="s">
        <v>58226</v>
      </c>
    </row>
    <row r="4638" spans="1:25" x14ac:dyDescent="0.3">
      <c r="A4638" s="29">
        <v>108.2711</v>
      </c>
      <c r="B4638" s="29">
        <v>134.24199999999999</v>
      </c>
      <c r="C4638" s="29">
        <v>147.071</v>
      </c>
      <c r="D4638" s="29">
        <v>183.18450000000001</v>
      </c>
      <c r="E4638" s="29">
        <v>133.1865</v>
      </c>
      <c r="F4638" s="29">
        <v>104.85075000000001</v>
      </c>
      <c r="G4638" s="29">
        <v>97.743195</v>
      </c>
      <c r="H4638" s="29">
        <v>108.32</v>
      </c>
      <c r="I4638" s="11">
        <v>106.28834500000001</v>
      </c>
      <c r="J4638" s="10">
        <v>114.23950000000001</v>
      </c>
      <c r="K4638" s="8">
        <v>130.31899999999999</v>
      </c>
      <c r="L4638" s="8">
        <v>138.27350000000001</v>
      </c>
      <c r="M4638" s="1" t="s">
        <v>27290</v>
      </c>
      <c r="O4638" s="6" t="s">
        <v>12822</v>
      </c>
      <c r="P4638" s="4" t="s">
        <v>5520</v>
      </c>
      <c r="Q4638" s="3" t="s">
        <v>16659</v>
      </c>
      <c r="R4638" t="s">
        <v>42682</v>
      </c>
      <c r="S4638">
        <f>I4638/J4638</f>
        <v>0.93039924894629267</v>
      </c>
      <c r="T4638">
        <f>G4638/H4638</f>
        <v>0.90235593611521425</v>
      </c>
      <c r="U4638">
        <f>G4638/I4638</f>
        <v>0.91960407324057958</v>
      </c>
      <c r="V4638">
        <f>G4638/J4638</f>
        <v>0.85559893907098683</v>
      </c>
      <c r="W4638">
        <f>G4638/K4638</f>
        <v>0.7500302718713312</v>
      </c>
      <c r="X4638" t="s">
        <v>27290</v>
      </c>
      <c r="Y4638" t="s">
        <v>59325</v>
      </c>
    </row>
    <row r="4639" spans="1:25" x14ac:dyDescent="0.3">
      <c r="A4639" s="29">
        <v>128.95236</v>
      </c>
      <c r="B4639" s="29">
        <v>69.164150000000006</v>
      </c>
      <c r="C4639" s="29">
        <v>86.612594999999999</v>
      </c>
      <c r="D4639" s="29">
        <v>101.41295</v>
      </c>
      <c r="E4639" s="29">
        <v>98.639949999999999</v>
      </c>
      <c r="F4639" s="29">
        <v>60.513252000000001</v>
      </c>
      <c r="G4639" s="29">
        <v>54.221699999999998</v>
      </c>
      <c r="H4639" s="29">
        <v>37.420450000000002</v>
      </c>
      <c r="I4639" s="11">
        <v>55.5595</v>
      </c>
      <c r="J4639" s="10">
        <v>62.556899999999999</v>
      </c>
      <c r="K4639" s="8">
        <v>72.278149999999997</v>
      </c>
      <c r="L4639" s="8">
        <v>103.125</v>
      </c>
      <c r="M4639" s="1" t="s">
        <v>31064</v>
      </c>
      <c r="O4639" s="6" t="s">
        <v>12822</v>
      </c>
      <c r="P4639" s="4" t="s">
        <v>4150</v>
      </c>
      <c r="Q4639" s="3" t="s">
        <v>15683</v>
      </c>
      <c r="R4639" t="s">
        <v>36179</v>
      </c>
      <c r="S4639">
        <f>I4639/J4639</f>
        <v>0.88814343421748843</v>
      </c>
      <c r="T4639">
        <f>G4639/H4639</f>
        <v>1.4489857818385401</v>
      </c>
      <c r="U4639">
        <f>G4639/I4639</f>
        <v>0.97592130958701928</v>
      </c>
      <c r="V4639">
        <f>G4639/J4639</f>
        <v>0.86675810342264403</v>
      </c>
      <c r="W4639">
        <f>G4639/K4639</f>
        <v>0.75018107131961731</v>
      </c>
      <c r="X4639" t="s">
        <v>51192</v>
      </c>
      <c r="Y4639" t="s">
        <v>55100</v>
      </c>
    </row>
    <row r="4640" spans="1:25" x14ac:dyDescent="0.3">
      <c r="A4640" s="29">
        <v>53.970199999999998</v>
      </c>
      <c r="B4640" s="29">
        <v>71.864295999999996</v>
      </c>
      <c r="C4640" s="29">
        <v>71.353049999999996</v>
      </c>
      <c r="D4640" s="29">
        <v>80.214950000000002</v>
      </c>
      <c r="E4640" s="29">
        <v>57.167250000000003</v>
      </c>
      <c r="F4640" s="29">
        <v>68.675749999999994</v>
      </c>
      <c r="G4640" s="29">
        <v>63.681601999999998</v>
      </c>
      <c r="H4640" s="29">
        <v>61.782753</v>
      </c>
      <c r="I4640" s="11">
        <v>72.211699999999993</v>
      </c>
      <c r="J4640" s="10">
        <v>76.300290000000004</v>
      </c>
      <c r="K4640" s="8">
        <v>84.883250000000004</v>
      </c>
      <c r="L4640" s="8">
        <v>96.251549999999995</v>
      </c>
      <c r="M4640" s="1" t="s">
        <v>30059</v>
      </c>
      <c r="N4640" s="5" t="s">
        <v>8609</v>
      </c>
      <c r="O4640" s="6" t="s">
        <v>2152</v>
      </c>
      <c r="P4640" s="4" t="s">
        <v>8609</v>
      </c>
      <c r="Q4640" s="3" t="s">
        <v>20282</v>
      </c>
      <c r="R4640" t="s">
        <v>41882</v>
      </c>
      <c r="S4640">
        <f>I4640/J4640</f>
        <v>0.94641448938136397</v>
      </c>
      <c r="T4640">
        <f>G4640/H4640</f>
        <v>1.0307342892279339</v>
      </c>
      <c r="U4640">
        <f>G4640/I4640</f>
        <v>0.88187374068191171</v>
      </c>
      <c r="V4640">
        <f>G4640/J4640</f>
        <v>0.83461808598630483</v>
      </c>
      <c r="W4640">
        <f>G4640/K4640</f>
        <v>0.75022577481423003</v>
      </c>
    </row>
    <row r="4641" spans="1:25" x14ac:dyDescent="0.3">
      <c r="A4641" s="29">
        <v>42.562600000000003</v>
      </c>
      <c r="B4641" s="29">
        <v>59.678604</v>
      </c>
      <c r="C4641" s="29">
        <v>57.549697999999999</v>
      </c>
      <c r="D4641" s="29">
        <v>97.106705000000005</v>
      </c>
      <c r="E4641" s="29">
        <v>32.713149999999999</v>
      </c>
      <c r="F4641" s="29">
        <v>28.861899999999999</v>
      </c>
      <c r="G4641" s="29">
        <v>34.574649999999998</v>
      </c>
      <c r="H4641" s="29">
        <v>85.527850000000001</v>
      </c>
      <c r="I4641" s="11">
        <v>44.88205</v>
      </c>
      <c r="J4641" s="10">
        <v>55.472298000000002</v>
      </c>
      <c r="K4641" s="8">
        <v>46.084449999999997</v>
      </c>
      <c r="L4641" s="8">
        <v>63.788400000000003</v>
      </c>
      <c r="M4641" s="1" t="s">
        <v>30815</v>
      </c>
      <c r="O4641" s="6" t="s">
        <v>12822</v>
      </c>
      <c r="P4641" s="4" t="s">
        <v>5124</v>
      </c>
      <c r="Q4641" s="3" t="s">
        <v>15126</v>
      </c>
      <c r="R4641" t="s">
        <v>40604</v>
      </c>
      <c r="S4641">
        <f>I4641/J4641</f>
        <v>0.80908943054783844</v>
      </c>
      <c r="T4641">
        <f>G4641/H4641</f>
        <v>0.40425019452727967</v>
      </c>
      <c r="U4641">
        <f>G4641/I4641</f>
        <v>0.77034471464650123</v>
      </c>
      <c r="V4641">
        <f>G4641/J4641</f>
        <v>0.62327776649887479</v>
      </c>
      <c r="W4641">
        <f>G4641/K4641</f>
        <v>0.75024547325616342</v>
      </c>
      <c r="X4641" t="s">
        <v>51403</v>
      </c>
      <c r="Y4641" t="s">
        <v>58718</v>
      </c>
    </row>
    <row r="4642" spans="1:25" x14ac:dyDescent="0.3">
      <c r="A4642" s="29">
        <v>2063.6999999999998</v>
      </c>
      <c r="B4642" s="29">
        <v>2103.3051999999998</v>
      </c>
      <c r="C4642" s="29">
        <v>2332.5749999999998</v>
      </c>
      <c r="D4642" s="29">
        <v>2156.3398000000002</v>
      </c>
      <c r="E4642" s="29">
        <v>2391.6747999999998</v>
      </c>
      <c r="F4642" s="29">
        <v>1607.385</v>
      </c>
      <c r="G4642" s="29">
        <v>1638.45</v>
      </c>
      <c r="H4642" s="29">
        <v>1449.2449999999999</v>
      </c>
      <c r="I4642" s="11">
        <v>1948.55</v>
      </c>
      <c r="J4642" s="10">
        <v>2432.42</v>
      </c>
      <c r="K4642" s="8">
        <v>2183.81</v>
      </c>
      <c r="L4642" s="8">
        <v>2438.9699999999998</v>
      </c>
      <c r="M4642" s="1" t="s">
        <v>28872</v>
      </c>
      <c r="N4642" s="5" t="s">
        <v>9010</v>
      </c>
      <c r="O4642" s="6" t="s">
        <v>278</v>
      </c>
      <c r="P4642" s="4" t="s">
        <v>9010</v>
      </c>
      <c r="Q4642" s="3" t="s">
        <v>15992</v>
      </c>
      <c r="R4642" t="s">
        <v>37164</v>
      </c>
      <c r="S4642">
        <f>I4642/J4642</f>
        <v>0.80107464993709965</v>
      </c>
      <c r="T4642">
        <f>G4642/H4642</f>
        <v>1.1305541851101781</v>
      </c>
      <c r="U4642">
        <f>G4642/I4642</f>
        <v>0.84085602114392755</v>
      </c>
      <c r="V4642">
        <f>G4642/J4642</f>
        <v>0.67358844278537422</v>
      </c>
      <c r="W4642">
        <f>G4642/K4642</f>
        <v>0.75027131481218612</v>
      </c>
      <c r="X4642" t="s">
        <v>28872</v>
      </c>
      <c r="Y4642" t="s">
        <v>52641</v>
      </c>
    </row>
    <row r="4643" spans="1:25" x14ac:dyDescent="0.3">
      <c r="A4643" s="29">
        <v>240.2055</v>
      </c>
      <c r="B4643" s="29">
        <v>184.32550000000001</v>
      </c>
      <c r="C4643" s="29">
        <v>236.9905</v>
      </c>
      <c r="D4643" s="29">
        <v>238.32199</v>
      </c>
      <c r="E4643" s="29">
        <v>180.01399000000001</v>
      </c>
      <c r="F4643" s="29">
        <v>319.31448</v>
      </c>
      <c r="G4643" s="29">
        <v>148.26079999999999</v>
      </c>
      <c r="H4643" s="29">
        <v>144.31549000000001</v>
      </c>
      <c r="I4643" s="11">
        <v>174.74799999999999</v>
      </c>
      <c r="J4643" s="10">
        <v>165.02199999999999</v>
      </c>
      <c r="K4643" s="8">
        <v>197.60050000000001</v>
      </c>
      <c r="L4643" s="8">
        <v>153.005</v>
      </c>
      <c r="M4643" s="1" t="s">
        <v>30415</v>
      </c>
      <c r="N4643" s="5" t="s">
        <v>9108</v>
      </c>
      <c r="O4643" s="6" t="s">
        <v>12822</v>
      </c>
      <c r="P4643" s="4" t="s">
        <v>9108</v>
      </c>
      <c r="Q4643" s="3" t="s">
        <v>25894</v>
      </c>
      <c r="R4643" t="s">
        <v>47010</v>
      </c>
      <c r="S4643">
        <f>I4643/J4643</f>
        <v>1.0589375961992946</v>
      </c>
      <c r="T4643">
        <f>G4643/H4643</f>
        <v>1.0273380910115746</v>
      </c>
      <c r="U4643">
        <f>G4643/I4643</f>
        <v>0.84842630530821528</v>
      </c>
      <c r="V4643">
        <f>G4643/J4643</f>
        <v>0.89843051229533033</v>
      </c>
      <c r="W4643">
        <f>G4643/K4643</f>
        <v>0.75030579376064321</v>
      </c>
      <c r="X4643" t="s">
        <v>30415</v>
      </c>
      <c r="Y4643" t="s">
        <v>52698</v>
      </c>
    </row>
    <row r="4644" spans="1:25" x14ac:dyDescent="0.3">
      <c r="A4644" s="29">
        <v>34.56955</v>
      </c>
      <c r="B4644" s="29">
        <v>48.179549999999999</v>
      </c>
      <c r="C4644" s="29">
        <v>68.098799999999997</v>
      </c>
      <c r="D4644" s="29">
        <v>84.507400000000004</v>
      </c>
      <c r="E4644" s="29">
        <v>59.209152000000003</v>
      </c>
      <c r="F4644" s="29">
        <v>35.184753000000001</v>
      </c>
      <c r="G4644" s="29">
        <v>32.651600000000002</v>
      </c>
      <c r="H4644" s="29">
        <v>14.05645</v>
      </c>
      <c r="I4644" s="11">
        <v>27.942699999999999</v>
      </c>
      <c r="J4644" s="10">
        <v>41.203299999999999</v>
      </c>
      <c r="K4644" s="8">
        <v>43.517600000000002</v>
      </c>
      <c r="L4644" s="8">
        <v>55.683700000000002</v>
      </c>
      <c r="M4644" s="1" t="s">
        <v>29969</v>
      </c>
      <c r="O4644" s="6" t="s">
        <v>12822</v>
      </c>
      <c r="P4644" s="4" t="s">
        <v>10204</v>
      </c>
      <c r="Q4644" s="3" t="s">
        <v>14700</v>
      </c>
      <c r="R4644" t="s">
        <v>35112</v>
      </c>
      <c r="S4644">
        <f>I4644/J4644</f>
        <v>0.67816655462062503</v>
      </c>
      <c r="T4644">
        <f>G4644/H4644</f>
        <v>2.322890914846921</v>
      </c>
      <c r="U4644">
        <f>G4644/I4644</f>
        <v>1.1685198638642653</v>
      </c>
      <c r="V4644">
        <f>G4644/J4644</f>
        <v>0.79245109008259051</v>
      </c>
      <c r="W4644">
        <f>G4644/K4644</f>
        <v>0.75030792139272384</v>
      </c>
      <c r="X4644" t="s">
        <v>49303</v>
      </c>
      <c r="Y4644" t="s">
        <v>56566</v>
      </c>
    </row>
    <row r="4645" spans="1:25" x14ac:dyDescent="0.3">
      <c r="A4645" s="29">
        <v>37.44905</v>
      </c>
      <c r="B4645" s="29">
        <v>48.020899999999997</v>
      </c>
      <c r="C4645" s="29">
        <v>39.820503000000002</v>
      </c>
      <c r="D4645" s="29">
        <v>56.093597000000003</v>
      </c>
      <c r="E4645" s="29">
        <v>34.674100000000003</v>
      </c>
      <c r="F4645" s="29">
        <v>17.713249999999999</v>
      </c>
      <c r="G4645" s="29">
        <v>24.757950000000001</v>
      </c>
      <c r="H4645" s="29">
        <v>43.107146999999998</v>
      </c>
      <c r="I4645" s="11">
        <v>49.570602000000001</v>
      </c>
      <c r="J4645" s="10">
        <v>47.105953</v>
      </c>
      <c r="K4645" s="8">
        <v>32.995849999999997</v>
      </c>
      <c r="L4645" s="8">
        <v>47.8</v>
      </c>
      <c r="M4645" s="1" t="s">
        <v>29472</v>
      </c>
      <c r="O4645" s="6" t="s">
        <v>12822</v>
      </c>
      <c r="P4645" s="4" t="s">
        <v>7872</v>
      </c>
      <c r="Q4645" s="3" t="s">
        <v>19526</v>
      </c>
      <c r="R4645" t="s">
        <v>41093</v>
      </c>
      <c r="S4645">
        <f>I4645/J4645</f>
        <v>1.0523213913112002</v>
      </c>
      <c r="T4645">
        <f>G4645/H4645</f>
        <v>0.57433515607052354</v>
      </c>
      <c r="U4645">
        <f>G4645/I4645</f>
        <v>0.49944824152024625</v>
      </c>
      <c r="V4645">
        <f>G4645/J4645</f>
        <v>0.52558006840451776</v>
      </c>
      <c r="W4645">
        <f>G4645/K4645</f>
        <v>0.75033526943539874</v>
      </c>
    </row>
    <row r="4646" spans="1:25" x14ac:dyDescent="0.3">
      <c r="A4646" s="29">
        <v>35.941549999999999</v>
      </c>
      <c r="B4646" s="29">
        <v>56.802</v>
      </c>
      <c r="C4646" s="29">
        <v>76.330849999999998</v>
      </c>
      <c r="D4646" s="29">
        <v>48.665095999999998</v>
      </c>
      <c r="E4646" s="29">
        <v>50.927500000000002</v>
      </c>
      <c r="F4646" s="29">
        <v>57.743749999999999</v>
      </c>
      <c r="G4646" s="29">
        <v>51.060949999999998</v>
      </c>
      <c r="H4646" s="29">
        <v>121.53549</v>
      </c>
      <c r="I4646" s="11">
        <v>80.257199999999997</v>
      </c>
      <c r="J4646" s="10">
        <v>76.555099999999996</v>
      </c>
      <c r="K4646" s="8">
        <v>68.043999999999997</v>
      </c>
      <c r="L4646" s="8">
        <v>70.016800000000003</v>
      </c>
      <c r="O4646" s="6" t="s">
        <v>12822</v>
      </c>
      <c r="P4646" s="4" t="s">
        <v>12822</v>
      </c>
      <c r="Q4646" s="3" t="s">
        <v>28590</v>
      </c>
      <c r="R4646" t="s">
        <v>46093</v>
      </c>
      <c r="S4646">
        <f>I4646/J4646</f>
        <v>1.0483586331936083</v>
      </c>
      <c r="T4646">
        <f>G4646/H4646</f>
        <v>0.42013201246812765</v>
      </c>
      <c r="U4646">
        <f>G4646/I4646</f>
        <v>0.63621643914813875</v>
      </c>
      <c r="V4646">
        <f>G4646/J4646</f>
        <v>0.66698299656064719</v>
      </c>
      <c r="W4646">
        <f>G4646/K4646</f>
        <v>0.75041076362353776</v>
      </c>
    </row>
    <row r="4647" spans="1:25" x14ac:dyDescent="0.3">
      <c r="A4647" s="29">
        <v>0.76938499999999999</v>
      </c>
      <c r="B4647" s="29">
        <v>38.194850000000002</v>
      </c>
      <c r="C4647" s="29">
        <v>14.966950000000001</v>
      </c>
      <c r="D4647" s="29">
        <v>39.482849999999999</v>
      </c>
      <c r="E4647" s="29">
        <v>7.0314145000000003</v>
      </c>
      <c r="F4647" s="29">
        <v>16.447500000000002</v>
      </c>
      <c r="G4647" s="29">
        <v>21.031696</v>
      </c>
      <c r="H4647" s="29">
        <v>70.301649999999995</v>
      </c>
      <c r="I4647" s="11">
        <v>26.742725</v>
      </c>
      <c r="J4647" s="10">
        <v>32.449950000000001</v>
      </c>
      <c r="K4647" s="8">
        <v>28.026700000000002</v>
      </c>
      <c r="L4647" s="8">
        <v>18.446899999999999</v>
      </c>
      <c r="M4647" s="1" t="s">
        <v>30980</v>
      </c>
      <c r="O4647" s="6" t="s">
        <v>12822</v>
      </c>
      <c r="P4647" s="4" t="s">
        <v>4230</v>
      </c>
      <c r="Q4647" s="3" t="s">
        <v>15570</v>
      </c>
      <c r="R4647" t="s">
        <v>36060</v>
      </c>
      <c r="S4647">
        <f>I4647/J4647</f>
        <v>0.8241222251498076</v>
      </c>
      <c r="T4647">
        <f>G4647/H4647</f>
        <v>0.29916361849259587</v>
      </c>
      <c r="U4647">
        <f>G4647/I4647</f>
        <v>0.78644550994709772</v>
      </c>
      <c r="V4647">
        <f>G4647/J4647</f>
        <v>0.64812722361667741</v>
      </c>
      <c r="W4647">
        <f>G4647/K4647</f>
        <v>0.75041642433822031</v>
      </c>
    </row>
    <row r="4648" spans="1:25" x14ac:dyDescent="0.3">
      <c r="A4648" s="29">
        <v>51.301200000000001</v>
      </c>
      <c r="B4648" s="29">
        <v>44.269350000000003</v>
      </c>
      <c r="C4648" s="29">
        <v>39.941650000000003</v>
      </c>
      <c r="D4648" s="29">
        <v>35.55735</v>
      </c>
      <c r="E4648" s="29">
        <v>43.455550000000002</v>
      </c>
      <c r="F4648" s="29">
        <v>80.668000000000006</v>
      </c>
      <c r="G4648" s="29">
        <v>46.576949999999997</v>
      </c>
      <c r="H4648" s="29">
        <v>64.315349999999995</v>
      </c>
      <c r="I4648" s="11">
        <v>53.691299999999998</v>
      </c>
      <c r="J4648" s="10">
        <v>37.48075</v>
      </c>
      <c r="K4648" s="8">
        <v>62.063198</v>
      </c>
      <c r="L4648" s="8">
        <v>51.377502</v>
      </c>
      <c r="N4648" s="5" t="s">
        <v>13624</v>
      </c>
      <c r="Q4648" s="3" t="s">
        <v>24330</v>
      </c>
      <c r="R4648" t="s">
        <v>34142</v>
      </c>
      <c r="S4648">
        <f>I4648/J4648</f>
        <v>1.4325033517205499</v>
      </c>
      <c r="T4648">
        <f>G4648/H4648</f>
        <v>0.72419647875662652</v>
      </c>
      <c r="U4648">
        <f>G4648/I4648</f>
        <v>0.86749529253342716</v>
      </c>
      <c r="V4648">
        <f>G4648/J4648</f>
        <v>1.2426899141559333</v>
      </c>
      <c r="W4648">
        <f>G4648/K4648</f>
        <v>0.75047615174454907</v>
      </c>
      <c r="X4648" t="s">
        <v>51974</v>
      </c>
      <c r="Y4648" t="s">
        <v>54704</v>
      </c>
    </row>
    <row r="4649" spans="1:25" x14ac:dyDescent="0.3">
      <c r="A4649" s="29">
        <v>113.22105000000001</v>
      </c>
      <c r="B4649" s="29">
        <v>97.561554000000001</v>
      </c>
      <c r="C4649" s="29">
        <v>131.541</v>
      </c>
      <c r="D4649" s="29">
        <v>110.12305000000001</v>
      </c>
      <c r="E4649" s="29">
        <v>120.67230000000001</v>
      </c>
      <c r="F4649" s="29">
        <v>154.07050000000001</v>
      </c>
      <c r="G4649" s="29">
        <v>120.4265</v>
      </c>
      <c r="H4649" s="29">
        <v>117.0385</v>
      </c>
      <c r="I4649" s="11">
        <v>72.066999999999993</v>
      </c>
      <c r="J4649" s="10">
        <v>128.386</v>
      </c>
      <c r="K4649" s="8">
        <v>160.43100000000001</v>
      </c>
      <c r="L4649" s="8">
        <v>144.57723999999999</v>
      </c>
      <c r="M4649" s="1" t="s">
        <v>31497</v>
      </c>
      <c r="O4649" s="6" t="s">
        <v>12822</v>
      </c>
      <c r="P4649" s="4" t="s">
        <v>11696</v>
      </c>
      <c r="Q4649" s="3" t="s">
        <v>21916</v>
      </c>
      <c r="R4649" t="s">
        <v>43684</v>
      </c>
      <c r="S4649">
        <f>I4649/J4649</f>
        <v>0.56133067468415554</v>
      </c>
      <c r="T4649">
        <f>G4649/H4649</f>
        <v>1.02894773941908</v>
      </c>
      <c r="U4649">
        <f>G4649/I4649</f>
        <v>1.6710352866082954</v>
      </c>
      <c r="V4649">
        <f>G4649/J4649</f>
        <v>0.93800336485286562</v>
      </c>
      <c r="W4649">
        <f>G4649/K4649</f>
        <v>0.75064357885944732</v>
      </c>
      <c r="X4649" t="s">
        <v>48436</v>
      </c>
      <c r="Y4649" t="s">
        <v>56441</v>
      </c>
    </row>
    <row r="4650" spans="1:25" x14ac:dyDescent="0.3">
      <c r="A4650" s="29">
        <v>20.489049999999999</v>
      </c>
      <c r="B4650" s="29">
        <v>47.452500000000001</v>
      </c>
      <c r="C4650" s="29">
        <v>47.342199999999998</v>
      </c>
      <c r="D4650" s="29">
        <v>73.360050000000001</v>
      </c>
      <c r="E4650" s="29">
        <v>64.812049999999999</v>
      </c>
      <c r="F4650" s="29">
        <v>56.432296999999998</v>
      </c>
      <c r="G4650" s="29">
        <v>47.637999999999998</v>
      </c>
      <c r="H4650" s="29">
        <v>62.497498</v>
      </c>
      <c r="I4650" s="11">
        <v>82.899550000000005</v>
      </c>
      <c r="J4650" s="10">
        <v>53.416499999999999</v>
      </c>
      <c r="K4650" s="8">
        <v>63.458748</v>
      </c>
      <c r="L4650" s="8">
        <v>48.349150000000002</v>
      </c>
      <c r="M4650" s="1" t="s">
        <v>35528</v>
      </c>
      <c r="O4650" s="6" t="s">
        <v>12822</v>
      </c>
      <c r="P4650" s="4" t="s">
        <v>9352</v>
      </c>
      <c r="Q4650" s="3" t="s">
        <v>21103</v>
      </c>
      <c r="R4650" t="s">
        <v>47288</v>
      </c>
      <c r="S4650">
        <f>I4650/J4650</f>
        <v>1.5519464959329048</v>
      </c>
      <c r="T4650">
        <f>G4650/H4650</f>
        <v>0.76223851393218967</v>
      </c>
      <c r="U4650">
        <f>G4650/I4650</f>
        <v>0.57464726889349815</v>
      </c>
      <c r="V4650">
        <f>G4650/J4650</f>
        <v>0.89182181535667815</v>
      </c>
      <c r="W4650">
        <f>G4650/K4650</f>
        <v>0.75069240256678238</v>
      </c>
      <c r="X4650" t="s">
        <v>48919</v>
      </c>
      <c r="Y4650" t="s">
        <v>60442</v>
      </c>
    </row>
    <row r="4651" spans="1:25" x14ac:dyDescent="0.3">
      <c r="A4651" s="29">
        <v>119.02645</v>
      </c>
      <c r="B4651" s="29">
        <v>86.604150000000004</v>
      </c>
      <c r="C4651" s="29">
        <v>93.521545000000003</v>
      </c>
      <c r="D4651" s="29">
        <v>98.099199999999996</v>
      </c>
      <c r="E4651" s="29">
        <v>83.910354999999996</v>
      </c>
      <c r="F4651" s="29">
        <v>116.3105</v>
      </c>
      <c r="G4651" s="29">
        <v>82.993300000000005</v>
      </c>
      <c r="H4651" s="29">
        <v>116.985</v>
      </c>
      <c r="I4651" s="11">
        <v>120.97500599999999</v>
      </c>
      <c r="J4651" s="10">
        <v>104.44580000000001</v>
      </c>
      <c r="K4651" s="8">
        <v>110.54300000000001</v>
      </c>
      <c r="L4651" s="8">
        <v>116.46299999999999</v>
      </c>
      <c r="M4651" s="1" t="s">
        <v>32024</v>
      </c>
      <c r="N4651" s="5" t="s">
        <v>11612</v>
      </c>
      <c r="O4651" s="6" t="s">
        <v>1258</v>
      </c>
      <c r="P4651" s="4" t="s">
        <v>11612</v>
      </c>
      <c r="Q4651" s="3" t="s">
        <v>22535</v>
      </c>
      <c r="R4651" t="s">
        <v>44599</v>
      </c>
      <c r="S4651">
        <f>I4651/J4651</f>
        <v>1.1582563013543865</v>
      </c>
      <c r="T4651">
        <f>G4651/H4651</f>
        <v>0.70943539770055997</v>
      </c>
      <c r="U4651">
        <f>G4651/I4651</f>
        <v>0.68603675043421786</v>
      </c>
      <c r="V4651">
        <f>G4651/J4651</f>
        <v>0.79460638915111959</v>
      </c>
      <c r="W4651">
        <f>G4651/K4651</f>
        <v>0.75077843011316858</v>
      </c>
      <c r="X4651" t="s">
        <v>32024</v>
      </c>
      <c r="Y4651" t="s">
        <v>54444</v>
      </c>
    </row>
    <row r="4652" spans="1:25" x14ac:dyDescent="0.3">
      <c r="A4652" s="29">
        <v>19.452960999999998</v>
      </c>
      <c r="B4652" s="29">
        <v>29.4147</v>
      </c>
      <c r="C4652" s="29">
        <v>38.253450000000001</v>
      </c>
      <c r="D4652" s="29">
        <v>47.81785</v>
      </c>
      <c r="E4652" s="29">
        <v>29.951000000000001</v>
      </c>
      <c r="F4652" s="29">
        <v>11.149520000000001</v>
      </c>
      <c r="G4652" s="29">
        <v>12.617145000000001</v>
      </c>
      <c r="H4652" s="29">
        <v>5.0704050000000001</v>
      </c>
      <c r="I4652" s="11">
        <v>9.1485439999999993</v>
      </c>
      <c r="J4652" s="10">
        <v>13.442500000000001</v>
      </c>
      <c r="K4652" s="8">
        <v>16.805099999999999</v>
      </c>
      <c r="L4652" s="8">
        <v>17.844650000000001</v>
      </c>
      <c r="M4652" s="1" t="s">
        <v>27573</v>
      </c>
      <c r="O4652" s="6" t="s">
        <v>12822</v>
      </c>
      <c r="P4652" s="4" t="s">
        <v>7409</v>
      </c>
      <c r="Q4652" s="3" t="s">
        <v>16923</v>
      </c>
      <c r="R4652" t="s">
        <v>38509</v>
      </c>
      <c r="S4652">
        <f>I4652/J4652</f>
        <v>0.68056864422540442</v>
      </c>
      <c r="T4652">
        <f>G4652/H4652</f>
        <v>2.4883899806820167</v>
      </c>
      <c r="U4652">
        <f>G4652/I4652</f>
        <v>1.3791424077973502</v>
      </c>
      <c r="V4652">
        <f>G4652/J4652</f>
        <v>0.93860107866840248</v>
      </c>
      <c r="W4652">
        <f>G4652/K4652</f>
        <v>0.75079261652712581</v>
      </c>
      <c r="X4652" t="s">
        <v>27573</v>
      </c>
      <c r="Y4652" t="s">
        <v>56875</v>
      </c>
    </row>
    <row r="4653" spans="1:25" x14ac:dyDescent="0.3">
      <c r="A4653" s="29">
        <v>24.290901000000002</v>
      </c>
      <c r="B4653" s="29">
        <v>23.428349000000001</v>
      </c>
      <c r="C4653" s="29">
        <v>26.383199999999999</v>
      </c>
      <c r="D4653" s="29">
        <v>37.636099999999999</v>
      </c>
      <c r="E4653" s="29">
        <v>23.681999999999999</v>
      </c>
      <c r="F4653" s="29">
        <v>14.046049</v>
      </c>
      <c r="G4653" s="29">
        <v>22.360600000000002</v>
      </c>
      <c r="H4653" s="29">
        <v>21.626048999999998</v>
      </c>
      <c r="I4653" s="11">
        <v>20.802551000000001</v>
      </c>
      <c r="J4653" s="10">
        <v>42.176900000000003</v>
      </c>
      <c r="K4653" s="8">
        <v>29.7743</v>
      </c>
      <c r="L4653" s="8">
        <v>32.445149999999998</v>
      </c>
      <c r="M4653" s="1" t="s">
        <v>29736</v>
      </c>
      <c r="N4653" s="5" t="s">
        <v>9785</v>
      </c>
      <c r="O4653" s="6" t="s">
        <v>2100</v>
      </c>
      <c r="P4653" s="4" t="s">
        <v>9784</v>
      </c>
      <c r="Q4653" s="3" t="s">
        <v>19948</v>
      </c>
      <c r="R4653" t="s">
        <v>41630</v>
      </c>
      <c r="S4653">
        <f>I4653/J4653</f>
        <v>0.49322143163674903</v>
      </c>
      <c r="T4653">
        <f>G4653/H4653</f>
        <v>1.0339660286536854</v>
      </c>
      <c r="U4653">
        <f>G4653/I4653</f>
        <v>1.0748970162361338</v>
      </c>
      <c r="V4653">
        <f>G4653/J4653</f>
        <v>0.53016224521005573</v>
      </c>
      <c r="W4653">
        <f>G4653/K4653</f>
        <v>0.75100338211141826</v>
      </c>
      <c r="X4653" t="s">
        <v>29736</v>
      </c>
      <c r="Y4653" t="s">
        <v>56633</v>
      </c>
    </row>
    <row r="4654" spans="1:25" x14ac:dyDescent="0.3">
      <c r="A4654" s="29">
        <v>5.8987600000000002</v>
      </c>
      <c r="B4654" s="29">
        <v>35.136496999999999</v>
      </c>
      <c r="C4654" s="29">
        <v>22.443802000000002</v>
      </c>
      <c r="D4654" s="29">
        <v>18.19725</v>
      </c>
      <c r="E4654" s="29">
        <v>15.8123</v>
      </c>
      <c r="F4654" s="29">
        <v>35.169249999999998</v>
      </c>
      <c r="G4654" s="29">
        <v>26.22945</v>
      </c>
      <c r="H4654" s="29">
        <v>89.5047</v>
      </c>
      <c r="I4654" s="11">
        <v>49.783897000000003</v>
      </c>
      <c r="J4654" s="10">
        <v>34.344349999999999</v>
      </c>
      <c r="K4654" s="8">
        <v>34.922699999999999</v>
      </c>
      <c r="L4654" s="8">
        <v>31.474350000000001</v>
      </c>
      <c r="M4654" s="1" t="s">
        <v>24773</v>
      </c>
      <c r="N4654" s="5" t="s">
        <v>3853</v>
      </c>
      <c r="O4654" s="6" t="s">
        <v>813</v>
      </c>
      <c r="P4654" s="4" t="s">
        <v>3853</v>
      </c>
      <c r="Q4654" s="3" t="s">
        <v>18357</v>
      </c>
      <c r="R4654" t="s">
        <v>34076</v>
      </c>
      <c r="S4654">
        <f>I4654/J4654</f>
        <v>1.4495512944632816</v>
      </c>
      <c r="T4654">
        <f>G4654/H4654</f>
        <v>0.29305109117174855</v>
      </c>
      <c r="U4654">
        <f>G4654/I4654</f>
        <v>0.52686614709973389</v>
      </c>
      <c r="V4654">
        <f>G4654/J4654</f>
        <v>0.76371950553730095</v>
      </c>
      <c r="W4654">
        <f>G4654/K4654</f>
        <v>0.75107165253545694</v>
      </c>
      <c r="X4654" t="s">
        <v>24773</v>
      </c>
      <c r="Y4654" t="s">
        <v>55380</v>
      </c>
    </row>
    <row r="4655" spans="1:25" x14ac:dyDescent="0.3">
      <c r="A4655" s="29">
        <v>303.73950000000002</v>
      </c>
      <c r="B4655" s="29">
        <v>152.90100000000001</v>
      </c>
      <c r="C4655" s="29">
        <v>157.42349999999999</v>
      </c>
      <c r="D4655" s="29">
        <v>163.10251</v>
      </c>
      <c r="E4655" s="29">
        <v>165.72101000000001</v>
      </c>
      <c r="F4655" s="29">
        <v>261.36797999999999</v>
      </c>
      <c r="G4655" s="29">
        <v>177.137</v>
      </c>
      <c r="H4655" s="29">
        <v>269.80250000000001</v>
      </c>
      <c r="I4655" s="11">
        <v>469.67950000000002</v>
      </c>
      <c r="J4655" s="10">
        <v>194.73849999999999</v>
      </c>
      <c r="K4655" s="8">
        <v>235.80950000000001</v>
      </c>
      <c r="L4655" s="8">
        <v>305.69549999999998</v>
      </c>
      <c r="M4655" s="1" t="s">
        <v>35445</v>
      </c>
      <c r="N4655" s="5" t="s">
        <v>9168</v>
      </c>
      <c r="O4655" s="6" t="s">
        <v>2249</v>
      </c>
      <c r="P4655" s="4" t="s">
        <v>9168</v>
      </c>
      <c r="Q4655" s="3" t="s">
        <v>26185</v>
      </c>
      <c r="R4655" t="s">
        <v>46968</v>
      </c>
      <c r="S4655">
        <f>I4655/J4655</f>
        <v>2.4118471694092336</v>
      </c>
      <c r="T4655">
        <f>G4655/H4655</f>
        <v>0.65654321216445366</v>
      </c>
      <c r="U4655">
        <f>G4655/I4655</f>
        <v>0.37714441443580143</v>
      </c>
      <c r="V4655">
        <f>G4655/J4655</f>
        <v>0.90961468841549054</v>
      </c>
      <c r="W4655">
        <f>G4655/K4655</f>
        <v>0.75118686906167897</v>
      </c>
      <c r="X4655" t="s">
        <v>35445</v>
      </c>
      <c r="Y4655" t="s">
        <v>57418</v>
      </c>
    </row>
    <row r="4656" spans="1:25" x14ac:dyDescent="0.3">
      <c r="A4656" s="29">
        <v>737.26697000000001</v>
      </c>
      <c r="B4656" s="29">
        <v>582.09849999999994</v>
      </c>
      <c r="C4656" s="29">
        <v>601.81849999999997</v>
      </c>
      <c r="D4656" s="29">
        <v>702.21600000000001</v>
      </c>
      <c r="E4656" s="29">
        <v>702.03099999999995</v>
      </c>
      <c r="F4656" s="29">
        <v>370.52100000000002</v>
      </c>
      <c r="G4656" s="29">
        <v>438.56151999999997</v>
      </c>
      <c r="H4656" s="29">
        <v>273.60352</v>
      </c>
      <c r="I4656" s="11">
        <v>699.82899999999995</v>
      </c>
      <c r="J4656" s="10">
        <v>672.20550000000003</v>
      </c>
      <c r="K4656" s="8">
        <v>583.81449999999995</v>
      </c>
      <c r="L4656" s="8">
        <v>637.52599999999995</v>
      </c>
      <c r="M4656" s="1" t="s">
        <v>25028</v>
      </c>
      <c r="N4656" s="5" t="s">
        <v>4308</v>
      </c>
      <c r="P4656" s="4" t="s">
        <v>4307</v>
      </c>
      <c r="Q4656" s="3" t="s">
        <v>14323</v>
      </c>
      <c r="R4656" t="s">
        <v>34824</v>
      </c>
      <c r="S4656">
        <f>I4656/J4656</f>
        <v>1.0410938321688827</v>
      </c>
      <c r="T4656">
        <f>G4656/H4656</f>
        <v>1.6029089099438485</v>
      </c>
      <c r="U4656">
        <f>G4656/I4656</f>
        <v>0.62666954355992677</v>
      </c>
      <c r="V4656">
        <f>G4656/J4656</f>
        <v>0.65242179660832877</v>
      </c>
      <c r="W4656">
        <f>G4656/K4656</f>
        <v>0.75120011579020396</v>
      </c>
      <c r="X4656" t="s">
        <v>25028</v>
      </c>
      <c r="Y4656" t="s">
        <v>54674</v>
      </c>
    </row>
    <row r="4657" spans="1:25" x14ac:dyDescent="0.3">
      <c r="A4657" s="29">
        <v>41.605550000000001</v>
      </c>
      <c r="B4657" s="29">
        <v>51.427700000000002</v>
      </c>
      <c r="C4657" s="29">
        <v>45.026049999999998</v>
      </c>
      <c r="D4657" s="29">
        <v>48.770600000000002</v>
      </c>
      <c r="E4657" s="29">
        <v>33.084152000000003</v>
      </c>
      <c r="F4657" s="29">
        <v>31.272449999999999</v>
      </c>
      <c r="G4657" s="29">
        <v>35.868749999999999</v>
      </c>
      <c r="H4657" s="29">
        <v>38.151499999999999</v>
      </c>
      <c r="I4657" s="11">
        <v>34.968200000000003</v>
      </c>
      <c r="J4657" s="10">
        <v>48.940750000000001</v>
      </c>
      <c r="K4657" s="8">
        <v>47.742150000000002</v>
      </c>
      <c r="L4657" s="8">
        <v>51.368749999999999</v>
      </c>
      <c r="M4657" s="1" t="s">
        <v>35754</v>
      </c>
      <c r="O4657" s="6" t="s">
        <v>12822</v>
      </c>
      <c r="P4657" s="4" t="s">
        <v>11228</v>
      </c>
      <c r="Q4657" s="3" t="s">
        <v>21361</v>
      </c>
      <c r="R4657" t="s">
        <v>43262</v>
      </c>
      <c r="S4657">
        <f>I4657/J4657</f>
        <v>0.71450069727170107</v>
      </c>
      <c r="T4657">
        <f>G4657/H4657</f>
        <v>0.94016617957354232</v>
      </c>
      <c r="U4657">
        <f>G4657/I4657</f>
        <v>1.0257533988023402</v>
      </c>
      <c r="V4657">
        <f>G4657/J4657</f>
        <v>0.73290151867308939</v>
      </c>
      <c r="W4657">
        <f>G4657/K4657</f>
        <v>0.75130152286815732</v>
      </c>
      <c r="X4657" t="s">
        <v>48675</v>
      </c>
      <c r="Y4657" t="s">
        <v>53176</v>
      </c>
    </row>
    <row r="4658" spans="1:25" x14ac:dyDescent="0.3">
      <c r="A4658" s="29">
        <v>0.120685</v>
      </c>
      <c r="B4658" s="29">
        <v>42.404449999999997</v>
      </c>
      <c r="C4658" s="29">
        <v>41.124200000000002</v>
      </c>
      <c r="D4658" s="29">
        <v>24.654499999999999</v>
      </c>
      <c r="E4658" s="29">
        <v>34.597349999999999</v>
      </c>
      <c r="F4658" s="29">
        <v>53.534748</v>
      </c>
      <c r="G4658" s="29">
        <v>37.033999999999999</v>
      </c>
      <c r="H4658" s="29">
        <v>85.598849999999999</v>
      </c>
      <c r="I4658" s="11">
        <v>26.675899999999999</v>
      </c>
      <c r="J4658" s="10">
        <v>14.895149999999999</v>
      </c>
      <c r="K4658" s="8">
        <v>49.292400000000001</v>
      </c>
      <c r="L4658" s="8">
        <v>27.233349</v>
      </c>
      <c r="M4658" s="1" t="s">
        <v>29358</v>
      </c>
      <c r="O4658" s="6" t="s">
        <v>12822</v>
      </c>
      <c r="P4658" s="4" t="s">
        <v>9528</v>
      </c>
      <c r="Q4658" s="3" t="s">
        <v>19622</v>
      </c>
      <c r="R4658" t="s">
        <v>41398</v>
      </c>
      <c r="S4658">
        <f>I4658/J4658</f>
        <v>1.7909118068633079</v>
      </c>
      <c r="T4658">
        <f>G4658/H4658</f>
        <v>0.43264599933293496</v>
      </c>
      <c r="U4658">
        <f>G4658/I4658</f>
        <v>1.3882943030975525</v>
      </c>
      <c r="V4658">
        <f>G4658/J4658</f>
        <v>2.4863126588184747</v>
      </c>
      <c r="W4658">
        <f>G4658/K4658</f>
        <v>0.75131257556945896</v>
      </c>
    </row>
    <row r="4659" spans="1:25" x14ac:dyDescent="0.3">
      <c r="A4659" s="29">
        <v>63.090600000000002</v>
      </c>
      <c r="B4659" s="29">
        <v>66.200199999999995</v>
      </c>
      <c r="C4659" s="29">
        <v>62.8992</v>
      </c>
      <c r="D4659" s="29">
        <v>92.00685</v>
      </c>
      <c r="E4659" s="29">
        <v>74.858153999999999</v>
      </c>
      <c r="F4659" s="29">
        <v>44.5351</v>
      </c>
      <c r="G4659" s="29">
        <v>47.669097999999998</v>
      </c>
      <c r="H4659" s="29">
        <v>62.927300000000002</v>
      </c>
      <c r="I4659" s="11">
        <v>57.920099999999998</v>
      </c>
      <c r="J4659" s="10">
        <v>56.293101999999998</v>
      </c>
      <c r="K4659" s="8">
        <v>63.443252999999999</v>
      </c>
      <c r="L4659" s="8">
        <v>82.367450000000005</v>
      </c>
      <c r="M4659" s="1" t="s">
        <v>32445</v>
      </c>
      <c r="N4659" s="5" t="s">
        <v>13144</v>
      </c>
      <c r="P4659" s="4" t="s">
        <v>13144</v>
      </c>
      <c r="Q4659" s="3" t="s">
        <v>27965</v>
      </c>
      <c r="R4659" t="s">
        <v>44653</v>
      </c>
      <c r="S4659">
        <f>I4659/J4659</f>
        <v>1.0289022623056019</v>
      </c>
      <c r="T4659">
        <f>G4659/H4659</f>
        <v>0.75752651075129551</v>
      </c>
      <c r="U4659">
        <f>G4659/I4659</f>
        <v>0.82301477380045962</v>
      </c>
      <c r="V4659">
        <f>G4659/J4659</f>
        <v>0.84680176267422602</v>
      </c>
      <c r="W4659">
        <f>G4659/K4659</f>
        <v>0.75136591750741411</v>
      </c>
      <c r="X4659" t="s">
        <v>32445</v>
      </c>
      <c r="Y4659" t="s">
        <v>52686</v>
      </c>
    </row>
    <row r="4660" spans="1:25" x14ac:dyDescent="0.3">
      <c r="A4660" s="29">
        <v>436.7595</v>
      </c>
      <c r="B4660" s="29">
        <v>197.62</v>
      </c>
      <c r="C4660" s="29">
        <v>359.54649999999998</v>
      </c>
      <c r="D4660" s="29">
        <v>364.07900000000001</v>
      </c>
      <c r="E4660" s="29">
        <v>224.9135</v>
      </c>
      <c r="F4660" s="29">
        <v>162.392</v>
      </c>
      <c r="G4660" s="29">
        <v>166.82250999999999</v>
      </c>
      <c r="H4660" s="29">
        <v>101.67185000000001</v>
      </c>
      <c r="I4660" s="11">
        <v>181.03800000000001</v>
      </c>
      <c r="J4660" s="10">
        <v>217.85650000000001</v>
      </c>
      <c r="K4660" s="8">
        <v>222.00649999999999</v>
      </c>
      <c r="L4660" s="8">
        <v>278.02300000000002</v>
      </c>
      <c r="M4660" s="1" t="s">
        <v>29207</v>
      </c>
      <c r="O4660" s="6" t="s">
        <v>12822</v>
      </c>
      <c r="P4660" s="4" t="s">
        <v>7845</v>
      </c>
      <c r="Q4660" s="3" t="s">
        <v>16539</v>
      </c>
      <c r="R4660" t="s">
        <v>37587</v>
      </c>
      <c r="S4660">
        <f>I4660/J4660</f>
        <v>0.83099655048162435</v>
      </c>
      <c r="T4660">
        <f>G4660/H4660</f>
        <v>1.6407934939710449</v>
      </c>
      <c r="U4660">
        <f>G4660/I4660</f>
        <v>0.92147786652525976</v>
      </c>
      <c r="V4660">
        <f>G4660/J4660</f>
        <v>0.76574492842765762</v>
      </c>
      <c r="W4660">
        <f>G4660/K4660</f>
        <v>0.75143074639706497</v>
      </c>
      <c r="X4660" t="s">
        <v>50456</v>
      </c>
      <c r="Y4660" t="s">
        <v>59418</v>
      </c>
    </row>
    <row r="4661" spans="1:25" x14ac:dyDescent="0.3">
      <c r="A4661" s="29">
        <v>83.304596000000004</v>
      </c>
      <c r="B4661" s="29">
        <v>45.339849999999998</v>
      </c>
      <c r="C4661" s="29">
        <v>110.572495</v>
      </c>
      <c r="D4661" s="29">
        <v>77.606549999999999</v>
      </c>
      <c r="E4661" s="29">
        <v>111.42610000000001</v>
      </c>
      <c r="F4661" s="29">
        <v>86.972549999999998</v>
      </c>
      <c r="G4661" s="29">
        <v>59.437252000000001</v>
      </c>
      <c r="H4661" s="29">
        <v>57.334949999999999</v>
      </c>
      <c r="I4661" s="11">
        <v>88.016050000000007</v>
      </c>
      <c r="J4661" s="10">
        <v>81.948700000000002</v>
      </c>
      <c r="K4661" s="8">
        <v>79.098754999999997</v>
      </c>
      <c r="L4661" s="8">
        <v>45.657043000000002</v>
      </c>
      <c r="M4661" s="1" t="s">
        <v>32134</v>
      </c>
      <c r="N4661" s="5" t="s">
        <v>11473</v>
      </c>
      <c r="O4661" s="6" t="s">
        <v>1205</v>
      </c>
      <c r="P4661" s="4" t="s">
        <v>11473</v>
      </c>
      <c r="Q4661" s="3" t="s">
        <v>22652</v>
      </c>
      <c r="R4661" t="s">
        <v>44439</v>
      </c>
      <c r="S4661">
        <f>I4661/J4661</f>
        <v>1.0740383923112875</v>
      </c>
      <c r="T4661">
        <f>G4661/H4661</f>
        <v>1.0366670242147242</v>
      </c>
      <c r="U4661">
        <f>G4661/I4661</f>
        <v>0.67530015264261456</v>
      </c>
      <c r="V4661">
        <f>G4661/J4661</f>
        <v>0.72529829027184078</v>
      </c>
      <c r="W4661">
        <f>G4661/K4661</f>
        <v>0.75143094224428697</v>
      </c>
      <c r="X4661" t="s">
        <v>32134</v>
      </c>
      <c r="Y4661" t="s">
        <v>58945</v>
      </c>
    </row>
    <row r="4662" spans="1:25" x14ac:dyDescent="0.3">
      <c r="A4662" s="29">
        <v>68.951149999999998</v>
      </c>
      <c r="B4662" s="29">
        <v>69.244749999999996</v>
      </c>
      <c r="C4662" s="29">
        <v>81.729799999999997</v>
      </c>
      <c r="D4662" s="29">
        <v>87.068550000000002</v>
      </c>
      <c r="E4662" s="29">
        <v>52.497149999999998</v>
      </c>
      <c r="F4662" s="29">
        <v>61.787052000000003</v>
      </c>
      <c r="G4662" s="29">
        <v>40.292450000000002</v>
      </c>
      <c r="H4662" s="29">
        <v>44.631599999999999</v>
      </c>
      <c r="I4662" s="11">
        <v>49.571249999999999</v>
      </c>
      <c r="J4662" s="10">
        <v>60.376396</v>
      </c>
      <c r="K4662" s="8">
        <v>53.616300000000003</v>
      </c>
      <c r="L4662" s="8">
        <v>70.159599999999998</v>
      </c>
      <c r="M4662" s="1" t="s">
        <v>30395</v>
      </c>
      <c r="O4662" s="6" t="s">
        <v>12822</v>
      </c>
      <c r="P4662" s="4" t="s">
        <v>10627</v>
      </c>
      <c r="Q4662" s="3" t="s">
        <v>25871</v>
      </c>
      <c r="R4662" t="s">
        <v>46984</v>
      </c>
      <c r="S4662">
        <f>I4662/J4662</f>
        <v>0.82103691647974486</v>
      </c>
      <c r="T4662">
        <f>G4662/H4662</f>
        <v>0.90277852463277153</v>
      </c>
      <c r="U4662">
        <f>G4662/I4662</f>
        <v>0.81281892225836549</v>
      </c>
      <c r="V4662">
        <f>G4662/J4662</f>
        <v>0.66735434158739793</v>
      </c>
      <c r="W4662">
        <f>G4662/K4662</f>
        <v>0.75149628004916413</v>
      </c>
      <c r="X4662" t="s">
        <v>49038</v>
      </c>
      <c r="Y4662" t="s">
        <v>54495</v>
      </c>
    </row>
    <row r="4663" spans="1:25" x14ac:dyDescent="0.3">
      <c r="A4663" s="29">
        <v>189.11699999999999</v>
      </c>
      <c r="B4663" s="29">
        <v>242.14349999999999</v>
      </c>
      <c r="C4663" s="29">
        <v>264.74799999999999</v>
      </c>
      <c r="D4663" s="29">
        <v>333.26549999999997</v>
      </c>
      <c r="E4663" s="29">
        <v>497.67950000000002</v>
      </c>
      <c r="F4663" s="29">
        <v>166.04249999999999</v>
      </c>
      <c r="G4663" s="29">
        <v>278.13749999999999</v>
      </c>
      <c r="H4663" s="29">
        <v>286.5505</v>
      </c>
      <c r="I4663" s="11">
        <v>486.85950000000003</v>
      </c>
      <c r="J4663" s="10">
        <v>446.30450000000002</v>
      </c>
      <c r="K4663" s="8">
        <v>370.10399999999998</v>
      </c>
      <c r="L4663" s="8">
        <v>363.13150000000002</v>
      </c>
      <c r="M4663" s="1" t="s">
        <v>31212</v>
      </c>
      <c r="N4663" s="5" t="s">
        <v>11348</v>
      </c>
      <c r="P4663" s="4" t="s">
        <v>11347</v>
      </c>
      <c r="Q4663" s="3" t="s">
        <v>21614</v>
      </c>
      <c r="R4663" t="s">
        <v>43188</v>
      </c>
      <c r="S4663">
        <f>I4663/J4663</f>
        <v>1.0908684541607803</v>
      </c>
      <c r="T4663">
        <f>G4663/H4663</f>
        <v>0.97064042812697937</v>
      </c>
      <c r="U4663">
        <f>G4663/I4663</f>
        <v>0.57128904745619624</v>
      </c>
      <c r="V4663">
        <f>G4663/J4663</f>
        <v>0.62320120007752544</v>
      </c>
      <c r="W4663">
        <f>G4663/K4663</f>
        <v>0.75151173724142406</v>
      </c>
      <c r="X4663" t="s">
        <v>48644</v>
      </c>
      <c r="Y4663" t="s">
        <v>58407</v>
      </c>
    </row>
    <row r="4664" spans="1:25" x14ac:dyDescent="0.3">
      <c r="A4664" s="29">
        <v>527.09247000000005</v>
      </c>
      <c r="B4664" s="29">
        <v>482.971</v>
      </c>
      <c r="C4664" s="29">
        <v>668.34204</v>
      </c>
      <c r="D4664" s="29">
        <v>566.72546</v>
      </c>
      <c r="E4664" s="29">
        <v>507.59100000000001</v>
      </c>
      <c r="F4664" s="29">
        <v>536.98850000000004</v>
      </c>
      <c r="G4664" s="29">
        <v>426.4325</v>
      </c>
      <c r="H4664" s="29">
        <v>434.3125</v>
      </c>
      <c r="I4664" s="11">
        <v>522.30550000000005</v>
      </c>
      <c r="J4664" s="10">
        <v>528.87099999999998</v>
      </c>
      <c r="K4664" s="8">
        <v>567.40200000000004</v>
      </c>
      <c r="L4664" s="8">
        <v>624.79700000000003</v>
      </c>
      <c r="M4664" s="1" t="s">
        <v>32522</v>
      </c>
      <c r="N4664" s="5" t="s">
        <v>12411</v>
      </c>
      <c r="O4664" s="6" t="s">
        <v>3191</v>
      </c>
      <c r="P4664" s="4" t="s">
        <v>12410</v>
      </c>
      <c r="Q4664" s="3" t="s">
        <v>28058</v>
      </c>
      <c r="R4664" t="s">
        <v>45518</v>
      </c>
      <c r="S4664">
        <f>I4664/J4664</f>
        <v>0.98758581960440273</v>
      </c>
      <c r="T4664">
        <f>G4664/H4664</f>
        <v>0.9818563822132681</v>
      </c>
      <c r="U4664">
        <f>G4664/I4664</f>
        <v>0.81644267579031804</v>
      </c>
      <c r="V4664">
        <f>G4664/J4664</f>
        <v>0.80630720913039289</v>
      </c>
      <c r="W4664">
        <f>G4664/K4664</f>
        <v>0.75155269103739497</v>
      </c>
      <c r="X4664" t="s">
        <v>32522</v>
      </c>
      <c r="Y4664" t="s">
        <v>53447</v>
      </c>
    </row>
    <row r="4665" spans="1:25" x14ac:dyDescent="0.3">
      <c r="A4665" s="29">
        <v>17.703365000000002</v>
      </c>
      <c r="B4665" s="29">
        <v>29.651499999999999</v>
      </c>
      <c r="C4665" s="29">
        <v>41.236649999999997</v>
      </c>
      <c r="D4665" s="29">
        <v>31.69585</v>
      </c>
      <c r="E4665" s="29">
        <v>38.478050000000003</v>
      </c>
      <c r="F4665" s="29">
        <v>38.925249999999998</v>
      </c>
      <c r="G4665" s="29">
        <v>28.3916</v>
      </c>
      <c r="H4665" s="29">
        <v>41.222701999999998</v>
      </c>
      <c r="I4665" s="11">
        <v>34.252097999999997</v>
      </c>
      <c r="J4665" s="10">
        <v>32.736249999999998</v>
      </c>
      <c r="K4665" s="8">
        <v>37.775750000000002</v>
      </c>
      <c r="L4665" s="8">
        <v>32.784798000000002</v>
      </c>
      <c r="M4665" s="1" t="s">
        <v>37903</v>
      </c>
      <c r="O4665" s="6" t="s">
        <v>12822</v>
      </c>
      <c r="P4665" s="4" t="s">
        <v>12691</v>
      </c>
      <c r="Q4665" s="3" t="s">
        <v>37903</v>
      </c>
      <c r="R4665" t="s">
        <v>40221</v>
      </c>
      <c r="S4665">
        <f>I4665/J4665</f>
        <v>1.046304876093016</v>
      </c>
      <c r="T4665">
        <f>G4665/H4665</f>
        <v>0.68873699739527028</v>
      </c>
      <c r="U4665">
        <f>G4665/I4665</f>
        <v>0.82890105009042081</v>
      </c>
      <c r="V4665">
        <f>G4665/J4665</f>
        <v>0.86728321050822865</v>
      </c>
      <c r="W4665">
        <f>G4665/K4665</f>
        <v>0.75158269524761256</v>
      </c>
      <c r="Y4665" t="s">
        <v>60726</v>
      </c>
    </row>
    <row r="4666" spans="1:25" x14ac:dyDescent="0.3">
      <c r="A4666" s="29">
        <v>25.822482999999998</v>
      </c>
      <c r="B4666" s="29">
        <v>27.098400000000002</v>
      </c>
      <c r="C4666" s="29">
        <v>37.061100000000003</v>
      </c>
      <c r="D4666" s="29">
        <v>35.769799999999996</v>
      </c>
      <c r="E4666" s="29">
        <v>30.401450000000001</v>
      </c>
      <c r="F4666" s="29">
        <v>30.536300000000001</v>
      </c>
      <c r="G4666" s="29">
        <v>24.1721</v>
      </c>
      <c r="H4666" s="29">
        <v>7.9045152999999999</v>
      </c>
      <c r="I4666" s="11">
        <v>24.795449999999999</v>
      </c>
      <c r="J4666" s="10">
        <v>32.397649999999999</v>
      </c>
      <c r="K4666" s="8">
        <v>32.159149999999997</v>
      </c>
      <c r="L4666" s="8">
        <v>39.315249999999999</v>
      </c>
      <c r="M4666" s="1" t="s">
        <v>27403</v>
      </c>
      <c r="O4666" s="6" t="s">
        <v>12822</v>
      </c>
      <c r="P4666" s="4" t="s">
        <v>7214</v>
      </c>
      <c r="Q4666" s="3" t="s">
        <v>16756</v>
      </c>
      <c r="R4666" t="s">
        <v>42737</v>
      </c>
      <c r="S4666">
        <f>I4666/J4666</f>
        <v>0.76534717795889518</v>
      </c>
      <c r="T4666">
        <f>G4666/H4666</f>
        <v>3.0580116658133361</v>
      </c>
      <c r="U4666">
        <f>G4666/I4666</f>
        <v>0.974860307032137</v>
      </c>
      <c r="V4666">
        <f>G4666/J4666</f>
        <v>0.74610658489118808</v>
      </c>
      <c r="W4666">
        <f>G4666/K4666</f>
        <v>0.75163989097970574</v>
      </c>
      <c r="X4666" t="s">
        <v>50264</v>
      </c>
      <c r="Y4666" t="s">
        <v>58559</v>
      </c>
    </row>
    <row r="4667" spans="1:25" x14ac:dyDescent="0.3">
      <c r="A4667" s="29">
        <v>82.875550000000004</v>
      </c>
      <c r="B4667" s="29">
        <v>145.97101000000001</v>
      </c>
      <c r="C4667" s="29">
        <v>168.75149999999999</v>
      </c>
      <c r="D4667" s="29">
        <v>171.09450000000001</v>
      </c>
      <c r="E4667" s="29">
        <v>163.69101000000001</v>
      </c>
      <c r="F4667" s="29">
        <v>196.2655</v>
      </c>
      <c r="G4667" s="29">
        <v>142.34</v>
      </c>
      <c r="H4667" s="29">
        <v>217.3595</v>
      </c>
      <c r="I4667" s="11">
        <v>193.48999000000001</v>
      </c>
      <c r="J4667" s="10">
        <v>130.21399</v>
      </c>
      <c r="K4667" s="8">
        <v>189.37</v>
      </c>
      <c r="L4667" s="8">
        <v>134.88650000000001</v>
      </c>
      <c r="M4667" s="1" t="s">
        <v>29180</v>
      </c>
      <c r="O4667" s="6" t="s">
        <v>12822</v>
      </c>
      <c r="P4667" s="4" t="s">
        <v>8994</v>
      </c>
      <c r="Q4667" s="3" t="s">
        <v>17364</v>
      </c>
      <c r="R4667" t="s">
        <v>38573</v>
      </c>
      <c r="S4667">
        <f>I4667/J4667</f>
        <v>1.4859385692735474</v>
      </c>
      <c r="T4667">
        <f>G4667/H4667</f>
        <v>0.65485980598961635</v>
      </c>
      <c r="U4667">
        <f>G4667/I4667</f>
        <v>0.73564529100445974</v>
      </c>
      <c r="V4667">
        <f>G4667/J4667</f>
        <v>1.0931237112079892</v>
      </c>
      <c r="W4667">
        <f>G4667/K4667</f>
        <v>0.75165020858636533</v>
      </c>
      <c r="X4667" t="s">
        <v>50107</v>
      </c>
      <c r="Y4667" t="s">
        <v>52329</v>
      </c>
    </row>
    <row r="4668" spans="1:25" x14ac:dyDescent="0.3">
      <c r="A4668" s="29">
        <v>176.69900000000001</v>
      </c>
      <c r="B4668" s="29">
        <v>128.4375</v>
      </c>
      <c r="C4668" s="29">
        <v>149.55898999999999</v>
      </c>
      <c r="D4668" s="29">
        <v>153.35449</v>
      </c>
      <c r="E4668" s="29">
        <v>157.72</v>
      </c>
      <c r="F4668" s="29">
        <v>127.29201</v>
      </c>
      <c r="G4668" s="29">
        <v>166.3595</v>
      </c>
      <c r="H4668" s="29">
        <v>198.83349999999999</v>
      </c>
      <c r="I4668" s="11">
        <v>265.0575</v>
      </c>
      <c r="J4668" s="10">
        <v>289.4665</v>
      </c>
      <c r="K4668" s="8">
        <v>221.28899999999999</v>
      </c>
      <c r="L4668" s="8">
        <v>235.77898999999999</v>
      </c>
      <c r="M4668" s="1" t="s">
        <v>38203</v>
      </c>
      <c r="O4668" s="6" t="s">
        <v>12822</v>
      </c>
      <c r="P4668" s="4" t="s">
        <v>13233</v>
      </c>
      <c r="Q4668" s="3" t="s">
        <v>24017</v>
      </c>
      <c r="R4668" t="s">
        <v>46374</v>
      </c>
      <c r="S4668">
        <f>I4668/J4668</f>
        <v>0.91567590722933401</v>
      </c>
      <c r="T4668">
        <f>G4668/H4668</f>
        <v>0.83667742105832266</v>
      </c>
      <c r="U4668">
        <f>G4668/I4668</f>
        <v>0.6276355130490554</v>
      </c>
      <c r="V4668">
        <f>G4668/J4668</f>
        <v>0.57471071782054228</v>
      </c>
      <c r="W4668">
        <f>G4668/K4668</f>
        <v>0.75177482839183152</v>
      </c>
      <c r="X4668" t="s">
        <v>47665</v>
      </c>
      <c r="Y4668" t="s">
        <v>53876</v>
      </c>
    </row>
    <row r="4669" spans="1:25" x14ac:dyDescent="0.3">
      <c r="A4669" s="29">
        <v>191.82149999999999</v>
      </c>
      <c r="B4669" s="29">
        <v>228.76750000000001</v>
      </c>
      <c r="C4669" s="29">
        <v>233.95849999999999</v>
      </c>
      <c r="D4669" s="29">
        <v>253.72351</v>
      </c>
      <c r="E4669" s="29">
        <v>201.21700999999999</v>
      </c>
      <c r="F4669" s="29">
        <v>195.23750000000001</v>
      </c>
      <c r="G4669" s="29">
        <v>166.64801</v>
      </c>
      <c r="H4669" s="29">
        <v>132.48999000000001</v>
      </c>
      <c r="I4669" s="11">
        <v>187.01849999999999</v>
      </c>
      <c r="J4669" s="10">
        <v>249.35650000000001</v>
      </c>
      <c r="K4669" s="8">
        <v>221.666</v>
      </c>
      <c r="L4669" s="8">
        <v>230.75749999999999</v>
      </c>
      <c r="M4669" s="1" t="s">
        <v>31831</v>
      </c>
      <c r="N4669" s="5" t="s">
        <v>11998</v>
      </c>
      <c r="O4669" s="6" t="s">
        <v>1096</v>
      </c>
      <c r="P4669" s="4" t="s">
        <v>11998</v>
      </c>
      <c r="Q4669" s="3" t="s">
        <v>22284</v>
      </c>
      <c r="R4669" t="s">
        <v>43935</v>
      </c>
      <c r="S4669">
        <f>I4669/J4669</f>
        <v>0.7500045116128915</v>
      </c>
      <c r="T4669">
        <f>G4669/H4669</f>
        <v>1.2578158546166394</v>
      </c>
      <c r="U4669">
        <f>G4669/I4669</f>
        <v>0.89107767413384242</v>
      </c>
      <c r="V4669">
        <f>G4669/J4669</f>
        <v>0.66831227579790375</v>
      </c>
      <c r="W4669">
        <f>G4669/K4669</f>
        <v>0.75179779488058607</v>
      </c>
      <c r="X4669" t="s">
        <v>31831</v>
      </c>
      <c r="Y4669" t="s">
        <v>55901</v>
      </c>
    </row>
    <row r="4670" spans="1:25" x14ac:dyDescent="0.3">
      <c r="A4670" s="29">
        <v>58.074199999999998</v>
      </c>
      <c r="B4670" s="29">
        <v>59.252051999999999</v>
      </c>
      <c r="C4670" s="29">
        <v>70.075194999999994</v>
      </c>
      <c r="D4670" s="29">
        <v>131.54499999999999</v>
      </c>
      <c r="E4670" s="29">
        <v>121.25799600000001</v>
      </c>
      <c r="F4670" s="29">
        <v>67.479050000000001</v>
      </c>
      <c r="G4670" s="29">
        <v>72.530754000000002</v>
      </c>
      <c r="H4670" s="29">
        <v>101.11790499999999</v>
      </c>
      <c r="I4670" s="11">
        <v>103.6037</v>
      </c>
      <c r="J4670" s="10">
        <v>111.84415</v>
      </c>
      <c r="K4670" s="8">
        <v>96.475800000000007</v>
      </c>
      <c r="L4670" s="8">
        <v>94.784549999999996</v>
      </c>
      <c r="M4670" s="1" t="s">
        <v>27386</v>
      </c>
      <c r="N4670" s="5" t="s">
        <v>5452</v>
      </c>
      <c r="O4670" s="6" t="s">
        <v>1520</v>
      </c>
      <c r="P4670" s="4" t="s">
        <v>5452</v>
      </c>
      <c r="Q4670" s="3" t="s">
        <v>16485</v>
      </c>
      <c r="R4670" t="s">
        <v>42536</v>
      </c>
      <c r="S4670">
        <f>I4670/J4670</f>
        <v>0.9263220293596045</v>
      </c>
      <c r="T4670">
        <f>G4670/H4670</f>
        <v>0.71728893117395987</v>
      </c>
      <c r="U4670">
        <f>G4670/I4670</f>
        <v>0.70007880027450753</v>
      </c>
      <c r="V4670">
        <f>G4670/J4670</f>
        <v>0.64849841498191907</v>
      </c>
      <c r="W4670">
        <f>G4670/K4670</f>
        <v>0.75180256603210338</v>
      </c>
      <c r="X4670" t="s">
        <v>27386</v>
      </c>
      <c r="Y4670" t="s">
        <v>59789</v>
      </c>
    </row>
    <row r="4671" spans="1:25" x14ac:dyDescent="0.3">
      <c r="A4671" s="29">
        <v>37.299300000000002</v>
      </c>
      <c r="B4671" s="29">
        <v>56.956299999999999</v>
      </c>
      <c r="C4671" s="29">
        <v>55.5488</v>
      </c>
      <c r="D4671" s="29">
        <v>75.643699999999995</v>
      </c>
      <c r="E4671" s="29">
        <v>59.796897999999999</v>
      </c>
      <c r="F4671" s="29">
        <v>44.192749999999997</v>
      </c>
      <c r="G4671" s="29">
        <v>35.754447999999996</v>
      </c>
      <c r="H4671" s="29">
        <v>46.377200000000002</v>
      </c>
      <c r="I4671" s="11">
        <v>51.348550000000003</v>
      </c>
      <c r="J4671" s="10">
        <v>54.815950000000001</v>
      </c>
      <c r="K4671" s="8">
        <v>47.555199999999999</v>
      </c>
      <c r="L4671" s="8">
        <v>56.971800000000002</v>
      </c>
      <c r="M4671" s="1" t="s">
        <v>38107</v>
      </c>
      <c r="O4671" s="6" t="s">
        <v>12822</v>
      </c>
      <c r="P4671" s="4" t="s">
        <v>13290</v>
      </c>
      <c r="Q4671" s="3" t="s">
        <v>23917</v>
      </c>
      <c r="R4671" t="s">
        <v>46551</v>
      </c>
      <c r="S4671">
        <f>I4671/J4671</f>
        <v>0.93674468836169034</v>
      </c>
      <c r="T4671">
        <f>G4671/H4671</f>
        <v>0.77094882830356282</v>
      </c>
      <c r="U4671">
        <f>G4671/I4671</f>
        <v>0.69630881495193131</v>
      </c>
      <c r="V4671">
        <f>G4671/J4671</f>
        <v>0.65226358386564487</v>
      </c>
      <c r="W4671">
        <f>G4671/K4671</f>
        <v>0.75185149047843347</v>
      </c>
      <c r="X4671" t="s">
        <v>47635</v>
      </c>
      <c r="Y4671" t="s">
        <v>58856</v>
      </c>
    </row>
    <row r="4672" spans="1:25" x14ac:dyDescent="0.3">
      <c r="A4672" s="29">
        <v>29.355399999999999</v>
      </c>
      <c r="B4672" s="29">
        <v>28.378350000000001</v>
      </c>
      <c r="C4672" s="29">
        <v>21.974948999999999</v>
      </c>
      <c r="D4672" s="29">
        <v>19.358000000000001</v>
      </c>
      <c r="E4672" s="29">
        <v>13.953595</v>
      </c>
      <c r="F4672" s="29">
        <v>18.749549999999999</v>
      </c>
      <c r="G4672" s="29">
        <v>21.007149999999999</v>
      </c>
      <c r="H4672" s="29">
        <v>45.354050000000001</v>
      </c>
      <c r="I4672" s="11">
        <v>41.701653</v>
      </c>
      <c r="J4672" s="10">
        <v>28.53285</v>
      </c>
      <c r="K4672" s="8">
        <v>27.939700999999999</v>
      </c>
      <c r="L4672" s="8">
        <v>12.714095</v>
      </c>
      <c r="M4672" s="1" t="s">
        <v>24562</v>
      </c>
      <c r="N4672" s="5" t="s">
        <v>3739</v>
      </c>
      <c r="O4672" s="6" t="s">
        <v>740</v>
      </c>
      <c r="P4672" s="4" t="s">
        <v>3738</v>
      </c>
      <c r="Q4672" s="3" t="s">
        <v>18444</v>
      </c>
      <c r="R4672" t="s">
        <v>34169</v>
      </c>
      <c r="S4672">
        <f>I4672/J4672</f>
        <v>1.4615312876211104</v>
      </c>
      <c r="T4672">
        <f>G4672/H4672</f>
        <v>0.4631813476415006</v>
      </c>
      <c r="U4672">
        <f>G4672/I4672</f>
        <v>0.50374861639177704</v>
      </c>
      <c r="V4672">
        <f>G4672/J4672</f>
        <v>0.73624436395242676</v>
      </c>
      <c r="W4672">
        <f>G4672/K4672</f>
        <v>0.75187454582996427</v>
      </c>
      <c r="X4672" t="s">
        <v>51984</v>
      </c>
      <c r="Y4672" t="s">
        <v>57156</v>
      </c>
    </row>
    <row r="4673" spans="1:25" x14ac:dyDescent="0.3">
      <c r="A4673" s="29">
        <v>215.96299999999999</v>
      </c>
      <c r="B4673" s="29">
        <v>222.03749999999999</v>
      </c>
      <c r="C4673" s="29">
        <v>254.61099999999999</v>
      </c>
      <c r="D4673" s="29">
        <v>347.02600000000001</v>
      </c>
      <c r="E4673" s="29">
        <v>303.53100000000001</v>
      </c>
      <c r="F4673" s="29">
        <v>163.09700000000001</v>
      </c>
      <c r="G4673" s="29">
        <v>194.5745</v>
      </c>
      <c r="H4673" s="29">
        <v>99.714554000000007</v>
      </c>
      <c r="I4673" s="11">
        <v>286.49950000000001</v>
      </c>
      <c r="J4673" s="10">
        <v>283.40100000000001</v>
      </c>
      <c r="K4673" s="8">
        <v>258.76</v>
      </c>
      <c r="L4673" s="8">
        <v>280.63249999999999</v>
      </c>
      <c r="M4673" s="1" t="s">
        <v>27120</v>
      </c>
      <c r="N4673" s="5" t="s">
        <v>6882</v>
      </c>
      <c r="P4673" s="4" t="s">
        <v>6882</v>
      </c>
      <c r="Q4673" s="3" t="s">
        <v>16537</v>
      </c>
      <c r="R4673" t="s">
        <v>37585</v>
      </c>
      <c r="S4673">
        <f>I4673/J4673</f>
        <v>1.0109332712305179</v>
      </c>
      <c r="T4673">
        <f>G4673/H4673</f>
        <v>1.9513149504735285</v>
      </c>
      <c r="U4673">
        <f>G4673/I4673</f>
        <v>0.67914429170033452</v>
      </c>
      <c r="V4673">
        <f>G4673/J4673</f>
        <v>0.68656956044615225</v>
      </c>
      <c r="W4673">
        <f>G4673/K4673</f>
        <v>0.75194968310403465</v>
      </c>
      <c r="X4673" t="s">
        <v>27120</v>
      </c>
      <c r="Y4673" t="s">
        <v>58936</v>
      </c>
    </row>
    <row r="4674" spans="1:25" x14ac:dyDescent="0.3">
      <c r="A4674" s="29">
        <v>186.88200000000001</v>
      </c>
      <c r="B4674" s="29">
        <v>180.46450999999999</v>
      </c>
      <c r="C4674" s="29">
        <v>220.20699999999999</v>
      </c>
      <c r="D4674" s="29">
        <v>239.43600000000001</v>
      </c>
      <c r="E4674" s="29">
        <v>218.70050000000001</v>
      </c>
      <c r="F4674" s="29">
        <v>139.29651000000001</v>
      </c>
      <c r="G4674" s="29">
        <v>154.99301</v>
      </c>
      <c r="H4674" s="29">
        <v>141.01348999999999</v>
      </c>
      <c r="I4674" s="11">
        <v>218.31649999999999</v>
      </c>
      <c r="J4674" s="10">
        <v>198.71100000000001</v>
      </c>
      <c r="K4674" s="8">
        <v>206.024</v>
      </c>
      <c r="L4674" s="8">
        <v>216.6695</v>
      </c>
      <c r="M4674" s="1" t="s">
        <v>33206</v>
      </c>
      <c r="N4674" s="5" t="s">
        <v>8345</v>
      </c>
      <c r="O4674" s="6" t="s">
        <v>423</v>
      </c>
      <c r="P4674" s="4" t="s">
        <v>8345</v>
      </c>
      <c r="Q4674" s="3" t="s">
        <v>23076</v>
      </c>
      <c r="R4674" t="s">
        <v>39583</v>
      </c>
      <c r="S4674">
        <f>I4674/J4674</f>
        <v>1.0986633855196741</v>
      </c>
      <c r="T4674">
        <f>G4674/H4674</f>
        <v>1.0991360471966194</v>
      </c>
      <c r="U4674">
        <f>G4674/I4674</f>
        <v>0.70994638517931541</v>
      </c>
      <c r="V4674">
        <f>G4674/J4674</f>
        <v>0.77999209907856126</v>
      </c>
      <c r="W4674">
        <f>G4674/K4674</f>
        <v>0.7523056051722129</v>
      </c>
      <c r="X4674" t="s">
        <v>33206</v>
      </c>
      <c r="Y4674" t="s">
        <v>55636</v>
      </c>
    </row>
    <row r="4675" spans="1:25" x14ac:dyDescent="0.3">
      <c r="A4675" s="29">
        <v>149.33324999999999</v>
      </c>
      <c r="B4675" s="29">
        <v>132.90950000000001</v>
      </c>
      <c r="C4675" s="29">
        <v>161.006</v>
      </c>
      <c r="D4675" s="29">
        <v>167.24350000000001</v>
      </c>
      <c r="E4675" s="29">
        <v>146.04750000000001</v>
      </c>
      <c r="F4675" s="29">
        <v>107.73950000000001</v>
      </c>
      <c r="G4675" s="29">
        <v>90.520399999999995</v>
      </c>
      <c r="H4675" s="29">
        <v>123.399</v>
      </c>
      <c r="I4675" s="11">
        <v>99.219200000000001</v>
      </c>
      <c r="J4675" s="10">
        <v>114.3655</v>
      </c>
      <c r="K4675" s="8">
        <v>120.30360400000001</v>
      </c>
      <c r="L4675" s="8">
        <v>172.33551</v>
      </c>
      <c r="M4675" s="1" t="s">
        <v>33456</v>
      </c>
      <c r="N4675" s="5" t="s">
        <v>6994</v>
      </c>
      <c r="P4675" s="4" t="s">
        <v>6994</v>
      </c>
      <c r="Q4675" s="3" t="s">
        <v>23336</v>
      </c>
      <c r="R4675" t="s">
        <v>39499</v>
      </c>
      <c r="S4675">
        <f>I4675/J4675</f>
        <v>0.86756233304624208</v>
      </c>
      <c r="T4675">
        <f>G4675/H4675</f>
        <v>0.73355861878945527</v>
      </c>
      <c r="U4675">
        <f>G4675/I4675</f>
        <v>0.9123274527510804</v>
      </c>
      <c r="V4675">
        <f>G4675/J4675</f>
        <v>0.79150093341086247</v>
      </c>
      <c r="W4675">
        <f>G4675/K4675</f>
        <v>0.75243298613065646</v>
      </c>
      <c r="X4675" t="s">
        <v>33456</v>
      </c>
      <c r="Y4675" t="s">
        <v>55024</v>
      </c>
    </row>
    <row r="4676" spans="1:25" x14ac:dyDescent="0.3">
      <c r="A4676" s="29">
        <v>93.727549999999994</v>
      </c>
      <c r="B4676" s="29">
        <v>90.312849999999997</v>
      </c>
      <c r="C4676" s="29">
        <v>102.27995</v>
      </c>
      <c r="D4676" s="29">
        <v>90.918750000000003</v>
      </c>
      <c r="E4676" s="29">
        <v>96.686350000000004</v>
      </c>
      <c r="F4676" s="29">
        <v>83.518450000000001</v>
      </c>
      <c r="G4676" s="29">
        <v>101.392105</v>
      </c>
      <c r="H4676" s="29">
        <v>99.830299999999994</v>
      </c>
      <c r="I4676" s="11">
        <v>96.206000000000003</v>
      </c>
      <c r="J4676" s="10">
        <v>98.213899999999995</v>
      </c>
      <c r="K4676" s="8">
        <v>134.75049999999999</v>
      </c>
      <c r="L4676" s="8">
        <v>129.44049000000001</v>
      </c>
      <c r="M4676" s="1" t="s">
        <v>33232</v>
      </c>
      <c r="N4676" s="5" t="s">
        <v>6936</v>
      </c>
      <c r="O4676" s="6" t="s">
        <v>436</v>
      </c>
      <c r="P4676" s="4" t="s">
        <v>6936</v>
      </c>
      <c r="Q4676" s="3" t="s">
        <v>23113</v>
      </c>
      <c r="R4676" t="s">
        <v>39319</v>
      </c>
      <c r="S4676">
        <f>I4676/J4676</f>
        <v>0.97955584698296283</v>
      </c>
      <c r="T4676">
        <f>G4676/H4676</f>
        <v>1.0156445988843068</v>
      </c>
      <c r="U4676">
        <f>G4676/I4676</f>
        <v>1.0539062532482382</v>
      </c>
      <c r="V4676">
        <f>G4676/J4676</f>
        <v>1.0323600325412188</v>
      </c>
      <c r="W4676">
        <f>G4676/K4676</f>
        <v>0.75244325624023667</v>
      </c>
      <c r="X4676" t="s">
        <v>33232</v>
      </c>
      <c r="Y4676" t="s">
        <v>56905</v>
      </c>
    </row>
    <row r="4677" spans="1:25" x14ac:dyDescent="0.3">
      <c r="A4677" s="29">
        <v>13.005050000000001</v>
      </c>
      <c r="B4677" s="29">
        <v>20.140651999999999</v>
      </c>
      <c r="C4677" s="29">
        <v>15.133551000000001</v>
      </c>
      <c r="D4677" s="29">
        <v>24.029150000000001</v>
      </c>
      <c r="E4677" s="29">
        <v>14.023540000000001</v>
      </c>
      <c r="F4677" s="29">
        <v>16.9846</v>
      </c>
      <c r="G4677" s="29">
        <v>10.9298</v>
      </c>
      <c r="H4677" s="29">
        <v>29.634651000000002</v>
      </c>
      <c r="I4677" s="11">
        <v>19.98235</v>
      </c>
      <c r="J4677" s="10">
        <v>23.097100000000001</v>
      </c>
      <c r="K4677" s="8">
        <v>14.520350000000001</v>
      </c>
      <c r="L4677" s="8">
        <v>14.920566000000001</v>
      </c>
      <c r="M4677" s="1" t="s">
        <v>26461</v>
      </c>
      <c r="O4677" s="6" t="s">
        <v>12822</v>
      </c>
      <c r="P4677" s="4" t="s">
        <v>5961</v>
      </c>
      <c r="Q4677" s="3" t="s">
        <v>20409</v>
      </c>
      <c r="R4677" t="s">
        <v>36633</v>
      </c>
      <c r="S4677">
        <f>I4677/J4677</f>
        <v>0.86514540786505667</v>
      </c>
      <c r="T4677">
        <f>G4677/H4677</f>
        <v>0.36881824591084267</v>
      </c>
      <c r="U4677">
        <f>G4677/I4677</f>
        <v>0.54697270341075999</v>
      </c>
      <c r="V4677">
        <f>G4677/J4677</f>
        <v>0.47321092258335462</v>
      </c>
      <c r="W4677">
        <f>G4677/K4677</f>
        <v>0.75272290268485265</v>
      </c>
    </row>
    <row r="4678" spans="1:25" x14ac:dyDescent="0.3">
      <c r="A4678" s="29">
        <v>66.777799999999999</v>
      </c>
      <c r="B4678" s="29">
        <v>68.912350000000004</v>
      </c>
      <c r="C4678" s="29">
        <v>74.191450000000003</v>
      </c>
      <c r="D4678" s="29">
        <v>107.537994</v>
      </c>
      <c r="E4678" s="29">
        <v>96.963999999999999</v>
      </c>
      <c r="F4678" s="29">
        <v>51.587249999999997</v>
      </c>
      <c r="G4678" s="29">
        <v>61.306550000000001</v>
      </c>
      <c r="H4678" s="29">
        <v>75.970349999999996</v>
      </c>
      <c r="I4678" s="11">
        <v>81.874650000000003</v>
      </c>
      <c r="J4678" s="10">
        <v>80.640649999999994</v>
      </c>
      <c r="K4678" s="8">
        <v>81.424949999999995</v>
      </c>
      <c r="L4678" s="8">
        <v>85.903109999999998</v>
      </c>
      <c r="M4678" s="1" t="s">
        <v>38210</v>
      </c>
      <c r="N4678" s="5" t="s">
        <v>15892</v>
      </c>
      <c r="O4678" s="6" t="s">
        <v>3186</v>
      </c>
      <c r="P4678" s="4" t="s">
        <v>15892</v>
      </c>
      <c r="Q4678" s="3" t="s">
        <v>24024</v>
      </c>
      <c r="R4678" t="s">
        <v>46381</v>
      </c>
      <c r="S4678">
        <f>I4678/J4678</f>
        <v>1.0153024560193897</v>
      </c>
      <c r="T4678">
        <f>G4678/H4678</f>
        <v>0.80697995994489957</v>
      </c>
      <c r="U4678">
        <f>G4678/I4678</f>
        <v>0.7487854909914119</v>
      </c>
      <c r="V4678">
        <f>G4678/J4678</f>
        <v>0.76024374803526518</v>
      </c>
      <c r="W4678">
        <f>G4678/K4678</f>
        <v>0.75292094130853016</v>
      </c>
      <c r="X4678" t="s">
        <v>47669</v>
      </c>
      <c r="Y4678" t="s">
        <v>52208</v>
      </c>
    </row>
    <row r="4679" spans="1:25" x14ac:dyDescent="0.3">
      <c r="A4679" s="29">
        <v>21.0746</v>
      </c>
      <c r="B4679" s="29">
        <v>10.670394999999999</v>
      </c>
      <c r="C4679" s="29">
        <v>25.752600000000001</v>
      </c>
      <c r="D4679" s="29">
        <v>20.760849</v>
      </c>
      <c r="E4679" s="29">
        <v>30.869050000000001</v>
      </c>
      <c r="F4679" s="29">
        <v>9.8360149999999997</v>
      </c>
      <c r="G4679" s="29">
        <v>16.451450000000001</v>
      </c>
      <c r="H4679" s="29">
        <v>19.382801000000001</v>
      </c>
      <c r="I4679" s="11">
        <v>15.633960999999999</v>
      </c>
      <c r="J4679" s="10">
        <v>28.385898999999998</v>
      </c>
      <c r="K4679" s="8">
        <v>21.849450000000001</v>
      </c>
      <c r="L4679" s="8">
        <v>22.448754999999998</v>
      </c>
      <c r="M4679" s="1" t="s">
        <v>29167</v>
      </c>
      <c r="O4679" s="6" t="s">
        <v>12822</v>
      </c>
      <c r="P4679" s="4" t="s">
        <v>8981</v>
      </c>
      <c r="Q4679" s="3" t="s">
        <v>18648</v>
      </c>
      <c r="R4679" t="s">
        <v>44960</v>
      </c>
      <c r="S4679">
        <f>I4679/J4679</f>
        <v>0.5507650471101867</v>
      </c>
      <c r="T4679">
        <f>G4679/H4679</f>
        <v>0.84876535646215434</v>
      </c>
      <c r="U4679">
        <f>G4679/I4679</f>
        <v>1.0522893078727777</v>
      </c>
      <c r="V4679">
        <f>G4679/J4679</f>
        <v>0.57956417022409623</v>
      </c>
      <c r="W4679">
        <f>G4679/K4679</f>
        <v>0.75294572632263057</v>
      </c>
    </row>
    <row r="4680" spans="1:25" x14ac:dyDescent="0.3">
      <c r="A4680" s="29">
        <v>121.0467</v>
      </c>
      <c r="B4680" s="29">
        <v>108.91455000000001</v>
      </c>
      <c r="C4680" s="29">
        <v>111.065</v>
      </c>
      <c r="D4680" s="29">
        <v>113.54300000000001</v>
      </c>
      <c r="E4680" s="29">
        <v>126.77049</v>
      </c>
      <c r="F4680" s="29">
        <v>106.2086</v>
      </c>
      <c r="G4680" s="29">
        <v>108.55475</v>
      </c>
      <c r="H4680" s="29">
        <v>164.83750000000001</v>
      </c>
      <c r="I4680" s="11">
        <v>126.551605</v>
      </c>
      <c r="J4680" s="10">
        <v>137.34148999999999</v>
      </c>
      <c r="K4680" s="8">
        <v>144.17250000000001</v>
      </c>
      <c r="L4680" s="8">
        <v>142.66999999999999</v>
      </c>
      <c r="M4680" s="1" t="s">
        <v>33221</v>
      </c>
      <c r="N4680" s="5" t="s">
        <v>6923</v>
      </c>
      <c r="O4680" s="6" t="s">
        <v>6923</v>
      </c>
      <c r="P4680" s="4" t="s">
        <v>6923</v>
      </c>
      <c r="Q4680" s="3" t="s">
        <v>23095</v>
      </c>
      <c r="R4680" t="s">
        <v>39301</v>
      </c>
      <c r="S4680">
        <f>I4680/J4680</f>
        <v>0.92143754228966057</v>
      </c>
      <c r="T4680">
        <f>G4680/H4680</f>
        <v>0.65855615378782129</v>
      </c>
      <c r="U4680">
        <f>G4680/I4680</f>
        <v>0.8577903851950357</v>
      </c>
      <c r="V4680">
        <f>G4680/J4680</f>
        <v>0.79040026433381494</v>
      </c>
      <c r="W4680">
        <f>G4680/K4680</f>
        <v>0.75295045865196197</v>
      </c>
      <c r="X4680" t="s">
        <v>33221</v>
      </c>
      <c r="Y4680" t="s">
        <v>60256</v>
      </c>
    </row>
    <row r="4681" spans="1:25" x14ac:dyDescent="0.3">
      <c r="A4681" s="29">
        <v>20.519000999999999</v>
      </c>
      <c r="B4681" s="29">
        <v>27.282050999999999</v>
      </c>
      <c r="C4681" s="29">
        <v>44.590150000000001</v>
      </c>
      <c r="D4681" s="29">
        <v>49.294196999999997</v>
      </c>
      <c r="E4681" s="29">
        <v>17.563199999999998</v>
      </c>
      <c r="F4681" s="29">
        <v>17.7</v>
      </c>
      <c r="G4681" s="29">
        <v>17.5718</v>
      </c>
      <c r="H4681" s="29">
        <v>14.987499</v>
      </c>
      <c r="I4681" s="11">
        <v>15.707599999999999</v>
      </c>
      <c r="J4681" s="10">
        <v>30.351500000000001</v>
      </c>
      <c r="K4681" s="8">
        <v>23.3368</v>
      </c>
      <c r="L4681" s="8">
        <v>28.649750000000001</v>
      </c>
      <c r="M4681" s="1" t="s">
        <v>27726</v>
      </c>
      <c r="N4681" s="5" t="s">
        <v>7604</v>
      </c>
      <c r="P4681" s="4" t="s">
        <v>7604</v>
      </c>
      <c r="Q4681" s="3" t="s">
        <v>17077</v>
      </c>
      <c r="R4681" t="s">
        <v>38620</v>
      </c>
      <c r="S4681">
        <f>I4681/J4681</f>
        <v>0.51752302192642863</v>
      </c>
      <c r="T4681">
        <f>G4681/H4681</f>
        <v>1.1724304368594121</v>
      </c>
      <c r="U4681">
        <f>G4681/I4681</f>
        <v>1.1186814026331202</v>
      </c>
      <c r="V4681">
        <f>G4681/J4681</f>
        <v>0.57894338006358825</v>
      </c>
      <c r="W4681">
        <f>G4681/K4681</f>
        <v>0.75296527373075994</v>
      </c>
      <c r="X4681" t="s">
        <v>27726</v>
      </c>
      <c r="Y4681" t="s">
        <v>55251</v>
      </c>
    </row>
    <row r="4682" spans="1:25" x14ac:dyDescent="0.3">
      <c r="A4682" s="29">
        <v>21.21285</v>
      </c>
      <c r="B4682" s="29">
        <v>63.196503</v>
      </c>
      <c r="C4682" s="29">
        <v>50.210050000000003</v>
      </c>
      <c r="D4682" s="29">
        <v>74.600449999999995</v>
      </c>
      <c r="E4682" s="29">
        <v>68.459800000000001</v>
      </c>
      <c r="F4682" s="29">
        <v>46.798749999999998</v>
      </c>
      <c r="G4682" s="29">
        <v>47.190249999999999</v>
      </c>
      <c r="H4682" s="29">
        <v>45.012149999999998</v>
      </c>
      <c r="I4682" s="11">
        <v>65.251199999999997</v>
      </c>
      <c r="J4682" s="10">
        <v>63.094352999999998</v>
      </c>
      <c r="K4682" s="8">
        <v>62.670546999999999</v>
      </c>
      <c r="L4682" s="8">
        <v>47.082152999999998</v>
      </c>
      <c r="M4682" s="1" t="s">
        <v>27763</v>
      </c>
      <c r="O4682" s="6" t="s">
        <v>12822</v>
      </c>
      <c r="P4682" s="4" t="s">
        <v>7562</v>
      </c>
      <c r="Q4682" s="3" t="s">
        <v>17122</v>
      </c>
      <c r="R4682" t="s">
        <v>38671</v>
      </c>
      <c r="S4682">
        <f>I4682/J4682</f>
        <v>1.0341844697258407</v>
      </c>
      <c r="T4682">
        <f>G4682/H4682</f>
        <v>1.0483891571497919</v>
      </c>
      <c r="U4682">
        <f>G4682/I4682</f>
        <v>0.72320892182825758</v>
      </c>
      <c r="V4682">
        <f>G4682/J4682</f>
        <v>0.7479314353219535</v>
      </c>
      <c r="W4682">
        <f>G4682/K4682</f>
        <v>0.75298927899895307</v>
      </c>
      <c r="X4682" t="s">
        <v>27763</v>
      </c>
      <c r="Y4682" t="s">
        <v>58308</v>
      </c>
    </row>
    <row r="4683" spans="1:25" x14ac:dyDescent="0.3">
      <c r="A4683" s="29">
        <v>35.385649999999998</v>
      </c>
      <c r="B4683" s="29">
        <v>47.28</v>
      </c>
      <c r="C4683" s="29">
        <v>66.941299999999998</v>
      </c>
      <c r="D4683" s="29">
        <v>57.090299999999999</v>
      </c>
      <c r="E4683" s="29">
        <v>42.489049999999999</v>
      </c>
      <c r="F4683" s="29">
        <v>62.413353000000001</v>
      </c>
      <c r="G4683" s="29">
        <v>42.217500000000001</v>
      </c>
      <c r="H4683" s="29">
        <v>34.751648000000003</v>
      </c>
      <c r="I4683" s="11">
        <v>41.614150000000002</v>
      </c>
      <c r="J4683" s="10">
        <v>58.694299999999998</v>
      </c>
      <c r="K4683" s="8">
        <v>56.065249999999999</v>
      </c>
      <c r="L4683" s="8">
        <v>52.617600000000003</v>
      </c>
      <c r="M4683" s="1" t="s">
        <v>24500</v>
      </c>
      <c r="N4683" s="5" t="s">
        <v>1941</v>
      </c>
      <c r="P4683" s="4" t="s">
        <v>1941</v>
      </c>
      <c r="Q4683" s="3" t="s">
        <v>18071</v>
      </c>
      <c r="R4683" t="s">
        <v>33880</v>
      </c>
      <c r="S4683">
        <f>I4683/J4683</f>
        <v>0.70899814803141026</v>
      </c>
      <c r="T4683">
        <f>G4683/H4683</f>
        <v>1.2148344734615175</v>
      </c>
      <c r="U4683">
        <f>G4683/I4683</f>
        <v>1.014498674128872</v>
      </c>
      <c r="V4683">
        <f>G4683/J4683</f>
        <v>0.71927768113769142</v>
      </c>
      <c r="W4683">
        <f>G4683/K4683</f>
        <v>0.75300654148514456</v>
      </c>
      <c r="X4683" t="s">
        <v>48776</v>
      </c>
      <c r="Y4683" t="s">
        <v>59779</v>
      </c>
    </row>
    <row r="4684" spans="1:25" x14ac:dyDescent="0.3">
      <c r="A4684" s="29">
        <v>47.899949999999997</v>
      </c>
      <c r="B4684" s="29">
        <v>75.725296</v>
      </c>
      <c r="C4684" s="29">
        <v>92.512343999999999</v>
      </c>
      <c r="D4684" s="29">
        <v>147.27850000000001</v>
      </c>
      <c r="E4684" s="29">
        <v>91.451449999999994</v>
      </c>
      <c r="F4684" s="29">
        <v>44.313899999999997</v>
      </c>
      <c r="G4684" s="29">
        <v>44.152749999999997</v>
      </c>
      <c r="H4684" s="29">
        <v>37.894599999999997</v>
      </c>
      <c r="I4684" s="11">
        <v>72.795599999999993</v>
      </c>
      <c r="J4684" s="10">
        <v>58.913803000000001</v>
      </c>
      <c r="K4684" s="8">
        <v>58.634349999999998</v>
      </c>
      <c r="L4684" s="8">
        <v>52.560949999999998</v>
      </c>
      <c r="M4684" s="1" t="s">
        <v>29400</v>
      </c>
      <c r="O4684" s="6" t="s">
        <v>12822</v>
      </c>
      <c r="P4684" s="4" t="s">
        <v>9471</v>
      </c>
      <c r="Q4684" s="3" t="s">
        <v>19705</v>
      </c>
      <c r="R4684" t="s">
        <v>41218</v>
      </c>
      <c r="S4684">
        <f>I4684/J4684</f>
        <v>1.2356289408103562</v>
      </c>
      <c r="T4684">
        <f>G4684/H4684</f>
        <v>1.165146221361355</v>
      </c>
      <c r="U4684">
        <f>G4684/I4684</f>
        <v>0.60653047711674879</v>
      </c>
      <c r="V4684">
        <f>G4684/J4684</f>
        <v>0.74944661100896837</v>
      </c>
      <c r="W4684">
        <f>G4684/K4684</f>
        <v>0.75301849513126695</v>
      </c>
    </row>
    <row r="4685" spans="1:25" x14ac:dyDescent="0.3">
      <c r="A4685" s="29">
        <v>46.565902999999999</v>
      </c>
      <c r="B4685" s="29">
        <v>62.349899999999998</v>
      </c>
      <c r="C4685" s="29">
        <v>57.250999999999998</v>
      </c>
      <c r="D4685" s="29">
        <v>68.478800000000007</v>
      </c>
      <c r="E4685" s="29">
        <v>79.467749999999995</v>
      </c>
      <c r="F4685" s="29">
        <v>63.543100000000003</v>
      </c>
      <c r="G4685" s="29">
        <v>48.468696999999999</v>
      </c>
      <c r="H4685" s="29">
        <v>33.1218</v>
      </c>
      <c r="I4685" s="11">
        <v>51.077350000000003</v>
      </c>
      <c r="J4685" s="10">
        <v>69.812299999999993</v>
      </c>
      <c r="K4685" s="8">
        <v>64.363754</v>
      </c>
      <c r="L4685" s="8">
        <v>73.202849999999998</v>
      </c>
      <c r="M4685" s="1" t="s">
        <v>31293</v>
      </c>
      <c r="O4685" s="6" t="s">
        <v>12822</v>
      </c>
      <c r="P4685" s="4" t="s">
        <v>10044</v>
      </c>
      <c r="Q4685" s="3" t="s">
        <v>21698</v>
      </c>
      <c r="R4685" t="s">
        <v>43508</v>
      </c>
      <c r="S4685">
        <f>I4685/J4685</f>
        <v>0.7316382643173196</v>
      </c>
      <c r="T4685">
        <f>G4685/H4685</f>
        <v>1.4633473120422198</v>
      </c>
      <c r="U4685">
        <f>G4685/I4685</f>
        <v>0.94892740128452235</v>
      </c>
      <c r="V4685">
        <f>G4685/J4685</f>
        <v>0.69427159683895245</v>
      </c>
      <c r="W4685">
        <f>G4685/K4685</f>
        <v>0.75304335107613518</v>
      </c>
      <c r="X4685" t="s">
        <v>48509</v>
      </c>
      <c r="Y4685" t="s">
        <v>53701</v>
      </c>
    </row>
    <row r="4686" spans="1:25" x14ac:dyDescent="0.3">
      <c r="A4686" s="29">
        <v>13.321225</v>
      </c>
      <c r="B4686" s="29">
        <v>23.764751</v>
      </c>
      <c r="C4686" s="29">
        <v>24.014500000000002</v>
      </c>
      <c r="D4686" s="29">
        <v>31.057300000000001</v>
      </c>
      <c r="E4686" s="29">
        <v>22.129449999999999</v>
      </c>
      <c r="F4686" s="29">
        <v>32.62585</v>
      </c>
      <c r="G4686" s="29">
        <v>27.574649999999998</v>
      </c>
      <c r="H4686" s="29">
        <v>37.832900000000002</v>
      </c>
      <c r="I4686" s="11">
        <v>22.514500000000002</v>
      </c>
      <c r="J4686" s="10">
        <v>25.175498999999999</v>
      </c>
      <c r="K4686" s="8">
        <v>36.617150000000002</v>
      </c>
      <c r="L4686" s="8">
        <v>32.25835</v>
      </c>
      <c r="M4686" s="1" t="s">
        <v>27536</v>
      </c>
      <c r="N4686" s="5" t="s">
        <v>5559</v>
      </c>
      <c r="O4686" s="6" t="s">
        <v>1472</v>
      </c>
      <c r="P4686" s="4" t="s">
        <v>5558</v>
      </c>
      <c r="Q4686" s="3" t="s">
        <v>16594</v>
      </c>
      <c r="R4686" t="s">
        <v>42611</v>
      </c>
      <c r="S4686">
        <f>I4686/J4686</f>
        <v>0.89430203548299092</v>
      </c>
      <c r="T4686">
        <f>G4686/H4686</f>
        <v>0.72885372255365033</v>
      </c>
      <c r="U4686">
        <f>G4686/I4686</f>
        <v>1.2247507162051121</v>
      </c>
      <c r="V4686">
        <f>G4686/J4686</f>
        <v>1.0952970584614827</v>
      </c>
      <c r="W4686">
        <f>G4686/K4686</f>
        <v>0.75305287276590327</v>
      </c>
      <c r="X4686" t="s">
        <v>50330</v>
      </c>
      <c r="Y4686" t="s">
        <v>52800</v>
      </c>
    </row>
    <row r="4687" spans="1:25" x14ac:dyDescent="0.3">
      <c r="A4687" s="29">
        <v>185.00800000000001</v>
      </c>
      <c r="B4687" s="29">
        <v>181.27199999999999</v>
      </c>
      <c r="C4687" s="29">
        <v>181.18</v>
      </c>
      <c r="D4687" s="29">
        <v>197.01249999999999</v>
      </c>
      <c r="E4687" s="29">
        <v>186.81100000000001</v>
      </c>
      <c r="F4687" s="29">
        <v>105.874</v>
      </c>
      <c r="G4687" s="29">
        <v>116.92700000000001</v>
      </c>
      <c r="H4687" s="29">
        <v>95.375150000000005</v>
      </c>
      <c r="I4687" s="11">
        <v>146.42949999999999</v>
      </c>
      <c r="J4687" s="10">
        <v>158.00149999999999</v>
      </c>
      <c r="K4687" s="8">
        <v>155.26050000000001</v>
      </c>
      <c r="L4687" s="8">
        <v>166.04599999999999</v>
      </c>
      <c r="M4687" s="1" t="s">
        <v>26398</v>
      </c>
      <c r="O4687" s="6" t="s">
        <v>12822</v>
      </c>
      <c r="P4687" s="4" t="s">
        <v>5977</v>
      </c>
      <c r="Q4687" s="3" t="s">
        <v>20650</v>
      </c>
      <c r="R4687" t="s">
        <v>36535</v>
      </c>
      <c r="S4687">
        <f>I4687/J4687</f>
        <v>0.92676018898554757</v>
      </c>
      <c r="T4687">
        <f>G4687/H4687</f>
        <v>1.2259692383183669</v>
      </c>
      <c r="U4687">
        <f>G4687/I4687</f>
        <v>0.79852078986816188</v>
      </c>
      <c r="V4687">
        <f>G4687/J4687</f>
        <v>0.74003727812710651</v>
      </c>
      <c r="W4687">
        <f>G4687/K4687</f>
        <v>0.75310204462822161</v>
      </c>
      <c r="X4687" t="s">
        <v>50926</v>
      </c>
      <c r="Y4687" t="s">
        <v>55895</v>
      </c>
    </row>
    <row r="4688" spans="1:25" x14ac:dyDescent="0.3">
      <c r="A4688" s="29">
        <v>15.848850000000001</v>
      </c>
      <c r="B4688" s="29">
        <v>34.768749999999997</v>
      </c>
      <c r="C4688" s="29">
        <v>23.751899999999999</v>
      </c>
      <c r="D4688" s="29">
        <v>41.778799999999997</v>
      </c>
      <c r="E4688" s="29">
        <v>18.865551</v>
      </c>
      <c r="F4688" s="29">
        <v>14.70331</v>
      </c>
      <c r="G4688" s="29">
        <v>21.501100000000001</v>
      </c>
      <c r="H4688" s="29">
        <v>42.274549999999998</v>
      </c>
      <c r="I4688" s="11">
        <v>20.129704</v>
      </c>
      <c r="J4688" s="10">
        <v>21.838270000000001</v>
      </c>
      <c r="K4688" s="8">
        <v>28.546500000000002</v>
      </c>
      <c r="L4688" s="8">
        <v>30.164149999999999</v>
      </c>
      <c r="M4688" s="1" t="s">
        <v>30692</v>
      </c>
      <c r="O4688" s="6" t="s">
        <v>12822</v>
      </c>
      <c r="P4688" s="4" t="s">
        <v>5343</v>
      </c>
      <c r="Q4688" s="3" t="s">
        <v>15297</v>
      </c>
      <c r="R4688" t="s">
        <v>40732</v>
      </c>
      <c r="S4688">
        <f>I4688/J4688</f>
        <v>0.92176275868006019</v>
      </c>
      <c r="T4688">
        <f>G4688/H4688</f>
        <v>0.50860624181688519</v>
      </c>
      <c r="U4688">
        <f>G4688/I4688</f>
        <v>1.068127976447145</v>
      </c>
      <c r="V4688">
        <f>G4688/J4688</f>
        <v>0.9845605901932708</v>
      </c>
      <c r="W4688">
        <f>G4688/K4688</f>
        <v>0.75319566321615605</v>
      </c>
      <c r="X4688" t="s">
        <v>51331</v>
      </c>
      <c r="Y4688" t="s">
        <v>56815</v>
      </c>
    </row>
    <row r="4689" spans="1:25" x14ac:dyDescent="0.3">
      <c r="A4689" s="29">
        <v>75.594149999999999</v>
      </c>
      <c r="B4689" s="29">
        <v>71.608090000000004</v>
      </c>
      <c r="C4689" s="29">
        <v>67.329650000000001</v>
      </c>
      <c r="D4689" s="29">
        <v>79.561356000000004</v>
      </c>
      <c r="E4689" s="29">
        <v>90.241744999999995</v>
      </c>
      <c r="F4689" s="29">
        <v>51.363746999999996</v>
      </c>
      <c r="G4689" s="29">
        <v>58.62285</v>
      </c>
      <c r="H4689" s="29">
        <v>71.861999999999995</v>
      </c>
      <c r="I4689" s="11">
        <v>72.011399999999995</v>
      </c>
      <c r="J4689" s="10">
        <v>84.945049999999995</v>
      </c>
      <c r="K4689" s="8">
        <v>77.803344999999993</v>
      </c>
      <c r="L4689" s="8">
        <v>77.814300000000003</v>
      </c>
      <c r="M4689" s="1" t="s">
        <v>26466</v>
      </c>
      <c r="N4689" s="5" t="s">
        <v>5966</v>
      </c>
      <c r="O4689" s="6" t="s">
        <v>174</v>
      </c>
      <c r="P4689" s="4" t="s">
        <v>5966</v>
      </c>
      <c r="Q4689" s="3" t="s">
        <v>20419</v>
      </c>
      <c r="R4689" t="s">
        <v>36645</v>
      </c>
      <c r="S4689">
        <f>I4689/J4689</f>
        <v>0.84774098078699112</v>
      </c>
      <c r="T4689">
        <f>G4689/H4689</f>
        <v>0.81576980880020045</v>
      </c>
      <c r="U4689">
        <f>G4689/I4689</f>
        <v>0.81407735441888374</v>
      </c>
      <c r="V4689">
        <f>G4689/J4689</f>
        <v>0.69012673487154341</v>
      </c>
      <c r="W4689">
        <f>G4689/K4689</f>
        <v>0.75347467387166966</v>
      </c>
      <c r="X4689" t="s">
        <v>50970</v>
      </c>
      <c r="Y4689" t="s">
        <v>59575</v>
      </c>
    </row>
    <row r="4690" spans="1:25" x14ac:dyDescent="0.3">
      <c r="A4690" s="29">
        <v>51.671149999999997</v>
      </c>
      <c r="B4690" s="29">
        <v>43.127647000000003</v>
      </c>
      <c r="C4690" s="29">
        <v>60.4895</v>
      </c>
      <c r="D4690" s="29">
        <v>77.328599999999994</v>
      </c>
      <c r="E4690" s="29">
        <v>52.461402999999997</v>
      </c>
      <c r="F4690" s="29">
        <v>23.997199999999999</v>
      </c>
      <c r="G4690" s="29">
        <v>32.854599999999998</v>
      </c>
      <c r="H4690" s="29">
        <v>12.210100000000001</v>
      </c>
      <c r="I4690" s="11">
        <v>45.430999999999997</v>
      </c>
      <c r="J4690" s="10">
        <v>45.53595</v>
      </c>
      <c r="K4690" s="8">
        <v>43.603897000000003</v>
      </c>
      <c r="L4690" s="8">
        <v>43.779152000000003</v>
      </c>
      <c r="M4690" s="1" t="s">
        <v>35759</v>
      </c>
      <c r="O4690" s="6" t="s">
        <v>12822</v>
      </c>
      <c r="P4690" s="4" t="s">
        <v>11234</v>
      </c>
      <c r="Q4690" s="3" t="s">
        <v>21368</v>
      </c>
      <c r="R4690" t="s">
        <v>43269</v>
      </c>
      <c r="S4690">
        <f>I4690/J4690</f>
        <v>0.99769522761686091</v>
      </c>
      <c r="T4690">
        <f>G4690/H4690</f>
        <v>2.6907723933464913</v>
      </c>
      <c r="U4690">
        <f>G4690/I4690</f>
        <v>0.72317580506702472</v>
      </c>
      <c r="V4690">
        <f>G4690/J4690</f>
        <v>0.72150904944335181</v>
      </c>
      <c r="W4690">
        <f>G4690/K4690</f>
        <v>0.75347852509604807</v>
      </c>
      <c r="X4690" t="s">
        <v>35759</v>
      </c>
      <c r="Y4690" t="s">
        <v>59692</v>
      </c>
    </row>
    <row r="4691" spans="1:25" x14ac:dyDescent="0.3">
      <c r="A4691" s="29">
        <v>252.40552</v>
      </c>
      <c r="B4691" s="29">
        <v>211.37851000000001</v>
      </c>
      <c r="C4691" s="29">
        <v>239.64449999999999</v>
      </c>
      <c r="D4691" s="29">
        <v>340.98853000000003</v>
      </c>
      <c r="E4691" s="29">
        <v>204.3665</v>
      </c>
      <c r="F4691" s="29">
        <v>143.76949999999999</v>
      </c>
      <c r="G4691" s="29">
        <v>154.22649999999999</v>
      </c>
      <c r="H4691" s="29">
        <v>118.0095</v>
      </c>
      <c r="I4691" s="11">
        <v>148.30799999999999</v>
      </c>
      <c r="J4691" s="10">
        <v>213.09049999999999</v>
      </c>
      <c r="K4691" s="8">
        <v>204.62350000000001</v>
      </c>
      <c r="L4691" s="8">
        <v>192.25699</v>
      </c>
      <c r="M4691" s="1" t="s">
        <v>24616</v>
      </c>
      <c r="O4691" s="6" t="s">
        <v>12822</v>
      </c>
      <c r="P4691" s="4" t="s">
        <v>3716</v>
      </c>
      <c r="Q4691" s="3" t="s">
        <v>18177</v>
      </c>
      <c r="R4691" t="s">
        <v>33937</v>
      </c>
      <c r="S4691">
        <f>I4691/J4691</f>
        <v>0.69598597778877991</v>
      </c>
      <c r="T4691">
        <f>G4691/H4691</f>
        <v>1.3068990208415423</v>
      </c>
      <c r="U4691">
        <f>G4691/I4691</f>
        <v>1.0399068155460258</v>
      </c>
      <c r="V4691">
        <f>G4691/J4691</f>
        <v>0.72376056182701709</v>
      </c>
      <c r="W4691">
        <f>G4691/K4691</f>
        <v>0.75370864050316788</v>
      </c>
      <c r="X4691" t="s">
        <v>52007</v>
      </c>
      <c r="Y4691" t="s">
        <v>57652</v>
      </c>
    </row>
    <row r="4692" spans="1:25" x14ac:dyDescent="0.3">
      <c r="A4692" s="29">
        <v>55.383049999999997</v>
      </c>
      <c r="B4692" s="29">
        <v>90.232799999999997</v>
      </c>
      <c r="C4692" s="29">
        <v>83.360349999999997</v>
      </c>
      <c r="D4692" s="29">
        <v>73.62285</v>
      </c>
      <c r="E4692" s="29">
        <v>76.388300000000001</v>
      </c>
      <c r="F4692" s="29">
        <v>78.206344999999999</v>
      </c>
      <c r="G4692" s="29">
        <v>79.756500000000003</v>
      </c>
      <c r="H4692" s="29">
        <v>108.7975</v>
      </c>
      <c r="I4692" s="11">
        <v>132.57</v>
      </c>
      <c r="J4692" s="10">
        <v>101.91755000000001</v>
      </c>
      <c r="K4692" s="8">
        <v>105.8124</v>
      </c>
      <c r="L4692" s="8">
        <v>78.545699999999997</v>
      </c>
      <c r="O4692" s="6" t="s">
        <v>12822</v>
      </c>
      <c r="P4692" s="4" t="s">
        <v>8914</v>
      </c>
      <c r="Q4692" s="3" t="s">
        <v>17886</v>
      </c>
      <c r="R4692" t="s">
        <v>33694</v>
      </c>
      <c r="S4692">
        <f>I4692/J4692</f>
        <v>1.3007573278596276</v>
      </c>
      <c r="T4692">
        <f>G4692/H4692</f>
        <v>0.73307291068269032</v>
      </c>
      <c r="U4692">
        <f>G4692/I4692</f>
        <v>0.60161801312514152</v>
      </c>
      <c r="V4692">
        <f>G4692/J4692</f>
        <v>0.78255903914487734</v>
      </c>
      <c r="W4692">
        <f>G4692/K4692</f>
        <v>0.75375381335268843</v>
      </c>
      <c r="X4692" t="s">
        <v>49755</v>
      </c>
      <c r="Y4692" t="s">
        <v>52213</v>
      </c>
    </row>
    <row r="4693" spans="1:25" x14ac:dyDescent="0.3">
      <c r="A4693" s="29">
        <v>12.828533</v>
      </c>
      <c r="B4693" s="29">
        <v>16.633099999999999</v>
      </c>
      <c r="C4693" s="29">
        <v>23.494499999999999</v>
      </c>
      <c r="D4693" s="29">
        <v>21.603549999999998</v>
      </c>
      <c r="E4693" s="29">
        <v>17.96555</v>
      </c>
      <c r="F4693" s="29">
        <v>20.831900000000001</v>
      </c>
      <c r="G4693" s="29">
        <v>11.622021</v>
      </c>
      <c r="H4693" s="29">
        <v>36.131599999999999</v>
      </c>
      <c r="I4693" s="11">
        <v>17.596685000000001</v>
      </c>
      <c r="J4693" s="10">
        <v>19.110699</v>
      </c>
      <c r="K4693" s="8">
        <v>15.417859999999999</v>
      </c>
      <c r="L4693" s="8">
        <v>19.040299999999998</v>
      </c>
      <c r="O4693" s="6" t="s">
        <v>12822</v>
      </c>
      <c r="P4693" s="4" t="s">
        <v>13388</v>
      </c>
      <c r="Q4693" s="3" t="s">
        <v>20636</v>
      </c>
      <c r="R4693" t="s">
        <v>36521</v>
      </c>
      <c r="S4693">
        <f>I4693/J4693</f>
        <v>0.9207766288402115</v>
      </c>
      <c r="T4693">
        <f>G4693/H4693</f>
        <v>0.32165807769376392</v>
      </c>
      <c r="U4693">
        <f>G4693/I4693</f>
        <v>0.66046650263955964</v>
      </c>
      <c r="V4693">
        <f>G4693/J4693</f>
        <v>0.60814211976233834</v>
      </c>
      <c r="W4693">
        <f>G4693/K4693</f>
        <v>0.75380247323558525</v>
      </c>
    </row>
    <row r="4694" spans="1:25" x14ac:dyDescent="0.3">
      <c r="A4694" s="29">
        <v>178.78299000000001</v>
      </c>
      <c r="B4694" s="29">
        <v>145.65049999999999</v>
      </c>
      <c r="C4694" s="29">
        <v>166.46450999999999</v>
      </c>
      <c r="D4694" s="29">
        <v>174.09799000000001</v>
      </c>
      <c r="E4694" s="29">
        <v>181.506</v>
      </c>
      <c r="F4694" s="29">
        <v>119.387505</v>
      </c>
      <c r="G4694" s="29">
        <v>112.531494</v>
      </c>
      <c r="H4694" s="29">
        <v>140.48500000000001</v>
      </c>
      <c r="I4694" s="11">
        <v>116.40300000000001</v>
      </c>
      <c r="J4694" s="10">
        <v>126.624</v>
      </c>
      <c r="K4694" s="8">
        <v>149.256</v>
      </c>
      <c r="L4694" s="8">
        <v>154.39949999999999</v>
      </c>
      <c r="M4694" s="1" t="s">
        <v>38149</v>
      </c>
      <c r="N4694" s="5" t="s">
        <v>13250</v>
      </c>
      <c r="Q4694" s="3" t="s">
        <v>23961</v>
      </c>
      <c r="R4694" t="s">
        <v>40391</v>
      </c>
      <c r="S4694">
        <f>I4694/J4694</f>
        <v>0.9192807050796058</v>
      </c>
      <c r="T4694">
        <f>G4694/H4694</f>
        <v>0.80102141865679599</v>
      </c>
      <c r="U4694">
        <f>G4694/I4694</f>
        <v>0.9667404963789592</v>
      </c>
      <c r="V4694">
        <f>G4694/J4694</f>
        <v>0.88870588514025772</v>
      </c>
      <c r="W4694">
        <f>G4694/K4694</f>
        <v>0.75394954976684347</v>
      </c>
      <c r="X4694" t="s">
        <v>51455</v>
      </c>
      <c r="Y4694" t="s">
        <v>58696</v>
      </c>
    </row>
    <row r="4695" spans="1:25" x14ac:dyDescent="0.3">
      <c r="A4695" s="29">
        <v>263.27749999999997</v>
      </c>
      <c r="B4695" s="29">
        <v>198.64151000000001</v>
      </c>
      <c r="C4695" s="29">
        <v>227.0975</v>
      </c>
      <c r="D4695" s="29">
        <v>339.92102</v>
      </c>
      <c r="E4695" s="29">
        <v>263.9905</v>
      </c>
      <c r="F4695" s="29">
        <v>192.0625</v>
      </c>
      <c r="G4695" s="29">
        <v>195.14699999999999</v>
      </c>
      <c r="H4695" s="29">
        <v>151.86449999999999</v>
      </c>
      <c r="I4695" s="11">
        <v>250.33</v>
      </c>
      <c r="J4695" s="10">
        <v>284.654</v>
      </c>
      <c r="K4695" s="8">
        <v>258.822</v>
      </c>
      <c r="L4695" s="8">
        <v>248.77151000000001</v>
      </c>
      <c r="M4695" s="1" t="s">
        <v>32864</v>
      </c>
      <c r="O4695" s="6" t="s">
        <v>12822</v>
      </c>
      <c r="P4695" s="4" t="s">
        <v>6170</v>
      </c>
      <c r="Q4695" s="3" t="s">
        <v>17332</v>
      </c>
      <c r="R4695" t="s">
        <v>38541</v>
      </c>
      <c r="S4695">
        <f>I4695/J4695</f>
        <v>0.87941852213564542</v>
      </c>
      <c r="T4695">
        <f>G4695/H4695</f>
        <v>1.2850073585334294</v>
      </c>
      <c r="U4695">
        <f>G4695/I4695</f>
        <v>0.77955898214357044</v>
      </c>
      <c r="V4695">
        <f>G4695/J4695</f>
        <v>0.68555860799426671</v>
      </c>
      <c r="W4695">
        <f>G4695/K4695</f>
        <v>0.75398150079977744</v>
      </c>
    </row>
    <row r="4696" spans="1:25" x14ac:dyDescent="0.3">
      <c r="A4696" s="29">
        <v>131.6319</v>
      </c>
      <c r="B4696" s="29">
        <v>117.83580000000001</v>
      </c>
      <c r="C4696" s="29">
        <v>93.965546000000003</v>
      </c>
      <c r="D4696" s="29">
        <v>138.6525</v>
      </c>
      <c r="E4696" s="29">
        <v>87.731899999999996</v>
      </c>
      <c r="F4696" s="29">
        <v>73.493899999999996</v>
      </c>
      <c r="G4696" s="29">
        <v>75.441199999999995</v>
      </c>
      <c r="H4696" s="29">
        <v>87.784000000000006</v>
      </c>
      <c r="I4696" s="11">
        <v>73.020904999999999</v>
      </c>
      <c r="J4696" s="10">
        <v>91.213949999999997</v>
      </c>
      <c r="K4696" s="8">
        <v>100.04774500000001</v>
      </c>
      <c r="L4696" s="8">
        <v>106.2063</v>
      </c>
      <c r="M4696" s="1" t="s">
        <v>32780</v>
      </c>
      <c r="N4696" s="5" t="s">
        <v>12673</v>
      </c>
      <c r="O4696" s="6" t="s">
        <v>3042</v>
      </c>
      <c r="P4696" s="4" t="s">
        <v>12672</v>
      </c>
      <c r="Q4696" s="3" t="s">
        <v>28378</v>
      </c>
      <c r="R4696" t="s">
        <v>45960</v>
      </c>
      <c r="S4696">
        <f>I4696/J4696</f>
        <v>0.80054536614191141</v>
      </c>
      <c r="T4696">
        <f>G4696/H4696</f>
        <v>0.85939578966554253</v>
      </c>
      <c r="U4696">
        <f>G4696/I4696</f>
        <v>1.0331452342312109</v>
      </c>
      <c r="V4696">
        <f>G4696/J4696</f>
        <v>0.82707962981539551</v>
      </c>
      <c r="W4696">
        <f>G4696/K4696</f>
        <v>0.75405197788315959</v>
      </c>
      <c r="X4696" t="s">
        <v>47825</v>
      </c>
      <c r="Y4696" t="s">
        <v>53378</v>
      </c>
    </row>
    <row r="4697" spans="1:25" x14ac:dyDescent="0.3">
      <c r="A4697" s="29">
        <v>20.067685999999998</v>
      </c>
      <c r="B4697" s="29">
        <v>24.015549</v>
      </c>
      <c r="C4697" s="29">
        <v>44.50065</v>
      </c>
      <c r="D4697" s="29">
        <v>22.111149999999999</v>
      </c>
      <c r="E4697" s="29">
        <v>150.76750000000001</v>
      </c>
      <c r="F4697" s="29">
        <v>68.414400000000001</v>
      </c>
      <c r="G4697" s="29">
        <v>104.1936</v>
      </c>
      <c r="H4697" s="29">
        <v>62.268948000000002</v>
      </c>
      <c r="I4697" s="11">
        <v>76.313050000000004</v>
      </c>
      <c r="J4697" s="10">
        <v>127.55501</v>
      </c>
      <c r="K4697" s="8">
        <v>138.16699</v>
      </c>
      <c r="L4697" s="8">
        <v>192.7655</v>
      </c>
      <c r="O4697" s="6" t="s">
        <v>3264</v>
      </c>
      <c r="P4697" s="4" t="s">
        <v>5408</v>
      </c>
      <c r="Q4697" s="3" t="s">
        <v>15225</v>
      </c>
      <c r="R4697" t="s">
        <v>40654</v>
      </c>
      <c r="S4697">
        <f>I4697/J4697</f>
        <v>0.5982755988965075</v>
      </c>
      <c r="T4697">
        <f>G4697/H4697</f>
        <v>1.6732834477948784</v>
      </c>
      <c r="U4697">
        <f>G4697/I4697</f>
        <v>1.3653444594338713</v>
      </c>
      <c r="V4697">
        <f>G4697/J4697</f>
        <v>0.81685227416782769</v>
      </c>
      <c r="W4697">
        <f>G4697/K4697</f>
        <v>0.75411355490917187</v>
      </c>
      <c r="X4697" t="s">
        <v>51295</v>
      </c>
      <c r="Y4697" t="s">
        <v>56973</v>
      </c>
    </row>
    <row r="4698" spans="1:25" x14ac:dyDescent="0.3">
      <c r="A4698" s="29">
        <v>408.27550000000002</v>
      </c>
      <c r="B4698" s="29">
        <v>503.17500000000001</v>
      </c>
      <c r="C4698" s="29">
        <v>485.06952000000001</v>
      </c>
      <c r="D4698" s="29">
        <v>510.09550000000002</v>
      </c>
      <c r="E4698" s="29">
        <v>456.60550000000001</v>
      </c>
      <c r="F4698" s="29">
        <v>457.39100000000002</v>
      </c>
      <c r="G4698" s="29">
        <v>438.02949999999998</v>
      </c>
      <c r="H4698" s="29">
        <v>620.95447000000001</v>
      </c>
      <c r="I4698" s="11">
        <v>488.37047999999999</v>
      </c>
      <c r="J4698" s="10">
        <v>526.44749999999999</v>
      </c>
      <c r="K4698" s="8">
        <v>580.75549999999998</v>
      </c>
      <c r="L4698" s="8">
        <v>499.5625</v>
      </c>
      <c r="O4698" s="6" t="s">
        <v>12822</v>
      </c>
      <c r="P4698" s="4" t="s">
        <v>10086</v>
      </c>
      <c r="Q4698" s="3" t="s">
        <v>21979</v>
      </c>
      <c r="R4698" t="s">
        <v>43750</v>
      </c>
      <c r="S4698">
        <f>I4698/J4698</f>
        <v>0.92767176214152403</v>
      </c>
      <c r="T4698">
        <f>G4698/H4698</f>
        <v>0.70541323263201561</v>
      </c>
      <c r="U4698">
        <f>G4698/I4698</f>
        <v>0.89692051001936068</v>
      </c>
      <c r="V4698">
        <f>G4698/J4698</f>
        <v>0.83204783003053484</v>
      </c>
      <c r="W4698">
        <f>G4698/K4698</f>
        <v>0.75424081218344041</v>
      </c>
      <c r="X4698" t="s">
        <v>48482</v>
      </c>
      <c r="Y4698" t="s">
        <v>54062</v>
      </c>
    </row>
    <row r="4699" spans="1:25" x14ac:dyDescent="0.3">
      <c r="A4699" s="29">
        <v>287.13900000000001</v>
      </c>
      <c r="B4699" s="29">
        <v>243.52649</v>
      </c>
      <c r="C4699" s="29">
        <v>286.27350000000001</v>
      </c>
      <c r="D4699" s="29">
        <v>399.12150000000003</v>
      </c>
      <c r="E4699" s="29">
        <v>312.411</v>
      </c>
      <c r="F4699" s="29">
        <v>206.60550000000001</v>
      </c>
      <c r="G4699" s="29">
        <v>259.37799999999999</v>
      </c>
      <c r="H4699" s="29">
        <v>165.255</v>
      </c>
      <c r="I4699" s="11">
        <v>374.47449999999998</v>
      </c>
      <c r="J4699" s="10">
        <v>404.26650000000001</v>
      </c>
      <c r="K4699" s="8">
        <v>343.87900000000002</v>
      </c>
      <c r="L4699" s="8">
        <v>361.71449999999999</v>
      </c>
      <c r="M4699" s="1" t="s">
        <v>30374</v>
      </c>
      <c r="O4699" s="6" t="s">
        <v>12822</v>
      </c>
      <c r="P4699" s="4" t="s">
        <v>10335</v>
      </c>
      <c r="Q4699" s="3" t="s">
        <v>25847</v>
      </c>
      <c r="R4699" t="s">
        <v>42194</v>
      </c>
      <c r="S4699">
        <f>I4699/J4699</f>
        <v>0.92630603821983759</v>
      </c>
      <c r="T4699">
        <f>G4699/H4699</f>
        <v>1.5695621917642431</v>
      </c>
      <c r="U4699">
        <f>G4699/I4699</f>
        <v>0.69264529360477145</v>
      </c>
      <c r="V4699">
        <f>G4699/J4699</f>
        <v>0.64160151781065211</v>
      </c>
      <c r="W4699">
        <f>G4699/K4699</f>
        <v>0.75427112443621147</v>
      </c>
      <c r="X4699" t="s">
        <v>49194</v>
      </c>
      <c r="Y4699" t="s">
        <v>58583</v>
      </c>
    </row>
    <row r="4700" spans="1:25" x14ac:dyDescent="0.3">
      <c r="A4700" s="29">
        <v>272.93450000000001</v>
      </c>
      <c r="B4700" s="29">
        <v>78.852400000000003</v>
      </c>
      <c r="C4700" s="29">
        <v>125.85755</v>
      </c>
      <c r="D4700" s="29">
        <v>153.14850000000001</v>
      </c>
      <c r="E4700" s="29">
        <v>74.83775</v>
      </c>
      <c r="F4700" s="29">
        <v>33.867446999999999</v>
      </c>
      <c r="G4700" s="29">
        <v>48.738197</v>
      </c>
      <c r="H4700" s="29">
        <v>40.903053</v>
      </c>
      <c r="I4700" s="11">
        <v>40.639099999999999</v>
      </c>
      <c r="J4700" s="10">
        <v>66.376649999999998</v>
      </c>
      <c r="K4700" s="8">
        <v>64.598799999999997</v>
      </c>
      <c r="L4700" s="8">
        <v>127.074646</v>
      </c>
      <c r="M4700" s="1" t="s">
        <v>31330</v>
      </c>
      <c r="O4700" s="6" t="s">
        <v>12822</v>
      </c>
      <c r="P4700" s="4" t="s">
        <v>9995</v>
      </c>
      <c r="Q4700" s="3" t="s">
        <v>21740</v>
      </c>
      <c r="R4700" t="s">
        <v>43551</v>
      </c>
      <c r="S4700">
        <f>I4700/J4700</f>
        <v>0.61224994030280222</v>
      </c>
      <c r="T4700">
        <f>G4700/H4700</f>
        <v>1.1915540143177088</v>
      </c>
      <c r="U4700">
        <f>G4700/I4700</f>
        <v>1.1992932176155475</v>
      </c>
      <c r="V4700">
        <f>G4700/J4700</f>
        <v>0.73426720089067465</v>
      </c>
      <c r="W4700">
        <f>G4700/K4700</f>
        <v>0.75447526889044381</v>
      </c>
      <c r="X4700" t="s">
        <v>48532</v>
      </c>
      <c r="Y4700" t="s">
        <v>60624</v>
      </c>
    </row>
    <row r="4701" spans="1:25" x14ac:dyDescent="0.3">
      <c r="A4701" s="29">
        <v>134.63399999999999</v>
      </c>
      <c r="B4701" s="29">
        <v>156.15700000000001</v>
      </c>
      <c r="C4701" s="29">
        <v>125.9915</v>
      </c>
      <c r="D4701" s="29">
        <v>100.98025</v>
      </c>
      <c r="E4701" s="29">
        <v>92.575199999999995</v>
      </c>
      <c r="F4701" s="29">
        <v>119.4355</v>
      </c>
      <c r="G4701" s="29">
        <v>105.832504</v>
      </c>
      <c r="H4701" s="29">
        <v>231.10400000000001</v>
      </c>
      <c r="I4701" s="11">
        <v>104.729294</v>
      </c>
      <c r="J4701" s="10">
        <v>121.67449999999999</v>
      </c>
      <c r="K4701" s="8">
        <v>140.23849999999999</v>
      </c>
      <c r="L4701" s="8">
        <v>184.494</v>
      </c>
      <c r="M4701" s="1" t="s">
        <v>31482</v>
      </c>
      <c r="O4701" s="6" t="s">
        <v>12822</v>
      </c>
      <c r="P4701" s="4" t="s">
        <v>11678</v>
      </c>
      <c r="Q4701" s="3" t="s">
        <v>20060</v>
      </c>
      <c r="R4701" t="s">
        <v>41988</v>
      </c>
      <c r="S4701">
        <f>I4701/J4701</f>
        <v>0.86073330073269261</v>
      </c>
      <c r="T4701">
        <f>G4701/H4701</f>
        <v>0.45794319440598169</v>
      </c>
      <c r="U4701">
        <f>G4701/I4701</f>
        <v>1.0105339199555761</v>
      </c>
      <c r="V4701">
        <f>G4701/J4701</f>
        <v>0.8698001964257096</v>
      </c>
      <c r="W4701">
        <f>G4701/K4701</f>
        <v>0.75466083850012666</v>
      </c>
      <c r="X4701" t="s">
        <v>31482</v>
      </c>
      <c r="Y4701" t="s">
        <v>54315</v>
      </c>
    </row>
    <row r="4702" spans="1:25" x14ac:dyDescent="0.3">
      <c r="A4702" s="29">
        <v>109.96644999999999</v>
      </c>
      <c r="B4702" s="29">
        <v>88.103049999999996</v>
      </c>
      <c r="C4702" s="29">
        <v>119.5895</v>
      </c>
      <c r="D4702" s="29">
        <v>172.55099999999999</v>
      </c>
      <c r="E4702" s="29">
        <v>105.0775</v>
      </c>
      <c r="F4702" s="29">
        <v>86.695300000000003</v>
      </c>
      <c r="G4702" s="29">
        <v>84.942549999999997</v>
      </c>
      <c r="H4702" s="29">
        <v>62.625250000000001</v>
      </c>
      <c r="I4702" s="11">
        <v>107.87050000000001</v>
      </c>
      <c r="J4702" s="10">
        <v>114.04600499999999</v>
      </c>
      <c r="K4702" s="8">
        <v>112.55450399999999</v>
      </c>
      <c r="L4702" s="8">
        <v>127.7559</v>
      </c>
      <c r="M4702" s="1" t="s">
        <v>26453</v>
      </c>
      <c r="N4702" s="5" t="s">
        <v>5953</v>
      </c>
      <c r="O4702" s="6" t="s">
        <v>172</v>
      </c>
      <c r="P4702" s="4" t="s">
        <v>5952</v>
      </c>
      <c r="Q4702" s="3" t="s">
        <v>20400</v>
      </c>
      <c r="R4702" t="s">
        <v>36623</v>
      </c>
      <c r="S4702">
        <f>I4702/J4702</f>
        <v>0.94585075557885623</v>
      </c>
      <c r="T4702">
        <f>G4702/H4702</f>
        <v>1.3563626492509011</v>
      </c>
      <c r="U4702">
        <f>G4702/I4702</f>
        <v>0.78744930263603108</v>
      </c>
      <c r="V4702">
        <f>G4702/J4702</f>
        <v>0.74480951787833338</v>
      </c>
      <c r="W4702">
        <f>G4702/K4702</f>
        <v>0.75467926188009327</v>
      </c>
      <c r="X4702" t="s">
        <v>26453</v>
      </c>
      <c r="Y4702" t="s">
        <v>54480</v>
      </c>
    </row>
    <row r="4703" spans="1:25" x14ac:dyDescent="0.3">
      <c r="A4703" s="29">
        <v>75.909000000000006</v>
      </c>
      <c r="B4703" s="29">
        <v>41.3414</v>
      </c>
      <c r="C4703" s="29">
        <v>42.353203000000001</v>
      </c>
      <c r="D4703" s="29">
        <v>53.865851999999997</v>
      </c>
      <c r="E4703" s="29">
        <v>50.295403</v>
      </c>
      <c r="F4703" s="29">
        <v>53.979700000000001</v>
      </c>
      <c r="G4703" s="29">
        <v>48.72195</v>
      </c>
      <c r="H4703" s="29">
        <v>76.807495000000003</v>
      </c>
      <c r="I4703" s="11">
        <v>50.187950000000001</v>
      </c>
      <c r="J4703" s="10">
        <v>60.886046999999998</v>
      </c>
      <c r="K4703" s="8">
        <v>64.555800000000005</v>
      </c>
      <c r="L4703" s="8">
        <v>64.198455999999993</v>
      </c>
      <c r="M4703" s="1" t="s">
        <v>31104</v>
      </c>
      <c r="N4703" s="5" t="s">
        <v>9973</v>
      </c>
      <c r="P4703" s="4" t="s">
        <v>9973</v>
      </c>
      <c r="Q4703" s="3" t="s">
        <v>21812</v>
      </c>
      <c r="R4703" t="s">
        <v>43340</v>
      </c>
      <c r="S4703">
        <f>I4703/J4703</f>
        <v>0.82429312581255276</v>
      </c>
      <c r="T4703">
        <f>G4703/H4703</f>
        <v>0.63433848480542165</v>
      </c>
      <c r="U4703">
        <f>G4703/I4703</f>
        <v>0.970789801137524</v>
      </c>
      <c r="V4703">
        <f>G4703/J4703</f>
        <v>0.80021535968659618</v>
      </c>
      <c r="W4703">
        <f>G4703/K4703</f>
        <v>0.75472614389411941</v>
      </c>
      <c r="X4703" t="s">
        <v>31104</v>
      </c>
      <c r="Y4703" t="s">
        <v>55727</v>
      </c>
    </row>
    <row r="4704" spans="1:25" x14ac:dyDescent="0.3">
      <c r="A4704" s="29">
        <v>144.69199</v>
      </c>
      <c r="B4704" s="29">
        <v>94.736949999999993</v>
      </c>
      <c r="C4704" s="29">
        <v>135.18600000000001</v>
      </c>
      <c r="D4704" s="29">
        <v>132.34649999999999</v>
      </c>
      <c r="E4704" s="29">
        <v>98.423349999999999</v>
      </c>
      <c r="F4704" s="29">
        <v>88.184359999999998</v>
      </c>
      <c r="G4704" s="29">
        <v>92.40795</v>
      </c>
      <c r="H4704" s="29">
        <v>91.544650000000004</v>
      </c>
      <c r="I4704" s="11">
        <v>92.602149999999995</v>
      </c>
      <c r="J4704" s="10">
        <v>110.2864</v>
      </c>
      <c r="K4704" s="8">
        <v>122.4345</v>
      </c>
      <c r="L4704" s="8">
        <v>113.5556</v>
      </c>
      <c r="M4704" s="1" t="s">
        <v>32298</v>
      </c>
      <c r="O4704" s="6" t="s">
        <v>12822</v>
      </c>
      <c r="P4704" s="4" t="s">
        <v>11582</v>
      </c>
      <c r="Q4704" s="3" t="s">
        <v>22842</v>
      </c>
      <c r="R4704" t="s">
        <v>44569</v>
      </c>
      <c r="S4704">
        <f>I4704/J4704</f>
        <v>0.83965157988654993</v>
      </c>
      <c r="T4704">
        <f>G4704/H4704</f>
        <v>1.0094303708627428</v>
      </c>
      <c r="U4704">
        <f>G4704/I4704</f>
        <v>0.99790285646715549</v>
      </c>
      <c r="V4704">
        <f>G4704/J4704</f>
        <v>0.83789071000594817</v>
      </c>
      <c r="W4704">
        <f>G4704/K4704</f>
        <v>0.75475417468115602</v>
      </c>
      <c r="X4704" t="s">
        <v>48128</v>
      </c>
      <c r="Y4704" t="s">
        <v>54335</v>
      </c>
    </row>
    <row r="4705" spans="1:25" x14ac:dyDescent="0.3">
      <c r="A4705" s="29">
        <v>52.652650000000001</v>
      </c>
      <c r="B4705" s="29">
        <v>34.9358</v>
      </c>
      <c r="C4705" s="29">
        <v>43.967649999999999</v>
      </c>
      <c r="D4705" s="29">
        <v>55.392952000000001</v>
      </c>
      <c r="E4705" s="29">
        <v>37.443899999999999</v>
      </c>
      <c r="F4705" s="29">
        <v>28.51445</v>
      </c>
      <c r="G4705" s="29">
        <v>22.65185</v>
      </c>
      <c r="H4705" s="29">
        <v>15.571490000000001</v>
      </c>
      <c r="I4705" s="11">
        <v>19.83145</v>
      </c>
      <c r="J4705" s="10">
        <v>14.453265</v>
      </c>
      <c r="K4705" s="8">
        <v>30.010349999999999</v>
      </c>
      <c r="L4705" s="8">
        <v>25.297499999999999</v>
      </c>
      <c r="M4705" s="1" t="s">
        <v>25026</v>
      </c>
      <c r="N4705" s="5" t="s">
        <v>4305</v>
      </c>
      <c r="O4705" s="6" t="s">
        <v>879</v>
      </c>
      <c r="P4705" s="4" t="s">
        <v>4305</v>
      </c>
      <c r="Q4705" s="3" t="s">
        <v>14320</v>
      </c>
      <c r="R4705" t="s">
        <v>34821</v>
      </c>
      <c r="S4705">
        <f>I4705/J4705</f>
        <v>1.3721086550340009</v>
      </c>
      <c r="T4705">
        <f>G4705/H4705</f>
        <v>1.4547002245770957</v>
      </c>
      <c r="U4705">
        <f>G4705/I4705</f>
        <v>1.1422185468031838</v>
      </c>
      <c r="V4705">
        <f>G4705/J4705</f>
        <v>1.5672479540090076</v>
      </c>
      <c r="W4705">
        <f>G4705/K4705</f>
        <v>0.75480126023188665</v>
      </c>
      <c r="X4705" t="s">
        <v>51763</v>
      </c>
      <c r="Y4705" t="s">
        <v>55703</v>
      </c>
    </row>
    <row r="4706" spans="1:25" x14ac:dyDescent="0.3">
      <c r="A4706" s="29">
        <v>259.14999999999998</v>
      </c>
      <c r="B4706" s="29">
        <v>234.874</v>
      </c>
      <c r="C4706" s="29">
        <v>310.18400000000003</v>
      </c>
      <c r="D4706" s="29">
        <v>439.10449999999997</v>
      </c>
      <c r="E4706" s="29">
        <v>301.09302000000002</v>
      </c>
      <c r="F4706" s="29">
        <v>134.517</v>
      </c>
      <c r="G4706" s="29">
        <v>157.37049999999999</v>
      </c>
      <c r="H4706" s="29">
        <v>114.57850999999999</v>
      </c>
      <c r="I4706" s="11">
        <v>230.68700999999999</v>
      </c>
      <c r="J4706" s="10">
        <v>213.04750000000001</v>
      </c>
      <c r="K4706" s="8">
        <v>208.45500000000001</v>
      </c>
      <c r="L4706" s="8">
        <v>267.19150000000002</v>
      </c>
      <c r="M4706" s="1" t="s">
        <v>25267</v>
      </c>
      <c r="N4706" s="5" t="s">
        <v>3373</v>
      </c>
      <c r="O4706" s="6" t="s">
        <v>1022</v>
      </c>
      <c r="P4706" s="4" t="s">
        <v>3372</v>
      </c>
      <c r="Q4706" s="3" t="s">
        <v>14555</v>
      </c>
      <c r="R4706" t="s">
        <v>40137</v>
      </c>
      <c r="S4706">
        <f>I4706/J4706</f>
        <v>1.0827961370116992</v>
      </c>
      <c r="T4706">
        <f>G4706/H4706</f>
        <v>1.3734730884526252</v>
      </c>
      <c r="U4706">
        <f>G4706/I4706</f>
        <v>0.68218188791817969</v>
      </c>
      <c r="V4706">
        <f>G4706/J4706</f>
        <v>0.73866391297715295</v>
      </c>
      <c r="W4706">
        <f>G4706/K4706</f>
        <v>0.75493751649036955</v>
      </c>
      <c r="X4706" t="s">
        <v>51590</v>
      </c>
      <c r="Y4706" t="s">
        <v>57100</v>
      </c>
    </row>
    <row r="4707" spans="1:25" x14ac:dyDescent="0.3">
      <c r="A4707" s="29">
        <v>33.297096000000003</v>
      </c>
      <c r="B4707" s="29">
        <v>25.326350999999999</v>
      </c>
      <c r="C4707" s="29">
        <v>33.209299999999999</v>
      </c>
      <c r="D4707" s="29">
        <v>33.002549999999999</v>
      </c>
      <c r="E4707" s="29">
        <v>36.344901999999998</v>
      </c>
      <c r="F4707" s="29">
        <v>31.116050000000001</v>
      </c>
      <c r="G4707" s="29">
        <v>29.132200000000001</v>
      </c>
      <c r="H4707" s="29">
        <v>31.080348999999998</v>
      </c>
      <c r="I4707" s="11">
        <v>31.037849999999999</v>
      </c>
      <c r="J4707" s="10">
        <v>30.980599999999999</v>
      </c>
      <c r="K4707" s="8">
        <v>38.585349999999998</v>
      </c>
      <c r="L4707" s="8">
        <v>40.101700000000001</v>
      </c>
      <c r="M4707" s="1" t="s">
        <v>26498</v>
      </c>
      <c r="N4707" s="5" t="s">
        <v>5911</v>
      </c>
      <c r="P4707" s="4" t="s">
        <v>5910</v>
      </c>
      <c r="Q4707" s="3" t="s">
        <v>20470</v>
      </c>
      <c r="R4707" t="s">
        <v>36390</v>
      </c>
      <c r="S4707">
        <f>I4707/J4707</f>
        <v>1.0018479306404653</v>
      </c>
      <c r="T4707">
        <f>G4707/H4707</f>
        <v>0.93731894709419139</v>
      </c>
      <c r="U4707">
        <f>G4707/I4707</f>
        <v>0.93860238386357309</v>
      </c>
      <c r="V4707">
        <f>G4707/J4707</f>
        <v>0.94033685596792838</v>
      </c>
      <c r="W4707">
        <f>G4707/K4707</f>
        <v>0.75500675774613946</v>
      </c>
      <c r="X4707" t="s">
        <v>26498</v>
      </c>
      <c r="Y4707" t="s">
        <v>55880</v>
      </c>
    </row>
    <row r="4708" spans="1:25" x14ac:dyDescent="0.3">
      <c r="A4708" s="29">
        <v>889.404</v>
      </c>
      <c r="B4708" s="29">
        <v>296.911</v>
      </c>
      <c r="C4708" s="29">
        <v>485.43549999999999</v>
      </c>
      <c r="D4708" s="29">
        <v>490.11651999999998</v>
      </c>
      <c r="E4708" s="29">
        <v>323.31900000000002</v>
      </c>
      <c r="F4708" s="29">
        <v>329.03149999999999</v>
      </c>
      <c r="G4708" s="29">
        <v>283.02850000000001</v>
      </c>
      <c r="H4708" s="29">
        <v>569.35950000000003</v>
      </c>
      <c r="I4708" s="11">
        <v>392.76499999999999</v>
      </c>
      <c r="J4708" s="10">
        <v>301.90949999999998</v>
      </c>
      <c r="K4708" s="8">
        <v>374.71947999999998</v>
      </c>
      <c r="L4708" s="8">
        <v>458.26</v>
      </c>
      <c r="M4708" s="1" t="s">
        <v>24605</v>
      </c>
      <c r="N4708" s="5" t="s">
        <v>7707</v>
      </c>
      <c r="O4708" s="6" t="s">
        <v>7707</v>
      </c>
      <c r="P4708" s="4" t="s">
        <v>3703</v>
      </c>
      <c r="Q4708" s="3" t="s">
        <v>18163</v>
      </c>
      <c r="R4708" t="s">
        <v>33923</v>
      </c>
      <c r="S4708">
        <f>I4708/J4708</f>
        <v>1.3009362077046267</v>
      </c>
      <c r="T4708">
        <f>G4708/H4708</f>
        <v>0.49709981127916542</v>
      </c>
      <c r="U4708">
        <f>G4708/I4708</f>
        <v>0.72060519649154076</v>
      </c>
      <c r="V4708">
        <f>G4708/J4708</f>
        <v>0.93746139157595254</v>
      </c>
      <c r="W4708">
        <f>G4708/K4708</f>
        <v>0.75530767709220781</v>
      </c>
      <c r="X4708" t="s">
        <v>24605</v>
      </c>
      <c r="Y4708" t="s">
        <v>57945</v>
      </c>
    </row>
    <row r="4709" spans="1:25" x14ac:dyDescent="0.3">
      <c r="A4709" s="29">
        <v>5.1022999999999996</v>
      </c>
      <c r="B4709" s="29">
        <v>79.435249999999996</v>
      </c>
      <c r="C4709" s="29">
        <v>60.727800000000002</v>
      </c>
      <c r="D4709" s="29">
        <v>71.687454000000002</v>
      </c>
      <c r="E4709" s="29">
        <v>82.798950000000005</v>
      </c>
      <c r="F4709" s="29">
        <v>115.5385</v>
      </c>
      <c r="G4709" s="29">
        <v>92.256546</v>
      </c>
      <c r="H4709" s="29">
        <v>198.749</v>
      </c>
      <c r="I4709" s="11">
        <v>126.96599999999999</v>
      </c>
      <c r="J4709" s="10">
        <v>78.918149999999997</v>
      </c>
      <c r="K4709" s="8">
        <v>122.129</v>
      </c>
      <c r="L4709" s="8">
        <v>68.546099999999996</v>
      </c>
      <c r="M4709" s="1" t="s">
        <v>28810</v>
      </c>
      <c r="N4709" s="5" t="s">
        <v>8686</v>
      </c>
      <c r="P4709" s="4" t="s">
        <v>8686</v>
      </c>
      <c r="Q4709" s="3" t="s">
        <v>23467</v>
      </c>
      <c r="R4709" t="s">
        <v>39883</v>
      </c>
      <c r="S4709">
        <f>I4709/J4709</f>
        <v>1.6088314285116923</v>
      </c>
      <c r="T4709">
        <f>G4709/H4709</f>
        <v>0.46418621477340766</v>
      </c>
      <c r="U4709">
        <f>G4709/I4709</f>
        <v>0.72662402532961579</v>
      </c>
      <c r="V4709">
        <f>G4709/J4709</f>
        <v>1.1690155686619619</v>
      </c>
      <c r="W4709">
        <f>G4709/K4709</f>
        <v>0.75540245150619423</v>
      </c>
      <c r="X4709" t="s">
        <v>28810</v>
      </c>
      <c r="Y4709" t="s">
        <v>55061</v>
      </c>
    </row>
    <row r="4710" spans="1:25" x14ac:dyDescent="0.3">
      <c r="A4710" s="29">
        <v>407.09302000000002</v>
      </c>
      <c r="B4710" s="29">
        <v>367.6275</v>
      </c>
      <c r="C4710" s="29">
        <v>412.33447000000001</v>
      </c>
      <c r="D4710" s="29">
        <v>373.02100000000002</v>
      </c>
      <c r="E4710" s="29">
        <v>446.49849999999998</v>
      </c>
      <c r="F4710" s="29">
        <v>336.15197999999998</v>
      </c>
      <c r="G4710" s="29">
        <v>297.15750000000003</v>
      </c>
      <c r="H4710" s="29">
        <v>177.43350000000001</v>
      </c>
      <c r="I4710" s="11">
        <v>292.86149999999998</v>
      </c>
      <c r="J4710" s="10">
        <v>414.02600000000001</v>
      </c>
      <c r="K4710" s="8">
        <v>393.36349999999999</v>
      </c>
      <c r="L4710" s="8">
        <v>402.392</v>
      </c>
      <c r="M4710" s="1" t="s">
        <v>33022</v>
      </c>
      <c r="N4710" s="5" t="s">
        <v>6350</v>
      </c>
      <c r="O4710" s="6" t="s">
        <v>1715</v>
      </c>
      <c r="P4710" s="4" t="s">
        <v>6350</v>
      </c>
      <c r="Q4710" s="3" t="s">
        <v>17489</v>
      </c>
      <c r="R4710" t="s">
        <v>38962</v>
      </c>
      <c r="S4710">
        <f>I4710/J4710</f>
        <v>0.70735050455768467</v>
      </c>
      <c r="T4710">
        <f>G4710/H4710</f>
        <v>1.6747542036875789</v>
      </c>
      <c r="U4710">
        <f>G4710/I4710</f>
        <v>1.0146690500458408</v>
      </c>
      <c r="V4710">
        <f>G4710/J4710</f>
        <v>0.71772666450899225</v>
      </c>
      <c r="W4710">
        <f>G4710/K4710</f>
        <v>0.75542723206398166</v>
      </c>
      <c r="X4710" t="s">
        <v>33022</v>
      </c>
      <c r="Y4710" t="s">
        <v>56263</v>
      </c>
    </row>
    <row r="4711" spans="1:25" x14ac:dyDescent="0.3">
      <c r="A4711" s="29">
        <v>36.712850000000003</v>
      </c>
      <c r="B4711" s="29">
        <v>36.049349999999997</v>
      </c>
      <c r="C4711" s="29">
        <v>33.861899999999999</v>
      </c>
      <c r="D4711" s="29">
        <v>38.6768</v>
      </c>
      <c r="E4711" s="29">
        <v>32.928849999999997</v>
      </c>
      <c r="F4711" s="29">
        <v>37.124949999999998</v>
      </c>
      <c r="G4711" s="29">
        <v>39.67145</v>
      </c>
      <c r="H4711" s="29">
        <v>38.462899999999998</v>
      </c>
      <c r="I4711" s="11">
        <v>42.855350000000001</v>
      </c>
      <c r="J4711" s="10">
        <v>38.756798000000003</v>
      </c>
      <c r="K4711" s="8">
        <v>52.513849999999998</v>
      </c>
      <c r="L4711" s="8">
        <v>40.056800000000003</v>
      </c>
      <c r="M4711" s="1" t="s">
        <v>29179</v>
      </c>
      <c r="O4711" s="6" t="s">
        <v>12822</v>
      </c>
      <c r="P4711" s="4" t="s">
        <v>8993</v>
      </c>
      <c r="Q4711" s="3" t="s">
        <v>18674</v>
      </c>
      <c r="R4711" t="s">
        <v>44986</v>
      </c>
      <c r="S4711">
        <f>I4711/J4711</f>
        <v>1.1057505318163796</v>
      </c>
      <c r="T4711">
        <f>G4711/H4711</f>
        <v>1.0314211876899559</v>
      </c>
      <c r="U4711">
        <f>G4711/I4711</f>
        <v>0.92570589202981657</v>
      </c>
      <c r="V4711">
        <f>G4711/J4711</f>
        <v>1.0235997824175258</v>
      </c>
      <c r="W4711">
        <f>G4711/K4711</f>
        <v>0.7554473724550762</v>
      </c>
    </row>
    <row r="4712" spans="1:25" x14ac:dyDescent="0.3">
      <c r="A4712" s="29">
        <v>1890.42</v>
      </c>
      <c r="B4712" s="29">
        <v>1790.11</v>
      </c>
      <c r="C4712" s="29">
        <v>1978.425</v>
      </c>
      <c r="D4712" s="29">
        <v>2244.4949000000001</v>
      </c>
      <c r="E4712" s="29">
        <v>2061.3649999999998</v>
      </c>
      <c r="F4712" s="29">
        <v>1475.9751000000001</v>
      </c>
      <c r="G4712" s="29">
        <v>1538.8200999999999</v>
      </c>
      <c r="H4712" s="29">
        <v>1096.7771</v>
      </c>
      <c r="I4712" s="11">
        <v>1701.77</v>
      </c>
      <c r="J4712" s="10">
        <v>2173.5149999999999</v>
      </c>
      <c r="K4712" s="8">
        <v>2036.9549999999999</v>
      </c>
      <c r="L4712" s="8">
        <v>1982.61</v>
      </c>
      <c r="M4712" s="1" t="s">
        <v>24414</v>
      </c>
      <c r="N4712" s="5" t="s">
        <v>3634</v>
      </c>
      <c r="O4712" s="6" t="s">
        <v>710</v>
      </c>
      <c r="P4712" s="4" t="s">
        <v>3634</v>
      </c>
      <c r="Q4712" s="3" t="s">
        <v>17956</v>
      </c>
      <c r="R4712" t="s">
        <v>34063</v>
      </c>
      <c r="S4712">
        <f>I4712/J4712</f>
        <v>0.7829575595291498</v>
      </c>
      <c r="T4712">
        <f>G4712/H4712</f>
        <v>1.4030381378312875</v>
      </c>
      <c r="U4712">
        <f>G4712/I4712</f>
        <v>0.90424681361171011</v>
      </c>
      <c r="V4712">
        <f>G4712/J4712</f>
        <v>0.70798687839743457</v>
      </c>
      <c r="W4712">
        <f>G4712/K4712</f>
        <v>0.75545120044379965</v>
      </c>
      <c r="X4712" t="s">
        <v>52056</v>
      </c>
      <c r="Y4712" t="s">
        <v>57914</v>
      </c>
    </row>
    <row r="4713" spans="1:25" x14ac:dyDescent="0.3">
      <c r="A4713" s="29">
        <v>6.3611050000000002</v>
      </c>
      <c r="B4713" s="29">
        <v>29.64105</v>
      </c>
      <c r="C4713" s="29">
        <v>19.021598999999998</v>
      </c>
      <c r="D4713" s="29">
        <v>25.826149000000001</v>
      </c>
      <c r="E4713" s="29">
        <v>18.011500999999999</v>
      </c>
      <c r="F4713" s="29">
        <v>14.073536000000001</v>
      </c>
      <c r="G4713" s="29">
        <v>18.728199</v>
      </c>
      <c r="H4713" s="29">
        <v>45.746699999999997</v>
      </c>
      <c r="I4713" s="11">
        <v>29.609266000000002</v>
      </c>
      <c r="J4713" s="10">
        <v>36.845849999999999</v>
      </c>
      <c r="K4713" s="8">
        <v>24.786629000000001</v>
      </c>
      <c r="L4713" s="8">
        <v>28.120080000000002</v>
      </c>
      <c r="M4713" s="1" t="s">
        <v>32791</v>
      </c>
      <c r="N4713" s="5" t="s">
        <v>12634</v>
      </c>
      <c r="P4713" s="4" t="s">
        <v>12633</v>
      </c>
      <c r="Q4713" s="3" t="s">
        <v>28393</v>
      </c>
      <c r="R4713" t="s">
        <v>45976</v>
      </c>
      <c r="S4713">
        <f>I4713/J4713</f>
        <v>0.80359839710577996</v>
      </c>
      <c r="T4713">
        <f>G4713/H4713</f>
        <v>0.40938907068706598</v>
      </c>
      <c r="U4713">
        <f>G4713/I4713</f>
        <v>0.63251142395762183</v>
      </c>
      <c r="V4713">
        <f>G4713/J4713</f>
        <v>0.50828516644343935</v>
      </c>
      <c r="W4713">
        <f>G4713/K4713</f>
        <v>0.7555766861237968</v>
      </c>
      <c r="X4713" t="s">
        <v>32791</v>
      </c>
      <c r="Y4713" t="s">
        <v>56475</v>
      </c>
    </row>
    <row r="4714" spans="1:25" x14ac:dyDescent="0.3">
      <c r="A4714" s="29">
        <v>33.828400000000002</v>
      </c>
      <c r="B4714" s="29">
        <v>37.072000000000003</v>
      </c>
      <c r="C4714" s="29">
        <v>40.743549999999999</v>
      </c>
      <c r="D4714" s="29">
        <v>37.705849999999998</v>
      </c>
      <c r="E4714" s="29">
        <v>42.338949999999997</v>
      </c>
      <c r="F4714" s="29">
        <v>35.198749999999997</v>
      </c>
      <c r="G4714" s="29">
        <v>41.392899999999997</v>
      </c>
      <c r="H4714" s="29">
        <v>30.92165</v>
      </c>
      <c r="I4714" s="11">
        <v>60.585503000000003</v>
      </c>
      <c r="J4714" s="10">
        <v>68.844300000000004</v>
      </c>
      <c r="K4714" s="8">
        <v>54.777500000000003</v>
      </c>
      <c r="L4714" s="8">
        <v>51.415947000000003</v>
      </c>
      <c r="M4714" s="1" t="s">
        <v>29022</v>
      </c>
      <c r="O4714" s="6" t="s">
        <v>12822</v>
      </c>
      <c r="P4714" s="4" t="s">
        <v>8888</v>
      </c>
      <c r="Q4714" s="3" t="s">
        <v>23614</v>
      </c>
      <c r="R4714" t="s">
        <v>39976</v>
      </c>
      <c r="S4714">
        <f>I4714/J4714</f>
        <v>0.88003658981208321</v>
      </c>
      <c r="T4714">
        <f>G4714/H4714</f>
        <v>1.3386381386504278</v>
      </c>
      <c r="U4714">
        <f>G4714/I4714</f>
        <v>0.68321459673281904</v>
      </c>
      <c r="V4714">
        <f>G4714/J4714</f>
        <v>0.60125384381858771</v>
      </c>
      <c r="W4714">
        <f>G4714/K4714</f>
        <v>0.75565515038108699</v>
      </c>
    </row>
    <row r="4715" spans="1:25" x14ac:dyDescent="0.3">
      <c r="A4715" s="29">
        <v>300.66399999999999</v>
      </c>
      <c r="B4715" s="29">
        <v>324.24651999999998</v>
      </c>
      <c r="C4715" s="29">
        <v>348.05950000000001</v>
      </c>
      <c r="D4715" s="29">
        <v>352.82549999999998</v>
      </c>
      <c r="E4715" s="29">
        <v>350.48399999999998</v>
      </c>
      <c r="F4715" s="29">
        <v>290.11799999999999</v>
      </c>
      <c r="G4715" s="29">
        <v>287.29352</v>
      </c>
      <c r="H4715" s="29">
        <v>325.47250000000003</v>
      </c>
      <c r="I4715" s="11">
        <v>311.22149999999999</v>
      </c>
      <c r="J4715" s="10">
        <v>331.56400000000002</v>
      </c>
      <c r="K4715" s="8">
        <v>380.16699999999997</v>
      </c>
      <c r="L4715" s="8">
        <v>368.78949999999998</v>
      </c>
      <c r="M4715" s="1" t="s">
        <v>35473</v>
      </c>
      <c r="O4715" s="6" t="s">
        <v>12822</v>
      </c>
      <c r="P4715" s="4" t="s">
        <v>10885</v>
      </c>
      <c r="Q4715" s="3" t="s">
        <v>21044</v>
      </c>
      <c r="R4715" t="s">
        <v>43028</v>
      </c>
      <c r="S4715">
        <f>I4715/J4715</f>
        <v>0.93864683741298804</v>
      </c>
      <c r="T4715">
        <f>G4715/H4715</f>
        <v>0.88269675625436861</v>
      </c>
      <c r="U4715">
        <f>G4715/I4715</f>
        <v>0.92311591583486363</v>
      </c>
      <c r="V4715">
        <f>G4715/J4715</f>
        <v>0.86647983496398884</v>
      </c>
      <c r="W4715">
        <f>G4715/K4715</f>
        <v>0.75570346716048475</v>
      </c>
      <c r="X4715" t="s">
        <v>48878</v>
      </c>
      <c r="Y4715" t="s">
        <v>53942</v>
      </c>
    </row>
    <row r="4716" spans="1:25" x14ac:dyDescent="0.3">
      <c r="A4716" s="29">
        <v>42.419649999999997</v>
      </c>
      <c r="B4716" s="29">
        <v>48.265799999999999</v>
      </c>
      <c r="C4716" s="29">
        <v>49.846595999999998</v>
      </c>
      <c r="D4716" s="29">
        <v>53.3887</v>
      </c>
      <c r="E4716" s="29">
        <v>43.562798000000001</v>
      </c>
      <c r="F4716" s="29">
        <v>55.636850000000003</v>
      </c>
      <c r="G4716" s="29">
        <v>34.667450000000002</v>
      </c>
      <c r="H4716" s="29">
        <v>68.949749999999995</v>
      </c>
      <c r="I4716" s="11">
        <v>57.570450000000001</v>
      </c>
      <c r="J4716" s="10">
        <v>65.0304</v>
      </c>
      <c r="K4716" s="8">
        <v>45.8735</v>
      </c>
      <c r="L4716" s="8">
        <v>67.453550000000007</v>
      </c>
      <c r="M4716" s="1" t="s">
        <v>38213</v>
      </c>
      <c r="N4716" s="5" t="s">
        <v>15896</v>
      </c>
      <c r="O4716" s="6" t="s">
        <v>3187</v>
      </c>
      <c r="P4716" s="4" t="s">
        <v>15896</v>
      </c>
      <c r="Q4716" s="3" t="s">
        <v>24027</v>
      </c>
      <c r="R4716" t="s">
        <v>46384</v>
      </c>
      <c r="S4716">
        <f>I4716/J4716</f>
        <v>0.88528518969589609</v>
      </c>
      <c r="T4716">
        <f>G4716/H4716</f>
        <v>0.50279297604414819</v>
      </c>
      <c r="U4716">
        <f>G4716/I4716</f>
        <v>0.60217437939081597</v>
      </c>
      <c r="V4716">
        <f>G4716/J4716</f>
        <v>0.53309605968900697</v>
      </c>
      <c r="W4716">
        <f>G4716/K4716</f>
        <v>0.75571844310985647</v>
      </c>
      <c r="X4716" t="s">
        <v>38213</v>
      </c>
      <c r="Y4716" t="s">
        <v>57308</v>
      </c>
    </row>
    <row r="4717" spans="1:25" x14ac:dyDescent="0.3">
      <c r="A4717" s="29">
        <v>405.85748000000001</v>
      </c>
      <c r="B4717" s="29">
        <v>232.58551</v>
      </c>
      <c r="C4717" s="29">
        <v>253.74100000000001</v>
      </c>
      <c r="D4717" s="29">
        <v>239.54300000000001</v>
      </c>
      <c r="E4717" s="29">
        <v>294.858</v>
      </c>
      <c r="F4717" s="29">
        <v>205.768</v>
      </c>
      <c r="G4717" s="29">
        <v>206.0625</v>
      </c>
      <c r="H4717" s="29">
        <v>172.797</v>
      </c>
      <c r="I4717" s="11">
        <v>256.07499999999999</v>
      </c>
      <c r="J4717" s="10">
        <v>264.20501999999999</v>
      </c>
      <c r="K4717" s="8">
        <v>272.64699999999999</v>
      </c>
      <c r="L4717" s="8">
        <v>333.41199999999998</v>
      </c>
      <c r="O4717" s="6" t="s">
        <v>12822</v>
      </c>
      <c r="P4717" s="4" t="s">
        <v>13413</v>
      </c>
      <c r="Q4717" s="3" t="s">
        <v>23865</v>
      </c>
      <c r="R4717" t="s">
        <v>46495</v>
      </c>
      <c r="S4717">
        <f>I4717/J4717</f>
        <v>0.96922836666767342</v>
      </c>
      <c r="T4717">
        <f>G4717/H4717</f>
        <v>1.1925120227781731</v>
      </c>
      <c r="U4717">
        <f>G4717/I4717</f>
        <v>0.80469588987601293</v>
      </c>
      <c r="V4717">
        <f>G4717/J4717</f>
        <v>0.77993408300871803</v>
      </c>
      <c r="W4717">
        <f>G4717/K4717</f>
        <v>0.7557849527044127</v>
      </c>
      <c r="X4717" t="s">
        <v>31733</v>
      </c>
      <c r="Y4717" t="s">
        <v>60307</v>
      </c>
    </row>
    <row r="4718" spans="1:25" x14ac:dyDescent="0.3">
      <c r="A4718" s="29">
        <v>30.670649999999998</v>
      </c>
      <c r="B4718" s="29">
        <v>37.768447999999999</v>
      </c>
      <c r="C4718" s="29">
        <v>36.976402</v>
      </c>
      <c r="D4718" s="29">
        <v>35.4636</v>
      </c>
      <c r="E4718" s="29">
        <v>31.222549999999998</v>
      </c>
      <c r="F4718" s="29">
        <v>41.906852999999998</v>
      </c>
      <c r="G4718" s="29">
        <v>39.448096999999997</v>
      </c>
      <c r="H4718" s="29">
        <v>53.470300000000002</v>
      </c>
      <c r="I4718" s="11">
        <v>47.312553000000001</v>
      </c>
      <c r="J4718" s="10">
        <v>43.924103000000002</v>
      </c>
      <c r="K4718" s="8">
        <v>52.194000000000003</v>
      </c>
      <c r="L4718" s="8">
        <v>49.261699999999998</v>
      </c>
      <c r="O4718" s="6" t="s">
        <v>12822</v>
      </c>
      <c r="P4718" s="4" t="s">
        <v>13388</v>
      </c>
      <c r="Q4718" s="3" t="s">
        <v>23715</v>
      </c>
      <c r="R4718" t="s">
        <v>46417</v>
      </c>
      <c r="S4718">
        <f>I4718/J4718</f>
        <v>1.0771432941954444</v>
      </c>
      <c r="T4718">
        <f>G4718/H4718</f>
        <v>0.73775716612773812</v>
      </c>
      <c r="U4718">
        <f>G4718/I4718</f>
        <v>0.83377654551848002</v>
      </c>
      <c r="V4718">
        <f>G4718/J4718</f>
        <v>0.89809681486267334</v>
      </c>
      <c r="W4718">
        <f>G4718/K4718</f>
        <v>0.75579754377897834</v>
      </c>
      <c r="X4718" t="s">
        <v>47684</v>
      </c>
      <c r="Y4718" t="s">
        <v>52292</v>
      </c>
    </row>
    <row r="4719" spans="1:25" x14ac:dyDescent="0.3">
      <c r="A4719" s="29">
        <v>8.1963150000000002</v>
      </c>
      <c r="B4719" s="29">
        <v>6.0495150000000004</v>
      </c>
      <c r="C4719" s="29">
        <v>5.5364800000000001</v>
      </c>
      <c r="D4719" s="29">
        <v>4.7157450000000001</v>
      </c>
      <c r="E4719" s="29">
        <v>11.116400000000001</v>
      </c>
      <c r="F4719" s="29">
        <v>5.4525499999999996</v>
      </c>
      <c r="G4719" s="29">
        <v>10.800610000000001</v>
      </c>
      <c r="H4719" s="29">
        <v>3.993595</v>
      </c>
      <c r="I4719" s="11">
        <v>2.7395700000000001</v>
      </c>
      <c r="J4719" s="10">
        <v>8.8376599999999996</v>
      </c>
      <c r="K4719" s="8">
        <v>14.2896</v>
      </c>
      <c r="L4719" s="8">
        <v>14.420730000000001</v>
      </c>
      <c r="M4719" s="1" t="s">
        <v>26303</v>
      </c>
      <c r="N4719" s="5" t="s">
        <v>5740</v>
      </c>
      <c r="O4719" s="6" t="s">
        <v>195</v>
      </c>
      <c r="P4719" s="4" t="s">
        <v>5740</v>
      </c>
      <c r="Q4719" s="3" t="s">
        <v>15773</v>
      </c>
      <c r="R4719" t="s">
        <v>36230</v>
      </c>
      <c r="S4719">
        <f>I4719/J4719</f>
        <v>0.30998816428783188</v>
      </c>
      <c r="T4719">
        <f>G4719/H4719</f>
        <v>2.7044830534894002</v>
      </c>
      <c r="U4719">
        <f>G4719/I4719</f>
        <v>3.9424471723664665</v>
      </c>
      <c r="V4719">
        <f>G4719/J4719</f>
        <v>1.2221119617636345</v>
      </c>
      <c r="W4719">
        <f>G4719/K4719</f>
        <v>0.75583711230545292</v>
      </c>
    </row>
    <row r="4720" spans="1:25" x14ac:dyDescent="0.3">
      <c r="A4720" s="29">
        <v>89.411545000000004</v>
      </c>
      <c r="B4720" s="29">
        <v>89.589293999999995</v>
      </c>
      <c r="C4720" s="29">
        <v>88.519103999999999</v>
      </c>
      <c r="D4720" s="29">
        <v>90.783150000000006</v>
      </c>
      <c r="E4720" s="29">
        <v>76.676410000000004</v>
      </c>
      <c r="F4720" s="29">
        <v>78.212360000000004</v>
      </c>
      <c r="G4720" s="29">
        <v>66.653000000000006</v>
      </c>
      <c r="H4720" s="29">
        <v>91.032150000000001</v>
      </c>
      <c r="I4720" s="11">
        <v>86.157745000000006</v>
      </c>
      <c r="J4720" s="10">
        <v>72.220399999999998</v>
      </c>
      <c r="K4720" s="8">
        <v>88.173004000000006</v>
      </c>
      <c r="L4720" s="8">
        <v>83.946349999999995</v>
      </c>
      <c r="M4720" s="1" t="s">
        <v>33329</v>
      </c>
      <c r="O4720" s="6" t="s">
        <v>12822</v>
      </c>
      <c r="P4720" s="4" t="s">
        <v>8264</v>
      </c>
      <c r="Q4720" s="3" t="s">
        <v>17784</v>
      </c>
      <c r="R4720" t="s">
        <v>39145</v>
      </c>
      <c r="S4720">
        <f>I4720/J4720</f>
        <v>1.1929834921988802</v>
      </c>
      <c r="T4720">
        <f>G4720/H4720</f>
        <v>0.73219186847723583</v>
      </c>
      <c r="U4720">
        <f>G4720/I4720</f>
        <v>0.77361588328478192</v>
      </c>
      <c r="V4720">
        <f>G4720/J4720</f>
        <v>0.92291097806160038</v>
      </c>
      <c r="W4720">
        <f>G4720/K4720</f>
        <v>0.75593432202899657</v>
      </c>
      <c r="X4720" t="s">
        <v>49879</v>
      </c>
      <c r="Y4720" t="s">
        <v>55746</v>
      </c>
    </row>
    <row r="4721" spans="1:25" x14ac:dyDescent="0.3">
      <c r="A4721" s="29">
        <v>245.42151000000001</v>
      </c>
      <c r="B4721" s="29">
        <v>146.58449999999999</v>
      </c>
      <c r="C4721" s="29">
        <v>202.55249000000001</v>
      </c>
      <c r="D4721" s="29">
        <v>203.577</v>
      </c>
      <c r="E4721" s="29">
        <v>221.10149999999999</v>
      </c>
      <c r="F4721" s="29">
        <v>104.187256</v>
      </c>
      <c r="G4721" s="29">
        <v>129.29901000000001</v>
      </c>
      <c r="H4721" s="29">
        <v>92.248949999999994</v>
      </c>
      <c r="I4721" s="11">
        <v>113.265045</v>
      </c>
      <c r="J4721" s="10">
        <v>123.098</v>
      </c>
      <c r="K4721" s="8">
        <v>171.0395</v>
      </c>
      <c r="L4721" s="8">
        <v>179.142</v>
      </c>
      <c r="M4721" s="1" t="s">
        <v>35727</v>
      </c>
      <c r="O4721" s="6" t="s">
        <v>12822</v>
      </c>
      <c r="P4721" s="4" t="s">
        <v>10959</v>
      </c>
      <c r="Q4721" s="3" t="s">
        <v>21341</v>
      </c>
      <c r="R4721" t="s">
        <v>47486</v>
      </c>
      <c r="S4721">
        <f>I4721/J4721</f>
        <v>0.92012091991746414</v>
      </c>
      <c r="T4721">
        <f>G4721/H4721</f>
        <v>1.4016312380791327</v>
      </c>
      <c r="U4721">
        <f>G4721/I4721</f>
        <v>1.1415614587889849</v>
      </c>
      <c r="V4721">
        <f>G4721/J4721</f>
        <v>1.0503745796032431</v>
      </c>
      <c r="W4721">
        <f>G4721/K4721</f>
        <v>0.75595993907840009</v>
      </c>
      <c r="X4721" t="s">
        <v>48867</v>
      </c>
      <c r="Y4721" t="s">
        <v>56391</v>
      </c>
    </row>
    <row r="4722" spans="1:25" x14ac:dyDescent="0.3">
      <c r="A4722" s="29">
        <v>66.636799999999994</v>
      </c>
      <c r="B4722" s="29">
        <v>86.457350000000005</v>
      </c>
      <c r="C4722" s="29">
        <v>82.138649999999998</v>
      </c>
      <c r="D4722" s="29">
        <v>81.065349999999995</v>
      </c>
      <c r="E4722" s="29">
        <v>106.17149999999999</v>
      </c>
      <c r="F4722" s="29">
        <v>81.530950000000004</v>
      </c>
      <c r="G4722" s="29">
        <v>69.563299999999998</v>
      </c>
      <c r="H4722" s="29">
        <v>93.443449999999999</v>
      </c>
      <c r="I4722" s="11">
        <v>116.496</v>
      </c>
      <c r="J4722" s="10">
        <v>100.70115</v>
      </c>
      <c r="K4722" s="8">
        <v>91.996750000000006</v>
      </c>
      <c r="L4722" s="8">
        <v>84.100099999999998</v>
      </c>
      <c r="M4722" s="1" t="s">
        <v>24220</v>
      </c>
      <c r="O4722" s="6" t="s">
        <v>12822</v>
      </c>
      <c r="P4722" s="4" t="s">
        <v>1900</v>
      </c>
      <c r="Q4722" s="3" t="s">
        <v>18113</v>
      </c>
      <c r="R4722" t="s">
        <v>33662</v>
      </c>
      <c r="S4722">
        <f>I4722/J4722</f>
        <v>1.1568487549546356</v>
      </c>
      <c r="T4722">
        <f>G4722/H4722</f>
        <v>0.74444276190573011</v>
      </c>
      <c r="U4722">
        <f>G4722/I4722</f>
        <v>0.59713037357505838</v>
      </c>
      <c r="V4722">
        <f>G4722/J4722</f>
        <v>0.69078952921590264</v>
      </c>
      <c r="W4722">
        <f>G4722/K4722</f>
        <v>0.75614953789128414</v>
      </c>
      <c r="X4722" t="s">
        <v>52111</v>
      </c>
      <c r="Y4722" t="s">
        <v>56848</v>
      </c>
    </row>
    <row r="4723" spans="1:25" x14ac:dyDescent="0.3">
      <c r="A4723" s="29">
        <v>15.177</v>
      </c>
      <c r="B4723" s="29">
        <v>10.302049999999999</v>
      </c>
      <c r="C4723" s="29">
        <v>21.539000000000001</v>
      </c>
      <c r="D4723" s="29">
        <v>11.282949</v>
      </c>
      <c r="E4723" s="29">
        <v>23.625050000000002</v>
      </c>
      <c r="F4723" s="29">
        <v>38.251049999999999</v>
      </c>
      <c r="G4723" s="29">
        <v>23.357900000000001</v>
      </c>
      <c r="H4723" s="29">
        <v>11.764851</v>
      </c>
      <c r="I4723" s="11">
        <v>39.144652999999998</v>
      </c>
      <c r="J4723" s="10">
        <v>29.343250000000001</v>
      </c>
      <c r="K4723" s="8">
        <v>30.889607999999999</v>
      </c>
      <c r="L4723" s="8">
        <v>14.035574</v>
      </c>
      <c r="M4723" s="1" t="s">
        <v>27208</v>
      </c>
      <c r="N4723" s="5" t="s">
        <v>6787</v>
      </c>
      <c r="O4723" s="6" t="s">
        <v>1454</v>
      </c>
      <c r="P4723" s="4" t="s">
        <v>6787</v>
      </c>
      <c r="Q4723" s="3" t="s">
        <v>16311</v>
      </c>
      <c r="R4723" t="s">
        <v>42405</v>
      </c>
      <c r="S4723">
        <f>I4723/J4723</f>
        <v>1.33402581513636</v>
      </c>
      <c r="T4723">
        <f>G4723/H4723</f>
        <v>1.9853970101278802</v>
      </c>
      <c r="U4723">
        <f>G4723/I4723</f>
        <v>0.59670729486349006</v>
      </c>
      <c r="V4723">
        <f>G4723/J4723</f>
        <v>0.79602293542807967</v>
      </c>
      <c r="W4723">
        <f>G4723/K4723</f>
        <v>0.75617340304221414</v>
      </c>
      <c r="X4723" t="s">
        <v>50497</v>
      </c>
      <c r="Y4723" t="s">
        <v>59172</v>
      </c>
    </row>
    <row r="4724" spans="1:25" x14ac:dyDescent="0.3">
      <c r="A4724" s="29">
        <v>1.33839</v>
      </c>
      <c r="B4724" s="29">
        <v>17.164345000000001</v>
      </c>
      <c r="C4724" s="29">
        <v>5.2766848</v>
      </c>
      <c r="D4724" s="29">
        <v>8.8309599999999993</v>
      </c>
      <c r="E4724" s="29">
        <v>8.0093700000000005</v>
      </c>
      <c r="F4724" s="29">
        <v>6.2039</v>
      </c>
      <c r="G4724" s="29">
        <v>14.454499999999999</v>
      </c>
      <c r="H4724" s="29">
        <v>39.194000000000003</v>
      </c>
      <c r="I4724" s="11">
        <v>26.0425</v>
      </c>
      <c r="J4724" s="10">
        <v>21.396149999999999</v>
      </c>
      <c r="K4724" s="8">
        <v>19.11055</v>
      </c>
      <c r="L4724" s="8">
        <v>4.9985350000000004</v>
      </c>
      <c r="M4724" s="1" t="s">
        <v>31400</v>
      </c>
      <c r="O4724" s="6" t="s">
        <v>12822</v>
      </c>
      <c r="P4724" s="4" t="s">
        <v>11780</v>
      </c>
      <c r="Q4724" s="3" t="s">
        <v>22141</v>
      </c>
      <c r="R4724" t="s">
        <v>43862</v>
      </c>
      <c r="S4724">
        <f>I4724/J4724</f>
        <v>1.2171582270642149</v>
      </c>
      <c r="T4724">
        <f>G4724/H4724</f>
        <v>0.36879369291218039</v>
      </c>
      <c r="U4724">
        <f>G4724/I4724</f>
        <v>0.55503503887875583</v>
      </c>
      <c r="V4724">
        <f>G4724/J4724</f>
        <v>0.67556546388018401</v>
      </c>
      <c r="W4724">
        <f>G4724/K4724</f>
        <v>0.75636232342868204</v>
      </c>
      <c r="Y4724" t="s">
        <v>60728</v>
      </c>
    </row>
    <row r="4725" spans="1:25" x14ac:dyDescent="0.3">
      <c r="A4725" s="29">
        <v>75.899649999999994</v>
      </c>
      <c r="B4725" s="29">
        <v>110.43859999999999</v>
      </c>
      <c r="C4725" s="29">
        <v>131.25899999999999</v>
      </c>
      <c r="D4725" s="29">
        <v>117.145004</v>
      </c>
      <c r="E4725" s="29">
        <v>112.23354999999999</v>
      </c>
      <c r="F4725" s="29">
        <v>100.687546</v>
      </c>
      <c r="G4725" s="29">
        <v>94.563699999999997</v>
      </c>
      <c r="H4725" s="29">
        <v>75.408249999999995</v>
      </c>
      <c r="I4725" s="11">
        <v>84.402600000000007</v>
      </c>
      <c r="J4725" s="10">
        <v>83.127099999999999</v>
      </c>
      <c r="K4725" s="8">
        <v>125.01300000000001</v>
      </c>
      <c r="L4725" s="8">
        <v>109.94450000000001</v>
      </c>
      <c r="M4725" s="1" t="s">
        <v>31792</v>
      </c>
      <c r="N4725" s="5" t="s">
        <v>10681</v>
      </c>
      <c r="P4725" s="4" t="s">
        <v>10681</v>
      </c>
      <c r="Q4725" s="3" t="s">
        <v>22244</v>
      </c>
      <c r="R4725" t="s">
        <v>44175</v>
      </c>
      <c r="S4725">
        <f>I4725/J4725</f>
        <v>1.0153439732650364</v>
      </c>
      <c r="T4725">
        <f>G4725/H4725</f>
        <v>1.2540232666850113</v>
      </c>
      <c r="U4725">
        <f>G4725/I4725</f>
        <v>1.1203884714451924</v>
      </c>
      <c r="V4725">
        <f>G4725/J4725</f>
        <v>1.1375796821975024</v>
      </c>
      <c r="W4725">
        <f>G4725/K4725</f>
        <v>0.75643093118315685</v>
      </c>
      <c r="X4725" t="s">
        <v>31792</v>
      </c>
      <c r="Y4725" t="s">
        <v>59928</v>
      </c>
    </row>
    <row r="4726" spans="1:25" x14ac:dyDescent="0.3">
      <c r="A4726" s="29">
        <v>107.5235</v>
      </c>
      <c r="B4726" s="29">
        <v>120.033005</v>
      </c>
      <c r="C4726" s="29">
        <v>123.2025</v>
      </c>
      <c r="D4726" s="29">
        <v>106.6204</v>
      </c>
      <c r="E4726" s="29">
        <v>114.021545</v>
      </c>
      <c r="F4726" s="29">
        <v>92.383849999999995</v>
      </c>
      <c r="G4726" s="29">
        <v>108.3775</v>
      </c>
      <c r="H4726" s="29">
        <v>122.156494</v>
      </c>
      <c r="I4726" s="11">
        <v>123.77699</v>
      </c>
      <c r="J4726" s="10">
        <v>144.863</v>
      </c>
      <c r="K4726" s="8">
        <v>143.24449999999999</v>
      </c>
      <c r="L4726" s="8">
        <v>135.9845</v>
      </c>
      <c r="M4726" s="1" t="s">
        <v>31846</v>
      </c>
      <c r="N4726" s="5" t="s">
        <v>12018</v>
      </c>
      <c r="O4726" s="6" t="s">
        <v>1099</v>
      </c>
      <c r="P4726" s="4" t="s">
        <v>12017</v>
      </c>
      <c r="Q4726" s="3" t="s">
        <v>22300</v>
      </c>
      <c r="R4726" t="s">
        <v>43951</v>
      </c>
      <c r="S4726">
        <f>I4726/J4726</f>
        <v>0.85444171389519752</v>
      </c>
      <c r="T4726">
        <f>G4726/H4726</f>
        <v>0.88720211632792934</v>
      </c>
      <c r="U4726">
        <f>G4726/I4726</f>
        <v>0.87558681140977823</v>
      </c>
      <c r="V4726">
        <f>G4726/J4726</f>
        <v>0.74813789580500201</v>
      </c>
      <c r="W4726">
        <f>G4726/K4726</f>
        <v>0.75659100349402597</v>
      </c>
      <c r="X4726" t="s">
        <v>31846</v>
      </c>
      <c r="Y4726" t="s">
        <v>58971</v>
      </c>
    </row>
    <row r="4727" spans="1:25" x14ac:dyDescent="0.3">
      <c r="A4727" s="29">
        <v>423.71850000000001</v>
      </c>
      <c r="B4727" s="29">
        <v>414.40552000000002</v>
      </c>
      <c r="C4727" s="29">
        <v>479.798</v>
      </c>
      <c r="D4727" s="29">
        <v>364.54199999999997</v>
      </c>
      <c r="E4727" s="29">
        <v>593.17895999999996</v>
      </c>
      <c r="F4727" s="29">
        <v>372.06952000000001</v>
      </c>
      <c r="G4727" s="29">
        <v>415.17599999999999</v>
      </c>
      <c r="H4727" s="29">
        <v>466.35052000000002</v>
      </c>
      <c r="I4727" s="11">
        <v>614.77246000000002</v>
      </c>
      <c r="J4727" s="10">
        <v>613.03405999999995</v>
      </c>
      <c r="K4727" s="8">
        <v>548.72900000000004</v>
      </c>
      <c r="L4727" s="8">
        <v>481.55500000000001</v>
      </c>
      <c r="M4727" s="1" t="s">
        <v>29153</v>
      </c>
      <c r="O4727" s="6" t="s">
        <v>12822</v>
      </c>
      <c r="P4727" s="4" t="s">
        <v>9067</v>
      </c>
      <c r="Q4727" s="3" t="s">
        <v>18926</v>
      </c>
      <c r="R4727" t="s">
        <v>44926</v>
      </c>
      <c r="S4727">
        <f>I4727/J4727</f>
        <v>1.0028357315089476</v>
      </c>
      <c r="T4727">
        <f>G4727/H4727</f>
        <v>0.89026597418611209</v>
      </c>
      <c r="U4727">
        <f>G4727/I4727</f>
        <v>0.67533278898016991</v>
      </c>
      <c r="V4727">
        <f>G4727/J4727</f>
        <v>0.67724785144890642</v>
      </c>
      <c r="W4727">
        <f>G4727/K4727</f>
        <v>0.75661392053272192</v>
      </c>
    </row>
    <row r="4728" spans="1:25" x14ac:dyDescent="0.3">
      <c r="A4728" s="29">
        <v>272.61349999999999</v>
      </c>
      <c r="B4728" s="29">
        <v>223.22949</v>
      </c>
      <c r="C4728" s="29">
        <v>237.9025</v>
      </c>
      <c r="D4728" s="29">
        <v>247.0445</v>
      </c>
      <c r="E4728" s="29">
        <v>290.08749999999998</v>
      </c>
      <c r="F4728" s="29">
        <v>218.40100000000001</v>
      </c>
      <c r="G4728" s="29">
        <v>217.95750000000001</v>
      </c>
      <c r="H4728" s="29">
        <v>213.18398999999999</v>
      </c>
      <c r="I4728" s="11">
        <v>258.60550000000001</v>
      </c>
      <c r="J4728" s="10">
        <v>274.96249999999998</v>
      </c>
      <c r="K4728" s="8">
        <v>288.01400000000001</v>
      </c>
      <c r="L4728" s="8">
        <v>275.33999999999997</v>
      </c>
      <c r="M4728" s="1" t="s">
        <v>35644</v>
      </c>
      <c r="O4728" s="6" t="s">
        <v>12822</v>
      </c>
      <c r="P4728" s="4" t="s">
        <v>11036</v>
      </c>
      <c r="Q4728" s="3" t="s">
        <v>21245</v>
      </c>
      <c r="R4728" t="s">
        <v>43185</v>
      </c>
      <c r="S4728">
        <f>I4728/J4728</f>
        <v>0.94051188798472529</v>
      </c>
      <c r="T4728">
        <f>G4728/H4728</f>
        <v>1.0223915032268607</v>
      </c>
      <c r="U4728">
        <f>G4728/I4728</f>
        <v>0.84281850153999049</v>
      </c>
      <c r="V4728">
        <f>G4728/J4728</f>
        <v>0.7926808201118335</v>
      </c>
      <c r="W4728">
        <f>G4728/K4728</f>
        <v>0.75676008805127526</v>
      </c>
      <c r="X4728" t="s">
        <v>35644</v>
      </c>
      <c r="Y4728" t="s">
        <v>57394</v>
      </c>
    </row>
    <row r="4729" spans="1:25" x14ac:dyDescent="0.3">
      <c r="A4729" s="29">
        <v>77.594149999999999</v>
      </c>
      <c r="B4729" s="29">
        <v>73.1858</v>
      </c>
      <c r="C4729" s="29">
        <v>98.638350000000003</v>
      </c>
      <c r="D4729" s="29">
        <v>110.407</v>
      </c>
      <c r="E4729" s="29">
        <v>132.072</v>
      </c>
      <c r="F4729" s="29">
        <v>79.690150000000003</v>
      </c>
      <c r="G4729" s="29">
        <v>71.708749999999995</v>
      </c>
      <c r="H4729" s="29">
        <v>57.89555</v>
      </c>
      <c r="I4729" s="11">
        <v>91.16525</v>
      </c>
      <c r="J4729" s="10">
        <v>92.342699999999994</v>
      </c>
      <c r="K4729" s="8">
        <v>94.748450000000005</v>
      </c>
      <c r="L4729" s="8">
        <v>106.5073</v>
      </c>
      <c r="M4729" s="1" t="s">
        <v>27016</v>
      </c>
      <c r="O4729" s="6" t="s">
        <v>12822</v>
      </c>
      <c r="P4729" s="4" t="s">
        <v>6634</v>
      </c>
      <c r="Q4729" s="3" t="s">
        <v>16107</v>
      </c>
      <c r="R4729" t="s">
        <v>37547</v>
      </c>
      <c r="S4729">
        <f>I4729/J4729</f>
        <v>0.98724912743508697</v>
      </c>
      <c r="T4729">
        <f>G4729/H4729</f>
        <v>1.2385882852827204</v>
      </c>
      <c r="U4729">
        <f>G4729/I4729</f>
        <v>0.78657986458656115</v>
      </c>
      <c r="V4729">
        <f>G4729/J4729</f>
        <v>0.77655028497109135</v>
      </c>
      <c r="W4729">
        <f>G4729/K4729</f>
        <v>0.75683296138353706</v>
      </c>
      <c r="X4729" t="s">
        <v>50555</v>
      </c>
      <c r="Y4729" t="s">
        <v>54407</v>
      </c>
    </row>
    <row r="4730" spans="1:25" x14ac:dyDescent="0.3">
      <c r="A4730" s="29">
        <v>90.388350000000003</v>
      </c>
      <c r="B4730" s="29">
        <v>43.144996999999996</v>
      </c>
      <c r="C4730" s="29">
        <v>64.231093999999999</v>
      </c>
      <c r="D4730" s="29">
        <v>45.004100000000001</v>
      </c>
      <c r="E4730" s="29">
        <v>47.335051999999997</v>
      </c>
      <c r="F4730" s="29">
        <v>16.7346</v>
      </c>
      <c r="G4730" s="29">
        <v>22.892749999999999</v>
      </c>
      <c r="H4730" s="29">
        <v>17.334949999999999</v>
      </c>
      <c r="I4730" s="11">
        <v>34.982149999999997</v>
      </c>
      <c r="J4730" s="10">
        <v>38.253197</v>
      </c>
      <c r="K4730" s="8">
        <v>30.2437</v>
      </c>
      <c r="L4730" s="8">
        <v>47.840949999999999</v>
      </c>
      <c r="O4730" s="6" t="s">
        <v>12822</v>
      </c>
      <c r="P4730" s="4" t="s">
        <v>8820</v>
      </c>
      <c r="Q4730" s="3" t="s">
        <v>23677</v>
      </c>
      <c r="R4730" t="s">
        <v>39757</v>
      </c>
      <c r="S4730">
        <f>I4730/J4730</f>
        <v>0.91448957847889145</v>
      </c>
      <c r="T4730">
        <f>G4730/H4730</f>
        <v>1.3206124044199723</v>
      </c>
      <c r="U4730">
        <f>G4730/I4730</f>
        <v>0.65441232171264496</v>
      </c>
      <c r="V4730">
        <f>G4730/J4730</f>
        <v>0.59845324823438939</v>
      </c>
      <c r="W4730">
        <f>G4730/K4730</f>
        <v>0.75694276824594875</v>
      </c>
      <c r="X4730" t="s">
        <v>49656</v>
      </c>
      <c r="Y4730" t="s">
        <v>57698</v>
      </c>
    </row>
    <row r="4731" spans="1:25" x14ac:dyDescent="0.3">
      <c r="A4731" s="29">
        <v>20.179200000000002</v>
      </c>
      <c r="B4731" s="29">
        <v>34.738300000000002</v>
      </c>
      <c r="C4731" s="29">
        <v>21.260449999999999</v>
      </c>
      <c r="D4731" s="29">
        <v>27.392949999999999</v>
      </c>
      <c r="E4731" s="29">
        <v>25.8414</v>
      </c>
      <c r="F4731" s="29">
        <v>27.469950000000001</v>
      </c>
      <c r="G4731" s="29">
        <v>23.783550000000002</v>
      </c>
      <c r="H4731" s="29">
        <v>32.65775</v>
      </c>
      <c r="I4731" s="11">
        <v>39.068199999999997</v>
      </c>
      <c r="J4731" s="10">
        <v>35.596252</v>
      </c>
      <c r="K4731" s="8">
        <v>31.411999999999999</v>
      </c>
      <c r="L4731" s="8">
        <v>21.265799999999999</v>
      </c>
      <c r="M4731" s="1" t="s">
        <v>26648</v>
      </c>
      <c r="O4731" s="6" t="s">
        <v>12822</v>
      </c>
      <c r="P4731" s="4" t="s">
        <v>6017</v>
      </c>
      <c r="Q4731" s="3" t="s">
        <v>20595</v>
      </c>
      <c r="R4731" t="s">
        <v>36774</v>
      </c>
      <c r="S4731">
        <f>I4731/J4731</f>
        <v>1.0975368979857767</v>
      </c>
      <c r="T4731">
        <f>G4731/H4731</f>
        <v>0.72826664421155785</v>
      </c>
      <c r="U4731">
        <f>G4731/I4731</f>
        <v>0.60877004827455583</v>
      </c>
      <c r="V4731">
        <f>G4731/J4731</f>
        <v>0.66814759036990756</v>
      </c>
      <c r="W4731">
        <f>G4731/K4731</f>
        <v>0.75714854195848724</v>
      </c>
      <c r="X4731" t="s">
        <v>50909</v>
      </c>
    </row>
    <row r="4732" spans="1:25" x14ac:dyDescent="0.3">
      <c r="A4732" s="29">
        <v>164.08099999999999</v>
      </c>
      <c r="B4732" s="29">
        <v>177.423</v>
      </c>
      <c r="C4732" s="29">
        <v>158.22949</v>
      </c>
      <c r="D4732" s="29">
        <v>180.34949</v>
      </c>
      <c r="E4732" s="29">
        <v>197.3775</v>
      </c>
      <c r="F4732" s="29">
        <v>146.39349999999999</v>
      </c>
      <c r="G4732" s="29">
        <v>150.1275</v>
      </c>
      <c r="H4732" s="29">
        <v>122.13500000000001</v>
      </c>
      <c r="I4732" s="11">
        <v>211.92801</v>
      </c>
      <c r="J4732" s="10">
        <v>205.7955</v>
      </c>
      <c r="K4732" s="8">
        <v>198.267</v>
      </c>
      <c r="L4732" s="8">
        <v>191.00299000000001</v>
      </c>
      <c r="M4732" s="1" t="s">
        <v>31392</v>
      </c>
      <c r="O4732" s="6" t="s">
        <v>12822</v>
      </c>
      <c r="P4732" s="4" t="s">
        <v>9966</v>
      </c>
      <c r="Q4732" s="3" t="s">
        <v>21804</v>
      </c>
      <c r="R4732" t="s">
        <v>43331</v>
      </c>
      <c r="S4732">
        <f>I4732/J4732</f>
        <v>1.0297990480841417</v>
      </c>
      <c r="T4732">
        <f>G4732/H4732</f>
        <v>1.229193105989274</v>
      </c>
      <c r="U4732">
        <f>G4732/I4732</f>
        <v>0.70838913648082669</v>
      </c>
      <c r="V4732">
        <f>G4732/J4732</f>
        <v>0.7294984584211025</v>
      </c>
      <c r="W4732">
        <f>G4732/K4732</f>
        <v>0.75719862609511412</v>
      </c>
      <c r="X4732" t="s">
        <v>48569</v>
      </c>
      <c r="Y4732" t="s">
        <v>52433</v>
      </c>
    </row>
    <row r="4733" spans="1:25" x14ac:dyDescent="0.3">
      <c r="A4733" s="29">
        <v>27.857849999999999</v>
      </c>
      <c r="B4733" s="29">
        <v>50.715797000000002</v>
      </c>
      <c r="C4733" s="29">
        <v>42.228450000000002</v>
      </c>
      <c r="D4733" s="29">
        <v>37.386299999999999</v>
      </c>
      <c r="E4733" s="29">
        <v>38.543700000000001</v>
      </c>
      <c r="F4733" s="29">
        <v>38.178750000000001</v>
      </c>
      <c r="G4733" s="29">
        <v>41.591799999999999</v>
      </c>
      <c r="H4733" s="29">
        <v>51.699399999999997</v>
      </c>
      <c r="I4733" s="11">
        <v>50.028649999999999</v>
      </c>
      <c r="J4733" s="10">
        <v>42.570399999999999</v>
      </c>
      <c r="K4733" s="8">
        <v>54.909202999999998</v>
      </c>
      <c r="L4733" s="8">
        <v>48.776049999999998</v>
      </c>
      <c r="M4733" s="1" t="s">
        <v>32920</v>
      </c>
      <c r="N4733" s="5" t="s">
        <v>7981</v>
      </c>
      <c r="P4733" s="4" t="s">
        <v>7980</v>
      </c>
      <c r="Q4733" s="3" t="s">
        <v>17694</v>
      </c>
      <c r="R4733" t="s">
        <v>39117</v>
      </c>
      <c r="S4733">
        <f>I4733/J4733</f>
        <v>1.1751980249187228</v>
      </c>
      <c r="T4733">
        <f>G4733/H4733</f>
        <v>0.8044928954688062</v>
      </c>
      <c r="U4733">
        <f>G4733/I4733</f>
        <v>0.83135963093147625</v>
      </c>
      <c r="V4733">
        <f>G4733/J4733</f>
        <v>0.97701219626782931</v>
      </c>
      <c r="W4733">
        <f>G4733/K4733</f>
        <v>0.75746501000934219</v>
      </c>
      <c r="X4733" t="s">
        <v>49967</v>
      </c>
      <c r="Y4733" t="s">
        <v>55517</v>
      </c>
    </row>
    <row r="4734" spans="1:25" x14ac:dyDescent="0.3">
      <c r="A4734" s="29">
        <v>468.95100000000002</v>
      </c>
      <c r="B4734" s="29">
        <v>433.16498000000001</v>
      </c>
      <c r="C4734" s="29">
        <v>403.70202999999998</v>
      </c>
      <c r="D4734" s="29">
        <v>422.67700000000002</v>
      </c>
      <c r="E4734" s="29">
        <v>436.387</v>
      </c>
      <c r="F4734" s="29">
        <v>359.53500000000003</v>
      </c>
      <c r="G4734" s="29">
        <v>400.38249999999999</v>
      </c>
      <c r="H4734" s="29">
        <v>419.28052000000002</v>
      </c>
      <c r="I4734" s="11">
        <v>584.62699999999995</v>
      </c>
      <c r="J4734" s="10">
        <v>574.83450000000005</v>
      </c>
      <c r="K4734" s="8">
        <v>528.57050000000004</v>
      </c>
      <c r="L4734" s="8">
        <v>579.86950000000002</v>
      </c>
      <c r="M4734" s="1" t="s">
        <v>24556</v>
      </c>
      <c r="O4734" s="6" t="s">
        <v>738</v>
      </c>
      <c r="P4734" s="4" t="s">
        <v>3810</v>
      </c>
      <c r="Q4734" s="3" t="s">
        <v>18439</v>
      </c>
      <c r="R4734" t="s">
        <v>34163</v>
      </c>
      <c r="S4734">
        <f>I4734/J4734</f>
        <v>1.0170353379972843</v>
      </c>
      <c r="T4734">
        <f>G4734/H4734</f>
        <v>0.95492750295196149</v>
      </c>
      <c r="U4734">
        <f>G4734/I4734</f>
        <v>0.68485119571966402</v>
      </c>
      <c r="V4734">
        <f>G4734/J4734</f>
        <v>0.69651786731659282</v>
      </c>
      <c r="W4734">
        <f>G4734/K4734</f>
        <v>0.75748173611656333</v>
      </c>
    </row>
    <row r="4735" spans="1:25" x14ac:dyDescent="0.3">
      <c r="A4735" s="29">
        <v>1051.1195</v>
      </c>
      <c r="B4735" s="29">
        <v>955.56349999999998</v>
      </c>
      <c r="C4735" s="29">
        <v>1115.7449999999999</v>
      </c>
      <c r="D4735" s="29">
        <v>1093.2149999999999</v>
      </c>
      <c r="E4735" s="29">
        <v>1300.9199000000001</v>
      </c>
      <c r="F4735" s="29">
        <v>575.8655</v>
      </c>
      <c r="G4735" s="29">
        <v>907.44799999999998</v>
      </c>
      <c r="H4735" s="29">
        <v>656.80799999999999</v>
      </c>
      <c r="I4735" s="11">
        <v>1007.458</v>
      </c>
      <c r="J4735" s="10">
        <v>1210.72</v>
      </c>
      <c r="K4735" s="8">
        <v>1197.9749999999999</v>
      </c>
      <c r="L4735" s="8">
        <v>1031.3699999999999</v>
      </c>
      <c r="M4735" s="1" t="s">
        <v>38281</v>
      </c>
      <c r="O4735" s="6" t="s">
        <v>2883</v>
      </c>
      <c r="P4735" s="4" t="s">
        <v>12371</v>
      </c>
      <c r="Q4735" s="3" t="s">
        <v>28082</v>
      </c>
      <c r="R4735" t="s">
        <v>45543</v>
      </c>
      <c r="S4735">
        <f>I4735/J4735</f>
        <v>0.83211477467952955</v>
      </c>
      <c r="T4735">
        <f>G4735/H4735</f>
        <v>1.3816031473429069</v>
      </c>
      <c r="U4735">
        <f>G4735/I4735</f>
        <v>0.90073035302712368</v>
      </c>
      <c r="V4735">
        <f>G4735/J4735</f>
        <v>0.74951103475617809</v>
      </c>
      <c r="W4735">
        <f>G4735/K4735</f>
        <v>0.75748492247334043</v>
      </c>
      <c r="X4735" t="s">
        <v>47975</v>
      </c>
      <c r="Y4735" t="s">
        <v>57620</v>
      </c>
    </row>
    <row r="4736" spans="1:25" x14ac:dyDescent="0.3">
      <c r="A4736" s="29">
        <v>78.771749999999997</v>
      </c>
      <c r="B4736" s="29">
        <v>72.746703999999994</v>
      </c>
      <c r="C4736" s="29">
        <v>90.980149999999995</v>
      </c>
      <c r="D4736" s="29">
        <v>92.466300000000004</v>
      </c>
      <c r="E4736" s="29">
        <v>144.86199999999999</v>
      </c>
      <c r="F4736" s="29">
        <v>78.685950000000005</v>
      </c>
      <c r="G4736" s="29">
        <v>86.895049999999998</v>
      </c>
      <c r="H4736" s="29">
        <v>91.476746000000006</v>
      </c>
      <c r="I4736" s="11">
        <v>88.091049999999996</v>
      </c>
      <c r="J4736" s="10">
        <v>82.135900000000007</v>
      </c>
      <c r="K4736" s="8">
        <v>114.7025</v>
      </c>
      <c r="L4736" s="8">
        <v>106.64060000000001</v>
      </c>
      <c r="M4736" s="1" t="s">
        <v>29789</v>
      </c>
      <c r="O4736" s="6" t="s">
        <v>12822</v>
      </c>
      <c r="P4736" s="4" t="s">
        <v>9751</v>
      </c>
      <c r="Q4736" s="3" t="s">
        <v>20002</v>
      </c>
      <c r="R4736" t="s">
        <v>41685</v>
      </c>
      <c r="S4736">
        <f>I4736/J4736</f>
        <v>1.0725036190021657</v>
      </c>
      <c r="T4736">
        <f>G4736/H4736</f>
        <v>0.94991409073514699</v>
      </c>
      <c r="U4736">
        <f>G4736/I4736</f>
        <v>0.98642313833244133</v>
      </c>
      <c r="V4736">
        <f>G4736/J4736</f>
        <v>1.0579423857290173</v>
      </c>
      <c r="W4736">
        <f>G4736/K4736</f>
        <v>0.7575689283145528</v>
      </c>
      <c r="X4736" t="s">
        <v>49528</v>
      </c>
      <c r="Y4736" t="s">
        <v>56393</v>
      </c>
    </row>
    <row r="4737" spans="1:25" x14ac:dyDescent="0.3">
      <c r="A4737" s="29">
        <v>93.523700000000005</v>
      </c>
      <c r="B4737" s="29">
        <v>109.88605</v>
      </c>
      <c r="C4737" s="29">
        <v>91.392399999999995</v>
      </c>
      <c r="D4737" s="29">
        <v>102.14426</v>
      </c>
      <c r="E4737" s="29">
        <v>108.82025</v>
      </c>
      <c r="F4737" s="29">
        <v>120.75695</v>
      </c>
      <c r="G4737" s="29">
        <v>97.059950000000001</v>
      </c>
      <c r="H4737" s="29">
        <v>110.9765</v>
      </c>
      <c r="I4737" s="11">
        <v>120.7345</v>
      </c>
      <c r="J4737" s="10">
        <v>104.07295000000001</v>
      </c>
      <c r="K4737" s="8">
        <v>128.107</v>
      </c>
      <c r="L4737" s="8">
        <v>107.236206</v>
      </c>
      <c r="M4737" s="1" t="s">
        <v>30021</v>
      </c>
      <c r="O4737" s="6" t="s">
        <v>12822</v>
      </c>
      <c r="P4737" s="4" t="s">
        <v>10159</v>
      </c>
      <c r="Q4737" s="3" t="s">
        <v>19083</v>
      </c>
      <c r="R4737" t="s">
        <v>45030</v>
      </c>
      <c r="S4737">
        <f>I4737/J4737</f>
        <v>1.1600949141924006</v>
      </c>
      <c r="T4737">
        <f>G4737/H4737</f>
        <v>0.87459912684216923</v>
      </c>
      <c r="U4737">
        <f>G4737/I4737</f>
        <v>0.80391230344267794</v>
      </c>
      <c r="V4737">
        <f>G4737/J4737</f>
        <v>0.93261457468054854</v>
      </c>
      <c r="W4737">
        <f>G4737/K4737</f>
        <v>0.75764751340676151</v>
      </c>
    </row>
    <row r="4738" spans="1:25" x14ac:dyDescent="0.3">
      <c r="A4738" s="29">
        <v>49.026699999999998</v>
      </c>
      <c r="B4738" s="29">
        <v>63.275145999999999</v>
      </c>
      <c r="C4738" s="29">
        <v>89.883399999999995</v>
      </c>
      <c r="D4738" s="29">
        <v>120.6195</v>
      </c>
      <c r="E4738" s="29">
        <v>76.963200000000001</v>
      </c>
      <c r="F4738" s="29">
        <v>52.185898000000002</v>
      </c>
      <c r="G4738" s="29">
        <v>61.147198000000003</v>
      </c>
      <c r="H4738" s="29">
        <v>29.00535</v>
      </c>
      <c r="I4738" s="11">
        <v>75.226590000000002</v>
      </c>
      <c r="J4738" s="10">
        <v>58.012349999999998</v>
      </c>
      <c r="K4738" s="8">
        <v>80.685649999999995</v>
      </c>
      <c r="L4738" s="8">
        <v>30.84385</v>
      </c>
      <c r="M4738" s="1" t="s">
        <v>31191</v>
      </c>
      <c r="O4738" s="6" t="s">
        <v>12822</v>
      </c>
      <c r="P4738" s="4" t="s">
        <v>11323</v>
      </c>
      <c r="Q4738" s="3" t="s">
        <v>17434</v>
      </c>
      <c r="R4738" t="s">
        <v>38906</v>
      </c>
      <c r="S4738">
        <f>I4738/J4738</f>
        <v>1.296734057489483</v>
      </c>
      <c r="T4738">
        <f>G4738/H4738</f>
        <v>2.1081351543766926</v>
      </c>
      <c r="U4738">
        <f>G4738/I4738</f>
        <v>0.81284022045928173</v>
      </c>
      <c r="V4738">
        <f>G4738/J4738</f>
        <v>1.0540375971668103</v>
      </c>
      <c r="W4738">
        <f>G4738/K4738</f>
        <v>0.75784477165394348</v>
      </c>
      <c r="X4738" t="s">
        <v>48638</v>
      </c>
      <c r="Y4738" t="s">
        <v>55776</v>
      </c>
    </row>
    <row r="4739" spans="1:25" x14ac:dyDescent="0.3">
      <c r="A4739" s="29">
        <v>3.2498</v>
      </c>
      <c r="B4739" s="29">
        <v>15.65305</v>
      </c>
      <c r="C4739" s="29">
        <v>14.6395</v>
      </c>
      <c r="D4739" s="29">
        <v>13.989599</v>
      </c>
      <c r="E4739" s="29">
        <v>12.380875</v>
      </c>
      <c r="F4739" s="29">
        <v>14.544700000000001</v>
      </c>
      <c r="G4739" s="29">
        <v>17.689049000000001</v>
      </c>
      <c r="H4739" s="29">
        <v>17.117999999999999</v>
      </c>
      <c r="I4739" s="11">
        <v>14.4894</v>
      </c>
      <c r="J4739" s="10">
        <v>4.2992150000000002</v>
      </c>
      <c r="K4739" s="8">
        <v>23.33605</v>
      </c>
      <c r="L4739" s="8">
        <v>19.590599999999998</v>
      </c>
      <c r="M4739" s="1" t="s">
        <v>27842</v>
      </c>
      <c r="N4739" s="5" t="s">
        <v>6368</v>
      </c>
      <c r="P4739" s="4" t="s">
        <v>6368</v>
      </c>
      <c r="Q4739" s="3" t="s">
        <v>17510</v>
      </c>
      <c r="R4739" t="s">
        <v>38983</v>
      </c>
      <c r="S4739">
        <f>I4739/J4739</f>
        <v>3.3702431723000594</v>
      </c>
      <c r="T4739">
        <f>G4739/H4739</f>
        <v>1.0333595630330648</v>
      </c>
      <c r="U4739">
        <f>G4739/I4739</f>
        <v>1.2208268803401108</v>
      </c>
      <c r="V4739">
        <f>G4739/J4739</f>
        <v>4.1144834580266396</v>
      </c>
      <c r="W4739">
        <f>G4739/K4739</f>
        <v>0.75801384553084183</v>
      </c>
      <c r="X4739" t="s">
        <v>27842</v>
      </c>
      <c r="Y4739" t="s">
        <v>56158</v>
      </c>
    </row>
    <row r="4740" spans="1:25" x14ac:dyDescent="0.3">
      <c r="A4740" s="29">
        <v>182.185</v>
      </c>
      <c r="B4740" s="29">
        <v>196.50800000000001</v>
      </c>
      <c r="C4740" s="29">
        <v>204.13499999999999</v>
      </c>
      <c r="D4740" s="29">
        <v>355.74151999999998</v>
      </c>
      <c r="E4740" s="29">
        <v>194.102</v>
      </c>
      <c r="F4740" s="29">
        <v>142.09851</v>
      </c>
      <c r="G4740" s="29">
        <v>144.16050000000001</v>
      </c>
      <c r="H4740" s="29">
        <v>146.44399999999999</v>
      </c>
      <c r="I4740" s="11">
        <v>151.6815</v>
      </c>
      <c r="J4740" s="10">
        <v>193.88300000000001</v>
      </c>
      <c r="K4740" s="8">
        <v>190.17500000000001</v>
      </c>
      <c r="L4740" s="8">
        <v>221.56601000000001</v>
      </c>
      <c r="M4740" s="1" t="s">
        <v>35266</v>
      </c>
      <c r="O4740" s="6" t="s">
        <v>12822</v>
      </c>
      <c r="P4740" s="4" t="s">
        <v>10571</v>
      </c>
      <c r="Q4740" s="3" t="s">
        <v>26010</v>
      </c>
      <c r="R4740" t="s">
        <v>42317</v>
      </c>
      <c r="S4740">
        <f>I4740/J4740</f>
        <v>0.78233522278900158</v>
      </c>
      <c r="T4740">
        <f>G4740/H4740</f>
        <v>0.98440700882248522</v>
      </c>
      <c r="U4740">
        <f>G4740/I4740</f>
        <v>0.95041583845096478</v>
      </c>
      <c r="V4740">
        <f>G4740/J4740</f>
        <v>0.74354378671673127</v>
      </c>
      <c r="W4740">
        <f>G4740/K4740</f>
        <v>0.75804127777047459</v>
      </c>
      <c r="X4740" t="s">
        <v>49097</v>
      </c>
      <c r="Y4740" t="s">
        <v>56222</v>
      </c>
    </row>
    <row r="4741" spans="1:25" x14ac:dyDescent="0.3">
      <c r="A4741" s="29">
        <v>39.212150000000001</v>
      </c>
      <c r="B4741" s="29">
        <v>36.103200000000001</v>
      </c>
      <c r="C4741" s="29">
        <v>46.003548000000002</v>
      </c>
      <c r="D4741" s="29">
        <v>49.798850000000002</v>
      </c>
      <c r="E4741" s="29">
        <v>34.236747999999999</v>
      </c>
      <c r="F4741" s="29">
        <v>31.547498999999998</v>
      </c>
      <c r="G4741" s="29">
        <v>27.8322</v>
      </c>
      <c r="H4741" s="29">
        <v>30.143902000000001</v>
      </c>
      <c r="I4741" s="11">
        <v>36.168149999999997</v>
      </c>
      <c r="J4741" s="10">
        <v>28.211600000000001</v>
      </c>
      <c r="K4741" s="8">
        <v>36.704949999999997</v>
      </c>
      <c r="L4741" s="8">
        <v>43.923299999999998</v>
      </c>
      <c r="M4741" s="1" t="s">
        <v>31003</v>
      </c>
      <c r="N4741" s="5" t="s">
        <v>4162</v>
      </c>
      <c r="P4741" s="4" t="s">
        <v>4162</v>
      </c>
      <c r="Q4741" s="3" t="s">
        <v>15603</v>
      </c>
      <c r="R4741" t="s">
        <v>36094</v>
      </c>
      <c r="S4741">
        <f>I4741/J4741</f>
        <v>1.2820311503069659</v>
      </c>
      <c r="T4741">
        <f>G4741/H4741</f>
        <v>0.92331112276041771</v>
      </c>
      <c r="U4741">
        <f>G4741/I4741</f>
        <v>0.76952235599553753</v>
      </c>
      <c r="V4741">
        <f>G4741/J4741</f>
        <v>0.98655163124388545</v>
      </c>
      <c r="W4741">
        <f>G4741/K4741</f>
        <v>0.75826829896240155</v>
      </c>
      <c r="X4741" t="s">
        <v>31003</v>
      </c>
      <c r="Y4741" t="s">
        <v>53182</v>
      </c>
    </row>
    <row r="4742" spans="1:25" x14ac:dyDescent="0.3">
      <c r="A4742" s="29">
        <v>248.167</v>
      </c>
      <c r="B4742" s="29">
        <v>178.79050000000001</v>
      </c>
      <c r="C4742" s="29">
        <v>171.25049999999999</v>
      </c>
      <c r="D4742" s="29">
        <v>206.24850000000001</v>
      </c>
      <c r="E4742" s="29">
        <v>181.24648999999999</v>
      </c>
      <c r="F4742" s="29">
        <v>152.32199</v>
      </c>
      <c r="G4742" s="29">
        <v>119.374</v>
      </c>
      <c r="H4742" s="29">
        <v>103.0167</v>
      </c>
      <c r="I4742" s="11">
        <v>133.55350000000001</v>
      </c>
      <c r="J4742" s="10">
        <v>132.05350000000001</v>
      </c>
      <c r="K4742" s="8">
        <v>157.39499000000001</v>
      </c>
      <c r="L4742" s="8">
        <v>148.98098999999999</v>
      </c>
      <c r="M4742" s="1" t="s">
        <v>33016</v>
      </c>
      <c r="N4742" s="5" t="s">
        <v>6343</v>
      </c>
      <c r="P4742" s="4" t="s">
        <v>6343</v>
      </c>
      <c r="Q4742" s="3" t="s">
        <v>17480</v>
      </c>
      <c r="R4742" t="s">
        <v>38952</v>
      </c>
      <c r="S4742">
        <f>I4742/J4742</f>
        <v>1.0113590325133375</v>
      </c>
      <c r="T4742">
        <f>G4742/H4742</f>
        <v>1.1587829934369864</v>
      </c>
      <c r="U4742">
        <f>G4742/I4742</f>
        <v>0.89382906475682022</v>
      </c>
      <c r="V4742">
        <f>G4742/J4742</f>
        <v>0.90398209816475883</v>
      </c>
      <c r="W4742">
        <f>G4742/K4742</f>
        <v>0.75843583077199594</v>
      </c>
      <c r="X4742" t="s">
        <v>50023</v>
      </c>
      <c r="Y4742" t="s">
        <v>52590</v>
      </c>
    </row>
    <row r="4743" spans="1:25" x14ac:dyDescent="0.3">
      <c r="A4743" s="29">
        <v>12.84995</v>
      </c>
      <c r="B4743" s="29">
        <v>46.52055</v>
      </c>
      <c r="C4743" s="29">
        <v>41.415047000000001</v>
      </c>
      <c r="D4743" s="29">
        <v>38.038451999999999</v>
      </c>
      <c r="E4743" s="29">
        <v>33.17295</v>
      </c>
      <c r="F4743" s="29">
        <v>40.401603999999999</v>
      </c>
      <c r="G4743" s="29">
        <v>35.526949999999999</v>
      </c>
      <c r="H4743" s="29">
        <v>58.299599999999998</v>
      </c>
      <c r="I4743" s="11">
        <v>50.734848</v>
      </c>
      <c r="J4743" s="10">
        <v>48.5747</v>
      </c>
      <c r="K4743" s="8">
        <v>46.833702000000002</v>
      </c>
      <c r="L4743" s="8">
        <v>40.398099999999999</v>
      </c>
      <c r="M4743" s="1" t="s">
        <v>25178</v>
      </c>
      <c r="N4743" s="5" t="s">
        <v>4543</v>
      </c>
      <c r="O4743" s="6" t="s">
        <v>1002</v>
      </c>
      <c r="P4743" s="4" t="s">
        <v>4542</v>
      </c>
      <c r="Q4743" s="3" t="s">
        <v>14463</v>
      </c>
      <c r="R4743" t="s">
        <v>34917</v>
      </c>
      <c r="S4743">
        <f>I4743/J4743</f>
        <v>1.0444706400657131</v>
      </c>
      <c r="T4743">
        <f>G4743/H4743</f>
        <v>0.60938582769006988</v>
      </c>
      <c r="U4743">
        <f>G4743/I4743</f>
        <v>0.70024749063996405</v>
      </c>
      <c r="V4743">
        <f>G4743/J4743</f>
        <v>0.73138794475313285</v>
      </c>
      <c r="W4743">
        <f>G4743/K4743</f>
        <v>0.75857659084904283</v>
      </c>
      <c r="X4743" t="s">
        <v>25178</v>
      </c>
      <c r="Y4743" t="s">
        <v>53755</v>
      </c>
    </row>
    <row r="4744" spans="1:25" x14ac:dyDescent="0.3">
      <c r="A4744" s="29">
        <v>163.18600000000001</v>
      </c>
      <c r="B4744" s="29">
        <v>165.166</v>
      </c>
      <c r="C4744" s="29">
        <v>141.173</v>
      </c>
      <c r="D4744" s="29">
        <v>160.1755</v>
      </c>
      <c r="E4744" s="29">
        <v>172.20999</v>
      </c>
      <c r="F4744" s="29">
        <v>176.315</v>
      </c>
      <c r="G4744" s="29">
        <v>144.399</v>
      </c>
      <c r="H4744" s="29">
        <v>232.72200000000001</v>
      </c>
      <c r="I4744" s="11">
        <v>222.5265</v>
      </c>
      <c r="J4744" s="10">
        <v>203.18899999999999</v>
      </c>
      <c r="K4744" s="8">
        <v>190.33301</v>
      </c>
      <c r="L4744" s="8">
        <v>173.14699999999999</v>
      </c>
      <c r="O4744" s="6" t="s">
        <v>12822</v>
      </c>
      <c r="P4744" s="4" t="s">
        <v>12466</v>
      </c>
      <c r="Q4744" s="3" t="s">
        <v>27997</v>
      </c>
      <c r="R4744" t="s">
        <v>45731</v>
      </c>
      <c r="S4744">
        <f>I4744/J4744</f>
        <v>1.0951700141247804</v>
      </c>
      <c r="T4744">
        <f>G4744/H4744</f>
        <v>0.62047851084126127</v>
      </c>
      <c r="U4744">
        <f>G4744/I4744</f>
        <v>0.64890698411200465</v>
      </c>
      <c r="V4744">
        <f>G4744/J4744</f>
        <v>0.71066347095561277</v>
      </c>
      <c r="W4744">
        <f>G4744/K4744</f>
        <v>0.7586650366113582</v>
      </c>
    </row>
    <row r="4745" spans="1:25" x14ac:dyDescent="0.3">
      <c r="A4745" s="29">
        <v>138.88249999999999</v>
      </c>
      <c r="B4745" s="29">
        <v>89.994749999999996</v>
      </c>
      <c r="C4745" s="29">
        <v>94.585999999999999</v>
      </c>
      <c r="D4745" s="29">
        <v>87.065950000000001</v>
      </c>
      <c r="E4745" s="29">
        <v>95.222660000000005</v>
      </c>
      <c r="F4745" s="29">
        <v>112.95350000000001</v>
      </c>
      <c r="G4745" s="29">
        <v>78.306110000000004</v>
      </c>
      <c r="H4745" s="29">
        <v>104.01199</v>
      </c>
      <c r="I4745" s="11">
        <v>106.533005</v>
      </c>
      <c r="J4745" s="10">
        <v>92.782349999999994</v>
      </c>
      <c r="K4745" s="8">
        <v>103.21361</v>
      </c>
      <c r="L4745" s="8">
        <v>92.85275</v>
      </c>
      <c r="M4745" s="1" t="s">
        <v>33074</v>
      </c>
      <c r="N4745" s="5" t="s">
        <v>8148</v>
      </c>
      <c r="O4745" s="6" t="s">
        <v>335</v>
      </c>
      <c r="P4745" s="4" t="s">
        <v>8147</v>
      </c>
      <c r="Q4745" s="3" t="s">
        <v>22958</v>
      </c>
      <c r="R4745" t="s">
        <v>39222</v>
      </c>
      <c r="S4745">
        <f>I4745/J4745</f>
        <v>1.1482033490205843</v>
      </c>
      <c r="T4745">
        <f>G4745/H4745</f>
        <v>0.75285656970893455</v>
      </c>
      <c r="U4745">
        <f>G4745/I4745</f>
        <v>0.73504084485366772</v>
      </c>
      <c r="V4745">
        <f>G4745/J4745</f>
        <v>0.84397635972790097</v>
      </c>
      <c r="W4745">
        <f>G4745/K4745</f>
        <v>0.75868008104745099</v>
      </c>
      <c r="X4745" t="s">
        <v>49899</v>
      </c>
      <c r="Y4745" t="s">
        <v>57164</v>
      </c>
    </row>
    <row r="4746" spans="1:25" x14ac:dyDescent="0.3">
      <c r="A4746" s="29">
        <v>194.751</v>
      </c>
      <c r="B4746" s="29">
        <v>109.41549999999999</v>
      </c>
      <c r="C4746" s="29">
        <v>121.81149000000001</v>
      </c>
      <c r="D4746" s="29">
        <v>128.4435</v>
      </c>
      <c r="E4746" s="29">
        <v>103.7591</v>
      </c>
      <c r="F4746" s="29">
        <v>110.111496</v>
      </c>
      <c r="G4746" s="29">
        <v>71.711200000000005</v>
      </c>
      <c r="H4746" s="29">
        <v>81.611755000000002</v>
      </c>
      <c r="I4746" s="11">
        <v>72.375900000000001</v>
      </c>
      <c r="J4746" s="10">
        <v>87.641300000000001</v>
      </c>
      <c r="K4746" s="8">
        <v>94.513350000000003</v>
      </c>
      <c r="L4746" s="8">
        <v>97.463499999999996</v>
      </c>
      <c r="M4746" s="1" t="s">
        <v>24670</v>
      </c>
      <c r="N4746" s="5" t="s">
        <v>2569</v>
      </c>
      <c r="O4746" s="6" t="s">
        <v>784</v>
      </c>
      <c r="P4746" s="4" t="s">
        <v>2569</v>
      </c>
      <c r="Q4746" s="3" t="s">
        <v>13966</v>
      </c>
      <c r="R4746" t="s">
        <v>34250</v>
      </c>
      <c r="S4746">
        <f>I4746/J4746</f>
        <v>0.82581956223835107</v>
      </c>
      <c r="T4746">
        <f>G4746/H4746</f>
        <v>0.87868714500748091</v>
      </c>
      <c r="U4746">
        <f>G4746/I4746</f>
        <v>0.99081600366972988</v>
      </c>
      <c r="V4746">
        <f>G4746/J4746</f>
        <v>0.8182352384092888</v>
      </c>
      <c r="W4746">
        <f>G4746/K4746</f>
        <v>0.75874148995882595</v>
      </c>
      <c r="X4746" t="s">
        <v>51888</v>
      </c>
      <c r="Y4746" t="s">
        <v>52271</v>
      </c>
    </row>
    <row r="4747" spans="1:25" x14ac:dyDescent="0.3">
      <c r="A4747" s="29">
        <v>157.13999999999999</v>
      </c>
      <c r="B4747" s="29">
        <v>127.47199999999999</v>
      </c>
      <c r="C4747" s="29">
        <v>137.50399999999999</v>
      </c>
      <c r="D4747" s="29">
        <v>131.1275</v>
      </c>
      <c r="E4747" s="29">
        <v>151.82300000000001</v>
      </c>
      <c r="F4747" s="29">
        <v>112.70399999999999</v>
      </c>
      <c r="G4747" s="29">
        <v>152.48999000000001</v>
      </c>
      <c r="H4747" s="29">
        <v>335.79899999999998</v>
      </c>
      <c r="I4747" s="11">
        <v>239.08449999999999</v>
      </c>
      <c r="J4747" s="10">
        <v>191.65350000000001</v>
      </c>
      <c r="K4747" s="8">
        <v>200.94499999999999</v>
      </c>
      <c r="L4747" s="8">
        <v>213.47299000000001</v>
      </c>
      <c r="M4747" s="1" t="s">
        <v>29815</v>
      </c>
      <c r="O4747" s="6" t="s">
        <v>9682</v>
      </c>
      <c r="P4747" s="4" t="s">
        <v>9682</v>
      </c>
      <c r="Q4747" s="3" t="s">
        <v>20032</v>
      </c>
      <c r="R4747" t="s">
        <v>41432</v>
      </c>
      <c r="S4747">
        <f>I4747/J4747</f>
        <v>1.2474830879686516</v>
      </c>
      <c r="T4747">
        <f>G4747/H4747</f>
        <v>0.45411091158699107</v>
      </c>
      <c r="U4747">
        <f>G4747/I4747</f>
        <v>0.63780792983233969</v>
      </c>
      <c r="V4747">
        <f>G4747/J4747</f>
        <v>0.79565460583814018</v>
      </c>
      <c r="W4747">
        <f>G4747/K4747</f>
        <v>0.75886431610639737</v>
      </c>
      <c r="X4747" t="s">
        <v>29815</v>
      </c>
      <c r="Y4747" t="s">
        <v>60610</v>
      </c>
    </row>
    <row r="4748" spans="1:25" x14ac:dyDescent="0.3">
      <c r="A4748" s="29">
        <v>116.499954</v>
      </c>
      <c r="B4748" s="29">
        <v>98.539450000000002</v>
      </c>
      <c r="C4748" s="29">
        <v>99.941999999999993</v>
      </c>
      <c r="D4748" s="29">
        <v>116.593</v>
      </c>
      <c r="E4748" s="29">
        <v>89.320750000000004</v>
      </c>
      <c r="F4748" s="29">
        <v>79.114456000000004</v>
      </c>
      <c r="G4748" s="29">
        <v>81.704449999999994</v>
      </c>
      <c r="H4748" s="29">
        <v>115.13549999999999</v>
      </c>
      <c r="I4748" s="11">
        <v>136.49350000000001</v>
      </c>
      <c r="J4748" s="10">
        <v>105.67100000000001</v>
      </c>
      <c r="K4748" s="8">
        <v>107.6615</v>
      </c>
      <c r="L4748" s="8">
        <v>135.99798999999999</v>
      </c>
      <c r="M4748" s="1" t="s">
        <v>37944</v>
      </c>
      <c r="N4748" s="5" t="s">
        <v>15876</v>
      </c>
      <c r="P4748" s="4" t="s">
        <v>15876</v>
      </c>
      <c r="Q4748" s="3" t="s">
        <v>23734</v>
      </c>
      <c r="R4748" t="s">
        <v>46438</v>
      </c>
      <c r="S4748">
        <f>I4748/J4748</f>
        <v>1.2916836218073076</v>
      </c>
      <c r="T4748">
        <f>G4748/H4748</f>
        <v>0.70963734035115145</v>
      </c>
      <c r="U4748">
        <f>G4748/I4748</f>
        <v>0.59859590383424843</v>
      </c>
      <c r="V4748">
        <f>G4748/J4748</f>
        <v>0.77319652506364078</v>
      </c>
      <c r="W4748">
        <f>G4748/K4748</f>
        <v>0.75890127854432632</v>
      </c>
      <c r="X4748" t="s">
        <v>37944</v>
      </c>
      <c r="Y4748" t="s">
        <v>59971</v>
      </c>
    </row>
    <row r="4749" spans="1:25" x14ac:dyDescent="0.3">
      <c r="A4749" s="29">
        <v>228.15350000000001</v>
      </c>
      <c r="B4749" s="29">
        <v>304.12400000000002</v>
      </c>
      <c r="C4749" s="29">
        <v>265.68401999999998</v>
      </c>
      <c r="D4749" s="29">
        <v>338.16748000000001</v>
      </c>
      <c r="E4749" s="29">
        <v>251.90350000000001</v>
      </c>
      <c r="F4749" s="29">
        <v>258.20549999999997</v>
      </c>
      <c r="G4749" s="29">
        <v>212.108</v>
      </c>
      <c r="H4749" s="29">
        <v>331.495</v>
      </c>
      <c r="I4749" s="11">
        <v>351.74297999999999</v>
      </c>
      <c r="J4749" s="10">
        <v>316.36349999999999</v>
      </c>
      <c r="K4749" s="8">
        <v>279.49047999999999</v>
      </c>
      <c r="L4749" s="8">
        <v>279.34746999999999</v>
      </c>
      <c r="M4749" s="1" t="s">
        <v>29886</v>
      </c>
      <c r="O4749" s="6" t="s">
        <v>12822</v>
      </c>
      <c r="P4749" s="4" t="s">
        <v>8456</v>
      </c>
      <c r="Q4749" s="3" t="s">
        <v>20094</v>
      </c>
      <c r="R4749" t="s">
        <v>41737</v>
      </c>
      <c r="S4749">
        <f>I4749/J4749</f>
        <v>1.1118317378585076</v>
      </c>
      <c r="T4749">
        <f>G4749/H4749</f>
        <v>0.6398527881265178</v>
      </c>
      <c r="U4749">
        <f>G4749/I4749</f>
        <v>0.60301985273451653</v>
      </c>
      <c r="V4749">
        <f>G4749/J4749</f>
        <v>0.67045661082899899</v>
      </c>
      <c r="W4749">
        <f>G4749/K4749</f>
        <v>0.7589095700146925</v>
      </c>
      <c r="X4749" t="s">
        <v>49410</v>
      </c>
      <c r="Y4749" t="s">
        <v>58154</v>
      </c>
    </row>
    <row r="4750" spans="1:25" x14ac:dyDescent="0.3">
      <c r="A4750" s="29">
        <v>121.3515</v>
      </c>
      <c r="B4750" s="29">
        <v>133.19800000000001</v>
      </c>
      <c r="C4750" s="29">
        <v>155.40950000000001</v>
      </c>
      <c r="D4750" s="29">
        <v>182.46450999999999</v>
      </c>
      <c r="E4750" s="29">
        <v>150.55699999999999</v>
      </c>
      <c r="F4750" s="29">
        <v>96.601653999999996</v>
      </c>
      <c r="G4750" s="29">
        <v>107.98099999999999</v>
      </c>
      <c r="H4750" s="29">
        <v>96.725449999999995</v>
      </c>
      <c r="I4750" s="11">
        <v>143.99449999999999</v>
      </c>
      <c r="J4750" s="10">
        <v>158.92449999999999</v>
      </c>
      <c r="K4750" s="8">
        <v>142.28149999999999</v>
      </c>
      <c r="L4750" s="8">
        <v>181.44900000000001</v>
      </c>
      <c r="M4750" s="1" t="s">
        <v>30277</v>
      </c>
      <c r="O4750" s="6" t="s">
        <v>12822</v>
      </c>
      <c r="P4750" s="4" t="s">
        <v>10435</v>
      </c>
      <c r="Q4750" s="3" t="s">
        <v>16684</v>
      </c>
      <c r="R4750" t="s">
        <v>42708</v>
      </c>
      <c r="S4750">
        <f>I4750/J4750</f>
        <v>0.90605602031153154</v>
      </c>
      <c r="T4750">
        <f>G4750/H4750</f>
        <v>1.1163659615954229</v>
      </c>
      <c r="U4750">
        <f>G4750/I4750</f>
        <v>0.74989669744330512</v>
      </c>
      <c r="V4750">
        <f>G4750/J4750</f>
        <v>0.67944841733024175</v>
      </c>
      <c r="W4750">
        <f>G4750/K4750</f>
        <v>0.75892508864469377</v>
      </c>
      <c r="X4750" t="s">
        <v>49126</v>
      </c>
      <c r="Y4750" t="s">
        <v>55161</v>
      </c>
    </row>
    <row r="4751" spans="1:25" x14ac:dyDescent="0.3">
      <c r="A4751" s="29">
        <v>87.887649999999994</v>
      </c>
      <c r="B4751" s="29">
        <v>60.813552999999999</v>
      </c>
      <c r="C4751" s="29">
        <v>90.104645000000005</v>
      </c>
      <c r="D4751" s="29">
        <v>116.15703999999999</v>
      </c>
      <c r="E4751" s="29">
        <v>56.193649999999998</v>
      </c>
      <c r="F4751" s="29">
        <v>36.944949999999999</v>
      </c>
      <c r="G4751" s="29">
        <v>46.430999999999997</v>
      </c>
      <c r="H4751" s="29">
        <v>47.43235</v>
      </c>
      <c r="I4751" s="11">
        <v>65.569855000000004</v>
      </c>
      <c r="J4751" s="10">
        <v>67.710650000000001</v>
      </c>
      <c r="K4751" s="8">
        <v>61.174500000000002</v>
      </c>
      <c r="L4751" s="8">
        <v>83.99615</v>
      </c>
      <c r="M4751" s="1" t="s">
        <v>29769</v>
      </c>
      <c r="N4751" s="5" t="s">
        <v>9727</v>
      </c>
      <c r="O4751" s="6" t="s">
        <v>2107</v>
      </c>
      <c r="P4751" s="4" t="s">
        <v>9727</v>
      </c>
      <c r="Q4751" s="3" t="s">
        <v>19981</v>
      </c>
      <c r="R4751" t="s">
        <v>41664</v>
      </c>
      <c r="S4751">
        <f>I4751/J4751</f>
        <v>0.96838318639682242</v>
      </c>
      <c r="T4751">
        <f>G4751/H4751</f>
        <v>0.97888888069007751</v>
      </c>
      <c r="U4751">
        <f>G4751/I4751</f>
        <v>0.70811503243373031</v>
      </c>
      <c r="V4751">
        <f>G4751/J4751</f>
        <v>0.68572669144366505</v>
      </c>
      <c r="W4751">
        <f>G4751/K4751</f>
        <v>0.75899271755388265</v>
      </c>
      <c r="X4751" t="s">
        <v>29769</v>
      </c>
      <c r="Y4751" t="s">
        <v>60022</v>
      </c>
    </row>
    <row r="4752" spans="1:25" x14ac:dyDescent="0.3">
      <c r="A4752" s="29">
        <v>117.754</v>
      </c>
      <c r="B4752" s="29">
        <v>120.05701000000001</v>
      </c>
      <c r="C4752" s="29">
        <v>166.52799999999999</v>
      </c>
      <c r="D4752" s="29">
        <v>220.27199999999999</v>
      </c>
      <c r="E4752" s="29">
        <v>115.49250000000001</v>
      </c>
      <c r="F4752" s="29">
        <v>74.525049999999993</v>
      </c>
      <c r="G4752" s="29">
        <v>61.983449999999998</v>
      </c>
      <c r="H4752" s="29">
        <v>32.622146999999998</v>
      </c>
      <c r="I4752" s="11">
        <v>82.504499999999993</v>
      </c>
      <c r="J4752" s="10">
        <v>98.140450000000001</v>
      </c>
      <c r="K4752" s="8">
        <v>81.654499999999999</v>
      </c>
      <c r="L4752" s="8">
        <v>101.60035000000001</v>
      </c>
      <c r="M4752" s="1" t="s">
        <v>32377</v>
      </c>
      <c r="N4752" s="5" t="s">
        <v>12176</v>
      </c>
      <c r="O4752" s="6" t="s">
        <v>2999</v>
      </c>
      <c r="P4752" s="4" t="s">
        <v>12176</v>
      </c>
      <c r="Q4752" s="3" t="s">
        <v>22920</v>
      </c>
      <c r="R4752" t="s">
        <v>45423</v>
      </c>
      <c r="S4752">
        <f>I4752/J4752</f>
        <v>0.84067782448521478</v>
      </c>
      <c r="T4752">
        <f>G4752/H4752</f>
        <v>1.9000420174674586</v>
      </c>
      <c r="U4752">
        <f>G4752/I4752</f>
        <v>0.75127356689635116</v>
      </c>
      <c r="V4752">
        <f>G4752/J4752</f>
        <v>0.63157902781167197</v>
      </c>
      <c r="W4752">
        <f>G4752/K4752</f>
        <v>0.75909410993882764</v>
      </c>
      <c r="X4752" t="s">
        <v>32377</v>
      </c>
      <c r="Y4752" t="s">
        <v>53085</v>
      </c>
    </row>
    <row r="4753" spans="1:25" x14ac:dyDescent="0.3">
      <c r="A4753" s="29">
        <v>56.383150000000001</v>
      </c>
      <c r="B4753" s="29">
        <v>89.534255999999999</v>
      </c>
      <c r="C4753" s="29">
        <v>66.647094999999993</v>
      </c>
      <c r="D4753" s="29">
        <v>60.018349999999998</v>
      </c>
      <c r="E4753" s="29">
        <v>67.641199999999998</v>
      </c>
      <c r="F4753" s="29">
        <v>91.321749999999994</v>
      </c>
      <c r="G4753" s="29">
        <v>91.452449999999999</v>
      </c>
      <c r="H4753" s="29">
        <v>136.51000999999999</v>
      </c>
      <c r="I4753" s="11">
        <v>102.03950500000001</v>
      </c>
      <c r="J4753" s="10">
        <v>93.924805000000006</v>
      </c>
      <c r="K4753" s="8">
        <v>120.452</v>
      </c>
      <c r="L4753" s="8">
        <v>144.86099999999999</v>
      </c>
      <c r="M4753" s="1" t="s">
        <v>31749</v>
      </c>
      <c r="N4753" s="5" t="s">
        <v>10718</v>
      </c>
      <c r="O4753" s="6" t="s">
        <v>2549</v>
      </c>
      <c r="P4753" s="4" t="s">
        <v>10718</v>
      </c>
      <c r="Q4753" s="3" t="s">
        <v>22196</v>
      </c>
      <c r="R4753" t="s">
        <v>44125</v>
      </c>
      <c r="S4753">
        <f>I4753/J4753</f>
        <v>1.0863957077153368</v>
      </c>
      <c r="T4753">
        <f>G4753/H4753</f>
        <v>0.66993219032069518</v>
      </c>
      <c r="U4753">
        <f>G4753/I4753</f>
        <v>0.89624552765127574</v>
      </c>
      <c r="V4753">
        <f>G4753/J4753</f>
        <v>0.97367729429941319</v>
      </c>
      <c r="W4753">
        <f>G4753/K4753</f>
        <v>0.75924393119250821</v>
      </c>
      <c r="X4753" t="s">
        <v>31749</v>
      </c>
      <c r="Y4753" t="s">
        <v>55025</v>
      </c>
    </row>
    <row r="4754" spans="1:25" x14ac:dyDescent="0.3">
      <c r="A4754" s="29">
        <v>129.72</v>
      </c>
      <c r="B4754" s="29">
        <v>116.61951000000001</v>
      </c>
      <c r="C4754" s="29">
        <v>125.80800000000001</v>
      </c>
      <c r="D4754" s="29">
        <v>136.33199999999999</v>
      </c>
      <c r="E4754" s="29">
        <v>159.01300000000001</v>
      </c>
      <c r="F4754" s="29">
        <v>120.9571</v>
      </c>
      <c r="G4754" s="29">
        <v>93.996796000000003</v>
      </c>
      <c r="H4754" s="29">
        <v>70.896199999999993</v>
      </c>
      <c r="I4754" s="11">
        <v>96.737449999999995</v>
      </c>
      <c r="J4754" s="10">
        <v>109.086296</v>
      </c>
      <c r="K4754" s="8">
        <v>123.8</v>
      </c>
      <c r="L4754" s="8">
        <v>119.5545</v>
      </c>
      <c r="M4754" s="1" t="s">
        <v>24401</v>
      </c>
      <c r="O4754" s="6" t="s">
        <v>12822</v>
      </c>
      <c r="P4754" s="4" t="s">
        <v>3619</v>
      </c>
      <c r="Q4754" s="3" t="s">
        <v>18278</v>
      </c>
      <c r="R4754" t="s">
        <v>34043</v>
      </c>
      <c r="S4754">
        <f>I4754/J4754</f>
        <v>0.88679745804184229</v>
      </c>
      <c r="T4754">
        <f>G4754/H4754</f>
        <v>1.3258368713696929</v>
      </c>
      <c r="U4754">
        <f>G4754/I4754</f>
        <v>0.97166915191583003</v>
      </c>
      <c r="V4754">
        <f>G4754/J4754</f>
        <v>0.86167373397663072</v>
      </c>
      <c r="W4754">
        <f>G4754/K4754</f>
        <v>0.759263295638126</v>
      </c>
      <c r="X4754" t="s">
        <v>24401</v>
      </c>
      <c r="Y4754" t="s">
        <v>56069</v>
      </c>
    </row>
    <row r="4755" spans="1:25" x14ac:dyDescent="0.3">
      <c r="A4755" s="29">
        <v>132.94604000000001</v>
      </c>
      <c r="B4755" s="29">
        <v>78.462999999999994</v>
      </c>
      <c r="C4755" s="29">
        <v>115.0865</v>
      </c>
      <c r="D4755" s="29">
        <v>156.3175</v>
      </c>
      <c r="E4755" s="29">
        <v>113.548996</v>
      </c>
      <c r="F4755" s="29">
        <v>66.098249999999993</v>
      </c>
      <c r="G4755" s="29">
        <v>72.825900000000004</v>
      </c>
      <c r="H4755" s="29">
        <v>87.159850000000006</v>
      </c>
      <c r="I4755" s="11">
        <v>126.155</v>
      </c>
      <c r="J4755" s="10">
        <v>95.070449999999994</v>
      </c>
      <c r="K4755" s="8">
        <v>95.912649999999999</v>
      </c>
      <c r="L4755" s="8">
        <v>118.96885</v>
      </c>
      <c r="M4755" s="1" t="s">
        <v>33340</v>
      </c>
      <c r="O4755" s="6" t="s">
        <v>12822</v>
      </c>
      <c r="P4755" s="4" t="s">
        <v>8180</v>
      </c>
      <c r="Q4755" s="3" t="s">
        <v>20503</v>
      </c>
      <c r="R4755" t="s">
        <v>36423</v>
      </c>
      <c r="S4755">
        <f>I4755/J4755</f>
        <v>1.3269633203587445</v>
      </c>
      <c r="T4755">
        <f>G4755/H4755</f>
        <v>0.83554411807730278</v>
      </c>
      <c r="U4755">
        <f>G4755/I4755</f>
        <v>0.57727319567199087</v>
      </c>
      <c r="V4755">
        <f>G4755/J4755</f>
        <v>0.76602035648300826</v>
      </c>
      <c r="W4755">
        <f>G4755/K4755</f>
        <v>0.75929400345001419</v>
      </c>
      <c r="X4755" t="s">
        <v>33340</v>
      </c>
      <c r="Y4755" t="s">
        <v>54526</v>
      </c>
    </row>
    <row r="4756" spans="1:25" x14ac:dyDescent="0.3">
      <c r="A4756" s="29">
        <v>19.74427</v>
      </c>
      <c r="B4756" s="29">
        <v>21.525749999999999</v>
      </c>
      <c r="C4756" s="29">
        <v>47.90645</v>
      </c>
      <c r="D4756" s="29">
        <v>52.1828</v>
      </c>
      <c r="E4756" s="29">
        <v>39.112000000000002</v>
      </c>
      <c r="F4756" s="29">
        <v>10.183120000000001</v>
      </c>
      <c r="G4756" s="29">
        <v>15.802049999999999</v>
      </c>
      <c r="H4756" s="29">
        <v>11.310725</v>
      </c>
      <c r="I4756" s="11">
        <v>23.1891</v>
      </c>
      <c r="J4756" s="10">
        <v>18.016950000000001</v>
      </c>
      <c r="K4756" s="8">
        <v>20.811299999999999</v>
      </c>
      <c r="L4756" s="8">
        <v>24.230399999999999</v>
      </c>
      <c r="M4756" s="1" t="s">
        <v>26523</v>
      </c>
      <c r="O4756" s="6" t="s">
        <v>12822</v>
      </c>
      <c r="P4756" s="4" t="s">
        <v>4777</v>
      </c>
      <c r="Q4756" s="3" t="s">
        <v>20762</v>
      </c>
      <c r="R4756" t="s">
        <v>36886</v>
      </c>
      <c r="S4756">
        <f>I4756/J4756</f>
        <v>1.2870713411537469</v>
      </c>
      <c r="T4756">
        <f>G4756/H4756</f>
        <v>1.3970855095495647</v>
      </c>
      <c r="U4756">
        <f>G4756/I4756</f>
        <v>0.68144300555002135</v>
      </c>
      <c r="V4756">
        <f>G4756/J4756</f>
        <v>0.87706576307310602</v>
      </c>
      <c r="W4756">
        <f>G4756/K4756</f>
        <v>0.75930143719998267</v>
      </c>
      <c r="X4756" t="s">
        <v>50817</v>
      </c>
      <c r="Y4756" t="s">
        <v>55549</v>
      </c>
    </row>
    <row r="4757" spans="1:25" x14ac:dyDescent="0.3">
      <c r="A4757" s="29">
        <v>9.6685704999999995</v>
      </c>
      <c r="B4757" s="29">
        <v>15.398999999999999</v>
      </c>
      <c r="C4757" s="29">
        <v>17.966099</v>
      </c>
      <c r="D4757" s="29">
        <v>21.756599999999999</v>
      </c>
      <c r="E4757" s="29">
        <v>11.086525</v>
      </c>
      <c r="F4757" s="29">
        <v>21.772600000000001</v>
      </c>
      <c r="G4757" s="29">
        <v>24.01145</v>
      </c>
      <c r="H4757" s="29">
        <v>31.462349</v>
      </c>
      <c r="I4757" s="11">
        <v>21.203150000000001</v>
      </c>
      <c r="J4757" s="10">
        <v>19.186249</v>
      </c>
      <c r="K4757" s="8">
        <v>31.6221</v>
      </c>
      <c r="L4757" s="8">
        <v>20.719850000000001</v>
      </c>
      <c r="O4757" s="6" t="s">
        <v>12822</v>
      </c>
      <c r="P4757" s="4" t="s">
        <v>9558</v>
      </c>
      <c r="Q4757" s="3" t="s">
        <v>23476</v>
      </c>
      <c r="R4757" t="s">
        <v>39892</v>
      </c>
      <c r="S4757">
        <f>I4757/J4757</f>
        <v>1.1051222153949947</v>
      </c>
      <c r="T4757">
        <f>G4757/H4757</f>
        <v>0.76318046055620326</v>
      </c>
      <c r="U4757">
        <f>G4757/I4757</f>
        <v>1.1324473014622827</v>
      </c>
      <c r="V4757">
        <f>G4757/J4757</f>
        <v>1.2514926706100813</v>
      </c>
      <c r="W4757">
        <f>G4757/K4757</f>
        <v>0.75932496576761188</v>
      </c>
      <c r="X4757" t="s">
        <v>49715</v>
      </c>
      <c r="Y4757" t="s">
        <v>57809</v>
      </c>
    </row>
    <row r="4758" spans="1:25" x14ac:dyDescent="0.3">
      <c r="A4758" s="29">
        <v>1800.4149</v>
      </c>
      <c r="B4758" s="29">
        <v>1605.105</v>
      </c>
      <c r="C4758" s="29">
        <v>1726.675</v>
      </c>
      <c r="D4758" s="29">
        <v>1201.4349999999999</v>
      </c>
      <c r="E4758" s="29">
        <v>2222.3901000000001</v>
      </c>
      <c r="F4758" s="29">
        <v>1469.365</v>
      </c>
      <c r="G4758" s="29">
        <v>1845.2650000000001</v>
      </c>
      <c r="H4758" s="29">
        <v>1717.1699000000001</v>
      </c>
      <c r="I4758" s="11">
        <v>2544.375</v>
      </c>
      <c r="J4758" s="10">
        <v>2637.23</v>
      </c>
      <c r="K4758" s="8">
        <v>2429.9749999999999</v>
      </c>
      <c r="L4758" s="8">
        <v>2475.65</v>
      </c>
      <c r="N4758" s="5" t="s">
        <v>8892</v>
      </c>
      <c r="Q4758" s="3" t="s">
        <v>16399</v>
      </c>
      <c r="R4758" t="s">
        <v>37495</v>
      </c>
      <c r="S4758">
        <f>I4758/J4758</f>
        <v>0.96479070843271164</v>
      </c>
      <c r="T4758">
        <f>G4758/H4758</f>
        <v>1.0745966371760884</v>
      </c>
      <c r="U4758">
        <f>G4758/I4758</f>
        <v>0.7252331122574307</v>
      </c>
      <c r="V4758">
        <f>G4758/J4758</f>
        <v>0.69969816815370678</v>
      </c>
      <c r="W4758">
        <f>G4758/K4758</f>
        <v>0.75937612526877851</v>
      </c>
      <c r="X4758" t="s">
        <v>28935</v>
      </c>
      <c r="Y4758" t="s">
        <v>59084</v>
      </c>
    </row>
    <row r="4759" spans="1:25" x14ac:dyDescent="0.3">
      <c r="A4759" s="29">
        <v>352.55297999999999</v>
      </c>
      <c r="B4759" s="29">
        <v>337.51600000000002</v>
      </c>
      <c r="C4759" s="29">
        <v>328.34500000000003</v>
      </c>
      <c r="D4759" s="29">
        <v>407.20549999999997</v>
      </c>
      <c r="E4759" s="29">
        <v>304.00799999999998</v>
      </c>
      <c r="F4759" s="29">
        <v>219.22399999999999</v>
      </c>
      <c r="G4759" s="29">
        <v>259.35399999999998</v>
      </c>
      <c r="H4759" s="29">
        <v>313.733</v>
      </c>
      <c r="I4759" s="11">
        <v>305.13249999999999</v>
      </c>
      <c r="J4759" s="10">
        <v>316.21899999999999</v>
      </c>
      <c r="K4759" s="8">
        <v>341.47748000000001</v>
      </c>
      <c r="L4759" s="8">
        <v>339.06403</v>
      </c>
      <c r="M4759" s="1" t="s">
        <v>33052</v>
      </c>
      <c r="N4759" s="5" t="s">
        <v>8207</v>
      </c>
      <c r="P4759" s="4" t="s">
        <v>8207</v>
      </c>
      <c r="Q4759" s="3" t="s">
        <v>17831</v>
      </c>
      <c r="R4759" t="s">
        <v>39194</v>
      </c>
      <c r="S4759">
        <f>I4759/J4759</f>
        <v>0.96494043684914566</v>
      </c>
      <c r="T4759">
        <f>G4759/H4759</f>
        <v>0.82667108656086541</v>
      </c>
      <c r="U4759">
        <f>G4759/I4759</f>
        <v>0.84997173359114475</v>
      </c>
      <c r="V4759">
        <f>G4759/J4759</f>
        <v>0.82017209592086493</v>
      </c>
      <c r="W4759">
        <f>G4759/K4759</f>
        <v>0.75950542917207886</v>
      </c>
      <c r="X4759" t="s">
        <v>33052</v>
      </c>
      <c r="Y4759" t="s">
        <v>58929</v>
      </c>
    </row>
    <row r="4760" spans="1:25" x14ac:dyDescent="0.3">
      <c r="A4760" s="29">
        <v>321.27749999999997</v>
      </c>
      <c r="B4760" s="29">
        <v>321.44099999999997</v>
      </c>
      <c r="C4760" s="29">
        <v>356.77050000000003</v>
      </c>
      <c r="D4760" s="29">
        <v>403.16199999999998</v>
      </c>
      <c r="E4760" s="29">
        <v>396.54199999999997</v>
      </c>
      <c r="F4760" s="29">
        <v>296.28100000000001</v>
      </c>
      <c r="G4760" s="29">
        <v>245.49648999999999</v>
      </c>
      <c r="H4760" s="29">
        <v>233.501</v>
      </c>
      <c r="I4760" s="11">
        <v>343.88</v>
      </c>
      <c r="J4760" s="10">
        <v>354.17901999999998</v>
      </c>
      <c r="K4760" s="8">
        <v>323.17250000000001</v>
      </c>
      <c r="L4760" s="8">
        <v>347.21947999999998</v>
      </c>
      <c r="M4760" s="1" t="s">
        <v>24874</v>
      </c>
      <c r="O4760" s="6" t="s">
        <v>12822</v>
      </c>
      <c r="P4760" s="4" t="s">
        <v>2732</v>
      </c>
      <c r="Q4760" s="3" t="s">
        <v>14169</v>
      </c>
      <c r="R4760" t="s">
        <v>34413</v>
      </c>
      <c r="S4760">
        <f>I4760/J4760</f>
        <v>0.97092142837822526</v>
      </c>
      <c r="T4760">
        <f>G4760/H4760</f>
        <v>1.0513723281699008</v>
      </c>
      <c r="U4760">
        <f>G4760/I4760</f>
        <v>0.71390162265906709</v>
      </c>
      <c r="V4760">
        <f>G4760/J4760</f>
        <v>0.69314238319367427</v>
      </c>
      <c r="W4760">
        <f>G4760/K4760</f>
        <v>0.75964535967633384</v>
      </c>
      <c r="X4760" t="s">
        <v>24874</v>
      </c>
      <c r="Y4760" t="s">
        <v>55754</v>
      </c>
    </row>
    <row r="4761" spans="1:25" x14ac:dyDescent="0.3">
      <c r="A4761" s="29">
        <v>41.204903000000002</v>
      </c>
      <c r="B4761" s="29">
        <v>51.320450000000001</v>
      </c>
      <c r="C4761" s="29">
        <v>47.095350000000003</v>
      </c>
      <c r="D4761" s="29">
        <v>34.272750000000002</v>
      </c>
      <c r="E4761" s="29">
        <v>47.167400000000001</v>
      </c>
      <c r="F4761" s="29">
        <v>54.746299999999998</v>
      </c>
      <c r="G4761" s="29">
        <v>46.646500000000003</v>
      </c>
      <c r="H4761" s="29">
        <v>54.553649999999998</v>
      </c>
      <c r="I4761" s="11">
        <v>43.478752</v>
      </c>
      <c r="J4761" s="10">
        <v>65.508949999999999</v>
      </c>
      <c r="K4761" s="8">
        <v>61.405098000000002</v>
      </c>
      <c r="L4761" s="8">
        <v>52.684852999999997</v>
      </c>
      <c r="M4761" s="1" t="s">
        <v>26429</v>
      </c>
      <c r="N4761" s="5" t="s">
        <v>8948</v>
      </c>
      <c r="O4761" s="6" t="s">
        <v>266</v>
      </c>
      <c r="P4761" s="4" t="s">
        <v>5927</v>
      </c>
      <c r="Q4761" s="3" t="s">
        <v>20368</v>
      </c>
      <c r="R4761" t="s">
        <v>36588</v>
      </c>
      <c r="S4761">
        <f>I4761/J4761</f>
        <v>0.66370705071597091</v>
      </c>
      <c r="T4761">
        <f>G4761/H4761</f>
        <v>0.85505736096484841</v>
      </c>
      <c r="U4761">
        <f>G4761/I4761</f>
        <v>1.0728573810030242</v>
      </c>
      <c r="V4761">
        <f>G4761/J4761</f>
        <v>0.71206300818437795</v>
      </c>
      <c r="W4761">
        <f>G4761/K4761</f>
        <v>0.75965191033487156</v>
      </c>
      <c r="X4761" t="s">
        <v>28902</v>
      </c>
      <c r="Y4761" t="s">
        <v>54358</v>
      </c>
    </row>
    <row r="4762" spans="1:25" x14ac:dyDescent="0.3">
      <c r="A4762" s="29">
        <v>26.824649999999998</v>
      </c>
      <c r="B4762" s="29">
        <v>40.260449999999999</v>
      </c>
      <c r="C4762" s="29">
        <v>75.528450000000007</v>
      </c>
      <c r="D4762" s="29">
        <v>90.6571</v>
      </c>
      <c r="E4762" s="29">
        <v>35.484450000000002</v>
      </c>
      <c r="F4762" s="29">
        <v>22.3599</v>
      </c>
      <c r="G4762" s="29">
        <v>19.43085</v>
      </c>
      <c r="H4762" s="29">
        <v>15.887199000000001</v>
      </c>
      <c r="I4762" s="11">
        <v>35.608899999999998</v>
      </c>
      <c r="J4762" s="10">
        <v>18.6311</v>
      </c>
      <c r="K4762" s="8">
        <v>25.578049</v>
      </c>
      <c r="L4762" s="8">
        <v>15.981449</v>
      </c>
      <c r="M4762" s="1" t="s">
        <v>35232</v>
      </c>
      <c r="O4762" s="6" t="s">
        <v>12822</v>
      </c>
      <c r="P4762" s="4" t="s">
        <v>10535</v>
      </c>
      <c r="Q4762" s="3" t="s">
        <v>25976</v>
      </c>
      <c r="R4762" t="s">
        <v>47093</v>
      </c>
      <c r="S4762">
        <f>I4762/J4762</f>
        <v>1.9112612781853997</v>
      </c>
      <c r="T4762">
        <f>G4762/H4762</f>
        <v>1.2230507089386871</v>
      </c>
      <c r="U4762">
        <f>G4762/I4762</f>
        <v>0.54567397476473578</v>
      </c>
      <c r="V4762">
        <f>G4762/J4762</f>
        <v>1.0429255384813565</v>
      </c>
      <c r="W4762">
        <f>G4762/K4762</f>
        <v>0.75966896458756483</v>
      </c>
      <c r="X4762" t="s">
        <v>35232</v>
      </c>
      <c r="Y4762" t="s">
        <v>57565</v>
      </c>
    </row>
    <row r="4763" spans="1:25" x14ac:dyDescent="0.3">
      <c r="A4763" s="29">
        <v>19.314250000000001</v>
      </c>
      <c r="B4763" s="29">
        <v>33.522500000000001</v>
      </c>
      <c r="C4763" s="29">
        <v>29.369</v>
      </c>
      <c r="D4763" s="29">
        <v>31.82395</v>
      </c>
      <c r="E4763" s="29">
        <v>26.572102000000001</v>
      </c>
      <c r="F4763" s="29">
        <v>43.191947999999996</v>
      </c>
      <c r="G4763" s="29">
        <v>27.960498999999999</v>
      </c>
      <c r="H4763" s="29">
        <v>46.931399999999996</v>
      </c>
      <c r="I4763" s="11">
        <v>35.585700000000003</v>
      </c>
      <c r="J4763" s="10">
        <v>34.500050000000002</v>
      </c>
      <c r="K4763" s="8">
        <v>36.806109999999997</v>
      </c>
      <c r="L4763" s="8">
        <v>38.521850000000001</v>
      </c>
      <c r="M4763" s="1" t="s">
        <v>29571</v>
      </c>
      <c r="O4763" s="6" t="s">
        <v>12822</v>
      </c>
      <c r="P4763" s="4" t="s">
        <v>9572</v>
      </c>
      <c r="Q4763" s="3" t="s">
        <v>19797</v>
      </c>
      <c r="R4763" t="s">
        <v>41527</v>
      </c>
      <c r="S4763">
        <f>I4763/J4763</f>
        <v>1.0314680703361301</v>
      </c>
      <c r="T4763">
        <f>G4763/H4763</f>
        <v>0.5957738102847987</v>
      </c>
      <c r="U4763">
        <f>G4763/I4763</f>
        <v>0.78572288868843376</v>
      </c>
      <c r="V4763">
        <f>G4763/J4763</f>
        <v>0.8104480718143886</v>
      </c>
      <c r="W4763">
        <f>G4763/K4763</f>
        <v>0.75967003848002412</v>
      </c>
    </row>
    <row r="4764" spans="1:25" x14ac:dyDescent="0.3">
      <c r="A4764" s="29">
        <v>109.8476</v>
      </c>
      <c r="B4764" s="29">
        <v>284.88</v>
      </c>
      <c r="C4764" s="29">
        <v>196.67</v>
      </c>
      <c r="D4764" s="29">
        <v>278.4255</v>
      </c>
      <c r="E4764" s="29">
        <v>442.79450000000003</v>
      </c>
      <c r="F4764" s="29">
        <v>148.53200000000001</v>
      </c>
      <c r="G4764" s="29">
        <v>231.1995</v>
      </c>
      <c r="H4764" s="29">
        <v>113.374</v>
      </c>
      <c r="I4764" s="11">
        <v>198.29250999999999</v>
      </c>
      <c r="J4764" s="10">
        <v>271.892</v>
      </c>
      <c r="K4764" s="8">
        <v>304.28949999999998</v>
      </c>
      <c r="L4764" s="8">
        <v>288.89299999999997</v>
      </c>
      <c r="M4764" s="1" t="s">
        <v>27555</v>
      </c>
      <c r="O4764" s="6" t="s">
        <v>12822</v>
      </c>
      <c r="P4764" s="4" t="s">
        <v>7389</v>
      </c>
      <c r="Q4764" s="3" t="s">
        <v>16902</v>
      </c>
      <c r="R4764" t="s">
        <v>38487</v>
      </c>
      <c r="S4764">
        <f>I4764/J4764</f>
        <v>0.72930615832757117</v>
      </c>
      <c r="T4764">
        <f>G4764/H4764</f>
        <v>2.0392638523823807</v>
      </c>
      <c r="U4764">
        <f>G4764/I4764</f>
        <v>1.165951754809095</v>
      </c>
      <c r="V4764">
        <f>G4764/J4764</f>
        <v>0.85033579509511126</v>
      </c>
      <c r="W4764">
        <f>G4764/K4764</f>
        <v>0.75980111045566812</v>
      </c>
      <c r="X4764" t="s">
        <v>50188</v>
      </c>
      <c r="Y4764" t="s">
        <v>60136</v>
      </c>
    </row>
    <row r="4765" spans="1:25" x14ac:dyDescent="0.3">
      <c r="A4765" s="29">
        <v>52.823402000000002</v>
      </c>
      <c r="B4765" s="29">
        <v>67.075699999999998</v>
      </c>
      <c r="C4765" s="29">
        <v>73.454400000000007</v>
      </c>
      <c r="D4765" s="29">
        <v>81.787750000000003</v>
      </c>
      <c r="E4765" s="29">
        <v>75.255049999999997</v>
      </c>
      <c r="F4765" s="29">
        <v>62.937449999999998</v>
      </c>
      <c r="G4765" s="29">
        <v>51.237152000000002</v>
      </c>
      <c r="H4765" s="29">
        <v>27.192951000000001</v>
      </c>
      <c r="I4765" s="11">
        <v>36.971649999999997</v>
      </c>
      <c r="J4765" s="10">
        <v>40.666849999999997</v>
      </c>
      <c r="K4765" s="8">
        <v>67.412350000000004</v>
      </c>
      <c r="L4765" s="8">
        <v>86.026439999999994</v>
      </c>
      <c r="M4765" s="1" t="s">
        <v>31001</v>
      </c>
      <c r="O4765" s="6" t="s">
        <v>12822</v>
      </c>
      <c r="P4765" s="4" t="s">
        <v>4160</v>
      </c>
      <c r="Q4765" s="3" t="s">
        <v>15601</v>
      </c>
      <c r="R4765" t="s">
        <v>36092</v>
      </c>
      <c r="S4765">
        <f>I4765/J4765</f>
        <v>0.90913483586754318</v>
      </c>
      <c r="T4765">
        <f>G4765/H4765</f>
        <v>1.8842071241183056</v>
      </c>
      <c r="U4765">
        <f>G4765/I4765</f>
        <v>1.3858497524454549</v>
      </c>
      <c r="V4765">
        <f>G4765/J4765</f>
        <v>1.2599242872265741</v>
      </c>
      <c r="W4765">
        <f>G4765/K4765</f>
        <v>0.76005586513450429</v>
      </c>
      <c r="X4765" t="s">
        <v>51138</v>
      </c>
      <c r="Y4765" t="s">
        <v>57952</v>
      </c>
    </row>
    <row r="4766" spans="1:25" x14ac:dyDescent="0.3">
      <c r="A4766" s="29">
        <v>120.2394</v>
      </c>
      <c r="B4766" s="29">
        <v>123.53</v>
      </c>
      <c r="C4766" s="29">
        <v>145.86750000000001</v>
      </c>
      <c r="D4766" s="29">
        <v>154.114</v>
      </c>
      <c r="E4766" s="29">
        <v>151.22649999999999</v>
      </c>
      <c r="F4766" s="29">
        <v>132.666</v>
      </c>
      <c r="G4766" s="29">
        <v>117.52800000000001</v>
      </c>
      <c r="H4766" s="29">
        <v>125.098</v>
      </c>
      <c r="I4766" s="11">
        <v>138.8065</v>
      </c>
      <c r="J4766" s="10">
        <v>127.614</v>
      </c>
      <c r="K4766" s="8">
        <v>154.625</v>
      </c>
      <c r="L4766" s="8">
        <v>136.27500000000001</v>
      </c>
      <c r="M4766" s="1" t="s">
        <v>31068</v>
      </c>
      <c r="O4766" s="6" t="s">
        <v>12822</v>
      </c>
      <c r="P4766" s="4" t="s">
        <v>4155</v>
      </c>
      <c r="Q4766" s="3" t="s">
        <v>15370</v>
      </c>
      <c r="R4766" t="s">
        <v>36188</v>
      </c>
      <c r="S4766">
        <f>I4766/J4766</f>
        <v>1.0877058943376119</v>
      </c>
      <c r="T4766">
        <f>G4766/H4766</f>
        <v>0.93948744184559307</v>
      </c>
      <c r="U4766">
        <f>G4766/I4766</f>
        <v>0.84670386473255943</v>
      </c>
      <c r="V4766">
        <f>G4766/J4766</f>
        <v>0.92096478442804086</v>
      </c>
      <c r="W4766">
        <f>G4766/K4766</f>
        <v>0.76008407437348424</v>
      </c>
      <c r="X4766" t="s">
        <v>51196</v>
      </c>
      <c r="Y4766" t="s">
        <v>56872</v>
      </c>
    </row>
    <row r="4767" spans="1:25" x14ac:dyDescent="0.3">
      <c r="A4767" s="29">
        <v>162.16300000000001</v>
      </c>
      <c r="B4767" s="29">
        <v>134.53549000000001</v>
      </c>
      <c r="C4767" s="29">
        <v>187.20749000000001</v>
      </c>
      <c r="D4767" s="29">
        <v>249.86199999999999</v>
      </c>
      <c r="E4767" s="29">
        <v>173.81049999999999</v>
      </c>
      <c r="F4767" s="29">
        <v>113.4766</v>
      </c>
      <c r="G4767" s="29">
        <v>112.065994</v>
      </c>
      <c r="H4767" s="29">
        <v>125.188</v>
      </c>
      <c r="I4767" s="11">
        <v>171.70499000000001</v>
      </c>
      <c r="J4767" s="10">
        <v>159.71199999999999</v>
      </c>
      <c r="K4767" s="8">
        <v>147.4375</v>
      </c>
      <c r="L4767" s="8">
        <v>176.80199999999999</v>
      </c>
      <c r="M4767" s="1" t="s">
        <v>27553</v>
      </c>
      <c r="O4767" s="6" t="s">
        <v>12822</v>
      </c>
      <c r="P4767" s="4" t="s">
        <v>7387</v>
      </c>
      <c r="Q4767" s="3" t="s">
        <v>16900</v>
      </c>
      <c r="R4767" t="s">
        <v>38484</v>
      </c>
      <c r="S4767">
        <f>I4767/J4767</f>
        <v>1.0750913519334804</v>
      </c>
      <c r="T4767">
        <f>G4767/H4767</f>
        <v>0.89518159887529158</v>
      </c>
      <c r="U4767">
        <f>G4767/I4767</f>
        <v>0.65266591262140949</v>
      </c>
      <c r="V4767">
        <f>G4767/J4767</f>
        <v>0.70167547836104993</v>
      </c>
      <c r="W4767">
        <f>G4767/K4767</f>
        <v>0.76009152352691822</v>
      </c>
      <c r="X4767" t="s">
        <v>50187</v>
      </c>
      <c r="Y4767" t="s">
        <v>55765</v>
      </c>
    </row>
    <row r="4768" spans="1:25" x14ac:dyDescent="0.3">
      <c r="A4768" s="29">
        <v>127.8275</v>
      </c>
      <c r="B4768" s="29">
        <v>135.08199999999999</v>
      </c>
      <c r="C4768" s="29">
        <v>163.94200000000001</v>
      </c>
      <c r="D4768" s="29">
        <v>170.36699999999999</v>
      </c>
      <c r="E4768" s="29">
        <v>152.80799999999999</v>
      </c>
      <c r="F4768" s="29">
        <v>202.80249000000001</v>
      </c>
      <c r="G4768" s="29">
        <v>151.828</v>
      </c>
      <c r="H4768" s="29">
        <v>148.18899999999999</v>
      </c>
      <c r="I4768" s="11">
        <v>187.94399999999999</v>
      </c>
      <c r="J4768" s="10">
        <v>189.22449</v>
      </c>
      <c r="K4768" s="8">
        <v>199.739</v>
      </c>
      <c r="L4768" s="8">
        <v>196.51349999999999</v>
      </c>
      <c r="M4768" s="1" t="s">
        <v>37830</v>
      </c>
      <c r="N4768" s="5" t="s">
        <v>12768</v>
      </c>
      <c r="P4768" s="4" t="s">
        <v>12768</v>
      </c>
      <c r="Q4768" s="3" t="s">
        <v>28621</v>
      </c>
      <c r="R4768" t="s">
        <v>46126</v>
      </c>
      <c r="S4768">
        <f>I4768/J4768</f>
        <v>0.9932329583765821</v>
      </c>
      <c r="T4768">
        <f>G4768/H4768</f>
        <v>1.0245564785510397</v>
      </c>
      <c r="U4768">
        <f>G4768/I4768</f>
        <v>0.8078363767930874</v>
      </c>
      <c r="V4768">
        <f>G4768/J4768</f>
        <v>0.80236971440641747</v>
      </c>
      <c r="W4768">
        <f>G4768/K4768</f>
        <v>0.76013197222375195</v>
      </c>
      <c r="X4768" t="s">
        <v>37830</v>
      </c>
      <c r="Y4768" t="s">
        <v>53833</v>
      </c>
    </row>
    <row r="4769" spans="1:25" x14ac:dyDescent="0.3">
      <c r="A4769" s="29">
        <v>434.12799999999999</v>
      </c>
      <c r="B4769" s="29">
        <v>348.23149999999998</v>
      </c>
      <c r="C4769" s="29">
        <v>445.34949999999998</v>
      </c>
      <c r="D4769" s="29">
        <v>453.18651999999997</v>
      </c>
      <c r="E4769" s="29">
        <v>448.99950000000001</v>
      </c>
      <c r="F4769" s="29">
        <v>187.53</v>
      </c>
      <c r="G4769" s="29">
        <v>256.77100000000002</v>
      </c>
      <c r="H4769" s="29">
        <v>241.94049000000001</v>
      </c>
      <c r="I4769" s="11">
        <v>317.90300000000002</v>
      </c>
      <c r="J4769" s="10">
        <v>371.3125</v>
      </c>
      <c r="K4769" s="8">
        <v>337.79248000000001</v>
      </c>
      <c r="L4769" s="8">
        <v>368.41950000000003</v>
      </c>
      <c r="M4769" s="1" t="s">
        <v>30897</v>
      </c>
      <c r="N4769" s="5" t="s">
        <v>3998</v>
      </c>
      <c r="P4769" s="4" t="s">
        <v>3997</v>
      </c>
      <c r="Q4769" s="3" t="s">
        <v>15498</v>
      </c>
      <c r="R4769" t="s">
        <v>36016</v>
      </c>
      <c r="S4769">
        <f>I4769/J4769</f>
        <v>0.85616024238343713</v>
      </c>
      <c r="T4769">
        <f>G4769/H4769</f>
        <v>1.0612981729515387</v>
      </c>
      <c r="U4769">
        <f>G4769/I4769</f>
        <v>0.80770234945879715</v>
      </c>
      <c r="V4769">
        <f>G4769/J4769</f>
        <v>0.69152263928631552</v>
      </c>
      <c r="W4769">
        <f>G4769/K4769</f>
        <v>0.76014421635437235</v>
      </c>
      <c r="X4769" t="s">
        <v>30897</v>
      </c>
      <c r="Y4769" t="s">
        <v>57547</v>
      </c>
    </row>
    <row r="4770" spans="1:25" x14ac:dyDescent="0.3">
      <c r="A4770" s="29">
        <v>142.77449999999999</v>
      </c>
      <c r="B4770" s="29">
        <v>218.36</v>
      </c>
      <c r="C4770" s="29">
        <v>241.15350000000001</v>
      </c>
      <c r="D4770" s="29">
        <v>218.0925</v>
      </c>
      <c r="E4770" s="29">
        <v>158.28351000000001</v>
      </c>
      <c r="F4770" s="29">
        <v>184.637</v>
      </c>
      <c r="G4770" s="29">
        <v>161.95699999999999</v>
      </c>
      <c r="H4770" s="29">
        <v>122.85200500000001</v>
      </c>
      <c r="I4770" s="11">
        <v>150.47949</v>
      </c>
      <c r="J4770" s="10">
        <v>142.14449999999999</v>
      </c>
      <c r="K4770" s="8">
        <v>213.03299000000001</v>
      </c>
      <c r="L4770" s="8">
        <v>215.59350000000001</v>
      </c>
      <c r="M4770" s="1" t="s">
        <v>33104</v>
      </c>
      <c r="N4770" s="5" t="s">
        <v>8104</v>
      </c>
      <c r="O4770" s="6" t="s">
        <v>361</v>
      </c>
      <c r="P4770" s="4" t="s">
        <v>8103</v>
      </c>
      <c r="Q4770" s="3" t="s">
        <v>22995</v>
      </c>
      <c r="R4770" t="s">
        <v>39261</v>
      </c>
      <c r="S4770">
        <f>I4770/J4770</f>
        <v>1.0586374428838261</v>
      </c>
      <c r="T4770">
        <f>G4770/H4770</f>
        <v>1.3183097825713141</v>
      </c>
      <c r="U4770">
        <f>G4770/I4770</f>
        <v>1.0762729193194367</v>
      </c>
      <c r="V4770">
        <f>G4770/J4770</f>
        <v>1.139382811153439</v>
      </c>
      <c r="W4770">
        <f>G4770/K4770</f>
        <v>0.7602437537960669</v>
      </c>
      <c r="X4770" t="s">
        <v>33104</v>
      </c>
      <c r="Y4770" t="s">
        <v>55537</v>
      </c>
    </row>
    <row r="4771" spans="1:25" x14ac:dyDescent="0.3">
      <c r="A4771" s="29">
        <v>80.227699999999999</v>
      </c>
      <c r="B4771" s="29">
        <v>104.35695</v>
      </c>
      <c r="C4771" s="29">
        <v>110.377</v>
      </c>
      <c r="D4771" s="29">
        <v>90.661799999999999</v>
      </c>
      <c r="E4771" s="29">
        <v>114.2555</v>
      </c>
      <c r="F4771" s="29">
        <v>156.12899999999999</v>
      </c>
      <c r="G4771" s="29">
        <v>105.3583</v>
      </c>
      <c r="H4771" s="29">
        <v>132.21648999999999</v>
      </c>
      <c r="I4771" s="11">
        <v>102.2987</v>
      </c>
      <c r="J4771" s="10">
        <v>98.290549999999996</v>
      </c>
      <c r="K4771" s="8">
        <v>138.57400000000001</v>
      </c>
      <c r="L4771" s="8">
        <v>112.86975</v>
      </c>
      <c r="M4771" s="1" t="s">
        <v>31950</v>
      </c>
      <c r="N4771" s="5" t="s">
        <v>10808</v>
      </c>
      <c r="P4771" s="4" t="s">
        <v>10807</v>
      </c>
      <c r="Q4771" s="3" t="s">
        <v>22418</v>
      </c>
      <c r="R4771" t="s">
        <v>44273</v>
      </c>
      <c r="S4771">
        <f>I4771/J4771</f>
        <v>1.0407785895999158</v>
      </c>
      <c r="T4771">
        <f>G4771/H4771</f>
        <v>0.79686202530410544</v>
      </c>
      <c r="U4771">
        <f>G4771/I4771</f>
        <v>1.0299084934608163</v>
      </c>
      <c r="V4771">
        <f>G4771/J4771</f>
        <v>1.0719067092411223</v>
      </c>
      <c r="W4771">
        <f>G4771/K4771</f>
        <v>0.76030352014086333</v>
      </c>
      <c r="X4771" t="s">
        <v>48226</v>
      </c>
      <c r="Y4771" t="s">
        <v>57104</v>
      </c>
    </row>
    <row r="4772" spans="1:25" x14ac:dyDescent="0.3">
      <c r="A4772" s="29">
        <v>17.731949</v>
      </c>
      <c r="B4772" s="29">
        <v>78.082595999999995</v>
      </c>
      <c r="C4772" s="29">
        <v>34.195149999999998</v>
      </c>
      <c r="D4772" s="29">
        <v>49.619199999999999</v>
      </c>
      <c r="E4772" s="29">
        <v>77.158550000000005</v>
      </c>
      <c r="F4772" s="29">
        <v>30.9435</v>
      </c>
      <c r="G4772" s="29">
        <v>53.577796999999997</v>
      </c>
      <c r="H4772" s="29">
        <v>0</v>
      </c>
      <c r="I4772" s="11">
        <v>63.817999999999998</v>
      </c>
      <c r="J4772" s="10">
        <v>96.198300000000003</v>
      </c>
      <c r="K4772" s="8">
        <v>70.456954999999994</v>
      </c>
      <c r="L4772" s="8">
        <v>83.410600000000002</v>
      </c>
      <c r="M4772" s="1" t="s">
        <v>28832</v>
      </c>
      <c r="N4772" s="5" t="s">
        <v>8636</v>
      </c>
      <c r="O4772" s="6" t="s">
        <v>2091</v>
      </c>
      <c r="P4772" s="4" t="s">
        <v>8635</v>
      </c>
      <c r="Q4772" s="3" t="s">
        <v>23497</v>
      </c>
      <c r="R4772" t="s">
        <v>39611</v>
      </c>
      <c r="S4772">
        <f>I4772/J4772</f>
        <v>0.66340049668237377</v>
      </c>
      <c r="T4772" t="e">
        <f>G4772/H4772</f>
        <v>#DIV/0!</v>
      </c>
      <c r="U4772">
        <f>G4772/I4772</f>
        <v>0.83954052148296721</v>
      </c>
      <c r="V4772">
        <f>G4772/J4772</f>
        <v>0.55695159893677948</v>
      </c>
      <c r="W4772">
        <f>G4772/K4772</f>
        <v>0.76043304738332795</v>
      </c>
      <c r="X4772" t="s">
        <v>49723</v>
      </c>
      <c r="Y4772" t="s">
        <v>55660</v>
      </c>
    </row>
    <row r="4773" spans="1:25" x14ac:dyDescent="0.3">
      <c r="A4773" s="29">
        <v>12.262594</v>
      </c>
      <c r="B4773" s="29">
        <v>21.70195</v>
      </c>
      <c r="C4773" s="29">
        <v>11.87369</v>
      </c>
      <c r="D4773" s="29">
        <v>24.858848999999999</v>
      </c>
      <c r="E4773" s="29">
        <v>13.844250000000001</v>
      </c>
      <c r="F4773" s="29">
        <v>18.03105</v>
      </c>
      <c r="G4773" s="29">
        <v>23.39725</v>
      </c>
      <c r="H4773" s="29">
        <v>21.648299999999999</v>
      </c>
      <c r="I4773" s="11">
        <v>17.151249</v>
      </c>
      <c r="J4773" s="10">
        <v>21.93515</v>
      </c>
      <c r="K4773" s="8">
        <v>30.765148</v>
      </c>
      <c r="L4773" s="8">
        <v>15.220091</v>
      </c>
      <c r="M4773" s="1" t="s">
        <v>24792</v>
      </c>
      <c r="O4773" s="6" t="s">
        <v>12822</v>
      </c>
      <c r="P4773" s="4" t="s">
        <v>3876</v>
      </c>
      <c r="Q4773" s="3" t="s">
        <v>18380</v>
      </c>
      <c r="R4773" t="s">
        <v>34102</v>
      </c>
      <c r="S4773">
        <f>I4773/J4773</f>
        <v>0.78190707608564336</v>
      </c>
      <c r="T4773">
        <f>G4773/H4773</f>
        <v>1.0807892536596408</v>
      </c>
      <c r="U4773">
        <f>G4773/I4773</f>
        <v>1.364171787139234</v>
      </c>
      <c r="V4773">
        <f>G4773/J4773</f>
        <v>1.0666555733605652</v>
      </c>
      <c r="W4773">
        <f>G4773/K4773</f>
        <v>0.76051153727588117</v>
      </c>
      <c r="X4773" t="s">
        <v>51959</v>
      </c>
      <c r="Y4773" t="s">
        <v>53929</v>
      </c>
    </row>
    <row r="4774" spans="1:25" x14ac:dyDescent="0.3">
      <c r="A4774" s="29">
        <v>191.5675</v>
      </c>
      <c r="B4774" s="29">
        <v>108.4375</v>
      </c>
      <c r="C4774" s="29">
        <v>189.3355</v>
      </c>
      <c r="D4774" s="29">
        <v>200.1705</v>
      </c>
      <c r="E4774" s="29">
        <v>66.160499999999999</v>
      </c>
      <c r="F4774" s="29">
        <v>54.654299999999999</v>
      </c>
      <c r="G4774" s="29">
        <v>60.771799999999999</v>
      </c>
      <c r="H4774" s="29">
        <v>79.903649999999999</v>
      </c>
      <c r="I4774" s="11">
        <v>38.136749999999999</v>
      </c>
      <c r="J4774" s="10">
        <v>69.258750000000006</v>
      </c>
      <c r="K4774" s="8">
        <v>79.895095999999995</v>
      </c>
      <c r="L4774" s="8">
        <v>166.58850000000001</v>
      </c>
      <c r="M4774" s="1" t="s">
        <v>33581</v>
      </c>
      <c r="N4774" s="5" t="s">
        <v>17847</v>
      </c>
      <c r="O4774" s="6" t="s">
        <v>1892</v>
      </c>
      <c r="P4774" s="4" t="s">
        <v>17847</v>
      </c>
      <c r="Q4774" s="3" t="s">
        <v>24307</v>
      </c>
      <c r="R4774" t="s">
        <v>46789</v>
      </c>
      <c r="S4774">
        <f>I4774/J4774</f>
        <v>0.5506416156803291</v>
      </c>
      <c r="T4774">
        <f>G4774/H4774</f>
        <v>0.76056350366973224</v>
      </c>
      <c r="U4774">
        <f>G4774/I4774</f>
        <v>1.5935233075707815</v>
      </c>
      <c r="V4774">
        <f>G4774/J4774</f>
        <v>0.87746024870503714</v>
      </c>
      <c r="W4774">
        <f>G4774/K4774</f>
        <v>0.76064493370156294</v>
      </c>
      <c r="X4774" t="s">
        <v>33581</v>
      </c>
      <c r="Y4774" t="s">
        <v>60413</v>
      </c>
    </row>
    <row r="4775" spans="1:25" x14ac:dyDescent="0.3">
      <c r="A4775" s="29">
        <v>99.45026</v>
      </c>
      <c r="B4775" s="29">
        <v>107.68600000000001</v>
      </c>
      <c r="C4775" s="29">
        <v>124.02815</v>
      </c>
      <c r="D4775" s="29">
        <v>187.3665</v>
      </c>
      <c r="E4775" s="29">
        <v>96.656450000000007</v>
      </c>
      <c r="F4775" s="29">
        <v>80.457999999999998</v>
      </c>
      <c r="G4775" s="29">
        <v>80.898200000000003</v>
      </c>
      <c r="H4775" s="29">
        <v>87.343704000000002</v>
      </c>
      <c r="I4775" s="11">
        <v>113.0715</v>
      </c>
      <c r="J4775" s="10">
        <v>99.591399999999993</v>
      </c>
      <c r="K4775" s="8">
        <v>106.341446</v>
      </c>
      <c r="L4775" s="8">
        <v>121.29800400000001</v>
      </c>
      <c r="M4775" s="1" t="s">
        <v>31625</v>
      </c>
      <c r="O4775" s="6" t="s">
        <v>12822</v>
      </c>
      <c r="P4775" s="4" t="s">
        <v>11874</v>
      </c>
      <c r="Q4775" s="3" t="s">
        <v>22062</v>
      </c>
      <c r="R4775" t="s">
        <v>43778</v>
      </c>
      <c r="S4775">
        <f>I4775/J4775</f>
        <v>1.1353540566755764</v>
      </c>
      <c r="T4775">
        <f>G4775/H4775</f>
        <v>0.92620528206589459</v>
      </c>
      <c r="U4775">
        <f>G4775/I4775</f>
        <v>0.71546057140835673</v>
      </c>
      <c r="V4775">
        <f>G4775/J4775</f>
        <v>0.81230106213990372</v>
      </c>
      <c r="W4775">
        <f>G4775/K4775</f>
        <v>0.76074007870835236</v>
      </c>
      <c r="X4775" t="s">
        <v>48346</v>
      </c>
      <c r="Y4775" t="s">
        <v>52779</v>
      </c>
    </row>
    <row r="4776" spans="1:25" x14ac:dyDescent="0.3">
      <c r="A4776" s="29">
        <v>36.854750000000003</v>
      </c>
      <c r="B4776" s="29">
        <v>120.46850000000001</v>
      </c>
      <c r="C4776" s="29">
        <v>112.966995</v>
      </c>
      <c r="D4776" s="29">
        <v>175.49798999999999</v>
      </c>
      <c r="E4776" s="29">
        <v>111.692505</v>
      </c>
      <c r="F4776" s="29">
        <v>85.845249999999993</v>
      </c>
      <c r="G4776" s="29">
        <v>72.328354000000004</v>
      </c>
      <c r="H4776" s="29">
        <v>80.23715</v>
      </c>
      <c r="I4776" s="11">
        <v>76.590599999999995</v>
      </c>
      <c r="J4776" s="10">
        <v>87.22345</v>
      </c>
      <c r="K4776" s="8">
        <v>95.0745</v>
      </c>
      <c r="L4776" s="8">
        <v>102.1544</v>
      </c>
      <c r="O4776" s="6" t="s">
        <v>12822</v>
      </c>
      <c r="P4776" s="4" t="s">
        <v>11000</v>
      </c>
      <c r="Q4776" s="3" t="s">
        <v>21298</v>
      </c>
      <c r="R4776" t="s">
        <v>47438</v>
      </c>
      <c r="S4776">
        <f>I4776/J4776</f>
        <v>0.87809642934325571</v>
      </c>
      <c r="T4776">
        <f>G4776/H4776</f>
        <v>0.90143224179821946</v>
      </c>
      <c r="U4776">
        <f>G4776/I4776</f>
        <v>0.94435027274887529</v>
      </c>
      <c r="V4776">
        <f>G4776/J4776</f>
        <v>0.82923060255011705</v>
      </c>
      <c r="W4776">
        <f>G4776/K4776</f>
        <v>0.76075450304761005</v>
      </c>
      <c r="X4776" t="s">
        <v>48839</v>
      </c>
      <c r="Y4776" t="s">
        <v>58251</v>
      </c>
    </row>
    <row r="4777" spans="1:25" x14ac:dyDescent="0.3">
      <c r="A4777" s="29">
        <v>65.190100000000001</v>
      </c>
      <c r="B4777" s="29">
        <v>82.551895000000002</v>
      </c>
      <c r="C4777" s="29">
        <v>67.508799999999994</v>
      </c>
      <c r="D4777" s="29">
        <v>103.96425000000001</v>
      </c>
      <c r="E4777" s="29">
        <v>98.660904000000002</v>
      </c>
      <c r="F4777" s="29">
        <v>51.931800000000003</v>
      </c>
      <c r="G4777" s="29">
        <v>41.51455</v>
      </c>
      <c r="H4777" s="29">
        <v>57.349499999999999</v>
      </c>
      <c r="I4777" s="11">
        <v>91.219759999999994</v>
      </c>
      <c r="J4777" s="10">
        <v>55.197853000000002</v>
      </c>
      <c r="K4777" s="8">
        <v>54.565800000000003</v>
      </c>
      <c r="L4777" s="8">
        <v>58.0533</v>
      </c>
      <c r="M4777" s="1" t="s">
        <v>29747</v>
      </c>
      <c r="O4777" s="6" t="s">
        <v>12822</v>
      </c>
      <c r="P4777" s="4" t="s">
        <v>9799</v>
      </c>
      <c r="Q4777" s="3" t="s">
        <v>19959</v>
      </c>
      <c r="R4777" t="s">
        <v>41641</v>
      </c>
      <c r="S4777">
        <f>I4777/J4777</f>
        <v>1.6525961616659255</v>
      </c>
      <c r="T4777">
        <f>G4777/H4777</f>
        <v>0.72388686910958244</v>
      </c>
      <c r="U4777">
        <f>G4777/I4777</f>
        <v>0.45510479308430546</v>
      </c>
      <c r="V4777">
        <f>G4777/J4777</f>
        <v>0.75210443420688844</v>
      </c>
      <c r="W4777">
        <f>G4777/K4777</f>
        <v>0.76081629885386082</v>
      </c>
      <c r="X4777" t="s">
        <v>29747</v>
      </c>
      <c r="Y4777" t="s">
        <v>54626</v>
      </c>
    </row>
    <row r="4778" spans="1:25" x14ac:dyDescent="0.3">
      <c r="A4778" s="29">
        <v>307.08300000000003</v>
      </c>
      <c r="B4778" s="29">
        <v>249.85849999999999</v>
      </c>
      <c r="C4778" s="29">
        <v>273.26049999999998</v>
      </c>
      <c r="D4778" s="29">
        <v>341.83148</v>
      </c>
      <c r="E4778" s="29">
        <v>362.47250000000003</v>
      </c>
      <c r="F4778" s="29">
        <v>171.738</v>
      </c>
      <c r="G4778" s="29">
        <v>202.46850000000001</v>
      </c>
      <c r="H4778" s="29">
        <v>134.27549999999999</v>
      </c>
      <c r="I4778" s="11">
        <v>258.67500000000001</v>
      </c>
      <c r="J4778" s="10">
        <v>314.38900000000001</v>
      </c>
      <c r="K4778" s="8">
        <v>266.09550000000002</v>
      </c>
      <c r="L4778" s="8">
        <v>279.32350000000002</v>
      </c>
      <c r="M4778" s="1" t="s">
        <v>30132</v>
      </c>
      <c r="O4778" s="6" t="s">
        <v>12822</v>
      </c>
      <c r="P4778" s="4" t="s">
        <v>10369</v>
      </c>
      <c r="Q4778" s="3" t="s">
        <v>25561</v>
      </c>
      <c r="R4778" t="s">
        <v>42228</v>
      </c>
      <c r="S4778">
        <f>I4778/J4778</f>
        <v>0.82278642064448826</v>
      </c>
      <c r="T4778">
        <f>G4778/H4778</f>
        <v>1.5078588424545059</v>
      </c>
      <c r="U4778">
        <f>G4778/I4778</f>
        <v>0.78271383009567985</v>
      </c>
      <c r="V4778">
        <f>G4778/J4778</f>
        <v>0.64400631065336256</v>
      </c>
      <c r="W4778">
        <f>G4778/K4778</f>
        <v>0.7608865989841993</v>
      </c>
      <c r="X4778" t="s">
        <v>49223</v>
      </c>
      <c r="Y4778" t="s">
        <v>54100</v>
      </c>
    </row>
    <row r="4779" spans="1:25" x14ac:dyDescent="0.3">
      <c r="A4779" s="29">
        <v>11.47762</v>
      </c>
      <c r="B4779" s="29">
        <v>30.888950000000001</v>
      </c>
      <c r="C4779" s="29">
        <v>40.291747999999998</v>
      </c>
      <c r="D4779" s="29">
        <v>34.718249999999998</v>
      </c>
      <c r="E4779" s="29">
        <v>32.735849999999999</v>
      </c>
      <c r="F4779" s="29">
        <v>18.336500000000001</v>
      </c>
      <c r="G4779" s="29">
        <v>21.96585</v>
      </c>
      <c r="H4779" s="29">
        <v>16.47035</v>
      </c>
      <c r="I4779" s="11">
        <v>16.260300000000001</v>
      </c>
      <c r="J4779" s="10">
        <v>20.605751000000001</v>
      </c>
      <c r="K4779" s="8">
        <v>28.86185</v>
      </c>
      <c r="L4779" s="8">
        <v>23.748498999999999</v>
      </c>
      <c r="M4779" s="1" t="s">
        <v>31013</v>
      </c>
      <c r="O4779" s="6" t="s">
        <v>12822</v>
      </c>
      <c r="P4779" s="4" t="s">
        <v>4173</v>
      </c>
      <c r="Q4779" s="3" t="s">
        <v>15618</v>
      </c>
      <c r="R4779" t="s">
        <v>36109</v>
      </c>
      <c r="S4779">
        <f>I4779/J4779</f>
        <v>0.78911465056527175</v>
      </c>
      <c r="T4779">
        <f>G4779/H4779</f>
        <v>1.3336601832990798</v>
      </c>
      <c r="U4779">
        <f>G4779/I4779</f>
        <v>1.3508883599933579</v>
      </c>
      <c r="V4779">
        <f>G4779/J4779</f>
        <v>1.0660057961488518</v>
      </c>
      <c r="W4779">
        <f>G4779/K4779</f>
        <v>0.76106867716379922</v>
      </c>
      <c r="X4779" t="s">
        <v>51148</v>
      </c>
      <c r="Y4779" t="s">
        <v>52398</v>
      </c>
    </row>
    <row r="4780" spans="1:25" x14ac:dyDescent="0.3">
      <c r="A4780" s="29">
        <v>66.330600000000004</v>
      </c>
      <c r="B4780" s="29">
        <v>65.466399999999993</v>
      </c>
      <c r="C4780" s="29">
        <v>80.322204999999997</v>
      </c>
      <c r="D4780" s="29">
        <v>97.369900000000001</v>
      </c>
      <c r="E4780" s="29">
        <v>83.652100000000004</v>
      </c>
      <c r="F4780" s="29">
        <v>56.841549999999998</v>
      </c>
      <c r="G4780" s="29">
        <v>53.930700000000002</v>
      </c>
      <c r="H4780" s="29">
        <v>40.553750000000001</v>
      </c>
      <c r="I4780" s="11">
        <v>74.890304999999998</v>
      </c>
      <c r="J4780" s="10">
        <v>67.754750000000001</v>
      </c>
      <c r="K4780" s="8">
        <v>70.860749999999996</v>
      </c>
      <c r="L4780" s="8">
        <v>76.983050000000006</v>
      </c>
      <c r="M4780" s="1" t="s">
        <v>32628</v>
      </c>
      <c r="N4780" s="5" t="s">
        <v>13794</v>
      </c>
      <c r="P4780" s="4" t="s">
        <v>13793</v>
      </c>
      <c r="Q4780" s="3" t="s">
        <v>28187</v>
      </c>
      <c r="R4780" t="s">
        <v>45841</v>
      </c>
      <c r="S4780">
        <f>I4780/J4780</f>
        <v>1.1053144613477284</v>
      </c>
      <c r="T4780">
        <f>G4780/H4780</f>
        <v>1.329857288166939</v>
      </c>
      <c r="U4780">
        <f>G4780/I4780</f>
        <v>0.7201292610572223</v>
      </c>
      <c r="V4780">
        <f>G4780/J4780</f>
        <v>0.79596928628620134</v>
      </c>
      <c r="W4780">
        <f>G4780/K4780</f>
        <v>0.7610800055037521</v>
      </c>
      <c r="X4780" t="s">
        <v>32628</v>
      </c>
      <c r="Y4780" t="s">
        <v>56867</v>
      </c>
    </row>
    <row r="4781" spans="1:25" x14ac:dyDescent="0.3">
      <c r="A4781" s="29">
        <v>43.495150000000002</v>
      </c>
      <c r="B4781" s="29">
        <v>52.160651999999999</v>
      </c>
      <c r="C4781" s="29">
        <v>50.017749999999999</v>
      </c>
      <c r="D4781" s="29">
        <v>41.950899999999997</v>
      </c>
      <c r="E4781" s="29">
        <v>46.194800000000001</v>
      </c>
      <c r="F4781" s="29">
        <v>48.213448</v>
      </c>
      <c r="G4781" s="29">
        <v>39.354500000000002</v>
      </c>
      <c r="H4781" s="29">
        <v>66.064549999999997</v>
      </c>
      <c r="I4781" s="11">
        <v>46.461098</v>
      </c>
      <c r="J4781" s="10">
        <v>36.2485</v>
      </c>
      <c r="K4781" s="8">
        <v>51.707000000000001</v>
      </c>
      <c r="L4781" s="8">
        <v>44.360900000000001</v>
      </c>
      <c r="M4781" s="1" t="s">
        <v>29615</v>
      </c>
      <c r="O4781" s="6" t="s">
        <v>12822</v>
      </c>
      <c r="P4781" s="4" t="s">
        <v>9537</v>
      </c>
      <c r="Q4781" s="3" t="s">
        <v>18765</v>
      </c>
      <c r="R4781" t="s">
        <v>44819</v>
      </c>
      <c r="S4781">
        <f>I4781/J4781</f>
        <v>1.2817384995241183</v>
      </c>
      <c r="T4781">
        <f>G4781/H4781</f>
        <v>0.59569769263546035</v>
      </c>
      <c r="U4781">
        <f>G4781/I4781</f>
        <v>0.84704197046742202</v>
      </c>
      <c r="V4781">
        <f>G4781/J4781</f>
        <v>1.085686304260866</v>
      </c>
      <c r="W4781">
        <f>G4781/K4781</f>
        <v>0.7611058464037751</v>
      </c>
    </row>
    <row r="4782" spans="1:25" x14ac:dyDescent="0.3">
      <c r="A4782" s="29">
        <v>133.1035</v>
      </c>
      <c r="B4782" s="29">
        <v>138.32550000000001</v>
      </c>
      <c r="C4782" s="29">
        <v>158.24299999999999</v>
      </c>
      <c r="D4782" s="29">
        <v>171.80898999999999</v>
      </c>
      <c r="E4782" s="29">
        <v>176.45050000000001</v>
      </c>
      <c r="F4782" s="29">
        <v>127.547</v>
      </c>
      <c r="G4782" s="29">
        <v>119.223</v>
      </c>
      <c r="H4782" s="29">
        <v>102.1983</v>
      </c>
      <c r="I4782" s="11">
        <v>126.634</v>
      </c>
      <c r="J4782" s="10">
        <v>156.60749999999999</v>
      </c>
      <c r="K4782" s="8">
        <v>156.6035</v>
      </c>
      <c r="L4782" s="8">
        <v>177.92</v>
      </c>
      <c r="M4782" s="1" t="s">
        <v>24389</v>
      </c>
      <c r="O4782" s="6" t="s">
        <v>12822</v>
      </c>
      <c r="P4782" s="4" t="s">
        <v>3604</v>
      </c>
      <c r="Q4782" s="3" t="s">
        <v>18260</v>
      </c>
      <c r="R4782" t="s">
        <v>34024</v>
      </c>
      <c r="S4782">
        <f>I4782/J4782</f>
        <v>0.80860750602621212</v>
      </c>
      <c r="T4782">
        <f>G4782/H4782</f>
        <v>1.1665849627635685</v>
      </c>
      <c r="U4782">
        <f>G4782/I4782</f>
        <v>0.94147701249269544</v>
      </c>
      <c r="V4782">
        <f>G4782/J4782</f>
        <v>0.76128537905272742</v>
      </c>
      <c r="W4782">
        <f>G4782/K4782</f>
        <v>0.76130482396625876</v>
      </c>
      <c r="X4782" t="s">
        <v>52041</v>
      </c>
      <c r="Y4782" t="s">
        <v>52935</v>
      </c>
    </row>
    <row r="4783" spans="1:25" x14ac:dyDescent="0.3">
      <c r="A4783" s="29">
        <v>42.896999999999998</v>
      </c>
      <c r="B4783" s="29">
        <v>41.667050000000003</v>
      </c>
      <c r="C4783" s="29">
        <v>78.745850000000004</v>
      </c>
      <c r="D4783" s="29">
        <v>63.990997</v>
      </c>
      <c r="E4783" s="29">
        <v>43.609496999999998</v>
      </c>
      <c r="F4783" s="29">
        <v>44.707799999999999</v>
      </c>
      <c r="G4783" s="29">
        <v>51.024549999999998</v>
      </c>
      <c r="H4783" s="29">
        <v>49.464849999999998</v>
      </c>
      <c r="I4783" s="11">
        <v>46.987602000000003</v>
      </c>
      <c r="J4783" s="10">
        <v>61.633152000000003</v>
      </c>
      <c r="K4783" s="8">
        <v>67.020600000000002</v>
      </c>
      <c r="L4783" s="8">
        <v>68.511849999999995</v>
      </c>
      <c r="M4783" s="1" t="s">
        <v>31784</v>
      </c>
      <c r="N4783" s="5" t="s">
        <v>10672</v>
      </c>
      <c r="O4783" s="6" t="s">
        <v>2565</v>
      </c>
      <c r="P4783" s="4" t="s">
        <v>10670</v>
      </c>
      <c r="Q4783" s="3" t="s">
        <v>22236</v>
      </c>
      <c r="R4783" t="s">
        <v>44167</v>
      </c>
      <c r="S4783">
        <f>I4783/J4783</f>
        <v>0.76237545014734931</v>
      </c>
      <c r="T4783">
        <f>G4783/H4783</f>
        <v>1.0315314814459156</v>
      </c>
      <c r="U4783">
        <f>G4783/I4783</f>
        <v>1.0859151739644002</v>
      </c>
      <c r="V4783">
        <f>G4783/J4783</f>
        <v>0.82787506957294665</v>
      </c>
      <c r="W4783">
        <f>G4783/K4783</f>
        <v>0.76132636831063871</v>
      </c>
      <c r="X4783" t="s">
        <v>48281</v>
      </c>
    </row>
    <row r="4784" spans="1:25" x14ac:dyDescent="0.3">
      <c r="A4784" s="29">
        <v>56.078249999999997</v>
      </c>
      <c r="B4784" s="29">
        <v>22.6663</v>
      </c>
      <c r="C4784" s="29">
        <v>32.316099999999999</v>
      </c>
      <c r="D4784" s="29">
        <v>43.906849999999999</v>
      </c>
      <c r="E4784" s="29">
        <v>28.466449999999998</v>
      </c>
      <c r="F4784" s="29">
        <v>11.460945000000001</v>
      </c>
      <c r="G4784" s="29">
        <v>13.842025</v>
      </c>
      <c r="H4784" s="29">
        <v>13.404125000000001</v>
      </c>
      <c r="I4784" s="11">
        <v>16.871749999999999</v>
      </c>
      <c r="J4784" s="10">
        <v>17.851749999999999</v>
      </c>
      <c r="K4784" s="8">
        <v>18.181215000000002</v>
      </c>
      <c r="L4784" s="8">
        <v>40.091949999999997</v>
      </c>
      <c r="M4784" s="1" t="s">
        <v>32201</v>
      </c>
      <c r="O4784" s="6" t="s">
        <v>12822</v>
      </c>
      <c r="P4784" s="4" t="s">
        <v>13122</v>
      </c>
      <c r="Q4784" s="3" t="s">
        <v>22732</v>
      </c>
      <c r="R4784" t="s">
        <v>45293</v>
      </c>
      <c r="S4784">
        <f>I4784/J4784</f>
        <v>0.94510342123321245</v>
      </c>
      <c r="T4784">
        <f>G4784/H4784</f>
        <v>1.0326690477744724</v>
      </c>
      <c r="U4784">
        <f>G4784/I4784</f>
        <v>0.8204261561485916</v>
      </c>
      <c r="V4784">
        <f>G4784/J4784</f>
        <v>0.77538756704524769</v>
      </c>
      <c r="W4784">
        <f>G4784/K4784</f>
        <v>0.76133663234277793</v>
      </c>
    </row>
    <row r="4785" spans="1:25" x14ac:dyDescent="0.3">
      <c r="A4785" s="29">
        <v>133.65398999999999</v>
      </c>
      <c r="B4785" s="29">
        <v>105.2325</v>
      </c>
      <c r="C4785" s="29">
        <v>117.61050400000001</v>
      </c>
      <c r="D4785" s="29">
        <v>163.41049000000001</v>
      </c>
      <c r="E4785" s="29">
        <v>153.56949</v>
      </c>
      <c r="F4785" s="29">
        <v>87.187049999999999</v>
      </c>
      <c r="G4785" s="29">
        <v>119.40949999999999</v>
      </c>
      <c r="H4785" s="29">
        <v>106.26675400000001</v>
      </c>
      <c r="I4785" s="11">
        <v>167.4375</v>
      </c>
      <c r="J4785" s="10">
        <v>171.45348999999999</v>
      </c>
      <c r="K4785" s="8">
        <v>156.83750000000001</v>
      </c>
      <c r="L4785" s="8">
        <v>142.679</v>
      </c>
      <c r="M4785" s="1" t="s">
        <v>38226</v>
      </c>
      <c r="O4785" s="6" t="s">
        <v>12822</v>
      </c>
      <c r="P4785" s="4" t="s">
        <v>13605</v>
      </c>
      <c r="Q4785" s="3" t="s">
        <v>25712</v>
      </c>
      <c r="R4785" t="s">
        <v>42344</v>
      </c>
      <c r="S4785">
        <f>I4785/J4785</f>
        <v>0.97657679642449979</v>
      </c>
      <c r="T4785">
        <f>G4785/H4785</f>
        <v>1.1236769309806902</v>
      </c>
      <c r="U4785">
        <f>G4785/I4785</f>
        <v>0.71315864128406115</v>
      </c>
      <c r="V4785">
        <f>G4785/J4785</f>
        <v>0.69645418124763747</v>
      </c>
      <c r="W4785">
        <f>G4785/K4785</f>
        <v>0.76135809356818351</v>
      </c>
      <c r="X4785" t="s">
        <v>47553</v>
      </c>
      <c r="Y4785" t="s">
        <v>52402</v>
      </c>
    </row>
    <row r="4786" spans="1:25" x14ac:dyDescent="0.3">
      <c r="A4786" s="29">
        <v>35.717149999999997</v>
      </c>
      <c r="B4786" s="29">
        <v>33.26585</v>
      </c>
      <c r="C4786" s="29">
        <v>40.001249999999999</v>
      </c>
      <c r="D4786" s="29">
        <v>52.572200000000002</v>
      </c>
      <c r="E4786" s="29">
        <v>20.002800000000001</v>
      </c>
      <c r="F4786" s="29">
        <v>22.653949999999998</v>
      </c>
      <c r="G4786" s="29">
        <v>19.65915</v>
      </c>
      <c r="H4786" s="29">
        <v>11.634510000000001</v>
      </c>
      <c r="I4786" s="11">
        <v>13.8881</v>
      </c>
      <c r="J4786" s="10">
        <v>30.644901000000001</v>
      </c>
      <c r="K4786" s="8">
        <v>25.820250999999999</v>
      </c>
      <c r="L4786" s="8">
        <v>29.809249999999999</v>
      </c>
      <c r="M4786" s="1" t="s">
        <v>27345</v>
      </c>
      <c r="N4786" s="5" t="s">
        <v>5492</v>
      </c>
      <c r="O4786" s="6" t="s">
        <v>1508</v>
      </c>
      <c r="P4786" s="4" t="s">
        <v>5492</v>
      </c>
      <c r="Q4786" s="3" t="s">
        <v>16418</v>
      </c>
      <c r="R4786" t="s">
        <v>42466</v>
      </c>
      <c r="S4786">
        <f>I4786/J4786</f>
        <v>0.45319448086975378</v>
      </c>
      <c r="T4786">
        <f>G4786/H4786</f>
        <v>1.6897273714148684</v>
      </c>
      <c r="U4786">
        <f>G4786/I4786</f>
        <v>1.4155392026267093</v>
      </c>
      <c r="V4786">
        <f>G4786/J4786</f>
        <v>0.64151455408519675</v>
      </c>
      <c r="W4786">
        <f>G4786/K4786</f>
        <v>0.76138492999157914</v>
      </c>
      <c r="X4786" t="s">
        <v>27345</v>
      </c>
      <c r="Y4786" t="s">
        <v>53078</v>
      </c>
    </row>
    <row r="4787" spans="1:25" x14ac:dyDescent="0.3">
      <c r="A4787" s="29">
        <v>2.2824399999999998</v>
      </c>
      <c r="B4787" s="29">
        <v>40.354247999999998</v>
      </c>
      <c r="C4787" s="29">
        <v>13.191921000000001</v>
      </c>
      <c r="D4787" s="29">
        <v>18.186335</v>
      </c>
      <c r="E4787" s="29">
        <v>8.9678000000000004</v>
      </c>
      <c r="F4787" s="29">
        <v>26.97955</v>
      </c>
      <c r="G4787" s="29">
        <v>19.833850000000002</v>
      </c>
      <c r="H4787" s="29">
        <v>78.399199999999993</v>
      </c>
      <c r="I4787" s="11">
        <v>57.409500000000001</v>
      </c>
      <c r="J4787" s="10">
        <v>34.246499999999997</v>
      </c>
      <c r="K4787" s="8">
        <v>26.04485</v>
      </c>
      <c r="L4787" s="8">
        <v>20.014900000000001</v>
      </c>
      <c r="M4787" s="1" t="s">
        <v>26317</v>
      </c>
      <c r="O4787" s="6" t="s">
        <v>12822</v>
      </c>
      <c r="P4787" s="4" t="s">
        <v>5761</v>
      </c>
      <c r="Q4787" s="3" t="s">
        <v>20302</v>
      </c>
      <c r="R4787" t="s">
        <v>36251</v>
      </c>
      <c r="S4787">
        <f>I4787/J4787</f>
        <v>1.6763610879943938</v>
      </c>
      <c r="T4787">
        <f>G4787/H4787</f>
        <v>0.25298536209553163</v>
      </c>
      <c r="U4787">
        <f>G4787/I4787</f>
        <v>0.34548027765439521</v>
      </c>
      <c r="V4787">
        <f>G4787/J4787</f>
        <v>0.57914969412932715</v>
      </c>
      <c r="W4787">
        <f>G4787/K4787</f>
        <v>0.76152675096996147</v>
      </c>
      <c r="X4787" t="s">
        <v>48458</v>
      </c>
      <c r="Y4787" t="s">
        <v>58857</v>
      </c>
    </row>
    <row r="4788" spans="1:25" x14ac:dyDescent="0.3">
      <c r="A4788" s="29">
        <v>82.959810000000004</v>
      </c>
      <c r="B4788" s="29">
        <v>18.056650000000001</v>
      </c>
      <c r="C4788" s="29">
        <v>62.895347999999998</v>
      </c>
      <c r="D4788" s="29">
        <v>52.081299999999999</v>
      </c>
      <c r="E4788" s="29">
        <v>65.229200000000006</v>
      </c>
      <c r="F4788" s="29">
        <v>25.995349999999998</v>
      </c>
      <c r="G4788" s="29">
        <v>40.609400000000001</v>
      </c>
      <c r="H4788" s="29">
        <v>38.758552999999999</v>
      </c>
      <c r="I4788" s="11">
        <v>24.02975</v>
      </c>
      <c r="J4788" s="10">
        <v>22.92915</v>
      </c>
      <c r="K4788" s="8">
        <v>53.319153</v>
      </c>
      <c r="L4788" s="8">
        <v>73.312454000000002</v>
      </c>
      <c r="M4788" s="1" t="s">
        <v>38145</v>
      </c>
      <c r="N4788" s="5" t="s">
        <v>13245</v>
      </c>
      <c r="O4788" s="6" t="s">
        <v>3159</v>
      </c>
      <c r="P4788" s="4" t="s">
        <v>13245</v>
      </c>
      <c r="Q4788" s="3" t="s">
        <v>23957</v>
      </c>
      <c r="R4788" t="s">
        <v>46308</v>
      </c>
      <c r="S4788">
        <f>I4788/J4788</f>
        <v>1.0480000348900853</v>
      </c>
      <c r="T4788">
        <f>G4788/H4788</f>
        <v>1.0477532533270786</v>
      </c>
      <c r="U4788">
        <f>G4788/I4788</f>
        <v>1.6899634827661545</v>
      </c>
      <c r="V4788">
        <f>G4788/J4788</f>
        <v>1.7710817889018999</v>
      </c>
      <c r="W4788">
        <f>G4788/K4788</f>
        <v>0.76162875280483167</v>
      </c>
      <c r="X4788" t="s">
        <v>38145</v>
      </c>
      <c r="Y4788" t="s">
        <v>52844</v>
      </c>
    </row>
    <row r="4789" spans="1:25" x14ac:dyDescent="0.3">
      <c r="A4789" s="29">
        <v>167.28796</v>
      </c>
      <c r="B4789" s="29">
        <v>123.52955</v>
      </c>
      <c r="C4789" s="29">
        <v>168.14151000000001</v>
      </c>
      <c r="D4789" s="29">
        <v>133.696</v>
      </c>
      <c r="E4789" s="29">
        <v>178.108</v>
      </c>
      <c r="F4789" s="29">
        <v>139.37950000000001</v>
      </c>
      <c r="G4789" s="29">
        <v>115.187</v>
      </c>
      <c r="H4789" s="29">
        <v>108.2565</v>
      </c>
      <c r="I4789" s="11">
        <v>178.61</v>
      </c>
      <c r="J4789" s="10">
        <v>145.99700999999999</v>
      </c>
      <c r="K4789" s="8">
        <v>151.197</v>
      </c>
      <c r="L4789" s="8">
        <v>146.69101000000001</v>
      </c>
      <c r="M4789" s="1" t="s">
        <v>24579</v>
      </c>
      <c r="O4789" s="6" t="s">
        <v>12822</v>
      </c>
      <c r="P4789" s="4" t="s">
        <v>3763</v>
      </c>
      <c r="Q4789" s="3" t="s">
        <v>18128</v>
      </c>
      <c r="R4789" t="s">
        <v>34192</v>
      </c>
      <c r="S4789">
        <f>I4789/J4789</f>
        <v>1.2233812185605721</v>
      </c>
      <c r="T4789">
        <f>G4789/H4789</f>
        <v>1.0640192505761779</v>
      </c>
      <c r="U4789">
        <f>G4789/I4789</f>
        <v>0.64490789989362296</v>
      </c>
      <c r="V4789">
        <f>G4789/J4789</f>
        <v>0.78896821243119986</v>
      </c>
      <c r="W4789">
        <f>G4789/K4789</f>
        <v>0.76183389882074382</v>
      </c>
      <c r="X4789" t="s">
        <v>50287</v>
      </c>
      <c r="Y4789" t="s">
        <v>58646</v>
      </c>
    </row>
    <row r="4790" spans="1:25" x14ac:dyDescent="0.3">
      <c r="A4790" s="29">
        <v>69.235749999999996</v>
      </c>
      <c r="B4790" s="29">
        <v>98.039649999999995</v>
      </c>
      <c r="C4790" s="29">
        <v>85.152649999999994</v>
      </c>
      <c r="D4790" s="29">
        <v>86.921700000000001</v>
      </c>
      <c r="E4790" s="29">
        <v>80.456695999999994</v>
      </c>
      <c r="F4790" s="29">
        <v>65.278000000000006</v>
      </c>
      <c r="G4790" s="29">
        <v>62.243499999999997</v>
      </c>
      <c r="H4790" s="29">
        <v>68.722350000000006</v>
      </c>
      <c r="I4790" s="11">
        <v>76.552350000000004</v>
      </c>
      <c r="J4790" s="10">
        <v>71.261449999999996</v>
      </c>
      <c r="K4790" s="8">
        <v>81.695849999999993</v>
      </c>
      <c r="L4790" s="8">
        <v>93.647900000000007</v>
      </c>
      <c r="M4790" s="1" t="s">
        <v>29469</v>
      </c>
      <c r="N4790" s="5" t="s">
        <v>7869</v>
      </c>
      <c r="P4790" s="4" t="s">
        <v>7869</v>
      </c>
      <c r="Q4790" s="3" t="s">
        <v>17081</v>
      </c>
      <c r="R4790" t="s">
        <v>38625</v>
      </c>
      <c r="S4790">
        <f>I4790/J4790</f>
        <v>1.0742463141011025</v>
      </c>
      <c r="T4790">
        <f>G4790/H4790</f>
        <v>0.90572426583200361</v>
      </c>
      <c r="U4790">
        <f>G4790/I4790</f>
        <v>0.81308411825371785</v>
      </c>
      <c r="V4790">
        <f>G4790/J4790</f>
        <v>0.87345261708820132</v>
      </c>
      <c r="W4790">
        <f>G4790/K4790</f>
        <v>0.76189304597479557</v>
      </c>
      <c r="X4790" t="s">
        <v>50129</v>
      </c>
      <c r="Y4790" t="s">
        <v>54914</v>
      </c>
    </row>
    <row r="4791" spans="1:25" x14ac:dyDescent="0.3">
      <c r="A4791" s="29">
        <v>41.736747999999999</v>
      </c>
      <c r="B4791" s="29">
        <v>69.520949999999999</v>
      </c>
      <c r="C4791" s="29">
        <v>67.097099999999998</v>
      </c>
      <c r="D4791" s="29">
        <v>64.292150000000007</v>
      </c>
      <c r="E4791" s="29">
        <v>72.443799999999996</v>
      </c>
      <c r="F4791" s="29">
        <v>75.885300000000001</v>
      </c>
      <c r="G4791" s="29">
        <v>61.018096999999997</v>
      </c>
      <c r="H4791" s="29">
        <v>95.635800000000003</v>
      </c>
      <c r="I4791" s="11">
        <v>62.072800000000001</v>
      </c>
      <c r="J4791" s="10">
        <v>72.820009999999996</v>
      </c>
      <c r="K4791" s="8">
        <v>80.0749</v>
      </c>
      <c r="L4791" s="8">
        <v>62.864800000000002</v>
      </c>
      <c r="M4791" s="1" t="s">
        <v>29631</v>
      </c>
      <c r="O4791" s="6" t="s">
        <v>12822</v>
      </c>
      <c r="P4791" s="4" t="s">
        <v>9564</v>
      </c>
      <c r="Q4791" s="3" t="s">
        <v>19559</v>
      </c>
      <c r="R4791" t="s">
        <v>41333</v>
      </c>
      <c r="S4791">
        <f>I4791/J4791</f>
        <v>0.85241405487310429</v>
      </c>
      <c r="T4791">
        <f>G4791/H4791</f>
        <v>0.6380256870335167</v>
      </c>
      <c r="U4791">
        <f>G4791/I4791</f>
        <v>0.9830086124679408</v>
      </c>
      <c r="V4791">
        <f>G4791/J4791</f>
        <v>0.83793035732898147</v>
      </c>
      <c r="W4791">
        <f>G4791/K4791</f>
        <v>0.7620127780365632</v>
      </c>
    </row>
    <row r="4792" spans="1:25" x14ac:dyDescent="0.3">
      <c r="A4792" s="29">
        <v>272.39648</v>
      </c>
      <c r="B4792" s="29">
        <v>259.24849999999998</v>
      </c>
      <c r="C4792" s="29">
        <v>301.18700000000001</v>
      </c>
      <c r="D4792" s="29">
        <v>337.2955</v>
      </c>
      <c r="E4792" s="29">
        <v>315.04352</v>
      </c>
      <c r="F4792" s="29">
        <v>184.5085</v>
      </c>
      <c r="G4792" s="29">
        <v>198.92801</v>
      </c>
      <c r="H4792" s="29">
        <v>149.5925</v>
      </c>
      <c r="I4792" s="11">
        <v>220.03899999999999</v>
      </c>
      <c r="J4792" s="10">
        <v>289.14999999999998</v>
      </c>
      <c r="K4792" s="8">
        <v>261.04950000000002</v>
      </c>
      <c r="L4792" s="8">
        <v>287.6515</v>
      </c>
      <c r="M4792" s="1" t="s">
        <v>26583</v>
      </c>
      <c r="O4792" s="6" t="s">
        <v>12822</v>
      </c>
      <c r="P4792" s="4" t="s">
        <v>6109</v>
      </c>
      <c r="Q4792" s="3" t="s">
        <v>20843</v>
      </c>
      <c r="R4792" t="s">
        <v>36668</v>
      </c>
      <c r="S4792">
        <f>I4792/J4792</f>
        <v>0.76098564758775722</v>
      </c>
      <c r="T4792">
        <f>G4792/H4792</f>
        <v>1.3297993549141836</v>
      </c>
      <c r="U4792">
        <f>G4792/I4792</f>
        <v>0.90405796245211079</v>
      </c>
      <c r="V4792">
        <f>G4792/J4792</f>
        <v>0.68797513401348787</v>
      </c>
      <c r="W4792">
        <f>G4792/K4792</f>
        <v>0.76203176026002728</v>
      </c>
      <c r="X4792" t="s">
        <v>26583</v>
      </c>
      <c r="Y4792" t="s">
        <v>56187</v>
      </c>
    </row>
    <row r="4793" spans="1:25" x14ac:dyDescent="0.3">
      <c r="A4793" s="29">
        <v>59.277299999999997</v>
      </c>
      <c r="B4793" s="29">
        <v>60.100951999999999</v>
      </c>
      <c r="C4793" s="29">
        <v>68.734200000000001</v>
      </c>
      <c r="D4793" s="29">
        <v>90.035550000000001</v>
      </c>
      <c r="E4793" s="29">
        <v>59.448149999999998</v>
      </c>
      <c r="F4793" s="29">
        <v>62.392449999999997</v>
      </c>
      <c r="G4793" s="29">
        <v>46.980697999999997</v>
      </c>
      <c r="H4793" s="29">
        <v>35.857199999999999</v>
      </c>
      <c r="I4793" s="11">
        <v>39.805847</v>
      </c>
      <c r="J4793" s="10">
        <v>53.588349999999998</v>
      </c>
      <c r="K4793" s="8">
        <v>61.651252999999997</v>
      </c>
      <c r="L4793" s="8">
        <v>67.849239999999995</v>
      </c>
      <c r="M4793" s="1" t="s">
        <v>33389</v>
      </c>
      <c r="O4793" s="6" t="s">
        <v>541</v>
      </c>
      <c r="P4793" s="4" t="s">
        <v>7093</v>
      </c>
      <c r="Q4793" s="3" t="s">
        <v>23250</v>
      </c>
      <c r="R4793" t="s">
        <v>39705</v>
      </c>
      <c r="S4793">
        <f>I4793/J4793</f>
        <v>0.74280784909406616</v>
      </c>
      <c r="T4793">
        <f>G4793/H4793</f>
        <v>1.3102165813281572</v>
      </c>
      <c r="U4793">
        <f>G4793/I4793</f>
        <v>1.1802461583093558</v>
      </c>
      <c r="V4793">
        <f>G4793/J4793</f>
        <v>0.87669611025530736</v>
      </c>
      <c r="W4793">
        <f>G4793/K4793</f>
        <v>0.76203962959195648</v>
      </c>
      <c r="X4793" t="s">
        <v>33389</v>
      </c>
      <c r="Y4793" t="s">
        <v>52265</v>
      </c>
    </row>
    <row r="4794" spans="1:25" x14ac:dyDescent="0.3">
      <c r="A4794" s="29">
        <v>491.86900000000003</v>
      </c>
      <c r="B4794" s="29">
        <v>349.6345</v>
      </c>
      <c r="C4794" s="29">
        <v>480.69799999999998</v>
      </c>
      <c r="D4794" s="29">
        <v>626.90599999999995</v>
      </c>
      <c r="E4794" s="29">
        <v>476.20949999999999</v>
      </c>
      <c r="F4794" s="29">
        <v>284.59500000000003</v>
      </c>
      <c r="G4794" s="29">
        <v>300.82249999999999</v>
      </c>
      <c r="H4794" s="29">
        <v>263.35899999999998</v>
      </c>
      <c r="I4794" s="11">
        <v>464.673</v>
      </c>
      <c r="J4794" s="10">
        <v>456.0675</v>
      </c>
      <c r="K4794" s="8">
        <v>394.73950000000002</v>
      </c>
      <c r="L4794" s="8">
        <v>456.68297999999999</v>
      </c>
      <c r="M4794" s="1" t="s">
        <v>26733</v>
      </c>
      <c r="N4794" s="5" t="s">
        <v>4885</v>
      </c>
      <c r="O4794" s="6" t="s">
        <v>1366</v>
      </c>
      <c r="P4794" s="4" t="s">
        <v>4884</v>
      </c>
      <c r="Q4794" s="3" t="s">
        <v>20972</v>
      </c>
      <c r="R4794" t="s">
        <v>37070</v>
      </c>
      <c r="S4794">
        <f>I4794/J4794</f>
        <v>1.0188689174299856</v>
      </c>
      <c r="T4794">
        <f>G4794/H4794</f>
        <v>1.1422525905702863</v>
      </c>
      <c r="U4794">
        <f>G4794/I4794</f>
        <v>0.64738536562270665</v>
      </c>
      <c r="V4794">
        <f>G4794/J4794</f>
        <v>0.65960082663202269</v>
      </c>
      <c r="W4794">
        <f>G4794/K4794</f>
        <v>0.76207853533786196</v>
      </c>
      <c r="X4794" t="s">
        <v>26733</v>
      </c>
      <c r="Y4794" t="s">
        <v>55724</v>
      </c>
    </row>
    <row r="4795" spans="1:25" x14ac:dyDescent="0.3">
      <c r="A4795" s="29">
        <v>96.620199999999997</v>
      </c>
      <c r="B4795" s="29">
        <v>196.99850000000001</v>
      </c>
      <c r="C4795" s="29">
        <v>169.23949999999999</v>
      </c>
      <c r="D4795" s="29">
        <v>163.75700000000001</v>
      </c>
      <c r="E4795" s="29">
        <v>140.83449999999999</v>
      </c>
      <c r="F4795" s="29">
        <v>177.21899999999999</v>
      </c>
      <c r="G4795" s="29">
        <v>159.03049999999999</v>
      </c>
      <c r="H4795" s="29">
        <v>186.77249</v>
      </c>
      <c r="I4795" s="11">
        <v>178.5025</v>
      </c>
      <c r="J4795" s="10">
        <v>202.53700000000001</v>
      </c>
      <c r="K4795" s="8">
        <v>208.6705</v>
      </c>
      <c r="L4795" s="8">
        <v>186.94</v>
      </c>
      <c r="M4795" s="1" t="s">
        <v>25109</v>
      </c>
      <c r="N4795" s="5" t="s">
        <v>2817</v>
      </c>
      <c r="O4795" s="6" t="s">
        <v>817</v>
      </c>
      <c r="P4795" s="4" t="s">
        <v>2817</v>
      </c>
      <c r="Q4795" s="3" t="s">
        <v>14082</v>
      </c>
      <c r="R4795" t="s">
        <v>34626</v>
      </c>
      <c r="S4795">
        <f>I4795/J4795</f>
        <v>0.88133279351427141</v>
      </c>
      <c r="T4795">
        <f>G4795/H4795</f>
        <v>0.85146640171686949</v>
      </c>
      <c r="U4795">
        <f>G4795/I4795</f>
        <v>0.8909146930715256</v>
      </c>
      <c r="V4795">
        <f>G4795/J4795</f>
        <v>0.78519233522763732</v>
      </c>
      <c r="W4795">
        <f>G4795/K4795</f>
        <v>0.76211299632674478</v>
      </c>
      <c r="X4795" t="s">
        <v>25109</v>
      </c>
      <c r="Y4795" t="s">
        <v>54467</v>
      </c>
    </row>
    <row r="4796" spans="1:25" x14ac:dyDescent="0.3">
      <c r="A4796" s="29">
        <v>64.355699999999999</v>
      </c>
      <c r="B4796" s="29">
        <v>37.958399999999997</v>
      </c>
      <c r="C4796" s="29">
        <v>63.203650000000003</v>
      </c>
      <c r="D4796" s="29">
        <v>48.914299999999997</v>
      </c>
      <c r="E4796" s="29">
        <v>57.887549999999997</v>
      </c>
      <c r="F4796" s="29">
        <v>26.206800000000001</v>
      </c>
      <c r="G4796" s="29">
        <v>30.806899999999999</v>
      </c>
      <c r="H4796" s="29">
        <v>14.157598999999999</v>
      </c>
      <c r="I4796" s="11">
        <v>26.960100000000001</v>
      </c>
      <c r="J4796" s="10">
        <v>30.351551000000001</v>
      </c>
      <c r="K4796" s="8">
        <v>40.422150000000002</v>
      </c>
      <c r="L4796" s="8">
        <v>30.995979999999999</v>
      </c>
      <c r="M4796" s="1" t="s">
        <v>33435</v>
      </c>
      <c r="N4796" s="5" t="s">
        <v>7060</v>
      </c>
      <c r="O4796" s="6" t="s">
        <v>479</v>
      </c>
      <c r="P4796" s="4" t="s">
        <v>7060</v>
      </c>
      <c r="Q4796" s="3" t="s">
        <v>23312</v>
      </c>
      <c r="R4796" t="s">
        <v>39468</v>
      </c>
      <c r="S4796">
        <f>I4796/J4796</f>
        <v>0.88826103153674096</v>
      </c>
      <c r="T4796">
        <f>G4796/H4796</f>
        <v>2.1759974978808199</v>
      </c>
      <c r="U4796">
        <f>G4796/I4796</f>
        <v>1.1426849306938771</v>
      </c>
      <c r="V4796">
        <f>G4796/J4796</f>
        <v>1.0150024952596326</v>
      </c>
      <c r="W4796">
        <f>G4796/K4796</f>
        <v>0.76212917917527878</v>
      </c>
      <c r="X4796" t="s">
        <v>33435</v>
      </c>
      <c r="Y4796" t="s">
        <v>54397</v>
      </c>
    </row>
    <row r="4797" spans="1:25" x14ac:dyDescent="0.3">
      <c r="A4797" s="29">
        <v>20.24605</v>
      </c>
      <c r="B4797" s="29">
        <v>21.336601000000002</v>
      </c>
      <c r="C4797" s="29">
        <v>18.181149999999999</v>
      </c>
      <c r="D4797" s="29">
        <v>21.3886</v>
      </c>
      <c r="E4797" s="29">
        <v>19.900099999999998</v>
      </c>
      <c r="F4797" s="29">
        <v>20.817799000000001</v>
      </c>
      <c r="G4797" s="29">
        <v>23.019749000000001</v>
      </c>
      <c r="H4797" s="29">
        <v>38.146099999999997</v>
      </c>
      <c r="I4797" s="11">
        <v>23.171299000000001</v>
      </c>
      <c r="J4797" s="10">
        <v>24.291250000000002</v>
      </c>
      <c r="K4797" s="8">
        <v>30.2028</v>
      </c>
      <c r="L4797" s="8">
        <v>24.358049999999999</v>
      </c>
      <c r="M4797" s="1" t="s">
        <v>32022</v>
      </c>
      <c r="N4797" s="5" t="s">
        <v>11610</v>
      </c>
      <c r="O4797" s="6" t="s">
        <v>1256</v>
      </c>
      <c r="P4797" s="4" t="s">
        <v>11609</v>
      </c>
      <c r="Q4797" s="3" t="s">
        <v>22533</v>
      </c>
      <c r="R4797" t="s">
        <v>44597</v>
      </c>
      <c r="S4797">
        <f>I4797/J4797</f>
        <v>0.95389487984356502</v>
      </c>
      <c r="T4797">
        <f>G4797/H4797</f>
        <v>0.60346271309517885</v>
      </c>
      <c r="U4797">
        <f>G4797/I4797</f>
        <v>0.99345958118273814</v>
      </c>
      <c r="V4797">
        <f>G4797/J4797</f>
        <v>0.94765600782174653</v>
      </c>
      <c r="W4797">
        <f>G4797/K4797</f>
        <v>0.76217267935423205</v>
      </c>
      <c r="X4797" t="s">
        <v>48137</v>
      </c>
      <c r="Y4797" t="s">
        <v>55609</v>
      </c>
    </row>
    <row r="4798" spans="1:25" x14ac:dyDescent="0.3">
      <c r="A4798" s="29">
        <v>62.645752000000002</v>
      </c>
      <c r="B4798" s="29">
        <v>55.366399999999999</v>
      </c>
      <c r="C4798" s="29">
        <v>50.897399999999998</v>
      </c>
      <c r="D4798" s="29">
        <v>54.300350000000002</v>
      </c>
      <c r="E4798" s="29">
        <v>53.868600000000001</v>
      </c>
      <c r="F4798" s="29">
        <v>29.35745</v>
      </c>
      <c r="G4798" s="29">
        <v>40.578598</v>
      </c>
      <c r="H4798" s="29">
        <v>32.771799999999999</v>
      </c>
      <c r="I4798" s="11">
        <v>50.216698000000001</v>
      </c>
      <c r="J4798" s="10">
        <v>47.858947999999998</v>
      </c>
      <c r="K4798" s="8">
        <v>53.2361</v>
      </c>
      <c r="L4798" s="8">
        <v>51.487949999999998</v>
      </c>
      <c r="M4798" s="1" t="s">
        <v>38344</v>
      </c>
      <c r="N4798" s="5" t="s">
        <v>13382</v>
      </c>
      <c r="O4798" s="6" t="s">
        <v>13377</v>
      </c>
      <c r="P4798" s="4" t="s">
        <v>13382</v>
      </c>
      <c r="Q4798" s="3" t="s">
        <v>24185</v>
      </c>
      <c r="R4798" t="s">
        <v>46468</v>
      </c>
      <c r="S4798">
        <f>I4798/J4798</f>
        <v>1.0492645596806685</v>
      </c>
      <c r="T4798">
        <f>G4798/H4798</f>
        <v>1.2382169426152974</v>
      </c>
      <c r="U4798">
        <f>G4798/I4798</f>
        <v>0.808069817732739</v>
      </c>
      <c r="V4798">
        <f>G4798/J4798</f>
        <v>0.84787902149458028</v>
      </c>
      <c r="W4798">
        <f>G4798/K4798</f>
        <v>0.76223836832525294</v>
      </c>
      <c r="X4798" t="s">
        <v>47603</v>
      </c>
      <c r="Y4798" t="s">
        <v>59089</v>
      </c>
    </row>
    <row r="4799" spans="1:25" x14ac:dyDescent="0.3">
      <c r="A4799" s="29">
        <v>119.351</v>
      </c>
      <c r="B4799" s="29">
        <v>92.988650000000007</v>
      </c>
      <c r="C4799" s="29">
        <v>119.3925</v>
      </c>
      <c r="D4799" s="29">
        <v>114.572495</v>
      </c>
      <c r="E4799" s="29">
        <v>87.726944000000003</v>
      </c>
      <c r="F4799" s="29">
        <v>82.034049999999993</v>
      </c>
      <c r="G4799" s="29">
        <v>103.25145000000001</v>
      </c>
      <c r="H4799" s="29">
        <v>102.35159</v>
      </c>
      <c r="I4799" s="11">
        <v>95.079955999999996</v>
      </c>
      <c r="J4799" s="10">
        <v>113.70699999999999</v>
      </c>
      <c r="K4799" s="8">
        <v>135.446</v>
      </c>
      <c r="L4799" s="8">
        <v>135.36449999999999</v>
      </c>
      <c r="M4799" s="1" t="s">
        <v>30185</v>
      </c>
      <c r="N4799" s="5" t="s">
        <v>10230</v>
      </c>
      <c r="P4799" s="4" t="s">
        <v>10230</v>
      </c>
      <c r="Q4799" s="3" t="s">
        <v>25616</v>
      </c>
      <c r="R4799" t="s">
        <v>42283</v>
      </c>
      <c r="S4799">
        <f>I4799/J4799</f>
        <v>0.83618384092448139</v>
      </c>
      <c r="T4799">
        <f>G4799/H4799</f>
        <v>1.0087918516947318</v>
      </c>
      <c r="U4799">
        <f>G4799/I4799</f>
        <v>1.0859433927377924</v>
      </c>
      <c r="V4799">
        <f>G4799/J4799</f>
        <v>0.90804831716604972</v>
      </c>
      <c r="W4799">
        <f>G4799/K4799</f>
        <v>0.76230711870413304</v>
      </c>
      <c r="X4799" t="s">
        <v>30185</v>
      </c>
      <c r="Y4799" t="s">
        <v>56468</v>
      </c>
    </row>
    <row r="4800" spans="1:25" x14ac:dyDescent="0.3">
      <c r="A4800" s="29">
        <v>328.0675</v>
      </c>
      <c r="B4800" s="29">
        <v>407.38098000000002</v>
      </c>
      <c r="C4800" s="29">
        <v>341.10649999999998</v>
      </c>
      <c r="D4800" s="29">
        <v>390.06448</v>
      </c>
      <c r="E4800" s="29">
        <v>484.70202999999998</v>
      </c>
      <c r="F4800" s="29">
        <v>235.02301</v>
      </c>
      <c r="G4800" s="29">
        <v>240.5445</v>
      </c>
      <c r="H4800" s="29">
        <v>155.04050000000001</v>
      </c>
      <c r="I4800" s="11">
        <v>364.57650000000001</v>
      </c>
      <c r="J4800" s="10">
        <v>393.06150000000002</v>
      </c>
      <c r="K4800" s="8">
        <v>315.51</v>
      </c>
      <c r="L4800" s="8">
        <v>253.04348999999999</v>
      </c>
      <c r="M4800" s="1" t="s">
        <v>27249</v>
      </c>
      <c r="O4800" s="6" t="s">
        <v>12822</v>
      </c>
      <c r="P4800" s="4" t="s">
        <v>5570</v>
      </c>
      <c r="Q4800" s="3" t="s">
        <v>16606</v>
      </c>
      <c r="R4800" t="s">
        <v>42626</v>
      </c>
      <c r="S4800">
        <f>I4800/J4800</f>
        <v>0.92753042462820701</v>
      </c>
      <c r="T4800">
        <f>G4800/H4800</f>
        <v>1.5514946094730087</v>
      </c>
      <c r="U4800">
        <f>G4800/I4800</f>
        <v>0.65979156637907266</v>
      </c>
      <c r="V4800">
        <f>G4800/J4800</f>
        <v>0.61197675172969113</v>
      </c>
      <c r="W4800">
        <f>G4800/K4800</f>
        <v>0.76239897309118576</v>
      </c>
      <c r="X4800" t="s">
        <v>27249</v>
      </c>
      <c r="Y4800" t="s">
        <v>54675</v>
      </c>
    </row>
    <row r="4801" spans="1:25" x14ac:dyDescent="0.3">
      <c r="A4801" s="29">
        <v>32.616349999999997</v>
      </c>
      <c r="B4801" s="29">
        <v>25.580300000000001</v>
      </c>
      <c r="C4801" s="29">
        <v>51.996451999999998</v>
      </c>
      <c r="D4801" s="29">
        <v>50.763649999999998</v>
      </c>
      <c r="E4801" s="29">
        <v>24.632801000000001</v>
      </c>
      <c r="F4801" s="29">
        <v>22.761749999999999</v>
      </c>
      <c r="G4801" s="29">
        <v>23.06785</v>
      </c>
      <c r="H4801" s="29">
        <v>21.4895</v>
      </c>
      <c r="I4801" s="11">
        <v>20.560649999999999</v>
      </c>
      <c r="J4801" s="10">
        <v>17.507719000000002</v>
      </c>
      <c r="K4801" s="8">
        <v>30.254000000000001</v>
      </c>
      <c r="L4801" s="8">
        <v>26.012450999999999</v>
      </c>
      <c r="M4801" s="1" t="s">
        <v>30394</v>
      </c>
      <c r="O4801" s="6" t="s">
        <v>12822</v>
      </c>
      <c r="P4801" s="4" t="s">
        <v>10626</v>
      </c>
      <c r="Q4801" s="3" t="s">
        <v>25870</v>
      </c>
      <c r="R4801" t="s">
        <v>46983</v>
      </c>
      <c r="S4801">
        <f>I4801/J4801</f>
        <v>1.1743762851117268</v>
      </c>
      <c r="T4801">
        <f>G4801/H4801</f>
        <v>1.0734474976151143</v>
      </c>
      <c r="U4801">
        <f>G4801/I4801</f>
        <v>1.1219416701320242</v>
      </c>
      <c r="V4801">
        <f>G4801/J4801</f>
        <v>1.3175816906816928</v>
      </c>
      <c r="W4801">
        <f>G4801/K4801</f>
        <v>0.76247273087856149</v>
      </c>
      <c r="X4801" t="s">
        <v>30394</v>
      </c>
      <c r="Y4801" t="s">
        <v>56686</v>
      </c>
    </row>
    <row r="4802" spans="1:25" x14ac:dyDescent="0.3">
      <c r="A4802" s="29">
        <v>859.59546</v>
      </c>
      <c r="B4802" s="29">
        <v>293.77600000000001</v>
      </c>
      <c r="C4802" s="29">
        <v>543.35350000000005</v>
      </c>
      <c r="D4802" s="29">
        <v>504.774</v>
      </c>
      <c r="E4802" s="29">
        <v>371.99151999999998</v>
      </c>
      <c r="F4802" s="29">
        <v>187.3485</v>
      </c>
      <c r="G4802" s="29">
        <v>215.5325</v>
      </c>
      <c r="H4802" s="29">
        <v>198.11949999999999</v>
      </c>
      <c r="I4802" s="11">
        <v>235.3605</v>
      </c>
      <c r="J4802" s="10">
        <v>293.93</v>
      </c>
      <c r="K4802" s="8">
        <v>282.66550000000001</v>
      </c>
      <c r="L4802" s="8">
        <v>366.41</v>
      </c>
      <c r="M4802" s="1" t="s">
        <v>35423</v>
      </c>
      <c r="O4802" s="6" t="s">
        <v>12822</v>
      </c>
      <c r="P4802" s="4" t="s">
        <v>9144</v>
      </c>
      <c r="Q4802" s="3" t="s">
        <v>26158</v>
      </c>
      <c r="R4802" t="s">
        <v>47224</v>
      </c>
      <c r="S4802">
        <f>I4802/J4802</f>
        <v>0.80073656993161635</v>
      </c>
      <c r="T4802">
        <f>G4802/H4802</f>
        <v>1.0878913988779499</v>
      </c>
      <c r="U4802">
        <f>G4802/I4802</f>
        <v>0.91575476768616648</v>
      </c>
      <c r="V4802">
        <f>G4802/J4802</f>
        <v>0.73327833157554523</v>
      </c>
      <c r="W4802">
        <f>G4802/K4802</f>
        <v>0.76250019899846277</v>
      </c>
      <c r="X4802" t="s">
        <v>49019</v>
      </c>
      <c r="Y4802" t="s">
        <v>60506</v>
      </c>
    </row>
    <row r="4803" spans="1:25" x14ac:dyDescent="0.3">
      <c r="A4803" s="29">
        <v>83.809150000000002</v>
      </c>
      <c r="B4803" s="29">
        <v>78.841499999999996</v>
      </c>
      <c r="C4803" s="29">
        <v>95.004395000000002</v>
      </c>
      <c r="D4803" s="29">
        <v>93.819950000000006</v>
      </c>
      <c r="E4803" s="29">
        <v>105.08099</v>
      </c>
      <c r="F4803" s="29">
        <v>75.618549999999999</v>
      </c>
      <c r="G4803" s="29">
        <v>56.5306</v>
      </c>
      <c r="H4803" s="29">
        <v>48.064101999999998</v>
      </c>
      <c r="I4803" s="11">
        <v>88.045900000000003</v>
      </c>
      <c r="J4803" s="10">
        <v>77.667850000000001</v>
      </c>
      <c r="K4803" s="8">
        <v>74.137694999999994</v>
      </c>
      <c r="L4803" s="8">
        <v>90.586250000000007</v>
      </c>
      <c r="M4803" s="1" t="s">
        <v>35758</v>
      </c>
      <c r="O4803" s="6" t="s">
        <v>12822</v>
      </c>
      <c r="P4803" s="4" t="s">
        <v>11233</v>
      </c>
      <c r="Q4803" s="3" t="s">
        <v>21367</v>
      </c>
      <c r="R4803" t="s">
        <v>43268</v>
      </c>
      <c r="S4803">
        <f>I4803/J4803</f>
        <v>1.1336209255180876</v>
      </c>
      <c r="T4803">
        <f>G4803/H4803</f>
        <v>1.1761501338358511</v>
      </c>
      <c r="U4803">
        <f>G4803/I4803</f>
        <v>0.64205829005098469</v>
      </c>
      <c r="V4803">
        <f>G4803/J4803</f>
        <v>0.72785071300415805</v>
      </c>
      <c r="W4803">
        <f>G4803/K4803</f>
        <v>0.76250819505516054</v>
      </c>
      <c r="X4803" t="s">
        <v>48678</v>
      </c>
      <c r="Y4803" t="s">
        <v>58515</v>
      </c>
    </row>
    <row r="4804" spans="1:25" x14ac:dyDescent="0.3">
      <c r="A4804" s="29">
        <v>146.4136</v>
      </c>
      <c r="B4804" s="29">
        <v>168.70099999999999</v>
      </c>
      <c r="C4804" s="29">
        <v>212.4015</v>
      </c>
      <c r="D4804" s="29">
        <v>228.59049999999999</v>
      </c>
      <c r="E4804" s="29">
        <v>235.6985</v>
      </c>
      <c r="F4804" s="29">
        <v>181.91848999999999</v>
      </c>
      <c r="G4804" s="29">
        <v>146.58799999999999</v>
      </c>
      <c r="H4804" s="29">
        <v>120.00099</v>
      </c>
      <c r="I4804" s="11">
        <v>153.327</v>
      </c>
      <c r="J4804" s="10">
        <v>177.751</v>
      </c>
      <c r="K4804" s="8">
        <v>192.22699</v>
      </c>
      <c r="L4804" s="8">
        <v>176.59700000000001</v>
      </c>
      <c r="M4804" s="1" t="s">
        <v>27370</v>
      </c>
      <c r="O4804" s="6" t="s">
        <v>12822</v>
      </c>
      <c r="P4804" s="4" t="s">
        <v>5435</v>
      </c>
      <c r="Q4804" s="3" t="s">
        <v>15517</v>
      </c>
      <c r="R4804" t="s">
        <v>36035</v>
      </c>
      <c r="S4804">
        <f>I4804/J4804</f>
        <v>0.86259430326692954</v>
      </c>
      <c r="T4804">
        <f>G4804/H4804</f>
        <v>1.2215565888248088</v>
      </c>
      <c r="U4804">
        <f>G4804/I4804</f>
        <v>0.95604818459892904</v>
      </c>
      <c r="V4804">
        <f>G4804/J4804</f>
        <v>0.824681717683726</v>
      </c>
      <c r="W4804">
        <f>G4804/K4804</f>
        <v>0.7625776172222225</v>
      </c>
      <c r="X4804" t="s">
        <v>27370</v>
      </c>
      <c r="Y4804" t="s">
        <v>59259</v>
      </c>
    </row>
    <row r="4805" spans="1:25" x14ac:dyDescent="0.3">
      <c r="A4805" s="29">
        <v>55.991652999999999</v>
      </c>
      <c r="B4805" s="29">
        <v>59.707253000000001</v>
      </c>
      <c r="C4805" s="29">
        <v>76.954449999999994</v>
      </c>
      <c r="D4805" s="29">
        <v>79.399850000000001</v>
      </c>
      <c r="E4805" s="29">
        <v>68.415405000000007</v>
      </c>
      <c r="F4805" s="29">
        <v>53.898850000000003</v>
      </c>
      <c r="G4805" s="29">
        <v>55.626350000000002</v>
      </c>
      <c r="H4805" s="29">
        <v>63.225451999999997</v>
      </c>
      <c r="I4805" s="11">
        <v>57.742249999999999</v>
      </c>
      <c r="J4805" s="10">
        <v>52.914099999999998</v>
      </c>
      <c r="K4805" s="8">
        <v>72.942899999999995</v>
      </c>
      <c r="L4805" s="8">
        <v>70.410499999999999</v>
      </c>
      <c r="M4805" s="1" t="s">
        <v>37946</v>
      </c>
      <c r="O4805" s="6" t="s">
        <v>12822</v>
      </c>
      <c r="P4805" s="4" t="s">
        <v>15878</v>
      </c>
      <c r="Q4805" s="3" t="s">
        <v>23736</v>
      </c>
      <c r="R4805" t="s">
        <v>46441</v>
      </c>
      <c r="S4805">
        <f>I4805/J4805</f>
        <v>1.0912450556656921</v>
      </c>
      <c r="T4805">
        <f>G4805/H4805</f>
        <v>0.87980944762561764</v>
      </c>
      <c r="U4805">
        <f>G4805/I4805</f>
        <v>0.96335612138425508</v>
      </c>
      <c r="V4805">
        <f>G4805/J4805</f>
        <v>1.0512576043058468</v>
      </c>
      <c r="W4805">
        <f>G4805/K4805</f>
        <v>0.76260129498552987</v>
      </c>
    </row>
    <row r="4806" spans="1:25" x14ac:dyDescent="0.3">
      <c r="A4806" s="29">
        <v>102.22064</v>
      </c>
      <c r="B4806" s="29">
        <v>82.879745</v>
      </c>
      <c r="C4806" s="29">
        <v>88.864249999999998</v>
      </c>
      <c r="D4806" s="29">
        <v>101.2649</v>
      </c>
      <c r="E4806" s="29">
        <v>97.488650000000007</v>
      </c>
      <c r="F4806" s="29">
        <v>64.016846000000001</v>
      </c>
      <c r="G4806" s="29">
        <v>81.748949999999994</v>
      </c>
      <c r="H4806" s="29">
        <v>80.214849999999998</v>
      </c>
      <c r="I4806" s="11">
        <v>84.536199999999994</v>
      </c>
      <c r="J4806" s="10">
        <v>102.283554</v>
      </c>
      <c r="K4806" s="8">
        <v>107.19395400000001</v>
      </c>
      <c r="L4806" s="8">
        <v>110.00725</v>
      </c>
      <c r="O4806" s="6" t="s">
        <v>12822</v>
      </c>
      <c r="P4806" s="4" t="s">
        <v>2705</v>
      </c>
      <c r="Q4806" s="3" t="s">
        <v>14143</v>
      </c>
      <c r="R4806" t="s">
        <v>34384</v>
      </c>
      <c r="S4806">
        <f>I4806/J4806</f>
        <v>0.82648868458364277</v>
      </c>
      <c r="T4806">
        <f>G4806/H4806</f>
        <v>1.0191248877234078</v>
      </c>
      <c r="U4806">
        <f>G4806/I4806</f>
        <v>0.96702891778906552</v>
      </c>
      <c r="V4806">
        <f>G4806/J4806</f>
        <v>0.79923845821782846</v>
      </c>
      <c r="W4806">
        <f>G4806/K4806</f>
        <v>0.76262650037146673</v>
      </c>
      <c r="X4806" t="s">
        <v>51823</v>
      </c>
      <c r="Y4806" t="s">
        <v>59184</v>
      </c>
    </row>
    <row r="4807" spans="1:25" x14ac:dyDescent="0.3">
      <c r="A4807" s="29">
        <v>6.0362200000000001</v>
      </c>
      <c r="B4807" s="29">
        <v>11.086375</v>
      </c>
      <c r="C4807" s="29">
        <v>4.3449499999999999</v>
      </c>
      <c r="D4807" s="29">
        <v>6.5918599999999996</v>
      </c>
      <c r="E4807" s="29">
        <v>3.9636450000000001</v>
      </c>
      <c r="F4807" s="29">
        <v>0</v>
      </c>
      <c r="G4807" s="29">
        <v>5.4084750000000001</v>
      </c>
      <c r="H4807" s="29">
        <v>20.566299999999998</v>
      </c>
      <c r="I4807" s="11">
        <v>6.2802633999999999</v>
      </c>
      <c r="J4807" s="10">
        <v>10.065189</v>
      </c>
      <c r="K4807" s="8">
        <v>7.0914349999999997</v>
      </c>
      <c r="L4807" s="8">
        <v>13.659050000000001</v>
      </c>
      <c r="O4807" s="6" t="s">
        <v>12822</v>
      </c>
      <c r="P4807" s="4" t="s">
        <v>12744</v>
      </c>
      <c r="Q4807" s="3" t="s">
        <v>28672</v>
      </c>
      <c r="R4807" t="s">
        <v>45894</v>
      </c>
      <c r="S4807">
        <f>I4807/J4807</f>
        <v>0.62395881488166793</v>
      </c>
      <c r="T4807">
        <f>G4807/H4807</f>
        <v>0.26297754092860653</v>
      </c>
      <c r="U4807">
        <f>G4807/I4807</f>
        <v>0.8611860133127538</v>
      </c>
      <c r="V4807">
        <f>G4807/J4807</f>
        <v>0.53734460425929409</v>
      </c>
      <c r="W4807">
        <f>G4807/K4807</f>
        <v>0.76267708862874728</v>
      </c>
    </row>
    <row r="4808" spans="1:25" x14ac:dyDescent="0.3">
      <c r="A4808" s="29">
        <v>146.21850000000001</v>
      </c>
      <c r="B4808" s="29">
        <v>119.371506</v>
      </c>
      <c r="C4808" s="29">
        <v>135.20050000000001</v>
      </c>
      <c r="D4808" s="29">
        <v>140.86349999999999</v>
      </c>
      <c r="E4808" s="29">
        <v>142.31399999999999</v>
      </c>
      <c r="F4808" s="29">
        <v>131.21450999999999</v>
      </c>
      <c r="G4808" s="29">
        <v>132.78049999999999</v>
      </c>
      <c r="H4808" s="29">
        <v>163.19550000000001</v>
      </c>
      <c r="I4808" s="11">
        <v>175.15600000000001</v>
      </c>
      <c r="J4808" s="10">
        <v>181.69399999999999</v>
      </c>
      <c r="K4808" s="8">
        <v>174.08249000000001</v>
      </c>
      <c r="L4808" s="8">
        <v>183.66550000000001</v>
      </c>
      <c r="M4808" s="1" t="s">
        <v>32053</v>
      </c>
      <c r="N4808" s="5" t="s">
        <v>11555</v>
      </c>
      <c r="P4808" s="4" t="s">
        <v>11554</v>
      </c>
      <c r="Q4808" s="3" t="s">
        <v>22566</v>
      </c>
      <c r="R4808" t="s">
        <v>44346</v>
      </c>
      <c r="S4808">
        <f>I4808/J4808</f>
        <v>0.96401642321705738</v>
      </c>
      <c r="T4808">
        <f>G4808/H4808</f>
        <v>0.81362843950966779</v>
      </c>
      <c r="U4808">
        <f>G4808/I4808</f>
        <v>0.7580699490739683</v>
      </c>
      <c r="V4808">
        <f>G4808/J4808</f>
        <v>0.73079188085462365</v>
      </c>
      <c r="W4808">
        <f>G4808/K4808</f>
        <v>0.7627447194717859</v>
      </c>
      <c r="X4808" t="s">
        <v>32053</v>
      </c>
      <c r="Y4808" t="s">
        <v>58491</v>
      </c>
    </row>
    <row r="4809" spans="1:25" x14ac:dyDescent="0.3">
      <c r="A4809" s="29">
        <v>23.02515</v>
      </c>
      <c r="B4809" s="29">
        <v>33.214950000000002</v>
      </c>
      <c r="C4809" s="29">
        <v>46.784849999999999</v>
      </c>
      <c r="D4809" s="29">
        <v>43.253599999999999</v>
      </c>
      <c r="E4809" s="29">
        <v>26.033901</v>
      </c>
      <c r="F4809" s="29">
        <v>25.583200000000001</v>
      </c>
      <c r="G4809" s="29">
        <v>26.401748999999999</v>
      </c>
      <c r="H4809" s="29">
        <v>30.657951000000001</v>
      </c>
      <c r="I4809" s="11">
        <v>31.222850000000001</v>
      </c>
      <c r="J4809" s="10">
        <v>41.354247999999998</v>
      </c>
      <c r="K4809" s="8">
        <v>34.61045</v>
      </c>
      <c r="L4809" s="8">
        <v>48.066400000000002</v>
      </c>
      <c r="M4809" s="1" t="s">
        <v>32045</v>
      </c>
      <c r="N4809" s="5" t="s">
        <v>11543</v>
      </c>
      <c r="O4809" s="6" t="s">
        <v>1270</v>
      </c>
      <c r="P4809" s="4" t="s">
        <v>11542</v>
      </c>
      <c r="Q4809" s="3" t="s">
        <v>22558</v>
      </c>
      <c r="R4809" t="s">
        <v>44338</v>
      </c>
      <c r="S4809">
        <f>I4809/J4809</f>
        <v>0.75500949745235368</v>
      </c>
      <c r="T4809">
        <f>G4809/H4809</f>
        <v>0.86117134833961995</v>
      </c>
      <c r="U4809">
        <f>G4809/I4809</f>
        <v>0.84559061712816086</v>
      </c>
      <c r="V4809">
        <f>G4809/J4809</f>
        <v>0.63842894688835838</v>
      </c>
      <c r="W4809">
        <f>G4809/K4809</f>
        <v>0.76282593840877533</v>
      </c>
      <c r="X4809" t="s">
        <v>32045</v>
      </c>
      <c r="Y4809" t="s">
        <v>58780</v>
      </c>
    </row>
    <row r="4810" spans="1:25" x14ac:dyDescent="0.3">
      <c r="A4810" s="29">
        <v>14.974550000000001</v>
      </c>
      <c r="B4810" s="29">
        <v>49.88015</v>
      </c>
      <c r="C4810" s="29">
        <v>38.771796999999999</v>
      </c>
      <c r="D4810" s="29">
        <v>51.555252000000003</v>
      </c>
      <c r="E4810" s="29">
        <v>25.575050000000001</v>
      </c>
      <c r="F4810" s="29">
        <v>38.74315</v>
      </c>
      <c r="G4810" s="29">
        <v>33.875100000000003</v>
      </c>
      <c r="H4810" s="29">
        <v>65.369995000000003</v>
      </c>
      <c r="I4810" s="11">
        <v>46.543399999999998</v>
      </c>
      <c r="J4810" s="10">
        <v>35.800550000000001</v>
      </c>
      <c r="K4810" s="8">
        <v>44.398598</v>
      </c>
      <c r="L4810" s="8">
        <v>30.83</v>
      </c>
      <c r="M4810" s="1" t="s">
        <v>31546</v>
      </c>
      <c r="N4810" s="5" t="s">
        <v>11661</v>
      </c>
      <c r="P4810" s="4" t="s">
        <v>11661</v>
      </c>
      <c r="Q4810" s="3" t="s">
        <v>21970</v>
      </c>
      <c r="R4810" t="s">
        <v>43741</v>
      </c>
      <c r="S4810">
        <f>I4810/J4810</f>
        <v>1.3000749988477829</v>
      </c>
      <c r="T4810">
        <f>G4810/H4810</f>
        <v>0.51820563853492729</v>
      </c>
      <c r="U4810">
        <f>G4810/I4810</f>
        <v>0.72781747788085971</v>
      </c>
      <c r="V4810">
        <f>G4810/J4810</f>
        <v>0.94621730671735493</v>
      </c>
      <c r="W4810">
        <f>G4810/K4810</f>
        <v>0.76297679489789305</v>
      </c>
      <c r="X4810" t="s">
        <v>48475</v>
      </c>
      <c r="Y4810" t="s">
        <v>57708</v>
      </c>
    </row>
    <row r="4811" spans="1:25" x14ac:dyDescent="0.3">
      <c r="A4811" s="29">
        <v>17.51125</v>
      </c>
      <c r="B4811" s="29">
        <v>79.284744000000003</v>
      </c>
      <c r="C4811" s="29">
        <v>36.348849999999999</v>
      </c>
      <c r="D4811" s="29">
        <v>59.43965</v>
      </c>
      <c r="E4811" s="29">
        <v>29.069600000000001</v>
      </c>
      <c r="F4811" s="29">
        <v>43.108947999999998</v>
      </c>
      <c r="G4811" s="29">
        <v>45.573402000000002</v>
      </c>
      <c r="H4811" s="29">
        <v>141.453</v>
      </c>
      <c r="I4811" s="11">
        <v>53.109099999999998</v>
      </c>
      <c r="J4811" s="10">
        <v>71.926150000000007</v>
      </c>
      <c r="K4811" s="8">
        <v>59.722050000000003</v>
      </c>
      <c r="L4811" s="8">
        <v>48.539383000000001</v>
      </c>
      <c r="M4811" s="1" t="s">
        <v>29083</v>
      </c>
      <c r="N4811" s="5" t="s">
        <v>7641</v>
      </c>
      <c r="O4811" s="6" t="s">
        <v>689</v>
      </c>
      <c r="P4811" s="4" t="s">
        <v>7641</v>
      </c>
      <c r="Q4811" s="3" t="s">
        <v>18220</v>
      </c>
      <c r="R4811" t="s">
        <v>33980</v>
      </c>
      <c r="S4811">
        <f>I4811/J4811</f>
        <v>0.73838374499399717</v>
      </c>
      <c r="T4811">
        <f>G4811/H4811</f>
        <v>0.32218052639392591</v>
      </c>
      <c r="U4811">
        <f>G4811/I4811</f>
        <v>0.85810909994709006</v>
      </c>
      <c r="V4811">
        <f>G4811/J4811</f>
        <v>0.63361381083236068</v>
      </c>
      <c r="W4811">
        <f>G4811/K4811</f>
        <v>0.76309172240403667</v>
      </c>
    </row>
    <row r="4812" spans="1:25" x14ac:dyDescent="0.3">
      <c r="A4812" s="29">
        <v>56.3386</v>
      </c>
      <c r="B4812" s="29">
        <v>65.211105000000003</v>
      </c>
      <c r="C4812" s="29">
        <v>95.866200000000006</v>
      </c>
      <c r="D4812" s="29">
        <v>76.05</v>
      </c>
      <c r="E4812" s="29">
        <v>47.787550000000003</v>
      </c>
      <c r="F4812" s="29">
        <v>47.328000000000003</v>
      </c>
      <c r="G4812" s="29">
        <v>54.163249999999998</v>
      </c>
      <c r="H4812" s="29">
        <v>68.435000000000002</v>
      </c>
      <c r="I4812" s="11">
        <v>64.006500000000003</v>
      </c>
      <c r="J4812" s="10">
        <v>65.471450000000004</v>
      </c>
      <c r="K4812" s="8">
        <v>70.968950000000007</v>
      </c>
      <c r="L4812" s="8">
        <v>76.873900000000006</v>
      </c>
      <c r="M4812" s="1" t="s">
        <v>35642</v>
      </c>
      <c r="N4812" s="5" t="s">
        <v>11034</v>
      </c>
      <c r="P4812" s="4" t="s">
        <v>11034</v>
      </c>
      <c r="Q4812" s="3" t="s">
        <v>15355</v>
      </c>
      <c r="R4812" t="s">
        <v>40498</v>
      </c>
      <c r="S4812">
        <f>I4812/J4812</f>
        <v>0.97762459820272807</v>
      </c>
      <c r="T4812">
        <f>G4812/H4812</f>
        <v>0.79145539563089062</v>
      </c>
      <c r="U4812">
        <f>G4812/I4812</f>
        <v>0.84621483755556071</v>
      </c>
      <c r="V4812">
        <f>G4812/J4812</f>
        <v>0.82728044055844174</v>
      </c>
      <c r="W4812">
        <f>G4812/K4812</f>
        <v>0.76319644013332577</v>
      </c>
      <c r="X4812" t="s">
        <v>35642</v>
      </c>
      <c r="Y4812" t="s">
        <v>59711</v>
      </c>
    </row>
    <row r="4813" spans="1:25" x14ac:dyDescent="0.3">
      <c r="A4813" s="29">
        <v>18.89554</v>
      </c>
      <c r="B4813" s="29">
        <v>23.046700000000001</v>
      </c>
      <c r="C4813" s="29">
        <v>24.082901</v>
      </c>
      <c r="D4813" s="29">
        <v>24.042300999999998</v>
      </c>
      <c r="E4813" s="29">
        <v>18.193200000000001</v>
      </c>
      <c r="F4813" s="29">
        <v>32.248649999999998</v>
      </c>
      <c r="G4813" s="29">
        <v>25.678149999999999</v>
      </c>
      <c r="H4813" s="29">
        <v>28.358452</v>
      </c>
      <c r="I4813" s="11">
        <v>24.764199999999999</v>
      </c>
      <c r="J4813" s="10">
        <v>34.665550000000003</v>
      </c>
      <c r="K4813" s="8">
        <v>33.645000000000003</v>
      </c>
      <c r="L4813" s="8">
        <v>29.146750999999998</v>
      </c>
      <c r="M4813" s="1" t="s">
        <v>37899</v>
      </c>
      <c r="O4813" s="6" t="s">
        <v>12822</v>
      </c>
      <c r="P4813" s="4" t="s">
        <v>12687</v>
      </c>
      <c r="Q4813" s="3" t="s">
        <v>28347</v>
      </c>
      <c r="R4813" t="s">
        <v>45923</v>
      </c>
      <c r="S4813">
        <f>I4813/J4813</f>
        <v>0.71437493419259168</v>
      </c>
      <c r="T4813">
        <f>G4813/H4813</f>
        <v>0.90548489741259497</v>
      </c>
      <c r="U4813">
        <f>G4813/I4813</f>
        <v>1.0369060983193481</v>
      </c>
      <c r="V4813">
        <f>G4813/J4813</f>
        <v>0.74073972575078129</v>
      </c>
      <c r="W4813">
        <f>G4813/K4813</f>
        <v>0.76320850052013656</v>
      </c>
      <c r="X4813" t="s">
        <v>47805</v>
      </c>
    </row>
    <row r="4814" spans="1:25" x14ac:dyDescent="0.3">
      <c r="A4814" s="29">
        <v>26.708302</v>
      </c>
      <c r="B4814" s="29">
        <v>87.564499999999995</v>
      </c>
      <c r="C4814" s="29">
        <v>56.3553</v>
      </c>
      <c r="D4814" s="29">
        <v>64.907899999999998</v>
      </c>
      <c r="E4814" s="29">
        <v>54.116351999999999</v>
      </c>
      <c r="F4814" s="29">
        <v>66.792349999999999</v>
      </c>
      <c r="G4814" s="29">
        <v>63.831352000000003</v>
      </c>
      <c r="H4814" s="29">
        <v>143.953</v>
      </c>
      <c r="I4814" s="11">
        <v>84.501143999999996</v>
      </c>
      <c r="J4814" s="10">
        <v>81.009349999999998</v>
      </c>
      <c r="K4814" s="8">
        <v>83.633849999999995</v>
      </c>
      <c r="L4814" s="8">
        <v>64.516549999999995</v>
      </c>
      <c r="M4814" s="1" t="s">
        <v>30102</v>
      </c>
      <c r="N4814" s="5" t="s">
        <v>8555</v>
      </c>
      <c r="P4814" s="4" t="s">
        <v>8554</v>
      </c>
      <c r="Q4814" s="3" t="s">
        <v>25508</v>
      </c>
      <c r="R4814" t="s">
        <v>41933</v>
      </c>
      <c r="S4814">
        <f>I4814/J4814</f>
        <v>1.0431035923631038</v>
      </c>
      <c r="T4814">
        <f>G4814/H4814</f>
        <v>0.44341800448757579</v>
      </c>
      <c r="U4814">
        <f>G4814/I4814</f>
        <v>0.75539038856089336</v>
      </c>
      <c r="V4814">
        <f>G4814/J4814</f>
        <v>0.78795042794442871</v>
      </c>
      <c r="W4814">
        <f>G4814/K4814</f>
        <v>0.76322388602222668</v>
      </c>
      <c r="X4814" t="s">
        <v>49373</v>
      </c>
      <c r="Y4814" t="s">
        <v>58448</v>
      </c>
    </row>
    <row r="4815" spans="1:25" x14ac:dyDescent="0.3">
      <c r="A4815" s="29">
        <v>2.7902650000000002</v>
      </c>
      <c r="B4815" s="29">
        <v>21.314050000000002</v>
      </c>
      <c r="C4815" s="29">
        <v>6.8908795999999999</v>
      </c>
      <c r="D4815" s="29">
        <v>15.558395000000001</v>
      </c>
      <c r="E4815" s="29">
        <v>7.2595653999999996</v>
      </c>
      <c r="F4815" s="29">
        <v>4.5494300000000001</v>
      </c>
      <c r="G4815" s="29">
        <v>9.9789600000000007</v>
      </c>
      <c r="H4815" s="29">
        <v>19.105499999999999</v>
      </c>
      <c r="I4815" s="11">
        <v>10.835900000000001</v>
      </c>
      <c r="J4815" s="10">
        <v>9.9733499999999999</v>
      </c>
      <c r="K4815" s="8">
        <v>13.072649999999999</v>
      </c>
      <c r="L4815" s="8">
        <v>14.43505</v>
      </c>
      <c r="O4815" s="6" t="s">
        <v>12822</v>
      </c>
      <c r="P4815" s="4" t="s">
        <v>6023</v>
      </c>
      <c r="Q4815" s="3" t="s">
        <v>20608</v>
      </c>
      <c r="R4815" t="s">
        <v>36789</v>
      </c>
      <c r="S4815">
        <f>I4815/J4815</f>
        <v>1.0864854838143654</v>
      </c>
      <c r="T4815">
        <f>G4815/H4815</f>
        <v>0.52230823584831598</v>
      </c>
      <c r="U4815">
        <f>G4815/I4815</f>
        <v>0.92091658284037325</v>
      </c>
      <c r="V4815">
        <f>G4815/J4815</f>
        <v>1.0005624990599951</v>
      </c>
      <c r="W4815">
        <f>G4815/K4815</f>
        <v>0.76334637583045528</v>
      </c>
    </row>
    <row r="4816" spans="1:25" x14ac:dyDescent="0.3">
      <c r="A4816" s="29">
        <v>649.56899999999996</v>
      </c>
      <c r="B4816" s="29">
        <v>592.93604000000005</v>
      </c>
      <c r="C4816" s="29">
        <v>583.58799999999997</v>
      </c>
      <c r="D4816" s="29">
        <v>904.00145999999995</v>
      </c>
      <c r="E4816" s="29">
        <v>580.43993999999998</v>
      </c>
      <c r="F4816" s="29">
        <v>461.79199999999997</v>
      </c>
      <c r="G4816" s="29">
        <v>406.52199999999999</v>
      </c>
      <c r="H4816" s="29">
        <v>297.65600000000001</v>
      </c>
      <c r="I4816" s="11">
        <v>620.09349999999995</v>
      </c>
      <c r="J4816" s="10">
        <v>655.19150000000002</v>
      </c>
      <c r="K4816" s="8">
        <v>532.52650000000006</v>
      </c>
      <c r="L4816" s="8">
        <v>694.22699999999998</v>
      </c>
      <c r="M4816" s="1" t="s">
        <v>32367</v>
      </c>
      <c r="O4816" s="6" t="s">
        <v>12822</v>
      </c>
      <c r="P4816" s="4" t="s">
        <v>12163</v>
      </c>
      <c r="Q4816" s="3" t="s">
        <v>15047</v>
      </c>
      <c r="R4816" t="s">
        <v>40521</v>
      </c>
      <c r="S4816">
        <f>I4816/J4816</f>
        <v>0.94643092897267433</v>
      </c>
      <c r="T4816">
        <f>G4816/H4816</f>
        <v>1.3657443491816055</v>
      </c>
      <c r="U4816">
        <f>G4816/I4816</f>
        <v>0.65558177919942717</v>
      </c>
      <c r="V4816">
        <f>G4816/J4816</f>
        <v>0.62046287230527253</v>
      </c>
      <c r="W4816">
        <f>G4816/K4816</f>
        <v>0.76338360626184787</v>
      </c>
      <c r="X4816" t="s">
        <v>32367</v>
      </c>
      <c r="Y4816" t="s">
        <v>56317</v>
      </c>
    </row>
    <row r="4817" spans="1:25" x14ac:dyDescent="0.3">
      <c r="A4817" s="29">
        <v>43.094999999999999</v>
      </c>
      <c r="B4817" s="29">
        <v>55.336199999999998</v>
      </c>
      <c r="C4817" s="29">
        <v>71.522649999999999</v>
      </c>
      <c r="D4817" s="29">
        <v>75.742699999999999</v>
      </c>
      <c r="E4817" s="29">
        <v>49.033949999999997</v>
      </c>
      <c r="F4817" s="29">
        <v>51.230797000000003</v>
      </c>
      <c r="G4817" s="29">
        <v>45.237400000000001</v>
      </c>
      <c r="H4817" s="29">
        <v>39.070950000000003</v>
      </c>
      <c r="I4817" s="11">
        <v>73.713806000000005</v>
      </c>
      <c r="J4817" s="10">
        <v>78.169600000000003</v>
      </c>
      <c r="K4817" s="8">
        <v>59.25685</v>
      </c>
      <c r="L4817" s="8">
        <v>53.640050000000002</v>
      </c>
      <c r="M4817" s="1" t="s">
        <v>27704</v>
      </c>
      <c r="N4817" s="5" t="s">
        <v>7577</v>
      </c>
      <c r="P4817" s="4" t="s">
        <v>7577</v>
      </c>
      <c r="Q4817" s="3" t="s">
        <v>17379</v>
      </c>
      <c r="R4817" t="s">
        <v>38589</v>
      </c>
      <c r="S4817">
        <f>I4817/J4817</f>
        <v>0.94299837788603247</v>
      </c>
      <c r="T4817">
        <f>G4817/H4817</f>
        <v>1.1578269788679312</v>
      </c>
      <c r="U4817">
        <f>G4817/I4817</f>
        <v>0.61368965265475506</v>
      </c>
      <c r="V4817">
        <f>G4817/J4817</f>
        <v>0.57870834697887674</v>
      </c>
      <c r="W4817">
        <f>G4817/K4817</f>
        <v>0.76341216247573063</v>
      </c>
      <c r="X4817" t="s">
        <v>27704</v>
      </c>
      <c r="Y4817" t="s">
        <v>59242</v>
      </c>
    </row>
    <row r="4818" spans="1:25" x14ac:dyDescent="0.3">
      <c r="A4818" s="29">
        <v>782.7405</v>
      </c>
      <c r="B4818" s="29">
        <v>483.23599999999999</v>
      </c>
      <c r="C4818" s="29">
        <v>597.89649999999995</v>
      </c>
      <c r="D4818" s="29">
        <v>741.49</v>
      </c>
      <c r="E4818" s="29">
        <v>543.39453000000003</v>
      </c>
      <c r="F4818" s="29">
        <v>288.08949999999999</v>
      </c>
      <c r="G4818" s="29">
        <v>425.14251999999999</v>
      </c>
      <c r="H4818" s="29">
        <v>297.33800000000002</v>
      </c>
      <c r="I4818" s="11">
        <v>445.935</v>
      </c>
      <c r="J4818" s="10">
        <v>543.8075</v>
      </c>
      <c r="K4818" s="8">
        <v>556.87199999999996</v>
      </c>
      <c r="L4818" s="8">
        <v>648.71050000000002</v>
      </c>
      <c r="M4818" s="1" t="s">
        <v>33192</v>
      </c>
      <c r="O4818" s="6" t="s">
        <v>12822</v>
      </c>
      <c r="P4818" s="4" t="s">
        <v>6971</v>
      </c>
      <c r="Q4818" s="3" t="s">
        <v>23059</v>
      </c>
      <c r="R4818" t="s">
        <v>39565</v>
      </c>
      <c r="S4818">
        <f>I4818/J4818</f>
        <v>0.82002362968513676</v>
      </c>
      <c r="T4818">
        <f>G4818/H4818</f>
        <v>1.4298290834000362</v>
      </c>
      <c r="U4818">
        <f>G4818/I4818</f>
        <v>0.95337329431419371</v>
      </c>
      <c r="V4818">
        <f>G4818/J4818</f>
        <v>0.78178862924840131</v>
      </c>
      <c r="W4818">
        <f>G4818/K4818</f>
        <v>0.76344747087301934</v>
      </c>
      <c r="X4818" t="s">
        <v>49810</v>
      </c>
      <c r="Y4818" t="s">
        <v>59143</v>
      </c>
    </row>
    <row r="4819" spans="1:25" x14ac:dyDescent="0.3">
      <c r="A4819" s="29">
        <v>128.50450000000001</v>
      </c>
      <c r="B4819" s="29">
        <v>163.72450000000001</v>
      </c>
      <c r="C4819" s="29">
        <v>167.255</v>
      </c>
      <c r="D4819" s="29">
        <v>171.274</v>
      </c>
      <c r="E4819" s="29">
        <v>168.08099999999999</v>
      </c>
      <c r="F4819" s="29">
        <v>125.64799499999999</v>
      </c>
      <c r="G4819" s="29">
        <v>118.7015</v>
      </c>
      <c r="H4819" s="29">
        <v>97.924300000000002</v>
      </c>
      <c r="I4819" s="11">
        <v>154.38550000000001</v>
      </c>
      <c r="J4819" s="10">
        <v>168.57</v>
      </c>
      <c r="K4819" s="8">
        <v>155.4785</v>
      </c>
      <c r="L4819" s="8">
        <v>183.41501</v>
      </c>
      <c r="M4819" s="1" t="s">
        <v>27554</v>
      </c>
      <c r="O4819" s="6" t="s">
        <v>12822</v>
      </c>
      <c r="P4819" s="4" t="s">
        <v>7388</v>
      </c>
      <c r="Q4819" s="3" t="s">
        <v>16901</v>
      </c>
      <c r="R4819" t="s">
        <v>38485</v>
      </c>
      <c r="S4819">
        <f>I4819/J4819</f>
        <v>0.91585394791481289</v>
      </c>
      <c r="T4819">
        <f>G4819/H4819</f>
        <v>1.2121761401409046</v>
      </c>
      <c r="U4819">
        <f>G4819/I4819</f>
        <v>0.76886430396636984</v>
      </c>
      <c r="V4819">
        <f>G4819/J4819</f>
        <v>0.70416740819837453</v>
      </c>
      <c r="W4819">
        <f>G4819/K4819</f>
        <v>0.76345925642452173</v>
      </c>
      <c r="X4819" t="s">
        <v>27554</v>
      </c>
      <c r="Y4819" t="s">
        <v>56755</v>
      </c>
    </row>
    <row r="4820" spans="1:25" x14ac:dyDescent="0.3">
      <c r="A4820" s="29">
        <v>1924.31</v>
      </c>
      <c r="B4820" s="29">
        <v>770.31150000000002</v>
      </c>
      <c r="C4820" s="29">
        <v>1048.9299000000001</v>
      </c>
      <c r="D4820" s="29">
        <v>926.46704</v>
      </c>
      <c r="E4820" s="29">
        <v>1142.74</v>
      </c>
      <c r="F4820" s="29">
        <v>748.02246000000002</v>
      </c>
      <c r="G4820" s="29">
        <v>871.61255000000006</v>
      </c>
      <c r="H4820" s="29">
        <v>377.21800000000002</v>
      </c>
      <c r="I4820" s="11">
        <v>524.27499999999998</v>
      </c>
      <c r="J4820" s="10">
        <v>1123.4716000000001</v>
      </c>
      <c r="K4820" s="8">
        <v>1141.6063999999999</v>
      </c>
      <c r="L4820" s="8">
        <v>1278.7190000000001</v>
      </c>
      <c r="M4820" s="1" t="s">
        <v>29220</v>
      </c>
      <c r="O4820" s="6" t="s">
        <v>12822</v>
      </c>
      <c r="P4820" s="4" t="s">
        <v>7859</v>
      </c>
      <c r="Q4820" s="3" t="s">
        <v>19352</v>
      </c>
      <c r="R4820" t="s">
        <v>40972</v>
      </c>
      <c r="S4820">
        <f>I4820/J4820</f>
        <v>0.46665621098032201</v>
      </c>
      <c r="T4820">
        <f>G4820/H4820</f>
        <v>2.3106335063544159</v>
      </c>
      <c r="U4820">
        <f>G4820/I4820</f>
        <v>1.6625102284106625</v>
      </c>
      <c r="V4820">
        <f>G4820/J4820</f>
        <v>0.77582072390614942</v>
      </c>
      <c r="W4820">
        <f>G4820/K4820</f>
        <v>0.76349655187637366</v>
      </c>
    </row>
    <row r="4821" spans="1:25" x14ac:dyDescent="0.3">
      <c r="A4821" s="29">
        <v>58.336852999999998</v>
      </c>
      <c r="B4821" s="29">
        <v>71.038049999999998</v>
      </c>
      <c r="C4821" s="29">
        <v>74.284599999999998</v>
      </c>
      <c r="D4821" s="29">
        <v>75.237350000000006</v>
      </c>
      <c r="E4821" s="29">
        <v>62.679749999999999</v>
      </c>
      <c r="F4821" s="29">
        <v>81.797104000000004</v>
      </c>
      <c r="G4821" s="29">
        <v>73.652550000000005</v>
      </c>
      <c r="H4821" s="29">
        <v>128.16650000000001</v>
      </c>
      <c r="I4821" s="11">
        <v>86.725800000000007</v>
      </c>
      <c r="J4821" s="10">
        <v>86.604500000000002</v>
      </c>
      <c r="K4821" s="8">
        <v>96.466800000000006</v>
      </c>
      <c r="L4821" s="8">
        <v>70.561750000000004</v>
      </c>
      <c r="M4821" s="1" t="s">
        <v>35537</v>
      </c>
      <c r="N4821" s="5" t="s">
        <v>9364</v>
      </c>
      <c r="O4821" s="6" t="s">
        <v>2304</v>
      </c>
      <c r="P4821" s="4" t="s">
        <v>9363</v>
      </c>
      <c r="Q4821" s="3" t="s">
        <v>21114</v>
      </c>
      <c r="R4821" t="s">
        <v>47299</v>
      </c>
      <c r="S4821">
        <f>I4821/J4821</f>
        <v>1.0014006200601586</v>
      </c>
      <c r="T4821">
        <f>G4821/H4821</f>
        <v>0.5746630359727386</v>
      </c>
      <c r="U4821">
        <f>G4821/I4821</f>
        <v>0.84925766035020722</v>
      </c>
      <c r="V4821">
        <f>G4821/J4821</f>
        <v>0.85044714766553708</v>
      </c>
      <c r="W4821">
        <f>G4821/K4821</f>
        <v>0.7635015362798393</v>
      </c>
      <c r="X4821" t="s">
        <v>48927</v>
      </c>
      <c r="Y4821" t="s">
        <v>56547</v>
      </c>
    </row>
    <row r="4822" spans="1:25" x14ac:dyDescent="0.3">
      <c r="A4822" s="29">
        <v>74.777900000000002</v>
      </c>
      <c r="B4822" s="29">
        <v>84.565200000000004</v>
      </c>
      <c r="C4822" s="29">
        <v>64.491</v>
      </c>
      <c r="D4822" s="29">
        <v>61.765450000000001</v>
      </c>
      <c r="E4822" s="29">
        <v>56.367049999999999</v>
      </c>
      <c r="F4822" s="29">
        <v>48.859699999999997</v>
      </c>
      <c r="G4822" s="29">
        <v>56.667850000000001</v>
      </c>
      <c r="H4822" s="29">
        <v>86.731399999999994</v>
      </c>
      <c r="I4822" s="11">
        <v>59.394599999999997</v>
      </c>
      <c r="J4822" s="10">
        <v>44.100949999999997</v>
      </c>
      <c r="K4822" s="8">
        <v>74.216849999999994</v>
      </c>
      <c r="L4822" s="8">
        <v>50.621352999999999</v>
      </c>
      <c r="M4822" s="1" t="s">
        <v>32183</v>
      </c>
      <c r="N4822" s="5" t="s">
        <v>5836</v>
      </c>
      <c r="O4822" s="6" t="s">
        <v>12822</v>
      </c>
      <c r="P4822" s="4" t="s">
        <v>13101</v>
      </c>
      <c r="Q4822" s="3" t="s">
        <v>20493</v>
      </c>
      <c r="R4822" t="s">
        <v>36413</v>
      </c>
      <c r="S4822">
        <f>I4822/J4822</f>
        <v>1.3467873141054785</v>
      </c>
      <c r="T4822">
        <f>G4822/H4822</f>
        <v>0.65337178922512495</v>
      </c>
      <c r="U4822">
        <f>G4822/I4822</f>
        <v>0.95409094429459929</v>
      </c>
      <c r="V4822">
        <f>G4822/J4822</f>
        <v>1.2849575802788831</v>
      </c>
      <c r="W4822">
        <f>G4822/K4822</f>
        <v>0.76354426252259433</v>
      </c>
      <c r="X4822" t="s">
        <v>51011</v>
      </c>
      <c r="Y4822" t="s">
        <v>55459</v>
      </c>
    </row>
    <row r="4823" spans="1:25" x14ac:dyDescent="0.3">
      <c r="A4823" s="29">
        <v>121.398544</v>
      </c>
      <c r="B4823" s="29">
        <v>140.107</v>
      </c>
      <c r="C4823" s="29">
        <v>181.97751</v>
      </c>
      <c r="D4823" s="29">
        <v>201.65799000000001</v>
      </c>
      <c r="E4823" s="29">
        <v>152.54349999999999</v>
      </c>
      <c r="F4823" s="29">
        <v>125.664</v>
      </c>
      <c r="G4823" s="29">
        <v>115.866</v>
      </c>
      <c r="H4823" s="29">
        <v>142.62899999999999</v>
      </c>
      <c r="I4823" s="11">
        <v>158.32598999999999</v>
      </c>
      <c r="J4823" s="10">
        <v>152.77250000000001</v>
      </c>
      <c r="K4823" s="8">
        <v>151.745</v>
      </c>
      <c r="L4823" s="8">
        <v>139.19800000000001</v>
      </c>
      <c r="O4823" s="6" t="s">
        <v>12822</v>
      </c>
      <c r="P4823" s="4" t="s">
        <v>10582</v>
      </c>
      <c r="Q4823" s="3" t="s">
        <v>25921</v>
      </c>
      <c r="R4823" t="s">
        <v>47038</v>
      </c>
      <c r="S4823">
        <f>I4823/J4823</f>
        <v>1.0363513721383102</v>
      </c>
      <c r="T4823">
        <f>G4823/H4823</f>
        <v>0.81235933786256653</v>
      </c>
      <c r="U4823">
        <f>G4823/I4823</f>
        <v>0.73181920416224777</v>
      </c>
      <c r="V4823">
        <f>G4823/J4823</f>
        <v>0.75842183639071159</v>
      </c>
      <c r="W4823">
        <f>G4823/K4823</f>
        <v>0.76355728360077757</v>
      </c>
      <c r="X4823" t="s">
        <v>49059</v>
      </c>
      <c r="Y4823" t="s">
        <v>54732</v>
      </c>
    </row>
    <row r="4824" spans="1:25" x14ac:dyDescent="0.3">
      <c r="A4824" s="29">
        <v>111.18053999999999</v>
      </c>
      <c r="B4824" s="29">
        <v>98.726050000000001</v>
      </c>
      <c r="C4824" s="29">
        <v>118.58225</v>
      </c>
      <c r="D4824" s="29">
        <v>128.96950000000001</v>
      </c>
      <c r="E4824" s="29">
        <v>155.88</v>
      </c>
      <c r="F4824" s="29">
        <v>87.011300000000006</v>
      </c>
      <c r="G4824" s="29">
        <v>101.7945</v>
      </c>
      <c r="H4824" s="29">
        <v>104.261</v>
      </c>
      <c r="I4824" s="11">
        <v>184.53299999999999</v>
      </c>
      <c r="J4824" s="10">
        <v>135.625</v>
      </c>
      <c r="K4824" s="8">
        <v>133.3015</v>
      </c>
      <c r="L4824" s="8">
        <v>136.44649999999999</v>
      </c>
      <c r="M4824" s="1" t="s">
        <v>26991</v>
      </c>
      <c r="N4824" s="5" t="s">
        <v>6608</v>
      </c>
      <c r="O4824" s="6" t="s">
        <v>1394</v>
      </c>
      <c r="P4824" s="4" t="s">
        <v>6608</v>
      </c>
      <c r="Q4824" s="3" t="s">
        <v>16076</v>
      </c>
      <c r="R4824" t="s">
        <v>37512</v>
      </c>
      <c r="S4824">
        <f>I4824/J4824</f>
        <v>1.3606119815668203</v>
      </c>
      <c r="T4824">
        <f>G4824/H4824</f>
        <v>0.97634302375768511</v>
      </c>
      <c r="U4824">
        <f>G4824/I4824</f>
        <v>0.55163304124465551</v>
      </c>
      <c r="V4824">
        <f>G4824/J4824</f>
        <v>0.75055852534562206</v>
      </c>
      <c r="W4824">
        <f>G4824/K4824</f>
        <v>0.76364106930529663</v>
      </c>
      <c r="X4824" t="s">
        <v>49130</v>
      </c>
      <c r="Y4824" t="s">
        <v>60594</v>
      </c>
    </row>
    <row r="4825" spans="1:25" x14ac:dyDescent="0.3">
      <c r="A4825" s="29">
        <v>3365.5151000000001</v>
      </c>
      <c r="B4825" s="29">
        <v>2780.0898000000002</v>
      </c>
      <c r="C4825" s="29">
        <v>3288.47</v>
      </c>
      <c r="D4825" s="29">
        <v>3367.8901000000001</v>
      </c>
      <c r="E4825" s="29">
        <v>3600.49</v>
      </c>
      <c r="F4825" s="29">
        <v>1748.4525000000001</v>
      </c>
      <c r="G4825" s="29">
        <v>2276.5</v>
      </c>
      <c r="H4825" s="29">
        <v>1804.02</v>
      </c>
      <c r="I4825" s="11">
        <v>2741.1401000000001</v>
      </c>
      <c r="J4825" s="10">
        <v>3282.1350000000002</v>
      </c>
      <c r="K4825" s="8">
        <v>2980.74</v>
      </c>
      <c r="L4825" s="8">
        <v>2734.8049999999998</v>
      </c>
      <c r="M4825" s="1" t="s">
        <v>32689</v>
      </c>
      <c r="N4825" s="5" t="s">
        <v>13771</v>
      </c>
      <c r="O4825" s="6" t="s">
        <v>2912</v>
      </c>
      <c r="P4825" s="4" t="s">
        <v>13771</v>
      </c>
      <c r="Q4825" s="3" t="s">
        <v>28250</v>
      </c>
      <c r="R4825" t="s">
        <v>33709</v>
      </c>
      <c r="S4825">
        <f>I4825/J4825</f>
        <v>0.83516982086355374</v>
      </c>
      <c r="T4825">
        <f>G4825/H4825</f>
        <v>1.2619039700225052</v>
      </c>
      <c r="U4825">
        <f>G4825/I4825</f>
        <v>0.83049385181005519</v>
      </c>
      <c r="V4825">
        <f>G4825/J4825</f>
        <v>0.69360340144448651</v>
      </c>
      <c r="W4825">
        <f>G4825/K4825</f>
        <v>0.76373652180331064</v>
      </c>
      <c r="X4825" t="s">
        <v>32689</v>
      </c>
      <c r="Y4825" t="s">
        <v>60576</v>
      </c>
    </row>
    <row r="4826" spans="1:25" x14ac:dyDescent="0.3">
      <c r="A4826" s="29">
        <v>50.459150000000001</v>
      </c>
      <c r="B4826" s="29">
        <v>49.20335</v>
      </c>
      <c r="C4826" s="29">
        <v>66.756150000000005</v>
      </c>
      <c r="D4826" s="29">
        <v>88.963849999999994</v>
      </c>
      <c r="E4826" s="29">
        <v>66.080399999999997</v>
      </c>
      <c r="F4826" s="29">
        <v>43.299652000000002</v>
      </c>
      <c r="G4826" s="29">
        <v>37.028500000000001</v>
      </c>
      <c r="H4826" s="29">
        <v>33.268402000000002</v>
      </c>
      <c r="I4826" s="11">
        <v>61.790599999999998</v>
      </c>
      <c r="J4826" s="10">
        <v>53.770850000000003</v>
      </c>
      <c r="K4826" s="8">
        <v>48.482100000000003</v>
      </c>
      <c r="L4826" s="8">
        <v>63.898049999999998</v>
      </c>
      <c r="M4826" s="1" t="s">
        <v>24957</v>
      </c>
      <c r="N4826" s="5" t="s">
        <v>2639</v>
      </c>
      <c r="O4826" s="6" t="s">
        <v>778</v>
      </c>
      <c r="P4826" s="4" t="s">
        <v>2639</v>
      </c>
      <c r="Q4826" s="3" t="s">
        <v>13942</v>
      </c>
      <c r="R4826" t="s">
        <v>34531</v>
      </c>
      <c r="S4826">
        <f>I4826/J4826</f>
        <v>1.1491467960800321</v>
      </c>
      <c r="T4826">
        <f>G4826/H4826</f>
        <v>1.1130231022217418</v>
      </c>
      <c r="U4826">
        <f>G4826/I4826</f>
        <v>0.59925781591374738</v>
      </c>
      <c r="V4826">
        <f>G4826/J4826</f>
        <v>0.6886351991832006</v>
      </c>
      <c r="W4826">
        <f>G4826/K4826</f>
        <v>0.76375610792436799</v>
      </c>
      <c r="X4826" t="s">
        <v>51883</v>
      </c>
      <c r="Y4826" t="s">
        <v>58913</v>
      </c>
    </row>
    <row r="4827" spans="1:25" x14ac:dyDescent="0.3">
      <c r="A4827" s="29">
        <v>25.095669000000001</v>
      </c>
      <c r="B4827" s="29">
        <v>39.86345</v>
      </c>
      <c r="C4827" s="29">
        <v>47.482353000000003</v>
      </c>
      <c r="D4827" s="29">
        <v>52.713752999999997</v>
      </c>
      <c r="E4827" s="29">
        <v>43.488100000000003</v>
      </c>
      <c r="F4827" s="29">
        <v>46.447547999999998</v>
      </c>
      <c r="G4827" s="29">
        <v>41.085799999999999</v>
      </c>
      <c r="H4827" s="29">
        <v>38.395797999999999</v>
      </c>
      <c r="I4827" s="11">
        <v>61.086951999999997</v>
      </c>
      <c r="J4827" s="10">
        <v>64.954750000000004</v>
      </c>
      <c r="K4827" s="8">
        <v>53.772799999999997</v>
      </c>
      <c r="L4827" s="8">
        <v>40.658949999999997</v>
      </c>
      <c r="M4827" s="1" t="s">
        <v>35327</v>
      </c>
      <c r="N4827" s="5" t="s">
        <v>9245</v>
      </c>
      <c r="O4827" s="6" t="s">
        <v>12822</v>
      </c>
      <c r="P4827" s="4" t="s">
        <v>9245</v>
      </c>
      <c r="Q4827" s="3" t="s">
        <v>35327</v>
      </c>
      <c r="R4827" t="s">
        <v>41619</v>
      </c>
      <c r="S4827">
        <f>I4827/J4827</f>
        <v>0.94045396218136457</v>
      </c>
      <c r="T4827">
        <f>G4827/H4827</f>
        <v>1.0700598018564427</v>
      </c>
      <c r="U4827">
        <f>G4827/I4827</f>
        <v>0.67257898216954748</v>
      </c>
      <c r="V4827">
        <f>G4827/J4827</f>
        <v>0.63252956866126031</v>
      </c>
      <c r="W4827">
        <f>G4827/K4827</f>
        <v>0.76406287193525357</v>
      </c>
      <c r="X4827" t="s">
        <v>49511</v>
      </c>
      <c r="Y4827" t="s">
        <v>57490</v>
      </c>
    </row>
    <row r="4828" spans="1:25" x14ac:dyDescent="0.3">
      <c r="A4828" s="29">
        <v>55.182198</v>
      </c>
      <c r="B4828" s="29">
        <v>72.809700000000007</v>
      </c>
      <c r="C4828" s="29">
        <v>82.489350000000002</v>
      </c>
      <c r="D4828" s="29">
        <v>107.932495</v>
      </c>
      <c r="E4828" s="29">
        <v>78.952650000000006</v>
      </c>
      <c r="F4828" s="29">
        <v>56.130499999999998</v>
      </c>
      <c r="G4828" s="29">
        <v>58.087049999999998</v>
      </c>
      <c r="H4828" s="29">
        <v>46.452199999999998</v>
      </c>
      <c r="I4828" s="11">
        <v>82.403649999999999</v>
      </c>
      <c r="J4828" s="10">
        <v>89.490899999999996</v>
      </c>
      <c r="K4828" s="8">
        <v>76.021649999999994</v>
      </c>
      <c r="L4828" s="8">
        <v>74.576599999999999</v>
      </c>
      <c r="M4828" s="1" t="s">
        <v>31385</v>
      </c>
      <c r="O4828" s="6" t="s">
        <v>12822</v>
      </c>
      <c r="P4828" s="4" t="s">
        <v>9958</v>
      </c>
      <c r="Q4828" s="3" t="s">
        <v>21797</v>
      </c>
      <c r="R4828" t="s">
        <v>43611</v>
      </c>
      <c r="S4828">
        <f>I4828/J4828</f>
        <v>0.92080479691231176</v>
      </c>
      <c r="T4828">
        <f>G4828/H4828</f>
        <v>1.2504692996241298</v>
      </c>
      <c r="U4828">
        <f>G4828/I4828</f>
        <v>0.70490870246645632</v>
      </c>
      <c r="V4828">
        <f>G4828/J4828</f>
        <v>0.6490833146163465</v>
      </c>
      <c r="W4828">
        <f>G4828/K4828</f>
        <v>0.76408562560796833</v>
      </c>
      <c r="X4828" t="s">
        <v>48567</v>
      </c>
      <c r="Y4828" t="s">
        <v>52276</v>
      </c>
    </row>
    <row r="4829" spans="1:25" x14ac:dyDescent="0.3">
      <c r="A4829" s="29">
        <v>880.85450000000003</v>
      </c>
      <c r="B4829" s="29">
        <v>608.53200000000004</v>
      </c>
      <c r="C4829" s="29">
        <v>764.75903000000005</v>
      </c>
      <c r="D4829" s="29">
        <v>952.68993999999998</v>
      </c>
      <c r="E4829" s="29">
        <v>844.67200000000003</v>
      </c>
      <c r="F4829" s="29">
        <v>594.18700000000001</v>
      </c>
      <c r="G4829" s="29">
        <v>589.80200000000002</v>
      </c>
      <c r="H4829" s="29">
        <v>437.1825</v>
      </c>
      <c r="I4829" s="11">
        <v>762.91956000000005</v>
      </c>
      <c r="J4829" s="10">
        <v>831.65796</v>
      </c>
      <c r="K4829" s="8">
        <v>771.89599999999996</v>
      </c>
      <c r="L4829" s="8">
        <v>818.52700000000004</v>
      </c>
      <c r="M4829" s="1" t="s">
        <v>38281</v>
      </c>
      <c r="N4829" s="5" t="s">
        <v>13477</v>
      </c>
      <c r="O4829" s="6" t="s">
        <v>3275</v>
      </c>
      <c r="P4829" s="4" t="s">
        <v>13477</v>
      </c>
      <c r="Q4829" s="3" t="s">
        <v>24116</v>
      </c>
      <c r="R4829" t="s">
        <v>46672</v>
      </c>
      <c r="S4829">
        <f>I4829/J4829</f>
        <v>0.91734775195321894</v>
      </c>
      <c r="T4829">
        <f>G4829/H4829</f>
        <v>1.3490979167738875</v>
      </c>
      <c r="U4829">
        <f>G4829/I4829</f>
        <v>0.77308543511454864</v>
      </c>
      <c r="V4829">
        <f>G4829/J4829</f>
        <v>0.70918818597010724</v>
      </c>
      <c r="W4829">
        <f>G4829/K4829</f>
        <v>0.76409516307896408</v>
      </c>
      <c r="X4829" t="s">
        <v>38281</v>
      </c>
      <c r="Y4829" t="s">
        <v>57325</v>
      </c>
    </row>
    <row r="4830" spans="1:25" x14ac:dyDescent="0.3">
      <c r="A4830" s="29">
        <v>157.06399999999999</v>
      </c>
      <c r="B4830" s="29">
        <v>199.10149999999999</v>
      </c>
      <c r="C4830" s="29">
        <v>146.15549999999999</v>
      </c>
      <c r="D4830" s="29">
        <v>324.54649999999998</v>
      </c>
      <c r="E4830" s="29">
        <v>131.74301</v>
      </c>
      <c r="F4830" s="29">
        <v>99.890699999999995</v>
      </c>
      <c r="G4830" s="29">
        <v>101.93745</v>
      </c>
      <c r="H4830" s="29">
        <v>128.24850000000001</v>
      </c>
      <c r="I4830" s="11">
        <v>123.73600999999999</v>
      </c>
      <c r="J4830" s="10">
        <v>99.299610000000001</v>
      </c>
      <c r="K4830" s="8">
        <v>133.39850000000001</v>
      </c>
      <c r="L4830" s="8">
        <v>154.23500000000001</v>
      </c>
      <c r="M4830" s="1" t="s">
        <v>31919</v>
      </c>
      <c r="O4830" s="6" t="s">
        <v>12822</v>
      </c>
      <c r="P4830" s="4" t="s">
        <v>11400</v>
      </c>
      <c r="Q4830" s="3" t="s">
        <v>22983</v>
      </c>
      <c r="R4830" t="s">
        <v>39248</v>
      </c>
      <c r="S4830">
        <f>I4830/J4830</f>
        <v>1.2460875727507892</v>
      </c>
      <c r="T4830">
        <f>G4830/H4830</f>
        <v>0.79484321454052087</v>
      </c>
      <c r="U4830">
        <f>G4830/I4830</f>
        <v>0.82383010410631474</v>
      </c>
      <c r="V4830">
        <f>G4830/J4830</f>
        <v>1.0265644547848678</v>
      </c>
      <c r="W4830">
        <f>G4830/K4830</f>
        <v>0.76415739307413488</v>
      </c>
      <c r="X4830" t="s">
        <v>31919</v>
      </c>
      <c r="Y4830" t="s">
        <v>52784</v>
      </c>
    </row>
    <row r="4831" spans="1:25" x14ac:dyDescent="0.3">
      <c r="A4831" s="29">
        <v>48.584049999999998</v>
      </c>
      <c r="B4831" s="29">
        <v>175.851</v>
      </c>
      <c r="C4831" s="29">
        <v>103.32774000000001</v>
      </c>
      <c r="D4831" s="29">
        <v>165.00450000000001</v>
      </c>
      <c r="E4831" s="29">
        <v>181.73348999999999</v>
      </c>
      <c r="F4831" s="29">
        <v>153.6695</v>
      </c>
      <c r="G4831" s="29">
        <v>207.43299999999999</v>
      </c>
      <c r="H4831" s="29">
        <v>363.82150000000001</v>
      </c>
      <c r="I4831" s="11">
        <v>299.54050000000001</v>
      </c>
      <c r="J4831" s="10">
        <v>286.68151999999998</v>
      </c>
      <c r="K4831" s="8">
        <v>271.36797999999999</v>
      </c>
      <c r="L4831" s="8">
        <v>126.08150000000001</v>
      </c>
      <c r="M4831" s="1" t="s">
        <v>30718</v>
      </c>
      <c r="O4831" s="6" t="s">
        <v>12822</v>
      </c>
      <c r="P4831" s="4" t="s">
        <v>5288</v>
      </c>
      <c r="Q4831" s="3" t="s">
        <v>30718</v>
      </c>
      <c r="R4831" t="s">
        <v>35876</v>
      </c>
      <c r="S4831">
        <f>I4831/J4831</f>
        <v>1.044854582883473</v>
      </c>
      <c r="T4831">
        <f>G4831/H4831</f>
        <v>0.57015047214087122</v>
      </c>
      <c r="U4831">
        <f>G4831/I4831</f>
        <v>0.69250401865524025</v>
      </c>
      <c r="V4831">
        <f>G4831/J4831</f>
        <v>0.7235659975571499</v>
      </c>
      <c r="W4831">
        <f>G4831/K4831</f>
        <v>0.76439747976161376</v>
      </c>
      <c r="X4831" t="s">
        <v>51340</v>
      </c>
      <c r="Y4831" t="s">
        <v>58464</v>
      </c>
    </row>
    <row r="4832" spans="1:25" x14ac:dyDescent="0.3">
      <c r="A4832" s="29">
        <v>425.44799999999998</v>
      </c>
      <c r="B4832" s="29">
        <v>212.3015</v>
      </c>
      <c r="C4832" s="29">
        <v>282.17349999999999</v>
      </c>
      <c r="D4832" s="29">
        <v>284.10498000000001</v>
      </c>
      <c r="E4832" s="29">
        <v>258.245</v>
      </c>
      <c r="F4832" s="29">
        <v>197.61</v>
      </c>
      <c r="G4832" s="29">
        <v>221.63351</v>
      </c>
      <c r="H4832" s="29">
        <v>158.01499999999999</v>
      </c>
      <c r="I4832" s="11">
        <v>186.6985</v>
      </c>
      <c r="J4832" s="10">
        <v>201.41550000000001</v>
      </c>
      <c r="K4832" s="8">
        <v>289.92349999999999</v>
      </c>
      <c r="L4832" s="8">
        <v>300.03699999999998</v>
      </c>
      <c r="M4832" s="1" t="s">
        <v>29074</v>
      </c>
      <c r="O4832" s="6" t="s">
        <v>12822</v>
      </c>
      <c r="P4832" s="4" t="s">
        <v>7632</v>
      </c>
      <c r="Q4832" s="3" t="s">
        <v>19085</v>
      </c>
      <c r="R4832" t="s">
        <v>45032</v>
      </c>
      <c r="S4832">
        <f>I4832/J4832</f>
        <v>0.92693213779475758</v>
      </c>
      <c r="T4832">
        <f>G4832/H4832</f>
        <v>1.4026105749454167</v>
      </c>
      <c r="U4832">
        <f>G4832/I4832</f>
        <v>1.187119928655024</v>
      </c>
      <c r="V4832">
        <f>G4832/J4832</f>
        <v>1.1003796132869614</v>
      </c>
      <c r="W4832">
        <f>G4832/K4832</f>
        <v>0.76445514075264687</v>
      </c>
    </row>
    <row r="4833" spans="1:25" x14ac:dyDescent="0.3">
      <c r="A4833" s="29">
        <v>149.221</v>
      </c>
      <c r="B4833" s="29">
        <v>162.88149999999999</v>
      </c>
      <c r="C4833" s="29">
        <v>153.60400000000001</v>
      </c>
      <c r="D4833" s="29">
        <v>161.00899999999999</v>
      </c>
      <c r="E4833" s="29">
        <v>202.78949</v>
      </c>
      <c r="F4833" s="29">
        <v>168.75449</v>
      </c>
      <c r="G4833" s="29">
        <v>130.42250000000001</v>
      </c>
      <c r="H4833" s="29">
        <v>148.98401000000001</v>
      </c>
      <c r="I4833" s="11">
        <v>132.12200999999999</v>
      </c>
      <c r="J4833" s="10">
        <v>129.001</v>
      </c>
      <c r="K4833" s="8">
        <v>170.59299999999999</v>
      </c>
      <c r="L4833" s="8">
        <v>170.6465</v>
      </c>
      <c r="M4833" s="1" t="s">
        <v>25345</v>
      </c>
      <c r="O4833" s="6" t="s">
        <v>12822</v>
      </c>
      <c r="P4833" s="4" t="s">
        <v>4694</v>
      </c>
      <c r="Q4833" s="3" t="s">
        <v>14658</v>
      </c>
      <c r="R4833" t="s">
        <v>35066</v>
      </c>
      <c r="S4833">
        <f>I4833/J4833</f>
        <v>1.0241936884210199</v>
      </c>
      <c r="T4833">
        <f>G4833/H4833</f>
        <v>0.87541273724609781</v>
      </c>
      <c r="U4833">
        <f>G4833/I4833</f>
        <v>0.98713681391919506</v>
      </c>
      <c r="V4833">
        <f>G4833/J4833</f>
        <v>1.0110192944240743</v>
      </c>
      <c r="W4833">
        <f>G4833/K4833</f>
        <v>0.76452433569958922</v>
      </c>
      <c r="X4833" t="s">
        <v>51638</v>
      </c>
      <c r="Y4833" t="s">
        <v>56214</v>
      </c>
    </row>
    <row r="4834" spans="1:25" x14ac:dyDescent="0.3">
      <c r="A4834" s="29">
        <v>26.845283999999999</v>
      </c>
      <c r="B4834" s="29">
        <v>20.457599999999999</v>
      </c>
      <c r="C4834" s="29">
        <v>29.652699999999999</v>
      </c>
      <c r="D4834" s="29">
        <v>14.2710495</v>
      </c>
      <c r="E4834" s="29">
        <v>25.251550000000002</v>
      </c>
      <c r="F4834" s="29">
        <v>42.308950000000003</v>
      </c>
      <c r="G4834" s="29">
        <v>46.001198000000002</v>
      </c>
      <c r="H4834" s="29">
        <v>21.84825</v>
      </c>
      <c r="I4834" s="11">
        <v>57.159453999999997</v>
      </c>
      <c r="J4834" s="10">
        <v>50.591354000000003</v>
      </c>
      <c r="K4834" s="8">
        <v>60.168349999999997</v>
      </c>
      <c r="L4834" s="8">
        <v>43.0702</v>
      </c>
      <c r="M4834" s="1" t="s">
        <v>29042</v>
      </c>
      <c r="O4834" s="6" t="s">
        <v>12822</v>
      </c>
      <c r="P4834" s="4" t="s">
        <v>7698</v>
      </c>
      <c r="Q4834" s="3" t="s">
        <v>19012</v>
      </c>
      <c r="R4834" t="s">
        <v>45219</v>
      </c>
      <c r="S4834">
        <f>I4834/J4834</f>
        <v>1.1298265312290316</v>
      </c>
      <c r="T4834">
        <f>G4834/H4834</f>
        <v>2.1054866179213438</v>
      </c>
      <c r="U4834">
        <f>G4834/I4834</f>
        <v>0.80478721857630064</v>
      </c>
      <c r="V4834">
        <f>G4834/J4834</f>
        <v>0.90926995154152224</v>
      </c>
      <c r="W4834">
        <f>G4834/K4834</f>
        <v>0.76454145742736845</v>
      </c>
    </row>
    <row r="4835" spans="1:25" x14ac:dyDescent="0.3">
      <c r="A4835" s="29">
        <v>17.225750000000001</v>
      </c>
      <c r="B4835" s="29">
        <v>41.837649999999996</v>
      </c>
      <c r="C4835" s="29">
        <v>18.492100000000001</v>
      </c>
      <c r="D4835" s="29">
        <v>33.3889</v>
      </c>
      <c r="E4835" s="29">
        <v>37.599850000000004</v>
      </c>
      <c r="F4835" s="29">
        <v>12.915264000000001</v>
      </c>
      <c r="G4835" s="29">
        <v>32.753050000000002</v>
      </c>
      <c r="H4835" s="29">
        <v>81.512450000000001</v>
      </c>
      <c r="I4835" s="11">
        <v>37.309950000000001</v>
      </c>
      <c r="J4835" s="10">
        <v>45.296447999999998</v>
      </c>
      <c r="K4835" s="8">
        <v>42.8367</v>
      </c>
      <c r="L4835" s="8">
        <v>50.704650000000001</v>
      </c>
      <c r="M4835" s="1" t="s">
        <v>26958</v>
      </c>
      <c r="N4835" s="5" t="s">
        <v>6664</v>
      </c>
      <c r="P4835" s="4" t="s">
        <v>6664</v>
      </c>
      <c r="Q4835" s="3" t="s">
        <v>16367</v>
      </c>
      <c r="R4835" t="s">
        <v>37462</v>
      </c>
      <c r="S4835">
        <f>I4835/J4835</f>
        <v>0.82368379083498999</v>
      </c>
      <c r="T4835">
        <f>G4835/H4835</f>
        <v>0.40181653232113623</v>
      </c>
      <c r="U4835">
        <f>G4835/I4835</f>
        <v>0.87786367979587221</v>
      </c>
      <c r="V4835">
        <f>G4835/J4835</f>
        <v>0.72308208361061788</v>
      </c>
      <c r="W4835">
        <f>G4835/K4835</f>
        <v>0.76460254874908673</v>
      </c>
      <c r="X4835" t="s">
        <v>26958</v>
      </c>
      <c r="Y4835" t="s">
        <v>57115</v>
      </c>
    </row>
    <row r="4836" spans="1:25" x14ac:dyDescent="0.3">
      <c r="A4836" s="29">
        <v>34.891399999999997</v>
      </c>
      <c r="B4836" s="29">
        <v>26.255749999999999</v>
      </c>
      <c r="C4836" s="29">
        <v>37.271949999999997</v>
      </c>
      <c r="D4836" s="29">
        <v>22.514199999999999</v>
      </c>
      <c r="E4836" s="29">
        <v>20.665749999999999</v>
      </c>
      <c r="F4836" s="29">
        <v>43.168300000000002</v>
      </c>
      <c r="G4836" s="29">
        <v>62.72775</v>
      </c>
      <c r="H4836" s="29">
        <v>40.025849999999998</v>
      </c>
      <c r="I4836" s="11">
        <v>72.322249999999997</v>
      </c>
      <c r="J4836" s="10">
        <v>85.609899999999996</v>
      </c>
      <c r="K4836" s="8">
        <v>82.036320000000003</v>
      </c>
      <c r="L4836" s="8">
        <v>37.755547</v>
      </c>
      <c r="M4836" s="1" t="s">
        <v>30244</v>
      </c>
      <c r="O4836" s="6" t="s">
        <v>12822</v>
      </c>
      <c r="P4836" s="4" t="s">
        <v>10196</v>
      </c>
      <c r="Q4836" s="3" t="s">
        <v>25681</v>
      </c>
      <c r="R4836" t="s">
        <v>42063</v>
      </c>
      <c r="S4836">
        <f>I4836/J4836</f>
        <v>0.84478839480013412</v>
      </c>
      <c r="T4836">
        <f>G4836/H4836</f>
        <v>1.5671809593050492</v>
      </c>
      <c r="U4836">
        <f>G4836/I4836</f>
        <v>0.86733681543370134</v>
      </c>
      <c r="V4836">
        <f>G4836/J4836</f>
        <v>0.73271607606129674</v>
      </c>
      <c r="W4836">
        <f>G4836/K4836</f>
        <v>0.76463388411376809</v>
      </c>
      <c r="X4836" t="s">
        <v>49297</v>
      </c>
      <c r="Y4836" t="s">
        <v>52645</v>
      </c>
    </row>
    <row r="4837" spans="1:25" x14ac:dyDescent="0.3">
      <c r="A4837" s="29">
        <v>36.010100000000001</v>
      </c>
      <c r="B4837" s="29">
        <v>48.745849999999997</v>
      </c>
      <c r="C4837" s="29">
        <v>52.517853000000002</v>
      </c>
      <c r="D4837" s="29">
        <v>52.274901999999997</v>
      </c>
      <c r="E4837" s="29">
        <v>47.34975</v>
      </c>
      <c r="F4837" s="29">
        <v>50.759597999999997</v>
      </c>
      <c r="G4837" s="29">
        <v>44.203400000000002</v>
      </c>
      <c r="H4837" s="29">
        <v>41.613953000000002</v>
      </c>
      <c r="I4837" s="11">
        <v>42.465000000000003</v>
      </c>
      <c r="J4837" s="10">
        <v>54.865250000000003</v>
      </c>
      <c r="K4837" s="8">
        <v>57.808197</v>
      </c>
      <c r="L4837" s="8">
        <v>54.232799999999997</v>
      </c>
      <c r="O4837" s="6" t="s">
        <v>12822</v>
      </c>
      <c r="P4837" s="4" t="s">
        <v>3554</v>
      </c>
      <c r="Q4837" s="3" t="s">
        <v>14709</v>
      </c>
      <c r="R4837" t="s">
        <v>40249</v>
      </c>
      <c r="S4837">
        <f>I4837/J4837</f>
        <v>0.77398717767621583</v>
      </c>
      <c r="T4837">
        <f>G4837/H4837</f>
        <v>1.0622254511605758</v>
      </c>
      <c r="U4837">
        <f>G4837/I4837</f>
        <v>1.0409372424349463</v>
      </c>
      <c r="V4837">
        <f>G4837/J4837</f>
        <v>0.80567207841028698</v>
      </c>
      <c r="W4837">
        <f>G4837/K4837</f>
        <v>0.76465626492381356</v>
      </c>
    </row>
    <row r="4838" spans="1:25" x14ac:dyDescent="0.3">
      <c r="A4838" s="29">
        <v>1094.5315000000001</v>
      </c>
      <c r="B4838" s="29">
        <v>1215.125</v>
      </c>
      <c r="C4838" s="29">
        <v>1153.71</v>
      </c>
      <c r="D4838" s="29">
        <v>1340.7849000000001</v>
      </c>
      <c r="E4838" s="29">
        <v>1261.44</v>
      </c>
      <c r="F4838" s="29">
        <v>687.22797000000003</v>
      </c>
      <c r="G4838" s="29">
        <v>927.86400000000003</v>
      </c>
      <c r="H4838" s="29">
        <v>701.78650000000005</v>
      </c>
      <c r="I4838" s="11">
        <v>1141.0650000000001</v>
      </c>
      <c r="J4838" s="10">
        <v>1416.0148999999999</v>
      </c>
      <c r="K4838" s="8">
        <v>1213.3900000000001</v>
      </c>
      <c r="L4838" s="8">
        <v>1396.55</v>
      </c>
      <c r="M4838" s="1" t="s">
        <v>30880</v>
      </c>
      <c r="O4838" s="6" t="s">
        <v>12822</v>
      </c>
      <c r="P4838" s="4" t="s">
        <v>4068</v>
      </c>
      <c r="Q4838" s="3" t="s">
        <v>15480</v>
      </c>
      <c r="R4838" t="s">
        <v>35998</v>
      </c>
      <c r="S4838">
        <f>I4838/J4838</f>
        <v>0.80582838499792631</v>
      </c>
      <c r="T4838">
        <f>G4838/H4838</f>
        <v>1.3221456953076185</v>
      </c>
      <c r="U4838">
        <f>G4838/I4838</f>
        <v>0.81315613045707302</v>
      </c>
      <c r="V4838">
        <f>G4838/J4838</f>
        <v>0.65526429135738617</v>
      </c>
      <c r="W4838">
        <f>G4838/K4838</f>
        <v>0.76468736350225397</v>
      </c>
      <c r="X4838" t="s">
        <v>51257</v>
      </c>
      <c r="Y4838" t="s">
        <v>60431</v>
      </c>
    </row>
    <row r="4839" spans="1:25" x14ac:dyDescent="0.3">
      <c r="A4839" s="29">
        <v>71.082800000000006</v>
      </c>
      <c r="B4839" s="29">
        <v>101.43025</v>
      </c>
      <c r="C4839" s="29">
        <v>90.286000000000001</v>
      </c>
      <c r="D4839" s="29">
        <v>105.0796</v>
      </c>
      <c r="E4839" s="29">
        <v>94.419399999999996</v>
      </c>
      <c r="F4839" s="29">
        <v>93.931854000000001</v>
      </c>
      <c r="G4839" s="29">
        <v>86.048500000000004</v>
      </c>
      <c r="H4839" s="29">
        <v>115.017</v>
      </c>
      <c r="I4839" s="11">
        <v>114.712</v>
      </c>
      <c r="J4839" s="10">
        <v>102.619446</v>
      </c>
      <c r="K4839" s="8">
        <v>112.5085</v>
      </c>
      <c r="L4839" s="8">
        <v>107.19755000000001</v>
      </c>
      <c r="M4839" s="1" t="s">
        <v>38198</v>
      </c>
      <c r="N4839" s="5" t="s">
        <v>13228</v>
      </c>
      <c r="O4839" s="6" t="s">
        <v>3180</v>
      </c>
      <c r="P4839" s="4" t="s">
        <v>13227</v>
      </c>
      <c r="Q4839" s="3" t="s">
        <v>24013</v>
      </c>
      <c r="R4839" t="s">
        <v>46368</v>
      </c>
      <c r="S4839">
        <f>I4839/J4839</f>
        <v>1.1178388158517247</v>
      </c>
      <c r="T4839">
        <f>G4839/H4839</f>
        <v>0.74813723188746017</v>
      </c>
      <c r="U4839">
        <f>G4839/I4839</f>
        <v>0.75012640351488946</v>
      </c>
      <c r="V4839">
        <f>G4839/J4839</f>
        <v>0.83852041064419702</v>
      </c>
      <c r="W4839">
        <f>G4839/K4839</f>
        <v>0.76481776932409551</v>
      </c>
      <c r="X4839" t="s">
        <v>38198</v>
      </c>
      <c r="Y4839" t="s">
        <v>55490</v>
      </c>
    </row>
    <row r="4840" spans="1:25" x14ac:dyDescent="0.3">
      <c r="A4840" s="29">
        <v>244.29850999999999</v>
      </c>
      <c r="B4840" s="29">
        <v>200.83449999999999</v>
      </c>
      <c r="C4840" s="29">
        <v>132.25710000000001</v>
      </c>
      <c r="D4840" s="29">
        <v>104.24545000000001</v>
      </c>
      <c r="E4840" s="29">
        <v>304.48649999999998</v>
      </c>
      <c r="F4840" s="29">
        <v>189.084</v>
      </c>
      <c r="G4840" s="29">
        <v>232.71350000000001</v>
      </c>
      <c r="H4840" s="29">
        <v>84.387450000000001</v>
      </c>
      <c r="I4840" s="11">
        <v>209.13899000000001</v>
      </c>
      <c r="J4840" s="10">
        <v>270.49250000000001</v>
      </c>
      <c r="K4840" s="8">
        <v>304.14100000000002</v>
      </c>
      <c r="L4840" s="8">
        <v>285.12700000000001</v>
      </c>
      <c r="M4840" s="1" t="s">
        <v>32426</v>
      </c>
      <c r="N4840" s="5" t="s">
        <v>12138</v>
      </c>
      <c r="O4840" s="6" t="s">
        <v>1291</v>
      </c>
      <c r="P4840" s="4" t="s">
        <v>12138</v>
      </c>
      <c r="Q4840" s="3" t="s">
        <v>27945</v>
      </c>
      <c r="R4840" t="s">
        <v>44633</v>
      </c>
      <c r="S4840">
        <f>I4840/J4840</f>
        <v>0.77317851696442597</v>
      </c>
      <c r="T4840">
        <f>G4840/H4840</f>
        <v>2.757679015066814</v>
      </c>
      <c r="U4840">
        <f>G4840/I4840</f>
        <v>1.1127217359135186</v>
      </c>
      <c r="V4840">
        <f>G4840/J4840</f>
        <v>0.86033254156769601</v>
      </c>
      <c r="W4840">
        <f>G4840/K4840</f>
        <v>0.76515004553808919</v>
      </c>
      <c r="X4840" t="s">
        <v>32426</v>
      </c>
      <c r="Y4840" t="s">
        <v>56885</v>
      </c>
    </row>
    <row r="4841" spans="1:25" x14ac:dyDescent="0.3">
      <c r="A4841" s="29">
        <v>19.508900000000001</v>
      </c>
      <c r="B4841" s="29">
        <v>98.959199999999996</v>
      </c>
      <c r="C4841" s="29">
        <v>73.051199999999994</v>
      </c>
      <c r="D4841" s="29">
        <v>168.55099999999999</v>
      </c>
      <c r="E4841" s="29">
        <v>98.993899999999996</v>
      </c>
      <c r="F4841" s="29">
        <v>65.464399999999998</v>
      </c>
      <c r="G4841" s="29">
        <v>86.274550000000005</v>
      </c>
      <c r="H4841" s="29">
        <v>108.4218</v>
      </c>
      <c r="I4841" s="11">
        <v>158.31100000000001</v>
      </c>
      <c r="J4841" s="10">
        <v>145.88</v>
      </c>
      <c r="K4841" s="8">
        <v>112.75149500000001</v>
      </c>
      <c r="L4841" s="8">
        <v>65.062600000000003</v>
      </c>
      <c r="M4841" s="1" t="s">
        <v>35766</v>
      </c>
      <c r="O4841" s="6" t="s">
        <v>12822</v>
      </c>
      <c r="P4841" s="4" t="s">
        <v>11241</v>
      </c>
      <c r="Q4841" s="3" t="s">
        <v>21374</v>
      </c>
      <c r="R4841" t="s">
        <v>43276</v>
      </c>
      <c r="S4841">
        <f>I4841/J4841</f>
        <v>1.0852138744173294</v>
      </c>
      <c r="T4841">
        <f>G4841/H4841</f>
        <v>0.79573065564305334</v>
      </c>
      <c r="U4841">
        <f>G4841/I4841</f>
        <v>0.54496876401513472</v>
      </c>
      <c r="V4841">
        <f>G4841/J4841</f>
        <v>0.59140766383328769</v>
      </c>
      <c r="W4841">
        <f>G4841/K4841</f>
        <v>0.76517433316516115</v>
      </c>
      <c r="X4841" t="s">
        <v>35766</v>
      </c>
      <c r="Y4841" t="s">
        <v>53779</v>
      </c>
    </row>
    <row r="4842" spans="1:25" x14ac:dyDescent="0.3">
      <c r="A4842" s="29">
        <v>49.806601999999998</v>
      </c>
      <c r="B4842" s="29">
        <v>47.909447</v>
      </c>
      <c r="C4842" s="29">
        <v>33.950899999999997</v>
      </c>
      <c r="D4842" s="29">
        <v>32.320250000000001</v>
      </c>
      <c r="E4842" s="29">
        <v>41.319049999999997</v>
      </c>
      <c r="F4842" s="29">
        <v>35.96255</v>
      </c>
      <c r="G4842" s="29">
        <v>36.787350000000004</v>
      </c>
      <c r="H4842" s="29">
        <v>74.557400000000001</v>
      </c>
      <c r="I4842" s="11">
        <v>52.996001999999997</v>
      </c>
      <c r="J4842" s="10">
        <v>54.778100000000002</v>
      </c>
      <c r="K4842" s="8">
        <v>48.070050000000002</v>
      </c>
      <c r="L4842" s="8">
        <v>47.2834</v>
      </c>
      <c r="M4842" s="1" t="s">
        <v>26217</v>
      </c>
      <c r="O4842" s="6" t="s">
        <v>12822</v>
      </c>
      <c r="P4842" s="4" t="s">
        <v>5846</v>
      </c>
      <c r="Q4842" s="3" t="s">
        <v>20506</v>
      </c>
      <c r="R4842" t="s">
        <v>36426</v>
      </c>
      <c r="S4842">
        <f>I4842/J4842</f>
        <v>0.96746696216188577</v>
      </c>
      <c r="T4842">
        <f>G4842/H4842</f>
        <v>0.4934097755554781</v>
      </c>
      <c r="U4842">
        <f>G4842/I4842</f>
        <v>0.69415330613052673</v>
      </c>
      <c r="V4842">
        <f>G4842/J4842</f>
        <v>0.67157039035673016</v>
      </c>
      <c r="W4842">
        <f>G4842/K4842</f>
        <v>0.76528628532735044</v>
      </c>
    </row>
    <row r="4843" spans="1:25" x14ac:dyDescent="0.3">
      <c r="A4843" s="29">
        <v>45.4116</v>
      </c>
      <c r="B4843" s="29">
        <v>62.466102999999997</v>
      </c>
      <c r="C4843" s="29">
        <v>60.155853</v>
      </c>
      <c r="D4843" s="29">
        <v>67.231200000000001</v>
      </c>
      <c r="E4843" s="29">
        <v>50.495598000000001</v>
      </c>
      <c r="F4843" s="29">
        <v>59.057296999999998</v>
      </c>
      <c r="G4843" s="29">
        <v>55.437249999999999</v>
      </c>
      <c r="H4843" s="29">
        <v>59.405650000000001</v>
      </c>
      <c r="I4843" s="11">
        <v>71.663849999999996</v>
      </c>
      <c r="J4843" s="10">
        <v>79.450149999999994</v>
      </c>
      <c r="K4843" s="8">
        <v>72.431749999999994</v>
      </c>
      <c r="L4843" s="8">
        <v>81.888660000000002</v>
      </c>
      <c r="M4843" s="1" t="s">
        <v>26964</v>
      </c>
      <c r="N4843" s="5" t="s">
        <v>6673</v>
      </c>
      <c r="P4843" s="4" t="s">
        <v>6672</v>
      </c>
      <c r="Q4843" s="3" t="s">
        <v>16380</v>
      </c>
      <c r="R4843" t="s">
        <v>37475</v>
      </c>
      <c r="S4843">
        <f>I4843/J4843</f>
        <v>0.90199766771994772</v>
      </c>
      <c r="T4843">
        <f>G4843/H4843</f>
        <v>0.9331982732282198</v>
      </c>
      <c r="U4843">
        <f>G4843/I4843</f>
        <v>0.773573426490483</v>
      </c>
      <c r="V4843">
        <f>G4843/J4843</f>
        <v>0.69776142650454409</v>
      </c>
      <c r="W4843">
        <f>G4843/K4843</f>
        <v>0.76537222971970165</v>
      </c>
      <c r="X4843" t="s">
        <v>50525</v>
      </c>
      <c r="Y4843" t="s">
        <v>52742</v>
      </c>
    </row>
    <row r="4844" spans="1:25" x14ac:dyDescent="0.3">
      <c r="A4844" s="29">
        <v>35.174149999999997</v>
      </c>
      <c r="B4844" s="29">
        <v>25.983501</v>
      </c>
      <c r="C4844" s="29">
        <v>30.800450000000001</v>
      </c>
      <c r="D4844" s="29">
        <v>43.879447999999996</v>
      </c>
      <c r="E4844" s="29">
        <v>33.763750000000002</v>
      </c>
      <c r="F4844" s="29">
        <v>16.034479999999999</v>
      </c>
      <c r="G4844" s="29">
        <v>26.58445</v>
      </c>
      <c r="H4844" s="29">
        <v>28.43055</v>
      </c>
      <c r="I4844" s="11">
        <v>29.425001000000002</v>
      </c>
      <c r="J4844" s="10">
        <v>43.777850000000001</v>
      </c>
      <c r="K4844" s="8">
        <v>34.732950000000002</v>
      </c>
      <c r="L4844" s="8">
        <v>51.473846000000002</v>
      </c>
      <c r="M4844" s="1" t="s">
        <v>29043</v>
      </c>
      <c r="O4844" s="6" t="s">
        <v>12822</v>
      </c>
      <c r="P4844" s="4" t="s">
        <v>7699</v>
      </c>
      <c r="Q4844" s="3" t="s">
        <v>15680</v>
      </c>
      <c r="R4844" t="s">
        <v>36176</v>
      </c>
      <c r="S4844">
        <f>I4844/J4844</f>
        <v>0.67214358402708219</v>
      </c>
      <c r="T4844">
        <f>G4844/H4844</f>
        <v>0.93506632829825664</v>
      </c>
      <c r="U4844">
        <f>G4844/I4844</f>
        <v>0.90346471016262664</v>
      </c>
      <c r="V4844">
        <f>G4844/J4844</f>
        <v>0.60725800833069687</v>
      </c>
      <c r="W4844">
        <f>G4844/K4844</f>
        <v>0.76539568334967223</v>
      </c>
      <c r="X4844" t="s">
        <v>51191</v>
      </c>
      <c r="Y4844" t="s">
        <v>53177</v>
      </c>
    </row>
    <row r="4845" spans="1:25" x14ac:dyDescent="0.3">
      <c r="A4845" s="29">
        <v>73.203704999999999</v>
      </c>
      <c r="B4845" s="29">
        <v>58.738</v>
      </c>
      <c r="C4845" s="29">
        <v>64.040049999999994</v>
      </c>
      <c r="D4845" s="29">
        <v>70.913499999999999</v>
      </c>
      <c r="E4845" s="29">
        <v>52.691498000000003</v>
      </c>
      <c r="F4845" s="29">
        <v>53.141500000000001</v>
      </c>
      <c r="G4845" s="29">
        <v>50.518349999999998</v>
      </c>
      <c r="H4845" s="29">
        <v>79.134050000000002</v>
      </c>
      <c r="I4845" s="11">
        <v>76.621089999999995</v>
      </c>
      <c r="J4845" s="10">
        <v>77.996750000000006</v>
      </c>
      <c r="K4845" s="8">
        <v>65.986000000000004</v>
      </c>
      <c r="L4845" s="8">
        <v>77.135949999999994</v>
      </c>
      <c r="M4845" s="1" t="s">
        <v>30834</v>
      </c>
      <c r="O4845" s="6" t="s">
        <v>12822</v>
      </c>
      <c r="P4845" s="4" t="s">
        <v>4104</v>
      </c>
      <c r="Q4845" s="3" t="s">
        <v>15422</v>
      </c>
      <c r="R4845" t="s">
        <v>35938</v>
      </c>
      <c r="S4845">
        <f>I4845/J4845</f>
        <v>0.98236259844160156</v>
      </c>
      <c r="T4845">
        <f>G4845/H4845</f>
        <v>0.6383895428074261</v>
      </c>
      <c r="U4845">
        <f>G4845/I4845</f>
        <v>0.65932695554187493</v>
      </c>
      <c r="V4845">
        <f>G4845/J4845</f>
        <v>0.64769814126870662</v>
      </c>
      <c r="W4845">
        <f>G4845/K4845</f>
        <v>0.76559194374564299</v>
      </c>
      <c r="X4845" t="s">
        <v>50509</v>
      </c>
      <c r="Y4845" t="s">
        <v>55330</v>
      </c>
    </row>
    <row r="4846" spans="1:25" x14ac:dyDescent="0.3">
      <c r="A4846" s="29">
        <v>22.588200000000001</v>
      </c>
      <c r="B4846" s="29">
        <v>46.6143</v>
      </c>
      <c r="C4846" s="29">
        <v>39.718249999999998</v>
      </c>
      <c r="D4846" s="29">
        <v>33.77805</v>
      </c>
      <c r="E4846" s="29">
        <v>49.603752</v>
      </c>
      <c r="F4846" s="29">
        <v>37.632350000000002</v>
      </c>
      <c r="G4846" s="29">
        <v>40.298850000000002</v>
      </c>
      <c r="H4846" s="29">
        <v>48.386450000000004</v>
      </c>
      <c r="I4846" s="11">
        <v>35.624299999999998</v>
      </c>
      <c r="J4846" s="10">
        <v>40.608499999999999</v>
      </c>
      <c r="K4846" s="8">
        <v>52.632950000000001</v>
      </c>
      <c r="L4846" s="8">
        <v>33.9236</v>
      </c>
      <c r="M4846" s="1" t="s">
        <v>25111</v>
      </c>
      <c r="N4846" s="5" t="s">
        <v>2819</v>
      </c>
      <c r="P4846" s="4" t="s">
        <v>2819</v>
      </c>
      <c r="Q4846" s="3" t="s">
        <v>14083</v>
      </c>
      <c r="R4846" t="s">
        <v>34628</v>
      </c>
      <c r="S4846">
        <f>I4846/J4846</f>
        <v>0.87726214954997106</v>
      </c>
      <c r="T4846">
        <f>G4846/H4846</f>
        <v>0.83285403248223411</v>
      </c>
      <c r="U4846">
        <f>G4846/I4846</f>
        <v>1.1312180169154202</v>
      </c>
      <c r="V4846">
        <f>G4846/J4846</f>
        <v>0.99237474912887702</v>
      </c>
      <c r="W4846">
        <f>G4846/K4846</f>
        <v>0.7656582046037701</v>
      </c>
      <c r="X4846" t="s">
        <v>25111</v>
      </c>
      <c r="Y4846" t="s">
        <v>58014</v>
      </c>
    </row>
    <row r="4847" spans="1:25" x14ac:dyDescent="0.3">
      <c r="A4847" s="29">
        <v>205.36349999999999</v>
      </c>
      <c r="B4847" s="29">
        <v>216.15548999999999</v>
      </c>
      <c r="C4847" s="29">
        <v>283.60399999999998</v>
      </c>
      <c r="D4847" s="29">
        <v>336.76549999999997</v>
      </c>
      <c r="E4847" s="29">
        <v>275.51398</v>
      </c>
      <c r="F4847" s="29">
        <v>150.38800000000001</v>
      </c>
      <c r="G4847" s="29">
        <v>169.626</v>
      </c>
      <c r="H4847" s="29">
        <v>165.149</v>
      </c>
      <c r="I4847" s="11">
        <v>184.93199999999999</v>
      </c>
      <c r="J4847" s="10">
        <v>185.82250999999999</v>
      </c>
      <c r="K4847" s="8">
        <v>221.53549000000001</v>
      </c>
      <c r="L4847" s="8">
        <v>152.98599999999999</v>
      </c>
      <c r="M4847" s="1" t="s">
        <v>24663</v>
      </c>
      <c r="N4847" s="5" t="s">
        <v>3984</v>
      </c>
      <c r="O4847" s="6" t="s">
        <v>940</v>
      </c>
      <c r="P4847" s="4" t="s">
        <v>3984</v>
      </c>
      <c r="Q4847" s="3" t="s">
        <v>13955</v>
      </c>
      <c r="R4847" t="s">
        <v>34236</v>
      </c>
      <c r="S4847">
        <f>I4847/J4847</f>
        <v>0.99520773882561375</v>
      </c>
      <c r="T4847">
        <f>G4847/H4847</f>
        <v>1.0271088532173978</v>
      </c>
      <c r="U4847">
        <f>G4847/I4847</f>
        <v>0.91723444293037448</v>
      </c>
      <c r="V4847">
        <f>G4847/J4847</f>
        <v>0.91283881592170946</v>
      </c>
      <c r="W4847">
        <f>G4847/K4847</f>
        <v>0.76568318692413573</v>
      </c>
      <c r="X4847" t="s">
        <v>24663</v>
      </c>
      <c r="Y4847" t="s">
        <v>60484</v>
      </c>
    </row>
    <row r="4848" spans="1:25" x14ac:dyDescent="0.3">
      <c r="A4848" s="29">
        <v>53.159849999999999</v>
      </c>
      <c r="B4848" s="29">
        <v>62.47775</v>
      </c>
      <c r="C4848" s="29">
        <v>88.708206000000004</v>
      </c>
      <c r="D4848" s="29">
        <v>106.071304</v>
      </c>
      <c r="E4848" s="29">
        <v>68.945350000000005</v>
      </c>
      <c r="F4848" s="29">
        <v>53.066699999999997</v>
      </c>
      <c r="G4848" s="29">
        <v>49.01435</v>
      </c>
      <c r="H4848" s="29">
        <v>32.030552</v>
      </c>
      <c r="I4848" s="11">
        <v>49.269599999999997</v>
      </c>
      <c r="J4848" s="10">
        <v>64.022149999999996</v>
      </c>
      <c r="K4848" s="8">
        <v>64.00855</v>
      </c>
      <c r="L4848" s="8">
        <v>62.317149999999998</v>
      </c>
      <c r="M4848" s="1" t="s">
        <v>29751</v>
      </c>
      <c r="O4848" s="6" t="s">
        <v>12822</v>
      </c>
      <c r="P4848" s="4" t="s">
        <v>9804</v>
      </c>
      <c r="Q4848" s="3" t="s">
        <v>19602</v>
      </c>
      <c r="R4848" t="s">
        <v>41378</v>
      </c>
      <c r="S4848">
        <f>I4848/J4848</f>
        <v>0.7695711562326476</v>
      </c>
      <c r="T4848">
        <f>G4848/H4848</f>
        <v>1.5302374433010084</v>
      </c>
      <c r="U4848">
        <f>G4848/I4848</f>
        <v>0.99481932063584855</v>
      </c>
      <c r="V4848">
        <f>G4848/J4848</f>
        <v>0.76558425482430692</v>
      </c>
      <c r="W4848">
        <f>G4848/K4848</f>
        <v>0.76574691974744002</v>
      </c>
      <c r="X4848" t="s">
        <v>49520</v>
      </c>
      <c r="Y4848" t="s">
        <v>59346</v>
      </c>
    </row>
    <row r="4849" spans="1:25" x14ac:dyDescent="0.3">
      <c r="A4849" s="29">
        <v>224.22200000000001</v>
      </c>
      <c r="B4849" s="29">
        <v>250.16849999999999</v>
      </c>
      <c r="C4849" s="29">
        <v>228.91900000000001</v>
      </c>
      <c r="D4849" s="29">
        <v>242.78601</v>
      </c>
      <c r="E4849" s="29">
        <v>343.375</v>
      </c>
      <c r="F4849" s="29">
        <v>191.95599999999999</v>
      </c>
      <c r="G4849" s="29">
        <v>216.0085</v>
      </c>
      <c r="H4849" s="29">
        <v>282.31151999999997</v>
      </c>
      <c r="I4849" s="11">
        <v>341.51650000000001</v>
      </c>
      <c r="J4849" s="10">
        <v>279.84746999999999</v>
      </c>
      <c r="K4849" s="8">
        <v>282.08800000000002</v>
      </c>
      <c r="L4849" s="8">
        <v>286.65949999999998</v>
      </c>
      <c r="M4849" s="1" t="s">
        <v>31053</v>
      </c>
      <c r="N4849" s="5" t="s">
        <v>4137</v>
      </c>
      <c r="O4849" s="6" t="s">
        <v>145</v>
      </c>
      <c r="P4849" s="4" t="s">
        <v>4136</v>
      </c>
      <c r="Q4849" s="3" t="s">
        <v>15666</v>
      </c>
      <c r="R4849" t="s">
        <v>36159</v>
      </c>
      <c r="S4849">
        <f>I4849/J4849</f>
        <v>1.2203665804089636</v>
      </c>
      <c r="T4849">
        <f>G4849/H4849</f>
        <v>0.76514235054949231</v>
      </c>
      <c r="U4849">
        <f>G4849/I4849</f>
        <v>0.63249799058025014</v>
      </c>
      <c r="V4849">
        <f>G4849/J4849</f>
        <v>0.77187940987996073</v>
      </c>
      <c r="W4849">
        <f>G4849/K4849</f>
        <v>0.76574863163268192</v>
      </c>
      <c r="X4849" t="s">
        <v>51181</v>
      </c>
      <c r="Y4849" t="s">
        <v>58350</v>
      </c>
    </row>
    <row r="4850" spans="1:25" x14ac:dyDescent="0.3">
      <c r="A4850" s="29">
        <v>118.1216</v>
      </c>
      <c r="B4850" s="29">
        <v>111.4295</v>
      </c>
      <c r="C4850" s="29">
        <v>129.78149999999999</v>
      </c>
      <c r="D4850" s="29">
        <v>123.6015</v>
      </c>
      <c r="E4850" s="29">
        <v>124.2885</v>
      </c>
      <c r="F4850" s="29">
        <v>91.503649999999993</v>
      </c>
      <c r="G4850" s="29">
        <v>111.07899999999999</v>
      </c>
      <c r="H4850" s="29">
        <v>98.480149999999995</v>
      </c>
      <c r="I4850" s="11">
        <v>136.75749999999999</v>
      </c>
      <c r="J4850" s="10">
        <v>140.87700000000001</v>
      </c>
      <c r="K4850" s="8">
        <v>145.05898999999999</v>
      </c>
      <c r="L4850" s="8">
        <v>156.25049000000001</v>
      </c>
      <c r="M4850" s="1" t="s">
        <v>30048</v>
      </c>
      <c r="O4850" s="6" t="s">
        <v>12822</v>
      </c>
      <c r="P4850" s="4" t="s">
        <v>8596</v>
      </c>
      <c r="Q4850" s="3" t="s">
        <v>20271</v>
      </c>
      <c r="R4850" t="s">
        <v>41871</v>
      </c>
      <c r="S4850">
        <f>I4850/J4850</f>
        <v>0.97075817912079321</v>
      </c>
      <c r="T4850">
        <f>G4850/H4850</f>
        <v>1.1279328879982413</v>
      </c>
      <c r="U4850">
        <f>G4850/I4850</f>
        <v>0.81223333272398224</v>
      </c>
      <c r="V4850">
        <f>G4850/J4850</f>
        <v>0.78848215109634634</v>
      </c>
      <c r="W4850">
        <f>G4850/K4850</f>
        <v>0.76575054052148028</v>
      </c>
      <c r="X4850" t="s">
        <v>49351</v>
      </c>
      <c r="Y4850" t="s">
        <v>59035</v>
      </c>
    </row>
    <row r="4851" spans="1:25" x14ac:dyDescent="0.3">
      <c r="A4851" s="29">
        <v>39.480449999999998</v>
      </c>
      <c r="B4851" s="29">
        <v>50.400497000000001</v>
      </c>
      <c r="C4851" s="29">
        <v>64.853049999999996</v>
      </c>
      <c r="D4851" s="29">
        <v>66.539400000000001</v>
      </c>
      <c r="E4851" s="29">
        <v>49.490402000000003</v>
      </c>
      <c r="F4851" s="29">
        <v>27.9312</v>
      </c>
      <c r="G4851" s="29">
        <v>26.992599999999999</v>
      </c>
      <c r="H4851" s="29">
        <v>41.494199999999999</v>
      </c>
      <c r="I4851" s="11">
        <v>20.987500000000001</v>
      </c>
      <c r="J4851" s="10">
        <v>22.891499</v>
      </c>
      <c r="K4851" s="8">
        <v>35.247599999999998</v>
      </c>
      <c r="L4851" s="8">
        <v>40.315249999999999</v>
      </c>
      <c r="M4851" s="1" t="s">
        <v>35501</v>
      </c>
      <c r="O4851" s="6" t="s">
        <v>12822</v>
      </c>
      <c r="P4851" s="4" t="s">
        <v>10916</v>
      </c>
      <c r="Q4851" s="3" t="s">
        <v>21075</v>
      </c>
      <c r="R4851" t="s">
        <v>47257</v>
      </c>
      <c r="S4851">
        <f>I4851/J4851</f>
        <v>0.91682506243911777</v>
      </c>
      <c r="T4851">
        <f>G4851/H4851</f>
        <v>0.65051501173658</v>
      </c>
      <c r="U4851">
        <f>G4851/I4851</f>
        <v>1.2861274568195353</v>
      </c>
      <c r="V4851">
        <f>G4851/J4851</f>
        <v>1.1791538859032342</v>
      </c>
      <c r="W4851">
        <f>G4851/K4851</f>
        <v>0.76579965728163057</v>
      </c>
      <c r="X4851" t="s">
        <v>48898</v>
      </c>
      <c r="Y4851" t="s">
        <v>53187</v>
      </c>
    </row>
    <row r="4852" spans="1:25" x14ac:dyDescent="0.3">
      <c r="A4852" s="29">
        <v>87.585350000000005</v>
      </c>
      <c r="B4852" s="29">
        <v>117.11099</v>
      </c>
      <c r="C4852" s="29">
        <v>90.926604999999995</v>
      </c>
      <c r="D4852" s="29">
        <v>98.064059999999998</v>
      </c>
      <c r="E4852" s="29">
        <v>84.384444999999999</v>
      </c>
      <c r="F4852" s="29">
        <v>85.505300000000005</v>
      </c>
      <c r="G4852" s="29">
        <v>75.170150000000007</v>
      </c>
      <c r="H4852" s="29">
        <v>97.140450000000001</v>
      </c>
      <c r="I4852" s="11">
        <v>104.31675</v>
      </c>
      <c r="J4852" s="10">
        <v>115.16200000000001</v>
      </c>
      <c r="K4852" s="8">
        <v>98.146699999999996</v>
      </c>
      <c r="L4852" s="8">
        <v>115.108</v>
      </c>
      <c r="M4852" s="1" t="s">
        <v>32136</v>
      </c>
      <c r="N4852" s="5" t="s">
        <v>11476</v>
      </c>
      <c r="P4852" s="4" t="s">
        <v>11475</v>
      </c>
      <c r="Q4852" s="3" t="s">
        <v>22654</v>
      </c>
      <c r="R4852" t="s">
        <v>44441</v>
      </c>
      <c r="S4852">
        <f>I4852/J4852</f>
        <v>0.9058261405672009</v>
      </c>
      <c r="T4852">
        <f>G4852/H4852</f>
        <v>0.7738295426879328</v>
      </c>
      <c r="U4852">
        <f>G4852/I4852</f>
        <v>0.7205952064265807</v>
      </c>
      <c r="V4852">
        <f>G4852/J4852</f>
        <v>0.65273397474861505</v>
      </c>
      <c r="W4852">
        <f>G4852/K4852</f>
        <v>0.76589584774628194</v>
      </c>
      <c r="X4852" t="s">
        <v>48190</v>
      </c>
      <c r="Y4852" t="s">
        <v>55558</v>
      </c>
    </row>
    <row r="4853" spans="1:25" x14ac:dyDescent="0.3">
      <c r="A4853" s="29">
        <v>130.43199999999999</v>
      </c>
      <c r="B4853" s="29">
        <v>108.3925</v>
      </c>
      <c r="C4853" s="29">
        <v>121.03499600000001</v>
      </c>
      <c r="D4853" s="29">
        <v>131.21199999999999</v>
      </c>
      <c r="E4853" s="29">
        <v>110.053</v>
      </c>
      <c r="F4853" s="29">
        <v>115.1885</v>
      </c>
      <c r="G4853" s="29">
        <v>100.34515</v>
      </c>
      <c r="H4853" s="29">
        <v>110.5665</v>
      </c>
      <c r="I4853" s="11">
        <v>99.575800000000001</v>
      </c>
      <c r="J4853" s="10">
        <v>85.579055999999994</v>
      </c>
      <c r="K4853" s="8">
        <v>130.999</v>
      </c>
      <c r="L4853" s="8">
        <v>117.39449999999999</v>
      </c>
      <c r="M4853" s="1" t="s">
        <v>35318</v>
      </c>
      <c r="O4853" s="6" t="s">
        <v>12822</v>
      </c>
      <c r="P4853" s="4" t="s">
        <v>9236</v>
      </c>
      <c r="Q4853" s="3" t="s">
        <v>26041</v>
      </c>
      <c r="R4853" t="s">
        <v>47100</v>
      </c>
      <c r="S4853">
        <f>I4853/J4853</f>
        <v>1.1635533815656953</v>
      </c>
      <c r="T4853">
        <f>G4853/H4853</f>
        <v>0.90755472950667693</v>
      </c>
      <c r="U4853">
        <f>G4853/I4853</f>
        <v>1.0077262748579474</v>
      </c>
      <c r="V4853">
        <f>G4853/J4853</f>
        <v>1.172543314803566</v>
      </c>
      <c r="W4853">
        <f>G4853/K4853</f>
        <v>0.76599935877373115</v>
      </c>
      <c r="X4853" t="s">
        <v>35318</v>
      </c>
      <c r="Y4853" t="s">
        <v>57241</v>
      </c>
    </row>
    <row r="4854" spans="1:25" x14ac:dyDescent="0.3">
      <c r="A4854" s="29">
        <v>87.928250000000006</v>
      </c>
      <c r="B4854" s="29">
        <v>90.251149999999996</v>
      </c>
      <c r="C4854" s="29">
        <v>129.51813999999999</v>
      </c>
      <c r="D4854" s="29">
        <v>190.77850000000001</v>
      </c>
      <c r="E4854" s="29">
        <v>106.0578</v>
      </c>
      <c r="F4854" s="29">
        <v>62.70185</v>
      </c>
      <c r="G4854" s="29">
        <v>51.708100000000002</v>
      </c>
      <c r="H4854" s="29">
        <v>31.393249999999998</v>
      </c>
      <c r="I4854" s="11">
        <v>65.304150000000007</v>
      </c>
      <c r="J4854" s="10">
        <v>60.335599999999999</v>
      </c>
      <c r="K4854" s="8">
        <v>67.503900000000002</v>
      </c>
      <c r="L4854" s="8">
        <v>62.700546000000003</v>
      </c>
      <c r="M4854" s="1" t="s">
        <v>33175</v>
      </c>
      <c r="O4854" s="6" t="s">
        <v>12822</v>
      </c>
      <c r="P4854" s="4" t="s">
        <v>8016</v>
      </c>
      <c r="Q4854" s="3" t="s">
        <v>17638</v>
      </c>
      <c r="R4854" t="s">
        <v>39059</v>
      </c>
      <c r="S4854">
        <f>I4854/J4854</f>
        <v>1.0823485637003694</v>
      </c>
      <c r="T4854">
        <f>G4854/H4854</f>
        <v>1.6471088530177667</v>
      </c>
      <c r="U4854">
        <f>G4854/I4854</f>
        <v>0.79180419621111364</v>
      </c>
      <c r="V4854">
        <f>G4854/J4854</f>
        <v>0.85700813450102431</v>
      </c>
      <c r="W4854">
        <f>G4854/K4854</f>
        <v>0.76600166805177183</v>
      </c>
      <c r="X4854" t="s">
        <v>49944</v>
      </c>
      <c r="Y4854" t="s">
        <v>56823</v>
      </c>
    </row>
    <row r="4855" spans="1:25" x14ac:dyDescent="0.3">
      <c r="A4855" s="29">
        <v>47.455902000000002</v>
      </c>
      <c r="B4855" s="29">
        <v>68.023799999999994</v>
      </c>
      <c r="C4855" s="29">
        <v>62.459650000000003</v>
      </c>
      <c r="D4855" s="29">
        <v>68.5548</v>
      </c>
      <c r="E4855" s="29">
        <v>35.010849999999998</v>
      </c>
      <c r="F4855" s="29">
        <v>51.269849999999998</v>
      </c>
      <c r="G4855" s="29">
        <v>42.616149999999998</v>
      </c>
      <c r="H4855" s="29">
        <v>49.399799999999999</v>
      </c>
      <c r="I4855" s="11">
        <v>23.711400999999999</v>
      </c>
      <c r="J4855" s="10">
        <v>46.140647999999999</v>
      </c>
      <c r="K4855" s="8">
        <v>55.627249999999997</v>
      </c>
      <c r="L4855" s="8">
        <v>50.067749999999997</v>
      </c>
      <c r="M4855" s="1" t="s">
        <v>27727</v>
      </c>
      <c r="N4855" s="5" t="s">
        <v>7606</v>
      </c>
      <c r="P4855" s="4" t="s">
        <v>7605</v>
      </c>
      <c r="Q4855" s="3" t="s">
        <v>17078</v>
      </c>
      <c r="R4855" t="s">
        <v>38622</v>
      </c>
      <c r="S4855">
        <f>I4855/J4855</f>
        <v>0.51389397478769694</v>
      </c>
      <c r="T4855">
        <f>G4855/H4855</f>
        <v>0.86267859384046086</v>
      </c>
      <c r="U4855">
        <f>G4855/I4855</f>
        <v>1.7972851962648686</v>
      </c>
      <c r="V4855">
        <f>G4855/J4855</f>
        <v>0.9236140333356393</v>
      </c>
      <c r="W4855">
        <f>G4855/K4855</f>
        <v>0.76610204531052672</v>
      </c>
      <c r="X4855" t="s">
        <v>27727</v>
      </c>
      <c r="Y4855" t="s">
        <v>59693</v>
      </c>
    </row>
    <row r="4856" spans="1:25" x14ac:dyDescent="0.3">
      <c r="A4856" s="29">
        <v>96.056049999999999</v>
      </c>
      <c r="B4856" s="29">
        <v>93.409049999999993</v>
      </c>
      <c r="C4856" s="29">
        <v>97.514799999999994</v>
      </c>
      <c r="D4856" s="29">
        <v>94.114699999999999</v>
      </c>
      <c r="E4856" s="29">
        <v>92.329650000000001</v>
      </c>
      <c r="F4856" s="29">
        <v>129.709</v>
      </c>
      <c r="G4856" s="29">
        <v>91.207800000000006</v>
      </c>
      <c r="H4856" s="29">
        <v>105.68195</v>
      </c>
      <c r="I4856" s="11">
        <v>104.02055</v>
      </c>
      <c r="J4856" s="10">
        <v>95.049099999999996</v>
      </c>
      <c r="K4856" s="8">
        <v>119.04625</v>
      </c>
      <c r="L4856" s="8">
        <v>102.11565</v>
      </c>
      <c r="M4856" s="1" t="s">
        <v>29001</v>
      </c>
      <c r="O4856" s="6" t="s">
        <v>12822</v>
      </c>
      <c r="P4856" s="4" t="s">
        <v>8866</v>
      </c>
      <c r="Q4856" s="3" t="s">
        <v>20339</v>
      </c>
      <c r="R4856" t="s">
        <v>36295</v>
      </c>
      <c r="S4856">
        <f>I4856/J4856</f>
        <v>1.0943875323385492</v>
      </c>
      <c r="T4856">
        <f>G4856/H4856</f>
        <v>0.86304047190650823</v>
      </c>
      <c r="U4856">
        <f>G4856/I4856</f>
        <v>0.87682481971110526</v>
      </c>
      <c r="V4856">
        <f>G4856/J4856</f>
        <v>0.95958615073682985</v>
      </c>
      <c r="W4856">
        <f>G4856/K4856</f>
        <v>0.76615433077480399</v>
      </c>
      <c r="X4856" t="s">
        <v>51089</v>
      </c>
      <c r="Y4856" t="s">
        <v>57674</v>
      </c>
    </row>
    <row r="4857" spans="1:25" x14ac:dyDescent="0.3">
      <c r="A4857" s="29">
        <v>135.095</v>
      </c>
      <c r="B4857" s="29">
        <v>149.69550000000001</v>
      </c>
      <c r="C4857" s="29">
        <v>167.16</v>
      </c>
      <c r="D4857" s="29">
        <v>230.09298999999999</v>
      </c>
      <c r="E4857" s="29">
        <v>211.84450000000001</v>
      </c>
      <c r="F4857" s="29">
        <v>103.246155</v>
      </c>
      <c r="G4857" s="29">
        <v>95.167205999999993</v>
      </c>
      <c r="H4857" s="29">
        <v>60.529350000000001</v>
      </c>
      <c r="I4857" s="11">
        <v>201.71549999999999</v>
      </c>
      <c r="J4857" s="10">
        <v>172.66399999999999</v>
      </c>
      <c r="K4857" s="8">
        <v>124.20699999999999</v>
      </c>
      <c r="L4857" s="8">
        <v>189.6395</v>
      </c>
      <c r="M4857" s="1" t="s">
        <v>35275</v>
      </c>
      <c r="N4857" s="5" t="s">
        <v>10487</v>
      </c>
      <c r="P4857" s="4" t="s">
        <v>10487</v>
      </c>
      <c r="Q4857" s="3" t="s">
        <v>26022</v>
      </c>
      <c r="R4857" t="s">
        <v>42329</v>
      </c>
      <c r="S4857">
        <f>I4857/J4857</f>
        <v>1.1682545290274753</v>
      </c>
      <c r="T4857">
        <f>G4857/H4857</f>
        <v>1.5722489337817107</v>
      </c>
      <c r="U4857">
        <f>G4857/I4857</f>
        <v>0.47178925764257085</v>
      </c>
      <c r="V4857">
        <f>G4857/J4857</f>
        <v>0.55116993698744388</v>
      </c>
      <c r="W4857">
        <f>G4857/K4857</f>
        <v>0.76619841071759243</v>
      </c>
    </row>
    <row r="4858" spans="1:25" x14ac:dyDescent="0.3">
      <c r="A4858" s="29">
        <v>60.0959</v>
      </c>
      <c r="B4858" s="29">
        <v>73.811449999999994</v>
      </c>
      <c r="C4858" s="29">
        <v>70.088949999999997</v>
      </c>
      <c r="D4858" s="29">
        <v>94.095309999999998</v>
      </c>
      <c r="E4858" s="29">
        <v>61.999000000000002</v>
      </c>
      <c r="F4858" s="29">
        <v>57.732550000000003</v>
      </c>
      <c r="G4858" s="29">
        <v>54.079450000000001</v>
      </c>
      <c r="H4858" s="29">
        <v>113.15054000000001</v>
      </c>
      <c r="I4858" s="11">
        <v>95.586550000000003</v>
      </c>
      <c r="J4858" s="10">
        <v>90.654560000000004</v>
      </c>
      <c r="K4858" s="8">
        <v>70.58135</v>
      </c>
      <c r="L4858" s="8">
        <v>77.281999999999996</v>
      </c>
      <c r="O4858" s="6" t="s">
        <v>12822</v>
      </c>
      <c r="P4858" s="4" t="s">
        <v>9921</v>
      </c>
      <c r="Q4858" s="3" t="s">
        <v>21528</v>
      </c>
      <c r="R4858" t="s">
        <v>43384</v>
      </c>
      <c r="S4858">
        <f>I4858/J4858</f>
        <v>1.0544042130919835</v>
      </c>
      <c r="T4858">
        <f>G4858/H4858</f>
        <v>0.47794248264303463</v>
      </c>
      <c r="U4858">
        <f>G4858/I4858</f>
        <v>0.56576422101226587</v>
      </c>
      <c r="V4858">
        <f>G4858/J4858</f>
        <v>0.5965441782520372</v>
      </c>
      <c r="W4858">
        <f>G4858/K4858</f>
        <v>0.76620027811879488</v>
      </c>
      <c r="X4858" t="s">
        <v>48596</v>
      </c>
      <c r="Y4858" t="s">
        <v>52178</v>
      </c>
    </row>
    <row r="4859" spans="1:25" x14ac:dyDescent="0.3">
      <c r="A4859" s="29">
        <v>53.413350000000001</v>
      </c>
      <c r="B4859" s="29">
        <v>169.0275</v>
      </c>
      <c r="C4859" s="29">
        <v>121.402145</v>
      </c>
      <c r="D4859" s="29">
        <v>179.76348999999999</v>
      </c>
      <c r="E4859" s="29">
        <v>150.80250000000001</v>
      </c>
      <c r="F4859" s="29">
        <v>203.19399999999999</v>
      </c>
      <c r="G4859" s="29">
        <v>193.661</v>
      </c>
      <c r="H4859" s="29">
        <v>241.851</v>
      </c>
      <c r="I4859" s="11">
        <v>189.96950000000001</v>
      </c>
      <c r="J4859" s="10">
        <v>189.70599999999999</v>
      </c>
      <c r="K4859" s="8">
        <v>252.6935</v>
      </c>
      <c r="L4859" s="8">
        <v>123.6555</v>
      </c>
      <c r="M4859" s="1" t="s">
        <v>31875</v>
      </c>
      <c r="N4859" s="5" t="s">
        <v>11432</v>
      </c>
      <c r="P4859" s="4" t="s">
        <v>11432</v>
      </c>
      <c r="Q4859" s="3" t="s">
        <v>22340</v>
      </c>
      <c r="R4859" t="s">
        <v>44188</v>
      </c>
      <c r="S4859">
        <f>I4859/J4859</f>
        <v>1.001388991386672</v>
      </c>
      <c r="T4859">
        <f>G4859/H4859</f>
        <v>0.80074508685099499</v>
      </c>
      <c r="U4859">
        <f>G4859/I4859</f>
        <v>1.0194320667265009</v>
      </c>
      <c r="V4859">
        <f>G4859/J4859</f>
        <v>1.0208480490864813</v>
      </c>
      <c r="W4859">
        <f>G4859/K4859</f>
        <v>0.76638694703266996</v>
      </c>
      <c r="X4859" t="s">
        <v>31875</v>
      </c>
      <c r="Y4859" t="s">
        <v>58250</v>
      </c>
    </row>
    <row r="4860" spans="1:25" x14ac:dyDescent="0.3">
      <c r="A4860" s="29">
        <v>73.166150000000002</v>
      </c>
      <c r="B4860" s="29">
        <v>79.599050000000005</v>
      </c>
      <c r="C4860" s="29">
        <v>101.13585</v>
      </c>
      <c r="D4860" s="29">
        <v>78.133895999999993</v>
      </c>
      <c r="E4860" s="29">
        <v>106.06975</v>
      </c>
      <c r="F4860" s="29">
        <v>96.6905</v>
      </c>
      <c r="G4860" s="29">
        <v>76.774050000000003</v>
      </c>
      <c r="H4860" s="29">
        <v>61.210099999999997</v>
      </c>
      <c r="I4860" s="11">
        <v>128.61500000000001</v>
      </c>
      <c r="J4860" s="10">
        <v>113.4615</v>
      </c>
      <c r="K4860" s="8">
        <v>100.172</v>
      </c>
      <c r="L4860" s="8">
        <v>105.4571</v>
      </c>
      <c r="M4860" s="1" t="s">
        <v>31810</v>
      </c>
      <c r="N4860" s="5" t="s">
        <v>12065</v>
      </c>
      <c r="P4860" s="4" t="s">
        <v>12065</v>
      </c>
      <c r="Q4860" s="3" t="s">
        <v>22261</v>
      </c>
      <c r="R4860" t="s">
        <v>43910</v>
      </c>
      <c r="S4860">
        <f>I4860/J4860</f>
        <v>1.1335563164597684</v>
      </c>
      <c r="T4860">
        <f>G4860/H4860</f>
        <v>1.2542709454812198</v>
      </c>
      <c r="U4860">
        <f>G4860/I4860</f>
        <v>0.59692920732418453</v>
      </c>
      <c r="V4860">
        <f>G4860/J4860</f>
        <v>0.67665287344165204</v>
      </c>
      <c r="W4860">
        <f>G4860/K4860</f>
        <v>0.76642225372359551</v>
      </c>
      <c r="X4860" t="s">
        <v>48294</v>
      </c>
      <c r="Y4860" t="s">
        <v>54955</v>
      </c>
    </row>
    <row r="4861" spans="1:25" x14ac:dyDescent="0.3">
      <c r="A4861" s="29">
        <v>34.463303000000003</v>
      </c>
      <c r="B4861" s="29">
        <v>44.988750000000003</v>
      </c>
      <c r="C4861" s="29">
        <v>30.303501000000001</v>
      </c>
      <c r="D4861" s="29">
        <v>33.640647999999999</v>
      </c>
      <c r="E4861" s="29">
        <v>49.806699999999999</v>
      </c>
      <c r="F4861" s="29">
        <v>46.867249999999999</v>
      </c>
      <c r="G4861" s="29">
        <v>30.337949999999999</v>
      </c>
      <c r="H4861" s="29">
        <v>34.601149999999997</v>
      </c>
      <c r="I4861" s="11">
        <v>29.702251</v>
      </c>
      <c r="J4861" s="10">
        <v>32.754649999999998</v>
      </c>
      <c r="K4861" s="8">
        <v>39.582000000000001</v>
      </c>
      <c r="L4861" s="8">
        <v>31.630451000000001</v>
      </c>
      <c r="M4861" s="1" t="s">
        <v>29658</v>
      </c>
      <c r="O4861" s="6" t="s">
        <v>12822</v>
      </c>
      <c r="P4861" s="4" t="s">
        <v>9516</v>
      </c>
      <c r="Q4861" s="3" t="s">
        <v>19598</v>
      </c>
      <c r="R4861" t="s">
        <v>41374</v>
      </c>
      <c r="S4861">
        <f>I4861/J4861</f>
        <v>0.90681020862686679</v>
      </c>
      <c r="T4861">
        <f>G4861/H4861</f>
        <v>0.87679022229029968</v>
      </c>
      <c r="U4861">
        <f>G4861/I4861</f>
        <v>1.0214023846206135</v>
      </c>
      <c r="V4861">
        <f>G4861/J4861</f>
        <v>0.92621810948979766</v>
      </c>
      <c r="W4861">
        <f>G4861/K4861</f>
        <v>0.76645823859329998</v>
      </c>
    </row>
    <row r="4862" spans="1:25" x14ac:dyDescent="0.3">
      <c r="A4862" s="29">
        <v>366.10352</v>
      </c>
      <c r="B4862" s="29">
        <v>425.714</v>
      </c>
      <c r="C4862" s="29">
        <v>406.59350000000001</v>
      </c>
      <c r="D4862" s="29">
        <v>785.30100000000004</v>
      </c>
      <c r="E4862" s="29">
        <v>484.66800000000001</v>
      </c>
      <c r="F4862" s="29">
        <v>709.38049999999998</v>
      </c>
      <c r="G4862" s="29">
        <v>395.20501999999999</v>
      </c>
      <c r="H4862" s="29">
        <v>449.95501999999999</v>
      </c>
      <c r="I4862" s="11">
        <v>559.70749999999998</v>
      </c>
      <c r="J4862" s="10">
        <v>409.07499999999999</v>
      </c>
      <c r="K4862" s="8">
        <v>515.5335</v>
      </c>
      <c r="L4862" s="8">
        <v>464.78050000000002</v>
      </c>
      <c r="M4862" s="1" t="s">
        <v>37859</v>
      </c>
      <c r="N4862" s="5" t="s">
        <v>12715</v>
      </c>
      <c r="O4862" s="6" t="s">
        <v>3103</v>
      </c>
      <c r="P4862" s="4" t="s">
        <v>12802</v>
      </c>
      <c r="Q4862" s="3" t="s">
        <v>28650</v>
      </c>
      <c r="R4862" t="s">
        <v>46156</v>
      </c>
      <c r="S4862">
        <f>I4862/J4862</f>
        <v>1.3682270977204669</v>
      </c>
      <c r="T4862">
        <f>G4862/H4862</f>
        <v>0.87832117085836714</v>
      </c>
      <c r="U4862">
        <f>G4862/I4862</f>
        <v>0.70609205701192146</v>
      </c>
      <c r="V4862">
        <f>G4862/J4862</f>
        <v>0.96609428588889568</v>
      </c>
      <c r="W4862">
        <f>G4862/K4862</f>
        <v>0.76659425624134991</v>
      </c>
    </row>
    <row r="4863" spans="1:25" x14ac:dyDescent="0.3">
      <c r="A4863" s="29">
        <v>139.91399999999999</v>
      </c>
      <c r="B4863" s="29">
        <v>154.60199</v>
      </c>
      <c r="C4863" s="29">
        <v>159.31800000000001</v>
      </c>
      <c r="D4863" s="29">
        <v>159.43350000000001</v>
      </c>
      <c r="E4863" s="29">
        <v>138.23500000000001</v>
      </c>
      <c r="F4863" s="29">
        <v>151.88800000000001</v>
      </c>
      <c r="G4863" s="29">
        <v>124.37050000000001</v>
      </c>
      <c r="H4863" s="29">
        <v>145.80950999999999</v>
      </c>
      <c r="I4863" s="11">
        <v>200.84350000000001</v>
      </c>
      <c r="J4863" s="10">
        <v>167.07050000000001</v>
      </c>
      <c r="K4863" s="8">
        <v>162.23401000000001</v>
      </c>
      <c r="L4863" s="8">
        <v>142.149</v>
      </c>
      <c r="M4863" s="1" t="s">
        <v>32796</v>
      </c>
      <c r="N4863" s="5" t="s">
        <v>12646</v>
      </c>
      <c r="Q4863" s="3" t="s">
        <v>28402</v>
      </c>
      <c r="R4863" t="s">
        <v>45988</v>
      </c>
      <c r="S4863">
        <f>I4863/J4863</f>
        <v>1.2021481949236998</v>
      </c>
      <c r="T4863">
        <f>G4863/H4863</f>
        <v>0.85296562617897842</v>
      </c>
      <c r="U4863">
        <f>G4863/I4863</f>
        <v>0.61924085170792187</v>
      </c>
      <c r="V4863">
        <f>G4863/J4863</f>
        <v>0.74441927210369274</v>
      </c>
      <c r="W4863">
        <f>G4863/K4863</f>
        <v>0.7666117603824254</v>
      </c>
      <c r="X4863" t="s">
        <v>47837</v>
      </c>
      <c r="Y4863" t="s">
        <v>57790</v>
      </c>
    </row>
    <row r="4864" spans="1:25" x14ac:dyDescent="0.3">
      <c r="A4864" s="29">
        <v>86.097399999999993</v>
      </c>
      <c r="B4864" s="29">
        <v>197.23</v>
      </c>
      <c r="C4864" s="29">
        <v>173.38449</v>
      </c>
      <c r="D4864" s="29">
        <v>290.10000000000002</v>
      </c>
      <c r="E4864" s="29">
        <v>313.09050000000002</v>
      </c>
      <c r="F4864" s="29">
        <v>217.28351000000001</v>
      </c>
      <c r="G4864" s="29">
        <v>198.6225</v>
      </c>
      <c r="H4864" s="29">
        <v>117.849</v>
      </c>
      <c r="I4864" s="11">
        <v>295.27947999999998</v>
      </c>
      <c r="J4864" s="10">
        <v>258.30099999999999</v>
      </c>
      <c r="K4864" s="8">
        <v>259.065</v>
      </c>
      <c r="L4864" s="8">
        <v>219.89750000000001</v>
      </c>
      <c r="O4864" s="6" t="s">
        <v>12822</v>
      </c>
      <c r="P4864" s="4" t="s">
        <v>10606</v>
      </c>
      <c r="Q4864" s="3" t="s">
        <v>25943</v>
      </c>
      <c r="R4864" t="s">
        <v>47060</v>
      </c>
      <c r="S4864">
        <f>I4864/J4864</f>
        <v>1.143160421368868</v>
      </c>
      <c r="T4864">
        <f>G4864/H4864</f>
        <v>1.6853982638800498</v>
      </c>
      <c r="U4864">
        <f>G4864/I4864</f>
        <v>0.67265933955180368</v>
      </c>
      <c r="V4864">
        <f>G4864/J4864</f>
        <v>0.76895753403974443</v>
      </c>
      <c r="W4864">
        <f>G4864/K4864</f>
        <v>0.7666898268774246</v>
      </c>
      <c r="X4864" t="s">
        <v>49072</v>
      </c>
      <c r="Y4864" t="s">
        <v>52272</v>
      </c>
    </row>
    <row r="4865" spans="1:25" x14ac:dyDescent="0.3">
      <c r="A4865" s="29">
        <v>8.7189499999999995</v>
      </c>
      <c r="B4865" s="29">
        <v>44.269103999999999</v>
      </c>
      <c r="C4865" s="29">
        <v>36.731003000000001</v>
      </c>
      <c r="D4865" s="29">
        <v>65.329543999999999</v>
      </c>
      <c r="E4865" s="29">
        <v>21.764399999999998</v>
      </c>
      <c r="F4865" s="29">
        <v>36.922649999999997</v>
      </c>
      <c r="G4865" s="29">
        <v>28.366199999999999</v>
      </c>
      <c r="H4865" s="29">
        <v>102.9996</v>
      </c>
      <c r="I4865" s="11">
        <v>50.470700000000001</v>
      </c>
      <c r="J4865" s="10">
        <v>44.12</v>
      </c>
      <c r="K4865" s="8">
        <v>36.997750000000003</v>
      </c>
      <c r="L4865" s="8">
        <v>47.96875</v>
      </c>
      <c r="M4865" s="1" t="s">
        <v>33182</v>
      </c>
      <c r="N4865" s="5" t="s">
        <v>6959</v>
      </c>
      <c r="O4865" s="6" t="s">
        <v>509</v>
      </c>
      <c r="P4865" s="4" t="s">
        <v>6959</v>
      </c>
      <c r="Q4865" s="3" t="s">
        <v>23044</v>
      </c>
      <c r="R4865" t="s">
        <v>39550</v>
      </c>
      <c r="S4865">
        <f>I4865/J4865</f>
        <v>1.1439415231187671</v>
      </c>
      <c r="T4865">
        <f>G4865/H4865</f>
        <v>0.27540106951871657</v>
      </c>
      <c r="U4865">
        <f>G4865/I4865</f>
        <v>0.56203302113899745</v>
      </c>
      <c r="V4865">
        <f>G4865/J4865</f>
        <v>0.64293291024478694</v>
      </c>
      <c r="W4865">
        <f>G4865/K4865</f>
        <v>0.76670067774391681</v>
      </c>
      <c r="X4865" t="s">
        <v>33182</v>
      </c>
      <c r="Y4865" t="s">
        <v>52575</v>
      </c>
    </row>
    <row r="4866" spans="1:25" x14ac:dyDescent="0.3">
      <c r="A4866" s="29">
        <v>3.7597149999999999</v>
      </c>
      <c r="B4866" s="29">
        <v>19.967849999999999</v>
      </c>
      <c r="C4866" s="29">
        <v>5.1875400000000003</v>
      </c>
      <c r="D4866" s="29">
        <v>12.7666</v>
      </c>
      <c r="E4866" s="29">
        <v>4.0167503</v>
      </c>
      <c r="F4866" s="29">
        <v>6.0464500000000001</v>
      </c>
      <c r="G4866" s="29">
        <v>12.124549999999999</v>
      </c>
      <c r="H4866" s="29">
        <v>29.071000000000002</v>
      </c>
      <c r="I4866" s="11">
        <v>17.889149</v>
      </c>
      <c r="J4866" s="10">
        <v>14.459724</v>
      </c>
      <c r="K4866" s="8">
        <v>15.812250000000001</v>
      </c>
      <c r="L4866" s="8">
        <v>14.015935000000001</v>
      </c>
      <c r="M4866" s="1" t="s">
        <v>32643</v>
      </c>
      <c r="O4866" s="6" t="s">
        <v>12822</v>
      </c>
      <c r="P4866" s="4" t="s">
        <v>13811</v>
      </c>
      <c r="Q4866" s="3" t="s">
        <v>18740</v>
      </c>
      <c r="R4866" t="s">
        <v>44794</v>
      </c>
      <c r="S4866">
        <f>I4866/J4866</f>
        <v>1.2371708477976482</v>
      </c>
      <c r="T4866">
        <f>G4866/H4866</f>
        <v>0.41706683636613801</v>
      </c>
      <c r="U4866">
        <f>G4866/I4866</f>
        <v>0.67776002089311227</v>
      </c>
      <c r="V4866">
        <f>G4866/J4866</f>
        <v>0.83850493965168349</v>
      </c>
      <c r="W4866">
        <f>G4866/K4866</f>
        <v>0.7667820835112017</v>
      </c>
    </row>
    <row r="4867" spans="1:25" x14ac:dyDescent="0.3">
      <c r="A4867" s="29">
        <v>72.931200000000004</v>
      </c>
      <c r="B4867" s="29">
        <v>100.51285</v>
      </c>
      <c r="C4867" s="29">
        <v>81.386246</v>
      </c>
      <c r="D4867" s="29">
        <v>92.476500000000001</v>
      </c>
      <c r="E4867" s="29">
        <v>82.577849999999998</v>
      </c>
      <c r="F4867" s="29">
        <v>88.723150000000004</v>
      </c>
      <c r="G4867" s="29">
        <v>93.454254000000006</v>
      </c>
      <c r="H4867" s="29">
        <v>133.81649999999999</v>
      </c>
      <c r="I4867" s="11">
        <v>168.7285</v>
      </c>
      <c r="J4867" s="10">
        <v>151.67850000000001</v>
      </c>
      <c r="K4867" s="8">
        <v>121.86749</v>
      </c>
      <c r="L4867" s="8">
        <v>104.3801</v>
      </c>
      <c r="M4867" s="1" t="s">
        <v>27009</v>
      </c>
      <c r="N4867" s="5" t="s">
        <v>6627</v>
      </c>
      <c r="P4867" s="4" t="s">
        <v>6627</v>
      </c>
      <c r="Q4867" s="3" t="s">
        <v>14682</v>
      </c>
      <c r="R4867" t="s">
        <v>35092</v>
      </c>
      <c r="S4867">
        <f>I4867/J4867</f>
        <v>1.1124088120597182</v>
      </c>
      <c r="T4867">
        <f>G4867/H4867</f>
        <v>0.69837616437434857</v>
      </c>
      <c r="U4867">
        <f>G4867/I4867</f>
        <v>0.55387355426024654</v>
      </c>
      <c r="V4867">
        <f>G4867/J4867</f>
        <v>0.61613382252593474</v>
      </c>
      <c r="W4867">
        <f>G4867/K4867</f>
        <v>0.76685138916047257</v>
      </c>
      <c r="X4867" t="s">
        <v>27009</v>
      </c>
      <c r="Y4867" t="s">
        <v>59564</v>
      </c>
    </row>
    <row r="4868" spans="1:25" x14ac:dyDescent="0.3">
      <c r="A4868" s="29">
        <v>15.5975</v>
      </c>
      <c r="B4868" s="29">
        <v>14.695549</v>
      </c>
      <c r="C4868" s="29">
        <v>25.598400000000002</v>
      </c>
      <c r="D4868" s="29">
        <v>24.189948999999999</v>
      </c>
      <c r="E4868" s="29">
        <v>27.198</v>
      </c>
      <c r="F4868" s="29">
        <v>27.322600000000001</v>
      </c>
      <c r="G4868" s="29">
        <v>21.7681</v>
      </c>
      <c r="H4868" s="29">
        <v>27.14995</v>
      </c>
      <c r="I4868" s="11">
        <v>30.59985</v>
      </c>
      <c r="J4868" s="10">
        <v>25.004798999999998</v>
      </c>
      <c r="K4868" s="8">
        <v>28.382650000000002</v>
      </c>
      <c r="L4868" s="8">
        <v>30.851551000000001</v>
      </c>
      <c r="M4868" s="1" t="s">
        <v>32670</v>
      </c>
      <c r="O4868" s="6" t="s">
        <v>12822</v>
      </c>
      <c r="P4868" s="4" t="s">
        <v>13745</v>
      </c>
      <c r="Q4868" s="3" t="s">
        <v>28230</v>
      </c>
      <c r="R4868" t="s">
        <v>45605</v>
      </c>
      <c r="S4868">
        <f>I4868/J4868</f>
        <v>1.2237590872056201</v>
      </c>
      <c r="T4868">
        <f>G4868/H4868</f>
        <v>0.80177311560426445</v>
      </c>
      <c r="U4868">
        <f>G4868/I4868</f>
        <v>0.71137930414691575</v>
      </c>
      <c r="V4868">
        <f>G4868/J4868</f>
        <v>0.87055688789979879</v>
      </c>
      <c r="W4868">
        <f>G4868/K4868</f>
        <v>0.76695093657568969</v>
      </c>
      <c r="X4868" t="s">
        <v>32670</v>
      </c>
      <c r="Y4868" t="s">
        <v>58283</v>
      </c>
    </row>
    <row r="4869" spans="1:25" x14ac:dyDescent="0.3">
      <c r="A4869" s="29">
        <v>32.517150000000001</v>
      </c>
      <c r="B4869" s="29">
        <v>35.905000000000001</v>
      </c>
      <c r="C4869" s="29">
        <v>55.760047999999998</v>
      </c>
      <c r="D4869" s="29">
        <v>55.6584</v>
      </c>
      <c r="E4869" s="29">
        <v>64.367096000000004</v>
      </c>
      <c r="F4869" s="29">
        <v>55.637099999999997</v>
      </c>
      <c r="G4869" s="29">
        <v>55.544400000000003</v>
      </c>
      <c r="H4869" s="29">
        <v>93.036349999999999</v>
      </c>
      <c r="I4869" s="11">
        <v>51.373750000000001</v>
      </c>
      <c r="J4869" s="10">
        <v>82.710300000000004</v>
      </c>
      <c r="K4869" s="8">
        <v>72.4221</v>
      </c>
      <c r="L4869" s="8">
        <v>58.2271</v>
      </c>
      <c r="M4869" s="1" t="s">
        <v>38259</v>
      </c>
      <c r="N4869" s="5" t="s">
        <v>13505</v>
      </c>
      <c r="P4869" s="4" t="s">
        <v>13505</v>
      </c>
      <c r="Q4869" s="3" t="s">
        <v>24082</v>
      </c>
      <c r="R4869" t="s">
        <v>46631</v>
      </c>
      <c r="S4869">
        <f>I4869/J4869</f>
        <v>0.62112880741576315</v>
      </c>
      <c r="T4869">
        <f>G4869/H4869</f>
        <v>0.59701826221686471</v>
      </c>
      <c r="U4869">
        <f>G4869/I4869</f>
        <v>1.0811825105233703</v>
      </c>
      <c r="V4869">
        <f>G4869/J4869</f>
        <v>0.6715536033601619</v>
      </c>
      <c r="W4869">
        <f>G4869/K4869</f>
        <v>0.76695373373597286</v>
      </c>
      <c r="X4869" t="s">
        <v>38259</v>
      </c>
      <c r="Y4869" t="s">
        <v>53791</v>
      </c>
    </row>
    <row r="4870" spans="1:25" x14ac:dyDescent="0.3">
      <c r="A4870" s="29">
        <v>23.3626</v>
      </c>
      <c r="B4870" s="29">
        <v>30.982250000000001</v>
      </c>
      <c r="C4870" s="29">
        <v>25.37865</v>
      </c>
      <c r="D4870" s="29">
        <v>23.482700000000001</v>
      </c>
      <c r="E4870" s="29">
        <v>25.606548</v>
      </c>
      <c r="F4870" s="29">
        <v>47.801549999999999</v>
      </c>
      <c r="G4870" s="29">
        <v>27.797699000000001</v>
      </c>
      <c r="H4870" s="29">
        <v>29.760999999999999</v>
      </c>
      <c r="I4870" s="11">
        <v>36.474952999999999</v>
      </c>
      <c r="J4870" s="10">
        <v>41.058700000000002</v>
      </c>
      <c r="K4870" s="8">
        <v>36.243549999999999</v>
      </c>
      <c r="L4870" s="8">
        <v>31.940650000000002</v>
      </c>
      <c r="M4870" s="1" t="s">
        <v>28923</v>
      </c>
      <c r="O4870" s="6" t="s">
        <v>12822</v>
      </c>
      <c r="P4870" s="4" t="s">
        <v>8970</v>
      </c>
      <c r="Q4870" s="3" t="s">
        <v>18501</v>
      </c>
      <c r="R4870" t="s">
        <v>44867</v>
      </c>
      <c r="S4870">
        <f>I4870/J4870</f>
        <v>0.88836112687445046</v>
      </c>
      <c r="T4870">
        <f>G4870/H4870</f>
        <v>0.93403108094486076</v>
      </c>
      <c r="U4870">
        <f>G4870/I4870</f>
        <v>0.76210376473960095</v>
      </c>
      <c r="V4870">
        <f>G4870/J4870</f>
        <v>0.67702335923933299</v>
      </c>
      <c r="W4870">
        <f>G4870/K4870</f>
        <v>0.76696954354636904</v>
      </c>
    </row>
    <row r="4871" spans="1:25" x14ac:dyDescent="0.3">
      <c r="A4871" s="29">
        <v>82.1828</v>
      </c>
      <c r="B4871" s="29">
        <v>64.065155000000004</v>
      </c>
      <c r="C4871" s="29">
        <v>78.611999999999995</v>
      </c>
      <c r="D4871" s="29">
        <v>134.774</v>
      </c>
      <c r="E4871" s="29">
        <v>89.618350000000007</v>
      </c>
      <c r="F4871" s="29">
        <v>58.467500000000001</v>
      </c>
      <c r="G4871" s="29">
        <v>57.690100000000001</v>
      </c>
      <c r="H4871" s="29">
        <v>36.996699999999997</v>
      </c>
      <c r="I4871" s="11">
        <v>51.218803000000001</v>
      </c>
      <c r="J4871" s="10">
        <v>65.018749999999997</v>
      </c>
      <c r="K4871" s="8">
        <v>75.211550000000003</v>
      </c>
      <c r="L4871" s="8">
        <v>110.8193</v>
      </c>
      <c r="M4871" s="1" t="s">
        <v>33210</v>
      </c>
      <c r="N4871" s="5" t="s">
        <v>6908</v>
      </c>
      <c r="P4871" s="4" t="s">
        <v>6908</v>
      </c>
      <c r="Q4871" s="3" t="s">
        <v>23081</v>
      </c>
      <c r="R4871" t="s">
        <v>39588</v>
      </c>
      <c r="S4871">
        <f>I4871/J4871</f>
        <v>0.7877543477842931</v>
      </c>
      <c r="T4871">
        <f>G4871/H4871</f>
        <v>1.5593309673565481</v>
      </c>
      <c r="U4871">
        <f>G4871/I4871</f>
        <v>1.1263461194124353</v>
      </c>
      <c r="V4871">
        <f>G4871/J4871</f>
        <v>0.88728405267711241</v>
      </c>
      <c r="W4871">
        <f>G4871/K4871</f>
        <v>0.76703777544805285</v>
      </c>
      <c r="X4871" t="s">
        <v>33210</v>
      </c>
      <c r="Y4871" t="s">
        <v>53292</v>
      </c>
    </row>
    <row r="4872" spans="1:25" x14ac:dyDescent="0.3">
      <c r="A4872" s="29">
        <v>85.65455</v>
      </c>
      <c r="B4872" s="29">
        <v>80.023253999999994</v>
      </c>
      <c r="C4872" s="29">
        <v>86.615949999999998</v>
      </c>
      <c r="D4872" s="29">
        <v>85.706800000000001</v>
      </c>
      <c r="E4872" s="29">
        <v>82.019454999999994</v>
      </c>
      <c r="F4872" s="29">
        <v>88.914950000000005</v>
      </c>
      <c r="G4872" s="29">
        <v>67.830349999999996</v>
      </c>
      <c r="H4872" s="29">
        <v>75.073149999999998</v>
      </c>
      <c r="I4872" s="11">
        <v>70.568449999999999</v>
      </c>
      <c r="J4872" s="10">
        <v>79.039599999999993</v>
      </c>
      <c r="K4872" s="8">
        <v>88.421750000000003</v>
      </c>
      <c r="L4872" s="8">
        <v>72.967650000000006</v>
      </c>
      <c r="M4872" s="1" t="s">
        <v>29751</v>
      </c>
      <c r="O4872" s="6" t="s">
        <v>12822</v>
      </c>
      <c r="P4872" s="4" t="s">
        <v>9804</v>
      </c>
      <c r="Q4872" s="3" t="s">
        <v>19963</v>
      </c>
      <c r="R4872" t="s">
        <v>41646</v>
      </c>
      <c r="S4872">
        <f>I4872/J4872</f>
        <v>0.89282397684198811</v>
      </c>
      <c r="T4872">
        <f>G4872/H4872</f>
        <v>0.90352343014779579</v>
      </c>
      <c r="U4872">
        <f>G4872/I4872</f>
        <v>0.96119937450801307</v>
      </c>
      <c r="V4872">
        <f>G4872/J4872</f>
        <v>0.85818184808627573</v>
      </c>
      <c r="W4872">
        <f>G4872/K4872</f>
        <v>0.76712290810801631</v>
      </c>
      <c r="X4872" t="s">
        <v>49520</v>
      </c>
      <c r="Y4872" t="s">
        <v>59346</v>
      </c>
    </row>
    <row r="4873" spans="1:25" x14ac:dyDescent="0.3">
      <c r="A4873" s="29">
        <v>248.9135</v>
      </c>
      <c r="B4873" s="29">
        <v>149.554</v>
      </c>
      <c r="C4873" s="29">
        <v>205.05699000000001</v>
      </c>
      <c r="D4873" s="29">
        <v>317.77050000000003</v>
      </c>
      <c r="E4873" s="29">
        <v>199.12950000000001</v>
      </c>
      <c r="F4873" s="29">
        <v>104.1884</v>
      </c>
      <c r="G4873" s="29">
        <v>107.17019999999999</v>
      </c>
      <c r="H4873" s="29">
        <v>82.354996</v>
      </c>
      <c r="I4873" s="11">
        <v>109.84555</v>
      </c>
      <c r="J4873" s="10">
        <v>125.1185</v>
      </c>
      <c r="K4873" s="8">
        <v>139.70050000000001</v>
      </c>
      <c r="L4873" s="8">
        <v>185.41399999999999</v>
      </c>
      <c r="M4873" s="1" t="s">
        <v>32850</v>
      </c>
      <c r="N4873" s="5" t="s">
        <v>7620</v>
      </c>
      <c r="P4873" s="4" t="s">
        <v>7619</v>
      </c>
      <c r="Q4873" s="3" t="s">
        <v>17313</v>
      </c>
      <c r="R4873" t="s">
        <v>38825</v>
      </c>
      <c r="S4873">
        <f>I4873/J4873</f>
        <v>0.87793212034990831</v>
      </c>
      <c r="T4873">
        <f>G4873/H4873</f>
        <v>1.3013199587794284</v>
      </c>
      <c r="U4873">
        <f>G4873/I4873</f>
        <v>0.97564443894176867</v>
      </c>
      <c r="V4873">
        <f>G4873/J4873</f>
        <v>0.85654959098774364</v>
      </c>
      <c r="W4873">
        <f>G4873/K4873</f>
        <v>0.7671425657030575</v>
      </c>
      <c r="X4873" t="s">
        <v>32850</v>
      </c>
      <c r="Y4873" t="s">
        <v>53290</v>
      </c>
    </row>
    <row r="4874" spans="1:25" x14ac:dyDescent="0.3">
      <c r="A4874" s="29">
        <v>146.02051</v>
      </c>
      <c r="B4874" s="29">
        <v>249.71849</v>
      </c>
      <c r="C4874" s="29">
        <v>242.02649</v>
      </c>
      <c r="D4874" s="29">
        <v>248.26949999999999</v>
      </c>
      <c r="E4874" s="29">
        <v>245.083</v>
      </c>
      <c r="F4874" s="29">
        <v>231.048</v>
      </c>
      <c r="G4874" s="29">
        <v>209.852</v>
      </c>
      <c r="H4874" s="29">
        <v>189.92801</v>
      </c>
      <c r="I4874" s="11">
        <v>324.04149999999998</v>
      </c>
      <c r="J4874" s="10">
        <v>299.38150000000002</v>
      </c>
      <c r="K4874" s="8">
        <v>273.50749999999999</v>
      </c>
      <c r="L4874" s="8">
        <v>243.55399</v>
      </c>
      <c r="O4874" s="6" t="s">
        <v>12822</v>
      </c>
      <c r="P4874" s="4" t="s">
        <v>12560</v>
      </c>
      <c r="Q4874" s="3" t="s">
        <v>28461</v>
      </c>
      <c r="R4874" t="s">
        <v>45766</v>
      </c>
      <c r="S4874">
        <f>I4874/J4874</f>
        <v>1.0823698191103992</v>
      </c>
      <c r="T4874">
        <f>G4874/H4874</f>
        <v>1.1049028524018127</v>
      </c>
      <c r="U4874">
        <f>G4874/I4874</f>
        <v>0.64760840818228538</v>
      </c>
      <c r="V4874">
        <f>G4874/J4874</f>
        <v>0.70095179561863374</v>
      </c>
      <c r="W4874">
        <f>G4874/K4874</f>
        <v>0.7672623237022751</v>
      </c>
      <c r="X4874" t="s">
        <v>47863</v>
      </c>
      <c r="Y4874" t="s">
        <v>58604</v>
      </c>
    </row>
    <row r="4875" spans="1:25" x14ac:dyDescent="0.3">
      <c r="A4875" s="29">
        <v>170.5565</v>
      </c>
      <c r="B4875" s="29">
        <v>70.228049999999996</v>
      </c>
      <c r="C4875" s="29">
        <v>177.12739999999999</v>
      </c>
      <c r="D4875" s="29">
        <v>136.35300000000001</v>
      </c>
      <c r="E4875" s="29">
        <v>195.66699</v>
      </c>
      <c r="F4875" s="29">
        <v>233.7955</v>
      </c>
      <c r="G4875" s="29">
        <v>189.09399999999999</v>
      </c>
      <c r="H4875" s="29">
        <v>305.3415</v>
      </c>
      <c r="I4875" s="11">
        <v>379.07749999999999</v>
      </c>
      <c r="J4875" s="10">
        <v>186.8895</v>
      </c>
      <c r="K4875" s="8">
        <v>246.42801</v>
      </c>
      <c r="L4875" s="8">
        <v>369.70249999999999</v>
      </c>
      <c r="M4875" s="1" t="s">
        <v>29003</v>
      </c>
      <c r="N4875" s="5" t="s">
        <v>8868</v>
      </c>
      <c r="P4875" s="4" t="s">
        <v>8868</v>
      </c>
      <c r="Q4875" s="3" t="s">
        <v>23242</v>
      </c>
      <c r="R4875" t="s">
        <v>39697</v>
      </c>
      <c r="S4875">
        <f>I4875/J4875</f>
        <v>2.0283509774492412</v>
      </c>
      <c r="T4875">
        <f>G4875/H4875</f>
        <v>0.61928692955264841</v>
      </c>
      <c r="U4875">
        <f>G4875/I4875</f>
        <v>0.49882675706155072</v>
      </c>
      <c r="V4875">
        <f>G4875/J4875</f>
        <v>1.0117957402636317</v>
      </c>
      <c r="W4875">
        <f>G4875/K4875</f>
        <v>0.76733971921454869</v>
      </c>
      <c r="X4875" t="s">
        <v>29003</v>
      </c>
      <c r="Y4875" t="s">
        <v>52821</v>
      </c>
    </row>
    <row r="4876" spans="1:25" x14ac:dyDescent="0.3">
      <c r="A4876" s="29">
        <v>126.08060500000001</v>
      </c>
      <c r="B4876" s="29">
        <v>27.622299999999999</v>
      </c>
      <c r="C4876" s="29">
        <v>18.337502000000001</v>
      </c>
      <c r="D4876" s="29">
        <v>29.95495</v>
      </c>
      <c r="E4876" s="29">
        <v>13.792450000000001</v>
      </c>
      <c r="F4876" s="29">
        <v>22.939201000000001</v>
      </c>
      <c r="G4876" s="29">
        <v>20.933899</v>
      </c>
      <c r="H4876" s="29">
        <v>42.004447999999996</v>
      </c>
      <c r="I4876" s="11">
        <v>26.1158</v>
      </c>
      <c r="J4876" s="10">
        <v>34.302849999999999</v>
      </c>
      <c r="K4876" s="8">
        <v>27.276299000000002</v>
      </c>
      <c r="L4876" s="8">
        <v>42.475700000000003</v>
      </c>
      <c r="M4876" s="1" t="s">
        <v>29051</v>
      </c>
      <c r="N4876" s="5" t="s">
        <v>7706</v>
      </c>
      <c r="O4876" s="6" t="s">
        <v>1072</v>
      </c>
      <c r="P4876" s="4" t="s">
        <v>7706</v>
      </c>
      <c r="Q4876" s="3" t="s">
        <v>14745</v>
      </c>
      <c r="R4876" t="s">
        <v>40287</v>
      </c>
      <c r="S4876">
        <f>I4876/J4876</f>
        <v>0.76133032678042789</v>
      </c>
      <c r="T4876">
        <f>G4876/H4876</f>
        <v>0.49837338655182428</v>
      </c>
      <c r="U4876">
        <f>G4876/I4876</f>
        <v>0.8015798482144908</v>
      </c>
      <c r="V4876">
        <f>G4876/J4876</f>
        <v>0.61026704778174412</v>
      </c>
      <c r="W4876">
        <f>G4876/K4876</f>
        <v>0.76747578547954765</v>
      </c>
      <c r="X4876" t="s">
        <v>51528</v>
      </c>
      <c r="Y4876" t="s">
        <v>57049</v>
      </c>
    </row>
    <row r="4877" spans="1:25" x14ac:dyDescent="0.3">
      <c r="A4877" s="29">
        <v>359.52699999999999</v>
      </c>
      <c r="B4877" s="29">
        <v>349.83850000000001</v>
      </c>
      <c r="C4877" s="29">
        <v>329.52800000000002</v>
      </c>
      <c r="D4877" s="29">
        <v>328.79300000000001</v>
      </c>
      <c r="E4877" s="29">
        <v>388.2765</v>
      </c>
      <c r="F4877" s="29">
        <v>374.52251999999999</v>
      </c>
      <c r="G4877" s="29">
        <v>381.68450000000001</v>
      </c>
      <c r="H4877" s="29">
        <v>452.84249999999997</v>
      </c>
      <c r="I4877" s="11">
        <v>503.05500000000001</v>
      </c>
      <c r="J4877" s="10">
        <v>421.26499999999999</v>
      </c>
      <c r="K4877" s="8">
        <v>497.26600000000002</v>
      </c>
      <c r="L4877" s="8">
        <v>428.59050000000002</v>
      </c>
      <c r="M4877" s="1" t="s">
        <v>33079</v>
      </c>
      <c r="N4877" s="5" t="s">
        <v>8155</v>
      </c>
      <c r="P4877" s="4" t="s">
        <v>8154</v>
      </c>
      <c r="Q4877" s="3" t="s">
        <v>22965</v>
      </c>
      <c r="R4877" t="s">
        <v>39229</v>
      </c>
      <c r="S4877">
        <f>I4877/J4877</f>
        <v>1.1941533239172493</v>
      </c>
      <c r="T4877">
        <f>G4877/H4877</f>
        <v>0.84286368881012719</v>
      </c>
      <c r="U4877">
        <f>G4877/I4877</f>
        <v>0.75873314051147489</v>
      </c>
      <c r="V4877">
        <f>G4877/J4877</f>
        <v>0.90604370170795112</v>
      </c>
      <c r="W4877">
        <f>G4877/K4877</f>
        <v>0.76756605116778542</v>
      </c>
      <c r="X4877" t="s">
        <v>49901</v>
      </c>
      <c r="Y4877" t="s">
        <v>53091</v>
      </c>
    </row>
    <row r="4878" spans="1:25" x14ac:dyDescent="0.3">
      <c r="A4878" s="29">
        <v>56.478400000000001</v>
      </c>
      <c r="B4878" s="29">
        <v>57.772550000000003</v>
      </c>
      <c r="C4878" s="29">
        <v>66.025999999999996</v>
      </c>
      <c r="D4878" s="29">
        <v>66.891149999999996</v>
      </c>
      <c r="E4878" s="29">
        <v>45.834296999999999</v>
      </c>
      <c r="F4878" s="29">
        <v>53.721299999999999</v>
      </c>
      <c r="G4878" s="29">
        <v>56.419646999999998</v>
      </c>
      <c r="H4878" s="29">
        <v>39.167900000000003</v>
      </c>
      <c r="I4878" s="11">
        <v>44.767952000000001</v>
      </c>
      <c r="J4878" s="10">
        <v>54.960599999999999</v>
      </c>
      <c r="K4878" s="8">
        <v>73.471053999999995</v>
      </c>
      <c r="L4878" s="8">
        <v>61.347549999999998</v>
      </c>
      <c r="M4878" s="1" t="s">
        <v>27173</v>
      </c>
      <c r="O4878" s="6" t="s">
        <v>12822</v>
      </c>
      <c r="P4878" s="4" t="s">
        <v>6840</v>
      </c>
      <c r="Q4878" s="3" t="s">
        <v>27173</v>
      </c>
      <c r="R4878" t="s">
        <v>42351</v>
      </c>
      <c r="S4878">
        <f>I4878/J4878</f>
        <v>0.81454627496788612</v>
      </c>
      <c r="T4878">
        <f>G4878/H4878</f>
        <v>1.4404562664835234</v>
      </c>
      <c r="U4878">
        <f>G4878/I4878</f>
        <v>1.260268662725514</v>
      </c>
      <c r="V4878">
        <f>G4878/J4878</f>
        <v>1.0265471446818266</v>
      </c>
      <c r="W4878">
        <f>G4878/K4878</f>
        <v>0.76791666824325133</v>
      </c>
      <c r="X4878" t="s">
        <v>50481</v>
      </c>
    </row>
    <row r="4879" spans="1:25" x14ac:dyDescent="0.3">
      <c r="A4879" s="29">
        <v>63.933149999999998</v>
      </c>
      <c r="B4879" s="29">
        <v>43.155299999999997</v>
      </c>
      <c r="C4879" s="29">
        <v>77.86985</v>
      </c>
      <c r="D4879" s="29">
        <v>115.75149500000001</v>
      </c>
      <c r="E4879" s="29">
        <v>56.323149999999998</v>
      </c>
      <c r="F4879" s="29">
        <v>34.12885</v>
      </c>
      <c r="G4879" s="29">
        <v>33.168750000000003</v>
      </c>
      <c r="H4879" s="29">
        <v>21.869299999999999</v>
      </c>
      <c r="I4879" s="11">
        <v>41.801549999999999</v>
      </c>
      <c r="J4879" s="10">
        <v>47.3215</v>
      </c>
      <c r="K4879" s="8">
        <v>43.180199999999999</v>
      </c>
      <c r="L4879" s="8">
        <v>64.903700000000001</v>
      </c>
      <c r="M4879" s="1" t="s">
        <v>30306</v>
      </c>
      <c r="O4879" s="6" t="s">
        <v>12822</v>
      </c>
      <c r="P4879" s="4" t="s">
        <v>10466</v>
      </c>
      <c r="Q4879" s="3" t="s">
        <v>25778</v>
      </c>
      <c r="R4879" t="s">
        <v>46935</v>
      </c>
      <c r="S4879">
        <f>I4879/J4879</f>
        <v>0.88335217607218708</v>
      </c>
      <c r="T4879">
        <f>G4879/H4879</f>
        <v>1.5166809179992045</v>
      </c>
      <c r="U4879">
        <f>G4879/I4879</f>
        <v>0.79348134219903332</v>
      </c>
      <c r="V4879">
        <f>G4879/J4879</f>
        <v>0.70092347030419577</v>
      </c>
      <c r="W4879">
        <f>G4879/K4879</f>
        <v>0.76814720635846989</v>
      </c>
      <c r="X4879" t="s">
        <v>49145</v>
      </c>
      <c r="Y4879" t="s">
        <v>53620</v>
      </c>
    </row>
    <row r="4880" spans="1:25" x14ac:dyDescent="0.3">
      <c r="A4880" s="29">
        <v>26.944500000000001</v>
      </c>
      <c r="B4880" s="29">
        <v>45.287700000000001</v>
      </c>
      <c r="C4880" s="29">
        <v>67.636930000000007</v>
      </c>
      <c r="D4880" s="29">
        <v>20.0991</v>
      </c>
      <c r="E4880" s="29">
        <v>142.83750000000001</v>
      </c>
      <c r="F4880" s="29">
        <v>87.918045000000006</v>
      </c>
      <c r="G4880" s="29">
        <v>150.48099999999999</v>
      </c>
      <c r="H4880" s="29">
        <v>95.141599999999997</v>
      </c>
      <c r="I4880" s="11">
        <v>95.716549999999998</v>
      </c>
      <c r="J4880" s="10">
        <v>240.26150000000001</v>
      </c>
      <c r="K4880" s="8">
        <v>195.89599999999999</v>
      </c>
      <c r="L4880" s="8">
        <v>293.48352</v>
      </c>
      <c r="M4880" s="1" t="s">
        <v>32518</v>
      </c>
      <c r="N4880" s="5" t="s">
        <v>12400</v>
      </c>
      <c r="O4880" s="6" t="s">
        <v>2868</v>
      </c>
      <c r="P4880" s="4" t="s">
        <v>12402</v>
      </c>
      <c r="Q4880" s="3" t="s">
        <v>28052</v>
      </c>
      <c r="R4880" t="s">
        <v>45512</v>
      </c>
      <c r="S4880">
        <f>I4880/J4880</f>
        <v>0.39838488480260048</v>
      </c>
      <c r="T4880">
        <f>G4880/H4880</f>
        <v>1.5816530308508581</v>
      </c>
      <c r="U4880">
        <f>G4880/I4880</f>
        <v>1.572152360276253</v>
      </c>
      <c r="V4880">
        <f>G4880/J4880</f>
        <v>0.62632173694079152</v>
      </c>
      <c r="W4880">
        <f>G4880/K4880</f>
        <v>0.76816780332421286</v>
      </c>
    </row>
    <row r="4881" spans="1:25" x14ac:dyDescent="0.3">
      <c r="A4881" s="29">
        <v>70.351950000000002</v>
      </c>
      <c r="B4881" s="29">
        <v>117.8365</v>
      </c>
      <c r="C4881" s="29">
        <v>106.292</v>
      </c>
      <c r="D4881" s="29">
        <v>119.89100999999999</v>
      </c>
      <c r="E4881" s="29">
        <v>95.609200000000001</v>
      </c>
      <c r="F4881" s="29">
        <v>85.754450000000006</v>
      </c>
      <c r="G4881" s="29">
        <v>103.32236</v>
      </c>
      <c r="H4881" s="29">
        <v>103.7948</v>
      </c>
      <c r="I4881" s="11">
        <v>100.947845</v>
      </c>
      <c r="J4881" s="10">
        <v>119.881</v>
      </c>
      <c r="K4881" s="8">
        <v>134.48348999999999</v>
      </c>
      <c r="L4881" s="8">
        <v>131.49051</v>
      </c>
      <c r="M4881" s="1" t="s">
        <v>37693</v>
      </c>
      <c r="O4881" s="6" t="s">
        <v>9682</v>
      </c>
      <c r="P4881" s="4" t="s">
        <v>12574</v>
      </c>
      <c r="Q4881" s="3" t="s">
        <v>28475</v>
      </c>
      <c r="R4881" t="s">
        <v>45782</v>
      </c>
      <c r="S4881">
        <f>I4881/J4881</f>
        <v>0.84206709153243631</v>
      </c>
      <c r="T4881">
        <f>G4881/H4881</f>
        <v>0.99544832689113527</v>
      </c>
      <c r="U4881">
        <f>G4881/I4881</f>
        <v>1.0235221960409358</v>
      </c>
      <c r="V4881">
        <f>G4881/J4881</f>
        <v>0.86187435873908291</v>
      </c>
      <c r="W4881">
        <f>G4881/K4881</f>
        <v>0.76829029347766042</v>
      </c>
    </row>
    <row r="4882" spans="1:25" x14ac:dyDescent="0.3">
      <c r="A4882" s="29">
        <v>85.429100000000005</v>
      </c>
      <c r="B4882" s="29">
        <v>98.560455000000005</v>
      </c>
      <c r="C4882" s="29">
        <v>122.625</v>
      </c>
      <c r="D4882" s="29">
        <v>146.45801</v>
      </c>
      <c r="E4882" s="29">
        <v>115.1065</v>
      </c>
      <c r="F4882" s="29">
        <v>99.525199999999998</v>
      </c>
      <c r="G4882" s="29">
        <v>90.83475</v>
      </c>
      <c r="H4882" s="29">
        <v>81.923749999999998</v>
      </c>
      <c r="I4882" s="11">
        <v>130.19499999999999</v>
      </c>
      <c r="J4882" s="10">
        <v>126.5735</v>
      </c>
      <c r="K4882" s="8">
        <v>118.22700500000001</v>
      </c>
      <c r="L4882" s="8">
        <v>120.3</v>
      </c>
      <c r="M4882" s="1" t="s">
        <v>27096</v>
      </c>
      <c r="O4882" s="6" t="s">
        <v>12822</v>
      </c>
      <c r="P4882" s="4" t="s">
        <v>6857</v>
      </c>
      <c r="Q4882" s="3" t="s">
        <v>16510</v>
      </c>
      <c r="R4882" t="s">
        <v>42563</v>
      </c>
      <c r="S4882">
        <f>I4882/J4882</f>
        <v>1.0286118342307038</v>
      </c>
      <c r="T4882">
        <f>G4882/H4882</f>
        <v>1.1087718762874015</v>
      </c>
      <c r="U4882">
        <f>G4882/I4882</f>
        <v>0.69768232266984143</v>
      </c>
      <c r="V4882">
        <f>G4882/J4882</f>
        <v>0.71764429363176341</v>
      </c>
      <c r="W4882">
        <f>G4882/K4882</f>
        <v>0.76830796821758274</v>
      </c>
      <c r="X4882" t="s">
        <v>50438</v>
      </c>
      <c r="Y4882" t="s">
        <v>52426</v>
      </c>
    </row>
    <row r="4883" spans="1:25" x14ac:dyDescent="0.3">
      <c r="A4883" s="29">
        <v>24.209399999999999</v>
      </c>
      <c r="B4883" s="29">
        <v>42.903950000000002</v>
      </c>
      <c r="C4883" s="29">
        <v>24.269500000000001</v>
      </c>
      <c r="D4883" s="29">
        <v>41.000349999999997</v>
      </c>
      <c r="E4883" s="29">
        <v>23.0212</v>
      </c>
      <c r="F4883" s="29">
        <v>33.342101999999997</v>
      </c>
      <c r="G4883" s="29">
        <v>32.583100000000002</v>
      </c>
      <c r="H4883" s="29">
        <v>65.753100000000003</v>
      </c>
      <c r="I4883" s="11">
        <v>41.099649999999997</v>
      </c>
      <c r="J4883" s="10">
        <v>32.401381999999998</v>
      </c>
      <c r="K4883" s="8">
        <v>42.404152000000003</v>
      </c>
      <c r="L4883" s="8">
        <v>40.148453000000003</v>
      </c>
      <c r="M4883" s="1" t="s">
        <v>26531</v>
      </c>
      <c r="O4883" s="6" t="s">
        <v>12822</v>
      </c>
      <c r="P4883" s="4" t="s">
        <v>4785</v>
      </c>
      <c r="Q4883" s="3" t="s">
        <v>20773</v>
      </c>
      <c r="R4883" t="s">
        <v>36899</v>
      </c>
      <c r="S4883">
        <f>I4883/J4883</f>
        <v>1.2684536110219002</v>
      </c>
      <c r="T4883">
        <f>G4883/H4883</f>
        <v>0.49553709254772776</v>
      </c>
      <c r="U4883">
        <f>G4883/I4883</f>
        <v>0.79278290691039954</v>
      </c>
      <c r="V4883">
        <f>G4883/J4883</f>
        <v>1.0056083410269354</v>
      </c>
      <c r="W4883">
        <f>G4883/K4883</f>
        <v>0.76839409499333933</v>
      </c>
      <c r="X4883" t="s">
        <v>50825</v>
      </c>
      <c r="Y4883" t="s">
        <v>53319</v>
      </c>
    </row>
    <row r="4884" spans="1:25" x14ac:dyDescent="0.3">
      <c r="A4884" s="29">
        <v>65.410904000000002</v>
      </c>
      <c r="B4884" s="29">
        <v>81.297700000000006</v>
      </c>
      <c r="C4884" s="29">
        <v>78.374399999999994</v>
      </c>
      <c r="D4884" s="29">
        <v>76.901150000000001</v>
      </c>
      <c r="E4884" s="29">
        <v>82.630250000000004</v>
      </c>
      <c r="F4884" s="29">
        <v>59.744399999999999</v>
      </c>
      <c r="G4884" s="29">
        <v>60.130898000000002</v>
      </c>
      <c r="H4884" s="29">
        <v>56.6447</v>
      </c>
      <c r="I4884" s="11">
        <v>70.377399999999994</v>
      </c>
      <c r="J4884" s="10">
        <v>72.002600000000001</v>
      </c>
      <c r="K4884" s="8">
        <v>78.246994000000001</v>
      </c>
      <c r="L4884" s="8">
        <v>72.283649999999994</v>
      </c>
      <c r="M4884" s="1" t="s">
        <v>37885</v>
      </c>
      <c r="O4884" s="6" t="s">
        <v>12822</v>
      </c>
      <c r="P4884" s="4" t="s">
        <v>12750</v>
      </c>
      <c r="Q4884" s="3" t="s">
        <v>15334</v>
      </c>
      <c r="R4884" t="s">
        <v>35888</v>
      </c>
      <c r="S4884">
        <f>I4884/J4884</f>
        <v>0.97742859285636896</v>
      </c>
      <c r="T4884">
        <f>G4884/H4884</f>
        <v>1.0615449989142851</v>
      </c>
      <c r="U4884">
        <f>G4884/I4884</f>
        <v>0.85440635772279183</v>
      </c>
      <c r="V4884">
        <f>G4884/J4884</f>
        <v>0.83512120395652378</v>
      </c>
      <c r="W4884">
        <f>G4884/K4884</f>
        <v>0.76847550207487847</v>
      </c>
      <c r="X4884" t="s">
        <v>47797</v>
      </c>
      <c r="Y4884" t="s">
        <v>52289</v>
      </c>
    </row>
    <row r="4885" spans="1:25" x14ac:dyDescent="0.3">
      <c r="A4885" s="29">
        <v>32.240749999999998</v>
      </c>
      <c r="B4885" s="29">
        <v>39.007849999999998</v>
      </c>
      <c r="C4885" s="29">
        <v>34.825400000000002</v>
      </c>
      <c r="D4885" s="29">
        <v>41.349403000000002</v>
      </c>
      <c r="E4885" s="29">
        <v>32.034149999999997</v>
      </c>
      <c r="F4885" s="29">
        <v>24.947199999999999</v>
      </c>
      <c r="G4885" s="29">
        <v>31.133049</v>
      </c>
      <c r="H4885" s="29">
        <v>54.459152000000003</v>
      </c>
      <c r="I4885" s="11">
        <v>32.857199999999999</v>
      </c>
      <c r="J4885" s="10">
        <v>33.435650000000003</v>
      </c>
      <c r="K4885" s="8">
        <v>40.50705</v>
      </c>
      <c r="L4885" s="8">
        <v>43.677199999999999</v>
      </c>
      <c r="M4885" s="1" t="s">
        <v>29570</v>
      </c>
      <c r="N4885" s="5" t="s">
        <v>9571</v>
      </c>
      <c r="P4885" s="4" t="s">
        <v>9571</v>
      </c>
      <c r="Q4885" s="3" t="s">
        <v>19796</v>
      </c>
      <c r="R4885" t="s">
        <v>41526</v>
      </c>
      <c r="S4885">
        <f>I4885/J4885</f>
        <v>0.98269960356685149</v>
      </c>
      <c r="T4885">
        <f>G4885/H4885</f>
        <v>0.57167708009849283</v>
      </c>
      <c r="U4885">
        <f>G4885/I4885</f>
        <v>0.94752593038968635</v>
      </c>
      <c r="V4885">
        <f>G4885/J4885</f>
        <v>0.93113335616325676</v>
      </c>
      <c r="W4885">
        <f>G4885/K4885</f>
        <v>0.76858346880357864</v>
      </c>
      <c r="X4885" t="s">
        <v>29570</v>
      </c>
      <c r="Y4885" t="s">
        <v>55291</v>
      </c>
    </row>
    <row r="4886" spans="1:25" x14ac:dyDescent="0.3">
      <c r="A4886" s="29">
        <v>77.369050000000001</v>
      </c>
      <c r="B4886" s="29">
        <v>76.945449999999994</v>
      </c>
      <c r="C4886" s="29">
        <v>67.981750000000005</v>
      </c>
      <c r="D4886" s="29">
        <v>86.05865</v>
      </c>
      <c r="E4886" s="29">
        <v>69.368399999999994</v>
      </c>
      <c r="F4886" s="29">
        <v>67.095146</v>
      </c>
      <c r="G4886" s="29">
        <v>53.851050000000001</v>
      </c>
      <c r="H4886" s="29">
        <v>75.657454999999999</v>
      </c>
      <c r="I4886" s="11">
        <v>58.433799999999998</v>
      </c>
      <c r="J4886" s="10">
        <v>44.790649999999999</v>
      </c>
      <c r="K4886" s="8">
        <v>70.063199999999995</v>
      </c>
      <c r="L4886" s="8">
        <v>63.522100000000002</v>
      </c>
      <c r="M4886" s="1" t="s">
        <v>31732</v>
      </c>
      <c r="O4886" s="6" t="s">
        <v>12822</v>
      </c>
      <c r="P4886" s="4" t="s">
        <v>10698</v>
      </c>
      <c r="Q4886" s="3" t="s">
        <v>22175</v>
      </c>
      <c r="R4886" t="s">
        <v>44103</v>
      </c>
      <c r="S4886">
        <f>I4886/J4886</f>
        <v>1.304598169484033</v>
      </c>
      <c r="T4886">
        <f>G4886/H4886</f>
        <v>0.71177453695739568</v>
      </c>
      <c r="U4886">
        <f>G4886/I4886</f>
        <v>0.92157364402109743</v>
      </c>
      <c r="V4886">
        <f>G4886/J4886</f>
        <v>1.2022832890346535</v>
      </c>
      <c r="W4886">
        <f>G4886/K4886</f>
        <v>0.76860677217141105</v>
      </c>
      <c r="X4886" t="s">
        <v>31732</v>
      </c>
      <c r="Y4886" t="s">
        <v>59767</v>
      </c>
    </row>
    <row r="4887" spans="1:25" x14ac:dyDescent="0.3">
      <c r="A4887" s="29">
        <v>193.374</v>
      </c>
      <c r="B4887" s="29">
        <v>214.66101</v>
      </c>
      <c r="C4887" s="29">
        <v>226.08801</v>
      </c>
      <c r="D4887" s="29">
        <v>221.41900000000001</v>
      </c>
      <c r="E4887" s="29">
        <v>199.001</v>
      </c>
      <c r="F4887" s="29">
        <v>176.7055</v>
      </c>
      <c r="G4887" s="29">
        <v>177.90450000000001</v>
      </c>
      <c r="H4887" s="29">
        <v>200.64</v>
      </c>
      <c r="I4887" s="11">
        <v>220.31450000000001</v>
      </c>
      <c r="J4887" s="10">
        <v>256.30200000000002</v>
      </c>
      <c r="K4887" s="8">
        <v>231.45849999999999</v>
      </c>
      <c r="L4887" s="8">
        <v>201.32749999999999</v>
      </c>
      <c r="M4887" s="1" t="s">
        <v>35448</v>
      </c>
      <c r="N4887" s="5" t="s">
        <v>9171</v>
      </c>
      <c r="O4887" s="6" t="s">
        <v>2250</v>
      </c>
      <c r="P4887" s="4" t="s">
        <v>9171</v>
      </c>
      <c r="Q4887" s="3" t="s">
        <v>25861</v>
      </c>
      <c r="R4887" t="s">
        <v>46974</v>
      </c>
      <c r="S4887">
        <f>I4887/J4887</f>
        <v>0.85958946867367403</v>
      </c>
      <c r="T4887">
        <f>G4887/H4887</f>
        <v>0.88668510765550257</v>
      </c>
      <c r="U4887">
        <f>G4887/I4887</f>
        <v>0.80750245671528653</v>
      </c>
      <c r="V4887">
        <f>G4887/J4887</f>
        <v>0.6941206077205796</v>
      </c>
      <c r="W4887">
        <f>G4887/K4887</f>
        <v>0.76862374896579744</v>
      </c>
      <c r="X4887" t="s">
        <v>49033</v>
      </c>
      <c r="Y4887" t="s">
        <v>59380</v>
      </c>
    </row>
    <row r="4888" spans="1:25" x14ac:dyDescent="0.3">
      <c r="A4888" s="29">
        <v>178.98249999999999</v>
      </c>
      <c r="B4888" s="29">
        <v>163.25800000000001</v>
      </c>
      <c r="C4888" s="29">
        <v>179.61949999999999</v>
      </c>
      <c r="D4888" s="29">
        <v>159.72949</v>
      </c>
      <c r="E4888" s="29">
        <v>159.16351</v>
      </c>
      <c r="F4888" s="29">
        <v>134.80799999999999</v>
      </c>
      <c r="G4888" s="29">
        <v>149.18600000000001</v>
      </c>
      <c r="H4888" s="29">
        <v>156.09549999999999</v>
      </c>
      <c r="I4888" s="11">
        <v>243.03048999999999</v>
      </c>
      <c r="J4888" s="10">
        <v>223.44499999999999</v>
      </c>
      <c r="K4888" s="8">
        <v>194.09100000000001</v>
      </c>
      <c r="L4888" s="8">
        <v>213.5625</v>
      </c>
      <c r="M4888" s="1" t="s">
        <v>27255</v>
      </c>
      <c r="O4888" s="6" t="s">
        <v>12822</v>
      </c>
      <c r="P4888" s="4" t="s">
        <v>5575</v>
      </c>
      <c r="Q4888" s="3" t="s">
        <v>16612</v>
      </c>
      <c r="R4888" t="s">
        <v>42632</v>
      </c>
      <c r="S4888">
        <f>I4888/J4888</f>
        <v>1.087652397681756</v>
      </c>
      <c r="T4888">
        <f>G4888/H4888</f>
        <v>0.9557354311943651</v>
      </c>
      <c r="U4888">
        <f>G4888/I4888</f>
        <v>0.61385713372836481</v>
      </c>
      <c r="V4888">
        <f>G4888/J4888</f>
        <v>0.66766318333370633</v>
      </c>
      <c r="W4888">
        <f>G4888/K4888</f>
        <v>0.76863945262789102</v>
      </c>
      <c r="X4888" t="s">
        <v>27255</v>
      </c>
      <c r="Y4888" t="s">
        <v>53094</v>
      </c>
    </row>
    <row r="4889" spans="1:25" x14ac:dyDescent="0.3">
      <c r="A4889" s="29">
        <v>135.04901000000001</v>
      </c>
      <c r="B4889" s="29">
        <v>52.495598000000001</v>
      </c>
      <c r="C4889" s="29">
        <v>71.748350000000002</v>
      </c>
      <c r="D4889" s="29">
        <v>117.033005</v>
      </c>
      <c r="E4889" s="29">
        <v>61.352997000000002</v>
      </c>
      <c r="F4889" s="29">
        <v>33.411696999999997</v>
      </c>
      <c r="G4889" s="29">
        <v>34.494750000000003</v>
      </c>
      <c r="H4889" s="29">
        <v>26.76585</v>
      </c>
      <c r="I4889" s="11">
        <v>73.932950000000005</v>
      </c>
      <c r="J4889" s="10">
        <v>72.206850000000003</v>
      </c>
      <c r="K4889" s="8">
        <v>44.8767</v>
      </c>
      <c r="L4889" s="8">
        <v>81.854550000000003</v>
      </c>
      <c r="M4889" s="1" t="s">
        <v>32261</v>
      </c>
      <c r="N4889" s="5" t="s">
        <v>13053</v>
      </c>
      <c r="P4889" s="4" t="s">
        <v>13053</v>
      </c>
      <c r="Q4889" s="3" t="s">
        <v>22804</v>
      </c>
      <c r="R4889" t="s">
        <v>44528</v>
      </c>
      <c r="S4889">
        <f>I4889/J4889</f>
        <v>1.0239049342271545</v>
      </c>
      <c r="T4889">
        <f>G4889/H4889</f>
        <v>1.2887597442263183</v>
      </c>
      <c r="U4889">
        <f>G4889/I4889</f>
        <v>0.46656801872507453</v>
      </c>
      <c r="V4889">
        <f>G4889/J4889</f>
        <v>0.47772129652519119</v>
      </c>
      <c r="W4889">
        <f>G4889/K4889</f>
        <v>0.76865611776266984</v>
      </c>
      <c r="X4889" t="s">
        <v>32261</v>
      </c>
      <c r="Y4889" t="s">
        <v>57002</v>
      </c>
    </row>
    <row r="4890" spans="1:25" x14ac:dyDescent="0.3">
      <c r="A4890" s="29">
        <v>255.95849999999999</v>
      </c>
      <c r="B4890" s="29">
        <v>334.66052000000002</v>
      </c>
      <c r="C4890" s="29">
        <v>318.6705</v>
      </c>
      <c r="D4890" s="29">
        <v>288.47449999999998</v>
      </c>
      <c r="E4890" s="29">
        <v>332.03052000000002</v>
      </c>
      <c r="F4890" s="29">
        <v>351.83199999999999</v>
      </c>
      <c r="G4890" s="29">
        <v>266.29450000000003</v>
      </c>
      <c r="H4890" s="29">
        <v>267.69202000000001</v>
      </c>
      <c r="I4890" s="11">
        <v>322.57702999999998</v>
      </c>
      <c r="J4890" s="10">
        <v>339.82350000000002</v>
      </c>
      <c r="K4890" s="8">
        <v>346.346</v>
      </c>
      <c r="L4890" s="8">
        <v>310.52447999999998</v>
      </c>
      <c r="M4890" s="1" t="s">
        <v>26239</v>
      </c>
      <c r="O4890" s="6" t="s">
        <v>12822</v>
      </c>
      <c r="P4890" s="4" t="s">
        <v>5868</v>
      </c>
      <c r="Q4890" s="3" t="s">
        <v>15697</v>
      </c>
      <c r="R4890" t="s">
        <v>36454</v>
      </c>
      <c r="S4890">
        <f>I4890/J4890</f>
        <v>0.94924874236184364</v>
      </c>
      <c r="T4890">
        <f>G4890/H4890</f>
        <v>0.99477937369967184</v>
      </c>
      <c r="U4890">
        <f>G4890/I4890</f>
        <v>0.82552220162731382</v>
      </c>
      <c r="V4890">
        <f>G4890/J4890</f>
        <v>0.78362591168650786</v>
      </c>
      <c r="W4890">
        <f>G4890/K4890</f>
        <v>0.76886841482217216</v>
      </c>
    </row>
    <row r="4891" spans="1:25" x14ac:dyDescent="0.3">
      <c r="A4891" s="29">
        <v>55.392449999999997</v>
      </c>
      <c r="B4891" s="29">
        <v>55.799202000000001</v>
      </c>
      <c r="C4891" s="29">
        <v>66.033905000000004</v>
      </c>
      <c r="D4891" s="29">
        <v>68.284899999999993</v>
      </c>
      <c r="E4891" s="29">
        <v>50.908250000000002</v>
      </c>
      <c r="F4891" s="29">
        <v>43.589100000000002</v>
      </c>
      <c r="G4891" s="29">
        <v>54.374749999999999</v>
      </c>
      <c r="H4891" s="29">
        <v>46.354050000000001</v>
      </c>
      <c r="I4891" s="11">
        <v>60.089849999999998</v>
      </c>
      <c r="J4891" s="10">
        <v>47.943047</v>
      </c>
      <c r="K4891" s="8">
        <v>70.718400000000003</v>
      </c>
      <c r="L4891" s="8">
        <v>63.271500000000003</v>
      </c>
      <c r="M4891" s="1" t="s">
        <v>29464</v>
      </c>
      <c r="O4891" s="6" t="s">
        <v>12822</v>
      </c>
      <c r="P4891" s="4" t="s">
        <v>9428</v>
      </c>
      <c r="Q4891" s="3" t="s">
        <v>19512</v>
      </c>
      <c r="R4891" t="s">
        <v>41079</v>
      </c>
      <c r="S4891">
        <f>I4891/J4891</f>
        <v>1.2533590115788844</v>
      </c>
      <c r="T4891">
        <f>G4891/H4891</f>
        <v>1.1730312669550989</v>
      </c>
      <c r="U4891">
        <f>G4891/I4891</f>
        <v>0.9048907594211002</v>
      </c>
      <c r="V4891">
        <f>G4891/J4891</f>
        <v>1.1341529878148964</v>
      </c>
      <c r="W4891">
        <f>G4891/K4891</f>
        <v>0.76889112310233254</v>
      </c>
    </row>
    <row r="4892" spans="1:25" x14ac:dyDescent="0.3">
      <c r="A4892" s="29">
        <v>23.603401000000002</v>
      </c>
      <c r="B4892" s="29">
        <v>89.327150000000003</v>
      </c>
      <c r="C4892" s="29">
        <v>43.381</v>
      </c>
      <c r="D4892" s="29">
        <v>71.436599999999999</v>
      </c>
      <c r="E4892" s="29">
        <v>34.501049999999999</v>
      </c>
      <c r="F4892" s="29">
        <v>40.275199999999998</v>
      </c>
      <c r="G4892" s="29">
        <v>51.033949999999997</v>
      </c>
      <c r="H4892" s="29">
        <v>137.26750000000001</v>
      </c>
      <c r="I4892" s="11">
        <v>65.369600000000005</v>
      </c>
      <c r="J4892" s="10">
        <v>72.377499999999998</v>
      </c>
      <c r="K4892" s="8">
        <v>66.372055000000003</v>
      </c>
      <c r="L4892" s="8">
        <v>70.831000000000003</v>
      </c>
      <c r="M4892" s="1" t="s">
        <v>35756</v>
      </c>
      <c r="O4892" s="6" t="s">
        <v>12822</v>
      </c>
      <c r="P4892" s="4" t="s">
        <v>11231</v>
      </c>
      <c r="Q4892" s="3" t="s">
        <v>21364</v>
      </c>
      <c r="R4892" t="s">
        <v>43265</v>
      </c>
      <c r="S4892">
        <f>I4892/J4892</f>
        <v>0.90317571068356894</v>
      </c>
      <c r="T4892">
        <f>G4892/H4892</f>
        <v>0.37178465405139594</v>
      </c>
      <c r="U4892">
        <f>G4892/I4892</f>
        <v>0.78069852041315835</v>
      </c>
      <c r="V4892">
        <f>G4892/J4892</f>
        <v>0.70510794100376495</v>
      </c>
      <c r="W4892">
        <f>G4892/K4892</f>
        <v>0.76890718541108893</v>
      </c>
      <c r="X4892" t="s">
        <v>48677</v>
      </c>
      <c r="Y4892" t="s">
        <v>59808</v>
      </c>
    </row>
    <row r="4893" spans="1:25" x14ac:dyDescent="0.3">
      <c r="A4893" s="29">
        <v>50.935096999999999</v>
      </c>
      <c r="B4893" s="29">
        <v>85.102500000000006</v>
      </c>
      <c r="C4893" s="29">
        <v>58.891599999999997</v>
      </c>
      <c r="D4893" s="29">
        <v>73.170745999999994</v>
      </c>
      <c r="E4893" s="29">
        <v>105.51049999999999</v>
      </c>
      <c r="F4893" s="29">
        <v>62.658653000000001</v>
      </c>
      <c r="G4893" s="29">
        <v>60.363799999999998</v>
      </c>
      <c r="H4893" s="29">
        <v>43.243549999999999</v>
      </c>
      <c r="I4893" s="11">
        <v>55.363199999999999</v>
      </c>
      <c r="J4893" s="10">
        <v>103.82185</v>
      </c>
      <c r="K4893" s="8">
        <v>78.505849999999995</v>
      </c>
      <c r="L4893" s="8">
        <v>65.320149999999998</v>
      </c>
      <c r="M4893" s="1" t="s">
        <v>31752</v>
      </c>
      <c r="N4893" s="5" t="s">
        <v>10630</v>
      </c>
      <c r="P4893" s="4" t="s">
        <v>10630</v>
      </c>
      <c r="Q4893" s="3" t="s">
        <v>22199</v>
      </c>
      <c r="R4893" t="s">
        <v>44128</v>
      </c>
      <c r="S4893">
        <f>I4893/J4893</f>
        <v>0.53325191180854514</v>
      </c>
      <c r="T4893">
        <f>G4893/H4893</f>
        <v>1.3959029728132866</v>
      </c>
      <c r="U4893">
        <f>G4893/I4893</f>
        <v>1.0903235362117796</v>
      </c>
      <c r="V4893">
        <f>G4893/J4893</f>
        <v>0.58141711017478492</v>
      </c>
      <c r="W4893">
        <f>G4893/K4893</f>
        <v>0.76890830428560419</v>
      </c>
      <c r="X4893" t="s">
        <v>48271</v>
      </c>
      <c r="Y4893" t="s">
        <v>53762</v>
      </c>
    </row>
    <row r="4894" spans="1:25" x14ac:dyDescent="0.3">
      <c r="A4894" s="29">
        <v>85.509050000000002</v>
      </c>
      <c r="B4894" s="29">
        <v>78.297195000000002</v>
      </c>
      <c r="C4894" s="29">
        <v>100.22735</v>
      </c>
      <c r="D4894" s="29">
        <v>144.21648999999999</v>
      </c>
      <c r="E4894" s="29">
        <v>93.387249999999995</v>
      </c>
      <c r="F4894" s="29">
        <v>73.905850000000001</v>
      </c>
      <c r="G4894" s="29">
        <v>70.24015</v>
      </c>
      <c r="H4894" s="29">
        <v>65.122055000000003</v>
      </c>
      <c r="I4894" s="11">
        <v>78.327749999999995</v>
      </c>
      <c r="J4894" s="10">
        <v>97.817795000000004</v>
      </c>
      <c r="K4894" s="8">
        <v>91.344149999999999</v>
      </c>
      <c r="L4894" s="8">
        <v>91.132099999999994</v>
      </c>
      <c r="M4894" s="1" t="s">
        <v>31462</v>
      </c>
      <c r="N4894" s="5" t="s">
        <v>11753</v>
      </c>
      <c r="O4894" s="6" t="s">
        <v>2464</v>
      </c>
      <c r="P4894" s="4" t="s">
        <v>11753</v>
      </c>
      <c r="Q4894" s="3" t="s">
        <v>21876</v>
      </c>
      <c r="R4894" t="s">
        <v>43643</v>
      </c>
      <c r="S4894">
        <f>I4894/J4894</f>
        <v>0.80075154014665728</v>
      </c>
      <c r="T4894">
        <f>G4894/H4894</f>
        <v>1.0785923447901022</v>
      </c>
      <c r="U4894">
        <f>G4894/I4894</f>
        <v>0.896746683008257</v>
      </c>
      <c r="V4894">
        <f>G4894/J4894</f>
        <v>0.71807128754026806</v>
      </c>
      <c r="W4894">
        <f>G4894/K4894</f>
        <v>0.76896166859070891</v>
      </c>
      <c r="X4894" t="s">
        <v>31462</v>
      </c>
      <c r="Y4894" t="s">
        <v>55930</v>
      </c>
    </row>
    <row r="4895" spans="1:25" x14ac:dyDescent="0.3">
      <c r="A4895" s="29">
        <v>96.677300000000002</v>
      </c>
      <c r="B4895" s="29">
        <v>101.4657</v>
      </c>
      <c r="C4895" s="29">
        <v>108.58580000000001</v>
      </c>
      <c r="D4895" s="29">
        <v>123.832504</v>
      </c>
      <c r="E4895" s="29">
        <v>120.268</v>
      </c>
      <c r="F4895" s="29">
        <v>80.6922</v>
      </c>
      <c r="G4895" s="29">
        <v>93.436199999999999</v>
      </c>
      <c r="H4895" s="29">
        <v>77.522949999999994</v>
      </c>
      <c r="I4895" s="11">
        <v>110.4135</v>
      </c>
      <c r="J4895" s="10">
        <v>111.892</v>
      </c>
      <c r="K4895" s="8">
        <v>121.5035</v>
      </c>
      <c r="L4895" s="8">
        <v>126.2325</v>
      </c>
      <c r="M4895" s="1" t="s">
        <v>29790</v>
      </c>
      <c r="N4895" s="5" t="s">
        <v>9753</v>
      </c>
      <c r="O4895" s="6" t="s">
        <v>9753</v>
      </c>
      <c r="P4895" s="4" t="s">
        <v>9752</v>
      </c>
      <c r="Q4895" s="3" t="s">
        <v>20003</v>
      </c>
      <c r="R4895" t="s">
        <v>41686</v>
      </c>
      <c r="S4895">
        <f>I4895/J4895</f>
        <v>0.9867863654238016</v>
      </c>
      <c r="T4895">
        <f>G4895/H4895</f>
        <v>1.2052714712223929</v>
      </c>
      <c r="U4895">
        <f>G4895/I4895</f>
        <v>0.84623891100273063</v>
      </c>
      <c r="V4895">
        <f>G4895/J4895</f>
        <v>0.83505701926858045</v>
      </c>
      <c r="W4895">
        <f>G4895/K4895</f>
        <v>0.76900006995683245</v>
      </c>
      <c r="X4895" t="s">
        <v>29790</v>
      </c>
      <c r="Y4895" t="s">
        <v>60621</v>
      </c>
    </row>
    <row r="4896" spans="1:25" x14ac:dyDescent="0.3">
      <c r="A4896" s="29">
        <v>38.031599999999997</v>
      </c>
      <c r="B4896" s="29">
        <v>114.52405</v>
      </c>
      <c r="C4896" s="29">
        <v>54.488849999999999</v>
      </c>
      <c r="D4896" s="29">
        <v>111.84365</v>
      </c>
      <c r="E4896" s="29">
        <v>45.3217</v>
      </c>
      <c r="F4896" s="29">
        <v>82.45505</v>
      </c>
      <c r="G4896" s="29">
        <v>61.200600000000001</v>
      </c>
      <c r="H4896" s="29">
        <v>162.46250000000001</v>
      </c>
      <c r="I4896" s="11">
        <v>90.896649999999994</v>
      </c>
      <c r="J4896" s="10">
        <v>81.269394000000005</v>
      </c>
      <c r="K4896" s="8">
        <v>79.573400000000007</v>
      </c>
      <c r="L4896" s="8">
        <v>90.983000000000004</v>
      </c>
      <c r="M4896" s="1" t="s">
        <v>29245</v>
      </c>
      <c r="N4896" s="5" t="s">
        <v>7794</v>
      </c>
      <c r="O4896" s="6" t="s">
        <v>1737</v>
      </c>
      <c r="P4896" s="4" t="s">
        <v>7794</v>
      </c>
      <c r="Q4896" s="3" t="s">
        <v>17252</v>
      </c>
      <c r="R4896" t="s">
        <v>38762</v>
      </c>
      <c r="S4896">
        <f>I4896/J4896</f>
        <v>1.1184610285146213</v>
      </c>
      <c r="T4896">
        <f>G4896/H4896</f>
        <v>0.37670600907901824</v>
      </c>
      <c r="U4896">
        <f>G4896/I4896</f>
        <v>0.6732987409326967</v>
      </c>
      <c r="V4896">
        <f>G4896/J4896</f>
        <v>0.75305840228118348</v>
      </c>
      <c r="W4896">
        <f>G4896/K4896</f>
        <v>0.7691087725295136</v>
      </c>
      <c r="X4896" t="s">
        <v>29245</v>
      </c>
      <c r="Y4896" t="s">
        <v>60176</v>
      </c>
    </row>
    <row r="4897" spans="1:25" x14ac:dyDescent="0.3">
      <c r="A4897" s="29">
        <v>111.23363999999999</v>
      </c>
      <c r="B4897" s="29">
        <v>94.058099999999996</v>
      </c>
      <c r="C4897" s="29">
        <v>115.7495</v>
      </c>
      <c r="D4897" s="29">
        <v>133.68549999999999</v>
      </c>
      <c r="E4897" s="29">
        <v>135.71450999999999</v>
      </c>
      <c r="F4897" s="29">
        <v>75.878799999999998</v>
      </c>
      <c r="G4897" s="29">
        <v>84.074700000000007</v>
      </c>
      <c r="H4897" s="29">
        <v>97.637200000000007</v>
      </c>
      <c r="I4897" s="11">
        <v>78.409899999999993</v>
      </c>
      <c r="J4897" s="10">
        <v>103.90475499999999</v>
      </c>
      <c r="K4897" s="8">
        <v>109.3125</v>
      </c>
      <c r="L4897" s="8">
        <v>111.699</v>
      </c>
      <c r="M4897" s="1" t="s">
        <v>31114</v>
      </c>
      <c r="O4897" s="6" t="s">
        <v>12822</v>
      </c>
      <c r="P4897" s="4" t="s">
        <v>9985</v>
      </c>
      <c r="Q4897" s="3" t="s">
        <v>21822</v>
      </c>
      <c r="R4897" t="s">
        <v>43350</v>
      </c>
      <c r="S4897">
        <f>I4897/J4897</f>
        <v>0.75463245161398051</v>
      </c>
      <c r="T4897">
        <f>G4897/H4897</f>
        <v>0.86109290311479647</v>
      </c>
      <c r="U4897">
        <f>G4897/I4897</f>
        <v>1.07224597914294</v>
      </c>
      <c r="V4897">
        <f>G4897/J4897</f>
        <v>0.80915161197386987</v>
      </c>
      <c r="W4897">
        <f>G4897/K4897</f>
        <v>0.76912246998284739</v>
      </c>
      <c r="X4897" t="s">
        <v>48578</v>
      </c>
      <c r="Y4897" t="s">
        <v>55098</v>
      </c>
    </row>
    <row r="4898" spans="1:25" x14ac:dyDescent="0.3">
      <c r="A4898" s="29">
        <v>88.131389999999996</v>
      </c>
      <c r="B4898" s="29">
        <v>74.045550000000006</v>
      </c>
      <c r="C4898" s="29">
        <v>77.832149999999999</v>
      </c>
      <c r="D4898" s="29">
        <v>72.7</v>
      </c>
      <c r="E4898" s="29">
        <v>79.466994999999997</v>
      </c>
      <c r="F4898" s="29">
        <v>85.761049999999997</v>
      </c>
      <c r="G4898" s="29">
        <v>75.131900000000002</v>
      </c>
      <c r="H4898" s="29">
        <v>71.458145000000002</v>
      </c>
      <c r="I4898" s="11">
        <v>63.202500000000001</v>
      </c>
      <c r="J4898" s="10">
        <v>79.185550000000006</v>
      </c>
      <c r="K4898" s="8">
        <v>97.680149999999998</v>
      </c>
      <c r="L4898" s="8">
        <v>75.514300000000006</v>
      </c>
      <c r="M4898" s="1" t="s">
        <v>29953</v>
      </c>
      <c r="O4898" s="6" t="s">
        <v>12822</v>
      </c>
      <c r="P4898" s="4" t="s">
        <v>8352</v>
      </c>
      <c r="Q4898" s="3" t="s">
        <v>20167</v>
      </c>
      <c r="R4898" t="s">
        <v>41811</v>
      </c>
      <c r="S4898">
        <f>I4898/J4898</f>
        <v>0.79815698697552773</v>
      </c>
      <c r="T4898">
        <f>G4898/H4898</f>
        <v>1.0514112841860084</v>
      </c>
      <c r="U4898">
        <f>G4898/I4898</f>
        <v>1.1887488627823266</v>
      </c>
      <c r="V4898">
        <f>G4898/J4898</f>
        <v>0.94880821058892684</v>
      </c>
      <c r="W4898">
        <f>G4898/K4898</f>
        <v>0.76916241426738186</v>
      </c>
      <c r="X4898" t="s">
        <v>49460</v>
      </c>
      <c r="Y4898" t="s">
        <v>54895</v>
      </c>
    </row>
    <row r="4899" spans="1:25" x14ac:dyDescent="0.3">
      <c r="A4899" s="29">
        <v>271.1395</v>
      </c>
      <c r="B4899" s="29">
        <v>291.36399999999998</v>
      </c>
      <c r="C4899" s="29">
        <v>257.76</v>
      </c>
      <c r="D4899" s="29">
        <v>288.31848000000002</v>
      </c>
      <c r="E4899" s="29">
        <v>257.64049999999997</v>
      </c>
      <c r="F4899" s="29">
        <v>245.0445</v>
      </c>
      <c r="G4899" s="29">
        <v>243.93700000000001</v>
      </c>
      <c r="H4899" s="29">
        <v>185.99449999999999</v>
      </c>
      <c r="I4899" s="11">
        <v>294.93099999999998</v>
      </c>
      <c r="J4899" s="10">
        <v>284.40600000000001</v>
      </c>
      <c r="K4899" s="8">
        <v>317.12900000000002</v>
      </c>
      <c r="L4899" s="8">
        <v>292.83300000000003</v>
      </c>
      <c r="M4899" s="1" t="s">
        <v>32531</v>
      </c>
      <c r="N4899" s="5" t="s">
        <v>12425</v>
      </c>
      <c r="P4899" s="4" t="s">
        <v>12425</v>
      </c>
      <c r="Q4899" s="3" t="s">
        <v>28067</v>
      </c>
      <c r="R4899" t="s">
        <v>45527</v>
      </c>
      <c r="S4899">
        <f>I4899/J4899</f>
        <v>1.0370069548462408</v>
      </c>
      <c r="T4899">
        <f>G4899/H4899</f>
        <v>1.3115280290546227</v>
      </c>
      <c r="U4899">
        <f>G4899/I4899</f>
        <v>0.82709854169280284</v>
      </c>
      <c r="V4899">
        <f>G4899/J4899</f>
        <v>0.85770694007862003</v>
      </c>
      <c r="W4899">
        <f>G4899/K4899</f>
        <v>0.76920433009910794</v>
      </c>
      <c r="X4899" t="s">
        <v>32531</v>
      </c>
      <c r="Y4899" t="s">
        <v>57474</v>
      </c>
    </row>
    <row r="4900" spans="1:25" x14ac:dyDescent="0.3">
      <c r="A4900" s="29">
        <v>45.0533</v>
      </c>
      <c r="B4900" s="29">
        <v>11.775314</v>
      </c>
      <c r="C4900" s="29">
        <v>25.08625</v>
      </c>
      <c r="D4900" s="29">
        <v>30.382950000000001</v>
      </c>
      <c r="E4900" s="29">
        <v>26.273448999999999</v>
      </c>
      <c r="F4900" s="29">
        <v>15.878</v>
      </c>
      <c r="G4900" s="29">
        <v>13.644500000000001</v>
      </c>
      <c r="H4900" s="29">
        <v>4.1355500000000003</v>
      </c>
      <c r="I4900" s="11">
        <v>26.878800999999999</v>
      </c>
      <c r="J4900" s="10">
        <v>35.102049999999998</v>
      </c>
      <c r="K4900" s="8">
        <v>17.735900000000001</v>
      </c>
      <c r="L4900" s="8">
        <v>30.915649999999999</v>
      </c>
      <c r="M4900" s="1" t="s">
        <v>27038</v>
      </c>
      <c r="N4900" s="5" t="s">
        <v>6561</v>
      </c>
      <c r="P4900" s="4" t="s">
        <v>6560</v>
      </c>
      <c r="Q4900" s="3" t="s">
        <v>16145</v>
      </c>
      <c r="R4900" t="s">
        <v>37282</v>
      </c>
      <c r="S4900">
        <f>I4900/J4900</f>
        <v>0.76573308396518158</v>
      </c>
      <c r="T4900">
        <f>G4900/H4900</f>
        <v>3.2993193166567929</v>
      </c>
      <c r="U4900">
        <f>G4900/I4900</f>
        <v>0.50763053009693404</v>
      </c>
      <c r="V4900">
        <f>G4900/J4900</f>
        <v>0.38870949132600524</v>
      </c>
      <c r="W4900">
        <f>G4900/K4900</f>
        <v>0.76931534345592834</v>
      </c>
      <c r="X4900" t="s">
        <v>27038</v>
      </c>
      <c r="Y4900" t="s">
        <v>56255</v>
      </c>
    </row>
    <row r="4901" spans="1:25" x14ac:dyDescent="0.3">
      <c r="A4901" s="29">
        <v>237.42699999999999</v>
      </c>
      <c r="B4901" s="29">
        <v>184.80301</v>
      </c>
      <c r="C4901" s="29">
        <v>198.72550000000001</v>
      </c>
      <c r="D4901" s="29">
        <v>222.91550000000001</v>
      </c>
      <c r="E4901" s="29">
        <v>207.43549999999999</v>
      </c>
      <c r="F4901" s="29">
        <v>177.376</v>
      </c>
      <c r="G4901" s="29">
        <v>181.45999</v>
      </c>
      <c r="H4901" s="29">
        <v>162.91750999999999</v>
      </c>
      <c r="I4901" s="11">
        <v>196.77500000000001</v>
      </c>
      <c r="J4901" s="10">
        <v>249.45600999999999</v>
      </c>
      <c r="K4901" s="8">
        <v>235.83199999999999</v>
      </c>
      <c r="L4901" s="8">
        <v>200.44750999999999</v>
      </c>
      <c r="M4901" s="1" t="s">
        <v>26231</v>
      </c>
      <c r="O4901" s="6" t="s">
        <v>12822</v>
      </c>
      <c r="P4901" s="4" t="s">
        <v>5860</v>
      </c>
      <c r="Q4901" s="3" t="s">
        <v>20523</v>
      </c>
      <c r="R4901" t="s">
        <v>36443</v>
      </c>
      <c r="S4901">
        <f>I4901/J4901</f>
        <v>0.78881643300556281</v>
      </c>
      <c r="T4901">
        <f>G4901/H4901</f>
        <v>1.1138151448545954</v>
      </c>
      <c r="U4901">
        <f>G4901/I4901</f>
        <v>0.92216994028712995</v>
      </c>
      <c r="V4901">
        <f>G4901/J4901</f>
        <v>0.7274228029222467</v>
      </c>
      <c r="W4901">
        <f>G4901/K4901</f>
        <v>0.76944600393500462</v>
      </c>
      <c r="X4901" t="s">
        <v>51025</v>
      </c>
      <c r="Y4901" t="s">
        <v>57646</v>
      </c>
    </row>
    <row r="4902" spans="1:25" x14ac:dyDescent="0.3">
      <c r="A4902" s="29">
        <v>592.72595000000001</v>
      </c>
      <c r="B4902" s="29">
        <v>624.54345999999998</v>
      </c>
      <c r="C4902" s="29">
        <v>588.83600000000001</v>
      </c>
      <c r="D4902" s="29">
        <v>575.60749999999996</v>
      </c>
      <c r="E4902" s="29">
        <v>531.51599999999996</v>
      </c>
      <c r="F4902" s="29">
        <v>511.79349999999999</v>
      </c>
      <c r="G4902" s="29">
        <v>463.41552999999999</v>
      </c>
      <c r="H4902" s="29">
        <v>485.99250000000001</v>
      </c>
      <c r="I4902" s="11">
        <v>608.43849999999998</v>
      </c>
      <c r="J4902" s="10">
        <v>521.85749999999996</v>
      </c>
      <c r="K4902" s="8">
        <v>602.15700000000004</v>
      </c>
      <c r="L4902" s="8">
        <v>633.03949999999998</v>
      </c>
      <c r="M4902" s="1" t="s">
        <v>32523</v>
      </c>
      <c r="N4902" s="5" t="s">
        <v>12413</v>
      </c>
      <c r="O4902" s="6" t="s">
        <v>3191</v>
      </c>
      <c r="P4902" s="4" t="s">
        <v>12412</v>
      </c>
      <c r="Q4902" s="3" t="s">
        <v>28059</v>
      </c>
      <c r="R4902" t="s">
        <v>45519</v>
      </c>
      <c r="S4902">
        <f>I4902/J4902</f>
        <v>1.1659092759996743</v>
      </c>
      <c r="T4902">
        <f>G4902/H4902</f>
        <v>0.95354461231397603</v>
      </c>
      <c r="U4902">
        <f>G4902/I4902</f>
        <v>0.76164728234653134</v>
      </c>
      <c r="V4902">
        <f>G4902/J4902</f>
        <v>0.88801163152776386</v>
      </c>
      <c r="W4902">
        <f>G4902/K4902</f>
        <v>0.76959253151586704</v>
      </c>
      <c r="X4902" t="s">
        <v>47965</v>
      </c>
      <c r="Y4902" t="s">
        <v>53445</v>
      </c>
    </row>
    <row r="4903" spans="1:25" x14ac:dyDescent="0.3">
      <c r="A4903" s="29">
        <v>219.32300000000001</v>
      </c>
      <c r="B4903" s="29">
        <v>189.29949999999999</v>
      </c>
      <c r="C4903" s="29">
        <v>203.142</v>
      </c>
      <c r="D4903" s="29">
        <v>235.51849999999999</v>
      </c>
      <c r="E4903" s="29">
        <v>212.72699</v>
      </c>
      <c r="F4903" s="29">
        <v>136.971</v>
      </c>
      <c r="G4903" s="29">
        <v>159.54849999999999</v>
      </c>
      <c r="H4903" s="29">
        <v>119.026505</v>
      </c>
      <c r="I4903" s="11">
        <v>206.78100000000001</v>
      </c>
      <c r="J4903" s="10">
        <v>235.66550000000001</v>
      </c>
      <c r="K4903" s="8">
        <v>207.3015</v>
      </c>
      <c r="L4903" s="8">
        <v>223.95</v>
      </c>
      <c r="M4903" s="1" t="s">
        <v>26807</v>
      </c>
      <c r="O4903" s="6" t="s">
        <v>12822</v>
      </c>
      <c r="P4903" s="4" t="s">
        <v>6523</v>
      </c>
      <c r="Q4903" s="3" t="s">
        <v>16221</v>
      </c>
      <c r="R4903" t="s">
        <v>37362</v>
      </c>
      <c r="S4903">
        <f>I4903/J4903</f>
        <v>0.87743432959003331</v>
      </c>
      <c r="T4903">
        <f>G4903/H4903</f>
        <v>1.340445138668904</v>
      </c>
      <c r="U4903">
        <f>G4903/I4903</f>
        <v>0.77158201188697217</v>
      </c>
      <c r="V4903">
        <f>G4903/J4903</f>
        <v>0.67701254532377453</v>
      </c>
      <c r="W4903">
        <f>G4903/K4903</f>
        <v>0.76964469625159482</v>
      </c>
      <c r="X4903" t="s">
        <v>50611</v>
      </c>
      <c r="Y4903" t="s">
        <v>52323</v>
      </c>
    </row>
    <row r="4904" spans="1:25" x14ac:dyDescent="0.3">
      <c r="A4904" s="29">
        <v>13.732996</v>
      </c>
      <c r="B4904" s="29">
        <v>29.29795</v>
      </c>
      <c r="C4904" s="29">
        <v>20.923850000000002</v>
      </c>
      <c r="D4904" s="29">
        <v>24.386799</v>
      </c>
      <c r="E4904" s="29">
        <v>30.441800000000001</v>
      </c>
      <c r="F4904" s="29">
        <v>46.2181</v>
      </c>
      <c r="G4904" s="29">
        <v>26.4651</v>
      </c>
      <c r="H4904" s="29">
        <v>44.558250000000001</v>
      </c>
      <c r="I4904" s="11">
        <v>26.43695</v>
      </c>
      <c r="J4904" s="10">
        <v>29.868198</v>
      </c>
      <c r="K4904" s="8">
        <v>34.381549999999997</v>
      </c>
      <c r="L4904" s="8">
        <v>34.335349999999998</v>
      </c>
      <c r="M4904" s="1" t="s">
        <v>32792</v>
      </c>
      <c r="N4904" s="5" t="s">
        <v>12635</v>
      </c>
      <c r="P4904" s="4" t="s">
        <v>12635</v>
      </c>
      <c r="Q4904" s="3" t="s">
        <v>28394</v>
      </c>
      <c r="R4904" t="s">
        <v>45977</v>
      </c>
      <c r="S4904">
        <f>I4904/J4904</f>
        <v>0.88512035443182746</v>
      </c>
      <c r="T4904">
        <f>G4904/H4904</f>
        <v>0.59394388244601171</v>
      </c>
      <c r="U4904">
        <f>G4904/I4904</f>
        <v>1.0010647975655285</v>
      </c>
      <c r="V4904">
        <f>G4904/J4904</f>
        <v>0.88606282843042627</v>
      </c>
      <c r="W4904">
        <f>G4904/K4904</f>
        <v>0.76974714636192965</v>
      </c>
      <c r="X4904" t="s">
        <v>32792</v>
      </c>
      <c r="Y4904" t="s">
        <v>55008</v>
      </c>
    </row>
    <row r="4905" spans="1:25" x14ac:dyDescent="0.3">
      <c r="A4905" s="29">
        <v>31.897652000000001</v>
      </c>
      <c r="B4905" s="29">
        <v>57.044296000000003</v>
      </c>
      <c r="C4905" s="29">
        <v>48.570399999999999</v>
      </c>
      <c r="D4905" s="29">
        <v>63.143650000000001</v>
      </c>
      <c r="E4905" s="29">
        <v>47.854247999999998</v>
      </c>
      <c r="F4905" s="29">
        <v>50.785600000000002</v>
      </c>
      <c r="G4905" s="29">
        <v>39.104550000000003</v>
      </c>
      <c r="H4905" s="29">
        <v>50.933349999999997</v>
      </c>
      <c r="I4905" s="11">
        <v>59.866349999999997</v>
      </c>
      <c r="J4905" s="10">
        <v>66.401899999999998</v>
      </c>
      <c r="K4905" s="8">
        <v>50.798499999999997</v>
      </c>
      <c r="L4905" s="8">
        <v>59.587645999999999</v>
      </c>
      <c r="M4905" s="1" t="s">
        <v>29012</v>
      </c>
      <c r="O4905" s="6" t="s">
        <v>12822</v>
      </c>
      <c r="P4905" s="4" t="s">
        <v>8877</v>
      </c>
      <c r="Q4905" s="3" t="s">
        <v>23592</v>
      </c>
      <c r="R4905" t="s">
        <v>39954</v>
      </c>
      <c r="S4905">
        <f>I4905/J4905</f>
        <v>0.90157585852212063</v>
      </c>
      <c r="T4905">
        <f>G4905/H4905</f>
        <v>0.76775923829867865</v>
      </c>
      <c r="U4905">
        <f>G4905/I4905</f>
        <v>0.65319749742551547</v>
      </c>
      <c r="V4905">
        <f>G4905/J4905</f>
        <v>0.58890709452590972</v>
      </c>
      <c r="W4905">
        <f>G4905/K4905</f>
        <v>0.76979733653552773</v>
      </c>
    </row>
    <row r="4906" spans="1:25" x14ac:dyDescent="0.3">
      <c r="A4906" s="29">
        <v>59.38</v>
      </c>
      <c r="B4906" s="29">
        <v>97.034049999999993</v>
      </c>
      <c r="C4906" s="29">
        <v>76.196655000000007</v>
      </c>
      <c r="D4906" s="29">
        <v>68.487305000000006</v>
      </c>
      <c r="E4906" s="29">
        <v>81.86515</v>
      </c>
      <c r="F4906" s="29">
        <v>93.170599999999993</v>
      </c>
      <c r="G4906" s="29">
        <v>90.980099999999993</v>
      </c>
      <c r="H4906" s="29">
        <v>94.051599999999993</v>
      </c>
      <c r="I4906" s="11">
        <v>89.163055</v>
      </c>
      <c r="J4906" s="10">
        <v>136.4675</v>
      </c>
      <c r="K4906" s="8">
        <v>118.17950399999999</v>
      </c>
      <c r="L4906" s="8">
        <v>110.52460000000001</v>
      </c>
      <c r="M4906" s="1" t="s">
        <v>25170</v>
      </c>
      <c r="N4906" s="5" t="s">
        <v>4532</v>
      </c>
      <c r="O4906" s="6" t="s">
        <v>992</v>
      </c>
      <c r="P4906" s="4" t="s">
        <v>4532</v>
      </c>
      <c r="Q4906" s="3" t="s">
        <v>14453</v>
      </c>
      <c r="R4906" t="s">
        <v>34905</v>
      </c>
      <c r="S4906">
        <f>I4906/J4906</f>
        <v>0.65336475717661713</v>
      </c>
      <c r="T4906">
        <f>G4906/H4906</f>
        <v>0.96734239502570929</v>
      </c>
      <c r="U4906">
        <f>G4906/I4906</f>
        <v>1.020378900207042</v>
      </c>
      <c r="V4906">
        <f>G4906/J4906</f>
        <v>0.66667961236191764</v>
      </c>
      <c r="W4906">
        <f>G4906/K4906</f>
        <v>0.76984669016718832</v>
      </c>
      <c r="X4906" t="s">
        <v>25170</v>
      </c>
      <c r="Y4906" t="s">
        <v>52144</v>
      </c>
    </row>
    <row r="4907" spans="1:25" x14ac:dyDescent="0.3">
      <c r="A4907" s="29">
        <v>278.20699999999999</v>
      </c>
      <c r="B4907" s="29">
        <v>292.51350000000002</v>
      </c>
      <c r="C4907" s="29">
        <v>306.69749999999999</v>
      </c>
      <c r="D4907" s="29">
        <v>423.72949999999997</v>
      </c>
      <c r="E4907" s="29">
        <v>332.80901999999998</v>
      </c>
      <c r="F4907" s="29">
        <v>222.24600000000001</v>
      </c>
      <c r="G4907" s="29">
        <v>250.39750000000001</v>
      </c>
      <c r="H4907" s="29">
        <v>227.72049000000001</v>
      </c>
      <c r="I4907" s="11">
        <v>309.13</v>
      </c>
      <c r="J4907" s="10">
        <v>354.00200000000001</v>
      </c>
      <c r="K4907" s="8">
        <v>325.08600000000001</v>
      </c>
      <c r="L4907" s="8">
        <v>314.48102</v>
      </c>
      <c r="M4907" s="1" t="s">
        <v>26459</v>
      </c>
      <c r="O4907" s="6" t="s">
        <v>12822</v>
      </c>
      <c r="P4907" s="4" t="s">
        <v>5959</v>
      </c>
      <c r="Q4907" s="3" t="s">
        <v>20406</v>
      </c>
      <c r="R4907" t="s">
        <v>36630</v>
      </c>
      <c r="S4907">
        <f>I4907/J4907</f>
        <v>0.8732436539906554</v>
      </c>
      <c r="T4907">
        <f>G4907/H4907</f>
        <v>1.099582650643339</v>
      </c>
      <c r="U4907">
        <f>G4907/I4907</f>
        <v>0.81000711674699966</v>
      </c>
      <c r="V4907">
        <f>G4907/J4907</f>
        <v>0.7073335743865854</v>
      </c>
      <c r="W4907">
        <f>G4907/K4907</f>
        <v>0.77025002614692728</v>
      </c>
      <c r="X4907" t="s">
        <v>50966</v>
      </c>
      <c r="Y4907" t="s">
        <v>55777</v>
      </c>
    </row>
    <row r="4908" spans="1:25" x14ac:dyDescent="0.3">
      <c r="A4908" s="29">
        <v>40.943649999999998</v>
      </c>
      <c r="B4908" s="29">
        <v>49.835647999999999</v>
      </c>
      <c r="C4908" s="29">
        <v>79.472110000000001</v>
      </c>
      <c r="D4908" s="29">
        <v>25.44905</v>
      </c>
      <c r="E4908" s="29">
        <v>240.52898999999999</v>
      </c>
      <c r="F4908" s="29">
        <v>125.66755999999999</v>
      </c>
      <c r="G4908" s="29">
        <v>139.86199999999999</v>
      </c>
      <c r="H4908" s="29">
        <v>86.597449999999995</v>
      </c>
      <c r="I4908" s="11">
        <v>134.47049000000001</v>
      </c>
      <c r="J4908" s="10">
        <v>204.673</v>
      </c>
      <c r="K4908" s="8">
        <v>181.5745</v>
      </c>
      <c r="L4908" s="8">
        <v>273.4975</v>
      </c>
      <c r="N4908" s="5" t="s">
        <v>13472</v>
      </c>
      <c r="P4908" s="4" t="s">
        <v>5014</v>
      </c>
      <c r="Q4908" s="3" t="s">
        <v>15009</v>
      </c>
      <c r="R4908" t="s">
        <v>40211</v>
      </c>
      <c r="S4908">
        <f>I4908/J4908</f>
        <v>0.657001607442115</v>
      </c>
      <c r="T4908">
        <f>G4908/H4908</f>
        <v>1.6150821993026354</v>
      </c>
      <c r="U4908">
        <f>G4908/I4908</f>
        <v>1.0400943731223109</v>
      </c>
      <c r="V4908">
        <f>G4908/J4908</f>
        <v>0.68334367503285731</v>
      </c>
      <c r="W4908">
        <f>G4908/K4908</f>
        <v>0.77027335886922443</v>
      </c>
    </row>
    <row r="4909" spans="1:25" x14ac:dyDescent="0.3">
      <c r="A4909" s="29">
        <v>291.79450000000003</v>
      </c>
      <c r="B4909" s="29">
        <v>186.75399999999999</v>
      </c>
      <c r="C4909" s="29">
        <v>260.38799999999998</v>
      </c>
      <c r="D4909" s="29">
        <v>252.74100000000001</v>
      </c>
      <c r="E4909" s="29">
        <v>284.98649999999998</v>
      </c>
      <c r="F4909" s="29">
        <v>128.58499</v>
      </c>
      <c r="G4909" s="29">
        <v>176.19750999999999</v>
      </c>
      <c r="H4909" s="29">
        <v>109.783005</v>
      </c>
      <c r="I4909" s="11">
        <v>236.83250000000001</v>
      </c>
      <c r="J4909" s="10">
        <v>237.40051</v>
      </c>
      <c r="K4909" s="8">
        <v>228.72149999999999</v>
      </c>
      <c r="L4909" s="8">
        <v>265.0455</v>
      </c>
      <c r="M4909" s="1" t="s">
        <v>30769</v>
      </c>
      <c r="O4909" s="6" t="s">
        <v>12822</v>
      </c>
      <c r="P4909" s="4" t="s">
        <v>5184</v>
      </c>
      <c r="Q4909" s="3" t="s">
        <v>15066</v>
      </c>
      <c r="R4909" t="s">
        <v>40542</v>
      </c>
      <c r="S4909">
        <f>I4909/J4909</f>
        <v>0.99760737666486066</v>
      </c>
      <c r="T4909">
        <f>G4909/H4909</f>
        <v>1.6049616240692264</v>
      </c>
      <c r="U4909">
        <f>G4909/I4909</f>
        <v>0.74397521455036786</v>
      </c>
      <c r="V4909">
        <f>G4909/J4909</f>
        <v>0.74219516209126934</v>
      </c>
      <c r="W4909">
        <f>G4909/K4909</f>
        <v>0.77035831786692555</v>
      </c>
      <c r="X4909" t="s">
        <v>51370</v>
      </c>
      <c r="Y4909" t="s">
        <v>52602</v>
      </c>
    </row>
    <row r="4910" spans="1:25" x14ac:dyDescent="0.3">
      <c r="A4910" s="29">
        <v>274.06702000000001</v>
      </c>
      <c r="B4910" s="29">
        <v>189.50299999999999</v>
      </c>
      <c r="C4910" s="29">
        <v>210.38998000000001</v>
      </c>
      <c r="D4910" s="29">
        <v>333.6705</v>
      </c>
      <c r="E4910" s="29">
        <v>176.09200999999999</v>
      </c>
      <c r="F4910" s="29">
        <v>108.080505</v>
      </c>
      <c r="G4910" s="29">
        <v>131.46199999999999</v>
      </c>
      <c r="H4910" s="29">
        <v>126.73399000000001</v>
      </c>
      <c r="I4910" s="11">
        <v>133.286</v>
      </c>
      <c r="J4910" s="10">
        <v>168.38800000000001</v>
      </c>
      <c r="K4910" s="8">
        <v>170.648</v>
      </c>
      <c r="L4910" s="8">
        <v>185.50049000000001</v>
      </c>
      <c r="M4910" s="1" t="s">
        <v>35553</v>
      </c>
      <c r="O4910" s="6" t="s">
        <v>12822</v>
      </c>
      <c r="P4910" s="4" t="s">
        <v>9380</v>
      </c>
      <c r="Q4910" s="3" t="s">
        <v>21131</v>
      </c>
      <c r="R4910" t="s">
        <v>47317</v>
      </c>
      <c r="S4910">
        <f>I4910/J4910</f>
        <v>0.79154096491436443</v>
      </c>
      <c r="T4910">
        <f>G4910/H4910</f>
        <v>1.0373065662968552</v>
      </c>
      <c r="U4910">
        <f>G4910/I4910</f>
        <v>0.98631514187536562</v>
      </c>
      <c r="V4910">
        <f>G4910/J4910</f>
        <v>0.78070883910967515</v>
      </c>
      <c r="W4910">
        <f>G4910/K4910</f>
        <v>0.77036941540480985</v>
      </c>
      <c r="X4910" t="s">
        <v>27861</v>
      </c>
      <c r="Y4910" t="s">
        <v>60334</v>
      </c>
    </row>
    <row r="4911" spans="1:25" x14ac:dyDescent="0.3">
      <c r="A4911" s="29">
        <v>83.638149999999996</v>
      </c>
      <c r="B4911" s="29">
        <v>74.447450000000003</v>
      </c>
      <c r="C4911" s="29">
        <v>90.77319</v>
      </c>
      <c r="D4911" s="29">
        <v>111.794495</v>
      </c>
      <c r="E4911" s="29">
        <v>81.003749999999997</v>
      </c>
      <c r="F4911" s="29">
        <v>82.573250000000002</v>
      </c>
      <c r="G4911" s="29">
        <v>61.73265</v>
      </c>
      <c r="H4911" s="29">
        <v>47.51305</v>
      </c>
      <c r="I4911" s="11">
        <v>72.805700000000002</v>
      </c>
      <c r="J4911" s="10">
        <v>61.882896000000002</v>
      </c>
      <c r="K4911" s="8">
        <v>80.116805999999997</v>
      </c>
      <c r="L4911" s="8">
        <v>95.449100000000001</v>
      </c>
      <c r="M4911" s="1" t="s">
        <v>26453</v>
      </c>
      <c r="N4911" s="5" t="s">
        <v>5953</v>
      </c>
      <c r="O4911" s="6" t="s">
        <v>172</v>
      </c>
      <c r="P4911" s="4" t="s">
        <v>5952</v>
      </c>
      <c r="Q4911" s="3" t="s">
        <v>20400</v>
      </c>
      <c r="R4911" t="s">
        <v>36624</v>
      </c>
      <c r="S4911">
        <f>I4911/J4911</f>
        <v>1.1765076411420694</v>
      </c>
      <c r="T4911">
        <f>G4911/H4911</f>
        <v>1.2992777773685336</v>
      </c>
      <c r="U4911">
        <f>G4911/I4911</f>
        <v>0.84790957301420078</v>
      </c>
      <c r="V4911">
        <f>G4911/J4911</f>
        <v>0.99757209164871663</v>
      </c>
      <c r="W4911">
        <f>G4911/K4911</f>
        <v>0.77053308890022398</v>
      </c>
      <c r="X4911" t="s">
        <v>26453</v>
      </c>
      <c r="Y4911" t="s">
        <v>54480</v>
      </c>
    </row>
    <row r="4912" spans="1:25" x14ac:dyDescent="0.3">
      <c r="A4912" s="29">
        <v>288.61500000000001</v>
      </c>
      <c r="B4912" s="29">
        <v>238.49549999999999</v>
      </c>
      <c r="C4912" s="29">
        <v>286.25150000000002</v>
      </c>
      <c r="D4912" s="29">
        <v>289.29899999999998</v>
      </c>
      <c r="E4912" s="29">
        <v>224.8075</v>
      </c>
      <c r="F4912" s="29">
        <v>270.78750000000002</v>
      </c>
      <c r="G4912" s="29">
        <v>268.34048000000001</v>
      </c>
      <c r="H4912" s="29">
        <v>261.91449999999998</v>
      </c>
      <c r="I4912" s="11">
        <v>354.69348000000002</v>
      </c>
      <c r="J4912" s="10">
        <v>338.25900000000001</v>
      </c>
      <c r="K4912" s="8">
        <v>348.23750000000001</v>
      </c>
      <c r="L4912" s="8">
        <v>390.70697000000001</v>
      </c>
      <c r="M4912" s="1" t="s">
        <v>29123</v>
      </c>
      <c r="O4912" s="6" t="s">
        <v>12822</v>
      </c>
      <c r="P4912" s="4" t="s">
        <v>9037</v>
      </c>
      <c r="Q4912" s="3" t="s">
        <v>18861</v>
      </c>
      <c r="R4912" t="s">
        <v>45120</v>
      </c>
      <c r="S4912">
        <f>I4912/J4912</f>
        <v>1.0485854921820261</v>
      </c>
      <c r="T4912">
        <f>G4912/H4912</f>
        <v>1.0245346477571882</v>
      </c>
      <c r="U4912">
        <f>G4912/I4912</f>
        <v>0.75654190203890981</v>
      </c>
      <c r="V4912">
        <f>G4912/J4912</f>
        <v>0.79329886270579641</v>
      </c>
      <c r="W4912">
        <f>G4912/K4912</f>
        <v>0.7705674431960946</v>
      </c>
    </row>
    <row r="4913" spans="1:25" x14ac:dyDescent="0.3">
      <c r="A4913" s="29">
        <v>270.25549999999998</v>
      </c>
      <c r="B4913" s="29">
        <v>151.99799999999999</v>
      </c>
      <c r="C4913" s="29">
        <v>271.38202000000001</v>
      </c>
      <c r="D4913" s="29">
        <v>273.59350000000001</v>
      </c>
      <c r="E4913" s="29">
        <v>106.44395400000001</v>
      </c>
      <c r="F4913" s="29">
        <v>49.463500000000003</v>
      </c>
      <c r="G4913" s="29">
        <v>63.5261</v>
      </c>
      <c r="H4913" s="29">
        <v>43.713852000000003</v>
      </c>
      <c r="I4913" s="11">
        <v>84.706149999999994</v>
      </c>
      <c r="J4913" s="10">
        <v>68.542100000000005</v>
      </c>
      <c r="K4913" s="8">
        <v>82.429150000000007</v>
      </c>
      <c r="L4913" s="8">
        <v>100.35645</v>
      </c>
      <c r="M4913" s="1" t="s">
        <v>32319</v>
      </c>
      <c r="N4913" s="5" t="s">
        <v>12265</v>
      </c>
      <c r="O4913" s="6" t="s">
        <v>3071</v>
      </c>
      <c r="P4913" s="4" t="s">
        <v>12265</v>
      </c>
      <c r="Q4913" s="3" t="s">
        <v>18276</v>
      </c>
      <c r="R4913" t="s">
        <v>34041</v>
      </c>
      <c r="S4913">
        <f>I4913/J4913</f>
        <v>1.235826594166213</v>
      </c>
      <c r="T4913">
        <f>G4913/H4913</f>
        <v>1.45322585618856</v>
      </c>
      <c r="U4913">
        <f>G4913/I4913</f>
        <v>0.74995853311713501</v>
      </c>
      <c r="V4913">
        <f>G4913/J4913</f>
        <v>0.92681869974803799</v>
      </c>
      <c r="W4913">
        <f>G4913/K4913</f>
        <v>0.77067517983625933</v>
      </c>
      <c r="X4913" t="s">
        <v>32319</v>
      </c>
      <c r="Y4913" t="s">
        <v>59296</v>
      </c>
    </row>
    <row r="4914" spans="1:25" x14ac:dyDescent="0.3">
      <c r="A4914" s="29">
        <v>24.049199999999999</v>
      </c>
      <c r="B4914" s="29">
        <v>33.124200000000002</v>
      </c>
      <c r="C4914" s="29">
        <v>33.029299999999999</v>
      </c>
      <c r="D4914" s="29">
        <v>29.92775</v>
      </c>
      <c r="E4914" s="29">
        <v>34.789650000000002</v>
      </c>
      <c r="F4914" s="29">
        <v>39.224350000000001</v>
      </c>
      <c r="G4914" s="29">
        <v>26.655449999999998</v>
      </c>
      <c r="H4914" s="29">
        <v>38.985045999999997</v>
      </c>
      <c r="I4914" s="11">
        <v>45.023800000000001</v>
      </c>
      <c r="J4914" s="10">
        <v>31.350300000000001</v>
      </c>
      <c r="K4914" s="8">
        <v>34.585599999999999</v>
      </c>
      <c r="L4914" s="8">
        <v>40.014749999999999</v>
      </c>
      <c r="O4914" s="6" t="s">
        <v>12822</v>
      </c>
      <c r="P4914" s="4" t="s">
        <v>12822</v>
      </c>
      <c r="Q4914" s="3" t="s">
        <v>18975</v>
      </c>
      <c r="R4914" t="s">
        <v>45182</v>
      </c>
      <c r="S4914">
        <f>I4914/J4914</f>
        <v>1.436152126135954</v>
      </c>
      <c r="T4914">
        <f>G4914/H4914</f>
        <v>0.68373524556056697</v>
      </c>
      <c r="U4914">
        <f>G4914/I4914</f>
        <v>0.59203021513066412</v>
      </c>
      <c r="V4914">
        <f>G4914/J4914</f>
        <v>0.85024545219662961</v>
      </c>
      <c r="W4914">
        <f>G4914/K4914</f>
        <v>0.77070948602886746</v>
      </c>
    </row>
    <row r="4915" spans="1:25" x14ac:dyDescent="0.3">
      <c r="A4915" s="29">
        <v>192.74648999999999</v>
      </c>
      <c r="B4915" s="29">
        <v>185.56899999999999</v>
      </c>
      <c r="C4915" s="29">
        <v>213.74600000000001</v>
      </c>
      <c r="D4915" s="29">
        <v>224.31299000000001</v>
      </c>
      <c r="E4915" s="29">
        <v>211.19</v>
      </c>
      <c r="F4915" s="29">
        <v>131.02600000000001</v>
      </c>
      <c r="G4915" s="29">
        <v>200.71149</v>
      </c>
      <c r="H4915" s="29">
        <v>126.40300000000001</v>
      </c>
      <c r="I4915" s="11">
        <v>278.66250000000002</v>
      </c>
      <c r="J4915" s="10">
        <v>351.23200000000003</v>
      </c>
      <c r="K4915" s="8">
        <v>260.41649999999998</v>
      </c>
      <c r="L4915" s="8">
        <v>259.42901999999998</v>
      </c>
      <c r="M4915" s="1" t="s">
        <v>27551</v>
      </c>
      <c r="N4915" s="5" t="s">
        <v>7385</v>
      </c>
      <c r="P4915" s="4" t="s">
        <v>7384</v>
      </c>
      <c r="Q4915" s="3" t="s">
        <v>17230</v>
      </c>
      <c r="R4915" t="s">
        <v>38481</v>
      </c>
      <c r="S4915">
        <f>I4915/J4915</f>
        <v>0.79338585322521871</v>
      </c>
      <c r="T4915">
        <f>G4915/H4915</f>
        <v>1.5878696708147748</v>
      </c>
      <c r="U4915">
        <f>G4915/I4915</f>
        <v>0.72026731260933918</v>
      </c>
      <c r="V4915">
        <f>G4915/J4915</f>
        <v>0.57144989636479582</v>
      </c>
      <c r="W4915">
        <f>G4915/K4915</f>
        <v>0.77073261486887357</v>
      </c>
      <c r="X4915" t="s">
        <v>27551</v>
      </c>
      <c r="Y4915" t="s">
        <v>53811</v>
      </c>
    </row>
    <row r="4916" spans="1:25" x14ac:dyDescent="0.3">
      <c r="A4916" s="29">
        <v>159.31049999999999</v>
      </c>
      <c r="B4916" s="29">
        <v>142.39151000000001</v>
      </c>
      <c r="C4916" s="29">
        <v>163.5735</v>
      </c>
      <c r="D4916" s="29">
        <v>146.66800000000001</v>
      </c>
      <c r="E4916" s="29">
        <v>157.78899999999999</v>
      </c>
      <c r="F4916" s="29">
        <v>123.374504</v>
      </c>
      <c r="G4916" s="29">
        <v>123.32795</v>
      </c>
      <c r="H4916" s="29">
        <v>144.041</v>
      </c>
      <c r="I4916" s="11">
        <v>159.83249000000001</v>
      </c>
      <c r="J4916" s="10">
        <v>134.33199999999999</v>
      </c>
      <c r="K4916" s="8">
        <v>160.00700000000001</v>
      </c>
      <c r="L4916" s="8">
        <v>152.416</v>
      </c>
      <c r="M4916" s="1" t="s">
        <v>30653</v>
      </c>
      <c r="O4916" s="6" t="s">
        <v>12822</v>
      </c>
      <c r="P4916" s="4" t="s">
        <v>5061</v>
      </c>
      <c r="Q4916" s="3" t="s">
        <v>14985</v>
      </c>
      <c r="R4916" t="s">
        <v>40187</v>
      </c>
      <c r="S4916">
        <f>I4916/J4916</f>
        <v>1.1898318345591521</v>
      </c>
      <c r="T4916">
        <f>G4916/H4916</f>
        <v>0.85620031796502383</v>
      </c>
      <c r="U4916">
        <f>G4916/I4916</f>
        <v>0.7716075123399504</v>
      </c>
      <c r="V4916">
        <f>G4916/J4916</f>
        <v>0.91808318196706673</v>
      </c>
      <c r="W4916">
        <f>G4916/K4916</f>
        <v>0.77076596648896611</v>
      </c>
      <c r="X4916" t="s">
        <v>51502</v>
      </c>
      <c r="Y4916" t="s">
        <v>57277</v>
      </c>
    </row>
    <row r="4917" spans="1:25" x14ac:dyDescent="0.3">
      <c r="A4917" s="29">
        <v>77.674255000000002</v>
      </c>
      <c r="B4917" s="29">
        <v>58.556449999999998</v>
      </c>
      <c r="C4917" s="29">
        <v>66.346999999999994</v>
      </c>
      <c r="D4917" s="29">
        <v>121.56399500000001</v>
      </c>
      <c r="E4917" s="29">
        <v>92.776449999999997</v>
      </c>
      <c r="F4917" s="29">
        <v>43.754750000000001</v>
      </c>
      <c r="G4917" s="29">
        <v>47.236499999999999</v>
      </c>
      <c r="H4917" s="29">
        <v>26.689450000000001</v>
      </c>
      <c r="I4917" s="11">
        <v>48.381700000000002</v>
      </c>
      <c r="J4917" s="10">
        <v>66.733949999999993</v>
      </c>
      <c r="K4917" s="8">
        <v>61.281002000000001</v>
      </c>
      <c r="L4917" s="8">
        <v>109.47450000000001</v>
      </c>
      <c r="M4917" s="1" t="s">
        <v>33041</v>
      </c>
      <c r="O4917" s="6" t="s">
        <v>12822</v>
      </c>
      <c r="P4917" s="4" t="s">
        <v>8196</v>
      </c>
      <c r="Q4917" s="3" t="s">
        <v>17816</v>
      </c>
      <c r="R4917" t="s">
        <v>39179</v>
      </c>
      <c r="S4917">
        <f>I4917/J4917</f>
        <v>0.7249938000073427</v>
      </c>
      <c r="T4917">
        <f>G4917/H4917</f>
        <v>1.7698566287428177</v>
      </c>
      <c r="U4917">
        <f>G4917/I4917</f>
        <v>0.97632989332743569</v>
      </c>
      <c r="V4917">
        <f>G4917/J4917</f>
        <v>0.70783311942422122</v>
      </c>
      <c r="W4917">
        <f>G4917/K4917</f>
        <v>0.7708180097969024</v>
      </c>
      <c r="X4917" t="s">
        <v>49887</v>
      </c>
      <c r="Y4917" t="s">
        <v>53973</v>
      </c>
    </row>
    <row r="4918" spans="1:25" x14ac:dyDescent="0.3">
      <c r="A4918" s="29">
        <v>31.660550000000001</v>
      </c>
      <c r="B4918" s="29">
        <v>120.72389</v>
      </c>
      <c r="C4918" s="29">
        <v>87.306650000000005</v>
      </c>
      <c r="D4918" s="29">
        <v>116.5335</v>
      </c>
      <c r="E4918" s="29">
        <v>56.331153999999998</v>
      </c>
      <c r="F4918" s="29">
        <v>47.766387999999999</v>
      </c>
      <c r="G4918" s="29">
        <v>69.841549999999998</v>
      </c>
      <c r="H4918" s="29">
        <v>149.54348999999999</v>
      </c>
      <c r="I4918" s="11">
        <v>101.30815</v>
      </c>
      <c r="J4918" s="10">
        <v>111.3844</v>
      </c>
      <c r="K4918" s="8">
        <v>90.596599999999995</v>
      </c>
      <c r="L4918" s="8">
        <v>100.0025</v>
      </c>
      <c r="M4918" s="1" t="s">
        <v>30661</v>
      </c>
      <c r="N4918" s="5" t="s">
        <v>3567</v>
      </c>
      <c r="P4918" s="4" t="s">
        <v>3566</v>
      </c>
      <c r="Q4918" s="3" t="s">
        <v>14995</v>
      </c>
      <c r="R4918" t="s">
        <v>40197</v>
      </c>
      <c r="S4918">
        <f>I4918/J4918</f>
        <v>0.90953625462811671</v>
      </c>
      <c r="T4918">
        <f>G4918/H4918</f>
        <v>0.46703169760181473</v>
      </c>
      <c r="U4918">
        <f>G4918/I4918</f>
        <v>0.68939715116700873</v>
      </c>
      <c r="V4918">
        <f>G4918/J4918</f>
        <v>0.62703170282373477</v>
      </c>
      <c r="W4918">
        <f>G4918/K4918</f>
        <v>0.77090696560356575</v>
      </c>
      <c r="X4918" t="s">
        <v>51082</v>
      </c>
      <c r="Y4918" t="s">
        <v>52489</v>
      </c>
    </row>
    <row r="4919" spans="1:25" x14ac:dyDescent="0.3">
      <c r="A4919" s="29">
        <v>316.42797999999999</v>
      </c>
      <c r="B4919" s="29">
        <v>163.12899999999999</v>
      </c>
      <c r="C4919" s="29">
        <v>173.81254999999999</v>
      </c>
      <c r="D4919" s="29">
        <v>235.65049999999999</v>
      </c>
      <c r="E4919" s="29">
        <v>208.02850000000001</v>
      </c>
      <c r="F4919" s="29">
        <v>118.696</v>
      </c>
      <c r="G4919" s="29">
        <v>142.56601000000001</v>
      </c>
      <c r="H4919" s="29">
        <v>99.309296000000003</v>
      </c>
      <c r="I4919" s="11">
        <v>145.17949999999999</v>
      </c>
      <c r="J4919" s="10">
        <v>176.72450000000001</v>
      </c>
      <c r="K4919" s="8">
        <v>184.91149999999999</v>
      </c>
      <c r="L4919" s="8">
        <v>210.90799999999999</v>
      </c>
      <c r="M4919" s="1" t="s">
        <v>27334</v>
      </c>
      <c r="O4919" s="6" t="s">
        <v>12822</v>
      </c>
      <c r="P4919" s="4" t="s">
        <v>5479</v>
      </c>
      <c r="Q4919" s="3" t="s">
        <v>16725</v>
      </c>
      <c r="R4919" t="s">
        <v>42448</v>
      </c>
      <c r="S4919">
        <f>I4919/J4919</f>
        <v>0.82150182911820369</v>
      </c>
      <c r="T4919">
        <f>G4919/H4919</f>
        <v>1.4355756786353615</v>
      </c>
      <c r="U4919">
        <f>G4919/I4919</f>
        <v>0.98199821600157056</v>
      </c>
      <c r="V4919">
        <f>G4919/J4919</f>
        <v>0.80671333063610307</v>
      </c>
      <c r="W4919">
        <f>G4919/K4919</f>
        <v>0.77099590885369496</v>
      </c>
      <c r="X4919" t="s">
        <v>50385</v>
      </c>
      <c r="Y4919" t="s">
        <v>57234</v>
      </c>
    </row>
    <row r="4920" spans="1:25" x14ac:dyDescent="0.3">
      <c r="A4920" s="29">
        <v>54.377097999999997</v>
      </c>
      <c r="B4920" s="29">
        <v>94.327849999999998</v>
      </c>
      <c r="C4920" s="29">
        <v>42.731349999999999</v>
      </c>
      <c r="D4920" s="29">
        <v>42.116349999999997</v>
      </c>
      <c r="E4920" s="29">
        <v>101.3853</v>
      </c>
      <c r="F4920" s="29">
        <v>102.554</v>
      </c>
      <c r="G4920" s="29">
        <v>69.4559</v>
      </c>
      <c r="H4920" s="29">
        <v>85.076750000000004</v>
      </c>
      <c r="I4920" s="11">
        <v>56.5291</v>
      </c>
      <c r="J4920" s="10">
        <v>83.653199999999998</v>
      </c>
      <c r="K4920" s="8">
        <v>90.084400000000002</v>
      </c>
      <c r="L4920" s="8">
        <v>136.82848999999999</v>
      </c>
      <c r="M4920" s="1" t="s">
        <v>32750</v>
      </c>
      <c r="O4920" s="6" t="s">
        <v>12822</v>
      </c>
      <c r="P4920" s="4" t="s">
        <v>12523</v>
      </c>
      <c r="Q4920" s="3" t="s">
        <v>28316</v>
      </c>
      <c r="R4920" t="s">
        <v>45706</v>
      </c>
      <c r="S4920">
        <f>I4920/J4920</f>
        <v>0.67575538054730722</v>
      </c>
      <c r="T4920">
        <f>G4920/H4920</f>
        <v>0.81639108216992295</v>
      </c>
      <c r="U4920">
        <f>G4920/I4920</f>
        <v>1.2286751425372064</v>
      </c>
      <c r="V4920">
        <f>G4920/J4920</f>
        <v>0.83028383851424692</v>
      </c>
      <c r="W4920">
        <f>G4920/K4920</f>
        <v>0.77100918694024712</v>
      </c>
    </row>
    <row r="4921" spans="1:25" x14ac:dyDescent="0.3">
      <c r="A4921" s="29">
        <v>251.29598999999999</v>
      </c>
      <c r="B4921" s="29">
        <v>198.054</v>
      </c>
      <c r="C4921" s="29">
        <v>272.91302000000002</v>
      </c>
      <c r="D4921" s="29">
        <v>570.65954999999997</v>
      </c>
      <c r="E4921" s="29">
        <v>278.43297999999999</v>
      </c>
      <c r="F4921" s="29">
        <v>145.84700000000001</v>
      </c>
      <c r="G4921" s="29">
        <v>145.19699</v>
      </c>
      <c r="H4921" s="29">
        <v>119.5278</v>
      </c>
      <c r="I4921" s="11">
        <v>147.87450000000001</v>
      </c>
      <c r="J4921" s="10">
        <v>206.482</v>
      </c>
      <c r="K4921" s="8">
        <v>188.26300000000001</v>
      </c>
      <c r="L4921" s="8">
        <v>194.49100000000001</v>
      </c>
      <c r="M4921" s="1" t="s">
        <v>29619</v>
      </c>
      <c r="O4921" s="6" t="s">
        <v>12822</v>
      </c>
      <c r="P4921" s="4" t="s">
        <v>9541</v>
      </c>
      <c r="Q4921" s="3" t="s">
        <v>19851</v>
      </c>
      <c r="R4921" t="s">
        <v>41308</v>
      </c>
      <c r="S4921">
        <f>I4921/J4921</f>
        <v>0.71616169932488072</v>
      </c>
      <c r="T4921">
        <f>G4921/H4921</f>
        <v>1.2147549775031414</v>
      </c>
      <c r="U4921">
        <f>G4921/I4921</f>
        <v>0.98189336227679547</v>
      </c>
      <c r="V4921">
        <f>G4921/J4921</f>
        <v>0.7031944188839705</v>
      </c>
      <c r="W4921">
        <f>G4921/K4921</f>
        <v>0.77124549167919343</v>
      </c>
      <c r="X4921" t="s">
        <v>29619</v>
      </c>
      <c r="Y4921" t="s">
        <v>53612</v>
      </c>
    </row>
    <row r="4922" spans="1:25" x14ac:dyDescent="0.3">
      <c r="A4922" s="29">
        <v>74.255300000000005</v>
      </c>
      <c r="B4922" s="29">
        <v>63.133299999999998</v>
      </c>
      <c r="C4922" s="29">
        <v>88.216099999999997</v>
      </c>
      <c r="D4922" s="29">
        <v>51.364952000000002</v>
      </c>
      <c r="E4922" s="29">
        <v>67.072649999999996</v>
      </c>
      <c r="F4922" s="29">
        <v>81.599500000000006</v>
      </c>
      <c r="G4922" s="29">
        <v>122.996</v>
      </c>
      <c r="H4922" s="29">
        <v>74.742750000000001</v>
      </c>
      <c r="I4922" s="11">
        <v>119.99925</v>
      </c>
      <c r="J4922" s="10">
        <v>139.27520000000001</v>
      </c>
      <c r="K4922" s="8">
        <v>159.4068</v>
      </c>
      <c r="L4922" s="8">
        <v>99.190250000000006</v>
      </c>
      <c r="M4922" s="1" t="s">
        <v>28819</v>
      </c>
      <c r="O4922" s="6" t="s">
        <v>12822</v>
      </c>
      <c r="P4922" s="4" t="s">
        <v>8698</v>
      </c>
      <c r="Q4922" s="3" t="s">
        <v>23483</v>
      </c>
      <c r="R4922" t="s">
        <v>39900</v>
      </c>
      <c r="S4922">
        <f>I4922/J4922</f>
        <v>0.8615981165347455</v>
      </c>
      <c r="T4922">
        <f>G4922/H4922</f>
        <v>1.6455910439474062</v>
      </c>
      <c r="U4922">
        <f>G4922/I4922</f>
        <v>1.0249730727483712</v>
      </c>
      <c r="V4922">
        <f>G4922/J4922</f>
        <v>0.88311486897882741</v>
      </c>
      <c r="W4922">
        <f>G4922/K4922</f>
        <v>0.77158565381150612</v>
      </c>
      <c r="X4922" t="s">
        <v>49719</v>
      </c>
      <c r="Y4922" t="s">
        <v>57741</v>
      </c>
    </row>
    <row r="4923" spans="1:25" x14ac:dyDescent="0.3">
      <c r="A4923" s="29">
        <v>125.78395</v>
      </c>
      <c r="B4923" s="29">
        <v>86.114943999999994</v>
      </c>
      <c r="C4923" s="29">
        <v>102.1262</v>
      </c>
      <c r="D4923" s="29">
        <v>124.565</v>
      </c>
      <c r="E4923" s="29">
        <v>87.715599999999995</v>
      </c>
      <c r="F4923" s="29">
        <v>44.546700000000001</v>
      </c>
      <c r="G4923" s="29">
        <v>69.435699999999997</v>
      </c>
      <c r="H4923" s="29">
        <v>50.987699999999997</v>
      </c>
      <c r="I4923" s="11">
        <v>96.044494999999998</v>
      </c>
      <c r="J4923" s="10">
        <v>115.24145</v>
      </c>
      <c r="K4923" s="8">
        <v>89.945049999999995</v>
      </c>
      <c r="L4923" s="8">
        <v>112.780304</v>
      </c>
      <c r="M4923" s="1" t="s">
        <v>30159</v>
      </c>
      <c r="O4923" s="6" t="s">
        <v>12822</v>
      </c>
      <c r="P4923" s="4" t="s">
        <v>10297</v>
      </c>
      <c r="Q4923" s="3" t="s">
        <v>25590</v>
      </c>
      <c r="R4923" t="s">
        <v>42257</v>
      </c>
      <c r="S4923">
        <f>I4923/J4923</f>
        <v>0.83341970271981125</v>
      </c>
      <c r="T4923">
        <f>G4923/H4923</f>
        <v>1.3618127509183588</v>
      </c>
      <c r="U4923">
        <f>G4923/I4923</f>
        <v>0.72295346026859741</v>
      </c>
      <c r="V4923">
        <f>G4923/J4923</f>
        <v>0.60252365793731333</v>
      </c>
      <c r="W4923">
        <f>G4923/K4923</f>
        <v>0.77197911391455121</v>
      </c>
      <c r="X4923" t="s">
        <v>49239</v>
      </c>
      <c r="Y4923" t="s">
        <v>56399</v>
      </c>
    </row>
    <row r="4924" spans="1:25" x14ac:dyDescent="0.3">
      <c r="A4924" s="29">
        <v>17.01069</v>
      </c>
      <c r="B4924" s="29">
        <v>46.528449999999999</v>
      </c>
      <c r="C4924" s="29">
        <v>43.325400000000002</v>
      </c>
      <c r="D4924" s="29">
        <v>55.5443</v>
      </c>
      <c r="E4924" s="29">
        <v>104.91615</v>
      </c>
      <c r="F4924" s="29">
        <v>46.936348000000002</v>
      </c>
      <c r="G4924" s="29">
        <v>51.699350000000003</v>
      </c>
      <c r="H4924" s="29">
        <v>22.176500000000001</v>
      </c>
      <c r="I4924" s="11">
        <v>27.450800000000001</v>
      </c>
      <c r="J4924" s="10">
        <v>36.545349999999999</v>
      </c>
      <c r="K4924" s="8">
        <v>66.959239999999994</v>
      </c>
      <c r="L4924" s="8">
        <v>39.837097</v>
      </c>
      <c r="M4924" s="1" t="s">
        <v>32646</v>
      </c>
      <c r="N4924" s="5" t="s">
        <v>13815</v>
      </c>
      <c r="P4924" s="4" t="s">
        <v>13814</v>
      </c>
      <c r="Q4924" s="3" t="s">
        <v>28205</v>
      </c>
      <c r="R4924" t="s">
        <v>45859</v>
      </c>
      <c r="S4924">
        <f>I4924/J4924</f>
        <v>0.75114344232576791</v>
      </c>
      <c r="T4924">
        <f>G4924/H4924</f>
        <v>2.3312673325366942</v>
      </c>
      <c r="U4924">
        <f>G4924/I4924</f>
        <v>1.8833458405583809</v>
      </c>
      <c r="V4924">
        <f>G4924/J4924</f>
        <v>1.414662877766939</v>
      </c>
      <c r="W4924">
        <f>G4924/K4924</f>
        <v>0.77210180402286532</v>
      </c>
      <c r="X4924" t="s">
        <v>47898</v>
      </c>
      <c r="Y4924" t="s">
        <v>57013</v>
      </c>
    </row>
    <row r="4925" spans="1:25" x14ac:dyDescent="0.3">
      <c r="A4925" s="29">
        <v>292.02697999999998</v>
      </c>
      <c r="B4925" s="29">
        <v>291.56099999999998</v>
      </c>
      <c r="C4925" s="29">
        <v>273.24700000000001</v>
      </c>
      <c r="D4925" s="29">
        <v>497.31403</v>
      </c>
      <c r="E4925" s="29">
        <v>280.08499999999998</v>
      </c>
      <c r="F4925" s="29">
        <v>181.82101</v>
      </c>
      <c r="G4925" s="29">
        <v>181.57598999999999</v>
      </c>
      <c r="H4925" s="29">
        <v>117.673996</v>
      </c>
      <c r="I4925" s="11">
        <v>215.2525</v>
      </c>
      <c r="J4925" s="10">
        <v>301.53449999999998</v>
      </c>
      <c r="K4925" s="8">
        <v>235.15049999999999</v>
      </c>
      <c r="L4925" s="8">
        <v>242.90649999999999</v>
      </c>
      <c r="M4925" s="1" t="s">
        <v>27584</v>
      </c>
      <c r="O4925" s="6" t="s">
        <v>12822</v>
      </c>
      <c r="P4925" s="4" t="s">
        <v>7421</v>
      </c>
      <c r="Q4925" s="3" t="s">
        <v>16938</v>
      </c>
      <c r="R4925" t="s">
        <v>38525</v>
      </c>
      <c r="S4925">
        <f>I4925/J4925</f>
        <v>0.71385695500846502</v>
      </c>
      <c r="T4925">
        <f>G4925/H4925</f>
        <v>1.543042610705597</v>
      </c>
      <c r="U4925">
        <f>G4925/I4925</f>
        <v>0.84354880895692264</v>
      </c>
      <c r="V4925">
        <f>G4925/J4925</f>
        <v>0.60217318416300625</v>
      </c>
      <c r="W4925">
        <f>G4925/K4925</f>
        <v>0.77216927031837057</v>
      </c>
      <c r="X4925" t="s">
        <v>27273</v>
      </c>
      <c r="Y4925" t="s">
        <v>58613</v>
      </c>
    </row>
    <row r="4926" spans="1:25" x14ac:dyDescent="0.3">
      <c r="A4926" s="29">
        <v>14.810165</v>
      </c>
      <c r="B4926" s="29">
        <v>32.412149999999997</v>
      </c>
      <c r="C4926" s="29">
        <v>31.265198000000002</v>
      </c>
      <c r="D4926" s="29">
        <v>43.257550000000002</v>
      </c>
      <c r="E4926" s="29">
        <v>32.866950000000003</v>
      </c>
      <c r="F4926" s="29">
        <v>40.9544</v>
      </c>
      <c r="G4926" s="29">
        <v>36.082650000000001</v>
      </c>
      <c r="H4926" s="29">
        <v>49.673203000000001</v>
      </c>
      <c r="I4926" s="11">
        <v>60.957549999999998</v>
      </c>
      <c r="J4926" s="10">
        <v>79.569243999999998</v>
      </c>
      <c r="K4926" s="8">
        <v>46.725650000000002</v>
      </c>
      <c r="L4926" s="8">
        <v>36.052250000000001</v>
      </c>
      <c r="M4926" s="1" t="s">
        <v>35712</v>
      </c>
      <c r="O4926" s="6" t="s">
        <v>12822</v>
      </c>
      <c r="P4926" s="4" t="s">
        <v>10940</v>
      </c>
      <c r="Q4926" s="3" t="s">
        <v>19167</v>
      </c>
      <c r="R4926" t="s">
        <v>40839</v>
      </c>
      <c r="S4926">
        <f>I4926/J4926</f>
        <v>0.76609437184045637</v>
      </c>
      <c r="T4926">
        <f>G4926/H4926</f>
        <v>0.72640071146609975</v>
      </c>
      <c r="U4926">
        <f>G4926/I4926</f>
        <v>0.59193077805784522</v>
      </c>
      <c r="V4926">
        <f>G4926/J4926</f>
        <v>0.4534748375892575</v>
      </c>
      <c r="W4926">
        <f>G4926/K4926</f>
        <v>0.7722236073762484</v>
      </c>
    </row>
    <row r="4927" spans="1:25" x14ac:dyDescent="0.3">
      <c r="A4927" s="29">
        <v>56.180950000000003</v>
      </c>
      <c r="B4927" s="29">
        <v>69.335400000000007</v>
      </c>
      <c r="C4927" s="29">
        <v>65.827600000000004</v>
      </c>
      <c r="D4927" s="29">
        <v>64.589449999999999</v>
      </c>
      <c r="E4927" s="29">
        <v>75.791200000000003</v>
      </c>
      <c r="F4927" s="29">
        <v>87.037549999999996</v>
      </c>
      <c r="G4927" s="29">
        <v>77.485100000000003</v>
      </c>
      <c r="H4927" s="29">
        <v>79.626099999999994</v>
      </c>
      <c r="I4927" s="11">
        <v>76.139049999999997</v>
      </c>
      <c r="J4927" s="10">
        <v>47.802146999999998</v>
      </c>
      <c r="K4927" s="8">
        <v>100.3175</v>
      </c>
      <c r="L4927" s="8">
        <v>95.003450000000001</v>
      </c>
      <c r="M4927" s="1" t="s">
        <v>33407</v>
      </c>
      <c r="N4927" s="5" t="s">
        <v>13724</v>
      </c>
      <c r="P4927" s="4" t="s">
        <v>7117</v>
      </c>
      <c r="Q4927" s="3" t="s">
        <v>23275</v>
      </c>
      <c r="R4927" t="s">
        <v>39734</v>
      </c>
      <c r="S4927">
        <f>I4927/J4927</f>
        <v>1.5927956122974978</v>
      </c>
      <c r="T4927">
        <f>G4927/H4927</f>
        <v>0.97311183142210922</v>
      </c>
      <c r="U4927">
        <f>G4927/I4927</f>
        <v>1.0176788389138032</v>
      </c>
      <c r="V4927">
        <f>G4927/J4927</f>
        <v>1.6209543893499179</v>
      </c>
      <c r="W4927">
        <f>G4927/K4927</f>
        <v>0.77239863433598333</v>
      </c>
      <c r="X4927" t="s">
        <v>32725</v>
      </c>
      <c r="Y4927" t="s">
        <v>54991</v>
      </c>
    </row>
    <row r="4928" spans="1:25" x14ac:dyDescent="0.3">
      <c r="A4928" s="29">
        <v>77.709946000000002</v>
      </c>
      <c r="B4928" s="29">
        <v>67.563900000000004</v>
      </c>
      <c r="C4928" s="29">
        <v>94.541349999999994</v>
      </c>
      <c r="D4928" s="29">
        <v>101.87054999999999</v>
      </c>
      <c r="E4928" s="29">
        <v>76.896545000000003</v>
      </c>
      <c r="F4928" s="29">
        <v>58.822547999999998</v>
      </c>
      <c r="G4928" s="29">
        <v>53.985100000000003</v>
      </c>
      <c r="H4928" s="29">
        <v>49.373702999999999</v>
      </c>
      <c r="I4928" s="11">
        <v>55.756300000000003</v>
      </c>
      <c r="J4928" s="10">
        <v>69.408249999999995</v>
      </c>
      <c r="K4928" s="8">
        <v>69.887550000000005</v>
      </c>
      <c r="L4928" s="8">
        <v>77.936850000000007</v>
      </c>
      <c r="M4928" s="1" t="s">
        <v>35377</v>
      </c>
      <c r="O4928" s="6" t="s">
        <v>12822</v>
      </c>
      <c r="P4928" s="4" t="s">
        <v>9197</v>
      </c>
      <c r="Q4928" s="3" t="s">
        <v>26104</v>
      </c>
      <c r="R4928" t="s">
        <v>47166</v>
      </c>
      <c r="S4928">
        <f>I4928/J4928</f>
        <v>0.80330940486181412</v>
      </c>
      <c r="T4928">
        <f>G4928/H4928</f>
        <v>1.093397835685932</v>
      </c>
      <c r="U4928">
        <f>G4928/I4928</f>
        <v>0.96823318620496701</v>
      </c>
      <c r="V4928">
        <f>G4928/J4928</f>
        <v>0.77779082457777005</v>
      </c>
      <c r="W4928">
        <f>G4928/K4928</f>
        <v>0.77245661065525972</v>
      </c>
      <c r="X4928" t="s">
        <v>48992</v>
      </c>
      <c r="Y4928" t="s">
        <v>54265</v>
      </c>
    </row>
    <row r="4929" spans="1:25" x14ac:dyDescent="0.3">
      <c r="A4929" s="29">
        <v>15.222799999999999</v>
      </c>
      <c r="B4929" s="29">
        <v>22.937100000000001</v>
      </c>
      <c r="C4929" s="29">
        <v>20.9359</v>
      </c>
      <c r="D4929" s="29">
        <v>19.939150000000001</v>
      </c>
      <c r="E4929" s="29">
        <v>18.077999999999999</v>
      </c>
      <c r="F4929" s="29">
        <v>23.794599999999999</v>
      </c>
      <c r="G4929" s="29">
        <v>20.336151000000001</v>
      </c>
      <c r="H4929" s="29">
        <v>21.4193</v>
      </c>
      <c r="I4929" s="11">
        <v>21.057200000000002</v>
      </c>
      <c r="J4929" s="10">
        <v>27.108799000000001</v>
      </c>
      <c r="K4929" s="8">
        <v>26.324798999999999</v>
      </c>
      <c r="L4929" s="8">
        <v>23.042649999999998</v>
      </c>
      <c r="M4929" s="1" t="s">
        <v>26535</v>
      </c>
      <c r="O4929" s="6" t="s">
        <v>12822</v>
      </c>
      <c r="P4929" s="4" t="s">
        <v>4790</v>
      </c>
      <c r="Q4929" s="3" t="s">
        <v>20779</v>
      </c>
      <c r="R4929" t="s">
        <v>36905</v>
      </c>
      <c r="S4929">
        <f>I4929/J4929</f>
        <v>0.77676624479011414</v>
      </c>
      <c r="T4929">
        <f>G4929/H4929</f>
        <v>0.94943116721834986</v>
      </c>
      <c r="U4929">
        <f>G4929/I4929</f>
        <v>0.96575760310012726</v>
      </c>
      <c r="V4929">
        <f>G4929/J4929</f>
        <v>0.75016790673758726</v>
      </c>
      <c r="W4929">
        <f>G4929/K4929</f>
        <v>0.7725092601846647</v>
      </c>
    </row>
    <row r="4930" spans="1:25" x14ac:dyDescent="0.3">
      <c r="A4930" s="29">
        <v>224.65549999999999</v>
      </c>
      <c r="B4930" s="29">
        <v>156.05301</v>
      </c>
      <c r="C4930" s="29">
        <v>226.7415</v>
      </c>
      <c r="D4930" s="29">
        <v>245.48249999999999</v>
      </c>
      <c r="E4930" s="29">
        <v>202.24600000000001</v>
      </c>
      <c r="F4930" s="29">
        <v>140.29</v>
      </c>
      <c r="G4930" s="29">
        <v>148.15001000000001</v>
      </c>
      <c r="H4930" s="29">
        <v>99.494100000000003</v>
      </c>
      <c r="I4930" s="11">
        <v>190.547</v>
      </c>
      <c r="J4930" s="10">
        <v>194.429</v>
      </c>
      <c r="K4930" s="8">
        <v>191.76650000000001</v>
      </c>
      <c r="L4930" s="8">
        <v>285.06952000000001</v>
      </c>
      <c r="M4930" s="1" t="s">
        <v>24646</v>
      </c>
      <c r="N4930" s="5" t="s">
        <v>3663</v>
      </c>
      <c r="P4930" s="4" t="s">
        <v>3662</v>
      </c>
      <c r="Q4930" s="3" t="s">
        <v>18222</v>
      </c>
      <c r="R4930" t="s">
        <v>33982</v>
      </c>
      <c r="S4930">
        <f>I4930/J4930</f>
        <v>0.98003384268807636</v>
      </c>
      <c r="T4930">
        <f>G4930/H4930</f>
        <v>1.489033118546728</v>
      </c>
      <c r="U4930">
        <f>G4930/I4930</f>
        <v>0.77749851742614684</v>
      </c>
      <c r="V4930">
        <f>G4930/J4930</f>
        <v>0.76197485971742906</v>
      </c>
      <c r="W4930">
        <f>G4930/K4930</f>
        <v>0.77255417395634796</v>
      </c>
      <c r="X4930" t="s">
        <v>52025</v>
      </c>
      <c r="Y4930" t="s">
        <v>60131</v>
      </c>
    </row>
    <row r="4931" spans="1:25" x14ac:dyDescent="0.3">
      <c r="A4931" s="29">
        <v>88.940200000000004</v>
      </c>
      <c r="B4931" s="29">
        <v>120.675995</v>
      </c>
      <c r="C4931" s="29">
        <v>124.2419</v>
      </c>
      <c r="D4931" s="29">
        <v>158.64150000000001</v>
      </c>
      <c r="E4931" s="29">
        <v>194.5385</v>
      </c>
      <c r="F4931" s="29">
        <v>74.260056000000006</v>
      </c>
      <c r="G4931" s="29">
        <v>101.3044</v>
      </c>
      <c r="H4931" s="29">
        <v>34.725403</v>
      </c>
      <c r="I4931" s="11">
        <v>161.92449999999999</v>
      </c>
      <c r="J4931" s="10">
        <v>204.73699999999999</v>
      </c>
      <c r="K4931" s="8">
        <v>131.125</v>
      </c>
      <c r="L4931" s="8">
        <v>155.68049999999999</v>
      </c>
      <c r="M4931" s="1" t="s">
        <v>30476</v>
      </c>
      <c r="O4931" s="6" t="s">
        <v>12822</v>
      </c>
      <c r="P4931" s="4" t="s">
        <v>3407</v>
      </c>
      <c r="Q4931" s="3" t="s">
        <v>14811</v>
      </c>
      <c r="R4931" t="s">
        <v>35177</v>
      </c>
      <c r="S4931">
        <f>I4931/J4931</f>
        <v>0.79089026409491203</v>
      </c>
      <c r="T4931">
        <f>G4931/H4931</f>
        <v>2.917299476697218</v>
      </c>
      <c r="U4931">
        <f>G4931/I4931</f>
        <v>0.62562737572140104</v>
      </c>
      <c r="V4931">
        <f>G4931/J4931</f>
        <v>0.49480260040930563</v>
      </c>
      <c r="W4931">
        <f>G4931/K4931</f>
        <v>0.77257883698760721</v>
      </c>
      <c r="X4931" t="s">
        <v>51547</v>
      </c>
      <c r="Y4931" t="s">
        <v>52591</v>
      </c>
    </row>
    <row r="4932" spans="1:25" x14ac:dyDescent="0.3">
      <c r="A4932" s="29">
        <v>63.594450000000002</v>
      </c>
      <c r="B4932" s="29">
        <v>78.280304000000001</v>
      </c>
      <c r="C4932" s="29">
        <v>120.7623</v>
      </c>
      <c r="D4932" s="29">
        <v>154.66249999999999</v>
      </c>
      <c r="E4932" s="29">
        <v>104.111</v>
      </c>
      <c r="F4932" s="29">
        <v>86.994299999999996</v>
      </c>
      <c r="G4932" s="29">
        <v>62.080146999999997</v>
      </c>
      <c r="H4932" s="29">
        <v>36.866399999999999</v>
      </c>
      <c r="I4932" s="11">
        <v>112.4787</v>
      </c>
      <c r="J4932" s="10">
        <v>78.693799999999996</v>
      </c>
      <c r="K4932" s="8">
        <v>80.346953999999997</v>
      </c>
      <c r="L4932" s="8">
        <v>94.215194999999994</v>
      </c>
      <c r="M4932" s="1" t="s">
        <v>31291</v>
      </c>
      <c r="O4932" s="6" t="s">
        <v>12822</v>
      </c>
      <c r="P4932" s="4" t="s">
        <v>10042</v>
      </c>
      <c r="Q4932" s="3" t="s">
        <v>21696</v>
      </c>
      <c r="R4932" t="s">
        <v>43506</v>
      </c>
      <c r="S4932">
        <f>I4932/J4932</f>
        <v>1.4293209884387335</v>
      </c>
      <c r="T4932">
        <f>G4932/H4932</f>
        <v>1.6839221350606515</v>
      </c>
      <c r="U4932">
        <f>G4932/I4932</f>
        <v>0.55192802726205048</v>
      </c>
      <c r="V4932">
        <f>G4932/J4932</f>
        <v>0.78888231347323423</v>
      </c>
      <c r="W4932">
        <f>G4932/K4932</f>
        <v>0.77265090845883222</v>
      </c>
      <c r="X4932" t="s">
        <v>48507</v>
      </c>
      <c r="Y4932" t="s">
        <v>57191</v>
      </c>
    </row>
    <row r="4933" spans="1:25" x14ac:dyDescent="0.3">
      <c r="A4933" s="29">
        <v>85.958650000000006</v>
      </c>
      <c r="B4933" s="29">
        <v>86.408150000000006</v>
      </c>
      <c r="C4933" s="29">
        <v>71.765593999999993</v>
      </c>
      <c r="D4933" s="29">
        <v>74.069900000000004</v>
      </c>
      <c r="E4933" s="29">
        <v>112.01759</v>
      </c>
      <c r="F4933" s="29">
        <v>84.151200000000003</v>
      </c>
      <c r="G4933" s="29">
        <v>63.558295999999999</v>
      </c>
      <c r="H4933" s="29">
        <v>70.273605000000003</v>
      </c>
      <c r="I4933" s="11">
        <v>78.249700000000004</v>
      </c>
      <c r="J4933" s="10">
        <v>62.481453000000002</v>
      </c>
      <c r="K4933" s="8">
        <v>82.251750000000001</v>
      </c>
      <c r="L4933" s="8">
        <v>81.747344999999996</v>
      </c>
      <c r="M4933" s="1" t="s">
        <v>32551</v>
      </c>
      <c r="N4933" s="5" t="s">
        <v>12383</v>
      </c>
      <c r="O4933" s="6" t="s">
        <v>2887</v>
      </c>
      <c r="P4933" s="4" t="s">
        <v>12382</v>
      </c>
      <c r="Q4933" s="3" t="s">
        <v>28089</v>
      </c>
      <c r="R4933" t="s">
        <v>45552</v>
      </c>
      <c r="S4933">
        <f>I4933/J4933</f>
        <v>1.2523668423652057</v>
      </c>
      <c r="T4933">
        <f>G4933/H4933</f>
        <v>0.90444052215622062</v>
      </c>
      <c r="U4933">
        <f>G4933/I4933</f>
        <v>0.81224970830559085</v>
      </c>
      <c r="V4933">
        <f>G4933/J4933</f>
        <v>1.0172346024027321</v>
      </c>
      <c r="W4933">
        <f>G4933/K4933</f>
        <v>0.77272879908330216</v>
      </c>
      <c r="X4933" t="s">
        <v>47827</v>
      </c>
      <c r="Y4933" t="s">
        <v>57023</v>
      </c>
    </row>
    <row r="4934" spans="1:25" x14ac:dyDescent="0.3">
      <c r="A4934" s="29">
        <v>105.90289</v>
      </c>
      <c r="B4934" s="29">
        <v>87.626999999999995</v>
      </c>
      <c r="C4934" s="29">
        <v>115.777145</v>
      </c>
      <c r="D4934" s="29">
        <v>182.85400000000001</v>
      </c>
      <c r="E4934" s="29">
        <v>102.27735</v>
      </c>
      <c r="F4934" s="29">
        <v>83.356499999999997</v>
      </c>
      <c r="G4934" s="29">
        <v>75.785799999999995</v>
      </c>
      <c r="H4934" s="29">
        <v>67.211799999999997</v>
      </c>
      <c r="I4934" s="11">
        <v>100.08925000000001</v>
      </c>
      <c r="J4934" s="10">
        <v>89.131249999999994</v>
      </c>
      <c r="K4934" s="8">
        <v>98.064605999999998</v>
      </c>
      <c r="L4934" s="8">
        <v>103.22150000000001</v>
      </c>
      <c r="M4934" s="1" t="s">
        <v>38035</v>
      </c>
      <c r="N4934" s="5" t="s">
        <v>12969</v>
      </c>
      <c r="O4934" s="6" t="s">
        <v>3133</v>
      </c>
      <c r="P4934" s="4" t="s">
        <v>12969</v>
      </c>
      <c r="Q4934" s="3" t="s">
        <v>23836</v>
      </c>
      <c r="R4934" t="s">
        <v>46259</v>
      </c>
      <c r="S4934">
        <f>I4934/J4934</f>
        <v>1.1229422901619803</v>
      </c>
      <c r="T4934">
        <f>G4934/H4934</f>
        <v>1.1275668855766399</v>
      </c>
      <c r="U4934">
        <f>G4934/I4934</f>
        <v>0.75718221487322557</v>
      </c>
      <c r="V4934">
        <f>G4934/J4934</f>
        <v>0.85027193043966065</v>
      </c>
      <c r="W4934">
        <f>G4934/K4934</f>
        <v>0.77281501543992337</v>
      </c>
      <c r="X4934" t="s">
        <v>38035</v>
      </c>
      <c r="Y4934" t="s">
        <v>60159</v>
      </c>
    </row>
    <row r="4935" spans="1:25" x14ac:dyDescent="0.3">
      <c r="A4935" s="29">
        <v>497.34399999999999</v>
      </c>
      <c r="B4935" s="29">
        <v>414.21947999999998</v>
      </c>
      <c r="C4935" s="29">
        <v>464.70699999999999</v>
      </c>
      <c r="D4935" s="29">
        <v>533.78345000000002</v>
      </c>
      <c r="E4935" s="29">
        <v>580.67600000000004</v>
      </c>
      <c r="F4935" s="29">
        <v>248.29651000000001</v>
      </c>
      <c r="G4935" s="29">
        <v>315.072</v>
      </c>
      <c r="H4935" s="29">
        <v>222.25699</v>
      </c>
      <c r="I4935" s="11">
        <v>435.64251999999999</v>
      </c>
      <c r="J4935" s="10">
        <v>465.1825</v>
      </c>
      <c r="K4935" s="8">
        <v>407.68297999999999</v>
      </c>
      <c r="L4935" s="8">
        <v>548.33349999999996</v>
      </c>
      <c r="M4935" s="1" t="s">
        <v>33613</v>
      </c>
      <c r="N4935" s="5" t="s">
        <v>13638</v>
      </c>
      <c r="O4935" s="6" t="s">
        <v>3319</v>
      </c>
      <c r="P4935" s="4" t="s">
        <v>13637</v>
      </c>
      <c r="Q4935" s="3" t="s">
        <v>24340</v>
      </c>
      <c r="R4935" t="s">
        <v>46824</v>
      </c>
      <c r="S4935">
        <f>I4935/J4935</f>
        <v>0.93649808408527835</v>
      </c>
      <c r="T4935">
        <f>G4935/H4935</f>
        <v>1.4176022090463836</v>
      </c>
      <c r="U4935">
        <f>G4935/I4935</f>
        <v>0.72323518833744693</v>
      </c>
      <c r="V4935">
        <f>G4935/J4935</f>
        <v>0.67730836822107454</v>
      </c>
      <c r="W4935">
        <f>G4935/K4935</f>
        <v>0.77283579510726697</v>
      </c>
      <c r="X4935" t="s">
        <v>33613</v>
      </c>
      <c r="Y4935" t="s">
        <v>56773</v>
      </c>
    </row>
    <row r="4936" spans="1:25" x14ac:dyDescent="0.3">
      <c r="A4936" s="29">
        <v>70.313649999999996</v>
      </c>
      <c r="B4936" s="29">
        <v>45.777749999999997</v>
      </c>
      <c r="C4936" s="29">
        <v>62.922997000000002</v>
      </c>
      <c r="D4936" s="29">
        <v>73.962450000000004</v>
      </c>
      <c r="E4936" s="29">
        <v>67.72945</v>
      </c>
      <c r="F4936" s="29">
        <v>47.938552999999999</v>
      </c>
      <c r="G4936" s="29">
        <v>45.991549999999997</v>
      </c>
      <c r="H4936" s="29">
        <v>24.144600000000001</v>
      </c>
      <c r="I4936" s="11">
        <v>33.729100000000003</v>
      </c>
      <c r="J4936" s="10">
        <v>49.683501999999997</v>
      </c>
      <c r="K4936" s="8">
        <v>59.503250000000001</v>
      </c>
      <c r="L4936" s="8">
        <v>61.6708</v>
      </c>
      <c r="M4936" s="1" t="s">
        <v>29675</v>
      </c>
      <c r="O4936" s="6" t="s">
        <v>12822</v>
      </c>
      <c r="P4936" s="4" t="s">
        <v>8384</v>
      </c>
      <c r="Q4936" s="3" t="s">
        <v>19880</v>
      </c>
      <c r="R4936" t="s">
        <v>41846</v>
      </c>
      <c r="S4936">
        <f>I4936/J4936</f>
        <v>0.67887927867886622</v>
      </c>
      <c r="T4936">
        <f>G4936/H4936</f>
        <v>1.9048379347763058</v>
      </c>
      <c r="U4936">
        <f>G4936/I4936</f>
        <v>1.3635569878828666</v>
      </c>
      <c r="V4936">
        <f>G4936/J4936</f>
        <v>0.92569058437144791</v>
      </c>
      <c r="W4936">
        <f>G4936/K4936</f>
        <v>0.77292500829786603</v>
      </c>
      <c r="X4936" t="s">
        <v>49478</v>
      </c>
      <c r="Y4936" t="s">
        <v>52279</v>
      </c>
    </row>
    <row r="4937" spans="1:25" x14ac:dyDescent="0.3">
      <c r="A4937" s="29">
        <v>184.15899999999999</v>
      </c>
      <c r="B4937" s="29">
        <v>147.80898999999999</v>
      </c>
      <c r="C4937" s="29">
        <v>191.81049999999999</v>
      </c>
      <c r="D4937" s="29">
        <v>182.46648999999999</v>
      </c>
      <c r="E4937" s="29">
        <v>173.05898999999999</v>
      </c>
      <c r="F4937" s="29">
        <v>126.8754</v>
      </c>
      <c r="G4937" s="29">
        <v>149.92499000000001</v>
      </c>
      <c r="H4937" s="29">
        <v>131.40100000000001</v>
      </c>
      <c r="I4937" s="11">
        <v>170.82149999999999</v>
      </c>
      <c r="J4937" s="10">
        <v>181.91300000000001</v>
      </c>
      <c r="K4937" s="8">
        <v>193.96299999999999</v>
      </c>
      <c r="L4937" s="8">
        <v>160.58750000000001</v>
      </c>
      <c r="M4937" s="1" t="s">
        <v>35716</v>
      </c>
      <c r="O4937" s="6" t="s">
        <v>12822</v>
      </c>
      <c r="P4937" s="4" t="s">
        <v>10946</v>
      </c>
      <c r="Q4937" s="3" t="s">
        <v>21327</v>
      </c>
      <c r="R4937" t="s">
        <v>47469</v>
      </c>
      <c r="S4937">
        <f>I4937/J4937</f>
        <v>0.93902854661294122</v>
      </c>
      <c r="T4937">
        <f>G4937/H4937</f>
        <v>1.1409729758525429</v>
      </c>
      <c r="U4937">
        <f>G4937/I4937</f>
        <v>0.87767049229751537</v>
      </c>
      <c r="V4937">
        <f>G4937/J4937</f>
        <v>0.82415764678720049</v>
      </c>
      <c r="W4937">
        <f>G4937/K4937</f>
        <v>0.77295664637069961</v>
      </c>
      <c r="X4937" t="s">
        <v>48856</v>
      </c>
      <c r="Y4937" t="s">
        <v>58717</v>
      </c>
    </row>
    <row r="4938" spans="1:25" x14ac:dyDescent="0.3">
      <c r="A4938" s="29">
        <v>226.518</v>
      </c>
      <c r="B4938" s="29">
        <v>177.83750000000001</v>
      </c>
      <c r="C4938" s="29">
        <v>251.99551</v>
      </c>
      <c r="D4938" s="29">
        <v>321.185</v>
      </c>
      <c r="E4938" s="29">
        <v>269.0745</v>
      </c>
      <c r="F4938" s="29">
        <v>155.17250000000001</v>
      </c>
      <c r="G4938" s="29">
        <v>158.13550000000001</v>
      </c>
      <c r="H4938" s="29">
        <v>124.176</v>
      </c>
      <c r="I4938" s="11">
        <v>213.22900000000001</v>
      </c>
      <c r="J4938" s="10">
        <v>209.7885</v>
      </c>
      <c r="K4938" s="8">
        <v>204.5685</v>
      </c>
      <c r="L4938" s="8">
        <v>233.82149999999999</v>
      </c>
      <c r="O4938" s="6" t="s">
        <v>12822</v>
      </c>
      <c r="P4938" s="4" t="s">
        <v>4074</v>
      </c>
      <c r="Q4938" s="3" t="s">
        <v>15375</v>
      </c>
      <c r="R4938" t="s">
        <v>36193</v>
      </c>
      <c r="S4938">
        <f>I4938/J4938</f>
        <v>1.016399850325447</v>
      </c>
      <c r="T4938">
        <f>G4938/H4938</f>
        <v>1.2734787720654555</v>
      </c>
      <c r="U4938">
        <f>G4938/I4938</f>
        <v>0.74162285617809964</v>
      </c>
      <c r="V4938">
        <f>G4938/J4938</f>
        <v>0.75378536001735086</v>
      </c>
      <c r="W4938">
        <f>G4938/K4938</f>
        <v>0.77301979532528231</v>
      </c>
      <c r="X4938" t="s">
        <v>49318</v>
      </c>
      <c r="Y4938" t="s">
        <v>58443</v>
      </c>
    </row>
    <row r="4939" spans="1:25" x14ac:dyDescent="0.3">
      <c r="A4939" s="29">
        <v>17.543499000000001</v>
      </c>
      <c r="B4939" s="29">
        <v>67.671800000000005</v>
      </c>
      <c r="C4939" s="29">
        <v>44.742203000000003</v>
      </c>
      <c r="D4939" s="29">
        <v>61.67895</v>
      </c>
      <c r="E4939" s="29">
        <v>32.805050000000001</v>
      </c>
      <c r="F4939" s="29">
        <v>46.314597999999997</v>
      </c>
      <c r="G4939" s="29">
        <v>46.860847</v>
      </c>
      <c r="H4939" s="29">
        <v>92.099800000000002</v>
      </c>
      <c r="I4939" s="11">
        <v>61.116750000000003</v>
      </c>
      <c r="J4939" s="10">
        <v>70.110200000000006</v>
      </c>
      <c r="K4939" s="8">
        <v>60.606354000000003</v>
      </c>
      <c r="L4939" s="8">
        <v>67.417050000000003</v>
      </c>
      <c r="M4939" s="1" t="s">
        <v>29149</v>
      </c>
      <c r="N4939" s="5" t="s">
        <v>9062</v>
      </c>
      <c r="P4939" s="4" t="s">
        <v>9062</v>
      </c>
      <c r="Q4939" s="3" t="s">
        <v>20681</v>
      </c>
      <c r="R4939" t="s">
        <v>36569</v>
      </c>
      <c r="S4939">
        <f>I4939/J4939</f>
        <v>0.87172408579636051</v>
      </c>
      <c r="T4939">
        <f>G4939/H4939</f>
        <v>0.50880508969617744</v>
      </c>
      <c r="U4939">
        <f>G4939/I4939</f>
        <v>0.76674311052207456</v>
      </c>
      <c r="V4939">
        <f>G4939/J4939</f>
        <v>0.66838843706051321</v>
      </c>
      <c r="W4939">
        <f>G4939/K4939</f>
        <v>0.77320023243767477</v>
      </c>
      <c r="X4939" t="s">
        <v>29149</v>
      </c>
      <c r="Y4939" t="s">
        <v>60007</v>
      </c>
    </row>
    <row r="4940" spans="1:25" x14ac:dyDescent="0.3">
      <c r="A4940" s="29">
        <v>33.686149999999998</v>
      </c>
      <c r="B4940" s="29">
        <v>44.329250000000002</v>
      </c>
      <c r="C4940" s="29">
        <v>59.439399999999999</v>
      </c>
      <c r="D4940" s="29">
        <v>79.216399999999993</v>
      </c>
      <c r="E4940" s="29">
        <v>32.3979</v>
      </c>
      <c r="F4940" s="29">
        <v>41.289400000000001</v>
      </c>
      <c r="G4940" s="29">
        <v>52.193849999999998</v>
      </c>
      <c r="H4940" s="29">
        <v>75.533850000000001</v>
      </c>
      <c r="I4940" s="11">
        <v>49.293399999999998</v>
      </c>
      <c r="J4940" s="10">
        <v>37.022551999999997</v>
      </c>
      <c r="K4940" s="8">
        <v>67.490099999999998</v>
      </c>
      <c r="L4940" s="8">
        <v>37.870699999999999</v>
      </c>
      <c r="M4940" s="1" t="s">
        <v>35532</v>
      </c>
      <c r="O4940" s="6" t="s">
        <v>12822</v>
      </c>
      <c r="P4940" s="4" t="s">
        <v>9356</v>
      </c>
      <c r="Q4940" s="3" t="s">
        <v>19538</v>
      </c>
      <c r="R4940" t="s">
        <v>41105</v>
      </c>
      <c r="S4940">
        <f>I4940/J4940</f>
        <v>1.3314425218445234</v>
      </c>
      <c r="T4940">
        <f>G4940/H4940</f>
        <v>0.69099946580241833</v>
      </c>
      <c r="U4940">
        <f>G4940/I4940</f>
        <v>1.0588405344326015</v>
      </c>
      <c r="V4940">
        <f>G4940/J4940</f>
        <v>1.4097853113961458</v>
      </c>
      <c r="W4940">
        <f>G4940/K4940</f>
        <v>0.77335564771722076</v>
      </c>
    </row>
    <row r="4941" spans="1:25" x14ac:dyDescent="0.3">
      <c r="A4941" s="29">
        <v>87.251450000000006</v>
      </c>
      <c r="B4941" s="29">
        <v>96.775000000000006</v>
      </c>
      <c r="C4941" s="29">
        <v>95.334199999999996</v>
      </c>
      <c r="D4941" s="29">
        <v>103.60339</v>
      </c>
      <c r="E4941" s="29">
        <v>70.620149999999995</v>
      </c>
      <c r="F4941" s="29">
        <v>82.424700000000001</v>
      </c>
      <c r="G4941" s="29">
        <v>74.564803999999995</v>
      </c>
      <c r="H4941" s="29">
        <v>84.246499999999997</v>
      </c>
      <c r="I4941" s="11">
        <v>90.556945999999996</v>
      </c>
      <c r="J4941" s="10">
        <v>81.197845000000001</v>
      </c>
      <c r="K4941" s="8">
        <v>96.416600000000003</v>
      </c>
      <c r="L4941" s="8">
        <v>88.657150000000001</v>
      </c>
      <c r="M4941" s="1" t="s">
        <v>27910</v>
      </c>
      <c r="O4941" s="6" t="s">
        <v>12822</v>
      </c>
      <c r="P4941" s="4" t="s">
        <v>6205</v>
      </c>
      <c r="Q4941" s="3" t="s">
        <v>17264</v>
      </c>
      <c r="R4941" t="s">
        <v>38775</v>
      </c>
      <c r="S4941">
        <f>I4941/J4941</f>
        <v>1.1152629235418747</v>
      </c>
      <c r="T4941">
        <f>G4941/H4941</f>
        <v>0.88507895283483584</v>
      </c>
      <c r="U4941">
        <f>G4941/I4941</f>
        <v>0.82340237048188436</v>
      </c>
      <c r="V4941">
        <f>G4941/J4941</f>
        <v>0.91831013495493619</v>
      </c>
      <c r="W4941">
        <f>G4941/K4941</f>
        <v>0.77336064536604687</v>
      </c>
      <c r="Y4941" t="s">
        <v>60716</v>
      </c>
    </row>
    <row r="4942" spans="1:25" x14ac:dyDescent="0.3">
      <c r="A4942" s="29">
        <v>56.207500000000003</v>
      </c>
      <c r="B4942" s="29">
        <v>40.541200000000003</v>
      </c>
      <c r="C4942" s="29">
        <v>55.297646</v>
      </c>
      <c r="D4942" s="29">
        <v>32.723050000000001</v>
      </c>
      <c r="E4942" s="29">
        <v>42.669547999999999</v>
      </c>
      <c r="F4942" s="29">
        <v>53.549202000000001</v>
      </c>
      <c r="G4942" s="29">
        <v>80.870999999999995</v>
      </c>
      <c r="H4942" s="29">
        <v>48.358449999999998</v>
      </c>
      <c r="I4942" s="11">
        <v>103.80325000000001</v>
      </c>
      <c r="J4942" s="10">
        <v>111.4323</v>
      </c>
      <c r="K4942" s="8">
        <v>104.570854</v>
      </c>
      <c r="L4942" s="8">
        <v>66.478499999999997</v>
      </c>
      <c r="M4942" s="1" t="s">
        <v>30995</v>
      </c>
      <c r="O4942" s="6" t="s">
        <v>12822</v>
      </c>
      <c r="P4942" s="4" t="s">
        <v>4245</v>
      </c>
      <c r="Q4942" s="3" t="s">
        <v>15591</v>
      </c>
      <c r="R4942" t="s">
        <v>36082</v>
      </c>
      <c r="S4942">
        <f>I4942/J4942</f>
        <v>0.93153645756212522</v>
      </c>
      <c r="T4942">
        <f>G4942/H4942</f>
        <v>1.6723240715945196</v>
      </c>
      <c r="U4942">
        <f>G4942/I4942</f>
        <v>0.7790796530937133</v>
      </c>
      <c r="V4942">
        <f>G4942/J4942</f>
        <v>0.72574110020164706</v>
      </c>
      <c r="W4942">
        <f>G4942/K4942</f>
        <v>0.77336080663547035</v>
      </c>
    </row>
    <row r="4943" spans="1:25" x14ac:dyDescent="0.3">
      <c r="A4943" s="29">
        <v>117.32695</v>
      </c>
      <c r="B4943" s="29">
        <v>152.23000999999999</v>
      </c>
      <c r="C4943" s="29">
        <v>169.85650000000001</v>
      </c>
      <c r="D4943" s="29">
        <v>192.595</v>
      </c>
      <c r="E4943" s="29">
        <v>158.46600000000001</v>
      </c>
      <c r="F4943" s="29">
        <v>137.21199999999999</v>
      </c>
      <c r="G4943" s="29">
        <v>145.79750000000001</v>
      </c>
      <c r="H4943" s="29">
        <v>123.2475</v>
      </c>
      <c r="I4943" s="11">
        <v>147.4615</v>
      </c>
      <c r="J4943" s="10">
        <v>192.46450999999999</v>
      </c>
      <c r="K4943" s="8">
        <v>188.48500000000001</v>
      </c>
      <c r="L4943" s="8">
        <v>153.02950999999999</v>
      </c>
      <c r="M4943" s="1" t="s">
        <v>25132</v>
      </c>
      <c r="O4943" s="6" t="s">
        <v>12822</v>
      </c>
      <c r="P4943" s="4" t="s">
        <v>4592</v>
      </c>
      <c r="Q4943" s="3" t="s">
        <v>14411</v>
      </c>
      <c r="R4943" t="s">
        <v>34855</v>
      </c>
      <c r="S4943">
        <f>I4943/J4943</f>
        <v>0.7661750210467374</v>
      </c>
      <c r="T4943">
        <f>G4943/H4943</f>
        <v>1.1829651717073371</v>
      </c>
      <c r="U4943">
        <f>G4943/I4943</f>
        <v>0.9887156986738912</v>
      </c>
      <c r="V4943">
        <f>G4943/J4943</f>
        <v>0.75752927124070835</v>
      </c>
      <c r="W4943">
        <f>G4943/K4943</f>
        <v>0.77352309202323799</v>
      </c>
      <c r="X4943" t="s">
        <v>25132</v>
      </c>
      <c r="Y4943" t="s">
        <v>55424</v>
      </c>
    </row>
    <row r="4944" spans="1:25" x14ac:dyDescent="0.3">
      <c r="A4944" s="29">
        <v>7.4203453000000001</v>
      </c>
      <c r="B4944" s="29">
        <v>27.43655</v>
      </c>
      <c r="C4944" s="29">
        <v>5.9977549999999997</v>
      </c>
      <c r="D4944" s="29">
        <v>23.777802000000001</v>
      </c>
      <c r="E4944" s="29">
        <v>8.6522044999999999</v>
      </c>
      <c r="F4944" s="29">
        <v>10.94205</v>
      </c>
      <c r="G4944" s="29">
        <v>13.34023</v>
      </c>
      <c r="H4944" s="29">
        <v>67.496949999999998</v>
      </c>
      <c r="I4944" s="11">
        <v>16.813381</v>
      </c>
      <c r="J4944" s="10">
        <v>30.118549999999999</v>
      </c>
      <c r="K4944" s="8">
        <v>17.245999999999999</v>
      </c>
      <c r="L4944" s="8">
        <v>13.507250000000001</v>
      </c>
      <c r="M4944" s="1" t="s">
        <v>32935</v>
      </c>
      <c r="P4944" s="4" t="s">
        <v>7997</v>
      </c>
      <c r="Q4944" s="3" t="s">
        <v>17711</v>
      </c>
      <c r="R4944" t="s">
        <v>39136</v>
      </c>
      <c r="S4944">
        <f>I4944/J4944</f>
        <v>0.55824005471710958</v>
      </c>
      <c r="T4944">
        <f>G4944/H4944</f>
        <v>0.19764196752594007</v>
      </c>
      <c r="U4944">
        <f>G4944/I4944</f>
        <v>0.79342935249013868</v>
      </c>
      <c r="V4944">
        <f>G4944/J4944</f>
        <v>0.44292404514825584</v>
      </c>
      <c r="W4944">
        <f>G4944/K4944</f>
        <v>0.77352603502261397</v>
      </c>
      <c r="X4944" t="s">
        <v>49977</v>
      </c>
      <c r="Y4944" t="s">
        <v>58360</v>
      </c>
    </row>
    <row r="4945" spans="1:25" x14ac:dyDescent="0.3">
      <c r="A4945" s="29">
        <v>20.5932</v>
      </c>
      <c r="B4945" s="29">
        <v>26.3048</v>
      </c>
      <c r="C4945" s="29">
        <v>26.311249</v>
      </c>
      <c r="D4945" s="29">
        <v>24.091999999999999</v>
      </c>
      <c r="E4945" s="29">
        <v>22.738900000000001</v>
      </c>
      <c r="F4945" s="29">
        <v>23.897449999999999</v>
      </c>
      <c r="G4945" s="29">
        <v>27.0624</v>
      </c>
      <c r="H4945" s="29">
        <v>25.662749999999999</v>
      </c>
      <c r="I4945" s="11">
        <v>24.37865</v>
      </c>
      <c r="J4945" s="10">
        <v>30.343</v>
      </c>
      <c r="K4945" s="8">
        <v>34.985199999999999</v>
      </c>
      <c r="L4945" s="8">
        <v>22.6708</v>
      </c>
      <c r="M4945" s="1" t="s">
        <v>35511</v>
      </c>
      <c r="O4945" s="6" t="s">
        <v>12822</v>
      </c>
      <c r="P4945" s="4" t="s">
        <v>10927</v>
      </c>
      <c r="Q4945" s="3" t="s">
        <v>21086</v>
      </c>
      <c r="R4945" t="s">
        <v>47269</v>
      </c>
      <c r="S4945">
        <f>I4945/J4945</f>
        <v>0.80343571828757865</v>
      </c>
      <c r="T4945">
        <f>G4945/H4945</f>
        <v>1.0545401408656516</v>
      </c>
      <c r="U4945">
        <f>G4945/I4945</f>
        <v>1.1100860794178513</v>
      </c>
      <c r="V4945">
        <f>G4945/J4945</f>
        <v>0.89188280657812347</v>
      </c>
      <c r="W4945">
        <f>G4945/K4945</f>
        <v>0.77353852486194163</v>
      </c>
      <c r="X4945" t="s">
        <v>48907</v>
      </c>
      <c r="Y4945" t="s">
        <v>54414</v>
      </c>
    </row>
    <row r="4946" spans="1:25" x14ac:dyDescent="0.3">
      <c r="A4946" s="29">
        <v>58.366250000000001</v>
      </c>
      <c r="B4946" s="29">
        <v>60.941451999999998</v>
      </c>
      <c r="C4946" s="29">
        <v>48.227400000000003</v>
      </c>
      <c r="D4946" s="29">
        <v>35.629049999999999</v>
      </c>
      <c r="E4946" s="29">
        <v>51.5959</v>
      </c>
      <c r="F4946" s="29">
        <v>40.825400000000002</v>
      </c>
      <c r="G4946" s="29">
        <v>41.392249999999997</v>
      </c>
      <c r="H4946" s="29">
        <v>56.645699999999998</v>
      </c>
      <c r="I4946" s="11">
        <v>17.54025</v>
      </c>
      <c r="J4946" s="10">
        <v>22.742035000000001</v>
      </c>
      <c r="K4946" s="8">
        <v>53.509500000000003</v>
      </c>
      <c r="L4946" s="8">
        <v>37.340400000000002</v>
      </c>
      <c r="M4946" s="1" t="s">
        <v>35669</v>
      </c>
      <c r="O4946" s="6" t="s">
        <v>12822</v>
      </c>
      <c r="P4946" s="4" t="s">
        <v>11068</v>
      </c>
      <c r="Q4946" s="3" t="s">
        <v>21274</v>
      </c>
      <c r="R4946" t="s">
        <v>47410</v>
      </c>
      <c r="S4946">
        <f>I4946/J4946</f>
        <v>0.77127002926519106</v>
      </c>
      <c r="T4946">
        <f>G4946/H4946</f>
        <v>0.73072183766817245</v>
      </c>
      <c r="U4946">
        <f>G4946/I4946</f>
        <v>2.3598437878593517</v>
      </c>
      <c r="V4946">
        <f>G4946/J4946</f>
        <v>1.8200767873235617</v>
      </c>
      <c r="W4946">
        <f>G4946/K4946</f>
        <v>0.77354955662078684</v>
      </c>
      <c r="X4946" t="s">
        <v>48819</v>
      </c>
      <c r="Y4946" t="s">
        <v>60665</v>
      </c>
    </row>
    <row r="4947" spans="1:25" x14ac:dyDescent="0.3">
      <c r="A4947" s="29">
        <v>249.54598999999999</v>
      </c>
      <c r="B4947" s="29">
        <v>171.554</v>
      </c>
      <c r="C4947" s="29">
        <v>220.0155</v>
      </c>
      <c r="D4947" s="29">
        <v>273.41800000000001</v>
      </c>
      <c r="E4947" s="29">
        <v>193.86551</v>
      </c>
      <c r="F4947" s="29">
        <v>129.85199</v>
      </c>
      <c r="G4947" s="29">
        <v>138.59649999999999</v>
      </c>
      <c r="H4947" s="29">
        <v>97.767049999999998</v>
      </c>
      <c r="I4947" s="11">
        <v>104.64845</v>
      </c>
      <c r="J4947" s="10">
        <v>156.488</v>
      </c>
      <c r="K4947" s="8">
        <v>179.1395</v>
      </c>
      <c r="L4947" s="8">
        <v>214.5925</v>
      </c>
      <c r="M4947" s="1" t="s">
        <v>24584</v>
      </c>
      <c r="N4947" s="5" t="s">
        <v>3770</v>
      </c>
      <c r="P4947" s="4" t="s">
        <v>3769</v>
      </c>
      <c r="Q4947" s="3" t="s">
        <v>18139</v>
      </c>
      <c r="R4947" t="s">
        <v>34204</v>
      </c>
      <c r="S4947">
        <f>I4947/J4947</f>
        <v>0.66873146822759566</v>
      </c>
      <c r="T4947">
        <f>G4947/H4947</f>
        <v>1.4176197399839721</v>
      </c>
      <c r="U4947">
        <f>G4947/I4947</f>
        <v>1.3244008869696589</v>
      </c>
      <c r="V4947">
        <f>G4947/J4947</f>
        <v>0.88566854966514996</v>
      </c>
      <c r="W4947">
        <f>G4947/K4947</f>
        <v>0.77367917181861057</v>
      </c>
      <c r="X4947" t="s">
        <v>51993</v>
      </c>
      <c r="Y4947" t="s">
        <v>52578</v>
      </c>
    </row>
    <row r="4948" spans="1:25" x14ac:dyDescent="0.3">
      <c r="A4948" s="29">
        <v>63.53875</v>
      </c>
      <c r="B4948" s="29">
        <v>68.294494999999998</v>
      </c>
      <c r="C4948" s="29">
        <v>76.386399999999995</v>
      </c>
      <c r="D4948" s="29">
        <v>88.980400000000003</v>
      </c>
      <c r="E4948" s="29">
        <v>61.259247000000002</v>
      </c>
      <c r="F4948" s="29">
        <v>58.045647000000002</v>
      </c>
      <c r="G4948" s="29">
        <v>61.480400000000003</v>
      </c>
      <c r="H4948" s="29">
        <v>51.56315</v>
      </c>
      <c r="I4948" s="11">
        <v>64.711749999999995</v>
      </c>
      <c r="J4948" s="10">
        <v>56.150497000000001</v>
      </c>
      <c r="K4948" s="8">
        <v>79.438749999999999</v>
      </c>
      <c r="L4948" s="8">
        <v>75.749200000000002</v>
      </c>
      <c r="M4948" s="1" t="s">
        <v>29293</v>
      </c>
      <c r="N4948" s="5" t="s">
        <v>7732</v>
      </c>
      <c r="O4948" s="6" t="s">
        <v>1412</v>
      </c>
      <c r="P4948" s="4" t="s">
        <v>7732</v>
      </c>
      <c r="Q4948" s="3" t="s">
        <v>16168</v>
      </c>
      <c r="R4948" t="s">
        <v>37306</v>
      </c>
      <c r="S4948">
        <f>I4948/J4948</f>
        <v>1.1524697635356638</v>
      </c>
      <c r="T4948">
        <f>G4948/H4948</f>
        <v>1.1923321209041728</v>
      </c>
      <c r="U4948">
        <f>G4948/I4948</f>
        <v>0.95006548269827362</v>
      </c>
      <c r="V4948">
        <f>G4948/J4948</f>
        <v>1.0949217421886757</v>
      </c>
      <c r="W4948">
        <f>G4948/K4948</f>
        <v>0.77393463517489891</v>
      </c>
      <c r="X4948" t="s">
        <v>29293</v>
      </c>
      <c r="Y4948" t="s">
        <v>56752</v>
      </c>
    </row>
    <row r="4949" spans="1:25" x14ac:dyDescent="0.3">
      <c r="A4949" s="29">
        <v>8.75108</v>
      </c>
      <c r="B4949" s="29">
        <v>18.9131</v>
      </c>
      <c r="C4949" s="29">
        <v>19.888199</v>
      </c>
      <c r="D4949" s="29">
        <v>17.799949999999999</v>
      </c>
      <c r="E4949" s="29">
        <v>15.550829999999999</v>
      </c>
      <c r="F4949" s="29">
        <v>24.414149999999999</v>
      </c>
      <c r="G4949" s="29">
        <v>15.345025</v>
      </c>
      <c r="H4949" s="29">
        <v>21.10745</v>
      </c>
      <c r="I4949" s="11">
        <v>19.180150000000001</v>
      </c>
      <c r="J4949" s="10">
        <v>24.503499999999999</v>
      </c>
      <c r="K4949" s="8">
        <v>19.827000000000002</v>
      </c>
      <c r="L4949" s="8">
        <v>16.021550000000001</v>
      </c>
      <c r="M4949" s="1" t="s">
        <v>31468</v>
      </c>
      <c r="O4949" s="6" t="s">
        <v>12822</v>
      </c>
      <c r="P4949" s="4" t="s">
        <v>11759</v>
      </c>
      <c r="Q4949" s="3" t="s">
        <v>21882</v>
      </c>
      <c r="R4949" t="s">
        <v>43649</v>
      </c>
      <c r="S4949">
        <f>I4949/J4949</f>
        <v>0.78275144367131233</v>
      </c>
      <c r="T4949">
        <f>G4949/H4949</f>
        <v>0.72699568161952299</v>
      </c>
      <c r="U4949">
        <f>G4949/I4949</f>
        <v>0.80004718419824661</v>
      </c>
      <c r="V4949">
        <f>G4949/J4949</f>
        <v>0.62623808843634587</v>
      </c>
      <c r="W4949">
        <f>G4949/K4949</f>
        <v>0.77394588187824676</v>
      </c>
    </row>
    <row r="4950" spans="1:25" x14ac:dyDescent="0.3">
      <c r="A4950" s="29">
        <v>80.205500000000001</v>
      </c>
      <c r="B4950" s="29">
        <v>99.298000000000002</v>
      </c>
      <c r="C4950" s="29">
        <v>13.341900000000001</v>
      </c>
      <c r="D4950" s="29">
        <v>140.26134999999999</v>
      </c>
      <c r="E4950" s="29">
        <v>90.8155</v>
      </c>
      <c r="F4950" s="29">
        <v>0</v>
      </c>
      <c r="G4950" s="29">
        <v>100.84</v>
      </c>
      <c r="H4950" s="29">
        <v>229.392</v>
      </c>
      <c r="I4950" s="11">
        <v>39.493400000000001</v>
      </c>
      <c r="J4950" s="10">
        <v>159.35149999999999</v>
      </c>
      <c r="K4950" s="8">
        <v>130.29300000000001</v>
      </c>
      <c r="L4950" s="8">
        <v>76.465000000000003</v>
      </c>
      <c r="O4950" s="6" t="s">
        <v>3175</v>
      </c>
      <c r="P4950" s="4" t="s">
        <v>13218</v>
      </c>
      <c r="Q4950" s="3" t="s">
        <v>24005</v>
      </c>
      <c r="R4950" t="s">
        <v>46360</v>
      </c>
      <c r="S4950">
        <f>I4950/J4950</f>
        <v>0.24783826948601051</v>
      </c>
      <c r="T4950">
        <f>G4950/H4950</f>
        <v>0.43959684731812793</v>
      </c>
      <c r="U4950">
        <f>G4950/I4950</f>
        <v>2.5533380261005636</v>
      </c>
      <c r="V4950">
        <f>G4950/J4950</f>
        <v>0.63281487780158963</v>
      </c>
      <c r="W4950">
        <f>G4950/K4950</f>
        <v>0.77394794808623635</v>
      </c>
    </row>
    <row r="4951" spans="1:25" x14ac:dyDescent="0.3">
      <c r="A4951" s="29">
        <v>85.474350000000001</v>
      </c>
      <c r="B4951" s="29">
        <v>57.7333</v>
      </c>
      <c r="C4951" s="29">
        <v>77.404250000000005</v>
      </c>
      <c r="D4951" s="29">
        <v>84.754850000000005</v>
      </c>
      <c r="E4951" s="29">
        <v>88.212050000000005</v>
      </c>
      <c r="F4951" s="29">
        <v>82.516450000000006</v>
      </c>
      <c r="G4951" s="29">
        <v>65.218299999999999</v>
      </c>
      <c r="H4951" s="29">
        <v>55.871850000000002</v>
      </c>
      <c r="I4951" s="11">
        <v>81.225800000000007</v>
      </c>
      <c r="J4951" s="10">
        <v>77.514449999999997</v>
      </c>
      <c r="K4951" s="8">
        <v>84.255600000000001</v>
      </c>
      <c r="L4951" s="8">
        <v>79.548299999999998</v>
      </c>
      <c r="M4951" s="1" t="s">
        <v>29848</v>
      </c>
      <c r="O4951" s="6" t="s">
        <v>12822</v>
      </c>
      <c r="P4951" s="4" t="s">
        <v>8503</v>
      </c>
      <c r="Q4951" s="3" t="s">
        <v>20049</v>
      </c>
      <c r="R4951" t="s">
        <v>41977</v>
      </c>
      <c r="S4951">
        <f>I4951/J4951</f>
        <v>1.047879459894252</v>
      </c>
      <c r="T4951">
        <f>G4951/H4951</f>
        <v>1.167283703689783</v>
      </c>
      <c r="U4951">
        <f>G4951/I4951</f>
        <v>0.80292591762715781</v>
      </c>
      <c r="V4951">
        <f>G4951/J4951</f>
        <v>0.84136957689824288</v>
      </c>
      <c r="W4951">
        <f>G4951/K4951</f>
        <v>0.77405300063141202</v>
      </c>
      <c r="X4951" t="s">
        <v>29848</v>
      </c>
      <c r="Y4951" t="s">
        <v>56449</v>
      </c>
    </row>
    <row r="4952" spans="1:25" x14ac:dyDescent="0.3">
      <c r="A4952" s="29">
        <v>54.683852999999999</v>
      </c>
      <c r="B4952" s="29">
        <v>107.6401</v>
      </c>
      <c r="C4952" s="29">
        <v>86.699600000000004</v>
      </c>
      <c r="D4952" s="29">
        <v>75.613050000000001</v>
      </c>
      <c r="E4952" s="29">
        <v>79.966399999999993</v>
      </c>
      <c r="F4952" s="29">
        <v>108.0205</v>
      </c>
      <c r="G4952" s="29">
        <v>88.7624</v>
      </c>
      <c r="H4952" s="29">
        <v>164.53149999999999</v>
      </c>
      <c r="I4952" s="11">
        <v>116.79025</v>
      </c>
      <c r="J4952" s="10">
        <v>68.872200000000007</v>
      </c>
      <c r="K4952" s="8">
        <v>114.67100499999999</v>
      </c>
      <c r="L4952" s="8">
        <v>80.392049999999998</v>
      </c>
      <c r="M4952" s="1" t="s">
        <v>30786</v>
      </c>
      <c r="N4952" s="5" t="s">
        <v>5203</v>
      </c>
      <c r="O4952" s="6" t="s">
        <v>38</v>
      </c>
      <c r="P4952" s="4" t="s">
        <v>5202</v>
      </c>
      <c r="Q4952" s="3" t="s">
        <v>15090</v>
      </c>
      <c r="R4952" t="s">
        <v>40568</v>
      </c>
      <c r="S4952">
        <f>I4952/J4952</f>
        <v>1.6957531485853508</v>
      </c>
      <c r="T4952">
        <f>G4952/H4952</f>
        <v>0.53948575196846804</v>
      </c>
      <c r="U4952">
        <f>G4952/I4952</f>
        <v>0.76001549786904299</v>
      </c>
      <c r="V4952">
        <f>G4952/J4952</f>
        <v>1.2887986734850925</v>
      </c>
      <c r="W4952">
        <f>G4952/K4952</f>
        <v>0.77406141160095354</v>
      </c>
      <c r="X4952" t="s">
        <v>30786</v>
      </c>
      <c r="Y4952" t="s">
        <v>55416</v>
      </c>
    </row>
    <row r="4953" spans="1:25" x14ac:dyDescent="0.3">
      <c r="A4953" s="29">
        <v>95.450800000000001</v>
      </c>
      <c r="B4953" s="29">
        <v>170.922</v>
      </c>
      <c r="C4953" s="29">
        <v>140.185</v>
      </c>
      <c r="D4953" s="29">
        <v>191.74449999999999</v>
      </c>
      <c r="E4953" s="29">
        <v>313.65600000000001</v>
      </c>
      <c r="F4953" s="29">
        <v>157.88300000000001</v>
      </c>
      <c r="G4953" s="29">
        <v>152.60300000000001</v>
      </c>
      <c r="H4953" s="29">
        <v>126.348495</v>
      </c>
      <c r="I4953" s="11">
        <v>190.7105</v>
      </c>
      <c r="J4953" s="10">
        <v>222.52649</v>
      </c>
      <c r="K4953" s="8">
        <v>197.14449999999999</v>
      </c>
      <c r="L4953" s="8">
        <v>166.37450999999999</v>
      </c>
      <c r="M4953" s="1" t="s">
        <v>27301</v>
      </c>
      <c r="N4953" s="5" t="s">
        <v>13110</v>
      </c>
      <c r="O4953" s="6" t="s">
        <v>1491</v>
      </c>
      <c r="P4953" s="4" t="s">
        <v>5533</v>
      </c>
      <c r="Q4953" s="3" t="s">
        <v>16674</v>
      </c>
      <c r="R4953" t="s">
        <v>42697</v>
      </c>
      <c r="S4953">
        <f>I4953/J4953</f>
        <v>0.85702380871598705</v>
      </c>
      <c r="T4953">
        <f>G4953/H4953</f>
        <v>1.2077943627266792</v>
      </c>
      <c r="U4953">
        <f>G4953/I4953</f>
        <v>0.80018142682233029</v>
      </c>
      <c r="V4953">
        <f>G4953/J4953</f>
        <v>0.6857745340790663</v>
      </c>
      <c r="W4953">
        <f>G4953/K4953</f>
        <v>0.77406673784964841</v>
      </c>
      <c r="X4953" t="s">
        <v>50367</v>
      </c>
      <c r="Y4953" t="s">
        <v>57996</v>
      </c>
    </row>
    <row r="4954" spans="1:25" x14ac:dyDescent="0.3">
      <c r="A4954" s="29">
        <v>60.248699999999999</v>
      </c>
      <c r="B4954" s="29">
        <v>40.351349999999996</v>
      </c>
      <c r="C4954" s="29">
        <v>72.237449999999995</v>
      </c>
      <c r="D4954" s="29">
        <v>74.545349999999999</v>
      </c>
      <c r="E4954" s="29">
        <v>46.51585</v>
      </c>
      <c r="F4954" s="29">
        <v>31.065300000000001</v>
      </c>
      <c r="G4954" s="29">
        <v>29.982600999999999</v>
      </c>
      <c r="H4954" s="29">
        <v>26.432950000000002</v>
      </c>
      <c r="I4954" s="11">
        <v>37.023949999999999</v>
      </c>
      <c r="J4954" s="10">
        <v>56.579453000000001</v>
      </c>
      <c r="K4954" s="8">
        <v>38.726799999999997</v>
      </c>
      <c r="L4954" s="8">
        <v>41.150950000000002</v>
      </c>
      <c r="M4954" s="1" t="s">
        <v>26728</v>
      </c>
      <c r="O4954" s="6" t="s">
        <v>12822</v>
      </c>
      <c r="P4954" s="4" t="s">
        <v>4879</v>
      </c>
      <c r="Q4954" s="3" t="s">
        <v>20965</v>
      </c>
      <c r="R4954" t="s">
        <v>37063</v>
      </c>
      <c r="S4954">
        <f>I4954/J4954</f>
        <v>0.65437094275195629</v>
      </c>
      <c r="T4954">
        <f>G4954/H4954</f>
        <v>1.1342888705195597</v>
      </c>
      <c r="U4954">
        <f>G4954/I4954</f>
        <v>0.80981637561632402</v>
      </c>
      <c r="V4954">
        <f>G4954/J4954</f>
        <v>0.52992030516802624</v>
      </c>
      <c r="W4954">
        <f>G4954/K4954</f>
        <v>0.77420806779801066</v>
      </c>
      <c r="X4954" t="s">
        <v>26728</v>
      </c>
      <c r="Y4954" t="s">
        <v>55941</v>
      </c>
    </row>
    <row r="4955" spans="1:25" x14ac:dyDescent="0.3">
      <c r="A4955" s="29">
        <v>525.93200000000002</v>
      </c>
      <c r="B4955" s="29">
        <v>242.56699</v>
      </c>
      <c r="C4955" s="29">
        <v>296.20949999999999</v>
      </c>
      <c r="D4955" s="29">
        <v>281.74450000000002</v>
      </c>
      <c r="E4955" s="29">
        <v>279.98149999999998</v>
      </c>
      <c r="F4955" s="29">
        <v>208.1395</v>
      </c>
      <c r="G4955" s="29">
        <v>214.41300000000001</v>
      </c>
      <c r="H4955" s="29">
        <v>223.57999000000001</v>
      </c>
      <c r="I4955" s="11">
        <v>183.36949999999999</v>
      </c>
      <c r="J4955" s="10">
        <v>230.45348999999999</v>
      </c>
      <c r="K4955" s="8">
        <v>276.93200000000002</v>
      </c>
      <c r="L4955" s="8">
        <v>303.48102</v>
      </c>
      <c r="M4955" s="1" t="s">
        <v>27276</v>
      </c>
      <c r="N4955" s="5" t="s">
        <v>5598</v>
      </c>
      <c r="O4955" s="6" t="s">
        <v>5598</v>
      </c>
      <c r="P4955" s="4" t="s">
        <v>5597</v>
      </c>
      <c r="Q4955" s="3" t="s">
        <v>16640</v>
      </c>
      <c r="R4955" t="s">
        <v>42661</v>
      </c>
      <c r="S4955">
        <f>I4955/J4955</f>
        <v>0.79568983745917665</v>
      </c>
      <c r="T4955">
        <f>G4955/H4955</f>
        <v>0.95899905890504777</v>
      </c>
      <c r="U4955">
        <f>G4955/I4955</f>
        <v>1.169294784574316</v>
      </c>
      <c r="V4955">
        <f>G4955/J4955</f>
        <v>0.93039597707980048</v>
      </c>
      <c r="W4955">
        <f>G4955/K4955</f>
        <v>0.77424421879739425</v>
      </c>
      <c r="X4955" t="s">
        <v>27276</v>
      </c>
      <c r="Y4955" t="s">
        <v>60231</v>
      </c>
    </row>
    <row r="4956" spans="1:25" x14ac:dyDescent="0.3">
      <c r="A4956" s="29">
        <v>21.553550000000001</v>
      </c>
      <c r="B4956" s="29">
        <v>30.520250000000001</v>
      </c>
      <c r="C4956" s="29">
        <v>28.019600000000001</v>
      </c>
      <c r="D4956" s="29">
        <v>29.43385</v>
      </c>
      <c r="E4956" s="29">
        <v>18.8079</v>
      </c>
      <c r="F4956" s="29">
        <v>29.004549999999998</v>
      </c>
      <c r="G4956" s="29">
        <v>20.174251999999999</v>
      </c>
      <c r="H4956" s="29">
        <v>26.543251000000001</v>
      </c>
      <c r="I4956" s="11">
        <v>18.408999999999999</v>
      </c>
      <c r="J4956" s="10">
        <v>31.193449999999999</v>
      </c>
      <c r="K4956" s="8">
        <v>26.053349999999998</v>
      </c>
      <c r="L4956" s="8">
        <v>27.915451000000001</v>
      </c>
      <c r="M4956" s="1" t="s">
        <v>28805</v>
      </c>
      <c r="N4956" s="5" t="s">
        <v>8680</v>
      </c>
      <c r="O4956" s="6" t="s">
        <v>2076</v>
      </c>
      <c r="P4956" s="4" t="s">
        <v>8679</v>
      </c>
      <c r="Q4956" s="3" t="s">
        <v>23461</v>
      </c>
      <c r="R4956" t="s">
        <v>39876</v>
      </c>
      <c r="S4956">
        <f>I4956/J4956</f>
        <v>0.59015594620024392</v>
      </c>
      <c r="T4956">
        <f>G4956/H4956</f>
        <v>0.76005203733333182</v>
      </c>
      <c r="U4956">
        <f>G4956/I4956</f>
        <v>1.0958907056331142</v>
      </c>
      <c r="V4956">
        <f>G4956/J4956</f>
        <v>0.64674641631496355</v>
      </c>
      <c r="W4956">
        <f>G4956/K4956</f>
        <v>0.77434387516384651</v>
      </c>
      <c r="X4956" t="s">
        <v>29502</v>
      </c>
      <c r="Y4956" t="s">
        <v>55072</v>
      </c>
    </row>
    <row r="4957" spans="1:25" x14ac:dyDescent="0.3">
      <c r="A4957" s="29">
        <v>97.850250000000003</v>
      </c>
      <c r="B4957" s="29">
        <v>86.783005000000003</v>
      </c>
      <c r="C4957" s="29">
        <v>98.047745000000006</v>
      </c>
      <c r="D4957" s="29">
        <v>130.27000000000001</v>
      </c>
      <c r="E4957" s="29">
        <v>93.372200000000007</v>
      </c>
      <c r="F4957" s="29">
        <v>70.285550000000001</v>
      </c>
      <c r="G4957" s="29">
        <v>66.983850000000004</v>
      </c>
      <c r="H4957" s="29">
        <v>31.255549999999999</v>
      </c>
      <c r="I4957" s="11">
        <v>81.737350000000006</v>
      </c>
      <c r="J4957" s="10">
        <v>83.906599999999997</v>
      </c>
      <c r="K4957" s="8">
        <v>86.502899999999997</v>
      </c>
      <c r="L4957" s="8">
        <v>88.928349999999995</v>
      </c>
      <c r="M4957" s="1" t="s">
        <v>32206</v>
      </c>
      <c r="O4957" s="6" t="s">
        <v>12822</v>
      </c>
      <c r="P4957" s="4" t="s">
        <v>13128</v>
      </c>
      <c r="Q4957" s="3" t="s">
        <v>25951</v>
      </c>
      <c r="R4957" t="s">
        <v>47068</v>
      </c>
      <c r="S4957">
        <f>I4957/J4957</f>
        <v>0.97414684899638415</v>
      </c>
      <c r="T4957">
        <f>G4957/H4957</f>
        <v>2.1431025849809076</v>
      </c>
      <c r="U4957">
        <f>G4957/I4957</f>
        <v>0.81950112158028121</v>
      </c>
      <c r="V4957">
        <f>G4957/J4957</f>
        <v>0.79831443533643365</v>
      </c>
      <c r="W4957">
        <f>G4957/K4957</f>
        <v>0.77435380779141516</v>
      </c>
      <c r="X4957" t="s">
        <v>49076</v>
      </c>
      <c r="Y4957" t="s">
        <v>54238</v>
      </c>
    </row>
    <row r="4958" spans="1:25" x14ac:dyDescent="0.3">
      <c r="A4958" s="29">
        <v>282.08949999999999</v>
      </c>
      <c r="B4958" s="29">
        <v>165.11349999999999</v>
      </c>
      <c r="C4958" s="29">
        <v>236.316</v>
      </c>
      <c r="D4958" s="29">
        <v>331.34100000000001</v>
      </c>
      <c r="E4958" s="29">
        <v>114.967</v>
      </c>
      <c r="F4958" s="29">
        <v>190.7115</v>
      </c>
      <c r="G4958" s="29">
        <v>153.46450999999999</v>
      </c>
      <c r="H4958" s="29">
        <v>83.280649999999994</v>
      </c>
      <c r="I4958" s="11">
        <v>183.93299999999999</v>
      </c>
      <c r="J4958" s="10">
        <v>290.56700000000001</v>
      </c>
      <c r="K4958" s="8">
        <v>198.17151000000001</v>
      </c>
      <c r="L4958" s="8">
        <v>259.28449999999998</v>
      </c>
      <c r="M4958" s="1" t="s">
        <v>26792</v>
      </c>
      <c r="O4958" s="6" t="s">
        <v>12822</v>
      </c>
      <c r="P4958" s="4" t="s">
        <v>4756</v>
      </c>
      <c r="Q4958" s="3" t="s">
        <v>20735</v>
      </c>
      <c r="R4958" t="s">
        <v>36855</v>
      </c>
      <c r="S4958">
        <f>I4958/J4958</f>
        <v>0.63301407248586383</v>
      </c>
      <c r="T4958">
        <f>G4958/H4958</f>
        <v>1.8427390996588042</v>
      </c>
      <c r="U4958">
        <f>G4958/I4958</f>
        <v>0.83435006225092834</v>
      </c>
      <c r="V4958">
        <f>G4958/J4958</f>
        <v>0.52815533078429411</v>
      </c>
      <c r="W4958">
        <f>G4958/K4958</f>
        <v>0.7744024860082056</v>
      </c>
      <c r="X4958" t="s">
        <v>50801</v>
      </c>
      <c r="Y4958" t="s">
        <v>58858</v>
      </c>
    </row>
    <row r="4959" spans="1:25" x14ac:dyDescent="0.3">
      <c r="A4959" s="29">
        <v>69.582899999999995</v>
      </c>
      <c r="B4959" s="29">
        <v>54.706200000000003</v>
      </c>
      <c r="C4959" s="29">
        <v>86.219200000000001</v>
      </c>
      <c r="D4959" s="29">
        <v>106.41255</v>
      </c>
      <c r="E4959" s="29">
        <v>55.280349999999999</v>
      </c>
      <c r="F4959" s="29">
        <v>73.904650000000004</v>
      </c>
      <c r="G4959" s="29">
        <v>58.061549999999997</v>
      </c>
      <c r="H4959" s="29">
        <v>59.231949999999998</v>
      </c>
      <c r="I4959" s="11">
        <v>62.054046999999997</v>
      </c>
      <c r="J4959" s="10">
        <v>69.346000000000004</v>
      </c>
      <c r="K4959" s="8">
        <v>74.9666</v>
      </c>
      <c r="L4959" s="8">
        <v>83.773099999999999</v>
      </c>
      <c r="M4959" s="1" t="s">
        <v>31640</v>
      </c>
      <c r="O4959" s="6" t="s">
        <v>12822</v>
      </c>
      <c r="P4959" s="4" t="s">
        <v>11889</v>
      </c>
      <c r="Q4959" s="3" t="s">
        <v>22076</v>
      </c>
      <c r="R4959" t="s">
        <v>43794</v>
      </c>
      <c r="S4959">
        <f>I4959/J4959</f>
        <v>0.89484681164018098</v>
      </c>
      <c r="T4959">
        <f>G4959/H4959</f>
        <v>0.98024039390903051</v>
      </c>
      <c r="U4959">
        <f>G4959/I4959</f>
        <v>0.93566097308689633</v>
      </c>
      <c r="V4959">
        <f>G4959/J4959</f>
        <v>0.83727323854295843</v>
      </c>
      <c r="W4959">
        <f>G4959/K4959</f>
        <v>0.7744989101813341</v>
      </c>
      <c r="X4959" t="s">
        <v>48353</v>
      </c>
      <c r="Y4959" t="s">
        <v>58681</v>
      </c>
    </row>
    <row r="4960" spans="1:25" x14ac:dyDescent="0.3">
      <c r="A4960" s="29">
        <v>267.88049999999998</v>
      </c>
      <c r="B4960" s="29">
        <v>255.3175</v>
      </c>
      <c r="C4960" s="29">
        <v>315.2475</v>
      </c>
      <c r="D4960" s="29">
        <v>470.80700000000002</v>
      </c>
      <c r="E4960" s="29">
        <v>299.23899999999998</v>
      </c>
      <c r="F4960" s="29">
        <v>214.76150000000001</v>
      </c>
      <c r="G4960" s="29">
        <v>186.91499999999999</v>
      </c>
      <c r="H4960" s="29">
        <v>122.74899000000001</v>
      </c>
      <c r="I4960" s="11">
        <v>219.99799999999999</v>
      </c>
      <c r="J4960" s="10">
        <v>230.929</v>
      </c>
      <c r="K4960" s="8">
        <v>241.33349999999999</v>
      </c>
      <c r="L4960" s="8">
        <v>213.06049999999999</v>
      </c>
      <c r="M4960" s="1" t="s">
        <v>26266</v>
      </c>
      <c r="O4960" s="6" t="s">
        <v>12822</v>
      </c>
      <c r="P4960" s="4" t="s">
        <v>5799</v>
      </c>
      <c r="Q4960" s="3" t="s">
        <v>15732</v>
      </c>
      <c r="R4960" t="s">
        <v>36491</v>
      </c>
      <c r="S4960">
        <f>I4960/J4960</f>
        <v>0.95266510485906919</v>
      </c>
      <c r="T4960">
        <f>G4960/H4960</f>
        <v>1.5227416535158456</v>
      </c>
      <c r="U4960">
        <f>G4960/I4960</f>
        <v>0.84962136019418355</v>
      </c>
      <c r="V4960">
        <f>G4960/J4960</f>
        <v>0.80940462219989695</v>
      </c>
      <c r="W4960">
        <f>G4960/K4960</f>
        <v>0.77450913362628893</v>
      </c>
      <c r="X4960" t="s">
        <v>26266</v>
      </c>
      <c r="Y4960" t="s">
        <v>58659</v>
      </c>
    </row>
    <row r="4961" spans="1:25" x14ac:dyDescent="0.3">
      <c r="A4961" s="29">
        <v>303.20949999999999</v>
      </c>
      <c r="B4961" s="29">
        <v>284.77100000000002</v>
      </c>
      <c r="C4961" s="29">
        <v>298.89501999999999</v>
      </c>
      <c r="D4961" s="29">
        <v>345.0865</v>
      </c>
      <c r="E4961" s="29">
        <v>465.14947999999998</v>
      </c>
      <c r="F4961" s="29">
        <v>246.97550000000001</v>
      </c>
      <c r="G4961" s="29">
        <v>295.78899999999999</v>
      </c>
      <c r="H4961" s="29">
        <v>227.256</v>
      </c>
      <c r="I4961" s="11">
        <v>367.74250000000001</v>
      </c>
      <c r="J4961" s="10">
        <v>429.15197999999998</v>
      </c>
      <c r="K4961" s="8">
        <v>381.90499999999997</v>
      </c>
      <c r="L4961" s="8">
        <v>464.41199999999998</v>
      </c>
      <c r="M4961" s="1" t="s">
        <v>27126</v>
      </c>
      <c r="N4961" s="5" t="s">
        <v>6889</v>
      </c>
      <c r="P4961" s="4" t="s">
        <v>6888</v>
      </c>
      <c r="Q4961" s="3" t="s">
        <v>16544</v>
      </c>
      <c r="R4961" t="s">
        <v>37592</v>
      </c>
      <c r="S4961">
        <f>I4961/J4961</f>
        <v>0.8569050526109655</v>
      </c>
      <c r="T4961">
        <f>G4961/H4961</f>
        <v>1.3015673953602984</v>
      </c>
      <c r="U4961">
        <f>G4961/I4961</f>
        <v>0.80433727404365818</v>
      </c>
      <c r="V4961">
        <f>G4961/J4961</f>
        <v>0.68924067413134149</v>
      </c>
      <c r="W4961">
        <f>G4961/K4961</f>
        <v>0.77450936751286314</v>
      </c>
      <c r="X4961" t="s">
        <v>50459</v>
      </c>
      <c r="Y4961" t="s">
        <v>60102</v>
      </c>
    </row>
    <row r="4962" spans="1:25" x14ac:dyDescent="0.3">
      <c r="A4962" s="29">
        <v>819.15</v>
      </c>
      <c r="B4962" s="29">
        <v>820.14844000000005</v>
      </c>
      <c r="C4962" s="29">
        <v>983.54200000000003</v>
      </c>
      <c r="D4962" s="29">
        <v>835.50396999999998</v>
      </c>
      <c r="E4962" s="29">
        <v>806.32349999999997</v>
      </c>
      <c r="F4962" s="29">
        <v>651.0335</v>
      </c>
      <c r="G4962" s="29">
        <v>261.45749999999998</v>
      </c>
      <c r="H4962" s="29">
        <v>223.74850000000001</v>
      </c>
      <c r="I4962" s="11">
        <v>310.64350000000002</v>
      </c>
      <c r="J4962" s="10">
        <v>378.85</v>
      </c>
      <c r="K4962" s="8">
        <v>337.56599999999997</v>
      </c>
      <c r="L4962" s="8">
        <v>345.59350000000001</v>
      </c>
      <c r="M4962" s="1" t="s">
        <v>29300</v>
      </c>
      <c r="N4962" s="5" t="s">
        <v>7739</v>
      </c>
      <c r="O4962" s="6" t="s">
        <v>1380</v>
      </c>
      <c r="P4962" s="4" t="s">
        <v>7739</v>
      </c>
      <c r="Q4962" s="3" t="s">
        <v>16361</v>
      </c>
      <c r="R4962" t="s">
        <v>37456</v>
      </c>
      <c r="S4962">
        <f>I4962/J4962</f>
        <v>0.81996436584400156</v>
      </c>
      <c r="T4962">
        <f>G4962/H4962</f>
        <v>1.1685329734054082</v>
      </c>
      <c r="U4962">
        <f>G4962/I4962</f>
        <v>0.84166415843241515</v>
      </c>
      <c r="V4962">
        <f>G4962/J4962</f>
        <v>0.69013461792266062</v>
      </c>
      <c r="W4962">
        <f>G4962/K4962</f>
        <v>0.77453742379268053</v>
      </c>
      <c r="X4962" t="s">
        <v>29300</v>
      </c>
      <c r="Y4962" t="s">
        <v>52693</v>
      </c>
    </row>
    <row r="4963" spans="1:25" x14ac:dyDescent="0.3">
      <c r="A4963" s="29">
        <v>138.04050000000001</v>
      </c>
      <c r="B4963" s="29">
        <v>149.035</v>
      </c>
      <c r="C4963" s="29">
        <v>173.60050000000001</v>
      </c>
      <c r="D4963" s="29">
        <v>234.52199999999999</v>
      </c>
      <c r="E4963" s="29">
        <v>170.0325</v>
      </c>
      <c r="F4963" s="29">
        <v>101.9932</v>
      </c>
      <c r="G4963" s="29">
        <v>107.03104999999999</v>
      </c>
      <c r="H4963" s="29">
        <v>87.918593999999999</v>
      </c>
      <c r="I4963" s="11">
        <v>139.07149999999999</v>
      </c>
      <c r="J4963" s="10">
        <v>142.90100000000001</v>
      </c>
      <c r="K4963" s="8">
        <v>138.17401000000001</v>
      </c>
      <c r="L4963" s="8">
        <v>93.264600000000002</v>
      </c>
      <c r="M4963" s="1" t="s">
        <v>26525</v>
      </c>
      <c r="N4963" s="5" t="s">
        <v>4779</v>
      </c>
      <c r="P4963" s="4" t="s">
        <v>4779</v>
      </c>
      <c r="Q4963" s="3" t="s">
        <v>20764</v>
      </c>
      <c r="R4963" t="s">
        <v>36889</v>
      </c>
      <c r="S4963">
        <f>I4963/J4963</f>
        <v>0.97320172706978936</v>
      </c>
      <c r="T4963">
        <f>G4963/H4963</f>
        <v>1.2173880988133181</v>
      </c>
      <c r="U4963">
        <f>G4963/I4963</f>
        <v>0.76961167457027502</v>
      </c>
      <c r="V4963">
        <f>G4963/J4963</f>
        <v>0.74898741086486442</v>
      </c>
      <c r="W4963">
        <f>G4963/K4963</f>
        <v>0.7746105798044074</v>
      </c>
      <c r="X4963" t="s">
        <v>50819</v>
      </c>
      <c r="Y4963" t="s">
        <v>60573</v>
      </c>
    </row>
    <row r="4964" spans="1:25" x14ac:dyDescent="0.3">
      <c r="A4964" s="29">
        <v>16.509650000000001</v>
      </c>
      <c r="B4964" s="29">
        <v>6.6737500000000001</v>
      </c>
      <c r="C4964" s="29">
        <v>15.873116</v>
      </c>
      <c r="D4964" s="29">
        <v>0</v>
      </c>
      <c r="E4964" s="29">
        <v>9.9562600000000003</v>
      </c>
      <c r="F4964" s="29">
        <v>22.704650000000001</v>
      </c>
      <c r="G4964" s="29">
        <v>24.034949999999998</v>
      </c>
      <c r="H4964" s="29">
        <v>0</v>
      </c>
      <c r="I4964" s="11">
        <v>14.334899999999999</v>
      </c>
      <c r="J4964" s="10">
        <v>39.52955</v>
      </c>
      <c r="K4964" s="8">
        <v>31.026949999999999</v>
      </c>
      <c r="L4964" s="8">
        <v>23.628599999999999</v>
      </c>
      <c r="M4964" s="1" t="s">
        <v>29466</v>
      </c>
      <c r="O4964" s="6" t="s">
        <v>12822</v>
      </c>
      <c r="P4964" s="4" t="s">
        <v>9430</v>
      </c>
      <c r="Q4964" s="3" t="s">
        <v>19515</v>
      </c>
      <c r="R4964" t="s">
        <v>41082</v>
      </c>
      <c r="S4964">
        <f>I4964/J4964</f>
        <v>0.36263757113349376</v>
      </c>
      <c r="T4964" t="e">
        <f>G4964/H4964</f>
        <v>#DIV/0!</v>
      </c>
      <c r="U4964">
        <f>G4964/I4964</f>
        <v>1.6766737124081785</v>
      </c>
      <c r="V4964">
        <f>G4964/J4964</f>
        <v>0.60802488265108001</v>
      </c>
      <c r="W4964">
        <f>G4964/K4964</f>
        <v>0.77464752416850513</v>
      </c>
    </row>
    <row r="4965" spans="1:25" x14ac:dyDescent="0.3">
      <c r="A4965" s="29">
        <v>18.688949999999998</v>
      </c>
      <c r="B4965" s="29">
        <v>30.23265</v>
      </c>
      <c r="C4965" s="29">
        <v>29.465199999999999</v>
      </c>
      <c r="D4965" s="29">
        <v>43.330902000000002</v>
      </c>
      <c r="E4965" s="29">
        <v>18.430150000000001</v>
      </c>
      <c r="F4965" s="29">
        <v>26.761849999999999</v>
      </c>
      <c r="G4965" s="29">
        <v>27.260551</v>
      </c>
      <c r="H4965" s="29">
        <v>20.917598999999999</v>
      </c>
      <c r="I4965" s="11">
        <v>41.1021</v>
      </c>
      <c r="J4965" s="10">
        <v>32.050800000000002</v>
      </c>
      <c r="K4965" s="8">
        <v>35.19</v>
      </c>
      <c r="L4965" s="8">
        <v>33.422150000000002</v>
      </c>
      <c r="M4965" s="1" t="s">
        <v>31144</v>
      </c>
      <c r="N4965" s="5" t="s">
        <v>9927</v>
      </c>
      <c r="P4965" s="4" t="s">
        <v>9927</v>
      </c>
      <c r="Q4965" s="3" t="s">
        <v>21532</v>
      </c>
      <c r="R4965" t="s">
        <v>43389</v>
      </c>
      <c r="S4965">
        <f>I4965/J4965</f>
        <v>1.2824048073683028</v>
      </c>
      <c r="T4965">
        <f>G4965/H4965</f>
        <v>1.3032351848794883</v>
      </c>
      <c r="U4965">
        <f>G4965/I4965</f>
        <v>0.66323985879067004</v>
      </c>
      <c r="V4965">
        <f>G4965/J4965</f>
        <v>0.8505419833514295</v>
      </c>
      <c r="W4965">
        <f>G4965/K4965</f>
        <v>0.77466754759874967</v>
      </c>
      <c r="X4965" t="s">
        <v>31144</v>
      </c>
      <c r="Y4965" t="s">
        <v>54021</v>
      </c>
    </row>
    <row r="4966" spans="1:25" x14ac:dyDescent="0.3">
      <c r="A4966" s="29">
        <v>589.745</v>
      </c>
      <c r="B4966" s="29">
        <v>541.50049999999999</v>
      </c>
      <c r="C4966" s="29">
        <v>566.15796</v>
      </c>
      <c r="D4966" s="29">
        <v>780.83299999999997</v>
      </c>
      <c r="E4966" s="29">
        <v>545.09299999999996</v>
      </c>
      <c r="F4966" s="29">
        <v>326.43599999999998</v>
      </c>
      <c r="G4966" s="29">
        <v>375.7475</v>
      </c>
      <c r="H4966" s="29">
        <v>295.74</v>
      </c>
      <c r="I4966" s="11">
        <v>401.27447999999998</v>
      </c>
      <c r="J4966" s="10">
        <v>444.19</v>
      </c>
      <c r="K4966" s="8">
        <v>485.01650000000001</v>
      </c>
      <c r="L4966" s="8">
        <v>444.90949999999998</v>
      </c>
      <c r="M4966" s="1" t="s">
        <v>30764</v>
      </c>
      <c r="O4966" s="6" t="s">
        <v>12822</v>
      </c>
      <c r="P4966" s="4" t="s">
        <v>5178</v>
      </c>
      <c r="Q4966" s="3" t="s">
        <v>15060</v>
      </c>
      <c r="R4966" t="s">
        <v>40534</v>
      </c>
      <c r="S4966">
        <f>I4966/J4966</f>
        <v>0.90338476777955379</v>
      </c>
      <c r="T4966">
        <f>G4966/H4966</f>
        <v>1.2705332386555759</v>
      </c>
      <c r="U4966">
        <f>G4966/I4966</f>
        <v>0.93638523935038187</v>
      </c>
      <c r="V4966">
        <f>G4966/J4966</f>
        <v>0.84591616200274655</v>
      </c>
      <c r="W4966">
        <f>G4966/K4966</f>
        <v>0.77471075726289729</v>
      </c>
      <c r="X4966" t="s">
        <v>51368</v>
      </c>
      <c r="Y4966" t="s">
        <v>55472</v>
      </c>
    </row>
    <row r="4967" spans="1:25" x14ac:dyDescent="0.3">
      <c r="A4967" s="29">
        <v>33.4011</v>
      </c>
      <c r="B4967" s="29">
        <v>40.051650000000002</v>
      </c>
      <c r="C4967" s="29">
        <v>33.496352999999999</v>
      </c>
      <c r="D4967" s="29">
        <v>37.542149999999999</v>
      </c>
      <c r="E4967" s="29">
        <v>24.900600000000001</v>
      </c>
      <c r="F4967" s="29">
        <v>32.114600000000003</v>
      </c>
      <c r="G4967" s="29">
        <v>29.866800000000001</v>
      </c>
      <c r="H4967" s="29">
        <v>40.057650000000002</v>
      </c>
      <c r="I4967" s="11">
        <v>37.366700000000002</v>
      </c>
      <c r="J4967" s="10">
        <v>31.710201000000001</v>
      </c>
      <c r="K4967" s="8">
        <v>38.551349999999999</v>
      </c>
      <c r="L4967" s="8">
        <v>26.820599000000001</v>
      </c>
      <c r="M4967" s="1" t="s">
        <v>32148</v>
      </c>
      <c r="N4967" s="5" t="s">
        <v>11411</v>
      </c>
      <c r="P4967" s="4" t="s">
        <v>11410</v>
      </c>
      <c r="Q4967" s="3" t="s">
        <v>22666</v>
      </c>
      <c r="R4967" t="s">
        <v>44454</v>
      </c>
      <c r="S4967">
        <f>I4967/J4967</f>
        <v>1.1783810515739084</v>
      </c>
      <c r="T4967">
        <f>G4967/H4967</f>
        <v>0.74559541061445189</v>
      </c>
      <c r="U4967">
        <f>G4967/I4967</f>
        <v>0.79928920670008319</v>
      </c>
      <c r="V4967">
        <f>G4967/J4967</f>
        <v>0.94186725590291909</v>
      </c>
      <c r="W4967">
        <f>G4967/K4967</f>
        <v>0.77472773327004119</v>
      </c>
      <c r="X4967" t="s">
        <v>32148</v>
      </c>
      <c r="Y4967" t="s">
        <v>55834</v>
      </c>
    </row>
    <row r="4968" spans="1:25" x14ac:dyDescent="0.3">
      <c r="A4968" s="29">
        <v>301.66399999999999</v>
      </c>
      <c r="B4968" s="29">
        <v>150.86799999999999</v>
      </c>
      <c r="C4968" s="29">
        <v>199.4845</v>
      </c>
      <c r="D4968" s="29">
        <v>203.52799999999999</v>
      </c>
      <c r="E4968" s="29">
        <v>157.733</v>
      </c>
      <c r="F4968" s="29">
        <v>109.65199</v>
      </c>
      <c r="G4968" s="29">
        <v>118.29300000000001</v>
      </c>
      <c r="H4968" s="29">
        <v>111.072495</v>
      </c>
      <c r="I4968" s="11">
        <v>139.161</v>
      </c>
      <c r="J4968" s="10">
        <v>148.47299000000001</v>
      </c>
      <c r="K4968" s="8">
        <v>152.68149</v>
      </c>
      <c r="L4968" s="8">
        <v>219.98650000000001</v>
      </c>
      <c r="M4968" s="1" t="s">
        <v>35365</v>
      </c>
      <c r="O4968" s="6" t="s">
        <v>12822</v>
      </c>
      <c r="P4968" s="4" t="s">
        <v>9182</v>
      </c>
      <c r="Q4968" s="3" t="s">
        <v>26092</v>
      </c>
      <c r="R4968" t="s">
        <v>47154</v>
      </c>
      <c r="S4968">
        <f>I4968/J4968</f>
        <v>0.93728158906209136</v>
      </c>
      <c r="T4968">
        <f>G4968/H4968</f>
        <v>1.0650071379057435</v>
      </c>
      <c r="U4968">
        <f>G4968/I4968</f>
        <v>0.85004419341625892</v>
      </c>
      <c r="V4968">
        <f>G4968/J4968</f>
        <v>0.79673077237819478</v>
      </c>
      <c r="W4968">
        <f>G4968/K4968</f>
        <v>0.77476975106805679</v>
      </c>
      <c r="X4968" t="s">
        <v>48986</v>
      </c>
      <c r="Y4968" t="s">
        <v>57937</v>
      </c>
    </row>
    <row r="4969" spans="1:25" x14ac:dyDescent="0.3">
      <c r="A4969" s="29">
        <v>58.219948000000002</v>
      </c>
      <c r="B4969" s="29">
        <v>47.012300000000003</v>
      </c>
      <c r="C4969" s="29">
        <v>70.552850000000007</v>
      </c>
      <c r="D4969" s="29">
        <v>64.759150000000005</v>
      </c>
      <c r="E4969" s="29">
        <v>63.125748000000002</v>
      </c>
      <c r="F4969" s="29">
        <v>39.292499999999997</v>
      </c>
      <c r="G4969" s="29">
        <v>44.241999999999997</v>
      </c>
      <c r="H4969" s="29">
        <v>28.740600000000001</v>
      </c>
      <c r="I4969" s="11">
        <v>67.580550000000002</v>
      </c>
      <c r="J4969" s="10">
        <v>65.621505999999997</v>
      </c>
      <c r="K4969" s="8">
        <v>57.101300000000002</v>
      </c>
      <c r="L4969" s="8">
        <v>81.055499999999995</v>
      </c>
      <c r="M4969" s="1" t="s">
        <v>37994</v>
      </c>
      <c r="N4969" s="5" t="s">
        <v>15813</v>
      </c>
      <c r="O4969" s="6" t="s">
        <v>3124</v>
      </c>
      <c r="P4969" s="4" t="s">
        <v>15812</v>
      </c>
      <c r="Q4969" s="3" t="s">
        <v>23793</v>
      </c>
      <c r="R4969" t="s">
        <v>46214</v>
      </c>
      <c r="S4969">
        <f>I4969/J4969</f>
        <v>1.0298536885148599</v>
      </c>
      <c r="T4969">
        <f>G4969/H4969</f>
        <v>1.5393554762252701</v>
      </c>
      <c r="U4969">
        <f>G4969/I4969</f>
        <v>0.65465581443181498</v>
      </c>
      <c r="V4969">
        <f>G4969/J4969</f>
        <v>0.67419970520030426</v>
      </c>
      <c r="W4969">
        <f>G4969/K4969</f>
        <v>0.7747984721888993</v>
      </c>
      <c r="X4969" t="s">
        <v>37994</v>
      </c>
      <c r="Y4969" t="s">
        <v>60194</v>
      </c>
    </row>
    <row r="4970" spans="1:25" x14ac:dyDescent="0.3">
      <c r="A4970" s="29">
        <v>205.286</v>
      </c>
      <c r="B4970" s="29">
        <v>214.80850000000001</v>
      </c>
      <c r="C4970" s="29">
        <v>192.43899999999999</v>
      </c>
      <c r="D4970" s="29">
        <v>203.05549999999999</v>
      </c>
      <c r="E4970" s="29">
        <v>187.18051</v>
      </c>
      <c r="F4970" s="29">
        <v>157.2415</v>
      </c>
      <c r="G4970" s="29">
        <v>165.45348999999999</v>
      </c>
      <c r="H4970" s="29">
        <v>162.80000000000001</v>
      </c>
      <c r="I4970" s="11">
        <v>161.5265</v>
      </c>
      <c r="J4970" s="10">
        <v>237.35199</v>
      </c>
      <c r="K4970" s="8">
        <v>213.53749999999999</v>
      </c>
      <c r="L4970" s="8">
        <v>225.20249999999999</v>
      </c>
      <c r="M4970" s="1" t="s">
        <v>30749</v>
      </c>
      <c r="O4970" s="6" t="s">
        <v>12822</v>
      </c>
      <c r="P4970" s="4" t="s">
        <v>5250</v>
      </c>
      <c r="Q4970" s="3" t="s">
        <v>15040</v>
      </c>
      <c r="R4970" t="s">
        <v>40514</v>
      </c>
      <c r="S4970">
        <f>I4970/J4970</f>
        <v>0.68053568878862147</v>
      </c>
      <c r="T4970">
        <f>G4970/H4970</f>
        <v>1.0162990786240784</v>
      </c>
      <c r="U4970">
        <f>G4970/I4970</f>
        <v>1.0243117383215756</v>
      </c>
      <c r="V4970">
        <f>G4970/J4970</f>
        <v>0.69708069437294373</v>
      </c>
      <c r="W4970">
        <f>G4970/K4970</f>
        <v>0.77482170578938125</v>
      </c>
      <c r="X4970" t="s">
        <v>51355</v>
      </c>
      <c r="Y4970" t="s">
        <v>59210</v>
      </c>
    </row>
    <row r="4971" spans="1:25" x14ac:dyDescent="0.3">
      <c r="A4971" s="29">
        <v>102.2336</v>
      </c>
      <c r="B4971" s="29">
        <v>81.797550000000001</v>
      </c>
      <c r="C4971" s="29">
        <v>94.130899999999997</v>
      </c>
      <c r="D4971" s="29">
        <v>93.451003999999998</v>
      </c>
      <c r="E4971" s="29">
        <v>78.465100000000007</v>
      </c>
      <c r="F4971" s="29">
        <v>56.112699999999997</v>
      </c>
      <c r="G4971" s="29">
        <v>52.716102999999997</v>
      </c>
      <c r="H4971" s="29">
        <v>40.1038</v>
      </c>
      <c r="I4971" s="11">
        <v>55.549300000000002</v>
      </c>
      <c r="J4971" s="10">
        <v>54.78</v>
      </c>
      <c r="K4971" s="8">
        <v>68.032300000000006</v>
      </c>
      <c r="L4971" s="8">
        <v>77.188950000000006</v>
      </c>
      <c r="M4971" s="1" t="s">
        <v>32095</v>
      </c>
      <c r="N4971" s="5" t="s">
        <v>11511</v>
      </c>
      <c r="P4971" s="4" t="s">
        <v>11510</v>
      </c>
      <c r="Q4971" s="3" t="s">
        <v>22611</v>
      </c>
      <c r="R4971" t="s">
        <v>44394</v>
      </c>
      <c r="S4971">
        <f>I4971/J4971</f>
        <v>1.0140434465133261</v>
      </c>
      <c r="T4971">
        <f>G4971/H4971</f>
        <v>1.3144914696362937</v>
      </c>
      <c r="U4971">
        <f>G4971/I4971</f>
        <v>0.94899671102966188</v>
      </c>
      <c r="V4971">
        <f>G4971/J4971</f>
        <v>0.96232389558232923</v>
      </c>
      <c r="W4971">
        <f>G4971/K4971</f>
        <v>0.77486874616909895</v>
      </c>
      <c r="X4971" t="s">
        <v>48172</v>
      </c>
      <c r="Y4971" t="s">
        <v>59775</v>
      </c>
    </row>
    <row r="4972" spans="1:25" x14ac:dyDescent="0.3">
      <c r="A4972" s="29">
        <v>20.535499999999999</v>
      </c>
      <c r="B4972" s="29">
        <v>42.588700000000003</v>
      </c>
      <c r="C4972" s="29">
        <v>40.3018</v>
      </c>
      <c r="D4972" s="29">
        <v>37.11</v>
      </c>
      <c r="E4972" s="29">
        <v>41.619500000000002</v>
      </c>
      <c r="F4972" s="29">
        <v>49.9069</v>
      </c>
      <c r="G4972" s="29">
        <v>40.946449999999999</v>
      </c>
      <c r="H4972" s="29">
        <v>50.182850000000002</v>
      </c>
      <c r="I4972" s="11">
        <v>38.994450000000001</v>
      </c>
      <c r="J4972" s="10">
        <v>48.350900000000003</v>
      </c>
      <c r="K4972" s="8">
        <v>52.832900000000002</v>
      </c>
      <c r="L4972" s="8">
        <v>54.017800000000001</v>
      </c>
      <c r="M4972" s="1" t="s">
        <v>27497</v>
      </c>
      <c r="N4972" s="5" t="s">
        <v>5607</v>
      </c>
      <c r="P4972" s="4" t="s">
        <v>5606</v>
      </c>
      <c r="Q4972" s="3" t="s">
        <v>16883</v>
      </c>
      <c r="R4972" t="s">
        <v>42872</v>
      </c>
      <c r="S4972">
        <f>I4972/J4972</f>
        <v>0.80648860724412574</v>
      </c>
      <c r="T4972">
        <f>G4972/H4972</f>
        <v>0.81594508881022099</v>
      </c>
      <c r="U4972">
        <f>G4972/I4972</f>
        <v>1.0500584057474844</v>
      </c>
      <c r="V4972">
        <f>G4972/J4972</f>
        <v>0.84686014117627584</v>
      </c>
      <c r="W4972">
        <f>G4972/K4972</f>
        <v>0.77501802853903523</v>
      </c>
    </row>
    <row r="4973" spans="1:25" x14ac:dyDescent="0.3">
      <c r="A4973" s="29">
        <v>31.431149999999999</v>
      </c>
      <c r="B4973" s="29">
        <v>37.964649999999999</v>
      </c>
      <c r="C4973" s="29">
        <v>32.584499999999998</v>
      </c>
      <c r="D4973" s="29">
        <v>26.778449999999999</v>
      </c>
      <c r="E4973" s="29">
        <v>30.280151</v>
      </c>
      <c r="F4973" s="29">
        <v>36.701749999999997</v>
      </c>
      <c r="G4973" s="29">
        <v>31.603199</v>
      </c>
      <c r="H4973" s="29">
        <v>45.791747999999998</v>
      </c>
      <c r="I4973" s="11">
        <v>33.234549999999999</v>
      </c>
      <c r="J4973" s="10">
        <v>42.417053000000003</v>
      </c>
      <c r="K4973" s="8">
        <v>40.772399999999998</v>
      </c>
      <c r="L4973" s="8">
        <v>33.762900000000002</v>
      </c>
      <c r="M4973" s="1" t="s">
        <v>37925</v>
      </c>
      <c r="O4973" s="6" t="s">
        <v>12822</v>
      </c>
      <c r="P4973" s="4" t="s">
        <v>13183</v>
      </c>
      <c r="Q4973" s="3" t="s">
        <v>37925</v>
      </c>
      <c r="R4973" t="s">
        <v>46412</v>
      </c>
      <c r="S4973">
        <f>I4973/J4973</f>
        <v>0.78351860040818955</v>
      </c>
      <c r="T4973">
        <f>G4973/H4973</f>
        <v>0.6901505266844149</v>
      </c>
      <c r="U4973">
        <f>G4973/I4973</f>
        <v>0.95091400364981626</v>
      </c>
      <c r="V4973">
        <f>G4973/J4973</f>
        <v>0.74505880924825207</v>
      </c>
      <c r="W4973">
        <f>G4973/K4973</f>
        <v>0.77511255162806214</v>
      </c>
      <c r="X4973" t="s">
        <v>47682</v>
      </c>
      <c r="Y4973" t="s">
        <v>52220</v>
      </c>
    </row>
    <row r="4974" spans="1:25" x14ac:dyDescent="0.3">
      <c r="A4974" s="29">
        <v>25.550498999999999</v>
      </c>
      <c r="B4974" s="29">
        <v>63.857149999999997</v>
      </c>
      <c r="C4974" s="29">
        <v>40.584000000000003</v>
      </c>
      <c r="D4974" s="29">
        <v>69.412400000000005</v>
      </c>
      <c r="E4974" s="29">
        <v>40.890099999999997</v>
      </c>
      <c r="F4974" s="29">
        <v>44.815649999999998</v>
      </c>
      <c r="G4974" s="29">
        <v>48.187652999999997</v>
      </c>
      <c r="H4974" s="29">
        <v>88.167400000000001</v>
      </c>
      <c r="I4974" s="11">
        <v>71.252396000000005</v>
      </c>
      <c r="J4974" s="10">
        <v>44.925849999999997</v>
      </c>
      <c r="K4974" s="8">
        <v>62.159348000000001</v>
      </c>
      <c r="L4974" s="8">
        <v>60.396248</v>
      </c>
      <c r="M4974" s="1" t="s">
        <v>25219</v>
      </c>
      <c r="N4974" s="5" t="s">
        <v>4503</v>
      </c>
      <c r="P4974" s="4" t="s">
        <v>4503</v>
      </c>
      <c r="Q4974" s="3" t="s">
        <v>14513</v>
      </c>
      <c r="R4974" t="s">
        <v>34972</v>
      </c>
      <c r="S4974">
        <f>I4974/J4974</f>
        <v>1.5859999532563103</v>
      </c>
      <c r="T4974">
        <f>G4974/H4974</f>
        <v>0.54654728391673113</v>
      </c>
      <c r="U4974">
        <f>G4974/I4974</f>
        <v>0.67629519433985064</v>
      </c>
      <c r="V4974">
        <f>G4974/J4974</f>
        <v>1.0726041466104703</v>
      </c>
      <c r="W4974">
        <f>G4974/K4974</f>
        <v>0.77522777426815992</v>
      </c>
      <c r="X4974" t="s">
        <v>25219</v>
      </c>
      <c r="Y4974" t="s">
        <v>56700</v>
      </c>
    </row>
    <row r="4975" spans="1:25" x14ac:dyDescent="0.3">
      <c r="A4975" s="29">
        <v>90.016999999999996</v>
      </c>
      <c r="B4975" s="29">
        <v>76.610793999999999</v>
      </c>
      <c r="C4975" s="29">
        <v>76.833100000000002</v>
      </c>
      <c r="D4975" s="29">
        <v>86.865650000000002</v>
      </c>
      <c r="E4975" s="29">
        <v>82.281360000000006</v>
      </c>
      <c r="F4975" s="29">
        <v>104.377</v>
      </c>
      <c r="G4975" s="29">
        <v>73.356350000000006</v>
      </c>
      <c r="H4975" s="29">
        <v>79.346500000000006</v>
      </c>
      <c r="I4975" s="11">
        <v>86.348100000000002</v>
      </c>
      <c r="J4975" s="10">
        <v>92.983500000000006</v>
      </c>
      <c r="K4975" s="8">
        <v>94.618650000000002</v>
      </c>
      <c r="L4975" s="8">
        <v>98.980400000000003</v>
      </c>
      <c r="M4975" s="1" t="s">
        <v>29384</v>
      </c>
      <c r="O4975" s="6" t="s">
        <v>12822</v>
      </c>
      <c r="P4975" s="4" t="s">
        <v>9455</v>
      </c>
      <c r="Q4975" s="3" t="s">
        <v>19677</v>
      </c>
      <c r="R4975" t="s">
        <v>41190</v>
      </c>
      <c r="S4975">
        <f>I4975/J4975</f>
        <v>0.92863895207214175</v>
      </c>
      <c r="T4975">
        <f>G4975/H4975</f>
        <v>0.92450643695689161</v>
      </c>
      <c r="U4975">
        <f>G4975/I4975</f>
        <v>0.84954214394989591</v>
      </c>
      <c r="V4975">
        <f>G4975/J4975</f>
        <v>0.7889179262987519</v>
      </c>
      <c r="W4975">
        <f>G4975/K4975</f>
        <v>0.77528425949852386</v>
      </c>
    </row>
    <row r="4976" spans="1:25" x14ac:dyDescent="0.3">
      <c r="A4976" s="29">
        <v>257.18099999999998</v>
      </c>
      <c r="B4976" s="29">
        <v>159.017</v>
      </c>
      <c r="C4976" s="29">
        <v>180.0095</v>
      </c>
      <c r="D4976" s="29">
        <v>162.16249999999999</v>
      </c>
      <c r="E4976" s="29">
        <v>253.10900000000001</v>
      </c>
      <c r="F4976" s="29">
        <v>155.14349999999999</v>
      </c>
      <c r="G4976" s="29">
        <v>188.9</v>
      </c>
      <c r="H4976" s="29">
        <v>146.6</v>
      </c>
      <c r="I4976" s="11">
        <v>246.1165</v>
      </c>
      <c r="J4976" s="10">
        <v>248.9365</v>
      </c>
      <c r="K4976" s="8">
        <v>243.64599999999999</v>
      </c>
      <c r="L4976" s="8">
        <v>230.18950000000001</v>
      </c>
      <c r="M4976" s="1" t="s">
        <v>26730</v>
      </c>
      <c r="O4976" s="6" t="s">
        <v>12822</v>
      </c>
      <c r="P4976" s="4" t="s">
        <v>4881</v>
      </c>
      <c r="Q4976" s="3" t="s">
        <v>20967</v>
      </c>
      <c r="R4976" t="s">
        <v>37065</v>
      </c>
      <c r="S4976">
        <f>I4976/J4976</f>
        <v>0.9886718098792262</v>
      </c>
      <c r="T4976">
        <f>G4976/H4976</f>
        <v>1.2885402455661665</v>
      </c>
      <c r="U4976">
        <f>G4976/I4976</f>
        <v>0.76752269758427416</v>
      </c>
      <c r="V4976">
        <f>G4976/J4976</f>
        <v>0.75882805454403035</v>
      </c>
      <c r="W4976">
        <f>G4976/K4976</f>
        <v>0.77530515584085113</v>
      </c>
      <c r="X4976" t="s">
        <v>26730</v>
      </c>
      <c r="Y4976" t="s">
        <v>53807</v>
      </c>
    </row>
    <row r="4977" spans="1:25" x14ac:dyDescent="0.3">
      <c r="A4977" s="29">
        <v>55.512549999999997</v>
      </c>
      <c r="B4977" s="29">
        <v>80.251400000000004</v>
      </c>
      <c r="C4977" s="29">
        <v>79.894599999999997</v>
      </c>
      <c r="D4977" s="29">
        <v>94.957049999999995</v>
      </c>
      <c r="E4977" s="29">
        <v>70.590546000000003</v>
      </c>
      <c r="F4977" s="29">
        <v>78.628299999999996</v>
      </c>
      <c r="G4977" s="29">
        <v>65.023894999999996</v>
      </c>
      <c r="H4977" s="29">
        <v>70.545653999999999</v>
      </c>
      <c r="I4977" s="11">
        <v>80.655900000000003</v>
      </c>
      <c r="J4977" s="10">
        <v>79.747696000000005</v>
      </c>
      <c r="K4977" s="8">
        <v>83.863399999999999</v>
      </c>
      <c r="L4977" s="8">
        <v>88.629850000000005</v>
      </c>
      <c r="O4977" s="6" t="s">
        <v>12822</v>
      </c>
      <c r="P4977" s="4" t="s">
        <v>4470</v>
      </c>
      <c r="Q4977" s="3" t="s">
        <v>14485</v>
      </c>
      <c r="R4977" t="s">
        <v>34941</v>
      </c>
      <c r="S4977">
        <f>I4977/J4977</f>
        <v>1.0113884669470576</v>
      </c>
      <c r="T4977">
        <f>G4977/H4977</f>
        <v>0.92172786434157938</v>
      </c>
      <c r="U4977">
        <f>G4977/I4977</f>
        <v>0.80618894587996659</v>
      </c>
      <c r="V4977">
        <f>G4977/J4977</f>
        <v>0.81537020204320376</v>
      </c>
      <c r="W4977">
        <f>G4977/K4977</f>
        <v>0.77535486278877319</v>
      </c>
      <c r="X4977" t="s">
        <v>51705</v>
      </c>
      <c r="Y4977" t="s">
        <v>52738</v>
      </c>
    </row>
    <row r="4978" spans="1:25" x14ac:dyDescent="0.3">
      <c r="A4978" s="29">
        <v>425.74597</v>
      </c>
      <c r="B4978" s="29">
        <v>341.14550000000003</v>
      </c>
      <c r="C4978" s="29">
        <v>321.86900000000003</v>
      </c>
      <c r="D4978" s="29">
        <v>456.33148</v>
      </c>
      <c r="E4978" s="29">
        <v>285.07150000000001</v>
      </c>
      <c r="F4978" s="29">
        <v>230.38050000000001</v>
      </c>
      <c r="G4978" s="29">
        <v>180.672</v>
      </c>
      <c r="H4978" s="29">
        <v>194.02199999999999</v>
      </c>
      <c r="I4978" s="11">
        <v>213.97550000000001</v>
      </c>
      <c r="J4978" s="10">
        <v>257.10199999999998</v>
      </c>
      <c r="K4978" s="8">
        <v>233.006</v>
      </c>
      <c r="L4978" s="8">
        <v>229.63650000000001</v>
      </c>
      <c r="M4978" s="1" t="s">
        <v>29673</v>
      </c>
      <c r="N4978" s="5" t="s">
        <v>8382</v>
      </c>
      <c r="P4978" s="4" t="s">
        <v>8382</v>
      </c>
      <c r="Q4978" s="3" t="s">
        <v>19878</v>
      </c>
      <c r="R4978" t="s">
        <v>41844</v>
      </c>
      <c r="S4978">
        <f>I4978/J4978</f>
        <v>0.83225918118100994</v>
      </c>
      <c r="T4978">
        <f>G4978/H4978</f>
        <v>0.93119336982404055</v>
      </c>
      <c r="U4978">
        <f>G4978/I4978</f>
        <v>0.84435834943720189</v>
      </c>
      <c r="V4978">
        <f>G4978/J4978</f>
        <v>0.70272498852595477</v>
      </c>
      <c r="W4978">
        <f>G4978/K4978</f>
        <v>0.77539634172510574</v>
      </c>
    </row>
    <row r="4979" spans="1:25" x14ac:dyDescent="0.3">
      <c r="A4979" s="29">
        <v>20.1647</v>
      </c>
      <c r="B4979" s="29">
        <v>25.371649999999999</v>
      </c>
      <c r="C4979" s="29">
        <v>33.662300000000002</v>
      </c>
      <c r="D4979" s="29">
        <v>23.940750000000001</v>
      </c>
      <c r="E4979" s="29">
        <v>34.427199999999999</v>
      </c>
      <c r="F4979" s="29">
        <v>31.245101999999999</v>
      </c>
      <c r="G4979" s="29">
        <v>23.188701999999999</v>
      </c>
      <c r="H4979" s="29">
        <v>28.678249999999998</v>
      </c>
      <c r="I4979" s="11">
        <v>28.224450000000001</v>
      </c>
      <c r="J4979" s="10">
        <v>18.564371000000001</v>
      </c>
      <c r="K4979" s="8">
        <v>29.901979999999998</v>
      </c>
      <c r="L4979" s="8">
        <v>30.832100000000001</v>
      </c>
      <c r="M4979" s="1" t="s">
        <v>27705</v>
      </c>
      <c r="N4979" s="5" t="s">
        <v>7580</v>
      </c>
      <c r="O4979" s="6" t="s">
        <v>6954</v>
      </c>
      <c r="P4979" s="4" t="s">
        <v>7580</v>
      </c>
      <c r="Q4979" s="3" t="s">
        <v>17382</v>
      </c>
      <c r="R4979" t="s">
        <v>38592</v>
      </c>
      <c r="S4979">
        <f>I4979/J4979</f>
        <v>1.5203558472301593</v>
      </c>
      <c r="T4979">
        <f>G4979/H4979</f>
        <v>0.80858148596933221</v>
      </c>
      <c r="U4979">
        <f>G4979/I4979</f>
        <v>0.82158206802966927</v>
      </c>
      <c r="V4979">
        <f>G4979/J4979</f>
        <v>1.2490971011083543</v>
      </c>
      <c r="W4979">
        <f>G4979/K4979</f>
        <v>0.77549051935691216</v>
      </c>
      <c r="X4979" t="s">
        <v>27705</v>
      </c>
      <c r="Y4979" t="s">
        <v>59014</v>
      </c>
    </row>
    <row r="4980" spans="1:25" x14ac:dyDescent="0.3">
      <c r="A4980" s="29">
        <v>70.076149999999998</v>
      </c>
      <c r="B4980" s="29">
        <v>90.692350000000005</v>
      </c>
      <c r="C4980" s="29">
        <v>119.81100000000001</v>
      </c>
      <c r="D4980" s="29">
        <v>137.3075</v>
      </c>
      <c r="E4980" s="29">
        <v>123.6635</v>
      </c>
      <c r="F4980" s="29">
        <v>77.552704000000006</v>
      </c>
      <c r="G4980" s="29">
        <v>83.134155000000007</v>
      </c>
      <c r="H4980" s="29">
        <v>65.872399999999999</v>
      </c>
      <c r="I4980" s="11">
        <v>79.211100000000002</v>
      </c>
      <c r="J4980" s="10">
        <v>64.831599999999995</v>
      </c>
      <c r="K4980" s="8">
        <v>107.160995</v>
      </c>
      <c r="L4980" s="8">
        <v>74.058350000000004</v>
      </c>
      <c r="M4980" s="1" t="s">
        <v>35808</v>
      </c>
      <c r="O4980" s="6" t="s">
        <v>12822</v>
      </c>
      <c r="P4980" s="4" t="s">
        <v>11194</v>
      </c>
      <c r="Q4980" s="3" t="s">
        <v>21423</v>
      </c>
      <c r="R4980" t="s">
        <v>43327</v>
      </c>
      <c r="S4980">
        <f>I4980/J4980</f>
        <v>1.2217977035889906</v>
      </c>
      <c r="T4980">
        <f>G4980/H4980</f>
        <v>1.2620483692715008</v>
      </c>
      <c r="U4980">
        <f>G4980/I4980</f>
        <v>1.0495265815018351</v>
      </c>
      <c r="V4980">
        <f>G4980/J4980</f>
        <v>1.2823091671345457</v>
      </c>
      <c r="W4980">
        <f>G4980/K4980</f>
        <v>0.77578744952862755</v>
      </c>
      <c r="X4980" t="s">
        <v>48711</v>
      </c>
      <c r="Y4980" t="s">
        <v>52285</v>
      </c>
    </row>
    <row r="4981" spans="1:25" x14ac:dyDescent="0.3">
      <c r="A4981" s="29">
        <v>357.84</v>
      </c>
      <c r="B4981" s="29">
        <v>257.87598000000003</v>
      </c>
      <c r="C4981" s="29">
        <v>235.74600000000001</v>
      </c>
      <c r="D4981" s="29">
        <v>299.89499999999998</v>
      </c>
      <c r="E4981" s="29">
        <v>273.29852</v>
      </c>
      <c r="F4981" s="29">
        <v>158.6165</v>
      </c>
      <c r="G4981" s="29">
        <v>197.14249000000001</v>
      </c>
      <c r="H4981" s="29">
        <v>184.68</v>
      </c>
      <c r="I4981" s="11">
        <v>222.578</v>
      </c>
      <c r="J4981" s="10">
        <v>225.16149999999999</v>
      </c>
      <c r="K4981" s="8">
        <v>254.05500000000001</v>
      </c>
      <c r="L4981" s="8">
        <v>253.33349999999999</v>
      </c>
      <c r="M4981" s="1" t="s">
        <v>32300</v>
      </c>
      <c r="O4981" s="6" t="s">
        <v>12822</v>
      </c>
      <c r="P4981" s="4" t="s">
        <v>11585</v>
      </c>
      <c r="Q4981" s="3" t="s">
        <v>22844</v>
      </c>
      <c r="R4981" t="s">
        <v>44571</v>
      </c>
      <c r="S4981">
        <f>I4981/J4981</f>
        <v>0.98852601355027392</v>
      </c>
      <c r="T4981">
        <f>G4981/H4981</f>
        <v>1.0674815356291965</v>
      </c>
      <c r="U4981">
        <f>G4981/I4981</f>
        <v>0.88572316221729019</v>
      </c>
      <c r="V4981">
        <f>G4981/J4981</f>
        <v>0.87556038665580049</v>
      </c>
      <c r="W4981">
        <f>G4981/K4981</f>
        <v>0.77598350750821676</v>
      </c>
      <c r="X4981" t="s">
        <v>48129</v>
      </c>
      <c r="Y4981" t="s">
        <v>52153</v>
      </c>
    </row>
    <row r="4982" spans="1:25" x14ac:dyDescent="0.3">
      <c r="A4982" s="29">
        <v>298.608</v>
      </c>
      <c r="B4982" s="29">
        <v>268.74549999999999</v>
      </c>
      <c r="C4982" s="29">
        <v>260.75799999999998</v>
      </c>
      <c r="D4982" s="29">
        <v>319.06400000000002</v>
      </c>
      <c r="E4982" s="29">
        <v>340.74599999999998</v>
      </c>
      <c r="F4982" s="29">
        <v>228.45949999999999</v>
      </c>
      <c r="G4982" s="29">
        <v>241.89949999999999</v>
      </c>
      <c r="H4982" s="29">
        <v>198.32999000000001</v>
      </c>
      <c r="I4982" s="11">
        <v>297.88348000000002</v>
      </c>
      <c r="J4982" s="10">
        <v>322.16899999999998</v>
      </c>
      <c r="K4982" s="8">
        <v>311.72998000000001</v>
      </c>
      <c r="L4982" s="8">
        <v>278.73750000000001</v>
      </c>
      <c r="M4982" s="1" t="s">
        <v>37779</v>
      </c>
      <c r="O4982" s="6" t="s">
        <v>12822</v>
      </c>
      <c r="P4982" s="4" t="s">
        <v>12849</v>
      </c>
      <c r="Q4982" s="3" t="s">
        <v>28564</v>
      </c>
      <c r="R4982" t="s">
        <v>46065</v>
      </c>
      <c r="S4982">
        <f>I4982/J4982</f>
        <v>0.92461869391530538</v>
      </c>
      <c r="T4982">
        <f>G4982/H4982</f>
        <v>1.2196819048899261</v>
      </c>
      <c r="U4982">
        <f>G4982/I4982</f>
        <v>0.8120608098173151</v>
      </c>
      <c r="V4982">
        <f>G4982/J4982</f>
        <v>0.75084660535309111</v>
      </c>
      <c r="W4982">
        <f>G4982/K4982</f>
        <v>0.77599049023132127</v>
      </c>
      <c r="X4982" t="s">
        <v>37779</v>
      </c>
      <c r="Y4982" t="s">
        <v>55934</v>
      </c>
    </row>
    <row r="4983" spans="1:25" x14ac:dyDescent="0.3">
      <c r="A4983" s="29">
        <v>195.49600000000001</v>
      </c>
      <c r="B4983" s="29">
        <v>165.06649999999999</v>
      </c>
      <c r="C4983" s="29">
        <v>241.99551</v>
      </c>
      <c r="D4983" s="29">
        <v>365.78750000000002</v>
      </c>
      <c r="E4983" s="29">
        <v>142.05350000000001</v>
      </c>
      <c r="F4983" s="29">
        <v>88.674700000000001</v>
      </c>
      <c r="G4983" s="29">
        <v>98.454750000000004</v>
      </c>
      <c r="H4983" s="29">
        <v>82.155945000000003</v>
      </c>
      <c r="I4983" s="11">
        <v>83.361000000000004</v>
      </c>
      <c r="J4983" s="10">
        <v>95.394949999999994</v>
      </c>
      <c r="K4983" s="8">
        <v>126.87050000000001</v>
      </c>
      <c r="L4983" s="8">
        <v>220.97351</v>
      </c>
      <c r="M4983" s="1" t="s">
        <v>26967</v>
      </c>
      <c r="N4983" s="5" t="s">
        <v>6676</v>
      </c>
      <c r="O4983" s="6" t="s">
        <v>1386</v>
      </c>
      <c r="P4983" s="4" t="s">
        <v>6676</v>
      </c>
      <c r="Q4983" s="3" t="s">
        <v>16384</v>
      </c>
      <c r="R4983" t="s">
        <v>37479</v>
      </c>
      <c r="S4983">
        <f>I4983/J4983</f>
        <v>0.87385128877367213</v>
      </c>
      <c r="T4983">
        <f>G4983/H4983</f>
        <v>1.198388625436662</v>
      </c>
      <c r="U4983">
        <f>G4983/I4983</f>
        <v>1.181064886457696</v>
      </c>
      <c r="V4983">
        <f>G4983/J4983</f>
        <v>1.0320750731563884</v>
      </c>
      <c r="W4983">
        <f>G4983/K4983</f>
        <v>0.7760255536156947</v>
      </c>
      <c r="X4983" t="s">
        <v>26967</v>
      </c>
      <c r="Y4983" t="s">
        <v>58058</v>
      </c>
    </row>
    <row r="4984" spans="1:25" x14ac:dyDescent="0.3">
      <c r="A4984" s="29">
        <v>44.76755</v>
      </c>
      <c r="B4984" s="29">
        <v>41.491149999999998</v>
      </c>
      <c r="C4984" s="29">
        <v>53.448749999999997</v>
      </c>
      <c r="D4984" s="29">
        <v>27.494199999999999</v>
      </c>
      <c r="E4984" s="29">
        <v>41.106499999999997</v>
      </c>
      <c r="F4984" s="29">
        <v>55.967399999999998</v>
      </c>
      <c r="G4984" s="29">
        <v>80.101150000000004</v>
      </c>
      <c r="H4984" s="29">
        <v>49.711548000000001</v>
      </c>
      <c r="I4984" s="11">
        <v>72.435900000000004</v>
      </c>
      <c r="J4984" s="10">
        <v>100.873856</v>
      </c>
      <c r="K4984" s="8">
        <v>103.20775</v>
      </c>
      <c r="L4984" s="8">
        <v>66.044499999999999</v>
      </c>
      <c r="M4984" s="1" t="s">
        <v>29409</v>
      </c>
      <c r="O4984" s="6" t="s">
        <v>12822</v>
      </c>
      <c r="P4984" s="4" t="s">
        <v>9479</v>
      </c>
      <c r="Q4984" s="3" t="s">
        <v>19413</v>
      </c>
      <c r="R4984" t="s">
        <v>41239</v>
      </c>
      <c r="S4984">
        <f>I4984/J4984</f>
        <v>0.71808398005524843</v>
      </c>
      <c r="T4984">
        <f>G4984/H4984</f>
        <v>1.6113187623929957</v>
      </c>
      <c r="U4984">
        <f>G4984/I4984</f>
        <v>1.1058211466965966</v>
      </c>
      <c r="V4984">
        <f>G4984/J4984</f>
        <v>0.79407245024915074</v>
      </c>
      <c r="W4984">
        <f>G4984/K4984</f>
        <v>0.77611565022975504</v>
      </c>
    </row>
    <row r="4985" spans="1:25" x14ac:dyDescent="0.3">
      <c r="A4985" s="29">
        <v>195.965</v>
      </c>
      <c r="B4985" s="29">
        <v>238.1515</v>
      </c>
      <c r="C4985" s="29">
        <v>279.76898</v>
      </c>
      <c r="D4985" s="29">
        <v>237.31100000000001</v>
      </c>
      <c r="E4985" s="29">
        <v>265.08800000000002</v>
      </c>
      <c r="F4985" s="29">
        <v>167.08150000000001</v>
      </c>
      <c r="G4985" s="29">
        <v>213.41900000000001</v>
      </c>
      <c r="H4985" s="29">
        <v>204.76750000000001</v>
      </c>
      <c r="I4985" s="11">
        <v>304.85199999999998</v>
      </c>
      <c r="J4985" s="10">
        <v>384.01898</v>
      </c>
      <c r="K4985" s="8">
        <v>274.97998000000001</v>
      </c>
      <c r="L4985" s="8">
        <v>263.78949999999998</v>
      </c>
      <c r="M4985" s="1" t="s">
        <v>31776</v>
      </c>
      <c r="O4985" s="6" t="s">
        <v>12822</v>
      </c>
      <c r="P4985" s="4" t="s">
        <v>10661</v>
      </c>
      <c r="Q4985" s="3" t="s">
        <v>18729</v>
      </c>
      <c r="R4985" t="s">
        <v>44783</v>
      </c>
      <c r="S4985">
        <f>I4985/J4985</f>
        <v>0.79384617916541511</v>
      </c>
      <c r="T4985">
        <f>G4985/H4985</f>
        <v>1.0422503571123347</v>
      </c>
      <c r="U4985">
        <f>G4985/I4985</f>
        <v>0.70007413433403765</v>
      </c>
      <c r="V4985">
        <f>G4985/J4985</f>
        <v>0.55575117667361129</v>
      </c>
      <c r="W4985">
        <f>G4985/K4985</f>
        <v>0.77612559285225058</v>
      </c>
    </row>
    <row r="4986" spans="1:25" x14ac:dyDescent="0.3">
      <c r="A4986" s="29">
        <v>196.85</v>
      </c>
      <c r="B4986" s="29">
        <v>191.232</v>
      </c>
      <c r="C4986" s="29">
        <v>214.90951999999999</v>
      </c>
      <c r="D4986" s="29">
        <v>291.53449999999998</v>
      </c>
      <c r="E4986" s="29">
        <v>267.48248000000001</v>
      </c>
      <c r="F4986" s="29">
        <v>111.40349999999999</v>
      </c>
      <c r="G4986" s="29">
        <v>140.8965</v>
      </c>
      <c r="H4986" s="29">
        <v>106.748</v>
      </c>
      <c r="I4986" s="11">
        <v>172.82050000000001</v>
      </c>
      <c r="J4986" s="10">
        <v>186.35550000000001</v>
      </c>
      <c r="K4986" s="8">
        <v>181.53649999999999</v>
      </c>
      <c r="L4986" s="8">
        <v>208.37649999999999</v>
      </c>
      <c r="M4986" s="1" t="s">
        <v>25332</v>
      </c>
      <c r="N4986" s="5" t="s">
        <v>4677</v>
      </c>
      <c r="O4986" s="6" t="s">
        <v>1052</v>
      </c>
      <c r="P4986" s="4" t="s">
        <v>4677</v>
      </c>
      <c r="Q4986" s="3" t="s">
        <v>14644</v>
      </c>
      <c r="R4986" t="s">
        <v>35050</v>
      </c>
      <c r="S4986">
        <f>I4986/J4986</f>
        <v>0.92736999981218693</v>
      </c>
      <c r="T4986">
        <f>G4986/H4986</f>
        <v>1.3198982650728819</v>
      </c>
      <c r="U4986">
        <f>G4986/I4986</f>
        <v>0.81527654415998096</v>
      </c>
      <c r="V4986">
        <f>G4986/J4986</f>
        <v>0.75606300860452202</v>
      </c>
      <c r="W4986">
        <f>G4986/K4986</f>
        <v>0.77613317432031581</v>
      </c>
      <c r="X4986" t="s">
        <v>25332</v>
      </c>
      <c r="Y4986" t="s">
        <v>58724</v>
      </c>
    </row>
    <row r="4987" spans="1:25" x14ac:dyDescent="0.3">
      <c r="A4987" s="29">
        <v>57.144599999999997</v>
      </c>
      <c r="B4987" s="29">
        <v>102.13385</v>
      </c>
      <c r="C4987" s="29">
        <v>71.495345999999998</v>
      </c>
      <c r="D4987" s="29">
        <v>95.490750000000006</v>
      </c>
      <c r="E4987" s="29">
        <v>70.168750000000003</v>
      </c>
      <c r="F4987" s="29">
        <v>64.153499999999994</v>
      </c>
      <c r="G4987" s="29">
        <v>70.883750000000006</v>
      </c>
      <c r="H4987" s="29">
        <v>126.91898999999999</v>
      </c>
      <c r="I4987" s="11">
        <v>83.814700000000002</v>
      </c>
      <c r="J4987" s="10">
        <v>84.026650000000004</v>
      </c>
      <c r="K4987" s="8">
        <v>91.328199999999995</v>
      </c>
      <c r="L4987" s="8">
        <v>90.032799999999995</v>
      </c>
      <c r="M4987" s="1" t="s">
        <v>29894</v>
      </c>
      <c r="N4987" s="5" t="s">
        <v>8464</v>
      </c>
      <c r="O4987" s="6" t="s">
        <v>12822</v>
      </c>
      <c r="P4987" s="4" t="s">
        <v>8464</v>
      </c>
      <c r="Q4987" s="3" t="s">
        <v>29894</v>
      </c>
      <c r="R4987" t="s">
        <v>41745</v>
      </c>
      <c r="S4987">
        <f>I4987/J4987</f>
        <v>0.99747758598016223</v>
      </c>
      <c r="T4987">
        <f>G4987/H4987</f>
        <v>0.55849601387467718</v>
      </c>
      <c r="U4987">
        <f>G4987/I4987</f>
        <v>0.84571978423832583</v>
      </c>
      <c r="V4987">
        <f>G4987/J4987</f>
        <v>0.8435865287977089</v>
      </c>
      <c r="W4987">
        <f>G4987/K4987</f>
        <v>0.77614307519473735</v>
      </c>
      <c r="X4987" t="s">
        <v>49413</v>
      </c>
      <c r="Y4987" t="s">
        <v>59363</v>
      </c>
    </row>
    <row r="4988" spans="1:25" x14ac:dyDescent="0.3">
      <c r="A4988" s="29">
        <v>124.06775</v>
      </c>
      <c r="B4988" s="29">
        <v>98.412599999999998</v>
      </c>
      <c r="C4988" s="29">
        <v>150.30898999999999</v>
      </c>
      <c r="D4988" s="29">
        <v>203.09899999999999</v>
      </c>
      <c r="E4988" s="29">
        <v>145.60300000000001</v>
      </c>
      <c r="F4988" s="29">
        <v>94.905199999999994</v>
      </c>
      <c r="G4988" s="29">
        <v>90.869249999999994</v>
      </c>
      <c r="H4988" s="29">
        <v>107.3115</v>
      </c>
      <c r="I4988" s="11">
        <v>102.21745</v>
      </c>
      <c r="J4988" s="10">
        <v>93.558999999999997</v>
      </c>
      <c r="K4988" s="8">
        <v>117.06245</v>
      </c>
      <c r="L4988" s="8">
        <v>125.036</v>
      </c>
      <c r="M4988" s="1" t="s">
        <v>27056</v>
      </c>
      <c r="O4988" s="6" t="s">
        <v>12822</v>
      </c>
      <c r="P4988" s="4" t="s">
        <v>6582</v>
      </c>
      <c r="Q4988" s="3" t="s">
        <v>16170</v>
      </c>
      <c r="R4988" t="s">
        <v>37308</v>
      </c>
      <c r="S4988">
        <f>I4988/J4988</f>
        <v>1.0925453457176755</v>
      </c>
      <c r="T4988">
        <f>G4988/H4988</f>
        <v>0.84678016801554357</v>
      </c>
      <c r="U4988">
        <f>G4988/I4988</f>
        <v>0.88897981704689355</v>
      </c>
      <c r="V4988">
        <f>G4988/J4988</f>
        <v>0.97125076155153434</v>
      </c>
      <c r="W4988">
        <f>G4988/K4988</f>
        <v>0.77624592685357252</v>
      </c>
      <c r="X4988" t="s">
        <v>50583</v>
      </c>
      <c r="Y4988" t="s">
        <v>57063</v>
      </c>
    </row>
    <row r="4989" spans="1:25" x14ac:dyDescent="0.3">
      <c r="A4989" s="29">
        <v>26.496552000000001</v>
      </c>
      <c r="B4989" s="29">
        <v>6.9298000000000002</v>
      </c>
      <c r="C4989" s="29">
        <v>19.661923999999999</v>
      </c>
      <c r="D4989" s="29">
        <v>0</v>
      </c>
      <c r="E4989" s="29">
        <v>14.014694</v>
      </c>
      <c r="F4989" s="29">
        <v>23.355149999999998</v>
      </c>
      <c r="G4989" s="29">
        <v>34.260399999999997</v>
      </c>
      <c r="H4989" s="29">
        <v>0.17253499999999999</v>
      </c>
      <c r="I4989" s="11">
        <v>33.128349999999998</v>
      </c>
      <c r="J4989" s="10">
        <v>40.025149999999996</v>
      </c>
      <c r="K4989" s="8">
        <v>44.13165</v>
      </c>
      <c r="L4989" s="8">
        <v>33.33925</v>
      </c>
      <c r="M4989" s="1" t="s">
        <v>30173</v>
      </c>
      <c r="O4989" s="6" t="s">
        <v>12822</v>
      </c>
      <c r="P4989" s="4" t="s">
        <v>10311</v>
      </c>
      <c r="Q4989" s="3" t="s">
        <v>25604</v>
      </c>
      <c r="R4989" t="s">
        <v>42271</v>
      </c>
      <c r="S4989">
        <f>I4989/J4989</f>
        <v>0.82768834095562416</v>
      </c>
      <c r="T4989">
        <f>G4989/H4989</f>
        <v>198.57072478047931</v>
      </c>
      <c r="U4989">
        <f>G4989/I4989</f>
        <v>1.0341716384908999</v>
      </c>
      <c r="V4989">
        <f>G4989/J4989</f>
        <v>0.85597180772589232</v>
      </c>
      <c r="W4989">
        <f>G4989/K4989</f>
        <v>0.77632266185379417</v>
      </c>
      <c r="X4989" t="s">
        <v>49247</v>
      </c>
      <c r="Y4989" t="s">
        <v>55684</v>
      </c>
    </row>
    <row r="4990" spans="1:25" x14ac:dyDescent="0.3">
      <c r="A4990" s="29">
        <v>127.94475</v>
      </c>
      <c r="B4990" s="29">
        <v>168.53800000000001</v>
      </c>
      <c r="C4990" s="29">
        <v>186.72949</v>
      </c>
      <c r="D4990" s="29">
        <v>198.012</v>
      </c>
      <c r="E4990" s="29">
        <v>157.572</v>
      </c>
      <c r="F4990" s="29">
        <v>190.142</v>
      </c>
      <c r="G4990" s="29">
        <v>150.886</v>
      </c>
      <c r="H4990" s="29">
        <v>208.11449999999999</v>
      </c>
      <c r="I4990" s="11">
        <v>192.14098999999999</v>
      </c>
      <c r="J4990" s="10">
        <v>163.95699999999999</v>
      </c>
      <c r="K4990" s="8">
        <v>194.352</v>
      </c>
      <c r="L4990" s="8">
        <v>177.328</v>
      </c>
      <c r="M4990" s="1" t="s">
        <v>25438</v>
      </c>
      <c r="N4990" s="5" t="s">
        <v>3506</v>
      </c>
      <c r="P4990" s="4" t="s">
        <v>3505</v>
      </c>
      <c r="Q4990" s="3" t="s">
        <v>14741</v>
      </c>
      <c r="R4990" t="s">
        <v>40283</v>
      </c>
      <c r="S4990">
        <f>I4990/J4990</f>
        <v>1.1718986685533401</v>
      </c>
      <c r="T4990">
        <f>G4990/H4990</f>
        <v>0.72501435507857459</v>
      </c>
      <c r="U4990">
        <f>G4990/I4990</f>
        <v>0.78528792841131922</v>
      </c>
      <c r="V4990">
        <f>G4990/J4990</f>
        <v>0.92027787773623571</v>
      </c>
      <c r="W4990">
        <f>G4990/K4990</f>
        <v>0.7763542438462171</v>
      </c>
      <c r="X4990" t="s">
        <v>25438</v>
      </c>
      <c r="Y4990" t="s">
        <v>55554</v>
      </c>
    </row>
    <row r="4991" spans="1:25" x14ac:dyDescent="0.3">
      <c r="A4991" s="29">
        <v>100.89035</v>
      </c>
      <c r="B4991" s="29">
        <v>115.354996</v>
      </c>
      <c r="C4991" s="29">
        <v>129.27350000000001</v>
      </c>
      <c r="D4991" s="29">
        <v>138.23650000000001</v>
      </c>
      <c r="E4991" s="29">
        <v>132.72399999999999</v>
      </c>
      <c r="F4991" s="29">
        <v>74.613754</v>
      </c>
      <c r="G4991" s="29">
        <v>91.758150000000001</v>
      </c>
      <c r="H4991" s="29">
        <v>51.161799999999999</v>
      </c>
      <c r="I4991" s="11">
        <v>164.4385</v>
      </c>
      <c r="J4991" s="10">
        <v>136.2345</v>
      </c>
      <c r="K4991" s="8">
        <v>118.14845</v>
      </c>
      <c r="L4991" s="8">
        <v>95.665999999999997</v>
      </c>
      <c r="M4991" s="1" t="s">
        <v>30282</v>
      </c>
      <c r="O4991" s="6" t="s">
        <v>12822</v>
      </c>
      <c r="P4991" s="4" t="s">
        <v>10440</v>
      </c>
      <c r="Q4991" s="3" t="s">
        <v>25751</v>
      </c>
      <c r="R4991" t="s">
        <v>46908</v>
      </c>
      <c r="S4991">
        <f>I4991/J4991</f>
        <v>1.2070253863742297</v>
      </c>
      <c r="T4991">
        <f>G4991/H4991</f>
        <v>1.7934894784780833</v>
      </c>
      <c r="U4991">
        <f>G4991/I4991</f>
        <v>0.55800892126843771</v>
      </c>
      <c r="V4991">
        <f>G4991/J4991</f>
        <v>0.67353093379430318</v>
      </c>
      <c r="W4991">
        <f>G4991/K4991</f>
        <v>0.77663439511902188</v>
      </c>
      <c r="X4991" t="s">
        <v>30282</v>
      </c>
      <c r="Y4991" t="s">
        <v>55004</v>
      </c>
    </row>
    <row r="4992" spans="1:25" x14ac:dyDescent="0.3">
      <c r="A4992" s="29">
        <v>49.702500000000001</v>
      </c>
      <c r="B4992" s="29">
        <v>64.137649999999994</v>
      </c>
      <c r="C4992" s="29">
        <v>77.737499999999997</v>
      </c>
      <c r="D4992" s="29">
        <v>75.747100000000003</v>
      </c>
      <c r="E4992" s="29">
        <v>91.320899999999995</v>
      </c>
      <c r="F4992" s="29">
        <v>74.292450000000002</v>
      </c>
      <c r="G4992" s="29">
        <v>73.041306000000006</v>
      </c>
      <c r="H4992" s="29">
        <v>64.839354999999998</v>
      </c>
      <c r="I4992" s="11">
        <v>85.128399999999999</v>
      </c>
      <c r="J4992" s="10">
        <v>86.886750000000006</v>
      </c>
      <c r="K4992" s="8">
        <v>94.041849999999997</v>
      </c>
      <c r="L4992" s="8">
        <v>87.202254999999994</v>
      </c>
      <c r="M4992" s="1" t="s">
        <v>38226</v>
      </c>
      <c r="O4992" s="6" t="s">
        <v>12822</v>
      </c>
      <c r="P4992" s="4" t="s">
        <v>13605</v>
      </c>
      <c r="Q4992" s="3" t="s">
        <v>26164</v>
      </c>
      <c r="R4992" t="s">
        <v>47231</v>
      </c>
      <c r="S4992">
        <f>I4992/J4992</f>
        <v>0.97976273712620154</v>
      </c>
      <c r="T4992">
        <f>G4992/H4992</f>
        <v>1.126496492755056</v>
      </c>
      <c r="U4992">
        <f>G4992/I4992</f>
        <v>0.85801337743925654</v>
      </c>
      <c r="V4992">
        <f>G4992/J4992</f>
        <v>0.84064953517078267</v>
      </c>
      <c r="W4992">
        <f>G4992/K4992</f>
        <v>0.77668937818641393</v>
      </c>
      <c r="X4992" t="s">
        <v>47553</v>
      </c>
      <c r="Y4992" t="s">
        <v>52402</v>
      </c>
    </row>
    <row r="4993" spans="1:25" x14ac:dyDescent="0.3">
      <c r="A4993" s="29">
        <v>48.240997</v>
      </c>
      <c r="B4993" s="29">
        <v>53.879600000000003</v>
      </c>
      <c r="C4993" s="29">
        <v>60.312545999999998</v>
      </c>
      <c r="D4993" s="29">
        <v>68.421700000000001</v>
      </c>
      <c r="E4993" s="29">
        <v>54.555847</v>
      </c>
      <c r="F4993" s="29">
        <v>77.015150000000006</v>
      </c>
      <c r="G4993" s="29">
        <v>60.278950000000002</v>
      </c>
      <c r="H4993" s="29">
        <v>82.693749999999994</v>
      </c>
      <c r="I4993" s="11">
        <v>79.484954999999999</v>
      </c>
      <c r="J4993" s="10">
        <v>70.618250000000003</v>
      </c>
      <c r="K4993" s="8">
        <v>77.608999999999995</v>
      </c>
      <c r="L4993" s="8">
        <v>84.200900000000004</v>
      </c>
      <c r="M4993" s="1" t="s">
        <v>30292</v>
      </c>
      <c r="N4993" s="5" t="s">
        <v>10451</v>
      </c>
      <c r="O4993" s="6" t="s">
        <v>10451</v>
      </c>
      <c r="P4993" s="4" t="s">
        <v>10451</v>
      </c>
      <c r="Q4993" s="3" t="s">
        <v>16099</v>
      </c>
      <c r="R4993" t="s">
        <v>37538</v>
      </c>
      <c r="S4993">
        <f>I4993/J4993</f>
        <v>1.1255582657457526</v>
      </c>
      <c r="T4993">
        <f>G4993/H4993</f>
        <v>0.72894203008087077</v>
      </c>
      <c r="U4993">
        <f>G4993/I4993</f>
        <v>0.75836930397708602</v>
      </c>
      <c r="V4993">
        <f>G4993/J4993</f>
        <v>0.85358883857926238</v>
      </c>
      <c r="W4993">
        <f>G4993/K4993</f>
        <v>0.77670051153861031</v>
      </c>
    </row>
    <row r="4994" spans="1:25" x14ac:dyDescent="0.3">
      <c r="A4994" s="29">
        <v>39.6755</v>
      </c>
      <c r="B4994" s="29">
        <v>60.387749999999997</v>
      </c>
      <c r="C4994" s="29">
        <v>55.801400000000001</v>
      </c>
      <c r="D4994" s="29">
        <v>68.703995000000006</v>
      </c>
      <c r="E4994" s="29">
        <v>80.506805</v>
      </c>
      <c r="F4994" s="29">
        <v>69.858750000000001</v>
      </c>
      <c r="G4994" s="29">
        <v>56.874549999999999</v>
      </c>
      <c r="H4994" s="29">
        <v>61.289400000000001</v>
      </c>
      <c r="I4994" s="11">
        <v>70.476699999999994</v>
      </c>
      <c r="J4994" s="10">
        <v>60.567300000000003</v>
      </c>
      <c r="K4994" s="8">
        <v>73.217550000000003</v>
      </c>
      <c r="L4994" s="8">
        <v>58.843299999999999</v>
      </c>
      <c r="M4994" s="1" t="s">
        <v>35700</v>
      </c>
      <c r="O4994" s="6" t="s">
        <v>12822</v>
      </c>
      <c r="P4994" s="4" t="s">
        <v>11010</v>
      </c>
      <c r="Q4994" s="3" t="s">
        <v>21308</v>
      </c>
      <c r="R4994" t="s">
        <v>47449</v>
      </c>
      <c r="S4994">
        <f>I4994/J4994</f>
        <v>1.1636097366070468</v>
      </c>
      <c r="T4994">
        <f>G4994/H4994</f>
        <v>0.92796715255819107</v>
      </c>
      <c r="U4994">
        <f>G4994/I4994</f>
        <v>0.80699791562317769</v>
      </c>
      <c r="V4994">
        <f>G4994/J4994</f>
        <v>0.93903063204072157</v>
      </c>
      <c r="W4994">
        <f>G4994/K4994</f>
        <v>0.77678848855226645</v>
      </c>
      <c r="X4994" t="s">
        <v>48845</v>
      </c>
      <c r="Y4994" t="s">
        <v>55256</v>
      </c>
    </row>
    <row r="4995" spans="1:25" x14ac:dyDescent="0.3">
      <c r="A4995" s="29">
        <v>157.37411</v>
      </c>
      <c r="B4995" s="29">
        <v>150.68950000000001</v>
      </c>
      <c r="C4995" s="29">
        <v>175.84049999999999</v>
      </c>
      <c r="D4995" s="29">
        <v>162.71250000000001</v>
      </c>
      <c r="E4995" s="29">
        <v>148.065</v>
      </c>
      <c r="F4995" s="29">
        <v>116.285995</v>
      </c>
      <c r="G4995" s="29">
        <v>131.821</v>
      </c>
      <c r="H4995" s="29">
        <v>124.4755</v>
      </c>
      <c r="I4995" s="11">
        <v>146.60650000000001</v>
      </c>
      <c r="J4995" s="10">
        <v>162.28149999999999</v>
      </c>
      <c r="K4995" s="8">
        <v>169.6925</v>
      </c>
      <c r="L4995" s="8">
        <v>154.59950000000001</v>
      </c>
      <c r="M4995" s="1" t="s">
        <v>33476</v>
      </c>
      <c r="N4995" s="5" t="s">
        <v>7016</v>
      </c>
      <c r="P4995" s="4" t="s">
        <v>7016</v>
      </c>
      <c r="Q4995" s="3" t="s">
        <v>23018</v>
      </c>
      <c r="R4995" t="s">
        <v>39524</v>
      </c>
      <c r="S4995">
        <f>I4995/J4995</f>
        <v>0.90340858323345552</v>
      </c>
      <c r="T4995">
        <f>G4995/H4995</f>
        <v>1.0590116127270026</v>
      </c>
      <c r="U4995">
        <f>G4995/I4995</f>
        <v>0.89914840065072144</v>
      </c>
      <c r="V4995">
        <f>G4995/J4995</f>
        <v>0.81229838274849564</v>
      </c>
      <c r="W4995">
        <f>G4995/K4995</f>
        <v>0.77682278238578606</v>
      </c>
      <c r="X4995" t="s">
        <v>33476</v>
      </c>
      <c r="Y4995" t="s">
        <v>60448</v>
      </c>
    </row>
    <row r="4996" spans="1:25" x14ac:dyDescent="0.3">
      <c r="A4996" s="29">
        <v>36.145049999999998</v>
      </c>
      <c r="B4996" s="29">
        <v>49.963898</v>
      </c>
      <c r="C4996" s="29">
        <v>46.090249999999997</v>
      </c>
      <c r="D4996" s="29">
        <v>55.291953999999997</v>
      </c>
      <c r="E4996" s="29">
        <v>43.385902000000002</v>
      </c>
      <c r="F4996" s="29">
        <v>42.606349999999999</v>
      </c>
      <c r="G4996" s="29">
        <v>39.988500000000002</v>
      </c>
      <c r="H4996" s="29">
        <v>44.465949999999999</v>
      </c>
      <c r="I4996" s="11">
        <v>46.544350000000001</v>
      </c>
      <c r="J4996" s="10">
        <v>57.256653</v>
      </c>
      <c r="K4996" s="8">
        <v>51.476550000000003</v>
      </c>
      <c r="L4996" s="8">
        <v>66.83905</v>
      </c>
      <c r="M4996" s="1" t="s">
        <v>25138</v>
      </c>
      <c r="O4996" s="6" t="s">
        <v>12822</v>
      </c>
      <c r="P4996" s="4" t="s">
        <v>4598</v>
      </c>
      <c r="Q4996" s="3" t="s">
        <v>25138</v>
      </c>
      <c r="R4996" t="s">
        <v>34866</v>
      </c>
      <c r="S4996">
        <f>I4996/J4996</f>
        <v>0.81290727908947102</v>
      </c>
      <c r="T4996">
        <f>G4996/H4996</f>
        <v>0.89930609826170371</v>
      </c>
      <c r="U4996">
        <f>G4996/I4996</f>
        <v>0.85914831767980437</v>
      </c>
      <c r="V4996">
        <f>G4996/J4996</f>
        <v>0.69840792125938622</v>
      </c>
      <c r="W4996">
        <f>G4996/K4996</f>
        <v>0.77682944952604627</v>
      </c>
      <c r="X4996" t="s">
        <v>25195</v>
      </c>
      <c r="Y4996" t="s">
        <v>58119</v>
      </c>
    </row>
    <row r="4997" spans="1:25" x14ac:dyDescent="0.3">
      <c r="A4997" s="29">
        <v>462.2285</v>
      </c>
      <c r="B4997" s="29">
        <v>620.58349999999996</v>
      </c>
      <c r="C4997" s="29">
        <v>557.63099999999997</v>
      </c>
      <c r="D4997" s="29">
        <v>626.6395</v>
      </c>
      <c r="E4997" s="29">
        <v>994.95899999999995</v>
      </c>
      <c r="F4997" s="29">
        <v>314.05450000000002</v>
      </c>
      <c r="G4997" s="29">
        <v>426.96350000000001</v>
      </c>
      <c r="H4997" s="29">
        <v>278.21749999999997</v>
      </c>
      <c r="I4997" s="11">
        <v>523.41949999999997</v>
      </c>
      <c r="J4997" s="10">
        <v>607.97500000000002</v>
      </c>
      <c r="K4997" s="8">
        <v>549.59799999999996</v>
      </c>
      <c r="L4997" s="8">
        <v>590.74249999999995</v>
      </c>
      <c r="M4997" s="1" t="s">
        <v>30124</v>
      </c>
      <c r="N4997" s="5" t="s">
        <v>3445</v>
      </c>
      <c r="O4997" s="6" t="s">
        <v>1015</v>
      </c>
      <c r="P4997" s="4" t="s">
        <v>10360</v>
      </c>
      <c r="Q4997" s="3" t="s">
        <v>14864</v>
      </c>
      <c r="R4997" t="s">
        <v>40111</v>
      </c>
      <c r="S4997">
        <f>I4997/J4997</f>
        <v>0.86092273530983998</v>
      </c>
      <c r="T4997">
        <f>G4997/H4997</f>
        <v>1.534639266041856</v>
      </c>
      <c r="U4997">
        <f>G4997/I4997</f>
        <v>0.81571951369790396</v>
      </c>
      <c r="V4997">
        <f>G4997/J4997</f>
        <v>0.70227147497841191</v>
      </c>
      <c r="W4997">
        <f>G4997/K4997</f>
        <v>0.77686509048431773</v>
      </c>
      <c r="X4997" t="s">
        <v>49216</v>
      </c>
      <c r="Y4997" t="s">
        <v>53979</v>
      </c>
    </row>
    <row r="4998" spans="1:25" x14ac:dyDescent="0.3">
      <c r="A4998" s="29">
        <v>98.169846000000007</v>
      </c>
      <c r="B4998" s="29">
        <v>81.990004999999996</v>
      </c>
      <c r="C4998" s="29">
        <v>119.26715</v>
      </c>
      <c r="D4998" s="29">
        <v>141.04750000000001</v>
      </c>
      <c r="E4998" s="29">
        <v>89.552504999999996</v>
      </c>
      <c r="F4998" s="29">
        <v>77.900604000000001</v>
      </c>
      <c r="G4998" s="29">
        <v>74.233245999999994</v>
      </c>
      <c r="H4998" s="29">
        <v>53.171349999999997</v>
      </c>
      <c r="I4998" s="11">
        <v>80.916700000000006</v>
      </c>
      <c r="J4998" s="10">
        <v>91.523799999999994</v>
      </c>
      <c r="K4998" s="8">
        <v>95.536895999999999</v>
      </c>
      <c r="L4998" s="8">
        <v>108.451706</v>
      </c>
      <c r="M4998" s="1" t="s">
        <v>31855</v>
      </c>
      <c r="O4998" s="6" t="s">
        <v>12822</v>
      </c>
      <c r="P4998" s="4" t="s">
        <v>12029</v>
      </c>
      <c r="Q4998" s="3" t="s">
        <v>22310</v>
      </c>
      <c r="R4998" t="s">
        <v>43961</v>
      </c>
      <c r="S4998">
        <f>I4998/J4998</f>
        <v>0.88410555505781019</v>
      </c>
      <c r="T4998">
        <f>G4998/H4998</f>
        <v>1.3961136213393115</v>
      </c>
      <c r="U4998">
        <f>G4998/I4998</f>
        <v>0.9174032801634272</v>
      </c>
      <c r="V4998">
        <f>G4998/J4998</f>
        <v>0.81108133622074252</v>
      </c>
      <c r="W4998">
        <f>G4998/K4998</f>
        <v>0.77701128158905219</v>
      </c>
      <c r="X4998" t="s">
        <v>48316</v>
      </c>
      <c r="Y4998" t="s">
        <v>55164</v>
      </c>
    </row>
    <row r="4999" spans="1:25" x14ac:dyDescent="0.3">
      <c r="A4999" s="29">
        <v>177.50800000000001</v>
      </c>
      <c r="B4999" s="29">
        <v>217.51598999999999</v>
      </c>
      <c r="C4999" s="29">
        <v>263.55500000000001</v>
      </c>
      <c r="D4999" s="29">
        <v>253.31399999999999</v>
      </c>
      <c r="E4999" s="29">
        <v>203.45699999999999</v>
      </c>
      <c r="F4999" s="29">
        <v>187.02249</v>
      </c>
      <c r="G4999" s="29">
        <v>233.79949999999999</v>
      </c>
      <c r="H4999" s="29">
        <v>223.99301</v>
      </c>
      <c r="I4999" s="11">
        <v>312.49151999999998</v>
      </c>
      <c r="J4999" s="10">
        <v>296.20398</v>
      </c>
      <c r="K4999" s="8">
        <v>300.851</v>
      </c>
      <c r="L4999" s="8">
        <v>297.98102</v>
      </c>
      <c r="M4999" s="1" t="s">
        <v>31276</v>
      </c>
      <c r="N4999" s="5" t="s">
        <v>10117</v>
      </c>
      <c r="O4999" s="6" t="s">
        <v>2482</v>
      </c>
      <c r="P4999" s="4" t="s">
        <v>10117</v>
      </c>
      <c r="Q4999" s="3" t="s">
        <v>21681</v>
      </c>
      <c r="R4999" t="s">
        <v>43491</v>
      </c>
      <c r="S4999">
        <f>I4999/J4999</f>
        <v>1.0549875798427826</v>
      </c>
      <c r="T4999">
        <f>G4999/H4999</f>
        <v>1.0437803393954124</v>
      </c>
      <c r="U4999">
        <f>G4999/I4999</f>
        <v>0.74817870257727315</v>
      </c>
      <c r="V4999">
        <f>G4999/J4999</f>
        <v>0.78931923872191045</v>
      </c>
      <c r="W4999">
        <f>G4999/K4999</f>
        <v>0.77712721579785338</v>
      </c>
      <c r="X4999" t="s">
        <v>48498</v>
      </c>
      <c r="Y4999" t="s">
        <v>53663</v>
      </c>
    </row>
    <row r="5000" spans="1:25" x14ac:dyDescent="0.3">
      <c r="A5000" s="29">
        <v>39.653750000000002</v>
      </c>
      <c r="B5000" s="29">
        <v>61.271299999999997</v>
      </c>
      <c r="C5000" s="29">
        <v>54.040550000000003</v>
      </c>
      <c r="D5000" s="29">
        <v>44.103400000000001</v>
      </c>
      <c r="E5000" s="29">
        <v>41.104399999999998</v>
      </c>
      <c r="F5000" s="29">
        <v>51.623150000000003</v>
      </c>
      <c r="G5000" s="29">
        <v>46.784897000000001</v>
      </c>
      <c r="H5000" s="29">
        <v>63.894599999999997</v>
      </c>
      <c r="I5000" s="11">
        <v>72.454549999999998</v>
      </c>
      <c r="J5000" s="10">
        <v>53.955399999999997</v>
      </c>
      <c r="K5000" s="8">
        <v>60.1877</v>
      </c>
      <c r="L5000" s="8">
        <v>67.067449999999994</v>
      </c>
      <c r="M5000" s="1" t="s">
        <v>33173</v>
      </c>
      <c r="N5000" s="5" t="s">
        <v>8013</v>
      </c>
      <c r="P5000" s="4" t="s">
        <v>8013</v>
      </c>
      <c r="Q5000" s="3" t="s">
        <v>17634</v>
      </c>
      <c r="R5000" t="s">
        <v>39054</v>
      </c>
      <c r="S5000">
        <f>I5000/J5000</f>
        <v>1.3428600288386334</v>
      </c>
      <c r="T5000">
        <f>G5000/H5000</f>
        <v>0.7322198902567667</v>
      </c>
      <c r="U5000">
        <f>G5000/I5000</f>
        <v>0.64571371984230119</v>
      </c>
      <c r="V5000">
        <f>G5000/J5000</f>
        <v>0.86710314444893377</v>
      </c>
      <c r="W5000">
        <f>G5000/K5000</f>
        <v>0.77731657797191123</v>
      </c>
    </row>
    <row r="5001" spans="1:25" x14ac:dyDescent="0.3">
      <c r="A5001" s="29">
        <v>65.362449999999995</v>
      </c>
      <c r="B5001" s="29">
        <v>70.5749</v>
      </c>
      <c r="C5001" s="29">
        <v>81.515150000000006</v>
      </c>
      <c r="D5001" s="29">
        <v>78.938643999999996</v>
      </c>
      <c r="E5001" s="29">
        <v>73.41525</v>
      </c>
      <c r="F5001" s="29">
        <v>68.463149999999999</v>
      </c>
      <c r="G5001" s="29">
        <v>71.710350000000005</v>
      </c>
      <c r="H5001" s="29">
        <v>44.842750000000002</v>
      </c>
      <c r="I5001" s="11">
        <v>108.526505</v>
      </c>
      <c r="J5001" s="10">
        <v>91.738799999999998</v>
      </c>
      <c r="K5001" s="8">
        <v>92.239249999999998</v>
      </c>
      <c r="L5001" s="8">
        <v>104.36610400000001</v>
      </c>
      <c r="M5001" s="1" t="s">
        <v>32364</v>
      </c>
      <c r="N5001" s="5" t="s">
        <v>12160</v>
      </c>
      <c r="O5001" s="6" t="s">
        <v>2854</v>
      </c>
      <c r="P5001" s="4" t="s">
        <v>12160</v>
      </c>
      <c r="Q5001" s="3" t="s">
        <v>22905</v>
      </c>
      <c r="R5001" t="s">
        <v>45407</v>
      </c>
      <c r="S5001">
        <f>I5001/J5001</f>
        <v>1.1829945998857627</v>
      </c>
      <c r="T5001">
        <f>G5001/H5001</f>
        <v>1.5991514793361246</v>
      </c>
      <c r="U5001">
        <f>G5001/I5001</f>
        <v>0.66076346971645317</v>
      </c>
      <c r="V5001">
        <f>G5001/J5001</f>
        <v>0.78167961647634376</v>
      </c>
      <c r="W5001">
        <f>G5001/K5001</f>
        <v>0.77743856330141459</v>
      </c>
      <c r="X5001" t="s">
        <v>32364</v>
      </c>
      <c r="Y5001" t="s">
        <v>53588</v>
      </c>
    </row>
    <row r="5002" spans="1:25" x14ac:dyDescent="0.3">
      <c r="A5002" s="29">
        <v>0</v>
      </c>
      <c r="B5002" s="29">
        <v>4.2132797000000002</v>
      </c>
      <c r="C5002" s="29">
        <v>7.1296900000000001</v>
      </c>
      <c r="D5002" s="29">
        <v>2.6902707000000001</v>
      </c>
      <c r="E5002" s="29">
        <v>0.75297000000000003</v>
      </c>
      <c r="F5002" s="29">
        <v>7.3312150000000003</v>
      </c>
      <c r="G5002" s="29">
        <v>5.5259299999999998</v>
      </c>
      <c r="H5002" s="29">
        <v>9.9998699999999996</v>
      </c>
      <c r="I5002" s="11">
        <v>1.9787300000000001</v>
      </c>
      <c r="J5002" s="10">
        <v>8.8119999999999994</v>
      </c>
      <c r="K5002" s="8">
        <v>7.1072597999999996</v>
      </c>
      <c r="L5002" s="8">
        <v>3.5542199999999999</v>
      </c>
      <c r="M5002" s="1" t="s">
        <v>32746</v>
      </c>
      <c r="N5002" s="5" t="s">
        <v>12517</v>
      </c>
      <c r="P5002" s="4" t="s">
        <v>12517</v>
      </c>
      <c r="Q5002" s="3" t="s">
        <v>28311</v>
      </c>
      <c r="R5002" t="s">
        <v>45701</v>
      </c>
      <c r="S5002">
        <f>I5002/J5002</f>
        <v>0.22454947798456654</v>
      </c>
      <c r="T5002">
        <f>G5002/H5002</f>
        <v>0.5526001838023894</v>
      </c>
      <c r="U5002">
        <f>G5002/I5002</f>
        <v>2.7926649921919613</v>
      </c>
      <c r="V5002">
        <f>G5002/J5002</f>
        <v>0.62709146618247846</v>
      </c>
      <c r="W5002">
        <f>G5002/K5002</f>
        <v>0.77750499566654363</v>
      </c>
      <c r="X5002" t="s">
        <v>32746</v>
      </c>
      <c r="Y5002" t="s">
        <v>52179</v>
      </c>
    </row>
    <row r="5003" spans="1:25" x14ac:dyDescent="0.3">
      <c r="A5003" s="29">
        <v>348.88799999999998</v>
      </c>
      <c r="B5003" s="29">
        <v>316.58049999999997</v>
      </c>
      <c r="C5003" s="29">
        <v>317.2955</v>
      </c>
      <c r="D5003" s="29">
        <v>345.20850000000002</v>
      </c>
      <c r="E5003" s="29">
        <v>323.46899999999999</v>
      </c>
      <c r="F5003" s="29">
        <v>253.7955</v>
      </c>
      <c r="G5003" s="29">
        <v>272.71447999999998</v>
      </c>
      <c r="H5003" s="29">
        <v>291.40300000000002</v>
      </c>
      <c r="I5003" s="11">
        <v>244.44449</v>
      </c>
      <c r="J5003" s="10">
        <v>286.6585</v>
      </c>
      <c r="K5003" s="8">
        <v>350.75348000000002</v>
      </c>
      <c r="L5003" s="8">
        <v>385.654</v>
      </c>
      <c r="M5003" s="1" t="s">
        <v>31226</v>
      </c>
      <c r="N5003" s="5" t="s">
        <v>11275</v>
      </c>
      <c r="P5003" s="4" t="s">
        <v>11275</v>
      </c>
      <c r="Q5003" s="3" t="s">
        <v>21629</v>
      </c>
      <c r="R5003" t="s">
        <v>43204</v>
      </c>
      <c r="S5003">
        <f>I5003/J5003</f>
        <v>0.85273763031621252</v>
      </c>
      <c r="T5003">
        <f>G5003/H5003</f>
        <v>0.93586709814243496</v>
      </c>
      <c r="U5003">
        <f>G5003/I5003</f>
        <v>1.115649937537966</v>
      </c>
      <c r="V5003">
        <f>G5003/J5003</f>
        <v>0.95135668399855566</v>
      </c>
      <c r="W5003">
        <f>G5003/K5003</f>
        <v>0.77751040417332418</v>
      </c>
      <c r="X5003" t="s">
        <v>31226</v>
      </c>
      <c r="Y5003" t="s">
        <v>57148</v>
      </c>
    </row>
    <row r="5004" spans="1:25" x14ac:dyDescent="0.3">
      <c r="A5004" s="29">
        <v>246.84349</v>
      </c>
      <c r="B5004" s="29">
        <v>266.06799999999998</v>
      </c>
      <c r="C5004" s="29">
        <v>280.08501999999999</v>
      </c>
      <c r="D5004" s="29">
        <v>384.928</v>
      </c>
      <c r="E5004" s="29">
        <v>268.84350000000001</v>
      </c>
      <c r="F5004" s="29">
        <v>194.71250000000001</v>
      </c>
      <c r="G5004" s="29">
        <v>234.51348999999999</v>
      </c>
      <c r="H5004" s="29">
        <v>199.26300000000001</v>
      </c>
      <c r="I5004" s="11">
        <v>292.51398</v>
      </c>
      <c r="J5004" s="10">
        <v>358.83501999999999</v>
      </c>
      <c r="K5004" s="8">
        <v>301.596</v>
      </c>
      <c r="L5004" s="8">
        <v>383.37598000000003</v>
      </c>
      <c r="M5004" s="1" t="s">
        <v>27103</v>
      </c>
      <c r="O5004" s="6" t="s">
        <v>12822</v>
      </c>
      <c r="P5004" s="4" t="s">
        <v>6864</v>
      </c>
      <c r="Q5004" s="3" t="s">
        <v>16518</v>
      </c>
      <c r="R5004" t="s">
        <v>42571</v>
      </c>
      <c r="S5004">
        <f>I5004/J5004</f>
        <v>0.81517679071568883</v>
      </c>
      <c r="T5004">
        <f>G5004/H5004</f>
        <v>1.1769043425021202</v>
      </c>
      <c r="U5004">
        <f>G5004/I5004</f>
        <v>0.80171720339656927</v>
      </c>
      <c r="V5004">
        <f>G5004/J5004</f>
        <v>0.65354125692637244</v>
      </c>
      <c r="W5004">
        <f>G5004/K5004</f>
        <v>0.77757493468083128</v>
      </c>
      <c r="X5004" t="s">
        <v>50442</v>
      </c>
      <c r="Y5004" t="s">
        <v>55394</v>
      </c>
    </row>
    <row r="5005" spans="1:25" x14ac:dyDescent="0.3">
      <c r="A5005" s="29">
        <v>1.339081</v>
      </c>
      <c r="B5005" s="29">
        <v>10.868895</v>
      </c>
      <c r="C5005" s="29">
        <v>2.5400700000000001</v>
      </c>
      <c r="D5005" s="29">
        <v>3.1763210000000002</v>
      </c>
      <c r="E5005" s="29">
        <v>9.9902149999999992</v>
      </c>
      <c r="F5005" s="29">
        <v>26.871949999999998</v>
      </c>
      <c r="G5005" s="29">
        <v>3.13449</v>
      </c>
      <c r="H5005" s="29">
        <v>2.411705</v>
      </c>
      <c r="I5005" s="11">
        <v>3.8464801</v>
      </c>
      <c r="J5005" s="10">
        <v>1.16418</v>
      </c>
      <c r="K5005" s="8">
        <v>4.0306150000000001</v>
      </c>
      <c r="L5005" s="8">
        <v>4.177225</v>
      </c>
      <c r="M5005" s="1" t="s">
        <v>35547</v>
      </c>
      <c r="N5005" s="5" t="s">
        <v>9373</v>
      </c>
      <c r="O5005" s="6" t="s">
        <v>2308</v>
      </c>
      <c r="P5005" s="4" t="s">
        <v>9373</v>
      </c>
      <c r="Q5005" s="3" t="s">
        <v>21125</v>
      </c>
      <c r="R5005" t="s">
        <v>47310</v>
      </c>
      <c r="S5005">
        <f>I5005/J5005</f>
        <v>3.304025236647254</v>
      </c>
      <c r="T5005">
        <f>G5005/H5005</f>
        <v>1.2996987608351769</v>
      </c>
      <c r="U5005">
        <f>G5005/I5005</f>
        <v>0.8148982754388876</v>
      </c>
      <c r="V5005">
        <f>G5005/J5005</f>
        <v>2.6924444673504095</v>
      </c>
      <c r="W5005">
        <f>G5005/K5005</f>
        <v>0.77767040513668506</v>
      </c>
      <c r="X5005" t="s">
        <v>35547</v>
      </c>
      <c r="Y5005" t="s">
        <v>56168</v>
      </c>
    </row>
    <row r="5006" spans="1:25" x14ac:dyDescent="0.3">
      <c r="A5006" s="29">
        <v>56.187750000000001</v>
      </c>
      <c r="B5006" s="29">
        <v>99.631195000000005</v>
      </c>
      <c r="C5006" s="29">
        <v>87.93235</v>
      </c>
      <c r="D5006" s="29">
        <v>90.606549999999999</v>
      </c>
      <c r="E5006" s="29">
        <v>73.195599999999999</v>
      </c>
      <c r="F5006" s="29">
        <v>71.284899999999993</v>
      </c>
      <c r="G5006" s="29">
        <v>66.081100000000006</v>
      </c>
      <c r="H5006" s="29">
        <v>42.119050000000001</v>
      </c>
      <c r="I5006" s="11">
        <v>67.36515</v>
      </c>
      <c r="J5006" s="10">
        <v>88.340400000000002</v>
      </c>
      <c r="K5006" s="8">
        <v>84.972899999999996</v>
      </c>
      <c r="L5006" s="8">
        <v>88.595439999999996</v>
      </c>
      <c r="M5006" s="1" t="s">
        <v>32111</v>
      </c>
      <c r="N5006" s="5" t="s">
        <v>11530</v>
      </c>
      <c r="O5006" s="6" t="s">
        <v>1194</v>
      </c>
      <c r="P5006" s="4" t="s">
        <v>11530</v>
      </c>
      <c r="Q5006" s="3" t="s">
        <v>22628</v>
      </c>
      <c r="R5006" t="s">
        <v>44413</v>
      </c>
      <c r="S5006">
        <f>I5006/J5006</f>
        <v>0.76256333455587699</v>
      </c>
      <c r="T5006">
        <f>G5006/H5006</f>
        <v>1.5689124042446352</v>
      </c>
      <c r="U5006">
        <f>G5006/I5006</f>
        <v>0.98093895730952885</v>
      </c>
      <c r="V5006">
        <f>G5006/J5006</f>
        <v>0.74802808228171935</v>
      </c>
      <c r="W5006">
        <f>G5006/K5006</f>
        <v>0.77767264622014798</v>
      </c>
      <c r="X5006" t="s">
        <v>48179</v>
      </c>
      <c r="Y5006" t="s">
        <v>59029</v>
      </c>
    </row>
    <row r="5007" spans="1:25" x14ac:dyDescent="0.3">
      <c r="A5007" s="29">
        <v>497.5335</v>
      </c>
      <c r="B5007" s="29">
        <v>280.65746999999999</v>
      </c>
      <c r="C5007" s="29">
        <v>343.63099999999997</v>
      </c>
      <c r="D5007" s="29">
        <v>447.21</v>
      </c>
      <c r="E5007" s="29">
        <v>330.09800000000001</v>
      </c>
      <c r="F5007" s="29">
        <v>228.24</v>
      </c>
      <c r="G5007" s="29">
        <v>223.24199999999999</v>
      </c>
      <c r="H5007" s="29">
        <v>152.96199999999999</v>
      </c>
      <c r="I5007" s="11">
        <v>252.35149999999999</v>
      </c>
      <c r="J5007" s="10">
        <v>308.4255</v>
      </c>
      <c r="K5007" s="8">
        <v>287.03550000000001</v>
      </c>
      <c r="L5007" s="8">
        <v>362.4735</v>
      </c>
      <c r="M5007" s="1" t="s">
        <v>26236</v>
      </c>
      <c r="O5007" s="6" t="s">
        <v>12822</v>
      </c>
      <c r="P5007" s="4" t="s">
        <v>5865</v>
      </c>
      <c r="Q5007" s="3" t="s">
        <v>15693</v>
      </c>
      <c r="R5007" t="s">
        <v>36449</v>
      </c>
      <c r="S5007">
        <f>I5007/J5007</f>
        <v>0.81819272401276799</v>
      </c>
      <c r="T5007">
        <f>G5007/H5007</f>
        <v>1.4594605196061767</v>
      </c>
      <c r="U5007">
        <f>G5007/I5007</f>
        <v>0.88464701022185321</v>
      </c>
      <c r="V5007">
        <f>G5007/J5007</f>
        <v>0.7238117470831692</v>
      </c>
      <c r="W5007">
        <f>G5007/K5007</f>
        <v>0.77775048730906104</v>
      </c>
      <c r="X5007" t="s">
        <v>51028</v>
      </c>
      <c r="Y5007" t="s">
        <v>52970</v>
      </c>
    </row>
    <row r="5008" spans="1:25" x14ac:dyDescent="0.3">
      <c r="A5008" s="29">
        <v>4.2873549999999998</v>
      </c>
      <c r="B5008" s="29">
        <v>10.01492</v>
      </c>
      <c r="C5008" s="29">
        <v>6.4945750000000002</v>
      </c>
      <c r="D5008" s="29">
        <v>11.189315000000001</v>
      </c>
      <c r="E5008" s="29">
        <v>9.9587509999999995</v>
      </c>
      <c r="F5008" s="29">
        <v>14.1692</v>
      </c>
      <c r="G5008" s="29">
        <v>6.1520599999999996</v>
      </c>
      <c r="H5008" s="29">
        <v>20.142499999999998</v>
      </c>
      <c r="I5008" s="11">
        <v>16.883099000000001</v>
      </c>
      <c r="J5008" s="10">
        <v>13.32085</v>
      </c>
      <c r="K5008" s="8">
        <v>7.9094639999999998</v>
      </c>
      <c r="L5008" s="8">
        <v>6.85175</v>
      </c>
      <c r="M5008" s="1" t="s">
        <v>32449</v>
      </c>
      <c r="N5008" s="5" t="s">
        <v>13148</v>
      </c>
      <c r="P5008" s="4" t="s">
        <v>13148</v>
      </c>
      <c r="Q5008" s="3" t="s">
        <v>27969</v>
      </c>
      <c r="R5008" t="s">
        <v>44657</v>
      </c>
      <c r="S5008">
        <f>I5008/J5008</f>
        <v>1.2674190460818944</v>
      </c>
      <c r="T5008">
        <f>G5008/H5008</f>
        <v>0.30542683380911012</v>
      </c>
      <c r="U5008">
        <f>G5008/I5008</f>
        <v>0.36439163212867492</v>
      </c>
      <c r="V5008">
        <f>G5008/J5008</f>
        <v>0.4618368947927497</v>
      </c>
      <c r="W5008">
        <f>G5008/K5008</f>
        <v>0.7778099754926503</v>
      </c>
      <c r="X5008" t="s">
        <v>48070</v>
      </c>
      <c r="Y5008" t="s">
        <v>60347</v>
      </c>
    </row>
    <row r="5009" spans="1:25" x14ac:dyDescent="0.3">
      <c r="A5009" s="29">
        <v>36.958300000000001</v>
      </c>
      <c r="B5009" s="29">
        <v>26.082401000000001</v>
      </c>
      <c r="C5009" s="29">
        <v>33.408650000000002</v>
      </c>
      <c r="D5009" s="29">
        <v>17.6965</v>
      </c>
      <c r="E5009" s="29">
        <v>23.687100000000001</v>
      </c>
      <c r="F5009" s="29">
        <v>40.946550000000002</v>
      </c>
      <c r="G5009" s="29">
        <v>52.029699999999998</v>
      </c>
      <c r="H5009" s="29">
        <v>26.392299999999999</v>
      </c>
      <c r="I5009" s="11">
        <v>43.062049999999999</v>
      </c>
      <c r="J5009" s="10">
        <v>62.797652999999997</v>
      </c>
      <c r="K5009" s="8">
        <v>66.883194000000003</v>
      </c>
      <c r="L5009" s="8">
        <v>45.339100000000002</v>
      </c>
      <c r="M5009" s="1" t="s">
        <v>26839</v>
      </c>
      <c r="O5009" s="6" t="s">
        <v>12822</v>
      </c>
      <c r="P5009" s="4" t="s">
        <v>6453</v>
      </c>
      <c r="Q5009" s="3" t="s">
        <v>15934</v>
      </c>
      <c r="R5009" t="s">
        <v>37401</v>
      </c>
      <c r="S5009">
        <f>I5009/J5009</f>
        <v>0.68572706053202337</v>
      </c>
      <c r="T5009">
        <f>G5009/H5009</f>
        <v>1.9713969604771089</v>
      </c>
      <c r="U5009">
        <f>G5009/I5009</f>
        <v>1.2082494911412718</v>
      </c>
      <c r="V5009">
        <f>G5009/J5009</f>
        <v>0.82852937194961729</v>
      </c>
      <c r="W5009">
        <f>G5009/K5009</f>
        <v>0.77791888945973475</v>
      </c>
    </row>
    <row r="5010" spans="1:25" x14ac:dyDescent="0.3">
      <c r="A5010" s="29">
        <v>14.180249999999999</v>
      </c>
      <c r="B5010" s="29">
        <v>11.762899000000001</v>
      </c>
      <c r="C5010" s="29">
        <v>21.052250000000001</v>
      </c>
      <c r="D5010" s="29">
        <v>19.894950000000001</v>
      </c>
      <c r="E5010" s="29">
        <v>10.149134999999999</v>
      </c>
      <c r="F5010" s="29">
        <v>21.19875</v>
      </c>
      <c r="G5010" s="29">
        <v>19.22485</v>
      </c>
      <c r="H5010" s="29">
        <v>12.795645</v>
      </c>
      <c r="I5010" s="11">
        <v>15.283849999999999</v>
      </c>
      <c r="J5010" s="10">
        <v>15.6039505</v>
      </c>
      <c r="K5010" s="8">
        <v>24.704709999999999</v>
      </c>
      <c r="L5010" s="8">
        <v>17.633299999999998</v>
      </c>
      <c r="M5010" s="1" t="s">
        <v>33045</v>
      </c>
      <c r="O5010" s="6" t="s">
        <v>12822</v>
      </c>
      <c r="P5010" s="4" t="s">
        <v>8200</v>
      </c>
      <c r="Q5010" s="3" t="s">
        <v>17821</v>
      </c>
      <c r="R5010" t="s">
        <v>39184</v>
      </c>
      <c r="S5010">
        <f>I5010/J5010</f>
        <v>0.97948593210418089</v>
      </c>
      <c r="T5010">
        <f>G5010/H5010</f>
        <v>1.5024525922686975</v>
      </c>
      <c r="U5010">
        <f>G5010/I5010</f>
        <v>1.2578538784403146</v>
      </c>
      <c r="V5010">
        <f>G5010/J5010</f>
        <v>1.2320501785749705</v>
      </c>
      <c r="W5010">
        <f>G5010/K5010</f>
        <v>0.77818561723655133</v>
      </c>
      <c r="X5010" t="s">
        <v>33045</v>
      </c>
      <c r="Y5010" t="s">
        <v>55677</v>
      </c>
    </row>
    <row r="5011" spans="1:25" x14ac:dyDescent="0.3">
      <c r="A5011" s="29">
        <v>64.711654999999993</v>
      </c>
      <c r="B5011" s="29">
        <v>56.128149999999998</v>
      </c>
      <c r="C5011" s="29">
        <v>72.677000000000007</v>
      </c>
      <c r="D5011" s="29">
        <v>59.861747999999999</v>
      </c>
      <c r="E5011" s="29">
        <v>56.995750000000001</v>
      </c>
      <c r="F5011" s="29">
        <v>52.462350000000001</v>
      </c>
      <c r="G5011" s="29">
        <v>49.861400000000003</v>
      </c>
      <c r="H5011" s="29">
        <v>69.330153999999993</v>
      </c>
      <c r="I5011" s="11">
        <v>48.429253000000003</v>
      </c>
      <c r="J5011" s="10">
        <v>62.129950000000001</v>
      </c>
      <c r="K5011" s="8">
        <v>64.069950000000006</v>
      </c>
      <c r="L5011" s="8">
        <v>62.604999999999997</v>
      </c>
      <c r="M5011" s="1" t="s">
        <v>35585</v>
      </c>
      <c r="O5011" s="6" t="s">
        <v>12822</v>
      </c>
      <c r="P5011" s="4" t="s">
        <v>9316</v>
      </c>
      <c r="Q5011" s="3" t="s">
        <v>21168</v>
      </c>
      <c r="R5011" t="s">
        <v>47355</v>
      </c>
      <c r="S5011">
        <f>I5011/J5011</f>
        <v>0.77948321220281047</v>
      </c>
      <c r="T5011">
        <f>G5011/H5011</f>
        <v>0.71918778660148375</v>
      </c>
      <c r="U5011">
        <f>G5011/I5011</f>
        <v>1.0295719407441615</v>
      </c>
      <c r="V5011">
        <f>G5011/J5011</f>
        <v>0.80253404356514058</v>
      </c>
      <c r="W5011">
        <f>G5011/K5011</f>
        <v>0.77823378978756808</v>
      </c>
      <c r="X5011" t="s">
        <v>48948</v>
      </c>
      <c r="Y5011" t="s">
        <v>59625</v>
      </c>
    </row>
    <row r="5012" spans="1:25" x14ac:dyDescent="0.3">
      <c r="A5012" s="29">
        <v>22.8721</v>
      </c>
      <c r="B5012" s="29">
        <v>34.24335</v>
      </c>
      <c r="C5012" s="29">
        <v>37.288451999999999</v>
      </c>
      <c r="D5012" s="29">
        <v>35.472900000000003</v>
      </c>
      <c r="E5012" s="29">
        <v>26.601799</v>
      </c>
      <c r="F5012" s="29">
        <v>34.298400000000001</v>
      </c>
      <c r="G5012" s="29">
        <v>28.752800000000001</v>
      </c>
      <c r="H5012" s="29">
        <v>32.199100000000001</v>
      </c>
      <c r="I5012" s="11">
        <v>23.801651</v>
      </c>
      <c r="J5012" s="10">
        <v>26.879750000000001</v>
      </c>
      <c r="K5012" s="8">
        <v>36.94265</v>
      </c>
      <c r="L5012" s="8">
        <v>31.34055</v>
      </c>
      <c r="M5012" s="1" t="s">
        <v>25133</v>
      </c>
      <c r="O5012" s="6" t="s">
        <v>12822</v>
      </c>
      <c r="P5012" s="4" t="s">
        <v>4593</v>
      </c>
      <c r="Q5012" s="3" t="s">
        <v>14412</v>
      </c>
      <c r="R5012" t="s">
        <v>34857</v>
      </c>
      <c r="S5012">
        <f>I5012/J5012</f>
        <v>0.88548632334750133</v>
      </c>
      <c r="T5012">
        <f>G5012/H5012</f>
        <v>0.89296905814137661</v>
      </c>
      <c r="U5012">
        <f>G5012/I5012</f>
        <v>1.2080170404985773</v>
      </c>
      <c r="V5012">
        <f>G5012/J5012</f>
        <v>1.0696825677322148</v>
      </c>
      <c r="W5012">
        <f>G5012/K5012</f>
        <v>0.7783090817794609</v>
      </c>
    </row>
    <row r="5013" spans="1:25" x14ac:dyDescent="0.3">
      <c r="A5013" s="29">
        <v>285.11950000000002</v>
      </c>
      <c r="B5013" s="29">
        <v>104.99339999999999</v>
      </c>
      <c r="C5013" s="29">
        <v>158.79259999999999</v>
      </c>
      <c r="D5013" s="29">
        <v>99.545044000000004</v>
      </c>
      <c r="E5013" s="29">
        <v>80.919349999999994</v>
      </c>
      <c r="F5013" s="29">
        <v>93.256649999999993</v>
      </c>
      <c r="G5013" s="29">
        <v>84.061645999999996</v>
      </c>
      <c r="H5013" s="29">
        <v>67.773600000000002</v>
      </c>
      <c r="I5013" s="11">
        <v>89.902100000000004</v>
      </c>
      <c r="J5013" s="10">
        <v>79.711394999999996</v>
      </c>
      <c r="K5013" s="8">
        <v>107.98965</v>
      </c>
      <c r="L5013" s="8">
        <v>143.60750999999999</v>
      </c>
      <c r="M5013" s="1" t="s">
        <v>29070</v>
      </c>
      <c r="O5013" s="6" t="s">
        <v>12822</v>
      </c>
      <c r="P5013" s="4" t="s">
        <v>7628</v>
      </c>
      <c r="Q5013" s="3" t="s">
        <v>19076</v>
      </c>
      <c r="R5013" t="s">
        <v>45023</v>
      </c>
      <c r="S5013">
        <f>I5013/J5013</f>
        <v>1.1278450214050326</v>
      </c>
      <c r="T5013">
        <f>G5013/H5013</f>
        <v>1.2403302465856911</v>
      </c>
      <c r="U5013">
        <f>G5013/I5013</f>
        <v>0.93503539961802884</v>
      </c>
      <c r="V5013">
        <f>G5013/J5013</f>
        <v>1.0545750202966591</v>
      </c>
      <c r="W5013">
        <f>G5013/K5013</f>
        <v>0.77842317296148289</v>
      </c>
    </row>
    <row r="5014" spans="1:25" x14ac:dyDescent="0.3">
      <c r="A5014" s="29">
        <v>110.84155</v>
      </c>
      <c r="B5014" s="29">
        <v>89.868849999999995</v>
      </c>
      <c r="C5014" s="29">
        <v>123.12050000000001</v>
      </c>
      <c r="D5014" s="29">
        <v>117.23614999999999</v>
      </c>
      <c r="E5014" s="29">
        <v>105.2285</v>
      </c>
      <c r="F5014" s="29">
        <v>91.229749999999996</v>
      </c>
      <c r="G5014" s="29">
        <v>78.211600000000004</v>
      </c>
      <c r="H5014" s="29">
        <v>68.400199999999998</v>
      </c>
      <c r="I5014" s="11">
        <v>137.9485</v>
      </c>
      <c r="J5014" s="10">
        <v>107.75545</v>
      </c>
      <c r="K5014" s="8">
        <v>100.4592</v>
      </c>
      <c r="L5014" s="8">
        <v>109.290955</v>
      </c>
      <c r="M5014" s="1" t="s">
        <v>28710</v>
      </c>
      <c r="O5014" s="6" t="s">
        <v>12822</v>
      </c>
      <c r="P5014" s="4" t="s">
        <v>8806</v>
      </c>
      <c r="Q5014" s="3" t="s">
        <v>20711</v>
      </c>
      <c r="R5014" t="s">
        <v>36830</v>
      </c>
      <c r="S5014">
        <f>I5014/J5014</f>
        <v>1.2801997485974028</v>
      </c>
      <c r="T5014">
        <f>G5014/H5014</f>
        <v>1.1434411010494123</v>
      </c>
      <c r="U5014">
        <f>G5014/I5014</f>
        <v>0.56696230839769923</v>
      </c>
      <c r="V5014">
        <f>G5014/J5014</f>
        <v>0.7258250046749376</v>
      </c>
      <c r="W5014">
        <f>G5014/K5014</f>
        <v>0.77854094000350393</v>
      </c>
      <c r="X5014" t="s">
        <v>50788</v>
      </c>
      <c r="Y5014" t="s">
        <v>59432</v>
      </c>
    </row>
    <row r="5015" spans="1:25" x14ac:dyDescent="0.3">
      <c r="A5015" s="29">
        <v>50.474150000000002</v>
      </c>
      <c r="B5015" s="29">
        <v>50.058900000000001</v>
      </c>
      <c r="C5015" s="29">
        <v>71.291849999999997</v>
      </c>
      <c r="D5015" s="29">
        <v>73.742003999999994</v>
      </c>
      <c r="E5015" s="29">
        <v>63.545400000000001</v>
      </c>
      <c r="F5015" s="29">
        <v>65.479996</v>
      </c>
      <c r="G5015" s="29">
        <v>61.0289</v>
      </c>
      <c r="H5015" s="29">
        <v>103.57299999999999</v>
      </c>
      <c r="I5015" s="11">
        <v>105.00145000000001</v>
      </c>
      <c r="J5015" s="10">
        <v>70.749799999999993</v>
      </c>
      <c r="K5015" s="8">
        <v>78.384749999999997</v>
      </c>
      <c r="L5015" s="8">
        <v>62.657646</v>
      </c>
      <c r="O5015" s="6" t="s">
        <v>12822</v>
      </c>
      <c r="P5015" s="4" t="s">
        <v>13513</v>
      </c>
      <c r="Q5015" s="3" t="s">
        <v>23713</v>
      </c>
      <c r="R5015" t="s">
        <v>46414</v>
      </c>
      <c r="S5015">
        <f>I5015/J5015</f>
        <v>1.4841236300314633</v>
      </c>
      <c r="T5015">
        <f>G5015/H5015</f>
        <v>0.58923561159761717</v>
      </c>
      <c r="U5015">
        <f>G5015/I5015</f>
        <v>0.58121959268181533</v>
      </c>
      <c r="V5015">
        <f>G5015/J5015</f>
        <v>0.86260173173634425</v>
      </c>
      <c r="W5015">
        <f>G5015/K5015</f>
        <v>0.7785812929173086</v>
      </c>
      <c r="Y5015" t="s">
        <v>60718</v>
      </c>
    </row>
    <row r="5016" spans="1:25" x14ac:dyDescent="0.3">
      <c r="A5016" s="29">
        <v>87.58175</v>
      </c>
      <c r="B5016" s="29">
        <v>92.077650000000006</v>
      </c>
      <c r="C5016" s="29">
        <v>73.619500000000002</v>
      </c>
      <c r="D5016" s="29">
        <v>77.918304000000006</v>
      </c>
      <c r="E5016" s="29">
        <v>128.048</v>
      </c>
      <c r="F5016" s="29">
        <v>74.125649999999993</v>
      </c>
      <c r="G5016" s="29">
        <v>76.973249999999993</v>
      </c>
      <c r="H5016" s="29">
        <v>95.889449999999997</v>
      </c>
      <c r="I5016" s="11">
        <v>120.11700399999999</v>
      </c>
      <c r="J5016" s="10">
        <v>112.95699999999999</v>
      </c>
      <c r="K5016" s="8">
        <v>98.855804000000006</v>
      </c>
      <c r="L5016" s="8">
        <v>114.89794999999999</v>
      </c>
      <c r="M5016" s="1" t="s">
        <v>24983</v>
      </c>
      <c r="N5016" s="5" t="s">
        <v>4343</v>
      </c>
      <c r="O5016" s="6" t="s">
        <v>868</v>
      </c>
      <c r="P5016" s="4" t="s">
        <v>4342</v>
      </c>
      <c r="Q5016" s="3" t="s">
        <v>14265</v>
      </c>
      <c r="R5016" t="s">
        <v>34762</v>
      </c>
      <c r="S5016">
        <f>I5016/J5016</f>
        <v>1.0633869879688731</v>
      </c>
      <c r="T5016">
        <f>G5016/H5016</f>
        <v>0.80272908020642519</v>
      </c>
      <c r="U5016">
        <f>G5016/I5016</f>
        <v>0.64081893018244107</v>
      </c>
      <c r="V5016">
        <f>G5016/J5016</f>
        <v>0.68143851200014161</v>
      </c>
      <c r="W5016">
        <f>G5016/K5016</f>
        <v>0.77864168703741454</v>
      </c>
      <c r="X5016" t="s">
        <v>51738</v>
      </c>
      <c r="Y5016" t="s">
        <v>59854</v>
      </c>
    </row>
    <row r="5017" spans="1:25" x14ac:dyDescent="0.3">
      <c r="A5017" s="29">
        <v>49.142400000000002</v>
      </c>
      <c r="B5017" s="29">
        <v>30.652350999999999</v>
      </c>
      <c r="C5017" s="29">
        <v>29.005949999999999</v>
      </c>
      <c r="D5017" s="29">
        <v>32.502499999999998</v>
      </c>
      <c r="E5017" s="29">
        <v>24.868500000000001</v>
      </c>
      <c r="F5017" s="29">
        <v>25.198349</v>
      </c>
      <c r="G5017" s="29">
        <v>26.785098999999999</v>
      </c>
      <c r="H5017" s="29">
        <v>33.107353000000003</v>
      </c>
      <c r="I5017" s="11">
        <v>31.680599999999998</v>
      </c>
      <c r="J5017" s="10">
        <v>32.548099999999998</v>
      </c>
      <c r="K5017" s="8">
        <v>34.398850000000003</v>
      </c>
      <c r="L5017" s="8">
        <v>45.382399999999997</v>
      </c>
      <c r="M5017" s="1" t="s">
        <v>32743</v>
      </c>
      <c r="N5017" s="5" t="s">
        <v>12513</v>
      </c>
      <c r="O5017" s="6" t="s">
        <v>2927</v>
      </c>
      <c r="P5017" s="4" t="s">
        <v>12513</v>
      </c>
      <c r="Q5017" s="3" t="s">
        <v>28307</v>
      </c>
      <c r="R5017" t="s">
        <v>45696</v>
      </c>
      <c r="S5017">
        <f>I5017/J5017</f>
        <v>0.9733471385426492</v>
      </c>
      <c r="T5017">
        <f>G5017/H5017</f>
        <v>0.80903776873977196</v>
      </c>
      <c r="U5017">
        <f>G5017/I5017</f>
        <v>0.84547322336066866</v>
      </c>
      <c r="V5017">
        <f>G5017/J5017</f>
        <v>0.82293894267253698</v>
      </c>
      <c r="W5017">
        <f>G5017/K5017</f>
        <v>0.77866262971000477</v>
      </c>
      <c r="X5017" t="s">
        <v>47936</v>
      </c>
      <c r="Y5017" t="s">
        <v>55242</v>
      </c>
    </row>
    <row r="5018" spans="1:25" x14ac:dyDescent="0.3">
      <c r="A5018" s="29">
        <v>24.72035</v>
      </c>
      <c r="B5018" s="29">
        <v>21.084350000000001</v>
      </c>
      <c r="C5018" s="29">
        <v>28.213348</v>
      </c>
      <c r="D5018" s="29">
        <v>24.389900000000001</v>
      </c>
      <c r="E5018" s="29">
        <v>14.692698999999999</v>
      </c>
      <c r="F5018" s="29">
        <v>29.653600000000001</v>
      </c>
      <c r="G5018" s="29">
        <v>19.0382</v>
      </c>
      <c r="H5018" s="29">
        <v>29.883700999999999</v>
      </c>
      <c r="I5018" s="11">
        <v>28.913250000000001</v>
      </c>
      <c r="J5018" s="10">
        <v>16.115849999999998</v>
      </c>
      <c r="K5018" s="8">
        <v>24.449200000000001</v>
      </c>
      <c r="L5018" s="8">
        <v>25.113451000000001</v>
      </c>
      <c r="M5018" s="1" t="s">
        <v>38016</v>
      </c>
      <c r="N5018" s="5" t="s">
        <v>12947</v>
      </c>
      <c r="P5018" s="4" t="s">
        <v>12946</v>
      </c>
      <c r="Q5018" s="3" t="s">
        <v>23815</v>
      </c>
      <c r="R5018" t="s">
        <v>46237</v>
      </c>
      <c r="S5018">
        <f>I5018/J5018</f>
        <v>1.7940878079654505</v>
      </c>
      <c r="T5018">
        <f>G5018/H5018</f>
        <v>0.63707637819023821</v>
      </c>
      <c r="U5018">
        <f>G5018/I5018</f>
        <v>0.65845935686925539</v>
      </c>
      <c r="V5018">
        <f>G5018/J5018</f>
        <v>1.1813339041999027</v>
      </c>
      <c r="W5018">
        <f>G5018/K5018</f>
        <v>0.7786839651195131</v>
      </c>
      <c r="X5018" t="s">
        <v>47725</v>
      </c>
      <c r="Y5018" t="s">
        <v>56699</v>
      </c>
    </row>
    <row r="5019" spans="1:25" x14ac:dyDescent="0.3">
      <c r="A5019" s="29">
        <v>419.04352</v>
      </c>
      <c r="B5019" s="29">
        <v>401.02300000000002</v>
      </c>
      <c r="C5019" s="29">
        <v>495.18200000000002</v>
      </c>
      <c r="D5019" s="29">
        <v>650.73249999999996</v>
      </c>
      <c r="E5019" s="29">
        <v>502.54149999999998</v>
      </c>
      <c r="F5019" s="29">
        <v>333.81450000000001</v>
      </c>
      <c r="G5019" s="29">
        <v>377.88249999999999</v>
      </c>
      <c r="H5019" s="29">
        <v>356.82049999999998</v>
      </c>
      <c r="I5019" s="11">
        <v>522.22649999999999</v>
      </c>
      <c r="J5019" s="10">
        <v>545.27099999999996</v>
      </c>
      <c r="K5019" s="8">
        <v>485.26398</v>
      </c>
      <c r="L5019" s="8">
        <v>565.74645999999996</v>
      </c>
      <c r="M5019" s="1" t="s">
        <v>28991</v>
      </c>
      <c r="N5019" s="5" t="s">
        <v>8856</v>
      </c>
      <c r="P5019" s="4" t="s">
        <v>8856</v>
      </c>
      <c r="Q5019" s="3" t="s">
        <v>23074</v>
      </c>
      <c r="R5019" t="s">
        <v>39581</v>
      </c>
      <c r="S5019">
        <f>I5019/J5019</f>
        <v>0.95773752867840034</v>
      </c>
      <c r="T5019">
        <f>G5019/H5019</f>
        <v>1.0590268776597758</v>
      </c>
      <c r="U5019">
        <f>G5019/I5019</f>
        <v>0.72359885988167971</v>
      </c>
      <c r="V5019">
        <f>G5019/J5019</f>
        <v>0.69301778381758794</v>
      </c>
      <c r="W5019">
        <f>G5019/K5019</f>
        <v>0.77871532933476739</v>
      </c>
      <c r="X5019" t="s">
        <v>28991</v>
      </c>
      <c r="Y5019" t="s">
        <v>52442</v>
      </c>
    </row>
    <row r="5020" spans="1:25" x14ac:dyDescent="0.3">
      <c r="A5020" s="29">
        <v>195.56800000000001</v>
      </c>
      <c r="B5020" s="29">
        <v>191.47</v>
      </c>
      <c r="C5020" s="29">
        <v>148.27700999999999</v>
      </c>
      <c r="D5020" s="29">
        <v>141.11949999999999</v>
      </c>
      <c r="E5020" s="29">
        <v>159.56800000000001</v>
      </c>
      <c r="F5020" s="29">
        <v>153.63899000000001</v>
      </c>
      <c r="G5020" s="29">
        <v>153.35749999999999</v>
      </c>
      <c r="H5020" s="29">
        <v>276.29750000000001</v>
      </c>
      <c r="I5020" s="11">
        <v>189.85848999999999</v>
      </c>
      <c r="J5020" s="10">
        <v>121.17364499999999</v>
      </c>
      <c r="K5020" s="8">
        <v>196.9135</v>
      </c>
      <c r="L5020" s="8">
        <v>170.40600000000001</v>
      </c>
      <c r="M5020" s="1" t="s">
        <v>31206</v>
      </c>
      <c r="N5020" s="5" t="s">
        <v>11341</v>
      </c>
      <c r="P5020" s="4" t="s">
        <v>11341</v>
      </c>
      <c r="Q5020" s="3" t="s">
        <v>21607</v>
      </c>
      <c r="R5020" t="s">
        <v>43467</v>
      </c>
      <c r="S5020">
        <f>I5020/J5020</f>
        <v>1.5668298993564154</v>
      </c>
      <c r="T5020">
        <f>G5020/H5020</f>
        <v>0.5550448339199594</v>
      </c>
      <c r="U5020">
        <f>G5020/I5020</f>
        <v>0.80774633781191452</v>
      </c>
      <c r="V5020">
        <f>G5020/J5020</f>
        <v>1.2656011131793552</v>
      </c>
      <c r="W5020">
        <f>G5020/K5020</f>
        <v>0.77880643023459528</v>
      </c>
      <c r="X5020" t="s">
        <v>48642</v>
      </c>
      <c r="Y5020" t="s">
        <v>58693</v>
      </c>
    </row>
    <row r="5021" spans="1:25" x14ac:dyDescent="0.3">
      <c r="A5021" s="29">
        <v>311.55450000000002</v>
      </c>
      <c r="B5021" s="29">
        <v>299.71197999999998</v>
      </c>
      <c r="C5021" s="29">
        <v>466.24</v>
      </c>
      <c r="D5021" s="29">
        <v>693.09753000000001</v>
      </c>
      <c r="E5021" s="29">
        <v>539.47450000000003</v>
      </c>
      <c r="F5021" s="29">
        <v>197.22550000000001</v>
      </c>
      <c r="G5021" s="29">
        <v>231.28800000000001</v>
      </c>
      <c r="H5021" s="29">
        <v>181.05250000000001</v>
      </c>
      <c r="I5021" s="11">
        <v>264.05</v>
      </c>
      <c r="J5021" s="10">
        <v>306.89148</v>
      </c>
      <c r="K5021" s="8">
        <v>296.93799999999999</v>
      </c>
      <c r="L5021" s="8">
        <v>330.34100000000001</v>
      </c>
      <c r="M5021" s="1" t="s">
        <v>37780</v>
      </c>
      <c r="N5021" s="5" t="s">
        <v>12850</v>
      </c>
      <c r="P5021" s="4" t="s">
        <v>12850</v>
      </c>
      <c r="Q5021" s="3" t="s">
        <v>28566</v>
      </c>
      <c r="R5021" t="s">
        <v>46068</v>
      </c>
      <c r="S5021">
        <f>I5021/J5021</f>
        <v>0.86040185931522117</v>
      </c>
      <c r="T5021">
        <f>G5021/H5021</f>
        <v>1.2774637190870051</v>
      </c>
      <c r="U5021">
        <f>G5021/I5021</f>
        <v>0.87592501420185576</v>
      </c>
      <c r="V5021">
        <f>G5021/J5021</f>
        <v>0.75364751083998816</v>
      </c>
      <c r="W5021">
        <f>G5021/K5021</f>
        <v>0.77891007550397728</v>
      </c>
      <c r="X5021" t="s">
        <v>37780</v>
      </c>
      <c r="Y5021" t="s">
        <v>59335</v>
      </c>
    </row>
    <row r="5022" spans="1:25" x14ac:dyDescent="0.3">
      <c r="A5022" s="29">
        <v>48.917853999999998</v>
      </c>
      <c r="B5022" s="29">
        <v>42.862648</v>
      </c>
      <c r="C5022" s="29">
        <v>85.2136</v>
      </c>
      <c r="D5022" s="29">
        <v>74.381150000000005</v>
      </c>
      <c r="E5022" s="29">
        <v>56.266800000000003</v>
      </c>
      <c r="F5022" s="29">
        <v>39.342750000000002</v>
      </c>
      <c r="G5022" s="29">
        <v>40.697600000000001</v>
      </c>
      <c r="H5022" s="29">
        <v>14.3535</v>
      </c>
      <c r="I5022" s="11">
        <v>32.197097999999997</v>
      </c>
      <c r="J5022" s="10">
        <v>57.968200000000003</v>
      </c>
      <c r="K5022" s="8">
        <v>52.249049999999997</v>
      </c>
      <c r="L5022" s="8">
        <v>65.440349999999995</v>
      </c>
      <c r="M5022" s="1" t="s">
        <v>31891</v>
      </c>
      <c r="O5022" s="6" t="s">
        <v>12822</v>
      </c>
      <c r="P5022" s="4" t="s">
        <v>11369</v>
      </c>
      <c r="Q5022" s="3" t="s">
        <v>22357</v>
      </c>
      <c r="R5022" t="s">
        <v>44205</v>
      </c>
      <c r="S5022">
        <f>I5022/J5022</f>
        <v>0.55542690647630932</v>
      </c>
      <c r="T5022">
        <f>G5022/H5022</f>
        <v>2.8353781307694987</v>
      </c>
      <c r="U5022">
        <f>G5022/I5022</f>
        <v>1.2640145394470026</v>
      </c>
      <c r="V5022">
        <f>G5022/J5022</f>
        <v>0.70206768538612552</v>
      </c>
      <c r="W5022">
        <f>G5022/K5022</f>
        <v>0.7789155975084715</v>
      </c>
      <c r="X5022" t="s">
        <v>48209</v>
      </c>
      <c r="Y5022" t="s">
        <v>52522</v>
      </c>
    </row>
    <row r="5023" spans="1:25" x14ac:dyDescent="0.3">
      <c r="A5023" s="29">
        <v>85.433944999999994</v>
      </c>
      <c r="B5023" s="29">
        <v>108.64805</v>
      </c>
      <c r="C5023" s="29">
        <v>112.473</v>
      </c>
      <c r="D5023" s="29">
        <v>135.40051</v>
      </c>
      <c r="E5023" s="29">
        <v>104.7676</v>
      </c>
      <c r="F5023" s="29">
        <v>113.47</v>
      </c>
      <c r="G5023" s="29">
        <v>115.712006</v>
      </c>
      <c r="H5023" s="29">
        <v>160.85750999999999</v>
      </c>
      <c r="I5023" s="11">
        <v>129.636</v>
      </c>
      <c r="J5023" s="10">
        <v>127.98009999999999</v>
      </c>
      <c r="K5023" s="8">
        <v>148.55449999999999</v>
      </c>
      <c r="L5023" s="8">
        <v>135.7355</v>
      </c>
      <c r="M5023" s="1" t="s">
        <v>31396</v>
      </c>
      <c r="N5023" s="5" t="s">
        <v>11775</v>
      </c>
      <c r="O5023" s="6" t="s">
        <v>2447</v>
      </c>
      <c r="P5023" s="4" t="s">
        <v>11775</v>
      </c>
      <c r="Q5023" s="3" t="s">
        <v>22137</v>
      </c>
      <c r="R5023" t="s">
        <v>43858</v>
      </c>
      <c r="S5023">
        <f>I5023/J5023</f>
        <v>1.0129387303182291</v>
      </c>
      <c r="T5023">
        <f>G5023/H5023</f>
        <v>0.71934475424865152</v>
      </c>
      <c r="U5023">
        <f>G5023/I5023</f>
        <v>0.89259161035514833</v>
      </c>
      <c r="V5023">
        <f>G5023/J5023</f>
        <v>0.90414061248584743</v>
      </c>
      <c r="W5023">
        <f>G5023/K5023</f>
        <v>0.77891956150772956</v>
      </c>
      <c r="X5023" t="s">
        <v>31396</v>
      </c>
      <c r="Y5023" t="s">
        <v>57392</v>
      </c>
    </row>
    <row r="5024" spans="1:25" x14ac:dyDescent="0.3">
      <c r="A5024" s="29">
        <v>469.755</v>
      </c>
      <c r="B5024" s="29">
        <v>538.74854000000005</v>
      </c>
      <c r="C5024" s="29">
        <v>700.7115</v>
      </c>
      <c r="D5024" s="29">
        <v>849.1</v>
      </c>
      <c r="E5024" s="29">
        <v>863.45447000000001</v>
      </c>
      <c r="F5024" s="29">
        <v>350.61547999999999</v>
      </c>
      <c r="G5024" s="29">
        <v>422.6155</v>
      </c>
      <c r="H5024" s="29">
        <v>412.69049999999999</v>
      </c>
      <c r="I5024" s="11">
        <v>514.63850000000002</v>
      </c>
      <c r="J5024" s="10">
        <v>481.34302000000002</v>
      </c>
      <c r="K5024" s="8">
        <v>542.53899999999999</v>
      </c>
      <c r="L5024" s="8">
        <v>462.16449999999998</v>
      </c>
      <c r="M5024" s="1" t="s">
        <v>33315</v>
      </c>
      <c r="O5024" s="6" t="s">
        <v>380</v>
      </c>
      <c r="P5024" s="4" t="s">
        <v>8246</v>
      </c>
      <c r="Q5024" s="3" t="s">
        <v>17768</v>
      </c>
      <c r="R5024" t="s">
        <v>39433</v>
      </c>
      <c r="S5024">
        <f>I5024/J5024</f>
        <v>1.0691720428396365</v>
      </c>
      <c r="T5024">
        <f>G5024/H5024</f>
        <v>1.0240494995644436</v>
      </c>
      <c r="U5024">
        <f>G5024/I5024</f>
        <v>0.82118904823482886</v>
      </c>
      <c r="V5024">
        <f>G5024/J5024</f>
        <v>0.87799237225876881</v>
      </c>
      <c r="W5024">
        <f>G5024/K5024</f>
        <v>0.77895874766606643</v>
      </c>
      <c r="X5024" t="s">
        <v>49869</v>
      </c>
      <c r="Y5024" t="s">
        <v>57920</v>
      </c>
    </row>
    <row r="5025" spans="1:25" x14ac:dyDescent="0.3">
      <c r="A5025" s="29">
        <v>11.1274</v>
      </c>
      <c r="B5025" s="29">
        <v>18.630649999999999</v>
      </c>
      <c r="C5025" s="29">
        <v>32.516399999999997</v>
      </c>
      <c r="D5025" s="29">
        <v>25.781952</v>
      </c>
      <c r="E5025" s="29">
        <v>16.599599999999999</v>
      </c>
      <c r="F5025" s="29">
        <v>26.147300000000001</v>
      </c>
      <c r="G5025" s="29">
        <v>33.559699999999999</v>
      </c>
      <c r="H5025" s="29">
        <v>33.8752</v>
      </c>
      <c r="I5025" s="11">
        <v>26.247699999999998</v>
      </c>
      <c r="J5025" s="10">
        <v>33.066949999999999</v>
      </c>
      <c r="K5025" s="8">
        <v>43.082500000000003</v>
      </c>
      <c r="L5025" s="8">
        <v>50.847748000000003</v>
      </c>
      <c r="M5025" s="1" t="s">
        <v>32046</v>
      </c>
      <c r="N5025" s="5" t="s">
        <v>11544</v>
      </c>
      <c r="O5025" s="6" t="s">
        <v>1271</v>
      </c>
      <c r="P5025" s="4" t="s">
        <v>11544</v>
      </c>
      <c r="Q5025" s="3" t="s">
        <v>22559</v>
      </c>
      <c r="R5025" t="s">
        <v>44339</v>
      </c>
      <c r="S5025">
        <f>I5025/J5025</f>
        <v>0.79377444850522949</v>
      </c>
      <c r="T5025">
        <f>G5025/H5025</f>
        <v>0.99068640185150203</v>
      </c>
      <c r="U5025">
        <f>G5025/I5025</f>
        <v>1.2785767895853732</v>
      </c>
      <c r="V5025">
        <f>G5025/J5025</f>
        <v>1.0149015860247166</v>
      </c>
      <c r="W5025">
        <f>G5025/K5025</f>
        <v>0.77896361631753031</v>
      </c>
      <c r="X5025" t="s">
        <v>32046</v>
      </c>
      <c r="Y5025" t="s">
        <v>55728</v>
      </c>
    </row>
    <row r="5026" spans="1:25" x14ac:dyDescent="0.3">
      <c r="A5026" s="29">
        <v>71.734300000000005</v>
      </c>
      <c r="B5026" s="29">
        <v>52.660102999999999</v>
      </c>
      <c r="C5026" s="29">
        <v>68.477199999999996</v>
      </c>
      <c r="D5026" s="29">
        <v>37.183999999999997</v>
      </c>
      <c r="E5026" s="29">
        <v>43.777450000000002</v>
      </c>
      <c r="F5026" s="29">
        <v>68.971999999999994</v>
      </c>
      <c r="G5026" s="29">
        <v>96.732799999999997</v>
      </c>
      <c r="H5026" s="29">
        <v>62.263449999999999</v>
      </c>
      <c r="I5026" s="11">
        <v>109.26488999999999</v>
      </c>
      <c r="J5026" s="10">
        <v>117.27970000000001</v>
      </c>
      <c r="K5026" s="8">
        <v>124.18035999999999</v>
      </c>
      <c r="L5026" s="8">
        <v>67.396500000000003</v>
      </c>
      <c r="M5026" s="1" t="s">
        <v>30945</v>
      </c>
      <c r="N5026" s="5" t="s">
        <v>5375</v>
      </c>
      <c r="O5026" s="6" t="s">
        <v>96</v>
      </c>
      <c r="P5026" s="4" t="s">
        <v>5374</v>
      </c>
      <c r="Q5026" s="3" t="s">
        <v>15248</v>
      </c>
      <c r="R5026" t="s">
        <v>40678</v>
      </c>
      <c r="S5026">
        <f>I5026/J5026</f>
        <v>0.93166072218806828</v>
      </c>
      <c r="T5026">
        <f>G5026/H5026</f>
        <v>1.5536048837640701</v>
      </c>
      <c r="U5026">
        <f>G5026/I5026</f>
        <v>0.88530542610714202</v>
      </c>
      <c r="V5026">
        <f>G5026/J5026</f>
        <v>0.82480429264399546</v>
      </c>
      <c r="W5026">
        <f>G5026/K5026</f>
        <v>0.77897020108493809</v>
      </c>
      <c r="X5026" t="s">
        <v>51310</v>
      </c>
      <c r="Y5026" t="s">
        <v>55373</v>
      </c>
    </row>
    <row r="5027" spans="1:25" x14ac:dyDescent="0.3">
      <c r="A5027" s="29">
        <v>243.84799000000001</v>
      </c>
      <c r="B5027" s="29">
        <v>205.54001</v>
      </c>
      <c r="C5027" s="29">
        <v>188.358</v>
      </c>
      <c r="D5027" s="29">
        <v>162.44499999999999</v>
      </c>
      <c r="E5027" s="29">
        <v>261.02449999999999</v>
      </c>
      <c r="F5027" s="29">
        <v>138.5085</v>
      </c>
      <c r="G5027" s="29">
        <v>192.524</v>
      </c>
      <c r="H5027" s="29">
        <v>247.934</v>
      </c>
      <c r="I5027" s="11">
        <v>343.86</v>
      </c>
      <c r="J5027" s="10">
        <v>285.35399999999998</v>
      </c>
      <c r="K5027" s="8">
        <v>247.14699999999999</v>
      </c>
      <c r="L5027" s="8">
        <v>225.251</v>
      </c>
      <c r="M5027" s="1" t="s">
        <v>31999</v>
      </c>
      <c r="N5027" s="5" t="s">
        <v>10723</v>
      </c>
      <c r="P5027" s="4" t="s">
        <v>10723</v>
      </c>
      <c r="Q5027" s="3" t="s">
        <v>22474</v>
      </c>
      <c r="R5027" t="s">
        <v>44050</v>
      </c>
      <c r="S5027">
        <f>I5027/J5027</f>
        <v>1.2050295422527808</v>
      </c>
      <c r="T5027">
        <f>G5027/H5027</f>
        <v>0.77651310429388465</v>
      </c>
      <c r="U5027">
        <f>G5027/I5027</f>
        <v>0.55989065317280284</v>
      </c>
      <c r="V5027">
        <f>G5027/J5027</f>
        <v>0.67468477750443312</v>
      </c>
      <c r="W5027">
        <f>G5027/K5027</f>
        <v>0.77898578578740596</v>
      </c>
      <c r="X5027" t="s">
        <v>31999</v>
      </c>
      <c r="Y5027" t="s">
        <v>58081</v>
      </c>
    </row>
    <row r="5028" spans="1:25" x14ac:dyDescent="0.3">
      <c r="A5028" s="29">
        <v>29.021750999999998</v>
      </c>
      <c r="B5028" s="29">
        <v>32.864049999999999</v>
      </c>
      <c r="C5028" s="29">
        <v>33.086500000000001</v>
      </c>
      <c r="D5028" s="29">
        <v>27.094750000000001</v>
      </c>
      <c r="E5028" s="29">
        <v>31.419551999999999</v>
      </c>
      <c r="F5028" s="29">
        <v>39.79815</v>
      </c>
      <c r="G5028" s="29">
        <v>38.290801999999999</v>
      </c>
      <c r="H5028" s="29">
        <v>34.003349999999998</v>
      </c>
      <c r="I5028" s="11">
        <v>34.670549999999999</v>
      </c>
      <c r="J5028" s="10">
        <v>40.63485</v>
      </c>
      <c r="K5028" s="8">
        <v>49.154601999999997</v>
      </c>
      <c r="L5028" s="8">
        <v>46.3</v>
      </c>
      <c r="M5028" s="1" t="s">
        <v>29034</v>
      </c>
      <c r="O5028" s="6" t="s">
        <v>12822</v>
      </c>
      <c r="P5028" s="4" t="s">
        <v>7690</v>
      </c>
      <c r="Q5028" s="3" t="s">
        <v>19002</v>
      </c>
      <c r="R5028" t="s">
        <v>45209</v>
      </c>
      <c r="S5028">
        <f>I5028/J5028</f>
        <v>0.85322204954614078</v>
      </c>
      <c r="T5028">
        <f>G5028/H5028</f>
        <v>1.1260891059263278</v>
      </c>
      <c r="U5028">
        <f>G5028/I5028</f>
        <v>1.1044186492570784</v>
      </c>
      <c r="V5028">
        <f>G5028/J5028</f>
        <v>0.94231434347610488</v>
      </c>
      <c r="W5028">
        <f>G5028/K5028</f>
        <v>0.77898712311819762</v>
      </c>
    </row>
    <row r="5029" spans="1:25" x14ac:dyDescent="0.3">
      <c r="A5029" s="29">
        <v>5.3181500000000002</v>
      </c>
      <c r="B5029" s="29">
        <v>46.068049999999999</v>
      </c>
      <c r="C5029" s="29">
        <v>25.107199999999999</v>
      </c>
      <c r="D5029" s="29">
        <v>36.634250000000002</v>
      </c>
      <c r="E5029" s="29">
        <v>29.47795</v>
      </c>
      <c r="F5029" s="29">
        <v>31.986198000000002</v>
      </c>
      <c r="G5029" s="29">
        <v>26.524849</v>
      </c>
      <c r="H5029" s="29">
        <v>62.468696999999999</v>
      </c>
      <c r="I5029" s="11">
        <v>41.016449999999999</v>
      </c>
      <c r="J5029" s="10">
        <v>41.153149999999997</v>
      </c>
      <c r="K5029" s="8">
        <v>34.04795</v>
      </c>
      <c r="L5029" s="8">
        <v>40.95055</v>
      </c>
      <c r="M5029" s="1" t="s">
        <v>32018</v>
      </c>
      <c r="N5029" s="5" t="s">
        <v>11605</v>
      </c>
      <c r="O5029" s="6" t="s">
        <v>1253</v>
      </c>
      <c r="P5029" s="4" t="s">
        <v>11605</v>
      </c>
      <c r="Q5029" s="3" t="s">
        <v>22528</v>
      </c>
      <c r="R5029" t="s">
        <v>44592</v>
      </c>
      <c r="S5029">
        <f>I5029/J5029</f>
        <v>0.99667826156685457</v>
      </c>
      <c r="T5029">
        <f>G5029/H5029</f>
        <v>0.42461024919408835</v>
      </c>
      <c r="U5029">
        <f>G5029/I5029</f>
        <v>0.64668807271228979</v>
      </c>
      <c r="V5029">
        <f>G5029/J5029</f>
        <v>0.64453994408690474</v>
      </c>
      <c r="W5029">
        <f>G5029/K5029</f>
        <v>0.77904393656593129</v>
      </c>
      <c r="X5029" t="s">
        <v>48135</v>
      </c>
      <c r="Y5029" t="s">
        <v>56925</v>
      </c>
    </row>
    <row r="5030" spans="1:25" x14ac:dyDescent="0.3">
      <c r="A5030" s="29">
        <v>17.149899000000001</v>
      </c>
      <c r="B5030" s="29">
        <v>61.413451999999999</v>
      </c>
      <c r="C5030" s="29">
        <v>43.176049999999996</v>
      </c>
      <c r="D5030" s="29">
        <v>65.032600000000002</v>
      </c>
      <c r="E5030" s="29">
        <v>36.355350000000001</v>
      </c>
      <c r="F5030" s="29">
        <v>41.144750000000002</v>
      </c>
      <c r="G5030" s="29">
        <v>36.372902000000003</v>
      </c>
      <c r="H5030" s="29">
        <v>59.920050000000003</v>
      </c>
      <c r="I5030" s="11">
        <v>49.639600000000002</v>
      </c>
      <c r="J5030" s="10">
        <v>45.195</v>
      </c>
      <c r="K5030" s="8">
        <v>46.681699999999999</v>
      </c>
      <c r="L5030" s="8">
        <v>45.707749999999997</v>
      </c>
      <c r="M5030" s="1" t="s">
        <v>31814</v>
      </c>
      <c r="N5030" s="5" t="s">
        <v>12071</v>
      </c>
      <c r="O5030" s="6" t="s">
        <v>1087</v>
      </c>
      <c r="P5030" s="4" t="s">
        <v>12070</v>
      </c>
      <c r="Q5030" s="3" t="s">
        <v>22265</v>
      </c>
      <c r="R5030" t="s">
        <v>43914</v>
      </c>
      <c r="S5030">
        <f>I5030/J5030</f>
        <v>1.0983427370284324</v>
      </c>
      <c r="T5030">
        <f>G5030/H5030</f>
        <v>0.60702389267031653</v>
      </c>
      <c r="U5030">
        <f>G5030/I5030</f>
        <v>0.73273962723309616</v>
      </c>
      <c r="V5030">
        <f>G5030/J5030</f>
        <v>0.80479924770439215</v>
      </c>
      <c r="W5030">
        <f>G5030/K5030</f>
        <v>0.77916832506099831</v>
      </c>
      <c r="X5030" t="s">
        <v>31814</v>
      </c>
      <c r="Y5030" t="s">
        <v>59615</v>
      </c>
    </row>
    <row r="5031" spans="1:25" x14ac:dyDescent="0.3">
      <c r="A5031" s="29">
        <v>115.72949</v>
      </c>
      <c r="B5031" s="29">
        <v>147.27500000000001</v>
      </c>
      <c r="C5031" s="29">
        <v>132.489</v>
      </c>
      <c r="D5031" s="29">
        <v>146.04499999999999</v>
      </c>
      <c r="E5031" s="29">
        <v>124.1885</v>
      </c>
      <c r="F5031" s="29">
        <v>119.79185</v>
      </c>
      <c r="G5031" s="29">
        <v>96.174544999999995</v>
      </c>
      <c r="H5031" s="29">
        <v>97.594999999999999</v>
      </c>
      <c r="I5031" s="11">
        <v>127.96599999999999</v>
      </c>
      <c r="J5031" s="10">
        <v>113.4918</v>
      </c>
      <c r="K5031" s="8">
        <v>123.43129999999999</v>
      </c>
      <c r="L5031" s="8">
        <v>139.08151000000001</v>
      </c>
      <c r="M5031" s="1" t="s">
        <v>33552</v>
      </c>
      <c r="N5031" s="5" t="s">
        <v>17944</v>
      </c>
      <c r="P5031" s="4" t="s">
        <v>17944</v>
      </c>
      <c r="Q5031" s="3" t="s">
        <v>24276</v>
      </c>
      <c r="R5031" t="s">
        <v>46754</v>
      </c>
      <c r="S5031">
        <f>I5031/J5031</f>
        <v>1.1275352051866301</v>
      </c>
      <c r="T5031">
        <f>G5031/H5031</f>
        <v>0.98544541216250825</v>
      </c>
      <c r="U5031">
        <f>G5031/I5031</f>
        <v>0.7515632668052451</v>
      </c>
      <c r="V5031">
        <f>G5031/J5031</f>
        <v>0.84741404224798622</v>
      </c>
      <c r="W5031">
        <f>G5031/K5031</f>
        <v>0.77917469069838852</v>
      </c>
      <c r="X5031" t="s">
        <v>33552</v>
      </c>
      <c r="Y5031" t="s">
        <v>60017</v>
      </c>
    </row>
    <row r="5032" spans="1:25" x14ac:dyDescent="0.3">
      <c r="A5032" s="29">
        <v>61.492600000000003</v>
      </c>
      <c r="B5032" s="29">
        <v>54.957397</v>
      </c>
      <c r="C5032" s="29">
        <v>76.195449999999994</v>
      </c>
      <c r="D5032" s="29">
        <v>94.629000000000005</v>
      </c>
      <c r="E5032" s="29">
        <v>55.690649999999998</v>
      </c>
      <c r="F5032" s="29">
        <v>48.309800000000003</v>
      </c>
      <c r="G5032" s="29">
        <v>34.383499999999998</v>
      </c>
      <c r="H5032" s="29">
        <v>27.315650000000002</v>
      </c>
      <c r="I5032" s="11">
        <v>36.036102</v>
      </c>
      <c r="J5032" s="10">
        <v>40.676250000000003</v>
      </c>
      <c r="K5032" s="8">
        <v>44.125999999999998</v>
      </c>
      <c r="L5032" s="8">
        <v>43.029350000000001</v>
      </c>
      <c r="M5032" s="1" t="s">
        <v>37720</v>
      </c>
      <c r="N5032" s="5" t="s">
        <v>13853</v>
      </c>
      <c r="P5032" s="4" t="s">
        <v>13853</v>
      </c>
      <c r="Q5032" s="3" t="s">
        <v>28158</v>
      </c>
      <c r="R5032" t="s">
        <v>45811</v>
      </c>
      <c r="S5032">
        <f>I5032/J5032</f>
        <v>0.88592488245597856</v>
      </c>
      <c r="T5032">
        <f>G5032/H5032</f>
        <v>1.2587472749138313</v>
      </c>
      <c r="U5032">
        <f>G5032/I5032</f>
        <v>0.95414037844603716</v>
      </c>
      <c r="V5032">
        <f>G5032/J5032</f>
        <v>0.8452967026213084</v>
      </c>
      <c r="W5032">
        <f>G5032/K5032</f>
        <v>0.77921180256538092</v>
      </c>
      <c r="X5032" t="s">
        <v>37720</v>
      </c>
      <c r="Y5032" t="s">
        <v>55031</v>
      </c>
    </row>
    <row r="5033" spans="1:25" x14ac:dyDescent="0.3">
      <c r="A5033" s="29">
        <v>102.90054000000001</v>
      </c>
      <c r="B5033" s="29">
        <v>74.043549999999996</v>
      </c>
      <c r="C5033" s="29">
        <v>91.557149999999993</v>
      </c>
      <c r="D5033" s="29">
        <v>115.83450000000001</v>
      </c>
      <c r="E5033" s="29">
        <v>75.612549999999999</v>
      </c>
      <c r="F5033" s="29">
        <v>59.737749999999998</v>
      </c>
      <c r="G5033" s="29">
        <v>59.954099999999997</v>
      </c>
      <c r="H5033" s="29">
        <v>71.613495</v>
      </c>
      <c r="I5033" s="11">
        <v>81.582400000000007</v>
      </c>
      <c r="J5033" s="10">
        <v>88.316100000000006</v>
      </c>
      <c r="K5033" s="8">
        <v>76.937349999999995</v>
      </c>
      <c r="L5033" s="8">
        <v>85.113754</v>
      </c>
      <c r="M5033" s="1" t="s">
        <v>37994</v>
      </c>
      <c r="O5033" s="6" t="s">
        <v>12822</v>
      </c>
      <c r="P5033" s="4" t="s">
        <v>15812</v>
      </c>
      <c r="Q5033" s="3" t="s">
        <v>19428</v>
      </c>
      <c r="R5033" t="s">
        <v>41254</v>
      </c>
      <c r="S5033">
        <f>I5033/J5033</f>
        <v>0.92375455890828517</v>
      </c>
      <c r="T5033">
        <f>G5033/H5033</f>
        <v>0.83718997376123028</v>
      </c>
      <c r="U5033">
        <f>G5033/I5033</f>
        <v>0.73489012335994031</v>
      </c>
      <c r="V5033">
        <f>G5033/J5033</f>
        <v>0.67885810175041694</v>
      </c>
      <c r="W5033">
        <f>G5033/K5033</f>
        <v>0.77925870854662915</v>
      </c>
    </row>
    <row r="5034" spans="1:25" x14ac:dyDescent="0.3">
      <c r="A5034" s="29">
        <v>65.968950000000007</v>
      </c>
      <c r="B5034" s="29">
        <v>22.54955</v>
      </c>
      <c r="C5034" s="29">
        <v>36.926200000000001</v>
      </c>
      <c r="D5034" s="29">
        <v>37.769799999999996</v>
      </c>
      <c r="E5034" s="29">
        <v>31.7197</v>
      </c>
      <c r="F5034" s="29">
        <v>28.624699</v>
      </c>
      <c r="G5034" s="29">
        <v>26.272400000000001</v>
      </c>
      <c r="H5034" s="29">
        <v>27.426048000000002</v>
      </c>
      <c r="I5034" s="11">
        <v>32.785797000000002</v>
      </c>
      <c r="J5034" s="10">
        <v>25.206849999999999</v>
      </c>
      <c r="K5034" s="8">
        <v>33.714149999999997</v>
      </c>
      <c r="L5034" s="8">
        <v>42.4878</v>
      </c>
      <c r="M5034" s="1" t="s">
        <v>29142</v>
      </c>
      <c r="O5034" s="6" t="s">
        <v>12822</v>
      </c>
      <c r="P5034" s="4" t="s">
        <v>9056</v>
      </c>
      <c r="Q5034" s="3" t="s">
        <v>18901</v>
      </c>
      <c r="R5034" t="s">
        <v>44901</v>
      </c>
      <c r="S5034">
        <f>I5034/J5034</f>
        <v>1.3006701353005237</v>
      </c>
      <c r="T5034">
        <f>G5034/H5034</f>
        <v>0.95793604678297073</v>
      </c>
      <c r="U5034">
        <f>G5034/I5034</f>
        <v>0.80133479750393133</v>
      </c>
      <c r="V5034">
        <f>G5034/J5034</f>
        <v>1.042272239490456</v>
      </c>
      <c r="W5034">
        <f>G5034/K5034</f>
        <v>0.77926923858379948</v>
      </c>
    </row>
    <row r="5035" spans="1:25" x14ac:dyDescent="0.3">
      <c r="A5035" s="29">
        <v>135.08950999999999</v>
      </c>
      <c r="B5035" s="29">
        <v>133.33150000000001</v>
      </c>
      <c r="C5035" s="29">
        <v>165.273</v>
      </c>
      <c r="D5035" s="29">
        <v>243.43350000000001</v>
      </c>
      <c r="E5035" s="29">
        <v>161.232</v>
      </c>
      <c r="F5035" s="29">
        <v>105.943</v>
      </c>
      <c r="G5035" s="29">
        <v>99.987899999999996</v>
      </c>
      <c r="H5035" s="29">
        <v>69.033349999999999</v>
      </c>
      <c r="I5035" s="11">
        <v>121.03700000000001</v>
      </c>
      <c r="J5035" s="10">
        <v>130.999</v>
      </c>
      <c r="K5035" s="8">
        <v>128.30950999999999</v>
      </c>
      <c r="L5035" s="8">
        <v>169.91900000000001</v>
      </c>
      <c r="M5035" s="1" t="s">
        <v>38345</v>
      </c>
      <c r="N5035" s="5" t="s">
        <v>13383</v>
      </c>
      <c r="O5035" s="6" t="s">
        <v>3215</v>
      </c>
      <c r="P5035" s="4" t="s">
        <v>13383</v>
      </c>
      <c r="Q5035" s="3" t="s">
        <v>24186</v>
      </c>
      <c r="R5035" t="s">
        <v>46469</v>
      </c>
      <c r="S5035">
        <f>I5035/J5035</f>
        <v>0.9239536179665494</v>
      </c>
      <c r="T5035">
        <f>G5035/H5035</f>
        <v>1.448399940028986</v>
      </c>
      <c r="U5035">
        <f>G5035/I5035</f>
        <v>0.82609367383527343</v>
      </c>
      <c r="V5035">
        <f>G5035/J5035</f>
        <v>0.76327223871937955</v>
      </c>
      <c r="W5035">
        <f>G5035/K5035</f>
        <v>0.77927115456991458</v>
      </c>
      <c r="X5035" t="s">
        <v>47604</v>
      </c>
      <c r="Y5035" t="s">
        <v>54900</v>
      </c>
    </row>
    <row r="5036" spans="1:25" x14ac:dyDescent="0.3">
      <c r="A5036" s="29">
        <v>423.98853000000003</v>
      </c>
      <c r="B5036" s="29">
        <v>201.31200000000001</v>
      </c>
      <c r="C5036" s="29">
        <v>260.78750000000002</v>
      </c>
      <c r="D5036" s="29">
        <v>269.89150000000001</v>
      </c>
      <c r="E5036" s="29">
        <v>226.36750000000001</v>
      </c>
      <c r="F5036" s="29">
        <v>156.131</v>
      </c>
      <c r="G5036" s="29">
        <v>167.2715</v>
      </c>
      <c r="H5036" s="29">
        <v>125.621</v>
      </c>
      <c r="I5036" s="11">
        <v>148.67599999999999</v>
      </c>
      <c r="J5036" s="10">
        <v>181.99250000000001</v>
      </c>
      <c r="K5036" s="8">
        <v>214.625</v>
      </c>
      <c r="L5036" s="8">
        <v>251.76900000000001</v>
      </c>
      <c r="M5036" s="1" t="s">
        <v>29059</v>
      </c>
      <c r="N5036" s="5" t="s">
        <v>3669</v>
      </c>
      <c r="P5036" s="4" t="s">
        <v>7713</v>
      </c>
      <c r="Q5036" s="3" t="s">
        <v>18229</v>
      </c>
      <c r="R5036" t="s">
        <v>33990</v>
      </c>
      <c r="S5036">
        <f>I5036/J5036</f>
        <v>0.81693476379521124</v>
      </c>
      <c r="T5036">
        <f>G5036/H5036</f>
        <v>1.3315568256899724</v>
      </c>
      <c r="U5036">
        <f>G5036/I5036</f>
        <v>1.1250739863865049</v>
      </c>
      <c r="V5036">
        <f>G5036/J5036</f>
        <v>0.91911205132079621</v>
      </c>
      <c r="W5036">
        <f>G5036/K5036</f>
        <v>0.77936633663366339</v>
      </c>
      <c r="X5036" t="s">
        <v>52026</v>
      </c>
      <c r="Y5036" t="s">
        <v>52584</v>
      </c>
    </row>
    <row r="5037" spans="1:25" x14ac:dyDescent="0.3">
      <c r="A5037" s="29">
        <v>363.53998000000001</v>
      </c>
      <c r="B5037" s="29">
        <v>362.34500000000003</v>
      </c>
      <c r="C5037" s="29">
        <v>373.06900000000002</v>
      </c>
      <c r="D5037" s="29">
        <v>416.71447999999998</v>
      </c>
      <c r="E5037" s="29">
        <v>360.99200000000002</v>
      </c>
      <c r="F5037" s="29">
        <v>242.31899999999999</v>
      </c>
      <c r="G5037" s="29">
        <v>282.11849999999998</v>
      </c>
      <c r="H5037" s="29">
        <v>286.32100000000003</v>
      </c>
      <c r="I5037" s="11">
        <v>313.61250000000001</v>
      </c>
      <c r="J5037" s="10">
        <v>365.7525</v>
      </c>
      <c r="K5037" s="8">
        <v>361.91748000000001</v>
      </c>
      <c r="L5037" s="8">
        <v>424.51549999999997</v>
      </c>
      <c r="M5037" s="1" t="s">
        <v>30128</v>
      </c>
      <c r="O5037" s="6" t="s">
        <v>12822</v>
      </c>
      <c r="P5037" s="4" t="s">
        <v>10364</v>
      </c>
      <c r="Q5037" s="3" t="s">
        <v>25557</v>
      </c>
      <c r="R5037" t="s">
        <v>42224</v>
      </c>
      <c r="S5037">
        <f>I5037/J5037</f>
        <v>0.85744458342731766</v>
      </c>
      <c r="T5037">
        <f>G5037/H5037</f>
        <v>0.98532241784570451</v>
      </c>
      <c r="U5037">
        <f>G5037/I5037</f>
        <v>0.89957670692335279</v>
      </c>
      <c r="V5037">
        <f>G5037/J5037</f>
        <v>0.77133717472881247</v>
      </c>
      <c r="W5037">
        <f>G5037/K5037</f>
        <v>0.77951056688392051</v>
      </c>
      <c r="X5037" t="s">
        <v>30128</v>
      </c>
      <c r="Y5037" t="s">
        <v>53748</v>
      </c>
    </row>
    <row r="5038" spans="1:25" x14ac:dyDescent="0.3">
      <c r="A5038" s="29">
        <v>41.002600000000001</v>
      </c>
      <c r="B5038" s="29">
        <v>45.601447999999998</v>
      </c>
      <c r="C5038" s="29">
        <v>42.626199999999997</v>
      </c>
      <c r="D5038" s="29">
        <v>30.630901000000001</v>
      </c>
      <c r="E5038" s="29">
        <v>30.532799000000001</v>
      </c>
      <c r="F5038" s="29">
        <v>34.145650000000003</v>
      </c>
      <c r="G5038" s="29">
        <v>29.408799999999999</v>
      </c>
      <c r="H5038" s="29">
        <v>48.204099999999997</v>
      </c>
      <c r="I5038" s="11">
        <v>50.852400000000003</v>
      </c>
      <c r="J5038" s="10">
        <v>36.42765</v>
      </c>
      <c r="K5038" s="8">
        <v>37.722450000000002</v>
      </c>
      <c r="L5038" s="8">
        <v>44.931449999999998</v>
      </c>
      <c r="M5038" s="1" t="s">
        <v>24708</v>
      </c>
      <c r="N5038" s="5" t="s">
        <v>3956</v>
      </c>
      <c r="P5038" s="4" t="s">
        <v>3956</v>
      </c>
      <c r="Q5038" s="3" t="s">
        <v>14017</v>
      </c>
      <c r="R5038" t="s">
        <v>34302</v>
      </c>
      <c r="S5038">
        <f>I5038/J5038</f>
        <v>1.3959835454661502</v>
      </c>
      <c r="T5038">
        <f>G5038/H5038</f>
        <v>0.6100891832852392</v>
      </c>
      <c r="U5038">
        <f>G5038/I5038</f>
        <v>0.57831685426843171</v>
      </c>
      <c r="V5038">
        <f>G5038/J5038</f>
        <v>0.80732081262447619</v>
      </c>
      <c r="W5038">
        <f>G5038/K5038</f>
        <v>0.77961002002786128</v>
      </c>
    </row>
    <row r="5039" spans="1:25" x14ac:dyDescent="0.3">
      <c r="A5039" s="29">
        <v>11.598015</v>
      </c>
      <c r="B5039" s="29">
        <v>7.9415149999999999</v>
      </c>
      <c r="C5039" s="29">
        <v>14.15085</v>
      </c>
      <c r="D5039" s="29">
        <v>8.8616449999999993</v>
      </c>
      <c r="E5039" s="29">
        <v>8.6224159999999994</v>
      </c>
      <c r="F5039" s="29">
        <v>20.06925</v>
      </c>
      <c r="G5039" s="29">
        <v>10.523294</v>
      </c>
      <c r="H5039" s="29">
        <v>9.8161400000000008</v>
      </c>
      <c r="I5039" s="11">
        <v>8.0706500000000005</v>
      </c>
      <c r="J5039" s="10">
        <v>11.38505</v>
      </c>
      <c r="K5039" s="8">
        <v>13.49685</v>
      </c>
      <c r="L5039" s="8">
        <v>13.637549999999999</v>
      </c>
      <c r="M5039" s="1" t="s">
        <v>32733</v>
      </c>
      <c r="N5039" s="5" t="s">
        <v>12499</v>
      </c>
      <c r="O5039" s="6" t="s">
        <v>12499</v>
      </c>
      <c r="P5039" s="4" t="s">
        <v>12499</v>
      </c>
      <c r="Q5039" s="3" t="s">
        <v>28294</v>
      </c>
      <c r="R5039" t="s">
        <v>45682</v>
      </c>
      <c r="S5039">
        <f>I5039/J5039</f>
        <v>0.70888138392014099</v>
      </c>
      <c r="T5039">
        <f>G5039/H5039</f>
        <v>1.0720399260809237</v>
      </c>
      <c r="U5039">
        <f>G5039/I5039</f>
        <v>1.3038967121607306</v>
      </c>
      <c r="V5039">
        <f>G5039/J5039</f>
        <v>0.92430810580542033</v>
      </c>
      <c r="W5039">
        <f>G5039/K5039</f>
        <v>0.77968518580261315</v>
      </c>
      <c r="X5039" t="s">
        <v>47932</v>
      </c>
      <c r="Y5039" t="s">
        <v>55862</v>
      </c>
    </row>
    <row r="5040" spans="1:25" x14ac:dyDescent="0.3">
      <c r="A5040" s="29">
        <v>7.6860549999999996</v>
      </c>
      <c r="B5040" s="29">
        <v>22.173749999999998</v>
      </c>
      <c r="C5040" s="29">
        <v>20.5609</v>
      </c>
      <c r="D5040" s="29">
        <v>27.663052</v>
      </c>
      <c r="E5040" s="29">
        <v>12.810425</v>
      </c>
      <c r="F5040" s="29">
        <v>20.321000000000002</v>
      </c>
      <c r="G5040" s="29">
        <v>25.339099999999998</v>
      </c>
      <c r="H5040" s="29">
        <v>42.455399999999997</v>
      </c>
      <c r="I5040" s="11">
        <v>22.457999999999998</v>
      </c>
      <c r="J5040" s="10">
        <v>25.98366</v>
      </c>
      <c r="K5040" s="8">
        <v>32.498899999999999</v>
      </c>
      <c r="L5040" s="8">
        <v>25.551600000000001</v>
      </c>
      <c r="M5040" s="1" t="s">
        <v>37728</v>
      </c>
      <c r="O5040" s="6" t="s">
        <v>12822</v>
      </c>
      <c r="P5040" s="4" t="s">
        <v>13864</v>
      </c>
      <c r="Q5040" s="3" t="s">
        <v>28166</v>
      </c>
      <c r="R5040" t="s">
        <v>45819</v>
      </c>
      <c r="S5040">
        <f>I5040/J5040</f>
        <v>0.86431241788108371</v>
      </c>
      <c r="T5040">
        <f>G5040/H5040</f>
        <v>0.59684044903592948</v>
      </c>
      <c r="U5040">
        <f>G5040/I5040</f>
        <v>1.1282883604951466</v>
      </c>
      <c r="V5040">
        <f>G5040/J5040</f>
        <v>0.97519364092664385</v>
      </c>
      <c r="W5040">
        <f>G5040/K5040</f>
        <v>0.7796910049263206</v>
      </c>
      <c r="X5040" t="s">
        <v>47886</v>
      </c>
      <c r="Y5040" t="s">
        <v>58803</v>
      </c>
    </row>
    <row r="5041" spans="1:25" x14ac:dyDescent="0.3">
      <c r="A5041" s="29">
        <v>67.574299999999994</v>
      </c>
      <c r="B5041" s="29">
        <v>42.482300000000002</v>
      </c>
      <c r="C5041" s="29">
        <v>69.337050000000005</v>
      </c>
      <c r="D5041" s="29">
        <v>66.451549999999997</v>
      </c>
      <c r="E5041" s="29">
        <v>54.931449999999998</v>
      </c>
      <c r="F5041" s="29">
        <v>54.947899999999997</v>
      </c>
      <c r="G5041" s="29">
        <v>53.661299999999997</v>
      </c>
      <c r="H5041" s="29">
        <v>35.124699999999997</v>
      </c>
      <c r="I5041" s="11">
        <v>71.633449999999996</v>
      </c>
      <c r="J5041" s="10">
        <v>55.663550000000001</v>
      </c>
      <c r="K5041" s="8">
        <v>68.813850000000002</v>
      </c>
      <c r="L5041" s="8">
        <v>72.051900000000003</v>
      </c>
      <c r="M5041" s="1" t="s">
        <v>27820</v>
      </c>
      <c r="O5041" s="6" t="s">
        <v>12822</v>
      </c>
      <c r="P5041" s="4" t="s">
        <v>7450</v>
      </c>
      <c r="Q5041" s="3" t="s">
        <v>17191</v>
      </c>
      <c r="R5041" t="s">
        <v>38439</v>
      </c>
      <c r="S5041">
        <f>I5041/J5041</f>
        <v>1.2869004941294617</v>
      </c>
      <c r="T5041">
        <f>G5041/H5041</f>
        <v>1.5277368917029897</v>
      </c>
      <c r="U5041">
        <f>G5041/I5041</f>
        <v>0.74910952913757467</v>
      </c>
      <c r="V5041">
        <f>G5041/J5041</f>
        <v>0.96402942320423324</v>
      </c>
      <c r="W5041">
        <f>G5041/K5041</f>
        <v>0.77980377496681252</v>
      </c>
      <c r="X5041" t="s">
        <v>50166</v>
      </c>
      <c r="Y5041" t="s">
        <v>52745</v>
      </c>
    </row>
    <row r="5042" spans="1:25" x14ac:dyDescent="0.3">
      <c r="A5042" s="29">
        <v>226.27099999999999</v>
      </c>
      <c r="B5042" s="29">
        <v>174.76949999999999</v>
      </c>
      <c r="C5042" s="29">
        <v>193.25550000000001</v>
      </c>
      <c r="D5042" s="29">
        <v>216.40100000000001</v>
      </c>
      <c r="E5042" s="29">
        <v>178.876</v>
      </c>
      <c r="F5042" s="29">
        <v>167.00299000000001</v>
      </c>
      <c r="G5042" s="29">
        <v>155.75800000000001</v>
      </c>
      <c r="H5042" s="29">
        <v>184.095</v>
      </c>
      <c r="I5042" s="11">
        <v>190.97101000000001</v>
      </c>
      <c r="J5042" s="10">
        <v>190.404</v>
      </c>
      <c r="K5042" s="8">
        <v>199.72900000000001</v>
      </c>
      <c r="L5042" s="8">
        <v>210.76348999999999</v>
      </c>
      <c r="M5042" s="1" t="s">
        <v>29079</v>
      </c>
      <c r="O5042" s="6" t="s">
        <v>12822</v>
      </c>
      <c r="P5042" s="4" t="s">
        <v>7637</v>
      </c>
      <c r="Q5042" s="3" t="s">
        <v>15507</v>
      </c>
      <c r="R5042" t="s">
        <v>36025</v>
      </c>
      <c r="S5042">
        <f>I5042/J5042</f>
        <v>1.0029779311359006</v>
      </c>
      <c r="T5042">
        <f>G5042/H5042</f>
        <v>0.84607403786088708</v>
      </c>
      <c r="U5042">
        <f>G5042/I5042</f>
        <v>0.81561070447289363</v>
      </c>
      <c r="V5042">
        <f>G5042/J5042</f>
        <v>0.81803953698451715</v>
      </c>
      <c r="W5042">
        <f>G5042/K5042</f>
        <v>0.77984669226802317</v>
      </c>
      <c r="X5042" t="s">
        <v>51272</v>
      </c>
      <c r="Y5042" t="s">
        <v>52716</v>
      </c>
    </row>
    <row r="5043" spans="1:25" x14ac:dyDescent="0.3">
      <c r="A5043" s="29">
        <v>72.433899999999994</v>
      </c>
      <c r="B5043" s="29">
        <v>63.267600000000002</v>
      </c>
      <c r="C5043" s="29">
        <v>77.229299999999995</v>
      </c>
      <c r="D5043" s="29">
        <v>94.181899999999999</v>
      </c>
      <c r="E5043" s="29">
        <v>104.968</v>
      </c>
      <c r="F5043" s="29">
        <v>54.0595</v>
      </c>
      <c r="G5043" s="29">
        <v>58.9666</v>
      </c>
      <c r="H5043" s="29">
        <v>32.278247999999998</v>
      </c>
      <c r="I5043" s="11">
        <v>91.708799999999997</v>
      </c>
      <c r="J5043" s="10">
        <v>74.969750000000005</v>
      </c>
      <c r="K5043" s="8">
        <v>75.612849999999995</v>
      </c>
      <c r="L5043" s="8">
        <v>98.67765</v>
      </c>
      <c r="M5043" s="1" t="s">
        <v>32012</v>
      </c>
      <c r="N5043" s="5" t="s">
        <v>11598</v>
      </c>
      <c r="O5043" s="6" t="s">
        <v>11598</v>
      </c>
      <c r="P5043" s="4" t="s">
        <v>11597</v>
      </c>
      <c r="Q5043" s="3" t="s">
        <v>22521</v>
      </c>
      <c r="R5043" t="s">
        <v>44585</v>
      </c>
      <c r="S5043">
        <f>I5043/J5043</f>
        <v>1.2232773885467136</v>
      </c>
      <c r="T5043">
        <f>G5043/H5043</f>
        <v>1.8268215796594662</v>
      </c>
      <c r="U5043">
        <f>G5043/I5043</f>
        <v>0.64297646463589098</v>
      </c>
      <c r="V5043">
        <f>G5043/J5043</f>
        <v>0.78653857055679122</v>
      </c>
      <c r="W5043">
        <f>G5043/K5043</f>
        <v>0.7798489277946804</v>
      </c>
      <c r="X5043" t="s">
        <v>48132</v>
      </c>
      <c r="Y5043" t="s">
        <v>60255</v>
      </c>
    </row>
    <row r="5044" spans="1:25" x14ac:dyDescent="0.3">
      <c r="A5044" s="29">
        <v>201.2131</v>
      </c>
      <c r="B5044" s="29">
        <v>77.270449999999997</v>
      </c>
      <c r="C5044" s="29">
        <v>86.083145000000002</v>
      </c>
      <c r="D5044" s="29">
        <v>81.850800000000007</v>
      </c>
      <c r="E5044" s="29">
        <v>116.93715</v>
      </c>
      <c r="F5044" s="29">
        <v>49.723700000000001</v>
      </c>
      <c r="G5044" s="29">
        <v>79.255399999999995</v>
      </c>
      <c r="H5044" s="29">
        <v>91.473950000000002</v>
      </c>
      <c r="I5044" s="11">
        <v>115.740005</v>
      </c>
      <c r="J5044" s="10">
        <v>86.981894999999994</v>
      </c>
      <c r="K5044" s="8">
        <v>101.622345</v>
      </c>
      <c r="L5044" s="8">
        <v>108.71</v>
      </c>
      <c r="M5044" s="1" t="s">
        <v>31852</v>
      </c>
      <c r="O5044" s="6" t="s">
        <v>12822</v>
      </c>
      <c r="P5044" s="4" t="s">
        <v>12025</v>
      </c>
      <c r="Q5044" s="3" t="s">
        <v>22306</v>
      </c>
      <c r="R5044" t="s">
        <v>43957</v>
      </c>
      <c r="S5044">
        <f>I5044/J5044</f>
        <v>1.3306217920407459</v>
      </c>
      <c r="T5044">
        <f>G5044/H5044</f>
        <v>0.86642590595464597</v>
      </c>
      <c r="U5044">
        <f>G5044/I5044</f>
        <v>0.68477100895234966</v>
      </c>
      <c r="V5044">
        <f>G5044/J5044</f>
        <v>0.9111712270697252</v>
      </c>
      <c r="W5044">
        <f>G5044/K5044</f>
        <v>0.77990131009080732</v>
      </c>
      <c r="X5044" t="s">
        <v>48314</v>
      </c>
      <c r="Y5044" t="s">
        <v>56063</v>
      </c>
    </row>
    <row r="5045" spans="1:25" x14ac:dyDescent="0.3">
      <c r="A5045" s="29">
        <v>186.51750000000001</v>
      </c>
      <c r="B5045" s="29">
        <v>187.20999</v>
      </c>
      <c r="C5045" s="29">
        <v>224.96350000000001</v>
      </c>
      <c r="D5045" s="29">
        <v>311.83049999999997</v>
      </c>
      <c r="E5045" s="29">
        <v>235.47450000000001</v>
      </c>
      <c r="F5045" s="29">
        <v>148.11099999999999</v>
      </c>
      <c r="G5045" s="29">
        <v>147.93350000000001</v>
      </c>
      <c r="H5045" s="29">
        <v>97.765500000000003</v>
      </c>
      <c r="I5045" s="11">
        <v>171.7885</v>
      </c>
      <c r="J5045" s="10">
        <v>214.88848999999999</v>
      </c>
      <c r="K5045" s="8">
        <v>189.6525</v>
      </c>
      <c r="L5045" s="8">
        <v>237.126</v>
      </c>
      <c r="M5045" s="1" t="s">
        <v>30154</v>
      </c>
      <c r="O5045" s="6" t="s">
        <v>12822</v>
      </c>
      <c r="P5045" s="4" t="s">
        <v>10292</v>
      </c>
      <c r="Q5045" s="3" t="s">
        <v>25584</v>
      </c>
      <c r="R5045" t="s">
        <v>42251</v>
      </c>
      <c r="S5045">
        <f>I5045/J5045</f>
        <v>0.79943090483813262</v>
      </c>
      <c r="T5045">
        <f>G5045/H5045</f>
        <v>1.5131462530238173</v>
      </c>
      <c r="U5045">
        <f>G5045/I5045</f>
        <v>0.86113738696129261</v>
      </c>
      <c r="V5045">
        <f>G5045/J5045</f>
        <v>0.6884198404484112</v>
      </c>
      <c r="W5045">
        <f>G5045/K5045</f>
        <v>0.78002399124714938</v>
      </c>
      <c r="X5045" t="s">
        <v>49236</v>
      </c>
      <c r="Y5045" t="s">
        <v>52983</v>
      </c>
    </row>
    <row r="5046" spans="1:25" x14ac:dyDescent="0.3">
      <c r="A5046" s="29">
        <v>65.296350000000004</v>
      </c>
      <c r="B5046" s="29">
        <v>64.612656000000001</v>
      </c>
      <c r="C5046" s="29">
        <v>54.905299999999997</v>
      </c>
      <c r="D5046" s="29">
        <v>55.865949999999998</v>
      </c>
      <c r="E5046" s="29">
        <v>48.487349999999999</v>
      </c>
      <c r="F5046" s="29">
        <v>38.107047999999999</v>
      </c>
      <c r="G5046" s="29">
        <v>43.905000000000001</v>
      </c>
      <c r="H5046" s="29">
        <v>74.868545999999995</v>
      </c>
      <c r="I5046" s="11">
        <v>47.339302000000004</v>
      </c>
      <c r="J5046" s="10">
        <v>49.076300000000003</v>
      </c>
      <c r="K5046" s="8">
        <v>56.28575</v>
      </c>
      <c r="L5046" s="8">
        <v>68.554550000000006</v>
      </c>
      <c r="O5046" s="6" t="s">
        <v>12822</v>
      </c>
      <c r="P5046" s="4" t="s">
        <v>10270</v>
      </c>
      <c r="Q5046" s="3" t="s">
        <v>25654</v>
      </c>
      <c r="R5046" t="s">
        <v>42036</v>
      </c>
      <c r="S5046">
        <f>I5046/J5046</f>
        <v>0.96460617446710528</v>
      </c>
      <c r="T5046">
        <f>G5046/H5046</f>
        <v>0.58642784381040347</v>
      </c>
      <c r="U5046">
        <f>G5046/I5046</f>
        <v>0.92745347195866978</v>
      </c>
      <c r="V5046">
        <f>G5046/J5046</f>
        <v>0.89462734558228718</v>
      </c>
      <c r="W5046">
        <f>G5046/K5046</f>
        <v>0.78003757611828928</v>
      </c>
      <c r="X5046" t="s">
        <v>49279</v>
      </c>
      <c r="Y5046" t="s">
        <v>53737</v>
      </c>
    </row>
    <row r="5047" spans="1:25" x14ac:dyDescent="0.3">
      <c r="A5047" s="29">
        <v>138.68350000000001</v>
      </c>
      <c r="B5047" s="29">
        <v>96.959000000000003</v>
      </c>
      <c r="C5047" s="29">
        <v>119.57550000000001</v>
      </c>
      <c r="D5047" s="29">
        <v>133.33000000000001</v>
      </c>
      <c r="E5047" s="29">
        <v>127.62</v>
      </c>
      <c r="F5047" s="29">
        <v>149.88200000000001</v>
      </c>
      <c r="G5047" s="29">
        <v>99.121444999999994</v>
      </c>
      <c r="H5047" s="29">
        <v>138.29050000000001</v>
      </c>
      <c r="I5047" s="11">
        <v>160.33449999999999</v>
      </c>
      <c r="J5047" s="10">
        <v>113.95599</v>
      </c>
      <c r="K5047" s="8">
        <v>127.062744</v>
      </c>
      <c r="L5047" s="8">
        <v>130.9325</v>
      </c>
      <c r="M5047" s="1" t="s">
        <v>27822</v>
      </c>
      <c r="N5047" s="5" t="s">
        <v>7453</v>
      </c>
      <c r="O5047" s="6" t="s">
        <v>12822</v>
      </c>
      <c r="P5047" s="4" t="s">
        <v>7452</v>
      </c>
      <c r="Q5047" s="3" t="s">
        <v>17193</v>
      </c>
      <c r="R5047" t="s">
        <v>38441</v>
      </c>
      <c r="S5047">
        <f>I5047/J5047</f>
        <v>1.406986153163164</v>
      </c>
      <c r="T5047">
        <f>G5047/H5047</f>
        <v>0.71676250357038251</v>
      </c>
      <c r="U5047">
        <f>G5047/I5047</f>
        <v>0.61821657222868442</v>
      </c>
      <c r="V5047">
        <f>G5047/J5047</f>
        <v>0.86982215678175401</v>
      </c>
      <c r="W5047">
        <f>G5047/K5047</f>
        <v>0.78009841342636199</v>
      </c>
      <c r="X5047" t="s">
        <v>27822</v>
      </c>
      <c r="Y5047" t="s">
        <v>59837</v>
      </c>
    </row>
    <row r="5048" spans="1:25" x14ac:dyDescent="0.3">
      <c r="A5048" s="29">
        <v>133.95651000000001</v>
      </c>
      <c r="B5048" s="29">
        <v>146.7645</v>
      </c>
      <c r="C5048" s="29">
        <v>164.4385</v>
      </c>
      <c r="D5048" s="29">
        <v>209.46950000000001</v>
      </c>
      <c r="E5048" s="29">
        <v>163.0455</v>
      </c>
      <c r="F5048" s="29">
        <v>113.91500000000001</v>
      </c>
      <c r="G5048" s="29">
        <v>109.41800000000001</v>
      </c>
      <c r="H5048" s="29">
        <v>90.192154000000002</v>
      </c>
      <c r="I5048" s="11">
        <v>159.95949999999999</v>
      </c>
      <c r="J5048" s="10">
        <v>126.845</v>
      </c>
      <c r="K5048" s="8">
        <v>140.25351000000001</v>
      </c>
      <c r="L5048" s="8">
        <v>135.20599999999999</v>
      </c>
      <c r="M5048" s="1" t="s">
        <v>28924</v>
      </c>
      <c r="O5048" s="6" t="s">
        <v>12822</v>
      </c>
      <c r="P5048" s="4" t="s">
        <v>8971</v>
      </c>
      <c r="Q5048" s="3" t="s">
        <v>15188</v>
      </c>
      <c r="R5048" t="s">
        <v>40363</v>
      </c>
      <c r="S5048">
        <f>I5048/J5048</f>
        <v>1.2610627143363948</v>
      </c>
      <c r="T5048">
        <f>G5048/H5048</f>
        <v>1.2131653935219244</v>
      </c>
      <c r="U5048">
        <f>G5048/I5048</f>
        <v>0.68403564652302618</v>
      </c>
      <c r="V5048">
        <f>G5048/J5048</f>
        <v>0.86261184910717814</v>
      </c>
      <c r="W5048">
        <f>G5048/K5048</f>
        <v>0.78014446839868745</v>
      </c>
      <c r="X5048" t="s">
        <v>25283</v>
      </c>
      <c r="Y5048" t="s">
        <v>58074</v>
      </c>
    </row>
    <row r="5049" spans="1:25" x14ac:dyDescent="0.3">
      <c r="A5049" s="29">
        <v>28.693100000000001</v>
      </c>
      <c r="B5049" s="29">
        <v>39.111297999999998</v>
      </c>
      <c r="C5049" s="29">
        <v>59.613549999999996</v>
      </c>
      <c r="D5049" s="29">
        <v>99.924449999999993</v>
      </c>
      <c r="E5049" s="29">
        <v>50.316147000000001</v>
      </c>
      <c r="F5049" s="29">
        <v>28.624949999999998</v>
      </c>
      <c r="G5049" s="29">
        <v>19.48705</v>
      </c>
      <c r="H5049" s="29">
        <v>16.91395</v>
      </c>
      <c r="I5049" s="11">
        <v>42.113100000000003</v>
      </c>
      <c r="J5049" s="10">
        <v>24.9818</v>
      </c>
      <c r="K5049" s="8">
        <v>24.978748</v>
      </c>
      <c r="L5049" s="8">
        <v>40.936250000000001</v>
      </c>
      <c r="M5049" s="1" t="s">
        <v>30854</v>
      </c>
      <c r="O5049" s="6" t="s">
        <v>12822</v>
      </c>
      <c r="P5049" s="4" t="s">
        <v>4039</v>
      </c>
      <c r="Q5049" s="3" t="s">
        <v>15448</v>
      </c>
      <c r="R5049" t="s">
        <v>35965</v>
      </c>
      <c r="S5049">
        <f>I5049/J5049</f>
        <v>1.6857512268931785</v>
      </c>
      <c r="T5049">
        <f>G5049/H5049</f>
        <v>1.1521288640441765</v>
      </c>
      <c r="U5049">
        <f>G5049/I5049</f>
        <v>0.462731311634622</v>
      </c>
      <c r="V5049">
        <f>G5049/J5049</f>
        <v>0.7800498763099537</v>
      </c>
      <c r="W5049">
        <f>G5049/K5049</f>
        <v>0.78014518581956149</v>
      </c>
      <c r="X5049" t="s">
        <v>51239</v>
      </c>
      <c r="Y5049" t="s">
        <v>53022</v>
      </c>
    </row>
    <row r="5050" spans="1:25" x14ac:dyDescent="0.3">
      <c r="A5050" s="29">
        <v>1052.3888999999999</v>
      </c>
      <c r="B5050" s="29">
        <v>541.12854000000004</v>
      </c>
      <c r="C5050" s="29">
        <v>651.18053999999995</v>
      </c>
      <c r="D5050" s="29">
        <v>707.12854000000004</v>
      </c>
      <c r="E5050" s="29">
        <v>595.67250000000001</v>
      </c>
      <c r="F5050" s="29">
        <v>577.43349999999998</v>
      </c>
      <c r="G5050" s="29">
        <v>561.447</v>
      </c>
      <c r="H5050" s="29">
        <v>733.79700000000003</v>
      </c>
      <c r="I5050" s="11">
        <v>415.38150000000002</v>
      </c>
      <c r="J5050" s="10">
        <v>502.54498000000001</v>
      </c>
      <c r="K5050" s="8">
        <v>719.48900000000003</v>
      </c>
      <c r="L5050" s="8">
        <v>887.11</v>
      </c>
      <c r="M5050" s="1" t="s">
        <v>29052</v>
      </c>
      <c r="N5050" s="5" t="s">
        <v>7707</v>
      </c>
      <c r="P5050" s="4" t="s">
        <v>7707</v>
      </c>
      <c r="Q5050" s="3" t="s">
        <v>16077</v>
      </c>
      <c r="R5050" t="s">
        <v>37513</v>
      </c>
      <c r="S5050">
        <f>I5050/J5050</f>
        <v>0.82655586371592049</v>
      </c>
      <c r="T5050">
        <f>G5050/H5050</f>
        <v>0.76512577729262998</v>
      </c>
      <c r="U5050">
        <f>G5050/I5050</f>
        <v>1.3516418039801965</v>
      </c>
      <c r="V5050">
        <f>G5050/J5050</f>
        <v>1.1172074587233962</v>
      </c>
      <c r="W5050">
        <f>G5050/K5050</f>
        <v>0.78034132557968217</v>
      </c>
      <c r="X5050" t="s">
        <v>50541</v>
      </c>
      <c r="Y5050" t="s">
        <v>57935</v>
      </c>
    </row>
    <row r="5051" spans="1:25" x14ac:dyDescent="0.3">
      <c r="A5051" s="29">
        <v>81.654949999999999</v>
      </c>
      <c r="B5051" s="29">
        <v>109.47805</v>
      </c>
      <c r="C5051" s="29">
        <v>133.91</v>
      </c>
      <c r="D5051" s="29">
        <v>148.04849999999999</v>
      </c>
      <c r="E5051" s="29">
        <v>159.62950000000001</v>
      </c>
      <c r="F5051" s="29">
        <v>78.159546000000006</v>
      </c>
      <c r="G5051" s="29">
        <v>106.056854</v>
      </c>
      <c r="H5051" s="29">
        <v>97.216800000000006</v>
      </c>
      <c r="I5051" s="11">
        <v>139.1395</v>
      </c>
      <c r="J5051" s="10">
        <v>132.9025</v>
      </c>
      <c r="K5051" s="8">
        <v>135.893</v>
      </c>
      <c r="L5051" s="8">
        <v>139.97101000000001</v>
      </c>
      <c r="M5051" s="1" t="s">
        <v>31615</v>
      </c>
      <c r="O5051" s="6" t="s">
        <v>12822</v>
      </c>
      <c r="P5051" s="4" t="s">
        <v>11862</v>
      </c>
      <c r="Q5051" s="3" t="s">
        <v>22052</v>
      </c>
      <c r="R5051" t="s">
        <v>43768</v>
      </c>
      <c r="S5051">
        <f>I5051/J5051</f>
        <v>1.0469291397829235</v>
      </c>
      <c r="T5051">
        <f>G5051/H5051</f>
        <v>1.0909313410850798</v>
      </c>
      <c r="U5051">
        <f>G5051/I5051</f>
        <v>0.76223397381764346</v>
      </c>
      <c r="V5051">
        <f>G5051/J5051</f>
        <v>0.79800495852222497</v>
      </c>
      <c r="W5051">
        <f>G5051/K5051</f>
        <v>0.7804438344874276</v>
      </c>
      <c r="X5051" t="s">
        <v>48343</v>
      </c>
      <c r="Y5051" t="s">
        <v>60376</v>
      </c>
    </row>
    <row r="5052" spans="1:25" x14ac:dyDescent="0.3">
      <c r="A5052" s="29">
        <v>105.658905</v>
      </c>
      <c r="B5052" s="29">
        <v>179.01150000000001</v>
      </c>
      <c r="C5052" s="29">
        <v>199.68350000000001</v>
      </c>
      <c r="D5052" s="29">
        <v>172.446</v>
      </c>
      <c r="E5052" s="29">
        <v>116.425156</v>
      </c>
      <c r="F5052" s="29">
        <v>110.774</v>
      </c>
      <c r="G5052" s="29">
        <v>89.954099999999997</v>
      </c>
      <c r="H5052" s="29">
        <v>105.25575000000001</v>
      </c>
      <c r="I5052" s="11">
        <v>121.9485</v>
      </c>
      <c r="J5052" s="10">
        <v>138.36801</v>
      </c>
      <c r="K5052" s="8">
        <v>115.2435</v>
      </c>
      <c r="L5052" s="8">
        <v>96.635409999999993</v>
      </c>
      <c r="M5052" s="1" t="s">
        <v>26442</v>
      </c>
      <c r="N5052" s="5" t="s">
        <v>9520</v>
      </c>
      <c r="O5052" s="6" t="s">
        <v>270</v>
      </c>
      <c r="P5052" s="4" t="s">
        <v>5940</v>
      </c>
      <c r="Q5052" s="3" t="s">
        <v>20382</v>
      </c>
      <c r="R5052" t="s">
        <v>36603</v>
      </c>
      <c r="S5052">
        <f>I5052/J5052</f>
        <v>0.88133449342806913</v>
      </c>
      <c r="T5052">
        <f>G5052/H5052</f>
        <v>0.85462409417062712</v>
      </c>
      <c r="U5052">
        <f>G5052/I5052</f>
        <v>0.73764006937354698</v>
      </c>
      <c r="V5052">
        <f>G5052/J5052</f>
        <v>0.65010763687358086</v>
      </c>
      <c r="W5052">
        <f>G5052/K5052</f>
        <v>0.78055682099207324</v>
      </c>
      <c r="X5052" t="s">
        <v>50957</v>
      </c>
      <c r="Y5052" t="s">
        <v>57654</v>
      </c>
    </row>
    <row r="5053" spans="1:25" x14ac:dyDescent="0.3">
      <c r="A5053" s="29">
        <v>129.08765</v>
      </c>
      <c r="B5053" s="29">
        <v>116.555504</v>
      </c>
      <c r="C5053" s="29">
        <v>144.4135</v>
      </c>
      <c r="D5053" s="29">
        <v>135.161</v>
      </c>
      <c r="E5053" s="29">
        <v>140.81100000000001</v>
      </c>
      <c r="F5053" s="29">
        <v>87.214150000000004</v>
      </c>
      <c r="G5053" s="29">
        <v>91.179050000000004</v>
      </c>
      <c r="H5053" s="29">
        <v>90.012550000000005</v>
      </c>
      <c r="I5053" s="11">
        <v>145.95050000000001</v>
      </c>
      <c r="J5053" s="10">
        <v>133.43</v>
      </c>
      <c r="K5053" s="8">
        <v>116.78035</v>
      </c>
      <c r="L5053" s="8">
        <v>117.777596</v>
      </c>
      <c r="O5053" s="6" t="s">
        <v>12822</v>
      </c>
      <c r="P5053" s="4" t="s">
        <v>15835</v>
      </c>
      <c r="Q5053" s="3" t="s">
        <v>23756</v>
      </c>
      <c r="R5053" t="s">
        <v>46176</v>
      </c>
      <c r="S5053">
        <f>I5053/J5053</f>
        <v>1.0938357191036499</v>
      </c>
      <c r="T5053">
        <f>G5053/H5053</f>
        <v>1.0129593040081633</v>
      </c>
      <c r="U5053">
        <f>G5053/I5053</f>
        <v>0.62472584883230964</v>
      </c>
      <c r="V5053">
        <f>G5053/J5053</f>
        <v>0.68334744810012737</v>
      </c>
      <c r="W5053">
        <f>G5053/K5053</f>
        <v>0.78077390588399509</v>
      </c>
      <c r="X5053" t="s">
        <v>47698</v>
      </c>
      <c r="Y5053" t="s">
        <v>54061</v>
      </c>
    </row>
    <row r="5054" spans="1:25" x14ac:dyDescent="0.3">
      <c r="A5054" s="29">
        <v>34.767600000000002</v>
      </c>
      <c r="B5054" s="29">
        <v>30.739450000000001</v>
      </c>
      <c r="C5054" s="29">
        <v>32.630499999999998</v>
      </c>
      <c r="D5054" s="29">
        <v>38.238647</v>
      </c>
      <c r="E5054" s="29">
        <v>30.533450999999999</v>
      </c>
      <c r="F5054" s="29">
        <v>17.181950000000001</v>
      </c>
      <c r="G5054" s="29">
        <v>25.598548999999998</v>
      </c>
      <c r="H5054" s="29">
        <v>10.93535</v>
      </c>
      <c r="I5054" s="11">
        <v>21.908698999999999</v>
      </c>
      <c r="J5054" s="10">
        <v>29.78585</v>
      </c>
      <c r="K5054" s="8">
        <v>32.778199999999998</v>
      </c>
      <c r="L5054" s="8">
        <v>34.323900000000002</v>
      </c>
      <c r="M5054" s="1" t="s">
        <v>26630</v>
      </c>
      <c r="O5054" s="6" t="s">
        <v>12822</v>
      </c>
      <c r="P5054" s="4" t="s">
        <v>6085</v>
      </c>
      <c r="Q5054" s="3" t="s">
        <v>26630</v>
      </c>
      <c r="R5054" t="s">
        <v>36742</v>
      </c>
      <c r="S5054">
        <f>I5054/J5054</f>
        <v>0.73554049993537196</v>
      </c>
      <c r="T5054">
        <f>G5054/H5054</f>
        <v>2.3408989195590446</v>
      </c>
      <c r="U5054">
        <f>G5054/I5054</f>
        <v>1.168419402722179</v>
      </c>
      <c r="V5054">
        <f>G5054/J5054</f>
        <v>0.85941979161246018</v>
      </c>
      <c r="W5054">
        <f>G5054/K5054</f>
        <v>0.78096262149843498</v>
      </c>
      <c r="X5054" t="s">
        <v>50892</v>
      </c>
      <c r="Y5054" t="s">
        <v>53557</v>
      </c>
    </row>
    <row r="5055" spans="1:25" x14ac:dyDescent="0.3">
      <c r="A5055" s="29">
        <v>3.2394699999999998</v>
      </c>
      <c r="B5055" s="29">
        <v>10.309771</v>
      </c>
      <c r="C5055" s="29">
        <v>5.8402795999999997</v>
      </c>
      <c r="D5055" s="29">
        <v>6.4449750000000003</v>
      </c>
      <c r="E5055" s="29">
        <v>0.42530200000000001</v>
      </c>
      <c r="F5055" s="29">
        <v>8.7907349999999997</v>
      </c>
      <c r="G5055" s="29">
        <v>10.536574999999999</v>
      </c>
      <c r="H5055" s="29">
        <v>16.601099000000001</v>
      </c>
      <c r="I5055" s="11">
        <v>7.6501450000000002</v>
      </c>
      <c r="J5055" s="10">
        <v>9.7642050000000005</v>
      </c>
      <c r="K5055" s="8">
        <v>13.49136</v>
      </c>
      <c r="L5055" s="8">
        <v>2.9271050000000001</v>
      </c>
      <c r="M5055" s="1" t="s">
        <v>38329</v>
      </c>
      <c r="N5055" s="5" t="s">
        <v>13460</v>
      </c>
      <c r="O5055" s="6" t="s">
        <v>3300</v>
      </c>
      <c r="P5055" s="4" t="s">
        <v>13460</v>
      </c>
      <c r="Q5055" s="3" t="s">
        <v>24169</v>
      </c>
      <c r="R5055" t="s">
        <v>46450</v>
      </c>
      <c r="S5055">
        <f>I5055/J5055</f>
        <v>0.78348877353558222</v>
      </c>
      <c r="T5055">
        <f>G5055/H5055</f>
        <v>0.63469141410457208</v>
      </c>
      <c r="U5055">
        <f>G5055/I5055</f>
        <v>1.3773039595981513</v>
      </c>
      <c r="V5055">
        <f>G5055/J5055</f>
        <v>1.0791021900912567</v>
      </c>
      <c r="W5055">
        <f>G5055/K5055</f>
        <v>0.78098686863296207</v>
      </c>
      <c r="X5055" t="s">
        <v>38329</v>
      </c>
      <c r="Y5055" t="s">
        <v>60352</v>
      </c>
    </row>
    <row r="5056" spans="1:25" x14ac:dyDescent="0.3">
      <c r="A5056" s="29">
        <v>617.58550000000002</v>
      </c>
      <c r="B5056" s="29">
        <v>458.57499999999999</v>
      </c>
      <c r="C5056" s="29">
        <v>537.94000000000005</v>
      </c>
      <c r="D5056" s="29">
        <v>787.6395</v>
      </c>
      <c r="E5056" s="29">
        <v>542.65954999999997</v>
      </c>
      <c r="F5056" s="29">
        <v>338.41800000000001</v>
      </c>
      <c r="G5056" s="29">
        <v>325.35300000000001</v>
      </c>
      <c r="H5056" s="29">
        <v>199.49100000000001</v>
      </c>
      <c r="I5056" s="11">
        <v>312.1105</v>
      </c>
      <c r="J5056" s="10">
        <v>459.08300000000003</v>
      </c>
      <c r="K5056" s="8">
        <v>416.53302000000002</v>
      </c>
      <c r="L5056" s="8">
        <v>463.40750000000003</v>
      </c>
      <c r="M5056" s="1" t="s">
        <v>30173</v>
      </c>
      <c r="O5056" s="6" t="s">
        <v>12822</v>
      </c>
      <c r="P5056" s="4" t="s">
        <v>10311</v>
      </c>
      <c r="Q5056" s="3" t="s">
        <v>15965</v>
      </c>
      <c r="R5056" t="s">
        <v>37130</v>
      </c>
      <c r="S5056">
        <f>I5056/J5056</f>
        <v>0.67985636584234221</v>
      </c>
      <c r="T5056">
        <f>G5056/H5056</f>
        <v>1.6309156804066349</v>
      </c>
      <c r="U5056">
        <f>G5056/I5056</f>
        <v>1.0424288833602202</v>
      </c>
      <c r="V5056">
        <f>G5056/J5056</f>
        <v>0.70870191229037016</v>
      </c>
      <c r="W5056">
        <f>G5056/K5056</f>
        <v>0.78109773866187127</v>
      </c>
      <c r="X5056" t="s">
        <v>49247</v>
      </c>
      <c r="Y5056" t="s">
        <v>55684</v>
      </c>
    </row>
    <row r="5057" spans="1:25" x14ac:dyDescent="0.3">
      <c r="A5057" s="29">
        <v>1255.8599999999999</v>
      </c>
      <c r="B5057" s="29">
        <v>1383.71</v>
      </c>
      <c r="C5057" s="29">
        <v>1403.0900999999999</v>
      </c>
      <c r="D5057" s="29">
        <v>1762.96</v>
      </c>
      <c r="E5057" s="29">
        <v>1344.15</v>
      </c>
      <c r="F5057" s="29">
        <v>770.88800000000003</v>
      </c>
      <c r="G5057" s="29">
        <v>669.19799999999998</v>
      </c>
      <c r="H5057" s="29">
        <v>495.25299999999999</v>
      </c>
      <c r="I5057" s="11">
        <v>628.69550000000004</v>
      </c>
      <c r="J5057" s="10">
        <v>794.03099999999995</v>
      </c>
      <c r="K5057" s="8">
        <v>856.66796999999997</v>
      </c>
      <c r="L5057" s="8">
        <v>715.35950000000003</v>
      </c>
      <c r="M5057" s="1" t="s">
        <v>33196</v>
      </c>
      <c r="N5057" s="5" t="s">
        <v>6975</v>
      </c>
      <c r="O5057" s="6" t="s">
        <v>416</v>
      </c>
      <c r="P5057" s="4" t="s">
        <v>6975</v>
      </c>
      <c r="Q5057" s="3" t="s">
        <v>23063</v>
      </c>
      <c r="R5057" t="s">
        <v>39569</v>
      </c>
      <c r="S5057">
        <f>I5057/J5057</f>
        <v>0.79177702130017602</v>
      </c>
      <c r="T5057">
        <f>G5057/H5057</f>
        <v>1.3512245256464877</v>
      </c>
      <c r="U5057">
        <f>G5057/I5057</f>
        <v>1.0644230792172045</v>
      </c>
      <c r="V5057">
        <f>G5057/J5057</f>
        <v>0.84278573506575938</v>
      </c>
      <c r="W5057">
        <f>G5057/K5057</f>
        <v>0.78116379208154585</v>
      </c>
      <c r="X5057" t="s">
        <v>49813</v>
      </c>
      <c r="Y5057" t="s">
        <v>57578</v>
      </c>
    </row>
    <row r="5058" spans="1:25" x14ac:dyDescent="0.3">
      <c r="A5058" s="29">
        <v>28.063652000000001</v>
      </c>
      <c r="B5058" s="29">
        <v>40.179400000000001</v>
      </c>
      <c r="C5058" s="29">
        <v>38.647449999999999</v>
      </c>
      <c r="D5058" s="29">
        <v>42.504447999999996</v>
      </c>
      <c r="E5058" s="29">
        <v>36.758800000000001</v>
      </c>
      <c r="F5058" s="29">
        <v>30.530799999999999</v>
      </c>
      <c r="G5058" s="29">
        <v>30.393902000000001</v>
      </c>
      <c r="H5058" s="29">
        <v>32.684950000000001</v>
      </c>
      <c r="I5058" s="11">
        <v>39.739750000000001</v>
      </c>
      <c r="J5058" s="10">
        <v>33.16075</v>
      </c>
      <c r="K5058" s="8">
        <v>38.900948</v>
      </c>
      <c r="L5058" s="8">
        <v>46.651600000000002</v>
      </c>
      <c r="M5058" s="1" t="s">
        <v>38327</v>
      </c>
      <c r="N5058" s="5" t="s">
        <v>13457</v>
      </c>
      <c r="P5058" s="4" t="s">
        <v>13457</v>
      </c>
      <c r="Q5058" s="3" t="s">
        <v>24167</v>
      </c>
      <c r="R5058" t="s">
        <v>46728</v>
      </c>
      <c r="S5058">
        <f>I5058/J5058</f>
        <v>1.1983972015108224</v>
      </c>
      <c r="T5058">
        <f>G5058/H5058</f>
        <v>0.92990510923223069</v>
      </c>
      <c r="U5058">
        <f>G5058/I5058</f>
        <v>0.76482368409464074</v>
      </c>
      <c r="V5058">
        <f>G5058/J5058</f>
        <v>0.91656256266821468</v>
      </c>
      <c r="W5058">
        <f>G5058/K5058</f>
        <v>0.78131520085320283</v>
      </c>
      <c r="X5058" t="s">
        <v>38327</v>
      </c>
      <c r="Y5058" t="s">
        <v>57480</v>
      </c>
    </row>
    <row r="5059" spans="1:25" x14ac:dyDescent="0.3">
      <c r="A5059" s="29">
        <v>14.765909000000001</v>
      </c>
      <c r="B5059" s="29">
        <v>59.785805000000003</v>
      </c>
      <c r="C5059" s="29">
        <v>15.847348999999999</v>
      </c>
      <c r="D5059" s="29">
        <v>44.88185</v>
      </c>
      <c r="E5059" s="29">
        <v>15.969348999999999</v>
      </c>
      <c r="F5059" s="29">
        <v>18.993459999999999</v>
      </c>
      <c r="G5059" s="29">
        <v>30.806301000000001</v>
      </c>
      <c r="H5059" s="29">
        <v>100.2634</v>
      </c>
      <c r="I5059" s="11">
        <v>31.073398999999998</v>
      </c>
      <c r="J5059" s="10">
        <v>40.598557</v>
      </c>
      <c r="K5059" s="8">
        <v>39.428400000000003</v>
      </c>
      <c r="L5059" s="8">
        <v>43.983353000000001</v>
      </c>
      <c r="M5059" s="1" t="s">
        <v>26884</v>
      </c>
      <c r="O5059" s="6" t="s">
        <v>12822</v>
      </c>
      <c r="P5059" s="4" t="s">
        <v>6502</v>
      </c>
      <c r="Q5059" s="3" t="s">
        <v>26884</v>
      </c>
      <c r="R5059" t="s">
        <v>37170</v>
      </c>
      <c r="S5059">
        <f>I5059/J5059</f>
        <v>0.76538185827639138</v>
      </c>
      <c r="T5059">
        <f>G5059/H5059</f>
        <v>0.30725370374433741</v>
      </c>
      <c r="U5059">
        <f>G5059/I5059</f>
        <v>0.99140428763522148</v>
      </c>
      <c r="V5059">
        <f>G5059/J5059</f>
        <v>0.75880285597342789</v>
      </c>
      <c r="W5059">
        <f>G5059/K5059</f>
        <v>0.78132262531576224</v>
      </c>
    </row>
    <row r="5060" spans="1:25" x14ac:dyDescent="0.3">
      <c r="A5060" s="29">
        <v>88.267150000000001</v>
      </c>
      <c r="B5060" s="29">
        <v>57.29325</v>
      </c>
      <c r="C5060" s="29">
        <v>100.19079600000001</v>
      </c>
      <c r="D5060" s="29">
        <v>80.094054999999997</v>
      </c>
      <c r="E5060" s="29">
        <v>75.951049999999995</v>
      </c>
      <c r="F5060" s="29">
        <v>69.460999999999999</v>
      </c>
      <c r="G5060" s="29">
        <v>68.929349999999999</v>
      </c>
      <c r="H5060" s="29">
        <v>54.425049999999999</v>
      </c>
      <c r="I5060" s="11">
        <v>76.268150000000006</v>
      </c>
      <c r="J5060" s="10">
        <v>84.567449999999994</v>
      </c>
      <c r="K5060" s="8">
        <v>88.219300000000004</v>
      </c>
      <c r="L5060" s="8">
        <v>84.424199999999999</v>
      </c>
      <c r="M5060" s="1" t="s">
        <v>38098</v>
      </c>
      <c r="O5060" s="6" t="s">
        <v>12822</v>
      </c>
      <c r="P5060" s="4" t="s">
        <v>13369</v>
      </c>
      <c r="Q5060" s="3" t="s">
        <v>23907</v>
      </c>
      <c r="R5060" t="s">
        <v>46539</v>
      </c>
      <c r="S5060">
        <f>I5060/J5060</f>
        <v>0.9018617683281217</v>
      </c>
      <c r="T5060">
        <f>G5060/H5060</f>
        <v>1.2665004441888432</v>
      </c>
      <c r="U5060">
        <f>G5060/I5060</f>
        <v>0.90377634700723686</v>
      </c>
      <c r="V5060">
        <f>G5060/J5060</f>
        <v>0.8150813344850768</v>
      </c>
      <c r="W5060">
        <f>G5060/K5060</f>
        <v>0.78134093106610458</v>
      </c>
      <c r="X5060" t="s">
        <v>47630</v>
      </c>
      <c r="Y5060" t="s">
        <v>54401</v>
      </c>
    </row>
    <row r="5061" spans="1:25" x14ac:dyDescent="0.3">
      <c r="A5061" s="29">
        <v>101.63979999999999</v>
      </c>
      <c r="B5061" s="29">
        <v>115.3544</v>
      </c>
      <c r="C5061" s="29">
        <v>129.43049999999999</v>
      </c>
      <c r="D5061" s="29">
        <v>148.66</v>
      </c>
      <c r="E5061" s="29">
        <v>113.651</v>
      </c>
      <c r="F5061" s="29">
        <v>105.85250000000001</v>
      </c>
      <c r="G5061" s="29">
        <v>125.63549999999999</v>
      </c>
      <c r="H5061" s="29">
        <v>125.89149999999999</v>
      </c>
      <c r="I5061" s="11">
        <v>127.8085</v>
      </c>
      <c r="J5061" s="10">
        <v>162.56549000000001</v>
      </c>
      <c r="K5061" s="8">
        <v>160.785</v>
      </c>
      <c r="L5061" s="8">
        <v>137.72963999999999</v>
      </c>
      <c r="M5061" s="1" t="s">
        <v>38324</v>
      </c>
      <c r="N5061" s="5" t="s">
        <v>13454</v>
      </c>
      <c r="P5061" s="4" t="s">
        <v>13454</v>
      </c>
      <c r="Q5061" s="3" t="s">
        <v>24164</v>
      </c>
      <c r="R5061" t="s">
        <v>46724</v>
      </c>
      <c r="S5061">
        <f>I5061/J5061</f>
        <v>0.78619699666885012</v>
      </c>
      <c r="T5061">
        <f>G5061/H5061</f>
        <v>0.99796650290130784</v>
      </c>
      <c r="U5061">
        <f>G5061/I5061</f>
        <v>0.9829980009154321</v>
      </c>
      <c r="V5061">
        <f>G5061/J5061</f>
        <v>0.77283007605119625</v>
      </c>
      <c r="W5061">
        <f>G5061/K5061</f>
        <v>0.78138818919675346</v>
      </c>
      <c r="X5061" t="s">
        <v>38324</v>
      </c>
      <c r="Y5061" t="s">
        <v>56164</v>
      </c>
    </row>
    <row r="5062" spans="1:25" x14ac:dyDescent="0.3">
      <c r="A5062" s="29">
        <v>198.1225</v>
      </c>
      <c r="B5062" s="29">
        <v>224.34450000000001</v>
      </c>
      <c r="C5062" s="29">
        <v>232.1275</v>
      </c>
      <c r="D5062" s="29">
        <v>269.37099999999998</v>
      </c>
      <c r="E5062" s="29">
        <v>273.69749999999999</v>
      </c>
      <c r="F5062" s="29">
        <v>181.59601000000001</v>
      </c>
      <c r="G5062" s="29">
        <v>220.02551</v>
      </c>
      <c r="H5062" s="29">
        <v>328.06848000000002</v>
      </c>
      <c r="I5062" s="11">
        <v>306.39749999999998</v>
      </c>
      <c r="J5062" s="10">
        <v>284.47802999999999</v>
      </c>
      <c r="K5062" s="8">
        <v>281.58100000000002</v>
      </c>
      <c r="L5062" s="8">
        <v>231.60848999999999</v>
      </c>
      <c r="M5062" s="1" t="s">
        <v>28726</v>
      </c>
      <c r="N5062" s="5" t="s">
        <v>8823</v>
      </c>
      <c r="O5062" s="6" t="s">
        <v>2137</v>
      </c>
      <c r="P5062" s="4" t="s">
        <v>8822</v>
      </c>
      <c r="Q5062" s="3" t="s">
        <v>23680</v>
      </c>
      <c r="R5062" t="s">
        <v>39760</v>
      </c>
      <c r="S5062">
        <f>I5062/J5062</f>
        <v>1.0770515389184887</v>
      </c>
      <c r="T5062">
        <f>G5062/H5062</f>
        <v>0.67066945901050901</v>
      </c>
      <c r="U5062">
        <f>G5062/I5062</f>
        <v>0.71810478218653873</v>
      </c>
      <c r="V5062">
        <f>G5062/J5062</f>
        <v>0.77343586075873771</v>
      </c>
      <c r="W5062">
        <f>G5062/K5062</f>
        <v>0.781393311338478</v>
      </c>
      <c r="X5062" t="s">
        <v>28727</v>
      </c>
      <c r="Y5062" t="s">
        <v>58715</v>
      </c>
    </row>
    <row r="5063" spans="1:25" x14ac:dyDescent="0.3">
      <c r="A5063" s="29">
        <v>150.43350000000001</v>
      </c>
      <c r="B5063" s="29">
        <v>132.68950000000001</v>
      </c>
      <c r="C5063" s="29">
        <v>109.63164999999999</v>
      </c>
      <c r="D5063" s="29">
        <v>109.94949</v>
      </c>
      <c r="E5063" s="29">
        <v>97.149704</v>
      </c>
      <c r="F5063" s="29">
        <v>120.761</v>
      </c>
      <c r="G5063" s="29">
        <v>109.3766</v>
      </c>
      <c r="H5063" s="29">
        <v>215.16800000000001</v>
      </c>
      <c r="I5063" s="11">
        <v>114.295</v>
      </c>
      <c r="J5063" s="10">
        <v>131.02350000000001</v>
      </c>
      <c r="K5063" s="8">
        <v>139.9675</v>
      </c>
      <c r="L5063" s="8">
        <v>129.62851000000001</v>
      </c>
      <c r="M5063" s="1" t="s">
        <v>31422</v>
      </c>
      <c r="O5063" s="6" t="s">
        <v>12822</v>
      </c>
      <c r="P5063" s="4" t="s">
        <v>11806</v>
      </c>
      <c r="Q5063" s="3" t="s">
        <v>21832</v>
      </c>
      <c r="R5063" t="s">
        <v>43884</v>
      </c>
      <c r="S5063">
        <f>I5063/J5063</f>
        <v>0.87232443035028062</v>
      </c>
      <c r="T5063">
        <f>G5063/H5063</f>
        <v>0.50833116448542526</v>
      </c>
      <c r="U5063">
        <f>G5063/I5063</f>
        <v>0.95696749639091816</v>
      </c>
      <c r="V5063">
        <f>G5063/J5063</f>
        <v>0.8347861261529419</v>
      </c>
      <c r="W5063">
        <f>G5063/K5063</f>
        <v>0.78144283494382616</v>
      </c>
      <c r="X5063" t="s">
        <v>48390</v>
      </c>
      <c r="Y5063" t="s">
        <v>54988</v>
      </c>
    </row>
    <row r="5064" spans="1:25" x14ac:dyDescent="0.3">
      <c r="A5064" s="29">
        <v>10.5181</v>
      </c>
      <c r="B5064" s="29">
        <v>34.8065</v>
      </c>
      <c r="C5064" s="29">
        <v>14.5586</v>
      </c>
      <c r="D5064" s="29">
        <v>35.983600000000003</v>
      </c>
      <c r="E5064" s="29">
        <v>13.01235</v>
      </c>
      <c r="F5064" s="29">
        <v>20.1662</v>
      </c>
      <c r="G5064" s="29">
        <v>19.425049000000001</v>
      </c>
      <c r="H5064" s="29">
        <v>105.88754</v>
      </c>
      <c r="I5064" s="11">
        <v>25.928049999999999</v>
      </c>
      <c r="J5064" s="10">
        <v>35.386670000000002</v>
      </c>
      <c r="K5064" s="8">
        <v>24.8552</v>
      </c>
      <c r="L5064" s="8">
        <v>21.751985999999999</v>
      </c>
      <c r="M5064" s="1" t="s">
        <v>33078</v>
      </c>
      <c r="N5064" s="5" t="s">
        <v>8153</v>
      </c>
      <c r="O5064" s="6" t="s">
        <v>339</v>
      </c>
      <c r="P5064" s="4" t="s">
        <v>8152</v>
      </c>
      <c r="Q5064" s="3" t="s">
        <v>22964</v>
      </c>
      <c r="R5064" t="s">
        <v>39228</v>
      </c>
      <c r="S5064">
        <f>I5064/J5064</f>
        <v>0.7327066943569428</v>
      </c>
      <c r="T5064">
        <f>G5064/H5064</f>
        <v>0.18344980910879599</v>
      </c>
      <c r="U5064">
        <f>G5064/I5064</f>
        <v>0.74919050989179681</v>
      </c>
      <c r="V5064">
        <f>G5064/J5064</f>
        <v>0.54893690194641087</v>
      </c>
      <c r="W5064">
        <f>G5064/K5064</f>
        <v>0.78152857349769878</v>
      </c>
      <c r="X5064" t="s">
        <v>49900</v>
      </c>
      <c r="Y5064" t="s">
        <v>59303</v>
      </c>
    </row>
    <row r="5065" spans="1:25" x14ac:dyDescent="0.3">
      <c r="A5065" s="29">
        <v>115.2812</v>
      </c>
      <c r="B5065" s="29">
        <v>184.505</v>
      </c>
      <c r="C5065" s="29">
        <v>191.1875</v>
      </c>
      <c r="D5065" s="29">
        <v>313.59003000000001</v>
      </c>
      <c r="E5065" s="29">
        <v>194.50450000000001</v>
      </c>
      <c r="F5065" s="29">
        <v>124.80915</v>
      </c>
      <c r="G5065" s="29">
        <v>106.98775000000001</v>
      </c>
      <c r="H5065" s="29">
        <v>62.020850000000003</v>
      </c>
      <c r="I5065" s="11">
        <v>139.453</v>
      </c>
      <c r="J5065" s="10">
        <v>197.48098999999999</v>
      </c>
      <c r="K5065" s="8">
        <v>136.86551</v>
      </c>
      <c r="L5065" s="8">
        <v>155.73500000000001</v>
      </c>
      <c r="M5065" s="1" t="s">
        <v>29984</v>
      </c>
      <c r="N5065" s="5" t="s">
        <v>10222</v>
      </c>
      <c r="O5065" s="6" t="s">
        <v>2235</v>
      </c>
      <c r="P5065" s="4" t="s">
        <v>10221</v>
      </c>
      <c r="Q5065" s="3" t="s">
        <v>20201</v>
      </c>
      <c r="R5065" t="s">
        <v>42086</v>
      </c>
      <c r="S5065">
        <f>I5065/J5065</f>
        <v>0.70615910928945624</v>
      </c>
      <c r="T5065">
        <f>G5065/H5065</f>
        <v>1.7250287604894161</v>
      </c>
      <c r="U5065">
        <f>G5065/I5065</f>
        <v>0.76719575771048309</v>
      </c>
      <c r="V5065">
        <f>G5065/J5065</f>
        <v>0.54176227291548418</v>
      </c>
      <c r="W5065">
        <f>G5065/K5065</f>
        <v>0.78169985995741376</v>
      </c>
    </row>
    <row r="5066" spans="1:25" x14ac:dyDescent="0.3">
      <c r="A5066" s="29">
        <v>32.491349999999997</v>
      </c>
      <c r="B5066" s="29">
        <v>160.58250000000001</v>
      </c>
      <c r="C5066" s="29">
        <v>110.5787</v>
      </c>
      <c r="D5066" s="29">
        <v>161.97800000000001</v>
      </c>
      <c r="E5066" s="29">
        <v>77.065550000000002</v>
      </c>
      <c r="F5066" s="29">
        <v>113.8185</v>
      </c>
      <c r="G5066" s="29">
        <v>105.5795</v>
      </c>
      <c r="H5066" s="29">
        <v>256.33148</v>
      </c>
      <c r="I5066" s="11">
        <v>149.09549000000001</v>
      </c>
      <c r="J5066" s="10">
        <v>137.14175</v>
      </c>
      <c r="K5066" s="8">
        <v>135.05591000000001</v>
      </c>
      <c r="L5066" s="8">
        <v>132.86054999999999</v>
      </c>
      <c r="M5066" s="1" t="s">
        <v>27512</v>
      </c>
      <c r="N5066" s="5" t="s">
        <v>5624</v>
      </c>
      <c r="P5066" s="4" t="s">
        <v>5624</v>
      </c>
      <c r="Q5066" s="3" t="s">
        <v>16568</v>
      </c>
      <c r="R5066" t="s">
        <v>42584</v>
      </c>
      <c r="S5066">
        <f>I5066/J5066</f>
        <v>1.0871633911627934</v>
      </c>
      <c r="T5066">
        <f>G5066/H5066</f>
        <v>0.41188659309422315</v>
      </c>
      <c r="U5066">
        <f>G5066/I5066</f>
        <v>0.70813342509555444</v>
      </c>
      <c r="V5066">
        <f>G5066/J5066</f>
        <v>0.76985673582260683</v>
      </c>
      <c r="W5066">
        <f>G5066/K5066</f>
        <v>0.78174661145891344</v>
      </c>
      <c r="X5066" t="s">
        <v>27512</v>
      </c>
      <c r="Y5066" t="s">
        <v>53221</v>
      </c>
    </row>
    <row r="5067" spans="1:25" x14ac:dyDescent="0.3">
      <c r="A5067" s="29">
        <v>79.576003999999998</v>
      </c>
      <c r="B5067" s="29">
        <v>111.343796</v>
      </c>
      <c r="C5067" s="29">
        <v>97.766149999999996</v>
      </c>
      <c r="D5067" s="29">
        <v>101.26524000000001</v>
      </c>
      <c r="E5067" s="29">
        <v>78.216300000000004</v>
      </c>
      <c r="F5067" s="29">
        <v>101.74675000000001</v>
      </c>
      <c r="G5067" s="29">
        <v>82.700699999999998</v>
      </c>
      <c r="H5067" s="29">
        <v>113.9415</v>
      </c>
      <c r="I5067" s="11">
        <v>103.48605000000001</v>
      </c>
      <c r="J5067" s="10">
        <v>89.167950000000005</v>
      </c>
      <c r="K5067" s="8">
        <v>105.78400000000001</v>
      </c>
      <c r="L5067" s="8">
        <v>98.075850000000003</v>
      </c>
      <c r="M5067" s="1" t="s">
        <v>35565</v>
      </c>
      <c r="O5067" s="6" t="s">
        <v>12822</v>
      </c>
      <c r="P5067" s="4" t="s">
        <v>9296</v>
      </c>
      <c r="Q5067" s="3" t="s">
        <v>18656</v>
      </c>
      <c r="R5067" t="s">
        <v>44968</v>
      </c>
      <c r="S5067">
        <f>I5067/J5067</f>
        <v>1.1605745113575001</v>
      </c>
      <c r="T5067">
        <f>G5067/H5067</f>
        <v>0.72581719566619707</v>
      </c>
      <c r="U5067">
        <f>G5067/I5067</f>
        <v>0.79914829100154072</v>
      </c>
      <c r="V5067">
        <f>G5067/J5067</f>
        <v>0.92747113733129438</v>
      </c>
      <c r="W5067">
        <f>G5067/K5067</f>
        <v>0.78178836118883754</v>
      </c>
    </row>
    <row r="5068" spans="1:25" x14ac:dyDescent="0.3">
      <c r="A5068" s="29">
        <v>256.351</v>
      </c>
      <c r="B5068" s="29">
        <v>113.96250000000001</v>
      </c>
      <c r="C5068" s="29">
        <v>118.754745</v>
      </c>
      <c r="D5068" s="29">
        <v>109.39751</v>
      </c>
      <c r="E5068" s="29">
        <v>125.834</v>
      </c>
      <c r="F5068" s="29">
        <v>179.61</v>
      </c>
      <c r="G5068" s="29">
        <v>141.56</v>
      </c>
      <c r="H5068" s="29">
        <v>205.60050000000001</v>
      </c>
      <c r="I5068" s="11">
        <v>400.07249999999999</v>
      </c>
      <c r="J5068" s="10">
        <v>118.32995</v>
      </c>
      <c r="K5068" s="8">
        <v>181.0575</v>
      </c>
      <c r="L5068" s="8">
        <v>248.78649999999999</v>
      </c>
      <c r="M5068" s="1" t="s">
        <v>38285</v>
      </c>
      <c r="N5068" s="5" t="s">
        <v>13483</v>
      </c>
      <c r="O5068" s="6" t="s">
        <v>3279</v>
      </c>
      <c r="P5068" s="4" t="s">
        <v>13483</v>
      </c>
      <c r="Q5068" s="3" t="s">
        <v>24120</v>
      </c>
      <c r="R5068" t="s">
        <v>46676</v>
      </c>
      <c r="S5068">
        <f>I5068/J5068</f>
        <v>3.3809910339689995</v>
      </c>
      <c r="T5068">
        <f>G5068/H5068</f>
        <v>0.68851972636253311</v>
      </c>
      <c r="U5068">
        <f>G5068/I5068</f>
        <v>0.35383586724906113</v>
      </c>
      <c r="V5068">
        <f>G5068/J5068</f>
        <v>1.1963158946657209</v>
      </c>
      <c r="W5068">
        <f>G5068/K5068</f>
        <v>0.78185106941165095</v>
      </c>
      <c r="X5068" t="s">
        <v>38285</v>
      </c>
      <c r="Y5068" t="s">
        <v>57110</v>
      </c>
    </row>
    <row r="5069" spans="1:25" x14ac:dyDescent="0.3">
      <c r="A5069" s="29">
        <v>143.60598999999999</v>
      </c>
      <c r="B5069" s="29">
        <v>158.874</v>
      </c>
      <c r="C5069" s="29">
        <v>235.95750000000001</v>
      </c>
      <c r="D5069" s="29">
        <v>193.60400000000001</v>
      </c>
      <c r="E5069" s="29">
        <v>197.89499000000001</v>
      </c>
      <c r="F5069" s="29">
        <v>163.7645</v>
      </c>
      <c r="G5069" s="29">
        <v>165.124</v>
      </c>
      <c r="H5069" s="29">
        <v>193.1875</v>
      </c>
      <c r="I5069" s="11">
        <v>253.76150000000001</v>
      </c>
      <c r="J5069" s="10">
        <v>225.63050000000001</v>
      </c>
      <c r="K5069" s="8">
        <v>211.19550000000001</v>
      </c>
      <c r="L5069" s="8">
        <v>218.83750000000001</v>
      </c>
      <c r="M5069" s="1" t="s">
        <v>29636</v>
      </c>
      <c r="O5069" s="6" t="s">
        <v>12822</v>
      </c>
      <c r="P5069" s="4" t="s">
        <v>9493</v>
      </c>
      <c r="Q5069" s="3" t="s">
        <v>19567</v>
      </c>
      <c r="R5069" t="s">
        <v>41342</v>
      </c>
      <c r="S5069">
        <f>I5069/J5069</f>
        <v>1.1246772931850968</v>
      </c>
      <c r="T5069">
        <f>G5069/H5069</f>
        <v>0.85473439016499508</v>
      </c>
      <c r="U5069">
        <f>G5069/I5069</f>
        <v>0.65070548526864791</v>
      </c>
      <c r="V5069">
        <f>G5069/J5069</f>
        <v>0.7318336838326378</v>
      </c>
      <c r="W5069">
        <f>G5069/K5069</f>
        <v>0.78185378002845696</v>
      </c>
      <c r="X5069" t="s">
        <v>24470</v>
      </c>
      <c r="Y5069" t="s">
        <v>58864</v>
      </c>
    </row>
    <row r="5070" spans="1:25" x14ac:dyDescent="0.3">
      <c r="A5070" s="29">
        <v>219.54750000000001</v>
      </c>
      <c r="B5070" s="29">
        <v>202.27099999999999</v>
      </c>
      <c r="C5070" s="29">
        <v>200.31800000000001</v>
      </c>
      <c r="D5070" s="29">
        <v>198.56549000000001</v>
      </c>
      <c r="E5070" s="29">
        <v>214.239</v>
      </c>
      <c r="F5070" s="29">
        <v>256.27251999999999</v>
      </c>
      <c r="G5070" s="29">
        <v>198.9325</v>
      </c>
      <c r="H5070" s="29">
        <v>233.06</v>
      </c>
      <c r="I5070" s="11">
        <v>248.34298999999999</v>
      </c>
      <c r="J5070" s="10">
        <v>219.29499999999999</v>
      </c>
      <c r="K5070" s="8">
        <v>254.35599999999999</v>
      </c>
      <c r="L5070" s="8">
        <v>243.46951000000001</v>
      </c>
      <c r="M5070" s="1" t="s">
        <v>30246</v>
      </c>
      <c r="O5070" s="6" t="s">
        <v>12822</v>
      </c>
      <c r="P5070" s="4" t="s">
        <v>10198</v>
      </c>
      <c r="Q5070" s="3" t="s">
        <v>25683</v>
      </c>
      <c r="R5070" t="s">
        <v>42065</v>
      </c>
      <c r="S5070">
        <f>I5070/J5070</f>
        <v>1.1324607948197634</v>
      </c>
      <c r="T5070">
        <f>G5070/H5070</f>
        <v>0.85356775079378699</v>
      </c>
      <c r="U5070">
        <f>G5070/I5070</f>
        <v>0.80103932065890004</v>
      </c>
      <c r="V5070">
        <f>G5070/J5070</f>
        <v>0.90714562575526125</v>
      </c>
      <c r="W5070">
        <f>G5070/K5070</f>
        <v>0.78210264353897685</v>
      </c>
      <c r="X5070" t="s">
        <v>49299</v>
      </c>
      <c r="Y5070" t="s">
        <v>59088</v>
      </c>
    </row>
    <row r="5071" spans="1:25" x14ac:dyDescent="0.3">
      <c r="A5071" s="29">
        <v>64.744150000000005</v>
      </c>
      <c r="B5071" s="29">
        <v>73.327349999999996</v>
      </c>
      <c r="C5071" s="29">
        <v>67.857605000000007</v>
      </c>
      <c r="D5071" s="29">
        <v>66.131299999999996</v>
      </c>
      <c r="E5071" s="29">
        <v>77.354849999999999</v>
      </c>
      <c r="F5071" s="29">
        <v>80.845245000000006</v>
      </c>
      <c r="G5071" s="29">
        <v>76.624650000000003</v>
      </c>
      <c r="H5071" s="29">
        <v>94.499799999999993</v>
      </c>
      <c r="I5071" s="11">
        <v>90.496499999999997</v>
      </c>
      <c r="J5071" s="10">
        <v>97.541300000000007</v>
      </c>
      <c r="K5071" s="8">
        <v>97.958650000000006</v>
      </c>
      <c r="L5071" s="8">
        <v>95.800995</v>
      </c>
      <c r="M5071" s="1" t="s">
        <v>31781</v>
      </c>
      <c r="N5071" s="5" t="s">
        <v>10667</v>
      </c>
      <c r="P5071" s="4" t="s">
        <v>10667</v>
      </c>
      <c r="Q5071" s="3" t="s">
        <v>22232</v>
      </c>
      <c r="R5071" t="s">
        <v>44163</v>
      </c>
      <c r="S5071">
        <f>I5071/J5071</f>
        <v>0.9277762342720467</v>
      </c>
      <c r="T5071">
        <f>G5071/H5071</f>
        <v>0.8108445732160281</v>
      </c>
      <c r="U5071">
        <f>G5071/I5071</f>
        <v>0.84671396131342103</v>
      </c>
      <c r="V5071">
        <f>G5071/J5071</f>
        <v>0.78556109053293321</v>
      </c>
      <c r="W5071">
        <f>G5071/K5071</f>
        <v>0.78221423018794156</v>
      </c>
      <c r="X5071" t="s">
        <v>31781</v>
      </c>
      <c r="Y5071" t="s">
        <v>58757</v>
      </c>
    </row>
    <row r="5072" spans="1:25" x14ac:dyDescent="0.3">
      <c r="A5072" s="29">
        <v>36.362400000000001</v>
      </c>
      <c r="B5072" s="29">
        <v>31.214901000000001</v>
      </c>
      <c r="C5072" s="29">
        <v>39.8596</v>
      </c>
      <c r="D5072" s="29">
        <v>37.257347000000003</v>
      </c>
      <c r="E5072" s="29">
        <v>35.330249999999999</v>
      </c>
      <c r="F5072" s="29">
        <v>55.549697999999999</v>
      </c>
      <c r="G5072" s="29">
        <v>45.497</v>
      </c>
      <c r="H5072" s="29">
        <v>34.979103000000002</v>
      </c>
      <c r="I5072" s="11">
        <v>37.231949999999998</v>
      </c>
      <c r="J5072" s="10">
        <v>45.115549999999999</v>
      </c>
      <c r="K5072" s="8">
        <v>58.145896999999998</v>
      </c>
      <c r="L5072" s="8">
        <v>41.603999999999999</v>
      </c>
      <c r="M5072" s="1" t="s">
        <v>35414</v>
      </c>
      <c r="O5072" s="6" t="s">
        <v>12822</v>
      </c>
      <c r="P5072" s="4" t="s">
        <v>9135</v>
      </c>
      <c r="Q5072" s="3" t="s">
        <v>26149</v>
      </c>
      <c r="R5072" t="s">
        <v>47215</v>
      </c>
      <c r="S5072">
        <f>I5072/J5072</f>
        <v>0.82525758856979459</v>
      </c>
      <c r="T5072">
        <f>G5072/H5072</f>
        <v>1.3006908724903552</v>
      </c>
      <c r="U5072">
        <f>G5072/I5072</f>
        <v>1.2219881043028904</v>
      </c>
      <c r="V5072">
        <f>G5072/J5072</f>
        <v>1.0084549562179781</v>
      </c>
      <c r="W5072">
        <f>G5072/K5072</f>
        <v>0.78246277635032446</v>
      </c>
    </row>
    <row r="5073" spans="1:25" x14ac:dyDescent="0.3">
      <c r="A5073" s="29">
        <v>64.704700000000003</v>
      </c>
      <c r="B5073" s="29">
        <v>74.296949999999995</v>
      </c>
      <c r="C5073" s="29">
        <v>80.3172</v>
      </c>
      <c r="D5073" s="29">
        <v>80.917496</v>
      </c>
      <c r="E5073" s="29">
        <v>64.899199999999993</v>
      </c>
      <c r="F5073" s="29">
        <v>82.832650000000001</v>
      </c>
      <c r="G5073" s="29">
        <v>67.022549999999995</v>
      </c>
      <c r="H5073" s="29">
        <v>82.967895999999996</v>
      </c>
      <c r="I5073" s="11">
        <v>104.64661</v>
      </c>
      <c r="J5073" s="10">
        <v>77.692449999999994</v>
      </c>
      <c r="K5073" s="8">
        <v>85.650750000000002</v>
      </c>
      <c r="L5073" s="8">
        <v>71.874799999999993</v>
      </c>
      <c r="M5073" s="1" t="s">
        <v>33455</v>
      </c>
      <c r="N5073" s="5" t="s">
        <v>6993</v>
      </c>
      <c r="O5073" s="6" t="s">
        <v>490</v>
      </c>
      <c r="P5073" s="4" t="s">
        <v>6993</v>
      </c>
      <c r="Q5073" s="3" t="s">
        <v>23335</v>
      </c>
      <c r="R5073" t="s">
        <v>39498</v>
      </c>
      <c r="S5073">
        <f>I5073/J5073</f>
        <v>1.3469340971999211</v>
      </c>
      <c r="T5073">
        <f>G5073/H5073</f>
        <v>0.80781306060840685</v>
      </c>
      <c r="U5073">
        <f>G5073/I5073</f>
        <v>0.64046556309850833</v>
      </c>
      <c r="V5073">
        <f>G5073/J5073</f>
        <v>0.86266490501972848</v>
      </c>
      <c r="W5073">
        <f>G5073/K5073</f>
        <v>0.78250978537841165</v>
      </c>
      <c r="X5073" t="s">
        <v>49781</v>
      </c>
      <c r="Y5073" t="s">
        <v>52630</v>
      </c>
    </row>
    <row r="5074" spans="1:25" x14ac:dyDescent="0.3">
      <c r="A5074" s="29">
        <v>110.80591</v>
      </c>
      <c r="B5074" s="29">
        <v>59.9803</v>
      </c>
      <c r="C5074" s="29">
        <v>120.85290500000001</v>
      </c>
      <c r="D5074" s="29">
        <v>152.22499999999999</v>
      </c>
      <c r="E5074" s="29">
        <v>97.285250000000005</v>
      </c>
      <c r="F5074" s="29">
        <v>37.74915</v>
      </c>
      <c r="G5074" s="29">
        <v>69.921400000000006</v>
      </c>
      <c r="H5074" s="29">
        <v>61.502403000000001</v>
      </c>
      <c r="I5074" s="11">
        <v>65.070849999999993</v>
      </c>
      <c r="J5074" s="10">
        <v>61.571150000000003</v>
      </c>
      <c r="K5074" s="8">
        <v>89.350049999999996</v>
      </c>
      <c r="L5074" s="8">
        <v>85.939949999999996</v>
      </c>
      <c r="M5074" s="1" t="s">
        <v>31612</v>
      </c>
      <c r="O5074" s="6" t="s">
        <v>12822</v>
      </c>
      <c r="P5074" s="4" t="s">
        <v>11859</v>
      </c>
      <c r="Q5074" s="3" t="s">
        <v>22049</v>
      </c>
      <c r="R5074" t="s">
        <v>43765</v>
      </c>
      <c r="S5074">
        <f>I5074/J5074</f>
        <v>1.0568399323384408</v>
      </c>
      <c r="T5074">
        <f>G5074/H5074</f>
        <v>1.1368889114787921</v>
      </c>
      <c r="U5074">
        <f>G5074/I5074</f>
        <v>1.0745425947255955</v>
      </c>
      <c r="V5074">
        <f>G5074/J5074</f>
        <v>1.1356195231045709</v>
      </c>
      <c r="W5074">
        <f>G5074/K5074</f>
        <v>0.7825558015916052</v>
      </c>
      <c r="X5074" t="s">
        <v>48342</v>
      </c>
      <c r="Y5074" t="s">
        <v>60222</v>
      </c>
    </row>
    <row r="5075" spans="1:25" x14ac:dyDescent="0.3">
      <c r="A5075" s="29">
        <v>636.37099999999998</v>
      </c>
      <c r="B5075" s="29">
        <v>459.98450000000003</v>
      </c>
      <c r="C5075" s="29">
        <v>334.71746999999999</v>
      </c>
      <c r="D5075" s="29">
        <v>365.17399999999998</v>
      </c>
      <c r="E5075" s="29">
        <v>357.53998000000001</v>
      </c>
      <c r="F5075" s="29">
        <v>507.7355</v>
      </c>
      <c r="G5075" s="29">
        <v>403.79950000000002</v>
      </c>
      <c r="H5075" s="29">
        <v>1006.147</v>
      </c>
      <c r="I5075" s="11">
        <v>823.93849999999998</v>
      </c>
      <c r="J5075" s="10">
        <v>487.74700000000001</v>
      </c>
      <c r="K5075" s="8">
        <v>515.90750000000003</v>
      </c>
      <c r="L5075" s="8">
        <v>624.1345</v>
      </c>
      <c r="M5075" s="1" t="s">
        <v>33642</v>
      </c>
      <c r="N5075" s="5" t="s">
        <v>13583</v>
      </c>
      <c r="P5075" s="4" t="s">
        <v>13583</v>
      </c>
      <c r="Q5075" s="3" t="s">
        <v>24028</v>
      </c>
      <c r="R5075" t="s">
        <v>46854</v>
      </c>
      <c r="S5075">
        <f>I5075/J5075</f>
        <v>1.6892743574025058</v>
      </c>
      <c r="T5075">
        <f>G5075/H5075</f>
        <v>0.4013325090667666</v>
      </c>
      <c r="U5075">
        <f>G5075/I5075</f>
        <v>0.49008451480298593</v>
      </c>
      <c r="V5075">
        <f>G5075/J5075</f>
        <v>0.82788720381673286</v>
      </c>
      <c r="W5075">
        <f>G5075/K5075</f>
        <v>0.78269747968385806</v>
      </c>
      <c r="X5075" t="s">
        <v>33642</v>
      </c>
      <c r="Y5075" t="s">
        <v>59563</v>
      </c>
    </row>
    <row r="5076" spans="1:25" x14ac:dyDescent="0.3">
      <c r="A5076" s="29">
        <v>52.534050000000001</v>
      </c>
      <c r="B5076" s="29">
        <v>56.919196999999997</v>
      </c>
      <c r="C5076" s="29">
        <v>80.987350000000006</v>
      </c>
      <c r="D5076" s="29">
        <v>75.95</v>
      </c>
      <c r="E5076" s="29">
        <v>103.504</v>
      </c>
      <c r="F5076" s="29">
        <v>66.067154000000002</v>
      </c>
      <c r="G5076" s="29">
        <v>55.170499999999997</v>
      </c>
      <c r="H5076" s="29">
        <v>34.755802000000003</v>
      </c>
      <c r="I5076" s="11">
        <v>57.555100000000003</v>
      </c>
      <c r="J5076" s="10">
        <v>77.442795000000004</v>
      </c>
      <c r="K5076" s="8">
        <v>70.474500000000006</v>
      </c>
      <c r="L5076" s="8">
        <v>80.390799999999999</v>
      </c>
      <c r="M5076" s="1" t="s">
        <v>33040</v>
      </c>
      <c r="N5076" s="5" t="s">
        <v>8195</v>
      </c>
      <c r="P5076" s="4" t="s">
        <v>8194</v>
      </c>
      <c r="Q5076" s="3" t="s">
        <v>17815</v>
      </c>
      <c r="R5076" t="s">
        <v>39178</v>
      </c>
      <c r="S5076">
        <f>I5076/J5076</f>
        <v>0.74319502543780869</v>
      </c>
      <c r="T5076">
        <f>G5076/H5076</f>
        <v>1.5873752532023284</v>
      </c>
      <c r="U5076">
        <f>G5076/I5076</f>
        <v>0.95856839793519588</v>
      </c>
      <c r="V5076">
        <f>G5076/J5076</f>
        <v>0.71240326488732741</v>
      </c>
      <c r="W5076">
        <f>G5076/K5076</f>
        <v>0.78284343982575244</v>
      </c>
      <c r="X5076" t="s">
        <v>49887</v>
      </c>
      <c r="Y5076" t="s">
        <v>53973</v>
      </c>
    </row>
    <row r="5077" spans="1:25" x14ac:dyDescent="0.3">
      <c r="A5077" s="29">
        <v>2674.27</v>
      </c>
      <c r="B5077" s="29">
        <v>869.61400000000003</v>
      </c>
      <c r="C5077" s="29">
        <v>1695.3898999999999</v>
      </c>
      <c r="D5077" s="29">
        <v>1136.74</v>
      </c>
      <c r="E5077" s="29">
        <v>805.96654999999998</v>
      </c>
      <c r="F5077" s="29">
        <v>563.17650000000003</v>
      </c>
      <c r="G5077" s="29">
        <v>436.18099999999998</v>
      </c>
      <c r="H5077" s="29">
        <v>425.08550000000002</v>
      </c>
      <c r="I5077" s="11">
        <v>213.464</v>
      </c>
      <c r="J5077" s="10">
        <v>410.76600000000002</v>
      </c>
      <c r="K5077" s="8">
        <v>557.10350000000005</v>
      </c>
      <c r="L5077" s="8">
        <v>1394.075</v>
      </c>
      <c r="M5077" s="1" t="s">
        <v>27394</v>
      </c>
      <c r="O5077" s="6" t="s">
        <v>1601</v>
      </c>
      <c r="P5077" s="4" t="s">
        <v>7204</v>
      </c>
      <c r="Q5077" s="3" t="s">
        <v>16744</v>
      </c>
      <c r="R5077" t="s">
        <v>38369</v>
      </c>
      <c r="S5077">
        <f>I5077/J5077</f>
        <v>0.51967300117341741</v>
      </c>
      <c r="T5077">
        <f>G5077/H5077</f>
        <v>1.0261018077539694</v>
      </c>
      <c r="U5077">
        <f>G5077/I5077</f>
        <v>2.0433468875313872</v>
      </c>
      <c r="V5077">
        <f>G5077/J5077</f>
        <v>1.0618722094817974</v>
      </c>
      <c r="W5077">
        <f>G5077/K5077</f>
        <v>0.78294428234609892</v>
      </c>
      <c r="X5077" t="s">
        <v>27394</v>
      </c>
      <c r="Y5077" t="s">
        <v>59005</v>
      </c>
    </row>
    <row r="5078" spans="1:25" x14ac:dyDescent="0.3">
      <c r="A5078" s="29">
        <v>232.411</v>
      </c>
      <c r="B5078" s="29">
        <v>146.39850000000001</v>
      </c>
      <c r="C5078" s="29">
        <v>195.81200999999999</v>
      </c>
      <c r="D5078" s="29">
        <v>188.87148999999999</v>
      </c>
      <c r="E5078" s="29">
        <v>132.8135</v>
      </c>
      <c r="F5078" s="29">
        <v>138.12949</v>
      </c>
      <c r="G5078" s="29">
        <v>137.0025</v>
      </c>
      <c r="H5078" s="29">
        <v>158.256</v>
      </c>
      <c r="I5078" s="11">
        <v>137.87549999999999</v>
      </c>
      <c r="J5078" s="10">
        <v>140.9615</v>
      </c>
      <c r="K5078" s="8">
        <v>174.982</v>
      </c>
      <c r="L5078" s="8">
        <v>156.35050000000001</v>
      </c>
      <c r="O5078" s="6" t="s">
        <v>12822</v>
      </c>
      <c r="P5078" s="4" t="s">
        <v>13388</v>
      </c>
      <c r="Q5078" s="3" t="s">
        <v>14492</v>
      </c>
      <c r="R5078" t="s">
        <v>34950</v>
      </c>
      <c r="S5078">
        <f>I5078/J5078</f>
        <v>0.97810749743724346</v>
      </c>
      <c r="T5078">
        <f>G5078/H5078</f>
        <v>0.86570177434030937</v>
      </c>
      <c r="U5078">
        <f>G5078/I5078</f>
        <v>0.99366820065929051</v>
      </c>
      <c r="V5078">
        <f>G5078/J5078</f>
        <v>0.97191431702982722</v>
      </c>
      <c r="W5078">
        <f>G5078/K5078</f>
        <v>0.78295196077310814</v>
      </c>
      <c r="X5078" t="s">
        <v>51708</v>
      </c>
      <c r="Y5078" t="s">
        <v>60520</v>
      </c>
    </row>
    <row r="5079" spans="1:25" x14ac:dyDescent="0.3">
      <c r="A5079" s="29">
        <v>56.895249999999997</v>
      </c>
      <c r="B5079" s="29">
        <v>75.977294999999998</v>
      </c>
      <c r="C5079" s="29">
        <v>75.57235</v>
      </c>
      <c r="D5079" s="29">
        <v>93.554450000000003</v>
      </c>
      <c r="E5079" s="29">
        <v>76.829849999999993</v>
      </c>
      <c r="F5079" s="29">
        <v>69.534700000000001</v>
      </c>
      <c r="G5079" s="29">
        <v>58.235999999999997</v>
      </c>
      <c r="H5079" s="29">
        <v>63.548949999999998</v>
      </c>
      <c r="I5079" s="11">
        <v>73.160399999999996</v>
      </c>
      <c r="J5079" s="10">
        <v>72.192245</v>
      </c>
      <c r="K5079" s="8">
        <v>74.361949999999993</v>
      </c>
      <c r="L5079" s="8">
        <v>80.789699999999996</v>
      </c>
      <c r="M5079" s="1" t="s">
        <v>25107</v>
      </c>
      <c r="N5079" s="5" t="s">
        <v>2815</v>
      </c>
      <c r="P5079" s="4" t="s">
        <v>2815</v>
      </c>
      <c r="Q5079" s="3" t="s">
        <v>14080</v>
      </c>
      <c r="R5079" t="s">
        <v>34624</v>
      </c>
      <c r="S5079">
        <f>I5079/J5079</f>
        <v>1.0134107894829978</v>
      </c>
      <c r="T5079">
        <f>G5079/H5079</f>
        <v>0.91639594359938281</v>
      </c>
      <c r="U5079">
        <f>G5079/I5079</f>
        <v>0.79600439582068994</v>
      </c>
      <c r="V5079">
        <f>G5079/J5079</f>
        <v>0.80667944320058194</v>
      </c>
      <c r="W5079">
        <f>G5079/K5079</f>
        <v>0.7831424539028361</v>
      </c>
      <c r="X5079" t="s">
        <v>25107</v>
      </c>
      <c r="Y5079" t="s">
        <v>59561</v>
      </c>
    </row>
    <row r="5080" spans="1:25" x14ac:dyDescent="0.3">
      <c r="A5080" s="29">
        <v>79.095399999999998</v>
      </c>
      <c r="B5080" s="29">
        <v>78.061800000000005</v>
      </c>
      <c r="C5080" s="29">
        <v>84.842399999999998</v>
      </c>
      <c r="D5080" s="29">
        <v>100.234604</v>
      </c>
      <c r="E5080" s="29">
        <v>77.964399999999998</v>
      </c>
      <c r="F5080" s="29">
        <v>69.722200000000001</v>
      </c>
      <c r="G5080" s="29">
        <v>61.296303000000002</v>
      </c>
      <c r="H5080" s="29">
        <v>59.310650000000003</v>
      </c>
      <c r="I5080" s="11">
        <v>71.073449999999994</v>
      </c>
      <c r="J5080" s="10">
        <v>53.627552000000001</v>
      </c>
      <c r="K5080" s="8">
        <v>78.265150000000006</v>
      </c>
      <c r="L5080" s="8">
        <v>70.790999999999997</v>
      </c>
      <c r="M5080" s="1" t="s">
        <v>31313</v>
      </c>
      <c r="O5080" s="6" t="s">
        <v>12822</v>
      </c>
      <c r="P5080" s="4" t="s">
        <v>10069</v>
      </c>
      <c r="Q5080" s="3" t="s">
        <v>21722</v>
      </c>
      <c r="R5080" t="s">
        <v>43533</v>
      </c>
      <c r="S5080">
        <f>I5080/J5080</f>
        <v>1.3253159495328071</v>
      </c>
      <c r="T5080">
        <f>G5080/H5080</f>
        <v>1.033478860879117</v>
      </c>
      <c r="U5080">
        <f>G5080/I5080</f>
        <v>0.86243601513645396</v>
      </c>
      <c r="V5080">
        <f>G5080/J5080</f>
        <v>1.1430002063118601</v>
      </c>
      <c r="W5080">
        <f>G5080/K5080</f>
        <v>0.78318770231705936</v>
      </c>
      <c r="X5080" t="s">
        <v>48520</v>
      </c>
      <c r="Y5080" t="s">
        <v>56177</v>
      </c>
    </row>
    <row r="5081" spans="1:25" x14ac:dyDescent="0.3">
      <c r="A5081" s="29">
        <v>229.09851</v>
      </c>
      <c r="B5081" s="29">
        <v>209.613</v>
      </c>
      <c r="C5081" s="29">
        <v>238.16249999999999</v>
      </c>
      <c r="D5081" s="29">
        <v>224.69351</v>
      </c>
      <c r="E5081" s="29">
        <v>237.5325</v>
      </c>
      <c r="F5081" s="29">
        <v>186.76901000000001</v>
      </c>
      <c r="G5081" s="29">
        <v>200.04849999999999</v>
      </c>
      <c r="H5081" s="29">
        <v>234.49250000000001</v>
      </c>
      <c r="I5081" s="11">
        <v>250.76050000000001</v>
      </c>
      <c r="J5081" s="10">
        <v>253.46100000000001</v>
      </c>
      <c r="K5081" s="8">
        <v>255.4255</v>
      </c>
      <c r="L5081" s="8">
        <v>230.34451000000001</v>
      </c>
      <c r="M5081" s="1" t="s">
        <v>32994</v>
      </c>
      <c r="N5081" s="5" t="s">
        <v>6403</v>
      </c>
      <c r="P5081" s="4" t="s">
        <v>6403</v>
      </c>
      <c r="Q5081" s="3" t="s">
        <v>17449</v>
      </c>
      <c r="R5081" t="s">
        <v>38921</v>
      </c>
      <c r="S5081">
        <f>I5081/J5081</f>
        <v>0.98934550088573781</v>
      </c>
      <c r="T5081">
        <f>G5081/H5081</f>
        <v>0.85311257289678766</v>
      </c>
      <c r="U5081">
        <f>G5081/I5081</f>
        <v>0.79776719220132353</v>
      </c>
      <c r="V5081">
        <f>G5081/J5081</f>
        <v>0.78926738235862703</v>
      </c>
      <c r="W5081">
        <f>G5081/K5081</f>
        <v>0.78319705745902424</v>
      </c>
      <c r="X5081" t="s">
        <v>32994</v>
      </c>
      <c r="Y5081" t="s">
        <v>52843</v>
      </c>
    </row>
    <row r="5082" spans="1:25" x14ac:dyDescent="0.3">
      <c r="A5082" s="29">
        <v>103.122345</v>
      </c>
      <c r="B5082" s="29">
        <v>53.165149999999997</v>
      </c>
      <c r="C5082" s="29">
        <v>98.081850000000003</v>
      </c>
      <c r="D5082" s="29">
        <v>94.162639999999996</v>
      </c>
      <c r="E5082" s="29">
        <v>78.225700000000003</v>
      </c>
      <c r="F5082" s="29">
        <v>47.964100000000002</v>
      </c>
      <c r="G5082" s="29">
        <v>43.457799999999999</v>
      </c>
      <c r="H5082" s="29">
        <v>23.711898999999999</v>
      </c>
      <c r="I5082" s="11">
        <v>39.486499999999999</v>
      </c>
      <c r="J5082" s="10">
        <v>44.72175</v>
      </c>
      <c r="K5082" s="8">
        <v>55.485396999999999</v>
      </c>
      <c r="L5082" s="8">
        <v>72.827950000000001</v>
      </c>
      <c r="M5082" s="1" t="s">
        <v>32048</v>
      </c>
      <c r="N5082" s="5" t="s">
        <v>11548</v>
      </c>
      <c r="O5082" s="6" t="s">
        <v>1272</v>
      </c>
      <c r="P5082" s="4" t="s">
        <v>11547</v>
      </c>
      <c r="Q5082" s="3" t="s">
        <v>22561</v>
      </c>
      <c r="R5082" t="s">
        <v>44341</v>
      </c>
      <c r="S5082">
        <f>I5082/J5082</f>
        <v>0.88293727325071136</v>
      </c>
      <c r="T5082">
        <f>G5082/H5082</f>
        <v>1.8327422868999232</v>
      </c>
      <c r="U5082">
        <f>G5082/I5082</f>
        <v>1.1005736137667304</v>
      </c>
      <c r="V5082">
        <f>G5082/J5082</f>
        <v>0.97173746555087848</v>
      </c>
      <c r="W5082">
        <f>G5082/K5082</f>
        <v>0.78322950451269191</v>
      </c>
      <c r="X5082" t="s">
        <v>32048</v>
      </c>
      <c r="Y5082" t="s">
        <v>59787</v>
      </c>
    </row>
    <row r="5083" spans="1:25" x14ac:dyDescent="0.3">
      <c r="A5083" s="29">
        <v>32.151499999999999</v>
      </c>
      <c r="B5083" s="29">
        <v>45.702350000000003</v>
      </c>
      <c r="C5083" s="29">
        <v>56.617199999999997</v>
      </c>
      <c r="D5083" s="29">
        <v>43.802352999999997</v>
      </c>
      <c r="E5083" s="29">
        <v>28.305302000000001</v>
      </c>
      <c r="F5083" s="29">
        <v>56.459049999999998</v>
      </c>
      <c r="G5083" s="29">
        <v>30.904050000000002</v>
      </c>
      <c r="H5083" s="29">
        <v>29.639301</v>
      </c>
      <c r="I5083" s="11">
        <v>24.5167</v>
      </c>
      <c r="J5083" s="10">
        <v>29.518349000000001</v>
      </c>
      <c r="K5083" s="8">
        <v>39.456150000000001</v>
      </c>
      <c r="L5083" s="8">
        <v>41.47795</v>
      </c>
      <c r="M5083" s="1" t="s">
        <v>32348</v>
      </c>
      <c r="N5083" s="5" t="s">
        <v>12225</v>
      </c>
      <c r="P5083" s="4" t="s">
        <v>12224</v>
      </c>
      <c r="Q5083" s="3" t="s">
        <v>22887</v>
      </c>
      <c r="R5083" t="s">
        <v>45389</v>
      </c>
      <c r="S5083">
        <f>I5083/J5083</f>
        <v>0.83055796921433511</v>
      </c>
      <c r="T5083">
        <f>G5083/H5083</f>
        <v>1.0426713504478395</v>
      </c>
      <c r="U5083">
        <f>G5083/I5083</f>
        <v>1.2605305771168225</v>
      </c>
      <c r="V5083">
        <f>G5083/J5083</f>
        <v>1.046943716262722</v>
      </c>
      <c r="W5083">
        <f>G5083/K5083</f>
        <v>0.78325051988093108</v>
      </c>
      <c r="X5083" t="s">
        <v>48023</v>
      </c>
      <c r="Y5083" t="s">
        <v>57728</v>
      </c>
    </row>
    <row r="5084" spans="1:25" x14ac:dyDescent="0.3">
      <c r="A5084" s="29">
        <v>152.53700000000001</v>
      </c>
      <c r="B5084" s="29">
        <v>98.238399999999999</v>
      </c>
      <c r="C5084" s="29">
        <v>107.4545</v>
      </c>
      <c r="D5084" s="29">
        <v>106.402</v>
      </c>
      <c r="E5084" s="29">
        <v>84.571799999999996</v>
      </c>
      <c r="F5084" s="29">
        <v>96.285160000000005</v>
      </c>
      <c r="G5084" s="29">
        <v>83.897750000000002</v>
      </c>
      <c r="H5084" s="29">
        <v>82.198899999999995</v>
      </c>
      <c r="I5084" s="11">
        <v>107.184494</v>
      </c>
      <c r="J5084" s="10">
        <v>106.3425</v>
      </c>
      <c r="K5084" s="8">
        <v>107.11114999999999</v>
      </c>
      <c r="L5084" s="8">
        <v>147.7525</v>
      </c>
      <c r="M5084" s="1" t="s">
        <v>33265</v>
      </c>
      <c r="N5084" s="5" t="s">
        <v>8338</v>
      </c>
      <c r="P5084" s="4" t="s">
        <v>8337</v>
      </c>
      <c r="Q5084" s="3" t="s">
        <v>23152</v>
      </c>
      <c r="R5084" t="s">
        <v>39360</v>
      </c>
      <c r="S5084">
        <f>I5084/J5084</f>
        <v>1.0079177563062744</v>
      </c>
      <c r="T5084">
        <f>G5084/H5084</f>
        <v>1.0206675515122465</v>
      </c>
      <c r="U5084">
        <f>G5084/I5084</f>
        <v>0.78274148497636231</v>
      </c>
      <c r="V5084">
        <f>G5084/J5084</f>
        <v>0.78893904130521664</v>
      </c>
      <c r="W5084">
        <f>G5084/K5084</f>
        <v>0.7832774645776841</v>
      </c>
      <c r="X5084" t="s">
        <v>49845</v>
      </c>
      <c r="Y5084" t="s">
        <v>56808</v>
      </c>
    </row>
    <row r="5085" spans="1:25" x14ac:dyDescent="0.3">
      <c r="A5085" s="29">
        <v>23.414149999999999</v>
      </c>
      <c r="B5085" s="29">
        <v>34.743899999999996</v>
      </c>
      <c r="C5085" s="29">
        <v>33.984450000000002</v>
      </c>
      <c r="D5085" s="29">
        <v>36.413550000000001</v>
      </c>
      <c r="E5085" s="29">
        <v>29.462949999999999</v>
      </c>
      <c r="F5085" s="29">
        <v>37.578850000000003</v>
      </c>
      <c r="G5085" s="29">
        <v>36.809950000000001</v>
      </c>
      <c r="H5085" s="29">
        <v>26.994548999999999</v>
      </c>
      <c r="I5085" s="11">
        <v>37.231650000000002</v>
      </c>
      <c r="J5085" s="10">
        <v>35.888950000000001</v>
      </c>
      <c r="K5085" s="8">
        <v>46.991849999999999</v>
      </c>
      <c r="L5085" s="8">
        <v>37.220750000000002</v>
      </c>
      <c r="M5085" s="1" t="s">
        <v>33023</v>
      </c>
      <c r="O5085" s="6" t="s">
        <v>12822</v>
      </c>
      <c r="P5085" s="4" t="s">
        <v>6351</v>
      </c>
      <c r="Q5085" s="3" t="s">
        <v>17492</v>
      </c>
      <c r="R5085" t="s">
        <v>38965</v>
      </c>
      <c r="S5085">
        <f>I5085/J5085</f>
        <v>1.0374126297927357</v>
      </c>
      <c r="T5085">
        <f>G5085/H5085</f>
        <v>1.3636067785388821</v>
      </c>
      <c r="U5085">
        <f>G5085/I5085</f>
        <v>0.98867361505600737</v>
      </c>
      <c r="V5085">
        <f>G5085/J5085</f>
        <v>1.0256624950019435</v>
      </c>
      <c r="W5085">
        <f>G5085/K5085</f>
        <v>0.78332625763829267</v>
      </c>
    </row>
    <row r="5086" spans="1:25" x14ac:dyDescent="0.3">
      <c r="A5086" s="29">
        <v>97.081699999999998</v>
      </c>
      <c r="B5086" s="29">
        <v>85.658005000000003</v>
      </c>
      <c r="C5086" s="29">
        <v>65.642250000000004</v>
      </c>
      <c r="D5086" s="29">
        <v>55.799100000000003</v>
      </c>
      <c r="E5086" s="29">
        <v>58.87265</v>
      </c>
      <c r="F5086" s="29">
        <v>110.372</v>
      </c>
      <c r="G5086" s="29">
        <v>53.926650000000002</v>
      </c>
      <c r="H5086" s="29">
        <v>68.522450000000006</v>
      </c>
      <c r="I5086" s="11">
        <v>48.564</v>
      </c>
      <c r="J5086" s="10">
        <v>39.98845</v>
      </c>
      <c r="K5086" s="8">
        <v>68.827100000000002</v>
      </c>
      <c r="L5086" s="8">
        <v>43.275145999999999</v>
      </c>
      <c r="M5086" s="1" t="s">
        <v>28744</v>
      </c>
      <c r="O5086" s="6" t="s">
        <v>12822</v>
      </c>
      <c r="P5086" s="4" t="s">
        <v>8758</v>
      </c>
      <c r="Q5086" s="3" t="s">
        <v>23378</v>
      </c>
      <c r="R5086" t="s">
        <v>39788</v>
      </c>
      <c r="S5086">
        <f>I5086/J5086</f>
        <v>1.2144506726317223</v>
      </c>
      <c r="T5086">
        <f>G5086/H5086</f>
        <v>0.78699243824469201</v>
      </c>
      <c r="U5086">
        <f>G5086/I5086</f>
        <v>1.1104243884358784</v>
      </c>
      <c r="V5086">
        <f>G5086/J5086</f>
        <v>1.3485556454426215</v>
      </c>
      <c r="W5086">
        <f>G5086/K5086</f>
        <v>0.78350896667155812</v>
      </c>
    </row>
    <row r="5087" spans="1:25" x14ac:dyDescent="0.3">
      <c r="A5087" s="29">
        <v>12.78233</v>
      </c>
      <c r="B5087" s="29">
        <v>16.88345</v>
      </c>
      <c r="C5087" s="29">
        <v>19.475449000000001</v>
      </c>
      <c r="D5087" s="29">
        <v>16.71875</v>
      </c>
      <c r="E5087" s="29">
        <v>11.062965</v>
      </c>
      <c r="F5087" s="29">
        <v>20.451801</v>
      </c>
      <c r="G5087" s="29">
        <v>24.973549999999999</v>
      </c>
      <c r="H5087" s="29">
        <v>32.335749999999997</v>
      </c>
      <c r="I5087" s="11">
        <v>19.71585</v>
      </c>
      <c r="J5087" s="10">
        <v>26.635448</v>
      </c>
      <c r="K5087" s="8">
        <v>31.8687</v>
      </c>
      <c r="L5087" s="8">
        <v>23.429549999999999</v>
      </c>
      <c r="O5087" s="6" t="s">
        <v>12822</v>
      </c>
      <c r="P5087" s="4" t="s">
        <v>12467</v>
      </c>
      <c r="Q5087" s="3" t="s">
        <v>27999</v>
      </c>
      <c r="R5087" t="s">
        <v>45733</v>
      </c>
      <c r="S5087">
        <f>I5087/J5087</f>
        <v>0.7402109399473964</v>
      </c>
      <c r="T5087">
        <f>G5087/H5087</f>
        <v>0.77232011009486412</v>
      </c>
      <c r="U5087">
        <f>G5087/I5087</f>
        <v>1.2666737675525022</v>
      </c>
      <c r="V5087">
        <f>G5087/J5087</f>
        <v>0.93760578008674755</v>
      </c>
      <c r="W5087">
        <f>G5087/K5087</f>
        <v>0.78363880547370923</v>
      </c>
      <c r="X5087" t="s">
        <v>38057</v>
      </c>
    </row>
    <row r="5088" spans="1:25" x14ac:dyDescent="0.3">
      <c r="A5088" s="29">
        <v>7.3434249999999999</v>
      </c>
      <c r="B5088" s="29">
        <v>35.503197</v>
      </c>
      <c r="C5088" s="29">
        <v>13.899100000000001</v>
      </c>
      <c r="D5088" s="29">
        <v>17.368950000000002</v>
      </c>
      <c r="E5088" s="29">
        <v>17.727550000000001</v>
      </c>
      <c r="F5088" s="29">
        <v>20.309249999999999</v>
      </c>
      <c r="G5088" s="29">
        <v>23.704948000000002</v>
      </c>
      <c r="H5088" s="29">
        <v>49.116750000000003</v>
      </c>
      <c r="I5088" s="11">
        <v>31.06005</v>
      </c>
      <c r="J5088" s="10">
        <v>30.8249</v>
      </c>
      <c r="K5088" s="8">
        <v>30.245249000000001</v>
      </c>
      <c r="L5088" s="8">
        <v>28.832899999999999</v>
      </c>
      <c r="M5088" s="1" t="s">
        <v>25177</v>
      </c>
      <c r="N5088" s="5" t="s">
        <v>4541</v>
      </c>
      <c r="O5088" s="6" t="s">
        <v>1001</v>
      </c>
      <c r="P5088" s="4" t="s">
        <v>4541</v>
      </c>
      <c r="Q5088" s="3" t="s">
        <v>14462</v>
      </c>
      <c r="R5088" t="s">
        <v>34915</v>
      </c>
      <c r="S5088">
        <f>I5088/J5088</f>
        <v>1.007628573004292</v>
      </c>
      <c r="T5088">
        <f>G5088/H5088</f>
        <v>0.48262452218438723</v>
      </c>
      <c r="U5088">
        <f>G5088/I5088</f>
        <v>0.76319735480142503</v>
      </c>
      <c r="V5088">
        <f>G5088/J5088</f>
        <v>0.7690194615392103</v>
      </c>
      <c r="W5088">
        <f>G5088/K5088</f>
        <v>0.78375773993462583</v>
      </c>
      <c r="X5088" t="s">
        <v>25177</v>
      </c>
      <c r="Y5088" t="s">
        <v>59022</v>
      </c>
    </row>
    <row r="5089" spans="1:25" x14ac:dyDescent="0.3">
      <c r="A5089" s="29">
        <v>61.142097</v>
      </c>
      <c r="B5089" s="29">
        <v>62.120697</v>
      </c>
      <c r="C5089" s="29">
        <v>72.108500000000006</v>
      </c>
      <c r="D5089" s="29">
        <v>64.114395000000002</v>
      </c>
      <c r="E5089" s="29">
        <v>71.230850000000004</v>
      </c>
      <c r="F5089" s="29">
        <v>115.645004</v>
      </c>
      <c r="G5089" s="29">
        <v>49.3797</v>
      </c>
      <c r="H5089" s="29">
        <v>60.39405</v>
      </c>
      <c r="I5089" s="11">
        <v>82.119950000000003</v>
      </c>
      <c r="J5089" s="10">
        <v>56.223999999999997</v>
      </c>
      <c r="K5089" s="8">
        <v>63.000950000000003</v>
      </c>
      <c r="L5089" s="8">
        <v>68.441900000000004</v>
      </c>
      <c r="M5089" s="1" t="s">
        <v>27723</v>
      </c>
      <c r="N5089" s="5" t="s">
        <v>7600</v>
      </c>
      <c r="O5089" s="6" t="s">
        <v>1689</v>
      </c>
      <c r="P5089" s="4" t="s">
        <v>7600</v>
      </c>
      <c r="Q5089" s="3" t="s">
        <v>17074</v>
      </c>
      <c r="R5089" t="s">
        <v>38617</v>
      </c>
      <c r="S5089">
        <f>I5089/J5089</f>
        <v>1.4605853372225386</v>
      </c>
      <c r="T5089">
        <f>G5089/H5089</f>
        <v>0.81762524619561028</v>
      </c>
      <c r="U5089">
        <f>G5089/I5089</f>
        <v>0.60131186149041738</v>
      </c>
      <c r="V5089">
        <f>G5089/J5089</f>
        <v>0.8782672879908936</v>
      </c>
      <c r="W5089">
        <f>G5089/K5089</f>
        <v>0.78379294280483069</v>
      </c>
      <c r="X5089" t="s">
        <v>27723</v>
      </c>
      <c r="Y5089" t="s">
        <v>56031</v>
      </c>
    </row>
    <row r="5090" spans="1:25" x14ac:dyDescent="0.3">
      <c r="A5090" s="29">
        <v>106.11986</v>
      </c>
      <c r="B5090" s="29">
        <v>130.99251000000001</v>
      </c>
      <c r="C5090" s="29">
        <v>137.4425</v>
      </c>
      <c r="D5090" s="29">
        <v>121.56125</v>
      </c>
      <c r="E5090" s="29">
        <v>101.39239499999999</v>
      </c>
      <c r="F5090" s="29">
        <v>131.33799999999999</v>
      </c>
      <c r="G5090" s="29">
        <v>109.8305</v>
      </c>
      <c r="H5090" s="29">
        <v>150.84350000000001</v>
      </c>
      <c r="I5090" s="11">
        <v>137.99399</v>
      </c>
      <c r="J5090" s="10">
        <v>106.58775</v>
      </c>
      <c r="K5090" s="8">
        <v>140.1035</v>
      </c>
      <c r="L5090" s="8">
        <v>122.8145</v>
      </c>
      <c r="M5090" s="1" t="s">
        <v>27221</v>
      </c>
      <c r="N5090" s="5" t="s">
        <v>6709</v>
      </c>
      <c r="O5090" s="6" t="s">
        <v>1460</v>
      </c>
      <c r="P5090" s="4" t="s">
        <v>6709</v>
      </c>
      <c r="Q5090" s="3" t="s">
        <v>16326</v>
      </c>
      <c r="R5090" t="s">
        <v>42421</v>
      </c>
      <c r="S5090">
        <f>I5090/J5090</f>
        <v>1.2946514960677939</v>
      </c>
      <c r="T5090">
        <f>G5090/H5090</f>
        <v>0.72810893409394506</v>
      </c>
      <c r="U5090">
        <f>G5090/I5090</f>
        <v>0.79590785076944293</v>
      </c>
      <c r="V5090">
        <f>G5090/J5090</f>
        <v>1.0304232897307617</v>
      </c>
      <c r="W5090">
        <f>G5090/K5090</f>
        <v>0.78392402759388602</v>
      </c>
      <c r="X5090" t="s">
        <v>31646</v>
      </c>
      <c r="Y5090" t="s">
        <v>59136</v>
      </c>
    </row>
    <row r="5091" spans="1:25" x14ac:dyDescent="0.3">
      <c r="A5091" s="29">
        <v>779.84500000000003</v>
      </c>
      <c r="B5091" s="29">
        <v>830.75145999999995</v>
      </c>
      <c r="C5091" s="29">
        <v>806.74096999999995</v>
      </c>
      <c r="D5091" s="29">
        <v>836.04750000000001</v>
      </c>
      <c r="E5091" s="29">
        <v>991.2595</v>
      </c>
      <c r="F5091" s="29">
        <v>515.99199999999996</v>
      </c>
      <c r="G5091" s="29">
        <v>677.61400000000003</v>
      </c>
      <c r="H5091" s="29">
        <v>411.69702000000001</v>
      </c>
      <c r="I5091" s="11">
        <v>883.74549999999999</v>
      </c>
      <c r="J5091" s="10">
        <v>1035.8563999999999</v>
      </c>
      <c r="K5091" s="8">
        <v>864.35</v>
      </c>
      <c r="L5091" s="8">
        <v>994.48595999999998</v>
      </c>
      <c r="M5091" s="1" t="s">
        <v>29768</v>
      </c>
      <c r="N5091" s="5" t="s">
        <v>9725</v>
      </c>
      <c r="P5091" s="4" t="s">
        <v>9725</v>
      </c>
      <c r="Q5091" s="3" t="s">
        <v>14380</v>
      </c>
      <c r="R5091" t="s">
        <v>35129</v>
      </c>
      <c r="S5091">
        <f>I5091/J5091</f>
        <v>0.85315445268282364</v>
      </c>
      <c r="T5091">
        <f>G5091/H5091</f>
        <v>1.6459045537905521</v>
      </c>
      <c r="U5091">
        <f>G5091/I5091</f>
        <v>0.76675241910708458</v>
      </c>
      <c r="V5091">
        <f>G5091/J5091</f>
        <v>0.65415824046653581</v>
      </c>
      <c r="W5091">
        <f>G5091/K5091</f>
        <v>0.78395788742986061</v>
      </c>
      <c r="X5091" t="s">
        <v>29768</v>
      </c>
      <c r="Y5091" t="s">
        <v>54677</v>
      </c>
    </row>
    <row r="5092" spans="1:25" x14ac:dyDescent="0.3">
      <c r="A5092" s="29">
        <v>393.154</v>
      </c>
      <c r="B5092" s="29">
        <v>357.14049999999997</v>
      </c>
      <c r="C5092" s="29">
        <v>480.77749999999997</v>
      </c>
      <c r="D5092" s="29">
        <v>546.87450000000001</v>
      </c>
      <c r="E5092" s="29">
        <v>407.50598000000002</v>
      </c>
      <c r="F5092" s="29">
        <v>174.024</v>
      </c>
      <c r="G5092" s="29">
        <v>197.971</v>
      </c>
      <c r="H5092" s="29">
        <v>138.0395</v>
      </c>
      <c r="I5092" s="11">
        <v>229.53649999999999</v>
      </c>
      <c r="J5092" s="10">
        <v>262.137</v>
      </c>
      <c r="K5092" s="8">
        <v>252.477</v>
      </c>
      <c r="L5092" s="8">
        <v>302.82350000000002</v>
      </c>
      <c r="M5092" s="1" t="s">
        <v>33176</v>
      </c>
      <c r="N5092" s="5" t="s">
        <v>8017</v>
      </c>
      <c r="O5092" s="6" t="s">
        <v>315</v>
      </c>
      <c r="P5092" s="4" t="s">
        <v>8017</v>
      </c>
      <c r="Q5092" s="3" t="s">
        <v>17639</v>
      </c>
      <c r="R5092" t="s">
        <v>39060</v>
      </c>
      <c r="S5092">
        <f>I5092/J5092</f>
        <v>0.87563564090532808</v>
      </c>
      <c r="T5092">
        <f>G5092/H5092</f>
        <v>1.4341619608880067</v>
      </c>
      <c r="U5092">
        <f>G5092/I5092</f>
        <v>0.86248156611257909</v>
      </c>
      <c r="V5092">
        <f>G5092/J5092</f>
        <v>0.75521959891201929</v>
      </c>
      <c r="W5092">
        <f>G5092/K5092</f>
        <v>0.78411498869203933</v>
      </c>
      <c r="X5092" t="s">
        <v>33176</v>
      </c>
      <c r="Y5092" t="s">
        <v>52781</v>
      </c>
    </row>
    <row r="5093" spans="1:25" x14ac:dyDescent="0.3">
      <c r="A5093" s="29">
        <v>50.703749999999999</v>
      </c>
      <c r="B5093" s="29">
        <v>55.779699999999998</v>
      </c>
      <c r="C5093" s="29">
        <v>96.846900000000005</v>
      </c>
      <c r="D5093" s="29">
        <v>97.660250000000005</v>
      </c>
      <c r="E5093" s="29">
        <v>67.823943999999997</v>
      </c>
      <c r="F5093" s="29">
        <v>36.408099999999997</v>
      </c>
      <c r="G5093" s="29">
        <v>36.82235</v>
      </c>
      <c r="H5093" s="29">
        <v>31.470600000000001</v>
      </c>
      <c r="I5093" s="11">
        <v>69.318650000000005</v>
      </c>
      <c r="J5093" s="10">
        <v>67.755700000000004</v>
      </c>
      <c r="K5093" s="8">
        <v>46.955199999999998</v>
      </c>
      <c r="L5093" s="8">
        <v>48.185302999999998</v>
      </c>
      <c r="M5093" s="1" t="s">
        <v>35320</v>
      </c>
      <c r="O5093" s="6" t="s">
        <v>12822</v>
      </c>
      <c r="P5093" s="4" t="s">
        <v>9238</v>
      </c>
      <c r="Q5093" s="3" t="s">
        <v>26043</v>
      </c>
      <c r="R5093" t="s">
        <v>47102</v>
      </c>
      <c r="S5093">
        <f>I5093/J5093</f>
        <v>1.0230674319651336</v>
      </c>
      <c r="T5093">
        <f>G5093/H5093</f>
        <v>1.1700555439044695</v>
      </c>
      <c r="U5093">
        <f>G5093/I5093</f>
        <v>0.53120408432651234</v>
      </c>
      <c r="V5093">
        <f>G5093/J5093</f>
        <v>0.54345759840131524</v>
      </c>
      <c r="W5093">
        <f>G5093/K5093</f>
        <v>0.78420174975295609</v>
      </c>
      <c r="X5093" t="s">
        <v>48961</v>
      </c>
      <c r="Y5093" t="s">
        <v>56667</v>
      </c>
    </row>
    <row r="5094" spans="1:25" x14ac:dyDescent="0.3">
      <c r="A5094" s="29">
        <v>126.2475</v>
      </c>
      <c r="B5094" s="29">
        <v>90.992450000000005</v>
      </c>
      <c r="C5094" s="29">
        <v>156.31505000000001</v>
      </c>
      <c r="D5094" s="29">
        <v>159.12049999999999</v>
      </c>
      <c r="E5094" s="29">
        <v>91.078354000000004</v>
      </c>
      <c r="F5094" s="29">
        <v>62.336750000000002</v>
      </c>
      <c r="G5094" s="29">
        <v>72.803650000000005</v>
      </c>
      <c r="H5094" s="29">
        <v>56.962899999999998</v>
      </c>
      <c r="I5094" s="11">
        <v>73.087100000000007</v>
      </c>
      <c r="J5094" s="10">
        <v>94.555099999999996</v>
      </c>
      <c r="K5094" s="8">
        <v>92.834900000000005</v>
      </c>
      <c r="L5094" s="8">
        <v>107.70599</v>
      </c>
      <c r="M5094" s="1" t="s">
        <v>32597</v>
      </c>
      <c r="O5094" s="6" t="s">
        <v>12822</v>
      </c>
      <c r="P5094" s="4" t="s">
        <v>12312</v>
      </c>
      <c r="Q5094" s="3" t="s">
        <v>22707</v>
      </c>
      <c r="R5094" t="s">
        <v>45267</v>
      </c>
      <c r="S5094">
        <f>I5094/J5094</f>
        <v>0.77295777805745025</v>
      </c>
      <c r="T5094">
        <f>G5094/H5094</f>
        <v>1.2780888964571679</v>
      </c>
      <c r="U5094">
        <f>G5094/I5094</f>
        <v>0.996121750623571</v>
      </c>
      <c r="V5094">
        <f>G5094/J5094</f>
        <v>0.76996005503669296</v>
      </c>
      <c r="W5094">
        <f>G5094/K5094</f>
        <v>0.78422716025977302</v>
      </c>
    </row>
    <row r="5095" spans="1:25" x14ac:dyDescent="0.3">
      <c r="A5095" s="29">
        <v>65.848249999999993</v>
      </c>
      <c r="B5095" s="29">
        <v>67.237305000000006</v>
      </c>
      <c r="C5095" s="29">
        <v>61.794800000000002</v>
      </c>
      <c r="D5095" s="29">
        <v>59.531500000000001</v>
      </c>
      <c r="E5095" s="29">
        <v>66.967299999999994</v>
      </c>
      <c r="F5095" s="29">
        <v>77.692154000000002</v>
      </c>
      <c r="G5095" s="29">
        <v>57.512802000000001</v>
      </c>
      <c r="H5095" s="29">
        <v>88.966849999999994</v>
      </c>
      <c r="I5095" s="11">
        <v>70.724599999999995</v>
      </c>
      <c r="J5095" s="10">
        <v>74.747299999999996</v>
      </c>
      <c r="K5095" s="8">
        <v>73.333650000000006</v>
      </c>
      <c r="L5095" s="8">
        <v>61.9544</v>
      </c>
      <c r="M5095" s="1" t="s">
        <v>32181</v>
      </c>
      <c r="O5095" s="6" t="s">
        <v>12822</v>
      </c>
      <c r="P5095" s="4" t="s">
        <v>13099</v>
      </c>
      <c r="Q5095" s="3" t="s">
        <v>23668</v>
      </c>
      <c r="R5095" t="s">
        <v>40030</v>
      </c>
      <c r="S5095">
        <f>I5095/J5095</f>
        <v>0.94618267148111035</v>
      </c>
      <c r="T5095">
        <f>G5095/H5095</f>
        <v>0.6464520436544624</v>
      </c>
      <c r="U5095">
        <f>G5095/I5095</f>
        <v>0.81319374022617319</v>
      </c>
      <c r="V5095">
        <f>G5095/J5095</f>
        <v>0.76942982555891659</v>
      </c>
      <c r="W5095">
        <f>G5095/K5095</f>
        <v>0.78426209523186141</v>
      </c>
    </row>
    <row r="5096" spans="1:25" x14ac:dyDescent="0.3">
      <c r="A5096" s="29">
        <v>25.946650999999999</v>
      </c>
      <c r="B5096" s="29">
        <v>41.223297000000002</v>
      </c>
      <c r="C5096" s="29">
        <v>33.04665</v>
      </c>
      <c r="D5096" s="29">
        <v>31.33475</v>
      </c>
      <c r="E5096" s="29">
        <v>30.78755</v>
      </c>
      <c r="F5096" s="29">
        <v>44.588999999999999</v>
      </c>
      <c r="G5096" s="29">
        <v>34.450302000000001</v>
      </c>
      <c r="H5096" s="29">
        <v>50.987648</v>
      </c>
      <c r="I5096" s="11">
        <v>44.543399999999998</v>
      </c>
      <c r="J5096" s="10">
        <v>35.901899999999998</v>
      </c>
      <c r="K5096" s="8">
        <v>43.921750000000003</v>
      </c>
      <c r="L5096" s="8">
        <v>41.825949999999999</v>
      </c>
      <c r="O5096" s="6" t="s">
        <v>167</v>
      </c>
      <c r="P5096" s="4" t="s">
        <v>5399</v>
      </c>
      <c r="Q5096" s="3" t="s">
        <v>15219</v>
      </c>
      <c r="R5096" t="s">
        <v>40648</v>
      </c>
      <c r="S5096">
        <f>I5096/J5096</f>
        <v>1.2406975675382084</v>
      </c>
      <c r="T5096">
        <f>G5096/H5096</f>
        <v>0.67565975979123416</v>
      </c>
      <c r="U5096">
        <f>G5096/I5096</f>
        <v>0.77340979808456478</v>
      </c>
      <c r="V5096">
        <f>G5096/J5096</f>
        <v>0.95956765519373632</v>
      </c>
      <c r="W5096">
        <f>G5096/K5096</f>
        <v>0.78435631549289353</v>
      </c>
      <c r="X5096" t="s">
        <v>51291</v>
      </c>
      <c r="Y5096" t="s">
        <v>52798</v>
      </c>
    </row>
    <row r="5097" spans="1:25" x14ac:dyDescent="0.3">
      <c r="A5097" s="29">
        <v>51.220199999999998</v>
      </c>
      <c r="B5097" s="29">
        <v>51.290900000000001</v>
      </c>
      <c r="C5097" s="29">
        <v>70.868499999999997</v>
      </c>
      <c r="D5097" s="29">
        <v>102.22895</v>
      </c>
      <c r="E5097" s="29">
        <v>55.162050000000001</v>
      </c>
      <c r="F5097" s="29">
        <v>57.134749999999997</v>
      </c>
      <c r="G5097" s="29">
        <v>48.96125</v>
      </c>
      <c r="H5097" s="29">
        <v>48.967697000000001</v>
      </c>
      <c r="I5097" s="11">
        <v>75.754949999999994</v>
      </c>
      <c r="J5097" s="10">
        <v>63.908847999999999</v>
      </c>
      <c r="K5097" s="8">
        <v>62.420900000000003</v>
      </c>
      <c r="L5097" s="8">
        <v>84.976746000000006</v>
      </c>
      <c r="M5097" s="1" t="s">
        <v>29181</v>
      </c>
      <c r="O5097" s="6" t="s">
        <v>12822</v>
      </c>
      <c r="P5097" s="4" t="s">
        <v>8995</v>
      </c>
      <c r="Q5097" s="3" t="s">
        <v>18676</v>
      </c>
      <c r="R5097" t="s">
        <v>44988</v>
      </c>
      <c r="S5097">
        <f>I5097/J5097</f>
        <v>1.1853593417925479</v>
      </c>
      <c r="T5097">
        <f>G5097/H5097</f>
        <v>0.99986834177641637</v>
      </c>
      <c r="U5097">
        <f>G5097/I5097</f>
        <v>0.64631090113583345</v>
      </c>
      <c r="V5097">
        <f>G5097/J5097</f>
        <v>0.76611066436372</v>
      </c>
      <c r="W5097">
        <f>G5097/K5097</f>
        <v>0.78437270209176735</v>
      </c>
    </row>
    <row r="5098" spans="1:25" x14ac:dyDescent="0.3">
      <c r="A5098" s="29">
        <v>167.70098999999999</v>
      </c>
      <c r="B5098" s="29">
        <v>148.45949999999999</v>
      </c>
      <c r="C5098" s="29">
        <v>183.66750999999999</v>
      </c>
      <c r="D5098" s="29">
        <v>224.18149</v>
      </c>
      <c r="E5098" s="29">
        <v>161.77500000000001</v>
      </c>
      <c r="F5098" s="29">
        <v>134.14551</v>
      </c>
      <c r="G5098" s="29">
        <v>145.93899999999999</v>
      </c>
      <c r="H5098" s="29">
        <v>158.40950000000001</v>
      </c>
      <c r="I5098" s="11">
        <v>181.63199</v>
      </c>
      <c r="J5098" s="10">
        <v>188.886</v>
      </c>
      <c r="K5098" s="8">
        <v>186.03100000000001</v>
      </c>
      <c r="L5098" s="8">
        <v>182.87100000000001</v>
      </c>
      <c r="M5098" s="1" t="s">
        <v>24465</v>
      </c>
      <c r="O5098" s="6" t="s">
        <v>12822</v>
      </c>
      <c r="P5098" s="4" t="s">
        <v>2044</v>
      </c>
      <c r="Q5098" s="3" t="s">
        <v>18029</v>
      </c>
      <c r="R5098" t="s">
        <v>33837</v>
      </c>
      <c r="S5098">
        <f>I5098/J5098</f>
        <v>0.96159583028916917</v>
      </c>
      <c r="T5098">
        <f>G5098/H5098</f>
        <v>0.92127681736259492</v>
      </c>
      <c r="U5098">
        <f>G5098/I5098</f>
        <v>0.80348731520256977</v>
      </c>
      <c r="V5098">
        <f>G5098/J5098</f>
        <v>0.77263005198903045</v>
      </c>
      <c r="W5098">
        <f>G5098/K5098</f>
        <v>0.78448753164795104</v>
      </c>
      <c r="X5098" t="s">
        <v>24944</v>
      </c>
      <c r="Y5098" t="s">
        <v>52243</v>
      </c>
    </row>
    <row r="5099" spans="1:25" x14ac:dyDescent="0.3">
      <c r="A5099" s="29">
        <v>152.9195</v>
      </c>
      <c r="B5099" s="29">
        <v>124.57049600000001</v>
      </c>
      <c r="C5099" s="29">
        <v>150.34399999999999</v>
      </c>
      <c r="D5099" s="29">
        <v>129.327</v>
      </c>
      <c r="E5099" s="29">
        <v>235.15051</v>
      </c>
      <c r="F5099" s="29">
        <v>83.184650000000005</v>
      </c>
      <c r="G5099" s="29">
        <v>135.7585</v>
      </c>
      <c r="H5099" s="29">
        <v>66.810550000000006</v>
      </c>
      <c r="I5099" s="11">
        <v>193.99950999999999</v>
      </c>
      <c r="J5099" s="10">
        <v>182.74051</v>
      </c>
      <c r="K5099" s="8">
        <v>172.99051</v>
      </c>
      <c r="L5099" s="8">
        <v>237.30350000000001</v>
      </c>
      <c r="M5099" s="1" t="s">
        <v>29275</v>
      </c>
      <c r="O5099" s="6" t="s">
        <v>12822</v>
      </c>
      <c r="P5099" s="4" t="s">
        <v>7822</v>
      </c>
      <c r="Q5099" s="3" t="s">
        <v>20460</v>
      </c>
      <c r="R5099" t="s">
        <v>36379</v>
      </c>
      <c r="S5099">
        <f>I5099/J5099</f>
        <v>1.0616119545688034</v>
      </c>
      <c r="T5099">
        <f>G5099/H5099</f>
        <v>2.0319919533666462</v>
      </c>
      <c r="U5099">
        <f>G5099/I5099</f>
        <v>0.69978784997962107</v>
      </c>
      <c r="V5099">
        <f>G5099/J5099</f>
        <v>0.74290314720036621</v>
      </c>
      <c r="W5099">
        <f>G5099/K5099</f>
        <v>0.78477426305061471</v>
      </c>
      <c r="X5099" t="s">
        <v>29275</v>
      </c>
      <c r="Y5099" t="s">
        <v>56379</v>
      </c>
    </row>
    <row r="5100" spans="1:25" x14ac:dyDescent="0.3">
      <c r="A5100" s="29">
        <v>16.500699999999998</v>
      </c>
      <c r="B5100" s="29">
        <v>24.830850000000002</v>
      </c>
      <c r="C5100" s="29">
        <v>21.991199999999999</v>
      </c>
      <c r="D5100" s="29">
        <v>14.073</v>
      </c>
      <c r="E5100" s="29">
        <v>20.367149999999999</v>
      </c>
      <c r="F5100" s="29">
        <v>31.939147999999999</v>
      </c>
      <c r="G5100" s="29">
        <v>24.9206</v>
      </c>
      <c r="H5100" s="29">
        <v>25.9482</v>
      </c>
      <c r="I5100" s="11">
        <v>22.307300000000001</v>
      </c>
      <c r="J5100" s="10">
        <v>10.798825000000001</v>
      </c>
      <c r="K5100" s="8">
        <v>31.754200000000001</v>
      </c>
      <c r="L5100" s="8">
        <v>19.214300000000001</v>
      </c>
      <c r="O5100" s="6" t="s">
        <v>12822</v>
      </c>
      <c r="P5100" s="4" t="s">
        <v>13388</v>
      </c>
      <c r="Q5100" s="3" t="s">
        <v>28323</v>
      </c>
      <c r="R5100" t="s">
        <v>45713</v>
      </c>
      <c r="S5100">
        <f>I5100/J5100</f>
        <v>2.0657154829344857</v>
      </c>
      <c r="T5100">
        <f>G5100/H5100</f>
        <v>0.96039802375501959</v>
      </c>
      <c r="U5100">
        <f>G5100/I5100</f>
        <v>1.1171499912584668</v>
      </c>
      <c r="V5100">
        <f>G5100/J5100</f>
        <v>2.3077140337027409</v>
      </c>
      <c r="W5100">
        <f>G5100/K5100</f>
        <v>0.78479697173917151</v>
      </c>
    </row>
    <row r="5101" spans="1:25" x14ac:dyDescent="0.3">
      <c r="A5101" s="29">
        <v>26.356100000000001</v>
      </c>
      <c r="B5101" s="29">
        <v>37.125100000000003</v>
      </c>
      <c r="C5101" s="29">
        <v>41.427002000000002</v>
      </c>
      <c r="D5101" s="29">
        <v>75.511349999999993</v>
      </c>
      <c r="E5101" s="29">
        <v>63.451250000000002</v>
      </c>
      <c r="F5101" s="29">
        <v>24.471802</v>
      </c>
      <c r="G5101" s="29">
        <v>20.68</v>
      </c>
      <c r="H5101" s="29">
        <v>10.704744</v>
      </c>
      <c r="I5101" s="11">
        <v>14.981685000000001</v>
      </c>
      <c r="J5101" s="10">
        <v>26.59515</v>
      </c>
      <c r="K5101" s="8">
        <v>26.345499</v>
      </c>
      <c r="L5101" s="8">
        <v>34.798000000000002</v>
      </c>
      <c r="M5101" s="1" t="s">
        <v>29407</v>
      </c>
      <c r="O5101" s="6" t="s">
        <v>12822</v>
      </c>
      <c r="P5101" s="4" t="s">
        <v>9477</v>
      </c>
      <c r="Q5101" s="3" t="s">
        <v>19410</v>
      </c>
      <c r="R5101" t="s">
        <v>41236</v>
      </c>
      <c r="S5101">
        <f>I5101/J5101</f>
        <v>0.56332395192356499</v>
      </c>
      <c r="T5101">
        <f>G5101/H5101</f>
        <v>1.9318537650223115</v>
      </c>
      <c r="U5101">
        <f>G5101/I5101</f>
        <v>1.3803520765521367</v>
      </c>
      <c r="V5101">
        <f>G5101/J5101</f>
        <v>0.77758538680924905</v>
      </c>
      <c r="W5101">
        <f>G5101/K5101</f>
        <v>0.78495381696888711</v>
      </c>
    </row>
    <row r="5102" spans="1:25" x14ac:dyDescent="0.3">
      <c r="A5102" s="29">
        <v>50.516402999999997</v>
      </c>
      <c r="B5102" s="29">
        <v>73.806799999999996</v>
      </c>
      <c r="C5102" s="29">
        <v>74.575800000000001</v>
      </c>
      <c r="D5102" s="29">
        <v>97.828249999999997</v>
      </c>
      <c r="E5102" s="29">
        <v>73.411749999999998</v>
      </c>
      <c r="F5102" s="29">
        <v>51.902152999999998</v>
      </c>
      <c r="G5102" s="29">
        <v>47.245902999999998</v>
      </c>
      <c r="H5102" s="29">
        <v>42.7254</v>
      </c>
      <c r="I5102" s="11">
        <v>44.834850000000003</v>
      </c>
      <c r="J5102" s="10">
        <v>59.934350000000002</v>
      </c>
      <c r="K5102" s="8">
        <v>60.189101999999998</v>
      </c>
      <c r="L5102" s="8">
        <v>75.467100000000002</v>
      </c>
      <c r="M5102" s="1" t="s">
        <v>29499</v>
      </c>
      <c r="O5102" s="6" t="s">
        <v>12822</v>
      </c>
      <c r="P5102" s="4" t="s">
        <v>7896</v>
      </c>
      <c r="Q5102" s="3" t="s">
        <v>20352</v>
      </c>
      <c r="R5102" t="s">
        <v>36309</v>
      </c>
      <c r="S5102">
        <f>I5102/J5102</f>
        <v>0.74806600889139541</v>
      </c>
      <c r="T5102">
        <f>G5102/H5102</f>
        <v>1.1058036437341721</v>
      </c>
      <c r="U5102">
        <f>G5102/I5102</f>
        <v>1.0537763146302486</v>
      </c>
      <c r="V5102">
        <f>G5102/J5102</f>
        <v>0.7882942419497333</v>
      </c>
      <c r="W5102">
        <f>G5102/K5102</f>
        <v>0.78495776527784045</v>
      </c>
      <c r="X5102" t="s">
        <v>50822</v>
      </c>
      <c r="Y5102" t="s">
        <v>60370</v>
      </c>
    </row>
    <row r="5103" spans="1:25" x14ac:dyDescent="0.3">
      <c r="A5103" s="29">
        <v>56.916849999999997</v>
      </c>
      <c r="B5103" s="29">
        <v>62.647599999999997</v>
      </c>
      <c r="C5103" s="29">
        <v>57.781300000000002</v>
      </c>
      <c r="D5103" s="29">
        <v>68.411299999999997</v>
      </c>
      <c r="E5103" s="29">
        <v>52.418849999999999</v>
      </c>
      <c r="F5103" s="29">
        <v>62.602898000000003</v>
      </c>
      <c r="G5103" s="29">
        <v>54.673949999999998</v>
      </c>
      <c r="H5103" s="29">
        <v>69.902000000000001</v>
      </c>
      <c r="I5103" s="11">
        <v>61.0366</v>
      </c>
      <c r="J5103" s="10">
        <v>56.003998000000003</v>
      </c>
      <c r="K5103" s="8">
        <v>69.643900000000002</v>
      </c>
      <c r="L5103" s="8">
        <v>77.010050000000007</v>
      </c>
      <c r="M5103" s="1" t="s">
        <v>30005</v>
      </c>
      <c r="N5103" s="5" t="s">
        <v>10141</v>
      </c>
      <c r="O5103" s="6" t="s">
        <v>2239</v>
      </c>
      <c r="P5103" s="4" t="s">
        <v>10141</v>
      </c>
      <c r="Q5103" s="3" t="s">
        <v>20222</v>
      </c>
      <c r="R5103" t="s">
        <v>42107</v>
      </c>
      <c r="S5103">
        <f>I5103/J5103</f>
        <v>1.089861477389525</v>
      </c>
      <c r="T5103">
        <f>G5103/H5103</f>
        <v>0.78215144058825203</v>
      </c>
      <c r="U5103">
        <f>G5103/I5103</f>
        <v>0.8957568082101558</v>
      </c>
      <c r="V5103">
        <f>G5103/J5103</f>
        <v>0.9762508383776457</v>
      </c>
      <c r="W5103">
        <f>G5103/K5103</f>
        <v>0.78505009053197761</v>
      </c>
      <c r="X5103" t="s">
        <v>49325</v>
      </c>
      <c r="Y5103" t="s">
        <v>54847</v>
      </c>
    </row>
    <row r="5104" spans="1:25" x14ac:dyDescent="0.3">
      <c r="A5104" s="29">
        <v>28.370650000000001</v>
      </c>
      <c r="B5104" s="29">
        <v>51.692802</v>
      </c>
      <c r="C5104" s="29">
        <v>31.115397999999999</v>
      </c>
      <c r="D5104" s="29">
        <v>55.086303999999998</v>
      </c>
      <c r="E5104" s="29">
        <v>30.139751</v>
      </c>
      <c r="F5104" s="29">
        <v>43.929900000000004</v>
      </c>
      <c r="G5104" s="29">
        <v>31.33905</v>
      </c>
      <c r="H5104" s="29">
        <v>93.791504000000003</v>
      </c>
      <c r="I5104" s="11">
        <v>51.900799999999997</v>
      </c>
      <c r="J5104" s="10">
        <v>50.700200000000002</v>
      </c>
      <c r="K5104" s="8">
        <v>39.910449999999997</v>
      </c>
      <c r="L5104" s="8">
        <v>33.677399999999999</v>
      </c>
      <c r="M5104" s="1" t="s">
        <v>33327</v>
      </c>
      <c r="N5104" s="5" t="s">
        <v>8261</v>
      </c>
      <c r="O5104" s="6" t="s">
        <v>384</v>
      </c>
      <c r="P5104" s="4" t="s">
        <v>8261</v>
      </c>
      <c r="Q5104" s="3" t="s">
        <v>17782</v>
      </c>
      <c r="R5104" t="s">
        <v>39143</v>
      </c>
      <c r="S5104">
        <f>I5104/J5104</f>
        <v>1.0236803799590533</v>
      </c>
      <c r="T5104">
        <f>G5104/H5104</f>
        <v>0.33413527519507524</v>
      </c>
      <c r="U5104">
        <f>G5104/I5104</f>
        <v>0.60382595258647265</v>
      </c>
      <c r="V5104">
        <f>G5104/J5104</f>
        <v>0.61812478057285769</v>
      </c>
      <c r="W5104">
        <f>G5104/K5104</f>
        <v>0.78523419304969</v>
      </c>
      <c r="X5104" t="s">
        <v>33327</v>
      </c>
      <c r="Y5104" t="s">
        <v>57317</v>
      </c>
    </row>
    <row r="5105" spans="1:25" x14ac:dyDescent="0.3">
      <c r="A5105" s="29">
        <v>134.64536000000001</v>
      </c>
      <c r="B5105" s="29">
        <v>92.812299999999993</v>
      </c>
      <c r="C5105" s="29">
        <v>59.404850000000003</v>
      </c>
      <c r="D5105" s="29">
        <v>70.721999999999994</v>
      </c>
      <c r="E5105" s="29">
        <v>50.837600000000002</v>
      </c>
      <c r="F5105" s="29">
        <v>49.895449999999997</v>
      </c>
      <c r="G5105" s="29">
        <v>53.937798000000001</v>
      </c>
      <c r="H5105" s="29">
        <v>125.350494</v>
      </c>
      <c r="I5105" s="11">
        <v>57.230649999999997</v>
      </c>
      <c r="J5105" s="10">
        <v>52.920549999999999</v>
      </c>
      <c r="K5105" s="8">
        <v>68.688500000000005</v>
      </c>
      <c r="L5105" s="8">
        <v>70.701800000000006</v>
      </c>
      <c r="M5105" s="1" t="s">
        <v>31817</v>
      </c>
      <c r="N5105" s="5" t="s">
        <v>12075</v>
      </c>
      <c r="O5105" s="6" t="s">
        <v>1089</v>
      </c>
      <c r="P5105" s="4" t="s">
        <v>12075</v>
      </c>
      <c r="Q5105" s="3" t="s">
        <v>22270</v>
      </c>
      <c r="R5105" t="s">
        <v>43919</v>
      </c>
      <c r="S5105">
        <f>I5105/J5105</f>
        <v>1.08144473177244</v>
      </c>
      <c r="T5105">
        <f>G5105/H5105</f>
        <v>0.43029585507656637</v>
      </c>
      <c r="U5105">
        <f>G5105/I5105</f>
        <v>0.94246348765914778</v>
      </c>
      <c r="V5105">
        <f>G5105/J5105</f>
        <v>1.0192221736168654</v>
      </c>
      <c r="W5105">
        <f>G5105/K5105</f>
        <v>0.78525223290652724</v>
      </c>
      <c r="X5105" t="s">
        <v>31817</v>
      </c>
      <c r="Y5105" t="s">
        <v>59674</v>
      </c>
    </row>
    <row r="5106" spans="1:25" x14ac:dyDescent="0.3">
      <c r="A5106" s="29">
        <v>36.515549999999998</v>
      </c>
      <c r="B5106" s="29">
        <v>58.43685</v>
      </c>
      <c r="C5106" s="29">
        <v>57.721449999999997</v>
      </c>
      <c r="D5106" s="29">
        <v>91.152799999999999</v>
      </c>
      <c r="E5106" s="29">
        <v>68.47045</v>
      </c>
      <c r="F5106" s="29">
        <v>60.992203000000003</v>
      </c>
      <c r="G5106" s="29">
        <v>37.671199999999999</v>
      </c>
      <c r="H5106" s="29">
        <v>30.682300000000001</v>
      </c>
      <c r="I5106" s="11">
        <v>48.109349999999999</v>
      </c>
      <c r="J5106" s="10">
        <v>48.450797999999999</v>
      </c>
      <c r="K5106" s="8">
        <v>47.973149999999997</v>
      </c>
      <c r="L5106" s="8">
        <v>66.309650000000005</v>
      </c>
      <c r="M5106" s="1" t="s">
        <v>27013</v>
      </c>
      <c r="O5106" s="6" t="s">
        <v>12822</v>
      </c>
      <c r="P5106" s="4" t="s">
        <v>6631</v>
      </c>
      <c r="Q5106" s="3" t="s">
        <v>16104</v>
      </c>
      <c r="R5106" t="s">
        <v>37544</v>
      </c>
      <c r="S5106">
        <f>I5106/J5106</f>
        <v>0.99295268573285422</v>
      </c>
      <c r="T5106">
        <f>G5106/H5106</f>
        <v>1.227782793336875</v>
      </c>
      <c r="U5106">
        <f>G5106/I5106</f>
        <v>0.78303282002355046</v>
      </c>
      <c r="V5106">
        <f>G5106/J5106</f>
        <v>0.77751454165935507</v>
      </c>
      <c r="W5106">
        <f>G5106/K5106</f>
        <v>0.7852559191964672</v>
      </c>
      <c r="X5106" t="s">
        <v>50553</v>
      </c>
      <c r="Y5106" t="s">
        <v>52311</v>
      </c>
    </row>
    <row r="5107" spans="1:25" x14ac:dyDescent="0.3">
      <c r="A5107" s="29">
        <v>42.701796999999999</v>
      </c>
      <c r="B5107" s="29">
        <v>51.640999999999998</v>
      </c>
      <c r="C5107" s="29">
        <v>41.859099999999998</v>
      </c>
      <c r="D5107" s="29">
        <v>37.673549999999999</v>
      </c>
      <c r="E5107" s="29">
        <v>34.645949999999999</v>
      </c>
      <c r="F5107" s="29">
        <v>44.529499999999999</v>
      </c>
      <c r="G5107" s="29">
        <v>48.135452000000001</v>
      </c>
      <c r="H5107" s="29">
        <v>50.131751999999999</v>
      </c>
      <c r="I5107" s="11">
        <v>45.398400000000002</v>
      </c>
      <c r="J5107" s="10">
        <v>55.785004000000001</v>
      </c>
      <c r="K5107" s="8">
        <v>61.290550000000003</v>
      </c>
      <c r="L5107" s="8">
        <v>37.603301999999999</v>
      </c>
      <c r="M5107" s="1" t="s">
        <v>37651</v>
      </c>
      <c r="N5107" s="5" t="s">
        <v>12614</v>
      </c>
      <c r="O5107" s="6" t="s">
        <v>2956</v>
      </c>
      <c r="P5107" s="4" t="s">
        <v>12614</v>
      </c>
      <c r="Q5107" s="3" t="s">
        <v>28431</v>
      </c>
      <c r="R5107" t="s">
        <v>46020</v>
      </c>
      <c r="S5107">
        <f>I5107/J5107</f>
        <v>0.81381010566925838</v>
      </c>
      <c r="T5107">
        <f>G5107/H5107</f>
        <v>0.96017893011199773</v>
      </c>
      <c r="U5107">
        <f>G5107/I5107</f>
        <v>1.0602896137308804</v>
      </c>
      <c r="V5107">
        <f>G5107/J5107</f>
        <v>0.86287440259034487</v>
      </c>
      <c r="W5107">
        <f>G5107/K5107</f>
        <v>0.78536498693517998</v>
      </c>
      <c r="X5107" t="s">
        <v>47850</v>
      </c>
      <c r="Y5107" t="s">
        <v>57931</v>
      </c>
    </row>
    <row r="5108" spans="1:25" x14ac:dyDescent="0.3">
      <c r="A5108" s="29">
        <v>26.853000000000002</v>
      </c>
      <c r="B5108" s="29">
        <v>44.971800000000002</v>
      </c>
      <c r="C5108" s="29">
        <v>52.35765</v>
      </c>
      <c r="D5108" s="29">
        <v>55.7849</v>
      </c>
      <c r="E5108" s="29">
        <v>46.55545</v>
      </c>
      <c r="F5108" s="29">
        <v>51.023699999999998</v>
      </c>
      <c r="G5108" s="29">
        <v>47.762900000000002</v>
      </c>
      <c r="H5108" s="29">
        <v>53.041550000000001</v>
      </c>
      <c r="I5108" s="11">
        <v>60.77955</v>
      </c>
      <c r="J5108" s="10">
        <v>46.078049999999998</v>
      </c>
      <c r="K5108" s="8">
        <v>60.814950000000003</v>
      </c>
      <c r="L5108" s="8">
        <v>62.346400000000003</v>
      </c>
      <c r="M5108" s="1" t="s">
        <v>29205</v>
      </c>
      <c r="O5108" s="6" t="s">
        <v>12822</v>
      </c>
      <c r="P5108" s="4" t="s">
        <v>7843</v>
      </c>
      <c r="Q5108" s="3" t="s">
        <v>19330</v>
      </c>
      <c r="R5108" t="s">
        <v>40950</v>
      </c>
      <c r="S5108">
        <f>I5108/J5108</f>
        <v>1.31905647048866</v>
      </c>
      <c r="T5108">
        <f>G5108/H5108</f>
        <v>0.90048084944727291</v>
      </c>
      <c r="U5108">
        <f>G5108/I5108</f>
        <v>0.78583832884580429</v>
      </c>
      <c r="V5108">
        <f>G5108/J5108</f>
        <v>1.0365651324220535</v>
      </c>
      <c r="W5108">
        <f>G5108/K5108</f>
        <v>0.78538089729581295</v>
      </c>
    </row>
    <row r="5109" spans="1:25" x14ac:dyDescent="0.3">
      <c r="A5109" s="29">
        <v>41.339700000000001</v>
      </c>
      <c r="B5109" s="29">
        <v>46.3583</v>
      </c>
      <c r="C5109" s="29">
        <v>55.745399999999997</v>
      </c>
      <c r="D5109" s="29">
        <v>45.451599999999999</v>
      </c>
      <c r="E5109" s="29">
        <v>25.05275</v>
      </c>
      <c r="F5109" s="29">
        <v>64.948300000000003</v>
      </c>
      <c r="G5109" s="29">
        <v>45.731903000000003</v>
      </c>
      <c r="H5109" s="29">
        <v>82.717606000000004</v>
      </c>
      <c r="I5109" s="11">
        <v>51.741447000000001</v>
      </c>
      <c r="J5109" s="10">
        <v>22.325534999999999</v>
      </c>
      <c r="K5109" s="8">
        <v>58.216900000000003</v>
      </c>
      <c r="L5109" s="8">
        <v>61.613052000000003</v>
      </c>
      <c r="M5109" s="1" t="s">
        <v>28999</v>
      </c>
      <c r="O5109" s="6" t="s">
        <v>0</v>
      </c>
      <c r="P5109" s="4" t="s">
        <v>8864</v>
      </c>
      <c r="Q5109" s="3" t="s">
        <v>14758</v>
      </c>
      <c r="R5109" t="s">
        <v>40301</v>
      </c>
      <c r="S5109">
        <f>I5109/J5109</f>
        <v>2.3175904631176811</v>
      </c>
      <c r="T5109">
        <f>G5109/H5109</f>
        <v>0.55286782598616313</v>
      </c>
      <c r="U5109">
        <f>G5109/I5109</f>
        <v>0.88385434987931444</v>
      </c>
      <c r="V5109">
        <f>G5109/J5109</f>
        <v>2.0484124120653773</v>
      </c>
      <c r="W5109">
        <f>G5109/K5109</f>
        <v>0.78554342467565264</v>
      </c>
      <c r="X5109" t="s">
        <v>28999</v>
      </c>
      <c r="Y5109" t="s">
        <v>57175</v>
      </c>
    </row>
    <row r="5110" spans="1:25" x14ac:dyDescent="0.3">
      <c r="A5110" s="29">
        <v>132.12649999999999</v>
      </c>
      <c r="B5110" s="29">
        <v>194.02301</v>
      </c>
      <c r="C5110" s="29">
        <v>222.46950000000001</v>
      </c>
      <c r="D5110" s="29">
        <v>192.34100000000001</v>
      </c>
      <c r="E5110" s="29">
        <v>155.3485</v>
      </c>
      <c r="F5110" s="29">
        <v>168.19449</v>
      </c>
      <c r="G5110" s="29">
        <v>152.57650000000001</v>
      </c>
      <c r="H5110" s="29">
        <v>154.61750000000001</v>
      </c>
      <c r="I5110" s="11">
        <v>174.53200000000001</v>
      </c>
      <c r="J5110" s="10">
        <v>178.80801</v>
      </c>
      <c r="K5110" s="8">
        <v>194.21850000000001</v>
      </c>
      <c r="L5110" s="8">
        <v>220.69450000000001</v>
      </c>
      <c r="M5110" s="1" t="s">
        <v>35692</v>
      </c>
      <c r="O5110" s="6" t="s">
        <v>12822</v>
      </c>
      <c r="P5110" s="4" t="s">
        <v>11001</v>
      </c>
      <c r="Q5110" s="3" t="s">
        <v>19746</v>
      </c>
      <c r="R5110" t="s">
        <v>41469</v>
      </c>
      <c r="S5110">
        <f>I5110/J5110</f>
        <v>0.97608602657118104</v>
      </c>
      <c r="T5110">
        <f>G5110/H5110</f>
        <v>0.98679968308891297</v>
      </c>
      <c r="U5110">
        <f>G5110/I5110</f>
        <v>0.87420358444296753</v>
      </c>
      <c r="V5110">
        <f>G5110/J5110</f>
        <v>0.85329790315322007</v>
      </c>
      <c r="W5110">
        <f>G5110/K5110</f>
        <v>0.7855920007620284</v>
      </c>
      <c r="X5110" t="s">
        <v>49564</v>
      </c>
      <c r="Y5110" t="s">
        <v>57719</v>
      </c>
    </row>
    <row r="5111" spans="1:25" x14ac:dyDescent="0.3">
      <c r="A5111" s="29">
        <v>59.545200000000001</v>
      </c>
      <c r="B5111" s="29">
        <v>117.9945</v>
      </c>
      <c r="C5111" s="29">
        <v>108.5699</v>
      </c>
      <c r="D5111" s="29">
        <v>121.25449999999999</v>
      </c>
      <c r="E5111" s="29">
        <v>128.68600000000001</v>
      </c>
      <c r="F5111" s="29">
        <v>126.8415</v>
      </c>
      <c r="G5111" s="29">
        <v>113.36065000000001</v>
      </c>
      <c r="H5111" s="29">
        <v>128.16049000000001</v>
      </c>
      <c r="I5111" s="11">
        <v>118.371506</v>
      </c>
      <c r="J5111" s="10">
        <v>100.29705</v>
      </c>
      <c r="K5111" s="8">
        <v>144.29300000000001</v>
      </c>
      <c r="L5111" s="8">
        <v>109.64799499999999</v>
      </c>
      <c r="M5111" s="1" t="s">
        <v>29560</v>
      </c>
      <c r="O5111" s="6" t="s">
        <v>12822</v>
      </c>
      <c r="P5111" s="4" t="s">
        <v>9655</v>
      </c>
      <c r="Q5111" s="3" t="s">
        <v>19785</v>
      </c>
      <c r="R5111" t="s">
        <v>41513</v>
      </c>
      <c r="S5111">
        <f>I5111/J5111</f>
        <v>1.1802092484275459</v>
      </c>
      <c r="T5111">
        <f>G5111/H5111</f>
        <v>0.88452104076693217</v>
      </c>
      <c r="U5111">
        <f>G5111/I5111</f>
        <v>0.95766839360817124</v>
      </c>
      <c r="V5111">
        <f>G5111/J5111</f>
        <v>1.130249095063115</v>
      </c>
      <c r="W5111">
        <f>G5111/K5111</f>
        <v>0.78562820095222918</v>
      </c>
      <c r="X5111" t="s">
        <v>49592</v>
      </c>
      <c r="Y5111" t="s">
        <v>60395</v>
      </c>
    </row>
    <row r="5112" spans="1:25" x14ac:dyDescent="0.3">
      <c r="A5112" s="29">
        <v>113.41500000000001</v>
      </c>
      <c r="B5112" s="29">
        <v>95.747405999999998</v>
      </c>
      <c r="C5112" s="29">
        <v>80.014150000000001</v>
      </c>
      <c r="D5112" s="29">
        <v>98.063900000000004</v>
      </c>
      <c r="E5112" s="29">
        <v>116.8515</v>
      </c>
      <c r="F5112" s="29">
        <v>61.3992</v>
      </c>
      <c r="G5112" s="29">
        <v>72.317049999999995</v>
      </c>
      <c r="H5112" s="29">
        <v>57.315150000000003</v>
      </c>
      <c r="I5112" s="11">
        <v>104.9055</v>
      </c>
      <c r="J5112" s="10">
        <v>98.398600000000002</v>
      </c>
      <c r="K5112" s="8">
        <v>92.046295000000001</v>
      </c>
      <c r="L5112" s="8">
        <v>125.70050000000001</v>
      </c>
      <c r="M5112" s="1" t="s">
        <v>35734</v>
      </c>
      <c r="O5112" s="6" t="s">
        <v>12822</v>
      </c>
      <c r="P5112" s="4" t="s">
        <v>11305</v>
      </c>
      <c r="Q5112" s="3" t="s">
        <v>21660</v>
      </c>
      <c r="R5112" t="s">
        <v>43236</v>
      </c>
      <c r="S5112">
        <f>I5112/J5112</f>
        <v>1.0661279733654747</v>
      </c>
      <c r="T5112">
        <f>G5112/H5112</f>
        <v>1.2617440589442754</v>
      </c>
      <c r="U5112">
        <f>G5112/I5112</f>
        <v>0.68935422832930582</v>
      </c>
      <c r="V5112">
        <f>G5112/J5112</f>
        <v>0.7349398263796435</v>
      </c>
      <c r="W5112">
        <f>G5112/K5112</f>
        <v>0.78565954229879642</v>
      </c>
      <c r="X5112" t="s">
        <v>35734</v>
      </c>
      <c r="Y5112" t="s">
        <v>53336</v>
      </c>
    </row>
    <row r="5113" spans="1:25" x14ac:dyDescent="0.3">
      <c r="A5113" s="29">
        <v>105.625</v>
      </c>
      <c r="B5113" s="29">
        <v>126.693</v>
      </c>
      <c r="C5113" s="29">
        <v>116.781006</v>
      </c>
      <c r="D5113" s="29">
        <v>144.88199</v>
      </c>
      <c r="E5113" s="29">
        <v>122.8235</v>
      </c>
      <c r="F5113" s="29">
        <v>109.3775</v>
      </c>
      <c r="G5113" s="29">
        <v>102.13549999999999</v>
      </c>
      <c r="H5113" s="29">
        <v>103.8105</v>
      </c>
      <c r="I5113" s="11">
        <v>102.38095</v>
      </c>
      <c r="J5113" s="10">
        <v>104.088104</v>
      </c>
      <c r="K5113" s="8">
        <v>129.96051</v>
      </c>
      <c r="L5113" s="8">
        <v>135.959</v>
      </c>
      <c r="M5113" s="1" t="s">
        <v>27622</v>
      </c>
      <c r="N5113" s="5" t="s">
        <v>7293</v>
      </c>
      <c r="O5113" s="6" t="s">
        <v>1660</v>
      </c>
      <c r="P5113" s="4" t="s">
        <v>7293</v>
      </c>
      <c r="Q5113" s="3" t="s">
        <v>16981</v>
      </c>
      <c r="R5113" t="s">
        <v>42927</v>
      </c>
      <c r="S5113">
        <f>I5113/J5113</f>
        <v>0.98359895190328372</v>
      </c>
      <c r="T5113">
        <f>G5113/H5113</f>
        <v>0.98386483062888619</v>
      </c>
      <c r="U5113">
        <f>G5113/I5113</f>
        <v>0.9976025813395949</v>
      </c>
      <c r="V5113">
        <f>G5113/J5113</f>
        <v>0.98124085342163592</v>
      </c>
      <c r="W5113">
        <f>G5113/K5113</f>
        <v>0.78589642345971089</v>
      </c>
    </row>
    <row r="5114" spans="1:25" x14ac:dyDescent="0.3">
      <c r="A5114" s="29">
        <v>561.35095000000001</v>
      </c>
      <c r="B5114" s="29">
        <v>347.85950000000003</v>
      </c>
      <c r="C5114" s="29">
        <v>426.51600000000002</v>
      </c>
      <c r="D5114" s="29">
        <v>472.30901999999998</v>
      </c>
      <c r="E5114" s="29">
        <v>408.40899999999999</v>
      </c>
      <c r="F5114" s="29">
        <v>470.2955</v>
      </c>
      <c r="G5114" s="29">
        <v>423.101</v>
      </c>
      <c r="H5114" s="29">
        <v>453.57299999999998</v>
      </c>
      <c r="I5114" s="11">
        <v>640.6345</v>
      </c>
      <c r="J5114" s="10">
        <v>727.92750000000001</v>
      </c>
      <c r="K5114" s="8">
        <v>538.36596999999995</v>
      </c>
      <c r="L5114" s="8">
        <v>543.55799999999999</v>
      </c>
      <c r="M5114" s="1" t="s">
        <v>27616</v>
      </c>
      <c r="O5114" s="6" t="s">
        <v>12822</v>
      </c>
      <c r="P5114" s="4" t="s">
        <v>7372</v>
      </c>
      <c r="Q5114" s="3" t="s">
        <v>18297</v>
      </c>
      <c r="R5114" t="s">
        <v>34322</v>
      </c>
      <c r="S5114">
        <f>I5114/J5114</f>
        <v>0.88008009039361745</v>
      </c>
      <c r="T5114">
        <f>G5114/H5114</f>
        <v>0.93281787055225951</v>
      </c>
      <c r="U5114">
        <f>G5114/I5114</f>
        <v>0.6604405476133427</v>
      </c>
      <c r="V5114">
        <f>G5114/J5114</f>
        <v>0.58124057684316088</v>
      </c>
      <c r="W5114">
        <f>G5114/K5114</f>
        <v>0.78589848463118883</v>
      </c>
      <c r="X5114" t="s">
        <v>50222</v>
      </c>
      <c r="Y5114" t="s">
        <v>53061</v>
      </c>
    </row>
    <row r="5115" spans="1:25" x14ac:dyDescent="0.3">
      <c r="A5115" s="29">
        <v>668.19446000000005</v>
      </c>
      <c r="B5115" s="29">
        <v>410.64850000000001</v>
      </c>
      <c r="C5115" s="29">
        <v>458.14100000000002</v>
      </c>
      <c r="D5115" s="29">
        <v>466.40496999999999</v>
      </c>
      <c r="E5115" s="29">
        <v>374.1995</v>
      </c>
      <c r="F5115" s="29">
        <v>270.00650000000002</v>
      </c>
      <c r="G5115" s="29">
        <v>297.83850000000001</v>
      </c>
      <c r="H5115" s="29">
        <v>298.71947999999998</v>
      </c>
      <c r="I5115" s="11">
        <v>301.23200000000003</v>
      </c>
      <c r="J5115" s="10">
        <v>306.66449999999998</v>
      </c>
      <c r="K5115" s="8">
        <v>378.95800000000003</v>
      </c>
      <c r="L5115" s="8">
        <v>444.70350000000002</v>
      </c>
      <c r="M5115" s="1" t="s">
        <v>35492</v>
      </c>
      <c r="O5115" s="6" t="s">
        <v>12822</v>
      </c>
      <c r="P5115" s="4" t="s">
        <v>10907</v>
      </c>
      <c r="Q5115" s="3" t="s">
        <v>21066</v>
      </c>
      <c r="R5115" t="s">
        <v>47248</v>
      </c>
      <c r="S5115">
        <f>I5115/J5115</f>
        <v>0.98228520092805016</v>
      </c>
      <c r="T5115">
        <f>G5115/H5115</f>
        <v>0.99705081168459464</v>
      </c>
      <c r="U5115">
        <f>G5115/I5115</f>
        <v>0.98873459659000362</v>
      </c>
      <c r="V5115">
        <f>G5115/J5115</f>
        <v>0.97121936187592639</v>
      </c>
      <c r="W5115">
        <f>G5115/K5115</f>
        <v>0.78594065833153015</v>
      </c>
      <c r="X5115" t="s">
        <v>48894</v>
      </c>
      <c r="Y5115" t="s">
        <v>55114</v>
      </c>
    </row>
    <row r="5116" spans="1:25" x14ac:dyDescent="0.3">
      <c r="A5116" s="29">
        <v>46.158301999999999</v>
      </c>
      <c r="B5116" s="29">
        <v>42.990699999999997</v>
      </c>
      <c r="C5116" s="29">
        <v>40.801949999999998</v>
      </c>
      <c r="D5116" s="29">
        <v>45.3949</v>
      </c>
      <c r="E5116" s="29">
        <v>70.579346000000001</v>
      </c>
      <c r="F5116" s="29">
        <v>46.201796999999999</v>
      </c>
      <c r="G5116" s="29">
        <v>38.7117</v>
      </c>
      <c r="H5116" s="29">
        <v>24.399349999999998</v>
      </c>
      <c r="I5116" s="11">
        <v>53.346200000000003</v>
      </c>
      <c r="J5116" s="10">
        <v>40.132399999999997</v>
      </c>
      <c r="K5116" s="8">
        <v>49.249847000000003</v>
      </c>
      <c r="L5116" s="8">
        <v>53.797550000000001</v>
      </c>
      <c r="M5116" s="1" t="s">
        <v>35512</v>
      </c>
      <c r="O5116" s="6" t="s">
        <v>12822</v>
      </c>
      <c r="P5116" s="4" t="s">
        <v>10928</v>
      </c>
      <c r="Q5116" s="3" t="s">
        <v>21087</v>
      </c>
      <c r="R5116" t="s">
        <v>47271</v>
      </c>
      <c r="S5116">
        <f>I5116/J5116</f>
        <v>1.3292551654025178</v>
      </c>
      <c r="T5116">
        <f>G5116/H5116</f>
        <v>1.5865873476137686</v>
      </c>
      <c r="U5116">
        <f>G5116/I5116</f>
        <v>0.72566930727961876</v>
      </c>
      <c r="V5116">
        <f>G5116/J5116</f>
        <v>0.96459967507550015</v>
      </c>
      <c r="W5116">
        <f>G5116/K5116</f>
        <v>0.78602680735231523</v>
      </c>
      <c r="X5116" t="s">
        <v>48908</v>
      </c>
      <c r="Y5116" t="s">
        <v>55018</v>
      </c>
    </row>
    <row r="5117" spans="1:25" x14ac:dyDescent="0.3">
      <c r="A5117" s="29">
        <v>7.9958999999999998</v>
      </c>
      <c r="B5117" s="29">
        <v>8.6326499999999999</v>
      </c>
      <c r="C5117" s="29">
        <v>5.5291399999999999</v>
      </c>
      <c r="D5117" s="29">
        <v>5.4195951999999998</v>
      </c>
      <c r="E5117" s="29">
        <v>2.4820375000000001</v>
      </c>
      <c r="F5117" s="29">
        <v>9.2820640000000001</v>
      </c>
      <c r="G5117" s="29">
        <v>8.1833650000000002</v>
      </c>
      <c r="H5117" s="29">
        <v>8.6540549999999996</v>
      </c>
      <c r="I5117" s="11">
        <v>7.6512250000000002</v>
      </c>
      <c r="J5117" s="10">
        <v>4.09009</v>
      </c>
      <c r="K5117" s="8">
        <v>10.41043</v>
      </c>
      <c r="L5117" s="8">
        <v>6.0788799999999998</v>
      </c>
      <c r="M5117" s="1" t="s">
        <v>29781</v>
      </c>
      <c r="O5117" s="6" t="s">
        <v>12822</v>
      </c>
      <c r="P5117" s="4" t="s">
        <v>9742</v>
      </c>
      <c r="Q5117" s="3" t="s">
        <v>18561</v>
      </c>
      <c r="R5117" t="s">
        <v>40087</v>
      </c>
      <c r="S5117">
        <f>I5117/J5117</f>
        <v>1.8706739949487665</v>
      </c>
      <c r="T5117">
        <f>G5117/H5117</f>
        <v>0.94561046815625749</v>
      </c>
      <c r="U5117">
        <f>G5117/I5117</f>
        <v>1.0695496472787038</v>
      </c>
      <c r="V5117">
        <f>G5117/J5117</f>
        <v>2.0007787114708968</v>
      </c>
      <c r="W5117">
        <f>G5117/K5117</f>
        <v>0.78607367803251171</v>
      </c>
    </row>
    <row r="5118" spans="1:25" x14ac:dyDescent="0.3">
      <c r="A5118" s="29">
        <v>63.717697000000001</v>
      </c>
      <c r="B5118" s="29">
        <v>35.582152999999998</v>
      </c>
      <c r="C5118" s="29">
        <v>48.4895</v>
      </c>
      <c r="D5118" s="29">
        <v>65.983750000000001</v>
      </c>
      <c r="E5118" s="29">
        <v>40.253647000000001</v>
      </c>
      <c r="F5118" s="29">
        <v>28.994</v>
      </c>
      <c r="G5118" s="29">
        <v>23.470400000000001</v>
      </c>
      <c r="H5118" s="29">
        <v>24.558599999999998</v>
      </c>
      <c r="I5118" s="11">
        <v>27.587</v>
      </c>
      <c r="J5118" s="10">
        <v>28.043900000000001</v>
      </c>
      <c r="K5118" s="8">
        <v>29.848800000000001</v>
      </c>
      <c r="L5118" s="8">
        <v>48.051400000000001</v>
      </c>
      <c r="M5118" s="1" t="s">
        <v>28984</v>
      </c>
      <c r="O5118" s="6" t="s">
        <v>12822</v>
      </c>
      <c r="P5118" s="4" t="s">
        <v>8849</v>
      </c>
      <c r="Q5118" s="3" t="s">
        <v>23536</v>
      </c>
      <c r="R5118" t="s">
        <v>44740</v>
      </c>
      <c r="S5118">
        <f>I5118/J5118</f>
        <v>0.98370768687664689</v>
      </c>
      <c r="T5118">
        <f>G5118/H5118</f>
        <v>0.95568965657651506</v>
      </c>
      <c r="U5118">
        <f>G5118/I5118</f>
        <v>0.85077754014572082</v>
      </c>
      <c r="V5118">
        <f>G5118/J5118</f>
        <v>0.83691640606335072</v>
      </c>
      <c r="W5118">
        <f>G5118/K5118</f>
        <v>0.78630966739031383</v>
      </c>
    </row>
    <row r="5119" spans="1:25" x14ac:dyDescent="0.3">
      <c r="A5119" s="29">
        <v>97.452349999999996</v>
      </c>
      <c r="B5119" s="29">
        <v>126.90949999999999</v>
      </c>
      <c r="C5119" s="29">
        <v>127.29651</v>
      </c>
      <c r="D5119" s="29">
        <v>126.1815</v>
      </c>
      <c r="E5119" s="29">
        <v>138.35300000000001</v>
      </c>
      <c r="F5119" s="29">
        <v>146.42949999999999</v>
      </c>
      <c r="G5119" s="29">
        <v>110.5175</v>
      </c>
      <c r="H5119" s="29">
        <v>138.34601000000001</v>
      </c>
      <c r="I5119" s="11">
        <v>105.96850000000001</v>
      </c>
      <c r="J5119" s="10">
        <v>108.729996</v>
      </c>
      <c r="K5119" s="8">
        <v>140.5335</v>
      </c>
      <c r="L5119" s="8">
        <v>97.375</v>
      </c>
      <c r="M5119" s="1" t="s">
        <v>31618</v>
      </c>
      <c r="N5119" s="5" t="s">
        <v>11866</v>
      </c>
      <c r="O5119" s="6" t="s">
        <v>2529</v>
      </c>
      <c r="P5119" s="4" t="s">
        <v>11866</v>
      </c>
      <c r="Q5119" s="3" t="s">
        <v>22055</v>
      </c>
      <c r="R5119" t="s">
        <v>43771</v>
      </c>
      <c r="S5119">
        <f>I5119/J5119</f>
        <v>0.97460226155071328</v>
      </c>
      <c r="T5119">
        <f>G5119/H5119</f>
        <v>0.79884848142711162</v>
      </c>
      <c r="U5119">
        <f>G5119/I5119</f>
        <v>1.0429278512010645</v>
      </c>
      <c r="V5119">
        <f>G5119/J5119</f>
        <v>1.0164398424147831</v>
      </c>
      <c r="W5119">
        <f>G5119/K5119</f>
        <v>0.786413915543269</v>
      </c>
      <c r="X5119" t="s">
        <v>31618</v>
      </c>
      <c r="Y5119" t="s">
        <v>57268</v>
      </c>
    </row>
    <row r="5120" spans="1:25" x14ac:dyDescent="0.3">
      <c r="A5120" s="29">
        <v>233.71450999999999</v>
      </c>
      <c r="B5120" s="29">
        <v>244.12299999999999</v>
      </c>
      <c r="C5120" s="29">
        <v>308.35748000000001</v>
      </c>
      <c r="D5120" s="29">
        <v>302.29052999999999</v>
      </c>
      <c r="E5120" s="29">
        <v>259.67149999999998</v>
      </c>
      <c r="F5120" s="29">
        <v>213.02700999999999</v>
      </c>
      <c r="G5120" s="29">
        <v>242.89599999999999</v>
      </c>
      <c r="H5120" s="29">
        <v>126.28400000000001</v>
      </c>
      <c r="I5120" s="11">
        <v>239.98651000000001</v>
      </c>
      <c r="J5120" s="10">
        <v>272.05950000000001</v>
      </c>
      <c r="K5120" s="8">
        <v>308.82049999999998</v>
      </c>
      <c r="L5120" s="8">
        <v>256.76751999999999</v>
      </c>
      <c r="M5120" s="1" t="s">
        <v>30608</v>
      </c>
      <c r="O5120" s="6" t="s">
        <v>12822</v>
      </c>
      <c r="P5120" s="4" t="s">
        <v>5113</v>
      </c>
      <c r="Q5120" s="3" t="s">
        <v>14926</v>
      </c>
      <c r="R5120" t="s">
        <v>40429</v>
      </c>
      <c r="S5120">
        <f>I5120/J5120</f>
        <v>0.88211038394174801</v>
      </c>
      <c r="T5120">
        <f>G5120/H5120</f>
        <v>1.9234107250324664</v>
      </c>
      <c r="U5120">
        <f>G5120/I5120</f>
        <v>1.0121235564449018</v>
      </c>
      <c r="V5120">
        <f>G5120/J5120</f>
        <v>0.8928046989720998</v>
      </c>
      <c r="W5120">
        <f>G5120/K5120</f>
        <v>0.78652809641846966</v>
      </c>
      <c r="X5120" t="s">
        <v>30608</v>
      </c>
      <c r="Y5120" t="s">
        <v>53020</v>
      </c>
    </row>
    <row r="5121" spans="1:25" x14ac:dyDescent="0.3">
      <c r="A5121" s="29">
        <v>63.736747999999999</v>
      </c>
      <c r="B5121" s="29">
        <v>81.848050000000001</v>
      </c>
      <c r="C5121" s="29">
        <v>140.79079999999999</v>
      </c>
      <c r="D5121" s="29">
        <v>227.35149999999999</v>
      </c>
      <c r="E5121" s="29">
        <v>108.9485</v>
      </c>
      <c r="F5121" s="29">
        <v>48.325949999999999</v>
      </c>
      <c r="G5121" s="29">
        <v>35.397300000000001</v>
      </c>
      <c r="H5121" s="29">
        <v>29.083850000000002</v>
      </c>
      <c r="I5121" s="11">
        <v>31.581199999999999</v>
      </c>
      <c r="J5121" s="10">
        <v>34.066699999999997</v>
      </c>
      <c r="K5121" s="8">
        <v>45.003500000000003</v>
      </c>
      <c r="L5121" s="8">
        <v>53.901949999999999</v>
      </c>
      <c r="M5121" s="1" t="s">
        <v>33472</v>
      </c>
      <c r="N5121" s="5" t="s">
        <v>7012</v>
      </c>
      <c r="P5121" s="4" t="s">
        <v>7012</v>
      </c>
      <c r="Q5121" s="3" t="s">
        <v>23354</v>
      </c>
      <c r="R5121" t="s">
        <v>39518</v>
      </c>
      <c r="S5121">
        <f>I5121/J5121</f>
        <v>0.92704018880607753</v>
      </c>
      <c r="T5121">
        <f>G5121/H5121</f>
        <v>1.2170775189667118</v>
      </c>
      <c r="U5121">
        <f>G5121/I5121</f>
        <v>1.1208345471356378</v>
      </c>
      <c r="V5121">
        <f>G5121/J5121</f>
        <v>1.0390586701969959</v>
      </c>
      <c r="W5121">
        <f>G5121/K5121</f>
        <v>0.7865454909062628</v>
      </c>
      <c r="X5121" t="s">
        <v>49789</v>
      </c>
      <c r="Y5121" t="s">
        <v>55546</v>
      </c>
    </row>
    <row r="5122" spans="1:25" x14ac:dyDescent="0.3">
      <c r="A5122" s="29">
        <v>9.7050149999999995</v>
      </c>
      <c r="B5122" s="29">
        <v>22.118500000000001</v>
      </c>
      <c r="C5122" s="29">
        <v>15.81785</v>
      </c>
      <c r="D5122" s="29">
        <v>20.846900000000002</v>
      </c>
      <c r="E5122" s="29">
        <v>12.223499</v>
      </c>
      <c r="F5122" s="29">
        <v>19.184799999999999</v>
      </c>
      <c r="G5122" s="29">
        <v>21.929600000000001</v>
      </c>
      <c r="H5122" s="29">
        <v>28.363700000000001</v>
      </c>
      <c r="I5122" s="11">
        <v>15.845599999999999</v>
      </c>
      <c r="J5122" s="10">
        <v>28.427551000000001</v>
      </c>
      <c r="K5122" s="8">
        <v>27.878550000000001</v>
      </c>
      <c r="L5122" s="8">
        <v>19.211950000000002</v>
      </c>
      <c r="M5122" s="1" t="s">
        <v>30417</v>
      </c>
      <c r="N5122" s="5" t="s">
        <v>9110</v>
      </c>
      <c r="O5122" s="6" t="s">
        <v>2263</v>
      </c>
      <c r="P5122" s="4" t="s">
        <v>9110</v>
      </c>
      <c r="Q5122" s="3" t="s">
        <v>25897</v>
      </c>
      <c r="R5122" t="s">
        <v>47014</v>
      </c>
      <c r="S5122">
        <f>I5122/J5122</f>
        <v>0.55740292225665156</v>
      </c>
      <c r="T5122">
        <f>G5122/H5122</f>
        <v>0.77315723971132111</v>
      </c>
      <c r="U5122">
        <f>G5122/I5122</f>
        <v>1.383955167365073</v>
      </c>
      <c r="V5122">
        <f>G5122/J5122</f>
        <v>0.77142065456148512</v>
      </c>
      <c r="W5122">
        <f>G5122/K5122</f>
        <v>0.78661192924309187</v>
      </c>
      <c r="X5122" t="s">
        <v>30417</v>
      </c>
      <c r="Y5122" t="s">
        <v>57447</v>
      </c>
    </row>
    <row r="5123" spans="1:25" x14ac:dyDescent="0.3">
      <c r="A5123" s="29">
        <v>62.317399999999999</v>
      </c>
      <c r="B5123" s="29">
        <v>61.194747999999997</v>
      </c>
      <c r="C5123" s="29">
        <v>61.113900000000001</v>
      </c>
      <c r="D5123" s="29">
        <v>73.568449999999999</v>
      </c>
      <c r="E5123" s="29">
        <v>59.329597</v>
      </c>
      <c r="F5123" s="29">
        <v>45.794853000000003</v>
      </c>
      <c r="G5123" s="29">
        <v>44.14405</v>
      </c>
      <c r="H5123" s="29">
        <v>51.59395</v>
      </c>
      <c r="I5123" s="11">
        <v>42.429802000000002</v>
      </c>
      <c r="J5123" s="10">
        <v>50.1143</v>
      </c>
      <c r="K5123" s="8">
        <v>56.105697999999997</v>
      </c>
      <c r="L5123" s="8">
        <v>56.724403000000002</v>
      </c>
      <c r="M5123" s="1" t="s">
        <v>24479</v>
      </c>
      <c r="N5123" s="5" t="s">
        <v>1995</v>
      </c>
      <c r="O5123" s="6" t="s">
        <v>1995</v>
      </c>
      <c r="P5123" s="4" t="s">
        <v>1994</v>
      </c>
      <c r="Q5123" s="3" t="s">
        <v>18048</v>
      </c>
      <c r="R5123" t="s">
        <v>33856</v>
      </c>
      <c r="S5123">
        <f>I5123/J5123</f>
        <v>0.84666057392800065</v>
      </c>
      <c r="T5123">
        <f>G5123/H5123</f>
        <v>0.85560516300845357</v>
      </c>
      <c r="U5123">
        <f>G5123/I5123</f>
        <v>1.0404019797217059</v>
      </c>
      <c r="V5123">
        <f>G5123/J5123</f>
        <v>0.88086733726700761</v>
      </c>
      <c r="W5123">
        <f>G5123/K5123</f>
        <v>0.78680154732234153</v>
      </c>
      <c r="X5123" t="s">
        <v>52090</v>
      </c>
      <c r="Y5123" t="s">
        <v>57139</v>
      </c>
    </row>
    <row r="5124" spans="1:25" x14ac:dyDescent="0.3">
      <c r="A5124" s="29">
        <v>39.735252000000003</v>
      </c>
      <c r="B5124" s="29">
        <v>62.499099999999999</v>
      </c>
      <c r="C5124" s="29">
        <v>70.670044000000004</v>
      </c>
      <c r="D5124" s="29">
        <v>62.913947999999998</v>
      </c>
      <c r="E5124" s="29">
        <v>81.249700000000004</v>
      </c>
      <c r="F5124" s="29">
        <v>74.719800000000006</v>
      </c>
      <c r="G5124" s="29">
        <v>68.215599999999995</v>
      </c>
      <c r="H5124" s="29">
        <v>69.215299999999999</v>
      </c>
      <c r="I5124" s="11">
        <v>79.330600000000004</v>
      </c>
      <c r="J5124" s="10">
        <v>80.966446000000005</v>
      </c>
      <c r="K5124" s="8">
        <v>86.690550000000002</v>
      </c>
      <c r="L5124" s="8">
        <v>75.923749999999998</v>
      </c>
      <c r="M5124" s="1" t="s">
        <v>38226</v>
      </c>
      <c r="O5124" s="6" t="s">
        <v>12822</v>
      </c>
      <c r="P5124" s="4" t="s">
        <v>13605</v>
      </c>
      <c r="Q5124" s="3" t="s">
        <v>26164</v>
      </c>
      <c r="R5124" t="s">
        <v>47230</v>
      </c>
      <c r="S5124">
        <f>I5124/J5124</f>
        <v>0.97979600092611208</v>
      </c>
      <c r="T5124">
        <f>G5124/H5124</f>
        <v>0.98555666160516531</v>
      </c>
      <c r="U5124">
        <f>G5124/I5124</f>
        <v>0.8598901306683675</v>
      </c>
      <c r="V5124">
        <f>G5124/J5124</f>
        <v>0.8425169112646983</v>
      </c>
      <c r="W5124">
        <f>G5124/K5124</f>
        <v>0.78688622923721208</v>
      </c>
      <c r="X5124" t="s">
        <v>47553</v>
      </c>
      <c r="Y5124" t="s">
        <v>52402</v>
      </c>
    </row>
    <row r="5125" spans="1:25" x14ac:dyDescent="0.3">
      <c r="A5125" s="29">
        <v>9.5880390000000002</v>
      </c>
      <c r="B5125" s="29">
        <v>13.879835</v>
      </c>
      <c r="C5125" s="29">
        <v>7.8424199999999997</v>
      </c>
      <c r="D5125" s="29">
        <v>12.695584999999999</v>
      </c>
      <c r="E5125" s="29">
        <v>11.995085</v>
      </c>
      <c r="F5125" s="29">
        <v>16.762499999999999</v>
      </c>
      <c r="G5125" s="29">
        <v>10.987418999999999</v>
      </c>
      <c r="H5125" s="29">
        <v>20.686599999999999</v>
      </c>
      <c r="I5125" s="11">
        <v>16.51585</v>
      </c>
      <c r="J5125" s="10">
        <v>12.10755</v>
      </c>
      <c r="K5125" s="8">
        <v>13.955999</v>
      </c>
      <c r="L5125" s="8">
        <v>6.9892500000000002</v>
      </c>
      <c r="N5125" s="5" t="s">
        <v>13624</v>
      </c>
      <c r="Q5125" s="3" t="s">
        <v>24330</v>
      </c>
      <c r="R5125" t="s">
        <v>45986</v>
      </c>
      <c r="S5125">
        <f>I5125/J5125</f>
        <v>1.3640951307242175</v>
      </c>
      <c r="T5125">
        <f>G5125/H5125</f>
        <v>0.53113701623273035</v>
      </c>
      <c r="U5125">
        <f>G5125/I5125</f>
        <v>0.66526512410805372</v>
      </c>
      <c r="V5125">
        <f>G5125/J5125</f>
        <v>0.90748491643643836</v>
      </c>
      <c r="W5125">
        <f>G5125/K5125</f>
        <v>0.78729003921539398</v>
      </c>
      <c r="X5125" t="s">
        <v>47836</v>
      </c>
      <c r="Y5125" t="s">
        <v>56005</v>
      </c>
    </row>
    <row r="5126" spans="1:25" x14ac:dyDescent="0.3">
      <c r="A5126" s="29">
        <v>309.68297999999999</v>
      </c>
      <c r="B5126" s="29">
        <v>344.10550000000001</v>
      </c>
      <c r="C5126" s="29">
        <v>372.85052000000002</v>
      </c>
      <c r="D5126" s="29">
        <v>475.17797999999999</v>
      </c>
      <c r="E5126" s="29">
        <v>412.82</v>
      </c>
      <c r="F5126" s="29">
        <v>228.19450000000001</v>
      </c>
      <c r="G5126" s="29">
        <v>291.32452000000001</v>
      </c>
      <c r="H5126" s="29">
        <v>172.102</v>
      </c>
      <c r="I5126" s="11">
        <v>239.00699</v>
      </c>
      <c r="J5126" s="10">
        <v>342.714</v>
      </c>
      <c r="K5126" s="8">
        <v>370.00150000000002</v>
      </c>
      <c r="L5126" s="8">
        <v>335.774</v>
      </c>
      <c r="M5126" s="1" t="s">
        <v>25348</v>
      </c>
      <c r="O5126" s="6" t="s">
        <v>12822</v>
      </c>
      <c r="P5126" s="4" t="s">
        <v>4697</v>
      </c>
      <c r="Q5126" s="3" t="s">
        <v>14661</v>
      </c>
      <c r="R5126" t="s">
        <v>35069</v>
      </c>
      <c r="S5126">
        <f>I5126/J5126</f>
        <v>0.69739488319706811</v>
      </c>
      <c r="T5126">
        <f>G5126/H5126</f>
        <v>1.6927433731159429</v>
      </c>
      <c r="U5126">
        <f>G5126/I5126</f>
        <v>1.2188953971597232</v>
      </c>
      <c r="V5126">
        <f>G5126/J5126</f>
        <v>0.85005141313164911</v>
      </c>
      <c r="W5126">
        <f>G5126/K5126</f>
        <v>0.78736037556604499</v>
      </c>
      <c r="X5126" t="s">
        <v>51641</v>
      </c>
      <c r="Y5126" t="s">
        <v>56079</v>
      </c>
    </row>
    <row r="5127" spans="1:25" x14ac:dyDescent="0.3">
      <c r="A5127" s="29">
        <v>66.084900000000005</v>
      </c>
      <c r="B5127" s="29">
        <v>73.102599999999995</v>
      </c>
      <c r="C5127" s="29">
        <v>62.421599999999998</v>
      </c>
      <c r="D5127" s="29">
        <v>74.463899999999995</v>
      </c>
      <c r="E5127" s="29">
        <v>65.452650000000006</v>
      </c>
      <c r="F5127" s="29">
        <v>66.760850000000005</v>
      </c>
      <c r="G5127" s="29">
        <v>51.673549999999999</v>
      </c>
      <c r="H5127" s="29">
        <v>67.955299999999994</v>
      </c>
      <c r="I5127" s="11">
        <v>61.632399999999997</v>
      </c>
      <c r="J5127" s="10">
        <v>57.558197</v>
      </c>
      <c r="K5127" s="8">
        <v>65.624799999999993</v>
      </c>
      <c r="L5127" s="8">
        <v>74.042000000000002</v>
      </c>
      <c r="M5127" s="1" t="s">
        <v>32710</v>
      </c>
      <c r="O5127" s="6" t="s">
        <v>12822</v>
      </c>
      <c r="P5127" s="4" t="s">
        <v>13703</v>
      </c>
      <c r="Q5127" s="3" t="s">
        <v>32710</v>
      </c>
      <c r="R5127" t="s">
        <v>45653</v>
      </c>
      <c r="S5127">
        <f>I5127/J5127</f>
        <v>1.0707840622596292</v>
      </c>
      <c r="T5127">
        <f>G5127/H5127</f>
        <v>0.76040500152306001</v>
      </c>
      <c r="U5127">
        <f>G5127/I5127</f>
        <v>0.83841534647360805</v>
      </c>
      <c r="V5127">
        <f>G5127/J5127</f>
        <v>0.89776179055782446</v>
      </c>
      <c r="W5127">
        <f>G5127/K5127</f>
        <v>0.78740887591276476</v>
      </c>
    </row>
    <row r="5128" spans="1:25" x14ac:dyDescent="0.3">
      <c r="A5128" s="29">
        <v>47.369399999999999</v>
      </c>
      <c r="B5128" s="29">
        <v>51.816249999999997</v>
      </c>
      <c r="C5128" s="29">
        <v>61.004300000000001</v>
      </c>
      <c r="D5128" s="29">
        <v>70.51155</v>
      </c>
      <c r="E5128" s="29">
        <v>72.019900000000007</v>
      </c>
      <c r="F5128" s="29">
        <v>59.2239</v>
      </c>
      <c r="G5128" s="29">
        <v>50.381798000000003</v>
      </c>
      <c r="H5128" s="29">
        <v>36.756450000000001</v>
      </c>
      <c r="I5128" s="11">
        <v>62.437249999999999</v>
      </c>
      <c r="J5128" s="10">
        <v>53.922348</v>
      </c>
      <c r="K5128" s="8">
        <v>63.97625</v>
      </c>
      <c r="L5128" s="8">
        <v>67.675650000000005</v>
      </c>
      <c r="M5128" s="1" t="s">
        <v>26805</v>
      </c>
      <c r="O5128" s="6" t="s">
        <v>12822</v>
      </c>
      <c r="P5128" s="4" t="s">
        <v>6521</v>
      </c>
      <c r="Q5128" s="3" t="s">
        <v>16219</v>
      </c>
      <c r="R5128" t="s">
        <v>37360</v>
      </c>
      <c r="S5128">
        <f>I5128/J5128</f>
        <v>1.1579104455911304</v>
      </c>
      <c r="T5128">
        <f>G5128/H5128</f>
        <v>1.3706927083545881</v>
      </c>
      <c r="U5128">
        <f>G5128/I5128</f>
        <v>0.80691891459024867</v>
      </c>
      <c r="V5128">
        <f>G5128/J5128</f>
        <v>0.93433983994910619</v>
      </c>
      <c r="W5128">
        <f>G5128/K5128</f>
        <v>0.78750783298489679</v>
      </c>
      <c r="X5128" t="s">
        <v>26805</v>
      </c>
      <c r="Y5128" t="s">
        <v>55201</v>
      </c>
    </row>
    <row r="5129" spans="1:25" x14ac:dyDescent="0.3">
      <c r="A5129" s="29">
        <v>85.337450000000004</v>
      </c>
      <c r="B5129" s="29">
        <v>53.998750000000001</v>
      </c>
      <c r="C5129" s="29">
        <v>89.350650000000002</v>
      </c>
      <c r="D5129" s="29">
        <v>99.096199999999996</v>
      </c>
      <c r="E5129" s="29">
        <v>46.656700000000001</v>
      </c>
      <c r="F5129" s="29">
        <v>64.514150000000001</v>
      </c>
      <c r="G5129" s="29">
        <v>48.4069</v>
      </c>
      <c r="H5129" s="29">
        <v>26.712399999999999</v>
      </c>
      <c r="I5129" s="11">
        <v>43.4604</v>
      </c>
      <c r="J5129" s="10">
        <v>54.0867</v>
      </c>
      <c r="K5129" s="8">
        <v>61.468001999999998</v>
      </c>
      <c r="L5129" s="8">
        <v>70.945149999999998</v>
      </c>
      <c r="M5129" s="1" t="s">
        <v>25368</v>
      </c>
      <c r="N5129" s="5" t="s">
        <v>4633</v>
      </c>
      <c r="O5129" s="6" t="s">
        <v>4633</v>
      </c>
      <c r="P5129" s="4" t="s">
        <v>4633</v>
      </c>
      <c r="Q5129" s="3" t="s">
        <v>14685</v>
      </c>
      <c r="R5129" t="s">
        <v>35095</v>
      </c>
      <c r="S5129">
        <f>I5129/J5129</f>
        <v>0.80353210678410769</v>
      </c>
      <c r="T5129">
        <f>G5129/H5129</f>
        <v>1.8121509111873138</v>
      </c>
      <c r="U5129">
        <f>G5129/I5129</f>
        <v>1.1138162557178488</v>
      </c>
      <c r="V5129">
        <f>G5129/J5129</f>
        <v>0.89498712252734958</v>
      </c>
      <c r="W5129">
        <f>G5129/K5129</f>
        <v>0.78751380270990423</v>
      </c>
      <c r="X5129" t="s">
        <v>25368</v>
      </c>
      <c r="Y5129" t="s">
        <v>58944</v>
      </c>
    </row>
    <row r="5130" spans="1:25" x14ac:dyDescent="0.3">
      <c r="A5130" s="29">
        <v>427.96100000000001</v>
      </c>
      <c r="B5130" s="29">
        <v>410.10550000000001</v>
      </c>
      <c r="C5130" s="29">
        <v>453.90552000000002</v>
      </c>
      <c r="D5130" s="29">
        <v>398.27550000000002</v>
      </c>
      <c r="E5130" s="29">
        <v>426.51799999999997</v>
      </c>
      <c r="F5130" s="29">
        <v>362.25</v>
      </c>
      <c r="G5130" s="29">
        <v>373.62700000000001</v>
      </c>
      <c r="H5130" s="29">
        <v>331.5915</v>
      </c>
      <c r="I5130" s="11">
        <v>435.07898</v>
      </c>
      <c r="J5130" s="10">
        <v>477.00099999999998</v>
      </c>
      <c r="K5130" s="8">
        <v>474.40649999999999</v>
      </c>
      <c r="L5130" s="8">
        <v>567.947</v>
      </c>
      <c r="M5130" s="1" t="s">
        <v>26845</v>
      </c>
      <c r="O5130" s="6" t="s">
        <v>12822</v>
      </c>
      <c r="P5130" s="4" t="s">
        <v>6461</v>
      </c>
      <c r="Q5130" s="3" t="s">
        <v>15943</v>
      </c>
      <c r="R5130" t="s">
        <v>37411</v>
      </c>
      <c r="S5130">
        <f>I5130/J5130</f>
        <v>0.91211334986719106</v>
      </c>
      <c r="T5130">
        <f>G5130/H5130</f>
        <v>1.1267689310491977</v>
      </c>
      <c r="U5130">
        <f>G5130/I5130</f>
        <v>0.85875672504334732</v>
      </c>
      <c r="V5130">
        <f>G5130/J5130</f>
        <v>0.78328347320026592</v>
      </c>
      <c r="W5130">
        <f>G5130/K5130</f>
        <v>0.78756720238866884</v>
      </c>
      <c r="X5130" t="s">
        <v>26845</v>
      </c>
      <c r="Y5130" t="s">
        <v>54234</v>
      </c>
    </row>
    <row r="5131" spans="1:25" x14ac:dyDescent="0.3">
      <c r="A5131" s="29">
        <v>32.863100000000003</v>
      </c>
      <c r="B5131" s="29">
        <v>42.522551999999997</v>
      </c>
      <c r="C5131" s="29">
        <v>47.056953</v>
      </c>
      <c r="D5131" s="29">
        <v>47.314749999999997</v>
      </c>
      <c r="E5131" s="29">
        <v>64.986946000000003</v>
      </c>
      <c r="F5131" s="29">
        <v>58.03425</v>
      </c>
      <c r="G5131" s="29">
        <v>44.532649999999997</v>
      </c>
      <c r="H5131" s="29">
        <v>37.155000000000001</v>
      </c>
      <c r="I5131" s="11">
        <v>51.810898000000002</v>
      </c>
      <c r="J5131" s="10">
        <v>62.295749999999998</v>
      </c>
      <c r="K5131" s="8">
        <v>56.5383</v>
      </c>
      <c r="L5131" s="8">
        <v>38.817450000000001</v>
      </c>
      <c r="M5131" s="1" t="s">
        <v>29122</v>
      </c>
      <c r="N5131" s="5" t="s">
        <v>9036</v>
      </c>
      <c r="O5131" s="6" t="s">
        <v>182</v>
      </c>
      <c r="P5131" s="4" t="s">
        <v>9036</v>
      </c>
      <c r="Q5131" s="3" t="s">
        <v>20469</v>
      </c>
      <c r="R5131" t="s">
        <v>36389</v>
      </c>
      <c r="S5131">
        <f>I5131/J5131</f>
        <v>0.83169233856242208</v>
      </c>
      <c r="T5131">
        <f>G5131/H5131</f>
        <v>1.1985641232673931</v>
      </c>
      <c r="U5131">
        <f>G5131/I5131</f>
        <v>0.85952283629594672</v>
      </c>
      <c r="V5131">
        <f>G5131/J5131</f>
        <v>0.71485855776678187</v>
      </c>
      <c r="W5131">
        <f>G5131/K5131</f>
        <v>0.78765456336677964</v>
      </c>
      <c r="X5131" t="s">
        <v>50998</v>
      </c>
      <c r="Y5131" t="s">
        <v>54769</v>
      </c>
    </row>
    <row r="5132" spans="1:25" x14ac:dyDescent="0.3">
      <c r="A5132" s="29">
        <v>121.497</v>
      </c>
      <c r="B5132" s="29">
        <v>84.152550000000005</v>
      </c>
      <c r="C5132" s="29">
        <v>83.52825</v>
      </c>
      <c r="D5132" s="29">
        <v>106.33235000000001</v>
      </c>
      <c r="E5132" s="29">
        <v>73.688199999999995</v>
      </c>
      <c r="F5132" s="29">
        <v>86.279049999999998</v>
      </c>
      <c r="G5132" s="29">
        <v>70.444000000000003</v>
      </c>
      <c r="H5132" s="29">
        <v>82.5488</v>
      </c>
      <c r="I5132" s="11">
        <v>75.323750000000004</v>
      </c>
      <c r="J5132" s="10">
        <v>76.106444999999994</v>
      </c>
      <c r="K5132" s="8">
        <v>89.421049999999994</v>
      </c>
      <c r="L5132" s="8">
        <v>92.081760000000003</v>
      </c>
      <c r="M5132" s="1" t="s">
        <v>27866</v>
      </c>
      <c r="N5132" s="5" t="s">
        <v>6310</v>
      </c>
      <c r="O5132" s="6" t="s">
        <v>1725</v>
      </c>
      <c r="P5132" s="4" t="s">
        <v>6310</v>
      </c>
      <c r="Q5132" s="3" t="s">
        <v>17539</v>
      </c>
      <c r="R5132" t="s">
        <v>38709</v>
      </c>
      <c r="S5132">
        <f>I5132/J5132</f>
        <v>0.98971578556848916</v>
      </c>
      <c r="T5132">
        <f>G5132/H5132</f>
        <v>0.8533618901789003</v>
      </c>
      <c r="U5132">
        <f>G5132/I5132</f>
        <v>0.9352163162349193</v>
      </c>
      <c r="V5132">
        <f>G5132/J5132</f>
        <v>0.92559835109891164</v>
      </c>
      <c r="W5132">
        <f>G5132/K5132</f>
        <v>0.78777871653262854</v>
      </c>
      <c r="X5132" t="s">
        <v>27866</v>
      </c>
      <c r="Y5132" t="s">
        <v>57160</v>
      </c>
    </row>
    <row r="5133" spans="1:25" x14ac:dyDescent="0.3">
      <c r="A5133" s="29">
        <v>32.369273999999997</v>
      </c>
      <c r="B5133" s="29">
        <v>41.695999999999998</v>
      </c>
      <c r="C5133" s="29">
        <v>60.428400000000003</v>
      </c>
      <c r="D5133" s="29">
        <v>90.356800000000007</v>
      </c>
      <c r="E5133" s="29">
        <v>39.098350000000003</v>
      </c>
      <c r="F5133" s="29">
        <v>20.604599</v>
      </c>
      <c r="G5133" s="29">
        <v>26.344349000000001</v>
      </c>
      <c r="H5133" s="29">
        <v>10.146445</v>
      </c>
      <c r="I5133" s="11">
        <v>39.439003</v>
      </c>
      <c r="J5133" s="10">
        <v>36.6541</v>
      </c>
      <c r="K5133" s="8">
        <v>33.4405</v>
      </c>
      <c r="L5133" s="8">
        <v>48.603900000000003</v>
      </c>
      <c r="M5133" s="1" t="s">
        <v>35408</v>
      </c>
      <c r="O5133" s="6" t="s">
        <v>12822</v>
      </c>
      <c r="P5133" s="4" t="s">
        <v>9128</v>
      </c>
      <c r="Q5133" s="3" t="s">
        <v>26142</v>
      </c>
      <c r="R5133" t="s">
        <v>47207</v>
      </c>
      <c r="S5133">
        <f>I5133/J5133</f>
        <v>1.075977939712065</v>
      </c>
      <c r="T5133">
        <f>G5133/H5133</f>
        <v>2.5964117481541567</v>
      </c>
      <c r="U5133">
        <f>G5133/I5133</f>
        <v>0.66797705307104238</v>
      </c>
      <c r="V5133">
        <f>G5133/J5133</f>
        <v>0.71872857333831686</v>
      </c>
      <c r="W5133">
        <f>G5133/K5133</f>
        <v>0.78779770039323582</v>
      </c>
      <c r="X5133" t="s">
        <v>49013</v>
      </c>
      <c r="Y5133" t="s">
        <v>53405</v>
      </c>
    </row>
    <row r="5134" spans="1:25" x14ac:dyDescent="0.3">
      <c r="A5134" s="29">
        <v>32.049999999999997</v>
      </c>
      <c r="B5134" s="29">
        <v>35.374302</v>
      </c>
      <c r="C5134" s="29">
        <v>37.315950000000001</v>
      </c>
      <c r="D5134" s="29">
        <v>32.652799999999999</v>
      </c>
      <c r="E5134" s="29">
        <v>35.023650000000004</v>
      </c>
      <c r="F5134" s="29">
        <v>54.072249999999997</v>
      </c>
      <c r="G5134" s="29">
        <v>33.753149999999998</v>
      </c>
      <c r="H5134" s="29">
        <v>33.359000000000002</v>
      </c>
      <c r="I5134" s="11">
        <v>34.89875</v>
      </c>
      <c r="J5134" s="10">
        <v>33.70655</v>
      </c>
      <c r="K5134" s="8">
        <v>42.839599999999997</v>
      </c>
      <c r="L5134" s="8">
        <v>27.945150000000002</v>
      </c>
      <c r="M5134" s="1" t="s">
        <v>38039</v>
      </c>
      <c r="N5134" s="5" t="s">
        <v>12973</v>
      </c>
      <c r="P5134" s="4" t="s">
        <v>12973</v>
      </c>
      <c r="Q5134" s="3" t="s">
        <v>18437</v>
      </c>
      <c r="R5134" t="s">
        <v>34161</v>
      </c>
      <c r="S5134">
        <f>I5134/J5134</f>
        <v>1.0353699800187204</v>
      </c>
      <c r="T5134">
        <f>G5134/H5134</f>
        <v>1.0118154021403518</v>
      </c>
      <c r="U5134">
        <f>G5134/I5134</f>
        <v>0.96717360936996311</v>
      </c>
      <c r="V5134">
        <f>G5134/J5134</f>
        <v>1.0013825206080122</v>
      </c>
      <c r="W5134">
        <f>G5134/K5134</f>
        <v>0.78789601210095328</v>
      </c>
      <c r="X5134" t="s">
        <v>38039</v>
      </c>
      <c r="Y5134" t="s">
        <v>60006</v>
      </c>
    </row>
    <row r="5135" spans="1:25" x14ac:dyDescent="0.3">
      <c r="A5135" s="29">
        <v>120.19298999999999</v>
      </c>
      <c r="B5135" s="29">
        <v>203.30249000000001</v>
      </c>
      <c r="C5135" s="29">
        <v>103.899506</v>
      </c>
      <c r="D5135" s="29">
        <v>95.846500000000006</v>
      </c>
      <c r="E5135" s="29">
        <v>123.511505</v>
      </c>
      <c r="F5135" s="29">
        <v>165.68799999999999</v>
      </c>
      <c r="G5135" s="29">
        <v>129.61199999999999</v>
      </c>
      <c r="H5135" s="29">
        <v>146.20150000000001</v>
      </c>
      <c r="I5135" s="11">
        <v>152.3075</v>
      </c>
      <c r="J5135" s="10">
        <v>137.3835</v>
      </c>
      <c r="K5135" s="8">
        <v>164.48050000000001</v>
      </c>
      <c r="L5135" s="8">
        <v>202.49950000000001</v>
      </c>
      <c r="M5135" s="1" t="s">
        <v>31715</v>
      </c>
      <c r="N5135" s="5" t="s">
        <v>10760</v>
      </c>
      <c r="O5135" s="6" t="s">
        <v>1129</v>
      </c>
      <c r="P5135" s="4" t="s">
        <v>10760</v>
      </c>
      <c r="Q5135" s="3" t="s">
        <v>22506</v>
      </c>
      <c r="R5135" t="s">
        <v>44084</v>
      </c>
      <c r="S5135">
        <f>I5135/J5135</f>
        <v>1.1086302212419978</v>
      </c>
      <c r="T5135">
        <f>G5135/H5135</f>
        <v>0.88652989196417264</v>
      </c>
      <c r="U5135">
        <f>G5135/I5135</f>
        <v>0.85098895326888035</v>
      </c>
      <c r="V5135">
        <f>G5135/J5135</f>
        <v>0.94343207153697495</v>
      </c>
      <c r="W5135">
        <f>G5135/K5135</f>
        <v>0.7880083049358434</v>
      </c>
      <c r="X5135" t="s">
        <v>48255</v>
      </c>
      <c r="Y5135" t="s">
        <v>58886</v>
      </c>
    </row>
    <row r="5136" spans="1:25" x14ac:dyDescent="0.3">
      <c r="A5136" s="29">
        <v>122.97869</v>
      </c>
      <c r="B5136" s="29">
        <v>132.70650000000001</v>
      </c>
      <c r="C5136" s="29">
        <v>243.68001000000001</v>
      </c>
      <c r="D5136" s="29">
        <v>278.85599999999999</v>
      </c>
      <c r="E5136" s="29">
        <v>225.64949999999999</v>
      </c>
      <c r="F5136" s="29">
        <v>64.570350000000005</v>
      </c>
      <c r="G5136" s="29">
        <v>78.131900000000002</v>
      </c>
      <c r="H5136" s="29">
        <v>48.457450000000001</v>
      </c>
      <c r="I5136" s="11">
        <v>91.278800000000004</v>
      </c>
      <c r="J5136" s="10">
        <v>86.469499999999996</v>
      </c>
      <c r="K5136" s="8">
        <v>99.148300000000006</v>
      </c>
      <c r="L5136" s="8">
        <v>126.407196</v>
      </c>
      <c r="M5136" s="1" t="s">
        <v>33590</v>
      </c>
      <c r="N5136" s="5" t="s">
        <v>17858</v>
      </c>
      <c r="P5136" s="4" t="s">
        <v>17858</v>
      </c>
      <c r="Q5136" s="3" t="s">
        <v>24316</v>
      </c>
      <c r="R5136" t="s">
        <v>46798</v>
      </c>
      <c r="S5136">
        <f>I5136/J5136</f>
        <v>1.0556184550621897</v>
      </c>
      <c r="T5136">
        <f>G5136/H5136</f>
        <v>1.6123815842558782</v>
      </c>
      <c r="U5136">
        <f>G5136/I5136</f>
        <v>0.85596984184717584</v>
      </c>
      <c r="V5136">
        <f>G5136/J5136</f>
        <v>0.90357756203054262</v>
      </c>
      <c r="W5136">
        <f>G5136/K5136</f>
        <v>0.78803065710657672</v>
      </c>
      <c r="X5136" t="s">
        <v>33590</v>
      </c>
      <c r="Y5136" t="s">
        <v>53331</v>
      </c>
    </row>
    <row r="5137" spans="1:25" x14ac:dyDescent="0.3">
      <c r="A5137" s="29">
        <v>91.156750000000002</v>
      </c>
      <c r="B5137" s="29">
        <v>118.464005</v>
      </c>
      <c r="C5137" s="29">
        <v>121.6225</v>
      </c>
      <c r="D5137" s="29">
        <v>133.7355</v>
      </c>
      <c r="E5137" s="29">
        <v>155.80500000000001</v>
      </c>
      <c r="F5137" s="29">
        <v>110.1705</v>
      </c>
      <c r="G5137" s="29">
        <v>92.880250000000004</v>
      </c>
      <c r="H5137" s="29">
        <v>84.707049999999995</v>
      </c>
      <c r="I5137" s="11">
        <v>116.166794</v>
      </c>
      <c r="J5137" s="10">
        <v>109.6245</v>
      </c>
      <c r="K5137" s="8">
        <v>117.821</v>
      </c>
      <c r="L5137" s="8">
        <v>130.03049999999999</v>
      </c>
      <c r="M5137" s="1" t="s">
        <v>26540</v>
      </c>
      <c r="O5137" s="6" t="s">
        <v>12822</v>
      </c>
      <c r="P5137" s="4" t="s">
        <v>6147</v>
      </c>
      <c r="Q5137" s="3" t="s">
        <v>20786</v>
      </c>
      <c r="R5137" t="s">
        <v>36913</v>
      </c>
      <c r="S5137">
        <f>I5137/J5137</f>
        <v>1.0596791228238214</v>
      </c>
      <c r="T5137">
        <f>G5137/H5137</f>
        <v>1.0964878366086412</v>
      </c>
      <c r="U5137">
        <f>G5137/I5137</f>
        <v>0.79954216520772714</v>
      </c>
      <c r="V5137">
        <f>G5137/J5137</f>
        <v>0.84725814028798307</v>
      </c>
      <c r="W5137">
        <f>G5137/K5137</f>
        <v>0.7883165989085138</v>
      </c>
      <c r="X5137" t="s">
        <v>50829</v>
      </c>
      <c r="Y5137" t="s">
        <v>52394</v>
      </c>
    </row>
    <row r="5138" spans="1:25" x14ac:dyDescent="0.3">
      <c r="A5138" s="29">
        <v>637.32494999999994</v>
      </c>
      <c r="B5138" s="29">
        <v>1074.2329999999999</v>
      </c>
      <c r="C5138" s="29">
        <v>1110.971</v>
      </c>
      <c r="D5138" s="29">
        <v>693.20105000000001</v>
      </c>
      <c r="E5138" s="29">
        <v>1042.1890000000001</v>
      </c>
      <c r="F5138" s="29">
        <v>1721.7149999999999</v>
      </c>
      <c r="G5138" s="29">
        <v>1254.53</v>
      </c>
      <c r="H5138" s="29">
        <v>1640.0148999999999</v>
      </c>
      <c r="I5138" s="11">
        <v>1467.4213999999999</v>
      </c>
      <c r="J5138" s="10">
        <v>1320.69</v>
      </c>
      <c r="K5138" s="8">
        <v>1591.3150000000001</v>
      </c>
      <c r="L5138" s="8">
        <v>1408.0274999999999</v>
      </c>
      <c r="M5138" s="1" t="s">
        <v>33153</v>
      </c>
      <c r="O5138" s="6" t="s">
        <v>12822</v>
      </c>
      <c r="P5138" s="4" t="s">
        <v>8076</v>
      </c>
      <c r="Q5138" s="3" t="s">
        <v>17607</v>
      </c>
      <c r="R5138" t="s">
        <v>39025</v>
      </c>
      <c r="S5138">
        <f>I5138/J5138</f>
        <v>1.1111020754302674</v>
      </c>
      <c r="T5138">
        <f>G5138/H5138</f>
        <v>0.76495036721922471</v>
      </c>
      <c r="U5138">
        <f>G5138/I5138</f>
        <v>0.85492142884109501</v>
      </c>
      <c r="V5138">
        <f>G5138/J5138</f>
        <v>0.94990497391515039</v>
      </c>
      <c r="W5138">
        <f>G5138/K5138</f>
        <v>0.78836056971749779</v>
      </c>
    </row>
    <row r="5139" spans="1:25" x14ac:dyDescent="0.3">
      <c r="A5139" s="29">
        <v>27.87265</v>
      </c>
      <c r="B5139" s="29">
        <v>44.245902999999998</v>
      </c>
      <c r="C5139" s="29">
        <v>55.315147000000003</v>
      </c>
      <c r="D5139" s="29">
        <v>60.846046000000001</v>
      </c>
      <c r="E5139" s="29">
        <v>43.296447999999998</v>
      </c>
      <c r="F5139" s="29">
        <v>54.512799999999999</v>
      </c>
      <c r="G5139" s="29">
        <v>46.939349999999997</v>
      </c>
      <c r="H5139" s="29">
        <v>48.667949999999998</v>
      </c>
      <c r="I5139" s="11">
        <v>44.70485</v>
      </c>
      <c r="J5139" s="10">
        <v>49.485599999999998</v>
      </c>
      <c r="K5139" s="8">
        <v>59.536102</v>
      </c>
      <c r="L5139" s="8">
        <v>46.243000000000002</v>
      </c>
      <c r="M5139" s="1" t="s">
        <v>26822</v>
      </c>
      <c r="O5139" s="6" t="s">
        <v>12822</v>
      </c>
      <c r="P5139" s="4" t="s">
        <v>6538</v>
      </c>
      <c r="Q5139" s="3" t="s">
        <v>14717</v>
      </c>
      <c r="R5139" t="s">
        <v>40259</v>
      </c>
      <c r="S5139">
        <f>I5139/J5139</f>
        <v>0.90339108750828523</v>
      </c>
      <c r="T5139">
        <f>G5139/H5139</f>
        <v>0.96448175852897033</v>
      </c>
      <c r="U5139">
        <f>G5139/I5139</f>
        <v>1.049983391063833</v>
      </c>
      <c r="V5139">
        <f>G5139/J5139</f>
        <v>0.94854563751879328</v>
      </c>
      <c r="W5139">
        <f>G5139/K5139</f>
        <v>0.78841826090663436</v>
      </c>
      <c r="X5139" t="s">
        <v>26822</v>
      </c>
      <c r="Y5139" t="s">
        <v>60019</v>
      </c>
    </row>
    <row r="5140" spans="1:25" x14ac:dyDescent="0.3">
      <c r="A5140" s="29">
        <v>4.1681850000000003</v>
      </c>
      <c r="B5140" s="29">
        <v>4.4139699999999999</v>
      </c>
      <c r="C5140" s="29">
        <v>6.4621700000000004</v>
      </c>
      <c r="D5140" s="29">
        <v>3.4642400000000002</v>
      </c>
      <c r="E5140" s="29">
        <v>3.8690349999999998</v>
      </c>
      <c r="F5140" s="29">
        <v>8.1837049999999998</v>
      </c>
      <c r="G5140" s="29">
        <v>8.0489750000000004</v>
      </c>
      <c r="H5140" s="29">
        <v>4.6616099999999996</v>
      </c>
      <c r="I5140" s="11">
        <v>9.0597100000000008</v>
      </c>
      <c r="J5140" s="10">
        <v>11.954848999999999</v>
      </c>
      <c r="K5140" s="8">
        <v>10.208209999999999</v>
      </c>
      <c r="L5140" s="8">
        <v>4.035965</v>
      </c>
      <c r="M5140" s="1" t="s">
        <v>32781</v>
      </c>
      <c r="N5140" s="5" t="s">
        <v>12675</v>
      </c>
      <c r="O5140" s="6" t="s">
        <v>3043</v>
      </c>
      <c r="P5140" s="4" t="s">
        <v>12674</v>
      </c>
      <c r="Q5140" s="3" t="s">
        <v>28379</v>
      </c>
      <c r="R5140" t="s">
        <v>45961</v>
      </c>
      <c r="S5140">
        <f>I5140/J5140</f>
        <v>0.75782722140614245</v>
      </c>
      <c r="T5140">
        <f>G5140/H5140</f>
        <v>1.7266513071664085</v>
      </c>
      <c r="U5140">
        <f>G5140/I5140</f>
        <v>0.88843627445028595</v>
      </c>
      <c r="V5140">
        <f>G5140/J5140</f>
        <v>0.67328119326308522</v>
      </c>
      <c r="W5140">
        <f>G5140/K5140</f>
        <v>0.78848054654048072</v>
      </c>
      <c r="X5140" t="s">
        <v>32781</v>
      </c>
      <c r="Y5140" t="s">
        <v>53198</v>
      </c>
    </row>
    <row r="5141" spans="1:25" x14ac:dyDescent="0.3">
      <c r="A5141" s="29">
        <v>8.3715050000000009</v>
      </c>
      <c r="B5141" s="29">
        <v>18.7072</v>
      </c>
      <c r="C5141" s="29">
        <v>44.955649999999999</v>
      </c>
      <c r="D5141" s="29">
        <v>43.146698000000001</v>
      </c>
      <c r="E5141" s="29">
        <v>12.011049</v>
      </c>
      <c r="F5141" s="29">
        <v>9.4191350000000007</v>
      </c>
      <c r="G5141" s="29">
        <v>5.5918799999999997</v>
      </c>
      <c r="H5141" s="29">
        <v>0</v>
      </c>
      <c r="I5141" s="11">
        <v>1.6934549999999999</v>
      </c>
      <c r="J5141" s="10">
        <v>9.7314349999999994</v>
      </c>
      <c r="K5141" s="8">
        <v>7.0918096999999998</v>
      </c>
      <c r="L5141" s="8">
        <v>8.6516859999999998</v>
      </c>
      <c r="M5141" s="1" t="s">
        <v>29360</v>
      </c>
      <c r="O5141" s="6" t="s">
        <v>12822</v>
      </c>
      <c r="P5141" s="4" t="s">
        <v>9432</v>
      </c>
      <c r="Q5141" s="3" t="s">
        <v>20842</v>
      </c>
      <c r="R5141" t="s">
        <v>36667</v>
      </c>
      <c r="S5141">
        <f>I5141/J5141</f>
        <v>0.17401904241255273</v>
      </c>
      <c r="T5141" t="e">
        <f>G5141/H5141</f>
        <v>#DIV/0!</v>
      </c>
      <c r="U5141">
        <f>G5141/I5141</f>
        <v>3.3020540846966706</v>
      </c>
      <c r="V5141">
        <f>G5141/J5141</f>
        <v>0.57462028981337288</v>
      </c>
      <c r="W5141">
        <f>G5141/K5141</f>
        <v>0.7884983151761672</v>
      </c>
      <c r="X5141" t="s">
        <v>50864</v>
      </c>
      <c r="Y5141" t="s">
        <v>55735</v>
      </c>
    </row>
    <row r="5142" spans="1:25" x14ac:dyDescent="0.3">
      <c r="A5142" s="29">
        <v>56.821598000000002</v>
      </c>
      <c r="B5142" s="29">
        <v>73.370750000000001</v>
      </c>
      <c r="C5142" s="29">
        <v>63.679499999999997</v>
      </c>
      <c r="D5142" s="29">
        <v>94.098200000000006</v>
      </c>
      <c r="E5142" s="29">
        <v>68.713899999999995</v>
      </c>
      <c r="F5142" s="29">
        <v>44.773499999999999</v>
      </c>
      <c r="G5142" s="29">
        <v>53.1158</v>
      </c>
      <c r="H5142" s="29">
        <v>70.291250000000005</v>
      </c>
      <c r="I5142" s="11">
        <v>68.36694</v>
      </c>
      <c r="J5142" s="10">
        <v>81.457899999999995</v>
      </c>
      <c r="K5142" s="8">
        <v>67.362350000000006</v>
      </c>
      <c r="L5142" s="8">
        <v>66.172300000000007</v>
      </c>
      <c r="M5142" s="1" t="s">
        <v>30287</v>
      </c>
      <c r="O5142" s="6" t="s">
        <v>12822</v>
      </c>
      <c r="P5142" s="4" t="s">
        <v>10445</v>
      </c>
      <c r="Q5142" s="3" t="s">
        <v>25756</v>
      </c>
      <c r="R5142" t="s">
        <v>46913</v>
      </c>
      <c r="S5142">
        <f>I5142/J5142</f>
        <v>0.83929170774105399</v>
      </c>
      <c r="T5142">
        <f>G5142/H5142</f>
        <v>0.75565308626607142</v>
      </c>
      <c r="U5142">
        <f>G5142/I5142</f>
        <v>0.7769222960688309</v>
      </c>
      <c r="V5142">
        <f>G5142/J5142</f>
        <v>0.65206444064970992</v>
      </c>
      <c r="W5142">
        <f>G5142/K5142</f>
        <v>0.78850871443766424</v>
      </c>
      <c r="X5142" t="s">
        <v>49132</v>
      </c>
      <c r="Y5142" t="s">
        <v>52354</v>
      </c>
    </row>
    <row r="5143" spans="1:25" x14ac:dyDescent="0.3">
      <c r="A5143" s="29">
        <v>42.100349999999999</v>
      </c>
      <c r="B5143" s="29">
        <v>32.54665</v>
      </c>
      <c r="C5143" s="29">
        <v>56.51755</v>
      </c>
      <c r="D5143" s="29">
        <v>56.715896999999998</v>
      </c>
      <c r="E5143" s="29">
        <v>35.338900000000002</v>
      </c>
      <c r="F5143" s="29">
        <v>39.060898000000002</v>
      </c>
      <c r="G5143" s="29">
        <v>39.859699999999997</v>
      </c>
      <c r="H5143" s="29">
        <v>39.811301999999998</v>
      </c>
      <c r="I5143" s="11">
        <v>44.235703000000001</v>
      </c>
      <c r="J5143" s="10">
        <v>33.619300000000003</v>
      </c>
      <c r="K5143" s="8">
        <v>50.547499999999999</v>
      </c>
      <c r="L5143" s="8">
        <v>37.709949999999999</v>
      </c>
      <c r="M5143" s="1" t="s">
        <v>29544</v>
      </c>
      <c r="O5143" s="6" t="s">
        <v>12822</v>
      </c>
      <c r="P5143" s="4" t="s">
        <v>9634</v>
      </c>
      <c r="Q5143" s="3" t="s">
        <v>19761</v>
      </c>
      <c r="R5143" t="s">
        <v>41486</v>
      </c>
      <c r="S5143">
        <f>I5143/J5143</f>
        <v>1.3157829877481089</v>
      </c>
      <c r="T5143">
        <f>G5143/H5143</f>
        <v>1.0012156849328866</v>
      </c>
      <c r="U5143">
        <f>G5143/I5143</f>
        <v>0.90107531466155277</v>
      </c>
      <c r="V5143">
        <f>G5143/J5143</f>
        <v>1.1856195697114453</v>
      </c>
      <c r="W5143">
        <f>G5143/K5143</f>
        <v>0.78855927592858199</v>
      </c>
      <c r="X5143" t="s">
        <v>49574</v>
      </c>
      <c r="Y5143" t="s">
        <v>60092</v>
      </c>
    </row>
    <row r="5144" spans="1:25" x14ac:dyDescent="0.3">
      <c r="A5144" s="29">
        <v>12.082705000000001</v>
      </c>
      <c r="B5144" s="29">
        <v>20.4648</v>
      </c>
      <c r="C5144" s="29">
        <v>7.5982000000000003</v>
      </c>
      <c r="D5144" s="29">
        <v>20.226299999999998</v>
      </c>
      <c r="E5144" s="29">
        <v>7.9366199999999996</v>
      </c>
      <c r="F5144" s="29">
        <v>7.0029599999999999</v>
      </c>
      <c r="G5144" s="29">
        <v>12.720499999999999</v>
      </c>
      <c r="H5144" s="29">
        <v>39.008949999999999</v>
      </c>
      <c r="I5144" s="11">
        <v>22.73695</v>
      </c>
      <c r="J5144" s="10">
        <v>26.040400999999999</v>
      </c>
      <c r="K5144" s="8">
        <v>16.130749000000002</v>
      </c>
      <c r="L5144" s="8">
        <v>16.420551</v>
      </c>
      <c r="M5144" s="1" t="s">
        <v>29273</v>
      </c>
      <c r="O5144" s="6" t="s">
        <v>12822</v>
      </c>
      <c r="P5144" s="4" t="s">
        <v>7819</v>
      </c>
      <c r="Q5144" s="3" t="s">
        <v>18954</v>
      </c>
      <c r="R5144" t="s">
        <v>45161</v>
      </c>
      <c r="S5144">
        <f>I5144/J5144</f>
        <v>0.87314131606498691</v>
      </c>
      <c r="T5144">
        <f>G5144/H5144</f>
        <v>0.32609183277171006</v>
      </c>
      <c r="U5144">
        <f>G5144/I5144</f>
        <v>0.55946378032233868</v>
      </c>
      <c r="V5144">
        <f>G5144/J5144</f>
        <v>0.48849094144133953</v>
      </c>
      <c r="W5144">
        <f>G5144/K5144</f>
        <v>0.78858706437004245</v>
      </c>
    </row>
    <row r="5145" spans="1:25" x14ac:dyDescent="0.3">
      <c r="A5145" s="29">
        <v>22.557449999999999</v>
      </c>
      <c r="B5145" s="29">
        <v>34.283050000000003</v>
      </c>
      <c r="C5145" s="29">
        <v>53.020449999999997</v>
      </c>
      <c r="D5145" s="29">
        <v>42.035697999999996</v>
      </c>
      <c r="E5145" s="29">
        <v>36.265647999999999</v>
      </c>
      <c r="F5145" s="29">
        <v>61.573402000000002</v>
      </c>
      <c r="G5145" s="29">
        <v>57.583350000000003</v>
      </c>
      <c r="H5145" s="29">
        <v>81.680144999999996</v>
      </c>
      <c r="I5145" s="11">
        <v>58.63205</v>
      </c>
      <c r="J5145" s="10">
        <v>25.798500000000001</v>
      </c>
      <c r="K5145" s="8">
        <v>73.010999999999996</v>
      </c>
      <c r="L5145" s="8">
        <v>40.640746999999998</v>
      </c>
      <c r="M5145" s="1" t="s">
        <v>27760</v>
      </c>
      <c r="N5145" s="5" t="s">
        <v>7558</v>
      </c>
      <c r="O5145" s="6" t="s">
        <v>1704</v>
      </c>
      <c r="P5145" s="4" t="s">
        <v>7558</v>
      </c>
      <c r="Q5145" s="3" t="s">
        <v>17119</v>
      </c>
      <c r="R5145" t="s">
        <v>38668</v>
      </c>
      <c r="S5145">
        <f>I5145/J5145</f>
        <v>2.272692210787449</v>
      </c>
      <c r="T5145">
        <f>G5145/H5145</f>
        <v>0.70498589345060547</v>
      </c>
      <c r="U5145">
        <f>G5145/I5145</f>
        <v>0.98211387798993899</v>
      </c>
      <c r="V5145">
        <f>G5145/J5145</f>
        <v>2.2320425606139893</v>
      </c>
      <c r="W5145">
        <f>G5145/K5145</f>
        <v>0.78869416937173864</v>
      </c>
      <c r="X5145" t="s">
        <v>27760</v>
      </c>
      <c r="Y5145" t="s">
        <v>60134</v>
      </c>
    </row>
    <row r="5146" spans="1:25" x14ac:dyDescent="0.3">
      <c r="A5146" s="29">
        <v>287.88299999999998</v>
      </c>
      <c r="B5146" s="29">
        <v>215.49950000000001</v>
      </c>
      <c r="C5146" s="29">
        <v>242.80449999999999</v>
      </c>
      <c r="D5146" s="29">
        <v>388.39</v>
      </c>
      <c r="E5146" s="29">
        <v>275.29052999999999</v>
      </c>
      <c r="F5146" s="29">
        <v>210.321</v>
      </c>
      <c r="G5146" s="29">
        <v>249.46100000000001</v>
      </c>
      <c r="H5146" s="29">
        <v>202.4605</v>
      </c>
      <c r="I5146" s="11">
        <v>241.88800000000001</v>
      </c>
      <c r="J5146" s="10">
        <v>343.15802000000002</v>
      </c>
      <c r="K5146" s="8">
        <v>316.226</v>
      </c>
      <c r="L5146" s="8">
        <v>379.80250000000001</v>
      </c>
      <c r="M5146" s="1" t="s">
        <v>35465</v>
      </c>
      <c r="O5146" s="6" t="s">
        <v>12822</v>
      </c>
      <c r="P5146" s="4" t="s">
        <v>10974</v>
      </c>
      <c r="Q5146" s="3" t="s">
        <v>26202</v>
      </c>
      <c r="R5146" t="s">
        <v>43017</v>
      </c>
      <c r="S5146">
        <f>I5146/J5146</f>
        <v>0.70488808625250832</v>
      </c>
      <c r="T5146">
        <f>G5146/H5146</f>
        <v>1.2321465174688397</v>
      </c>
      <c r="U5146">
        <f>G5146/I5146</f>
        <v>1.0313078780261939</v>
      </c>
      <c r="V5146">
        <f>G5146/J5146</f>
        <v>0.7269566364790192</v>
      </c>
      <c r="W5146">
        <f>G5146/K5146</f>
        <v>0.78886935293113158</v>
      </c>
      <c r="X5146" t="s">
        <v>48873</v>
      </c>
      <c r="Y5146" t="s">
        <v>59209</v>
      </c>
    </row>
    <row r="5147" spans="1:25" x14ac:dyDescent="0.3">
      <c r="A5147" s="29">
        <v>154.2955</v>
      </c>
      <c r="B5147" s="29">
        <v>162.59451000000001</v>
      </c>
      <c r="C5147" s="29">
        <v>207.91699</v>
      </c>
      <c r="D5147" s="29">
        <v>187.85400000000001</v>
      </c>
      <c r="E5147" s="29">
        <v>147.34049999999999</v>
      </c>
      <c r="F5147" s="29">
        <v>151.2285</v>
      </c>
      <c r="G5147" s="29">
        <v>142.3295</v>
      </c>
      <c r="H5147" s="29">
        <v>244.268</v>
      </c>
      <c r="I5147" s="11">
        <v>200.3905</v>
      </c>
      <c r="J5147" s="10">
        <v>182.09450000000001</v>
      </c>
      <c r="K5147" s="8">
        <v>180.416</v>
      </c>
      <c r="L5147" s="8">
        <v>185.9485</v>
      </c>
      <c r="M5147" s="1" t="s">
        <v>29554</v>
      </c>
      <c r="O5147" s="6" t="s">
        <v>12822</v>
      </c>
      <c r="P5147" s="4" t="s">
        <v>9648</v>
      </c>
      <c r="Q5147" s="3" t="s">
        <v>19775</v>
      </c>
      <c r="R5147" t="s">
        <v>41503</v>
      </c>
      <c r="S5147">
        <f>I5147/J5147</f>
        <v>1.1004753026587843</v>
      </c>
      <c r="T5147">
        <f>G5147/H5147</f>
        <v>0.5826776327640133</v>
      </c>
      <c r="U5147">
        <f>G5147/I5147</f>
        <v>0.71026071595210349</v>
      </c>
      <c r="V5147">
        <f>G5147/J5147</f>
        <v>0.78162437635403592</v>
      </c>
      <c r="W5147">
        <f>G5147/K5147</f>
        <v>0.78889621763036533</v>
      </c>
      <c r="X5147" t="s">
        <v>49584</v>
      </c>
      <c r="Y5147" t="s">
        <v>52937</v>
      </c>
    </row>
    <row r="5148" spans="1:25" x14ac:dyDescent="0.3">
      <c r="A5148" s="29">
        <v>56.001052999999999</v>
      </c>
      <c r="B5148" s="29">
        <v>91.439350000000005</v>
      </c>
      <c r="C5148" s="29">
        <v>105.4081</v>
      </c>
      <c r="D5148" s="29">
        <v>141.07101</v>
      </c>
      <c r="E5148" s="29">
        <v>113.9495</v>
      </c>
      <c r="F5148" s="29">
        <v>100.04890399999999</v>
      </c>
      <c r="G5148" s="29">
        <v>85.690049999999999</v>
      </c>
      <c r="H5148" s="29">
        <v>77.826644999999999</v>
      </c>
      <c r="I5148" s="11">
        <v>94.740250000000003</v>
      </c>
      <c r="J5148" s="10">
        <v>109.68825</v>
      </c>
      <c r="K5148" s="8">
        <v>108.611496</v>
      </c>
      <c r="L5148" s="8">
        <v>62.16095</v>
      </c>
      <c r="M5148" s="1" t="s">
        <v>25129</v>
      </c>
      <c r="O5148" s="6" t="s">
        <v>12822</v>
      </c>
      <c r="P5148" s="4" t="s">
        <v>4589</v>
      </c>
      <c r="Q5148" s="3" t="s">
        <v>14407</v>
      </c>
      <c r="R5148" t="s">
        <v>34851</v>
      </c>
      <c r="S5148">
        <f>I5148/J5148</f>
        <v>0.86372286913137919</v>
      </c>
      <c r="T5148">
        <f>G5148/H5148</f>
        <v>1.1010374403265102</v>
      </c>
      <c r="U5148">
        <f>G5148/I5148</f>
        <v>0.90447354740989172</v>
      </c>
      <c r="V5148">
        <f>G5148/J5148</f>
        <v>0.78121448742230826</v>
      </c>
      <c r="W5148">
        <f>G5148/K5148</f>
        <v>0.78895930132478787</v>
      </c>
      <c r="X5148" t="s">
        <v>51678</v>
      </c>
      <c r="Y5148" t="s">
        <v>58582</v>
      </c>
    </row>
    <row r="5149" spans="1:25" x14ac:dyDescent="0.3">
      <c r="A5149" s="29">
        <v>20.646801</v>
      </c>
      <c r="B5149" s="29">
        <v>28.517800999999999</v>
      </c>
      <c r="C5149" s="29">
        <v>22.98385</v>
      </c>
      <c r="D5149" s="29">
        <v>23.337551000000001</v>
      </c>
      <c r="E5149" s="29">
        <v>23.516500000000001</v>
      </c>
      <c r="F5149" s="29">
        <v>13.812799999999999</v>
      </c>
      <c r="G5149" s="29">
        <v>20.5472</v>
      </c>
      <c r="H5149" s="29">
        <v>24.826450000000001</v>
      </c>
      <c r="I5149" s="11">
        <v>25.033297999999998</v>
      </c>
      <c r="J5149" s="10">
        <v>21.825099999999999</v>
      </c>
      <c r="K5149" s="8">
        <v>26.041799999999999</v>
      </c>
      <c r="L5149" s="8">
        <v>20.571097999999999</v>
      </c>
      <c r="M5149" s="1" t="s">
        <v>31926</v>
      </c>
      <c r="O5149" s="6" t="s">
        <v>12822</v>
      </c>
      <c r="P5149" s="4" t="s">
        <v>10848</v>
      </c>
      <c r="Q5149" s="3" t="s">
        <v>19270</v>
      </c>
      <c r="R5149" t="s">
        <v>41149</v>
      </c>
      <c r="S5149">
        <f>I5149/J5149</f>
        <v>1.1469957984155856</v>
      </c>
      <c r="T5149">
        <f>G5149/H5149</f>
        <v>0.82763343127994538</v>
      </c>
      <c r="U5149">
        <f>G5149/I5149</f>
        <v>0.82079476703389231</v>
      </c>
      <c r="V5149">
        <f>G5149/J5149</f>
        <v>0.94144814914937391</v>
      </c>
      <c r="W5149">
        <f>G5149/K5149</f>
        <v>0.78900844027678585</v>
      </c>
    </row>
    <row r="5150" spans="1:25" x14ac:dyDescent="0.3">
      <c r="A5150" s="29">
        <v>52.461502000000003</v>
      </c>
      <c r="B5150" s="29">
        <v>59.53875</v>
      </c>
      <c r="C5150" s="29">
        <v>59.048102999999998</v>
      </c>
      <c r="D5150" s="29">
        <v>73.573700000000002</v>
      </c>
      <c r="E5150" s="29">
        <v>54.04195</v>
      </c>
      <c r="F5150" s="29">
        <v>55.487499999999997</v>
      </c>
      <c r="G5150" s="29">
        <v>64.645399999999995</v>
      </c>
      <c r="H5150" s="29">
        <v>43.411850000000001</v>
      </c>
      <c r="I5150" s="11">
        <v>50.233046999999999</v>
      </c>
      <c r="J5150" s="10">
        <v>68.803250000000006</v>
      </c>
      <c r="K5150" s="8">
        <v>81.927049999999994</v>
      </c>
      <c r="L5150" s="8">
        <v>81.786100000000005</v>
      </c>
      <c r="M5150" s="1" t="s">
        <v>33046</v>
      </c>
      <c r="O5150" s="6" t="s">
        <v>12822</v>
      </c>
      <c r="P5150" s="4" t="s">
        <v>8201</v>
      </c>
      <c r="Q5150" s="3" t="s">
        <v>17823</v>
      </c>
      <c r="R5150" t="s">
        <v>39186</v>
      </c>
      <c r="S5150">
        <f>I5150/J5150</f>
        <v>0.73009700849887171</v>
      </c>
      <c r="T5150">
        <f>G5150/H5150</f>
        <v>1.4891187544414715</v>
      </c>
      <c r="U5150">
        <f>G5150/I5150</f>
        <v>1.2869097906802269</v>
      </c>
      <c r="V5150">
        <f>G5150/J5150</f>
        <v>0.93956898838354275</v>
      </c>
      <c r="W5150">
        <f>G5150/K5150</f>
        <v>0.78906051176015735</v>
      </c>
    </row>
    <row r="5151" spans="1:25" x14ac:dyDescent="0.3">
      <c r="A5151" s="29">
        <v>48.147551999999997</v>
      </c>
      <c r="B5151" s="29">
        <v>60.695099999999996</v>
      </c>
      <c r="C5151" s="29">
        <v>45.989449999999998</v>
      </c>
      <c r="D5151" s="29">
        <v>50.511000000000003</v>
      </c>
      <c r="E5151" s="29">
        <v>48.333550000000002</v>
      </c>
      <c r="F5151" s="29">
        <v>41.574399999999997</v>
      </c>
      <c r="G5151" s="29">
        <v>39.159750000000003</v>
      </c>
      <c r="H5151" s="29">
        <v>54.709296999999999</v>
      </c>
      <c r="I5151" s="11">
        <v>50.182949999999998</v>
      </c>
      <c r="J5151" s="10">
        <v>36.912750000000003</v>
      </c>
      <c r="K5151" s="8">
        <v>49.62265</v>
      </c>
      <c r="L5151" s="8">
        <v>57.923400000000001</v>
      </c>
      <c r="M5151" s="1" t="s">
        <v>26982</v>
      </c>
      <c r="O5151" s="6" t="s">
        <v>12822</v>
      </c>
      <c r="P5151" s="4" t="s">
        <v>6694</v>
      </c>
      <c r="Q5151" s="3" t="s">
        <v>26982</v>
      </c>
      <c r="R5151" t="s">
        <v>37500</v>
      </c>
      <c r="S5151">
        <f>I5151/J5151</f>
        <v>1.3595017981591726</v>
      </c>
      <c r="T5151">
        <f>G5151/H5151</f>
        <v>0.71577870942117938</v>
      </c>
      <c r="U5151">
        <f>G5151/I5151</f>
        <v>0.78033973690267322</v>
      </c>
      <c r="V5151">
        <f>G5151/J5151</f>
        <v>1.0608732754942398</v>
      </c>
      <c r="W5151">
        <f>G5151/K5151</f>
        <v>0.78915072048751933</v>
      </c>
    </row>
    <row r="5152" spans="1:25" x14ac:dyDescent="0.3">
      <c r="A5152" s="29">
        <v>16.133299999999998</v>
      </c>
      <c r="B5152" s="29">
        <v>24.132249999999999</v>
      </c>
      <c r="C5152" s="29">
        <v>27.206402000000001</v>
      </c>
      <c r="D5152" s="29">
        <v>26.961649999999999</v>
      </c>
      <c r="E5152" s="29">
        <v>23.09225</v>
      </c>
      <c r="F5152" s="29">
        <v>20.7805</v>
      </c>
      <c r="G5152" s="29">
        <v>28.3933</v>
      </c>
      <c r="H5152" s="29">
        <v>35.3307</v>
      </c>
      <c r="I5152" s="11">
        <v>17.491565999999999</v>
      </c>
      <c r="J5152" s="10">
        <v>23.2804</v>
      </c>
      <c r="K5152" s="8">
        <v>35.970149999999997</v>
      </c>
      <c r="L5152" s="8">
        <v>20.358049999999999</v>
      </c>
      <c r="M5152" s="1" t="s">
        <v>29133</v>
      </c>
      <c r="N5152" s="5" t="s">
        <v>9046</v>
      </c>
      <c r="P5152" s="4" t="s">
        <v>9046</v>
      </c>
      <c r="Q5152" s="3" t="s">
        <v>16275</v>
      </c>
      <c r="R5152" t="s">
        <v>42367</v>
      </c>
      <c r="S5152">
        <f>I5152/J5152</f>
        <v>0.75134301816119997</v>
      </c>
      <c r="T5152">
        <f>G5152/H5152</f>
        <v>0.80364385647609582</v>
      </c>
      <c r="U5152">
        <f>G5152/I5152</f>
        <v>1.6232566026392379</v>
      </c>
      <c r="V5152">
        <f>G5152/J5152</f>
        <v>1.2196225150770605</v>
      </c>
      <c r="W5152">
        <f>G5152/K5152</f>
        <v>0.78935728652785719</v>
      </c>
      <c r="X5152" t="s">
        <v>29133</v>
      </c>
      <c r="Y5152" t="s">
        <v>57467</v>
      </c>
    </row>
    <row r="5153" spans="1:25" x14ac:dyDescent="0.3">
      <c r="A5153" s="29">
        <v>70.443100000000001</v>
      </c>
      <c r="B5153" s="29">
        <v>61.880600000000001</v>
      </c>
      <c r="C5153" s="29">
        <v>78.674400000000006</v>
      </c>
      <c r="D5153" s="29">
        <v>91.16095</v>
      </c>
      <c r="E5153" s="29">
        <v>78.856800000000007</v>
      </c>
      <c r="F5153" s="29">
        <v>57.729553000000003</v>
      </c>
      <c r="G5153" s="29">
        <v>61.208846999999999</v>
      </c>
      <c r="H5153" s="29">
        <v>59.849550000000001</v>
      </c>
      <c r="I5153" s="11">
        <v>82.3309</v>
      </c>
      <c r="J5153" s="10">
        <v>79.574554000000006</v>
      </c>
      <c r="K5153" s="8">
        <v>77.531149999999997</v>
      </c>
      <c r="L5153" s="8">
        <v>84.713899999999995</v>
      </c>
      <c r="M5153" s="1" t="s">
        <v>26411</v>
      </c>
      <c r="O5153" s="6" t="s">
        <v>12822</v>
      </c>
      <c r="P5153" s="4" t="s">
        <v>5990</v>
      </c>
      <c r="Q5153" s="3" t="s">
        <v>20667</v>
      </c>
      <c r="R5153" t="s">
        <v>36555</v>
      </c>
      <c r="S5153">
        <f>I5153/J5153</f>
        <v>1.0346385353287684</v>
      </c>
      <c r="T5153">
        <f>G5153/H5153</f>
        <v>1.0227119000894742</v>
      </c>
      <c r="U5153">
        <f>G5153/I5153</f>
        <v>0.743449263885127</v>
      </c>
      <c r="V5153">
        <f>G5153/J5153</f>
        <v>0.76920125747735879</v>
      </c>
      <c r="W5153">
        <f>G5153/K5153</f>
        <v>0.7894742564762679</v>
      </c>
      <c r="X5153" t="s">
        <v>50937</v>
      </c>
      <c r="Y5153" t="s">
        <v>53884</v>
      </c>
    </row>
    <row r="5154" spans="1:25" x14ac:dyDescent="0.3">
      <c r="A5154" s="29">
        <v>100.701904</v>
      </c>
      <c r="B5154" s="29">
        <v>174.3475</v>
      </c>
      <c r="C5154" s="29">
        <v>126.771</v>
      </c>
      <c r="D5154" s="29">
        <v>234.44649999999999</v>
      </c>
      <c r="E5154" s="29">
        <v>149.47049000000001</v>
      </c>
      <c r="F5154" s="29">
        <v>127.39100000000001</v>
      </c>
      <c r="G5154" s="29">
        <v>108.96850000000001</v>
      </c>
      <c r="H5154" s="29">
        <v>125.47199999999999</v>
      </c>
      <c r="I5154" s="11">
        <v>119.631</v>
      </c>
      <c r="J5154" s="10">
        <v>132.38249999999999</v>
      </c>
      <c r="K5154" s="8">
        <v>137.99950000000001</v>
      </c>
      <c r="L5154" s="8">
        <v>143.83899</v>
      </c>
      <c r="M5154" s="1" t="s">
        <v>37888</v>
      </c>
      <c r="O5154" s="6" t="s">
        <v>12822</v>
      </c>
      <c r="P5154" s="4" t="s">
        <v>12754</v>
      </c>
      <c r="Q5154" s="3" t="s">
        <v>23525</v>
      </c>
      <c r="R5154" t="s">
        <v>44729</v>
      </c>
      <c r="S5154">
        <f>I5154/J5154</f>
        <v>0.903676845504504</v>
      </c>
      <c r="T5154">
        <f>G5154/H5154</f>
        <v>0.86846866233103803</v>
      </c>
      <c r="U5154">
        <f>G5154/I5154</f>
        <v>0.9108717640076569</v>
      </c>
      <c r="V5154">
        <f>G5154/J5154</f>
        <v>0.82313372235756244</v>
      </c>
      <c r="W5154">
        <f>G5154/K5154</f>
        <v>0.78962967257127736</v>
      </c>
    </row>
    <row r="5155" spans="1:25" x14ac:dyDescent="0.3">
      <c r="A5155" s="29">
        <v>28.56945</v>
      </c>
      <c r="B5155" s="29">
        <v>64.805800000000005</v>
      </c>
      <c r="C5155" s="29">
        <v>66.227800000000002</v>
      </c>
      <c r="D5155" s="29">
        <v>77.895049999999998</v>
      </c>
      <c r="E5155" s="29">
        <v>66.612305000000006</v>
      </c>
      <c r="F5155" s="29">
        <v>55.167099999999998</v>
      </c>
      <c r="G5155" s="29">
        <v>50.851199999999999</v>
      </c>
      <c r="H5155" s="29">
        <v>34.88935</v>
      </c>
      <c r="I5155" s="11">
        <v>57.585099999999997</v>
      </c>
      <c r="J5155" s="10">
        <v>63.700899999999997</v>
      </c>
      <c r="K5155" s="8">
        <v>64.398750000000007</v>
      </c>
      <c r="L5155" s="8">
        <v>64.255049999999997</v>
      </c>
      <c r="M5155" s="1" t="s">
        <v>29757</v>
      </c>
      <c r="N5155" s="5" t="s">
        <v>9810</v>
      </c>
      <c r="P5155" s="4" t="s">
        <v>9810</v>
      </c>
      <c r="Q5155" s="3" t="s">
        <v>19969</v>
      </c>
      <c r="R5155" t="s">
        <v>41652</v>
      </c>
      <c r="S5155">
        <f>I5155/J5155</f>
        <v>0.90399193731956695</v>
      </c>
      <c r="T5155">
        <f>G5155/H5155</f>
        <v>1.4574992082111016</v>
      </c>
      <c r="U5155">
        <f>G5155/I5155</f>
        <v>0.88306176424109706</v>
      </c>
      <c r="V5155">
        <f>G5155/J5155</f>
        <v>0.79828071502914399</v>
      </c>
      <c r="W5155">
        <f>G5155/K5155</f>
        <v>0.78963023350608508</v>
      </c>
      <c r="X5155" t="s">
        <v>29757</v>
      </c>
      <c r="Y5155" t="s">
        <v>54117</v>
      </c>
    </row>
    <row r="5156" spans="1:25" x14ac:dyDescent="0.3">
      <c r="A5156" s="29">
        <v>360.74</v>
      </c>
      <c r="B5156" s="29">
        <v>351.654</v>
      </c>
      <c r="C5156" s="29">
        <v>329.74250000000001</v>
      </c>
      <c r="D5156" s="29">
        <v>355.15499999999997</v>
      </c>
      <c r="E5156" s="29">
        <v>307.70150000000001</v>
      </c>
      <c r="F5156" s="29">
        <v>263.99349999999998</v>
      </c>
      <c r="G5156" s="29">
        <v>224.26348999999999</v>
      </c>
      <c r="H5156" s="29">
        <v>246.67150000000001</v>
      </c>
      <c r="I5156" s="11">
        <v>204.96450999999999</v>
      </c>
      <c r="J5156" s="10">
        <v>292.19650000000001</v>
      </c>
      <c r="K5156" s="8">
        <v>284.00900000000001</v>
      </c>
      <c r="L5156" s="8">
        <v>270.38499999999999</v>
      </c>
      <c r="M5156" s="1" t="s">
        <v>31094</v>
      </c>
      <c r="O5156" s="6" t="s">
        <v>12822</v>
      </c>
      <c r="P5156" s="4" t="s">
        <v>11169</v>
      </c>
      <c r="Q5156" s="3" t="s">
        <v>21501</v>
      </c>
      <c r="R5156" t="s">
        <v>43118</v>
      </c>
      <c r="S5156">
        <f>I5156/J5156</f>
        <v>0.70146120846758941</v>
      </c>
      <c r="T5156">
        <f>G5156/H5156</f>
        <v>0.90915849621865508</v>
      </c>
      <c r="U5156">
        <f>G5156/I5156</f>
        <v>1.0941576666126247</v>
      </c>
      <c r="V5156">
        <f>G5156/J5156</f>
        <v>0.76750915907616957</v>
      </c>
      <c r="W5156">
        <f>G5156/K5156</f>
        <v>0.78963515240714199</v>
      </c>
    </row>
    <row r="5157" spans="1:25" x14ac:dyDescent="0.3">
      <c r="A5157" s="29">
        <v>124.59099999999999</v>
      </c>
      <c r="B5157" s="29">
        <v>113.473</v>
      </c>
      <c r="C5157" s="29">
        <v>125.50100999999999</v>
      </c>
      <c r="D5157" s="29">
        <v>156.65799000000001</v>
      </c>
      <c r="E5157" s="29">
        <v>138.44449</v>
      </c>
      <c r="F5157" s="29">
        <v>117.91915</v>
      </c>
      <c r="G5157" s="29">
        <v>106.4605</v>
      </c>
      <c r="H5157" s="29">
        <v>102.0094</v>
      </c>
      <c r="I5157" s="11">
        <v>127.29600499999999</v>
      </c>
      <c r="J5157" s="10">
        <v>153.71299999999999</v>
      </c>
      <c r="K5157" s="8">
        <v>134.80449999999999</v>
      </c>
      <c r="L5157" s="8">
        <v>124.515</v>
      </c>
      <c r="M5157" s="1" t="s">
        <v>35293</v>
      </c>
      <c r="O5157" s="6" t="s">
        <v>12822</v>
      </c>
      <c r="P5157" s="4" t="s">
        <v>10507</v>
      </c>
      <c r="Q5157" s="3" t="s">
        <v>25716</v>
      </c>
      <c r="R5157" t="s">
        <v>46873</v>
      </c>
      <c r="S5157">
        <f>I5157/J5157</f>
        <v>0.82814078835231897</v>
      </c>
      <c r="T5157">
        <f>G5157/H5157</f>
        <v>1.0436342141018375</v>
      </c>
      <c r="U5157">
        <f>G5157/I5157</f>
        <v>0.83632239676335485</v>
      </c>
      <c r="V5157">
        <f>G5157/J5157</f>
        <v>0.69259268897230553</v>
      </c>
      <c r="W5157">
        <f>G5157/K5157</f>
        <v>0.78973995675218556</v>
      </c>
      <c r="X5157" t="s">
        <v>49112</v>
      </c>
      <c r="Y5157" t="s">
        <v>60507</v>
      </c>
    </row>
    <row r="5158" spans="1:25" x14ac:dyDescent="0.3">
      <c r="A5158" s="29">
        <v>106.16495</v>
      </c>
      <c r="B5158" s="29">
        <v>85.264899999999997</v>
      </c>
      <c r="C5158" s="29">
        <v>98.906800000000004</v>
      </c>
      <c r="D5158" s="29">
        <v>146.85550000000001</v>
      </c>
      <c r="E5158" s="29">
        <v>78.837450000000004</v>
      </c>
      <c r="F5158" s="29">
        <v>67.007355000000004</v>
      </c>
      <c r="G5158" s="29">
        <v>60.630302</v>
      </c>
      <c r="H5158" s="29">
        <v>41.161999999999999</v>
      </c>
      <c r="I5158" s="11">
        <v>63.797896999999999</v>
      </c>
      <c r="J5158" s="10">
        <v>72.312849999999997</v>
      </c>
      <c r="K5158" s="8">
        <v>76.771299999999997</v>
      </c>
      <c r="L5158" s="8">
        <v>94.969499999999996</v>
      </c>
      <c r="M5158" s="1" t="s">
        <v>35591</v>
      </c>
      <c r="O5158" s="6" t="s">
        <v>12822</v>
      </c>
      <c r="P5158" s="4" t="s">
        <v>11076</v>
      </c>
      <c r="Q5158" s="3" t="s">
        <v>21188</v>
      </c>
      <c r="R5158" t="s">
        <v>43128</v>
      </c>
      <c r="S5158">
        <f>I5158/J5158</f>
        <v>0.88224841089792483</v>
      </c>
      <c r="T5158">
        <f>G5158/H5158</f>
        <v>1.4729678344103785</v>
      </c>
      <c r="U5158">
        <f>G5158/I5158</f>
        <v>0.95034953895110374</v>
      </c>
      <c r="V5158">
        <f>G5158/J5158</f>
        <v>0.83844437053718668</v>
      </c>
      <c r="W5158">
        <f>G5158/K5158</f>
        <v>0.78975218603827213</v>
      </c>
      <c r="X5158" t="s">
        <v>35591</v>
      </c>
      <c r="Y5158" t="s">
        <v>58686</v>
      </c>
    </row>
    <row r="5159" spans="1:25" x14ac:dyDescent="0.3">
      <c r="A5159" s="29">
        <v>306.38049999999998</v>
      </c>
      <c r="B5159" s="29">
        <v>294.85899999999998</v>
      </c>
      <c r="C5159" s="29">
        <v>267.07202000000001</v>
      </c>
      <c r="D5159" s="29">
        <v>276.78100000000001</v>
      </c>
      <c r="E5159" s="29">
        <v>318.79349999999999</v>
      </c>
      <c r="F5159" s="29">
        <v>254.37851000000001</v>
      </c>
      <c r="G5159" s="29">
        <v>248.82500999999999</v>
      </c>
      <c r="H5159" s="29">
        <v>129.67850000000001</v>
      </c>
      <c r="I5159" s="11">
        <v>169.33699999999999</v>
      </c>
      <c r="J5159" s="10">
        <v>299.58949999999999</v>
      </c>
      <c r="K5159" s="8">
        <v>315.01648</v>
      </c>
      <c r="L5159" s="8">
        <v>353.61500000000001</v>
      </c>
      <c r="M5159" s="1" t="s">
        <v>38142</v>
      </c>
      <c r="O5159" s="6" t="s">
        <v>12822</v>
      </c>
      <c r="P5159" s="4" t="s">
        <v>13242</v>
      </c>
      <c r="Q5159" s="3" t="s">
        <v>18488</v>
      </c>
      <c r="R5159" t="s">
        <v>44854</v>
      </c>
      <c r="S5159">
        <f>I5159/J5159</f>
        <v>0.56523008983959722</v>
      </c>
      <c r="T5159">
        <f>G5159/H5159</f>
        <v>1.9187838384928879</v>
      </c>
      <c r="U5159">
        <f>G5159/I5159</f>
        <v>1.4694072175602497</v>
      </c>
      <c r="V5159">
        <f>G5159/J5159</f>
        <v>0.83055317359253245</v>
      </c>
      <c r="W5159">
        <f>G5159/K5159</f>
        <v>0.78987934218552625</v>
      </c>
    </row>
    <row r="5160" spans="1:25" x14ac:dyDescent="0.3">
      <c r="A5160" s="29">
        <v>53.088149999999999</v>
      </c>
      <c r="B5160" s="29">
        <v>116.3125</v>
      </c>
      <c r="C5160" s="29">
        <v>101.69125</v>
      </c>
      <c r="D5160" s="29">
        <v>170.19149999999999</v>
      </c>
      <c r="E5160" s="29">
        <v>100.723</v>
      </c>
      <c r="F5160" s="29">
        <v>107.83005</v>
      </c>
      <c r="G5160" s="29">
        <v>95.907849999999996</v>
      </c>
      <c r="H5160" s="29">
        <v>127.048996</v>
      </c>
      <c r="I5160" s="11">
        <v>162.45949999999999</v>
      </c>
      <c r="J5160" s="10">
        <v>135.3185</v>
      </c>
      <c r="K5160" s="8">
        <v>121.414</v>
      </c>
      <c r="L5160" s="8">
        <v>149.53290000000001</v>
      </c>
      <c r="M5160" s="1" t="s">
        <v>37986</v>
      </c>
      <c r="O5160" s="6" t="s">
        <v>12822</v>
      </c>
      <c r="P5160" s="4" t="s">
        <v>15804</v>
      </c>
      <c r="Q5160" s="3" t="s">
        <v>23783</v>
      </c>
      <c r="R5160" t="s">
        <v>46204</v>
      </c>
      <c r="S5160">
        <f>I5160/J5160</f>
        <v>1.2005712448778252</v>
      </c>
      <c r="T5160">
        <f>G5160/H5160</f>
        <v>0.75488868877011817</v>
      </c>
      <c r="U5160">
        <f>G5160/I5160</f>
        <v>0.59034928705308098</v>
      </c>
      <c r="V5160">
        <f>G5160/J5160</f>
        <v>0.7087563784700539</v>
      </c>
      <c r="W5160">
        <f>G5160/K5160</f>
        <v>0.78992414383843701</v>
      </c>
      <c r="X5160" t="s">
        <v>47713</v>
      </c>
      <c r="Y5160" t="s">
        <v>52396</v>
      </c>
    </row>
    <row r="5161" spans="1:25" x14ac:dyDescent="0.3">
      <c r="A5161" s="29">
        <v>92.132850000000005</v>
      </c>
      <c r="B5161" s="29">
        <v>83.845550000000003</v>
      </c>
      <c r="C5161" s="29">
        <v>101.54649999999999</v>
      </c>
      <c r="D5161" s="29">
        <v>98.194249999999997</v>
      </c>
      <c r="E5161" s="29">
        <v>104.1555</v>
      </c>
      <c r="F5161" s="29">
        <v>107.73480000000001</v>
      </c>
      <c r="G5161" s="29">
        <v>82.420745999999994</v>
      </c>
      <c r="H5161" s="29">
        <v>81.740700000000004</v>
      </c>
      <c r="I5161" s="11">
        <v>104.67400000000001</v>
      </c>
      <c r="J5161" s="10">
        <v>108.169495</v>
      </c>
      <c r="K5161" s="8">
        <v>104.3395</v>
      </c>
      <c r="L5161" s="8">
        <v>105.98054999999999</v>
      </c>
      <c r="M5161" s="1" t="s">
        <v>33006</v>
      </c>
      <c r="N5161" s="5" t="s">
        <v>6417</v>
      </c>
      <c r="P5161" s="4" t="s">
        <v>6417</v>
      </c>
      <c r="Q5161" s="3" t="s">
        <v>17468</v>
      </c>
      <c r="R5161" t="s">
        <v>38940</v>
      </c>
      <c r="S5161">
        <f>I5161/J5161</f>
        <v>0.96768502062434525</v>
      </c>
      <c r="T5161">
        <f>G5161/H5161</f>
        <v>1.0083195519490289</v>
      </c>
      <c r="U5161">
        <f>G5161/I5161</f>
        <v>0.78740418824158809</v>
      </c>
      <c r="V5161">
        <f>G5161/J5161</f>
        <v>0.76195923813825694</v>
      </c>
      <c r="W5161">
        <f>G5161/K5161</f>
        <v>0.7899285122125369</v>
      </c>
      <c r="X5161" t="s">
        <v>50017</v>
      </c>
      <c r="Y5161" t="s">
        <v>59981</v>
      </c>
    </row>
    <row r="5162" spans="1:25" x14ac:dyDescent="0.3">
      <c r="A5162" s="29">
        <v>0</v>
      </c>
      <c r="B5162" s="29">
        <v>12.605449999999999</v>
      </c>
      <c r="C5162" s="29">
        <v>1.78573</v>
      </c>
      <c r="D5162" s="29">
        <v>7.9858349999999998</v>
      </c>
      <c r="E5162" s="29">
        <v>0.87803399999999998</v>
      </c>
      <c r="F5162" s="29">
        <v>0.93178499999999997</v>
      </c>
      <c r="G5162" s="29">
        <v>6.4141300000000001</v>
      </c>
      <c r="H5162" s="29">
        <v>30.91525</v>
      </c>
      <c r="I5162" s="11">
        <v>3.0044050000000002</v>
      </c>
      <c r="J5162" s="10">
        <v>0.75634500000000005</v>
      </c>
      <c r="K5162" s="8">
        <v>8.1182350000000003</v>
      </c>
      <c r="L5162" s="8">
        <v>1.17177</v>
      </c>
      <c r="M5162" s="1" t="s">
        <v>29658</v>
      </c>
      <c r="N5162" s="5" t="s">
        <v>9516</v>
      </c>
      <c r="P5162" s="4" t="s">
        <v>9516</v>
      </c>
      <c r="Q5162" s="3" t="s">
        <v>20932</v>
      </c>
      <c r="R5162" t="s">
        <v>37030</v>
      </c>
      <c r="S5162">
        <f>I5162/J5162</f>
        <v>3.9722679465058937</v>
      </c>
      <c r="T5162">
        <f>G5162/H5162</f>
        <v>0.20747462821746548</v>
      </c>
      <c r="U5162">
        <f>G5162/I5162</f>
        <v>2.1349085759077089</v>
      </c>
      <c r="V5162">
        <f>G5162/J5162</f>
        <v>8.4804289047987353</v>
      </c>
      <c r="W5162">
        <f>G5162/K5162</f>
        <v>0.79008922505938795</v>
      </c>
    </row>
    <row r="5163" spans="1:25" x14ac:dyDescent="0.3">
      <c r="A5163" s="29">
        <v>556.11303999999996</v>
      </c>
      <c r="B5163" s="29">
        <v>234.89151000000001</v>
      </c>
      <c r="C5163" s="29">
        <v>381.75200000000001</v>
      </c>
      <c r="D5163" s="29">
        <v>349.94299999999998</v>
      </c>
      <c r="E5163" s="29">
        <v>225.9025</v>
      </c>
      <c r="F5163" s="29">
        <v>147.57849999999999</v>
      </c>
      <c r="G5163" s="29">
        <v>151.61949999999999</v>
      </c>
      <c r="H5163" s="29">
        <v>145.84200000000001</v>
      </c>
      <c r="I5163" s="11">
        <v>176.13849999999999</v>
      </c>
      <c r="J5163" s="10">
        <v>179.05551</v>
      </c>
      <c r="K5163" s="8">
        <v>191.9015</v>
      </c>
      <c r="L5163" s="8">
        <v>222.24802</v>
      </c>
      <c r="M5163" s="1" t="s">
        <v>25360</v>
      </c>
      <c r="O5163" s="6" t="s">
        <v>12822</v>
      </c>
      <c r="P5163" s="4" t="s">
        <v>4622</v>
      </c>
      <c r="Q5163" s="3" t="s">
        <v>14674</v>
      </c>
      <c r="R5163" t="s">
        <v>35083</v>
      </c>
      <c r="S5163">
        <f>I5163/J5163</f>
        <v>0.98370890680772682</v>
      </c>
      <c r="T5163">
        <f>G5163/H5163</f>
        <v>1.0396147886068483</v>
      </c>
      <c r="U5163">
        <f>G5163/I5163</f>
        <v>0.8607970432358627</v>
      </c>
      <c r="V5163">
        <f>G5163/J5163</f>
        <v>0.84677371838487403</v>
      </c>
      <c r="W5163">
        <f>G5163/K5163</f>
        <v>0.79009022858080835</v>
      </c>
      <c r="X5163" t="s">
        <v>25360</v>
      </c>
      <c r="Y5163" t="s">
        <v>55089</v>
      </c>
    </row>
    <row r="5164" spans="1:25" x14ac:dyDescent="0.3">
      <c r="A5164" s="29">
        <v>42.647300000000001</v>
      </c>
      <c r="B5164" s="29">
        <v>65.860550000000003</v>
      </c>
      <c r="C5164" s="29">
        <v>61.166946000000003</v>
      </c>
      <c r="D5164" s="29">
        <v>77.7483</v>
      </c>
      <c r="E5164" s="29">
        <v>40.745199999999997</v>
      </c>
      <c r="F5164" s="29">
        <v>33.779400000000003</v>
      </c>
      <c r="G5164" s="29">
        <v>47.575200000000002</v>
      </c>
      <c r="H5164" s="29">
        <v>51.082949999999997</v>
      </c>
      <c r="I5164" s="11">
        <v>58.516502000000003</v>
      </c>
      <c r="J5164" s="10">
        <v>55.768500000000003</v>
      </c>
      <c r="K5164" s="8">
        <v>60.191153999999997</v>
      </c>
      <c r="L5164" s="8">
        <v>61.490850000000002</v>
      </c>
      <c r="M5164" s="1" t="s">
        <v>29094</v>
      </c>
      <c r="O5164" s="6" t="s">
        <v>12822</v>
      </c>
      <c r="P5164" s="4" t="s">
        <v>7652</v>
      </c>
      <c r="Q5164" s="3" t="s">
        <v>18806</v>
      </c>
      <c r="R5164" t="s">
        <v>45065</v>
      </c>
      <c r="S5164">
        <f>I5164/J5164</f>
        <v>1.0492751642952562</v>
      </c>
      <c r="T5164">
        <f>G5164/H5164</f>
        <v>0.93133227427155252</v>
      </c>
      <c r="U5164">
        <f>G5164/I5164</f>
        <v>0.81302194037504161</v>
      </c>
      <c r="V5164">
        <f>G5164/J5164</f>
        <v>0.8530837300626698</v>
      </c>
      <c r="W5164">
        <f>G5164/K5164</f>
        <v>0.79040185871830937</v>
      </c>
    </row>
    <row r="5165" spans="1:25" x14ac:dyDescent="0.3">
      <c r="A5165" s="29">
        <v>92.271299999999997</v>
      </c>
      <c r="B5165" s="29">
        <v>112.29300000000001</v>
      </c>
      <c r="C5165" s="29">
        <v>142.99799999999999</v>
      </c>
      <c r="D5165" s="29">
        <v>130.51900000000001</v>
      </c>
      <c r="E5165" s="29">
        <v>182.95650000000001</v>
      </c>
      <c r="F5165" s="29">
        <v>123.1305</v>
      </c>
      <c r="G5165" s="29">
        <v>120.325</v>
      </c>
      <c r="H5165" s="29">
        <v>106.981995</v>
      </c>
      <c r="I5165" s="11">
        <v>141.88</v>
      </c>
      <c r="J5165" s="10">
        <v>134.554</v>
      </c>
      <c r="K5165" s="8">
        <v>152.21350000000001</v>
      </c>
      <c r="L5165" s="8">
        <v>143.70699999999999</v>
      </c>
      <c r="M5165" s="1" t="s">
        <v>28878</v>
      </c>
      <c r="O5165" s="6" t="s">
        <v>12822</v>
      </c>
      <c r="P5165" s="4" t="s">
        <v>9019</v>
      </c>
      <c r="Q5165" s="3" t="s">
        <v>16126</v>
      </c>
      <c r="R5165" t="s">
        <v>37568</v>
      </c>
      <c r="S5165">
        <f>I5165/J5165</f>
        <v>1.0544465419088247</v>
      </c>
      <c r="T5165">
        <f>G5165/H5165</f>
        <v>1.1247219684022531</v>
      </c>
      <c r="U5165">
        <f>G5165/I5165</f>
        <v>0.84807583873696091</v>
      </c>
      <c r="V5165">
        <f>G5165/J5165</f>
        <v>0.8942506354326144</v>
      </c>
      <c r="W5165">
        <f>G5165/K5165</f>
        <v>0.79050149953847715</v>
      </c>
      <c r="X5165" t="s">
        <v>28878</v>
      </c>
      <c r="Y5165" t="s">
        <v>54716</v>
      </c>
    </row>
    <row r="5166" spans="1:25" x14ac:dyDescent="0.3">
      <c r="A5166" s="29">
        <v>76.282849999999996</v>
      </c>
      <c r="B5166" s="29">
        <v>163.74199999999999</v>
      </c>
      <c r="C5166" s="29">
        <v>123.919</v>
      </c>
      <c r="D5166" s="29">
        <v>115.80200000000001</v>
      </c>
      <c r="E5166" s="29">
        <v>120.16200000000001</v>
      </c>
      <c r="F5166" s="29">
        <v>149.61150000000001</v>
      </c>
      <c r="G5166" s="29">
        <v>121.072</v>
      </c>
      <c r="H5166" s="29">
        <v>158.53299999999999</v>
      </c>
      <c r="I5166" s="11">
        <v>177.31800000000001</v>
      </c>
      <c r="J5166" s="10">
        <v>185.9315</v>
      </c>
      <c r="K5166" s="8">
        <v>153.14349999999999</v>
      </c>
      <c r="L5166" s="8">
        <v>129.643</v>
      </c>
      <c r="M5166" s="1" t="s">
        <v>32137</v>
      </c>
      <c r="N5166" s="5" t="s">
        <v>11478</v>
      </c>
      <c r="O5166" s="6" t="s">
        <v>1207</v>
      </c>
      <c r="P5166" s="4" t="s">
        <v>11477</v>
      </c>
      <c r="Q5166" s="3" t="s">
        <v>22655</v>
      </c>
      <c r="R5166" t="s">
        <v>44442</v>
      </c>
      <c r="S5166">
        <f>I5166/J5166</f>
        <v>0.95367379922175644</v>
      </c>
      <c r="T5166">
        <f>G5166/H5166</f>
        <v>0.76370219449578325</v>
      </c>
      <c r="U5166">
        <f>G5166/I5166</f>
        <v>0.68279588084684006</v>
      </c>
      <c r="V5166">
        <f>G5166/J5166</f>
        <v>0.65116454178017169</v>
      </c>
      <c r="W5166">
        <f>G5166/K5166</f>
        <v>0.79057877089135364</v>
      </c>
      <c r="X5166" t="s">
        <v>48191</v>
      </c>
      <c r="Y5166" t="s">
        <v>60142</v>
      </c>
    </row>
    <row r="5167" spans="1:25" x14ac:dyDescent="0.3">
      <c r="A5167" s="29">
        <v>498.2045</v>
      </c>
      <c r="B5167" s="29">
        <v>384.10300000000001</v>
      </c>
      <c r="C5167" s="29">
        <v>392.46</v>
      </c>
      <c r="D5167" s="29">
        <v>476.87952000000001</v>
      </c>
      <c r="E5167" s="29">
        <v>549.33299999999997</v>
      </c>
      <c r="F5167" s="29">
        <v>411.51</v>
      </c>
      <c r="G5167" s="29">
        <v>451.09899999999999</v>
      </c>
      <c r="H5167" s="29">
        <v>103.270996</v>
      </c>
      <c r="I5167" s="11">
        <v>190.4265</v>
      </c>
      <c r="J5167" s="10">
        <v>426.50598000000002</v>
      </c>
      <c r="K5167" s="8">
        <v>570.55100000000004</v>
      </c>
      <c r="L5167" s="8">
        <v>673.68399999999997</v>
      </c>
      <c r="M5167" s="1" t="s">
        <v>38062</v>
      </c>
      <c r="N5167" s="5" t="s">
        <v>12904</v>
      </c>
      <c r="P5167" s="4" t="s">
        <v>12903</v>
      </c>
      <c r="Q5167" s="3" t="s">
        <v>28508</v>
      </c>
      <c r="R5167" t="s">
        <v>46289</v>
      </c>
      <c r="S5167">
        <f>I5167/J5167</f>
        <v>0.44648025802592495</v>
      </c>
      <c r="T5167">
        <f>G5167/H5167</f>
        <v>4.3681093189030538</v>
      </c>
      <c r="U5167">
        <f>G5167/I5167</f>
        <v>2.3688877335874996</v>
      </c>
      <c r="V5167">
        <f>G5167/J5167</f>
        <v>1.0576616065265954</v>
      </c>
      <c r="W5167">
        <f>G5167/K5167</f>
        <v>0.79063747149685126</v>
      </c>
      <c r="X5167" t="s">
        <v>38062</v>
      </c>
      <c r="Y5167" t="s">
        <v>59083</v>
      </c>
    </row>
    <row r="5168" spans="1:25" x14ac:dyDescent="0.3">
      <c r="A5168" s="29">
        <v>149.41659999999999</v>
      </c>
      <c r="B5168" s="29">
        <v>147.43299999999999</v>
      </c>
      <c r="C5168" s="29">
        <v>195.90350000000001</v>
      </c>
      <c r="D5168" s="29">
        <v>274.55148000000003</v>
      </c>
      <c r="E5168" s="29">
        <v>200.54</v>
      </c>
      <c r="F5168" s="29">
        <v>144.83600000000001</v>
      </c>
      <c r="G5168" s="29">
        <v>130.09700000000001</v>
      </c>
      <c r="H5168" s="29">
        <v>96.781750000000002</v>
      </c>
      <c r="I5168" s="11">
        <v>157.05950999999999</v>
      </c>
      <c r="J5168" s="10">
        <v>153.33250000000001</v>
      </c>
      <c r="K5168" s="8">
        <v>164.51300000000001</v>
      </c>
      <c r="L5168" s="8">
        <v>178.17850000000001</v>
      </c>
      <c r="M5168" s="1" t="s">
        <v>30989</v>
      </c>
      <c r="O5168" s="6" t="s">
        <v>12822</v>
      </c>
      <c r="P5168" s="4" t="s">
        <v>4239</v>
      </c>
      <c r="Q5168" s="3" t="s">
        <v>15584</v>
      </c>
      <c r="R5168" t="s">
        <v>36075</v>
      </c>
      <c r="S5168">
        <f>I5168/J5168</f>
        <v>1.0243067190582555</v>
      </c>
      <c r="T5168">
        <f>G5168/H5168</f>
        <v>1.3442307046524784</v>
      </c>
      <c r="U5168">
        <f>G5168/I5168</f>
        <v>0.8283293383507947</v>
      </c>
      <c r="V5168">
        <f>G5168/J5168</f>
        <v>0.84846330686579818</v>
      </c>
      <c r="W5168">
        <f>G5168/K5168</f>
        <v>0.79080072699421933</v>
      </c>
      <c r="X5168" t="s">
        <v>51129</v>
      </c>
      <c r="Y5168" t="s">
        <v>60162</v>
      </c>
    </row>
    <row r="5169" spans="1:25" x14ac:dyDescent="0.3">
      <c r="A5169" s="29">
        <v>147.33151000000001</v>
      </c>
      <c r="B5169" s="29">
        <v>117.00951000000001</v>
      </c>
      <c r="C5169" s="29">
        <v>128.04598999999999</v>
      </c>
      <c r="D5169" s="29">
        <v>136.77051</v>
      </c>
      <c r="E5169" s="29">
        <v>135.76500999999999</v>
      </c>
      <c r="F5169" s="29">
        <v>112.100494</v>
      </c>
      <c r="G5169" s="29">
        <v>108.994</v>
      </c>
      <c r="H5169" s="29">
        <v>66.087850000000003</v>
      </c>
      <c r="I5169" s="11">
        <v>110.181</v>
      </c>
      <c r="J5169" s="10">
        <v>164.47550000000001</v>
      </c>
      <c r="K5169" s="8">
        <v>137.81399999999999</v>
      </c>
      <c r="L5169" s="8">
        <v>176.58199999999999</v>
      </c>
      <c r="M5169" s="1" t="s">
        <v>30036</v>
      </c>
      <c r="O5169" s="6" t="s">
        <v>12822</v>
      </c>
      <c r="P5169" s="4" t="s">
        <v>8584</v>
      </c>
      <c r="Q5169" s="3" t="s">
        <v>20256</v>
      </c>
      <c r="R5169" t="s">
        <v>42141</v>
      </c>
      <c r="S5169">
        <f>I5169/J5169</f>
        <v>0.66989308438034834</v>
      </c>
      <c r="T5169">
        <f>G5169/H5169</f>
        <v>1.6492290186471492</v>
      </c>
      <c r="U5169">
        <f>G5169/I5169</f>
        <v>0.98922681769089049</v>
      </c>
      <c r="V5169">
        <f>G5169/J5169</f>
        <v>0.66267620405470717</v>
      </c>
      <c r="W5169">
        <f>G5169/K5169</f>
        <v>0.7908775596093286</v>
      </c>
      <c r="X5169" t="s">
        <v>49342</v>
      </c>
      <c r="Y5169" t="s">
        <v>52955</v>
      </c>
    </row>
    <row r="5170" spans="1:25" x14ac:dyDescent="0.3">
      <c r="A5170" s="29">
        <v>14.885199999999999</v>
      </c>
      <c r="B5170" s="29">
        <v>42.259650000000001</v>
      </c>
      <c r="C5170" s="29">
        <v>24.705500000000001</v>
      </c>
      <c r="D5170" s="29">
        <v>35.293999999999997</v>
      </c>
      <c r="E5170" s="29">
        <v>24.026299000000002</v>
      </c>
      <c r="F5170" s="29">
        <v>35.919499999999999</v>
      </c>
      <c r="G5170" s="29">
        <v>24.698650000000001</v>
      </c>
      <c r="H5170" s="29">
        <v>48.485799999999998</v>
      </c>
      <c r="I5170" s="11">
        <v>39.461052000000002</v>
      </c>
      <c r="J5170" s="10">
        <v>26.096015999999999</v>
      </c>
      <c r="K5170" s="8">
        <v>31.225498000000002</v>
      </c>
      <c r="L5170" s="8">
        <v>30.895800000000001</v>
      </c>
      <c r="M5170" s="1" t="s">
        <v>29165</v>
      </c>
      <c r="N5170" s="5" t="s">
        <v>8331</v>
      </c>
      <c r="P5170" s="4" t="s">
        <v>9081</v>
      </c>
      <c r="Q5170" s="3" t="s">
        <v>23147</v>
      </c>
      <c r="R5170" t="s">
        <v>39355</v>
      </c>
      <c r="S5170">
        <f>I5170/J5170</f>
        <v>1.5121485210616059</v>
      </c>
      <c r="T5170">
        <f>G5170/H5170</f>
        <v>0.50939965928168662</v>
      </c>
      <c r="U5170">
        <f>G5170/I5170</f>
        <v>0.62589943116569724</v>
      </c>
      <c r="V5170">
        <f>G5170/J5170</f>
        <v>0.94645289917050945</v>
      </c>
      <c r="W5170">
        <f>G5170/K5170</f>
        <v>0.79097697657215904</v>
      </c>
      <c r="X5170" t="s">
        <v>29165</v>
      </c>
      <c r="Y5170" t="s">
        <v>60546</v>
      </c>
    </row>
    <row r="5171" spans="1:25" x14ac:dyDescent="0.3">
      <c r="A5171" s="29">
        <v>155.0205</v>
      </c>
      <c r="B5171" s="29">
        <v>161.00700000000001</v>
      </c>
      <c r="C5171" s="29">
        <v>150.768</v>
      </c>
      <c r="D5171" s="29">
        <v>147.2175</v>
      </c>
      <c r="E5171" s="29">
        <v>163.3245</v>
      </c>
      <c r="F5171" s="29">
        <v>186.15899999999999</v>
      </c>
      <c r="G5171" s="29">
        <v>129.04400000000001</v>
      </c>
      <c r="H5171" s="29">
        <v>126.824</v>
      </c>
      <c r="I5171" s="11">
        <v>185.88</v>
      </c>
      <c r="J5171" s="10">
        <v>177.679</v>
      </c>
      <c r="K5171" s="8">
        <v>163.13500999999999</v>
      </c>
      <c r="L5171" s="8">
        <v>150.74449999999999</v>
      </c>
      <c r="M5171" s="1" t="s">
        <v>29746</v>
      </c>
      <c r="N5171" s="5" t="s">
        <v>9798</v>
      </c>
      <c r="O5171" s="6" t="s">
        <v>2102</v>
      </c>
      <c r="P5171" s="4" t="s">
        <v>9797</v>
      </c>
      <c r="Q5171" s="3" t="s">
        <v>19958</v>
      </c>
      <c r="R5171" t="s">
        <v>41640</v>
      </c>
      <c r="S5171">
        <f>I5171/J5171</f>
        <v>1.0461562705778398</v>
      </c>
      <c r="T5171">
        <f>G5171/H5171</f>
        <v>1.0175045732668897</v>
      </c>
      <c r="U5171">
        <f>G5171/I5171</f>
        <v>0.69423283839035943</v>
      </c>
      <c r="V5171">
        <f>G5171/J5171</f>
        <v>0.72627603712312661</v>
      </c>
      <c r="W5171">
        <f>G5171/K5171</f>
        <v>0.79102578900752218</v>
      </c>
    </row>
    <row r="5172" spans="1:25" x14ac:dyDescent="0.3">
      <c r="A5172" s="29">
        <v>28.634150999999999</v>
      </c>
      <c r="B5172" s="29">
        <v>23.600619999999999</v>
      </c>
      <c r="C5172" s="29">
        <v>24.544899000000001</v>
      </c>
      <c r="D5172" s="29">
        <v>20.00055</v>
      </c>
      <c r="E5172" s="29">
        <v>25.057048999999999</v>
      </c>
      <c r="F5172" s="29">
        <v>47.3279</v>
      </c>
      <c r="G5172" s="29">
        <v>27.12405</v>
      </c>
      <c r="H5172" s="29">
        <v>13.235149</v>
      </c>
      <c r="I5172" s="11">
        <v>23.677600000000002</v>
      </c>
      <c r="J5172" s="10">
        <v>19.992657000000001</v>
      </c>
      <c r="K5172" s="8">
        <v>34.287483000000002</v>
      </c>
      <c r="L5172" s="8">
        <v>9.6217299999999994</v>
      </c>
      <c r="M5172" s="1" t="s">
        <v>25012</v>
      </c>
      <c r="N5172" s="5" t="s">
        <v>4377</v>
      </c>
      <c r="P5172" s="4" t="s">
        <v>4377</v>
      </c>
      <c r="Q5172" s="3" t="s">
        <v>14304</v>
      </c>
      <c r="R5172" t="s">
        <v>34803</v>
      </c>
      <c r="S5172">
        <f>I5172/J5172</f>
        <v>1.1843148211865986</v>
      </c>
      <c r="T5172">
        <f>G5172/H5172</f>
        <v>2.0493951371457926</v>
      </c>
      <c r="U5172">
        <f>G5172/I5172</f>
        <v>1.1455574044666688</v>
      </c>
      <c r="V5172">
        <f>G5172/J5172</f>
        <v>1.356700612629927</v>
      </c>
      <c r="W5172">
        <f>G5172/K5172</f>
        <v>0.79107731529899694</v>
      </c>
      <c r="X5172" t="s">
        <v>51755</v>
      </c>
      <c r="Y5172" t="s">
        <v>54750</v>
      </c>
    </row>
    <row r="5173" spans="1:25" x14ac:dyDescent="0.3">
      <c r="A5173" s="29">
        <v>55.173099999999998</v>
      </c>
      <c r="B5173" s="29">
        <v>66.817049999999995</v>
      </c>
      <c r="C5173" s="29">
        <v>66.164153999999996</v>
      </c>
      <c r="D5173" s="29">
        <v>70.393199999999993</v>
      </c>
      <c r="E5173" s="29">
        <v>59.396102999999997</v>
      </c>
      <c r="F5173" s="29">
        <v>70.011099999999999</v>
      </c>
      <c r="G5173" s="29">
        <v>69.833299999999994</v>
      </c>
      <c r="H5173" s="29">
        <v>121.746506</v>
      </c>
      <c r="I5173" s="11">
        <v>99.598349999999996</v>
      </c>
      <c r="J5173" s="10">
        <v>89.506900000000002</v>
      </c>
      <c r="K5173" s="8">
        <v>88.275750000000002</v>
      </c>
      <c r="L5173" s="8">
        <v>94.09151</v>
      </c>
      <c r="M5173" s="1" t="s">
        <v>33121</v>
      </c>
      <c r="N5173" s="5" t="s">
        <v>8124</v>
      </c>
      <c r="O5173" s="6" t="s">
        <v>1809</v>
      </c>
      <c r="P5173" s="4" t="s">
        <v>8124</v>
      </c>
      <c r="Q5173" s="3" t="s">
        <v>17568</v>
      </c>
      <c r="R5173" t="s">
        <v>39282</v>
      </c>
      <c r="S5173">
        <f>I5173/J5173</f>
        <v>1.1127449392169766</v>
      </c>
      <c r="T5173">
        <f>G5173/H5173</f>
        <v>0.57359592726217534</v>
      </c>
      <c r="U5173">
        <f>G5173/I5173</f>
        <v>0.70114916562372764</v>
      </c>
      <c r="V5173">
        <f>G5173/J5173</f>
        <v>0.78020018568400862</v>
      </c>
      <c r="W5173">
        <f>G5173/K5173</f>
        <v>0.7910813558650025</v>
      </c>
      <c r="X5173" t="s">
        <v>49913</v>
      </c>
      <c r="Y5173" t="s">
        <v>58432</v>
      </c>
    </row>
    <row r="5174" spans="1:25" x14ac:dyDescent="0.3">
      <c r="A5174" s="29">
        <v>335.90750000000003</v>
      </c>
      <c r="B5174" s="29">
        <v>304.214</v>
      </c>
      <c r="C5174" s="29">
        <v>398.13202000000001</v>
      </c>
      <c r="D5174" s="29">
        <v>357.20850000000002</v>
      </c>
      <c r="E5174" s="29">
        <v>322.57400000000001</v>
      </c>
      <c r="F5174" s="29">
        <v>316.33800000000002</v>
      </c>
      <c r="G5174" s="29">
        <v>303.73050000000001</v>
      </c>
      <c r="H5174" s="29">
        <v>295.41899999999998</v>
      </c>
      <c r="I5174" s="11">
        <v>329.12400000000002</v>
      </c>
      <c r="J5174" s="10">
        <v>359.11349999999999</v>
      </c>
      <c r="K5174" s="8">
        <v>383.92500000000001</v>
      </c>
      <c r="L5174" s="8">
        <v>351.7475</v>
      </c>
      <c r="M5174" s="1" t="s">
        <v>28683</v>
      </c>
      <c r="O5174" s="6" t="s">
        <v>12822</v>
      </c>
      <c r="P5174" s="4" t="s">
        <v>7027</v>
      </c>
      <c r="Q5174" s="3" t="s">
        <v>23030</v>
      </c>
      <c r="R5174" t="s">
        <v>39536</v>
      </c>
      <c r="S5174">
        <f>I5174/J5174</f>
        <v>0.91649019042726054</v>
      </c>
      <c r="T5174">
        <f>G5174/H5174</f>
        <v>1.0281346155799052</v>
      </c>
      <c r="U5174">
        <f>G5174/I5174</f>
        <v>0.92284518904728907</v>
      </c>
      <c r="V5174">
        <f>G5174/J5174</f>
        <v>0.84577856304483123</v>
      </c>
      <c r="W5174">
        <f>G5174/K5174</f>
        <v>0.79111935924985344</v>
      </c>
      <c r="X5174" t="s">
        <v>49798</v>
      </c>
      <c r="Y5174" t="s">
        <v>54640</v>
      </c>
    </row>
    <row r="5175" spans="1:25" x14ac:dyDescent="0.3">
      <c r="A5175" s="29">
        <v>94.383949999999999</v>
      </c>
      <c r="B5175" s="29">
        <v>106.7925</v>
      </c>
      <c r="C5175" s="29">
        <v>129.2645</v>
      </c>
      <c r="D5175" s="29">
        <v>142.04300000000001</v>
      </c>
      <c r="E5175" s="29">
        <v>118.38549999999999</v>
      </c>
      <c r="F5175" s="29">
        <v>82.886949999999999</v>
      </c>
      <c r="G5175" s="29">
        <v>86.837999999999994</v>
      </c>
      <c r="H5175" s="29">
        <v>78.204400000000007</v>
      </c>
      <c r="I5175" s="11">
        <v>80.473050000000001</v>
      </c>
      <c r="J5175" s="10">
        <v>109.68805</v>
      </c>
      <c r="K5175" s="8">
        <v>109.762</v>
      </c>
      <c r="L5175" s="8">
        <v>116.8775</v>
      </c>
      <c r="M5175" s="1" t="s">
        <v>27390</v>
      </c>
      <c r="N5175" s="5" t="s">
        <v>5456</v>
      </c>
      <c r="P5175" s="4" t="s">
        <v>5456</v>
      </c>
      <c r="Q5175" s="3" t="s">
        <v>16492</v>
      </c>
      <c r="R5175" t="s">
        <v>42544</v>
      </c>
      <c r="S5175">
        <f>I5175/J5175</f>
        <v>0.73365375717774173</v>
      </c>
      <c r="T5175">
        <f>G5175/H5175</f>
        <v>1.1103978804261652</v>
      </c>
      <c r="U5175">
        <f>G5175/I5175</f>
        <v>1.0790941812196753</v>
      </c>
      <c r="V5175">
        <f>G5175/J5175</f>
        <v>0.79168150040045371</v>
      </c>
      <c r="W5175">
        <f>G5175/K5175</f>
        <v>0.79114812047885419</v>
      </c>
      <c r="X5175" t="s">
        <v>50430</v>
      </c>
      <c r="Y5175" t="s">
        <v>59534</v>
      </c>
    </row>
    <row r="5176" spans="1:25" x14ac:dyDescent="0.3">
      <c r="A5176" s="29">
        <v>131.26651000000001</v>
      </c>
      <c r="B5176" s="29">
        <v>131.48999000000001</v>
      </c>
      <c r="C5176" s="29">
        <v>119.0275</v>
      </c>
      <c r="D5176" s="29">
        <v>166.36151000000001</v>
      </c>
      <c r="E5176" s="29">
        <v>115.83099</v>
      </c>
      <c r="F5176" s="29">
        <v>111.679596</v>
      </c>
      <c r="G5176" s="29">
        <v>91.554244999999995</v>
      </c>
      <c r="H5176" s="29">
        <v>93.251143999999996</v>
      </c>
      <c r="I5176" s="11">
        <v>99.880099999999999</v>
      </c>
      <c r="J5176" s="10">
        <v>117.9675</v>
      </c>
      <c r="K5176" s="8">
        <v>115.72150000000001</v>
      </c>
      <c r="L5176" s="8">
        <v>124.47700500000001</v>
      </c>
      <c r="M5176" s="1" t="s">
        <v>26637</v>
      </c>
      <c r="O5176" s="6" t="s">
        <v>12822</v>
      </c>
      <c r="P5176" s="4" t="s">
        <v>6093</v>
      </c>
      <c r="Q5176" s="3" t="s">
        <v>26637</v>
      </c>
      <c r="R5176" t="s">
        <v>36754</v>
      </c>
      <c r="S5176">
        <f>I5176/J5176</f>
        <v>0.8466747197321296</v>
      </c>
      <c r="T5176">
        <f>G5176/H5176</f>
        <v>0.98180291493260397</v>
      </c>
      <c r="U5176">
        <f>G5176/I5176</f>
        <v>0.91664150316229154</v>
      </c>
      <c r="V5176">
        <f>G5176/J5176</f>
        <v>0.77609718778477121</v>
      </c>
      <c r="W5176">
        <f>G5176/K5176</f>
        <v>0.79116019927152681</v>
      </c>
      <c r="X5176" t="s">
        <v>50898</v>
      </c>
      <c r="Y5176" t="s">
        <v>58564</v>
      </c>
    </row>
    <row r="5177" spans="1:25" x14ac:dyDescent="0.3">
      <c r="A5177" s="29">
        <v>152.4615</v>
      </c>
      <c r="B5177" s="29">
        <v>173.52799999999999</v>
      </c>
      <c r="C5177" s="29">
        <v>196.45849999999999</v>
      </c>
      <c r="D5177" s="29">
        <v>199.48699999999999</v>
      </c>
      <c r="E5177" s="29">
        <v>188.30950000000001</v>
      </c>
      <c r="F5177" s="29">
        <v>135.96299999999999</v>
      </c>
      <c r="G5177" s="29">
        <v>176.66550000000001</v>
      </c>
      <c r="H5177" s="29">
        <v>199.03899999999999</v>
      </c>
      <c r="I5177" s="11">
        <v>199.92500000000001</v>
      </c>
      <c r="J5177" s="10">
        <v>210.23150000000001</v>
      </c>
      <c r="K5177" s="8">
        <v>223.28601</v>
      </c>
      <c r="L5177" s="8">
        <v>223.43849</v>
      </c>
      <c r="M5177" s="1" t="s">
        <v>24668</v>
      </c>
      <c r="N5177" s="5" t="s">
        <v>3991</v>
      </c>
      <c r="P5177" s="4" t="s">
        <v>3991</v>
      </c>
      <c r="Q5177" s="3" t="s">
        <v>13962</v>
      </c>
      <c r="R5177" t="s">
        <v>34245</v>
      </c>
      <c r="S5177">
        <f>I5177/J5177</f>
        <v>0.95097547227698986</v>
      </c>
      <c r="T5177">
        <f>G5177/H5177</f>
        <v>0.88759238139259156</v>
      </c>
      <c r="U5177">
        <f>G5177/I5177</f>
        <v>0.88365887207702887</v>
      </c>
      <c r="V5177">
        <f>G5177/J5177</f>
        <v>0.84033791320520479</v>
      </c>
      <c r="W5177">
        <f>G5177/K5177</f>
        <v>0.79120720550293322</v>
      </c>
      <c r="X5177" t="s">
        <v>24668</v>
      </c>
      <c r="Y5177" t="s">
        <v>56015</v>
      </c>
    </row>
    <row r="5178" spans="1:25" x14ac:dyDescent="0.3">
      <c r="A5178" s="29">
        <v>68.853499999999997</v>
      </c>
      <c r="B5178" s="29">
        <v>83.718850000000003</v>
      </c>
      <c r="C5178" s="29">
        <v>115.76049999999999</v>
      </c>
      <c r="D5178" s="29">
        <v>98.772000000000006</v>
      </c>
      <c r="E5178" s="29">
        <v>93.70205</v>
      </c>
      <c r="F5178" s="29">
        <v>66.379104999999996</v>
      </c>
      <c r="G5178" s="29">
        <v>67.675550000000001</v>
      </c>
      <c r="H5178" s="29">
        <v>59.908447000000002</v>
      </c>
      <c r="I5178" s="11">
        <v>59.516350000000003</v>
      </c>
      <c r="J5178" s="10">
        <v>86.5595</v>
      </c>
      <c r="K5178" s="8">
        <v>85.523200000000003</v>
      </c>
      <c r="L5178" s="8">
        <v>112.871</v>
      </c>
      <c r="M5178" s="1" t="s">
        <v>27068</v>
      </c>
      <c r="N5178" s="5" t="s">
        <v>6596</v>
      </c>
      <c r="O5178" s="6" t="s">
        <v>1414</v>
      </c>
      <c r="P5178" s="4" t="s">
        <v>6595</v>
      </c>
      <c r="Q5178" s="3" t="s">
        <v>16187</v>
      </c>
      <c r="R5178" t="s">
        <v>37328</v>
      </c>
      <c r="S5178">
        <f>I5178/J5178</f>
        <v>0.68757733119992615</v>
      </c>
      <c r="T5178">
        <f>G5178/H5178</f>
        <v>1.1296495467492256</v>
      </c>
      <c r="U5178">
        <f>G5178/I5178</f>
        <v>1.137091740336899</v>
      </c>
      <c r="V5178">
        <f>G5178/J5178</f>
        <v>0.78183850415032441</v>
      </c>
      <c r="W5178">
        <f>G5178/K5178</f>
        <v>0.79131218195764419</v>
      </c>
      <c r="X5178" t="s">
        <v>27068</v>
      </c>
      <c r="Y5178" t="s">
        <v>60437</v>
      </c>
    </row>
    <row r="5179" spans="1:25" x14ac:dyDescent="0.3">
      <c r="A5179" s="29">
        <v>202.89749</v>
      </c>
      <c r="B5179" s="29">
        <v>159.73999000000001</v>
      </c>
      <c r="C5179" s="29">
        <v>176.14250000000001</v>
      </c>
      <c r="D5179" s="29">
        <v>168.3075</v>
      </c>
      <c r="E5179" s="29">
        <v>163.739</v>
      </c>
      <c r="F5179" s="29">
        <v>127.282</v>
      </c>
      <c r="G5179" s="29">
        <v>126.34050000000001</v>
      </c>
      <c r="H5179" s="29">
        <v>112.235</v>
      </c>
      <c r="I5179" s="11">
        <v>180.99449999999999</v>
      </c>
      <c r="J5179" s="10">
        <v>160.67850000000001</v>
      </c>
      <c r="K5179" s="8">
        <v>159.65649999999999</v>
      </c>
      <c r="L5179" s="8">
        <v>126.37445</v>
      </c>
      <c r="M5179" s="1" t="s">
        <v>33402</v>
      </c>
      <c r="N5179" s="5" t="s">
        <v>7111</v>
      </c>
      <c r="O5179" s="6" t="s">
        <v>551</v>
      </c>
      <c r="P5179" s="4" t="s">
        <v>7111</v>
      </c>
      <c r="Q5179" s="3" t="s">
        <v>23267</v>
      </c>
      <c r="R5179" t="s">
        <v>39723</v>
      </c>
      <c r="S5179">
        <f>I5179/J5179</f>
        <v>1.1264388203773372</v>
      </c>
      <c r="T5179">
        <f>G5179/H5179</f>
        <v>1.1256782643560388</v>
      </c>
      <c r="U5179">
        <f>G5179/I5179</f>
        <v>0.69803502316368737</v>
      </c>
      <c r="V5179">
        <f>G5179/J5179</f>
        <v>0.7862937480745712</v>
      </c>
      <c r="W5179">
        <f>G5179/K5179</f>
        <v>0.79132700516421195</v>
      </c>
      <c r="X5179" t="s">
        <v>33402</v>
      </c>
      <c r="Y5179" t="s">
        <v>56053</v>
      </c>
    </row>
    <row r="5180" spans="1:25" x14ac:dyDescent="0.3">
      <c r="A5180" s="29">
        <v>98.9178</v>
      </c>
      <c r="B5180" s="29">
        <v>143.81949</v>
      </c>
      <c r="C5180" s="29">
        <v>166.10849999999999</v>
      </c>
      <c r="D5180" s="29">
        <v>150.04900000000001</v>
      </c>
      <c r="E5180" s="29">
        <v>132.46600000000001</v>
      </c>
      <c r="F5180" s="29">
        <v>166.69049000000001</v>
      </c>
      <c r="G5180" s="29">
        <v>146.8075</v>
      </c>
      <c r="H5180" s="29">
        <v>172.4845</v>
      </c>
      <c r="I5180" s="11">
        <v>123.25799600000001</v>
      </c>
      <c r="J5180" s="10">
        <v>121.2715</v>
      </c>
      <c r="K5180" s="8">
        <v>185.517</v>
      </c>
      <c r="L5180" s="8">
        <v>135.07199</v>
      </c>
      <c r="M5180" s="1" t="s">
        <v>31995</v>
      </c>
      <c r="N5180" s="5" t="s">
        <v>10796</v>
      </c>
      <c r="P5180" s="4" t="s">
        <v>10796</v>
      </c>
      <c r="Q5180" s="3" t="s">
        <v>22468</v>
      </c>
      <c r="R5180" t="s">
        <v>44327</v>
      </c>
      <c r="S5180">
        <f>I5180/J5180</f>
        <v>1.0163805675694619</v>
      </c>
      <c r="T5180">
        <f>G5180/H5180</f>
        <v>0.85113444976215258</v>
      </c>
      <c r="U5180">
        <f>G5180/I5180</f>
        <v>1.1910586311982552</v>
      </c>
      <c r="V5180">
        <f>G5180/J5180</f>
        <v>1.210568847585789</v>
      </c>
      <c r="W5180">
        <f>G5180/K5180</f>
        <v>0.79134257237881167</v>
      </c>
      <c r="X5180" t="s">
        <v>31995</v>
      </c>
      <c r="Y5180" t="s">
        <v>53887</v>
      </c>
    </row>
    <row r="5181" spans="1:25" x14ac:dyDescent="0.3">
      <c r="A5181" s="29">
        <v>14.9711</v>
      </c>
      <c r="B5181" s="29">
        <v>8.1834600000000002</v>
      </c>
      <c r="C5181" s="29">
        <v>18.3504</v>
      </c>
      <c r="D5181" s="29">
        <v>23.468250000000001</v>
      </c>
      <c r="E5181" s="29">
        <v>22.9514</v>
      </c>
      <c r="F5181" s="29">
        <v>21.9665</v>
      </c>
      <c r="G5181" s="29">
        <v>12.46815</v>
      </c>
      <c r="H5181" s="29">
        <v>2.6247699999999998</v>
      </c>
      <c r="I5181" s="11">
        <v>17.352325</v>
      </c>
      <c r="J5181" s="10">
        <v>6.5480999999999998</v>
      </c>
      <c r="K5181" s="8">
        <v>15.753740000000001</v>
      </c>
      <c r="L5181" s="8">
        <v>12.95248</v>
      </c>
      <c r="M5181" s="1" t="s">
        <v>26910</v>
      </c>
      <c r="N5181" s="5" t="s">
        <v>6451</v>
      </c>
      <c r="O5181" s="6" t="s">
        <v>288</v>
      </c>
      <c r="P5181" s="4" t="s">
        <v>6451</v>
      </c>
      <c r="Q5181" s="3" t="s">
        <v>16036</v>
      </c>
      <c r="R5181" t="s">
        <v>37213</v>
      </c>
      <c r="S5181">
        <f>I5181/J5181</f>
        <v>2.6499786197522948</v>
      </c>
      <c r="T5181">
        <f>G5181/H5181</f>
        <v>4.7501876354880617</v>
      </c>
      <c r="U5181">
        <f>G5181/I5181</f>
        <v>0.71852907319336168</v>
      </c>
      <c r="V5181">
        <f>G5181/J5181</f>
        <v>1.9040866816328401</v>
      </c>
      <c r="W5181">
        <f>G5181/K5181</f>
        <v>0.79144063568397083</v>
      </c>
      <c r="X5181" t="s">
        <v>26910</v>
      </c>
      <c r="Y5181" t="s">
        <v>57085</v>
      </c>
    </row>
    <row r="5182" spans="1:25" x14ac:dyDescent="0.3">
      <c r="A5182" s="29">
        <v>133.70699999999999</v>
      </c>
      <c r="B5182" s="29">
        <v>62.907249999999998</v>
      </c>
      <c r="C5182" s="29">
        <v>72.91</v>
      </c>
      <c r="D5182" s="29">
        <v>95.066956000000005</v>
      </c>
      <c r="E5182" s="29">
        <v>50.7881</v>
      </c>
      <c r="F5182" s="29">
        <v>43.732700000000001</v>
      </c>
      <c r="G5182" s="29">
        <v>30.849651000000001</v>
      </c>
      <c r="H5182" s="29">
        <v>32.197400000000002</v>
      </c>
      <c r="I5182" s="11">
        <v>32.30885</v>
      </c>
      <c r="J5182" s="10">
        <v>33.826099999999997</v>
      </c>
      <c r="K5182" s="8">
        <v>38.97345</v>
      </c>
      <c r="L5182" s="8">
        <v>52.920749999999998</v>
      </c>
      <c r="M5182" s="1" t="s">
        <v>33620</v>
      </c>
      <c r="N5182" s="5" t="s">
        <v>13647</v>
      </c>
      <c r="O5182" s="6" t="s">
        <v>1830</v>
      </c>
      <c r="P5182" s="4" t="s">
        <v>13646</v>
      </c>
      <c r="Q5182" s="3" t="s">
        <v>24347</v>
      </c>
      <c r="R5182" t="s">
        <v>46831</v>
      </c>
      <c r="S5182">
        <f>I5182/J5182</f>
        <v>0.95514558284874707</v>
      </c>
      <c r="T5182">
        <f>G5182/H5182</f>
        <v>0.95814106107946606</v>
      </c>
      <c r="U5182">
        <f>G5182/I5182</f>
        <v>0.95483593504566089</v>
      </c>
      <c r="V5182">
        <f>G5182/J5182</f>
        <v>0.91200732570411613</v>
      </c>
      <c r="W5182">
        <f>G5182/K5182</f>
        <v>0.79155555897668806</v>
      </c>
      <c r="X5182" t="s">
        <v>33620</v>
      </c>
      <c r="Y5182" t="s">
        <v>58123</v>
      </c>
    </row>
    <row r="5183" spans="1:25" x14ac:dyDescent="0.3">
      <c r="A5183" s="29">
        <v>128.47354000000001</v>
      </c>
      <c r="B5183" s="29">
        <v>106.10664</v>
      </c>
      <c r="C5183" s="29">
        <v>79.219549999999998</v>
      </c>
      <c r="D5183" s="29">
        <v>84.088745000000003</v>
      </c>
      <c r="E5183" s="29">
        <v>89.337649999999996</v>
      </c>
      <c r="F5183" s="29">
        <v>117.851</v>
      </c>
      <c r="G5183" s="29">
        <v>89.8078</v>
      </c>
      <c r="H5183" s="29">
        <v>78.228545999999994</v>
      </c>
      <c r="I5183" s="11">
        <v>129.02600000000001</v>
      </c>
      <c r="J5183" s="10">
        <v>147.99799999999999</v>
      </c>
      <c r="K5183" s="8">
        <v>113.43649000000001</v>
      </c>
      <c r="L5183" s="8">
        <v>147.5455</v>
      </c>
      <c r="M5183" s="1" t="s">
        <v>31549</v>
      </c>
      <c r="N5183" s="5" t="s">
        <v>11949</v>
      </c>
      <c r="O5183" s="6" t="s">
        <v>2495</v>
      </c>
      <c r="P5183" s="4" t="s">
        <v>11949</v>
      </c>
      <c r="Q5183" s="3" t="s">
        <v>22323</v>
      </c>
      <c r="R5183" t="s">
        <v>43976</v>
      </c>
      <c r="S5183">
        <f>I5183/J5183</f>
        <v>0.87180907850106093</v>
      </c>
      <c r="T5183">
        <f>G5183/H5183</f>
        <v>1.1480182694434844</v>
      </c>
      <c r="U5183">
        <f>G5183/I5183</f>
        <v>0.69604420814409496</v>
      </c>
      <c r="V5183">
        <f>G5183/J5183</f>
        <v>0.60681765969810408</v>
      </c>
      <c r="W5183">
        <f>G5183/K5183</f>
        <v>0.79170115365875648</v>
      </c>
      <c r="X5183" t="s">
        <v>31549</v>
      </c>
      <c r="Y5183" t="s">
        <v>59026</v>
      </c>
    </row>
    <row r="5184" spans="1:25" x14ac:dyDescent="0.3">
      <c r="A5184" s="29">
        <v>198.5155</v>
      </c>
      <c r="B5184" s="29">
        <v>231.93450999999999</v>
      </c>
      <c r="C5184" s="29">
        <v>231.994</v>
      </c>
      <c r="D5184" s="29">
        <v>371.47149999999999</v>
      </c>
      <c r="E5184" s="29">
        <v>220.21648999999999</v>
      </c>
      <c r="F5184" s="29">
        <v>113.0125</v>
      </c>
      <c r="G5184" s="29">
        <v>152.82149999999999</v>
      </c>
      <c r="H5184" s="29">
        <v>147.18960000000001</v>
      </c>
      <c r="I5184" s="11">
        <v>184.63449</v>
      </c>
      <c r="J5184" s="10">
        <v>177.57348999999999</v>
      </c>
      <c r="K5184" s="8">
        <v>192.99648999999999</v>
      </c>
      <c r="L5184" s="8">
        <v>170.31700000000001</v>
      </c>
      <c r="M5184" s="1" t="s">
        <v>28909</v>
      </c>
      <c r="O5184" s="6" t="s">
        <v>12822</v>
      </c>
      <c r="P5184" s="4" t="s">
        <v>8956</v>
      </c>
      <c r="Q5184" s="3" t="s">
        <v>23689</v>
      </c>
      <c r="R5184" t="s">
        <v>44840</v>
      </c>
      <c r="S5184">
        <f>I5184/J5184</f>
        <v>1.0397638183492368</v>
      </c>
      <c r="T5184">
        <f>G5184/H5184</f>
        <v>1.0382628935740024</v>
      </c>
      <c r="U5184">
        <f>G5184/I5184</f>
        <v>0.82769746865821214</v>
      </c>
      <c r="V5184">
        <f>G5184/J5184</f>
        <v>0.86060988045006037</v>
      </c>
      <c r="W5184">
        <f>G5184/K5184</f>
        <v>0.79183564426482567</v>
      </c>
    </row>
    <row r="5185" spans="1:25" x14ac:dyDescent="0.3">
      <c r="A5185" s="29">
        <v>25.092701000000002</v>
      </c>
      <c r="B5185" s="29">
        <v>36.264449999999997</v>
      </c>
      <c r="C5185" s="29">
        <v>25.175599999999999</v>
      </c>
      <c r="D5185" s="29">
        <v>39.390296999999997</v>
      </c>
      <c r="E5185" s="29">
        <v>32.150300000000001</v>
      </c>
      <c r="F5185" s="29">
        <v>40.080750000000002</v>
      </c>
      <c r="G5185" s="29">
        <v>35.913049999999998</v>
      </c>
      <c r="H5185" s="29">
        <v>55.687249999999999</v>
      </c>
      <c r="I5185" s="11">
        <v>32.73415</v>
      </c>
      <c r="J5185" s="10">
        <v>19.925350000000002</v>
      </c>
      <c r="K5185" s="8">
        <v>45.324199999999998</v>
      </c>
      <c r="L5185" s="8">
        <v>25.497398</v>
      </c>
      <c r="M5185" s="1" t="s">
        <v>37838</v>
      </c>
      <c r="O5185" s="6" t="s">
        <v>3091</v>
      </c>
      <c r="P5185" s="4" t="s">
        <v>12778</v>
      </c>
      <c r="Q5185" s="3" t="s">
        <v>28628</v>
      </c>
      <c r="R5185" t="s">
        <v>46134</v>
      </c>
      <c r="S5185">
        <f>I5185/J5185</f>
        <v>1.6428393980532336</v>
      </c>
      <c r="T5185">
        <f>G5185/H5185</f>
        <v>0.64490614997149254</v>
      </c>
      <c r="U5185">
        <f>G5185/I5185</f>
        <v>1.0971126484115212</v>
      </c>
      <c r="V5185">
        <f>G5185/J5185</f>
        <v>1.8023798829129725</v>
      </c>
      <c r="W5185">
        <f>G5185/K5185</f>
        <v>0.79235926944104917</v>
      </c>
    </row>
    <row r="5186" spans="1:25" x14ac:dyDescent="0.3">
      <c r="A5186" s="29">
        <v>18.603649999999998</v>
      </c>
      <c r="B5186" s="29">
        <v>43.116799999999998</v>
      </c>
      <c r="C5186" s="29">
        <v>35.194499999999998</v>
      </c>
      <c r="D5186" s="29">
        <v>36.517403000000002</v>
      </c>
      <c r="E5186" s="29">
        <v>32.369900000000001</v>
      </c>
      <c r="F5186" s="29">
        <v>55.914749999999998</v>
      </c>
      <c r="G5186" s="29">
        <v>39.967950000000002</v>
      </c>
      <c r="H5186" s="29">
        <v>82.429199999999994</v>
      </c>
      <c r="I5186" s="11">
        <v>52.547652999999997</v>
      </c>
      <c r="J5186" s="10">
        <v>38.681399999999996</v>
      </c>
      <c r="K5186" s="8">
        <v>50.441147000000001</v>
      </c>
      <c r="L5186" s="8">
        <v>43.901899999999998</v>
      </c>
      <c r="M5186" s="1" t="s">
        <v>37809</v>
      </c>
      <c r="N5186" s="5" t="s">
        <v>12831</v>
      </c>
      <c r="O5186" s="6" t="s">
        <v>3077</v>
      </c>
      <c r="P5186" s="4" t="s">
        <v>12831</v>
      </c>
      <c r="Q5186" s="3" t="s">
        <v>28600</v>
      </c>
      <c r="R5186" t="s">
        <v>46105</v>
      </c>
      <c r="S5186">
        <f>I5186/J5186</f>
        <v>1.3584734006525101</v>
      </c>
      <c r="T5186">
        <f>G5186/H5186</f>
        <v>0.48487611186327179</v>
      </c>
      <c r="U5186">
        <f>G5186/I5186</f>
        <v>0.76060390366054986</v>
      </c>
      <c r="V5186">
        <f>G5186/J5186</f>
        <v>1.0332601715553213</v>
      </c>
      <c r="W5186">
        <f>G5186/K5186</f>
        <v>0.79236798481208215</v>
      </c>
      <c r="X5186" t="s">
        <v>37809</v>
      </c>
      <c r="Y5186" t="s">
        <v>59858</v>
      </c>
    </row>
    <row r="5187" spans="1:25" x14ac:dyDescent="0.3">
      <c r="A5187" s="29">
        <v>81.7898</v>
      </c>
      <c r="B5187" s="29">
        <v>84.862650000000002</v>
      </c>
      <c r="C5187" s="29">
        <v>92.234999999999999</v>
      </c>
      <c r="D5187" s="29">
        <v>108.68944999999999</v>
      </c>
      <c r="E5187" s="29">
        <v>100.42059999999999</v>
      </c>
      <c r="F5187" s="29">
        <v>69.895849999999996</v>
      </c>
      <c r="G5187" s="29">
        <v>71.674059999999997</v>
      </c>
      <c r="H5187" s="29">
        <v>54.854349999999997</v>
      </c>
      <c r="I5187" s="11">
        <v>96.395049999999998</v>
      </c>
      <c r="J5187" s="10">
        <v>96.910300000000007</v>
      </c>
      <c r="K5187" s="8">
        <v>90.454849999999993</v>
      </c>
      <c r="L5187" s="8">
        <v>89.540450000000007</v>
      </c>
      <c r="M5187" s="1" t="s">
        <v>31654</v>
      </c>
      <c r="O5187" s="6" t="s">
        <v>12822</v>
      </c>
      <c r="P5187" s="4" t="s">
        <v>11905</v>
      </c>
      <c r="Q5187" s="3" t="s">
        <v>22091</v>
      </c>
      <c r="R5187" t="s">
        <v>43810</v>
      </c>
      <c r="S5187">
        <f>I5187/J5187</f>
        <v>0.9946832276858083</v>
      </c>
      <c r="T5187">
        <f>G5187/H5187</f>
        <v>1.3066249075962071</v>
      </c>
      <c r="U5187">
        <f>G5187/I5187</f>
        <v>0.74354502643029907</v>
      </c>
      <c r="V5187">
        <f>G5187/J5187</f>
        <v>0.73959176681941952</v>
      </c>
      <c r="W5187">
        <f>G5187/K5187</f>
        <v>0.79237387492212974</v>
      </c>
      <c r="X5187" t="s">
        <v>48359</v>
      </c>
      <c r="Y5187" t="s">
        <v>55464</v>
      </c>
    </row>
    <row r="5188" spans="1:25" x14ac:dyDescent="0.3">
      <c r="A5188" s="29">
        <v>222.87315000000001</v>
      </c>
      <c r="B5188" s="29">
        <v>113.15864999999999</v>
      </c>
      <c r="C5188" s="29">
        <v>214.29043999999999</v>
      </c>
      <c r="D5188" s="29">
        <v>149.84630000000001</v>
      </c>
      <c r="E5188" s="29">
        <v>129.8655</v>
      </c>
      <c r="F5188" s="29">
        <v>19.62565</v>
      </c>
      <c r="G5188" s="29">
        <v>19.822500000000002</v>
      </c>
      <c r="H5188" s="29">
        <v>25.455300000000001</v>
      </c>
      <c r="I5188" s="11">
        <v>9.3515149999999991</v>
      </c>
      <c r="J5188" s="10">
        <v>14.636523</v>
      </c>
      <c r="K5188" s="8">
        <v>25.014800999999999</v>
      </c>
      <c r="L5188" s="8">
        <v>49.934399999999997</v>
      </c>
      <c r="M5188" s="1" t="s">
        <v>35469</v>
      </c>
      <c r="N5188" s="5" t="s">
        <v>10880</v>
      </c>
      <c r="P5188" s="4" t="s">
        <v>10880</v>
      </c>
      <c r="Q5188" s="3" t="s">
        <v>21038</v>
      </c>
      <c r="R5188" t="s">
        <v>43022</v>
      </c>
      <c r="S5188">
        <f>I5188/J5188</f>
        <v>0.63891642844410512</v>
      </c>
      <c r="T5188">
        <f>G5188/H5188</f>
        <v>0.77871798800249847</v>
      </c>
      <c r="U5188">
        <f>G5188/I5188</f>
        <v>2.119710014901329</v>
      </c>
      <c r="V5188">
        <f>G5188/J5188</f>
        <v>1.354317552057958</v>
      </c>
      <c r="W5188">
        <f>G5188/K5188</f>
        <v>0.79243084924001606</v>
      </c>
      <c r="X5188" t="s">
        <v>35469</v>
      </c>
      <c r="Y5188" t="s">
        <v>53567</v>
      </c>
    </row>
    <row r="5189" spans="1:25" x14ac:dyDescent="0.3">
      <c r="A5189" s="29">
        <v>265.07098000000002</v>
      </c>
      <c r="B5189" s="29">
        <v>233.483</v>
      </c>
      <c r="C5189" s="29">
        <v>258.38749999999999</v>
      </c>
      <c r="D5189" s="29">
        <v>258.25452000000001</v>
      </c>
      <c r="E5189" s="29">
        <v>225.86949999999999</v>
      </c>
      <c r="F5189" s="29">
        <v>149.93100000000001</v>
      </c>
      <c r="G5189" s="29">
        <v>174.26949999999999</v>
      </c>
      <c r="H5189" s="29">
        <v>102.624</v>
      </c>
      <c r="I5189" s="11">
        <v>165.51750000000001</v>
      </c>
      <c r="J5189" s="10">
        <v>170.66699</v>
      </c>
      <c r="K5189" s="8">
        <v>219.90851000000001</v>
      </c>
      <c r="L5189" s="8">
        <v>221.6865</v>
      </c>
      <c r="M5189" s="1" t="s">
        <v>26394</v>
      </c>
      <c r="O5189" s="6" t="s">
        <v>12822</v>
      </c>
      <c r="P5189" s="4" t="s">
        <v>6057</v>
      </c>
      <c r="Q5189" s="3" t="s">
        <v>20641</v>
      </c>
      <c r="R5189" t="s">
        <v>36526</v>
      </c>
      <c r="S5189">
        <f>I5189/J5189</f>
        <v>0.96982726419444099</v>
      </c>
      <c r="T5189">
        <f>G5189/H5189</f>
        <v>1.6981359136264422</v>
      </c>
      <c r="U5189">
        <f>G5189/I5189</f>
        <v>1.052876584047004</v>
      </c>
      <c r="V5189">
        <f>G5189/J5189</f>
        <v>1.0211084170406943</v>
      </c>
      <c r="W5189">
        <f>G5189/K5189</f>
        <v>0.79246364772331912</v>
      </c>
    </row>
    <row r="5190" spans="1:25" x14ac:dyDescent="0.3">
      <c r="A5190" s="29">
        <v>1602.72</v>
      </c>
      <c r="B5190" s="29">
        <v>1478.39</v>
      </c>
      <c r="C5190" s="29">
        <v>1684.03</v>
      </c>
      <c r="D5190" s="29">
        <v>1604.2748999999999</v>
      </c>
      <c r="E5190" s="29">
        <v>1914.65</v>
      </c>
      <c r="F5190" s="29">
        <v>940.51800000000003</v>
      </c>
      <c r="G5190" s="29">
        <v>1251.9199000000001</v>
      </c>
      <c r="H5190" s="29">
        <v>752.21699999999998</v>
      </c>
      <c r="I5190" s="11">
        <v>1432.75</v>
      </c>
      <c r="J5190" s="10">
        <v>1607.6699000000001</v>
      </c>
      <c r="K5190" s="8">
        <v>1579.7650000000001</v>
      </c>
      <c r="L5190" s="8">
        <v>1617.7</v>
      </c>
      <c r="M5190" s="1" t="s">
        <v>37889</v>
      </c>
      <c r="N5190" s="5" t="s">
        <v>12755</v>
      </c>
      <c r="O5190" s="6" t="s">
        <v>12755</v>
      </c>
      <c r="P5190" s="4" t="s">
        <v>12755</v>
      </c>
      <c r="Q5190" s="3" t="s">
        <v>28335</v>
      </c>
      <c r="R5190" t="s">
        <v>45907</v>
      </c>
      <c r="S5190">
        <f>I5190/J5190</f>
        <v>0.89119663184587827</v>
      </c>
      <c r="T5190">
        <f>G5190/H5190</f>
        <v>1.6643068423074725</v>
      </c>
      <c r="U5190">
        <f>G5190/I5190</f>
        <v>0.87378809980806149</v>
      </c>
      <c r="V5190">
        <f>G5190/J5190</f>
        <v>0.77871701149595451</v>
      </c>
      <c r="W5190">
        <f>G5190/K5190</f>
        <v>0.79247223479441564</v>
      </c>
      <c r="X5190" t="s">
        <v>47800</v>
      </c>
      <c r="Y5190" t="s">
        <v>57902</v>
      </c>
    </row>
    <row r="5191" spans="1:25" x14ac:dyDescent="0.3">
      <c r="A5191" s="29">
        <v>263.52100000000002</v>
      </c>
      <c r="B5191" s="29">
        <v>167.53200000000001</v>
      </c>
      <c r="C5191" s="29">
        <v>176.73355000000001</v>
      </c>
      <c r="D5191" s="29">
        <v>103.58355</v>
      </c>
      <c r="E5191" s="29">
        <v>388.39550000000003</v>
      </c>
      <c r="F5191" s="29">
        <v>140.77898999999999</v>
      </c>
      <c r="G5191" s="29">
        <v>327.10950000000003</v>
      </c>
      <c r="H5191" s="29">
        <v>152.65700000000001</v>
      </c>
      <c r="I5191" s="11">
        <v>347.779</v>
      </c>
      <c r="J5191" s="10">
        <v>461.39850000000001</v>
      </c>
      <c r="K5191" s="8">
        <v>412.65552000000002</v>
      </c>
      <c r="L5191" s="8">
        <v>917.81799999999998</v>
      </c>
      <c r="M5191" s="1" t="s">
        <v>32152</v>
      </c>
      <c r="N5191" s="5" t="s">
        <v>12504</v>
      </c>
      <c r="O5191" s="6" t="s">
        <v>1215</v>
      </c>
      <c r="P5191" s="4" t="s">
        <v>11417</v>
      </c>
      <c r="Q5191" s="3" t="s">
        <v>22670</v>
      </c>
      <c r="R5191" t="s">
        <v>44458</v>
      </c>
      <c r="S5191">
        <f>I5191/J5191</f>
        <v>0.75374974127570848</v>
      </c>
      <c r="T5191">
        <f>G5191/H5191</f>
        <v>2.1427743241384278</v>
      </c>
      <c r="U5191">
        <f>G5191/I5191</f>
        <v>0.94056714177681811</v>
      </c>
      <c r="V5191">
        <f>G5191/J5191</f>
        <v>0.70895223976670929</v>
      </c>
      <c r="W5191">
        <f>G5191/K5191</f>
        <v>0.79269386727214997</v>
      </c>
      <c r="X5191" t="s">
        <v>48198</v>
      </c>
      <c r="Y5191" t="s">
        <v>56947</v>
      </c>
    </row>
    <row r="5192" spans="1:25" x14ac:dyDescent="0.3">
      <c r="A5192" s="29">
        <v>110.4435</v>
      </c>
      <c r="B5192" s="29">
        <v>127.6645</v>
      </c>
      <c r="C5192" s="29">
        <v>109.23685</v>
      </c>
      <c r="D5192" s="29">
        <v>139.16399999999999</v>
      </c>
      <c r="E5192" s="29">
        <v>95.536150000000006</v>
      </c>
      <c r="F5192" s="29">
        <v>94.147354000000007</v>
      </c>
      <c r="G5192" s="29">
        <v>93.712699999999998</v>
      </c>
      <c r="H5192" s="29">
        <v>107.51715</v>
      </c>
      <c r="I5192" s="11">
        <v>103.81305</v>
      </c>
      <c r="J5192" s="10">
        <v>117.25045</v>
      </c>
      <c r="K5192" s="8">
        <v>118.20650000000001</v>
      </c>
      <c r="L5192" s="8">
        <v>129.99199999999999</v>
      </c>
      <c r="M5192" s="1" t="s">
        <v>37881</v>
      </c>
      <c r="O5192" s="6" t="s">
        <v>12822</v>
      </c>
      <c r="P5192" s="4" t="s">
        <v>12746</v>
      </c>
      <c r="Q5192" s="3" t="s">
        <v>37881</v>
      </c>
      <c r="R5192" t="s">
        <v>45899</v>
      </c>
      <c r="S5192">
        <f>I5192/J5192</f>
        <v>0.88539574901418294</v>
      </c>
      <c r="T5192">
        <f>G5192/H5192</f>
        <v>0.87160699479106352</v>
      </c>
      <c r="U5192">
        <f>G5192/I5192</f>
        <v>0.90270635531852683</v>
      </c>
      <c r="V5192">
        <f>G5192/J5192</f>
        <v>0.79925236960711021</v>
      </c>
      <c r="W5192">
        <f>G5192/K5192</f>
        <v>0.79278804465067487</v>
      </c>
    </row>
    <row r="5193" spans="1:25" x14ac:dyDescent="0.3">
      <c r="A5193" s="29">
        <v>94.302949999999996</v>
      </c>
      <c r="B5193" s="29">
        <v>71.95205</v>
      </c>
      <c r="C5193" s="29">
        <v>84.869643999999994</v>
      </c>
      <c r="D5193" s="29">
        <v>93.008349999999993</v>
      </c>
      <c r="E5193" s="29">
        <v>78.621049999999997</v>
      </c>
      <c r="F5193" s="29">
        <v>67.369200000000006</v>
      </c>
      <c r="G5193" s="29">
        <v>65.145995999999997</v>
      </c>
      <c r="H5193" s="29">
        <v>45.969499999999996</v>
      </c>
      <c r="I5193" s="11">
        <v>54.687899999999999</v>
      </c>
      <c r="J5193" s="10">
        <v>60.204352999999998</v>
      </c>
      <c r="K5193" s="8">
        <v>82.172499999999999</v>
      </c>
      <c r="L5193" s="8">
        <v>89.078900000000004</v>
      </c>
      <c r="M5193" s="1" t="s">
        <v>35495</v>
      </c>
      <c r="O5193" s="6" t="s">
        <v>12822</v>
      </c>
      <c r="P5193" s="4" t="s">
        <v>10910</v>
      </c>
      <c r="Q5193" s="3" t="s">
        <v>21069</v>
      </c>
      <c r="R5193" t="s">
        <v>47251</v>
      </c>
      <c r="S5193">
        <f>I5193/J5193</f>
        <v>0.908371193690928</v>
      </c>
      <c r="T5193">
        <f>G5193/H5193</f>
        <v>1.4171569410152385</v>
      </c>
      <c r="U5193">
        <f>G5193/I5193</f>
        <v>1.1912323567004766</v>
      </c>
      <c r="V5193">
        <f>G5193/J5193</f>
        <v>1.0820811578192693</v>
      </c>
      <c r="W5193">
        <f>G5193/K5193</f>
        <v>0.79279559463324101</v>
      </c>
      <c r="X5193" t="s">
        <v>38076</v>
      </c>
      <c r="Y5193" t="s">
        <v>57561</v>
      </c>
    </row>
    <row r="5194" spans="1:25" x14ac:dyDescent="0.3">
      <c r="A5194" s="29">
        <v>103.804596</v>
      </c>
      <c r="B5194" s="29">
        <v>128.69649999999999</v>
      </c>
      <c r="C5194" s="29">
        <v>100.618256</v>
      </c>
      <c r="D5194" s="29">
        <v>99.491455000000002</v>
      </c>
      <c r="E5194" s="29">
        <v>103.37</v>
      </c>
      <c r="F5194" s="29">
        <v>163.761</v>
      </c>
      <c r="G5194" s="29">
        <v>116.875</v>
      </c>
      <c r="H5194" s="29">
        <v>177.80249000000001</v>
      </c>
      <c r="I5194" s="11">
        <v>149.79949999999999</v>
      </c>
      <c r="J5194" s="10">
        <v>126.3625</v>
      </c>
      <c r="K5194" s="8">
        <v>147.41650000000001</v>
      </c>
      <c r="L5194" s="8">
        <v>116.788</v>
      </c>
      <c r="M5194" s="1" t="s">
        <v>31679</v>
      </c>
      <c r="N5194" s="5" t="s">
        <v>11846</v>
      </c>
      <c r="P5194" s="4" t="s">
        <v>11846</v>
      </c>
      <c r="Q5194" s="3" t="s">
        <v>22116</v>
      </c>
      <c r="R5194" t="s">
        <v>43836</v>
      </c>
      <c r="S5194">
        <f>I5194/J5194</f>
        <v>1.1854743298051242</v>
      </c>
      <c r="T5194">
        <f>G5194/H5194</f>
        <v>0.657330501951913</v>
      </c>
      <c r="U5194">
        <f>G5194/I5194</f>
        <v>0.78020954676083698</v>
      </c>
      <c r="V5194">
        <f>G5194/J5194</f>
        <v>0.92491838955386296</v>
      </c>
      <c r="W5194">
        <f>G5194/K5194</f>
        <v>0.79282169906353761</v>
      </c>
      <c r="X5194" t="s">
        <v>31679</v>
      </c>
      <c r="Y5194" t="s">
        <v>58237</v>
      </c>
    </row>
    <row r="5195" spans="1:25" x14ac:dyDescent="0.3">
      <c r="A5195" s="29">
        <v>95.735100000000003</v>
      </c>
      <c r="B5195" s="29">
        <v>101.08055</v>
      </c>
      <c r="C5195" s="29">
        <v>115.39360000000001</v>
      </c>
      <c r="D5195" s="29">
        <v>134.02000000000001</v>
      </c>
      <c r="E5195" s="29">
        <v>77.137900000000002</v>
      </c>
      <c r="F5195" s="29">
        <v>68.189350000000005</v>
      </c>
      <c r="G5195" s="29">
        <v>72.204149999999998</v>
      </c>
      <c r="H5195" s="29">
        <v>58.137900000000002</v>
      </c>
      <c r="I5195" s="11">
        <v>88.598600000000005</v>
      </c>
      <c r="J5195" s="10">
        <v>110.22125</v>
      </c>
      <c r="K5195" s="8">
        <v>91.072050000000004</v>
      </c>
      <c r="L5195" s="8">
        <v>114.0625</v>
      </c>
      <c r="M5195" s="1" t="s">
        <v>33594</v>
      </c>
      <c r="N5195" s="5" t="s">
        <v>17863</v>
      </c>
      <c r="O5195" s="6" t="s">
        <v>3306</v>
      </c>
      <c r="P5195" s="4" t="s">
        <v>17862</v>
      </c>
      <c r="Q5195" s="3" t="s">
        <v>24320</v>
      </c>
      <c r="R5195" t="s">
        <v>46802</v>
      </c>
      <c r="S5195">
        <f>I5195/J5195</f>
        <v>0.80382503373895697</v>
      </c>
      <c r="T5195">
        <f>G5195/H5195</f>
        <v>1.2419463035300553</v>
      </c>
      <c r="U5195">
        <f>G5195/I5195</f>
        <v>0.81495813703602538</v>
      </c>
      <c r="V5195">
        <f>G5195/J5195</f>
        <v>0.65508375199882052</v>
      </c>
      <c r="W5195">
        <f>G5195/K5195</f>
        <v>0.79282447249183474</v>
      </c>
      <c r="X5195" t="s">
        <v>33594</v>
      </c>
      <c r="Y5195" t="s">
        <v>56374</v>
      </c>
    </row>
    <row r="5196" spans="1:25" x14ac:dyDescent="0.3">
      <c r="A5196" s="29">
        <v>60.369199999999999</v>
      </c>
      <c r="B5196" s="29">
        <v>59.186802</v>
      </c>
      <c r="C5196" s="29">
        <v>94.225700000000003</v>
      </c>
      <c r="D5196" s="29">
        <v>111.48099999999999</v>
      </c>
      <c r="E5196" s="29">
        <v>73.19265</v>
      </c>
      <c r="F5196" s="29">
        <v>73.308750000000003</v>
      </c>
      <c r="G5196" s="29">
        <v>54.814349999999997</v>
      </c>
      <c r="H5196" s="29">
        <v>44.180300000000003</v>
      </c>
      <c r="I5196" s="11">
        <v>99.591849999999994</v>
      </c>
      <c r="J5196" s="10">
        <v>70.950744999999998</v>
      </c>
      <c r="K5196" s="8">
        <v>69.133750000000006</v>
      </c>
      <c r="L5196" s="8">
        <v>62.366799999999998</v>
      </c>
      <c r="M5196" s="1" t="s">
        <v>31608</v>
      </c>
      <c r="N5196" s="5" t="s">
        <v>11941</v>
      </c>
      <c r="O5196" s="6" t="s">
        <v>12822</v>
      </c>
      <c r="P5196" s="4" t="s">
        <v>11941</v>
      </c>
      <c r="Q5196" s="3" t="s">
        <v>17009</v>
      </c>
      <c r="R5196" t="s">
        <v>42955</v>
      </c>
      <c r="S5196">
        <f>I5196/J5196</f>
        <v>1.4036758881108296</v>
      </c>
      <c r="T5196">
        <f>G5196/H5196</f>
        <v>1.2406966453374013</v>
      </c>
      <c r="U5196">
        <f>G5196/I5196</f>
        <v>0.55038991644396607</v>
      </c>
      <c r="V5196">
        <f>G5196/J5196</f>
        <v>0.77256905477172932</v>
      </c>
      <c r="W5196">
        <f>G5196/K5196</f>
        <v>0.79287395808848782</v>
      </c>
      <c r="X5196" t="s">
        <v>48919</v>
      </c>
      <c r="Y5196" t="s">
        <v>60442</v>
      </c>
    </row>
    <row r="5197" spans="1:25" x14ac:dyDescent="0.3">
      <c r="A5197" s="29">
        <v>23.232151000000002</v>
      </c>
      <c r="B5197" s="29">
        <v>92.584199999999996</v>
      </c>
      <c r="C5197" s="29">
        <v>53.680050000000001</v>
      </c>
      <c r="D5197" s="29">
        <v>84.790199999999999</v>
      </c>
      <c r="E5197" s="29">
        <v>41.35445</v>
      </c>
      <c r="F5197" s="29">
        <v>50.132100000000001</v>
      </c>
      <c r="G5197" s="29">
        <v>58.389449999999997</v>
      </c>
      <c r="H5197" s="29">
        <v>132.44505000000001</v>
      </c>
      <c r="I5197" s="11">
        <v>65.383899999999997</v>
      </c>
      <c r="J5197" s="10">
        <v>76.449150000000003</v>
      </c>
      <c r="K5197" s="8">
        <v>73.631349999999998</v>
      </c>
      <c r="L5197" s="8">
        <v>68.838195999999996</v>
      </c>
      <c r="O5197" s="6" t="s">
        <v>12822</v>
      </c>
      <c r="P5197" s="4" t="s">
        <v>13388</v>
      </c>
      <c r="Q5197" s="3" t="s">
        <v>21421</v>
      </c>
      <c r="R5197" t="s">
        <v>43325</v>
      </c>
      <c r="S5197">
        <f>I5197/J5197</f>
        <v>0.85525999962066279</v>
      </c>
      <c r="T5197">
        <f>G5197/H5197</f>
        <v>0.44085792560763876</v>
      </c>
      <c r="U5197">
        <f>G5197/I5197</f>
        <v>0.89302488838995531</v>
      </c>
      <c r="V5197">
        <f>G5197/J5197</f>
        <v>0.76376846570563561</v>
      </c>
      <c r="W5197">
        <f>G5197/K5197</f>
        <v>0.79299714048431813</v>
      </c>
      <c r="X5197" t="s">
        <v>24979</v>
      </c>
      <c r="Y5197" t="s">
        <v>55498</v>
      </c>
    </row>
    <row r="5198" spans="1:25" x14ac:dyDescent="0.3">
      <c r="A5198" s="29">
        <v>9.4979019999999998</v>
      </c>
      <c r="B5198" s="29">
        <v>60.838200000000001</v>
      </c>
      <c r="C5198" s="29">
        <v>29.1876</v>
      </c>
      <c r="D5198" s="29">
        <v>48.472847000000002</v>
      </c>
      <c r="E5198" s="29">
        <v>21.884174000000002</v>
      </c>
      <c r="F5198" s="29">
        <v>28.1449</v>
      </c>
      <c r="G5198" s="29">
        <v>27.7272</v>
      </c>
      <c r="H5198" s="29">
        <v>74.802599999999998</v>
      </c>
      <c r="I5198" s="11">
        <v>39.736649999999997</v>
      </c>
      <c r="J5198" s="10">
        <v>40.180900000000001</v>
      </c>
      <c r="K5198" s="8">
        <v>34.962949999999999</v>
      </c>
      <c r="L5198" s="8">
        <v>38.6633</v>
      </c>
      <c r="M5198" s="1" t="s">
        <v>30291</v>
      </c>
      <c r="O5198" s="6" t="s">
        <v>12822</v>
      </c>
      <c r="P5198" s="4" t="s">
        <v>10450</v>
      </c>
      <c r="Q5198" s="3" t="s">
        <v>25761</v>
      </c>
      <c r="R5198" t="s">
        <v>46918</v>
      </c>
      <c r="S5198">
        <f>I5198/J5198</f>
        <v>0.98894375188211303</v>
      </c>
      <c r="T5198">
        <f>G5198/H5198</f>
        <v>0.37067160767139112</v>
      </c>
      <c r="U5198">
        <f>G5198/I5198</f>
        <v>0.69777396937084535</v>
      </c>
      <c r="V5198">
        <f>G5198/J5198</f>
        <v>0.69005920723527847</v>
      </c>
      <c r="W5198">
        <f>G5198/K5198</f>
        <v>0.79304520928582978</v>
      </c>
      <c r="X5198" t="s">
        <v>49136</v>
      </c>
      <c r="Y5198" t="s">
        <v>52940</v>
      </c>
    </row>
    <row r="5199" spans="1:25" x14ac:dyDescent="0.3">
      <c r="A5199" s="29">
        <v>87.686750000000004</v>
      </c>
      <c r="B5199" s="29">
        <v>140.0095</v>
      </c>
      <c r="C5199" s="29">
        <v>102.927246</v>
      </c>
      <c r="D5199" s="29">
        <v>109.13800000000001</v>
      </c>
      <c r="E5199" s="29">
        <v>116.84699999999999</v>
      </c>
      <c r="F5199" s="29">
        <v>186.28949</v>
      </c>
      <c r="G5199" s="29">
        <v>126.13800000000001</v>
      </c>
      <c r="H5199" s="29">
        <v>187.363</v>
      </c>
      <c r="I5199" s="11">
        <v>175.99449999999999</v>
      </c>
      <c r="J5199" s="10">
        <v>124.169495</v>
      </c>
      <c r="K5199" s="8">
        <v>159.047</v>
      </c>
      <c r="L5199" s="8">
        <v>141.21199999999999</v>
      </c>
      <c r="M5199" s="1" t="s">
        <v>37849</v>
      </c>
      <c r="O5199" s="6" t="s">
        <v>12822</v>
      </c>
      <c r="P5199" s="4" t="s">
        <v>12790</v>
      </c>
      <c r="Q5199" s="3" t="s">
        <v>19080</v>
      </c>
      <c r="R5199" t="s">
        <v>45027</v>
      </c>
      <c r="S5199">
        <f>I5199/J5199</f>
        <v>1.4173730834614411</v>
      </c>
      <c r="T5199">
        <f>G5199/H5199</f>
        <v>0.6732279051893918</v>
      </c>
      <c r="U5199">
        <f>G5199/I5199</f>
        <v>0.71671557918003126</v>
      </c>
      <c r="V5199">
        <f>G5199/J5199</f>
        <v>1.0158533704272537</v>
      </c>
      <c r="W5199">
        <f>G5199/K5199</f>
        <v>0.79308632039585791</v>
      </c>
    </row>
    <row r="5200" spans="1:25" x14ac:dyDescent="0.3">
      <c r="A5200" s="29">
        <v>284.34050000000002</v>
      </c>
      <c r="B5200" s="29">
        <v>336.18549999999999</v>
      </c>
      <c r="C5200" s="29">
        <v>330.839</v>
      </c>
      <c r="D5200" s="29">
        <v>412.20501999999999</v>
      </c>
      <c r="E5200" s="29">
        <v>366.42649999999998</v>
      </c>
      <c r="F5200" s="29">
        <v>247.72</v>
      </c>
      <c r="G5200" s="29">
        <v>299.19952000000001</v>
      </c>
      <c r="H5200" s="29">
        <v>203.28649999999999</v>
      </c>
      <c r="I5200" s="11">
        <v>330.79450000000003</v>
      </c>
      <c r="J5200" s="10">
        <v>362.87952000000001</v>
      </c>
      <c r="K5200" s="8">
        <v>377.25650000000002</v>
      </c>
      <c r="L5200" s="8">
        <v>383.19</v>
      </c>
      <c r="M5200" s="1" t="s">
        <v>26404</v>
      </c>
      <c r="O5200" s="6" t="s">
        <v>12822</v>
      </c>
      <c r="P5200" s="4" t="s">
        <v>5983</v>
      </c>
      <c r="Q5200" s="3" t="s">
        <v>20660</v>
      </c>
      <c r="R5200" t="s">
        <v>36546</v>
      </c>
      <c r="S5200">
        <f>I5200/J5200</f>
        <v>0.91158216920040025</v>
      </c>
      <c r="T5200">
        <f>G5200/H5200</f>
        <v>1.4718120485128132</v>
      </c>
      <c r="U5200">
        <f>G5200/I5200</f>
        <v>0.90448758972715682</v>
      </c>
      <c r="V5200">
        <f>G5200/J5200</f>
        <v>0.82451475905832328</v>
      </c>
      <c r="W5200">
        <f>G5200/K5200</f>
        <v>0.79309308123253008</v>
      </c>
      <c r="X5200" t="s">
        <v>37773</v>
      </c>
      <c r="Y5200" t="s">
        <v>55417</v>
      </c>
    </row>
    <row r="5201" spans="1:25" x14ac:dyDescent="0.3">
      <c r="A5201" s="29">
        <v>196.3125</v>
      </c>
      <c r="B5201" s="29">
        <v>221.63849999999999</v>
      </c>
      <c r="C5201" s="29">
        <v>245.99700000000001</v>
      </c>
      <c r="D5201" s="29">
        <v>282.68849999999998</v>
      </c>
      <c r="E5201" s="29">
        <v>224.59049999999999</v>
      </c>
      <c r="F5201" s="29">
        <v>182.41750999999999</v>
      </c>
      <c r="G5201" s="29">
        <v>185.005</v>
      </c>
      <c r="H5201" s="29">
        <v>172.51900000000001</v>
      </c>
      <c r="I5201" s="11">
        <v>232.05199999999999</v>
      </c>
      <c r="J5201" s="10">
        <v>256.77798000000001</v>
      </c>
      <c r="K5201" s="8">
        <v>233.26249999999999</v>
      </c>
      <c r="L5201" s="8">
        <v>250.6215</v>
      </c>
      <c r="M5201" s="1" t="s">
        <v>35507</v>
      </c>
      <c r="O5201" s="6" t="s">
        <v>12822</v>
      </c>
      <c r="P5201" s="4" t="s">
        <v>10922</v>
      </c>
      <c r="Q5201" s="3" t="s">
        <v>21082</v>
      </c>
      <c r="R5201" t="s">
        <v>47265</v>
      </c>
      <c r="S5201">
        <f>I5201/J5201</f>
        <v>0.90370677423352264</v>
      </c>
      <c r="T5201">
        <f>G5201/H5201</f>
        <v>1.0723746369965046</v>
      </c>
      <c r="U5201">
        <f>G5201/I5201</f>
        <v>0.79725664937169261</v>
      </c>
      <c r="V5201">
        <f>G5201/J5201</f>
        <v>0.7204862348399188</v>
      </c>
      <c r="W5201">
        <f>G5201/K5201</f>
        <v>0.79311933979958205</v>
      </c>
      <c r="X5201" t="s">
        <v>48904</v>
      </c>
      <c r="Y5201" t="s">
        <v>54632</v>
      </c>
    </row>
    <row r="5202" spans="1:25" x14ac:dyDescent="0.3">
      <c r="A5202" s="29">
        <v>78.773409999999998</v>
      </c>
      <c r="B5202" s="29">
        <v>68.219549999999998</v>
      </c>
      <c r="C5202" s="29">
        <v>32.879547000000002</v>
      </c>
      <c r="D5202" s="29">
        <v>76.305599999999998</v>
      </c>
      <c r="E5202" s="29">
        <v>55.761850000000003</v>
      </c>
      <c r="F5202" s="29">
        <v>76.844449999999995</v>
      </c>
      <c r="G5202" s="29">
        <v>52.612139999999997</v>
      </c>
      <c r="H5202" s="29">
        <v>49.069099999999999</v>
      </c>
      <c r="I5202" s="11">
        <v>62.130450000000003</v>
      </c>
      <c r="J5202" s="10">
        <v>61.728752</v>
      </c>
      <c r="K5202" s="8">
        <v>66.332350000000005</v>
      </c>
      <c r="L5202" s="8">
        <v>56.310949999999998</v>
      </c>
      <c r="M5202" s="1" t="s">
        <v>25084</v>
      </c>
      <c r="N5202" s="5" t="s">
        <v>4282</v>
      </c>
      <c r="O5202" s="6" t="s">
        <v>908</v>
      </c>
      <c r="P5202" s="4" t="s">
        <v>4282</v>
      </c>
      <c r="Q5202" s="3" t="s">
        <v>14054</v>
      </c>
      <c r="R5202" t="s">
        <v>34596</v>
      </c>
      <c r="S5202">
        <f>I5202/J5202</f>
        <v>1.0065074699712058</v>
      </c>
      <c r="T5202">
        <f>G5202/H5202</f>
        <v>1.0722051148278651</v>
      </c>
      <c r="U5202">
        <f>G5202/I5202</f>
        <v>0.84680120617185284</v>
      </c>
      <c r="V5202">
        <f>G5202/J5202</f>
        <v>0.85231173959259687</v>
      </c>
      <c r="W5202">
        <f>G5202/K5202</f>
        <v>0.79315959708950445</v>
      </c>
      <c r="X5202" t="s">
        <v>51788</v>
      </c>
      <c r="Y5202" t="s">
        <v>52266</v>
      </c>
    </row>
    <row r="5203" spans="1:25" x14ac:dyDescent="0.3">
      <c r="A5203" s="29">
        <v>183.73999000000001</v>
      </c>
      <c r="B5203" s="29">
        <v>171.0805</v>
      </c>
      <c r="C5203" s="29">
        <v>180.87549000000001</v>
      </c>
      <c r="D5203" s="29">
        <v>210.15200999999999</v>
      </c>
      <c r="E5203" s="29">
        <v>153.2475</v>
      </c>
      <c r="F5203" s="29">
        <v>130.22649999999999</v>
      </c>
      <c r="G5203" s="29">
        <v>162.95801</v>
      </c>
      <c r="H5203" s="29">
        <v>169.66049000000001</v>
      </c>
      <c r="I5203" s="11">
        <v>205.47699</v>
      </c>
      <c r="J5203" s="10">
        <v>219.13650000000001</v>
      </c>
      <c r="K5203" s="8">
        <v>205.45099999999999</v>
      </c>
      <c r="L5203" s="8">
        <v>248.48699999999999</v>
      </c>
      <c r="M5203" s="1" t="s">
        <v>38335</v>
      </c>
      <c r="N5203" s="5" t="s">
        <v>13467</v>
      </c>
      <c r="O5203" s="6" t="s">
        <v>3207</v>
      </c>
      <c r="P5203" s="4" t="s">
        <v>13467</v>
      </c>
      <c r="Q5203" s="3" t="s">
        <v>24175</v>
      </c>
      <c r="R5203" t="s">
        <v>46458</v>
      </c>
      <c r="S5203">
        <f>I5203/J5203</f>
        <v>0.93766665982161801</v>
      </c>
      <c r="T5203">
        <f>G5203/H5203</f>
        <v>0.96049475042775123</v>
      </c>
      <c r="U5203">
        <f>G5203/I5203</f>
        <v>0.7930718179198557</v>
      </c>
      <c r="V5203">
        <f>G5203/J5203</f>
        <v>0.74363700250756948</v>
      </c>
      <c r="W5203">
        <f>G5203/K5203</f>
        <v>0.79317214323610008</v>
      </c>
      <c r="X5203" t="s">
        <v>38335</v>
      </c>
      <c r="Y5203" t="s">
        <v>60558</v>
      </c>
    </row>
    <row r="5204" spans="1:25" x14ac:dyDescent="0.3">
      <c r="A5204" s="29">
        <v>57.373947000000001</v>
      </c>
      <c r="B5204" s="29">
        <v>61.676597999999998</v>
      </c>
      <c r="C5204" s="29">
        <v>56.462600000000002</v>
      </c>
      <c r="D5204" s="29">
        <v>74.611800000000002</v>
      </c>
      <c r="E5204" s="29">
        <v>57.024349999999998</v>
      </c>
      <c r="F5204" s="29">
        <v>47.788550000000001</v>
      </c>
      <c r="G5204" s="29">
        <v>44.794449999999998</v>
      </c>
      <c r="H5204" s="29">
        <v>47.577103000000001</v>
      </c>
      <c r="I5204" s="11">
        <v>68.356800000000007</v>
      </c>
      <c r="J5204" s="10">
        <v>61.1053</v>
      </c>
      <c r="K5204" s="8">
        <v>56.473999999999997</v>
      </c>
      <c r="L5204" s="8">
        <v>75.005250000000004</v>
      </c>
      <c r="M5204" s="1" t="s">
        <v>32648</v>
      </c>
      <c r="N5204" s="5" t="s">
        <v>13818</v>
      </c>
      <c r="P5204" s="4" t="s">
        <v>13817</v>
      </c>
      <c r="Q5204" s="3" t="s">
        <v>28207</v>
      </c>
      <c r="R5204" t="s">
        <v>45861</v>
      </c>
      <c r="S5204">
        <f>I5204/J5204</f>
        <v>1.1186721937376956</v>
      </c>
      <c r="T5204">
        <f>G5204/H5204</f>
        <v>0.94151276928315697</v>
      </c>
      <c r="U5204">
        <f>G5204/I5204</f>
        <v>0.65530349577510938</v>
      </c>
      <c r="V5204">
        <f>G5204/J5204</f>
        <v>0.7330697991827223</v>
      </c>
      <c r="W5204">
        <f>G5204/K5204</f>
        <v>0.79318713036087407</v>
      </c>
      <c r="X5204" t="s">
        <v>47899</v>
      </c>
      <c r="Y5204" t="s">
        <v>53485</v>
      </c>
    </row>
    <row r="5205" spans="1:25" x14ac:dyDescent="0.3">
      <c r="A5205" s="29">
        <v>92.856200000000001</v>
      </c>
      <c r="B5205" s="29">
        <v>94.836449999999999</v>
      </c>
      <c r="C5205" s="29">
        <v>109.453</v>
      </c>
      <c r="D5205" s="29">
        <v>121.673996</v>
      </c>
      <c r="E5205" s="29">
        <v>77.466994999999997</v>
      </c>
      <c r="F5205" s="29">
        <v>90.369249999999994</v>
      </c>
      <c r="G5205" s="29">
        <v>97.632199999999997</v>
      </c>
      <c r="H5205" s="29">
        <v>91.621499999999997</v>
      </c>
      <c r="I5205" s="11">
        <v>116.8365</v>
      </c>
      <c r="J5205" s="10">
        <v>114.05800000000001</v>
      </c>
      <c r="K5205" s="8">
        <v>123.06699999999999</v>
      </c>
      <c r="L5205" s="8">
        <v>114.689804</v>
      </c>
      <c r="M5205" s="1" t="s">
        <v>25209</v>
      </c>
      <c r="N5205" s="5" t="s">
        <v>4490</v>
      </c>
      <c r="O5205" s="6" t="s">
        <v>918</v>
      </c>
      <c r="P5205" s="4" t="s">
        <v>4489</v>
      </c>
      <c r="Q5205" s="3" t="s">
        <v>14502</v>
      </c>
      <c r="R5205" t="s">
        <v>34961</v>
      </c>
      <c r="S5205">
        <f>I5205/J5205</f>
        <v>1.0243604131231479</v>
      </c>
      <c r="T5205">
        <f>G5205/H5205</f>
        <v>1.0656035974089051</v>
      </c>
      <c r="U5205">
        <f>G5205/I5205</f>
        <v>0.83563098860373253</v>
      </c>
      <c r="V5205">
        <f>G5205/J5205</f>
        <v>0.85598730470462392</v>
      </c>
      <c r="W5205">
        <f>G5205/K5205</f>
        <v>0.79332558687544186</v>
      </c>
      <c r="X5205" t="s">
        <v>51709</v>
      </c>
      <c r="Y5205" t="s">
        <v>57154</v>
      </c>
    </row>
    <row r="5206" spans="1:25" x14ac:dyDescent="0.3">
      <c r="A5206" s="29">
        <v>108.3192</v>
      </c>
      <c r="B5206" s="29">
        <v>102.6841</v>
      </c>
      <c r="C5206" s="29">
        <v>122.46500399999999</v>
      </c>
      <c r="D5206" s="29">
        <v>121.86301</v>
      </c>
      <c r="E5206" s="29">
        <v>115.381</v>
      </c>
      <c r="F5206" s="29">
        <v>88.647599999999997</v>
      </c>
      <c r="G5206" s="29">
        <v>79.811904999999996</v>
      </c>
      <c r="H5206" s="29">
        <v>66.442350000000005</v>
      </c>
      <c r="I5206" s="11">
        <v>89.64425</v>
      </c>
      <c r="J5206" s="10">
        <v>97.700900000000004</v>
      </c>
      <c r="K5206" s="8">
        <v>100.595795</v>
      </c>
      <c r="L5206" s="8">
        <v>100.59895</v>
      </c>
      <c r="M5206" s="1" t="s">
        <v>31324</v>
      </c>
      <c r="O5206" s="6" t="s">
        <v>12822</v>
      </c>
      <c r="P5206" s="4" t="s">
        <v>10081</v>
      </c>
      <c r="Q5206" s="3" t="s">
        <v>20413</v>
      </c>
      <c r="R5206" t="s">
        <v>36638</v>
      </c>
      <c r="S5206">
        <f>I5206/J5206</f>
        <v>0.91753760712542054</v>
      </c>
      <c r="T5206">
        <f>G5206/H5206</f>
        <v>1.2012203812779048</v>
      </c>
      <c r="U5206">
        <f>G5206/I5206</f>
        <v>0.89031817433912375</v>
      </c>
      <c r="V5206">
        <f>G5206/J5206</f>
        <v>0.81690040726339264</v>
      </c>
      <c r="W5206">
        <f>G5206/K5206</f>
        <v>0.79339205977744898</v>
      </c>
      <c r="X5206" t="s">
        <v>49648</v>
      </c>
      <c r="Y5206" t="s">
        <v>57723</v>
      </c>
    </row>
    <row r="5207" spans="1:25" x14ac:dyDescent="0.3">
      <c r="A5207" s="29">
        <v>40.096397000000003</v>
      </c>
      <c r="B5207" s="29">
        <v>45.385750000000002</v>
      </c>
      <c r="C5207" s="29">
        <v>62.835953000000003</v>
      </c>
      <c r="D5207" s="29">
        <v>56.851852000000001</v>
      </c>
      <c r="E5207" s="29">
        <v>51.176000000000002</v>
      </c>
      <c r="F5207" s="29">
        <v>54.586300000000001</v>
      </c>
      <c r="G5207" s="29">
        <v>45.987099999999998</v>
      </c>
      <c r="H5207" s="29">
        <v>44.964950000000002</v>
      </c>
      <c r="I5207" s="11">
        <v>35.680701999999997</v>
      </c>
      <c r="J5207" s="10">
        <v>44.825600000000001</v>
      </c>
      <c r="K5207" s="8">
        <v>57.956046999999998</v>
      </c>
      <c r="L5207" s="8">
        <v>63.698700000000002</v>
      </c>
      <c r="M5207" s="1" t="s">
        <v>26371</v>
      </c>
      <c r="O5207" s="6" t="s">
        <v>12822</v>
      </c>
      <c r="P5207" s="4" t="s">
        <v>6030</v>
      </c>
      <c r="Q5207" s="3" t="s">
        <v>26371</v>
      </c>
      <c r="R5207" t="s">
        <v>36796</v>
      </c>
      <c r="S5207">
        <f>I5207/J5207</f>
        <v>0.79598938999143332</v>
      </c>
      <c r="T5207">
        <f>G5207/H5207</f>
        <v>1.0227321502637052</v>
      </c>
      <c r="U5207">
        <f>G5207/I5207</f>
        <v>1.2888507630819597</v>
      </c>
      <c r="V5207">
        <f>G5207/J5207</f>
        <v>1.0259115326956025</v>
      </c>
      <c r="W5207">
        <f>G5207/K5207</f>
        <v>0.79348234361118519</v>
      </c>
    </row>
    <row r="5208" spans="1:25" x14ac:dyDescent="0.3">
      <c r="A5208" s="29">
        <v>22.1084</v>
      </c>
      <c r="B5208" s="29">
        <v>6.6156550000000003</v>
      </c>
      <c r="C5208" s="29">
        <v>22.26</v>
      </c>
      <c r="D5208" s="29">
        <v>21.611252</v>
      </c>
      <c r="E5208" s="29">
        <v>9.7261939999999996</v>
      </c>
      <c r="F5208" s="29">
        <v>1.0296749999999999</v>
      </c>
      <c r="G5208" s="29">
        <v>11.696400000000001</v>
      </c>
      <c r="H5208" s="29">
        <v>4.9771875999999997</v>
      </c>
      <c r="I5208" s="11">
        <v>13.61266</v>
      </c>
      <c r="J5208" s="10">
        <v>10.009356</v>
      </c>
      <c r="K5208" s="8">
        <v>14.738279</v>
      </c>
      <c r="L5208" s="8">
        <v>26.389885</v>
      </c>
      <c r="M5208" s="1" t="s">
        <v>29601</v>
      </c>
      <c r="O5208" s="6" t="s">
        <v>12822</v>
      </c>
      <c r="P5208" s="4" t="s">
        <v>9609</v>
      </c>
      <c r="Q5208" s="3" t="s">
        <v>19829</v>
      </c>
      <c r="R5208" t="s">
        <v>41560</v>
      </c>
      <c r="S5208">
        <f>I5208/J5208</f>
        <v>1.3599935899971987</v>
      </c>
      <c r="T5208">
        <f>G5208/H5208</f>
        <v>2.3500018363784401</v>
      </c>
      <c r="U5208">
        <f>G5208/I5208</f>
        <v>0.85922957012075529</v>
      </c>
      <c r="V5208">
        <f>G5208/J5208</f>
        <v>1.1685467077002756</v>
      </c>
      <c r="W5208">
        <f>G5208/K5208</f>
        <v>0.79360690620662022</v>
      </c>
      <c r="X5208" t="s">
        <v>49611</v>
      </c>
      <c r="Y5208" t="s">
        <v>53439</v>
      </c>
    </row>
    <row r="5209" spans="1:25" x14ac:dyDescent="0.3">
      <c r="A5209" s="29">
        <v>366.74599999999998</v>
      </c>
      <c r="B5209" s="29">
        <v>232.43950000000001</v>
      </c>
      <c r="C5209" s="29">
        <v>258.52550000000002</v>
      </c>
      <c r="D5209" s="29">
        <v>446.39550000000003</v>
      </c>
      <c r="E5209" s="29">
        <v>223.01598999999999</v>
      </c>
      <c r="F5209" s="29">
        <v>136.37148999999999</v>
      </c>
      <c r="G5209" s="29">
        <v>133.25800000000001</v>
      </c>
      <c r="H5209" s="29">
        <v>63.140602000000001</v>
      </c>
      <c r="I5209" s="11">
        <v>114.0089</v>
      </c>
      <c r="J5209" s="10">
        <v>150.80950999999999</v>
      </c>
      <c r="K5209" s="8">
        <v>167.90200999999999</v>
      </c>
      <c r="L5209" s="8">
        <v>180.62549999999999</v>
      </c>
      <c r="M5209" s="1" t="s">
        <v>32315</v>
      </c>
      <c r="N5209" s="5" t="s">
        <v>12261</v>
      </c>
      <c r="O5209" s="6" t="s">
        <v>3034</v>
      </c>
      <c r="P5209" s="4" t="s">
        <v>12261</v>
      </c>
      <c r="Q5209" s="3" t="s">
        <v>22849</v>
      </c>
      <c r="R5209" t="s">
        <v>45348</v>
      </c>
      <c r="S5209">
        <f>I5209/J5209</f>
        <v>0.75597951349354564</v>
      </c>
      <c r="T5209">
        <f>G5209/H5209</f>
        <v>2.1104961907078428</v>
      </c>
      <c r="U5209">
        <f>G5209/I5209</f>
        <v>1.1688385731289401</v>
      </c>
      <c r="V5209">
        <f>G5209/J5209</f>
        <v>0.88361801586650612</v>
      </c>
      <c r="W5209">
        <f>G5209/K5209</f>
        <v>0.79366530513839606</v>
      </c>
      <c r="X5209" t="s">
        <v>27602</v>
      </c>
      <c r="Y5209" t="s">
        <v>57329</v>
      </c>
    </row>
    <row r="5210" spans="1:25" x14ac:dyDescent="0.3">
      <c r="A5210" s="29">
        <v>269.48399999999998</v>
      </c>
      <c r="B5210" s="29">
        <v>124.9725</v>
      </c>
      <c r="C5210" s="29">
        <v>139.46729999999999</v>
      </c>
      <c r="D5210" s="29">
        <v>180.78055000000001</v>
      </c>
      <c r="E5210" s="29">
        <v>163.166</v>
      </c>
      <c r="F5210" s="29">
        <v>77.052949999999996</v>
      </c>
      <c r="G5210" s="29">
        <v>107.750946</v>
      </c>
      <c r="H5210" s="29">
        <v>46.609250000000003</v>
      </c>
      <c r="I5210" s="11">
        <v>94.530500000000004</v>
      </c>
      <c r="J5210" s="10">
        <v>133.59116</v>
      </c>
      <c r="K5210" s="8">
        <v>135.75149999999999</v>
      </c>
      <c r="L5210" s="8">
        <v>166.47299000000001</v>
      </c>
      <c r="M5210" s="1" t="s">
        <v>29422</v>
      </c>
      <c r="O5210" s="6" t="s">
        <v>12822</v>
      </c>
      <c r="P5210" s="4" t="s">
        <v>9490</v>
      </c>
      <c r="Q5210" s="3" t="s">
        <v>15155</v>
      </c>
      <c r="R5210" t="s">
        <v>40329</v>
      </c>
      <c r="S5210">
        <f>I5210/J5210</f>
        <v>0.70761044368504622</v>
      </c>
      <c r="T5210">
        <f>G5210/H5210</f>
        <v>2.311793174101707</v>
      </c>
      <c r="U5210">
        <f>G5210/I5210</f>
        <v>1.1398537614843887</v>
      </c>
      <c r="V5210">
        <f>G5210/J5210</f>
        <v>0.80657242590003708</v>
      </c>
      <c r="W5210">
        <f>G5210/K5210</f>
        <v>0.79373668799239794</v>
      </c>
      <c r="X5210" t="s">
        <v>51420</v>
      </c>
      <c r="Y5210" t="s">
        <v>52961</v>
      </c>
    </row>
    <row r="5211" spans="1:25" x14ac:dyDescent="0.3">
      <c r="A5211" s="29">
        <v>228.19</v>
      </c>
      <c r="B5211" s="29">
        <v>180.5635</v>
      </c>
      <c r="C5211" s="29">
        <v>181.8295</v>
      </c>
      <c r="D5211" s="29">
        <v>167.922</v>
      </c>
      <c r="E5211" s="29">
        <v>203.387</v>
      </c>
      <c r="F5211" s="29">
        <v>203.98750000000001</v>
      </c>
      <c r="G5211" s="29">
        <v>157.45050000000001</v>
      </c>
      <c r="H5211" s="29">
        <v>191.18950000000001</v>
      </c>
      <c r="I5211" s="11">
        <v>183.07901000000001</v>
      </c>
      <c r="J5211" s="10">
        <v>182.18950000000001</v>
      </c>
      <c r="K5211" s="8">
        <v>198.27301</v>
      </c>
      <c r="L5211" s="8">
        <v>173.95849999999999</v>
      </c>
      <c r="O5211" s="6" t="s">
        <v>12822</v>
      </c>
      <c r="P5211" s="4" t="s">
        <v>9066</v>
      </c>
      <c r="Q5211" s="3" t="s">
        <v>23200</v>
      </c>
      <c r="R5211" t="s">
        <v>39652</v>
      </c>
      <c r="S5211">
        <f>I5211/J5211</f>
        <v>1.0048823340532798</v>
      </c>
      <c r="T5211">
        <f>G5211/H5211</f>
        <v>0.82353110395706874</v>
      </c>
      <c r="U5211">
        <f>G5211/I5211</f>
        <v>0.86001393605962795</v>
      </c>
      <c r="V5211">
        <f>G5211/J5211</f>
        <v>0.86421281138594708</v>
      </c>
      <c r="W5211">
        <f>G5211/K5211</f>
        <v>0.7941095966616939</v>
      </c>
      <c r="X5211" t="s">
        <v>49736</v>
      </c>
      <c r="Y5211" t="s">
        <v>59230</v>
      </c>
    </row>
    <row r="5212" spans="1:25" x14ac:dyDescent="0.3">
      <c r="A5212" s="29">
        <v>175.44449</v>
      </c>
      <c r="B5212" s="29">
        <v>360.93848000000003</v>
      </c>
      <c r="C5212" s="29">
        <v>267.79899999999998</v>
      </c>
      <c r="D5212" s="29">
        <v>316.65499999999997</v>
      </c>
      <c r="E5212" s="29">
        <v>320.29450000000003</v>
      </c>
      <c r="F5212" s="29">
        <v>165.863</v>
      </c>
      <c r="G5212" s="29">
        <v>189.4855</v>
      </c>
      <c r="H5212" s="29">
        <v>153.97800000000001</v>
      </c>
      <c r="I5212" s="11">
        <v>134.9442</v>
      </c>
      <c r="J5212" s="10">
        <v>250.25200000000001</v>
      </c>
      <c r="K5212" s="8">
        <v>238.60749999999999</v>
      </c>
      <c r="L5212" s="8">
        <v>245.7175</v>
      </c>
      <c r="M5212" s="1" t="s">
        <v>31016</v>
      </c>
      <c r="O5212" s="6" t="s">
        <v>12822</v>
      </c>
      <c r="P5212" s="4" t="s">
        <v>4176</v>
      </c>
      <c r="Q5212" s="3" t="s">
        <v>15621</v>
      </c>
      <c r="R5212" t="s">
        <v>36113</v>
      </c>
      <c r="S5212">
        <f>I5212/J5212</f>
        <v>0.5392332528810958</v>
      </c>
      <c r="T5212">
        <f>G5212/H5212</f>
        <v>1.2306011248360156</v>
      </c>
      <c r="U5212">
        <f>G5212/I5212</f>
        <v>1.4041766893278853</v>
      </c>
      <c r="V5212">
        <f>G5212/J5212</f>
        <v>0.7571787638060834</v>
      </c>
      <c r="W5212">
        <f>G5212/K5212</f>
        <v>0.79413052816864516</v>
      </c>
      <c r="X5212" t="s">
        <v>51150</v>
      </c>
      <c r="Y5212" t="s">
        <v>53254</v>
      </c>
    </row>
    <row r="5213" spans="1:25" x14ac:dyDescent="0.3">
      <c r="A5213" s="29">
        <v>60.047400000000003</v>
      </c>
      <c r="B5213" s="29">
        <v>52.509247000000002</v>
      </c>
      <c r="C5213" s="29">
        <v>72.462149999999994</v>
      </c>
      <c r="D5213" s="29">
        <v>74.113299999999995</v>
      </c>
      <c r="E5213" s="29">
        <v>64.688995000000006</v>
      </c>
      <c r="F5213" s="29">
        <v>40.295499999999997</v>
      </c>
      <c r="G5213" s="29">
        <v>49.261702999999997</v>
      </c>
      <c r="H5213" s="29">
        <v>32.431249999999999</v>
      </c>
      <c r="I5213" s="11">
        <v>57.194949999999999</v>
      </c>
      <c r="J5213" s="10">
        <v>79.231399999999994</v>
      </c>
      <c r="K5213" s="8">
        <v>62.024650000000001</v>
      </c>
      <c r="L5213" s="8">
        <v>79.962006000000002</v>
      </c>
      <c r="M5213" s="1" t="s">
        <v>31379</v>
      </c>
      <c r="N5213" s="5" t="s">
        <v>9949</v>
      </c>
      <c r="O5213" s="6" t="s">
        <v>12822</v>
      </c>
      <c r="P5213" s="4" t="s">
        <v>9948</v>
      </c>
      <c r="Q5213" s="3" t="s">
        <v>21790</v>
      </c>
      <c r="R5213" t="s">
        <v>43604</v>
      </c>
      <c r="S5213">
        <f>I5213/J5213</f>
        <v>0.72187226276451011</v>
      </c>
      <c r="T5213">
        <f>G5213/H5213</f>
        <v>1.5189578878396608</v>
      </c>
      <c r="U5213">
        <f>G5213/I5213</f>
        <v>0.86129462478767793</v>
      </c>
      <c r="V5213">
        <f>G5213/J5213</f>
        <v>0.62174469970239077</v>
      </c>
      <c r="W5213">
        <f>G5213/K5213</f>
        <v>0.79422782716226525</v>
      </c>
      <c r="X5213" t="s">
        <v>48564</v>
      </c>
      <c r="Y5213" t="s">
        <v>53073</v>
      </c>
    </row>
    <row r="5214" spans="1:25" x14ac:dyDescent="0.3">
      <c r="A5214" s="29">
        <v>5.0462600000000002</v>
      </c>
      <c r="B5214" s="29">
        <v>58.615499999999997</v>
      </c>
      <c r="C5214" s="29">
        <v>37.798699999999997</v>
      </c>
      <c r="D5214" s="29">
        <v>80.257000000000005</v>
      </c>
      <c r="E5214" s="29">
        <v>17.823895</v>
      </c>
      <c r="F5214" s="29">
        <v>39.424399999999999</v>
      </c>
      <c r="G5214" s="29">
        <v>41.313065000000002</v>
      </c>
      <c r="H5214" s="29">
        <v>88.300399999999996</v>
      </c>
      <c r="I5214" s="11">
        <v>73.935950000000005</v>
      </c>
      <c r="J5214" s="10">
        <v>46.518549999999998</v>
      </c>
      <c r="K5214" s="8">
        <v>52.011650000000003</v>
      </c>
      <c r="L5214" s="8">
        <v>57.015099999999997</v>
      </c>
      <c r="M5214" s="1" t="s">
        <v>29565</v>
      </c>
      <c r="O5214" s="6" t="s">
        <v>12822</v>
      </c>
      <c r="P5214" s="4" t="s">
        <v>9661</v>
      </c>
      <c r="Q5214" s="3" t="s">
        <v>19197</v>
      </c>
      <c r="R5214" t="s">
        <v>40869</v>
      </c>
      <c r="S5214">
        <f>I5214/J5214</f>
        <v>1.5893863845713163</v>
      </c>
      <c r="T5214">
        <f>G5214/H5214</f>
        <v>0.46786951134989202</v>
      </c>
      <c r="U5214">
        <f>G5214/I5214</f>
        <v>0.55876829877752299</v>
      </c>
      <c r="V5214">
        <f>G5214/J5214</f>
        <v>0.88809872620707231</v>
      </c>
      <c r="W5214">
        <f>G5214/K5214</f>
        <v>0.79430406457014913</v>
      </c>
    </row>
    <row r="5215" spans="1:25" x14ac:dyDescent="0.3">
      <c r="A5215" s="29">
        <v>38.530349999999999</v>
      </c>
      <c r="B5215" s="29">
        <v>44.646652000000003</v>
      </c>
      <c r="C5215" s="29">
        <v>50.320749999999997</v>
      </c>
      <c r="D5215" s="29">
        <v>50.418799999999997</v>
      </c>
      <c r="E5215" s="29">
        <v>42.888846999999998</v>
      </c>
      <c r="F5215" s="29">
        <v>35.182000000000002</v>
      </c>
      <c r="G5215" s="29">
        <v>50.557198</v>
      </c>
      <c r="H5215" s="29">
        <v>51.288699999999999</v>
      </c>
      <c r="I5215" s="11">
        <v>56.282350000000001</v>
      </c>
      <c r="J5215" s="10">
        <v>55.731349999999999</v>
      </c>
      <c r="K5215" s="8">
        <v>63.645203000000002</v>
      </c>
      <c r="L5215" s="8">
        <v>45.314450000000001</v>
      </c>
      <c r="M5215" s="1" t="s">
        <v>27741</v>
      </c>
      <c r="O5215" s="6" t="s">
        <v>12822</v>
      </c>
      <c r="P5215" s="4" t="s">
        <v>7532</v>
      </c>
      <c r="Q5215" s="3" t="s">
        <v>17096</v>
      </c>
      <c r="R5215" t="s">
        <v>38641</v>
      </c>
      <c r="S5215">
        <f>I5215/J5215</f>
        <v>1.0098867154662501</v>
      </c>
      <c r="T5215">
        <f>G5215/H5215</f>
        <v>0.98573756012532976</v>
      </c>
      <c r="U5215">
        <f>G5215/I5215</f>
        <v>0.89827802144011393</v>
      </c>
      <c r="V5215">
        <f>G5215/J5215</f>
        <v>0.90715904064767861</v>
      </c>
      <c r="W5215">
        <f>G5215/K5215</f>
        <v>0.79435991428921982</v>
      </c>
      <c r="X5215" t="s">
        <v>50137</v>
      </c>
      <c r="Y5215" t="s">
        <v>54110</v>
      </c>
    </row>
    <row r="5216" spans="1:25" x14ac:dyDescent="0.3">
      <c r="A5216" s="29">
        <v>7.4511250000000002</v>
      </c>
      <c r="B5216" s="29">
        <v>45.40795</v>
      </c>
      <c r="C5216" s="29">
        <v>14.142555</v>
      </c>
      <c r="D5216" s="29">
        <v>43.115400000000001</v>
      </c>
      <c r="E5216" s="29">
        <v>11.025175000000001</v>
      </c>
      <c r="F5216" s="29">
        <v>20.148</v>
      </c>
      <c r="G5216" s="29">
        <v>21.949127000000001</v>
      </c>
      <c r="H5216" s="29">
        <v>60.109200000000001</v>
      </c>
      <c r="I5216" s="11">
        <v>19.573049999999999</v>
      </c>
      <c r="J5216" s="10">
        <v>34.438076000000002</v>
      </c>
      <c r="K5216" s="8">
        <v>27.620201000000002</v>
      </c>
      <c r="L5216" s="8">
        <v>22.965600999999999</v>
      </c>
      <c r="M5216" s="1" t="s">
        <v>24758</v>
      </c>
      <c r="O5216" s="6" t="s">
        <v>12822</v>
      </c>
      <c r="P5216" s="4" t="s">
        <v>3918</v>
      </c>
      <c r="Q5216" s="3" t="s">
        <v>18338</v>
      </c>
      <c r="R5216" t="s">
        <v>34363</v>
      </c>
      <c r="S5216">
        <f>I5216/J5216</f>
        <v>0.56835492203455262</v>
      </c>
      <c r="T5216">
        <f>G5216/H5216</f>
        <v>0.36515420268444765</v>
      </c>
      <c r="U5216">
        <f>G5216/I5216</f>
        <v>1.1213953369556611</v>
      </c>
      <c r="V5216">
        <f>G5216/J5216</f>
        <v>0.63735055930534557</v>
      </c>
      <c r="W5216">
        <f>G5216/K5216</f>
        <v>0.79467658472145075</v>
      </c>
    </row>
    <row r="5217" spans="1:25" x14ac:dyDescent="0.3">
      <c r="A5217" s="29">
        <v>5.1154450000000002</v>
      </c>
      <c r="B5217" s="29">
        <v>13.760355000000001</v>
      </c>
      <c r="C5217" s="29">
        <v>11.193434999999999</v>
      </c>
      <c r="D5217" s="29">
        <v>23.513000000000002</v>
      </c>
      <c r="E5217" s="29">
        <v>17.197649999999999</v>
      </c>
      <c r="F5217" s="29">
        <v>20.110344000000001</v>
      </c>
      <c r="G5217" s="29">
        <v>22.220749000000001</v>
      </c>
      <c r="H5217" s="29">
        <v>20.86195</v>
      </c>
      <c r="I5217" s="11">
        <v>20.621034999999999</v>
      </c>
      <c r="J5217" s="10">
        <v>17.553446000000001</v>
      </c>
      <c r="K5217" s="8">
        <v>27.960999999999999</v>
      </c>
      <c r="L5217" s="8">
        <v>17.943149999999999</v>
      </c>
      <c r="M5217" s="1" t="s">
        <v>29301</v>
      </c>
      <c r="O5217" s="6" t="s">
        <v>12822</v>
      </c>
      <c r="P5217" s="4" t="s">
        <v>7740</v>
      </c>
      <c r="Q5217" s="3" t="s">
        <v>19192</v>
      </c>
      <c r="R5217" t="s">
        <v>40864</v>
      </c>
      <c r="S5217">
        <f>I5217/J5217</f>
        <v>1.1747570818858017</v>
      </c>
      <c r="T5217">
        <f>G5217/H5217</f>
        <v>1.0651328854685205</v>
      </c>
      <c r="U5217">
        <f>G5217/I5217</f>
        <v>1.0775768044620457</v>
      </c>
      <c r="V5217">
        <f>G5217/J5217</f>
        <v>1.2658909823176601</v>
      </c>
      <c r="W5217">
        <f>G5217/K5217</f>
        <v>0.79470508923142957</v>
      </c>
    </row>
    <row r="5218" spans="1:25" x14ac:dyDescent="0.3">
      <c r="A5218" s="29">
        <v>161.68799999999999</v>
      </c>
      <c r="B5218" s="29">
        <v>150.76250999999999</v>
      </c>
      <c r="C5218" s="29">
        <v>168.86099999999999</v>
      </c>
      <c r="D5218" s="29">
        <v>244.86199999999999</v>
      </c>
      <c r="E5218" s="29">
        <v>234.22049999999999</v>
      </c>
      <c r="F5218" s="29">
        <v>145.876</v>
      </c>
      <c r="G5218" s="29">
        <v>160.35449</v>
      </c>
      <c r="H5218" s="29">
        <v>130.6035</v>
      </c>
      <c r="I5218" s="11">
        <v>202.87701000000001</v>
      </c>
      <c r="J5218" s="10">
        <v>223.32300000000001</v>
      </c>
      <c r="K5218" s="8">
        <v>201.77649</v>
      </c>
      <c r="L5218" s="8">
        <v>231.99</v>
      </c>
      <c r="M5218" s="1" t="s">
        <v>26966</v>
      </c>
      <c r="O5218" s="6" t="s">
        <v>12822</v>
      </c>
      <c r="P5218" s="4" t="s">
        <v>6675</v>
      </c>
      <c r="Q5218" s="3" t="s">
        <v>16383</v>
      </c>
      <c r="R5218" t="s">
        <v>37478</v>
      </c>
      <c r="S5218">
        <f>I5218/J5218</f>
        <v>0.90844655498985771</v>
      </c>
      <c r="T5218">
        <f>G5218/H5218</f>
        <v>1.2277962688595636</v>
      </c>
      <c r="U5218">
        <f>G5218/I5218</f>
        <v>0.79040247093546967</v>
      </c>
      <c r="V5218">
        <f>G5218/J5218</f>
        <v>0.71803840177679856</v>
      </c>
      <c r="W5218">
        <f>G5218/K5218</f>
        <v>0.79471344753791684</v>
      </c>
      <c r="X5218" t="s">
        <v>26966</v>
      </c>
      <c r="Y5218" t="s">
        <v>57404</v>
      </c>
    </row>
    <row r="5219" spans="1:25" x14ac:dyDescent="0.3">
      <c r="A5219" s="29">
        <v>286.57299999999998</v>
      </c>
      <c r="B5219" s="29">
        <v>218.73949999999999</v>
      </c>
      <c r="C5219" s="29">
        <v>326.33600000000001</v>
      </c>
      <c r="D5219" s="29">
        <v>356.84249999999997</v>
      </c>
      <c r="E5219" s="29">
        <v>352.12650000000002</v>
      </c>
      <c r="F5219" s="29">
        <v>187.608</v>
      </c>
      <c r="G5219" s="29">
        <v>212.65649999999999</v>
      </c>
      <c r="H5219" s="29">
        <v>142.07250999999999</v>
      </c>
      <c r="I5219" s="11">
        <v>233.61750000000001</v>
      </c>
      <c r="J5219" s="10">
        <v>249.52399</v>
      </c>
      <c r="K5219" s="8">
        <v>267.58749999999998</v>
      </c>
      <c r="L5219" s="8">
        <v>276.66050000000001</v>
      </c>
      <c r="M5219" s="1" t="s">
        <v>30925</v>
      </c>
      <c r="O5219" s="6" t="s">
        <v>12822</v>
      </c>
      <c r="P5219" s="4" t="s">
        <v>5391</v>
      </c>
      <c r="Q5219" s="3" t="s">
        <v>15212</v>
      </c>
      <c r="R5219" t="s">
        <v>40641</v>
      </c>
      <c r="S5219">
        <f>I5219/J5219</f>
        <v>0.93625266251954375</v>
      </c>
      <c r="T5219">
        <f>G5219/H5219</f>
        <v>1.4968166607319038</v>
      </c>
      <c r="U5219">
        <f>G5219/I5219</f>
        <v>0.91027641336800535</v>
      </c>
      <c r="V5219">
        <f>G5219/J5219</f>
        <v>0.85224871564453586</v>
      </c>
      <c r="W5219">
        <f>G5219/K5219</f>
        <v>0.79471761573317146</v>
      </c>
      <c r="X5219" t="s">
        <v>51289</v>
      </c>
      <c r="Y5219" t="s">
        <v>52626</v>
      </c>
    </row>
    <row r="5220" spans="1:25" x14ac:dyDescent="0.3">
      <c r="A5220" s="29">
        <v>286.40951999999999</v>
      </c>
      <c r="B5220" s="29">
        <v>352.67950000000002</v>
      </c>
      <c r="C5220" s="29">
        <v>337.89949999999999</v>
      </c>
      <c r="D5220" s="29">
        <v>534.13149999999996</v>
      </c>
      <c r="E5220" s="29">
        <v>476.339</v>
      </c>
      <c r="F5220" s="29">
        <v>416.07499999999999</v>
      </c>
      <c r="G5220" s="29">
        <v>379.49650000000003</v>
      </c>
      <c r="H5220" s="29">
        <v>321.90100000000001</v>
      </c>
      <c r="I5220" s="11">
        <v>478.32350000000002</v>
      </c>
      <c r="J5220" s="10">
        <v>540.53200000000004</v>
      </c>
      <c r="K5220" s="8">
        <v>477.51499999999999</v>
      </c>
      <c r="L5220" s="8">
        <v>421.90550000000002</v>
      </c>
      <c r="M5220" s="1" t="s">
        <v>32990</v>
      </c>
      <c r="O5220" s="6" t="s">
        <v>12822</v>
      </c>
      <c r="P5220" s="4" t="s">
        <v>6398</v>
      </c>
      <c r="Q5220" s="3" t="s">
        <v>17442</v>
      </c>
      <c r="R5220" t="s">
        <v>38914</v>
      </c>
      <c r="S5220">
        <f>I5220/J5220</f>
        <v>0.8849124566168145</v>
      </c>
      <c r="T5220">
        <f>G5220/H5220</f>
        <v>1.1789230229169838</v>
      </c>
      <c r="U5220">
        <f>G5220/I5220</f>
        <v>0.79338878395061085</v>
      </c>
      <c r="V5220">
        <f>G5220/J5220</f>
        <v>0.70207961785796213</v>
      </c>
      <c r="W5220">
        <f>G5220/K5220</f>
        <v>0.7947321026564611</v>
      </c>
      <c r="X5220" t="s">
        <v>50006</v>
      </c>
      <c r="Y5220" t="s">
        <v>57522</v>
      </c>
    </row>
    <row r="5221" spans="1:25" x14ac:dyDescent="0.3">
      <c r="A5221" s="29">
        <v>58.74465</v>
      </c>
      <c r="B5221" s="29">
        <v>69.089849999999998</v>
      </c>
      <c r="C5221" s="29">
        <v>87.801544000000007</v>
      </c>
      <c r="D5221" s="29">
        <v>91.767250000000004</v>
      </c>
      <c r="E5221" s="29">
        <v>90.474654999999998</v>
      </c>
      <c r="F5221" s="29">
        <v>104.18205</v>
      </c>
      <c r="G5221" s="29">
        <v>78.619995000000003</v>
      </c>
      <c r="H5221" s="29">
        <v>57.664948000000003</v>
      </c>
      <c r="I5221" s="11">
        <v>69.864099999999993</v>
      </c>
      <c r="J5221" s="10">
        <v>59.517800000000001</v>
      </c>
      <c r="K5221" s="8">
        <v>98.926100000000005</v>
      </c>
      <c r="L5221" s="8">
        <v>78.8857</v>
      </c>
      <c r="M5221" s="1" t="s">
        <v>33071</v>
      </c>
      <c r="N5221" s="5" t="s">
        <v>8142</v>
      </c>
      <c r="O5221" s="6" t="s">
        <v>332</v>
      </c>
      <c r="P5221" s="4" t="s">
        <v>8141</v>
      </c>
      <c r="Q5221" s="3" t="s">
        <v>22955</v>
      </c>
      <c r="R5221" t="s">
        <v>39219</v>
      </c>
      <c r="S5221">
        <f>I5221/J5221</f>
        <v>1.1738353904210168</v>
      </c>
      <c r="T5221">
        <f>G5221/H5221</f>
        <v>1.3633931482952173</v>
      </c>
      <c r="U5221">
        <f>G5221/I5221</f>
        <v>1.1253275287307789</v>
      </c>
      <c r="V5221">
        <f>G5221/J5221</f>
        <v>1.3209492790392119</v>
      </c>
      <c r="W5221">
        <f>G5221/K5221</f>
        <v>0.79473460492226011</v>
      </c>
      <c r="X5221" t="s">
        <v>49897</v>
      </c>
      <c r="Y5221" t="s">
        <v>55900</v>
      </c>
    </row>
    <row r="5222" spans="1:25" x14ac:dyDescent="0.3">
      <c r="A5222" s="29">
        <v>180.08035000000001</v>
      </c>
      <c r="B5222" s="29">
        <v>164.73349999999999</v>
      </c>
      <c r="C5222" s="29">
        <v>227.8415</v>
      </c>
      <c r="D5222" s="29">
        <v>355.22149999999999</v>
      </c>
      <c r="E5222" s="29">
        <v>212.48349999999999</v>
      </c>
      <c r="F5222" s="29">
        <v>136.512</v>
      </c>
      <c r="G5222" s="29">
        <v>123.82651</v>
      </c>
      <c r="H5222" s="29">
        <v>60.750450000000001</v>
      </c>
      <c r="I5222" s="11">
        <v>142.453</v>
      </c>
      <c r="J5222" s="10">
        <v>171.0685</v>
      </c>
      <c r="K5222" s="8">
        <v>155.80799999999999</v>
      </c>
      <c r="L5222" s="8">
        <v>195.732</v>
      </c>
      <c r="M5222" s="1" t="s">
        <v>30600</v>
      </c>
      <c r="O5222" s="6" t="s">
        <v>12822</v>
      </c>
      <c r="P5222" s="4" t="s">
        <v>5103</v>
      </c>
      <c r="Q5222" s="3" t="s">
        <v>14916</v>
      </c>
      <c r="R5222" t="s">
        <v>40419</v>
      </c>
      <c r="S5222">
        <f>I5222/J5222</f>
        <v>0.83272490259749754</v>
      </c>
      <c r="T5222">
        <f>G5222/H5222</f>
        <v>2.0382813625248866</v>
      </c>
      <c r="U5222">
        <f>G5222/I5222</f>
        <v>0.86924466315205717</v>
      </c>
      <c r="V5222">
        <f>G5222/J5222</f>
        <v>0.72384167745669137</v>
      </c>
      <c r="W5222">
        <f>G5222/K5222</f>
        <v>0.79473781834052171</v>
      </c>
      <c r="X5222" t="s">
        <v>51468</v>
      </c>
      <c r="Y5222" t="s">
        <v>52195</v>
      </c>
    </row>
    <row r="5223" spans="1:25" x14ac:dyDescent="0.3">
      <c r="A5223" s="29">
        <v>4.6735249999999997</v>
      </c>
      <c r="B5223" s="29">
        <v>18.857800000000001</v>
      </c>
      <c r="C5223" s="29">
        <v>15.395949999999999</v>
      </c>
      <c r="D5223" s="29">
        <v>9.717765</v>
      </c>
      <c r="E5223" s="29">
        <v>7.3421744999999996</v>
      </c>
      <c r="F5223" s="29">
        <v>19.958400000000001</v>
      </c>
      <c r="G5223" s="29">
        <v>12.835005000000001</v>
      </c>
      <c r="H5223" s="29">
        <v>19.384948999999999</v>
      </c>
      <c r="I5223" s="11">
        <v>6.5028899999999998</v>
      </c>
      <c r="J5223" s="10">
        <v>13.07469</v>
      </c>
      <c r="K5223" s="8">
        <v>16.148849999999999</v>
      </c>
      <c r="L5223" s="8">
        <v>11.094245000000001</v>
      </c>
      <c r="O5223" s="6" t="s">
        <v>12822</v>
      </c>
      <c r="P5223" s="4" t="s">
        <v>13388</v>
      </c>
      <c r="Q5223" s="3" t="s">
        <v>15768</v>
      </c>
      <c r="R5223" t="s">
        <v>36225</v>
      </c>
      <c r="S5223">
        <f>I5223/J5223</f>
        <v>0.49736475587566509</v>
      </c>
      <c r="T5223">
        <f>G5223/H5223</f>
        <v>0.66211187865389798</v>
      </c>
      <c r="U5223">
        <f>G5223/I5223</f>
        <v>1.9737385992996961</v>
      </c>
      <c r="V5223">
        <f>G5223/J5223</f>
        <v>0.98166801660307057</v>
      </c>
      <c r="W5223">
        <f>G5223/K5223</f>
        <v>0.79479374692315563</v>
      </c>
      <c r="X5223" t="s">
        <v>51065</v>
      </c>
      <c r="Y5223" t="s">
        <v>52515</v>
      </c>
    </row>
    <row r="5224" spans="1:25" x14ac:dyDescent="0.3">
      <c r="A5224" s="29">
        <v>901.46450000000004</v>
      </c>
      <c r="B5224" s="29">
        <v>2015.5150000000001</v>
      </c>
      <c r="C5224" s="29">
        <v>1732.825</v>
      </c>
      <c r="D5224" s="29">
        <v>1846.5549000000001</v>
      </c>
      <c r="E5224" s="29">
        <v>2834.0351999999998</v>
      </c>
      <c r="F5224" s="29">
        <v>2058.395</v>
      </c>
      <c r="G5224" s="29">
        <v>2257.44</v>
      </c>
      <c r="H5224" s="29">
        <v>1998.7001</v>
      </c>
      <c r="I5224" s="11">
        <v>2515.62</v>
      </c>
      <c r="J5224" s="10">
        <v>2582.335</v>
      </c>
      <c r="K5224" s="8">
        <v>2840.2249999999999</v>
      </c>
      <c r="L5224" s="8">
        <v>2790.375</v>
      </c>
      <c r="M5224" s="1" t="s">
        <v>29508</v>
      </c>
      <c r="N5224" s="5" t="s">
        <v>7906</v>
      </c>
      <c r="O5224" s="6" t="s">
        <v>891</v>
      </c>
      <c r="P5224" s="4" t="s">
        <v>7906</v>
      </c>
      <c r="Q5224" s="3" t="s">
        <v>14348</v>
      </c>
      <c r="R5224" t="s">
        <v>34546</v>
      </c>
      <c r="S5224">
        <f>I5224/J5224</f>
        <v>0.97416485467609737</v>
      </c>
      <c r="T5224">
        <f>G5224/H5224</f>
        <v>1.1294540886849407</v>
      </c>
      <c r="U5224">
        <f>G5224/I5224</f>
        <v>0.89736923700717919</v>
      </c>
      <c r="V5224">
        <f>G5224/J5224</f>
        <v>0.87418557235989913</v>
      </c>
      <c r="W5224">
        <f>G5224/K5224</f>
        <v>0.79481027031309148</v>
      </c>
      <c r="X5224" t="s">
        <v>51769</v>
      </c>
      <c r="Y5224" t="s">
        <v>54978</v>
      </c>
    </row>
    <row r="5225" spans="1:25" x14ac:dyDescent="0.3">
      <c r="A5225" s="29">
        <v>126.3638</v>
      </c>
      <c r="B5225" s="29">
        <v>94.164749999999998</v>
      </c>
      <c r="C5225" s="29">
        <v>114.3721</v>
      </c>
      <c r="D5225" s="29">
        <v>117.571</v>
      </c>
      <c r="E5225" s="29">
        <v>116.2855</v>
      </c>
      <c r="F5225" s="29">
        <v>63.187950000000001</v>
      </c>
      <c r="G5225" s="29">
        <v>87.122344999999996</v>
      </c>
      <c r="H5225" s="29">
        <v>96.057755</v>
      </c>
      <c r="I5225" s="11">
        <v>90.649445</v>
      </c>
      <c r="J5225" s="10">
        <v>111.2475</v>
      </c>
      <c r="K5225" s="8">
        <v>109.6135</v>
      </c>
      <c r="L5225" s="8">
        <v>119.60249</v>
      </c>
      <c r="M5225" s="1" t="s">
        <v>32929</v>
      </c>
      <c r="O5225" s="6" t="s">
        <v>12822</v>
      </c>
      <c r="P5225" s="4" t="s">
        <v>7991</v>
      </c>
      <c r="Q5225" s="3" t="s">
        <v>17706</v>
      </c>
      <c r="R5225" t="s">
        <v>39130</v>
      </c>
      <c r="S5225">
        <f>I5225/J5225</f>
        <v>0.81484478302883212</v>
      </c>
      <c r="T5225">
        <f>G5225/H5225</f>
        <v>0.90697877542526362</v>
      </c>
      <c r="U5225">
        <f>G5225/I5225</f>
        <v>0.96109077115695518</v>
      </c>
      <c r="V5225">
        <f>G5225/J5225</f>
        <v>0.78313980089440205</v>
      </c>
      <c r="W5225">
        <f>G5225/K5225</f>
        <v>0.79481400557413084</v>
      </c>
      <c r="X5225" t="s">
        <v>49974</v>
      </c>
      <c r="Y5225" t="s">
        <v>52714</v>
      </c>
    </row>
    <row r="5226" spans="1:25" x14ac:dyDescent="0.3">
      <c r="A5226" s="29">
        <v>94.466549999999998</v>
      </c>
      <c r="B5226" s="29">
        <v>83.545944000000006</v>
      </c>
      <c r="C5226" s="29">
        <v>101.77045</v>
      </c>
      <c r="D5226" s="29">
        <v>104.03675</v>
      </c>
      <c r="E5226" s="29">
        <v>87.760549999999995</v>
      </c>
      <c r="F5226" s="29">
        <v>79.068100000000001</v>
      </c>
      <c r="G5226" s="29">
        <v>88.711100000000002</v>
      </c>
      <c r="H5226" s="29">
        <v>86.485399999999998</v>
      </c>
      <c r="I5226" s="11">
        <v>111.458</v>
      </c>
      <c r="J5226" s="10">
        <v>97.100250000000003</v>
      </c>
      <c r="K5226" s="8">
        <v>111.61199999999999</v>
      </c>
      <c r="L5226" s="8">
        <v>112.15900000000001</v>
      </c>
      <c r="M5226" s="1" t="s">
        <v>27589</v>
      </c>
      <c r="N5226" s="5" t="s">
        <v>7334</v>
      </c>
      <c r="P5226" s="4" t="s">
        <v>7333</v>
      </c>
      <c r="Q5226" s="3" t="s">
        <v>16943</v>
      </c>
      <c r="R5226" t="s">
        <v>38530</v>
      </c>
      <c r="S5226">
        <f>I5226/J5226</f>
        <v>1.1478652217682239</v>
      </c>
      <c r="T5226">
        <f>G5226/H5226</f>
        <v>1.0257349795456805</v>
      </c>
      <c r="U5226">
        <f>G5226/I5226</f>
        <v>0.79591505320389744</v>
      </c>
      <c r="V5226">
        <f>G5226/J5226</f>
        <v>0.91360320905455961</v>
      </c>
      <c r="W5226">
        <f>G5226/K5226</f>
        <v>0.79481686557001041</v>
      </c>
      <c r="X5226" t="s">
        <v>50213</v>
      </c>
      <c r="Y5226" t="s">
        <v>53559</v>
      </c>
    </row>
    <row r="5227" spans="1:25" x14ac:dyDescent="0.3">
      <c r="A5227" s="29">
        <v>16.835325000000001</v>
      </c>
      <c r="B5227" s="29">
        <v>13.737450000000001</v>
      </c>
      <c r="C5227" s="29">
        <v>11.847799</v>
      </c>
      <c r="D5227" s="29">
        <v>23.16065</v>
      </c>
      <c r="E5227" s="29">
        <v>7.5487200000000003</v>
      </c>
      <c r="F5227" s="29">
        <v>5.0639700000000003</v>
      </c>
      <c r="G5227" s="29">
        <v>8.6172500000000003</v>
      </c>
      <c r="H5227" s="29">
        <v>8.4761399999999991</v>
      </c>
      <c r="I5227" s="11">
        <v>7.8607800000000001</v>
      </c>
      <c r="J5227" s="10">
        <v>7.6723647000000001</v>
      </c>
      <c r="K5227" s="8">
        <v>10.839784999999999</v>
      </c>
      <c r="L5227" s="8">
        <v>10.551235</v>
      </c>
      <c r="M5227" s="1" t="s">
        <v>31689</v>
      </c>
      <c r="N5227" s="5" t="s">
        <v>11764</v>
      </c>
      <c r="P5227" s="4" t="s">
        <v>11764</v>
      </c>
      <c r="Q5227" s="3" t="s">
        <v>22126</v>
      </c>
      <c r="R5227" t="s">
        <v>43846</v>
      </c>
      <c r="S5227">
        <f>I5227/J5227</f>
        <v>1.0245576569111736</v>
      </c>
      <c r="T5227">
        <f>G5227/H5227</f>
        <v>1.0166479081279924</v>
      </c>
      <c r="U5227">
        <f>G5227/I5227</f>
        <v>1.0962334526599142</v>
      </c>
      <c r="V5227">
        <f>G5227/J5227</f>
        <v>1.1231543776848878</v>
      </c>
      <c r="W5227">
        <f>G5227/K5227</f>
        <v>0.79496502928794266</v>
      </c>
      <c r="X5227" t="s">
        <v>31689</v>
      </c>
      <c r="Y5227" t="s">
        <v>56322</v>
      </c>
    </row>
    <row r="5228" spans="1:25" x14ac:dyDescent="0.3">
      <c r="A5228" s="29">
        <v>2.0771875</v>
      </c>
      <c r="B5228" s="29">
        <v>5.0732949999999999</v>
      </c>
      <c r="C5228" s="29">
        <v>3.8691450000000001</v>
      </c>
      <c r="D5228" s="29">
        <v>2.6441696000000001</v>
      </c>
      <c r="E5228" s="29">
        <v>1.71044</v>
      </c>
      <c r="F5228" s="29">
        <v>5.2076349999999998</v>
      </c>
      <c r="G5228" s="29">
        <v>7.3323245000000004</v>
      </c>
      <c r="H5228" s="29">
        <v>13.483749</v>
      </c>
      <c r="I5228" s="11">
        <v>11.458170000000001</v>
      </c>
      <c r="J5228" s="10">
        <v>11.81273</v>
      </c>
      <c r="K5228" s="8">
        <v>9.2229395000000007</v>
      </c>
      <c r="L5228" s="8">
        <v>6.901065</v>
      </c>
      <c r="M5228" s="1" t="s">
        <v>29755</v>
      </c>
      <c r="O5228" s="6" t="s">
        <v>12822</v>
      </c>
      <c r="P5228" s="4" t="s">
        <v>9808</v>
      </c>
      <c r="Q5228" s="3" t="s">
        <v>18799</v>
      </c>
      <c r="R5228" t="s">
        <v>45058</v>
      </c>
      <c r="S5228">
        <f>I5228/J5228</f>
        <v>0.96998492304488471</v>
      </c>
      <c r="T5228">
        <f>G5228/H5228</f>
        <v>0.54378975016518039</v>
      </c>
      <c r="U5228">
        <f>G5228/I5228</f>
        <v>0.63992107814773214</v>
      </c>
      <c r="V5228">
        <f>G5228/J5228</f>
        <v>0.62071379774192759</v>
      </c>
      <c r="W5228">
        <f>G5228/K5228</f>
        <v>0.7950094977853861</v>
      </c>
    </row>
    <row r="5229" spans="1:25" x14ac:dyDescent="0.3">
      <c r="A5229" s="29">
        <v>186.399</v>
      </c>
      <c r="B5229" s="29">
        <v>232.70401000000001</v>
      </c>
      <c r="C5229" s="29">
        <v>227.19699</v>
      </c>
      <c r="D5229" s="29">
        <v>190.80249000000001</v>
      </c>
      <c r="E5229" s="29">
        <v>226.1225</v>
      </c>
      <c r="F5229" s="29">
        <v>252.11199999999999</v>
      </c>
      <c r="G5229" s="29">
        <v>261.40447999999998</v>
      </c>
      <c r="H5229" s="29">
        <v>283.45501999999999</v>
      </c>
      <c r="I5229" s="11">
        <v>314.91748000000001</v>
      </c>
      <c r="J5229" s="10">
        <v>383.75598000000002</v>
      </c>
      <c r="K5229" s="8">
        <v>328.75749999999999</v>
      </c>
      <c r="L5229" s="8">
        <v>254.56451000000001</v>
      </c>
      <c r="M5229" s="1" t="s">
        <v>31352</v>
      </c>
      <c r="O5229" s="6" t="s">
        <v>12822</v>
      </c>
      <c r="P5229" s="4" t="s">
        <v>10019</v>
      </c>
      <c r="Q5229" s="3" t="s">
        <v>21762</v>
      </c>
      <c r="R5229" t="s">
        <v>43573</v>
      </c>
      <c r="S5229">
        <f>I5229/J5229</f>
        <v>0.82061908194889888</v>
      </c>
      <c r="T5229">
        <f>G5229/H5229</f>
        <v>0.92220797500781604</v>
      </c>
      <c r="U5229">
        <f>G5229/I5229</f>
        <v>0.83007294482351368</v>
      </c>
      <c r="V5229">
        <f>G5229/J5229</f>
        <v>0.6811736979316908</v>
      </c>
      <c r="W5229">
        <f>G5229/K5229</f>
        <v>0.79512856740910853</v>
      </c>
      <c r="X5229" t="s">
        <v>48545</v>
      </c>
      <c r="Y5229" t="s">
        <v>58809</v>
      </c>
    </row>
    <row r="5230" spans="1:25" x14ac:dyDescent="0.3">
      <c r="A5230" s="29">
        <v>25.998798000000001</v>
      </c>
      <c r="B5230" s="29">
        <v>19.850449000000001</v>
      </c>
      <c r="C5230" s="29">
        <v>21.348106000000001</v>
      </c>
      <c r="D5230" s="29">
        <v>36.153449999999999</v>
      </c>
      <c r="E5230" s="29">
        <v>6.8295649999999997</v>
      </c>
      <c r="F5230" s="29">
        <v>0.82799500000000004</v>
      </c>
      <c r="G5230" s="29">
        <v>5.7366799999999998</v>
      </c>
      <c r="H5230" s="29">
        <v>9.3292599999999997</v>
      </c>
      <c r="I5230" s="11">
        <v>7.0467649999999997</v>
      </c>
      <c r="J5230" s="10">
        <v>15.8689</v>
      </c>
      <c r="K5230" s="8">
        <v>7.2146499999999998</v>
      </c>
      <c r="L5230" s="8">
        <v>9.7090350000000001</v>
      </c>
      <c r="M5230" s="1" t="s">
        <v>31117</v>
      </c>
      <c r="N5230" s="5" t="s">
        <v>9989</v>
      </c>
      <c r="O5230" s="6" t="s">
        <v>2417</v>
      </c>
      <c r="P5230" s="4" t="s">
        <v>9988</v>
      </c>
      <c r="Q5230" s="3" t="s">
        <v>21825</v>
      </c>
      <c r="R5230" t="s">
        <v>43353</v>
      </c>
      <c r="S5230">
        <f>I5230/J5230</f>
        <v>0.44406134010548931</v>
      </c>
      <c r="T5230">
        <f>G5230/H5230</f>
        <v>0.6149126511641867</v>
      </c>
      <c r="U5230">
        <f>G5230/I5230</f>
        <v>0.81408703142505812</v>
      </c>
      <c r="V5230">
        <f>G5230/J5230</f>
        <v>0.36150457813711095</v>
      </c>
      <c r="W5230">
        <f>G5230/K5230</f>
        <v>0.79514321554060141</v>
      </c>
      <c r="X5230" t="s">
        <v>31117</v>
      </c>
      <c r="Y5230" t="s">
        <v>54218</v>
      </c>
    </row>
    <row r="5231" spans="1:25" x14ac:dyDescent="0.3">
      <c r="A5231" s="29">
        <v>74.60275</v>
      </c>
      <c r="B5231" s="29">
        <v>80.949646000000001</v>
      </c>
      <c r="C5231" s="29">
        <v>105.06885</v>
      </c>
      <c r="D5231" s="29">
        <v>104.72895</v>
      </c>
      <c r="E5231" s="29">
        <v>67.923199999999994</v>
      </c>
      <c r="F5231" s="29">
        <v>69.595749999999995</v>
      </c>
      <c r="G5231" s="29">
        <v>66.798349999999999</v>
      </c>
      <c r="H5231" s="29">
        <v>39.468000000000004</v>
      </c>
      <c r="I5231" s="11">
        <v>82.250799999999998</v>
      </c>
      <c r="J5231" s="10">
        <v>84.904049999999998</v>
      </c>
      <c r="K5231" s="8">
        <v>84.005399999999995</v>
      </c>
      <c r="L5231" s="8">
        <v>93.672849999999997</v>
      </c>
      <c r="M5231" s="1" t="s">
        <v>30968</v>
      </c>
      <c r="O5231" s="6" t="s">
        <v>12822</v>
      </c>
      <c r="P5231" s="4" t="s">
        <v>4213</v>
      </c>
      <c r="Q5231" s="3" t="s">
        <v>15548</v>
      </c>
      <c r="R5231" t="s">
        <v>36346</v>
      </c>
      <c r="S5231">
        <f>I5231/J5231</f>
        <v>0.9687500184031268</v>
      </c>
      <c r="T5231">
        <f>G5231/H5231</f>
        <v>1.692468582142495</v>
      </c>
      <c r="U5231">
        <f>G5231/I5231</f>
        <v>0.81213009478327258</v>
      </c>
      <c r="V5231">
        <f>G5231/J5231</f>
        <v>0.78675104426702847</v>
      </c>
      <c r="W5231">
        <f>G5231/K5231</f>
        <v>0.79516733448087862</v>
      </c>
      <c r="X5231" t="s">
        <v>50919</v>
      </c>
      <c r="Y5231" t="s">
        <v>52642</v>
      </c>
    </row>
    <row r="5232" spans="1:25" x14ac:dyDescent="0.3">
      <c r="A5232" s="29">
        <v>26.923752</v>
      </c>
      <c r="B5232" s="29">
        <v>49.4938</v>
      </c>
      <c r="C5232" s="29">
        <v>44.705199999999998</v>
      </c>
      <c r="D5232" s="29">
        <v>32.988700000000001</v>
      </c>
      <c r="E5232" s="29">
        <v>40.317</v>
      </c>
      <c r="F5232" s="29">
        <v>55.753599999999999</v>
      </c>
      <c r="G5232" s="29">
        <v>49.771000000000001</v>
      </c>
      <c r="H5232" s="29">
        <v>68.032150000000001</v>
      </c>
      <c r="I5232" s="11">
        <v>67.503</v>
      </c>
      <c r="J5232" s="10">
        <v>50.593150000000001</v>
      </c>
      <c r="K5232" s="8">
        <v>62.590600000000002</v>
      </c>
      <c r="L5232" s="8">
        <v>46.626449999999998</v>
      </c>
      <c r="M5232" s="1" t="s">
        <v>25098</v>
      </c>
      <c r="O5232" s="6" t="s">
        <v>12822</v>
      </c>
      <c r="P5232" s="4" t="s">
        <v>2804</v>
      </c>
      <c r="Q5232" s="3" t="s">
        <v>14070</v>
      </c>
      <c r="R5232" t="s">
        <v>34613</v>
      </c>
      <c r="S5232">
        <f>I5232/J5232</f>
        <v>1.3342320057161887</v>
      </c>
      <c r="T5232">
        <f>G5232/H5232</f>
        <v>0.73158058359172828</v>
      </c>
      <c r="U5232">
        <f>G5232/I5232</f>
        <v>0.73731537857576701</v>
      </c>
      <c r="V5232">
        <f>G5232/J5232</f>
        <v>0.98374977640253669</v>
      </c>
      <c r="W5232">
        <f>G5232/K5232</f>
        <v>0.79518330228500766</v>
      </c>
      <c r="X5232" t="s">
        <v>51798</v>
      </c>
      <c r="Y5232" t="s">
        <v>53935</v>
      </c>
    </row>
    <row r="5233" spans="1:25" x14ac:dyDescent="0.3">
      <c r="A5233" s="29">
        <v>127.19</v>
      </c>
      <c r="B5233" s="29">
        <v>126.6705</v>
      </c>
      <c r="C5233" s="29">
        <v>148.94499999999999</v>
      </c>
      <c r="D5233" s="29">
        <v>179.23650000000001</v>
      </c>
      <c r="E5233" s="29">
        <v>159.08349999999999</v>
      </c>
      <c r="F5233" s="29">
        <v>108.94199999999999</v>
      </c>
      <c r="G5233" s="29">
        <v>120.792</v>
      </c>
      <c r="H5233" s="29">
        <v>106.6135</v>
      </c>
      <c r="I5233" s="11">
        <v>108.483</v>
      </c>
      <c r="J5233" s="10">
        <v>134.01098999999999</v>
      </c>
      <c r="K5233" s="8">
        <v>151.85848999999999</v>
      </c>
      <c r="L5233" s="8">
        <v>124.62949999999999</v>
      </c>
      <c r="M5233" s="1" t="s">
        <v>33538</v>
      </c>
      <c r="O5233" s="6" t="s">
        <v>12822</v>
      </c>
      <c r="P5233" s="4" t="s">
        <v>17927</v>
      </c>
      <c r="Q5233" s="3" t="s">
        <v>24262</v>
      </c>
      <c r="R5233" t="s">
        <v>46740</v>
      </c>
      <c r="S5233">
        <f>I5233/J5233</f>
        <v>0.80950823510818037</v>
      </c>
      <c r="T5233">
        <f>G5233/H5233</f>
        <v>1.1329897245658382</v>
      </c>
      <c r="U5233">
        <f>G5233/I5233</f>
        <v>1.113464782500484</v>
      </c>
      <c r="V5233">
        <f>G5233/J5233</f>
        <v>0.90135891093708065</v>
      </c>
      <c r="W5233">
        <f>G5233/K5233</f>
        <v>0.79542474049360035</v>
      </c>
      <c r="X5233" t="s">
        <v>33538</v>
      </c>
      <c r="Y5233" t="s">
        <v>56620</v>
      </c>
    </row>
    <row r="5234" spans="1:25" x14ac:dyDescent="0.3">
      <c r="A5234" s="29">
        <v>86.118300000000005</v>
      </c>
      <c r="B5234" s="29">
        <v>87.751249999999999</v>
      </c>
      <c r="C5234" s="29">
        <v>116.32434000000001</v>
      </c>
      <c r="D5234" s="29">
        <v>115.01600000000001</v>
      </c>
      <c r="E5234" s="29">
        <v>100.2997</v>
      </c>
      <c r="F5234" s="29">
        <v>91.685500000000005</v>
      </c>
      <c r="G5234" s="29">
        <v>71.209199999999996</v>
      </c>
      <c r="H5234" s="29">
        <v>63.502099999999999</v>
      </c>
      <c r="I5234" s="11">
        <v>71.707049999999995</v>
      </c>
      <c r="J5234" s="10">
        <v>89.841399999999993</v>
      </c>
      <c r="K5234" s="8">
        <v>89.520250000000004</v>
      </c>
      <c r="L5234" s="8">
        <v>86.420199999999994</v>
      </c>
      <c r="M5234" s="1" t="s">
        <v>29011</v>
      </c>
      <c r="O5234" s="6" t="s">
        <v>12822</v>
      </c>
      <c r="P5234" s="4" t="s">
        <v>8876</v>
      </c>
      <c r="Q5234" s="3" t="s">
        <v>20471</v>
      </c>
      <c r="R5234" t="s">
        <v>36391</v>
      </c>
      <c r="S5234">
        <f>I5234/J5234</f>
        <v>0.7981515203458539</v>
      </c>
      <c r="T5234">
        <f>G5234/H5234</f>
        <v>1.1213676398103369</v>
      </c>
      <c r="U5234">
        <f>G5234/I5234</f>
        <v>0.9930571680190442</v>
      </c>
      <c r="V5234">
        <f>G5234/J5234</f>
        <v>0.79261008844474823</v>
      </c>
      <c r="W5234">
        <f>G5234/K5234</f>
        <v>0.79545354263420842</v>
      </c>
      <c r="X5234" t="s">
        <v>50999</v>
      </c>
      <c r="Y5234" t="s">
        <v>59600</v>
      </c>
    </row>
    <row r="5235" spans="1:25" x14ac:dyDescent="0.3">
      <c r="A5235" s="29">
        <v>57.360550000000003</v>
      </c>
      <c r="B5235" s="29">
        <v>58.226050000000001</v>
      </c>
      <c r="C5235" s="29">
        <v>58.650100000000002</v>
      </c>
      <c r="D5235" s="29">
        <v>93.390749999999997</v>
      </c>
      <c r="E5235" s="29">
        <v>47.947699999999998</v>
      </c>
      <c r="F5235" s="29">
        <v>45.794849999999997</v>
      </c>
      <c r="G5235" s="29">
        <v>39.811549999999997</v>
      </c>
      <c r="H5235" s="29">
        <v>49.403053</v>
      </c>
      <c r="I5235" s="11">
        <v>49.964798000000002</v>
      </c>
      <c r="J5235" s="10">
        <v>51.70505</v>
      </c>
      <c r="K5235" s="8">
        <v>50.04815</v>
      </c>
      <c r="L5235" s="8">
        <v>55.048896999999997</v>
      </c>
      <c r="M5235" s="1" t="s">
        <v>27339</v>
      </c>
      <c r="O5235" s="6" t="s">
        <v>12822</v>
      </c>
      <c r="P5235" s="4" t="s">
        <v>5484</v>
      </c>
      <c r="Q5235" s="3" t="s">
        <v>16730</v>
      </c>
      <c r="R5235" t="s">
        <v>42453</v>
      </c>
      <c r="S5235">
        <f>I5235/J5235</f>
        <v>0.96634270733709771</v>
      </c>
      <c r="T5235">
        <f>G5235/H5235</f>
        <v>0.80585201890255642</v>
      </c>
      <c r="U5235">
        <f>G5235/I5235</f>
        <v>0.79679197342096719</v>
      </c>
      <c r="V5235">
        <f>G5235/J5235</f>
        <v>0.76997411278008621</v>
      </c>
      <c r="W5235">
        <f>G5235/K5235</f>
        <v>0.79546496723655113</v>
      </c>
      <c r="X5235" t="s">
        <v>50390</v>
      </c>
      <c r="Y5235" t="s">
        <v>58358</v>
      </c>
    </row>
    <row r="5236" spans="1:25" x14ac:dyDescent="0.3">
      <c r="A5236" s="29">
        <v>173.51050000000001</v>
      </c>
      <c r="B5236" s="29">
        <v>188.29249999999999</v>
      </c>
      <c r="C5236" s="29">
        <v>208.4675</v>
      </c>
      <c r="D5236" s="29">
        <v>321.50299999999999</v>
      </c>
      <c r="E5236" s="29">
        <v>216</v>
      </c>
      <c r="F5236" s="29">
        <v>125.05674999999999</v>
      </c>
      <c r="G5236" s="29">
        <v>140.02000000000001</v>
      </c>
      <c r="H5236" s="29">
        <v>130.81700000000001</v>
      </c>
      <c r="I5236" s="11">
        <v>212.99301</v>
      </c>
      <c r="J5236" s="10">
        <v>207.54050000000001</v>
      </c>
      <c r="K5236" s="8">
        <v>176.018</v>
      </c>
      <c r="L5236" s="8">
        <v>166.09148999999999</v>
      </c>
      <c r="M5236" s="1" t="s">
        <v>31027</v>
      </c>
      <c r="O5236" s="6" t="s">
        <v>12822</v>
      </c>
      <c r="P5236" s="4" t="s">
        <v>4187</v>
      </c>
      <c r="Q5236" s="3" t="s">
        <v>15633</v>
      </c>
      <c r="R5236" t="s">
        <v>36125</v>
      </c>
      <c r="S5236">
        <f>I5236/J5236</f>
        <v>1.0262720288329266</v>
      </c>
      <c r="T5236">
        <f>G5236/H5236</f>
        <v>1.0703501838446075</v>
      </c>
      <c r="U5236">
        <f>G5236/I5236</f>
        <v>0.65739246560250975</v>
      </c>
      <c r="V5236">
        <f>G5236/J5236</f>
        <v>0.67466349941336756</v>
      </c>
      <c r="W5236">
        <f>G5236/K5236</f>
        <v>0.79548682521105807</v>
      </c>
      <c r="X5236" t="s">
        <v>51158</v>
      </c>
      <c r="Y5236" t="s">
        <v>52878</v>
      </c>
    </row>
    <row r="5237" spans="1:25" x14ac:dyDescent="0.3">
      <c r="A5237" s="29">
        <v>0.58465</v>
      </c>
      <c r="B5237" s="29">
        <v>13.883050000000001</v>
      </c>
      <c r="C5237" s="29">
        <v>7.5639250000000002</v>
      </c>
      <c r="D5237" s="29">
        <v>9.0666849999999997</v>
      </c>
      <c r="E5237" s="29">
        <v>13.326098999999999</v>
      </c>
      <c r="F5237" s="29">
        <v>25.221699999999998</v>
      </c>
      <c r="G5237" s="29">
        <v>14.192551</v>
      </c>
      <c r="H5237" s="29">
        <v>13.81325</v>
      </c>
      <c r="I5237" s="11">
        <v>18.54515</v>
      </c>
      <c r="J5237" s="10">
        <v>19.42895</v>
      </c>
      <c r="K5237" s="8">
        <v>17.832249000000001</v>
      </c>
      <c r="L5237" s="8">
        <v>13.069200500000001</v>
      </c>
      <c r="M5237" s="1" t="s">
        <v>32577</v>
      </c>
      <c r="N5237" s="5" t="s">
        <v>12281</v>
      </c>
      <c r="O5237" s="6" t="s">
        <v>2900</v>
      </c>
      <c r="P5237" s="4" t="s">
        <v>12280</v>
      </c>
      <c r="Q5237" s="3" t="s">
        <v>28117</v>
      </c>
      <c r="R5237" t="s">
        <v>45581</v>
      </c>
      <c r="S5237">
        <f>I5237/J5237</f>
        <v>0.9545111804806744</v>
      </c>
      <c r="T5237">
        <f>G5237/H5237</f>
        <v>1.0274592148842596</v>
      </c>
      <c r="U5237">
        <f>G5237/I5237</f>
        <v>0.76529718012526182</v>
      </c>
      <c r="V5237">
        <f>G5237/J5237</f>
        <v>0.73048471481989508</v>
      </c>
      <c r="W5237">
        <f>G5237/K5237</f>
        <v>0.79589237454008177</v>
      </c>
      <c r="X5237" t="s">
        <v>32577</v>
      </c>
      <c r="Y5237" t="s">
        <v>55747</v>
      </c>
    </row>
    <row r="5238" spans="1:25" x14ac:dyDescent="0.3">
      <c r="A5238" s="29">
        <v>113.21214999999999</v>
      </c>
      <c r="B5238" s="29">
        <v>64.749549999999999</v>
      </c>
      <c r="C5238" s="29">
        <v>111.62665</v>
      </c>
      <c r="D5238" s="29">
        <v>131.27099999999999</v>
      </c>
      <c r="E5238" s="29">
        <v>66.171400000000006</v>
      </c>
      <c r="F5238" s="29">
        <v>43.600549999999998</v>
      </c>
      <c r="G5238" s="29">
        <v>40.920050000000003</v>
      </c>
      <c r="H5238" s="29">
        <v>32.9758</v>
      </c>
      <c r="I5238" s="11">
        <v>33.277450000000002</v>
      </c>
      <c r="J5238" s="10">
        <v>33.403199999999998</v>
      </c>
      <c r="K5238" s="8">
        <v>51.412849999999999</v>
      </c>
      <c r="L5238" s="8">
        <v>80.185249999999996</v>
      </c>
      <c r="M5238" s="1" t="s">
        <v>35779</v>
      </c>
      <c r="O5238" s="6" t="s">
        <v>12822</v>
      </c>
      <c r="P5238" s="4" t="s">
        <v>11255</v>
      </c>
      <c r="Q5238" s="3" t="s">
        <v>21388</v>
      </c>
      <c r="R5238" t="s">
        <v>43291</v>
      </c>
      <c r="S5238">
        <f>I5238/J5238</f>
        <v>0.99623539062125799</v>
      </c>
      <c r="T5238">
        <f>G5238/H5238</f>
        <v>1.2409115169305978</v>
      </c>
      <c r="U5238">
        <f>G5238/I5238</f>
        <v>1.2296630300699123</v>
      </c>
      <c r="V5238">
        <f>G5238/J5238</f>
        <v>1.2250338290942187</v>
      </c>
      <c r="W5238">
        <f>G5238/K5238</f>
        <v>0.79591094444287769</v>
      </c>
      <c r="X5238" t="s">
        <v>48696</v>
      </c>
      <c r="Y5238" t="s">
        <v>57242</v>
      </c>
    </row>
    <row r="5239" spans="1:25" x14ac:dyDescent="0.3">
      <c r="A5239" s="29">
        <v>84.182550000000006</v>
      </c>
      <c r="B5239" s="29">
        <v>92.838454999999996</v>
      </c>
      <c r="C5239" s="29">
        <v>100.53645</v>
      </c>
      <c r="D5239" s="29">
        <v>96.116805999999997</v>
      </c>
      <c r="E5239" s="29">
        <v>71.152953999999994</v>
      </c>
      <c r="F5239" s="29">
        <v>76.097849999999994</v>
      </c>
      <c r="G5239" s="29">
        <v>81.192400000000006</v>
      </c>
      <c r="H5239" s="29">
        <v>86.123949999999994</v>
      </c>
      <c r="I5239" s="11">
        <v>91.975449999999995</v>
      </c>
      <c r="J5239" s="10">
        <v>96.516999999999996</v>
      </c>
      <c r="K5239" s="8">
        <v>102.01075</v>
      </c>
      <c r="L5239" s="8">
        <v>122.4465</v>
      </c>
      <c r="M5239" s="1" t="s">
        <v>29857</v>
      </c>
      <c r="O5239" s="6" t="s">
        <v>12822</v>
      </c>
      <c r="P5239" s="4" t="s">
        <v>8514</v>
      </c>
      <c r="Q5239" s="3" t="s">
        <v>20061</v>
      </c>
      <c r="R5239" t="s">
        <v>41989</v>
      </c>
      <c r="S5239">
        <f>I5239/J5239</f>
        <v>0.952945595076515</v>
      </c>
      <c r="T5239">
        <f>G5239/H5239</f>
        <v>0.94273892453841246</v>
      </c>
      <c r="U5239">
        <f>G5239/I5239</f>
        <v>0.88276164998377293</v>
      </c>
      <c r="V5239">
        <f>G5239/J5239</f>
        <v>0.84122382585451283</v>
      </c>
      <c r="W5239">
        <f>G5239/K5239</f>
        <v>0.79592003783914933</v>
      </c>
      <c r="X5239" t="s">
        <v>30939</v>
      </c>
      <c r="Y5239" t="s">
        <v>53584</v>
      </c>
    </row>
    <row r="5240" spans="1:25" x14ac:dyDescent="0.3">
      <c r="A5240" s="29">
        <v>109.21049499999999</v>
      </c>
      <c r="B5240" s="29">
        <v>116.72</v>
      </c>
      <c r="C5240" s="29">
        <v>96.271545000000003</v>
      </c>
      <c r="D5240" s="29">
        <v>130.99029999999999</v>
      </c>
      <c r="E5240" s="29">
        <v>110.90205400000001</v>
      </c>
      <c r="F5240" s="29">
        <v>91.492450000000005</v>
      </c>
      <c r="G5240" s="29">
        <v>94.754745</v>
      </c>
      <c r="H5240" s="29">
        <v>148.50299000000001</v>
      </c>
      <c r="I5240" s="11">
        <v>94.433944999999994</v>
      </c>
      <c r="J5240" s="10">
        <v>120.4485</v>
      </c>
      <c r="K5240" s="8">
        <v>119.032</v>
      </c>
      <c r="L5240" s="8">
        <v>120.363</v>
      </c>
      <c r="M5240" s="1" t="s">
        <v>32788</v>
      </c>
      <c r="N5240" s="5" t="s">
        <v>12626</v>
      </c>
      <c r="O5240" s="6" t="s">
        <v>3042</v>
      </c>
      <c r="P5240" s="4" t="s">
        <v>12625</v>
      </c>
      <c r="Q5240" s="3" t="s">
        <v>28387</v>
      </c>
      <c r="R5240" t="s">
        <v>45969</v>
      </c>
      <c r="S5240">
        <f>I5240/J5240</f>
        <v>0.78401926964636337</v>
      </c>
      <c r="T5240">
        <f>G5240/H5240</f>
        <v>0.63806624364937026</v>
      </c>
      <c r="U5240">
        <f>G5240/I5240</f>
        <v>1.0033970835381283</v>
      </c>
      <c r="V5240">
        <f>G5240/J5240</f>
        <v>0.78668264860085435</v>
      </c>
      <c r="W5240">
        <f>G5240/K5240</f>
        <v>0.79604429901203044</v>
      </c>
      <c r="X5240" t="s">
        <v>47828</v>
      </c>
      <c r="Y5240" t="s">
        <v>53380</v>
      </c>
    </row>
    <row r="5241" spans="1:25" x14ac:dyDescent="0.3">
      <c r="A5241" s="29">
        <v>2.5667748000000001</v>
      </c>
      <c r="B5241" s="29">
        <v>8.0676649999999999</v>
      </c>
      <c r="C5241" s="29">
        <v>7.4779654000000004</v>
      </c>
      <c r="D5241" s="29">
        <v>7.7189702999999996</v>
      </c>
      <c r="E5241" s="29">
        <v>5.7187000000000001</v>
      </c>
      <c r="F5241" s="29">
        <v>13.636801</v>
      </c>
      <c r="G5241" s="29">
        <v>11.177151</v>
      </c>
      <c r="H5241" s="29">
        <v>4.4983950000000004</v>
      </c>
      <c r="I5241" s="11">
        <v>5.3469151999999998</v>
      </c>
      <c r="J5241" s="10">
        <v>13.389999</v>
      </c>
      <c r="K5241" s="8">
        <v>14.039049</v>
      </c>
      <c r="L5241" s="8">
        <v>7.7939596</v>
      </c>
      <c r="M5241" s="1" t="s">
        <v>29196</v>
      </c>
      <c r="O5241" s="6" t="s">
        <v>12822</v>
      </c>
      <c r="P5241" s="4" t="s">
        <v>7835</v>
      </c>
      <c r="Q5241" s="3" t="s">
        <v>19313</v>
      </c>
      <c r="R5241" t="s">
        <v>40933</v>
      </c>
      <c r="S5241">
        <f>I5241/J5241</f>
        <v>0.39932155334739011</v>
      </c>
      <c r="T5241">
        <f>G5241/H5241</f>
        <v>2.484697542123357</v>
      </c>
      <c r="U5241">
        <f>G5241/I5241</f>
        <v>2.0903924191653536</v>
      </c>
      <c r="V5241">
        <f>G5241/J5241</f>
        <v>0.83473874792671754</v>
      </c>
      <c r="W5241">
        <f>G5241/K5241</f>
        <v>0.79614730313997761</v>
      </c>
    </row>
    <row r="5242" spans="1:25" x14ac:dyDescent="0.3">
      <c r="A5242" s="29">
        <v>191.83499</v>
      </c>
      <c r="B5242" s="29">
        <v>159.29150000000001</v>
      </c>
      <c r="C5242" s="29">
        <v>212.68100000000001</v>
      </c>
      <c r="D5242" s="29">
        <v>181.57101</v>
      </c>
      <c r="E5242" s="29">
        <v>229.535</v>
      </c>
      <c r="F5242" s="29">
        <v>256.66998000000001</v>
      </c>
      <c r="G5242" s="29">
        <v>222.59451000000001</v>
      </c>
      <c r="H5242" s="29">
        <v>229.4025</v>
      </c>
      <c r="I5242" s="11">
        <v>206.46648999999999</v>
      </c>
      <c r="J5242" s="10">
        <v>246.69498999999999</v>
      </c>
      <c r="K5242" s="8">
        <v>279.58300000000003</v>
      </c>
      <c r="L5242" s="8">
        <v>232.49250000000001</v>
      </c>
      <c r="M5242" s="1" t="s">
        <v>24861</v>
      </c>
      <c r="N5242" s="5" t="s">
        <v>24861</v>
      </c>
      <c r="P5242" s="4" t="s">
        <v>2716</v>
      </c>
      <c r="Q5242" s="3" t="s">
        <v>14154</v>
      </c>
      <c r="R5242" t="s">
        <v>34395</v>
      </c>
      <c r="S5242">
        <f>I5242/J5242</f>
        <v>0.83693021086484165</v>
      </c>
      <c r="T5242">
        <f>G5242/H5242</f>
        <v>0.9703229476575016</v>
      </c>
      <c r="U5242">
        <f>G5242/I5242</f>
        <v>1.0781144678732129</v>
      </c>
      <c r="V5242">
        <f>G5242/J5242</f>
        <v>0.90230656893356453</v>
      </c>
      <c r="W5242">
        <f>G5242/K5242</f>
        <v>0.79616611167345652</v>
      </c>
      <c r="X5242" t="s">
        <v>24861</v>
      </c>
      <c r="Y5242" t="s">
        <v>58822</v>
      </c>
    </row>
    <row r="5243" spans="1:25" x14ac:dyDescent="0.3">
      <c r="A5243" s="29">
        <v>189.11199999999999</v>
      </c>
      <c r="B5243" s="29">
        <v>179.10901000000001</v>
      </c>
      <c r="C5243" s="29">
        <v>161.863</v>
      </c>
      <c r="D5243" s="29">
        <v>199.5745</v>
      </c>
      <c r="E5243" s="29">
        <v>176.70849999999999</v>
      </c>
      <c r="F5243" s="29">
        <v>153.11850000000001</v>
      </c>
      <c r="G5243" s="29">
        <v>151.52301</v>
      </c>
      <c r="H5243" s="29">
        <v>182.90299999999999</v>
      </c>
      <c r="I5243" s="11">
        <v>171.03851</v>
      </c>
      <c r="J5243" s="10">
        <v>171.10749999999999</v>
      </c>
      <c r="K5243" s="8">
        <v>190.28549000000001</v>
      </c>
      <c r="L5243" s="8">
        <v>207.59799000000001</v>
      </c>
      <c r="M5243" s="1" t="s">
        <v>35718</v>
      </c>
      <c r="O5243" s="6" t="s">
        <v>12822</v>
      </c>
      <c r="P5243" s="4" t="s">
        <v>10948</v>
      </c>
      <c r="Q5243" s="3" t="s">
        <v>21329</v>
      </c>
      <c r="R5243" t="s">
        <v>47472</v>
      </c>
      <c r="S5243">
        <f>I5243/J5243</f>
        <v>0.99959680317928801</v>
      </c>
      <c r="T5243">
        <f>G5243/H5243</f>
        <v>0.82843370529734339</v>
      </c>
      <c r="U5243">
        <f>G5243/I5243</f>
        <v>0.88589996486756106</v>
      </c>
      <c r="V5243">
        <f>G5243/J5243</f>
        <v>0.88554277281825755</v>
      </c>
      <c r="W5243">
        <f>G5243/K5243</f>
        <v>0.79629303316821476</v>
      </c>
      <c r="X5243" t="s">
        <v>48858</v>
      </c>
      <c r="Y5243" t="s">
        <v>59375</v>
      </c>
    </row>
    <row r="5244" spans="1:25" x14ac:dyDescent="0.3">
      <c r="A5244" s="29">
        <v>28.050850000000001</v>
      </c>
      <c r="B5244" s="29">
        <v>23.306598999999999</v>
      </c>
      <c r="C5244" s="29">
        <v>30.299150000000001</v>
      </c>
      <c r="D5244" s="29">
        <v>19.857600999999999</v>
      </c>
      <c r="E5244" s="29">
        <v>36.4377</v>
      </c>
      <c r="F5244" s="29">
        <v>28.633099999999999</v>
      </c>
      <c r="G5244" s="29">
        <v>29.20485</v>
      </c>
      <c r="H5244" s="29">
        <v>22.25095</v>
      </c>
      <c r="I5244" s="11">
        <v>23.100601000000001</v>
      </c>
      <c r="J5244" s="10">
        <v>27.556650000000001</v>
      </c>
      <c r="K5244" s="8">
        <v>36.672499999999999</v>
      </c>
      <c r="L5244" s="8">
        <v>36.8322</v>
      </c>
      <c r="M5244" s="1" t="s">
        <v>31531</v>
      </c>
      <c r="O5244" s="6" t="s">
        <v>12822</v>
      </c>
      <c r="P5244" s="4" t="s">
        <v>11645</v>
      </c>
      <c r="Q5244" s="3" t="s">
        <v>21956</v>
      </c>
      <c r="R5244" t="s">
        <v>43725</v>
      </c>
      <c r="S5244">
        <f>I5244/J5244</f>
        <v>0.83829496691361249</v>
      </c>
      <c r="T5244">
        <f>G5244/H5244</f>
        <v>1.3125214878465863</v>
      </c>
      <c r="U5244">
        <f>G5244/I5244</f>
        <v>1.2642463284829688</v>
      </c>
      <c r="V5244">
        <f>G5244/J5244</f>
        <v>1.0598113341062865</v>
      </c>
      <c r="W5244">
        <f>G5244/K5244</f>
        <v>0.79636921398868366</v>
      </c>
      <c r="X5244" t="s">
        <v>48465</v>
      </c>
      <c r="Y5244" t="s">
        <v>60018</v>
      </c>
    </row>
    <row r="5245" spans="1:25" x14ac:dyDescent="0.3">
      <c r="A5245" s="29">
        <v>223.73</v>
      </c>
      <c r="B5245" s="29">
        <v>203.6875</v>
      </c>
      <c r="C5245" s="29">
        <v>251.5035</v>
      </c>
      <c r="D5245" s="29">
        <v>218.90200999999999</v>
      </c>
      <c r="E5245" s="29">
        <v>225.33</v>
      </c>
      <c r="F5245" s="29">
        <v>218.83249000000001</v>
      </c>
      <c r="G5245" s="29">
        <v>190.13101</v>
      </c>
      <c r="H5245" s="29">
        <v>266.14</v>
      </c>
      <c r="I5245" s="11">
        <v>218.14500000000001</v>
      </c>
      <c r="J5245" s="10">
        <v>245.81851</v>
      </c>
      <c r="K5245" s="8">
        <v>238.72601</v>
      </c>
      <c r="L5245" s="8">
        <v>259.95501999999999</v>
      </c>
      <c r="M5245" s="1" t="s">
        <v>32336</v>
      </c>
      <c r="N5245" s="5" t="s">
        <v>12212</v>
      </c>
      <c r="P5245" s="4" t="s">
        <v>12212</v>
      </c>
      <c r="Q5245" s="3" t="s">
        <v>22872</v>
      </c>
      <c r="R5245" t="s">
        <v>45374</v>
      </c>
      <c r="S5245">
        <f>I5245/J5245</f>
        <v>0.88742300162831511</v>
      </c>
      <c r="T5245">
        <f>G5245/H5245</f>
        <v>0.71440223190801844</v>
      </c>
      <c r="U5245">
        <f>G5245/I5245</f>
        <v>0.87158087510600746</v>
      </c>
      <c r="V5245">
        <f>G5245/J5245</f>
        <v>0.77346091634840675</v>
      </c>
      <c r="W5245">
        <f>G5245/K5245</f>
        <v>0.79644027896248093</v>
      </c>
      <c r="X5245" t="s">
        <v>48016</v>
      </c>
      <c r="Y5245" t="s">
        <v>53580</v>
      </c>
    </row>
    <row r="5246" spans="1:25" x14ac:dyDescent="0.3">
      <c r="A5246" s="29">
        <v>211.952</v>
      </c>
      <c r="B5246" s="29">
        <v>113.59</v>
      </c>
      <c r="C5246" s="29">
        <v>147.387</v>
      </c>
      <c r="D5246" s="29">
        <v>136.01900000000001</v>
      </c>
      <c r="E5246" s="29">
        <v>174.62100000000001</v>
      </c>
      <c r="F5246" s="29">
        <v>191.38650000000001</v>
      </c>
      <c r="G5246" s="29">
        <v>182.7175</v>
      </c>
      <c r="H5246" s="29">
        <v>191.86449999999999</v>
      </c>
      <c r="I5246" s="11">
        <v>324.4205</v>
      </c>
      <c r="J5246" s="10">
        <v>164.38749999999999</v>
      </c>
      <c r="K5246" s="8">
        <v>229.41</v>
      </c>
      <c r="L5246" s="8">
        <v>244.976</v>
      </c>
      <c r="M5246" s="1" t="s">
        <v>30351</v>
      </c>
      <c r="O5246" s="6" t="s">
        <v>12822</v>
      </c>
      <c r="P5246" s="4" t="s">
        <v>10409</v>
      </c>
      <c r="Q5246" s="3" t="s">
        <v>25824</v>
      </c>
      <c r="R5246" t="s">
        <v>42171</v>
      </c>
      <c r="S5246">
        <f>I5246/J5246</f>
        <v>1.9735107596380506</v>
      </c>
      <c r="T5246">
        <f>G5246/H5246</f>
        <v>0.95232572987707476</v>
      </c>
      <c r="U5246">
        <f>G5246/I5246</f>
        <v>0.56321194252521034</v>
      </c>
      <c r="V5246">
        <f>G5246/J5246</f>
        <v>1.1115048285301499</v>
      </c>
      <c r="W5246">
        <f>G5246/K5246</f>
        <v>0.79646702410531367</v>
      </c>
      <c r="X5246" t="s">
        <v>49177</v>
      </c>
      <c r="Y5246" t="s">
        <v>58228</v>
      </c>
    </row>
    <row r="5247" spans="1:25" x14ac:dyDescent="0.3">
      <c r="A5247" s="29">
        <v>116.1427</v>
      </c>
      <c r="B5247" s="29">
        <v>197.80950000000001</v>
      </c>
      <c r="C5247" s="29">
        <v>187.29499999999999</v>
      </c>
      <c r="D5247" s="29">
        <v>233.31699</v>
      </c>
      <c r="E5247" s="29">
        <v>271.05651999999998</v>
      </c>
      <c r="F5247" s="29">
        <v>159.68350000000001</v>
      </c>
      <c r="G5247" s="29">
        <v>161.49199999999999</v>
      </c>
      <c r="H5247" s="29">
        <v>119.55200000000001</v>
      </c>
      <c r="I5247" s="11">
        <v>204.91550000000001</v>
      </c>
      <c r="J5247" s="10">
        <v>208.67449999999999</v>
      </c>
      <c r="K5247" s="8">
        <v>202.72399999999999</v>
      </c>
      <c r="L5247" s="8">
        <v>171.9845</v>
      </c>
      <c r="M5247" s="1" t="s">
        <v>26278</v>
      </c>
      <c r="O5247" s="6" t="s">
        <v>12822</v>
      </c>
      <c r="P5247" s="4" t="s">
        <v>5813</v>
      </c>
      <c r="Q5247" s="3" t="s">
        <v>15748</v>
      </c>
      <c r="R5247" t="s">
        <v>36200</v>
      </c>
      <c r="S5247">
        <f>I5247/J5247</f>
        <v>0.9819862992363706</v>
      </c>
      <c r="T5247">
        <f>G5247/H5247</f>
        <v>1.3508096895074946</v>
      </c>
      <c r="U5247">
        <f>G5247/I5247</f>
        <v>0.78809070080106181</v>
      </c>
      <c r="V5247">
        <f>G5247/J5247</f>
        <v>0.77389427074223249</v>
      </c>
      <c r="W5247">
        <f>G5247/K5247</f>
        <v>0.79661016949152541</v>
      </c>
      <c r="X5247" t="s">
        <v>51055</v>
      </c>
      <c r="Y5247" t="s">
        <v>52950</v>
      </c>
    </row>
    <row r="5248" spans="1:25" x14ac:dyDescent="0.3">
      <c r="A5248" s="29">
        <v>57.484999999999999</v>
      </c>
      <c r="B5248" s="29">
        <v>74.429599999999994</v>
      </c>
      <c r="C5248" s="29">
        <v>67.763750000000002</v>
      </c>
      <c r="D5248" s="29">
        <v>79.714500000000001</v>
      </c>
      <c r="E5248" s="29">
        <v>54.8401</v>
      </c>
      <c r="F5248" s="29">
        <v>55.232250000000001</v>
      </c>
      <c r="G5248" s="29">
        <v>59.360497000000002</v>
      </c>
      <c r="H5248" s="29">
        <v>72.455749999999995</v>
      </c>
      <c r="I5248" s="11">
        <v>70.600999999999999</v>
      </c>
      <c r="J5248" s="10">
        <v>84.508399999999995</v>
      </c>
      <c r="K5248" s="8">
        <v>74.498450000000005</v>
      </c>
      <c r="L5248" s="8">
        <v>82.499899999999997</v>
      </c>
      <c r="M5248" s="1" t="s">
        <v>30321</v>
      </c>
      <c r="O5248" s="6" t="s">
        <v>12822</v>
      </c>
      <c r="P5248" s="4" t="s">
        <v>10377</v>
      </c>
      <c r="Q5248" s="3" t="s">
        <v>25794</v>
      </c>
      <c r="R5248" t="s">
        <v>46951</v>
      </c>
      <c r="S5248">
        <f>I5248/J5248</f>
        <v>0.83543174406331211</v>
      </c>
      <c r="T5248">
        <f>G5248/H5248</f>
        <v>0.81926551032871797</v>
      </c>
      <c r="U5248">
        <f>G5248/I5248</f>
        <v>0.84078833161003386</v>
      </c>
      <c r="V5248">
        <f>G5248/J5248</f>
        <v>0.70242126226505297</v>
      </c>
      <c r="W5248">
        <f>G5248/K5248</f>
        <v>0.79680177238586836</v>
      </c>
      <c r="X5248" t="s">
        <v>49157</v>
      </c>
      <c r="Y5248" t="s">
        <v>52709</v>
      </c>
    </row>
    <row r="5249" spans="1:25" x14ac:dyDescent="0.3">
      <c r="A5249" s="29">
        <v>294.214</v>
      </c>
      <c r="B5249" s="29">
        <v>272.38202000000001</v>
      </c>
      <c r="C5249" s="29">
        <v>297.964</v>
      </c>
      <c r="D5249" s="29">
        <v>335.65899999999999</v>
      </c>
      <c r="E5249" s="29">
        <v>269.32499999999999</v>
      </c>
      <c r="F5249" s="29">
        <v>188.15799000000001</v>
      </c>
      <c r="G5249" s="29">
        <v>248.20400000000001</v>
      </c>
      <c r="H5249" s="29">
        <v>160.06049999999999</v>
      </c>
      <c r="I5249" s="11">
        <v>206.97198</v>
      </c>
      <c r="J5249" s="10">
        <v>311.76</v>
      </c>
      <c r="K5249" s="8">
        <v>311.4615</v>
      </c>
      <c r="L5249" s="8">
        <v>324.73700000000002</v>
      </c>
      <c r="M5249" s="1" t="s">
        <v>29427</v>
      </c>
      <c r="N5249" s="5" t="s">
        <v>9391</v>
      </c>
      <c r="O5249" s="6" t="s">
        <v>928</v>
      </c>
      <c r="P5249" s="4" t="s">
        <v>9391</v>
      </c>
      <c r="Q5249" s="3" t="s">
        <v>14532</v>
      </c>
      <c r="R5249" t="s">
        <v>34688</v>
      </c>
      <c r="S5249">
        <f>I5249/J5249</f>
        <v>0.66388240954580446</v>
      </c>
      <c r="T5249">
        <f>G5249/H5249</f>
        <v>1.550688645855786</v>
      </c>
      <c r="U5249">
        <f>G5249/I5249</f>
        <v>1.1992154686832488</v>
      </c>
      <c r="V5249">
        <f>G5249/J5249</f>
        <v>0.79613805491403644</v>
      </c>
      <c r="W5249">
        <f>G5249/K5249</f>
        <v>0.7969010616079355</v>
      </c>
      <c r="X5249" t="s">
        <v>51716</v>
      </c>
      <c r="Y5249" t="s">
        <v>57534</v>
      </c>
    </row>
    <row r="5250" spans="1:25" x14ac:dyDescent="0.3">
      <c r="A5250" s="29">
        <v>19.249300000000002</v>
      </c>
      <c r="B5250" s="29">
        <v>10.605995</v>
      </c>
      <c r="C5250" s="29">
        <v>18.748449999999998</v>
      </c>
      <c r="D5250" s="29">
        <v>40.428199999999997</v>
      </c>
      <c r="E5250" s="29">
        <v>4.5489100000000002</v>
      </c>
      <c r="F5250" s="29">
        <v>5.3607597</v>
      </c>
      <c r="G5250" s="29">
        <v>5.6582800000000004</v>
      </c>
      <c r="H5250" s="29">
        <v>3.6578550000000001</v>
      </c>
      <c r="I5250" s="11">
        <v>4.4574949999999998</v>
      </c>
      <c r="J5250" s="10">
        <v>7.6961449999999996</v>
      </c>
      <c r="K5250" s="8">
        <v>7.0998999999999999</v>
      </c>
      <c r="L5250" s="8">
        <v>16.627549999999999</v>
      </c>
      <c r="M5250" s="1" t="s">
        <v>27618</v>
      </c>
      <c r="N5250" s="5" t="s">
        <v>7374</v>
      </c>
      <c r="O5250" s="6" t="s">
        <v>1657</v>
      </c>
      <c r="P5250" s="4" t="s">
        <v>7374</v>
      </c>
      <c r="Q5250" s="3" t="s">
        <v>16976</v>
      </c>
      <c r="R5250" t="s">
        <v>42921</v>
      </c>
      <c r="S5250">
        <f>I5250/J5250</f>
        <v>0.57918542335156109</v>
      </c>
      <c r="T5250">
        <f>G5250/H5250</f>
        <v>1.5468847179562886</v>
      </c>
      <c r="U5250">
        <f>G5250/I5250</f>
        <v>1.2693856078357912</v>
      </c>
      <c r="V5250">
        <f>G5250/J5250</f>
        <v>0.73520964067075145</v>
      </c>
      <c r="W5250">
        <f>G5250/K5250</f>
        <v>0.79695206974746136</v>
      </c>
      <c r="X5250" t="s">
        <v>50224</v>
      </c>
      <c r="Y5250" t="s">
        <v>58545</v>
      </c>
    </row>
    <row r="5251" spans="1:25" x14ac:dyDescent="0.3">
      <c r="A5251" s="29">
        <v>1038.2065</v>
      </c>
      <c r="B5251" s="29">
        <v>579.63499999999999</v>
      </c>
      <c r="C5251" s="29">
        <v>570.69749999999999</v>
      </c>
      <c r="D5251" s="29">
        <v>605.32605000000001</v>
      </c>
      <c r="E5251" s="29">
        <v>458.779</v>
      </c>
      <c r="F5251" s="29">
        <v>360.88348000000002</v>
      </c>
      <c r="G5251" s="29">
        <v>423.15949999999998</v>
      </c>
      <c r="H5251" s="29">
        <v>483.73750000000001</v>
      </c>
      <c r="I5251" s="11">
        <v>386.23547000000002</v>
      </c>
      <c r="J5251" s="10">
        <v>507.85149999999999</v>
      </c>
      <c r="K5251" s="8">
        <v>530.9425</v>
      </c>
      <c r="L5251" s="8">
        <v>747.77350000000001</v>
      </c>
      <c r="M5251" s="1" t="s">
        <v>32179</v>
      </c>
      <c r="N5251" s="5" t="s">
        <v>13097</v>
      </c>
      <c r="O5251" s="6" t="s">
        <v>1344</v>
      </c>
      <c r="P5251" s="4" t="s">
        <v>13097</v>
      </c>
      <c r="Q5251" s="3" t="s">
        <v>17349</v>
      </c>
      <c r="R5251" t="s">
        <v>38558</v>
      </c>
      <c r="S5251">
        <f>I5251/J5251</f>
        <v>0.76052836311402061</v>
      </c>
      <c r="T5251">
        <f>G5251/H5251</f>
        <v>0.87477092431328973</v>
      </c>
      <c r="U5251">
        <f>G5251/I5251</f>
        <v>1.0955997904594312</v>
      </c>
      <c r="V5251">
        <f>G5251/J5251</f>
        <v>0.83323471526617521</v>
      </c>
      <c r="W5251">
        <f>G5251/K5251</f>
        <v>0.79699684994137776</v>
      </c>
      <c r="X5251" t="s">
        <v>32179</v>
      </c>
      <c r="Y5251" t="s">
        <v>57421</v>
      </c>
    </row>
    <row r="5252" spans="1:25" x14ac:dyDescent="0.3">
      <c r="A5252" s="29">
        <v>12.13275</v>
      </c>
      <c r="B5252" s="29">
        <v>29.84</v>
      </c>
      <c r="C5252" s="29">
        <v>35.905900000000003</v>
      </c>
      <c r="D5252" s="29">
        <v>43.96125</v>
      </c>
      <c r="E5252" s="29">
        <v>23.702349999999999</v>
      </c>
      <c r="F5252" s="29">
        <v>27.798698000000002</v>
      </c>
      <c r="G5252" s="29">
        <v>19.91825</v>
      </c>
      <c r="H5252" s="29">
        <v>39.178550000000001</v>
      </c>
      <c r="I5252" s="11">
        <v>16.02675</v>
      </c>
      <c r="J5252" s="10">
        <v>23.1</v>
      </c>
      <c r="K5252" s="8">
        <v>24.989799999999999</v>
      </c>
      <c r="L5252" s="8">
        <v>19.360401</v>
      </c>
      <c r="M5252" s="1" t="s">
        <v>24631</v>
      </c>
      <c r="N5252" s="5" t="s">
        <v>3733</v>
      </c>
      <c r="O5252" s="6" t="s">
        <v>684</v>
      </c>
      <c r="P5252" s="4" t="s">
        <v>3732</v>
      </c>
      <c r="Q5252" s="3" t="s">
        <v>18199</v>
      </c>
      <c r="R5252" t="s">
        <v>33959</v>
      </c>
      <c r="S5252">
        <f>I5252/J5252</f>
        <v>0.69379870129870125</v>
      </c>
      <c r="T5252">
        <f>G5252/H5252</f>
        <v>0.50839681407300674</v>
      </c>
      <c r="U5252">
        <f>G5252/I5252</f>
        <v>1.2428127973544232</v>
      </c>
      <c r="V5252">
        <f>G5252/J5252</f>
        <v>0.86226190476190467</v>
      </c>
      <c r="W5252">
        <f>G5252/K5252</f>
        <v>0.7970551985209966</v>
      </c>
      <c r="X5252" t="s">
        <v>52016</v>
      </c>
      <c r="Y5252" t="s">
        <v>56654</v>
      </c>
    </row>
    <row r="5253" spans="1:25" x14ac:dyDescent="0.3">
      <c r="A5253" s="29">
        <v>342.95898</v>
      </c>
      <c r="B5253" s="29">
        <v>314.45350000000002</v>
      </c>
      <c r="C5253" s="29">
        <v>359.36353000000003</v>
      </c>
      <c r="D5253" s="29">
        <v>375.44049999999999</v>
      </c>
      <c r="E5253" s="29">
        <v>471.02947999999998</v>
      </c>
      <c r="F5253" s="29">
        <v>277.73200000000003</v>
      </c>
      <c r="G5253" s="29">
        <v>331.33449999999999</v>
      </c>
      <c r="H5253" s="29">
        <v>374.05797999999999</v>
      </c>
      <c r="I5253" s="11">
        <v>425.0985</v>
      </c>
      <c r="J5253" s="10">
        <v>512.44903999999997</v>
      </c>
      <c r="K5253" s="8">
        <v>415.61750000000001</v>
      </c>
      <c r="L5253" s="8">
        <v>508.97699999999998</v>
      </c>
      <c r="M5253" s="1" t="s">
        <v>30121</v>
      </c>
      <c r="O5253" s="6" t="s">
        <v>12822</v>
      </c>
      <c r="P5253" s="4" t="s">
        <v>10357</v>
      </c>
      <c r="Q5253" s="3" t="s">
        <v>25550</v>
      </c>
      <c r="R5253" t="s">
        <v>42217</v>
      </c>
      <c r="S5253">
        <f>I5253/J5253</f>
        <v>0.82954297270222233</v>
      </c>
      <c r="T5253">
        <f>G5253/H5253</f>
        <v>0.88578380282115621</v>
      </c>
      <c r="U5253">
        <f>G5253/I5253</f>
        <v>0.77942994388359399</v>
      </c>
      <c r="V5253">
        <f>G5253/J5253</f>
        <v>0.64657063266232284</v>
      </c>
      <c r="W5253">
        <f>G5253/K5253</f>
        <v>0.79721017522120696</v>
      </c>
      <c r="X5253" t="s">
        <v>49214</v>
      </c>
      <c r="Y5253" t="s">
        <v>56268</v>
      </c>
    </row>
    <row r="5254" spans="1:25" x14ac:dyDescent="0.3">
      <c r="A5254" s="29">
        <v>44.774299999999997</v>
      </c>
      <c r="B5254" s="29">
        <v>99.807100000000005</v>
      </c>
      <c r="C5254" s="29">
        <v>105.2732</v>
      </c>
      <c r="D5254" s="29">
        <v>124.31399999999999</v>
      </c>
      <c r="E5254" s="29">
        <v>156.2475</v>
      </c>
      <c r="F5254" s="29">
        <v>91.965100000000007</v>
      </c>
      <c r="G5254" s="29">
        <v>87.635056000000006</v>
      </c>
      <c r="H5254" s="29">
        <v>71.822100000000006</v>
      </c>
      <c r="I5254" s="11">
        <v>96.946150000000003</v>
      </c>
      <c r="J5254" s="10">
        <v>112.72024500000001</v>
      </c>
      <c r="K5254" s="8">
        <v>109.91800000000001</v>
      </c>
      <c r="L5254" s="8">
        <v>76.991600000000005</v>
      </c>
      <c r="M5254" s="1" t="s">
        <v>32339</v>
      </c>
      <c r="N5254" s="5" t="s">
        <v>12215</v>
      </c>
      <c r="P5254" s="4" t="s">
        <v>12215</v>
      </c>
      <c r="Q5254" s="3" t="s">
        <v>22877</v>
      </c>
      <c r="R5254" t="s">
        <v>45379</v>
      </c>
      <c r="S5254">
        <f>I5254/J5254</f>
        <v>0.86005978784024106</v>
      </c>
      <c r="T5254">
        <f>G5254/H5254</f>
        <v>1.2201683882816012</v>
      </c>
      <c r="U5254">
        <f>G5254/I5254</f>
        <v>0.90395602094564875</v>
      </c>
      <c r="V5254">
        <f>G5254/J5254</f>
        <v>0.77745622359142319</v>
      </c>
      <c r="W5254">
        <f>G5254/K5254</f>
        <v>0.79727666078349313</v>
      </c>
      <c r="X5254" t="s">
        <v>31710</v>
      </c>
      <c r="Y5254" t="s">
        <v>59544</v>
      </c>
    </row>
    <row r="5255" spans="1:25" x14ac:dyDescent="0.3">
      <c r="A5255" s="29">
        <v>146.04875000000001</v>
      </c>
      <c r="B5255" s="29">
        <v>121.473</v>
      </c>
      <c r="C5255" s="29">
        <v>159.58850000000001</v>
      </c>
      <c r="D5255" s="29">
        <v>153.714</v>
      </c>
      <c r="E5255" s="29">
        <v>138.1925</v>
      </c>
      <c r="F5255" s="29">
        <v>87.087100000000007</v>
      </c>
      <c r="G5255" s="29">
        <v>108.26449599999999</v>
      </c>
      <c r="H5255" s="29">
        <v>102.58169599999999</v>
      </c>
      <c r="I5255" s="11">
        <v>151.46950000000001</v>
      </c>
      <c r="J5255" s="10">
        <v>151.26750000000001</v>
      </c>
      <c r="K5255" s="8">
        <v>135.77600000000001</v>
      </c>
      <c r="L5255" s="8">
        <v>145.89949999999999</v>
      </c>
      <c r="M5255" s="1" t="s">
        <v>35520</v>
      </c>
      <c r="O5255" s="6" t="s">
        <v>12822</v>
      </c>
      <c r="P5255" s="4" t="s">
        <v>9344</v>
      </c>
      <c r="Q5255" s="3" t="s">
        <v>21095</v>
      </c>
      <c r="R5255" t="s">
        <v>47280</v>
      </c>
      <c r="S5255">
        <f>I5255/J5255</f>
        <v>1.0013353826829954</v>
      </c>
      <c r="T5255">
        <f>G5255/H5255</f>
        <v>1.0553977972834452</v>
      </c>
      <c r="U5255">
        <f>G5255/I5255</f>
        <v>0.71476103109866995</v>
      </c>
      <c r="V5255">
        <f>G5255/J5255</f>
        <v>0.71571551060207905</v>
      </c>
      <c r="W5255">
        <f>G5255/K5255</f>
        <v>0.79737579542776327</v>
      </c>
      <c r="X5255" t="s">
        <v>48914</v>
      </c>
      <c r="Y5255" t="s">
        <v>60048</v>
      </c>
    </row>
    <row r="5256" spans="1:25" x14ac:dyDescent="0.3">
      <c r="A5256" s="29">
        <v>98.867800000000003</v>
      </c>
      <c r="B5256" s="29">
        <v>140.97649999999999</v>
      </c>
      <c r="C5256" s="29">
        <v>146.52600000000001</v>
      </c>
      <c r="D5256" s="29">
        <v>157.99051</v>
      </c>
      <c r="E5256" s="29">
        <v>131.83850000000001</v>
      </c>
      <c r="F5256" s="29">
        <v>156.43199999999999</v>
      </c>
      <c r="G5256" s="29">
        <v>135.304</v>
      </c>
      <c r="H5256" s="29">
        <v>145.446</v>
      </c>
      <c r="I5256" s="11">
        <v>166.16049000000001</v>
      </c>
      <c r="J5256" s="10">
        <v>156.857</v>
      </c>
      <c r="K5256" s="8">
        <v>169.66101</v>
      </c>
      <c r="L5256" s="8">
        <v>172.44</v>
      </c>
      <c r="M5256" s="1" t="s">
        <v>30937</v>
      </c>
      <c r="N5256" s="5" t="s">
        <v>5359</v>
      </c>
      <c r="O5256" s="6" t="s">
        <v>87</v>
      </c>
      <c r="P5256" s="4" t="s">
        <v>5358</v>
      </c>
      <c r="Q5256" s="3" t="s">
        <v>15238</v>
      </c>
      <c r="R5256" t="s">
        <v>40668</v>
      </c>
      <c r="S5256">
        <f>I5256/J5256</f>
        <v>1.0593119210491084</v>
      </c>
      <c r="T5256">
        <f>G5256/H5256</f>
        <v>0.93026965334213385</v>
      </c>
      <c r="U5256">
        <f>G5256/I5256</f>
        <v>0.81429706905654886</v>
      </c>
      <c r="V5256">
        <f>G5256/J5256</f>
        <v>0.86259459252695136</v>
      </c>
      <c r="W5256">
        <f>G5256/K5256</f>
        <v>0.79749613656078078</v>
      </c>
      <c r="X5256" t="s">
        <v>51304</v>
      </c>
      <c r="Y5256" t="s">
        <v>58169</v>
      </c>
    </row>
    <row r="5257" spans="1:25" x14ac:dyDescent="0.3">
      <c r="A5257" s="29">
        <v>60.238799999999998</v>
      </c>
      <c r="B5257" s="29">
        <v>29.816649999999999</v>
      </c>
      <c r="C5257" s="29">
        <v>37.904601999999997</v>
      </c>
      <c r="D5257" s="29">
        <v>31.595299000000001</v>
      </c>
      <c r="E5257" s="29">
        <v>65.531006000000005</v>
      </c>
      <c r="F5257" s="29">
        <v>73.771500000000003</v>
      </c>
      <c r="G5257" s="29">
        <v>59.176049999999996</v>
      </c>
      <c r="H5257" s="29">
        <v>28.255949999999999</v>
      </c>
      <c r="I5257" s="11">
        <v>42.736199999999997</v>
      </c>
      <c r="J5257" s="10">
        <v>64.614050000000006</v>
      </c>
      <c r="K5257" s="8">
        <v>74.201999999999998</v>
      </c>
      <c r="L5257" s="8">
        <v>50.184699999999999</v>
      </c>
      <c r="M5257" s="1" t="s">
        <v>30106</v>
      </c>
      <c r="N5257" s="5" t="s">
        <v>8559</v>
      </c>
      <c r="P5257" s="4" t="s">
        <v>8559</v>
      </c>
      <c r="Q5257" s="3" t="s">
        <v>25514</v>
      </c>
      <c r="R5257" t="s">
        <v>41939</v>
      </c>
      <c r="S5257">
        <f>I5257/J5257</f>
        <v>0.66140723263748358</v>
      </c>
      <c r="T5257">
        <f>G5257/H5257</f>
        <v>2.0942863361522086</v>
      </c>
      <c r="U5257">
        <f>G5257/I5257</f>
        <v>1.3846820728094684</v>
      </c>
      <c r="V5257">
        <f>G5257/J5257</f>
        <v>0.91583873785964498</v>
      </c>
      <c r="W5257">
        <f>G5257/K5257</f>
        <v>0.79749939354734367</v>
      </c>
      <c r="X5257" t="s">
        <v>30106</v>
      </c>
      <c r="Y5257" t="s">
        <v>56278</v>
      </c>
    </row>
    <row r="5258" spans="1:25" x14ac:dyDescent="0.3">
      <c r="A5258" s="29">
        <v>197.55799999999999</v>
      </c>
      <c r="B5258" s="29">
        <v>231.69699</v>
      </c>
      <c r="C5258" s="29">
        <v>293.29599999999999</v>
      </c>
      <c r="D5258" s="29">
        <v>588.74950000000001</v>
      </c>
      <c r="E5258" s="29">
        <v>424.62299999999999</v>
      </c>
      <c r="F5258" s="29">
        <v>153.822</v>
      </c>
      <c r="G5258" s="29">
        <v>176.76499999999999</v>
      </c>
      <c r="H5258" s="29">
        <v>71.817899999999995</v>
      </c>
      <c r="I5258" s="11">
        <v>243.5025</v>
      </c>
      <c r="J5258" s="10">
        <v>222.4075</v>
      </c>
      <c r="K5258" s="8">
        <v>221.64749</v>
      </c>
      <c r="L5258" s="8">
        <v>210.2945</v>
      </c>
      <c r="M5258" s="1" t="s">
        <v>30484</v>
      </c>
      <c r="O5258" s="6" t="s">
        <v>12822</v>
      </c>
      <c r="P5258" s="4" t="s">
        <v>3417</v>
      </c>
      <c r="Q5258" s="3" t="s">
        <v>14824</v>
      </c>
      <c r="R5258" t="s">
        <v>35192</v>
      </c>
      <c r="S5258">
        <f>I5258/J5258</f>
        <v>1.0948484201297168</v>
      </c>
      <c r="T5258">
        <f>G5258/H5258</f>
        <v>2.4612944683706988</v>
      </c>
      <c r="U5258">
        <f>G5258/I5258</f>
        <v>0.72592683853348527</v>
      </c>
      <c r="V5258">
        <f>G5258/J5258</f>
        <v>0.79477985229814641</v>
      </c>
      <c r="W5258">
        <f>G5258/K5258</f>
        <v>0.79750508340969706</v>
      </c>
      <c r="X5258" t="s">
        <v>51555</v>
      </c>
      <c r="Y5258" t="s">
        <v>55603</v>
      </c>
    </row>
    <row r="5259" spans="1:25" x14ac:dyDescent="0.3">
      <c r="A5259" s="29">
        <v>144.46850000000001</v>
      </c>
      <c r="B5259" s="29">
        <v>214.24700999999999</v>
      </c>
      <c r="C5259" s="29">
        <v>192.85348999999999</v>
      </c>
      <c r="D5259" s="29">
        <v>191.988</v>
      </c>
      <c r="E5259" s="29">
        <v>194.65200999999999</v>
      </c>
      <c r="F5259" s="29">
        <v>186.19450000000001</v>
      </c>
      <c r="G5259" s="29">
        <v>171.83699999999999</v>
      </c>
      <c r="H5259" s="29">
        <v>195.58</v>
      </c>
      <c r="I5259" s="11">
        <v>188.60400000000001</v>
      </c>
      <c r="J5259" s="10">
        <v>222.4615</v>
      </c>
      <c r="K5259" s="8">
        <v>215.44550000000001</v>
      </c>
      <c r="L5259" s="8">
        <v>196.881</v>
      </c>
      <c r="M5259" s="1" t="s">
        <v>29190</v>
      </c>
      <c r="O5259" s="6" t="s">
        <v>12822</v>
      </c>
      <c r="P5259" s="4" t="s">
        <v>7829</v>
      </c>
      <c r="Q5259" s="3" t="s">
        <v>15207</v>
      </c>
      <c r="R5259" t="s">
        <v>40636</v>
      </c>
      <c r="S5259">
        <f>I5259/J5259</f>
        <v>0.84780512583076173</v>
      </c>
      <c r="T5259">
        <f>G5259/H5259</f>
        <v>0.87860210655486237</v>
      </c>
      <c r="U5259">
        <f>G5259/I5259</f>
        <v>0.91109944645924779</v>
      </c>
      <c r="V5259">
        <f>G5259/J5259</f>
        <v>0.77243478084972006</v>
      </c>
      <c r="W5259">
        <f>G5259/K5259</f>
        <v>0.79758918148673319</v>
      </c>
      <c r="X5259" t="s">
        <v>51286</v>
      </c>
      <c r="Y5259" t="s">
        <v>53325</v>
      </c>
    </row>
    <row r="5260" spans="1:25" x14ac:dyDescent="0.3">
      <c r="A5260" s="29">
        <v>51.978499999999997</v>
      </c>
      <c r="B5260" s="29">
        <v>53.775649999999999</v>
      </c>
      <c r="C5260" s="29">
        <v>72.506150000000005</v>
      </c>
      <c r="D5260" s="29">
        <v>69.170394999999999</v>
      </c>
      <c r="E5260" s="29">
        <v>63.304200000000002</v>
      </c>
      <c r="F5260" s="29">
        <v>39.603949999999998</v>
      </c>
      <c r="G5260" s="29">
        <v>42.185749999999999</v>
      </c>
      <c r="H5260" s="29">
        <v>38.991500000000002</v>
      </c>
      <c r="I5260" s="11">
        <v>39.110199999999999</v>
      </c>
      <c r="J5260" s="10">
        <v>55.573799999999999</v>
      </c>
      <c r="K5260" s="8">
        <v>52.888750000000002</v>
      </c>
      <c r="L5260" s="8">
        <v>52.969250000000002</v>
      </c>
      <c r="O5260" s="6" t="s">
        <v>12822</v>
      </c>
      <c r="P5260" s="4" t="s">
        <v>3890</v>
      </c>
      <c r="Q5260" s="3" t="s">
        <v>18307</v>
      </c>
      <c r="R5260" t="s">
        <v>34332</v>
      </c>
      <c r="S5260">
        <f>I5260/J5260</f>
        <v>0.70375248768304488</v>
      </c>
      <c r="T5260">
        <f>G5260/H5260</f>
        <v>1.0819217008835258</v>
      </c>
      <c r="U5260">
        <f>G5260/I5260</f>
        <v>1.0786380535001099</v>
      </c>
      <c r="V5260">
        <f>G5260/J5260</f>
        <v>0.75909421346029959</v>
      </c>
      <c r="W5260">
        <f>G5260/K5260</f>
        <v>0.7976318215121363</v>
      </c>
      <c r="X5260" t="s">
        <v>51922</v>
      </c>
      <c r="Y5260" t="s">
        <v>60664</v>
      </c>
    </row>
    <row r="5261" spans="1:25" x14ac:dyDescent="0.3">
      <c r="A5261" s="29">
        <v>124.491</v>
      </c>
      <c r="B5261" s="29">
        <v>131.60550000000001</v>
      </c>
      <c r="C5261" s="29">
        <v>123.2115</v>
      </c>
      <c r="D5261" s="29">
        <v>159.97049000000001</v>
      </c>
      <c r="E5261" s="29">
        <v>141.10848999999999</v>
      </c>
      <c r="F5261" s="29">
        <v>110.024</v>
      </c>
      <c r="G5261" s="29">
        <v>127.51049999999999</v>
      </c>
      <c r="H5261" s="29">
        <v>121.962006</v>
      </c>
      <c r="I5261" s="11">
        <v>149.25200000000001</v>
      </c>
      <c r="J5261" s="10">
        <v>169.11401000000001</v>
      </c>
      <c r="K5261" s="8">
        <v>159.85750999999999</v>
      </c>
      <c r="L5261" s="8">
        <v>167.37200999999999</v>
      </c>
      <c r="O5261" s="6" t="s">
        <v>12822</v>
      </c>
      <c r="P5261" s="4" t="s">
        <v>9765</v>
      </c>
      <c r="Q5261" s="3" t="s">
        <v>19932</v>
      </c>
      <c r="R5261" t="s">
        <v>41613</v>
      </c>
      <c r="S5261">
        <f>I5261/J5261</f>
        <v>0.88255254546917783</v>
      </c>
      <c r="T5261">
        <f>G5261/H5261</f>
        <v>1.0454936269250934</v>
      </c>
      <c r="U5261">
        <f>G5261/I5261</f>
        <v>0.85433026023101855</v>
      </c>
      <c r="V5261">
        <f>G5261/J5261</f>
        <v>0.75399134583823058</v>
      </c>
      <c r="W5261">
        <f>G5261/K5261</f>
        <v>0.79765098305359572</v>
      </c>
      <c r="X5261" t="s">
        <v>49509</v>
      </c>
      <c r="Y5261" t="s">
        <v>59470</v>
      </c>
    </row>
    <row r="5262" spans="1:25" x14ac:dyDescent="0.3">
      <c r="A5262" s="29">
        <v>204.24149</v>
      </c>
      <c r="B5262" s="29">
        <v>157.29849999999999</v>
      </c>
      <c r="C5262" s="29">
        <v>195.88399999999999</v>
      </c>
      <c r="D5262" s="29">
        <v>168.23050000000001</v>
      </c>
      <c r="E5262" s="29">
        <v>135.75200000000001</v>
      </c>
      <c r="F5262" s="29">
        <v>128.01750000000001</v>
      </c>
      <c r="G5262" s="29">
        <v>119.22099</v>
      </c>
      <c r="H5262" s="29">
        <v>180.67</v>
      </c>
      <c r="I5262" s="11">
        <v>126.919</v>
      </c>
      <c r="J5262" s="10">
        <v>96.812650000000005</v>
      </c>
      <c r="K5262" s="8">
        <v>149.45400000000001</v>
      </c>
      <c r="L5262" s="8">
        <v>151.74449999999999</v>
      </c>
      <c r="M5262" s="1" t="s">
        <v>35502</v>
      </c>
      <c r="O5262" s="6" t="s">
        <v>12822</v>
      </c>
      <c r="P5262" s="4" t="s">
        <v>10917</v>
      </c>
      <c r="Q5262" s="3" t="s">
        <v>21076</v>
      </c>
      <c r="R5262" t="s">
        <v>47258</v>
      </c>
      <c r="S5262">
        <f>I5262/J5262</f>
        <v>1.3109753735694663</v>
      </c>
      <c r="T5262">
        <f>G5262/H5262</f>
        <v>0.65988260364199924</v>
      </c>
      <c r="U5262">
        <f>G5262/I5262</f>
        <v>0.93934706387538514</v>
      </c>
      <c r="V5262">
        <f>G5262/J5262</f>
        <v>1.2314608679754142</v>
      </c>
      <c r="W5262">
        <f>G5262/K5262</f>
        <v>0.79771026536593193</v>
      </c>
      <c r="X5262" t="s">
        <v>48899</v>
      </c>
      <c r="Y5262" t="s">
        <v>55988</v>
      </c>
    </row>
    <row r="5263" spans="1:25" x14ac:dyDescent="0.3">
      <c r="A5263" s="29">
        <v>315.46300000000002</v>
      </c>
      <c r="B5263" s="29">
        <v>352.9205</v>
      </c>
      <c r="C5263" s="29">
        <v>423.03</v>
      </c>
      <c r="D5263" s="29">
        <v>433.39</v>
      </c>
      <c r="E5263" s="29">
        <v>393.2765</v>
      </c>
      <c r="F5263" s="29">
        <v>187.05301</v>
      </c>
      <c r="G5263" s="29">
        <v>207.38848999999999</v>
      </c>
      <c r="H5263" s="29">
        <v>209.869</v>
      </c>
      <c r="I5263" s="11">
        <v>230.12100000000001</v>
      </c>
      <c r="J5263" s="10">
        <v>241.28800000000001</v>
      </c>
      <c r="K5263" s="8">
        <v>259.97552000000002</v>
      </c>
      <c r="L5263" s="8">
        <v>257.791</v>
      </c>
      <c r="M5263" s="1" t="s">
        <v>27685</v>
      </c>
      <c r="N5263" s="5" t="s">
        <v>7199</v>
      </c>
      <c r="O5263" s="6" t="s">
        <v>1599</v>
      </c>
      <c r="P5263" s="4" t="s">
        <v>7199</v>
      </c>
      <c r="Q5263" s="3" t="s">
        <v>16739</v>
      </c>
      <c r="R5263" t="s">
        <v>38364</v>
      </c>
      <c r="S5263">
        <f>I5263/J5263</f>
        <v>0.9537192069228474</v>
      </c>
      <c r="T5263">
        <f>G5263/H5263</f>
        <v>0.9881806746113051</v>
      </c>
      <c r="U5263">
        <f>G5263/I5263</f>
        <v>0.90121496951603719</v>
      </c>
      <c r="V5263">
        <f>G5263/J5263</f>
        <v>0.85950602599383297</v>
      </c>
      <c r="W5263">
        <f>G5263/K5263</f>
        <v>0.79772314716400983</v>
      </c>
      <c r="X5263" t="s">
        <v>50254</v>
      </c>
      <c r="Y5263" t="s">
        <v>57196</v>
      </c>
    </row>
    <row r="5264" spans="1:25" x14ac:dyDescent="0.3">
      <c r="A5264" s="29">
        <v>110.6525</v>
      </c>
      <c r="B5264" s="29">
        <v>116.369995</v>
      </c>
      <c r="C5264" s="29">
        <v>102.6544</v>
      </c>
      <c r="D5264" s="29">
        <v>99.542339999999996</v>
      </c>
      <c r="E5264" s="29">
        <v>92.46</v>
      </c>
      <c r="F5264" s="29">
        <v>91.664199999999994</v>
      </c>
      <c r="G5264" s="29">
        <v>90.291449999999998</v>
      </c>
      <c r="H5264" s="29">
        <v>104.164444</v>
      </c>
      <c r="I5264" s="11">
        <v>121.767</v>
      </c>
      <c r="J5264" s="10">
        <v>122.53950500000001</v>
      </c>
      <c r="K5264" s="8">
        <v>113.1756</v>
      </c>
      <c r="L5264" s="8">
        <v>133.952</v>
      </c>
      <c r="M5264" s="1" t="s">
        <v>35472</v>
      </c>
      <c r="O5264" s="6" t="s">
        <v>12822</v>
      </c>
      <c r="P5264" s="4" t="s">
        <v>10884</v>
      </c>
      <c r="Q5264" s="3" t="s">
        <v>21043</v>
      </c>
      <c r="R5264" t="s">
        <v>43027</v>
      </c>
      <c r="S5264">
        <f>I5264/J5264</f>
        <v>0.99369586975237079</v>
      </c>
      <c r="T5264">
        <f>G5264/H5264</f>
        <v>0.86681641578195334</v>
      </c>
      <c r="U5264">
        <f>G5264/I5264</f>
        <v>0.7415100150287024</v>
      </c>
      <c r="V5264">
        <f>G5264/J5264</f>
        <v>0.73683543931403994</v>
      </c>
      <c r="W5264">
        <f>G5264/K5264</f>
        <v>0.79779961405108513</v>
      </c>
      <c r="X5264" t="s">
        <v>35472</v>
      </c>
      <c r="Y5264" t="s">
        <v>53696</v>
      </c>
    </row>
    <row r="5265" spans="1:25" x14ac:dyDescent="0.3">
      <c r="A5265" s="29">
        <v>109.804</v>
      </c>
      <c r="B5265" s="29">
        <v>121.60380000000001</v>
      </c>
      <c r="C5265" s="29">
        <v>100.21729999999999</v>
      </c>
      <c r="D5265" s="29">
        <v>126.98550400000001</v>
      </c>
      <c r="E5265" s="29">
        <v>173.21301</v>
      </c>
      <c r="F5265" s="29">
        <v>103.6086</v>
      </c>
      <c r="G5265" s="29">
        <v>89.377449999999996</v>
      </c>
      <c r="H5265" s="29">
        <v>166.0025</v>
      </c>
      <c r="I5265" s="11">
        <v>119.6065</v>
      </c>
      <c r="J5265" s="10">
        <v>137.05600000000001</v>
      </c>
      <c r="K5265" s="8">
        <v>112.02315</v>
      </c>
      <c r="L5265" s="8">
        <v>108.747604</v>
      </c>
      <c r="M5265" s="1" t="s">
        <v>29847</v>
      </c>
      <c r="O5265" s="6" t="s">
        <v>12822</v>
      </c>
      <c r="P5265" s="4" t="s">
        <v>8502</v>
      </c>
      <c r="Q5265" s="3" t="s">
        <v>20048</v>
      </c>
      <c r="R5265" t="s">
        <v>41976</v>
      </c>
      <c r="S5265">
        <f>I5265/J5265</f>
        <v>0.87268342867149185</v>
      </c>
      <c r="T5265">
        <f>G5265/H5265</f>
        <v>0.53841026490564903</v>
      </c>
      <c r="U5265">
        <f>G5265/I5265</f>
        <v>0.74726248155409614</v>
      </c>
      <c r="V5265">
        <f>G5265/J5265</f>
        <v>0.65212358452019603</v>
      </c>
      <c r="W5265">
        <f>G5265/K5265</f>
        <v>0.79784803408938243</v>
      </c>
      <c r="X5265" t="s">
        <v>29847</v>
      </c>
      <c r="Y5265" t="s">
        <v>56623</v>
      </c>
    </row>
    <row r="5266" spans="1:25" x14ac:dyDescent="0.3">
      <c r="A5266" s="29">
        <v>62.1297</v>
      </c>
      <c r="B5266" s="29">
        <v>69.259200000000007</v>
      </c>
      <c r="C5266" s="29">
        <v>33.674900000000001</v>
      </c>
      <c r="D5266" s="29">
        <v>57.880699999999997</v>
      </c>
      <c r="E5266" s="29">
        <v>65.715850000000003</v>
      </c>
      <c r="F5266" s="29">
        <v>78.475099999999998</v>
      </c>
      <c r="G5266" s="29">
        <v>60.813698000000002</v>
      </c>
      <c r="H5266" s="29">
        <v>86.841549999999998</v>
      </c>
      <c r="I5266" s="11">
        <v>67.381255999999993</v>
      </c>
      <c r="J5266" s="10">
        <v>45.260649999999998</v>
      </c>
      <c r="K5266" s="8">
        <v>76.214905000000002</v>
      </c>
      <c r="L5266" s="8">
        <v>60.746549999999999</v>
      </c>
      <c r="M5266" s="1" t="s">
        <v>37949</v>
      </c>
      <c r="O5266" s="6" t="s">
        <v>12822</v>
      </c>
      <c r="P5266" s="4" t="s">
        <v>15883</v>
      </c>
      <c r="Q5266" s="3" t="s">
        <v>18514</v>
      </c>
      <c r="R5266" t="s">
        <v>40040</v>
      </c>
      <c r="S5266">
        <f>I5266/J5266</f>
        <v>1.4887381422935817</v>
      </c>
      <c r="T5266">
        <f>G5266/H5266</f>
        <v>0.70028342423643986</v>
      </c>
      <c r="U5266">
        <f>G5266/I5266</f>
        <v>0.9025313805370444</v>
      </c>
      <c r="V5266">
        <f>G5266/J5266</f>
        <v>1.3436328908223811</v>
      </c>
      <c r="W5266">
        <f>G5266/K5266</f>
        <v>0.79792394939021438</v>
      </c>
    </row>
    <row r="5267" spans="1:25" x14ac:dyDescent="0.3">
      <c r="A5267" s="29">
        <v>180.62549999999999</v>
      </c>
      <c r="B5267" s="29">
        <v>188.33250000000001</v>
      </c>
      <c r="C5267" s="29">
        <v>172.55500000000001</v>
      </c>
      <c r="D5267" s="29">
        <v>152.64349999999999</v>
      </c>
      <c r="E5267" s="29">
        <v>174.90649999999999</v>
      </c>
      <c r="F5267" s="29">
        <v>244.09100000000001</v>
      </c>
      <c r="G5267" s="29">
        <v>228.4975</v>
      </c>
      <c r="H5267" s="29">
        <v>425.67102</v>
      </c>
      <c r="I5267" s="11">
        <v>304.98050000000001</v>
      </c>
      <c r="J5267" s="10">
        <v>272.10199999999998</v>
      </c>
      <c r="K5267" s="8">
        <v>286.36500000000001</v>
      </c>
      <c r="L5267" s="8">
        <v>162.68799000000001</v>
      </c>
      <c r="M5267" s="1" t="s">
        <v>30734</v>
      </c>
      <c r="N5267" s="5" t="s">
        <v>5228</v>
      </c>
      <c r="P5267" s="4" t="s">
        <v>5228</v>
      </c>
      <c r="Q5267" s="3" t="s">
        <v>15343</v>
      </c>
      <c r="R5267" t="s">
        <v>40484</v>
      </c>
      <c r="S5267">
        <f>I5267/J5267</f>
        <v>1.1208315264128894</v>
      </c>
      <c r="T5267">
        <f>G5267/H5267</f>
        <v>0.53679364876659919</v>
      </c>
      <c r="U5267">
        <f>G5267/I5267</f>
        <v>0.74922003210041299</v>
      </c>
      <c r="V5267">
        <f>G5267/J5267</f>
        <v>0.83974943219821985</v>
      </c>
      <c r="W5267">
        <f>G5267/K5267</f>
        <v>0.79792397813978666</v>
      </c>
      <c r="X5267" t="s">
        <v>30734</v>
      </c>
      <c r="Y5267" t="s">
        <v>55320</v>
      </c>
    </row>
    <row r="5268" spans="1:25" x14ac:dyDescent="0.3">
      <c r="A5268" s="29">
        <v>211.01598999999999</v>
      </c>
      <c r="B5268" s="29">
        <v>150.97751</v>
      </c>
      <c r="C5268" s="29">
        <v>167.65350000000001</v>
      </c>
      <c r="D5268" s="29">
        <v>190.63200000000001</v>
      </c>
      <c r="E5268" s="29">
        <v>189.52350000000001</v>
      </c>
      <c r="F5268" s="29">
        <v>171.828</v>
      </c>
      <c r="G5268" s="29">
        <v>157.511</v>
      </c>
      <c r="H5268" s="29">
        <v>187.59049999999999</v>
      </c>
      <c r="I5268" s="11">
        <v>201.81</v>
      </c>
      <c r="J5268" s="10">
        <v>191.86099999999999</v>
      </c>
      <c r="K5268" s="8">
        <v>197.39400000000001</v>
      </c>
      <c r="L5268" s="8">
        <v>198.13598999999999</v>
      </c>
      <c r="M5268" s="1" t="s">
        <v>30256</v>
      </c>
      <c r="O5268" s="6" t="s">
        <v>12822</v>
      </c>
      <c r="P5268" s="4" t="s">
        <v>10514</v>
      </c>
      <c r="Q5268" s="3" t="s">
        <v>25724</v>
      </c>
      <c r="R5268" t="s">
        <v>46881</v>
      </c>
      <c r="S5268">
        <f>I5268/J5268</f>
        <v>1.0518552493732443</v>
      </c>
      <c r="T5268">
        <f>G5268/H5268</f>
        <v>0.83965339396184779</v>
      </c>
      <c r="U5268">
        <f>G5268/I5268</f>
        <v>0.78049155145929339</v>
      </c>
      <c r="V5268">
        <f>G5268/J5268</f>
        <v>0.82096413549392533</v>
      </c>
      <c r="W5268">
        <f>G5268/K5268</f>
        <v>0.79795231871282812</v>
      </c>
      <c r="X5268" t="s">
        <v>32084</v>
      </c>
      <c r="Y5268" t="s">
        <v>54425</v>
      </c>
    </row>
    <row r="5269" spans="1:25" x14ac:dyDescent="0.3">
      <c r="A5269" s="29">
        <v>108.70325</v>
      </c>
      <c r="B5269" s="29">
        <v>104.901596</v>
      </c>
      <c r="C5269" s="29">
        <v>104.95779400000001</v>
      </c>
      <c r="D5269" s="29">
        <v>110.417496</v>
      </c>
      <c r="E5269" s="29">
        <v>95.854550000000003</v>
      </c>
      <c r="F5269" s="29">
        <v>70.924800000000005</v>
      </c>
      <c r="G5269" s="29">
        <v>100.82129999999999</v>
      </c>
      <c r="H5269" s="29">
        <v>96.073250000000002</v>
      </c>
      <c r="I5269" s="11">
        <v>133.97949</v>
      </c>
      <c r="J5269" s="10">
        <v>130.5925</v>
      </c>
      <c r="K5269" s="8">
        <v>126.35000599999999</v>
      </c>
      <c r="L5269" s="8">
        <v>133.17500000000001</v>
      </c>
      <c r="M5269" s="1" t="s">
        <v>30682</v>
      </c>
      <c r="N5269" s="5" t="s">
        <v>5333</v>
      </c>
      <c r="O5269" s="6" t="s">
        <v>8451</v>
      </c>
      <c r="P5269" s="4" t="s">
        <v>5333</v>
      </c>
      <c r="Q5269" s="3" t="s">
        <v>15283</v>
      </c>
      <c r="R5269" t="s">
        <v>40716</v>
      </c>
      <c r="S5269">
        <f>I5269/J5269</f>
        <v>1.025935562915175</v>
      </c>
      <c r="T5269">
        <f>G5269/H5269</f>
        <v>1.0494211448035742</v>
      </c>
      <c r="U5269">
        <f>G5269/I5269</f>
        <v>0.75251294060008733</v>
      </c>
      <c r="V5269">
        <f>G5269/J5269</f>
        <v>0.77202978731550431</v>
      </c>
      <c r="W5269">
        <f>G5269/K5269</f>
        <v>0.7979524749686201</v>
      </c>
      <c r="X5269" t="s">
        <v>30682</v>
      </c>
      <c r="Y5269" t="s">
        <v>54780</v>
      </c>
    </row>
    <row r="5270" spans="1:25" x14ac:dyDescent="0.3">
      <c r="A5270" s="29">
        <v>33.619999999999997</v>
      </c>
      <c r="B5270" s="29">
        <v>28.373349999999999</v>
      </c>
      <c r="C5270" s="29">
        <v>33.590347000000001</v>
      </c>
      <c r="D5270" s="29">
        <v>15.220988999999999</v>
      </c>
      <c r="E5270" s="29">
        <v>21.341799999999999</v>
      </c>
      <c r="F5270" s="29">
        <v>43.126300000000001</v>
      </c>
      <c r="G5270" s="29">
        <v>32.120649999999998</v>
      </c>
      <c r="H5270" s="29">
        <v>25.786048999999998</v>
      </c>
      <c r="I5270" s="11">
        <v>16.376149999999999</v>
      </c>
      <c r="J5270" s="10">
        <v>27.686900999999999</v>
      </c>
      <c r="K5270" s="8">
        <v>40.250599999999999</v>
      </c>
      <c r="L5270" s="8">
        <v>30.685549999999999</v>
      </c>
      <c r="M5270" s="1" t="s">
        <v>35445</v>
      </c>
      <c r="O5270" s="6" t="s">
        <v>12822</v>
      </c>
      <c r="P5270" s="4" t="s">
        <v>9168</v>
      </c>
      <c r="Q5270" s="3" t="s">
        <v>26186</v>
      </c>
      <c r="R5270" t="s">
        <v>46969</v>
      </c>
      <c r="S5270">
        <f>I5270/J5270</f>
        <v>0.59147645307071384</v>
      </c>
      <c r="T5270">
        <f>G5270/H5270</f>
        <v>1.2456600078592885</v>
      </c>
      <c r="U5270">
        <f>G5270/I5270</f>
        <v>1.961428663025192</v>
      </c>
      <c r="V5270">
        <f>G5270/J5270</f>
        <v>1.160138868557373</v>
      </c>
      <c r="W5270">
        <f>G5270/K5270</f>
        <v>0.79801667552781819</v>
      </c>
      <c r="X5270" t="s">
        <v>35445</v>
      </c>
      <c r="Y5270" t="s">
        <v>57418</v>
      </c>
    </row>
    <row r="5271" spans="1:25" x14ac:dyDescent="0.3">
      <c r="A5271" s="29">
        <v>50.701653</v>
      </c>
      <c r="B5271" s="29">
        <v>107.79864499999999</v>
      </c>
      <c r="C5271" s="29">
        <v>67.431550000000001</v>
      </c>
      <c r="D5271" s="29">
        <v>96.183099999999996</v>
      </c>
      <c r="E5271" s="29">
        <v>76.409450000000007</v>
      </c>
      <c r="F5271" s="29">
        <v>98.506600000000006</v>
      </c>
      <c r="G5271" s="29">
        <v>89.374600000000001</v>
      </c>
      <c r="H5271" s="29">
        <v>168.97101000000001</v>
      </c>
      <c r="I5271" s="11">
        <v>88.521699999999996</v>
      </c>
      <c r="J5271" s="10">
        <v>89.398055999999997</v>
      </c>
      <c r="K5271" s="8">
        <v>111.9924</v>
      </c>
      <c r="L5271" s="8">
        <v>96.333449999999999</v>
      </c>
      <c r="M5271" s="1" t="s">
        <v>33536</v>
      </c>
      <c r="N5271" s="5" t="s">
        <v>17923</v>
      </c>
      <c r="O5271" s="6" t="s">
        <v>1869</v>
      </c>
      <c r="P5271" s="4" t="s">
        <v>17923</v>
      </c>
      <c r="Q5271" s="3" t="s">
        <v>24258</v>
      </c>
      <c r="R5271" t="s">
        <v>46736</v>
      </c>
      <c r="S5271">
        <f>I5271/J5271</f>
        <v>0.99019714701626171</v>
      </c>
      <c r="T5271">
        <f>G5271/H5271</f>
        <v>0.52893451959599458</v>
      </c>
      <c r="U5271">
        <f>G5271/I5271</f>
        <v>1.0096349256735919</v>
      </c>
      <c r="V5271">
        <f>G5271/J5271</f>
        <v>0.99973762292996626</v>
      </c>
      <c r="W5271">
        <f>G5271/K5271</f>
        <v>0.79804165282644179</v>
      </c>
      <c r="X5271" t="s">
        <v>33536</v>
      </c>
      <c r="Y5271" t="s">
        <v>59593</v>
      </c>
    </row>
    <row r="5272" spans="1:25" x14ac:dyDescent="0.3">
      <c r="A5272" s="29">
        <v>45.110396999999999</v>
      </c>
      <c r="B5272" s="29">
        <v>69.754350000000002</v>
      </c>
      <c r="C5272" s="29">
        <v>64.540649999999999</v>
      </c>
      <c r="D5272" s="29">
        <v>66.376999999999995</v>
      </c>
      <c r="E5272" s="29">
        <v>60.535697999999996</v>
      </c>
      <c r="F5272" s="29">
        <v>50.642949999999999</v>
      </c>
      <c r="G5272" s="29">
        <v>53.801003000000001</v>
      </c>
      <c r="H5272" s="29">
        <v>37.7072</v>
      </c>
      <c r="I5272" s="11">
        <v>49.174100000000003</v>
      </c>
      <c r="J5272" s="10">
        <v>71.223100000000002</v>
      </c>
      <c r="K5272" s="8">
        <v>67.412750000000003</v>
      </c>
      <c r="L5272" s="8">
        <v>59.578803999999998</v>
      </c>
      <c r="M5272" s="1" t="s">
        <v>30449</v>
      </c>
      <c r="O5272" s="6" t="s">
        <v>12822</v>
      </c>
      <c r="P5272" s="4" t="s">
        <v>10593</v>
      </c>
      <c r="Q5272" s="3" t="s">
        <v>25932</v>
      </c>
      <c r="R5272" t="s">
        <v>47049</v>
      </c>
      <c r="S5272">
        <f>I5272/J5272</f>
        <v>0.69042347216001554</v>
      </c>
      <c r="T5272">
        <f>G5272/H5272</f>
        <v>1.4268098135104172</v>
      </c>
      <c r="U5272">
        <f>G5272/I5272</f>
        <v>1.0940922762185785</v>
      </c>
      <c r="V5272">
        <f>G5272/J5272</f>
        <v>0.75538698821028571</v>
      </c>
      <c r="W5272">
        <f>G5272/K5272</f>
        <v>0.79808349310775784</v>
      </c>
    </row>
    <row r="5273" spans="1:25" x14ac:dyDescent="0.3">
      <c r="A5273" s="29">
        <v>112.380104</v>
      </c>
      <c r="B5273" s="29">
        <v>74.000100000000003</v>
      </c>
      <c r="C5273" s="29">
        <v>87.066850000000002</v>
      </c>
      <c r="D5273" s="29">
        <v>115.108</v>
      </c>
      <c r="E5273" s="29">
        <v>92.009155000000007</v>
      </c>
      <c r="F5273" s="29">
        <v>81.452600000000004</v>
      </c>
      <c r="G5273" s="29">
        <v>69.103899999999996</v>
      </c>
      <c r="H5273" s="29">
        <v>54.693702999999999</v>
      </c>
      <c r="I5273" s="11">
        <v>84.008300000000006</v>
      </c>
      <c r="J5273" s="10">
        <v>99.174544999999995</v>
      </c>
      <c r="K5273" s="8">
        <v>86.586200000000005</v>
      </c>
      <c r="L5273" s="8">
        <v>99.128150000000005</v>
      </c>
      <c r="M5273" s="1" t="s">
        <v>35678</v>
      </c>
      <c r="O5273" s="6" t="s">
        <v>12822</v>
      </c>
      <c r="P5273" s="4" t="s">
        <v>10984</v>
      </c>
      <c r="Q5273" s="3" t="s">
        <v>21283</v>
      </c>
      <c r="R5273" t="s">
        <v>47420</v>
      </c>
      <c r="S5273">
        <f>I5273/J5273</f>
        <v>0.84707522479684694</v>
      </c>
      <c r="T5273">
        <f>G5273/H5273</f>
        <v>1.2634708606217429</v>
      </c>
      <c r="U5273">
        <f>G5273/I5273</f>
        <v>0.8225841970376736</v>
      </c>
      <c r="V5273">
        <f>G5273/J5273</f>
        <v>0.69679069362002111</v>
      </c>
      <c r="W5273">
        <f>G5273/K5273</f>
        <v>0.79809369160443566</v>
      </c>
      <c r="X5273" t="s">
        <v>48827</v>
      </c>
      <c r="Y5273" t="s">
        <v>56193</v>
      </c>
    </row>
    <row r="5274" spans="1:25" x14ac:dyDescent="0.3">
      <c r="A5274" s="29">
        <v>182.1925</v>
      </c>
      <c r="B5274" s="29">
        <v>157.40600000000001</v>
      </c>
      <c r="C5274" s="29">
        <v>181.31100000000001</v>
      </c>
      <c r="D5274" s="29">
        <v>214.90100000000001</v>
      </c>
      <c r="E5274" s="29">
        <v>191.476</v>
      </c>
      <c r="F5274" s="29">
        <v>145.9615</v>
      </c>
      <c r="G5274" s="29">
        <v>137.61000000000001</v>
      </c>
      <c r="H5274" s="29">
        <v>98.471400000000003</v>
      </c>
      <c r="I5274" s="11">
        <v>197.02249</v>
      </c>
      <c r="J5274" s="10">
        <v>164.44550000000001</v>
      </c>
      <c r="K5274" s="8">
        <v>172.40350000000001</v>
      </c>
      <c r="L5274" s="8">
        <v>213.35849999999999</v>
      </c>
      <c r="M5274" s="1" t="s">
        <v>27405</v>
      </c>
      <c r="O5274" s="6" t="s">
        <v>12822</v>
      </c>
      <c r="P5274" s="4" t="s">
        <v>7216</v>
      </c>
      <c r="Q5274" s="3" t="s">
        <v>16758</v>
      </c>
      <c r="R5274" t="s">
        <v>42739</v>
      </c>
      <c r="S5274">
        <f>I5274/J5274</f>
        <v>1.1981020459665968</v>
      </c>
      <c r="T5274">
        <f>G5274/H5274</f>
        <v>1.3974615979868268</v>
      </c>
      <c r="U5274">
        <f>G5274/I5274</f>
        <v>0.69844818223543925</v>
      </c>
      <c r="V5274">
        <f>G5274/J5274</f>
        <v>0.83681219613793023</v>
      </c>
      <c r="W5274">
        <f>G5274/K5274</f>
        <v>0.79818565168340549</v>
      </c>
    </row>
    <row r="5275" spans="1:25" x14ac:dyDescent="0.3">
      <c r="A5275" s="29">
        <v>71.9559</v>
      </c>
      <c r="B5275" s="29">
        <v>80.404650000000004</v>
      </c>
      <c r="C5275" s="29">
        <v>80.783249999999995</v>
      </c>
      <c r="D5275" s="29">
        <v>83.0745</v>
      </c>
      <c r="E5275" s="29">
        <v>70.701099999999997</v>
      </c>
      <c r="F5275" s="29">
        <v>86.253050000000002</v>
      </c>
      <c r="G5275" s="29">
        <v>71.566344999999998</v>
      </c>
      <c r="H5275" s="29">
        <v>120.66800000000001</v>
      </c>
      <c r="I5275" s="11">
        <v>88.45035</v>
      </c>
      <c r="J5275" s="10">
        <v>77.996650000000002</v>
      </c>
      <c r="K5275" s="8">
        <v>89.648544000000001</v>
      </c>
      <c r="L5275" s="8">
        <v>69.921843999999993</v>
      </c>
      <c r="M5275" s="1" t="s">
        <v>27012</v>
      </c>
      <c r="O5275" s="6" t="s">
        <v>12822</v>
      </c>
      <c r="P5275" s="4" t="s">
        <v>6630</v>
      </c>
      <c r="Q5275" s="3" t="s">
        <v>16103</v>
      </c>
      <c r="R5275" t="s">
        <v>37543</v>
      </c>
      <c r="S5275">
        <f>I5275/J5275</f>
        <v>1.134027551183288</v>
      </c>
      <c r="T5275">
        <f>G5275/H5275</f>
        <v>0.59308470348393938</v>
      </c>
      <c r="U5275">
        <f>G5275/I5275</f>
        <v>0.80911319175107843</v>
      </c>
      <c r="V5275">
        <f>G5275/J5275</f>
        <v>0.91755665147156951</v>
      </c>
      <c r="W5275">
        <f>G5275/K5275</f>
        <v>0.79829902201200276</v>
      </c>
      <c r="X5275" t="s">
        <v>50552</v>
      </c>
      <c r="Y5275" t="s">
        <v>59502</v>
      </c>
    </row>
    <row r="5276" spans="1:25" x14ac:dyDescent="0.3">
      <c r="A5276" s="29">
        <v>1182.9244000000001</v>
      </c>
      <c r="B5276" s="29">
        <v>805.72</v>
      </c>
      <c r="C5276" s="29">
        <v>1107.7550000000001</v>
      </c>
      <c r="D5276" s="29">
        <v>1087.75</v>
      </c>
      <c r="E5276" s="29">
        <v>889.20349999999996</v>
      </c>
      <c r="F5276" s="29">
        <v>743.20799999999997</v>
      </c>
      <c r="G5276" s="29">
        <v>851.20447000000001</v>
      </c>
      <c r="H5276" s="29">
        <v>418.29149999999998</v>
      </c>
      <c r="I5276" s="11">
        <v>1005.21497</v>
      </c>
      <c r="J5276" s="10">
        <v>1120.5596</v>
      </c>
      <c r="K5276" s="8">
        <v>1066.2219</v>
      </c>
      <c r="L5276" s="8">
        <v>897.89855999999997</v>
      </c>
      <c r="O5276" s="6" t="s">
        <v>12822</v>
      </c>
      <c r="P5276" s="4" t="s">
        <v>13476</v>
      </c>
      <c r="Q5276" s="3" t="s">
        <v>24115</v>
      </c>
      <c r="R5276" t="s">
        <v>46671</v>
      </c>
      <c r="S5276">
        <f>I5276/J5276</f>
        <v>0.89706515387490315</v>
      </c>
      <c r="T5276">
        <f>G5276/H5276</f>
        <v>2.0349552166372016</v>
      </c>
      <c r="U5276">
        <f>G5276/I5276</f>
        <v>0.84678849341051898</v>
      </c>
      <c r="V5276">
        <f>G5276/J5276</f>
        <v>0.7596244501408046</v>
      </c>
      <c r="W5276">
        <f>G5276/K5276</f>
        <v>0.79833707223608896</v>
      </c>
    </row>
    <row r="5277" spans="1:25" x14ac:dyDescent="0.3">
      <c r="A5277" s="29">
        <v>10.6861</v>
      </c>
      <c r="B5277" s="29">
        <v>6.216075</v>
      </c>
      <c r="C5277" s="29">
        <v>17.090225</v>
      </c>
      <c r="D5277" s="29">
        <v>13.619149999999999</v>
      </c>
      <c r="E5277" s="29">
        <v>8.2799399999999999</v>
      </c>
      <c r="F5277" s="29">
        <v>14.38405</v>
      </c>
      <c r="G5277" s="29">
        <v>5.8446999999999996</v>
      </c>
      <c r="H5277" s="29">
        <v>0</v>
      </c>
      <c r="I5277" s="11">
        <v>8.1551089999999995</v>
      </c>
      <c r="J5277" s="10">
        <v>13.77765</v>
      </c>
      <c r="K5277" s="8">
        <v>7.3206077000000001</v>
      </c>
      <c r="L5277" s="8">
        <v>5.6563249999999998</v>
      </c>
      <c r="M5277" s="1" t="s">
        <v>24771</v>
      </c>
      <c r="N5277" s="5" t="s">
        <v>3937</v>
      </c>
      <c r="P5277" s="4" t="s">
        <v>3936</v>
      </c>
      <c r="Q5277" s="3" t="s">
        <v>18354</v>
      </c>
      <c r="R5277" t="s">
        <v>34073</v>
      </c>
      <c r="S5277">
        <f>I5277/J5277</f>
        <v>0.59190856205521258</v>
      </c>
      <c r="T5277" t="e">
        <f>G5277/H5277</f>
        <v>#DIV/0!</v>
      </c>
      <c r="U5277">
        <f>G5277/I5277</f>
        <v>0.71669183085106525</v>
      </c>
      <c r="V5277">
        <f>G5277/J5277</f>
        <v>0.42421603103577171</v>
      </c>
      <c r="W5277">
        <f>G5277/K5277</f>
        <v>0.79839000251304271</v>
      </c>
      <c r="X5277" t="s">
        <v>24771</v>
      </c>
      <c r="Y5277" t="s">
        <v>60647</v>
      </c>
    </row>
    <row r="5278" spans="1:25" x14ac:dyDescent="0.3">
      <c r="A5278" s="29">
        <v>41.130549999999999</v>
      </c>
      <c r="B5278" s="29">
        <v>80.236699999999999</v>
      </c>
      <c r="C5278" s="29">
        <v>45.480849999999997</v>
      </c>
      <c r="D5278" s="29">
        <v>68.871300000000005</v>
      </c>
      <c r="E5278" s="29">
        <v>29.756150000000002</v>
      </c>
      <c r="F5278" s="29">
        <v>43.414000000000001</v>
      </c>
      <c r="G5278" s="29">
        <v>38.457847999999998</v>
      </c>
      <c r="H5278" s="29">
        <v>120.363</v>
      </c>
      <c r="I5278" s="11">
        <v>48.879600000000003</v>
      </c>
      <c r="J5278" s="10">
        <v>64.621849999999995</v>
      </c>
      <c r="K5278" s="8">
        <v>48.160400000000003</v>
      </c>
      <c r="L5278" s="8">
        <v>51.947749999999999</v>
      </c>
      <c r="M5278" s="1" t="s">
        <v>24778</v>
      </c>
      <c r="O5278" s="6" t="s">
        <v>12822</v>
      </c>
      <c r="P5278" s="4" t="s">
        <v>3859</v>
      </c>
      <c r="Q5278" s="3" t="s">
        <v>18362</v>
      </c>
      <c r="R5278" t="s">
        <v>34081</v>
      </c>
      <c r="S5278">
        <f>I5278/J5278</f>
        <v>0.75639431554497449</v>
      </c>
      <c r="T5278">
        <f>G5278/H5278</f>
        <v>0.31951553218181666</v>
      </c>
      <c r="U5278">
        <f>G5278/I5278</f>
        <v>0.78678728958502109</v>
      </c>
      <c r="V5278">
        <f>G5278/J5278</f>
        <v>0.59512143338514767</v>
      </c>
      <c r="W5278">
        <f>G5278/K5278</f>
        <v>0.79853672311691759</v>
      </c>
      <c r="X5278" t="s">
        <v>31630</v>
      </c>
      <c r="Y5278" t="s">
        <v>60041</v>
      </c>
    </row>
    <row r="5279" spans="1:25" x14ac:dyDescent="0.3">
      <c r="A5279" s="29">
        <v>44.875349999999997</v>
      </c>
      <c r="B5279" s="29">
        <v>69.068145999999999</v>
      </c>
      <c r="C5279" s="29">
        <v>60.487349999999999</v>
      </c>
      <c r="D5279" s="29">
        <v>44.690147000000003</v>
      </c>
      <c r="E5279" s="29">
        <v>55.1554</v>
      </c>
      <c r="F5279" s="29">
        <v>83.212950000000006</v>
      </c>
      <c r="G5279" s="29">
        <v>52.698546999999998</v>
      </c>
      <c r="H5279" s="29">
        <v>55.610050000000001</v>
      </c>
      <c r="I5279" s="11">
        <v>60.168647999999997</v>
      </c>
      <c r="J5279" s="10">
        <v>50.641199999999998</v>
      </c>
      <c r="K5279" s="8">
        <v>65.987350000000006</v>
      </c>
      <c r="L5279" s="8">
        <v>74.07105</v>
      </c>
      <c r="M5279" s="1" t="s">
        <v>32124</v>
      </c>
      <c r="N5279" s="5" t="s">
        <v>11454</v>
      </c>
      <c r="O5279" s="6" t="s">
        <v>819</v>
      </c>
      <c r="P5279" s="4" t="s">
        <v>11454</v>
      </c>
      <c r="Q5279" s="3" t="s">
        <v>14088</v>
      </c>
      <c r="R5279" t="s">
        <v>34633</v>
      </c>
      <c r="S5279">
        <f>I5279/J5279</f>
        <v>1.1881363000876757</v>
      </c>
      <c r="T5279">
        <f>G5279/H5279</f>
        <v>0.94764430170445801</v>
      </c>
      <c r="U5279">
        <f>G5279/I5279</f>
        <v>0.87584728511765797</v>
      </c>
      <c r="V5279">
        <f>G5279/J5279</f>
        <v>1.0406259527815296</v>
      </c>
      <c r="W5279">
        <f>G5279/K5279</f>
        <v>0.79861590138109795</v>
      </c>
      <c r="X5279" t="s">
        <v>51808</v>
      </c>
      <c r="Y5279" t="s">
        <v>55736</v>
      </c>
    </row>
    <row r="5280" spans="1:25" x14ac:dyDescent="0.3">
      <c r="A5280" s="29">
        <v>33.743347</v>
      </c>
      <c r="B5280" s="29">
        <v>34.509500000000003</v>
      </c>
      <c r="C5280" s="29">
        <v>26.7544</v>
      </c>
      <c r="D5280" s="29">
        <v>34.4589</v>
      </c>
      <c r="E5280" s="29">
        <v>31.58905</v>
      </c>
      <c r="F5280" s="29">
        <v>29.446449999999999</v>
      </c>
      <c r="G5280" s="29">
        <v>34.060547</v>
      </c>
      <c r="H5280" s="29">
        <v>41.461052000000002</v>
      </c>
      <c r="I5280" s="11">
        <v>27.101700000000001</v>
      </c>
      <c r="J5280" s="10">
        <v>30.393000000000001</v>
      </c>
      <c r="K5280" s="8">
        <v>42.646749999999997</v>
      </c>
      <c r="L5280" s="8">
        <v>40.607399999999998</v>
      </c>
      <c r="M5280" s="1" t="s">
        <v>32464</v>
      </c>
      <c r="O5280" s="6" t="s">
        <v>12822</v>
      </c>
      <c r="P5280" s="4" t="s">
        <v>13163</v>
      </c>
      <c r="Q5280" s="3" t="s">
        <v>21810</v>
      </c>
      <c r="R5280" t="s">
        <v>43338</v>
      </c>
      <c r="S5280">
        <f>I5280/J5280</f>
        <v>0.8917086171157832</v>
      </c>
      <c r="T5280">
        <f>G5280/H5280</f>
        <v>0.82150706161532028</v>
      </c>
      <c r="U5280">
        <f>G5280/I5280</f>
        <v>1.2567679149278459</v>
      </c>
      <c r="V5280">
        <f>G5280/J5280</f>
        <v>1.1206707794557957</v>
      </c>
      <c r="W5280">
        <f>G5280/K5280</f>
        <v>0.79866688551882625</v>
      </c>
      <c r="X5280" t="s">
        <v>32464</v>
      </c>
      <c r="Y5280" t="s">
        <v>55885</v>
      </c>
    </row>
    <row r="5281" spans="1:25" x14ac:dyDescent="0.3">
      <c r="A5281" s="29">
        <v>23.185814000000001</v>
      </c>
      <c r="B5281" s="29">
        <v>70.907849999999996</v>
      </c>
      <c r="C5281" s="29">
        <v>63.774549999999998</v>
      </c>
      <c r="D5281" s="29">
        <v>105.0977</v>
      </c>
      <c r="E5281" s="29">
        <v>68.053604000000007</v>
      </c>
      <c r="F5281" s="29">
        <v>77.882050000000007</v>
      </c>
      <c r="G5281" s="29">
        <v>72.026439999999994</v>
      </c>
      <c r="H5281" s="29">
        <v>84.075249999999997</v>
      </c>
      <c r="I5281" s="11">
        <v>86.310810000000004</v>
      </c>
      <c r="J5281" s="10">
        <v>78.389349999999993</v>
      </c>
      <c r="K5281" s="8">
        <v>90.136899999999997</v>
      </c>
      <c r="L5281" s="8">
        <v>79.989699999999999</v>
      </c>
      <c r="M5281" s="1" t="s">
        <v>30372</v>
      </c>
      <c r="O5281" s="6" t="s">
        <v>12822</v>
      </c>
      <c r="P5281" s="4" t="s">
        <v>10333</v>
      </c>
      <c r="Q5281" s="3" t="s">
        <v>25845</v>
      </c>
      <c r="R5281" t="s">
        <v>42192</v>
      </c>
      <c r="S5281">
        <f>I5281/J5281</f>
        <v>1.1010527578044722</v>
      </c>
      <c r="T5281">
        <f>G5281/H5281</f>
        <v>0.85669016743928794</v>
      </c>
      <c r="U5281">
        <f>G5281/I5281</f>
        <v>0.8345008000735944</v>
      </c>
      <c r="V5281">
        <f>G5281/J5281</f>
        <v>0.91882940731106966</v>
      </c>
      <c r="W5281">
        <f>G5281/K5281</f>
        <v>0.79907829091082561</v>
      </c>
      <c r="X5281" t="s">
        <v>49192</v>
      </c>
      <c r="Y5281" t="s">
        <v>55708</v>
      </c>
    </row>
    <row r="5282" spans="1:25" x14ac:dyDescent="0.3">
      <c r="A5282" s="29">
        <v>137.0685</v>
      </c>
      <c r="B5282" s="29">
        <v>224.89599999999999</v>
      </c>
      <c r="C5282" s="29">
        <v>190.869</v>
      </c>
      <c r="D5282" s="29">
        <v>179.27898999999999</v>
      </c>
      <c r="E5282" s="29">
        <v>161.7645</v>
      </c>
      <c r="F5282" s="29">
        <v>209.751</v>
      </c>
      <c r="G5282" s="29">
        <v>187.12799000000001</v>
      </c>
      <c r="H5282" s="29">
        <v>293.42149999999998</v>
      </c>
      <c r="I5282" s="11">
        <v>170.6405</v>
      </c>
      <c r="J5282" s="10">
        <v>163.3175</v>
      </c>
      <c r="K5282" s="8">
        <v>234.15450999999999</v>
      </c>
      <c r="L5282" s="8">
        <v>185.21299999999999</v>
      </c>
      <c r="M5282" s="1" t="s">
        <v>31698</v>
      </c>
      <c r="N5282" s="5" t="s">
        <v>10737</v>
      </c>
      <c r="P5282" s="4" t="s">
        <v>10736</v>
      </c>
      <c r="Q5282" s="3" t="s">
        <v>22487</v>
      </c>
      <c r="R5282" t="s">
        <v>44063</v>
      </c>
      <c r="S5282">
        <f>I5282/J5282</f>
        <v>1.044839040519234</v>
      </c>
      <c r="T5282">
        <f>G5282/H5282</f>
        <v>0.63774464379740414</v>
      </c>
      <c r="U5282">
        <f>G5282/I5282</f>
        <v>1.0966212007114373</v>
      </c>
      <c r="V5282">
        <f>G5282/J5282</f>
        <v>1.1457926431643886</v>
      </c>
      <c r="W5282">
        <f>G5282/K5282</f>
        <v>0.79916457726994039</v>
      </c>
      <c r="X5282" t="s">
        <v>28921</v>
      </c>
      <c r="Y5282" t="s">
        <v>52565</v>
      </c>
    </row>
    <row r="5283" spans="1:25" x14ac:dyDescent="0.3">
      <c r="A5283" s="29">
        <v>2417.0949999999998</v>
      </c>
      <c r="B5283" s="29">
        <v>1847.46</v>
      </c>
      <c r="C5283" s="29">
        <v>1648.825</v>
      </c>
      <c r="D5283" s="29">
        <v>2015.76</v>
      </c>
      <c r="E5283" s="29">
        <v>1839.4</v>
      </c>
      <c r="F5283" s="29">
        <v>820.14904999999999</v>
      </c>
      <c r="G5283" s="29">
        <v>1091.98</v>
      </c>
      <c r="H5283" s="29">
        <v>782.24350000000004</v>
      </c>
      <c r="I5283" s="11">
        <v>940.93799999999999</v>
      </c>
      <c r="J5283" s="10">
        <v>1368.7349999999999</v>
      </c>
      <c r="K5283" s="8">
        <v>1366.395</v>
      </c>
      <c r="L5283" s="8">
        <v>1786.03</v>
      </c>
      <c r="M5283" s="1" t="s">
        <v>32324</v>
      </c>
      <c r="N5283" s="5" t="s">
        <v>12197</v>
      </c>
      <c r="O5283" s="6" t="s">
        <v>2837</v>
      </c>
      <c r="P5283" s="4" t="s">
        <v>12197</v>
      </c>
      <c r="Q5283" s="3" t="s">
        <v>22858</v>
      </c>
      <c r="R5283" t="s">
        <v>45358</v>
      </c>
      <c r="S5283">
        <f>I5283/J5283</f>
        <v>0.68745082137886449</v>
      </c>
      <c r="T5283">
        <f>G5283/H5283</f>
        <v>1.395959186621557</v>
      </c>
      <c r="U5283">
        <f>G5283/I5283</f>
        <v>1.1605227974638075</v>
      </c>
      <c r="V5283">
        <f>G5283/J5283</f>
        <v>0.79780235034539193</v>
      </c>
      <c r="W5283">
        <f>G5283/K5283</f>
        <v>0.7991686152247337</v>
      </c>
      <c r="X5283" t="s">
        <v>32324</v>
      </c>
      <c r="Y5283" t="s">
        <v>57350</v>
      </c>
    </row>
    <row r="5284" spans="1:25" x14ac:dyDescent="0.3">
      <c r="A5284" s="29">
        <v>326.89449999999999</v>
      </c>
      <c r="B5284" s="29">
        <v>328.94</v>
      </c>
      <c r="C5284" s="29">
        <v>389.13049999999998</v>
      </c>
      <c r="D5284" s="29">
        <v>502.17250000000001</v>
      </c>
      <c r="E5284" s="29">
        <v>481.76350000000002</v>
      </c>
      <c r="F5284" s="29">
        <v>169.99950999999999</v>
      </c>
      <c r="G5284" s="29">
        <v>248.26651000000001</v>
      </c>
      <c r="H5284" s="29">
        <v>126.25449999999999</v>
      </c>
      <c r="I5284" s="11">
        <v>310.42297000000002</v>
      </c>
      <c r="J5284" s="10">
        <v>370.75598000000002</v>
      </c>
      <c r="K5284" s="8">
        <v>310.57799999999997</v>
      </c>
      <c r="L5284" s="8">
        <v>309.50799999999998</v>
      </c>
      <c r="M5284" s="1" t="s">
        <v>28900</v>
      </c>
      <c r="O5284" s="6" t="s">
        <v>12822</v>
      </c>
      <c r="P5284" s="4" t="s">
        <v>8946</v>
      </c>
      <c r="Q5284" s="3" t="s">
        <v>17327</v>
      </c>
      <c r="R5284" t="s">
        <v>38535</v>
      </c>
      <c r="S5284">
        <f>I5284/J5284</f>
        <v>0.83727029837792499</v>
      </c>
      <c r="T5284">
        <f>G5284/H5284</f>
        <v>1.9663973165312922</v>
      </c>
      <c r="U5284">
        <f>G5284/I5284</f>
        <v>0.79976849007017747</v>
      </c>
      <c r="V5284">
        <f>G5284/J5284</f>
        <v>0.66962240231432002</v>
      </c>
      <c r="W5284">
        <f>G5284/K5284</f>
        <v>0.79936927277527714</v>
      </c>
      <c r="X5284" t="s">
        <v>28900</v>
      </c>
      <c r="Y5284" t="s">
        <v>55664</v>
      </c>
    </row>
    <row r="5285" spans="1:25" x14ac:dyDescent="0.3">
      <c r="A5285" s="29">
        <v>108.44969</v>
      </c>
      <c r="B5285" s="29">
        <v>143.71648999999999</v>
      </c>
      <c r="C5285" s="29">
        <v>142.608</v>
      </c>
      <c r="D5285" s="29">
        <v>158.46450999999999</v>
      </c>
      <c r="E5285" s="29">
        <v>154.98651000000001</v>
      </c>
      <c r="F5285" s="29">
        <v>148.31299000000001</v>
      </c>
      <c r="G5285" s="29">
        <v>143.4255</v>
      </c>
      <c r="H5285" s="29">
        <v>104.45199599999999</v>
      </c>
      <c r="I5285" s="11">
        <v>175.01249999999999</v>
      </c>
      <c r="J5285" s="10">
        <v>195.07499999999999</v>
      </c>
      <c r="K5285" s="8">
        <v>179.41650000000001</v>
      </c>
      <c r="L5285" s="8">
        <v>171.672</v>
      </c>
      <c r="M5285" s="1" t="s">
        <v>31674</v>
      </c>
      <c r="O5285" s="6" t="s">
        <v>12822</v>
      </c>
      <c r="P5285" s="4" t="s">
        <v>11838</v>
      </c>
      <c r="Q5285" s="3" t="s">
        <v>22111</v>
      </c>
      <c r="R5285" t="s">
        <v>43831</v>
      </c>
      <c r="S5285">
        <f>I5285/J5285</f>
        <v>0.89715494040753552</v>
      </c>
      <c r="T5285">
        <f>G5285/H5285</f>
        <v>1.3731235925831422</v>
      </c>
      <c r="U5285">
        <f>G5285/I5285</f>
        <v>0.81951574887508039</v>
      </c>
      <c r="V5285">
        <f>G5285/J5285</f>
        <v>0.73523260284505965</v>
      </c>
      <c r="W5285">
        <f>G5285/K5285</f>
        <v>0.79939972076146837</v>
      </c>
      <c r="X5285" t="s">
        <v>31674</v>
      </c>
      <c r="Y5285" t="s">
        <v>60312</v>
      </c>
    </row>
    <row r="5286" spans="1:25" x14ac:dyDescent="0.3">
      <c r="A5286" s="29">
        <v>208.1275</v>
      </c>
      <c r="B5286" s="29">
        <v>180.53100000000001</v>
      </c>
      <c r="C5286" s="29">
        <v>204.25601</v>
      </c>
      <c r="D5286" s="29">
        <v>213.89699999999999</v>
      </c>
      <c r="E5286" s="29">
        <v>166.12100000000001</v>
      </c>
      <c r="F5286" s="29">
        <v>164.71600000000001</v>
      </c>
      <c r="G5286" s="29">
        <v>167.35650000000001</v>
      </c>
      <c r="H5286" s="29">
        <v>177.93</v>
      </c>
      <c r="I5286" s="11">
        <v>170.97550000000001</v>
      </c>
      <c r="J5286" s="10">
        <v>188.066</v>
      </c>
      <c r="K5286" s="8">
        <v>209.33099999999999</v>
      </c>
      <c r="L5286" s="8">
        <v>168.3115</v>
      </c>
      <c r="M5286" s="1" t="s">
        <v>25169</v>
      </c>
      <c r="N5286" s="5" t="s">
        <v>4531</v>
      </c>
      <c r="O5286" s="6" t="s">
        <v>991</v>
      </c>
      <c r="P5286" s="4" t="s">
        <v>4531</v>
      </c>
      <c r="Q5286" s="3" t="s">
        <v>14452</v>
      </c>
      <c r="R5286" t="s">
        <v>34904</v>
      </c>
      <c r="S5286">
        <f>I5286/J5286</f>
        <v>0.90912498803611508</v>
      </c>
      <c r="T5286">
        <f>G5286/H5286</f>
        <v>0.94057494520316987</v>
      </c>
      <c r="U5286">
        <f>G5286/I5286</f>
        <v>0.97883322464329681</v>
      </c>
      <c r="V5286">
        <f>G5286/J5286</f>
        <v>0.88988174364318917</v>
      </c>
      <c r="W5286">
        <f>G5286/K5286</f>
        <v>0.799482637545323</v>
      </c>
      <c r="X5286" t="s">
        <v>51694</v>
      </c>
      <c r="Y5286" t="s">
        <v>60605</v>
      </c>
    </row>
    <row r="5287" spans="1:25" x14ac:dyDescent="0.3">
      <c r="A5287" s="29">
        <v>254.755</v>
      </c>
      <c r="B5287" s="29">
        <v>236.42749000000001</v>
      </c>
      <c r="C5287" s="29">
        <v>281.87549999999999</v>
      </c>
      <c r="D5287" s="29">
        <v>294.18799999999999</v>
      </c>
      <c r="E5287" s="29">
        <v>275.93849999999998</v>
      </c>
      <c r="F5287" s="29">
        <v>302.19499999999999</v>
      </c>
      <c r="G5287" s="29">
        <v>210.9495</v>
      </c>
      <c r="H5287" s="29">
        <v>175.39250000000001</v>
      </c>
      <c r="I5287" s="11">
        <v>217.13149999999999</v>
      </c>
      <c r="J5287" s="10">
        <v>212.81399999999999</v>
      </c>
      <c r="K5287" s="8">
        <v>263.83800000000002</v>
      </c>
      <c r="L5287" s="8">
        <v>209.321</v>
      </c>
      <c r="M5287" s="1" t="s">
        <v>26512</v>
      </c>
      <c r="O5287" s="6" t="s">
        <v>12822</v>
      </c>
      <c r="P5287" s="4" t="s">
        <v>4765</v>
      </c>
      <c r="Q5287" s="3" t="s">
        <v>20746</v>
      </c>
      <c r="R5287" t="s">
        <v>36868</v>
      </c>
      <c r="S5287">
        <f>I5287/J5287</f>
        <v>1.0202876690443297</v>
      </c>
      <c r="T5287">
        <f>G5287/H5287</f>
        <v>1.2027281668258334</v>
      </c>
      <c r="U5287">
        <f>G5287/I5287</f>
        <v>0.97152877403785265</v>
      </c>
      <c r="V5287">
        <f>G5287/J5287</f>
        <v>0.99123882827257603</v>
      </c>
      <c r="W5287">
        <f>G5287/K5287</f>
        <v>0.79954176426443491</v>
      </c>
      <c r="X5287" t="s">
        <v>50807</v>
      </c>
      <c r="Y5287" t="s">
        <v>57832</v>
      </c>
    </row>
    <row r="5288" spans="1:25" x14ac:dyDescent="0.3">
      <c r="A5288" s="29">
        <v>209.56998999999999</v>
      </c>
      <c r="B5288" s="29">
        <v>205.892</v>
      </c>
      <c r="C5288" s="29">
        <v>193.49350000000001</v>
      </c>
      <c r="D5288" s="29">
        <v>198.60251</v>
      </c>
      <c r="E5288" s="29">
        <v>196.15851000000001</v>
      </c>
      <c r="F5288" s="29">
        <v>125.2325</v>
      </c>
      <c r="G5288" s="29">
        <v>190.12299999999999</v>
      </c>
      <c r="H5288" s="29">
        <v>214.6105</v>
      </c>
      <c r="I5288" s="11">
        <v>176.06</v>
      </c>
      <c r="J5288" s="10">
        <v>138.75200000000001</v>
      </c>
      <c r="K5288" s="8">
        <v>237.74250000000001</v>
      </c>
      <c r="L5288" s="8">
        <v>175.79849999999999</v>
      </c>
      <c r="M5288" s="1" t="s">
        <v>33637</v>
      </c>
      <c r="O5288" s="6" t="s">
        <v>12822</v>
      </c>
      <c r="P5288" s="4" t="s">
        <v>13577</v>
      </c>
      <c r="Q5288" s="3" t="s">
        <v>18684</v>
      </c>
      <c r="R5288" t="s">
        <v>44996</v>
      </c>
      <c r="S5288">
        <f>I5288/J5288</f>
        <v>1.2688826107011069</v>
      </c>
      <c r="T5288">
        <f>G5288/H5288</f>
        <v>0.88589794068789729</v>
      </c>
      <c r="U5288">
        <f>G5288/I5288</f>
        <v>1.0798761785754856</v>
      </c>
      <c r="V5288">
        <f>G5288/J5288</f>
        <v>1.3702361047047968</v>
      </c>
      <c r="W5288">
        <f>G5288/K5288</f>
        <v>0.79970135756122684</v>
      </c>
    </row>
    <row r="5289" spans="1:25" x14ac:dyDescent="0.3">
      <c r="A5289" s="29">
        <v>30.910698</v>
      </c>
      <c r="B5289" s="29">
        <v>29.657350000000001</v>
      </c>
      <c r="C5289" s="29">
        <v>33.385899999999999</v>
      </c>
      <c r="D5289" s="29">
        <v>36.5167</v>
      </c>
      <c r="E5289" s="29">
        <v>29.016151000000001</v>
      </c>
      <c r="F5289" s="29">
        <v>35.955146999999997</v>
      </c>
      <c r="G5289" s="29">
        <v>31.047550000000001</v>
      </c>
      <c r="H5289" s="29">
        <v>24.828900000000001</v>
      </c>
      <c r="I5289" s="11">
        <v>22.853300000000001</v>
      </c>
      <c r="J5289" s="10">
        <v>28.92015</v>
      </c>
      <c r="K5289" s="8">
        <v>38.819450000000003</v>
      </c>
      <c r="L5289" s="8">
        <v>34.204453000000001</v>
      </c>
      <c r="M5289" s="1" t="s">
        <v>38087</v>
      </c>
      <c r="N5289" s="5" t="s">
        <v>13357</v>
      </c>
      <c r="O5289" s="6" t="s">
        <v>3241</v>
      </c>
      <c r="P5289" s="4" t="s">
        <v>13356</v>
      </c>
      <c r="Q5289" s="3" t="s">
        <v>23895</v>
      </c>
      <c r="R5289" t="s">
        <v>46527</v>
      </c>
      <c r="S5289">
        <f>I5289/J5289</f>
        <v>0.79022065929810192</v>
      </c>
      <c r="T5289">
        <f>G5289/H5289</f>
        <v>1.2504601492615459</v>
      </c>
      <c r="U5289">
        <f>G5289/I5289</f>
        <v>1.358558720184831</v>
      </c>
      <c r="V5289">
        <f>G5289/J5289</f>
        <v>1.0735611675596428</v>
      </c>
      <c r="W5289">
        <f>G5289/K5289</f>
        <v>0.79979366013686437</v>
      </c>
      <c r="X5289" t="s">
        <v>47627</v>
      </c>
      <c r="Y5289" t="s">
        <v>59181</v>
      </c>
    </row>
    <row r="5290" spans="1:25" x14ac:dyDescent="0.3">
      <c r="A5290" s="29">
        <v>20.872551000000001</v>
      </c>
      <c r="B5290" s="29">
        <v>27.868749999999999</v>
      </c>
      <c r="C5290" s="29">
        <v>28.283450999999999</v>
      </c>
      <c r="D5290" s="29">
        <v>26.2697</v>
      </c>
      <c r="E5290" s="29">
        <v>37.632553000000001</v>
      </c>
      <c r="F5290" s="29">
        <v>36.253</v>
      </c>
      <c r="G5290" s="29">
        <v>33.536200000000001</v>
      </c>
      <c r="H5290" s="29">
        <v>40.735152999999997</v>
      </c>
      <c r="I5290" s="11">
        <v>27.137915</v>
      </c>
      <c r="J5290" s="10">
        <v>35.50705</v>
      </c>
      <c r="K5290" s="8">
        <v>41.930399999999999</v>
      </c>
      <c r="L5290" s="8">
        <v>22.775879</v>
      </c>
      <c r="M5290" s="1" t="s">
        <v>31896</v>
      </c>
      <c r="N5290" s="5" t="s">
        <v>11375</v>
      </c>
      <c r="O5290" s="6" t="s">
        <v>1228</v>
      </c>
      <c r="P5290" s="4" t="s">
        <v>11375</v>
      </c>
      <c r="Q5290" s="3" t="s">
        <v>22362</v>
      </c>
      <c r="R5290" t="s">
        <v>44211</v>
      </c>
      <c r="S5290">
        <f>I5290/J5290</f>
        <v>0.7642965270277311</v>
      </c>
      <c r="T5290">
        <f>G5290/H5290</f>
        <v>0.8232741877758506</v>
      </c>
      <c r="U5290">
        <f>G5290/I5290</f>
        <v>1.2357692180847351</v>
      </c>
      <c r="V5290">
        <f>G5290/J5290</f>
        <v>0.94449412158993784</v>
      </c>
      <c r="W5290">
        <f>G5290/K5290</f>
        <v>0.79980634575391607</v>
      </c>
      <c r="X5290" t="s">
        <v>31896</v>
      </c>
      <c r="Y5290" t="s">
        <v>54879</v>
      </c>
    </row>
    <row r="5291" spans="1:25" x14ac:dyDescent="0.3">
      <c r="A5291" s="29">
        <v>48.654502999999998</v>
      </c>
      <c r="B5291" s="29">
        <v>54.8172</v>
      </c>
      <c r="C5291" s="29">
        <v>48.153350000000003</v>
      </c>
      <c r="D5291" s="29">
        <v>42.70955</v>
      </c>
      <c r="E5291" s="29">
        <v>44.617798000000001</v>
      </c>
      <c r="F5291" s="29">
        <v>65.591700000000003</v>
      </c>
      <c r="G5291" s="29">
        <v>50.394897</v>
      </c>
      <c r="H5291" s="29">
        <v>57.626553000000001</v>
      </c>
      <c r="I5291" s="11">
        <v>61.275252999999999</v>
      </c>
      <c r="J5291" s="10">
        <v>43.62115</v>
      </c>
      <c r="K5291" s="8">
        <v>63.0045</v>
      </c>
      <c r="L5291" s="8">
        <v>53.652954000000001</v>
      </c>
      <c r="M5291" s="1" t="s">
        <v>32080</v>
      </c>
      <c r="O5291" s="6" t="s">
        <v>12822</v>
      </c>
      <c r="P5291" s="4" t="s">
        <v>11493</v>
      </c>
      <c r="Q5291" s="3" t="s">
        <v>19610</v>
      </c>
      <c r="R5291" t="s">
        <v>41386</v>
      </c>
      <c r="S5291">
        <f>I5291/J5291</f>
        <v>1.4047142957028873</v>
      </c>
      <c r="T5291">
        <f>G5291/H5291</f>
        <v>0.87450826704835183</v>
      </c>
      <c r="U5291">
        <f>G5291/I5291</f>
        <v>0.8224347437618903</v>
      </c>
      <c r="V5291">
        <f>G5291/J5291</f>
        <v>1.1552858418450682</v>
      </c>
      <c r="W5291">
        <f>G5291/K5291</f>
        <v>0.79986186700949935</v>
      </c>
    </row>
    <row r="5292" spans="1:25" x14ac:dyDescent="0.3">
      <c r="A5292" s="29">
        <v>348.06849999999997</v>
      </c>
      <c r="B5292" s="29">
        <v>275.76100000000002</v>
      </c>
      <c r="C5292" s="29">
        <v>296.61547999999999</v>
      </c>
      <c r="D5292" s="29">
        <v>399.03899999999999</v>
      </c>
      <c r="E5292" s="29">
        <v>369.35550000000001</v>
      </c>
      <c r="F5292" s="29">
        <v>238.84350000000001</v>
      </c>
      <c r="G5292" s="29">
        <v>265.66199999999998</v>
      </c>
      <c r="H5292" s="29">
        <v>236.37799999999999</v>
      </c>
      <c r="I5292" s="11">
        <v>240.85251</v>
      </c>
      <c r="J5292" s="10">
        <v>308.33800000000002</v>
      </c>
      <c r="K5292" s="8">
        <v>332.12047999999999</v>
      </c>
      <c r="L5292" s="8">
        <v>416.42500000000001</v>
      </c>
      <c r="M5292" s="1" t="s">
        <v>35744</v>
      </c>
      <c r="O5292" s="6" t="s">
        <v>12822</v>
      </c>
      <c r="P5292" s="4" t="s">
        <v>11316</v>
      </c>
      <c r="Q5292" s="3" t="s">
        <v>21349</v>
      </c>
      <c r="R5292" t="s">
        <v>43248</v>
      </c>
      <c r="S5292">
        <f>I5292/J5292</f>
        <v>0.78113145314557397</v>
      </c>
      <c r="T5292">
        <f>G5292/H5292</f>
        <v>1.1238863176776179</v>
      </c>
      <c r="U5292">
        <f>G5292/I5292</f>
        <v>1.1030069813264556</v>
      </c>
      <c r="V5292">
        <f>G5292/J5292</f>
        <v>0.86159344615324729</v>
      </c>
      <c r="W5292">
        <f>G5292/K5292</f>
        <v>0.79989647130463015</v>
      </c>
      <c r="X5292" t="s">
        <v>48668</v>
      </c>
      <c r="Y5292" t="s">
        <v>54364</v>
      </c>
    </row>
    <row r="5293" spans="1:25" x14ac:dyDescent="0.3">
      <c r="A5293" s="29">
        <v>168.87649999999999</v>
      </c>
      <c r="B5293" s="29">
        <v>138.15600000000001</v>
      </c>
      <c r="C5293" s="29">
        <v>169.37450999999999</v>
      </c>
      <c r="D5293" s="29">
        <v>187.68301</v>
      </c>
      <c r="E5293" s="29">
        <v>134.94848999999999</v>
      </c>
      <c r="F5293" s="29">
        <v>111.190506</v>
      </c>
      <c r="G5293" s="29">
        <v>113.013504</v>
      </c>
      <c r="H5293" s="29">
        <v>98.020049999999998</v>
      </c>
      <c r="I5293" s="11">
        <v>118.10899999999999</v>
      </c>
      <c r="J5293" s="10">
        <v>106.38285</v>
      </c>
      <c r="K5293" s="8">
        <v>141.28351000000001</v>
      </c>
      <c r="L5293" s="8">
        <v>155.858</v>
      </c>
      <c r="M5293" s="1" t="s">
        <v>27843</v>
      </c>
      <c r="O5293" s="6" t="s">
        <v>12822</v>
      </c>
      <c r="P5293" s="4" t="s">
        <v>6369</v>
      </c>
      <c r="Q5293" s="3" t="s">
        <v>17511</v>
      </c>
      <c r="R5293" t="s">
        <v>38984</v>
      </c>
      <c r="S5293">
        <f>I5293/J5293</f>
        <v>1.1102259433733914</v>
      </c>
      <c r="T5293">
        <f>G5293/H5293</f>
        <v>1.1529631335629802</v>
      </c>
      <c r="U5293">
        <f>G5293/I5293</f>
        <v>0.95685768231040824</v>
      </c>
      <c r="V5293">
        <f>G5293/J5293</f>
        <v>1.0623282230171498</v>
      </c>
      <c r="W5293">
        <f>G5293/K5293</f>
        <v>0.7999058347290493</v>
      </c>
      <c r="X5293" t="s">
        <v>50032</v>
      </c>
      <c r="Y5293" t="s">
        <v>56157</v>
      </c>
    </row>
    <row r="5294" spans="1:25" x14ac:dyDescent="0.3">
      <c r="A5294" s="29">
        <v>32.249600000000001</v>
      </c>
      <c r="B5294" s="29">
        <v>34.538350000000001</v>
      </c>
      <c r="C5294" s="29">
        <v>35.896149999999999</v>
      </c>
      <c r="D5294" s="29">
        <v>35.091850000000001</v>
      </c>
      <c r="E5294" s="29">
        <v>38.0672</v>
      </c>
      <c r="F5294" s="29">
        <v>37.774250000000002</v>
      </c>
      <c r="G5294" s="29">
        <v>27.906199999999998</v>
      </c>
      <c r="H5294" s="29">
        <v>24.0701</v>
      </c>
      <c r="I5294" s="11">
        <v>24.07</v>
      </c>
      <c r="J5294" s="10">
        <v>31.638500000000001</v>
      </c>
      <c r="K5294" s="8">
        <v>34.885750000000002</v>
      </c>
      <c r="L5294" s="8">
        <v>35.870102000000003</v>
      </c>
      <c r="M5294" s="1" t="s">
        <v>35262</v>
      </c>
      <c r="N5294" s="5" t="s">
        <v>10566</v>
      </c>
      <c r="P5294" s="4" t="s">
        <v>10565</v>
      </c>
      <c r="Q5294" s="3" t="s">
        <v>26006</v>
      </c>
      <c r="R5294" t="s">
        <v>42313</v>
      </c>
      <c r="S5294">
        <f>I5294/J5294</f>
        <v>0.76078195868957121</v>
      </c>
      <c r="T5294">
        <f>G5294/H5294</f>
        <v>1.1593720009472332</v>
      </c>
      <c r="U5294">
        <f>G5294/I5294</f>
        <v>1.1593768176152888</v>
      </c>
      <c r="V5294">
        <f>G5294/J5294</f>
        <v>0.88203296616464111</v>
      </c>
      <c r="W5294">
        <f>G5294/K5294</f>
        <v>0.79993120400163387</v>
      </c>
      <c r="X5294" t="s">
        <v>49094</v>
      </c>
      <c r="Y5294" t="s">
        <v>56451</v>
      </c>
    </row>
    <row r="5295" spans="1:25" x14ac:dyDescent="0.3">
      <c r="A5295" s="29">
        <v>120.85105</v>
      </c>
      <c r="B5295" s="29">
        <v>110.504</v>
      </c>
      <c r="C5295" s="29">
        <v>124.6923</v>
      </c>
      <c r="D5295" s="29">
        <v>148.66249999999999</v>
      </c>
      <c r="E5295" s="29">
        <v>117.6318</v>
      </c>
      <c r="F5295" s="29">
        <v>91.020200000000003</v>
      </c>
      <c r="G5295" s="29">
        <v>75.818054000000004</v>
      </c>
      <c r="H5295" s="29">
        <v>68.564549999999997</v>
      </c>
      <c r="I5295" s="11">
        <v>88.705100000000002</v>
      </c>
      <c r="J5295" s="10">
        <v>107.88979999999999</v>
      </c>
      <c r="K5295" s="8">
        <v>94.779849999999996</v>
      </c>
      <c r="L5295" s="8">
        <v>84.040053999999998</v>
      </c>
      <c r="M5295" s="1" t="s">
        <v>31191</v>
      </c>
      <c r="O5295" s="6" t="s">
        <v>12822</v>
      </c>
      <c r="P5295" s="4" t="s">
        <v>11323</v>
      </c>
      <c r="Q5295" s="3" t="s">
        <v>20436</v>
      </c>
      <c r="R5295" t="s">
        <v>36355</v>
      </c>
      <c r="S5295">
        <f>I5295/J5295</f>
        <v>0.82218244912864802</v>
      </c>
      <c r="T5295">
        <f>G5295/H5295</f>
        <v>1.1057908788141979</v>
      </c>
      <c r="U5295">
        <f>G5295/I5295</f>
        <v>0.85472034866089996</v>
      </c>
      <c r="V5295">
        <f>G5295/J5295</f>
        <v>0.70273606958211066</v>
      </c>
      <c r="W5295">
        <f>G5295/K5295</f>
        <v>0.79993853123844372</v>
      </c>
      <c r="X5295" t="s">
        <v>48638</v>
      </c>
      <c r="Y5295" t="s">
        <v>55776</v>
      </c>
    </row>
    <row r="5296" spans="1:25" x14ac:dyDescent="0.3">
      <c r="A5296" s="29">
        <v>17.197150000000001</v>
      </c>
      <c r="B5296" s="29">
        <v>34.805500000000002</v>
      </c>
      <c r="C5296" s="29">
        <v>49.962049999999998</v>
      </c>
      <c r="D5296" s="29">
        <v>34.6785</v>
      </c>
      <c r="E5296" s="29">
        <v>36.8979</v>
      </c>
      <c r="F5296" s="29">
        <v>60.896000000000001</v>
      </c>
      <c r="G5296" s="29">
        <v>40.487000000000002</v>
      </c>
      <c r="H5296" s="29">
        <v>68.942400000000006</v>
      </c>
      <c r="I5296" s="11">
        <v>47.704999999999998</v>
      </c>
      <c r="J5296" s="10">
        <v>38.709449999999997</v>
      </c>
      <c r="K5296" s="8">
        <v>50.610252000000003</v>
      </c>
      <c r="L5296" s="8">
        <v>55.348100000000002</v>
      </c>
      <c r="M5296" s="1" t="s">
        <v>32742</v>
      </c>
      <c r="N5296" s="5" t="s">
        <v>12512</v>
      </c>
      <c r="P5296" s="4" t="s">
        <v>12512</v>
      </c>
      <c r="Q5296" s="3" t="s">
        <v>28306</v>
      </c>
      <c r="R5296" t="s">
        <v>45695</v>
      </c>
      <c r="S5296">
        <f>I5296/J5296</f>
        <v>1.2323864069368076</v>
      </c>
      <c r="T5296">
        <f>G5296/H5296</f>
        <v>0.58725834899858431</v>
      </c>
      <c r="U5296">
        <f>G5296/I5296</f>
        <v>0.84869510533487058</v>
      </c>
      <c r="V5296">
        <f>G5296/J5296</f>
        <v>1.0459203114484965</v>
      </c>
      <c r="W5296">
        <f>G5296/K5296</f>
        <v>0.79997625777480819</v>
      </c>
    </row>
    <row r="5297" spans="1:25" x14ac:dyDescent="0.3">
      <c r="A5297" s="29">
        <v>66.402600000000007</v>
      </c>
      <c r="B5297" s="29">
        <v>83.310103999999995</v>
      </c>
      <c r="C5297" s="29">
        <v>112.7966</v>
      </c>
      <c r="D5297" s="29">
        <v>139.85050000000001</v>
      </c>
      <c r="E5297" s="29">
        <v>81.716250000000002</v>
      </c>
      <c r="F5297" s="29">
        <v>53.296852000000001</v>
      </c>
      <c r="G5297" s="29">
        <v>61.505600000000001</v>
      </c>
      <c r="H5297" s="29">
        <v>80.182249999999996</v>
      </c>
      <c r="I5297" s="11">
        <v>96.564049999999995</v>
      </c>
      <c r="J5297" s="10">
        <v>89.479500000000002</v>
      </c>
      <c r="K5297" s="8">
        <v>76.882599999999996</v>
      </c>
      <c r="L5297" s="8">
        <v>89.842950000000002</v>
      </c>
      <c r="M5297" s="1" t="s">
        <v>29106</v>
      </c>
      <c r="O5297" s="6" t="s">
        <v>12822</v>
      </c>
      <c r="P5297" s="4" t="s">
        <v>7664</v>
      </c>
      <c r="Q5297" s="3" t="s">
        <v>17720</v>
      </c>
      <c r="R5297" t="s">
        <v>38841</v>
      </c>
      <c r="S5297">
        <f>I5297/J5297</f>
        <v>1.0791751183231912</v>
      </c>
      <c r="T5297">
        <f>G5297/H5297</f>
        <v>0.76707251293147805</v>
      </c>
      <c r="U5297">
        <f>G5297/I5297</f>
        <v>0.63694097337466693</v>
      </c>
      <c r="V5297">
        <f>G5297/J5297</f>
        <v>0.68737085030649481</v>
      </c>
      <c r="W5297">
        <f>G5297/K5297</f>
        <v>0.79999375671478334</v>
      </c>
      <c r="X5297" t="s">
        <v>49981</v>
      </c>
      <c r="Y5297" t="s">
        <v>58512</v>
      </c>
    </row>
    <row r="5298" spans="1:25" x14ac:dyDescent="0.3">
      <c r="A5298" s="29">
        <v>216.87200999999999</v>
      </c>
      <c r="B5298" s="29">
        <v>116.6045</v>
      </c>
      <c r="C5298" s="29">
        <v>173.7079</v>
      </c>
      <c r="D5298" s="29">
        <v>191.85848999999999</v>
      </c>
      <c r="E5298" s="29">
        <v>117.98099999999999</v>
      </c>
      <c r="F5298" s="29">
        <v>75.548150000000007</v>
      </c>
      <c r="G5298" s="29">
        <v>86.993300000000005</v>
      </c>
      <c r="H5298" s="29">
        <v>119.833496</v>
      </c>
      <c r="I5298" s="11">
        <v>113.9302</v>
      </c>
      <c r="J5298" s="10">
        <v>120.059296</v>
      </c>
      <c r="K5298" s="8">
        <v>108.735</v>
      </c>
      <c r="L5298" s="8">
        <v>130.86299</v>
      </c>
      <c r="M5298" s="1" t="s">
        <v>35762</v>
      </c>
      <c r="O5298" s="6" t="s">
        <v>12822</v>
      </c>
      <c r="P5298" s="4" t="s">
        <v>11237</v>
      </c>
      <c r="Q5298" s="3" t="s">
        <v>21370</v>
      </c>
      <c r="R5298" t="s">
        <v>43272</v>
      </c>
      <c r="S5298">
        <f>I5298/J5298</f>
        <v>0.94894942579040276</v>
      </c>
      <c r="T5298">
        <f>G5298/H5298</f>
        <v>0.72595144849984183</v>
      </c>
      <c r="U5298">
        <f>G5298/I5298</f>
        <v>0.76356663992514717</v>
      </c>
      <c r="V5298">
        <f>G5298/J5298</f>
        <v>0.72458612450967563</v>
      </c>
      <c r="W5298">
        <f>G5298/K5298</f>
        <v>0.80004874235526746</v>
      </c>
      <c r="X5298" t="s">
        <v>48681</v>
      </c>
      <c r="Y5298" t="s">
        <v>54835</v>
      </c>
    </row>
    <row r="5299" spans="1:25" x14ac:dyDescent="0.3">
      <c r="A5299" s="29">
        <v>20.294</v>
      </c>
      <c r="B5299" s="29">
        <v>24.026700000000002</v>
      </c>
      <c r="C5299" s="29">
        <v>31.8035</v>
      </c>
      <c r="D5299" s="29">
        <v>28.245100000000001</v>
      </c>
      <c r="E5299" s="29">
        <v>46.379150000000003</v>
      </c>
      <c r="F5299" s="29">
        <v>36.918300000000002</v>
      </c>
      <c r="G5299" s="29">
        <v>36.389899999999997</v>
      </c>
      <c r="H5299" s="29">
        <v>46.907600000000002</v>
      </c>
      <c r="I5299" s="11">
        <v>52.096350000000001</v>
      </c>
      <c r="J5299" s="10">
        <v>50.823900000000002</v>
      </c>
      <c r="K5299" s="8">
        <v>45.484250000000003</v>
      </c>
      <c r="L5299" s="8">
        <v>42.975450000000002</v>
      </c>
      <c r="M5299" s="1" t="s">
        <v>31800</v>
      </c>
      <c r="N5299" s="5" t="s">
        <v>12051</v>
      </c>
      <c r="O5299" s="6" t="s">
        <v>1079</v>
      </c>
      <c r="P5299" s="4" t="s">
        <v>12050</v>
      </c>
      <c r="Q5299" s="3" t="s">
        <v>22252</v>
      </c>
      <c r="R5299" t="s">
        <v>44183</v>
      </c>
      <c r="S5299">
        <f>I5299/J5299</f>
        <v>1.025036449387001</v>
      </c>
      <c r="T5299">
        <f>G5299/H5299</f>
        <v>0.77577833869138468</v>
      </c>
      <c r="U5299">
        <f>G5299/I5299</f>
        <v>0.69851150800391959</v>
      </c>
      <c r="V5299">
        <f>G5299/J5299</f>
        <v>0.71599975602029742</v>
      </c>
      <c r="W5299">
        <f>G5299/K5299</f>
        <v>0.80005496408097299</v>
      </c>
      <c r="X5299" t="s">
        <v>31800</v>
      </c>
      <c r="Y5299" t="s">
        <v>56294</v>
      </c>
    </row>
    <row r="5300" spans="1:25" x14ac:dyDescent="0.3">
      <c r="A5300" s="29">
        <v>73.198650000000001</v>
      </c>
      <c r="B5300" s="29">
        <v>59.435049999999997</v>
      </c>
      <c r="C5300" s="29">
        <v>68.711460000000002</v>
      </c>
      <c r="D5300" s="29">
        <v>42.995249999999999</v>
      </c>
      <c r="E5300" s="29">
        <v>50.085953000000003</v>
      </c>
      <c r="F5300" s="29">
        <v>79.65155</v>
      </c>
      <c r="G5300" s="29">
        <v>113.8515</v>
      </c>
      <c r="H5300" s="29">
        <v>61.069701999999999</v>
      </c>
      <c r="I5300" s="11">
        <v>118.25405000000001</v>
      </c>
      <c r="J5300" s="10">
        <v>142.23096000000001</v>
      </c>
      <c r="K5300" s="8">
        <v>142.27686</v>
      </c>
      <c r="L5300" s="8">
        <v>101.9586</v>
      </c>
      <c r="M5300" s="1" t="s">
        <v>25375</v>
      </c>
      <c r="N5300" s="5" t="s">
        <v>4641</v>
      </c>
      <c r="P5300" s="4" t="s">
        <v>4641</v>
      </c>
      <c r="Q5300" s="3" t="s">
        <v>14696</v>
      </c>
      <c r="R5300" t="s">
        <v>35108</v>
      </c>
      <c r="S5300">
        <f>I5300/J5300</f>
        <v>0.83142270852984468</v>
      </c>
      <c r="T5300">
        <f>G5300/H5300</f>
        <v>1.8642877936427462</v>
      </c>
      <c r="U5300">
        <f>G5300/I5300</f>
        <v>0.96277040828622784</v>
      </c>
      <c r="V5300">
        <f>G5300/J5300</f>
        <v>0.80046918054971994</v>
      </c>
      <c r="W5300">
        <f>G5300/K5300</f>
        <v>0.80021094083746303</v>
      </c>
    </row>
    <row r="5301" spans="1:25" x14ac:dyDescent="0.3">
      <c r="A5301" s="29">
        <v>9.2113750000000003</v>
      </c>
      <c r="B5301" s="29">
        <v>6.3550000000000004</v>
      </c>
      <c r="C5301" s="29">
        <v>9.8894300000000008</v>
      </c>
      <c r="D5301" s="29">
        <v>4.9737</v>
      </c>
      <c r="E5301" s="29">
        <v>10.649190000000001</v>
      </c>
      <c r="F5301" s="29">
        <v>16.111750000000001</v>
      </c>
      <c r="G5301" s="29">
        <v>22.880299000000001</v>
      </c>
      <c r="H5301" s="29">
        <v>7.7812950000000001</v>
      </c>
      <c r="I5301" s="11">
        <v>11.111510000000001</v>
      </c>
      <c r="J5301" s="10">
        <v>12.897005</v>
      </c>
      <c r="K5301" s="8">
        <v>28.586310999999998</v>
      </c>
      <c r="L5301" s="8">
        <v>11.805</v>
      </c>
      <c r="M5301" s="1" t="s">
        <v>24428</v>
      </c>
      <c r="N5301" s="5" t="s">
        <v>2064</v>
      </c>
      <c r="O5301" s="6" t="s">
        <v>616</v>
      </c>
      <c r="P5301" s="4" t="s">
        <v>2064</v>
      </c>
      <c r="Q5301" s="3" t="s">
        <v>17984</v>
      </c>
      <c r="R5301" t="s">
        <v>33788</v>
      </c>
      <c r="S5301">
        <f>I5301/J5301</f>
        <v>0.86155739258843433</v>
      </c>
      <c r="T5301">
        <f>G5301/H5301</f>
        <v>2.9404230272724527</v>
      </c>
      <c r="U5301">
        <f>G5301/I5301</f>
        <v>2.059152986407788</v>
      </c>
      <c r="V5301">
        <f>G5301/J5301</f>
        <v>1.7740784779101815</v>
      </c>
      <c r="W5301">
        <f>G5301/K5301</f>
        <v>0.80039355200466411</v>
      </c>
      <c r="X5301" t="s">
        <v>24428</v>
      </c>
      <c r="Y5301" t="s">
        <v>55555</v>
      </c>
    </row>
    <row r="5302" spans="1:25" x14ac:dyDescent="0.3">
      <c r="A5302" s="29">
        <v>74.291650000000004</v>
      </c>
      <c r="B5302" s="29">
        <v>89.260149999999996</v>
      </c>
      <c r="C5302" s="29">
        <v>105.46335000000001</v>
      </c>
      <c r="D5302" s="29">
        <v>113.04179999999999</v>
      </c>
      <c r="E5302" s="29">
        <v>125.139</v>
      </c>
      <c r="F5302" s="29">
        <v>74.518950000000004</v>
      </c>
      <c r="G5302" s="29">
        <v>74.462295999999995</v>
      </c>
      <c r="H5302" s="29">
        <v>50.732199999999999</v>
      </c>
      <c r="I5302" s="11">
        <v>96.656949999999995</v>
      </c>
      <c r="J5302" s="10">
        <v>114.336</v>
      </c>
      <c r="K5302" s="8">
        <v>93.001999999999995</v>
      </c>
      <c r="L5302" s="8">
        <v>116.0645</v>
      </c>
      <c r="M5302" s="1" t="s">
        <v>26718</v>
      </c>
      <c r="O5302" s="6" t="s">
        <v>12822</v>
      </c>
      <c r="P5302" s="4" t="s">
        <v>4867</v>
      </c>
      <c r="Q5302" s="3" t="s">
        <v>20952</v>
      </c>
      <c r="R5302" t="s">
        <v>37050</v>
      </c>
      <c r="S5302">
        <f>I5302/J5302</f>
        <v>0.84537634690736074</v>
      </c>
      <c r="T5302">
        <f>G5302/H5302</f>
        <v>1.4677521574069328</v>
      </c>
      <c r="U5302">
        <f>G5302/I5302</f>
        <v>0.77037704996898826</v>
      </c>
      <c r="V5302">
        <f>G5302/J5302</f>
        <v>0.65125853624405261</v>
      </c>
      <c r="W5302">
        <f>G5302/K5302</f>
        <v>0.80065263112621232</v>
      </c>
      <c r="X5302" t="s">
        <v>24575</v>
      </c>
      <c r="Y5302" t="s">
        <v>54457</v>
      </c>
    </row>
    <row r="5303" spans="1:25" x14ac:dyDescent="0.3">
      <c r="A5303" s="29">
        <v>100.50905</v>
      </c>
      <c r="B5303" s="29">
        <v>102.56525000000001</v>
      </c>
      <c r="C5303" s="29">
        <v>121.7115</v>
      </c>
      <c r="D5303" s="29">
        <v>133.14349999999999</v>
      </c>
      <c r="E5303" s="29">
        <v>109.4435</v>
      </c>
      <c r="F5303" s="29">
        <v>131.8835</v>
      </c>
      <c r="G5303" s="29">
        <v>107.54201</v>
      </c>
      <c r="H5303" s="29">
        <v>123.4755</v>
      </c>
      <c r="I5303" s="11">
        <v>100.75225</v>
      </c>
      <c r="J5303" s="10">
        <v>99.341750000000005</v>
      </c>
      <c r="K5303" s="8">
        <v>134.29150000000001</v>
      </c>
      <c r="L5303" s="8">
        <v>132.5925</v>
      </c>
      <c r="M5303" s="1" t="s">
        <v>30549</v>
      </c>
      <c r="O5303" s="6" t="s">
        <v>12822</v>
      </c>
      <c r="P5303" s="4" t="s">
        <v>5150</v>
      </c>
      <c r="Q5303" s="3" t="s">
        <v>15166</v>
      </c>
      <c r="R5303" t="s">
        <v>40341</v>
      </c>
      <c r="S5303">
        <f>I5303/J5303</f>
        <v>1.014198461371981</v>
      </c>
      <c r="T5303">
        <f>G5303/H5303</f>
        <v>0.8709582872715641</v>
      </c>
      <c r="U5303">
        <f>G5303/I5303</f>
        <v>1.0673906538067388</v>
      </c>
      <c r="V5303">
        <f>G5303/J5303</f>
        <v>1.0825459587736275</v>
      </c>
      <c r="W5303">
        <f>G5303/K5303</f>
        <v>0.80081025232423497</v>
      </c>
      <c r="X5303" t="s">
        <v>51427</v>
      </c>
      <c r="Y5303" t="s">
        <v>53440</v>
      </c>
    </row>
    <row r="5304" spans="1:25" x14ac:dyDescent="0.3">
      <c r="A5304" s="29">
        <v>28.306999999999999</v>
      </c>
      <c r="B5304" s="29">
        <v>22.86</v>
      </c>
      <c r="C5304" s="29">
        <v>36.845500000000001</v>
      </c>
      <c r="D5304" s="29">
        <v>33.661850000000001</v>
      </c>
      <c r="E5304" s="29">
        <v>35.395049999999998</v>
      </c>
      <c r="F5304" s="29">
        <v>35.580100000000002</v>
      </c>
      <c r="G5304" s="29">
        <v>30.224799999999998</v>
      </c>
      <c r="H5304" s="29">
        <v>26.702950000000001</v>
      </c>
      <c r="I5304" s="11">
        <v>32.267099999999999</v>
      </c>
      <c r="J5304" s="10">
        <v>30.40335</v>
      </c>
      <c r="K5304" s="8">
        <v>37.741100000000003</v>
      </c>
      <c r="L5304" s="8">
        <v>51.646149999999999</v>
      </c>
      <c r="M5304" s="1" t="s">
        <v>29043</v>
      </c>
      <c r="O5304" s="6" t="s">
        <v>12822</v>
      </c>
      <c r="P5304" s="4" t="s">
        <v>7699</v>
      </c>
      <c r="Q5304" s="3" t="s">
        <v>15356</v>
      </c>
      <c r="R5304" t="s">
        <v>40499</v>
      </c>
      <c r="S5304">
        <f>I5304/J5304</f>
        <v>1.0613008106014634</v>
      </c>
      <c r="T5304">
        <f>G5304/H5304</f>
        <v>1.1318899222745051</v>
      </c>
      <c r="U5304">
        <f>G5304/I5304</f>
        <v>0.93670642852936892</v>
      </c>
      <c r="V5304">
        <f>G5304/J5304</f>
        <v>0.99412729189382087</v>
      </c>
      <c r="W5304">
        <f>G5304/K5304</f>
        <v>0.80084576231217419</v>
      </c>
      <c r="X5304" t="s">
        <v>51191</v>
      </c>
      <c r="Y5304" t="s">
        <v>53177</v>
      </c>
    </row>
    <row r="5305" spans="1:25" x14ac:dyDescent="0.3">
      <c r="A5305" s="29">
        <v>171.01598999999999</v>
      </c>
      <c r="B5305" s="29">
        <v>79.324295000000006</v>
      </c>
      <c r="C5305" s="29">
        <v>128.41149999999999</v>
      </c>
      <c r="D5305" s="29">
        <v>142.65100000000001</v>
      </c>
      <c r="E5305" s="29">
        <v>100.163605</v>
      </c>
      <c r="F5305" s="29">
        <v>118.317505</v>
      </c>
      <c r="G5305" s="29">
        <v>100.48954999999999</v>
      </c>
      <c r="H5305" s="29">
        <v>64.954300000000003</v>
      </c>
      <c r="I5305" s="11">
        <v>117.07875</v>
      </c>
      <c r="J5305" s="10">
        <v>111.356995</v>
      </c>
      <c r="K5305" s="8">
        <v>125.47295</v>
      </c>
      <c r="L5305" s="8">
        <v>154.94884999999999</v>
      </c>
      <c r="M5305" s="1" t="s">
        <v>29231</v>
      </c>
      <c r="O5305" s="6" t="s">
        <v>12822</v>
      </c>
      <c r="P5305" s="4" t="s">
        <v>7780</v>
      </c>
      <c r="Q5305" s="3" t="s">
        <v>15644</v>
      </c>
      <c r="R5305" t="s">
        <v>36137</v>
      </c>
      <c r="S5305">
        <f>I5305/J5305</f>
        <v>1.0513820887497907</v>
      </c>
      <c r="T5305">
        <f>G5305/H5305</f>
        <v>1.5470807937272819</v>
      </c>
      <c r="U5305">
        <f>G5305/I5305</f>
        <v>0.85830733587435803</v>
      </c>
      <c r="V5305">
        <f>G5305/J5305</f>
        <v>0.90240895958085077</v>
      </c>
      <c r="W5305">
        <f>G5305/K5305</f>
        <v>0.80088616709816729</v>
      </c>
      <c r="X5305" t="s">
        <v>51167</v>
      </c>
      <c r="Y5305" t="s">
        <v>58730</v>
      </c>
    </row>
    <row r="5306" spans="1:25" x14ac:dyDescent="0.3">
      <c r="A5306" s="29">
        <v>68.224599999999995</v>
      </c>
      <c r="B5306" s="29">
        <v>70.006900000000002</v>
      </c>
      <c r="C5306" s="29">
        <v>73.314999999999998</v>
      </c>
      <c r="D5306" s="29">
        <v>79.867500000000007</v>
      </c>
      <c r="E5306" s="29">
        <v>79.962950000000006</v>
      </c>
      <c r="F5306" s="29">
        <v>51.522599999999997</v>
      </c>
      <c r="G5306" s="29">
        <v>52.297499999999999</v>
      </c>
      <c r="H5306" s="29">
        <v>60.481552000000001</v>
      </c>
      <c r="I5306" s="11">
        <v>74.582400000000007</v>
      </c>
      <c r="J5306" s="10">
        <v>70.784750000000003</v>
      </c>
      <c r="K5306" s="8">
        <v>65.295100000000005</v>
      </c>
      <c r="L5306" s="8">
        <v>80.15795</v>
      </c>
      <c r="M5306" s="1" t="s">
        <v>30531</v>
      </c>
      <c r="O5306" s="6" t="s">
        <v>12822</v>
      </c>
      <c r="P5306" s="4" t="s">
        <v>5132</v>
      </c>
      <c r="Q5306" s="3" t="s">
        <v>15137</v>
      </c>
      <c r="R5306" t="s">
        <v>40615</v>
      </c>
      <c r="S5306">
        <f>I5306/J5306</f>
        <v>1.0536506804078563</v>
      </c>
      <c r="T5306">
        <f>G5306/H5306</f>
        <v>0.8646851522593203</v>
      </c>
      <c r="U5306">
        <f>G5306/I5306</f>
        <v>0.70120430557343283</v>
      </c>
      <c r="V5306">
        <f>G5306/J5306</f>
        <v>0.73882439367236585</v>
      </c>
      <c r="W5306">
        <f>G5306/K5306</f>
        <v>0.80094065251450719</v>
      </c>
      <c r="X5306" t="s">
        <v>30531</v>
      </c>
      <c r="Y5306" t="s">
        <v>54943</v>
      </c>
    </row>
    <row r="5307" spans="1:25" x14ac:dyDescent="0.3">
      <c r="A5307" s="29">
        <v>44.531647</v>
      </c>
      <c r="B5307" s="29">
        <v>34.299999999999997</v>
      </c>
      <c r="C5307" s="29">
        <v>36.085650000000001</v>
      </c>
      <c r="D5307" s="29">
        <v>30.575749999999999</v>
      </c>
      <c r="E5307" s="29">
        <v>33.685997</v>
      </c>
      <c r="F5307" s="29">
        <v>18.52581</v>
      </c>
      <c r="G5307" s="29">
        <v>24.452400000000001</v>
      </c>
      <c r="H5307" s="29">
        <v>42.95355</v>
      </c>
      <c r="I5307" s="11">
        <v>30.641048000000001</v>
      </c>
      <c r="J5307" s="10">
        <v>26.115449999999999</v>
      </c>
      <c r="K5307" s="8">
        <v>30.524349999999998</v>
      </c>
      <c r="L5307" s="8">
        <v>51.586750000000002</v>
      </c>
      <c r="M5307" s="1" t="s">
        <v>29576</v>
      </c>
      <c r="O5307" s="6" t="s">
        <v>12822</v>
      </c>
      <c r="P5307" s="4" t="s">
        <v>9578</v>
      </c>
      <c r="Q5307" s="3" t="s">
        <v>19803</v>
      </c>
      <c r="R5307" t="s">
        <v>41533</v>
      </c>
      <c r="S5307">
        <f>I5307/J5307</f>
        <v>1.1732919785031466</v>
      </c>
      <c r="T5307">
        <f>G5307/H5307</f>
        <v>0.56927541495406087</v>
      </c>
      <c r="U5307">
        <f>G5307/I5307</f>
        <v>0.79802753482844324</v>
      </c>
      <c r="V5307">
        <f>G5307/J5307</f>
        <v>0.93631930523885287</v>
      </c>
      <c r="W5307">
        <f>G5307/K5307</f>
        <v>0.80107848324370545</v>
      </c>
      <c r="X5307" t="s">
        <v>29576</v>
      </c>
      <c r="Y5307" t="s">
        <v>59957</v>
      </c>
    </row>
    <row r="5308" spans="1:25" x14ac:dyDescent="0.3">
      <c r="A5308" s="29">
        <v>15.04524</v>
      </c>
      <c r="B5308" s="29">
        <v>36.445549999999997</v>
      </c>
      <c r="C5308" s="29">
        <v>27.205249999999999</v>
      </c>
      <c r="D5308" s="29">
        <v>46.839348000000001</v>
      </c>
      <c r="E5308" s="29">
        <v>35.0869</v>
      </c>
      <c r="F5308" s="29">
        <v>37.201999999999998</v>
      </c>
      <c r="G5308" s="29">
        <v>27.602650000000001</v>
      </c>
      <c r="H5308" s="29">
        <v>19.63965</v>
      </c>
      <c r="I5308" s="11">
        <v>28.945049999999998</v>
      </c>
      <c r="J5308" s="10">
        <v>31.768550000000001</v>
      </c>
      <c r="K5308" s="8">
        <v>34.454450000000001</v>
      </c>
      <c r="L5308" s="8">
        <v>40.412247000000001</v>
      </c>
      <c r="M5308" s="1" t="s">
        <v>32428</v>
      </c>
      <c r="N5308" s="5" t="s">
        <v>12140</v>
      </c>
      <c r="P5308" s="4" t="s">
        <v>12140</v>
      </c>
      <c r="Q5308" s="3" t="s">
        <v>27947</v>
      </c>
      <c r="R5308" t="s">
        <v>44635</v>
      </c>
      <c r="S5308">
        <f>I5308/J5308</f>
        <v>0.91112279282497932</v>
      </c>
      <c r="T5308">
        <f>G5308/H5308</f>
        <v>1.4054552907001907</v>
      </c>
      <c r="U5308">
        <f>G5308/I5308</f>
        <v>0.95362246739943457</v>
      </c>
      <c r="V5308">
        <f>G5308/J5308</f>
        <v>0.86886716579762058</v>
      </c>
      <c r="W5308">
        <f>G5308/K5308</f>
        <v>0.80113454140176377</v>
      </c>
      <c r="X5308" t="s">
        <v>32428</v>
      </c>
      <c r="Y5308" t="s">
        <v>55719</v>
      </c>
    </row>
    <row r="5309" spans="1:25" x14ac:dyDescent="0.3">
      <c r="A5309" s="29">
        <v>186.30950999999999</v>
      </c>
      <c r="B5309" s="29">
        <v>211.59649999999999</v>
      </c>
      <c r="C5309" s="29">
        <v>200.44597999999999</v>
      </c>
      <c r="D5309" s="29">
        <v>208.81700000000001</v>
      </c>
      <c r="E5309" s="29">
        <v>177.87899999999999</v>
      </c>
      <c r="F5309" s="29">
        <v>254.5795</v>
      </c>
      <c r="G5309" s="29">
        <v>246.61600000000001</v>
      </c>
      <c r="H5309" s="29">
        <v>385.44799999999998</v>
      </c>
      <c r="I5309" s="11">
        <v>341.488</v>
      </c>
      <c r="J5309" s="10">
        <v>275.70299999999997</v>
      </c>
      <c r="K5309" s="8">
        <v>307.82549999999998</v>
      </c>
      <c r="L5309" s="8">
        <v>287.61099999999999</v>
      </c>
      <c r="O5309" s="6" t="s">
        <v>12822</v>
      </c>
      <c r="P5309" s="4" t="s">
        <v>9014</v>
      </c>
      <c r="Q5309" s="3" t="s">
        <v>18716</v>
      </c>
      <c r="R5309" t="s">
        <v>44770</v>
      </c>
      <c r="S5309">
        <f>I5309/J5309</f>
        <v>1.2386082124605102</v>
      </c>
      <c r="T5309">
        <f>G5309/H5309</f>
        <v>0.63981652518627685</v>
      </c>
      <c r="U5309">
        <f>G5309/I5309</f>
        <v>0.72218057442721273</v>
      </c>
      <c r="V5309">
        <f>G5309/J5309</f>
        <v>0.89449879036499436</v>
      </c>
      <c r="W5309">
        <f>G5309/K5309</f>
        <v>0.8011551999428248</v>
      </c>
    </row>
    <row r="5310" spans="1:25" x14ac:dyDescent="0.3">
      <c r="A5310" s="29">
        <v>69.886449999999996</v>
      </c>
      <c r="B5310" s="29">
        <v>93.629499999999993</v>
      </c>
      <c r="C5310" s="29">
        <v>89.238150000000005</v>
      </c>
      <c r="D5310" s="29">
        <v>96.258250000000004</v>
      </c>
      <c r="E5310" s="29">
        <v>74.791799999999995</v>
      </c>
      <c r="F5310" s="29">
        <v>90.985793999999999</v>
      </c>
      <c r="G5310" s="29">
        <v>60.992199999999997</v>
      </c>
      <c r="H5310" s="29">
        <v>79.753950000000003</v>
      </c>
      <c r="I5310" s="11">
        <v>63.162100000000002</v>
      </c>
      <c r="J5310" s="10">
        <v>57.553350000000002</v>
      </c>
      <c r="K5310" s="8">
        <v>76.112250000000003</v>
      </c>
      <c r="L5310" s="8">
        <v>65.235150000000004</v>
      </c>
      <c r="M5310" s="1" t="s">
        <v>29613</v>
      </c>
      <c r="O5310" s="6" t="s">
        <v>12822</v>
      </c>
      <c r="P5310" s="4" t="s">
        <v>9535</v>
      </c>
      <c r="Q5310" s="3" t="s">
        <v>19845</v>
      </c>
      <c r="R5310" t="s">
        <v>41302</v>
      </c>
      <c r="S5310">
        <f>I5310/J5310</f>
        <v>1.0974530587706883</v>
      </c>
      <c r="T5310">
        <f>G5310/H5310</f>
        <v>0.76475459836158577</v>
      </c>
      <c r="U5310">
        <f>G5310/I5310</f>
        <v>0.96564553743463244</v>
      </c>
      <c r="V5310">
        <f>G5310/J5310</f>
        <v>1.0597506487459025</v>
      </c>
      <c r="W5310">
        <f>G5310/K5310</f>
        <v>0.80134538132823552</v>
      </c>
      <c r="X5310" t="s">
        <v>49622</v>
      </c>
      <c r="Y5310" t="s">
        <v>54533</v>
      </c>
    </row>
    <row r="5311" spans="1:25" x14ac:dyDescent="0.3">
      <c r="A5311" s="29">
        <v>23.34665</v>
      </c>
      <c r="B5311" s="29">
        <v>71.070853999999997</v>
      </c>
      <c r="C5311" s="29">
        <v>48.041200000000003</v>
      </c>
      <c r="D5311" s="29">
        <v>60.166153000000001</v>
      </c>
      <c r="E5311" s="29">
        <v>42.442047000000002</v>
      </c>
      <c r="F5311" s="29">
        <v>97.866650000000007</v>
      </c>
      <c r="G5311" s="29">
        <v>58.524149999999999</v>
      </c>
      <c r="H5311" s="29">
        <v>131.50550000000001</v>
      </c>
      <c r="I5311" s="11">
        <v>95.392653999999993</v>
      </c>
      <c r="J5311" s="10">
        <v>71.379745</v>
      </c>
      <c r="K5311" s="8">
        <v>73.017300000000006</v>
      </c>
      <c r="L5311" s="8">
        <v>65.753900000000002</v>
      </c>
      <c r="M5311" s="1" t="s">
        <v>30063</v>
      </c>
      <c r="N5311" s="5" t="s">
        <v>8614</v>
      </c>
      <c r="Q5311" s="3" t="s">
        <v>20286</v>
      </c>
      <c r="R5311" t="s">
        <v>38902</v>
      </c>
      <c r="S5311">
        <f>I5311/J5311</f>
        <v>1.3364106862528018</v>
      </c>
      <c r="T5311">
        <f>G5311/H5311</f>
        <v>0.4450319568383071</v>
      </c>
      <c r="U5311">
        <f>G5311/I5311</f>
        <v>0.61350793322093755</v>
      </c>
      <c r="V5311">
        <f>G5311/J5311</f>
        <v>0.81989855805733125</v>
      </c>
      <c r="W5311">
        <f>G5311/K5311</f>
        <v>0.80151073786623162</v>
      </c>
      <c r="X5311" t="s">
        <v>29161</v>
      </c>
      <c r="Y5311" t="s">
        <v>54746</v>
      </c>
    </row>
    <row r="5312" spans="1:25" x14ac:dyDescent="0.3">
      <c r="A5312" s="29">
        <v>66.226349999999996</v>
      </c>
      <c r="B5312" s="29">
        <v>86.071150000000003</v>
      </c>
      <c r="C5312" s="29">
        <v>89.814350000000005</v>
      </c>
      <c r="D5312" s="29">
        <v>152.53299000000001</v>
      </c>
      <c r="E5312" s="29">
        <v>61.081802000000003</v>
      </c>
      <c r="F5312" s="29">
        <v>52.098799999999997</v>
      </c>
      <c r="G5312" s="29">
        <v>38.407249999999998</v>
      </c>
      <c r="H5312" s="29">
        <v>60.892200000000003</v>
      </c>
      <c r="I5312" s="11">
        <v>61.037050000000001</v>
      </c>
      <c r="J5312" s="10">
        <v>50.226050000000001</v>
      </c>
      <c r="K5312" s="8">
        <v>47.917000000000002</v>
      </c>
      <c r="L5312" s="8">
        <v>51.696849999999998</v>
      </c>
      <c r="M5312" s="1" t="s">
        <v>31959</v>
      </c>
      <c r="N5312" s="5" t="s">
        <v>10822</v>
      </c>
      <c r="O5312" s="6" t="s">
        <v>1175</v>
      </c>
      <c r="P5312" s="4" t="s">
        <v>10822</v>
      </c>
      <c r="Q5312" s="3" t="s">
        <v>22430</v>
      </c>
      <c r="R5312" t="s">
        <v>44286</v>
      </c>
      <c r="S5312">
        <f>I5312/J5312</f>
        <v>1.2152468689056775</v>
      </c>
      <c r="T5312">
        <f>G5312/H5312</f>
        <v>0.63074170419199826</v>
      </c>
      <c r="U5312">
        <f>G5312/I5312</f>
        <v>0.62924486029387061</v>
      </c>
      <c r="V5312">
        <f>G5312/J5312</f>
        <v>0.76468784624711672</v>
      </c>
      <c r="W5312">
        <f>G5312/K5312</f>
        <v>0.80153703278585886</v>
      </c>
      <c r="X5312" t="s">
        <v>31959</v>
      </c>
      <c r="Y5312" t="s">
        <v>59995</v>
      </c>
    </row>
    <row r="5313" spans="1:25" x14ac:dyDescent="0.3">
      <c r="A5313" s="29">
        <v>9.4170300000000005</v>
      </c>
      <c r="B5313" s="29">
        <v>39.643050000000002</v>
      </c>
      <c r="C5313" s="29">
        <v>28.372349</v>
      </c>
      <c r="D5313" s="29">
        <v>44.301049999999996</v>
      </c>
      <c r="E5313" s="29">
        <v>36.583500000000001</v>
      </c>
      <c r="F5313" s="29">
        <v>34.455399999999997</v>
      </c>
      <c r="G5313" s="29">
        <v>28.238800000000001</v>
      </c>
      <c r="H5313" s="29">
        <v>39.7956</v>
      </c>
      <c r="I5313" s="11">
        <v>27.591404000000001</v>
      </c>
      <c r="J5313" s="10">
        <v>36.337649999999996</v>
      </c>
      <c r="K5313" s="8">
        <v>35.221702999999998</v>
      </c>
      <c r="L5313" s="8">
        <v>33.1282</v>
      </c>
      <c r="O5313" s="6" t="s">
        <v>12822</v>
      </c>
      <c r="P5313" s="4" t="s">
        <v>12822</v>
      </c>
      <c r="Q5313" s="3" t="s">
        <v>15774</v>
      </c>
      <c r="R5313" t="s">
        <v>36231</v>
      </c>
      <c r="S5313">
        <f>I5313/J5313</f>
        <v>0.75930622921405222</v>
      </c>
      <c r="T5313">
        <f>G5313/H5313</f>
        <v>0.70959603574264496</v>
      </c>
      <c r="U5313">
        <f>G5313/I5313</f>
        <v>1.0234636845591476</v>
      </c>
      <c r="V5313">
        <f>G5313/J5313</f>
        <v>0.7771223510601265</v>
      </c>
      <c r="W5313">
        <f>G5313/K5313</f>
        <v>0.80174431088695519</v>
      </c>
    </row>
    <row r="5314" spans="1:25" x14ac:dyDescent="0.3">
      <c r="A5314" s="29">
        <v>49.909050000000001</v>
      </c>
      <c r="B5314" s="29">
        <v>56.357802999999997</v>
      </c>
      <c r="C5314" s="29">
        <v>71.610650000000007</v>
      </c>
      <c r="D5314" s="29">
        <v>68.107150000000004</v>
      </c>
      <c r="E5314" s="29">
        <v>54.660850000000003</v>
      </c>
      <c r="F5314" s="29">
        <v>54.3596</v>
      </c>
      <c r="G5314" s="29">
        <v>56.235900000000001</v>
      </c>
      <c r="H5314" s="29">
        <v>67.371499999999997</v>
      </c>
      <c r="I5314" s="11">
        <v>62.131950000000003</v>
      </c>
      <c r="J5314" s="10">
        <v>66.710800000000006</v>
      </c>
      <c r="K5314" s="8">
        <v>70.138999999999996</v>
      </c>
      <c r="L5314" s="8">
        <v>58.549149999999997</v>
      </c>
      <c r="M5314" s="1" t="s">
        <v>31527</v>
      </c>
      <c r="N5314" s="5" t="s">
        <v>11641</v>
      </c>
      <c r="P5314" s="4" t="s">
        <v>11640</v>
      </c>
      <c r="Q5314" s="3" t="s">
        <v>21951</v>
      </c>
      <c r="R5314" t="s">
        <v>43720</v>
      </c>
      <c r="S5314">
        <f>I5314/J5314</f>
        <v>0.93136268790060972</v>
      </c>
      <c r="T5314">
        <f>G5314/H5314</f>
        <v>0.83471349160995378</v>
      </c>
      <c r="U5314">
        <f>G5314/I5314</f>
        <v>0.90510437866508286</v>
      </c>
      <c r="V5314">
        <f>G5314/J5314</f>
        <v>0.84298044694412289</v>
      </c>
      <c r="W5314">
        <f>G5314/K5314</f>
        <v>0.80177789817362677</v>
      </c>
      <c r="X5314" t="s">
        <v>48461</v>
      </c>
      <c r="Y5314" t="s">
        <v>57166</v>
      </c>
    </row>
    <row r="5315" spans="1:25" x14ac:dyDescent="0.3">
      <c r="A5315" s="29">
        <v>42.589550000000003</v>
      </c>
      <c r="B5315" s="29">
        <v>24.592200999999999</v>
      </c>
      <c r="C5315" s="29">
        <v>38.446750000000002</v>
      </c>
      <c r="D5315" s="29">
        <v>46.120353999999999</v>
      </c>
      <c r="E5315" s="29">
        <v>30.341799999999999</v>
      </c>
      <c r="F5315" s="29">
        <v>30.409050000000001</v>
      </c>
      <c r="G5315" s="29">
        <v>35.085000000000001</v>
      </c>
      <c r="H5315" s="29">
        <v>30.667349000000002</v>
      </c>
      <c r="I5315" s="11">
        <v>37.408949999999997</v>
      </c>
      <c r="J5315" s="10">
        <v>46.1907</v>
      </c>
      <c r="K5315" s="8">
        <v>43.756700000000002</v>
      </c>
      <c r="L5315" s="8">
        <v>43.086951999999997</v>
      </c>
      <c r="M5315" s="1" t="s">
        <v>31834</v>
      </c>
      <c r="N5315" s="5" t="s">
        <v>12002</v>
      </c>
      <c r="P5315" s="4" t="s">
        <v>12001</v>
      </c>
      <c r="Q5315" s="3" t="s">
        <v>22287</v>
      </c>
      <c r="R5315" t="s">
        <v>43938</v>
      </c>
      <c r="S5315">
        <f>I5315/J5315</f>
        <v>0.80988056037254252</v>
      </c>
      <c r="T5315">
        <f>G5315/H5315</f>
        <v>1.1440506318299635</v>
      </c>
      <c r="U5315">
        <f>G5315/I5315</f>
        <v>0.93787716575846158</v>
      </c>
      <c r="V5315">
        <f>G5315/J5315</f>
        <v>0.75956848456507486</v>
      </c>
      <c r="W5315">
        <f>G5315/K5315</f>
        <v>0.80182006412732221</v>
      </c>
      <c r="X5315" t="s">
        <v>31834</v>
      </c>
      <c r="Y5315" t="s">
        <v>53002</v>
      </c>
    </row>
    <row r="5316" spans="1:25" x14ac:dyDescent="0.3">
      <c r="A5316" s="29">
        <v>71.147994999999995</v>
      </c>
      <c r="B5316" s="29">
        <v>76.536850000000001</v>
      </c>
      <c r="C5316" s="29">
        <v>77.604050000000001</v>
      </c>
      <c r="D5316" s="29">
        <v>69.844149999999999</v>
      </c>
      <c r="E5316" s="29">
        <v>62.573402000000002</v>
      </c>
      <c r="F5316" s="29">
        <v>85.507599999999996</v>
      </c>
      <c r="G5316" s="29">
        <v>81.901899999999998</v>
      </c>
      <c r="H5316" s="29">
        <v>96.836460000000002</v>
      </c>
      <c r="I5316" s="11">
        <v>105.53234999999999</v>
      </c>
      <c r="J5316" s="10">
        <v>107.2715</v>
      </c>
      <c r="K5316" s="8">
        <v>102.11595</v>
      </c>
      <c r="L5316" s="8">
        <v>104.7133</v>
      </c>
      <c r="M5316" s="1" t="s">
        <v>31718</v>
      </c>
      <c r="N5316" s="5" t="s">
        <v>10763</v>
      </c>
      <c r="P5316" s="4" t="s">
        <v>10763</v>
      </c>
      <c r="Q5316" s="3" t="s">
        <v>22160</v>
      </c>
      <c r="R5316" t="s">
        <v>44087</v>
      </c>
      <c r="S5316">
        <f>I5316/J5316</f>
        <v>0.9837873992626186</v>
      </c>
      <c r="T5316">
        <f>G5316/H5316</f>
        <v>0.84577544449683517</v>
      </c>
      <c r="U5316">
        <f>G5316/I5316</f>
        <v>0.77608335264020945</v>
      </c>
      <c r="V5316">
        <f>G5316/J5316</f>
        <v>0.76350102310492529</v>
      </c>
      <c r="W5316">
        <f>G5316/K5316</f>
        <v>0.8020480639900035</v>
      </c>
      <c r="X5316" t="s">
        <v>48256</v>
      </c>
      <c r="Y5316" t="s">
        <v>52135</v>
      </c>
    </row>
    <row r="5317" spans="1:25" x14ac:dyDescent="0.3">
      <c r="A5317" s="29">
        <v>247.91749999999999</v>
      </c>
      <c r="B5317" s="29">
        <v>344.99349999999998</v>
      </c>
      <c r="C5317" s="29">
        <v>373.46249999999998</v>
      </c>
      <c r="D5317" s="29">
        <v>320.29750000000001</v>
      </c>
      <c r="E5317" s="29">
        <v>557.07349999999997</v>
      </c>
      <c r="F5317" s="29">
        <v>436.51350000000002</v>
      </c>
      <c r="G5317" s="29">
        <v>449.7045</v>
      </c>
      <c r="H5317" s="29">
        <v>456.5915</v>
      </c>
      <c r="I5317" s="11">
        <v>816.96400000000006</v>
      </c>
      <c r="J5317" s="10">
        <v>674.62145999999996</v>
      </c>
      <c r="K5317" s="8">
        <v>560.49599999999998</v>
      </c>
      <c r="L5317" s="8">
        <v>517.23500000000001</v>
      </c>
      <c r="M5317" s="1" t="s">
        <v>30121</v>
      </c>
      <c r="O5317" s="6" t="s">
        <v>12822</v>
      </c>
      <c r="P5317" s="4" t="s">
        <v>10357</v>
      </c>
      <c r="Q5317" s="3" t="s">
        <v>25549</v>
      </c>
      <c r="R5317" t="s">
        <v>42216</v>
      </c>
      <c r="S5317">
        <f>I5317/J5317</f>
        <v>1.2109961636856321</v>
      </c>
      <c r="T5317">
        <f>G5317/H5317</f>
        <v>0.98491649537934889</v>
      </c>
      <c r="U5317">
        <f>G5317/I5317</f>
        <v>0.55045815972307222</v>
      </c>
      <c r="V5317">
        <f>G5317/J5317</f>
        <v>0.66660271969409335</v>
      </c>
      <c r="W5317">
        <f>G5317/K5317</f>
        <v>0.80233311210071079</v>
      </c>
      <c r="X5317" t="s">
        <v>49213</v>
      </c>
      <c r="Y5317" t="s">
        <v>57656</v>
      </c>
    </row>
    <row r="5318" spans="1:25" x14ac:dyDescent="0.3">
      <c r="A5318" s="29">
        <v>85.927000000000007</v>
      </c>
      <c r="B5318" s="29">
        <v>102.291</v>
      </c>
      <c r="C5318" s="29">
        <v>123.09569999999999</v>
      </c>
      <c r="D5318" s="29">
        <v>190.66249999999999</v>
      </c>
      <c r="E5318" s="29">
        <v>83.019549999999995</v>
      </c>
      <c r="F5318" s="29">
        <v>63.44435</v>
      </c>
      <c r="G5318" s="29">
        <v>59.5411</v>
      </c>
      <c r="H5318" s="29">
        <v>25.967998999999999</v>
      </c>
      <c r="I5318" s="11">
        <v>35.078449999999997</v>
      </c>
      <c r="J5318" s="10">
        <v>49.954250000000002</v>
      </c>
      <c r="K5318" s="8">
        <v>74.202804999999998</v>
      </c>
      <c r="L5318" s="8">
        <v>79.286050000000003</v>
      </c>
      <c r="M5318" s="1" t="s">
        <v>24747</v>
      </c>
      <c r="O5318" s="6" t="s">
        <v>12822</v>
      </c>
      <c r="P5318" s="4" t="s">
        <v>3907</v>
      </c>
      <c r="Q5318" s="3" t="s">
        <v>18325</v>
      </c>
      <c r="R5318" t="s">
        <v>34350</v>
      </c>
      <c r="S5318">
        <f>I5318/J5318</f>
        <v>0.7022115235440427</v>
      </c>
      <c r="T5318">
        <f>G5318/H5318</f>
        <v>2.2928643828120912</v>
      </c>
      <c r="U5318">
        <f>G5318/I5318</f>
        <v>1.6973697526544076</v>
      </c>
      <c r="V5318">
        <f>G5318/J5318</f>
        <v>1.1919126000290265</v>
      </c>
      <c r="W5318">
        <f>G5318/K5318</f>
        <v>0.8024103671013515</v>
      </c>
      <c r="X5318" t="s">
        <v>24747</v>
      </c>
      <c r="Y5318" t="s">
        <v>57492</v>
      </c>
    </row>
    <row r="5319" spans="1:25" x14ac:dyDescent="0.3">
      <c r="A5319" s="29">
        <v>203.66300000000001</v>
      </c>
      <c r="B5319" s="29">
        <v>175.29199</v>
      </c>
      <c r="C5319" s="29">
        <v>186.32849999999999</v>
      </c>
      <c r="D5319" s="29">
        <v>222.58950999999999</v>
      </c>
      <c r="E5319" s="29">
        <v>204.82550000000001</v>
      </c>
      <c r="F5319" s="29">
        <v>153.71648999999999</v>
      </c>
      <c r="G5319" s="29">
        <v>157.06899999999999</v>
      </c>
      <c r="H5319" s="29">
        <v>178.45150000000001</v>
      </c>
      <c r="I5319" s="11">
        <v>167.8715</v>
      </c>
      <c r="J5319" s="10">
        <v>210.10749999999999</v>
      </c>
      <c r="K5319" s="8">
        <v>195.74250000000001</v>
      </c>
      <c r="L5319" s="8">
        <v>115.07299999999999</v>
      </c>
      <c r="M5319" s="1" t="s">
        <v>33414</v>
      </c>
      <c r="N5319" s="5" t="s">
        <v>7030</v>
      </c>
      <c r="O5319" s="6" t="s">
        <v>556</v>
      </c>
      <c r="P5319" s="4" t="s">
        <v>7030</v>
      </c>
      <c r="Q5319" s="3" t="s">
        <v>23283</v>
      </c>
      <c r="R5319" t="s">
        <v>39743</v>
      </c>
      <c r="S5319">
        <f>I5319/J5319</f>
        <v>0.79897909403519629</v>
      </c>
      <c r="T5319">
        <f>G5319/H5319</f>
        <v>0.88017752722728571</v>
      </c>
      <c r="U5319">
        <f>G5319/I5319</f>
        <v>0.93565018481397966</v>
      </c>
      <c r="V5319">
        <f>G5319/J5319</f>
        <v>0.74756493699653748</v>
      </c>
      <c r="W5319">
        <f>G5319/K5319</f>
        <v>0.80242665747091191</v>
      </c>
      <c r="X5319" t="s">
        <v>33414</v>
      </c>
      <c r="Y5319" t="s">
        <v>59962</v>
      </c>
    </row>
    <row r="5320" spans="1:25" x14ac:dyDescent="0.3">
      <c r="A5320" s="29">
        <v>132.35749999999999</v>
      </c>
      <c r="B5320" s="29">
        <v>116.5615</v>
      </c>
      <c r="C5320" s="29">
        <v>147.77250000000001</v>
      </c>
      <c r="D5320" s="29">
        <v>124.938</v>
      </c>
      <c r="E5320" s="29">
        <v>179.233</v>
      </c>
      <c r="F5320" s="29">
        <v>97.678049999999999</v>
      </c>
      <c r="G5320" s="29">
        <v>129.74199999999999</v>
      </c>
      <c r="H5320" s="29">
        <v>118.136505</v>
      </c>
      <c r="I5320" s="11">
        <v>147.87700000000001</v>
      </c>
      <c r="J5320" s="10">
        <v>134.56299999999999</v>
      </c>
      <c r="K5320" s="8">
        <v>161.6765</v>
      </c>
      <c r="L5320" s="8">
        <v>163.24648999999999</v>
      </c>
      <c r="M5320" s="1" t="s">
        <v>31056</v>
      </c>
      <c r="O5320" s="6" t="s">
        <v>12822</v>
      </c>
      <c r="P5320" s="4" t="s">
        <v>4140</v>
      </c>
      <c r="Q5320" s="3" t="s">
        <v>15670</v>
      </c>
      <c r="R5320" t="s">
        <v>36165</v>
      </c>
      <c r="S5320">
        <f>I5320/J5320</f>
        <v>1.0989425027682203</v>
      </c>
      <c r="T5320">
        <f>G5320/H5320</f>
        <v>1.0982380086494008</v>
      </c>
      <c r="U5320">
        <f>G5320/I5320</f>
        <v>0.87736429600275889</v>
      </c>
      <c r="V5320">
        <f>G5320/J5320</f>
        <v>0.96417291528874949</v>
      </c>
      <c r="W5320">
        <f>G5320/K5320</f>
        <v>0.80247902447170727</v>
      </c>
      <c r="X5320" t="s">
        <v>51184</v>
      </c>
      <c r="Y5320" t="s">
        <v>59428</v>
      </c>
    </row>
    <row r="5321" spans="1:25" x14ac:dyDescent="0.3">
      <c r="A5321" s="29">
        <v>61.921700000000001</v>
      </c>
      <c r="B5321" s="29">
        <v>80.985749999999996</v>
      </c>
      <c r="C5321" s="29">
        <v>73.697204999999997</v>
      </c>
      <c r="D5321" s="29">
        <v>124.90300000000001</v>
      </c>
      <c r="E5321" s="29">
        <v>105.1669</v>
      </c>
      <c r="F5321" s="29">
        <v>57.732596999999998</v>
      </c>
      <c r="G5321" s="29">
        <v>58.82405</v>
      </c>
      <c r="H5321" s="29">
        <v>51.141449999999999</v>
      </c>
      <c r="I5321" s="11">
        <v>72.8553</v>
      </c>
      <c r="J5321" s="10">
        <v>90.224850000000004</v>
      </c>
      <c r="K5321" s="8">
        <v>73.298500000000004</v>
      </c>
      <c r="L5321" s="8">
        <v>101.68055</v>
      </c>
      <c r="M5321" s="1" t="s">
        <v>35654</v>
      </c>
      <c r="O5321" s="6" t="s">
        <v>12822</v>
      </c>
      <c r="P5321" s="4" t="s">
        <v>11049</v>
      </c>
      <c r="Q5321" s="3" t="s">
        <v>21258</v>
      </c>
      <c r="R5321" t="s">
        <v>47394</v>
      </c>
      <c r="S5321">
        <f>I5321/J5321</f>
        <v>0.80748596423269192</v>
      </c>
      <c r="T5321">
        <f>G5321/H5321</f>
        <v>1.1502225689729173</v>
      </c>
      <c r="U5321">
        <f>G5321/I5321</f>
        <v>0.80740934427557087</v>
      </c>
      <c r="V5321">
        <f>G5321/J5321</f>
        <v>0.65197171289284495</v>
      </c>
      <c r="W5321">
        <f>G5321/K5321</f>
        <v>0.80252733684863942</v>
      </c>
      <c r="X5321" t="s">
        <v>48812</v>
      </c>
      <c r="Y5321" t="s">
        <v>53541</v>
      </c>
    </row>
    <row r="5322" spans="1:25" x14ac:dyDescent="0.3">
      <c r="A5322" s="29">
        <v>33.148246999999998</v>
      </c>
      <c r="B5322" s="29">
        <v>39.712899999999998</v>
      </c>
      <c r="C5322" s="29">
        <v>42.525399999999998</v>
      </c>
      <c r="D5322" s="29">
        <v>50.698050000000002</v>
      </c>
      <c r="E5322" s="29">
        <v>59.015700000000002</v>
      </c>
      <c r="F5322" s="29">
        <v>41.034100000000002</v>
      </c>
      <c r="G5322" s="29">
        <v>37.531199999999998</v>
      </c>
      <c r="H5322" s="29">
        <v>53.149002000000003</v>
      </c>
      <c r="I5322" s="11">
        <v>43.817749999999997</v>
      </c>
      <c r="J5322" s="10">
        <v>35.096800000000002</v>
      </c>
      <c r="K5322" s="8">
        <v>46.75705</v>
      </c>
      <c r="L5322" s="8">
        <v>37.1614</v>
      </c>
      <c r="M5322" s="1" t="s">
        <v>35772</v>
      </c>
      <c r="O5322" s="6" t="s">
        <v>12822</v>
      </c>
      <c r="P5322" s="4" t="s">
        <v>11247</v>
      </c>
      <c r="Q5322" s="3" t="s">
        <v>21380</v>
      </c>
      <c r="R5322" t="s">
        <v>43283</v>
      </c>
      <c r="S5322">
        <f>I5322/J5322</f>
        <v>1.2484827676597294</v>
      </c>
      <c r="T5322">
        <f>G5322/H5322</f>
        <v>0.7061506065532519</v>
      </c>
      <c r="U5322">
        <f>G5322/I5322</f>
        <v>0.85652960272948753</v>
      </c>
      <c r="V5322">
        <f>G5322/J5322</f>
        <v>1.0693624489981992</v>
      </c>
      <c r="W5322">
        <f>G5322/K5322</f>
        <v>0.80268537044146282</v>
      </c>
      <c r="X5322" t="s">
        <v>48089</v>
      </c>
      <c r="Y5322" t="s">
        <v>52215</v>
      </c>
    </row>
    <row r="5323" spans="1:25" x14ac:dyDescent="0.3">
      <c r="A5323" s="29">
        <v>131.18051</v>
      </c>
      <c r="B5323" s="29">
        <v>119.22965000000001</v>
      </c>
      <c r="C5323" s="29">
        <v>148.79651000000001</v>
      </c>
      <c r="D5323" s="29">
        <v>260.892</v>
      </c>
      <c r="E5323" s="29">
        <v>157.42400000000001</v>
      </c>
      <c r="F5323" s="29">
        <v>93.613650000000007</v>
      </c>
      <c r="G5323" s="29">
        <v>82.356444999999994</v>
      </c>
      <c r="H5323" s="29">
        <v>59.866250000000001</v>
      </c>
      <c r="I5323" s="11">
        <v>70.262450000000001</v>
      </c>
      <c r="J5323" s="10">
        <v>107.75345</v>
      </c>
      <c r="K5323" s="8">
        <v>102.5754</v>
      </c>
      <c r="L5323" s="8">
        <v>105.7518</v>
      </c>
      <c r="M5323" s="1" t="s">
        <v>28964</v>
      </c>
      <c r="O5323" s="6" t="s">
        <v>12822</v>
      </c>
      <c r="P5323" s="4" t="s">
        <v>8923</v>
      </c>
      <c r="Q5323" s="3" t="s">
        <v>18597</v>
      </c>
      <c r="R5323" t="s">
        <v>44703</v>
      </c>
      <c r="S5323">
        <f>I5323/J5323</f>
        <v>0.65206682477451994</v>
      </c>
      <c r="T5323">
        <f>G5323/H5323</f>
        <v>1.3756740233437035</v>
      </c>
      <c r="U5323">
        <f>G5323/I5323</f>
        <v>1.1721260075616491</v>
      </c>
      <c r="V5323">
        <f>G5323/J5323</f>
        <v>0.76430448398635953</v>
      </c>
      <c r="W5323">
        <f>G5323/K5323</f>
        <v>0.80288690075788149</v>
      </c>
    </row>
    <row r="5324" spans="1:25" x14ac:dyDescent="0.3">
      <c r="A5324" s="29">
        <v>152.08600000000001</v>
      </c>
      <c r="B5324" s="29">
        <v>139.88650000000001</v>
      </c>
      <c r="C5324" s="29">
        <v>147.84399999999999</v>
      </c>
      <c r="D5324" s="29">
        <v>195.26949999999999</v>
      </c>
      <c r="E5324" s="29">
        <v>155.68100000000001</v>
      </c>
      <c r="F5324" s="29">
        <v>190.65950000000001</v>
      </c>
      <c r="G5324" s="29">
        <v>145.22351</v>
      </c>
      <c r="H5324" s="29">
        <v>139.06700000000001</v>
      </c>
      <c r="I5324" s="11">
        <v>146.51849999999999</v>
      </c>
      <c r="J5324" s="10">
        <v>138.2105</v>
      </c>
      <c r="K5324" s="8">
        <v>180.86499000000001</v>
      </c>
      <c r="L5324" s="8">
        <v>134.751</v>
      </c>
      <c r="M5324" s="1" t="s">
        <v>31142</v>
      </c>
      <c r="O5324" s="6" t="s">
        <v>12822</v>
      </c>
      <c r="P5324" s="4" t="s">
        <v>9924</v>
      </c>
      <c r="Q5324" s="3" t="s">
        <v>21530</v>
      </c>
      <c r="R5324" t="s">
        <v>43387</v>
      </c>
      <c r="S5324">
        <f>I5324/J5324</f>
        <v>1.0601112071803516</v>
      </c>
      <c r="T5324">
        <f>G5324/H5324</f>
        <v>1.0442701000237296</v>
      </c>
      <c r="U5324">
        <f>G5324/I5324</f>
        <v>0.99116159392841185</v>
      </c>
      <c r="V5324">
        <f>G5324/J5324</f>
        <v>1.0507415138502503</v>
      </c>
      <c r="W5324">
        <f>G5324/K5324</f>
        <v>0.80293875558780059</v>
      </c>
      <c r="X5324" t="s">
        <v>24699</v>
      </c>
      <c r="Y5324" t="s">
        <v>52512</v>
      </c>
    </row>
    <row r="5325" spans="1:25" x14ac:dyDescent="0.3">
      <c r="A5325" s="29">
        <v>18.742249999999999</v>
      </c>
      <c r="B5325" s="29">
        <v>17.466249999999999</v>
      </c>
      <c r="C5325" s="29">
        <v>18.25235</v>
      </c>
      <c r="D5325" s="29">
        <v>14.0814495</v>
      </c>
      <c r="E5325" s="29">
        <v>19.570550000000001</v>
      </c>
      <c r="F5325" s="29">
        <v>9.4883159999999993</v>
      </c>
      <c r="G5325" s="29">
        <v>22.409099999999999</v>
      </c>
      <c r="H5325" s="29">
        <v>15.1327505</v>
      </c>
      <c r="I5325" s="11">
        <v>31.854800999999998</v>
      </c>
      <c r="J5325" s="10">
        <v>20.348023999999999</v>
      </c>
      <c r="K5325" s="8">
        <v>27.9026</v>
      </c>
      <c r="L5325" s="8">
        <v>21.358450000000001</v>
      </c>
      <c r="O5325" s="6" t="s">
        <v>12822</v>
      </c>
      <c r="P5325" s="4" t="s">
        <v>13388</v>
      </c>
      <c r="Q5325" s="3" t="s">
        <v>18592</v>
      </c>
      <c r="R5325" t="s">
        <v>44698</v>
      </c>
      <c r="S5325">
        <f>I5325/J5325</f>
        <v>1.5654984975445281</v>
      </c>
      <c r="T5325">
        <f>G5325/H5325</f>
        <v>1.4808345647408909</v>
      </c>
      <c r="U5325">
        <f>G5325/I5325</f>
        <v>0.70347637707735167</v>
      </c>
      <c r="V5325">
        <f>G5325/J5325</f>
        <v>1.1012912113726621</v>
      </c>
      <c r="W5325">
        <f>G5325/K5325</f>
        <v>0.80311870578369038</v>
      </c>
    </row>
    <row r="5326" spans="1:25" x14ac:dyDescent="0.3">
      <c r="A5326" s="29">
        <v>260.94400000000002</v>
      </c>
      <c r="B5326" s="29">
        <v>323.05900000000003</v>
      </c>
      <c r="C5326" s="29">
        <v>244.12799999999999</v>
      </c>
      <c r="D5326" s="29">
        <v>349.72552000000002</v>
      </c>
      <c r="E5326" s="29">
        <v>208.81700000000001</v>
      </c>
      <c r="F5326" s="29">
        <v>172.3725</v>
      </c>
      <c r="G5326" s="29">
        <v>209.32999000000001</v>
      </c>
      <c r="H5326" s="29">
        <v>172.9425</v>
      </c>
      <c r="I5326" s="11">
        <v>220.41</v>
      </c>
      <c r="J5326" s="10">
        <v>276.14699999999999</v>
      </c>
      <c r="K5326" s="8">
        <v>260.62700000000001</v>
      </c>
      <c r="L5326" s="8">
        <v>249.82</v>
      </c>
      <c r="M5326" s="1" t="s">
        <v>31260</v>
      </c>
      <c r="N5326" s="5" t="s">
        <v>10097</v>
      </c>
      <c r="O5326" s="6" t="s">
        <v>2480</v>
      </c>
      <c r="P5326" s="4" t="s">
        <v>10097</v>
      </c>
      <c r="Q5326" s="3" t="s">
        <v>21989</v>
      </c>
      <c r="R5326" t="s">
        <v>43760</v>
      </c>
      <c r="S5326">
        <f>I5326/J5326</f>
        <v>0.79816184858064732</v>
      </c>
      <c r="T5326">
        <f>G5326/H5326</f>
        <v>1.2104022435202453</v>
      </c>
      <c r="U5326">
        <f>G5326/I5326</f>
        <v>0.94973000317589951</v>
      </c>
      <c r="V5326">
        <f>G5326/J5326</f>
        <v>0.75803825498737998</v>
      </c>
      <c r="W5326">
        <f>G5326/K5326</f>
        <v>0.80317845042915736</v>
      </c>
      <c r="X5326" t="s">
        <v>31260</v>
      </c>
      <c r="Y5326" t="s">
        <v>52374</v>
      </c>
    </row>
    <row r="5327" spans="1:25" x14ac:dyDescent="0.3">
      <c r="A5327" s="29">
        <v>175.58349999999999</v>
      </c>
      <c r="B5327" s="29">
        <v>131.16895</v>
      </c>
      <c r="C5327" s="29">
        <v>144.5615</v>
      </c>
      <c r="D5327" s="29">
        <v>138.33199999999999</v>
      </c>
      <c r="E5327" s="29">
        <v>162.536</v>
      </c>
      <c r="F5327" s="29">
        <v>155.98599999999999</v>
      </c>
      <c r="G5327" s="29">
        <v>125.54349999999999</v>
      </c>
      <c r="H5327" s="29">
        <v>124.08450000000001</v>
      </c>
      <c r="I5327" s="11">
        <v>152.3965</v>
      </c>
      <c r="J5327" s="10">
        <v>159.08000000000001</v>
      </c>
      <c r="K5327" s="8">
        <v>156.30301</v>
      </c>
      <c r="L5327" s="8">
        <v>192.4375</v>
      </c>
      <c r="M5327" s="1" t="s">
        <v>28935</v>
      </c>
      <c r="O5327" s="6" t="s">
        <v>12822</v>
      </c>
      <c r="P5327" s="4" t="s">
        <v>8892</v>
      </c>
      <c r="Q5327" s="3" t="s">
        <v>23418</v>
      </c>
      <c r="R5327" t="s">
        <v>39830</v>
      </c>
      <c r="S5327">
        <f>I5327/J5327</f>
        <v>0.95798654764898161</v>
      </c>
      <c r="T5327">
        <f>G5327/H5327</f>
        <v>1.0117581164448419</v>
      </c>
      <c r="U5327">
        <f>G5327/I5327</f>
        <v>0.82379516589947932</v>
      </c>
      <c r="V5327">
        <f>G5327/J5327</f>
        <v>0.78918468694996213</v>
      </c>
      <c r="W5327">
        <f>G5327/K5327</f>
        <v>0.80320590115315116</v>
      </c>
      <c r="X5327" t="s">
        <v>28935</v>
      </c>
      <c r="Y5327" t="s">
        <v>59084</v>
      </c>
    </row>
    <row r="5328" spans="1:25" x14ac:dyDescent="0.3">
      <c r="A5328" s="29">
        <v>45.988999999999997</v>
      </c>
      <c r="B5328" s="29">
        <v>56.335650000000001</v>
      </c>
      <c r="C5328" s="29">
        <v>61.819701999999999</v>
      </c>
      <c r="D5328" s="29">
        <v>107.40349999999999</v>
      </c>
      <c r="E5328" s="29">
        <v>55.623750000000001</v>
      </c>
      <c r="F5328" s="29">
        <v>36.094349999999999</v>
      </c>
      <c r="G5328" s="29">
        <v>36.361400000000003</v>
      </c>
      <c r="H5328" s="29">
        <v>37.191299999999998</v>
      </c>
      <c r="I5328" s="11">
        <v>38.739899999999999</v>
      </c>
      <c r="J5328" s="10">
        <v>40.081850000000003</v>
      </c>
      <c r="K5328" s="8">
        <v>45.270203000000002</v>
      </c>
      <c r="L5328" s="8">
        <v>52.717849999999999</v>
      </c>
      <c r="M5328" s="1" t="s">
        <v>35294</v>
      </c>
      <c r="O5328" s="6" t="s">
        <v>12822</v>
      </c>
      <c r="P5328" s="4" t="s">
        <v>10508</v>
      </c>
      <c r="Q5328" s="3" t="s">
        <v>25717</v>
      </c>
      <c r="R5328" t="s">
        <v>46874</v>
      </c>
      <c r="S5328">
        <f>I5328/J5328</f>
        <v>0.96651975894326225</v>
      </c>
      <c r="T5328">
        <f>G5328/H5328</f>
        <v>0.97768564153444504</v>
      </c>
      <c r="U5328">
        <f>G5328/I5328</f>
        <v>0.93860335209951506</v>
      </c>
      <c r="V5328">
        <f>G5328/J5328</f>
        <v>0.90717868561456128</v>
      </c>
      <c r="W5328">
        <f>G5328/K5328</f>
        <v>0.80320823831958521</v>
      </c>
      <c r="X5328" t="s">
        <v>49113</v>
      </c>
      <c r="Y5328" t="s">
        <v>55587</v>
      </c>
    </row>
    <row r="5329" spans="1:25" x14ac:dyDescent="0.3">
      <c r="A5329" s="29">
        <v>320.57898</v>
      </c>
      <c r="B5329" s="29">
        <v>352.26398</v>
      </c>
      <c r="C5329" s="29">
        <v>352.91899999999998</v>
      </c>
      <c r="D5329" s="29">
        <v>566.08749999999998</v>
      </c>
      <c r="E5329" s="29">
        <v>447.97998000000001</v>
      </c>
      <c r="F5329" s="29">
        <v>285.995</v>
      </c>
      <c r="G5329" s="29">
        <v>290.95150000000001</v>
      </c>
      <c r="H5329" s="29">
        <v>191.13050000000001</v>
      </c>
      <c r="I5329" s="11">
        <v>317.89550000000003</v>
      </c>
      <c r="J5329" s="10">
        <v>424.12</v>
      </c>
      <c r="K5329" s="8">
        <v>362.20398</v>
      </c>
      <c r="L5329" s="8">
        <v>380.10552999999999</v>
      </c>
      <c r="M5329" s="1" t="s">
        <v>27577</v>
      </c>
      <c r="O5329" s="6" t="s">
        <v>12822</v>
      </c>
      <c r="P5329" s="4" t="s">
        <v>7413</v>
      </c>
      <c r="Q5329" s="3" t="s">
        <v>27577</v>
      </c>
      <c r="R5329" t="s">
        <v>38513</v>
      </c>
      <c r="S5329">
        <f>I5329/J5329</f>
        <v>0.74954140337640296</v>
      </c>
      <c r="T5329">
        <f>G5329/H5329</f>
        <v>1.5222662003186305</v>
      </c>
      <c r="U5329">
        <f>G5329/I5329</f>
        <v>0.91524258757988075</v>
      </c>
      <c r="V5329">
        <f>G5329/J5329</f>
        <v>0.68601221352447417</v>
      </c>
      <c r="W5329">
        <f>G5329/K5329</f>
        <v>0.80328079222100213</v>
      </c>
      <c r="X5329" t="s">
        <v>50202</v>
      </c>
      <c r="Y5329" t="s">
        <v>54633</v>
      </c>
    </row>
    <row r="5330" spans="1:25" x14ac:dyDescent="0.3">
      <c r="A5330" s="29">
        <v>3.1580400000000002</v>
      </c>
      <c r="B5330" s="29">
        <v>12.383625</v>
      </c>
      <c r="C5330" s="29">
        <v>11.120205</v>
      </c>
      <c r="D5330" s="29">
        <v>11.937950000000001</v>
      </c>
      <c r="E5330" s="29">
        <v>13.509550000000001</v>
      </c>
      <c r="F5330" s="29">
        <v>15.437635</v>
      </c>
      <c r="G5330" s="29">
        <v>13.804085000000001</v>
      </c>
      <c r="H5330" s="29">
        <v>33.896599999999999</v>
      </c>
      <c r="I5330" s="11">
        <v>15.23185</v>
      </c>
      <c r="J5330" s="10">
        <v>7.2588150000000002</v>
      </c>
      <c r="K5330" s="8">
        <v>17.182849999999998</v>
      </c>
      <c r="L5330" s="8">
        <v>22.1999</v>
      </c>
      <c r="M5330" s="1" t="s">
        <v>25468</v>
      </c>
      <c r="N5330" s="5" t="s">
        <v>3474</v>
      </c>
      <c r="O5330" s="6" t="s">
        <v>12</v>
      </c>
      <c r="P5330" s="4" t="s">
        <v>3474</v>
      </c>
      <c r="Q5330" s="3" t="s">
        <v>14790</v>
      </c>
      <c r="R5330" t="s">
        <v>35156</v>
      </c>
      <c r="S5330">
        <f>I5330/J5330</f>
        <v>2.0983934705595884</v>
      </c>
      <c r="T5330">
        <f>G5330/H5330</f>
        <v>0.40724099172188366</v>
      </c>
      <c r="U5330">
        <f>G5330/I5330</f>
        <v>0.9062645049682081</v>
      </c>
      <c r="V5330">
        <f>G5330/J5330</f>
        <v>1.9016995198252056</v>
      </c>
      <c r="W5330">
        <f>G5330/K5330</f>
        <v>0.80336411014470832</v>
      </c>
      <c r="X5330" t="s">
        <v>25468</v>
      </c>
      <c r="Y5330" t="s">
        <v>55713</v>
      </c>
    </row>
    <row r="5331" spans="1:25" x14ac:dyDescent="0.3">
      <c r="A5331" s="29">
        <v>40.186447000000001</v>
      </c>
      <c r="B5331" s="29">
        <v>43.62715</v>
      </c>
      <c r="C5331" s="29">
        <v>41.317900000000002</v>
      </c>
      <c r="D5331" s="29">
        <v>62.393000000000001</v>
      </c>
      <c r="E5331" s="29">
        <v>42.197800000000001</v>
      </c>
      <c r="F5331" s="29">
        <v>28.48555</v>
      </c>
      <c r="G5331" s="29">
        <v>30.829101999999999</v>
      </c>
      <c r="H5331" s="29">
        <v>30.252949000000001</v>
      </c>
      <c r="I5331" s="11">
        <v>42.621949999999998</v>
      </c>
      <c r="J5331" s="10">
        <v>38.131549999999997</v>
      </c>
      <c r="K5331" s="8">
        <v>38.371549999999999</v>
      </c>
      <c r="L5331" s="8">
        <v>41.434100000000001</v>
      </c>
      <c r="M5331" s="1" t="s">
        <v>29498</v>
      </c>
      <c r="O5331" s="6" t="s">
        <v>12822</v>
      </c>
      <c r="P5331" s="4" t="s">
        <v>7895</v>
      </c>
      <c r="Q5331" s="3" t="s">
        <v>14640</v>
      </c>
      <c r="R5331" t="s">
        <v>35046</v>
      </c>
      <c r="S5331">
        <f>I5331/J5331</f>
        <v>1.1177607519232762</v>
      </c>
      <c r="T5331">
        <f>G5331/H5331</f>
        <v>1.0190445235603312</v>
      </c>
      <c r="U5331">
        <f>G5331/I5331</f>
        <v>0.72331514630372384</v>
      </c>
      <c r="V5331">
        <f>G5331/J5331</f>
        <v>0.80849328180994484</v>
      </c>
      <c r="W5331">
        <f>G5331/K5331</f>
        <v>0.80343645226736993</v>
      </c>
      <c r="X5331" t="s">
        <v>47591</v>
      </c>
      <c r="Y5331" t="s">
        <v>56493</v>
      </c>
    </row>
    <row r="5332" spans="1:25" x14ac:dyDescent="0.3">
      <c r="A5332" s="29">
        <v>126.303</v>
      </c>
      <c r="B5332" s="29">
        <v>119.14449999999999</v>
      </c>
      <c r="C5332" s="29">
        <v>134.73105000000001</v>
      </c>
      <c r="D5332" s="29">
        <v>142.97550000000001</v>
      </c>
      <c r="E5332" s="29">
        <v>125.659004</v>
      </c>
      <c r="F5332" s="29">
        <v>64.300445999999994</v>
      </c>
      <c r="G5332" s="29">
        <v>75.678299999999993</v>
      </c>
      <c r="H5332" s="29">
        <v>63.939597999999997</v>
      </c>
      <c r="I5332" s="11">
        <v>88.776200000000003</v>
      </c>
      <c r="J5332" s="10">
        <v>82.808750000000003</v>
      </c>
      <c r="K5332" s="8">
        <v>94.193145999999999</v>
      </c>
      <c r="L5332" s="8">
        <v>143.98000999999999</v>
      </c>
      <c r="M5332" s="1" t="s">
        <v>35402</v>
      </c>
      <c r="O5332" s="6" t="s">
        <v>12822</v>
      </c>
      <c r="P5332" s="4" t="s">
        <v>9226</v>
      </c>
      <c r="Q5332" s="3" t="s">
        <v>26134</v>
      </c>
      <c r="R5332" t="s">
        <v>47197</v>
      </c>
      <c r="S5332">
        <f>I5332/J5332</f>
        <v>1.0720630368167614</v>
      </c>
      <c r="T5332">
        <f>G5332/H5332</f>
        <v>1.1835904880102623</v>
      </c>
      <c r="U5332">
        <f>G5332/I5332</f>
        <v>0.85246158317206633</v>
      </c>
      <c r="V5332">
        <f>G5332/J5332</f>
        <v>0.91389255362506971</v>
      </c>
      <c r="W5332">
        <f>G5332/K5332</f>
        <v>0.80343743906801879</v>
      </c>
      <c r="X5332" t="s">
        <v>35402</v>
      </c>
      <c r="Y5332" t="s">
        <v>53798</v>
      </c>
    </row>
    <row r="5333" spans="1:25" x14ac:dyDescent="0.3">
      <c r="A5333" s="29">
        <v>32.177050000000001</v>
      </c>
      <c r="B5333" s="29">
        <v>43.178750000000001</v>
      </c>
      <c r="C5333" s="29">
        <v>41.988149999999997</v>
      </c>
      <c r="D5333" s="29">
        <v>38.512799999999999</v>
      </c>
      <c r="E5333" s="29">
        <v>31.988199999999999</v>
      </c>
      <c r="F5333" s="29">
        <v>55.207349999999998</v>
      </c>
      <c r="G5333" s="29">
        <v>37.126198000000002</v>
      </c>
      <c r="H5333" s="29">
        <v>60.113148000000002</v>
      </c>
      <c r="I5333" s="11">
        <v>37.762450000000001</v>
      </c>
      <c r="J5333" s="10">
        <v>15.431350999999999</v>
      </c>
      <c r="K5333" s="8">
        <v>46.196800000000003</v>
      </c>
      <c r="L5333" s="8">
        <v>38.670749999999998</v>
      </c>
      <c r="M5333" s="1" t="s">
        <v>33415</v>
      </c>
      <c r="N5333" s="5" t="s">
        <v>7031</v>
      </c>
      <c r="O5333" s="6" t="s">
        <v>557</v>
      </c>
      <c r="P5333" s="4" t="s">
        <v>7031</v>
      </c>
      <c r="Q5333" s="3" t="s">
        <v>23284</v>
      </c>
      <c r="R5333" t="s">
        <v>39744</v>
      </c>
      <c r="S5333">
        <f>I5333/J5333</f>
        <v>2.4471253359475784</v>
      </c>
      <c r="T5333">
        <f>G5333/H5333</f>
        <v>0.61760528661716407</v>
      </c>
      <c r="U5333">
        <f>G5333/I5333</f>
        <v>0.98315119914094562</v>
      </c>
      <c r="V5333">
        <f>G5333/J5333</f>
        <v>2.4058942084850514</v>
      </c>
      <c r="W5333">
        <f>G5333/K5333</f>
        <v>0.80365302358604929</v>
      </c>
      <c r="X5333" t="s">
        <v>49768</v>
      </c>
      <c r="Y5333" t="s">
        <v>53760</v>
      </c>
    </row>
    <row r="5334" spans="1:25" x14ac:dyDescent="0.3">
      <c r="A5334" s="29">
        <v>65.069950000000006</v>
      </c>
      <c r="B5334" s="29">
        <v>57.826103000000003</v>
      </c>
      <c r="C5334" s="29">
        <v>69.9131</v>
      </c>
      <c r="D5334" s="29">
        <v>74.917950000000005</v>
      </c>
      <c r="E5334" s="29">
        <v>56.025399999999998</v>
      </c>
      <c r="F5334" s="29">
        <v>44.72475</v>
      </c>
      <c r="G5334" s="29">
        <v>44.691597000000002</v>
      </c>
      <c r="H5334" s="29">
        <v>44.845700000000001</v>
      </c>
      <c r="I5334" s="11">
        <v>56.266100000000002</v>
      </c>
      <c r="J5334" s="10">
        <v>56.812849999999997</v>
      </c>
      <c r="K5334" s="8">
        <v>55.606000000000002</v>
      </c>
      <c r="L5334" s="8">
        <v>69.28295</v>
      </c>
      <c r="M5334" s="1" t="s">
        <v>35521</v>
      </c>
      <c r="O5334" s="6" t="s">
        <v>12822</v>
      </c>
      <c r="P5334" s="4" t="s">
        <v>9345</v>
      </c>
      <c r="Q5334" s="3" t="s">
        <v>21096</v>
      </c>
      <c r="R5334" t="s">
        <v>47281</v>
      </c>
      <c r="S5334">
        <f>I5334/J5334</f>
        <v>0.99037629691170226</v>
      </c>
      <c r="T5334">
        <f>G5334/H5334</f>
        <v>0.99656370621932544</v>
      </c>
      <c r="U5334">
        <f>G5334/I5334</f>
        <v>0.79428993656926639</v>
      </c>
      <c r="V5334">
        <f>G5334/J5334</f>
        <v>0.78664592605370098</v>
      </c>
      <c r="W5334">
        <f>G5334/K5334</f>
        <v>0.80371896917598817</v>
      </c>
      <c r="X5334" t="s">
        <v>48915</v>
      </c>
      <c r="Y5334" t="s">
        <v>53560</v>
      </c>
    </row>
    <row r="5335" spans="1:25" x14ac:dyDescent="0.3">
      <c r="A5335" s="29">
        <v>127.6451</v>
      </c>
      <c r="B5335" s="29">
        <v>142.51348999999999</v>
      </c>
      <c r="C5335" s="29">
        <v>133.55799999999999</v>
      </c>
      <c r="D5335" s="29">
        <v>108.12050000000001</v>
      </c>
      <c r="E5335" s="29">
        <v>202.62148999999999</v>
      </c>
      <c r="F5335" s="29">
        <v>145.4555</v>
      </c>
      <c r="G5335" s="29">
        <v>165.2055</v>
      </c>
      <c r="H5335" s="29">
        <v>193.46350000000001</v>
      </c>
      <c r="I5335" s="11">
        <v>175.8425</v>
      </c>
      <c r="J5335" s="10">
        <v>132.495</v>
      </c>
      <c r="K5335" s="8">
        <v>205.53949</v>
      </c>
      <c r="L5335" s="8">
        <v>149.54150000000001</v>
      </c>
      <c r="N5335" s="5" t="s">
        <v>4624</v>
      </c>
      <c r="Q5335" s="3" t="s">
        <v>14676</v>
      </c>
      <c r="R5335" t="s">
        <v>35086</v>
      </c>
      <c r="S5335">
        <f>I5335/J5335</f>
        <v>1.3271632891807237</v>
      </c>
      <c r="T5335">
        <f>G5335/H5335</f>
        <v>0.85393627221672297</v>
      </c>
      <c r="U5335">
        <f>G5335/I5335</f>
        <v>0.93950836686239103</v>
      </c>
      <c r="V5335">
        <f>G5335/J5335</f>
        <v>1.246881014377901</v>
      </c>
      <c r="W5335">
        <f>G5335/K5335</f>
        <v>0.80376525211773175</v>
      </c>
      <c r="X5335" t="s">
        <v>51649</v>
      </c>
      <c r="Y5335" t="s">
        <v>56408</v>
      </c>
    </row>
    <row r="5336" spans="1:25" x14ac:dyDescent="0.3">
      <c r="A5336" s="29">
        <v>1305.9949999999999</v>
      </c>
      <c r="B5336" s="29">
        <v>901.20654000000002</v>
      </c>
      <c r="C5336" s="29">
        <v>1039.79</v>
      </c>
      <c r="D5336" s="29">
        <v>1106.8</v>
      </c>
      <c r="E5336" s="29">
        <v>1089.7925</v>
      </c>
      <c r="F5336" s="29">
        <v>758.51196000000004</v>
      </c>
      <c r="G5336" s="29">
        <v>1104.44</v>
      </c>
      <c r="H5336" s="29">
        <v>718.44604000000004</v>
      </c>
      <c r="I5336" s="11">
        <v>1214.8185000000001</v>
      </c>
      <c r="J5336" s="10">
        <v>1746.95</v>
      </c>
      <c r="K5336" s="8">
        <v>1373.7750000000001</v>
      </c>
      <c r="L5336" s="8">
        <v>1550.4550999999999</v>
      </c>
      <c r="M5336" s="1" t="s">
        <v>35252</v>
      </c>
      <c r="N5336" s="5" t="s">
        <v>10556</v>
      </c>
      <c r="O5336" s="6" t="s">
        <v>2286</v>
      </c>
      <c r="P5336" s="4" t="s">
        <v>10556</v>
      </c>
      <c r="Q5336" s="3" t="s">
        <v>25996</v>
      </c>
      <c r="R5336" t="s">
        <v>42303</v>
      </c>
      <c r="S5336">
        <f>I5336/J5336</f>
        <v>0.69539397235181322</v>
      </c>
      <c r="T5336">
        <f>G5336/H5336</f>
        <v>1.5372622834694725</v>
      </c>
      <c r="U5336">
        <f>G5336/I5336</f>
        <v>0.90913992501760554</v>
      </c>
      <c r="V5336">
        <f>G5336/J5336</f>
        <v>0.6322104238816223</v>
      </c>
      <c r="W5336">
        <f>G5336/K5336</f>
        <v>0.80394533311495697</v>
      </c>
      <c r="X5336" t="s">
        <v>35252</v>
      </c>
      <c r="Y5336" t="s">
        <v>56506</v>
      </c>
    </row>
    <row r="5337" spans="1:25" x14ac:dyDescent="0.3">
      <c r="A5337" s="29">
        <v>156.01050000000001</v>
      </c>
      <c r="B5337" s="29">
        <v>87.670150000000007</v>
      </c>
      <c r="C5337" s="29">
        <v>111.34565000000001</v>
      </c>
      <c r="D5337" s="29">
        <v>80.246399999999994</v>
      </c>
      <c r="E5337" s="29">
        <v>70.669799999999995</v>
      </c>
      <c r="F5337" s="29">
        <v>82.890699999999995</v>
      </c>
      <c r="G5337" s="29">
        <v>52.798099999999998</v>
      </c>
      <c r="H5337" s="29">
        <v>72.182845999999998</v>
      </c>
      <c r="I5337" s="11">
        <v>72.203400000000002</v>
      </c>
      <c r="J5337" s="10">
        <v>65.661749999999998</v>
      </c>
      <c r="K5337" s="8">
        <v>65.6691</v>
      </c>
      <c r="L5337" s="8">
        <v>106.9695</v>
      </c>
      <c r="M5337" s="1" t="s">
        <v>27469</v>
      </c>
      <c r="N5337" s="5" t="s">
        <v>5655</v>
      </c>
      <c r="O5337" s="6" t="s">
        <v>1543</v>
      </c>
      <c r="P5337" s="4" t="s">
        <v>5655</v>
      </c>
      <c r="Q5337" s="3" t="s">
        <v>16847</v>
      </c>
      <c r="R5337" t="s">
        <v>42834</v>
      </c>
      <c r="S5337">
        <f>I5337/J5337</f>
        <v>1.0996264948771546</v>
      </c>
      <c r="T5337">
        <f>G5337/H5337</f>
        <v>0.73144940835389061</v>
      </c>
      <c r="U5337">
        <f>G5337/I5337</f>
        <v>0.73124118808809557</v>
      </c>
      <c r="V5337">
        <f>G5337/J5337</f>
        <v>0.80409218456711862</v>
      </c>
      <c r="W5337">
        <f>G5337/K5337</f>
        <v>0.80400218672099966</v>
      </c>
      <c r="X5337" t="s">
        <v>27469</v>
      </c>
      <c r="Y5337" t="s">
        <v>55043</v>
      </c>
    </row>
    <row r="5338" spans="1:25" x14ac:dyDescent="0.3">
      <c r="A5338" s="29">
        <v>64.745249999999999</v>
      </c>
      <c r="B5338" s="29">
        <v>110.461</v>
      </c>
      <c r="C5338" s="29">
        <v>96.572800000000001</v>
      </c>
      <c r="D5338" s="29">
        <v>177.29750000000001</v>
      </c>
      <c r="E5338" s="29">
        <v>100.868256</v>
      </c>
      <c r="F5338" s="29">
        <v>77.681749999999994</v>
      </c>
      <c r="G5338" s="29">
        <v>67.323499999999996</v>
      </c>
      <c r="H5338" s="29">
        <v>47.481147999999997</v>
      </c>
      <c r="I5338" s="11">
        <v>105.554794</v>
      </c>
      <c r="J5338" s="10">
        <v>104.060455</v>
      </c>
      <c r="K5338" s="8">
        <v>83.734604000000004</v>
      </c>
      <c r="L5338" s="8">
        <v>101.844055</v>
      </c>
      <c r="M5338" s="1" t="s">
        <v>30084</v>
      </c>
      <c r="O5338" s="6" t="s">
        <v>12822</v>
      </c>
      <c r="P5338" s="4" t="s">
        <v>8534</v>
      </c>
      <c r="Q5338" s="3" t="s">
        <v>25488</v>
      </c>
      <c r="R5338" t="s">
        <v>41913</v>
      </c>
      <c r="S5338">
        <f>I5338/J5338</f>
        <v>1.0143602966179612</v>
      </c>
      <c r="T5338">
        <f>G5338/H5338</f>
        <v>1.4178995840622892</v>
      </c>
      <c r="U5338">
        <f>G5338/I5338</f>
        <v>0.63780618055111726</v>
      </c>
      <c r="V5338">
        <f>G5338/J5338</f>
        <v>0.6469652664886002</v>
      </c>
      <c r="W5338">
        <f>G5338/K5338</f>
        <v>0.80401049009558812</v>
      </c>
      <c r="X5338" t="s">
        <v>49368</v>
      </c>
      <c r="Y5338" t="s">
        <v>58592</v>
      </c>
    </row>
    <row r="5339" spans="1:25" x14ac:dyDescent="0.3">
      <c r="A5339" s="29">
        <v>35.602400000000003</v>
      </c>
      <c r="B5339" s="29">
        <v>46.689050000000002</v>
      </c>
      <c r="C5339" s="29">
        <v>32.860050000000001</v>
      </c>
      <c r="D5339" s="29">
        <v>27.9648</v>
      </c>
      <c r="E5339" s="29">
        <v>29.587150000000001</v>
      </c>
      <c r="F5339" s="29">
        <v>45.942349999999998</v>
      </c>
      <c r="G5339" s="29">
        <v>28.873850000000001</v>
      </c>
      <c r="H5339" s="29">
        <v>55.148003000000003</v>
      </c>
      <c r="I5339" s="11">
        <v>34.424500000000002</v>
      </c>
      <c r="J5339" s="10">
        <v>30.2804</v>
      </c>
      <c r="K5339" s="8">
        <v>35.909500000000001</v>
      </c>
      <c r="L5339" s="8">
        <v>28.656600000000001</v>
      </c>
      <c r="M5339" s="1" t="s">
        <v>30963</v>
      </c>
      <c r="N5339" s="5" t="s">
        <v>4207</v>
      </c>
      <c r="O5339" s="6" t="s">
        <v>121</v>
      </c>
      <c r="P5339" s="4" t="s">
        <v>4207</v>
      </c>
      <c r="Q5339" s="3" t="s">
        <v>15540</v>
      </c>
      <c r="R5339" t="s">
        <v>36336</v>
      </c>
      <c r="S5339">
        <f>I5339/J5339</f>
        <v>1.1368575051848722</v>
      </c>
      <c r="T5339">
        <f>G5339/H5339</f>
        <v>0.52357018258666588</v>
      </c>
      <c r="U5339">
        <f>G5339/I5339</f>
        <v>0.83875873287919944</v>
      </c>
      <c r="V5339">
        <f>G5339/J5339</f>
        <v>0.95354916051307115</v>
      </c>
      <c r="W5339">
        <f>G5339/K5339</f>
        <v>0.8040727384118409</v>
      </c>
      <c r="X5339" t="s">
        <v>30963</v>
      </c>
      <c r="Y5339" t="s">
        <v>59314</v>
      </c>
    </row>
    <row r="5340" spans="1:25" x14ac:dyDescent="0.3">
      <c r="A5340" s="29">
        <v>29.755099999999999</v>
      </c>
      <c r="B5340" s="29">
        <v>27.318850999999999</v>
      </c>
      <c r="C5340" s="29">
        <v>35.522247</v>
      </c>
      <c r="D5340" s="29">
        <v>37.959299999999999</v>
      </c>
      <c r="E5340" s="29">
        <v>22.794699999999999</v>
      </c>
      <c r="F5340" s="29">
        <v>30.396598999999998</v>
      </c>
      <c r="G5340" s="29">
        <v>21.426898999999999</v>
      </c>
      <c r="H5340" s="29">
        <v>17.638999999999999</v>
      </c>
      <c r="I5340" s="11">
        <v>21.115749999999998</v>
      </c>
      <c r="J5340" s="10">
        <v>22.535299999999999</v>
      </c>
      <c r="K5340" s="8">
        <v>26.6478</v>
      </c>
      <c r="L5340" s="8">
        <v>32.303351999999997</v>
      </c>
      <c r="M5340" s="1" t="s">
        <v>30737</v>
      </c>
      <c r="N5340" s="5" t="s">
        <v>5232</v>
      </c>
      <c r="O5340" s="6" t="s">
        <v>119</v>
      </c>
      <c r="P5340" s="4" t="s">
        <v>5231</v>
      </c>
      <c r="Q5340" s="3" t="s">
        <v>15347</v>
      </c>
      <c r="R5340" t="s">
        <v>40488</v>
      </c>
      <c r="S5340">
        <f>I5340/J5340</f>
        <v>0.93700771678211514</v>
      </c>
      <c r="T5340">
        <f>G5340/H5340</f>
        <v>1.2147456771925846</v>
      </c>
      <c r="U5340">
        <f>G5340/I5340</f>
        <v>1.0147353989320769</v>
      </c>
      <c r="V5340">
        <f>G5340/J5340</f>
        <v>0.950814899291334</v>
      </c>
      <c r="W5340">
        <f>G5340/K5340</f>
        <v>0.8040775974001606</v>
      </c>
      <c r="X5340" t="s">
        <v>30737</v>
      </c>
      <c r="Y5340" t="s">
        <v>60641</v>
      </c>
    </row>
    <row r="5341" spans="1:25" x14ac:dyDescent="0.3">
      <c r="A5341" s="29">
        <v>111.9012</v>
      </c>
      <c r="B5341" s="29">
        <v>128.71100000000001</v>
      </c>
      <c r="C5341" s="29">
        <v>114.13299600000001</v>
      </c>
      <c r="D5341" s="29">
        <v>122.9515</v>
      </c>
      <c r="E5341" s="29">
        <v>114.951004</v>
      </c>
      <c r="F5341" s="29">
        <v>106.3698</v>
      </c>
      <c r="G5341" s="29">
        <v>125.57699599999999</v>
      </c>
      <c r="H5341" s="29">
        <v>148.5265</v>
      </c>
      <c r="I5341" s="11">
        <v>164.50700000000001</v>
      </c>
      <c r="J5341" s="10">
        <v>117.7955</v>
      </c>
      <c r="K5341" s="8">
        <v>156.14749</v>
      </c>
      <c r="L5341" s="8">
        <v>182.827</v>
      </c>
      <c r="M5341" s="1" t="s">
        <v>32922</v>
      </c>
      <c r="N5341" s="5" t="s">
        <v>7983</v>
      </c>
      <c r="P5341" s="4" t="s">
        <v>7983</v>
      </c>
      <c r="Q5341" s="3" t="s">
        <v>17696</v>
      </c>
      <c r="R5341" t="s">
        <v>39119</v>
      </c>
      <c r="S5341">
        <f>I5341/J5341</f>
        <v>1.3965474063100882</v>
      </c>
      <c r="T5341">
        <f>G5341/H5341</f>
        <v>0.84548545882384618</v>
      </c>
      <c r="U5341">
        <f>G5341/I5341</f>
        <v>0.76335351079285374</v>
      </c>
      <c r="V5341">
        <f>G5341/J5341</f>
        <v>1.0660593655954598</v>
      </c>
      <c r="W5341">
        <f>G5341/K5341</f>
        <v>0.80422039444886362</v>
      </c>
      <c r="X5341" t="s">
        <v>32922</v>
      </c>
      <c r="Y5341" t="s">
        <v>55447</v>
      </c>
    </row>
    <row r="5342" spans="1:25" x14ac:dyDescent="0.3">
      <c r="A5342" s="29">
        <v>36.986150000000002</v>
      </c>
      <c r="B5342" s="29">
        <v>45.695099999999996</v>
      </c>
      <c r="C5342" s="29">
        <v>45.598799999999997</v>
      </c>
      <c r="D5342" s="29">
        <v>53.220497000000002</v>
      </c>
      <c r="E5342" s="29">
        <v>40.298499999999997</v>
      </c>
      <c r="F5342" s="29">
        <v>37.429650000000002</v>
      </c>
      <c r="G5342" s="29">
        <v>40.872199999999999</v>
      </c>
      <c r="H5342" s="29">
        <v>33.63785</v>
      </c>
      <c r="I5342" s="11">
        <v>47.199852</v>
      </c>
      <c r="J5342" s="10">
        <v>49.71895</v>
      </c>
      <c r="K5342" s="8">
        <v>50.821750000000002</v>
      </c>
      <c r="L5342" s="8">
        <v>50.274700000000003</v>
      </c>
      <c r="M5342" s="1" t="s">
        <v>26907</v>
      </c>
      <c r="N5342" s="5" t="s">
        <v>6448</v>
      </c>
      <c r="P5342" s="4" t="s">
        <v>6448</v>
      </c>
      <c r="Q5342" s="3" t="s">
        <v>16033</v>
      </c>
      <c r="R5342" t="s">
        <v>37210</v>
      </c>
      <c r="S5342">
        <f>I5342/J5342</f>
        <v>0.94933324215414849</v>
      </c>
      <c r="T5342">
        <f>G5342/H5342</f>
        <v>1.2150657666884179</v>
      </c>
      <c r="U5342">
        <f>G5342/I5342</f>
        <v>0.86593915591091264</v>
      </c>
      <c r="V5342">
        <f>G5342/J5342</f>
        <v>0.82206482638913336</v>
      </c>
      <c r="W5342">
        <f>G5342/K5342</f>
        <v>0.8042265368665974</v>
      </c>
      <c r="X5342" t="s">
        <v>26907</v>
      </c>
      <c r="Y5342" t="s">
        <v>52263</v>
      </c>
    </row>
    <row r="5343" spans="1:25" x14ac:dyDescent="0.3">
      <c r="A5343" s="29">
        <v>28.7728</v>
      </c>
      <c r="B5343" s="29">
        <v>51.695399999999999</v>
      </c>
      <c r="C5343" s="29">
        <v>41.536450000000002</v>
      </c>
      <c r="D5343" s="29">
        <v>37.856299999999997</v>
      </c>
      <c r="E5343" s="29">
        <v>55.06935</v>
      </c>
      <c r="F5343" s="29">
        <v>52.161850000000001</v>
      </c>
      <c r="G5343" s="29">
        <v>41.358902</v>
      </c>
      <c r="H5343" s="29">
        <v>60.82835</v>
      </c>
      <c r="I5343" s="11">
        <v>54.719352999999998</v>
      </c>
      <c r="J5343" s="10">
        <v>41.330599999999997</v>
      </c>
      <c r="K5343" s="8">
        <v>51.418300000000002</v>
      </c>
      <c r="L5343" s="8">
        <v>55.768700000000003</v>
      </c>
      <c r="O5343" s="6" t="s">
        <v>12822</v>
      </c>
      <c r="P5343" s="4" t="s">
        <v>10621</v>
      </c>
      <c r="Q5343" s="3" t="s">
        <v>20604</v>
      </c>
      <c r="R5343" t="s">
        <v>36785</v>
      </c>
      <c r="S5343">
        <f>I5343/J5343</f>
        <v>1.3239428655765946</v>
      </c>
      <c r="T5343">
        <f>G5343/H5343</f>
        <v>0.67992805986024607</v>
      </c>
      <c r="U5343">
        <f>G5343/I5343</f>
        <v>0.75583682431332844</v>
      </c>
      <c r="V5343">
        <f>G5343/J5343</f>
        <v>1.0006847710897011</v>
      </c>
      <c r="W5343">
        <f>G5343/K5343</f>
        <v>0.80436152109268488</v>
      </c>
    </row>
    <row r="5344" spans="1:25" x14ac:dyDescent="0.3">
      <c r="A5344" s="29">
        <v>252.94649999999999</v>
      </c>
      <c r="B5344" s="29">
        <v>216.29249999999999</v>
      </c>
      <c r="C5344" s="29">
        <v>236.34851</v>
      </c>
      <c r="D5344" s="29">
        <v>232.58301</v>
      </c>
      <c r="E5344" s="29">
        <v>195.41200000000001</v>
      </c>
      <c r="F5344" s="29">
        <v>207.97299000000001</v>
      </c>
      <c r="G5344" s="29">
        <v>193.17699999999999</v>
      </c>
      <c r="H5344" s="29">
        <v>179.15299999999999</v>
      </c>
      <c r="I5344" s="11">
        <v>217.1995</v>
      </c>
      <c r="J5344" s="10">
        <v>225.53048999999999</v>
      </c>
      <c r="K5344" s="8">
        <v>240.06851</v>
      </c>
      <c r="L5344" s="8">
        <v>254.02099999999999</v>
      </c>
      <c r="M5344" s="1" t="s">
        <v>31908</v>
      </c>
      <c r="N5344" s="5" t="s">
        <v>11387</v>
      </c>
      <c r="O5344" s="6" t="s">
        <v>1153</v>
      </c>
      <c r="P5344" s="4" t="s">
        <v>11387</v>
      </c>
      <c r="Q5344" s="3" t="s">
        <v>22375</v>
      </c>
      <c r="R5344" t="s">
        <v>44224</v>
      </c>
      <c r="S5344">
        <f>I5344/J5344</f>
        <v>0.96306047133582695</v>
      </c>
      <c r="T5344">
        <f>G5344/H5344</f>
        <v>1.0782794594564422</v>
      </c>
      <c r="U5344">
        <f>G5344/I5344</f>
        <v>0.88939891666417281</v>
      </c>
      <c r="V5344">
        <f>G5344/J5344</f>
        <v>0.85654493988817215</v>
      </c>
      <c r="W5344">
        <f>G5344/K5344</f>
        <v>0.80467446563483058</v>
      </c>
      <c r="X5344" t="s">
        <v>31908</v>
      </c>
      <c r="Y5344" t="s">
        <v>52790</v>
      </c>
    </row>
    <row r="5345" spans="1:25" x14ac:dyDescent="0.3">
      <c r="A5345" s="29">
        <v>136.27444</v>
      </c>
      <c r="B5345" s="29">
        <v>341.90899999999999</v>
      </c>
      <c r="C5345" s="29">
        <v>272.41300000000001</v>
      </c>
      <c r="D5345" s="29">
        <v>234.94300000000001</v>
      </c>
      <c r="E5345" s="29">
        <v>759.36199999999997</v>
      </c>
      <c r="F5345" s="29">
        <v>340.2045</v>
      </c>
      <c r="G5345" s="29">
        <v>316.95850000000002</v>
      </c>
      <c r="H5345" s="29">
        <v>224.52600000000001</v>
      </c>
      <c r="I5345" s="11">
        <v>316.61399999999998</v>
      </c>
      <c r="J5345" s="10">
        <v>433.04450000000003</v>
      </c>
      <c r="K5345" s="8">
        <v>393.887</v>
      </c>
      <c r="L5345" s="8">
        <v>247.8895</v>
      </c>
      <c r="M5345" s="1" t="s">
        <v>31047</v>
      </c>
      <c r="O5345" s="6" t="s">
        <v>12822</v>
      </c>
      <c r="P5345" s="4" t="s">
        <v>4129</v>
      </c>
      <c r="Q5345" s="3" t="s">
        <v>15659</v>
      </c>
      <c r="R5345" t="s">
        <v>36152</v>
      </c>
      <c r="S5345">
        <f>I5345/J5345</f>
        <v>0.73113502192037993</v>
      </c>
      <c r="T5345">
        <f>G5345/H5345</f>
        <v>1.4116783802321335</v>
      </c>
      <c r="U5345">
        <f>G5345/I5345</f>
        <v>1.0010880757010114</v>
      </c>
      <c r="V5345">
        <f>G5345/J5345</f>
        <v>0.73193055217188996</v>
      </c>
      <c r="W5345">
        <f>G5345/K5345</f>
        <v>0.8046939858385781</v>
      </c>
      <c r="X5345" t="s">
        <v>51177</v>
      </c>
      <c r="Y5345" t="s">
        <v>60028</v>
      </c>
    </row>
    <row r="5346" spans="1:25" x14ac:dyDescent="0.3">
      <c r="A5346" s="29">
        <v>215.3365</v>
      </c>
      <c r="B5346" s="29">
        <v>187.04300000000001</v>
      </c>
      <c r="C5346" s="29">
        <v>157.72200000000001</v>
      </c>
      <c r="D5346" s="29">
        <v>148.62200999999999</v>
      </c>
      <c r="E5346" s="29">
        <v>165.83301</v>
      </c>
      <c r="F5346" s="29">
        <v>259.97949999999997</v>
      </c>
      <c r="G5346" s="29">
        <v>167.6825</v>
      </c>
      <c r="H5346" s="29">
        <v>257.81700000000001</v>
      </c>
      <c r="I5346" s="11">
        <v>204.83099999999999</v>
      </c>
      <c r="J5346" s="10">
        <v>188.738</v>
      </c>
      <c r="K5346" s="8">
        <v>208.32901000000001</v>
      </c>
      <c r="L5346" s="8">
        <v>153.87899999999999</v>
      </c>
      <c r="M5346" s="1" t="s">
        <v>30008</v>
      </c>
      <c r="O5346" s="6" t="s">
        <v>12822</v>
      </c>
      <c r="P5346" s="4" t="s">
        <v>10144</v>
      </c>
      <c r="Q5346" s="3" t="s">
        <v>19285</v>
      </c>
      <c r="R5346" t="s">
        <v>41164</v>
      </c>
      <c r="S5346">
        <f>I5346/J5346</f>
        <v>1.0852663480592144</v>
      </c>
      <c r="T5346">
        <f>G5346/H5346</f>
        <v>0.65039349616200637</v>
      </c>
      <c r="U5346">
        <f>G5346/I5346</f>
        <v>0.81863829205540184</v>
      </c>
      <c r="V5346">
        <f>G5346/J5346</f>
        <v>0.88844058960039851</v>
      </c>
      <c r="W5346">
        <f>G5346/K5346</f>
        <v>0.80489270313337535</v>
      </c>
    </row>
    <row r="5347" spans="1:25" x14ac:dyDescent="0.3">
      <c r="A5347" s="29">
        <v>268.197</v>
      </c>
      <c r="B5347" s="29">
        <v>325.55297999999999</v>
      </c>
      <c r="C5347" s="29">
        <v>364.50900000000001</v>
      </c>
      <c r="D5347" s="29">
        <v>459.25749999999999</v>
      </c>
      <c r="E5347" s="29">
        <v>350.8485</v>
      </c>
      <c r="F5347" s="29">
        <v>288.29352</v>
      </c>
      <c r="G5347" s="29">
        <v>284.40499999999997</v>
      </c>
      <c r="H5347" s="29">
        <v>348.93049999999999</v>
      </c>
      <c r="I5347" s="11">
        <v>353.85550000000001</v>
      </c>
      <c r="J5347" s="10">
        <v>343.762</v>
      </c>
      <c r="K5347" s="8">
        <v>353.33800000000002</v>
      </c>
      <c r="L5347" s="8">
        <v>299.1395</v>
      </c>
      <c r="M5347" s="1" t="s">
        <v>24956</v>
      </c>
      <c r="N5347" s="5" t="s">
        <v>2638</v>
      </c>
      <c r="P5347" s="4" t="s">
        <v>2638</v>
      </c>
      <c r="Q5347" s="3" t="s">
        <v>13941</v>
      </c>
      <c r="R5347" t="s">
        <v>34530</v>
      </c>
      <c r="S5347">
        <f>I5347/J5347</f>
        <v>1.029361884094228</v>
      </c>
      <c r="T5347">
        <f>G5347/H5347</f>
        <v>0.81507635474686213</v>
      </c>
      <c r="U5347">
        <f>G5347/I5347</f>
        <v>0.80373203186046271</v>
      </c>
      <c r="V5347">
        <f>G5347/J5347</f>
        <v>0.82733111862276798</v>
      </c>
      <c r="W5347">
        <f>G5347/K5347</f>
        <v>0.80490918044478643</v>
      </c>
      <c r="X5347" t="s">
        <v>51882</v>
      </c>
      <c r="Y5347" t="s">
        <v>55846</v>
      </c>
    </row>
    <row r="5348" spans="1:25" x14ac:dyDescent="0.3">
      <c r="A5348" s="29">
        <v>183.90600000000001</v>
      </c>
      <c r="B5348" s="29">
        <v>164.04001</v>
      </c>
      <c r="C5348" s="29">
        <v>211.59450000000001</v>
      </c>
      <c r="D5348" s="29">
        <v>221.35848999999999</v>
      </c>
      <c r="E5348" s="29">
        <v>185.12698</v>
      </c>
      <c r="F5348" s="29">
        <v>209.49799999999999</v>
      </c>
      <c r="G5348" s="29">
        <v>165.4975</v>
      </c>
      <c r="H5348" s="29">
        <v>162.65100000000001</v>
      </c>
      <c r="I5348" s="11">
        <v>182.01249999999999</v>
      </c>
      <c r="J5348" s="10">
        <v>171.65799000000001</v>
      </c>
      <c r="K5348" s="8">
        <v>205.58899</v>
      </c>
      <c r="L5348" s="8">
        <v>236.392</v>
      </c>
      <c r="M5348" s="1" t="s">
        <v>29441</v>
      </c>
      <c r="O5348" s="6" t="s">
        <v>12822</v>
      </c>
      <c r="P5348" s="4" t="s">
        <v>9405</v>
      </c>
      <c r="Q5348" s="3" t="s">
        <v>19211</v>
      </c>
      <c r="R5348" t="s">
        <v>40883</v>
      </c>
      <c r="S5348">
        <f>I5348/J5348</f>
        <v>1.0603205828053792</v>
      </c>
      <c r="T5348">
        <f>G5348/H5348</f>
        <v>1.0175006609243102</v>
      </c>
      <c r="U5348">
        <f>G5348/I5348</f>
        <v>0.90926447359384666</v>
      </c>
      <c r="V5348">
        <f>G5348/J5348</f>
        <v>0.9641118365652539</v>
      </c>
      <c r="W5348">
        <f>G5348/K5348</f>
        <v>0.80499203775455097</v>
      </c>
    </row>
    <row r="5349" spans="1:25" x14ac:dyDescent="0.3">
      <c r="A5349" s="29">
        <v>32.0486</v>
      </c>
      <c r="B5349" s="29">
        <v>62.947299999999998</v>
      </c>
      <c r="C5349" s="29">
        <v>40.533250000000002</v>
      </c>
      <c r="D5349" s="29">
        <v>57.124701999999999</v>
      </c>
      <c r="E5349" s="29">
        <v>32.019799999999996</v>
      </c>
      <c r="F5349" s="29">
        <v>23.709250999999998</v>
      </c>
      <c r="G5349" s="29">
        <v>42.575797999999999</v>
      </c>
      <c r="H5349" s="29">
        <v>99.621200000000002</v>
      </c>
      <c r="I5349" s="11">
        <v>51.196503</v>
      </c>
      <c r="J5349" s="10">
        <v>61.94</v>
      </c>
      <c r="K5349" s="8">
        <v>52.888550000000002</v>
      </c>
      <c r="L5349" s="8">
        <v>66.265000000000001</v>
      </c>
      <c r="M5349" s="1" t="s">
        <v>26644</v>
      </c>
      <c r="O5349" s="6" t="s">
        <v>12822</v>
      </c>
      <c r="P5349" s="4" t="s">
        <v>6102</v>
      </c>
      <c r="Q5349" s="3" t="s">
        <v>20587</v>
      </c>
      <c r="R5349" t="s">
        <v>36765</v>
      </c>
      <c r="S5349">
        <f>I5349/J5349</f>
        <v>0.82654993542137556</v>
      </c>
      <c r="T5349">
        <f>G5349/H5349</f>
        <v>0.42737688363521015</v>
      </c>
      <c r="U5349">
        <f>G5349/I5349</f>
        <v>0.83161535466592318</v>
      </c>
      <c r="V5349">
        <f>G5349/J5349</f>
        <v>0.68737161769454314</v>
      </c>
      <c r="W5349">
        <f>G5349/K5349</f>
        <v>0.80500974218427235</v>
      </c>
      <c r="X5349" t="s">
        <v>50905</v>
      </c>
      <c r="Y5349" t="s">
        <v>54527</v>
      </c>
    </row>
    <row r="5350" spans="1:25" x14ac:dyDescent="0.3">
      <c r="A5350" s="29">
        <v>219.91200000000001</v>
      </c>
      <c r="B5350" s="29">
        <v>250.99051</v>
      </c>
      <c r="C5350" s="29">
        <v>225.19300000000001</v>
      </c>
      <c r="D5350" s="29">
        <v>318.7235</v>
      </c>
      <c r="E5350" s="29">
        <v>234.96850000000001</v>
      </c>
      <c r="F5350" s="29">
        <v>185.86551</v>
      </c>
      <c r="G5350" s="29">
        <v>188.33</v>
      </c>
      <c r="H5350" s="29">
        <v>163.78649999999999</v>
      </c>
      <c r="I5350" s="11">
        <v>177.565</v>
      </c>
      <c r="J5350" s="10">
        <v>245.99250000000001</v>
      </c>
      <c r="K5350" s="8">
        <v>233.86750000000001</v>
      </c>
      <c r="L5350" s="8">
        <v>235.18398999999999</v>
      </c>
      <c r="M5350" s="1" t="s">
        <v>32533</v>
      </c>
      <c r="N5350" s="5" t="s">
        <v>12352</v>
      </c>
      <c r="O5350" s="6" t="s">
        <v>2874</v>
      </c>
      <c r="P5350" s="4" t="s">
        <v>12351</v>
      </c>
      <c r="Q5350" s="3" t="s">
        <v>28069</v>
      </c>
      <c r="R5350" t="s">
        <v>45529</v>
      </c>
      <c r="S5350">
        <f>I5350/J5350</f>
        <v>0.7218309501305934</v>
      </c>
      <c r="T5350">
        <f>G5350/H5350</f>
        <v>1.1498505676597279</v>
      </c>
      <c r="U5350">
        <f>G5350/I5350</f>
        <v>1.0606256863683723</v>
      </c>
      <c r="V5350">
        <f>G5350/J5350</f>
        <v>0.76559244692419492</v>
      </c>
      <c r="W5350">
        <f>G5350/K5350</f>
        <v>0.8052850438816852</v>
      </c>
      <c r="X5350" t="s">
        <v>47970</v>
      </c>
      <c r="Y5350" t="s">
        <v>53883</v>
      </c>
    </row>
    <row r="5351" spans="1:25" x14ac:dyDescent="0.3">
      <c r="A5351" s="29">
        <v>337.93950000000001</v>
      </c>
      <c r="B5351" s="29">
        <v>195.27</v>
      </c>
      <c r="C5351" s="29">
        <v>297.63202000000001</v>
      </c>
      <c r="D5351" s="29">
        <v>302.26949999999999</v>
      </c>
      <c r="E5351" s="29">
        <v>195.703</v>
      </c>
      <c r="F5351" s="29">
        <v>148.19449</v>
      </c>
      <c r="G5351" s="29">
        <v>167.8475</v>
      </c>
      <c r="H5351" s="29">
        <v>82.554900000000004</v>
      </c>
      <c r="I5351" s="11">
        <v>137.7045</v>
      </c>
      <c r="J5351" s="10">
        <v>179.12899999999999</v>
      </c>
      <c r="K5351" s="8">
        <v>208.43100000000001</v>
      </c>
      <c r="L5351" s="8">
        <v>343.43450000000001</v>
      </c>
      <c r="M5351" s="1" t="s">
        <v>26679</v>
      </c>
      <c r="O5351" s="6" t="s">
        <v>12822</v>
      </c>
      <c r="P5351" s="4" t="s">
        <v>4927</v>
      </c>
      <c r="Q5351" s="3" t="s">
        <v>20907</v>
      </c>
      <c r="R5351" t="s">
        <v>37003</v>
      </c>
      <c r="S5351">
        <f>I5351/J5351</f>
        <v>0.76874487101474354</v>
      </c>
      <c r="T5351">
        <f>G5351/H5351</f>
        <v>2.033162174504481</v>
      </c>
      <c r="U5351">
        <f>G5351/I5351</f>
        <v>1.218896259744598</v>
      </c>
      <c r="V5351">
        <f>G5351/J5351</f>
        <v>0.93702024797771444</v>
      </c>
      <c r="W5351">
        <f>G5351/K5351</f>
        <v>0.8052904798230589</v>
      </c>
      <c r="X5351" t="s">
        <v>26679</v>
      </c>
      <c r="Y5351" t="s">
        <v>58668</v>
      </c>
    </row>
    <row r="5352" spans="1:25" x14ac:dyDescent="0.3">
      <c r="A5352" s="29">
        <v>284.36250000000001</v>
      </c>
      <c r="B5352" s="29">
        <v>259.05450000000002</v>
      </c>
      <c r="C5352" s="29">
        <v>234.989</v>
      </c>
      <c r="D5352" s="29">
        <v>235.86949000000001</v>
      </c>
      <c r="E5352" s="29">
        <v>260.06049999999999</v>
      </c>
      <c r="F5352" s="29">
        <v>214.45599999999999</v>
      </c>
      <c r="G5352" s="29">
        <v>207.82</v>
      </c>
      <c r="H5352" s="29">
        <v>331.39148</v>
      </c>
      <c r="I5352" s="11">
        <v>332.37952000000001</v>
      </c>
      <c r="J5352" s="10">
        <v>269.339</v>
      </c>
      <c r="K5352" s="8">
        <v>258.06799999999998</v>
      </c>
      <c r="L5352" s="8">
        <v>237.03800000000001</v>
      </c>
      <c r="M5352" s="1" t="s">
        <v>25313</v>
      </c>
      <c r="O5352" s="6" t="s">
        <v>12822</v>
      </c>
      <c r="P5352" s="4" t="s">
        <v>3347</v>
      </c>
      <c r="Q5352" s="3" t="s">
        <v>14614</v>
      </c>
      <c r="R5352" t="s">
        <v>35018</v>
      </c>
      <c r="S5352">
        <f>I5352/J5352</f>
        <v>1.2340564121794468</v>
      </c>
      <c r="T5352">
        <f>G5352/H5352</f>
        <v>0.62711328607482608</v>
      </c>
      <c r="U5352">
        <f>G5352/I5352</f>
        <v>0.62524911282139162</v>
      </c>
      <c r="V5352">
        <f>G5352/J5352</f>
        <v>0.7715926768867486</v>
      </c>
      <c r="W5352">
        <f>G5352/K5352</f>
        <v>0.80529162856301439</v>
      </c>
      <c r="X5352" t="s">
        <v>27691</v>
      </c>
      <c r="Y5352" t="s">
        <v>56629</v>
      </c>
    </row>
    <row r="5353" spans="1:25" x14ac:dyDescent="0.3">
      <c r="A5353" s="29">
        <v>107.2474</v>
      </c>
      <c r="B5353" s="29">
        <v>89.847449999999995</v>
      </c>
      <c r="C5353" s="29">
        <v>117.5106</v>
      </c>
      <c r="D5353" s="29">
        <v>133.19450000000001</v>
      </c>
      <c r="E5353" s="29">
        <v>106.746</v>
      </c>
      <c r="F5353" s="29">
        <v>57.457700000000003</v>
      </c>
      <c r="G5353" s="29">
        <v>67.463939999999994</v>
      </c>
      <c r="H5353" s="29">
        <v>64.729550000000003</v>
      </c>
      <c r="I5353" s="11">
        <v>70.088650000000001</v>
      </c>
      <c r="J5353" s="10">
        <v>82.194999999999993</v>
      </c>
      <c r="K5353" s="8">
        <v>83.772599999999997</v>
      </c>
      <c r="L5353" s="8">
        <v>94.458150000000003</v>
      </c>
      <c r="M5353" s="1" t="s">
        <v>29152</v>
      </c>
      <c r="N5353" s="5" t="s">
        <v>9065</v>
      </c>
      <c r="O5353" s="6" t="s">
        <v>387</v>
      </c>
      <c r="P5353" s="4" t="s">
        <v>9065</v>
      </c>
      <c r="Q5353" s="3" t="s">
        <v>17788</v>
      </c>
      <c r="R5353" t="s">
        <v>39149</v>
      </c>
      <c r="S5353">
        <f>I5353/J5353</f>
        <v>0.85271184378611842</v>
      </c>
      <c r="T5353">
        <f>G5353/H5353</f>
        <v>1.0422433030972715</v>
      </c>
      <c r="U5353">
        <f>G5353/I5353</f>
        <v>0.96255156862059676</v>
      </c>
      <c r="V5353">
        <f>G5353/J5353</f>
        <v>0.82077912281768961</v>
      </c>
      <c r="W5353">
        <f>G5353/K5353</f>
        <v>0.80532226527528095</v>
      </c>
      <c r="X5353" t="s">
        <v>29152</v>
      </c>
      <c r="Y5353" t="s">
        <v>53548</v>
      </c>
    </row>
    <row r="5354" spans="1:25" x14ac:dyDescent="0.3">
      <c r="A5354" s="29">
        <v>197.2645</v>
      </c>
      <c r="B5354" s="29">
        <v>178.40200999999999</v>
      </c>
      <c r="C5354" s="29">
        <v>143.15</v>
      </c>
      <c r="D5354" s="29">
        <v>172.035</v>
      </c>
      <c r="E5354" s="29">
        <v>172.02099999999999</v>
      </c>
      <c r="F5354" s="29">
        <v>188.59899999999999</v>
      </c>
      <c r="G5354" s="29">
        <v>154.3725</v>
      </c>
      <c r="H5354" s="29">
        <v>62.306950000000001</v>
      </c>
      <c r="I5354" s="11">
        <v>151.82149999999999</v>
      </c>
      <c r="J5354" s="10">
        <v>212.24950000000001</v>
      </c>
      <c r="K5354" s="8">
        <v>191.67850000000001</v>
      </c>
      <c r="L5354" s="8">
        <v>174.29949999999999</v>
      </c>
      <c r="M5354" s="1" t="s">
        <v>29731</v>
      </c>
      <c r="N5354" s="5" t="s">
        <v>9778</v>
      </c>
      <c r="P5354" s="4" t="s">
        <v>9778</v>
      </c>
      <c r="Q5354" s="3" t="s">
        <v>19942</v>
      </c>
      <c r="R5354" t="s">
        <v>41624</v>
      </c>
      <c r="S5354">
        <f>I5354/J5354</f>
        <v>0.7152973269666123</v>
      </c>
      <c r="T5354">
        <f>G5354/H5354</f>
        <v>2.4776128505728496</v>
      </c>
      <c r="U5354">
        <f>G5354/I5354</f>
        <v>1.0168026267689361</v>
      </c>
      <c r="V5354">
        <f>G5354/J5354</f>
        <v>0.72731620098044991</v>
      </c>
      <c r="W5354">
        <f>G5354/K5354</f>
        <v>0.80537201616248033</v>
      </c>
      <c r="X5354" t="s">
        <v>29731</v>
      </c>
      <c r="Y5354" t="s">
        <v>53952</v>
      </c>
    </row>
    <row r="5355" spans="1:25" x14ac:dyDescent="0.3">
      <c r="A5355" s="29">
        <v>12.76135</v>
      </c>
      <c r="B5355" s="29">
        <v>36.816940000000002</v>
      </c>
      <c r="C5355" s="29">
        <v>15.043844999999999</v>
      </c>
      <c r="D5355" s="29">
        <v>38.754150000000003</v>
      </c>
      <c r="E5355" s="29">
        <v>16.425899999999999</v>
      </c>
      <c r="F5355" s="29">
        <v>12.3935795</v>
      </c>
      <c r="G5355" s="29">
        <v>20.194600000000001</v>
      </c>
      <c r="H5355" s="29">
        <v>62.917949999999998</v>
      </c>
      <c r="I5355" s="11">
        <v>21.086796</v>
      </c>
      <c r="J5355" s="10">
        <v>39.059750000000001</v>
      </c>
      <c r="K5355" s="8">
        <v>25.074791000000001</v>
      </c>
      <c r="L5355" s="8">
        <v>37.784700000000001</v>
      </c>
      <c r="M5355" s="1" t="s">
        <v>37851</v>
      </c>
      <c r="N5355" s="5" t="s">
        <v>12793</v>
      </c>
      <c r="P5355" s="4" t="s">
        <v>12792</v>
      </c>
      <c r="Q5355" s="3" t="s">
        <v>28642</v>
      </c>
      <c r="R5355" t="s">
        <v>46148</v>
      </c>
      <c r="S5355">
        <f>I5355/J5355</f>
        <v>0.53985998374285549</v>
      </c>
      <c r="T5355">
        <f>G5355/H5355</f>
        <v>0.32096722795323118</v>
      </c>
      <c r="U5355">
        <f>G5355/I5355</f>
        <v>0.95768935214244977</v>
      </c>
      <c r="V5355">
        <f>G5355/J5355</f>
        <v>0.51701815807832874</v>
      </c>
      <c r="W5355">
        <f>G5355/K5355</f>
        <v>0.80537460910441883</v>
      </c>
      <c r="X5355" t="s">
        <v>37851</v>
      </c>
      <c r="Y5355" t="s">
        <v>58697</v>
      </c>
    </row>
    <row r="5356" spans="1:25" x14ac:dyDescent="0.3">
      <c r="A5356" s="29">
        <v>13.143649999999999</v>
      </c>
      <c r="B5356" s="29">
        <v>19.157050999999999</v>
      </c>
      <c r="C5356" s="29">
        <v>14.645149999999999</v>
      </c>
      <c r="D5356" s="29">
        <v>15.014699999999999</v>
      </c>
      <c r="E5356" s="29">
        <v>11.071975</v>
      </c>
      <c r="F5356" s="29">
        <v>16.36637</v>
      </c>
      <c r="G5356" s="29">
        <v>17.471851000000001</v>
      </c>
      <c r="H5356" s="29">
        <v>21.677150000000001</v>
      </c>
      <c r="I5356" s="11">
        <v>17.285900000000002</v>
      </c>
      <c r="J5356" s="10">
        <v>14.603740999999999</v>
      </c>
      <c r="K5356" s="8">
        <v>21.693100000000001</v>
      </c>
      <c r="L5356" s="8">
        <v>22.74165</v>
      </c>
      <c r="M5356" s="1" t="s">
        <v>33299</v>
      </c>
      <c r="N5356" s="5" t="s">
        <v>8228</v>
      </c>
      <c r="P5356" s="4" t="s">
        <v>8228</v>
      </c>
      <c r="Q5356" s="3" t="s">
        <v>17747</v>
      </c>
      <c r="R5356" t="s">
        <v>39410</v>
      </c>
      <c r="S5356">
        <f>I5356/J5356</f>
        <v>1.1836624601874275</v>
      </c>
      <c r="T5356">
        <f>G5356/H5356</f>
        <v>0.8060031415568929</v>
      </c>
      <c r="U5356">
        <f>G5356/I5356</f>
        <v>1.0107573802926084</v>
      </c>
      <c r="V5356">
        <f>G5356/J5356</f>
        <v>1.1963955674097482</v>
      </c>
      <c r="W5356">
        <f>G5356/K5356</f>
        <v>0.80541052223979048</v>
      </c>
    </row>
    <row r="5357" spans="1:25" x14ac:dyDescent="0.3">
      <c r="A5357" s="29">
        <v>626.62750000000005</v>
      </c>
      <c r="B5357" s="29">
        <v>509.06599999999997</v>
      </c>
      <c r="C5357" s="29">
        <v>572.322</v>
      </c>
      <c r="D5357" s="29">
        <v>748.4</v>
      </c>
      <c r="E5357" s="29">
        <v>538.9615</v>
      </c>
      <c r="F5357" s="29">
        <v>400.43599999999998</v>
      </c>
      <c r="G5357" s="29">
        <v>397.04199999999997</v>
      </c>
      <c r="H5357" s="29">
        <v>348.55103000000003</v>
      </c>
      <c r="I5357" s="11">
        <v>389.32749999999999</v>
      </c>
      <c r="J5357" s="10">
        <v>489.20249999999999</v>
      </c>
      <c r="K5357" s="8">
        <v>492.96697999999998</v>
      </c>
      <c r="L5357" s="8">
        <v>497.84302000000002</v>
      </c>
      <c r="M5357" s="1" t="s">
        <v>28968</v>
      </c>
      <c r="O5357" s="6" t="s">
        <v>12822</v>
      </c>
      <c r="P5357" s="4" t="s">
        <v>8927</v>
      </c>
      <c r="Q5357" s="3" t="s">
        <v>18605</v>
      </c>
      <c r="R5357" t="s">
        <v>44711</v>
      </c>
      <c r="S5357">
        <f>I5357/J5357</f>
        <v>0.79584119050904278</v>
      </c>
      <c r="T5357">
        <f>G5357/H5357</f>
        <v>1.1391215799878713</v>
      </c>
      <c r="U5357">
        <f>G5357/I5357</f>
        <v>1.0198149372957215</v>
      </c>
      <c r="V5357">
        <f>G5357/J5357</f>
        <v>0.81161073379633175</v>
      </c>
      <c r="W5357">
        <f>G5357/K5357</f>
        <v>0.80541297106755505</v>
      </c>
    </row>
    <row r="5358" spans="1:25" x14ac:dyDescent="0.3">
      <c r="A5358" s="29">
        <v>87.106250000000003</v>
      </c>
      <c r="B5358" s="29">
        <v>100.011</v>
      </c>
      <c r="C5358" s="29">
        <v>137.20849999999999</v>
      </c>
      <c r="D5358" s="29">
        <v>160.63449</v>
      </c>
      <c r="E5358" s="29">
        <v>130.81200000000001</v>
      </c>
      <c r="F5358" s="29">
        <v>97.229799999999997</v>
      </c>
      <c r="G5358" s="29">
        <v>90.228745000000004</v>
      </c>
      <c r="H5358" s="29">
        <v>85.829650000000001</v>
      </c>
      <c r="I5358" s="11">
        <v>118.919</v>
      </c>
      <c r="J5358" s="10">
        <v>125.07049600000001</v>
      </c>
      <c r="K5358" s="8">
        <v>112.024</v>
      </c>
      <c r="L5358" s="8">
        <v>111.721</v>
      </c>
      <c r="M5358" s="1" t="s">
        <v>24796</v>
      </c>
      <c r="O5358" s="6" t="s">
        <v>12822</v>
      </c>
      <c r="P5358" s="4" t="s">
        <v>3880</v>
      </c>
      <c r="Q5358" s="3" t="s">
        <v>18385</v>
      </c>
      <c r="R5358" t="s">
        <v>34107</v>
      </c>
      <c r="S5358">
        <f>I5358/J5358</f>
        <v>0.95081577033163756</v>
      </c>
      <c r="T5358">
        <f>G5358/H5358</f>
        <v>1.0512537916675648</v>
      </c>
      <c r="U5358">
        <f>G5358/I5358</f>
        <v>0.75874120199463502</v>
      </c>
      <c r="V5358">
        <f>G5358/J5358</f>
        <v>0.72142310045688152</v>
      </c>
      <c r="W5358">
        <f>G5358/K5358</f>
        <v>0.80544120009997855</v>
      </c>
      <c r="X5358" t="s">
        <v>51960</v>
      </c>
      <c r="Y5358" t="s">
        <v>59245</v>
      </c>
    </row>
    <row r="5359" spans="1:25" x14ac:dyDescent="0.3">
      <c r="A5359" s="29">
        <v>12.287148999999999</v>
      </c>
      <c r="B5359" s="29">
        <v>47.985799999999998</v>
      </c>
      <c r="C5359" s="29">
        <v>19.946100000000001</v>
      </c>
      <c r="D5359" s="29">
        <v>38.619903999999998</v>
      </c>
      <c r="E5359" s="29">
        <v>26.090149</v>
      </c>
      <c r="F5359" s="29">
        <v>32.501150000000003</v>
      </c>
      <c r="G5359" s="29">
        <v>29.644100000000002</v>
      </c>
      <c r="H5359" s="29">
        <v>93.867710000000002</v>
      </c>
      <c r="I5359" s="11">
        <v>44.565800000000003</v>
      </c>
      <c r="J5359" s="10">
        <v>45.024548000000003</v>
      </c>
      <c r="K5359" s="8">
        <v>36.804299999999998</v>
      </c>
      <c r="L5359" s="8">
        <v>26.817544999999999</v>
      </c>
      <c r="M5359" s="1" t="s">
        <v>30397</v>
      </c>
      <c r="O5359" s="6" t="s">
        <v>12822</v>
      </c>
      <c r="P5359" s="4" t="s">
        <v>9083</v>
      </c>
      <c r="Q5359" s="3" t="s">
        <v>19601</v>
      </c>
      <c r="R5359" t="s">
        <v>41377</v>
      </c>
      <c r="S5359">
        <f>I5359/J5359</f>
        <v>0.98981115812645137</v>
      </c>
      <c r="T5359">
        <f>G5359/H5359</f>
        <v>0.31580721421668856</v>
      </c>
      <c r="U5359">
        <f>G5359/I5359</f>
        <v>0.66517598696758495</v>
      </c>
      <c r="V5359">
        <f>G5359/J5359</f>
        <v>0.65839861401829058</v>
      </c>
      <c r="W5359">
        <f>G5359/K5359</f>
        <v>0.80545208032757054</v>
      </c>
    </row>
    <row r="5360" spans="1:25" x14ac:dyDescent="0.3">
      <c r="A5360" s="29">
        <v>111.6606</v>
      </c>
      <c r="B5360" s="29">
        <v>79.429199999999994</v>
      </c>
      <c r="C5360" s="29">
        <v>84.401700000000005</v>
      </c>
      <c r="D5360" s="29">
        <v>95.511505</v>
      </c>
      <c r="E5360" s="29">
        <v>87.302049999999994</v>
      </c>
      <c r="F5360" s="29">
        <v>98.135850000000005</v>
      </c>
      <c r="G5360" s="29">
        <v>93.364050000000006</v>
      </c>
      <c r="H5360" s="29">
        <v>54.075949999999999</v>
      </c>
      <c r="I5360" s="11">
        <v>87.188950000000006</v>
      </c>
      <c r="J5360" s="10">
        <v>64.241050000000001</v>
      </c>
      <c r="K5360" s="8">
        <v>115.90300000000001</v>
      </c>
      <c r="L5360" s="8">
        <v>88.541504000000003</v>
      </c>
      <c r="O5360" s="6" t="s">
        <v>12822</v>
      </c>
      <c r="P5360" s="4" t="s">
        <v>13108</v>
      </c>
      <c r="Q5360" s="3" t="s">
        <v>22717</v>
      </c>
      <c r="R5360" t="s">
        <v>45278</v>
      </c>
      <c r="S5360">
        <f>I5360/J5360</f>
        <v>1.3572155187376296</v>
      </c>
      <c r="T5360">
        <f>G5360/H5360</f>
        <v>1.7265355486126459</v>
      </c>
      <c r="U5360">
        <f>G5360/I5360</f>
        <v>1.070824341846071</v>
      </c>
      <c r="V5360">
        <f>G5360/J5360</f>
        <v>1.4533394145954963</v>
      </c>
      <c r="W5360">
        <f>G5360/K5360</f>
        <v>0.80553609483792488</v>
      </c>
    </row>
    <row r="5361" spans="1:25" x14ac:dyDescent="0.3">
      <c r="A5361" s="29">
        <v>125.3109</v>
      </c>
      <c r="B5361" s="29">
        <v>161.61600000000001</v>
      </c>
      <c r="C5361" s="29">
        <v>129.6585</v>
      </c>
      <c r="D5361" s="29">
        <v>122.888954</v>
      </c>
      <c r="E5361" s="29">
        <v>96.091705000000005</v>
      </c>
      <c r="F5361" s="29">
        <v>184.69300000000001</v>
      </c>
      <c r="G5361" s="29">
        <v>73.117450000000005</v>
      </c>
      <c r="H5361" s="29">
        <v>81.127303999999995</v>
      </c>
      <c r="I5361" s="11">
        <v>95.003450000000001</v>
      </c>
      <c r="J5361" s="10">
        <v>68.899600000000007</v>
      </c>
      <c r="K5361" s="8">
        <v>90.755904999999998</v>
      </c>
      <c r="L5361" s="8">
        <v>81.463449999999995</v>
      </c>
      <c r="M5361" s="1" t="s">
        <v>32128</v>
      </c>
      <c r="N5361" s="5" t="s">
        <v>11463</v>
      </c>
      <c r="O5361" s="6" t="s">
        <v>1202</v>
      </c>
      <c r="P5361" s="4" t="s">
        <v>11462</v>
      </c>
      <c r="Q5361" s="3" t="s">
        <v>32128</v>
      </c>
      <c r="R5361" t="s">
        <v>44431</v>
      </c>
      <c r="S5361">
        <f>I5361/J5361</f>
        <v>1.3788679469837268</v>
      </c>
      <c r="T5361">
        <f>G5361/H5361</f>
        <v>0.90126808601947395</v>
      </c>
      <c r="U5361">
        <f>G5361/I5361</f>
        <v>0.76962941872110968</v>
      </c>
      <c r="V5361">
        <f>G5361/J5361</f>
        <v>1.0612173365302555</v>
      </c>
      <c r="W5361">
        <f>G5361/K5361</f>
        <v>0.80564950567128391</v>
      </c>
    </row>
    <row r="5362" spans="1:25" x14ac:dyDescent="0.3">
      <c r="A5362" s="29">
        <v>77.486699999999999</v>
      </c>
      <c r="B5362" s="29">
        <v>112.479996</v>
      </c>
      <c r="C5362" s="29">
        <v>91.683800000000005</v>
      </c>
      <c r="D5362" s="29">
        <v>124.638504</v>
      </c>
      <c r="E5362" s="29">
        <v>89.663449999999997</v>
      </c>
      <c r="F5362" s="29">
        <v>115.16495</v>
      </c>
      <c r="G5362" s="29">
        <v>105.4211</v>
      </c>
      <c r="H5362" s="29">
        <v>151.88999999999999</v>
      </c>
      <c r="I5362" s="11">
        <v>130.52950999999999</v>
      </c>
      <c r="J5362" s="10">
        <v>107.11799999999999</v>
      </c>
      <c r="K5362" s="8">
        <v>130.8425</v>
      </c>
      <c r="L5362" s="8">
        <v>105.0168</v>
      </c>
      <c r="M5362" s="1" t="s">
        <v>30283</v>
      </c>
      <c r="O5362" s="6" t="s">
        <v>12822</v>
      </c>
      <c r="P5362" s="4" t="s">
        <v>10441</v>
      </c>
      <c r="Q5362" s="3" t="s">
        <v>18828</v>
      </c>
      <c r="R5362" t="s">
        <v>45087</v>
      </c>
      <c r="S5362">
        <f>I5362/J5362</f>
        <v>1.2185581321533261</v>
      </c>
      <c r="T5362">
        <f>G5362/H5362</f>
        <v>0.69406215024030549</v>
      </c>
      <c r="U5362">
        <f>G5362/I5362</f>
        <v>0.80764188879587462</v>
      </c>
      <c r="V5362">
        <f>G5362/J5362</f>
        <v>0.98415859145988538</v>
      </c>
      <c r="W5362">
        <f>G5362/K5362</f>
        <v>0.80570991841335948</v>
      </c>
    </row>
    <row r="5363" spans="1:25" s="13" customFormat="1" x14ac:dyDescent="0.3">
      <c r="A5363" s="29">
        <v>545.69849999999997</v>
      </c>
      <c r="B5363" s="29">
        <v>375.33398</v>
      </c>
      <c r="C5363" s="29">
        <v>445.80149999999998</v>
      </c>
      <c r="D5363" s="29">
        <v>583.37549999999999</v>
      </c>
      <c r="E5363" s="29">
        <v>442.48</v>
      </c>
      <c r="F5363" s="29">
        <v>271.9545</v>
      </c>
      <c r="G5363" s="29">
        <v>303.911</v>
      </c>
      <c r="H5363" s="29">
        <v>268.70600000000002</v>
      </c>
      <c r="I5363" s="11">
        <v>358.41050000000001</v>
      </c>
      <c r="J5363" s="10">
        <v>370.77749999999997</v>
      </c>
      <c r="K5363" s="8">
        <v>377.17700000000002</v>
      </c>
      <c r="L5363" s="8">
        <v>471.95249999999999</v>
      </c>
      <c r="M5363" s="1" t="s">
        <v>24380</v>
      </c>
      <c r="N5363" s="5"/>
      <c r="O5363" s="6" t="s">
        <v>12822</v>
      </c>
      <c r="P5363" s="4" t="s">
        <v>3595</v>
      </c>
      <c r="Q5363" s="3" t="s">
        <v>18248</v>
      </c>
      <c r="R5363" t="s">
        <v>34012</v>
      </c>
      <c r="S5363">
        <f>I5363/J5363</f>
        <v>0.96664576464321605</v>
      </c>
      <c r="T5363">
        <f>G5363/H5363</f>
        <v>1.1310167990294224</v>
      </c>
      <c r="U5363">
        <f>G5363/I5363</f>
        <v>0.84794111779649306</v>
      </c>
      <c r="V5363">
        <f>G5363/J5363</f>
        <v>0.81965869018481441</v>
      </c>
      <c r="W5363">
        <f>G5363/K5363</f>
        <v>0.80575167626870137</v>
      </c>
      <c r="X5363" t="s">
        <v>52035</v>
      </c>
      <c r="Y5363" t="s">
        <v>56224</v>
      </c>
    </row>
    <row r="5364" spans="1:25" x14ac:dyDescent="0.3">
      <c r="A5364" s="29">
        <v>79.8249</v>
      </c>
      <c r="B5364" s="29">
        <v>116.093445</v>
      </c>
      <c r="C5364" s="29">
        <v>114.38800000000001</v>
      </c>
      <c r="D5364" s="29">
        <v>168.35849999999999</v>
      </c>
      <c r="E5364" s="29">
        <v>124.746</v>
      </c>
      <c r="F5364" s="29">
        <v>109.869446</v>
      </c>
      <c r="G5364" s="29">
        <v>93.599050000000005</v>
      </c>
      <c r="H5364" s="29">
        <v>45.949852</v>
      </c>
      <c r="I5364" s="11">
        <v>101.887</v>
      </c>
      <c r="J5364" s="10">
        <v>136.94149999999999</v>
      </c>
      <c r="K5364" s="8">
        <v>116.16249999999999</v>
      </c>
      <c r="L5364" s="8">
        <v>126.8415</v>
      </c>
      <c r="M5364" s="1" t="s">
        <v>24889</v>
      </c>
      <c r="O5364" s="6" t="s">
        <v>12822</v>
      </c>
      <c r="P5364" s="4" t="s">
        <v>2653</v>
      </c>
      <c r="Q5364" s="3" t="s">
        <v>14187</v>
      </c>
      <c r="R5364" t="s">
        <v>34431</v>
      </c>
      <c r="S5364">
        <f>I5364/J5364</f>
        <v>0.7440184312279331</v>
      </c>
      <c r="T5364">
        <f>G5364/H5364</f>
        <v>2.0369826218373892</v>
      </c>
      <c r="U5364">
        <f>G5364/I5364</f>
        <v>0.91865547125737346</v>
      </c>
      <c r="V5364">
        <f>G5364/J5364</f>
        <v>0.68349660256386857</v>
      </c>
      <c r="W5364">
        <f>G5364/K5364</f>
        <v>0.80575960400301305</v>
      </c>
      <c r="X5364" t="s">
        <v>51844</v>
      </c>
      <c r="Y5364" t="s">
        <v>56494</v>
      </c>
    </row>
    <row r="5365" spans="1:25" x14ac:dyDescent="0.3">
      <c r="A5365" s="29">
        <v>60.485999999999997</v>
      </c>
      <c r="B5365" s="29">
        <v>54.220300000000002</v>
      </c>
      <c r="C5365" s="29">
        <v>66.393900000000002</v>
      </c>
      <c r="D5365" s="29">
        <v>35.491100000000003</v>
      </c>
      <c r="E5365" s="29">
        <v>52.728549999999998</v>
      </c>
      <c r="F5365" s="29">
        <v>75.894750000000002</v>
      </c>
      <c r="G5365" s="29">
        <v>103.32470000000001</v>
      </c>
      <c r="H5365" s="29">
        <v>50.793849999999999</v>
      </c>
      <c r="I5365" s="11">
        <v>113.033</v>
      </c>
      <c r="J5365" s="10">
        <v>133.54213999999999</v>
      </c>
      <c r="K5365" s="8">
        <v>128.23204000000001</v>
      </c>
      <c r="L5365" s="8">
        <v>95.532349999999994</v>
      </c>
      <c r="M5365" s="1" t="s">
        <v>32475</v>
      </c>
      <c r="O5365" s="6" t="s">
        <v>12822</v>
      </c>
      <c r="P5365" s="4" t="s">
        <v>12470</v>
      </c>
      <c r="Q5365" s="3" t="s">
        <v>32475</v>
      </c>
      <c r="R5365" t="s">
        <v>45459</v>
      </c>
      <c r="S5365">
        <f>I5365/J5365</f>
        <v>0.84642196088815114</v>
      </c>
      <c r="T5365">
        <f>G5365/H5365</f>
        <v>2.0341970533834313</v>
      </c>
      <c r="U5365">
        <f>G5365/I5365</f>
        <v>0.91411092335866517</v>
      </c>
      <c r="V5365">
        <f>G5365/J5365</f>
        <v>0.77372356021851996</v>
      </c>
      <c r="W5365">
        <f>G5365/K5365</f>
        <v>0.80576352056787048</v>
      </c>
    </row>
    <row r="5366" spans="1:25" x14ac:dyDescent="0.3">
      <c r="A5366" s="29">
        <v>356.07400000000001</v>
      </c>
      <c r="B5366" s="29">
        <v>411.30149999999998</v>
      </c>
      <c r="C5366" s="29">
        <v>407.452</v>
      </c>
      <c r="D5366" s="29">
        <v>482.74200000000002</v>
      </c>
      <c r="E5366" s="29">
        <v>437.73399999999998</v>
      </c>
      <c r="F5366" s="29">
        <v>292.68297999999999</v>
      </c>
      <c r="G5366" s="29">
        <v>302.21699999999998</v>
      </c>
      <c r="H5366" s="29">
        <v>285.089</v>
      </c>
      <c r="I5366" s="11">
        <v>352.47449999999998</v>
      </c>
      <c r="J5366" s="10">
        <v>444.83148</v>
      </c>
      <c r="K5366" s="8">
        <v>375.06799999999998</v>
      </c>
      <c r="L5366" s="8">
        <v>382.52300000000002</v>
      </c>
      <c r="M5366" s="1" t="s">
        <v>38127</v>
      </c>
      <c r="O5366" s="6" t="s">
        <v>12822</v>
      </c>
      <c r="P5366" s="4" t="s">
        <v>13314</v>
      </c>
      <c r="Q5366" s="3" t="s">
        <v>23939</v>
      </c>
      <c r="R5366" t="s">
        <v>46573</v>
      </c>
      <c r="S5366">
        <f>I5366/J5366</f>
        <v>0.79237759881562331</v>
      </c>
      <c r="T5366">
        <f>G5366/H5366</f>
        <v>1.0600794839506258</v>
      </c>
      <c r="U5366">
        <f>G5366/I5366</f>
        <v>0.85741521727103664</v>
      </c>
      <c r="V5366">
        <f>G5366/J5366</f>
        <v>0.67939661104920002</v>
      </c>
      <c r="W5366">
        <f>G5366/K5366</f>
        <v>0.80576588778568148</v>
      </c>
      <c r="X5366" t="s">
        <v>38127</v>
      </c>
      <c r="Y5366" t="s">
        <v>53536</v>
      </c>
    </row>
    <row r="5367" spans="1:25" x14ac:dyDescent="0.3">
      <c r="A5367" s="29">
        <v>327.55797999999999</v>
      </c>
      <c r="B5367" s="29">
        <v>354.93349999999998</v>
      </c>
      <c r="C5367" s="29">
        <v>390.33447000000001</v>
      </c>
      <c r="D5367" s="29">
        <v>449.99349999999998</v>
      </c>
      <c r="E5367" s="29">
        <v>449.83501999999999</v>
      </c>
      <c r="F5367" s="29">
        <v>226.15350000000001</v>
      </c>
      <c r="G5367" s="29">
        <v>253.45050000000001</v>
      </c>
      <c r="H5367" s="29">
        <v>152.5455</v>
      </c>
      <c r="I5367" s="11">
        <v>254</v>
      </c>
      <c r="J5367" s="10">
        <v>335.31</v>
      </c>
      <c r="K5367" s="8">
        <v>314.505</v>
      </c>
      <c r="L5367" s="8">
        <v>301.2405</v>
      </c>
      <c r="M5367" s="1" t="s">
        <v>26868</v>
      </c>
      <c r="N5367" s="5" t="s">
        <v>6484</v>
      </c>
      <c r="P5367" s="4" t="s">
        <v>6484</v>
      </c>
      <c r="Q5367" s="3" t="s">
        <v>15975</v>
      </c>
      <c r="R5367" t="s">
        <v>37141</v>
      </c>
      <c r="S5367">
        <f>I5367/J5367</f>
        <v>0.75750797769228473</v>
      </c>
      <c r="T5367">
        <f>G5367/H5367</f>
        <v>1.6614747731004849</v>
      </c>
      <c r="U5367">
        <f>G5367/I5367</f>
        <v>0.99783661417322833</v>
      </c>
      <c r="V5367">
        <f>G5367/J5367</f>
        <v>0.75586919566967881</v>
      </c>
      <c r="W5367">
        <f>G5367/K5367</f>
        <v>0.80587113082462924</v>
      </c>
      <c r="X5367" t="s">
        <v>50650</v>
      </c>
      <c r="Y5367" t="s">
        <v>59810</v>
      </c>
    </row>
    <row r="5368" spans="1:25" x14ac:dyDescent="0.3">
      <c r="A5368" s="29">
        <v>48.637352</v>
      </c>
      <c r="B5368" s="29">
        <v>62.888649999999998</v>
      </c>
      <c r="C5368" s="29">
        <v>62.049050000000001</v>
      </c>
      <c r="D5368" s="29">
        <v>57.827903999999997</v>
      </c>
      <c r="E5368" s="29">
        <v>59.358049999999999</v>
      </c>
      <c r="F5368" s="29">
        <v>53.433951999999998</v>
      </c>
      <c r="G5368" s="29">
        <v>51.941597000000002</v>
      </c>
      <c r="H5368" s="29">
        <v>77.461500000000001</v>
      </c>
      <c r="I5368" s="11">
        <v>73.128555000000006</v>
      </c>
      <c r="J5368" s="10">
        <v>48.680799999999998</v>
      </c>
      <c r="K5368" s="8">
        <v>64.431700000000006</v>
      </c>
      <c r="L5368" s="8">
        <v>60.2239</v>
      </c>
      <c r="M5368" s="1" t="s">
        <v>27647</v>
      </c>
      <c r="N5368" s="5" t="s">
        <v>7331</v>
      </c>
      <c r="O5368" s="6" t="s">
        <v>1588</v>
      </c>
      <c r="P5368" s="4" t="s">
        <v>7331</v>
      </c>
      <c r="Q5368" s="3" t="s">
        <v>17021</v>
      </c>
      <c r="R5368" t="s">
        <v>42968</v>
      </c>
      <c r="S5368">
        <f>I5368/J5368</f>
        <v>1.5022052842188298</v>
      </c>
      <c r="T5368">
        <f>G5368/H5368</f>
        <v>0.67054726541572263</v>
      </c>
      <c r="U5368">
        <f>G5368/I5368</f>
        <v>0.7102779071731965</v>
      </c>
      <c r="V5368">
        <f>G5368/J5368</f>
        <v>1.0669832254194673</v>
      </c>
      <c r="W5368">
        <f>G5368/K5368</f>
        <v>0.80614972133282214</v>
      </c>
      <c r="X5368" t="s">
        <v>50236</v>
      </c>
      <c r="Y5368" t="s">
        <v>54792</v>
      </c>
    </row>
    <row r="5369" spans="1:25" x14ac:dyDescent="0.3">
      <c r="A5369" s="29">
        <v>125.48390000000001</v>
      </c>
      <c r="B5369" s="29">
        <v>72.711349999999996</v>
      </c>
      <c r="C5369" s="29">
        <v>125.3107</v>
      </c>
      <c r="D5369" s="29">
        <v>152.61799999999999</v>
      </c>
      <c r="E5369" s="29">
        <v>97.021254999999996</v>
      </c>
      <c r="F5369" s="29">
        <v>38.738402999999998</v>
      </c>
      <c r="G5369" s="29">
        <v>29.778849999999998</v>
      </c>
      <c r="H5369" s="29">
        <v>15.849251000000001</v>
      </c>
      <c r="I5369" s="11">
        <v>37.240049999999997</v>
      </c>
      <c r="J5369" s="10">
        <v>41.165999999999997</v>
      </c>
      <c r="K5369" s="8">
        <v>36.938651999999998</v>
      </c>
      <c r="L5369" s="8">
        <v>78.662000000000006</v>
      </c>
      <c r="M5369" s="1" t="s">
        <v>25000</v>
      </c>
      <c r="N5369" s="5" t="s">
        <v>4362</v>
      </c>
      <c r="O5369" s="6" t="s">
        <v>873</v>
      </c>
      <c r="P5369" s="4" t="s">
        <v>4362</v>
      </c>
      <c r="Q5369" s="3" t="s">
        <v>14287</v>
      </c>
      <c r="R5369" t="s">
        <v>34785</v>
      </c>
      <c r="S5369">
        <f>I5369/J5369</f>
        <v>0.90463124908905401</v>
      </c>
      <c r="T5369">
        <f>G5369/H5369</f>
        <v>1.8788805855872934</v>
      </c>
      <c r="U5369">
        <f>G5369/I5369</f>
        <v>0.79964581143150992</v>
      </c>
      <c r="V5369">
        <f>G5369/J5369</f>
        <v>0.72338458922411697</v>
      </c>
      <c r="W5369">
        <f>G5369/K5369</f>
        <v>0.80617045797989595</v>
      </c>
      <c r="X5369" t="s">
        <v>51747</v>
      </c>
      <c r="Y5369" t="s">
        <v>54967</v>
      </c>
    </row>
    <row r="5370" spans="1:25" x14ac:dyDescent="0.3">
      <c r="A5370" s="29">
        <v>377.08148</v>
      </c>
      <c r="B5370" s="29">
        <v>349.072</v>
      </c>
      <c r="C5370" s="29">
        <v>277.90199999999999</v>
      </c>
      <c r="D5370" s="29">
        <v>267.50450000000001</v>
      </c>
      <c r="E5370" s="29">
        <v>343.53100000000001</v>
      </c>
      <c r="F5370" s="29">
        <v>186.90200999999999</v>
      </c>
      <c r="G5370" s="29">
        <v>294.52148</v>
      </c>
      <c r="H5370" s="29">
        <v>394.49099999999999</v>
      </c>
      <c r="I5370" s="11">
        <v>402.72649999999999</v>
      </c>
      <c r="J5370" s="10">
        <v>339.70600000000002</v>
      </c>
      <c r="K5370" s="8">
        <v>365.25702000000001</v>
      </c>
      <c r="L5370" s="8">
        <v>380.56848000000002</v>
      </c>
      <c r="M5370" s="1" t="s">
        <v>28711</v>
      </c>
      <c r="O5370" s="6" t="s">
        <v>12822</v>
      </c>
      <c r="P5370" s="4" t="s">
        <v>8808</v>
      </c>
      <c r="Q5370" s="3" t="s">
        <v>23648</v>
      </c>
      <c r="R5370" t="s">
        <v>40010</v>
      </c>
      <c r="S5370">
        <f>I5370/J5370</f>
        <v>1.1855148275273324</v>
      </c>
      <c r="T5370">
        <f>G5370/H5370</f>
        <v>0.74658605646263165</v>
      </c>
      <c r="U5370">
        <f>G5370/I5370</f>
        <v>0.73131884790298129</v>
      </c>
      <c r="V5370">
        <f>G5370/J5370</f>
        <v>0.8669893378391903</v>
      </c>
      <c r="W5370">
        <f>G5370/K5370</f>
        <v>0.80634036821523647</v>
      </c>
    </row>
    <row r="5371" spans="1:25" x14ac:dyDescent="0.3">
      <c r="A5371" s="29">
        <v>86.310149999999993</v>
      </c>
      <c r="B5371" s="29">
        <v>47.546199999999999</v>
      </c>
      <c r="C5371" s="29">
        <v>72.443349999999995</v>
      </c>
      <c r="D5371" s="29">
        <v>68.977350000000001</v>
      </c>
      <c r="E5371" s="29">
        <v>46.193550000000002</v>
      </c>
      <c r="F5371" s="29">
        <v>54.654800000000002</v>
      </c>
      <c r="G5371" s="29">
        <v>46.051499999999997</v>
      </c>
      <c r="H5371" s="29">
        <v>37.603949999999998</v>
      </c>
      <c r="I5371" s="11">
        <v>56.304850000000002</v>
      </c>
      <c r="J5371" s="10">
        <v>59.002647000000003</v>
      </c>
      <c r="K5371" s="8">
        <v>57.108699999999999</v>
      </c>
      <c r="L5371" s="8">
        <v>70.665700000000001</v>
      </c>
      <c r="M5371" s="1" t="s">
        <v>30400</v>
      </c>
      <c r="O5371" s="6" t="s">
        <v>12822</v>
      </c>
      <c r="P5371" s="4" t="s">
        <v>9086</v>
      </c>
      <c r="Q5371" s="3" t="s">
        <v>25877</v>
      </c>
      <c r="R5371" t="s">
        <v>46991</v>
      </c>
      <c r="S5371">
        <f>I5371/J5371</f>
        <v>0.95427667846834052</v>
      </c>
      <c r="T5371">
        <f>G5371/H5371</f>
        <v>1.2246452832747623</v>
      </c>
      <c r="U5371">
        <f>G5371/I5371</f>
        <v>0.81789579405681745</v>
      </c>
      <c r="V5371">
        <f>G5371/J5371</f>
        <v>0.78049888168576564</v>
      </c>
      <c r="W5371">
        <f>G5371/K5371</f>
        <v>0.80638326559701057</v>
      </c>
      <c r="X5371" t="s">
        <v>49041</v>
      </c>
      <c r="Y5371" t="s">
        <v>52945</v>
      </c>
    </row>
    <row r="5372" spans="1:25" x14ac:dyDescent="0.3">
      <c r="A5372" s="29">
        <v>15.699199999999999</v>
      </c>
      <c r="B5372" s="29">
        <v>30.567549</v>
      </c>
      <c r="C5372" s="29">
        <v>26.555499999999999</v>
      </c>
      <c r="D5372" s="29">
        <v>38.1479</v>
      </c>
      <c r="E5372" s="29">
        <v>29.434750000000001</v>
      </c>
      <c r="F5372" s="29">
        <v>30.242747999999999</v>
      </c>
      <c r="G5372" s="29">
        <v>31.3643</v>
      </c>
      <c r="H5372" s="29">
        <v>41.905949999999997</v>
      </c>
      <c r="I5372" s="11">
        <v>32.534798000000002</v>
      </c>
      <c r="J5372" s="10">
        <v>29.1435</v>
      </c>
      <c r="K5372" s="8">
        <v>38.89405</v>
      </c>
      <c r="L5372" s="8">
        <v>31.728850999999999</v>
      </c>
      <c r="M5372" s="1" t="s">
        <v>31721</v>
      </c>
      <c r="N5372" s="5" t="s">
        <v>10682</v>
      </c>
      <c r="O5372" s="6" t="s">
        <v>1133</v>
      </c>
      <c r="P5372" s="4" t="s">
        <v>10766</v>
      </c>
      <c r="Q5372" s="3" t="s">
        <v>22163</v>
      </c>
      <c r="R5372" t="s">
        <v>44090</v>
      </c>
      <c r="S5372">
        <f>I5372/J5372</f>
        <v>1.1163655017413832</v>
      </c>
      <c r="T5372">
        <f>G5372/H5372</f>
        <v>0.74844502988239148</v>
      </c>
      <c r="U5372">
        <f>G5372/I5372</f>
        <v>0.96402319756219168</v>
      </c>
      <c r="V5372">
        <f>G5372/J5372</f>
        <v>1.0762022406368488</v>
      </c>
      <c r="W5372">
        <f>G5372/K5372</f>
        <v>0.80640355015741483</v>
      </c>
      <c r="X5372" t="s">
        <v>31721</v>
      </c>
      <c r="Y5372" t="s">
        <v>59017</v>
      </c>
    </row>
    <row r="5373" spans="1:25" x14ac:dyDescent="0.3">
      <c r="A5373" s="29">
        <v>28.152750000000001</v>
      </c>
      <c r="B5373" s="29">
        <v>37.267249999999997</v>
      </c>
      <c r="C5373" s="29">
        <v>41.015099999999997</v>
      </c>
      <c r="D5373" s="29">
        <v>54.922800000000002</v>
      </c>
      <c r="E5373" s="29">
        <v>36.249251999999998</v>
      </c>
      <c r="F5373" s="29">
        <v>36.511650000000003</v>
      </c>
      <c r="G5373" s="29">
        <v>14.274850000000001</v>
      </c>
      <c r="H5373" s="29">
        <v>13.656750000000001</v>
      </c>
      <c r="I5373" s="11">
        <v>24.129349000000001</v>
      </c>
      <c r="J5373" s="10">
        <v>20.833649000000001</v>
      </c>
      <c r="K5373" s="8">
        <v>17.70065</v>
      </c>
      <c r="L5373" s="8">
        <v>34.644649999999999</v>
      </c>
      <c r="M5373" s="1" t="s">
        <v>29193</v>
      </c>
      <c r="O5373" s="6" t="s">
        <v>12822</v>
      </c>
      <c r="P5373" s="4" t="s">
        <v>7832</v>
      </c>
      <c r="Q5373" s="3" t="s">
        <v>16412</v>
      </c>
      <c r="R5373" t="s">
        <v>42460</v>
      </c>
      <c r="S5373">
        <f>I5373/J5373</f>
        <v>1.1581912030868908</v>
      </c>
      <c r="T5373">
        <f>G5373/H5373</f>
        <v>1.0452596701264942</v>
      </c>
      <c r="U5373">
        <f>G5373/I5373</f>
        <v>0.59159698009258355</v>
      </c>
      <c r="V5373">
        <f>G5373/J5373</f>
        <v>0.68518241811600067</v>
      </c>
      <c r="W5373">
        <f>G5373/K5373</f>
        <v>0.8064590848358677</v>
      </c>
      <c r="X5373" t="s">
        <v>50392</v>
      </c>
      <c r="Y5373" t="s">
        <v>57541</v>
      </c>
    </row>
    <row r="5374" spans="1:25" x14ac:dyDescent="0.3">
      <c r="A5374" s="29">
        <v>106.75575000000001</v>
      </c>
      <c r="B5374" s="29">
        <v>113.077545</v>
      </c>
      <c r="C5374" s="29">
        <v>128.26949999999999</v>
      </c>
      <c r="D5374" s="29">
        <v>163.62899999999999</v>
      </c>
      <c r="E5374" s="29">
        <v>148.60400000000001</v>
      </c>
      <c r="F5374" s="29">
        <v>107.5535</v>
      </c>
      <c r="G5374" s="29">
        <v>104.6815</v>
      </c>
      <c r="H5374" s="29">
        <v>95.276750000000007</v>
      </c>
      <c r="I5374" s="11">
        <v>109.405</v>
      </c>
      <c r="J5374" s="10">
        <v>119.00449999999999</v>
      </c>
      <c r="K5374" s="8">
        <v>129.77250000000001</v>
      </c>
      <c r="L5374" s="8">
        <v>126.6765</v>
      </c>
      <c r="M5374" s="1" t="s">
        <v>27086</v>
      </c>
      <c r="O5374" s="6" t="s">
        <v>12822</v>
      </c>
      <c r="P5374" s="4" t="s">
        <v>5458</v>
      </c>
      <c r="Q5374" s="3" t="s">
        <v>16496</v>
      </c>
      <c r="R5374" t="s">
        <v>42549</v>
      </c>
      <c r="S5374">
        <f>I5374/J5374</f>
        <v>0.91933498313089013</v>
      </c>
      <c r="T5374">
        <f>G5374/H5374</f>
        <v>1.0987098111553972</v>
      </c>
      <c r="U5374">
        <f>G5374/I5374</f>
        <v>0.95682555641881084</v>
      </c>
      <c r="V5374">
        <f>G5374/J5374</f>
        <v>0.87964320676949193</v>
      </c>
      <c r="W5374">
        <f>G5374/K5374</f>
        <v>0.80665395210849755</v>
      </c>
      <c r="X5374" t="s">
        <v>50433</v>
      </c>
      <c r="Y5374" t="s">
        <v>53714</v>
      </c>
    </row>
    <row r="5375" spans="1:25" x14ac:dyDescent="0.3">
      <c r="A5375" s="29">
        <v>14.405041000000001</v>
      </c>
      <c r="B5375" s="29">
        <v>25.060348999999999</v>
      </c>
      <c r="C5375" s="29">
        <v>21.594100000000001</v>
      </c>
      <c r="D5375" s="29">
        <v>29.5214</v>
      </c>
      <c r="E5375" s="29">
        <v>17.8062</v>
      </c>
      <c r="F5375" s="29">
        <v>21.495602000000002</v>
      </c>
      <c r="G5375" s="29">
        <v>18.237400000000001</v>
      </c>
      <c r="H5375" s="29">
        <v>23.787199999999999</v>
      </c>
      <c r="I5375" s="11">
        <v>21.524249999999999</v>
      </c>
      <c r="J5375" s="10">
        <v>15.807199499999999</v>
      </c>
      <c r="K5375" s="8">
        <v>22.608450000000001</v>
      </c>
      <c r="L5375" s="8">
        <v>24.020949999999999</v>
      </c>
      <c r="M5375" s="1" t="s">
        <v>29442</v>
      </c>
      <c r="O5375" s="6" t="s">
        <v>12822</v>
      </c>
      <c r="P5375" s="4" t="s">
        <v>9406</v>
      </c>
      <c r="Q5375" s="3" t="s">
        <v>19476</v>
      </c>
      <c r="R5375" t="s">
        <v>41043</v>
      </c>
      <c r="S5375">
        <f>I5375/J5375</f>
        <v>1.3616738372916721</v>
      </c>
      <c r="T5375">
        <f>G5375/H5375</f>
        <v>0.76668964821416574</v>
      </c>
      <c r="U5375">
        <f>G5375/I5375</f>
        <v>0.84729549229357592</v>
      </c>
      <c r="V5375">
        <f>G5375/J5375</f>
        <v>1.1537401043113298</v>
      </c>
      <c r="W5375">
        <f>G5375/K5375</f>
        <v>0.80666299547293163</v>
      </c>
    </row>
    <row r="5376" spans="1:25" x14ac:dyDescent="0.3">
      <c r="A5376" s="29">
        <v>15.169221</v>
      </c>
      <c r="B5376" s="29">
        <v>79.492400000000004</v>
      </c>
      <c r="C5376" s="29">
        <v>75.630099999999999</v>
      </c>
      <c r="D5376" s="29">
        <v>81.304649999999995</v>
      </c>
      <c r="E5376" s="29">
        <v>95.905500000000004</v>
      </c>
      <c r="F5376" s="29">
        <v>109.439804</v>
      </c>
      <c r="G5376" s="29">
        <v>87.216446000000005</v>
      </c>
      <c r="H5376" s="29">
        <v>124.5975</v>
      </c>
      <c r="I5376" s="11">
        <v>123.45199599999999</v>
      </c>
      <c r="J5376" s="10">
        <v>104.86700399999999</v>
      </c>
      <c r="K5376" s="8">
        <v>108.11700399999999</v>
      </c>
      <c r="L5376" s="8">
        <v>87.852553999999998</v>
      </c>
      <c r="M5376" s="1" t="s">
        <v>26430</v>
      </c>
      <c r="N5376" s="5" t="s">
        <v>5928</v>
      </c>
      <c r="O5376" s="6" t="s">
        <v>5928</v>
      </c>
      <c r="P5376" s="4" t="s">
        <v>5928</v>
      </c>
      <c r="Q5376" s="3" t="s">
        <v>20369</v>
      </c>
      <c r="R5376" t="s">
        <v>36589</v>
      </c>
      <c r="S5376">
        <f>I5376/J5376</f>
        <v>1.1772244012997644</v>
      </c>
      <c r="T5376">
        <f>G5376/H5376</f>
        <v>0.69998552137883996</v>
      </c>
      <c r="U5376">
        <f>G5376/I5376</f>
        <v>0.70648064693907431</v>
      </c>
      <c r="V5376">
        <f>G5376/J5376</f>
        <v>0.831686256622722</v>
      </c>
      <c r="W5376">
        <f>G5376/K5376</f>
        <v>0.8066857457500396</v>
      </c>
      <c r="X5376" t="s">
        <v>26430</v>
      </c>
      <c r="Y5376" t="s">
        <v>56332</v>
      </c>
    </row>
    <row r="5377" spans="1:25" x14ac:dyDescent="0.3">
      <c r="A5377" s="29">
        <v>16.688849999999999</v>
      </c>
      <c r="B5377" s="29">
        <v>20.355499999999999</v>
      </c>
      <c r="C5377" s="29">
        <v>21.053450000000002</v>
      </c>
      <c r="D5377" s="29">
        <v>17.683399999999999</v>
      </c>
      <c r="E5377" s="29">
        <v>19.547401000000001</v>
      </c>
      <c r="F5377" s="29">
        <v>30.8827</v>
      </c>
      <c r="G5377" s="29">
        <v>24.511848000000001</v>
      </c>
      <c r="H5377" s="29">
        <v>34.336950000000002</v>
      </c>
      <c r="I5377" s="11">
        <v>22.4558</v>
      </c>
      <c r="J5377" s="10">
        <v>24.472197999999999</v>
      </c>
      <c r="K5377" s="8">
        <v>30.384499000000002</v>
      </c>
      <c r="L5377" s="8">
        <v>35.00385</v>
      </c>
      <c r="M5377" s="1" t="s">
        <v>31738</v>
      </c>
      <c r="O5377" s="6" t="s">
        <v>12822</v>
      </c>
      <c r="P5377" s="4" t="s">
        <v>10705</v>
      </c>
      <c r="Q5377" s="3" t="s">
        <v>14540</v>
      </c>
      <c r="R5377" t="s">
        <v>34696</v>
      </c>
      <c r="S5377">
        <f>I5377/J5377</f>
        <v>0.91760454046669615</v>
      </c>
      <c r="T5377">
        <f>G5377/H5377</f>
        <v>0.71386212229100132</v>
      </c>
      <c r="U5377">
        <f>G5377/I5377</f>
        <v>1.091559775202843</v>
      </c>
      <c r="V5377">
        <f>G5377/J5377</f>
        <v>1.0016202059169348</v>
      </c>
      <c r="W5377">
        <f>G5377/K5377</f>
        <v>0.8067221381534051</v>
      </c>
    </row>
    <row r="5378" spans="1:25" x14ac:dyDescent="0.3">
      <c r="A5378" s="29">
        <v>5.0004249999999999</v>
      </c>
      <c r="B5378" s="29">
        <v>4.5636400000000004</v>
      </c>
      <c r="C5378" s="29">
        <v>7.1515845999999996</v>
      </c>
      <c r="D5378" s="29">
        <v>5.2860649999999998</v>
      </c>
      <c r="E5378" s="29">
        <v>5.7853794000000001</v>
      </c>
      <c r="F5378" s="29">
        <v>5.6466000000000003</v>
      </c>
      <c r="G5378" s="29">
        <v>7.6805050000000001</v>
      </c>
      <c r="H5378" s="29">
        <v>11.885289999999999</v>
      </c>
      <c r="I5378" s="11">
        <v>6.7038200000000003</v>
      </c>
      <c r="J5378" s="10">
        <v>2.2603300000000002</v>
      </c>
      <c r="K5378" s="8">
        <v>9.5195450000000008</v>
      </c>
      <c r="L5378" s="8">
        <v>3.7235436000000002</v>
      </c>
      <c r="M5378" s="1" t="s">
        <v>35478</v>
      </c>
      <c r="O5378" s="6" t="s">
        <v>12822</v>
      </c>
      <c r="P5378" s="4" t="s">
        <v>10891</v>
      </c>
      <c r="Q5378" s="3" t="s">
        <v>19700</v>
      </c>
      <c r="R5378" t="s">
        <v>41213</v>
      </c>
      <c r="S5378">
        <f>I5378/J5378</f>
        <v>2.9658589674958966</v>
      </c>
      <c r="T5378">
        <f>G5378/H5378</f>
        <v>0.6462194023031832</v>
      </c>
      <c r="U5378">
        <f>G5378/I5378</f>
        <v>1.1456908150875171</v>
      </c>
      <c r="V5378">
        <f>G5378/J5378</f>
        <v>3.3979573779049961</v>
      </c>
      <c r="W5378">
        <f>G5378/K5378</f>
        <v>0.80681429627151291</v>
      </c>
    </row>
    <row r="5379" spans="1:25" x14ac:dyDescent="0.3">
      <c r="A5379" s="29">
        <v>27.789750000000002</v>
      </c>
      <c r="B5379" s="29">
        <v>51.392699999999998</v>
      </c>
      <c r="C5379" s="29">
        <v>34.118949999999998</v>
      </c>
      <c r="D5379" s="29">
        <v>41.993201999999997</v>
      </c>
      <c r="E5379" s="29">
        <v>35.967350000000003</v>
      </c>
      <c r="F5379" s="29">
        <v>30.161000000000001</v>
      </c>
      <c r="G5379" s="29">
        <v>38.573549999999997</v>
      </c>
      <c r="H5379" s="29">
        <v>48.731349999999999</v>
      </c>
      <c r="I5379" s="11">
        <v>46.182850000000002</v>
      </c>
      <c r="J5379" s="10">
        <v>46.510300000000001</v>
      </c>
      <c r="K5379" s="8">
        <v>47.807200000000002</v>
      </c>
      <c r="L5379" s="8">
        <v>36.751950000000001</v>
      </c>
      <c r="M5379" s="1" t="s">
        <v>37777</v>
      </c>
      <c r="N5379" s="5" t="s">
        <v>12847</v>
      </c>
      <c r="P5379" s="4" t="s">
        <v>12846</v>
      </c>
      <c r="Q5379" s="3" t="s">
        <v>28562</v>
      </c>
      <c r="R5379" t="s">
        <v>39879</v>
      </c>
      <c r="S5379">
        <f>I5379/J5379</f>
        <v>0.99295962399726512</v>
      </c>
      <c r="T5379">
        <f>G5379/H5379</f>
        <v>0.79155512826958407</v>
      </c>
      <c r="U5379">
        <f>G5379/I5379</f>
        <v>0.83523537417028171</v>
      </c>
      <c r="V5379">
        <f>G5379/J5379</f>
        <v>0.82935500308533805</v>
      </c>
      <c r="W5379">
        <f>G5379/K5379</f>
        <v>0.8068564986027208</v>
      </c>
      <c r="X5379" t="s">
        <v>49709</v>
      </c>
      <c r="Y5379" t="s">
        <v>54055</v>
      </c>
    </row>
    <row r="5380" spans="1:25" x14ac:dyDescent="0.3">
      <c r="A5380" s="29">
        <v>57.489699999999999</v>
      </c>
      <c r="B5380" s="29">
        <v>92.412949999999995</v>
      </c>
      <c r="C5380" s="29">
        <v>101.11024999999999</v>
      </c>
      <c r="D5380" s="29">
        <v>122.63815</v>
      </c>
      <c r="E5380" s="29">
        <v>160.15649999999999</v>
      </c>
      <c r="F5380" s="29">
        <v>108.26224999999999</v>
      </c>
      <c r="G5380" s="29">
        <v>85.510850000000005</v>
      </c>
      <c r="H5380" s="29">
        <v>95.479354999999998</v>
      </c>
      <c r="I5380" s="11">
        <v>106.07729999999999</v>
      </c>
      <c r="J5380" s="10">
        <v>103.876</v>
      </c>
      <c r="K5380" s="8">
        <v>105.98</v>
      </c>
      <c r="L5380" s="8">
        <v>101.5466</v>
      </c>
      <c r="M5380" s="1" t="s">
        <v>31548</v>
      </c>
      <c r="O5380" s="6" t="s">
        <v>12822</v>
      </c>
      <c r="P5380" s="4" t="s">
        <v>11663</v>
      </c>
      <c r="Q5380" s="3" t="s">
        <v>21972</v>
      </c>
      <c r="R5380" t="s">
        <v>43743</v>
      </c>
      <c r="S5380">
        <f>I5380/J5380</f>
        <v>1.0211916130771304</v>
      </c>
      <c r="T5380">
        <f>G5380/H5380</f>
        <v>0.89559517866453964</v>
      </c>
      <c r="U5380">
        <f>G5380/I5380</f>
        <v>0.80611827412650972</v>
      </c>
      <c r="V5380">
        <f>G5380/J5380</f>
        <v>0.82320122068620283</v>
      </c>
      <c r="W5380">
        <f>G5380/K5380</f>
        <v>0.80685836950367995</v>
      </c>
      <c r="X5380" t="s">
        <v>48477</v>
      </c>
      <c r="Y5380" t="s">
        <v>53179</v>
      </c>
    </row>
    <row r="5381" spans="1:25" x14ac:dyDescent="0.3">
      <c r="A5381" s="29">
        <v>5.8482447000000004</v>
      </c>
      <c r="B5381" s="29">
        <v>20.211765</v>
      </c>
      <c r="C5381" s="29">
        <v>10.507059999999999</v>
      </c>
      <c r="D5381" s="29">
        <v>27.892749999999999</v>
      </c>
      <c r="E5381" s="29">
        <v>5.0350747</v>
      </c>
      <c r="F5381" s="29">
        <v>8.6868400000000001</v>
      </c>
      <c r="G5381" s="29">
        <v>12.136153999999999</v>
      </c>
      <c r="H5381" s="29">
        <v>50.157646</v>
      </c>
      <c r="I5381" s="11">
        <v>17.608051</v>
      </c>
      <c r="J5381" s="10">
        <v>14.17465</v>
      </c>
      <c r="K5381" s="8">
        <v>15.04072</v>
      </c>
      <c r="L5381" s="8">
        <v>14.29945</v>
      </c>
      <c r="M5381" s="1" t="s">
        <v>32027</v>
      </c>
      <c r="N5381" s="5" t="s">
        <v>11616</v>
      </c>
      <c r="O5381" s="6" t="s">
        <v>1261</v>
      </c>
      <c r="P5381" s="4" t="s">
        <v>11616</v>
      </c>
      <c r="Q5381" s="3" t="s">
        <v>22538</v>
      </c>
      <c r="R5381" t="s">
        <v>44603</v>
      </c>
      <c r="S5381">
        <f>I5381/J5381</f>
        <v>1.2422212188660744</v>
      </c>
      <c r="T5381">
        <f>G5381/H5381</f>
        <v>0.24196019884984235</v>
      </c>
      <c r="U5381">
        <f>G5381/I5381</f>
        <v>0.68923891690227379</v>
      </c>
      <c r="V5381">
        <f>G5381/J5381</f>
        <v>0.85618720744427546</v>
      </c>
      <c r="W5381">
        <f>G5381/K5381</f>
        <v>0.80688650543325047</v>
      </c>
      <c r="X5381" t="s">
        <v>32027</v>
      </c>
      <c r="Y5381" t="s">
        <v>52210</v>
      </c>
    </row>
    <row r="5382" spans="1:25" x14ac:dyDescent="0.3">
      <c r="A5382" s="29">
        <v>246.114</v>
      </c>
      <c r="B5382" s="29">
        <v>240.65450000000001</v>
      </c>
      <c r="C5382" s="29">
        <v>258.32150000000001</v>
      </c>
      <c r="D5382" s="29">
        <v>350.33850000000001</v>
      </c>
      <c r="E5382" s="29">
        <v>237.34302</v>
      </c>
      <c r="F5382" s="29">
        <v>177.52600000000001</v>
      </c>
      <c r="G5382" s="29">
        <v>160.01400000000001</v>
      </c>
      <c r="H5382" s="29">
        <v>149.9075</v>
      </c>
      <c r="I5382" s="11">
        <v>189.92349999999999</v>
      </c>
      <c r="J5382" s="10">
        <v>239.51650000000001</v>
      </c>
      <c r="K5382" s="8">
        <v>198.29249999999999</v>
      </c>
      <c r="L5382" s="8">
        <v>222.6885</v>
      </c>
      <c r="M5382" s="1" t="s">
        <v>32982</v>
      </c>
      <c r="O5382" s="6" t="s">
        <v>12822</v>
      </c>
      <c r="P5382" s="4" t="s">
        <v>6389</v>
      </c>
      <c r="Q5382" s="3" t="s">
        <v>17429</v>
      </c>
      <c r="R5382" t="s">
        <v>38899</v>
      </c>
      <c r="S5382">
        <f>I5382/J5382</f>
        <v>0.79294537119572128</v>
      </c>
      <c r="T5382">
        <f>G5382/H5382</f>
        <v>1.06741824124877</v>
      </c>
      <c r="U5382">
        <f>G5382/I5382</f>
        <v>0.84251817179022093</v>
      </c>
      <c r="V5382">
        <f>G5382/J5382</f>
        <v>0.66807088446933716</v>
      </c>
      <c r="W5382">
        <f>G5382/K5382</f>
        <v>0.8069594160142215</v>
      </c>
    </row>
    <row r="5383" spans="1:25" x14ac:dyDescent="0.3">
      <c r="A5383" s="29">
        <v>613.35095000000001</v>
      </c>
      <c r="B5383" s="29">
        <v>524.07899999999995</v>
      </c>
      <c r="C5383" s="29">
        <v>432.24401999999998</v>
      </c>
      <c r="D5383" s="29">
        <v>721.17700000000002</v>
      </c>
      <c r="E5383" s="29">
        <v>489.53998000000001</v>
      </c>
      <c r="F5383" s="29">
        <v>329.50598000000002</v>
      </c>
      <c r="G5383" s="29">
        <v>296.07549999999998</v>
      </c>
      <c r="H5383" s="29">
        <v>230.7475</v>
      </c>
      <c r="I5383" s="11">
        <v>319.66500000000002</v>
      </c>
      <c r="J5383" s="10">
        <v>328.512</v>
      </c>
      <c r="K5383" s="8">
        <v>366.82898</v>
      </c>
      <c r="L5383" s="8">
        <v>340.37799999999999</v>
      </c>
      <c r="M5383" s="1" t="s">
        <v>27020</v>
      </c>
      <c r="O5383" s="6" t="s">
        <v>12822</v>
      </c>
      <c r="P5383" s="4" t="s">
        <v>6640</v>
      </c>
      <c r="Q5383" s="3" t="s">
        <v>16113</v>
      </c>
      <c r="R5383" t="s">
        <v>37553</v>
      </c>
      <c r="S5383">
        <f>I5383/J5383</f>
        <v>0.97306947691408541</v>
      </c>
      <c r="T5383">
        <f>G5383/H5383</f>
        <v>1.2831146599638132</v>
      </c>
      <c r="U5383">
        <f>G5383/I5383</f>
        <v>0.92620555894451995</v>
      </c>
      <c r="V5383">
        <f>G5383/J5383</f>
        <v>0.90126235875706207</v>
      </c>
      <c r="W5383">
        <f>G5383/K5383</f>
        <v>0.80712134575627037</v>
      </c>
      <c r="X5383" t="s">
        <v>50558</v>
      </c>
      <c r="Y5383" t="s">
        <v>58216</v>
      </c>
    </row>
    <row r="5384" spans="1:25" x14ac:dyDescent="0.3">
      <c r="A5384" s="29">
        <v>134.13999999999999</v>
      </c>
      <c r="B5384" s="29">
        <v>141.0745</v>
      </c>
      <c r="C5384" s="29">
        <v>160.8425</v>
      </c>
      <c r="D5384" s="29">
        <v>224.9025</v>
      </c>
      <c r="E5384" s="29">
        <v>191.77850000000001</v>
      </c>
      <c r="F5384" s="29">
        <v>112.681</v>
      </c>
      <c r="G5384" s="29">
        <v>107.35120000000001</v>
      </c>
      <c r="H5384" s="29">
        <v>66.128844999999998</v>
      </c>
      <c r="I5384" s="11">
        <v>97.298249999999996</v>
      </c>
      <c r="J5384" s="10">
        <v>127.3595</v>
      </c>
      <c r="K5384" s="8">
        <v>132.98050000000001</v>
      </c>
      <c r="L5384" s="8">
        <v>111.663</v>
      </c>
      <c r="M5384" s="1" t="s">
        <v>24914</v>
      </c>
      <c r="O5384" s="6" t="s">
        <v>12822</v>
      </c>
      <c r="P5384" s="4" t="s">
        <v>2680</v>
      </c>
      <c r="Q5384" s="3" t="s">
        <v>18479</v>
      </c>
      <c r="R5384" t="s">
        <v>34466</v>
      </c>
      <c r="S5384">
        <f>I5384/J5384</f>
        <v>0.76396538931135882</v>
      </c>
      <c r="T5384">
        <f>G5384/H5384</f>
        <v>1.6233642066484</v>
      </c>
      <c r="U5384">
        <f>G5384/I5384</f>
        <v>1.10332097442657</v>
      </c>
      <c r="V5384">
        <f>G5384/J5384</f>
        <v>0.8428990377631822</v>
      </c>
      <c r="W5384">
        <f>G5384/K5384</f>
        <v>0.80727023886960869</v>
      </c>
      <c r="X5384" t="s">
        <v>51862</v>
      </c>
      <c r="Y5384" t="s">
        <v>53145</v>
      </c>
    </row>
    <row r="5385" spans="1:25" x14ac:dyDescent="0.3">
      <c r="A5385" s="29">
        <v>71.738500000000002</v>
      </c>
      <c r="B5385" s="29">
        <v>185.78899999999999</v>
      </c>
      <c r="C5385" s="29">
        <v>127.277145</v>
      </c>
      <c r="D5385" s="29">
        <v>152.29499999999999</v>
      </c>
      <c r="E5385" s="29">
        <v>178.923</v>
      </c>
      <c r="F5385" s="29">
        <v>176.084</v>
      </c>
      <c r="G5385" s="29">
        <v>218.74250000000001</v>
      </c>
      <c r="H5385" s="29">
        <v>216.35901000000001</v>
      </c>
      <c r="I5385" s="11">
        <v>239.41300000000001</v>
      </c>
      <c r="J5385" s="10">
        <v>276.07549999999998</v>
      </c>
      <c r="K5385" s="8">
        <v>270.93950000000001</v>
      </c>
      <c r="L5385" s="8">
        <v>266.31049999999999</v>
      </c>
      <c r="M5385" s="1" t="s">
        <v>29258</v>
      </c>
      <c r="O5385" s="6" t="s">
        <v>12822</v>
      </c>
      <c r="P5385" s="4" t="s">
        <v>7807</v>
      </c>
      <c r="Q5385" s="3" t="s">
        <v>19112</v>
      </c>
      <c r="R5385" t="s">
        <v>40784</v>
      </c>
      <c r="S5385">
        <f>I5385/J5385</f>
        <v>0.86720118228528076</v>
      </c>
      <c r="T5385">
        <f>G5385/H5385</f>
        <v>1.0110163658079228</v>
      </c>
      <c r="U5385">
        <f>G5385/I5385</f>
        <v>0.9136617476912281</v>
      </c>
      <c r="V5385">
        <f>G5385/J5385</f>
        <v>0.79232854780666895</v>
      </c>
      <c r="W5385">
        <f>G5385/K5385</f>
        <v>0.80734813491572843</v>
      </c>
    </row>
    <row r="5386" spans="1:25" x14ac:dyDescent="0.3">
      <c r="A5386" s="29">
        <v>137.95255</v>
      </c>
      <c r="B5386" s="29">
        <v>90.110699999999994</v>
      </c>
      <c r="C5386" s="29">
        <v>74.276200000000003</v>
      </c>
      <c r="D5386" s="29">
        <v>70.111699999999999</v>
      </c>
      <c r="E5386" s="29">
        <v>67.715699999999998</v>
      </c>
      <c r="F5386" s="29">
        <v>24.431750999999998</v>
      </c>
      <c r="G5386" s="29">
        <v>78.73715</v>
      </c>
      <c r="H5386" s="29">
        <v>100.495255</v>
      </c>
      <c r="I5386" s="11">
        <v>125.9915</v>
      </c>
      <c r="J5386" s="10">
        <v>97.390100000000004</v>
      </c>
      <c r="K5386" s="8">
        <v>97.512500000000003</v>
      </c>
      <c r="L5386" s="8">
        <v>114.50449999999999</v>
      </c>
      <c r="M5386" s="1" t="s">
        <v>33405</v>
      </c>
      <c r="N5386" s="5" t="s">
        <v>7114</v>
      </c>
      <c r="P5386" s="4" t="s">
        <v>7114</v>
      </c>
      <c r="Q5386" s="3" t="s">
        <v>23271</v>
      </c>
      <c r="R5386" t="s">
        <v>39728</v>
      </c>
      <c r="S5386">
        <f>I5386/J5386</f>
        <v>1.2936787209377545</v>
      </c>
      <c r="T5386">
        <f>G5386/H5386</f>
        <v>0.78349122055563714</v>
      </c>
      <c r="U5386">
        <f>G5386/I5386</f>
        <v>0.6249401745355837</v>
      </c>
      <c r="V5386">
        <f>G5386/J5386</f>
        <v>0.808471805655811</v>
      </c>
      <c r="W5386">
        <f>G5386/K5386</f>
        <v>0.80745699269324445</v>
      </c>
      <c r="X5386" t="s">
        <v>33405</v>
      </c>
      <c r="Y5386" t="s">
        <v>53870</v>
      </c>
    </row>
    <row r="5387" spans="1:25" x14ac:dyDescent="0.3">
      <c r="A5387" s="29">
        <v>56.537750000000003</v>
      </c>
      <c r="B5387" s="29">
        <v>67.655900000000003</v>
      </c>
      <c r="C5387" s="29">
        <v>87.655304000000001</v>
      </c>
      <c r="D5387" s="29">
        <v>95.14</v>
      </c>
      <c r="E5387" s="29">
        <v>74.152500000000003</v>
      </c>
      <c r="F5387" s="29">
        <v>49.293602</v>
      </c>
      <c r="G5387" s="29">
        <v>52.428801999999997</v>
      </c>
      <c r="H5387" s="29">
        <v>31.002500000000001</v>
      </c>
      <c r="I5387" s="11">
        <v>47.376399999999997</v>
      </c>
      <c r="J5387" s="10">
        <v>51.905999999999999</v>
      </c>
      <c r="K5387" s="8">
        <v>64.929400000000001</v>
      </c>
      <c r="L5387" s="8">
        <v>56.214202999999998</v>
      </c>
      <c r="M5387" s="1" t="s">
        <v>24725</v>
      </c>
      <c r="O5387" s="6" t="s">
        <v>12822</v>
      </c>
      <c r="P5387" s="4" t="s">
        <v>3975</v>
      </c>
      <c r="Q5387" s="3" t="s">
        <v>18299</v>
      </c>
      <c r="R5387" t="s">
        <v>34324</v>
      </c>
      <c r="S5387">
        <f>I5387/J5387</f>
        <v>0.91273455862520703</v>
      </c>
      <c r="T5387">
        <f>G5387/H5387</f>
        <v>1.6911152971534553</v>
      </c>
      <c r="U5387">
        <f>G5387/I5387</f>
        <v>1.1066438564348495</v>
      </c>
      <c r="V5387">
        <f>G5387/J5387</f>
        <v>1.0100720918583592</v>
      </c>
      <c r="W5387">
        <f>G5387/K5387</f>
        <v>0.80747399483130899</v>
      </c>
      <c r="X5387" t="s">
        <v>24725</v>
      </c>
      <c r="Y5387" t="s">
        <v>53297</v>
      </c>
    </row>
    <row r="5388" spans="1:25" x14ac:dyDescent="0.3">
      <c r="A5388" s="29">
        <v>511.13146999999998</v>
      </c>
      <c r="B5388" s="29">
        <v>222.42749000000001</v>
      </c>
      <c r="C5388" s="29">
        <v>198.3775</v>
      </c>
      <c r="D5388" s="29">
        <v>216.786</v>
      </c>
      <c r="E5388" s="29">
        <v>183.53</v>
      </c>
      <c r="F5388" s="29">
        <v>203.81800000000001</v>
      </c>
      <c r="G5388" s="29">
        <v>184.0095</v>
      </c>
      <c r="H5388" s="29">
        <v>234.12100000000001</v>
      </c>
      <c r="I5388" s="11">
        <v>178.2415</v>
      </c>
      <c r="J5388" s="10">
        <v>176.73500000000001</v>
      </c>
      <c r="K5388" s="8">
        <v>227.86199999999999</v>
      </c>
      <c r="L5388" s="8">
        <v>264.505</v>
      </c>
      <c r="M5388" s="1" t="s">
        <v>31334</v>
      </c>
      <c r="N5388" s="5" t="s">
        <v>10000</v>
      </c>
      <c r="O5388" s="6" t="s">
        <v>2392</v>
      </c>
      <c r="P5388" s="4" t="s">
        <v>10000</v>
      </c>
      <c r="Q5388" s="3" t="s">
        <v>21744</v>
      </c>
      <c r="R5388" t="s">
        <v>43555</v>
      </c>
      <c r="S5388">
        <f>I5388/J5388</f>
        <v>1.0085240614479305</v>
      </c>
      <c r="T5388">
        <f>G5388/H5388</f>
        <v>0.78595896993435022</v>
      </c>
      <c r="U5388">
        <f>G5388/I5388</f>
        <v>1.0323605894250216</v>
      </c>
      <c r="V5388">
        <f>G5388/J5388</f>
        <v>1.0411604945257023</v>
      </c>
      <c r="W5388">
        <f>G5388/K5388</f>
        <v>0.80754798957263607</v>
      </c>
      <c r="X5388" t="s">
        <v>31334</v>
      </c>
      <c r="Y5388" t="s">
        <v>54487</v>
      </c>
    </row>
    <row r="5389" spans="1:25" x14ac:dyDescent="0.3">
      <c r="A5389" s="29">
        <v>63.851303000000001</v>
      </c>
      <c r="B5389" s="29">
        <v>71.106300000000005</v>
      </c>
      <c r="C5389" s="29">
        <v>82.147499999999994</v>
      </c>
      <c r="D5389" s="29">
        <v>106.33450000000001</v>
      </c>
      <c r="E5389" s="29">
        <v>107.407</v>
      </c>
      <c r="F5389" s="29">
        <v>96.003450000000001</v>
      </c>
      <c r="G5389" s="29">
        <v>95.114549999999994</v>
      </c>
      <c r="H5389" s="29">
        <v>50.325797999999999</v>
      </c>
      <c r="I5389" s="11">
        <v>74.76849</v>
      </c>
      <c r="J5389" s="10">
        <v>89.821899999999999</v>
      </c>
      <c r="K5389" s="8">
        <v>117.77849999999999</v>
      </c>
      <c r="L5389" s="8">
        <v>100.75064999999999</v>
      </c>
      <c r="M5389" s="1" t="s">
        <v>24802</v>
      </c>
      <c r="N5389" s="5" t="s">
        <v>2822</v>
      </c>
      <c r="P5389" s="4" t="s">
        <v>2821</v>
      </c>
      <c r="Q5389" s="3" t="s">
        <v>14085</v>
      </c>
      <c r="R5389" t="s">
        <v>34630</v>
      </c>
      <c r="S5389">
        <f>I5389/J5389</f>
        <v>0.83240824342393116</v>
      </c>
      <c r="T5389">
        <f>G5389/H5389</f>
        <v>1.8899759920349399</v>
      </c>
      <c r="U5389">
        <f>G5389/I5389</f>
        <v>1.2721207824312086</v>
      </c>
      <c r="V5389">
        <f>G5389/J5389</f>
        <v>1.0589238259266391</v>
      </c>
      <c r="W5389">
        <f>G5389/K5389</f>
        <v>0.80757141583565761</v>
      </c>
      <c r="X5389" t="s">
        <v>51807</v>
      </c>
      <c r="Y5389" t="s">
        <v>53044</v>
      </c>
    </row>
    <row r="5390" spans="1:25" x14ac:dyDescent="0.3">
      <c r="A5390" s="29">
        <v>99.843000000000004</v>
      </c>
      <c r="B5390" s="29">
        <v>93.49315</v>
      </c>
      <c r="C5390" s="29">
        <v>101.047455</v>
      </c>
      <c r="D5390" s="29">
        <v>117.402</v>
      </c>
      <c r="E5390" s="29">
        <v>84.150499999999994</v>
      </c>
      <c r="F5390" s="29">
        <v>65.771749999999997</v>
      </c>
      <c r="G5390" s="29">
        <v>80.936904999999996</v>
      </c>
      <c r="H5390" s="29">
        <v>92.168459999999996</v>
      </c>
      <c r="I5390" s="11">
        <v>95.953500000000005</v>
      </c>
      <c r="J5390" s="10">
        <v>104.76805</v>
      </c>
      <c r="K5390" s="8">
        <v>100.21915</v>
      </c>
      <c r="L5390" s="8">
        <v>106.73344400000001</v>
      </c>
      <c r="M5390" s="1" t="s">
        <v>30051</v>
      </c>
      <c r="O5390" s="6" t="s">
        <v>12822</v>
      </c>
      <c r="P5390" s="4" t="s">
        <v>8600</v>
      </c>
      <c r="Q5390" s="3" t="s">
        <v>20274</v>
      </c>
      <c r="R5390" t="s">
        <v>41874</v>
      </c>
      <c r="S5390">
        <f>I5390/J5390</f>
        <v>0.91586604885745226</v>
      </c>
      <c r="T5390">
        <f>G5390/H5390</f>
        <v>0.87814101483305673</v>
      </c>
      <c r="U5390">
        <f>G5390/I5390</f>
        <v>0.84350133137405092</v>
      </c>
      <c r="V5390">
        <f>G5390/J5390</f>
        <v>0.77253423157155254</v>
      </c>
      <c r="W5390">
        <f>G5390/K5390</f>
        <v>0.8075991963611745</v>
      </c>
      <c r="X5390" t="s">
        <v>30051</v>
      </c>
      <c r="Y5390" t="s">
        <v>55273</v>
      </c>
    </row>
    <row r="5391" spans="1:25" x14ac:dyDescent="0.3">
      <c r="A5391" s="29">
        <v>47.999850000000002</v>
      </c>
      <c r="B5391" s="29">
        <v>57.895102999999999</v>
      </c>
      <c r="C5391" s="29">
        <v>71.347999999999999</v>
      </c>
      <c r="D5391" s="29">
        <v>47.619050000000001</v>
      </c>
      <c r="E5391" s="29">
        <v>78.312743999999995</v>
      </c>
      <c r="F5391" s="29">
        <v>53.718353</v>
      </c>
      <c r="G5391" s="29">
        <v>56.907350000000001</v>
      </c>
      <c r="H5391" s="29">
        <v>83.639300000000006</v>
      </c>
      <c r="I5391" s="11">
        <v>102.26665</v>
      </c>
      <c r="J5391" s="10">
        <v>88.057000000000002</v>
      </c>
      <c r="K5391" s="8">
        <v>70.463800000000006</v>
      </c>
      <c r="L5391" s="8">
        <v>68.558800000000005</v>
      </c>
      <c r="M5391" s="1" t="s">
        <v>31605</v>
      </c>
      <c r="N5391" s="5" t="s">
        <v>11938</v>
      </c>
      <c r="O5391" s="6" t="s">
        <v>2525</v>
      </c>
      <c r="P5391" s="4" t="s">
        <v>11937</v>
      </c>
      <c r="Q5391" s="3" t="s">
        <v>20539</v>
      </c>
      <c r="R5391" t="s">
        <v>36700</v>
      </c>
      <c r="S5391">
        <f>I5391/J5391</f>
        <v>1.1613687724996309</v>
      </c>
      <c r="T5391">
        <f>G5391/H5391</f>
        <v>0.68039007978306842</v>
      </c>
      <c r="U5391">
        <f>G5391/I5391</f>
        <v>0.55646048834101836</v>
      </c>
      <c r="V5391">
        <f>G5391/J5391</f>
        <v>0.64625583428915356</v>
      </c>
      <c r="W5391">
        <f>G5391/K5391</f>
        <v>0.80761114217513097</v>
      </c>
      <c r="X5391" t="s">
        <v>48337</v>
      </c>
      <c r="Y5391" t="s">
        <v>53808</v>
      </c>
    </row>
    <row r="5392" spans="1:25" x14ac:dyDescent="0.3">
      <c r="A5392" s="29">
        <v>331.40600000000001</v>
      </c>
      <c r="B5392" s="29">
        <v>326.83999999999997</v>
      </c>
      <c r="C5392" s="29">
        <v>384.065</v>
      </c>
      <c r="D5392" s="29">
        <v>337.0025</v>
      </c>
      <c r="E5392" s="29">
        <v>299.01049999999998</v>
      </c>
      <c r="F5392" s="29">
        <v>305.32650000000001</v>
      </c>
      <c r="G5392" s="29">
        <v>362.85748000000001</v>
      </c>
      <c r="H5392" s="29">
        <v>446.12</v>
      </c>
      <c r="I5392" s="11">
        <v>492.45947000000001</v>
      </c>
      <c r="J5392" s="10">
        <v>420.83749999999998</v>
      </c>
      <c r="K5392" s="8">
        <v>449.21899999999999</v>
      </c>
      <c r="L5392" s="8">
        <v>297.71197999999998</v>
      </c>
      <c r="M5392" s="1" t="s">
        <v>32581</v>
      </c>
      <c r="N5392" s="5" t="s">
        <v>12290</v>
      </c>
      <c r="O5392" s="6" t="s">
        <v>2905</v>
      </c>
      <c r="P5392" s="4" t="s">
        <v>12289</v>
      </c>
      <c r="Q5392" s="3" t="s">
        <v>28122</v>
      </c>
      <c r="R5392" t="s">
        <v>45586</v>
      </c>
      <c r="S5392">
        <f>I5392/J5392</f>
        <v>1.170189134761042</v>
      </c>
      <c r="T5392">
        <f>G5392/H5392</f>
        <v>0.81336295167219586</v>
      </c>
      <c r="U5392">
        <f>G5392/I5392</f>
        <v>0.73682709360833287</v>
      </c>
      <c r="V5392">
        <f>G5392/J5392</f>
        <v>0.86222705913802844</v>
      </c>
      <c r="W5392">
        <f>G5392/K5392</f>
        <v>0.80775185377288139</v>
      </c>
      <c r="X5392" t="s">
        <v>32581</v>
      </c>
      <c r="Y5392" t="s">
        <v>54091</v>
      </c>
    </row>
    <row r="5393" spans="1:25" x14ac:dyDescent="0.3">
      <c r="A5393" s="29">
        <v>98.760543999999996</v>
      </c>
      <c r="B5393" s="29">
        <v>79.384094000000005</v>
      </c>
      <c r="C5393" s="29">
        <v>108.01904999999999</v>
      </c>
      <c r="D5393" s="29">
        <v>132.15049999999999</v>
      </c>
      <c r="E5393" s="29">
        <v>105.1126</v>
      </c>
      <c r="F5393" s="29">
        <v>113.14799499999999</v>
      </c>
      <c r="G5393" s="29">
        <v>84.013400000000004</v>
      </c>
      <c r="H5393" s="29">
        <v>93.45805</v>
      </c>
      <c r="I5393" s="11">
        <v>74.819500000000005</v>
      </c>
      <c r="J5393" s="10">
        <v>62.936599999999999</v>
      </c>
      <c r="K5393" s="8">
        <v>104.00799600000001</v>
      </c>
      <c r="L5393" s="8">
        <v>100.27875</v>
      </c>
      <c r="M5393" s="1" t="s">
        <v>31367</v>
      </c>
      <c r="O5393" s="6" t="s">
        <v>12822</v>
      </c>
      <c r="P5393" s="4" t="s">
        <v>10035</v>
      </c>
      <c r="Q5393" s="3" t="s">
        <v>21778</v>
      </c>
      <c r="R5393" t="s">
        <v>43591</v>
      </c>
      <c r="S5393">
        <f>I5393/J5393</f>
        <v>1.1888074665615875</v>
      </c>
      <c r="T5393">
        <f>G5393/H5393</f>
        <v>0.8989423597004218</v>
      </c>
      <c r="U5393">
        <f>G5393/I5393</f>
        <v>1.1228810671014908</v>
      </c>
      <c r="V5393">
        <f>G5393/J5393</f>
        <v>1.3348893966308952</v>
      </c>
      <c r="W5393">
        <f>G5393/K5393</f>
        <v>0.80775904960230172</v>
      </c>
      <c r="X5393" t="s">
        <v>31367</v>
      </c>
      <c r="Y5393" t="s">
        <v>59408</v>
      </c>
    </row>
    <row r="5394" spans="1:25" x14ac:dyDescent="0.3">
      <c r="A5394" s="29">
        <v>18.584150000000001</v>
      </c>
      <c r="B5394" s="29">
        <v>34.4422</v>
      </c>
      <c r="C5394" s="29">
        <v>25.853199</v>
      </c>
      <c r="D5394" s="29">
        <v>22.242249999999999</v>
      </c>
      <c r="E5394" s="29">
        <v>20.182849999999998</v>
      </c>
      <c r="F5394" s="29">
        <v>21.523099999999999</v>
      </c>
      <c r="G5394" s="29">
        <v>30.067298999999998</v>
      </c>
      <c r="H5394" s="29">
        <v>37.346200000000003</v>
      </c>
      <c r="I5394" s="11">
        <v>41.145949999999999</v>
      </c>
      <c r="J5394" s="10">
        <v>19.130500000000001</v>
      </c>
      <c r="K5394" s="8">
        <v>37.214300000000001</v>
      </c>
      <c r="L5394" s="8">
        <v>34.847549999999998</v>
      </c>
      <c r="M5394" s="1" t="s">
        <v>29454</v>
      </c>
      <c r="O5394" s="6" t="s">
        <v>12822</v>
      </c>
      <c r="P5394" s="4" t="s">
        <v>29454</v>
      </c>
      <c r="Q5394" s="3" t="s">
        <v>19498</v>
      </c>
      <c r="R5394" t="s">
        <v>41065</v>
      </c>
      <c r="S5394">
        <f>I5394/J5394</f>
        <v>2.1508036904419643</v>
      </c>
      <c r="T5394">
        <f>G5394/H5394</f>
        <v>0.80509660956134754</v>
      </c>
      <c r="U5394">
        <f>G5394/I5394</f>
        <v>0.73074747332361989</v>
      </c>
      <c r="V5394">
        <f>G5394/J5394</f>
        <v>1.5716943624055826</v>
      </c>
      <c r="W5394">
        <f>G5394/K5394</f>
        <v>0.80795014282144217</v>
      </c>
    </row>
    <row r="5395" spans="1:25" x14ac:dyDescent="0.3">
      <c r="A5395" s="29">
        <v>582.33154000000002</v>
      </c>
      <c r="B5395" s="29">
        <v>365.68</v>
      </c>
      <c r="C5395" s="29">
        <v>421.70501999999999</v>
      </c>
      <c r="D5395" s="29">
        <v>400.24849999999998</v>
      </c>
      <c r="E5395" s="29">
        <v>427.14850000000001</v>
      </c>
      <c r="F5395" s="29">
        <v>384.79899999999998</v>
      </c>
      <c r="G5395" s="29">
        <v>408.31599999999997</v>
      </c>
      <c r="H5395" s="29">
        <v>410.31299999999999</v>
      </c>
      <c r="I5395" s="11">
        <v>708.68506000000002</v>
      </c>
      <c r="J5395" s="10">
        <v>584.72649999999999</v>
      </c>
      <c r="K5395" s="8">
        <v>505.36750000000001</v>
      </c>
      <c r="L5395" s="8">
        <v>536.60802999999999</v>
      </c>
      <c r="M5395" s="1" t="s">
        <v>29949</v>
      </c>
      <c r="N5395" s="5" t="s">
        <v>8348</v>
      </c>
      <c r="P5395" s="4" t="s">
        <v>8348</v>
      </c>
      <c r="Q5395" s="3" t="s">
        <v>20163</v>
      </c>
      <c r="R5395" t="s">
        <v>41807</v>
      </c>
      <c r="S5395">
        <f>I5395/J5395</f>
        <v>1.2119940861240255</v>
      </c>
      <c r="T5395">
        <f>G5395/H5395</f>
        <v>0.99513298384404103</v>
      </c>
      <c r="U5395">
        <f>G5395/I5395</f>
        <v>0.57616002233770802</v>
      </c>
      <c r="V5395">
        <f>G5395/J5395</f>
        <v>0.69830253973438861</v>
      </c>
      <c r="W5395">
        <f>G5395/K5395</f>
        <v>0.80795856480679895</v>
      </c>
      <c r="X5395" t="s">
        <v>49457</v>
      </c>
      <c r="Y5395" t="s">
        <v>60302</v>
      </c>
    </row>
    <row r="5396" spans="1:25" x14ac:dyDescent="0.3">
      <c r="A5396" s="29">
        <v>52.850900000000003</v>
      </c>
      <c r="B5396" s="29">
        <v>69.522499999999994</v>
      </c>
      <c r="C5396" s="29">
        <v>51.719749999999998</v>
      </c>
      <c r="D5396" s="29">
        <v>76.124750000000006</v>
      </c>
      <c r="E5396" s="29">
        <v>66.557755</v>
      </c>
      <c r="F5396" s="29">
        <v>76.342200000000005</v>
      </c>
      <c r="G5396" s="29">
        <v>77.004195999999993</v>
      </c>
      <c r="H5396" s="29">
        <v>69.906549999999996</v>
      </c>
      <c r="I5396" s="11">
        <v>65.823149999999998</v>
      </c>
      <c r="J5396" s="10">
        <v>88.619704999999996</v>
      </c>
      <c r="K5396" s="8">
        <v>95.300445999999994</v>
      </c>
      <c r="L5396" s="8">
        <v>68.764349999999993</v>
      </c>
      <c r="M5396" s="1" t="s">
        <v>27791</v>
      </c>
      <c r="N5396" s="5" t="s">
        <v>7508</v>
      </c>
      <c r="P5396" s="4" t="s">
        <v>7508</v>
      </c>
      <c r="Q5396" s="3" t="s">
        <v>17157</v>
      </c>
      <c r="R5396" t="s">
        <v>38402</v>
      </c>
      <c r="S5396">
        <f>I5396/J5396</f>
        <v>0.74275975078003253</v>
      </c>
      <c r="T5396">
        <f>G5396/H5396</f>
        <v>1.1015304860560275</v>
      </c>
      <c r="U5396">
        <f>G5396/I5396</f>
        <v>1.1698649487300441</v>
      </c>
      <c r="V5396">
        <f>G5396/J5396</f>
        <v>0.86892859776502296</v>
      </c>
      <c r="W5396">
        <f>G5396/K5396</f>
        <v>0.80801506427367609</v>
      </c>
      <c r="X5396" t="s">
        <v>27791</v>
      </c>
      <c r="Y5396" t="s">
        <v>59391</v>
      </c>
    </row>
    <row r="5397" spans="1:25" x14ac:dyDescent="0.3">
      <c r="A5397" s="29">
        <v>263.56099999999998</v>
      </c>
      <c r="B5397" s="29">
        <v>227.25699</v>
      </c>
      <c r="C5397" s="29">
        <v>273.73050000000001</v>
      </c>
      <c r="D5397" s="29">
        <v>326.08251999999999</v>
      </c>
      <c r="E5397" s="29">
        <v>364.90649999999999</v>
      </c>
      <c r="F5397" s="29">
        <v>258.78949999999998</v>
      </c>
      <c r="G5397" s="29">
        <v>232.55551</v>
      </c>
      <c r="H5397" s="29">
        <v>118.429</v>
      </c>
      <c r="I5397" s="11">
        <v>263.59197999999998</v>
      </c>
      <c r="J5397" s="10">
        <v>346.86901999999998</v>
      </c>
      <c r="K5397" s="8">
        <v>287.75598000000002</v>
      </c>
      <c r="L5397" s="8">
        <v>274.5575</v>
      </c>
      <c r="M5397" s="1" t="s">
        <v>26286</v>
      </c>
      <c r="O5397" s="6" t="s">
        <v>12822</v>
      </c>
      <c r="P5397" s="4" t="s">
        <v>5822</v>
      </c>
      <c r="Q5397" s="3" t="s">
        <v>15756</v>
      </c>
      <c r="R5397" t="s">
        <v>36208</v>
      </c>
      <c r="S5397">
        <f>I5397/J5397</f>
        <v>0.75991790791809544</v>
      </c>
      <c r="T5397">
        <f>G5397/H5397</f>
        <v>1.9636703003487321</v>
      </c>
      <c r="U5397">
        <f>G5397/I5397</f>
        <v>0.88225563615402869</v>
      </c>
      <c r="V5397">
        <f>G5397/J5397</f>
        <v>0.67044185727511785</v>
      </c>
      <c r="W5397">
        <f>G5397/K5397</f>
        <v>0.80816916472074696</v>
      </c>
      <c r="X5397" t="s">
        <v>51059</v>
      </c>
      <c r="Y5397" t="s">
        <v>57907</v>
      </c>
    </row>
    <row r="5398" spans="1:25" x14ac:dyDescent="0.3">
      <c r="A5398" s="29">
        <v>4.1899651999999996</v>
      </c>
      <c r="B5398" s="29">
        <v>19.721457999999998</v>
      </c>
      <c r="C5398" s="29">
        <v>12.53314</v>
      </c>
      <c r="D5398" s="29">
        <v>11.010305000000001</v>
      </c>
      <c r="E5398" s="29">
        <v>6.9388399999999999</v>
      </c>
      <c r="F5398" s="29">
        <v>11.7928</v>
      </c>
      <c r="G5398" s="29">
        <v>15.11365</v>
      </c>
      <c r="H5398" s="29">
        <v>31.255001</v>
      </c>
      <c r="I5398" s="11">
        <v>21.720099999999999</v>
      </c>
      <c r="J5398" s="10">
        <v>14.131449999999999</v>
      </c>
      <c r="K5398" s="8">
        <v>18.697600000000001</v>
      </c>
      <c r="L5398" s="8">
        <v>23.196349999999999</v>
      </c>
      <c r="M5398" s="1" t="s">
        <v>32192</v>
      </c>
      <c r="O5398" s="6" t="s">
        <v>12822</v>
      </c>
      <c r="P5398" s="4" t="s">
        <v>13111</v>
      </c>
      <c r="Q5398" s="3" t="s">
        <v>19348</v>
      </c>
      <c r="R5398" t="s">
        <v>40968</v>
      </c>
      <c r="S5398">
        <f>I5398/J5398</f>
        <v>1.5370043413803962</v>
      </c>
      <c r="T5398">
        <f>G5398/H5398</f>
        <v>0.48355941501969557</v>
      </c>
      <c r="U5398">
        <f>G5398/I5398</f>
        <v>0.69583703574108779</v>
      </c>
      <c r="V5398">
        <f>G5398/J5398</f>
        <v>1.0695045448273179</v>
      </c>
      <c r="W5398">
        <f>G5398/K5398</f>
        <v>0.80832031918534997</v>
      </c>
    </row>
    <row r="5399" spans="1:25" x14ac:dyDescent="0.3">
      <c r="A5399" s="29">
        <v>52.561653</v>
      </c>
      <c r="B5399" s="29">
        <v>56.019550000000002</v>
      </c>
      <c r="C5399" s="29">
        <v>46.932850000000002</v>
      </c>
      <c r="D5399" s="29">
        <v>68.455600000000004</v>
      </c>
      <c r="E5399" s="29">
        <v>61.553449999999998</v>
      </c>
      <c r="F5399" s="29">
        <v>42.449447999999997</v>
      </c>
      <c r="G5399" s="29">
        <v>47.938299999999998</v>
      </c>
      <c r="H5399" s="29">
        <v>36.420200000000001</v>
      </c>
      <c r="I5399" s="11">
        <v>27.154150000000001</v>
      </c>
      <c r="J5399" s="10">
        <v>39.3718</v>
      </c>
      <c r="K5399" s="8">
        <v>59.294646999999998</v>
      </c>
      <c r="L5399" s="8">
        <v>77.0411</v>
      </c>
      <c r="M5399" s="1" t="s">
        <v>31866</v>
      </c>
      <c r="N5399" s="5" t="s">
        <v>11947</v>
      </c>
      <c r="O5399" s="6" t="s">
        <v>1176</v>
      </c>
      <c r="P5399" s="4" t="s">
        <v>11947</v>
      </c>
      <c r="Q5399" s="3" t="s">
        <v>22321</v>
      </c>
      <c r="R5399" t="s">
        <v>43974</v>
      </c>
      <c r="S5399">
        <f>I5399/J5399</f>
        <v>0.68968525696056571</v>
      </c>
      <c r="T5399">
        <f>G5399/H5399</f>
        <v>1.3162558140811966</v>
      </c>
      <c r="U5399">
        <f>G5399/I5399</f>
        <v>1.76541338985017</v>
      </c>
      <c r="V5399">
        <f>G5399/J5399</f>
        <v>1.2175795874204378</v>
      </c>
      <c r="W5399">
        <f>G5399/K5399</f>
        <v>0.80847601639318301</v>
      </c>
      <c r="X5399" t="s">
        <v>31866</v>
      </c>
      <c r="Y5399" t="s">
        <v>57380</v>
      </c>
    </row>
    <row r="5400" spans="1:25" x14ac:dyDescent="0.3">
      <c r="A5400" s="29">
        <v>38.883450000000003</v>
      </c>
      <c r="B5400" s="29">
        <v>52.409550000000003</v>
      </c>
      <c r="C5400" s="29">
        <v>56.873750000000001</v>
      </c>
      <c r="D5400" s="29">
        <v>62.775149999999996</v>
      </c>
      <c r="E5400" s="29">
        <v>48.3703</v>
      </c>
      <c r="F5400" s="29">
        <v>55.091248</v>
      </c>
      <c r="G5400" s="29">
        <v>48.859699999999997</v>
      </c>
      <c r="H5400" s="29">
        <v>57.988402999999998</v>
      </c>
      <c r="I5400" s="11">
        <v>60.256751999999999</v>
      </c>
      <c r="J5400" s="10">
        <v>55.475250000000003</v>
      </c>
      <c r="K5400" s="8">
        <v>60.4298</v>
      </c>
      <c r="L5400" s="8">
        <v>48.527298000000002</v>
      </c>
      <c r="M5400" s="1" t="s">
        <v>33398</v>
      </c>
      <c r="N5400" s="5" t="s">
        <v>7105</v>
      </c>
      <c r="O5400" s="6" t="s">
        <v>546</v>
      </c>
      <c r="P5400" s="4" t="s">
        <v>7105</v>
      </c>
      <c r="Q5400" s="3" t="s">
        <v>23262</v>
      </c>
      <c r="R5400" t="s">
        <v>39718</v>
      </c>
      <c r="S5400">
        <f>I5400/J5400</f>
        <v>1.0861916259953763</v>
      </c>
      <c r="T5400">
        <f>G5400/H5400</f>
        <v>0.84257709252658675</v>
      </c>
      <c r="U5400">
        <f>G5400/I5400</f>
        <v>0.81085850760757894</v>
      </c>
      <c r="V5400">
        <f>G5400/J5400</f>
        <v>0.88074772083046038</v>
      </c>
      <c r="W5400">
        <f>G5400/K5400</f>
        <v>0.80853651675166882</v>
      </c>
      <c r="X5400" t="s">
        <v>49762</v>
      </c>
      <c r="Y5400" t="s">
        <v>55354</v>
      </c>
    </row>
    <row r="5401" spans="1:25" x14ac:dyDescent="0.3">
      <c r="A5401" s="29">
        <v>217.58850000000001</v>
      </c>
      <c r="B5401" s="29">
        <v>173.12350000000001</v>
      </c>
      <c r="C5401" s="29">
        <v>175.93398999999999</v>
      </c>
      <c r="D5401" s="29">
        <v>194.61151000000001</v>
      </c>
      <c r="E5401" s="29">
        <v>202.411</v>
      </c>
      <c r="F5401" s="29">
        <v>137.80799999999999</v>
      </c>
      <c r="G5401" s="29">
        <v>139.39499000000001</v>
      </c>
      <c r="H5401" s="29">
        <v>134.23650000000001</v>
      </c>
      <c r="I5401" s="11">
        <v>158.97900000000001</v>
      </c>
      <c r="J5401" s="10">
        <v>130.6523</v>
      </c>
      <c r="K5401" s="8">
        <v>172.38050000000001</v>
      </c>
      <c r="L5401" s="8">
        <v>160.0025</v>
      </c>
      <c r="M5401" s="1" t="s">
        <v>27289</v>
      </c>
      <c r="N5401" s="5" t="s">
        <v>5519</v>
      </c>
      <c r="P5401" s="4" t="s">
        <v>5518</v>
      </c>
      <c r="Q5401" s="3" t="s">
        <v>16656</v>
      </c>
      <c r="R5401" t="s">
        <v>42679</v>
      </c>
      <c r="S5401">
        <f>I5401/J5401</f>
        <v>1.2168098074048448</v>
      </c>
      <c r="T5401">
        <f>G5401/H5401</f>
        <v>1.0384283708231368</v>
      </c>
      <c r="U5401">
        <f>G5401/I5401</f>
        <v>0.87681385591807726</v>
      </c>
      <c r="V5401">
        <f>G5401/J5401</f>
        <v>1.066915699149575</v>
      </c>
      <c r="W5401">
        <f>G5401/K5401</f>
        <v>0.80864709175341754</v>
      </c>
      <c r="X5401" t="s">
        <v>29085</v>
      </c>
      <c r="Y5401" t="s">
        <v>55868</v>
      </c>
    </row>
    <row r="5402" spans="1:25" x14ac:dyDescent="0.3">
      <c r="A5402" s="29">
        <v>18.460059999999999</v>
      </c>
      <c r="B5402" s="29">
        <v>40.188749999999999</v>
      </c>
      <c r="C5402" s="29">
        <v>40.073050000000002</v>
      </c>
      <c r="D5402" s="29">
        <v>50.227649999999997</v>
      </c>
      <c r="E5402" s="29">
        <v>35.155501999999998</v>
      </c>
      <c r="F5402" s="29">
        <v>54.274597</v>
      </c>
      <c r="G5402" s="29">
        <v>31.987300000000001</v>
      </c>
      <c r="H5402" s="29">
        <v>45.942599999999999</v>
      </c>
      <c r="I5402" s="11">
        <v>28.7347</v>
      </c>
      <c r="J5402" s="10">
        <v>18.500050000000002</v>
      </c>
      <c r="K5402" s="8">
        <v>39.555748000000001</v>
      </c>
      <c r="L5402" s="8">
        <v>31.555698</v>
      </c>
      <c r="M5402" s="1" t="s">
        <v>29762</v>
      </c>
      <c r="O5402" s="6" t="s">
        <v>12822</v>
      </c>
      <c r="P5402" s="4" t="s">
        <v>9717</v>
      </c>
      <c r="Q5402" s="3" t="s">
        <v>19974</v>
      </c>
      <c r="R5402" t="s">
        <v>41657</v>
      </c>
      <c r="S5402">
        <f>I5402/J5402</f>
        <v>1.5532228291274888</v>
      </c>
      <c r="T5402">
        <f>G5402/H5402</f>
        <v>0.69624487948004687</v>
      </c>
      <c r="U5402">
        <f>G5402/I5402</f>
        <v>1.1131941520182915</v>
      </c>
      <c r="V5402">
        <f>G5402/J5402</f>
        <v>1.7290385701660265</v>
      </c>
      <c r="W5402">
        <f>G5402/K5402</f>
        <v>0.80866376234371806</v>
      </c>
      <c r="X5402" t="s">
        <v>29762</v>
      </c>
      <c r="Y5402" t="s">
        <v>53806</v>
      </c>
    </row>
    <row r="5403" spans="1:25" x14ac:dyDescent="0.3">
      <c r="A5403" s="29">
        <v>30.477150000000002</v>
      </c>
      <c r="B5403" s="29">
        <v>100.6613</v>
      </c>
      <c r="C5403" s="29">
        <v>64.271000000000001</v>
      </c>
      <c r="D5403" s="29">
        <v>71.800650000000005</v>
      </c>
      <c r="E5403" s="29">
        <v>67.493195</v>
      </c>
      <c r="F5403" s="29">
        <v>102.7864</v>
      </c>
      <c r="G5403" s="29">
        <v>91.411299999999997</v>
      </c>
      <c r="H5403" s="29">
        <v>214.74399</v>
      </c>
      <c r="I5403" s="11">
        <v>147.477</v>
      </c>
      <c r="J5403" s="10">
        <v>84.163849999999996</v>
      </c>
      <c r="K5403" s="8">
        <v>113.01665</v>
      </c>
      <c r="L5403" s="8">
        <v>78.834050000000005</v>
      </c>
      <c r="M5403" s="1" t="s">
        <v>28722</v>
      </c>
      <c r="O5403" s="6" t="s">
        <v>12822</v>
      </c>
      <c r="P5403" s="4" t="s">
        <v>11250</v>
      </c>
      <c r="Q5403" s="3" t="s">
        <v>23673</v>
      </c>
      <c r="R5403" t="s">
        <v>39753</v>
      </c>
      <c r="S5403">
        <f>I5403/J5403</f>
        <v>1.7522606202068942</v>
      </c>
      <c r="T5403">
        <f>G5403/H5403</f>
        <v>0.42567570808384436</v>
      </c>
      <c r="U5403">
        <f>G5403/I5403</f>
        <v>0.61983427924354306</v>
      </c>
      <c r="V5403">
        <f>G5403/J5403</f>
        <v>1.086111198572784</v>
      </c>
      <c r="W5403">
        <f>G5403/K5403</f>
        <v>0.80883038030237131</v>
      </c>
    </row>
    <row r="5404" spans="1:25" x14ac:dyDescent="0.3">
      <c r="A5404" s="29">
        <v>112.5848</v>
      </c>
      <c r="B5404" s="29">
        <v>89.825900000000004</v>
      </c>
      <c r="C5404" s="29">
        <v>110.60715</v>
      </c>
      <c r="D5404" s="29">
        <v>57.392800000000001</v>
      </c>
      <c r="E5404" s="29">
        <v>84.861403999999993</v>
      </c>
      <c r="F5404" s="29">
        <v>117.0124</v>
      </c>
      <c r="G5404" s="29">
        <v>159.51849999999999</v>
      </c>
      <c r="H5404" s="29">
        <v>95.2928</v>
      </c>
      <c r="I5404" s="11">
        <v>167.06100000000001</v>
      </c>
      <c r="J5404" s="10">
        <v>190.52885000000001</v>
      </c>
      <c r="K5404" s="8">
        <v>197.21430000000001</v>
      </c>
      <c r="L5404" s="8">
        <v>129.95869999999999</v>
      </c>
      <c r="M5404" s="1" t="s">
        <v>24869</v>
      </c>
      <c r="O5404" s="6" t="s">
        <v>12822</v>
      </c>
      <c r="P5404" s="4" t="s">
        <v>2727</v>
      </c>
      <c r="Q5404" s="3" t="s">
        <v>14163</v>
      </c>
      <c r="R5404" t="s">
        <v>34406</v>
      </c>
      <c r="S5404">
        <f>I5404/J5404</f>
        <v>0.87682783998328861</v>
      </c>
      <c r="T5404">
        <f>G5404/H5404</f>
        <v>1.6739827143288895</v>
      </c>
      <c r="U5404">
        <f>G5404/I5404</f>
        <v>0.95485182059247808</v>
      </c>
      <c r="V5404">
        <f>G5404/J5404</f>
        <v>0.83724065935421321</v>
      </c>
      <c r="W5404">
        <f>G5404/K5404</f>
        <v>0.80885868823913876</v>
      </c>
      <c r="X5404" t="s">
        <v>51830</v>
      </c>
      <c r="Y5404" t="s">
        <v>60668</v>
      </c>
    </row>
    <row r="5405" spans="1:25" x14ac:dyDescent="0.3">
      <c r="A5405" s="29">
        <v>301.90199999999999</v>
      </c>
      <c r="B5405" s="29">
        <v>331.26850000000002</v>
      </c>
      <c r="C5405" s="29">
        <v>303.3295</v>
      </c>
      <c r="D5405" s="29">
        <v>348.27850000000001</v>
      </c>
      <c r="E5405" s="29">
        <v>298.83251999999999</v>
      </c>
      <c r="F5405" s="29">
        <v>251.58449999999999</v>
      </c>
      <c r="G5405" s="29">
        <v>258.15550000000002</v>
      </c>
      <c r="H5405" s="29">
        <v>249.19450000000001</v>
      </c>
      <c r="I5405" s="11">
        <v>290.6585</v>
      </c>
      <c r="J5405" s="10">
        <v>337.20751999999999</v>
      </c>
      <c r="K5405" s="8">
        <v>319.0915</v>
      </c>
      <c r="L5405" s="8">
        <v>351.096</v>
      </c>
      <c r="M5405" s="1" t="s">
        <v>37644</v>
      </c>
      <c r="O5405" s="6" t="s">
        <v>12822</v>
      </c>
      <c r="P5405" s="4" t="s">
        <v>12606</v>
      </c>
      <c r="Q5405" s="3" t="s">
        <v>28423</v>
      </c>
      <c r="R5405" t="s">
        <v>46012</v>
      </c>
      <c r="S5405">
        <f>I5405/J5405</f>
        <v>0.86195734899387777</v>
      </c>
      <c r="T5405">
        <f>G5405/H5405</f>
        <v>1.035959862677547</v>
      </c>
      <c r="U5405">
        <f>G5405/I5405</f>
        <v>0.88817461041049894</v>
      </c>
      <c r="V5405">
        <f>G5405/J5405</f>
        <v>0.76556863263310382</v>
      </c>
      <c r="W5405">
        <f>G5405/K5405</f>
        <v>0.80903283227538192</v>
      </c>
      <c r="X5405" t="s">
        <v>47847</v>
      </c>
      <c r="Y5405" t="s">
        <v>55418</v>
      </c>
    </row>
    <row r="5406" spans="1:25" x14ac:dyDescent="0.3">
      <c r="A5406" s="29">
        <v>13.359669999999999</v>
      </c>
      <c r="B5406" s="29">
        <v>70.184250000000006</v>
      </c>
      <c r="C5406" s="29">
        <v>53.5901</v>
      </c>
      <c r="D5406" s="29">
        <v>80.751800000000003</v>
      </c>
      <c r="E5406" s="29">
        <v>41.83</v>
      </c>
      <c r="F5406" s="29">
        <v>49.17295</v>
      </c>
      <c r="G5406" s="29">
        <v>43.910150000000002</v>
      </c>
      <c r="H5406" s="29">
        <v>88.995199999999997</v>
      </c>
      <c r="I5406" s="11">
        <v>55.282499999999999</v>
      </c>
      <c r="J5406" s="10">
        <v>60.423099999999998</v>
      </c>
      <c r="K5406" s="8">
        <v>54.272649999999999</v>
      </c>
      <c r="L5406" s="8">
        <v>59.76305</v>
      </c>
      <c r="M5406" s="1" t="s">
        <v>31429</v>
      </c>
      <c r="O5406" s="6" t="s">
        <v>12822</v>
      </c>
      <c r="P5406" s="4" t="s">
        <v>11813</v>
      </c>
      <c r="Q5406" s="3" t="s">
        <v>21840</v>
      </c>
      <c r="R5406" t="s">
        <v>43893</v>
      </c>
      <c r="S5406">
        <f>I5406/J5406</f>
        <v>0.91492326610187169</v>
      </c>
      <c r="T5406">
        <f>G5406/H5406</f>
        <v>0.49339908219769157</v>
      </c>
      <c r="U5406">
        <f>G5406/I5406</f>
        <v>0.79428661873106321</v>
      </c>
      <c r="V5406">
        <f>G5406/J5406</f>
        <v>0.72671130743043644</v>
      </c>
      <c r="W5406">
        <f>G5406/K5406</f>
        <v>0.8090658923048718</v>
      </c>
      <c r="X5406" t="s">
        <v>48395</v>
      </c>
      <c r="Y5406" t="s">
        <v>56663</v>
      </c>
    </row>
    <row r="5407" spans="1:25" x14ac:dyDescent="0.3">
      <c r="A5407" s="29">
        <v>80.27055</v>
      </c>
      <c r="B5407" s="29">
        <v>253.72800000000001</v>
      </c>
      <c r="C5407" s="29">
        <v>119.01649999999999</v>
      </c>
      <c r="D5407" s="29">
        <v>157.50800000000001</v>
      </c>
      <c r="E5407" s="29">
        <v>141.23150000000001</v>
      </c>
      <c r="F5407" s="29">
        <v>218.3005</v>
      </c>
      <c r="G5407" s="29">
        <v>75.484145999999996</v>
      </c>
      <c r="H5407" s="29">
        <v>141.25200000000001</v>
      </c>
      <c r="I5407" s="11">
        <v>88.385499999999993</v>
      </c>
      <c r="J5407" s="10">
        <v>76.057689999999994</v>
      </c>
      <c r="K5407" s="8">
        <v>93.296906000000007</v>
      </c>
      <c r="L5407" s="8">
        <v>71.312700000000007</v>
      </c>
      <c r="M5407" s="1" t="s">
        <v>26495</v>
      </c>
      <c r="N5407" s="5" t="s">
        <v>5907</v>
      </c>
      <c r="P5407" s="4" t="s">
        <v>5906</v>
      </c>
      <c r="Q5407" s="3" t="s">
        <v>20465</v>
      </c>
      <c r="R5407" t="s">
        <v>36384</v>
      </c>
      <c r="S5407">
        <f>I5407/J5407</f>
        <v>1.1620849910114284</v>
      </c>
      <c r="T5407">
        <f>G5407/H5407</f>
        <v>0.53439346699515755</v>
      </c>
      <c r="U5407">
        <f>G5407/I5407</f>
        <v>0.85403313891984545</v>
      </c>
      <c r="V5407">
        <f>G5407/J5407</f>
        <v>0.99245909256513054</v>
      </c>
      <c r="W5407">
        <f>G5407/K5407</f>
        <v>0.80907448313452102</v>
      </c>
      <c r="X5407" t="s">
        <v>26495</v>
      </c>
      <c r="Y5407" t="s">
        <v>53496</v>
      </c>
    </row>
    <row r="5408" spans="1:25" x14ac:dyDescent="0.3">
      <c r="A5408" s="29">
        <v>48.957946999999997</v>
      </c>
      <c r="B5408" s="29">
        <v>128.55190999999999</v>
      </c>
      <c r="C5408" s="29">
        <v>93.984250000000003</v>
      </c>
      <c r="D5408" s="29">
        <v>103.50245</v>
      </c>
      <c r="E5408" s="29">
        <v>304.85649999999998</v>
      </c>
      <c r="F5408" s="29">
        <v>183.50049000000001</v>
      </c>
      <c r="G5408" s="29">
        <v>176.30950999999999</v>
      </c>
      <c r="H5408" s="29">
        <v>37.220599999999997</v>
      </c>
      <c r="I5408" s="11">
        <v>184.22101000000001</v>
      </c>
      <c r="J5408" s="10">
        <v>163.3485</v>
      </c>
      <c r="K5408" s="8">
        <v>217.90799999999999</v>
      </c>
      <c r="L5408" s="8">
        <v>62.37435</v>
      </c>
      <c r="M5408" s="1" t="s">
        <v>32405</v>
      </c>
      <c r="N5408" s="5" t="s">
        <v>12113</v>
      </c>
      <c r="O5408" s="6" t="s">
        <v>1288</v>
      </c>
      <c r="P5408" s="4" t="s">
        <v>12113</v>
      </c>
      <c r="Q5408" s="3" t="s">
        <v>27922</v>
      </c>
      <c r="R5408" t="s">
        <v>45453</v>
      </c>
      <c r="S5408">
        <f>I5408/J5408</f>
        <v>1.1277790123570159</v>
      </c>
      <c r="T5408">
        <f>G5408/H5408</f>
        <v>4.7368798461067261</v>
      </c>
      <c r="U5408">
        <f>G5408/I5408</f>
        <v>0.95705430124392421</v>
      </c>
      <c r="V5408">
        <f>G5408/J5408</f>
        <v>1.0793457546289069</v>
      </c>
      <c r="W5408">
        <f>G5408/K5408</f>
        <v>0.80910067551443732</v>
      </c>
      <c r="X5408" t="s">
        <v>32405</v>
      </c>
      <c r="Y5408" t="s">
        <v>52917</v>
      </c>
    </row>
    <row r="5409" spans="1:25" x14ac:dyDescent="0.3">
      <c r="A5409" s="29">
        <v>43.070650000000001</v>
      </c>
      <c r="B5409" s="29">
        <v>47.256999999999998</v>
      </c>
      <c r="C5409" s="29">
        <v>48.015500000000003</v>
      </c>
      <c r="D5409" s="29">
        <v>47.179549999999999</v>
      </c>
      <c r="E5409" s="29">
        <v>43.963250000000002</v>
      </c>
      <c r="F5409" s="29">
        <v>51.203200000000002</v>
      </c>
      <c r="G5409" s="29">
        <v>39.119799999999998</v>
      </c>
      <c r="H5409" s="29">
        <v>48.995199999999997</v>
      </c>
      <c r="I5409" s="11">
        <v>49.273000000000003</v>
      </c>
      <c r="J5409" s="10">
        <v>49.559547000000002</v>
      </c>
      <c r="K5409" s="8">
        <v>48.343200000000003</v>
      </c>
      <c r="L5409" s="8">
        <v>58.766402999999997</v>
      </c>
      <c r="M5409" s="1" t="s">
        <v>31851</v>
      </c>
      <c r="N5409" s="5" t="s">
        <v>12024</v>
      </c>
      <c r="O5409" s="6" t="s">
        <v>1100</v>
      </c>
      <c r="P5409" s="4" t="s">
        <v>12024</v>
      </c>
      <c r="Q5409" s="3" t="s">
        <v>22305</v>
      </c>
      <c r="R5409" t="s">
        <v>43956</v>
      </c>
      <c r="S5409">
        <f>I5409/J5409</f>
        <v>0.99421812713502</v>
      </c>
      <c r="T5409">
        <f>G5409/H5409</f>
        <v>0.79844147998171255</v>
      </c>
      <c r="U5409">
        <f>G5409/I5409</f>
        <v>0.7939398859415906</v>
      </c>
      <c r="V5409">
        <f>G5409/J5409</f>
        <v>0.7893494264586397</v>
      </c>
      <c r="W5409">
        <f>G5409/K5409</f>
        <v>0.80920998196230276</v>
      </c>
      <c r="X5409" t="s">
        <v>31851</v>
      </c>
      <c r="Y5409" t="s">
        <v>60674</v>
      </c>
    </row>
    <row r="5410" spans="1:25" x14ac:dyDescent="0.3">
      <c r="A5410" s="29">
        <v>120.6895</v>
      </c>
      <c r="B5410" s="29">
        <v>159.60848999999999</v>
      </c>
      <c r="C5410" s="29">
        <v>152.86750000000001</v>
      </c>
      <c r="D5410" s="29">
        <v>165.92250000000001</v>
      </c>
      <c r="E5410" s="29">
        <v>160.60400000000001</v>
      </c>
      <c r="F5410" s="29">
        <v>168.21850000000001</v>
      </c>
      <c r="G5410" s="29">
        <v>155.3895</v>
      </c>
      <c r="H5410" s="29">
        <v>161.90350000000001</v>
      </c>
      <c r="I5410" s="11">
        <v>162.6405</v>
      </c>
      <c r="J5410" s="10">
        <v>166.16449</v>
      </c>
      <c r="K5410" s="8">
        <v>191.999</v>
      </c>
      <c r="L5410" s="8">
        <v>155.76249999999999</v>
      </c>
      <c r="M5410" s="1" t="s">
        <v>26935</v>
      </c>
      <c r="O5410" s="6" t="s">
        <v>12822</v>
      </c>
      <c r="P5410" s="4" t="s">
        <v>4974</v>
      </c>
      <c r="Q5410" s="3" t="s">
        <v>20984</v>
      </c>
      <c r="R5410" t="s">
        <v>37083</v>
      </c>
      <c r="S5410">
        <f>I5410/J5410</f>
        <v>0.97879215950411547</v>
      </c>
      <c r="T5410">
        <f>G5410/H5410</f>
        <v>0.95976615700092949</v>
      </c>
      <c r="U5410">
        <f>G5410/I5410</f>
        <v>0.95541700867865009</v>
      </c>
      <c r="V5410">
        <f>G5410/J5410</f>
        <v>0.93515467715153822</v>
      </c>
      <c r="W5410">
        <f>G5410/K5410</f>
        <v>0.80932452773191532</v>
      </c>
      <c r="X5410" t="s">
        <v>26935</v>
      </c>
      <c r="Y5410" t="s">
        <v>55716</v>
      </c>
    </row>
    <row r="5411" spans="1:25" x14ac:dyDescent="0.3">
      <c r="A5411" s="29">
        <v>432.65600000000001</v>
      </c>
      <c r="B5411" s="29">
        <v>349.33049999999997</v>
      </c>
      <c r="C5411" s="29">
        <v>420.39049999999997</v>
      </c>
      <c r="D5411" s="29">
        <v>448.62700000000001</v>
      </c>
      <c r="E5411" s="29">
        <v>388.61651999999998</v>
      </c>
      <c r="F5411" s="29">
        <v>254.72399999999999</v>
      </c>
      <c r="G5411" s="29">
        <v>323.83001999999999</v>
      </c>
      <c r="H5411" s="29">
        <v>278.07350000000002</v>
      </c>
      <c r="I5411" s="11">
        <v>361.85602</v>
      </c>
      <c r="J5411" s="10">
        <v>436.19749999999999</v>
      </c>
      <c r="K5411" s="8">
        <v>400.07499999999999</v>
      </c>
      <c r="L5411" s="8">
        <v>492.33148</v>
      </c>
      <c r="M5411" s="1" t="s">
        <v>26517</v>
      </c>
      <c r="O5411" s="6" t="s">
        <v>12822</v>
      </c>
      <c r="P5411" s="4" t="s">
        <v>4771</v>
      </c>
      <c r="Q5411" s="3" t="s">
        <v>20756</v>
      </c>
      <c r="R5411" t="s">
        <v>36878</v>
      </c>
      <c r="S5411">
        <f>I5411/J5411</f>
        <v>0.82956922036462843</v>
      </c>
      <c r="T5411">
        <f>G5411/H5411</f>
        <v>1.1645482938863285</v>
      </c>
      <c r="U5411">
        <f>G5411/I5411</f>
        <v>0.89491400474697091</v>
      </c>
      <c r="V5411">
        <f>G5411/J5411</f>
        <v>0.74239311321133206</v>
      </c>
      <c r="W5411">
        <f>G5411/K5411</f>
        <v>0.80942328313441225</v>
      </c>
      <c r="X5411" t="s">
        <v>50810</v>
      </c>
      <c r="Y5411" t="s">
        <v>56017</v>
      </c>
    </row>
    <row r="5412" spans="1:25" x14ac:dyDescent="0.3">
      <c r="A5412" s="29">
        <v>48.105103</v>
      </c>
      <c r="B5412" s="29">
        <v>34.460999999999999</v>
      </c>
      <c r="C5412" s="29">
        <v>43.589652999999998</v>
      </c>
      <c r="D5412" s="29">
        <v>36.501249999999999</v>
      </c>
      <c r="E5412" s="29">
        <v>41.943899999999999</v>
      </c>
      <c r="F5412" s="29">
        <v>65.970150000000004</v>
      </c>
      <c r="G5412" s="29">
        <v>48.847748000000003</v>
      </c>
      <c r="H5412" s="29">
        <v>73.109145999999996</v>
      </c>
      <c r="I5412" s="11">
        <v>52.574649999999998</v>
      </c>
      <c r="J5412" s="10">
        <v>62.457900000000002</v>
      </c>
      <c r="K5412" s="8">
        <v>60.34375</v>
      </c>
      <c r="L5412" s="8">
        <v>55.027500000000003</v>
      </c>
      <c r="M5412" s="1" t="s">
        <v>31365</v>
      </c>
      <c r="O5412" s="6" t="s">
        <v>12822</v>
      </c>
      <c r="P5412" s="4" t="s">
        <v>10033</v>
      </c>
      <c r="Q5412" s="3" t="s">
        <v>21776</v>
      </c>
      <c r="R5412" t="s">
        <v>43588</v>
      </c>
      <c r="S5412">
        <f>I5412/J5412</f>
        <v>0.84176141048610342</v>
      </c>
      <c r="T5412">
        <f>G5412/H5412</f>
        <v>0.66814825056224847</v>
      </c>
      <c r="U5412">
        <f>G5412/I5412</f>
        <v>0.92911218619619917</v>
      </c>
      <c r="V5412">
        <f>G5412/J5412</f>
        <v>0.78209078435233981</v>
      </c>
      <c r="W5412">
        <f>G5412/K5412</f>
        <v>0.80949142206110825</v>
      </c>
      <c r="X5412" t="s">
        <v>48553</v>
      </c>
      <c r="Y5412" t="s">
        <v>57040</v>
      </c>
    </row>
    <row r="5413" spans="1:25" x14ac:dyDescent="0.3">
      <c r="A5413" s="29">
        <v>242.143</v>
      </c>
      <c r="B5413" s="29">
        <v>242.0455</v>
      </c>
      <c r="C5413" s="29">
        <v>225.26850999999999</v>
      </c>
      <c r="D5413" s="29">
        <v>237.37899999999999</v>
      </c>
      <c r="E5413" s="29">
        <v>226.66800000000001</v>
      </c>
      <c r="F5413" s="29">
        <v>206.36449999999999</v>
      </c>
      <c r="G5413" s="29">
        <v>185.79300000000001</v>
      </c>
      <c r="H5413" s="29">
        <v>187.97550000000001</v>
      </c>
      <c r="I5413" s="11">
        <v>242.54999000000001</v>
      </c>
      <c r="J5413" s="10">
        <v>241.33349999999999</v>
      </c>
      <c r="K5413" s="8">
        <v>229.49547999999999</v>
      </c>
      <c r="L5413" s="8">
        <v>262.74849999999998</v>
      </c>
      <c r="M5413" s="1" t="s">
        <v>33403</v>
      </c>
      <c r="N5413" s="5" t="s">
        <v>7112</v>
      </c>
      <c r="P5413" s="4" t="s">
        <v>7112</v>
      </c>
      <c r="Q5413" s="3" t="s">
        <v>23269</v>
      </c>
      <c r="R5413" t="s">
        <v>39725</v>
      </c>
      <c r="S5413">
        <f>I5413/J5413</f>
        <v>1.0050407009387425</v>
      </c>
      <c r="T5413">
        <f>G5413/H5413</f>
        <v>0.98838944436907994</v>
      </c>
      <c r="U5413">
        <f>G5413/I5413</f>
        <v>0.76599879472268784</v>
      </c>
      <c r="V5413">
        <f>G5413/J5413</f>
        <v>0.76985996556632219</v>
      </c>
      <c r="W5413">
        <f>G5413/K5413</f>
        <v>0.80957150005743039</v>
      </c>
      <c r="X5413" t="s">
        <v>33403</v>
      </c>
      <c r="Y5413" t="s">
        <v>54995</v>
      </c>
    </row>
    <row r="5414" spans="1:25" x14ac:dyDescent="0.3">
      <c r="A5414" s="29">
        <v>115.41249999999999</v>
      </c>
      <c r="B5414" s="29">
        <v>81.312650000000005</v>
      </c>
      <c r="C5414" s="29">
        <v>98.085650000000001</v>
      </c>
      <c r="D5414" s="29">
        <v>86.154750000000007</v>
      </c>
      <c r="E5414" s="29">
        <v>62.057502999999997</v>
      </c>
      <c r="F5414" s="29">
        <v>81.901799999999994</v>
      </c>
      <c r="G5414" s="29">
        <v>57.720497000000002</v>
      </c>
      <c r="H5414" s="29">
        <v>72.679699999999997</v>
      </c>
      <c r="I5414" s="11">
        <v>63.838996999999999</v>
      </c>
      <c r="J5414" s="10">
        <v>55.558098000000001</v>
      </c>
      <c r="K5414" s="8">
        <v>71.292404000000005</v>
      </c>
      <c r="L5414" s="8">
        <v>81.837906000000004</v>
      </c>
      <c r="M5414" s="1" t="s">
        <v>32067</v>
      </c>
      <c r="O5414" s="6" t="s">
        <v>12822</v>
      </c>
      <c r="P5414" s="4" t="s">
        <v>11571</v>
      </c>
      <c r="Q5414" s="3" t="s">
        <v>18618</v>
      </c>
      <c r="R5414" t="s">
        <v>44724</v>
      </c>
      <c r="S5414">
        <f>I5414/J5414</f>
        <v>1.1490493609050476</v>
      </c>
      <c r="T5414">
        <f>G5414/H5414</f>
        <v>0.79417632433815777</v>
      </c>
      <c r="U5414">
        <f>G5414/I5414</f>
        <v>0.90415732878760613</v>
      </c>
      <c r="V5414">
        <f>G5414/J5414</f>
        <v>1.0389214008010137</v>
      </c>
      <c r="W5414">
        <f>G5414/K5414</f>
        <v>0.80963039204008325</v>
      </c>
    </row>
    <row r="5415" spans="1:25" x14ac:dyDescent="0.3">
      <c r="A5415" s="29">
        <v>15.138559000000001</v>
      </c>
      <c r="B5415" s="29">
        <v>9.7885000000000009</v>
      </c>
      <c r="C5415" s="29">
        <v>8.8531460000000006</v>
      </c>
      <c r="D5415" s="29">
        <v>4.6406200000000002</v>
      </c>
      <c r="E5415" s="29">
        <v>11.790990000000001</v>
      </c>
      <c r="F5415" s="29">
        <v>13.852264999999999</v>
      </c>
      <c r="G5415" s="29">
        <v>13.787701</v>
      </c>
      <c r="H5415" s="29">
        <v>17.718499999999999</v>
      </c>
      <c r="I5415" s="11">
        <v>14.73855</v>
      </c>
      <c r="J5415" s="10">
        <v>16.026900000000001</v>
      </c>
      <c r="K5415" s="8">
        <v>17.029499999999999</v>
      </c>
      <c r="L5415" s="8">
        <v>6.5004999999999997</v>
      </c>
      <c r="M5415" s="1" t="s">
        <v>29412</v>
      </c>
      <c r="O5415" s="6" t="s">
        <v>12822</v>
      </c>
      <c r="P5415" s="4" t="s">
        <v>9482</v>
      </c>
      <c r="Q5415" s="3" t="s">
        <v>19419</v>
      </c>
      <c r="R5415" t="s">
        <v>41245</v>
      </c>
      <c r="S5415">
        <f>I5415/J5415</f>
        <v>0.9196132751811017</v>
      </c>
      <c r="T5415">
        <f>G5415/H5415</f>
        <v>0.77815283460789575</v>
      </c>
      <c r="U5415">
        <f>G5415/I5415</f>
        <v>0.93548558033185081</v>
      </c>
      <c r="V5415">
        <f>G5415/J5415</f>
        <v>0.86028495841366692</v>
      </c>
      <c r="W5415">
        <f>G5415/K5415</f>
        <v>0.80963627822308359</v>
      </c>
    </row>
    <row r="5416" spans="1:25" x14ac:dyDescent="0.3">
      <c r="A5416" s="29">
        <v>45.982950000000002</v>
      </c>
      <c r="B5416" s="29">
        <v>50.279502999999998</v>
      </c>
      <c r="C5416" s="29">
        <v>55.558750000000003</v>
      </c>
      <c r="D5416" s="29">
        <v>55.381300000000003</v>
      </c>
      <c r="E5416" s="29">
        <v>52.219099999999997</v>
      </c>
      <c r="F5416" s="29">
        <v>62.770797999999999</v>
      </c>
      <c r="G5416" s="29">
        <v>64.657195999999999</v>
      </c>
      <c r="H5416" s="29">
        <v>83.117500000000007</v>
      </c>
      <c r="I5416" s="11">
        <v>69.704955999999996</v>
      </c>
      <c r="J5416" s="10">
        <v>50.460700000000003</v>
      </c>
      <c r="K5416" s="8">
        <v>79.846100000000007</v>
      </c>
      <c r="L5416" s="8">
        <v>53.604050000000001</v>
      </c>
      <c r="M5416" s="1" t="s">
        <v>25114</v>
      </c>
      <c r="O5416" s="6" t="s">
        <v>12822</v>
      </c>
      <c r="P5416" s="4" t="s">
        <v>4569</v>
      </c>
      <c r="Q5416" s="3" t="s">
        <v>14389</v>
      </c>
      <c r="R5416" t="s">
        <v>35138</v>
      </c>
      <c r="S5416">
        <f>I5416/J5416</f>
        <v>1.3813711660757777</v>
      </c>
      <c r="T5416">
        <f>G5416/H5416</f>
        <v>0.77790111589015543</v>
      </c>
      <c r="U5416">
        <f>G5416/I5416</f>
        <v>0.92758391526708661</v>
      </c>
      <c r="V5416">
        <f>G5416/J5416</f>
        <v>1.2813376746656309</v>
      </c>
      <c r="W5416">
        <f>G5416/K5416</f>
        <v>0.80977275032844431</v>
      </c>
      <c r="X5416" t="s">
        <v>51668</v>
      </c>
      <c r="Y5416" t="s">
        <v>60666</v>
      </c>
    </row>
    <row r="5417" spans="1:25" x14ac:dyDescent="0.3">
      <c r="A5417" s="29">
        <v>58.414250000000003</v>
      </c>
      <c r="B5417" s="29">
        <v>55.330550000000002</v>
      </c>
      <c r="C5417" s="29">
        <v>83.563550000000006</v>
      </c>
      <c r="D5417" s="29">
        <v>71.548644999999993</v>
      </c>
      <c r="E5417" s="29">
        <v>56.738700000000001</v>
      </c>
      <c r="F5417" s="29">
        <v>49.597799999999999</v>
      </c>
      <c r="G5417" s="29">
        <v>38.959350000000001</v>
      </c>
      <c r="H5417" s="29">
        <v>20.602748999999999</v>
      </c>
      <c r="I5417" s="11">
        <v>57.125450000000001</v>
      </c>
      <c r="J5417" s="10">
        <v>68.253649999999993</v>
      </c>
      <c r="K5417" s="8">
        <v>48.110252000000003</v>
      </c>
      <c r="L5417" s="8">
        <v>51.409300000000002</v>
      </c>
      <c r="M5417" s="1" t="s">
        <v>27479</v>
      </c>
      <c r="N5417" s="5" t="s">
        <v>5668</v>
      </c>
      <c r="P5417" s="4" t="s">
        <v>5668</v>
      </c>
      <c r="Q5417" s="3" t="s">
        <v>16858</v>
      </c>
      <c r="R5417" t="s">
        <v>42845</v>
      </c>
      <c r="S5417">
        <f>I5417/J5417</f>
        <v>0.83695817000262995</v>
      </c>
      <c r="T5417">
        <f>G5417/H5417</f>
        <v>1.8909782379040778</v>
      </c>
      <c r="U5417">
        <f>G5417/I5417</f>
        <v>0.68199637814669289</v>
      </c>
      <c r="V5417">
        <f>G5417/J5417</f>
        <v>0.57080244060207774</v>
      </c>
      <c r="W5417">
        <f>G5417/K5417</f>
        <v>0.80979309773725561</v>
      </c>
      <c r="X5417" t="s">
        <v>50315</v>
      </c>
      <c r="Y5417" t="s">
        <v>53423</v>
      </c>
    </row>
    <row r="5418" spans="1:25" x14ac:dyDescent="0.3">
      <c r="A5418" s="29">
        <v>63.158347999999997</v>
      </c>
      <c r="B5418" s="29">
        <v>32.059399999999997</v>
      </c>
      <c r="C5418" s="29">
        <v>49.050102000000003</v>
      </c>
      <c r="D5418" s="29">
        <v>36.900649999999999</v>
      </c>
      <c r="E5418" s="29">
        <v>53.116500000000002</v>
      </c>
      <c r="F5418" s="29">
        <v>56.871245999999999</v>
      </c>
      <c r="G5418" s="29">
        <v>39.928350000000002</v>
      </c>
      <c r="H5418" s="29">
        <v>66.855050000000006</v>
      </c>
      <c r="I5418" s="11">
        <v>71.347350000000006</v>
      </c>
      <c r="J5418" s="10">
        <v>49.994500000000002</v>
      </c>
      <c r="K5418" s="8">
        <v>49.301903000000003</v>
      </c>
      <c r="L5418" s="8">
        <v>37.329700000000003</v>
      </c>
      <c r="M5418" s="1" t="s">
        <v>28819</v>
      </c>
      <c r="O5418" s="6" t="s">
        <v>12822</v>
      </c>
      <c r="P5418" s="4" t="s">
        <v>8698</v>
      </c>
      <c r="Q5418" s="3" t="s">
        <v>14383</v>
      </c>
      <c r="R5418" t="s">
        <v>35132</v>
      </c>
      <c r="S5418">
        <f>I5418/J5418</f>
        <v>1.4271039814379582</v>
      </c>
      <c r="T5418">
        <f>G5418/H5418</f>
        <v>0.59723760583531083</v>
      </c>
      <c r="U5418">
        <f>G5418/I5418</f>
        <v>0.5596332589787848</v>
      </c>
      <c r="V5418">
        <f>G5418/J5418</f>
        <v>0.79865485203372366</v>
      </c>
      <c r="W5418">
        <f>G5418/K5418</f>
        <v>0.80987441803209903</v>
      </c>
    </row>
    <row r="5419" spans="1:25" x14ac:dyDescent="0.3">
      <c r="A5419" s="29">
        <v>69.117699999999999</v>
      </c>
      <c r="B5419" s="29">
        <v>42.36665</v>
      </c>
      <c r="C5419" s="29">
        <v>46.597099999999998</v>
      </c>
      <c r="D5419" s="29">
        <v>38.533000000000001</v>
      </c>
      <c r="E5419" s="29">
        <v>50.12415</v>
      </c>
      <c r="F5419" s="29">
        <v>54.124397000000002</v>
      </c>
      <c r="G5419" s="29">
        <v>43.922249999999998</v>
      </c>
      <c r="H5419" s="29">
        <v>49.600749999999998</v>
      </c>
      <c r="I5419" s="11">
        <v>41.539000000000001</v>
      </c>
      <c r="J5419" s="10">
        <v>31.353750000000002</v>
      </c>
      <c r="K5419" s="8">
        <v>54.231247000000003</v>
      </c>
      <c r="L5419" s="8">
        <v>34.745002999999997</v>
      </c>
      <c r="M5419" s="1" t="s">
        <v>32555</v>
      </c>
      <c r="N5419" s="5" t="s">
        <v>12317</v>
      </c>
      <c r="O5419" s="6" t="s">
        <v>2890</v>
      </c>
      <c r="P5419" s="4" t="s">
        <v>12317</v>
      </c>
      <c r="Q5419" s="3" t="s">
        <v>28094</v>
      </c>
      <c r="R5419" t="s">
        <v>45557</v>
      </c>
      <c r="S5419">
        <f>I5419/J5419</f>
        <v>1.3248494996611251</v>
      </c>
      <c r="T5419">
        <f>G5419/H5419</f>
        <v>0.88551584401445538</v>
      </c>
      <c r="U5419">
        <f>G5419/I5419</f>
        <v>1.0573737933026792</v>
      </c>
      <c r="V5419">
        <f>G5419/J5419</f>
        <v>1.4008611410118406</v>
      </c>
      <c r="W5419">
        <f>G5419/K5419</f>
        <v>0.80990669456669506</v>
      </c>
      <c r="X5419" t="s">
        <v>32555</v>
      </c>
      <c r="Y5419" t="s">
        <v>55243</v>
      </c>
    </row>
    <row r="5420" spans="1:25" x14ac:dyDescent="0.3">
      <c r="A5420" s="29">
        <v>162.82550000000001</v>
      </c>
      <c r="B5420" s="29">
        <v>130.75399999999999</v>
      </c>
      <c r="C5420" s="29">
        <v>165.12049999999999</v>
      </c>
      <c r="D5420" s="29">
        <v>159.12</v>
      </c>
      <c r="E5420" s="29">
        <v>194.9555</v>
      </c>
      <c r="F5420" s="29">
        <v>81.016649999999998</v>
      </c>
      <c r="G5420" s="29">
        <v>169.095</v>
      </c>
      <c r="H5420" s="29">
        <v>158.82199</v>
      </c>
      <c r="I5420" s="11">
        <v>197.24399</v>
      </c>
      <c r="J5420" s="10">
        <v>198.97299000000001</v>
      </c>
      <c r="K5420" s="8">
        <v>208.767</v>
      </c>
      <c r="L5420" s="8">
        <v>255.42499000000001</v>
      </c>
      <c r="M5420" s="1" t="s">
        <v>27420</v>
      </c>
      <c r="O5420" s="6" t="s">
        <v>12822</v>
      </c>
      <c r="P5420" s="4" t="s">
        <v>7233</v>
      </c>
      <c r="Q5420" s="3" t="s">
        <v>16778</v>
      </c>
      <c r="R5420" t="s">
        <v>42759</v>
      </c>
      <c r="S5420">
        <f>I5420/J5420</f>
        <v>0.9913103783583892</v>
      </c>
      <c r="T5420">
        <f>G5420/H5420</f>
        <v>1.0646825417563399</v>
      </c>
      <c r="U5420">
        <f>G5420/I5420</f>
        <v>0.85728847809253905</v>
      </c>
      <c r="V5420">
        <f>G5420/J5420</f>
        <v>0.84983896558020255</v>
      </c>
      <c r="W5420">
        <f>G5420/K5420</f>
        <v>0.80996996651769682</v>
      </c>
      <c r="X5420" t="s">
        <v>27420</v>
      </c>
      <c r="Y5420" t="s">
        <v>59610</v>
      </c>
    </row>
    <row r="5421" spans="1:25" x14ac:dyDescent="0.3">
      <c r="A5421" s="29">
        <v>48.991950000000003</v>
      </c>
      <c r="B5421" s="29">
        <v>29.946249999999999</v>
      </c>
      <c r="C5421" s="29">
        <v>24.346250000000001</v>
      </c>
      <c r="D5421" s="29">
        <v>34.981552000000001</v>
      </c>
      <c r="E5421" s="29">
        <v>35.711998000000001</v>
      </c>
      <c r="F5421" s="29">
        <v>20.654350000000001</v>
      </c>
      <c r="G5421" s="29">
        <v>25.1357</v>
      </c>
      <c r="H5421" s="29">
        <v>18.94425</v>
      </c>
      <c r="I5421" s="11">
        <v>17.388604999999998</v>
      </c>
      <c r="J5421" s="10">
        <v>14.792</v>
      </c>
      <c r="K5421" s="8">
        <v>31.032550000000001</v>
      </c>
      <c r="L5421" s="8">
        <v>28.44755</v>
      </c>
      <c r="M5421" s="1" t="s">
        <v>37825</v>
      </c>
      <c r="N5421" s="5" t="s">
        <v>12763</v>
      </c>
      <c r="P5421" s="4" t="s">
        <v>12763</v>
      </c>
      <c r="Q5421" s="3" t="s">
        <v>28616</v>
      </c>
      <c r="R5421" t="s">
        <v>46121</v>
      </c>
      <c r="S5421">
        <f>I5421/J5421</f>
        <v>1.1755411709031909</v>
      </c>
      <c r="T5421">
        <f>G5421/H5421</f>
        <v>1.3268247621309897</v>
      </c>
      <c r="U5421">
        <f>G5421/I5421</f>
        <v>1.4455271138771628</v>
      </c>
      <c r="V5421">
        <f>G5421/J5421</f>
        <v>1.69927663601947</v>
      </c>
      <c r="W5421">
        <f>G5421/K5421</f>
        <v>0.80997855477555014</v>
      </c>
      <c r="X5421" t="s">
        <v>37825</v>
      </c>
      <c r="Y5421" t="s">
        <v>56904</v>
      </c>
    </row>
    <row r="5422" spans="1:25" x14ac:dyDescent="0.3">
      <c r="A5422" s="29">
        <v>59.103050000000003</v>
      </c>
      <c r="B5422" s="29">
        <v>96.623999999999995</v>
      </c>
      <c r="C5422" s="29">
        <v>62.632446000000002</v>
      </c>
      <c r="D5422" s="29">
        <v>76.712350000000001</v>
      </c>
      <c r="E5422" s="29">
        <v>45.399451999999997</v>
      </c>
      <c r="F5422" s="29">
        <v>65.025099999999995</v>
      </c>
      <c r="G5422" s="29">
        <v>63.37865</v>
      </c>
      <c r="H5422" s="29">
        <v>140.077</v>
      </c>
      <c r="I5422" s="11">
        <v>73.421300000000002</v>
      </c>
      <c r="J5422" s="10">
        <v>67.883399999999995</v>
      </c>
      <c r="K5422" s="8">
        <v>78.246549999999999</v>
      </c>
      <c r="L5422" s="8">
        <v>63.134453000000001</v>
      </c>
      <c r="M5422" s="1" t="s">
        <v>30418</v>
      </c>
      <c r="N5422" s="5" t="s">
        <v>9111</v>
      </c>
      <c r="O5422" s="6" t="s">
        <v>2264</v>
      </c>
      <c r="P5422" s="4" t="s">
        <v>9111</v>
      </c>
      <c r="Q5422" s="3" t="s">
        <v>25898</v>
      </c>
      <c r="R5422" t="s">
        <v>47015</v>
      </c>
      <c r="S5422">
        <f>I5422/J5422</f>
        <v>1.0815795908867265</v>
      </c>
      <c r="T5422">
        <f>G5422/H5422</f>
        <v>0.45245579217144855</v>
      </c>
      <c r="U5422">
        <f>G5422/I5422</f>
        <v>0.86321884793649795</v>
      </c>
      <c r="V5422">
        <f>G5422/J5422</f>
        <v>0.93363988839686884</v>
      </c>
      <c r="W5422">
        <f>G5422/K5422</f>
        <v>0.80998651058736781</v>
      </c>
      <c r="X5422" t="s">
        <v>49047</v>
      </c>
      <c r="Y5422" t="s">
        <v>54075</v>
      </c>
    </row>
    <row r="5423" spans="1:25" x14ac:dyDescent="0.3">
      <c r="A5423" s="29">
        <v>177.54150000000001</v>
      </c>
      <c r="B5423" s="29">
        <v>125.04800400000001</v>
      </c>
      <c r="C5423" s="29">
        <v>201.71100000000001</v>
      </c>
      <c r="D5423" s="29">
        <v>315.3125</v>
      </c>
      <c r="E5423" s="29">
        <v>135.56949</v>
      </c>
      <c r="F5423" s="29">
        <v>115.4525</v>
      </c>
      <c r="G5423" s="29">
        <v>96.249849999999995</v>
      </c>
      <c r="H5423" s="29">
        <v>49.145600000000002</v>
      </c>
      <c r="I5423" s="11">
        <v>107.38325</v>
      </c>
      <c r="J5423" s="10">
        <v>125.582504</v>
      </c>
      <c r="K5423" s="8">
        <v>118.81699999999999</v>
      </c>
      <c r="L5423" s="8">
        <v>141.53399999999999</v>
      </c>
      <c r="O5423" s="6" t="s">
        <v>12822</v>
      </c>
      <c r="P5423" s="4" t="s">
        <v>13388</v>
      </c>
      <c r="Q5423" s="3" t="s">
        <v>19577</v>
      </c>
      <c r="R5423" t="s">
        <v>41353</v>
      </c>
      <c r="S5423">
        <f>I5423/J5423</f>
        <v>0.85508129380825215</v>
      </c>
      <c r="T5423">
        <f>G5423/H5423</f>
        <v>1.9584632194947258</v>
      </c>
      <c r="U5423">
        <f>G5423/I5423</f>
        <v>0.89632088803421384</v>
      </c>
      <c r="V5423">
        <f>G5423/J5423</f>
        <v>0.76642722460765711</v>
      </c>
      <c r="W5423">
        <f>G5423/K5423</f>
        <v>0.81006800373683896</v>
      </c>
    </row>
    <row r="5424" spans="1:25" x14ac:dyDescent="0.3">
      <c r="A5424" s="29">
        <v>147.20278999999999</v>
      </c>
      <c r="B5424" s="29">
        <v>135.74250000000001</v>
      </c>
      <c r="C5424" s="29">
        <v>179.04300000000001</v>
      </c>
      <c r="D5424" s="29">
        <v>194.62299999999999</v>
      </c>
      <c r="E5424" s="29">
        <v>210.179</v>
      </c>
      <c r="F5424" s="29">
        <v>117.2825</v>
      </c>
      <c r="G5424" s="29">
        <v>128.315</v>
      </c>
      <c r="H5424" s="29">
        <v>54.202449999999999</v>
      </c>
      <c r="I5424" s="11">
        <v>167.94101000000001</v>
      </c>
      <c r="J5424" s="10">
        <v>159.22649999999999</v>
      </c>
      <c r="K5424" s="8">
        <v>158.39449999999999</v>
      </c>
      <c r="L5424" s="8">
        <v>146.11699999999999</v>
      </c>
      <c r="M5424" s="1" t="s">
        <v>32357</v>
      </c>
      <c r="N5424" s="5" t="s">
        <v>12236</v>
      </c>
      <c r="P5424" s="4" t="s">
        <v>12236</v>
      </c>
      <c r="Q5424" s="3" t="s">
        <v>22897</v>
      </c>
      <c r="R5424" t="s">
        <v>45399</v>
      </c>
      <c r="S5424">
        <f>I5424/J5424</f>
        <v>1.0547302741691869</v>
      </c>
      <c r="T5424">
        <f>G5424/H5424</f>
        <v>2.3673284141215021</v>
      </c>
      <c r="U5424">
        <f>G5424/I5424</f>
        <v>0.76404804282170269</v>
      </c>
      <c r="V5424">
        <f>G5424/J5424</f>
        <v>0.80586460168376495</v>
      </c>
      <c r="W5424">
        <f>G5424/K5424</f>
        <v>0.81009757283239003</v>
      </c>
      <c r="X5424" t="s">
        <v>32357</v>
      </c>
      <c r="Y5424" t="s">
        <v>54627</v>
      </c>
    </row>
    <row r="5425" spans="1:25" x14ac:dyDescent="0.3">
      <c r="A5425" s="29">
        <v>73.782349999999994</v>
      </c>
      <c r="B5425" s="29">
        <v>78.659499999999994</v>
      </c>
      <c r="C5425" s="29">
        <v>110.87434399999999</v>
      </c>
      <c r="D5425" s="29">
        <v>140.9495</v>
      </c>
      <c r="E5425" s="29">
        <v>84.219604000000004</v>
      </c>
      <c r="F5425" s="29">
        <v>84.094849999999994</v>
      </c>
      <c r="G5425" s="29">
        <v>82.447249999999997</v>
      </c>
      <c r="H5425" s="29">
        <v>70.029449999999997</v>
      </c>
      <c r="I5425" s="11">
        <v>76.737399999999994</v>
      </c>
      <c r="J5425" s="10">
        <v>94.267499999999998</v>
      </c>
      <c r="K5425" s="8">
        <v>101.770996</v>
      </c>
      <c r="L5425" s="8">
        <v>117.9183</v>
      </c>
      <c r="M5425" s="1" t="s">
        <v>25019</v>
      </c>
      <c r="N5425" s="5" t="s">
        <v>4296</v>
      </c>
      <c r="P5425" s="4" t="s">
        <v>4295</v>
      </c>
      <c r="Q5425" s="3" t="s">
        <v>14311</v>
      </c>
      <c r="R5425" t="s">
        <v>34812</v>
      </c>
      <c r="S5425">
        <f>I5425/J5425</f>
        <v>0.81403877264168456</v>
      </c>
      <c r="T5425">
        <f>G5425/H5425</f>
        <v>1.1773225407310781</v>
      </c>
      <c r="U5425">
        <f>G5425/I5425</f>
        <v>1.0744076551981172</v>
      </c>
      <c r="V5425">
        <f>G5425/J5425</f>
        <v>0.87460948895430557</v>
      </c>
      <c r="W5425">
        <f>G5425/K5425</f>
        <v>0.81012521485001487</v>
      </c>
      <c r="X5425" t="s">
        <v>25019</v>
      </c>
      <c r="Y5425" t="s">
        <v>59257</v>
      </c>
    </row>
    <row r="5426" spans="1:25" x14ac:dyDescent="0.3">
      <c r="A5426" s="29">
        <v>135.75916000000001</v>
      </c>
      <c r="B5426" s="29">
        <v>138.74449999999999</v>
      </c>
      <c r="C5426" s="29">
        <v>127.02200000000001</v>
      </c>
      <c r="D5426" s="29">
        <v>172.51949999999999</v>
      </c>
      <c r="E5426" s="29">
        <v>178.55500000000001</v>
      </c>
      <c r="F5426" s="29">
        <v>144.83950999999999</v>
      </c>
      <c r="G5426" s="29">
        <v>146.32749999999999</v>
      </c>
      <c r="H5426" s="29">
        <v>138.34549999999999</v>
      </c>
      <c r="I5426" s="11">
        <v>154.077</v>
      </c>
      <c r="J5426" s="10">
        <v>142.5712</v>
      </c>
      <c r="K5426" s="8">
        <v>180.61150000000001</v>
      </c>
      <c r="L5426" s="8">
        <v>169.32598999999999</v>
      </c>
      <c r="O5426" s="6" t="s">
        <v>12822</v>
      </c>
      <c r="P5426" s="4" t="s">
        <v>13388</v>
      </c>
      <c r="Q5426" s="3" t="s">
        <v>15363</v>
      </c>
      <c r="R5426" t="s">
        <v>40507</v>
      </c>
      <c r="S5426">
        <f>I5426/J5426</f>
        <v>1.0807021333901938</v>
      </c>
      <c r="T5426">
        <f>G5426/H5426</f>
        <v>1.0576961303403436</v>
      </c>
      <c r="U5426">
        <f>G5426/I5426</f>
        <v>0.94970371956878696</v>
      </c>
      <c r="V5426">
        <f>G5426/J5426</f>
        <v>1.0263468358265904</v>
      </c>
      <c r="W5426">
        <f>G5426/K5426</f>
        <v>0.81017820016997799</v>
      </c>
    </row>
    <row r="5427" spans="1:25" x14ac:dyDescent="0.3">
      <c r="A5427" s="29">
        <v>33.996245999999999</v>
      </c>
      <c r="B5427" s="29">
        <v>24.117799999999999</v>
      </c>
      <c r="C5427" s="29">
        <v>40.020200000000003</v>
      </c>
      <c r="D5427" s="29">
        <v>35.790999999999997</v>
      </c>
      <c r="E5427" s="29">
        <v>44.303249999999998</v>
      </c>
      <c r="F5427" s="29">
        <v>40.677002000000002</v>
      </c>
      <c r="G5427" s="29">
        <v>22.364799999999999</v>
      </c>
      <c r="H5427" s="29">
        <v>1.59283</v>
      </c>
      <c r="I5427" s="11">
        <v>12.580135</v>
      </c>
      <c r="J5427" s="10">
        <v>15.471214</v>
      </c>
      <c r="K5427" s="8">
        <v>27.60455</v>
      </c>
      <c r="L5427" s="8">
        <v>28.018452</v>
      </c>
      <c r="M5427" s="1" t="s">
        <v>25326</v>
      </c>
      <c r="N5427" s="5" t="s">
        <v>4669</v>
      </c>
      <c r="O5427" s="6" t="s">
        <v>1048</v>
      </c>
      <c r="P5427" s="4" t="s">
        <v>4669</v>
      </c>
      <c r="Q5427" s="3" t="s">
        <v>14634</v>
      </c>
      <c r="R5427" t="s">
        <v>35039</v>
      </c>
      <c r="S5427">
        <f>I5427/J5427</f>
        <v>0.81313172967551228</v>
      </c>
      <c r="T5427">
        <f>G5427/H5427</f>
        <v>14.040920876678616</v>
      </c>
      <c r="U5427">
        <f>G5427/I5427</f>
        <v>1.7777869633354491</v>
      </c>
      <c r="V5427">
        <f>G5427/J5427</f>
        <v>1.4455749884915301</v>
      </c>
      <c r="W5427">
        <f>G5427/K5427</f>
        <v>0.81018527742709079</v>
      </c>
      <c r="X5427" t="s">
        <v>50942</v>
      </c>
      <c r="Y5427" t="s">
        <v>53521</v>
      </c>
    </row>
    <row r="5428" spans="1:25" x14ac:dyDescent="0.3">
      <c r="A5428" s="29">
        <v>93.141499999999994</v>
      </c>
      <c r="B5428" s="29">
        <v>120.92</v>
      </c>
      <c r="C5428" s="29">
        <v>132.87549999999999</v>
      </c>
      <c r="D5428" s="29">
        <v>140.91200000000001</v>
      </c>
      <c r="E5428" s="29">
        <v>102.3806</v>
      </c>
      <c r="F5428" s="29">
        <v>100.221405</v>
      </c>
      <c r="G5428" s="29">
        <v>92.239500000000007</v>
      </c>
      <c r="H5428" s="29">
        <v>132.405</v>
      </c>
      <c r="I5428" s="11">
        <v>97.451499999999996</v>
      </c>
      <c r="J5428" s="10">
        <v>116.503</v>
      </c>
      <c r="K5428" s="8">
        <v>113.8455</v>
      </c>
      <c r="L5428" s="8">
        <v>122.7445</v>
      </c>
      <c r="M5428" s="1" t="s">
        <v>26777</v>
      </c>
      <c r="N5428" s="5" t="s">
        <v>4835</v>
      </c>
      <c r="P5428" s="4" t="s">
        <v>4835</v>
      </c>
      <c r="Q5428" s="3" t="s">
        <v>20708</v>
      </c>
      <c r="R5428" t="s">
        <v>36827</v>
      </c>
      <c r="S5428">
        <f>I5428/J5428</f>
        <v>0.8364720221796863</v>
      </c>
      <c r="T5428">
        <f>G5428/H5428</f>
        <v>0.69664665231675549</v>
      </c>
      <c r="U5428">
        <f>G5428/I5428</f>
        <v>0.94651698537221085</v>
      </c>
      <c r="V5428">
        <f>G5428/J5428</f>
        <v>0.79173497678171378</v>
      </c>
      <c r="W5428">
        <f>G5428/K5428</f>
        <v>0.81021647759463489</v>
      </c>
      <c r="X5428" t="s">
        <v>26777</v>
      </c>
      <c r="Y5428" t="s">
        <v>60383</v>
      </c>
    </row>
    <row r="5429" spans="1:25" x14ac:dyDescent="0.3">
      <c r="A5429" s="29">
        <v>27.965848999999999</v>
      </c>
      <c r="B5429" s="29">
        <v>27.654499999999999</v>
      </c>
      <c r="C5429" s="29">
        <v>25.1843</v>
      </c>
      <c r="D5429" s="29">
        <v>32.929349999999999</v>
      </c>
      <c r="E5429" s="29">
        <v>29.146249999999998</v>
      </c>
      <c r="F5429" s="29">
        <v>33.5807</v>
      </c>
      <c r="G5429" s="29">
        <v>28.675549</v>
      </c>
      <c r="H5429" s="29">
        <v>23.218399999999999</v>
      </c>
      <c r="I5429" s="11">
        <v>12.0229225</v>
      </c>
      <c r="J5429" s="10">
        <v>35.093400000000003</v>
      </c>
      <c r="K5429" s="8">
        <v>35.388849999999998</v>
      </c>
      <c r="L5429" s="8">
        <v>43.390746999999998</v>
      </c>
      <c r="M5429" s="1" t="s">
        <v>33412</v>
      </c>
      <c r="N5429" s="5" t="s">
        <v>7028</v>
      </c>
      <c r="P5429" s="4" t="s">
        <v>7123</v>
      </c>
      <c r="Q5429" s="3" t="s">
        <v>23281</v>
      </c>
      <c r="R5429" t="s">
        <v>39740</v>
      </c>
      <c r="S5429">
        <f>I5429/J5429</f>
        <v>0.34259782466218719</v>
      </c>
      <c r="T5429">
        <f>G5429/H5429</f>
        <v>1.2350355321641457</v>
      </c>
      <c r="U5429">
        <f>G5429/I5429</f>
        <v>2.385073096828163</v>
      </c>
      <c r="V5429">
        <f>G5429/J5429</f>
        <v>0.81712085463363471</v>
      </c>
      <c r="W5429">
        <f>G5429/K5429</f>
        <v>0.81029897835052567</v>
      </c>
      <c r="X5429" t="s">
        <v>49767</v>
      </c>
      <c r="Y5429" t="s">
        <v>58214</v>
      </c>
    </row>
    <row r="5430" spans="1:25" x14ac:dyDescent="0.3">
      <c r="A5430" s="29">
        <v>71.693749999999994</v>
      </c>
      <c r="B5430" s="29">
        <v>55.592449999999999</v>
      </c>
      <c r="C5430" s="29">
        <v>63.248801999999998</v>
      </c>
      <c r="D5430" s="29">
        <v>56.913550000000001</v>
      </c>
      <c r="E5430" s="29">
        <v>69.045900000000003</v>
      </c>
      <c r="F5430" s="29">
        <v>46.63955</v>
      </c>
      <c r="G5430" s="29">
        <v>49.911949999999997</v>
      </c>
      <c r="H5430" s="29">
        <v>51.572997999999998</v>
      </c>
      <c r="I5430" s="11">
        <v>54.536197999999999</v>
      </c>
      <c r="J5430" s="10">
        <v>62.891199999999998</v>
      </c>
      <c r="K5430" s="8">
        <v>61.59375</v>
      </c>
      <c r="L5430" s="8">
        <v>83.028599999999997</v>
      </c>
      <c r="M5430" s="1" t="s">
        <v>24243</v>
      </c>
      <c r="N5430" s="5" t="s">
        <v>1927</v>
      </c>
      <c r="O5430" s="6" t="s">
        <v>602</v>
      </c>
      <c r="P5430" s="4" t="s">
        <v>1927</v>
      </c>
      <c r="Q5430" s="3" t="s">
        <v>17889</v>
      </c>
      <c r="R5430" t="s">
        <v>33697</v>
      </c>
      <c r="S5430">
        <f>I5430/J5430</f>
        <v>0.86715149337268171</v>
      </c>
      <c r="T5430">
        <f>G5430/H5430</f>
        <v>0.96779229316860726</v>
      </c>
      <c r="U5430">
        <f>G5430/I5430</f>
        <v>0.91520773046921966</v>
      </c>
      <c r="V5430">
        <f>G5430/J5430</f>
        <v>0.79362375022260667</v>
      </c>
      <c r="W5430">
        <f>G5430/K5430</f>
        <v>0.81034114662607803</v>
      </c>
      <c r="X5430" t="s">
        <v>52120</v>
      </c>
      <c r="Y5430" t="s">
        <v>56907</v>
      </c>
    </row>
    <row r="5431" spans="1:25" x14ac:dyDescent="0.3">
      <c r="A5431" s="29">
        <v>89.649950000000004</v>
      </c>
      <c r="B5431" s="29">
        <v>83.356300000000005</v>
      </c>
      <c r="C5431" s="29">
        <v>101.114</v>
      </c>
      <c r="D5431" s="29">
        <v>123.0895</v>
      </c>
      <c r="E5431" s="29">
        <v>85.857894999999999</v>
      </c>
      <c r="F5431" s="29">
        <v>84.370500000000007</v>
      </c>
      <c r="G5431" s="29">
        <v>65.719049999999996</v>
      </c>
      <c r="H5431" s="29">
        <v>66.902500000000003</v>
      </c>
      <c r="I5431" s="11">
        <v>89.949905000000001</v>
      </c>
      <c r="J5431" s="10">
        <v>89.576355000000007</v>
      </c>
      <c r="K5431" s="8">
        <v>81.099395999999999</v>
      </c>
      <c r="L5431" s="8">
        <v>100.47584500000001</v>
      </c>
      <c r="M5431" s="1" t="s">
        <v>29501</v>
      </c>
      <c r="O5431" s="6" t="s">
        <v>12822</v>
      </c>
      <c r="P5431" s="4" t="s">
        <v>7898</v>
      </c>
      <c r="Q5431" s="3" t="s">
        <v>19262</v>
      </c>
      <c r="R5431" t="s">
        <v>41141</v>
      </c>
      <c r="S5431">
        <f>I5431/J5431</f>
        <v>1.004170185312854</v>
      </c>
      <c r="T5431">
        <f>G5431/H5431</f>
        <v>0.98231082545495296</v>
      </c>
      <c r="U5431">
        <f>G5431/I5431</f>
        <v>0.7306183369509951</v>
      </c>
      <c r="V5431">
        <f>G5431/J5431</f>
        <v>0.73366515080904993</v>
      </c>
      <c r="W5431">
        <f>G5431/K5431</f>
        <v>0.81035190447041061</v>
      </c>
    </row>
    <row r="5432" spans="1:25" x14ac:dyDescent="0.3">
      <c r="A5432" s="29">
        <v>121.2937</v>
      </c>
      <c r="B5432" s="29">
        <v>100.185394</v>
      </c>
      <c r="C5432" s="29">
        <v>103.517105</v>
      </c>
      <c r="D5432" s="29">
        <v>107.5532</v>
      </c>
      <c r="E5432" s="29">
        <v>93.401899999999998</v>
      </c>
      <c r="F5432" s="29">
        <v>54.681249999999999</v>
      </c>
      <c r="G5432" s="29">
        <v>71.585400000000007</v>
      </c>
      <c r="H5432" s="29">
        <v>60.409649999999999</v>
      </c>
      <c r="I5432" s="11">
        <v>95.313354000000004</v>
      </c>
      <c r="J5432" s="10">
        <v>59.417949999999998</v>
      </c>
      <c r="K5432" s="8">
        <v>88.336349999999996</v>
      </c>
      <c r="L5432" s="8">
        <v>90.634649999999993</v>
      </c>
      <c r="M5432" s="1" t="s">
        <v>37821</v>
      </c>
      <c r="N5432" s="5" t="s">
        <v>12845</v>
      </c>
      <c r="P5432" s="4" t="s">
        <v>12845</v>
      </c>
      <c r="Q5432" s="3" t="s">
        <v>28612</v>
      </c>
      <c r="R5432" t="s">
        <v>46117</v>
      </c>
      <c r="S5432">
        <f>I5432/J5432</f>
        <v>1.6041171733457651</v>
      </c>
      <c r="T5432">
        <f>G5432/H5432</f>
        <v>1.1849994164839559</v>
      </c>
      <c r="U5432">
        <f>G5432/I5432</f>
        <v>0.75105320498951289</v>
      </c>
      <c r="V5432">
        <f>G5432/J5432</f>
        <v>1.2047773442200549</v>
      </c>
      <c r="W5432">
        <f>G5432/K5432</f>
        <v>0.81037307971180617</v>
      </c>
      <c r="X5432" t="s">
        <v>37821</v>
      </c>
      <c r="Y5432" t="s">
        <v>57092</v>
      </c>
    </row>
    <row r="5433" spans="1:25" x14ac:dyDescent="0.3">
      <c r="A5433" s="29">
        <v>22.301300000000001</v>
      </c>
      <c r="B5433" s="29">
        <v>25.937049999999999</v>
      </c>
      <c r="C5433" s="29">
        <v>30.121949999999998</v>
      </c>
      <c r="D5433" s="29">
        <v>22.29485</v>
      </c>
      <c r="E5433" s="29">
        <v>30.61</v>
      </c>
      <c r="F5433" s="29">
        <v>45.692250000000001</v>
      </c>
      <c r="G5433" s="29">
        <v>33.068350000000002</v>
      </c>
      <c r="H5433" s="29">
        <v>26.771450000000002</v>
      </c>
      <c r="I5433" s="11">
        <v>25.529700999999999</v>
      </c>
      <c r="J5433" s="10">
        <v>26.894248999999999</v>
      </c>
      <c r="K5433" s="8">
        <v>40.792549999999999</v>
      </c>
      <c r="L5433" s="8">
        <v>26.429901000000001</v>
      </c>
      <c r="M5433" s="1" t="s">
        <v>31725</v>
      </c>
      <c r="N5433" s="5" t="s">
        <v>10688</v>
      </c>
      <c r="O5433" s="6" t="s">
        <v>1136</v>
      </c>
      <c r="P5433" s="4" t="s">
        <v>10687</v>
      </c>
      <c r="Q5433" s="3" t="s">
        <v>22167</v>
      </c>
      <c r="R5433" t="s">
        <v>44095</v>
      </c>
      <c r="S5433">
        <f>I5433/J5433</f>
        <v>0.94926246127936131</v>
      </c>
      <c r="T5433">
        <f>G5433/H5433</f>
        <v>1.2352095235782896</v>
      </c>
      <c r="U5433">
        <f>G5433/I5433</f>
        <v>1.2952893572862449</v>
      </c>
      <c r="V5433">
        <f>G5433/J5433</f>
        <v>1.2295695633665027</v>
      </c>
      <c r="W5433">
        <f>G5433/K5433</f>
        <v>0.81064679702543729</v>
      </c>
      <c r="X5433" t="s">
        <v>48258</v>
      </c>
      <c r="Y5433" t="s">
        <v>56983</v>
      </c>
    </row>
    <row r="5434" spans="1:25" x14ac:dyDescent="0.3">
      <c r="A5434" s="29">
        <v>2.8793674</v>
      </c>
      <c r="B5434" s="29">
        <v>14.250469000000001</v>
      </c>
      <c r="C5434" s="29">
        <v>13.5199795</v>
      </c>
      <c r="D5434" s="29">
        <v>23.2408</v>
      </c>
      <c r="E5434" s="29">
        <v>8.2929200000000005</v>
      </c>
      <c r="F5434" s="29">
        <v>9.0088249999999999</v>
      </c>
      <c r="G5434" s="29">
        <v>13.761150000000001</v>
      </c>
      <c r="H5434" s="29">
        <v>12.90889</v>
      </c>
      <c r="I5434" s="11">
        <v>21.661652</v>
      </c>
      <c r="J5434" s="10">
        <v>16.588850000000001</v>
      </c>
      <c r="K5434" s="8">
        <v>16.975449999999999</v>
      </c>
      <c r="L5434" s="8">
        <v>27.246151000000001</v>
      </c>
      <c r="O5434" s="6" t="s">
        <v>12822</v>
      </c>
      <c r="P5434" s="4" t="s">
        <v>4198</v>
      </c>
      <c r="Q5434" s="3" t="s">
        <v>15528</v>
      </c>
      <c r="R5434" t="s">
        <v>36324</v>
      </c>
      <c r="S5434">
        <f>I5434/J5434</f>
        <v>1.3057958809682406</v>
      </c>
      <c r="T5434">
        <f>G5434/H5434</f>
        <v>1.0660211683576204</v>
      </c>
      <c r="U5434">
        <f>G5434/I5434</f>
        <v>0.63527703242578182</v>
      </c>
      <c r="V5434">
        <f>G5434/J5434</f>
        <v>0.82954213221531325</v>
      </c>
      <c r="W5434">
        <f>G5434/K5434</f>
        <v>0.81065008585928511</v>
      </c>
      <c r="X5434" t="s">
        <v>51102</v>
      </c>
      <c r="Y5434" t="s">
        <v>56726</v>
      </c>
    </row>
    <row r="5435" spans="1:25" x14ac:dyDescent="0.3">
      <c r="A5435" s="29">
        <v>10.74954</v>
      </c>
      <c r="B5435" s="29">
        <v>16.824100000000001</v>
      </c>
      <c r="C5435" s="29">
        <v>17.25835</v>
      </c>
      <c r="D5435" s="29">
        <v>19.520050000000001</v>
      </c>
      <c r="E5435" s="29">
        <v>11.714809000000001</v>
      </c>
      <c r="F5435" s="29">
        <v>16.956299999999999</v>
      </c>
      <c r="G5435" s="29">
        <v>19.8627</v>
      </c>
      <c r="H5435" s="29">
        <v>34.132449999999999</v>
      </c>
      <c r="I5435" s="11">
        <v>23.1861</v>
      </c>
      <c r="J5435" s="10">
        <v>26.8611</v>
      </c>
      <c r="K5435" s="8">
        <v>24.498699999999999</v>
      </c>
      <c r="L5435" s="8">
        <v>22.944700000000001</v>
      </c>
      <c r="M5435" s="1" t="s">
        <v>37742</v>
      </c>
      <c r="N5435" s="5" t="s">
        <v>12924</v>
      </c>
      <c r="Q5435" s="3" t="s">
        <v>28526</v>
      </c>
      <c r="R5435" t="s">
        <v>46024</v>
      </c>
      <c r="S5435">
        <f>I5435/J5435</f>
        <v>0.86318505198968021</v>
      </c>
      <c r="T5435">
        <f>G5435/H5435</f>
        <v>0.58193009877697033</v>
      </c>
      <c r="U5435">
        <f>G5435/I5435</f>
        <v>0.85666412203863529</v>
      </c>
      <c r="V5435">
        <f>G5435/J5435</f>
        <v>0.73945966471961311</v>
      </c>
      <c r="W5435">
        <f>G5435/K5435</f>
        <v>0.81076546918816106</v>
      </c>
      <c r="X5435" t="s">
        <v>47755</v>
      </c>
      <c r="Y5435" t="s">
        <v>52750</v>
      </c>
    </row>
    <row r="5436" spans="1:25" x14ac:dyDescent="0.3">
      <c r="A5436" s="29">
        <v>35.651299999999999</v>
      </c>
      <c r="B5436" s="29">
        <v>49.217598000000002</v>
      </c>
      <c r="C5436" s="29">
        <v>35.567100000000003</v>
      </c>
      <c r="D5436" s="29">
        <v>54.143749999999997</v>
      </c>
      <c r="E5436" s="29">
        <v>29.970549999999999</v>
      </c>
      <c r="F5436" s="29">
        <v>74.998856000000004</v>
      </c>
      <c r="G5436" s="29">
        <v>40.25685</v>
      </c>
      <c r="H5436" s="29">
        <v>48.222200000000001</v>
      </c>
      <c r="I5436" s="11">
        <v>24.152429999999999</v>
      </c>
      <c r="J5436" s="10">
        <v>34.602448000000003</v>
      </c>
      <c r="K5436" s="8">
        <v>49.649450000000002</v>
      </c>
      <c r="L5436" s="8">
        <v>43.20185</v>
      </c>
      <c r="M5436" s="1" t="s">
        <v>25409</v>
      </c>
      <c r="N5436" s="5" t="s">
        <v>3540</v>
      </c>
      <c r="O5436" s="6" t="s">
        <v>1839</v>
      </c>
      <c r="P5436" s="4" t="s">
        <v>3539</v>
      </c>
      <c r="Q5436" s="3" t="s">
        <v>15025</v>
      </c>
      <c r="R5436" t="s">
        <v>40229</v>
      </c>
      <c r="S5436">
        <f>I5436/J5436</f>
        <v>0.69799772547884464</v>
      </c>
      <c r="T5436">
        <f>G5436/H5436</f>
        <v>0.83481985475569342</v>
      </c>
      <c r="U5436">
        <f>G5436/I5436</f>
        <v>1.6667825970306094</v>
      </c>
      <c r="V5436">
        <f>G5436/J5436</f>
        <v>1.1634104615950871</v>
      </c>
      <c r="W5436">
        <f>G5436/K5436</f>
        <v>0.81082167073351263</v>
      </c>
      <c r="X5436" t="s">
        <v>51514</v>
      </c>
      <c r="Y5436" t="s">
        <v>56838</v>
      </c>
    </row>
    <row r="5437" spans="1:25" x14ac:dyDescent="0.3">
      <c r="A5437" s="29">
        <v>12.327975</v>
      </c>
      <c r="B5437" s="29">
        <v>23.101949999999999</v>
      </c>
      <c r="C5437" s="29">
        <v>14.59159</v>
      </c>
      <c r="D5437" s="29">
        <v>15.4375</v>
      </c>
      <c r="E5437" s="29">
        <v>17.494050000000001</v>
      </c>
      <c r="F5437" s="29">
        <v>32.577500000000001</v>
      </c>
      <c r="G5437" s="29">
        <v>17.442150000000002</v>
      </c>
      <c r="H5437" s="29">
        <v>13.539101</v>
      </c>
      <c r="I5437" s="11">
        <v>19.321548</v>
      </c>
      <c r="J5437" s="10">
        <v>18.957450000000001</v>
      </c>
      <c r="K5437" s="8">
        <v>21.509899999999998</v>
      </c>
      <c r="L5437" s="8">
        <v>20.1937</v>
      </c>
      <c r="M5437" s="1" t="s">
        <v>35226</v>
      </c>
      <c r="N5437" s="5" t="s">
        <v>10529</v>
      </c>
      <c r="O5437" s="6" t="s">
        <v>1344</v>
      </c>
      <c r="P5437" s="4" t="s">
        <v>10528</v>
      </c>
      <c r="Q5437" s="3" t="s">
        <v>25970</v>
      </c>
      <c r="R5437" t="s">
        <v>47087</v>
      </c>
      <c r="S5437">
        <f>I5437/J5437</f>
        <v>1.0192060641067231</v>
      </c>
      <c r="T5437">
        <f>G5437/H5437</f>
        <v>1.2882797757399107</v>
      </c>
      <c r="U5437">
        <f>G5437/I5437</f>
        <v>0.90273046445346938</v>
      </c>
      <c r="V5437">
        <f>G5437/J5437</f>
        <v>0.92006836362485467</v>
      </c>
      <c r="W5437">
        <f>G5437/K5437</f>
        <v>0.81088940441378166</v>
      </c>
    </row>
    <row r="5438" spans="1:25" x14ac:dyDescent="0.3">
      <c r="A5438" s="29">
        <v>68.670599999999993</v>
      </c>
      <c r="B5438" s="29">
        <v>43.687750000000001</v>
      </c>
      <c r="C5438" s="29">
        <v>66.251099999999994</v>
      </c>
      <c r="D5438" s="29">
        <v>59.261650000000003</v>
      </c>
      <c r="E5438" s="29">
        <v>55.432499999999997</v>
      </c>
      <c r="F5438" s="29">
        <v>40.046250000000001</v>
      </c>
      <c r="G5438" s="29">
        <v>43.462449999999997</v>
      </c>
      <c r="H5438" s="29">
        <v>31.82555</v>
      </c>
      <c r="I5438" s="11">
        <v>44.683098000000001</v>
      </c>
      <c r="J5438" s="10">
        <v>51.494199999999999</v>
      </c>
      <c r="K5438" s="8">
        <v>53.594048000000001</v>
      </c>
      <c r="L5438" s="8">
        <v>60.140900000000002</v>
      </c>
      <c r="M5438" s="1" t="s">
        <v>35631</v>
      </c>
      <c r="O5438" s="6" t="s">
        <v>12822</v>
      </c>
      <c r="P5438" s="4" t="s">
        <v>11021</v>
      </c>
      <c r="Q5438" s="3" t="s">
        <v>21232</v>
      </c>
      <c r="R5438" t="s">
        <v>43172</v>
      </c>
      <c r="S5438">
        <f>I5438/J5438</f>
        <v>0.86773069588419671</v>
      </c>
      <c r="T5438">
        <f>G5438/H5438</f>
        <v>1.3656464695818296</v>
      </c>
      <c r="U5438">
        <f>G5438/I5438</f>
        <v>0.97268210901580721</v>
      </c>
      <c r="V5438">
        <f>G5438/J5438</f>
        <v>0.8440261233303944</v>
      </c>
      <c r="W5438">
        <f>G5438/K5438</f>
        <v>0.81095665697802854</v>
      </c>
      <c r="X5438" t="s">
        <v>48798</v>
      </c>
      <c r="Y5438" t="s">
        <v>58992</v>
      </c>
    </row>
    <row r="5439" spans="1:25" x14ac:dyDescent="0.3">
      <c r="A5439" s="29">
        <v>37.92765</v>
      </c>
      <c r="B5439" s="29">
        <v>50.534199999999998</v>
      </c>
      <c r="C5439" s="29">
        <v>34.789000000000001</v>
      </c>
      <c r="D5439" s="29">
        <v>46.268349999999998</v>
      </c>
      <c r="E5439" s="29">
        <v>45.077300000000001</v>
      </c>
      <c r="F5439" s="29">
        <v>59.859299999999998</v>
      </c>
      <c r="G5439" s="29">
        <v>46.789400000000001</v>
      </c>
      <c r="H5439" s="29">
        <v>79.142899999999997</v>
      </c>
      <c r="I5439" s="11">
        <v>41.690199999999997</v>
      </c>
      <c r="J5439" s="10">
        <v>45.906350000000003</v>
      </c>
      <c r="K5439" s="8">
        <v>57.693899999999999</v>
      </c>
      <c r="L5439" s="8">
        <v>52.475200000000001</v>
      </c>
      <c r="M5439" s="1" t="s">
        <v>24532</v>
      </c>
      <c r="N5439" s="5" t="s">
        <v>3844</v>
      </c>
      <c r="O5439" s="6" t="s">
        <v>730</v>
      </c>
      <c r="P5439" s="4" t="s">
        <v>3843</v>
      </c>
      <c r="Q5439" s="3" t="s">
        <v>18409</v>
      </c>
      <c r="R5439" t="s">
        <v>34131</v>
      </c>
      <c r="S5439">
        <f>I5439/J5439</f>
        <v>0.90815758604201802</v>
      </c>
      <c r="T5439">
        <f>G5439/H5439</f>
        <v>0.5912014849089432</v>
      </c>
      <c r="U5439">
        <f>G5439/I5439</f>
        <v>1.1223117183414808</v>
      </c>
      <c r="V5439">
        <f>G5439/J5439</f>
        <v>1.0192359009156684</v>
      </c>
      <c r="W5439">
        <f>G5439/K5439</f>
        <v>0.81099388323548938</v>
      </c>
      <c r="X5439" t="s">
        <v>47809</v>
      </c>
      <c r="Y5439" t="s">
        <v>52801</v>
      </c>
    </row>
    <row r="5440" spans="1:25" x14ac:dyDescent="0.3">
      <c r="A5440" s="29">
        <v>113.4995</v>
      </c>
      <c r="B5440" s="29">
        <v>134.25149999999999</v>
      </c>
      <c r="C5440" s="29">
        <v>142.24648999999999</v>
      </c>
      <c r="D5440" s="29">
        <v>148.22449</v>
      </c>
      <c r="E5440" s="29">
        <v>158.77649</v>
      </c>
      <c r="F5440" s="29">
        <v>171.22949</v>
      </c>
      <c r="G5440" s="29">
        <v>134.3605</v>
      </c>
      <c r="H5440" s="29">
        <v>142.04901000000001</v>
      </c>
      <c r="I5440" s="11">
        <v>125.1885</v>
      </c>
      <c r="J5440" s="10">
        <v>113.61700399999999</v>
      </c>
      <c r="K5440" s="8">
        <v>165.66848999999999</v>
      </c>
      <c r="L5440" s="8">
        <v>151.38050000000001</v>
      </c>
      <c r="M5440" s="1" t="s">
        <v>24805</v>
      </c>
      <c r="N5440" s="5" t="s">
        <v>2744</v>
      </c>
      <c r="P5440" s="4" t="s">
        <v>2825</v>
      </c>
      <c r="Q5440" s="3" t="s">
        <v>14089</v>
      </c>
      <c r="R5440" t="s">
        <v>34635</v>
      </c>
      <c r="S5440">
        <f>I5440/J5440</f>
        <v>1.1018465158613056</v>
      </c>
      <c r="T5440">
        <f>G5440/H5440</f>
        <v>0.94587424438931322</v>
      </c>
      <c r="U5440">
        <f>G5440/I5440</f>
        <v>1.0732655156024715</v>
      </c>
      <c r="V5440">
        <f>G5440/J5440</f>
        <v>1.1825738689606708</v>
      </c>
      <c r="W5440">
        <f>G5440/K5440</f>
        <v>0.81102024893206914</v>
      </c>
      <c r="X5440" t="s">
        <v>51809</v>
      </c>
      <c r="Y5440" t="s">
        <v>53751</v>
      </c>
    </row>
    <row r="5441" spans="1:25" x14ac:dyDescent="0.3">
      <c r="A5441" s="29">
        <v>132.19200000000001</v>
      </c>
      <c r="B5441" s="29">
        <v>143.7235</v>
      </c>
      <c r="C5441" s="29">
        <v>138.06549000000001</v>
      </c>
      <c r="D5441" s="29">
        <v>143.654</v>
      </c>
      <c r="E5441" s="29">
        <v>157.39150000000001</v>
      </c>
      <c r="F5441" s="29">
        <v>174.64250000000001</v>
      </c>
      <c r="G5441" s="29">
        <v>113.36</v>
      </c>
      <c r="H5441" s="29">
        <v>174.012</v>
      </c>
      <c r="I5441" s="11">
        <v>134.1465</v>
      </c>
      <c r="J5441" s="10">
        <v>106.70363999999999</v>
      </c>
      <c r="K5441" s="8">
        <v>139.76650000000001</v>
      </c>
      <c r="L5441" s="8">
        <v>105.2882</v>
      </c>
      <c r="M5441" s="1" t="s">
        <v>29136</v>
      </c>
      <c r="O5441" s="6" t="s">
        <v>12822</v>
      </c>
      <c r="P5441" s="4" t="s">
        <v>9049</v>
      </c>
      <c r="Q5441" s="3" t="s">
        <v>18889</v>
      </c>
      <c r="R5441" t="s">
        <v>44889</v>
      </c>
      <c r="S5441">
        <f>I5441/J5441</f>
        <v>1.2571876648256799</v>
      </c>
      <c r="T5441">
        <f>G5441/H5441</f>
        <v>0.651449325333885</v>
      </c>
      <c r="U5441">
        <f>G5441/I5441</f>
        <v>0.84504627403622157</v>
      </c>
      <c r="V5441">
        <f>G5441/J5441</f>
        <v>1.062381751925239</v>
      </c>
      <c r="W5441">
        <f>G5441/K5441</f>
        <v>0.81106702965302835</v>
      </c>
    </row>
    <row r="5442" spans="1:25" x14ac:dyDescent="0.3">
      <c r="A5442" s="29">
        <v>1057.2645</v>
      </c>
      <c r="B5442" s="29">
        <v>1491.2748999999999</v>
      </c>
      <c r="C5442" s="29">
        <v>1314.31</v>
      </c>
      <c r="D5442" s="29">
        <v>1151.9550999999999</v>
      </c>
      <c r="E5442" s="29">
        <v>1498.675</v>
      </c>
      <c r="F5442" s="29">
        <v>1371.575</v>
      </c>
      <c r="G5442" s="29">
        <v>1239.29</v>
      </c>
      <c r="H5442" s="29">
        <v>1136.2351000000001</v>
      </c>
      <c r="I5442" s="11">
        <v>1322.415</v>
      </c>
      <c r="J5442" s="10">
        <v>1364.6799000000001</v>
      </c>
      <c r="K5442" s="8">
        <v>1527.97</v>
      </c>
      <c r="L5442" s="8">
        <v>1714.24</v>
      </c>
      <c r="Q5442" s="3" t="s">
        <v>23365</v>
      </c>
      <c r="R5442" t="s">
        <v>39773</v>
      </c>
      <c r="S5442">
        <f>I5442/J5442</f>
        <v>0.96902944053033968</v>
      </c>
      <c r="T5442">
        <f>G5442/H5442</f>
        <v>1.0906985710967738</v>
      </c>
      <c r="U5442">
        <f>G5442/I5442</f>
        <v>0.93714151760226561</v>
      </c>
      <c r="V5442">
        <f>G5442/J5442</f>
        <v>0.90811772049987682</v>
      </c>
      <c r="W5442">
        <f>G5442/K5442</f>
        <v>0.81106958906261239</v>
      </c>
      <c r="X5442" t="s">
        <v>47970</v>
      </c>
      <c r="Y5442" t="s">
        <v>53882</v>
      </c>
    </row>
    <row r="5443" spans="1:25" x14ac:dyDescent="0.3">
      <c r="A5443" s="29">
        <v>475.07150000000001</v>
      </c>
      <c r="B5443" s="29">
        <v>206.30449999999999</v>
      </c>
      <c r="C5443" s="29">
        <v>295.90350000000001</v>
      </c>
      <c r="D5443" s="29">
        <v>390.09949999999998</v>
      </c>
      <c r="E5443" s="29">
        <v>226.04001</v>
      </c>
      <c r="F5443" s="29">
        <v>77.311199999999999</v>
      </c>
      <c r="G5443" s="29">
        <v>65.969449999999995</v>
      </c>
      <c r="H5443" s="29">
        <v>48.2483</v>
      </c>
      <c r="I5443" s="11">
        <v>19.63335</v>
      </c>
      <c r="J5443" s="10">
        <v>53.736603000000002</v>
      </c>
      <c r="K5443" s="8">
        <v>81.332700000000003</v>
      </c>
      <c r="L5443" s="8">
        <v>233.86750000000001</v>
      </c>
      <c r="M5443" s="1" t="s">
        <v>31620</v>
      </c>
      <c r="N5443" s="5" t="s">
        <v>11869</v>
      </c>
      <c r="O5443" s="6" t="s">
        <v>2531</v>
      </c>
      <c r="P5443" s="4" t="s">
        <v>11869</v>
      </c>
      <c r="Q5443" s="3" t="s">
        <v>22057</v>
      </c>
      <c r="R5443" t="s">
        <v>43773</v>
      </c>
      <c r="S5443">
        <f>I5443/J5443</f>
        <v>0.3653626932837567</v>
      </c>
      <c r="T5443">
        <f>G5443/H5443</f>
        <v>1.3672906610181084</v>
      </c>
      <c r="U5443">
        <f>G5443/I5443</f>
        <v>3.3600710016375195</v>
      </c>
      <c r="V5443">
        <f>G5443/J5443</f>
        <v>1.2276445907829341</v>
      </c>
      <c r="W5443">
        <f>G5443/K5443</f>
        <v>0.81110611107217634</v>
      </c>
      <c r="X5443" t="s">
        <v>31620</v>
      </c>
      <c r="Y5443" t="s">
        <v>53284</v>
      </c>
    </row>
    <row r="5444" spans="1:25" x14ac:dyDescent="0.3">
      <c r="A5444" s="29">
        <v>187.78399999999999</v>
      </c>
      <c r="B5444" s="29">
        <v>66.728390000000005</v>
      </c>
      <c r="C5444" s="29">
        <v>146.21179000000001</v>
      </c>
      <c r="D5444" s="29">
        <v>114.6422</v>
      </c>
      <c r="E5444" s="29">
        <v>96.787549999999996</v>
      </c>
      <c r="F5444" s="29">
        <v>53.619453</v>
      </c>
      <c r="G5444" s="29">
        <v>88.70026</v>
      </c>
      <c r="H5444" s="29">
        <v>39.979247999999998</v>
      </c>
      <c r="I5444" s="11">
        <v>63.408700000000003</v>
      </c>
      <c r="J5444" s="10">
        <v>116.41249999999999</v>
      </c>
      <c r="K5444" s="8">
        <v>109.336</v>
      </c>
      <c r="L5444" s="8">
        <v>120.05701000000001</v>
      </c>
      <c r="M5444" s="1" t="s">
        <v>27580</v>
      </c>
      <c r="O5444" s="6" t="s">
        <v>12822</v>
      </c>
      <c r="P5444" s="4" t="s">
        <v>7417</v>
      </c>
      <c r="Q5444" s="3" t="s">
        <v>16932</v>
      </c>
      <c r="R5444" t="s">
        <v>38519</v>
      </c>
      <c r="S5444">
        <f>I5444/J5444</f>
        <v>0.5446897884677333</v>
      </c>
      <c r="T5444">
        <f>G5444/H5444</f>
        <v>2.2186575395315091</v>
      </c>
      <c r="U5444">
        <f>G5444/I5444</f>
        <v>1.3988657707853969</v>
      </c>
      <c r="V5444">
        <f>G5444/J5444</f>
        <v>0.76194790078385055</v>
      </c>
      <c r="W5444">
        <f>G5444/K5444</f>
        <v>0.81126307894929395</v>
      </c>
      <c r="X5444" t="s">
        <v>50207</v>
      </c>
      <c r="Y5444" t="s">
        <v>58140</v>
      </c>
    </row>
    <row r="5445" spans="1:25" x14ac:dyDescent="0.3">
      <c r="A5445" s="29">
        <v>968.29650000000004</v>
      </c>
      <c r="B5445" s="29">
        <v>1162.45</v>
      </c>
      <c r="C5445" s="29">
        <v>1093.8869999999999</v>
      </c>
      <c r="D5445" s="29">
        <v>1421.5150000000001</v>
      </c>
      <c r="E5445" s="29">
        <v>1127.8130000000001</v>
      </c>
      <c r="F5445" s="29">
        <v>519.61847</v>
      </c>
      <c r="G5445" s="29">
        <v>498.72852</v>
      </c>
      <c r="H5445" s="29">
        <v>289.98700000000002</v>
      </c>
      <c r="I5445" s="11">
        <v>481.64</v>
      </c>
      <c r="J5445" s="10">
        <v>605.53700000000003</v>
      </c>
      <c r="K5445" s="8">
        <v>614.54949999999997</v>
      </c>
      <c r="L5445" s="8">
        <v>507.19499999999999</v>
      </c>
      <c r="M5445" s="1" t="s">
        <v>35244</v>
      </c>
      <c r="O5445" s="6" t="s">
        <v>12822</v>
      </c>
      <c r="P5445" s="4" t="s">
        <v>10546</v>
      </c>
      <c r="Q5445" s="3" t="s">
        <v>25988</v>
      </c>
      <c r="R5445" t="s">
        <v>42295</v>
      </c>
      <c r="S5445">
        <f>I5445/J5445</f>
        <v>0.79539317993780723</v>
      </c>
      <c r="T5445">
        <f>G5445/H5445</f>
        <v>1.7198306130964491</v>
      </c>
      <c r="U5445">
        <f>G5445/I5445</f>
        <v>1.0354798604767046</v>
      </c>
      <c r="V5445">
        <f>G5445/J5445</f>
        <v>0.82361361898612306</v>
      </c>
      <c r="W5445">
        <f>G5445/K5445</f>
        <v>0.81153514891802858</v>
      </c>
      <c r="X5445" t="s">
        <v>49090</v>
      </c>
      <c r="Y5445" t="s">
        <v>54183</v>
      </c>
    </row>
    <row r="5446" spans="1:25" x14ac:dyDescent="0.3">
      <c r="A5446" s="29">
        <v>183.21199999999999</v>
      </c>
      <c r="B5446" s="29">
        <v>201.46549999999999</v>
      </c>
      <c r="C5446" s="29">
        <v>237.58799999999999</v>
      </c>
      <c r="D5446" s="29">
        <v>235.11249000000001</v>
      </c>
      <c r="E5446" s="29">
        <v>209.84649999999999</v>
      </c>
      <c r="F5446" s="29">
        <v>247.10101</v>
      </c>
      <c r="G5446" s="29">
        <v>260.89400000000001</v>
      </c>
      <c r="H5446" s="29">
        <v>345.53998000000001</v>
      </c>
      <c r="I5446" s="11">
        <v>216.999</v>
      </c>
      <c r="J5446" s="10">
        <v>233.20150000000001</v>
      </c>
      <c r="K5446" s="8">
        <v>321.47500000000002</v>
      </c>
      <c r="L5446" s="8">
        <v>253.12200999999999</v>
      </c>
      <c r="M5446" s="1" t="s">
        <v>27144</v>
      </c>
      <c r="N5446" s="5" t="s">
        <v>6804</v>
      </c>
      <c r="P5446" s="4" t="s">
        <v>6804</v>
      </c>
      <c r="Q5446" s="3" t="s">
        <v>16235</v>
      </c>
      <c r="R5446" t="s">
        <v>37619</v>
      </c>
      <c r="S5446">
        <f>I5446/J5446</f>
        <v>0.93052145890999838</v>
      </c>
      <c r="T5446">
        <f>G5446/H5446</f>
        <v>0.75503274613837734</v>
      </c>
      <c r="U5446">
        <f>G5446/I5446</f>
        <v>1.2022820381660746</v>
      </c>
      <c r="V5446">
        <f>G5446/J5446</f>
        <v>1.118749236175582</v>
      </c>
      <c r="W5446">
        <f>G5446/K5446</f>
        <v>0.81155299790030322</v>
      </c>
      <c r="X5446" t="s">
        <v>50470</v>
      </c>
      <c r="Y5446" t="s">
        <v>57487</v>
      </c>
    </row>
    <row r="5447" spans="1:25" x14ac:dyDescent="0.3">
      <c r="A5447" s="29">
        <v>64.863650000000007</v>
      </c>
      <c r="B5447" s="29">
        <v>72.957899999999995</v>
      </c>
      <c r="C5447" s="29">
        <v>78.613144000000005</v>
      </c>
      <c r="D5447" s="29">
        <v>92.965299999999999</v>
      </c>
      <c r="E5447" s="29">
        <v>64.172150000000002</v>
      </c>
      <c r="F5447" s="29">
        <v>73.317350000000005</v>
      </c>
      <c r="G5447" s="29">
        <v>67.301150000000007</v>
      </c>
      <c r="H5447" s="29">
        <v>71.290649999999999</v>
      </c>
      <c r="I5447" s="11">
        <v>78.645700000000005</v>
      </c>
      <c r="J5447" s="10">
        <v>53.656998000000002</v>
      </c>
      <c r="K5447" s="8">
        <v>82.925749999999994</v>
      </c>
      <c r="L5447" s="8">
        <v>69.351746000000006</v>
      </c>
      <c r="M5447" s="1" t="s">
        <v>26876</v>
      </c>
      <c r="O5447" s="6" t="s">
        <v>12822</v>
      </c>
      <c r="P5447" s="4" t="s">
        <v>6492</v>
      </c>
      <c r="Q5447" s="3" t="s">
        <v>15986</v>
      </c>
      <c r="R5447" t="s">
        <v>37154</v>
      </c>
      <c r="S5447">
        <f>I5447/J5447</f>
        <v>1.465711890926138</v>
      </c>
      <c r="T5447">
        <f>G5447/H5447</f>
        <v>0.94403894479851158</v>
      </c>
      <c r="U5447">
        <f>G5447/I5447</f>
        <v>0.85575117266423983</v>
      </c>
      <c r="V5447">
        <f>G5447/J5447</f>
        <v>1.2542846694479628</v>
      </c>
      <c r="W5447">
        <f>G5447/K5447</f>
        <v>0.81158325369381656</v>
      </c>
      <c r="X5447" t="s">
        <v>50654</v>
      </c>
      <c r="Y5447" t="s">
        <v>52146</v>
      </c>
    </row>
    <row r="5448" spans="1:25" x14ac:dyDescent="0.3">
      <c r="A5448" s="29">
        <v>69.994150000000005</v>
      </c>
      <c r="B5448" s="29">
        <v>93.616749999999996</v>
      </c>
      <c r="C5448" s="29">
        <v>134.69434999999999</v>
      </c>
      <c r="D5448" s="29">
        <v>147.07848999999999</v>
      </c>
      <c r="E5448" s="29">
        <v>122.218506</v>
      </c>
      <c r="F5448" s="29">
        <v>80.460099999999997</v>
      </c>
      <c r="G5448" s="29">
        <v>81.227005000000005</v>
      </c>
      <c r="H5448" s="29">
        <v>62.515846000000003</v>
      </c>
      <c r="I5448" s="11">
        <v>149.1985</v>
      </c>
      <c r="J5448" s="10">
        <v>118.735</v>
      </c>
      <c r="K5448" s="8">
        <v>100.0596</v>
      </c>
      <c r="L5448" s="8">
        <v>113.52145</v>
      </c>
      <c r="M5448" s="1" t="s">
        <v>26585</v>
      </c>
      <c r="O5448" s="6" t="s">
        <v>12822</v>
      </c>
      <c r="P5448" s="4" t="s">
        <v>6112</v>
      </c>
      <c r="Q5448" s="3" t="s">
        <v>20848</v>
      </c>
      <c r="R5448" t="s">
        <v>36673</v>
      </c>
      <c r="S5448">
        <f>I5448/J5448</f>
        <v>1.2565671453236198</v>
      </c>
      <c r="T5448">
        <f>G5448/H5448</f>
        <v>1.299302660000794</v>
      </c>
      <c r="U5448">
        <f>G5448/I5448</f>
        <v>0.54442239700801287</v>
      </c>
      <c r="V5448">
        <f>G5448/J5448</f>
        <v>0.68410329725860108</v>
      </c>
      <c r="W5448">
        <f>G5448/K5448</f>
        <v>0.81178622540965584</v>
      </c>
      <c r="X5448" t="s">
        <v>50868</v>
      </c>
      <c r="Y5448" t="s">
        <v>58558</v>
      </c>
    </row>
    <row r="5449" spans="1:25" x14ac:dyDescent="0.3">
      <c r="A5449" s="29">
        <v>40.274146999999999</v>
      </c>
      <c r="B5449" s="29">
        <v>69.542299999999997</v>
      </c>
      <c r="C5449" s="29">
        <v>51.346702999999998</v>
      </c>
      <c r="D5449" s="29">
        <v>62.137900000000002</v>
      </c>
      <c r="E5449" s="29">
        <v>39.465899999999998</v>
      </c>
      <c r="F5449" s="29">
        <v>51.281399999999998</v>
      </c>
      <c r="G5449" s="29">
        <v>43.443600000000004</v>
      </c>
      <c r="H5449" s="29">
        <v>73.091999999999999</v>
      </c>
      <c r="I5449" s="11">
        <v>73.779250000000005</v>
      </c>
      <c r="J5449" s="10">
        <v>63.138846999999998</v>
      </c>
      <c r="K5449" s="8">
        <v>53.5154</v>
      </c>
      <c r="L5449" s="8">
        <v>74.695849999999993</v>
      </c>
      <c r="M5449" s="1" t="s">
        <v>37861</v>
      </c>
      <c r="O5449" s="6" t="s">
        <v>12822</v>
      </c>
      <c r="P5449" s="4" t="s">
        <v>12719</v>
      </c>
      <c r="Q5449" s="3" t="s">
        <v>19665</v>
      </c>
      <c r="R5449" t="s">
        <v>41178</v>
      </c>
      <c r="S5449">
        <f>I5449/J5449</f>
        <v>1.168523872474263</v>
      </c>
      <c r="T5449">
        <f>G5449/H5449</f>
        <v>0.5943687407650633</v>
      </c>
      <c r="U5449">
        <f>G5449/I5449</f>
        <v>0.5888322258629628</v>
      </c>
      <c r="V5449">
        <f>G5449/J5449</f>
        <v>0.68806451280302927</v>
      </c>
      <c r="W5449">
        <f>G5449/K5449</f>
        <v>0.81179623061772876</v>
      </c>
      <c r="X5449" t="s">
        <v>47790</v>
      </c>
      <c r="Y5449" t="s">
        <v>59332</v>
      </c>
    </row>
    <row r="5450" spans="1:25" x14ac:dyDescent="0.3">
      <c r="A5450" s="29">
        <v>71.582595999999995</v>
      </c>
      <c r="B5450" s="29">
        <v>86.204800000000006</v>
      </c>
      <c r="C5450" s="29">
        <v>83.809600000000003</v>
      </c>
      <c r="D5450" s="29">
        <v>84.856049999999996</v>
      </c>
      <c r="E5450" s="29">
        <v>74.694855000000004</v>
      </c>
      <c r="F5450" s="29">
        <v>109.90600000000001</v>
      </c>
      <c r="G5450" s="29">
        <v>72.866849999999999</v>
      </c>
      <c r="H5450" s="29">
        <v>70.971500000000006</v>
      </c>
      <c r="I5450" s="11">
        <v>101.6143</v>
      </c>
      <c r="J5450" s="10">
        <v>109.4203</v>
      </c>
      <c r="K5450" s="8">
        <v>89.755295000000004</v>
      </c>
      <c r="L5450" s="8">
        <v>85.307204999999996</v>
      </c>
      <c r="M5450" s="1" t="s">
        <v>26773</v>
      </c>
      <c r="O5450" s="6" t="s">
        <v>12822</v>
      </c>
      <c r="P5450" s="4" t="s">
        <v>4830</v>
      </c>
      <c r="Q5450" s="3" t="s">
        <v>20703</v>
      </c>
      <c r="R5450" t="s">
        <v>36822</v>
      </c>
      <c r="S5450">
        <f>I5450/J5450</f>
        <v>0.92866040396526062</v>
      </c>
      <c r="T5450">
        <f>G5450/H5450</f>
        <v>1.0267057903524652</v>
      </c>
      <c r="U5450">
        <f>G5450/I5450</f>
        <v>0.71709247615739125</v>
      </c>
      <c r="V5450">
        <f>G5450/J5450</f>
        <v>0.66593538858877188</v>
      </c>
      <c r="W5450">
        <f>G5450/K5450</f>
        <v>0.81183901183768592</v>
      </c>
      <c r="X5450" t="s">
        <v>50784</v>
      </c>
      <c r="Y5450" t="s">
        <v>57516</v>
      </c>
    </row>
    <row r="5451" spans="1:25" x14ac:dyDescent="0.3">
      <c r="A5451" s="29">
        <v>40.558951999999998</v>
      </c>
      <c r="B5451" s="29">
        <v>64.386949999999999</v>
      </c>
      <c r="C5451" s="29">
        <v>69.376800000000003</v>
      </c>
      <c r="D5451" s="29">
        <v>89.008250000000004</v>
      </c>
      <c r="E5451" s="29">
        <v>47.774900000000002</v>
      </c>
      <c r="F5451" s="29">
        <v>54.346649999999997</v>
      </c>
      <c r="G5451" s="29">
        <v>52.919649999999997</v>
      </c>
      <c r="H5451" s="29">
        <v>101.064606</v>
      </c>
      <c r="I5451" s="11">
        <v>63.562950000000001</v>
      </c>
      <c r="J5451" s="10">
        <v>82.594449999999995</v>
      </c>
      <c r="K5451" s="8">
        <v>65.182749999999999</v>
      </c>
      <c r="L5451" s="8">
        <v>73.318145999999999</v>
      </c>
      <c r="M5451" s="1" t="s">
        <v>27789</v>
      </c>
      <c r="O5451" s="6" t="s">
        <v>12822</v>
      </c>
      <c r="P5451" s="4" t="s">
        <v>7506</v>
      </c>
      <c r="Q5451" s="3" t="s">
        <v>17155</v>
      </c>
      <c r="R5451" t="s">
        <v>38400</v>
      </c>
      <c r="S5451">
        <f>I5451/J5451</f>
        <v>0.76957894870660204</v>
      </c>
      <c r="T5451">
        <f>G5451/H5451</f>
        <v>0.52362198888896871</v>
      </c>
      <c r="U5451">
        <f>G5451/I5451</f>
        <v>0.83255497109558319</v>
      </c>
      <c r="V5451">
        <f>G5451/J5451</f>
        <v>0.64071677939619431</v>
      </c>
      <c r="W5451">
        <f>G5451/K5451</f>
        <v>0.81186586942097405</v>
      </c>
      <c r="X5451" t="s">
        <v>50151</v>
      </c>
      <c r="Y5451" t="s">
        <v>57906</v>
      </c>
    </row>
    <row r="5452" spans="1:25" x14ac:dyDescent="0.3">
      <c r="A5452" s="29">
        <v>19.656600000000001</v>
      </c>
      <c r="B5452" s="29">
        <v>34.404899999999998</v>
      </c>
      <c r="C5452" s="29">
        <v>24.430150000000001</v>
      </c>
      <c r="D5452" s="29">
        <v>37.705497999999999</v>
      </c>
      <c r="E5452" s="29">
        <v>13.846226</v>
      </c>
      <c r="F5452" s="29">
        <v>15.858565</v>
      </c>
      <c r="G5452" s="29">
        <v>31.0837</v>
      </c>
      <c r="H5452" s="29">
        <v>61.335149999999999</v>
      </c>
      <c r="I5452" s="11">
        <v>41.60575</v>
      </c>
      <c r="J5452" s="10">
        <v>46.086052000000002</v>
      </c>
      <c r="K5452" s="8">
        <v>38.2864</v>
      </c>
      <c r="L5452" s="8">
        <v>40.320602000000001</v>
      </c>
      <c r="M5452" s="1" t="s">
        <v>27487</v>
      </c>
      <c r="N5452" s="5" t="s">
        <v>5684</v>
      </c>
      <c r="O5452" s="6" t="s">
        <v>1552</v>
      </c>
      <c r="P5452" s="4" t="s">
        <v>5683</v>
      </c>
      <c r="Q5452" s="3" t="s">
        <v>16871</v>
      </c>
      <c r="R5452" t="s">
        <v>42858</v>
      </c>
      <c r="S5452">
        <f>I5452/J5452</f>
        <v>0.90278399199827308</v>
      </c>
      <c r="T5452">
        <f>G5452/H5452</f>
        <v>0.50678444578679605</v>
      </c>
      <c r="U5452">
        <f>G5452/I5452</f>
        <v>0.74710106175228186</v>
      </c>
      <c r="V5452">
        <f>G5452/J5452</f>
        <v>0.67447087895487334</v>
      </c>
      <c r="W5452">
        <f>G5452/K5452</f>
        <v>0.81187314555560197</v>
      </c>
    </row>
    <row r="5453" spans="1:25" x14ac:dyDescent="0.3">
      <c r="A5453" s="29">
        <v>53.392800000000001</v>
      </c>
      <c r="B5453" s="29">
        <v>51.271149999999999</v>
      </c>
      <c r="C5453" s="29">
        <v>68.653305000000003</v>
      </c>
      <c r="D5453" s="29">
        <v>59.730600000000003</v>
      </c>
      <c r="E5453" s="29">
        <v>45.791800000000002</v>
      </c>
      <c r="F5453" s="29">
        <v>46.274099999999997</v>
      </c>
      <c r="G5453" s="29">
        <v>55.934950000000001</v>
      </c>
      <c r="H5453" s="29">
        <v>11.825900000000001</v>
      </c>
      <c r="I5453" s="11">
        <v>51.791449999999998</v>
      </c>
      <c r="J5453" s="10">
        <v>66.537450000000007</v>
      </c>
      <c r="K5453" s="8">
        <v>68.895849999999996</v>
      </c>
      <c r="L5453" s="8">
        <v>68.35575</v>
      </c>
      <c r="M5453" s="1" t="s">
        <v>31976</v>
      </c>
      <c r="N5453" s="5" t="s">
        <v>10772</v>
      </c>
      <c r="P5453" s="4" t="s">
        <v>10772</v>
      </c>
      <c r="Q5453" s="3" t="s">
        <v>22449</v>
      </c>
      <c r="R5453" t="s">
        <v>44307</v>
      </c>
      <c r="S5453">
        <f>I5453/J5453</f>
        <v>0.77838044589926414</v>
      </c>
      <c r="T5453">
        <f>G5453/H5453</f>
        <v>4.7298683398303725</v>
      </c>
      <c r="U5453">
        <f>G5453/I5453</f>
        <v>1.0800035527099552</v>
      </c>
      <c r="V5453">
        <f>G5453/J5453</f>
        <v>0.84065364693116429</v>
      </c>
      <c r="W5453">
        <f>G5453/K5453</f>
        <v>0.81187691276034779</v>
      </c>
      <c r="X5453" t="s">
        <v>31976</v>
      </c>
      <c r="Y5453" t="s">
        <v>58398</v>
      </c>
    </row>
    <row r="5454" spans="1:25" x14ac:dyDescent="0.3">
      <c r="A5454" s="29">
        <v>44.184600000000003</v>
      </c>
      <c r="B5454" s="29">
        <v>86.387950000000004</v>
      </c>
      <c r="C5454" s="29">
        <v>69.794700000000006</v>
      </c>
      <c r="D5454" s="29">
        <v>86.393249999999995</v>
      </c>
      <c r="E5454" s="29">
        <v>52.943550000000002</v>
      </c>
      <c r="F5454" s="29">
        <v>71.370543999999995</v>
      </c>
      <c r="G5454" s="29">
        <v>62.805050000000001</v>
      </c>
      <c r="H5454" s="29">
        <v>90.227005000000005</v>
      </c>
      <c r="I5454" s="11">
        <v>55.671550000000003</v>
      </c>
      <c r="J5454" s="10">
        <v>63.982700000000001</v>
      </c>
      <c r="K5454" s="8">
        <v>77.353049999999996</v>
      </c>
      <c r="L5454" s="8">
        <v>76.373795000000001</v>
      </c>
      <c r="Q5454" s="3" t="s">
        <v>21285</v>
      </c>
      <c r="R5454" t="s">
        <v>47424</v>
      </c>
      <c r="S5454">
        <f>I5454/J5454</f>
        <v>0.87010316851273861</v>
      </c>
      <c r="T5454">
        <f>G5454/H5454</f>
        <v>0.69607818634786778</v>
      </c>
      <c r="U5454">
        <f>G5454/I5454</f>
        <v>1.1281354659606209</v>
      </c>
      <c r="V5454">
        <f>G5454/J5454</f>
        <v>0.98159424344393098</v>
      </c>
      <c r="W5454">
        <f>G5454/K5454</f>
        <v>0.81192726078674349</v>
      </c>
    </row>
    <row r="5455" spans="1:25" x14ac:dyDescent="0.3">
      <c r="A5455" s="29">
        <v>118.18899500000001</v>
      </c>
      <c r="B5455" s="29">
        <v>140.46899999999999</v>
      </c>
      <c r="C5455" s="29">
        <v>129.79150000000001</v>
      </c>
      <c r="D5455" s="29">
        <v>152.12799999999999</v>
      </c>
      <c r="E5455" s="29">
        <v>109.951004</v>
      </c>
      <c r="F5455" s="29">
        <v>119.7285</v>
      </c>
      <c r="G5455" s="29">
        <v>120.70151</v>
      </c>
      <c r="H5455" s="29">
        <v>153.19800000000001</v>
      </c>
      <c r="I5455" s="11">
        <v>138.07300000000001</v>
      </c>
      <c r="J5455" s="10">
        <v>159.81700000000001</v>
      </c>
      <c r="K5455" s="8">
        <v>148.64500000000001</v>
      </c>
      <c r="L5455" s="8">
        <v>163.119</v>
      </c>
      <c r="M5455" s="1" t="s">
        <v>30847</v>
      </c>
      <c r="O5455" s="6" t="s">
        <v>12822</v>
      </c>
      <c r="P5455" s="4" t="s">
        <v>4031</v>
      </c>
      <c r="Q5455" s="3" t="s">
        <v>15440</v>
      </c>
      <c r="R5455" t="s">
        <v>35957</v>
      </c>
      <c r="S5455">
        <f>I5455/J5455</f>
        <v>0.86394438639193583</v>
      </c>
      <c r="T5455">
        <f>G5455/H5455</f>
        <v>0.78787914985835317</v>
      </c>
      <c r="U5455">
        <f>G5455/I5455</f>
        <v>0.87418619136254005</v>
      </c>
      <c r="V5455">
        <f>G5455/J5455</f>
        <v>0.75524825268901297</v>
      </c>
      <c r="W5455">
        <f>G5455/K5455</f>
        <v>0.81201190756500385</v>
      </c>
      <c r="X5455" t="s">
        <v>51234</v>
      </c>
      <c r="Y5455" t="s">
        <v>52435</v>
      </c>
    </row>
    <row r="5456" spans="1:25" x14ac:dyDescent="0.3">
      <c r="A5456" s="29">
        <v>39.569397000000002</v>
      </c>
      <c r="B5456" s="29">
        <v>34.469050000000003</v>
      </c>
      <c r="C5456" s="29">
        <v>38.804802000000002</v>
      </c>
      <c r="D5456" s="29">
        <v>40.24165</v>
      </c>
      <c r="E5456" s="29">
        <v>37.507553000000001</v>
      </c>
      <c r="F5456" s="29">
        <v>39.382796999999997</v>
      </c>
      <c r="G5456" s="29">
        <v>47.89425</v>
      </c>
      <c r="H5456" s="29">
        <v>20.158200000000001</v>
      </c>
      <c r="I5456" s="11">
        <v>35.332900000000002</v>
      </c>
      <c r="J5456" s="10">
        <v>77.513503999999998</v>
      </c>
      <c r="K5456" s="8">
        <v>58.978700000000003</v>
      </c>
      <c r="L5456" s="8">
        <v>67.391599999999997</v>
      </c>
      <c r="M5456" s="1" t="s">
        <v>26789</v>
      </c>
      <c r="N5456" s="5" t="s">
        <v>4753</v>
      </c>
      <c r="P5456" s="4" t="s">
        <v>4753</v>
      </c>
      <c r="Q5456" s="3" t="s">
        <v>20732</v>
      </c>
      <c r="R5456" t="s">
        <v>36852</v>
      </c>
      <c r="S5456">
        <f>I5456/J5456</f>
        <v>0.45582896110592552</v>
      </c>
      <c r="T5456">
        <f>G5456/H5456</f>
        <v>2.3759189808613863</v>
      </c>
      <c r="U5456">
        <f>G5456/I5456</f>
        <v>1.3555142657409949</v>
      </c>
      <c r="V5456">
        <f>G5456/J5456</f>
        <v>0.61788265951697918</v>
      </c>
      <c r="W5456">
        <f>G5456/K5456</f>
        <v>0.8120601166183723</v>
      </c>
      <c r="X5456" t="s">
        <v>26789</v>
      </c>
      <c r="Y5456" t="s">
        <v>54412</v>
      </c>
    </row>
    <row r="5457" spans="1:25" x14ac:dyDescent="0.3">
      <c r="A5457" s="29">
        <v>291.01249999999999</v>
      </c>
      <c r="B5457" s="29">
        <v>269.55099999999999</v>
      </c>
      <c r="C5457" s="29">
        <v>260.28302000000002</v>
      </c>
      <c r="D5457" s="29">
        <v>248.07050000000001</v>
      </c>
      <c r="E5457" s="29">
        <v>251.60149999999999</v>
      </c>
      <c r="F5457" s="29">
        <v>226.15549999999999</v>
      </c>
      <c r="G5457" s="29">
        <v>221.10199</v>
      </c>
      <c r="H5457" s="29">
        <v>199.93350000000001</v>
      </c>
      <c r="I5457" s="11">
        <v>229.62549000000001</v>
      </c>
      <c r="J5457" s="10">
        <v>221.74549999999999</v>
      </c>
      <c r="K5457" s="8">
        <v>272.26350000000002</v>
      </c>
      <c r="L5457" s="8">
        <v>309.14550000000003</v>
      </c>
      <c r="M5457" s="1" t="s">
        <v>27240</v>
      </c>
      <c r="N5457" s="5" t="s">
        <v>6736</v>
      </c>
      <c r="O5457" s="6" t="s">
        <v>1470</v>
      </c>
      <c r="P5457" s="4" t="s">
        <v>6735</v>
      </c>
      <c r="Q5457" s="3" t="s">
        <v>16350</v>
      </c>
      <c r="R5457" t="s">
        <v>37442</v>
      </c>
      <c r="S5457">
        <f>I5457/J5457</f>
        <v>1.0355361890094728</v>
      </c>
      <c r="T5457">
        <f>G5457/H5457</f>
        <v>1.1058776543200615</v>
      </c>
      <c r="U5457">
        <f>G5457/I5457</f>
        <v>0.96288086309581744</v>
      </c>
      <c r="V5457">
        <f>G5457/J5457</f>
        <v>0.99709797944039458</v>
      </c>
      <c r="W5457">
        <f>G5457/K5457</f>
        <v>0.81208825274045171</v>
      </c>
      <c r="X5457" t="s">
        <v>50514</v>
      </c>
      <c r="Y5457" t="s">
        <v>55325</v>
      </c>
    </row>
    <row r="5458" spans="1:25" x14ac:dyDescent="0.3">
      <c r="A5458" s="29">
        <v>36.663800000000002</v>
      </c>
      <c r="B5458" s="29">
        <v>52.409300000000002</v>
      </c>
      <c r="C5458" s="29">
        <v>48.319650000000003</v>
      </c>
      <c r="D5458" s="29">
        <v>59.811802</v>
      </c>
      <c r="E5458" s="29">
        <v>31.31625</v>
      </c>
      <c r="F5458" s="29">
        <v>30.5076</v>
      </c>
      <c r="G5458" s="29">
        <v>33.684399999999997</v>
      </c>
      <c r="H5458" s="29">
        <v>59.648850000000003</v>
      </c>
      <c r="I5458" s="11">
        <v>51.934547000000002</v>
      </c>
      <c r="J5458" s="10">
        <v>46.826599999999999</v>
      </c>
      <c r="K5458" s="8">
        <v>41.478200000000001</v>
      </c>
      <c r="L5458" s="8">
        <v>46.417999999999999</v>
      </c>
      <c r="M5458" s="1" t="s">
        <v>31750</v>
      </c>
      <c r="O5458" s="6" t="s">
        <v>12822</v>
      </c>
      <c r="P5458" s="4" t="s">
        <v>10719</v>
      </c>
      <c r="Q5458" s="3" t="s">
        <v>22197</v>
      </c>
      <c r="R5458" t="s">
        <v>44126</v>
      </c>
      <c r="S5458">
        <f>I5458/J5458</f>
        <v>1.1090821669734725</v>
      </c>
      <c r="T5458">
        <f>G5458/H5458</f>
        <v>0.56471164154883113</v>
      </c>
      <c r="U5458">
        <f>G5458/I5458</f>
        <v>0.64859331496624006</v>
      </c>
      <c r="V5458">
        <f>G5458/J5458</f>
        <v>0.71934327924726538</v>
      </c>
      <c r="W5458">
        <f>G5458/K5458</f>
        <v>0.81209888567970634</v>
      </c>
      <c r="X5458" t="s">
        <v>48270</v>
      </c>
      <c r="Y5458" t="s">
        <v>54365</v>
      </c>
    </row>
    <row r="5459" spans="1:25" x14ac:dyDescent="0.3">
      <c r="A5459" s="29">
        <v>52.260950000000001</v>
      </c>
      <c r="B5459" s="29">
        <v>34.445549999999997</v>
      </c>
      <c r="C5459" s="29">
        <v>54.108150000000002</v>
      </c>
      <c r="D5459" s="29">
        <v>40.659202999999998</v>
      </c>
      <c r="E5459" s="29">
        <v>22.35735</v>
      </c>
      <c r="F5459" s="29">
        <v>26.505600000000001</v>
      </c>
      <c r="G5459" s="29">
        <v>20.9741</v>
      </c>
      <c r="H5459" s="29">
        <v>28.751750000000001</v>
      </c>
      <c r="I5459" s="11">
        <v>16.713951000000002</v>
      </c>
      <c r="J5459" s="10">
        <v>16.321750000000002</v>
      </c>
      <c r="K5459" s="8">
        <v>25.823898</v>
      </c>
      <c r="L5459" s="8">
        <v>22.455898000000001</v>
      </c>
      <c r="M5459" s="1" t="s">
        <v>33366</v>
      </c>
      <c r="N5459" s="5" t="s">
        <v>7147</v>
      </c>
      <c r="O5459" s="6" t="s">
        <v>534</v>
      </c>
      <c r="P5459" s="4" t="s">
        <v>7146</v>
      </c>
      <c r="Q5459" s="3" t="s">
        <v>23224</v>
      </c>
      <c r="R5459" t="s">
        <v>39678</v>
      </c>
      <c r="S5459">
        <f>I5459/J5459</f>
        <v>1.0240293473432689</v>
      </c>
      <c r="T5459">
        <f>G5459/H5459</f>
        <v>0.72948950933421441</v>
      </c>
      <c r="U5459">
        <f>G5459/I5459</f>
        <v>1.2548858136535161</v>
      </c>
      <c r="V5459">
        <f>G5459/J5459</f>
        <v>1.285039900745937</v>
      </c>
      <c r="W5459">
        <f>G5459/K5459</f>
        <v>0.81219729105187766</v>
      </c>
      <c r="X5459" t="s">
        <v>33366</v>
      </c>
      <c r="Y5459" t="s">
        <v>60550</v>
      </c>
    </row>
    <row r="5460" spans="1:25" x14ac:dyDescent="0.3">
      <c r="A5460" s="29">
        <v>254.75049999999999</v>
      </c>
      <c r="B5460" s="29">
        <v>160.22149999999999</v>
      </c>
      <c r="C5460" s="29">
        <v>241.04150000000001</v>
      </c>
      <c r="D5460" s="29">
        <v>280.45148</v>
      </c>
      <c r="E5460" s="29">
        <v>247.53649999999999</v>
      </c>
      <c r="F5460" s="29">
        <v>143.00399999999999</v>
      </c>
      <c r="G5460" s="29">
        <v>146.06601000000001</v>
      </c>
      <c r="H5460" s="29">
        <v>91.737399999999994</v>
      </c>
      <c r="I5460" s="11">
        <v>175.20050000000001</v>
      </c>
      <c r="J5460" s="10">
        <v>165.9375</v>
      </c>
      <c r="K5460" s="8">
        <v>179.83750000000001</v>
      </c>
      <c r="L5460" s="8">
        <v>203.86600000000001</v>
      </c>
      <c r="M5460" s="1" t="s">
        <v>29394</v>
      </c>
      <c r="O5460" s="6" t="s">
        <v>12822</v>
      </c>
      <c r="P5460" s="4" t="s">
        <v>9465</v>
      </c>
      <c r="Q5460" s="3" t="s">
        <v>18288</v>
      </c>
      <c r="R5460" t="s">
        <v>34054</v>
      </c>
      <c r="S5460">
        <f>I5460/J5460</f>
        <v>1.0558222222222222</v>
      </c>
      <c r="T5460">
        <f>G5460/H5460</f>
        <v>1.5922187679179922</v>
      </c>
      <c r="U5460">
        <f>G5460/I5460</f>
        <v>0.83370772343686239</v>
      </c>
      <c r="V5460">
        <f>G5460/J5460</f>
        <v>0.8802471412429379</v>
      </c>
      <c r="W5460">
        <f>G5460/K5460</f>
        <v>0.81221107944672277</v>
      </c>
      <c r="X5460" t="s">
        <v>52051</v>
      </c>
      <c r="Y5460" t="s">
        <v>53553</v>
      </c>
    </row>
    <row r="5461" spans="1:25" x14ac:dyDescent="0.3">
      <c r="A5461" s="29">
        <v>133.85929999999999</v>
      </c>
      <c r="B5461" s="29">
        <v>101.1387</v>
      </c>
      <c r="C5461" s="29">
        <v>103.73434399999999</v>
      </c>
      <c r="D5461" s="29">
        <v>70.656350000000003</v>
      </c>
      <c r="E5461" s="29">
        <v>94.3005</v>
      </c>
      <c r="F5461" s="29">
        <v>121.2426</v>
      </c>
      <c r="G5461" s="29">
        <v>168.20500000000001</v>
      </c>
      <c r="H5461" s="29">
        <v>122.131</v>
      </c>
      <c r="I5461" s="11">
        <v>155.5222</v>
      </c>
      <c r="J5461" s="10">
        <v>159.77719999999999</v>
      </c>
      <c r="K5461" s="8">
        <v>207.06247999999999</v>
      </c>
      <c r="L5461" s="8">
        <v>117.6348</v>
      </c>
      <c r="M5461" s="1" t="s">
        <v>32497</v>
      </c>
      <c r="N5461" s="5" t="s">
        <v>12437</v>
      </c>
      <c r="P5461" s="4" t="s">
        <v>12437</v>
      </c>
      <c r="Q5461" s="3" t="s">
        <v>28030</v>
      </c>
      <c r="R5461" t="s">
        <v>45488</v>
      </c>
      <c r="S5461">
        <f>I5461/J5461</f>
        <v>0.97336916656444106</v>
      </c>
      <c r="T5461">
        <f>G5461/H5461</f>
        <v>1.3772506570813308</v>
      </c>
      <c r="U5461">
        <f>G5461/I5461</f>
        <v>1.0815497723154637</v>
      </c>
      <c r="V5461">
        <f>G5461/J5461</f>
        <v>1.0527472004766638</v>
      </c>
      <c r="W5461">
        <f>G5461/K5461</f>
        <v>0.8123393480074228</v>
      </c>
      <c r="X5461" t="s">
        <v>32497</v>
      </c>
      <c r="Y5461" t="s">
        <v>60543</v>
      </c>
    </row>
    <row r="5462" spans="1:25" x14ac:dyDescent="0.3">
      <c r="A5462" s="29">
        <v>603.30449999999996</v>
      </c>
      <c r="B5462" s="29">
        <v>278.822</v>
      </c>
      <c r="C5462" s="29">
        <v>407.28800000000001</v>
      </c>
      <c r="D5462" s="29">
        <v>271.5025</v>
      </c>
      <c r="E5462" s="29">
        <v>252.88249999999999</v>
      </c>
      <c r="F5462" s="29">
        <v>390.5455</v>
      </c>
      <c r="G5462" s="29">
        <v>411.69850000000002</v>
      </c>
      <c r="H5462" s="29">
        <v>268.358</v>
      </c>
      <c r="I5462" s="11">
        <v>923.41150000000005</v>
      </c>
      <c r="J5462" s="10">
        <v>570.005</v>
      </c>
      <c r="K5462" s="8">
        <v>506.78052000000002</v>
      </c>
      <c r="L5462" s="8">
        <v>428.56599999999997</v>
      </c>
      <c r="M5462" s="1" t="s">
        <v>32886</v>
      </c>
      <c r="N5462" s="5" t="s">
        <v>8024</v>
      </c>
      <c r="P5462" s="4" t="s">
        <v>8024</v>
      </c>
      <c r="Q5462" s="3" t="s">
        <v>17646</v>
      </c>
      <c r="R5462" t="s">
        <v>39068</v>
      </c>
      <c r="S5462">
        <f>I5462/J5462</f>
        <v>1.6200059648599574</v>
      </c>
      <c r="T5462">
        <f>G5462/H5462</f>
        <v>1.5341390977723788</v>
      </c>
      <c r="U5462">
        <f>G5462/I5462</f>
        <v>0.44584510805854161</v>
      </c>
      <c r="V5462">
        <f>G5462/J5462</f>
        <v>0.72227173445846971</v>
      </c>
      <c r="W5462">
        <f>G5462/K5462</f>
        <v>0.81238027854740746</v>
      </c>
      <c r="X5462" t="s">
        <v>49946</v>
      </c>
      <c r="Y5462" t="s">
        <v>59916</v>
      </c>
    </row>
    <row r="5463" spans="1:25" x14ac:dyDescent="0.3">
      <c r="A5463" s="29">
        <v>42.589149999999997</v>
      </c>
      <c r="B5463" s="29">
        <v>43.156750000000002</v>
      </c>
      <c r="C5463" s="29">
        <v>51.124049999999997</v>
      </c>
      <c r="D5463" s="29">
        <v>51.375250000000001</v>
      </c>
      <c r="E5463" s="29">
        <v>44.598799999999997</v>
      </c>
      <c r="F5463" s="29">
        <v>47.987949999999998</v>
      </c>
      <c r="G5463" s="29">
        <v>34.440100000000001</v>
      </c>
      <c r="H5463" s="29">
        <v>37.632150000000003</v>
      </c>
      <c r="I5463" s="11">
        <v>53.272452999999999</v>
      </c>
      <c r="J5463" s="10">
        <v>40.632399999999997</v>
      </c>
      <c r="K5463" s="8">
        <v>42.393749999999997</v>
      </c>
      <c r="L5463" s="8">
        <v>42.350951999999999</v>
      </c>
      <c r="M5463" s="1" t="s">
        <v>35674</v>
      </c>
      <c r="O5463" s="6" t="s">
        <v>12822</v>
      </c>
      <c r="P5463" s="4" t="s">
        <v>10979</v>
      </c>
      <c r="Q5463" s="3" t="s">
        <v>21279</v>
      </c>
      <c r="R5463" t="s">
        <v>47416</v>
      </c>
      <c r="S5463">
        <f>I5463/J5463</f>
        <v>1.3110831011704946</v>
      </c>
      <c r="T5463">
        <f>G5463/H5463</f>
        <v>0.91517758087167489</v>
      </c>
      <c r="U5463">
        <f>G5463/I5463</f>
        <v>0.64648984720114167</v>
      </c>
      <c r="V5463">
        <f>G5463/J5463</f>
        <v>0.84760191374371197</v>
      </c>
      <c r="W5463">
        <f>G5463/K5463</f>
        <v>0.8123862597670648</v>
      </c>
      <c r="X5463" t="s">
        <v>48823</v>
      </c>
      <c r="Y5463" t="s">
        <v>52688</v>
      </c>
    </row>
    <row r="5464" spans="1:25" x14ac:dyDescent="0.3">
      <c r="A5464" s="29">
        <v>52.434399999999997</v>
      </c>
      <c r="B5464" s="29">
        <v>112.416</v>
      </c>
      <c r="C5464" s="29">
        <v>97.361549999999994</v>
      </c>
      <c r="D5464" s="29">
        <v>139.38900000000001</v>
      </c>
      <c r="E5464" s="29">
        <v>81.796750000000003</v>
      </c>
      <c r="F5464" s="29">
        <v>121.4</v>
      </c>
      <c r="G5464" s="29">
        <v>90.881950000000003</v>
      </c>
      <c r="H5464" s="29">
        <v>117.9385</v>
      </c>
      <c r="I5464" s="11">
        <v>102.481995</v>
      </c>
      <c r="J5464" s="10">
        <v>94.627799999999993</v>
      </c>
      <c r="K5464" s="8">
        <v>111.857</v>
      </c>
      <c r="L5464" s="8">
        <v>101.14931</v>
      </c>
      <c r="M5464" s="1" t="s">
        <v>35590</v>
      </c>
      <c r="O5464" s="6" t="s">
        <v>12822</v>
      </c>
      <c r="P5464" s="4" t="s">
        <v>11075</v>
      </c>
      <c r="Q5464" s="3" t="s">
        <v>19078</v>
      </c>
      <c r="R5464" t="s">
        <v>45025</v>
      </c>
      <c r="S5464">
        <f>I5464/J5464</f>
        <v>1.0830009257321844</v>
      </c>
      <c r="T5464">
        <f>G5464/H5464</f>
        <v>0.77058763677679465</v>
      </c>
      <c r="U5464">
        <f>G5464/I5464</f>
        <v>0.88680894629344409</v>
      </c>
      <c r="V5464">
        <f>G5464/J5464</f>
        <v>0.96041490978338295</v>
      </c>
      <c r="W5464">
        <f>G5464/K5464</f>
        <v>0.81248334927630816</v>
      </c>
    </row>
    <row r="5465" spans="1:25" x14ac:dyDescent="0.3">
      <c r="A5465" s="29">
        <v>143.43799999999999</v>
      </c>
      <c r="B5465" s="29">
        <v>91.332245</v>
      </c>
      <c r="C5465" s="29">
        <v>109.86825</v>
      </c>
      <c r="D5465" s="29">
        <v>130.34700000000001</v>
      </c>
      <c r="E5465" s="29">
        <v>105.89751</v>
      </c>
      <c r="F5465" s="29">
        <v>78.604849999999999</v>
      </c>
      <c r="G5465" s="29">
        <v>80.790000000000006</v>
      </c>
      <c r="H5465" s="29">
        <v>54.047550000000001</v>
      </c>
      <c r="I5465" s="11">
        <v>84.485299999999995</v>
      </c>
      <c r="J5465" s="10">
        <v>110.1605</v>
      </c>
      <c r="K5465" s="8">
        <v>99.425799999999995</v>
      </c>
      <c r="L5465" s="8">
        <v>113.50700000000001</v>
      </c>
      <c r="M5465" s="1" t="s">
        <v>32307</v>
      </c>
      <c r="O5465" s="6" t="s">
        <v>12822</v>
      </c>
      <c r="P5465" s="4" t="s">
        <v>11592</v>
      </c>
      <c r="Q5465" s="3" t="s">
        <v>22515</v>
      </c>
      <c r="R5465" t="s">
        <v>44578</v>
      </c>
      <c r="S5465">
        <f>I5465/J5465</f>
        <v>0.76692916244933529</v>
      </c>
      <c r="T5465">
        <f>G5465/H5465</f>
        <v>1.494794861191673</v>
      </c>
      <c r="U5465">
        <f>G5465/I5465</f>
        <v>0.9562610300253418</v>
      </c>
      <c r="V5465">
        <f>G5465/J5465</f>
        <v>0.73338447084027403</v>
      </c>
      <c r="W5465">
        <f>G5465/K5465</f>
        <v>0.81256575255114882</v>
      </c>
      <c r="X5465" t="s">
        <v>48130</v>
      </c>
      <c r="Y5465" t="s">
        <v>52647</v>
      </c>
    </row>
    <row r="5466" spans="1:25" x14ac:dyDescent="0.3">
      <c r="A5466" s="29">
        <v>33.829247000000002</v>
      </c>
      <c r="B5466" s="29">
        <v>90.986900000000006</v>
      </c>
      <c r="C5466" s="29">
        <v>49.018752999999997</v>
      </c>
      <c r="D5466" s="29">
        <v>64.914153999999996</v>
      </c>
      <c r="E5466" s="29">
        <v>43.761947999999997</v>
      </c>
      <c r="F5466" s="29">
        <v>56.972549999999998</v>
      </c>
      <c r="G5466" s="29">
        <v>48.598647999999997</v>
      </c>
      <c r="H5466" s="29">
        <v>77.414050000000003</v>
      </c>
      <c r="I5466" s="11">
        <v>61.401252999999997</v>
      </c>
      <c r="J5466" s="10">
        <v>69.08605</v>
      </c>
      <c r="K5466" s="8">
        <v>59.808199999999999</v>
      </c>
      <c r="L5466" s="8">
        <v>73.078249999999997</v>
      </c>
      <c r="M5466" s="1" t="s">
        <v>31533</v>
      </c>
      <c r="O5466" s="6" t="s">
        <v>12822</v>
      </c>
      <c r="P5466" s="4" t="s">
        <v>11647</v>
      </c>
      <c r="Q5466" s="3" t="s">
        <v>21958</v>
      </c>
      <c r="R5466" t="s">
        <v>43727</v>
      </c>
      <c r="S5466">
        <f>I5466/J5466</f>
        <v>0.88876485194912713</v>
      </c>
      <c r="T5466">
        <f>G5466/H5466</f>
        <v>0.62777555237066129</v>
      </c>
      <c r="U5466">
        <f>G5466/I5466</f>
        <v>0.79149277295692977</v>
      </c>
      <c r="V5466">
        <f>G5466/J5466</f>
        <v>0.70345095717586981</v>
      </c>
      <c r="W5466">
        <f>G5466/K5466</f>
        <v>0.81257499807718669</v>
      </c>
      <c r="X5466" t="s">
        <v>31533</v>
      </c>
      <c r="Y5466" t="s">
        <v>54740</v>
      </c>
    </row>
    <row r="5467" spans="1:25" x14ac:dyDescent="0.3">
      <c r="A5467" s="29">
        <v>179.18549999999999</v>
      </c>
      <c r="B5467" s="29">
        <v>167.42250000000001</v>
      </c>
      <c r="C5467" s="29">
        <v>177.86449999999999</v>
      </c>
      <c r="D5467" s="29">
        <v>183.477</v>
      </c>
      <c r="E5467" s="29">
        <v>177.422</v>
      </c>
      <c r="F5467" s="29">
        <v>132.00800000000001</v>
      </c>
      <c r="G5467" s="29">
        <v>173.3965</v>
      </c>
      <c r="H5467" s="29">
        <v>151.1875</v>
      </c>
      <c r="I5467" s="11">
        <v>201.44800000000001</v>
      </c>
      <c r="J5467" s="10">
        <v>192.262</v>
      </c>
      <c r="K5467" s="8">
        <v>213.34100000000001</v>
      </c>
      <c r="L5467" s="8">
        <v>223.03049999999999</v>
      </c>
      <c r="M5467" s="1" t="s">
        <v>31907</v>
      </c>
      <c r="N5467" s="5" t="s">
        <v>11386</v>
      </c>
      <c r="P5467" s="4" t="s">
        <v>11386</v>
      </c>
      <c r="Q5467" s="3" t="s">
        <v>22374</v>
      </c>
      <c r="R5467" t="s">
        <v>44223</v>
      </c>
      <c r="S5467">
        <f>I5467/J5467</f>
        <v>1.0477785521839988</v>
      </c>
      <c r="T5467">
        <f>G5467/H5467</f>
        <v>1.1468970649028525</v>
      </c>
      <c r="U5467">
        <f>G5467/I5467</f>
        <v>0.86075066518406729</v>
      </c>
      <c r="V5467">
        <f>G5467/J5467</f>
        <v>0.90187608575797606</v>
      </c>
      <c r="W5467">
        <f>G5467/K5467</f>
        <v>0.81276688494007243</v>
      </c>
      <c r="X5467" t="s">
        <v>48212</v>
      </c>
      <c r="Y5467" t="s">
        <v>59570</v>
      </c>
    </row>
    <row r="5468" spans="1:25" x14ac:dyDescent="0.3">
      <c r="A5468" s="29">
        <v>153.32550000000001</v>
      </c>
      <c r="B5468" s="29">
        <v>143.52301</v>
      </c>
      <c r="C5468" s="29">
        <v>165.13449</v>
      </c>
      <c r="D5468" s="29">
        <v>191.1875</v>
      </c>
      <c r="E5468" s="29">
        <v>180.12051</v>
      </c>
      <c r="F5468" s="29">
        <v>142.5275</v>
      </c>
      <c r="G5468" s="29">
        <v>148.3835</v>
      </c>
      <c r="H5468" s="29">
        <v>133.79050000000001</v>
      </c>
      <c r="I5468" s="11">
        <v>172.24350000000001</v>
      </c>
      <c r="J5468" s="10">
        <v>192.17699999999999</v>
      </c>
      <c r="K5468" s="8">
        <v>182.55600000000001</v>
      </c>
      <c r="L5468" s="8">
        <v>238.11750000000001</v>
      </c>
      <c r="M5468" s="1" t="s">
        <v>35286</v>
      </c>
      <c r="N5468" s="5" t="s">
        <v>10500</v>
      </c>
      <c r="P5468" s="4" t="s">
        <v>10500</v>
      </c>
      <c r="Q5468" s="3" t="s">
        <v>25708</v>
      </c>
      <c r="R5468" t="s">
        <v>42340</v>
      </c>
      <c r="S5468">
        <f>I5468/J5468</f>
        <v>0.89627530869979244</v>
      </c>
      <c r="T5468">
        <f>G5468/H5468</f>
        <v>1.1090735141882271</v>
      </c>
      <c r="U5468">
        <f>G5468/I5468</f>
        <v>0.86147517903433213</v>
      </c>
      <c r="V5468">
        <f>G5468/J5468</f>
        <v>0.77211893202620507</v>
      </c>
      <c r="W5468">
        <f>G5468/K5468</f>
        <v>0.81281086351585263</v>
      </c>
      <c r="X5468" t="s">
        <v>49110</v>
      </c>
      <c r="Y5468" t="s">
        <v>57662</v>
      </c>
    </row>
    <row r="5469" spans="1:25" x14ac:dyDescent="0.3">
      <c r="A5469" s="29">
        <v>417.75099999999998</v>
      </c>
      <c r="B5469" s="29">
        <v>344.06099999999998</v>
      </c>
      <c r="C5469" s="29">
        <v>384.45049999999998</v>
      </c>
      <c r="D5469" s="29">
        <v>385.84750000000003</v>
      </c>
      <c r="E5469" s="29">
        <v>345.04700000000003</v>
      </c>
      <c r="F5469" s="29">
        <v>283.94900000000001</v>
      </c>
      <c r="G5469" s="29">
        <v>289.07749999999999</v>
      </c>
      <c r="H5469" s="29">
        <v>326.20549999999997</v>
      </c>
      <c r="I5469" s="11">
        <v>341.28052000000002</v>
      </c>
      <c r="J5469" s="10">
        <v>382.77251999999999</v>
      </c>
      <c r="K5469" s="8">
        <v>355.59899999999999</v>
      </c>
      <c r="L5469" s="8">
        <v>366.79498000000001</v>
      </c>
      <c r="M5469" s="1" t="s">
        <v>32171</v>
      </c>
      <c r="N5469" s="5" t="s">
        <v>12091</v>
      </c>
      <c r="P5469" s="4" t="s">
        <v>12090</v>
      </c>
      <c r="Q5469" s="3" t="s">
        <v>22692</v>
      </c>
      <c r="R5469" t="s">
        <v>45252</v>
      </c>
      <c r="S5469">
        <f>I5469/J5469</f>
        <v>0.891601413811002</v>
      </c>
      <c r="T5469">
        <f>G5469/H5469</f>
        <v>0.88618217657274334</v>
      </c>
      <c r="U5469">
        <f>G5469/I5469</f>
        <v>0.84703779752796893</v>
      </c>
      <c r="V5469">
        <f>G5469/J5469</f>
        <v>0.75522009782729438</v>
      </c>
      <c r="W5469">
        <f>G5469/K5469</f>
        <v>0.81293113872648681</v>
      </c>
      <c r="X5469" t="s">
        <v>32171</v>
      </c>
      <c r="Y5469" t="s">
        <v>59012</v>
      </c>
    </row>
    <row r="5470" spans="1:25" x14ac:dyDescent="0.3">
      <c r="A5470" s="29">
        <v>54.131500000000003</v>
      </c>
      <c r="B5470" s="29">
        <v>65.631699999999995</v>
      </c>
      <c r="C5470" s="29">
        <v>78.977844000000005</v>
      </c>
      <c r="D5470" s="29">
        <v>67.583449999999999</v>
      </c>
      <c r="E5470" s="29">
        <v>49.868949999999998</v>
      </c>
      <c r="F5470" s="29">
        <v>49.486702000000001</v>
      </c>
      <c r="G5470" s="29">
        <v>51.888252000000001</v>
      </c>
      <c r="H5470" s="29">
        <v>50.740200000000002</v>
      </c>
      <c r="I5470" s="11">
        <v>68.666045999999994</v>
      </c>
      <c r="J5470" s="10">
        <v>65.820750000000004</v>
      </c>
      <c r="K5470" s="8">
        <v>63.825600000000001</v>
      </c>
      <c r="L5470" s="8">
        <v>58.321800000000003</v>
      </c>
      <c r="O5470" s="6" t="s">
        <v>12822</v>
      </c>
      <c r="P5470" s="4" t="s">
        <v>7977</v>
      </c>
      <c r="Q5470" s="3" t="s">
        <v>17690</v>
      </c>
      <c r="R5470" t="s">
        <v>39113</v>
      </c>
      <c r="S5470">
        <f>I5470/J5470</f>
        <v>1.0432279486332197</v>
      </c>
      <c r="T5470">
        <f>G5470/H5470</f>
        <v>1.0226260834604515</v>
      </c>
      <c r="U5470">
        <f>G5470/I5470</f>
        <v>0.75566098563473427</v>
      </c>
      <c r="V5470">
        <f>G5470/J5470</f>
        <v>0.78832665990588069</v>
      </c>
      <c r="W5470">
        <f>G5470/K5470</f>
        <v>0.81296927878468828</v>
      </c>
      <c r="X5470" t="s">
        <v>49966</v>
      </c>
      <c r="Y5470" t="s">
        <v>54133</v>
      </c>
    </row>
    <row r="5471" spans="1:25" x14ac:dyDescent="0.3">
      <c r="A5471" s="29">
        <v>231.52551</v>
      </c>
      <c r="B5471" s="29">
        <v>274.95749999999998</v>
      </c>
      <c r="C5471" s="29">
        <v>195.53800000000001</v>
      </c>
      <c r="D5471" s="29">
        <v>298.18047999999999</v>
      </c>
      <c r="E5471" s="29">
        <v>208.61699999999999</v>
      </c>
      <c r="F5471" s="29">
        <v>139.21648999999999</v>
      </c>
      <c r="G5471" s="29">
        <v>168.58449999999999</v>
      </c>
      <c r="H5471" s="29">
        <v>143.03450000000001</v>
      </c>
      <c r="I5471" s="11">
        <v>227.5325</v>
      </c>
      <c r="J5471" s="10">
        <v>258.4325</v>
      </c>
      <c r="K5471" s="8">
        <v>207.36850000000001</v>
      </c>
      <c r="L5471" s="8">
        <v>263.92450000000002</v>
      </c>
      <c r="M5471" s="1" t="s">
        <v>27903</v>
      </c>
      <c r="O5471" s="6" t="s">
        <v>12822</v>
      </c>
      <c r="P5471" s="4" t="s">
        <v>6285</v>
      </c>
      <c r="Q5471" s="3" t="s">
        <v>17257</v>
      </c>
      <c r="R5471" t="s">
        <v>38768</v>
      </c>
      <c r="S5471">
        <f>I5471/J5471</f>
        <v>0.88043299507608364</v>
      </c>
      <c r="T5471">
        <f>G5471/H5471</f>
        <v>1.1786282330486699</v>
      </c>
      <c r="U5471">
        <f>G5471/I5471</f>
        <v>0.74092492281322442</v>
      </c>
      <c r="V5471">
        <f>G5471/J5471</f>
        <v>0.65233474891896337</v>
      </c>
      <c r="W5471">
        <f>G5471/K5471</f>
        <v>0.81297062957970945</v>
      </c>
      <c r="X5471" t="s">
        <v>48701</v>
      </c>
      <c r="Y5471" t="s">
        <v>53986</v>
      </c>
    </row>
    <row r="5472" spans="1:25" x14ac:dyDescent="0.3">
      <c r="A5472" s="29">
        <v>121.017044</v>
      </c>
      <c r="B5472" s="29">
        <v>231.5575</v>
      </c>
      <c r="C5472" s="29">
        <v>198.9205</v>
      </c>
      <c r="D5472" s="29">
        <v>413.00900000000001</v>
      </c>
      <c r="E5472" s="29">
        <v>279.1515</v>
      </c>
      <c r="F5472" s="29">
        <v>131.506</v>
      </c>
      <c r="G5472" s="29">
        <v>104.64100000000001</v>
      </c>
      <c r="H5472" s="29">
        <v>114.99469999999999</v>
      </c>
      <c r="I5472" s="11">
        <v>118.4525</v>
      </c>
      <c r="J5472" s="10">
        <v>144.13849999999999</v>
      </c>
      <c r="K5472" s="8">
        <v>128.6935</v>
      </c>
      <c r="L5472" s="8">
        <v>164.07650000000001</v>
      </c>
      <c r="M5472" s="1" t="s">
        <v>31440</v>
      </c>
      <c r="N5472" s="5" t="s">
        <v>11729</v>
      </c>
      <c r="P5472" s="4" t="s">
        <v>11729</v>
      </c>
      <c r="Q5472" s="3" t="s">
        <v>21853</v>
      </c>
      <c r="R5472" t="s">
        <v>43620</v>
      </c>
      <c r="S5472">
        <f>I5472/J5472</f>
        <v>0.8217963972151785</v>
      </c>
      <c r="T5472">
        <f>G5472/H5472</f>
        <v>0.90996367658683408</v>
      </c>
      <c r="U5472">
        <f>G5472/I5472</f>
        <v>0.88340051919545814</v>
      </c>
      <c r="V5472">
        <f>G5472/J5472</f>
        <v>0.72597536397284568</v>
      </c>
      <c r="W5472">
        <f>G5472/K5472</f>
        <v>0.81310244884162763</v>
      </c>
      <c r="X5472" t="s">
        <v>31440</v>
      </c>
      <c r="Y5472" t="s">
        <v>53193</v>
      </c>
    </row>
    <row r="5473" spans="1:25" x14ac:dyDescent="0.3">
      <c r="A5473" s="29">
        <v>41.263500000000001</v>
      </c>
      <c r="B5473" s="29">
        <v>64.940155000000004</v>
      </c>
      <c r="C5473" s="29">
        <v>73.738200000000006</v>
      </c>
      <c r="D5473" s="29">
        <v>62.239899999999999</v>
      </c>
      <c r="E5473" s="29">
        <v>67.095855999999998</v>
      </c>
      <c r="F5473" s="29">
        <v>62.801597999999998</v>
      </c>
      <c r="G5473" s="29">
        <v>78.965850000000003</v>
      </c>
      <c r="H5473" s="29">
        <v>51.762397999999997</v>
      </c>
      <c r="I5473" s="11">
        <v>52.271202000000002</v>
      </c>
      <c r="J5473" s="10">
        <v>46.34075</v>
      </c>
      <c r="K5473" s="8">
        <v>97.108949999999993</v>
      </c>
      <c r="L5473" s="8">
        <v>97.695755000000005</v>
      </c>
      <c r="M5473" s="1" t="s">
        <v>33247</v>
      </c>
      <c r="N5473" s="5" t="s">
        <v>8315</v>
      </c>
      <c r="O5473" s="6" t="s">
        <v>440</v>
      </c>
      <c r="P5473" s="4" t="s">
        <v>8315</v>
      </c>
      <c r="Q5473" s="3" t="s">
        <v>23130</v>
      </c>
      <c r="R5473" t="s">
        <v>39336</v>
      </c>
      <c r="S5473">
        <f>I5473/J5473</f>
        <v>1.127974881718574</v>
      </c>
      <c r="T5473">
        <f>G5473/H5473</f>
        <v>1.5255446627492029</v>
      </c>
      <c r="U5473">
        <f>G5473/I5473</f>
        <v>1.5106951242483384</v>
      </c>
      <c r="V5473">
        <f>G5473/J5473</f>
        <v>1.704026154086846</v>
      </c>
      <c r="W5473">
        <f>G5473/K5473</f>
        <v>0.81316758136093537</v>
      </c>
    </row>
    <row r="5474" spans="1:25" x14ac:dyDescent="0.3">
      <c r="A5474" s="29">
        <v>30.786850000000001</v>
      </c>
      <c r="B5474" s="29">
        <v>67.783100000000005</v>
      </c>
      <c r="C5474" s="29">
        <v>77.749399999999994</v>
      </c>
      <c r="D5474" s="29">
        <v>85.217449999999999</v>
      </c>
      <c r="E5474" s="29">
        <v>89.494900000000001</v>
      </c>
      <c r="F5474" s="29">
        <v>83.486205999999996</v>
      </c>
      <c r="G5474" s="29">
        <v>95.740350000000007</v>
      </c>
      <c r="H5474" s="29">
        <v>69.7</v>
      </c>
      <c r="I5474" s="11">
        <v>100.94925000000001</v>
      </c>
      <c r="J5474" s="10">
        <v>113.61020000000001</v>
      </c>
      <c r="K5474" s="8">
        <v>117.718</v>
      </c>
      <c r="L5474" s="8">
        <v>97.930850000000007</v>
      </c>
      <c r="M5474" s="1" t="s">
        <v>27709</v>
      </c>
      <c r="O5474" s="6" t="s">
        <v>12822</v>
      </c>
      <c r="P5474" s="4" t="s">
        <v>7584</v>
      </c>
      <c r="Q5474" s="3" t="s">
        <v>17387</v>
      </c>
      <c r="R5474" t="s">
        <v>38597</v>
      </c>
      <c r="S5474">
        <f>I5474/J5474</f>
        <v>0.88855798158968125</v>
      </c>
      <c r="T5474">
        <f>G5474/H5474</f>
        <v>1.3736061692969872</v>
      </c>
      <c r="U5474">
        <f>G5474/I5474</f>
        <v>0.94840080535516613</v>
      </c>
      <c r="V5474">
        <f>G5474/J5474</f>
        <v>0.84270910534441446</v>
      </c>
      <c r="W5474">
        <f>G5474/K5474</f>
        <v>0.8133025535602032</v>
      </c>
      <c r="X5474" t="s">
        <v>33434</v>
      </c>
      <c r="Y5474" t="s">
        <v>55701</v>
      </c>
    </row>
    <row r="5475" spans="1:25" x14ac:dyDescent="0.3">
      <c r="A5475" s="29">
        <v>31.669651000000002</v>
      </c>
      <c r="B5475" s="29">
        <v>50.567250000000001</v>
      </c>
      <c r="C5475" s="29">
        <v>52.808450000000001</v>
      </c>
      <c r="D5475" s="29">
        <v>63.242849999999997</v>
      </c>
      <c r="E5475" s="29">
        <v>36.524999999999999</v>
      </c>
      <c r="F5475" s="29">
        <v>45.438450000000003</v>
      </c>
      <c r="G5475" s="29">
        <v>41.077750000000002</v>
      </c>
      <c r="H5475" s="29">
        <v>42.008499999999998</v>
      </c>
      <c r="I5475" s="11">
        <v>36.134149999999998</v>
      </c>
      <c r="J5475" s="10">
        <v>45.165750000000003</v>
      </c>
      <c r="K5475" s="8">
        <v>50.506300000000003</v>
      </c>
      <c r="L5475" s="8">
        <v>46.6755</v>
      </c>
      <c r="M5475" s="1" t="s">
        <v>32309</v>
      </c>
      <c r="N5475" s="5" t="s">
        <v>11594</v>
      </c>
      <c r="P5475" s="4" t="s">
        <v>11594</v>
      </c>
      <c r="Q5475" s="3" t="s">
        <v>22518</v>
      </c>
      <c r="R5475" t="s">
        <v>44582</v>
      </c>
      <c r="S5475">
        <f>I5475/J5475</f>
        <v>0.80003431803966496</v>
      </c>
      <c r="T5475">
        <f>G5475/H5475</f>
        <v>0.97784376971327236</v>
      </c>
      <c r="U5475">
        <f>G5475/I5475</f>
        <v>1.1368124059926692</v>
      </c>
      <c r="V5475">
        <f>G5475/J5475</f>
        <v>0.90948893796737573</v>
      </c>
      <c r="W5475">
        <f>G5475/K5475</f>
        <v>0.81331932847981336</v>
      </c>
      <c r="X5475" t="s">
        <v>32309</v>
      </c>
      <c r="Y5475" t="s">
        <v>53035</v>
      </c>
    </row>
    <row r="5476" spans="1:25" x14ac:dyDescent="0.3">
      <c r="A5476" s="29">
        <v>42.449897999999997</v>
      </c>
      <c r="B5476" s="29">
        <v>39.519649999999999</v>
      </c>
      <c r="C5476" s="29">
        <v>43.066699999999997</v>
      </c>
      <c r="D5476" s="29">
        <v>54.614150000000002</v>
      </c>
      <c r="E5476" s="29">
        <v>31.458600000000001</v>
      </c>
      <c r="F5476" s="29">
        <v>26.286999000000002</v>
      </c>
      <c r="G5476" s="29">
        <v>28.932749999999999</v>
      </c>
      <c r="H5476" s="29">
        <v>20.750050000000002</v>
      </c>
      <c r="I5476" s="11">
        <v>34.010002</v>
      </c>
      <c r="J5476" s="10">
        <v>31.518051</v>
      </c>
      <c r="K5476" s="8">
        <v>35.57235</v>
      </c>
      <c r="L5476" s="8">
        <v>35.399700000000003</v>
      </c>
      <c r="M5476" s="1" t="s">
        <v>24622</v>
      </c>
      <c r="O5476" s="6" t="s">
        <v>12822</v>
      </c>
      <c r="P5476" s="4" t="s">
        <v>3723</v>
      </c>
      <c r="Q5476" s="3" t="s">
        <v>18122</v>
      </c>
      <c r="R5476" t="s">
        <v>33672</v>
      </c>
      <c r="S5476">
        <f>I5476/J5476</f>
        <v>1.0790642479765009</v>
      </c>
      <c r="T5476">
        <f>G5476/H5476</f>
        <v>1.3943460377203909</v>
      </c>
      <c r="U5476">
        <f>G5476/I5476</f>
        <v>0.85071297555348568</v>
      </c>
      <c r="V5476">
        <f>G5476/J5476</f>
        <v>0.91797395720947339</v>
      </c>
      <c r="W5476">
        <f>G5476/K5476</f>
        <v>0.81334941323809073</v>
      </c>
      <c r="X5476" t="s">
        <v>24622</v>
      </c>
      <c r="Y5476" t="s">
        <v>60443</v>
      </c>
    </row>
    <row r="5477" spans="1:25" x14ac:dyDescent="0.3">
      <c r="A5477" s="29">
        <v>68.994156000000004</v>
      </c>
      <c r="B5477" s="29">
        <v>63.997596999999999</v>
      </c>
      <c r="C5477" s="29">
        <v>84.185810000000004</v>
      </c>
      <c r="D5477" s="29">
        <v>72.181799999999996</v>
      </c>
      <c r="E5477" s="29">
        <v>67.352553999999998</v>
      </c>
      <c r="F5477" s="29">
        <v>68.438800000000001</v>
      </c>
      <c r="G5477" s="29">
        <v>55.247599999999998</v>
      </c>
      <c r="H5477" s="29">
        <v>31.5854</v>
      </c>
      <c r="I5477" s="11">
        <v>54.465000000000003</v>
      </c>
      <c r="J5477" s="10">
        <v>54.990645999999998</v>
      </c>
      <c r="K5477" s="8">
        <v>67.925704999999994</v>
      </c>
      <c r="L5477" s="8">
        <v>48.903396999999998</v>
      </c>
      <c r="M5477" s="1" t="s">
        <v>31738</v>
      </c>
      <c r="O5477" s="6" t="s">
        <v>12822</v>
      </c>
      <c r="P5477" s="4" t="s">
        <v>10705</v>
      </c>
      <c r="Q5477" s="3" t="s">
        <v>22184</v>
      </c>
      <c r="R5477" t="s">
        <v>44113</v>
      </c>
      <c r="S5477">
        <f>I5477/J5477</f>
        <v>0.99044117430444456</v>
      </c>
      <c r="T5477">
        <f>G5477/H5477</f>
        <v>1.7491499236989241</v>
      </c>
      <c r="U5477">
        <f>G5477/I5477</f>
        <v>1.0143688607362527</v>
      </c>
      <c r="V5477">
        <f>G5477/J5477</f>
        <v>1.0046726856054755</v>
      </c>
      <c r="W5477">
        <f>G5477/K5477</f>
        <v>0.81335335422723998</v>
      </c>
      <c r="X5477" t="s">
        <v>48265</v>
      </c>
      <c r="Y5477" t="s">
        <v>55168</v>
      </c>
    </row>
    <row r="5478" spans="1:25" x14ac:dyDescent="0.3">
      <c r="A5478" s="29">
        <v>570.73400000000004</v>
      </c>
      <c r="B5478" s="29">
        <v>496.67599999999999</v>
      </c>
      <c r="C5478" s="29">
        <v>510.50900000000001</v>
      </c>
      <c r="D5478" s="29">
        <v>647.00696000000005</v>
      </c>
      <c r="E5478" s="29">
        <v>490.1155</v>
      </c>
      <c r="F5478" s="29">
        <v>349.464</v>
      </c>
      <c r="G5478" s="29">
        <v>395.40800000000002</v>
      </c>
      <c r="H5478" s="29">
        <v>367.81099999999998</v>
      </c>
      <c r="I5478" s="11">
        <v>414.613</v>
      </c>
      <c r="J5478" s="10">
        <v>472.04199999999997</v>
      </c>
      <c r="K5478" s="8">
        <v>485.97</v>
      </c>
      <c r="L5478" s="8">
        <v>567.26350000000002</v>
      </c>
      <c r="M5478" s="1" t="s">
        <v>31509</v>
      </c>
      <c r="N5478" s="5" t="s">
        <v>11709</v>
      </c>
      <c r="P5478" s="4" t="s">
        <v>11708</v>
      </c>
      <c r="Q5478" s="3" t="s">
        <v>21929</v>
      </c>
      <c r="R5478" t="s">
        <v>43698</v>
      </c>
      <c r="S5478">
        <f>I5478/J5478</f>
        <v>0.87833921557827488</v>
      </c>
      <c r="T5478">
        <f>G5478/H5478</f>
        <v>1.0750303824518572</v>
      </c>
      <c r="U5478">
        <f>G5478/I5478</f>
        <v>0.95367969648805029</v>
      </c>
      <c r="V5478">
        <f>G5478/J5478</f>
        <v>0.83765427652624136</v>
      </c>
      <c r="W5478">
        <f>G5478/K5478</f>
        <v>0.81364693293824719</v>
      </c>
      <c r="X5478" t="s">
        <v>48448</v>
      </c>
      <c r="Y5478" t="s">
        <v>58544</v>
      </c>
    </row>
    <row r="5479" spans="1:25" x14ac:dyDescent="0.3">
      <c r="A5479" s="29">
        <v>1970.3200999999999</v>
      </c>
      <c r="B5479" s="29">
        <v>2069.4250000000002</v>
      </c>
      <c r="C5479" s="29">
        <v>2090.71</v>
      </c>
      <c r="D5479" s="29">
        <v>2565.9</v>
      </c>
      <c r="E5479" s="29">
        <v>2210.0351999999998</v>
      </c>
      <c r="F5479" s="29">
        <v>1492.665</v>
      </c>
      <c r="G5479" s="29">
        <v>1294.4299000000001</v>
      </c>
      <c r="H5479" s="29">
        <v>711.53650000000005</v>
      </c>
      <c r="I5479" s="11">
        <v>1474.5969</v>
      </c>
      <c r="J5479" s="10">
        <v>1937.83</v>
      </c>
      <c r="K5479" s="8">
        <v>1590.77</v>
      </c>
      <c r="L5479" s="8">
        <v>1743.3200999999999</v>
      </c>
      <c r="M5479" s="1" t="s">
        <v>27233</v>
      </c>
      <c r="N5479" s="5" t="s">
        <v>6726</v>
      </c>
      <c r="P5479" s="4" t="s">
        <v>6726</v>
      </c>
      <c r="Q5479" s="3" t="s">
        <v>16343</v>
      </c>
      <c r="R5479" t="s">
        <v>37434</v>
      </c>
      <c r="S5479">
        <f>I5479/J5479</f>
        <v>0.76095266354633795</v>
      </c>
      <c r="T5479">
        <f>G5479/H5479</f>
        <v>1.8192037934807279</v>
      </c>
      <c r="U5479">
        <f>G5479/I5479</f>
        <v>0.87781949087238698</v>
      </c>
      <c r="V5479">
        <f>G5479/J5479</f>
        <v>0.66797907969223314</v>
      </c>
      <c r="W5479">
        <f>G5479/K5479</f>
        <v>0.81371279317563194</v>
      </c>
      <c r="X5479" t="s">
        <v>50508</v>
      </c>
      <c r="Y5479" t="s">
        <v>57619</v>
      </c>
    </row>
    <row r="5480" spans="1:25" x14ac:dyDescent="0.3">
      <c r="A5480" s="29">
        <v>99.738150000000005</v>
      </c>
      <c r="B5480" s="29">
        <v>120.792496</v>
      </c>
      <c r="C5480" s="29">
        <v>148.03049999999999</v>
      </c>
      <c r="D5480" s="29">
        <v>124.0025</v>
      </c>
      <c r="E5480" s="29">
        <v>137.38200000000001</v>
      </c>
      <c r="F5480" s="29">
        <v>121.66</v>
      </c>
      <c r="G5480" s="29">
        <v>119.97799999999999</v>
      </c>
      <c r="H5480" s="29">
        <v>106.25700000000001</v>
      </c>
      <c r="I5480" s="11">
        <v>117.123</v>
      </c>
      <c r="J5480" s="10">
        <v>136.273</v>
      </c>
      <c r="K5480" s="8">
        <v>147.4375</v>
      </c>
      <c r="L5480" s="8">
        <v>156.8125</v>
      </c>
      <c r="M5480" s="1" t="s">
        <v>32502</v>
      </c>
      <c r="N5480" s="5" t="s">
        <v>12446</v>
      </c>
      <c r="P5480" s="4" t="s">
        <v>12445</v>
      </c>
      <c r="Q5480" s="3" t="s">
        <v>28035</v>
      </c>
      <c r="R5480" t="s">
        <v>45493</v>
      </c>
      <c r="S5480">
        <f>I5480/J5480</f>
        <v>0.85947326322895956</v>
      </c>
      <c r="T5480">
        <f>G5480/H5480</f>
        <v>1.1291303161203496</v>
      </c>
      <c r="U5480">
        <f>G5480/I5480</f>
        <v>1.0243760832628945</v>
      </c>
      <c r="V5480">
        <f>G5480/J5480</f>
        <v>0.88042385505566034</v>
      </c>
      <c r="W5480">
        <f>G5480/K5480</f>
        <v>0.81375498092412035</v>
      </c>
      <c r="X5480" t="s">
        <v>47956</v>
      </c>
      <c r="Y5480" t="s">
        <v>59875</v>
      </c>
    </row>
    <row r="5481" spans="1:25" x14ac:dyDescent="0.3">
      <c r="A5481" s="29">
        <v>38.211098</v>
      </c>
      <c r="B5481" s="29">
        <v>54.672800000000002</v>
      </c>
      <c r="C5481" s="29">
        <v>32.079949999999997</v>
      </c>
      <c r="D5481" s="29">
        <v>46.526899999999998</v>
      </c>
      <c r="E5481" s="29">
        <v>33.994349999999997</v>
      </c>
      <c r="F5481" s="29">
        <v>36.724249999999998</v>
      </c>
      <c r="G5481" s="29">
        <v>39.686399999999999</v>
      </c>
      <c r="H5481" s="29">
        <v>92.083600000000004</v>
      </c>
      <c r="I5481" s="11">
        <v>50.768599999999999</v>
      </c>
      <c r="J5481" s="10">
        <v>73.530593999999994</v>
      </c>
      <c r="K5481" s="8">
        <v>48.763399999999997</v>
      </c>
      <c r="L5481" s="8">
        <v>62.663649999999997</v>
      </c>
      <c r="M5481" s="1" t="s">
        <v>28954</v>
      </c>
      <c r="O5481" s="6" t="s">
        <v>12822</v>
      </c>
      <c r="P5481" s="4" t="s">
        <v>8913</v>
      </c>
      <c r="Q5481" s="3" t="s">
        <v>18577</v>
      </c>
      <c r="R5481" t="s">
        <v>44683</v>
      </c>
      <c r="S5481">
        <f>I5481/J5481</f>
        <v>0.6904418587996175</v>
      </c>
      <c r="T5481">
        <f>G5481/H5481</f>
        <v>0.43098228131828031</v>
      </c>
      <c r="U5481">
        <f>G5481/I5481</f>
        <v>0.7817115303553771</v>
      </c>
      <c r="V5481">
        <f>G5481/J5481</f>
        <v>0.5397263620636602</v>
      </c>
      <c r="W5481">
        <f>G5481/K5481</f>
        <v>0.81385629385973912</v>
      </c>
    </row>
    <row r="5482" spans="1:25" x14ac:dyDescent="0.3">
      <c r="A5482" s="29">
        <v>542.88744999999994</v>
      </c>
      <c r="B5482" s="29">
        <v>130.83449999999999</v>
      </c>
      <c r="C5482" s="29">
        <v>121.71299999999999</v>
      </c>
      <c r="D5482" s="29">
        <v>180.08150000000001</v>
      </c>
      <c r="E5482" s="29">
        <v>115.211</v>
      </c>
      <c r="F5482" s="29">
        <v>116.1615</v>
      </c>
      <c r="G5482" s="29">
        <v>85.27525</v>
      </c>
      <c r="H5482" s="29">
        <v>135.42401000000001</v>
      </c>
      <c r="I5482" s="11">
        <v>91.287199999999999</v>
      </c>
      <c r="J5482" s="10">
        <v>75.718500000000006</v>
      </c>
      <c r="K5482" s="8">
        <v>104.770996</v>
      </c>
      <c r="L5482" s="8">
        <v>98.320999999999998</v>
      </c>
      <c r="M5482" s="1" t="s">
        <v>32905</v>
      </c>
      <c r="N5482" s="5" t="s">
        <v>7960</v>
      </c>
      <c r="O5482" s="6" t="s">
        <v>325</v>
      </c>
      <c r="P5482" s="4" t="s">
        <v>7959</v>
      </c>
      <c r="Q5482" s="3" t="s">
        <v>17671</v>
      </c>
      <c r="R5482" t="s">
        <v>39093</v>
      </c>
      <c r="S5482">
        <f>I5482/J5482</f>
        <v>1.2056128951313085</v>
      </c>
      <c r="T5482">
        <f>G5482/H5482</f>
        <v>0.62969077639925142</v>
      </c>
      <c r="U5482">
        <f>G5482/I5482</f>
        <v>0.93414246466098205</v>
      </c>
      <c r="V5482">
        <f>G5482/J5482</f>
        <v>1.1262142012850227</v>
      </c>
      <c r="W5482">
        <f>G5482/K5482</f>
        <v>0.81392039071576638</v>
      </c>
      <c r="X5482" t="s">
        <v>49957</v>
      </c>
      <c r="Y5482" t="s">
        <v>52803</v>
      </c>
    </row>
    <row r="5483" spans="1:25" x14ac:dyDescent="0.3">
      <c r="A5483" s="29">
        <v>107.207504</v>
      </c>
      <c r="B5483" s="29">
        <v>125.012</v>
      </c>
      <c r="C5483" s="29">
        <v>108.218506</v>
      </c>
      <c r="D5483" s="29">
        <v>125.044495</v>
      </c>
      <c r="E5483" s="29">
        <v>111.636505</v>
      </c>
      <c r="F5483" s="29">
        <v>120.29730000000001</v>
      </c>
      <c r="G5483" s="29">
        <v>98.379000000000005</v>
      </c>
      <c r="H5483" s="29">
        <v>139.018</v>
      </c>
      <c r="I5483" s="11">
        <v>87.7958</v>
      </c>
      <c r="J5483" s="10">
        <v>81.378550000000004</v>
      </c>
      <c r="K5483" s="8">
        <v>120.8485</v>
      </c>
      <c r="L5483" s="8">
        <v>99.736599999999996</v>
      </c>
      <c r="M5483" s="1" t="s">
        <v>27363</v>
      </c>
      <c r="O5483" s="6" t="s">
        <v>12822</v>
      </c>
      <c r="P5483" s="4" t="s">
        <v>6901</v>
      </c>
      <c r="Q5483" s="3" t="s">
        <v>16444</v>
      </c>
      <c r="R5483" t="s">
        <v>42492</v>
      </c>
      <c r="S5483">
        <f>I5483/J5483</f>
        <v>1.0788567749118163</v>
      </c>
      <c r="T5483">
        <f>G5483/H5483</f>
        <v>0.70767094908572992</v>
      </c>
      <c r="U5483">
        <f>G5483/I5483</f>
        <v>1.1205433517320875</v>
      </c>
      <c r="V5483">
        <f>G5483/J5483</f>
        <v>1.2089057865985571</v>
      </c>
      <c r="W5483">
        <f>G5483/K5483</f>
        <v>0.81406885480581059</v>
      </c>
      <c r="X5483" t="s">
        <v>50401</v>
      </c>
      <c r="Y5483" t="s">
        <v>59758</v>
      </c>
    </row>
    <row r="5484" spans="1:25" x14ac:dyDescent="0.3">
      <c r="A5484" s="29">
        <v>68.9345</v>
      </c>
      <c r="B5484" s="29">
        <v>56.0807</v>
      </c>
      <c r="C5484" s="29">
        <v>101.1776</v>
      </c>
      <c r="D5484" s="29">
        <v>103.9264</v>
      </c>
      <c r="E5484" s="29">
        <v>77.462149999999994</v>
      </c>
      <c r="F5484" s="29">
        <v>42.790649999999999</v>
      </c>
      <c r="G5484" s="29">
        <v>55.024099999999997</v>
      </c>
      <c r="H5484" s="29">
        <v>35.566249999999997</v>
      </c>
      <c r="I5484" s="11">
        <v>59.107002000000001</v>
      </c>
      <c r="J5484" s="10">
        <v>75.230999999999995</v>
      </c>
      <c r="K5484" s="8">
        <v>67.583849999999998</v>
      </c>
      <c r="L5484" s="8">
        <v>93.090999999999994</v>
      </c>
      <c r="M5484" s="1" t="s">
        <v>30331</v>
      </c>
      <c r="O5484" s="6" t="s">
        <v>12822</v>
      </c>
      <c r="P5484" s="4" t="s">
        <v>10388</v>
      </c>
      <c r="Q5484" s="3" t="s">
        <v>25804</v>
      </c>
      <c r="R5484" t="s">
        <v>42151</v>
      </c>
      <c r="S5484">
        <f>I5484/J5484</f>
        <v>0.78567348566415451</v>
      </c>
      <c r="T5484">
        <f>G5484/H5484</f>
        <v>1.5470874775946297</v>
      </c>
      <c r="U5484">
        <f>G5484/I5484</f>
        <v>0.93092354777188657</v>
      </c>
      <c r="V5484">
        <f>G5484/J5484</f>
        <v>0.73140194866477914</v>
      </c>
      <c r="W5484">
        <f>G5484/K5484</f>
        <v>0.81416048360666049</v>
      </c>
    </row>
    <row r="5485" spans="1:25" x14ac:dyDescent="0.3">
      <c r="A5485" s="29">
        <v>127.25409999999999</v>
      </c>
      <c r="B5485" s="29">
        <v>118.88205000000001</v>
      </c>
      <c r="C5485" s="29">
        <v>97.733450000000005</v>
      </c>
      <c r="D5485" s="29">
        <v>90.518299999999996</v>
      </c>
      <c r="E5485" s="29">
        <v>107.967</v>
      </c>
      <c r="F5485" s="29">
        <v>165.2225</v>
      </c>
      <c r="G5485" s="29">
        <v>83.932400000000001</v>
      </c>
      <c r="H5485" s="29">
        <v>87.325100000000006</v>
      </c>
      <c r="I5485" s="11">
        <v>85.216750000000005</v>
      </c>
      <c r="J5485" s="10">
        <v>87.006900000000002</v>
      </c>
      <c r="K5485" s="8">
        <v>103.089096</v>
      </c>
      <c r="L5485" s="8">
        <v>107.73164</v>
      </c>
      <c r="Q5485" s="3" t="s">
        <v>17898</v>
      </c>
      <c r="R5485" t="s">
        <v>33724</v>
      </c>
      <c r="S5485">
        <f>I5485/J5485</f>
        <v>0.97942519501326908</v>
      </c>
      <c r="T5485">
        <f>G5485/H5485</f>
        <v>0.96114862737059559</v>
      </c>
      <c r="U5485">
        <f>G5485/I5485</f>
        <v>0.98492843249713224</v>
      </c>
      <c r="V5485">
        <f>G5485/J5485</f>
        <v>0.96466372207261719</v>
      </c>
      <c r="W5485">
        <f>G5485/K5485</f>
        <v>0.81417340200558164</v>
      </c>
    </row>
    <row r="5486" spans="1:25" x14ac:dyDescent="0.3">
      <c r="A5486" s="29">
        <v>30.92745</v>
      </c>
      <c r="B5486" s="29">
        <v>45.415750000000003</v>
      </c>
      <c r="C5486" s="29">
        <v>37.747050000000002</v>
      </c>
      <c r="D5486" s="29">
        <v>47.073749999999997</v>
      </c>
      <c r="E5486" s="29">
        <v>41.315300000000001</v>
      </c>
      <c r="F5486" s="29">
        <v>35.970500000000001</v>
      </c>
      <c r="G5486" s="29">
        <v>41.815002</v>
      </c>
      <c r="H5486" s="29">
        <v>79.028946000000005</v>
      </c>
      <c r="I5486" s="11">
        <v>41.600997999999997</v>
      </c>
      <c r="J5486" s="10">
        <v>42.0274</v>
      </c>
      <c r="K5486" s="8">
        <v>51.34545</v>
      </c>
      <c r="L5486" s="8">
        <v>41.8416</v>
      </c>
      <c r="O5486" s="6" t="s">
        <v>12822</v>
      </c>
      <c r="P5486" s="4" t="s">
        <v>10621</v>
      </c>
      <c r="Q5486" s="3" t="s">
        <v>20629</v>
      </c>
      <c r="R5486" t="s">
        <v>36512</v>
      </c>
      <c r="S5486">
        <f>I5486/J5486</f>
        <v>0.989854190361526</v>
      </c>
      <c r="T5486">
        <f>G5486/H5486</f>
        <v>0.52910995421854667</v>
      </c>
      <c r="U5486">
        <f>G5486/I5486</f>
        <v>1.0051442035116562</v>
      </c>
      <c r="V5486">
        <f>G5486/J5486</f>
        <v>0.99494620176361137</v>
      </c>
      <c r="W5486">
        <f>G5486/K5486</f>
        <v>0.81438573427635752</v>
      </c>
    </row>
    <row r="5487" spans="1:25" x14ac:dyDescent="0.3">
      <c r="A5487" s="29">
        <v>86.474950000000007</v>
      </c>
      <c r="B5487" s="29">
        <v>135.35050000000001</v>
      </c>
      <c r="C5487" s="29">
        <v>158.60749999999999</v>
      </c>
      <c r="D5487" s="29">
        <v>197.04849999999999</v>
      </c>
      <c r="E5487" s="29">
        <v>89.732749999999996</v>
      </c>
      <c r="F5487" s="29">
        <v>76.861050000000006</v>
      </c>
      <c r="G5487" s="29">
        <v>77.019400000000005</v>
      </c>
      <c r="H5487" s="29">
        <v>84.251300000000001</v>
      </c>
      <c r="I5487" s="11">
        <v>88.948300000000003</v>
      </c>
      <c r="J5487" s="10">
        <v>94.941895000000002</v>
      </c>
      <c r="K5487" s="8">
        <v>94.568054000000004</v>
      </c>
      <c r="L5487" s="8">
        <v>78.365049999999997</v>
      </c>
      <c r="M5487" s="1" t="s">
        <v>31647</v>
      </c>
      <c r="O5487" s="6" t="s">
        <v>12822</v>
      </c>
      <c r="P5487" s="4" t="s">
        <v>11897</v>
      </c>
      <c r="Q5487" s="3" t="s">
        <v>22084</v>
      </c>
      <c r="R5487" t="s">
        <v>43802</v>
      </c>
      <c r="S5487">
        <f>I5487/J5487</f>
        <v>0.93687091457359262</v>
      </c>
      <c r="T5487">
        <f>G5487/H5487</f>
        <v>0.91416274882405379</v>
      </c>
      <c r="U5487">
        <f>G5487/I5487</f>
        <v>0.86588951109801993</v>
      </c>
      <c r="V5487">
        <f>G5487/J5487</f>
        <v>0.81122669818208282</v>
      </c>
      <c r="W5487">
        <f>G5487/K5487</f>
        <v>0.81443359297633433</v>
      </c>
      <c r="X5487" t="s">
        <v>48356</v>
      </c>
      <c r="Y5487" t="s">
        <v>59597</v>
      </c>
    </row>
    <row r="5488" spans="1:25" x14ac:dyDescent="0.3">
      <c r="A5488" s="29">
        <v>292.76751999999999</v>
      </c>
      <c r="B5488" s="29">
        <v>267.18700000000001</v>
      </c>
      <c r="C5488" s="29">
        <v>393.89749999999998</v>
      </c>
      <c r="D5488" s="29">
        <v>438.45398</v>
      </c>
      <c r="E5488" s="29">
        <v>419.74</v>
      </c>
      <c r="F5488" s="29">
        <v>195.15701000000001</v>
      </c>
      <c r="G5488" s="29">
        <v>235.45348999999999</v>
      </c>
      <c r="H5488" s="29">
        <v>159.95949999999999</v>
      </c>
      <c r="I5488" s="11">
        <v>237.09549999999999</v>
      </c>
      <c r="J5488" s="10">
        <v>300.88400000000001</v>
      </c>
      <c r="K5488" s="8">
        <v>289.04649999999998</v>
      </c>
      <c r="L5488" s="8">
        <v>329.30399999999997</v>
      </c>
      <c r="M5488" s="1" t="s">
        <v>25364</v>
      </c>
      <c r="O5488" s="6" t="s">
        <v>12822</v>
      </c>
      <c r="P5488" s="4" t="s">
        <v>4628</v>
      </c>
      <c r="Q5488" s="3" t="s">
        <v>14679</v>
      </c>
      <c r="R5488" t="s">
        <v>35089</v>
      </c>
      <c r="S5488">
        <f>I5488/J5488</f>
        <v>0.78799637069435391</v>
      </c>
      <c r="T5488">
        <f>G5488/H5488</f>
        <v>1.4719569015907152</v>
      </c>
      <c r="U5488">
        <f>G5488/I5488</f>
        <v>0.9930744784274691</v>
      </c>
      <c r="V5488">
        <f>G5488/J5488</f>
        <v>0.78253908483003409</v>
      </c>
      <c r="W5488">
        <f>G5488/K5488</f>
        <v>0.81458689172849352</v>
      </c>
      <c r="X5488" t="s">
        <v>51651</v>
      </c>
      <c r="Y5488" t="s">
        <v>60663</v>
      </c>
    </row>
    <row r="5489" spans="1:25" x14ac:dyDescent="0.3">
      <c r="A5489" s="29">
        <v>107.843994</v>
      </c>
      <c r="B5489" s="29">
        <v>119.16</v>
      </c>
      <c r="C5489" s="29">
        <v>151.66199</v>
      </c>
      <c r="D5489" s="29">
        <v>167.2345</v>
      </c>
      <c r="E5489" s="29">
        <v>168.21549999999999</v>
      </c>
      <c r="F5489" s="29">
        <v>111.89145000000001</v>
      </c>
      <c r="G5489" s="29">
        <v>96.925445999999994</v>
      </c>
      <c r="H5489" s="29">
        <v>82.685900000000004</v>
      </c>
      <c r="I5489" s="11">
        <v>89.063999999999993</v>
      </c>
      <c r="J5489" s="10">
        <v>106.2543</v>
      </c>
      <c r="K5489" s="8">
        <v>118.98645</v>
      </c>
      <c r="L5489" s="8">
        <v>120.74965</v>
      </c>
      <c r="O5489" s="6" t="s">
        <v>12822</v>
      </c>
      <c r="P5489" s="4" t="s">
        <v>4020</v>
      </c>
      <c r="Q5489" s="3" t="s">
        <v>15202</v>
      </c>
      <c r="R5489" t="s">
        <v>40631</v>
      </c>
      <c r="S5489">
        <f>I5489/J5489</f>
        <v>0.83821548869081053</v>
      </c>
      <c r="T5489">
        <f>G5489/H5489</f>
        <v>1.1722125053969297</v>
      </c>
      <c r="U5489">
        <f>G5489/I5489</f>
        <v>1.088267380759903</v>
      </c>
      <c r="V5489">
        <f>G5489/J5489</f>
        <v>0.91220257438993047</v>
      </c>
      <c r="W5489">
        <f>G5489/K5489</f>
        <v>0.81459230021569673</v>
      </c>
      <c r="X5489" t="s">
        <v>51284</v>
      </c>
      <c r="Y5489" t="s">
        <v>52312</v>
      </c>
    </row>
    <row r="5490" spans="1:25" x14ac:dyDescent="0.3">
      <c r="A5490" s="29">
        <v>3.367445</v>
      </c>
      <c r="B5490" s="29">
        <v>11.2464</v>
      </c>
      <c r="C5490" s="29">
        <v>16.23545</v>
      </c>
      <c r="D5490" s="29">
        <v>9.2827999999999999</v>
      </c>
      <c r="E5490" s="29">
        <v>19.48685</v>
      </c>
      <c r="F5490" s="29">
        <v>12.35148</v>
      </c>
      <c r="G5490" s="29">
        <v>25.60755</v>
      </c>
      <c r="H5490" s="29">
        <v>28.530048000000001</v>
      </c>
      <c r="I5490" s="11">
        <v>14.073700000000001</v>
      </c>
      <c r="J5490" s="10">
        <v>20.220549999999999</v>
      </c>
      <c r="K5490" s="8">
        <v>31.428650000000001</v>
      </c>
      <c r="L5490" s="8">
        <v>34.026398</v>
      </c>
      <c r="M5490" s="1" t="s">
        <v>27177</v>
      </c>
      <c r="O5490" s="6" t="s">
        <v>12822</v>
      </c>
      <c r="P5490" s="4" t="s">
        <v>6844</v>
      </c>
      <c r="Q5490" s="3" t="s">
        <v>16266</v>
      </c>
      <c r="R5490" t="s">
        <v>42356</v>
      </c>
      <c r="S5490">
        <f>I5490/J5490</f>
        <v>0.69600975245480468</v>
      </c>
      <c r="T5490">
        <f>G5490/H5490</f>
        <v>0.89756421019691235</v>
      </c>
      <c r="U5490">
        <f>G5490/I5490</f>
        <v>1.8195321770394424</v>
      </c>
      <c r="V5490">
        <f>G5490/J5490</f>
        <v>1.2664121401247741</v>
      </c>
      <c r="W5490">
        <f>G5490/K5490</f>
        <v>0.81478364485906962</v>
      </c>
    </row>
    <row r="5491" spans="1:25" x14ac:dyDescent="0.3">
      <c r="A5491" s="29">
        <v>532.89250000000004</v>
      </c>
      <c r="B5491" s="29">
        <v>589.78454999999997</v>
      </c>
      <c r="C5491" s="29">
        <v>690.88800000000003</v>
      </c>
      <c r="D5491" s="29">
        <v>728.69150000000002</v>
      </c>
      <c r="E5491" s="29">
        <v>705.053</v>
      </c>
      <c r="F5491" s="29">
        <v>339.71197999999998</v>
      </c>
      <c r="G5491" s="29">
        <v>441.42450000000002</v>
      </c>
      <c r="H5491" s="29">
        <v>288.92649999999998</v>
      </c>
      <c r="I5491" s="11">
        <v>544.08900000000006</v>
      </c>
      <c r="J5491" s="10">
        <v>697.04750000000001</v>
      </c>
      <c r="K5491" s="8">
        <v>541.70154000000002</v>
      </c>
      <c r="L5491" s="8">
        <v>553.51049999999998</v>
      </c>
      <c r="M5491" s="1" t="s">
        <v>26846</v>
      </c>
      <c r="O5491" s="6" t="s">
        <v>12822</v>
      </c>
      <c r="P5491" s="4" t="s">
        <v>6462</v>
      </c>
      <c r="Q5491" s="3" t="s">
        <v>15944</v>
      </c>
      <c r="R5491" t="s">
        <v>37412</v>
      </c>
      <c r="S5491">
        <f>I5491/J5491</f>
        <v>0.78056230027365425</v>
      </c>
      <c r="T5491">
        <f>G5491/H5491</f>
        <v>1.5278089756391333</v>
      </c>
      <c r="U5491">
        <f>G5491/I5491</f>
        <v>0.81130936299024603</v>
      </c>
      <c r="V5491">
        <f>G5491/J5491</f>
        <v>0.63327750260921967</v>
      </c>
      <c r="W5491">
        <f>G5491/K5491</f>
        <v>0.81488507490674666</v>
      </c>
      <c r="X5491" t="s">
        <v>26846</v>
      </c>
      <c r="Y5491" t="s">
        <v>60362</v>
      </c>
    </row>
    <row r="5492" spans="1:25" x14ac:dyDescent="0.3">
      <c r="A5492" s="29">
        <v>368.59249999999997</v>
      </c>
      <c r="B5492" s="29">
        <v>205.95401000000001</v>
      </c>
      <c r="C5492" s="29">
        <v>310.47052000000002</v>
      </c>
      <c r="D5492" s="29">
        <v>316.411</v>
      </c>
      <c r="E5492" s="29">
        <v>269.38650000000001</v>
      </c>
      <c r="F5492" s="29">
        <v>157.739</v>
      </c>
      <c r="G5492" s="29">
        <v>191.24799999999999</v>
      </c>
      <c r="H5492" s="29">
        <v>147.01499999999999</v>
      </c>
      <c r="I5492" s="11">
        <v>209.143</v>
      </c>
      <c r="J5492" s="10">
        <v>212.03450000000001</v>
      </c>
      <c r="K5492" s="8">
        <v>234.66650000000001</v>
      </c>
      <c r="L5492" s="8">
        <v>277.08001999999999</v>
      </c>
      <c r="M5492" s="1" t="s">
        <v>38134</v>
      </c>
      <c r="O5492" s="6" t="s">
        <v>12822</v>
      </c>
      <c r="P5492" s="4" t="s">
        <v>13323</v>
      </c>
      <c r="Q5492" s="3" t="s">
        <v>20288</v>
      </c>
      <c r="R5492" t="s">
        <v>41889</v>
      </c>
      <c r="S5492">
        <f>I5492/J5492</f>
        <v>0.98636306827426667</v>
      </c>
      <c r="T5492">
        <f>G5492/H5492</f>
        <v>1.3008740604700202</v>
      </c>
      <c r="U5492">
        <f>G5492/I5492</f>
        <v>0.91443653385482659</v>
      </c>
      <c r="V5492">
        <f>G5492/J5492</f>
        <v>0.90196642527513204</v>
      </c>
      <c r="W5492">
        <f>G5492/K5492</f>
        <v>0.81497785154676949</v>
      </c>
      <c r="X5492" t="s">
        <v>38134</v>
      </c>
      <c r="Y5492" t="s">
        <v>57985</v>
      </c>
    </row>
    <row r="5493" spans="1:25" x14ac:dyDescent="0.3">
      <c r="A5493" s="29">
        <v>126.06514</v>
      </c>
      <c r="B5493" s="29">
        <v>109.863</v>
      </c>
      <c r="C5493" s="29">
        <v>134.40450999999999</v>
      </c>
      <c r="D5493" s="29">
        <v>146.934</v>
      </c>
      <c r="E5493" s="29">
        <v>169.41149999999999</v>
      </c>
      <c r="F5493" s="29">
        <v>88.837999999999994</v>
      </c>
      <c r="G5493" s="29">
        <v>103.24155</v>
      </c>
      <c r="H5493" s="29">
        <v>116.35299999999999</v>
      </c>
      <c r="I5493" s="11">
        <v>147.19550000000001</v>
      </c>
      <c r="J5493" s="10">
        <v>144.06800000000001</v>
      </c>
      <c r="K5493" s="8">
        <v>126.67449999999999</v>
      </c>
      <c r="L5493" s="8">
        <v>134.26150000000001</v>
      </c>
      <c r="M5493" s="1" t="s">
        <v>30483</v>
      </c>
      <c r="O5493" s="6" t="s">
        <v>12822</v>
      </c>
      <c r="P5493" s="4" t="s">
        <v>3416</v>
      </c>
      <c r="Q5493" s="3" t="s">
        <v>14823</v>
      </c>
      <c r="R5493" t="s">
        <v>35190</v>
      </c>
      <c r="S5493">
        <f>I5493/J5493</f>
        <v>1.0217084987644722</v>
      </c>
      <c r="T5493">
        <f>G5493/H5493</f>
        <v>0.8873131762825196</v>
      </c>
      <c r="U5493">
        <f>G5493/I5493</f>
        <v>0.70139066751361279</v>
      </c>
      <c r="V5493">
        <f>G5493/J5493</f>
        <v>0.71661680595274446</v>
      </c>
      <c r="W5493">
        <f>G5493/K5493</f>
        <v>0.81501446621064233</v>
      </c>
      <c r="X5493" t="s">
        <v>51554</v>
      </c>
      <c r="Y5493" t="s">
        <v>55292</v>
      </c>
    </row>
    <row r="5494" spans="1:25" x14ac:dyDescent="0.3">
      <c r="A5494" s="29">
        <v>607.97450000000003</v>
      </c>
      <c r="B5494" s="29">
        <v>285.76949999999999</v>
      </c>
      <c r="C5494" s="29">
        <v>337.69650000000001</v>
      </c>
      <c r="D5494" s="29">
        <v>409.3075</v>
      </c>
      <c r="E5494" s="29">
        <v>296.46600000000001</v>
      </c>
      <c r="F5494" s="29">
        <v>216.28149999999999</v>
      </c>
      <c r="G5494" s="29">
        <v>185.89151000000001</v>
      </c>
      <c r="H5494" s="29">
        <v>164.99850000000001</v>
      </c>
      <c r="I5494" s="11">
        <v>193.27799999999999</v>
      </c>
      <c r="J5494" s="10">
        <v>222.38598999999999</v>
      </c>
      <c r="K5494" s="8">
        <v>228.06200000000001</v>
      </c>
      <c r="L5494" s="8">
        <v>303.5575</v>
      </c>
      <c r="M5494" s="1" t="s">
        <v>33325</v>
      </c>
      <c r="O5494" s="6" t="s">
        <v>12822</v>
      </c>
      <c r="P5494" s="4" t="s">
        <v>8258</v>
      </c>
      <c r="Q5494" s="3" t="s">
        <v>17780</v>
      </c>
      <c r="R5494" t="s">
        <v>39445</v>
      </c>
      <c r="S5494">
        <f>I5494/J5494</f>
        <v>0.86911050466803241</v>
      </c>
      <c r="T5494">
        <f>G5494/H5494</f>
        <v>1.1266254541707954</v>
      </c>
      <c r="U5494">
        <f>G5494/I5494</f>
        <v>0.96178307929510864</v>
      </c>
      <c r="V5494">
        <f>G5494/J5494</f>
        <v>0.83589577742734611</v>
      </c>
      <c r="W5494">
        <f>G5494/K5494</f>
        <v>0.81509199252834752</v>
      </c>
      <c r="X5494" t="s">
        <v>33325</v>
      </c>
      <c r="Y5494" t="s">
        <v>53866</v>
      </c>
    </row>
    <row r="5495" spans="1:25" x14ac:dyDescent="0.3">
      <c r="A5495" s="29">
        <v>69.5822</v>
      </c>
      <c r="B5495" s="29">
        <v>55.991500000000002</v>
      </c>
      <c r="C5495" s="29">
        <v>72.781845000000004</v>
      </c>
      <c r="D5495" s="29">
        <v>67.519300000000001</v>
      </c>
      <c r="E5495" s="29">
        <v>94.475999999999999</v>
      </c>
      <c r="F5495" s="29">
        <v>55.950797999999999</v>
      </c>
      <c r="G5495" s="29">
        <v>84.944850000000002</v>
      </c>
      <c r="H5495" s="29">
        <v>66.164100000000005</v>
      </c>
      <c r="I5495" s="11">
        <v>49.550199999999997</v>
      </c>
      <c r="J5495" s="10">
        <v>78.439099999999996</v>
      </c>
      <c r="K5495" s="8">
        <v>104.2145</v>
      </c>
      <c r="L5495" s="8">
        <v>108.6275</v>
      </c>
      <c r="M5495" s="1" t="s">
        <v>28989</v>
      </c>
      <c r="O5495" s="6" t="s">
        <v>12822</v>
      </c>
      <c r="P5495" s="4" t="s">
        <v>8853</v>
      </c>
      <c r="Q5495" s="3" t="s">
        <v>23559</v>
      </c>
      <c r="R5495" t="s">
        <v>39921</v>
      </c>
      <c r="S5495">
        <f>I5495/J5495</f>
        <v>0.63170281148049889</v>
      </c>
      <c r="T5495">
        <f>G5495/H5495</f>
        <v>1.2838510612250449</v>
      </c>
      <c r="U5495">
        <f>G5495/I5495</f>
        <v>1.714319013848582</v>
      </c>
      <c r="V5495">
        <f>G5495/J5495</f>
        <v>1.0829401408226256</v>
      </c>
      <c r="W5495">
        <f>G5495/K5495</f>
        <v>0.81509626779382904</v>
      </c>
    </row>
    <row r="5496" spans="1:25" x14ac:dyDescent="0.3">
      <c r="A5496" s="29">
        <v>5.9833826999999999</v>
      </c>
      <c r="B5496" s="29">
        <v>46.071750000000002</v>
      </c>
      <c r="C5496" s="29">
        <v>28.32545</v>
      </c>
      <c r="D5496" s="29">
        <v>29.3919</v>
      </c>
      <c r="E5496" s="29">
        <v>20.177551000000001</v>
      </c>
      <c r="F5496" s="29">
        <v>37.512749999999997</v>
      </c>
      <c r="G5496" s="29">
        <v>33.600450000000002</v>
      </c>
      <c r="H5496" s="29">
        <v>63.820549999999997</v>
      </c>
      <c r="I5496" s="11">
        <v>31.346352</v>
      </c>
      <c r="J5496" s="10">
        <v>31.70945</v>
      </c>
      <c r="K5496" s="8">
        <v>41.217649999999999</v>
      </c>
      <c r="L5496" s="8">
        <v>33.367350000000002</v>
      </c>
      <c r="M5496" s="1" t="s">
        <v>27357</v>
      </c>
      <c r="O5496" s="6" t="s">
        <v>12822</v>
      </c>
      <c r="P5496" s="4" t="s">
        <v>5505</v>
      </c>
      <c r="Q5496" s="3" t="s">
        <v>16437</v>
      </c>
      <c r="R5496" t="s">
        <v>42485</v>
      </c>
      <c r="S5496">
        <f>I5496/J5496</f>
        <v>0.98854921797760598</v>
      </c>
      <c r="T5496">
        <f>G5496/H5496</f>
        <v>0.52648324089967891</v>
      </c>
      <c r="U5496">
        <f>G5496/I5496</f>
        <v>1.0719094202732109</v>
      </c>
      <c r="V5496">
        <f>G5496/J5496</f>
        <v>1.0596352191539116</v>
      </c>
      <c r="W5496">
        <f>G5496/K5496</f>
        <v>0.81519567466849763</v>
      </c>
      <c r="X5496" t="s">
        <v>27357</v>
      </c>
      <c r="Y5496" t="s">
        <v>57265</v>
      </c>
    </row>
    <row r="5497" spans="1:25" x14ac:dyDescent="0.3">
      <c r="A5497" s="29">
        <v>49.420349999999999</v>
      </c>
      <c r="B5497" s="29">
        <v>86.493899999999996</v>
      </c>
      <c r="C5497" s="29">
        <v>61.262253000000001</v>
      </c>
      <c r="D5497" s="29">
        <v>50.512450000000001</v>
      </c>
      <c r="E5497" s="29">
        <v>100.20975</v>
      </c>
      <c r="F5497" s="29">
        <v>90.951160000000002</v>
      </c>
      <c r="G5497" s="29">
        <v>77.284499999999994</v>
      </c>
      <c r="H5497" s="29">
        <v>90.455550000000002</v>
      </c>
      <c r="I5497" s="11">
        <v>71.730699999999999</v>
      </c>
      <c r="J5497" s="10">
        <v>99.736999999999995</v>
      </c>
      <c r="K5497" s="8">
        <v>94.793350000000004</v>
      </c>
      <c r="L5497" s="8">
        <v>120.2585</v>
      </c>
      <c r="M5497" s="1" t="s">
        <v>28797</v>
      </c>
      <c r="N5497" s="5" t="s">
        <v>8746</v>
      </c>
      <c r="O5497" s="6" t="s">
        <v>591</v>
      </c>
      <c r="P5497" s="4" t="s">
        <v>8746</v>
      </c>
      <c r="Q5497" s="3" t="s">
        <v>23451</v>
      </c>
      <c r="R5497" t="s">
        <v>39866</v>
      </c>
      <c r="S5497">
        <f>I5497/J5497</f>
        <v>0.71919849203404962</v>
      </c>
      <c r="T5497">
        <f>G5497/H5497</f>
        <v>0.85439201906350681</v>
      </c>
      <c r="U5497">
        <f>G5497/I5497</f>
        <v>1.0774257047540314</v>
      </c>
      <c r="V5497">
        <f>G5497/J5497</f>
        <v>0.77488294213782249</v>
      </c>
      <c r="W5497">
        <f>G5497/K5497</f>
        <v>0.81529453279159336</v>
      </c>
      <c r="X5497" t="s">
        <v>28797</v>
      </c>
      <c r="Y5497" t="s">
        <v>53721</v>
      </c>
    </row>
    <row r="5498" spans="1:25" x14ac:dyDescent="0.3">
      <c r="A5498" s="29">
        <v>192.29400000000001</v>
      </c>
      <c r="B5498" s="29">
        <v>233.5735</v>
      </c>
      <c r="C5498" s="29">
        <v>239.07598999999999</v>
      </c>
      <c r="D5498" s="29">
        <v>325.24599999999998</v>
      </c>
      <c r="E5498" s="29">
        <v>263.37700000000001</v>
      </c>
      <c r="F5498" s="29">
        <v>151.34601000000001</v>
      </c>
      <c r="G5498" s="29">
        <v>215.03899999999999</v>
      </c>
      <c r="H5498" s="29">
        <v>188.86699999999999</v>
      </c>
      <c r="I5498" s="11">
        <v>308.57600000000002</v>
      </c>
      <c r="J5498" s="10">
        <v>304.279</v>
      </c>
      <c r="K5498" s="8">
        <v>263.73050000000001</v>
      </c>
      <c r="L5498" s="8">
        <v>270.32400000000001</v>
      </c>
      <c r="M5498" s="1" t="s">
        <v>29372</v>
      </c>
      <c r="O5498" s="6" t="s">
        <v>12822</v>
      </c>
      <c r="P5498" s="4" t="s">
        <v>9443</v>
      </c>
      <c r="Q5498" s="3" t="s">
        <v>15641</v>
      </c>
      <c r="R5498" t="s">
        <v>36133</v>
      </c>
      <c r="S5498">
        <f>I5498/J5498</f>
        <v>1.0141219078543049</v>
      </c>
      <c r="T5498">
        <f>G5498/H5498</f>
        <v>1.1385737053058502</v>
      </c>
      <c r="U5498">
        <f>G5498/I5498</f>
        <v>0.69687532406927299</v>
      </c>
      <c r="V5498">
        <f>G5498/J5498</f>
        <v>0.70671653318171801</v>
      </c>
      <c r="W5498">
        <f>G5498/K5498</f>
        <v>0.81537402765322931</v>
      </c>
      <c r="X5498" t="s">
        <v>51163</v>
      </c>
      <c r="Y5498" t="s">
        <v>57435</v>
      </c>
    </row>
    <row r="5499" spans="1:25" x14ac:dyDescent="0.3">
      <c r="A5499" s="29">
        <v>277.74547999999999</v>
      </c>
      <c r="B5499" s="29">
        <v>237.3775</v>
      </c>
      <c r="C5499" s="29">
        <v>247.67599999999999</v>
      </c>
      <c r="D5499" s="29">
        <v>253.1275</v>
      </c>
      <c r="E5499" s="29">
        <v>222.43051</v>
      </c>
      <c r="F5499" s="29">
        <v>193.88399999999999</v>
      </c>
      <c r="G5499" s="29">
        <v>179.55801</v>
      </c>
      <c r="H5499" s="29">
        <v>193.53100000000001</v>
      </c>
      <c r="I5499" s="11">
        <v>184.22800000000001</v>
      </c>
      <c r="J5499" s="10">
        <v>195.29750000000001</v>
      </c>
      <c r="K5499" s="8">
        <v>220.20801</v>
      </c>
      <c r="L5499" s="8">
        <v>249.9725</v>
      </c>
      <c r="M5499" s="1" t="s">
        <v>38027</v>
      </c>
      <c r="N5499" s="5" t="s">
        <v>12960</v>
      </c>
      <c r="P5499" s="4" t="s">
        <v>12960</v>
      </c>
      <c r="Q5499" s="3" t="s">
        <v>23829</v>
      </c>
      <c r="R5499" t="s">
        <v>46251</v>
      </c>
      <c r="S5499">
        <f>I5499/J5499</f>
        <v>0.94331980696117457</v>
      </c>
      <c r="T5499">
        <f>G5499/H5499</f>
        <v>0.92779973234262203</v>
      </c>
      <c r="U5499">
        <f>G5499/I5499</f>
        <v>0.974651030245131</v>
      </c>
      <c r="V5499">
        <f>G5499/J5499</f>
        <v>0.91940762170534684</v>
      </c>
      <c r="W5499">
        <f>G5499/K5499</f>
        <v>0.81540181031561931</v>
      </c>
      <c r="X5499" t="s">
        <v>38027</v>
      </c>
      <c r="Y5499" t="s">
        <v>54580</v>
      </c>
    </row>
    <row r="5500" spans="1:25" x14ac:dyDescent="0.3">
      <c r="A5500" s="29">
        <v>128.256</v>
      </c>
      <c r="B5500" s="29">
        <v>121.98699999999999</v>
      </c>
      <c r="C5500" s="29">
        <v>141.9265</v>
      </c>
      <c r="D5500" s="29">
        <v>123.54275</v>
      </c>
      <c r="E5500" s="29">
        <v>189.39850000000001</v>
      </c>
      <c r="F5500" s="29">
        <v>100.560104</v>
      </c>
      <c r="G5500" s="29">
        <v>111.4255</v>
      </c>
      <c r="H5500" s="29">
        <v>88.791799999999995</v>
      </c>
      <c r="I5500" s="11">
        <v>162.37450000000001</v>
      </c>
      <c r="J5500" s="10">
        <v>135.11349999999999</v>
      </c>
      <c r="K5500" s="8">
        <v>136.648</v>
      </c>
      <c r="L5500" s="8">
        <v>155.41049000000001</v>
      </c>
      <c r="M5500" s="1" t="s">
        <v>24732</v>
      </c>
      <c r="O5500" s="6" t="s">
        <v>12822</v>
      </c>
      <c r="P5500" s="4" t="s">
        <v>3891</v>
      </c>
      <c r="Q5500" s="3" t="s">
        <v>18308</v>
      </c>
      <c r="R5500" t="s">
        <v>34333</v>
      </c>
      <c r="S5500">
        <f>I5500/J5500</f>
        <v>1.2017637023687495</v>
      </c>
      <c r="T5500">
        <f>G5500/H5500</f>
        <v>1.2549075477690508</v>
      </c>
      <c r="U5500">
        <f>G5500/I5500</f>
        <v>0.68622536174091375</v>
      </c>
      <c r="V5500">
        <f>G5500/J5500</f>
        <v>0.82468073138509479</v>
      </c>
      <c r="W5500">
        <f>G5500/K5500</f>
        <v>0.81541991101223588</v>
      </c>
      <c r="X5500" t="s">
        <v>51923</v>
      </c>
      <c r="Y5500" t="s">
        <v>55158</v>
      </c>
    </row>
    <row r="5501" spans="1:25" x14ac:dyDescent="0.3">
      <c r="A5501" s="29">
        <v>1882.415</v>
      </c>
      <c r="B5501" s="29">
        <v>1372.78</v>
      </c>
      <c r="C5501" s="29">
        <v>1625.25</v>
      </c>
      <c r="D5501" s="29">
        <v>1827.19</v>
      </c>
      <c r="E5501" s="29">
        <v>1619.925</v>
      </c>
      <c r="F5501" s="29">
        <v>1038.375</v>
      </c>
      <c r="G5501" s="29">
        <v>1274.635</v>
      </c>
      <c r="H5501" s="29">
        <v>845.601</v>
      </c>
      <c r="I5501" s="11">
        <v>1269.0005000000001</v>
      </c>
      <c r="J5501" s="10">
        <v>1691.02</v>
      </c>
      <c r="K5501" s="8">
        <v>1563.0800999999999</v>
      </c>
      <c r="L5501" s="8">
        <v>1244.0250000000001</v>
      </c>
      <c r="M5501" s="1" t="s">
        <v>27818</v>
      </c>
      <c r="N5501" s="5" t="s">
        <v>7448</v>
      </c>
      <c r="P5501" s="4" t="s">
        <v>7447</v>
      </c>
      <c r="Q5501" s="3" t="s">
        <v>17189</v>
      </c>
      <c r="R5501" t="s">
        <v>38437</v>
      </c>
      <c r="S5501">
        <f>I5501/J5501</f>
        <v>0.75043494458965598</v>
      </c>
      <c r="T5501">
        <f>G5501/H5501</f>
        <v>1.5073716800240302</v>
      </c>
      <c r="U5501">
        <f>G5501/I5501</f>
        <v>1.0044401085736372</v>
      </c>
      <c r="V5501">
        <f>G5501/J5501</f>
        <v>0.75376695722108555</v>
      </c>
      <c r="W5501">
        <f>G5501/K5501</f>
        <v>0.8154636477042988</v>
      </c>
      <c r="X5501" t="s">
        <v>50164</v>
      </c>
      <c r="Y5501" t="s">
        <v>52328</v>
      </c>
    </row>
    <row r="5502" spans="1:25" x14ac:dyDescent="0.3">
      <c r="A5502" s="29">
        <v>104.19768999999999</v>
      </c>
      <c r="B5502" s="29">
        <v>121.095505</v>
      </c>
      <c r="C5502" s="29">
        <v>113.73699999999999</v>
      </c>
      <c r="D5502" s="29">
        <v>116.173996</v>
      </c>
      <c r="E5502" s="29">
        <v>127.332504</v>
      </c>
      <c r="F5502" s="29">
        <v>133.43450999999999</v>
      </c>
      <c r="G5502" s="29">
        <v>131.768</v>
      </c>
      <c r="H5502" s="29">
        <v>134.13550000000001</v>
      </c>
      <c r="I5502" s="11">
        <v>149.625</v>
      </c>
      <c r="J5502" s="10">
        <v>168.24549999999999</v>
      </c>
      <c r="K5502" s="8">
        <v>161.58649</v>
      </c>
      <c r="L5502" s="8">
        <v>188.20949999999999</v>
      </c>
      <c r="M5502" s="1" t="s">
        <v>35317</v>
      </c>
      <c r="O5502" s="6" t="s">
        <v>12822</v>
      </c>
      <c r="P5502" s="4" t="s">
        <v>9235</v>
      </c>
      <c r="Q5502" s="3" t="s">
        <v>26040</v>
      </c>
      <c r="R5502" t="s">
        <v>47099</v>
      </c>
      <c r="S5502">
        <f>I5502/J5502</f>
        <v>0.8893254202935591</v>
      </c>
      <c r="T5502">
        <f>G5502/H5502</f>
        <v>0.98234993719037833</v>
      </c>
      <c r="U5502">
        <f>G5502/I5502</f>
        <v>0.88065497076023391</v>
      </c>
      <c r="V5502">
        <f>G5502/J5502</f>
        <v>0.78318885200495703</v>
      </c>
      <c r="W5502">
        <f>G5502/K5502</f>
        <v>0.81546421362330479</v>
      </c>
      <c r="X5502" t="s">
        <v>35317</v>
      </c>
      <c r="Y5502" t="s">
        <v>55058</v>
      </c>
    </row>
    <row r="5503" spans="1:25" x14ac:dyDescent="0.3">
      <c r="A5503" s="29">
        <v>686.21400000000006</v>
      </c>
      <c r="B5503" s="29">
        <v>720.93395999999996</v>
      </c>
      <c r="C5503" s="29">
        <v>732.73302999999999</v>
      </c>
      <c r="D5503" s="29">
        <v>970.54894999999999</v>
      </c>
      <c r="E5503" s="29">
        <v>850.37750000000005</v>
      </c>
      <c r="F5503" s="29">
        <v>424.01898</v>
      </c>
      <c r="G5503" s="29">
        <v>505.28649999999999</v>
      </c>
      <c r="H5503" s="29">
        <v>309.87150000000003</v>
      </c>
      <c r="I5503" s="11">
        <v>579.68053999999995</v>
      </c>
      <c r="J5503" s="10">
        <v>688.73649999999998</v>
      </c>
      <c r="K5503" s="8">
        <v>619.60699999999997</v>
      </c>
      <c r="L5503" s="8">
        <v>697.17600000000004</v>
      </c>
      <c r="M5503" s="1" t="s">
        <v>26983</v>
      </c>
      <c r="N5503" s="5" t="s">
        <v>6695</v>
      </c>
      <c r="P5503" s="4" t="s">
        <v>6695</v>
      </c>
      <c r="Q5503" s="3" t="s">
        <v>16403</v>
      </c>
      <c r="R5503" t="s">
        <v>37501</v>
      </c>
      <c r="S5503">
        <f>I5503/J5503</f>
        <v>0.84165793449308979</v>
      </c>
      <c r="T5503">
        <f>G5503/H5503</f>
        <v>1.6306323750328764</v>
      </c>
      <c r="U5503">
        <f>G5503/I5503</f>
        <v>0.87166372705904538</v>
      </c>
      <c r="V5503">
        <f>G5503/J5503</f>
        <v>0.73364269208906452</v>
      </c>
      <c r="W5503">
        <f>G5503/K5503</f>
        <v>0.81549514450288652</v>
      </c>
      <c r="X5503" t="s">
        <v>50535</v>
      </c>
      <c r="Y5503" t="s">
        <v>58598</v>
      </c>
    </row>
    <row r="5504" spans="1:25" x14ac:dyDescent="0.3">
      <c r="A5504" s="29">
        <v>62.9101</v>
      </c>
      <c r="B5504" s="29">
        <v>74.935699999999997</v>
      </c>
      <c r="C5504" s="29">
        <v>90.997894000000002</v>
      </c>
      <c r="D5504" s="29">
        <v>81.721900000000005</v>
      </c>
      <c r="E5504" s="29">
        <v>92.676604999999995</v>
      </c>
      <c r="F5504" s="29">
        <v>103.29819999999999</v>
      </c>
      <c r="G5504" s="29">
        <v>90.358000000000004</v>
      </c>
      <c r="H5504" s="29">
        <v>105.562744</v>
      </c>
      <c r="I5504" s="11">
        <v>69.014849999999996</v>
      </c>
      <c r="J5504" s="10">
        <v>70.934700000000007</v>
      </c>
      <c r="K5504" s="8">
        <v>110.7955</v>
      </c>
      <c r="L5504" s="8">
        <v>81.623099999999994</v>
      </c>
      <c r="M5504" s="1" t="s">
        <v>29468</v>
      </c>
      <c r="O5504" s="6" t="s">
        <v>12822</v>
      </c>
      <c r="P5504" s="4" t="s">
        <v>7868</v>
      </c>
      <c r="Q5504" s="3" t="s">
        <v>19520</v>
      </c>
      <c r="R5504" t="s">
        <v>41087</v>
      </c>
      <c r="S5504">
        <f>I5504/J5504</f>
        <v>0.97293496694847503</v>
      </c>
      <c r="T5504">
        <f>G5504/H5504</f>
        <v>0.85596486578636122</v>
      </c>
      <c r="U5504">
        <f>G5504/I5504</f>
        <v>1.3092544575551495</v>
      </c>
      <c r="V5504">
        <f>G5504/J5504</f>
        <v>1.2738194423885629</v>
      </c>
      <c r="W5504">
        <f>G5504/K5504</f>
        <v>0.81553853721495906</v>
      </c>
    </row>
    <row r="5505" spans="1:25" x14ac:dyDescent="0.3">
      <c r="A5505" s="29">
        <v>32.125700000000002</v>
      </c>
      <c r="B5505" s="29">
        <v>31.68805</v>
      </c>
      <c r="C5505" s="29">
        <v>34.619</v>
      </c>
      <c r="D5505" s="29">
        <v>26.477650000000001</v>
      </c>
      <c r="E5505" s="29">
        <v>40.456099999999999</v>
      </c>
      <c r="F5505" s="29">
        <v>63.833748</v>
      </c>
      <c r="G5505" s="29">
        <v>41.438099999999999</v>
      </c>
      <c r="H5505" s="29">
        <v>23.857600000000001</v>
      </c>
      <c r="I5505" s="11">
        <v>40.577347000000003</v>
      </c>
      <c r="J5505" s="10">
        <v>44.036799999999999</v>
      </c>
      <c r="K5505" s="8">
        <v>50.802300000000002</v>
      </c>
      <c r="L5505" s="8">
        <v>43.884799999999998</v>
      </c>
      <c r="M5505" s="1" t="s">
        <v>27178</v>
      </c>
      <c r="O5505" s="6" t="s">
        <v>12822</v>
      </c>
      <c r="P5505" s="4" t="s">
        <v>6845</v>
      </c>
      <c r="Q5505" s="3" t="s">
        <v>16267</v>
      </c>
      <c r="R5505" t="s">
        <v>42357</v>
      </c>
      <c r="S5505">
        <f>I5505/J5505</f>
        <v>0.92144177142753336</v>
      </c>
      <c r="T5505">
        <f>G5505/H5505</f>
        <v>1.7368930655220975</v>
      </c>
      <c r="U5505">
        <f>G5505/I5505</f>
        <v>1.0212126485252966</v>
      </c>
      <c r="V5505">
        <f>G5505/J5505</f>
        <v>0.94098799186135229</v>
      </c>
      <c r="W5505">
        <f>G5505/K5505</f>
        <v>0.81567369981280369</v>
      </c>
      <c r="X5505" t="s">
        <v>50484</v>
      </c>
      <c r="Y5505" t="s">
        <v>52405</v>
      </c>
    </row>
    <row r="5506" spans="1:25" x14ac:dyDescent="0.3">
      <c r="A5506" s="29">
        <v>279.23149999999998</v>
      </c>
      <c r="B5506" s="29">
        <v>235.827</v>
      </c>
      <c r="C5506" s="29">
        <v>249.93600000000001</v>
      </c>
      <c r="D5506" s="29">
        <v>360.92349999999999</v>
      </c>
      <c r="E5506" s="29">
        <v>257.09500000000003</v>
      </c>
      <c r="F5506" s="29">
        <v>141.59851</v>
      </c>
      <c r="G5506" s="29">
        <v>179.07901000000001</v>
      </c>
      <c r="H5506" s="29">
        <v>94.550899999999999</v>
      </c>
      <c r="I5506" s="11">
        <v>206.79750000000001</v>
      </c>
      <c r="J5506" s="10">
        <v>234.27249</v>
      </c>
      <c r="K5506" s="8">
        <v>219.53149999999999</v>
      </c>
      <c r="L5506" s="8">
        <v>276.38350000000003</v>
      </c>
      <c r="M5506" s="1" t="s">
        <v>32388</v>
      </c>
      <c r="O5506" s="6" t="s">
        <v>12822</v>
      </c>
      <c r="P5506" s="4" t="s">
        <v>12189</v>
      </c>
      <c r="Q5506" s="3" t="s">
        <v>22932</v>
      </c>
      <c r="R5506" t="s">
        <v>45436</v>
      </c>
      <c r="S5506">
        <f>I5506/J5506</f>
        <v>0.88272208145309772</v>
      </c>
      <c r="T5506">
        <f>G5506/H5506</f>
        <v>1.8939958265865267</v>
      </c>
      <c r="U5506">
        <f>G5506/I5506</f>
        <v>0.86596312818095</v>
      </c>
      <c r="V5506">
        <f>G5506/J5506</f>
        <v>0.76440477496952375</v>
      </c>
      <c r="W5506">
        <f>G5506/K5506</f>
        <v>0.81573263973507226</v>
      </c>
      <c r="X5506" t="s">
        <v>48042</v>
      </c>
      <c r="Y5506" t="s">
        <v>54242</v>
      </c>
    </row>
    <row r="5507" spans="1:25" x14ac:dyDescent="0.3">
      <c r="A5507" s="29">
        <v>86.238050000000001</v>
      </c>
      <c r="B5507" s="29">
        <v>99.144049999999993</v>
      </c>
      <c r="C5507" s="29">
        <v>97.683000000000007</v>
      </c>
      <c r="D5507" s="29">
        <v>97.853194999999999</v>
      </c>
      <c r="E5507" s="29">
        <v>87.281099999999995</v>
      </c>
      <c r="F5507" s="29">
        <v>67.949399999999997</v>
      </c>
      <c r="G5507" s="29">
        <v>94.803150000000002</v>
      </c>
      <c r="H5507" s="29">
        <v>111.666</v>
      </c>
      <c r="I5507" s="11">
        <v>120.295</v>
      </c>
      <c r="J5507" s="10">
        <v>109.473</v>
      </c>
      <c r="K5507" s="8">
        <v>116.2115</v>
      </c>
      <c r="L5507" s="8">
        <v>133.44149999999999</v>
      </c>
      <c r="M5507" s="1" t="s">
        <v>29378</v>
      </c>
      <c r="O5507" s="6" t="s">
        <v>12822</v>
      </c>
      <c r="P5507" s="4" t="s">
        <v>9448</v>
      </c>
      <c r="Q5507" s="3" t="s">
        <v>20713</v>
      </c>
      <c r="R5507" t="s">
        <v>36833</v>
      </c>
      <c r="S5507">
        <f>I5507/J5507</f>
        <v>1.0988554255387173</v>
      </c>
      <c r="T5507">
        <f>G5507/H5507</f>
        <v>0.84898850142388915</v>
      </c>
      <c r="U5507">
        <f>G5507/I5507</f>
        <v>0.78808886487385177</v>
      </c>
      <c r="V5507">
        <f>G5507/J5507</f>
        <v>0.86599572497328114</v>
      </c>
      <c r="W5507">
        <f>G5507/K5507</f>
        <v>0.81578114042069849</v>
      </c>
      <c r="X5507" t="s">
        <v>50791</v>
      </c>
      <c r="Y5507" t="s">
        <v>53195</v>
      </c>
    </row>
    <row r="5508" spans="1:25" x14ac:dyDescent="0.3">
      <c r="A5508" s="29">
        <v>93.145294000000007</v>
      </c>
      <c r="B5508" s="29">
        <v>62.898598</v>
      </c>
      <c r="C5508" s="29">
        <v>86.095399999999998</v>
      </c>
      <c r="D5508" s="29">
        <v>94.684203999999994</v>
      </c>
      <c r="E5508" s="29">
        <v>75.617999999999995</v>
      </c>
      <c r="F5508" s="29">
        <v>48.316000000000003</v>
      </c>
      <c r="G5508" s="29">
        <v>50.606354000000003</v>
      </c>
      <c r="H5508" s="29">
        <v>45.6858</v>
      </c>
      <c r="I5508" s="11">
        <v>52.943750000000001</v>
      </c>
      <c r="J5508" s="10">
        <v>68.470950000000002</v>
      </c>
      <c r="K5508" s="8">
        <v>62.03145</v>
      </c>
      <c r="L5508" s="8">
        <v>80.892849999999996</v>
      </c>
      <c r="M5508" s="1" t="s">
        <v>27360</v>
      </c>
      <c r="N5508" s="5" t="s">
        <v>6898</v>
      </c>
      <c r="O5508" s="6" t="s">
        <v>1511</v>
      </c>
      <c r="P5508" s="4" t="s">
        <v>6898</v>
      </c>
      <c r="Q5508" s="3" t="s">
        <v>16441</v>
      </c>
      <c r="R5508" t="s">
        <v>42489</v>
      </c>
      <c r="S5508">
        <f>I5508/J5508</f>
        <v>0.77322937683791448</v>
      </c>
      <c r="T5508">
        <f>G5508/H5508</f>
        <v>1.1077042319495336</v>
      </c>
      <c r="U5508">
        <f>G5508/I5508</f>
        <v>0.95585133278243417</v>
      </c>
      <c r="V5508">
        <f>G5508/J5508</f>
        <v>0.73909233039705158</v>
      </c>
      <c r="W5508">
        <f>G5508/K5508</f>
        <v>0.81581768602861937</v>
      </c>
      <c r="X5508" t="s">
        <v>50399</v>
      </c>
      <c r="Y5508" t="s">
        <v>55083</v>
      </c>
    </row>
    <row r="5509" spans="1:25" x14ac:dyDescent="0.3">
      <c r="A5509" s="29">
        <v>16.1739</v>
      </c>
      <c r="B5509" s="29">
        <v>13.81405</v>
      </c>
      <c r="C5509" s="29">
        <v>22.347290000000001</v>
      </c>
      <c r="D5509" s="29">
        <v>15.710599999999999</v>
      </c>
      <c r="E5509" s="29">
        <v>10.660206000000001</v>
      </c>
      <c r="F5509" s="29">
        <v>9.2544299999999993</v>
      </c>
      <c r="G5509" s="29">
        <v>8.76511</v>
      </c>
      <c r="H5509" s="29">
        <v>0.59225499999999998</v>
      </c>
      <c r="I5509" s="11">
        <v>3.1859150000000001</v>
      </c>
      <c r="J5509" s="10">
        <v>6.0513300000000001</v>
      </c>
      <c r="K5509" s="8">
        <v>10.74311</v>
      </c>
      <c r="L5509" s="8">
        <v>12.50905</v>
      </c>
      <c r="M5509" s="1" t="s">
        <v>24975</v>
      </c>
      <c r="N5509" s="5" t="s">
        <v>4417</v>
      </c>
      <c r="P5509" s="4" t="s">
        <v>4417</v>
      </c>
      <c r="Q5509" s="3" t="s">
        <v>14256</v>
      </c>
      <c r="R5509" t="s">
        <v>34753</v>
      </c>
      <c r="S5509">
        <f>I5509/J5509</f>
        <v>0.52648178169096715</v>
      </c>
      <c r="T5509">
        <f>G5509/H5509</f>
        <v>14.799554246059552</v>
      </c>
      <c r="U5509">
        <f>G5509/I5509</f>
        <v>2.75120648228217</v>
      </c>
      <c r="V5509">
        <f>G5509/J5509</f>
        <v>1.4484600905916549</v>
      </c>
      <c r="W5509">
        <f>G5509/K5509</f>
        <v>0.81588199320308552</v>
      </c>
      <c r="X5509" t="s">
        <v>51736</v>
      </c>
      <c r="Y5509" t="s">
        <v>52912</v>
      </c>
    </row>
    <row r="5510" spans="1:25" x14ac:dyDescent="0.3">
      <c r="A5510" s="29">
        <v>47.761899999999997</v>
      </c>
      <c r="B5510" s="29">
        <v>74.531800000000004</v>
      </c>
      <c r="C5510" s="29">
        <v>60.364199999999997</v>
      </c>
      <c r="D5510" s="29">
        <v>57.007896000000002</v>
      </c>
      <c r="E5510" s="29">
        <v>62.490499999999997</v>
      </c>
      <c r="F5510" s="29">
        <v>73.249343999999994</v>
      </c>
      <c r="G5510" s="29">
        <v>59.453899999999997</v>
      </c>
      <c r="H5510" s="29">
        <v>58.179253000000003</v>
      </c>
      <c r="I5510" s="11">
        <v>75.761949999999999</v>
      </c>
      <c r="J5510" s="10">
        <v>62.075302000000001</v>
      </c>
      <c r="K5510" s="8">
        <v>72.865099999999998</v>
      </c>
      <c r="L5510" s="8">
        <v>61.232548000000001</v>
      </c>
      <c r="O5510" s="6" t="s">
        <v>12822</v>
      </c>
      <c r="P5510" s="4" t="s">
        <v>12822</v>
      </c>
      <c r="Q5510" s="3" t="s">
        <v>19323</v>
      </c>
      <c r="R5510" t="s">
        <v>40943</v>
      </c>
      <c r="S5510">
        <f>I5510/J5510</f>
        <v>1.2204845978840344</v>
      </c>
      <c r="T5510">
        <f>G5510/H5510</f>
        <v>1.0219089612580621</v>
      </c>
      <c r="U5510">
        <f>G5510/I5510</f>
        <v>0.78474616875621594</v>
      </c>
      <c r="V5510">
        <f>G5510/J5510</f>
        <v>0.95777061221546689</v>
      </c>
      <c r="W5510">
        <f>G5510/K5510</f>
        <v>0.81594480759650367</v>
      </c>
    </row>
    <row r="5511" spans="1:25" x14ac:dyDescent="0.3">
      <c r="A5511" s="29">
        <v>43.009450000000001</v>
      </c>
      <c r="B5511" s="29">
        <v>95.013549999999995</v>
      </c>
      <c r="C5511" s="29">
        <v>72.573849999999993</v>
      </c>
      <c r="D5511" s="29">
        <v>67.84205</v>
      </c>
      <c r="E5511" s="29">
        <v>69.876850000000005</v>
      </c>
      <c r="F5511" s="29">
        <v>107.264</v>
      </c>
      <c r="G5511" s="29">
        <v>69.53</v>
      </c>
      <c r="H5511" s="29">
        <v>126.88949599999999</v>
      </c>
      <c r="I5511" s="11">
        <v>79.875304999999997</v>
      </c>
      <c r="J5511" s="10">
        <v>62.757300000000001</v>
      </c>
      <c r="K5511" s="8">
        <v>85.198599999999999</v>
      </c>
      <c r="L5511" s="8">
        <v>74.310500000000005</v>
      </c>
      <c r="M5511" s="1" t="s">
        <v>24782</v>
      </c>
      <c r="N5511" s="5" t="s">
        <v>3864</v>
      </c>
      <c r="O5511" s="6" t="s">
        <v>719</v>
      </c>
      <c r="P5511" s="4" t="s">
        <v>3863</v>
      </c>
      <c r="Q5511" s="3" t="s">
        <v>18367</v>
      </c>
      <c r="R5511" t="s">
        <v>34086</v>
      </c>
      <c r="S5511">
        <f>I5511/J5511</f>
        <v>1.2727651603877157</v>
      </c>
      <c r="T5511">
        <f>G5511/H5511</f>
        <v>0.54795709804064474</v>
      </c>
      <c r="U5511">
        <f>G5511/I5511</f>
        <v>0.87048180911484474</v>
      </c>
      <c r="V5511">
        <f>G5511/J5511</f>
        <v>1.1079189193926444</v>
      </c>
      <c r="W5511">
        <f>G5511/K5511</f>
        <v>0.81609322218909708</v>
      </c>
      <c r="X5511" t="s">
        <v>51952</v>
      </c>
      <c r="Y5511" t="s">
        <v>58090</v>
      </c>
    </row>
    <row r="5512" spans="1:25" x14ac:dyDescent="0.3">
      <c r="A5512" s="29">
        <v>77.992500000000007</v>
      </c>
      <c r="B5512" s="29">
        <v>104.856995</v>
      </c>
      <c r="C5512" s="29">
        <v>93.248856000000004</v>
      </c>
      <c r="D5512" s="29">
        <v>98.187256000000005</v>
      </c>
      <c r="E5512" s="29">
        <v>86.081406000000001</v>
      </c>
      <c r="F5512" s="29">
        <v>77.571303999999998</v>
      </c>
      <c r="G5512" s="29">
        <v>89.031906000000006</v>
      </c>
      <c r="H5512" s="29">
        <v>70.256349999999998</v>
      </c>
      <c r="I5512" s="11">
        <v>80.046250000000001</v>
      </c>
      <c r="J5512" s="10">
        <v>89.217399999999998</v>
      </c>
      <c r="K5512" s="8">
        <v>109.0802</v>
      </c>
      <c r="L5512" s="8">
        <v>99.617699999999999</v>
      </c>
      <c r="M5512" s="1" t="s">
        <v>32464</v>
      </c>
      <c r="O5512" s="6" t="s">
        <v>12822</v>
      </c>
      <c r="P5512" s="4" t="s">
        <v>13163</v>
      </c>
      <c r="Q5512" s="3" t="s">
        <v>19300</v>
      </c>
      <c r="R5512" t="s">
        <v>40920</v>
      </c>
      <c r="S5512">
        <f>I5512/J5512</f>
        <v>0.89720446908338514</v>
      </c>
      <c r="T5512">
        <f>G5512/H5512</f>
        <v>1.2672435445336971</v>
      </c>
      <c r="U5512">
        <f>G5512/I5512</f>
        <v>1.1122558021144027</v>
      </c>
      <c r="V5512">
        <f>G5512/J5512</f>
        <v>0.99792087642096727</v>
      </c>
      <c r="W5512">
        <f>G5512/K5512</f>
        <v>0.81620592921538471</v>
      </c>
    </row>
    <row r="5513" spans="1:25" x14ac:dyDescent="0.3">
      <c r="A5513" s="29">
        <v>83.582999999999998</v>
      </c>
      <c r="B5513" s="29">
        <v>84.955699999999993</v>
      </c>
      <c r="C5513" s="29">
        <v>101.73656</v>
      </c>
      <c r="D5513" s="29">
        <v>127.73600999999999</v>
      </c>
      <c r="E5513" s="29">
        <v>105.72629999999999</v>
      </c>
      <c r="F5513" s="29">
        <v>77.492400000000004</v>
      </c>
      <c r="G5513" s="29">
        <v>85.441749999999999</v>
      </c>
      <c r="H5513" s="29">
        <v>42.845999999999997</v>
      </c>
      <c r="I5513" s="11">
        <v>83.155654999999996</v>
      </c>
      <c r="J5513" s="10">
        <v>95.148399999999995</v>
      </c>
      <c r="K5513" s="8">
        <v>104.6814</v>
      </c>
      <c r="L5513" s="8">
        <v>111.9115</v>
      </c>
      <c r="M5513" s="1" t="s">
        <v>24218</v>
      </c>
      <c r="N5513" s="5" t="s">
        <v>1898</v>
      </c>
      <c r="P5513" s="4" t="s">
        <v>1898</v>
      </c>
      <c r="Q5513" s="3" t="s">
        <v>18112</v>
      </c>
      <c r="R5513" t="s">
        <v>33660</v>
      </c>
      <c r="S5513">
        <f>I5513/J5513</f>
        <v>0.87395747064585427</v>
      </c>
      <c r="T5513">
        <f>G5513/H5513</f>
        <v>1.9941593147551697</v>
      </c>
      <c r="U5513">
        <f>G5513/I5513</f>
        <v>1.0274917562732204</v>
      </c>
      <c r="V5513">
        <f>G5513/J5513</f>
        <v>0.89798409642201027</v>
      </c>
      <c r="W5513">
        <f>G5513/K5513</f>
        <v>0.81620755931808331</v>
      </c>
      <c r="X5513" t="s">
        <v>24218</v>
      </c>
      <c r="Y5513" t="s">
        <v>53036</v>
      </c>
    </row>
    <row r="5514" spans="1:25" x14ac:dyDescent="0.3">
      <c r="A5514" s="29">
        <v>30.578099999999999</v>
      </c>
      <c r="B5514" s="29">
        <v>39.041150000000002</v>
      </c>
      <c r="C5514" s="29">
        <v>52.722397000000001</v>
      </c>
      <c r="D5514" s="29">
        <v>50.113300000000002</v>
      </c>
      <c r="E5514" s="29">
        <v>33.222099999999998</v>
      </c>
      <c r="F5514" s="29">
        <v>30.143750000000001</v>
      </c>
      <c r="G5514" s="29">
        <v>30.860249</v>
      </c>
      <c r="H5514" s="29">
        <v>36.457253000000001</v>
      </c>
      <c r="I5514" s="11">
        <v>28.935397999999999</v>
      </c>
      <c r="J5514" s="10">
        <v>40.656700000000001</v>
      </c>
      <c r="K5514" s="8">
        <v>37.807450000000003</v>
      </c>
      <c r="L5514" s="8">
        <v>47.719549999999998</v>
      </c>
      <c r="M5514" s="1" t="s">
        <v>27324</v>
      </c>
      <c r="N5514" s="5" t="s">
        <v>5468</v>
      </c>
      <c r="O5514" s="6" t="s">
        <v>1368</v>
      </c>
      <c r="P5514" s="4" t="s">
        <v>5468</v>
      </c>
      <c r="Q5514" s="3" t="s">
        <v>20975</v>
      </c>
      <c r="R5514" t="s">
        <v>37073</v>
      </c>
      <c r="S5514">
        <f>I5514/J5514</f>
        <v>0.71170060531228552</v>
      </c>
      <c r="T5514">
        <f>G5514/H5514</f>
        <v>0.84647762682503802</v>
      </c>
      <c r="U5514">
        <f>G5514/I5514</f>
        <v>1.0665223612960153</v>
      </c>
      <c r="V5514">
        <f>G5514/J5514</f>
        <v>0.75904461011346225</v>
      </c>
      <c r="W5514">
        <f>G5514/K5514</f>
        <v>0.81624782946218266</v>
      </c>
      <c r="X5514" t="s">
        <v>27324</v>
      </c>
      <c r="Y5514" t="s">
        <v>55227</v>
      </c>
    </row>
    <row r="5515" spans="1:25" x14ac:dyDescent="0.3">
      <c r="A5515" s="29">
        <v>98.192899999999995</v>
      </c>
      <c r="B5515" s="29">
        <v>56.264899999999997</v>
      </c>
      <c r="C5515" s="29">
        <v>86.993700000000004</v>
      </c>
      <c r="D5515" s="29">
        <v>95.141204999999999</v>
      </c>
      <c r="E5515" s="29">
        <v>63.072845000000001</v>
      </c>
      <c r="F5515" s="29">
        <v>41.511450000000004</v>
      </c>
      <c r="G5515" s="29">
        <v>41.066650000000003</v>
      </c>
      <c r="H5515" s="29">
        <v>21.874749999999999</v>
      </c>
      <c r="I5515" s="11">
        <v>43.341200000000001</v>
      </c>
      <c r="J5515" s="10">
        <v>33.902000000000001</v>
      </c>
      <c r="K5515" s="8">
        <v>50.306899999999999</v>
      </c>
      <c r="L5515" s="8">
        <v>51.441803</v>
      </c>
      <c r="M5515" s="1" t="s">
        <v>31985</v>
      </c>
      <c r="N5515" s="5" t="s">
        <v>10782</v>
      </c>
      <c r="O5515" s="6" t="s">
        <v>1106</v>
      </c>
      <c r="P5515" s="4" t="s">
        <v>10782</v>
      </c>
      <c r="Q5515" s="3" t="s">
        <v>22458</v>
      </c>
      <c r="R5515" t="s">
        <v>44316</v>
      </c>
      <c r="S5515">
        <f>I5515/J5515</f>
        <v>1.2784260515603798</v>
      </c>
      <c r="T5515">
        <f>G5515/H5515</f>
        <v>1.8773540269031648</v>
      </c>
      <c r="U5515">
        <f>G5515/I5515</f>
        <v>0.94751991176986339</v>
      </c>
      <c r="V5515">
        <f>G5515/J5515</f>
        <v>1.211334139578786</v>
      </c>
      <c r="W5515">
        <f>G5515/K5515</f>
        <v>0.81632241302882913</v>
      </c>
      <c r="X5515" t="s">
        <v>31985</v>
      </c>
      <c r="Y5515" t="s">
        <v>55055</v>
      </c>
    </row>
    <row r="5516" spans="1:25" x14ac:dyDescent="0.3">
      <c r="A5516" s="29">
        <v>21.006900000000002</v>
      </c>
      <c r="B5516" s="29">
        <v>33.714449999999999</v>
      </c>
      <c r="C5516" s="29">
        <v>26.657799000000001</v>
      </c>
      <c r="D5516" s="29">
        <v>27.871300000000002</v>
      </c>
      <c r="E5516" s="29">
        <v>32.674202000000001</v>
      </c>
      <c r="F5516" s="29">
        <v>41.602649999999997</v>
      </c>
      <c r="G5516" s="29">
        <v>39.698700000000002</v>
      </c>
      <c r="H5516" s="29">
        <v>40.115299999999998</v>
      </c>
      <c r="I5516" s="11">
        <v>16.834350000000001</v>
      </c>
      <c r="J5516" s="10">
        <v>25.373951000000002</v>
      </c>
      <c r="K5516" s="8">
        <v>48.629997000000003</v>
      </c>
      <c r="L5516" s="8">
        <v>23.528949999999998</v>
      </c>
      <c r="M5516" s="1" t="s">
        <v>38222</v>
      </c>
      <c r="N5516" s="5" t="s">
        <v>15906</v>
      </c>
      <c r="O5516" s="6" t="s">
        <v>3194</v>
      </c>
      <c r="P5516" s="4" t="s">
        <v>15906</v>
      </c>
      <c r="Q5516" s="3" t="s">
        <v>28682</v>
      </c>
      <c r="R5516" t="s">
        <v>46394</v>
      </c>
      <c r="S5516">
        <f>I5516/J5516</f>
        <v>0.66345008705975661</v>
      </c>
      <c r="T5516">
        <f>G5516/H5516</f>
        <v>0.98961493495000674</v>
      </c>
      <c r="U5516">
        <f>G5516/I5516</f>
        <v>2.3581961881510125</v>
      </c>
      <c r="V5516">
        <f>G5516/J5516</f>
        <v>1.5645454663327756</v>
      </c>
      <c r="W5516">
        <f>G5516/K5516</f>
        <v>0.81634181470338152</v>
      </c>
      <c r="X5516" t="s">
        <v>47673</v>
      </c>
      <c r="Y5516" t="s">
        <v>57627</v>
      </c>
    </row>
    <row r="5517" spans="1:25" x14ac:dyDescent="0.3">
      <c r="A5517" s="29">
        <v>16.831184</v>
      </c>
      <c r="B5517" s="29">
        <v>39.5122</v>
      </c>
      <c r="C5517" s="29">
        <v>27.688649999999999</v>
      </c>
      <c r="D5517" s="29">
        <v>23.511399999999998</v>
      </c>
      <c r="E5517" s="29">
        <v>28.442501</v>
      </c>
      <c r="F5517" s="29">
        <v>33.946649999999998</v>
      </c>
      <c r="G5517" s="29">
        <v>37.631300000000003</v>
      </c>
      <c r="H5517" s="29">
        <v>45.325797999999999</v>
      </c>
      <c r="I5517" s="11">
        <v>30.553452</v>
      </c>
      <c r="J5517" s="10">
        <v>26.204699999999999</v>
      </c>
      <c r="K5517" s="8">
        <v>46.091200000000001</v>
      </c>
      <c r="L5517" s="8">
        <v>35.540149999999997</v>
      </c>
      <c r="M5517" s="1" t="s">
        <v>29045</v>
      </c>
      <c r="O5517" s="6" t="s">
        <v>12822</v>
      </c>
      <c r="P5517" s="4" t="s">
        <v>7701</v>
      </c>
      <c r="Q5517" s="3" t="s">
        <v>19018</v>
      </c>
      <c r="R5517" t="s">
        <v>45225</v>
      </c>
      <c r="S5517">
        <f>I5517/J5517</f>
        <v>1.1659531305452839</v>
      </c>
      <c r="T5517">
        <f>G5517/H5517</f>
        <v>0.83024020889825267</v>
      </c>
      <c r="U5517">
        <f>G5517/I5517</f>
        <v>1.2316546097638985</v>
      </c>
      <c r="V5517">
        <f>G5517/J5517</f>
        <v>1.4360515480047473</v>
      </c>
      <c r="W5517">
        <f>G5517/K5517</f>
        <v>0.81645303224910615</v>
      </c>
    </row>
    <row r="5518" spans="1:25" x14ac:dyDescent="0.3">
      <c r="A5518" s="29">
        <v>8.7542000000000009</v>
      </c>
      <c r="B5518" s="29">
        <v>20.733349</v>
      </c>
      <c r="C5518" s="29">
        <v>18.116900000000001</v>
      </c>
      <c r="D5518" s="29">
        <v>19.191101</v>
      </c>
      <c r="E5518" s="29">
        <v>17.585201000000001</v>
      </c>
      <c r="F5518" s="29">
        <v>16.543199999999999</v>
      </c>
      <c r="G5518" s="29">
        <v>15.7377</v>
      </c>
      <c r="H5518" s="29">
        <v>12.558598999999999</v>
      </c>
      <c r="I5518" s="11">
        <v>15.909699</v>
      </c>
      <c r="J5518" s="10">
        <v>23.924301</v>
      </c>
      <c r="K5518" s="8">
        <v>19.275549999999999</v>
      </c>
      <c r="L5518" s="8">
        <v>21.737400000000001</v>
      </c>
      <c r="M5518" s="1" t="s">
        <v>29121</v>
      </c>
      <c r="O5518" s="6" t="s">
        <v>12822</v>
      </c>
      <c r="P5518" s="4" t="s">
        <v>9035</v>
      </c>
      <c r="Q5518" s="3" t="s">
        <v>15428</v>
      </c>
      <c r="R5518" t="s">
        <v>35945</v>
      </c>
      <c r="S5518">
        <f>I5518/J5518</f>
        <v>0.66500162324491741</v>
      </c>
      <c r="T5518">
        <f>G5518/H5518</f>
        <v>1.2531413734923778</v>
      </c>
      <c r="U5518">
        <f>G5518/I5518</f>
        <v>0.98918904751120684</v>
      </c>
      <c r="V5518">
        <f>G5518/J5518</f>
        <v>0.65781232229104625</v>
      </c>
      <c r="W5518">
        <f>G5518/K5518</f>
        <v>0.81645919312289406</v>
      </c>
    </row>
    <row r="5519" spans="1:25" x14ac:dyDescent="0.3">
      <c r="A5519" s="29">
        <v>152.97101000000001</v>
      </c>
      <c r="B5519" s="29">
        <v>146.95348999999999</v>
      </c>
      <c r="C5519" s="29">
        <v>149.81100000000001</v>
      </c>
      <c r="D5519" s="29">
        <v>174.726</v>
      </c>
      <c r="E5519" s="29">
        <v>160.32550000000001</v>
      </c>
      <c r="F5519" s="29">
        <v>104.957504</v>
      </c>
      <c r="G5519" s="29">
        <v>106.20144999999999</v>
      </c>
      <c r="H5519" s="29">
        <v>133.23949999999999</v>
      </c>
      <c r="I5519" s="11">
        <v>162.14349999999999</v>
      </c>
      <c r="J5519" s="10">
        <v>120.76649999999999</v>
      </c>
      <c r="K5519" s="8">
        <v>130.05850000000001</v>
      </c>
      <c r="L5519" s="8">
        <v>113.44799999999999</v>
      </c>
      <c r="M5519" s="1" t="s">
        <v>29890</v>
      </c>
      <c r="O5519" s="6" t="s">
        <v>12822</v>
      </c>
      <c r="P5519" s="4" t="s">
        <v>8460</v>
      </c>
      <c r="Q5519" s="3" t="s">
        <v>20098</v>
      </c>
      <c r="R5519" t="s">
        <v>41741</v>
      </c>
      <c r="S5519">
        <f>I5519/J5519</f>
        <v>1.3426198490475421</v>
      </c>
      <c r="T5519">
        <f>G5519/H5519</f>
        <v>0.79707181428930607</v>
      </c>
      <c r="U5519">
        <f>G5519/I5519</f>
        <v>0.65498431944542956</v>
      </c>
      <c r="V5519">
        <f>G5519/J5519</f>
        <v>0.87939494810232965</v>
      </c>
      <c r="W5519">
        <f>G5519/K5519</f>
        <v>0.81656677572015657</v>
      </c>
      <c r="X5519" t="s">
        <v>29890</v>
      </c>
      <c r="Y5519" t="s">
        <v>55390</v>
      </c>
    </row>
    <row r="5520" spans="1:25" x14ac:dyDescent="0.3">
      <c r="A5520" s="29">
        <v>304.1585</v>
      </c>
      <c r="B5520" s="29">
        <v>256.71199999999999</v>
      </c>
      <c r="C5520" s="29">
        <v>267.75599999999997</v>
      </c>
      <c r="D5520" s="29">
        <v>297.35352</v>
      </c>
      <c r="E5520" s="29">
        <v>263.70850000000002</v>
      </c>
      <c r="F5520" s="29">
        <v>215.84200000000001</v>
      </c>
      <c r="G5520" s="29">
        <v>206.28949</v>
      </c>
      <c r="H5520" s="29">
        <v>184.077</v>
      </c>
      <c r="I5520" s="11">
        <v>219.155</v>
      </c>
      <c r="J5520" s="10">
        <v>312.90100000000001</v>
      </c>
      <c r="K5520" s="8">
        <v>252.60550000000001</v>
      </c>
      <c r="L5520" s="8">
        <v>347.66699999999997</v>
      </c>
      <c r="M5520" s="1" t="s">
        <v>30380</v>
      </c>
      <c r="O5520" s="6" t="s">
        <v>12822</v>
      </c>
      <c r="P5520" s="4" t="s">
        <v>10342</v>
      </c>
      <c r="Q5520" s="3" t="s">
        <v>25853</v>
      </c>
      <c r="R5520" t="s">
        <v>42200</v>
      </c>
      <c r="S5520">
        <f>I5520/J5520</f>
        <v>0.7003972502484811</v>
      </c>
      <c r="T5520">
        <f>G5520/H5520</f>
        <v>1.1206695567615725</v>
      </c>
      <c r="U5520">
        <f>G5520/I5520</f>
        <v>0.94129492824713101</v>
      </c>
      <c r="V5520">
        <f>G5520/J5520</f>
        <v>0.65928037941713191</v>
      </c>
      <c r="W5520">
        <f>G5520/K5520</f>
        <v>0.81664686635880845</v>
      </c>
      <c r="X5520" t="s">
        <v>49199</v>
      </c>
      <c r="Y5520" t="s">
        <v>60095</v>
      </c>
    </row>
    <row r="5521" spans="1:25" x14ac:dyDescent="0.3">
      <c r="A5521" s="29">
        <v>31.398201</v>
      </c>
      <c r="B5521" s="29">
        <v>22.627300000000002</v>
      </c>
      <c r="C5521" s="29">
        <v>49.366950000000003</v>
      </c>
      <c r="D5521" s="29">
        <v>37.052799999999998</v>
      </c>
      <c r="E5521" s="29">
        <v>26.226749999999999</v>
      </c>
      <c r="F5521" s="29">
        <v>14.9491005</v>
      </c>
      <c r="G5521" s="29">
        <v>13.52655</v>
      </c>
      <c r="H5521" s="29">
        <v>5.1800499999999996</v>
      </c>
      <c r="I5521" s="11">
        <v>11.343925</v>
      </c>
      <c r="J5521" s="10">
        <v>9.8331199999999992</v>
      </c>
      <c r="K5521" s="8">
        <v>16.562249999999999</v>
      </c>
      <c r="L5521" s="8">
        <v>20.108149999999998</v>
      </c>
      <c r="M5521" s="1" t="s">
        <v>32896</v>
      </c>
      <c r="N5521" s="5" t="s">
        <v>8035</v>
      </c>
      <c r="P5521" s="4" t="s">
        <v>8035</v>
      </c>
      <c r="Q5521" s="3" t="s">
        <v>17660</v>
      </c>
      <c r="R5521" t="s">
        <v>39082</v>
      </c>
      <c r="S5521">
        <f>I5521/J5521</f>
        <v>1.1536445197455132</v>
      </c>
      <c r="T5521">
        <f>G5521/H5521</f>
        <v>2.6112778834181141</v>
      </c>
      <c r="U5521">
        <f>G5521/I5521</f>
        <v>1.1924047452711473</v>
      </c>
      <c r="V5521">
        <f>G5521/J5521</f>
        <v>1.3756111997006037</v>
      </c>
      <c r="W5521">
        <f>G5521/K5521</f>
        <v>0.81670968618394246</v>
      </c>
      <c r="X5521" t="s">
        <v>32896</v>
      </c>
      <c r="Y5521" t="s">
        <v>59553</v>
      </c>
    </row>
    <row r="5522" spans="1:25" x14ac:dyDescent="0.3">
      <c r="A5522" s="29">
        <v>112.1627</v>
      </c>
      <c r="B5522" s="29">
        <v>97.505399999999995</v>
      </c>
      <c r="C5522" s="29">
        <v>118.86835000000001</v>
      </c>
      <c r="D5522" s="29">
        <v>151.88500999999999</v>
      </c>
      <c r="E5522" s="29">
        <v>83.529349999999994</v>
      </c>
      <c r="F5522" s="29">
        <v>60.267850000000003</v>
      </c>
      <c r="G5522" s="29">
        <v>73.817099999999996</v>
      </c>
      <c r="H5522" s="29">
        <v>76.410600000000002</v>
      </c>
      <c r="I5522" s="11">
        <v>86.976749999999996</v>
      </c>
      <c r="J5522" s="10">
        <v>113.8065</v>
      </c>
      <c r="K5522" s="8">
        <v>90.362799999999993</v>
      </c>
      <c r="L5522" s="8">
        <v>119.093506</v>
      </c>
      <c r="M5522" s="1" t="s">
        <v>38343</v>
      </c>
      <c r="N5522" s="5" t="s">
        <v>13381</v>
      </c>
      <c r="P5522" s="4" t="s">
        <v>13380</v>
      </c>
      <c r="Q5522" s="3" t="s">
        <v>24184</v>
      </c>
      <c r="R5522" t="s">
        <v>46467</v>
      </c>
      <c r="S5522">
        <f>I5522/J5522</f>
        <v>0.76425116315851904</v>
      </c>
      <c r="T5522">
        <f>G5522/H5522</f>
        <v>0.96605837409992845</v>
      </c>
      <c r="U5522">
        <f>G5522/I5522</f>
        <v>0.84869922134363496</v>
      </c>
      <c r="V5522">
        <f>G5522/J5522</f>
        <v>0.64861936708360235</v>
      </c>
      <c r="W5522">
        <f>G5522/K5522</f>
        <v>0.8168969974369984</v>
      </c>
      <c r="X5522" t="s">
        <v>38343</v>
      </c>
      <c r="Y5522" t="s">
        <v>54479</v>
      </c>
    </row>
    <row r="5523" spans="1:25" x14ac:dyDescent="0.3">
      <c r="A5523" s="29">
        <v>79.457300000000004</v>
      </c>
      <c r="B5523" s="29">
        <v>91.999499999999998</v>
      </c>
      <c r="C5523" s="29">
        <v>75.135300000000001</v>
      </c>
      <c r="D5523" s="29">
        <v>97.657799999999995</v>
      </c>
      <c r="E5523" s="29">
        <v>76.561004999999994</v>
      </c>
      <c r="F5523" s="29">
        <v>100.46895000000001</v>
      </c>
      <c r="G5523" s="29">
        <v>74.834199999999996</v>
      </c>
      <c r="H5523" s="29">
        <v>91.701800000000006</v>
      </c>
      <c r="I5523" s="11">
        <v>84.766949999999994</v>
      </c>
      <c r="J5523" s="10">
        <v>108.6604</v>
      </c>
      <c r="K5523" s="8">
        <v>91.585599999999999</v>
      </c>
      <c r="L5523" s="8">
        <v>86.630449999999996</v>
      </c>
      <c r="M5523" s="1" t="s">
        <v>35799</v>
      </c>
      <c r="O5523" s="6" t="s">
        <v>12822</v>
      </c>
      <c r="P5523" s="4" t="s">
        <v>11184</v>
      </c>
      <c r="Q5523" s="3" t="s">
        <v>18860</v>
      </c>
      <c r="R5523" t="s">
        <v>45119</v>
      </c>
      <c r="S5523">
        <f>I5523/J5523</f>
        <v>0.78010894493302063</v>
      </c>
      <c r="T5523">
        <f>G5523/H5523</f>
        <v>0.81606031724568107</v>
      </c>
      <c r="U5523">
        <f>G5523/I5523</f>
        <v>0.88282284546040646</v>
      </c>
      <c r="V5523">
        <f>G5523/J5523</f>
        <v>0.68869799853488478</v>
      </c>
      <c r="W5523">
        <f>G5523/K5523</f>
        <v>0.81709570063416082</v>
      </c>
    </row>
    <row r="5524" spans="1:25" x14ac:dyDescent="0.3">
      <c r="A5524" s="29">
        <v>37.343200000000003</v>
      </c>
      <c r="B5524" s="29">
        <v>45.353999999999999</v>
      </c>
      <c r="C5524" s="29">
        <v>45.564500000000002</v>
      </c>
      <c r="D5524" s="29">
        <v>32.909849999999999</v>
      </c>
      <c r="E5524" s="29">
        <v>37.0852</v>
      </c>
      <c r="F5524" s="29">
        <v>58.20485</v>
      </c>
      <c r="G5524" s="29">
        <v>41.769150000000003</v>
      </c>
      <c r="H5524" s="29">
        <v>70.537154999999998</v>
      </c>
      <c r="I5524" s="11">
        <v>69.899100000000004</v>
      </c>
      <c r="J5524" s="10">
        <v>34.462499999999999</v>
      </c>
      <c r="K5524" s="8">
        <v>51.104100000000003</v>
      </c>
      <c r="L5524" s="8">
        <v>48.7104</v>
      </c>
      <c r="M5524" s="1" t="s">
        <v>29191</v>
      </c>
      <c r="O5524" s="6" t="s">
        <v>12822</v>
      </c>
      <c r="P5524" s="4" t="s">
        <v>7830</v>
      </c>
      <c r="Q5524" s="3" t="s">
        <v>19298</v>
      </c>
      <c r="R5524" t="s">
        <v>40918</v>
      </c>
      <c r="S5524">
        <f>I5524/J5524</f>
        <v>2.0282655059847663</v>
      </c>
      <c r="T5524">
        <f>G5524/H5524</f>
        <v>0.5921581328308464</v>
      </c>
      <c r="U5524">
        <f>G5524/I5524</f>
        <v>0.59756348794190484</v>
      </c>
      <c r="V5524">
        <f>G5524/J5524</f>
        <v>1.2120174102285095</v>
      </c>
      <c r="W5524">
        <f>G5524/K5524</f>
        <v>0.81733461698767806</v>
      </c>
    </row>
    <row r="5525" spans="1:25" x14ac:dyDescent="0.3">
      <c r="A5525" s="29">
        <v>144.91725</v>
      </c>
      <c r="B5525" s="29">
        <v>110.32899500000001</v>
      </c>
      <c r="C5525" s="29">
        <v>95.289090000000002</v>
      </c>
      <c r="D5525" s="29">
        <v>138.45750000000001</v>
      </c>
      <c r="E5525" s="29">
        <v>139.38399999999999</v>
      </c>
      <c r="F5525" s="29">
        <v>64.870149999999995</v>
      </c>
      <c r="G5525" s="29">
        <v>50.497750000000003</v>
      </c>
      <c r="H5525" s="29">
        <v>45.652650000000001</v>
      </c>
      <c r="I5525" s="11">
        <v>94.607650000000007</v>
      </c>
      <c r="J5525" s="10">
        <v>83.206950000000006</v>
      </c>
      <c r="K5525" s="8">
        <v>61.774002000000003</v>
      </c>
      <c r="L5525" s="8">
        <v>117.61279999999999</v>
      </c>
      <c r="M5525" s="1" t="s">
        <v>29190</v>
      </c>
      <c r="O5525" s="6" t="s">
        <v>12822</v>
      </c>
      <c r="P5525" s="4" t="s">
        <v>7829</v>
      </c>
      <c r="Q5525" s="3" t="s">
        <v>19294</v>
      </c>
      <c r="R5525" t="s">
        <v>40914</v>
      </c>
      <c r="S5525">
        <f>I5525/J5525</f>
        <v>1.1370161987670502</v>
      </c>
      <c r="T5525">
        <f>G5525/H5525</f>
        <v>1.1061296551240729</v>
      </c>
      <c r="U5525">
        <f>G5525/I5525</f>
        <v>0.53375969068040485</v>
      </c>
      <c r="V5525">
        <f>G5525/J5525</f>
        <v>0.60689341455251034</v>
      </c>
      <c r="W5525">
        <f>G5525/K5525</f>
        <v>0.8174595843733744</v>
      </c>
    </row>
    <row r="5526" spans="1:25" x14ac:dyDescent="0.3">
      <c r="A5526" s="29">
        <v>65.086200000000005</v>
      </c>
      <c r="B5526" s="29">
        <v>50.751198000000002</v>
      </c>
      <c r="C5526" s="29">
        <v>82.301950000000005</v>
      </c>
      <c r="D5526" s="29">
        <v>93.318799999999996</v>
      </c>
      <c r="E5526" s="29">
        <v>59.361249999999998</v>
      </c>
      <c r="F5526" s="29">
        <v>35.769150000000003</v>
      </c>
      <c r="G5526" s="29">
        <v>33.079002000000003</v>
      </c>
      <c r="H5526" s="29">
        <v>31.775950000000002</v>
      </c>
      <c r="I5526" s="11">
        <v>50.361499999999999</v>
      </c>
      <c r="J5526" s="10">
        <v>48.728149999999999</v>
      </c>
      <c r="K5526" s="8">
        <v>40.465000000000003</v>
      </c>
      <c r="L5526" s="8">
        <v>61.900948</v>
      </c>
      <c r="M5526" s="1" t="s">
        <v>31506</v>
      </c>
      <c r="O5526" s="6" t="s">
        <v>12822</v>
      </c>
      <c r="P5526" s="4" t="s">
        <v>11705</v>
      </c>
      <c r="Q5526" s="3" t="s">
        <v>21926</v>
      </c>
      <c r="R5526" t="s">
        <v>43695</v>
      </c>
      <c r="S5526">
        <f>I5526/J5526</f>
        <v>1.0335196390587371</v>
      </c>
      <c r="T5526">
        <f>G5526/H5526</f>
        <v>1.0410074915148091</v>
      </c>
      <c r="U5526">
        <f>G5526/I5526</f>
        <v>0.65683115077986165</v>
      </c>
      <c r="V5526">
        <f>G5526/J5526</f>
        <v>0.67884789387653754</v>
      </c>
      <c r="W5526">
        <f>G5526/K5526</f>
        <v>0.81747193871246759</v>
      </c>
      <c r="X5526" t="s">
        <v>48446</v>
      </c>
      <c r="Y5526" t="s">
        <v>52362</v>
      </c>
    </row>
    <row r="5527" spans="1:25" x14ac:dyDescent="0.3">
      <c r="A5527" s="29">
        <v>159.01900000000001</v>
      </c>
      <c r="B5527" s="29">
        <v>154.434</v>
      </c>
      <c r="C5527" s="29">
        <v>218.881</v>
      </c>
      <c r="D5527" s="29">
        <v>239.66049000000001</v>
      </c>
      <c r="E5527" s="29">
        <v>230.22450000000001</v>
      </c>
      <c r="F5527" s="29">
        <v>141.05649</v>
      </c>
      <c r="G5527" s="29">
        <v>132.11600000000001</v>
      </c>
      <c r="H5527" s="29">
        <v>124.68</v>
      </c>
      <c r="I5527" s="11">
        <v>154.941</v>
      </c>
      <c r="J5527" s="10">
        <v>140.1875</v>
      </c>
      <c r="K5527" s="8">
        <v>161.59399999999999</v>
      </c>
      <c r="L5527" s="8">
        <v>124.71250000000001</v>
      </c>
      <c r="M5527" s="1" t="s">
        <v>24663</v>
      </c>
      <c r="N5527" s="5" t="s">
        <v>3984</v>
      </c>
      <c r="O5527" s="6" t="s">
        <v>940</v>
      </c>
      <c r="P5527" s="4" t="s">
        <v>3984</v>
      </c>
      <c r="Q5527" s="3" t="s">
        <v>13955</v>
      </c>
      <c r="R5527" t="s">
        <v>34237</v>
      </c>
      <c r="S5527">
        <f>I5527/J5527</f>
        <v>1.1052411948283549</v>
      </c>
      <c r="T5527">
        <f>G5527/H5527</f>
        <v>1.0596406801411615</v>
      </c>
      <c r="U5527">
        <f>G5527/I5527</f>
        <v>0.85268586106969757</v>
      </c>
      <c r="V5527">
        <f>G5527/J5527</f>
        <v>0.94242353990191718</v>
      </c>
      <c r="W5527">
        <f>G5527/K5527</f>
        <v>0.81757986063839017</v>
      </c>
      <c r="X5527" t="s">
        <v>24663</v>
      </c>
      <c r="Y5527" t="s">
        <v>60484</v>
      </c>
    </row>
    <row r="5528" spans="1:25" x14ac:dyDescent="0.3">
      <c r="A5528" s="29">
        <v>23.409248000000002</v>
      </c>
      <c r="B5528" s="29">
        <v>54.250602999999998</v>
      </c>
      <c r="C5528" s="29">
        <v>58.1937</v>
      </c>
      <c r="D5528" s="29">
        <v>66.175650000000005</v>
      </c>
      <c r="E5528" s="29">
        <v>86.183000000000007</v>
      </c>
      <c r="F5528" s="29">
        <v>76.514300000000006</v>
      </c>
      <c r="G5528" s="29">
        <v>59.436250000000001</v>
      </c>
      <c r="H5528" s="29">
        <v>28.988800000000001</v>
      </c>
      <c r="I5528" s="11">
        <v>73.459500000000006</v>
      </c>
      <c r="J5528" s="10">
        <v>90.460205000000002</v>
      </c>
      <c r="K5528" s="8">
        <v>72.696700000000007</v>
      </c>
      <c r="L5528" s="8">
        <v>48.7438</v>
      </c>
      <c r="M5528" s="1" t="s">
        <v>28956</v>
      </c>
      <c r="N5528" s="5" t="s">
        <v>8915</v>
      </c>
      <c r="P5528" s="4" t="s">
        <v>8915</v>
      </c>
      <c r="Q5528" s="3" t="s">
        <v>13930</v>
      </c>
      <c r="R5528" t="s">
        <v>34519</v>
      </c>
      <c r="S5528">
        <f>I5528/J5528</f>
        <v>0.81206426627045569</v>
      </c>
      <c r="T5528">
        <f>G5528/H5528</f>
        <v>2.0503177089082678</v>
      </c>
      <c r="U5528">
        <f>G5528/I5528</f>
        <v>0.809102294461574</v>
      </c>
      <c r="V5528">
        <f>G5528/J5528</f>
        <v>0.65704306108968025</v>
      </c>
      <c r="W5528">
        <f>G5528/K5528</f>
        <v>0.81759213279282272</v>
      </c>
      <c r="X5528" t="s">
        <v>28956</v>
      </c>
      <c r="Y5528" t="s">
        <v>58069</v>
      </c>
    </row>
    <row r="5529" spans="1:25" x14ac:dyDescent="0.3">
      <c r="A5529" s="29">
        <v>12.269500000000001</v>
      </c>
      <c r="B5529" s="29">
        <v>29.022048999999999</v>
      </c>
      <c r="C5529" s="29">
        <v>30.041649</v>
      </c>
      <c r="D5529" s="29">
        <v>23.15605</v>
      </c>
      <c r="E5529" s="29">
        <v>22.522849999999998</v>
      </c>
      <c r="F5529" s="29">
        <v>28.205200000000001</v>
      </c>
      <c r="G5529" s="29">
        <v>40.743600000000001</v>
      </c>
      <c r="H5529" s="29">
        <v>99.013596000000007</v>
      </c>
      <c r="I5529" s="11">
        <v>51.211998000000001</v>
      </c>
      <c r="J5529" s="10">
        <v>49.759551999999999</v>
      </c>
      <c r="K5529" s="8">
        <v>49.826700000000002</v>
      </c>
      <c r="L5529" s="8">
        <v>39.439101999999998</v>
      </c>
      <c r="M5529" s="1" t="s">
        <v>27184</v>
      </c>
      <c r="O5529" s="6" t="s">
        <v>12822</v>
      </c>
      <c r="P5529" s="4" t="s">
        <v>6749</v>
      </c>
      <c r="Q5529" s="3" t="s">
        <v>16273</v>
      </c>
      <c r="R5529" t="s">
        <v>42365</v>
      </c>
      <c r="S5529">
        <f>I5529/J5529</f>
        <v>1.0291892901286572</v>
      </c>
      <c r="T5529">
        <f>G5529/H5529</f>
        <v>0.41149500317107962</v>
      </c>
      <c r="U5529">
        <f>G5529/I5529</f>
        <v>0.79558700287381878</v>
      </c>
      <c r="V5529">
        <f>G5529/J5529</f>
        <v>0.81880962272329139</v>
      </c>
      <c r="W5529">
        <f>G5529/K5529</f>
        <v>0.8177061695837774</v>
      </c>
    </row>
    <row r="5530" spans="1:25" x14ac:dyDescent="0.3">
      <c r="A5530" s="29">
        <v>390</v>
      </c>
      <c r="B5530" s="29">
        <v>129.42949999999999</v>
      </c>
      <c r="C5530" s="29">
        <v>204.45804000000001</v>
      </c>
      <c r="D5530" s="29">
        <v>171.04150000000001</v>
      </c>
      <c r="E5530" s="29">
        <v>152.16848999999999</v>
      </c>
      <c r="F5530" s="29">
        <v>61.095550000000003</v>
      </c>
      <c r="G5530" s="29">
        <v>60.174247999999999</v>
      </c>
      <c r="H5530" s="29">
        <v>48.976149999999997</v>
      </c>
      <c r="I5530" s="11">
        <v>47.708399999999997</v>
      </c>
      <c r="J5530" s="10">
        <v>53.078200000000002</v>
      </c>
      <c r="K5530" s="8">
        <v>73.58099</v>
      </c>
      <c r="L5530" s="8">
        <v>104.356094</v>
      </c>
      <c r="M5530" s="1" t="s">
        <v>35469</v>
      </c>
      <c r="O5530" s="6" t="s">
        <v>12822</v>
      </c>
      <c r="P5530" s="4" t="s">
        <v>10880</v>
      </c>
      <c r="Q5530" s="3" t="s">
        <v>19065</v>
      </c>
      <c r="R5530" t="s">
        <v>45012</v>
      </c>
      <c r="S5530">
        <f>I5530/J5530</f>
        <v>0.89883228896232348</v>
      </c>
      <c r="T5530">
        <f>G5530/H5530</f>
        <v>1.2286439011641381</v>
      </c>
      <c r="U5530">
        <f>G5530/I5530</f>
        <v>1.2612925187178778</v>
      </c>
      <c r="V5530">
        <f>G5530/J5530</f>
        <v>1.1336904416502442</v>
      </c>
      <c r="W5530">
        <f>G5530/K5530</f>
        <v>0.81779611826369825</v>
      </c>
    </row>
    <row r="5531" spans="1:25" x14ac:dyDescent="0.3">
      <c r="A5531" s="29">
        <v>233.45150000000001</v>
      </c>
      <c r="B5531" s="29">
        <v>199.21149</v>
      </c>
      <c r="C5531" s="29">
        <v>246.57550000000001</v>
      </c>
      <c r="D5531" s="29">
        <v>300.02100000000002</v>
      </c>
      <c r="E5531" s="29">
        <v>240.13449</v>
      </c>
      <c r="F5531" s="29">
        <v>133.50699</v>
      </c>
      <c r="G5531" s="29">
        <v>130.51150000000001</v>
      </c>
      <c r="H5531" s="29">
        <v>96.705246000000002</v>
      </c>
      <c r="I5531" s="11">
        <v>213.62799000000001</v>
      </c>
      <c r="J5531" s="10">
        <v>178.8115</v>
      </c>
      <c r="K5531" s="8">
        <v>159.57999000000001</v>
      </c>
      <c r="L5531" s="8">
        <v>190.76849999999999</v>
      </c>
      <c r="M5531" s="1" t="s">
        <v>35468</v>
      </c>
      <c r="O5531" s="6" t="s">
        <v>12822</v>
      </c>
      <c r="P5531" s="4" t="s">
        <v>10879</v>
      </c>
      <c r="Q5531" s="3" t="s">
        <v>21037</v>
      </c>
      <c r="R5531" t="s">
        <v>43021</v>
      </c>
      <c r="S5531">
        <f>I5531/J5531</f>
        <v>1.1947105751028317</v>
      </c>
      <c r="T5531">
        <f>G5531/H5531</f>
        <v>1.3495803526522234</v>
      </c>
      <c r="U5531">
        <f>G5531/I5531</f>
        <v>0.61092883942782972</v>
      </c>
      <c r="V5531">
        <f>G5531/J5531</f>
        <v>0.72988314509972796</v>
      </c>
      <c r="W5531">
        <f>G5531/K5531</f>
        <v>0.81784376600098796</v>
      </c>
      <c r="X5531" t="s">
        <v>48876</v>
      </c>
      <c r="Y5531" t="s">
        <v>54904</v>
      </c>
    </row>
    <row r="5532" spans="1:25" x14ac:dyDescent="0.3">
      <c r="A5532" s="29">
        <v>480.35649999999998</v>
      </c>
      <c r="B5532" s="29">
        <v>400.30401999999998</v>
      </c>
      <c r="C5532" s="29">
        <v>415.4615</v>
      </c>
      <c r="D5532" s="29">
        <v>469.71199999999999</v>
      </c>
      <c r="E5532" s="29">
        <v>469.09302000000002</v>
      </c>
      <c r="F5532" s="29">
        <v>368.39398</v>
      </c>
      <c r="G5532" s="29">
        <v>419.38299999999998</v>
      </c>
      <c r="H5532" s="29">
        <v>409.60449999999997</v>
      </c>
      <c r="I5532" s="11">
        <v>539.83249999999998</v>
      </c>
      <c r="J5532" s="10">
        <v>613.06349999999998</v>
      </c>
      <c r="K5532" s="8">
        <v>512.74149999999997</v>
      </c>
      <c r="L5532" s="8">
        <v>523.35450000000003</v>
      </c>
      <c r="M5532" s="1" t="s">
        <v>35358</v>
      </c>
      <c r="N5532" s="5" t="s">
        <v>9282</v>
      </c>
      <c r="P5532" s="4" t="s">
        <v>9281</v>
      </c>
      <c r="Q5532" s="3" t="s">
        <v>26085</v>
      </c>
      <c r="R5532" t="s">
        <v>47147</v>
      </c>
      <c r="S5532">
        <f>I5532/J5532</f>
        <v>0.88054907852122988</v>
      </c>
      <c r="T5532">
        <f>G5532/H5532</f>
        <v>1.0238730287386979</v>
      </c>
      <c r="U5532">
        <f>G5532/I5532</f>
        <v>0.77687616066094578</v>
      </c>
      <c r="V5532">
        <f>G5532/J5532</f>
        <v>0.68407758739510671</v>
      </c>
      <c r="W5532">
        <f>G5532/K5532</f>
        <v>0.81792287146642118</v>
      </c>
      <c r="X5532" t="s">
        <v>35358</v>
      </c>
      <c r="Y5532" t="s">
        <v>57667</v>
      </c>
    </row>
    <row r="5533" spans="1:25" x14ac:dyDescent="0.3">
      <c r="A5533" s="29">
        <v>8.0576000000000008</v>
      </c>
      <c r="B5533" s="29">
        <v>131.51410000000001</v>
      </c>
      <c r="C5533" s="29">
        <v>70.816649999999996</v>
      </c>
      <c r="D5533" s="29">
        <v>113.825</v>
      </c>
      <c r="E5533" s="29">
        <v>38.365402000000003</v>
      </c>
      <c r="F5533" s="29">
        <v>67.688599999999994</v>
      </c>
      <c r="G5533" s="29">
        <v>73.062150000000003</v>
      </c>
      <c r="H5533" s="29">
        <v>155.2655</v>
      </c>
      <c r="I5533" s="11">
        <v>85.2941</v>
      </c>
      <c r="J5533" s="10">
        <v>88.414696000000006</v>
      </c>
      <c r="K5533" s="8">
        <v>89.320949999999996</v>
      </c>
      <c r="L5533" s="8">
        <v>60.516052000000002</v>
      </c>
      <c r="M5533" s="1" t="s">
        <v>35771</v>
      </c>
      <c r="O5533" s="6" t="s">
        <v>12822</v>
      </c>
      <c r="P5533" s="4" t="s">
        <v>11246</v>
      </c>
      <c r="Q5533" s="3" t="s">
        <v>17791</v>
      </c>
      <c r="R5533" t="s">
        <v>39153</v>
      </c>
      <c r="S5533">
        <f>I5533/J5533</f>
        <v>0.96470500786430335</v>
      </c>
      <c r="T5533">
        <f>G5533/H5533</f>
        <v>0.47056268134260348</v>
      </c>
      <c r="U5533">
        <f>G5533/I5533</f>
        <v>0.8565909013636348</v>
      </c>
      <c r="V5533">
        <f>G5533/J5533</f>
        <v>0.826357532236496</v>
      </c>
      <c r="W5533">
        <f>G5533/K5533</f>
        <v>0.81797327502674355</v>
      </c>
    </row>
    <row r="5534" spans="1:25" x14ac:dyDescent="0.3">
      <c r="A5534" s="29">
        <v>80.100005999999993</v>
      </c>
      <c r="B5534" s="29">
        <v>112.88048999999999</v>
      </c>
      <c r="C5534" s="29">
        <v>130.69449</v>
      </c>
      <c r="D5534" s="29">
        <v>113.7115</v>
      </c>
      <c r="E5534" s="29">
        <v>122.9405</v>
      </c>
      <c r="F5534" s="29">
        <v>120.2525</v>
      </c>
      <c r="G5534" s="29">
        <v>95.907849999999996</v>
      </c>
      <c r="H5534" s="29">
        <v>136.9435</v>
      </c>
      <c r="I5534" s="11">
        <v>151.35101</v>
      </c>
      <c r="J5534" s="10">
        <v>122.74249</v>
      </c>
      <c r="K5534" s="8">
        <v>117.24</v>
      </c>
      <c r="L5534" s="8">
        <v>97.905000000000001</v>
      </c>
      <c r="M5534" s="1" t="s">
        <v>29265</v>
      </c>
      <c r="N5534" s="5" t="s">
        <v>7812</v>
      </c>
      <c r="O5534" s="6" t="s">
        <v>571</v>
      </c>
      <c r="P5534" s="4" t="s">
        <v>7812</v>
      </c>
      <c r="Q5534" s="3" t="s">
        <v>23396</v>
      </c>
      <c r="R5534" t="s">
        <v>39806</v>
      </c>
      <c r="S5534">
        <f>I5534/J5534</f>
        <v>1.233077559368398</v>
      </c>
      <c r="T5534">
        <f>G5534/H5534</f>
        <v>0.70034612814773978</v>
      </c>
      <c r="U5534">
        <f>G5534/I5534</f>
        <v>0.63367829524229802</v>
      </c>
      <c r="V5534">
        <f>G5534/J5534</f>
        <v>0.78137448572209989</v>
      </c>
      <c r="W5534">
        <f>G5534/K5534</f>
        <v>0.81804716820197887</v>
      </c>
      <c r="X5534" t="s">
        <v>49678</v>
      </c>
      <c r="Y5534" t="s">
        <v>58508</v>
      </c>
    </row>
    <row r="5535" spans="1:25" x14ac:dyDescent="0.3">
      <c r="A5535" s="29">
        <v>26.263500000000001</v>
      </c>
      <c r="B5535" s="29">
        <v>19.882000000000001</v>
      </c>
      <c r="C5535" s="29">
        <v>21.730699999999999</v>
      </c>
      <c r="D5535" s="29">
        <v>27.5898</v>
      </c>
      <c r="E5535" s="29">
        <v>25.49465</v>
      </c>
      <c r="F5535" s="29">
        <v>36.90175</v>
      </c>
      <c r="G5535" s="29">
        <v>25.721299999999999</v>
      </c>
      <c r="H5535" s="29">
        <v>42.864852999999997</v>
      </c>
      <c r="I5535" s="11">
        <v>23.366350000000001</v>
      </c>
      <c r="J5535" s="10">
        <v>21.404599999999999</v>
      </c>
      <c r="K5535" s="8">
        <v>31.439948999999999</v>
      </c>
      <c r="L5535" s="8">
        <v>26.786100000000001</v>
      </c>
      <c r="M5535" s="1" t="s">
        <v>33124</v>
      </c>
      <c r="N5535" s="5" t="s">
        <v>8128</v>
      </c>
      <c r="O5535" s="6" t="s">
        <v>1812</v>
      </c>
      <c r="P5535" s="4" t="s">
        <v>8128</v>
      </c>
      <c r="Q5535" s="3" t="s">
        <v>17571</v>
      </c>
      <c r="R5535" t="s">
        <v>39285</v>
      </c>
      <c r="S5535">
        <f>I5535/J5535</f>
        <v>1.0916508600954935</v>
      </c>
      <c r="T5535">
        <f>G5535/H5535</f>
        <v>0.60005571464341667</v>
      </c>
      <c r="U5535">
        <f>G5535/I5535</f>
        <v>1.1007838194668829</v>
      </c>
      <c r="V5535">
        <f>G5535/J5535</f>
        <v>1.2016716033002253</v>
      </c>
      <c r="W5535">
        <f>G5535/K5535</f>
        <v>0.81810883344626295</v>
      </c>
      <c r="X5535" t="s">
        <v>33124</v>
      </c>
      <c r="Y5535" t="s">
        <v>59955</v>
      </c>
    </row>
    <row r="5536" spans="1:25" x14ac:dyDescent="0.3">
      <c r="A5536" s="29">
        <v>68.937150000000003</v>
      </c>
      <c r="B5536" s="29">
        <v>146.29400000000001</v>
      </c>
      <c r="C5536" s="29">
        <v>110.270004</v>
      </c>
      <c r="D5536" s="29">
        <v>130.11176</v>
      </c>
      <c r="E5536" s="29">
        <v>128.79651000000001</v>
      </c>
      <c r="F5536" s="29">
        <v>108.298996</v>
      </c>
      <c r="G5536" s="29">
        <v>98.069149999999993</v>
      </c>
      <c r="H5536" s="29">
        <v>146.27549999999999</v>
      </c>
      <c r="I5536" s="11">
        <v>134.52500000000001</v>
      </c>
      <c r="J5536" s="10">
        <v>131.6865</v>
      </c>
      <c r="K5536" s="8">
        <v>119.8681</v>
      </c>
      <c r="L5536" s="8">
        <v>119.5535</v>
      </c>
      <c r="M5536" s="1" t="s">
        <v>33300</v>
      </c>
      <c r="N5536" s="5" t="s">
        <v>8229</v>
      </c>
      <c r="O5536" s="6" t="s">
        <v>372</v>
      </c>
      <c r="P5536" s="4" t="s">
        <v>8229</v>
      </c>
      <c r="Q5536" s="3" t="s">
        <v>17751</v>
      </c>
      <c r="R5536" t="s">
        <v>39414</v>
      </c>
      <c r="S5536">
        <f>I5536/J5536</f>
        <v>1.0215549809585645</v>
      </c>
      <c r="T5536">
        <f>G5536/H5536</f>
        <v>0.67044139312461759</v>
      </c>
      <c r="U5536">
        <f>G5536/I5536</f>
        <v>0.72900315926407722</v>
      </c>
      <c r="V5536">
        <f>G5536/J5536</f>
        <v>0.74471680848074784</v>
      </c>
      <c r="W5536">
        <f>G5536/K5536</f>
        <v>0.81814219129192833</v>
      </c>
      <c r="X5536" t="s">
        <v>49862</v>
      </c>
      <c r="Y5536" t="s">
        <v>60388</v>
      </c>
    </row>
    <row r="5537" spans="1:25" x14ac:dyDescent="0.3">
      <c r="A5537" s="29">
        <v>10.30597</v>
      </c>
      <c r="B5537" s="29">
        <v>19.122450000000001</v>
      </c>
      <c r="C5537" s="29">
        <v>21.170300000000001</v>
      </c>
      <c r="D5537" s="29">
        <v>18.588650000000001</v>
      </c>
      <c r="E5537" s="29">
        <v>18.06345</v>
      </c>
      <c r="F5537" s="29">
        <v>22.132000000000001</v>
      </c>
      <c r="G5537" s="29">
        <v>16.56925</v>
      </c>
      <c r="H5537" s="29">
        <v>12.3553</v>
      </c>
      <c r="I5537" s="11">
        <v>24.819500000000001</v>
      </c>
      <c r="J5537" s="10">
        <v>25.489601</v>
      </c>
      <c r="K5537" s="8">
        <v>20.251799999999999</v>
      </c>
      <c r="L5537" s="8">
        <v>20.311249</v>
      </c>
      <c r="M5537" s="1" t="s">
        <v>30265</v>
      </c>
      <c r="O5537" s="6" t="s">
        <v>12822</v>
      </c>
      <c r="P5537" s="4" t="s">
        <v>10423</v>
      </c>
      <c r="Q5537" s="3" t="s">
        <v>25733</v>
      </c>
      <c r="R5537" t="s">
        <v>46890</v>
      </c>
      <c r="S5537">
        <f>I5537/J5537</f>
        <v>0.97371080857640735</v>
      </c>
      <c r="T5537">
        <f>G5537/H5537</f>
        <v>1.3410641587011243</v>
      </c>
      <c r="U5537">
        <f>G5537/I5537</f>
        <v>0.6675899997985455</v>
      </c>
      <c r="V5537">
        <f>G5537/J5537</f>
        <v>0.65003959850136528</v>
      </c>
      <c r="W5537">
        <f>G5537/K5537</f>
        <v>0.81816184240413203</v>
      </c>
      <c r="X5537" t="s">
        <v>49120</v>
      </c>
      <c r="Y5537" t="s">
        <v>58467</v>
      </c>
    </row>
    <row r="5538" spans="1:25" x14ac:dyDescent="0.3">
      <c r="A5538" s="29">
        <v>129.62100000000001</v>
      </c>
      <c r="B5538" s="29">
        <v>136.2895</v>
      </c>
      <c r="C5538" s="29">
        <v>151.10599999999999</v>
      </c>
      <c r="D5538" s="29">
        <v>160.86199999999999</v>
      </c>
      <c r="E5538" s="29">
        <v>137.5925</v>
      </c>
      <c r="F5538" s="29">
        <v>139.715</v>
      </c>
      <c r="G5538" s="29">
        <v>116.629</v>
      </c>
      <c r="H5538" s="29">
        <v>74.135604999999998</v>
      </c>
      <c r="I5538" s="11">
        <v>98.685196000000005</v>
      </c>
      <c r="J5538" s="10">
        <v>129.9965</v>
      </c>
      <c r="K5538" s="8">
        <v>142.53601</v>
      </c>
      <c r="L5538" s="8">
        <v>193.63399999999999</v>
      </c>
      <c r="O5538" s="6" t="s">
        <v>12822</v>
      </c>
      <c r="P5538" s="4" t="s">
        <v>13388</v>
      </c>
      <c r="Q5538" s="3" t="s">
        <v>19748</v>
      </c>
      <c r="R5538" t="s">
        <v>41471</v>
      </c>
      <c r="S5538">
        <f>I5538/J5538</f>
        <v>0.75913733062043987</v>
      </c>
      <c r="T5538">
        <f>G5538/H5538</f>
        <v>1.5731847065927365</v>
      </c>
      <c r="U5538">
        <f>G5538/I5538</f>
        <v>1.1818287314340441</v>
      </c>
      <c r="V5538">
        <f>G5538/J5538</f>
        <v>0.8971703084313809</v>
      </c>
      <c r="W5538">
        <f>G5538/K5538</f>
        <v>0.81824235152927316</v>
      </c>
      <c r="X5538" t="s">
        <v>49566</v>
      </c>
      <c r="Y5538" t="s">
        <v>52132</v>
      </c>
    </row>
    <row r="5539" spans="1:25" x14ac:dyDescent="0.3">
      <c r="A5539" s="29">
        <v>34.949447999999997</v>
      </c>
      <c r="B5539" s="29">
        <v>40.261049999999997</v>
      </c>
      <c r="C5539" s="29">
        <v>43.525700000000001</v>
      </c>
      <c r="D5539" s="29">
        <v>50.578299999999999</v>
      </c>
      <c r="E5539" s="29">
        <v>45.546546999999997</v>
      </c>
      <c r="F5539" s="29">
        <v>31.833752</v>
      </c>
      <c r="G5539" s="29">
        <v>36.771050000000002</v>
      </c>
      <c r="H5539" s="29">
        <v>33.838299999999997</v>
      </c>
      <c r="I5539" s="11">
        <v>40.107199999999999</v>
      </c>
      <c r="J5539" s="10">
        <v>30.174599000000001</v>
      </c>
      <c r="K5539" s="8">
        <v>44.938499999999998</v>
      </c>
      <c r="L5539" s="8">
        <v>38.915847999999997</v>
      </c>
      <c r="M5539" s="1" t="s">
        <v>25300</v>
      </c>
      <c r="O5539" s="6" t="s">
        <v>12822</v>
      </c>
      <c r="P5539" s="4" t="s">
        <v>3332</v>
      </c>
      <c r="Q5539" s="3" t="s">
        <v>14599</v>
      </c>
      <c r="R5539" t="s">
        <v>35002</v>
      </c>
      <c r="S5539">
        <f>I5539/J5539</f>
        <v>1.3291709361241222</v>
      </c>
      <c r="T5539">
        <f>G5539/H5539</f>
        <v>1.0866695430917039</v>
      </c>
      <c r="U5539">
        <f>G5539/I5539</f>
        <v>0.91681917461203977</v>
      </c>
      <c r="V5539">
        <f>G5539/J5539</f>
        <v>1.2186094005756298</v>
      </c>
      <c r="W5539">
        <f>G5539/K5539</f>
        <v>0.81825272316610487</v>
      </c>
      <c r="X5539" t="s">
        <v>51614</v>
      </c>
      <c r="Y5539" t="s">
        <v>55717</v>
      </c>
    </row>
    <row r="5540" spans="1:25" x14ac:dyDescent="0.3">
      <c r="A5540" s="29">
        <v>76.924850000000006</v>
      </c>
      <c r="B5540" s="29">
        <v>55.819899999999997</v>
      </c>
      <c r="C5540" s="29">
        <v>62.2502</v>
      </c>
      <c r="D5540" s="29">
        <v>76.356994999999998</v>
      </c>
      <c r="E5540" s="29">
        <v>64.948104999999998</v>
      </c>
      <c r="F5540" s="29">
        <v>64.088750000000005</v>
      </c>
      <c r="G5540" s="29">
        <v>56.700249999999997</v>
      </c>
      <c r="H5540" s="29">
        <v>19.539000000000001</v>
      </c>
      <c r="I5540" s="11">
        <v>65.841399999999993</v>
      </c>
      <c r="J5540" s="10">
        <v>71.964250000000007</v>
      </c>
      <c r="K5540" s="8">
        <v>69.292500000000004</v>
      </c>
      <c r="L5540" s="8">
        <v>87.226455999999999</v>
      </c>
      <c r="O5540" s="6" t="s">
        <v>12822</v>
      </c>
      <c r="P5540" s="4" t="s">
        <v>8821</v>
      </c>
      <c r="Q5540" s="3" t="s">
        <v>23679</v>
      </c>
      <c r="R5540" t="s">
        <v>39759</v>
      </c>
      <c r="S5540">
        <f>I5540/J5540</f>
        <v>0.91491817117527086</v>
      </c>
      <c r="T5540">
        <f>G5540/H5540</f>
        <v>2.9019013255540198</v>
      </c>
      <c r="U5540">
        <f>G5540/I5540</f>
        <v>0.86116410039883728</v>
      </c>
      <c r="V5540">
        <f>G5540/J5540</f>
        <v>0.78789468381870154</v>
      </c>
      <c r="W5540">
        <f>G5540/K5540</f>
        <v>0.81827398347584501</v>
      </c>
      <c r="X5540" t="s">
        <v>49657</v>
      </c>
      <c r="Y5540" t="s">
        <v>54109</v>
      </c>
    </row>
    <row r="5541" spans="1:25" x14ac:dyDescent="0.3">
      <c r="A5541" s="29">
        <v>0.55258499999999999</v>
      </c>
      <c r="B5541" s="29">
        <v>9.4406250000000007</v>
      </c>
      <c r="C5541" s="29">
        <v>7.3787146000000003</v>
      </c>
      <c r="D5541" s="29">
        <v>3.2479849999999999</v>
      </c>
      <c r="E5541" s="29">
        <v>6.8876999999999997</v>
      </c>
      <c r="F5541" s="29">
        <v>8.9723640000000007</v>
      </c>
      <c r="G5541" s="29">
        <v>16.515999000000001</v>
      </c>
      <c r="H5541" s="29">
        <v>15.4796505</v>
      </c>
      <c r="I5541" s="11">
        <v>10.902975</v>
      </c>
      <c r="J5541" s="10">
        <v>7.4020250000000001</v>
      </c>
      <c r="K5541" s="8">
        <v>20.180374</v>
      </c>
      <c r="L5541" s="8">
        <v>8.2982750000000003</v>
      </c>
      <c r="M5541" s="1" t="s">
        <v>35843</v>
      </c>
      <c r="N5541" s="5" t="s">
        <v>11136</v>
      </c>
      <c r="O5541" s="6" t="s">
        <v>2368</v>
      </c>
      <c r="P5541" s="4" t="s">
        <v>11135</v>
      </c>
      <c r="Q5541" s="3" t="s">
        <v>21465</v>
      </c>
      <c r="R5541" t="s">
        <v>43082</v>
      </c>
      <c r="S5541">
        <f>I5541/J5541</f>
        <v>1.4729719232237124</v>
      </c>
      <c r="T5541">
        <f>G5541/H5541</f>
        <v>1.0669490890637356</v>
      </c>
      <c r="U5541">
        <f>G5541/I5541</f>
        <v>1.5148158186183129</v>
      </c>
      <c r="V5541">
        <f>G5541/J5541</f>
        <v>2.2312811696799186</v>
      </c>
      <c r="W5541">
        <f>G5541/K5541</f>
        <v>0.81841887568585203</v>
      </c>
      <c r="X5541" t="s">
        <v>35843</v>
      </c>
      <c r="Y5541" t="s">
        <v>58998</v>
      </c>
    </row>
    <row r="5542" spans="1:25" x14ac:dyDescent="0.3">
      <c r="A5542" s="29">
        <v>48.362050000000004</v>
      </c>
      <c r="B5542" s="29">
        <v>90.280550000000005</v>
      </c>
      <c r="C5542" s="29">
        <v>57.434649999999998</v>
      </c>
      <c r="D5542" s="29">
        <v>47.263500000000001</v>
      </c>
      <c r="E5542" s="29">
        <v>50.084800000000001</v>
      </c>
      <c r="F5542" s="29">
        <v>41.965201999999998</v>
      </c>
      <c r="G5542" s="29">
        <v>60.397449999999999</v>
      </c>
      <c r="H5542" s="29">
        <v>38.961599999999997</v>
      </c>
      <c r="I5542" s="11">
        <v>48.395797999999999</v>
      </c>
      <c r="J5542" s="10">
        <v>60.719099999999997</v>
      </c>
      <c r="K5542" s="8">
        <v>73.795649999999995</v>
      </c>
      <c r="L5542" s="8">
        <v>35.436599999999999</v>
      </c>
      <c r="M5542" s="1" t="s">
        <v>24858</v>
      </c>
      <c r="N5542" s="5" t="s">
        <v>2713</v>
      </c>
      <c r="P5542" s="4" t="s">
        <v>2713</v>
      </c>
      <c r="Q5542" s="3" t="s">
        <v>14150</v>
      </c>
      <c r="R5542" t="s">
        <v>34391</v>
      </c>
      <c r="S5542">
        <f>I5542/J5542</f>
        <v>0.79704406027098562</v>
      </c>
      <c r="T5542">
        <f>G5542/H5542</f>
        <v>1.5501788940905918</v>
      </c>
      <c r="U5542">
        <f>G5542/I5542</f>
        <v>1.2479895465304653</v>
      </c>
      <c r="V5542">
        <f>G5542/J5542</f>
        <v>0.99470265534238822</v>
      </c>
      <c r="W5542">
        <f>G5542/K5542</f>
        <v>0.81844187292882442</v>
      </c>
      <c r="X5542" t="s">
        <v>24858</v>
      </c>
      <c r="Y5542" t="s">
        <v>52376</v>
      </c>
    </row>
    <row r="5543" spans="1:25" x14ac:dyDescent="0.3">
      <c r="A5543" s="29">
        <v>81.523600000000002</v>
      </c>
      <c r="B5543" s="29">
        <v>27.714699</v>
      </c>
      <c r="C5543" s="29">
        <v>91.448104999999998</v>
      </c>
      <c r="D5543" s="29">
        <v>60.449599999999997</v>
      </c>
      <c r="E5543" s="29">
        <v>35.131500000000003</v>
      </c>
      <c r="F5543" s="29">
        <v>28.175148</v>
      </c>
      <c r="G5543" s="29">
        <v>34.664650000000002</v>
      </c>
      <c r="H5543" s="29">
        <v>27.416</v>
      </c>
      <c r="I5543" s="11">
        <v>34.213099999999997</v>
      </c>
      <c r="J5543" s="10">
        <v>35.553600000000003</v>
      </c>
      <c r="K5543" s="8">
        <v>42.350450000000002</v>
      </c>
      <c r="L5543" s="8">
        <v>55.466050000000003</v>
      </c>
      <c r="M5543" s="1" t="s">
        <v>27581</v>
      </c>
      <c r="N5543" s="5" t="s">
        <v>7418</v>
      </c>
      <c r="P5543" s="4" t="s">
        <v>7418</v>
      </c>
      <c r="Q5543" s="3" t="s">
        <v>16933</v>
      </c>
      <c r="R5543" t="s">
        <v>38520</v>
      </c>
      <c r="S5543">
        <f>I5543/J5543</f>
        <v>0.96229636380000882</v>
      </c>
      <c r="T5543">
        <f>G5543/H5543</f>
        <v>1.2643948789028305</v>
      </c>
      <c r="U5543">
        <f>G5543/I5543</f>
        <v>1.0131981609383542</v>
      </c>
      <c r="V5543">
        <f>G5543/J5543</f>
        <v>0.97499690607983436</v>
      </c>
      <c r="W5543">
        <f>G5543/K5543</f>
        <v>0.81851904761342564</v>
      </c>
      <c r="X5543" t="s">
        <v>27581</v>
      </c>
      <c r="Y5543" t="s">
        <v>59944</v>
      </c>
    </row>
    <row r="5544" spans="1:25" x14ac:dyDescent="0.3">
      <c r="A5544" s="29">
        <v>146.9975</v>
      </c>
      <c r="B5544" s="29">
        <v>100.396805</v>
      </c>
      <c r="C5544" s="29">
        <v>146.2105</v>
      </c>
      <c r="D5544" s="29">
        <v>146.351</v>
      </c>
      <c r="E5544" s="29">
        <v>131.84649999999999</v>
      </c>
      <c r="F5544" s="29">
        <v>85.542950000000005</v>
      </c>
      <c r="G5544" s="29">
        <v>103.654</v>
      </c>
      <c r="H5544" s="29">
        <v>95.939255000000003</v>
      </c>
      <c r="I5544" s="11">
        <v>105.1127</v>
      </c>
      <c r="J5544" s="10">
        <v>107.785995</v>
      </c>
      <c r="K5544" s="8">
        <v>126.63500000000001</v>
      </c>
      <c r="L5544" s="8">
        <v>110.80275</v>
      </c>
      <c r="M5544" s="1" t="s">
        <v>29002</v>
      </c>
      <c r="O5544" s="6" t="s">
        <v>12822</v>
      </c>
      <c r="P5544" s="4" t="s">
        <v>8867</v>
      </c>
      <c r="Q5544" s="3" t="s">
        <v>16487</v>
      </c>
      <c r="R5544" t="s">
        <v>42538</v>
      </c>
      <c r="S5544">
        <f>I5544/J5544</f>
        <v>0.97519812291012398</v>
      </c>
      <c r="T5544">
        <f>G5544/H5544</f>
        <v>1.0804128091259411</v>
      </c>
      <c r="U5544">
        <f>G5544/I5544</f>
        <v>0.98612251421569408</v>
      </c>
      <c r="V5544">
        <f>G5544/J5544</f>
        <v>0.96166482482255689</v>
      </c>
      <c r="W5544">
        <f>G5544/K5544</f>
        <v>0.81852568405259207</v>
      </c>
      <c r="X5544" t="s">
        <v>50428</v>
      </c>
      <c r="Y5544" t="s">
        <v>53322</v>
      </c>
    </row>
    <row r="5545" spans="1:25" x14ac:dyDescent="0.3">
      <c r="A5545" s="29">
        <v>9.4628399999999999</v>
      </c>
      <c r="B5545" s="29">
        <v>11.54119</v>
      </c>
      <c r="C5545" s="29">
        <v>12.478834000000001</v>
      </c>
      <c r="D5545" s="29">
        <v>11.0854645</v>
      </c>
      <c r="E5545" s="29">
        <v>5.2175799999999999</v>
      </c>
      <c r="F5545" s="29">
        <v>10.695245999999999</v>
      </c>
      <c r="G5545" s="29">
        <v>12.985595</v>
      </c>
      <c r="H5545" s="29">
        <v>12.514298999999999</v>
      </c>
      <c r="I5545" s="11">
        <v>13.80325</v>
      </c>
      <c r="J5545" s="10">
        <v>4.8167790000000004</v>
      </c>
      <c r="K5545" s="8">
        <v>15.86285</v>
      </c>
      <c r="L5545" s="8">
        <v>5.2512903</v>
      </c>
      <c r="M5545" s="1" t="s">
        <v>24794</v>
      </c>
      <c r="O5545" s="6" t="s">
        <v>12822</v>
      </c>
      <c r="P5545" s="4" t="s">
        <v>3878</v>
      </c>
      <c r="Q5545" s="3" t="s">
        <v>18382</v>
      </c>
      <c r="R5545" t="s">
        <v>34104</v>
      </c>
      <c r="S5545">
        <f>I5545/J5545</f>
        <v>2.8656598112556129</v>
      </c>
      <c r="T5545">
        <f>G5545/H5545</f>
        <v>1.0376605992872634</v>
      </c>
      <c r="U5545">
        <f>G5545/I5545</f>
        <v>0.94076358828536755</v>
      </c>
      <c r="V5545">
        <f>G5545/J5545</f>
        <v>2.6959084068419994</v>
      </c>
      <c r="W5545">
        <f>G5545/K5545</f>
        <v>0.81861676810913553</v>
      </c>
    </row>
    <row r="5546" spans="1:25" x14ac:dyDescent="0.3">
      <c r="A5546" s="29">
        <v>648.11144999999999</v>
      </c>
      <c r="B5546" s="29">
        <v>1461.0650000000001</v>
      </c>
      <c r="C5546" s="29">
        <v>1313.4299000000001</v>
      </c>
      <c r="D5546" s="29">
        <v>1284.9199000000001</v>
      </c>
      <c r="E5546" s="29">
        <v>2160.12</v>
      </c>
      <c r="F5546" s="29">
        <v>1223.9503999999999</v>
      </c>
      <c r="G5546" s="29">
        <v>2195.6747999999998</v>
      </c>
      <c r="H5546" s="29">
        <v>1697.7849000000001</v>
      </c>
      <c r="I5546" s="11">
        <v>2582.7750000000001</v>
      </c>
      <c r="J5546" s="10">
        <v>2642.0898000000002</v>
      </c>
      <c r="K5546" s="8">
        <v>2682.0698000000002</v>
      </c>
      <c r="L5546" s="8">
        <v>2326.5752000000002</v>
      </c>
      <c r="M5546" s="1" t="s">
        <v>29420</v>
      </c>
      <c r="N5546" s="5" t="s">
        <v>9488</v>
      </c>
      <c r="O5546" s="6" t="s">
        <v>280</v>
      </c>
      <c r="P5546" s="4" t="s">
        <v>9488</v>
      </c>
      <c r="Q5546" s="3" t="s">
        <v>16002</v>
      </c>
      <c r="R5546" t="s">
        <v>37178</v>
      </c>
      <c r="S5546">
        <f>I5546/J5546</f>
        <v>0.97755004390842426</v>
      </c>
      <c r="T5546">
        <f>G5546/H5546</f>
        <v>1.2932585276262025</v>
      </c>
      <c r="U5546">
        <f>G5546/I5546</f>
        <v>0.85012236838284394</v>
      </c>
      <c r="V5546">
        <f>G5546/J5546</f>
        <v>0.83103715854018267</v>
      </c>
      <c r="W5546">
        <f>G5546/K5546</f>
        <v>0.81864938787200825</v>
      </c>
      <c r="X5546" t="s">
        <v>29420</v>
      </c>
      <c r="Y5546" t="s">
        <v>59353</v>
      </c>
    </row>
    <row r="5547" spans="1:25" x14ac:dyDescent="0.3">
      <c r="A5547" s="29">
        <v>87.812150000000003</v>
      </c>
      <c r="B5547" s="29">
        <v>99.256100000000004</v>
      </c>
      <c r="C5547" s="29">
        <v>93.925600000000003</v>
      </c>
      <c r="D5547" s="29">
        <v>80.865650000000002</v>
      </c>
      <c r="E5547" s="29">
        <v>61.593499999999999</v>
      </c>
      <c r="F5547" s="29">
        <v>71.680000000000007</v>
      </c>
      <c r="G5547" s="29">
        <v>74.086449999999999</v>
      </c>
      <c r="H5547" s="29">
        <v>121.649</v>
      </c>
      <c r="I5547" s="11">
        <v>76.071100000000001</v>
      </c>
      <c r="J5547" s="10">
        <v>75.912099999999995</v>
      </c>
      <c r="K5547" s="8">
        <v>90.490449999999996</v>
      </c>
      <c r="L5547" s="8">
        <v>78.544753999999998</v>
      </c>
      <c r="M5547" s="1" t="s">
        <v>25051</v>
      </c>
      <c r="N5547" s="5" t="s">
        <v>4335</v>
      </c>
      <c r="O5547" s="6" t="s">
        <v>894</v>
      </c>
      <c r="P5547" s="4" t="s">
        <v>4334</v>
      </c>
      <c r="Q5547" s="3" t="s">
        <v>14353</v>
      </c>
      <c r="R5547" t="s">
        <v>34551</v>
      </c>
      <c r="S5547">
        <f>I5547/J5547</f>
        <v>1.0020945277498581</v>
      </c>
      <c r="T5547">
        <f>G5547/H5547</f>
        <v>0.60901815880114096</v>
      </c>
      <c r="U5547">
        <f>G5547/I5547</f>
        <v>0.97391059153870518</v>
      </c>
      <c r="V5547">
        <f>G5547/J5547</f>
        <v>0.97595047429856374</v>
      </c>
      <c r="W5547">
        <f>G5547/K5547</f>
        <v>0.81872120207159982</v>
      </c>
      <c r="X5547" t="s">
        <v>51771</v>
      </c>
      <c r="Y5547" t="s">
        <v>53368</v>
      </c>
    </row>
    <row r="5548" spans="1:25" x14ac:dyDescent="0.3">
      <c r="A5548" s="29">
        <v>100.23325</v>
      </c>
      <c r="B5548" s="29">
        <v>150.95150000000001</v>
      </c>
      <c r="C5548" s="29">
        <v>134.16149999999999</v>
      </c>
      <c r="D5548" s="29">
        <v>127.985</v>
      </c>
      <c r="E5548" s="29">
        <v>114.399</v>
      </c>
      <c r="F5548" s="29">
        <v>112.11700399999999</v>
      </c>
      <c r="G5548" s="29">
        <v>126.3505</v>
      </c>
      <c r="H5548" s="29">
        <v>143.6155</v>
      </c>
      <c r="I5548" s="11">
        <v>157.38399999999999</v>
      </c>
      <c r="J5548" s="10">
        <v>136.92599999999999</v>
      </c>
      <c r="K5548" s="8">
        <v>154.3135</v>
      </c>
      <c r="L5548" s="8">
        <v>131.64749</v>
      </c>
      <c r="M5548" s="1" t="s">
        <v>31218</v>
      </c>
      <c r="N5548" s="5" t="s">
        <v>11356</v>
      </c>
      <c r="O5548" s="6" t="s">
        <v>2437</v>
      </c>
      <c r="P5548" s="4" t="s">
        <v>11356</v>
      </c>
      <c r="Q5548" s="3" t="s">
        <v>21620</v>
      </c>
      <c r="R5548" t="s">
        <v>43194</v>
      </c>
      <c r="S5548">
        <f>I5548/J5548</f>
        <v>1.1494091699165974</v>
      </c>
      <c r="T5548">
        <f>G5548/H5548</f>
        <v>0.87978317103655246</v>
      </c>
      <c r="U5548">
        <f>G5548/I5548</f>
        <v>0.80281667768006915</v>
      </c>
      <c r="V5548">
        <f>G5548/J5548</f>
        <v>0.92276485108744877</v>
      </c>
      <c r="W5548">
        <f>G5548/K5548</f>
        <v>0.81879096773775462</v>
      </c>
      <c r="X5548" t="s">
        <v>31218</v>
      </c>
      <c r="Y5548" t="s">
        <v>52862</v>
      </c>
    </row>
    <row r="5549" spans="1:25" x14ac:dyDescent="0.3">
      <c r="A5549" s="29">
        <v>145.18235999999999</v>
      </c>
      <c r="B5549" s="29">
        <v>11.413399999999999</v>
      </c>
      <c r="C5549" s="29">
        <v>25.530349999999999</v>
      </c>
      <c r="D5549" s="29">
        <v>0</v>
      </c>
      <c r="E5549" s="29">
        <v>26.994800000000001</v>
      </c>
      <c r="F5549" s="29">
        <v>74.488200000000006</v>
      </c>
      <c r="G5549" s="29">
        <v>43.908850000000001</v>
      </c>
      <c r="H5549" s="29">
        <v>92.630700000000004</v>
      </c>
      <c r="I5549" s="11">
        <v>139.82230000000001</v>
      </c>
      <c r="J5549" s="10">
        <v>45.696849999999998</v>
      </c>
      <c r="K5549" s="8">
        <v>53.625698</v>
      </c>
      <c r="L5549" s="8">
        <v>84.042150000000007</v>
      </c>
      <c r="M5549" s="1" t="s">
        <v>24921</v>
      </c>
      <c r="N5549" s="5" t="s">
        <v>2689</v>
      </c>
      <c r="O5549" s="6" t="s">
        <v>864</v>
      </c>
      <c r="P5549" s="4" t="s">
        <v>2689</v>
      </c>
      <c r="Q5549" s="3" t="s">
        <v>13890</v>
      </c>
      <c r="R5549" t="s">
        <v>34477</v>
      </c>
      <c r="S5549">
        <f>I5549/J5549</f>
        <v>3.0597798316514164</v>
      </c>
      <c r="T5549">
        <f>G5549/H5549</f>
        <v>0.47402049212626052</v>
      </c>
      <c r="U5549">
        <f>G5549/I5549</f>
        <v>0.31403324076345474</v>
      </c>
      <c r="V5549">
        <f>G5549/J5549</f>
        <v>0.96087257655615221</v>
      </c>
      <c r="W5549">
        <f>G5549/K5549</f>
        <v>0.81880239582149594</v>
      </c>
      <c r="X5549" t="s">
        <v>24921</v>
      </c>
      <c r="Y5549" t="s">
        <v>56418</v>
      </c>
    </row>
    <row r="5550" spans="1:25" x14ac:dyDescent="0.3">
      <c r="A5550" s="29">
        <v>1481.0459000000001</v>
      </c>
      <c r="B5550" s="29">
        <v>1605.2550000000001</v>
      </c>
      <c r="C5550" s="29">
        <v>1917.28</v>
      </c>
      <c r="D5550" s="29">
        <v>1742.4349999999999</v>
      </c>
      <c r="E5550" s="29">
        <v>2122.0898000000002</v>
      </c>
      <c r="F5550" s="29">
        <v>1107.8385000000001</v>
      </c>
      <c r="G5550" s="29">
        <v>1533.45</v>
      </c>
      <c r="H5550" s="29">
        <v>1042.1110000000001</v>
      </c>
      <c r="I5550" s="11">
        <v>1739.46</v>
      </c>
      <c r="J5550" s="10">
        <v>2137.875</v>
      </c>
      <c r="K5550" s="8">
        <v>1872.4299000000001</v>
      </c>
      <c r="L5550" s="8">
        <v>2052.145</v>
      </c>
      <c r="M5550" s="1" t="s">
        <v>37889</v>
      </c>
      <c r="N5550" s="5" t="s">
        <v>12755</v>
      </c>
      <c r="O5550" s="6" t="s">
        <v>12755</v>
      </c>
      <c r="P5550" s="4" t="s">
        <v>12755</v>
      </c>
      <c r="Q5550" s="3" t="s">
        <v>28335</v>
      </c>
      <c r="R5550" t="s">
        <v>33736</v>
      </c>
      <c r="S5550">
        <f>I5550/J5550</f>
        <v>0.81363971233116994</v>
      </c>
      <c r="T5550">
        <f>G5550/H5550</f>
        <v>1.4714843236469051</v>
      </c>
      <c r="U5550">
        <f>G5550/I5550</f>
        <v>0.88156669311165536</v>
      </c>
      <c r="V5550">
        <f>G5550/J5550</f>
        <v>0.71727767058410807</v>
      </c>
      <c r="W5550">
        <f>G5550/K5550</f>
        <v>0.81896256837171844</v>
      </c>
    </row>
    <row r="5551" spans="1:25" x14ac:dyDescent="0.3">
      <c r="A5551" s="29">
        <v>117.28695</v>
      </c>
      <c r="B5551" s="29">
        <v>72.928899999999999</v>
      </c>
      <c r="C5551" s="29">
        <v>105.8638</v>
      </c>
      <c r="D5551" s="29">
        <v>155.0855</v>
      </c>
      <c r="E5551" s="29">
        <v>110.20425</v>
      </c>
      <c r="F5551" s="29">
        <v>64.112799999999993</v>
      </c>
      <c r="G5551" s="29">
        <v>70.898899999999998</v>
      </c>
      <c r="H5551" s="29">
        <v>50.622948000000001</v>
      </c>
      <c r="I5551" s="11">
        <v>74.957449999999994</v>
      </c>
      <c r="J5551" s="10">
        <v>91.061645999999996</v>
      </c>
      <c r="K5551" s="8">
        <v>86.571044999999998</v>
      </c>
      <c r="L5551" s="8">
        <v>122.65900000000001</v>
      </c>
      <c r="M5551" s="1" t="s">
        <v>26842</v>
      </c>
      <c r="N5551" s="5" t="s">
        <v>6457</v>
      </c>
      <c r="O5551" s="6" t="s">
        <v>275</v>
      </c>
      <c r="P5551" s="4" t="s">
        <v>6456</v>
      </c>
      <c r="Q5551" s="3" t="s">
        <v>15938</v>
      </c>
      <c r="R5551" t="s">
        <v>37405</v>
      </c>
      <c r="S5551">
        <f>I5551/J5551</f>
        <v>0.82315061601236594</v>
      </c>
      <c r="T5551">
        <f>G5551/H5551</f>
        <v>1.4005288668688358</v>
      </c>
      <c r="U5551">
        <f>G5551/I5551</f>
        <v>0.94585528189659607</v>
      </c>
      <c r="V5551">
        <f>G5551/J5551</f>
        <v>0.77858135795173311</v>
      </c>
      <c r="W5551">
        <f>G5551/K5551</f>
        <v>0.818967820014186</v>
      </c>
      <c r="X5551" t="s">
        <v>26842</v>
      </c>
      <c r="Y5551" t="s">
        <v>54829</v>
      </c>
    </row>
    <row r="5552" spans="1:25" x14ac:dyDescent="0.3">
      <c r="A5552" s="29">
        <v>354.065</v>
      </c>
      <c r="B5552" s="29">
        <v>330.88549999999998</v>
      </c>
      <c r="C5552" s="29">
        <v>391.57749999999999</v>
      </c>
      <c r="D5552" s="29">
        <v>517.02750000000003</v>
      </c>
      <c r="E5552" s="29">
        <v>458.65949999999998</v>
      </c>
      <c r="F5552" s="29">
        <v>240.33949999999999</v>
      </c>
      <c r="G5552" s="29">
        <v>222.47200000000001</v>
      </c>
      <c r="H5552" s="29">
        <v>162.65</v>
      </c>
      <c r="I5552" s="11">
        <v>317.33850000000001</v>
      </c>
      <c r="J5552" s="10">
        <v>355.68950000000001</v>
      </c>
      <c r="K5552" s="8">
        <v>271.61900000000003</v>
      </c>
      <c r="L5552" s="8">
        <v>294.81049999999999</v>
      </c>
      <c r="M5552" s="1" t="s">
        <v>27540</v>
      </c>
      <c r="O5552" s="6" t="s">
        <v>12822</v>
      </c>
      <c r="P5552" s="4" t="s">
        <v>5563</v>
      </c>
      <c r="Q5552" s="3" t="s">
        <v>16599</v>
      </c>
      <c r="R5552" t="s">
        <v>42618</v>
      </c>
      <c r="S5552">
        <f>I5552/J5552</f>
        <v>0.89217843090673188</v>
      </c>
      <c r="T5552">
        <f>G5552/H5552</f>
        <v>1.3677958807254842</v>
      </c>
      <c r="U5552">
        <f>G5552/I5552</f>
        <v>0.70105581264170591</v>
      </c>
      <c r="V5552">
        <f>G5552/J5552</f>
        <v>0.62546687490072095</v>
      </c>
      <c r="W5552">
        <f>G5552/K5552</f>
        <v>0.81905904962465803</v>
      </c>
      <c r="X5552" t="s">
        <v>50334</v>
      </c>
      <c r="Y5552" t="s">
        <v>53027</v>
      </c>
    </row>
    <row r="5553" spans="1:25" x14ac:dyDescent="0.3">
      <c r="A5553" s="29">
        <v>23.08785</v>
      </c>
      <c r="B5553" s="29">
        <v>31.939250000000001</v>
      </c>
      <c r="C5553" s="29">
        <v>21.06175</v>
      </c>
      <c r="D5553" s="29">
        <v>27.505099999999999</v>
      </c>
      <c r="E5553" s="29">
        <v>16.495201000000002</v>
      </c>
      <c r="F5553" s="29">
        <v>34.7654</v>
      </c>
      <c r="G5553" s="29">
        <v>19.27721</v>
      </c>
      <c r="H5553" s="29">
        <v>39.743049999999997</v>
      </c>
      <c r="I5553" s="11">
        <v>15.7234</v>
      </c>
      <c r="J5553" s="10">
        <v>13.48565</v>
      </c>
      <c r="K5553" s="8">
        <v>23.531952</v>
      </c>
      <c r="L5553" s="8">
        <v>21.995949</v>
      </c>
      <c r="M5553" s="1" t="s">
        <v>29792</v>
      </c>
      <c r="O5553" s="6" t="s">
        <v>12822</v>
      </c>
      <c r="P5553" s="4" t="s">
        <v>9755</v>
      </c>
      <c r="Q5553" s="3" t="s">
        <v>19039</v>
      </c>
      <c r="R5553" t="s">
        <v>40763</v>
      </c>
      <c r="S5553">
        <f>I5553/J5553</f>
        <v>1.1659356427016867</v>
      </c>
      <c r="T5553">
        <f>G5553/H5553</f>
        <v>0.48504606465784589</v>
      </c>
      <c r="U5553">
        <f>G5553/I5553</f>
        <v>1.2260204535914625</v>
      </c>
      <c r="V5553">
        <f>G5553/J5553</f>
        <v>1.4294609455235752</v>
      </c>
      <c r="W5553">
        <f>G5553/K5553</f>
        <v>0.81919298492534742</v>
      </c>
    </row>
    <row r="5554" spans="1:25" x14ac:dyDescent="0.3">
      <c r="A5554" s="29">
        <v>38.137700000000002</v>
      </c>
      <c r="B5554" s="29">
        <v>59.584296999999999</v>
      </c>
      <c r="C5554" s="29">
        <v>60.211303999999998</v>
      </c>
      <c r="D5554" s="29">
        <v>59.625799999999998</v>
      </c>
      <c r="E5554" s="29">
        <v>48.325949999999999</v>
      </c>
      <c r="F5554" s="29">
        <v>57.013950000000001</v>
      </c>
      <c r="G5554" s="29">
        <v>57.606003000000001</v>
      </c>
      <c r="H5554" s="29">
        <v>72.249549999999999</v>
      </c>
      <c r="I5554" s="11">
        <v>104.77431</v>
      </c>
      <c r="J5554" s="10">
        <v>51.857353000000003</v>
      </c>
      <c r="K5554" s="8">
        <v>70.317700000000002</v>
      </c>
      <c r="L5554" s="8">
        <v>75.820549999999997</v>
      </c>
      <c r="O5554" s="6" t="s">
        <v>12822</v>
      </c>
      <c r="P5554" s="4" t="s">
        <v>5732</v>
      </c>
      <c r="Q5554" s="3" t="s">
        <v>15527</v>
      </c>
      <c r="R5554" t="s">
        <v>36323</v>
      </c>
      <c r="S5554">
        <f>I5554/J5554</f>
        <v>2.0204330521845186</v>
      </c>
      <c r="T5554">
        <f>G5554/H5554</f>
        <v>0.79731988642143792</v>
      </c>
      <c r="U5554">
        <f>G5554/I5554</f>
        <v>0.54981037813563272</v>
      </c>
      <c r="V5554">
        <f>G5554/J5554</f>
        <v>1.1108550604193006</v>
      </c>
      <c r="W5554">
        <f>G5554/K5554</f>
        <v>0.81922478977554725</v>
      </c>
      <c r="X5554" t="s">
        <v>51101</v>
      </c>
      <c r="Y5554" t="s">
        <v>57717</v>
      </c>
    </row>
    <row r="5555" spans="1:25" x14ac:dyDescent="0.3">
      <c r="A5555" s="29">
        <v>75.592545000000001</v>
      </c>
      <c r="B5555" s="29">
        <v>61.599952999999999</v>
      </c>
      <c r="C5555" s="29">
        <v>80.308304000000007</v>
      </c>
      <c r="D5555" s="29">
        <v>121.599</v>
      </c>
      <c r="E5555" s="29">
        <v>98.367355000000003</v>
      </c>
      <c r="F5555" s="29">
        <v>47.282997000000002</v>
      </c>
      <c r="G5555" s="29">
        <v>48.318848000000003</v>
      </c>
      <c r="H5555" s="29">
        <v>40.28125</v>
      </c>
      <c r="I5555" s="11">
        <v>49.984900000000003</v>
      </c>
      <c r="J5555" s="10">
        <v>66.212199999999996</v>
      </c>
      <c r="K5555" s="8">
        <v>58.970050000000001</v>
      </c>
      <c r="L5555" s="8">
        <v>71.084100000000007</v>
      </c>
      <c r="M5555" s="1" t="s">
        <v>24896</v>
      </c>
      <c r="O5555" s="6" t="s">
        <v>12822</v>
      </c>
      <c r="P5555" s="4" t="s">
        <v>2660</v>
      </c>
      <c r="Q5555" s="3" t="s">
        <v>14196</v>
      </c>
      <c r="R5555" t="s">
        <v>34441</v>
      </c>
      <c r="S5555">
        <f>I5555/J5555</f>
        <v>0.75491978819613315</v>
      </c>
      <c r="T5555">
        <f>G5555/H5555</f>
        <v>1.1995369557796742</v>
      </c>
      <c r="U5555">
        <f>G5555/I5555</f>
        <v>0.96666889400598977</v>
      </c>
      <c r="V5555">
        <f>G5555/J5555</f>
        <v>0.7297574767187921</v>
      </c>
      <c r="W5555">
        <f>G5555/K5555</f>
        <v>0.81937946466045053</v>
      </c>
      <c r="X5555" t="s">
        <v>51851</v>
      </c>
      <c r="Y5555" t="s">
        <v>54379</v>
      </c>
    </row>
    <row r="5556" spans="1:25" x14ac:dyDescent="0.3">
      <c r="A5556" s="29">
        <v>93.108245999999994</v>
      </c>
      <c r="B5556" s="29">
        <v>122.29800400000001</v>
      </c>
      <c r="C5556" s="29">
        <v>95.371099999999998</v>
      </c>
      <c r="D5556" s="29">
        <v>117.3</v>
      </c>
      <c r="E5556" s="29">
        <v>114.3805</v>
      </c>
      <c r="F5556" s="29">
        <v>135.827</v>
      </c>
      <c r="G5556" s="29">
        <v>91.228390000000005</v>
      </c>
      <c r="H5556" s="29">
        <v>117.895996</v>
      </c>
      <c r="I5556" s="11">
        <v>100.26445</v>
      </c>
      <c r="J5556" s="10">
        <v>93.415300000000002</v>
      </c>
      <c r="K5556" s="8">
        <v>111.3365</v>
      </c>
      <c r="L5556" s="8">
        <v>94.808499999999995</v>
      </c>
      <c r="M5556" s="1" t="s">
        <v>29437</v>
      </c>
      <c r="O5556" s="6" t="s">
        <v>12822</v>
      </c>
      <c r="P5556" s="4" t="s">
        <v>9400</v>
      </c>
      <c r="Q5556" s="3" t="s">
        <v>19466</v>
      </c>
      <c r="R5556" t="s">
        <v>41292</v>
      </c>
      <c r="S5556">
        <f>I5556/J5556</f>
        <v>1.0733193598907245</v>
      </c>
      <c r="T5556">
        <f>G5556/H5556</f>
        <v>0.77380397210436225</v>
      </c>
      <c r="U5556">
        <f>G5556/I5556</f>
        <v>0.90987772834738545</v>
      </c>
      <c r="V5556">
        <f>G5556/J5556</f>
        <v>0.97658938096864223</v>
      </c>
      <c r="W5556">
        <f>G5556/K5556</f>
        <v>0.81939337054784378</v>
      </c>
    </row>
    <row r="5557" spans="1:25" x14ac:dyDescent="0.3">
      <c r="A5557" s="29">
        <v>1031.1199999999999</v>
      </c>
      <c r="B5557" s="29">
        <v>1185.905</v>
      </c>
      <c r="C5557" s="29">
        <v>1311.4550999999999</v>
      </c>
      <c r="D5557" s="29">
        <v>1860.4749999999999</v>
      </c>
      <c r="E5557" s="29">
        <v>1091.3829000000001</v>
      </c>
      <c r="F5557" s="29">
        <v>556.8655</v>
      </c>
      <c r="G5557" s="29">
        <v>563.19150000000002</v>
      </c>
      <c r="H5557" s="29">
        <v>453.05651999999998</v>
      </c>
      <c r="I5557" s="11">
        <v>546.90049999999997</v>
      </c>
      <c r="J5557" s="10">
        <v>810.27650000000006</v>
      </c>
      <c r="K5557" s="8">
        <v>687.327</v>
      </c>
      <c r="L5557" s="8">
        <v>536.95349999999996</v>
      </c>
      <c r="N5557" s="5" t="s">
        <v>6670</v>
      </c>
      <c r="O5557" s="6" t="s">
        <v>6670</v>
      </c>
      <c r="P5557" s="4" t="s">
        <v>6669</v>
      </c>
      <c r="Q5557" s="3" t="s">
        <v>16377</v>
      </c>
      <c r="R5557" t="s">
        <v>37472</v>
      </c>
      <c r="S5557">
        <f>I5557/J5557</f>
        <v>0.6749554010266865</v>
      </c>
      <c r="T5557">
        <f>G5557/H5557</f>
        <v>1.243093245849326</v>
      </c>
      <c r="U5557">
        <f>G5557/I5557</f>
        <v>1.0297878681771182</v>
      </c>
      <c r="V5557">
        <f>G5557/J5557</f>
        <v>0.69506088353790341</v>
      </c>
      <c r="W5557">
        <f>G5557/K5557</f>
        <v>0.81939382564630814</v>
      </c>
      <c r="X5557" t="s">
        <v>50523</v>
      </c>
      <c r="Y5557" t="s">
        <v>57356</v>
      </c>
    </row>
    <row r="5558" spans="1:25" x14ac:dyDescent="0.3">
      <c r="A5558" s="29">
        <v>385.57600000000002</v>
      </c>
      <c r="B5558" s="29">
        <v>300.90447999999998</v>
      </c>
      <c r="C5558" s="29">
        <v>477.29700000000003</v>
      </c>
      <c r="D5558" s="29">
        <v>440.24900000000002</v>
      </c>
      <c r="E5558" s="29">
        <v>433.64800000000002</v>
      </c>
      <c r="F5558" s="29">
        <v>230.06549000000001</v>
      </c>
      <c r="G5558" s="29">
        <v>265.73050000000001</v>
      </c>
      <c r="H5558" s="29">
        <v>206.35598999999999</v>
      </c>
      <c r="I5558" s="11">
        <v>301.30901999999998</v>
      </c>
      <c r="J5558" s="10">
        <v>357.74250000000001</v>
      </c>
      <c r="K5558" s="8">
        <v>324.27999999999997</v>
      </c>
      <c r="L5558" s="8">
        <v>362.12349999999998</v>
      </c>
      <c r="M5558" s="1" t="s">
        <v>38134</v>
      </c>
      <c r="O5558" s="6" t="s">
        <v>12822</v>
      </c>
      <c r="P5558" s="4" t="s">
        <v>13323</v>
      </c>
      <c r="Q5558" s="3" t="s">
        <v>23946</v>
      </c>
      <c r="R5558" t="s">
        <v>46581</v>
      </c>
      <c r="S5558">
        <f>I5558/J5558</f>
        <v>0.84225111637560524</v>
      </c>
      <c r="T5558">
        <f>G5558/H5558</f>
        <v>1.2877285510345498</v>
      </c>
      <c r="U5558">
        <f>G5558/I5558</f>
        <v>0.88192016289455932</v>
      </c>
      <c r="V5558">
        <f>G5558/J5558</f>
        <v>0.74279824175209819</v>
      </c>
      <c r="W5558">
        <f>G5558/K5558</f>
        <v>0.81944769951893437</v>
      </c>
      <c r="X5558" t="s">
        <v>38134</v>
      </c>
      <c r="Y5558" t="s">
        <v>57985</v>
      </c>
    </row>
    <row r="5559" spans="1:25" x14ac:dyDescent="0.3">
      <c r="A5559" s="29">
        <v>15.60385</v>
      </c>
      <c r="B5559" s="29">
        <v>21.935449999999999</v>
      </c>
      <c r="C5559" s="29">
        <v>27.108250000000002</v>
      </c>
      <c r="D5559" s="29">
        <v>33.81335</v>
      </c>
      <c r="E5559" s="29">
        <v>17.861499999999999</v>
      </c>
      <c r="F5559" s="29">
        <v>21.19285</v>
      </c>
      <c r="G5559" s="29">
        <v>13.270149999999999</v>
      </c>
      <c r="H5559" s="29">
        <v>16.828745000000001</v>
      </c>
      <c r="I5559" s="11">
        <v>19.031300000000002</v>
      </c>
      <c r="J5559" s="10">
        <v>20.98115</v>
      </c>
      <c r="K5559" s="8">
        <v>16.194009999999999</v>
      </c>
      <c r="L5559" s="8">
        <v>19.105250000000002</v>
      </c>
      <c r="M5559" s="1" t="s">
        <v>30587</v>
      </c>
      <c r="O5559" s="6" t="s">
        <v>12822</v>
      </c>
      <c r="P5559" s="4" t="s">
        <v>5090</v>
      </c>
      <c r="Q5559" s="3" t="s">
        <v>14898</v>
      </c>
      <c r="R5559" t="s">
        <v>40400</v>
      </c>
      <c r="S5559">
        <f>I5559/J5559</f>
        <v>0.90706658119311867</v>
      </c>
      <c r="T5559">
        <f>G5559/H5559</f>
        <v>0.78854067846413967</v>
      </c>
      <c r="U5559">
        <f>G5559/I5559</f>
        <v>0.69728026987121206</v>
      </c>
      <c r="V5559">
        <f>G5559/J5559</f>
        <v>0.6324796305254955</v>
      </c>
      <c r="W5559">
        <f>G5559/K5559</f>
        <v>0.81944805517595709</v>
      </c>
      <c r="X5559" t="s">
        <v>51460</v>
      </c>
      <c r="Y5559" t="s">
        <v>60348</v>
      </c>
    </row>
    <row r="5560" spans="1:25" x14ac:dyDescent="0.3">
      <c r="A5560" s="29">
        <v>366.78149999999999</v>
      </c>
      <c r="B5560" s="29">
        <v>447.33449999999999</v>
      </c>
      <c r="C5560" s="29">
        <v>415.42450000000002</v>
      </c>
      <c r="D5560" s="29">
        <v>464.45549999999997</v>
      </c>
      <c r="E5560" s="29">
        <v>430.89749999999998</v>
      </c>
      <c r="F5560" s="29">
        <v>427.79700000000003</v>
      </c>
      <c r="G5560" s="29">
        <v>365.45549999999997</v>
      </c>
      <c r="H5560" s="29">
        <v>584.13549999999998</v>
      </c>
      <c r="I5560" s="11">
        <v>400.58850000000001</v>
      </c>
      <c r="J5560" s="10">
        <v>379.5025</v>
      </c>
      <c r="K5560" s="8">
        <v>445.88646999999997</v>
      </c>
      <c r="L5560" s="8">
        <v>378.02100000000002</v>
      </c>
      <c r="M5560" s="1" t="s">
        <v>35372</v>
      </c>
      <c r="O5560" s="6" t="s">
        <v>12822</v>
      </c>
      <c r="P5560" s="4" t="s">
        <v>9190</v>
      </c>
      <c r="Q5560" s="3" t="s">
        <v>26099</v>
      </c>
      <c r="R5560" t="s">
        <v>47161</v>
      </c>
      <c r="S5560">
        <f>I5560/J5560</f>
        <v>1.0555622163226857</v>
      </c>
      <c r="T5560">
        <f>G5560/H5560</f>
        <v>0.62563480562301044</v>
      </c>
      <c r="U5560">
        <f>G5560/I5560</f>
        <v>0.91229653372475739</v>
      </c>
      <c r="V5560">
        <f>G5560/J5560</f>
        <v>0.96298575108200857</v>
      </c>
      <c r="W5560">
        <f>G5560/K5560</f>
        <v>0.81961558510622667</v>
      </c>
      <c r="X5560" t="s">
        <v>48989</v>
      </c>
      <c r="Y5560" t="s">
        <v>52871</v>
      </c>
    </row>
    <row r="5561" spans="1:25" x14ac:dyDescent="0.3">
      <c r="A5561" s="29">
        <v>89.472549999999998</v>
      </c>
      <c r="B5561" s="29">
        <v>125.42100000000001</v>
      </c>
      <c r="C5561" s="29">
        <v>126.988495</v>
      </c>
      <c r="D5561" s="29">
        <v>114.5645</v>
      </c>
      <c r="E5561" s="29">
        <v>112.63249999999999</v>
      </c>
      <c r="F5561" s="29">
        <v>97.994095000000002</v>
      </c>
      <c r="G5561" s="29">
        <v>106.00125</v>
      </c>
      <c r="H5561" s="29">
        <v>81.770904999999999</v>
      </c>
      <c r="I5561" s="11">
        <v>144.233</v>
      </c>
      <c r="J5561" s="10">
        <v>158.42764</v>
      </c>
      <c r="K5561" s="8">
        <v>129.25665000000001</v>
      </c>
      <c r="L5561" s="8">
        <v>92.676199999999994</v>
      </c>
      <c r="M5561" s="1" t="s">
        <v>32286</v>
      </c>
      <c r="O5561" s="6" t="s">
        <v>12822</v>
      </c>
      <c r="P5561" s="4" t="s">
        <v>13002</v>
      </c>
      <c r="Q5561" s="3" t="s">
        <v>22830</v>
      </c>
      <c r="R5561" t="s">
        <v>44555</v>
      </c>
      <c r="S5561">
        <f>I5561/J5561</f>
        <v>0.91040300795997475</v>
      </c>
      <c r="T5561">
        <f>G5561/H5561</f>
        <v>1.2963198829705993</v>
      </c>
      <c r="U5561">
        <f>G5561/I5561</f>
        <v>0.73493063307287509</v>
      </c>
      <c r="V5561">
        <f>G5561/J5561</f>
        <v>0.66908305899147402</v>
      </c>
      <c r="W5561">
        <f>G5561/K5561</f>
        <v>0.82008353148561408</v>
      </c>
      <c r="X5561" t="s">
        <v>48126</v>
      </c>
      <c r="Y5561" t="s">
        <v>57583</v>
      </c>
    </row>
    <row r="5562" spans="1:25" x14ac:dyDescent="0.3">
      <c r="A5562" s="29">
        <v>6.8406295999999998</v>
      </c>
      <c r="B5562" s="29">
        <v>29.622150000000001</v>
      </c>
      <c r="C5562" s="29">
        <v>19.016655</v>
      </c>
      <c r="D5562" s="29">
        <v>16.534700000000001</v>
      </c>
      <c r="E5562" s="29">
        <v>14.607599</v>
      </c>
      <c r="F5562" s="29">
        <v>38.356597999999998</v>
      </c>
      <c r="G5562" s="29">
        <v>24.526900999999999</v>
      </c>
      <c r="H5562" s="29">
        <v>47.161102</v>
      </c>
      <c r="I5562" s="11">
        <v>41.943950000000001</v>
      </c>
      <c r="J5562" s="10">
        <v>22.847049999999999</v>
      </c>
      <c r="K5562" s="8">
        <v>29.9068</v>
      </c>
      <c r="L5562" s="8">
        <v>13.007315</v>
      </c>
      <c r="M5562" s="1" t="s">
        <v>29944</v>
      </c>
      <c r="O5562" s="6" t="s">
        <v>12822</v>
      </c>
      <c r="P5562" s="4" t="s">
        <v>8432</v>
      </c>
      <c r="Q5562" s="3" t="s">
        <v>20158</v>
      </c>
      <c r="R5562" t="s">
        <v>41802</v>
      </c>
      <c r="S5562">
        <f>I5562/J5562</f>
        <v>1.8358584587506921</v>
      </c>
      <c r="T5562">
        <f>G5562/H5562</f>
        <v>0.52006632499808847</v>
      </c>
      <c r="U5562">
        <f>G5562/I5562</f>
        <v>0.58475420173827208</v>
      </c>
      <c r="V5562">
        <f>G5562/J5562</f>
        <v>1.0735259475512156</v>
      </c>
      <c r="W5562">
        <f>G5562/K5562</f>
        <v>0.82011117872858341</v>
      </c>
      <c r="X5562" t="s">
        <v>27029</v>
      </c>
      <c r="Y5562" t="s">
        <v>58384</v>
      </c>
    </row>
    <row r="5563" spans="1:25" x14ac:dyDescent="0.3">
      <c r="A5563" s="29">
        <v>52.796950000000002</v>
      </c>
      <c r="B5563" s="29">
        <v>41.255850000000002</v>
      </c>
      <c r="C5563" s="29">
        <v>38.904000000000003</v>
      </c>
      <c r="D5563" s="29">
        <v>45.188400000000001</v>
      </c>
      <c r="E5563" s="29">
        <v>39.426099999999998</v>
      </c>
      <c r="F5563" s="29">
        <v>44.230449999999998</v>
      </c>
      <c r="G5563" s="29">
        <v>43.270850000000003</v>
      </c>
      <c r="H5563" s="29">
        <v>44.760047999999998</v>
      </c>
      <c r="I5563" s="11">
        <v>27.705549999999999</v>
      </c>
      <c r="J5563" s="10">
        <v>36.164253000000002</v>
      </c>
      <c r="K5563" s="8">
        <v>52.761249999999997</v>
      </c>
      <c r="L5563" s="8">
        <v>27.393349000000001</v>
      </c>
      <c r="M5563" s="1" t="s">
        <v>27521</v>
      </c>
      <c r="N5563" s="5" t="s">
        <v>5637</v>
      </c>
      <c r="P5563" s="4" t="s">
        <v>5637</v>
      </c>
      <c r="Q5563" s="3" t="s">
        <v>16578</v>
      </c>
      <c r="R5563" t="s">
        <v>42594</v>
      </c>
      <c r="S5563">
        <f>I5563/J5563</f>
        <v>0.76610320141273203</v>
      </c>
      <c r="T5563">
        <f>G5563/H5563</f>
        <v>0.96672930288189163</v>
      </c>
      <c r="U5563">
        <f>G5563/I5563</f>
        <v>1.5618116225810355</v>
      </c>
      <c r="V5563">
        <f>G5563/J5563</f>
        <v>1.1965088840629448</v>
      </c>
      <c r="W5563">
        <f>G5563/K5563</f>
        <v>0.82012556563766037</v>
      </c>
      <c r="X5563" t="s">
        <v>27521</v>
      </c>
      <c r="Y5563" t="s">
        <v>56684</v>
      </c>
    </row>
    <row r="5564" spans="1:25" x14ac:dyDescent="0.3">
      <c r="A5564" s="29">
        <v>417.94499999999999</v>
      </c>
      <c r="B5564" s="29">
        <v>504.55250000000001</v>
      </c>
      <c r="C5564" s="29">
        <v>476.45049999999998</v>
      </c>
      <c r="D5564" s="29">
        <v>704.61249999999995</v>
      </c>
      <c r="E5564" s="29">
        <v>541.6635</v>
      </c>
      <c r="F5564" s="29">
        <v>305.08800000000002</v>
      </c>
      <c r="G5564" s="29">
        <v>373.20600000000002</v>
      </c>
      <c r="H5564" s="29">
        <v>273.69499999999999</v>
      </c>
      <c r="I5564" s="11">
        <v>427.05149999999998</v>
      </c>
      <c r="J5564" s="10">
        <v>421.29399999999998</v>
      </c>
      <c r="K5564" s="8">
        <v>455.05797999999999</v>
      </c>
      <c r="L5564" s="8">
        <v>446.34197999999998</v>
      </c>
      <c r="M5564" s="1" t="s">
        <v>24375</v>
      </c>
      <c r="O5564" s="6" t="s">
        <v>12822</v>
      </c>
      <c r="P5564" s="4" t="s">
        <v>3683</v>
      </c>
      <c r="Q5564" s="3" t="s">
        <v>18241</v>
      </c>
      <c r="R5564" t="s">
        <v>34003</v>
      </c>
      <c r="S5564">
        <f>I5564/J5564</f>
        <v>1.0136662283346072</v>
      </c>
      <c r="T5564">
        <f>G5564/H5564</f>
        <v>1.3635835510330843</v>
      </c>
      <c r="U5564">
        <f>G5564/I5564</f>
        <v>0.87391333363774637</v>
      </c>
      <c r="V5564">
        <f>G5564/J5564</f>
        <v>0.88585643279989756</v>
      </c>
      <c r="W5564">
        <f>G5564/K5564</f>
        <v>0.82012845923501887</v>
      </c>
      <c r="X5564" t="s">
        <v>52033</v>
      </c>
      <c r="Y5564" t="s">
        <v>57897</v>
      </c>
    </row>
    <row r="5565" spans="1:25" x14ac:dyDescent="0.3">
      <c r="A5565" s="29">
        <v>11.770949999999999</v>
      </c>
      <c r="B5565" s="29">
        <v>24.698650000000001</v>
      </c>
      <c r="C5565" s="29">
        <v>26.6248</v>
      </c>
      <c r="D5565" s="29">
        <v>24.098147999999998</v>
      </c>
      <c r="E5565" s="29">
        <v>17.516100000000002</v>
      </c>
      <c r="F5565" s="29">
        <v>18.45486</v>
      </c>
      <c r="G5565" s="29">
        <v>18.002849999999999</v>
      </c>
      <c r="H5565" s="29">
        <v>20.196149999999999</v>
      </c>
      <c r="I5565" s="11">
        <v>26.016749999999998</v>
      </c>
      <c r="J5565" s="10">
        <v>31.932449999999999</v>
      </c>
      <c r="K5565" s="8">
        <v>21.948599999999999</v>
      </c>
      <c r="L5565" s="8">
        <v>31.632000000000001</v>
      </c>
      <c r="M5565" s="1" t="s">
        <v>27470</v>
      </c>
      <c r="N5565" s="5" t="s">
        <v>5656</v>
      </c>
      <c r="O5565" s="6" t="s">
        <v>3191</v>
      </c>
      <c r="P5565" s="4" t="s">
        <v>5656</v>
      </c>
      <c r="Q5565" s="3" t="s">
        <v>16848</v>
      </c>
      <c r="R5565" t="s">
        <v>42835</v>
      </c>
      <c r="S5565">
        <f>I5565/J5565</f>
        <v>0.81474330970533104</v>
      </c>
      <c r="T5565">
        <f>G5565/H5565</f>
        <v>0.89140009358219263</v>
      </c>
      <c r="U5565">
        <f>G5565/I5565</f>
        <v>0.69197151834875603</v>
      </c>
      <c r="V5565">
        <f>G5565/J5565</f>
        <v>0.56377916508128878</v>
      </c>
      <c r="W5565">
        <f>G5565/K5565</f>
        <v>0.82022771384051829</v>
      </c>
      <c r="X5565" t="s">
        <v>27470</v>
      </c>
      <c r="Y5565" t="s">
        <v>53448</v>
      </c>
    </row>
    <row r="5566" spans="1:25" x14ac:dyDescent="0.3">
      <c r="A5566" s="29">
        <v>13.622249999999999</v>
      </c>
      <c r="B5566" s="29">
        <v>29.440899000000002</v>
      </c>
      <c r="C5566" s="29">
        <v>30.474250000000001</v>
      </c>
      <c r="D5566" s="29">
        <v>27.954999999999998</v>
      </c>
      <c r="E5566" s="29">
        <v>22.816551</v>
      </c>
      <c r="F5566" s="29">
        <v>37.694800000000001</v>
      </c>
      <c r="G5566" s="29">
        <v>27.67455</v>
      </c>
      <c r="H5566" s="29">
        <v>33.431399999999996</v>
      </c>
      <c r="I5566" s="11">
        <v>27.6417</v>
      </c>
      <c r="J5566" s="10">
        <v>31.726500999999999</v>
      </c>
      <c r="K5566" s="8">
        <v>33.732250000000001</v>
      </c>
      <c r="L5566" s="8">
        <v>35.999650000000003</v>
      </c>
      <c r="M5566" s="1" t="s">
        <v>35775</v>
      </c>
      <c r="N5566" s="5" t="s">
        <v>11250</v>
      </c>
      <c r="Q5566" s="3" t="s">
        <v>21383</v>
      </c>
      <c r="R5566" t="s">
        <v>34369</v>
      </c>
      <c r="S5566">
        <f>I5566/J5566</f>
        <v>0.8712495588467194</v>
      </c>
      <c r="T5566">
        <f>G5566/H5566</f>
        <v>0.82780110913691929</v>
      </c>
      <c r="U5566">
        <f>G5566/I5566</f>
        <v>1.0011884218409142</v>
      </c>
      <c r="V5566">
        <f>G5566/J5566</f>
        <v>0.87228497085133971</v>
      </c>
      <c r="W5566">
        <f>G5566/K5566</f>
        <v>0.82041814583966377</v>
      </c>
      <c r="X5566" t="s">
        <v>51944</v>
      </c>
      <c r="Y5566" t="s">
        <v>57546</v>
      </c>
    </row>
    <row r="5567" spans="1:25" x14ac:dyDescent="0.3">
      <c r="A5567" s="29">
        <v>48.175102000000003</v>
      </c>
      <c r="B5567" s="29">
        <v>31.154999</v>
      </c>
      <c r="C5567" s="29">
        <v>55.009697000000003</v>
      </c>
      <c r="D5567" s="29">
        <v>59.557049999999997</v>
      </c>
      <c r="E5567" s="29">
        <v>63.901249999999997</v>
      </c>
      <c r="F5567" s="29">
        <v>45.004649999999998</v>
      </c>
      <c r="G5567" s="29">
        <v>38.30565</v>
      </c>
      <c r="H5567" s="29">
        <v>30.354050000000001</v>
      </c>
      <c r="I5567" s="11">
        <v>49.381250000000001</v>
      </c>
      <c r="J5567" s="10">
        <v>45.977899999999998</v>
      </c>
      <c r="K5567" s="8">
        <v>46.683548000000002</v>
      </c>
      <c r="L5567" s="8">
        <v>49.2759</v>
      </c>
      <c r="O5567" s="6" t="s">
        <v>12822</v>
      </c>
      <c r="P5567" s="4" t="s">
        <v>15874</v>
      </c>
      <c r="Q5567" s="3" t="s">
        <v>22710</v>
      </c>
      <c r="R5567" t="s">
        <v>45270</v>
      </c>
      <c r="S5567">
        <f>I5567/J5567</f>
        <v>1.0740214320358259</v>
      </c>
      <c r="T5567">
        <f>G5567/H5567</f>
        <v>1.2619617481028067</v>
      </c>
      <c r="U5567">
        <f>G5567/I5567</f>
        <v>0.77571244146310592</v>
      </c>
      <c r="V5567">
        <f>G5567/J5567</f>
        <v>0.8331317872282118</v>
      </c>
      <c r="W5567">
        <f>G5567/K5567</f>
        <v>0.82053853318946535</v>
      </c>
    </row>
    <row r="5568" spans="1:25" x14ac:dyDescent="0.3">
      <c r="A5568" s="29">
        <v>89.698746</v>
      </c>
      <c r="B5568" s="29">
        <v>111.364</v>
      </c>
      <c r="C5568" s="29">
        <v>133.58949999999999</v>
      </c>
      <c r="D5568" s="29">
        <v>143.2645</v>
      </c>
      <c r="E5568" s="29">
        <v>91.409899999999993</v>
      </c>
      <c r="F5568" s="29">
        <v>79.650850000000005</v>
      </c>
      <c r="G5568" s="29">
        <v>58.699897999999997</v>
      </c>
      <c r="H5568" s="29">
        <v>64.212649999999996</v>
      </c>
      <c r="I5568" s="11">
        <v>84.531899999999993</v>
      </c>
      <c r="J5568" s="10">
        <v>80.663250000000005</v>
      </c>
      <c r="K5568" s="8">
        <v>71.530749999999998</v>
      </c>
      <c r="L5568" s="8">
        <v>73.232950000000002</v>
      </c>
      <c r="M5568" s="1" t="s">
        <v>30486</v>
      </c>
      <c r="N5568" s="5" t="s">
        <v>3420</v>
      </c>
      <c r="P5568" s="4" t="s">
        <v>3419</v>
      </c>
      <c r="Q5568" s="3" t="s">
        <v>14827</v>
      </c>
      <c r="R5568" t="s">
        <v>35195</v>
      </c>
      <c r="S5568">
        <f>I5568/J5568</f>
        <v>1.0479605024592982</v>
      </c>
      <c r="T5568">
        <f>G5568/H5568</f>
        <v>0.91414850500641232</v>
      </c>
      <c r="U5568">
        <f>G5568/I5568</f>
        <v>0.69441119861259482</v>
      </c>
      <c r="V5568">
        <f>G5568/J5568</f>
        <v>0.72771550861141843</v>
      </c>
      <c r="W5568">
        <f>G5568/K5568</f>
        <v>0.8206246684118369</v>
      </c>
      <c r="X5568" t="s">
        <v>51558</v>
      </c>
      <c r="Y5568" t="s">
        <v>53804</v>
      </c>
    </row>
    <row r="5569" spans="1:25" x14ac:dyDescent="0.3">
      <c r="A5569" s="29">
        <v>316.22899999999998</v>
      </c>
      <c r="B5569" s="29">
        <v>187.48050000000001</v>
      </c>
      <c r="C5569" s="29">
        <v>190.2825</v>
      </c>
      <c r="D5569" s="29">
        <v>191.739</v>
      </c>
      <c r="E5569" s="29">
        <v>180.52500000000001</v>
      </c>
      <c r="F5569" s="29">
        <v>288.05599999999998</v>
      </c>
      <c r="G5569" s="29">
        <v>185.304</v>
      </c>
      <c r="H5569" s="29">
        <v>327.59750000000003</v>
      </c>
      <c r="I5569" s="11">
        <v>376.44150000000002</v>
      </c>
      <c r="J5569" s="10">
        <v>191.11349999999999</v>
      </c>
      <c r="K5569" s="8">
        <v>225.77700999999999</v>
      </c>
      <c r="L5569" s="8">
        <v>268.25900000000001</v>
      </c>
      <c r="O5569" s="6" t="s">
        <v>12822</v>
      </c>
      <c r="P5569" s="4" t="s">
        <v>3531</v>
      </c>
      <c r="Q5569" s="3" t="s">
        <v>15016</v>
      </c>
      <c r="R5569" t="s">
        <v>40219</v>
      </c>
      <c r="S5569">
        <f>I5569/J5569</f>
        <v>1.9697274132910549</v>
      </c>
      <c r="T5569">
        <f>G5569/H5569</f>
        <v>0.56564534222636009</v>
      </c>
      <c r="U5569">
        <f>G5569/I5569</f>
        <v>0.49225178414175907</v>
      </c>
      <c r="V5569">
        <f>G5569/J5569</f>
        <v>0.96960183346545381</v>
      </c>
      <c r="W5569">
        <f>G5569/K5569</f>
        <v>0.82073901146976835</v>
      </c>
      <c r="X5569" t="s">
        <v>51511</v>
      </c>
    </row>
    <row r="5570" spans="1:25" x14ac:dyDescent="0.3">
      <c r="A5570" s="29">
        <v>703.86</v>
      </c>
      <c r="B5570" s="29">
        <v>415.13749999999999</v>
      </c>
      <c r="C5570" s="29">
        <v>352.03050000000002</v>
      </c>
      <c r="D5570" s="29">
        <v>418.20751999999999</v>
      </c>
      <c r="E5570" s="29">
        <v>328.95</v>
      </c>
      <c r="F5570" s="29">
        <v>210.87100000000001</v>
      </c>
      <c r="G5570" s="29">
        <v>161.38900000000001</v>
      </c>
      <c r="H5570" s="29">
        <v>162.66300000000001</v>
      </c>
      <c r="I5570" s="11">
        <v>97.228700000000003</v>
      </c>
      <c r="J5570" s="10">
        <v>114.96299999999999</v>
      </c>
      <c r="K5570" s="8">
        <v>196.63550000000001</v>
      </c>
      <c r="L5570" s="8">
        <v>262.63549999999998</v>
      </c>
      <c r="M5570" s="1" t="s">
        <v>30490</v>
      </c>
      <c r="O5570" s="6" t="s">
        <v>12822</v>
      </c>
      <c r="P5570" s="4" t="s">
        <v>3424</v>
      </c>
      <c r="Q5570" s="3" t="s">
        <v>14832</v>
      </c>
      <c r="R5570" t="s">
        <v>35201</v>
      </c>
      <c r="S5570">
        <f>I5570/J5570</f>
        <v>0.84573906387272435</v>
      </c>
      <c r="T5570">
        <f>G5570/H5570</f>
        <v>0.99216785624266124</v>
      </c>
      <c r="U5570">
        <f>G5570/I5570</f>
        <v>1.659890546721287</v>
      </c>
      <c r="V5570">
        <f>G5570/J5570</f>
        <v>1.4038342771152459</v>
      </c>
      <c r="W5570">
        <f>G5570/K5570</f>
        <v>0.82075210223993122</v>
      </c>
      <c r="X5570" t="s">
        <v>51560</v>
      </c>
      <c r="Y5570" t="s">
        <v>54441</v>
      </c>
    </row>
    <row r="5571" spans="1:25" x14ac:dyDescent="0.3">
      <c r="A5571" s="29">
        <v>10.07818</v>
      </c>
      <c r="B5571" s="29">
        <v>15.898451</v>
      </c>
      <c r="C5571" s="29">
        <v>27.975100999999999</v>
      </c>
      <c r="D5571" s="29">
        <v>24.342701000000002</v>
      </c>
      <c r="E5571" s="29">
        <v>32.297499999999999</v>
      </c>
      <c r="F5571" s="29">
        <v>24.422999999999998</v>
      </c>
      <c r="G5571" s="29">
        <v>25.096350000000001</v>
      </c>
      <c r="H5571" s="29">
        <v>31.639301</v>
      </c>
      <c r="I5571" s="11">
        <v>51.062950000000001</v>
      </c>
      <c r="J5571" s="10">
        <v>32.414000000000001</v>
      </c>
      <c r="K5571" s="8">
        <v>30.576550000000001</v>
      </c>
      <c r="L5571" s="8">
        <v>23.4514</v>
      </c>
      <c r="M5571" s="1" t="s">
        <v>32715</v>
      </c>
      <c r="O5571" s="6" t="s">
        <v>12822</v>
      </c>
      <c r="P5571" s="4" t="s">
        <v>13708</v>
      </c>
      <c r="Q5571" s="3" t="s">
        <v>32715</v>
      </c>
      <c r="R5571" t="s">
        <v>45658</v>
      </c>
      <c r="S5571">
        <f>I5571/J5571</f>
        <v>1.575336274449312</v>
      </c>
      <c r="T5571">
        <f>G5571/H5571</f>
        <v>0.79320178407228403</v>
      </c>
      <c r="U5571">
        <f>G5571/I5571</f>
        <v>0.49147865526766471</v>
      </c>
      <c r="V5571">
        <f>G5571/J5571</f>
        <v>0.77424415376072064</v>
      </c>
      <c r="W5571">
        <f>G5571/K5571</f>
        <v>0.82077114651587568</v>
      </c>
    </row>
    <row r="5572" spans="1:25" x14ac:dyDescent="0.3">
      <c r="A5572" s="29">
        <v>61.802549999999997</v>
      </c>
      <c r="B5572" s="29">
        <v>108.4957</v>
      </c>
      <c r="C5572" s="29">
        <v>104.99200399999999</v>
      </c>
      <c r="D5572" s="29">
        <v>100.4391</v>
      </c>
      <c r="E5572" s="29">
        <v>82.243899999999996</v>
      </c>
      <c r="F5572" s="29">
        <v>105.90245</v>
      </c>
      <c r="G5572" s="29">
        <v>72.082650000000001</v>
      </c>
      <c r="H5572" s="29">
        <v>115.8505</v>
      </c>
      <c r="I5572" s="11">
        <v>88.791250000000005</v>
      </c>
      <c r="J5572" s="10">
        <v>75.526849999999996</v>
      </c>
      <c r="K5572" s="8">
        <v>87.807550000000006</v>
      </c>
      <c r="L5572" s="8">
        <v>92.998900000000006</v>
      </c>
      <c r="M5572" s="1" t="s">
        <v>29402</v>
      </c>
      <c r="O5572" s="6" t="s">
        <v>12822</v>
      </c>
      <c r="P5572" s="4" t="s">
        <v>9473</v>
      </c>
      <c r="Q5572" s="3" t="s">
        <v>19713</v>
      </c>
      <c r="R5572" t="s">
        <v>41226</v>
      </c>
      <c r="S5572">
        <f>I5572/J5572</f>
        <v>1.1756249598652666</v>
      </c>
      <c r="T5572">
        <f>G5572/H5572</f>
        <v>0.62220404745771496</v>
      </c>
      <c r="U5572">
        <f>G5572/I5572</f>
        <v>0.81182154773133608</v>
      </c>
      <c r="V5572">
        <f>G5572/J5572</f>
        <v>0.9543976744694106</v>
      </c>
      <c r="W5572">
        <f>G5572/K5572</f>
        <v>0.82091631072726656</v>
      </c>
    </row>
    <row r="5573" spans="1:25" x14ac:dyDescent="0.3">
      <c r="A5573" s="29">
        <v>42.739449999999998</v>
      </c>
      <c r="B5573" s="29">
        <v>46.870849999999997</v>
      </c>
      <c r="C5573" s="29">
        <v>48.624299999999998</v>
      </c>
      <c r="D5573" s="29">
        <v>58.549247999999999</v>
      </c>
      <c r="E5573" s="29">
        <v>47.798400000000001</v>
      </c>
      <c r="F5573" s="29">
        <v>32.991399999999999</v>
      </c>
      <c r="G5573" s="29">
        <v>32.628998000000003</v>
      </c>
      <c r="H5573" s="29">
        <v>46.974249999999998</v>
      </c>
      <c r="I5573" s="11">
        <v>44.812103</v>
      </c>
      <c r="J5573" s="10">
        <v>41.030552</v>
      </c>
      <c r="K5573" s="8">
        <v>39.746899999999997</v>
      </c>
      <c r="L5573" s="8">
        <v>48.061799999999998</v>
      </c>
      <c r="M5573" s="1" t="s">
        <v>32081</v>
      </c>
      <c r="O5573" s="6" t="s">
        <v>12822</v>
      </c>
      <c r="P5573" s="4" t="s">
        <v>11494</v>
      </c>
      <c r="Q5573" s="3" t="s">
        <v>22595</v>
      </c>
      <c r="R5573" t="s">
        <v>44378</v>
      </c>
      <c r="S5573">
        <f>I5573/J5573</f>
        <v>1.0921642731006884</v>
      </c>
      <c r="T5573">
        <f>G5573/H5573</f>
        <v>0.69461456010473832</v>
      </c>
      <c r="U5573">
        <f>G5573/I5573</f>
        <v>0.72812913957642211</v>
      </c>
      <c r="V5573">
        <f>G5573/J5573</f>
        <v>0.79523663244891274</v>
      </c>
      <c r="W5573">
        <f>G5573/K5573</f>
        <v>0.82091931697817955</v>
      </c>
      <c r="X5573" t="s">
        <v>48161</v>
      </c>
      <c r="Y5573" t="s">
        <v>54384</v>
      </c>
    </row>
    <row r="5574" spans="1:25" x14ac:dyDescent="0.3">
      <c r="A5574" s="29">
        <v>1.8218350000000001</v>
      </c>
      <c r="B5574" s="29">
        <v>6.0907999999999998</v>
      </c>
      <c r="C5574" s="29">
        <v>2.6610398000000002</v>
      </c>
      <c r="D5574" s="29">
        <v>3.1553450000000001</v>
      </c>
      <c r="E5574" s="29">
        <v>1.4712350000000001</v>
      </c>
      <c r="F5574" s="29">
        <v>2.3606794</v>
      </c>
      <c r="G5574" s="29">
        <v>2.3065052000000001</v>
      </c>
      <c r="H5574" s="29">
        <v>1.331351</v>
      </c>
      <c r="I5574" s="11">
        <v>10.483650000000001</v>
      </c>
      <c r="J5574" s="10">
        <v>13.262276999999999</v>
      </c>
      <c r="K5574" s="8">
        <v>2.80952</v>
      </c>
      <c r="L5574" s="8">
        <v>15.198650000000001</v>
      </c>
      <c r="M5574" s="1" t="s">
        <v>28911</v>
      </c>
      <c r="O5574" s="6" t="s">
        <v>12822</v>
      </c>
      <c r="P5574" s="4" t="s">
        <v>8958</v>
      </c>
      <c r="Q5574" s="3" t="s">
        <v>23694</v>
      </c>
      <c r="R5574" t="s">
        <v>44845</v>
      </c>
      <c r="S5574">
        <f>I5574/J5574</f>
        <v>0.79048643004515751</v>
      </c>
      <c r="T5574">
        <f>G5574/H5574</f>
        <v>1.7324546269165684</v>
      </c>
      <c r="U5574">
        <f>G5574/I5574</f>
        <v>0.22000974851316096</v>
      </c>
      <c r="V5574">
        <f>G5574/J5574</f>
        <v>0.17391472067730152</v>
      </c>
      <c r="W5574">
        <f>G5574/K5574</f>
        <v>0.82096059113300501</v>
      </c>
    </row>
    <row r="5575" spans="1:25" x14ac:dyDescent="0.3">
      <c r="A5575" s="29">
        <v>197.30449999999999</v>
      </c>
      <c r="B5575" s="29">
        <v>168.68051</v>
      </c>
      <c r="C5575" s="29">
        <v>195.15199999999999</v>
      </c>
      <c r="D5575" s="29">
        <v>260.44799999999998</v>
      </c>
      <c r="E5575" s="29">
        <v>238.58699999999999</v>
      </c>
      <c r="F5575" s="29">
        <v>115.688</v>
      </c>
      <c r="G5575" s="29">
        <v>157.02898999999999</v>
      </c>
      <c r="H5575" s="29">
        <v>127.423996</v>
      </c>
      <c r="I5575" s="11">
        <v>175.155</v>
      </c>
      <c r="J5575" s="10">
        <v>221.107</v>
      </c>
      <c r="K5575" s="8">
        <v>191.274</v>
      </c>
      <c r="L5575" s="8">
        <v>207.2585</v>
      </c>
      <c r="M5575" s="1" t="s">
        <v>35628</v>
      </c>
      <c r="O5575" s="6" t="s">
        <v>12822</v>
      </c>
      <c r="P5575" s="4" t="s">
        <v>11121</v>
      </c>
      <c r="Q5575" s="3" t="s">
        <v>21229</v>
      </c>
      <c r="R5575" t="s">
        <v>43169</v>
      </c>
      <c r="S5575">
        <f>I5575/J5575</f>
        <v>0.79217302030238756</v>
      </c>
      <c r="T5575">
        <f>G5575/H5575</f>
        <v>1.2323345282626359</v>
      </c>
      <c r="U5575">
        <f>G5575/I5575</f>
        <v>0.89651445862236301</v>
      </c>
      <c r="V5575">
        <f>G5575/J5575</f>
        <v>0.71019456643163714</v>
      </c>
      <c r="W5575">
        <f>G5575/K5575</f>
        <v>0.8209635914970147</v>
      </c>
      <c r="X5575" t="s">
        <v>48795</v>
      </c>
      <c r="Y5575" t="s">
        <v>54269</v>
      </c>
    </row>
    <row r="5576" spans="1:25" x14ac:dyDescent="0.3">
      <c r="A5576" s="29">
        <v>198.79105000000001</v>
      </c>
      <c r="B5576" s="29">
        <v>144.74950000000001</v>
      </c>
      <c r="C5576" s="29">
        <v>215.04150000000001</v>
      </c>
      <c r="D5576" s="29">
        <v>249.53</v>
      </c>
      <c r="E5576" s="29">
        <v>221.02</v>
      </c>
      <c r="F5576" s="29">
        <v>117.0355</v>
      </c>
      <c r="G5576" s="29">
        <v>132.62799999999999</v>
      </c>
      <c r="H5576" s="29">
        <v>144.98750000000001</v>
      </c>
      <c r="I5576" s="11">
        <v>106.6527</v>
      </c>
      <c r="J5576" s="10">
        <v>151.80549999999999</v>
      </c>
      <c r="K5576" s="8">
        <v>161.54300000000001</v>
      </c>
      <c r="L5576" s="8">
        <v>135.44750999999999</v>
      </c>
      <c r="M5576" s="1" t="s">
        <v>30523</v>
      </c>
      <c r="N5576" s="5" t="s">
        <v>3364</v>
      </c>
      <c r="O5576" s="6" t="s">
        <v>1019</v>
      </c>
      <c r="P5576" s="4" t="s">
        <v>3364</v>
      </c>
      <c r="Q5576" s="3" t="s">
        <v>14545</v>
      </c>
      <c r="R5576" t="s">
        <v>40127</v>
      </c>
      <c r="S5576">
        <f>I5576/J5576</f>
        <v>0.70256150139487694</v>
      </c>
      <c r="T5576">
        <f>G5576/H5576</f>
        <v>0.91475472023450277</v>
      </c>
      <c r="U5576">
        <f>G5576/I5576</f>
        <v>1.24355032737099</v>
      </c>
      <c r="V5576">
        <f>G5576/J5576</f>
        <v>0.87367058505785355</v>
      </c>
      <c r="W5576">
        <f>G5576/K5576</f>
        <v>0.82100740979181996</v>
      </c>
      <c r="X5576" t="s">
        <v>51583</v>
      </c>
      <c r="Y5576" t="s">
        <v>52603</v>
      </c>
    </row>
    <row r="5577" spans="1:25" x14ac:dyDescent="0.3">
      <c r="A5577" s="29">
        <v>27.219850000000001</v>
      </c>
      <c r="B5577" s="29">
        <v>35.005650000000003</v>
      </c>
      <c r="C5577" s="29">
        <v>43.342399999999998</v>
      </c>
      <c r="D5577" s="29">
        <v>41.490402000000003</v>
      </c>
      <c r="E5577" s="29">
        <v>36.704149999999998</v>
      </c>
      <c r="F5577" s="29">
        <v>41.659348000000001</v>
      </c>
      <c r="G5577" s="29">
        <v>24.27225</v>
      </c>
      <c r="H5577" s="29">
        <v>29.450500000000002</v>
      </c>
      <c r="I5577" s="11">
        <v>29.610700000000001</v>
      </c>
      <c r="J5577" s="10">
        <v>28.333300000000001</v>
      </c>
      <c r="K5577" s="8">
        <v>29.56345</v>
      </c>
      <c r="L5577" s="8">
        <v>36.070650000000001</v>
      </c>
      <c r="M5577" s="1" t="s">
        <v>24561</v>
      </c>
      <c r="N5577" s="5" t="s">
        <v>3737</v>
      </c>
      <c r="Q5577" s="3" t="s">
        <v>21553</v>
      </c>
      <c r="R5577" t="s">
        <v>34168</v>
      </c>
      <c r="S5577">
        <f>I5577/J5577</f>
        <v>1.0450847589232457</v>
      </c>
      <c r="T5577">
        <f>G5577/H5577</f>
        <v>0.82417106670514928</v>
      </c>
      <c r="U5577">
        <f>G5577/I5577</f>
        <v>0.81971213108774865</v>
      </c>
      <c r="V5577">
        <f>G5577/J5577</f>
        <v>0.85666865490429989</v>
      </c>
      <c r="W5577">
        <f>G5577/K5577</f>
        <v>0.82102224199137785</v>
      </c>
      <c r="X5577" t="s">
        <v>51983</v>
      </c>
      <c r="Y5577" t="s">
        <v>57893</v>
      </c>
    </row>
    <row r="5578" spans="1:25" x14ac:dyDescent="0.3">
      <c r="A5578" s="29">
        <v>1128.6985</v>
      </c>
      <c r="B5578" s="29">
        <v>1321.47</v>
      </c>
      <c r="C5578" s="29">
        <v>1439.105</v>
      </c>
      <c r="D5578" s="29">
        <v>1774.52</v>
      </c>
      <c r="E5578" s="29">
        <v>1691.6799000000001</v>
      </c>
      <c r="F5578" s="29">
        <v>757.61596999999995</v>
      </c>
      <c r="G5578" s="29">
        <v>732.13403000000005</v>
      </c>
      <c r="H5578" s="29">
        <v>476.89749999999998</v>
      </c>
      <c r="I5578" s="11">
        <v>642.81899999999996</v>
      </c>
      <c r="J5578" s="10">
        <v>835.69446000000005</v>
      </c>
      <c r="K5578" s="8">
        <v>891.68349999999998</v>
      </c>
      <c r="L5578" s="8">
        <v>732.04250000000002</v>
      </c>
      <c r="M5578" s="1" t="s">
        <v>38208</v>
      </c>
      <c r="N5578" s="5" t="s">
        <v>15890</v>
      </c>
      <c r="P5578" s="4" t="s">
        <v>15890</v>
      </c>
      <c r="Q5578" s="3" t="s">
        <v>24022</v>
      </c>
      <c r="R5578" t="s">
        <v>46379</v>
      </c>
      <c r="S5578">
        <f>I5578/J5578</f>
        <v>0.76920337607598821</v>
      </c>
      <c r="T5578">
        <f>G5578/H5578</f>
        <v>1.535202071724008</v>
      </c>
      <c r="U5578">
        <f>G5578/I5578</f>
        <v>1.1389427350467241</v>
      </c>
      <c r="V5578">
        <f>G5578/J5578</f>
        <v>0.87607859695515988</v>
      </c>
      <c r="W5578">
        <f>G5578/K5578</f>
        <v>0.82106939289557346</v>
      </c>
      <c r="X5578" t="s">
        <v>47668</v>
      </c>
      <c r="Y5578" t="s">
        <v>58345</v>
      </c>
    </row>
    <row r="5579" spans="1:25" x14ac:dyDescent="0.3">
      <c r="A5579" s="29">
        <v>64.987945999999994</v>
      </c>
      <c r="B5579" s="29">
        <v>72.344200000000001</v>
      </c>
      <c r="C5579" s="29">
        <v>67.984200000000001</v>
      </c>
      <c r="D5579" s="29">
        <v>112.33450000000001</v>
      </c>
      <c r="E5579" s="29">
        <v>97.176345999999995</v>
      </c>
      <c r="F5579" s="29">
        <v>72.650054999999995</v>
      </c>
      <c r="G5579" s="29">
        <v>56.393050000000002</v>
      </c>
      <c r="H5579" s="29">
        <v>37.875349999999997</v>
      </c>
      <c r="I5579" s="11">
        <v>83.151899999999998</v>
      </c>
      <c r="J5579" s="10">
        <v>55.424750000000003</v>
      </c>
      <c r="K5579" s="8">
        <v>68.673249999999996</v>
      </c>
      <c r="L5579" s="8">
        <v>67.816599999999994</v>
      </c>
      <c r="M5579" s="1" t="s">
        <v>33320</v>
      </c>
      <c r="N5579" s="5" t="s">
        <v>8253</v>
      </c>
      <c r="O5579" s="6" t="s">
        <v>1098</v>
      </c>
      <c r="P5579" s="4" t="s">
        <v>8252</v>
      </c>
      <c r="Q5579" s="3" t="s">
        <v>17775</v>
      </c>
      <c r="R5579" t="s">
        <v>39440</v>
      </c>
      <c r="S5579">
        <f>I5579/J5579</f>
        <v>1.5002665776570936</v>
      </c>
      <c r="T5579">
        <f>G5579/H5579</f>
        <v>1.4889116536216829</v>
      </c>
      <c r="U5579">
        <f>G5579/I5579</f>
        <v>0.67819316215263881</v>
      </c>
      <c r="V5579">
        <f>G5579/J5579</f>
        <v>1.0174705343731816</v>
      </c>
      <c r="W5579">
        <f>G5579/K5579</f>
        <v>0.82117928014183117</v>
      </c>
      <c r="X5579" t="s">
        <v>49873</v>
      </c>
      <c r="Y5579" t="s">
        <v>55929</v>
      </c>
    </row>
    <row r="5580" spans="1:25" x14ac:dyDescent="0.3">
      <c r="A5580" s="29">
        <v>54.29345</v>
      </c>
      <c r="B5580" s="29">
        <v>73.800349999999995</v>
      </c>
      <c r="C5580" s="29">
        <v>69.221549999999993</v>
      </c>
      <c r="D5580" s="29">
        <v>61.424550000000004</v>
      </c>
      <c r="E5580" s="29">
        <v>60.785899999999998</v>
      </c>
      <c r="F5580" s="29">
        <v>70.791250000000005</v>
      </c>
      <c r="G5580" s="29">
        <v>70.246300000000005</v>
      </c>
      <c r="H5580" s="29">
        <v>84.370804000000007</v>
      </c>
      <c r="I5580" s="11">
        <v>83.745895000000004</v>
      </c>
      <c r="J5580" s="10">
        <v>80.377396000000005</v>
      </c>
      <c r="K5580" s="8">
        <v>85.528049999999993</v>
      </c>
      <c r="L5580" s="8">
        <v>69.244249999999994</v>
      </c>
      <c r="M5580" s="1" t="s">
        <v>28882</v>
      </c>
      <c r="O5580" s="6" t="s">
        <v>12822</v>
      </c>
      <c r="P5580" s="4" t="s">
        <v>9023</v>
      </c>
      <c r="Q5580" s="3" t="s">
        <v>16937</v>
      </c>
      <c r="R5580" t="s">
        <v>38524</v>
      </c>
      <c r="S5580">
        <f>I5580/J5580</f>
        <v>1.0419085360764859</v>
      </c>
      <c r="T5580">
        <f>G5580/H5580</f>
        <v>0.83259014575705592</v>
      </c>
      <c r="U5580">
        <f>G5580/I5580</f>
        <v>0.83880290490656295</v>
      </c>
      <c r="V5580">
        <f>G5580/J5580</f>
        <v>0.8739559067079008</v>
      </c>
      <c r="W5580">
        <f>G5580/K5580</f>
        <v>0.82132469990839274</v>
      </c>
      <c r="X5580" t="s">
        <v>28882</v>
      </c>
      <c r="Y5580" t="s">
        <v>60266</v>
      </c>
    </row>
    <row r="5581" spans="1:25" x14ac:dyDescent="0.3">
      <c r="A5581" s="29">
        <v>152.87649999999999</v>
      </c>
      <c r="B5581" s="29">
        <v>102.76965</v>
      </c>
      <c r="C5581" s="29">
        <v>158.31649999999999</v>
      </c>
      <c r="D5581" s="29">
        <v>152.10749999999999</v>
      </c>
      <c r="E5581" s="29">
        <v>119.184</v>
      </c>
      <c r="F5581" s="29">
        <v>164.739</v>
      </c>
      <c r="G5581" s="29">
        <v>127.81399999999999</v>
      </c>
      <c r="H5581" s="29">
        <v>100.71055</v>
      </c>
      <c r="I5581" s="11">
        <v>146.38800000000001</v>
      </c>
      <c r="J5581" s="10">
        <v>149.01849999999999</v>
      </c>
      <c r="K5581" s="8">
        <v>155.6</v>
      </c>
      <c r="L5581" s="8">
        <v>171.0686</v>
      </c>
      <c r="M5581" s="1" t="s">
        <v>30478</v>
      </c>
      <c r="N5581" s="5" t="s">
        <v>3409</v>
      </c>
      <c r="P5581" s="4" t="s">
        <v>3409</v>
      </c>
      <c r="Q5581" s="3" t="s">
        <v>14814</v>
      </c>
      <c r="R5581" t="s">
        <v>35181</v>
      </c>
      <c r="S5581">
        <f>I5581/J5581</f>
        <v>0.98234782929636266</v>
      </c>
      <c r="T5581">
        <f>G5581/H5581</f>
        <v>1.269122251839554</v>
      </c>
      <c r="U5581">
        <f>G5581/I5581</f>
        <v>0.8731180151378527</v>
      </c>
      <c r="V5581">
        <f>G5581/J5581</f>
        <v>0.85770558689021836</v>
      </c>
      <c r="W5581">
        <f>G5581/K5581</f>
        <v>0.82142673521850895</v>
      </c>
      <c r="X5581" t="s">
        <v>30478</v>
      </c>
      <c r="Y5581" t="s">
        <v>54452</v>
      </c>
    </row>
    <row r="5582" spans="1:25" x14ac:dyDescent="0.3">
      <c r="A5582" s="29">
        <v>94.730896000000001</v>
      </c>
      <c r="B5582" s="29">
        <v>132.31100000000001</v>
      </c>
      <c r="C5582" s="29">
        <v>143.10749999999999</v>
      </c>
      <c r="D5582" s="29">
        <v>167.29901000000001</v>
      </c>
      <c r="E5582" s="29">
        <v>151.02449999999999</v>
      </c>
      <c r="F5582" s="29">
        <v>108.76949999999999</v>
      </c>
      <c r="G5582" s="29">
        <v>124.6315</v>
      </c>
      <c r="H5582" s="29">
        <v>81.931595000000002</v>
      </c>
      <c r="I5582" s="11">
        <v>173.8075</v>
      </c>
      <c r="J5582" s="10">
        <v>177.4375</v>
      </c>
      <c r="K5582" s="8">
        <v>151.685</v>
      </c>
      <c r="L5582" s="8">
        <v>142.15899999999999</v>
      </c>
      <c r="M5582" s="1" t="s">
        <v>35406</v>
      </c>
      <c r="O5582" s="6" t="s">
        <v>12822</v>
      </c>
      <c r="P5582" s="4" t="s">
        <v>9230</v>
      </c>
      <c r="Q5582" s="3" t="s">
        <v>26139</v>
      </c>
      <c r="R5582" t="s">
        <v>47204</v>
      </c>
      <c r="S5582">
        <f>I5582/J5582</f>
        <v>0.97954209228601619</v>
      </c>
      <c r="T5582">
        <f>G5582/H5582</f>
        <v>1.5211653086944055</v>
      </c>
      <c r="U5582">
        <f>G5582/I5582</f>
        <v>0.7170662946075399</v>
      </c>
      <c r="V5582">
        <f>G5582/J5582</f>
        <v>0.70239661852765056</v>
      </c>
      <c r="W5582">
        <f>G5582/K5582</f>
        <v>0.82164683389919901</v>
      </c>
      <c r="X5582" t="s">
        <v>49011</v>
      </c>
      <c r="Y5582" t="s">
        <v>52273</v>
      </c>
    </row>
    <row r="5583" spans="1:25" x14ac:dyDescent="0.3">
      <c r="A5583" s="29">
        <v>35.027999999999999</v>
      </c>
      <c r="B5583" s="29">
        <v>36.149250000000002</v>
      </c>
      <c r="C5583" s="29">
        <v>36.732100000000003</v>
      </c>
      <c r="D5583" s="29">
        <v>29.391749999999998</v>
      </c>
      <c r="E5583" s="29">
        <v>27.4253</v>
      </c>
      <c r="F5583" s="29">
        <v>34.873750000000001</v>
      </c>
      <c r="G5583" s="29">
        <v>19.132805000000001</v>
      </c>
      <c r="H5583" s="29">
        <v>34.490699999999997</v>
      </c>
      <c r="I5583" s="11">
        <v>47.791200000000003</v>
      </c>
      <c r="J5583" s="10">
        <v>23.300350000000002</v>
      </c>
      <c r="K5583" s="8">
        <v>23.28445</v>
      </c>
      <c r="L5583" s="8">
        <v>29.685700000000001</v>
      </c>
      <c r="M5583" s="1" t="s">
        <v>25424</v>
      </c>
      <c r="N5583" s="5" t="s">
        <v>9075</v>
      </c>
      <c r="P5583" s="4" t="s">
        <v>3559</v>
      </c>
      <c r="Q5583" s="3" t="s">
        <v>14714</v>
      </c>
      <c r="R5583" t="s">
        <v>40256</v>
      </c>
      <c r="S5583">
        <f>I5583/J5583</f>
        <v>2.0510936530996315</v>
      </c>
      <c r="T5583">
        <f>G5583/H5583</f>
        <v>0.5547235921567264</v>
      </c>
      <c r="U5583">
        <f>G5583/I5583</f>
        <v>0.40034159008353004</v>
      </c>
      <c r="V5583">
        <f>G5583/J5583</f>
        <v>0.82113809449214281</v>
      </c>
      <c r="W5583">
        <f>G5583/K5583</f>
        <v>0.82169881616271812</v>
      </c>
      <c r="X5583" t="s">
        <v>29159</v>
      </c>
      <c r="Y5583" t="s">
        <v>53256</v>
      </c>
    </row>
    <row r="5584" spans="1:25" x14ac:dyDescent="0.3">
      <c r="A5584" s="29">
        <v>304.82549999999998</v>
      </c>
      <c r="B5584" s="29">
        <v>173.09</v>
      </c>
      <c r="C5584" s="29">
        <v>219.65950000000001</v>
      </c>
      <c r="D5584" s="29">
        <v>233.47649999999999</v>
      </c>
      <c r="E5584" s="29">
        <v>203.38449</v>
      </c>
      <c r="F5584" s="29">
        <v>138.47499999999999</v>
      </c>
      <c r="G5584" s="29">
        <v>145.65</v>
      </c>
      <c r="H5584" s="29">
        <v>136.95401000000001</v>
      </c>
      <c r="I5584" s="11">
        <v>159.06549000000001</v>
      </c>
      <c r="J5584" s="10">
        <v>145.19750999999999</v>
      </c>
      <c r="K5584" s="8">
        <v>177.24301</v>
      </c>
      <c r="L5584" s="8">
        <v>202.11551</v>
      </c>
      <c r="M5584" s="1" t="s">
        <v>24991</v>
      </c>
      <c r="N5584" s="5" t="s">
        <v>4352</v>
      </c>
      <c r="P5584" s="4" t="s">
        <v>4352</v>
      </c>
      <c r="Q5584" s="3" t="s">
        <v>14276</v>
      </c>
      <c r="R5584" t="s">
        <v>34773</v>
      </c>
      <c r="S5584">
        <f>I5584/J5584</f>
        <v>1.0955111420299151</v>
      </c>
      <c r="T5584">
        <f>G5584/H5584</f>
        <v>1.0634956946496126</v>
      </c>
      <c r="U5584">
        <f>G5584/I5584</f>
        <v>0.91566058734675881</v>
      </c>
      <c r="V5584">
        <f>G5584/J5584</f>
        <v>1.0031163757560306</v>
      </c>
      <c r="W5584">
        <f>G5584/K5584</f>
        <v>0.82175313994046939</v>
      </c>
      <c r="X5584" t="s">
        <v>24991</v>
      </c>
      <c r="Y5584" t="s">
        <v>57381</v>
      </c>
    </row>
    <row r="5585" spans="1:25" x14ac:dyDescent="0.3">
      <c r="A5585" s="29">
        <v>80.257800000000003</v>
      </c>
      <c r="B5585" s="29">
        <v>50.579599999999999</v>
      </c>
      <c r="C5585" s="29">
        <v>60.46</v>
      </c>
      <c r="D5585" s="29">
        <v>74.521100000000004</v>
      </c>
      <c r="E5585" s="29">
        <v>55.721299999999999</v>
      </c>
      <c r="F5585" s="29">
        <v>56.5533</v>
      </c>
      <c r="G5585" s="29">
        <v>39.587600000000002</v>
      </c>
      <c r="H5585" s="29">
        <v>29.327549000000001</v>
      </c>
      <c r="I5585" s="11">
        <v>47.116</v>
      </c>
      <c r="J5585" s="10">
        <v>44.267753999999996</v>
      </c>
      <c r="K5585" s="8">
        <v>48.174149999999997</v>
      </c>
      <c r="L5585" s="8">
        <v>67.858199999999997</v>
      </c>
      <c r="M5585" s="1" t="s">
        <v>31747</v>
      </c>
      <c r="O5585" s="6" t="s">
        <v>12822</v>
      </c>
      <c r="P5585" s="4" t="s">
        <v>10715</v>
      </c>
      <c r="Q5585" s="3" t="s">
        <v>20040</v>
      </c>
      <c r="R5585" t="s">
        <v>41968</v>
      </c>
      <c r="S5585">
        <f>I5585/J5585</f>
        <v>1.0643413261942316</v>
      </c>
      <c r="T5585">
        <f>G5585/H5585</f>
        <v>1.3498434526526577</v>
      </c>
      <c r="U5585">
        <f>G5585/I5585</f>
        <v>0.84021563799983023</v>
      </c>
      <c r="V5585">
        <f>G5585/J5585</f>
        <v>0.89427622643787175</v>
      </c>
      <c r="W5585">
        <f>G5585/K5585</f>
        <v>0.8217602178761847</v>
      </c>
      <c r="X5585" t="s">
        <v>31747</v>
      </c>
      <c r="Y5585" t="s">
        <v>60099</v>
      </c>
    </row>
    <row r="5586" spans="1:25" x14ac:dyDescent="0.3">
      <c r="A5586" s="29">
        <v>25.01285</v>
      </c>
      <c r="B5586" s="29">
        <v>36.985750000000003</v>
      </c>
      <c r="C5586" s="29">
        <v>28.45065</v>
      </c>
      <c r="D5586" s="29">
        <v>30.129002</v>
      </c>
      <c r="E5586" s="29">
        <v>29.390599999999999</v>
      </c>
      <c r="F5586" s="29">
        <v>40.374200000000002</v>
      </c>
      <c r="G5586" s="29">
        <v>33.741100000000003</v>
      </c>
      <c r="H5586" s="29">
        <v>58.374749999999999</v>
      </c>
      <c r="I5586" s="11">
        <v>30.644852</v>
      </c>
      <c r="J5586" s="10">
        <v>36.036349999999999</v>
      </c>
      <c r="K5586" s="8">
        <v>41.058300000000003</v>
      </c>
      <c r="L5586" s="8">
        <v>29.904949999999999</v>
      </c>
      <c r="M5586" s="1" t="s">
        <v>31331</v>
      </c>
      <c r="O5586" s="6" t="s">
        <v>11828</v>
      </c>
      <c r="P5586" s="4" t="s">
        <v>9996</v>
      </c>
      <c r="Q5586" s="3" t="s">
        <v>21741</v>
      </c>
      <c r="R5586" t="s">
        <v>43552</v>
      </c>
      <c r="S5586">
        <f>I5586/J5586</f>
        <v>0.85038723400122385</v>
      </c>
      <c r="T5586">
        <f>G5586/H5586</f>
        <v>0.57800847112835607</v>
      </c>
      <c r="U5586">
        <f>G5586/I5586</f>
        <v>1.1010364807766082</v>
      </c>
      <c r="V5586">
        <f>G5586/J5586</f>
        <v>0.93630736742206144</v>
      </c>
      <c r="W5586">
        <f>G5586/K5586</f>
        <v>0.82178512018276451</v>
      </c>
      <c r="X5586" t="s">
        <v>48533</v>
      </c>
      <c r="Y5586" t="s">
        <v>55661</v>
      </c>
    </row>
    <row r="5587" spans="1:25" x14ac:dyDescent="0.3">
      <c r="A5587" s="29">
        <v>54.864350000000002</v>
      </c>
      <c r="B5587" s="29">
        <v>44.874899999999997</v>
      </c>
      <c r="C5587" s="29">
        <v>62.691549999999999</v>
      </c>
      <c r="D5587" s="29">
        <v>57.209650000000003</v>
      </c>
      <c r="E5587" s="29">
        <v>62.37435</v>
      </c>
      <c r="F5587" s="29">
        <v>39.634149999999998</v>
      </c>
      <c r="G5587" s="29">
        <v>40.375050000000002</v>
      </c>
      <c r="H5587" s="29">
        <v>43.425148</v>
      </c>
      <c r="I5587" s="11">
        <v>38.282649999999997</v>
      </c>
      <c r="J5587" s="10">
        <v>42.581352000000003</v>
      </c>
      <c r="K5587" s="8">
        <v>49.122802999999998</v>
      </c>
      <c r="L5587" s="8">
        <v>63.600853000000001</v>
      </c>
      <c r="M5587" s="1" t="s">
        <v>29828</v>
      </c>
      <c r="N5587" s="5" t="s">
        <v>8576</v>
      </c>
      <c r="O5587" s="6" t="s">
        <v>12822</v>
      </c>
      <c r="P5587" s="4" t="s">
        <v>8575</v>
      </c>
      <c r="Q5587" s="3" t="s">
        <v>25531</v>
      </c>
      <c r="R5587" t="s">
        <v>41956</v>
      </c>
      <c r="S5587">
        <f>I5587/J5587</f>
        <v>0.89904731066312771</v>
      </c>
      <c r="T5587">
        <f>G5587/H5587</f>
        <v>0.92976194347109653</v>
      </c>
      <c r="U5587">
        <f>G5587/I5587</f>
        <v>1.0546566133744661</v>
      </c>
      <c r="V5587">
        <f>G5587/J5587</f>
        <v>0.94818619192739584</v>
      </c>
      <c r="W5587">
        <f>G5587/K5587</f>
        <v>0.82192072793565962</v>
      </c>
      <c r="X5587" t="s">
        <v>49385</v>
      </c>
      <c r="Y5587" t="s">
        <v>56307</v>
      </c>
    </row>
    <row r="5588" spans="1:25" x14ac:dyDescent="0.3">
      <c r="A5588" s="29">
        <v>109.71774000000001</v>
      </c>
      <c r="B5588" s="29">
        <v>63.950347999999998</v>
      </c>
      <c r="C5588" s="29">
        <v>90.531049999999993</v>
      </c>
      <c r="D5588" s="29">
        <v>130.96250000000001</v>
      </c>
      <c r="E5588" s="29">
        <v>64.649100000000004</v>
      </c>
      <c r="F5588" s="29">
        <v>58.685645999999998</v>
      </c>
      <c r="G5588" s="29">
        <v>53.845801999999999</v>
      </c>
      <c r="H5588" s="29">
        <v>35.820099999999996</v>
      </c>
      <c r="I5588" s="11">
        <v>27.012599999999999</v>
      </c>
      <c r="J5588" s="10">
        <v>49.217697000000001</v>
      </c>
      <c r="K5588" s="8">
        <v>65.509349999999998</v>
      </c>
      <c r="L5588" s="8">
        <v>68.758300000000006</v>
      </c>
      <c r="M5588" s="1" t="s">
        <v>29742</v>
      </c>
      <c r="N5588" s="5" t="s">
        <v>9791</v>
      </c>
      <c r="O5588" s="6" t="s">
        <v>2101</v>
      </c>
      <c r="P5588" s="4" t="s">
        <v>9791</v>
      </c>
      <c r="Q5588" s="3" t="s">
        <v>19954</v>
      </c>
      <c r="R5588" t="s">
        <v>41636</v>
      </c>
      <c r="S5588">
        <f>I5588/J5588</f>
        <v>0.54883917059345544</v>
      </c>
      <c r="T5588">
        <f>G5588/H5588</f>
        <v>1.5032286900371581</v>
      </c>
      <c r="U5588">
        <f>G5588/I5588</f>
        <v>1.9933587288894812</v>
      </c>
      <c r="V5588">
        <f>G5588/J5588</f>
        <v>1.0940333514589273</v>
      </c>
      <c r="W5588">
        <f>G5588/K5588</f>
        <v>0.82195598032952555</v>
      </c>
      <c r="X5588" t="s">
        <v>49517</v>
      </c>
      <c r="Y5588" t="s">
        <v>57812</v>
      </c>
    </row>
    <row r="5589" spans="1:25" x14ac:dyDescent="0.3">
      <c r="A5589" s="29">
        <v>22.97505</v>
      </c>
      <c r="B5589" s="29">
        <v>25.725750000000001</v>
      </c>
      <c r="C5589" s="29">
        <v>28.709050000000001</v>
      </c>
      <c r="D5589" s="29">
        <v>24.323499999999999</v>
      </c>
      <c r="E5589" s="29">
        <v>20.167649999999998</v>
      </c>
      <c r="F5589" s="29">
        <v>33.348053</v>
      </c>
      <c r="G5589" s="29">
        <v>18.934750000000001</v>
      </c>
      <c r="H5589" s="29">
        <v>18.941348999999999</v>
      </c>
      <c r="I5589" s="11">
        <v>21.51125</v>
      </c>
      <c r="J5589" s="10">
        <v>26.171050999999999</v>
      </c>
      <c r="K5589" s="8">
        <v>23.036200000000001</v>
      </c>
      <c r="L5589" s="8">
        <v>29.303249999999998</v>
      </c>
      <c r="M5589" s="1" t="s">
        <v>32576</v>
      </c>
      <c r="N5589" s="5" t="s">
        <v>12277</v>
      </c>
      <c r="O5589" s="6" t="s">
        <v>2898</v>
      </c>
      <c r="P5589" s="4" t="s">
        <v>12276</v>
      </c>
      <c r="Q5589" s="3" t="s">
        <v>28115</v>
      </c>
      <c r="R5589" t="s">
        <v>45579</v>
      </c>
      <c r="S5589">
        <f>I5589/J5589</f>
        <v>0.82194826642613628</v>
      </c>
      <c r="T5589">
        <f>G5589/H5589</f>
        <v>0.99965160876345194</v>
      </c>
      <c r="U5589">
        <f>G5589/I5589</f>
        <v>0.88022546342030339</v>
      </c>
      <c r="V5589">
        <f>G5589/J5589</f>
        <v>0.72349979372246087</v>
      </c>
      <c r="W5589">
        <f>G5589/K5589</f>
        <v>0.82195631223899779</v>
      </c>
      <c r="X5589" t="s">
        <v>47990</v>
      </c>
      <c r="Y5589" t="s">
        <v>52807</v>
      </c>
    </row>
    <row r="5590" spans="1:25" x14ac:dyDescent="0.3">
      <c r="A5590" s="29">
        <v>25.152301999999999</v>
      </c>
      <c r="B5590" s="29">
        <v>52.318150000000003</v>
      </c>
      <c r="C5590" s="29">
        <v>31.604900000000001</v>
      </c>
      <c r="D5590" s="29">
        <v>40.438800000000001</v>
      </c>
      <c r="E5590" s="29">
        <v>30.598800000000001</v>
      </c>
      <c r="F5590" s="29">
        <v>25.577000000000002</v>
      </c>
      <c r="G5590" s="29">
        <v>40.777500000000003</v>
      </c>
      <c r="H5590" s="29">
        <v>55.793149999999997</v>
      </c>
      <c r="I5590" s="11">
        <v>50.621949999999998</v>
      </c>
      <c r="J5590" s="10">
        <v>46.621850000000002</v>
      </c>
      <c r="K5590" s="8">
        <v>49.583396999999998</v>
      </c>
      <c r="L5590" s="8">
        <v>44.836150000000004</v>
      </c>
      <c r="M5590" s="1" t="s">
        <v>28732</v>
      </c>
      <c r="N5590" s="5" t="s">
        <v>8832</v>
      </c>
      <c r="O5590" s="6" t="s">
        <v>2141</v>
      </c>
      <c r="P5590" s="4" t="s">
        <v>8831</v>
      </c>
      <c r="Q5590" s="3" t="s">
        <v>23362</v>
      </c>
      <c r="R5590" t="s">
        <v>39769</v>
      </c>
      <c r="S5590">
        <f>I5590/J5590</f>
        <v>1.0857988260869098</v>
      </c>
      <c r="T5590">
        <f>G5590/H5590</f>
        <v>0.73086929130188927</v>
      </c>
      <c r="U5590">
        <f>G5590/I5590</f>
        <v>0.80553001217851161</v>
      </c>
      <c r="V5590">
        <f>G5590/J5590</f>
        <v>0.87464354160120206</v>
      </c>
      <c r="W5590">
        <f>G5590/K5590</f>
        <v>0.82240230535233405</v>
      </c>
      <c r="X5590" t="s">
        <v>28732</v>
      </c>
      <c r="Y5590" t="s">
        <v>55217</v>
      </c>
    </row>
    <row r="5591" spans="1:25" x14ac:dyDescent="0.3">
      <c r="A5591" s="29">
        <v>406.17750000000001</v>
      </c>
      <c r="B5591" s="29">
        <v>417.56299999999999</v>
      </c>
      <c r="C5591" s="29">
        <v>562.84249999999997</v>
      </c>
      <c r="D5591" s="29">
        <v>837.33849999999995</v>
      </c>
      <c r="E5591" s="29">
        <v>523.55449999999996</v>
      </c>
      <c r="F5591" s="29">
        <v>282.00150000000002</v>
      </c>
      <c r="G5591" s="29">
        <v>289.82299999999998</v>
      </c>
      <c r="H5591" s="29">
        <v>122.598495</v>
      </c>
      <c r="I5591" s="11">
        <v>521.87854000000004</v>
      </c>
      <c r="J5591" s="10">
        <v>442.58300000000003</v>
      </c>
      <c r="K5591" s="8">
        <v>352.40899999999999</v>
      </c>
      <c r="L5591" s="8">
        <v>362.12151999999998</v>
      </c>
      <c r="M5591" s="1" t="s">
        <v>32651</v>
      </c>
      <c r="O5591" s="6" t="s">
        <v>12822</v>
      </c>
      <c r="P5591" s="4" t="s">
        <v>13821</v>
      </c>
      <c r="Q5591" s="3" t="s">
        <v>28210</v>
      </c>
      <c r="R5591" t="s">
        <v>45864</v>
      </c>
      <c r="S5591">
        <f>I5591/J5591</f>
        <v>1.1791653542951266</v>
      </c>
      <c r="T5591">
        <f>G5591/H5591</f>
        <v>2.3640012872914955</v>
      </c>
      <c r="U5591">
        <f>G5591/I5591</f>
        <v>0.55534569403831002</v>
      </c>
      <c r="V5591">
        <f>G5591/J5591</f>
        <v>0.65484440206695682</v>
      </c>
      <c r="W5591">
        <f>G5591/K5591</f>
        <v>0.82240521666586264</v>
      </c>
      <c r="X5591" t="s">
        <v>47900</v>
      </c>
      <c r="Y5591" t="s">
        <v>57651</v>
      </c>
    </row>
    <row r="5592" spans="1:25" x14ac:dyDescent="0.3">
      <c r="A5592" s="29">
        <v>87.370699999999999</v>
      </c>
      <c r="B5592" s="29">
        <v>50.233046999999999</v>
      </c>
      <c r="C5592" s="29">
        <v>99.458200000000005</v>
      </c>
      <c r="D5592" s="29">
        <v>108.32745</v>
      </c>
      <c r="E5592" s="29">
        <v>72.416300000000007</v>
      </c>
      <c r="F5592" s="29">
        <v>39.918500000000002</v>
      </c>
      <c r="G5592" s="29">
        <v>46.75515</v>
      </c>
      <c r="H5592" s="29">
        <v>7.9871696999999999</v>
      </c>
      <c r="I5592" s="11">
        <v>34.360349999999997</v>
      </c>
      <c r="J5592" s="10">
        <v>46.448452000000003</v>
      </c>
      <c r="K5592" s="8">
        <v>56.847701999999998</v>
      </c>
      <c r="L5592" s="8">
        <v>64.316500000000005</v>
      </c>
      <c r="M5592" s="1" t="s">
        <v>35480</v>
      </c>
      <c r="O5592" s="6" t="s">
        <v>12822</v>
      </c>
      <c r="P5592" s="4" t="s">
        <v>10893</v>
      </c>
      <c r="Q5592" s="3" t="s">
        <v>21052</v>
      </c>
      <c r="R5592" t="s">
        <v>43036</v>
      </c>
      <c r="S5592">
        <f>I5592/J5592</f>
        <v>0.73975231725698831</v>
      </c>
      <c r="T5592">
        <f>G5592/H5592</f>
        <v>5.8537819723549882</v>
      </c>
      <c r="U5592">
        <f>G5592/I5592</f>
        <v>1.3607297364549547</v>
      </c>
      <c r="V5592">
        <f>G5592/J5592</f>
        <v>1.0066029757030439</v>
      </c>
      <c r="W5592">
        <f>G5592/K5592</f>
        <v>0.82246332490273755</v>
      </c>
      <c r="X5592" t="s">
        <v>48882</v>
      </c>
      <c r="Y5592" t="s">
        <v>57187</v>
      </c>
    </row>
    <row r="5593" spans="1:25" x14ac:dyDescent="0.3">
      <c r="A5593" s="29">
        <v>965.28700000000003</v>
      </c>
      <c r="B5593" s="29">
        <v>965.279</v>
      </c>
      <c r="C5593" s="29">
        <v>944.92100000000005</v>
      </c>
      <c r="D5593" s="29">
        <v>949.11350000000004</v>
      </c>
      <c r="E5593" s="29">
        <v>864.59799999999996</v>
      </c>
      <c r="F5593" s="29">
        <v>686.01099999999997</v>
      </c>
      <c r="G5593" s="29">
        <v>701.02350000000001</v>
      </c>
      <c r="H5593" s="29">
        <v>743.75145999999995</v>
      </c>
      <c r="I5593" s="11">
        <v>900.42949999999996</v>
      </c>
      <c r="J5593" s="10">
        <v>817.57449999999994</v>
      </c>
      <c r="K5593" s="8">
        <v>852.30150000000003</v>
      </c>
      <c r="L5593" s="8">
        <v>874.87099999999998</v>
      </c>
      <c r="M5593" s="1" t="s">
        <v>29095</v>
      </c>
      <c r="O5593" s="6" t="s">
        <v>12822</v>
      </c>
      <c r="P5593" s="4" t="s">
        <v>7653</v>
      </c>
      <c r="Q5593" s="3" t="s">
        <v>18807</v>
      </c>
      <c r="R5593" t="s">
        <v>45066</v>
      </c>
      <c r="S5593">
        <f>I5593/J5593</f>
        <v>1.1013424464681811</v>
      </c>
      <c r="T5593">
        <f>G5593/H5593</f>
        <v>0.94255075479112349</v>
      </c>
      <c r="U5593">
        <f>G5593/I5593</f>
        <v>0.77854346175908284</v>
      </c>
      <c r="V5593">
        <f>G5593/J5593</f>
        <v>0.85744296085555516</v>
      </c>
      <c r="W5593">
        <f>G5593/K5593</f>
        <v>0.82250647218149908</v>
      </c>
    </row>
    <row r="5594" spans="1:25" x14ac:dyDescent="0.3">
      <c r="A5594" s="29">
        <v>106.38509999999999</v>
      </c>
      <c r="B5594" s="29">
        <v>69.046449999999993</v>
      </c>
      <c r="C5594" s="29">
        <v>95.802350000000004</v>
      </c>
      <c r="D5594" s="29">
        <v>115.67400000000001</v>
      </c>
      <c r="E5594" s="29">
        <v>65.016450000000006</v>
      </c>
      <c r="F5594" s="29">
        <v>26.916599999999999</v>
      </c>
      <c r="G5594" s="29">
        <v>34.617348</v>
      </c>
      <c r="H5594" s="29">
        <v>19.839300000000001</v>
      </c>
      <c r="I5594" s="11">
        <v>23.76915</v>
      </c>
      <c r="J5594" s="10">
        <v>40.530549999999998</v>
      </c>
      <c r="K5594" s="8">
        <v>42.080596999999997</v>
      </c>
      <c r="L5594" s="8">
        <v>44.714149999999997</v>
      </c>
      <c r="M5594" s="1" t="s">
        <v>37713</v>
      </c>
      <c r="O5594" s="6" t="s">
        <v>12822</v>
      </c>
      <c r="P5594" s="4" t="s">
        <v>13845</v>
      </c>
      <c r="Q5594" s="3" t="s">
        <v>19458</v>
      </c>
      <c r="R5594" t="s">
        <v>41284</v>
      </c>
      <c r="S5594">
        <f>I5594/J5594</f>
        <v>0.58645022088276622</v>
      </c>
      <c r="T5594">
        <f>G5594/H5594</f>
        <v>1.744887571638112</v>
      </c>
      <c r="U5594">
        <f>G5594/I5594</f>
        <v>1.4563982304794241</v>
      </c>
      <c r="V5594">
        <f>G5594/J5594</f>
        <v>0.85410506395792807</v>
      </c>
      <c r="W5594">
        <f>G5594/K5594</f>
        <v>0.8226439372996539</v>
      </c>
    </row>
    <row r="5595" spans="1:25" x14ac:dyDescent="0.3">
      <c r="A5595" s="29">
        <v>190.91149999999999</v>
      </c>
      <c r="B5595" s="29">
        <v>222.22499999999999</v>
      </c>
      <c r="C5595" s="29">
        <v>199.9975</v>
      </c>
      <c r="D5595" s="29">
        <v>240.85848999999999</v>
      </c>
      <c r="E5595" s="29">
        <v>211.67949999999999</v>
      </c>
      <c r="F5595" s="29">
        <v>191.6105</v>
      </c>
      <c r="G5595" s="29">
        <v>156.38800000000001</v>
      </c>
      <c r="H5595" s="29">
        <v>171.2775</v>
      </c>
      <c r="I5595" s="11">
        <v>198.8235</v>
      </c>
      <c r="J5595" s="10">
        <v>190.53299000000001</v>
      </c>
      <c r="K5595" s="8">
        <v>190.09148999999999</v>
      </c>
      <c r="L5595" s="8">
        <v>180.98750000000001</v>
      </c>
      <c r="M5595" s="1" t="s">
        <v>29830</v>
      </c>
      <c r="O5595" s="6" t="s">
        <v>12822</v>
      </c>
      <c r="P5595" s="4" t="s">
        <v>8482</v>
      </c>
      <c r="Q5595" s="3" t="s">
        <v>25533</v>
      </c>
      <c r="R5595" t="s">
        <v>41958</v>
      </c>
      <c r="S5595">
        <f>I5595/J5595</f>
        <v>1.0435122022700636</v>
      </c>
      <c r="T5595">
        <f>G5595/H5595</f>
        <v>0.91306797448584898</v>
      </c>
      <c r="U5595">
        <f>G5595/I5595</f>
        <v>0.7865669802613876</v>
      </c>
      <c r="V5595">
        <f>G5595/J5595</f>
        <v>0.82079224180547417</v>
      </c>
      <c r="W5595">
        <f>G5595/K5595</f>
        <v>0.82269858582306876</v>
      </c>
    </row>
    <row r="5596" spans="1:25" x14ac:dyDescent="0.3">
      <c r="A5596" s="29">
        <v>706.83950000000004</v>
      </c>
      <c r="B5596" s="29">
        <v>671.99</v>
      </c>
      <c r="C5596" s="29">
        <v>742.46849999999995</v>
      </c>
      <c r="D5596" s="29">
        <v>899.45600000000002</v>
      </c>
      <c r="E5596" s="29">
        <v>783.94550000000004</v>
      </c>
      <c r="F5596" s="29">
        <v>629.24096999999995</v>
      </c>
      <c r="G5596" s="29">
        <v>554.50850000000003</v>
      </c>
      <c r="H5596" s="29">
        <v>404.56549999999999</v>
      </c>
      <c r="I5596" s="11">
        <v>571.93299999999999</v>
      </c>
      <c r="J5596" s="10">
        <v>730.69</v>
      </c>
      <c r="K5596" s="8">
        <v>673.76049999999998</v>
      </c>
      <c r="L5596" s="8">
        <v>651.05150000000003</v>
      </c>
      <c r="O5596" s="6" t="s">
        <v>12822</v>
      </c>
      <c r="P5596" s="4" t="s">
        <v>13388</v>
      </c>
      <c r="Q5596" s="3" t="s">
        <v>15515</v>
      </c>
      <c r="R5596" t="s">
        <v>36033</v>
      </c>
      <c r="S5596">
        <f>I5596/J5596</f>
        <v>0.78273002230768174</v>
      </c>
      <c r="T5596">
        <f>G5596/H5596</f>
        <v>1.3706272531889152</v>
      </c>
      <c r="U5596">
        <f>G5596/I5596</f>
        <v>0.96953401884486479</v>
      </c>
      <c r="V5596">
        <f>G5596/J5596</f>
        <v>0.75888338419849732</v>
      </c>
      <c r="W5596">
        <f>G5596/K5596</f>
        <v>0.82300535576068956</v>
      </c>
      <c r="X5596" t="s">
        <v>51276</v>
      </c>
      <c r="Y5596" t="s">
        <v>59249</v>
      </c>
    </row>
    <row r="5597" spans="1:25" x14ac:dyDescent="0.3">
      <c r="A5597" s="29">
        <v>799.02700000000004</v>
      </c>
      <c r="B5597" s="29">
        <v>845.0675</v>
      </c>
      <c r="C5597" s="29">
        <v>779.92100000000005</v>
      </c>
      <c r="D5597" s="29">
        <v>957.63904000000002</v>
      </c>
      <c r="E5597" s="29">
        <v>848.28250000000003</v>
      </c>
      <c r="F5597" s="29">
        <v>548.86</v>
      </c>
      <c r="G5597" s="29">
        <v>595.16600000000005</v>
      </c>
      <c r="H5597" s="29">
        <v>350.13900000000001</v>
      </c>
      <c r="I5597" s="11">
        <v>674.67</v>
      </c>
      <c r="J5597" s="10">
        <v>879.84849999999994</v>
      </c>
      <c r="K5597" s="8">
        <v>723.12950000000001</v>
      </c>
      <c r="L5597" s="8">
        <v>903.24549999999999</v>
      </c>
      <c r="M5597" s="1" t="s">
        <v>30361</v>
      </c>
      <c r="O5597" s="6" t="s">
        <v>12822</v>
      </c>
      <c r="P5597" s="4" t="s">
        <v>10322</v>
      </c>
      <c r="Q5597" s="3" t="s">
        <v>25834</v>
      </c>
      <c r="R5597" t="s">
        <v>42181</v>
      </c>
      <c r="S5597">
        <f>I5597/J5597</f>
        <v>0.76680246656100459</v>
      </c>
      <c r="T5597">
        <f>G5597/H5597</f>
        <v>1.6997992225944554</v>
      </c>
      <c r="U5597">
        <f>G5597/I5597</f>
        <v>0.88215868498673444</v>
      </c>
      <c r="V5597">
        <f>G5597/J5597</f>
        <v>0.67644145554604018</v>
      </c>
      <c r="W5597">
        <f>G5597/K5597</f>
        <v>0.82304206922826417</v>
      </c>
      <c r="X5597" t="s">
        <v>49183</v>
      </c>
      <c r="Y5597" t="s">
        <v>59354</v>
      </c>
    </row>
    <row r="5598" spans="1:25" x14ac:dyDescent="0.3">
      <c r="A5598" s="29">
        <v>1190.5899999999999</v>
      </c>
      <c r="B5598" s="29">
        <v>674.79150000000004</v>
      </c>
      <c r="C5598" s="29">
        <v>899.94104000000004</v>
      </c>
      <c r="D5598" s="29">
        <v>905.90350000000001</v>
      </c>
      <c r="E5598" s="29">
        <v>600.83154000000002</v>
      </c>
      <c r="F5598" s="29">
        <v>316.39049999999997</v>
      </c>
      <c r="G5598" s="29">
        <v>355.08100000000002</v>
      </c>
      <c r="H5598" s="29">
        <v>326.14150000000001</v>
      </c>
      <c r="I5598" s="11">
        <v>247.34899999999999</v>
      </c>
      <c r="J5598" s="10">
        <v>377.2115</v>
      </c>
      <c r="K5598" s="8">
        <v>431.41300000000001</v>
      </c>
      <c r="L5598" s="8">
        <v>547.8075</v>
      </c>
      <c r="M5598" s="1" t="s">
        <v>27575</v>
      </c>
      <c r="O5598" s="6" t="s">
        <v>12822</v>
      </c>
      <c r="P5598" s="4" t="s">
        <v>7411</v>
      </c>
      <c r="Q5598" s="3" t="s">
        <v>16925</v>
      </c>
      <c r="R5598" t="s">
        <v>38511</v>
      </c>
      <c r="S5598">
        <f>I5598/J5598</f>
        <v>0.65573027333472067</v>
      </c>
      <c r="T5598">
        <f>G5598/H5598</f>
        <v>1.0887329579339029</v>
      </c>
      <c r="U5598">
        <f>G5598/I5598</f>
        <v>1.4355465354620396</v>
      </c>
      <c r="V5598">
        <f>G5598/J5598</f>
        <v>0.94133132208323456</v>
      </c>
      <c r="W5598">
        <f>G5598/K5598</f>
        <v>0.82306513711918738</v>
      </c>
      <c r="X5598" t="s">
        <v>50201</v>
      </c>
      <c r="Y5598" t="s">
        <v>54832</v>
      </c>
    </row>
    <row r="5599" spans="1:25" x14ac:dyDescent="0.3">
      <c r="A5599" s="29">
        <v>121.37094999999999</v>
      </c>
      <c r="B5599" s="29">
        <v>183.76000999999999</v>
      </c>
      <c r="C5599" s="29">
        <v>164.35449</v>
      </c>
      <c r="D5599" s="29">
        <v>200.62950000000001</v>
      </c>
      <c r="E5599" s="29">
        <v>155.4205</v>
      </c>
      <c r="F5599" s="29">
        <v>128.94800000000001</v>
      </c>
      <c r="G5599" s="29">
        <v>122.892</v>
      </c>
      <c r="H5599" s="29">
        <v>113.374</v>
      </c>
      <c r="I5599" s="11">
        <v>156.26400000000001</v>
      </c>
      <c r="J5599" s="10">
        <v>152.44498999999999</v>
      </c>
      <c r="K5599" s="8">
        <v>149.27099999999999</v>
      </c>
      <c r="L5599" s="8">
        <v>125.22</v>
      </c>
      <c r="M5599" s="1" t="s">
        <v>24993</v>
      </c>
      <c r="N5599" s="5" t="s">
        <v>4355</v>
      </c>
      <c r="P5599" s="4" t="s">
        <v>4355</v>
      </c>
      <c r="Q5599" s="3" t="s">
        <v>14279</v>
      </c>
      <c r="R5599" t="s">
        <v>34776</v>
      </c>
      <c r="S5599">
        <f>I5599/J5599</f>
        <v>1.0250517252157649</v>
      </c>
      <c r="T5599">
        <f>G5599/H5599</f>
        <v>1.0839522289060983</v>
      </c>
      <c r="U5599">
        <f>G5599/I5599</f>
        <v>0.78643833512517269</v>
      </c>
      <c r="V5599">
        <f>G5599/J5599</f>
        <v>0.80613997219587208</v>
      </c>
      <c r="W5599">
        <f>G5599/K5599</f>
        <v>0.82328114637136485</v>
      </c>
      <c r="X5599" t="s">
        <v>24993</v>
      </c>
      <c r="Y5599" t="s">
        <v>59788</v>
      </c>
    </row>
    <row r="5600" spans="1:25" x14ac:dyDescent="0.3">
      <c r="A5600" s="29">
        <v>21.803599999999999</v>
      </c>
      <c r="B5600" s="29">
        <v>29.905950000000001</v>
      </c>
      <c r="C5600" s="29">
        <v>25.258099999999999</v>
      </c>
      <c r="D5600" s="29">
        <v>22.640149999999998</v>
      </c>
      <c r="E5600" s="29">
        <v>22.791250000000002</v>
      </c>
      <c r="F5600" s="29">
        <v>32.875399999999999</v>
      </c>
      <c r="G5600" s="29">
        <v>23.531849000000001</v>
      </c>
      <c r="H5600" s="29">
        <v>39.330253999999996</v>
      </c>
      <c r="I5600" s="11">
        <v>33.233400000000003</v>
      </c>
      <c r="J5600" s="10">
        <v>29.9373</v>
      </c>
      <c r="K5600" s="8">
        <v>28.5822</v>
      </c>
      <c r="L5600" s="8">
        <v>23.869050000000001</v>
      </c>
      <c r="M5600" s="1" t="s">
        <v>24785</v>
      </c>
      <c r="N5600" s="5" t="s">
        <v>3869</v>
      </c>
      <c r="P5600" s="4" t="s">
        <v>3868</v>
      </c>
      <c r="Q5600" s="3" t="s">
        <v>18373</v>
      </c>
      <c r="R5600" t="s">
        <v>34093</v>
      </c>
      <c r="S5600">
        <f>I5600/J5600</f>
        <v>1.1101001092282872</v>
      </c>
      <c r="T5600">
        <f>G5600/H5600</f>
        <v>0.59831418835993289</v>
      </c>
      <c r="U5600">
        <f>G5600/I5600</f>
        <v>0.70807828870955125</v>
      </c>
      <c r="V5600">
        <f>G5600/J5600</f>
        <v>0.78603778563865145</v>
      </c>
      <c r="W5600">
        <f>G5600/K5600</f>
        <v>0.82330432926786601</v>
      </c>
      <c r="X5600" t="s">
        <v>51956</v>
      </c>
      <c r="Y5600" t="s">
        <v>56908</v>
      </c>
    </row>
    <row r="5601" spans="1:25" x14ac:dyDescent="0.3">
      <c r="A5601" s="29">
        <v>352.66699999999997</v>
      </c>
      <c r="B5601" s="29">
        <v>302.02947999999998</v>
      </c>
      <c r="C5601" s="29">
        <v>297.80349999999999</v>
      </c>
      <c r="D5601" s="29">
        <v>402.16849999999999</v>
      </c>
      <c r="E5601" s="29">
        <v>307.9205</v>
      </c>
      <c r="F5601" s="29">
        <v>189.84950000000001</v>
      </c>
      <c r="G5601" s="29">
        <v>198.1995</v>
      </c>
      <c r="H5601" s="29">
        <v>206.66750999999999</v>
      </c>
      <c r="I5601" s="11">
        <v>224.45699999999999</v>
      </c>
      <c r="J5601" s="10">
        <v>263.25549999999998</v>
      </c>
      <c r="K5601" s="8">
        <v>240.73349999999999</v>
      </c>
      <c r="L5601" s="8">
        <v>289.81702000000001</v>
      </c>
      <c r="M5601" s="1" t="s">
        <v>33322</v>
      </c>
      <c r="N5601" s="5" t="s">
        <v>8255</v>
      </c>
      <c r="O5601" s="6" t="s">
        <v>382</v>
      </c>
      <c r="P5601" s="4" t="s">
        <v>8255</v>
      </c>
      <c r="Q5601" s="3" t="s">
        <v>17777</v>
      </c>
      <c r="R5601" t="s">
        <v>39442</v>
      </c>
      <c r="S5601">
        <f>I5601/J5601</f>
        <v>0.85262036310732348</v>
      </c>
      <c r="T5601">
        <f>G5601/H5601</f>
        <v>0.95902592526517594</v>
      </c>
      <c r="U5601">
        <f>G5601/I5601</f>
        <v>0.88301768267418701</v>
      </c>
      <c r="V5601">
        <f>G5601/J5601</f>
        <v>0.75287885723185277</v>
      </c>
      <c r="W5601">
        <f>G5601/K5601</f>
        <v>0.82331499355095994</v>
      </c>
      <c r="X5601" t="s">
        <v>49874</v>
      </c>
      <c r="Y5601" t="s">
        <v>57840</v>
      </c>
    </row>
    <row r="5602" spans="1:25" x14ac:dyDescent="0.3">
      <c r="A5602" s="29">
        <v>242.93299999999999</v>
      </c>
      <c r="B5602" s="29">
        <v>278.59399999999999</v>
      </c>
      <c r="C5602" s="29">
        <v>321.46899999999999</v>
      </c>
      <c r="D5602" s="29">
        <v>435.39398</v>
      </c>
      <c r="E5602" s="29">
        <v>411.94202000000001</v>
      </c>
      <c r="F5602" s="29">
        <v>170.05</v>
      </c>
      <c r="G5602" s="29">
        <v>185.5615</v>
      </c>
      <c r="H5602" s="29">
        <v>127.3165</v>
      </c>
      <c r="I5602" s="11">
        <v>245.09649999999999</v>
      </c>
      <c r="J5602" s="10">
        <v>237.69900000000001</v>
      </c>
      <c r="K5602" s="8">
        <v>225.36250000000001</v>
      </c>
      <c r="L5602" s="8">
        <v>254.56349</v>
      </c>
      <c r="M5602" s="1" t="s">
        <v>24698</v>
      </c>
      <c r="N5602" s="5" t="s">
        <v>3942</v>
      </c>
      <c r="O5602" s="6" t="s">
        <v>797</v>
      </c>
      <c r="P5602" s="4" t="s">
        <v>3941</v>
      </c>
      <c r="Q5602" s="3" t="s">
        <v>14004</v>
      </c>
      <c r="R5602" t="s">
        <v>34289</v>
      </c>
      <c r="S5602">
        <f>I5602/J5602</f>
        <v>1.0311212920542365</v>
      </c>
      <c r="T5602">
        <f>G5602/H5602</f>
        <v>1.4574819446026241</v>
      </c>
      <c r="U5602">
        <f>G5602/I5602</f>
        <v>0.75709567456083626</v>
      </c>
      <c r="V5602">
        <f>G5602/J5602</f>
        <v>0.78065747016184328</v>
      </c>
      <c r="W5602">
        <f>G5602/K5602</f>
        <v>0.82339120306173386</v>
      </c>
      <c r="X5602" t="s">
        <v>51902</v>
      </c>
      <c r="Y5602" t="s">
        <v>58597</v>
      </c>
    </row>
    <row r="5603" spans="1:25" x14ac:dyDescent="0.3">
      <c r="A5603" s="29">
        <v>502.77499999999998</v>
      </c>
      <c r="B5603" s="29">
        <v>88.708250000000007</v>
      </c>
      <c r="C5603" s="29">
        <v>113.566345</v>
      </c>
      <c r="D5603" s="29">
        <v>99.6614</v>
      </c>
      <c r="E5603" s="29">
        <v>202.39</v>
      </c>
      <c r="F5603" s="29">
        <v>154.5155</v>
      </c>
      <c r="G5603" s="29">
        <v>130.35900000000001</v>
      </c>
      <c r="H5603" s="29">
        <v>142.11799999999999</v>
      </c>
      <c r="I5603" s="11">
        <v>205.28149999999999</v>
      </c>
      <c r="J5603" s="10">
        <v>182.13500999999999</v>
      </c>
      <c r="K5603" s="8">
        <v>158.3015</v>
      </c>
      <c r="L5603" s="8">
        <v>132.47450000000001</v>
      </c>
      <c r="M5603" s="1" t="s">
        <v>31688</v>
      </c>
      <c r="O5603" s="6" t="s">
        <v>12822</v>
      </c>
      <c r="P5603" s="4" t="s">
        <v>11858</v>
      </c>
      <c r="Q5603" s="3" t="s">
        <v>22125</v>
      </c>
      <c r="R5603" t="s">
        <v>43845</v>
      </c>
      <c r="S5603">
        <f>I5603/J5603</f>
        <v>1.127084243715692</v>
      </c>
      <c r="T5603">
        <f>G5603/H5603</f>
        <v>0.91725889753585055</v>
      </c>
      <c r="U5603">
        <f>G5603/I5603</f>
        <v>0.63502556245935471</v>
      </c>
      <c r="V5603">
        <f>G5603/J5603</f>
        <v>0.71572730580463373</v>
      </c>
      <c r="W5603">
        <f>G5603/K5603</f>
        <v>0.82348556393969741</v>
      </c>
      <c r="X5603" t="s">
        <v>48376</v>
      </c>
      <c r="Y5603" t="s">
        <v>53005</v>
      </c>
    </row>
    <row r="5604" spans="1:25" x14ac:dyDescent="0.3">
      <c r="A5604" s="29">
        <v>187.5215</v>
      </c>
      <c r="B5604" s="29">
        <v>213.136</v>
      </c>
      <c r="C5604" s="29">
        <v>238.24100000000001</v>
      </c>
      <c r="D5604" s="29">
        <v>270.19851999999997</v>
      </c>
      <c r="E5604" s="29">
        <v>220.29199</v>
      </c>
      <c r="F5604" s="29">
        <v>182.25601</v>
      </c>
      <c r="G5604" s="29">
        <v>182.142</v>
      </c>
      <c r="H5604" s="29">
        <v>147.63550000000001</v>
      </c>
      <c r="I5604" s="11">
        <v>220.92801</v>
      </c>
      <c r="J5604" s="10">
        <v>245.04199</v>
      </c>
      <c r="K5604" s="8">
        <v>221.15398999999999</v>
      </c>
      <c r="L5604" s="8">
        <v>261.84500000000003</v>
      </c>
      <c r="M5604" s="1" t="s">
        <v>31002</v>
      </c>
      <c r="O5604" s="6" t="s">
        <v>12822</v>
      </c>
      <c r="P5604" s="4" t="s">
        <v>4161</v>
      </c>
      <c r="Q5604" s="3" t="s">
        <v>15602</v>
      </c>
      <c r="R5604" t="s">
        <v>36093</v>
      </c>
      <c r="S5604">
        <f>I5604/J5604</f>
        <v>0.90159245768449725</v>
      </c>
      <c r="T5604">
        <f>G5604/H5604</f>
        <v>1.2337276603526928</v>
      </c>
      <c r="U5604">
        <f>G5604/I5604</f>
        <v>0.82444050439779004</v>
      </c>
      <c r="V5604">
        <f>G5604/J5604</f>
        <v>0.74330934057465003</v>
      </c>
      <c r="W5604">
        <f>G5604/K5604</f>
        <v>0.8235980729988186</v>
      </c>
      <c r="X5604" t="s">
        <v>31002</v>
      </c>
      <c r="Y5604" t="s">
        <v>58935</v>
      </c>
    </row>
    <row r="5605" spans="1:25" x14ac:dyDescent="0.3">
      <c r="A5605" s="29">
        <v>26.859950999999999</v>
      </c>
      <c r="B5605" s="29">
        <v>22.670950000000001</v>
      </c>
      <c r="C5605" s="29">
        <v>27.727799999999998</v>
      </c>
      <c r="D5605" s="29">
        <v>34.367649999999998</v>
      </c>
      <c r="E5605" s="29">
        <v>43.441549999999999</v>
      </c>
      <c r="F5605" s="29">
        <v>21.0718</v>
      </c>
      <c r="G5605" s="29">
        <v>25.0806</v>
      </c>
      <c r="H5605" s="29">
        <v>17.089950000000002</v>
      </c>
      <c r="I5605" s="11">
        <v>31.684899999999999</v>
      </c>
      <c r="J5605" s="10">
        <v>35.107100000000003</v>
      </c>
      <c r="K5605" s="8">
        <v>30.452400000000001</v>
      </c>
      <c r="L5605" s="8">
        <v>34.937550000000002</v>
      </c>
      <c r="M5605" s="1" t="s">
        <v>29811</v>
      </c>
      <c r="O5605" s="6" t="s">
        <v>12822</v>
      </c>
      <c r="P5605" s="4" t="s">
        <v>9678</v>
      </c>
      <c r="Q5605" s="3" t="s">
        <v>20027</v>
      </c>
      <c r="R5605" t="s">
        <v>41710</v>
      </c>
      <c r="S5605">
        <f>I5605/J5605</f>
        <v>0.90252114244696935</v>
      </c>
      <c r="T5605">
        <f>G5605/H5605</f>
        <v>1.4675642702289942</v>
      </c>
      <c r="U5605">
        <f>G5605/I5605</f>
        <v>0.79156317362529161</v>
      </c>
      <c r="V5605">
        <f>G5605/J5605</f>
        <v>0.71440249977924686</v>
      </c>
      <c r="W5605">
        <f>G5605/K5605</f>
        <v>0.82360011033613112</v>
      </c>
      <c r="X5605" t="s">
        <v>49542</v>
      </c>
      <c r="Y5605" t="s">
        <v>55392</v>
      </c>
    </row>
    <row r="5606" spans="1:25" x14ac:dyDescent="0.3">
      <c r="A5606" s="29">
        <v>280.79649999999998</v>
      </c>
      <c r="B5606" s="29">
        <v>218.1705</v>
      </c>
      <c r="C5606" s="29">
        <v>245.3605</v>
      </c>
      <c r="D5606" s="29">
        <v>276.40800000000002</v>
      </c>
      <c r="E5606" s="29">
        <v>270.77199999999999</v>
      </c>
      <c r="F5606" s="29">
        <v>286.76850000000002</v>
      </c>
      <c r="G5606" s="29">
        <v>224.38149999999999</v>
      </c>
      <c r="H5606" s="29">
        <v>298.32850000000002</v>
      </c>
      <c r="I5606" s="11">
        <v>450.42849999999999</v>
      </c>
      <c r="J5606" s="10">
        <v>291.91052000000002</v>
      </c>
      <c r="K5606" s="8">
        <v>272.43549999999999</v>
      </c>
      <c r="L5606" s="8">
        <v>343.26249999999999</v>
      </c>
      <c r="M5606" s="1" t="s">
        <v>37967</v>
      </c>
      <c r="N5606" s="5" t="s">
        <v>15846</v>
      </c>
      <c r="Q5606" s="3" t="s">
        <v>23764</v>
      </c>
      <c r="R5606" t="s">
        <v>37155</v>
      </c>
      <c r="S5606">
        <f>I5606/J5606</f>
        <v>1.5430362016415167</v>
      </c>
      <c r="T5606">
        <f>G5606/H5606</f>
        <v>0.75212894510581452</v>
      </c>
      <c r="U5606">
        <f>G5606/I5606</f>
        <v>0.49815120490821518</v>
      </c>
      <c r="V5606">
        <f>G5606/J5606</f>
        <v>0.76866534306471712</v>
      </c>
      <c r="W5606">
        <f>G5606/K5606</f>
        <v>0.82361329562410179</v>
      </c>
      <c r="X5606" t="s">
        <v>50655</v>
      </c>
      <c r="Y5606" t="s">
        <v>55133</v>
      </c>
    </row>
    <row r="5607" spans="1:25" x14ac:dyDescent="0.3">
      <c r="A5607" s="29">
        <v>1819.8164999999999</v>
      </c>
      <c r="B5607" s="29">
        <v>405.05599999999998</v>
      </c>
      <c r="C5607" s="29">
        <v>848.34199999999998</v>
      </c>
      <c r="D5607" s="29">
        <v>676.87900000000002</v>
      </c>
      <c r="E5607" s="29">
        <v>756.673</v>
      </c>
      <c r="F5607" s="29">
        <v>777.12450000000001</v>
      </c>
      <c r="G5607" s="29">
        <v>1248.23</v>
      </c>
      <c r="H5607" s="29">
        <v>333.88702000000001</v>
      </c>
      <c r="I5607" s="11">
        <v>1725.7964999999999</v>
      </c>
      <c r="J5607" s="10">
        <v>1593.2349999999999</v>
      </c>
      <c r="K5607" s="8">
        <v>1515.394</v>
      </c>
      <c r="L5607" s="8">
        <v>1429.579</v>
      </c>
      <c r="Q5607" s="3" t="s">
        <v>17898</v>
      </c>
      <c r="R5607" t="s">
        <v>33725</v>
      </c>
      <c r="S5607">
        <f>I5607/J5607</f>
        <v>1.0832027290387169</v>
      </c>
      <c r="T5607">
        <f>G5607/H5607</f>
        <v>3.7384801601451891</v>
      </c>
      <c r="U5607">
        <f>G5607/I5607</f>
        <v>0.72327762861959688</v>
      </c>
      <c r="V5607">
        <f>G5607/J5607</f>
        <v>0.78345630117339882</v>
      </c>
      <c r="W5607">
        <f>G5607/K5607</f>
        <v>0.82369997505599202</v>
      </c>
    </row>
    <row r="5608" spans="1:25" x14ac:dyDescent="0.3">
      <c r="A5608" s="29">
        <v>65.232849999999999</v>
      </c>
      <c r="B5608" s="29">
        <v>58.176749999999998</v>
      </c>
      <c r="C5608" s="29">
        <v>91.073250000000002</v>
      </c>
      <c r="D5608" s="29">
        <v>111.75799600000001</v>
      </c>
      <c r="E5608" s="29">
        <v>74.552049999999994</v>
      </c>
      <c r="F5608" s="29">
        <v>47.597200000000001</v>
      </c>
      <c r="G5608" s="29">
        <v>55.478301999999999</v>
      </c>
      <c r="H5608" s="29">
        <v>49.933951999999998</v>
      </c>
      <c r="I5608" s="11">
        <v>71.197689999999994</v>
      </c>
      <c r="J5608" s="10">
        <v>73.750299999999996</v>
      </c>
      <c r="K5608" s="8">
        <v>67.34545</v>
      </c>
      <c r="L5608" s="8">
        <v>87.060400000000001</v>
      </c>
      <c r="M5608" s="1" t="s">
        <v>26741</v>
      </c>
      <c r="N5608" s="5" t="s">
        <v>4893</v>
      </c>
      <c r="O5608" s="6" t="s">
        <v>1370</v>
      </c>
      <c r="P5608" s="4" t="s">
        <v>4893</v>
      </c>
      <c r="Q5608" s="3" t="s">
        <v>20982</v>
      </c>
      <c r="R5608" t="s">
        <v>37081</v>
      </c>
      <c r="S5608">
        <f>I5608/J5608</f>
        <v>0.96538847977567543</v>
      </c>
      <c r="T5608">
        <f>G5608/H5608</f>
        <v>1.1110336710380946</v>
      </c>
      <c r="U5608">
        <f>G5608/I5608</f>
        <v>0.77921491554009692</v>
      </c>
      <c r="V5608">
        <f>G5608/J5608</f>
        <v>0.75224510273178558</v>
      </c>
      <c r="W5608">
        <f>G5608/K5608</f>
        <v>0.82378693735063024</v>
      </c>
      <c r="X5608" t="s">
        <v>26741</v>
      </c>
      <c r="Y5608" t="s">
        <v>52199</v>
      </c>
    </row>
    <row r="5609" spans="1:25" x14ac:dyDescent="0.3">
      <c r="A5609" s="29">
        <v>151.476</v>
      </c>
      <c r="B5609" s="29">
        <v>113.81564</v>
      </c>
      <c r="C5609" s="29">
        <v>139.55449999999999</v>
      </c>
      <c r="D5609" s="29">
        <v>125.60550000000001</v>
      </c>
      <c r="E5609" s="29">
        <v>223.33301</v>
      </c>
      <c r="F5609" s="29">
        <v>133.3775</v>
      </c>
      <c r="G5609" s="29">
        <v>92.340999999999994</v>
      </c>
      <c r="H5609" s="29">
        <v>73.152550000000005</v>
      </c>
      <c r="I5609" s="11">
        <v>127.0575</v>
      </c>
      <c r="J5609" s="10">
        <v>90.655749999999998</v>
      </c>
      <c r="K5609" s="8">
        <v>112.08150000000001</v>
      </c>
      <c r="L5609" s="8">
        <v>144.02199999999999</v>
      </c>
      <c r="M5609" s="1" t="s">
        <v>31317</v>
      </c>
      <c r="O5609" s="6" t="s">
        <v>12822</v>
      </c>
      <c r="P5609" s="4" t="s">
        <v>10073</v>
      </c>
      <c r="Q5609" s="3" t="s">
        <v>21726</v>
      </c>
      <c r="R5609" t="s">
        <v>43537</v>
      </c>
      <c r="S5609">
        <f>I5609/J5609</f>
        <v>1.4015382366810711</v>
      </c>
      <c r="T5609">
        <f>G5609/H5609</f>
        <v>1.2623073289994673</v>
      </c>
      <c r="U5609">
        <f>G5609/I5609</f>
        <v>0.72676544084371242</v>
      </c>
      <c r="V5609">
        <f>G5609/J5609</f>
        <v>1.0185895544408379</v>
      </c>
      <c r="W5609">
        <f>G5609/K5609</f>
        <v>0.82387369904935237</v>
      </c>
      <c r="X5609" t="s">
        <v>48523</v>
      </c>
      <c r="Y5609" t="s">
        <v>52440</v>
      </c>
    </row>
    <row r="5610" spans="1:25" x14ac:dyDescent="0.3">
      <c r="A5610" s="29">
        <v>43.883450000000003</v>
      </c>
      <c r="B5610" s="29">
        <v>33.654350000000001</v>
      </c>
      <c r="C5610" s="29">
        <v>42.782350000000001</v>
      </c>
      <c r="D5610" s="29">
        <v>40.581449999999997</v>
      </c>
      <c r="E5610" s="29">
        <v>41.745199999999997</v>
      </c>
      <c r="F5610" s="29">
        <v>66.160706000000005</v>
      </c>
      <c r="G5610" s="29">
        <v>29.01005</v>
      </c>
      <c r="H5610" s="29">
        <v>44.134650000000001</v>
      </c>
      <c r="I5610" s="11">
        <v>44.701900000000002</v>
      </c>
      <c r="J5610" s="10">
        <v>32.269398000000002</v>
      </c>
      <c r="K5610" s="8">
        <v>35.207099999999997</v>
      </c>
      <c r="L5610" s="8">
        <v>30.030999999999999</v>
      </c>
      <c r="M5610" s="1" t="s">
        <v>29627</v>
      </c>
      <c r="N5610" s="5" t="s">
        <v>9560</v>
      </c>
      <c r="O5610" s="6" t="s">
        <v>12822</v>
      </c>
      <c r="P5610" s="4" t="s">
        <v>9559</v>
      </c>
      <c r="Q5610" s="3" t="s">
        <v>19871</v>
      </c>
      <c r="R5610" t="s">
        <v>41328</v>
      </c>
      <c r="S5610">
        <f>I5610/J5610</f>
        <v>1.3852722012353624</v>
      </c>
      <c r="T5610">
        <f>G5610/H5610</f>
        <v>0.65730780690455226</v>
      </c>
      <c r="U5610">
        <f>G5610/I5610</f>
        <v>0.64896682243931458</v>
      </c>
      <c r="V5610">
        <f>G5610/J5610</f>
        <v>0.8989956986492279</v>
      </c>
      <c r="W5610">
        <f>G5610/K5610</f>
        <v>0.82398294662156224</v>
      </c>
      <c r="X5610" t="s">
        <v>49634</v>
      </c>
      <c r="Y5610" t="s">
        <v>58456</v>
      </c>
    </row>
    <row r="5611" spans="1:25" x14ac:dyDescent="0.3">
      <c r="A5611" s="29">
        <v>136.44749999999999</v>
      </c>
      <c r="B5611" s="29">
        <v>170.85449</v>
      </c>
      <c r="C5611" s="29">
        <v>196.02700999999999</v>
      </c>
      <c r="D5611" s="29">
        <v>211.17</v>
      </c>
      <c r="E5611" s="29">
        <v>268.83850000000001</v>
      </c>
      <c r="F5611" s="29">
        <v>126.44799999999999</v>
      </c>
      <c r="G5611" s="29">
        <v>156.20650000000001</v>
      </c>
      <c r="H5611" s="29">
        <v>104.16914</v>
      </c>
      <c r="I5611" s="11">
        <v>242.17949999999999</v>
      </c>
      <c r="J5611" s="10">
        <v>251.22900000000001</v>
      </c>
      <c r="K5611" s="8">
        <v>189.55799999999999</v>
      </c>
      <c r="L5611" s="8">
        <v>211.501</v>
      </c>
      <c r="M5611" s="1" t="s">
        <v>33379</v>
      </c>
      <c r="N5611" s="5" t="s">
        <v>7079</v>
      </c>
      <c r="P5611" s="4" t="s">
        <v>7079</v>
      </c>
      <c r="Q5611" s="3" t="s">
        <v>23238</v>
      </c>
      <c r="R5611" t="s">
        <v>39692</v>
      </c>
      <c r="S5611">
        <f>I5611/J5611</f>
        <v>0.9639790788483813</v>
      </c>
      <c r="T5611">
        <f>G5611/H5611</f>
        <v>1.4995467947609054</v>
      </c>
      <c r="U5611">
        <f>G5611/I5611</f>
        <v>0.64500298332435246</v>
      </c>
      <c r="V5611">
        <f>G5611/J5611</f>
        <v>0.62176938171946705</v>
      </c>
      <c r="W5611">
        <f>G5611/K5611</f>
        <v>0.82405648930670305</v>
      </c>
      <c r="X5611" t="s">
        <v>49752</v>
      </c>
      <c r="Y5611" t="s">
        <v>58006</v>
      </c>
    </row>
    <row r="5612" spans="1:25" x14ac:dyDescent="0.3">
      <c r="A5612" s="29">
        <v>56.730400000000003</v>
      </c>
      <c r="B5612" s="29">
        <v>63.625349999999997</v>
      </c>
      <c r="C5612" s="29">
        <v>74.578050000000005</v>
      </c>
      <c r="D5612" s="29">
        <v>120.3955</v>
      </c>
      <c r="E5612" s="29">
        <v>69.481155000000001</v>
      </c>
      <c r="F5612" s="29">
        <v>62.205300000000001</v>
      </c>
      <c r="G5612" s="29">
        <v>45.009349999999998</v>
      </c>
      <c r="H5612" s="29">
        <v>25.622350000000001</v>
      </c>
      <c r="I5612" s="11">
        <v>43.220599999999997</v>
      </c>
      <c r="J5612" s="10">
        <v>48.658549999999998</v>
      </c>
      <c r="K5612" s="8">
        <v>54.607399999999998</v>
      </c>
      <c r="L5612" s="8">
        <v>75.481899999999996</v>
      </c>
      <c r="M5612" s="1" t="s">
        <v>31746</v>
      </c>
      <c r="N5612" s="5" t="s">
        <v>10714</v>
      </c>
      <c r="O5612" s="6" t="s">
        <v>1147</v>
      </c>
      <c r="P5612" s="4" t="s">
        <v>10714</v>
      </c>
      <c r="Q5612" s="3" t="s">
        <v>22192</v>
      </c>
      <c r="R5612" t="s">
        <v>44121</v>
      </c>
      <c r="S5612">
        <f>I5612/J5612</f>
        <v>0.88824266238924088</v>
      </c>
      <c r="T5612">
        <f>G5612/H5612</f>
        <v>1.756644101731496</v>
      </c>
      <c r="U5612">
        <f>G5612/I5612</f>
        <v>1.0413865147637933</v>
      </c>
      <c r="V5612">
        <f>G5612/J5612</f>
        <v>0.92500393045004425</v>
      </c>
      <c r="W5612">
        <f>G5612/K5612</f>
        <v>0.82423536004277809</v>
      </c>
      <c r="X5612" t="s">
        <v>48269</v>
      </c>
      <c r="Y5612" t="s">
        <v>57808</v>
      </c>
    </row>
    <row r="5613" spans="1:25" x14ac:dyDescent="0.3">
      <c r="A5613" s="29">
        <v>124.04235</v>
      </c>
      <c r="B5613" s="29">
        <v>56.870199999999997</v>
      </c>
      <c r="C5613" s="29">
        <v>86.217060000000004</v>
      </c>
      <c r="D5613" s="29">
        <v>142.77799999999999</v>
      </c>
      <c r="E5613" s="29">
        <v>68.2042</v>
      </c>
      <c r="F5613" s="29">
        <v>53.608849999999997</v>
      </c>
      <c r="G5613" s="29">
        <v>44.320399999999999</v>
      </c>
      <c r="H5613" s="29">
        <v>23.534600000000001</v>
      </c>
      <c r="I5613" s="11">
        <v>32.754249999999999</v>
      </c>
      <c r="J5613" s="10">
        <v>54.653649999999999</v>
      </c>
      <c r="K5613" s="8">
        <v>53.770347999999998</v>
      </c>
      <c r="L5613" s="8">
        <v>59.761699999999998</v>
      </c>
      <c r="M5613" s="1" t="s">
        <v>31537</v>
      </c>
      <c r="N5613" s="5" t="s">
        <v>11652</v>
      </c>
      <c r="P5613" s="4" t="s">
        <v>11651</v>
      </c>
      <c r="Q5613" s="3" t="s">
        <v>21962</v>
      </c>
      <c r="R5613" t="s">
        <v>43731</v>
      </c>
      <c r="S5613">
        <f>I5613/J5613</f>
        <v>0.59930581031641983</v>
      </c>
      <c r="T5613">
        <f>G5613/H5613</f>
        <v>1.88320175401324</v>
      </c>
      <c r="U5613">
        <f>G5613/I5613</f>
        <v>1.3531190608852286</v>
      </c>
      <c r="V5613">
        <f>G5613/J5613</f>
        <v>0.81093211523841502</v>
      </c>
      <c r="W5613">
        <f>G5613/K5613</f>
        <v>0.82425354583905619</v>
      </c>
      <c r="X5613" t="s">
        <v>31537</v>
      </c>
      <c r="Y5613" t="s">
        <v>54337</v>
      </c>
    </row>
    <row r="5614" spans="1:25" x14ac:dyDescent="0.3">
      <c r="A5614" s="29">
        <v>84.545599999999993</v>
      </c>
      <c r="B5614" s="29">
        <v>102.1134</v>
      </c>
      <c r="C5614" s="29">
        <v>100.0827</v>
      </c>
      <c r="D5614" s="29">
        <v>94.716399999999993</v>
      </c>
      <c r="E5614" s="29">
        <v>119.08499999999999</v>
      </c>
      <c r="F5614" s="29">
        <v>96.747399999999999</v>
      </c>
      <c r="G5614" s="29">
        <v>103.490005</v>
      </c>
      <c r="H5614" s="29">
        <v>104.84650000000001</v>
      </c>
      <c r="I5614" s="11">
        <v>106.98325</v>
      </c>
      <c r="J5614" s="10">
        <v>117.8215</v>
      </c>
      <c r="K5614" s="8">
        <v>125.555504</v>
      </c>
      <c r="L5614" s="8">
        <v>94.622399999999999</v>
      </c>
      <c r="M5614" s="1" t="s">
        <v>38335</v>
      </c>
      <c r="N5614" s="5" t="s">
        <v>13467</v>
      </c>
      <c r="O5614" s="6" t="s">
        <v>3207</v>
      </c>
      <c r="P5614" s="4" t="s">
        <v>13467</v>
      </c>
      <c r="Q5614" s="3" t="s">
        <v>24175</v>
      </c>
      <c r="R5614" t="s">
        <v>46457</v>
      </c>
      <c r="S5614">
        <f>I5614/J5614</f>
        <v>0.90801127128749848</v>
      </c>
      <c r="T5614">
        <f>G5614/H5614</f>
        <v>0.98706208600191703</v>
      </c>
      <c r="U5614">
        <f>G5614/I5614</f>
        <v>0.96734773901521964</v>
      </c>
      <c r="V5614">
        <f>G5614/J5614</f>
        <v>0.87836265028029681</v>
      </c>
      <c r="W5614">
        <f>G5614/K5614</f>
        <v>0.82425701544712848</v>
      </c>
      <c r="X5614" t="s">
        <v>38335</v>
      </c>
      <c r="Y5614" t="s">
        <v>60558</v>
      </c>
    </row>
    <row r="5615" spans="1:25" x14ac:dyDescent="0.3">
      <c r="A5615" s="29">
        <v>65.940600000000003</v>
      </c>
      <c r="B5615" s="29">
        <v>78.881349999999998</v>
      </c>
      <c r="C5615" s="29">
        <v>86.910706000000005</v>
      </c>
      <c r="D5615" s="29">
        <v>124.73801</v>
      </c>
      <c r="E5615" s="29">
        <v>69.617050000000006</v>
      </c>
      <c r="F5615" s="29">
        <v>53.818100000000001</v>
      </c>
      <c r="G5615" s="29">
        <v>56.2866</v>
      </c>
      <c r="H5615" s="29">
        <v>45.769399999999997</v>
      </c>
      <c r="I5615" s="11">
        <v>90.29025</v>
      </c>
      <c r="J5615" s="10">
        <v>71.982346000000007</v>
      </c>
      <c r="K5615" s="8">
        <v>68.285354999999996</v>
      </c>
      <c r="L5615" s="8">
        <v>82.267944</v>
      </c>
      <c r="M5615" s="1" t="s">
        <v>24582</v>
      </c>
      <c r="N5615" s="5" t="s">
        <v>3767</v>
      </c>
      <c r="O5615" s="6" t="s">
        <v>759</v>
      </c>
      <c r="P5615" s="4" t="s">
        <v>3767</v>
      </c>
      <c r="Q5615" s="3" t="s">
        <v>18137</v>
      </c>
      <c r="R5615" t="s">
        <v>34202</v>
      </c>
      <c r="S5615">
        <f>I5615/J5615</f>
        <v>1.2543388069069046</v>
      </c>
      <c r="T5615">
        <f>G5615/H5615</f>
        <v>1.2297867133936649</v>
      </c>
      <c r="U5615">
        <f>G5615/I5615</f>
        <v>0.62339621387691357</v>
      </c>
      <c r="V5615">
        <f>G5615/J5615</f>
        <v>0.78195006314464932</v>
      </c>
      <c r="W5615">
        <f>G5615/K5615</f>
        <v>0.82428509011925033</v>
      </c>
      <c r="X5615" t="s">
        <v>24582</v>
      </c>
      <c r="Y5615" t="s">
        <v>52864</v>
      </c>
    </row>
    <row r="5616" spans="1:25" x14ac:dyDescent="0.3">
      <c r="A5616" s="29">
        <v>179.48050000000001</v>
      </c>
      <c r="B5616" s="29">
        <v>299.78550000000001</v>
      </c>
      <c r="C5616" s="29">
        <v>218.65299999999999</v>
      </c>
      <c r="D5616" s="29">
        <v>274.75299999999999</v>
      </c>
      <c r="E5616" s="29">
        <v>257.63650000000001</v>
      </c>
      <c r="F5616" s="29">
        <v>210.57650000000001</v>
      </c>
      <c r="G5616" s="29">
        <v>176.89500000000001</v>
      </c>
      <c r="H5616" s="29">
        <v>175.1335</v>
      </c>
      <c r="I5616" s="11">
        <v>206.0325</v>
      </c>
      <c r="J5616" s="10">
        <v>187.5735</v>
      </c>
      <c r="K5616" s="8">
        <v>214.58551</v>
      </c>
      <c r="L5616" s="8">
        <v>265.85199999999998</v>
      </c>
      <c r="M5616" s="1" t="s">
        <v>31630</v>
      </c>
      <c r="O5616" s="6" t="s">
        <v>12822</v>
      </c>
      <c r="P5616" s="4" t="s">
        <v>11879</v>
      </c>
      <c r="Q5616" s="3" t="s">
        <v>22067</v>
      </c>
      <c r="R5616" t="s">
        <v>43783</v>
      </c>
      <c r="S5616">
        <f>I5616/J5616</f>
        <v>1.0984094235059856</v>
      </c>
      <c r="T5616">
        <f>G5616/H5616</f>
        <v>1.0100580414369611</v>
      </c>
      <c r="U5616">
        <f>G5616/I5616</f>
        <v>0.85857813694441421</v>
      </c>
      <c r="V5616">
        <f>G5616/J5616</f>
        <v>0.94307031643595718</v>
      </c>
      <c r="W5616">
        <f>G5616/K5616</f>
        <v>0.82435668652557204</v>
      </c>
      <c r="X5616" t="s">
        <v>31630</v>
      </c>
      <c r="Y5616" t="s">
        <v>60041</v>
      </c>
    </row>
    <row r="5617" spans="1:25" x14ac:dyDescent="0.3">
      <c r="A5617" s="29">
        <v>13.412399000000001</v>
      </c>
      <c r="B5617" s="29">
        <v>51.840249999999997</v>
      </c>
      <c r="C5617" s="29">
        <v>24.292200000000001</v>
      </c>
      <c r="D5617" s="29">
        <v>103.54349999999999</v>
      </c>
      <c r="E5617" s="29">
        <v>25.1309</v>
      </c>
      <c r="F5617" s="29">
        <v>19.792850000000001</v>
      </c>
      <c r="G5617" s="29">
        <v>11.099899000000001</v>
      </c>
      <c r="H5617" s="29">
        <v>12.836650000000001</v>
      </c>
      <c r="I5617" s="11">
        <v>24.741351999999999</v>
      </c>
      <c r="J5617" s="10">
        <v>6.8807999999999998</v>
      </c>
      <c r="K5617" s="8">
        <v>13.464370000000001</v>
      </c>
      <c r="L5617" s="8">
        <v>17.481249999999999</v>
      </c>
      <c r="M5617" s="1" t="s">
        <v>29268</v>
      </c>
      <c r="O5617" s="6" t="s">
        <v>12822</v>
      </c>
      <c r="P5617" s="4" t="s">
        <v>7814</v>
      </c>
      <c r="Q5617" s="3" t="s">
        <v>19127</v>
      </c>
      <c r="R5617" t="s">
        <v>40799</v>
      </c>
      <c r="S5617">
        <f>I5617/J5617</f>
        <v>3.5957086385304033</v>
      </c>
      <c r="T5617">
        <f>G5617/H5617</f>
        <v>0.86470371942835556</v>
      </c>
      <c r="U5617">
        <f>G5617/I5617</f>
        <v>0.44863752797341072</v>
      </c>
      <c r="V5617">
        <f>G5617/J5617</f>
        <v>1.6131698349029184</v>
      </c>
      <c r="W5617">
        <f>G5617/K5617</f>
        <v>0.8243905210566852</v>
      </c>
    </row>
    <row r="5618" spans="1:25" x14ac:dyDescent="0.3">
      <c r="A5618" s="29">
        <v>114.98704499999999</v>
      </c>
      <c r="B5618" s="29">
        <v>92.421843999999993</v>
      </c>
      <c r="C5618" s="29">
        <v>109.5639</v>
      </c>
      <c r="D5618" s="29">
        <v>154.67949999999999</v>
      </c>
      <c r="E5618" s="29">
        <v>116.378006</v>
      </c>
      <c r="F5618" s="29">
        <v>84.230400000000003</v>
      </c>
      <c r="G5618" s="29">
        <v>90.996600000000001</v>
      </c>
      <c r="H5618" s="29">
        <v>97.927090000000007</v>
      </c>
      <c r="I5618" s="11">
        <v>88.338549999999998</v>
      </c>
      <c r="J5618" s="10">
        <v>99.701400000000007</v>
      </c>
      <c r="K5618" s="8">
        <v>110.37195</v>
      </c>
      <c r="L5618" s="8">
        <v>107.3325</v>
      </c>
      <c r="M5618" s="1" t="s">
        <v>30697</v>
      </c>
      <c r="O5618" s="6" t="s">
        <v>12822</v>
      </c>
      <c r="P5618" s="4" t="s">
        <v>5263</v>
      </c>
      <c r="Q5618" s="3" t="s">
        <v>30697</v>
      </c>
      <c r="R5618" t="s">
        <v>40738</v>
      </c>
      <c r="S5618">
        <f>I5618/J5618</f>
        <v>0.8860311891307443</v>
      </c>
      <c r="T5618">
        <f>G5618/H5618</f>
        <v>0.92922806140772685</v>
      </c>
      <c r="U5618">
        <f>G5618/I5618</f>
        <v>1.0300893551003498</v>
      </c>
      <c r="V5618">
        <f>G5618/J5618</f>
        <v>0.9126912962104845</v>
      </c>
      <c r="W5618">
        <f>G5618/K5618</f>
        <v>0.82445403927356542</v>
      </c>
      <c r="X5618" t="s">
        <v>51335</v>
      </c>
      <c r="Y5618" t="s">
        <v>59756</v>
      </c>
    </row>
    <row r="5619" spans="1:25" x14ac:dyDescent="0.3">
      <c r="A5619" s="29">
        <v>43.820349999999998</v>
      </c>
      <c r="B5619" s="29">
        <v>57.684852999999997</v>
      </c>
      <c r="C5619" s="29">
        <v>48.514200000000002</v>
      </c>
      <c r="D5619" s="29">
        <v>54.438850000000002</v>
      </c>
      <c r="E5619" s="29">
        <v>68.532849999999996</v>
      </c>
      <c r="F5619" s="29">
        <v>86.566950000000006</v>
      </c>
      <c r="G5619" s="29">
        <v>54.804397999999999</v>
      </c>
      <c r="H5619" s="29">
        <v>77.476249999999993</v>
      </c>
      <c r="I5619" s="11">
        <v>49.871250000000003</v>
      </c>
      <c r="J5619" s="10">
        <v>50.090049999999998</v>
      </c>
      <c r="K5619" s="8">
        <v>66.466705000000005</v>
      </c>
      <c r="L5619" s="8">
        <v>69.687849999999997</v>
      </c>
      <c r="O5619" s="6" t="s">
        <v>615</v>
      </c>
      <c r="P5619" s="4" t="s">
        <v>1863</v>
      </c>
      <c r="Q5619" s="3" t="s">
        <v>17914</v>
      </c>
      <c r="R5619" t="s">
        <v>33518</v>
      </c>
      <c r="S5619">
        <f>I5619/J5619</f>
        <v>0.9956318670075196</v>
      </c>
      <c r="T5619">
        <f>G5619/H5619</f>
        <v>0.70737029734918766</v>
      </c>
      <c r="U5619">
        <f>G5619/I5619</f>
        <v>1.0989176730079955</v>
      </c>
      <c r="V5619">
        <f>G5619/J5619</f>
        <v>1.0941174544645094</v>
      </c>
      <c r="W5619">
        <f>G5619/K5619</f>
        <v>0.82453911322969897</v>
      </c>
    </row>
    <row r="5620" spans="1:25" x14ac:dyDescent="0.3">
      <c r="A5620" s="29">
        <v>118.16965</v>
      </c>
      <c r="B5620" s="29">
        <v>170.51499999999999</v>
      </c>
      <c r="C5620" s="29">
        <v>162.13499999999999</v>
      </c>
      <c r="D5620" s="29">
        <v>169.97499999999999</v>
      </c>
      <c r="E5620" s="29">
        <v>111.4837</v>
      </c>
      <c r="F5620" s="29">
        <v>118.003</v>
      </c>
      <c r="G5620" s="29">
        <v>135.84200000000001</v>
      </c>
      <c r="H5620" s="29">
        <v>244.39098999999999</v>
      </c>
      <c r="I5620" s="11">
        <v>174.3475</v>
      </c>
      <c r="J5620" s="10">
        <v>162.06601000000001</v>
      </c>
      <c r="K5620" s="8">
        <v>164.733</v>
      </c>
      <c r="L5620" s="8">
        <v>156.30099999999999</v>
      </c>
      <c r="M5620" s="1" t="s">
        <v>38294</v>
      </c>
      <c r="N5620" s="5" t="s">
        <v>13499</v>
      </c>
      <c r="O5620" s="6" t="s">
        <v>3286</v>
      </c>
      <c r="P5620" s="4" t="s">
        <v>13499</v>
      </c>
      <c r="Q5620" s="3" t="s">
        <v>24130</v>
      </c>
      <c r="R5620" t="s">
        <v>46686</v>
      </c>
      <c r="S5620">
        <f>I5620/J5620</f>
        <v>1.0757807883343335</v>
      </c>
      <c r="T5620">
        <f>G5620/H5620</f>
        <v>0.5558388220449535</v>
      </c>
      <c r="U5620">
        <f>G5620/I5620</f>
        <v>0.77914509815167987</v>
      </c>
      <c r="V5620">
        <f>G5620/J5620</f>
        <v>0.83818932791644596</v>
      </c>
      <c r="W5620">
        <f>G5620/K5620</f>
        <v>0.82461923233353374</v>
      </c>
      <c r="X5620" t="s">
        <v>38294</v>
      </c>
      <c r="Y5620" t="s">
        <v>54929</v>
      </c>
    </row>
    <row r="5621" spans="1:25" x14ac:dyDescent="0.3">
      <c r="A5621" s="29">
        <v>306.25049999999999</v>
      </c>
      <c r="B5621" s="29">
        <v>209.65100000000001</v>
      </c>
      <c r="C5621" s="29">
        <v>226.28949</v>
      </c>
      <c r="D5621" s="29">
        <v>224.4845</v>
      </c>
      <c r="E5621" s="29">
        <v>199.73249999999999</v>
      </c>
      <c r="F5621" s="29">
        <v>174.6575</v>
      </c>
      <c r="G5621" s="29">
        <v>188.565</v>
      </c>
      <c r="H5621" s="29">
        <v>126.797005</v>
      </c>
      <c r="I5621" s="11">
        <v>222.78299999999999</v>
      </c>
      <c r="J5621" s="10">
        <v>241.59100000000001</v>
      </c>
      <c r="K5621" s="8">
        <v>228.61750000000001</v>
      </c>
      <c r="L5621" s="8">
        <v>243.39098999999999</v>
      </c>
      <c r="M5621" s="1" t="s">
        <v>38320</v>
      </c>
      <c r="N5621" s="5" t="s">
        <v>13448</v>
      </c>
      <c r="P5621" s="4" t="s">
        <v>13448</v>
      </c>
      <c r="Q5621" s="3" t="s">
        <v>24156</v>
      </c>
      <c r="R5621" t="s">
        <v>46715</v>
      </c>
      <c r="S5621">
        <f>I5621/J5621</f>
        <v>0.92214941781771664</v>
      </c>
      <c r="T5621">
        <f>G5621/H5621</f>
        <v>1.4871408043115846</v>
      </c>
      <c r="U5621">
        <f>G5621/I5621</f>
        <v>0.84640659296265874</v>
      </c>
      <c r="V5621">
        <f>G5621/J5621</f>
        <v>0.78051334693759289</v>
      </c>
      <c r="W5621">
        <f>G5621/K5621</f>
        <v>0.82480562511618749</v>
      </c>
      <c r="X5621" t="s">
        <v>38320</v>
      </c>
      <c r="Y5621" t="s">
        <v>53249</v>
      </c>
    </row>
    <row r="5622" spans="1:25" x14ac:dyDescent="0.3">
      <c r="A5622" s="29">
        <v>9.8640500000000007</v>
      </c>
      <c r="B5622" s="29">
        <v>8.3669499999999992</v>
      </c>
      <c r="C5622" s="29">
        <v>11.76127</v>
      </c>
      <c r="D5622" s="29">
        <v>10.2957</v>
      </c>
      <c r="E5622" s="29">
        <v>13.032551</v>
      </c>
      <c r="F5622" s="29">
        <v>18.257449999999999</v>
      </c>
      <c r="G5622" s="29">
        <v>13.039149999999999</v>
      </c>
      <c r="H5622" s="29">
        <v>6.1343050000000003</v>
      </c>
      <c r="I5622" s="11">
        <v>22.214272000000001</v>
      </c>
      <c r="J5622" s="10">
        <v>7.2577600000000002</v>
      </c>
      <c r="K5622" s="8">
        <v>15.807990999999999</v>
      </c>
      <c r="L5622" s="8">
        <v>14.899649999999999</v>
      </c>
      <c r="O5622" s="6" t="s">
        <v>12822</v>
      </c>
      <c r="P5622" s="4" t="s">
        <v>11727</v>
      </c>
      <c r="Q5622" s="3" t="s">
        <v>19544</v>
      </c>
      <c r="R5622" t="s">
        <v>41111</v>
      </c>
      <c r="S5622">
        <f>I5622/J5622</f>
        <v>3.0607614470580455</v>
      </c>
      <c r="T5622">
        <f>G5622/H5622</f>
        <v>2.1256116218544725</v>
      </c>
      <c r="U5622">
        <f>G5622/I5622</f>
        <v>0.58697174501149529</v>
      </c>
      <c r="V5622">
        <f>G5622/J5622</f>
        <v>1.7965804876435703</v>
      </c>
      <c r="W5622">
        <f>G5622/K5622</f>
        <v>0.82484548479310238</v>
      </c>
    </row>
    <row r="5623" spans="1:25" x14ac:dyDescent="0.3">
      <c r="A5623" s="29">
        <v>77.173599999999993</v>
      </c>
      <c r="B5623" s="29">
        <v>70.060100000000006</v>
      </c>
      <c r="C5623" s="29">
        <v>94.667755</v>
      </c>
      <c r="D5623" s="29">
        <v>110.97500599999999</v>
      </c>
      <c r="E5623" s="29">
        <v>65.912549999999996</v>
      </c>
      <c r="F5623" s="29">
        <v>82.249700000000004</v>
      </c>
      <c r="G5623" s="29">
        <v>68.602699999999999</v>
      </c>
      <c r="H5623" s="29">
        <v>66.365750000000006</v>
      </c>
      <c r="I5623" s="11">
        <v>74.699600000000004</v>
      </c>
      <c r="J5623" s="10">
        <v>68.365399999999994</v>
      </c>
      <c r="K5623" s="8">
        <v>83.165850000000006</v>
      </c>
      <c r="L5623" s="8">
        <v>74.302400000000006</v>
      </c>
      <c r="M5623" s="1" t="s">
        <v>33556</v>
      </c>
      <c r="O5623" s="6" t="s">
        <v>12822</v>
      </c>
      <c r="P5623" s="4" t="s">
        <v>17950</v>
      </c>
      <c r="Q5623" s="3" t="s">
        <v>18903</v>
      </c>
      <c r="R5623" t="s">
        <v>44903</v>
      </c>
      <c r="S5623">
        <f>I5623/J5623</f>
        <v>1.0926521310487469</v>
      </c>
      <c r="T5623">
        <f>G5623/H5623</f>
        <v>1.0337063922279186</v>
      </c>
      <c r="U5623">
        <f>G5623/I5623</f>
        <v>0.91838108905536298</v>
      </c>
      <c r="V5623">
        <f>G5623/J5623</f>
        <v>1.0034710540712115</v>
      </c>
      <c r="W5623">
        <f>G5623/K5623</f>
        <v>0.82489026445349856</v>
      </c>
    </row>
    <row r="5624" spans="1:25" x14ac:dyDescent="0.3">
      <c r="A5624" s="29">
        <v>14.108695000000001</v>
      </c>
      <c r="B5624" s="29">
        <v>32.675102000000003</v>
      </c>
      <c r="C5624" s="29">
        <v>23.317</v>
      </c>
      <c r="D5624" s="29">
        <v>14.470800000000001</v>
      </c>
      <c r="E5624" s="29">
        <v>18.984400000000001</v>
      </c>
      <c r="F5624" s="29">
        <v>23.829000000000001</v>
      </c>
      <c r="G5624" s="29">
        <v>27.891248999999998</v>
      </c>
      <c r="H5624" s="29">
        <v>35.380800000000001</v>
      </c>
      <c r="I5624" s="11">
        <v>13.607195000000001</v>
      </c>
      <c r="J5624" s="10">
        <v>28.415800000000001</v>
      </c>
      <c r="K5624" s="8">
        <v>33.811700000000002</v>
      </c>
      <c r="L5624" s="8">
        <v>11.93174</v>
      </c>
      <c r="M5624" s="1" t="s">
        <v>31609</v>
      </c>
      <c r="N5624" s="5" t="s">
        <v>11942</v>
      </c>
      <c r="O5624" s="6" t="s">
        <v>2527</v>
      </c>
      <c r="P5624" s="4" t="s">
        <v>11942</v>
      </c>
      <c r="Q5624" s="3" t="s">
        <v>22046</v>
      </c>
      <c r="R5624" t="s">
        <v>43762</v>
      </c>
      <c r="S5624">
        <f>I5624/J5624</f>
        <v>0.47886017638074596</v>
      </c>
      <c r="T5624">
        <f>G5624/H5624</f>
        <v>0.78831595102428431</v>
      </c>
      <c r="U5624">
        <f>G5624/I5624</f>
        <v>2.049742728019992</v>
      </c>
      <c r="V5624">
        <f>G5624/J5624</f>
        <v>0.98154016427480473</v>
      </c>
      <c r="W5624">
        <f>G5624/K5624</f>
        <v>0.82489933957771999</v>
      </c>
      <c r="X5624" t="s">
        <v>31609</v>
      </c>
      <c r="Y5624" t="s">
        <v>54875</v>
      </c>
    </row>
    <row r="5625" spans="1:25" x14ac:dyDescent="0.3">
      <c r="A5625" s="29">
        <v>182.44394</v>
      </c>
      <c r="B5625" s="29">
        <v>238.31899999999999</v>
      </c>
      <c r="C5625" s="29">
        <v>269.46249999999998</v>
      </c>
      <c r="D5625" s="29">
        <v>469.12400000000002</v>
      </c>
      <c r="E5625" s="29">
        <v>252.33499</v>
      </c>
      <c r="F5625" s="29">
        <v>191.3655</v>
      </c>
      <c r="G5625" s="29">
        <v>192.21600000000001</v>
      </c>
      <c r="H5625" s="29">
        <v>134.745</v>
      </c>
      <c r="I5625" s="11">
        <v>300.76749999999998</v>
      </c>
      <c r="J5625" s="10">
        <v>288.05500000000001</v>
      </c>
      <c r="K5625" s="8">
        <v>232.9735</v>
      </c>
      <c r="L5625" s="8">
        <v>241.93901</v>
      </c>
      <c r="M5625" s="1" t="s">
        <v>33297</v>
      </c>
      <c r="N5625" s="5" t="s">
        <v>8226</v>
      </c>
      <c r="O5625" s="6" t="s">
        <v>464</v>
      </c>
      <c r="P5625" s="4" t="s">
        <v>8226</v>
      </c>
      <c r="Q5625" s="3" t="s">
        <v>17745</v>
      </c>
      <c r="R5625" t="s">
        <v>39407</v>
      </c>
      <c r="S5625">
        <f>I5625/J5625</f>
        <v>1.0441321969762718</v>
      </c>
      <c r="T5625">
        <f>G5625/H5625</f>
        <v>1.426516753868418</v>
      </c>
      <c r="U5625">
        <f>G5625/I5625</f>
        <v>0.63908500752242181</v>
      </c>
      <c r="V5625">
        <f>G5625/J5625</f>
        <v>0.66728923295898357</v>
      </c>
      <c r="W5625">
        <f>G5625/K5625</f>
        <v>0.82505521014192607</v>
      </c>
      <c r="X5625" t="s">
        <v>33297</v>
      </c>
      <c r="Y5625" t="s">
        <v>59504</v>
      </c>
    </row>
    <row r="5626" spans="1:25" x14ac:dyDescent="0.3">
      <c r="A5626" s="29">
        <v>28.506799999999998</v>
      </c>
      <c r="B5626" s="29">
        <v>23.387001000000001</v>
      </c>
      <c r="C5626" s="29">
        <v>23.875299999999999</v>
      </c>
      <c r="D5626" s="29">
        <v>27.019401999999999</v>
      </c>
      <c r="E5626" s="29">
        <v>14.926715</v>
      </c>
      <c r="F5626" s="29">
        <v>34.963448</v>
      </c>
      <c r="G5626" s="29">
        <v>25.097801</v>
      </c>
      <c r="H5626" s="29">
        <v>17.339901000000001</v>
      </c>
      <c r="I5626" s="11">
        <v>21.194099999999999</v>
      </c>
      <c r="J5626" s="10">
        <v>20.186699000000001</v>
      </c>
      <c r="K5626" s="8">
        <v>30.415400000000002</v>
      </c>
      <c r="L5626" s="8">
        <v>24.82545</v>
      </c>
      <c r="M5626" s="1" t="s">
        <v>29166</v>
      </c>
      <c r="O5626" s="6" t="s">
        <v>12822</v>
      </c>
      <c r="P5626" s="4" t="s">
        <v>8980</v>
      </c>
      <c r="Q5626" s="3" t="s">
        <v>18646</v>
      </c>
      <c r="R5626" t="s">
        <v>44958</v>
      </c>
      <c r="S5626">
        <f>I5626/J5626</f>
        <v>1.0499041968179146</v>
      </c>
      <c r="T5626">
        <f>G5626/H5626</f>
        <v>1.4474016316471472</v>
      </c>
      <c r="U5626">
        <f>G5626/I5626</f>
        <v>1.1841880995182623</v>
      </c>
      <c r="V5626">
        <f>G5626/J5626</f>
        <v>1.2432840555060538</v>
      </c>
      <c r="W5626">
        <f>G5626/K5626</f>
        <v>0.82516754670331471</v>
      </c>
    </row>
    <row r="5627" spans="1:25" x14ac:dyDescent="0.3">
      <c r="A5627" s="29">
        <v>73.084305000000001</v>
      </c>
      <c r="B5627" s="29">
        <v>56.860100000000003</v>
      </c>
      <c r="C5627" s="29">
        <v>74.052300000000002</v>
      </c>
      <c r="D5627" s="29">
        <v>68.300250000000005</v>
      </c>
      <c r="E5627" s="29">
        <v>54.811700000000002</v>
      </c>
      <c r="F5627" s="29">
        <v>59.595199999999998</v>
      </c>
      <c r="G5627" s="29">
        <v>52.540149999999997</v>
      </c>
      <c r="H5627" s="29">
        <v>45.10575</v>
      </c>
      <c r="I5627" s="11">
        <v>49.908900000000003</v>
      </c>
      <c r="J5627" s="10">
        <v>61.637099999999997</v>
      </c>
      <c r="K5627" s="8">
        <v>63.667700000000004</v>
      </c>
      <c r="L5627" s="8">
        <v>49.599299999999999</v>
      </c>
      <c r="M5627" s="1" t="s">
        <v>33038</v>
      </c>
      <c r="N5627" s="5" t="s">
        <v>8192</v>
      </c>
      <c r="P5627" s="4" t="s">
        <v>8192</v>
      </c>
      <c r="Q5627" s="3" t="s">
        <v>17813</v>
      </c>
      <c r="R5627" t="s">
        <v>39176</v>
      </c>
      <c r="S5627">
        <f>I5627/J5627</f>
        <v>0.80972174226237126</v>
      </c>
      <c r="T5627">
        <f>G5627/H5627</f>
        <v>1.1648215582270551</v>
      </c>
      <c r="U5627">
        <f>G5627/I5627</f>
        <v>1.0527210577672519</v>
      </c>
      <c r="V5627">
        <f>G5627/J5627</f>
        <v>0.85241112901158556</v>
      </c>
      <c r="W5627">
        <f>G5627/K5627</f>
        <v>0.82522456441806435</v>
      </c>
    </row>
    <row r="5628" spans="1:25" x14ac:dyDescent="0.3">
      <c r="A5628" s="29">
        <v>2.6657999999999999</v>
      </c>
      <c r="B5628" s="29">
        <v>26.433900000000001</v>
      </c>
      <c r="C5628" s="29">
        <v>6.6590949999999998</v>
      </c>
      <c r="D5628" s="29">
        <v>18.845569999999999</v>
      </c>
      <c r="E5628" s="29">
        <v>7.2697697000000003</v>
      </c>
      <c r="F5628" s="29">
        <v>11.9011</v>
      </c>
      <c r="G5628" s="29">
        <v>12.43534</v>
      </c>
      <c r="H5628" s="29">
        <v>49.728546000000001</v>
      </c>
      <c r="I5628" s="11">
        <v>24.183449</v>
      </c>
      <c r="J5628" s="10">
        <v>26.2758</v>
      </c>
      <c r="K5628" s="8">
        <v>15.064685000000001</v>
      </c>
      <c r="L5628" s="8">
        <v>20.636399999999998</v>
      </c>
      <c r="M5628" s="1" t="s">
        <v>26301</v>
      </c>
      <c r="O5628" s="6" t="s">
        <v>12822</v>
      </c>
      <c r="P5628" s="4" t="s">
        <v>5738</v>
      </c>
      <c r="Q5628" s="3" t="s">
        <v>15771</v>
      </c>
      <c r="R5628" t="s">
        <v>36228</v>
      </c>
      <c r="S5628">
        <f>I5628/J5628</f>
        <v>0.92036965572884555</v>
      </c>
      <c r="T5628">
        <f>G5628/H5628</f>
        <v>0.25006441973992161</v>
      </c>
      <c r="U5628">
        <f>G5628/I5628</f>
        <v>0.5142087053008858</v>
      </c>
      <c r="V5628">
        <f>G5628/J5628</f>
        <v>0.47326208907055162</v>
      </c>
      <c r="W5628">
        <f>G5628/K5628</f>
        <v>0.82546299507756049</v>
      </c>
    </row>
    <row r="5629" spans="1:25" x14ac:dyDescent="0.3">
      <c r="A5629" s="29">
        <v>43.961399999999998</v>
      </c>
      <c r="B5629" s="29">
        <v>50.4114</v>
      </c>
      <c r="C5629" s="29">
        <v>51.163947999999998</v>
      </c>
      <c r="D5629" s="29">
        <v>64.440899999999999</v>
      </c>
      <c r="E5629" s="29">
        <v>46.202449999999999</v>
      </c>
      <c r="F5629" s="29">
        <v>41.362099999999998</v>
      </c>
      <c r="G5629" s="29">
        <v>45.904000000000003</v>
      </c>
      <c r="H5629" s="29">
        <v>69.343649999999997</v>
      </c>
      <c r="I5629" s="11">
        <v>60.840201999999998</v>
      </c>
      <c r="J5629" s="10">
        <v>67.524000000000001</v>
      </c>
      <c r="K5629" s="8">
        <v>55.608497999999997</v>
      </c>
      <c r="L5629" s="8">
        <v>57.234999999999999</v>
      </c>
      <c r="M5629" s="1" t="s">
        <v>25340</v>
      </c>
      <c r="O5629" s="6" t="s">
        <v>12822</v>
      </c>
      <c r="P5629" s="4" t="s">
        <v>4687</v>
      </c>
      <c r="Q5629" s="3" t="s">
        <v>14652</v>
      </c>
      <c r="R5629" t="s">
        <v>35059</v>
      </c>
      <c r="S5629">
        <f>I5629/J5629</f>
        <v>0.90101596469403467</v>
      </c>
      <c r="T5629">
        <f>G5629/H5629</f>
        <v>0.66197842196077084</v>
      </c>
      <c r="U5629">
        <f>G5629/I5629</f>
        <v>0.75450111095949357</v>
      </c>
      <c r="V5629">
        <f>G5629/J5629</f>
        <v>0.67981754635388902</v>
      </c>
      <c r="W5629">
        <f>G5629/K5629</f>
        <v>0.82548534218636882</v>
      </c>
      <c r="X5629" t="s">
        <v>51634</v>
      </c>
      <c r="Y5629" t="s">
        <v>53459</v>
      </c>
    </row>
    <row r="5630" spans="1:25" x14ac:dyDescent="0.3">
      <c r="A5630" s="29">
        <v>7.0222597000000002</v>
      </c>
      <c r="B5630" s="29">
        <v>9.0657899999999998</v>
      </c>
      <c r="C5630" s="29">
        <v>11.332750000000001</v>
      </c>
      <c r="D5630" s="29">
        <v>14.719150000000001</v>
      </c>
      <c r="E5630" s="29">
        <v>10.597348999999999</v>
      </c>
      <c r="F5630" s="29">
        <v>15.749549999999999</v>
      </c>
      <c r="G5630" s="29">
        <v>10.94769</v>
      </c>
      <c r="H5630" s="29">
        <v>2.4696760000000002</v>
      </c>
      <c r="I5630" s="11">
        <v>7.6795197000000002</v>
      </c>
      <c r="J5630" s="10">
        <v>6.7130000000000001</v>
      </c>
      <c r="K5630" s="8">
        <v>13.261499000000001</v>
      </c>
      <c r="L5630" s="8">
        <v>5.9524499999999998</v>
      </c>
      <c r="M5630" s="1" t="s">
        <v>26383</v>
      </c>
      <c r="O5630" s="6" t="s">
        <v>12822</v>
      </c>
      <c r="P5630" s="4" t="s">
        <v>6044</v>
      </c>
      <c r="Q5630" s="3" t="s">
        <v>26383</v>
      </c>
      <c r="R5630" t="s">
        <v>36506</v>
      </c>
      <c r="S5630">
        <f>I5630/J5630</f>
        <v>1.1439773126768955</v>
      </c>
      <c r="T5630">
        <f>G5630/H5630</f>
        <v>4.4328446322513555</v>
      </c>
      <c r="U5630">
        <f>G5630/I5630</f>
        <v>1.4255696225377219</v>
      </c>
      <c r="V5630">
        <f>G5630/J5630</f>
        <v>1.6308193058245195</v>
      </c>
      <c r="W5630">
        <f>G5630/K5630</f>
        <v>0.82552432421101107</v>
      </c>
    </row>
    <row r="5631" spans="1:25" x14ac:dyDescent="0.3">
      <c r="A5631" s="29">
        <v>17.678951000000001</v>
      </c>
      <c r="B5631" s="29">
        <v>40.301099999999998</v>
      </c>
      <c r="C5631" s="29">
        <v>34.25215</v>
      </c>
      <c r="D5631" s="29">
        <v>42.729399999999998</v>
      </c>
      <c r="E5631" s="29">
        <v>24.030201000000002</v>
      </c>
      <c r="F5631" s="29">
        <v>50.055549999999997</v>
      </c>
      <c r="G5631" s="29">
        <v>25.1752</v>
      </c>
      <c r="H5631" s="29">
        <v>33.386650000000003</v>
      </c>
      <c r="I5631" s="11">
        <v>33.218350000000001</v>
      </c>
      <c r="J5631" s="10">
        <v>36.879750000000001</v>
      </c>
      <c r="K5631" s="8">
        <v>30.495650000000001</v>
      </c>
      <c r="L5631" s="8">
        <v>38.1113</v>
      </c>
      <c r="M5631" s="1" t="s">
        <v>32248</v>
      </c>
      <c r="N5631" s="5" t="s">
        <v>13037</v>
      </c>
      <c r="P5631" s="4" t="s">
        <v>13036</v>
      </c>
      <c r="Q5631" s="3" t="s">
        <v>22791</v>
      </c>
      <c r="R5631" t="s">
        <v>44515</v>
      </c>
      <c r="S5631">
        <f>I5631/J5631</f>
        <v>0.90072058514496434</v>
      </c>
      <c r="T5631">
        <f>G5631/H5631</f>
        <v>0.75404989718944537</v>
      </c>
      <c r="U5631">
        <f>G5631/I5631</f>
        <v>0.75787027350846747</v>
      </c>
      <c r="V5631">
        <f>G5631/J5631</f>
        <v>0.68262935621852094</v>
      </c>
      <c r="W5631">
        <f>G5631/K5631</f>
        <v>0.8255341335567532</v>
      </c>
      <c r="X5631" t="s">
        <v>48110</v>
      </c>
      <c r="Y5631" t="s">
        <v>53982</v>
      </c>
    </row>
    <row r="5632" spans="1:25" x14ac:dyDescent="0.3">
      <c r="A5632" s="29">
        <v>75.263999999999996</v>
      </c>
      <c r="B5632" s="29">
        <v>81.277850000000001</v>
      </c>
      <c r="C5632" s="29">
        <v>86.811750000000004</v>
      </c>
      <c r="D5632" s="29">
        <v>90.640199999999993</v>
      </c>
      <c r="E5632" s="29">
        <v>108.67319999999999</v>
      </c>
      <c r="F5632" s="29">
        <v>80.262694999999994</v>
      </c>
      <c r="G5632" s="29">
        <v>86.137500000000003</v>
      </c>
      <c r="H5632" s="29">
        <v>87.491699999999994</v>
      </c>
      <c r="I5632" s="11">
        <v>120.1755</v>
      </c>
      <c r="J5632" s="10">
        <v>108.6913</v>
      </c>
      <c r="K5632" s="8">
        <v>104.3155</v>
      </c>
      <c r="L5632" s="8">
        <v>127.84699999999999</v>
      </c>
      <c r="M5632" s="1" t="s">
        <v>26526</v>
      </c>
      <c r="O5632" s="6" t="s">
        <v>12822</v>
      </c>
      <c r="P5632" s="4" t="s">
        <v>4780</v>
      </c>
      <c r="Q5632" s="3" t="s">
        <v>20765</v>
      </c>
      <c r="R5632" t="s">
        <v>36890</v>
      </c>
      <c r="S5632">
        <f>I5632/J5632</f>
        <v>1.1056588705811781</v>
      </c>
      <c r="T5632">
        <f>G5632/H5632</f>
        <v>0.98452196036881223</v>
      </c>
      <c r="U5632">
        <f>G5632/I5632</f>
        <v>0.71676423231024633</v>
      </c>
      <c r="V5632">
        <f>G5632/J5632</f>
        <v>0.79249673156913203</v>
      </c>
      <c r="W5632">
        <f>G5632/K5632</f>
        <v>0.82574018242734781</v>
      </c>
      <c r="X5632" t="s">
        <v>50820</v>
      </c>
      <c r="Y5632" t="s">
        <v>58438</v>
      </c>
    </row>
    <row r="5633" spans="1:25" x14ac:dyDescent="0.3">
      <c r="A5633" s="29">
        <v>147.67500000000001</v>
      </c>
      <c r="B5633" s="29">
        <v>164.20849999999999</v>
      </c>
      <c r="C5633" s="29">
        <v>183.97399999999999</v>
      </c>
      <c r="D5633" s="29">
        <v>224.7585</v>
      </c>
      <c r="E5633" s="29">
        <v>123.1255</v>
      </c>
      <c r="F5633" s="29">
        <v>238.26598999999999</v>
      </c>
      <c r="G5633" s="29">
        <v>166.18398999999999</v>
      </c>
      <c r="H5633" s="29">
        <v>225.96899999999999</v>
      </c>
      <c r="I5633" s="11">
        <v>191.4385</v>
      </c>
      <c r="J5633" s="10">
        <v>166.68398999999999</v>
      </c>
      <c r="K5633" s="8">
        <v>201.22699</v>
      </c>
      <c r="L5633" s="8">
        <v>149.58850000000001</v>
      </c>
      <c r="M5633" s="1" t="s">
        <v>30652</v>
      </c>
      <c r="N5633" s="5" t="s">
        <v>5059</v>
      </c>
      <c r="P5633" s="4" t="s">
        <v>5058</v>
      </c>
      <c r="Q5633" s="3" t="s">
        <v>14979</v>
      </c>
      <c r="R5633" t="s">
        <v>40181</v>
      </c>
      <c r="S5633">
        <f>I5633/J5633</f>
        <v>1.1485116237018325</v>
      </c>
      <c r="T5633">
        <f>G5633/H5633</f>
        <v>0.7354282667091504</v>
      </c>
      <c r="U5633">
        <f>G5633/I5633</f>
        <v>0.8680802973278624</v>
      </c>
      <c r="V5633">
        <f>G5633/J5633</f>
        <v>0.99700031178759285</v>
      </c>
      <c r="W5633">
        <f>G5633/K5633</f>
        <v>0.8258533808014521</v>
      </c>
    </row>
    <row r="5634" spans="1:25" x14ac:dyDescent="0.3">
      <c r="A5634" s="29">
        <v>49.153849999999998</v>
      </c>
      <c r="B5634" s="29">
        <v>31.9664</v>
      </c>
      <c r="C5634" s="29">
        <v>55.078299999999999</v>
      </c>
      <c r="D5634" s="29">
        <v>27.428999999999998</v>
      </c>
      <c r="E5634" s="29">
        <v>46.751550000000002</v>
      </c>
      <c r="F5634" s="29">
        <v>47.261803</v>
      </c>
      <c r="G5634" s="29">
        <v>70.137955000000005</v>
      </c>
      <c r="H5634" s="29">
        <v>30.450600000000001</v>
      </c>
      <c r="I5634" s="11">
        <v>75.733699999999999</v>
      </c>
      <c r="J5634" s="10">
        <v>70.24306</v>
      </c>
      <c r="K5634" s="8">
        <v>84.897840000000002</v>
      </c>
      <c r="L5634" s="8">
        <v>64.257750000000001</v>
      </c>
      <c r="M5634" s="1" t="s">
        <v>32471</v>
      </c>
      <c r="N5634" s="5" t="s">
        <v>12464</v>
      </c>
      <c r="P5634" s="4" t="s">
        <v>12464</v>
      </c>
      <c r="Q5634" s="3" t="s">
        <v>17184</v>
      </c>
      <c r="R5634" t="s">
        <v>38431</v>
      </c>
      <c r="S5634">
        <f>I5634/J5634</f>
        <v>1.0781662985638722</v>
      </c>
      <c r="T5634">
        <f>G5634/H5634</f>
        <v>2.3033357306588376</v>
      </c>
      <c r="U5634">
        <f>G5634/I5634</f>
        <v>0.92611287973517742</v>
      </c>
      <c r="V5634">
        <f>G5634/J5634</f>
        <v>0.99850369559640495</v>
      </c>
      <c r="W5634">
        <f>G5634/K5634</f>
        <v>0.82614534127134454</v>
      </c>
      <c r="X5634" t="s">
        <v>50163</v>
      </c>
      <c r="Y5634" t="s">
        <v>57975</v>
      </c>
    </row>
    <row r="5635" spans="1:25" x14ac:dyDescent="0.3">
      <c r="A5635" s="29">
        <v>3.2367214999999998</v>
      </c>
      <c r="B5635" s="29">
        <v>18.309052000000001</v>
      </c>
      <c r="C5635" s="29">
        <v>15.976799</v>
      </c>
      <c r="D5635" s="29">
        <v>19.402550000000002</v>
      </c>
      <c r="E5635" s="29">
        <v>11.672825</v>
      </c>
      <c r="F5635" s="29">
        <v>10.135344999999999</v>
      </c>
      <c r="G5635" s="29">
        <v>15.880549999999999</v>
      </c>
      <c r="H5635" s="29">
        <v>15.043010000000001</v>
      </c>
      <c r="I5635" s="11">
        <v>21.469249999999999</v>
      </c>
      <c r="J5635" s="10">
        <v>17.563548999999998</v>
      </c>
      <c r="K5635" s="8">
        <v>19.220099999999999</v>
      </c>
      <c r="L5635" s="8">
        <v>8.7227999999999994</v>
      </c>
      <c r="M5635" s="1" t="s">
        <v>38305</v>
      </c>
      <c r="O5635" s="6" t="s">
        <v>12822</v>
      </c>
      <c r="P5635" s="4" t="s">
        <v>13429</v>
      </c>
      <c r="Q5635" s="3" t="s">
        <v>18635</v>
      </c>
      <c r="R5635" t="s">
        <v>44947</v>
      </c>
      <c r="S5635">
        <f>I5635/J5635</f>
        <v>1.222375386660179</v>
      </c>
      <c r="T5635">
        <f>G5635/H5635</f>
        <v>1.0556763573247641</v>
      </c>
      <c r="U5635">
        <f>G5635/I5635</f>
        <v>0.73968815864550463</v>
      </c>
      <c r="V5635">
        <f>G5635/J5635</f>
        <v>0.90417659893225455</v>
      </c>
      <c r="W5635">
        <f>G5635/K5635</f>
        <v>0.82624700183661903</v>
      </c>
    </row>
    <row r="5636" spans="1:25" x14ac:dyDescent="0.3">
      <c r="A5636" s="29">
        <v>23.565650000000002</v>
      </c>
      <c r="B5636" s="29">
        <v>22.434650000000001</v>
      </c>
      <c r="C5636" s="29">
        <v>39.059097000000001</v>
      </c>
      <c r="D5636" s="29">
        <v>36.016449999999999</v>
      </c>
      <c r="E5636" s="29">
        <v>23.867049999999999</v>
      </c>
      <c r="F5636" s="29">
        <v>26.202000000000002</v>
      </c>
      <c r="G5636" s="29">
        <v>25.395700000000001</v>
      </c>
      <c r="H5636" s="29">
        <v>18.475100999999999</v>
      </c>
      <c r="I5636" s="11">
        <v>24.138300000000001</v>
      </c>
      <c r="J5636" s="10">
        <v>28.163</v>
      </c>
      <c r="K5636" s="8">
        <v>30.734649999999998</v>
      </c>
      <c r="L5636" s="8">
        <v>27.478750000000002</v>
      </c>
      <c r="M5636" s="1" t="s">
        <v>24699</v>
      </c>
      <c r="N5636" s="5" t="s">
        <v>3943</v>
      </c>
      <c r="P5636" s="4" t="s">
        <v>3943</v>
      </c>
      <c r="Q5636" s="3" t="s">
        <v>14005</v>
      </c>
      <c r="R5636" t="s">
        <v>34290</v>
      </c>
      <c r="S5636">
        <f>I5636/J5636</f>
        <v>0.857092639278486</v>
      </c>
      <c r="T5636">
        <f>G5636/H5636</f>
        <v>1.3745905908714655</v>
      </c>
      <c r="U5636">
        <f>G5636/I5636</f>
        <v>1.052091489458661</v>
      </c>
      <c r="V5636">
        <f>G5636/J5636</f>
        <v>0.9017398714625573</v>
      </c>
      <c r="W5636">
        <f>G5636/K5636</f>
        <v>0.82628889543235418</v>
      </c>
      <c r="X5636" t="s">
        <v>24699</v>
      </c>
      <c r="Y5636" t="s">
        <v>52512</v>
      </c>
    </row>
    <row r="5637" spans="1:25" x14ac:dyDescent="0.3">
      <c r="A5637" s="29">
        <v>156.65343999999999</v>
      </c>
      <c r="B5637" s="29">
        <v>179.91249999999999</v>
      </c>
      <c r="C5637" s="29">
        <v>241.79599999999999</v>
      </c>
      <c r="D5637" s="29">
        <v>250.72749999999999</v>
      </c>
      <c r="E5637" s="29">
        <v>292.22550000000001</v>
      </c>
      <c r="F5637" s="29">
        <v>307.65249999999997</v>
      </c>
      <c r="G5637" s="29">
        <v>347.70350000000002</v>
      </c>
      <c r="H5637" s="29">
        <v>287.11500000000001</v>
      </c>
      <c r="I5637" s="11">
        <v>199.86401000000001</v>
      </c>
      <c r="J5637" s="10">
        <v>226.90950000000001</v>
      </c>
      <c r="K5637" s="8">
        <v>420.77350000000001</v>
      </c>
      <c r="L5637" s="8">
        <v>174.64801</v>
      </c>
      <c r="M5637" s="1" t="s">
        <v>35321</v>
      </c>
      <c r="O5637" s="6" t="s">
        <v>12822</v>
      </c>
      <c r="P5637" s="4" t="s">
        <v>9239</v>
      </c>
      <c r="Q5637" s="3" t="s">
        <v>18922</v>
      </c>
      <c r="R5637" t="s">
        <v>44922</v>
      </c>
      <c r="S5637">
        <f>I5637/J5637</f>
        <v>0.88080935350877776</v>
      </c>
      <c r="T5637">
        <f>G5637/H5637</f>
        <v>1.2110251989620884</v>
      </c>
      <c r="U5637">
        <f>G5637/I5637</f>
        <v>1.7397004092932991</v>
      </c>
      <c r="V5637">
        <f>G5637/J5637</f>
        <v>1.5323443928085867</v>
      </c>
      <c r="W5637">
        <f>G5637/K5637</f>
        <v>0.82634362667801087</v>
      </c>
    </row>
    <row r="5638" spans="1:25" x14ac:dyDescent="0.3">
      <c r="A5638" s="29">
        <v>75.375649999999993</v>
      </c>
      <c r="B5638" s="29">
        <v>80.707800000000006</v>
      </c>
      <c r="C5638" s="29">
        <v>112.4507</v>
      </c>
      <c r="D5638" s="29">
        <v>164.18600000000001</v>
      </c>
      <c r="E5638" s="29">
        <v>99.921049999999994</v>
      </c>
      <c r="F5638" s="29">
        <v>74.969099999999997</v>
      </c>
      <c r="G5638" s="29">
        <v>72.565749999999994</v>
      </c>
      <c r="H5638" s="29">
        <v>69.760850000000005</v>
      </c>
      <c r="I5638" s="11">
        <v>108.369</v>
      </c>
      <c r="J5638" s="10">
        <v>86.309049999999999</v>
      </c>
      <c r="K5638" s="8">
        <v>87.796949999999995</v>
      </c>
      <c r="L5638" s="8">
        <v>95.169150000000002</v>
      </c>
      <c r="M5638" s="1" t="s">
        <v>32280</v>
      </c>
      <c r="N5638" s="5" t="s">
        <v>12996</v>
      </c>
      <c r="O5638" s="6" t="s">
        <v>1240</v>
      </c>
      <c r="P5638" s="4" t="s">
        <v>12996</v>
      </c>
      <c r="Q5638" s="3" t="s">
        <v>22824</v>
      </c>
      <c r="R5638" t="s">
        <v>44549</v>
      </c>
      <c r="S5638">
        <f>I5638/J5638</f>
        <v>1.2555925479425392</v>
      </c>
      <c r="T5638">
        <f>G5638/H5638</f>
        <v>1.0402073655925923</v>
      </c>
      <c r="U5638">
        <f>G5638/I5638</f>
        <v>0.66961723371074744</v>
      </c>
      <c r="V5638">
        <f>G5638/J5638</f>
        <v>0.84076640862111207</v>
      </c>
      <c r="W5638">
        <f>G5638/K5638</f>
        <v>0.8265178915668483</v>
      </c>
      <c r="X5638" t="s">
        <v>32280</v>
      </c>
      <c r="Y5638" t="s">
        <v>59796</v>
      </c>
    </row>
    <row r="5639" spans="1:25" x14ac:dyDescent="0.3">
      <c r="A5639" s="29">
        <v>32.20955</v>
      </c>
      <c r="B5639" s="29">
        <v>46.755699999999997</v>
      </c>
      <c r="C5639" s="29">
        <v>45.344450000000002</v>
      </c>
      <c r="D5639" s="29">
        <v>49.391599999999997</v>
      </c>
      <c r="E5639" s="29">
        <v>37.524451999999997</v>
      </c>
      <c r="F5639" s="29">
        <v>50.026249999999997</v>
      </c>
      <c r="G5639" s="29">
        <v>38.672545999999997</v>
      </c>
      <c r="H5639" s="29">
        <v>66.0017</v>
      </c>
      <c r="I5639" s="11">
        <v>42.979149999999997</v>
      </c>
      <c r="J5639" s="10">
        <v>42.108449999999998</v>
      </c>
      <c r="K5639" s="8">
        <v>46.789149999999999</v>
      </c>
      <c r="L5639" s="8">
        <v>46.434950000000001</v>
      </c>
      <c r="M5639" s="1" t="s">
        <v>31187</v>
      </c>
      <c r="O5639" s="6" t="s">
        <v>12822</v>
      </c>
      <c r="P5639" s="4" t="s">
        <v>9895</v>
      </c>
      <c r="Q5639" s="3" t="s">
        <v>21589</v>
      </c>
      <c r="R5639" t="s">
        <v>43447</v>
      </c>
      <c r="S5639">
        <f>I5639/J5639</f>
        <v>1.02067755996718</v>
      </c>
      <c r="T5639">
        <f>G5639/H5639</f>
        <v>0.58593257446399105</v>
      </c>
      <c r="U5639">
        <f>G5639/I5639</f>
        <v>0.89979783220468523</v>
      </c>
      <c r="V5639">
        <f>G5639/J5639</f>
        <v>0.91840345583843619</v>
      </c>
      <c r="W5639">
        <f>G5639/K5639</f>
        <v>0.82652807328194677</v>
      </c>
      <c r="X5639" t="s">
        <v>48636</v>
      </c>
      <c r="Y5639" t="s">
        <v>53938</v>
      </c>
    </row>
    <row r="5640" spans="1:25" x14ac:dyDescent="0.3">
      <c r="A5640" s="29">
        <v>93.046499999999995</v>
      </c>
      <c r="B5640" s="29">
        <v>92.140110000000007</v>
      </c>
      <c r="C5640" s="29">
        <v>86.322295999999994</v>
      </c>
      <c r="D5640" s="29">
        <v>86.506</v>
      </c>
      <c r="E5640" s="29">
        <v>98.431899999999999</v>
      </c>
      <c r="F5640" s="29">
        <v>123.457504</v>
      </c>
      <c r="G5640" s="29">
        <v>83.166650000000004</v>
      </c>
      <c r="H5640" s="29">
        <v>104.7384</v>
      </c>
      <c r="I5640" s="11">
        <v>92.671139999999994</v>
      </c>
      <c r="J5640" s="10">
        <v>90.0745</v>
      </c>
      <c r="K5640" s="8">
        <v>100.6168</v>
      </c>
      <c r="L5640" s="8">
        <v>90.225999999999999</v>
      </c>
      <c r="M5640" s="1" t="s">
        <v>24426</v>
      </c>
      <c r="O5640" s="6" t="s">
        <v>12822</v>
      </c>
      <c r="P5640" s="4" t="s">
        <v>2060</v>
      </c>
      <c r="Q5640" s="3" t="s">
        <v>17980</v>
      </c>
      <c r="R5640" t="s">
        <v>33784</v>
      </c>
      <c r="S5640">
        <f>I5640/J5640</f>
        <v>1.02882769263221</v>
      </c>
      <c r="T5640">
        <f>G5640/H5640</f>
        <v>0.79404163134055905</v>
      </c>
      <c r="U5640">
        <f>G5640/I5640</f>
        <v>0.89743851214088888</v>
      </c>
      <c r="V5640">
        <f>G5640/J5640</f>
        <v>0.92330959372519417</v>
      </c>
      <c r="W5640">
        <f>G5640/K5640</f>
        <v>0.82656822717478595</v>
      </c>
      <c r="X5640" t="s">
        <v>52063</v>
      </c>
      <c r="Y5640" t="s">
        <v>52127</v>
      </c>
    </row>
    <row r="5641" spans="1:25" x14ac:dyDescent="0.3">
      <c r="A5641" s="29">
        <v>81.603650000000002</v>
      </c>
      <c r="B5641" s="29">
        <v>239.95348999999999</v>
      </c>
      <c r="C5641" s="29">
        <v>246.8475</v>
      </c>
      <c r="D5641" s="29">
        <v>144.36850000000001</v>
      </c>
      <c r="E5641" s="29">
        <v>366.10849999999999</v>
      </c>
      <c r="F5641" s="29">
        <v>350.11700000000002</v>
      </c>
      <c r="G5641" s="29">
        <v>503.34</v>
      </c>
      <c r="H5641" s="29">
        <v>340.82952999999998</v>
      </c>
      <c r="I5641" s="11">
        <v>609.24749999999995</v>
      </c>
      <c r="J5641" s="10">
        <v>862.60149999999999</v>
      </c>
      <c r="K5641" s="8">
        <v>608.94899999999996</v>
      </c>
      <c r="L5641" s="8">
        <v>506.05700000000002</v>
      </c>
      <c r="O5641" s="6" t="s">
        <v>12822</v>
      </c>
      <c r="P5641" s="4" t="s">
        <v>15875</v>
      </c>
      <c r="Q5641" s="3" t="s">
        <v>23733</v>
      </c>
      <c r="R5641" t="s">
        <v>46437</v>
      </c>
      <c r="S5641">
        <f>I5641/J5641</f>
        <v>0.70629079592372601</v>
      </c>
      <c r="T5641">
        <f>G5641/H5641</f>
        <v>1.476808655634974</v>
      </c>
      <c r="U5641">
        <f>G5641/I5641</f>
        <v>0.82616670564918204</v>
      </c>
      <c r="V5641">
        <f>G5641/J5641</f>
        <v>0.58351394009864344</v>
      </c>
      <c r="W5641">
        <f>G5641/K5641</f>
        <v>0.82657168334294007</v>
      </c>
    </row>
    <row r="5642" spans="1:25" x14ac:dyDescent="0.3">
      <c r="A5642" s="29">
        <v>260.11950000000002</v>
      </c>
      <c r="B5642" s="29">
        <v>190.636</v>
      </c>
      <c r="C5642" s="29">
        <v>237.7415</v>
      </c>
      <c r="D5642" s="29">
        <v>307.23250000000002</v>
      </c>
      <c r="E5642" s="29">
        <v>253.327</v>
      </c>
      <c r="F5642" s="29">
        <v>118.86751</v>
      </c>
      <c r="G5642" s="29">
        <v>167.13550000000001</v>
      </c>
      <c r="H5642" s="29">
        <v>73.778549999999996</v>
      </c>
      <c r="I5642" s="11">
        <v>172.7415</v>
      </c>
      <c r="J5642" s="10">
        <v>206.357</v>
      </c>
      <c r="K5642" s="8">
        <v>202.19200000000001</v>
      </c>
      <c r="L5642" s="8">
        <v>227.02950999999999</v>
      </c>
      <c r="M5642" s="1" t="s">
        <v>32392</v>
      </c>
      <c r="N5642" s="5" t="s">
        <v>12099</v>
      </c>
      <c r="P5642" s="4" t="s">
        <v>12195</v>
      </c>
      <c r="Q5642" s="3" t="s">
        <v>22936</v>
      </c>
      <c r="R5642" t="s">
        <v>45440</v>
      </c>
      <c r="S5642">
        <f>I5642/J5642</f>
        <v>0.83710026798218617</v>
      </c>
      <c r="T5642">
        <f>G5642/H5642</f>
        <v>2.2653671019557855</v>
      </c>
      <c r="U5642">
        <f>G5642/I5642</f>
        <v>0.9675468836382688</v>
      </c>
      <c r="V5642">
        <f>G5642/J5642</f>
        <v>0.809933755578924</v>
      </c>
      <c r="W5642">
        <f>G5642/K5642</f>
        <v>0.82661776924903063</v>
      </c>
      <c r="X5642" t="s">
        <v>32392</v>
      </c>
      <c r="Y5642" t="s">
        <v>59255</v>
      </c>
    </row>
    <row r="5643" spans="1:25" x14ac:dyDescent="0.3">
      <c r="A5643" s="29">
        <v>11.176610999999999</v>
      </c>
      <c r="B5643" s="29">
        <v>26.772349999999999</v>
      </c>
      <c r="C5643" s="29">
        <v>31.857800000000001</v>
      </c>
      <c r="D5643" s="29">
        <v>39.883200000000002</v>
      </c>
      <c r="E5643" s="29">
        <v>38.01155</v>
      </c>
      <c r="F5643" s="29">
        <v>28.8461</v>
      </c>
      <c r="G5643" s="29">
        <v>21.912700000000001</v>
      </c>
      <c r="H5643" s="29">
        <v>7.8923550000000002</v>
      </c>
      <c r="I5643" s="11">
        <v>18.107250000000001</v>
      </c>
      <c r="J5643" s="10">
        <v>24.793949999999999</v>
      </c>
      <c r="K5643" s="8">
        <v>26.508749999999999</v>
      </c>
      <c r="L5643" s="8">
        <v>24.23855</v>
      </c>
      <c r="M5643" s="1" t="s">
        <v>28920</v>
      </c>
      <c r="O5643" s="6" t="s">
        <v>12822</v>
      </c>
      <c r="P5643" s="4" t="s">
        <v>8968</v>
      </c>
      <c r="Q5643" s="3" t="s">
        <v>15696</v>
      </c>
      <c r="R5643" t="s">
        <v>36452</v>
      </c>
      <c r="S5643">
        <f>I5643/J5643</f>
        <v>0.73030920849642766</v>
      </c>
      <c r="T5643">
        <f>G5643/H5643</f>
        <v>2.7764463205215679</v>
      </c>
      <c r="U5643">
        <f>G5643/I5643</f>
        <v>1.2101616755719395</v>
      </c>
      <c r="V5643">
        <f>G5643/J5643</f>
        <v>0.88379221543965369</v>
      </c>
      <c r="W5643">
        <f>G5643/K5643</f>
        <v>0.82662139859480366</v>
      </c>
      <c r="X5643" t="s">
        <v>51029</v>
      </c>
      <c r="Y5643" t="s">
        <v>52986</v>
      </c>
    </row>
    <row r="5644" spans="1:25" x14ac:dyDescent="0.3">
      <c r="A5644" s="29">
        <v>116.70650000000001</v>
      </c>
      <c r="B5644" s="29">
        <v>106.858</v>
      </c>
      <c r="C5644" s="29">
        <v>106.67874999999999</v>
      </c>
      <c r="D5644" s="29">
        <v>123.788</v>
      </c>
      <c r="E5644" s="29">
        <v>101.44395400000001</v>
      </c>
      <c r="F5644" s="29">
        <v>121.474</v>
      </c>
      <c r="G5644" s="29">
        <v>100.04430000000001</v>
      </c>
      <c r="H5644" s="29">
        <v>92.701750000000004</v>
      </c>
      <c r="I5644" s="11">
        <v>108.8955</v>
      </c>
      <c r="J5644" s="10">
        <v>95.024100000000004</v>
      </c>
      <c r="K5644" s="8">
        <v>121.0231</v>
      </c>
      <c r="L5644" s="8">
        <v>126.98600999999999</v>
      </c>
      <c r="M5644" s="1" t="s">
        <v>32127</v>
      </c>
      <c r="N5644" s="5" t="s">
        <v>11461</v>
      </c>
      <c r="O5644" s="6" t="s">
        <v>1201</v>
      </c>
      <c r="P5644" s="4" t="s">
        <v>11460</v>
      </c>
      <c r="Q5644" s="3" t="s">
        <v>22645</v>
      </c>
      <c r="R5644" t="s">
        <v>44430</v>
      </c>
      <c r="S5644">
        <f>I5644/J5644</f>
        <v>1.1459777046033583</v>
      </c>
      <c r="T5644">
        <f>G5644/H5644</f>
        <v>1.0792061638534332</v>
      </c>
      <c r="U5644">
        <f>G5644/I5644</f>
        <v>0.91871840434177732</v>
      </c>
      <c r="V5644">
        <f>G5644/J5644</f>
        <v>1.0528308081844502</v>
      </c>
      <c r="W5644">
        <f>G5644/K5644</f>
        <v>0.82665458081969478</v>
      </c>
      <c r="X5644" t="s">
        <v>48185</v>
      </c>
      <c r="Y5644" t="s">
        <v>55376</v>
      </c>
    </row>
    <row r="5645" spans="1:25" x14ac:dyDescent="0.3">
      <c r="A5645" s="29">
        <v>27.620899999999999</v>
      </c>
      <c r="B5645" s="29">
        <v>49.701450000000001</v>
      </c>
      <c r="C5645" s="29">
        <v>34.921447999999998</v>
      </c>
      <c r="D5645" s="29">
        <v>39.944699999999997</v>
      </c>
      <c r="E5645" s="29">
        <v>36.914999999999999</v>
      </c>
      <c r="F5645" s="29">
        <v>39.623249999999999</v>
      </c>
      <c r="G5645" s="29">
        <v>30.74325</v>
      </c>
      <c r="H5645" s="29">
        <v>40.131599999999999</v>
      </c>
      <c r="I5645" s="11">
        <v>25.746549999999999</v>
      </c>
      <c r="J5645" s="10">
        <v>23.133998999999999</v>
      </c>
      <c r="K5645" s="8">
        <v>37.180950000000003</v>
      </c>
      <c r="L5645" s="8">
        <v>45.860947000000003</v>
      </c>
      <c r="O5645" s="6" t="s">
        <v>608</v>
      </c>
      <c r="P5645" s="4" t="s">
        <v>1935</v>
      </c>
      <c r="Q5645" s="3" t="s">
        <v>17901</v>
      </c>
      <c r="R5645" t="s">
        <v>33744</v>
      </c>
      <c r="S5645">
        <f>I5645/J5645</f>
        <v>1.112931231647412</v>
      </c>
      <c r="T5645">
        <f>G5645/H5645</f>
        <v>0.7660609096073917</v>
      </c>
      <c r="U5645">
        <f>G5645/I5645</f>
        <v>1.1940726039022704</v>
      </c>
      <c r="V5645">
        <f>G5645/J5645</f>
        <v>1.3289206937373863</v>
      </c>
      <c r="W5645">
        <f>G5645/K5645</f>
        <v>0.82685488133035867</v>
      </c>
    </row>
    <row r="5646" spans="1:25" x14ac:dyDescent="0.3">
      <c r="A5646" s="29">
        <v>21.567250000000001</v>
      </c>
      <c r="B5646" s="29">
        <v>41.517097</v>
      </c>
      <c r="C5646" s="29">
        <v>46.216050000000003</v>
      </c>
      <c r="D5646" s="29">
        <v>43.118000000000002</v>
      </c>
      <c r="E5646" s="29">
        <v>54.370598000000001</v>
      </c>
      <c r="F5646" s="29">
        <v>52.883499999999998</v>
      </c>
      <c r="G5646" s="29">
        <v>40.709198000000001</v>
      </c>
      <c r="H5646" s="29">
        <v>58.363</v>
      </c>
      <c r="I5646" s="11">
        <v>55.345847999999997</v>
      </c>
      <c r="J5646" s="10">
        <v>52.794699999999999</v>
      </c>
      <c r="K5646" s="8">
        <v>49.230499999999999</v>
      </c>
      <c r="L5646" s="8">
        <v>43.1556</v>
      </c>
      <c r="M5646" s="1" t="s">
        <v>32162</v>
      </c>
      <c r="N5646" s="5" t="s">
        <v>13168</v>
      </c>
      <c r="O5646" s="6" t="s">
        <v>1298</v>
      </c>
      <c r="P5646" s="4" t="s">
        <v>13167</v>
      </c>
      <c r="Q5646" s="3" t="s">
        <v>22682</v>
      </c>
      <c r="R5646" t="s">
        <v>45242</v>
      </c>
      <c r="S5646">
        <f>I5646/J5646</f>
        <v>1.0483220474782506</v>
      </c>
      <c r="T5646">
        <f>G5646/H5646</f>
        <v>0.69751722838099484</v>
      </c>
      <c r="U5646">
        <f>G5646/I5646</f>
        <v>0.73554204102175835</v>
      </c>
      <c r="V5646">
        <f>G5646/J5646</f>
        <v>0.77108493845026116</v>
      </c>
      <c r="W5646">
        <f>G5646/K5646</f>
        <v>0.82691010653964514</v>
      </c>
      <c r="X5646" t="s">
        <v>32162</v>
      </c>
      <c r="Y5646" t="s">
        <v>55333</v>
      </c>
    </row>
    <row r="5647" spans="1:25" x14ac:dyDescent="0.3">
      <c r="A5647" s="29">
        <v>40.112900000000003</v>
      </c>
      <c r="B5647" s="29">
        <v>49.787849999999999</v>
      </c>
      <c r="C5647" s="29">
        <v>49.505049999999997</v>
      </c>
      <c r="D5647" s="29">
        <v>53.475250000000003</v>
      </c>
      <c r="E5647" s="29">
        <v>43.585799999999999</v>
      </c>
      <c r="F5647" s="29">
        <v>40.32235</v>
      </c>
      <c r="G5647" s="29">
        <v>33.19285</v>
      </c>
      <c r="H5647" s="29">
        <v>41.314697000000002</v>
      </c>
      <c r="I5647" s="11">
        <v>28.1935</v>
      </c>
      <c r="J5647" s="10">
        <v>33.997199999999999</v>
      </c>
      <c r="K5647" s="8">
        <v>40.139747999999997</v>
      </c>
      <c r="L5647" s="8">
        <v>46.37715</v>
      </c>
      <c r="O5647" s="6" t="s">
        <v>12822</v>
      </c>
      <c r="P5647" s="4" t="s">
        <v>15884</v>
      </c>
      <c r="Q5647" s="3" t="s">
        <v>23742</v>
      </c>
      <c r="R5647" t="s">
        <v>46447</v>
      </c>
      <c r="S5647">
        <f>I5647/J5647</f>
        <v>0.82928888261386235</v>
      </c>
      <c r="T5647">
        <f>G5647/H5647</f>
        <v>0.80341506558791898</v>
      </c>
      <c r="U5647">
        <f>G5647/I5647</f>
        <v>1.1773227871672549</v>
      </c>
      <c r="V5647">
        <f>G5647/J5647</f>
        <v>0.97634069864577089</v>
      </c>
      <c r="W5647">
        <f>G5647/K5647</f>
        <v>0.82693219698339915</v>
      </c>
      <c r="X5647" t="s">
        <v>47691</v>
      </c>
      <c r="Y5647" t="s">
        <v>55813</v>
      </c>
    </row>
    <row r="5648" spans="1:25" x14ac:dyDescent="0.3">
      <c r="A5648" s="29">
        <v>149.28100000000001</v>
      </c>
      <c r="B5648" s="29">
        <v>151.82650000000001</v>
      </c>
      <c r="C5648" s="29">
        <v>186.61850000000001</v>
      </c>
      <c r="D5648" s="29">
        <v>346.13499999999999</v>
      </c>
      <c r="E5648" s="29">
        <v>219.9315</v>
      </c>
      <c r="F5648" s="29">
        <v>165.39099999999999</v>
      </c>
      <c r="G5648" s="29">
        <v>158.69499999999999</v>
      </c>
      <c r="H5648" s="29">
        <v>121.20350000000001</v>
      </c>
      <c r="I5648" s="11">
        <v>140.554</v>
      </c>
      <c r="J5648" s="10">
        <v>160.08850000000001</v>
      </c>
      <c r="K5648" s="8">
        <v>191.89</v>
      </c>
      <c r="L5648" s="8">
        <v>234.0925</v>
      </c>
      <c r="M5648" s="1" t="s">
        <v>33106</v>
      </c>
      <c r="O5648" s="6" t="s">
        <v>12822</v>
      </c>
      <c r="P5648" s="4" t="s">
        <v>8107</v>
      </c>
      <c r="Q5648" s="3" t="s">
        <v>22997</v>
      </c>
      <c r="R5648" t="s">
        <v>39263</v>
      </c>
      <c r="S5648">
        <f>I5648/J5648</f>
        <v>0.87797686904430983</v>
      </c>
      <c r="T5648">
        <f>G5648/H5648</f>
        <v>1.3093268758740464</v>
      </c>
      <c r="U5648">
        <f>G5648/I5648</f>
        <v>1.1290678315807448</v>
      </c>
      <c r="V5648">
        <f>G5648/J5648</f>
        <v>0.9912954397099103</v>
      </c>
      <c r="W5648">
        <f>G5648/K5648</f>
        <v>0.82701026629840013</v>
      </c>
      <c r="X5648" t="s">
        <v>49909</v>
      </c>
      <c r="Y5648" t="s">
        <v>58170</v>
      </c>
    </row>
    <row r="5649" spans="1:25" x14ac:dyDescent="0.3">
      <c r="A5649" s="29">
        <v>7.408798</v>
      </c>
      <c r="B5649" s="29">
        <v>47.469948000000002</v>
      </c>
      <c r="C5649" s="29">
        <v>25.178825</v>
      </c>
      <c r="D5649" s="29">
        <v>41.449249999999999</v>
      </c>
      <c r="E5649" s="29">
        <v>22.778449999999999</v>
      </c>
      <c r="F5649" s="29">
        <v>21.047049999999999</v>
      </c>
      <c r="G5649" s="29">
        <v>30.860302000000001</v>
      </c>
      <c r="H5649" s="29">
        <v>68.268100000000004</v>
      </c>
      <c r="I5649" s="11">
        <v>40.627249999999997</v>
      </c>
      <c r="J5649" s="10">
        <v>47.078285000000001</v>
      </c>
      <c r="K5649" s="8">
        <v>37.314900000000002</v>
      </c>
      <c r="L5649" s="8">
        <v>37.162550000000003</v>
      </c>
      <c r="M5649" s="1" t="s">
        <v>32794</v>
      </c>
      <c r="O5649" s="6" t="s">
        <v>3049</v>
      </c>
      <c r="P5649" s="4" t="s">
        <v>12643</v>
      </c>
      <c r="Q5649" s="3" t="s">
        <v>28400</v>
      </c>
      <c r="R5649" t="s">
        <v>45983</v>
      </c>
      <c r="S5649">
        <f>I5649/J5649</f>
        <v>0.86297217496346768</v>
      </c>
      <c r="T5649">
        <f>G5649/H5649</f>
        <v>0.45204571388393699</v>
      </c>
      <c r="U5649">
        <f>G5649/I5649</f>
        <v>0.75959613313724172</v>
      </c>
      <c r="V5649">
        <f>G5649/J5649</f>
        <v>0.65551032710728518</v>
      </c>
      <c r="W5649">
        <f>G5649/K5649</f>
        <v>0.8270235750330297</v>
      </c>
      <c r="X5649" t="s">
        <v>32794</v>
      </c>
      <c r="Y5649" t="s">
        <v>55582</v>
      </c>
    </row>
    <row r="5650" spans="1:25" x14ac:dyDescent="0.3">
      <c r="A5650" s="29">
        <v>99.550600000000003</v>
      </c>
      <c r="B5650" s="29">
        <v>85.271050000000002</v>
      </c>
      <c r="C5650" s="29">
        <v>98.05</v>
      </c>
      <c r="D5650" s="29">
        <v>114.8145</v>
      </c>
      <c r="E5650" s="29">
        <v>115.1525</v>
      </c>
      <c r="F5650" s="29">
        <v>103.61835000000001</v>
      </c>
      <c r="G5650" s="29">
        <v>94.841300000000004</v>
      </c>
      <c r="H5650" s="29">
        <v>86.313400000000001</v>
      </c>
      <c r="I5650" s="11">
        <v>144.7285</v>
      </c>
      <c r="J5650" s="10">
        <v>109.1833</v>
      </c>
      <c r="K5650" s="8">
        <v>114.66200000000001</v>
      </c>
      <c r="L5650" s="8">
        <v>148.76900000000001</v>
      </c>
      <c r="M5650" s="1" t="s">
        <v>35284</v>
      </c>
      <c r="N5650" s="5" t="s">
        <v>10498</v>
      </c>
      <c r="P5650" s="4" t="s">
        <v>10497</v>
      </c>
      <c r="Q5650" s="3" t="s">
        <v>25706</v>
      </c>
      <c r="R5650" t="s">
        <v>42338</v>
      </c>
      <c r="S5650">
        <f>I5650/J5650</f>
        <v>1.3255552818059171</v>
      </c>
      <c r="T5650">
        <f>G5650/H5650</f>
        <v>1.0988015765802297</v>
      </c>
      <c r="U5650">
        <f>G5650/I5650</f>
        <v>0.65530493302977644</v>
      </c>
      <c r="V5650">
        <f>G5650/J5650</f>
        <v>0.86864291517109304</v>
      </c>
      <c r="W5650">
        <f>G5650/K5650</f>
        <v>0.82713802305907802</v>
      </c>
      <c r="X5650" t="s">
        <v>49108</v>
      </c>
      <c r="Y5650" t="s">
        <v>60104</v>
      </c>
    </row>
    <row r="5651" spans="1:25" x14ac:dyDescent="0.3">
      <c r="A5651" s="29">
        <v>348.42149999999998</v>
      </c>
      <c r="B5651" s="29">
        <v>338.90300000000002</v>
      </c>
      <c r="C5651" s="29">
        <v>269.28949999999998</v>
      </c>
      <c r="D5651" s="29">
        <v>370.97800000000001</v>
      </c>
      <c r="E5651" s="29">
        <v>293.77800000000002</v>
      </c>
      <c r="F5651" s="29">
        <v>261.30547999999999</v>
      </c>
      <c r="G5651" s="29">
        <v>264.36</v>
      </c>
      <c r="H5651" s="29">
        <v>251.64850000000001</v>
      </c>
      <c r="I5651" s="11">
        <v>297.286</v>
      </c>
      <c r="J5651" s="10">
        <v>312.18</v>
      </c>
      <c r="K5651" s="8">
        <v>319.60550000000001</v>
      </c>
      <c r="L5651" s="8">
        <v>373.20501999999999</v>
      </c>
      <c r="M5651" s="1" t="s">
        <v>32634</v>
      </c>
      <c r="O5651" s="6" t="s">
        <v>12822</v>
      </c>
      <c r="P5651" s="4" t="s">
        <v>13800</v>
      </c>
      <c r="Q5651" s="3" t="s">
        <v>28193</v>
      </c>
      <c r="R5651" t="s">
        <v>45847</v>
      </c>
      <c r="S5651">
        <f>I5651/J5651</f>
        <v>0.95229034531360113</v>
      </c>
      <c r="T5651">
        <f>G5651/H5651</f>
        <v>1.0505129178198955</v>
      </c>
      <c r="U5651">
        <f>G5651/I5651</f>
        <v>0.88924470038952397</v>
      </c>
      <c r="V5651">
        <f>G5651/J5651</f>
        <v>0.84681914280222947</v>
      </c>
      <c r="W5651">
        <f>G5651/K5651</f>
        <v>0.82714471434315118</v>
      </c>
      <c r="X5651" t="s">
        <v>47895</v>
      </c>
      <c r="Y5651" t="s">
        <v>53178</v>
      </c>
    </row>
    <row r="5652" spans="1:25" x14ac:dyDescent="0.3">
      <c r="A5652" s="29">
        <v>132.79599999999999</v>
      </c>
      <c r="B5652" s="29">
        <v>236.93600000000001</v>
      </c>
      <c r="C5652" s="29">
        <v>223.03899999999999</v>
      </c>
      <c r="D5652" s="29">
        <v>275.73849999999999</v>
      </c>
      <c r="E5652" s="29">
        <v>229.53149999999999</v>
      </c>
      <c r="F5652" s="29">
        <v>193.75601</v>
      </c>
      <c r="G5652" s="29">
        <v>171.02051</v>
      </c>
      <c r="H5652" s="29">
        <v>229.56949</v>
      </c>
      <c r="I5652" s="11">
        <v>212.75399999999999</v>
      </c>
      <c r="J5652" s="10">
        <v>215.77549999999999</v>
      </c>
      <c r="K5652" s="8">
        <v>206.74350000000001</v>
      </c>
      <c r="L5652" s="8">
        <v>201.31049999999999</v>
      </c>
      <c r="M5652" s="1" t="s">
        <v>27728</v>
      </c>
      <c r="N5652" s="5" t="s">
        <v>7608</v>
      </c>
      <c r="P5652" s="4" t="s">
        <v>7607</v>
      </c>
      <c r="Q5652" s="3" t="s">
        <v>17079</v>
      </c>
      <c r="R5652" t="s">
        <v>38623</v>
      </c>
      <c r="S5652">
        <f>I5652/J5652</f>
        <v>0.98599702005093259</v>
      </c>
      <c r="T5652">
        <f>G5652/H5652</f>
        <v>0.74496184140148591</v>
      </c>
      <c r="U5652">
        <f>G5652/I5652</f>
        <v>0.80384157289639679</v>
      </c>
      <c r="V5652">
        <f>G5652/J5652</f>
        <v>0.79258539546890172</v>
      </c>
      <c r="W5652">
        <f>G5652/K5652</f>
        <v>0.82721106104907771</v>
      </c>
      <c r="X5652" t="s">
        <v>50128</v>
      </c>
      <c r="Y5652" t="s">
        <v>53432</v>
      </c>
    </row>
    <row r="5653" spans="1:25" x14ac:dyDescent="0.3">
      <c r="A5653" s="29">
        <v>64.780249999999995</v>
      </c>
      <c r="B5653" s="29">
        <v>48.0916</v>
      </c>
      <c r="C5653" s="29">
        <v>83.426190000000005</v>
      </c>
      <c r="D5653" s="29">
        <v>60.446052999999999</v>
      </c>
      <c r="E5653" s="29">
        <v>68.705349999999996</v>
      </c>
      <c r="F5653" s="29">
        <v>68.014300000000006</v>
      </c>
      <c r="G5653" s="29">
        <v>59.960503000000003</v>
      </c>
      <c r="H5653" s="29">
        <v>55.059649999999998</v>
      </c>
      <c r="I5653" s="11">
        <v>72.603849999999994</v>
      </c>
      <c r="J5653" s="10">
        <v>60.157898000000003</v>
      </c>
      <c r="K5653" s="8">
        <v>72.483949999999993</v>
      </c>
      <c r="L5653" s="8">
        <v>68.661699999999996</v>
      </c>
      <c r="M5653" s="1" t="s">
        <v>31723</v>
      </c>
      <c r="N5653" s="5" t="s">
        <v>10684</v>
      </c>
      <c r="O5653" s="6" t="s">
        <v>1134</v>
      </c>
      <c r="P5653" s="4" t="s">
        <v>10684</v>
      </c>
      <c r="Q5653" s="3" t="s">
        <v>22165</v>
      </c>
      <c r="R5653" t="s">
        <v>44092</v>
      </c>
      <c r="S5653">
        <f>I5653/J5653</f>
        <v>1.2068880797663508</v>
      </c>
      <c r="T5653">
        <f>G5653/H5653</f>
        <v>1.08900988291789</v>
      </c>
      <c r="U5653">
        <f>G5653/I5653</f>
        <v>0.82585844965521815</v>
      </c>
      <c r="V5653">
        <f>G5653/J5653</f>
        <v>0.99671871846320159</v>
      </c>
      <c r="W5653">
        <f>G5653/K5653</f>
        <v>0.82722455109027593</v>
      </c>
      <c r="X5653" t="s">
        <v>31723</v>
      </c>
      <c r="Y5653" t="s">
        <v>57376</v>
      </c>
    </row>
    <row r="5654" spans="1:25" x14ac:dyDescent="0.3">
      <c r="A5654" s="29">
        <v>46.314900000000002</v>
      </c>
      <c r="B5654" s="29">
        <v>64.860249999999994</v>
      </c>
      <c r="C5654" s="29">
        <v>72.701499999999996</v>
      </c>
      <c r="D5654" s="29">
        <v>107.34050000000001</v>
      </c>
      <c r="E5654" s="29">
        <v>84.780699999999996</v>
      </c>
      <c r="F5654" s="29">
        <v>72.1126</v>
      </c>
      <c r="G5654" s="29">
        <v>61.879150000000003</v>
      </c>
      <c r="H5654" s="29">
        <v>46.40605</v>
      </c>
      <c r="I5654" s="11">
        <v>56.62865</v>
      </c>
      <c r="J5654" s="10">
        <v>63.940147000000003</v>
      </c>
      <c r="K5654" s="8">
        <v>74.798644999999993</v>
      </c>
      <c r="L5654" s="8">
        <v>56.892850000000003</v>
      </c>
      <c r="M5654" s="1" t="s">
        <v>35642</v>
      </c>
      <c r="O5654" s="6" t="s">
        <v>12822</v>
      </c>
      <c r="P5654" s="4" t="s">
        <v>11034</v>
      </c>
      <c r="Q5654" s="3" t="s">
        <v>21243</v>
      </c>
      <c r="R5654" t="s">
        <v>43183</v>
      </c>
      <c r="S5654">
        <f>I5654/J5654</f>
        <v>0.88565091975781662</v>
      </c>
      <c r="T5654">
        <f>G5654/H5654</f>
        <v>1.3334285077053531</v>
      </c>
      <c r="U5654">
        <f>G5654/I5654</f>
        <v>1.0927180852801541</v>
      </c>
      <c r="V5654">
        <f>G5654/J5654</f>
        <v>0.96776677726436877</v>
      </c>
      <c r="W5654">
        <f>G5654/K5654</f>
        <v>0.82727634972531938</v>
      </c>
      <c r="X5654" t="s">
        <v>48805</v>
      </c>
      <c r="Y5654" t="s">
        <v>56828</v>
      </c>
    </row>
    <row r="5655" spans="1:25" x14ac:dyDescent="0.3">
      <c r="A5655" s="29">
        <v>116.31065</v>
      </c>
      <c r="B5655" s="29">
        <v>122.08</v>
      </c>
      <c r="C5655" s="29">
        <v>179.05799999999999</v>
      </c>
      <c r="D5655" s="29">
        <v>202.66699</v>
      </c>
      <c r="E5655" s="29">
        <v>154.50299000000001</v>
      </c>
      <c r="F5655" s="29">
        <v>93.09</v>
      </c>
      <c r="G5655" s="29">
        <v>89.909850000000006</v>
      </c>
      <c r="H5655" s="29">
        <v>57.314551999999999</v>
      </c>
      <c r="I5655" s="11">
        <v>129.172</v>
      </c>
      <c r="J5655" s="10">
        <v>114.4885</v>
      </c>
      <c r="K5655" s="8">
        <v>108.6815</v>
      </c>
      <c r="L5655" s="8">
        <v>128.19514000000001</v>
      </c>
      <c r="M5655" s="1" t="s">
        <v>29041</v>
      </c>
      <c r="O5655" s="6" t="s">
        <v>12822</v>
      </c>
      <c r="P5655" s="4" t="s">
        <v>7697</v>
      </c>
      <c r="Q5655" s="3" t="s">
        <v>16478</v>
      </c>
      <c r="R5655" t="s">
        <v>42528</v>
      </c>
      <c r="S5655">
        <f>I5655/J5655</f>
        <v>1.1282530559837887</v>
      </c>
      <c r="T5655">
        <f>G5655/H5655</f>
        <v>1.568708938002342</v>
      </c>
      <c r="U5655">
        <f>G5655/I5655</f>
        <v>0.69604751803796494</v>
      </c>
      <c r="V5655">
        <f>G5655/J5655</f>
        <v>0.78531773933626525</v>
      </c>
      <c r="W5655">
        <f>G5655/K5655</f>
        <v>0.8272783316387794</v>
      </c>
      <c r="X5655" t="s">
        <v>50421</v>
      </c>
      <c r="Y5655" t="s">
        <v>55461</v>
      </c>
    </row>
    <row r="5656" spans="1:25" x14ac:dyDescent="0.3">
      <c r="A5656" s="29">
        <v>1266.17</v>
      </c>
      <c r="B5656" s="29">
        <v>1289.77</v>
      </c>
      <c r="C5656" s="29">
        <v>1410.02</v>
      </c>
      <c r="D5656" s="29">
        <v>1512.4349999999999</v>
      </c>
      <c r="E5656" s="29">
        <v>1799.385</v>
      </c>
      <c r="F5656" s="29">
        <v>1128.058</v>
      </c>
      <c r="G5656" s="29">
        <v>1305.0050000000001</v>
      </c>
      <c r="H5656" s="29">
        <v>789.52049999999997</v>
      </c>
      <c r="I5656" s="11">
        <v>1739.6599000000001</v>
      </c>
      <c r="J5656" s="10">
        <v>1663.7349999999999</v>
      </c>
      <c r="K5656" s="8">
        <v>1577.3150000000001</v>
      </c>
      <c r="L5656" s="8">
        <v>1640.81</v>
      </c>
      <c r="M5656" s="1" t="s">
        <v>33308</v>
      </c>
      <c r="N5656" s="5" t="s">
        <v>8238</v>
      </c>
      <c r="O5656" s="6" t="s">
        <v>377</v>
      </c>
      <c r="P5656" s="4" t="s">
        <v>8238</v>
      </c>
      <c r="Q5656" s="3" t="s">
        <v>17761</v>
      </c>
      <c r="R5656" t="s">
        <v>39425</v>
      </c>
      <c r="S5656">
        <f>I5656/J5656</f>
        <v>1.0456352123385035</v>
      </c>
      <c r="T5656">
        <f>G5656/H5656</f>
        <v>1.6529083158702025</v>
      </c>
      <c r="U5656">
        <f>G5656/I5656</f>
        <v>0.75014949761157346</v>
      </c>
      <c r="V5656">
        <f>G5656/J5656</f>
        <v>0.78438272922069929</v>
      </c>
      <c r="W5656">
        <f>G5656/K5656</f>
        <v>0.82735851748065548</v>
      </c>
      <c r="X5656" t="s">
        <v>49868</v>
      </c>
      <c r="Y5656" t="s">
        <v>52666</v>
      </c>
    </row>
    <row r="5657" spans="1:25" x14ac:dyDescent="0.3">
      <c r="A5657" s="29">
        <v>560.15796</v>
      </c>
      <c r="B5657" s="29">
        <v>389.01600000000002</v>
      </c>
      <c r="C5657" s="29">
        <v>450.94904000000002</v>
      </c>
      <c r="D5657" s="29">
        <v>600.18100000000004</v>
      </c>
      <c r="E5657" s="29">
        <v>480.12047999999999</v>
      </c>
      <c r="F5657" s="29">
        <v>242.17098999999999</v>
      </c>
      <c r="G5657" s="29">
        <v>305.16399999999999</v>
      </c>
      <c r="H5657" s="29">
        <v>152.00800000000001</v>
      </c>
      <c r="I5657" s="11">
        <v>187.77850000000001</v>
      </c>
      <c r="J5657" s="10">
        <v>343.39350000000002</v>
      </c>
      <c r="K5657" s="8">
        <v>368.839</v>
      </c>
      <c r="L5657" s="8">
        <v>354.51600000000002</v>
      </c>
      <c r="M5657" s="1" t="s">
        <v>27831</v>
      </c>
      <c r="O5657" s="6" t="s">
        <v>12822</v>
      </c>
      <c r="P5657" s="4" t="s">
        <v>7463</v>
      </c>
      <c r="Q5657" s="3" t="s">
        <v>17208</v>
      </c>
      <c r="R5657" t="s">
        <v>38456</v>
      </c>
      <c r="S5657">
        <f>I5657/J5657</f>
        <v>0.54683184160445664</v>
      </c>
      <c r="T5657">
        <f>G5657/H5657</f>
        <v>2.0075522340929424</v>
      </c>
      <c r="U5657">
        <f>G5657/I5657</f>
        <v>1.6251274773203535</v>
      </c>
      <c r="V5657">
        <f>G5657/J5657</f>
        <v>0.88867145126509373</v>
      </c>
      <c r="W5657">
        <f>G5657/K5657</f>
        <v>0.82736370069325638</v>
      </c>
      <c r="X5657" t="s">
        <v>50173</v>
      </c>
      <c r="Y5657" t="s">
        <v>55697</v>
      </c>
    </row>
    <row r="5658" spans="1:25" x14ac:dyDescent="0.3">
      <c r="A5658" s="29">
        <v>27.082450000000001</v>
      </c>
      <c r="B5658" s="29">
        <v>35.744549999999997</v>
      </c>
      <c r="C5658" s="29">
        <v>33.630949999999999</v>
      </c>
      <c r="D5658" s="29">
        <v>41.975197000000001</v>
      </c>
      <c r="E5658" s="29">
        <v>42.599249999999998</v>
      </c>
      <c r="F5658" s="29">
        <v>34.833599999999997</v>
      </c>
      <c r="G5658" s="29">
        <v>31.510952</v>
      </c>
      <c r="H5658" s="29">
        <v>28.612099000000001</v>
      </c>
      <c r="I5658" s="11">
        <v>30.820549</v>
      </c>
      <c r="J5658" s="10">
        <v>31.808499999999999</v>
      </c>
      <c r="K5658" s="8">
        <v>38.083100000000002</v>
      </c>
      <c r="L5658" s="8">
        <v>26.784752000000001</v>
      </c>
      <c r="M5658" s="1" t="s">
        <v>37999</v>
      </c>
      <c r="O5658" s="6" t="s">
        <v>12822</v>
      </c>
      <c r="P5658" s="4" t="s">
        <v>15818</v>
      </c>
      <c r="Q5658" s="3" t="s">
        <v>23798</v>
      </c>
      <c r="R5658" t="s">
        <v>46219</v>
      </c>
      <c r="S5658">
        <f>I5658/J5658</f>
        <v>0.96894066051527106</v>
      </c>
      <c r="T5658">
        <f>G5658/H5658</f>
        <v>1.1013156357385734</v>
      </c>
      <c r="U5658">
        <f>G5658/I5658</f>
        <v>1.0224007365994681</v>
      </c>
      <c r="V5658">
        <f>G5658/J5658</f>
        <v>0.99064564503198838</v>
      </c>
      <c r="W5658">
        <f>G5658/K5658</f>
        <v>0.82742612865024112</v>
      </c>
      <c r="X5658" t="s">
        <v>47717</v>
      </c>
      <c r="Y5658" t="s">
        <v>52244</v>
      </c>
    </row>
    <row r="5659" spans="1:25" x14ac:dyDescent="0.3">
      <c r="A5659" s="29">
        <v>31.605</v>
      </c>
      <c r="B5659" s="29">
        <v>60.081702999999997</v>
      </c>
      <c r="C5659" s="29">
        <v>50.465201999999998</v>
      </c>
      <c r="D5659" s="29">
        <v>45.069450000000003</v>
      </c>
      <c r="E5659" s="29">
        <v>58.671753000000002</v>
      </c>
      <c r="F5659" s="29">
        <v>75.141350000000003</v>
      </c>
      <c r="G5659" s="29">
        <v>51.635497999999998</v>
      </c>
      <c r="H5659" s="29">
        <v>59.231949999999998</v>
      </c>
      <c r="I5659" s="11">
        <v>52.410850000000003</v>
      </c>
      <c r="J5659" s="10">
        <v>44.140999999999998</v>
      </c>
      <c r="K5659" s="8">
        <v>62.400803000000003</v>
      </c>
      <c r="L5659" s="8">
        <v>66.533749999999998</v>
      </c>
      <c r="M5659" s="1" t="s">
        <v>32790</v>
      </c>
      <c r="N5659" s="5" t="s">
        <v>12630</v>
      </c>
      <c r="P5659" s="4" t="s">
        <v>12630</v>
      </c>
      <c r="Q5659" s="3" t="s">
        <v>28391</v>
      </c>
      <c r="R5659" t="s">
        <v>45974</v>
      </c>
      <c r="S5659">
        <f>I5659/J5659</f>
        <v>1.187350762329807</v>
      </c>
      <c r="T5659">
        <f>G5659/H5659</f>
        <v>0.87175076964374798</v>
      </c>
      <c r="U5659">
        <f>G5659/I5659</f>
        <v>0.98520626931255639</v>
      </c>
      <c r="V5659">
        <f>G5659/J5659</f>
        <v>1.1697854149203688</v>
      </c>
      <c r="W5659">
        <f>G5659/K5659</f>
        <v>0.82748130661074981</v>
      </c>
      <c r="X5659" t="s">
        <v>47829</v>
      </c>
      <c r="Y5659" t="s">
        <v>58325</v>
      </c>
    </row>
    <row r="5660" spans="1:25" x14ac:dyDescent="0.3">
      <c r="A5660" s="29">
        <v>103.586945</v>
      </c>
      <c r="B5660" s="29">
        <v>110.8995</v>
      </c>
      <c r="C5660" s="29">
        <v>119.167</v>
      </c>
      <c r="D5660" s="29">
        <v>141.136</v>
      </c>
      <c r="E5660" s="29">
        <v>102.3892</v>
      </c>
      <c r="F5660" s="29">
        <v>90.442750000000004</v>
      </c>
      <c r="G5660" s="29">
        <v>85.349395999999999</v>
      </c>
      <c r="H5660" s="29">
        <v>107.336</v>
      </c>
      <c r="I5660" s="11">
        <v>101.05925000000001</v>
      </c>
      <c r="J5660" s="10">
        <v>112.81</v>
      </c>
      <c r="K5660" s="8">
        <v>103.14155</v>
      </c>
      <c r="L5660" s="8">
        <v>112.47185</v>
      </c>
      <c r="M5660" s="1" t="s">
        <v>30459</v>
      </c>
      <c r="O5660" s="6" t="s">
        <v>12822</v>
      </c>
      <c r="P5660" s="4" t="s">
        <v>10605</v>
      </c>
      <c r="Q5660" s="3" t="s">
        <v>25942</v>
      </c>
      <c r="R5660" t="s">
        <v>47059</v>
      </c>
      <c r="S5660">
        <f>I5660/J5660</f>
        <v>0.89583591880152469</v>
      </c>
      <c r="T5660">
        <f>G5660/H5660</f>
        <v>0.79516095252291863</v>
      </c>
      <c r="U5660">
        <f>G5660/I5660</f>
        <v>0.8445480844158253</v>
      </c>
      <c r="V5660">
        <f>G5660/J5660</f>
        <v>0.75657650917471853</v>
      </c>
      <c r="W5660">
        <f>G5660/K5660</f>
        <v>0.82749770582272619</v>
      </c>
      <c r="X5660" t="s">
        <v>49071</v>
      </c>
      <c r="Y5660" t="s">
        <v>53212</v>
      </c>
    </row>
    <row r="5661" spans="1:25" x14ac:dyDescent="0.3">
      <c r="A5661" s="29">
        <v>165.7775</v>
      </c>
      <c r="B5661" s="29">
        <v>188.946</v>
      </c>
      <c r="C5661" s="29">
        <v>202.74350000000001</v>
      </c>
      <c r="D5661" s="29">
        <v>240.49799999999999</v>
      </c>
      <c r="E5661" s="29">
        <v>172.14551</v>
      </c>
      <c r="F5661" s="29">
        <v>139.08449999999999</v>
      </c>
      <c r="G5661" s="29">
        <v>141.29400000000001</v>
      </c>
      <c r="H5661" s="29">
        <v>117.22750000000001</v>
      </c>
      <c r="I5661" s="11">
        <v>150.97</v>
      </c>
      <c r="J5661" s="10">
        <v>175.83750000000001</v>
      </c>
      <c r="K5661" s="8">
        <v>170.739</v>
      </c>
      <c r="L5661" s="8">
        <v>198.06800000000001</v>
      </c>
      <c r="M5661" s="1" t="s">
        <v>30210</v>
      </c>
      <c r="O5661" s="6" t="s">
        <v>12822</v>
      </c>
      <c r="P5661" s="4" t="s">
        <v>10259</v>
      </c>
      <c r="Q5661" s="3" t="s">
        <v>25643</v>
      </c>
      <c r="R5661" t="s">
        <v>42025</v>
      </c>
      <c r="S5661">
        <f>I5661/J5661</f>
        <v>0.85857681097604321</v>
      </c>
      <c r="T5661">
        <f>G5661/H5661</f>
        <v>1.205297391823591</v>
      </c>
      <c r="U5661">
        <f>G5661/I5661</f>
        <v>0.93590779625091081</v>
      </c>
      <c r="V5661">
        <f>G5661/J5661</f>
        <v>0.8035487310727234</v>
      </c>
      <c r="W5661">
        <f>G5661/K5661</f>
        <v>0.82754379491504582</v>
      </c>
      <c r="X5661" t="s">
        <v>49270</v>
      </c>
      <c r="Y5661" t="s">
        <v>55950</v>
      </c>
    </row>
    <row r="5662" spans="1:25" x14ac:dyDescent="0.3">
      <c r="A5662" s="29">
        <v>534.69749999999999</v>
      </c>
      <c r="B5662" s="29">
        <v>284.62</v>
      </c>
      <c r="C5662" s="29">
        <v>501.39398</v>
      </c>
      <c r="D5662" s="29">
        <v>506.54700000000003</v>
      </c>
      <c r="E5662" s="29">
        <v>424.6155</v>
      </c>
      <c r="F5662" s="29">
        <v>196.61250000000001</v>
      </c>
      <c r="G5662" s="29">
        <v>217.50749999999999</v>
      </c>
      <c r="H5662" s="29">
        <v>88.742999999999995</v>
      </c>
      <c r="I5662" s="11">
        <v>272.13850000000002</v>
      </c>
      <c r="J5662" s="10">
        <v>353.5335</v>
      </c>
      <c r="K5662" s="8">
        <v>262.82400000000001</v>
      </c>
      <c r="L5662" s="8">
        <v>369.80250000000001</v>
      </c>
      <c r="M5662" s="1" t="s">
        <v>26549</v>
      </c>
      <c r="O5662" s="6" t="s">
        <v>12822</v>
      </c>
      <c r="P5662" s="4" t="s">
        <v>4713</v>
      </c>
      <c r="Q5662" s="3" t="s">
        <v>20796</v>
      </c>
      <c r="R5662" t="s">
        <v>36923</v>
      </c>
      <c r="S5662">
        <f>I5662/J5662</f>
        <v>0.76976722149386134</v>
      </c>
      <c r="T5662">
        <f>G5662/H5662</f>
        <v>2.4509820492883945</v>
      </c>
      <c r="U5662">
        <f>G5662/I5662</f>
        <v>0.79925295391868467</v>
      </c>
      <c r="V5662">
        <f>G5662/J5662</f>
        <v>0.61523872560874704</v>
      </c>
      <c r="W5662">
        <f>G5662/K5662</f>
        <v>0.82757853164094597</v>
      </c>
    </row>
    <row r="5663" spans="1:25" x14ac:dyDescent="0.3">
      <c r="A5663" s="29">
        <v>119.48745</v>
      </c>
      <c r="B5663" s="29">
        <v>135.541</v>
      </c>
      <c r="C5663" s="29">
        <v>170.387</v>
      </c>
      <c r="D5663" s="29">
        <v>174</v>
      </c>
      <c r="E5663" s="29">
        <v>147.017</v>
      </c>
      <c r="F5663" s="29">
        <v>138.39151000000001</v>
      </c>
      <c r="G5663" s="29">
        <v>102.37275</v>
      </c>
      <c r="H5663" s="29">
        <v>76.906099999999995</v>
      </c>
      <c r="I5663" s="11">
        <v>97.601249999999993</v>
      </c>
      <c r="J5663" s="10">
        <v>109.8103</v>
      </c>
      <c r="K5663" s="8">
        <v>123.6635</v>
      </c>
      <c r="L5663" s="8">
        <v>116.819046</v>
      </c>
      <c r="M5663" s="1" t="s">
        <v>30588</v>
      </c>
      <c r="O5663" s="6" t="s">
        <v>12822</v>
      </c>
      <c r="P5663" s="4" t="s">
        <v>5091</v>
      </c>
      <c r="Q5663" s="3" t="s">
        <v>14899</v>
      </c>
      <c r="R5663" t="s">
        <v>40401</v>
      </c>
      <c r="S5663">
        <f>I5663/J5663</f>
        <v>0.88881689604709213</v>
      </c>
      <c r="T5663">
        <f>G5663/H5663</f>
        <v>1.3311395324948216</v>
      </c>
      <c r="U5663">
        <f>G5663/I5663</f>
        <v>1.0488876935490068</v>
      </c>
      <c r="V5663">
        <f>G5663/J5663</f>
        <v>0.93226910408222174</v>
      </c>
      <c r="W5663">
        <f>G5663/K5663</f>
        <v>0.82783319249414744</v>
      </c>
      <c r="X5663" t="s">
        <v>51461</v>
      </c>
      <c r="Y5663" t="s">
        <v>60607</v>
      </c>
    </row>
    <row r="5664" spans="1:25" x14ac:dyDescent="0.3">
      <c r="A5664" s="29">
        <v>165.51651000000001</v>
      </c>
      <c r="B5664" s="29">
        <v>220.13101</v>
      </c>
      <c r="C5664" s="29">
        <v>199.18549999999999</v>
      </c>
      <c r="D5664" s="29">
        <v>207.77199999999999</v>
      </c>
      <c r="E5664" s="29">
        <v>278.07400000000001</v>
      </c>
      <c r="F5664" s="29">
        <v>204.84601000000001</v>
      </c>
      <c r="G5664" s="29">
        <v>224.64499000000001</v>
      </c>
      <c r="H5664" s="29">
        <v>374.37299999999999</v>
      </c>
      <c r="I5664" s="11">
        <v>351.47449999999998</v>
      </c>
      <c r="J5664" s="10">
        <v>296.01648</v>
      </c>
      <c r="K5664" s="8">
        <v>271.34253000000001</v>
      </c>
      <c r="L5664" s="8">
        <v>280.017</v>
      </c>
      <c r="M5664" s="1" t="s">
        <v>29916</v>
      </c>
      <c r="O5664" s="6" t="s">
        <v>12822</v>
      </c>
      <c r="P5664" s="4" t="s">
        <v>8400</v>
      </c>
      <c r="Q5664" s="3" t="s">
        <v>20126</v>
      </c>
      <c r="R5664" t="s">
        <v>41770</v>
      </c>
      <c r="S5664">
        <f>I5664/J5664</f>
        <v>1.1873477449633885</v>
      </c>
      <c r="T5664">
        <f>G5664/H5664</f>
        <v>0.60005660130404703</v>
      </c>
      <c r="U5664">
        <f>G5664/I5664</f>
        <v>0.63915018016954295</v>
      </c>
      <c r="V5664">
        <f>G5664/J5664</f>
        <v>0.75889352511725028</v>
      </c>
      <c r="W5664">
        <f>G5664/K5664</f>
        <v>0.82790187737985632</v>
      </c>
      <c r="X5664" t="s">
        <v>49432</v>
      </c>
      <c r="Y5664" t="s">
        <v>55601</v>
      </c>
    </row>
    <row r="5665" spans="1:25" x14ac:dyDescent="0.3">
      <c r="A5665" s="29">
        <v>82.281149999999997</v>
      </c>
      <c r="B5665" s="29">
        <v>45.156649999999999</v>
      </c>
      <c r="C5665" s="29">
        <v>93.806899999999999</v>
      </c>
      <c r="D5665" s="29">
        <v>79.813199999999995</v>
      </c>
      <c r="E5665" s="29">
        <v>64.871499999999997</v>
      </c>
      <c r="F5665" s="29">
        <v>34.14425</v>
      </c>
      <c r="G5665" s="29">
        <v>42.401449999999997</v>
      </c>
      <c r="H5665" s="29">
        <v>27.56195</v>
      </c>
      <c r="I5665" s="11">
        <v>49.695700000000002</v>
      </c>
      <c r="J5665" s="10">
        <v>70.990204000000006</v>
      </c>
      <c r="K5665" s="8">
        <v>51.208550000000002</v>
      </c>
      <c r="L5665" s="8">
        <v>82.69605</v>
      </c>
      <c r="M5665" s="1" t="s">
        <v>38093</v>
      </c>
      <c r="O5665" s="6" t="s">
        <v>12822</v>
      </c>
      <c r="P5665" s="4" t="s">
        <v>13363</v>
      </c>
      <c r="Q5665" s="3" t="s">
        <v>23901</v>
      </c>
      <c r="R5665" t="s">
        <v>46533</v>
      </c>
      <c r="S5665">
        <f>I5665/J5665</f>
        <v>0.70003602187141201</v>
      </c>
      <c r="T5665">
        <f>G5665/H5665</f>
        <v>1.5384053015116854</v>
      </c>
      <c r="U5665">
        <f>G5665/I5665</f>
        <v>0.8532217073106928</v>
      </c>
      <c r="V5665">
        <f>G5665/J5665</f>
        <v>0.59728592976011163</v>
      </c>
      <c r="W5665">
        <f>G5665/K5665</f>
        <v>0.82801504826830663</v>
      </c>
      <c r="X5665" t="s">
        <v>47629</v>
      </c>
      <c r="Y5665" t="s">
        <v>60596</v>
      </c>
    </row>
    <row r="5666" spans="1:25" x14ac:dyDescent="0.3">
      <c r="A5666" s="29">
        <v>125.71025</v>
      </c>
      <c r="B5666" s="29">
        <v>54.622500000000002</v>
      </c>
      <c r="C5666" s="29">
        <v>74.752750000000006</v>
      </c>
      <c r="D5666" s="29">
        <v>58.970300000000002</v>
      </c>
      <c r="E5666" s="29">
        <v>57.967697000000001</v>
      </c>
      <c r="F5666" s="29">
        <v>48.183199999999999</v>
      </c>
      <c r="G5666" s="29">
        <v>42.172049999999999</v>
      </c>
      <c r="H5666" s="29">
        <v>22.063800000000001</v>
      </c>
      <c r="I5666" s="11">
        <v>40.323700000000002</v>
      </c>
      <c r="J5666" s="10">
        <v>42.589599999999997</v>
      </c>
      <c r="K5666" s="8">
        <v>50.930701999999997</v>
      </c>
      <c r="L5666" s="8">
        <v>60.031750000000002</v>
      </c>
      <c r="M5666" s="1" t="s">
        <v>29142</v>
      </c>
      <c r="N5666" s="5" t="s">
        <v>9056</v>
      </c>
      <c r="O5666" s="6" t="s">
        <v>1035</v>
      </c>
      <c r="P5666" s="4" t="s">
        <v>9056</v>
      </c>
      <c r="Q5666" s="3" t="s">
        <v>14596</v>
      </c>
      <c r="R5666" t="s">
        <v>34999</v>
      </c>
      <c r="S5666">
        <f>I5666/J5666</f>
        <v>0.94679687059751683</v>
      </c>
      <c r="T5666">
        <f>G5666/H5666</f>
        <v>1.9113683952900224</v>
      </c>
      <c r="U5666">
        <f>G5666/I5666</f>
        <v>1.0458378075424626</v>
      </c>
      <c r="V5666">
        <f>G5666/J5666</f>
        <v>0.99019596333377169</v>
      </c>
      <c r="W5666">
        <f>G5666/K5666</f>
        <v>0.82802805270581192</v>
      </c>
      <c r="X5666" t="s">
        <v>29142</v>
      </c>
      <c r="Y5666" t="s">
        <v>53810</v>
      </c>
    </row>
    <row r="5667" spans="1:25" x14ac:dyDescent="0.3">
      <c r="A5667" s="29">
        <v>237.88149999999999</v>
      </c>
      <c r="B5667" s="29">
        <v>153.078</v>
      </c>
      <c r="C5667" s="29">
        <v>173.4025</v>
      </c>
      <c r="D5667" s="29">
        <v>195.05799999999999</v>
      </c>
      <c r="E5667" s="29">
        <v>193.81200000000001</v>
      </c>
      <c r="F5667" s="29">
        <v>148.249</v>
      </c>
      <c r="G5667" s="29">
        <v>127.96299999999999</v>
      </c>
      <c r="H5667" s="29">
        <v>115.36700399999999</v>
      </c>
      <c r="I5667" s="11">
        <v>129.93950000000001</v>
      </c>
      <c r="J5667" s="10">
        <v>146.864</v>
      </c>
      <c r="K5667" s="8">
        <v>154.49799999999999</v>
      </c>
      <c r="L5667" s="8">
        <v>186.02600000000001</v>
      </c>
      <c r="M5667" s="1" t="s">
        <v>26698</v>
      </c>
      <c r="O5667" s="6" t="s">
        <v>12822</v>
      </c>
      <c r="P5667" s="4" t="s">
        <v>4845</v>
      </c>
      <c r="Q5667" s="3" t="s">
        <v>20928</v>
      </c>
      <c r="R5667" t="s">
        <v>37024</v>
      </c>
      <c r="S5667">
        <f>I5667/J5667</f>
        <v>0.88476073101645059</v>
      </c>
      <c r="T5667">
        <f>G5667/H5667</f>
        <v>1.1091819633280933</v>
      </c>
      <c r="U5667">
        <f>G5667/I5667</f>
        <v>0.98478907491563372</v>
      </c>
      <c r="V5667">
        <f>G5667/J5667</f>
        <v>0.8713027018193702</v>
      </c>
      <c r="W5667">
        <f>G5667/K5667</f>
        <v>0.82825020388613446</v>
      </c>
      <c r="X5667" t="s">
        <v>50734</v>
      </c>
      <c r="Y5667" t="s">
        <v>56073</v>
      </c>
    </row>
    <row r="5668" spans="1:25" x14ac:dyDescent="0.3">
      <c r="A5668" s="29">
        <v>286.03449999999998</v>
      </c>
      <c r="B5668" s="29">
        <v>237.989</v>
      </c>
      <c r="C5668" s="29">
        <v>308.13400000000001</v>
      </c>
      <c r="D5668" s="29">
        <v>331.38799999999998</v>
      </c>
      <c r="E5668" s="29">
        <v>216.36151000000001</v>
      </c>
      <c r="F5668" s="29">
        <v>174.6035</v>
      </c>
      <c r="G5668" s="29">
        <v>193.69149999999999</v>
      </c>
      <c r="H5668" s="29">
        <v>212.60348999999999</v>
      </c>
      <c r="I5668" s="11">
        <v>263.36901999999998</v>
      </c>
      <c r="J5668" s="10">
        <v>279.5145</v>
      </c>
      <c r="K5668" s="8">
        <v>233.79150000000001</v>
      </c>
      <c r="L5668" s="8">
        <v>256.5335</v>
      </c>
      <c r="M5668" s="1" t="s">
        <v>32194</v>
      </c>
      <c r="N5668" s="5" t="s">
        <v>13113</v>
      </c>
      <c r="O5668" s="6" t="s">
        <v>336</v>
      </c>
      <c r="P5668" s="4" t="s">
        <v>13113</v>
      </c>
      <c r="Q5668" s="3" t="s">
        <v>22959</v>
      </c>
      <c r="R5668" t="s">
        <v>39223</v>
      </c>
      <c r="S5668">
        <f>I5668/J5668</f>
        <v>0.94223741523248339</v>
      </c>
      <c r="T5668">
        <f>G5668/H5668</f>
        <v>0.91104572178001408</v>
      </c>
      <c r="U5668">
        <f>G5668/I5668</f>
        <v>0.73543767600304699</v>
      </c>
      <c r="V5668">
        <f>G5668/J5668</f>
        <v>0.69295689490169554</v>
      </c>
      <c r="W5668">
        <f>G5668/K5668</f>
        <v>0.82847964960231646</v>
      </c>
      <c r="X5668" t="s">
        <v>32194</v>
      </c>
      <c r="Y5668" t="s">
        <v>53230</v>
      </c>
    </row>
    <row r="5669" spans="1:25" x14ac:dyDescent="0.3">
      <c r="A5669" s="29">
        <v>59.253098000000001</v>
      </c>
      <c r="B5669" s="29">
        <v>44.73565</v>
      </c>
      <c r="C5669" s="29">
        <v>44.966949999999997</v>
      </c>
      <c r="D5669" s="29">
        <v>38.73245</v>
      </c>
      <c r="E5669" s="29">
        <v>36.788600000000002</v>
      </c>
      <c r="F5669" s="29">
        <v>42.650803000000003</v>
      </c>
      <c r="G5669" s="29">
        <v>36.648049999999998</v>
      </c>
      <c r="H5669" s="29">
        <v>25.5259</v>
      </c>
      <c r="I5669" s="11">
        <v>32.892048000000003</v>
      </c>
      <c r="J5669" s="10">
        <v>44.536799999999999</v>
      </c>
      <c r="K5669" s="8">
        <v>44.232903</v>
      </c>
      <c r="L5669" s="8">
        <v>44.764499999999998</v>
      </c>
      <c r="M5669" s="1" t="s">
        <v>29536</v>
      </c>
      <c r="O5669" s="6" t="s">
        <v>12822</v>
      </c>
      <c r="P5669" s="4" t="s">
        <v>9626</v>
      </c>
      <c r="Q5669" s="3" t="s">
        <v>29536</v>
      </c>
      <c r="R5669" t="s">
        <v>41476</v>
      </c>
      <c r="S5669">
        <f>I5669/J5669</f>
        <v>0.73853640135797816</v>
      </c>
      <c r="T5669">
        <f>G5669/H5669</f>
        <v>1.4357201900814467</v>
      </c>
      <c r="U5669">
        <f>G5669/I5669</f>
        <v>1.1141917949286708</v>
      </c>
      <c r="V5669">
        <f>G5669/J5669</f>
        <v>0.82287119864920688</v>
      </c>
      <c r="W5669">
        <f>G5669/K5669</f>
        <v>0.82852463922614339</v>
      </c>
      <c r="X5669" t="s">
        <v>49568</v>
      </c>
      <c r="Y5669" t="s">
        <v>56719</v>
      </c>
    </row>
    <row r="5670" spans="1:25" x14ac:dyDescent="0.3">
      <c r="A5670" s="29">
        <v>477.72949999999997</v>
      </c>
      <c r="B5670" s="29">
        <v>389.23349999999999</v>
      </c>
      <c r="C5670" s="29">
        <v>367.19650000000001</v>
      </c>
      <c r="D5670" s="29">
        <v>434.73149999999998</v>
      </c>
      <c r="E5670" s="29">
        <v>441.49</v>
      </c>
      <c r="F5670" s="29">
        <v>201.31049999999999</v>
      </c>
      <c r="G5670" s="29">
        <v>244.75649999999999</v>
      </c>
      <c r="H5670" s="29">
        <v>229.47049999999999</v>
      </c>
      <c r="I5670" s="11">
        <v>324.27148</v>
      </c>
      <c r="J5670" s="10">
        <v>337.91550000000001</v>
      </c>
      <c r="K5670" s="8">
        <v>295.41149999999999</v>
      </c>
      <c r="L5670" s="8">
        <v>326.68347</v>
      </c>
      <c r="M5670" s="1" t="s">
        <v>26732</v>
      </c>
      <c r="N5670" s="5" t="s">
        <v>4883</v>
      </c>
      <c r="P5670" s="4" t="s">
        <v>4883</v>
      </c>
      <c r="Q5670" s="3" t="s">
        <v>20970</v>
      </c>
      <c r="R5670" t="s">
        <v>37068</v>
      </c>
      <c r="S5670">
        <f>I5670/J5670</f>
        <v>0.95962298266874413</v>
      </c>
      <c r="T5670">
        <f>G5670/H5670</f>
        <v>1.066614227101087</v>
      </c>
      <c r="U5670">
        <f>G5670/I5670</f>
        <v>0.75478885778052385</v>
      </c>
      <c r="V5670">
        <f>G5670/J5670</f>
        <v>0.72431273498848081</v>
      </c>
      <c r="W5670">
        <f>G5670/K5670</f>
        <v>0.82852732544264529</v>
      </c>
      <c r="X5670" t="s">
        <v>26732</v>
      </c>
      <c r="Y5670" t="s">
        <v>55803</v>
      </c>
    </row>
    <row r="5671" spans="1:25" x14ac:dyDescent="0.3">
      <c r="A5671" s="29">
        <v>519.48599999999999</v>
      </c>
      <c r="B5671" s="29">
        <v>295.00200000000001</v>
      </c>
      <c r="C5671" s="29">
        <v>423.29899999999998</v>
      </c>
      <c r="D5671" s="29">
        <v>472.33251999999999</v>
      </c>
      <c r="E5671" s="29">
        <v>364.33501999999999</v>
      </c>
      <c r="F5671" s="29">
        <v>321.92200000000003</v>
      </c>
      <c r="G5671" s="29">
        <v>243.547</v>
      </c>
      <c r="H5671" s="29">
        <v>167.16149999999999</v>
      </c>
      <c r="I5671" s="11">
        <v>250.18901</v>
      </c>
      <c r="J5671" s="10">
        <v>287.1705</v>
      </c>
      <c r="K5671" s="8">
        <v>293.94598000000002</v>
      </c>
      <c r="L5671" s="8">
        <v>401.60550000000001</v>
      </c>
      <c r="M5671" s="1" t="s">
        <v>29898</v>
      </c>
      <c r="O5671" s="6" t="s">
        <v>12822</v>
      </c>
      <c r="P5671" s="4" t="s">
        <v>8469</v>
      </c>
      <c r="Q5671" s="3" t="s">
        <v>20105</v>
      </c>
      <c r="R5671" t="s">
        <v>41749</v>
      </c>
      <c r="S5671">
        <f>I5671/J5671</f>
        <v>0.87122113866152684</v>
      </c>
      <c r="T5671">
        <f>G5671/H5671</f>
        <v>1.4569562967549348</v>
      </c>
      <c r="U5671">
        <f>G5671/I5671</f>
        <v>0.97345203132623614</v>
      </c>
      <c r="V5671">
        <f>G5671/J5671</f>
        <v>0.84809198716441969</v>
      </c>
      <c r="W5671">
        <f>G5671/K5671</f>
        <v>0.82854339426584434</v>
      </c>
      <c r="X5671" t="s">
        <v>49417</v>
      </c>
      <c r="Y5671" t="s">
        <v>56369</v>
      </c>
    </row>
    <row r="5672" spans="1:25" x14ac:dyDescent="0.3">
      <c r="A5672" s="29">
        <v>215.66900000000001</v>
      </c>
      <c r="B5672" s="29">
        <v>179.73500000000001</v>
      </c>
      <c r="C5672" s="29">
        <v>208.47550000000001</v>
      </c>
      <c r="D5672" s="29">
        <v>244.304</v>
      </c>
      <c r="E5672" s="29">
        <v>236.6035</v>
      </c>
      <c r="F5672" s="29">
        <v>86.997344999999996</v>
      </c>
      <c r="G5672" s="29">
        <v>135.25550000000001</v>
      </c>
      <c r="H5672" s="29">
        <v>133.40350000000001</v>
      </c>
      <c r="I5672" s="11">
        <v>192.52099999999999</v>
      </c>
      <c r="J5672" s="10">
        <v>196.07149999999999</v>
      </c>
      <c r="K5672" s="8">
        <v>163.23999000000001</v>
      </c>
      <c r="L5672" s="8">
        <v>192.6925</v>
      </c>
      <c r="M5672" s="1" t="s">
        <v>27567</v>
      </c>
      <c r="N5672" s="5" t="s">
        <v>7403</v>
      </c>
      <c r="P5672" s="4" t="s">
        <v>7403</v>
      </c>
      <c r="Q5672" s="3" t="s">
        <v>16916</v>
      </c>
      <c r="R5672" t="s">
        <v>38501</v>
      </c>
      <c r="S5672">
        <f>I5672/J5672</f>
        <v>0.98189180987547908</v>
      </c>
      <c r="T5672">
        <f>G5672/H5672</f>
        <v>1.0138826942321604</v>
      </c>
      <c r="U5672">
        <f>G5672/I5672</f>
        <v>0.70254933228063443</v>
      </c>
      <c r="V5672">
        <f>G5672/J5672</f>
        <v>0.68982743539984148</v>
      </c>
      <c r="W5672">
        <f>G5672/K5672</f>
        <v>0.82856841635435052</v>
      </c>
      <c r="X5672" t="s">
        <v>27567</v>
      </c>
      <c r="Y5672" t="s">
        <v>59365</v>
      </c>
    </row>
    <row r="5673" spans="1:25" x14ac:dyDescent="0.3">
      <c r="A5673" s="29">
        <v>49.499847000000003</v>
      </c>
      <c r="B5673" s="29">
        <v>126.7235</v>
      </c>
      <c r="C5673" s="29">
        <v>110.246506</v>
      </c>
      <c r="D5673" s="29">
        <v>121.874</v>
      </c>
      <c r="E5673" s="29">
        <v>105.04595</v>
      </c>
      <c r="F5673" s="29">
        <v>156.101</v>
      </c>
      <c r="G5673" s="29">
        <v>136.62599</v>
      </c>
      <c r="H5673" s="29">
        <v>115.00895</v>
      </c>
      <c r="I5673" s="11">
        <v>123.63</v>
      </c>
      <c r="J5673" s="10">
        <v>116.434006</v>
      </c>
      <c r="K5673" s="8">
        <v>164.8905</v>
      </c>
      <c r="L5673" s="8">
        <v>95.324100000000001</v>
      </c>
      <c r="M5673" s="1" t="s">
        <v>28941</v>
      </c>
      <c r="O5673" s="6" t="s">
        <v>12822</v>
      </c>
      <c r="P5673" s="4" t="s">
        <v>8898</v>
      </c>
      <c r="Q5673" s="3" t="s">
        <v>15128</v>
      </c>
      <c r="R5673" t="s">
        <v>40606</v>
      </c>
      <c r="S5673">
        <f>I5673/J5673</f>
        <v>1.0618031986291014</v>
      </c>
      <c r="T5673">
        <f>G5673/H5673</f>
        <v>1.1879596327068458</v>
      </c>
      <c r="U5673">
        <f>G5673/I5673</f>
        <v>1.1051200355900672</v>
      </c>
      <c r="V5673">
        <f>G5673/J5673</f>
        <v>1.1734199886586398</v>
      </c>
      <c r="W5673">
        <f>G5673/K5673</f>
        <v>0.82858618295171649</v>
      </c>
      <c r="X5673" t="s">
        <v>51404</v>
      </c>
      <c r="Y5673" t="s">
        <v>53692</v>
      </c>
    </row>
    <row r="5674" spans="1:25" x14ac:dyDescent="0.3">
      <c r="A5674" s="29">
        <v>140.511</v>
      </c>
      <c r="B5674" s="29">
        <v>134.17349999999999</v>
      </c>
      <c r="C5674" s="29">
        <v>170.50601</v>
      </c>
      <c r="D5674" s="29">
        <v>188.07650000000001</v>
      </c>
      <c r="E5674" s="29">
        <v>128.73000999999999</v>
      </c>
      <c r="F5674" s="29">
        <v>119.205505</v>
      </c>
      <c r="G5674" s="29">
        <v>117.31</v>
      </c>
      <c r="H5674" s="29">
        <v>122.949005</v>
      </c>
      <c r="I5674" s="11">
        <v>121.4335</v>
      </c>
      <c r="J5674" s="10">
        <v>121.611</v>
      </c>
      <c r="K5674" s="8">
        <v>141.56899999999999</v>
      </c>
      <c r="L5674" s="8">
        <v>134.99350000000001</v>
      </c>
      <c r="M5674" s="1" t="s">
        <v>31269</v>
      </c>
      <c r="N5674" s="5" t="s">
        <v>10108</v>
      </c>
      <c r="P5674" s="4" t="s">
        <v>10108</v>
      </c>
      <c r="Q5674" s="3" t="s">
        <v>21673</v>
      </c>
      <c r="R5674" t="s">
        <v>43483</v>
      </c>
      <c r="S5674">
        <f>I5674/J5674</f>
        <v>0.99854042808627497</v>
      </c>
      <c r="T5674">
        <f>G5674/H5674</f>
        <v>0.95413541573597938</v>
      </c>
      <c r="U5674">
        <f>G5674/I5674</f>
        <v>0.96604314295478599</v>
      </c>
      <c r="V5674">
        <f>G5674/J5674</f>
        <v>0.96463313351588265</v>
      </c>
      <c r="W5674">
        <f>G5674/K5674</f>
        <v>0.82864186368484638</v>
      </c>
      <c r="X5674" t="s">
        <v>31269</v>
      </c>
      <c r="Y5674" t="s">
        <v>54553</v>
      </c>
    </row>
    <row r="5675" spans="1:25" x14ac:dyDescent="0.3">
      <c r="A5675" s="29">
        <v>212.70429999999999</v>
      </c>
      <c r="B5675" s="29">
        <v>168.62950000000001</v>
      </c>
      <c r="C5675" s="29">
        <v>198.95050000000001</v>
      </c>
      <c r="D5675" s="29">
        <v>226.87298999999999</v>
      </c>
      <c r="E5675" s="29">
        <v>222.85300000000001</v>
      </c>
      <c r="F5675" s="29">
        <v>101.1</v>
      </c>
      <c r="G5675" s="29">
        <v>119.675995</v>
      </c>
      <c r="H5675" s="29">
        <v>103.90715</v>
      </c>
      <c r="I5675" s="11">
        <v>154.53800000000001</v>
      </c>
      <c r="J5675" s="10">
        <v>130.91749999999999</v>
      </c>
      <c r="K5675" s="8">
        <v>144.42400000000001</v>
      </c>
      <c r="L5675" s="8">
        <v>149.34296000000001</v>
      </c>
      <c r="M5675" s="1" t="s">
        <v>25362</v>
      </c>
      <c r="O5675" s="6" t="s">
        <v>12822</v>
      </c>
      <c r="P5675" s="4" t="s">
        <v>4625</v>
      </c>
      <c r="Q5675" s="3" t="s">
        <v>14677</v>
      </c>
      <c r="R5675" t="s">
        <v>35087</v>
      </c>
      <c r="S5675">
        <f>I5675/J5675</f>
        <v>1.180422785341914</v>
      </c>
      <c r="T5675">
        <f>G5675/H5675</f>
        <v>1.1517589982979997</v>
      </c>
      <c r="U5675">
        <f>G5675/I5675</f>
        <v>0.77441143925765821</v>
      </c>
      <c r="V5675">
        <f>G5675/J5675</f>
        <v>0.91413290812916537</v>
      </c>
      <c r="W5675">
        <f>G5675/K5675</f>
        <v>0.82864340414335569</v>
      </c>
      <c r="X5675" t="s">
        <v>51650</v>
      </c>
      <c r="Y5675" t="s">
        <v>56086</v>
      </c>
    </row>
    <row r="5676" spans="1:25" x14ac:dyDescent="0.3">
      <c r="A5676" s="29">
        <v>128.52850000000001</v>
      </c>
      <c r="B5676" s="29">
        <v>165.71899999999999</v>
      </c>
      <c r="C5676" s="29">
        <v>154.952</v>
      </c>
      <c r="D5676" s="29">
        <v>159.59950000000001</v>
      </c>
      <c r="E5676" s="29">
        <v>147.27399</v>
      </c>
      <c r="F5676" s="29">
        <v>167.47499999999999</v>
      </c>
      <c r="G5676" s="29">
        <v>154.59148999999999</v>
      </c>
      <c r="H5676" s="29">
        <v>207.59350000000001</v>
      </c>
      <c r="I5676" s="11">
        <v>194.392</v>
      </c>
      <c r="J5676" s="10">
        <v>167.78649999999999</v>
      </c>
      <c r="K5676" s="8">
        <v>186.518</v>
      </c>
      <c r="L5676" s="8">
        <v>175.26749000000001</v>
      </c>
      <c r="M5676" s="1" t="s">
        <v>38068</v>
      </c>
      <c r="N5676" s="5" t="s">
        <v>13332</v>
      </c>
      <c r="P5676" s="4" t="s">
        <v>13332</v>
      </c>
      <c r="Q5676" s="3" t="s">
        <v>22691</v>
      </c>
      <c r="R5676" t="s">
        <v>45251</v>
      </c>
      <c r="S5676">
        <f>I5676/J5676</f>
        <v>1.1585675844004137</v>
      </c>
      <c r="T5676">
        <f>G5676/H5676</f>
        <v>0.74468367265834423</v>
      </c>
      <c r="U5676">
        <f>G5676/I5676</f>
        <v>0.79525644059426315</v>
      </c>
      <c r="V5676">
        <f>G5676/J5676</f>
        <v>0.92135833335816653</v>
      </c>
      <c r="W5676">
        <f>G5676/K5676</f>
        <v>0.8288287993652087</v>
      </c>
    </row>
    <row r="5677" spans="1:25" x14ac:dyDescent="0.3">
      <c r="A5677" s="29">
        <v>148.76990000000001</v>
      </c>
      <c r="B5677" s="29">
        <v>1237.5440000000001</v>
      </c>
      <c r="C5677" s="29">
        <v>489.54102</v>
      </c>
      <c r="D5677" s="29">
        <v>685.96450000000004</v>
      </c>
      <c r="E5677" s="29">
        <v>791.62049999999999</v>
      </c>
      <c r="F5677" s="29">
        <v>791.11450000000002</v>
      </c>
      <c r="G5677" s="29">
        <v>818.40700000000004</v>
      </c>
      <c r="H5677" s="29">
        <v>1253.405</v>
      </c>
      <c r="I5677" s="11">
        <v>1643.29</v>
      </c>
      <c r="J5677" s="10">
        <v>928.21249999999998</v>
      </c>
      <c r="K5677" s="8">
        <v>987.41650000000004</v>
      </c>
      <c r="L5677" s="8">
        <v>645.02099999999996</v>
      </c>
      <c r="M5677" s="1" t="s">
        <v>26298</v>
      </c>
      <c r="O5677" s="6" t="s">
        <v>12822</v>
      </c>
      <c r="P5677" s="4" t="s">
        <v>5735</v>
      </c>
      <c r="Q5677" s="3" t="s">
        <v>26298</v>
      </c>
      <c r="R5677" t="s">
        <v>36223</v>
      </c>
      <c r="S5677">
        <f>I5677/J5677</f>
        <v>1.7703812435191295</v>
      </c>
      <c r="T5677">
        <f>G5677/H5677</f>
        <v>0.65294697244705424</v>
      </c>
      <c r="U5677">
        <f>G5677/I5677</f>
        <v>0.49802956264566817</v>
      </c>
      <c r="V5677">
        <f>G5677/J5677</f>
        <v>0.88170219642592629</v>
      </c>
      <c r="W5677">
        <f>G5677/K5677</f>
        <v>0.8288366661889891</v>
      </c>
    </row>
    <row r="5678" spans="1:25" x14ac:dyDescent="0.3">
      <c r="A5678" s="29">
        <v>115.252</v>
      </c>
      <c r="B5678" s="29">
        <v>76.736000000000004</v>
      </c>
      <c r="C5678" s="29">
        <v>131.74799999999999</v>
      </c>
      <c r="D5678" s="29">
        <v>116.270996</v>
      </c>
      <c r="E5678" s="29">
        <v>98.33305</v>
      </c>
      <c r="F5678" s="29">
        <v>98.289699999999996</v>
      </c>
      <c r="G5678" s="29">
        <v>101.49235</v>
      </c>
      <c r="H5678" s="29">
        <v>114.62184999999999</v>
      </c>
      <c r="I5678" s="11">
        <v>102.63760000000001</v>
      </c>
      <c r="J5678" s="10">
        <v>130.34549999999999</v>
      </c>
      <c r="K5678" s="8">
        <v>122.44799999999999</v>
      </c>
      <c r="L5678" s="8">
        <v>121.151</v>
      </c>
      <c r="M5678" s="1" t="s">
        <v>30995</v>
      </c>
      <c r="O5678" s="6" t="s">
        <v>12822</v>
      </c>
      <c r="P5678" s="4" t="s">
        <v>4245</v>
      </c>
      <c r="Q5678" s="3" t="s">
        <v>15592</v>
      </c>
      <c r="R5678" t="s">
        <v>36083</v>
      </c>
      <c r="S5678">
        <f>I5678/J5678</f>
        <v>0.78742726062656565</v>
      </c>
      <c r="T5678">
        <f>G5678/H5678</f>
        <v>0.88545377691949667</v>
      </c>
      <c r="U5678">
        <f>G5678/I5678</f>
        <v>0.98884180846005754</v>
      </c>
      <c r="V5678">
        <f>G5678/J5678</f>
        <v>0.7786409964287222</v>
      </c>
      <c r="W5678">
        <f>G5678/K5678</f>
        <v>0.82886082255324711</v>
      </c>
      <c r="X5678" t="s">
        <v>51133</v>
      </c>
      <c r="Y5678" t="s">
        <v>52407</v>
      </c>
    </row>
    <row r="5679" spans="1:25" x14ac:dyDescent="0.3">
      <c r="A5679" s="29">
        <v>57.433548000000002</v>
      </c>
      <c r="B5679" s="29">
        <v>68.539153999999996</v>
      </c>
      <c r="C5679" s="29">
        <v>72.610849999999999</v>
      </c>
      <c r="D5679" s="29">
        <v>69.475650000000002</v>
      </c>
      <c r="E5679" s="29">
        <v>75.872055000000003</v>
      </c>
      <c r="F5679" s="29">
        <v>60.022500000000001</v>
      </c>
      <c r="G5679" s="29">
        <v>62.318153000000002</v>
      </c>
      <c r="H5679" s="29">
        <v>78.696395999999993</v>
      </c>
      <c r="I5679" s="11">
        <v>79.11045</v>
      </c>
      <c r="J5679" s="10">
        <v>69.197950000000006</v>
      </c>
      <c r="K5679" s="8">
        <v>75.180899999999994</v>
      </c>
      <c r="L5679" s="8">
        <v>65.2453</v>
      </c>
      <c r="M5679" s="1" t="s">
        <v>30118</v>
      </c>
      <c r="O5679" s="6" t="s">
        <v>12822</v>
      </c>
      <c r="P5679" s="4" t="s">
        <v>10354</v>
      </c>
      <c r="Q5679" s="3" t="s">
        <v>25546</v>
      </c>
      <c r="R5679" t="s">
        <v>42213</v>
      </c>
      <c r="S5679">
        <f>I5679/J5679</f>
        <v>1.1432484632854008</v>
      </c>
      <c r="T5679">
        <f>G5679/H5679</f>
        <v>0.79188064724082163</v>
      </c>
      <c r="U5679">
        <f>G5679/I5679</f>
        <v>0.78773604498520744</v>
      </c>
      <c r="V5679">
        <f>G5679/J5679</f>
        <v>0.90057802290385769</v>
      </c>
      <c r="W5679">
        <f>G5679/K5679</f>
        <v>0.82890937724874281</v>
      </c>
      <c r="X5679" t="s">
        <v>49210</v>
      </c>
      <c r="Y5679" t="s">
        <v>55699</v>
      </c>
    </row>
    <row r="5680" spans="1:25" x14ac:dyDescent="0.3">
      <c r="A5680" s="29">
        <v>66.570800000000006</v>
      </c>
      <c r="B5680" s="29">
        <v>78.066999999999993</v>
      </c>
      <c r="C5680" s="29">
        <v>94.574799999999996</v>
      </c>
      <c r="D5680" s="29">
        <v>97.988200000000006</v>
      </c>
      <c r="E5680" s="29">
        <v>98.6083</v>
      </c>
      <c r="F5680" s="29">
        <v>138.25450000000001</v>
      </c>
      <c r="G5680" s="29">
        <v>110.4225</v>
      </c>
      <c r="H5680" s="29">
        <v>93.428849999999997</v>
      </c>
      <c r="I5680" s="11">
        <v>86.837950000000006</v>
      </c>
      <c r="J5680" s="10">
        <v>89.074905000000001</v>
      </c>
      <c r="K5680" s="8">
        <v>133.196</v>
      </c>
      <c r="L5680" s="8">
        <v>114.2919</v>
      </c>
      <c r="M5680" s="1" t="s">
        <v>29930</v>
      </c>
      <c r="O5680" s="6" t="s">
        <v>12822</v>
      </c>
      <c r="P5680" s="4" t="s">
        <v>8415</v>
      </c>
      <c r="Q5680" s="3" t="s">
        <v>19518</v>
      </c>
      <c r="R5680" t="s">
        <v>41085</v>
      </c>
      <c r="S5680">
        <f>I5680/J5680</f>
        <v>0.97488681015152368</v>
      </c>
      <c r="T5680">
        <f>G5680/H5680</f>
        <v>1.1818886778548596</v>
      </c>
      <c r="U5680">
        <f>G5680/I5680</f>
        <v>1.2715926619640374</v>
      </c>
      <c r="V5680">
        <f>G5680/J5680</f>
        <v>1.2396589140342051</v>
      </c>
      <c r="W5680">
        <f>G5680/K5680</f>
        <v>0.82902264332262232</v>
      </c>
    </row>
    <row r="5681" spans="1:25" x14ac:dyDescent="0.3">
      <c r="A5681" s="29">
        <v>390.18150000000003</v>
      </c>
      <c r="B5681" s="29">
        <v>222.0745</v>
      </c>
      <c r="C5681" s="29">
        <v>307.55399999999997</v>
      </c>
      <c r="D5681" s="29">
        <v>396.03100000000001</v>
      </c>
      <c r="E5681" s="29">
        <v>323.07396999999997</v>
      </c>
      <c r="F5681" s="29">
        <v>107.189255</v>
      </c>
      <c r="G5681" s="29">
        <v>160.548</v>
      </c>
      <c r="H5681" s="29">
        <v>73.888949999999994</v>
      </c>
      <c r="I5681" s="11">
        <v>153.16049000000001</v>
      </c>
      <c r="J5681" s="10">
        <v>210.06549999999999</v>
      </c>
      <c r="K5681" s="8">
        <v>193.65649999999999</v>
      </c>
      <c r="L5681" s="8">
        <v>262.45898</v>
      </c>
      <c r="M5681" s="1" t="s">
        <v>27672</v>
      </c>
      <c r="O5681" s="6" t="s">
        <v>12822</v>
      </c>
      <c r="P5681" s="4" t="s">
        <v>7277</v>
      </c>
      <c r="Q5681" s="3" t="s">
        <v>17057</v>
      </c>
      <c r="R5681" t="s">
        <v>38349</v>
      </c>
      <c r="S5681">
        <f>I5681/J5681</f>
        <v>0.7291082543301971</v>
      </c>
      <c r="T5681">
        <f>G5681/H5681</f>
        <v>2.1728282781119508</v>
      </c>
      <c r="U5681">
        <f>G5681/I5681</f>
        <v>1.0482337840522709</v>
      </c>
      <c r="V5681">
        <f>G5681/J5681</f>
        <v>0.76427590442028803</v>
      </c>
      <c r="W5681">
        <f>G5681/K5681</f>
        <v>0.82903491491377779</v>
      </c>
      <c r="X5681" t="s">
        <v>27672</v>
      </c>
      <c r="Y5681" t="s">
        <v>55678</v>
      </c>
    </row>
    <row r="5682" spans="1:25" x14ac:dyDescent="0.3">
      <c r="A5682" s="29">
        <v>198.9265</v>
      </c>
      <c r="B5682" s="29">
        <v>83.166399999999996</v>
      </c>
      <c r="C5682" s="29">
        <v>127.60335000000001</v>
      </c>
      <c r="D5682" s="29">
        <v>101.41105</v>
      </c>
      <c r="E5682" s="29">
        <v>75.09</v>
      </c>
      <c r="F5682" s="29">
        <v>66.734350000000006</v>
      </c>
      <c r="G5682" s="29">
        <v>57.560997</v>
      </c>
      <c r="H5682" s="29">
        <v>48.0854</v>
      </c>
      <c r="I5682" s="11">
        <v>51.006450000000001</v>
      </c>
      <c r="J5682" s="10">
        <v>64.617450000000005</v>
      </c>
      <c r="K5682" s="8">
        <v>69.429299999999998</v>
      </c>
      <c r="L5682" s="8">
        <v>67.624404999999996</v>
      </c>
      <c r="M5682" s="1" t="s">
        <v>33354</v>
      </c>
      <c r="N5682" s="5" t="s">
        <v>7130</v>
      </c>
      <c r="P5682" s="4" t="s">
        <v>7130</v>
      </c>
      <c r="Q5682" s="3" t="s">
        <v>23211</v>
      </c>
      <c r="R5682" t="s">
        <v>39665</v>
      </c>
      <c r="S5682">
        <f>I5682/J5682</f>
        <v>0.78936030437598503</v>
      </c>
      <c r="T5682">
        <f>G5682/H5682</f>
        <v>1.1970576723912041</v>
      </c>
      <c r="U5682">
        <f>G5682/I5682</f>
        <v>1.1285042774002112</v>
      </c>
      <c r="V5682">
        <f>G5682/J5682</f>
        <v>0.89079647989823174</v>
      </c>
      <c r="W5682">
        <f>G5682/K5682</f>
        <v>0.82905915802118124</v>
      </c>
      <c r="X5682" t="s">
        <v>33354</v>
      </c>
      <c r="Y5682" t="s">
        <v>56340</v>
      </c>
    </row>
    <row r="5683" spans="1:25" x14ac:dyDescent="0.3">
      <c r="A5683" s="29">
        <v>0.35484549999999998</v>
      </c>
      <c r="B5683" s="29">
        <v>10.585196</v>
      </c>
      <c r="C5683" s="29">
        <v>13.024281</v>
      </c>
      <c r="D5683" s="29">
        <v>9.6049159999999993</v>
      </c>
      <c r="E5683" s="29">
        <v>4.0569649999999999</v>
      </c>
      <c r="F5683" s="29">
        <v>7.8127145999999996</v>
      </c>
      <c r="G5683" s="29">
        <v>12.013201</v>
      </c>
      <c r="H5683" s="29">
        <v>19.188849999999999</v>
      </c>
      <c r="I5683" s="11">
        <v>9.8776399999999995</v>
      </c>
      <c r="J5683" s="10">
        <v>20.802099999999999</v>
      </c>
      <c r="K5683" s="8">
        <v>14.4879</v>
      </c>
      <c r="L5683" s="8">
        <v>11.783149999999999</v>
      </c>
      <c r="M5683" s="1" t="s">
        <v>26645</v>
      </c>
      <c r="O5683" s="6" t="s">
        <v>12822</v>
      </c>
      <c r="P5683" s="4" t="s">
        <v>6103</v>
      </c>
      <c r="Q5683" s="3" t="s">
        <v>26645</v>
      </c>
      <c r="R5683" t="s">
        <v>36766</v>
      </c>
      <c r="S5683">
        <f>I5683/J5683</f>
        <v>0.4748385980261608</v>
      </c>
      <c r="T5683">
        <f>G5683/H5683</f>
        <v>0.62605111822751236</v>
      </c>
      <c r="U5683">
        <f>G5683/I5683</f>
        <v>1.2162015420687533</v>
      </c>
      <c r="V5683">
        <f>G5683/J5683</f>
        <v>0.57749943515318169</v>
      </c>
      <c r="W5683">
        <f>G5683/K5683</f>
        <v>0.8291885642501674</v>
      </c>
      <c r="X5683" t="s">
        <v>50906</v>
      </c>
    </row>
    <row r="5684" spans="1:25" x14ac:dyDescent="0.3">
      <c r="A5684" s="29">
        <v>1556.94</v>
      </c>
      <c r="B5684" s="29">
        <v>1132.3200999999999</v>
      </c>
      <c r="C5684" s="29">
        <v>1193.5195000000001</v>
      </c>
      <c r="D5684" s="29">
        <v>1270.068</v>
      </c>
      <c r="E5684" s="29">
        <v>1142.04</v>
      </c>
      <c r="F5684" s="29">
        <v>663.43499999999995</v>
      </c>
      <c r="G5684" s="29">
        <v>754.96204</v>
      </c>
      <c r="H5684" s="29">
        <v>445.11599999999999</v>
      </c>
      <c r="I5684" s="11">
        <v>659.08150000000001</v>
      </c>
      <c r="J5684" s="10">
        <v>846.07799999999997</v>
      </c>
      <c r="K5684" s="8">
        <v>910.36300000000006</v>
      </c>
      <c r="L5684" s="8">
        <v>926.50256000000002</v>
      </c>
      <c r="M5684" s="1" t="s">
        <v>32468</v>
      </c>
      <c r="N5684" s="5" t="s">
        <v>13766</v>
      </c>
      <c r="O5684" s="6" t="s">
        <v>2932</v>
      </c>
      <c r="P5684" s="4" t="s">
        <v>13766</v>
      </c>
      <c r="Q5684" s="3" t="s">
        <v>27992</v>
      </c>
      <c r="R5684" t="s">
        <v>45726</v>
      </c>
      <c r="S5684">
        <f>I5684/J5684</f>
        <v>0.77898432532225159</v>
      </c>
      <c r="T5684">
        <f>G5684/H5684</f>
        <v>1.6961017802101026</v>
      </c>
      <c r="U5684">
        <f>G5684/I5684</f>
        <v>1.1454759995539248</v>
      </c>
      <c r="V5684">
        <f>G5684/J5684</f>
        <v>0.89230784868534585</v>
      </c>
      <c r="W5684">
        <f>G5684/K5684</f>
        <v>0.82929780757785621</v>
      </c>
      <c r="X5684" t="s">
        <v>47916</v>
      </c>
      <c r="Y5684" t="s">
        <v>54188</v>
      </c>
    </row>
    <row r="5685" spans="1:25" x14ac:dyDescent="0.3">
      <c r="A5685" s="29">
        <v>196.38399999999999</v>
      </c>
      <c r="B5685" s="29">
        <v>92.705399999999997</v>
      </c>
      <c r="C5685" s="29">
        <v>133.55250000000001</v>
      </c>
      <c r="D5685" s="29">
        <v>155.88300000000001</v>
      </c>
      <c r="E5685" s="29">
        <v>103.14019999999999</v>
      </c>
      <c r="F5685" s="29">
        <v>76.321650000000005</v>
      </c>
      <c r="G5685" s="29">
        <v>83.132249999999999</v>
      </c>
      <c r="H5685" s="29">
        <v>69.451096000000007</v>
      </c>
      <c r="I5685" s="11">
        <v>86.71105</v>
      </c>
      <c r="J5685" s="10">
        <v>81.448949999999996</v>
      </c>
      <c r="K5685" s="8">
        <v>100.24005</v>
      </c>
      <c r="L5685" s="8">
        <v>74.037445000000005</v>
      </c>
      <c r="M5685" s="1" t="s">
        <v>30625</v>
      </c>
      <c r="N5685" s="5" t="s">
        <v>5029</v>
      </c>
      <c r="O5685" s="6" t="s">
        <v>62</v>
      </c>
      <c r="P5685" s="4" t="s">
        <v>5029</v>
      </c>
      <c r="Q5685" s="3" t="s">
        <v>14946</v>
      </c>
      <c r="R5685" t="s">
        <v>40451</v>
      </c>
      <c r="S5685">
        <f>I5685/J5685</f>
        <v>1.0646061121721029</v>
      </c>
      <c r="T5685">
        <f>G5685/H5685</f>
        <v>1.1969897494490223</v>
      </c>
      <c r="U5685">
        <f>G5685/I5685</f>
        <v>0.95872729023578884</v>
      </c>
      <c r="V5685">
        <f>G5685/J5685</f>
        <v>1.0206669330912186</v>
      </c>
      <c r="W5685">
        <f>G5685/K5685</f>
        <v>0.82933168927988365</v>
      </c>
      <c r="X5685" t="s">
        <v>30625</v>
      </c>
      <c r="Y5685" t="s">
        <v>59715</v>
      </c>
    </row>
    <row r="5686" spans="1:25" x14ac:dyDescent="0.3">
      <c r="A5686" s="29">
        <v>279.55349999999999</v>
      </c>
      <c r="B5686" s="29">
        <v>179.423</v>
      </c>
      <c r="C5686" s="29">
        <v>224.71549999999999</v>
      </c>
      <c r="D5686" s="29">
        <v>202.76949999999999</v>
      </c>
      <c r="E5686" s="29">
        <v>146.1525</v>
      </c>
      <c r="F5686" s="29">
        <v>136.5795</v>
      </c>
      <c r="G5686" s="29">
        <v>130.67098999999999</v>
      </c>
      <c r="H5686" s="29">
        <v>147.81299000000001</v>
      </c>
      <c r="I5686" s="11">
        <v>100.74875</v>
      </c>
      <c r="J5686" s="10">
        <v>135.93549999999999</v>
      </c>
      <c r="K5686" s="8">
        <v>157.55551</v>
      </c>
      <c r="L5686" s="8">
        <v>181.52700999999999</v>
      </c>
      <c r="M5686" s="1" t="s">
        <v>29864</v>
      </c>
      <c r="N5686" s="5" t="s">
        <v>8521</v>
      </c>
      <c r="P5686" s="4" t="s">
        <v>8521</v>
      </c>
      <c r="Q5686" s="3" t="s">
        <v>20068</v>
      </c>
      <c r="R5686" t="s">
        <v>41997</v>
      </c>
      <c r="S5686">
        <f>I5686/J5686</f>
        <v>0.74115113417760636</v>
      </c>
      <c r="T5686">
        <f>G5686/H5686</f>
        <v>0.88402913708734243</v>
      </c>
      <c r="U5686">
        <f>G5686/I5686</f>
        <v>1.2969986228116972</v>
      </c>
      <c r="V5686">
        <f>G5686/J5686</f>
        <v>0.96127200032368287</v>
      </c>
      <c r="W5686">
        <f>G5686/K5686</f>
        <v>0.82936477435793898</v>
      </c>
      <c r="X5686" t="s">
        <v>29864</v>
      </c>
      <c r="Y5686" t="s">
        <v>59558</v>
      </c>
    </row>
    <row r="5687" spans="1:25" x14ac:dyDescent="0.3">
      <c r="A5687" s="29">
        <v>307.03302000000002</v>
      </c>
      <c r="B5687" s="29">
        <v>188.93301</v>
      </c>
      <c r="C5687" s="29">
        <v>241.94149999999999</v>
      </c>
      <c r="D5687" s="29">
        <v>210.2285</v>
      </c>
      <c r="E5687" s="29">
        <v>194.57250999999999</v>
      </c>
      <c r="F5687" s="29">
        <v>143.905</v>
      </c>
      <c r="G5687" s="29">
        <v>163.23249999999999</v>
      </c>
      <c r="H5687" s="29">
        <v>202.59851</v>
      </c>
      <c r="I5687" s="11">
        <v>168.6815</v>
      </c>
      <c r="J5687" s="10">
        <v>184.91900000000001</v>
      </c>
      <c r="K5687" s="8">
        <v>196.79849999999999</v>
      </c>
      <c r="L5687" s="8">
        <v>237.9425</v>
      </c>
      <c r="M5687" s="1" t="s">
        <v>35648</v>
      </c>
      <c r="O5687" s="6" t="s">
        <v>12822</v>
      </c>
      <c r="P5687" s="4" t="s">
        <v>11042</v>
      </c>
      <c r="Q5687" s="3" t="s">
        <v>21249</v>
      </c>
      <c r="R5687" t="s">
        <v>47384</v>
      </c>
      <c r="S5687">
        <f>I5687/J5687</f>
        <v>0.91219128375126401</v>
      </c>
      <c r="T5687">
        <f>G5687/H5687</f>
        <v>0.80569447425847296</v>
      </c>
      <c r="U5687">
        <f>G5687/I5687</f>
        <v>0.96769651680830437</v>
      </c>
      <c r="V5687">
        <f>G5687/J5687</f>
        <v>0.8827243279489938</v>
      </c>
      <c r="W5687">
        <f>G5687/K5687</f>
        <v>0.8294397569087163</v>
      </c>
      <c r="X5687" t="s">
        <v>48808</v>
      </c>
      <c r="Y5687" t="s">
        <v>57323</v>
      </c>
    </row>
    <row r="5688" spans="1:25" x14ac:dyDescent="0.3">
      <c r="A5688" s="29">
        <v>4.1293249999999997</v>
      </c>
      <c r="B5688" s="29">
        <v>5.6166650000000002</v>
      </c>
      <c r="C5688" s="29">
        <v>18.354697999999999</v>
      </c>
      <c r="D5688" s="29">
        <v>15.963050000000001</v>
      </c>
      <c r="E5688" s="29">
        <v>6.7432850000000002</v>
      </c>
      <c r="F5688" s="29">
        <v>14.023901</v>
      </c>
      <c r="G5688" s="29">
        <v>26.177350000000001</v>
      </c>
      <c r="H5688" s="29">
        <v>11.82728</v>
      </c>
      <c r="I5688" s="11">
        <v>4.3384850000000004</v>
      </c>
      <c r="J5688" s="10">
        <v>18.581779999999998</v>
      </c>
      <c r="K5688" s="8">
        <v>31.556850000000001</v>
      </c>
      <c r="L5688" s="8">
        <v>17.310772</v>
      </c>
      <c r="M5688" s="1" t="s">
        <v>24788</v>
      </c>
      <c r="O5688" s="6" t="s">
        <v>12822</v>
      </c>
      <c r="P5688" s="4" t="s">
        <v>3872</v>
      </c>
      <c r="Q5688" s="3" t="s">
        <v>18375</v>
      </c>
      <c r="R5688" t="s">
        <v>34096</v>
      </c>
      <c r="S5688">
        <f>I5688/J5688</f>
        <v>0.23348059227910356</v>
      </c>
      <c r="T5688">
        <f>G5688/H5688</f>
        <v>2.2133026359399626</v>
      </c>
      <c r="U5688">
        <f>G5688/I5688</f>
        <v>6.0337537181758147</v>
      </c>
      <c r="V5688">
        <f>G5688/J5688</f>
        <v>1.4087643917859325</v>
      </c>
      <c r="W5688">
        <f>G5688/K5688</f>
        <v>0.8295298802003368</v>
      </c>
    </row>
    <row r="5689" spans="1:25" x14ac:dyDescent="0.3">
      <c r="A5689" s="29">
        <v>304.77965999999998</v>
      </c>
      <c r="B5689" s="29">
        <v>259.54899999999998</v>
      </c>
      <c r="C5689" s="29">
        <v>246.13</v>
      </c>
      <c r="D5689" s="29">
        <v>150.71350000000001</v>
      </c>
      <c r="E5689" s="29">
        <v>502.904</v>
      </c>
      <c r="F5689" s="29">
        <v>192.352</v>
      </c>
      <c r="G5689" s="29">
        <v>420.61250000000001</v>
      </c>
      <c r="H5689" s="29">
        <v>225.29300000000001</v>
      </c>
      <c r="I5689" s="11">
        <v>424.58499999999998</v>
      </c>
      <c r="J5689" s="10">
        <v>561.65796</v>
      </c>
      <c r="K5689" s="8">
        <v>507.00348000000002</v>
      </c>
      <c r="L5689" s="8">
        <v>817.02200000000005</v>
      </c>
      <c r="M5689" s="1" t="s">
        <v>38228</v>
      </c>
      <c r="O5689" s="6" t="s">
        <v>2923</v>
      </c>
      <c r="P5689" s="4" t="s">
        <v>12502</v>
      </c>
      <c r="Q5689" s="3" t="s">
        <v>28297</v>
      </c>
      <c r="R5689" t="s">
        <v>45686</v>
      </c>
      <c r="S5689">
        <f>I5689/J5689</f>
        <v>0.75594940379728615</v>
      </c>
      <c r="T5689">
        <f>G5689/H5689</f>
        <v>1.8669576950903934</v>
      </c>
      <c r="U5689">
        <f>G5689/I5689</f>
        <v>0.99064380512735972</v>
      </c>
      <c r="V5689">
        <f>G5689/J5689</f>
        <v>0.74887659386150252</v>
      </c>
      <c r="W5689">
        <f>G5689/K5689</f>
        <v>0.82960475932038968</v>
      </c>
      <c r="X5689" t="s">
        <v>47933</v>
      </c>
      <c r="Y5689" t="s">
        <v>56948</v>
      </c>
    </row>
    <row r="5690" spans="1:25" x14ac:dyDescent="0.3">
      <c r="A5690" s="29">
        <v>157.6095</v>
      </c>
      <c r="B5690" s="29">
        <v>113.8035</v>
      </c>
      <c r="C5690" s="29">
        <v>149.946</v>
      </c>
      <c r="D5690" s="29">
        <v>188.703</v>
      </c>
      <c r="E5690" s="29">
        <v>136.65549999999999</v>
      </c>
      <c r="F5690" s="29">
        <v>92.474450000000004</v>
      </c>
      <c r="G5690" s="29">
        <v>93.774349999999998</v>
      </c>
      <c r="H5690" s="29">
        <v>87.038200000000003</v>
      </c>
      <c r="I5690" s="11">
        <v>106.93600499999999</v>
      </c>
      <c r="J5690" s="10">
        <v>108.2144</v>
      </c>
      <c r="K5690" s="8">
        <v>113.03400000000001</v>
      </c>
      <c r="L5690" s="8">
        <v>125.537994</v>
      </c>
      <c r="M5690" s="1" t="s">
        <v>29333</v>
      </c>
      <c r="O5690" s="6" t="s">
        <v>12822</v>
      </c>
      <c r="P5690" s="4" t="s">
        <v>7771</v>
      </c>
      <c r="Q5690" s="3" t="s">
        <v>18464</v>
      </c>
      <c r="R5690" t="s">
        <v>34451</v>
      </c>
      <c r="S5690">
        <f>I5690/J5690</f>
        <v>0.98818646132122889</v>
      </c>
      <c r="T5690">
        <f>G5690/H5690</f>
        <v>1.0773930297271772</v>
      </c>
      <c r="U5690">
        <f>G5690/I5690</f>
        <v>0.87692026647152199</v>
      </c>
      <c r="V5690">
        <f>G5690/J5690</f>
        <v>0.86656073498536235</v>
      </c>
      <c r="W5690">
        <f>G5690/K5690</f>
        <v>0.8296118866889608</v>
      </c>
      <c r="X5690" t="s">
        <v>29333</v>
      </c>
      <c r="Y5690" t="s">
        <v>56217</v>
      </c>
    </row>
    <row r="5691" spans="1:25" x14ac:dyDescent="0.3">
      <c r="A5691" s="29">
        <v>165.36075</v>
      </c>
      <c r="B5691" s="29">
        <v>210.38300000000001</v>
      </c>
      <c r="C5691" s="29">
        <v>192.98749000000001</v>
      </c>
      <c r="D5691" s="29">
        <v>208.23651000000001</v>
      </c>
      <c r="E5691" s="29">
        <v>222.76849999999999</v>
      </c>
      <c r="F5691" s="29">
        <v>231.48849999999999</v>
      </c>
      <c r="G5691" s="29">
        <v>251.501</v>
      </c>
      <c r="H5691" s="29">
        <v>249.09649999999999</v>
      </c>
      <c r="I5691" s="11">
        <v>244.51349999999999</v>
      </c>
      <c r="J5691" s="10">
        <v>305.08749999999998</v>
      </c>
      <c r="K5691" s="8">
        <v>303.09500000000003</v>
      </c>
      <c r="L5691" s="8">
        <v>258.49549999999999</v>
      </c>
      <c r="M5691" s="1" t="s">
        <v>27628</v>
      </c>
      <c r="N5691" s="5" t="s">
        <v>7302</v>
      </c>
      <c r="P5691" s="4" t="s">
        <v>7302</v>
      </c>
      <c r="Q5691" s="3" t="s">
        <v>16026</v>
      </c>
      <c r="R5691" t="s">
        <v>37203</v>
      </c>
      <c r="S5691">
        <f>I5691/J5691</f>
        <v>0.80145368132093253</v>
      </c>
      <c r="T5691">
        <f>G5691/H5691</f>
        <v>1.0096528855282993</v>
      </c>
      <c r="U5691">
        <f>G5691/I5691</f>
        <v>1.0285771542266582</v>
      </c>
      <c r="V5691">
        <f>G5691/J5691</f>
        <v>0.82435694677756388</v>
      </c>
      <c r="W5691">
        <f>G5691/K5691</f>
        <v>0.82977614279351353</v>
      </c>
      <c r="X5691" t="s">
        <v>50230</v>
      </c>
      <c r="Y5691" t="s">
        <v>54717</v>
      </c>
    </row>
    <row r="5692" spans="1:25" x14ac:dyDescent="0.3">
      <c r="A5692" s="29">
        <v>2.777326</v>
      </c>
      <c r="B5692" s="29">
        <v>64.789505000000005</v>
      </c>
      <c r="C5692" s="29">
        <v>32.130898000000002</v>
      </c>
      <c r="D5692" s="29">
        <v>68.850359999999995</v>
      </c>
      <c r="E5692" s="29">
        <v>29.401499999999999</v>
      </c>
      <c r="F5692" s="29">
        <v>33.964550000000003</v>
      </c>
      <c r="G5692" s="29">
        <v>45.484999999999999</v>
      </c>
      <c r="H5692" s="29">
        <v>131.24299999999999</v>
      </c>
      <c r="I5692" s="11">
        <v>59.558799999999998</v>
      </c>
      <c r="J5692" s="10">
        <v>63.570399999999999</v>
      </c>
      <c r="K5692" s="8">
        <v>54.812849999999997</v>
      </c>
      <c r="L5692" s="8">
        <v>47.855800000000002</v>
      </c>
      <c r="M5692" s="1" t="s">
        <v>25103</v>
      </c>
      <c r="O5692" s="6" t="s">
        <v>12822</v>
      </c>
      <c r="P5692" s="4" t="s">
        <v>2811</v>
      </c>
      <c r="Q5692" s="3" t="s">
        <v>14076</v>
      </c>
      <c r="R5692" t="s">
        <v>34620</v>
      </c>
      <c r="S5692">
        <f>I5692/J5692</f>
        <v>0.93689515875313034</v>
      </c>
      <c r="T5692">
        <f>G5692/H5692</f>
        <v>0.34657086473183335</v>
      </c>
      <c r="U5692">
        <f>G5692/I5692</f>
        <v>0.76369906714037217</v>
      </c>
      <c r="V5692">
        <f>G5692/J5692</f>
        <v>0.71550595874809664</v>
      </c>
      <c r="W5692">
        <f>G5692/K5692</f>
        <v>0.8298236636117261</v>
      </c>
    </row>
    <row r="5693" spans="1:25" x14ac:dyDescent="0.3">
      <c r="A5693" s="29">
        <v>55.214649999999999</v>
      </c>
      <c r="B5693" s="29">
        <v>62.553702999999999</v>
      </c>
      <c r="C5693" s="29">
        <v>64.858245999999994</v>
      </c>
      <c r="D5693" s="29">
        <v>85.148700000000005</v>
      </c>
      <c r="E5693" s="29">
        <v>77.688500000000005</v>
      </c>
      <c r="F5693" s="29">
        <v>53.752450000000003</v>
      </c>
      <c r="G5693" s="29">
        <v>53.570999999999998</v>
      </c>
      <c r="H5693" s="29">
        <v>38.976300000000002</v>
      </c>
      <c r="I5693" s="11">
        <v>63.009050000000002</v>
      </c>
      <c r="J5693" s="10">
        <v>66.700744999999998</v>
      </c>
      <c r="K5693" s="8">
        <v>64.553955000000002</v>
      </c>
      <c r="L5693" s="8">
        <v>73.677350000000004</v>
      </c>
      <c r="M5693" s="1" t="s">
        <v>35432</v>
      </c>
      <c r="N5693" s="5" t="s">
        <v>9154</v>
      </c>
      <c r="O5693" s="6" t="s">
        <v>12822</v>
      </c>
      <c r="P5693" s="4" t="s">
        <v>9153</v>
      </c>
      <c r="Q5693" s="3" t="s">
        <v>26170</v>
      </c>
      <c r="R5693" t="s">
        <v>47238</v>
      </c>
      <c r="S5693">
        <f>I5693/J5693</f>
        <v>0.9446528670706752</v>
      </c>
      <c r="T5693">
        <f>G5693/H5693</f>
        <v>1.374450627689134</v>
      </c>
      <c r="U5693">
        <f>G5693/I5693</f>
        <v>0.85021119981970839</v>
      </c>
      <c r="V5693">
        <f>G5693/J5693</f>
        <v>0.80315444752528631</v>
      </c>
      <c r="W5693">
        <f>G5693/K5693</f>
        <v>0.8298639486922218</v>
      </c>
      <c r="X5693" t="s">
        <v>49024</v>
      </c>
      <c r="Y5693" t="s">
        <v>52929</v>
      </c>
    </row>
    <row r="5694" spans="1:25" x14ac:dyDescent="0.3">
      <c r="A5694" s="29">
        <v>26.553650000000001</v>
      </c>
      <c r="B5694" s="29">
        <v>42.964849999999998</v>
      </c>
      <c r="C5694" s="29">
        <v>40.693649999999998</v>
      </c>
      <c r="D5694" s="29">
        <v>35.547049999999999</v>
      </c>
      <c r="E5694" s="29">
        <v>37.394199999999998</v>
      </c>
      <c r="F5694" s="29">
        <v>38.758246999999997</v>
      </c>
      <c r="G5694" s="29">
        <v>39.790700000000001</v>
      </c>
      <c r="H5694" s="29">
        <v>33.988663000000003</v>
      </c>
      <c r="I5694" s="11">
        <v>35.620899999999999</v>
      </c>
      <c r="J5694" s="10">
        <v>50.979849999999999</v>
      </c>
      <c r="K5694" s="8">
        <v>47.944850000000002</v>
      </c>
      <c r="L5694" s="8">
        <v>48.499749999999999</v>
      </c>
      <c r="M5694" s="1" t="s">
        <v>25467</v>
      </c>
      <c r="N5694" s="5" t="s">
        <v>3472</v>
      </c>
      <c r="O5694" s="6" t="s">
        <v>11</v>
      </c>
      <c r="P5694" s="4" t="s">
        <v>3472</v>
      </c>
      <c r="Q5694" s="3" t="s">
        <v>14788</v>
      </c>
      <c r="R5694" t="s">
        <v>35154</v>
      </c>
      <c r="S5694">
        <f>I5694/J5694</f>
        <v>0.69872508451868731</v>
      </c>
      <c r="T5694">
        <f>G5694/H5694</f>
        <v>1.1707050671572459</v>
      </c>
      <c r="U5694">
        <f>G5694/I5694</f>
        <v>1.1170604897686471</v>
      </c>
      <c r="V5694">
        <f>G5694/J5694</f>
        <v>0.78051818512608417</v>
      </c>
      <c r="W5694">
        <f>G5694/K5694</f>
        <v>0.82992646759766686</v>
      </c>
      <c r="X5694" t="s">
        <v>25467</v>
      </c>
      <c r="Y5694" t="s">
        <v>56167</v>
      </c>
    </row>
    <row r="5695" spans="1:25" x14ac:dyDescent="0.3">
      <c r="A5695" s="29">
        <v>100.60541000000001</v>
      </c>
      <c r="B5695" s="29">
        <v>98.920249999999996</v>
      </c>
      <c r="C5695" s="29">
        <v>103.80195000000001</v>
      </c>
      <c r="D5695" s="29">
        <v>116.8695</v>
      </c>
      <c r="E5695" s="29">
        <v>88.273346000000004</v>
      </c>
      <c r="F5695" s="29">
        <v>68.358649999999997</v>
      </c>
      <c r="G5695" s="29">
        <v>78.481800000000007</v>
      </c>
      <c r="H5695" s="29">
        <v>84.733900000000006</v>
      </c>
      <c r="I5695" s="11">
        <v>94.54495</v>
      </c>
      <c r="J5695" s="10">
        <v>104.88735</v>
      </c>
      <c r="K5695" s="8">
        <v>94.561800000000005</v>
      </c>
      <c r="L5695" s="8">
        <v>122.35850499999999</v>
      </c>
      <c r="M5695" s="1" t="s">
        <v>30583</v>
      </c>
      <c r="N5695" s="5" t="s">
        <v>5086</v>
      </c>
      <c r="O5695" s="6" t="s">
        <v>52</v>
      </c>
      <c r="P5695" s="4" t="s">
        <v>5085</v>
      </c>
      <c r="Q5695" s="3" t="s">
        <v>14894</v>
      </c>
      <c r="R5695" t="s">
        <v>40395</v>
      </c>
      <c r="S5695">
        <f>I5695/J5695</f>
        <v>0.90139516347776927</v>
      </c>
      <c r="T5695">
        <f>G5695/H5695</f>
        <v>0.92621489156052061</v>
      </c>
      <c r="U5695">
        <f>G5695/I5695</f>
        <v>0.83010039140112724</v>
      </c>
      <c r="V5695">
        <f>G5695/J5695</f>
        <v>0.7482484780099794</v>
      </c>
      <c r="W5695">
        <f>G5695/K5695</f>
        <v>0.82995247552394313</v>
      </c>
      <c r="X5695" t="s">
        <v>30583</v>
      </c>
      <c r="Y5695" t="s">
        <v>56174</v>
      </c>
    </row>
    <row r="5696" spans="1:25" x14ac:dyDescent="0.3">
      <c r="A5696" s="29">
        <v>213.17400000000001</v>
      </c>
      <c r="B5696" s="29">
        <v>108.76285</v>
      </c>
      <c r="C5696" s="29">
        <v>165.80449999999999</v>
      </c>
      <c r="D5696" s="29">
        <v>180.08</v>
      </c>
      <c r="E5696" s="29">
        <v>179.54901000000001</v>
      </c>
      <c r="F5696" s="29">
        <v>135.12206</v>
      </c>
      <c r="G5696" s="29">
        <v>122.270004</v>
      </c>
      <c r="H5696" s="29">
        <v>123.62535</v>
      </c>
      <c r="I5696" s="11">
        <v>186.97200000000001</v>
      </c>
      <c r="J5696" s="10">
        <v>161.2775</v>
      </c>
      <c r="K5696" s="8">
        <v>147.3185</v>
      </c>
      <c r="L5696" s="8">
        <v>152.81649999999999</v>
      </c>
      <c r="M5696" s="1" t="s">
        <v>25336</v>
      </c>
      <c r="N5696" s="5" t="s">
        <v>4681</v>
      </c>
      <c r="O5696" s="6" t="s">
        <v>953</v>
      </c>
      <c r="P5696" s="4" t="s">
        <v>4681</v>
      </c>
      <c r="Q5696" s="3" t="s">
        <v>14648</v>
      </c>
      <c r="R5696" t="s">
        <v>35054</v>
      </c>
      <c r="S5696">
        <f>I5696/J5696</f>
        <v>1.1593185658259832</v>
      </c>
      <c r="T5696">
        <f>G5696/H5696</f>
        <v>0.98903666602359475</v>
      </c>
      <c r="U5696">
        <f>G5696/I5696</f>
        <v>0.65394820614851423</v>
      </c>
      <c r="V5696">
        <f>G5696/J5696</f>
        <v>0.75813429647656982</v>
      </c>
      <c r="W5696">
        <f>G5696/K5696</f>
        <v>0.82997046535228092</v>
      </c>
      <c r="X5696" t="s">
        <v>25336</v>
      </c>
      <c r="Y5696" t="s">
        <v>55613</v>
      </c>
    </row>
    <row r="5697" spans="1:25" x14ac:dyDescent="0.3">
      <c r="A5697" s="29">
        <v>98.317856000000006</v>
      </c>
      <c r="B5697" s="29">
        <v>124.2565</v>
      </c>
      <c r="C5697" s="29">
        <v>97.513400000000004</v>
      </c>
      <c r="D5697" s="29">
        <v>117.6525</v>
      </c>
      <c r="E5697" s="29">
        <v>107.88</v>
      </c>
      <c r="F5697" s="29">
        <v>106.5455</v>
      </c>
      <c r="G5697" s="29">
        <v>101.577</v>
      </c>
      <c r="H5697" s="29">
        <v>117.4055</v>
      </c>
      <c r="I5697" s="11">
        <v>118.380005</v>
      </c>
      <c r="J5697" s="10">
        <v>108.16565</v>
      </c>
      <c r="K5697" s="8">
        <v>122.38251</v>
      </c>
      <c r="L5697" s="8">
        <v>116.386154</v>
      </c>
      <c r="Q5697" s="3" t="s">
        <v>19912</v>
      </c>
      <c r="R5697" t="s">
        <v>35943</v>
      </c>
      <c r="S5697">
        <f>I5697/J5697</f>
        <v>1.0944325208603656</v>
      </c>
      <c r="T5697">
        <f>G5697/H5697</f>
        <v>0.86518093275016927</v>
      </c>
      <c r="U5697">
        <f>G5697/I5697</f>
        <v>0.85805875747344329</v>
      </c>
      <c r="V5697">
        <f>G5697/J5697</f>
        <v>0.93908740898797349</v>
      </c>
      <c r="W5697">
        <f>G5697/K5697</f>
        <v>0.82999605090629369</v>
      </c>
      <c r="X5697" t="s">
        <v>51226</v>
      </c>
      <c r="Y5697" t="s">
        <v>53507</v>
      </c>
    </row>
    <row r="5698" spans="1:25" x14ac:dyDescent="0.3">
      <c r="A5698" s="29">
        <v>124.9665</v>
      </c>
      <c r="B5698" s="29">
        <v>133.70249999999999</v>
      </c>
      <c r="C5698" s="29">
        <v>154.95150000000001</v>
      </c>
      <c r="D5698" s="29">
        <v>277.72649999999999</v>
      </c>
      <c r="E5698" s="29">
        <v>140.24250000000001</v>
      </c>
      <c r="F5698" s="29">
        <v>113.00125</v>
      </c>
      <c r="G5698" s="29">
        <v>102.755646</v>
      </c>
      <c r="H5698" s="29">
        <v>54.580849999999998</v>
      </c>
      <c r="I5698" s="11">
        <v>62.2896</v>
      </c>
      <c r="J5698" s="10">
        <v>113.125</v>
      </c>
      <c r="K5698" s="8">
        <v>123.792496</v>
      </c>
      <c r="L5698" s="8">
        <v>165.185</v>
      </c>
      <c r="M5698" s="1" t="s">
        <v>26421</v>
      </c>
      <c r="N5698" s="5" t="s">
        <v>6002</v>
      </c>
      <c r="P5698" s="4" t="s">
        <v>6001</v>
      </c>
      <c r="Q5698" s="3" t="s">
        <v>20679</v>
      </c>
      <c r="R5698" t="s">
        <v>36567</v>
      </c>
      <c r="S5698">
        <f>I5698/J5698</f>
        <v>0.5506262983425414</v>
      </c>
      <c r="T5698">
        <f>G5698/H5698</f>
        <v>1.8826318388225907</v>
      </c>
      <c r="U5698">
        <f>G5698/I5698</f>
        <v>1.6496436965400323</v>
      </c>
      <c r="V5698">
        <f>G5698/J5698</f>
        <v>0.90833720220994474</v>
      </c>
      <c r="W5698">
        <f>G5698/K5698</f>
        <v>0.83006360902521914</v>
      </c>
      <c r="X5698" t="s">
        <v>50942</v>
      </c>
      <c r="Y5698" t="s">
        <v>53521</v>
      </c>
    </row>
    <row r="5699" spans="1:25" x14ac:dyDescent="0.3">
      <c r="A5699" s="29">
        <v>204.19149999999999</v>
      </c>
      <c r="B5699" s="29">
        <v>234.0805</v>
      </c>
      <c r="C5699" s="29">
        <v>245.6825</v>
      </c>
      <c r="D5699" s="29">
        <v>276.8295</v>
      </c>
      <c r="E5699" s="29">
        <v>409.12151999999998</v>
      </c>
      <c r="F5699" s="29">
        <v>169.60251</v>
      </c>
      <c r="G5699" s="29">
        <v>245.2475</v>
      </c>
      <c r="H5699" s="29">
        <v>161.48999000000001</v>
      </c>
      <c r="I5699" s="11">
        <v>313.13249999999999</v>
      </c>
      <c r="J5699" s="10">
        <v>329.72302000000002</v>
      </c>
      <c r="K5699" s="8">
        <v>295.43450000000001</v>
      </c>
      <c r="L5699" s="8">
        <v>255.01901000000001</v>
      </c>
      <c r="M5699" s="1" t="s">
        <v>25021</v>
      </c>
      <c r="N5699" s="5" t="s">
        <v>4299</v>
      </c>
      <c r="P5699" s="4" t="s">
        <v>4299</v>
      </c>
      <c r="Q5699" s="3" t="s">
        <v>14313</v>
      </c>
      <c r="R5699" t="s">
        <v>34814</v>
      </c>
      <c r="S5699">
        <f>I5699/J5699</f>
        <v>0.94968346462433828</v>
      </c>
      <c r="T5699">
        <f>G5699/H5699</f>
        <v>1.5186544998857203</v>
      </c>
      <c r="U5699">
        <f>G5699/I5699</f>
        <v>0.78320678945813671</v>
      </c>
      <c r="V5699">
        <f>G5699/J5699</f>
        <v>0.74379853732990797</v>
      </c>
      <c r="W5699">
        <f>G5699/K5699</f>
        <v>0.83012478231215381</v>
      </c>
      <c r="X5699" t="s">
        <v>25021</v>
      </c>
      <c r="Y5699" t="s">
        <v>57385</v>
      </c>
    </row>
    <row r="5700" spans="1:25" x14ac:dyDescent="0.3">
      <c r="A5700" s="29">
        <v>80.350149999999999</v>
      </c>
      <c r="B5700" s="29">
        <v>115.455505</v>
      </c>
      <c r="C5700" s="29">
        <v>105.50751</v>
      </c>
      <c r="D5700" s="29">
        <v>101.01065</v>
      </c>
      <c r="E5700" s="29">
        <v>93.278499999999994</v>
      </c>
      <c r="F5700" s="29">
        <v>125.36700399999999</v>
      </c>
      <c r="G5700" s="29">
        <v>97.921850000000006</v>
      </c>
      <c r="H5700" s="29">
        <v>146.97749999999999</v>
      </c>
      <c r="I5700" s="11">
        <v>114.348495</v>
      </c>
      <c r="J5700" s="10">
        <v>113.011444</v>
      </c>
      <c r="K5700" s="8">
        <v>117.9551</v>
      </c>
      <c r="L5700" s="8">
        <v>113.16119399999999</v>
      </c>
      <c r="M5700" s="1" t="s">
        <v>32385</v>
      </c>
      <c r="N5700" s="5" t="s">
        <v>12186</v>
      </c>
      <c r="O5700" s="6" t="s">
        <v>2861</v>
      </c>
      <c r="P5700" s="4" t="s">
        <v>12186</v>
      </c>
      <c r="Q5700" s="3" t="s">
        <v>22929</v>
      </c>
      <c r="R5700" t="s">
        <v>45433</v>
      </c>
      <c r="S5700">
        <f>I5700/J5700</f>
        <v>1.0118311115465439</v>
      </c>
      <c r="T5700">
        <f>G5700/H5700</f>
        <v>0.66623700906601357</v>
      </c>
      <c r="U5700">
        <f>G5700/I5700</f>
        <v>0.85634577000772949</v>
      </c>
      <c r="V5700">
        <f>G5700/J5700</f>
        <v>0.86647729233510196</v>
      </c>
      <c r="W5700">
        <f>G5700/K5700</f>
        <v>0.83016207014363941</v>
      </c>
      <c r="X5700" t="s">
        <v>32385</v>
      </c>
      <c r="Y5700" t="s">
        <v>55397</v>
      </c>
    </row>
    <row r="5701" spans="1:25" x14ac:dyDescent="0.3">
      <c r="A5701" s="29">
        <v>221.709</v>
      </c>
      <c r="B5701" s="29">
        <v>187.90649999999999</v>
      </c>
      <c r="C5701" s="29">
        <v>197.113</v>
      </c>
      <c r="D5701" s="29">
        <v>230.10251</v>
      </c>
      <c r="E5701" s="29">
        <v>197.56950000000001</v>
      </c>
      <c r="F5701" s="29">
        <v>192.75749999999999</v>
      </c>
      <c r="G5701" s="29">
        <v>172.82749999999999</v>
      </c>
      <c r="H5701" s="29">
        <v>157.19399999999999</v>
      </c>
      <c r="I5701" s="11">
        <v>183.34049999999999</v>
      </c>
      <c r="J5701" s="10">
        <v>185.90899999999999</v>
      </c>
      <c r="K5701" s="8">
        <v>208.17850000000001</v>
      </c>
      <c r="L5701" s="8">
        <v>215.15398999999999</v>
      </c>
      <c r="M5701" s="1" t="s">
        <v>33010</v>
      </c>
      <c r="N5701" s="5" t="s">
        <v>6335</v>
      </c>
      <c r="O5701" s="6" t="s">
        <v>1711</v>
      </c>
      <c r="P5701" s="4" t="s">
        <v>6335</v>
      </c>
      <c r="Q5701" s="3" t="s">
        <v>17474</v>
      </c>
      <c r="R5701" t="s">
        <v>38946</v>
      </c>
      <c r="S5701">
        <f>I5701/J5701</f>
        <v>0.98618410082352115</v>
      </c>
      <c r="T5701">
        <f>G5701/H5701</f>
        <v>1.0994535414837716</v>
      </c>
      <c r="U5701">
        <f>G5701/I5701</f>
        <v>0.94265860516361633</v>
      </c>
      <c r="V5701">
        <f>G5701/J5701</f>
        <v>0.92963492891683563</v>
      </c>
      <c r="W5701">
        <f>G5701/K5701</f>
        <v>0.83018899646217059</v>
      </c>
      <c r="X5701" t="s">
        <v>33010</v>
      </c>
      <c r="Y5701" t="s">
        <v>53137</v>
      </c>
    </row>
    <row r="5702" spans="1:25" x14ac:dyDescent="0.3">
      <c r="A5702" s="29">
        <v>61.584899999999998</v>
      </c>
      <c r="B5702" s="29">
        <v>42.851149999999997</v>
      </c>
      <c r="C5702" s="29">
        <v>57.158650000000002</v>
      </c>
      <c r="D5702" s="29">
        <v>41.982750000000003</v>
      </c>
      <c r="E5702" s="29">
        <v>46.656750000000002</v>
      </c>
      <c r="F5702" s="29">
        <v>66.337599999999995</v>
      </c>
      <c r="G5702" s="29">
        <v>48.148150000000001</v>
      </c>
      <c r="H5702" s="29">
        <v>63.043900000000001</v>
      </c>
      <c r="I5702" s="11">
        <v>50.575150000000001</v>
      </c>
      <c r="J5702" s="10">
        <v>61.981552000000001</v>
      </c>
      <c r="K5702" s="8">
        <v>57.985100000000003</v>
      </c>
      <c r="L5702" s="8">
        <v>64.668350000000004</v>
      </c>
      <c r="M5702" s="1" t="s">
        <v>25433</v>
      </c>
      <c r="N5702" s="5" t="s">
        <v>3498</v>
      </c>
      <c r="P5702" s="4" t="s">
        <v>3497</v>
      </c>
      <c r="Q5702" s="3" t="s">
        <v>14734</v>
      </c>
      <c r="R5702" t="s">
        <v>40276</v>
      </c>
      <c r="S5702">
        <f>I5702/J5702</f>
        <v>0.81597101666637839</v>
      </c>
      <c r="T5702">
        <f>G5702/H5702</f>
        <v>0.76372416681074617</v>
      </c>
      <c r="U5702">
        <f>G5702/I5702</f>
        <v>0.95201200589617629</v>
      </c>
      <c r="V5702">
        <f>G5702/J5702</f>
        <v>0.77681420432970116</v>
      </c>
      <c r="W5702">
        <f>G5702/K5702</f>
        <v>0.83035383227760229</v>
      </c>
      <c r="X5702" t="s">
        <v>51526</v>
      </c>
      <c r="Y5702" t="s">
        <v>56962</v>
      </c>
    </row>
    <row r="5703" spans="1:25" x14ac:dyDescent="0.3">
      <c r="A5703" s="29">
        <v>603.05346999999995</v>
      </c>
      <c r="B5703" s="29">
        <v>336.4015</v>
      </c>
      <c r="C5703" s="29">
        <v>435.95751999999999</v>
      </c>
      <c r="D5703" s="29">
        <v>490.33697999999998</v>
      </c>
      <c r="E5703" s="29">
        <v>313.28449999999998</v>
      </c>
      <c r="F5703" s="29">
        <v>167.46799999999999</v>
      </c>
      <c r="G5703" s="29">
        <v>179.08850000000001</v>
      </c>
      <c r="H5703" s="29">
        <v>119.92300400000001</v>
      </c>
      <c r="I5703" s="11">
        <v>120.05701000000001</v>
      </c>
      <c r="J5703" s="10">
        <v>183.21799999999999</v>
      </c>
      <c r="K5703" s="8">
        <v>215.65950000000001</v>
      </c>
      <c r="L5703" s="8">
        <v>310.57049999999998</v>
      </c>
      <c r="M5703" s="1" t="s">
        <v>28703</v>
      </c>
      <c r="N5703" s="5" t="s">
        <v>8798</v>
      </c>
      <c r="O5703" s="6" t="s">
        <v>1364</v>
      </c>
      <c r="P5703" s="4" t="s">
        <v>8798</v>
      </c>
      <c r="Q5703" s="3" t="s">
        <v>20962</v>
      </c>
      <c r="R5703" t="s">
        <v>37060</v>
      </c>
      <c r="S5703">
        <f>I5703/J5703</f>
        <v>0.65526864172734123</v>
      </c>
      <c r="T5703">
        <f>G5703/H5703</f>
        <v>1.4933623577341342</v>
      </c>
      <c r="U5703">
        <f>G5703/I5703</f>
        <v>1.4916954870023833</v>
      </c>
      <c r="V5703">
        <f>G5703/J5703</f>
        <v>0.97746127563885654</v>
      </c>
      <c r="W5703">
        <f>G5703/K5703</f>
        <v>0.83042249471968543</v>
      </c>
      <c r="X5703" t="s">
        <v>28703</v>
      </c>
      <c r="Y5703" t="s">
        <v>59282</v>
      </c>
    </row>
    <row r="5704" spans="1:25" x14ac:dyDescent="0.3">
      <c r="A5704" s="29">
        <v>32.679000000000002</v>
      </c>
      <c r="B5704" s="29">
        <v>38.594650000000001</v>
      </c>
      <c r="C5704" s="29">
        <v>35.719200000000001</v>
      </c>
      <c r="D5704" s="29">
        <v>40.874049999999997</v>
      </c>
      <c r="E5704" s="29">
        <v>32.4084</v>
      </c>
      <c r="F5704" s="29">
        <v>30.331499999999998</v>
      </c>
      <c r="G5704" s="29">
        <v>33.570950000000003</v>
      </c>
      <c r="H5704" s="29">
        <v>46.908347999999997</v>
      </c>
      <c r="I5704" s="11">
        <v>40.779449999999997</v>
      </c>
      <c r="J5704" s="10">
        <v>37.300552000000003</v>
      </c>
      <c r="K5704" s="8">
        <v>40.421700000000001</v>
      </c>
      <c r="L5704" s="8">
        <v>31.666350000000001</v>
      </c>
      <c r="M5704" s="1" t="s">
        <v>28766</v>
      </c>
      <c r="N5704" s="5" t="s">
        <v>8790</v>
      </c>
      <c r="O5704" s="6" t="s">
        <v>575</v>
      </c>
      <c r="P5704" s="4" t="s">
        <v>8790</v>
      </c>
      <c r="Q5704" s="3" t="s">
        <v>23409</v>
      </c>
      <c r="R5704" t="s">
        <v>39820</v>
      </c>
      <c r="S5704">
        <f>I5704/J5704</f>
        <v>1.0932666626488527</v>
      </c>
      <c r="T5704">
        <f>G5704/H5704</f>
        <v>0.71567112105504138</v>
      </c>
      <c r="U5704">
        <f>G5704/I5704</f>
        <v>0.82323204457146937</v>
      </c>
      <c r="V5704">
        <f>G5704/J5704</f>
        <v>0.90001214995424195</v>
      </c>
      <c r="W5704">
        <f>G5704/K5704</f>
        <v>0.83051801383910129</v>
      </c>
      <c r="X5704" t="s">
        <v>28766</v>
      </c>
      <c r="Y5704" t="s">
        <v>56534</v>
      </c>
    </row>
    <row r="5705" spans="1:25" x14ac:dyDescent="0.3">
      <c r="A5705" s="29">
        <v>5.1189499999999999</v>
      </c>
      <c r="B5705" s="29">
        <v>19.35615</v>
      </c>
      <c r="C5705" s="29">
        <v>10.481477</v>
      </c>
      <c r="D5705" s="29">
        <v>8.9117250000000006</v>
      </c>
      <c r="E5705" s="29">
        <v>20.761849999999999</v>
      </c>
      <c r="F5705" s="29">
        <v>35.888846999999998</v>
      </c>
      <c r="G5705" s="29">
        <v>25.84375</v>
      </c>
      <c r="H5705" s="29">
        <v>69.690250000000006</v>
      </c>
      <c r="I5705" s="11">
        <v>28.228611000000001</v>
      </c>
      <c r="J5705" s="10">
        <v>13.446870000000001</v>
      </c>
      <c r="K5705" s="8">
        <v>31.115500000000001</v>
      </c>
      <c r="L5705" s="8">
        <v>6.5642500000000004</v>
      </c>
      <c r="M5705" s="1" t="s">
        <v>33490</v>
      </c>
      <c r="O5705" s="6" t="s">
        <v>12822</v>
      </c>
      <c r="P5705" s="4" t="s">
        <v>13393</v>
      </c>
      <c r="Q5705" s="3" t="s">
        <v>19683</v>
      </c>
      <c r="R5705" t="s">
        <v>41196</v>
      </c>
      <c r="S5705">
        <f>I5705/J5705</f>
        <v>2.0992700159962876</v>
      </c>
      <c r="T5705">
        <f>G5705/H5705</f>
        <v>0.37083738399560912</v>
      </c>
      <c r="U5705">
        <f>G5705/I5705</f>
        <v>0.91551617612357894</v>
      </c>
      <c r="V5705">
        <f>G5705/J5705</f>
        <v>1.9219156576958056</v>
      </c>
      <c r="W5705">
        <f>G5705/K5705</f>
        <v>0.83057479391300149</v>
      </c>
    </row>
    <row r="5706" spans="1:25" x14ac:dyDescent="0.3">
      <c r="A5706" s="29">
        <v>54.113297000000003</v>
      </c>
      <c r="B5706" s="29">
        <v>62.534950000000002</v>
      </c>
      <c r="C5706" s="29">
        <v>72.689750000000004</v>
      </c>
      <c r="D5706" s="29">
        <v>96.620400000000004</v>
      </c>
      <c r="E5706" s="29">
        <v>60.484046999999997</v>
      </c>
      <c r="F5706" s="29">
        <v>56.090600000000002</v>
      </c>
      <c r="G5706" s="29">
        <v>47.988</v>
      </c>
      <c r="H5706" s="29">
        <v>27.9636</v>
      </c>
      <c r="I5706" s="11">
        <v>56.053400000000003</v>
      </c>
      <c r="J5706" s="10">
        <v>49.823300000000003</v>
      </c>
      <c r="K5706" s="8">
        <v>57.774349999999998</v>
      </c>
      <c r="L5706" s="8">
        <v>69.747</v>
      </c>
      <c r="M5706" s="1" t="s">
        <v>30416</v>
      </c>
      <c r="O5706" s="6" t="s">
        <v>12822</v>
      </c>
      <c r="P5706" s="4" t="s">
        <v>9109</v>
      </c>
      <c r="Q5706" s="3" t="s">
        <v>25895</v>
      </c>
      <c r="R5706" t="s">
        <v>47011</v>
      </c>
      <c r="S5706">
        <f>I5706/J5706</f>
        <v>1.1250439051608383</v>
      </c>
      <c r="T5706">
        <f>G5706/H5706</f>
        <v>1.7160880573316741</v>
      </c>
      <c r="U5706">
        <f>G5706/I5706</f>
        <v>0.85611220728805026</v>
      </c>
      <c r="V5706">
        <f>G5706/J5706</f>
        <v>0.96316382094321329</v>
      </c>
      <c r="W5706">
        <f>G5706/K5706</f>
        <v>0.83061081604552889</v>
      </c>
      <c r="X5706" t="s">
        <v>48084</v>
      </c>
      <c r="Y5706" t="s">
        <v>60343</v>
      </c>
    </row>
    <row r="5707" spans="1:25" x14ac:dyDescent="0.3">
      <c r="A5707" s="29">
        <v>145.44049000000001</v>
      </c>
      <c r="B5707" s="29">
        <v>164.29199</v>
      </c>
      <c r="C5707" s="29">
        <v>161.453</v>
      </c>
      <c r="D5707" s="29">
        <v>157.07650000000001</v>
      </c>
      <c r="E5707" s="29">
        <v>133.77950999999999</v>
      </c>
      <c r="F5707" s="29">
        <v>128.78399999999999</v>
      </c>
      <c r="G5707" s="29">
        <v>116.491</v>
      </c>
      <c r="H5707" s="29">
        <v>149.703</v>
      </c>
      <c r="I5707" s="11">
        <v>131.05950999999999</v>
      </c>
      <c r="J5707" s="10">
        <v>127.10850499999999</v>
      </c>
      <c r="K5707" s="8">
        <v>140.19951</v>
      </c>
      <c r="L5707" s="8">
        <v>150.53949</v>
      </c>
      <c r="M5707" s="1" t="s">
        <v>26543</v>
      </c>
      <c r="O5707" s="6" t="s">
        <v>12822</v>
      </c>
      <c r="P5707" s="4" t="s">
        <v>6151</v>
      </c>
      <c r="Q5707" s="3" t="s">
        <v>20789</v>
      </c>
      <c r="R5707" t="s">
        <v>36916</v>
      </c>
      <c r="S5707">
        <f>I5707/J5707</f>
        <v>1.0310837185914505</v>
      </c>
      <c r="T5707">
        <f>G5707/H5707</f>
        <v>0.77814739851572778</v>
      </c>
      <c r="U5707">
        <f>G5707/I5707</f>
        <v>0.88884049696202905</v>
      </c>
      <c r="V5707">
        <f>G5707/J5707</f>
        <v>0.9164689648422818</v>
      </c>
      <c r="W5707">
        <f>G5707/K5707</f>
        <v>0.83089448743437122</v>
      </c>
      <c r="X5707" t="s">
        <v>50831</v>
      </c>
      <c r="Y5707" t="s">
        <v>55892</v>
      </c>
    </row>
    <row r="5708" spans="1:25" x14ac:dyDescent="0.3">
      <c r="A5708" s="29">
        <v>82.420249999999996</v>
      </c>
      <c r="B5708" s="29">
        <v>81.250900000000001</v>
      </c>
      <c r="C5708" s="29">
        <v>90.294846000000007</v>
      </c>
      <c r="D5708" s="29">
        <v>81.349599999999995</v>
      </c>
      <c r="E5708" s="29">
        <v>79.425749999999994</v>
      </c>
      <c r="F5708" s="29">
        <v>110.0605</v>
      </c>
      <c r="G5708" s="29">
        <v>81.584000000000003</v>
      </c>
      <c r="H5708" s="29">
        <v>82.174149999999997</v>
      </c>
      <c r="I5708" s="11">
        <v>91.82526</v>
      </c>
      <c r="J5708" s="10">
        <v>103.32850000000001</v>
      </c>
      <c r="K5708" s="8">
        <v>98.179349999999999</v>
      </c>
      <c r="L5708" s="8">
        <v>94.923293999999999</v>
      </c>
      <c r="M5708" s="1" t="s">
        <v>29657</v>
      </c>
      <c r="O5708" s="6" t="s">
        <v>12822</v>
      </c>
      <c r="P5708" s="4" t="s">
        <v>9515</v>
      </c>
      <c r="Q5708" s="3" t="s">
        <v>19597</v>
      </c>
      <c r="R5708" t="s">
        <v>41373</v>
      </c>
      <c r="S5708">
        <f>I5708/J5708</f>
        <v>0.88867311535539562</v>
      </c>
      <c r="T5708">
        <f>G5708/H5708</f>
        <v>0.9928183011324121</v>
      </c>
      <c r="U5708">
        <f>G5708/I5708</f>
        <v>0.88847012249134938</v>
      </c>
      <c r="V5708">
        <f>G5708/J5708</f>
        <v>0.78955951165457738</v>
      </c>
      <c r="W5708">
        <f>G5708/K5708</f>
        <v>0.83096903778645925</v>
      </c>
    </row>
    <row r="5709" spans="1:25" x14ac:dyDescent="0.3">
      <c r="A5709" s="29">
        <v>24.041899999999998</v>
      </c>
      <c r="B5709" s="29">
        <v>32.142600000000002</v>
      </c>
      <c r="C5709" s="29">
        <v>30.15615</v>
      </c>
      <c r="D5709" s="29">
        <v>31.033100000000001</v>
      </c>
      <c r="E5709" s="29">
        <v>29.95045</v>
      </c>
      <c r="F5709" s="29">
        <v>38.9544</v>
      </c>
      <c r="G5709" s="29">
        <v>29.747250000000001</v>
      </c>
      <c r="H5709" s="29">
        <v>32.964149999999997</v>
      </c>
      <c r="I5709" s="11">
        <v>40.844048000000001</v>
      </c>
      <c r="J5709" s="10">
        <v>25.6418</v>
      </c>
      <c r="K5709" s="8">
        <v>35.79365</v>
      </c>
      <c r="L5709" s="8">
        <v>26.170898000000001</v>
      </c>
      <c r="M5709" s="1" t="s">
        <v>25463</v>
      </c>
      <c r="O5709" s="6" t="s">
        <v>12822</v>
      </c>
      <c r="P5709" s="4" t="s">
        <v>3467</v>
      </c>
      <c r="Q5709" s="3" t="s">
        <v>14784</v>
      </c>
      <c r="R5709" t="s">
        <v>35150</v>
      </c>
      <c r="S5709">
        <f>I5709/J5709</f>
        <v>1.5928697673330265</v>
      </c>
      <c r="T5709">
        <f>G5709/H5709</f>
        <v>0.90241216594391194</v>
      </c>
      <c r="U5709">
        <f>G5709/I5709</f>
        <v>0.72831297230871928</v>
      </c>
      <c r="V5709">
        <f>G5709/J5709</f>
        <v>1.1601077147470147</v>
      </c>
      <c r="W5709">
        <f>G5709/K5709</f>
        <v>0.83107618250723247</v>
      </c>
    </row>
    <row r="5710" spans="1:25" x14ac:dyDescent="0.3">
      <c r="A5710" s="29">
        <v>9.8503799999999995</v>
      </c>
      <c r="B5710" s="29">
        <v>15.069000000000001</v>
      </c>
      <c r="C5710" s="29">
        <v>31.02805</v>
      </c>
      <c r="D5710" s="29">
        <v>34.661650000000002</v>
      </c>
      <c r="E5710" s="29">
        <v>17.600300000000001</v>
      </c>
      <c r="F5710" s="29">
        <v>13.856315</v>
      </c>
      <c r="G5710" s="29">
        <v>9.3367050000000003</v>
      </c>
      <c r="H5710" s="29">
        <v>10.243375</v>
      </c>
      <c r="I5710" s="11">
        <v>24.1173</v>
      </c>
      <c r="J5710" s="10">
        <v>13.613365</v>
      </c>
      <c r="K5710" s="8">
        <v>11.233499999999999</v>
      </c>
      <c r="L5710" s="8">
        <v>14.065384999999999</v>
      </c>
      <c r="O5710" s="6" t="s">
        <v>12822</v>
      </c>
      <c r="P5710" s="4" t="s">
        <v>12822</v>
      </c>
      <c r="Q5710" s="3" t="s">
        <v>22748</v>
      </c>
      <c r="R5710" t="s">
        <v>45312</v>
      </c>
      <c r="S5710">
        <f>I5710/J5710</f>
        <v>1.7715899044798991</v>
      </c>
      <c r="T5710">
        <f>G5710/H5710</f>
        <v>0.91148718073877022</v>
      </c>
      <c r="U5710">
        <f>G5710/I5710</f>
        <v>0.38713724173103953</v>
      </c>
      <c r="V5710">
        <f>G5710/J5710</f>
        <v>0.68584842909890398</v>
      </c>
      <c r="W5710">
        <f>G5710/K5710</f>
        <v>0.83114835091467487</v>
      </c>
    </row>
    <row r="5711" spans="1:25" x14ac:dyDescent="0.3">
      <c r="A5711" s="29">
        <v>186.03546</v>
      </c>
      <c r="B5711" s="29">
        <v>224.81899999999999</v>
      </c>
      <c r="C5711" s="29">
        <v>229.89699999999999</v>
      </c>
      <c r="D5711" s="29">
        <v>317.73700000000002</v>
      </c>
      <c r="E5711" s="29">
        <v>199.5635</v>
      </c>
      <c r="F5711" s="29">
        <v>187.04901000000001</v>
      </c>
      <c r="G5711" s="29">
        <v>157.84450000000001</v>
      </c>
      <c r="H5711" s="29">
        <v>85.374549999999999</v>
      </c>
      <c r="I5711" s="11">
        <v>132.09755000000001</v>
      </c>
      <c r="J5711" s="10">
        <v>156.59649999999999</v>
      </c>
      <c r="K5711" s="8">
        <v>189.90899999999999</v>
      </c>
      <c r="L5711" s="8">
        <v>154.39551</v>
      </c>
      <c r="M5711" s="1" t="s">
        <v>37778</v>
      </c>
      <c r="O5711" s="6" t="s">
        <v>12822</v>
      </c>
      <c r="P5711" s="4" t="s">
        <v>12848</v>
      </c>
      <c r="Q5711" s="3" t="s">
        <v>28563</v>
      </c>
      <c r="R5711" t="s">
        <v>46064</v>
      </c>
      <c r="S5711">
        <f>I5711/J5711</f>
        <v>0.8435536554137546</v>
      </c>
      <c r="T5711">
        <f>G5711/H5711</f>
        <v>1.8488472267203753</v>
      </c>
      <c r="U5711">
        <f>G5711/I5711</f>
        <v>1.1949086110983891</v>
      </c>
      <c r="V5711">
        <f>G5711/J5711</f>
        <v>1.0079695267774185</v>
      </c>
      <c r="W5711">
        <f>G5711/K5711</f>
        <v>0.83115860754361304</v>
      </c>
      <c r="X5711" t="s">
        <v>47770</v>
      </c>
      <c r="Y5711" t="s">
        <v>58745</v>
      </c>
    </row>
    <row r="5712" spans="1:25" x14ac:dyDescent="0.3">
      <c r="A5712" s="29">
        <v>16.340199999999999</v>
      </c>
      <c r="B5712" s="29">
        <v>41.458849999999998</v>
      </c>
      <c r="C5712" s="29">
        <v>29.153549999999999</v>
      </c>
      <c r="D5712" s="29">
        <v>28.6599</v>
      </c>
      <c r="E5712" s="29">
        <v>40.222850000000001</v>
      </c>
      <c r="F5712" s="29">
        <v>18.6997</v>
      </c>
      <c r="G5712" s="29">
        <v>44.554749999999999</v>
      </c>
      <c r="H5712" s="29">
        <v>25.8657</v>
      </c>
      <c r="I5712" s="11">
        <v>10.0382</v>
      </c>
      <c r="J5712" s="10">
        <v>39.889899999999997</v>
      </c>
      <c r="K5712" s="8">
        <v>53.6051</v>
      </c>
      <c r="L5712" s="8">
        <v>28.226649999999999</v>
      </c>
      <c r="M5712" s="1" t="s">
        <v>31836</v>
      </c>
      <c r="O5712" s="6" t="s">
        <v>12822</v>
      </c>
      <c r="P5712" s="4" t="s">
        <v>12004</v>
      </c>
      <c r="Q5712" s="3" t="s">
        <v>22289</v>
      </c>
      <c r="R5712" t="s">
        <v>43940</v>
      </c>
      <c r="S5712">
        <f>I5712/J5712</f>
        <v>0.25164766018465828</v>
      </c>
      <c r="T5712">
        <f>G5712/H5712</f>
        <v>1.7225418217948867</v>
      </c>
      <c r="U5712">
        <f>G5712/I5712</f>
        <v>4.4385198541571196</v>
      </c>
      <c r="V5712">
        <f>G5712/J5712</f>
        <v>1.1169431359817898</v>
      </c>
      <c r="W5712">
        <f>G5712/K5712</f>
        <v>0.83116625097238883</v>
      </c>
      <c r="X5712" t="s">
        <v>48305</v>
      </c>
      <c r="Y5712" t="s">
        <v>57136</v>
      </c>
    </row>
    <row r="5713" spans="1:25" x14ac:dyDescent="0.3">
      <c r="A5713" s="29">
        <v>174.72399999999999</v>
      </c>
      <c r="B5713" s="29">
        <v>173.98749000000001</v>
      </c>
      <c r="C5713" s="29">
        <v>172.88598999999999</v>
      </c>
      <c r="D5713" s="29">
        <v>260.30950000000001</v>
      </c>
      <c r="E5713" s="29">
        <v>199.38050000000001</v>
      </c>
      <c r="F5713" s="29">
        <v>131.7045</v>
      </c>
      <c r="G5713" s="29">
        <v>149.73650000000001</v>
      </c>
      <c r="H5713" s="29">
        <v>170.92699999999999</v>
      </c>
      <c r="I5713" s="11">
        <v>166.43600000000001</v>
      </c>
      <c r="J5713" s="10">
        <v>160.47699</v>
      </c>
      <c r="K5713" s="8">
        <v>180.1105</v>
      </c>
      <c r="L5713" s="8">
        <v>196.96700000000001</v>
      </c>
      <c r="M5713" s="1" t="s">
        <v>27382</v>
      </c>
      <c r="N5713" s="5" t="s">
        <v>5448</v>
      </c>
      <c r="O5713" s="6" t="s">
        <v>1519</v>
      </c>
      <c r="P5713" s="4" t="s">
        <v>5448</v>
      </c>
      <c r="Q5713" s="3" t="s">
        <v>16476</v>
      </c>
      <c r="R5713" t="s">
        <v>42526</v>
      </c>
      <c r="S5713">
        <f>I5713/J5713</f>
        <v>1.0371331117314702</v>
      </c>
      <c r="T5713">
        <f>G5713/H5713</f>
        <v>0.87602602280505726</v>
      </c>
      <c r="U5713">
        <f>G5713/I5713</f>
        <v>0.89966413516306565</v>
      </c>
      <c r="V5713">
        <f>G5713/J5713</f>
        <v>0.93307146401487218</v>
      </c>
      <c r="W5713">
        <f>G5713/K5713</f>
        <v>0.83135908234111844</v>
      </c>
      <c r="X5713" t="s">
        <v>27382</v>
      </c>
      <c r="Y5713" t="s">
        <v>60011</v>
      </c>
    </row>
    <row r="5714" spans="1:25" x14ac:dyDescent="0.3">
      <c r="A5714" s="29">
        <v>65.6965</v>
      </c>
      <c r="B5714" s="29">
        <v>99.932249999999996</v>
      </c>
      <c r="C5714" s="29">
        <v>90.630799999999994</v>
      </c>
      <c r="D5714" s="29">
        <v>143.495</v>
      </c>
      <c r="E5714" s="29">
        <v>138.2355</v>
      </c>
      <c r="F5714" s="29">
        <v>73.80265</v>
      </c>
      <c r="G5714" s="29">
        <v>69.857200000000006</v>
      </c>
      <c r="H5714" s="29">
        <v>69.842650000000006</v>
      </c>
      <c r="I5714" s="11">
        <v>70.182000000000002</v>
      </c>
      <c r="J5714" s="10">
        <v>85.892899999999997</v>
      </c>
      <c r="K5714" s="8">
        <v>84.026399999999995</v>
      </c>
      <c r="L5714" s="8">
        <v>92.128555000000006</v>
      </c>
      <c r="M5714" s="1" t="s">
        <v>35263</v>
      </c>
      <c r="O5714" s="6" t="s">
        <v>12822</v>
      </c>
      <c r="P5714" s="4" t="s">
        <v>10567</v>
      </c>
      <c r="Q5714" s="3" t="s">
        <v>26007</v>
      </c>
      <c r="R5714" t="s">
        <v>42314</v>
      </c>
      <c r="S5714">
        <f>I5714/J5714</f>
        <v>0.81708732619343394</v>
      </c>
      <c r="T5714">
        <f>G5714/H5714</f>
        <v>1.00020832542866</v>
      </c>
      <c r="U5714">
        <f>G5714/I5714</f>
        <v>0.99537203271494124</v>
      </c>
      <c r="V5714">
        <f>G5714/J5714</f>
        <v>0.81330587277877464</v>
      </c>
      <c r="W5714">
        <f>G5714/K5714</f>
        <v>0.83137204497634087</v>
      </c>
      <c r="X5714" t="s">
        <v>49095</v>
      </c>
      <c r="Y5714" t="s">
        <v>58642</v>
      </c>
    </row>
    <row r="5715" spans="1:25" x14ac:dyDescent="0.3">
      <c r="A5715" s="29">
        <v>8.1322799999999997</v>
      </c>
      <c r="B5715" s="29">
        <v>16.542549999999999</v>
      </c>
      <c r="C5715" s="29">
        <v>15.460649500000001</v>
      </c>
      <c r="D5715" s="29">
        <v>10.27333</v>
      </c>
      <c r="E5715" s="29">
        <v>13.07841</v>
      </c>
      <c r="F5715" s="29">
        <v>18.996649999999999</v>
      </c>
      <c r="G5715" s="29">
        <v>22.884550000000001</v>
      </c>
      <c r="H5715" s="29">
        <v>43.774999999999999</v>
      </c>
      <c r="I5715" s="11">
        <v>26.8931</v>
      </c>
      <c r="J5715" s="10">
        <v>22.72335</v>
      </c>
      <c r="K5715" s="8">
        <v>27.524999999999999</v>
      </c>
      <c r="L5715" s="8">
        <v>31.383998999999999</v>
      </c>
      <c r="M5715" s="1" t="s">
        <v>27860</v>
      </c>
      <c r="N5715" s="5" t="s">
        <v>6304</v>
      </c>
      <c r="P5715" s="4" t="s">
        <v>6304</v>
      </c>
      <c r="Q5715" s="3" t="s">
        <v>17534</v>
      </c>
      <c r="R5715" t="s">
        <v>38703</v>
      </c>
      <c r="S5715">
        <f>I5715/J5715</f>
        <v>1.1835006722160246</v>
      </c>
      <c r="T5715">
        <f>G5715/H5715</f>
        <v>0.52277669902912627</v>
      </c>
      <c r="U5715">
        <f>G5715/I5715</f>
        <v>0.85094503794653653</v>
      </c>
      <c r="V5715">
        <f>G5715/J5715</f>
        <v>1.0070940244286164</v>
      </c>
      <c r="W5715">
        <f>G5715/K5715</f>
        <v>0.83140962761126258</v>
      </c>
      <c r="X5715" t="s">
        <v>50040</v>
      </c>
      <c r="Y5715" t="s">
        <v>59947</v>
      </c>
    </row>
    <row r="5716" spans="1:25" x14ac:dyDescent="0.3">
      <c r="A5716" s="29">
        <v>129.63248999999999</v>
      </c>
      <c r="B5716" s="29">
        <v>136.64699999999999</v>
      </c>
      <c r="C5716" s="29">
        <v>142.23939999999999</v>
      </c>
      <c r="D5716" s="29">
        <v>173.12799000000001</v>
      </c>
      <c r="E5716" s="29">
        <v>124.0645</v>
      </c>
      <c r="F5716" s="29">
        <v>109.189255</v>
      </c>
      <c r="G5716" s="29">
        <v>116.701004</v>
      </c>
      <c r="H5716" s="29">
        <v>113.5795</v>
      </c>
      <c r="I5716" s="11">
        <v>127.16849999999999</v>
      </c>
      <c r="J5716" s="10">
        <v>134.42850000000001</v>
      </c>
      <c r="K5716" s="8">
        <v>140.364</v>
      </c>
      <c r="L5716" s="8">
        <v>143.69499999999999</v>
      </c>
      <c r="M5716" s="1" t="s">
        <v>30045</v>
      </c>
      <c r="O5716" s="6" t="s">
        <v>12822</v>
      </c>
      <c r="P5716" s="4" t="s">
        <v>8593</v>
      </c>
      <c r="Q5716" s="3" t="s">
        <v>20267</v>
      </c>
      <c r="R5716" t="s">
        <v>41867</v>
      </c>
      <c r="S5716">
        <f>I5716/J5716</f>
        <v>0.94599359510818004</v>
      </c>
      <c r="T5716">
        <f>G5716/H5716</f>
        <v>1.0274829876870386</v>
      </c>
      <c r="U5716">
        <f>G5716/I5716</f>
        <v>0.91768798090722159</v>
      </c>
      <c r="V5716">
        <f>G5716/J5716</f>
        <v>0.86812695224598935</v>
      </c>
      <c r="W5716">
        <f>G5716/K5716</f>
        <v>0.83141691601835221</v>
      </c>
      <c r="X5716" t="s">
        <v>30045</v>
      </c>
      <c r="Y5716" t="s">
        <v>54694</v>
      </c>
    </row>
    <row r="5717" spans="1:25" x14ac:dyDescent="0.3">
      <c r="A5717" s="29">
        <v>115.636</v>
      </c>
      <c r="B5717" s="29">
        <v>121.2265</v>
      </c>
      <c r="C5717" s="29">
        <v>139.69449</v>
      </c>
      <c r="D5717" s="29">
        <v>144.33799999999999</v>
      </c>
      <c r="E5717" s="29">
        <v>132.07300000000001</v>
      </c>
      <c r="F5717" s="29">
        <v>113.41</v>
      </c>
      <c r="G5717" s="29">
        <v>121.81950000000001</v>
      </c>
      <c r="H5717" s="29">
        <v>89.108350000000002</v>
      </c>
      <c r="I5717" s="11">
        <v>181.08099999999999</v>
      </c>
      <c r="J5717" s="10">
        <v>174.08199999999999</v>
      </c>
      <c r="K5717" s="8">
        <v>146.48499000000001</v>
      </c>
      <c r="L5717" s="8">
        <v>182.85550000000001</v>
      </c>
      <c r="M5717" s="1" t="s">
        <v>31897</v>
      </c>
      <c r="N5717" s="5" t="s">
        <v>11376</v>
      </c>
      <c r="O5717" s="6" t="s">
        <v>1229</v>
      </c>
      <c r="P5717" s="4" t="s">
        <v>11376</v>
      </c>
      <c r="Q5717" s="3" t="s">
        <v>22363</v>
      </c>
      <c r="R5717" t="s">
        <v>44212</v>
      </c>
      <c r="S5717">
        <f>I5717/J5717</f>
        <v>1.0402051906572765</v>
      </c>
      <c r="T5717">
        <f>G5717/H5717</f>
        <v>1.3670941050978949</v>
      </c>
      <c r="U5717">
        <f>G5717/I5717</f>
        <v>0.67273485346336725</v>
      </c>
      <c r="V5717">
        <f>G5717/J5717</f>
        <v>0.69978228650865693</v>
      </c>
      <c r="W5717">
        <f>G5717/K5717</f>
        <v>0.8316176285365483</v>
      </c>
      <c r="X5717" t="s">
        <v>31897</v>
      </c>
      <c r="Y5717" t="s">
        <v>54092</v>
      </c>
    </row>
    <row r="5718" spans="1:25" x14ac:dyDescent="0.3">
      <c r="A5718" s="29">
        <v>73.280550000000005</v>
      </c>
      <c r="B5718" s="29">
        <v>114.67999</v>
      </c>
      <c r="C5718" s="29">
        <v>94.5822</v>
      </c>
      <c r="D5718" s="29">
        <v>110.2145</v>
      </c>
      <c r="E5718" s="29">
        <v>115.8725</v>
      </c>
      <c r="F5718" s="29">
        <v>114.75154999999999</v>
      </c>
      <c r="G5718" s="29">
        <v>115.41549999999999</v>
      </c>
      <c r="H5718" s="29">
        <v>228.00450000000001</v>
      </c>
      <c r="I5718" s="11">
        <v>163.65899999999999</v>
      </c>
      <c r="J5718" s="10">
        <v>142.27950999999999</v>
      </c>
      <c r="K5718" s="8">
        <v>138.78351000000001</v>
      </c>
      <c r="L5718" s="8">
        <v>136.696</v>
      </c>
      <c r="M5718" s="1" t="s">
        <v>31290</v>
      </c>
      <c r="O5718" s="6" t="s">
        <v>12822</v>
      </c>
      <c r="P5718" s="4" t="s">
        <v>10041</v>
      </c>
      <c r="Q5718" s="3" t="s">
        <v>21695</v>
      </c>
      <c r="R5718" t="s">
        <v>43505</v>
      </c>
      <c r="S5718">
        <f>I5718/J5718</f>
        <v>1.1502640120140981</v>
      </c>
      <c r="T5718">
        <f>G5718/H5718</f>
        <v>0.50619834257657192</v>
      </c>
      <c r="U5718">
        <f>G5718/I5718</f>
        <v>0.70521938909561954</v>
      </c>
      <c r="V5718">
        <f>G5718/J5718</f>
        <v>0.81118848385125875</v>
      </c>
      <c r="W5718">
        <f>G5718/K5718</f>
        <v>0.83162257533333739</v>
      </c>
      <c r="X5718" t="s">
        <v>48506</v>
      </c>
      <c r="Y5718" t="s">
        <v>59621</v>
      </c>
    </row>
    <row r="5719" spans="1:25" x14ac:dyDescent="0.3">
      <c r="A5719" s="29">
        <v>141.54001</v>
      </c>
      <c r="B5719" s="29">
        <v>171.03399999999999</v>
      </c>
      <c r="C5719" s="29">
        <v>182.05500000000001</v>
      </c>
      <c r="D5719" s="29">
        <v>174.124</v>
      </c>
      <c r="E5719" s="29">
        <v>162.251</v>
      </c>
      <c r="F5719" s="29">
        <v>162.96850000000001</v>
      </c>
      <c r="G5719" s="29">
        <v>143.41800000000001</v>
      </c>
      <c r="H5719" s="29">
        <v>163.06851</v>
      </c>
      <c r="I5719" s="11">
        <v>179.95348999999999</v>
      </c>
      <c r="J5719" s="10">
        <v>184.96549999999999</v>
      </c>
      <c r="K5719" s="8">
        <v>172.44499999999999</v>
      </c>
      <c r="L5719" s="8">
        <v>185.4255</v>
      </c>
      <c r="M5719" s="1" t="s">
        <v>24406</v>
      </c>
      <c r="O5719" s="6" t="s">
        <v>12822</v>
      </c>
      <c r="P5719" s="4" t="s">
        <v>3624</v>
      </c>
      <c r="Q5719" s="3" t="s">
        <v>18284</v>
      </c>
      <c r="R5719" t="s">
        <v>34050</v>
      </c>
      <c r="S5719">
        <f>I5719/J5719</f>
        <v>0.97290300082988446</v>
      </c>
      <c r="T5719">
        <f>G5719/H5719</f>
        <v>0.87949537283439949</v>
      </c>
      <c r="U5719">
        <f>G5719/I5719</f>
        <v>0.79697259553010069</v>
      </c>
      <c r="V5719">
        <f>G5719/J5719</f>
        <v>0.77537702977041667</v>
      </c>
      <c r="W5719">
        <f>G5719/K5719</f>
        <v>0.83167386703006763</v>
      </c>
      <c r="X5719" t="s">
        <v>52050</v>
      </c>
      <c r="Y5719" t="s">
        <v>54200</v>
      </c>
    </row>
    <row r="5720" spans="1:25" x14ac:dyDescent="0.3">
      <c r="A5720" s="29">
        <v>44.707900000000002</v>
      </c>
      <c r="B5720" s="29">
        <v>51.130249999999997</v>
      </c>
      <c r="C5720" s="29">
        <v>55.273099999999999</v>
      </c>
      <c r="D5720" s="29">
        <v>69.632549999999995</v>
      </c>
      <c r="E5720" s="29">
        <v>53.077150000000003</v>
      </c>
      <c r="F5720" s="29">
        <v>41.741250000000001</v>
      </c>
      <c r="G5720" s="29">
        <v>45.484650000000002</v>
      </c>
      <c r="H5720" s="29">
        <v>33.560402000000003</v>
      </c>
      <c r="I5720" s="11">
        <v>47.372100000000003</v>
      </c>
      <c r="J5720" s="10">
        <v>51.984699999999997</v>
      </c>
      <c r="K5720" s="8">
        <v>54.690049999999999</v>
      </c>
      <c r="L5720" s="8">
        <v>63.287098</v>
      </c>
      <c r="M5720" s="1" t="s">
        <v>29720</v>
      </c>
      <c r="N5720" s="5" t="s">
        <v>9855</v>
      </c>
      <c r="O5720" s="6" t="s">
        <v>2097</v>
      </c>
      <c r="P5720" s="4" t="s">
        <v>9855</v>
      </c>
      <c r="Q5720" s="3" t="s">
        <v>19930</v>
      </c>
      <c r="R5720" t="s">
        <v>41611</v>
      </c>
      <c r="S5720">
        <f>I5720/J5720</f>
        <v>0.91127004676375944</v>
      </c>
      <c r="T5720">
        <f>G5720/H5720</f>
        <v>1.3553070669415699</v>
      </c>
      <c r="U5720">
        <f>G5720/I5720</f>
        <v>0.96015692781193995</v>
      </c>
      <c r="V5720">
        <f>G5720/J5720</f>
        <v>0.87496224850773407</v>
      </c>
      <c r="W5720">
        <f>G5720/K5720</f>
        <v>0.83168053421051913</v>
      </c>
      <c r="X5720" t="s">
        <v>29720</v>
      </c>
      <c r="Y5720" t="s">
        <v>55667</v>
      </c>
    </row>
    <row r="5721" spans="1:25" x14ac:dyDescent="0.3">
      <c r="A5721" s="29">
        <v>62.865600000000001</v>
      </c>
      <c r="B5721" s="29">
        <v>73.142849999999996</v>
      </c>
      <c r="C5721" s="29">
        <v>100.43394499999999</v>
      </c>
      <c r="D5721" s="29">
        <v>82.372450000000001</v>
      </c>
      <c r="E5721" s="29">
        <v>78.971599999999995</v>
      </c>
      <c r="F5721" s="29">
        <v>80.145049999999998</v>
      </c>
      <c r="G5721" s="29">
        <v>72.566850000000002</v>
      </c>
      <c r="H5721" s="29">
        <v>88.036850000000001</v>
      </c>
      <c r="I5721" s="11">
        <v>103.70350000000001</v>
      </c>
      <c r="J5721" s="10">
        <v>91.785995</v>
      </c>
      <c r="K5721" s="8">
        <v>87.251143999999996</v>
      </c>
      <c r="L5721" s="8">
        <v>91.583449999999999</v>
      </c>
      <c r="M5721" s="1" t="s">
        <v>30298</v>
      </c>
      <c r="N5721" s="5" t="s">
        <v>10458</v>
      </c>
      <c r="P5721" s="4" t="s">
        <v>10458</v>
      </c>
      <c r="Q5721" s="3" t="s">
        <v>13940</v>
      </c>
      <c r="R5721" t="s">
        <v>34529</v>
      </c>
      <c r="S5721">
        <f>I5721/J5721</f>
        <v>1.1298401243021881</v>
      </c>
      <c r="T5721">
        <f>G5721/H5721</f>
        <v>0.82427812898803177</v>
      </c>
      <c r="U5721">
        <f>G5721/I5721</f>
        <v>0.69975314237224395</v>
      </c>
      <c r="V5721">
        <f>G5721/J5721</f>
        <v>0.79060917735870273</v>
      </c>
      <c r="W5721">
        <f>G5721/K5721</f>
        <v>0.83170084279926471</v>
      </c>
      <c r="X5721" t="s">
        <v>30298</v>
      </c>
      <c r="Y5721" t="s">
        <v>55301</v>
      </c>
    </row>
    <row r="5722" spans="1:25" x14ac:dyDescent="0.3">
      <c r="A5722" s="29">
        <v>88.464250000000007</v>
      </c>
      <c r="B5722" s="29">
        <v>110.708</v>
      </c>
      <c r="C5722" s="29">
        <v>93.290405000000007</v>
      </c>
      <c r="D5722" s="29">
        <v>104.5296</v>
      </c>
      <c r="E5722" s="29">
        <v>97.278594999999996</v>
      </c>
      <c r="F5722" s="29">
        <v>124.2885</v>
      </c>
      <c r="G5722" s="29">
        <v>96.274506000000002</v>
      </c>
      <c r="H5722" s="29">
        <v>125.59950000000001</v>
      </c>
      <c r="I5722" s="11">
        <v>107.10124999999999</v>
      </c>
      <c r="J5722" s="10">
        <v>104.089096</v>
      </c>
      <c r="K5722" s="8">
        <v>115.7334</v>
      </c>
      <c r="L5722" s="8">
        <v>115.8745</v>
      </c>
      <c r="M5722" s="1" t="s">
        <v>29608</v>
      </c>
      <c r="O5722" s="6" t="s">
        <v>12822</v>
      </c>
      <c r="P5722" s="4" t="s">
        <v>9617</v>
      </c>
      <c r="Q5722" s="3" t="s">
        <v>18574</v>
      </c>
      <c r="R5722" t="s">
        <v>44680</v>
      </c>
      <c r="S5722">
        <f>I5722/J5722</f>
        <v>1.0289382280733805</v>
      </c>
      <c r="T5722">
        <f>G5722/H5722</f>
        <v>0.76651981894832377</v>
      </c>
      <c r="U5722">
        <f>G5722/I5722</f>
        <v>0.89891113315670923</v>
      </c>
      <c r="V5722">
        <f>G5722/J5722</f>
        <v>0.924924028545699</v>
      </c>
      <c r="W5722">
        <f>G5722/K5722</f>
        <v>0.83186449201354151</v>
      </c>
    </row>
    <row r="5723" spans="1:25" x14ac:dyDescent="0.3">
      <c r="A5723" s="29">
        <v>93.249600000000001</v>
      </c>
      <c r="B5723" s="29">
        <v>92.487044999999995</v>
      </c>
      <c r="C5723" s="29">
        <v>96.094300000000004</v>
      </c>
      <c r="D5723" s="29">
        <v>96.806749999999994</v>
      </c>
      <c r="E5723" s="29">
        <v>74.268600000000006</v>
      </c>
      <c r="F5723" s="29">
        <v>85.861850000000004</v>
      </c>
      <c r="G5723" s="29">
        <v>85.033844000000002</v>
      </c>
      <c r="H5723" s="29">
        <v>54.764650000000003</v>
      </c>
      <c r="I5723" s="11">
        <v>102.894104</v>
      </c>
      <c r="J5723" s="10">
        <v>81.254149999999996</v>
      </c>
      <c r="K5723" s="8">
        <v>102.2171</v>
      </c>
      <c r="L5723" s="8">
        <v>117.19459500000001</v>
      </c>
      <c r="M5723" s="1" t="s">
        <v>31940</v>
      </c>
      <c r="O5723" s="6" t="s">
        <v>12822</v>
      </c>
      <c r="P5723" s="4" t="s">
        <v>10865</v>
      </c>
      <c r="Q5723" s="3" t="s">
        <v>31940</v>
      </c>
      <c r="R5723" t="s">
        <v>44261</v>
      </c>
      <c r="S5723">
        <f>I5723/J5723</f>
        <v>1.2663242923592211</v>
      </c>
      <c r="T5723">
        <f>G5723/H5723</f>
        <v>1.5527140956803338</v>
      </c>
      <c r="U5723">
        <f>G5723/I5723</f>
        <v>0.82642095799774884</v>
      </c>
      <c r="V5723">
        <f>G5723/J5723</f>
        <v>1.0465169348273289</v>
      </c>
      <c r="W5723">
        <f>G5723/K5723</f>
        <v>0.83189450688779076</v>
      </c>
      <c r="X5723" t="s">
        <v>48222</v>
      </c>
      <c r="Y5723" t="s">
        <v>59070</v>
      </c>
    </row>
    <row r="5724" spans="1:25" x14ac:dyDescent="0.3">
      <c r="A5724" s="29">
        <v>2.6148899999999999</v>
      </c>
      <c r="B5724" s="29">
        <v>25.288049999999998</v>
      </c>
      <c r="C5724" s="29">
        <v>21.447600999999999</v>
      </c>
      <c r="D5724" s="29">
        <v>13.853300000000001</v>
      </c>
      <c r="E5724" s="29">
        <v>12.383735</v>
      </c>
      <c r="F5724" s="29">
        <v>26.305851000000001</v>
      </c>
      <c r="G5724" s="29">
        <v>22.903099999999998</v>
      </c>
      <c r="H5724" s="29">
        <v>26.122902</v>
      </c>
      <c r="I5724" s="11">
        <v>24.157900000000001</v>
      </c>
      <c r="J5724" s="10">
        <v>12.31485</v>
      </c>
      <c r="K5724" s="8">
        <v>27.528749999999999</v>
      </c>
      <c r="L5724" s="8">
        <v>37.033050000000003</v>
      </c>
      <c r="M5724" s="1" t="s">
        <v>30468</v>
      </c>
      <c r="N5724" s="5" t="s">
        <v>3489</v>
      </c>
      <c r="O5724" s="6" t="s">
        <v>22</v>
      </c>
      <c r="P5724" s="4" t="s">
        <v>3488</v>
      </c>
      <c r="Q5724" s="3" t="s">
        <v>14802</v>
      </c>
      <c r="R5724" t="s">
        <v>35168</v>
      </c>
      <c r="S5724">
        <f>I5724/J5724</f>
        <v>1.9616885305139731</v>
      </c>
      <c r="T5724">
        <f>G5724/H5724</f>
        <v>0.87674409221456329</v>
      </c>
      <c r="U5724">
        <f>G5724/I5724</f>
        <v>0.94805839911581702</v>
      </c>
      <c r="V5724">
        <f>G5724/J5724</f>
        <v>1.8597952878029369</v>
      </c>
      <c r="W5724">
        <f>G5724/K5724</f>
        <v>0.83197021295917906</v>
      </c>
      <c r="X5724" t="s">
        <v>30468</v>
      </c>
      <c r="Y5724" t="s">
        <v>57454</v>
      </c>
    </row>
    <row r="5725" spans="1:25" x14ac:dyDescent="0.3">
      <c r="A5725" s="29">
        <v>13.406000000000001</v>
      </c>
      <c r="B5725" s="29">
        <v>16.196655</v>
      </c>
      <c r="C5725" s="29">
        <v>14.6218</v>
      </c>
      <c r="D5725" s="29">
        <v>20.863900000000001</v>
      </c>
      <c r="E5725" s="29">
        <v>2.12534</v>
      </c>
      <c r="F5725" s="29">
        <v>6.2572203000000002</v>
      </c>
      <c r="G5725" s="29">
        <v>11.06662</v>
      </c>
      <c r="H5725" s="29">
        <v>31.544149999999998</v>
      </c>
      <c r="I5725" s="11">
        <v>10.896315</v>
      </c>
      <c r="J5725" s="10">
        <v>21.696701000000001</v>
      </c>
      <c r="K5725" s="8">
        <v>13.29799</v>
      </c>
      <c r="L5725" s="8">
        <v>12.679505000000001</v>
      </c>
      <c r="M5725" s="1" t="s">
        <v>32559</v>
      </c>
      <c r="N5725" s="5" t="s">
        <v>12325</v>
      </c>
      <c r="P5725" s="4" t="s">
        <v>12324</v>
      </c>
      <c r="Q5725" s="3" t="s">
        <v>28098</v>
      </c>
      <c r="R5725" t="s">
        <v>45562</v>
      </c>
      <c r="S5725">
        <f>I5725/J5725</f>
        <v>0.502210681706864</v>
      </c>
      <c r="T5725">
        <f>G5725/H5725</f>
        <v>0.35082955159673035</v>
      </c>
      <c r="U5725">
        <f>G5725/I5725</f>
        <v>1.0156295958771384</v>
      </c>
      <c r="V5725">
        <f>G5725/J5725</f>
        <v>0.51006003170712455</v>
      </c>
      <c r="W5725">
        <f>G5725/K5725</f>
        <v>0.83220246067262793</v>
      </c>
      <c r="X5725" t="s">
        <v>32559</v>
      </c>
      <c r="Y5725" t="s">
        <v>58161</v>
      </c>
    </row>
    <row r="5726" spans="1:25" x14ac:dyDescent="0.3">
      <c r="A5726" s="29">
        <v>47.264699999999998</v>
      </c>
      <c r="B5726" s="29">
        <v>42.789299999999997</v>
      </c>
      <c r="C5726" s="29">
        <v>48.530647000000002</v>
      </c>
      <c r="D5726" s="29">
        <v>40.990299999999998</v>
      </c>
      <c r="E5726" s="29">
        <v>40.265450000000001</v>
      </c>
      <c r="F5726" s="29">
        <v>35.788947999999998</v>
      </c>
      <c r="G5726" s="29">
        <v>43.932850000000002</v>
      </c>
      <c r="H5726" s="29">
        <v>52.699303</v>
      </c>
      <c r="I5726" s="11">
        <v>33.557602000000003</v>
      </c>
      <c r="J5726" s="10">
        <v>43.886749999999999</v>
      </c>
      <c r="K5726" s="8">
        <v>52.78295</v>
      </c>
      <c r="L5726" s="8">
        <v>42.105550000000001</v>
      </c>
      <c r="M5726" s="1" t="s">
        <v>28696</v>
      </c>
      <c r="O5726" s="6" t="s">
        <v>12822</v>
      </c>
      <c r="P5726" s="4" t="s">
        <v>8889</v>
      </c>
      <c r="Q5726" s="3" t="s">
        <v>13903</v>
      </c>
      <c r="R5726" t="s">
        <v>34491</v>
      </c>
      <c r="S5726">
        <f>I5726/J5726</f>
        <v>0.76464085401630344</v>
      </c>
      <c r="T5726">
        <f>G5726/H5726</f>
        <v>0.833651443169941</v>
      </c>
      <c r="U5726">
        <f>G5726/I5726</f>
        <v>1.3091772767315137</v>
      </c>
      <c r="V5726">
        <f>G5726/J5726</f>
        <v>1.0010504309387229</v>
      </c>
      <c r="W5726">
        <f>G5726/K5726</f>
        <v>0.83233032636485837</v>
      </c>
      <c r="X5726" t="s">
        <v>51872</v>
      </c>
      <c r="Y5726" t="s">
        <v>53014</v>
      </c>
    </row>
    <row r="5727" spans="1:25" x14ac:dyDescent="0.3">
      <c r="A5727" s="29">
        <v>46.709699999999998</v>
      </c>
      <c r="B5727" s="29">
        <v>60.261650000000003</v>
      </c>
      <c r="C5727" s="29">
        <v>56.093803000000001</v>
      </c>
      <c r="D5727" s="29">
        <v>68.309203999999994</v>
      </c>
      <c r="E5727" s="29">
        <v>61.7136</v>
      </c>
      <c r="F5727" s="29">
        <v>76.700400000000002</v>
      </c>
      <c r="G5727" s="29">
        <v>51.816299999999998</v>
      </c>
      <c r="H5727" s="29">
        <v>74.139300000000006</v>
      </c>
      <c r="I5727" s="11">
        <v>81.879549999999995</v>
      </c>
      <c r="J5727" s="10">
        <v>56.551250000000003</v>
      </c>
      <c r="K5727" s="8">
        <v>62.253300000000003</v>
      </c>
      <c r="L5727" s="8">
        <v>43.645299999999999</v>
      </c>
      <c r="M5727" s="1" t="s">
        <v>31604</v>
      </c>
      <c r="O5727" s="6" t="s">
        <v>12822</v>
      </c>
      <c r="P5727" s="4" t="s">
        <v>11936</v>
      </c>
      <c r="Q5727" s="3" t="s">
        <v>22041</v>
      </c>
      <c r="R5727" t="s">
        <v>44041</v>
      </c>
      <c r="S5727">
        <f>I5727/J5727</f>
        <v>1.4478822307199219</v>
      </c>
      <c r="T5727">
        <f>G5727/H5727</f>
        <v>0.69890462952846866</v>
      </c>
      <c r="U5727">
        <f>G5727/I5727</f>
        <v>0.63283567142222941</v>
      </c>
      <c r="V5727">
        <f>G5727/J5727</f>
        <v>0.91627152361795705</v>
      </c>
      <c r="W5727">
        <f>G5727/K5727</f>
        <v>0.83234623706695055</v>
      </c>
      <c r="X5727" t="s">
        <v>48336</v>
      </c>
      <c r="Y5727" t="s">
        <v>56420</v>
      </c>
    </row>
    <row r="5728" spans="1:25" x14ac:dyDescent="0.3">
      <c r="A5728" s="29">
        <v>480.44202000000001</v>
      </c>
      <c r="B5728" s="29">
        <v>240.29901000000001</v>
      </c>
      <c r="C5728" s="29">
        <v>351.25150000000002</v>
      </c>
      <c r="D5728" s="29">
        <v>330.10449999999997</v>
      </c>
      <c r="E5728" s="29">
        <v>350.125</v>
      </c>
      <c r="F5728" s="29">
        <v>214.85598999999999</v>
      </c>
      <c r="G5728" s="29">
        <v>228.14249000000001</v>
      </c>
      <c r="H5728" s="29">
        <v>171.82848999999999</v>
      </c>
      <c r="I5728" s="11">
        <v>278.98349999999999</v>
      </c>
      <c r="J5728" s="10">
        <v>247.47949</v>
      </c>
      <c r="K5728" s="8">
        <v>274.08947999999998</v>
      </c>
      <c r="L5728" s="8">
        <v>366.90050000000002</v>
      </c>
      <c r="M5728" s="1" t="s">
        <v>27088</v>
      </c>
      <c r="O5728" s="6" t="s">
        <v>12822</v>
      </c>
      <c r="P5728" s="4" t="s">
        <v>6848</v>
      </c>
      <c r="Q5728" s="3" t="s">
        <v>16498</v>
      </c>
      <c r="R5728" t="s">
        <v>42551</v>
      </c>
      <c r="S5728">
        <f>I5728/J5728</f>
        <v>1.1272994784335462</v>
      </c>
      <c r="T5728">
        <f>G5728/H5728</f>
        <v>1.3277337768608688</v>
      </c>
      <c r="U5728">
        <f>G5728/I5728</f>
        <v>0.81776338027159323</v>
      </c>
      <c r="V5728">
        <f>G5728/J5728</f>
        <v>0.92186423206222068</v>
      </c>
      <c r="W5728">
        <f>G5728/K5728</f>
        <v>0.83236499992630153</v>
      </c>
      <c r="X5728" t="s">
        <v>50434</v>
      </c>
      <c r="Y5728" t="s">
        <v>54558</v>
      </c>
    </row>
    <row r="5729" spans="1:25" x14ac:dyDescent="0.3">
      <c r="A5729" s="29">
        <v>5.0001499999999997</v>
      </c>
      <c r="B5729" s="29">
        <v>20.307200000000002</v>
      </c>
      <c r="C5729" s="29">
        <v>18.055405</v>
      </c>
      <c r="D5729" s="29">
        <v>15.395849</v>
      </c>
      <c r="E5729" s="29">
        <v>16.007705999999999</v>
      </c>
      <c r="F5729" s="29">
        <v>33.934150000000002</v>
      </c>
      <c r="G5729" s="29">
        <v>24.83155</v>
      </c>
      <c r="H5729" s="29">
        <v>31.657550000000001</v>
      </c>
      <c r="I5729" s="11">
        <v>29.904450000000001</v>
      </c>
      <c r="J5729" s="10">
        <v>27.88815</v>
      </c>
      <c r="K5729" s="8">
        <v>29.827549000000001</v>
      </c>
      <c r="L5729" s="8">
        <v>39.404699999999998</v>
      </c>
      <c r="M5729" s="1" t="s">
        <v>32332</v>
      </c>
      <c r="N5729" s="5" t="s">
        <v>12207</v>
      </c>
      <c r="O5729" s="6" t="s">
        <v>2844</v>
      </c>
      <c r="P5729" s="4" t="s">
        <v>12207</v>
      </c>
      <c r="Q5729" s="3" t="s">
        <v>22868</v>
      </c>
      <c r="R5729" t="s">
        <v>45370</v>
      </c>
      <c r="S5729">
        <f>I5729/J5729</f>
        <v>1.0722995250670984</v>
      </c>
      <c r="T5729">
        <f>G5729/H5729</f>
        <v>0.78438002940846652</v>
      </c>
      <c r="U5729">
        <f>G5729/I5729</f>
        <v>0.83036303961450553</v>
      </c>
      <c r="V5729">
        <f>G5729/J5729</f>
        <v>0.89039789301190653</v>
      </c>
      <c r="W5729">
        <f>G5729/K5729</f>
        <v>0.83250387083430821</v>
      </c>
      <c r="X5729" t="s">
        <v>32332</v>
      </c>
      <c r="Y5729" t="s">
        <v>58404</v>
      </c>
    </row>
    <row r="5730" spans="1:25" x14ac:dyDescent="0.3">
      <c r="A5730" s="29">
        <v>57.469253999999999</v>
      </c>
      <c r="B5730" s="29">
        <v>48.04815</v>
      </c>
      <c r="C5730" s="29">
        <v>61.444946000000002</v>
      </c>
      <c r="D5730" s="29">
        <v>77.262146000000001</v>
      </c>
      <c r="E5730" s="29">
        <v>69.877899999999997</v>
      </c>
      <c r="F5730" s="29">
        <v>65.737849999999995</v>
      </c>
      <c r="G5730" s="29">
        <v>55.64235</v>
      </c>
      <c r="H5730" s="29">
        <v>32.5107</v>
      </c>
      <c r="I5730" s="11">
        <v>75.221694999999997</v>
      </c>
      <c r="J5730" s="10">
        <v>78.559100000000001</v>
      </c>
      <c r="K5730" s="8">
        <v>66.834199999999996</v>
      </c>
      <c r="L5730" s="8">
        <v>84.497649999999993</v>
      </c>
      <c r="M5730" s="1" t="s">
        <v>27027</v>
      </c>
      <c r="O5730" s="6" t="s">
        <v>12822</v>
      </c>
      <c r="P5730" s="4" t="s">
        <v>6647</v>
      </c>
      <c r="Q5730" s="3" t="s">
        <v>16121</v>
      </c>
      <c r="R5730" t="s">
        <v>37562</v>
      </c>
      <c r="S5730">
        <f>I5730/J5730</f>
        <v>0.95751727043716128</v>
      </c>
      <c r="T5730">
        <f>G5730/H5730</f>
        <v>1.7115088263248714</v>
      </c>
      <c r="U5730">
        <f>G5730/I5730</f>
        <v>0.73971146223174045</v>
      </c>
      <c r="V5730">
        <f>G5730/J5730</f>
        <v>0.70828650022721751</v>
      </c>
      <c r="W5730">
        <f>G5730/K5730</f>
        <v>0.83254306926693222</v>
      </c>
      <c r="X5730" t="s">
        <v>27027</v>
      </c>
      <c r="Y5730" t="s">
        <v>58314</v>
      </c>
    </row>
    <row r="5731" spans="1:25" x14ac:dyDescent="0.3">
      <c r="A5731" s="29">
        <v>147.87700000000001</v>
      </c>
      <c r="B5731" s="29">
        <v>233.86750000000001</v>
      </c>
      <c r="C5731" s="29">
        <v>162.9375</v>
      </c>
      <c r="D5731" s="29">
        <v>167.41849999999999</v>
      </c>
      <c r="E5731" s="29">
        <v>164.98150000000001</v>
      </c>
      <c r="F5731" s="29">
        <v>197.36899</v>
      </c>
      <c r="G5731" s="29">
        <v>186.78800000000001</v>
      </c>
      <c r="H5731" s="29">
        <v>247.3595</v>
      </c>
      <c r="I5731" s="11">
        <v>187.24149</v>
      </c>
      <c r="J5731" s="10">
        <v>173.73</v>
      </c>
      <c r="K5731" s="8">
        <v>224.352</v>
      </c>
      <c r="L5731" s="8">
        <v>194.36499000000001</v>
      </c>
      <c r="M5731" s="1" t="s">
        <v>29347</v>
      </c>
      <c r="O5731" s="6" t="s">
        <v>12822</v>
      </c>
      <c r="P5731" s="4" t="s">
        <v>7679</v>
      </c>
      <c r="Q5731" s="3" t="s">
        <v>18977</v>
      </c>
      <c r="R5731" t="s">
        <v>45184</v>
      </c>
      <c r="S5731">
        <f>I5731/J5731</f>
        <v>1.0777729235019859</v>
      </c>
      <c r="T5731">
        <f>G5731/H5731</f>
        <v>0.75512765832725248</v>
      </c>
      <c r="U5731">
        <f>G5731/I5731</f>
        <v>0.99757804747227774</v>
      </c>
      <c r="V5731">
        <f>G5731/J5731</f>
        <v>1.0751626086455996</v>
      </c>
      <c r="W5731">
        <f>G5731/K5731</f>
        <v>0.83256668092996722</v>
      </c>
    </row>
    <row r="5732" spans="1:25" x14ac:dyDescent="0.3">
      <c r="A5732" s="29">
        <v>133.6825</v>
      </c>
      <c r="B5732" s="29">
        <v>81.356049999999996</v>
      </c>
      <c r="C5732" s="29">
        <v>99.270995999999997</v>
      </c>
      <c r="D5732" s="29">
        <v>83.055099999999996</v>
      </c>
      <c r="E5732" s="29">
        <v>92.828149999999994</v>
      </c>
      <c r="F5732" s="29">
        <v>128.1095</v>
      </c>
      <c r="G5732" s="29">
        <v>83.239699999999999</v>
      </c>
      <c r="H5732" s="29">
        <v>84.989350000000002</v>
      </c>
      <c r="I5732" s="11">
        <v>98.359250000000003</v>
      </c>
      <c r="J5732" s="10">
        <v>100.20959499999999</v>
      </c>
      <c r="K5732" s="8">
        <v>99.979550000000003</v>
      </c>
      <c r="L5732" s="8">
        <v>75.929000000000002</v>
      </c>
      <c r="M5732" s="1" t="s">
        <v>27571</v>
      </c>
      <c r="O5732" s="6" t="s">
        <v>12822</v>
      </c>
      <c r="P5732" s="4" t="s">
        <v>7407</v>
      </c>
      <c r="Q5732" s="3" t="s">
        <v>16921</v>
      </c>
      <c r="R5732" t="s">
        <v>38507</v>
      </c>
      <c r="S5732">
        <f>I5732/J5732</f>
        <v>0.98153525119026785</v>
      </c>
      <c r="T5732">
        <f>G5732/H5732</f>
        <v>0.97941330296090034</v>
      </c>
      <c r="U5732">
        <f>G5732/I5732</f>
        <v>0.84628237811898721</v>
      </c>
      <c r="V5732">
        <f>G5732/J5732</f>
        <v>0.83065598658491735</v>
      </c>
      <c r="W5732">
        <f>G5732/K5732</f>
        <v>0.83256726000467096</v>
      </c>
      <c r="X5732" t="s">
        <v>50199</v>
      </c>
      <c r="Y5732" t="s">
        <v>52357</v>
      </c>
    </row>
    <row r="5733" spans="1:25" x14ac:dyDescent="0.3">
      <c r="A5733" s="29">
        <v>205.68700000000001</v>
      </c>
      <c r="B5733" s="29">
        <v>205.01949999999999</v>
      </c>
      <c r="C5733" s="29">
        <v>229.55699999999999</v>
      </c>
      <c r="D5733" s="29">
        <v>257.065</v>
      </c>
      <c r="E5733" s="29">
        <v>328.976</v>
      </c>
      <c r="F5733" s="29">
        <v>164.81649999999999</v>
      </c>
      <c r="G5733" s="29">
        <v>224.59799000000001</v>
      </c>
      <c r="H5733" s="29">
        <v>184.7345</v>
      </c>
      <c r="I5733" s="11">
        <v>334.5335</v>
      </c>
      <c r="J5733" s="10">
        <v>378.19499999999999</v>
      </c>
      <c r="K5733" s="8">
        <v>269.75549999999998</v>
      </c>
      <c r="L5733" s="8">
        <v>315.25452000000001</v>
      </c>
      <c r="M5733" s="1" t="s">
        <v>33181</v>
      </c>
      <c r="N5733" s="5" t="s">
        <v>6958</v>
      </c>
      <c r="P5733" s="4" t="s">
        <v>6958</v>
      </c>
      <c r="Q5733" s="3" t="s">
        <v>23043</v>
      </c>
      <c r="R5733" t="s">
        <v>39549</v>
      </c>
      <c r="S5733">
        <f>I5733/J5733</f>
        <v>0.88455294226523362</v>
      </c>
      <c r="T5733">
        <f>G5733/H5733</f>
        <v>1.2157880092781803</v>
      </c>
      <c r="U5733">
        <f>G5733/I5733</f>
        <v>0.67137667826988934</v>
      </c>
      <c r="V5733">
        <f>G5733/J5733</f>
        <v>0.59386821613188967</v>
      </c>
      <c r="W5733">
        <f>G5733/K5733</f>
        <v>0.83259837148825522</v>
      </c>
      <c r="X5733" t="s">
        <v>33181</v>
      </c>
      <c r="Y5733" t="s">
        <v>60109</v>
      </c>
    </row>
    <row r="5734" spans="1:25" x14ac:dyDescent="0.3">
      <c r="A5734" s="29">
        <v>282.08501999999999</v>
      </c>
      <c r="B5734" s="29">
        <v>229.84299999999999</v>
      </c>
      <c r="C5734" s="29">
        <v>281.5385</v>
      </c>
      <c r="D5734" s="29">
        <v>415.79199999999997</v>
      </c>
      <c r="E5734" s="29">
        <v>345.42399999999998</v>
      </c>
      <c r="F5734" s="29">
        <v>231.03549000000001</v>
      </c>
      <c r="G5734" s="29">
        <v>221.29850999999999</v>
      </c>
      <c r="H5734" s="29">
        <v>127.0505</v>
      </c>
      <c r="I5734" s="11">
        <v>299.95350000000002</v>
      </c>
      <c r="J5734" s="10">
        <v>289.51400000000001</v>
      </c>
      <c r="K5734" s="8">
        <v>265.76949999999999</v>
      </c>
      <c r="L5734" s="8">
        <v>309.36399999999998</v>
      </c>
      <c r="M5734" s="1" t="s">
        <v>31610</v>
      </c>
      <c r="O5734" s="6" t="s">
        <v>12822</v>
      </c>
      <c r="P5734" s="4" t="s">
        <v>11943</v>
      </c>
      <c r="Q5734" s="3" t="s">
        <v>22047</v>
      </c>
      <c r="R5734" t="s">
        <v>43763</v>
      </c>
      <c r="S5734">
        <f>I5734/J5734</f>
        <v>1.0360587052785013</v>
      </c>
      <c r="T5734">
        <f>G5734/H5734</f>
        <v>1.7418153411438757</v>
      </c>
      <c r="U5734">
        <f>G5734/I5734</f>
        <v>0.73777605528856971</v>
      </c>
      <c r="V5734">
        <f>G5734/J5734</f>
        <v>0.76437930462775538</v>
      </c>
      <c r="W5734">
        <f>G5734/K5734</f>
        <v>0.83267082942173576</v>
      </c>
      <c r="X5734" t="s">
        <v>48340</v>
      </c>
      <c r="Y5734" t="s">
        <v>59457</v>
      </c>
    </row>
    <row r="5735" spans="1:25" x14ac:dyDescent="0.3">
      <c r="A5735" s="29">
        <v>28.971851000000001</v>
      </c>
      <c r="B5735" s="29">
        <v>51.889600000000002</v>
      </c>
      <c r="C5735" s="29">
        <v>49.034652999999999</v>
      </c>
      <c r="D5735" s="29">
        <v>50.11515</v>
      </c>
      <c r="E5735" s="29">
        <v>40.926003000000001</v>
      </c>
      <c r="F5735" s="29">
        <v>51.639099999999999</v>
      </c>
      <c r="G5735" s="29">
        <v>40.697699999999998</v>
      </c>
      <c r="H5735" s="29">
        <v>51.034652999999999</v>
      </c>
      <c r="I5735" s="11">
        <v>45.768599999999999</v>
      </c>
      <c r="J5735" s="10">
        <v>29.1692</v>
      </c>
      <c r="K5735" s="8">
        <v>48.873899999999999</v>
      </c>
      <c r="L5735" s="8">
        <v>40.854649999999999</v>
      </c>
      <c r="M5735" s="1" t="s">
        <v>29040</v>
      </c>
      <c r="O5735" s="6" t="s">
        <v>12822</v>
      </c>
      <c r="P5735" s="4" t="s">
        <v>7696</v>
      </c>
      <c r="Q5735" s="3" t="s">
        <v>18518</v>
      </c>
      <c r="R5735" t="s">
        <v>40044</v>
      </c>
      <c r="S5735">
        <f>I5735/J5735</f>
        <v>1.5690728576717907</v>
      </c>
      <c r="T5735">
        <f>G5735/H5735</f>
        <v>0.79745227228252147</v>
      </c>
      <c r="U5735">
        <f>G5735/I5735</f>
        <v>0.88920569997771393</v>
      </c>
      <c r="V5735">
        <f>G5735/J5735</f>
        <v>1.3952285287220767</v>
      </c>
      <c r="W5735">
        <f>G5735/K5735</f>
        <v>0.83270825532646253</v>
      </c>
    </row>
    <row r="5736" spans="1:25" x14ac:dyDescent="0.3">
      <c r="A5736" s="29">
        <v>86.587360000000004</v>
      </c>
      <c r="B5736" s="29">
        <v>89.390600000000006</v>
      </c>
      <c r="C5736" s="29">
        <v>86.069800000000001</v>
      </c>
      <c r="D5736" s="29">
        <v>106.77161</v>
      </c>
      <c r="E5736" s="29">
        <v>120.63249999999999</v>
      </c>
      <c r="F5736" s="29">
        <v>71.051000000000002</v>
      </c>
      <c r="G5736" s="29">
        <v>81.507800000000003</v>
      </c>
      <c r="H5736" s="29">
        <v>78.417450000000002</v>
      </c>
      <c r="I5736" s="11">
        <v>125.66800000000001</v>
      </c>
      <c r="J5736" s="10">
        <v>110.761</v>
      </c>
      <c r="K5736" s="8">
        <v>97.876450000000006</v>
      </c>
      <c r="L5736" s="8">
        <v>102.63890000000001</v>
      </c>
      <c r="M5736" s="1" t="s">
        <v>31058</v>
      </c>
      <c r="O5736" s="6" t="s">
        <v>12822</v>
      </c>
      <c r="P5736" s="4" t="s">
        <v>4142</v>
      </c>
      <c r="Q5736" s="3" t="s">
        <v>15672</v>
      </c>
      <c r="R5736" t="s">
        <v>36167</v>
      </c>
      <c r="S5736">
        <f>I5736/J5736</f>
        <v>1.1345870839013734</v>
      </c>
      <c r="T5736">
        <f>G5736/H5736</f>
        <v>1.0394089580826718</v>
      </c>
      <c r="U5736">
        <f>G5736/I5736</f>
        <v>0.64859630136550273</v>
      </c>
      <c r="V5736">
        <f>G5736/J5736</f>
        <v>0.73588898619550214</v>
      </c>
      <c r="W5736">
        <f>G5736/K5736</f>
        <v>0.83276211999924388</v>
      </c>
      <c r="X5736" t="s">
        <v>51186</v>
      </c>
      <c r="Y5736" t="s">
        <v>52400</v>
      </c>
    </row>
    <row r="5737" spans="1:25" x14ac:dyDescent="0.3">
      <c r="A5737" s="29">
        <v>291.97000000000003</v>
      </c>
      <c r="B5737" s="29">
        <v>231.93049999999999</v>
      </c>
      <c r="C5737" s="29">
        <v>266.5795</v>
      </c>
      <c r="D5737" s="29">
        <v>290.40800000000002</v>
      </c>
      <c r="E5737" s="29">
        <v>357.64697000000001</v>
      </c>
      <c r="F5737" s="29">
        <v>128.482</v>
      </c>
      <c r="G5737" s="29">
        <v>181.84</v>
      </c>
      <c r="H5737" s="29">
        <v>132.5095</v>
      </c>
      <c r="I5737" s="11">
        <v>207.79001</v>
      </c>
      <c r="J5737" s="10">
        <v>263.9665</v>
      </c>
      <c r="K5737" s="8">
        <v>218.28749999999999</v>
      </c>
      <c r="L5737" s="8">
        <v>266.57648</v>
      </c>
      <c r="M5737" s="1" t="s">
        <v>38003</v>
      </c>
      <c r="N5737" s="5" t="s">
        <v>15793</v>
      </c>
      <c r="P5737" s="4" t="s">
        <v>15792</v>
      </c>
      <c r="Q5737" s="3" t="s">
        <v>23802</v>
      </c>
      <c r="R5737" t="s">
        <v>35179</v>
      </c>
      <c r="S5737">
        <f>I5737/J5737</f>
        <v>0.78718325999700722</v>
      </c>
      <c r="T5737">
        <f>G5737/H5737</f>
        <v>1.3722789686777175</v>
      </c>
      <c r="U5737">
        <f>G5737/I5737</f>
        <v>0.8751142559740962</v>
      </c>
      <c r="V5737">
        <f>G5737/J5737</f>
        <v>0.68887529288754445</v>
      </c>
      <c r="W5737">
        <f>G5737/K5737</f>
        <v>0.83302983450724388</v>
      </c>
      <c r="X5737" t="s">
        <v>51548</v>
      </c>
      <c r="Y5737" t="s">
        <v>58621</v>
      </c>
    </row>
    <row r="5738" spans="1:25" x14ac:dyDescent="0.3">
      <c r="A5738" s="29">
        <v>34.819747999999997</v>
      </c>
      <c r="B5738" s="29">
        <v>30.530149999999999</v>
      </c>
      <c r="C5738" s="29">
        <v>49.22325</v>
      </c>
      <c r="D5738" s="29">
        <v>36.261299999999999</v>
      </c>
      <c r="E5738" s="29">
        <v>43.590499999999999</v>
      </c>
      <c r="F5738" s="29">
        <v>45.947249999999997</v>
      </c>
      <c r="G5738" s="29">
        <v>45.640152</v>
      </c>
      <c r="H5738" s="29">
        <v>35.708350000000003</v>
      </c>
      <c r="I5738" s="11">
        <v>48.96855</v>
      </c>
      <c r="J5738" s="10">
        <v>39.733600000000003</v>
      </c>
      <c r="K5738" s="8">
        <v>54.783301999999999</v>
      </c>
      <c r="L5738" s="8">
        <v>26.441101</v>
      </c>
      <c r="M5738" s="1" t="s">
        <v>30714</v>
      </c>
      <c r="O5738" s="6" t="s">
        <v>12822</v>
      </c>
      <c r="P5738" s="4" t="s">
        <v>5284</v>
      </c>
      <c r="Q5738" s="3" t="s">
        <v>15320</v>
      </c>
      <c r="R5738" t="s">
        <v>35870</v>
      </c>
      <c r="S5738">
        <f>I5738/J5738</f>
        <v>1.2324216783779973</v>
      </c>
      <c r="T5738">
        <f>G5738/H5738</f>
        <v>1.2781366823166009</v>
      </c>
      <c r="U5738">
        <f>G5738/I5738</f>
        <v>0.93202988448708401</v>
      </c>
      <c r="V5738">
        <f>G5738/J5738</f>
        <v>1.1486538345380233</v>
      </c>
      <c r="W5738">
        <f>G5738/K5738</f>
        <v>0.83310334232865335</v>
      </c>
    </row>
    <row r="5739" spans="1:25" x14ac:dyDescent="0.3">
      <c r="A5739" s="29">
        <v>161.577</v>
      </c>
      <c r="B5739" s="29">
        <v>134.04348999999999</v>
      </c>
      <c r="C5739" s="29">
        <v>149.03450000000001</v>
      </c>
      <c r="D5739" s="29">
        <v>199.03649999999999</v>
      </c>
      <c r="E5739" s="29">
        <v>98.256195000000005</v>
      </c>
      <c r="F5739" s="29">
        <v>98.019049999999993</v>
      </c>
      <c r="G5739" s="29">
        <v>99.103499999999997</v>
      </c>
      <c r="H5739" s="29">
        <v>77.829894999999993</v>
      </c>
      <c r="I5739" s="11">
        <v>91.896299999999997</v>
      </c>
      <c r="J5739" s="10">
        <v>120.53950500000001</v>
      </c>
      <c r="K5739" s="8">
        <v>118.9532</v>
      </c>
      <c r="L5739" s="8">
        <v>136.7955</v>
      </c>
      <c r="M5739" s="1" t="s">
        <v>24609</v>
      </c>
      <c r="O5739" s="6" t="s">
        <v>12822</v>
      </c>
      <c r="P5739" s="4" t="s">
        <v>3708</v>
      </c>
      <c r="Q5739" s="3" t="s">
        <v>18168</v>
      </c>
      <c r="R5739" t="s">
        <v>33928</v>
      </c>
      <c r="S5739">
        <f>I5739/J5739</f>
        <v>0.76237495748800355</v>
      </c>
      <c r="T5739">
        <f>G5739/H5739</f>
        <v>1.2733346228977953</v>
      </c>
      <c r="U5739">
        <f>G5739/I5739</f>
        <v>1.0784275319028078</v>
      </c>
      <c r="V5739">
        <f>G5739/J5739</f>
        <v>0.82216614378829578</v>
      </c>
      <c r="W5739">
        <f>G5739/K5739</f>
        <v>0.833130172202177</v>
      </c>
      <c r="X5739" t="s">
        <v>52005</v>
      </c>
      <c r="Y5739" t="s">
        <v>54817</v>
      </c>
    </row>
    <row r="5740" spans="1:25" x14ac:dyDescent="0.3">
      <c r="A5740" s="29">
        <v>23.840302000000001</v>
      </c>
      <c r="B5740" s="29">
        <v>37.5413</v>
      </c>
      <c r="C5740" s="29">
        <v>47.465499999999999</v>
      </c>
      <c r="D5740" s="29">
        <v>32.847099999999998</v>
      </c>
      <c r="E5740" s="29">
        <v>40.907851999999998</v>
      </c>
      <c r="F5740" s="29">
        <v>43.09395</v>
      </c>
      <c r="G5740" s="29">
        <v>26.188749999999999</v>
      </c>
      <c r="H5740" s="29">
        <v>26.607151000000002</v>
      </c>
      <c r="I5740" s="11">
        <v>26.826550000000001</v>
      </c>
      <c r="J5740" s="10">
        <v>37.663497999999997</v>
      </c>
      <c r="K5740" s="8">
        <v>31.432600000000001</v>
      </c>
      <c r="L5740" s="8">
        <v>27.334548999999999</v>
      </c>
      <c r="M5740" s="1" t="s">
        <v>32361</v>
      </c>
      <c r="N5740" s="5" t="s">
        <v>12157</v>
      </c>
      <c r="P5740" s="4" t="s">
        <v>12156</v>
      </c>
      <c r="Q5740" s="3" t="s">
        <v>22902</v>
      </c>
      <c r="R5740" t="s">
        <v>45404</v>
      </c>
      <c r="S5740">
        <f>I5740/J5740</f>
        <v>0.7122692108948564</v>
      </c>
      <c r="T5740">
        <f>G5740/H5740</f>
        <v>0.98427486655749041</v>
      </c>
      <c r="U5740">
        <f>G5740/I5740</f>
        <v>0.97622504571031299</v>
      </c>
      <c r="V5740">
        <f>G5740/J5740</f>
        <v>0.69533504296387982</v>
      </c>
      <c r="W5740">
        <f>G5740/K5740</f>
        <v>0.83317161163887166</v>
      </c>
      <c r="X5740" t="s">
        <v>32361</v>
      </c>
      <c r="Y5740" t="s">
        <v>59369</v>
      </c>
    </row>
    <row r="5741" spans="1:25" x14ac:dyDescent="0.3">
      <c r="A5741" s="29">
        <v>32.326050000000002</v>
      </c>
      <c r="B5741" s="29">
        <v>40.616447000000001</v>
      </c>
      <c r="C5741" s="29">
        <v>36.343001999999998</v>
      </c>
      <c r="D5741" s="29">
        <v>36.2761</v>
      </c>
      <c r="E5741" s="29">
        <v>30.369050000000001</v>
      </c>
      <c r="F5741" s="29">
        <v>30.6069</v>
      </c>
      <c r="G5741" s="29">
        <v>35.413800000000002</v>
      </c>
      <c r="H5741" s="29">
        <v>33.216799999999999</v>
      </c>
      <c r="I5741" s="11">
        <v>31.4968</v>
      </c>
      <c r="J5741" s="10">
        <v>39.963999999999999</v>
      </c>
      <c r="K5741" s="8">
        <v>42.496099999999998</v>
      </c>
      <c r="L5741" s="8">
        <v>34.965000000000003</v>
      </c>
      <c r="M5741" s="1" t="s">
        <v>29881</v>
      </c>
      <c r="N5741" s="5" t="s">
        <v>8451</v>
      </c>
      <c r="O5741" s="6" t="s">
        <v>2178</v>
      </c>
      <c r="P5741" s="4" t="s">
        <v>8450</v>
      </c>
      <c r="Q5741" s="3" t="s">
        <v>20088</v>
      </c>
      <c r="R5741" t="s">
        <v>41731</v>
      </c>
      <c r="S5741">
        <f>I5741/J5741</f>
        <v>0.78812931638474626</v>
      </c>
      <c r="T5741">
        <f>G5741/H5741</f>
        <v>1.0661412297391681</v>
      </c>
      <c r="U5741">
        <f>G5741/I5741</f>
        <v>1.1243618399329456</v>
      </c>
      <c r="V5741">
        <f>G5741/J5741</f>
        <v>0.88614252827544793</v>
      </c>
      <c r="W5741">
        <f>G5741/K5741</f>
        <v>0.83334235376893417</v>
      </c>
      <c r="X5741" t="s">
        <v>29881</v>
      </c>
      <c r="Y5741" t="s">
        <v>59567</v>
      </c>
    </row>
    <row r="5742" spans="1:25" x14ac:dyDescent="0.3">
      <c r="A5742" s="29">
        <v>82.353250000000003</v>
      </c>
      <c r="B5742" s="29">
        <v>79.950299999999999</v>
      </c>
      <c r="C5742" s="29">
        <v>101.60305</v>
      </c>
      <c r="D5742" s="29">
        <v>128.58449999999999</v>
      </c>
      <c r="E5742" s="29">
        <v>78.809250000000006</v>
      </c>
      <c r="F5742" s="29">
        <v>94.202449999999999</v>
      </c>
      <c r="G5742" s="29">
        <v>111.37350499999999</v>
      </c>
      <c r="H5742" s="29">
        <v>91.212999999999994</v>
      </c>
      <c r="I5742" s="11">
        <v>143.18350000000001</v>
      </c>
      <c r="J5742" s="10">
        <v>131.50351000000001</v>
      </c>
      <c r="K5742" s="8">
        <v>133.6465</v>
      </c>
      <c r="L5742" s="8">
        <v>148.19200000000001</v>
      </c>
      <c r="M5742" s="1" t="s">
        <v>35560</v>
      </c>
      <c r="O5742" s="6" t="s">
        <v>12822</v>
      </c>
      <c r="P5742" s="4" t="s">
        <v>9289</v>
      </c>
      <c r="Q5742" s="3" t="s">
        <v>21143</v>
      </c>
      <c r="R5742" t="s">
        <v>47329</v>
      </c>
      <c r="S5742">
        <f>I5742/J5742</f>
        <v>1.0888188459760504</v>
      </c>
      <c r="T5742">
        <f>G5742/H5742</f>
        <v>1.2210266628660389</v>
      </c>
      <c r="U5742">
        <f>G5742/I5742</f>
        <v>0.77783756508256874</v>
      </c>
      <c r="V5742">
        <f>G5742/J5742</f>
        <v>0.84692419997002355</v>
      </c>
      <c r="W5742">
        <f>G5742/K5742</f>
        <v>0.83334397084846956</v>
      </c>
      <c r="X5742" t="s">
        <v>48938</v>
      </c>
      <c r="Y5742" t="s">
        <v>59851</v>
      </c>
    </row>
    <row r="5743" spans="1:25" x14ac:dyDescent="0.3">
      <c r="A5743" s="29">
        <v>193.304</v>
      </c>
      <c r="B5743" s="29">
        <v>164.79949999999999</v>
      </c>
      <c r="C5743" s="29">
        <v>196.905</v>
      </c>
      <c r="D5743" s="29">
        <v>240.69200000000001</v>
      </c>
      <c r="E5743" s="29">
        <v>272.71300000000002</v>
      </c>
      <c r="F5743" s="29">
        <v>160.1635</v>
      </c>
      <c r="G5743" s="29">
        <v>197.73050000000001</v>
      </c>
      <c r="H5743" s="29">
        <v>203.57749999999999</v>
      </c>
      <c r="I5743" s="11">
        <v>223.87450999999999</v>
      </c>
      <c r="J5743" s="10">
        <v>249.53351000000001</v>
      </c>
      <c r="K5743" s="8">
        <v>237.26651000000001</v>
      </c>
      <c r="L5743" s="8">
        <v>251.86349999999999</v>
      </c>
      <c r="M5743" s="1" t="s">
        <v>30050</v>
      </c>
      <c r="N5743" s="5" t="s">
        <v>8599</v>
      </c>
      <c r="O5743" s="6" t="s">
        <v>2149</v>
      </c>
      <c r="P5743" s="4" t="s">
        <v>8598</v>
      </c>
      <c r="Q5743" s="3" t="s">
        <v>20273</v>
      </c>
      <c r="R5743" t="s">
        <v>41873</v>
      </c>
      <c r="S5743">
        <f>I5743/J5743</f>
        <v>0.8971721273026616</v>
      </c>
      <c r="T5743">
        <f>G5743/H5743</f>
        <v>0.97127875133548658</v>
      </c>
      <c r="U5743">
        <f>G5743/I5743</f>
        <v>0.88322024691421996</v>
      </c>
      <c r="V5743">
        <f>G5743/J5743</f>
        <v>0.79240058780081279</v>
      </c>
      <c r="W5743">
        <f>G5743/K5743</f>
        <v>0.83336877168210544</v>
      </c>
      <c r="X5743" t="s">
        <v>49353</v>
      </c>
      <c r="Y5743" t="s">
        <v>54206</v>
      </c>
    </row>
    <row r="5744" spans="1:25" x14ac:dyDescent="0.3">
      <c r="A5744" s="29">
        <v>211.23650000000001</v>
      </c>
      <c r="B5744" s="29">
        <v>195.39449999999999</v>
      </c>
      <c r="C5744" s="29">
        <v>255.16049000000001</v>
      </c>
      <c r="D5744" s="29">
        <v>272.26600000000002</v>
      </c>
      <c r="E5744" s="29">
        <v>242.88249999999999</v>
      </c>
      <c r="F5744" s="29">
        <v>161.72999999999999</v>
      </c>
      <c r="G5744" s="29">
        <v>176.08750000000001</v>
      </c>
      <c r="H5744" s="29">
        <v>107.3302</v>
      </c>
      <c r="I5744" s="11">
        <v>222.465</v>
      </c>
      <c r="J5744" s="10">
        <v>223.97450000000001</v>
      </c>
      <c r="K5744" s="8">
        <v>211.27350000000001</v>
      </c>
      <c r="L5744" s="8">
        <v>264.11200000000002</v>
      </c>
      <c r="M5744" s="1" t="s">
        <v>30209</v>
      </c>
      <c r="O5744" s="6" t="s">
        <v>12822</v>
      </c>
      <c r="P5744" s="4" t="s">
        <v>10258</v>
      </c>
      <c r="Q5744" s="3" t="s">
        <v>25642</v>
      </c>
      <c r="R5744" t="s">
        <v>42024</v>
      </c>
      <c r="S5744">
        <f>I5744/J5744</f>
        <v>0.99326039348229378</v>
      </c>
      <c r="T5744">
        <f>G5744/H5744</f>
        <v>1.6406146639063377</v>
      </c>
      <c r="U5744">
        <f>G5744/I5744</f>
        <v>0.79152900456251551</v>
      </c>
      <c r="V5744">
        <f>G5744/J5744</f>
        <v>0.78619441052441241</v>
      </c>
      <c r="W5744">
        <f>G5744/K5744</f>
        <v>0.83345757986685498</v>
      </c>
      <c r="X5744" t="s">
        <v>30209</v>
      </c>
      <c r="Y5744" t="s">
        <v>59994</v>
      </c>
    </row>
    <row r="5745" spans="1:25" x14ac:dyDescent="0.3">
      <c r="A5745" s="29">
        <v>53.281300000000002</v>
      </c>
      <c r="B5745" s="29">
        <v>55.348050000000001</v>
      </c>
      <c r="C5745" s="29">
        <v>46.776000000000003</v>
      </c>
      <c r="D5745" s="29">
        <v>43.724449999999997</v>
      </c>
      <c r="E5745" s="29">
        <v>49.197850000000003</v>
      </c>
      <c r="F5745" s="29">
        <v>51.263150000000003</v>
      </c>
      <c r="G5745" s="29">
        <v>40.514499999999998</v>
      </c>
      <c r="H5745" s="29">
        <v>39.315899999999999</v>
      </c>
      <c r="I5745" s="11">
        <v>45.791899999999998</v>
      </c>
      <c r="J5745" s="10">
        <v>42.055599999999998</v>
      </c>
      <c r="K5745" s="8">
        <v>48.608449999999998</v>
      </c>
      <c r="L5745" s="8">
        <v>34.119199999999999</v>
      </c>
      <c r="M5745" s="1" t="s">
        <v>26878</v>
      </c>
      <c r="O5745" s="6" t="s">
        <v>12822</v>
      </c>
      <c r="P5745" s="4" t="s">
        <v>6493</v>
      </c>
      <c r="Q5745" s="3" t="s">
        <v>26878</v>
      </c>
      <c r="R5745" t="s">
        <v>37159</v>
      </c>
      <c r="S5745">
        <f>I5745/J5745</f>
        <v>1.0888419140376073</v>
      </c>
      <c r="T5745">
        <f>G5745/H5745</f>
        <v>1.0304863935456139</v>
      </c>
      <c r="U5745">
        <f>G5745/I5745</f>
        <v>0.88475254357211641</v>
      </c>
      <c r="V5745">
        <f>G5745/J5745</f>
        <v>0.96335565299270487</v>
      </c>
      <c r="W5745">
        <f>G5745/K5745</f>
        <v>0.83348677030434004</v>
      </c>
      <c r="X5745" t="s">
        <v>50657</v>
      </c>
      <c r="Y5745" t="s">
        <v>53945</v>
      </c>
    </row>
    <row r="5746" spans="1:25" x14ac:dyDescent="0.3">
      <c r="A5746" s="29">
        <v>60.099449999999997</v>
      </c>
      <c r="B5746" s="29">
        <v>34.556750000000001</v>
      </c>
      <c r="C5746" s="29">
        <v>40.132100000000001</v>
      </c>
      <c r="D5746" s="29">
        <v>40.639049999999997</v>
      </c>
      <c r="E5746" s="29">
        <v>39.613503000000001</v>
      </c>
      <c r="F5746" s="29">
        <v>64.7941</v>
      </c>
      <c r="G5746" s="29">
        <v>25.117599999999999</v>
      </c>
      <c r="H5746" s="29">
        <v>15.642099999999999</v>
      </c>
      <c r="I5746" s="11">
        <v>26.335701</v>
      </c>
      <c r="J5746" s="10">
        <v>24.5718</v>
      </c>
      <c r="K5746" s="8">
        <v>30.133900000000001</v>
      </c>
      <c r="L5746" s="8">
        <v>26.162651</v>
      </c>
      <c r="M5746" s="1" t="s">
        <v>29018</v>
      </c>
      <c r="N5746" s="5" t="s">
        <v>8883</v>
      </c>
      <c r="P5746" s="4" t="s">
        <v>8883</v>
      </c>
      <c r="Q5746" s="3" t="s">
        <v>17958</v>
      </c>
      <c r="R5746" t="s">
        <v>34067</v>
      </c>
      <c r="S5746">
        <f>I5746/J5746</f>
        <v>1.0717855834737382</v>
      </c>
      <c r="T5746">
        <f>G5746/H5746</f>
        <v>1.6057690463556684</v>
      </c>
      <c r="U5746">
        <f>G5746/I5746</f>
        <v>0.95374715865736781</v>
      </c>
      <c r="V5746">
        <f>G5746/J5746</f>
        <v>1.0222124549280069</v>
      </c>
      <c r="W5746">
        <f>G5746/K5746</f>
        <v>0.83353299772017553</v>
      </c>
    </row>
    <row r="5747" spans="1:25" x14ac:dyDescent="0.3">
      <c r="A5747" s="29">
        <v>6.8331650000000002</v>
      </c>
      <c r="B5747" s="29">
        <v>17.303799000000001</v>
      </c>
      <c r="C5747" s="29">
        <v>11.656599999999999</v>
      </c>
      <c r="D5747" s="29">
        <v>13.957451000000001</v>
      </c>
      <c r="E5747" s="29">
        <v>14.3385</v>
      </c>
      <c r="F5747" s="29">
        <v>15.222599000000001</v>
      </c>
      <c r="G5747" s="29">
        <v>10.325559999999999</v>
      </c>
      <c r="H5747" s="29">
        <v>12.456810000000001</v>
      </c>
      <c r="I5747" s="11">
        <v>13.3126</v>
      </c>
      <c r="J5747" s="10">
        <v>9.8268389999999997</v>
      </c>
      <c r="K5747" s="8">
        <v>12.386755000000001</v>
      </c>
      <c r="L5747" s="8">
        <v>9.9178949999999997</v>
      </c>
      <c r="M5747" s="1" t="s">
        <v>29039</v>
      </c>
      <c r="O5747" s="6" t="s">
        <v>12822</v>
      </c>
      <c r="P5747" s="4" t="s">
        <v>7695</v>
      </c>
      <c r="Q5747" s="3" t="s">
        <v>19008</v>
      </c>
      <c r="R5747" t="s">
        <v>45215</v>
      </c>
      <c r="S5747">
        <f>I5747/J5747</f>
        <v>1.3547184399785119</v>
      </c>
      <c r="T5747">
        <f>G5747/H5747</f>
        <v>0.82890884584416069</v>
      </c>
      <c r="U5747">
        <f>G5747/I5747</f>
        <v>0.77562309391103157</v>
      </c>
      <c r="V5747">
        <f>G5747/J5747</f>
        <v>1.0507509077944597</v>
      </c>
      <c r="W5747">
        <f>G5747/K5747</f>
        <v>0.83359685405903317</v>
      </c>
    </row>
    <row r="5748" spans="1:25" x14ac:dyDescent="0.3">
      <c r="A5748" s="29">
        <v>11.457399000000001</v>
      </c>
      <c r="B5748" s="29">
        <v>32.056350000000002</v>
      </c>
      <c r="C5748" s="29">
        <v>27.380649999999999</v>
      </c>
      <c r="D5748" s="29">
        <v>20.941050000000001</v>
      </c>
      <c r="E5748" s="29">
        <v>32.686799999999998</v>
      </c>
      <c r="F5748" s="29">
        <v>48.39875</v>
      </c>
      <c r="G5748" s="29">
        <v>32.408499999999997</v>
      </c>
      <c r="H5748" s="29">
        <v>45.723100000000002</v>
      </c>
      <c r="I5748" s="11">
        <v>21.525162000000002</v>
      </c>
      <c r="J5748" s="10">
        <v>28.31155</v>
      </c>
      <c r="K5748" s="8">
        <v>38.875700000000002</v>
      </c>
      <c r="L5748" s="8">
        <v>22.911999999999999</v>
      </c>
      <c r="O5748" s="6" t="s">
        <v>12822</v>
      </c>
      <c r="P5748" s="4" t="s">
        <v>13388</v>
      </c>
      <c r="Q5748" s="3" t="s">
        <v>28266</v>
      </c>
      <c r="R5748" t="s">
        <v>45644</v>
      </c>
      <c r="S5748">
        <f>I5748/J5748</f>
        <v>0.76029613355679926</v>
      </c>
      <c r="T5748">
        <f>G5748/H5748</f>
        <v>0.70879927214034033</v>
      </c>
      <c r="U5748">
        <f>G5748/I5748</f>
        <v>1.5056100390789158</v>
      </c>
      <c r="V5748">
        <f>G5748/J5748</f>
        <v>1.1447094913560012</v>
      </c>
      <c r="W5748">
        <f>G5748/K5748</f>
        <v>0.83364415303132788</v>
      </c>
    </row>
    <row r="5749" spans="1:25" x14ac:dyDescent="0.3">
      <c r="A5749" s="29">
        <v>110.8895</v>
      </c>
      <c r="B5749" s="29">
        <v>142.66049000000001</v>
      </c>
      <c r="C5749" s="29">
        <v>154.8015</v>
      </c>
      <c r="D5749" s="29">
        <v>193.5</v>
      </c>
      <c r="E5749" s="29">
        <v>150.36500000000001</v>
      </c>
      <c r="F5749" s="29">
        <v>103.25045</v>
      </c>
      <c r="G5749" s="29">
        <v>112.010155</v>
      </c>
      <c r="H5749" s="29">
        <v>70.494799999999998</v>
      </c>
      <c r="I5749" s="11">
        <v>127.85550000000001</v>
      </c>
      <c r="J5749" s="10">
        <v>130.15701000000001</v>
      </c>
      <c r="K5749" s="8">
        <v>134.29750000000001</v>
      </c>
      <c r="L5749" s="8">
        <v>160.40851000000001</v>
      </c>
      <c r="M5749" s="1" t="s">
        <v>31268</v>
      </c>
      <c r="N5749" s="5" t="s">
        <v>11091</v>
      </c>
      <c r="O5749" s="6" t="s">
        <v>2372</v>
      </c>
      <c r="P5749" s="4" t="s">
        <v>10107</v>
      </c>
      <c r="Q5749" s="3" t="s">
        <v>21203</v>
      </c>
      <c r="R5749" t="s">
        <v>43143</v>
      </c>
      <c r="S5749">
        <f>I5749/J5749</f>
        <v>0.98231743338295796</v>
      </c>
      <c r="T5749">
        <f>G5749/H5749</f>
        <v>1.5889137212957551</v>
      </c>
      <c r="U5749">
        <f>G5749/I5749</f>
        <v>0.87606833495625913</v>
      </c>
      <c r="V5749">
        <f>G5749/J5749</f>
        <v>0.86057719826231405</v>
      </c>
      <c r="W5749">
        <f>G5749/K5749</f>
        <v>0.83404497477614992</v>
      </c>
      <c r="X5749" t="s">
        <v>48773</v>
      </c>
      <c r="Y5749" t="s">
        <v>55352</v>
      </c>
    </row>
    <row r="5750" spans="1:25" x14ac:dyDescent="0.3">
      <c r="A5750" s="29">
        <v>115.86905</v>
      </c>
      <c r="B5750" s="29">
        <v>110.54349999999999</v>
      </c>
      <c r="C5750" s="29">
        <v>145.09549000000001</v>
      </c>
      <c r="D5750" s="29">
        <v>198.84949</v>
      </c>
      <c r="E5750" s="29">
        <v>174.57500999999999</v>
      </c>
      <c r="F5750" s="29">
        <v>119.7855</v>
      </c>
      <c r="G5750" s="29">
        <v>149.07050000000001</v>
      </c>
      <c r="H5750" s="29">
        <v>104.25375</v>
      </c>
      <c r="I5750" s="11">
        <v>200.80350000000001</v>
      </c>
      <c r="J5750" s="10">
        <v>201.07598999999999</v>
      </c>
      <c r="K5750" s="8">
        <v>178.73000999999999</v>
      </c>
      <c r="L5750" s="8">
        <v>185.28549000000001</v>
      </c>
      <c r="M5750" s="1" t="s">
        <v>29710</v>
      </c>
      <c r="O5750" s="6" t="s">
        <v>12822</v>
      </c>
      <c r="P5750" s="4" t="s">
        <v>9843</v>
      </c>
      <c r="Q5750" s="3" t="s">
        <v>19918</v>
      </c>
      <c r="R5750" t="s">
        <v>41599</v>
      </c>
      <c r="S5750">
        <f>I5750/J5750</f>
        <v>0.99864484068933357</v>
      </c>
      <c r="T5750">
        <f>G5750/H5750</f>
        <v>1.4298814191336044</v>
      </c>
      <c r="U5750">
        <f>G5750/I5750</f>
        <v>0.74237002841085942</v>
      </c>
      <c r="V5750">
        <f>G5750/J5750</f>
        <v>0.74136399875489867</v>
      </c>
      <c r="W5750">
        <f>G5750/K5750</f>
        <v>0.83405411324041223</v>
      </c>
      <c r="X5750" t="s">
        <v>49501</v>
      </c>
      <c r="Y5750" t="s">
        <v>59685</v>
      </c>
    </row>
    <row r="5751" spans="1:25" x14ac:dyDescent="0.3">
      <c r="A5751" s="29">
        <v>107.6185</v>
      </c>
      <c r="B5751" s="29">
        <v>76.281800000000004</v>
      </c>
      <c r="C5751" s="29">
        <v>85.902100000000004</v>
      </c>
      <c r="D5751" s="29">
        <v>67.988100000000003</v>
      </c>
      <c r="E5751" s="29">
        <v>85.827349999999996</v>
      </c>
      <c r="F5751" s="29">
        <v>125.91250599999999</v>
      </c>
      <c r="G5751" s="29">
        <v>76.055400000000006</v>
      </c>
      <c r="H5751" s="29">
        <v>86.176699999999997</v>
      </c>
      <c r="I5751" s="11">
        <v>102.94459500000001</v>
      </c>
      <c r="J5751" s="10">
        <v>82.178696000000002</v>
      </c>
      <c r="K5751" s="8">
        <v>91.186800000000005</v>
      </c>
      <c r="L5751" s="8">
        <v>88.666399999999996</v>
      </c>
      <c r="N5751" s="5" t="s">
        <v>2043</v>
      </c>
      <c r="O5751" s="6" t="s">
        <v>633</v>
      </c>
      <c r="P5751" s="4" t="s">
        <v>2042</v>
      </c>
      <c r="Q5751" s="3" t="s">
        <v>18028</v>
      </c>
      <c r="R5751" t="s">
        <v>33836</v>
      </c>
      <c r="S5751">
        <f>I5751/J5751</f>
        <v>1.2526919993960479</v>
      </c>
      <c r="T5751">
        <f>G5751/H5751</f>
        <v>0.88255178023758174</v>
      </c>
      <c r="U5751">
        <f>G5751/I5751</f>
        <v>0.73879935124325857</v>
      </c>
      <c r="V5751">
        <f>G5751/J5751</f>
        <v>0.92548803646142064</v>
      </c>
      <c r="W5751">
        <f>G5751/K5751</f>
        <v>0.83406150890260433</v>
      </c>
      <c r="X5751" t="s">
        <v>52075</v>
      </c>
      <c r="Y5751" t="s">
        <v>56985</v>
      </c>
    </row>
    <row r="5752" spans="1:25" x14ac:dyDescent="0.3">
      <c r="A5752" s="29">
        <v>357.73149999999998</v>
      </c>
      <c r="B5752" s="29">
        <v>381.35599999999999</v>
      </c>
      <c r="C5752" s="29">
        <v>357.29248000000001</v>
      </c>
      <c r="D5752" s="29">
        <v>538.55849999999998</v>
      </c>
      <c r="E5752" s="29">
        <v>379.40899999999999</v>
      </c>
      <c r="F5752" s="29">
        <v>279.75650000000002</v>
      </c>
      <c r="G5752" s="29">
        <v>308.25702000000001</v>
      </c>
      <c r="H5752" s="29">
        <v>228.01849999999999</v>
      </c>
      <c r="I5752" s="11">
        <v>387.59302000000002</v>
      </c>
      <c r="J5752" s="10">
        <v>441.69549999999998</v>
      </c>
      <c r="K5752" s="8">
        <v>369.57249999999999</v>
      </c>
      <c r="L5752" s="8">
        <v>406.89299999999997</v>
      </c>
      <c r="M5752" s="1" t="s">
        <v>26492</v>
      </c>
      <c r="N5752" s="5" t="s">
        <v>5903</v>
      </c>
      <c r="O5752" s="6" t="s">
        <v>180</v>
      </c>
      <c r="P5752" s="4" t="s">
        <v>5903</v>
      </c>
      <c r="Q5752" s="3" t="s">
        <v>20459</v>
      </c>
      <c r="R5752" t="s">
        <v>36378</v>
      </c>
      <c r="S5752">
        <f>I5752/J5752</f>
        <v>0.87751181526639965</v>
      </c>
      <c r="T5752">
        <f>G5752/H5752</f>
        <v>1.3518947804673744</v>
      </c>
      <c r="U5752">
        <f>G5752/I5752</f>
        <v>0.79531107139132684</v>
      </c>
      <c r="V5752">
        <f>G5752/J5752</f>
        <v>0.69789486195806849</v>
      </c>
      <c r="W5752">
        <f>G5752/K5752</f>
        <v>0.83409079409317533</v>
      </c>
      <c r="X5752" t="s">
        <v>50993</v>
      </c>
      <c r="Y5752" t="s">
        <v>60304</v>
      </c>
    </row>
    <row r="5753" spans="1:25" x14ac:dyDescent="0.3">
      <c r="A5753" s="29">
        <v>21.621500000000001</v>
      </c>
      <c r="B5753" s="29">
        <v>38.389747999999997</v>
      </c>
      <c r="C5753" s="29">
        <v>38.876100000000001</v>
      </c>
      <c r="D5753" s="29">
        <v>28.297550000000001</v>
      </c>
      <c r="E5753" s="29">
        <v>44.715400000000002</v>
      </c>
      <c r="F5753" s="29">
        <v>43.253852999999999</v>
      </c>
      <c r="G5753" s="29">
        <v>42.223647999999997</v>
      </c>
      <c r="H5753" s="29">
        <v>29.431301000000001</v>
      </c>
      <c r="I5753" s="11">
        <v>31.234451</v>
      </c>
      <c r="J5753" s="10">
        <v>24.094349000000001</v>
      </c>
      <c r="K5753" s="8">
        <v>50.621499999999997</v>
      </c>
      <c r="L5753" s="8">
        <v>31.601150000000001</v>
      </c>
      <c r="M5753" s="1" t="s">
        <v>38131</v>
      </c>
      <c r="O5753" s="6" t="s">
        <v>12822</v>
      </c>
      <c r="P5753" s="4" t="s">
        <v>13320</v>
      </c>
      <c r="Q5753" s="3" t="s">
        <v>23943</v>
      </c>
      <c r="R5753" t="s">
        <v>46577</v>
      </c>
      <c r="S5753">
        <f>I5753/J5753</f>
        <v>1.2963392785586363</v>
      </c>
      <c r="T5753">
        <f>G5753/H5753</f>
        <v>1.4346510879692338</v>
      </c>
      <c r="U5753">
        <f>G5753/I5753</f>
        <v>1.3518293630325053</v>
      </c>
      <c r="V5753">
        <f>G5753/J5753</f>
        <v>1.7524295012079387</v>
      </c>
      <c r="W5753">
        <f>G5753/K5753</f>
        <v>0.83410503442213291</v>
      </c>
      <c r="X5753" t="s">
        <v>47646</v>
      </c>
      <c r="Y5753" t="s">
        <v>59581</v>
      </c>
    </row>
    <row r="5754" spans="1:25" x14ac:dyDescent="0.3">
      <c r="A5754" s="29">
        <v>67.591099999999997</v>
      </c>
      <c r="B5754" s="29">
        <v>85.656204000000002</v>
      </c>
      <c r="C5754" s="29">
        <v>104.54</v>
      </c>
      <c r="D5754" s="29">
        <v>140.05000000000001</v>
      </c>
      <c r="E5754" s="29">
        <v>76.658249999999995</v>
      </c>
      <c r="F5754" s="29">
        <v>106.67184399999999</v>
      </c>
      <c r="G5754" s="29">
        <v>80.659649999999999</v>
      </c>
      <c r="H5754" s="29">
        <v>57.122999999999998</v>
      </c>
      <c r="I5754" s="11">
        <v>68.062454000000002</v>
      </c>
      <c r="J5754" s="10">
        <v>82.794150000000002</v>
      </c>
      <c r="K5754" s="8">
        <v>96.697450000000003</v>
      </c>
      <c r="L5754" s="8">
        <v>83.640500000000003</v>
      </c>
      <c r="M5754" s="1" t="s">
        <v>26667</v>
      </c>
      <c r="O5754" s="6" t="s">
        <v>12822</v>
      </c>
      <c r="P5754" s="4" t="s">
        <v>4913</v>
      </c>
      <c r="Q5754" s="3" t="s">
        <v>26667</v>
      </c>
      <c r="R5754" t="s">
        <v>36981</v>
      </c>
      <c r="S5754">
        <f>I5754/J5754</f>
        <v>0.82206839492886874</v>
      </c>
      <c r="T5754">
        <f>G5754/H5754</f>
        <v>1.4120345570085606</v>
      </c>
      <c r="U5754">
        <f>G5754/I5754</f>
        <v>1.1850828946014789</v>
      </c>
      <c r="V5754">
        <f>G5754/J5754</f>
        <v>0.97421919302269544</v>
      </c>
      <c r="W5754">
        <f>G5754/K5754</f>
        <v>0.83414454052304376</v>
      </c>
      <c r="X5754" t="s">
        <v>50705</v>
      </c>
      <c r="Y5754" t="s">
        <v>57267</v>
      </c>
    </row>
    <row r="5755" spans="1:25" x14ac:dyDescent="0.3">
      <c r="A5755" s="29">
        <v>20.1692</v>
      </c>
      <c r="B5755" s="29">
        <v>49.507599999999996</v>
      </c>
      <c r="C5755" s="29">
        <v>32.961150000000004</v>
      </c>
      <c r="D5755" s="29">
        <v>43.344700000000003</v>
      </c>
      <c r="E5755" s="29">
        <v>34.004897999999997</v>
      </c>
      <c r="F5755" s="29">
        <v>32.119300000000003</v>
      </c>
      <c r="G5755" s="29">
        <v>31.144000999999999</v>
      </c>
      <c r="H5755" s="29">
        <v>49.062849999999997</v>
      </c>
      <c r="I5755" s="11">
        <v>36.033999999999999</v>
      </c>
      <c r="J5755" s="10">
        <v>28.60455</v>
      </c>
      <c r="K5755" s="8">
        <v>37.334800000000001</v>
      </c>
      <c r="L5755" s="8">
        <v>31.916049999999998</v>
      </c>
      <c r="M5755" s="1" t="s">
        <v>29308</v>
      </c>
      <c r="O5755" s="6" t="s">
        <v>12822</v>
      </c>
      <c r="P5755" s="4" t="s">
        <v>7747</v>
      </c>
      <c r="Q5755" s="3" t="s">
        <v>19213</v>
      </c>
      <c r="R5755" t="s">
        <v>40885</v>
      </c>
      <c r="S5755">
        <f>I5755/J5755</f>
        <v>1.2597296583935074</v>
      </c>
      <c r="T5755">
        <f>G5755/H5755</f>
        <v>0.63477765763709204</v>
      </c>
      <c r="U5755">
        <f>G5755/I5755</f>
        <v>0.86429486040961312</v>
      </c>
      <c r="V5755">
        <f>G5755/J5755</f>
        <v>1.088777869255066</v>
      </c>
      <c r="W5755">
        <f>G5755/K5755</f>
        <v>0.83418154108231457</v>
      </c>
    </row>
    <row r="5756" spans="1:25" x14ac:dyDescent="0.3">
      <c r="A5756" s="29">
        <v>38.955399999999997</v>
      </c>
      <c r="B5756" s="29">
        <v>79.644900000000007</v>
      </c>
      <c r="C5756" s="29">
        <v>77.021050000000002</v>
      </c>
      <c r="D5756" s="29">
        <v>114.8575</v>
      </c>
      <c r="E5756" s="29">
        <v>84.096350000000001</v>
      </c>
      <c r="F5756" s="29">
        <v>60.627699999999997</v>
      </c>
      <c r="G5756" s="29">
        <v>69.916504000000003</v>
      </c>
      <c r="H5756" s="29">
        <v>66.947556000000006</v>
      </c>
      <c r="I5756" s="11">
        <v>67.402209999999997</v>
      </c>
      <c r="J5756" s="10">
        <v>77.473150000000004</v>
      </c>
      <c r="K5756" s="8">
        <v>83.811149999999998</v>
      </c>
      <c r="L5756" s="8">
        <v>96.029150000000001</v>
      </c>
      <c r="O5756" s="6" t="s">
        <v>12822</v>
      </c>
      <c r="P5756" s="4" t="s">
        <v>10955</v>
      </c>
      <c r="Q5756" s="3" t="s">
        <v>21337</v>
      </c>
      <c r="R5756" t="s">
        <v>47481</v>
      </c>
      <c r="S5756">
        <f>I5756/J5756</f>
        <v>0.87000735093383952</v>
      </c>
      <c r="T5756">
        <f>G5756/H5756</f>
        <v>1.044347369454383</v>
      </c>
      <c r="U5756">
        <f>G5756/I5756</f>
        <v>1.0373028421471642</v>
      </c>
      <c r="V5756">
        <f>G5756/J5756</f>
        <v>0.90246109781259698</v>
      </c>
      <c r="W5756">
        <f>G5756/K5756</f>
        <v>0.83421482702480521</v>
      </c>
      <c r="X5756" t="s">
        <v>48865</v>
      </c>
      <c r="Y5756" t="s">
        <v>58247</v>
      </c>
    </row>
    <row r="5757" spans="1:25" x14ac:dyDescent="0.3">
      <c r="A5757" s="29">
        <v>95.934950000000001</v>
      </c>
      <c r="B5757" s="29">
        <v>98.884649999999993</v>
      </c>
      <c r="C5757" s="29">
        <v>103.071</v>
      </c>
      <c r="D5757" s="29">
        <v>106.10250000000001</v>
      </c>
      <c r="E5757" s="29">
        <v>107.550995</v>
      </c>
      <c r="F5757" s="29">
        <v>97.667496</v>
      </c>
      <c r="G5757" s="29">
        <v>97.133349999999993</v>
      </c>
      <c r="H5757" s="29">
        <v>115.91800000000001</v>
      </c>
      <c r="I5757" s="11">
        <v>102.66270400000001</v>
      </c>
      <c r="J5757" s="10">
        <v>119.083</v>
      </c>
      <c r="K5757" s="8">
        <v>116.402</v>
      </c>
      <c r="L5757" s="8">
        <v>119.783005</v>
      </c>
      <c r="M5757" s="1" t="s">
        <v>38268</v>
      </c>
      <c r="O5757" s="6" t="s">
        <v>12822</v>
      </c>
      <c r="P5757" s="4" t="s">
        <v>13518</v>
      </c>
      <c r="Q5757" s="3" t="s">
        <v>24095</v>
      </c>
      <c r="R5757" t="s">
        <v>46649</v>
      </c>
      <c r="S5757">
        <f>I5757/J5757</f>
        <v>0.8621104943610759</v>
      </c>
      <c r="T5757">
        <f>G5757/H5757</f>
        <v>0.83794880864059063</v>
      </c>
      <c r="U5757">
        <f>G5757/I5757</f>
        <v>0.94614057701032295</v>
      </c>
      <c r="V5757">
        <f>G5757/J5757</f>
        <v>0.81567772058144317</v>
      </c>
      <c r="W5757">
        <f>G5757/K5757</f>
        <v>0.83446461401006844</v>
      </c>
    </row>
    <row r="5758" spans="1:25" x14ac:dyDescent="0.3">
      <c r="A5758" s="29">
        <v>37.732903</v>
      </c>
      <c r="B5758" s="29">
        <v>62.955550000000002</v>
      </c>
      <c r="C5758" s="29">
        <v>43.836998000000001</v>
      </c>
      <c r="D5758" s="29">
        <v>50.686050000000002</v>
      </c>
      <c r="E5758" s="29">
        <v>49.146949999999997</v>
      </c>
      <c r="F5758" s="29">
        <v>63.073500000000003</v>
      </c>
      <c r="G5758" s="29">
        <v>51.496650000000002</v>
      </c>
      <c r="H5758" s="29">
        <v>43.488999999999997</v>
      </c>
      <c r="I5758" s="11">
        <v>47.695999999999998</v>
      </c>
      <c r="J5758" s="10">
        <v>50.429099999999998</v>
      </c>
      <c r="K5758" s="8">
        <v>61.712150000000001</v>
      </c>
      <c r="L5758" s="8">
        <v>58.581898000000002</v>
      </c>
      <c r="M5758" s="1" t="s">
        <v>29180</v>
      </c>
      <c r="O5758" s="6" t="s">
        <v>12822</v>
      </c>
      <c r="P5758" s="4" t="s">
        <v>8994</v>
      </c>
      <c r="Q5758" s="3" t="s">
        <v>18675</v>
      </c>
      <c r="R5758" t="s">
        <v>44987</v>
      </c>
      <c r="S5758">
        <f>I5758/J5758</f>
        <v>0.94580311764437597</v>
      </c>
      <c r="T5758">
        <f>G5758/H5758</f>
        <v>1.1841304697739659</v>
      </c>
      <c r="U5758">
        <f>G5758/I5758</f>
        <v>1.0796848792351561</v>
      </c>
      <c r="V5758">
        <f>G5758/J5758</f>
        <v>1.0211693248541023</v>
      </c>
      <c r="W5758">
        <f>G5758/K5758</f>
        <v>0.83446533624253894</v>
      </c>
    </row>
    <row r="5759" spans="1:25" x14ac:dyDescent="0.3">
      <c r="A5759" s="29">
        <v>799.4855</v>
      </c>
      <c r="B5759" s="29">
        <v>543.03949999999998</v>
      </c>
      <c r="C5759" s="29">
        <v>645.22253000000001</v>
      </c>
      <c r="D5759" s="29">
        <v>826.83150000000001</v>
      </c>
      <c r="E5759" s="29">
        <v>581.68849999999998</v>
      </c>
      <c r="F5759" s="29">
        <v>343.51898</v>
      </c>
      <c r="G5759" s="29">
        <v>434.0575</v>
      </c>
      <c r="H5759" s="29">
        <v>212.87899999999999</v>
      </c>
      <c r="I5759" s="11">
        <v>486.36099999999999</v>
      </c>
      <c r="J5759" s="10">
        <v>604.32899999999995</v>
      </c>
      <c r="K5759" s="8">
        <v>520.06799999999998</v>
      </c>
      <c r="L5759" s="8">
        <v>572.99249999999995</v>
      </c>
      <c r="M5759" s="1" t="s">
        <v>29999</v>
      </c>
      <c r="O5759" s="6" t="s">
        <v>12822</v>
      </c>
      <c r="P5759" s="4" t="s">
        <v>10135</v>
      </c>
      <c r="Q5759" s="3" t="s">
        <v>20216</v>
      </c>
      <c r="R5759" t="s">
        <v>42101</v>
      </c>
      <c r="S5759">
        <f>I5759/J5759</f>
        <v>0.80479507023492181</v>
      </c>
      <c r="T5759">
        <f>G5759/H5759</f>
        <v>2.0389869362407755</v>
      </c>
      <c r="U5759">
        <f>G5759/I5759</f>
        <v>0.89245951052818795</v>
      </c>
      <c r="V5759">
        <f>G5759/J5759</f>
        <v>0.71824701445735695</v>
      </c>
      <c r="W5759">
        <f>G5759/K5759</f>
        <v>0.83461681933900955</v>
      </c>
      <c r="X5759" t="s">
        <v>49322</v>
      </c>
      <c r="Y5759" t="s">
        <v>55983</v>
      </c>
    </row>
    <row r="5760" spans="1:25" x14ac:dyDescent="0.3">
      <c r="A5760" s="29">
        <v>6.54392</v>
      </c>
      <c r="B5760" s="29">
        <v>14.326098999999999</v>
      </c>
      <c r="C5760" s="29">
        <v>17.258295</v>
      </c>
      <c r="D5760" s="29">
        <v>21.303799000000001</v>
      </c>
      <c r="E5760" s="29">
        <v>10.018224999999999</v>
      </c>
      <c r="F5760" s="29">
        <v>11.119719999999999</v>
      </c>
      <c r="G5760" s="29">
        <v>6.5550649999999999</v>
      </c>
      <c r="H5760" s="29">
        <v>7.554405</v>
      </c>
      <c r="I5760" s="11">
        <v>7.2681550000000001</v>
      </c>
      <c r="J5760" s="10">
        <v>10.126535000000001</v>
      </c>
      <c r="K5760" s="8">
        <v>7.8537749999999997</v>
      </c>
      <c r="L5760" s="8">
        <v>8.5772340000000007</v>
      </c>
      <c r="M5760" s="1" t="s">
        <v>26315</v>
      </c>
      <c r="O5760" s="6" t="s">
        <v>12822</v>
      </c>
      <c r="P5760" s="4" t="s">
        <v>5759</v>
      </c>
      <c r="Q5760" s="3" t="s">
        <v>15437</v>
      </c>
      <c r="R5760" t="s">
        <v>35954</v>
      </c>
      <c r="S5760">
        <f>I5760/J5760</f>
        <v>0.71773365716901194</v>
      </c>
      <c r="T5760">
        <f>G5760/H5760</f>
        <v>0.86771426737115631</v>
      </c>
      <c r="U5760">
        <f>G5760/I5760</f>
        <v>0.90188844349081709</v>
      </c>
      <c r="V5760">
        <f>G5760/J5760</f>
        <v>0.64731569090513186</v>
      </c>
      <c r="W5760">
        <f>G5760/K5760</f>
        <v>0.8346387565215454</v>
      </c>
      <c r="X5760" t="s">
        <v>51071</v>
      </c>
      <c r="Y5760" t="s">
        <v>52298</v>
      </c>
    </row>
    <row r="5761" spans="1:25" x14ac:dyDescent="0.3">
      <c r="A5761" s="29">
        <v>128.57249999999999</v>
      </c>
      <c r="B5761" s="29">
        <v>171.8605</v>
      </c>
      <c r="C5761" s="29">
        <v>174.31649999999999</v>
      </c>
      <c r="D5761" s="29">
        <v>124.7975</v>
      </c>
      <c r="E5761" s="29">
        <v>149.49850000000001</v>
      </c>
      <c r="F5761" s="29">
        <v>178.28800000000001</v>
      </c>
      <c r="G5761" s="29">
        <v>149.69290000000001</v>
      </c>
      <c r="H5761" s="29">
        <v>177.99850000000001</v>
      </c>
      <c r="I5761" s="11">
        <v>198.83950999999999</v>
      </c>
      <c r="J5761" s="10">
        <v>164.47949</v>
      </c>
      <c r="K5761" s="8">
        <v>179.34549999999999</v>
      </c>
      <c r="L5761" s="8">
        <v>173.51900000000001</v>
      </c>
      <c r="M5761" s="1" t="s">
        <v>33394</v>
      </c>
      <c r="N5761" s="5" t="s">
        <v>7100</v>
      </c>
      <c r="P5761" s="4" t="s">
        <v>7100</v>
      </c>
      <c r="Q5761" s="3" t="s">
        <v>23258</v>
      </c>
      <c r="R5761" t="s">
        <v>39714</v>
      </c>
      <c r="S5761">
        <f>I5761/J5761</f>
        <v>1.2089015475424929</v>
      </c>
      <c r="T5761">
        <f>G5761/H5761</f>
        <v>0.8409784352115327</v>
      </c>
      <c r="U5761">
        <f>G5761/I5761</f>
        <v>0.75283277453258668</v>
      </c>
      <c r="V5761">
        <f>G5761/J5761</f>
        <v>0.91010070617315275</v>
      </c>
      <c r="W5761">
        <f>G5761/K5761</f>
        <v>0.83466214652723381</v>
      </c>
      <c r="X5761" t="s">
        <v>49760</v>
      </c>
      <c r="Y5761" t="s">
        <v>53658</v>
      </c>
    </row>
    <row r="5762" spans="1:25" x14ac:dyDescent="0.3">
      <c r="A5762" s="29">
        <v>40.253450000000001</v>
      </c>
      <c r="B5762" s="29">
        <v>23.303100000000001</v>
      </c>
      <c r="C5762" s="29">
        <v>42.739952000000002</v>
      </c>
      <c r="D5762" s="29">
        <v>31.867599999999999</v>
      </c>
      <c r="E5762" s="29">
        <v>30.267848999999998</v>
      </c>
      <c r="F5762" s="29">
        <v>27.598649999999999</v>
      </c>
      <c r="G5762" s="29">
        <v>28.224450000000001</v>
      </c>
      <c r="H5762" s="29">
        <v>21.705200000000001</v>
      </c>
      <c r="I5762" s="11">
        <v>31.439602000000001</v>
      </c>
      <c r="J5762" s="10">
        <v>25.981750000000002</v>
      </c>
      <c r="K5762" s="8">
        <v>33.81485</v>
      </c>
      <c r="L5762" s="8">
        <v>42.341999999999999</v>
      </c>
      <c r="M5762" s="1" t="s">
        <v>27324</v>
      </c>
      <c r="O5762" s="6" t="s">
        <v>12822</v>
      </c>
      <c r="P5762" s="4" t="s">
        <v>5468</v>
      </c>
      <c r="Q5762" s="3" t="s">
        <v>16709</v>
      </c>
      <c r="R5762" t="s">
        <v>42430</v>
      </c>
      <c r="S5762">
        <f>I5762/J5762</f>
        <v>1.2100648339699982</v>
      </c>
      <c r="T5762">
        <f>G5762/H5762</f>
        <v>1.3003542929804839</v>
      </c>
      <c r="U5762">
        <f>G5762/I5762</f>
        <v>0.8977356011058919</v>
      </c>
      <c r="V5762">
        <f>G5762/J5762</f>
        <v>1.0863182811011576</v>
      </c>
      <c r="W5762">
        <f>G5762/K5762</f>
        <v>0.83467618516716768</v>
      </c>
      <c r="X5762" t="s">
        <v>27324</v>
      </c>
      <c r="Y5762" t="s">
        <v>55227</v>
      </c>
    </row>
    <row r="5763" spans="1:25" x14ac:dyDescent="0.3">
      <c r="A5763" s="29">
        <v>13.089029999999999</v>
      </c>
      <c r="B5763" s="29">
        <v>30.6038</v>
      </c>
      <c r="C5763" s="29">
        <v>24.611198000000002</v>
      </c>
      <c r="D5763" s="29">
        <v>12.43943</v>
      </c>
      <c r="E5763" s="29">
        <v>24.652450000000002</v>
      </c>
      <c r="F5763" s="29">
        <v>33.469352999999998</v>
      </c>
      <c r="G5763" s="29">
        <v>33.067999999999998</v>
      </c>
      <c r="H5763" s="29">
        <v>37.180549999999997</v>
      </c>
      <c r="I5763" s="11">
        <v>32.117899999999999</v>
      </c>
      <c r="J5763" s="10">
        <v>23.153648</v>
      </c>
      <c r="K5763" s="8">
        <v>39.612602000000003</v>
      </c>
      <c r="L5763" s="8">
        <v>23.322199999999999</v>
      </c>
      <c r="M5763" s="1" t="s">
        <v>26669</v>
      </c>
      <c r="N5763" s="5" t="s">
        <v>4915</v>
      </c>
      <c r="O5763" s="6" t="s">
        <v>1357</v>
      </c>
      <c r="P5763" s="4" t="s">
        <v>4915</v>
      </c>
      <c r="Q5763" s="3" t="s">
        <v>20891</v>
      </c>
      <c r="R5763" t="s">
        <v>36986</v>
      </c>
      <c r="S5763">
        <f>I5763/J5763</f>
        <v>1.3871636987830167</v>
      </c>
      <c r="T5763">
        <f>G5763/H5763</f>
        <v>0.88938974813444127</v>
      </c>
      <c r="U5763">
        <f>G5763/I5763</f>
        <v>1.0295816351629465</v>
      </c>
      <c r="V5763">
        <f>G5763/J5763</f>
        <v>1.4281982692316995</v>
      </c>
      <c r="W5763">
        <f>G5763/K5763</f>
        <v>0.83478484952844034</v>
      </c>
      <c r="X5763" t="s">
        <v>26669</v>
      </c>
      <c r="Y5763" t="s">
        <v>55296</v>
      </c>
    </row>
    <row r="5764" spans="1:25" x14ac:dyDescent="0.3">
      <c r="A5764" s="29">
        <v>18.405594000000001</v>
      </c>
      <c r="B5764" s="29">
        <v>42.287849999999999</v>
      </c>
      <c r="C5764" s="29">
        <v>41.12265</v>
      </c>
      <c r="D5764" s="29">
        <v>71.017049999999998</v>
      </c>
      <c r="E5764" s="29">
        <v>37.642899999999997</v>
      </c>
      <c r="F5764" s="29">
        <v>37.578246999999998</v>
      </c>
      <c r="G5764" s="29">
        <v>26.600349999999999</v>
      </c>
      <c r="H5764" s="29">
        <v>19.711649999999999</v>
      </c>
      <c r="I5764" s="11">
        <v>20.344449999999998</v>
      </c>
      <c r="J5764" s="10">
        <v>28.093800000000002</v>
      </c>
      <c r="K5764" s="8">
        <v>31.860600000000002</v>
      </c>
      <c r="L5764" s="8">
        <v>31.381648999999999</v>
      </c>
      <c r="M5764" s="1" t="s">
        <v>24229</v>
      </c>
      <c r="N5764" s="5" t="s">
        <v>1913</v>
      </c>
      <c r="P5764" s="4" t="s">
        <v>1913</v>
      </c>
      <c r="Q5764" s="3" t="s">
        <v>17868</v>
      </c>
      <c r="R5764" t="s">
        <v>33676</v>
      </c>
      <c r="S5764">
        <f>I5764/J5764</f>
        <v>0.72416155877809329</v>
      </c>
      <c r="T5764">
        <f>G5764/H5764</f>
        <v>1.3494735346863402</v>
      </c>
      <c r="U5764">
        <f>G5764/I5764</f>
        <v>1.3074990968052713</v>
      </c>
      <c r="V5764">
        <f>G5764/J5764</f>
        <v>0.94684058404345428</v>
      </c>
      <c r="W5764">
        <f>G5764/K5764</f>
        <v>0.83489796174585529</v>
      </c>
      <c r="X5764" t="s">
        <v>24229</v>
      </c>
      <c r="Y5764" t="s">
        <v>52264</v>
      </c>
    </row>
    <row r="5765" spans="1:25" x14ac:dyDescent="0.3">
      <c r="A5765" s="29">
        <v>49.089005</v>
      </c>
      <c r="B5765" s="29">
        <v>39.0565</v>
      </c>
      <c r="C5765" s="29">
        <v>45.4739</v>
      </c>
      <c r="D5765" s="29">
        <v>48.542746999999999</v>
      </c>
      <c r="E5765" s="29">
        <v>57.261049999999997</v>
      </c>
      <c r="F5765" s="29">
        <v>50.741897999999999</v>
      </c>
      <c r="G5765" s="29">
        <v>41.842449999999999</v>
      </c>
      <c r="H5765" s="29">
        <v>31.2317</v>
      </c>
      <c r="I5765" s="11">
        <v>49.007201999999999</v>
      </c>
      <c r="J5765" s="10">
        <v>61.488300000000002</v>
      </c>
      <c r="K5765" s="8">
        <v>50.11065</v>
      </c>
      <c r="L5765" s="8">
        <v>57.524099999999997</v>
      </c>
      <c r="M5765" s="1" t="s">
        <v>28968</v>
      </c>
      <c r="N5765" s="5" t="s">
        <v>8927</v>
      </c>
      <c r="O5765" s="6" t="s">
        <v>874</v>
      </c>
      <c r="P5765" s="4" t="s">
        <v>8927</v>
      </c>
      <c r="Q5765" s="3" t="s">
        <v>14298</v>
      </c>
      <c r="R5765" t="s">
        <v>34797</v>
      </c>
      <c r="S5765">
        <f>I5765/J5765</f>
        <v>0.7970167007381892</v>
      </c>
      <c r="T5765">
        <f>G5765/H5765</f>
        <v>1.3397429534735541</v>
      </c>
      <c r="U5765">
        <f>G5765/I5765</f>
        <v>0.85380205954218724</v>
      </c>
      <c r="V5765">
        <f>G5765/J5765</f>
        <v>0.68049450057978511</v>
      </c>
      <c r="W5765">
        <f>G5765/K5765</f>
        <v>0.83500114247171009</v>
      </c>
    </row>
    <row r="5766" spans="1:25" x14ac:dyDescent="0.3">
      <c r="A5766" s="29">
        <v>32.892403000000002</v>
      </c>
      <c r="B5766" s="29">
        <v>67.124750000000006</v>
      </c>
      <c r="C5766" s="29">
        <v>43.774352999999998</v>
      </c>
      <c r="D5766" s="29">
        <v>56.297199999999997</v>
      </c>
      <c r="E5766" s="29">
        <v>41.113399999999999</v>
      </c>
      <c r="F5766" s="29">
        <v>43.423900000000003</v>
      </c>
      <c r="G5766" s="29">
        <v>50.5533</v>
      </c>
      <c r="H5766" s="29">
        <v>95.20975</v>
      </c>
      <c r="I5766" s="11">
        <v>50.379199999999997</v>
      </c>
      <c r="J5766" s="10">
        <v>48.606900000000003</v>
      </c>
      <c r="K5766" s="8">
        <v>60.542650000000002</v>
      </c>
      <c r="L5766" s="8">
        <v>42.098550000000003</v>
      </c>
      <c r="M5766" s="1" t="s">
        <v>32281</v>
      </c>
      <c r="N5766" s="5" t="s">
        <v>12997</v>
      </c>
      <c r="P5766" s="4" t="s">
        <v>12997</v>
      </c>
      <c r="Q5766" s="3" t="s">
        <v>22825</v>
      </c>
      <c r="R5766" t="s">
        <v>44550</v>
      </c>
      <c r="S5766">
        <f>I5766/J5766</f>
        <v>1.0364619014995813</v>
      </c>
      <c r="T5766">
        <f>G5766/H5766</f>
        <v>0.53096767925553845</v>
      </c>
      <c r="U5766">
        <f>G5766/I5766</f>
        <v>1.0034557912789406</v>
      </c>
      <c r="V5766">
        <f>G5766/J5766</f>
        <v>1.0400436974997376</v>
      </c>
      <c r="W5766">
        <f>G5766/K5766</f>
        <v>0.83500309286098306</v>
      </c>
      <c r="X5766" t="s">
        <v>32281</v>
      </c>
      <c r="Y5766" t="s">
        <v>60080</v>
      </c>
    </row>
    <row r="5767" spans="1:25" x14ac:dyDescent="0.3">
      <c r="A5767" s="29">
        <v>129.67590000000001</v>
      </c>
      <c r="B5767" s="29">
        <v>114.750595</v>
      </c>
      <c r="C5767" s="29">
        <v>119.57751</v>
      </c>
      <c r="D5767" s="29">
        <v>97.561645999999996</v>
      </c>
      <c r="E5767" s="29">
        <v>96.129750000000001</v>
      </c>
      <c r="F5767" s="29">
        <v>151.7115</v>
      </c>
      <c r="G5767" s="29">
        <v>78.594300000000004</v>
      </c>
      <c r="H5767" s="29">
        <v>134.01349999999999</v>
      </c>
      <c r="I5767" s="11">
        <v>82.592849999999999</v>
      </c>
      <c r="J5767" s="10">
        <v>80.294556</v>
      </c>
      <c r="K5767" s="8">
        <v>94.121949999999998</v>
      </c>
      <c r="L5767" s="8">
        <v>66.866249999999994</v>
      </c>
      <c r="M5767" s="1" t="s">
        <v>38177</v>
      </c>
      <c r="N5767" s="5" t="s">
        <v>13200</v>
      </c>
      <c r="P5767" s="4" t="s">
        <v>13200</v>
      </c>
      <c r="Q5767" s="3" t="s">
        <v>23991</v>
      </c>
      <c r="R5767" t="s">
        <v>46345</v>
      </c>
      <c r="S5767">
        <f>I5767/J5767</f>
        <v>1.0286232854939754</v>
      </c>
      <c r="T5767">
        <f>G5767/H5767</f>
        <v>0.58646554265055395</v>
      </c>
      <c r="U5767">
        <f>G5767/I5767</f>
        <v>0.95158721366316823</v>
      </c>
      <c r="V5767">
        <f>G5767/J5767</f>
        <v>0.97882476615226577</v>
      </c>
      <c r="W5767">
        <f>G5767/K5767</f>
        <v>0.83502626114312339</v>
      </c>
      <c r="X5767" t="s">
        <v>47656</v>
      </c>
      <c r="Y5767" t="s">
        <v>52462</v>
      </c>
    </row>
    <row r="5768" spans="1:25" x14ac:dyDescent="0.3">
      <c r="A5768" s="29">
        <v>16.33408</v>
      </c>
      <c r="B5768" s="29">
        <v>29.78585</v>
      </c>
      <c r="C5768" s="29">
        <v>34.3307</v>
      </c>
      <c r="D5768" s="29">
        <v>42.126550000000002</v>
      </c>
      <c r="E5768" s="29">
        <v>27.300899999999999</v>
      </c>
      <c r="F5768" s="29">
        <v>38.549050000000001</v>
      </c>
      <c r="G5768" s="29">
        <v>26.722549999999998</v>
      </c>
      <c r="H5768" s="29">
        <v>32.73695</v>
      </c>
      <c r="I5768" s="11">
        <v>17.343</v>
      </c>
      <c r="J5768" s="10">
        <v>21.580500000000001</v>
      </c>
      <c r="K5768" s="8">
        <v>31.995349999999998</v>
      </c>
      <c r="L5768" s="8">
        <v>28.294699999999999</v>
      </c>
      <c r="M5768" s="1" t="s">
        <v>31782</v>
      </c>
      <c r="N5768" s="5" t="s">
        <v>10668</v>
      </c>
      <c r="O5768" s="6" t="s">
        <v>2562</v>
      </c>
      <c r="P5768" s="4" t="s">
        <v>10668</v>
      </c>
      <c r="Q5768" s="3" t="s">
        <v>22233</v>
      </c>
      <c r="R5768" t="s">
        <v>44164</v>
      </c>
      <c r="S5768">
        <f>I5768/J5768</f>
        <v>0.80364217696531592</v>
      </c>
      <c r="T5768">
        <f>G5768/H5768</f>
        <v>0.81628099135686127</v>
      </c>
      <c r="U5768">
        <f>G5768/I5768</f>
        <v>1.5408262699648272</v>
      </c>
      <c r="V5768">
        <f>G5768/J5768</f>
        <v>1.2382729779198813</v>
      </c>
      <c r="W5768">
        <f>G5768/K5768</f>
        <v>0.83520105265296363</v>
      </c>
      <c r="X5768" t="s">
        <v>31782</v>
      </c>
      <c r="Y5768" t="s">
        <v>57248</v>
      </c>
    </row>
    <row r="5769" spans="1:25" x14ac:dyDescent="0.3">
      <c r="A5769" s="29">
        <v>15.692949</v>
      </c>
      <c r="B5769" s="29">
        <v>28.032547000000001</v>
      </c>
      <c r="C5769" s="29">
        <v>19.51905</v>
      </c>
      <c r="D5769" s="29">
        <v>34.658050000000003</v>
      </c>
      <c r="E5769" s="29">
        <v>35.328699999999998</v>
      </c>
      <c r="F5769" s="29">
        <v>59.343200000000003</v>
      </c>
      <c r="G5769" s="29">
        <v>29.840699999999998</v>
      </c>
      <c r="H5769" s="29">
        <v>47.898147999999999</v>
      </c>
      <c r="I5769" s="11">
        <v>32.364502000000002</v>
      </c>
      <c r="J5769" s="10">
        <v>31.983001999999999</v>
      </c>
      <c r="K5769" s="8">
        <v>35.726599999999998</v>
      </c>
      <c r="L5769" s="8">
        <v>31.788398999999998</v>
      </c>
      <c r="O5769" s="6" t="s">
        <v>12822</v>
      </c>
      <c r="P5769" s="4" t="s">
        <v>12822</v>
      </c>
      <c r="Q5769" s="3" t="s">
        <v>19096</v>
      </c>
      <c r="R5769" t="s">
        <v>41028</v>
      </c>
      <c r="S5769">
        <f>I5769/J5769</f>
        <v>1.0119282111166426</v>
      </c>
      <c r="T5769">
        <f>G5769/H5769</f>
        <v>0.62300321089658828</v>
      </c>
      <c r="U5769">
        <f>G5769/I5769</f>
        <v>0.92201943969352584</v>
      </c>
      <c r="V5769">
        <f>G5769/J5769</f>
        <v>0.93301748222383873</v>
      </c>
      <c r="W5769">
        <f>G5769/K5769</f>
        <v>0.83525160524651099</v>
      </c>
    </row>
    <row r="5770" spans="1:25" x14ac:dyDescent="0.3">
      <c r="A5770" s="29">
        <v>144.24199999999999</v>
      </c>
      <c r="B5770" s="29">
        <v>101.9466</v>
      </c>
      <c r="C5770" s="29">
        <v>114.069</v>
      </c>
      <c r="D5770" s="29">
        <v>153.98250999999999</v>
      </c>
      <c r="E5770" s="29">
        <v>85.497399999999999</v>
      </c>
      <c r="F5770" s="29">
        <v>86.294556</v>
      </c>
      <c r="G5770" s="29">
        <v>68.748504999999994</v>
      </c>
      <c r="H5770" s="29">
        <v>80.821749999999994</v>
      </c>
      <c r="I5770" s="11">
        <v>72.161193999999995</v>
      </c>
      <c r="J5770" s="10">
        <v>82.748999999999995</v>
      </c>
      <c r="K5770" s="8">
        <v>82.305599999999998</v>
      </c>
      <c r="L5770" s="8">
        <v>111.30200000000001</v>
      </c>
      <c r="M5770" s="1" t="s">
        <v>24963</v>
      </c>
      <c r="N5770" s="5" t="s">
        <v>4401</v>
      </c>
      <c r="O5770" s="6" t="s">
        <v>945</v>
      </c>
      <c r="P5770" s="4" t="s">
        <v>4401</v>
      </c>
      <c r="Q5770" s="3" t="s">
        <v>14236</v>
      </c>
      <c r="R5770" t="s">
        <v>34731</v>
      </c>
      <c r="S5770">
        <f>I5770/J5770</f>
        <v>0.87204913654545668</v>
      </c>
      <c r="T5770">
        <f>G5770/H5770</f>
        <v>0.85061886187814539</v>
      </c>
      <c r="U5770">
        <f>G5770/I5770</f>
        <v>0.9527074205562619</v>
      </c>
      <c r="V5770">
        <f>G5770/J5770</f>
        <v>0.83080768347653744</v>
      </c>
      <c r="W5770">
        <f>G5770/K5770</f>
        <v>0.83528344365389473</v>
      </c>
      <c r="X5770" t="s">
        <v>24963</v>
      </c>
      <c r="Y5770" t="s">
        <v>58221</v>
      </c>
    </row>
    <row r="5771" spans="1:25" x14ac:dyDescent="0.3">
      <c r="A5771" s="29">
        <v>24.635399</v>
      </c>
      <c r="B5771" s="29">
        <v>32.684100000000001</v>
      </c>
      <c r="C5771" s="29">
        <v>27.472850000000001</v>
      </c>
      <c r="D5771" s="29">
        <v>29.070698</v>
      </c>
      <c r="E5771" s="29">
        <v>35.777251999999997</v>
      </c>
      <c r="F5771" s="29">
        <v>34.422348</v>
      </c>
      <c r="G5771" s="29">
        <v>31.516300000000001</v>
      </c>
      <c r="H5771" s="29">
        <v>32.174500000000002</v>
      </c>
      <c r="I5771" s="11">
        <v>32.877450000000003</v>
      </c>
      <c r="J5771" s="10">
        <v>26.84995</v>
      </c>
      <c r="K5771" s="8">
        <v>37.725098000000003</v>
      </c>
      <c r="L5771" s="8">
        <v>22.714966</v>
      </c>
      <c r="M5771" s="1" t="s">
        <v>24859</v>
      </c>
      <c r="N5771" s="5" t="s">
        <v>2714</v>
      </c>
      <c r="O5771" s="6" t="s">
        <v>857</v>
      </c>
      <c r="P5771" s="4" t="s">
        <v>2714</v>
      </c>
      <c r="Q5771" s="3" t="s">
        <v>14152</v>
      </c>
      <c r="R5771" t="s">
        <v>34393</v>
      </c>
      <c r="S5771">
        <f>I5771/J5771</f>
        <v>1.2244883137584988</v>
      </c>
      <c r="T5771">
        <f>G5771/H5771</f>
        <v>0.97954280563800522</v>
      </c>
      <c r="U5771">
        <f>G5771/I5771</f>
        <v>0.95859928309525211</v>
      </c>
      <c r="V5771">
        <f>G5771/J5771</f>
        <v>1.173793619727411</v>
      </c>
      <c r="W5771">
        <f>G5771/K5771</f>
        <v>0.83541996365390481</v>
      </c>
      <c r="X5771" t="s">
        <v>24859</v>
      </c>
      <c r="Y5771" t="s">
        <v>57449</v>
      </c>
    </row>
    <row r="5772" spans="1:25" x14ac:dyDescent="0.3">
      <c r="A5772" s="29">
        <v>310.30200000000002</v>
      </c>
      <c r="B5772" s="29">
        <v>209.69900000000001</v>
      </c>
      <c r="C5772" s="29">
        <v>168.93899999999999</v>
      </c>
      <c r="D5772" s="29">
        <v>187.75149999999999</v>
      </c>
      <c r="E5772" s="29">
        <v>213.93799000000001</v>
      </c>
      <c r="F5772" s="29">
        <v>264.89350000000002</v>
      </c>
      <c r="G5772" s="29">
        <v>234.35749999999999</v>
      </c>
      <c r="H5772" s="29">
        <v>263.44900000000001</v>
      </c>
      <c r="I5772" s="11">
        <v>354.65</v>
      </c>
      <c r="J5772" s="10">
        <v>251.81</v>
      </c>
      <c r="K5772" s="8">
        <v>280.52499999999998</v>
      </c>
      <c r="L5772" s="8">
        <v>299.02800000000002</v>
      </c>
      <c r="M5772" s="1" t="s">
        <v>37943</v>
      </c>
      <c r="N5772" s="5" t="s">
        <v>15872</v>
      </c>
      <c r="P5772" s="4" t="s">
        <v>15872</v>
      </c>
      <c r="Q5772" s="3" t="s">
        <v>23730</v>
      </c>
      <c r="R5772" t="s">
        <v>46434</v>
      </c>
      <c r="S5772">
        <f>I5772/J5772</f>
        <v>1.4084031611135379</v>
      </c>
      <c r="T5772">
        <f>G5772/H5772</f>
        <v>0.8895744527403785</v>
      </c>
      <c r="U5772">
        <f>G5772/I5772</f>
        <v>0.66081347807697732</v>
      </c>
      <c r="V5772">
        <f>G5772/J5772</f>
        <v>0.93069179143004643</v>
      </c>
      <c r="W5772">
        <f>G5772/K5772</f>
        <v>0.8354246502094288</v>
      </c>
      <c r="X5772" t="s">
        <v>37943</v>
      </c>
      <c r="Y5772" t="s">
        <v>58655</v>
      </c>
    </row>
    <row r="5773" spans="1:25" x14ac:dyDescent="0.3">
      <c r="A5773" s="29">
        <v>26.227001000000001</v>
      </c>
      <c r="B5773" s="29">
        <v>37.959000000000003</v>
      </c>
      <c r="C5773" s="29">
        <v>42.960500000000003</v>
      </c>
      <c r="D5773" s="29">
        <v>34.961599999999997</v>
      </c>
      <c r="E5773" s="29">
        <v>32.497500000000002</v>
      </c>
      <c r="F5773" s="29">
        <v>60.702399999999997</v>
      </c>
      <c r="G5773" s="29">
        <v>49.048797999999998</v>
      </c>
      <c r="H5773" s="29">
        <v>27.212199999999999</v>
      </c>
      <c r="I5773" s="11">
        <v>42.990349999999999</v>
      </c>
      <c r="J5773" s="10">
        <v>50.112250000000003</v>
      </c>
      <c r="K5773" s="8">
        <v>58.702950000000001</v>
      </c>
      <c r="L5773" s="8">
        <v>42.437201999999999</v>
      </c>
      <c r="O5773" s="6" t="s">
        <v>12822</v>
      </c>
      <c r="P5773" s="4" t="s">
        <v>13388</v>
      </c>
      <c r="Q5773" s="3" t="s">
        <v>16341</v>
      </c>
      <c r="R5773" t="s">
        <v>37432</v>
      </c>
      <c r="S5773">
        <f>I5773/J5773</f>
        <v>0.85788105702697437</v>
      </c>
      <c r="T5773">
        <f>G5773/H5773</f>
        <v>1.802456177743806</v>
      </c>
      <c r="U5773">
        <f>G5773/I5773</f>
        <v>1.140925765898626</v>
      </c>
      <c r="V5773">
        <f>G5773/J5773</f>
        <v>0.9787786020384236</v>
      </c>
      <c r="W5773">
        <f>G5773/K5773</f>
        <v>0.83554230238855109</v>
      </c>
      <c r="X5773" t="s">
        <v>50506</v>
      </c>
      <c r="Y5773" t="s">
        <v>54373</v>
      </c>
    </row>
    <row r="5774" spans="1:25" x14ac:dyDescent="0.3">
      <c r="A5774" s="29">
        <v>133.70050000000001</v>
      </c>
      <c r="B5774" s="29">
        <v>113.932495</v>
      </c>
      <c r="C5774" s="29">
        <v>114.60719</v>
      </c>
      <c r="D5774" s="29">
        <v>104.03725</v>
      </c>
      <c r="E5774" s="29">
        <v>117.932495</v>
      </c>
      <c r="F5774" s="29">
        <v>144.09601000000001</v>
      </c>
      <c r="G5774" s="29">
        <v>109.5757</v>
      </c>
      <c r="H5774" s="29">
        <v>130.0085</v>
      </c>
      <c r="I5774" s="11">
        <v>103.9025</v>
      </c>
      <c r="J5774" s="10">
        <v>93.194659999999999</v>
      </c>
      <c r="K5774" s="8">
        <v>131.13399999999999</v>
      </c>
      <c r="L5774" s="8">
        <v>121.5305</v>
      </c>
      <c r="M5774" s="1" t="s">
        <v>24247</v>
      </c>
      <c r="N5774" s="5" t="s">
        <v>1932</v>
      </c>
      <c r="O5774" s="6" t="s">
        <v>604</v>
      </c>
      <c r="P5774" s="4" t="s">
        <v>1931</v>
      </c>
      <c r="Q5774" s="3" t="s">
        <v>17895</v>
      </c>
      <c r="R5774" t="s">
        <v>33703</v>
      </c>
      <c r="S5774">
        <f>I5774/J5774</f>
        <v>1.1148975703114321</v>
      </c>
      <c r="T5774">
        <f>G5774/H5774</f>
        <v>0.84283489156478231</v>
      </c>
      <c r="U5774">
        <f>G5774/I5774</f>
        <v>1.0546011886143258</v>
      </c>
      <c r="V5774">
        <f>G5774/J5774</f>
        <v>1.1757723028336602</v>
      </c>
      <c r="W5774">
        <f>G5774/K5774</f>
        <v>0.83560098830204221</v>
      </c>
      <c r="X5774" t="s">
        <v>52121</v>
      </c>
      <c r="Y5774" t="s">
        <v>55022</v>
      </c>
    </row>
    <row r="5775" spans="1:25" x14ac:dyDescent="0.3">
      <c r="A5775" s="29">
        <v>258.33600000000001</v>
      </c>
      <c r="B5775" s="29">
        <v>217.0025</v>
      </c>
      <c r="C5775" s="29">
        <v>252.3775</v>
      </c>
      <c r="D5775" s="29">
        <v>238.99850000000001</v>
      </c>
      <c r="E5775" s="29">
        <v>273.11700000000002</v>
      </c>
      <c r="F5775" s="29">
        <v>207.83301</v>
      </c>
      <c r="G5775" s="29">
        <v>227.47751</v>
      </c>
      <c r="H5775" s="29">
        <v>212.9365</v>
      </c>
      <c r="I5775" s="11">
        <v>272.26549999999997</v>
      </c>
      <c r="J5775" s="10">
        <v>272.21050000000002</v>
      </c>
      <c r="K5775" s="8">
        <v>272.22852</v>
      </c>
      <c r="L5775" s="8">
        <v>260.63646999999997</v>
      </c>
      <c r="M5775" s="1" t="s">
        <v>30771</v>
      </c>
      <c r="O5775" s="6" t="s">
        <v>12822</v>
      </c>
      <c r="P5775" s="4" t="s">
        <v>5186</v>
      </c>
      <c r="Q5775" s="3" t="s">
        <v>15068</v>
      </c>
      <c r="R5775" t="s">
        <v>40544</v>
      </c>
      <c r="S5775">
        <f>I5775/J5775</f>
        <v>1.000202049516826</v>
      </c>
      <c r="T5775">
        <f>G5775/H5775</f>
        <v>1.0682880107449872</v>
      </c>
      <c r="U5775">
        <f>G5775/I5775</f>
        <v>0.83549884212285441</v>
      </c>
      <c r="V5775">
        <f>G5775/J5775</f>
        <v>0.83566765426021394</v>
      </c>
      <c r="W5775">
        <f>G5775/K5775</f>
        <v>0.83561233775212085</v>
      </c>
      <c r="X5775" t="s">
        <v>51371</v>
      </c>
      <c r="Y5775" t="s">
        <v>58985</v>
      </c>
    </row>
    <row r="5776" spans="1:25" x14ac:dyDescent="0.3">
      <c r="A5776" s="29">
        <v>158.15049999999999</v>
      </c>
      <c r="B5776" s="29">
        <v>140.39349999999999</v>
      </c>
      <c r="C5776" s="29">
        <v>132.04598999999999</v>
      </c>
      <c r="D5776" s="29">
        <v>212.298</v>
      </c>
      <c r="E5776" s="29">
        <v>164.88</v>
      </c>
      <c r="F5776" s="29">
        <v>102.66914</v>
      </c>
      <c r="G5776" s="29">
        <v>98.887799999999999</v>
      </c>
      <c r="H5776" s="29">
        <v>106.90900000000001</v>
      </c>
      <c r="I5776" s="11">
        <v>136.827</v>
      </c>
      <c r="J5776" s="10">
        <v>112.18899500000001</v>
      </c>
      <c r="K5776" s="8">
        <v>118.32680000000001</v>
      </c>
      <c r="L5776" s="8">
        <v>134.40100000000001</v>
      </c>
      <c r="M5776" s="1" t="s">
        <v>33493</v>
      </c>
      <c r="N5776" s="5" t="s">
        <v>13399</v>
      </c>
      <c r="O5776" s="6" t="s">
        <v>13399</v>
      </c>
      <c r="P5776" s="4" t="s">
        <v>13398</v>
      </c>
      <c r="Q5776" s="3" t="s">
        <v>24198</v>
      </c>
      <c r="R5776" t="s">
        <v>46483</v>
      </c>
      <c r="S5776">
        <f>I5776/J5776</f>
        <v>1.2196116027244917</v>
      </c>
      <c r="T5776">
        <f>G5776/H5776</f>
        <v>0.92497170490791225</v>
      </c>
      <c r="U5776">
        <f>G5776/I5776</f>
        <v>0.72272139270757962</v>
      </c>
      <c r="V5776">
        <f>G5776/J5776</f>
        <v>0.88143939608336797</v>
      </c>
      <c r="W5776">
        <f>G5776/K5776</f>
        <v>0.83571769032881815</v>
      </c>
      <c r="X5776" t="s">
        <v>33493</v>
      </c>
      <c r="Y5776" t="s">
        <v>52783</v>
      </c>
    </row>
    <row r="5777" spans="1:25" x14ac:dyDescent="0.3">
      <c r="A5777" s="29">
        <v>2.4975499999999999</v>
      </c>
      <c r="B5777" s="29">
        <v>8.6545199999999998</v>
      </c>
      <c r="C5777" s="29">
        <v>11.628651</v>
      </c>
      <c r="D5777" s="29">
        <v>8.8115849999999991</v>
      </c>
      <c r="E5777" s="29">
        <v>8.1903649999999999</v>
      </c>
      <c r="F5777" s="29">
        <v>11.870485</v>
      </c>
      <c r="G5777" s="29">
        <v>9.2578790000000009</v>
      </c>
      <c r="H5777" s="29">
        <v>13.316000000000001</v>
      </c>
      <c r="I5777" s="11">
        <v>15.841900000000001</v>
      </c>
      <c r="J5777" s="10">
        <v>6.0857000000000001</v>
      </c>
      <c r="K5777" s="8">
        <v>11.074289</v>
      </c>
      <c r="L5777" s="8">
        <v>10.102435</v>
      </c>
      <c r="M5777" s="1" t="s">
        <v>24852</v>
      </c>
      <c r="N5777" s="5" t="s">
        <v>2704</v>
      </c>
      <c r="O5777" s="6" t="s">
        <v>853</v>
      </c>
      <c r="P5777" s="4" t="s">
        <v>2703</v>
      </c>
      <c r="Q5777" s="3" t="s">
        <v>14142</v>
      </c>
      <c r="R5777" t="s">
        <v>34383</v>
      </c>
      <c r="S5777">
        <f>I5777/J5777</f>
        <v>2.603135218627274</v>
      </c>
      <c r="T5777">
        <f>G5777/H5777</f>
        <v>0.69524474316611595</v>
      </c>
      <c r="U5777">
        <f>G5777/I5777</f>
        <v>0.58439196056028631</v>
      </c>
      <c r="V5777">
        <f>G5777/J5777</f>
        <v>1.5212512940171221</v>
      </c>
      <c r="W5777">
        <f>G5777/K5777</f>
        <v>0.8359795378285686</v>
      </c>
      <c r="X5777" t="s">
        <v>51822</v>
      </c>
      <c r="Y5777" t="s">
        <v>60093</v>
      </c>
    </row>
    <row r="5778" spans="1:25" s="13" customFormat="1" x14ac:dyDescent="0.3">
      <c r="A5778" s="29">
        <v>16.338749</v>
      </c>
      <c r="B5778" s="29">
        <v>43.278700000000001</v>
      </c>
      <c r="C5778" s="29">
        <v>42.432000000000002</v>
      </c>
      <c r="D5778" s="29">
        <v>26.505199999999999</v>
      </c>
      <c r="E5778" s="29">
        <v>35.062150000000003</v>
      </c>
      <c r="F5778" s="29">
        <v>60.144897</v>
      </c>
      <c r="G5778" s="29">
        <v>43.596848000000001</v>
      </c>
      <c r="H5778" s="29">
        <v>54.538699999999999</v>
      </c>
      <c r="I5778" s="11">
        <v>58.657350000000001</v>
      </c>
      <c r="J5778" s="10">
        <v>29.126750000000001</v>
      </c>
      <c r="K5778" s="8">
        <v>52.146450000000002</v>
      </c>
      <c r="L5778" s="8">
        <v>38.852400000000003</v>
      </c>
      <c r="M5778" s="1"/>
      <c r="N5778" s="5"/>
      <c r="O5778" s="6" t="s">
        <v>12822</v>
      </c>
      <c r="P5778" s="4" t="s">
        <v>13388</v>
      </c>
      <c r="Q5778" s="3" t="s">
        <v>28674</v>
      </c>
      <c r="R5778" t="s">
        <v>45896</v>
      </c>
      <c r="S5778">
        <f>I5778/J5778</f>
        <v>2.0138652613147707</v>
      </c>
      <c r="T5778">
        <f>G5778/H5778</f>
        <v>0.79937453588002649</v>
      </c>
      <c r="U5778">
        <f>G5778/I5778</f>
        <v>0.74324612346108376</v>
      </c>
      <c r="V5778">
        <f>G5778/J5778</f>
        <v>1.4967975486451457</v>
      </c>
      <c r="W5778">
        <f>G5778/K5778</f>
        <v>0.8360463272188231</v>
      </c>
      <c r="X5778"/>
      <c r="Y5778"/>
    </row>
    <row r="5779" spans="1:25" x14ac:dyDescent="0.3">
      <c r="A5779" s="29">
        <v>58.318302000000003</v>
      </c>
      <c r="B5779" s="29">
        <v>139.65199999999999</v>
      </c>
      <c r="C5779" s="29">
        <v>54.773499999999999</v>
      </c>
      <c r="D5779" s="29">
        <v>176.5</v>
      </c>
      <c r="E5779" s="29">
        <v>263.27749999999997</v>
      </c>
      <c r="F5779" s="29">
        <v>123.78</v>
      </c>
      <c r="G5779" s="29">
        <v>76.260000000000005</v>
      </c>
      <c r="H5779" s="29">
        <v>0</v>
      </c>
      <c r="I5779" s="11">
        <v>293.52249999999998</v>
      </c>
      <c r="J5779" s="10">
        <v>242.42499000000001</v>
      </c>
      <c r="K5779" s="8">
        <v>91.189850000000007</v>
      </c>
      <c r="L5779" s="8">
        <v>86.2727</v>
      </c>
      <c r="M5779" s="1" t="s">
        <v>26649</v>
      </c>
      <c r="N5779" s="5" t="s">
        <v>6018</v>
      </c>
      <c r="O5779" s="6" t="s">
        <v>247</v>
      </c>
      <c r="P5779" s="4" t="s">
        <v>6018</v>
      </c>
      <c r="Q5779" s="3" t="s">
        <v>20596</v>
      </c>
      <c r="R5779" t="s">
        <v>36775</v>
      </c>
      <c r="S5779">
        <f>I5779/J5779</f>
        <v>1.2107765787677252</v>
      </c>
      <c r="T5779" t="e">
        <f>G5779/H5779</f>
        <v>#DIV/0!</v>
      </c>
      <c r="U5779">
        <f>G5779/I5779</f>
        <v>0.25980972497849403</v>
      </c>
      <c r="V5779">
        <f>G5779/J5779</f>
        <v>0.31457152994004456</v>
      </c>
      <c r="W5779">
        <f>G5779/K5779</f>
        <v>0.83627728305288362</v>
      </c>
      <c r="X5779" t="s">
        <v>26649</v>
      </c>
      <c r="Y5779" t="s">
        <v>53731</v>
      </c>
    </row>
    <row r="5780" spans="1:25" x14ac:dyDescent="0.3">
      <c r="A5780" s="29">
        <v>114.72150000000001</v>
      </c>
      <c r="B5780" s="29">
        <v>173.84649999999999</v>
      </c>
      <c r="C5780" s="29">
        <v>164.56549000000001</v>
      </c>
      <c r="D5780" s="29">
        <v>172.40200999999999</v>
      </c>
      <c r="E5780" s="29">
        <v>166.7715</v>
      </c>
      <c r="F5780" s="29">
        <v>171.2345</v>
      </c>
      <c r="G5780" s="29">
        <v>168.387</v>
      </c>
      <c r="H5780" s="29">
        <v>190.0325</v>
      </c>
      <c r="I5780" s="11">
        <v>184.75649999999999</v>
      </c>
      <c r="J5780" s="10">
        <v>187.363</v>
      </c>
      <c r="K5780" s="8">
        <v>201.32</v>
      </c>
      <c r="L5780" s="8">
        <v>181.517</v>
      </c>
      <c r="M5780" s="1" t="s">
        <v>33076</v>
      </c>
      <c r="N5780" s="5" t="s">
        <v>8150</v>
      </c>
      <c r="O5780" s="6" t="s">
        <v>338</v>
      </c>
      <c r="P5780" s="4" t="s">
        <v>8150</v>
      </c>
      <c r="Q5780" s="3" t="s">
        <v>22962</v>
      </c>
      <c r="R5780" t="s">
        <v>39226</v>
      </c>
      <c r="S5780">
        <f>I5780/J5780</f>
        <v>0.98608850199879372</v>
      </c>
      <c r="T5780">
        <f>G5780/H5780</f>
        <v>0.88609579940273375</v>
      </c>
      <c r="U5780">
        <f>G5780/I5780</f>
        <v>0.91139959893156675</v>
      </c>
      <c r="V5780">
        <f>G5780/J5780</f>
        <v>0.89872066523273009</v>
      </c>
      <c r="W5780">
        <f>G5780/K5780</f>
        <v>0.83641466322273006</v>
      </c>
      <c r="X5780" t="s">
        <v>33076</v>
      </c>
      <c r="Y5780" t="s">
        <v>57086</v>
      </c>
    </row>
    <row r="5781" spans="1:25" x14ac:dyDescent="0.3">
      <c r="A5781" s="29">
        <v>61.009453000000001</v>
      </c>
      <c r="B5781" s="29">
        <v>111.04300000000001</v>
      </c>
      <c r="C5781" s="29">
        <v>117.151</v>
      </c>
      <c r="D5781" s="29">
        <v>128.95435000000001</v>
      </c>
      <c r="E5781" s="29">
        <v>131.55199999999999</v>
      </c>
      <c r="F5781" s="29">
        <v>104.683044</v>
      </c>
      <c r="G5781" s="29">
        <v>86.184203999999994</v>
      </c>
      <c r="H5781" s="29">
        <v>90.584594999999993</v>
      </c>
      <c r="I5781" s="11">
        <v>106.825745</v>
      </c>
      <c r="J5781" s="10">
        <v>90.531099999999995</v>
      </c>
      <c r="K5781" s="8">
        <v>103.03995</v>
      </c>
      <c r="L5781" s="8">
        <v>104.1066</v>
      </c>
      <c r="M5781" s="1" t="s">
        <v>35350</v>
      </c>
      <c r="O5781" s="6" t="s">
        <v>12822</v>
      </c>
      <c r="P5781" s="4" t="s">
        <v>9273</v>
      </c>
      <c r="Q5781" s="3" t="s">
        <v>26077</v>
      </c>
      <c r="R5781" t="s">
        <v>47137</v>
      </c>
      <c r="S5781">
        <f>I5781/J5781</f>
        <v>1.1799894732307461</v>
      </c>
      <c r="T5781">
        <f>G5781/H5781</f>
        <v>0.95142230309690079</v>
      </c>
      <c r="U5781">
        <f>G5781/I5781</f>
        <v>0.80677372294478256</v>
      </c>
      <c r="V5781">
        <f>G5781/J5781</f>
        <v>0.95198450035402193</v>
      </c>
      <c r="W5781">
        <f>G5781/K5781</f>
        <v>0.83641542916121359</v>
      </c>
      <c r="X5781" t="s">
        <v>48980</v>
      </c>
      <c r="Y5781" t="s">
        <v>55021</v>
      </c>
    </row>
    <row r="5782" spans="1:25" x14ac:dyDescent="0.3">
      <c r="A5782" s="29">
        <v>293.70549999999997</v>
      </c>
      <c r="B5782" s="29">
        <v>254.66199</v>
      </c>
      <c r="C5782" s="29">
        <v>261.64600000000002</v>
      </c>
      <c r="D5782" s="29">
        <v>419.36099999999999</v>
      </c>
      <c r="E5782" s="29">
        <v>269.39398</v>
      </c>
      <c r="F5782" s="29">
        <v>241.61199999999999</v>
      </c>
      <c r="G5782" s="29">
        <v>191.358</v>
      </c>
      <c r="H5782" s="29">
        <v>146.8775</v>
      </c>
      <c r="I5782" s="11">
        <v>179.50550000000001</v>
      </c>
      <c r="J5782" s="10">
        <v>221.65851000000001</v>
      </c>
      <c r="K5782" s="8">
        <v>228.77350000000001</v>
      </c>
      <c r="L5782" s="8">
        <v>244.18297999999999</v>
      </c>
      <c r="M5782" s="1" t="s">
        <v>24242</v>
      </c>
      <c r="N5782" s="5" t="s">
        <v>1926</v>
      </c>
      <c r="P5782" s="4" t="s">
        <v>1926</v>
      </c>
      <c r="Q5782" s="3" t="s">
        <v>17888</v>
      </c>
      <c r="R5782" t="s">
        <v>33696</v>
      </c>
      <c r="S5782">
        <f>I5782/J5782</f>
        <v>0.80982904739366879</v>
      </c>
      <c r="T5782">
        <f>G5782/H5782</f>
        <v>1.3028408027097411</v>
      </c>
      <c r="U5782">
        <f>G5782/I5782</f>
        <v>1.0660286175075415</v>
      </c>
      <c r="V5782">
        <f>G5782/J5782</f>
        <v>0.86330093981052203</v>
      </c>
      <c r="W5782">
        <f>G5782/K5782</f>
        <v>0.83645177435323581</v>
      </c>
      <c r="X5782" t="s">
        <v>24242</v>
      </c>
      <c r="Y5782" t="s">
        <v>54419</v>
      </c>
    </row>
    <row r="5783" spans="1:25" x14ac:dyDescent="0.3">
      <c r="A5783" s="29">
        <v>278.36399999999998</v>
      </c>
      <c r="B5783" s="29">
        <v>223.745</v>
      </c>
      <c r="C5783" s="29">
        <v>225.26250999999999</v>
      </c>
      <c r="D5783" s="29">
        <v>260.76949999999999</v>
      </c>
      <c r="E5783" s="29">
        <v>205.6225</v>
      </c>
      <c r="F5783" s="29">
        <v>150.494</v>
      </c>
      <c r="G5783" s="29">
        <v>149.56049999999999</v>
      </c>
      <c r="H5783" s="29">
        <v>179.16</v>
      </c>
      <c r="I5783" s="11">
        <v>186.41449</v>
      </c>
      <c r="J5783" s="10">
        <v>189.435</v>
      </c>
      <c r="K5783" s="8">
        <v>178.79849999999999</v>
      </c>
      <c r="L5783" s="8">
        <v>166.197</v>
      </c>
      <c r="M5783" s="1" t="s">
        <v>26285</v>
      </c>
      <c r="O5783" s="6" t="s">
        <v>12822</v>
      </c>
      <c r="P5783" s="4" t="s">
        <v>5821</v>
      </c>
      <c r="Q5783" s="3" t="s">
        <v>15755</v>
      </c>
      <c r="R5783" t="s">
        <v>36207</v>
      </c>
      <c r="S5783">
        <f>I5783/J5783</f>
        <v>0.98405516404043603</v>
      </c>
      <c r="T5783">
        <f>G5783/H5783</f>
        <v>0.83478734092431339</v>
      </c>
      <c r="U5783">
        <f>G5783/I5783</f>
        <v>0.80230082972627281</v>
      </c>
      <c r="V5783">
        <f>G5783/J5783</f>
        <v>0.78950827460606532</v>
      </c>
      <c r="W5783">
        <f>G5783/K5783</f>
        <v>0.83647513821424679</v>
      </c>
      <c r="X5783" t="s">
        <v>51058</v>
      </c>
      <c r="Y5783" t="s">
        <v>59905</v>
      </c>
    </row>
    <row r="5784" spans="1:25" x14ac:dyDescent="0.3">
      <c r="A5784" s="29">
        <v>46.911250000000003</v>
      </c>
      <c r="B5784" s="29">
        <v>65.446700000000007</v>
      </c>
      <c r="C5784" s="29">
        <v>68.364456000000004</v>
      </c>
      <c r="D5784" s="29">
        <v>89.80444</v>
      </c>
      <c r="E5784" s="29">
        <v>64.964293999999995</v>
      </c>
      <c r="F5784" s="29">
        <v>60.576050000000002</v>
      </c>
      <c r="G5784" s="29">
        <v>46.947749999999999</v>
      </c>
      <c r="H5784" s="29">
        <v>28.911000000000001</v>
      </c>
      <c r="I5784" s="11">
        <v>55.776150000000001</v>
      </c>
      <c r="J5784" s="10">
        <v>50.655949999999997</v>
      </c>
      <c r="K5784" s="8">
        <v>56.122399999999999</v>
      </c>
      <c r="L5784" s="8">
        <v>51.403799999999997</v>
      </c>
      <c r="M5784" s="1" t="s">
        <v>30802</v>
      </c>
      <c r="O5784" s="6" t="s">
        <v>12822</v>
      </c>
      <c r="P5784" s="4" t="s">
        <v>5219</v>
      </c>
      <c r="Q5784" s="3" t="s">
        <v>15109</v>
      </c>
      <c r="R5784" t="s">
        <v>40587</v>
      </c>
      <c r="S5784">
        <f>I5784/J5784</f>
        <v>1.1010779582655148</v>
      </c>
      <c r="T5784">
        <f>G5784/H5784</f>
        <v>1.6238715367853065</v>
      </c>
      <c r="U5784">
        <f>G5784/I5784</f>
        <v>0.84171729314411259</v>
      </c>
      <c r="V5784">
        <f>G5784/J5784</f>
        <v>0.92679635857189535</v>
      </c>
      <c r="W5784">
        <f>G5784/K5784</f>
        <v>0.83652427551209496</v>
      </c>
      <c r="X5784" t="s">
        <v>30802</v>
      </c>
      <c r="Y5784" t="s">
        <v>55955</v>
      </c>
    </row>
    <row r="5785" spans="1:25" x14ac:dyDescent="0.3">
      <c r="A5785" s="29">
        <v>55.933052000000004</v>
      </c>
      <c r="B5785" s="29">
        <v>66.560050000000004</v>
      </c>
      <c r="C5785" s="29">
        <v>81.486559999999997</v>
      </c>
      <c r="D5785" s="29">
        <v>95.237110000000001</v>
      </c>
      <c r="E5785" s="29">
        <v>75.876050000000006</v>
      </c>
      <c r="F5785" s="29">
        <v>50.057499999999997</v>
      </c>
      <c r="G5785" s="29">
        <v>61.279198000000001</v>
      </c>
      <c r="H5785" s="29">
        <v>44.137650000000001</v>
      </c>
      <c r="I5785" s="11">
        <v>47.947400000000002</v>
      </c>
      <c r="J5785" s="10">
        <v>60.3827</v>
      </c>
      <c r="K5785" s="8">
        <v>73.248999999999995</v>
      </c>
      <c r="L5785" s="8">
        <v>69.747799999999998</v>
      </c>
      <c r="M5785" s="1" t="s">
        <v>33361</v>
      </c>
      <c r="N5785" s="5" t="s">
        <v>7140</v>
      </c>
      <c r="O5785" s="6" t="s">
        <v>7140</v>
      </c>
      <c r="P5785" s="4" t="s">
        <v>7139</v>
      </c>
      <c r="Q5785" s="3" t="s">
        <v>23219</v>
      </c>
      <c r="R5785" t="s">
        <v>39673</v>
      </c>
      <c r="S5785">
        <f>I5785/J5785</f>
        <v>0.79405856313149303</v>
      </c>
      <c r="T5785">
        <f>G5785/H5785</f>
        <v>1.3883656696720375</v>
      </c>
      <c r="U5785">
        <f>G5785/I5785</f>
        <v>1.2780504886604904</v>
      </c>
      <c r="V5785">
        <f>G5785/J5785</f>
        <v>1.0148469346352516</v>
      </c>
      <c r="W5785">
        <f>G5785/K5785</f>
        <v>0.83658750290106354</v>
      </c>
      <c r="X5785" t="s">
        <v>33361</v>
      </c>
      <c r="Y5785" t="s">
        <v>52248</v>
      </c>
    </row>
    <row r="5786" spans="1:25" x14ac:dyDescent="0.3">
      <c r="A5786" s="29">
        <v>85.442800000000005</v>
      </c>
      <c r="B5786" s="29">
        <v>44.368499999999997</v>
      </c>
      <c r="C5786" s="29">
        <v>69.238556000000003</v>
      </c>
      <c r="D5786" s="29">
        <v>47.789496999999997</v>
      </c>
      <c r="E5786" s="29">
        <v>45.389099999999999</v>
      </c>
      <c r="F5786" s="29">
        <v>36.597450000000002</v>
      </c>
      <c r="G5786" s="29">
        <v>40.519599999999997</v>
      </c>
      <c r="H5786" s="29">
        <v>20.41235</v>
      </c>
      <c r="I5786" s="11">
        <v>33.353347999999997</v>
      </c>
      <c r="J5786" s="10">
        <v>39.996499999999997</v>
      </c>
      <c r="K5786" s="8">
        <v>48.43215</v>
      </c>
      <c r="L5786" s="8">
        <v>44.59825</v>
      </c>
      <c r="M5786" s="1" t="s">
        <v>33069</v>
      </c>
      <c r="N5786" s="5" t="s">
        <v>8139</v>
      </c>
      <c r="O5786" s="6" t="s">
        <v>331</v>
      </c>
      <c r="P5786" s="4" t="s">
        <v>8139</v>
      </c>
      <c r="Q5786" s="3" t="s">
        <v>22953</v>
      </c>
      <c r="R5786" t="s">
        <v>39217</v>
      </c>
      <c r="S5786">
        <f>I5786/J5786</f>
        <v>0.83390666683334791</v>
      </c>
      <c r="T5786">
        <f>G5786/H5786</f>
        <v>1.9850531663429245</v>
      </c>
      <c r="U5786">
        <f>G5786/I5786</f>
        <v>1.2148585503320386</v>
      </c>
      <c r="V5786">
        <f>G5786/J5786</f>
        <v>1.0130786443813833</v>
      </c>
      <c r="W5786">
        <f>G5786/K5786</f>
        <v>0.83662608411974271</v>
      </c>
      <c r="X5786" t="s">
        <v>33069</v>
      </c>
      <c r="Y5786" t="s">
        <v>60201</v>
      </c>
    </row>
    <row r="5787" spans="1:25" x14ac:dyDescent="0.3">
      <c r="A5787" s="29">
        <v>283.04750000000001</v>
      </c>
      <c r="B5787" s="29">
        <v>267.06952000000001</v>
      </c>
      <c r="C5787" s="29">
        <v>249.55898999999999</v>
      </c>
      <c r="D5787" s="29">
        <v>261.39100000000002</v>
      </c>
      <c r="E5787" s="29">
        <v>264.27999999999997</v>
      </c>
      <c r="F5787" s="29">
        <v>288.86349999999999</v>
      </c>
      <c r="G5787" s="29">
        <v>279.22748000000001</v>
      </c>
      <c r="H5787" s="29">
        <v>267.8485</v>
      </c>
      <c r="I5787" s="11">
        <v>302.43950000000001</v>
      </c>
      <c r="J5787" s="10">
        <v>304.76600000000002</v>
      </c>
      <c r="K5787" s="8">
        <v>333.74599999999998</v>
      </c>
      <c r="L5787" s="8">
        <v>273.19900000000001</v>
      </c>
      <c r="M5787" s="1" t="s">
        <v>27641</v>
      </c>
      <c r="N5787" s="5" t="s">
        <v>7322</v>
      </c>
      <c r="O5787" s="6" t="s">
        <v>1584</v>
      </c>
      <c r="P5787" s="4" t="s">
        <v>7322</v>
      </c>
      <c r="Q5787" s="3" t="s">
        <v>17011</v>
      </c>
      <c r="R5787" t="s">
        <v>42957</v>
      </c>
      <c r="S5787">
        <f>I5787/J5787</f>
        <v>0.99236627445318704</v>
      </c>
      <c r="T5787">
        <f>G5787/H5787</f>
        <v>1.0424828961147814</v>
      </c>
      <c r="U5787">
        <f>G5787/I5787</f>
        <v>0.92325069972672225</v>
      </c>
      <c r="V5787">
        <f>G5787/J5787</f>
        <v>0.91620285727410533</v>
      </c>
      <c r="W5787">
        <f>G5787/K5787</f>
        <v>0.8366466714207812</v>
      </c>
      <c r="X5787" t="s">
        <v>27641</v>
      </c>
      <c r="Y5787" t="s">
        <v>60551</v>
      </c>
    </row>
    <row r="5788" spans="1:25" x14ac:dyDescent="0.3">
      <c r="A5788" s="29">
        <v>113.4281</v>
      </c>
      <c r="B5788" s="29">
        <v>111.13115000000001</v>
      </c>
      <c r="C5788" s="29">
        <v>157.91184999999999</v>
      </c>
      <c r="D5788" s="29">
        <v>291.44896999999997</v>
      </c>
      <c r="E5788" s="29">
        <v>211.858</v>
      </c>
      <c r="F5788" s="29">
        <v>72.695403999999996</v>
      </c>
      <c r="G5788" s="29">
        <v>75.021749999999997</v>
      </c>
      <c r="H5788" s="29">
        <v>35.422249999999998</v>
      </c>
      <c r="I5788" s="11">
        <v>131.3425</v>
      </c>
      <c r="J5788" s="10">
        <v>101.28230000000001</v>
      </c>
      <c r="K5788" s="8">
        <v>89.663300000000007</v>
      </c>
      <c r="L5788" s="8">
        <v>151.32149999999999</v>
      </c>
      <c r="M5788" s="1" t="s">
        <v>27248</v>
      </c>
      <c r="N5788" s="5" t="s">
        <v>5569</v>
      </c>
      <c r="O5788" s="6" t="s">
        <v>1474</v>
      </c>
      <c r="P5788" s="4" t="s">
        <v>5569</v>
      </c>
      <c r="Q5788" s="3" t="s">
        <v>16605</v>
      </c>
      <c r="R5788" t="s">
        <v>42625</v>
      </c>
      <c r="S5788">
        <f>I5788/J5788</f>
        <v>1.2967961825511465</v>
      </c>
      <c r="T5788">
        <f>G5788/H5788</f>
        <v>2.1179272914622871</v>
      </c>
      <c r="U5788">
        <f>G5788/I5788</f>
        <v>0.57119173154158021</v>
      </c>
      <c r="V5788">
        <f>G5788/J5788</f>
        <v>0.74071925696790053</v>
      </c>
      <c r="W5788">
        <f>G5788/K5788</f>
        <v>0.83670520714718277</v>
      </c>
    </row>
    <row r="5789" spans="1:25" x14ac:dyDescent="0.3">
      <c r="A5789" s="29">
        <v>26.2818</v>
      </c>
      <c r="B5789" s="29">
        <v>23.859649999999998</v>
      </c>
      <c r="C5789" s="29">
        <v>26.757850000000001</v>
      </c>
      <c r="D5789" s="29">
        <v>49.753700000000002</v>
      </c>
      <c r="E5789" s="29">
        <v>28.646750000000001</v>
      </c>
      <c r="F5789" s="29">
        <v>22.581451000000001</v>
      </c>
      <c r="G5789" s="29">
        <v>21.126549000000001</v>
      </c>
      <c r="H5789" s="29">
        <v>14.263299999999999</v>
      </c>
      <c r="I5789" s="11">
        <v>24.518149999999999</v>
      </c>
      <c r="J5789" s="10">
        <v>28.5047</v>
      </c>
      <c r="K5789" s="8">
        <v>25.244199999999999</v>
      </c>
      <c r="L5789" s="8">
        <v>36.620249999999999</v>
      </c>
      <c r="M5789" s="1" t="s">
        <v>31265</v>
      </c>
      <c r="O5789" s="6" t="s">
        <v>12822</v>
      </c>
      <c r="P5789" s="4" t="s">
        <v>10104</v>
      </c>
      <c r="Q5789" s="3" t="s">
        <v>21669</v>
      </c>
      <c r="R5789" t="s">
        <v>43479</v>
      </c>
      <c r="S5789">
        <f>I5789/J5789</f>
        <v>0.86014411658428258</v>
      </c>
      <c r="T5789">
        <f>G5789/H5789</f>
        <v>1.4811824051937492</v>
      </c>
      <c r="U5789">
        <f>G5789/I5789</f>
        <v>0.86166978340535494</v>
      </c>
      <c r="V5789">
        <f>G5789/J5789</f>
        <v>0.74116019463456906</v>
      </c>
      <c r="W5789">
        <f>G5789/K5789</f>
        <v>0.83688724538705928</v>
      </c>
      <c r="X5789" t="s">
        <v>48493</v>
      </c>
      <c r="Y5789" t="s">
        <v>59336</v>
      </c>
    </row>
    <row r="5790" spans="1:25" x14ac:dyDescent="0.3">
      <c r="A5790" s="29">
        <v>68.231899999999996</v>
      </c>
      <c r="B5790" s="29">
        <v>89.762600000000006</v>
      </c>
      <c r="C5790" s="29">
        <v>96.963650000000001</v>
      </c>
      <c r="D5790" s="29">
        <v>107.33450000000001</v>
      </c>
      <c r="E5790" s="29">
        <v>94.966200000000001</v>
      </c>
      <c r="F5790" s="29">
        <v>107.541504</v>
      </c>
      <c r="G5790" s="29">
        <v>91.391300000000001</v>
      </c>
      <c r="H5790" s="29">
        <v>79.015395999999996</v>
      </c>
      <c r="I5790" s="11">
        <v>117.2021</v>
      </c>
      <c r="J5790" s="10">
        <v>106.42</v>
      </c>
      <c r="K5790" s="8">
        <v>109.1915</v>
      </c>
      <c r="L5790" s="8">
        <v>93.150750000000002</v>
      </c>
      <c r="M5790" s="1" t="s">
        <v>30497</v>
      </c>
      <c r="N5790" s="5" t="s">
        <v>3431</v>
      </c>
      <c r="O5790" s="6" t="s">
        <v>27</v>
      </c>
      <c r="P5790" s="4" t="s">
        <v>3431</v>
      </c>
      <c r="Q5790" s="3" t="s">
        <v>14841</v>
      </c>
      <c r="R5790" t="s">
        <v>35210</v>
      </c>
      <c r="S5790">
        <f>I5790/J5790</f>
        <v>1.1013164818643113</v>
      </c>
      <c r="T5790">
        <f>G5790/H5790</f>
        <v>1.1566264883365263</v>
      </c>
      <c r="U5790">
        <f>G5790/I5790</f>
        <v>0.77977527706414818</v>
      </c>
      <c r="V5790">
        <f>G5790/J5790</f>
        <v>0.85877936478105621</v>
      </c>
      <c r="W5790">
        <f>G5790/K5790</f>
        <v>0.83698181635017377</v>
      </c>
      <c r="X5790" t="s">
        <v>30497</v>
      </c>
      <c r="Y5790" t="s">
        <v>54396</v>
      </c>
    </row>
    <row r="5791" spans="1:25" x14ac:dyDescent="0.3">
      <c r="A5791" s="29">
        <v>51.455947999999999</v>
      </c>
      <c r="B5791" s="29">
        <v>58.775047000000001</v>
      </c>
      <c r="C5791" s="29">
        <v>73.124449999999996</v>
      </c>
      <c r="D5791" s="29">
        <v>75.404854</v>
      </c>
      <c r="E5791" s="29">
        <v>78.926950000000005</v>
      </c>
      <c r="F5791" s="29">
        <v>31.708950000000002</v>
      </c>
      <c r="G5791" s="29">
        <v>47.669196999999997</v>
      </c>
      <c r="H5791" s="29">
        <v>32.765900000000002</v>
      </c>
      <c r="I5791" s="11">
        <v>73.507996000000006</v>
      </c>
      <c r="J5791" s="10">
        <v>57.236449999999998</v>
      </c>
      <c r="K5791" s="8">
        <v>56.94285</v>
      </c>
      <c r="L5791" s="8">
        <v>73.718254000000002</v>
      </c>
      <c r="M5791" s="1" t="s">
        <v>24378</v>
      </c>
      <c r="O5791" s="6" t="s">
        <v>12822</v>
      </c>
      <c r="P5791" s="4" t="s">
        <v>3686</v>
      </c>
      <c r="Q5791" s="3" t="s">
        <v>18246</v>
      </c>
      <c r="R5791" t="s">
        <v>34009</v>
      </c>
      <c r="S5791">
        <f>I5791/J5791</f>
        <v>1.2842864293645047</v>
      </c>
      <c r="T5791">
        <f>G5791/H5791</f>
        <v>1.4548416799172308</v>
      </c>
      <c r="U5791">
        <f>G5791/I5791</f>
        <v>0.64848995475267746</v>
      </c>
      <c r="V5791">
        <f>G5791/J5791</f>
        <v>0.83284684846806534</v>
      </c>
      <c r="W5791">
        <f>G5791/K5791</f>
        <v>0.83714104580294102</v>
      </c>
      <c r="X5791" t="s">
        <v>24378</v>
      </c>
      <c r="Y5791" t="s">
        <v>54596</v>
      </c>
    </row>
    <row r="5792" spans="1:25" x14ac:dyDescent="0.3">
      <c r="A5792" s="29">
        <v>99.234406000000007</v>
      </c>
      <c r="B5792" s="29">
        <v>75.688100000000006</v>
      </c>
      <c r="C5792" s="29">
        <v>125.59245</v>
      </c>
      <c r="D5792" s="29">
        <v>132.30099999999999</v>
      </c>
      <c r="E5792" s="29">
        <v>106.9238</v>
      </c>
      <c r="F5792" s="29">
        <v>73.086299999999994</v>
      </c>
      <c r="G5792" s="29">
        <v>77.154250000000005</v>
      </c>
      <c r="H5792" s="29">
        <v>62.29345</v>
      </c>
      <c r="I5792" s="11">
        <v>98.412704000000005</v>
      </c>
      <c r="J5792" s="10">
        <v>92.244399999999999</v>
      </c>
      <c r="K5792" s="8">
        <v>92.1524</v>
      </c>
      <c r="L5792" s="8">
        <v>131.44900000000001</v>
      </c>
      <c r="M5792" s="1" t="s">
        <v>27411</v>
      </c>
      <c r="O5792" s="6" t="s">
        <v>12822</v>
      </c>
      <c r="P5792" s="4" t="s">
        <v>7223</v>
      </c>
      <c r="Q5792" s="3" t="s">
        <v>16764</v>
      </c>
      <c r="R5792" t="s">
        <v>42745</v>
      </c>
      <c r="S5792">
        <f>I5792/J5792</f>
        <v>1.0668691432759063</v>
      </c>
      <c r="T5792">
        <f>G5792/H5792</f>
        <v>1.2385611970439911</v>
      </c>
      <c r="U5792">
        <f>G5792/I5792</f>
        <v>0.78398668936075566</v>
      </c>
      <c r="V5792">
        <f>G5792/J5792</f>
        <v>0.83641120761802346</v>
      </c>
      <c r="W5792">
        <f>G5792/K5792</f>
        <v>0.83724623558366362</v>
      </c>
      <c r="X5792" t="s">
        <v>27411</v>
      </c>
      <c r="Y5792" t="s">
        <v>59894</v>
      </c>
    </row>
    <row r="5793" spans="1:25" x14ac:dyDescent="0.3">
      <c r="A5793" s="29">
        <v>9.7679810000000007</v>
      </c>
      <c r="B5793" s="29">
        <v>18.162849999999999</v>
      </c>
      <c r="C5793" s="29">
        <v>6.59375</v>
      </c>
      <c r="D5793" s="29">
        <v>13.512549999999999</v>
      </c>
      <c r="E5793" s="29">
        <v>5.1119403999999999</v>
      </c>
      <c r="F5793" s="29">
        <v>5.725625</v>
      </c>
      <c r="G5793" s="29">
        <v>10.806305</v>
      </c>
      <c r="H5793" s="29">
        <v>21.387402000000002</v>
      </c>
      <c r="I5793" s="11">
        <v>13.90085</v>
      </c>
      <c r="J5793" s="10">
        <v>14.924300000000001</v>
      </c>
      <c r="K5793" s="8">
        <v>12.906098999999999</v>
      </c>
      <c r="L5793" s="8">
        <v>10.35807</v>
      </c>
      <c r="M5793" s="1" t="s">
        <v>29342</v>
      </c>
      <c r="O5793" s="6" t="s">
        <v>12822</v>
      </c>
      <c r="P5793" s="4" t="s">
        <v>7674</v>
      </c>
      <c r="Q5793" s="3" t="s">
        <v>18384</v>
      </c>
      <c r="R5793" t="s">
        <v>34106</v>
      </c>
      <c r="S5793">
        <f>I5793/J5793</f>
        <v>0.9314239193798034</v>
      </c>
      <c r="T5793">
        <f>G5793/H5793</f>
        <v>0.50526496860160941</v>
      </c>
      <c r="U5793">
        <f>G5793/I5793</f>
        <v>0.77738447648884779</v>
      </c>
      <c r="V5793">
        <f>G5793/J5793</f>
        <v>0.72407449595625928</v>
      </c>
      <c r="W5793">
        <f>G5793/K5793</f>
        <v>0.83730219332735634</v>
      </c>
      <c r="X5793" t="s">
        <v>24242</v>
      </c>
      <c r="Y5793" t="s">
        <v>54419</v>
      </c>
    </row>
    <row r="5794" spans="1:25" x14ac:dyDescent="0.3">
      <c r="A5794" s="29">
        <v>72.048050000000003</v>
      </c>
      <c r="B5794" s="29">
        <v>23.734549999999999</v>
      </c>
      <c r="C5794" s="29">
        <v>29.156901999999999</v>
      </c>
      <c r="D5794" s="29">
        <v>28.5702</v>
      </c>
      <c r="E5794" s="29">
        <v>24.6557</v>
      </c>
      <c r="F5794" s="29">
        <v>20.10895</v>
      </c>
      <c r="G5794" s="29">
        <v>22.899049999999999</v>
      </c>
      <c r="H5794" s="29">
        <v>15.790449000000001</v>
      </c>
      <c r="I5794" s="11">
        <v>13.2118</v>
      </c>
      <c r="J5794" s="10">
        <v>21.575050000000001</v>
      </c>
      <c r="K5794" s="8">
        <v>27.34835</v>
      </c>
      <c r="L5794" s="8">
        <v>27.878699999999998</v>
      </c>
      <c r="M5794" s="1" t="s">
        <v>32432</v>
      </c>
      <c r="N5794" s="5" t="s">
        <v>12145</v>
      </c>
      <c r="P5794" s="4" t="s">
        <v>12145</v>
      </c>
      <c r="Q5794" s="3" t="s">
        <v>27952</v>
      </c>
      <c r="R5794" t="s">
        <v>44640</v>
      </c>
      <c r="S5794">
        <f>I5794/J5794</f>
        <v>0.61236474538877084</v>
      </c>
      <c r="T5794">
        <f>G5794/H5794</f>
        <v>1.4501835888263848</v>
      </c>
      <c r="U5794">
        <f>G5794/I5794</f>
        <v>1.7332271151546343</v>
      </c>
      <c r="V5794">
        <f>G5794/J5794</f>
        <v>1.0613671810725813</v>
      </c>
      <c r="W5794">
        <f>G5794/K5794</f>
        <v>0.83731011194459626</v>
      </c>
      <c r="X5794" t="s">
        <v>32432</v>
      </c>
      <c r="Y5794" t="s">
        <v>56909</v>
      </c>
    </row>
    <row r="5795" spans="1:25" x14ac:dyDescent="0.3">
      <c r="A5795" s="29">
        <v>20.21095</v>
      </c>
      <c r="B5795" s="29">
        <v>62.488250000000001</v>
      </c>
      <c r="C5795" s="29">
        <v>15.7113</v>
      </c>
      <c r="D5795" s="29">
        <v>48.646248</v>
      </c>
      <c r="E5795" s="29">
        <v>14.579121000000001</v>
      </c>
      <c r="F5795" s="29">
        <v>29.161251</v>
      </c>
      <c r="G5795" s="29">
        <v>35.540550000000003</v>
      </c>
      <c r="H5795" s="29">
        <v>96.276854999999998</v>
      </c>
      <c r="I5795" s="11">
        <v>40.917499999999997</v>
      </c>
      <c r="J5795" s="10">
        <v>36.950752000000001</v>
      </c>
      <c r="K5795" s="8">
        <v>42.444153</v>
      </c>
      <c r="L5795" s="8">
        <v>33.523650000000004</v>
      </c>
      <c r="M5795" s="1" t="s">
        <v>38101</v>
      </c>
      <c r="O5795" s="6" t="s">
        <v>12822</v>
      </c>
      <c r="P5795" s="4" t="s">
        <v>13283</v>
      </c>
      <c r="Q5795" s="3" t="s">
        <v>23910</v>
      </c>
      <c r="R5795" t="s">
        <v>46543</v>
      </c>
      <c r="S5795">
        <f>I5795/J5795</f>
        <v>1.1073522942104126</v>
      </c>
      <c r="T5795">
        <f>G5795/H5795</f>
        <v>0.36914947003617854</v>
      </c>
      <c r="U5795">
        <f>G5795/I5795</f>
        <v>0.86859045640618326</v>
      </c>
      <c r="V5795">
        <f>G5795/J5795</f>
        <v>0.96183563463065658</v>
      </c>
      <c r="W5795">
        <f>G5795/K5795</f>
        <v>0.83734855069436775</v>
      </c>
    </row>
    <row r="5796" spans="1:25" x14ac:dyDescent="0.3">
      <c r="A5796" s="29">
        <v>157.85641000000001</v>
      </c>
      <c r="B5796" s="29">
        <v>84.748949999999994</v>
      </c>
      <c r="C5796" s="29">
        <v>86.471549999999993</v>
      </c>
      <c r="D5796" s="29">
        <v>93.732749999999996</v>
      </c>
      <c r="E5796" s="29">
        <v>65.909899999999993</v>
      </c>
      <c r="F5796" s="29">
        <v>64.075553999999997</v>
      </c>
      <c r="G5796" s="29">
        <v>58.497047000000002</v>
      </c>
      <c r="H5796" s="29">
        <v>60.432450000000003</v>
      </c>
      <c r="I5796" s="11">
        <v>53.627450000000003</v>
      </c>
      <c r="J5796" s="10">
        <v>59.166252</v>
      </c>
      <c r="K5796" s="8">
        <v>69.858695999999995</v>
      </c>
      <c r="L5796" s="8">
        <v>84.035399999999996</v>
      </c>
      <c r="M5796" s="1" t="s">
        <v>27773</v>
      </c>
      <c r="N5796" s="5" t="s">
        <v>7486</v>
      </c>
      <c r="O5796" s="6" t="s">
        <v>1708</v>
      </c>
      <c r="P5796" s="4" t="s">
        <v>7486</v>
      </c>
      <c r="Q5796" s="3" t="s">
        <v>17135</v>
      </c>
      <c r="R5796" t="s">
        <v>38380</v>
      </c>
      <c r="S5796">
        <f>I5796/J5796</f>
        <v>0.90638578897983946</v>
      </c>
      <c r="T5796">
        <f>G5796/H5796</f>
        <v>0.96797410993596977</v>
      </c>
      <c r="U5796">
        <f>G5796/I5796</f>
        <v>1.0908041870348115</v>
      </c>
      <c r="V5796">
        <f>G5796/J5796</f>
        <v>0.98868941368805996</v>
      </c>
      <c r="W5796">
        <f>G5796/K5796</f>
        <v>0.83736242371314817</v>
      </c>
      <c r="X5796" t="s">
        <v>27773</v>
      </c>
      <c r="Y5796" t="s">
        <v>53330</v>
      </c>
    </row>
    <row r="5797" spans="1:25" x14ac:dyDescent="0.3">
      <c r="A5797" s="29">
        <v>133.88105999999999</v>
      </c>
      <c r="B5797" s="29">
        <v>64.816500000000005</v>
      </c>
      <c r="C5797" s="29">
        <v>77.148600000000002</v>
      </c>
      <c r="D5797" s="29">
        <v>83.779205000000005</v>
      </c>
      <c r="E5797" s="29">
        <v>81.080349999999996</v>
      </c>
      <c r="F5797" s="29">
        <v>61.034554</v>
      </c>
      <c r="G5797" s="29">
        <v>71.8185</v>
      </c>
      <c r="H5797" s="29">
        <v>64.581800000000001</v>
      </c>
      <c r="I5797" s="11">
        <v>95.729550000000003</v>
      </c>
      <c r="J5797" s="10">
        <v>78.071650000000005</v>
      </c>
      <c r="K5797" s="8">
        <v>85.763649999999998</v>
      </c>
      <c r="L5797" s="8">
        <v>80.368549999999999</v>
      </c>
      <c r="M5797" s="1" t="s">
        <v>29472</v>
      </c>
      <c r="N5797" s="5" t="s">
        <v>7872</v>
      </c>
      <c r="O5797" s="6" t="s">
        <v>560</v>
      </c>
      <c r="P5797" s="4" t="s">
        <v>7872</v>
      </c>
      <c r="Q5797" s="3" t="s">
        <v>23287</v>
      </c>
      <c r="R5797" t="s">
        <v>39747</v>
      </c>
      <c r="S5797">
        <f>I5797/J5797</f>
        <v>1.22617557077377</v>
      </c>
      <c r="T5797">
        <f>G5797/H5797</f>
        <v>1.1120547894298394</v>
      </c>
      <c r="U5797">
        <f>G5797/I5797</f>
        <v>0.75022289355794525</v>
      </c>
      <c r="V5797">
        <f>G5797/J5797</f>
        <v>0.91990498471596283</v>
      </c>
      <c r="W5797">
        <f>G5797/K5797</f>
        <v>0.83740022725245489</v>
      </c>
      <c r="X5797" t="s">
        <v>49769</v>
      </c>
      <c r="Y5797" t="s">
        <v>57980</v>
      </c>
    </row>
    <row r="5798" spans="1:25" x14ac:dyDescent="0.3">
      <c r="A5798" s="29">
        <v>4.6562853000000004</v>
      </c>
      <c r="B5798" s="29">
        <v>60.463700000000003</v>
      </c>
      <c r="C5798" s="29">
        <v>28.149799999999999</v>
      </c>
      <c r="D5798" s="29">
        <v>58.765247000000002</v>
      </c>
      <c r="E5798" s="29">
        <v>30.003599999999999</v>
      </c>
      <c r="F5798" s="29">
        <v>44.268898</v>
      </c>
      <c r="G5798" s="29">
        <v>42.144547000000003</v>
      </c>
      <c r="H5798" s="29">
        <v>100.25024999999999</v>
      </c>
      <c r="I5798" s="11">
        <v>49.905700000000003</v>
      </c>
      <c r="J5798" s="10">
        <v>42.953006999999999</v>
      </c>
      <c r="K5798" s="8">
        <v>50.326999999999998</v>
      </c>
      <c r="L5798" s="8">
        <v>39.657448000000002</v>
      </c>
      <c r="M5798" s="1" t="s">
        <v>35476</v>
      </c>
      <c r="O5798" s="6" t="s">
        <v>12822</v>
      </c>
      <c r="P5798" s="4" t="s">
        <v>10888</v>
      </c>
      <c r="Q5798" s="3" t="s">
        <v>21048</v>
      </c>
      <c r="R5798" t="s">
        <v>43032</v>
      </c>
      <c r="S5798">
        <f>I5798/J5798</f>
        <v>1.1618674334022763</v>
      </c>
      <c r="T5798">
        <f>G5798/H5798</f>
        <v>0.42039343542784186</v>
      </c>
      <c r="U5798">
        <f>G5798/I5798</f>
        <v>0.84448363613775579</v>
      </c>
      <c r="V5798">
        <f>G5798/J5798</f>
        <v>0.98117803486959609</v>
      </c>
      <c r="W5798">
        <f>G5798/K5798</f>
        <v>0.83741425079976961</v>
      </c>
    </row>
    <row r="5799" spans="1:25" x14ac:dyDescent="0.3">
      <c r="A5799" s="29">
        <v>149.8595</v>
      </c>
      <c r="B5799" s="29">
        <v>118.91231000000001</v>
      </c>
      <c r="C5799" s="29">
        <v>204.2465</v>
      </c>
      <c r="D5799" s="29">
        <v>193.05950999999999</v>
      </c>
      <c r="E5799" s="29">
        <v>188.72399999999999</v>
      </c>
      <c r="F5799" s="29">
        <v>153.22</v>
      </c>
      <c r="G5799" s="29">
        <v>141.39795000000001</v>
      </c>
      <c r="H5799" s="29">
        <v>57.925400000000003</v>
      </c>
      <c r="I5799" s="11">
        <v>188.88249999999999</v>
      </c>
      <c r="J5799" s="10">
        <v>175.70650000000001</v>
      </c>
      <c r="K5799" s="8">
        <v>168.83699999999999</v>
      </c>
      <c r="L5799" s="8">
        <v>152.41699</v>
      </c>
      <c r="M5799" s="1" t="s">
        <v>33573</v>
      </c>
      <c r="O5799" s="6" t="s">
        <v>12822</v>
      </c>
      <c r="P5799" s="4" t="s">
        <v>13681</v>
      </c>
      <c r="Q5799" s="3" t="s">
        <v>24300</v>
      </c>
      <c r="R5799" t="s">
        <v>46779</v>
      </c>
      <c r="S5799">
        <f>I5799/J5799</f>
        <v>1.0749886885231905</v>
      </c>
      <c r="T5799">
        <f>G5799/H5799</f>
        <v>2.4410353661778772</v>
      </c>
      <c r="U5799">
        <f>G5799/I5799</f>
        <v>0.74860270273847507</v>
      </c>
      <c r="V5799">
        <f>G5799/J5799</f>
        <v>0.80473943764174916</v>
      </c>
      <c r="W5799">
        <f>G5799/K5799</f>
        <v>0.83748200927521821</v>
      </c>
      <c r="X5799" t="s">
        <v>47517</v>
      </c>
      <c r="Y5799" t="s">
        <v>55465</v>
      </c>
    </row>
    <row r="5800" spans="1:25" x14ac:dyDescent="0.3">
      <c r="A5800" s="29">
        <v>20.927800000000001</v>
      </c>
      <c r="B5800" s="29">
        <v>29.118148999999999</v>
      </c>
      <c r="C5800" s="29">
        <v>46.223297000000002</v>
      </c>
      <c r="D5800" s="29">
        <v>54.540947000000003</v>
      </c>
      <c r="E5800" s="29">
        <v>55.877200000000002</v>
      </c>
      <c r="F5800" s="29">
        <v>34.979399999999998</v>
      </c>
      <c r="G5800" s="29">
        <v>31.375900000000001</v>
      </c>
      <c r="H5800" s="29">
        <v>7.6562999999999999</v>
      </c>
      <c r="I5800" s="11">
        <v>12.302899999999999</v>
      </c>
      <c r="J5800" s="10">
        <v>30.532951000000001</v>
      </c>
      <c r="K5800" s="8">
        <v>37.456299999999999</v>
      </c>
      <c r="L5800" s="8">
        <v>24.212349</v>
      </c>
      <c r="M5800" s="1" t="s">
        <v>24918</v>
      </c>
      <c r="O5800" s="6" t="s">
        <v>12822</v>
      </c>
      <c r="P5800" s="4" t="s">
        <v>2685</v>
      </c>
      <c r="Q5800" s="3" t="s">
        <v>13886</v>
      </c>
      <c r="R5800" t="s">
        <v>34473</v>
      </c>
      <c r="S5800">
        <f>I5800/J5800</f>
        <v>0.4029384516419654</v>
      </c>
      <c r="T5800">
        <f>G5800/H5800</f>
        <v>4.0980499719185506</v>
      </c>
      <c r="U5800">
        <f>G5800/I5800</f>
        <v>2.5502848921798926</v>
      </c>
      <c r="V5800">
        <f>G5800/J5800</f>
        <v>1.0276078457008626</v>
      </c>
      <c r="W5800">
        <f>G5800/K5800</f>
        <v>0.83766682774326351</v>
      </c>
      <c r="X5800" t="s">
        <v>51866</v>
      </c>
      <c r="Y5800" t="s">
        <v>58513</v>
      </c>
    </row>
    <row r="5801" spans="1:25" x14ac:dyDescent="0.3">
      <c r="A5801" s="29">
        <v>53.002000000000002</v>
      </c>
      <c r="B5801" s="29">
        <v>74.538250000000005</v>
      </c>
      <c r="C5801" s="29">
        <v>68.277100000000004</v>
      </c>
      <c r="D5801" s="29">
        <v>74.314149999999998</v>
      </c>
      <c r="E5801" s="29">
        <v>73.284649999999999</v>
      </c>
      <c r="F5801" s="29">
        <v>76.397800000000004</v>
      </c>
      <c r="G5801" s="29">
        <v>57.184600000000003</v>
      </c>
      <c r="H5801" s="29">
        <v>80.739900000000006</v>
      </c>
      <c r="I5801" s="11">
        <v>72.590350000000001</v>
      </c>
      <c r="J5801" s="10">
        <v>71.102649999999997</v>
      </c>
      <c r="K5801" s="8">
        <v>68.261499999999998</v>
      </c>
      <c r="L5801" s="8">
        <v>75.084400000000002</v>
      </c>
      <c r="M5801" s="1" t="s">
        <v>31188</v>
      </c>
      <c r="N5801" s="5" t="s">
        <v>11320</v>
      </c>
      <c r="O5801" s="6" t="s">
        <v>2425</v>
      </c>
      <c r="P5801" s="4" t="s">
        <v>11320</v>
      </c>
      <c r="Q5801" s="3" t="s">
        <v>21590</v>
      </c>
      <c r="R5801" t="s">
        <v>43448</v>
      </c>
      <c r="S5801">
        <f>I5801/J5801</f>
        <v>1.0209232707922982</v>
      </c>
      <c r="T5801">
        <f>G5801/H5801</f>
        <v>0.70825700799728508</v>
      </c>
      <c r="U5801">
        <f>G5801/I5801</f>
        <v>0.78777137732494751</v>
      </c>
      <c r="V5801">
        <f>G5801/J5801</f>
        <v>0.80425413117513911</v>
      </c>
      <c r="W5801">
        <f>G5801/K5801</f>
        <v>0.83772844136152891</v>
      </c>
      <c r="X5801" t="s">
        <v>31188</v>
      </c>
      <c r="Y5801" t="s">
        <v>56717</v>
      </c>
    </row>
    <row r="5802" spans="1:25" x14ac:dyDescent="0.3">
      <c r="A5802" s="29">
        <v>166.334</v>
      </c>
      <c r="B5802" s="29">
        <v>114.71514999999999</v>
      </c>
      <c r="C5802" s="29">
        <v>172.524</v>
      </c>
      <c r="D5802" s="29">
        <v>133.26849999999999</v>
      </c>
      <c r="E5802" s="29">
        <v>188.13749999999999</v>
      </c>
      <c r="F5802" s="29">
        <v>164.429</v>
      </c>
      <c r="G5802" s="29">
        <v>143.63300000000001</v>
      </c>
      <c r="H5802" s="29">
        <v>75.550399999999996</v>
      </c>
      <c r="I5802" s="11">
        <v>155.45500000000001</v>
      </c>
      <c r="J5802" s="10">
        <v>106.06564</v>
      </c>
      <c r="K5802" s="8">
        <v>171.4385</v>
      </c>
      <c r="L5802" s="8">
        <v>129.35534999999999</v>
      </c>
      <c r="M5802" s="1" t="s">
        <v>27509</v>
      </c>
      <c r="N5802" s="5" t="s">
        <v>5621</v>
      </c>
      <c r="O5802" s="6" t="s">
        <v>1566</v>
      </c>
      <c r="P5802" s="4" t="s">
        <v>5621</v>
      </c>
      <c r="Q5802" s="3" t="s">
        <v>16896</v>
      </c>
      <c r="R5802" t="s">
        <v>42887</v>
      </c>
      <c r="S5802">
        <f>I5802/J5802</f>
        <v>1.4656490075391051</v>
      </c>
      <c r="T5802">
        <f>G5802/H5802</f>
        <v>1.9011547258518819</v>
      </c>
      <c r="U5802">
        <f>G5802/I5802</f>
        <v>0.92395226914541184</v>
      </c>
      <c r="V5802">
        <f>G5802/J5802</f>
        <v>1.354189726286477</v>
      </c>
      <c r="W5802">
        <f>G5802/K5802</f>
        <v>0.83781064346689926</v>
      </c>
      <c r="X5802" t="s">
        <v>27509</v>
      </c>
      <c r="Y5802" t="s">
        <v>52335</v>
      </c>
    </row>
    <row r="5803" spans="1:25" x14ac:dyDescent="0.3">
      <c r="A5803" s="29">
        <v>4.7405049999999997</v>
      </c>
      <c r="B5803" s="29">
        <v>23.4864</v>
      </c>
      <c r="C5803" s="29">
        <v>24.145099999999999</v>
      </c>
      <c r="D5803" s="29">
        <v>18.3429</v>
      </c>
      <c r="E5803" s="29">
        <v>16.780249999999999</v>
      </c>
      <c r="F5803" s="29">
        <v>35.393749999999997</v>
      </c>
      <c r="G5803" s="29">
        <v>26.658000000000001</v>
      </c>
      <c r="H5803" s="29">
        <v>32.337150000000001</v>
      </c>
      <c r="I5803" s="11">
        <v>30.392502</v>
      </c>
      <c r="J5803" s="10">
        <v>20.063199999999998</v>
      </c>
      <c r="K5803" s="8">
        <v>31.818149999999999</v>
      </c>
      <c r="L5803" s="8">
        <v>23.663101000000001</v>
      </c>
      <c r="M5803" s="1" t="s">
        <v>33012</v>
      </c>
      <c r="N5803" s="5" t="s">
        <v>6338</v>
      </c>
      <c r="P5803" s="4" t="s">
        <v>6337</v>
      </c>
      <c r="Q5803" s="3" t="s">
        <v>17476</v>
      </c>
      <c r="R5803" t="s">
        <v>38948</v>
      </c>
      <c r="S5803">
        <f>I5803/J5803</f>
        <v>1.5148382112524423</v>
      </c>
      <c r="T5803">
        <f>G5803/H5803</f>
        <v>0.82437691633307209</v>
      </c>
      <c r="U5803">
        <f>G5803/I5803</f>
        <v>0.87712423281242202</v>
      </c>
      <c r="V5803">
        <f>G5803/J5803</f>
        <v>1.3287013038797402</v>
      </c>
      <c r="W5803">
        <f>G5803/K5803</f>
        <v>0.83782369496655218</v>
      </c>
    </row>
    <row r="5804" spans="1:25" x14ac:dyDescent="0.3">
      <c r="A5804" s="29">
        <v>18.1111</v>
      </c>
      <c r="B5804" s="29">
        <v>44.031998000000002</v>
      </c>
      <c r="C5804" s="29">
        <v>54.84395</v>
      </c>
      <c r="D5804" s="29">
        <v>70.226050000000001</v>
      </c>
      <c r="E5804" s="29">
        <v>53.140349999999998</v>
      </c>
      <c r="F5804" s="29">
        <v>26.530550000000002</v>
      </c>
      <c r="G5804" s="29">
        <v>35.055799999999998</v>
      </c>
      <c r="H5804" s="29">
        <v>25.307652000000001</v>
      </c>
      <c r="I5804" s="11">
        <v>58.500450000000001</v>
      </c>
      <c r="J5804" s="10">
        <v>36.122284000000001</v>
      </c>
      <c r="K5804" s="8">
        <v>41.841299999999997</v>
      </c>
      <c r="L5804" s="8">
        <v>53.970847999999997</v>
      </c>
      <c r="M5804" s="1" t="s">
        <v>27766</v>
      </c>
      <c r="N5804" s="5" t="s">
        <v>7477</v>
      </c>
      <c r="P5804" s="4" t="s">
        <v>7476</v>
      </c>
      <c r="Q5804" s="3" t="s">
        <v>17127</v>
      </c>
      <c r="R5804" t="s">
        <v>38676</v>
      </c>
      <c r="S5804">
        <f>I5804/J5804</f>
        <v>1.6195113797344598</v>
      </c>
      <c r="T5804">
        <f>G5804/H5804</f>
        <v>1.3851857928187095</v>
      </c>
      <c r="U5804">
        <f>G5804/I5804</f>
        <v>0.59923983490725286</v>
      </c>
      <c r="V5804">
        <f>G5804/J5804</f>
        <v>0.97047573182249491</v>
      </c>
      <c r="W5804">
        <f>G5804/K5804</f>
        <v>0.83782769655818534</v>
      </c>
      <c r="X5804" t="s">
        <v>50147</v>
      </c>
      <c r="Y5804" t="s">
        <v>58611</v>
      </c>
    </row>
    <row r="5805" spans="1:25" x14ac:dyDescent="0.3">
      <c r="A5805" s="29">
        <v>80.317750000000004</v>
      </c>
      <c r="B5805" s="29">
        <v>77.997150000000005</v>
      </c>
      <c r="C5805" s="29">
        <v>96.756399999999999</v>
      </c>
      <c r="D5805" s="29">
        <v>59.049900000000001</v>
      </c>
      <c r="E5805" s="29">
        <v>74.016800000000003</v>
      </c>
      <c r="F5805" s="29">
        <v>107.73405</v>
      </c>
      <c r="G5805" s="29">
        <v>148.49149</v>
      </c>
      <c r="H5805" s="29">
        <v>77.826049999999995</v>
      </c>
      <c r="I5805" s="11">
        <v>135.75375</v>
      </c>
      <c r="J5805" s="10">
        <v>176.76355000000001</v>
      </c>
      <c r="K5805" s="8">
        <v>177.2337</v>
      </c>
      <c r="L5805" s="8">
        <v>95.102450000000005</v>
      </c>
      <c r="O5805" s="6" t="s">
        <v>12822</v>
      </c>
      <c r="P5805" s="4" t="s">
        <v>9519</v>
      </c>
      <c r="Q5805" s="3" t="s">
        <v>19604</v>
      </c>
      <c r="R5805" t="s">
        <v>41380</v>
      </c>
      <c r="S5805">
        <f>I5805/J5805</f>
        <v>0.76799628656473573</v>
      </c>
      <c r="T5805">
        <f>G5805/H5805</f>
        <v>1.9079921183202797</v>
      </c>
      <c r="U5805">
        <f>G5805/I5805</f>
        <v>1.0938297468762372</v>
      </c>
      <c r="V5805">
        <f>G5805/J5805</f>
        <v>0.84005718373499505</v>
      </c>
      <c r="W5805">
        <f>G5805/K5805</f>
        <v>0.83782875378666699</v>
      </c>
    </row>
    <row r="5806" spans="1:25" x14ac:dyDescent="0.3">
      <c r="A5806" s="29">
        <v>147.411</v>
      </c>
      <c r="B5806" s="29">
        <v>133.72</v>
      </c>
      <c r="C5806" s="29">
        <v>154.7535</v>
      </c>
      <c r="D5806" s="29">
        <v>128.49549999999999</v>
      </c>
      <c r="E5806" s="29">
        <v>193.62450999999999</v>
      </c>
      <c r="F5806" s="29">
        <v>166.01300000000001</v>
      </c>
      <c r="G5806" s="29">
        <v>204.44800000000001</v>
      </c>
      <c r="H5806" s="29">
        <v>125.899</v>
      </c>
      <c r="I5806" s="11">
        <v>185.69550000000001</v>
      </c>
      <c r="J5806" s="10">
        <v>239.07199</v>
      </c>
      <c r="K5806" s="8">
        <v>243.97848999999999</v>
      </c>
      <c r="L5806" s="8">
        <v>233.69499999999999</v>
      </c>
      <c r="M5806" s="1" t="s">
        <v>30540</v>
      </c>
      <c r="O5806" s="6" t="s">
        <v>12822</v>
      </c>
      <c r="P5806" s="4" t="s">
        <v>5141</v>
      </c>
      <c r="Q5806" s="3" t="s">
        <v>15153</v>
      </c>
      <c r="R5806" t="s">
        <v>40326</v>
      </c>
      <c r="S5806">
        <f>I5806/J5806</f>
        <v>0.7767346563685692</v>
      </c>
      <c r="T5806">
        <f>G5806/H5806</f>
        <v>1.6239048761308668</v>
      </c>
      <c r="U5806">
        <f>G5806/I5806</f>
        <v>1.1009852150429063</v>
      </c>
      <c r="V5806">
        <f>G5806/J5806</f>
        <v>0.85517337267322702</v>
      </c>
      <c r="W5806">
        <f>G5806/K5806</f>
        <v>0.83797551169367435</v>
      </c>
      <c r="X5806" t="s">
        <v>51418</v>
      </c>
      <c r="Y5806" t="s">
        <v>58969</v>
      </c>
    </row>
    <row r="5807" spans="1:25" x14ac:dyDescent="0.3">
      <c r="A5807" s="29">
        <v>75.987250000000003</v>
      </c>
      <c r="B5807" s="29">
        <v>62.902701999999998</v>
      </c>
      <c r="C5807" s="29">
        <v>93.912949999999995</v>
      </c>
      <c r="D5807" s="29">
        <v>67.346900000000005</v>
      </c>
      <c r="E5807" s="29">
        <v>53.039900000000003</v>
      </c>
      <c r="F5807" s="29">
        <v>14.88</v>
      </c>
      <c r="G5807" s="29">
        <v>23.480499999999999</v>
      </c>
      <c r="H5807" s="29">
        <v>21.82</v>
      </c>
      <c r="I5807" s="11">
        <v>28.140799999999999</v>
      </c>
      <c r="J5807" s="10">
        <v>36.537399999999998</v>
      </c>
      <c r="K5807" s="8">
        <v>28.0183</v>
      </c>
      <c r="L5807" s="8">
        <v>64.793800000000005</v>
      </c>
      <c r="M5807" s="1" t="s">
        <v>29491</v>
      </c>
      <c r="N5807" s="5" t="s">
        <v>5162</v>
      </c>
      <c r="P5807" s="4" t="s">
        <v>7889</v>
      </c>
      <c r="Q5807" s="3" t="s">
        <v>15182</v>
      </c>
      <c r="R5807" t="s">
        <v>40357</v>
      </c>
      <c r="S5807">
        <f>I5807/J5807</f>
        <v>0.77019163925183509</v>
      </c>
      <c r="T5807">
        <f>G5807/H5807</f>
        <v>1.0760999083409715</v>
      </c>
      <c r="U5807">
        <f>G5807/I5807</f>
        <v>0.83439347850807366</v>
      </c>
      <c r="V5807">
        <f>G5807/J5807</f>
        <v>0.64264288099317413</v>
      </c>
      <c r="W5807">
        <f>G5807/K5807</f>
        <v>0.83804156569099475</v>
      </c>
    </row>
    <row r="5808" spans="1:25" x14ac:dyDescent="0.3">
      <c r="A5808" s="29">
        <v>84.284599999999998</v>
      </c>
      <c r="B5808" s="29">
        <v>103.7009</v>
      </c>
      <c r="C5808" s="29">
        <v>110.80365</v>
      </c>
      <c r="D5808" s="29">
        <v>121.4645</v>
      </c>
      <c r="E5808" s="29">
        <v>131.12899999999999</v>
      </c>
      <c r="F5808" s="29">
        <v>102.732</v>
      </c>
      <c r="G5808" s="29">
        <v>111.535</v>
      </c>
      <c r="H5808" s="29">
        <v>105.859146</v>
      </c>
      <c r="I5808" s="11">
        <v>140.02099999999999</v>
      </c>
      <c r="J5808" s="10">
        <v>124.54949999999999</v>
      </c>
      <c r="K5808" s="8">
        <v>133.08000000000001</v>
      </c>
      <c r="L5808" s="8">
        <v>123.2445</v>
      </c>
      <c r="O5808" s="6" t="s">
        <v>12822</v>
      </c>
      <c r="P5808" s="4" t="s">
        <v>6049</v>
      </c>
      <c r="Q5808" s="3" t="s">
        <v>20628</v>
      </c>
      <c r="R5808" t="s">
        <v>36511</v>
      </c>
      <c r="S5808">
        <f>I5808/J5808</f>
        <v>1.1242196877546677</v>
      </c>
      <c r="T5808">
        <f>G5808/H5808</f>
        <v>1.0536170393817461</v>
      </c>
      <c r="U5808">
        <f>G5808/I5808</f>
        <v>0.7965590875654367</v>
      </c>
      <c r="V5808">
        <f>G5808/J5808</f>
        <v>0.89550740870095824</v>
      </c>
      <c r="W5808">
        <f>G5808/K5808</f>
        <v>0.83810489930868637</v>
      </c>
      <c r="X5808" t="s">
        <v>48575</v>
      </c>
      <c r="Y5808" t="s">
        <v>60137</v>
      </c>
    </row>
    <row r="5809" spans="1:25" x14ac:dyDescent="0.3">
      <c r="A5809" s="29">
        <v>1336.854</v>
      </c>
      <c r="B5809" s="29">
        <v>1950.0650000000001</v>
      </c>
      <c r="C5809" s="29">
        <v>2197.3901000000001</v>
      </c>
      <c r="D5809" s="29">
        <v>1792.365</v>
      </c>
      <c r="E5809" s="29">
        <v>2349.165</v>
      </c>
      <c r="F5809" s="29">
        <v>1268.1321</v>
      </c>
      <c r="G5809" s="29">
        <v>1596.7449999999999</v>
      </c>
      <c r="H5809" s="29">
        <v>1213.4349999999999</v>
      </c>
      <c r="I5809" s="11">
        <v>1890.885</v>
      </c>
      <c r="J5809" s="10">
        <v>2239.4899999999998</v>
      </c>
      <c r="K5809" s="8">
        <v>1904.885</v>
      </c>
      <c r="L5809" s="8">
        <v>1941.3050000000001</v>
      </c>
      <c r="M5809" s="1" t="s">
        <v>37889</v>
      </c>
      <c r="N5809" s="5" t="s">
        <v>12755</v>
      </c>
      <c r="O5809" s="6" t="s">
        <v>12755</v>
      </c>
      <c r="P5809" s="4" t="s">
        <v>12755</v>
      </c>
      <c r="Q5809" s="3" t="s">
        <v>28335</v>
      </c>
      <c r="R5809" t="s">
        <v>33740</v>
      </c>
      <c r="S5809">
        <f>I5809/J5809</f>
        <v>0.84433732680208451</v>
      </c>
      <c r="T5809">
        <f>G5809/H5809</f>
        <v>1.3158883664967633</v>
      </c>
      <c r="U5809">
        <f>G5809/I5809</f>
        <v>0.84444321045436388</v>
      </c>
      <c r="V5809">
        <f>G5809/J5809</f>
        <v>0.7129949229512077</v>
      </c>
      <c r="W5809">
        <f>G5809/K5809</f>
        <v>0.83823695393685183</v>
      </c>
    </row>
    <row r="5810" spans="1:25" x14ac:dyDescent="0.3">
      <c r="A5810" s="29">
        <v>70.129599999999996</v>
      </c>
      <c r="B5810" s="29">
        <v>65.113349999999997</v>
      </c>
      <c r="C5810" s="29">
        <v>80.620850000000004</v>
      </c>
      <c r="D5810" s="29">
        <v>69.727450000000005</v>
      </c>
      <c r="E5810" s="29">
        <v>56.656097000000003</v>
      </c>
      <c r="F5810" s="29">
        <v>66.487549999999999</v>
      </c>
      <c r="G5810" s="29">
        <v>54.492600000000003</v>
      </c>
      <c r="H5810" s="29">
        <v>63.478050000000003</v>
      </c>
      <c r="I5810" s="11">
        <v>54.646050000000002</v>
      </c>
      <c r="J5810" s="10">
        <v>59.578800000000001</v>
      </c>
      <c r="K5810" s="8">
        <v>64.999595999999997</v>
      </c>
      <c r="L5810" s="8">
        <v>74.388549999999995</v>
      </c>
      <c r="M5810" s="1" t="s">
        <v>32597</v>
      </c>
      <c r="O5810" s="6" t="s">
        <v>12822</v>
      </c>
      <c r="P5810" s="4" t="s">
        <v>12312</v>
      </c>
      <c r="Q5810" s="3" t="s">
        <v>28139</v>
      </c>
      <c r="R5810" t="s">
        <v>45328</v>
      </c>
      <c r="S5810">
        <f>I5810/J5810</f>
        <v>0.91720628814276217</v>
      </c>
      <c r="T5810">
        <f>G5810/H5810</f>
        <v>0.85844792018658422</v>
      </c>
      <c r="U5810">
        <f>G5810/I5810</f>
        <v>0.99719192878533769</v>
      </c>
      <c r="V5810">
        <f>G5810/J5810</f>
        <v>0.91463070756712117</v>
      </c>
      <c r="W5810">
        <f>G5810/K5810</f>
        <v>0.83835290299342791</v>
      </c>
      <c r="X5810" t="s">
        <v>48001</v>
      </c>
      <c r="Y5810" t="s">
        <v>56671</v>
      </c>
    </row>
    <row r="5811" spans="1:25" x14ac:dyDescent="0.3">
      <c r="A5811" s="29">
        <v>35.520049999999998</v>
      </c>
      <c r="B5811" s="29">
        <v>73.917249999999996</v>
      </c>
      <c r="C5811" s="29">
        <v>59.312049999999999</v>
      </c>
      <c r="D5811" s="29">
        <v>67.377303999999995</v>
      </c>
      <c r="E5811" s="29">
        <v>44.172203000000003</v>
      </c>
      <c r="F5811" s="29">
        <v>62.715904000000002</v>
      </c>
      <c r="G5811" s="29">
        <v>52.468299999999999</v>
      </c>
      <c r="H5811" s="29">
        <v>101.46535</v>
      </c>
      <c r="I5811" s="11">
        <v>61.397750000000002</v>
      </c>
      <c r="J5811" s="10">
        <v>62.471800000000002</v>
      </c>
      <c r="K5811" s="8">
        <v>62.582250000000002</v>
      </c>
      <c r="L5811" s="8">
        <v>66.253699999999995</v>
      </c>
      <c r="M5811" s="1" t="s">
        <v>24795</v>
      </c>
      <c r="O5811" s="6" t="s">
        <v>12822</v>
      </c>
      <c r="P5811" s="4" t="s">
        <v>3879</v>
      </c>
      <c r="Q5811" s="3" t="s">
        <v>18383</v>
      </c>
      <c r="R5811" t="s">
        <v>34105</v>
      </c>
      <c r="S5811">
        <f>I5811/J5811</f>
        <v>0.98280744271815446</v>
      </c>
      <c r="T5811">
        <f>G5811/H5811</f>
        <v>0.51710559319018756</v>
      </c>
      <c r="U5811">
        <f>G5811/I5811</f>
        <v>0.8545638887418513</v>
      </c>
      <c r="V5811">
        <f>G5811/J5811</f>
        <v>0.83987175013366022</v>
      </c>
      <c r="W5811">
        <f>G5811/K5811</f>
        <v>0.83838947944505027</v>
      </c>
    </row>
    <row r="5812" spans="1:25" x14ac:dyDescent="0.3">
      <c r="A5812" s="29">
        <v>179.30551</v>
      </c>
      <c r="B5812" s="29">
        <v>69.015550000000005</v>
      </c>
      <c r="C5812" s="29">
        <v>158.6568</v>
      </c>
      <c r="D5812" s="29">
        <v>134.02500000000001</v>
      </c>
      <c r="E5812" s="29">
        <v>80.358000000000004</v>
      </c>
      <c r="F5812" s="29">
        <v>59.593800000000002</v>
      </c>
      <c r="G5812" s="29">
        <v>40.584198000000001</v>
      </c>
      <c r="H5812" s="29">
        <v>41.566650000000003</v>
      </c>
      <c r="I5812" s="11">
        <v>29.587502000000001</v>
      </c>
      <c r="J5812" s="10">
        <v>52.773949999999999</v>
      </c>
      <c r="K5812" s="8">
        <v>48.399549999999998</v>
      </c>
      <c r="L5812" s="8">
        <v>85.537149999999997</v>
      </c>
      <c r="M5812" s="1" t="s">
        <v>32245</v>
      </c>
      <c r="O5812" s="6" t="s">
        <v>12822</v>
      </c>
      <c r="P5812" s="4" t="s">
        <v>13033</v>
      </c>
      <c r="Q5812" s="3" t="s">
        <v>22788</v>
      </c>
      <c r="R5812" t="s">
        <v>44512</v>
      </c>
      <c r="S5812">
        <f>I5812/J5812</f>
        <v>0.56064596263876398</v>
      </c>
      <c r="T5812">
        <f>G5812/H5812</f>
        <v>0.97636441714691946</v>
      </c>
      <c r="U5812">
        <f>G5812/I5812</f>
        <v>1.3716669288269081</v>
      </c>
      <c r="V5812">
        <f>G5812/J5812</f>
        <v>0.7690195257319189</v>
      </c>
      <c r="W5812">
        <f>G5812/K5812</f>
        <v>0.83852428380015931</v>
      </c>
      <c r="X5812" t="s">
        <v>48109</v>
      </c>
      <c r="Y5812" t="s">
        <v>53367</v>
      </c>
    </row>
    <row r="5813" spans="1:25" x14ac:dyDescent="0.3">
      <c r="A5813" s="29">
        <v>6.4713799999999999</v>
      </c>
      <c r="B5813" s="29">
        <v>14.979279500000001</v>
      </c>
      <c r="C5813" s="29">
        <v>10.871530999999999</v>
      </c>
      <c r="D5813" s="29">
        <v>21.465149</v>
      </c>
      <c r="E5813" s="29">
        <v>8.4159199999999998</v>
      </c>
      <c r="F5813" s="29">
        <v>13.292279000000001</v>
      </c>
      <c r="G5813" s="29">
        <v>8.2092299999999998</v>
      </c>
      <c r="H5813" s="29">
        <v>23.533650000000002</v>
      </c>
      <c r="I5813" s="11">
        <v>20.301300000000001</v>
      </c>
      <c r="J5813" s="10">
        <v>12.13715</v>
      </c>
      <c r="K5813" s="8">
        <v>9.7899010000000004</v>
      </c>
      <c r="L5813" s="8">
        <v>14.783200000000001</v>
      </c>
      <c r="M5813" s="1" t="s">
        <v>31814</v>
      </c>
      <c r="N5813" s="5" t="s">
        <v>12071</v>
      </c>
      <c r="P5813" s="4" t="s">
        <v>12070</v>
      </c>
      <c r="Q5813" s="3" t="s">
        <v>22266</v>
      </c>
      <c r="R5813" t="s">
        <v>43915</v>
      </c>
      <c r="S5813">
        <f>I5813/J5813</f>
        <v>1.6726579139254274</v>
      </c>
      <c r="T5813">
        <f>G5813/H5813</f>
        <v>0.34882944209674227</v>
      </c>
      <c r="U5813">
        <f>G5813/I5813</f>
        <v>0.40436967090777437</v>
      </c>
      <c r="V5813">
        <f>G5813/J5813</f>
        <v>0.6763721301953094</v>
      </c>
      <c r="W5813">
        <f>G5813/K5813</f>
        <v>0.83854065531408328</v>
      </c>
      <c r="X5813" t="s">
        <v>31814</v>
      </c>
      <c r="Y5813" t="s">
        <v>59615</v>
      </c>
    </row>
    <row r="5814" spans="1:25" x14ac:dyDescent="0.3">
      <c r="A5814" s="29">
        <v>159.68639999999999</v>
      </c>
      <c r="B5814" s="29">
        <v>101.045</v>
      </c>
      <c r="C5814" s="29">
        <v>138.10499999999999</v>
      </c>
      <c r="D5814" s="29">
        <v>109.23924</v>
      </c>
      <c r="E5814" s="29">
        <v>110.71559000000001</v>
      </c>
      <c r="F5814" s="29">
        <v>58.3142</v>
      </c>
      <c r="G5814" s="29">
        <v>74.955794999999995</v>
      </c>
      <c r="H5814" s="29">
        <v>100.21865</v>
      </c>
      <c r="I5814" s="11">
        <v>82.001300000000001</v>
      </c>
      <c r="J5814" s="10">
        <v>92.626400000000004</v>
      </c>
      <c r="K5814" s="8">
        <v>89.387054000000006</v>
      </c>
      <c r="L5814" s="8">
        <v>105.1258</v>
      </c>
      <c r="M5814" s="1" t="s">
        <v>29217</v>
      </c>
      <c r="O5814" s="6" t="s">
        <v>12822</v>
      </c>
      <c r="P5814" s="4" t="s">
        <v>7856</v>
      </c>
      <c r="Q5814" s="3" t="s">
        <v>15049</v>
      </c>
      <c r="R5814" t="s">
        <v>40523</v>
      </c>
      <c r="S5814">
        <f>I5814/J5814</f>
        <v>0.88529080262214654</v>
      </c>
      <c r="T5814">
        <f>G5814/H5814</f>
        <v>0.74792261719749764</v>
      </c>
      <c r="U5814">
        <f>G5814/I5814</f>
        <v>0.91408056945438665</v>
      </c>
      <c r="V5814">
        <f>G5814/J5814</f>
        <v>0.80922712099358274</v>
      </c>
      <c r="W5814">
        <f>G5814/K5814</f>
        <v>0.83855314215859478</v>
      </c>
      <c r="X5814" t="s">
        <v>51361</v>
      </c>
      <c r="Y5814" t="s">
        <v>60505</v>
      </c>
    </row>
    <row r="5815" spans="1:25" x14ac:dyDescent="0.3">
      <c r="A5815" s="29">
        <v>104.166595</v>
      </c>
      <c r="B5815" s="29">
        <v>161.6095</v>
      </c>
      <c r="C5815" s="29">
        <v>167.29651000000001</v>
      </c>
      <c r="D5815" s="29">
        <v>202.45099999999999</v>
      </c>
      <c r="E5815" s="29">
        <v>197.91149999999999</v>
      </c>
      <c r="F5815" s="29">
        <v>166.98401000000001</v>
      </c>
      <c r="G5815" s="29">
        <v>162.61500000000001</v>
      </c>
      <c r="H5815" s="29">
        <v>199.8895</v>
      </c>
      <c r="I5815" s="11">
        <v>172.20050000000001</v>
      </c>
      <c r="J5815" s="10">
        <v>209.08449999999999</v>
      </c>
      <c r="K5815" s="8">
        <v>193.87350000000001</v>
      </c>
      <c r="L5815" s="8">
        <v>189.71899999999999</v>
      </c>
      <c r="M5815" s="1" t="s">
        <v>29324</v>
      </c>
      <c r="O5815" s="6" t="s">
        <v>12822</v>
      </c>
      <c r="P5815" s="4" t="s">
        <v>7762</v>
      </c>
      <c r="Q5815" s="3" t="s">
        <v>15192</v>
      </c>
      <c r="R5815" t="s">
        <v>40367</v>
      </c>
      <c r="S5815">
        <f>I5815/J5815</f>
        <v>0.82359285360703449</v>
      </c>
      <c r="T5815">
        <f>G5815/H5815</f>
        <v>0.81352447227092972</v>
      </c>
      <c r="U5815">
        <f>G5815/I5815</f>
        <v>0.94433523712184342</v>
      </c>
      <c r="V5815">
        <f>G5815/J5815</f>
        <v>0.77774775270285468</v>
      </c>
      <c r="W5815">
        <f>G5815/K5815</f>
        <v>0.83876857848029773</v>
      </c>
      <c r="X5815" t="s">
        <v>51438</v>
      </c>
      <c r="Y5815" t="s">
        <v>56734</v>
      </c>
    </row>
    <row r="5816" spans="1:25" x14ac:dyDescent="0.3">
      <c r="A5816" s="29">
        <v>79.237853999999999</v>
      </c>
      <c r="B5816" s="29">
        <v>100.4845</v>
      </c>
      <c r="C5816" s="29">
        <v>128.7457</v>
      </c>
      <c r="D5816" s="29">
        <v>138.47499999999999</v>
      </c>
      <c r="E5816" s="29">
        <v>136.58899</v>
      </c>
      <c r="F5816" s="29">
        <v>69.2774</v>
      </c>
      <c r="G5816" s="29">
        <v>79.843999999999994</v>
      </c>
      <c r="H5816" s="29">
        <v>43.357700000000001</v>
      </c>
      <c r="I5816" s="11">
        <v>125.065994</v>
      </c>
      <c r="J5816" s="10">
        <v>109.110794</v>
      </c>
      <c r="K5816" s="8">
        <v>95.186949999999996</v>
      </c>
      <c r="L5816" s="8">
        <v>113.20399500000001</v>
      </c>
      <c r="M5816" s="1" t="s">
        <v>31006</v>
      </c>
      <c r="O5816" s="6" t="s">
        <v>12822</v>
      </c>
      <c r="P5816" s="4" t="s">
        <v>4165</v>
      </c>
      <c r="Q5816" s="3" t="s">
        <v>15611</v>
      </c>
      <c r="R5816" t="s">
        <v>36102</v>
      </c>
      <c r="S5816">
        <f>I5816/J5816</f>
        <v>1.1462293455586072</v>
      </c>
      <c r="T5816">
        <f>G5816/H5816</f>
        <v>1.8415183462222395</v>
      </c>
      <c r="U5816">
        <f>G5816/I5816</f>
        <v>0.63841494755161021</v>
      </c>
      <c r="V5816">
        <f>G5816/J5816</f>
        <v>0.73176994752691471</v>
      </c>
      <c r="W5816">
        <f>G5816/K5816</f>
        <v>0.83881246326308379</v>
      </c>
      <c r="X5816" t="s">
        <v>51143</v>
      </c>
      <c r="Y5816" t="s">
        <v>58932</v>
      </c>
    </row>
    <row r="5817" spans="1:25" x14ac:dyDescent="0.3">
      <c r="A5817" s="29">
        <v>60.996803</v>
      </c>
      <c r="B5817" s="29">
        <v>73.198943999999997</v>
      </c>
      <c r="C5817" s="29">
        <v>79.847099999999998</v>
      </c>
      <c r="D5817" s="29">
        <v>80.813149999999993</v>
      </c>
      <c r="E5817" s="29">
        <v>66.028450000000007</v>
      </c>
      <c r="F5817" s="29">
        <v>92.679850000000002</v>
      </c>
      <c r="G5817" s="29">
        <v>82.600049999999996</v>
      </c>
      <c r="H5817" s="29">
        <v>104.65195</v>
      </c>
      <c r="I5817" s="11">
        <v>101.490005</v>
      </c>
      <c r="J5817" s="10">
        <v>82.447999999999993</v>
      </c>
      <c r="K5817" s="8">
        <v>98.468500000000006</v>
      </c>
      <c r="L5817" s="8">
        <v>80.823400000000007</v>
      </c>
      <c r="M5817" s="1" t="s">
        <v>38194</v>
      </c>
      <c r="N5817" s="5" t="s">
        <v>13222</v>
      </c>
      <c r="O5817" s="6" t="s">
        <v>3178</v>
      </c>
      <c r="P5817" s="4" t="s">
        <v>13222</v>
      </c>
      <c r="Q5817" s="3" t="s">
        <v>24009</v>
      </c>
      <c r="R5817" t="s">
        <v>46364</v>
      </c>
      <c r="S5817">
        <f>I5817/J5817</f>
        <v>1.2309577551911508</v>
      </c>
      <c r="T5817">
        <f>G5817/H5817</f>
        <v>0.78928342950131358</v>
      </c>
      <c r="U5817">
        <f>G5817/I5817</f>
        <v>0.81387374057179329</v>
      </c>
      <c r="V5817">
        <f>G5817/J5817</f>
        <v>1.0018441927032797</v>
      </c>
      <c r="W5817">
        <f>G5817/K5817</f>
        <v>0.8388474486764802</v>
      </c>
      <c r="X5817" t="s">
        <v>38194</v>
      </c>
      <c r="Y5817" t="s">
        <v>55193</v>
      </c>
    </row>
    <row r="5818" spans="1:25" x14ac:dyDescent="0.3">
      <c r="A5818" s="29">
        <v>285.79498000000001</v>
      </c>
      <c r="B5818" s="29">
        <v>274.12549999999999</v>
      </c>
      <c r="C5818" s="29">
        <v>324.49151999999998</v>
      </c>
      <c r="D5818" s="29">
        <v>409.2115</v>
      </c>
      <c r="E5818" s="29">
        <v>270.5915</v>
      </c>
      <c r="F5818" s="29">
        <v>253.23098999999999</v>
      </c>
      <c r="G5818" s="29">
        <v>282.13799999999998</v>
      </c>
      <c r="H5818" s="29">
        <v>280.68047999999999</v>
      </c>
      <c r="I5818" s="11">
        <v>286.61799999999999</v>
      </c>
      <c r="J5818" s="10">
        <v>332.84746999999999</v>
      </c>
      <c r="K5818" s="8">
        <v>336.32049999999998</v>
      </c>
      <c r="L5818" s="8">
        <v>313.03052000000002</v>
      </c>
      <c r="M5818" s="1" t="s">
        <v>35352</v>
      </c>
      <c r="N5818" s="5" t="s">
        <v>9275</v>
      </c>
      <c r="P5818" s="4" t="s">
        <v>9275</v>
      </c>
      <c r="Q5818" s="3" t="s">
        <v>26080</v>
      </c>
      <c r="R5818" t="s">
        <v>47140</v>
      </c>
      <c r="S5818">
        <f>I5818/J5818</f>
        <v>0.86110914407731565</v>
      </c>
      <c r="T5818">
        <f>G5818/H5818</f>
        <v>1.0051928085629609</v>
      </c>
      <c r="U5818">
        <f>G5818/I5818</f>
        <v>0.9843694394629785</v>
      </c>
      <c r="V5818">
        <f>G5818/J5818</f>
        <v>0.84764952547183248</v>
      </c>
      <c r="W5818">
        <f>G5818/K5818</f>
        <v>0.83889623142211078</v>
      </c>
      <c r="X5818" t="s">
        <v>35352</v>
      </c>
      <c r="Y5818" t="s">
        <v>55500</v>
      </c>
    </row>
    <row r="5819" spans="1:25" x14ac:dyDescent="0.3">
      <c r="A5819" s="29">
        <v>331.97449999999998</v>
      </c>
      <c r="B5819" s="29">
        <v>311.47449999999998</v>
      </c>
      <c r="C5819" s="29">
        <v>431.68849999999998</v>
      </c>
      <c r="D5819" s="29">
        <v>453.02100000000002</v>
      </c>
      <c r="E5819" s="29">
        <v>288.53052000000002</v>
      </c>
      <c r="F5819" s="29">
        <v>307.72300000000001</v>
      </c>
      <c r="G5819" s="29">
        <v>274.60550000000001</v>
      </c>
      <c r="H5819" s="29">
        <v>193.81899999999999</v>
      </c>
      <c r="I5819" s="11">
        <v>288.274</v>
      </c>
      <c r="J5819" s="10">
        <v>319.83947999999998</v>
      </c>
      <c r="K5819" s="8">
        <v>327.33100000000002</v>
      </c>
      <c r="L5819" s="8">
        <v>308.08001999999999</v>
      </c>
      <c r="M5819" s="1" t="s">
        <v>29457</v>
      </c>
      <c r="O5819" s="6" t="s">
        <v>12822</v>
      </c>
      <c r="P5819" s="4" t="s">
        <v>9421</v>
      </c>
      <c r="Q5819" s="3" t="s">
        <v>19502</v>
      </c>
      <c r="R5819" t="s">
        <v>41069</v>
      </c>
      <c r="S5819">
        <f>I5819/J5819</f>
        <v>0.90130836881050458</v>
      </c>
      <c r="T5819">
        <f>G5819/H5819</f>
        <v>1.4168141410284854</v>
      </c>
      <c r="U5819">
        <f>G5819/I5819</f>
        <v>0.95258504062107585</v>
      </c>
      <c r="V5819">
        <f>G5819/J5819</f>
        <v>0.85857286911547015</v>
      </c>
      <c r="W5819">
        <f>G5819/K5819</f>
        <v>0.83892298621273265</v>
      </c>
    </row>
    <row r="5820" spans="1:25" x14ac:dyDescent="0.3">
      <c r="A5820" s="29">
        <v>31.816348999999999</v>
      </c>
      <c r="B5820" s="29">
        <v>42.222050000000003</v>
      </c>
      <c r="C5820" s="29">
        <v>48.366900000000001</v>
      </c>
      <c r="D5820" s="29">
        <v>57.245649999999998</v>
      </c>
      <c r="E5820" s="29">
        <v>39.953949999999999</v>
      </c>
      <c r="F5820" s="29">
        <v>41.933999999999997</v>
      </c>
      <c r="G5820" s="29">
        <v>34.458300000000001</v>
      </c>
      <c r="H5820" s="29">
        <v>41.168700000000001</v>
      </c>
      <c r="I5820" s="11">
        <v>41.067</v>
      </c>
      <c r="J5820" s="10">
        <v>35.930748000000001</v>
      </c>
      <c r="K5820" s="8">
        <v>41.070500000000003</v>
      </c>
      <c r="L5820" s="8">
        <v>36.324599999999997</v>
      </c>
      <c r="M5820" s="1" t="s">
        <v>29405</v>
      </c>
      <c r="O5820" s="6" t="s">
        <v>12822</v>
      </c>
      <c r="P5820" s="4" t="s">
        <v>9475</v>
      </c>
      <c r="Q5820" s="3" t="s">
        <v>19405</v>
      </c>
      <c r="R5820" t="s">
        <v>41231</v>
      </c>
      <c r="S5820">
        <f>I5820/J5820</f>
        <v>1.1429486522239949</v>
      </c>
      <c r="T5820">
        <f>G5820/H5820</f>
        <v>0.83700238287825457</v>
      </c>
      <c r="U5820">
        <f>G5820/I5820</f>
        <v>0.83907516984440067</v>
      </c>
      <c r="V5820">
        <f>G5820/J5820</f>
        <v>0.95901983448827732</v>
      </c>
      <c r="W5820">
        <f>G5820/K5820</f>
        <v>0.83900366443067409</v>
      </c>
    </row>
    <row r="5821" spans="1:25" x14ac:dyDescent="0.3">
      <c r="A5821" s="29">
        <v>51.9786</v>
      </c>
      <c r="B5821" s="29">
        <v>58.580649999999999</v>
      </c>
      <c r="C5821" s="29">
        <v>64.680049999999994</v>
      </c>
      <c r="D5821" s="29">
        <v>66.187849999999997</v>
      </c>
      <c r="E5821" s="29">
        <v>64.56935</v>
      </c>
      <c r="F5821" s="29">
        <v>74.746994000000001</v>
      </c>
      <c r="G5821" s="29">
        <v>62.058799999999998</v>
      </c>
      <c r="H5821" s="29">
        <v>56.872149999999998</v>
      </c>
      <c r="I5821" s="11">
        <v>101.996</v>
      </c>
      <c r="J5821" s="10">
        <v>85.98075</v>
      </c>
      <c r="K5821" s="8">
        <v>73.956050000000005</v>
      </c>
      <c r="L5821" s="8">
        <v>89.534350000000003</v>
      </c>
      <c r="M5821" s="1" t="s">
        <v>27776</v>
      </c>
      <c r="O5821" s="6" t="s">
        <v>12822</v>
      </c>
      <c r="P5821" s="4" t="s">
        <v>7489</v>
      </c>
      <c r="Q5821" s="3" t="s">
        <v>17139</v>
      </c>
      <c r="R5821" t="s">
        <v>38384</v>
      </c>
      <c r="S5821">
        <f>I5821/J5821</f>
        <v>1.1862655303658085</v>
      </c>
      <c r="T5821">
        <f>G5821/H5821</f>
        <v>1.091198416096455</v>
      </c>
      <c r="U5821">
        <f>G5821/I5821</f>
        <v>0.60844346837130869</v>
      </c>
      <c r="V5821">
        <f>G5821/J5821</f>
        <v>0.72177551370510262</v>
      </c>
      <c r="W5821">
        <f>G5821/K5821</f>
        <v>0.83913080809480756</v>
      </c>
    </row>
    <row r="5822" spans="1:25" x14ac:dyDescent="0.3">
      <c r="A5822" s="29">
        <v>439.65100000000001</v>
      </c>
      <c r="B5822" s="29">
        <v>355.69</v>
      </c>
      <c r="C5822" s="29">
        <v>389.35550000000001</v>
      </c>
      <c r="D5822" s="29">
        <v>234.459</v>
      </c>
      <c r="E5822" s="29">
        <v>419.21447999999998</v>
      </c>
      <c r="F5822" s="29">
        <v>678.80600000000004</v>
      </c>
      <c r="G5822" s="29">
        <v>261.13</v>
      </c>
      <c r="H5822" s="29">
        <v>158.5975</v>
      </c>
      <c r="I5822" s="11">
        <v>289.75650000000002</v>
      </c>
      <c r="J5822" s="10">
        <v>316.88702000000001</v>
      </c>
      <c r="K5822" s="8">
        <v>311.17700000000002</v>
      </c>
      <c r="L5822" s="8">
        <v>407.57400000000001</v>
      </c>
      <c r="M5822" s="1" t="s">
        <v>35536</v>
      </c>
      <c r="O5822" s="6" t="s">
        <v>12822</v>
      </c>
      <c r="P5822" s="4" t="s">
        <v>9361</v>
      </c>
      <c r="Q5822" s="3" t="s">
        <v>18602</v>
      </c>
      <c r="R5822" t="s">
        <v>44708</v>
      </c>
      <c r="S5822">
        <f>I5822/J5822</f>
        <v>0.91438424962941056</v>
      </c>
      <c r="T5822">
        <f>G5822/H5822</f>
        <v>1.6464950582449283</v>
      </c>
      <c r="U5822">
        <f>G5822/I5822</f>
        <v>0.90120497728264937</v>
      </c>
      <c r="V5822">
        <f>G5822/J5822</f>
        <v>0.82404763691488525</v>
      </c>
      <c r="W5822">
        <f>G5822/K5822</f>
        <v>0.83916870462791271</v>
      </c>
    </row>
    <row r="5823" spans="1:25" x14ac:dyDescent="0.3">
      <c r="A5823" s="29">
        <v>87.16995</v>
      </c>
      <c r="B5823" s="29">
        <v>87.750749999999996</v>
      </c>
      <c r="C5823" s="29">
        <v>102.16115000000001</v>
      </c>
      <c r="D5823" s="29">
        <v>119.589005</v>
      </c>
      <c r="E5823" s="29">
        <v>79.113495</v>
      </c>
      <c r="F5823" s="29">
        <v>78.738249999999994</v>
      </c>
      <c r="G5823" s="29">
        <v>81.372299999999996</v>
      </c>
      <c r="H5823" s="29">
        <v>76.948746</v>
      </c>
      <c r="I5823" s="11">
        <v>81.503799999999998</v>
      </c>
      <c r="J5823" s="10">
        <v>85.255499999999998</v>
      </c>
      <c r="K5823" s="8">
        <v>96.967349999999996</v>
      </c>
      <c r="L5823" s="8">
        <v>125.112495</v>
      </c>
      <c r="M5823" s="1" t="s">
        <v>29855</v>
      </c>
      <c r="N5823" s="5" t="s">
        <v>8511</v>
      </c>
      <c r="P5823" s="4" t="s">
        <v>8510</v>
      </c>
      <c r="Q5823" s="3" t="s">
        <v>20057</v>
      </c>
      <c r="R5823" t="s">
        <v>41985</v>
      </c>
      <c r="S5823">
        <f>I5823/J5823</f>
        <v>0.95599462791256873</v>
      </c>
      <c r="T5823">
        <f>G5823/H5823</f>
        <v>1.0574870186968348</v>
      </c>
      <c r="U5823">
        <f>G5823/I5823</f>
        <v>0.99838657829450894</v>
      </c>
      <c r="V5823">
        <f>G5823/J5823</f>
        <v>0.95445220542956166</v>
      </c>
      <c r="W5823">
        <f>G5823/K5823</f>
        <v>0.83917215433854797</v>
      </c>
      <c r="X5823" t="s">
        <v>29855</v>
      </c>
      <c r="Y5823" t="s">
        <v>55831</v>
      </c>
    </row>
    <row r="5824" spans="1:25" x14ac:dyDescent="0.3">
      <c r="A5824" s="29">
        <v>98.131900000000002</v>
      </c>
      <c r="B5824" s="29">
        <v>109.73801</v>
      </c>
      <c r="C5824" s="29">
        <v>124.18155</v>
      </c>
      <c r="D5824" s="29">
        <v>190.00649999999999</v>
      </c>
      <c r="E5824" s="29">
        <v>85.950599999999994</v>
      </c>
      <c r="F5824" s="29">
        <v>67.809849999999997</v>
      </c>
      <c r="G5824" s="29">
        <v>70.335449999999994</v>
      </c>
      <c r="H5824" s="29">
        <v>57.02205</v>
      </c>
      <c r="I5824" s="11">
        <v>75.109449999999995</v>
      </c>
      <c r="J5824" s="10">
        <v>79.303650000000005</v>
      </c>
      <c r="K5824" s="8">
        <v>83.814896000000005</v>
      </c>
      <c r="L5824" s="8">
        <v>92.494200000000006</v>
      </c>
      <c r="M5824" s="1" t="s">
        <v>32692</v>
      </c>
      <c r="N5824" s="5" t="s">
        <v>13774</v>
      </c>
      <c r="P5824" s="4" t="s">
        <v>13774</v>
      </c>
      <c r="Q5824" s="3" t="s">
        <v>28253</v>
      </c>
      <c r="R5824" t="s">
        <v>45630</v>
      </c>
      <c r="S5824">
        <f>I5824/J5824</f>
        <v>0.94711214427078694</v>
      </c>
      <c r="T5824">
        <f>G5824/H5824</f>
        <v>1.2334781018921626</v>
      </c>
      <c r="U5824">
        <f>G5824/I5824</f>
        <v>0.93643942273575431</v>
      </c>
      <c r="V5824">
        <f>G5824/J5824</f>
        <v>0.88691314964695811</v>
      </c>
      <c r="W5824">
        <f>G5824/K5824</f>
        <v>0.83917600995412545</v>
      </c>
      <c r="X5824" t="s">
        <v>32692</v>
      </c>
      <c r="Y5824" t="s">
        <v>52618</v>
      </c>
    </row>
    <row r="5825" spans="1:25" x14ac:dyDescent="0.3">
      <c r="A5825" s="29">
        <v>51.64405</v>
      </c>
      <c r="B5825" s="29">
        <v>77.201903999999999</v>
      </c>
      <c r="C5825" s="29">
        <v>88.211250000000007</v>
      </c>
      <c r="D5825" s="29">
        <v>70.634649999999993</v>
      </c>
      <c r="E5825" s="29">
        <v>63.188850000000002</v>
      </c>
      <c r="F5825" s="29">
        <v>79.388300000000001</v>
      </c>
      <c r="G5825" s="29">
        <v>64.653649999999999</v>
      </c>
      <c r="H5825" s="29">
        <v>65.445750000000004</v>
      </c>
      <c r="I5825" s="11">
        <v>62.720300000000002</v>
      </c>
      <c r="J5825" s="10">
        <v>51.870699999999999</v>
      </c>
      <c r="K5825" s="8">
        <v>77.043999999999997</v>
      </c>
      <c r="L5825" s="8">
        <v>73.657899999999998</v>
      </c>
      <c r="M5825" s="1" t="s">
        <v>31823</v>
      </c>
      <c r="N5825" s="5" t="s">
        <v>12082</v>
      </c>
      <c r="P5825" s="4" t="s">
        <v>12081</v>
      </c>
      <c r="Q5825" s="3" t="s">
        <v>22276</v>
      </c>
      <c r="R5825" t="s">
        <v>43925</v>
      </c>
      <c r="S5825">
        <f>I5825/J5825</f>
        <v>1.2091662537810364</v>
      </c>
      <c r="T5825">
        <f>G5825/H5825</f>
        <v>0.98789684586088466</v>
      </c>
      <c r="U5825">
        <f>G5825/I5825</f>
        <v>1.0308249482225054</v>
      </c>
      <c r="V5825">
        <f>G5825/J5825</f>
        <v>1.2464387409462374</v>
      </c>
      <c r="W5825">
        <f>G5825/K5825</f>
        <v>0.83917826177249366</v>
      </c>
      <c r="X5825" t="s">
        <v>48301</v>
      </c>
      <c r="Y5825" t="s">
        <v>58062</v>
      </c>
    </row>
    <row r="5826" spans="1:25" x14ac:dyDescent="0.3">
      <c r="A5826" s="29">
        <v>30.407250000000001</v>
      </c>
      <c r="B5826" s="29">
        <v>41.066699999999997</v>
      </c>
      <c r="C5826" s="29">
        <v>34.828949999999999</v>
      </c>
      <c r="D5826" s="29">
        <v>33.024799999999999</v>
      </c>
      <c r="E5826" s="29">
        <v>29.196850000000001</v>
      </c>
      <c r="F5826" s="29">
        <v>46.189597999999997</v>
      </c>
      <c r="G5826" s="29">
        <v>34.352350000000001</v>
      </c>
      <c r="H5826" s="29">
        <v>49.215899999999998</v>
      </c>
      <c r="I5826" s="11">
        <v>48.148099999999999</v>
      </c>
      <c r="J5826" s="10">
        <v>48.419646999999998</v>
      </c>
      <c r="K5826" s="8">
        <v>40.932949999999998</v>
      </c>
      <c r="L5826" s="8">
        <v>50.527251999999997</v>
      </c>
      <c r="M5826" s="1" t="s">
        <v>35356</v>
      </c>
      <c r="O5826" s="6" t="s">
        <v>12822</v>
      </c>
      <c r="P5826" s="4" t="s">
        <v>9279</v>
      </c>
      <c r="Q5826" s="3" t="s">
        <v>35356</v>
      </c>
      <c r="R5826" t="s">
        <v>47145</v>
      </c>
      <c r="S5826">
        <f>I5826/J5826</f>
        <v>0.99439180132808491</v>
      </c>
      <c r="T5826">
        <f>G5826/H5826</f>
        <v>0.69799292505064425</v>
      </c>
      <c r="U5826">
        <f>G5826/I5826</f>
        <v>0.71347259808798269</v>
      </c>
      <c r="V5826">
        <f>G5826/J5826</f>
        <v>0.70947130201093789</v>
      </c>
      <c r="W5826">
        <f>G5826/K5826</f>
        <v>0.83923465081309812</v>
      </c>
      <c r="X5826" t="s">
        <v>48982</v>
      </c>
      <c r="Y5826" t="s">
        <v>52561</v>
      </c>
    </row>
    <row r="5827" spans="1:25" x14ac:dyDescent="0.3">
      <c r="A5827" s="29">
        <v>65.401899999999998</v>
      </c>
      <c r="B5827" s="29">
        <v>93.331894000000005</v>
      </c>
      <c r="C5827" s="29">
        <v>118.10550000000001</v>
      </c>
      <c r="D5827" s="29">
        <v>127.628494</v>
      </c>
      <c r="E5827" s="29">
        <v>99.971890000000002</v>
      </c>
      <c r="F5827" s="29">
        <v>58.031047999999998</v>
      </c>
      <c r="G5827" s="29">
        <v>70.924544999999995</v>
      </c>
      <c r="H5827" s="29">
        <v>55.351500000000001</v>
      </c>
      <c r="I5827" s="11">
        <v>93.01925</v>
      </c>
      <c r="J5827" s="10">
        <v>79.674750000000003</v>
      </c>
      <c r="K5827" s="8">
        <v>84.492599999999996</v>
      </c>
      <c r="L5827" s="8">
        <v>75.100200000000001</v>
      </c>
      <c r="M5827" s="1" t="s">
        <v>25005</v>
      </c>
      <c r="O5827" s="6" t="s">
        <v>12822</v>
      </c>
      <c r="P5827" s="4" t="s">
        <v>4368</v>
      </c>
      <c r="Q5827" s="3" t="s">
        <v>14293</v>
      </c>
      <c r="R5827" t="s">
        <v>34791</v>
      </c>
      <c r="S5827">
        <f>I5827/J5827</f>
        <v>1.1674871901072799</v>
      </c>
      <c r="T5827">
        <f>G5827/H5827</f>
        <v>1.2813482019457465</v>
      </c>
      <c r="U5827">
        <f>G5827/I5827</f>
        <v>0.76247169268726633</v>
      </c>
      <c r="V5827">
        <f>G5827/J5827</f>
        <v>0.89017593403179796</v>
      </c>
      <c r="W5827">
        <f>G5827/K5827</f>
        <v>0.83941723890612907</v>
      </c>
      <c r="X5827" t="s">
        <v>25005</v>
      </c>
      <c r="Y5827" t="s">
        <v>57407</v>
      </c>
    </row>
    <row r="5828" spans="1:25" x14ac:dyDescent="0.3">
      <c r="A5828" s="29">
        <v>152.74700999999999</v>
      </c>
      <c r="B5828" s="29">
        <v>167.7345</v>
      </c>
      <c r="C5828" s="29">
        <v>161.14250000000001</v>
      </c>
      <c r="D5828" s="29">
        <v>179.42699999999999</v>
      </c>
      <c r="E5828" s="29">
        <v>154.84350000000001</v>
      </c>
      <c r="F5828" s="29">
        <v>125.951004</v>
      </c>
      <c r="G5828" s="29">
        <v>132.90950000000001</v>
      </c>
      <c r="H5828" s="29">
        <v>165.77449999999999</v>
      </c>
      <c r="I5828" s="11">
        <v>169.35500999999999</v>
      </c>
      <c r="J5828" s="10">
        <v>165.0615</v>
      </c>
      <c r="K5828" s="8">
        <v>158.32500999999999</v>
      </c>
      <c r="L5828" s="8">
        <v>152.8065</v>
      </c>
      <c r="M5828" s="1" t="s">
        <v>27051</v>
      </c>
      <c r="N5828" s="5" t="s">
        <v>6577</v>
      </c>
      <c r="O5828" s="6" t="s">
        <v>1411</v>
      </c>
      <c r="P5828" s="4" t="s">
        <v>6577</v>
      </c>
      <c r="Q5828" s="3" t="s">
        <v>16164</v>
      </c>
      <c r="R5828" t="s">
        <v>37302</v>
      </c>
      <c r="S5828">
        <f>I5828/J5828</f>
        <v>1.0260115775029308</v>
      </c>
      <c r="T5828">
        <f>G5828/H5828</f>
        <v>0.80174876111826621</v>
      </c>
      <c r="U5828">
        <f>G5828/I5828</f>
        <v>0.78479815861367208</v>
      </c>
      <c r="V5828">
        <f>G5828/J5828</f>
        <v>0.80521199674060884</v>
      </c>
      <c r="W5828">
        <f>G5828/K5828</f>
        <v>0.83947255079914418</v>
      </c>
      <c r="X5828" t="s">
        <v>27051</v>
      </c>
      <c r="Y5828" t="s">
        <v>54398</v>
      </c>
    </row>
    <row r="5829" spans="1:25" x14ac:dyDescent="0.3">
      <c r="A5829" s="29">
        <v>347.70699999999999</v>
      </c>
      <c r="B5829" s="29">
        <v>282.8725</v>
      </c>
      <c r="C5829" s="29">
        <v>417.08449999999999</v>
      </c>
      <c r="D5829" s="29">
        <v>444.49401999999998</v>
      </c>
      <c r="E5829" s="29">
        <v>513.43949999999995</v>
      </c>
      <c r="F5829" s="29">
        <v>180.74600000000001</v>
      </c>
      <c r="G5829" s="29">
        <v>222.44049999999999</v>
      </c>
      <c r="H5829" s="29">
        <v>103.4014</v>
      </c>
      <c r="I5829" s="11">
        <v>213.6225</v>
      </c>
      <c r="J5829" s="10">
        <v>304.01650000000001</v>
      </c>
      <c r="K5829" s="8">
        <v>264.97149999999999</v>
      </c>
      <c r="L5829" s="8">
        <v>274.60449999999997</v>
      </c>
      <c r="M5829" s="1" t="s">
        <v>37796</v>
      </c>
      <c r="N5829" s="5" t="s">
        <v>12813</v>
      </c>
      <c r="P5829" s="4" t="s">
        <v>12813</v>
      </c>
      <c r="Q5829" s="3" t="s">
        <v>28582</v>
      </c>
      <c r="R5829" t="s">
        <v>46084</v>
      </c>
      <c r="S5829">
        <f>I5829/J5829</f>
        <v>0.70266745390464003</v>
      </c>
      <c r="T5829">
        <f>G5829/H5829</f>
        <v>2.1512329620295274</v>
      </c>
      <c r="U5829">
        <f>G5829/I5829</f>
        <v>1.0412784233870496</v>
      </c>
      <c r="V5829">
        <f>G5829/J5829</f>
        <v>0.73167245856721586</v>
      </c>
      <c r="W5829">
        <f>G5829/K5829</f>
        <v>0.8394883978088209</v>
      </c>
      <c r="X5829" t="s">
        <v>37796</v>
      </c>
      <c r="Y5829" t="s">
        <v>59834</v>
      </c>
    </row>
    <row r="5830" spans="1:25" x14ac:dyDescent="0.3">
      <c r="A5830" s="29">
        <v>248.6225</v>
      </c>
      <c r="B5830" s="29">
        <v>243.12952000000001</v>
      </c>
      <c r="C5830" s="29">
        <v>223.96700999999999</v>
      </c>
      <c r="D5830" s="29">
        <v>205.43100000000001</v>
      </c>
      <c r="E5830" s="29">
        <v>251.38249999999999</v>
      </c>
      <c r="F5830" s="29">
        <v>159.70849999999999</v>
      </c>
      <c r="G5830" s="29">
        <v>194.48099999999999</v>
      </c>
      <c r="H5830" s="29">
        <v>173.95651000000001</v>
      </c>
      <c r="I5830" s="11">
        <v>214.60550000000001</v>
      </c>
      <c r="J5830" s="10">
        <v>269.16602</v>
      </c>
      <c r="K5830" s="8">
        <v>231.59899999999999</v>
      </c>
      <c r="L5830" s="8">
        <v>236.68700999999999</v>
      </c>
      <c r="M5830" s="1" t="s">
        <v>32097</v>
      </c>
      <c r="O5830" s="6" t="s">
        <v>12822</v>
      </c>
      <c r="P5830" s="4" t="s">
        <v>11514</v>
      </c>
      <c r="Q5830" s="3" t="s">
        <v>21351</v>
      </c>
      <c r="R5830" t="s">
        <v>43250</v>
      </c>
      <c r="S5830">
        <f>I5830/J5830</f>
        <v>0.79729789072186752</v>
      </c>
      <c r="T5830">
        <f>G5830/H5830</f>
        <v>1.1179863288818566</v>
      </c>
      <c r="U5830">
        <f>G5830/I5830</f>
        <v>0.90622560931569784</v>
      </c>
      <c r="V5830">
        <f>G5830/J5830</f>
        <v>0.72253176682554499</v>
      </c>
      <c r="W5830">
        <f>G5830/K5830</f>
        <v>0.83973160505874378</v>
      </c>
      <c r="X5830" t="s">
        <v>32097</v>
      </c>
      <c r="Y5830" t="s">
        <v>54388</v>
      </c>
    </row>
    <row r="5831" spans="1:25" x14ac:dyDescent="0.3">
      <c r="A5831" s="29">
        <v>1.0474049999999999</v>
      </c>
      <c r="B5831" s="29">
        <v>8.5560799999999997</v>
      </c>
      <c r="C5831" s="29">
        <v>5.3491499999999998</v>
      </c>
      <c r="D5831" s="29">
        <v>2.6819000000000002</v>
      </c>
      <c r="E5831" s="29">
        <v>7.4844103000000004</v>
      </c>
      <c r="F5831" s="29">
        <v>8.8868690000000008</v>
      </c>
      <c r="G5831" s="29">
        <v>4.6117999999999997</v>
      </c>
      <c r="H5831" s="29">
        <v>9.0200849999999999</v>
      </c>
      <c r="I5831" s="11">
        <v>2.8544550000000002</v>
      </c>
      <c r="J5831" s="10">
        <v>4.94794</v>
      </c>
      <c r="K5831" s="8">
        <v>5.4918300000000002</v>
      </c>
      <c r="L5831" s="8">
        <v>6.4701050000000002</v>
      </c>
      <c r="M5831" s="1" t="s">
        <v>29117</v>
      </c>
      <c r="O5831" s="6" t="s">
        <v>12822</v>
      </c>
      <c r="P5831" s="4" t="s">
        <v>9031</v>
      </c>
      <c r="Q5831" s="3" t="s">
        <v>18851</v>
      </c>
      <c r="R5831" t="s">
        <v>45110</v>
      </c>
      <c r="S5831">
        <f>I5831/J5831</f>
        <v>0.5768976584194635</v>
      </c>
      <c r="T5831">
        <f>G5831/H5831</f>
        <v>0.51128121298191753</v>
      </c>
      <c r="U5831">
        <f>G5831/I5831</f>
        <v>1.6156499226647467</v>
      </c>
      <c r="V5831">
        <f>G5831/J5831</f>
        <v>0.93206465721087961</v>
      </c>
      <c r="W5831">
        <f>G5831/K5831</f>
        <v>0.83975651103548354</v>
      </c>
    </row>
    <row r="5832" spans="1:25" x14ac:dyDescent="0.3">
      <c r="A5832" s="29">
        <v>72.246796000000003</v>
      </c>
      <c r="B5832" s="29">
        <v>116.4365</v>
      </c>
      <c r="C5832" s="29">
        <v>133.46799999999999</v>
      </c>
      <c r="D5832" s="29">
        <v>162.94900000000001</v>
      </c>
      <c r="E5832" s="29">
        <v>135.38200000000001</v>
      </c>
      <c r="F5832" s="29">
        <v>115.04245</v>
      </c>
      <c r="G5832" s="29">
        <v>134.90299999999999</v>
      </c>
      <c r="H5832" s="29">
        <v>136.17449999999999</v>
      </c>
      <c r="I5832" s="11">
        <v>110.834</v>
      </c>
      <c r="J5832" s="10">
        <v>147.09899999999999</v>
      </c>
      <c r="K5832" s="8">
        <v>160.5675</v>
      </c>
      <c r="L5832" s="8">
        <v>192.48150000000001</v>
      </c>
      <c r="M5832" s="1" t="s">
        <v>31235</v>
      </c>
      <c r="O5832" s="6" t="s">
        <v>12822</v>
      </c>
      <c r="P5832" s="4" t="s">
        <v>12262</v>
      </c>
      <c r="Q5832" s="3" t="s">
        <v>21639</v>
      </c>
      <c r="R5832" t="s">
        <v>43214</v>
      </c>
      <c r="S5832">
        <f>I5832/J5832</f>
        <v>0.75346535326548791</v>
      </c>
      <c r="T5832">
        <f>G5832/H5832</f>
        <v>0.99066271585355548</v>
      </c>
      <c r="U5832">
        <f>G5832/I5832</f>
        <v>1.2171626035332117</v>
      </c>
      <c r="V5832">
        <f>G5832/J5832</f>
        <v>0.91708985105269236</v>
      </c>
      <c r="W5832">
        <f>G5832/K5832</f>
        <v>0.84016379404300368</v>
      </c>
      <c r="X5832" t="s">
        <v>48008</v>
      </c>
      <c r="Y5832" t="s">
        <v>53712</v>
      </c>
    </row>
    <row r="5833" spans="1:25" x14ac:dyDescent="0.3">
      <c r="A5833" s="29">
        <v>74.614199999999997</v>
      </c>
      <c r="B5833" s="29">
        <v>130.52690000000001</v>
      </c>
      <c r="C5833" s="29">
        <v>97.958200000000005</v>
      </c>
      <c r="D5833" s="29">
        <v>82.774050000000003</v>
      </c>
      <c r="E5833" s="29">
        <v>75.966155999999998</v>
      </c>
      <c r="F5833" s="29">
        <v>110.2555</v>
      </c>
      <c r="G5833" s="29">
        <v>112.3145</v>
      </c>
      <c r="H5833" s="29">
        <v>167.21648999999999</v>
      </c>
      <c r="I5833" s="11">
        <v>159.864</v>
      </c>
      <c r="J5833" s="10">
        <v>112.375</v>
      </c>
      <c r="K5833" s="8">
        <v>133.66713999999999</v>
      </c>
      <c r="L5833" s="8">
        <v>116.951004</v>
      </c>
      <c r="M5833" s="1" t="s">
        <v>28972</v>
      </c>
      <c r="O5833" s="6" t="s">
        <v>12822</v>
      </c>
      <c r="P5833" s="4" t="s">
        <v>8931</v>
      </c>
      <c r="Q5833" s="3" t="s">
        <v>18610</v>
      </c>
      <c r="R5833" t="s">
        <v>44716</v>
      </c>
      <c r="S5833">
        <f>I5833/J5833</f>
        <v>1.4225939933259177</v>
      </c>
      <c r="T5833">
        <f>G5833/H5833</f>
        <v>0.67167119702129852</v>
      </c>
      <c r="U5833">
        <f>G5833/I5833</f>
        <v>0.70256280338287536</v>
      </c>
      <c r="V5833">
        <f>G5833/J5833</f>
        <v>0.99946162402669625</v>
      </c>
      <c r="W5833">
        <f>G5833/K5833</f>
        <v>0.84025512927111334</v>
      </c>
    </row>
    <row r="5834" spans="1:25" x14ac:dyDescent="0.3">
      <c r="A5834" s="29">
        <v>28.19595</v>
      </c>
      <c r="B5834" s="29">
        <v>25.365449999999999</v>
      </c>
      <c r="C5834" s="29">
        <v>35.844901999999998</v>
      </c>
      <c r="D5834" s="29">
        <v>46.29345</v>
      </c>
      <c r="E5834" s="29">
        <v>29.926400000000001</v>
      </c>
      <c r="F5834" s="29">
        <v>39.426453000000002</v>
      </c>
      <c r="G5834" s="29">
        <v>21.762748999999999</v>
      </c>
      <c r="H5834" s="29">
        <v>15.9503</v>
      </c>
      <c r="I5834" s="11">
        <v>18.376750000000001</v>
      </c>
      <c r="J5834" s="10">
        <v>16.579464000000002</v>
      </c>
      <c r="K5834" s="8">
        <v>25.897950000000002</v>
      </c>
      <c r="L5834" s="8">
        <v>21.082350000000002</v>
      </c>
      <c r="M5834" s="1" t="s">
        <v>29476</v>
      </c>
      <c r="O5834" s="6" t="s">
        <v>12822</v>
      </c>
      <c r="P5834" s="4" t="s">
        <v>7876</v>
      </c>
      <c r="Q5834" s="3" t="s">
        <v>19531</v>
      </c>
      <c r="R5834" t="s">
        <v>41098</v>
      </c>
      <c r="S5834">
        <f>I5834/J5834</f>
        <v>1.1084043488981308</v>
      </c>
      <c r="T5834">
        <f>G5834/H5834</f>
        <v>1.3644100110969699</v>
      </c>
      <c r="U5834">
        <f>G5834/I5834</f>
        <v>1.1842545063735426</v>
      </c>
      <c r="V5834">
        <f>G5834/J5834</f>
        <v>1.3126328450666438</v>
      </c>
      <c r="W5834">
        <f>G5834/K5834</f>
        <v>0.84032709152654927</v>
      </c>
    </row>
    <row r="5835" spans="1:25" x14ac:dyDescent="0.3">
      <c r="A5835" s="29">
        <v>59.78295</v>
      </c>
      <c r="B5835" s="29">
        <v>82.743545999999995</v>
      </c>
      <c r="C5835" s="29">
        <v>78.580399999999997</v>
      </c>
      <c r="D5835" s="29">
        <v>80.055000000000007</v>
      </c>
      <c r="E5835" s="29">
        <v>72.822400000000002</v>
      </c>
      <c r="F5835" s="29">
        <v>70.129000000000005</v>
      </c>
      <c r="G5835" s="29">
        <v>70.572599999999994</v>
      </c>
      <c r="H5835" s="29">
        <v>81.06035</v>
      </c>
      <c r="I5835" s="11">
        <v>81.568954000000005</v>
      </c>
      <c r="J5835" s="10">
        <v>99.458799999999997</v>
      </c>
      <c r="K5835" s="8">
        <v>83.974699999999999</v>
      </c>
      <c r="L5835" s="8">
        <v>104.1671</v>
      </c>
      <c r="M5835" s="1" t="s">
        <v>29604</v>
      </c>
      <c r="O5835" s="6" t="s">
        <v>2133</v>
      </c>
      <c r="P5835" s="4" t="s">
        <v>9612</v>
      </c>
      <c r="Q5835" s="3" t="s">
        <v>19833</v>
      </c>
      <c r="R5835" t="s">
        <v>41564</v>
      </c>
      <c r="S5835">
        <f>I5835/J5835</f>
        <v>0.82012807313178937</v>
      </c>
      <c r="T5835">
        <f>G5835/H5835</f>
        <v>0.87061800251294241</v>
      </c>
      <c r="U5835">
        <f>G5835/I5835</f>
        <v>0.86518946902273619</v>
      </c>
      <c r="V5835">
        <f>G5835/J5835</f>
        <v>0.70956617212353257</v>
      </c>
      <c r="W5835">
        <f>G5835/K5835</f>
        <v>0.84040312141633133</v>
      </c>
      <c r="X5835" t="s">
        <v>49613</v>
      </c>
      <c r="Y5835" t="s">
        <v>53664</v>
      </c>
    </row>
    <row r="5836" spans="1:25" x14ac:dyDescent="0.3">
      <c r="A5836" s="29">
        <v>111.18941</v>
      </c>
      <c r="B5836" s="29">
        <v>100.45645</v>
      </c>
      <c r="C5836" s="29">
        <v>126.071</v>
      </c>
      <c r="D5836" s="29">
        <v>170.0575</v>
      </c>
      <c r="E5836" s="29">
        <v>111.361496</v>
      </c>
      <c r="F5836" s="29">
        <v>71.909453999999997</v>
      </c>
      <c r="G5836" s="29">
        <v>70.310900000000004</v>
      </c>
      <c r="H5836" s="29">
        <v>51.521500000000003</v>
      </c>
      <c r="I5836" s="11">
        <v>75.813950000000006</v>
      </c>
      <c r="J5836" s="10">
        <v>83.457245</v>
      </c>
      <c r="K5836" s="8">
        <v>83.654650000000004</v>
      </c>
      <c r="L5836" s="8">
        <v>119.26049999999999</v>
      </c>
      <c r="M5836" s="1" t="s">
        <v>27121</v>
      </c>
      <c r="O5836" s="6" t="s">
        <v>12822</v>
      </c>
      <c r="P5836" s="4" t="s">
        <v>6883</v>
      </c>
      <c r="Q5836" s="3" t="s">
        <v>16538</v>
      </c>
      <c r="R5836" t="s">
        <v>37586</v>
      </c>
      <c r="S5836">
        <f>I5836/J5836</f>
        <v>0.90841663896286062</v>
      </c>
      <c r="T5836">
        <f>G5836/H5836</f>
        <v>1.3646904690274935</v>
      </c>
      <c r="U5836">
        <f>G5836/I5836</f>
        <v>0.92741375432885376</v>
      </c>
      <c r="V5836">
        <f>G5836/J5836</f>
        <v>0.84247808563534543</v>
      </c>
      <c r="W5836">
        <f>G5836/K5836</f>
        <v>0.84049003850951498</v>
      </c>
      <c r="X5836" t="s">
        <v>27121</v>
      </c>
      <c r="Y5836" t="s">
        <v>58962</v>
      </c>
    </row>
    <row r="5837" spans="1:25" x14ac:dyDescent="0.3">
      <c r="A5837" s="29">
        <v>335.32249999999999</v>
      </c>
      <c r="B5837" s="29">
        <v>343.1585</v>
      </c>
      <c r="C5837" s="29">
        <v>246.50200000000001</v>
      </c>
      <c r="D5837" s="29">
        <v>345.09699999999998</v>
      </c>
      <c r="E5837" s="29">
        <v>376.20850000000002</v>
      </c>
      <c r="F5837" s="29">
        <v>180.64599999999999</v>
      </c>
      <c r="G5837" s="29">
        <v>218.21700999999999</v>
      </c>
      <c r="H5837" s="29">
        <v>237.59148999999999</v>
      </c>
      <c r="I5837" s="11">
        <v>286.25400000000002</v>
      </c>
      <c r="J5837" s="10">
        <v>284.74900000000002</v>
      </c>
      <c r="K5837" s="8">
        <v>259.60899999999998</v>
      </c>
      <c r="L5837" s="8">
        <v>266.76648</v>
      </c>
      <c r="M5837" s="1" t="s">
        <v>28799</v>
      </c>
      <c r="O5837" s="6" t="s">
        <v>12822</v>
      </c>
      <c r="P5837" s="4" t="s">
        <v>8749</v>
      </c>
      <c r="Q5837" s="3" t="s">
        <v>20396</v>
      </c>
      <c r="R5837" t="s">
        <v>36619</v>
      </c>
      <c r="S5837">
        <f>I5837/J5837</f>
        <v>1.005285356577196</v>
      </c>
      <c r="T5837">
        <f>G5837/H5837</f>
        <v>0.91845465508886703</v>
      </c>
      <c r="U5837">
        <f>G5837/I5837</f>
        <v>0.76231951343911342</v>
      </c>
      <c r="V5837">
        <f>G5837/J5837</f>
        <v>0.76634864389339374</v>
      </c>
      <c r="W5837">
        <f>G5837/K5837</f>
        <v>0.84056026563023623</v>
      </c>
      <c r="X5837" t="s">
        <v>50963</v>
      </c>
      <c r="Y5837" t="s">
        <v>59456</v>
      </c>
    </row>
    <row r="5838" spans="1:25" x14ac:dyDescent="0.3">
      <c r="A5838" s="29">
        <v>21.055599999999998</v>
      </c>
      <c r="B5838" s="29">
        <v>37.164499999999997</v>
      </c>
      <c r="C5838" s="29">
        <v>43.105150000000002</v>
      </c>
      <c r="D5838" s="29">
        <v>36.861649999999997</v>
      </c>
      <c r="E5838" s="29">
        <v>50.288699999999999</v>
      </c>
      <c r="F5838" s="29">
        <v>52.818150000000003</v>
      </c>
      <c r="G5838" s="29">
        <v>52.186599999999999</v>
      </c>
      <c r="H5838" s="29">
        <v>44.629300000000001</v>
      </c>
      <c r="I5838" s="11">
        <v>66.257355000000004</v>
      </c>
      <c r="J5838" s="10">
        <v>56.734299999999998</v>
      </c>
      <c r="K5838" s="8">
        <v>62.080849999999998</v>
      </c>
      <c r="L5838" s="8">
        <v>42.406599999999997</v>
      </c>
      <c r="M5838" s="1" t="s">
        <v>26323</v>
      </c>
      <c r="O5838" s="6" t="s">
        <v>12822</v>
      </c>
      <c r="P5838" s="4" t="s">
        <v>5768</v>
      </c>
      <c r="Q5838" s="3" t="s">
        <v>20310</v>
      </c>
      <c r="R5838" t="s">
        <v>36262</v>
      </c>
      <c r="S5838">
        <f>I5838/J5838</f>
        <v>1.1678535735877591</v>
      </c>
      <c r="T5838">
        <f>G5838/H5838</f>
        <v>1.1693349436356832</v>
      </c>
      <c r="U5838">
        <f>G5838/I5838</f>
        <v>0.78763482182468636</v>
      </c>
      <c r="V5838">
        <f>G5838/J5838</f>
        <v>0.91984214135011799</v>
      </c>
      <c r="W5838">
        <f>G5838/K5838</f>
        <v>0.84062315512754737</v>
      </c>
      <c r="X5838" t="s">
        <v>51077</v>
      </c>
      <c r="Y5838" t="s">
        <v>56611</v>
      </c>
    </row>
    <row r="5839" spans="1:25" x14ac:dyDescent="0.3">
      <c r="A5839" s="29">
        <v>19.381550000000001</v>
      </c>
      <c r="B5839" s="29">
        <v>36.524650000000001</v>
      </c>
      <c r="C5839" s="29">
        <v>42.105249999999998</v>
      </c>
      <c r="D5839" s="29">
        <v>26.462199999999999</v>
      </c>
      <c r="E5839" s="29">
        <v>17.995699999999999</v>
      </c>
      <c r="F5839" s="29">
        <v>67.394049999999993</v>
      </c>
      <c r="G5839" s="29">
        <v>33.695450000000001</v>
      </c>
      <c r="H5839" s="29">
        <v>36.9178</v>
      </c>
      <c r="I5839" s="11">
        <v>39.578346000000003</v>
      </c>
      <c r="J5839" s="10">
        <v>40.392699999999998</v>
      </c>
      <c r="K5839" s="8">
        <v>40.076653</v>
      </c>
      <c r="L5839" s="8">
        <v>30.413447999999999</v>
      </c>
      <c r="M5839" s="1" t="s">
        <v>33125</v>
      </c>
      <c r="N5839" s="5" t="s">
        <v>8041</v>
      </c>
      <c r="O5839" s="6" t="s">
        <v>1813</v>
      </c>
      <c r="P5839" s="4" t="s">
        <v>8041</v>
      </c>
      <c r="Q5839" s="3" t="s">
        <v>17572</v>
      </c>
      <c r="R5839" t="s">
        <v>39286</v>
      </c>
      <c r="S5839">
        <f>I5839/J5839</f>
        <v>0.97983907983373242</v>
      </c>
      <c r="T5839">
        <f>G5839/H5839</f>
        <v>0.91271554643017738</v>
      </c>
      <c r="U5839">
        <f>G5839/I5839</f>
        <v>0.85136074155296937</v>
      </c>
      <c r="V5839">
        <f>G5839/J5839</f>
        <v>0.8341965256098256</v>
      </c>
      <c r="W5839">
        <f>G5839/K5839</f>
        <v>0.84077505174895717</v>
      </c>
      <c r="X5839" t="s">
        <v>49915</v>
      </c>
      <c r="Y5839" t="s">
        <v>57898</v>
      </c>
    </row>
    <row r="5840" spans="1:25" x14ac:dyDescent="0.3">
      <c r="A5840" s="29">
        <v>9.3366150000000001</v>
      </c>
      <c r="B5840" s="29">
        <v>12.446159</v>
      </c>
      <c r="C5840" s="29">
        <v>17.1554</v>
      </c>
      <c r="D5840" s="29">
        <v>14.402348999999999</v>
      </c>
      <c r="E5840" s="29">
        <v>15.690950000000001</v>
      </c>
      <c r="F5840" s="29">
        <v>22.154999</v>
      </c>
      <c r="G5840" s="29">
        <v>19.026150000000001</v>
      </c>
      <c r="H5840" s="29">
        <v>19.6585</v>
      </c>
      <c r="I5840" s="11">
        <v>9.8063350000000007</v>
      </c>
      <c r="J5840" s="10">
        <v>19.577750999999999</v>
      </c>
      <c r="K5840" s="8">
        <v>22.628848999999999</v>
      </c>
      <c r="L5840" s="8">
        <v>9.9779640000000001</v>
      </c>
      <c r="M5840" s="1" t="s">
        <v>29361</v>
      </c>
      <c r="O5840" s="6" t="s">
        <v>12822</v>
      </c>
      <c r="P5840" s="4" t="s">
        <v>12822</v>
      </c>
      <c r="Q5840" s="3" t="s">
        <v>19629</v>
      </c>
      <c r="R5840" t="s">
        <v>41405</v>
      </c>
      <c r="S5840">
        <f>I5840/J5840</f>
        <v>0.50089180314940163</v>
      </c>
      <c r="T5840">
        <f>G5840/H5840</f>
        <v>0.96783325279141341</v>
      </c>
      <c r="U5840">
        <f>G5840/I5840</f>
        <v>1.9401896835056114</v>
      </c>
      <c r="V5840">
        <f>G5840/J5840</f>
        <v>0.97182510902299257</v>
      </c>
      <c r="W5840">
        <f>G5840/K5840</f>
        <v>0.84079176983327797</v>
      </c>
    </row>
    <row r="5841" spans="1:25" x14ac:dyDescent="0.3">
      <c r="A5841" s="29">
        <v>11.089975000000001</v>
      </c>
      <c r="B5841" s="29">
        <v>27.38345</v>
      </c>
      <c r="C5841" s="29">
        <v>19.479050000000001</v>
      </c>
      <c r="D5841" s="29">
        <v>19.617599999999999</v>
      </c>
      <c r="E5841" s="29">
        <v>18.426898999999999</v>
      </c>
      <c r="F5841" s="29">
        <v>26.654999</v>
      </c>
      <c r="G5841" s="29">
        <v>21.810400000000001</v>
      </c>
      <c r="H5841" s="29">
        <v>42.483353000000001</v>
      </c>
      <c r="I5841" s="11">
        <v>27.28135</v>
      </c>
      <c r="J5841" s="10">
        <v>24.636050999999998</v>
      </c>
      <c r="K5841" s="8">
        <v>25.93525</v>
      </c>
      <c r="L5841" s="8">
        <v>27.148599999999998</v>
      </c>
      <c r="M5841" s="1" t="s">
        <v>29390</v>
      </c>
      <c r="O5841" s="6" t="s">
        <v>12822</v>
      </c>
      <c r="P5841" s="4" t="s">
        <v>9460</v>
      </c>
      <c r="Q5841" s="3" t="s">
        <v>19685</v>
      </c>
      <c r="R5841" t="s">
        <v>41198</v>
      </c>
      <c r="S5841">
        <f>I5841/J5841</f>
        <v>1.1073751227418713</v>
      </c>
      <c r="T5841">
        <f>G5841/H5841</f>
        <v>0.51338697301034597</v>
      </c>
      <c r="U5841">
        <f>G5841/I5841</f>
        <v>0.79946190346152235</v>
      </c>
      <c r="V5841">
        <f>G5841/J5841</f>
        <v>0.8853042234731533</v>
      </c>
      <c r="W5841">
        <f>G5841/K5841</f>
        <v>0.84095584195255502</v>
      </c>
    </row>
    <row r="5842" spans="1:25" x14ac:dyDescent="0.3">
      <c r="A5842" s="29">
        <v>84.971549999999993</v>
      </c>
      <c r="B5842" s="29">
        <v>54.555945999999999</v>
      </c>
      <c r="C5842" s="29">
        <v>90.378150000000005</v>
      </c>
      <c r="D5842" s="29">
        <v>87.855950000000007</v>
      </c>
      <c r="E5842" s="29">
        <v>83.48715</v>
      </c>
      <c r="F5842" s="29">
        <v>60.253500000000003</v>
      </c>
      <c r="G5842" s="29">
        <v>62.434699999999999</v>
      </c>
      <c r="H5842" s="29">
        <v>43.995552000000004</v>
      </c>
      <c r="I5842" s="11">
        <v>79.099500000000006</v>
      </c>
      <c r="J5842" s="10">
        <v>67.552800000000005</v>
      </c>
      <c r="K5842" s="8">
        <v>74.239654999999999</v>
      </c>
      <c r="L5842" s="8">
        <v>86.100250000000003</v>
      </c>
      <c r="M5842" s="1" t="s">
        <v>24588</v>
      </c>
      <c r="O5842" s="6" t="s">
        <v>12822</v>
      </c>
      <c r="P5842" s="4" t="s">
        <v>3774</v>
      </c>
      <c r="Q5842" s="3" t="s">
        <v>18143</v>
      </c>
      <c r="R5842" t="s">
        <v>34208</v>
      </c>
      <c r="S5842">
        <f>I5842/J5842</f>
        <v>1.170928518136924</v>
      </c>
      <c r="T5842">
        <f>G5842/H5842</f>
        <v>1.4191139140611304</v>
      </c>
      <c r="U5842">
        <f>G5842/I5842</f>
        <v>0.78931851655193763</v>
      </c>
      <c r="V5842">
        <f>G5842/J5842</f>
        <v>0.92423556092419556</v>
      </c>
      <c r="W5842">
        <f>G5842/K5842</f>
        <v>0.84098855254647942</v>
      </c>
      <c r="X5842" t="s">
        <v>24588</v>
      </c>
      <c r="Y5842" t="s">
        <v>55136</v>
      </c>
    </row>
    <row r="5843" spans="1:25" x14ac:dyDescent="0.3">
      <c r="A5843" s="29">
        <v>77.233750000000001</v>
      </c>
      <c r="B5843" s="29">
        <v>59.888399999999997</v>
      </c>
      <c r="C5843" s="29">
        <v>75.089399999999998</v>
      </c>
      <c r="D5843" s="29">
        <v>68.924194</v>
      </c>
      <c r="E5843" s="29">
        <v>58.015250000000002</v>
      </c>
      <c r="F5843" s="29">
        <v>84.156750000000002</v>
      </c>
      <c r="G5843" s="29">
        <v>52.433250000000001</v>
      </c>
      <c r="H5843" s="29">
        <v>43.39405</v>
      </c>
      <c r="I5843" s="11">
        <v>44.810997</v>
      </c>
      <c r="J5843" s="10">
        <v>51.453099999999999</v>
      </c>
      <c r="K5843" s="8">
        <v>62.344549999999998</v>
      </c>
      <c r="L5843" s="8">
        <v>72.426599999999993</v>
      </c>
      <c r="M5843" s="1" t="s">
        <v>33131</v>
      </c>
      <c r="N5843" s="5" t="s">
        <v>8048</v>
      </c>
      <c r="O5843" s="6" t="s">
        <v>1819</v>
      </c>
      <c r="P5843" s="4" t="s">
        <v>8048</v>
      </c>
      <c r="Q5843" s="3" t="s">
        <v>17581</v>
      </c>
      <c r="R5843" t="s">
        <v>38995</v>
      </c>
      <c r="S5843">
        <f>I5843/J5843</f>
        <v>0.87090956618746007</v>
      </c>
      <c r="T5843">
        <f>G5843/H5843</f>
        <v>1.2083050556470301</v>
      </c>
      <c r="U5843">
        <f>G5843/I5843</f>
        <v>1.1700978221930658</v>
      </c>
      <c r="V5843">
        <f>G5843/J5843</f>
        <v>1.0190493867230546</v>
      </c>
      <c r="W5843">
        <f>G5843/K5843</f>
        <v>0.84102379438138541</v>
      </c>
      <c r="X5843" t="s">
        <v>33131</v>
      </c>
      <c r="Y5843" t="s">
        <v>53506</v>
      </c>
    </row>
    <row r="5844" spans="1:25" x14ac:dyDescent="0.3">
      <c r="A5844" s="29">
        <v>67.383150000000001</v>
      </c>
      <c r="B5844" s="29">
        <v>54.4465</v>
      </c>
      <c r="C5844" s="29">
        <v>49.618797000000001</v>
      </c>
      <c r="D5844" s="29">
        <v>47.040300000000002</v>
      </c>
      <c r="E5844" s="29">
        <v>40.0503</v>
      </c>
      <c r="F5844" s="29">
        <v>67.550650000000005</v>
      </c>
      <c r="G5844" s="29">
        <v>64.829499999999996</v>
      </c>
      <c r="H5844" s="29">
        <v>75.962950000000006</v>
      </c>
      <c r="I5844" s="11">
        <v>53.188499999999998</v>
      </c>
      <c r="J5844" s="10">
        <v>51.63335</v>
      </c>
      <c r="K5844" s="8">
        <v>77.082400000000007</v>
      </c>
      <c r="L5844" s="8">
        <v>42.93045</v>
      </c>
      <c r="M5844" s="1" t="s">
        <v>31230</v>
      </c>
      <c r="N5844" s="5" t="s">
        <v>11280</v>
      </c>
      <c r="P5844" s="4" t="s">
        <v>11280</v>
      </c>
      <c r="Q5844" s="3" t="s">
        <v>21633</v>
      </c>
      <c r="R5844" t="s">
        <v>43208</v>
      </c>
      <c r="S5844">
        <f>I5844/J5844</f>
        <v>1.030119099380536</v>
      </c>
      <c r="T5844">
        <f>G5844/H5844</f>
        <v>0.85343578678816434</v>
      </c>
      <c r="U5844">
        <f>G5844/I5844</f>
        <v>1.218863100106226</v>
      </c>
      <c r="V5844">
        <f>G5844/J5844</f>
        <v>1.2555741589495935</v>
      </c>
      <c r="W5844">
        <f>G5844/K5844</f>
        <v>0.84104153477317767</v>
      </c>
      <c r="X5844" t="s">
        <v>31230</v>
      </c>
      <c r="Y5844" t="s">
        <v>53476</v>
      </c>
    </row>
    <row r="5845" spans="1:25" x14ac:dyDescent="0.3">
      <c r="A5845" s="29">
        <v>35.357452000000002</v>
      </c>
      <c r="B5845" s="29">
        <v>55.4437</v>
      </c>
      <c r="C5845" s="29">
        <v>51.394652999999998</v>
      </c>
      <c r="D5845" s="29">
        <v>50.92595</v>
      </c>
      <c r="E5845" s="29">
        <v>51.091999999999999</v>
      </c>
      <c r="F5845" s="29">
        <v>62.48865</v>
      </c>
      <c r="G5845" s="29">
        <v>48.757150000000003</v>
      </c>
      <c r="H5845" s="29">
        <v>75.671449999999993</v>
      </c>
      <c r="I5845" s="11">
        <v>59.479349999999997</v>
      </c>
      <c r="J5845" s="10">
        <v>61.189399999999999</v>
      </c>
      <c r="K5845" s="8">
        <v>57.971550000000001</v>
      </c>
      <c r="L5845" s="8">
        <v>54.2727</v>
      </c>
      <c r="M5845" s="1" t="s">
        <v>38274</v>
      </c>
      <c r="N5845" s="5" t="s">
        <v>13527</v>
      </c>
      <c r="O5845" s="6" t="s">
        <v>3269</v>
      </c>
      <c r="P5845" s="4" t="s">
        <v>13527</v>
      </c>
      <c r="Q5845" s="3" t="s">
        <v>24104</v>
      </c>
      <c r="R5845" t="s">
        <v>46658</v>
      </c>
      <c r="S5845">
        <f>I5845/J5845</f>
        <v>0.97205316607124759</v>
      </c>
      <c r="T5845">
        <f>G5845/H5845</f>
        <v>0.64432688946756023</v>
      </c>
      <c r="U5845">
        <f>G5845/I5845</f>
        <v>0.81973239452011504</v>
      </c>
      <c r="V5845">
        <f>G5845/J5845</f>
        <v>0.79682346942444282</v>
      </c>
      <c r="W5845">
        <f>G5845/K5845</f>
        <v>0.84105306827228188</v>
      </c>
      <c r="X5845" t="s">
        <v>38274</v>
      </c>
      <c r="Y5845" t="s">
        <v>59785</v>
      </c>
    </row>
    <row r="5846" spans="1:25" x14ac:dyDescent="0.3">
      <c r="A5846" s="29">
        <v>190.67599999999999</v>
      </c>
      <c r="B5846" s="29">
        <v>192.77950000000001</v>
      </c>
      <c r="C5846" s="29">
        <v>242.2355</v>
      </c>
      <c r="D5846" s="29">
        <v>286.42849999999999</v>
      </c>
      <c r="E5846" s="29">
        <v>241.41</v>
      </c>
      <c r="F5846" s="29">
        <v>180.46850000000001</v>
      </c>
      <c r="G5846" s="29">
        <v>210.745</v>
      </c>
      <c r="H5846" s="29">
        <v>180.12799000000001</v>
      </c>
      <c r="I5846" s="11">
        <v>273.44799999999998</v>
      </c>
      <c r="J5846" s="10">
        <v>254.45901000000001</v>
      </c>
      <c r="K5846" s="8">
        <v>250.548</v>
      </c>
      <c r="L5846" s="8">
        <v>261.41449999999998</v>
      </c>
      <c r="M5846" s="1" t="s">
        <v>27756</v>
      </c>
      <c r="N5846" s="5" t="s">
        <v>7553</v>
      </c>
      <c r="O5846" s="6" t="s">
        <v>1701</v>
      </c>
      <c r="P5846" s="4" t="s">
        <v>7552</v>
      </c>
      <c r="Q5846" s="3" t="s">
        <v>17112</v>
      </c>
      <c r="R5846" t="s">
        <v>38659</v>
      </c>
      <c r="S5846">
        <f>I5846/J5846</f>
        <v>1.0746249464697673</v>
      </c>
      <c r="T5846">
        <f>G5846/H5846</f>
        <v>1.169973639299478</v>
      </c>
      <c r="U5846">
        <f>G5846/I5846</f>
        <v>0.77069497674146459</v>
      </c>
      <c r="V5846">
        <f>G5846/J5846</f>
        <v>0.8282080481253149</v>
      </c>
      <c r="W5846">
        <f>G5846/K5846</f>
        <v>0.84113622938518773</v>
      </c>
    </row>
    <row r="5847" spans="1:25" x14ac:dyDescent="0.3">
      <c r="A5847" s="29">
        <v>197.52898999999999</v>
      </c>
      <c r="B5847" s="29">
        <v>169.50149999999999</v>
      </c>
      <c r="C5847" s="29">
        <v>205.83349999999999</v>
      </c>
      <c r="D5847" s="29">
        <v>219.05600000000001</v>
      </c>
      <c r="E5847" s="29">
        <v>182.16200000000001</v>
      </c>
      <c r="F5847" s="29">
        <v>132.38550000000001</v>
      </c>
      <c r="G5847" s="29">
        <v>195.0275</v>
      </c>
      <c r="H5847" s="29">
        <v>143.6</v>
      </c>
      <c r="I5847" s="11">
        <v>228.00049999999999</v>
      </c>
      <c r="J5847" s="10">
        <v>254.90549999999999</v>
      </c>
      <c r="K5847" s="8">
        <v>231.77051</v>
      </c>
      <c r="L5847" s="8">
        <v>287.185</v>
      </c>
      <c r="M5847" s="1" t="s">
        <v>35227</v>
      </c>
      <c r="N5847" s="5" t="s">
        <v>10530</v>
      </c>
      <c r="P5847" s="4" t="s">
        <v>10530</v>
      </c>
      <c r="Q5847" s="3" t="s">
        <v>25971</v>
      </c>
      <c r="R5847" t="s">
        <v>47088</v>
      </c>
      <c r="S5847">
        <f>I5847/J5847</f>
        <v>0.89445108089076142</v>
      </c>
      <c r="T5847">
        <f>G5847/H5847</f>
        <v>1.3581302228412258</v>
      </c>
      <c r="U5847">
        <f>G5847/I5847</f>
        <v>0.85538189609233317</v>
      </c>
      <c r="V5847">
        <f>G5847/J5847</f>
        <v>0.76509726153417645</v>
      </c>
      <c r="W5847">
        <f>G5847/K5847</f>
        <v>0.84146814018746385</v>
      </c>
      <c r="X5847" t="s">
        <v>35227</v>
      </c>
      <c r="Y5847" t="s">
        <v>53296</v>
      </c>
    </row>
    <row r="5848" spans="1:25" x14ac:dyDescent="0.3">
      <c r="A5848" s="29">
        <v>120.1875</v>
      </c>
      <c r="B5848" s="29">
        <v>115.593</v>
      </c>
      <c r="C5848" s="29">
        <v>128.98949999999999</v>
      </c>
      <c r="D5848" s="29">
        <v>135.304</v>
      </c>
      <c r="E5848" s="29">
        <v>131.42349999999999</v>
      </c>
      <c r="F5848" s="29">
        <v>115.6485</v>
      </c>
      <c r="G5848" s="29">
        <v>121.9795</v>
      </c>
      <c r="H5848" s="29">
        <v>119.854004</v>
      </c>
      <c r="I5848" s="11">
        <v>110.769745</v>
      </c>
      <c r="J5848" s="10">
        <v>132.155</v>
      </c>
      <c r="K5848" s="8">
        <v>144.95099999999999</v>
      </c>
      <c r="L5848" s="8">
        <v>132.53586000000001</v>
      </c>
      <c r="M5848" s="1" t="s">
        <v>24919</v>
      </c>
      <c r="O5848" s="6" t="s">
        <v>12822</v>
      </c>
      <c r="P5848" s="4" t="s">
        <v>2686</v>
      </c>
      <c r="Q5848" s="3" t="s">
        <v>13887</v>
      </c>
      <c r="R5848" t="s">
        <v>34474</v>
      </c>
      <c r="S5848">
        <f>I5848/J5848</f>
        <v>0.83818050773712682</v>
      </c>
      <c r="T5848">
        <f>G5848/H5848</f>
        <v>1.0177340424938994</v>
      </c>
      <c r="U5848">
        <f>G5848/I5848</f>
        <v>1.1011987072823901</v>
      </c>
      <c r="V5848">
        <f>G5848/J5848</f>
        <v>0.92300329158942152</v>
      </c>
      <c r="W5848">
        <f>G5848/K5848</f>
        <v>0.84152230753840962</v>
      </c>
      <c r="X5848" t="s">
        <v>51867</v>
      </c>
      <c r="Y5848" t="s">
        <v>56126</v>
      </c>
    </row>
    <row r="5849" spans="1:25" x14ac:dyDescent="0.3">
      <c r="A5849" s="29">
        <v>94.913700000000006</v>
      </c>
      <c r="B5849" s="29">
        <v>166.52449999999999</v>
      </c>
      <c r="C5849" s="29">
        <v>125.95650000000001</v>
      </c>
      <c r="D5849" s="29">
        <v>124.792496</v>
      </c>
      <c r="E5849" s="29">
        <v>117.914</v>
      </c>
      <c r="F5849" s="29">
        <v>170.46199999999999</v>
      </c>
      <c r="G5849" s="29">
        <v>143.24399</v>
      </c>
      <c r="H5849" s="29">
        <v>214.00550000000001</v>
      </c>
      <c r="I5849" s="11">
        <v>156.3775</v>
      </c>
      <c r="J5849" s="10">
        <v>134.19300000000001</v>
      </c>
      <c r="K5849" s="8">
        <v>170.2175</v>
      </c>
      <c r="L5849" s="8">
        <v>146.42949999999999</v>
      </c>
      <c r="M5849" s="1" t="s">
        <v>25199</v>
      </c>
      <c r="N5849" s="5" t="s">
        <v>4478</v>
      </c>
      <c r="O5849" s="6" t="s">
        <v>915</v>
      </c>
      <c r="P5849" s="4" t="s">
        <v>4478</v>
      </c>
      <c r="Q5849" s="3" t="s">
        <v>14491</v>
      </c>
      <c r="R5849" t="s">
        <v>34949</v>
      </c>
      <c r="S5849">
        <f>I5849/J5849</f>
        <v>1.1653178630778058</v>
      </c>
      <c r="T5849">
        <f>G5849/H5849</f>
        <v>0.66934723640280269</v>
      </c>
      <c r="U5849">
        <f>G5849/I5849</f>
        <v>0.9160140685200876</v>
      </c>
      <c r="V5849">
        <f>G5849/J5849</f>
        <v>1.0674475568770352</v>
      </c>
      <c r="W5849">
        <f>G5849/K5849</f>
        <v>0.84153503605680968</v>
      </c>
      <c r="X5849" t="s">
        <v>25199</v>
      </c>
      <c r="Y5849" t="s">
        <v>54628</v>
      </c>
    </row>
    <row r="5850" spans="1:25" x14ac:dyDescent="0.3">
      <c r="A5850" s="29">
        <v>14.00245</v>
      </c>
      <c r="B5850" s="29">
        <v>4.4952154000000002</v>
      </c>
      <c r="C5850" s="29">
        <v>22.304435999999999</v>
      </c>
      <c r="D5850" s="29">
        <v>49.97345</v>
      </c>
      <c r="E5850" s="29">
        <v>6.944985</v>
      </c>
      <c r="F5850" s="29">
        <v>0</v>
      </c>
      <c r="G5850" s="29">
        <v>2.1905649999999999</v>
      </c>
      <c r="H5850" s="29">
        <v>0</v>
      </c>
      <c r="I5850" s="11">
        <v>4.4467049999999997</v>
      </c>
      <c r="J5850" s="10">
        <v>4.9023500000000002</v>
      </c>
      <c r="K5850" s="8">
        <v>2.6029499999999999</v>
      </c>
      <c r="L5850" s="8">
        <v>5.3303000000000003</v>
      </c>
      <c r="M5850" s="1" t="s">
        <v>29656</v>
      </c>
      <c r="O5850" s="6" t="s">
        <v>12822</v>
      </c>
      <c r="P5850" s="4" t="s">
        <v>9514</v>
      </c>
      <c r="Q5850" s="3" t="s">
        <v>19596</v>
      </c>
      <c r="R5850" t="s">
        <v>41372</v>
      </c>
      <c r="S5850">
        <f>I5850/J5850</f>
        <v>0.90705579976949824</v>
      </c>
      <c r="T5850" t="e">
        <f>G5850/H5850</f>
        <v>#DIV/0!</v>
      </c>
      <c r="U5850">
        <f>G5850/I5850</f>
        <v>0.49262656281448847</v>
      </c>
      <c r="V5850">
        <f>G5850/J5850</f>
        <v>0.44683978092139481</v>
      </c>
      <c r="W5850">
        <f>G5850/K5850</f>
        <v>0.84157014157014154</v>
      </c>
    </row>
    <row r="5851" spans="1:25" x14ac:dyDescent="0.3">
      <c r="A5851" s="29">
        <v>2005.3701000000001</v>
      </c>
      <c r="B5851" s="29">
        <v>2208.1401000000001</v>
      </c>
      <c r="C5851" s="29">
        <v>2156.9050000000002</v>
      </c>
      <c r="D5851" s="29">
        <v>2539.44</v>
      </c>
      <c r="E5851" s="29">
        <v>2516.0898000000002</v>
      </c>
      <c r="F5851" s="29">
        <v>1505.16</v>
      </c>
      <c r="G5851" s="29">
        <v>1623.155</v>
      </c>
      <c r="H5851" s="29">
        <v>986.91899999999998</v>
      </c>
      <c r="I5851" s="11">
        <v>1493.0286000000001</v>
      </c>
      <c r="J5851" s="10">
        <v>1945.7449999999999</v>
      </c>
      <c r="K5851" s="8">
        <v>1928.6849999999999</v>
      </c>
      <c r="L5851" s="8">
        <v>1897.8</v>
      </c>
      <c r="M5851" s="1" t="s">
        <v>25034</v>
      </c>
      <c r="N5851" s="5" t="s">
        <v>4314</v>
      </c>
      <c r="P5851" s="4" t="s">
        <v>4314</v>
      </c>
      <c r="Q5851" s="3" t="s">
        <v>14329</v>
      </c>
      <c r="R5851" t="s">
        <v>34831</v>
      </c>
      <c r="S5851">
        <f>I5851/J5851</f>
        <v>0.76733004581792585</v>
      </c>
      <c r="T5851">
        <f>G5851/H5851</f>
        <v>1.6446689140648827</v>
      </c>
      <c r="U5851">
        <f>G5851/I5851</f>
        <v>1.0871559995568738</v>
      </c>
      <c r="V5851">
        <f>G5851/J5851</f>
        <v>0.83420746295120896</v>
      </c>
      <c r="W5851">
        <f>G5851/K5851</f>
        <v>0.84158636583993762</v>
      </c>
      <c r="X5851" t="s">
        <v>51764</v>
      </c>
      <c r="Y5851" t="s">
        <v>57640</v>
      </c>
    </row>
    <row r="5852" spans="1:25" x14ac:dyDescent="0.3">
      <c r="A5852" s="29">
        <v>165.304</v>
      </c>
      <c r="B5852" s="29">
        <v>152.97200000000001</v>
      </c>
      <c r="C5852" s="29">
        <v>160.422</v>
      </c>
      <c r="D5852" s="29">
        <v>180.37350000000001</v>
      </c>
      <c r="E5852" s="29">
        <v>178.899</v>
      </c>
      <c r="F5852" s="29">
        <v>167.99301</v>
      </c>
      <c r="G5852" s="29">
        <v>149.69399999999999</v>
      </c>
      <c r="H5852" s="29">
        <v>120.86750000000001</v>
      </c>
      <c r="I5852" s="11">
        <v>173.74700999999999</v>
      </c>
      <c r="J5852" s="10">
        <v>176.71250000000001</v>
      </c>
      <c r="K5852" s="8">
        <v>177.86</v>
      </c>
      <c r="L5852" s="8">
        <v>193.84800000000001</v>
      </c>
      <c r="M5852" s="1" t="s">
        <v>26745</v>
      </c>
      <c r="N5852" s="5" t="s">
        <v>4795</v>
      </c>
      <c r="P5852" s="4" t="s">
        <v>4795</v>
      </c>
      <c r="Q5852" s="3" t="s">
        <v>20988</v>
      </c>
      <c r="R5852" t="s">
        <v>37087</v>
      </c>
      <c r="S5852">
        <f>I5852/J5852</f>
        <v>0.98321856122232432</v>
      </c>
      <c r="T5852">
        <f>G5852/H5852</f>
        <v>1.2384967009328396</v>
      </c>
      <c r="U5852">
        <f>G5852/I5852</f>
        <v>0.86156302776088056</v>
      </c>
      <c r="V5852">
        <f>G5852/J5852</f>
        <v>0.84710476055740247</v>
      </c>
      <c r="W5852">
        <f>G5852/K5852</f>
        <v>0.84163949173507235</v>
      </c>
      <c r="X5852" t="s">
        <v>26745</v>
      </c>
      <c r="Y5852" t="s">
        <v>58954</v>
      </c>
    </row>
    <row r="5853" spans="1:25" x14ac:dyDescent="0.3">
      <c r="A5853" s="29">
        <v>4.3868450000000001</v>
      </c>
      <c r="B5853" s="29">
        <v>12.763249999999999</v>
      </c>
      <c r="C5853" s="29">
        <v>10.319459999999999</v>
      </c>
      <c r="D5853" s="29">
        <v>11.986734</v>
      </c>
      <c r="E5853" s="29">
        <v>7.8950300000000002</v>
      </c>
      <c r="F5853" s="29">
        <v>11.806710000000001</v>
      </c>
      <c r="G5853" s="29">
        <v>8.0452100000000009</v>
      </c>
      <c r="H5853" s="29">
        <v>19.1586</v>
      </c>
      <c r="I5853" s="11">
        <v>10.181575</v>
      </c>
      <c r="J5853" s="10">
        <v>11.659649999999999</v>
      </c>
      <c r="K5853" s="8">
        <v>9.5589049999999993</v>
      </c>
      <c r="L5853" s="8">
        <v>7.9086350000000003</v>
      </c>
      <c r="O5853" s="6" t="s">
        <v>612</v>
      </c>
      <c r="P5853" s="4" t="s">
        <v>1859</v>
      </c>
      <c r="Q5853" s="3" t="s">
        <v>17910</v>
      </c>
      <c r="R5853" t="s">
        <v>33512</v>
      </c>
      <c r="S5853">
        <f>I5853/J5853</f>
        <v>0.8732316150141729</v>
      </c>
      <c r="T5853">
        <f>G5853/H5853</f>
        <v>0.41992682137525711</v>
      </c>
      <c r="U5853">
        <f>G5853/I5853</f>
        <v>0.79017342601709462</v>
      </c>
      <c r="V5853">
        <f>G5853/J5853</f>
        <v>0.69000441694218961</v>
      </c>
      <c r="W5853">
        <f>G5853/K5853</f>
        <v>0.84164556505164567</v>
      </c>
    </row>
    <row r="5854" spans="1:25" x14ac:dyDescent="0.3">
      <c r="A5854" s="29">
        <v>1.8380299</v>
      </c>
      <c r="B5854" s="29">
        <v>11.394936</v>
      </c>
      <c r="C5854" s="29">
        <v>10.471189499999999</v>
      </c>
      <c r="D5854" s="29">
        <v>7.4611197000000002</v>
      </c>
      <c r="E5854" s="29">
        <v>10.741300000000001</v>
      </c>
      <c r="F5854" s="29">
        <v>10.235414499999999</v>
      </c>
      <c r="G5854" s="29">
        <v>12.18568</v>
      </c>
      <c r="H5854" s="29">
        <v>11.6265</v>
      </c>
      <c r="I5854" s="11">
        <v>16.955100000000002</v>
      </c>
      <c r="J5854" s="10">
        <v>12.868449999999999</v>
      </c>
      <c r="K5854" s="8">
        <v>14.477370000000001</v>
      </c>
      <c r="L5854" s="8">
        <v>11.211729999999999</v>
      </c>
      <c r="M5854" s="1" t="s">
        <v>38169</v>
      </c>
      <c r="O5854" s="6" t="s">
        <v>3166</v>
      </c>
      <c r="P5854" s="4" t="s">
        <v>13276</v>
      </c>
      <c r="Q5854" s="3" t="s">
        <v>23983</v>
      </c>
      <c r="R5854" t="s">
        <v>46337</v>
      </c>
      <c r="S5854">
        <f>I5854/J5854</f>
        <v>1.3175712692670836</v>
      </c>
      <c r="T5854">
        <f>G5854/H5854</f>
        <v>1.0480952995312431</v>
      </c>
      <c r="U5854">
        <f>G5854/I5854</f>
        <v>0.71870292714286543</v>
      </c>
      <c r="V5854">
        <f>G5854/J5854</f>
        <v>0.94694232794159361</v>
      </c>
      <c r="W5854">
        <f>G5854/K5854</f>
        <v>0.8417053649937799</v>
      </c>
    </row>
    <row r="5855" spans="1:25" x14ac:dyDescent="0.3">
      <c r="A5855" s="29">
        <v>157.92949999999999</v>
      </c>
      <c r="B5855" s="29">
        <v>239.49700000000001</v>
      </c>
      <c r="C5855" s="29">
        <v>202.98901000000001</v>
      </c>
      <c r="D5855" s="29">
        <v>186.93700000000001</v>
      </c>
      <c r="E5855" s="29">
        <v>245.523</v>
      </c>
      <c r="F5855" s="29">
        <v>219.32999000000001</v>
      </c>
      <c r="G5855" s="29">
        <v>223.40899999999999</v>
      </c>
      <c r="H5855" s="29">
        <v>286.10700000000003</v>
      </c>
      <c r="I5855" s="11">
        <v>295.85748000000001</v>
      </c>
      <c r="J5855" s="10">
        <v>232.31</v>
      </c>
      <c r="K5855" s="8">
        <v>265.41449999999998</v>
      </c>
      <c r="L5855" s="8">
        <v>203.9675</v>
      </c>
      <c r="M5855" s="1" t="s">
        <v>29849</v>
      </c>
      <c r="O5855" s="6" t="s">
        <v>12822</v>
      </c>
      <c r="P5855" s="4" t="s">
        <v>8504</v>
      </c>
      <c r="Q5855" s="3" t="s">
        <v>20050</v>
      </c>
      <c r="R5855" t="s">
        <v>41978</v>
      </c>
      <c r="S5855">
        <f>I5855/J5855</f>
        <v>1.2735460376221428</v>
      </c>
      <c r="T5855">
        <f>G5855/H5855</f>
        <v>0.78085821038981906</v>
      </c>
      <c r="U5855">
        <f>G5855/I5855</f>
        <v>0.7551237170004963</v>
      </c>
      <c r="V5855">
        <f>G5855/J5855</f>
        <v>0.96168481770048642</v>
      </c>
      <c r="W5855">
        <f>G5855/K5855</f>
        <v>0.84173622767407208</v>
      </c>
      <c r="X5855" t="s">
        <v>49393</v>
      </c>
      <c r="Y5855" t="s">
        <v>59915</v>
      </c>
    </row>
    <row r="5856" spans="1:25" x14ac:dyDescent="0.3">
      <c r="A5856" s="29">
        <v>9.4997500000000006</v>
      </c>
      <c r="B5856" s="29">
        <v>106.2175</v>
      </c>
      <c r="C5856" s="29">
        <v>46.029648000000002</v>
      </c>
      <c r="D5856" s="29">
        <v>158.38449</v>
      </c>
      <c r="E5856" s="29">
        <v>146.93</v>
      </c>
      <c r="F5856" s="29">
        <v>50.396299999999997</v>
      </c>
      <c r="G5856" s="29">
        <v>58.591850000000001</v>
      </c>
      <c r="H5856" s="29">
        <v>74.456055000000006</v>
      </c>
      <c r="I5856" s="11">
        <v>62.738503000000001</v>
      </c>
      <c r="J5856" s="10">
        <v>81.463300000000004</v>
      </c>
      <c r="K5856" s="8">
        <v>69.606700000000004</v>
      </c>
      <c r="L5856" s="8">
        <v>76.152000000000001</v>
      </c>
      <c r="M5856" s="1" t="s">
        <v>31194</v>
      </c>
      <c r="O5856" s="6" t="s">
        <v>12822</v>
      </c>
      <c r="P5856" s="4" t="s">
        <v>11326</v>
      </c>
      <c r="Q5856" s="3" t="s">
        <v>21596</v>
      </c>
      <c r="R5856" t="s">
        <v>43455</v>
      </c>
      <c r="S5856">
        <f>I5856/J5856</f>
        <v>0.77014438403551044</v>
      </c>
      <c r="T5856">
        <f>G5856/H5856</f>
        <v>0.78693196946843336</v>
      </c>
      <c r="U5856">
        <f>G5856/I5856</f>
        <v>0.93390577075133585</v>
      </c>
      <c r="V5856">
        <f>G5856/J5856</f>
        <v>0.71924228456249617</v>
      </c>
      <c r="W5856">
        <f>G5856/K5856</f>
        <v>0.84175589418834673</v>
      </c>
      <c r="X5856" t="s">
        <v>31194</v>
      </c>
      <c r="Y5856" t="s">
        <v>53031</v>
      </c>
    </row>
    <row r="5857" spans="1:25" x14ac:dyDescent="0.3">
      <c r="A5857" s="29">
        <v>82.425799999999995</v>
      </c>
      <c r="B5857" s="29">
        <v>106.13415500000001</v>
      </c>
      <c r="C5857" s="29">
        <v>85.716750000000005</v>
      </c>
      <c r="D5857" s="29">
        <v>93.726900000000001</v>
      </c>
      <c r="E5857" s="29">
        <v>109.11750000000001</v>
      </c>
      <c r="F5857" s="29">
        <v>71.561850000000007</v>
      </c>
      <c r="G5857" s="29">
        <v>87.713104000000001</v>
      </c>
      <c r="H5857" s="29">
        <v>109.0865</v>
      </c>
      <c r="I5857" s="11">
        <v>115.40300000000001</v>
      </c>
      <c r="J5857" s="10">
        <v>117.30504999999999</v>
      </c>
      <c r="K5857" s="8">
        <v>104.17465</v>
      </c>
      <c r="L5857" s="8">
        <v>108.818146</v>
      </c>
      <c r="M5857" s="1" t="s">
        <v>30031</v>
      </c>
      <c r="O5857" s="6" t="s">
        <v>12822</v>
      </c>
      <c r="P5857" s="4" t="s">
        <v>8578</v>
      </c>
      <c r="Q5857" s="3" t="s">
        <v>20249</v>
      </c>
      <c r="R5857" t="s">
        <v>42134</v>
      </c>
      <c r="S5857">
        <f>I5857/J5857</f>
        <v>0.9837854380523261</v>
      </c>
      <c r="T5857">
        <f>G5857/H5857</f>
        <v>0.80406928446691384</v>
      </c>
      <c r="U5857">
        <f>G5857/I5857</f>
        <v>0.76005913191164876</v>
      </c>
      <c r="V5857">
        <f>G5857/J5857</f>
        <v>0.74773510603337201</v>
      </c>
      <c r="W5857">
        <f>G5857/K5857</f>
        <v>0.84198126895554726</v>
      </c>
      <c r="X5857" t="s">
        <v>30031</v>
      </c>
      <c r="Y5857" t="s">
        <v>58890</v>
      </c>
    </row>
    <row r="5858" spans="1:25" x14ac:dyDescent="0.3">
      <c r="A5858" s="29">
        <v>2067.2750000000001</v>
      </c>
      <c r="B5858" s="29">
        <v>2034.13</v>
      </c>
      <c r="C5858" s="29">
        <v>2236.335</v>
      </c>
      <c r="D5858" s="29">
        <v>2533.9</v>
      </c>
      <c r="E5858" s="29">
        <v>2506.4949999999999</v>
      </c>
      <c r="F5858" s="29">
        <v>1810.385</v>
      </c>
      <c r="G5858" s="29">
        <v>1928.9450999999999</v>
      </c>
      <c r="H5858" s="29">
        <v>1410.03</v>
      </c>
      <c r="I5858" s="11">
        <v>1915.5148999999999</v>
      </c>
      <c r="J5858" s="10">
        <v>2093.66</v>
      </c>
      <c r="K5858" s="8">
        <v>2290.5250000000001</v>
      </c>
      <c r="L5858" s="8">
        <v>2284.0250000000001</v>
      </c>
      <c r="M5858" s="1" t="s">
        <v>37810</v>
      </c>
      <c r="N5858" s="5" t="s">
        <v>12832</v>
      </c>
      <c r="O5858" s="6" t="s">
        <v>3078</v>
      </c>
      <c r="P5858" s="4" t="s">
        <v>12832</v>
      </c>
      <c r="Q5858" s="3" t="s">
        <v>28601</v>
      </c>
      <c r="R5858" t="s">
        <v>46106</v>
      </c>
      <c r="S5858">
        <f>I5858/J5858</f>
        <v>0.91491211562526864</v>
      </c>
      <c r="T5858">
        <f>G5858/H5858</f>
        <v>1.3680170634667348</v>
      </c>
      <c r="U5858">
        <f>G5858/I5858</f>
        <v>1.0070112740965889</v>
      </c>
      <c r="V5858">
        <f>G5858/J5858</f>
        <v>0.9213268152422075</v>
      </c>
      <c r="W5858">
        <f>G5858/K5858</f>
        <v>0.84214103753506286</v>
      </c>
      <c r="X5858" t="s">
        <v>47780</v>
      </c>
      <c r="Y5858" t="s">
        <v>57877</v>
      </c>
    </row>
    <row r="5859" spans="1:25" x14ac:dyDescent="0.3">
      <c r="A5859" s="29">
        <v>12.216949</v>
      </c>
      <c r="B5859" s="29">
        <v>41.324150000000003</v>
      </c>
      <c r="C5859" s="29">
        <v>18.016100000000002</v>
      </c>
      <c r="D5859" s="29">
        <v>35.597999999999999</v>
      </c>
      <c r="E5859" s="29">
        <v>14.594398999999999</v>
      </c>
      <c r="F5859" s="29">
        <v>23.558399999999999</v>
      </c>
      <c r="G5859" s="29">
        <v>23.416399999999999</v>
      </c>
      <c r="H5859" s="29">
        <v>56.931449999999998</v>
      </c>
      <c r="I5859" s="11">
        <v>25.983854000000001</v>
      </c>
      <c r="J5859" s="10">
        <v>42.3461</v>
      </c>
      <c r="K5859" s="8">
        <v>27.80565</v>
      </c>
      <c r="L5859" s="8">
        <v>20.498909999999999</v>
      </c>
      <c r="Q5859" s="3" t="s">
        <v>17900</v>
      </c>
      <c r="R5859" t="s">
        <v>33734</v>
      </c>
      <c r="S5859">
        <f>I5859/J5859</f>
        <v>0.61360677842823785</v>
      </c>
      <c r="T5859">
        <f>G5859/H5859</f>
        <v>0.41130868790448866</v>
      </c>
      <c r="U5859">
        <f>G5859/I5859</f>
        <v>0.90119040847443177</v>
      </c>
      <c r="V5859">
        <f>G5859/J5859</f>
        <v>0.55297654329442381</v>
      </c>
      <c r="W5859">
        <f>G5859/K5859</f>
        <v>0.84214539131435517</v>
      </c>
    </row>
    <row r="5860" spans="1:25" x14ac:dyDescent="0.3">
      <c r="A5860" s="29">
        <v>280.9325</v>
      </c>
      <c r="B5860" s="29">
        <v>306.60649999999998</v>
      </c>
      <c r="C5860" s="29">
        <v>298.75799999999998</v>
      </c>
      <c r="D5860" s="29">
        <v>315.76400000000001</v>
      </c>
      <c r="E5860" s="29">
        <v>310.59500000000003</v>
      </c>
      <c r="F5860" s="29">
        <v>315.27800000000002</v>
      </c>
      <c r="G5860" s="29">
        <v>268.43700000000001</v>
      </c>
      <c r="H5860" s="29">
        <v>298.43349999999998</v>
      </c>
      <c r="I5860" s="11">
        <v>324.02600000000001</v>
      </c>
      <c r="J5860" s="10">
        <v>281.28649999999999</v>
      </c>
      <c r="K5860" s="8">
        <v>318.64949999999999</v>
      </c>
      <c r="L5860" s="8">
        <v>278.68700000000001</v>
      </c>
      <c r="O5860" s="6" t="s">
        <v>12822</v>
      </c>
      <c r="P5860" s="4" t="s">
        <v>5723</v>
      </c>
      <c r="Q5860" s="3" t="s">
        <v>20355</v>
      </c>
      <c r="R5860" t="s">
        <v>36314</v>
      </c>
      <c r="S5860">
        <f>I5860/J5860</f>
        <v>1.1519429478485459</v>
      </c>
      <c r="T5860">
        <f>G5860/H5860</f>
        <v>0.89948682034691152</v>
      </c>
      <c r="U5860">
        <f>G5860/I5860</f>
        <v>0.82844277928314392</v>
      </c>
      <c r="V5860">
        <f>G5860/J5860</f>
        <v>0.95431881729126722</v>
      </c>
      <c r="W5860">
        <f>G5860/K5860</f>
        <v>0.84242090447341056</v>
      </c>
      <c r="X5860" t="s">
        <v>51096</v>
      </c>
      <c r="Y5860" t="s">
        <v>55233</v>
      </c>
    </row>
    <row r="5861" spans="1:25" x14ac:dyDescent="0.3">
      <c r="A5861" s="29">
        <v>11.695489999999999</v>
      </c>
      <c r="B5861" s="29">
        <v>16.2803</v>
      </c>
      <c r="C5861" s="29">
        <v>12.587680000000001</v>
      </c>
      <c r="D5861" s="29">
        <v>13.104099</v>
      </c>
      <c r="E5861" s="29">
        <v>12.7819</v>
      </c>
      <c r="F5861" s="29">
        <v>11.11326</v>
      </c>
      <c r="G5861" s="29">
        <v>9.8103259999999999</v>
      </c>
      <c r="H5861" s="29">
        <v>11.409615000000001</v>
      </c>
      <c r="I5861" s="11">
        <v>17.6478</v>
      </c>
      <c r="J5861" s="10">
        <v>10.94511</v>
      </c>
      <c r="K5861" s="8">
        <v>11.644539999999999</v>
      </c>
      <c r="L5861" s="8">
        <v>5.7504</v>
      </c>
      <c r="M5861" s="1" t="s">
        <v>32592</v>
      </c>
      <c r="N5861" s="5" t="s">
        <v>12305</v>
      </c>
      <c r="O5861" s="6" t="s">
        <v>1335</v>
      </c>
      <c r="P5861" s="4" t="s">
        <v>12305</v>
      </c>
      <c r="Q5861" s="3" t="s">
        <v>28134</v>
      </c>
      <c r="R5861" t="s">
        <v>45323</v>
      </c>
      <c r="S5861">
        <f>I5861/J5861</f>
        <v>1.6123912870679236</v>
      </c>
      <c r="T5861">
        <f>G5861/H5861</f>
        <v>0.85982971379840589</v>
      </c>
      <c r="U5861">
        <f>G5861/I5861</f>
        <v>0.55589512573805233</v>
      </c>
      <c r="V5861">
        <f>G5861/J5861</f>
        <v>0.89632045726356335</v>
      </c>
      <c r="W5861">
        <f>G5861/K5861</f>
        <v>0.84248291473944015</v>
      </c>
      <c r="X5861" t="s">
        <v>32592</v>
      </c>
      <c r="Y5861" t="s">
        <v>53494</v>
      </c>
    </row>
    <row r="5862" spans="1:25" x14ac:dyDescent="0.3">
      <c r="A5862" s="29">
        <v>381.12047999999999</v>
      </c>
      <c r="B5862" s="29">
        <v>512.68604000000005</v>
      </c>
      <c r="C5862" s="29">
        <v>370.49849999999998</v>
      </c>
      <c r="D5862" s="29">
        <v>584.90700000000004</v>
      </c>
      <c r="E5862" s="29">
        <v>465.70699999999999</v>
      </c>
      <c r="F5862" s="29">
        <v>410.84848</v>
      </c>
      <c r="G5862" s="29">
        <v>326.78149999999999</v>
      </c>
      <c r="H5862" s="29">
        <v>272.84550000000002</v>
      </c>
      <c r="I5862" s="11">
        <v>319.14501999999999</v>
      </c>
      <c r="J5862" s="10">
        <v>445.46753000000001</v>
      </c>
      <c r="K5862" s="8">
        <v>387.82</v>
      </c>
      <c r="L5862" s="8">
        <v>411.02447999999998</v>
      </c>
      <c r="M5862" s="1" t="s">
        <v>26546</v>
      </c>
      <c r="N5862" s="5" t="s">
        <v>6155</v>
      </c>
      <c r="O5862" s="6" t="s">
        <v>6155</v>
      </c>
      <c r="P5862" s="4" t="s">
        <v>6154</v>
      </c>
      <c r="Q5862" s="3" t="s">
        <v>20793</v>
      </c>
      <c r="R5862" t="s">
        <v>36920</v>
      </c>
      <c r="S5862">
        <f>I5862/J5862</f>
        <v>0.7164271209621047</v>
      </c>
      <c r="T5862">
        <f>G5862/H5862</f>
        <v>1.1976796392097357</v>
      </c>
      <c r="U5862">
        <f>G5862/I5862</f>
        <v>1.023927930944998</v>
      </c>
      <c r="V5862">
        <f>G5862/J5862</f>
        <v>0.73356973963960959</v>
      </c>
      <c r="W5862">
        <f>G5862/K5862</f>
        <v>0.84261126295704192</v>
      </c>
      <c r="X5862" t="s">
        <v>50834</v>
      </c>
      <c r="Y5862" t="s">
        <v>52866</v>
      </c>
    </row>
    <row r="5863" spans="1:25" x14ac:dyDescent="0.3">
      <c r="A5863" s="29">
        <v>134.57400000000001</v>
      </c>
      <c r="B5863" s="29">
        <v>171.929</v>
      </c>
      <c r="C5863" s="29">
        <v>202.4135</v>
      </c>
      <c r="D5863" s="29">
        <v>232.3535</v>
      </c>
      <c r="E5863" s="29">
        <v>223.46350000000001</v>
      </c>
      <c r="F5863" s="29">
        <v>149.96399</v>
      </c>
      <c r="G5863" s="29">
        <v>167.4255</v>
      </c>
      <c r="H5863" s="29">
        <v>118.98151</v>
      </c>
      <c r="I5863" s="11">
        <v>200.55350000000001</v>
      </c>
      <c r="J5863" s="10">
        <v>228.96350000000001</v>
      </c>
      <c r="K5863" s="8">
        <v>198.661</v>
      </c>
      <c r="L5863" s="8">
        <v>201.79300000000001</v>
      </c>
      <c r="M5863" s="1" t="s">
        <v>26699</v>
      </c>
      <c r="O5863" s="6" t="s">
        <v>12822</v>
      </c>
      <c r="P5863" s="4" t="s">
        <v>4846</v>
      </c>
      <c r="Q5863" s="3" t="s">
        <v>20930</v>
      </c>
      <c r="R5863" t="s">
        <v>37026</v>
      </c>
      <c r="S5863">
        <f>I5863/J5863</f>
        <v>0.8759190875401538</v>
      </c>
      <c r="T5863">
        <f>G5863/H5863</f>
        <v>1.4071556160280703</v>
      </c>
      <c r="U5863">
        <f>G5863/I5863</f>
        <v>0.83481714355521086</v>
      </c>
      <c r="V5863">
        <f>G5863/J5863</f>
        <v>0.73123227064575791</v>
      </c>
      <c r="W5863">
        <f>G5863/K5863</f>
        <v>0.84276984410629163</v>
      </c>
      <c r="X5863" t="s">
        <v>50735</v>
      </c>
      <c r="Y5863" t="s">
        <v>58347</v>
      </c>
    </row>
    <row r="5864" spans="1:25" x14ac:dyDescent="0.3">
      <c r="A5864" s="29">
        <v>180.99551</v>
      </c>
      <c r="B5864" s="29">
        <v>202.36750000000001</v>
      </c>
      <c r="C5864" s="29">
        <v>195.51499999999999</v>
      </c>
      <c r="D5864" s="29">
        <v>196.084</v>
      </c>
      <c r="E5864" s="29">
        <v>170.11799999999999</v>
      </c>
      <c r="F5864" s="29">
        <v>232.04750000000001</v>
      </c>
      <c r="G5864" s="29">
        <v>190.976</v>
      </c>
      <c r="H5864" s="29">
        <v>169.31601000000001</v>
      </c>
      <c r="I5864" s="11">
        <v>212.11600000000001</v>
      </c>
      <c r="J5864" s="10">
        <v>216.32650000000001</v>
      </c>
      <c r="K5864" s="8">
        <v>226.60300000000001</v>
      </c>
      <c r="L5864" s="8">
        <v>218.3005</v>
      </c>
      <c r="M5864" s="1" t="s">
        <v>31558</v>
      </c>
      <c r="N5864" s="5" t="s">
        <v>11965</v>
      </c>
      <c r="O5864" s="6" t="s">
        <v>2501</v>
      </c>
      <c r="P5864" s="4" t="s">
        <v>11964</v>
      </c>
      <c r="Q5864" s="3" t="s">
        <v>22334</v>
      </c>
      <c r="R5864" t="s">
        <v>43988</v>
      </c>
      <c r="S5864">
        <f>I5864/J5864</f>
        <v>0.98053636517024034</v>
      </c>
      <c r="T5864">
        <f>G5864/H5864</f>
        <v>1.1279264140467282</v>
      </c>
      <c r="U5864">
        <f>G5864/I5864</f>
        <v>0.9003375511512568</v>
      </c>
      <c r="V5864">
        <f>G5864/J5864</f>
        <v>0.8828137098321287</v>
      </c>
      <c r="W5864">
        <f>G5864/K5864</f>
        <v>0.84277789790955981</v>
      </c>
      <c r="X5864" t="s">
        <v>31558</v>
      </c>
      <c r="Y5864" t="s">
        <v>52541</v>
      </c>
    </row>
    <row r="5865" spans="1:25" x14ac:dyDescent="0.3">
      <c r="A5865" s="29">
        <v>77.427949999999996</v>
      </c>
      <c r="B5865" s="29">
        <v>71.949100000000001</v>
      </c>
      <c r="C5865" s="29">
        <v>106.123604</v>
      </c>
      <c r="D5865" s="29">
        <v>166.34649999999999</v>
      </c>
      <c r="E5865" s="29">
        <v>112.941</v>
      </c>
      <c r="F5865" s="29">
        <v>53.854149999999997</v>
      </c>
      <c r="G5865" s="29">
        <v>59.79795</v>
      </c>
      <c r="H5865" s="29">
        <v>41.221252</v>
      </c>
      <c r="I5865" s="11">
        <v>61.015300000000003</v>
      </c>
      <c r="J5865" s="10">
        <v>74.510254000000003</v>
      </c>
      <c r="K5865" s="8">
        <v>70.923903999999993</v>
      </c>
      <c r="L5865" s="8">
        <v>72.868350000000007</v>
      </c>
      <c r="M5865" s="1" t="s">
        <v>27600</v>
      </c>
      <c r="O5865" s="6" t="s">
        <v>12822</v>
      </c>
      <c r="P5865" s="4" t="s">
        <v>7345</v>
      </c>
      <c r="Q5865" s="3" t="s">
        <v>16955</v>
      </c>
      <c r="R5865" t="s">
        <v>42897</v>
      </c>
      <c r="S5865">
        <f>I5865/J5865</f>
        <v>0.81888460613756597</v>
      </c>
      <c r="T5865">
        <f>G5865/H5865</f>
        <v>1.450658267245255</v>
      </c>
      <c r="U5865">
        <f>G5865/I5865</f>
        <v>0.98004844686496662</v>
      </c>
      <c r="V5865">
        <f>G5865/J5865</f>
        <v>0.80254658640675147</v>
      </c>
      <c r="W5865">
        <f>G5865/K5865</f>
        <v>0.84312829141497914</v>
      </c>
      <c r="X5865" t="s">
        <v>50216</v>
      </c>
      <c r="Y5865" t="s">
        <v>55881</v>
      </c>
    </row>
    <row r="5866" spans="1:25" x14ac:dyDescent="0.3">
      <c r="A5866" s="29">
        <v>19.980650000000001</v>
      </c>
      <c r="B5866" s="29">
        <v>25.434200000000001</v>
      </c>
      <c r="C5866" s="29">
        <v>33.764899999999997</v>
      </c>
      <c r="D5866" s="29">
        <v>35.099850000000004</v>
      </c>
      <c r="E5866" s="29">
        <v>28.679798000000002</v>
      </c>
      <c r="F5866" s="29">
        <v>16.064700999999999</v>
      </c>
      <c r="G5866" s="29">
        <v>15.932399999999999</v>
      </c>
      <c r="H5866" s="29">
        <v>21.279800000000002</v>
      </c>
      <c r="I5866" s="11">
        <v>26.253350000000001</v>
      </c>
      <c r="J5866" s="10">
        <v>22.7456</v>
      </c>
      <c r="K5866" s="8">
        <v>18.896678999999999</v>
      </c>
      <c r="L5866" s="8">
        <v>25.067799999999998</v>
      </c>
      <c r="O5866" s="6" t="s">
        <v>12822</v>
      </c>
      <c r="P5866" s="4" t="s">
        <v>5723</v>
      </c>
      <c r="Q5866" s="3" t="s">
        <v>20355</v>
      </c>
      <c r="R5866" t="s">
        <v>36313</v>
      </c>
      <c r="S5866">
        <f>I5866/J5866</f>
        <v>1.1542166397017446</v>
      </c>
      <c r="T5866">
        <f>G5866/H5866</f>
        <v>0.74871004426733323</v>
      </c>
      <c r="U5866">
        <f>G5866/I5866</f>
        <v>0.60687112311381208</v>
      </c>
      <c r="V5866">
        <f>G5866/J5866</f>
        <v>0.70046074845244788</v>
      </c>
      <c r="W5866">
        <f>G5866/K5866</f>
        <v>0.84313227737000773</v>
      </c>
      <c r="X5866" t="s">
        <v>51096</v>
      </c>
      <c r="Y5866" t="s">
        <v>55233</v>
      </c>
    </row>
    <row r="5867" spans="1:25" x14ac:dyDescent="0.3">
      <c r="A5867" s="29">
        <v>210.7115</v>
      </c>
      <c r="B5867" s="29">
        <v>100.17355000000001</v>
      </c>
      <c r="C5867" s="29">
        <v>190.4195</v>
      </c>
      <c r="D5867" s="29">
        <v>190.15049999999999</v>
      </c>
      <c r="E5867" s="29">
        <v>84.214709999999997</v>
      </c>
      <c r="F5867" s="29">
        <v>82.871899999999997</v>
      </c>
      <c r="G5867" s="29">
        <v>66.336200000000005</v>
      </c>
      <c r="H5867" s="29">
        <v>39.445099999999996</v>
      </c>
      <c r="I5867" s="11">
        <v>44.201949999999997</v>
      </c>
      <c r="J5867" s="10">
        <v>50.695549999999997</v>
      </c>
      <c r="K5867" s="8">
        <v>78.672399999999996</v>
      </c>
      <c r="L5867" s="8">
        <v>142.2595</v>
      </c>
      <c r="M5867" s="1" t="s">
        <v>32712</v>
      </c>
      <c r="O5867" s="6" t="s">
        <v>12822</v>
      </c>
      <c r="P5867" s="4" t="s">
        <v>13705</v>
      </c>
      <c r="Q5867" s="3" t="s">
        <v>28271</v>
      </c>
      <c r="R5867" t="s">
        <v>45655</v>
      </c>
      <c r="S5867">
        <f>I5867/J5867</f>
        <v>0.87190986191095665</v>
      </c>
      <c r="T5867">
        <f>G5867/H5867</f>
        <v>1.6817348669416483</v>
      </c>
      <c r="U5867">
        <f>G5867/I5867</f>
        <v>1.5007527948427617</v>
      </c>
      <c r="V5867">
        <f>G5867/J5867</f>
        <v>1.3085211621138346</v>
      </c>
      <c r="W5867">
        <f>G5867/K5867</f>
        <v>0.84319532644231021</v>
      </c>
      <c r="X5867" t="s">
        <v>47923</v>
      </c>
      <c r="Y5867" t="s">
        <v>53668</v>
      </c>
    </row>
    <row r="5868" spans="1:25" x14ac:dyDescent="0.3">
      <c r="A5868" s="29">
        <v>121.37195</v>
      </c>
      <c r="B5868" s="29">
        <v>160.40950000000001</v>
      </c>
      <c r="C5868" s="29">
        <v>121.47500599999999</v>
      </c>
      <c r="D5868" s="29">
        <v>139.67599999999999</v>
      </c>
      <c r="E5868" s="29">
        <v>132.066</v>
      </c>
      <c r="F5868" s="29">
        <v>121.6045</v>
      </c>
      <c r="G5868" s="29">
        <v>136.72101000000001</v>
      </c>
      <c r="H5868" s="29">
        <v>185.49950999999999</v>
      </c>
      <c r="I5868" s="11">
        <v>177.97751</v>
      </c>
      <c r="J5868" s="10">
        <v>138.37299999999999</v>
      </c>
      <c r="K5868" s="8">
        <v>162.13900000000001</v>
      </c>
      <c r="L5868" s="8">
        <v>135.22049999999999</v>
      </c>
      <c r="O5868" s="6" t="s">
        <v>12822</v>
      </c>
      <c r="P5868" s="4" t="s">
        <v>3675</v>
      </c>
      <c r="Q5868" s="3" t="s">
        <v>18234</v>
      </c>
      <c r="R5868" t="s">
        <v>33995</v>
      </c>
      <c r="S5868">
        <f>I5868/J5868</f>
        <v>1.2862155911919233</v>
      </c>
      <c r="T5868">
        <f>G5868/H5868</f>
        <v>0.73704243207973985</v>
      </c>
      <c r="U5868">
        <f>G5868/I5868</f>
        <v>0.7681926216407905</v>
      </c>
      <c r="V5868">
        <f>G5868/J5868</f>
        <v>0.98806132699298288</v>
      </c>
      <c r="W5868">
        <f>G5868/K5868</f>
        <v>0.84323333682827695</v>
      </c>
      <c r="X5868" t="s">
        <v>52030</v>
      </c>
      <c r="Y5868" t="s">
        <v>59630</v>
      </c>
    </row>
    <row r="5869" spans="1:25" x14ac:dyDescent="0.3">
      <c r="A5869" s="29">
        <v>511.30849999999998</v>
      </c>
      <c r="B5869" s="29">
        <v>253.22149999999999</v>
      </c>
      <c r="C5869" s="29">
        <v>372.59</v>
      </c>
      <c r="D5869" s="29">
        <v>500.28302000000002</v>
      </c>
      <c r="E5869" s="29">
        <v>301.142</v>
      </c>
      <c r="F5869" s="29">
        <v>150.53549000000001</v>
      </c>
      <c r="G5869" s="29">
        <v>200.92699999999999</v>
      </c>
      <c r="H5869" s="29">
        <v>126.70050000000001</v>
      </c>
      <c r="I5869" s="11">
        <v>208.435</v>
      </c>
      <c r="J5869" s="10">
        <v>267.04700000000003</v>
      </c>
      <c r="K5869" s="8">
        <v>238.2775</v>
      </c>
      <c r="L5869" s="8">
        <v>325.57499999999999</v>
      </c>
      <c r="M5869" s="1" t="s">
        <v>26458</v>
      </c>
      <c r="O5869" s="6" t="s">
        <v>12822</v>
      </c>
      <c r="P5869" s="4" t="s">
        <v>5958</v>
      </c>
      <c r="Q5869" s="3" t="s">
        <v>20405</v>
      </c>
      <c r="R5869" t="s">
        <v>36629</v>
      </c>
      <c r="S5869">
        <f>I5869/J5869</f>
        <v>0.78051803615093962</v>
      </c>
      <c r="T5869">
        <f>G5869/H5869</f>
        <v>1.5858422026748118</v>
      </c>
      <c r="U5869">
        <f>G5869/I5869</f>
        <v>0.96397917816105738</v>
      </c>
      <c r="V5869">
        <f>G5869/J5869</f>
        <v>0.75240313502866529</v>
      </c>
      <c r="W5869">
        <f>G5869/K5869</f>
        <v>0.84324789373734399</v>
      </c>
      <c r="X5869" t="s">
        <v>26458</v>
      </c>
      <c r="Y5869" t="s">
        <v>58442</v>
      </c>
    </row>
    <row r="5870" spans="1:25" x14ac:dyDescent="0.3">
      <c r="A5870" s="29">
        <v>79.720505000000003</v>
      </c>
      <c r="B5870" s="29">
        <v>80.450400000000002</v>
      </c>
      <c r="C5870" s="29">
        <v>142.78084999999999</v>
      </c>
      <c r="D5870" s="29">
        <v>217.87649999999999</v>
      </c>
      <c r="E5870" s="29">
        <v>118.7565</v>
      </c>
      <c r="F5870" s="29">
        <v>64.693054000000004</v>
      </c>
      <c r="G5870" s="29">
        <v>74.2136</v>
      </c>
      <c r="H5870" s="29">
        <v>33.031100000000002</v>
      </c>
      <c r="I5870" s="11">
        <v>108.2277</v>
      </c>
      <c r="J5870" s="10">
        <v>85.969200000000001</v>
      </c>
      <c r="K5870" s="8">
        <v>87.991699999999994</v>
      </c>
      <c r="L5870" s="8">
        <v>105.176346</v>
      </c>
      <c r="M5870" s="1" t="s">
        <v>38131</v>
      </c>
      <c r="O5870" s="6" t="s">
        <v>12822</v>
      </c>
      <c r="P5870" s="4" t="s">
        <v>13320</v>
      </c>
      <c r="Q5870" s="3" t="s">
        <v>17055</v>
      </c>
      <c r="R5870" t="s">
        <v>43006</v>
      </c>
      <c r="S5870">
        <f>I5870/J5870</f>
        <v>1.2589124942421239</v>
      </c>
      <c r="T5870">
        <f>G5870/H5870</f>
        <v>2.2467795501814956</v>
      </c>
      <c r="U5870">
        <f>G5870/I5870</f>
        <v>0.68571724244347798</v>
      </c>
      <c r="V5870">
        <f>G5870/J5870</f>
        <v>0.86325800402935005</v>
      </c>
      <c r="W5870">
        <f>G5870/K5870</f>
        <v>0.84341591309180297</v>
      </c>
      <c r="X5870" t="s">
        <v>50244</v>
      </c>
      <c r="Y5870" t="s">
        <v>56822</v>
      </c>
    </row>
    <row r="5871" spans="1:25" x14ac:dyDescent="0.3">
      <c r="A5871" s="29">
        <v>185.75149999999999</v>
      </c>
      <c r="B5871" s="29">
        <v>202.99799999999999</v>
      </c>
      <c r="C5871" s="29">
        <v>206.50649999999999</v>
      </c>
      <c r="D5871" s="29">
        <v>195.13650000000001</v>
      </c>
      <c r="E5871" s="29">
        <v>181.64349999999999</v>
      </c>
      <c r="F5871" s="29">
        <v>196.44200000000001</v>
      </c>
      <c r="G5871" s="29">
        <v>181.18049999999999</v>
      </c>
      <c r="H5871" s="29">
        <v>217.85500999999999</v>
      </c>
      <c r="I5871" s="11">
        <v>221.84601000000001</v>
      </c>
      <c r="J5871" s="10">
        <v>215.4365</v>
      </c>
      <c r="K5871" s="8">
        <v>214.8015</v>
      </c>
      <c r="L5871" s="8">
        <v>216.85449</v>
      </c>
      <c r="M5871" s="1" t="s">
        <v>27917</v>
      </c>
      <c r="N5871" s="5" t="s">
        <v>6213</v>
      </c>
      <c r="O5871" s="6" t="s">
        <v>1740</v>
      </c>
      <c r="P5871" s="4" t="s">
        <v>6213</v>
      </c>
      <c r="Q5871" s="3" t="s">
        <v>17272</v>
      </c>
      <c r="R5871" t="s">
        <v>38783</v>
      </c>
      <c r="S5871">
        <f>I5871/J5871</f>
        <v>1.0297512724166982</v>
      </c>
      <c r="T5871">
        <f>G5871/H5871</f>
        <v>0.83165633877320522</v>
      </c>
      <c r="U5871">
        <f>G5871/I5871</f>
        <v>0.81669487767663695</v>
      </c>
      <c r="V5871">
        <f>G5871/J5871</f>
        <v>0.84099258946371669</v>
      </c>
      <c r="W5871">
        <f>G5871/K5871</f>
        <v>0.84347874665679701</v>
      </c>
      <c r="X5871" t="s">
        <v>27917</v>
      </c>
      <c r="Y5871" t="s">
        <v>59959</v>
      </c>
    </row>
    <row r="5872" spans="1:25" x14ac:dyDescent="0.3">
      <c r="A5872" s="29">
        <v>10.253349</v>
      </c>
      <c r="B5872" s="29">
        <v>29.190449000000001</v>
      </c>
      <c r="C5872" s="29">
        <v>26.368351000000001</v>
      </c>
      <c r="D5872" s="29">
        <v>22.47165</v>
      </c>
      <c r="E5872" s="29">
        <v>28.894549999999999</v>
      </c>
      <c r="F5872" s="29">
        <v>28.016850000000002</v>
      </c>
      <c r="G5872" s="29">
        <v>27.253</v>
      </c>
      <c r="H5872" s="29">
        <v>31.195</v>
      </c>
      <c r="I5872" s="11">
        <v>34.158650000000002</v>
      </c>
      <c r="J5872" s="10">
        <v>32.46405</v>
      </c>
      <c r="K5872" s="8">
        <v>32.308599999999998</v>
      </c>
      <c r="L5872" s="8">
        <v>21.464700000000001</v>
      </c>
      <c r="M5872" s="1" t="s">
        <v>27486</v>
      </c>
      <c r="N5872" s="5" t="s">
        <v>5682</v>
      </c>
      <c r="O5872" s="6" t="s">
        <v>1551</v>
      </c>
      <c r="P5872" s="4" t="s">
        <v>5682</v>
      </c>
      <c r="Q5872" s="3" t="s">
        <v>16870</v>
      </c>
      <c r="R5872" t="s">
        <v>42857</v>
      </c>
      <c r="S5872">
        <f>I5872/J5872</f>
        <v>1.0521992788946544</v>
      </c>
      <c r="T5872">
        <f>G5872/H5872</f>
        <v>0.87363359512742422</v>
      </c>
      <c r="U5872">
        <f>G5872/I5872</f>
        <v>0.79783598005190481</v>
      </c>
      <c r="V5872">
        <f>G5872/J5872</f>
        <v>0.83948244288682405</v>
      </c>
      <c r="W5872">
        <f>G5872/K5872</f>
        <v>0.84352153915675709</v>
      </c>
      <c r="X5872" t="s">
        <v>27486</v>
      </c>
      <c r="Y5872" t="s">
        <v>59135</v>
      </c>
    </row>
    <row r="5873" spans="1:25" x14ac:dyDescent="0.3">
      <c r="A5873" s="29">
        <v>88.756649999999993</v>
      </c>
      <c r="B5873" s="29">
        <v>148.01249999999999</v>
      </c>
      <c r="C5873" s="29">
        <v>125.6915</v>
      </c>
      <c r="D5873" s="29">
        <v>124.958206</v>
      </c>
      <c r="E5873" s="29">
        <v>149.91300000000001</v>
      </c>
      <c r="F5873" s="29">
        <v>146.74799999999999</v>
      </c>
      <c r="G5873" s="29">
        <v>118.1785</v>
      </c>
      <c r="H5873" s="29">
        <v>161.1885</v>
      </c>
      <c r="I5873" s="11">
        <v>126.13200000000001</v>
      </c>
      <c r="J5873" s="10">
        <v>128.79300000000001</v>
      </c>
      <c r="K5873" s="8">
        <v>140.09049999999999</v>
      </c>
      <c r="L5873" s="8">
        <v>110.194496</v>
      </c>
      <c r="M5873" s="1" t="s">
        <v>27628</v>
      </c>
      <c r="O5873" s="6" t="s">
        <v>12822</v>
      </c>
      <c r="P5873" s="4" t="s">
        <v>7302</v>
      </c>
      <c r="Q5873" s="3" t="s">
        <v>16991</v>
      </c>
      <c r="R5873" t="s">
        <v>42937</v>
      </c>
      <c r="S5873">
        <f>I5873/J5873</f>
        <v>0.97933893922806359</v>
      </c>
      <c r="T5873">
        <f>G5873/H5873</f>
        <v>0.73316954993687511</v>
      </c>
      <c r="U5873">
        <f>G5873/I5873</f>
        <v>0.93694304379538895</v>
      </c>
      <c r="V5873">
        <f>G5873/J5873</f>
        <v>0.91758480662768938</v>
      </c>
      <c r="W5873">
        <f>G5873/K5873</f>
        <v>0.84358682423147902</v>
      </c>
      <c r="X5873" t="s">
        <v>50230</v>
      </c>
      <c r="Y5873" t="s">
        <v>54717</v>
      </c>
    </row>
    <row r="5874" spans="1:25" x14ac:dyDescent="0.3">
      <c r="A5874" s="29">
        <v>28.6097</v>
      </c>
      <c r="B5874" s="29">
        <v>22.636849999999999</v>
      </c>
      <c r="C5874" s="29">
        <v>33.554749999999999</v>
      </c>
      <c r="D5874" s="29">
        <v>38.218049999999998</v>
      </c>
      <c r="E5874" s="29">
        <v>21.053750000000001</v>
      </c>
      <c r="F5874" s="29">
        <v>20.471250000000001</v>
      </c>
      <c r="G5874" s="29">
        <v>14.706301</v>
      </c>
      <c r="H5874" s="29">
        <v>15.869051000000001</v>
      </c>
      <c r="I5874" s="11">
        <v>13.58254</v>
      </c>
      <c r="J5874" s="10">
        <v>18.181049999999999</v>
      </c>
      <c r="K5874" s="8">
        <v>17.432849999999998</v>
      </c>
      <c r="L5874" s="8">
        <v>23.0793</v>
      </c>
      <c r="M5874" s="1" t="s">
        <v>24228</v>
      </c>
      <c r="N5874" s="5" t="s">
        <v>1912</v>
      </c>
      <c r="O5874" s="6" t="s">
        <v>3289</v>
      </c>
      <c r="P5874" s="4" t="s">
        <v>1912</v>
      </c>
      <c r="Q5874" s="3" t="s">
        <v>17867</v>
      </c>
      <c r="R5874" t="s">
        <v>33675</v>
      </c>
      <c r="S5874">
        <f>I5874/J5874</f>
        <v>0.74707126376089394</v>
      </c>
      <c r="T5874">
        <f>G5874/H5874</f>
        <v>0.92672844771877028</v>
      </c>
      <c r="U5874">
        <f>G5874/I5874</f>
        <v>1.0827357033367839</v>
      </c>
      <c r="V5874">
        <f>G5874/J5874</f>
        <v>0.8088807302108515</v>
      </c>
      <c r="W5874">
        <f>G5874/K5874</f>
        <v>0.84359705957430953</v>
      </c>
      <c r="X5874" t="s">
        <v>52116</v>
      </c>
      <c r="Y5874" t="s">
        <v>56646</v>
      </c>
    </row>
    <row r="5875" spans="1:25" x14ac:dyDescent="0.3">
      <c r="A5875" s="29">
        <v>354.68047999999999</v>
      </c>
      <c r="B5875" s="29">
        <v>621.94749999999999</v>
      </c>
      <c r="C5875" s="29">
        <v>572.86699999999996</v>
      </c>
      <c r="D5875" s="29">
        <v>412.41149999999999</v>
      </c>
      <c r="E5875" s="29">
        <v>795.33600000000001</v>
      </c>
      <c r="F5875" s="29">
        <v>920.73253999999997</v>
      </c>
      <c r="G5875" s="29">
        <v>854.46204</v>
      </c>
      <c r="H5875" s="29">
        <v>777.43349999999998</v>
      </c>
      <c r="I5875" s="11">
        <v>884.95899999999995</v>
      </c>
      <c r="J5875" s="10">
        <v>593.49749999999995</v>
      </c>
      <c r="K5875" s="8">
        <v>1012.8645</v>
      </c>
      <c r="L5875" s="8">
        <v>934.28150000000005</v>
      </c>
      <c r="M5875" s="1" t="s">
        <v>29486</v>
      </c>
      <c r="O5875" s="6" t="s">
        <v>12822</v>
      </c>
      <c r="P5875" s="4" t="s">
        <v>7885</v>
      </c>
      <c r="Q5875" s="3" t="s">
        <v>19545</v>
      </c>
      <c r="R5875" t="s">
        <v>41112</v>
      </c>
      <c r="S5875">
        <f>I5875/J5875</f>
        <v>1.491091369382348</v>
      </c>
      <c r="T5875">
        <f>G5875/H5875</f>
        <v>1.0990805515841549</v>
      </c>
      <c r="U5875">
        <f>G5875/I5875</f>
        <v>0.96553856167347873</v>
      </c>
      <c r="V5875">
        <f>G5875/J5875</f>
        <v>1.4397062161171699</v>
      </c>
      <c r="W5875">
        <f>G5875/K5875</f>
        <v>0.84360942653237425</v>
      </c>
    </row>
    <row r="5876" spans="1:25" x14ac:dyDescent="0.3">
      <c r="A5876" s="29">
        <v>122.090996</v>
      </c>
      <c r="B5876" s="29">
        <v>163.47499999999999</v>
      </c>
      <c r="C5876" s="29">
        <v>141.93549999999999</v>
      </c>
      <c r="D5876" s="29">
        <v>158.75351000000001</v>
      </c>
      <c r="E5876" s="29">
        <v>133.78749999999999</v>
      </c>
      <c r="F5876" s="29">
        <v>150.59450000000001</v>
      </c>
      <c r="G5876" s="29">
        <v>119.231995</v>
      </c>
      <c r="H5876" s="29">
        <v>175.29499999999999</v>
      </c>
      <c r="I5876" s="11">
        <v>144.78399999999999</v>
      </c>
      <c r="J5876" s="10">
        <v>147.72</v>
      </c>
      <c r="K5876" s="8">
        <v>141.33499</v>
      </c>
      <c r="L5876" s="8">
        <v>144.38999999999999</v>
      </c>
      <c r="M5876" s="1" t="s">
        <v>33645</v>
      </c>
      <c r="O5876" s="6" t="s">
        <v>12822</v>
      </c>
      <c r="P5876" s="4" t="s">
        <v>13587</v>
      </c>
      <c r="Q5876" s="3" t="s">
        <v>24031</v>
      </c>
      <c r="R5876" t="s">
        <v>46857</v>
      </c>
      <c r="S5876">
        <f>I5876/J5876</f>
        <v>0.98012455997833736</v>
      </c>
      <c r="T5876">
        <f>G5876/H5876</f>
        <v>0.68017909809178811</v>
      </c>
      <c r="U5876">
        <f>G5876/I5876</f>
        <v>0.82351637611890816</v>
      </c>
      <c r="V5876">
        <f>G5876/J5876</f>
        <v>0.80714862577849988</v>
      </c>
      <c r="W5876">
        <f>G5876/K5876</f>
        <v>0.84361271755847578</v>
      </c>
    </row>
    <row r="5877" spans="1:25" x14ac:dyDescent="0.3">
      <c r="A5877" s="29">
        <v>95.554349999999999</v>
      </c>
      <c r="B5877" s="29">
        <v>79.334045000000003</v>
      </c>
      <c r="C5877" s="29">
        <v>72.238950000000003</v>
      </c>
      <c r="D5877" s="29">
        <v>96.880949999999999</v>
      </c>
      <c r="E5877" s="29">
        <v>100.71695</v>
      </c>
      <c r="F5877" s="29">
        <v>83.768000000000001</v>
      </c>
      <c r="G5877" s="29">
        <v>89.136700000000005</v>
      </c>
      <c r="H5877" s="29">
        <v>73.225493999999998</v>
      </c>
      <c r="I5877" s="11">
        <v>72.109350000000006</v>
      </c>
      <c r="J5877" s="10">
        <v>97.975499999999997</v>
      </c>
      <c r="K5877" s="8">
        <v>105.654</v>
      </c>
      <c r="L5877" s="8">
        <v>129.20856000000001</v>
      </c>
      <c r="M5877" s="1" t="s">
        <v>30424</v>
      </c>
      <c r="O5877" s="6" t="s">
        <v>12822</v>
      </c>
      <c r="P5877" s="4" t="s">
        <v>9118</v>
      </c>
      <c r="Q5877" s="3" t="s">
        <v>25904</v>
      </c>
      <c r="R5877" t="s">
        <v>47021</v>
      </c>
      <c r="S5877">
        <f>I5877/J5877</f>
        <v>0.73599369230062628</v>
      </c>
      <c r="T5877">
        <f>G5877/H5877</f>
        <v>1.2172905245268815</v>
      </c>
      <c r="U5877">
        <f>G5877/I5877</f>
        <v>1.2361323462213984</v>
      </c>
      <c r="V5877">
        <f>G5877/J5877</f>
        <v>0.90978560966772315</v>
      </c>
      <c r="W5877">
        <f>G5877/K5877</f>
        <v>0.84366611770496158</v>
      </c>
      <c r="X5877" t="s">
        <v>49049</v>
      </c>
      <c r="Y5877" t="s">
        <v>52192</v>
      </c>
    </row>
    <row r="5878" spans="1:25" x14ac:dyDescent="0.3">
      <c r="A5878" s="29">
        <v>2.60656</v>
      </c>
      <c r="B5878" s="29">
        <v>96.008499999999998</v>
      </c>
      <c r="C5878" s="29">
        <v>28.956951</v>
      </c>
      <c r="D5878" s="29">
        <v>98.265150000000006</v>
      </c>
      <c r="E5878" s="29">
        <v>15.29875</v>
      </c>
      <c r="F5878" s="29">
        <v>28.193670000000001</v>
      </c>
      <c r="G5878" s="29">
        <v>39.801453000000002</v>
      </c>
      <c r="H5878" s="29">
        <v>177.31049999999999</v>
      </c>
      <c r="I5878" s="11">
        <v>77.664950000000005</v>
      </c>
      <c r="J5878" s="10">
        <v>102.75639</v>
      </c>
      <c r="K5878" s="8">
        <v>47.156480000000002</v>
      </c>
      <c r="L5878" s="8">
        <v>61.512</v>
      </c>
      <c r="M5878" s="1" t="s">
        <v>29968</v>
      </c>
      <c r="O5878" s="6" t="s">
        <v>12822</v>
      </c>
      <c r="P5878" s="4" t="s">
        <v>10203</v>
      </c>
      <c r="Q5878" s="3" t="s">
        <v>19489</v>
      </c>
      <c r="R5878" t="s">
        <v>41056</v>
      </c>
      <c r="S5878">
        <f>I5878/J5878</f>
        <v>0.75581625629316096</v>
      </c>
      <c r="T5878">
        <f>G5878/H5878</f>
        <v>0.22447318686710604</v>
      </c>
      <c r="U5878">
        <f>G5878/I5878</f>
        <v>0.51247638735362611</v>
      </c>
      <c r="V5878">
        <f>G5878/J5878</f>
        <v>0.38733798452826151</v>
      </c>
      <c r="W5878">
        <f>G5878/K5878</f>
        <v>0.84402934655003936</v>
      </c>
    </row>
    <row r="5879" spans="1:25" x14ac:dyDescent="0.3">
      <c r="A5879" s="29">
        <v>98.179950000000005</v>
      </c>
      <c r="B5879" s="29">
        <v>68.817300000000003</v>
      </c>
      <c r="C5879" s="29">
        <v>86.737799999999993</v>
      </c>
      <c r="D5879" s="29">
        <v>87.122100000000003</v>
      </c>
      <c r="E5879" s="29">
        <v>100.0081</v>
      </c>
      <c r="F5879" s="29">
        <v>64.882949999999994</v>
      </c>
      <c r="G5879" s="29">
        <v>57.466200000000001</v>
      </c>
      <c r="H5879" s="29">
        <v>47.46875</v>
      </c>
      <c r="I5879" s="11">
        <v>64.591499999999996</v>
      </c>
      <c r="J5879" s="10">
        <v>71.771254999999996</v>
      </c>
      <c r="K5879" s="8">
        <v>68.083954000000006</v>
      </c>
      <c r="L5879" s="8">
        <v>74.480896000000001</v>
      </c>
      <c r="M5879" s="1" t="s">
        <v>28854</v>
      </c>
      <c r="O5879" s="6" t="s">
        <v>12822</v>
      </c>
      <c r="P5879" s="4" t="s">
        <v>8664</v>
      </c>
      <c r="Q5879" s="3" t="s">
        <v>23188</v>
      </c>
      <c r="R5879" t="s">
        <v>39639</v>
      </c>
      <c r="S5879">
        <f>I5879/J5879</f>
        <v>0.89996336276967703</v>
      </c>
      <c r="T5879">
        <f>G5879/H5879</f>
        <v>1.2106111915734035</v>
      </c>
      <c r="U5879">
        <f>G5879/I5879</f>
        <v>0.88968672348528832</v>
      </c>
      <c r="V5879">
        <f>G5879/J5879</f>
        <v>0.80068545547935599</v>
      </c>
      <c r="W5879">
        <f>G5879/K5879</f>
        <v>0.84404909855852372</v>
      </c>
      <c r="X5879" t="s">
        <v>49733</v>
      </c>
      <c r="Y5879" t="s">
        <v>60181</v>
      </c>
    </row>
    <row r="5880" spans="1:25" x14ac:dyDescent="0.3">
      <c r="A5880" s="29">
        <v>30.730751000000001</v>
      </c>
      <c r="B5880" s="29">
        <v>44.777099999999997</v>
      </c>
      <c r="C5880" s="29">
        <v>32.903149999999997</v>
      </c>
      <c r="D5880" s="29">
        <v>35.946449999999999</v>
      </c>
      <c r="E5880" s="29">
        <v>37.66075</v>
      </c>
      <c r="F5880" s="29">
        <v>44.987400000000001</v>
      </c>
      <c r="G5880" s="29">
        <v>42.271749999999997</v>
      </c>
      <c r="H5880" s="29">
        <v>63.387700000000002</v>
      </c>
      <c r="I5880" s="11">
        <v>51.431052999999999</v>
      </c>
      <c r="J5880" s="10">
        <v>36.728499999999997</v>
      </c>
      <c r="K5880" s="8">
        <v>50.070900000000002</v>
      </c>
      <c r="L5880" s="8">
        <v>51.219149999999999</v>
      </c>
      <c r="M5880" s="1" t="s">
        <v>31869</v>
      </c>
      <c r="N5880" s="5" t="s">
        <v>11425</v>
      </c>
      <c r="P5880" s="4" t="s">
        <v>11425</v>
      </c>
      <c r="Q5880" s="3" t="s">
        <v>22678</v>
      </c>
      <c r="R5880" t="s">
        <v>44466</v>
      </c>
      <c r="S5880">
        <f>I5880/J5880</f>
        <v>1.4003036606450032</v>
      </c>
      <c r="T5880">
        <f>G5880/H5880</f>
        <v>0.66687622362067078</v>
      </c>
      <c r="U5880">
        <f>G5880/I5880</f>
        <v>0.8219110349539217</v>
      </c>
      <c r="V5880">
        <f>G5880/J5880</f>
        <v>1.1509250309704997</v>
      </c>
      <c r="W5880">
        <f>G5880/K5880</f>
        <v>0.84423787069934819</v>
      </c>
      <c r="X5880" t="s">
        <v>31869</v>
      </c>
      <c r="Y5880" t="s">
        <v>59554</v>
      </c>
    </row>
    <row r="5881" spans="1:25" x14ac:dyDescent="0.3">
      <c r="A5881" s="29">
        <v>2.4972349999999999</v>
      </c>
      <c r="B5881" s="29">
        <v>6.2857399999999997</v>
      </c>
      <c r="C5881" s="29">
        <v>1.952385</v>
      </c>
      <c r="D5881" s="29">
        <v>7.1755652000000003</v>
      </c>
      <c r="E5881" s="29">
        <v>4.7033550000000002</v>
      </c>
      <c r="F5881" s="29">
        <v>5.8888999999999996</v>
      </c>
      <c r="G5881" s="29">
        <v>3.9222397999999998</v>
      </c>
      <c r="H5881" s="29">
        <v>19.0518</v>
      </c>
      <c r="I5881" s="11">
        <v>11.275024</v>
      </c>
      <c r="J5881" s="10">
        <v>8.4652809999999992</v>
      </c>
      <c r="K5881" s="8">
        <v>4.645435</v>
      </c>
      <c r="L5881" s="8">
        <v>11.007434999999999</v>
      </c>
      <c r="M5881" s="1" t="s">
        <v>25146</v>
      </c>
      <c r="P5881" s="4" t="s">
        <v>4608</v>
      </c>
      <c r="Q5881" s="3" t="s">
        <v>14427</v>
      </c>
      <c r="R5881" t="s">
        <v>34876</v>
      </c>
      <c r="S5881">
        <f>I5881/J5881</f>
        <v>1.3319137309204503</v>
      </c>
      <c r="T5881">
        <f>G5881/H5881</f>
        <v>0.20587240050808847</v>
      </c>
      <c r="U5881">
        <f>G5881/I5881</f>
        <v>0.34786975176283436</v>
      </c>
      <c r="V5881">
        <f>G5881/J5881</f>
        <v>0.46333249894480766</v>
      </c>
      <c r="W5881">
        <f>G5881/K5881</f>
        <v>0.84432131759458473</v>
      </c>
    </row>
    <row r="5882" spans="1:25" x14ac:dyDescent="0.3">
      <c r="A5882" s="29">
        <v>72.969750000000005</v>
      </c>
      <c r="B5882" s="29">
        <v>93.1922</v>
      </c>
      <c r="C5882" s="29">
        <v>93.643150000000006</v>
      </c>
      <c r="D5882" s="29">
        <v>89.783799999999999</v>
      </c>
      <c r="E5882" s="29">
        <v>90.016099999999994</v>
      </c>
      <c r="F5882" s="29">
        <v>76.456500000000005</v>
      </c>
      <c r="G5882" s="29">
        <v>79.631950000000003</v>
      </c>
      <c r="H5882" s="29">
        <v>73.035700000000006</v>
      </c>
      <c r="I5882" s="11">
        <v>105.01394999999999</v>
      </c>
      <c r="J5882" s="10">
        <v>102.73309999999999</v>
      </c>
      <c r="K5882" s="8">
        <v>94.296149999999997</v>
      </c>
      <c r="L5882" s="8">
        <v>106.7535</v>
      </c>
      <c r="M5882" s="1" t="s">
        <v>26465</v>
      </c>
      <c r="N5882" s="5" t="s">
        <v>5965</v>
      </c>
      <c r="P5882" s="4" t="s">
        <v>5965</v>
      </c>
      <c r="Q5882" s="3" t="s">
        <v>20417</v>
      </c>
      <c r="R5882" t="s">
        <v>36643</v>
      </c>
      <c r="S5882">
        <f>I5882/J5882</f>
        <v>1.0222017051953072</v>
      </c>
      <c r="T5882">
        <f>G5882/H5882</f>
        <v>1.0903154210885908</v>
      </c>
      <c r="U5882">
        <f>G5882/I5882</f>
        <v>0.7582987784003935</v>
      </c>
      <c r="V5882">
        <f>G5882/J5882</f>
        <v>0.77513430432840058</v>
      </c>
      <c r="W5882">
        <f>G5882/K5882</f>
        <v>0.84448781843161158</v>
      </c>
      <c r="X5882" t="s">
        <v>26465</v>
      </c>
      <c r="Y5882" t="s">
        <v>53856</v>
      </c>
    </row>
    <row r="5883" spans="1:25" x14ac:dyDescent="0.3">
      <c r="A5883" s="29">
        <v>128.70650000000001</v>
      </c>
      <c r="B5883" s="29">
        <v>218.46350000000001</v>
      </c>
      <c r="C5883" s="29">
        <v>187.61</v>
      </c>
      <c r="D5883" s="29">
        <v>203.46299999999999</v>
      </c>
      <c r="E5883" s="29">
        <v>174.40600000000001</v>
      </c>
      <c r="F5883" s="29">
        <v>168.774</v>
      </c>
      <c r="G5883" s="29">
        <v>178.089</v>
      </c>
      <c r="H5883" s="29">
        <v>255.77199999999999</v>
      </c>
      <c r="I5883" s="11">
        <v>204.79901000000001</v>
      </c>
      <c r="J5883" s="10">
        <v>194.95599999999999</v>
      </c>
      <c r="K5883" s="8">
        <v>210.87298999999999</v>
      </c>
      <c r="L5883" s="8">
        <v>164.767</v>
      </c>
      <c r="M5883" s="1" t="s">
        <v>25270</v>
      </c>
      <c r="N5883" s="5" t="s">
        <v>3377</v>
      </c>
      <c r="O5883" s="6" t="s">
        <v>1023</v>
      </c>
      <c r="P5883" s="4" t="s">
        <v>3376</v>
      </c>
      <c r="Q5883" s="3" t="s">
        <v>14558</v>
      </c>
      <c r="R5883" t="s">
        <v>40140</v>
      </c>
      <c r="S5883">
        <f>I5883/J5883</f>
        <v>1.0504883666057983</v>
      </c>
      <c r="T5883">
        <f>G5883/H5883</f>
        <v>0.69628028087515448</v>
      </c>
      <c r="U5883">
        <f>G5883/I5883</f>
        <v>0.86957939884572677</v>
      </c>
      <c r="V5883">
        <f>G5883/J5883</f>
        <v>0.91348304232749955</v>
      </c>
      <c r="W5883">
        <f>G5883/K5883</f>
        <v>0.8445320569504895</v>
      </c>
      <c r="X5883" t="s">
        <v>51592</v>
      </c>
      <c r="Y5883" t="s">
        <v>57607</v>
      </c>
    </row>
    <row r="5884" spans="1:25" x14ac:dyDescent="0.3">
      <c r="A5884" s="29">
        <v>317.90350000000001</v>
      </c>
      <c r="B5884" s="29">
        <v>253.078</v>
      </c>
      <c r="C5884" s="29">
        <v>281.88099999999997</v>
      </c>
      <c r="D5884" s="29">
        <v>287.62450000000001</v>
      </c>
      <c r="E5884" s="29">
        <v>257.98599999999999</v>
      </c>
      <c r="F5884" s="29">
        <v>190.524</v>
      </c>
      <c r="G5884" s="29">
        <v>227.3895</v>
      </c>
      <c r="H5884" s="29">
        <v>159.24648999999999</v>
      </c>
      <c r="I5884" s="11">
        <v>233.92250000000001</v>
      </c>
      <c r="J5884" s="10">
        <v>269.39251999999999</v>
      </c>
      <c r="K5884" s="8">
        <v>269.23248000000001</v>
      </c>
      <c r="L5884" s="8">
        <v>267.01549999999997</v>
      </c>
      <c r="M5884" s="1" t="s">
        <v>26987</v>
      </c>
      <c r="O5884" s="6" t="s">
        <v>12822</v>
      </c>
      <c r="P5884" s="4" t="s">
        <v>6699</v>
      </c>
      <c r="Q5884" s="3" t="s">
        <v>16071</v>
      </c>
      <c r="R5884" t="s">
        <v>37507</v>
      </c>
      <c r="S5884">
        <f>I5884/J5884</f>
        <v>0.8683333152679964</v>
      </c>
      <c r="T5884">
        <f>G5884/H5884</f>
        <v>1.4279090233009217</v>
      </c>
      <c r="U5884">
        <f>G5884/I5884</f>
        <v>0.97207194690549215</v>
      </c>
      <c r="V5884">
        <f>G5884/J5884</f>
        <v>0.84408245633546175</v>
      </c>
      <c r="W5884">
        <f>G5884/K5884</f>
        <v>0.84458420469922491</v>
      </c>
      <c r="X5884" t="s">
        <v>50539</v>
      </c>
      <c r="Y5884" t="s">
        <v>57756</v>
      </c>
    </row>
    <row r="5885" spans="1:25" x14ac:dyDescent="0.3">
      <c r="A5885" s="29">
        <v>493.66552999999999</v>
      </c>
      <c r="B5885" s="29">
        <v>738.98302999999999</v>
      </c>
      <c r="C5885" s="29">
        <v>763.13499999999999</v>
      </c>
      <c r="D5885" s="29">
        <v>327.99547999999999</v>
      </c>
      <c r="E5885" s="29">
        <v>531.11749999999995</v>
      </c>
      <c r="F5885" s="29">
        <v>1623.02</v>
      </c>
      <c r="G5885" s="29">
        <v>2036.32</v>
      </c>
      <c r="H5885" s="29">
        <v>1810.77</v>
      </c>
      <c r="I5885" s="11">
        <v>2264.64</v>
      </c>
      <c r="J5885" s="10">
        <v>2993.31</v>
      </c>
      <c r="K5885" s="8">
        <v>2410.6350000000002</v>
      </c>
      <c r="L5885" s="8">
        <v>659.74400000000003</v>
      </c>
      <c r="M5885" s="1" t="s">
        <v>38326</v>
      </c>
      <c r="N5885" s="5" t="s">
        <v>13456</v>
      </c>
      <c r="O5885" s="6" t="s">
        <v>3299</v>
      </c>
      <c r="P5885" s="4" t="s">
        <v>13456</v>
      </c>
      <c r="Q5885" s="3" t="s">
        <v>24166</v>
      </c>
      <c r="R5885" t="s">
        <v>46727</v>
      </c>
      <c r="S5885">
        <f>I5885/J5885</f>
        <v>0.75656714473275399</v>
      </c>
      <c r="T5885">
        <f>G5885/H5885</f>
        <v>1.124560269940412</v>
      </c>
      <c r="U5885">
        <f>G5885/I5885</f>
        <v>0.8991804436908295</v>
      </c>
      <c r="V5885">
        <f>G5885/J5885</f>
        <v>0.68029038088270177</v>
      </c>
      <c r="W5885">
        <f>G5885/K5885</f>
        <v>0.84472348572056732</v>
      </c>
      <c r="X5885" t="s">
        <v>38326</v>
      </c>
      <c r="Y5885" t="s">
        <v>55349</v>
      </c>
    </row>
    <row r="5886" spans="1:25" x14ac:dyDescent="0.3">
      <c r="A5886" s="29">
        <v>185.60849999999999</v>
      </c>
      <c r="B5886" s="29">
        <v>157.4075</v>
      </c>
      <c r="C5886" s="29">
        <v>185.83850000000001</v>
      </c>
      <c r="D5886" s="29">
        <v>169.89850000000001</v>
      </c>
      <c r="E5886" s="29">
        <v>155.84200999999999</v>
      </c>
      <c r="F5886" s="29">
        <v>149.53749999999999</v>
      </c>
      <c r="G5886" s="29">
        <v>160.761</v>
      </c>
      <c r="H5886" s="29">
        <v>154.08000000000001</v>
      </c>
      <c r="I5886" s="11">
        <v>167.70000999999999</v>
      </c>
      <c r="J5886" s="10">
        <v>191.6</v>
      </c>
      <c r="K5886" s="8">
        <v>190.28149999999999</v>
      </c>
      <c r="L5886" s="8">
        <v>223.1925</v>
      </c>
      <c r="M5886" s="1" t="s">
        <v>35280</v>
      </c>
      <c r="O5886" s="6" t="s">
        <v>12822</v>
      </c>
      <c r="P5886" s="4" t="s">
        <v>10493</v>
      </c>
      <c r="Q5886" s="3" t="s">
        <v>25702</v>
      </c>
      <c r="R5886" t="s">
        <v>42334</v>
      </c>
      <c r="S5886">
        <f>I5886/J5886</f>
        <v>0.87526101252609601</v>
      </c>
      <c r="T5886">
        <f>G5886/H5886</f>
        <v>1.0433605919003115</v>
      </c>
      <c r="U5886">
        <f>G5886/I5886</f>
        <v>0.95862248308750853</v>
      </c>
      <c r="V5886">
        <f>G5886/J5886</f>
        <v>0.83904488517745301</v>
      </c>
      <c r="W5886">
        <f>G5886/K5886</f>
        <v>0.84485880130228108</v>
      </c>
      <c r="X5886" t="s">
        <v>35280</v>
      </c>
      <c r="Y5886" t="s">
        <v>55013</v>
      </c>
    </row>
    <row r="5887" spans="1:25" x14ac:dyDescent="0.3">
      <c r="A5887" s="29">
        <v>138.47404</v>
      </c>
      <c r="B5887" s="29">
        <v>111.02804999999999</v>
      </c>
      <c r="C5887" s="29">
        <v>137.89580000000001</v>
      </c>
      <c r="D5887" s="29">
        <v>149.82250999999999</v>
      </c>
      <c r="E5887" s="29">
        <v>172.35251</v>
      </c>
      <c r="F5887" s="29">
        <v>72.91695</v>
      </c>
      <c r="G5887" s="29">
        <v>98.770049999999998</v>
      </c>
      <c r="H5887" s="29">
        <v>70.773346000000004</v>
      </c>
      <c r="I5887" s="11">
        <v>97.059700000000007</v>
      </c>
      <c r="J5887" s="10">
        <v>127.486</v>
      </c>
      <c r="K5887" s="8">
        <v>116.8925</v>
      </c>
      <c r="L5887" s="8">
        <v>122.461</v>
      </c>
      <c r="M5887" s="1" t="s">
        <v>27674</v>
      </c>
      <c r="O5887" s="6" t="s">
        <v>12822</v>
      </c>
      <c r="P5887" s="4" t="s">
        <v>7279</v>
      </c>
      <c r="Q5887" s="3" t="s">
        <v>17061</v>
      </c>
      <c r="R5887" t="s">
        <v>38353</v>
      </c>
      <c r="S5887">
        <f>I5887/J5887</f>
        <v>0.76133614671414906</v>
      </c>
      <c r="T5887">
        <f>G5887/H5887</f>
        <v>1.3955825968719917</v>
      </c>
      <c r="U5887">
        <f>G5887/I5887</f>
        <v>1.0176216287501403</v>
      </c>
      <c r="V5887">
        <f>G5887/J5887</f>
        <v>0.77475212964560813</v>
      </c>
      <c r="W5887">
        <f>G5887/K5887</f>
        <v>0.84496481810210233</v>
      </c>
      <c r="X5887" t="s">
        <v>27674</v>
      </c>
      <c r="Y5887" t="s">
        <v>59867</v>
      </c>
    </row>
    <row r="5888" spans="1:25" x14ac:dyDescent="0.3">
      <c r="A5888" s="29">
        <v>62.184249999999999</v>
      </c>
      <c r="B5888" s="29">
        <v>110.317505</v>
      </c>
      <c r="C5888" s="29">
        <v>120.54045000000001</v>
      </c>
      <c r="D5888" s="29">
        <v>121.548996</v>
      </c>
      <c r="E5888" s="29">
        <v>90.629350000000002</v>
      </c>
      <c r="F5888" s="29">
        <v>76.402850000000001</v>
      </c>
      <c r="G5888" s="29">
        <v>76.479699999999994</v>
      </c>
      <c r="H5888" s="29">
        <v>79.6327</v>
      </c>
      <c r="I5888" s="11">
        <v>110.026505</v>
      </c>
      <c r="J5888" s="10">
        <v>79.39819</v>
      </c>
      <c r="K5888" s="8">
        <v>90.508700000000005</v>
      </c>
      <c r="L5888" s="8">
        <v>89.082999999999998</v>
      </c>
      <c r="M5888" s="1" t="s">
        <v>31774</v>
      </c>
      <c r="N5888" s="5" t="s">
        <v>10659</v>
      </c>
      <c r="P5888" s="4" t="s">
        <v>10659</v>
      </c>
      <c r="Q5888" s="3" t="s">
        <v>22224</v>
      </c>
      <c r="R5888" t="s">
        <v>44154</v>
      </c>
      <c r="S5888">
        <f>I5888/J5888</f>
        <v>1.3857558339805982</v>
      </c>
      <c r="T5888">
        <f>G5888/H5888</f>
        <v>0.9604057127285649</v>
      </c>
      <c r="U5888">
        <f>G5888/I5888</f>
        <v>0.69510251189020311</v>
      </c>
      <c r="V5888">
        <f>G5888/J5888</f>
        <v>0.96324236106641714</v>
      </c>
      <c r="W5888">
        <f>G5888/K5888</f>
        <v>0.84499832612776438</v>
      </c>
      <c r="X5888" t="s">
        <v>31774</v>
      </c>
      <c r="Y5888" t="s">
        <v>52908</v>
      </c>
    </row>
    <row r="5889" spans="1:25" x14ac:dyDescent="0.3">
      <c r="A5889" s="29">
        <v>272.27749999999997</v>
      </c>
      <c r="B5889" s="29">
        <v>231.58151000000001</v>
      </c>
      <c r="C5889" s="29">
        <v>242.23348999999999</v>
      </c>
      <c r="D5889" s="29">
        <v>260.22000000000003</v>
      </c>
      <c r="E5889" s="29">
        <v>210.50899999999999</v>
      </c>
      <c r="F5889" s="29">
        <v>179.66800000000001</v>
      </c>
      <c r="G5889" s="29">
        <v>200.12851000000001</v>
      </c>
      <c r="H5889" s="29">
        <v>146.74100000000001</v>
      </c>
      <c r="I5889" s="11">
        <v>194.65799000000001</v>
      </c>
      <c r="J5889" s="10">
        <v>306.80450000000002</v>
      </c>
      <c r="K5889" s="8">
        <v>236.83349999999999</v>
      </c>
      <c r="L5889" s="8">
        <v>338.78649999999999</v>
      </c>
      <c r="M5889" s="1" t="s">
        <v>31157</v>
      </c>
      <c r="O5889" s="6" t="s">
        <v>12822</v>
      </c>
      <c r="P5889" s="4" t="s">
        <v>9860</v>
      </c>
      <c r="Q5889" s="3" t="s">
        <v>21551</v>
      </c>
      <c r="R5889" t="s">
        <v>43409</v>
      </c>
      <c r="S5889">
        <f>I5889/J5889</f>
        <v>0.63446914892056672</v>
      </c>
      <c r="T5889">
        <f>G5889/H5889</f>
        <v>1.3638213587204666</v>
      </c>
      <c r="U5889">
        <f>G5889/I5889</f>
        <v>1.0281032389166249</v>
      </c>
      <c r="V5889">
        <f>G5889/J5889</f>
        <v>0.65229978699790903</v>
      </c>
      <c r="W5889">
        <f>G5889/K5889</f>
        <v>0.84501774453360701</v>
      </c>
      <c r="X5889" t="s">
        <v>48609</v>
      </c>
      <c r="Y5889" t="s">
        <v>52812</v>
      </c>
    </row>
    <row r="5890" spans="1:25" x14ac:dyDescent="0.3">
      <c r="A5890" s="29">
        <v>23.16075</v>
      </c>
      <c r="B5890" s="29">
        <v>20.237950000000001</v>
      </c>
      <c r="C5890" s="29">
        <v>23.661449999999999</v>
      </c>
      <c r="D5890" s="29">
        <v>9.2104300000000006</v>
      </c>
      <c r="E5890" s="29">
        <v>16.87565</v>
      </c>
      <c r="F5890" s="29">
        <v>32.504399999999997</v>
      </c>
      <c r="G5890" s="29">
        <v>21.188099000000001</v>
      </c>
      <c r="H5890" s="29">
        <v>24.475200000000001</v>
      </c>
      <c r="I5890" s="11">
        <v>19.816400000000002</v>
      </c>
      <c r="J5890" s="10">
        <v>23.259602000000001</v>
      </c>
      <c r="K5890" s="8">
        <v>25.073699999999999</v>
      </c>
      <c r="L5890" s="8">
        <v>34.982300000000002</v>
      </c>
      <c r="M5890" s="1" t="s">
        <v>27166</v>
      </c>
      <c r="N5890" s="5" t="s">
        <v>6832</v>
      </c>
      <c r="P5890" s="4" t="s">
        <v>6831</v>
      </c>
      <c r="Q5890" s="3" t="s">
        <v>16258</v>
      </c>
      <c r="R5890" t="s">
        <v>37642</v>
      </c>
      <c r="S5890">
        <f>I5890/J5890</f>
        <v>0.85196642659663746</v>
      </c>
      <c r="T5890">
        <f>G5890/H5890</f>
        <v>0.86569666437863635</v>
      </c>
      <c r="U5890">
        <f>G5890/I5890</f>
        <v>1.0692203932096647</v>
      </c>
      <c r="V5890">
        <f>G5890/J5890</f>
        <v>0.91093987764708961</v>
      </c>
      <c r="W5890">
        <f>G5890/K5890</f>
        <v>0.84503280329588382</v>
      </c>
      <c r="X5890" t="s">
        <v>27166</v>
      </c>
      <c r="Y5890" t="s">
        <v>59583</v>
      </c>
    </row>
    <row r="5891" spans="1:25" x14ac:dyDescent="0.3">
      <c r="A5891" s="29">
        <v>161.012</v>
      </c>
      <c r="B5891" s="29">
        <v>170.5745</v>
      </c>
      <c r="C5891" s="29">
        <v>173.65200999999999</v>
      </c>
      <c r="D5891" s="29">
        <v>178.49051</v>
      </c>
      <c r="E5891" s="29">
        <v>190.09200999999999</v>
      </c>
      <c r="F5891" s="29">
        <v>175.79199</v>
      </c>
      <c r="G5891" s="29">
        <v>152.93149</v>
      </c>
      <c r="H5891" s="29">
        <v>127.062</v>
      </c>
      <c r="I5891" s="11">
        <v>192.92401000000001</v>
      </c>
      <c r="J5891" s="10">
        <v>183.01</v>
      </c>
      <c r="K5891" s="8">
        <v>180.97200000000001</v>
      </c>
      <c r="L5891" s="8">
        <v>188.41501</v>
      </c>
      <c r="M5891" s="1" t="s">
        <v>27124</v>
      </c>
      <c r="O5891" s="6" t="s">
        <v>12822</v>
      </c>
      <c r="P5891" s="4" t="s">
        <v>6886</v>
      </c>
      <c r="Q5891" s="3" t="s">
        <v>16542</v>
      </c>
      <c r="R5891" t="s">
        <v>37590</v>
      </c>
      <c r="S5891">
        <f>I5891/J5891</f>
        <v>1.054171957816513</v>
      </c>
      <c r="T5891">
        <f>G5891/H5891</f>
        <v>1.2035973776581512</v>
      </c>
      <c r="U5891">
        <f>G5891/I5891</f>
        <v>0.79270325139934628</v>
      </c>
      <c r="V5891">
        <f>G5891/J5891</f>
        <v>0.83564553849516421</v>
      </c>
      <c r="W5891">
        <f>G5891/K5891</f>
        <v>0.84505608602435733</v>
      </c>
      <c r="X5891" t="s">
        <v>50457</v>
      </c>
      <c r="Y5891" t="s">
        <v>58607</v>
      </c>
    </row>
    <row r="5892" spans="1:25" x14ac:dyDescent="0.3">
      <c r="A5892" s="29">
        <v>34.103900000000003</v>
      </c>
      <c r="B5892" s="29">
        <v>58.226599999999998</v>
      </c>
      <c r="C5892" s="29">
        <v>65.183750000000003</v>
      </c>
      <c r="D5892" s="29">
        <v>70.682450000000003</v>
      </c>
      <c r="E5892" s="29">
        <v>68.502549999999999</v>
      </c>
      <c r="F5892" s="29">
        <v>52.353200000000001</v>
      </c>
      <c r="G5892" s="29">
        <v>58.302902000000003</v>
      </c>
      <c r="H5892" s="29">
        <v>29.9755</v>
      </c>
      <c r="I5892" s="11">
        <v>61.587649999999996</v>
      </c>
      <c r="J5892" s="10">
        <v>67.399050000000003</v>
      </c>
      <c r="K5892" s="8">
        <v>68.978650000000002</v>
      </c>
      <c r="L5892" s="8">
        <v>51.582250000000002</v>
      </c>
      <c r="O5892" s="6" t="s">
        <v>12822</v>
      </c>
      <c r="P5892" s="4" t="s">
        <v>7905</v>
      </c>
      <c r="Q5892" s="3" t="s">
        <v>19271</v>
      </c>
      <c r="R5892" t="s">
        <v>41150</v>
      </c>
      <c r="S5892">
        <f>I5892/J5892</f>
        <v>0.91377623275105502</v>
      </c>
      <c r="T5892">
        <f>G5892/H5892</f>
        <v>1.9450184984403931</v>
      </c>
      <c r="U5892">
        <f>G5892/I5892</f>
        <v>0.94666547595175343</v>
      </c>
      <c r="V5892">
        <f>G5892/J5892</f>
        <v>0.86504041229067774</v>
      </c>
      <c r="W5892">
        <f>G5892/K5892</f>
        <v>0.84523112586285754</v>
      </c>
    </row>
    <row r="5893" spans="1:25" x14ac:dyDescent="0.3">
      <c r="A5893" s="29">
        <v>162.31700000000001</v>
      </c>
      <c r="B5893" s="29">
        <v>179.87100000000001</v>
      </c>
      <c r="C5893" s="29">
        <v>205.97</v>
      </c>
      <c r="D5893" s="29">
        <v>259.90447999999998</v>
      </c>
      <c r="E5893" s="29">
        <v>154.07599999999999</v>
      </c>
      <c r="F5893" s="29">
        <v>119.89149500000001</v>
      </c>
      <c r="G5893" s="29">
        <v>140.44200000000001</v>
      </c>
      <c r="H5893" s="29">
        <v>151.76749000000001</v>
      </c>
      <c r="I5893" s="11">
        <v>204.86850000000001</v>
      </c>
      <c r="J5893" s="10">
        <v>202.69699</v>
      </c>
      <c r="K5893" s="8">
        <v>166.12549999999999</v>
      </c>
      <c r="L5893" s="8">
        <v>192.99100000000001</v>
      </c>
      <c r="M5893" s="1" t="s">
        <v>27033</v>
      </c>
      <c r="N5893" s="5" t="s">
        <v>6654</v>
      </c>
      <c r="O5893" s="6" t="s">
        <v>1406</v>
      </c>
      <c r="P5893" s="4" t="s">
        <v>6654</v>
      </c>
      <c r="Q5893" s="3" t="s">
        <v>16133</v>
      </c>
      <c r="R5893" t="s">
        <v>37269</v>
      </c>
      <c r="S5893">
        <f>I5893/J5893</f>
        <v>1.0107130845899588</v>
      </c>
      <c r="T5893">
        <f>G5893/H5893</f>
        <v>0.92537604726809408</v>
      </c>
      <c r="U5893">
        <f>G5893/I5893</f>
        <v>0.68552266453847222</v>
      </c>
      <c r="V5893">
        <f>G5893/J5893</f>
        <v>0.69286672683200679</v>
      </c>
      <c r="W5893">
        <f>G5893/K5893</f>
        <v>0.84539700407222262</v>
      </c>
      <c r="X5893" t="s">
        <v>27033</v>
      </c>
      <c r="Y5893" t="s">
        <v>55185</v>
      </c>
    </row>
    <row r="5894" spans="1:25" x14ac:dyDescent="0.3">
      <c r="A5894" s="29">
        <v>264.56952000000001</v>
      </c>
      <c r="B5894" s="29">
        <v>215.39551</v>
      </c>
      <c r="C5894" s="29">
        <v>267.55700000000002</v>
      </c>
      <c r="D5894" s="29">
        <v>333.50150000000002</v>
      </c>
      <c r="E5894" s="29">
        <v>318.29149999999998</v>
      </c>
      <c r="F5894" s="29">
        <v>205.77799999999999</v>
      </c>
      <c r="G5894" s="29">
        <v>182.78100000000001</v>
      </c>
      <c r="H5894" s="29">
        <v>128.4265</v>
      </c>
      <c r="I5894" s="11">
        <v>190.3475</v>
      </c>
      <c r="J5894" s="10">
        <v>211.768</v>
      </c>
      <c r="K5894" s="8">
        <v>216.2</v>
      </c>
      <c r="L5894" s="8">
        <v>208.33301</v>
      </c>
      <c r="M5894" s="1" t="s">
        <v>30187</v>
      </c>
      <c r="O5894" s="6" t="s">
        <v>12822</v>
      </c>
      <c r="P5894" s="4" t="s">
        <v>10232</v>
      </c>
      <c r="Q5894" s="3" t="s">
        <v>25618</v>
      </c>
      <c r="R5894" t="s">
        <v>42285</v>
      </c>
      <c r="S5894">
        <f>I5894/J5894</f>
        <v>0.89884921234558568</v>
      </c>
      <c r="T5894">
        <f>G5894/H5894</f>
        <v>1.4232343013318902</v>
      </c>
      <c r="U5894">
        <f>G5894/I5894</f>
        <v>0.96024901824295039</v>
      </c>
      <c r="V5894">
        <f>G5894/J5894</f>
        <v>0.86311907370329799</v>
      </c>
      <c r="W5894">
        <f>G5894/K5894</f>
        <v>0.84542553191489367</v>
      </c>
      <c r="X5894" t="s">
        <v>49254</v>
      </c>
      <c r="Y5894" t="s">
        <v>57664</v>
      </c>
    </row>
    <row r="5895" spans="1:25" x14ac:dyDescent="0.3">
      <c r="A5895" s="29">
        <v>15.90545</v>
      </c>
      <c r="B5895" s="29">
        <v>28.954948000000002</v>
      </c>
      <c r="C5895" s="29">
        <v>24.96725</v>
      </c>
      <c r="D5895" s="29">
        <v>25.538350000000001</v>
      </c>
      <c r="E5895" s="29">
        <v>25.35915</v>
      </c>
      <c r="F5895" s="29">
        <v>26.690649000000001</v>
      </c>
      <c r="G5895" s="29">
        <v>33.11515</v>
      </c>
      <c r="H5895" s="29">
        <v>35.448450000000001</v>
      </c>
      <c r="I5895" s="11">
        <v>33.08</v>
      </c>
      <c r="J5895" s="10">
        <v>40.186950000000003</v>
      </c>
      <c r="K5895" s="8">
        <v>39.166702000000001</v>
      </c>
      <c r="L5895" s="8">
        <v>50.349502999999999</v>
      </c>
      <c r="M5895" s="1" t="s">
        <v>27646</v>
      </c>
      <c r="N5895" s="5" t="s">
        <v>7330</v>
      </c>
      <c r="O5895" s="6" t="s">
        <v>1587</v>
      </c>
      <c r="P5895" s="4" t="s">
        <v>7329</v>
      </c>
      <c r="Q5895" s="3" t="s">
        <v>17019</v>
      </c>
      <c r="R5895" t="s">
        <v>42966</v>
      </c>
      <c r="S5895">
        <f>I5895/J5895</f>
        <v>0.8231527896493761</v>
      </c>
      <c r="T5895">
        <f>G5895/H5895</f>
        <v>0.93417765797940389</v>
      </c>
      <c r="U5895">
        <f>G5895/I5895</f>
        <v>1.0010625755743652</v>
      </c>
      <c r="V5895">
        <f>G5895/J5895</f>
        <v>0.82402745169762814</v>
      </c>
      <c r="W5895">
        <f>G5895/K5895</f>
        <v>0.84549242874725572</v>
      </c>
      <c r="X5895" t="s">
        <v>50223</v>
      </c>
      <c r="Y5895" t="s">
        <v>54759</v>
      </c>
    </row>
    <row r="5896" spans="1:25" x14ac:dyDescent="0.3">
      <c r="A5896" s="29">
        <v>314.64850000000001</v>
      </c>
      <c r="B5896" s="29">
        <v>213.7175</v>
      </c>
      <c r="C5896" s="29">
        <v>253.14350999999999</v>
      </c>
      <c r="D5896" s="29">
        <v>278.24700000000001</v>
      </c>
      <c r="E5896" s="29">
        <v>313.0795</v>
      </c>
      <c r="F5896" s="29">
        <v>172.68950000000001</v>
      </c>
      <c r="G5896" s="29">
        <v>215.64098999999999</v>
      </c>
      <c r="H5896" s="29">
        <v>111.5635</v>
      </c>
      <c r="I5896" s="11">
        <v>230.66200000000001</v>
      </c>
      <c r="J5896" s="10">
        <v>283.54250000000002</v>
      </c>
      <c r="K5896" s="8">
        <v>254.95249999999999</v>
      </c>
      <c r="L5896" s="8">
        <v>272.61797999999999</v>
      </c>
      <c r="M5896" s="1" t="s">
        <v>30346</v>
      </c>
      <c r="O5896" s="6" t="s">
        <v>12822</v>
      </c>
      <c r="P5896" s="4" t="s">
        <v>10403</v>
      </c>
      <c r="Q5896" s="3" t="s">
        <v>25819</v>
      </c>
      <c r="R5896" t="s">
        <v>42166</v>
      </c>
      <c r="S5896">
        <f>I5896/J5896</f>
        <v>0.81350062159993652</v>
      </c>
      <c r="T5896">
        <f>G5896/H5896</f>
        <v>1.9328991112684701</v>
      </c>
      <c r="U5896">
        <f>G5896/I5896</f>
        <v>0.93487869696785764</v>
      </c>
      <c r="V5896">
        <f>G5896/J5896</f>
        <v>0.76052440110389086</v>
      </c>
      <c r="W5896">
        <f>G5896/K5896</f>
        <v>0.84580849373902978</v>
      </c>
      <c r="X5896" t="s">
        <v>30346</v>
      </c>
      <c r="Y5896" t="s">
        <v>55693</v>
      </c>
    </row>
    <row r="5897" spans="1:25" x14ac:dyDescent="0.3">
      <c r="A5897" s="29">
        <v>111.49405</v>
      </c>
      <c r="B5897" s="29">
        <v>105.5012</v>
      </c>
      <c r="C5897" s="29">
        <v>135.15299999999999</v>
      </c>
      <c r="D5897" s="29">
        <v>147.92098999999999</v>
      </c>
      <c r="E5897" s="29">
        <v>117.973495</v>
      </c>
      <c r="F5897" s="29">
        <v>88.890699999999995</v>
      </c>
      <c r="G5897" s="29">
        <v>86.052549999999997</v>
      </c>
      <c r="H5897" s="29">
        <v>68.161450000000002</v>
      </c>
      <c r="I5897" s="11">
        <v>117.01649999999999</v>
      </c>
      <c r="J5897" s="10">
        <v>121.387505</v>
      </c>
      <c r="K5897" s="8">
        <v>101.726395</v>
      </c>
      <c r="L5897" s="8">
        <v>142.92599999999999</v>
      </c>
      <c r="M5897" s="1" t="s">
        <v>32123</v>
      </c>
      <c r="O5897" s="6" t="s">
        <v>12822</v>
      </c>
      <c r="P5897" s="4" t="s">
        <v>11453</v>
      </c>
      <c r="Q5897" s="3" t="s">
        <v>20985</v>
      </c>
      <c r="R5897" t="s">
        <v>37084</v>
      </c>
      <c r="S5897">
        <f>I5897/J5897</f>
        <v>0.96399131030825613</v>
      </c>
      <c r="T5897">
        <f>G5897/H5897</f>
        <v>1.2624812118873643</v>
      </c>
      <c r="U5897">
        <f>G5897/I5897</f>
        <v>0.73538817175355609</v>
      </c>
      <c r="V5897">
        <f>G5897/J5897</f>
        <v>0.70890780727390346</v>
      </c>
      <c r="W5897">
        <f>G5897/K5897</f>
        <v>0.8459215526117877</v>
      </c>
      <c r="X5897" t="s">
        <v>50762</v>
      </c>
      <c r="Y5897" t="s">
        <v>52339</v>
      </c>
    </row>
    <row r="5898" spans="1:25" x14ac:dyDescent="0.3">
      <c r="A5898" s="29">
        <v>57.012650000000001</v>
      </c>
      <c r="B5898" s="29">
        <v>68.684950000000001</v>
      </c>
      <c r="C5898" s="29">
        <v>64.315796000000006</v>
      </c>
      <c r="D5898" s="29">
        <v>74.606250000000003</v>
      </c>
      <c r="E5898" s="29">
        <v>59.457050000000002</v>
      </c>
      <c r="F5898" s="29">
        <v>66.656745999999998</v>
      </c>
      <c r="G5898" s="29">
        <v>64.462149999999994</v>
      </c>
      <c r="H5898" s="29">
        <v>76.611339999999998</v>
      </c>
      <c r="I5898" s="11">
        <v>64.733699999999999</v>
      </c>
      <c r="J5898" s="10">
        <v>68.135300000000001</v>
      </c>
      <c r="K5898" s="8">
        <v>76.200699999999998</v>
      </c>
      <c r="L5898" s="8">
        <v>88.484849999999994</v>
      </c>
      <c r="M5898" s="1" t="s">
        <v>32836</v>
      </c>
      <c r="N5898" s="5" t="s">
        <v>6239</v>
      </c>
      <c r="O5898" s="6" t="s">
        <v>1745</v>
      </c>
      <c r="P5898" s="4" t="s">
        <v>6239</v>
      </c>
      <c r="Q5898" s="3" t="s">
        <v>17297</v>
      </c>
      <c r="R5898" t="s">
        <v>38808</v>
      </c>
      <c r="S5898">
        <f>I5898/J5898</f>
        <v>0.95007580505259381</v>
      </c>
      <c r="T5898">
        <f>G5898/H5898</f>
        <v>0.84141786320406342</v>
      </c>
      <c r="U5898">
        <f>G5898/I5898</f>
        <v>0.99580512159817836</v>
      </c>
      <c r="V5898">
        <f>G5898/J5898</f>
        <v>0.94609035257788532</v>
      </c>
      <c r="W5898">
        <f>G5898/K5898</f>
        <v>0.84595220253882175</v>
      </c>
      <c r="X5898" t="s">
        <v>32836</v>
      </c>
      <c r="Y5898" t="s">
        <v>57288</v>
      </c>
    </row>
    <row r="5899" spans="1:25" x14ac:dyDescent="0.3">
      <c r="A5899" s="29">
        <v>89.548996000000002</v>
      </c>
      <c r="B5899" s="29">
        <v>102.27800000000001</v>
      </c>
      <c r="C5899" s="29">
        <v>96.478300000000004</v>
      </c>
      <c r="D5899" s="29">
        <v>94.938550000000006</v>
      </c>
      <c r="E5899" s="29">
        <v>69.628140000000002</v>
      </c>
      <c r="F5899" s="29">
        <v>68.9816</v>
      </c>
      <c r="G5899" s="29">
        <v>67.109549999999999</v>
      </c>
      <c r="H5899" s="29">
        <v>69.732346000000007</v>
      </c>
      <c r="I5899" s="11">
        <v>90.620500000000007</v>
      </c>
      <c r="J5899" s="10">
        <v>91.381349999999998</v>
      </c>
      <c r="K5899" s="8">
        <v>79.320849999999993</v>
      </c>
      <c r="L5899" s="8">
        <v>102.7765</v>
      </c>
      <c r="M5899" s="1" t="s">
        <v>30543</v>
      </c>
      <c r="O5899" s="6" t="s">
        <v>12822</v>
      </c>
      <c r="P5899" s="4" t="s">
        <v>5144</v>
      </c>
      <c r="Q5899" s="3" t="s">
        <v>15157</v>
      </c>
      <c r="R5899" t="s">
        <v>40331</v>
      </c>
      <c r="S5899">
        <f>I5899/J5899</f>
        <v>0.99167390282590495</v>
      </c>
      <c r="T5899">
        <f>G5899/H5899</f>
        <v>0.96238767013517645</v>
      </c>
      <c r="U5899">
        <f>G5899/I5899</f>
        <v>0.74055594484691645</v>
      </c>
      <c r="V5899">
        <f>G5899/J5899</f>
        <v>0.73439000408726729</v>
      </c>
      <c r="W5899">
        <f>G5899/K5899</f>
        <v>0.8460518262222354</v>
      </c>
      <c r="X5899" t="s">
        <v>51421</v>
      </c>
      <c r="Y5899" t="s">
        <v>60515</v>
      </c>
    </row>
    <row r="5900" spans="1:25" x14ac:dyDescent="0.3">
      <c r="A5900" s="29">
        <v>231.40051</v>
      </c>
      <c r="B5900" s="29">
        <v>177.83950999999999</v>
      </c>
      <c r="C5900" s="29">
        <v>202.30551</v>
      </c>
      <c r="D5900" s="29">
        <v>208.59299999999999</v>
      </c>
      <c r="E5900" s="29">
        <v>232.6165</v>
      </c>
      <c r="F5900" s="29">
        <v>131.91249999999999</v>
      </c>
      <c r="G5900" s="29">
        <v>168.64401000000001</v>
      </c>
      <c r="H5900" s="29">
        <v>197.8905</v>
      </c>
      <c r="I5900" s="11">
        <v>185.57650000000001</v>
      </c>
      <c r="J5900" s="10">
        <v>196.8425</v>
      </c>
      <c r="K5900" s="8">
        <v>199.286</v>
      </c>
      <c r="L5900" s="8">
        <v>189.61850000000001</v>
      </c>
      <c r="M5900" s="1" t="s">
        <v>33504</v>
      </c>
      <c r="N5900" s="5" t="s">
        <v>13415</v>
      </c>
      <c r="P5900" s="4" t="s">
        <v>13414</v>
      </c>
      <c r="Q5900" s="3" t="s">
        <v>23866</v>
      </c>
      <c r="R5900" t="s">
        <v>46496</v>
      </c>
      <c r="S5900">
        <f>I5900/J5900</f>
        <v>0.94276642493363993</v>
      </c>
      <c r="T5900">
        <f>G5900/H5900</f>
        <v>0.85220872148991489</v>
      </c>
      <c r="U5900">
        <f>G5900/I5900</f>
        <v>0.9087573588250667</v>
      </c>
      <c r="V5900">
        <f>G5900/J5900</f>
        <v>0.85674592631164515</v>
      </c>
      <c r="W5900">
        <f>G5900/K5900</f>
        <v>0.84624113083708841</v>
      </c>
      <c r="X5900" t="s">
        <v>29216</v>
      </c>
      <c r="Y5900" t="s">
        <v>57127</v>
      </c>
    </row>
    <row r="5901" spans="1:25" x14ac:dyDescent="0.3">
      <c r="A5901" s="29">
        <v>68.560649999999995</v>
      </c>
      <c r="B5901" s="29">
        <v>74.934150000000002</v>
      </c>
      <c r="C5901" s="29">
        <v>86.456549999999993</v>
      </c>
      <c r="D5901" s="29">
        <v>106.968506</v>
      </c>
      <c r="E5901" s="29">
        <v>71.048450000000003</v>
      </c>
      <c r="F5901" s="29">
        <v>65.626450000000006</v>
      </c>
      <c r="G5901" s="29">
        <v>89.169399999999996</v>
      </c>
      <c r="H5901" s="29">
        <v>58.796799999999998</v>
      </c>
      <c r="I5901" s="11">
        <v>80.653649999999999</v>
      </c>
      <c r="J5901" s="10">
        <v>96.985596000000001</v>
      </c>
      <c r="K5901" s="8">
        <v>105.369354</v>
      </c>
      <c r="L5901" s="8">
        <v>83.291150000000002</v>
      </c>
      <c r="M5901" s="1" t="s">
        <v>31444</v>
      </c>
      <c r="N5901" s="5" t="s">
        <v>11733</v>
      </c>
      <c r="P5901" s="4" t="s">
        <v>11733</v>
      </c>
      <c r="Q5901" s="3" t="s">
        <v>21858</v>
      </c>
      <c r="R5901" t="s">
        <v>43625</v>
      </c>
      <c r="S5901">
        <f>I5901/J5901</f>
        <v>0.83160441680432629</v>
      </c>
      <c r="T5901">
        <f>G5901/H5901</f>
        <v>1.5165689289213018</v>
      </c>
      <c r="U5901">
        <f>G5901/I5901</f>
        <v>1.1055841862085596</v>
      </c>
      <c r="V5901">
        <f>G5901/J5901</f>
        <v>0.91940869240005485</v>
      </c>
      <c r="W5901">
        <f>G5901/K5901</f>
        <v>0.84625554409301962</v>
      </c>
      <c r="X5901" t="s">
        <v>48404</v>
      </c>
      <c r="Y5901" t="s">
        <v>58110</v>
      </c>
    </row>
    <row r="5902" spans="1:25" x14ac:dyDescent="0.3">
      <c r="A5902" s="29">
        <v>304.91699999999997</v>
      </c>
      <c r="B5902" s="29">
        <v>302.54899999999998</v>
      </c>
      <c r="C5902" s="29">
        <v>304.661</v>
      </c>
      <c r="D5902" s="29">
        <v>344.86849999999998</v>
      </c>
      <c r="E5902" s="29">
        <v>192.79750000000001</v>
      </c>
      <c r="F5902" s="29">
        <v>206.43301</v>
      </c>
      <c r="G5902" s="29">
        <v>152.047</v>
      </c>
      <c r="H5902" s="29">
        <v>165.96350000000001</v>
      </c>
      <c r="I5902" s="11">
        <v>137.73599999999999</v>
      </c>
      <c r="J5902" s="10">
        <v>148.65549999999999</v>
      </c>
      <c r="K5902" s="8">
        <v>179.66149999999999</v>
      </c>
      <c r="L5902" s="8">
        <v>297.09249999999997</v>
      </c>
      <c r="M5902" s="1" t="s">
        <v>27854</v>
      </c>
      <c r="N5902" s="5" t="s">
        <v>6296</v>
      </c>
      <c r="O5902" s="6" t="s">
        <v>1722</v>
      </c>
      <c r="P5902" s="4" t="s">
        <v>6295</v>
      </c>
      <c r="Q5902" s="3" t="s">
        <v>17522</v>
      </c>
      <c r="R5902" t="s">
        <v>38690</v>
      </c>
      <c r="S5902">
        <f>I5902/J5902</f>
        <v>0.92654493106544999</v>
      </c>
      <c r="T5902">
        <f>G5902/H5902</f>
        <v>0.91614722514287772</v>
      </c>
      <c r="U5902">
        <f>G5902/I5902</f>
        <v>1.1039016669570774</v>
      </c>
      <c r="V5902">
        <f>G5902/J5902</f>
        <v>1.0228144939137807</v>
      </c>
      <c r="W5902">
        <f>G5902/K5902</f>
        <v>0.84629706420128969</v>
      </c>
      <c r="X5902" t="s">
        <v>27854</v>
      </c>
      <c r="Y5902" t="s">
        <v>60273</v>
      </c>
    </row>
    <row r="5903" spans="1:25" x14ac:dyDescent="0.3">
      <c r="A5903" s="29">
        <v>316.00549999999998</v>
      </c>
      <c r="B5903" s="29">
        <v>147.46450999999999</v>
      </c>
      <c r="C5903" s="29">
        <v>253.03100000000001</v>
      </c>
      <c r="D5903" s="29">
        <v>315.36250000000001</v>
      </c>
      <c r="E5903" s="29">
        <v>173.28299000000001</v>
      </c>
      <c r="F5903" s="29">
        <v>154.46199999999999</v>
      </c>
      <c r="G5903" s="29">
        <v>153.999</v>
      </c>
      <c r="H5903" s="29">
        <v>110.4645</v>
      </c>
      <c r="I5903" s="11">
        <v>176.4325</v>
      </c>
      <c r="J5903" s="10">
        <v>174.9915</v>
      </c>
      <c r="K5903" s="8">
        <v>181.95849999999999</v>
      </c>
      <c r="L5903" s="8">
        <v>211.185</v>
      </c>
      <c r="M5903" s="1" t="s">
        <v>32623</v>
      </c>
      <c r="N5903" s="5" t="s">
        <v>13787</v>
      </c>
      <c r="O5903" s="6" t="s">
        <v>3254</v>
      </c>
      <c r="P5903" s="4" t="s">
        <v>13786</v>
      </c>
      <c r="Q5903" s="3" t="s">
        <v>28181</v>
      </c>
      <c r="R5903" t="s">
        <v>45835</v>
      </c>
      <c r="S5903">
        <f>I5903/J5903</f>
        <v>1.0082346856847333</v>
      </c>
      <c r="T5903">
        <f>G5903/H5903</f>
        <v>1.3941039881590918</v>
      </c>
      <c r="U5903">
        <f>G5903/I5903</f>
        <v>0.87284938999334016</v>
      </c>
      <c r="V5903">
        <f>G5903/J5903</f>
        <v>0.88003703037004655</v>
      </c>
      <c r="W5903">
        <f>G5903/K5903</f>
        <v>0.84634133607388506</v>
      </c>
      <c r="X5903" t="s">
        <v>47892</v>
      </c>
      <c r="Y5903" t="s">
        <v>60379</v>
      </c>
    </row>
    <row r="5904" spans="1:25" x14ac:dyDescent="0.3">
      <c r="A5904" s="29">
        <v>27.748999999999999</v>
      </c>
      <c r="B5904" s="29">
        <v>58.801049999999996</v>
      </c>
      <c r="C5904" s="29">
        <v>35.557400000000001</v>
      </c>
      <c r="D5904" s="29">
        <v>46.715797000000002</v>
      </c>
      <c r="E5904" s="29">
        <v>45.429650000000002</v>
      </c>
      <c r="F5904" s="29">
        <v>47.533749999999998</v>
      </c>
      <c r="G5904" s="29">
        <v>41.901000000000003</v>
      </c>
      <c r="H5904" s="29">
        <v>74.512649999999994</v>
      </c>
      <c r="I5904" s="11">
        <v>50.40325</v>
      </c>
      <c r="J5904" s="10">
        <v>53.925400000000003</v>
      </c>
      <c r="K5904" s="8">
        <v>49.4998</v>
      </c>
      <c r="L5904" s="8">
        <v>42.53145</v>
      </c>
      <c r="M5904" s="1" t="s">
        <v>32265</v>
      </c>
      <c r="N5904" s="5" t="s">
        <v>13057</v>
      </c>
      <c r="P5904" s="4" t="s">
        <v>13057</v>
      </c>
      <c r="Q5904" s="3" t="s">
        <v>22809</v>
      </c>
      <c r="R5904" t="s">
        <v>44534</v>
      </c>
      <c r="S5904">
        <f>I5904/J5904</f>
        <v>0.93468476821683277</v>
      </c>
      <c r="T5904">
        <f>G5904/H5904</f>
        <v>0.5623340466350345</v>
      </c>
      <c r="U5904">
        <f>G5904/I5904</f>
        <v>0.83131544096858845</v>
      </c>
      <c r="V5904">
        <f>G5904/J5904</f>
        <v>0.77701788025679919</v>
      </c>
      <c r="W5904">
        <f>G5904/K5904</f>
        <v>0.84648826863946935</v>
      </c>
      <c r="X5904" t="s">
        <v>32265</v>
      </c>
      <c r="Y5904" t="s">
        <v>57075</v>
      </c>
    </row>
    <row r="5905" spans="1:25" x14ac:dyDescent="0.3">
      <c r="A5905" s="29">
        <v>607.58100000000002</v>
      </c>
      <c r="B5905" s="29">
        <v>430.76751999999999</v>
      </c>
      <c r="C5905" s="29">
        <v>456.73898000000003</v>
      </c>
      <c r="D5905" s="29">
        <v>393.51398</v>
      </c>
      <c r="E5905" s="29">
        <v>366.3775</v>
      </c>
      <c r="F5905" s="29">
        <v>333.37200000000001</v>
      </c>
      <c r="G5905" s="29">
        <v>319.87349999999998</v>
      </c>
      <c r="H5905" s="29">
        <v>246.98149000000001</v>
      </c>
      <c r="I5905" s="11">
        <v>356.0025</v>
      </c>
      <c r="J5905" s="10">
        <v>427.72302000000002</v>
      </c>
      <c r="K5905" s="8">
        <v>377.8415</v>
      </c>
      <c r="L5905" s="8">
        <v>502.96850000000001</v>
      </c>
      <c r="M5905" s="1" t="s">
        <v>30475</v>
      </c>
      <c r="N5905" s="5" t="s">
        <v>3406</v>
      </c>
      <c r="P5905" s="4" t="s">
        <v>3406</v>
      </c>
      <c r="Q5905" s="3" t="s">
        <v>14810</v>
      </c>
      <c r="R5905" t="s">
        <v>35176</v>
      </c>
      <c r="S5905">
        <f>I5905/J5905</f>
        <v>0.83232017767011923</v>
      </c>
      <c r="T5905">
        <f>G5905/H5905</f>
        <v>1.2951314691639442</v>
      </c>
      <c r="U5905">
        <f>G5905/I5905</f>
        <v>0.89851475762108401</v>
      </c>
      <c r="V5905">
        <f>G5905/J5905</f>
        <v>0.74785196270240484</v>
      </c>
      <c r="W5905">
        <f>G5905/K5905</f>
        <v>0.84658117226403129</v>
      </c>
      <c r="X5905" t="s">
        <v>30475</v>
      </c>
      <c r="Y5905" t="s">
        <v>55995</v>
      </c>
    </row>
    <row r="5906" spans="1:25" x14ac:dyDescent="0.3">
      <c r="A5906" s="29">
        <v>203.91049000000001</v>
      </c>
      <c r="B5906" s="29">
        <v>148.79250999999999</v>
      </c>
      <c r="C5906" s="29">
        <v>225.31264999999999</v>
      </c>
      <c r="D5906" s="29">
        <v>222.75550000000001</v>
      </c>
      <c r="E5906" s="29">
        <v>218.01650000000001</v>
      </c>
      <c r="F5906" s="29">
        <v>111.82550000000001</v>
      </c>
      <c r="G5906" s="29">
        <v>206.8235</v>
      </c>
      <c r="H5906" s="29">
        <v>222.27051</v>
      </c>
      <c r="I5906" s="11">
        <v>104.57250000000001</v>
      </c>
      <c r="J5906" s="10">
        <v>155.48098999999999</v>
      </c>
      <c r="K5906" s="8">
        <v>244.28949</v>
      </c>
      <c r="L5906" s="8">
        <v>225.06950000000001</v>
      </c>
      <c r="M5906" s="1" t="s">
        <v>37952</v>
      </c>
      <c r="N5906" s="5" t="s">
        <v>15824</v>
      </c>
      <c r="P5906" s="4" t="s">
        <v>15824</v>
      </c>
      <c r="Q5906" s="3" t="s">
        <v>23747</v>
      </c>
      <c r="R5906" t="s">
        <v>46167</v>
      </c>
      <c r="S5906">
        <f>I5906/J5906</f>
        <v>0.6725741841494578</v>
      </c>
      <c r="T5906">
        <f>G5906/H5906</f>
        <v>0.93050355622974901</v>
      </c>
      <c r="U5906">
        <f>G5906/I5906</f>
        <v>1.9778000908460636</v>
      </c>
      <c r="V5906">
        <f>G5906/J5906</f>
        <v>1.3302172825115148</v>
      </c>
      <c r="W5906">
        <f>G5906/K5906</f>
        <v>0.84663282075704527</v>
      </c>
      <c r="X5906" t="s">
        <v>37952</v>
      </c>
      <c r="Y5906" t="s">
        <v>60569</v>
      </c>
    </row>
    <row r="5907" spans="1:25" x14ac:dyDescent="0.3">
      <c r="A5907" s="29">
        <v>39.108550000000001</v>
      </c>
      <c r="B5907" s="29">
        <v>40.278649999999999</v>
      </c>
      <c r="C5907" s="29">
        <v>39.843449999999997</v>
      </c>
      <c r="D5907" s="29">
        <v>44.046250000000001</v>
      </c>
      <c r="E5907" s="29">
        <v>38.522150000000003</v>
      </c>
      <c r="F5907" s="29">
        <v>53.407200000000003</v>
      </c>
      <c r="G5907" s="29">
        <v>32.621850000000002</v>
      </c>
      <c r="H5907" s="29">
        <v>52.132849999999998</v>
      </c>
      <c r="I5907" s="11">
        <v>38.099550000000001</v>
      </c>
      <c r="J5907" s="10">
        <v>24.816649999999999</v>
      </c>
      <c r="K5907" s="8">
        <v>38.530250000000002</v>
      </c>
      <c r="L5907" s="8">
        <v>48.773800000000001</v>
      </c>
      <c r="M5907" s="1" t="s">
        <v>29660</v>
      </c>
      <c r="O5907" s="6" t="s">
        <v>12822</v>
      </c>
      <c r="P5907" s="4" t="s">
        <v>9520</v>
      </c>
      <c r="Q5907" s="3" t="s">
        <v>19605</v>
      </c>
      <c r="R5907" t="s">
        <v>41381</v>
      </c>
      <c r="S5907">
        <f>I5907/J5907</f>
        <v>1.5352414608740503</v>
      </c>
      <c r="T5907">
        <f>G5907/H5907</f>
        <v>0.62574461208240106</v>
      </c>
      <c r="U5907">
        <f>G5907/I5907</f>
        <v>0.85622664834624029</v>
      </c>
      <c r="V5907">
        <f>G5907/J5907</f>
        <v>1.3145146504463738</v>
      </c>
      <c r="W5907">
        <f>G5907/K5907</f>
        <v>0.84665554986017477</v>
      </c>
    </row>
    <row r="5908" spans="1:25" x14ac:dyDescent="0.3">
      <c r="A5908" s="29">
        <v>49.13485</v>
      </c>
      <c r="B5908" s="29">
        <v>81.065550000000002</v>
      </c>
      <c r="C5908" s="29">
        <v>84.207549999999998</v>
      </c>
      <c r="D5908" s="29">
        <v>104.601</v>
      </c>
      <c r="E5908" s="29">
        <v>62.426749999999998</v>
      </c>
      <c r="F5908" s="29">
        <v>56.822450000000003</v>
      </c>
      <c r="G5908" s="29">
        <v>55.264049999999997</v>
      </c>
      <c r="H5908" s="29">
        <v>62.864952000000002</v>
      </c>
      <c r="I5908" s="11">
        <v>68.460650000000001</v>
      </c>
      <c r="J5908" s="10">
        <v>75.129450000000006</v>
      </c>
      <c r="K5908" s="8">
        <v>65.269103999999999</v>
      </c>
      <c r="L5908" s="8">
        <v>68.48836</v>
      </c>
      <c r="O5908" s="6" t="s">
        <v>12822</v>
      </c>
      <c r="P5908" s="4" t="s">
        <v>8421</v>
      </c>
      <c r="Q5908" s="3" t="s">
        <v>20148</v>
      </c>
      <c r="R5908" t="s">
        <v>41792</v>
      </c>
      <c r="S5908">
        <f>I5908/J5908</f>
        <v>0.91123587354892122</v>
      </c>
      <c r="T5908">
        <f>G5908/H5908</f>
        <v>0.87909158031330392</v>
      </c>
      <c r="U5908">
        <f>G5908/I5908</f>
        <v>0.80723817258527342</v>
      </c>
      <c r="V5908">
        <f>G5908/J5908</f>
        <v>0.73558438135777637</v>
      </c>
      <c r="W5908">
        <f>G5908/K5908</f>
        <v>0.84671071936271713</v>
      </c>
      <c r="X5908" t="s">
        <v>49447</v>
      </c>
      <c r="Y5908" t="s">
        <v>54561</v>
      </c>
    </row>
    <row r="5909" spans="1:25" x14ac:dyDescent="0.3">
      <c r="A5909" s="29">
        <v>288.42849999999999</v>
      </c>
      <c r="B5909" s="29">
        <v>332.77001999999999</v>
      </c>
      <c r="C5909" s="29">
        <v>260.4615</v>
      </c>
      <c r="D5909" s="29">
        <v>300.32150000000001</v>
      </c>
      <c r="E5909" s="29">
        <v>316.34249999999997</v>
      </c>
      <c r="F5909" s="29">
        <v>252.29999000000001</v>
      </c>
      <c r="G5909" s="29">
        <v>243.858</v>
      </c>
      <c r="H5909" s="29">
        <v>172.93799000000001</v>
      </c>
      <c r="I5909" s="11">
        <v>195.26050000000001</v>
      </c>
      <c r="J5909" s="10">
        <v>219.19049000000001</v>
      </c>
      <c r="K5909" s="8">
        <v>288.00200000000001</v>
      </c>
      <c r="L5909" s="8">
        <v>282.79950000000002</v>
      </c>
      <c r="M5909" s="1" t="s">
        <v>27911</v>
      </c>
      <c r="O5909" s="6" t="s">
        <v>12822</v>
      </c>
      <c r="P5909" s="4" t="s">
        <v>6206</v>
      </c>
      <c r="Q5909" s="3" t="s">
        <v>17265</v>
      </c>
      <c r="R5909" t="s">
        <v>38776</v>
      </c>
      <c r="S5909">
        <f>I5909/J5909</f>
        <v>0.8908256010559582</v>
      </c>
      <c r="T5909">
        <f>G5909/H5909</f>
        <v>1.4100892464402992</v>
      </c>
      <c r="U5909">
        <f>G5909/I5909</f>
        <v>1.2488854632657398</v>
      </c>
      <c r="V5909">
        <f>G5909/J5909</f>
        <v>1.1125391434637515</v>
      </c>
      <c r="W5909">
        <f>G5909/K5909</f>
        <v>0.84672328664384278</v>
      </c>
      <c r="X5909" t="s">
        <v>50067</v>
      </c>
      <c r="Y5909" t="s">
        <v>58965</v>
      </c>
    </row>
    <row r="5910" spans="1:25" x14ac:dyDescent="0.3">
      <c r="A5910" s="29">
        <v>46.863100000000003</v>
      </c>
      <c r="B5910" s="29">
        <v>73.195650000000001</v>
      </c>
      <c r="C5910" s="29">
        <v>60.441147000000001</v>
      </c>
      <c r="D5910" s="29">
        <v>59.622050000000002</v>
      </c>
      <c r="E5910" s="29">
        <v>70.940703999999997</v>
      </c>
      <c r="F5910" s="29">
        <v>98.920100000000005</v>
      </c>
      <c r="G5910" s="29">
        <v>60.299202000000001</v>
      </c>
      <c r="H5910" s="29">
        <v>139.82056</v>
      </c>
      <c r="I5910" s="11">
        <v>115.559006</v>
      </c>
      <c r="J5910" s="10">
        <v>54.235100000000003</v>
      </c>
      <c r="K5910" s="8">
        <v>71.213250000000002</v>
      </c>
      <c r="L5910" s="8">
        <v>49.895499999999998</v>
      </c>
      <c r="M5910" s="1" t="s">
        <v>33088</v>
      </c>
      <c r="N5910" s="5" t="s">
        <v>8166</v>
      </c>
      <c r="O5910" s="6" t="s">
        <v>346</v>
      </c>
      <c r="P5910" s="4" t="s">
        <v>8166</v>
      </c>
      <c r="Q5910" s="3" t="s">
        <v>22975</v>
      </c>
      <c r="R5910" t="s">
        <v>39240</v>
      </c>
      <c r="S5910">
        <f>I5910/J5910</f>
        <v>2.1307051337602401</v>
      </c>
      <c r="T5910">
        <f>G5910/H5910</f>
        <v>0.43126133953404278</v>
      </c>
      <c r="U5910">
        <f>G5910/I5910</f>
        <v>0.52180443642791463</v>
      </c>
      <c r="V5910">
        <f>G5910/J5910</f>
        <v>1.1118113915158265</v>
      </c>
      <c r="W5910">
        <f>G5910/K5910</f>
        <v>0.8467413297384967</v>
      </c>
      <c r="X5910" t="s">
        <v>33088</v>
      </c>
      <c r="Y5910" t="s">
        <v>52185</v>
      </c>
    </row>
    <row r="5911" spans="1:25" x14ac:dyDescent="0.3">
      <c r="A5911" s="29">
        <v>22.1038</v>
      </c>
      <c r="B5911" s="29">
        <v>56.544849999999997</v>
      </c>
      <c r="C5911" s="29">
        <v>54.994199999999999</v>
      </c>
      <c r="D5911" s="29">
        <v>51.205399999999997</v>
      </c>
      <c r="E5911" s="29">
        <v>36.960149999999999</v>
      </c>
      <c r="F5911" s="29">
        <v>47.32405</v>
      </c>
      <c r="G5911" s="29">
        <v>41.923099999999998</v>
      </c>
      <c r="H5911" s="29">
        <v>39.733699999999999</v>
      </c>
      <c r="I5911" s="11">
        <v>48.211502000000003</v>
      </c>
      <c r="J5911" s="10">
        <v>46.405647000000002</v>
      </c>
      <c r="K5911" s="8">
        <v>49.508049999999997</v>
      </c>
      <c r="L5911" s="8">
        <v>39.645099999999999</v>
      </c>
      <c r="M5911" s="1" t="s">
        <v>25162</v>
      </c>
      <c r="N5911" s="5" t="s">
        <v>4523</v>
      </c>
      <c r="O5911" s="6" t="s">
        <v>987</v>
      </c>
      <c r="P5911" s="4" t="s">
        <v>4523</v>
      </c>
      <c r="Q5911" s="3" t="s">
        <v>14445</v>
      </c>
      <c r="R5911" t="s">
        <v>34896</v>
      </c>
      <c r="S5911">
        <f>I5911/J5911</f>
        <v>1.0389145527913877</v>
      </c>
      <c r="T5911">
        <f>G5911/H5911</f>
        <v>1.0551018405031496</v>
      </c>
      <c r="U5911">
        <f>G5911/I5911</f>
        <v>0.86956635368879387</v>
      </c>
      <c r="V5911">
        <f>G5911/J5911</f>
        <v>0.90340513946503098</v>
      </c>
      <c r="W5911">
        <f>G5911/K5911</f>
        <v>0.84679360225256295</v>
      </c>
      <c r="X5911" t="s">
        <v>25162</v>
      </c>
      <c r="Y5911" t="s">
        <v>53115</v>
      </c>
    </row>
    <row r="5912" spans="1:25" x14ac:dyDescent="0.3">
      <c r="A5912" s="29">
        <v>65.557950000000005</v>
      </c>
      <c r="B5912" s="29">
        <v>115.262</v>
      </c>
      <c r="C5912" s="29">
        <v>134.49379999999999</v>
      </c>
      <c r="D5912" s="29">
        <v>151.78601</v>
      </c>
      <c r="E5912" s="29">
        <v>133.9025</v>
      </c>
      <c r="F5912" s="29">
        <v>92.037850000000006</v>
      </c>
      <c r="G5912" s="29">
        <v>90.510800000000003</v>
      </c>
      <c r="H5912" s="29">
        <v>72.221299999999999</v>
      </c>
      <c r="I5912" s="11">
        <v>105.67798999999999</v>
      </c>
      <c r="J5912" s="10">
        <v>102.6388</v>
      </c>
      <c r="K5912" s="8">
        <v>106.8826</v>
      </c>
      <c r="L5912" s="8">
        <v>130.702</v>
      </c>
      <c r="M5912" s="1" t="s">
        <v>33584</v>
      </c>
      <c r="O5912" s="6" t="s">
        <v>12822</v>
      </c>
      <c r="P5912" s="4" t="s">
        <v>17851</v>
      </c>
      <c r="Q5912" s="3" t="s">
        <v>24310</v>
      </c>
      <c r="R5912" t="s">
        <v>46792</v>
      </c>
      <c r="S5912">
        <f>I5912/J5912</f>
        <v>1.0296105371457966</v>
      </c>
      <c r="T5912">
        <f>G5912/H5912</f>
        <v>1.2532424644807003</v>
      </c>
      <c r="U5912">
        <f>G5912/I5912</f>
        <v>0.85647730430906199</v>
      </c>
      <c r="V5912">
        <f>G5912/J5912</f>
        <v>0.88183805734283727</v>
      </c>
      <c r="W5912">
        <f>G5912/K5912</f>
        <v>0.84682445973432541</v>
      </c>
      <c r="X5912" t="s">
        <v>47523</v>
      </c>
      <c r="Y5912" t="s">
        <v>59434</v>
      </c>
    </row>
    <row r="5913" spans="1:25" x14ac:dyDescent="0.3">
      <c r="A5913" s="29">
        <v>185.25949</v>
      </c>
      <c r="B5913" s="29">
        <v>207.703</v>
      </c>
      <c r="C5913" s="29">
        <v>229.38749999999999</v>
      </c>
      <c r="D5913" s="29">
        <v>330.29102</v>
      </c>
      <c r="E5913" s="29">
        <v>208.86199999999999</v>
      </c>
      <c r="F5913" s="29">
        <v>110.0355</v>
      </c>
      <c r="G5913" s="29">
        <v>125.34050000000001</v>
      </c>
      <c r="H5913" s="29">
        <v>59.211402999999997</v>
      </c>
      <c r="I5913" s="11">
        <v>130.036</v>
      </c>
      <c r="J5913" s="10">
        <v>177.81</v>
      </c>
      <c r="K5913" s="8">
        <v>148.0025</v>
      </c>
      <c r="L5913" s="8">
        <v>189.36899</v>
      </c>
      <c r="M5913" s="1" t="s">
        <v>35283</v>
      </c>
      <c r="O5913" s="6" t="s">
        <v>12822</v>
      </c>
      <c r="P5913" s="4" t="s">
        <v>10496</v>
      </c>
      <c r="Q5913" s="3" t="s">
        <v>25705</v>
      </c>
      <c r="R5913" t="s">
        <v>42337</v>
      </c>
      <c r="S5913">
        <f>I5913/J5913</f>
        <v>0.73131994825937796</v>
      </c>
      <c r="T5913">
        <f>G5913/H5913</f>
        <v>2.1168304355159431</v>
      </c>
      <c r="U5913">
        <f>G5913/I5913</f>
        <v>0.9638907687102034</v>
      </c>
      <c r="V5913">
        <f>G5913/J5913</f>
        <v>0.70491254710083795</v>
      </c>
      <c r="W5913">
        <f>G5913/K5913</f>
        <v>0.84688096484856679</v>
      </c>
      <c r="X5913" t="s">
        <v>49107</v>
      </c>
      <c r="Y5913" t="s">
        <v>56279</v>
      </c>
    </row>
    <row r="5914" spans="1:25" x14ac:dyDescent="0.3">
      <c r="A5914" s="29">
        <v>267.11149999999998</v>
      </c>
      <c r="B5914" s="29">
        <v>192.10251</v>
      </c>
      <c r="C5914" s="29">
        <v>255.77950000000001</v>
      </c>
      <c r="D5914" s="29">
        <v>279.68799999999999</v>
      </c>
      <c r="E5914" s="29">
        <v>238.31800000000001</v>
      </c>
      <c r="F5914" s="29">
        <v>151.5575</v>
      </c>
      <c r="G5914" s="29">
        <v>190.85449</v>
      </c>
      <c r="H5914" s="29">
        <v>185.93899999999999</v>
      </c>
      <c r="I5914" s="11">
        <v>183.07300000000001</v>
      </c>
      <c r="J5914" s="10">
        <v>230.35251</v>
      </c>
      <c r="K5914" s="8">
        <v>225.35300000000001</v>
      </c>
      <c r="L5914" s="8">
        <v>256.55002000000002</v>
      </c>
      <c r="M5914" s="1" t="s">
        <v>31996</v>
      </c>
      <c r="N5914" s="5" t="s">
        <v>10798</v>
      </c>
      <c r="O5914" s="6" t="s">
        <v>1111</v>
      </c>
      <c r="P5914" s="4" t="s">
        <v>10797</v>
      </c>
      <c r="Q5914" s="3" t="s">
        <v>22469</v>
      </c>
      <c r="R5914" t="s">
        <v>44328</v>
      </c>
      <c r="S5914">
        <f>I5914/J5914</f>
        <v>0.79475148762216663</v>
      </c>
      <c r="T5914">
        <f>G5914/H5914</f>
        <v>1.0264360354739996</v>
      </c>
      <c r="U5914">
        <f>G5914/I5914</f>
        <v>1.0425048477929568</v>
      </c>
      <c r="V5914">
        <f>G5914/J5914</f>
        <v>0.82853227863677281</v>
      </c>
      <c r="W5914">
        <f>G5914/K5914</f>
        <v>0.84691346465323292</v>
      </c>
      <c r="X5914" t="s">
        <v>48240</v>
      </c>
      <c r="Y5914" t="s">
        <v>60625</v>
      </c>
    </row>
    <row r="5915" spans="1:25" x14ac:dyDescent="0.3">
      <c r="A5915" s="29">
        <v>644.20600000000002</v>
      </c>
      <c r="B5915" s="29">
        <v>430.34500000000003</v>
      </c>
      <c r="C5915" s="29">
        <v>618.83299999999997</v>
      </c>
      <c r="D5915" s="29">
        <v>878.46900000000005</v>
      </c>
      <c r="E5915" s="29">
        <v>562.79949999999997</v>
      </c>
      <c r="F5915" s="29">
        <v>382.60352</v>
      </c>
      <c r="G5915" s="29">
        <v>361.67500000000001</v>
      </c>
      <c r="H5915" s="29">
        <v>239.83150000000001</v>
      </c>
      <c r="I5915" s="11">
        <v>504.59447999999998</v>
      </c>
      <c r="J5915" s="10">
        <v>517.35546999999997</v>
      </c>
      <c r="K5915" s="8">
        <v>426.9735</v>
      </c>
      <c r="L5915" s="8">
        <v>517.23350000000005</v>
      </c>
      <c r="M5915" s="1" t="s">
        <v>33050</v>
      </c>
      <c r="O5915" s="6" t="s">
        <v>12822</v>
      </c>
      <c r="P5915" s="4" t="s">
        <v>8205</v>
      </c>
      <c r="Q5915" s="3" t="s">
        <v>17829</v>
      </c>
      <c r="R5915" t="s">
        <v>39192</v>
      </c>
      <c r="S5915">
        <f>I5915/J5915</f>
        <v>0.97533419333519367</v>
      </c>
      <c r="T5915">
        <f>G5915/H5915</f>
        <v>1.5080379349668414</v>
      </c>
      <c r="U5915">
        <f>G5915/I5915</f>
        <v>0.71676368714933236</v>
      </c>
      <c r="V5915">
        <f>G5915/J5915</f>
        <v>0.69908413261775315</v>
      </c>
      <c r="W5915">
        <f>G5915/K5915</f>
        <v>0.84706662123059162</v>
      </c>
      <c r="X5915" t="s">
        <v>49891</v>
      </c>
      <c r="Y5915" t="s">
        <v>57648</v>
      </c>
    </row>
    <row r="5916" spans="1:25" x14ac:dyDescent="0.3">
      <c r="A5916" s="29">
        <v>38.028151999999999</v>
      </c>
      <c r="B5916" s="29">
        <v>40.597602999999999</v>
      </c>
      <c r="C5916" s="29">
        <v>97.169849999999997</v>
      </c>
      <c r="D5916" s="29">
        <v>83.888306</v>
      </c>
      <c r="E5916" s="29">
        <v>54.915149999999997</v>
      </c>
      <c r="F5916" s="29">
        <v>28.930851000000001</v>
      </c>
      <c r="G5916" s="29">
        <v>31.661950000000001</v>
      </c>
      <c r="H5916" s="29">
        <v>3.1461950000000001</v>
      </c>
      <c r="I5916" s="11">
        <v>35.914149999999999</v>
      </c>
      <c r="J5916" s="10">
        <v>39.680298000000001</v>
      </c>
      <c r="K5916" s="8">
        <v>37.368899999999996</v>
      </c>
      <c r="L5916" s="8">
        <v>40.359253000000002</v>
      </c>
      <c r="M5916" s="1" t="s">
        <v>26969</v>
      </c>
      <c r="N5916" s="5" t="s">
        <v>6678</v>
      </c>
      <c r="O5916" s="6" t="s">
        <v>1387</v>
      </c>
      <c r="P5916" s="4" t="s">
        <v>6678</v>
      </c>
      <c r="Q5916" s="3" t="s">
        <v>16386</v>
      </c>
      <c r="R5916" t="s">
        <v>37481</v>
      </c>
      <c r="S5916">
        <f>I5916/J5916</f>
        <v>0.9050877087667033</v>
      </c>
      <c r="T5916">
        <f>G5916/H5916</f>
        <v>10.063568850627505</v>
      </c>
      <c r="U5916">
        <f>G5916/I5916</f>
        <v>0.88160098457014857</v>
      </c>
      <c r="V5916">
        <f>G5916/J5916</f>
        <v>0.79792621517106554</v>
      </c>
      <c r="W5916">
        <f>G5916/K5916</f>
        <v>0.84728076020434118</v>
      </c>
      <c r="X5916" t="s">
        <v>26969</v>
      </c>
      <c r="Y5916" t="s">
        <v>59937</v>
      </c>
    </row>
    <row r="5917" spans="1:25" x14ac:dyDescent="0.3">
      <c r="A5917" s="29">
        <v>119.53950500000001</v>
      </c>
      <c r="B5917" s="29">
        <v>86.437150000000003</v>
      </c>
      <c r="C5917" s="29">
        <v>110.022644</v>
      </c>
      <c r="D5917" s="29">
        <v>99.762200000000007</v>
      </c>
      <c r="E5917" s="29">
        <v>109.72</v>
      </c>
      <c r="F5917" s="29">
        <v>107.7171</v>
      </c>
      <c r="G5917" s="29">
        <v>99.97</v>
      </c>
      <c r="H5917" s="29">
        <v>93.98075</v>
      </c>
      <c r="I5917" s="11">
        <v>100.79345000000001</v>
      </c>
      <c r="J5917" s="10">
        <v>95.524704</v>
      </c>
      <c r="K5917" s="8">
        <v>117.9845</v>
      </c>
      <c r="L5917" s="8">
        <v>122.42715</v>
      </c>
      <c r="M5917" s="1" t="s">
        <v>35649</v>
      </c>
      <c r="O5917" s="6" t="s">
        <v>12822</v>
      </c>
      <c r="P5917" s="4" t="s">
        <v>11043</v>
      </c>
      <c r="Q5917" s="3" t="s">
        <v>21251</v>
      </c>
      <c r="R5917" t="s">
        <v>47386</v>
      </c>
      <c r="S5917">
        <f>I5917/J5917</f>
        <v>1.0551558474339791</v>
      </c>
      <c r="T5917">
        <f>G5917/H5917</f>
        <v>1.0637284763103083</v>
      </c>
      <c r="U5917">
        <f>G5917/I5917</f>
        <v>0.99183032230764989</v>
      </c>
      <c r="V5917">
        <f>G5917/J5917</f>
        <v>1.046535564245245</v>
      </c>
      <c r="W5917">
        <f>G5917/K5917</f>
        <v>0.84731468964143597</v>
      </c>
      <c r="X5917" t="s">
        <v>48809</v>
      </c>
      <c r="Y5917" t="s">
        <v>56383</v>
      </c>
    </row>
    <row r="5918" spans="1:25" x14ac:dyDescent="0.3">
      <c r="A5918" s="29">
        <v>61.838852000000003</v>
      </c>
      <c r="B5918" s="29">
        <v>41.784554</v>
      </c>
      <c r="C5918" s="29">
        <v>34.866996999999998</v>
      </c>
      <c r="D5918" s="29">
        <v>38.223950000000002</v>
      </c>
      <c r="E5918" s="29">
        <v>45.525500000000001</v>
      </c>
      <c r="F5918" s="29">
        <v>58.757247999999997</v>
      </c>
      <c r="G5918" s="29">
        <v>41.810949999999998</v>
      </c>
      <c r="H5918" s="29">
        <v>48.693252999999999</v>
      </c>
      <c r="I5918" s="11">
        <v>46.898147999999999</v>
      </c>
      <c r="J5918" s="10">
        <v>29.149699999999999</v>
      </c>
      <c r="K5918" s="8">
        <v>49.337600000000002</v>
      </c>
      <c r="L5918" s="8">
        <v>33.856349999999999</v>
      </c>
      <c r="O5918" s="6" t="s">
        <v>12822</v>
      </c>
      <c r="P5918" s="4" t="s">
        <v>10621</v>
      </c>
      <c r="Q5918" s="3" t="s">
        <v>19016</v>
      </c>
      <c r="R5918" t="s">
        <v>45223</v>
      </c>
      <c r="S5918">
        <f>I5918/J5918</f>
        <v>1.6088724069201399</v>
      </c>
      <c r="T5918">
        <f>G5918/H5918</f>
        <v>0.85866002832055599</v>
      </c>
      <c r="U5918">
        <f>G5918/I5918</f>
        <v>0.89152667606405267</v>
      </c>
      <c r="V5918">
        <f>G5918/J5918</f>
        <v>1.4343526691526842</v>
      </c>
      <c r="W5918">
        <f>G5918/K5918</f>
        <v>0.84744596413283169</v>
      </c>
    </row>
    <row r="5919" spans="1:25" x14ac:dyDescent="0.3">
      <c r="A5919" s="29">
        <v>59.090649999999997</v>
      </c>
      <c r="B5919" s="29">
        <v>79.640945000000002</v>
      </c>
      <c r="C5919" s="29">
        <v>90.898049999999998</v>
      </c>
      <c r="D5919" s="29">
        <v>71.617149999999995</v>
      </c>
      <c r="E5919" s="29">
        <v>82.168499999999995</v>
      </c>
      <c r="F5919" s="29">
        <v>82.960400000000007</v>
      </c>
      <c r="G5919" s="29">
        <v>79.220399999999998</v>
      </c>
      <c r="H5919" s="29">
        <v>66.559200000000004</v>
      </c>
      <c r="I5919" s="11">
        <v>129.85684000000001</v>
      </c>
      <c r="J5919" s="10">
        <v>107.6401</v>
      </c>
      <c r="K5919" s="8">
        <v>93.469200000000001</v>
      </c>
      <c r="L5919" s="8">
        <v>75.849945000000005</v>
      </c>
      <c r="O5919" s="6" t="s">
        <v>12822</v>
      </c>
      <c r="P5919" s="4" t="s">
        <v>8997</v>
      </c>
      <c r="Q5919" s="3" t="s">
        <v>17727</v>
      </c>
      <c r="R5919" t="s">
        <v>38848</v>
      </c>
      <c r="S5919">
        <f>I5919/J5919</f>
        <v>1.2063983589758835</v>
      </c>
      <c r="T5919">
        <f>G5919/H5919</f>
        <v>1.1902246421231024</v>
      </c>
      <c r="U5919">
        <f>G5919/I5919</f>
        <v>0.61005950860963498</v>
      </c>
      <c r="V5919">
        <f>G5919/J5919</f>
        <v>0.73597479006429756</v>
      </c>
      <c r="W5919">
        <f>G5919/K5919</f>
        <v>0.84755620033123202</v>
      </c>
      <c r="X5919" t="s">
        <v>49983</v>
      </c>
      <c r="Y5919" t="s">
        <v>55064</v>
      </c>
    </row>
    <row r="5920" spans="1:25" x14ac:dyDescent="0.3">
      <c r="A5920" s="29">
        <v>199.21600000000001</v>
      </c>
      <c r="B5920" s="29">
        <v>216.613</v>
      </c>
      <c r="C5920" s="29">
        <v>211.13149999999999</v>
      </c>
      <c r="D5920" s="29">
        <v>216.53700000000001</v>
      </c>
      <c r="E5920" s="29">
        <v>279.19150000000002</v>
      </c>
      <c r="F5920" s="29">
        <v>193.6285</v>
      </c>
      <c r="G5920" s="29">
        <v>175.2585</v>
      </c>
      <c r="H5920" s="29">
        <v>235.1165</v>
      </c>
      <c r="I5920" s="11">
        <v>237.28699</v>
      </c>
      <c r="J5920" s="10">
        <v>217.6465</v>
      </c>
      <c r="K5920" s="8">
        <v>206.73050000000001</v>
      </c>
      <c r="L5920" s="8">
        <v>203.71250000000001</v>
      </c>
      <c r="M5920" s="1" t="s">
        <v>32108</v>
      </c>
      <c r="O5920" s="6" t="s">
        <v>12822</v>
      </c>
      <c r="P5920" s="4" t="s">
        <v>11527</v>
      </c>
      <c r="Q5920" s="3" t="s">
        <v>22625</v>
      </c>
      <c r="R5920" t="s">
        <v>44409</v>
      </c>
      <c r="S5920">
        <f>I5920/J5920</f>
        <v>1.0902403208873104</v>
      </c>
      <c r="T5920">
        <f>G5920/H5920</f>
        <v>0.74541131736819832</v>
      </c>
      <c r="U5920">
        <f>G5920/I5920</f>
        <v>0.73859295867843411</v>
      </c>
      <c r="V5920">
        <f>G5920/J5920</f>
        <v>0.80524382427468388</v>
      </c>
      <c r="W5920">
        <f>G5920/K5920</f>
        <v>0.84776315057526586</v>
      </c>
      <c r="X5920" t="s">
        <v>48178</v>
      </c>
      <c r="Y5920" t="s">
        <v>55429</v>
      </c>
    </row>
    <row r="5921" spans="1:25" x14ac:dyDescent="0.3">
      <c r="A5921" s="29">
        <v>458.46350000000001</v>
      </c>
      <c r="B5921" s="29">
        <v>416.9205</v>
      </c>
      <c r="C5921" s="29">
        <v>457.935</v>
      </c>
      <c r="D5921" s="29">
        <v>437.38153</v>
      </c>
      <c r="E5921" s="29">
        <v>527.08399999999995</v>
      </c>
      <c r="F5921" s="29">
        <v>204.34049999999999</v>
      </c>
      <c r="G5921" s="29">
        <v>296.649</v>
      </c>
      <c r="H5921" s="29">
        <v>222.608</v>
      </c>
      <c r="I5921" s="11">
        <v>277.983</v>
      </c>
      <c r="J5921" s="10">
        <v>358.75098000000003</v>
      </c>
      <c r="K5921" s="8">
        <v>349.90750000000003</v>
      </c>
      <c r="L5921" s="8">
        <v>448.52697999999998</v>
      </c>
      <c r="M5921" s="1" t="s">
        <v>24378</v>
      </c>
      <c r="O5921" s="6" t="s">
        <v>12822</v>
      </c>
      <c r="P5921" s="4" t="s">
        <v>3686</v>
      </c>
      <c r="Q5921" s="3" t="s">
        <v>18245</v>
      </c>
      <c r="R5921" t="s">
        <v>34008</v>
      </c>
      <c r="S5921">
        <f>I5921/J5921</f>
        <v>0.77486338852649261</v>
      </c>
      <c r="T5921">
        <f>G5921/H5921</f>
        <v>1.332607094084669</v>
      </c>
      <c r="U5921">
        <f>G5921/I5921</f>
        <v>1.0671479910642017</v>
      </c>
      <c r="V5921">
        <f>G5921/J5921</f>
        <v>0.82689390841524668</v>
      </c>
      <c r="W5921">
        <f>G5921/K5921</f>
        <v>0.84779263090959744</v>
      </c>
      <c r="X5921" t="s">
        <v>24378</v>
      </c>
      <c r="Y5921" t="s">
        <v>54596</v>
      </c>
    </row>
    <row r="5922" spans="1:25" x14ac:dyDescent="0.3">
      <c r="A5922" s="29">
        <v>60.674750000000003</v>
      </c>
      <c r="B5922" s="29">
        <v>75.899249999999995</v>
      </c>
      <c r="C5922" s="29">
        <v>76.895499999999998</v>
      </c>
      <c r="D5922" s="29">
        <v>85.162400000000005</v>
      </c>
      <c r="E5922" s="29">
        <v>82.539990000000003</v>
      </c>
      <c r="F5922" s="29">
        <v>103.0172</v>
      </c>
      <c r="G5922" s="29">
        <v>85.527209999999997</v>
      </c>
      <c r="H5922" s="29">
        <v>123.47500599999999</v>
      </c>
      <c r="I5922" s="11">
        <v>81.555750000000003</v>
      </c>
      <c r="J5922" s="10">
        <v>68.455505000000002</v>
      </c>
      <c r="K5922" s="8">
        <v>100.877</v>
      </c>
      <c r="L5922" s="8">
        <v>81.610245000000006</v>
      </c>
      <c r="M5922" s="1" t="s">
        <v>32391</v>
      </c>
      <c r="N5922" s="5" t="s">
        <v>12194</v>
      </c>
      <c r="O5922" s="6" t="s">
        <v>2865</v>
      </c>
      <c r="P5922" s="4" t="s">
        <v>12193</v>
      </c>
      <c r="Q5922" s="3" t="s">
        <v>22935</v>
      </c>
      <c r="R5922" t="s">
        <v>45439</v>
      </c>
      <c r="S5922">
        <f>I5922/J5922</f>
        <v>1.1913687584365933</v>
      </c>
      <c r="T5922">
        <f>G5922/H5922</f>
        <v>0.69266819877700592</v>
      </c>
      <c r="U5922">
        <f>G5922/I5922</f>
        <v>1.0486962599203611</v>
      </c>
      <c r="V5922">
        <f>G5922/J5922</f>
        <v>1.2493839611584194</v>
      </c>
      <c r="W5922">
        <f>G5922/K5922</f>
        <v>0.84783657325257489</v>
      </c>
      <c r="X5922" t="s">
        <v>32391</v>
      </c>
      <c r="Y5922" t="s">
        <v>58831</v>
      </c>
    </row>
    <row r="5923" spans="1:25" x14ac:dyDescent="0.3">
      <c r="A5923" s="29">
        <v>227.6105</v>
      </c>
      <c r="B5923" s="29">
        <v>311.62549999999999</v>
      </c>
      <c r="C5923" s="29">
        <v>294.59199999999998</v>
      </c>
      <c r="D5923" s="29">
        <v>477.99401999999998</v>
      </c>
      <c r="E5923" s="29">
        <v>434.07799999999997</v>
      </c>
      <c r="F5923" s="29">
        <v>208.04300000000001</v>
      </c>
      <c r="G5923" s="29">
        <v>301.01</v>
      </c>
      <c r="H5923" s="29">
        <v>301.74297999999999</v>
      </c>
      <c r="I5923" s="11">
        <v>433.31450000000001</v>
      </c>
      <c r="J5923" s="10">
        <v>375.85602</v>
      </c>
      <c r="K5923" s="8">
        <v>355.00700000000001</v>
      </c>
      <c r="L5923" s="8">
        <v>331.41052000000002</v>
      </c>
      <c r="M5923" s="1" t="s">
        <v>38262</v>
      </c>
      <c r="N5923" s="5" t="s">
        <v>13508</v>
      </c>
      <c r="P5923" s="4" t="s">
        <v>13508</v>
      </c>
      <c r="Q5923" s="3" t="s">
        <v>17482</v>
      </c>
      <c r="R5923" t="s">
        <v>38954</v>
      </c>
      <c r="S5923">
        <f>I5923/J5923</f>
        <v>1.1528736456050379</v>
      </c>
      <c r="T5923">
        <f>G5923/H5923</f>
        <v>0.99757084655291728</v>
      </c>
      <c r="U5923">
        <f>G5923/I5923</f>
        <v>0.69466865290683788</v>
      </c>
      <c r="V5923">
        <f>G5923/J5923</f>
        <v>0.80086518236424675</v>
      </c>
      <c r="W5923">
        <f>G5923/K5923</f>
        <v>0.84789877382699497</v>
      </c>
      <c r="X5923" t="s">
        <v>38262</v>
      </c>
      <c r="Y5923" t="s">
        <v>52494</v>
      </c>
    </row>
    <row r="5924" spans="1:25" x14ac:dyDescent="0.3">
      <c r="A5924" s="29">
        <v>815.69494999999995</v>
      </c>
      <c r="B5924" s="29">
        <v>834.89549999999997</v>
      </c>
      <c r="C5924" s="29">
        <v>904.89649999999995</v>
      </c>
      <c r="D5924" s="29">
        <v>1025.9114999999999</v>
      </c>
      <c r="E5924" s="29">
        <v>710.54949999999997</v>
      </c>
      <c r="F5924" s="29">
        <v>590.22253000000001</v>
      </c>
      <c r="G5924" s="29">
        <v>623.57050000000004</v>
      </c>
      <c r="H5924" s="29">
        <v>430.43651999999997</v>
      </c>
      <c r="I5924" s="11">
        <v>517.48046999999997</v>
      </c>
      <c r="J5924" s="10">
        <v>761.93053999999995</v>
      </c>
      <c r="K5924" s="8">
        <v>735.35095000000001</v>
      </c>
      <c r="L5924" s="8">
        <v>809.3519</v>
      </c>
      <c r="M5924" s="1" t="s">
        <v>27689</v>
      </c>
      <c r="O5924" s="6" t="s">
        <v>12822</v>
      </c>
      <c r="P5924" s="4" t="s">
        <v>6198</v>
      </c>
      <c r="Q5924" s="3" t="s">
        <v>17362</v>
      </c>
      <c r="R5924" t="s">
        <v>38571</v>
      </c>
      <c r="S5924">
        <f>I5924/J5924</f>
        <v>0.67917013800234338</v>
      </c>
      <c r="T5924">
        <f>G5924/H5924</f>
        <v>1.4486932939612096</v>
      </c>
      <c r="U5924">
        <f>G5924/I5924</f>
        <v>1.2050126258871181</v>
      </c>
      <c r="V5924">
        <f>G5924/J5924</f>
        <v>0.81840859141832023</v>
      </c>
      <c r="W5924">
        <f>G5924/K5924</f>
        <v>0.84799033713086247</v>
      </c>
      <c r="X5924" t="s">
        <v>50106</v>
      </c>
      <c r="Y5924" t="s">
        <v>55683</v>
      </c>
    </row>
    <row r="5925" spans="1:25" x14ac:dyDescent="0.3">
      <c r="A5925" s="29">
        <v>640.25854000000004</v>
      </c>
      <c r="B5925" s="29">
        <v>404.63400000000001</v>
      </c>
      <c r="C5925" s="29">
        <v>519.90796</v>
      </c>
      <c r="D5925" s="29">
        <v>526.94749999999999</v>
      </c>
      <c r="E5925" s="29">
        <v>536.6345</v>
      </c>
      <c r="F5925" s="29">
        <v>276.56403</v>
      </c>
      <c r="G5925" s="29">
        <v>393.70100000000002</v>
      </c>
      <c r="H5925" s="29">
        <v>244.08750000000001</v>
      </c>
      <c r="I5925" s="11">
        <v>364.89501999999999</v>
      </c>
      <c r="J5925" s="10">
        <v>410.74250000000001</v>
      </c>
      <c r="K5925" s="8">
        <v>464.24900000000002</v>
      </c>
      <c r="L5925" s="8">
        <v>478.45697000000001</v>
      </c>
      <c r="M5925" s="1" t="s">
        <v>27247</v>
      </c>
      <c r="O5925" s="6" t="s">
        <v>12822</v>
      </c>
      <c r="P5925" s="4" t="s">
        <v>5568</v>
      </c>
      <c r="Q5925" s="3" t="s">
        <v>16604</v>
      </c>
      <c r="R5925" t="s">
        <v>42623</v>
      </c>
      <c r="S5925">
        <f>I5925/J5925</f>
        <v>0.88837902091943244</v>
      </c>
      <c r="T5925">
        <f>G5925/H5925</f>
        <v>1.612950273979618</v>
      </c>
      <c r="U5925">
        <f>G5925/I5925</f>
        <v>1.0789431985122735</v>
      </c>
      <c r="V5925">
        <f>G5925/J5925</f>
        <v>0.9585105023220144</v>
      </c>
      <c r="W5925">
        <f>G5925/K5925</f>
        <v>0.84803844488625713</v>
      </c>
      <c r="X5925" t="s">
        <v>50336</v>
      </c>
      <c r="Y5925" t="s">
        <v>53995</v>
      </c>
    </row>
    <row r="5926" spans="1:25" x14ac:dyDescent="0.3">
      <c r="A5926" s="29">
        <v>60.335051999999997</v>
      </c>
      <c r="B5926" s="29">
        <v>99.125799999999998</v>
      </c>
      <c r="C5926" s="29">
        <v>71.287750000000003</v>
      </c>
      <c r="D5926" s="29">
        <v>62.33755</v>
      </c>
      <c r="E5926" s="29">
        <v>96.947845000000001</v>
      </c>
      <c r="F5926" s="29">
        <v>97.398346000000004</v>
      </c>
      <c r="G5926" s="29">
        <v>94.513855000000007</v>
      </c>
      <c r="H5926" s="29">
        <v>99.792299999999997</v>
      </c>
      <c r="I5926" s="11">
        <v>103.526054</v>
      </c>
      <c r="J5926" s="10">
        <v>92.093199999999996</v>
      </c>
      <c r="K5926" s="8">
        <v>111.4284</v>
      </c>
      <c r="L5926" s="8">
        <v>93.752300000000005</v>
      </c>
      <c r="M5926" s="1" t="s">
        <v>29339</v>
      </c>
      <c r="O5926" s="6" t="s">
        <v>12822</v>
      </c>
      <c r="P5926" s="4" t="s">
        <v>7672</v>
      </c>
      <c r="Q5926" s="3" t="s">
        <v>18961</v>
      </c>
      <c r="R5926" t="s">
        <v>45168</v>
      </c>
      <c r="S5926">
        <f>I5926/J5926</f>
        <v>1.1241443885107696</v>
      </c>
      <c r="T5926">
        <f>G5926/H5926</f>
        <v>0.94710568851504584</v>
      </c>
      <c r="U5926">
        <f>G5926/I5926</f>
        <v>0.9129475271992884</v>
      </c>
      <c r="V5926">
        <f>G5926/J5926</f>
        <v>1.0262848397058633</v>
      </c>
      <c r="W5926">
        <f>G5926/K5926</f>
        <v>0.84820256774754021</v>
      </c>
    </row>
    <row r="5927" spans="1:25" x14ac:dyDescent="0.3">
      <c r="A5927" s="29">
        <v>86.426895000000002</v>
      </c>
      <c r="B5927" s="29">
        <v>108.795</v>
      </c>
      <c r="C5927" s="29">
        <v>116.02475</v>
      </c>
      <c r="D5927" s="29">
        <v>132.54599999999999</v>
      </c>
      <c r="E5927" s="29">
        <v>99.610504000000006</v>
      </c>
      <c r="F5927" s="29">
        <v>102.3336</v>
      </c>
      <c r="G5927" s="29">
        <v>83.419600000000003</v>
      </c>
      <c r="H5927" s="29">
        <v>91.828249999999997</v>
      </c>
      <c r="I5927" s="11">
        <v>90.357849999999999</v>
      </c>
      <c r="J5927" s="10">
        <v>94.95035</v>
      </c>
      <c r="K5927" s="8">
        <v>98.336200000000005</v>
      </c>
      <c r="L5927" s="8">
        <v>96.677899999999994</v>
      </c>
      <c r="M5927" s="1" t="s">
        <v>33559</v>
      </c>
      <c r="O5927" s="6" t="s">
        <v>12822</v>
      </c>
      <c r="P5927" s="4" t="s">
        <v>13666</v>
      </c>
      <c r="Q5927" s="3" t="s">
        <v>20251</v>
      </c>
      <c r="R5927" t="s">
        <v>42136</v>
      </c>
      <c r="S5927">
        <f>I5927/J5927</f>
        <v>0.95163261641478936</v>
      </c>
      <c r="T5927">
        <f>G5927/H5927</f>
        <v>0.90843068445712516</v>
      </c>
      <c r="U5927">
        <f>G5927/I5927</f>
        <v>0.92321364441495679</v>
      </c>
      <c r="V5927">
        <f>G5927/J5927</f>
        <v>0.87856021594443834</v>
      </c>
      <c r="W5927">
        <f>G5927/K5927</f>
        <v>0.84831018485562792</v>
      </c>
      <c r="X5927" t="s">
        <v>49339</v>
      </c>
      <c r="Y5927" t="s">
        <v>58914</v>
      </c>
    </row>
    <row r="5928" spans="1:25" x14ac:dyDescent="0.3">
      <c r="A5928" s="29">
        <v>1.4222999999999999</v>
      </c>
      <c r="B5928" s="29">
        <v>7.3823449999999999</v>
      </c>
      <c r="C5928" s="29">
        <v>5.3466699999999996</v>
      </c>
      <c r="D5928" s="29">
        <v>6.7441149999999999</v>
      </c>
      <c r="E5928" s="29">
        <v>4.2308973999999999</v>
      </c>
      <c r="F5928" s="29">
        <v>16.479050000000001</v>
      </c>
      <c r="G5928" s="29">
        <v>8.1053909999999991</v>
      </c>
      <c r="H5928" s="29">
        <v>9.9678749999999994</v>
      </c>
      <c r="I5928" s="11">
        <v>9.8257100000000008</v>
      </c>
      <c r="J5928" s="10">
        <v>6.4888000000000003</v>
      </c>
      <c r="K5928" s="8">
        <v>9.5540260000000004</v>
      </c>
      <c r="L5928" s="8">
        <v>4.3914999999999997</v>
      </c>
      <c r="M5928" s="1" t="s">
        <v>29009</v>
      </c>
      <c r="O5928" s="6" t="s">
        <v>12822</v>
      </c>
      <c r="P5928" s="4" t="s">
        <v>8874</v>
      </c>
      <c r="Q5928" s="3" t="s">
        <v>23585</v>
      </c>
      <c r="R5928" t="s">
        <v>39947</v>
      </c>
      <c r="S5928">
        <f>I5928/J5928</f>
        <v>1.5142568733818271</v>
      </c>
      <c r="T5928">
        <f>G5928/H5928</f>
        <v>0.81315134870772354</v>
      </c>
      <c r="U5928">
        <f>G5928/I5928</f>
        <v>0.82491657091446813</v>
      </c>
      <c r="V5928">
        <f>G5928/J5928</f>
        <v>1.2491355874738008</v>
      </c>
      <c r="W5928">
        <f>G5928/K5928</f>
        <v>0.84837439211490517</v>
      </c>
    </row>
    <row r="5929" spans="1:25" x14ac:dyDescent="0.3">
      <c r="A5929" s="29">
        <v>335.05950000000001</v>
      </c>
      <c r="B5929" s="29">
        <v>447.358</v>
      </c>
      <c r="C5929" s="29">
        <v>471.87849999999997</v>
      </c>
      <c r="D5929" s="29">
        <v>711.50450000000001</v>
      </c>
      <c r="E5929" s="29">
        <v>512.93650000000002</v>
      </c>
      <c r="F5929" s="29">
        <v>360.74250000000001</v>
      </c>
      <c r="G5929" s="29">
        <v>408.21100000000001</v>
      </c>
      <c r="H5929" s="29">
        <v>431.59050000000002</v>
      </c>
      <c r="I5929" s="11">
        <v>508.76751999999999</v>
      </c>
      <c r="J5929" s="10">
        <v>560.83749999999998</v>
      </c>
      <c r="K5929" s="8">
        <v>481.16302000000002</v>
      </c>
      <c r="L5929" s="8">
        <v>522.98900000000003</v>
      </c>
      <c r="M5929" s="1" t="s">
        <v>26968</v>
      </c>
      <c r="O5929" s="6" t="s">
        <v>12822</v>
      </c>
      <c r="P5929" s="4" t="s">
        <v>6677</v>
      </c>
      <c r="Q5929" s="3" t="s">
        <v>16385</v>
      </c>
      <c r="R5929" t="s">
        <v>37480</v>
      </c>
      <c r="S5929">
        <f>I5929/J5929</f>
        <v>0.90715674326342299</v>
      </c>
      <c r="T5929">
        <f>G5929/H5929</f>
        <v>0.94582943785834028</v>
      </c>
      <c r="U5929">
        <f>G5929/I5929</f>
        <v>0.80235271308199863</v>
      </c>
      <c r="V5929">
        <f>G5929/J5929</f>
        <v>0.72785967414803754</v>
      </c>
      <c r="W5929">
        <f>G5929/K5929</f>
        <v>0.84838398428873441</v>
      </c>
      <c r="X5929" t="s">
        <v>26968</v>
      </c>
      <c r="Y5929" t="s">
        <v>57556</v>
      </c>
    </row>
    <row r="5930" spans="1:25" x14ac:dyDescent="0.3">
      <c r="A5930" s="29">
        <v>43.160248000000003</v>
      </c>
      <c r="B5930" s="29">
        <v>16.697749999999999</v>
      </c>
      <c r="C5930" s="29">
        <v>22.833449999999999</v>
      </c>
      <c r="D5930" s="29">
        <v>42.667000000000002</v>
      </c>
      <c r="E5930" s="29">
        <v>18.81955</v>
      </c>
      <c r="F5930" s="29">
        <v>15.01965</v>
      </c>
      <c r="G5930" s="29">
        <v>14.6304</v>
      </c>
      <c r="H5930" s="29">
        <v>0</v>
      </c>
      <c r="I5930" s="11">
        <v>26.771080000000001</v>
      </c>
      <c r="J5930" s="10">
        <v>29.547899999999998</v>
      </c>
      <c r="K5930" s="8">
        <v>17.237950000000001</v>
      </c>
      <c r="L5930" s="8">
        <v>32.579700000000003</v>
      </c>
      <c r="M5930" s="1" t="s">
        <v>30556</v>
      </c>
      <c r="N5930" s="5" t="s">
        <v>5157</v>
      </c>
      <c r="O5930" s="6" t="s">
        <v>381</v>
      </c>
      <c r="P5930" s="4" t="s">
        <v>5157</v>
      </c>
      <c r="Q5930" s="3" t="s">
        <v>15176</v>
      </c>
      <c r="R5930" t="s">
        <v>40351</v>
      </c>
      <c r="S5930">
        <f>I5930/J5930</f>
        <v>0.90602310147252441</v>
      </c>
      <c r="T5930" t="e">
        <f>G5930/H5930</f>
        <v>#DIV/0!</v>
      </c>
      <c r="U5930">
        <f>G5930/I5930</f>
        <v>0.54650017855088395</v>
      </c>
      <c r="V5930">
        <f>G5930/J5930</f>
        <v>0.49514178672596026</v>
      </c>
      <c r="W5930">
        <f>G5930/K5930</f>
        <v>0.84873201279734534</v>
      </c>
    </row>
    <row r="5931" spans="1:25" x14ac:dyDescent="0.3">
      <c r="A5931" s="29">
        <v>2277.3200000000002</v>
      </c>
      <c r="B5931" s="29">
        <v>2369.46</v>
      </c>
      <c r="C5931" s="29">
        <v>1818.6936000000001</v>
      </c>
      <c r="D5931" s="29">
        <v>1934.645</v>
      </c>
      <c r="E5931" s="29">
        <v>3322.79</v>
      </c>
      <c r="F5931" s="29">
        <v>2102.3901000000001</v>
      </c>
      <c r="G5931" s="29">
        <v>2731.0749999999998</v>
      </c>
      <c r="H5931" s="29">
        <v>2081.42</v>
      </c>
      <c r="I5931" s="11">
        <v>2905.6750000000002</v>
      </c>
      <c r="J5931" s="10">
        <v>3010.8398000000002</v>
      </c>
      <c r="K5931" s="8">
        <v>3217.5</v>
      </c>
      <c r="L5931" s="8">
        <v>3470.06</v>
      </c>
      <c r="M5931" s="1" t="s">
        <v>38182</v>
      </c>
      <c r="O5931" s="6" t="s">
        <v>1312</v>
      </c>
      <c r="P5931" s="4" t="s">
        <v>12639</v>
      </c>
      <c r="Q5931" s="3" t="s">
        <v>17652</v>
      </c>
      <c r="R5931" t="s">
        <v>39074</v>
      </c>
      <c r="S5931">
        <f>I5931/J5931</f>
        <v>0.96507127346994681</v>
      </c>
      <c r="T5931">
        <f>G5931/H5931</f>
        <v>1.3121210519741329</v>
      </c>
      <c r="U5931">
        <f>G5931/I5931</f>
        <v>0.93991069200788102</v>
      </c>
      <c r="V5931">
        <f>G5931/J5931</f>
        <v>0.90708080848406469</v>
      </c>
      <c r="W5931">
        <f>G5931/K5931</f>
        <v>0.84881895881895875</v>
      </c>
      <c r="X5931" t="s">
        <v>49948</v>
      </c>
      <c r="Y5931" t="s">
        <v>56960</v>
      </c>
    </row>
    <row r="5932" spans="1:25" x14ac:dyDescent="0.3">
      <c r="A5932" s="29">
        <v>279.81052</v>
      </c>
      <c r="B5932" s="29">
        <v>188.6645</v>
      </c>
      <c r="C5932" s="29">
        <v>210.97</v>
      </c>
      <c r="D5932" s="29">
        <v>220.21700999999999</v>
      </c>
      <c r="E5932" s="29">
        <v>307.09302000000002</v>
      </c>
      <c r="F5932" s="29">
        <v>177.56399999999999</v>
      </c>
      <c r="G5932" s="29">
        <v>195.124</v>
      </c>
      <c r="H5932" s="29">
        <v>97.280106000000004</v>
      </c>
      <c r="I5932" s="11">
        <v>245.01050000000001</v>
      </c>
      <c r="J5932" s="10">
        <v>238.92750000000001</v>
      </c>
      <c r="K5932" s="8">
        <v>229.85901000000001</v>
      </c>
      <c r="L5932" s="8">
        <v>332.93297999999999</v>
      </c>
      <c r="M5932" s="1" t="s">
        <v>25134</v>
      </c>
      <c r="N5932" s="5" t="s">
        <v>4594</v>
      </c>
      <c r="P5932" s="4" t="s">
        <v>4594</v>
      </c>
      <c r="Q5932" s="3" t="s">
        <v>14414</v>
      </c>
      <c r="R5932" t="s">
        <v>34859</v>
      </c>
      <c r="S5932">
        <f>I5932/J5932</f>
        <v>1.0254596059474108</v>
      </c>
      <c r="T5932">
        <f>G5932/H5932</f>
        <v>2.0057955117770945</v>
      </c>
      <c r="U5932">
        <f>G5932/I5932</f>
        <v>0.79639035878054198</v>
      </c>
      <c r="V5932">
        <f>G5932/J5932</f>
        <v>0.81666614349541178</v>
      </c>
      <c r="W5932">
        <f>G5932/K5932</f>
        <v>0.84888558425445226</v>
      </c>
      <c r="X5932" t="s">
        <v>51682</v>
      </c>
      <c r="Y5932" t="s">
        <v>54525</v>
      </c>
    </row>
    <row r="5933" spans="1:25" x14ac:dyDescent="0.3">
      <c r="A5933" s="29">
        <v>181.685</v>
      </c>
      <c r="B5933" s="29">
        <v>134.00899999999999</v>
      </c>
      <c r="C5933" s="29">
        <v>175.1705</v>
      </c>
      <c r="D5933" s="29">
        <v>211.40398999999999</v>
      </c>
      <c r="E5933" s="29">
        <v>179.88050000000001</v>
      </c>
      <c r="F5933" s="29">
        <v>166.17699999999999</v>
      </c>
      <c r="G5933" s="29">
        <v>148.05449999999999</v>
      </c>
      <c r="H5933" s="29">
        <v>116.57695</v>
      </c>
      <c r="I5933" s="11">
        <v>155.25</v>
      </c>
      <c r="J5933" s="10">
        <v>152.364</v>
      </c>
      <c r="K5933" s="8">
        <v>174.40398999999999</v>
      </c>
      <c r="L5933" s="8">
        <v>138.506</v>
      </c>
      <c r="M5933" s="1" t="s">
        <v>31189</v>
      </c>
      <c r="O5933" s="6" t="s">
        <v>12822</v>
      </c>
      <c r="P5933" s="4" t="s">
        <v>11321</v>
      </c>
      <c r="Q5933" s="3" t="s">
        <v>21591</v>
      </c>
      <c r="R5933" t="s">
        <v>43449</v>
      </c>
      <c r="S5933">
        <f>I5933/J5933</f>
        <v>1.0189414822398992</v>
      </c>
      <c r="T5933">
        <f>G5933/H5933</f>
        <v>1.2700152131274665</v>
      </c>
      <c r="U5933">
        <f>G5933/I5933</f>
        <v>0.95365217391304347</v>
      </c>
      <c r="V5933">
        <f>G5933/J5933</f>
        <v>0.97171575962825851</v>
      </c>
      <c r="W5933">
        <f>G5933/K5933</f>
        <v>0.84891693131561952</v>
      </c>
      <c r="X5933" t="s">
        <v>35524</v>
      </c>
      <c r="Y5933" t="s">
        <v>59925</v>
      </c>
    </row>
    <row r="5934" spans="1:25" x14ac:dyDescent="0.3">
      <c r="A5934" s="29">
        <v>70.76285</v>
      </c>
      <c r="B5934" s="29">
        <v>83.597350000000006</v>
      </c>
      <c r="C5934" s="29">
        <v>83.756546</v>
      </c>
      <c r="D5934" s="29">
        <v>76.597399999999993</v>
      </c>
      <c r="E5934" s="29">
        <v>75.421099999999996</v>
      </c>
      <c r="F5934" s="29">
        <v>94.618350000000007</v>
      </c>
      <c r="G5934" s="29">
        <v>75.511300000000006</v>
      </c>
      <c r="H5934" s="29">
        <v>80.292100000000005</v>
      </c>
      <c r="I5934" s="11">
        <v>79.552504999999996</v>
      </c>
      <c r="J5934" s="10">
        <v>84.262200000000007</v>
      </c>
      <c r="K5934" s="8">
        <v>88.9375</v>
      </c>
      <c r="L5934" s="8">
        <v>75.279700000000005</v>
      </c>
      <c r="M5934" s="1" t="s">
        <v>27629</v>
      </c>
      <c r="N5934" s="5" t="s">
        <v>7304</v>
      </c>
      <c r="O5934" s="6" t="s">
        <v>1668</v>
      </c>
      <c r="P5934" s="4" t="s">
        <v>7304</v>
      </c>
      <c r="Q5934" s="3" t="s">
        <v>16994</v>
      </c>
      <c r="R5934" t="s">
        <v>42940</v>
      </c>
      <c r="S5934">
        <f>I5934/J5934</f>
        <v>0.94410666941997701</v>
      </c>
      <c r="T5934">
        <f>G5934/H5934</f>
        <v>0.94045740490035756</v>
      </c>
      <c r="U5934">
        <f>G5934/I5934</f>
        <v>0.94920078255235341</v>
      </c>
      <c r="V5934">
        <f>G5934/J5934</f>
        <v>0.8961467894263383</v>
      </c>
      <c r="W5934">
        <f>G5934/K5934</f>
        <v>0.84903780744905133</v>
      </c>
      <c r="X5934" t="s">
        <v>27629</v>
      </c>
      <c r="Y5934" t="s">
        <v>60559</v>
      </c>
    </row>
    <row r="5935" spans="1:25" x14ac:dyDescent="0.3">
      <c r="A5935" s="29">
        <v>203.82650000000001</v>
      </c>
      <c r="B5935" s="29">
        <v>200.03149999999999</v>
      </c>
      <c r="C5935" s="29">
        <v>218.76250999999999</v>
      </c>
      <c r="D5935" s="29">
        <v>329.38200000000001</v>
      </c>
      <c r="E5935" s="29">
        <v>236.9075</v>
      </c>
      <c r="F5935" s="29">
        <v>225.238</v>
      </c>
      <c r="G5935" s="29">
        <v>216.505</v>
      </c>
      <c r="H5935" s="29">
        <v>196.06601000000001</v>
      </c>
      <c r="I5935" s="11">
        <v>235.3895</v>
      </c>
      <c r="J5935" s="10">
        <v>258.37151999999998</v>
      </c>
      <c r="K5935" s="8">
        <v>254.99199999999999</v>
      </c>
      <c r="L5935" s="8">
        <v>265.08100000000002</v>
      </c>
      <c r="M5935" s="1" t="s">
        <v>33021</v>
      </c>
      <c r="O5935" s="6" t="s">
        <v>12822</v>
      </c>
      <c r="P5935" s="4" t="s">
        <v>6349</v>
      </c>
      <c r="Q5935" s="3" t="s">
        <v>17488</v>
      </c>
      <c r="R5935" t="s">
        <v>38960</v>
      </c>
      <c r="S5935">
        <f>I5935/J5935</f>
        <v>0.91105049039460706</v>
      </c>
      <c r="T5935">
        <f>G5935/H5935</f>
        <v>1.1042454528451922</v>
      </c>
      <c r="U5935">
        <f>G5935/I5935</f>
        <v>0.91977339685924819</v>
      </c>
      <c r="V5935">
        <f>G5935/J5935</f>
        <v>0.83796000426053152</v>
      </c>
      <c r="W5935">
        <f>G5935/K5935</f>
        <v>0.84906585304637006</v>
      </c>
      <c r="X5935" t="s">
        <v>50026</v>
      </c>
      <c r="Y5935" t="s">
        <v>52632</v>
      </c>
    </row>
    <row r="5936" spans="1:25" x14ac:dyDescent="0.3">
      <c r="A5936" s="29">
        <v>30.942299999999999</v>
      </c>
      <c r="B5936" s="29">
        <v>72.288449999999997</v>
      </c>
      <c r="C5936" s="29">
        <v>83.559494000000001</v>
      </c>
      <c r="D5936" s="29">
        <v>137.86551</v>
      </c>
      <c r="E5936" s="29">
        <v>103.96049499999999</v>
      </c>
      <c r="F5936" s="29">
        <v>61.331153999999998</v>
      </c>
      <c r="G5936" s="29">
        <v>60.861800000000002</v>
      </c>
      <c r="H5936" s="29">
        <v>45.992100000000001</v>
      </c>
      <c r="I5936" s="11">
        <v>97.051100000000005</v>
      </c>
      <c r="J5936" s="10">
        <v>86.388099999999994</v>
      </c>
      <c r="K5936" s="8">
        <v>71.673096000000001</v>
      </c>
      <c r="L5936" s="8">
        <v>71.854950000000002</v>
      </c>
      <c r="M5936" s="1" t="s">
        <v>31089</v>
      </c>
      <c r="O5936" s="6" t="s">
        <v>12822</v>
      </c>
      <c r="P5936" s="4" t="s">
        <v>11164</v>
      </c>
      <c r="Q5936" s="3" t="s">
        <v>21496</v>
      </c>
      <c r="R5936" t="s">
        <v>43113</v>
      </c>
      <c r="S5936">
        <f>I5936/J5936</f>
        <v>1.1234313522348565</v>
      </c>
      <c r="T5936">
        <f>G5936/H5936</f>
        <v>1.3233098727824997</v>
      </c>
      <c r="U5936">
        <f>G5936/I5936</f>
        <v>0.62711087251973441</v>
      </c>
      <c r="V5936">
        <f>G5936/J5936</f>
        <v>0.70451601551602605</v>
      </c>
      <c r="W5936">
        <f>G5936/K5936</f>
        <v>0.84915823923665867</v>
      </c>
      <c r="X5936" t="s">
        <v>48751</v>
      </c>
      <c r="Y5936" t="s">
        <v>52872</v>
      </c>
    </row>
    <row r="5937" spans="1:25" x14ac:dyDescent="0.3">
      <c r="A5937" s="29">
        <v>86.359604000000004</v>
      </c>
      <c r="B5937" s="29">
        <v>66.17465</v>
      </c>
      <c r="C5937" s="29">
        <v>90.029449999999997</v>
      </c>
      <c r="D5937" s="29">
        <v>161.565</v>
      </c>
      <c r="E5937" s="29">
        <v>73.507450000000006</v>
      </c>
      <c r="F5937" s="29">
        <v>73.408950000000004</v>
      </c>
      <c r="G5937" s="29">
        <v>52.920450000000002</v>
      </c>
      <c r="H5937" s="29">
        <v>37.003149999999998</v>
      </c>
      <c r="I5937" s="11">
        <v>70.980249999999998</v>
      </c>
      <c r="J5937" s="10">
        <v>92.202194000000006</v>
      </c>
      <c r="K5937" s="8">
        <v>62.317300000000003</v>
      </c>
      <c r="L5937" s="8">
        <v>110.067245</v>
      </c>
      <c r="M5937" s="1" t="s">
        <v>24887</v>
      </c>
      <c r="O5937" s="6" t="s">
        <v>12822</v>
      </c>
      <c r="P5937" s="4" t="s">
        <v>2650</v>
      </c>
      <c r="Q5937" s="3" t="s">
        <v>14184</v>
      </c>
      <c r="R5937" t="s">
        <v>34428</v>
      </c>
      <c r="S5937">
        <f>I5937/J5937</f>
        <v>0.76983254867015416</v>
      </c>
      <c r="T5937">
        <f>G5937/H5937</f>
        <v>1.430160675510058</v>
      </c>
      <c r="U5937">
        <f>G5937/I5937</f>
        <v>0.74556584401999149</v>
      </c>
      <c r="V5937">
        <f>G5937/J5937</f>
        <v>0.57396085390332463</v>
      </c>
      <c r="W5937">
        <f>G5937/K5937</f>
        <v>0.84920960953057978</v>
      </c>
      <c r="X5937" t="s">
        <v>24887</v>
      </c>
      <c r="Y5937" t="s">
        <v>56434</v>
      </c>
    </row>
    <row r="5938" spans="1:25" x14ac:dyDescent="0.3">
      <c r="A5938" s="29">
        <v>413.24200000000002</v>
      </c>
      <c r="B5938" s="29">
        <v>351.95100000000002</v>
      </c>
      <c r="C5938" s="29">
        <v>320.846</v>
      </c>
      <c r="D5938" s="29">
        <v>346.95100000000002</v>
      </c>
      <c r="E5938" s="29">
        <v>367.93099999999998</v>
      </c>
      <c r="F5938" s="29">
        <v>483.73102</v>
      </c>
      <c r="G5938" s="29">
        <v>367.40350000000001</v>
      </c>
      <c r="H5938" s="29">
        <v>513.28899999999999</v>
      </c>
      <c r="I5938" s="11">
        <v>591.9425</v>
      </c>
      <c r="J5938" s="10">
        <v>448.39648</v>
      </c>
      <c r="K5938" s="8">
        <v>432.62400000000002</v>
      </c>
      <c r="L5938" s="8">
        <v>456.93849999999998</v>
      </c>
      <c r="M5938" s="1" t="s">
        <v>29590</v>
      </c>
      <c r="O5938" s="6" t="s">
        <v>12822</v>
      </c>
      <c r="P5938" s="4" t="s">
        <v>9595</v>
      </c>
      <c r="Q5938" s="3" t="s">
        <v>19426</v>
      </c>
      <c r="R5938" t="s">
        <v>41252</v>
      </c>
      <c r="S5938">
        <f>I5938/J5938</f>
        <v>1.3201319064770536</v>
      </c>
      <c r="T5938">
        <f>G5938/H5938</f>
        <v>0.71578292151205269</v>
      </c>
      <c r="U5938">
        <f>G5938/I5938</f>
        <v>0.62067430535905099</v>
      </c>
      <c r="V5938">
        <f>G5938/J5938</f>
        <v>0.81937195403496477</v>
      </c>
      <c r="W5938">
        <f>G5938/K5938</f>
        <v>0.84924437849032874</v>
      </c>
    </row>
    <row r="5939" spans="1:25" x14ac:dyDescent="0.3">
      <c r="A5939" s="29">
        <v>419.69598000000002</v>
      </c>
      <c r="B5939" s="29">
        <v>323.85050000000001</v>
      </c>
      <c r="C5939" s="29">
        <v>336.56200000000001</v>
      </c>
      <c r="D5939" s="29">
        <v>500.99849999999998</v>
      </c>
      <c r="E5939" s="29">
        <v>401.23399999999998</v>
      </c>
      <c r="F5939" s="29">
        <v>201.56549999999999</v>
      </c>
      <c r="G5939" s="29">
        <v>229.79651000000001</v>
      </c>
      <c r="H5939" s="29">
        <v>136.26849999999999</v>
      </c>
      <c r="I5939" s="11">
        <v>265.30797999999999</v>
      </c>
      <c r="J5939" s="10">
        <v>297.69650000000001</v>
      </c>
      <c r="K5939" s="8">
        <v>270.52001999999999</v>
      </c>
      <c r="L5939" s="8">
        <v>327.35449999999997</v>
      </c>
      <c r="M5939" s="1" t="s">
        <v>26234</v>
      </c>
      <c r="O5939" s="6" t="s">
        <v>12822</v>
      </c>
      <c r="P5939" s="4" t="s">
        <v>5863</v>
      </c>
      <c r="Q5939" s="3" t="s">
        <v>15690</v>
      </c>
      <c r="R5939" t="s">
        <v>36446</v>
      </c>
      <c r="S5939">
        <f>I5939/J5939</f>
        <v>0.89120288616090537</v>
      </c>
      <c r="T5939">
        <f>G5939/H5939</f>
        <v>1.6863509174901026</v>
      </c>
      <c r="U5939">
        <f>G5939/I5939</f>
        <v>0.86615001177122541</v>
      </c>
      <c r="V5939">
        <f>G5939/J5939</f>
        <v>0.77191539033881817</v>
      </c>
      <c r="W5939">
        <f>G5939/K5939</f>
        <v>0.84946212113986985</v>
      </c>
      <c r="X5939" t="s">
        <v>26234</v>
      </c>
      <c r="Y5939" t="s">
        <v>53289</v>
      </c>
    </row>
    <row r="5940" spans="1:25" x14ac:dyDescent="0.3">
      <c r="A5940" s="29">
        <v>35.715400000000002</v>
      </c>
      <c r="B5940" s="29">
        <v>52.18</v>
      </c>
      <c r="C5940" s="29">
        <v>39.552900000000001</v>
      </c>
      <c r="D5940" s="29">
        <v>62.367550000000001</v>
      </c>
      <c r="E5940" s="29">
        <v>39.581802000000003</v>
      </c>
      <c r="F5940" s="29">
        <v>32.198599999999999</v>
      </c>
      <c r="G5940" s="29">
        <v>45.516449999999999</v>
      </c>
      <c r="H5940" s="29">
        <v>78.167496</v>
      </c>
      <c r="I5940" s="11">
        <v>60.007599999999996</v>
      </c>
      <c r="J5940" s="10">
        <v>63.947800000000001</v>
      </c>
      <c r="K5940" s="8">
        <v>53.58175</v>
      </c>
      <c r="L5940" s="8">
        <v>53.132449999999999</v>
      </c>
      <c r="M5940" s="1" t="s">
        <v>32509</v>
      </c>
      <c r="N5940" s="5" t="s">
        <v>12386</v>
      </c>
      <c r="P5940" s="4" t="s">
        <v>12456</v>
      </c>
      <c r="Q5940" s="3" t="s">
        <v>28042</v>
      </c>
      <c r="R5940" t="s">
        <v>45500</v>
      </c>
      <c r="S5940">
        <f>I5940/J5940</f>
        <v>0.93838411954750589</v>
      </c>
      <c r="T5940">
        <f>G5940/H5940</f>
        <v>0.58229382197428969</v>
      </c>
      <c r="U5940">
        <f>G5940/I5940</f>
        <v>0.75851142188656107</v>
      </c>
      <c r="V5940">
        <f>G5940/J5940</f>
        <v>0.71177507279374741</v>
      </c>
      <c r="W5940">
        <f>G5940/K5940</f>
        <v>0.84947673414922054</v>
      </c>
      <c r="X5940" t="s">
        <v>47959</v>
      </c>
      <c r="Y5940" t="s">
        <v>60360</v>
      </c>
    </row>
    <row r="5941" spans="1:25" x14ac:dyDescent="0.3">
      <c r="A5941" s="29">
        <v>14.1797</v>
      </c>
      <c r="B5941" s="29">
        <v>26.182200000000002</v>
      </c>
      <c r="C5941" s="29">
        <v>21.254249999999999</v>
      </c>
      <c r="D5941" s="29">
        <v>39.685250000000003</v>
      </c>
      <c r="E5941" s="29">
        <v>28.85735</v>
      </c>
      <c r="F5941" s="29">
        <v>40.655999999999999</v>
      </c>
      <c r="G5941" s="29">
        <v>31.887149999999998</v>
      </c>
      <c r="H5941" s="29">
        <v>44.5732</v>
      </c>
      <c r="I5941" s="11">
        <v>43.380600000000001</v>
      </c>
      <c r="J5941" s="10">
        <v>27.4346</v>
      </c>
      <c r="K5941" s="8">
        <v>37.534199999999998</v>
      </c>
      <c r="L5941" s="8">
        <v>32.817703000000002</v>
      </c>
      <c r="M5941" s="1" t="s">
        <v>30095</v>
      </c>
      <c r="O5941" s="6" t="s">
        <v>12822</v>
      </c>
      <c r="P5941" s="4" t="s">
        <v>8547</v>
      </c>
      <c r="Q5941" s="3" t="s">
        <v>25500</v>
      </c>
      <c r="R5941" t="s">
        <v>41925</v>
      </c>
      <c r="S5941">
        <f>I5941/J5941</f>
        <v>1.5812368323212294</v>
      </c>
      <c r="T5941">
        <f>G5941/H5941</f>
        <v>0.71538839482020578</v>
      </c>
      <c r="U5941">
        <f>G5941/I5941</f>
        <v>0.73505553173538396</v>
      </c>
      <c r="V5941">
        <f>G5941/J5941</f>
        <v>1.1622968805814555</v>
      </c>
      <c r="W5941">
        <f>G5941/K5941</f>
        <v>0.84954921111945902</v>
      </c>
      <c r="X5941" t="s">
        <v>37978</v>
      </c>
      <c r="Y5941" t="s">
        <v>54702</v>
      </c>
    </row>
    <row r="5942" spans="1:25" x14ac:dyDescent="0.3">
      <c r="A5942" s="29">
        <v>108.1602</v>
      </c>
      <c r="B5942" s="29">
        <v>104.18205</v>
      </c>
      <c r="C5942" s="29">
        <v>85.679850000000002</v>
      </c>
      <c r="D5942" s="29">
        <v>113.01555</v>
      </c>
      <c r="E5942" s="29">
        <v>131.99850000000001</v>
      </c>
      <c r="F5942" s="29">
        <v>69.671199999999999</v>
      </c>
      <c r="G5942" s="29">
        <v>83.263440000000003</v>
      </c>
      <c r="H5942" s="29">
        <v>75.285600000000002</v>
      </c>
      <c r="I5942" s="11">
        <v>138.38200000000001</v>
      </c>
      <c r="J5942" s="10">
        <v>118.43600000000001</v>
      </c>
      <c r="K5942" s="8">
        <v>98.005904999999998</v>
      </c>
      <c r="L5942" s="8">
        <v>120.5685</v>
      </c>
      <c r="M5942" s="1" t="s">
        <v>30125</v>
      </c>
      <c r="O5942" s="6" t="s">
        <v>12822</v>
      </c>
      <c r="P5942" s="4" t="s">
        <v>10361</v>
      </c>
      <c r="Q5942" s="3" t="s">
        <v>25554</v>
      </c>
      <c r="R5942" t="s">
        <v>42221</v>
      </c>
      <c r="S5942">
        <f>I5942/J5942</f>
        <v>1.1684116315985005</v>
      </c>
      <c r="T5942">
        <f>G5942/H5942</f>
        <v>1.105967675093245</v>
      </c>
      <c r="U5942">
        <f>G5942/I5942</f>
        <v>0.60169270569871802</v>
      </c>
      <c r="V5942">
        <f>G5942/J5942</f>
        <v>0.7030247559863555</v>
      </c>
      <c r="W5942">
        <f>G5942/K5942</f>
        <v>0.84957574750215314</v>
      </c>
      <c r="X5942" t="s">
        <v>49217</v>
      </c>
      <c r="Y5942" t="s">
        <v>54011</v>
      </c>
    </row>
    <row r="5943" spans="1:25" x14ac:dyDescent="0.3">
      <c r="A5943" s="29">
        <v>827.41845999999998</v>
      </c>
      <c r="B5943" s="29">
        <v>599.15350000000001</v>
      </c>
      <c r="C5943" s="29">
        <v>593.70100000000002</v>
      </c>
      <c r="D5943" s="29">
        <v>538.89850000000001</v>
      </c>
      <c r="E5943" s="29">
        <v>674.29700000000003</v>
      </c>
      <c r="F5943" s="29">
        <v>672.30346999999995</v>
      </c>
      <c r="G5943" s="29">
        <v>531.00400000000002</v>
      </c>
      <c r="H5943" s="29">
        <v>447.31650000000002</v>
      </c>
      <c r="I5943" s="11">
        <v>837.14</v>
      </c>
      <c r="J5943" s="10">
        <v>623.77099999999996</v>
      </c>
      <c r="K5943" s="8">
        <v>624.96600000000001</v>
      </c>
      <c r="L5943" s="8">
        <v>718.303</v>
      </c>
      <c r="M5943" s="1" t="s">
        <v>32082</v>
      </c>
      <c r="N5943" s="5" t="s">
        <v>11495</v>
      </c>
      <c r="O5943" s="6" t="s">
        <v>1283</v>
      </c>
      <c r="P5943" s="4" t="s">
        <v>11495</v>
      </c>
      <c r="Q5943" s="3" t="s">
        <v>22597</v>
      </c>
      <c r="R5943" t="s">
        <v>44380</v>
      </c>
      <c r="S5943">
        <f>I5943/J5943</f>
        <v>1.3420630327475949</v>
      </c>
      <c r="T5943">
        <f>G5943/H5943</f>
        <v>1.18708788967096</v>
      </c>
      <c r="U5943">
        <f>G5943/I5943</f>
        <v>0.63430728432520256</v>
      </c>
      <c r="V5943">
        <f>G5943/J5943</f>
        <v>0.85128035769537225</v>
      </c>
      <c r="W5943">
        <f>G5943/K5943</f>
        <v>0.84965262110258799</v>
      </c>
      <c r="X5943" t="s">
        <v>32082</v>
      </c>
      <c r="Y5943" t="s">
        <v>55223</v>
      </c>
    </row>
    <row r="5944" spans="1:25" x14ac:dyDescent="0.3">
      <c r="A5944" s="29">
        <v>130.90045000000001</v>
      </c>
      <c r="B5944" s="29">
        <v>151.35901000000001</v>
      </c>
      <c r="C5944" s="29">
        <v>156.00700000000001</v>
      </c>
      <c r="D5944" s="29">
        <v>183.88800000000001</v>
      </c>
      <c r="E5944" s="29">
        <v>204.63900000000001</v>
      </c>
      <c r="F5944" s="29">
        <v>155.54349999999999</v>
      </c>
      <c r="G5944" s="29">
        <v>151.0675</v>
      </c>
      <c r="H5944" s="29">
        <v>70.162450000000007</v>
      </c>
      <c r="I5944" s="11">
        <v>130.9965</v>
      </c>
      <c r="J5944" s="10">
        <v>156.61600000000001</v>
      </c>
      <c r="K5944" s="8">
        <v>177.7775</v>
      </c>
      <c r="L5944" s="8">
        <v>150.97450000000001</v>
      </c>
      <c r="M5944" s="1" t="s">
        <v>24206</v>
      </c>
      <c r="N5944" s="5" t="s">
        <v>1970</v>
      </c>
      <c r="P5944" s="4" t="s">
        <v>1970</v>
      </c>
      <c r="Q5944" s="3" t="s">
        <v>18096</v>
      </c>
      <c r="R5944" t="s">
        <v>33905</v>
      </c>
      <c r="S5944">
        <f>I5944/J5944</f>
        <v>0.83641837360167537</v>
      </c>
      <c r="T5944">
        <f>G5944/H5944</f>
        <v>2.1531103888190901</v>
      </c>
      <c r="U5944">
        <f>G5944/I5944</f>
        <v>1.1532178340642689</v>
      </c>
      <c r="V5944">
        <f>G5944/J5944</f>
        <v>0.96457258517648248</v>
      </c>
      <c r="W5944">
        <f>G5944/K5944</f>
        <v>0.84975601524377375</v>
      </c>
      <c r="X5944" t="s">
        <v>24206</v>
      </c>
      <c r="Y5944" t="s">
        <v>58416</v>
      </c>
    </row>
    <row r="5945" spans="1:25" x14ac:dyDescent="0.3">
      <c r="A5945" s="29">
        <v>29.578551999999998</v>
      </c>
      <c r="B5945" s="29">
        <v>122.4816</v>
      </c>
      <c r="C5945" s="29">
        <v>103.7154</v>
      </c>
      <c r="D5945" s="29">
        <v>143.66849999999999</v>
      </c>
      <c r="E5945" s="29">
        <v>325.36950000000002</v>
      </c>
      <c r="F5945" s="29">
        <v>114.3712</v>
      </c>
      <c r="G5945" s="29">
        <v>120.724</v>
      </c>
      <c r="H5945" s="29">
        <v>68.061750000000004</v>
      </c>
      <c r="I5945" s="11">
        <v>98.103849999999994</v>
      </c>
      <c r="J5945" s="10">
        <v>147.02500000000001</v>
      </c>
      <c r="K5945" s="8">
        <v>142.065</v>
      </c>
      <c r="L5945" s="8">
        <v>94.042299999999997</v>
      </c>
      <c r="M5945" s="1" t="s">
        <v>31710</v>
      </c>
      <c r="N5945" s="5" t="s">
        <v>10752</v>
      </c>
      <c r="O5945" s="6" t="s">
        <v>1125</v>
      </c>
      <c r="P5945" s="4" t="s">
        <v>10752</v>
      </c>
      <c r="Q5945" s="3" t="s">
        <v>22500</v>
      </c>
      <c r="R5945" t="s">
        <v>44077</v>
      </c>
      <c r="S5945">
        <f>I5945/J5945</f>
        <v>0.66725964971943541</v>
      </c>
      <c r="T5945">
        <f>G5945/H5945</f>
        <v>1.7737422267279346</v>
      </c>
      <c r="U5945">
        <f>G5945/I5945</f>
        <v>1.2305735197956045</v>
      </c>
      <c r="V5945">
        <f>G5945/J5945</f>
        <v>0.82111205577282775</v>
      </c>
      <c r="W5945">
        <f>G5945/K5945</f>
        <v>0.84978003026783522</v>
      </c>
      <c r="X5945" t="s">
        <v>31710</v>
      </c>
      <c r="Y5945" t="s">
        <v>59544</v>
      </c>
    </row>
    <row r="5946" spans="1:25" x14ac:dyDescent="0.3">
      <c r="A5946" s="29">
        <v>41.467148000000002</v>
      </c>
      <c r="B5946" s="29">
        <v>58.312649999999998</v>
      </c>
      <c r="C5946" s="29">
        <v>69.733750000000001</v>
      </c>
      <c r="D5946" s="29">
        <v>77.093050000000005</v>
      </c>
      <c r="E5946" s="29">
        <v>57.261947999999997</v>
      </c>
      <c r="F5946" s="29">
        <v>33.894649999999999</v>
      </c>
      <c r="G5946" s="29">
        <v>52.664900000000003</v>
      </c>
      <c r="H5946" s="29">
        <v>52.111350000000002</v>
      </c>
      <c r="I5946" s="11">
        <v>40.522101999999997</v>
      </c>
      <c r="J5946" s="10">
        <v>44.369349999999997</v>
      </c>
      <c r="K5946" s="8">
        <v>61.96855</v>
      </c>
      <c r="L5946" s="8">
        <v>51.015700000000002</v>
      </c>
      <c r="M5946" s="1" t="s">
        <v>29825</v>
      </c>
      <c r="N5946" s="5" t="s">
        <v>8572</v>
      </c>
      <c r="O5946" s="6" t="s">
        <v>2172</v>
      </c>
      <c r="P5946" s="4" t="s">
        <v>8572</v>
      </c>
      <c r="Q5946" s="3" t="s">
        <v>25528</v>
      </c>
      <c r="R5946" t="s">
        <v>41953</v>
      </c>
      <c r="S5946">
        <f>I5946/J5946</f>
        <v>0.91329041331459671</v>
      </c>
      <c r="T5946">
        <f>G5946/H5946</f>
        <v>1.0106224459738617</v>
      </c>
      <c r="U5946">
        <f>G5946/I5946</f>
        <v>1.2996586406104995</v>
      </c>
      <c r="V5946">
        <f>G5946/J5946</f>
        <v>1.18696577705105</v>
      </c>
      <c r="W5946">
        <f>G5946/K5946</f>
        <v>0.84986497182845178</v>
      </c>
      <c r="X5946" t="s">
        <v>29825</v>
      </c>
      <c r="Y5946" t="s">
        <v>59297</v>
      </c>
    </row>
    <row r="5947" spans="1:25" x14ac:dyDescent="0.3">
      <c r="A5947" s="29">
        <v>141.79050000000001</v>
      </c>
      <c r="B5947" s="29">
        <v>110.51649500000001</v>
      </c>
      <c r="C5947" s="29">
        <v>128.59</v>
      </c>
      <c r="D5947" s="29">
        <v>157.61850000000001</v>
      </c>
      <c r="E5947" s="29">
        <v>106.84350000000001</v>
      </c>
      <c r="F5947" s="29">
        <v>111.14449999999999</v>
      </c>
      <c r="G5947" s="29">
        <v>90.132050000000007</v>
      </c>
      <c r="H5947" s="29">
        <v>110.1692</v>
      </c>
      <c r="I5947" s="11">
        <v>150.27850000000001</v>
      </c>
      <c r="J5947" s="10">
        <v>124.5981</v>
      </c>
      <c r="K5947" s="8">
        <v>106.0275</v>
      </c>
      <c r="L5947" s="8">
        <v>118.26849</v>
      </c>
      <c r="O5947" s="6" t="s">
        <v>12822</v>
      </c>
      <c r="P5947" s="4" t="s">
        <v>8370</v>
      </c>
      <c r="Q5947" s="3" t="s">
        <v>20188</v>
      </c>
      <c r="R5947" t="s">
        <v>41832</v>
      </c>
      <c r="S5947">
        <f>I5947/J5947</f>
        <v>1.206105871598363</v>
      </c>
      <c r="T5947">
        <f>G5947/H5947</f>
        <v>0.8181238494969556</v>
      </c>
      <c r="U5947">
        <f>G5947/I5947</f>
        <v>0.59976676637043891</v>
      </c>
      <c r="V5947">
        <f>G5947/J5947</f>
        <v>0.72338221850895001</v>
      </c>
      <c r="W5947">
        <f>G5947/K5947</f>
        <v>0.85008181839617081</v>
      </c>
      <c r="X5947" t="s">
        <v>49471</v>
      </c>
      <c r="Y5947" t="s">
        <v>54331</v>
      </c>
    </row>
    <row r="5948" spans="1:25" x14ac:dyDescent="0.3">
      <c r="A5948" s="29">
        <v>58.737296999999998</v>
      </c>
      <c r="B5948" s="29">
        <v>97.782749999999993</v>
      </c>
      <c r="C5948" s="29">
        <v>65.982410000000002</v>
      </c>
      <c r="D5948" s="29">
        <v>72.229050000000001</v>
      </c>
      <c r="E5948" s="29">
        <v>69.857346000000007</v>
      </c>
      <c r="F5948" s="29">
        <v>63.201796999999999</v>
      </c>
      <c r="G5948" s="29">
        <v>70.786254999999997</v>
      </c>
      <c r="H5948" s="29">
        <v>89.681399999999996</v>
      </c>
      <c r="I5948" s="11">
        <v>85.531750000000002</v>
      </c>
      <c r="J5948" s="10">
        <v>90.736496000000002</v>
      </c>
      <c r="K5948" s="8">
        <v>83.269499999999994</v>
      </c>
      <c r="L5948" s="8">
        <v>99.20675</v>
      </c>
      <c r="M5948" s="1" t="s">
        <v>27761</v>
      </c>
      <c r="N5948" s="5" t="s">
        <v>7560</v>
      </c>
      <c r="O5948" s="6" t="s">
        <v>1705</v>
      </c>
      <c r="P5948" s="4" t="s">
        <v>7559</v>
      </c>
      <c r="Q5948" s="3" t="s">
        <v>17120</v>
      </c>
      <c r="R5948" t="s">
        <v>38669</v>
      </c>
      <c r="S5948">
        <f>I5948/J5948</f>
        <v>0.94263889141145585</v>
      </c>
      <c r="T5948">
        <f>G5948/H5948</f>
        <v>0.78930809510110234</v>
      </c>
      <c r="U5948">
        <f>G5948/I5948</f>
        <v>0.82760208928263479</v>
      </c>
      <c r="V5948">
        <f>G5948/J5948</f>
        <v>0.78012991597118753</v>
      </c>
      <c r="W5948">
        <f>G5948/K5948</f>
        <v>0.85008622604915363</v>
      </c>
    </row>
    <row r="5949" spans="1:25" x14ac:dyDescent="0.3">
      <c r="A5949" s="20">
        <v>7.8193149999999996</v>
      </c>
      <c r="B5949" s="20">
        <v>25.909752000000001</v>
      </c>
      <c r="C5949" s="20">
        <v>21.05555</v>
      </c>
      <c r="D5949" s="20">
        <v>15.993499999999999</v>
      </c>
      <c r="E5949" s="20">
        <v>14.463850000000001</v>
      </c>
      <c r="F5949" s="20">
        <v>25.76285</v>
      </c>
      <c r="G5949" s="20">
        <v>19.838799999999999</v>
      </c>
      <c r="H5949" s="20">
        <v>28.467549999999999</v>
      </c>
      <c r="I5949" s="20">
        <v>10.6663</v>
      </c>
      <c r="J5949" s="20">
        <v>19.18</v>
      </c>
      <c r="K5949" s="19">
        <v>23.330950000000001</v>
      </c>
      <c r="L5949" s="19">
        <v>26.869499999999999</v>
      </c>
      <c r="M5949" s="21" t="s">
        <v>38043</v>
      </c>
      <c r="N5949" s="22"/>
      <c r="O5949" s="23" t="s">
        <v>12822</v>
      </c>
      <c r="P5949" s="24" t="s">
        <v>12977</v>
      </c>
      <c r="Q5949" s="25" t="s">
        <v>23845</v>
      </c>
      <c r="R5949" s="26" t="s">
        <v>46269</v>
      </c>
      <c r="S5949" s="26">
        <f>I5949/J5949</f>
        <v>0.55611574556830035</v>
      </c>
      <c r="T5949">
        <f>G5949/H5949</f>
        <v>0.6968917240858451</v>
      </c>
      <c r="U5949">
        <f>G5949/I5949</f>
        <v>1.8599514358306066</v>
      </c>
      <c r="V5949" s="26">
        <f>G5949/J5949</f>
        <v>1.0343482794577685</v>
      </c>
      <c r="W5949">
        <f>G5949/K5949</f>
        <v>0.85032113994500858</v>
      </c>
    </row>
    <row r="5950" spans="1:25" x14ac:dyDescent="0.3">
      <c r="A5950" s="29">
        <v>442.27001999999999</v>
      </c>
      <c r="B5950" s="29">
        <v>444.83049999999997</v>
      </c>
      <c r="C5950" s="29">
        <v>403.05901999999998</v>
      </c>
      <c r="D5950" s="29">
        <v>354.88049999999998</v>
      </c>
      <c r="E5950" s="29">
        <v>420.73500000000001</v>
      </c>
      <c r="F5950" s="29">
        <v>476.065</v>
      </c>
      <c r="G5950" s="29">
        <v>392.97149999999999</v>
      </c>
      <c r="H5950" s="29">
        <v>395.41998000000001</v>
      </c>
      <c r="I5950" s="11">
        <v>413.89749999999998</v>
      </c>
      <c r="J5950" s="10">
        <v>369.28550000000001</v>
      </c>
      <c r="K5950" s="8">
        <v>462.14049999999997</v>
      </c>
      <c r="L5950" s="8">
        <v>499.45249999999999</v>
      </c>
      <c r="M5950" s="1" t="s">
        <v>27759</v>
      </c>
      <c r="O5950" s="6" t="s">
        <v>12822</v>
      </c>
      <c r="P5950" s="4" t="s">
        <v>7557</v>
      </c>
      <c r="Q5950" s="3" t="s">
        <v>17118</v>
      </c>
      <c r="R5950" t="s">
        <v>38667</v>
      </c>
      <c r="S5950">
        <f>I5950/J5950</f>
        <v>1.1208062596554698</v>
      </c>
      <c r="T5950">
        <f>G5950/H5950</f>
        <v>0.99380790014707898</v>
      </c>
      <c r="U5950">
        <f>G5950/I5950</f>
        <v>0.94944158879915919</v>
      </c>
      <c r="V5950">
        <f>G5950/J5950</f>
        <v>1.0641400759033321</v>
      </c>
      <c r="W5950">
        <f>G5950/K5950</f>
        <v>0.85032906659338447</v>
      </c>
    </row>
    <row r="5951" spans="1:25" x14ac:dyDescent="0.3">
      <c r="A5951" s="29">
        <v>2701.1601999999998</v>
      </c>
      <c r="B5951" s="29">
        <v>2776.95</v>
      </c>
      <c r="C5951" s="29">
        <v>2639.98</v>
      </c>
      <c r="D5951" s="29">
        <v>2821.4349999999999</v>
      </c>
      <c r="E5951" s="29">
        <v>3512.82</v>
      </c>
      <c r="F5951" s="29">
        <v>2201.36</v>
      </c>
      <c r="G5951" s="29">
        <v>2639.2997999999998</v>
      </c>
      <c r="H5951" s="29">
        <v>1546.25</v>
      </c>
      <c r="I5951" s="11">
        <v>2518.5450000000001</v>
      </c>
      <c r="J5951" s="10">
        <v>2838.72</v>
      </c>
      <c r="K5951" s="8">
        <v>3103.67</v>
      </c>
      <c r="L5951" s="8">
        <v>3154.7249999999999</v>
      </c>
      <c r="M5951" s="1" t="s">
        <v>32622</v>
      </c>
      <c r="N5951" s="5" t="s">
        <v>13785</v>
      </c>
      <c r="P5951" s="4" t="s">
        <v>13784</v>
      </c>
      <c r="Q5951" s="3" t="s">
        <v>28180</v>
      </c>
      <c r="R5951" t="s">
        <v>45833</v>
      </c>
      <c r="S5951">
        <f>I5951/J5951</f>
        <v>0.88721148968549213</v>
      </c>
      <c r="T5951">
        <f>G5951/H5951</f>
        <v>1.7069036701697655</v>
      </c>
      <c r="U5951">
        <f>G5951/I5951</f>
        <v>1.0479462546827631</v>
      </c>
      <c r="V5951">
        <f>G5951/J5951</f>
        <v>0.92974995772742641</v>
      </c>
      <c r="W5951">
        <f>G5951/K5951</f>
        <v>0.85038029171915819</v>
      </c>
      <c r="X5951" t="s">
        <v>29423</v>
      </c>
      <c r="Y5951" t="s">
        <v>56328</v>
      </c>
    </row>
    <row r="5952" spans="1:25" x14ac:dyDescent="0.3">
      <c r="A5952" s="29">
        <v>27.663815</v>
      </c>
      <c r="B5952" s="29">
        <v>7.7484099999999998</v>
      </c>
      <c r="C5952" s="29">
        <v>8.8596149999999998</v>
      </c>
      <c r="D5952" s="29">
        <v>5.3918447</v>
      </c>
      <c r="E5952" s="29">
        <v>1.885135</v>
      </c>
      <c r="F5952" s="29">
        <v>4.0964203000000001</v>
      </c>
      <c r="G5952" s="29">
        <v>6.8787250000000002</v>
      </c>
      <c r="H5952" s="29">
        <v>3.1132</v>
      </c>
      <c r="I5952" s="11">
        <v>6.8761299999999999</v>
      </c>
      <c r="J5952" s="10">
        <v>4.6970150000000004</v>
      </c>
      <c r="K5952" s="8">
        <v>8.088775</v>
      </c>
      <c r="L5952" s="8">
        <v>13.19041</v>
      </c>
      <c r="M5952" s="1" t="s">
        <v>37761</v>
      </c>
      <c r="N5952" s="5" t="s">
        <v>12867</v>
      </c>
      <c r="O5952" s="6" t="s">
        <v>3059</v>
      </c>
      <c r="P5952" s="4" t="s">
        <v>12867</v>
      </c>
      <c r="Q5952" s="3" t="s">
        <v>28545</v>
      </c>
      <c r="R5952" t="s">
        <v>46044</v>
      </c>
      <c r="S5952">
        <f>I5952/J5952</f>
        <v>1.4639361381643448</v>
      </c>
      <c r="T5952">
        <f>G5952/H5952</f>
        <v>2.2095352049338302</v>
      </c>
      <c r="U5952">
        <f>G5952/I5952</f>
        <v>1.0003773925158483</v>
      </c>
      <c r="V5952">
        <f>G5952/J5952</f>
        <v>1.4644886167065678</v>
      </c>
      <c r="W5952">
        <f>G5952/K5952</f>
        <v>0.85040380032823271</v>
      </c>
      <c r="X5952" t="s">
        <v>47764</v>
      </c>
      <c r="Y5952" t="s">
        <v>52889</v>
      </c>
    </row>
    <row r="5953" spans="1:25" x14ac:dyDescent="0.3">
      <c r="A5953" s="29">
        <v>61.573050000000002</v>
      </c>
      <c r="B5953" s="29">
        <v>117.213104</v>
      </c>
      <c r="C5953" s="29">
        <v>69.836150000000004</v>
      </c>
      <c r="D5953" s="29">
        <v>89.678955000000002</v>
      </c>
      <c r="E5953" s="29">
        <v>73.129300000000001</v>
      </c>
      <c r="F5953" s="29">
        <v>78.145949999999999</v>
      </c>
      <c r="G5953" s="29">
        <v>81.980249999999998</v>
      </c>
      <c r="H5953" s="29">
        <v>145.79901000000001</v>
      </c>
      <c r="I5953" s="11">
        <v>102.91555</v>
      </c>
      <c r="J5953" s="10">
        <v>103.654495</v>
      </c>
      <c r="K5953" s="8">
        <v>96.385254000000003</v>
      </c>
      <c r="L5953" s="8">
        <v>84.736750000000001</v>
      </c>
      <c r="M5953" s="1" t="s">
        <v>29534</v>
      </c>
      <c r="N5953" s="5" t="s">
        <v>9624</v>
      </c>
      <c r="O5953" s="6" t="s">
        <v>2122</v>
      </c>
      <c r="P5953" s="4" t="s">
        <v>9624</v>
      </c>
      <c r="Q5953" s="3" t="s">
        <v>19751</v>
      </c>
      <c r="R5953" t="s">
        <v>41474</v>
      </c>
      <c r="S5953">
        <f>I5953/J5953</f>
        <v>0.99287107616510017</v>
      </c>
      <c r="T5953">
        <f>G5953/H5953</f>
        <v>0.56228262455280043</v>
      </c>
      <c r="U5953">
        <f>G5953/I5953</f>
        <v>0.79657787380041212</v>
      </c>
      <c r="V5953">
        <f>G5953/J5953</f>
        <v>0.79089913080952257</v>
      </c>
      <c r="W5953">
        <f>G5953/K5953</f>
        <v>0.85054763667479671</v>
      </c>
      <c r="X5953" t="s">
        <v>29534</v>
      </c>
      <c r="Y5953" t="s">
        <v>58176</v>
      </c>
    </row>
    <row r="5954" spans="1:25" x14ac:dyDescent="0.3">
      <c r="A5954" s="29">
        <v>28.81935</v>
      </c>
      <c r="B5954" s="29">
        <v>28.508649999999999</v>
      </c>
      <c r="C5954" s="29">
        <v>22.719000000000001</v>
      </c>
      <c r="D5954" s="29">
        <v>32.017249999999997</v>
      </c>
      <c r="E5954" s="29">
        <v>27.61965</v>
      </c>
      <c r="F5954" s="29">
        <v>34.712800000000001</v>
      </c>
      <c r="G5954" s="29">
        <v>32.422049999999999</v>
      </c>
      <c r="H5954" s="29">
        <v>30.984999999999999</v>
      </c>
      <c r="I5954" s="11">
        <v>22.149274999999999</v>
      </c>
      <c r="J5954" s="10">
        <v>35.349899999999998</v>
      </c>
      <c r="K5954" s="8">
        <v>38.118850000000002</v>
      </c>
      <c r="L5954" s="8">
        <v>31.278449999999999</v>
      </c>
      <c r="M5954" s="1" t="s">
        <v>38087</v>
      </c>
      <c r="N5954" s="5" t="s">
        <v>13357</v>
      </c>
      <c r="O5954" s="6" t="s">
        <v>3241</v>
      </c>
      <c r="P5954" s="4" t="s">
        <v>13356</v>
      </c>
      <c r="Q5954" s="3" t="s">
        <v>23895</v>
      </c>
      <c r="R5954" t="s">
        <v>41885</v>
      </c>
      <c r="S5954">
        <f>I5954/J5954</f>
        <v>0.62657249384015234</v>
      </c>
      <c r="T5954">
        <f>G5954/H5954</f>
        <v>1.046378893012748</v>
      </c>
      <c r="U5954">
        <f>G5954/I5954</f>
        <v>1.4637973477687192</v>
      </c>
      <c r="V5954">
        <f>G5954/J5954</f>
        <v>0.91717515466804711</v>
      </c>
      <c r="W5954">
        <f>G5954/K5954</f>
        <v>0.8505516299678505</v>
      </c>
      <c r="X5954" t="s">
        <v>47627</v>
      </c>
      <c r="Y5954" t="s">
        <v>59181</v>
      </c>
    </row>
    <row r="5955" spans="1:25" x14ac:dyDescent="0.3">
      <c r="A5955" s="29">
        <v>25.45945</v>
      </c>
      <c r="B5955" s="29">
        <v>31.616299999999999</v>
      </c>
      <c r="C5955" s="29">
        <v>31.830348999999998</v>
      </c>
      <c r="D5955" s="29">
        <v>32.672750000000001</v>
      </c>
      <c r="E5955" s="29">
        <v>26.852150000000002</v>
      </c>
      <c r="F5955" s="29">
        <v>32.582650000000001</v>
      </c>
      <c r="G5955" s="29">
        <v>29.078050000000001</v>
      </c>
      <c r="H5955" s="29">
        <v>34.710051999999997</v>
      </c>
      <c r="I5955" s="11">
        <v>38.236297999999998</v>
      </c>
      <c r="J5955" s="10">
        <v>32.135899999999999</v>
      </c>
      <c r="K5955" s="8">
        <v>34.182648</v>
      </c>
      <c r="L5955" s="8">
        <v>26.266449000000001</v>
      </c>
      <c r="M5955" s="1" t="s">
        <v>37670</v>
      </c>
      <c r="O5955" s="6" t="s">
        <v>12822</v>
      </c>
      <c r="P5955" s="4" t="s">
        <v>12547</v>
      </c>
      <c r="Q5955" s="3" t="s">
        <v>18542</v>
      </c>
      <c r="R5955" t="s">
        <v>40068</v>
      </c>
      <c r="S5955">
        <f>I5955/J5955</f>
        <v>1.1898312479189941</v>
      </c>
      <c r="T5955">
        <f>G5955/H5955</f>
        <v>0.83774147039595337</v>
      </c>
      <c r="U5955">
        <f>G5955/I5955</f>
        <v>0.76048287938335457</v>
      </c>
      <c r="V5955">
        <f>G5955/J5955</f>
        <v>0.9048462933977266</v>
      </c>
      <c r="W5955">
        <f>G5955/K5955</f>
        <v>0.85066698168029586</v>
      </c>
    </row>
    <row r="5956" spans="1:25" x14ac:dyDescent="0.3">
      <c r="A5956" s="29">
        <v>71.081344999999999</v>
      </c>
      <c r="B5956" s="29">
        <v>90.664199999999994</v>
      </c>
      <c r="C5956" s="29">
        <v>92.962554999999995</v>
      </c>
      <c r="D5956" s="29">
        <v>77.998504999999994</v>
      </c>
      <c r="E5956" s="29">
        <v>74.942245</v>
      </c>
      <c r="F5956" s="29">
        <v>101.2307</v>
      </c>
      <c r="G5956" s="29">
        <v>75.781295999999998</v>
      </c>
      <c r="H5956" s="29">
        <v>160.04150000000001</v>
      </c>
      <c r="I5956" s="11">
        <v>84.545550000000006</v>
      </c>
      <c r="J5956" s="10">
        <v>74.76925</v>
      </c>
      <c r="K5956" s="8">
        <v>89.080150000000003</v>
      </c>
      <c r="L5956" s="8">
        <v>90.231994999999998</v>
      </c>
      <c r="M5956" s="1" t="s">
        <v>28746</v>
      </c>
      <c r="N5956" s="5" t="s">
        <v>8762</v>
      </c>
      <c r="P5956" s="4" t="s">
        <v>8761</v>
      </c>
      <c r="Q5956" s="3" t="s">
        <v>23381</v>
      </c>
      <c r="R5956" t="s">
        <v>39791</v>
      </c>
      <c r="S5956">
        <f>I5956/J5956</f>
        <v>1.1307529499092208</v>
      </c>
      <c r="T5956">
        <f>G5956/H5956</f>
        <v>0.47351028327027672</v>
      </c>
      <c r="U5956">
        <f>G5956/I5956</f>
        <v>0.8963368976841477</v>
      </c>
      <c r="V5956">
        <f>G5956/J5956</f>
        <v>1.0135355911688293</v>
      </c>
      <c r="W5956">
        <f>G5956/K5956</f>
        <v>0.8507091198207456</v>
      </c>
      <c r="X5956" t="s">
        <v>49670</v>
      </c>
      <c r="Y5956" t="s">
        <v>56536</v>
      </c>
    </row>
    <row r="5957" spans="1:25" x14ac:dyDescent="0.3">
      <c r="A5957" s="29">
        <v>109.00020000000001</v>
      </c>
      <c r="B5957" s="29">
        <v>94.292850000000001</v>
      </c>
      <c r="C5957" s="29">
        <v>116.33799999999999</v>
      </c>
      <c r="D5957" s="29">
        <v>119.851</v>
      </c>
      <c r="E5957" s="29">
        <v>153.3775</v>
      </c>
      <c r="F5957" s="29">
        <v>174.22550000000001</v>
      </c>
      <c r="G5957" s="29">
        <v>123.83499999999999</v>
      </c>
      <c r="H5957" s="29">
        <v>142.56450000000001</v>
      </c>
      <c r="I5957" s="11">
        <v>119.35250000000001</v>
      </c>
      <c r="J5957" s="10">
        <v>113.7475</v>
      </c>
      <c r="K5957" s="8">
        <v>145.548</v>
      </c>
      <c r="L5957" s="8">
        <v>139.32550000000001</v>
      </c>
      <c r="M5957" s="1" t="s">
        <v>29716</v>
      </c>
      <c r="O5957" s="6" t="s">
        <v>12822</v>
      </c>
      <c r="P5957" s="4" t="s">
        <v>9851</v>
      </c>
      <c r="Q5957" s="3" t="s">
        <v>19925</v>
      </c>
      <c r="R5957" t="s">
        <v>41606</v>
      </c>
      <c r="S5957">
        <f>I5957/J5957</f>
        <v>1.0492758082595222</v>
      </c>
      <c r="T5957">
        <f>G5957/H5957</f>
        <v>0.86862437703635886</v>
      </c>
      <c r="U5957">
        <f>G5957/I5957</f>
        <v>1.0375568169916842</v>
      </c>
      <c r="V5957">
        <f>G5957/J5957</f>
        <v>1.0886832677641267</v>
      </c>
      <c r="W5957">
        <f>G5957/K5957</f>
        <v>0.85081897380932747</v>
      </c>
      <c r="X5957" t="s">
        <v>29716</v>
      </c>
      <c r="Y5957" t="s">
        <v>56364</v>
      </c>
    </row>
    <row r="5958" spans="1:25" x14ac:dyDescent="0.3">
      <c r="A5958" s="29">
        <v>82.043239999999997</v>
      </c>
      <c r="B5958" s="29">
        <v>93.752849999999995</v>
      </c>
      <c r="C5958" s="29">
        <v>102.2021</v>
      </c>
      <c r="D5958" s="29">
        <v>118.21</v>
      </c>
      <c r="E5958" s="29">
        <v>87.944800000000001</v>
      </c>
      <c r="F5958" s="29">
        <v>79.052750000000003</v>
      </c>
      <c r="G5958" s="29">
        <v>77.736649999999997</v>
      </c>
      <c r="H5958" s="29">
        <v>71.272354000000007</v>
      </c>
      <c r="I5958" s="11">
        <v>73.886855999999995</v>
      </c>
      <c r="J5958" s="10">
        <v>93.83775</v>
      </c>
      <c r="K5958" s="8">
        <v>91.349500000000006</v>
      </c>
      <c r="L5958" s="8">
        <v>113.297</v>
      </c>
      <c r="M5958" s="1" t="s">
        <v>31145</v>
      </c>
      <c r="O5958" s="6" t="s">
        <v>12822</v>
      </c>
      <c r="P5958" s="4" t="s">
        <v>9928</v>
      </c>
      <c r="Q5958" s="3" t="s">
        <v>21533</v>
      </c>
      <c r="R5958" t="s">
        <v>43390</v>
      </c>
      <c r="S5958">
        <f>I5958/J5958</f>
        <v>0.78738946745845884</v>
      </c>
      <c r="T5958">
        <f>G5958/H5958</f>
        <v>1.0906985056225307</v>
      </c>
      <c r="U5958">
        <f>G5958/I5958</f>
        <v>1.0521039087114494</v>
      </c>
      <c r="V5958">
        <f>G5958/J5958</f>
        <v>0.82841553639127108</v>
      </c>
      <c r="W5958">
        <f>G5958/K5958</f>
        <v>0.8509805746063196</v>
      </c>
      <c r="X5958" t="s">
        <v>48599</v>
      </c>
      <c r="Y5958" t="s">
        <v>59517</v>
      </c>
    </row>
    <row r="5959" spans="1:25" x14ac:dyDescent="0.3">
      <c r="A5959" s="29">
        <v>77.880250000000004</v>
      </c>
      <c r="B5959" s="29">
        <v>59.2072</v>
      </c>
      <c r="C5959" s="29">
        <v>60.283799999999999</v>
      </c>
      <c r="D5959" s="29">
        <v>60.313949999999998</v>
      </c>
      <c r="E5959" s="29">
        <v>34.848500000000001</v>
      </c>
      <c r="F5959" s="29">
        <v>46.513350000000003</v>
      </c>
      <c r="G5959" s="29">
        <v>25.671500000000002</v>
      </c>
      <c r="H5959" s="29">
        <v>16.0428</v>
      </c>
      <c r="I5959" s="11">
        <v>31.673302</v>
      </c>
      <c r="J5959" s="10">
        <v>28.108000000000001</v>
      </c>
      <c r="K5959" s="8">
        <v>30.166801</v>
      </c>
      <c r="L5959" s="8">
        <v>63.331046999999998</v>
      </c>
      <c r="M5959" s="1" t="s">
        <v>35679</v>
      </c>
      <c r="O5959" s="6" t="s">
        <v>12822</v>
      </c>
      <c r="P5959" s="4" t="s">
        <v>10985</v>
      </c>
      <c r="Q5959" s="3" t="s">
        <v>35679</v>
      </c>
      <c r="R5959" t="s">
        <v>47421</v>
      </c>
      <c r="S5959">
        <f>I5959/J5959</f>
        <v>1.1268429628575494</v>
      </c>
      <c r="T5959">
        <f>G5959/H5959</f>
        <v>1.6001882464407711</v>
      </c>
      <c r="U5959">
        <f>G5959/I5959</f>
        <v>0.81050911584778884</v>
      </c>
      <c r="V5959">
        <f>G5959/J5959</f>
        <v>0.91331649352497513</v>
      </c>
      <c r="W5959">
        <f>G5959/K5959</f>
        <v>0.85098516080641107</v>
      </c>
      <c r="X5959" t="s">
        <v>32798</v>
      </c>
      <c r="Y5959" t="s">
        <v>55538</v>
      </c>
    </row>
    <row r="5960" spans="1:25" x14ac:dyDescent="0.3">
      <c r="A5960" s="29">
        <v>824.27454</v>
      </c>
      <c r="B5960" s="29">
        <v>581.23302999999999</v>
      </c>
      <c r="C5960" s="29">
        <v>727.66700000000003</v>
      </c>
      <c r="D5960" s="29">
        <v>726.75300000000004</v>
      </c>
      <c r="E5960" s="29">
        <v>703.85500000000002</v>
      </c>
      <c r="F5960" s="29">
        <v>312.93297999999999</v>
      </c>
      <c r="G5960" s="29">
        <v>384.68</v>
      </c>
      <c r="H5960" s="29">
        <v>227.38</v>
      </c>
      <c r="I5960" s="11">
        <v>264.68799999999999</v>
      </c>
      <c r="J5960" s="10">
        <v>503.60899999999998</v>
      </c>
      <c r="K5960" s="8">
        <v>452.00049999999999</v>
      </c>
      <c r="L5960" s="8">
        <v>431.60950000000003</v>
      </c>
      <c r="M5960" s="1" t="s">
        <v>32912</v>
      </c>
      <c r="N5960" s="5" t="s">
        <v>7970</v>
      </c>
      <c r="O5960" s="6" t="s">
        <v>1760</v>
      </c>
      <c r="P5960" s="4" t="s">
        <v>7970</v>
      </c>
      <c r="Q5960" s="3" t="s">
        <v>17681</v>
      </c>
      <c r="R5960" t="s">
        <v>39104</v>
      </c>
      <c r="S5960">
        <f>I5960/J5960</f>
        <v>0.52558234662208181</v>
      </c>
      <c r="T5960">
        <f>G5960/H5960</f>
        <v>1.6917934734805173</v>
      </c>
      <c r="U5960">
        <f>G5960/I5960</f>
        <v>1.4533337363235206</v>
      </c>
      <c r="V5960">
        <f>G5960/J5960</f>
        <v>0.76384655556195391</v>
      </c>
      <c r="W5960">
        <f>G5960/K5960</f>
        <v>0.85106100546348962</v>
      </c>
      <c r="X5960" t="s">
        <v>49961</v>
      </c>
      <c r="Y5960" t="s">
        <v>59229</v>
      </c>
    </row>
    <row r="5961" spans="1:25" x14ac:dyDescent="0.3">
      <c r="A5961" s="29">
        <v>46.232799999999997</v>
      </c>
      <c r="B5961" s="29">
        <v>37.64</v>
      </c>
      <c r="C5961" s="29">
        <v>46.31185</v>
      </c>
      <c r="D5961" s="29">
        <v>38.017150000000001</v>
      </c>
      <c r="E5961" s="29">
        <v>50.023249999999997</v>
      </c>
      <c r="F5961" s="29">
        <v>55.938600000000001</v>
      </c>
      <c r="G5961" s="29">
        <v>47.049500000000002</v>
      </c>
      <c r="H5961" s="29">
        <v>48.431649999999998</v>
      </c>
      <c r="I5961" s="11">
        <v>34.041350000000001</v>
      </c>
      <c r="J5961" s="10">
        <v>44.15925</v>
      </c>
      <c r="K5961" s="8">
        <v>55.2819</v>
      </c>
      <c r="L5961" s="8">
        <v>49.478700000000003</v>
      </c>
      <c r="M5961" s="1" t="s">
        <v>38106</v>
      </c>
      <c r="O5961" s="6" t="s">
        <v>12822</v>
      </c>
      <c r="P5961" s="4" t="s">
        <v>13289</v>
      </c>
      <c r="Q5961" s="3" t="s">
        <v>23915</v>
      </c>
      <c r="R5961" t="s">
        <v>46548</v>
      </c>
      <c r="S5961">
        <f>I5961/J5961</f>
        <v>0.77087699632579809</v>
      </c>
      <c r="T5961">
        <f>G5961/H5961</f>
        <v>0.97146184364976218</v>
      </c>
      <c r="U5961">
        <f>G5961/I5961</f>
        <v>1.3821279120833927</v>
      </c>
      <c r="V5961">
        <f>G5961/J5961</f>
        <v>1.0654506134048927</v>
      </c>
      <c r="W5961">
        <f>G5961/K5961</f>
        <v>0.85108326595142358</v>
      </c>
    </row>
    <row r="5962" spans="1:25" x14ac:dyDescent="0.3">
      <c r="A5962" s="29">
        <v>241.32050000000001</v>
      </c>
      <c r="B5962" s="29">
        <v>222.39250000000001</v>
      </c>
      <c r="C5962" s="29">
        <v>272.2595</v>
      </c>
      <c r="D5962" s="29">
        <v>248.51751999999999</v>
      </c>
      <c r="E5962" s="29">
        <v>195.52051</v>
      </c>
      <c r="F5962" s="29">
        <v>214.626</v>
      </c>
      <c r="G5962" s="29">
        <v>188.17801</v>
      </c>
      <c r="H5962" s="29">
        <v>200.91749999999999</v>
      </c>
      <c r="I5962" s="11">
        <v>219.755</v>
      </c>
      <c r="J5962" s="10">
        <v>176.06200000000001</v>
      </c>
      <c r="K5962" s="8">
        <v>221.07348999999999</v>
      </c>
      <c r="L5962" s="8">
        <v>199.11699999999999</v>
      </c>
      <c r="M5962" s="1" t="s">
        <v>31419</v>
      </c>
      <c r="N5962" s="5" t="s">
        <v>11802</v>
      </c>
      <c r="O5962" s="6" t="s">
        <v>2453</v>
      </c>
      <c r="P5962" s="4" t="s">
        <v>11802</v>
      </c>
      <c r="Q5962" s="3" t="s">
        <v>21829</v>
      </c>
      <c r="R5962" t="s">
        <v>43881</v>
      </c>
      <c r="S5962">
        <f>I5962/J5962</f>
        <v>1.2481682589087935</v>
      </c>
      <c r="T5962">
        <f>G5962/H5962</f>
        <v>0.93659342765065268</v>
      </c>
      <c r="U5962">
        <f>G5962/I5962</f>
        <v>0.85630820686673803</v>
      </c>
      <c r="V5962">
        <f>G5962/J5962</f>
        <v>1.0688167236541672</v>
      </c>
      <c r="W5962">
        <f>G5962/K5962</f>
        <v>0.85120115487388381</v>
      </c>
      <c r="X5962" t="s">
        <v>31419</v>
      </c>
      <c r="Y5962" t="s">
        <v>59112</v>
      </c>
    </row>
    <row r="5963" spans="1:25" x14ac:dyDescent="0.3">
      <c r="A5963" s="29">
        <v>16.354489999999998</v>
      </c>
      <c r="B5963" s="29">
        <v>12.199498999999999</v>
      </c>
      <c r="C5963" s="29">
        <v>13.4621</v>
      </c>
      <c r="D5963" s="29">
        <v>12.069799</v>
      </c>
      <c r="E5963" s="29">
        <v>17.897649999999999</v>
      </c>
      <c r="F5963" s="29">
        <v>9.9922749999999994</v>
      </c>
      <c r="G5963" s="29">
        <v>20.6676</v>
      </c>
      <c r="H5963" s="29">
        <v>15.242900000000001</v>
      </c>
      <c r="I5963" s="11">
        <v>14.061249999999999</v>
      </c>
      <c r="J5963" s="10">
        <v>18.7895</v>
      </c>
      <c r="K5963" s="8">
        <v>24.278300999999999</v>
      </c>
      <c r="L5963" s="8">
        <v>18.116399999999999</v>
      </c>
      <c r="O5963" s="6" t="s">
        <v>12822</v>
      </c>
      <c r="P5963" s="4" t="s">
        <v>13388</v>
      </c>
      <c r="Q5963" s="3" t="s">
        <v>18002</v>
      </c>
      <c r="R5963" t="s">
        <v>33810</v>
      </c>
      <c r="S5963">
        <f>I5963/J5963</f>
        <v>0.74835679501849428</v>
      </c>
      <c r="T5963">
        <f>G5963/H5963</f>
        <v>1.3558837229136187</v>
      </c>
      <c r="U5963">
        <f>G5963/I5963</f>
        <v>1.4698266512578897</v>
      </c>
      <c r="V5963">
        <f>G5963/J5963</f>
        <v>1.0999547619681205</v>
      </c>
      <c r="W5963">
        <f>G5963/K5963</f>
        <v>0.8512786788498915</v>
      </c>
    </row>
    <row r="5964" spans="1:25" x14ac:dyDescent="0.3">
      <c r="A5964" s="29">
        <v>61.364750000000001</v>
      </c>
      <c r="B5964" s="29">
        <v>64.821044999999998</v>
      </c>
      <c r="C5964" s="29">
        <v>124.60124999999999</v>
      </c>
      <c r="D5964" s="29">
        <v>80.507199999999997</v>
      </c>
      <c r="E5964" s="29">
        <v>205.9265</v>
      </c>
      <c r="F5964" s="29">
        <v>126.5</v>
      </c>
      <c r="G5964" s="29">
        <v>157.06800000000001</v>
      </c>
      <c r="H5964" s="29">
        <v>103.6872</v>
      </c>
      <c r="I5964" s="11">
        <v>149.63550000000001</v>
      </c>
      <c r="J5964" s="10">
        <v>172.69499999999999</v>
      </c>
      <c r="K5964" s="8">
        <v>184.50649999999999</v>
      </c>
      <c r="L5964" s="8">
        <v>235.32300000000001</v>
      </c>
      <c r="M5964" s="1" t="s">
        <v>38156</v>
      </c>
      <c r="O5964" s="6" t="s">
        <v>12822</v>
      </c>
      <c r="P5964" s="4" t="s">
        <v>13260</v>
      </c>
      <c r="Q5964" s="3" t="s">
        <v>23969</v>
      </c>
      <c r="R5964" t="s">
        <v>46322</v>
      </c>
      <c r="S5964">
        <f>I5964/J5964</f>
        <v>0.8664726830539391</v>
      </c>
      <c r="T5964">
        <f>G5964/H5964</f>
        <v>1.5148253593500451</v>
      </c>
      <c r="U5964">
        <f>G5964/I5964</f>
        <v>1.0496706998005152</v>
      </c>
      <c r="V5964">
        <f>G5964/J5964</f>
        <v>0.9095109875792583</v>
      </c>
      <c r="W5964">
        <f>G5964/K5964</f>
        <v>0.85128708202692061</v>
      </c>
    </row>
    <row r="5965" spans="1:25" x14ac:dyDescent="0.3">
      <c r="A5965" s="29">
        <v>39.216850000000001</v>
      </c>
      <c r="B5965" s="29">
        <v>29.702850000000002</v>
      </c>
      <c r="C5965" s="29">
        <v>35.383000000000003</v>
      </c>
      <c r="D5965" s="29">
        <v>25.720099999999999</v>
      </c>
      <c r="E5965" s="29">
        <v>28.943249000000002</v>
      </c>
      <c r="F5965" s="29">
        <v>41.661000000000001</v>
      </c>
      <c r="G5965" s="29">
        <v>55.688000000000002</v>
      </c>
      <c r="H5965" s="29">
        <v>34.716349999999998</v>
      </c>
      <c r="I5965" s="11">
        <v>72.178600000000003</v>
      </c>
      <c r="J5965" s="10">
        <v>83.831153999999998</v>
      </c>
      <c r="K5965" s="8">
        <v>65.402649999999994</v>
      </c>
      <c r="L5965" s="8">
        <v>54.232500000000002</v>
      </c>
      <c r="M5965" s="1" t="s">
        <v>37770</v>
      </c>
      <c r="N5965" s="5" t="s">
        <v>12879</v>
      </c>
      <c r="O5965" s="6" t="s">
        <v>3064</v>
      </c>
      <c r="P5965" s="4" t="s">
        <v>12878</v>
      </c>
      <c r="Q5965" s="3" t="s">
        <v>28555</v>
      </c>
      <c r="R5965" t="s">
        <v>46056</v>
      </c>
      <c r="S5965">
        <f>I5965/J5965</f>
        <v>0.86099971855331969</v>
      </c>
      <c r="T5965">
        <f>G5965/H5965</f>
        <v>1.6040856829707042</v>
      </c>
      <c r="U5965">
        <f>G5965/I5965</f>
        <v>0.77153061987902227</v>
      </c>
      <c r="V5965">
        <f>G5965/J5965</f>
        <v>0.6642876465711065</v>
      </c>
      <c r="W5965">
        <f>G5965/K5965</f>
        <v>0.85146396973211347</v>
      </c>
    </row>
    <row r="5966" spans="1:25" x14ac:dyDescent="0.3">
      <c r="A5966" s="29">
        <v>106.64449999999999</v>
      </c>
      <c r="B5966" s="29">
        <v>111.876</v>
      </c>
      <c r="C5966" s="29">
        <v>122.375496</v>
      </c>
      <c r="D5966" s="29">
        <v>112.55</v>
      </c>
      <c r="E5966" s="29">
        <v>148.50800000000001</v>
      </c>
      <c r="F5966" s="29">
        <v>107.929855</v>
      </c>
      <c r="G5966" s="29">
        <v>133.43350000000001</v>
      </c>
      <c r="H5966" s="29">
        <v>50.563698000000002</v>
      </c>
      <c r="I5966" s="11">
        <v>62.106850000000001</v>
      </c>
      <c r="J5966" s="10">
        <v>124.36</v>
      </c>
      <c r="K5966" s="8">
        <v>156.7045</v>
      </c>
      <c r="L5966" s="8">
        <v>109.47095</v>
      </c>
      <c r="M5966" s="1" t="s">
        <v>31636</v>
      </c>
      <c r="N5966" s="5" t="s">
        <v>11885</v>
      </c>
      <c r="P5966" s="4" t="s">
        <v>11885</v>
      </c>
      <c r="Q5966" s="3" t="s">
        <v>22072</v>
      </c>
      <c r="R5966" t="s">
        <v>43789</v>
      </c>
      <c r="S5966">
        <f>I5966/J5966</f>
        <v>0.49941178835638472</v>
      </c>
      <c r="T5966">
        <f>G5966/H5966</f>
        <v>2.6389189335004732</v>
      </c>
      <c r="U5966">
        <f>G5966/I5966</f>
        <v>2.1484506137406743</v>
      </c>
      <c r="V5966">
        <f>G5966/J5966</f>
        <v>1.0729615632036025</v>
      </c>
      <c r="W5966">
        <f>G5966/K5966</f>
        <v>0.85149756388616804</v>
      </c>
      <c r="X5966" t="s">
        <v>31636</v>
      </c>
      <c r="Y5966" t="s">
        <v>52352</v>
      </c>
    </row>
    <row r="5967" spans="1:25" x14ac:dyDescent="0.3">
      <c r="A5967" s="29">
        <v>122.08549499999999</v>
      </c>
      <c r="B5967" s="29">
        <v>133.251</v>
      </c>
      <c r="C5967" s="29">
        <v>133.92349999999999</v>
      </c>
      <c r="D5967" s="29">
        <v>192.01499999999999</v>
      </c>
      <c r="E5967" s="29">
        <v>149.38900000000001</v>
      </c>
      <c r="F5967" s="29">
        <v>119.548</v>
      </c>
      <c r="G5967" s="29">
        <v>114.12649500000001</v>
      </c>
      <c r="H5967" s="29">
        <v>85.186700000000002</v>
      </c>
      <c r="I5967" s="11">
        <v>142.55950000000001</v>
      </c>
      <c r="J5967" s="10">
        <v>152.62549999999999</v>
      </c>
      <c r="K5967" s="8">
        <v>134.02799999999999</v>
      </c>
      <c r="L5967" s="8">
        <v>136.19499999999999</v>
      </c>
      <c r="M5967" s="1" t="s">
        <v>30790</v>
      </c>
      <c r="O5967" s="6" t="s">
        <v>12822</v>
      </c>
      <c r="P5967" s="4" t="s">
        <v>5207</v>
      </c>
      <c r="Q5967" s="3" t="s">
        <v>15096</v>
      </c>
      <c r="R5967" t="s">
        <v>40574</v>
      </c>
      <c r="S5967">
        <f>I5967/J5967</f>
        <v>0.93404771810739373</v>
      </c>
      <c r="T5967">
        <f>G5967/H5967</f>
        <v>1.3397219871177073</v>
      </c>
      <c r="U5967">
        <f>G5967/I5967</f>
        <v>0.80055341804649982</v>
      </c>
      <c r="V5967">
        <f>G5967/J5967</f>
        <v>0.7477550933494076</v>
      </c>
      <c r="W5967">
        <f>G5967/K5967</f>
        <v>0.85151233324379993</v>
      </c>
      <c r="X5967" t="s">
        <v>51389</v>
      </c>
      <c r="Y5967" t="s">
        <v>52788</v>
      </c>
    </row>
    <row r="5968" spans="1:25" x14ac:dyDescent="0.3">
      <c r="A5968" s="29">
        <v>13.179489999999999</v>
      </c>
      <c r="B5968" s="29">
        <v>10.910225000000001</v>
      </c>
      <c r="C5968" s="29">
        <v>15.66545</v>
      </c>
      <c r="D5968" s="29">
        <v>16.772915000000001</v>
      </c>
      <c r="E5968" s="29">
        <v>23.033950000000001</v>
      </c>
      <c r="F5968" s="29">
        <v>19.1646</v>
      </c>
      <c r="G5968" s="29">
        <v>13.4529</v>
      </c>
      <c r="H5968" s="29">
        <v>4.3570004000000004</v>
      </c>
      <c r="I5968" s="11">
        <v>11.534750000000001</v>
      </c>
      <c r="J5968" s="10">
        <v>8.0504650000000009</v>
      </c>
      <c r="K5968" s="8">
        <v>15.797499999999999</v>
      </c>
      <c r="L5968" s="8">
        <v>9.4622755000000005</v>
      </c>
      <c r="M5968" s="1" t="s">
        <v>29008</v>
      </c>
      <c r="O5968" s="6" t="s">
        <v>12822</v>
      </c>
      <c r="P5968" s="4" t="s">
        <v>8873</v>
      </c>
      <c r="Q5968" s="3" t="s">
        <v>20332</v>
      </c>
      <c r="R5968" t="s">
        <v>36288</v>
      </c>
      <c r="S5968">
        <f>I5968/J5968</f>
        <v>1.4328054342202592</v>
      </c>
      <c r="T5968">
        <f>G5968/H5968</f>
        <v>3.0876517706998601</v>
      </c>
      <c r="U5968">
        <f>G5968/I5968</f>
        <v>1.1662931576323716</v>
      </c>
      <c r="V5968">
        <f>G5968/J5968</f>
        <v>1.6710711741495676</v>
      </c>
      <c r="W5968">
        <f>G5968/K5968</f>
        <v>0.85158411141003321</v>
      </c>
      <c r="X5968" t="s">
        <v>29620</v>
      </c>
      <c r="Y5968" t="s">
        <v>55770</v>
      </c>
    </row>
    <row r="5969" spans="1:25" x14ac:dyDescent="0.3">
      <c r="A5969" s="29">
        <v>79.303696000000002</v>
      </c>
      <c r="B5969" s="29">
        <v>93.121650000000002</v>
      </c>
      <c r="C5969" s="29">
        <v>98.388350000000003</v>
      </c>
      <c r="D5969" s="29">
        <v>101.96550000000001</v>
      </c>
      <c r="E5969" s="29">
        <v>78.999600000000001</v>
      </c>
      <c r="F5969" s="29">
        <v>89.548500000000004</v>
      </c>
      <c r="G5969" s="29">
        <v>69.10615</v>
      </c>
      <c r="H5969" s="29">
        <v>85.265450000000001</v>
      </c>
      <c r="I5969" s="11">
        <v>84.801345999999995</v>
      </c>
      <c r="J5969" s="10">
        <v>85.728899999999996</v>
      </c>
      <c r="K5969" s="8">
        <v>81.141949999999994</v>
      </c>
      <c r="L5969" s="8">
        <v>81.03295</v>
      </c>
      <c r="M5969" s="1" t="s">
        <v>31244</v>
      </c>
      <c r="O5969" s="6" t="s">
        <v>12822</v>
      </c>
      <c r="P5969" s="4" t="s">
        <v>11296</v>
      </c>
      <c r="Q5969" s="3" t="s">
        <v>21648</v>
      </c>
      <c r="R5969" t="s">
        <v>43223</v>
      </c>
      <c r="S5969">
        <f>I5969/J5969</f>
        <v>0.989180381411636</v>
      </c>
      <c r="T5969">
        <f>G5969/H5969</f>
        <v>0.81048244042575268</v>
      </c>
      <c r="U5969">
        <f>G5969/I5969</f>
        <v>0.81491807924841198</v>
      </c>
      <c r="V5969">
        <f>G5969/J5969</f>
        <v>0.80610097645018197</v>
      </c>
      <c r="W5969">
        <f>G5969/K5969</f>
        <v>0.85166982060450858</v>
      </c>
    </row>
    <row r="5970" spans="1:25" x14ac:dyDescent="0.3">
      <c r="A5970" s="29">
        <v>26.03435</v>
      </c>
      <c r="B5970" s="29">
        <v>30.506198999999999</v>
      </c>
      <c r="C5970" s="29">
        <v>26.704249999999998</v>
      </c>
      <c r="D5970" s="29">
        <v>35.842101999999997</v>
      </c>
      <c r="E5970" s="29">
        <v>42.919249999999998</v>
      </c>
      <c r="F5970" s="29">
        <v>37.977302999999999</v>
      </c>
      <c r="G5970" s="29">
        <v>35.561399999999999</v>
      </c>
      <c r="H5970" s="29">
        <v>34.751950000000001</v>
      </c>
      <c r="I5970" s="11">
        <v>28.260449999999999</v>
      </c>
      <c r="J5970" s="10">
        <v>29.056650000000001</v>
      </c>
      <c r="K5970" s="8">
        <v>41.754350000000002</v>
      </c>
      <c r="L5970" s="8">
        <v>37.49015</v>
      </c>
      <c r="M5970" s="1" t="s">
        <v>29143</v>
      </c>
      <c r="O5970" s="6" t="s">
        <v>12822</v>
      </c>
      <c r="P5970" s="4" t="s">
        <v>9057</v>
      </c>
      <c r="Q5970" s="3" t="s">
        <v>17977</v>
      </c>
      <c r="R5970" t="s">
        <v>33781</v>
      </c>
      <c r="S5970">
        <f>I5970/J5970</f>
        <v>0.97259835528183725</v>
      </c>
      <c r="T5970">
        <f>G5970/H5970</f>
        <v>1.0232922181345219</v>
      </c>
      <c r="U5970">
        <f>G5970/I5970</f>
        <v>1.258345143124048</v>
      </c>
      <c r="V5970">
        <f>G5970/J5970</f>
        <v>1.2238644165793371</v>
      </c>
      <c r="W5970">
        <f>G5970/K5970</f>
        <v>0.85168132182634859</v>
      </c>
    </row>
    <row r="5971" spans="1:25" x14ac:dyDescent="0.3">
      <c r="A5971" s="29">
        <v>19.392439</v>
      </c>
      <c r="B5971" s="29">
        <v>44.041252</v>
      </c>
      <c r="C5971" s="29">
        <v>45.161949999999997</v>
      </c>
      <c r="D5971" s="29">
        <v>44.906849999999999</v>
      </c>
      <c r="E5971" s="29">
        <v>65.249404999999996</v>
      </c>
      <c r="F5971" s="29">
        <v>51.991050000000001</v>
      </c>
      <c r="G5971" s="29">
        <v>70.783199999999994</v>
      </c>
      <c r="H5971" s="29">
        <v>49.340049999999998</v>
      </c>
      <c r="I5971" s="11">
        <v>138.7165</v>
      </c>
      <c r="J5971" s="10">
        <v>92.262889999999999</v>
      </c>
      <c r="K5971" s="8">
        <v>83.107544000000004</v>
      </c>
      <c r="L5971" s="8">
        <v>68.757199999999997</v>
      </c>
      <c r="M5971" s="1" t="s">
        <v>33107</v>
      </c>
      <c r="N5971" s="5" t="s">
        <v>8108</v>
      </c>
      <c r="O5971" s="6" t="s">
        <v>363</v>
      </c>
      <c r="P5971" s="4" t="s">
        <v>8108</v>
      </c>
      <c r="Q5971" s="3" t="s">
        <v>22998</v>
      </c>
      <c r="R5971" t="s">
        <v>39264</v>
      </c>
      <c r="S5971">
        <f>I5971/J5971</f>
        <v>1.5034918156151407</v>
      </c>
      <c r="T5971">
        <f>G5971/H5971</f>
        <v>1.4345992758418362</v>
      </c>
      <c r="U5971">
        <f>G5971/I5971</f>
        <v>0.51027239009058034</v>
      </c>
      <c r="V5971">
        <f>G5971/J5971</f>
        <v>0.76719036223556403</v>
      </c>
      <c r="W5971">
        <f>G5971/K5971</f>
        <v>0.85170607375908003</v>
      </c>
      <c r="X5971" t="s">
        <v>33107</v>
      </c>
      <c r="Y5971" t="s">
        <v>58156</v>
      </c>
    </row>
    <row r="5972" spans="1:25" x14ac:dyDescent="0.3">
      <c r="A5972" s="29">
        <v>103.89425</v>
      </c>
      <c r="B5972" s="29">
        <v>44.097202000000003</v>
      </c>
      <c r="C5972" s="29">
        <v>82.995500000000007</v>
      </c>
      <c r="D5972" s="29">
        <v>76.351900000000001</v>
      </c>
      <c r="E5972" s="29">
        <v>44.046447999999998</v>
      </c>
      <c r="F5972" s="29">
        <v>37.352150000000002</v>
      </c>
      <c r="G5972" s="29">
        <v>28.722549999999998</v>
      </c>
      <c r="H5972" s="29">
        <v>19.549900000000001</v>
      </c>
      <c r="I5972" s="11">
        <v>17.481451</v>
      </c>
      <c r="J5972" s="10">
        <v>25.742599999999999</v>
      </c>
      <c r="K5972" s="8">
        <v>33.723500000000001</v>
      </c>
      <c r="L5972" s="8">
        <v>42.818449999999999</v>
      </c>
      <c r="M5972" s="1" t="s">
        <v>33448</v>
      </c>
      <c r="N5972" s="5" t="s">
        <v>7076</v>
      </c>
      <c r="O5972" s="6" t="s">
        <v>486</v>
      </c>
      <c r="P5972" s="4" t="s">
        <v>7076</v>
      </c>
      <c r="Q5972" s="3" t="s">
        <v>23326</v>
      </c>
      <c r="R5972" t="s">
        <v>39485</v>
      </c>
      <c r="S5972">
        <f>I5972/J5972</f>
        <v>0.67908645591354411</v>
      </c>
      <c r="T5972">
        <f>G5972/H5972</f>
        <v>1.4691916582693516</v>
      </c>
      <c r="U5972">
        <f>G5972/I5972</f>
        <v>1.6430300894359398</v>
      </c>
      <c r="V5972">
        <f>G5972/J5972</f>
        <v>1.1157594803943658</v>
      </c>
      <c r="W5972">
        <f>G5972/K5972</f>
        <v>0.85170726644624661</v>
      </c>
      <c r="X5972" t="s">
        <v>33448</v>
      </c>
      <c r="Y5972" t="s">
        <v>58676</v>
      </c>
    </row>
    <row r="5973" spans="1:25" x14ac:dyDescent="0.3">
      <c r="A5973" s="29">
        <v>117.24415</v>
      </c>
      <c r="B5973" s="29">
        <v>132.45999</v>
      </c>
      <c r="C5973" s="29">
        <v>147.80898999999999</v>
      </c>
      <c r="D5973" s="29">
        <v>150.83099999999999</v>
      </c>
      <c r="E5973" s="29">
        <v>154.40350000000001</v>
      </c>
      <c r="F5973" s="29">
        <v>81.307550000000006</v>
      </c>
      <c r="G5973" s="29">
        <v>132.07849999999999</v>
      </c>
      <c r="H5973" s="29">
        <v>68.422650000000004</v>
      </c>
      <c r="I5973" s="11">
        <v>163.31800000000001</v>
      </c>
      <c r="J5973" s="10">
        <v>166.72550000000001</v>
      </c>
      <c r="K5973" s="8">
        <v>155.03649999999999</v>
      </c>
      <c r="L5973" s="8">
        <v>164.40149</v>
      </c>
      <c r="M5973" s="1" t="s">
        <v>26533</v>
      </c>
      <c r="N5973" s="5" t="s">
        <v>4788</v>
      </c>
      <c r="O5973" s="6" t="s">
        <v>229</v>
      </c>
      <c r="P5973" s="4" t="s">
        <v>4787</v>
      </c>
      <c r="Q5973" s="3" t="s">
        <v>20775</v>
      </c>
      <c r="R5973" t="s">
        <v>36901</v>
      </c>
      <c r="S5973">
        <f>I5973/J5973</f>
        <v>0.97956221453826797</v>
      </c>
      <c r="T5973">
        <f>G5973/H5973</f>
        <v>1.9303330110716259</v>
      </c>
      <c r="U5973">
        <f>G5973/I5973</f>
        <v>0.80871979818513562</v>
      </c>
      <c r="V5973">
        <f>G5973/J5973</f>
        <v>0.79219135645117267</v>
      </c>
      <c r="W5973">
        <f>G5973/K5973</f>
        <v>0.85191874171566051</v>
      </c>
      <c r="X5973" t="s">
        <v>26533</v>
      </c>
      <c r="Y5973" t="s">
        <v>54665</v>
      </c>
    </row>
    <row r="5974" spans="1:25" x14ac:dyDescent="0.3">
      <c r="A5974" s="29">
        <v>18.4055</v>
      </c>
      <c r="B5974" s="29">
        <v>21.984200000000001</v>
      </c>
      <c r="C5974" s="29">
        <v>14.879049999999999</v>
      </c>
      <c r="D5974" s="29">
        <v>21.572849999999999</v>
      </c>
      <c r="E5974" s="29">
        <v>12.407866</v>
      </c>
      <c r="F5974" s="29">
        <v>21.332750000000001</v>
      </c>
      <c r="G5974" s="29">
        <v>17.2575</v>
      </c>
      <c r="H5974" s="29">
        <v>22.501899999999999</v>
      </c>
      <c r="I5974" s="11">
        <v>14.183350000000001</v>
      </c>
      <c r="J5974" s="10">
        <v>13.621900999999999</v>
      </c>
      <c r="K5974" s="8">
        <v>20.254549999999998</v>
      </c>
      <c r="L5974" s="8">
        <v>19.593900000000001</v>
      </c>
      <c r="M5974" s="1" t="s">
        <v>32488</v>
      </c>
      <c r="N5974" s="5" t="s">
        <v>12486</v>
      </c>
      <c r="O5974" s="6" t="s">
        <v>2943</v>
      </c>
      <c r="P5974" s="4" t="s">
        <v>12486</v>
      </c>
      <c r="Q5974" s="3" t="s">
        <v>28019</v>
      </c>
      <c r="R5974" t="s">
        <v>45477</v>
      </c>
      <c r="S5974">
        <f>I5974/J5974</f>
        <v>1.0412166407610803</v>
      </c>
      <c r="T5974">
        <f>G5974/H5974</f>
        <v>0.76693523658002216</v>
      </c>
      <c r="U5974">
        <f>G5974/I5974</f>
        <v>1.2167435760945051</v>
      </c>
      <c r="V5974">
        <f>G5974/J5974</f>
        <v>1.2668936589687445</v>
      </c>
      <c r="W5974">
        <f>G5974/K5974</f>
        <v>0.85203077826957407</v>
      </c>
      <c r="X5974" t="s">
        <v>32488</v>
      </c>
      <c r="Y5974" t="s">
        <v>57453</v>
      </c>
    </row>
    <row r="5975" spans="1:25" x14ac:dyDescent="0.3">
      <c r="A5975" s="29">
        <v>40.470847999999997</v>
      </c>
      <c r="B5975" s="29">
        <v>54.460149999999999</v>
      </c>
      <c r="C5975" s="29">
        <v>63.042549999999999</v>
      </c>
      <c r="D5975" s="29">
        <v>49.885047999999998</v>
      </c>
      <c r="E5975" s="29">
        <v>92.862700000000004</v>
      </c>
      <c r="F5975" s="29">
        <v>85.4559</v>
      </c>
      <c r="G5975" s="29">
        <v>102.434494</v>
      </c>
      <c r="H5975" s="29">
        <v>92.155593999999994</v>
      </c>
      <c r="I5975" s="11">
        <v>90.911299999999997</v>
      </c>
      <c r="J5975" s="10">
        <v>89.300049999999999</v>
      </c>
      <c r="K5975" s="8">
        <v>120.21025</v>
      </c>
      <c r="L5975" s="8">
        <v>78.117750000000001</v>
      </c>
      <c r="M5975" s="1" t="s">
        <v>38078</v>
      </c>
      <c r="N5975" s="5" t="s">
        <v>13345</v>
      </c>
      <c r="O5975" s="6" t="s">
        <v>3236</v>
      </c>
      <c r="P5975" s="4" t="s">
        <v>13344</v>
      </c>
      <c r="Q5975" s="3" t="s">
        <v>23885</v>
      </c>
      <c r="R5975" t="s">
        <v>46516</v>
      </c>
      <c r="S5975">
        <f>I5975/J5975</f>
        <v>1.0180431029993824</v>
      </c>
      <c r="T5975">
        <f>G5975/H5975</f>
        <v>1.1115385355771241</v>
      </c>
      <c r="U5975">
        <f>G5975/I5975</f>
        <v>1.1267520539250897</v>
      </c>
      <c r="V5975">
        <f>G5975/J5975</f>
        <v>1.1470821572888257</v>
      </c>
      <c r="W5975">
        <f>G5975/K5975</f>
        <v>0.85212778444433812</v>
      </c>
      <c r="X5975" t="s">
        <v>47621</v>
      </c>
      <c r="Y5975" t="s">
        <v>59463</v>
      </c>
    </row>
    <row r="5976" spans="1:25" x14ac:dyDescent="0.3">
      <c r="A5976" s="29">
        <v>54.325797999999999</v>
      </c>
      <c r="B5976" s="29">
        <v>63.211951999999997</v>
      </c>
      <c r="C5976" s="29">
        <v>55.912649999999999</v>
      </c>
      <c r="D5976" s="29">
        <v>44.438651999999998</v>
      </c>
      <c r="E5976" s="29">
        <v>49.79045</v>
      </c>
      <c r="F5976" s="29">
        <v>56.259399999999999</v>
      </c>
      <c r="G5976" s="29">
        <v>67.165099999999995</v>
      </c>
      <c r="H5976" s="29">
        <v>84.482894999999999</v>
      </c>
      <c r="I5976" s="11">
        <v>79.929649999999995</v>
      </c>
      <c r="J5976" s="10">
        <v>67.552700000000002</v>
      </c>
      <c r="K5976" s="8">
        <v>78.813950000000006</v>
      </c>
      <c r="L5976" s="8">
        <v>47.635950000000001</v>
      </c>
      <c r="M5976" s="1" t="s">
        <v>32823</v>
      </c>
      <c r="O5976" s="6" t="s">
        <v>12822</v>
      </c>
      <c r="P5976" s="4" t="s">
        <v>6223</v>
      </c>
      <c r="Q5976" s="3" t="s">
        <v>17282</v>
      </c>
      <c r="R5976" t="s">
        <v>38793</v>
      </c>
      <c r="S5976">
        <f>I5976/J5976</f>
        <v>1.1832191755473873</v>
      </c>
      <c r="T5976">
        <f>G5976/H5976</f>
        <v>0.7950141860077119</v>
      </c>
      <c r="U5976">
        <f>G5976/I5976</f>
        <v>0.84030269117905554</v>
      </c>
      <c r="V5976">
        <f>G5976/J5976</f>
        <v>0.99426225746713293</v>
      </c>
      <c r="W5976">
        <f>G5976/K5976</f>
        <v>0.8521981197491052</v>
      </c>
      <c r="X5976" t="s">
        <v>50074</v>
      </c>
      <c r="Y5976" t="s">
        <v>60031</v>
      </c>
    </row>
    <row r="5977" spans="1:25" x14ac:dyDescent="0.3">
      <c r="A5977" s="29">
        <v>1.357</v>
      </c>
      <c r="B5977" s="29">
        <v>7.5620649999999996</v>
      </c>
      <c r="C5977" s="29">
        <v>10.182119999999999</v>
      </c>
      <c r="D5977" s="29">
        <v>7.8870095999999998</v>
      </c>
      <c r="E5977" s="29">
        <v>5.5880099999999997</v>
      </c>
      <c r="F5977" s="29">
        <v>8.9527400000000004</v>
      </c>
      <c r="G5977" s="29">
        <v>8.7143750000000004</v>
      </c>
      <c r="H5977" s="29">
        <v>11.986700000000001</v>
      </c>
      <c r="I5977" s="11">
        <v>12.192249</v>
      </c>
      <c r="J5977" s="10">
        <v>12.82015</v>
      </c>
      <c r="K5977" s="8">
        <v>10.225450500000001</v>
      </c>
      <c r="L5977" s="8">
        <v>10.167376000000001</v>
      </c>
      <c r="M5977" s="1" t="s">
        <v>26318</v>
      </c>
      <c r="O5977" s="6" t="s">
        <v>12822</v>
      </c>
      <c r="P5977" s="4" t="s">
        <v>5762</v>
      </c>
      <c r="Q5977" s="3" t="s">
        <v>20303</v>
      </c>
      <c r="R5977" t="s">
        <v>36252</v>
      </c>
      <c r="S5977">
        <f>I5977/J5977</f>
        <v>0.95102233593210694</v>
      </c>
      <c r="T5977">
        <f>G5977/H5977</f>
        <v>0.7270036790776444</v>
      </c>
      <c r="U5977">
        <f>G5977/I5977</f>
        <v>0.71474713155874692</v>
      </c>
      <c r="V5977">
        <f>G5977/J5977</f>
        <v>0.67974048665577236</v>
      </c>
      <c r="W5977">
        <f>G5977/K5977</f>
        <v>0.85222406582477706</v>
      </c>
    </row>
    <row r="5978" spans="1:25" x14ac:dyDescent="0.3">
      <c r="A5978" s="29">
        <v>12.135598999999999</v>
      </c>
      <c r="B5978" s="29">
        <v>81.631960000000007</v>
      </c>
      <c r="C5978" s="29">
        <v>40.1004</v>
      </c>
      <c r="D5978" s="29">
        <v>82.420810000000003</v>
      </c>
      <c r="E5978" s="29">
        <v>29.725100000000001</v>
      </c>
      <c r="F5978" s="29">
        <v>33.701900000000002</v>
      </c>
      <c r="G5978" s="29">
        <v>45.851996999999997</v>
      </c>
      <c r="H5978" s="29">
        <v>146.2585</v>
      </c>
      <c r="I5978" s="11">
        <v>51.338500000000003</v>
      </c>
      <c r="J5978" s="10">
        <v>70.558549999999997</v>
      </c>
      <c r="K5978" s="8">
        <v>53.801098000000003</v>
      </c>
      <c r="L5978" s="8">
        <v>54.677799999999998</v>
      </c>
      <c r="M5978" s="1" t="s">
        <v>32553</v>
      </c>
      <c r="N5978" s="5" t="s">
        <v>12314</v>
      </c>
      <c r="P5978" s="4" t="s">
        <v>12313</v>
      </c>
      <c r="Q5978" s="3" t="s">
        <v>28092</v>
      </c>
      <c r="R5978" t="s">
        <v>45555</v>
      </c>
      <c r="S5978">
        <f>I5978/J5978</f>
        <v>0.72760140337351042</v>
      </c>
      <c r="T5978">
        <f>G5978/H5978</f>
        <v>0.31349970770929553</v>
      </c>
      <c r="U5978">
        <f>G5978/I5978</f>
        <v>0.89313082774136354</v>
      </c>
      <c r="V5978">
        <f>G5978/J5978</f>
        <v>0.64984324366076118</v>
      </c>
      <c r="W5978">
        <f>G5978/K5978</f>
        <v>0.8522502087225059</v>
      </c>
      <c r="X5978" t="s">
        <v>47978</v>
      </c>
      <c r="Y5978" t="s">
        <v>58888</v>
      </c>
    </row>
    <row r="5979" spans="1:25" x14ac:dyDescent="0.3">
      <c r="A5979" s="29">
        <v>82.107849999999999</v>
      </c>
      <c r="B5979" s="29">
        <v>105.22500599999999</v>
      </c>
      <c r="C5979" s="29">
        <v>94.367003999999994</v>
      </c>
      <c r="D5979" s="29">
        <v>88.322495000000004</v>
      </c>
      <c r="E5979" s="29">
        <v>96.719406000000006</v>
      </c>
      <c r="F5979" s="29">
        <v>80.927350000000004</v>
      </c>
      <c r="G5979" s="29">
        <v>94.05565</v>
      </c>
      <c r="H5979" s="29">
        <v>92.996703999999994</v>
      </c>
      <c r="I5979" s="11">
        <v>105.78400000000001</v>
      </c>
      <c r="J5979" s="10">
        <v>124.0235</v>
      </c>
      <c r="K5979" s="8">
        <v>110.36</v>
      </c>
      <c r="L5979" s="8">
        <v>115.080505</v>
      </c>
      <c r="M5979" s="1" t="s">
        <v>38214</v>
      </c>
      <c r="N5979" s="5" t="s">
        <v>15897</v>
      </c>
      <c r="P5979" s="4" t="s">
        <v>15897</v>
      </c>
      <c r="Q5979" s="3" t="s">
        <v>38214</v>
      </c>
      <c r="R5979" t="s">
        <v>46385</v>
      </c>
      <c r="S5979">
        <f>I5979/J5979</f>
        <v>0.85293512922954129</v>
      </c>
      <c r="T5979">
        <f>G5979/H5979</f>
        <v>1.0113869196912615</v>
      </c>
      <c r="U5979">
        <f>G5979/I5979</f>
        <v>0.88912926340467358</v>
      </c>
      <c r="V5979">
        <f>G5979/J5979</f>
        <v>0.75836958318383207</v>
      </c>
      <c r="W5979">
        <f>G5979/K5979</f>
        <v>0.85226214208046391</v>
      </c>
      <c r="X5979" t="s">
        <v>38214</v>
      </c>
      <c r="Y5979" t="s">
        <v>52654</v>
      </c>
    </row>
    <row r="5980" spans="1:25" x14ac:dyDescent="0.3">
      <c r="A5980" s="29">
        <v>42.729652000000002</v>
      </c>
      <c r="B5980" s="29">
        <v>50.760350000000003</v>
      </c>
      <c r="C5980" s="29">
        <v>56.411900000000003</v>
      </c>
      <c r="D5980" s="29">
        <v>43.697850000000003</v>
      </c>
      <c r="E5980" s="29">
        <v>41.160299999999999</v>
      </c>
      <c r="F5980" s="29">
        <v>58.121850000000002</v>
      </c>
      <c r="G5980" s="29">
        <v>71.347046000000006</v>
      </c>
      <c r="H5980" s="29">
        <v>69.920050000000003</v>
      </c>
      <c r="I5980" s="11">
        <v>88.066695999999993</v>
      </c>
      <c r="J5980" s="10">
        <v>94.112403999999998</v>
      </c>
      <c r="K5980" s="8">
        <v>83.712689999999995</v>
      </c>
      <c r="L5980" s="8">
        <v>55.190750000000001</v>
      </c>
      <c r="M5980" s="1" t="s">
        <v>38243</v>
      </c>
      <c r="N5980" s="5" t="s">
        <v>13547</v>
      </c>
      <c r="O5980" s="6" t="s">
        <v>3253</v>
      </c>
      <c r="P5980" s="4" t="s">
        <v>13547</v>
      </c>
      <c r="Q5980" s="3" t="s">
        <v>24064</v>
      </c>
      <c r="R5980" t="s">
        <v>33747</v>
      </c>
      <c r="S5980">
        <f>I5980/J5980</f>
        <v>0.93576077389331158</v>
      </c>
      <c r="T5980">
        <f>G5980/H5980</f>
        <v>1.0204089670988508</v>
      </c>
      <c r="U5980">
        <f>G5980/I5980</f>
        <v>0.81014786792955207</v>
      </c>
      <c r="V5980">
        <f>G5980/J5980</f>
        <v>0.75810459586177403</v>
      </c>
      <c r="W5980">
        <f>G5980/K5980</f>
        <v>0.85228471334513334</v>
      </c>
      <c r="X5980" t="s">
        <v>38243</v>
      </c>
      <c r="Y5980" t="s">
        <v>56922</v>
      </c>
    </row>
    <row r="5981" spans="1:25" x14ac:dyDescent="0.3">
      <c r="A5981" s="29">
        <v>2707.0551999999998</v>
      </c>
      <c r="B5981" s="29">
        <v>2316.17</v>
      </c>
      <c r="C5981" s="29">
        <v>2428.4699999999998</v>
      </c>
      <c r="D5981" s="29">
        <v>2887.7950000000001</v>
      </c>
      <c r="E5981" s="29">
        <v>2802.4648000000002</v>
      </c>
      <c r="F5981" s="29">
        <v>1627.5349000000001</v>
      </c>
      <c r="G5981" s="29">
        <v>1842.2001</v>
      </c>
      <c r="H5981" s="29">
        <v>1207.26</v>
      </c>
      <c r="I5981" s="11">
        <v>2061.8901000000001</v>
      </c>
      <c r="J5981" s="10">
        <v>2432</v>
      </c>
      <c r="K5981" s="8">
        <v>2161.2649999999999</v>
      </c>
      <c r="L5981" s="8">
        <v>2540.5250000000001</v>
      </c>
      <c r="M5981" s="1" t="s">
        <v>32202</v>
      </c>
      <c r="N5981" s="5" t="s">
        <v>13123</v>
      </c>
      <c r="O5981" s="6" t="s">
        <v>1305</v>
      </c>
      <c r="P5981" s="4" t="s">
        <v>13123</v>
      </c>
      <c r="Q5981" s="3" t="s">
        <v>22733</v>
      </c>
      <c r="R5981" t="s">
        <v>45294</v>
      </c>
      <c r="S5981">
        <f>I5981/J5981</f>
        <v>0.84781665296052633</v>
      </c>
      <c r="T5981">
        <f>G5981/H5981</f>
        <v>1.5259348441926346</v>
      </c>
      <c r="U5981">
        <f>G5981/I5981</f>
        <v>0.89345212918962069</v>
      </c>
      <c r="V5981">
        <f>G5981/J5981</f>
        <v>0.75748359374999996</v>
      </c>
      <c r="W5981">
        <f>G5981/K5981</f>
        <v>0.85237122703601831</v>
      </c>
      <c r="X5981" t="s">
        <v>48087</v>
      </c>
      <c r="Y5981" t="s">
        <v>54164</v>
      </c>
    </row>
    <row r="5982" spans="1:25" x14ac:dyDescent="0.3">
      <c r="A5982" s="29">
        <v>348.82098000000002</v>
      </c>
      <c r="B5982" s="29">
        <v>362.21447999999998</v>
      </c>
      <c r="C5982" s="29">
        <v>338.81200000000001</v>
      </c>
      <c r="D5982" s="29">
        <v>316.911</v>
      </c>
      <c r="E5982" s="29">
        <v>283.29950000000002</v>
      </c>
      <c r="F5982" s="29">
        <v>249.87950000000001</v>
      </c>
      <c r="G5982" s="29">
        <v>291.137</v>
      </c>
      <c r="H5982" s="29">
        <v>300.64</v>
      </c>
      <c r="I5982" s="11">
        <v>349.59949999999998</v>
      </c>
      <c r="J5982" s="10">
        <v>324.60748000000001</v>
      </c>
      <c r="K5982" s="8">
        <v>341.54050000000001</v>
      </c>
      <c r="L5982" s="8">
        <v>321.29450000000003</v>
      </c>
      <c r="M5982" s="1" t="s">
        <v>24247</v>
      </c>
      <c r="N5982" s="5" t="s">
        <v>1932</v>
      </c>
      <c r="O5982" s="6" t="s">
        <v>604</v>
      </c>
      <c r="P5982" s="4" t="s">
        <v>1931</v>
      </c>
      <c r="Q5982" s="3" t="s">
        <v>17895</v>
      </c>
      <c r="R5982" t="s">
        <v>33704</v>
      </c>
      <c r="S5982">
        <f>I5982/J5982</f>
        <v>1.0769915098690885</v>
      </c>
      <c r="T5982">
        <f>G5982/H5982</f>
        <v>0.96839076636508781</v>
      </c>
      <c r="U5982">
        <f>G5982/I5982</f>
        <v>0.8327729301672343</v>
      </c>
      <c r="V5982">
        <f>G5982/J5982</f>
        <v>0.89688937543891467</v>
      </c>
      <c r="W5982">
        <f>G5982/K5982</f>
        <v>0.85242306549296498</v>
      </c>
      <c r="X5982" t="s">
        <v>52122</v>
      </c>
      <c r="Y5982" t="s">
        <v>54620</v>
      </c>
    </row>
    <row r="5983" spans="1:25" x14ac:dyDescent="0.3">
      <c r="A5983" s="29">
        <v>40.590449999999997</v>
      </c>
      <c r="B5983" s="29">
        <v>56.465449999999997</v>
      </c>
      <c r="C5983" s="29">
        <v>49.109699999999997</v>
      </c>
      <c r="D5983" s="29">
        <v>51.570999999999998</v>
      </c>
      <c r="E5983" s="29">
        <v>48.499850000000002</v>
      </c>
      <c r="F5983" s="29">
        <v>48.970847999999997</v>
      </c>
      <c r="G5983" s="29">
        <v>38.507300000000001</v>
      </c>
      <c r="H5983" s="29">
        <v>43.871250000000003</v>
      </c>
      <c r="I5983" s="11">
        <v>35.868549999999999</v>
      </c>
      <c r="J5983" s="10">
        <v>41.582599999999999</v>
      </c>
      <c r="K5983" s="8">
        <v>45.167503000000004</v>
      </c>
      <c r="L5983" s="8">
        <v>42.143349999999998</v>
      </c>
      <c r="M5983" s="1" t="s">
        <v>33259</v>
      </c>
      <c r="N5983" s="5" t="s">
        <v>8329</v>
      </c>
      <c r="O5983" s="6" t="s">
        <v>447</v>
      </c>
      <c r="P5983" s="4" t="s">
        <v>8329</v>
      </c>
      <c r="Q5983" s="3" t="s">
        <v>23145</v>
      </c>
      <c r="R5983" t="s">
        <v>39353</v>
      </c>
      <c r="S5983">
        <f>I5983/J5983</f>
        <v>0.86258555261094783</v>
      </c>
      <c r="T5983">
        <f>G5983/H5983</f>
        <v>0.87773427928312953</v>
      </c>
      <c r="U5983">
        <f>G5983/I5983</f>
        <v>1.073567233690796</v>
      </c>
      <c r="V5983">
        <f>G5983/J5983</f>
        <v>0.92604358553818189</v>
      </c>
      <c r="W5983">
        <f>G5983/K5983</f>
        <v>0.85254436137414991</v>
      </c>
      <c r="X5983" t="s">
        <v>49844</v>
      </c>
      <c r="Y5983" t="s">
        <v>57294</v>
      </c>
    </row>
    <row r="5984" spans="1:25" x14ac:dyDescent="0.3">
      <c r="A5984" s="29">
        <v>60.028053</v>
      </c>
      <c r="B5984" s="29">
        <v>81.116500000000002</v>
      </c>
      <c r="C5984" s="29">
        <v>91.034700000000001</v>
      </c>
      <c r="D5984" s="29">
        <v>113.92270000000001</v>
      </c>
      <c r="E5984" s="29">
        <v>76.735855000000001</v>
      </c>
      <c r="F5984" s="29">
        <v>71.900850000000005</v>
      </c>
      <c r="G5984" s="29">
        <v>59.853797999999998</v>
      </c>
      <c r="H5984" s="29">
        <v>54.114550000000001</v>
      </c>
      <c r="I5984" s="11">
        <v>73.139049999999997</v>
      </c>
      <c r="J5984" s="10">
        <v>77.974350000000001</v>
      </c>
      <c r="K5984" s="8">
        <v>70.200299999999999</v>
      </c>
      <c r="L5984" s="8">
        <v>86.164100000000005</v>
      </c>
      <c r="M5984" s="1" t="s">
        <v>24664</v>
      </c>
      <c r="N5984" s="5" t="s">
        <v>3986</v>
      </c>
      <c r="O5984" s="6" t="s">
        <v>781</v>
      </c>
      <c r="P5984" s="4" t="s">
        <v>3985</v>
      </c>
      <c r="Q5984" s="3" t="s">
        <v>13957</v>
      </c>
      <c r="R5984" t="s">
        <v>34239</v>
      </c>
      <c r="S5984">
        <f>I5984/J5984</f>
        <v>0.93798858214271741</v>
      </c>
      <c r="T5984">
        <f>G5984/H5984</f>
        <v>1.1060573912191822</v>
      </c>
      <c r="U5984">
        <f>G5984/I5984</f>
        <v>0.81835624061291468</v>
      </c>
      <c r="V5984">
        <f>G5984/J5984</f>
        <v>0.76760880982015234</v>
      </c>
      <c r="W5984">
        <f>G5984/K5984</f>
        <v>0.85261456147623305</v>
      </c>
      <c r="X5984" t="s">
        <v>51886</v>
      </c>
      <c r="Y5984" t="s">
        <v>53207</v>
      </c>
    </row>
    <row r="5985" spans="1:25" x14ac:dyDescent="0.3">
      <c r="A5985" s="29">
        <v>65.280100000000004</v>
      </c>
      <c r="B5985" s="29">
        <v>81.209149999999994</v>
      </c>
      <c r="C5985" s="29">
        <v>98.640150000000006</v>
      </c>
      <c r="D5985" s="29">
        <v>179.435</v>
      </c>
      <c r="E5985" s="29">
        <v>133.60901000000001</v>
      </c>
      <c r="F5985" s="29">
        <v>63.046897999999999</v>
      </c>
      <c r="G5985" s="29">
        <v>70.678200000000004</v>
      </c>
      <c r="H5985" s="29">
        <v>46.612400000000001</v>
      </c>
      <c r="I5985" s="11">
        <v>77.268199999999993</v>
      </c>
      <c r="J5985" s="10">
        <v>75.045199999999994</v>
      </c>
      <c r="K5985" s="8">
        <v>82.890349999999998</v>
      </c>
      <c r="L5985" s="8">
        <v>102.67919999999999</v>
      </c>
      <c r="M5985" s="1" t="s">
        <v>30474</v>
      </c>
      <c r="O5985" s="6" t="s">
        <v>12822</v>
      </c>
      <c r="P5985" s="4" t="s">
        <v>3405</v>
      </c>
      <c r="Q5985" s="3" t="s">
        <v>14809</v>
      </c>
      <c r="R5985" t="s">
        <v>35175</v>
      </c>
      <c r="S5985">
        <f>I5985/J5985</f>
        <v>1.0296221477189746</v>
      </c>
      <c r="T5985">
        <f>G5985/H5985</f>
        <v>1.516296092885155</v>
      </c>
      <c r="U5985">
        <f>G5985/I5985</f>
        <v>0.91471265022350734</v>
      </c>
      <c r="V5985">
        <f>G5985/J5985</f>
        <v>0.94180840346884287</v>
      </c>
      <c r="W5985">
        <f>G5985/K5985</f>
        <v>0.85267102865411959</v>
      </c>
      <c r="X5985" t="s">
        <v>51546</v>
      </c>
      <c r="Y5985" t="s">
        <v>54199</v>
      </c>
    </row>
    <row r="5986" spans="1:25" x14ac:dyDescent="0.3">
      <c r="A5986" s="29">
        <v>44.744050000000001</v>
      </c>
      <c r="B5986" s="29">
        <v>118.337906</v>
      </c>
      <c r="C5986" s="29">
        <v>96.770600000000002</v>
      </c>
      <c r="D5986" s="29">
        <v>82.702349999999996</v>
      </c>
      <c r="E5986" s="29">
        <v>91.188599999999994</v>
      </c>
      <c r="F5986" s="29">
        <v>77.182100000000005</v>
      </c>
      <c r="G5986" s="29">
        <v>110.9954</v>
      </c>
      <c r="H5986" s="29">
        <v>66.611949999999993</v>
      </c>
      <c r="I5986" s="11">
        <v>83.174949999999995</v>
      </c>
      <c r="J5986" s="10">
        <v>90.627250000000004</v>
      </c>
      <c r="K5986" s="8">
        <v>130.14850000000001</v>
      </c>
      <c r="L5986" s="8">
        <v>65.887749999999997</v>
      </c>
      <c r="M5986" s="1" t="s">
        <v>29429</v>
      </c>
      <c r="N5986" s="5" t="s">
        <v>9393</v>
      </c>
      <c r="O5986" s="6" t="s">
        <v>12822</v>
      </c>
      <c r="P5986" s="4" t="s">
        <v>9393</v>
      </c>
      <c r="Q5986" s="3" t="s">
        <v>15136</v>
      </c>
      <c r="R5986" t="s">
        <v>40614</v>
      </c>
      <c r="S5986">
        <f>I5986/J5986</f>
        <v>0.91776976571616142</v>
      </c>
      <c r="T5986">
        <f>G5986/H5986</f>
        <v>1.6662986145879233</v>
      </c>
      <c r="U5986">
        <f>G5986/I5986</f>
        <v>1.3344811148068019</v>
      </c>
      <c r="V5986">
        <f>G5986/J5986</f>
        <v>1.2247464200888805</v>
      </c>
      <c r="W5986">
        <f>G5986/K5986</f>
        <v>0.85283656745947889</v>
      </c>
      <c r="X5986" t="s">
        <v>29429</v>
      </c>
      <c r="Y5986" t="s">
        <v>59821</v>
      </c>
    </row>
    <row r="5987" spans="1:25" x14ac:dyDescent="0.3">
      <c r="A5987" s="29">
        <v>23.532599999999999</v>
      </c>
      <c r="B5987" s="29">
        <v>14.371449999999999</v>
      </c>
      <c r="C5987" s="29">
        <v>23.02045</v>
      </c>
      <c r="D5987" s="29">
        <v>18.613499999999998</v>
      </c>
      <c r="E5987" s="29">
        <v>28.207851000000002</v>
      </c>
      <c r="F5987" s="29">
        <v>16.244900000000001</v>
      </c>
      <c r="G5987" s="29">
        <v>20.829449</v>
      </c>
      <c r="H5987" s="29">
        <v>7.7942</v>
      </c>
      <c r="I5987" s="11">
        <v>24.317421</v>
      </c>
      <c r="J5987" s="10">
        <v>27.765228</v>
      </c>
      <c r="K5987" s="8">
        <v>24.421799</v>
      </c>
      <c r="L5987" s="8">
        <v>14.426451</v>
      </c>
      <c r="M5987" s="1" t="s">
        <v>29486</v>
      </c>
      <c r="N5987" s="5" t="s">
        <v>7885</v>
      </c>
      <c r="P5987" s="4" t="s">
        <v>7885</v>
      </c>
      <c r="Q5987" s="3" t="s">
        <v>17841</v>
      </c>
      <c r="R5987" t="s">
        <v>39204</v>
      </c>
      <c r="S5987">
        <f>I5987/J5987</f>
        <v>0.87582284575512936</v>
      </c>
      <c r="T5987">
        <f>G5987/H5987</f>
        <v>2.6724293705575941</v>
      </c>
      <c r="U5987">
        <f>G5987/I5987</f>
        <v>0.8565648881927076</v>
      </c>
      <c r="V5987">
        <f>G5987/J5987</f>
        <v>0.75019909795086137</v>
      </c>
      <c r="W5987">
        <f>G5987/K5987</f>
        <v>0.85290395682971598</v>
      </c>
      <c r="X5987" t="s">
        <v>29486</v>
      </c>
      <c r="Y5987" t="s">
        <v>60586</v>
      </c>
    </row>
    <row r="5988" spans="1:25" x14ac:dyDescent="0.3">
      <c r="A5988" s="29">
        <v>369.423</v>
      </c>
      <c r="B5988" s="29">
        <v>212.58249000000001</v>
      </c>
      <c r="C5988" s="29">
        <v>284.56</v>
      </c>
      <c r="D5988" s="29">
        <v>374.44799999999998</v>
      </c>
      <c r="E5988" s="29">
        <v>248.82498000000001</v>
      </c>
      <c r="F5988" s="29">
        <v>145.0395</v>
      </c>
      <c r="G5988" s="29">
        <v>168.51400000000001</v>
      </c>
      <c r="H5988" s="29">
        <v>92.324709999999996</v>
      </c>
      <c r="I5988" s="11">
        <v>202.57199</v>
      </c>
      <c r="J5988" s="10">
        <v>207.52449999999999</v>
      </c>
      <c r="K5988" s="8">
        <v>197.56851</v>
      </c>
      <c r="L5988" s="8">
        <v>289.69452000000001</v>
      </c>
      <c r="M5988" s="1" t="s">
        <v>24756</v>
      </c>
      <c r="O5988" s="6" t="s">
        <v>12822</v>
      </c>
      <c r="P5988" s="4" t="s">
        <v>3916</v>
      </c>
      <c r="Q5988" s="3" t="s">
        <v>18336</v>
      </c>
      <c r="R5988" t="s">
        <v>34361</v>
      </c>
      <c r="S5988">
        <f>I5988/J5988</f>
        <v>0.97613529968750679</v>
      </c>
      <c r="T5988">
        <f>G5988/H5988</f>
        <v>1.8252318366339848</v>
      </c>
      <c r="U5988">
        <f>G5988/I5988</f>
        <v>0.83187216554470345</v>
      </c>
      <c r="V5988">
        <f>G5988/J5988</f>
        <v>0.81201978561567434</v>
      </c>
      <c r="W5988">
        <f>G5988/K5988</f>
        <v>0.85293957017745392</v>
      </c>
      <c r="X5988" t="s">
        <v>51940</v>
      </c>
      <c r="Y5988" t="s">
        <v>58619</v>
      </c>
    </row>
    <row r="5989" spans="1:25" x14ac:dyDescent="0.3">
      <c r="A5989" s="29">
        <v>194.82599999999999</v>
      </c>
      <c r="B5989" s="29">
        <v>159.114</v>
      </c>
      <c r="C5989" s="29">
        <v>225.96199999999999</v>
      </c>
      <c r="D5989" s="29">
        <v>288.803</v>
      </c>
      <c r="E5989" s="29">
        <v>287.86200000000002</v>
      </c>
      <c r="F5989" s="29">
        <v>181.95500000000001</v>
      </c>
      <c r="G5989" s="29">
        <v>177.18398999999999</v>
      </c>
      <c r="H5989" s="29">
        <v>173.75800000000001</v>
      </c>
      <c r="I5989" s="11">
        <v>239.29300000000001</v>
      </c>
      <c r="J5989" s="10">
        <v>238.95949999999999</v>
      </c>
      <c r="K5989" s="8">
        <v>207.7055</v>
      </c>
      <c r="L5989" s="8">
        <v>203.63598999999999</v>
      </c>
      <c r="M5989" s="1" t="s">
        <v>27069</v>
      </c>
      <c r="O5989" s="6" t="s">
        <v>12822</v>
      </c>
      <c r="P5989" s="4" t="s">
        <v>6597</v>
      </c>
      <c r="Q5989" s="3" t="s">
        <v>16188</v>
      </c>
      <c r="R5989" t="s">
        <v>37329</v>
      </c>
      <c r="S5989">
        <f>I5989/J5989</f>
        <v>1.0013956339881864</v>
      </c>
      <c r="T5989">
        <f>G5989/H5989</f>
        <v>1.0197170202235293</v>
      </c>
      <c r="U5989">
        <f>G5989/I5989</f>
        <v>0.74044786099050119</v>
      </c>
      <c r="V5989">
        <f>G5989/J5989</f>
        <v>0.74148125519177932</v>
      </c>
      <c r="W5989">
        <f>G5989/K5989</f>
        <v>0.85305391527908503</v>
      </c>
      <c r="X5989" t="s">
        <v>50593</v>
      </c>
      <c r="Y5989" t="s">
        <v>56871</v>
      </c>
    </row>
    <row r="5990" spans="1:25" x14ac:dyDescent="0.3">
      <c r="A5990" s="29">
        <v>223.08499</v>
      </c>
      <c r="B5990" s="29">
        <v>160.06549000000001</v>
      </c>
      <c r="C5990" s="29">
        <v>210.45249999999999</v>
      </c>
      <c r="D5990" s="29">
        <v>185.44550000000001</v>
      </c>
      <c r="E5990" s="29">
        <v>217.24100000000001</v>
      </c>
      <c r="F5990" s="29">
        <v>137.84799000000001</v>
      </c>
      <c r="G5990" s="29">
        <v>138.52250000000001</v>
      </c>
      <c r="H5990" s="29">
        <v>112.72244000000001</v>
      </c>
      <c r="I5990" s="11">
        <v>159.52051</v>
      </c>
      <c r="J5990" s="10">
        <v>200.71399</v>
      </c>
      <c r="K5990" s="8">
        <v>162.38050000000001</v>
      </c>
      <c r="L5990" s="8">
        <v>193.38849999999999</v>
      </c>
      <c r="M5990" s="1" t="s">
        <v>38153</v>
      </c>
      <c r="N5990" s="5" t="s">
        <v>13255</v>
      </c>
      <c r="P5990" s="4" t="s">
        <v>13255</v>
      </c>
      <c r="Q5990" s="3" t="s">
        <v>23965</v>
      </c>
      <c r="R5990" t="s">
        <v>46316</v>
      </c>
      <c r="S5990">
        <f>I5990/J5990</f>
        <v>0.79476527769688599</v>
      </c>
      <c r="T5990">
        <f>G5990/H5990</f>
        <v>1.2288813123633591</v>
      </c>
      <c r="U5990">
        <f>G5990/I5990</f>
        <v>0.86836796096000446</v>
      </c>
      <c r="V5990">
        <f>G5990/J5990</f>
        <v>0.69014870363545666</v>
      </c>
      <c r="W5990">
        <f>G5990/K5990</f>
        <v>0.85307349096720353</v>
      </c>
      <c r="X5990" t="s">
        <v>38153</v>
      </c>
      <c r="Y5990" t="s">
        <v>58231</v>
      </c>
    </row>
    <row r="5991" spans="1:25" x14ac:dyDescent="0.3">
      <c r="A5991" s="29">
        <v>31.996449999999999</v>
      </c>
      <c r="B5991" s="29">
        <v>39.131549999999997</v>
      </c>
      <c r="C5991" s="29">
        <v>42.087997000000001</v>
      </c>
      <c r="D5991" s="29">
        <v>38.759349999999998</v>
      </c>
      <c r="E5991" s="29">
        <v>29.182200999999999</v>
      </c>
      <c r="F5991" s="29">
        <v>42.119300000000003</v>
      </c>
      <c r="G5991" s="29">
        <v>40.966102999999997</v>
      </c>
      <c r="H5991" s="29">
        <v>38.240349999999999</v>
      </c>
      <c r="I5991" s="11">
        <v>47.153399999999998</v>
      </c>
      <c r="J5991" s="10">
        <v>28.591349999999998</v>
      </c>
      <c r="K5991" s="8">
        <v>48.017449999999997</v>
      </c>
      <c r="L5991" s="8">
        <v>32.865448000000001</v>
      </c>
      <c r="O5991" s="6" t="s">
        <v>12822</v>
      </c>
      <c r="P5991" s="4" t="s">
        <v>12822</v>
      </c>
      <c r="Q5991" s="3" t="s">
        <v>19290</v>
      </c>
      <c r="R5991" t="s">
        <v>40910</v>
      </c>
      <c r="S5991">
        <f>I5991/J5991</f>
        <v>1.6492190819950789</v>
      </c>
      <c r="T5991">
        <f>G5991/H5991</f>
        <v>1.0712794992723653</v>
      </c>
      <c r="U5991">
        <f>G5991/I5991</f>
        <v>0.86878365080778897</v>
      </c>
      <c r="V5991">
        <f>G5991/J5991</f>
        <v>1.4328145750375549</v>
      </c>
      <c r="W5991">
        <f>G5991/K5991</f>
        <v>0.85315032347615294</v>
      </c>
    </row>
    <row r="5992" spans="1:25" x14ac:dyDescent="0.3">
      <c r="A5992" s="29">
        <v>681.53</v>
      </c>
      <c r="B5992" s="29">
        <v>725.05449999999996</v>
      </c>
      <c r="C5992" s="29">
        <v>672.53150000000005</v>
      </c>
      <c r="D5992" s="29">
        <v>715.38599999999997</v>
      </c>
      <c r="E5992" s="29">
        <v>736.11850000000004</v>
      </c>
      <c r="F5992" s="29">
        <v>467.96199999999999</v>
      </c>
      <c r="G5992" s="29">
        <v>531.50250000000005</v>
      </c>
      <c r="H5992" s="29">
        <v>521.63250000000005</v>
      </c>
      <c r="I5992" s="11">
        <v>777.82799999999997</v>
      </c>
      <c r="J5992" s="10">
        <v>680.33749999999998</v>
      </c>
      <c r="K5992" s="8">
        <v>622.96450000000004</v>
      </c>
      <c r="L5992" s="8">
        <v>689.01549999999997</v>
      </c>
      <c r="M5992" s="1" t="s">
        <v>30860</v>
      </c>
      <c r="N5992" s="5" t="s">
        <v>4045</v>
      </c>
      <c r="O5992" s="6" t="s">
        <v>158</v>
      </c>
      <c r="P5992" s="4" t="s">
        <v>4045</v>
      </c>
      <c r="Q5992" s="3" t="s">
        <v>15456</v>
      </c>
      <c r="R5992" t="s">
        <v>35973</v>
      </c>
      <c r="S5992">
        <f>I5992/J5992</f>
        <v>1.1432972605508296</v>
      </c>
      <c r="T5992">
        <f>G5992/H5992</f>
        <v>1.0189213670543917</v>
      </c>
      <c r="U5992">
        <f>G5992/I5992</f>
        <v>0.68331623443743361</v>
      </c>
      <c r="V5992">
        <f>G5992/J5992</f>
        <v>0.78123357892222622</v>
      </c>
      <c r="W5992">
        <f>G5992/K5992</f>
        <v>0.85318264523901444</v>
      </c>
      <c r="X5992" t="s">
        <v>30860</v>
      </c>
      <c r="Y5992" t="s">
        <v>54253</v>
      </c>
    </row>
    <row r="5993" spans="1:25" x14ac:dyDescent="0.3">
      <c r="A5993" s="29">
        <v>19.718050000000002</v>
      </c>
      <c r="B5993" s="29">
        <v>32.073650000000001</v>
      </c>
      <c r="C5993" s="29">
        <v>29.775200000000002</v>
      </c>
      <c r="D5993" s="29">
        <v>37.998049999999999</v>
      </c>
      <c r="E5993" s="29">
        <v>31.323149999999998</v>
      </c>
      <c r="F5993" s="29">
        <v>35.648552000000002</v>
      </c>
      <c r="G5993" s="29">
        <v>33.441147000000001</v>
      </c>
      <c r="H5993" s="29">
        <v>38.753402999999999</v>
      </c>
      <c r="I5993" s="11">
        <v>41.841450000000002</v>
      </c>
      <c r="J5993" s="10">
        <v>35.836799999999997</v>
      </c>
      <c r="K5993" s="8">
        <v>39.194850000000002</v>
      </c>
      <c r="L5993" s="8">
        <v>46.837200000000003</v>
      </c>
      <c r="M5993" s="1" t="s">
        <v>31224</v>
      </c>
      <c r="N5993" s="5" t="s">
        <v>11271</v>
      </c>
      <c r="P5993" s="4" t="s">
        <v>11271</v>
      </c>
      <c r="Q5993" s="3" t="s">
        <v>21626</v>
      </c>
      <c r="R5993" t="s">
        <v>43201</v>
      </c>
      <c r="S5993">
        <f>I5993/J5993</f>
        <v>1.1675554178944549</v>
      </c>
      <c r="T5993">
        <f>G5993/H5993</f>
        <v>0.862921560720745</v>
      </c>
      <c r="U5993">
        <f>G5993/I5993</f>
        <v>0.79923489745216758</v>
      </c>
      <c r="V5993">
        <f>G5993/J5993</f>
        <v>0.93315103469059746</v>
      </c>
      <c r="W5993">
        <f>G5993/K5993</f>
        <v>0.85320257635888386</v>
      </c>
      <c r="X5993" t="s">
        <v>31224</v>
      </c>
      <c r="Y5993" t="s">
        <v>56054</v>
      </c>
    </row>
    <row r="5994" spans="1:25" x14ac:dyDescent="0.3">
      <c r="A5994" s="29">
        <v>77.380600000000001</v>
      </c>
      <c r="B5994" s="29">
        <v>109.842</v>
      </c>
      <c r="C5994" s="29">
        <v>111.336</v>
      </c>
      <c r="D5994" s="29">
        <v>112.96315</v>
      </c>
      <c r="E5994" s="29">
        <v>164.5155</v>
      </c>
      <c r="F5994" s="29">
        <v>105.33705</v>
      </c>
      <c r="G5994" s="29">
        <v>128.78299000000001</v>
      </c>
      <c r="H5994" s="29">
        <v>115.524</v>
      </c>
      <c r="I5994" s="11">
        <v>143.01201</v>
      </c>
      <c r="J5994" s="10">
        <v>183.28399999999999</v>
      </c>
      <c r="K5994" s="8">
        <v>150.93199999999999</v>
      </c>
      <c r="L5994" s="8">
        <v>156.1405</v>
      </c>
      <c r="M5994" s="1" t="s">
        <v>35641</v>
      </c>
      <c r="N5994" s="5" t="s">
        <v>11033</v>
      </c>
      <c r="O5994" s="6" t="s">
        <v>12822</v>
      </c>
      <c r="P5994" s="4" t="s">
        <v>11032</v>
      </c>
      <c r="Q5994" s="3" t="s">
        <v>21242</v>
      </c>
      <c r="R5994" t="s">
        <v>43182</v>
      </c>
      <c r="S5994">
        <f>I5994/J5994</f>
        <v>0.78027547412758347</v>
      </c>
      <c r="T5994">
        <f>G5994/H5994</f>
        <v>1.1147726013642187</v>
      </c>
      <c r="U5994">
        <f>G5994/I5994</f>
        <v>0.90050471984835401</v>
      </c>
      <c r="V5994">
        <f>G5994/J5994</f>
        <v>0.70264174723380124</v>
      </c>
      <c r="W5994">
        <f>G5994/K5994</f>
        <v>0.85325172925555892</v>
      </c>
      <c r="X5994" t="s">
        <v>48804</v>
      </c>
      <c r="Y5994" t="s">
        <v>58874</v>
      </c>
    </row>
    <row r="5995" spans="1:25" x14ac:dyDescent="0.3">
      <c r="A5995" s="29">
        <v>101.0877</v>
      </c>
      <c r="B5995" s="29">
        <v>109.13915</v>
      </c>
      <c r="C5995" s="29">
        <v>103.56785000000001</v>
      </c>
      <c r="D5995" s="29">
        <v>86.004499999999993</v>
      </c>
      <c r="E5995" s="29">
        <v>112.11450000000001</v>
      </c>
      <c r="F5995" s="29">
        <v>115.69549600000001</v>
      </c>
      <c r="G5995" s="29">
        <v>98.741399999999999</v>
      </c>
      <c r="H5995" s="29">
        <v>99.809150000000002</v>
      </c>
      <c r="I5995" s="11">
        <v>87.916349999999994</v>
      </c>
      <c r="J5995" s="10">
        <v>88.963650000000001</v>
      </c>
      <c r="K5995" s="8">
        <v>115.718254</v>
      </c>
      <c r="L5995" s="8">
        <v>120.80249999999999</v>
      </c>
      <c r="M5995" s="1" t="s">
        <v>33372</v>
      </c>
      <c r="N5995" s="5" t="s">
        <v>7157</v>
      </c>
      <c r="O5995" s="6" t="s">
        <v>538</v>
      </c>
      <c r="P5995" s="4" t="s">
        <v>7156</v>
      </c>
      <c r="Q5995" s="3" t="s">
        <v>23230</v>
      </c>
      <c r="R5995" t="s">
        <v>39684</v>
      </c>
      <c r="S5995">
        <f>I5995/J5995</f>
        <v>0.98822777617599988</v>
      </c>
      <c r="T5995">
        <f>G5995/H5995</f>
        <v>0.98930208302545408</v>
      </c>
      <c r="U5995">
        <f>G5995/I5995</f>
        <v>1.1231289743034145</v>
      </c>
      <c r="V5995">
        <f>G5995/J5995</f>
        <v>1.1099072486346953</v>
      </c>
      <c r="W5995">
        <f>G5995/K5995</f>
        <v>0.85329147811027284</v>
      </c>
      <c r="X5995" t="s">
        <v>49747</v>
      </c>
      <c r="Y5995" t="s">
        <v>55455</v>
      </c>
    </row>
    <row r="5996" spans="1:25" x14ac:dyDescent="0.3">
      <c r="A5996" s="29">
        <v>51.015197999999998</v>
      </c>
      <c r="B5996" s="29">
        <v>42.434550000000002</v>
      </c>
      <c r="C5996" s="29">
        <v>82.728194999999999</v>
      </c>
      <c r="D5996" s="29">
        <v>91.047195000000002</v>
      </c>
      <c r="E5996" s="29">
        <v>49.650599999999997</v>
      </c>
      <c r="F5996" s="29">
        <v>45.4634</v>
      </c>
      <c r="G5996" s="29">
        <v>38.15175</v>
      </c>
      <c r="H5996" s="29">
        <v>20.712150000000001</v>
      </c>
      <c r="I5996" s="11">
        <v>52.856250000000003</v>
      </c>
      <c r="J5996" s="10">
        <v>54.630850000000002</v>
      </c>
      <c r="K5996" s="8">
        <v>44.708153000000003</v>
      </c>
      <c r="L5996" s="8">
        <v>72.271950000000004</v>
      </c>
      <c r="M5996" s="1" t="s">
        <v>29181</v>
      </c>
      <c r="O5996" s="6" t="s">
        <v>12822</v>
      </c>
      <c r="P5996" s="4" t="s">
        <v>8995</v>
      </c>
      <c r="Q5996" s="3" t="s">
        <v>16708</v>
      </c>
      <c r="R5996" t="s">
        <v>42429</v>
      </c>
      <c r="S5996">
        <f>I5996/J5996</f>
        <v>0.9675165222580282</v>
      </c>
      <c r="T5996">
        <f>G5996/H5996</f>
        <v>1.8419985370905483</v>
      </c>
      <c r="U5996">
        <f>G5996/I5996</f>
        <v>0.72180205746718695</v>
      </c>
      <c r="V5996">
        <f>G5996/J5996</f>
        <v>0.69835541639934207</v>
      </c>
      <c r="W5996">
        <f>G5996/K5996</f>
        <v>0.85335106552042084</v>
      </c>
      <c r="X5996" t="s">
        <v>50379</v>
      </c>
      <c r="Y5996" t="s">
        <v>57896</v>
      </c>
    </row>
    <row r="5997" spans="1:25" x14ac:dyDescent="0.3">
      <c r="A5997" s="29">
        <v>41.198900000000002</v>
      </c>
      <c r="B5997" s="29">
        <v>44.216698000000001</v>
      </c>
      <c r="C5997" s="29">
        <v>53.670349999999999</v>
      </c>
      <c r="D5997" s="29">
        <v>34.776449999999997</v>
      </c>
      <c r="E5997" s="29">
        <v>107.75255</v>
      </c>
      <c r="F5997" s="29">
        <v>72.888350000000003</v>
      </c>
      <c r="G5997" s="29">
        <v>91.911060000000006</v>
      </c>
      <c r="H5997" s="29">
        <v>94.588149999999999</v>
      </c>
      <c r="I5997" s="11">
        <v>79.828704999999999</v>
      </c>
      <c r="J5997" s="10">
        <v>99.191800000000001</v>
      </c>
      <c r="K5997" s="8">
        <v>107.65779999999999</v>
      </c>
      <c r="L5997" s="8">
        <v>109.0889</v>
      </c>
      <c r="M5997" s="1" t="s">
        <v>32362</v>
      </c>
      <c r="N5997" s="5" t="s">
        <v>12158</v>
      </c>
      <c r="O5997" s="6" t="s">
        <v>3190</v>
      </c>
      <c r="P5997" s="4" t="s">
        <v>12158</v>
      </c>
      <c r="Q5997" s="3" t="s">
        <v>22903</v>
      </c>
      <c r="R5997" t="s">
        <v>45405</v>
      </c>
      <c r="S5997">
        <f>I5997/J5997</f>
        <v>0.80479137388372823</v>
      </c>
      <c r="T5997">
        <f>G5997/H5997</f>
        <v>0.97169740607042221</v>
      </c>
      <c r="U5997">
        <f>G5997/I5997</f>
        <v>1.1513535137517263</v>
      </c>
      <c r="V5997">
        <f>G5997/J5997</f>
        <v>0.92659937615810994</v>
      </c>
      <c r="W5997">
        <f>G5997/K5997</f>
        <v>0.85373340343198556</v>
      </c>
      <c r="X5997" t="s">
        <v>32362</v>
      </c>
      <c r="Y5997" t="s">
        <v>55311</v>
      </c>
    </row>
    <row r="5998" spans="1:25" x14ac:dyDescent="0.3">
      <c r="A5998" s="29">
        <v>108.06270000000001</v>
      </c>
      <c r="B5998" s="29">
        <v>80.368750000000006</v>
      </c>
      <c r="C5998" s="29">
        <v>105.48350000000001</v>
      </c>
      <c r="D5998" s="29">
        <v>96.519900000000007</v>
      </c>
      <c r="E5998" s="29">
        <v>97.255099999999999</v>
      </c>
      <c r="F5998" s="29">
        <v>123.59050000000001</v>
      </c>
      <c r="G5998" s="29">
        <v>101.4337</v>
      </c>
      <c r="H5998" s="29">
        <v>95.904399999999995</v>
      </c>
      <c r="I5998" s="11">
        <v>110.20829999999999</v>
      </c>
      <c r="J5998" s="10">
        <v>89.859099999999998</v>
      </c>
      <c r="K5998" s="8">
        <v>118.79649999999999</v>
      </c>
      <c r="L5998" s="8">
        <v>100.19204999999999</v>
      </c>
      <c r="M5998" s="1" t="s">
        <v>33251</v>
      </c>
      <c r="N5998" s="5" t="s">
        <v>8319</v>
      </c>
      <c r="O5998" s="6" t="s">
        <v>442</v>
      </c>
      <c r="P5998" s="4" t="s">
        <v>8319</v>
      </c>
      <c r="Q5998" s="3" t="s">
        <v>23135</v>
      </c>
      <c r="R5998" t="s">
        <v>39342</v>
      </c>
      <c r="S5998">
        <f>I5998/J5998</f>
        <v>1.2264567528497392</v>
      </c>
      <c r="T5998">
        <f>G5998/H5998</f>
        <v>1.0576542890628584</v>
      </c>
      <c r="U5998">
        <f>G5998/I5998</f>
        <v>0.9203816772420953</v>
      </c>
      <c r="V5998">
        <f>G5998/J5998</f>
        <v>1.1288083232527368</v>
      </c>
      <c r="W5998">
        <f>G5998/K5998</f>
        <v>0.85384417891099496</v>
      </c>
      <c r="X5998" t="s">
        <v>49840</v>
      </c>
      <c r="Y5998" t="s">
        <v>57206</v>
      </c>
    </row>
    <row r="5999" spans="1:25" x14ac:dyDescent="0.3">
      <c r="A5999" s="29">
        <v>14.703950000000001</v>
      </c>
      <c r="B5999" s="29">
        <v>23.798749999999998</v>
      </c>
      <c r="C5999" s="29">
        <v>31.04055</v>
      </c>
      <c r="D5999" s="29">
        <v>19.6569</v>
      </c>
      <c r="E5999" s="29">
        <v>14.414400000000001</v>
      </c>
      <c r="F5999" s="29">
        <v>30.551850000000002</v>
      </c>
      <c r="G5999" s="29">
        <v>26.64405</v>
      </c>
      <c r="H5999" s="29">
        <v>17.397106000000001</v>
      </c>
      <c r="I5999" s="11">
        <v>29.989947999999998</v>
      </c>
      <c r="J5999" s="10">
        <v>29.655950000000001</v>
      </c>
      <c r="K5999" s="8">
        <v>31.201198999999999</v>
      </c>
      <c r="L5999" s="8">
        <v>28.295300000000001</v>
      </c>
      <c r="M5999" s="1" t="s">
        <v>30417</v>
      </c>
      <c r="O5999" s="6" t="s">
        <v>12822</v>
      </c>
      <c r="P5999" s="4" t="s">
        <v>9110</v>
      </c>
      <c r="Q5999" s="3" t="s">
        <v>25896</v>
      </c>
      <c r="R5999" t="s">
        <v>47013</v>
      </c>
      <c r="S5999">
        <f>I5999/J5999</f>
        <v>1.0112624279444764</v>
      </c>
      <c r="T5999">
        <f>G5999/H5999</f>
        <v>1.5315219669294422</v>
      </c>
      <c r="U5999">
        <f>G5999/I5999</f>
        <v>0.88843268417804533</v>
      </c>
      <c r="V5999">
        <f>G5999/J5999</f>
        <v>0.89843859326711839</v>
      </c>
      <c r="W5999">
        <f>G5999/K5999</f>
        <v>0.85394314494132106</v>
      </c>
      <c r="X5999" t="s">
        <v>30417</v>
      </c>
      <c r="Y5999" t="s">
        <v>57447</v>
      </c>
    </row>
    <row r="6000" spans="1:25" x14ac:dyDescent="0.3">
      <c r="A6000" s="29">
        <v>157.26901000000001</v>
      </c>
      <c r="B6000" s="29">
        <v>102.917</v>
      </c>
      <c r="C6000" s="29">
        <v>163.9188</v>
      </c>
      <c r="D6000" s="29">
        <v>175.35500999999999</v>
      </c>
      <c r="E6000" s="29">
        <v>126.98699999999999</v>
      </c>
      <c r="F6000" s="29">
        <v>76.322900000000004</v>
      </c>
      <c r="G6000" s="29">
        <v>74.574843999999999</v>
      </c>
      <c r="H6000" s="29">
        <v>45.547997000000002</v>
      </c>
      <c r="I6000" s="11">
        <v>50.387949999999996</v>
      </c>
      <c r="J6000" s="10">
        <v>76.098600000000005</v>
      </c>
      <c r="K6000" s="8">
        <v>87.319699999999997</v>
      </c>
      <c r="L6000" s="8">
        <v>104.50548999999999</v>
      </c>
      <c r="M6000" s="1" t="s">
        <v>31525</v>
      </c>
      <c r="O6000" s="6" t="s">
        <v>12822</v>
      </c>
      <c r="P6000" s="4" t="s">
        <v>11637</v>
      </c>
      <c r="Q6000" s="3" t="s">
        <v>21948</v>
      </c>
      <c r="R6000" t="s">
        <v>43717</v>
      </c>
      <c r="S6000">
        <f>I6000/J6000</f>
        <v>0.66214030218689957</v>
      </c>
      <c r="T6000">
        <f>G6000/H6000</f>
        <v>1.6372804275015649</v>
      </c>
      <c r="U6000">
        <f>G6000/I6000</f>
        <v>1.4800134555980151</v>
      </c>
      <c r="V6000">
        <f>G6000/J6000</f>
        <v>0.97997655673034711</v>
      </c>
      <c r="W6000">
        <f>G6000/K6000</f>
        <v>0.85404374957770124</v>
      </c>
      <c r="X6000" t="s">
        <v>48458</v>
      </c>
      <c r="Y6000" t="s">
        <v>58857</v>
      </c>
    </row>
    <row r="6001" spans="1:25" x14ac:dyDescent="0.3">
      <c r="A6001" s="29">
        <v>559.34799999999996</v>
      </c>
      <c r="B6001" s="29">
        <v>502.46100000000001</v>
      </c>
      <c r="C6001" s="29">
        <v>481.44400000000002</v>
      </c>
      <c r="D6001" s="29">
        <v>590.89400000000001</v>
      </c>
      <c r="E6001" s="29">
        <v>623.63855000000001</v>
      </c>
      <c r="F6001" s="29">
        <v>316.29450000000003</v>
      </c>
      <c r="G6001" s="29">
        <v>391.57</v>
      </c>
      <c r="H6001" s="29">
        <v>245.77898999999999</v>
      </c>
      <c r="I6001" s="11">
        <v>351.03699999999998</v>
      </c>
      <c r="J6001" s="10">
        <v>523.40200000000004</v>
      </c>
      <c r="K6001" s="8">
        <v>458.46300000000002</v>
      </c>
      <c r="L6001" s="8">
        <v>491.50900000000001</v>
      </c>
      <c r="O6001" s="6" t="s">
        <v>12822</v>
      </c>
      <c r="P6001" s="4" t="s">
        <v>5781</v>
      </c>
      <c r="Q6001" s="3" t="s">
        <v>15709</v>
      </c>
      <c r="R6001" t="s">
        <v>36467</v>
      </c>
      <c r="S6001">
        <f>I6001/J6001</f>
        <v>0.67068333709080197</v>
      </c>
      <c r="T6001">
        <f>G6001/H6001</f>
        <v>1.5931793030803814</v>
      </c>
      <c r="U6001">
        <f>G6001/I6001</f>
        <v>1.1154664608004285</v>
      </c>
      <c r="V6001">
        <f>G6001/J6001</f>
        <v>0.74812476834249764</v>
      </c>
      <c r="W6001">
        <f>G6001/K6001</f>
        <v>0.85409291480446614</v>
      </c>
      <c r="X6001" t="s">
        <v>51037</v>
      </c>
      <c r="Y6001" t="s">
        <v>55675</v>
      </c>
    </row>
    <row r="6002" spans="1:25" x14ac:dyDescent="0.3">
      <c r="A6002" s="29">
        <v>60.2896</v>
      </c>
      <c r="B6002" s="29">
        <v>122.864</v>
      </c>
      <c r="C6002" s="29">
        <v>73.338549999999998</v>
      </c>
      <c r="D6002" s="29">
        <v>57.826749999999997</v>
      </c>
      <c r="E6002" s="29">
        <v>72.023200000000003</v>
      </c>
      <c r="F6002" s="29">
        <v>115.619995</v>
      </c>
      <c r="G6002" s="29">
        <v>84.953995000000006</v>
      </c>
      <c r="H6002" s="29">
        <v>137.27051</v>
      </c>
      <c r="I6002" s="11">
        <v>100.85605</v>
      </c>
      <c r="J6002" s="10">
        <v>82.238249999999994</v>
      </c>
      <c r="K6002" s="8">
        <v>99.4358</v>
      </c>
      <c r="L6002" s="8">
        <v>55.988799999999998</v>
      </c>
      <c r="M6002" s="1" t="s">
        <v>31960</v>
      </c>
      <c r="N6002" s="5" t="s">
        <v>10823</v>
      </c>
      <c r="O6002" s="6" t="s">
        <v>1176</v>
      </c>
      <c r="P6002" s="4" t="s">
        <v>10823</v>
      </c>
      <c r="Q6002" s="3" t="s">
        <v>22431</v>
      </c>
      <c r="R6002" t="s">
        <v>44287</v>
      </c>
      <c r="S6002">
        <f>I6002/J6002</f>
        <v>1.2263885722276435</v>
      </c>
      <c r="T6002">
        <f>G6002/H6002</f>
        <v>0.61888015860070755</v>
      </c>
      <c r="U6002">
        <f>G6002/I6002</f>
        <v>0.84232919096078029</v>
      </c>
      <c r="V6002">
        <f>G6002/J6002</f>
        <v>1.0330228938480575</v>
      </c>
      <c r="W6002">
        <f>G6002/K6002</f>
        <v>0.85436025053351017</v>
      </c>
      <c r="X6002" t="s">
        <v>31960</v>
      </c>
      <c r="Y6002" t="s">
        <v>57377</v>
      </c>
    </row>
    <row r="6003" spans="1:25" x14ac:dyDescent="0.3">
      <c r="A6003" s="29">
        <v>130.06649999999999</v>
      </c>
      <c r="B6003" s="29">
        <v>130.99350000000001</v>
      </c>
      <c r="C6003" s="29">
        <v>144.5865</v>
      </c>
      <c r="D6003" s="29">
        <v>166.13149999999999</v>
      </c>
      <c r="E6003" s="29">
        <v>126.84050000000001</v>
      </c>
      <c r="F6003" s="29">
        <v>109.2552</v>
      </c>
      <c r="G6003" s="29">
        <v>108.261</v>
      </c>
      <c r="H6003" s="29">
        <v>82.915549999999996</v>
      </c>
      <c r="I6003" s="11">
        <v>126.09050000000001</v>
      </c>
      <c r="J6003" s="10">
        <v>123.238</v>
      </c>
      <c r="K6003" s="8">
        <v>126.7105</v>
      </c>
      <c r="L6003" s="8">
        <v>132.4975</v>
      </c>
      <c r="M6003" s="1" t="s">
        <v>26445</v>
      </c>
      <c r="O6003" s="6" t="s">
        <v>12822</v>
      </c>
      <c r="P6003" s="4" t="s">
        <v>5943</v>
      </c>
      <c r="Q6003" s="3" t="s">
        <v>20387</v>
      </c>
      <c r="R6003" t="s">
        <v>36608</v>
      </c>
      <c r="S6003">
        <f>I6003/J6003</f>
        <v>1.0231462698193738</v>
      </c>
      <c r="T6003">
        <f>G6003/H6003</f>
        <v>1.3056778855112219</v>
      </c>
      <c r="U6003">
        <f>G6003/I6003</f>
        <v>0.85859759458484175</v>
      </c>
      <c r="V6003">
        <f>G6003/J6003</f>
        <v>0.87847092617536793</v>
      </c>
      <c r="W6003">
        <f>G6003/K6003</f>
        <v>0.85439643912698626</v>
      </c>
      <c r="X6003" t="s">
        <v>50959</v>
      </c>
      <c r="Y6003" t="s">
        <v>53573</v>
      </c>
    </row>
    <row r="6004" spans="1:25" x14ac:dyDescent="0.3">
      <c r="A6004" s="29">
        <v>3.7560902</v>
      </c>
      <c r="B6004" s="29">
        <v>29.074300000000001</v>
      </c>
      <c r="C6004" s="29">
        <v>15.1913</v>
      </c>
      <c r="D6004" s="29">
        <v>20.444700000000001</v>
      </c>
      <c r="E6004" s="29">
        <v>19.69575</v>
      </c>
      <c r="F6004" s="29">
        <v>33.896299999999997</v>
      </c>
      <c r="G6004" s="29">
        <v>21.054451</v>
      </c>
      <c r="H6004" s="29">
        <v>49.785850000000003</v>
      </c>
      <c r="I6004" s="11">
        <v>14.25337</v>
      </c>
      <c r="J6004" s="10">
        <v>18.922999999999998</v>
      </c>
      <c r="K6004" s="8">
        <v>24.637798</v>
      </c>
      <c r="L6004" s="8">
        <v>22.136749999999999</v>
      </c>
      <c r="M6004" s="1" t="s">
        <v>35696</v>
      </c>
      <c r="O6004" s="6" t="s">
        <v>12822</v>
      </c>
      <c r="P6004" s="4" t="s">
        <v>11005</v>
      </c>
      <c r="Q6004" s="3" t="s">
        <v>35696</v>
      </c>
      <c r="R6004" t="s">
        <v>47444</v>
      </c>
      <c r="S6004">
        <f>I6004/J6004</f>
        <v>0.75322993182899123</v>
      </c>
      <c r="T6004">
        <f>G6004/H6004</f>
        <v>0.42290030199343787</v>
      </c>
      <c r="U6004">
        <f>G6004/I6004</f>
        <v>1.4771559988971028</v>
      </c>
      <c r="V6004">
        <f>G6004/J6004</f>
        <v>1.1126381123500504</v>
      </c>
      <c r="W6004">
        <f>G6004/K6004</f>
        <v>0.85455895855628006</v>
      </c>
      <c r="X6004" t="s">
        <v>48842</v>
      </c>
      <c r="Y6004" t="s">
        <v>52559</v>
      </c>
    </row>
    <row r="6005" spans="1:25" x14ac:dyDescent="0.3">
      <c r="A6005" s="29">
        <v>313.66550000000001</v>
      </c>
      <c r="B6005" s="29">
        <v>230.07901000000001</v>
      </c>
      <c r="C6005" s="29">
        <v>322.68</v>
      </c>
      <c r="D6005" s="29">
        <v>316.22802999999999</v>
      </c>
      <c r="E6005" s="29">
        <v>224.89098999999999</v>
      </c>
      <c r="F6005" s="29">
        <v>181.44550000000001</v>
      </c>
      <c r="G6005" s="29">
        <v>182.01400000000001</v>
      </c>
      <c r="H6005" s="29">
        <v>180.59950000000001</v>
      </c>
      <c r="I6005" s="11">
        <v>295.98450000000003</v>
      </c>
      <c r="J6005" s="10">
        <v>234.04199</v>
      </c>
      <c r="K6005" s="8">
        <v>212.94149999999999</v>
      </c>
      <c r="L6005" s="8">
        <v>226.79750000000001</v>
      </c>
      <c r="M6005" s="1" t="s">
        <v>25374</v>
      </c>
      <c r="N6005" s="5" t="s">
        <v>4640</v>
      </c>
      <c r="O6005" s="6" t="s">
        <v>12822</v>
      </c>
      <c r="P6005" s="4" t="s">
        <v>4639</v>
      </c>
      <c r="Q6005" s="3" t="s">
        <v>14695</v>
      </c>
      <c r="R6005" t="s">
        <v>35106</v>
      </c>
      <c r="S6005">
        <f>I6005/J6005</f>
        <v>1.2646640886962208</v>
      </c>
      <c r="T6005">
        <f>G6005/H6005</f>
        <v>1.0078322475975847</v>
      </c>
      <c r="U6005">
        <f>G6005/I6005</f>
        <v>0.61494436364066363</v>
      </c>
      <c r="V6005">
        <f>G6005/J6005</f>
        <v>0.7776980532424973</v>
      </c>
      <c r="W6005">
        <f>G6005/K6005</f>
        <v>0.85476057978364961</v>
      </c>
      <c r="X6005" t="s">
        <v>51659</v>
      </c>
      <c r="Y6005" t="s">
        <v>60214</v>
      </c>
    </row>
    <row r="6006" spans="1:25" x14ac:dyDescent="0.3">
      <c r="A6006" s="29">
        <v>414.75099999999998</v>
      </c>
      <c r="B6006" s="29">
        <v>402.4375</v>
      </c>
      <c r="C6006" s="29">
        <v>392.33800000000002</v>
      </c>
      <c r="D6006" s="29">
        <v>584.29894999999999</v>
      </c>
      <c r="E6006" s="29">
        <v>424.39</v>
      </c>
      <c r="F6006" s="29">
        <v>312.74547999999999</v>
      </c>
      <c r="G6006" s="29">
        <v>303.214</v>
      </c>
      <c r="H6006" s="29">
        <v>170.57599999999999</v>
      </c>
      <c r="I6006" s="11">
        <v>345.86849999999998</v>
      </c>
      <c r="J6006" s="10">
        <v>423.404</v>
      </c>
      <c r="K6006" s="8">
        <v>354.71199999999999</v>
      </c>
      <c r="L6006" s="8">
        <v>449.01249999999999</v>
      </c>
      <c r="M6006" s="1" t="s">
        <v>30010</v>
      </c>
      <c r="N6006" s="5" t="s">
        <v>10147</v>
      </c>
      <c r="P6006" s="4" t="s">
        <v>10147</v>
      </c>
      <c r="Q6006" s="3" t="s">
        <v>20227</v>
      </c>
      <c r="R6006" t="s">
        <v>42112</v>
      </c>
      <c r="S6006">
        <f>I6006/J6006</f>
        <v>0.81687584434724281</v>
      </c>
      <c r="T6006">
        <f>G6006/H6006</f>
        <v>1.7775888753400244</v>
      </c>
      <c r="U6006">
        <f>G6006/I6006</f>
        <v>0.87667422734362921</v>
      </c>
      <c r="V6006">
        <f>G6006/J6006</f>
        <v>0.71613399967879376</v>
      </c>
      <c r="W6006">
        <f>G6006/K6006</f>
        <v>0.85481742935113558</v>
      </c>
      <c r="X6006" t="s">
        <v>30010</v>
      </c>
      <c r="Y6006" t="s">
        <v>55872</v>
      </c>
    </row>
    <row r="6007" spans="1:25" x14ac:dyDescent="0.3">
      <c r="A6007" s="29">
        <v>16.75245</v>
      </c>
      <c r="B6007" s="29">
        <v>46.523499999999999</v>
      </c>
      <c r="C6007" s="29">
        <v>36.695500000000003</v>
      </c>
      <c r="D6007" s="29">
        <v>37.276150000000001</v>
      </c>
      <c r="E6007" s="29">
        <v>32.709099999999999</v>
      </c>
      <c r="F6007" s="29">
        <v>40.151848000000001</v>
      </c>
      <c r="G6007" s="29">
        <v>42.947850000000003</v>
      </c>
      <c r="H6007" s="29">
        <v>63.148449999999997</v>
      </c>
      <c r="I6007" s="11">
        <v>51.399048000000001</v>
      </c>
      <c r="J6007" s="10">
        <v>43.946300000000001</v>
      </c>
      <c r="K6007" s="8">
        <v>50.241</v>
      </c>
      <c r="L6007" s="8">
        <v>62.516852999999998</v>
      </c>
      <c r="M6007" s="1" t="s">
        <v>28858</v>
      </c>
      <c r="O6007" s="6" t="s">
        <v>12822</v>
      </c>
      <c r="P6007" s="4" t="s">
        <v>8669</v>
      </c>
      <c r="Q6007" s="3" t="s">
        <v>23197</v>
      </c>
      <c r="R6007" t="s">
        <v>39649</v>
      </c>
      <c r="S6007">
        <f>I6007/J6007</f>
        <v>1.1695876103335208</v>
      </c>
      <c r="T6007">
        <f>G6007/H6007</f>
        <v>0.68010932968267634</v>
      </c>
      <c r="U6007">
        <f>G6007/I6007</f>
        <v>0.83557676009874737</v>
      </c>
      <c r="V6007">
        <f>G6007/J6007</f>
        <v>0.97728022609411946</v>
      </c>
      <c r="W6007">
        <f>G6007/K6007</f>
        <v>0.85483668716785099</v>
      </c>
    </row>
    <row r="6008" spans="1:25" x14ac:dyDescent="0.3">
      <c r="A6008" s="29">
        <v>1608.6950999999999</v>
      </c>
      <c r="B6008" s="29">
        <v>1634.9199000000001</v>
      </c>
      <c r="C6008" s="29">
        <v>1726.2150999999999</v>
      </c>
      <c r="D6008" s="29">
        <v>1560.9650999999999</v>
      </c>
      <c r="E6008" s="29">
        <v>1850.825</v>
      </c>
      <c r="F6008" s="29">
        <v>1305.095</v>
      </c>
      <c r="G6008" s="29">
        <v>1441.12</v>
      </c>
      <c r="H6008" s="29">
        <v>1039.1305</v>
      </c>
      <c r="I6008" s="11">
        <v>1312.1</v>
      </c>
      <c r="J6008" s="10">
        <v>1592.5250000000001</v>
      </c>
      <c r="K6008" s="8">
        <v>1685.82</v>
      </c>
      <c r="L6008" s="8">
        <v>1575.29</v>
      </c>
      <c r="M6008" s="1" t="s">
        <v>24414</v>
      </c>
      <c r="N6008" s="5" t="s">
        <v>3634</v>
      </c>
      <c r="O6008" s="6" t="s">
        <v>710</v>
      </c>
      <c r="P6008" s="4" t="s">
        <v>3634</v>
      </c>
      <c r="Q6008" s="3" t="s">
        <v>17956</v>
      </c>
      <c r="R6008" t="s">
        <v>34064</v>
      </c>
      <c r="S6008">
        <f>I6008/J6008</f>
        <v>0.82391171253198525</v>
      </c>
      <c r="T6008">
        <f>G6008/H6008</f>
        <v>1.3868517958042805</v>
      </c>
      <c r="U6008">
        <f>G6008/I6008</f>
        <v>1.0983309198993978</v>
      </c>
      <c r="V6008">
        <f>G6008/J6008</f>
        <v>0.90492770914114362</v>
      </c>
      <c r="W6008">
        <f>G6008/K6008</f>
        <v>0.85484808579800919</v>
      </c>
      <c r="X6008" t="s">
        <v>52056</v>
      </c>
      <c r="Y6008" t="s">
        <v>57914</v>
      </c>
    </row>
    <row r="6009" spans="1:25" x14ac:dyDescent="0.3">
      <c r="A6009" s="29">
        <v>250.21051</v>
      </c>
      <c r="B6009" s="29">
        <v>174.55099999999999</v>
      </c>
      <c r="C6009" s="29">
        <v>209.446</v>
      </c>
      <c r="D6009" s="29">
        <v>250.76249999999999</v>
      </c>
      <c r="E6009" s="29">
        <v>210.14949999999999</v>
      </c>
      <c r="F6009" s="29">
        <v>166.89499000000001</v>
      </c>
      <c r="G6009" s="29">
        <v>170.47450000000001</v>
      </c>
      <c r="H6009" s="29">
        <v>135.00149999999999</v>
      </c>
      <c r="I6009" s="11">
        <v>175.56451000000001</v>
      </c>
      <c r="J6009" s="10">
        <v>221.12549000000001</v>
      </c>
      <c r="K6009" s="8">
        <v>199.4205</v>
      </c>
      <c r="L6009" s="8">
        <v>166.113</v>
      </c>
      <c r="M6009" s="1" t="s">
        <v>29476</v>
      </c>
      <c r="O6009" s="6" t="s">
        <v>12822</v>
      </c>
      <c r="P6009" s="4" t="s">
        <v>7876</v>
      </c>
      <c r="Q6009" s="3" t="s">
        <v>14806</v>
      </c>
      <c r="R6009" t="s">
        <v>35172</v>
      </c>
      <c r="S6009">
        <f>I6009/J6009</f>
        <v>0.79395871547870855</v>
      </c>
      <c r="T6009">
        <f>G6009/H6009</f>
        <v>1.2627600434069253</v>
      </c>
      <c r="U6009">
        <f>G6009/I6009</f>
        <v>0.97100775094009595</v>
      </c>
      <c r="V6009">
        <f>G6009/J6009</f>
        <v>0.77094006665626835</v>
      </c>
      <c r="W6009">
        <f>G6009/K6009</f>
        <v>0.85484942621245064</v>
      </c>
      <c r="X6009" t="s">
        <v>51544</v>
      </c>
      <c r="Y6009" t="s">
        <v>57815</v>
      </c>
    </row>
    <row r="6010" spans="1:25" x14ac:dyDescent="0.3">
      <c r="A6010" s="29">
        <v>48.322180000000003</v>
      </c>
      <c r="B6010" s="29">
        <v>33.260674000000002</v>
      </c>
      <c r="C6010" s="29">
        <v>13.414680499999999</v>
      </c>
      <c r="D6010" s="29">
        <v>31.076889999999999</v>
      </c>
      <c r="E6010" s="29">
        <v>12.821899</v>
      </c>
      <c r="F6010" s="29">
        <v>33.376399999999997</v>
      </c>
      <c r="G6010" s="29">
        <v>18.906949999999998</v>
      </c>
      <c r="H6010" s="29">
        <v>4.3772000000000002</v>
      </c>
      <c r="I6010" s="11">
        <v>15.310635</v>
      </c>
      <c r="J6010" s="10">
        <v>6.3500100000000002</v>
      </c>
      <c r="K6010" s="8">
        <v>22.115500999999998</v>
      </c>
      <c r="L6010" s="8">
        <v>26.181080000000001</v>
      </c>
      <c r="M6010" s="1" t="s">
        <v>24412</v>
      </c>
      <c r="N6010" s="5" t="s">
        <v>3632</v>
      </c>
      <c r="O6010" s="6" t="s">
        <v>709</v>
      </c>
      <c r="P6010" s="4" t="s">
        <v>3631</v>
      </c>
      <c r="Q6010" s="3" t="s">
        <v>17954</v>
      </c>
      <c r="R6010" t="s">
        <v>34060</v>
      </c>
      <c r="S6010">
        <f>I6010/J6010</f>
        <v>2.4111198250081496</v>
      </c>
      <c r="T6010">
        <f>G6010/H6010</f>
        <v>4.3194165219775194</v>
      </c>
      <c r="U6010">
        <f>G6010/I6010</f>
        <v>1.2348899963979285</v>
      </c>
      <c r="V6010">
        <f>G6010/J6010</f>
        <v>2.977467752019288</v>
      </c>
      <c r="W6010">
        <f>G6010/K6010</f>
        <v>0.85491845742043104</v>
      </c>
    </row>
    <row r="6011" spans="1:25" x14ac:dyDescent="0.3">
      <c r="A6011" s="29">
        <v>95.983699999999999</v>
      </c>
      <c r="B6011" s="29">
        <v>133.78048999999999</v>
      </c>
      <c r="C6011" s="29">
        <v>137.98500000000001</v>
      </c>
      <c r="D6011" s="29">
        <v>145.46799999999999</v>
      </c>
      <c r="E6011" s="29">
        <v>139.61949999999999</v>
      </c>
      <c r="F6011" s="29">
        <v>132.7345</v>
      </c>
      <c r="G6011" s="29">
        <v>126.40049999999999</v>
      </c>
      <c r="H6011" s="29">
        <v>131.16200000000001</v>
      </c>
      <c r="I6011" s="11">
        <v>144.857</v>
      </c>
      <c r="J6011" s="10">
        <v>143.49600000000001</v>
      </c>
      <c r="K6011" s="8">
        <v>147.83600000000001</v>
      </c>
      <c r="L6011" s="8">
        <v>131.29249999999999</v>
      </c>
      <c r="M6011" s="1" t="s">
        <v>26722</v>
      </c>
      <c r="O6011" s="6" t="s">
        <v>12822</v>
      </c>
      <c r="P6011" s="4" t="s">
        <v>4871</v>
      </c>
      <c r="Q6011" s="3" t="s">
        <v>20957</v>
      </c>
      <c r="R6011" t="s">
        <v>37055</v>
      </c>
      <c r="S6011">
        <f>I6011/J6011</f>
        <v>1.0094845849361653</v>
      </c>
      <c r="T6011">
        <f>G6011/H6011</f>
        <v>0.96369756484347591</v>
      </c>
      <c r="U6011">
        <f>G6011/I6011</f>
        <v>0.87258813864707951</v>
      </c>
      <c r="V6011">
        <f>G6011/J6011</f>
        <v>0.88086427496236819</v>
      </c>
      <c r="W6011">
        <f>G6011/K6011</f>
        <v>0.85500487026164118</v>
      </c>
      <c r="X6011" t="s">
        <v>50748</v>
      </c>
      <c r="Y6011" t="s">
        <v>56735</v>
      </c>
    </row>
    <row r="6012" spans="1:25" x14ac:dyDescent="0.3">
      <c r="A6012" s="29">
        <v>318.577</v>
      </c>
      <c r="B6012" s="29">
        <v>414.25952000000001</v>
      </c>
      <c r="C6012" s="29">
        <v>357.36797999999999</v>
      </c>
      <c r="D6012" s="29">
        <v>462.39800000000002</v>
      </c>
      <c r="E6012" s="29">
        <v>411.59699999999998</v>
      </c>
      <c r="F6012" s="29">
        <v>320.42250000000001</v>
      </c>
      <c r="G6012" s="29">
        <v>379.06549999999999</v>
      </c>
      <c r="H6012" s="29">
        <v>320.63850000000002</v>
      </c>
      <c r="I6012" s="11">
        <v>425.72550000000001</v>
      </c>
      <c r="J6012" s="10">
        <v>396.45800000000003</v>
      </c>
      <c r="K6012" s="8">
        <v>443.3125</v>
      </c>
      <c r="L6012" s="8">
        <v>397.25702000000001</v>
      </c>
      <c r="M6012" s="1" t="s">
        <v>29697</v>
      </c>
      <c r="O6012" s="6" t="s">
        <v>12822</v>
      </c>
      <c r="P6012" s="4" t="s">
        <v>9826</v>
      </c>
      <c r="Q6012" s="3" t="s">
        <v>23598</v>
      </c>
      <c r="R6012" t="s">
        <v>39960</v>
      </c>
      <c r="S6012">
        <f>I6012/J6012</f>
        <v>1.073822447775048</v>
      </c>
      <c r="T6012">
        <f>G6012/H6012</f>
        <v>1.1822207875847721</v>
      </c>
      <c r="U6012">
        <f>G6012/I6012</f>
        <v>0.8903988602984787</v>
      </c>
      <c r="V6012">
        <f>G6012/J6012</f>
        <v>0.9561302836618254</v>
      </c>
      <c r="W6012">
        <f>G6012/K6012</f>
        <v>0.8550751445086705</v>
      </c>
    </row>
    <row r="6013" spans="1:25" x14ac:dyDescent="0.3">
      <c r="A6013" s="29">
        <v>55.400145999999999</v>
      </c>
      <c r="B6013" s="29">
        <v>52.446599999999997</v>
      </c>
      <c r="C6013" s="29">
        <v>51.331850000000003</v>
      </c>
      <c r="D6013" s="29">
        <v>38.731450000000002</v>
      </c>
      <c r="E6013" s="29">
        <v>37.420997999999997</v>
      </c>
      <c r="F6013" s="29">
        <v>28.3628</v>
      </c>
      <c r="G6013" s="29">
        <v>49.135002</v>
      </c>
      <c r="H6013" s="29">
        <v>83.521805000000001</v>
      </c>
      <c r="I6013" s="11">
        <v>39.693350000000002</v>
      </c>
      <c r="J6013" s="10">
        <v>45.646652000000003</v>
      </c>
      <c r="K6013" s="8">
        <v>57.46125</v>
      </c>
      <c r="L6013" s="8">
        <v>47.656399999999998</v>
      </c>
      <c r="M6013" s="1" t="s">
        <v>32801</v>
      </c>
      <c r="N6013" s="5" t="s">
        <v>12581</v>
      </c>
      <c r="Q6013" s="3" t="s">
        <v>28407</v>
      </c>
      <c r="R6013" t="s">
        <v>35933</v>
      </c>
      <c r="S6013">
        <f>I6013/J6013</f>
        <v>0.86957856186254356</v>
      </c>
      <c r="T6013">
        <f>G6013/H6013</f>
        <v>0.58828951313971245</v>
      </c>
      <c r="U6013">
        <f>G6013/I6013</f>
        <v>1.2378648312626674</v>
      </c>
      <c r="V6013">
        <f>G6013/J6013</f>
        <v>1.0764207197496105</v>
      </c>
      <c r="W6013">
        <f>G6013/K6013</f>
        <v>0.85509803563270903</v>
      </c>
      <c r="X6013" t="s">
        <v>51221</v>
      </c>
      <c r="Y6013" t="s">
        <v>60687</v>
      </c>
    </row>
    <row r="6014" spans="1:25" x14ac:dyDescent="0.3">
      <c r="A6014" s="29">
        <v>243.19900000000001</v>
      </c>
      <c r="B6014" s="29">
        <v>193.66049000000001</v>
      </c>
      <c r="C6014" s="29">
        <v>229.0025</v>
      </c>
      <c r="D6014" s="29">
        <v>266.88150000000002</v>
      </c>
      <c r="E6014" s="29">
        <v>217.73849999999999</v>
      </c>
      <c r="F6014" s="29">
        <v>174.3115</v>
      </c>
      <c r="G6014" s="29">
        <v>148.25049999999999</v>
      </c>
      <c r="H6014" s="29">
        <v>162.0215</v>
      </c>
      <c r="I6014" s="11">
        <v>256.36149999999998</v>
      </c>
      <c r="J6014" s="10">
        <v>219.5865</v>
      </c>
      <c r="K6014" s="8">
        <v>173.36799999999999</v>
      </c>
      <c r="L6014" s="8">
        <v>169.70400000000001</v>
      </c>
      <c r="M6014" s="1" t="s">
        <v>33145</v>
      </c>
      <c r="O6014" s="6" t="s">
        <v>12822</v>
      </c>
      <c r="P6014" s="4" t="s">
        <v>8065</v>
      </c>
      <c r="Q6014" s="3" t="s">
        <v>15268</v>
      </c>
      <c r="R6014" t="s">
        <v>40698</v>
      </c>
      <c r="S6014">
        <f>I6014/J6014</f>
        <v>1.1674738656520323</v>
      </c>
      <c r="T6014">
        <f>G6014/H6014</f>
        <v>0.91500510734686435</v>
      </c>
      <c r="U6014">
        <f>G6014/I6014</f>
        <v>0.57828691125617537</v>
      </c>
      <c r="V6014">
        <f>G6014/J6014</f>
        <v>0.67513485574022081</v>
      </c>
      <c r="W6014">
        <f>G6014/K6014</f>
        <v>0.85512032208942823</v>
      </c>
    </row>
    <row r="6015" spans="1:25" x14ac:dyDescent="0.3">
      <c r="A6015" s="29">
        <v>45.786000000000001</v>
      </c>
      <c r="B6015" s="29">
        <v>79.910445999999993</v>
      </c>
      <c r="C6015" s="29">
        <v>70.895750000000007</v>
      </c>
      <c r="D6015" s="29">
        <v>96.306899999999999</v>
      </c>
      <c r="E6015" s="29">
        <v>90.247150000000005</v>
      </c>
      <c r="F6015" s="29">
        <v>63.564500000000002</v>
      </c>
      <c r="G6015" s="29">
        <v>60.890450000000001</v>
      </c>
      <c r="H6015" s="29">
        <v>60.7483</v>
      </c>
      <c r="I6015" s="11">
        <v>84.063354000000004</v>
      </c>
      <c r="J6015" s="10">
        <v>84.75685</v>
      </c>
      <c r="K6015" s="8">
        <v>71.188000000000002</v>
      </c>
      <c r="L6015" s="8">
        <v>73.855149999999995</v>
      </c>
      <c r="M6015" s="1" t="s">
        <v>29239</v>
      </c>
      <c r="N6015" s="5" t="s">
        <v>7788</v>
      </c>
      <c r="P6015" s="4" t="s">
        <v>7788</v>
      </c>
      <c r="Q6015" s="3" t="s">
        <v>13904</v>
      </c>
      <c r="R6015" t="s">
        <v>34492</v>
      </c>
      <c r="S6015">
        <f>I6015/J6015</f>
        <v>0.99181781767491362</v>
      </c>
      <c r="T6015">
        <f>G6015/H6015</f>
        <v>1.0023399831764839</v>
      </c>
      <c r="U6015">
        <f>G6015/I6015</f>
        <v>0.72434000194662707</v>
      </c>
      <c r="V6015">
        <f>G6015/J6015</f>
        <v>0.7184133199853463</v>
      </c>
      <c r="W6015">
        <f>G6015/K6015</f>
        <v>0.85534710906332523</v>
      </c>
      <c r="X6015" t="s">
        <v>29239</v>
      </c>
      <c r="Y6015" t="s">
        <v>56021</v>
      </c>
    </row>
    <row r="6016" spans="1:25" x14ac:dyDescent="0.3">
      <c r="A6016" s="29">
        <v>164.08799999999999</v>
      </c>
      <c r="B6016" s="29">
        <v>113.815</v>
      </c>
      <c r="C6016" s="29">
        <v>160.696</v>
      </c>
      <c r="D6016" s="29">
        <v>159.92801</v>
      </c>
      <c r="E6016" s="29">
        <v>133.2175</v>
      </c>
      <c r="F6016" s="29">
        <v>123.09749600000001</v>
      </c>
      <c r="G6016" s="29">
        <v>87.632549999999995</v>
      </c>
      <c r="H6016" s="29">
        <v>73.580600000000004</v>
      </c>
      <c r="I6016" s="11">
        <v>74.011650000000003</v>
      </c>
      <c r="J6016" s="10">
        <v>114.36520400000001</v>
      </c>
      <c r="K6016" s="8">
        <v>102.4357</v>
      </c>
      <c r="L6016" s="8">
        <v>98.4803</v>
      </c>
      <c r="M6016" s="1" t="s">
        <v>32132</v>
      </c>
      <c r="P6016" s="4" t="s">
        <v>11470</v>
      </c>
      <c r="Q6016" s="3" t="s">
        <v>22650</v>
      </c>
      <c r="R6016" t="s">
        <v>44437</v>
      </c>
      <c r="S6016">
        <f>I6016/J6016</f>
        <v>0.64715182075834887</v>
      </c>
      <c r="T6016">
        <f>G6016/H6016</f>
        <v>1.1909735718382291</v>
      </c>
      <c r="U6016">
        <f>G6016/I6016</f>
        <v>1.1840372427854262</v>
      </c>
      <c r="V6016">
        <f>G6016/J6016</f>
        <v>0.76625185751428371</v>
      </c>
      <c r="W6016">
        <f>G6016/K6016</f>
        <v>0.85548836977733345</v>
      </c>
    </row>
    <row r="6017" spans="1:25" x14ac:dyDescent="0.3">
      <c r="A6017" s="29">
        <v>67.817750000000004</v>
      </c>
      <c r="B6017" s="29">
        <v>94.002499999999998</v>
      </c>
      <c r="C6017" s="29">
        <v>91.692400000000006</v>
      </c>
      <c r="D6017" s="29">
        <v>109.912094</v>
      </c>
      <c r="E6017" s="29">
        <v>80.946594000000005</v>
      </c>
      <c r="F6017" s="29">
        <v>77.827100000000002</v>
      </c>
      <c r="G6017" s="29">
        <v>84.284499999999994</v>
      </c>
      <c r="H6017" s="29">
        <v>130.59</v>
      </c>
      <c r="I6017" s="11">
        <v>102.902</v>
      </c>
      <c r="J6017" s="10">
        <v>105.696</v>
      </c>
      <c r="K6017" s="8">
        <v>98.496859999999998</v>
      </c>
      <c r="L6017" s="8">
        <v>102.98175000000001</v>
      </c>
      <c r="M6017" s="1" t="s">
        <v>26901</v>
      </c>
      <c r="O6017" s="6" t="s">
        <v>12822</v>
      </c>
      <c r="P6017" s="4" t="s">
        <v>6439</v>
      </c>
      <c r="Q6017" s="3" t="s">
        <v>16023</v>
      </c>
      <c r="R6017" t="s">
        <v>37200</v>
      </c>
      <c r="S6017">
        <f>I6017/J6017</f>
        <v>0.973565697850439</v>
      </c>
      <c r="T6017">
        <f>G6017/H6017</f>
        <v>0.64541312504785964</v>
      </c>
      <c r="U6017">
        <f>G6017/I6017</f>
        <v>0.81907543099259483</v>
      </c>
      <c r="V6017">
        <f>G6017/J6017</f>
        <v>0.79742374356645473</v>
      </c>
      <c r="W6017">
        <f>G6017/K6017</f>
        <v>0.85570748143646402</v>
      </c>
      <c r="X6017" t="s">
        <v>26901</v>
      </c>
      <c r="Y6017" t="s">
        <v>60530</v>
      </c>
    </row>
    <row r="6018" spans="1:25" x14ac:dyDescent="0.3">
      <c r="A6018" s="29">
        <v>191.95599999999999</v>
      </c>
      <c r="B6018" s="29">
        <v>148.334</v>
      </c>
      <c r="C6018" s="29">
        <v>187.23</v>
      </c>
      <c r="D6018" s="29">
        <v>242.7</v>
      </c>
      <c r="E6018" s="29">
        <v>166.75399999999999</v>
      </c>
      <c r="F6018" s="29">
        <v>117.651</v>
      </c>
      <c r="G6018" s="29">
        <v>126.2225</v>
      </c>
      <c r="H6018" s="29">
        <v>67.270250000000004</v>
      </c>
      <c r="I6018" s="11">
        <v>132.143</v>
      </c>
      <c r="J6018" s="10">
        <v>167.65649999999999</v>
      </c>
      <c r="K6018" s="8">
        <v>147.49350000000001</v>
      </c>
      <c r="L6018" s="8">
        <v>180.94049000000001</v>
      </c>
      <c r="M6018" s="1" t="s">
        <v>31022</v>
      </c>
      <c r="O6018" s="6" t="s">
        <v>12822</v>
      </c>
      <c r="P6018" s="4" t="s">
        <v>4182</v>
      </c>
      <c r="Q6018" s="3" t="s">
        <v>15628</v>
      </c>
      <c r="R6018" t="s">
        <v>36120</v>
      </c>
      <c r="S6018">
        <f>I6018/J6018</f>
        <v>0.78817701669783158</v>
      </c>
      <c r="T6018">
        <f>G6018/H6018</f>
        <v>1.8763495007079651</v>
      </c>
      <c r="U6018">
        <f>G6018/I6018</f>
        <v>0.95519626465268681</v>
      </c>
      <c r="V6018">
        <f>G6018/J6018</f>
        <v>0.75286374223486718</v>
      </c>
      <c r="W6018">
        <f>G6018/K6018</f>
        <v>0.85578347520399189</v>
      </c>
      <c r="X6018" t="s">
        <v>51154</v>
      </c>
      <c r="Y6018" t="s">
        <v>52439</v>
      </c>
    </row>
    <row r="6019" spans="1:25" x14ac:dyDescent="0.3">
      <c r="A6019" s="29">
        <v>73.52225</v>
      </c>
      <c r="B6019" s="29">
        <v>110.69729599999999</v>
      </c>
      <c r="C6019" s="29">
        <v>77.506349999999998</v>
      </c>
      <c r="D6019" s="29">
        <v>85.662450000000007</v>
      </c>
      <c r="E6019" s="29">
        <v>112.5461</v>
      </c>
      <c r="F6019" s="29">
        <v>86.107500000000002</v>
      </c>
      <c r="G6019" s="29">
        <v>89.951300000000003</v>
      </c>
      <c r="H6019" s="29">
        <v>101.86235000000001</v>
      </c>
      <c r="I6019" s="11">
        <v>125.6455</v>
      </c>
      <c r="J6019" s="10">
        <v>117.2345</v>
      </c>
      <c r="K6019" s="8">
        <v>105.102554</v>
      </c>
      <c r="L6019" s="8">
        <v>100.00425</v>
      </c>
      <c r="M6019" s="1" t="s">
        <v>26781</v>
      </c>
      <c r="N6019" s="5" t="s">
        <v>4840</v>
      </c>
      <c r="O6019" s="6" t="s">
        <v>222</v>
      </c>
      <c r="P6019" s="4" t="s">
        <v>4839</v>
      </c>
      <c r="Q6019" s="3" t="s">
        <v>20717</v>
      </c>
      <c r="R6019" t="s">
        <v>36837</v>
      </c>
      <c r="S6019">
        <f>I6019/J6019</f>
        <v>1.0717450921017277</v>
      </c>
      <c r="T6019">
        <f>G6019/H6019</f>
        <v>0.88306719803735134</v>
      </c>
      <c r="U6019">
        <f>G6019/I6019</f>
        <v>0.71591342308319839</v>
      </c>
      <c r="V6019">
        <f>G6019/J6019</f>
        <v>0.76727669755916561</v>
      </c>
      <c r="W6019">
        <f>G6019/K6019</f>
        <v>0.85584314154725494</v>
      </c>
      <c r="X6019" t="s">
        <v>50794</v>
      </c>
      <c r="Y6019" t="s">
        <v>57915</v>
      </c>
    </row>
    <row r="6020" spans="1:25" x14ac:dyDescent="0.3">
      <c r="A6020" s="29">
        <v>125.04875</v>
      </c>
      <c r="B6020" s="29">
        <v>141.875</v>
      </c>
      <c r="C6020" s="29">
        <v>178.68950000000001</v>
      </c>
      <c r="D6020" s="29">
        <v>262.38249999999999</v>
      </c>
      <c r="E6020" s="29">
        <v>165.60449</v>
      </c>
      <c r="F6020" s="29">
        <v>91.260499999999993</v>
      </c>
      <c r="G6020" s="29">
        <v>106.3745</v>
      </c>
      <c r="H6020" s="29">
        <v>62.569701999999999</v>
      </c>
      <c r="I6020" s="11">
        <v>159.35650000000001</v>
      </c>
      <c r="J6020" s="10">
        <v>142.10050000000001</v>
      </c>
      <c r="K6020" s="8">
        <v>124.28</v>
      </c>
      <c r="L6020" s="8">
        <v>154.57300000000001</v>
      </c>
      <c r="M6020" s="1" t="s">
        <v>30391</v>
      </c>
      <c r="O6020" s="6" t="s">
        <v>12822</v>
      </c>
      <c r="P6020" s="4" t="s">
        <v>10353</v>
      </c>
      <c r="Q6020" s="3" t="s">
        <v>25545</v>
      </c>
      <c r="R6020" t="s">
        <v>42212</v>
      </c>
      <c r="S6020">
        <f>I6020/J6020</f>
        <v>1.1214351814384889</v>
      </c>
      <c r="T6020">
        <f>G6020/H6020</f>
        <v>1.7000959985393569</v>
      </c>
      <c r="U6020">
        <f>G6020/I6020</f>
        <v>0.66752532843028045</v>
      </c>
      <c r="V6020">
        <f>G6020/J6020</f>
        <v>0.74858638780299847</v>
      </c>
      <c r="W6020">
        <f>G6020/K6020</f>
        <v>0.85592613453492117</v>
      </c>
      <c r="X6020" t="s">
        <v>49209</v>
      </c>
      <c r="Y6020" t="s">
        <v>54127</v>
      </c>
    </row>
    <row r="6021" spans="1:25" x14ac:dyDescent="0.3">
      <c r="A6021" s="29">
        <v>138.27716000000001</v>
      </c>
      <c r="B6021" s="29">
        <v>120.6532</v>
      </c>
      <c r="C6021" s="29">
        <v>103.5979</v>
      </c>
      <c r="D6021" s="29">
        <v>94.594499999999996</v>
      </c>
      <c r="E6021" s="29">
        <v>96.242249999999999</v>
      </c>
      <c r="F6021" s="29">
        <v>120.536545</v>
      </c>
      <c r="G6021" s="29">
        <v>95.008949999999999</v>
      </c>
      <c r="H6021" s="29">
        <v>86.969345000000004</v>
      </c>
      <c r="I6021" s="11">
        <v>88.17895</v>
      </c>
      <c r="J6021" s="10">
        <v>84.585099999999997</v>
      </c>
      <c r="K6021" s="8">
        <v>111.000496</v>
      </c>
      <c r="L6021" s="8">
        <v>116.65045000000001</v>
      </c>
      <c r="M6021" s="1" t="s">
        <v>32143</v>
      </c>
      <c r="N6021" s="5" t="s">
        <v>11404</v>
      </c>
      <c r="P6021" s="4" t="s">
        <v>11403</v>
      </c>
      <c r="Q6021" s="3" t="s">
        <v>22661</v>
      </c>
      <c r="R6021" t="s">
        <v>44448</v>
      </c>
      <c r="S6021">
        <f>I6021/J6021</f>
        <v>1.0424879795614121</v>
      </c>
      <c r="T6021">
        <f>G6021/H6021</f>
        <v>1.0924418253351222</v>
      </c>
      <c r="U6021">
        <f>G6021/I6021</f>
        <v>1.0774561275678605</v>
      </c>
      <c r="V6021">
        <f>G6021/J6021</f>
        <v>1.1232350614942821</v>
      </c>
      <c r="W6021">
        <f>G6021/K6021</f>
        <v>0.85593266177837624</v>
      </c>
      <c r="X6021" t="s">
        <v>48193</v>
      </c>
      <c r="Y6021" t="s">
        <v>57925</v>
      </c>
    </row>
    <row r="6022" spans="1:25" x14ac:dyDescent="0.3">
      <c r="A6022" s="29">
        <v>195.5145</v>
      </c>
      <c r="B6022" s="29">
        <v>132.78</v>
      </c>
      <c r="C6022" s="29">
        <v>168.93600000000001</v>
      </c>
      <c r="D6022" s="29">
        <v>200.59298999999999</v>
      </c>
      <c r="E6022" s="29">
        <v>181.0335</v>
      </c>
      <c r="F6022" s="29">
        <v>131.75200000000001</v>
      </c>
      <c r="G6022" s="29">
        <v>156.18950000000001</v>
      </c>
      <c r="H6022" s="29">
        <v>134.75450000000001</v>
      </c>
      <c r="I6022" s="11">
        <v>142.59649999999999</v>
      </c>
      <c r="J6022" s="10">
        <v>184.53749999999999</v>
      </c>
      <c r="K6022" s="8">
        <v>182.476</v>
      </c>
      <c r="L6022" s="8">
        <v>192.9025</v>
      </c>
      <c r="O6022" s="6" t="s">
        <v>12822</v>
      </c>
      <c r="P6022" s="4" t="s">
        <v>11896</v>
      </c>
      <c r="Q6022" s="3" t="s">
        <v>22083</v>
      </c>
      <c r="R6022" t="s">
        <v>43801</v>
      </c>
      <c r="S6022">
        <f>I6022/J6022</f>
        <v>0.77272370114475375</v>
      </c>
      <c r="T6022">
        <f>G6022/H6022</f>
        <v>1.1590670441432382</v>
      </c>
      <c r="U6022">
        <f>G6022/I6022</f>
        <v>1.0953249203171187</v>
      </c>
      <c r="V6022">
        <f>G6022/J6022</f>
        <v>0.84638352638352643</v>
      </c>
      <c r="W6022">
        <f>G6022/K6022</f>
        <v>0.85594543940024992</v>
      </c>
      <c r="X6022" t="s">
        <v>48355</v>
      </c>
      <c r="Y6022" t="s">
        <v>52408</v>
      </c>
    </row>
    <row r="6023" spans="1:25" x14ac:dyDescent="0.3">
      <c r="A6023" s="29">
        <v>133.94970000000001</v>
      </c>
      <c r="B6023" s="29">
        <v>145.161</v>
      </c>
      <c r="C6023" s="29">
        <v>175.58600000000001</v>
      </c>
      <c r="D6023" s="29">
        <v>219.63900000000001</v>
      </c>
      <c r="E6023" s="29">
        <v>143.5395</v>
      </c>
      <c r="F6023" s="29">
        <v>96.82</v>
      </c>
      <c r="G6023" s="29">
        <v>118.86499999999999</v>
      </c>
      <c r="H6023" s="29">
        <v>71.889650000000003</v>
      </c>
      <c r="I6023" s="11">
        <v>134.28851</v>
      </c>
      <c r="J6023" s="10">
        <v>151.0445</v>
      </c>
      <c r="K6023" s="8">
        <v>138.86250000000001</v>
      </c>
      <c r="L6023" s="8">
        <v>179.32050000000001</v>
      </c>
      <c r="M6023" s="1" t="s">
        <v>26788</v>
      </c>
      <c r="O6023" s="6" t="s">
        <v>12822</v>
      </c>
      <c r="P6023" s="4" t="s">
        <v>4750</v>
      </c>
      <c r="Q6023" s="3" t="s">
        <v>14840</v>
      </c>
      <c r="R6023" t="s">
        <v>35209</v>
      </c>
      <c r="S6023">
        <f>I6023/J6023</f>
        <v>0.88906587131606918</v>
      </c>
      <c r="T6023">
        <f>G6023/H6023</f>
        <v>1.6534368994702295</v>
      </c>
      <c r="U6023">
        <f>G6023/I6023</f>
        <v>0.88514646562092314</v>
      </c>
      <c r="V6023">
        <f>G6023/J6023</f>
        <v>0.78695351369960509</v>
      </c>
      <c r="W6023">
        <f>G6023/K6023</f>
        <v>0.85599063822126198</v>
      </c>
      <c r="X6023" t="s">
        <v>26788</v>
      </c>
      <c r="Y6023" t="s">
        <v>59606</v>
      </c>
    </row>
    <row r="6024" spans="1:25" x14ac:dyDescent="0.3">
      <c r="A6024" s="29">
        <v>19.9221</v>
      </c>
      <c r="B6024" s="29">
        <v>36.885300000000001</v>
      </c>
      <c r="C6024" s="29">
        <v>36.93365</v>
      </c>
      <c r="D6024" s="29">
        <v>37.860799999999998</v>
      </c>
      <c r="E6024" s="29">
        <v>20.454350000000002</v>
      </c>
      <c r="F6024" s="29">
        <v>22.913848999999999</v>
      </c>
      <c r="G6024" s="29">
        <v>14.476699999999999</v>
      </c>
      <c r="H6024" s="29">
        <v>30.38945</v>
      </c>
      <c r="I6024" s="11">
        <v>26.780201000000002</v>
      </c>
      <c r="J6024" s="10">
        <v>26.206500999999999</v>
      </c>
      <c r="K6024" s="8">
        <v>16.911549999999998</v>
      </c>
      <c r="L6024" s="8">
        <v>32.754449999999999</v>
      </c>
      <c r="M6024" s="1" t="s">
        <v>29938</v>
      </c>
      <c r="O6024" s="6" t="s">
        <v>12822</v>
      </c>
      <c r="P6024" s="4" t="s">
        <v>8424</v>
      </c>
      <c r="Q6024" s="3" t="s">
        <v>20152</v>
      </c>
      <c r="R6024" t="s">
        <v>41796</v>
      </c>
      <c r="S6024">
        <f>I6024/J6024</f>
        <v>1.0218915146283742</v>
      </c>
      <c r="T6024">
        <f>G6024/H6024</f>
        <v>0.47637255692353758</v>
      </c>
      <c r="U6024">
        <f>G6024/I6024</f>
        <v>0.54057473280353641</v>
      </c>
      <c r="V6024">
        <f>G6024/J6024</f>
        <v>0.55240873247443445</v>
      </c>
      <c r="W6024">
        <f>G6024/K6024</f>
        <v>0.85602443300584519</v>
      </c>
      <c r="X6024" t="s">
        <v>49449</v>
      </c>
      <c r="Y6024" t="s">
        <v>53196</v>
      </c>
    </row>
    <row r="6025" spans="1:25" x14ac:dyDescent="0.3">
      <c r="A6025" s="29">
        <v>64.136505</v>
      </c>
      <c r="B6025" s="29">
        <v>80.384249999999994</v>
      </c>
      <c r="C6025" s="29">
        <v>80.867644999999996</v>
      </c>
      <c r="D6025" s="29">
        <v>104.0896</v>
      </c>
      <c r="E6025" s="29">
        <v>77.611496000000002</v>
      </c>
      <c r="F6025" s="29">
        <v>86.345245000000006</v>
      </c>
      <c r="G6025" s="29">
        <v>76.665850000000006</v>
      </c>
      <c r="H6025" s="29">
        <v>68.524649999999994</v>
      </c>
      <c r="I6025" s="11">
        <v>78.720699999999994</v>
      </c>
      <c r="J6025" s="10">
        <v>80.353849999999994</v>
      </c>
      <c r="K6025" s="8">
        <v>89.540350000000004</v>
      </c>
      <c r="L6025" s="8">
        <v>94.793944999999994</v>
      </c>
      <c r="O6025" s="6" t="s">
        <v>12822</v>
      </c>
      <c r="P6025" s="4" t="s">
        <v>4910</v>
      </c>
      <c r="Q6025" s="3" t="s">
        <v>20883</v>
      </c>
      <c r="R6025" t="s">
        <v>36976</v>
      </c>
      <c r="S6025">
        <f>I6025/J6025</f>
        <v>0.97967552270364144</v>
      </c>
      <c r="T6025">
        <f>G6025/H6025</f>
        <v>1.1188068819030819</v>
      </c>
      <c r="U6025">
        <f>G6025/I6025</f>
        <v>0.97389695467647031</v>
      </c>
      <c r="V6025">
        <f>G6025/J6025</f>
        <v>0.95410300813215565</v>
      </c>
      <c r="W6025">
        <f>G6025/K6025</f>
        <v>0.85621566143085215</v>
      </c>
      <c r="X6025" t="s">
        <v>50703</v>
      </c>
      <c r="Y6025" t="s">
        <v>52310</v>
      </c>
    </row>
    <row r="6026" spans="1:25" x14ac:dyDescent="0.3">
      <c r="A6026" s="29">
        <v>91.891549999999995</v>
      </c>
      <c r="B6026" s="29">
        <v>275.23649999999998</v>
      </c>
      <c r="C6026" s="29">
        <v>185.14599999999999</v>
      </c>
      <c r="D6026" s="29">
        <v>159.375</v>
      </c>
      <c r="E6026" s="29">
        <v>225.81</v>
      </c>
      <c r="F6026" s="29">
        <v>237.66351</v>
      </c>
      <c r="G6026" s="29">
        <v>194.37</v>
      </c>
      <c r="H6026" s="29">
        <v>265.71802000000002</v>
      </c>
      <c r="I6026" s="11">
        <v>216.70749000000001</v>
      </c>
      <c r="J6026" s="10">
        <v>182.38500999999999</v>
      </c>
      <c r="K6026" s="8">
        <v>227.00351000000001</v>
      </c>
      <c r="L6026" s="8">
        <v>187.80249000000001</v>
      </c>
      <c r="O6026" s="6" t="s">
        <v>12822</v>
      </c>
      <c r="P6026" s="4" t="s">
        <v>10965</v>
      </c>
      <c r="Q6026" s="3" t="s">
        <v>26194</v>
      </c>
      <c r="R6026" t="s">
        <v>43009</v>
      </c>
      <c r="S6026">
        <f>I6026/J6026</f>
        <v>1.1881869568118566</v>
      </c>
      <c r="T6026">
        <f>G6026/H6026</f>
        <v>0.73148971981651822</v>
      </c>
      <c r="U6026">
        <f>G6026/I6026</f>
        <v>0.89692331354121635</v>
      </c>
      <c r="V6026">
        <f>G6026/J6026</f>
        <v>1.0657125824101443</v>
      </c>
      <c r="W6026">
        <f>G6026/K6026</f>
        <v>0.85624226691472749</v>
      </c>
      <c r="X6026" t="s">
        <v>48870</v>
      </c>
      <c r="Y6026" t="s">
        <v>55786</v>
      </c>
    </row>
    <row r="6027" spans="1:25" x14ac:dyDescent="0.3">
      <c r="A6027" s="29">
        <v>40.834699999999998</v>
      </c>
      <c r="B6027" s="29">
        <v>57.801650000000002</v>
      </c>
      <c r="C6027" s="29">
        <v>71.158103999999994</v>
      </c>
      <c r="D6027" s="29">
        <v>65.4619</v>
      </c>
      <c r="E6027" s="29">
        <v>68.300550000000001</v>
      </c>
      <c r="F6027" s="29">
        <v>83.807495000000003</v>
      </c>
      <c r="G6027" s="29">
        <v>62.953299999999999</v>
      </c>
      <c r="H6027" s="29">
        <v>81.4178</v>
      </c>
      <c r="I6027" s="11">
        <v>65.763450000000006</v>
      </c>
      <c r="J6027" s="10">
        <v>56.823149999999998</v>
      </c>
      <c r="K6027" s="8">
        <v>73.516149999999996</v>
      </c>
      <c r="L6027" s="8">
        <v>57.499549999999999</v>
      </c>
      <c r="M6027" s="1" t="s">
        <v>31822</v>
      </c>
      <c r="O6027" s="6" t="s">
        <v>12822</v>
      </c>
      <c r="P6027" s="4" t="s">
        <v>12080</v>
      </c>
      <c r="Q6027" s="3" t="s">
        <v>22275</v>
      </c>
      <c r="R6027" t="s">
        <v>43924</v>
      </c>
      <c r="S6027">
        <f>I6027/J6027</f>
        <v>1.1573355225819055</v>
      </c>
      <c r="T6027">
        <f>G6027/H6027</f>
        <v>0.77321298291037088</v>
      </c>
      <c r="U6027">
        <f>G6027/I6027</f>
        <v>0.95726881725335267</v>
      </c>
      <c r="V6027">
        <f>G6027/J6027</f>
        <v>1.1078812068672714</v>
      </c>
      <c r="W6027">
        <f>G6027/K6027</f>
        <v>0.85631932575359293</v>
      </c>
      <c r="X6027" t="s">
        <v>48300</v>
      </c>
      <c r="Y6027" t="s">
        <v>58112</v>
      </c>
    </row>
    <row r="6028" spans="1:25" x14ac:dyDescent="0.3">
      <c r="A6028" s="29">
        <v>95.094695999999999</v>
      </c>
      <c r="B6028" s="29">
        <v>135.6635</v>
      </c>
      <c r="C6028" s="29">
        <v>125.425</v>
      </c>
      <c r="D6028" s="29">
        <v>175.8775</v>
      </c>
      <c r="E6028" s="29">
        <v>92.680250000000001</v>
      </c>
      <c r="F6028" s="29">
        <v>92.482799999999997</v>
      </c>
      <c r="G6028" s="29">
        <v>79.310649999999995</v>
      </c>
      <c r="H6028" s="29">
        <v>96.923850000000002</v>
      </c>
      <c r="I6028" s="11">
        <v>130.81049999999999</v>
      </c>
      <c r="J6028" s="10">
        <v>94.374404999999996</v>
      </c>
      <c r="K6028" s="8">
        <v>92.614949999999993</v>
      </c>
      <c r="L6028" s="8">
        <v>80.226944000000003</v>
      </c>
      <c r="M6028" s="1" t="s">
        <v>31364</v>
      </c>
      <c r="O6028" s="6" t="s">
        <v>12822</v>
      </c>
      <c r="P6028" s="4" t="s">
        <v>10032</v>
      </c>
      <c r="Q6028" s="3" t="s">
        <v>21775</v>
      </c>
      <c r="R6028" t="s">
        <v>43587</v>
      </c>
      <c r="S6028">
        <f>I6028/J6028</f>
        <v>1.3860802619099957</v>
      </c>
      <c r="T6028">
        <f>G6028/H6028</f>
        <v>0.81827795738613351</v>
      </c>
      <c r="U6028">
        <f>G6028/I6028</f>
        <v>0.60630186414699128</v>
      </c>
      <c r="V6028">
        <f>G6028/J6028</f>
        <v>0.84038304665338026</v>
      </c>
      <c r="W6028">
        <f>G6028/K6028</f>
        <v>0.85634824615248406</v>
      </c>
      <c r="X6028" t="s">
        <v>31364</v>
      </c>
      <c r="Y6028" t="s">
        <v>55621</v>
      </c>
    </row>
    <row r="6029" spans="1:25" x14ac:dyDescent="0.3">
      <c r="A6029" s="29">
        <v>29.549900000000001</v>
      </c>
      <c r="B6029" s="29">
        <v>66.104249999999993</v>
      </c>
      <c r="C6029" s="29">
        <v>35.866799999999998</v>
      </c>
      <c r="D6029" s="29">
        <v>65.590453999999994</v>
      </c>
      <c r="E6029" s="29">
        <v>29.568049999999999</v>
      </c>
      <c r="F6029" s="29">
        <v>23.647400000000001</v>
      </c>
      <c r="G6029" s="29">
        <v>38.536696999999997</v>
      </c>
      <c r="H6029" s="29">
        <v>102.04049999999999</v>
      </c>
      <c r="I6029" s="11">
        <v>55.091895999999998</v>
      </c>
      <c r="J6029" s="10">
        <v>59.416798</v>
      </c>
      <c r="K6029" s="8">
        <v>44.991199999999999</v>
      </c>
      <c r="L6029" s="8">
        <v>57.334698000000003</v>
      </c>
      <c r="M6029" s="1" t="s">
        <v>28760</v>
      </c>
      <c r="N6029" s="5" t="s">
        <v>8782</v>
      </c>
      <c r="P6029" s="4" t="s">
        <v>8781</v>
      </c>
      <c r="Q6029" s="3" t="s">
        <v>23402</v>
      </c>
      <c r="R6029" t="s">
        <v>39813</v>
      </c>
      <c r="S6029">
        <f>I6029/J6029</f>
        <v>0.92721078641767263</v>
      </c>
      <c r="T6029">
        <f>G6029/H6029</f>
        <v>0.37766080134848418</v>
      </c>
      <c r="U6029">
        <f>G6029/I6029</f>
        <v>0.6994984707006634</v>
      </c>
      <c r="V6029">
        <f>G6029/J6029</f>
        <v>0.64858252711632147</v>
      </c>
      <c r="W6029">
        <f>G6029/K6029</f>
        <v>0.85653854531552831</v>
      </c>
      <c r="X6029" t="s">
        <v>28760</v>
      </c>
      <c r="Y6029" t="s">
        <v>58575</v>
      </c>
    </row>
    <row r="6030" spans="1:25" x14ac:dyDescent="0.3">
      <c r="A6030" s="29">
        <v>88.115650000000002</v>
      </c>
      <c r="B6030" s="29">
        <v>125.67950399999999</v>
      </c>
      <c r="C6030" s="29">
        <v>126.535995</v>
      </c>
      <c r="D6030" s="29">
        <v>152.7345</v>
      </c>
      <c r="E6030" s="29">
        <v>101.2405</v>
      </c>
      <c r="F6030" s="29">
        <v>83.369900000000001</v>
      </c>
      <c r="G6030" s="29">
        <v>90.530199999999994</v>
      </c>
      <c r="H6030" s="29">
        <v>110.4055</v>
      </c>
      <c r="I6030" s="11">
        <v>108.207306</v>
      </c>
      <c r="J6030" s="10">
        <v>96.506454000000005</v>
      </c>
      <c r="K6030" s="8">
        <v>105.69005</v>
      </c>
      <c r="L6030" s="8">
        <v>115.214005</v>
      </c>
      <c r="M6030" s="1" t="s">
        <v>27044</v>
      </c>
      <c r="O6030" s="6" t="s">
        <v>12822</v>
      </c>
      <c r="P6030" s="4" t="s">
        <v>6569</v>
      </c>
      <c r="Q6030" s="3" t="s">
        <v>16153</v>
      </c>
      <c r="R6030" t="s">
        <v>37290</v>
      </c>
      <c r="S6030">
        <f>I6030/J6030</f>
        <v>1.1212442434160932</v>
      </c>
      <c r="T6030">
        <f>G6030/H6030</f>
        <v>0.81997907712930962</v>
      </c>
      <c r="U6030">
        <f>G6030/I6030</f>
        <v>0.8366366685073926</v>
      </c>
      <c r="V6030">
        <f>G6030/J6030</f>
        <v>0.93807404839473207</v>
      </c>
      <c r="W6030">
        <f>G6030/K6030</f>
        <v>0.8565631296418158</v>
      </c>
      <c r="X6030" t="s">
        <v>50573</v>
      </c>
      <c r="Y6030" t="s">
        <v>54793</v>
      </c>
    </row>
    <row r="6031" spans="1:25" x14ac:dyDescent="0.3">
      <c r="A6031" s="29">
        <v>105.52235400000001</v>
      </c>
      <c r="B6031" s="29">
        <v>73.561400000000006</v>
      </c>
      <c r="C6031" s="29">
        <v>87.306200000000004</v>
      </c>
      <c r="D6031" s="29">
        <v>83.502750000000006</v>
      </c>
      <c r="E6031" s="29">
        <v>70.639300000000006</v>
      </c>
      <c r="F6031" s="29">
        <v>90.581999999999994</v>
      </c>
      <c r="G6031" s="29">
        <v>80.080349999999996</v>
      </c>
      <c r="H6031" s="29">
        <v>70.26285</v>
      </c>
      <c r="I6031" s="11">
        <v>65.242750000000001</v>
      </c>
      <c r="J6031" s="10">
        <v>59.099800000000002</v>
      </c>
      <c r="K6031" s="8">
        <v>93.482100000000003</v>
      </c>
      <c r="L6031" s="8">
        <v>86.698999999999998</v>
      </c>
      <c r="O6031" s="6" t="s">
        <v>12822</v>
      </c>
      <c r="P6031" s="4" t="s">
        <v>13388</v>
      </c>
      <c r="Q6031" s="3" t="s">
        <v>15284</v>
      </c>
      <c r="R6031" t="s">
        <v>40717</v>
      </c>
      <c r="S6031">
        <f>I6031/J6031</f>
        <v>1.1039419761149785</v>
      </c>
      <c r="T6031">
        <f>G6031/H6031</f>
        <v>1.1397253313806655</v>
      </c>
      <c r="U6031">
        <f>G6031/I6031</f>
        <v>1.2274214376310011</v>
      </c>
      <c r="V6031">
        <f>G6031/J6031</f>
        <v>1.355002047384255</v>
      </c>
      <c r="W6031">
        <f>G6031/K6031</f>
        <v>0.85663832969092468</v>
      </c>
      <c r="X6031" t="s">
        <v>51324</v>
      </c>
      <c r="Y6031" t="s">
        <v>55795</v>
      </c>
    </row>
    <row r="6032" spans="1:25" x14ac:dyDescent="0.3">
      <c r="A6032" s="29">
        <v>98.463806000000005</v>
      </c>
      <c r="B6032" s="29">
        <v>123.48305000000001</v>
      </c>
      <c r="C6032" s="29">
        <v>96.848495</v>
      </c>
      <c r="D6032" s="29">
        <v>120.994995</v>
      </c>
      <c r="E6032" s="29">
        <v>121.90049999999999</v>
      </c>
      <c r="F6032" s="29">
        <v>94.763660000000002</v>
      </c>
      <c r="G6032" s="29">
        <v>92.176956000000004</v>
      </c>
      <c r="H6032" s="29">
        <v>77.889560000000003</v>
      </c>
      <c r="I6032" s="11">
        <v>81.190899999999999</v>
      </c>
      <c r="J6032" s="10">
        <v>91.995699999999999</v>
      </c>
      <c r="K6032" s="8">
        <v>107.59699999999999</v>
      </c>
      <c r="L6032" s="8">
        <v>97.959699999999998</v>
      </c>
      <c r="N6032" s="5" t="s">
        <v>13624</v>
      </c>
      <c r="Q6032" s="3" t="s">
        <v>24330</v>
      </c>
      <c r="R6032" t="s">
        <v>39341</v>
      </c>
      <c r="S6032">
        <f>I6032/J6032</f>
        <v>0.88255103227650855</v>
      </c>
      <c r="T6032">
        <f>G6032/H6032</f>
        <v>1.1834314637289003</v>
      </c>
      <c r="U6032">
        <f>G6032/I6032</f>
        <v>1.1353114203685388</v>
      </c>
      <c r="V6032">
        <f>G6032/J6032</f>
        <v>1.0019702660015632</v>
      </c>
      <c r="W6032">
        <f>G6032/K6032</f>
        <v>0.85668704517783967</v>
      </c>
      <c r="X6032" t="s">
        <v>49839</v>
      </c>
      <c r="Y6032" t="s">
        <v>60696</v>
      </c>
    </row>
    <row r="6033" spans="1:25" x14ac:dyDescent="0.3">
      <c r="A6033" s="29">
        <v>75.199196000000001</v>
      </c>
      <c r="B6033" s="29">
        <v>71.911150000000006</v>
      </c>
      <c r="C6033" s="29">
        <v>102.20395000000001</v>
      </c>
      <c r="D6033" s="29">
        <v>102.791595</v>
      </c>
      <c r="E6033" s="29">
        <v>104.88639999999999</v>
      </c>
      <c r="F6033" s="29">
        <v>43.833649999999999</v>
      </c>
      <c r="G6033" s="29">
        <v>64.244799999999998</v>
      </c>
      <c r="H6033" s="29">
        <v>24.185001</v>
      </c>
      <c r="I6033" s="11">
        <v>53.006950000000003</v>
      </c>
      <c r="J6033" s="10">
        <v>56.862000000000002</v>
      </c>
      <c r="K6033" s="8">
        <v>74.990499999999997</v>
      </c>
      <c r="L6033" s="8">
        <v>67.4131</v>
      </c>
      <c r="M6033" s="1" t="s">
        <v>24779</v>
      </c>
      <c r="O6033" s="6" t="s">
        <v>12822</v>
      </c>
      <c r="P6033" s="4" t="s">
        <v>3860</v>
      </c>
      <c r="Q6033" s="3" t="s">
        <v>18363</v>
      </c>
      <c r="R6033" t="s">
        <v>34082</v>
      </c>
      <c r="S6033">
        <f>I6033/J6033</f>
        <v>0.93220340473426899</v>
      </c>
      <c r="T6033">
        <f>G6033/H6033</f>
        <v>2.6563902147450809</v>
      </c>
      <c r="U6033">
        <f>G6033/I6033</f>
        <v>1.2120071047287193</v>
      </c>
      <c r="V6033">
        <f>G6033/J6033</f>
        <v>1.129837149590236</v>
      </c>
      <c r="W6033">
        <f>G6033/K6033</f>
        <v>0.85670584940759165</v>
      </c>
      <c r="X6033" t="s">
        <v>51950</v>
      </c>
      <c r="Y6033" t="s">
        <v>59827</v>
      </c>
    </row>
    <row r="6034" spans="1:25" x14ac:dyDescent="0.3">
      <c r="A6034" s="29">
        <v>182.24250000000001</v>
      </c>
      <c r="B6034" s="29">
        <v>206.93600000000001</v>
      </c>
      <c r="C6034" s="29">
        <v>195.73849999999999</v>
      </c>
      <c r="D6034" s="29">
        <v>205.90799000000001</v>
      </c>
      <c r="E6034" s="29">
        <v>170.023</v>
      </c>
      <c r="F6034" s="29">
        <v>176.98250999999999</v>
      </c>
      <c r="G6034" s="29">
        <v>173.1395</v>
      </c>
      <c r="H6034" s="29">
        <v>257.18849999999998</v>
      </c>
      <c r="I6034" s="11">
        <v>212.28049999999999</v>
      </c>
      <c r="J6034" s="10">
        <v>216.70999</v>
      </c>
      <c r="K6034" s="8">
        <v>202.077</v>
      </c>
      <c r="L6034" s="8">
        <v>192.74100000000001</v>
      </c>
      <c r="M6034" s="1" t="s">
        <v>24577</v>
      </c>
      <c r="O6034" s="6" t="s">
        <v>12822</v>
      </c>
      <c r="P6034" s="4" t="s">
        <v>3761</v>
      </c>
      <c r="Q6034" s="3" t="s">
        <v>18462</v>
      </c>
      <c r="R6034" t="s">
        <v>34188</v>
      </c>
      <c r="S6034">
        <f>I6034/J6034</f>
        <v>0.9795602869992287</v>
      </c>
      <c r="T6034">
        <f>G6034/H6034</f>
        <v>0.67320078463850452</v>
      </c>
      <c r="U6034">
        <f>G6034/I6034</f>
        <v>0.81561660161908422</v>
      </c>
      <c r="V6034">
        <f>G6034/J6034</f>
        <v>0.79894563236332572</v>
      </c>
      <c r="W6034">
        <f>G6034/K6034</f>
        <v>0.85679963578239982</v>
      </c>
      <c r="X6034" t="s">
        <v>51991</v>
      </c>
      <c r="Y6034" t="s">
        <v>57771</v>
      </c>
    </row>
    <row r="6035" spans="1:25" x14ac:dyDescent="0.3">
      <c r="A6035" s="29">
        <v>134.9025</v>
      </c>
      <c r="B6035" s="29">
        <v>142.18100000000001</v>
      </c>
      <c r="C6035" s="29">
        <v>141.78549000000001</v>
      </c>
      <c r="D6035" s="29">
        <v>154.58301</v>
      </c>
      <c r="E6035" s="29">
        <v>102.281006</v>
      </c>
      <c r="F6035" s="29">
        <v>112.136505</v>
      </c>
      <c r="G6035" s="29">
        <v>127.9885</v>
      </c>
      <c r="H6035" s="29">
        <v>141.06049999999999</v>
      </c>
      <c r="I6035" s="11">
        <v>162.845</v>
      </c>
      <c r="J6035" s="10">
        <v>184.20949999999999</v>
      </c>
      <c r="K6035" s="8">
        <v>149.37450000000001</v>
      </c>
      <c r="L6035" s="8">
        <v>171.55350000000001</v>
      </c>
      <c r="M6035" s="1" t="s">
        <v>32584</v>
      </c>
      <c r="N6035" s="5" t="s">
        <v>12294</v>
      </c>
      <c r="P6035" s="4" t="s">
        <v>12294</v>
      </c>
      <c r="Q6035" s="3" t="s">
        <v>28125</v>
      </c>
      <c r="R6035" t="s">
        <v>45589</v>
      </c>
      <c r="S6035">
        <f>I6035/J6035</f>
        <v>0.88402063954356325</v>
      </c>
      <c r="T6035">
        <f>G6035/H6035</f>
        <v>0.90733054256861423</v>
      </c>
      <c r="U6035">
        <f>G6035/I6035</f>
        <v>0.78595289999692963</v>
      </c>
      <c r="V6035">
        <f>G6035/J6035</f>
        <v>0.69479858530640393</v>
      </c>
      <c r="W6035">
        <f>G6035/K6035</f>
        <v>0.856829646291703</v>
      </c>
      <c r="X6035" t="s">
        <v>47994</v>
      </c>
      <c r="Y6035" t="s">
        <v>56814</v>
      </c>
    </row>
    <row r="6036" spans="1:25" x14ac:dyDescent="0.3">
      <c r="A6036" s="29">
        <v>207.21350000000001</v>
      </c>
      <c r="B6036" s="29">
        <v>240.28100000000001</v>
      </c>
      <c r="C6036" s="29">
        <v>274.20100000000002</v>
      </c>
      <c r="D6036" s="29">
        <v>265.6755</v>
      </c>
      <c r="E6036" s="29">
        <v>263.4735</v>
      </c>
      <c r="F6036" s="29">
        <v>276.42700000000002</v>
      </c>
      <c r="G6036" s="29">
        <v>260.89999999999998</v>
      </c>
      <c r="H6036" s="29">
        <v>305.83148</v>
      </c>
      <c r="I6036" s="11">
        <v>239.2175</v>
      </c>
      <c r="J6036" s="10">
        <v>274.39398</v>
      </c>
      <c r="K6036" s="8">
        <v>304.47748000000001</v>
      </c>
      <c r="L6036" s="8">
        <v>281.16399999999999</v>
      </c>
      <c r="M6036" s="1" t="s">
        <v>31257</v>
      </c>
      <c r="O6036" s="6" t="s">
        <v>12822</v>
      </c>
      <c r="P6036" s="4" t="s">
        <v>10094</v>
      </c>
      <c r="Q6036" s="3" t="s">
        <v>21986</v>
      </c>
      <c r="R6036" t="s">
        <v>43757</v>
      </c>
      <c r="S6036">
        <f>I6036/J6036</f>
        <v>0.87180301841899011</v>
      </c>
      <c r="T6036">
        <f>G6036/H6036</f>
        <v>0.85308418871726344</v>
      </c>
      <c r="U6036">
        <f>G6036/I6036</f>
        <v>1.0906392717924065</v>
      </c>
      <c r="V6036">
        <f>G6036/J6036</f>
        <v>0.95082260915490924</v>
      </c>
      <c r="W6036">
        <f>G6036/K6036</f>
        <v>0.85687782229411502</v>
      </c>
      <c r="X6036" t="s">
        <v>31257</v>
      </c>
      <c r="Y6036" t="s">
        <v>56323</v>
      </c>
    </row>
    <row r="6037" spans="1:25" x14ac:dyDescent="0.3">
      <c r="A6037" s="29">
        <v>57.045746000000001</v>
      </c>
      <c r="B6037" s="29">
        <v>77.735900000000001</v>
      </c>
      <c r="C6037" s="29">
        <v>101.82640000000001</v>
      </c>
      <c r="D6037" s="29">
        <v>90.326650000000001</v>
      </c>
      <c r="E6037" s="29">
        <v>80.244100000000003</v>
      </c>
      <c r="F6037" s="29">
        <v>91.634349999999998</v>
      </c>
      <c r="G6037" s="29">
        <v>70.6511</v>
      </c>
      <c r="H6037" s="29">
        <v>71.329350000000005</v>
      </c>
      <c r="I6037" s="11">
        <v>81.935649999999995</v>
      </c>
      <c r="J6037" s="10">
        <v>79.078354000000004</v>
      </c>
      <c r="K6037" s="8">
        <v>82.448849999999993</v>
      </c>
      <c r="L6037" s="8">
        <v>90.076400000000007</v>
      </c>
      <c r="M6037" s="1" t="s">
        <v>31243</v>
      </c>
      <c r="O6037" s="6" t="s">
        <v>12822</v>
      </c>
      <c r="P6037" s="4" t="s">
        <v>11295</v>
      </c>
      <c r="Q6037" s="3" t="s">
        <v>21647</v>
      </c>
      <c r="R6037" t="s">
        <v>43222</v>
      </c>
      <c r="S6037">
        <f>I6037/J6037</f>
        <v>1.0361324667936309</v>
      </c>
      <c r="T6037">
        <f>G6037/H6037</f>
        <v>0.99049129145295722</v>
      </c>
      <c r="U6037">
        <f>G6037/I6037</f>
        <v>0.86227545640999981</v>
      </c>
      <c r="V6037">
        <f>G6037/J6037</f>
        <v>0.89343159570569708</v>
      </c>
      <c r="W6037">
        <f>G6037/K6037</f>
        <v>0.8569082528137143</v>
      </c>
      <c r="X6037" t="s">
        <v>31243</v>
      </c>
      <c r="Y6037" t="s">
        <v>60215</v>
      </c>
    </row>
    <row r="6038" spans="1:25" x14ac:dyDescent="0.3">
      <c r="A6038" s="29">
        <v>116.22095</v>
      </c>
      <c r="B6038" s="29">
        <v>90.838195999999996</v>
      </c>
      <c r="C6038" s="29">
        <v>107.43465399999999</v>
      </c>
      <c r="D6038" s="29">
        <v>159.55000000000001</v>
      </c>
      <c r="E6038" s="29">
        <v>99.252044999999995</v>
      </c>
      <c r="F6038" s="29">
        <v>61.380400000000002</v>
      </c>
      <c r="G6038" s="29">
        <v>51.814597999999997</v>
      </c>
      <c r="H6038" s="29">
        <v>28.986550999999999</v>
      </c>
      <c r="I6038" s="11">
        <v>46.720700000000001</v>
      </c>
      <c r="J6038" s="10">
        <v>62.0886</v>
      </c>
      <c r="K6038" s="8">
        <v>60.466652000000003</v>
      </c>
      <c r="L6038" s="8">
        <v>78.304596000000004</v>
      </c>
      <c r="M6038" s="1" t="s">
        <v>38299</v>
      </c>
      <c r="O6038" s="6" t="s">
        <v>12822</v>
      </c>
      <c r="P6038" s="4" t="s">
        <v>13422</v>
      </c>
      <c r="Q6038" s="3" t="s">
        <v>24135</v>
      </c>
      <c r="R6038" t="s">
        <v>46691</v>
      </c>
      <c r="S6038">
        <f>I6038/J6038</f>
        <v>0.75248435300522154</v>
      </c>
      <c r="T6038">
        <f>G6038/H6038</f>
        <v>1.7875392626049231</v>
      </c>
      <c r="U6038">
        <f>G6038/I6038</f>
        <v>1.1090287174635653</v>
      </c>
      <c r="V6038">
        <f>G6038/J6038</f>
        <v>0.83452675692478162</v>
      </c>
      <c r="W6038">
        <f>G6038/K6038</f>
        <v>0.85691197190808566</v>
      </c>
      <c r="X6038" t="s">
        <v>47588</v>
      </c>
      <c r="Y6038" t="s">
        <v>58549</v>
      </c>
    </row>
    <row r="6039" spans="1:25" x14ac:dyDescent="0.3">
      <c r="A6039" s="29">
        <v>70.543549999999996</v>
      </c>
      <c r="B6039" s="29">
        <v>49.3078</v>
      </c>
      <c r="C6039" s="29">
        <v>60.621949999999998</v>
      </c>
      <c r="D6039" s="29">
        <v>64.316249999999997</v>
      </c>
      <c r="E6039" s="29">
        <v>57.445500000000003</v>
      </c>
      <c r="F6039" s="29">
        <v>71.864943999999994</v>
      </c>
      <c r="G6039" s="29">
        <v>49.426200000000001</v>
      </c>
      <c r="H6039" s="29">
        <v>51.201999999999998</v>
      </c>
      <c r="I6039" s="11">
        <v>50.666252</v>
      </c>
      <c r="J6039" s="10">
        <v>47.373398000000002</v>
      </c>
      <c r="K6039" s="8">
        <v>57.67295</v>
      </c>
      <c r="L6039" s="8">
        <v>61.1464</v>
      </c>
      <c r="M6039" s="1" t="s">
        <v>24818</v>
      </c>
      <c r="O6039" s="6" t="s">
        <v>12822</v>
      </c>
      <c r="P6039" s="4" t="s">
        <v>2760</v>
      </c>
      <c r="Q6039" s="3" t="s">
        <v>14105</v>
      </c>
      <c r="R6039" t="s">
        <v>34651</v>
      </c>
      <c r="S6039">
        <f>I6039/J6039</f>
        <v>1.069508503485437</v>
      </c>
      <c r="T6039">
        <f>G6039/H6039</f>
        <v>0.96531776102496003</v>
      </c>
      <c r="U6039">
        <f>G6039/I6039</f>
        <v>0.97552508916586134</v>
      </c>
      <c r="V6039">
        <f>G6039/J6039</f>
        <v>1.043332378226278</v>
      </c>
      <c r="W6039">
        <f>G6039/K6039</f>
        <v>0.85700835487000404</v>
      </c>
      <c r="X6039" t="s">
        <v>24818</v>
      </c>
      <c r="Y6039" t="s">
        <v>58428</v>
      </c>
    </row>
    <row r="6040" spans="1:25" x14ac:dyDescent="0.3">
      <c r="A6040" s="29">
        <v>859.92394999999999</v>
      </c>
      <c r="B6040" s="29">
        <v>746.85149999999999</v>
      </c>
      <c r="C6040" s="29">
        <v>808.45349999999996</v>
      </c>
      <c r="D6040" s="29">
        <v>575.82446000000004</v>
      </c>
      <c r="E6040" s="29">
        <v>1223.7949000000001</v>
      </c>
      <c r="F6040" s="29">
        <v>459.27</v>
      </c>
      <c r="G6040" s="29">
        <v>639.66845999999998</v>
      </c>
      <c r="H6040" s="29">
        <v>491.43799999999999</v>
      </c>
      <c r="I6040" s="11">
        <v>939.35350000000005</v>
      </c>
      <c r="J6040" s="10">
        <v>749.21045000000004</v>
      </c>
      <c r="K6040" s="8">
        <v>746.39453000000003</v>
      </c>
      <c r="L6040" s="8">
        <v>932.02200000000005</v>
      </c>
      <c r="M6040" s="1" t="s">
        <v>24709</v>
      </c>
      <c r="N6040" s="5" t="s">
        <v>3957</v>
      </c>
      <c r="O6040" s="6" t="s">
        <v>800</v>
      </c>
      <c r="P6040" s="4" t="s">
        <v>3957</v>
      </c>
      <c r="Q6040" s="3" t="s">
        <v>14018</v>
      </c>
      <c r="R6040" t="s">
        <v>34303</v>
      </c>
      <c r="S6040">
        <f>I6040/J6040</f>
        <v>1.2537912411659502</v>
      </c>
      <c r="T6040">
        <f>G6040/H6040</f>
        <v>1.3016259629902449</v>
      </c>
      <c r="U6040">
        <f>G6040/I6040</f>
        <v>0.68096670742164689</v>
      </c>
      <c r="V6040">
        <f>G6040/J6040</f>
        <v>0.85379009329087696</v>
      </c>
      <c r="W6040">
        <f>G6040/K6040</f>
        <v>0.85701118415216671</v>
      </c>
      <c r="X6040" t="s">
        <v>51906</v>
      </c>
      <c r="Y6040" t="s">
        <v>57650</v>
      </c>
    </row>
    <row r="6041" spans="1:25" x14ac:dyDescent="0.3">
      <c r="A6041" s="29">
        <v>125.5134</v>
      </c>
      <c r="B6041" s="29">
        <v>121.9265</v>
      </c>
      <c r="C6041" s="29">
        <v>115.687</v>
      </c>
      <c r="D6041" s="29">
        <v>128.41211000000001</v>
      </c>
      <c r="E6041" s="29">
        <v>201.38149999999999</v>
      </c>
      <c r="F6041" s="29">
        <v>96.017653999999993</v>
      </c>
      <c r="G6041" s="29">
        <v>112.11005</v>
      </c>
      <c r="H6041" s="29">
        <v>74.254949999999994</v>
      </c>
      <c r="I6041" s="11">
        <v>128.50800000000001</v>
      </c>
      <c r="J6041" s="10">
        <v>150.23849999999999</v>
      </c>
      <c r="K6041" s="8">
        <v>130.804</v>
      </c>
      <c r="L6041" s="8">
        <v>115.41955</v>
      </c>
      <c r="M6041" s="1" t="s">
        <v>28751</v>
      </c>
      <c r="N6041" s="5" t="s">
        <v>8769</v>
      </c>
      <c r="P6041" s="4" t="s">
        <v>8769</v>
      </c>
      <c r="Q6041" s="3" t="s">
        <v>23386</v>
      </c>
      <c r="R6041" t="s">
        <v>39796</v>
      </c>
      <c r="S6041">
        <f>I6041/J6041</f>
        <v>0.8553599776355596</v>
      </c>
      <c r="T6041">
        <f>G6041/H6041</f>
        <v>1.509799010032328</v>
      </c>
      <c r="U6041">
        <f>G6041/I6041</f>
        <v>0.8723974382917794</v>
      </c>
      <c r="V6041">
        <f>G6041/J6041</f>
        <v>0.74621385330657597</v>
      </c>
      <c r="W6041">
        <f>G6041/K6041</f>
        <v>0.85708426347818112</v>
      </c>
      <c r="X6041" t="s">
        <v>28751</v>
      </c>
      <c r="Y6041" t="s">
        <v>59980</v>
      </c>
    </row>
    <row r="6042" spans="1:25" x14ac:dyDescent="0.3">
      <c r="A6042" s="29">
        <v>35.055050000000001</v>
      </c>
      <c r="B6042" s="29">
        <v>28.3932</v>
      </c>
      <c r="C6042" s="29">
        <v>46.48695</v>
      </c>
      <c r="D6042" s="29">
        <v>42.132800000000003</v>
      </c>
      <c r="E6042" s="29">
        <v>26.748650000000001</v>
      </c>
      <c r="F6042" s="29">
        <v>18.608899999999998</v>
      </c>
      <c r="G6042" s="29">
        <v>28.423400000000001</v>
      </c>
      <c r="H6042" s="29">
        <v>25.3934</v>
      </c>
      <c r="I6042" s="11">
        <v>15.83695</v>
      </c>
      <c r="J6042" s="10">
        <v>23.039249999999999</v>
      </c>
      <c r="K6042" s="8">
        <v>33.161349999999999</v>
      </c>
      <c r="L6042" s="8">
        <v>39.657499999999999</v>
      </c>
      <c r="Q6042" s="3" t="s">
        <v>21658</v>
      </c>
      <c r="R6042" t="s">
        <v>43234</v>
      </c>
      <c r="S6042">
        <f>I6042/J6042</f>
        <v>0.68738999750425911</v>
      </c>
      <c r="T6042">
        <f>G6042/H6042</f>
        <v>1.1193223436010933</v>
      </c>
      <c r="U6042">
        <f>G6042/I6042</f>
        <v>1.7947521460887357</v>
      </c>
      <c r="V6042">
        <f>G6042/J6042</f>
        <v>1.2336946732206995</v>
      </c>
      <c r="W6042">
        <f>G6042/K6042</f>
        <v>0.85712433299609336</v>
      </c>
      <c r="X6042" t="s">
        <v>48658</v>
      </c>
      <c r="Y6042" t="s">
        <v>53050</v>
      </c>
    </row>
    <row r="6043" spans="1:25" x14ac:dyDescent="0.3">
      <c r="A6043" s="29">
        <v>256.65600000000001</v>
      </c>
      <c r="B6043" s="29">
        <v>173.58699999999999</v>
      </c>
      <c r="C6043" s="29">
        <v>144.51129</v>
      </c>
      <c r="D6043" s="29">
        <v>136.73000999999999</v>
      </c>
      <c r="E6043" s="29">
        <v>160.21250000000001</v>
      </c>
      <c r="F6043" s="29">
        <v>253.04750000000001</v>
      </c>
      <c r="G6043" s="29">
        <v>170.58551</v>
      </c>
      <c r="H6043" s="29">
        <v>257.91649999999998</v>
      </c>
      <c r="I6043" s="11">
        <v>396.71802000000002</v>
      </c>
      <c r="J6043" s="10">
        <v>227.75399999999999</v>
      </c>
      <c r="K6043" s="8">
        <v>199.00700000000001</v>
      </c>
      <c r="L6043" s="8">
        <v>257.83199999999999</v>
      </c>
      <c r="M6043" s="1" t="s">
        <v>31719</v>
      </c>
      <c r="N6043" s="5" t="s">
        <v>10764</v>
      </c>
      <c r="O6043" s="6" t="s">
        <v>1131</v>
      </c>
      <c r="P6043" s="4" t="s">
        <v>10764</v>
      </c>
      <c r="Q6043" s="3" t="s">
        <v>22161</v>
      </c>
      <c r="R6043" t="s">
        <v>44088</v>
      </c>
      <c r="S6043">
        <f>I6043/J6043</f>
        <v>1.7418707026001741</v>
      </c>
      <c r="T6043">
        <f>G6043/H6043</f>
        <v>0.6613982044576443</v>
      </c>
      <c r="U6043">
        <f>G6043/I6043</f>
        <v>0.42999183651904693</v>
      </c>
      <c r="V6043">
        <f>G6043/J6043</f>
        <v>0.74899018238977144</v>
      </c>
      <c r="W6043">
        <f>G6043/K6043</f>
        <v>0.85718346590823435</v>
      </c>
      <c r="X6043" t="s">
        <v>48257</v>
      </c>
      <c r="Y6043" t="s">
        <v>57794</v>
      </c>
    </row>
    <row r="6044" spans="1:25" x14ac:dyDescent="0.3">
      <c r="A6044" s="29">
        <v>97.494500000000002</v>
      </c>
      <c r="B6044" s="29">
        <v>0</v>
      </c>
      <c r="C6044" s="29">
        <v>0</v>
      </c>
      <c r="D6044" s="29">
        <v>21.19455</v>
      </c>
      <c r="E6044" s="29">
        <v>26.848364</v>
      </c>
      <c r="F6044" s="29">
        <v>60.563552999999999</v>
      </c>
      <c r="G6044" s="29">
        <v>34.956949999999999</v>
      </c>
      <c r="H6044" s="29">
        <v>25.261624999999999</v>
      </c>
      <c r="I6044" s="11">
        <v>23.080749999999998</v>
      </c>
      <c r="J6044" s="10">
        <v>17.28435</v>
      </c>
      <c r="K6044" s="8">
        <v>40.780900000000003</v>
      </c>
      <c r="L6044" s="8">
        <v>5.5864000000000003</v>
      </c>
      <c r="M6044" s="1" t="s">
        <v>30403</v>
      </c>
      <c r="O6044" s="6" t="s">
        <v>12822</v>
      </c>
      <c r="P6044" s="4" t="s">
        <v>9089</v>
      </c>
      <c r="Q6044" s="3" t="s">
        <v>25880</v>
      </c>
      <c r="R6044" t="s">
        <v>46995</v>
      </c>
      <c r="S6044">
        <f>I6044/J6044</f>
        <v>1.3353553937521514</v>
      </c>
      <c r="T6044">
        <f>G6044/H6044</f>
        <v>1.3837965689063947</v>
      </c>
      <c r="U6044">
        <f>G6044/I6044</f>
        <v>1.514550003791038</v>
      </c>
      <c r="V6044">
        <f>G6044/J6044</f>
        <v>2.0224625166697039</v>
      </c>
      <c r="W6044">
        <f>G6044/K6044</f>
        <v>0.85718927242900467</v>
      </c>
    </row>
    <row r="6045" spans="1:25" x14ac:dyDescent="0.3">
      <c r="A6045" s="29">
        <v>6.4106800000000002</v>
      </c>
      <c r="B6045" s="29">
        <v>15.383578999999999</v>
      </c>
      <c r="C6045" s="29">
        <v>16.608899999999998</v>
      </c>
      <c r="D6045" s="29">
        <v>13.186460500000001</v>
      </c>
      <c r="E6045" s="29">
        <v>21.520099999999999</v>
      </c>
      <c r="F6045" s="29">
        <v>23.730098999999999</v>
      </c>
      <c r="G6045" s="29">
        <v>26.014247999999998</v>
      </c>
      <c r="H6045" s="29">
        <v>40.749899999999997</v>
      </c>
      <c r="I6045" s="11">
        <v>30.460599999999999</v>
      </c>
      <c r="J6045" s="10">
        <v>15.10239</v>
      </c>
      <c r="K6045" s="8">
        <v>30.346550000000001</v>
      </c>
      <c r="L6045" s="8">
        <v>19.963349999999998</v>
      </c>
      <c r="M6045" s="1" t="s">
        <v>30853</v>
      </c>
      <c r="O6045" s="6" t="s">
        <v>12822</v>
      </c>
      <c r="P6045" s="4" t="s">
        <v>4038</v>
      </c>
      <c r="Q6045" s="3" t="s">
        <v>15447</v>
      </c>
      <c r="R6045" t="s">
        <v>35964</v>
      </c>
      <c r="S6045">
        <f>I6045/J6045</f>
        <v>2.0169390407743411</v>
      </c>
      <c r="T6045">
        <f>G6045/H6045</f>
        <v>0.6383880205840996</v>
      </c>
      <c r="U6045">
        <f>G6045/I6045</f>
        <v>0.85402940191591759</v>
      </c>
      <c r="V6045">
        <f>G6045/J6045</f>
        <v>1.722525242693375</v>
      </c>
      <c r="W6045">
        <f>G6045/K6045</f>
        <v>0.85723906012380313</v>
      </c>
      <c r="X6045" t="s">
        <v>51238</v>
      </c>
      <c r="Y6045" t="s">
        <v>54948</v>
      </c>
    </row>
    <row r="6046" spans="1:25" x14ac:dyDescent="0.3">
      <c r="A6046" s="29">
        <v>33.431899999999999</v>
      </c>
      <c r="B6046" s="29">
        <v>17.209050000000001</v>
      </c>
      <c r="C6046" s="29">
        <v>34.320950000000003</v>
      </c>
      <c r="D6046" s="29">
        <v>31.942501</v>
      </c>
      <c r="E6046" s="29">
        <v>19.081748999999999</v>
      </c>
      <c r="F6046" s="29">
        <v>11.097745</v>
      </c>
      <c r="G6046" s="29">
        <v>20.371700000000001</v>
      </c>
      <c r="H6046" s="29">
        <v>12.022050999999999</v>
      </c>
      <c r="I6046" s="11">
        <v>26.0579</v>
      </c>
      <c r="J6046" s="10">
        <v>30.180399999999999</v>
      </c>
      <c r="K6046" s="8">
        <v>23.762249000000001</v>
      </c>
      <c r="L6046" s="8">
        <v>29.653949999999998</v>
      </c>
      <c r="M6046" s="1" t="s">
        <v>30391</v>
      </c>
      <c r="O6046" s="6" t="s">
        <v>12822</v>
      </c>
      <c r="P6046" s="4" t="s">
        <v>10353</v>
      </c>
      <c r="Q6046" s="3" t="s">
        <v>18897</v>
      </c>
      <c r="R6046" t="s">
        <v>44897</v>
      </c>
      <c r="S6046">
        <f>I6046/J6046</f>
        <v>0.86340472624617304</v>
      </c>
      <c r="T6046">
        <f>G6046/H6046</f>
        <v>1.6945278305673468</v>
      </c>
      <c r="U6046">
        <f>G6046/I6046</f>
        <v>0.78178594591275585</v>
      </c>
      <c r="V6046">
        <f>G6046/J6046</f>
        <v>0.67499768061390841</v>
      </c>
      <c r="W6046">
        <f>G6046/K6046</f>
        <v>0.85731363222395318</v>
      </c>
    </row>
    <row r="6047" spans="1:25" x14ac:dyDescent="0.3">
      <c r="A6047" s="29">
        <v>10.016029</v>
      </c>
      <c r="B6047" s="29">
        <v>13.299835</v>
      </c>
      <c r="C6047" s="29">
        <v>14.69685</v>
      </c>
      <c r="D6047" s="29">
        <v>15.0585</v>
      </c>
      <c r="E6047" s="29">
        <v>12.14775</v>
      </c>
      <c r="F6047" s="29">
        <v>15.129849999999999</v>
      </c>
      <c r="G6047" s="29">
        <v>15.41465</v>
      </c>
      <c r="H6047" s="29">
        <v>6.9027653000000004</v>
      </c>
      <c r="I6047" s="11">
        <v>11.552305</v>
      </c>
      <c r="J6047" s="10">
        <v>14.140549999999999</v>
      </c>
      <c r="K6047" s="8">
        <v>17.9801</v>
      </c>
      <c r="L6047" s="8">
        <v>8.6861549999999994</v>
      </c>
      <c r="M6047" s="1" t="s">
        <v>38307</v>
      </c>
      <c r="O6047" s="6" t="s">
        <v>12822</v>
      </c>
      <c r="P6047" s="4" t="s">
        <v>13432</v>
      </c>
      <c r="Q6047" s="3" t="s">
        <v>18678</v>
      </c>
      <c r="R6047" t="s">
        <v>44990</v>
      </c>
      <c r="S6047">
        <f>I6047/J6047</f>
        <v>0.81696291869835336</v>
      </c>
      <c r="T6047">
        <f>G6047/H6047</f>
        <v>2.2331122861731947</v>
      </c>
      <c r="U6047">
        <f>G6047/I6047</f>
        <v>1.3343354421476925</v>
      </c>
      <c r="V6047">
        <f>G6047/J6047</f>
        <v>1.0901025773396367</v>
      </c>
      <c r="W6047">
        <f>G6047/K6047</f>
        <v>0.85731725630002054</v>
      </c>
    </row>
    <row r="6048" spans="1:25" x14ac:dyDescent="0.3">
      <c r="A6048" s="29">
        <v>110.90085000000001</v>
      </c>
      <c r="B6048" s="29">
        <v>84.591750000000005</v>
      </c>
      <c r="C6048" s="29">
        <v>108.0461</v>
      </c>
      <c r="D6048" s="29">
        <v>113.63</v>
      </c>
      <c r="E6048" s="29">
        <v>59.920400000000001</v>
      </c>
      <c r="F6048" s="29">
        <v>62.819650000000003</v>
      </c>
      <c r="G6048" s="29">
        <v>64.839749999999995</v>
      </c>
      <c r="H6048" s="29">
        <v>58.051099999999998</v>
      </c>
      <c r="I6048" s="11">
        <v>54.735349999999997</v>
      </c>
      <c r="J6048" s="10">
        <v>61.561653</v>
      </c>
      <c r="K6048" s="8">
        <v>75.629149999999996</v>
      </c>
      <c r="L6048" s="8">
        <v>78.653099999999995</v>
      </c>
      <c r="M6048" s="1" t="s">
        <v>28742</v>
      </c>
      <c r="N6048" s="5" t="s">
        <v>8755</v>
      </c>
      <c r="P6048" s="4" t="s">
        <v>8755</v>
      </c>
      <c r="Q6048" s="3" t="s">
        <v>23377</v>
      </c>
      <c r="R6048" t="s">
        <v>39786</v>
      </c>
      <c r="S6048">
        <f>I6048/J6048</f>
        <v>0.88911436474910766</v>
      </c>
      <c r="T6048">
        <f>G6048/H6048</f>
        <v>1.1169426591399645</v>
      </c>
      <c r="U6048">
        <f>G6048/I6048</f>
        <v>1.1846046476363081</v>
      </c>
      <c r="V6048">
        <f>G6048/J6048</f>
        <v>1.0532490087619966</v>
      </c>
      <c r="W6048">
        <f>G6048/K6048</f>
        <v>0.85733807665430595</v>
      </c>
      <c r="X6048" t="s">
        <v>49668</v>
      </c>
      <c r="Y6048" t="s">
        <v>60356</v>
      </c>
    </row>
    <row r="6049" spans="1:25" x14ac:dyDescent="0.3">
      <c r="A6049" s="29">
        <v>26.95035</v>
      </c>
      <c r="B6049" s="29">
        <v>53.853099999999998</v>
      </c>
      <c r="C6049" s="29">
        <v>30.218101999999998</v>
      </c>
      <c r="D6049" s="29">
        <v>30.013698999999999</v>
      </c>
      <c r="E6049" s="29">
        <v>43.995049999999999</v>
      </c>
      <c r="F6049" s="29">
        <v>72.411550000000005</v>
      </c>
      <c r="G6049" s="29">
        <v>57.503599999999999</v>
      </c>
      <c r="H6049" s="29">
        <v>102.4725</v>
      </c>
      <c r="I6049" s="11">
        <v>55.44905</v>
      </c>
      <c r="J6049" s="10">
        <v>54.27675</v>
      </c>
      <c r="K6049" s="8">
        <v>67.061850000000007</v>
      </c>
      <c r="L6049" s="8">
        <v>43.644150000000003</v>
      </c>
      <c r="M6049" s="1" t="s">
        <v>38056</v>
      </c>
      <c r="N6049" s="5" t="s">
        <v>12896</v>
      </c>
      <c r="P6049" s="4" t="s">
        <v>12896</v>
      </c>
      <c r="Q6049" s="3" t="s">
        <v>28501</v>
      </c>
      <c r="R6049" t="s">
        <v>46282</v>
      </c>
      <c r="S6049">
        <f>I6049/J6049</f>
        <v>1.0215985666054066</v>
      </c>
      <c r="T6049">
        <f>G6049/H6049</f>
        <v>0.56116128717460778</v>
      </c>
      <c r="U6049">
        <f>G6049/I6049</f>
        <v>1.0370529341801167</v>
      </c>
      <c r="V6049">
        <f>G6049/J6049</f>
        <v>1.0594517910523382</v>
      </c>
      <c r="W6049">
        <f>G6049/K6049</f>
        <v>0.85747112553560623</v>
      </c>
      <c r="X6049" t="s">
        <v>38056</v>
      </c>
      <c r="Y6049" t="s">
        <v>55842</v>
      </c>
    </row>
    <row r="6050" spans="1:25" x14ac:dyDescent="0.3">
      <c r="A6050" s="29">
        <v>74.779849999999996</v>
      </c>
      <c r="B6050" s="29">
        <v>89.724149999999995</v>
      </c>
      <c r="C6050" s="29">
        <v>81.167749999999998</v>
      </c>
      <c r="D6050" s="29">
        <v>80.4953</v>
      </c>
      <c r="E6050" s="29">
        <v>69.119450000000001</v>
      </c>
      <c r="F6050" s="29">
        <v>95.121600000000001</v>
      </c>
      <c r="G6050" s="29">
        <v>74.691249999999997</v>
      </c>
      <c r="H6050" s="29">
        <v>67.820099999999996</v>
      </c>
      <c r="I6050" s="11">
        <v>92.283749999999998</v>
      </c>
      <c r="J6050" s="10">
        <v>79.283249999999995</v>
      </c>
      <c r="K6050" s="8">
        <v>87.101050000000001</v>
      </c>
      <c r="L6050" s="8">
        <v>105.530304</v>
      </c>
      <c r="M6050" s="1" t="s">
        <v>31118</v>
      </c>
      <c r="O6050" s="6" t="s">
        <v>12822</v>
      </c>
      <c r="P6050" s="4" t="s">
        <v>9990</v>
      </c>
      <c r="Q6050" s="3" t="s">
        <v>23537</v>
      </c>
      <c r="R6050" t="s">
        <v>44741</v>
      </c>
      <c r="S6050">
        <f>I6050/J6050</f>
        <v>1.1639753668019412</v>
      </c>
      <c r="T6050">
        <f>G6050/H6050</f>
        <v>1.101314359607255</v>
      </c>
      <c r="U6050">
        <f>G6050/I6050</f>
        <v>0.80936513741585059</v>
      </c>
      <c r="V6050">
        <f>G6050/J6050</f>
        <v>0.94208108270031821</v>
      </c>
      <c r="W6050">
        <f>G6050/K6050</f>
        <v>0.85752410562214798</v>
      </c>
    </row>
    <row r="6051" spans="1:25" x14ac:dyDescent="0.3">
      <c r="A6051" s="29">
        <v>73.842740000000006</v>
      </c>
      <c r="B6051" s="29">
        <v>56.181750000000001</v>
      </c>
      <c r="C6051" s="29">
        <v>127.23155</v>
      </c>
      <c r="D6051" s="29">
        <v>143.97769</v>
      </c>
      <c r="E6051" s="29">
        <v>88.919910000000002</v>
      </c>
      <c r="F6051" s="29">
        <v>31.804451</v>
      </c>
      <c r="G6051" s="29">
        <v>41.341299999999997</v>
      </c>
      <c r="H6051" s="29">
        <v>0</v>
      </c>
      <c r="I6051" s="11">
        <v>40.187049999999999</v>
      </c>
      <c r="J6051" s="10">
        <v>17.564450000000001</v>
      </c>
      <c r="K6051" s="8">
        <v>48.209952999999999</v>
      </c>
      <c r="L6051" s="8">
        <v>54.071849999999998</v>
      </c>
      <c r="M6051" s="1" t="s">
        <v>26737</v>
      </c>
      <c r="O6051" s="6" t="s">
        <v>12822</v>
      </c>
      <c r="P6051" s="4" t="s">
        <v>4889</v>
      </c>
      <c r="Q6051" s="3" t="s">
        <v>20977</v>
      </c>
      <c r="R6051" t="s">
        <v>37075</v>
      </c>
      <c r="S6051">
        <f>I6051/J6051</f>
        <v>2.2879765663029583</v>
      </c>
      <c r="T6051" t="e">
        <f>G6051/H6051</f>
        <v>#DIV/0!</v>
      </c>
      <c r="U6051">
        <f>G6051/I6051</f>
        <v>1.0287219390325988</v>
      </c>
      <c r="V6051">
        <f>G6051/J6051</f>
        <v>2.3536916897483264</v>
      </c>
      <c r="W6051">
        <f>G6051/K6051</f>
        <v>0.85752624566964419</v>
      </c>
      <c r="X6051" t="s">
        <v>49154</v>
      </c>
      <c r="Y6051" t="s">
        <v>54381</v>
      </c>
    </row>
    <row r="6052" spans="1:25" x14ac:dyDescent="0.3">
      <c r="A6052" s="29">
        <v>62.515349999999998</v>
      </c>
      <c r="B6052" s="29">
        <v>77.064949999999996</v>
      </c>
      <c r="C6052" s="29">
        <v>130.85290000000001</v>
      </c>
      <c r="D6052" s="29">
        <v>153.37700000000001</v>
      </c>
      <c r="E6052" s="29">
        <v>49.393599999999999</v>
      </c>
      <c r="F6052" s="29">
        <v>41.260199999999998</v>
      </c>
      <c r="G6052" s="29">
        <v>41.964500000000001</v>
      </c>
      <c r="H6052" s="29">
        <v>38.983800000000002</v>
      </c>
      <c r="I6052" s="11">
        <v>42.876399999999997</v>
      </c>
      <c r="J6052" s="10">
        <v>40.156700000000001</v>
      </c>
      <c r="K6052" s="8">
        <v>48.93385</v>
      </c>
      <c r="L6052" s="8">
        <v>45.051000000000002</v>
      </c>
      <c r="M6052" s="1" t="s">
        <v>29872</v>
      </c>
      <c r="O6052" s="6" t="s">
        <v>12822</v>
      </c>
      <c r="P6052" s="4" t="s">
        <v>8439</v>
      </c>
      <c r="Q6052" s="3" t="s">
        <v>20078</v>
      </c>
      <c r="R6052" t="s">
        <v>41721</v>
      </c>
      <c r="S6052">
        <f>I6052/J6052</f>
        <v>1.0677271787771405</v>
      </c>
      <c r="T6052">
        <f>G6052/H6052</f>
        <v>1.0764599654215341</v>
      </c>
      <c r="U6052">
        <f>G6052/I6052</f>
        <v>0.97873188980418147</v>
      </c>
      <c r="V6052">
        <f>G6052/J6052</f>
        <v>1.0450186394798378</v>
      </c>
      <c r="W6052">
        <f>G6052/K6052</f>
        <v>0.85757609507529042</v>
      </c>
      <c r="X6052" t="s">
        <v>29872</v>
      </c>
      <c r="Y6052" t="s">
        <v>58243</v>
      </c>
    </row>
    <row r="6053" spans="1:25" x14ac:dyDescent="0.3">
      <c r="A6053" s="29">
        <v>34.228149999999999</v>
      </c>
      <c r="B6053" s="29">
        <v>58.432499999999997</v>
      </c>
      <c r="C6053" s="29">
        <v>41.436897000000002</v>
      </c>
      <c r="D6053" s="29">
        <v>58.233199999999997</v>
      </c>
      <c r="E6053" s="29">
        <v>30.353543999999999</v>
      </c>
      <c r="F6053" s="29">
        <v>34.917050000000003</v>
      </c>
      <c r="G6053" s="29">
        <v>41.758347000000001</v>
      </c>
      <c r="H6053" s="29">
        <v>63.198349999999998</v>
      </c>
      <c r="I6053" s="11">
        <v>46.71425</v>
      </c>
      <c r="J6053" s="10">
        <v>50.525599999999997</v>
      </c>
      <c r="K6053" s="8">
        <v>48.687446999999999</v>
      </c>
      <c r="L6053" s="8">
        <v>57.245600000000003</v>
      </c>
      <c r="M6053" s="1" t="s">
        <v>24864</v>
      </c>
      <c r="N6053" s="5" t="s">
        <v>2722</v>
      </c>
      <c r="P6053" s="4" t="s">
        <v>2721</v>
      </c>
      <c r="Q6053" s="3" t="s">
        <v>14158</v>
      </c>
      <c r="R6053" t="s">
        <v>34401</v>
      </c>
      <c r="S6053">
        <f>I6053/J6053</f>
        <v>0.92456596260113688</v>
      </c>
      <c r="T6053">
        <f>G6053/H6053</f>
        <v>0.66075058921633245</v>
      </c>
      <c r="U6053">
        <f>G6053/I6053</f>
        <v>0.89391025222496345</v>
      </c>
      <c r="V6053">
        <f>G6053/J6053</f>
        <v>0.82647899282739845</v>
      </c>
      <c r="W6053">
        <f>G6053/K6053</f>
        <v>0.85768200168721109</v>
      </c>
      <c r="X6053" t="s">
        <v>51828</v>
      </c>
      <c r="Y6053" t="s">
        <v>52581</v>
      </c>
    </row>
    <row r="6054" spans="1:25" x14ac:dyDescent="0.3">
      <c r="A6054" s="29">
        <v>96.361099999999993</v>
      </c>
      <c r="B6054" s="29">
        <v>121.569855</v>
      </c>
      <c r="C6054" s="29">
        <v>129.06950000000001</v>
      </c>
      <c r="D6054" s="29">
        <v>159.71399</v>
      </c>
      <c r="E6054" s="29">
        <v>155.57848999999999</v>
      </c>
      <c r="F6054" s="29">
        <v>89.356705000000005</v>
      </c>
      <c r="G6054" s="29">
        <v>108.97110000000001</v>
      </c>
      <c r="H6054" s="29">
        <v>73.266149999999996</v>
      </c>
      <c r="I6054" s="11">
        <v>133.83899</v>
      </c>
      <c r="J6054" s="10">
        <v>130.92819</v>
      </c>
      <c r="K6054" s="8">
        <v>127.030945</v>
      </c>
      <c r="L6054" s="8">
        <v>135.86869999999999</v>
      </c>
      <c r="M6054" s="1" t="s">
        <v>29459</v>
      </c>
      <c r="N6054" s="5" t="s">
        <v>9423</v>
      </c>
      <c r="P6054" s="4" t="s">
        <v>9423</v>
      </c>
      <c r="Q6054" s="3" t="s">
        <v>13910</v>
      </c>
      <c r="R6054" t="s">
        <v>34498</v>
      </c>
      <c r="S6054">
        <f>I6054/J6054</f>
        <v>1.0222320342166189</v>
      </c>
      <c r="T6054">
        <f>G6054/H6054</f>
        <v>1.487332144516943</v>
      </c>
      <c r="U6054">
        <f>G6054/I6054</f>
        <v>0.81419547472675946</v>
      </c>
      <c r="V6054">
        <f>G6054/J6054</f>
        <v>0.83229669637990111</v>
      </c>
      <c r="W6054">
        <f>G6054/K6054</f>
        <v>0.85783113712961834</v>
      </c>
      <c r="X6054" t="s">
        <v>29459</v>
      </c>
      <c r="Y6054" t="s">
        <v>58381</v>
      </c>
    </row>
    <row r="6055" spans="1:25" x14ac:dyDescent="0.3">
      <c r="A6055" s="29">
        <v>143.30099999999999</v>
      </c>
      <c r="B6055" s="29">
        <v>154.49950000000001</v>
      </c>
      <c r="C6055" s="29">
        <v>193.98050000000001</v>
      </c>
      <c r="D6055" s="29">
        <v>270.29450000000003</v>
      </c>
      <c r="E6055" s="29">
        <v>203.9545</v>
      </c>
      <c r="F6055" s="29">
        <v>167.25749999999999</v>
      </c>
      <c r="G6055" s="29">
        <v>146.7825</v>
      </c>
      <c r="H6055" s="29">
        <v>49.310448000000001</v>
      </c>
      <c r="I6055" s="11">
        <v>124.58799999999999</v>
      </c>
      <c r="J6055" s="10">
        <v>172.77700999999999</v>
      </c>
      <c r="K6055" s="8">
        <v>171.10251</v>
      </c>
      <c r="L6055" s="8">
        <v>206.79651000000001</v>
      </c>
      <c r="M6055" s="1" t="s">
        <v>30155</v>
      </c>
      <c r="O6055" s="6" t="s">
        <v>12822</v>
      </c>
      <c r="P6055" s="4" t="s">
        <v>10293</v>
      </c>
      <c r="Q6055" s="3" t="s">
        <v>25585</v>
      </c>
      <c r="R6055" t="s">
        <v>42252</v>
      </c>
      <c r="S6055">
        <f>I6055/J6055</f>
        <v>0.72109130722889581</v>
      </c>
      <c r="T6055">
        <f>G6055/H6055</f>
        <v>2.976701813781939</v>
      </c>
      <c r="U6055">
        <f>G6055/I6055</f>
        <v>1.1781431598548817</v>
      </c>
      <c r="V6055">
        <f>G6055/J6055</f>
        <v>0.84954879124253857</v>
      </c>
      <c r="W6055">
        <f>G6055/K6055</f>
        <v>0.85786292673321973</v>
      </c>
      <c r="X6055" t="s">
        <v>30155</v>
      </c>
      <c r="Y6055" t="s">
        <v>53425</v>
      </c>
    </row>
    <row r="6056" spans="1:25" x14ac:dyDescent="0.3">
      <c r="A6056" s="29">
        <v>176.18020000000001</v>
      </c>
      <c r="B6056" s="29">
        <v>212.86150000000001</v>
      </c>
      <c r="C6056" s="29">
        <v>197.51949999999999</v>
      </c>
      <c r="D6056" s="29">
        <v>228.58099999999999</v>
      </c>
      <c r="E6056" s="29">
        <v>206.851</v>
      </c>
      <c r="F6056" s="29">
        <v>142.81200000000001</v>
      </c>
      <c r="G6056" s="29">
        <v>176.51849999999999</v>
      </c>
      <c r="H6056" s="29">
        <v>148.80099999999999</v>
      </c>
      <c r="I6056" s="11">
        <v>197.55950999999999</v>
      </c>
      <c r="J6056" s="10">
        <v>201.44900000000001</v>
      </c>
      <c r="K6056" s="8">
        <v>205.75749999999999</v>
      </c>
      <c r="L6056" s="8">
        <v>199.58699999999999</v>
      </c>
      <c r="M6056" s="1" t="s">
        <v>35489</v>
      </c>
      <c r="O6056" s="6" t="s">
        <v>12822</v>
      </c>
      <c r="P6056" s="4" t="s">
        <v>10904</v>
      </c>
      <c r="Q6056" s="3" t="s">
        <v>21063</v>
      </c>
      <c r="R6056" t="s">
        <v>47245</v>
      </c>
      <c r="S6056">
        <f>I6056/J6056</f>
        <v>0.98069243332059219</v>
      </c>
      <c r="T6056">
        <f>G6056/H6056</f>
        <v>1.1862722696756069</v>
      </c>
      <c r="U6056">
        <f>G6056/I6056</f>
        <v>0.89349533211537124</v>
      </c>
      <c r="V6056">
        <f>G6056/J6056</f>
        <v>0.876244111412814</v>
      </c>
      <c r="W6056">
        <f>G6056/K6056</f>
        <v>0.85789582396753461</v>
      </c>
      <c r="X6056" t="s">
        <v>48891</v>
      </c>
      <c r="Y6056" t="s">
        <v>58108</v>
      </c>
    </row>
    <row r="6057" spans="1:25" x14ac:dyDescent="0.3">
      <c r="A6057" s="29">
        <v>22.618600000000001</v>
      </c>
      <c r="B6057" s="29">
        <v>32.278500000000001</v>
      </c>
      <c r="C6057" s="29">
        <v>40.784649999999999</v>
      </c>
      <c r="D6057" s="29">
        <v>34.879750000000001</v>
      </c>
      <c r="E6057" s="29">
        <v>27.961950000000002</v>
      </c>
      <c r="F6057" s="29">
        <v>30.784749999999999</v>
      </c>
      <c r="G6057" s="29">
        <v>29.3948</v>
      </c>
      <c r="H6057" s="29">
        <v>32.754401999999999</v>
      </c>
      <c r="I6057" s="11">
        <v>22.057400000000001</v>
      </c>
      <c r="J6057" s="10">
        <v>29.396801</v>
      </c>
      <c r="K6057" s="8">
        <v>34.261699999999998</v>
      </c>
      <c r="L6057" s="8">
        <v>25.041049999999998</v>
      </c>
      <c r="M6057" s="1" t="s">
        <v>31270</v>
      </c>
      <c r="O6057" s="6" t="s">
        <v>12822</v>
      </c>
      <c r="P6057" s="4" t="s">
        <v>10109</v>
      </c>
      <c r="Q6057" s="3" t="s">
        <v>21674</v>
      </c>
      <c r="R6057" t="s">
        <v>43484</v>
      </c>
      <c r="S6057">
        <f>I6057/J6057</f>
        <v>0.75033334409414143</v>
      </c>
      <c r="T6057">
        <f>G6057/H6057</f>
        <v>0.89743051941537511</v>
      </c>
      <c r="U6057">
        <f>G6057/I6057</f>
        <v>1.3326502670305655</v>
      </c>
      <c r="V6057">
        <f>G6057/J6057</f>
        <v>0.99993193136899483</v>
      </c>
      <c r="W6057">
        <f>G6057/K6057</f>
        <v>0.85794925529089339</v>
      </c>
      <c r="X6057" t="s">
        <v>27640</v>
      </c>
      <c r="Y6057" t="s">
        <v>55477</v>
      </c>
    </row>
    <row r="6058" spans="1:25" x14ac:dyDescent="0.3">
      <c r="A6058" s="29">
        <v>208.32250999999999</v>
      </c>
      <c r="B6058" s="29">
        <v>236.46950000000001</v>
      </c>
      <c r="C6058" s="29">
        <v>255.80850000000001</v>
      </c>
      <c r="D6058" s="29">
        <v>285.02850000000001</v>
      </c>
      <c r="E6058" s="29">
        <v>227.94450000000001</v>
      </c>
      <c r="F6058" s="29">
        <v>199.078</v>
      </c>
      <c r="G6058" s="29">
        <v>214.05950000000001</v>
      </c>
      <c r="H6058" s="29">
        <v>217.70699999999999</v>
      </c>
      <c r="I6058" s="11">
        <v>261.84949999999998</v>
      </c>
      <c r="J6058" s="10">
        <v>257.88200000000001</v>
      </c>
      <c r="K6058" s="8">
        <v>249.48699999999999</v>
      </c>
      <c r="L6058" s="8">
        <v>251.91900000000001</v>
      </c>
      <c r="M6058" s="1" t="s">
        <v>28716</v>
      </c>
      <c r="O6058" s="6" t="s">
        <v>12822</v>
      </c>
      <c r="P6058" s="4" t="s">
        <v>31052</v>
      </c>
      <c r="Q6058" s="3" t="s">
        <v>23661</v>
      </c>
      <c r="R6058" t="s">
        <v>40023</v>
      </c>
      <c r="S6058">
        <f>I6058/J6058</f>
        <v>1.0153849435012912</v>
      </c>
      <c r="T6058">
        <f>G6058/H6058</f>
        <v>0.98324583040508584</v>
      </c>
      <c r="U6058">
        <f>G6058/I6058</f>
        <v>0.817490581421771</v>
      </c>
      <c r="V6058">
        <f>G6058/J6058</f>
        <v>0.83006762782978261</v>
      </c>
      <c r="W6058">
        <f>G6058/K6058</f>
        <v>0.85799861315419246</v>
      </c>
    </row>
    <row r="6059" spans="1:25" x14ac:dyDescent="0.3">
      <c r="A6059" s="29">
        <v>85.017250000000004</v>
      </c>
      <c r="B6059" s="29">
        <v>98.802350000000004</v>
      </c>
      <c r="C6059" s="29">
        <v>101.213196</v>
      </c>
      <c r="D6059" s="29">
        <v>112.723495</v>
      </c>
      <c r="E6059" s="29">
        <v>133.34950000000001</v>
      </c>
      <c r="F6059" s="29">
        <v>74.949355999999995</v>
      </c>
      <c r="G6059" s="29">
        <v>87.704894999999993</v>
      </c>
      <c r="H6059" s="29">
        <v>93.237899999999996</v>
      </c>
      <c r="I6059" s="11">
        <v>130.0575</v>
      </c>
      <c r="J6059" s="10">
        <v>110.38249</v>
      </c>
      <c r="K6059" s="8">
        <v>102.20885</v>
      </c>
      <c r="L6059" s="8">
        <v>122.17795</v>
      </c>
      <c r="M6059" s="1" t="s">
        <v>28690</v>
      </c>
      <c r="N6059" s="5" t="s">
        <v>6951</v>
      </c>
      <c r="P6059" s="4" t="s">
        <v>6950</v>
      </c>
      <c r="Q6059" s="3" t="s">
        <v>23037</v>
      </c>
      <c r="R6059" t="s">
        <v>39543</v>
      </c>
      <c r="S6059">
        <f>I6059/J6059</f>
        <v>1.1782439406829832</v>
      </c>
      <c r="T6059">
        <f>G6059/H6059</f>
        <v>0.94065712548223412</v>
      </c>
      <c r="U6059">
        <f>G6059/I6059</f>
        <v>0.674354766161121</v>
      </c>
      <c r="V6059">
        <f>G6059/J6059</f>
        <v>0.79455441710003094</v>
      </c>
      <c r="W6059">
        <f>G6059/K6059</f>
        <v>0.85809492035180901</v>
      </c>
      <c r="X6059" t="s">
        <v>28691</v>
      </c>
      <c r="Y6059" t="s">
        <v>60105</v>
      </c>
    </row>
    <row r="6060" spans="1:25" x14ac:dyDescent="0.3">
      <c r="A6060" s="29">
        <v>364.04300000000001</v>
      </c>
      <c r="B6060" s="29">
        <v>391.34496999999999</v>
      </c>
      <c r="C6060" s="29">
        <v>395.20398</v>
      </c>
      <c r="D6060" s="29">
        <v>541.78250000000003</v>
      </c>
      <c r="E6060" s="29">
        <v>297.73700000000002</v>
      </c>
      <c r="F6060" s="29">
        <v>254.5685</v>
      </c>
      <c r="G6060" s="29">
        <v>214.81700000000001</v>
      </c>
      <c r="H6060" s="29">
        <v>264.7885</v>
      </c>
      <c r="I6060" s="11">
        <v>304.77350000000001</v>
      </c>
      <c r="J6060" s="10">
        <v>290.161</v>
      </c>
      <c r="K6060" s="8">
        <v>250.34100000000001</v>
      </c>
      <c r="L6060" s="8">
        <v>255.30500000000001</v>
      </c>
      <c r="M6060" s="1" t="s">
        <v>31384</v>
      </c>
      <c r="N6060" s="5" t="s">
        <v>9957</v>
      </c>
      <c r="O6060" s="6" t="s">
        <v>2406</v>
      </c>
      <c r="P6060" s="4" t="s">
        <v>9956</v>
      </c>
      <c r="Q6060" s="3" t="s">
        <v>21796</v>
      </c>
      <c r="R6060" t="s">
        <v>43610</v>
      </c>
      <c r="S6060">
        <f>I6060/J6060</f>
        <v>1.0503599725669543</v>
      </c>
      <c r="T6060">
        <f>G6060/H6060</f>
        <v>0.81127768011072987</v>
      </c>
      <c r="U6060">
        <f>G6060/I6060</f>
        <v>0.70484146423491545</v>
      </c>
      <c r="V6060">
        <f>G6060/J6060</f>
        <v>0.74033726103783759</v>
      </c>
      <c r="W6060">
        <f>G6060/K6060</f>
        <v>0.85809755493506856</v>
      </c>
      <c r="X6060" t="s">
        <v>48300</v>
      </c>
      <c r="Y6060" t="s">
        <v>58112</v>
      </c>
    </row>
    <row r="6061" spans="1:25" x14ac:dyDescent="0.3">
      <c r="A6061" s="29">
        <v>113.1866</v>
      </c>
      <c r="B6061" s="29">
        <v>115.292</v>
      </c>
      <c r="C6061" s="29">
        <v>102.034744</v>
      </c>
      <c r="D6061" s="29">
        <v>104.253</v>
      </c>
      <c r="E6061" s="29">
        <v>112.5115</v>
      </c>
      <c r="F6061" s="29">
        <v>120.53</v>
      </c>
      <c r="G6061" s="29">
        <v>98.466155999999998</v>
      </c>
      <c r="H6061" s="29">
        <v>102.1284</v>
      </c>
      <c r="I6061" s="11">
        <v>91.913345000000007</v>
      </c>
      <c r="J6061" s="10">
        <v>95.314149999999998</v>
      </c>
      <c r="K6061" s="8">
        <v>114.729004</v>
      </c>
      <c r="L6061" s="8">
        <v>101.67185000000001</v>
      </c>
      <c r="M6061" s="1" t="s">
        <v>29726</v>
      </c>
      <c r="N6061" s="5" t="s">
        <v>9772</v>
      </c>
      <c r="O6061" s="6" t="s">
        <v>2099</v>
      </c>
      <c r="P6061" s="4" t="s">
        <v>9771</v>
      </c>
      <c r="Q6061" s="3" t="s">
        <v>19937</v>
      </c>
      <c r="R6061" t="s">
        <v>41618</v>
      </c>
      <c r="S6061">
        <f>I6061/J6061</f>
        <v>0.96432004062355914</v>
      </c>
      <c r="T6061">
        <f>G6061/H6061</f>
        <v>0.96414078747929077</v>
      </c>
      <c r="U6061">
        <f>G6061/I6061</f>
        <v>1.0712933578905217</v>
      </c>
      <c r="V6061">
        <f>G6061/J6061</f>
        <v>1.0330696544007369</v>
      </c>
      <c r="W6061">
        <f>G6061/K6061</f>
        <v>0.85824989816873154</v>
      </c>
      <c r="X6061" t="s">
        <v>49510</v>
      </c>
      <c r="Y6061" t="s">
        <v>59329</v>
      </c>
    </row>
    <row r="6062" spans="1:25" x14ac:dyDescent="0.3">
      <c r="A6062" s="29">
        <v>6.2560650000000004</v>
      </c>
      <c r="B6062" s="29">
        <v>30.682499</v>
      </c>
      <c r="C6062" s="29">
        <v>19.203700999999999</v>
      </c>
      <c r="D6062" s="29">
        <v>24.838200000000001</v>
      </c>
      <c r="E6062" s="29">
        <v>18.114249999999998</v>
      </c>
      <c r="F6062" s="29">
        <v>20.490649999999999</v>
      </c>
      <c r="G6062" s="29">
        <v>19.160550000000001</v>
      </c>
      <c r="H6062" s="29">
        <v>54.799697999999999</v>
      </c>
      <c r="I6062" s="11">
        <v>30.276050000000001</v>
      </c>
      <c r="J6062" s="10">
        <v>20.105250000000002</v>
      </c>
      <c r="K6062" s="8">
        <v>22.321874999999999</v>
      </c>
      <c r="L6062" s="8">
        <v>18.588291000000002</v>
      </c>
      <c r="M6062" s="1" t="s">
        <v>30700</v>
      </c>
      <c r="N6062" s="5" t="s">
        <v>5267</v>
      </c>
      <c r="O6062" s="6" t="s">
        <v>5267</v>
      </c>
      <c r="P6062" s="4" t="s">
        <v>5266</v>
      </c>
      <c r="Q6062" s="3" t="s">
        <v>15304</v>
      </c>
      <c r="R6062" t="s">
        <v>40741</v>
      </c>
      <c r="S6062">
        <f>I6062/J6062</f>
        <v>1.5058778179828651</v>
      </c>
      <c r="T6062">
        <f>G6062/H6062</f>
        <v>0.34964699987945191</v>
      </c>
      <c r="U6062">
        <f>G6062/I6062</f>
        <v>0.6328616183418907</v>
      </c>
      <c r="V6062">
        <f>G6062/J6062</f>
        <v>0.95301227291379109</v>
      </c>
      <c r="W6062">
        <f>G6062/K6062</f>
        <v>0.85837547249055024</v>
      </c>
      <c r="X6062" t="s">
        <v>30700</v>
      </c>
      <c r="Y6062" t="s">
        <v>58266</v>
      </c>
    </row>
    <row r="6063" spans="1:25" x14ac:dyDescent="0.3">
      <c r="A6063" s="29">
        <v>3062.5349999999999</v>
      </c>
      <c r="B6063" s="29">
        <v>3049.33</v>
      </c>
      <c r="C6063" s="29">
        <v>3161.3901000000001</v>
      </c>
      <c r="D6063" s="29">
        <v>3396.53</v>
      </c>
      <c r="E6063" s="29">
        <v>3403.6849999999999</v>
      </c>
      <c r="F6063" s="29">
        <v>2047.99</v>
      </c>
      <c r="G6063" s="29">
        <v>2558.5500000000002</v>
      </c>
      <c r="H6063" s="29">
        <v>1584.2</v>
      </c>
      <c r="I6063" s="11">
        <v>2324.7399999999998</v>
      </c>
      <c r="J6063" s="10">
        <v>2855.5297999999998</v>
      </c>
      <c r="K6063" s="8">
        <v>2980.4848999999999</v>
      </c>
      <c r="L6063" s="8">
        <v>2929.8398000000002</v>
      </c>
      <c r="M6063" s="1" t="s">
        <v>26291</v>
      </c>
      <c r="O6063" s="6" t="s">
        <v>12822</v>
      </c>
      <c r="P6063" s="4" t="s">
        <v>5827</v>
      </c>
      <c r="Q6063" s="3" t="s">
        <v>15762</v>
      </c>
      <c r="R6063" t="s">
        <v>36214</v>
      </c>
      <c r="S6063">
        <f>I6063/J6063</f>
        <v>0.81411862695321902</v>
      </c>
      <c r="T6063">
        <f>G6063/H6063</f>
        <v>1.6150422926398182</v>
      </c>
      <c r="U6063">
        <f>G6063/I6063</f>
        <v>1.1005746879220903</v>
      </c>
      <c r="V6063">
        <f>G6063/J6063</f>
        <v>0.89599835379059967</v>
      </c>
      <c r="W6063">
        <f>G6063/K6063</f>
        <v>0.85843414271281837</v>
      </c>
      <c r="X6063" t="s">
        <v>51062</v>
      </c>
      <c r="Y6063" t="s">
        <v>57769</v>
      </c>
    </row>
    <row r="6064" spans="1:25" x14ac:dyDescent="0.3">
      <c r="A6064" s="29">
        <v>118.2869</v>
      </c>
      <c r="B6064" s="29">
        <v>149.58551</v>
      </c>
      <c r="C6064" s="29">
        <v>142.76651000000001</v>
      </c>
      <c r="D6064" s="29">
        <v>138.6035</v>
      </c>
      <c r="E6064" s="29">
        <v>133.44999999999999</v>
      </c>
      <c r="F6064" s="29">
        <v>149.364</v>
      </c>
      <c r="G6064" s="29">
        <v>138.30501000000001</v>
      </c>
      <c r="H6064" s="29">
        <v>145.73849999999999</v>
      </c>
      <c r="I6064" s="11">
        <v>185.11500000000001</v>
      </c>
      <c r="J6064" s="10">
        <v>135.9247</v>
      </c>
      <c r="K6064" s="8">
        <v>161.108</v>
      </c>
      <c r="L6064" s="8">
        <v>154.68</v>
      </c>
      <c r="M6064" s="1" t="s">
        <v>31254</v>
      </c>
      <c r="O6064" s="6" t="s">
        <v>12822</v>
      </c>
      <c r="P6064" s="4" t="s">
        <v>10091</v>
      </c>
      <c r="Q6064" s="3" t="s">
        <v>21983</v>
      </c>
      <c r="R6064" t="s">
        <v>43754</v>
      </c>
      <c r="S6064">
        <f>I6064/J6064</f>
        <v>1.3618937544096106</v>
      </c>
      <c r="T6064">
        <f>G6064/H6064</f>
        <v>0.94899432888358271</v>
      </c>
      <c r="U6064">
        <f>G6064/I6064</f>
        <v>0.74713021635199739</v>
      </c>
      <c r="V6064">
        <f>G6064/J6064</f>
        <v>1.0175119753804864</v>
      </c>
      <c r="W6064">
        <f>G6064/K6064</f>
        <v>0.85846146684211833</v>
      </c>
      <c r="X6064" t="s">
        <v>48485</v>
      </c>
      <c r="Y6064" t="s">
        <v>54887</v>
      </c>
    </row>
    <row r="6065" spans="1:25" x14ac:dyDescent="0.3">
      <c r="A6065" s="29">
        <v>59.9099</v>
      </c>
      <c r="B6065" s="29">
        <v>83.575249999999997</v>
      </c>
      <c r="C6065" s="29">
        <v>83.769850000000005</v>
      </c>
      <c r="D6065" s="29">
        <v>122.55549999999999</v>
      </c>
      <c r="E6065" s="29">
        <v>64.890550000000005</v>
      </c>
      <c r="F6065" s="29">
        <v>34.365200000000002</v>
      </c>
      <c r="G6065" s="29">
        <v>38.457850000000001</v>
      </c>
      <c r="H6065" s="29">
        <v>26.592549999999999</v>
      </c>
      <c r="I6065" s="11">
        <v>51.508749999999999</v>
      </c>
      <c r="J6065" s="10">
        <v>55.199897999999997</v>
      </c>
      <c r="K6065" s="8">
        <v>44.792999999999999</v>
      </c>
      <c r="L6065" s="8">
        <v>51.7575</v>
      </c>
      <c r="M6065" s="1" t="s">
        <v>29340</v>
      </c>
      <c r="O6065" s="6" t="s">
        <v>12822</v>
      </c>
      <c r="P6065" s="4" t="s">
        <v>12822</v>
      </c>
      <c r="Q6065" s="3" t="s">
        <v>18963</v>
      </c>
      <c r="R6065" t="s">
        <v>45170</v>
      </c>
      <c r="S6065">
        <f>I6065/J6065</f>
        <v>0.93313125324977964</v>
      </c>
      <c r="T6065">
        <f>G6065/H6065</f>
        <v>1.4461888762078101</v>
      </c>
      <c r="U6065">
        <f>G6065/I6065</f>
        <v>0.74662751474264089</v>
      </c>
      <c r="V6065">
        <f>G6065/J6065</f>
        <v>0.69670146854256876</v>
      </c>
      <c r="W6065">
        <f>G6065/K6065</f>
        <v>0.85856830308307108</v>
      </c>
    </row>
    <row r="6066" spans="1:25" x14ac:dyDescent="0.3">
      <c r="A6066" s="29">
        <v>148.90950000000001</v>
      </c>
      <c r="B6066" s="29">
        <v>149.98150000000001</v>
      </c>
      <c r="C6066" s="29">
        <v>148.08150000000001</v>
      </c>
      <c r="D6066" s="29">
        <v>234.113</v>
      </c>
      <c r="E6066" s="29">
        <v>178.47299000000001</v>
      </c>
      <c r="F6066" s="29">
        <v>135.48849999999999</v>
      </c>
      <c r="G6066" s="29">
        <v>138.03</v>
      </c>
      <c r="H6066" s="29">
        <v>113.94499999999999</v>
      </c>
      <c r="I6066" s="11">
        <v>149.74250000000001</v>
      </c>
      <c r="J6066" s="10">
        <v>153.34899999999999</v>
      </c>
      <c r="K6066" s="8">
        <v>160.72649999999999</v>
      </c>
      <c r="L6066" s="8">
        <v>147.65350000000001</v>
      </c>
      <c r="M6066" s="1" t="s">
        <v>25001</v>
      </c>
      <c r="O6066" s="6" t="s">
        <v>12822</v>
      </c>
      <c r="P6066" s="4" t="s">
        <v>4363</v>
      </c>
      <c r="Q6066" s="3" t="s">
        <v>14288</v>
      </c>
      <c r="R6066" t="s">
        <v>34786</v>
      </c>
      <c r="S6066">
        <f>I6066/J6066</f>
        <v>0.9764817507776381</v>
      </c>
      <c r="T6066">
        <f>G6066/H6066</f>
        <v>1.2113739084646102</v>
      </c>
      <c r="U6066">
        <f>G6066/I6066</f>
        <v>0.92178239310816901</v>
      </c>
      <c r="V6066">
        <f>G6066/J6066</f>
        <v>0.90010368505826588</v>
      </c>
      <c r="W6066">
        <f>G6066/K6066</f>
        <v>0.8587880654403599</v>
      </c>
      <c r="X6066" t="s">
        <v>51748</v>
      </c>
      <c r="Y6066" t="s">
        <v>60314</v>
      </c>
    </row>
    <row r="6067" spans="1:25" x14ac:dyDescent="0.3">
      <c r="A6067" s="29">
        <v>210.04598999999999</v>
      </c>
      <c r="B6067" s="29">
        <v>210.6925</v>
      </c>
      <c r="C6067" s="29">
        <v>187.94550000000001</v>
      </c>
      <c r="D6067" s="29">
        <v>205.59649999999999</v>
      </c>
      <c r="E6067" s="29">
        <v>198.31</v>
      </c>
      <c r="F6067" s="29">
        <v>154.97649999999999</v>
      </c>
      <c r="G6067" s="29">
        <v>154.946</v>
      </c>
      <c r="H6067" s="29">
        <v>153.67749000000001</v>
      </c>
      <c r="I6067" s="11">
        <v>172.82749999999999</v>
      </c>
      <c r="J6067" s="10">
        <v>169.74350000000001</v>
      </c>
      <c r="K6067" s="8">
        <v>180.4205</v>
      </c>
      <c r="L6067" s="8">
        <v>184.21100000000001</v>
      </c>
      <c r="M6067" s="1" t="s">
        <v>26205</v>
      </c>
      <c r="O6067" s="6" t="s">
        <v>12822</v>
      </c>
      <c r="P6067" s="4" t="s">
        <v>5924</v>
      </c>
      <c r="Q6067" s="3" t="s">
        <v>20487</v>
      </c>
      <c r="R6067" t="s">
        <v>36407</v>
      </c>
      <c r="S6067">
        <f>I6067/J6067</f>
        <v>1.0181685896661727</v>
      </c>
      <c r="T6067">
        <f>G6067/H6067</f>
        <v>1.0082543643834891</v>
      </c>
      <c r="U6067">
        <f>G6067/I6067</f>
        <v>0.89653556291678127</v>
      </c>
      <c r="V6067">
        <f>G6067/J6067</f>
        <v>0.91282434968054738</v>
      </c>
      <c r="W6067">
        <f>G6067/K6067</f>
        <v>0.85880484756443976</v>
      </c>
      <c r="X6067" t="s">
        <v>51007</v>
      </c>
      <c r="Y6067" t="s">
        <v>53619</v>
      </c>
    </row>
    <row r="6068" spans="1:25" x14ac:dyDescent="0.3">
      <c r="A6068" s="29">
        <v>263.61450000000002</v>
      </c>
      <c r="B6068" s="29">
        <v>202.49600000000001</v>
      </c>
      <c r="C6068" s="29">
        <v>196.37549999999999</v>
      </c>
      <c r="D6068" s="29">
        <v>182.84949</v>
      </c>
      <c r="E6068" s="29">
        <v>164.46950000000001</v>
      </c>
      <c r="F6068" s="29">
        <v>199.18</v>
      </c>
      <c r="G6068" s="29">
        <v>211.16</v>
      </c>
      <c r="H6068" s="29">
        <v>193.86649</v>
      </c>
      <c r="I6068" s="11">
        <v>216.76000999999999</v>
      </c>
      <c r="J6068" s="10">
        <v>166.48599999999999</v>
      </c>
      <c r="K6068" s="8">
        <v>245.876</v>
      </c>
      <c r="L6068" s="8">
        <v>268.82150000000001</v>
      </c>
      <c r="M6068" s="1" t="s">
        <v>29659</v>
      </c>
      <c r="O6068" s="6" t="s">
        <v>12822</v>
      </c>
      <c r="P6068" s="4" t="s">
        <v>9518</v>
      </c>
      <c r="Q6068" s="3" t="s">
        <v>19603</v>
      </c>
      <c r="R6068" t="s">
        <v>41379</v>
      </c>
      <c r="S6068">
        <f>I6068/J6068</f>
        <v>1.3019713969943418</v>
      </c>
      <c r="T6068">
        <f>G6068/H6068</f>
        <v>1.0892031933935566</v>
      </c>
      <c r="U6068">
        <f>G6068/I6068</f>
        <v>0.97416493014555594</v>
      </c>
      <c r="V6068">
        <f>G6068/J6068</f>
        <v>1.2683348750045049</v>
      </c>
      <c r="W6068">
        <f>G6068/K6068</f>
        <v>0.85880687826384028</v>
      </c>
    </row>
    <row r="6069" spans="1:25" x14ac:dyDescent="0.3">
      <c r="A6069" s="29">
        <v>34.979399999999998</v>
      </c>
      <c r="B6069" s="29">
        <v>74.540199999999999</v>
      </c>
      <c r="C6069" s="29">
        <v>102.90949999999999</v>
      </c>
      <c r="D6069" s="29">
        <v>57.024695999999999</v>
      </c>
      <c r="E6069" s="29">
        <v>108.4515</v>
      </c>
      <c r="F6069" s="29">
        <v>113.1255</v>
      </c>
      <c r="G6069" s="29">
        <v>88.483050000000006</v>
      </c>
      <c r="H6069" s="29">
        <v>77.300250000000005</v>
      </c>
      <c r="I6069" s="11">
        <v>105.2443</v>
      </c>
      <c r="J6069" s="10">
        <v>103.77249999999999</v>
      </c>
      <c r="K6069" s="8">
        <v>103.01945000000001</v>
      </c>
      <c r="L6069" s="8">
        <v>79.046599999999998</v>
      </c>
      <c r="M6069" s="1" t="s">
        <v>27616</v>
      </c>
      <c r="N6069" s="5" t="s">
        <v>7372</v>
      </c>
      <c r="O6069" s="6" t="s">
        <v>1655</v>
      </c>
      <c r="P6069" s="4" t="s">
        <v>7372</v>
      </c>
      <c r="Q6069" s="3" t="s">
        <v>16974</v>
      </c>
      <c r="R6069" t="s">
        <v>42919</v>
      </c>
      <c r="S6069">
        <f>I6069/J6069</f>
        <v>1.0141829482762774</v>
      </c>
      <c r="T6069">
        <f>G6069/H6069</f>
        <v>1.1446670612320142</v>
      </c>
      <c r="U6069">
        <f>G6069/I6069</f>
        <v>0.84073959349817529</v>
      </c>
      <c r="V6069">
        <f>G6069/J6069</f>
        <v>0.85266375966657848</v>
      </c>
      <c r="W6069">
        <f>G6069/K6069</f>
        <v>0.85889654817609684</v>
      </c>
      <c r="X6069" t="s">
        <v>50222</v>
      </c>
      <c r="Y6069" t="s">
        <v>53061</v>
      </c>
    </row>
    <row r="6070" spans="1:25" x14ac:dyDescent="0.3">
      <c r="A6070" s="29">
        <v>10.53435</v>
      </c>
      <c r="B6070" s="29">
        <v>17.319600000000001</v>
      </c>
      <c r="C6070" s="29">
        <v>15.421004999999999</v>
      </c>
      <c r="D6070" s="29">
        <v>9.5889900000000008</v>
      </c>
      <c r="E6070" s="29">
        <v>24.766249999999999</v>
      </c>
      <c r="F6070" s="29">
        <v>21.767150000000001</v>
      </c>
      <c r="G6070" s="29">
        <v>20.728698999999999</v>
      </c>
      <c r="H6070" s="29">
        <v>17.012049999999999</v>
      </c>
      <c r="I6070" s="11">
        <v>33.255699999999997</v>
      </c>
      <c r="J6070" s="10">
        <v>23.369199999999999</v>
      </c>
      <c r="K6070" s="8">
        <v>24.132400000000001</v>
      </c>
      <c r="L6070" s="8">
        <v>24.980549</v>
      </c>
      <c r="O6070" s="6" t="s">
        <v>612</v>
      </c>
      <c r="P6070" s="4" t="s">
        <v>1859</v>
      </c>
      <c r="Q6070" s="3" t="s">
        <v>17910</v>
      </c>
      <c r="R6070" t="s">
        <v>33514</v>
      </c>
      <c r="S6070">
        <f>I6070/J6070</f>
        <v>1.4230568440511442</v>
      </c>
      <c r="T6070">
        <f>G6070/H6070</f>
        <v>1.218471553986733</v>
      </c>
      <c r="U6070">
        <f>G6070/I6070</f>
        <v>0.62331266519724438</v>
      </c>
      <c r="V6070">
        <f>G6070/J6070</f>
        <v>0.88700935419269811</v>
      </c>
      <c r="W6070">
        <f>G6070/K6070</f>
        <v>0.85895721105236111</v>
      </c>
    </row>
    <row r="6071" spans="1:25" x14ac:dyDescent="0.3">
      <c r="A6071" s="29">
        <v>50.642150000000001</v>
      </c>
      <c r="B6071" s="29">
        <v>30.716999999999999</v>
      </c>
      <c r="C6071" s="29">
        <v>39.502051999999999</v>
      </c>
      <c r="D6071" s="29">
        <v>40.697299999999998</v>
      </c>
      <c r="E6071" s="29">
        <v>30.594899999999999</v>
      </c>
      <c r="F6071" s="29">
        <v>27.753</v>
      </c>
      <c r="G6071" s="29">
        <v>27.984649999999998</v>
      </c>
      <c r="H6071" s="29">
        <v>10.5998</v>
      </c>
      <c r="I6071" s="11">
        <v>27.979800999999998</v>
      </c>
      <c r="J6071" s="10">
        <v>29.89415</v>
      </c>
      <c r="K6071" s="8">
        <v>32.575600000000001</v>
      </c>
      <c r="L6071" s="8">
        <v>30.889301</v>
      </c>
      <c r="M6071" s="1" t="s">
        <v>32169</v>
      </c>
      <c r="N6071" s="5" t="s">
        <v>13179</v>
      </c>
      <c r="P6071" s="4" t="s">
        <v>13179</v>
      </c>
      <c r="Q6071" s="3" t="s">
        <v>22689</v>
      </c>
      <c r="R6071" t="s">
        <v>45249</v>
      </c>
      <c r="S6071">
        <f>I6071/J6071</f>
        <v>0.93596242074118174</v>
      </c>
      <c r="T6071">
        <f>G6071/H6071</f>
        <v>2.6401111341723427</v>
      </c>
      <c r="U6071">
        <f>G6071/I6071</f>
        <v>1.0001733035914016</v>
      </c>
      <c r="V6071">
        <f>G6071/J6071</f>
        <v>0.93612462639011307</v>
      </c>
      <c r="W6071">
        <f>G6071/K6071</f>
        <v>0.8590678299095027</v>
      </c>
    </row>
    <row r="6072" spans="1:25" x14ac:dyDescent="0.3">
      <c r="A6072" s="29">
        <v>27.409400000000002</v>
      </c>
      <c r="B6072" s="29">
        <v>43.653649999999999</v>
      </c>
      <c r="C6072" s="29">
        <v>46.558300000000003</v>
      </c>
      <c r="D6072" s="29">
        <v>43.87735</v>
      </c>
      <c r="E6072" s="29">
        <v>54.098197999999996</v>
      </c>
      <c r="F6072" s="29">
        <v>46.351649999999999</v>
      </c>
      <c r="G6072" s="29">
        <v>41.40945</v>
      </c>
      <c r="H6072" s="29">
        <v>46.134500000000003</v>
      </c>
      <c r="I6072" s="11">
        <v>59.468800000000002</v>
      </c>
      <c r="J6072" s="10">
        <v>48.829802999999998</v>
      </c>
      <c r="K6072" s="8">
        <v>48.201500000000003</v>
      </c>
      <c r="L6072" s="8">
        <v>49.483497999999997</v>
      </c>
      <c r="M6072" s="1" t="s">
        <v>27634</v>
      </c>
      <c r="N6072" s="5" t="s">
        <v>7313</v>
      </c>
      <c r="O6072" s="6" t="s">
        <v>1581</v>
      </c>
      <c r="P6072" s="4" t="s">
        <v>7313</v>
      </c>
      <c r="Q6072" s="3" t="s">
        <v>17001</v>
      </c>
      <c r="R6072" t="s">
        <v>42947</v>
      </c>
      <c r="S6072">
        <f>I6072/J6072</f>
        <v>1.2178791710464203</v>
      </c>
      <c r="T6072">
        <f>G6072/H6072</f>
        <v>0.89758098602997749</v>
      </c>
      <c r="U6072">
        <f>G6072/I6072</f>
        <v>0.69632227319199314</v>
      </c>
      <c r="V6072">
        <f>G6072/J6072</f>
        <v>0.84803639285622345</v>
      </c>
      <c r="W6072">
        <f>G6072/K6072</f>
        <v>0.85909048473595218</v>
      </c>
      <c r="X6072" t="s">
        <v>27634</v>
      </c>
      <c r="Y6072" t="s">
        <v>54945</v>
      </c>
    </row>
    <row r="6073" spans="1:25" x14ac:dyDescent="0.3">
      <c r="A6073" s="29">
        <v>136.596</v>
      </c>
      <c r="B6073" s="29">
        <v>175.61199999999999</v>
      </c>
      <c r="C6073" s="29">
        <v>229.03201000000001</v>
      </c>
      <c r="D6073" s="29">
        <v>248.98600999999999</v>
      </c>
      <c r="E6073" s="29">
        <v>224.56950000000001</v>
      </c>
      <c r="F6073" s="29">
        <v>193.25299000000001</v>
      </c>
      <c r="G6073" s="29">
        <v>128.12100000000001</v>
      </c>
      <c r="H6073" s="29">
        <v>103.639</v>
      </c>
      <c r="I6073" s="11">
        <v>198.62450999999999</v>
      </c>
      <c r="J6073" s="10">
        <v>174.93450999999999</v>
      </c>
      <c r="K6073" s="8">
        <v>149.13300000000001</v>
      </c>
      <c r="L6073" s="8">
        <v>140.86699999999999</v>
      </c>
      <c r="M6073" s="1" t="s">
        <v>38083</v>
      </c>
      <c r="O6073" s="6" t="s">
        <v>12822</v>
      </c>
      <c r="P6073" s="4" t="s">
        <v>13352</v>
      </c>
      <c r="Q6073" s="3" t="s">
        <v>23891</v>
      </c>
      <c r="R6073" t="s">
        <v>46523</v>
      </c>
      <c r="S6073">
        <f>I6073/J6073</f>
        <v>1.1354221073932182</v>
      </c>
      <c r="T6073">
        <f>G6073/H6073</f>
        <v>1.2362238153590832</v>
      </c>
      <c r="U6073">
        <f>G6073/I6073</f>
        <v>0.6450412388682546</v>
      </c>
      <c r="V6073">
        <f>G6073/J6073</f>
        <v>0.73239408279132578</v>
      </c>
      <c r="W6073">
        <f>G6073/K6073</f>
        <v>0.85910563054454747</v>
      </c>
      <c r="X6073" t="s">
        <v>47625</v>
      </c>
      <c r="Y6073" t="s">
        <v>59309</v>
      </c>
    </row>
    <row r="6074" spans="1:25" x14ac:dyDescent="0.3">
      <c r="A6074" s="29">
        <v>480.45650000000001</v>
      </c>
      <c r="B6074" s="29">
        <v>379.92901999999998</v>
      </c>
      <c r="C6074" s="29">
        <v>309.93597</v>
      </c>
      <c r="D6074" s="29">
        <v>371.36797999999999</v>
      </c>
      <c r="E6074" s="29">
        <v>417.91300000000001</v>
      </c>
      <c r="F6074" s="29">
        <v>283.05450000000002</v>
      </c>
      <c r="G6074" s="29">
        <v>297.83499999999998</v>
      </c>
      <c r="H6074" s="29">
        <v>379.94598000000002</v>
      </c>
      <c r="I6074" s="11">
        <v>391.02300000000002</v>
      </c>
      <c r="J6074" s="10">
        <v>334.00049999999999</v>
      </c>
      <c r="K6074" s="8">
        <v>346.63299999999998</v>
      </c>
      <c r="L6074" s="8">
        <v>324.98149999999998</v>
      </c>
      <c r="M6074" s="1" t="s">
        <v>27552</v>
      </c>
      <c r="O6074" s="6" t="s">
        <v>12822</v>
      </c>
      <c r="P6074" s="4" t="s">
        <v>7386</v>
      </c>
      <c r="Q6074" s="3" t="s">
        <v>16899</v>
      </c>
      <c r="R6074" t="s">
        <v>38483</v>
      </c>
      <c r="S6074">
        <f>I6074/J6074</f>
        <v>1.1707257923266583</v>
      </c>
      <c r="T6074">
        <f>G6074/H6074</f>
        <v>0.78388775162195412</v>
      </c>
      <c r="U6074">
        <f>G6074/I6074</f>
        <v>0.76168153791464943</v>
      </c>
      <c r="V6074">
        <f>G6074/J6074</f>
        <v>0.89172022197571554</v>
      </c>
      <c r="W6074">
        <f>G6074/K6074</f>
        <v>0.85922286683610616</v>
      </c>
      <c r="X6074" t="s">
        <v>27552</v>
      </c>
      <c r="Y6074" t="s">
        <v>56490</v>
      </c>
    </row>
    <row r="6075" spans="1:25" x14ac:dyDescent="0.3">
      <c r="A6075" s="29">
        <v>89.394649999999999</v>
      </c>
      <c r="B6075" s="29">
        <v>107.42125</v>
      </c>
      <c r="C6075" s="29">
        <v>133.1694</v>
      </c>
      <c r="D6075" s="29">
        <v>130.72399999999999</v>
      </c>
      <c r="E6075" s="29">
        <v>125.587</v>
      </c>
      <c r="F6075" s="29">
        <v>90.223404000000002</v>
      </c>
      <c r="G6075" s="29">
        <v>94.13655</v>
      </c>
      <c r="H6075" s="29">
        <v>85.944749999999999</v>
      </c>
      <c r="I6075" s="11">
        <v>89.676749999999998</v>
      </c>
      <c r="J6075" s="10">
        <v>86.456649999999996</v>
      </c>
      <c r="K6075" s="8">
        <v>109.5535</v>
      </c>
      <c r="L6075" s="8">
        <v>103.19445</v>
      </c>
      <c r="O6075" s="6" t="s">
        <v>12822</v>
      </c>
      <c r="P6075" s="4" t="s">
        <v>12073</v>
      </c>
      <c r="Q6075" s="3" t="s">
        <v>22268</v>
      </c>
      <c r="R6075" t="s">
        <v>43917</v>
      </c>
      <c r="S6075">
        <f>I6075/J6075</f>
        <v>1.0372452552811149</v>
      </c>
      <c r="T6075">
        <f>G6075/H6075</f>
        <v>1.0953147225397712</v>
      </c>
      <c r="U6075">
        <f>G6075/I6075</f>
        <v>1.0497319539345482</v>
      </c>
      <c r="V6075">
        <f>G6075/J6075</f>
        <v>1.088829488535584</v>
      </c>
      <c r="W6075">
        <f>G6075/K6075</f>
        <v>0.85927469227363795</v>
      </c>
      <c r="X6075" t="s">
        <v>48296</v>
      </c>
      <c r="Y6075" t="s">
        <v>57848</v>
      </c>
    </row>
    <row r="6076" spans="1:25" x14ac:dyDescent="0.3">
      <c r="A6076" s="29">
        <v>805.43349999999998</v>
      </c>
      <c r="B6076" s="29">
        <v>844.32654000000002</v>
      </c>
      <c r="C6076" s="29">
        <v>852.3655</v>
      </c>
      <c r="D6076" s="29">
        <v>774.94200000000001</v>
      </c>
      <c r="E6076" s="29">
        <v>1324.79</v>
      </c>
      <c r="F6076" s="29">
        <v>794.50903000000005</v>
      </c>
      <c r="G6076" s="29">
        <v>1022.875</v>
      </c>
      <c r="H6076" s="29">
        <v>658.44299999999998</v>
      </c>
      <c r="I6076" s="11">
        <v>1667.0650000000001</v>
      </c>
      <c r="J6076" s="10">
        <v>1412.3049000000001</v>
      </c>
      <c r="K6076" s="8">
        <v>1190.3699999999999</v>
      </c>
      <c r="L6076" s="8">
        <v>1431.3400999999999</v>
      </c>
      <c r="M6076" s="1" t="s">
        <v>30902</v>
      </c>
      <c r="N6076" s="5" t="s">
        <v>4004</v>
      </c>
      <c r="O6076" s="6" t="s">
        <v>162</v>
      </c>
      <c r="P6076" s="4" t="s">
        <v>4003</v>
      </c>
      <c r="Q6076" s="3" t="s">
        <v>15505</v>
      </c>
      <c r="R6076" t="s">
        <v>36023</v>
      </c>
      <c r="S6076">
        <f>I6076/J6076</f>
        <v>1.1803860483667514</v>
      </c>
      <c r="T6076">
        <f>G6076/H6076</f>
        <v>1.5534753957442027</v>
      </c>
      <c r="U6076">
        <f>G6076/I6076</f>
        <v>0.61357835477320921</v>
      </c>
      <c r="V6076">
        <f>G6076/J6076</f>
        <v>0.72425932955412098</v>
      </c>
      <c r="W6076">
        <f>G6076/K6076</f>
        <v>0.85929164881507436</v>
      </c>
      <c r="X6076" t="s">
        <v>30902</v>
      </c>
      <c r="Y6076" t="s">
        <v>60110</v>
      </c>
    </row>
    <row r="6077" spans="1:25" x14ac:dyDescent="0.3">
      <c r="A6077" s="29">
        <v>105.409256</v>
      </c>
      <c r="B6077" s="29">
        <v>161.0635</v>
      </c>
      <c r="C6077" s="29">
        <v>126.904495</v>
      </c>
      <c r="D6077" s="29">
        <v>164.74051</v>
      </c>
      <c r="E6077" s="29">
        <v>142.56299999999999</v>
      </c>
      <c r="F6077" s="29">
        <v>108.3229</v>
      </c>
      <c r="G6077" s="29">
        <v>113.455505</v>
      </c>
      <c r="H6077" s="29">
        <v>219.64499000000001</v>
      </c>
      <c r="I6077" s="11">
        <v>136.22489999999999</v>
      </c>
      <c r="J6077" s="10">
        <v>150.90555000000001</v>
      </c>
      <c r="K6077" s="8">
        <v>132.00020000000001</v>
      </c>
      <c r="L6077" s="8">
        <v>141.28645</v>
      </c>
      <c r="M6077" s="1" t="s">
        <v>29688</v>
      </c>
      <c r="O6077" s="6" t="s">
        <v>12822</v>
      </c>
      <c r="P6077" s="4" t="s">
        <v>9817</v>
      </c>
      <c r="Q6077" s="3" t="s">
        <v>19893</v>
      </c>
      <c r="R6077" t="s">
        <v>41574</v>
      </c>
      <c r="S6077">
        <f>I6077/J6077</f>
        <v>0.90271630168671724</v>
      </c>
      <c r="T6077">
        <f>G6077/H6077</f>
        <v>0.51654037271690101</v>
      </c>
      <c r="U6077">
        <f>G6077/I6077</f>
        <v>0.83285438271564161</v>
      </c>
      <c r="V6077">
        <f>G6077/J6077</f>
        <v>0.75183122820863779</v>
      </c>
      <c r="W6077">
        <f>G6077/K6077</f>
        <v>0.8595100992271224</v>
      </c>
      <c r="X6077" t="s">
        <v>49487</v>
      </c>
      <c r="Y6077" t="s">
        <v>60566</v>
      </c>
    </row>
    <row r="6078" spans="1:25" x14ac:dyDescent="0.3">
      <c r="A6078" s="29">
        <v>12.207250999999999</v>
      </c>
      <c r="B6078" s="29">
        <v>9.5340959999999999</v>
      </c>
      <c r="C6078" s="29">
        <v>13.57335</v>
      </c>
      <c r="D6078" s="29">
        <v>6.3889509999999996</v>
      </c>
      <c r="E6078" s="29">
        <v>7.5732249999999999</v>
      </c>
      <c r="F6078" s="29">
        <v>11.909750000000001</v>
      </c>
      <c r="G6078" s="29">
        <v>11.172264999999999</v>
      </c>
      <c r="H6078" s="29">
        <v>1.6682490000000001</v>
      </c>
      <c r="I6078" s="11">
        <v>3.7791448000000001</v>
      </c>
      <c r="J6078" s="10">
        <v>5.3915499999999996</v>
      </c>
      <c r="K6078" s="8">
        <v>12.998094999999999</v>
      </c>
      <c r="L6078" s="8">
        <v>8.5988690000000005</v>
      </c>
      <c r="M6078" s="1" t="s">
        <v>32728</v>
      </c>
      <c r="O6078" s="6" t="s">
        <v>12822</v>
      </c>
      <c r="P6078" s="4" t="s">
        <v>13728</v>
      </c>
      <c r="Q6078" s="3" t="s">
        <v>17124</v>
      </c>
      <c r="R6078" t="s">
        <v>38673</v>
      </c>
      <c r="S6078">
        <f>I6078/J6078</f>
        <v>0.70093846852945818</v>
      </c>
      <c r="T6078">
        <f>G6078/H6078</f>
        <v>6.697000867376512</v>
      </c>
      <c r="U6078">
        <f>G6078/I6078</f>
        <v>2.9562945034548553</v>
      </c>
      <c r="V6078">
        <f>G6078/J6078</f>
        <v>2.0721805417737014</v>
      </c>
      <c r="W6078">
        <f>G6078/K6078</f>
        <v>0.8595309543436942</v>
      </c>
      <c r="X6078" t="s">
        <v>32728</v>
      </c>
      <c r="Y6078" t="s">
        <v>53509</v>
      </c>
    </row>
    <row r="6079" spans="1:25" x14ac:dyDescent="0.3">
      <c r="A6079" s="29">
        <v>54.365949999999998</v>
      </c>
      <c r="B6079" s="29">
        <v>53.139099999999999</v>
      </c>
      <c r="C6079" s="29">
        <v>63.311149999999998</v>
      </c>
      <c r="D6079" s="29">
        <v>73.213399999999993</v>
      </c>
      <c r="E6079" s="29">
        <v>89.649649999999994</v>
      </c>
      <c r="F6079" s="29">
        <v>101.063354</v>
      </c>
      <c r="G6079" s="29">
        <v>91.613754</v>
      </c>
      <c r="H6079" s="29">
        <v>68.563550000000006</v>
      </c>
      <c r="I6079" s="11">
        <v>127.00125</v>
      </c>
      <c r="J6079" s="10">
        <v>92.882249999999999</v>
      </c>
      <c r="K6079" s="8">
        <v>106.57355</v>
      </c>
      <c r="L6079" s="8">
        <v>106.3177</v>
      </c>
      <c r="M6079" s="1" t="s">
        <v>35516</v>
      </c>
      <c r="O6079" s="6" t="s">
        <v>12822</v>
      </c>
      <c r="P6079" s="4" t="s">
        <v>10932</v>
      </c>
      <c r="Q6079" s="3" t="s">
        <v>21091</v>
      </c>
      <c r="R6079" t="s">
        <v>47275</v>
      </c>
      <c r="S6079">
        <f>I6079/J6079</f>
        <v>1.3673360625953828</v>
      </c>
      <c r="T6079">
        <f>G6079/H6079</f>
        <v>1.3361874348688187</v>
      </c>
      <c r="U6079">
        <f>G6079/I6079</f>
        <v>0.72136104172203031</v>
      </c>
      <c r="V6079">
        <f>G6079/J6079</f>
        <v>0.98634296649790465</v>
      </c>
      <c r="W6079">
        <f>G6079/K6079</f>
        <v>0.85962937332949874</v>
      </c>
      <c r="X6079" t="s">
        <v>48911</v>
      </c>
      <c r="Y6079" t="s">
        <v>55014</v>
      </c>
    </row>
    <row r="6080" spans="1:25" x14ac:dyDescent="0.3">
      <c r="A6080" s="29">
        <v>104.25035</v>
      </c>
      <c r="B6080" s="29">
        <v>78.418700000000001</v>
      </c>
      <c r="C6080" s="29">
        <v>128.38681</v>
      </c>
      <c r="D6080" s="29">
        <v>138.95050000000001</v>
      </c>
      <c r="E6080" s="29">
        <v>75.697249999999997</v>
      </c>
      <c r="F6080" s="29">
        <v>55.842300000000002</v>
      </c>
      <c r="G6080" s="29">
        <v>55.880200000000002</v>
      </c>
      <c r="H6080" s="29">
        <v>59.892853000000002</v>
      </c>
      <c r="I6080" s="11">
        <v>56.2515</v>
      </c>
      <c r="J6080" s="10">
        <v>62.122349999999997</v>
      </c>
      <c r="K6080" s="8">
        <v>64.994200000000006</v>
      </c>
      <c r="L6080" s="8">
        <v>76.772705000000002</v>
      </c>
      <c r="M6080" s="1" t="s">
        <v>30752</v>
      </c>
      <c r="O6080" s="6" t="s">
        <v>12822</v>
      </c>
      <c r="P6080" s="4" t="s">
        <v>5253</v>
      </c>
      <c r="Q6080" s="3" t="s">
        <v>15044</v>
      </c>
      <c r="R6080" t="s">
        <v>40518</v>
      </c>
      <c r="S6080">
        <f>I6080/J6080</f>
        <v>0.90549536519465224</v>
      </c>
      <c r="T6080">
        <f>G6080/H6080</f>
        <v>0.93300280753030751</v>
      </c>
      <c r="U6080">
        <f>G6080/I6080</f>
        <v>0.99339928713012104</v>
      </c>
      <c r="V6080">
        <f>G6080/J6080</f>
        <v>0.89951845028399613</v>
      </c>
      <c r="W6080">
        <f>G6080/K6080</f>
        <v>0.85977210274147531</v>
      </c>
      <c r="X6080" t="s">
        <v>51359</v>
      </c>
      <c r="Y6080" t="s">
        <v>58785</v>
      </c>
    </row>
    <row r="6081" spans="1:25" x14ac:dyDescent="0.3">
      <c r="A6081" s="29">
        <v>171.50351000000001</v>
      </c>
      <c r="B6081" s="29">
        <v>167.66900000000001</v>
      </c>
      <c r="C6081" s="29">
        <v>166.3535</v>
      </c>
      <c r="D6081" s="29">
        <v>199.21399</v>
      </c>
      <c r="E6081" s="29">
        <v>135.91749999999999</v>
      </c>
      <c r="F6081" s="29">
        <v>98.893799999999999</v>
      </c>
      <c r="G6081" s="29">
        <v>126.62</v>
      </c>
      <c r="H6081" s="29">
        <v>148.44200000000001</v>
      </c>
      <c r="I6081" s="11">
        <v>159.62273999999999</v>
      </c>
      <c r="J6081" s="10">
        <v>166.435</v>
      </c>
      <c r="K6081" s="8">
        <v>147.25049999999999</v>
      </c>
      <c r="L6081" s="8">
        <v>180.23651000000001</v>
      </c>
      <c r="M6081" s="1" t="s">
        <v>32919</v>
      </c>
      <c r="N6081" s="5" t="s">
        <v>7979</v>
      </c>
      <c r="P6081" s="4" t="s">
        <v>7979</v>
      </c>
      <c r="Q6081" s="3" t="s">
        <v>17693</v>
      </c>
      <c r="R6081" t="s">
        <v>39116</v>
      </c>
      <c r="S6081">
        <f>I6081/J6081</f>
        <v>0.9590695466698711</v>
      </c>
      <c r="T6081">
        <f>G6081/H6081</f>
        <v>0.85299308820953634</v>
      </c>
      <c r="U6081">
        <f>G6081/I6081</f>
        <v>0.79324537343488788</v>
      </c>
      <c r="V6081">
        <f>G6081/J6081</f>
        <v>0.76077748069817053</v>
      </c>
      <c r="W6081">
        <f>G6081/K6081</f>
        <v>0.85989521257992341</v>
      </c>
      <c r="X6081" t="s">
        <v>32919</v>
      </c>
      <c r="Y6081" t="s">
        <v>53649</v>
      </c>
    </row>
    <row r="6082" spans="1:25" x14ac:dyDescent="0.3">
      <c r="A6082" s="29">
        <v>45.881500000000003</v>
      </c>
      <c r="B6082" s="29">
        <v>45.506799999999998</v>
      </c>
      <c r="C6082" s="29">
        <v>66.163499999999999</v>
      </c>
      <c r="D6082" s="29">
        <v>29.984549999999999</v>
      </c>
      <c r="E6082" s="29">
        <v>48.819600000000001</v>
      </c>
      <c r="F6082" s="29">
        <v>74.059950000000001</v>
      </c>
      <c r="G6082" s="29">
        <v>108.4075</v>
      </c>
      <c r="H6082" s="29">
        <v>49.439349999999997</v>
      </c>
      <c r="I6082" s="11">
        <v>96.206310000000002</v>
      </c>
      <c r="J6082" s="10">
        <v>122.59366</v>
      </c>
      <c r="K6082" s="8">
        <v>126.0624</v>
      </c>
      <c r="L6082" s="8">
        <v>68.80735</v>
      </c>
      <c r="M6082" s="1" t="s">
        <v>32378</v>
      </c>
      <c r="O6082" s="6" t="s">
        <v>12822</v>
      </c>
      <c r="P6082" s="4" t="s">
        <v>12177</v>
      </c>
      <c r="Q6082" s="3" t="s">
        <v>19652</v>
      </c>
      <c r="R6082" t="s">
        <v>41428</v>
      </c>
      <c r="S6082">
        <f>I6082/J6082</f>
        <v>0.78475762939127525</v>
      </c>
      <c r="T6082">
        <f>G6082/H6082</f>
        <v>2.1927371617952098</v>
      </c>
      <c r="U6082">
        <f>G6082/I6082</f>
        <v>1.1268231782302014</v>
      </c>
      <c r="V6082">
        <f>G6082/J6082</f>
        <v>0.8842830860910752</v>
      </c>
      <c r="W6082">
        <f>G6082/K6082</f>
        <v>0.85995110358044902</v>
      </c>
    </row>
    <row r="6083" spans="1:25" x14ac:dyDescent="0.3">
      <c r="A6083" s="29">
        <v>88.031400000000005</v>
      </c>
      <c r="B6083" s="29">
        <v>110.7273</v>
      </c>
      <c r="C6083" s="29">
        <v>118.67294</v>
      </c>
      <c r="D6083" s="29">
        <v>123.83150000000001</v>
      </c>
      <c r="E6083" s="29">
        <v>84.285445999999993</v>
      </c>
      <c r="F6083" s="29">
        <v>101.04089</v>
      </c>
      <c r="G6083" s="29">
        <v>100.75285</v>
      </c>
      <c r="H6083" s="29">
        <v>107.30298999999999</v>
      </c>
      <c r="I6083" s="11">
        <v>108.768196</v>
      </c>
      <c r="J6083" s="10">
        <v>101.17565</v>
      </c>
      <c r="K6083" s="8">
        <v>117.1575</v>
      </c>
      <c r="L6083" s="8">
        <v>124.45050000000001</v>
      </c>
      <c r="M6083" s="1" t="s">
        <v>30684</v>
      </c>
      <c r="N6083" s="5" t="s">
        <v>5336</v>
      </c>
      <c r="O6083" s="6" t="s">
        <v>12822</v>
      </c>
      <c r="P6083" s="4" t="s">
        <v>5336</v>
      </c>
      <c r="Q6083" s="3" t="s">
        <v>15287</v>
      </c>
      <c r="R6083" t="s">
        <v>40720</v>
      </c>
      <c r="S6083">
        <f>I6083/J6083</f>
        <v>1.0750432144493265</v>
      </c>
      <c r="T6083">
        <f>G6083/H6083</f>
        <v>0.93895659384701213</v>
      </c>
      <c r="U6083">
        <f>G6083/I6083</f>
        <v>0.92630799907723016</v>
      </c>
      <c r="V6083">
        <f>G6083/J6083</f>
        <v>0.99582112889810925</v>
      </c>
      <c r="W6083">
        <f>G6083/K6083</f>
        <v>0.8599778076520922</v>
      </c>
      <c r="X6083" t="s">
        <v>30684</v>
      </c>
      <c r="Y6083" t="s">
        <v>56680</v>
      </c>
    </row>
    <row r="6084" spans="1:25" x14ac:dyDescent="0.3">
      <c r="A6084" s="29">
        <v>106.04574599999999</v>
      </c>
      <c r="B6084" s="29">
        <v>169.126</v>
      </c>
      <c r="C6084" s="29">
        <v>157.92500000000001</v>
      </c>
      <c r="D6084" s="29">
        <v>119.69450000000001</v>
      </c>
      <c r="E6084" s="29">
        <v>316.43599999999998</v>
      </c>
      <c r="F6084" s="29">
        <v>134.97300000000001</v>
      </c>
      <c r="G6084" s="29">
        <v>254.715</v>
      </c>
      <c r="H6084" s="29">
        <v>186.7045</v>
      </c>
      <c r="I6084" s="11">
        <v>429.733</v>
      </c>
      <c r="J6084" s="10">
        <v>314.64999999999998</v>
      </c>
      <c r="K6084" s="8">
        <v>296.17950000000002</v>
      </c>
      <c r="L6084" s="8">
        <v>210.79400000000001</v>
      </c>
      <c r="M6084" s="1" t="s">
        <v>33636</v>
      </c>
      <c r="N6084" s="5" t="s">
        <v>13576</v>
      </c>
      <c r="O6084" s="6" t="s">
        <v>1841</v>
      </c>
      <c r="P6084" s="4" t="s">
        <v>13576</v>
      </c>
      <c r="Q6084" s="3" t="s">
        <v>24364</v>
      </c>
      <c r="R6084" t="s">
        <v>46848</v>
      </c>
      <c r="S6084">
        <f>I6084/J6084</f>
        <v>1.3657492451930717</v>
      </c>
      <c r="T6084">
        <f>G6084/H6084</f>
        <v>1.3642681349405077</v>
      </c>
      <c r="U6084">
        <f>G6084/I6084</f>
        <v>0.59272850816669886</v>
      </c>
      <c r="V6084">
        <f>G6084/J6084</f>
        <v>0.8095185126330845</v>
      </c>
      <c r="W6084">
        <f>G6084/K6084</f>
        <v>0.86000212708847168</v>
      </c>
      <c r="X6084" t="s">
        <v>33636</v>
      </c>
      <c r="Y6084" t="s">
        <v>58921</v>
      </c>
    </row>
    <row r="6085" spans="1:25" x14ac:dyDescent="0.3">
      <c r="A6085" s="29">
        <v>142.1035</v>
      </c>
      <c r="B6085" s="29">
        <v>135.13900000000001</v>
      </c>
      <c r="C6085" s="29">
        <v>151.72499999999999</v>
      </c>
      <c r="D6085" s="29">
        <v>133.53749999999999</v>
      </c>
      <c r="E6085" s="29">
        <v>145.17749000000001</v>
      </c>
      <c r="F6085" s="29">
        <v>151.786</v>
      </c>
      <c r="G6085" s="29">
        <v>117.492096</v>
      </c>
      <c r="H6085" s="29">
        <v>153.66550000000001</v>
      </c>
      <c r="I6085" s="11">
        <v>136.02600000000001</v>
      </c>
      <c r="J6085" s="10">
        <v>146.63999999999999</v>
      </c>
      <c r="K6085" s="8">
        <v>136.58801</v>
      </c>
      <c r="L6085" s="8">
        <v>152.54598999999999</v>
      </c>
      <c r="M6085" s="1" t="s">
        <v>27476</v>
      </c>
      <c r="N6085" s="5" t="s">
        <v>5664</v>
      </c>
      <c r="P6085" s="4" t="s">
        <v>5664</v>
      </c>
      <c r="Q6085" s="3" t="s">
        <v>16854</v>
      </c>
      <c r="R6085" t="s">
        <v>42841</v>
      </c>
      <c r="S6085">
        <f>I6085/J6085</f>
        <v>0.92761865793780707</v>
      </c>
      <c r="T6085">
        <f>G6085/H6085</f>
        <v>0.76459645138303656</v>
      </c>
      <c r="U6085">
        <f>G6085/I6085</f>
        <v>0.86374734241983142</v>
      </c>
      <c r="V6085">
        <f>G6085/J6085</f>
        <v>0.80122815057283148</v>
      </c>
      <c r="W6085">
        <f>G6085/K6085</f>
        <v>0.86019333615007643</v>
      </c>
      <c r="X6085" t="s">
        <v>27476</v>
      </c>
      <c r="Y6085" t="s">
        <v>52373</v>
      </c>
    </row>
    <row r="6086" spans="1:25" x14ac:dyDescent="0.3">
      <c r="A6086" s="29">
        <v>132.86500000000001</v>
      </c>
      <c r="B6086" s="29">
        <v>143.83949999999999</v>
      </c>
      <c r="C6086" s="29">
        <v>160.46199999999999</v>
      </c>
      <c r="D6086" s="29">
        <v>198.517</v>
      </c>
      <c r="E6086" s="29">
        <v>146.577</v>
      </c>
      <c r="F6086" s="29">
        <v>112.84699999999999</v>
      </c>
      <c r="G6086" s="29">
        <v>97.623199999999997</v>
      </c>
      <c r="H6086" s="29">
        <v>84.8934</v>
      </c>
      <c r="I6086" s="11">
        <v>131.0145</v>
      </c>
      <c r="J6086" s="10">
        <v>136.87700000000001</v>
      </c>
      <c r="K6086" s="8">
        <v>113.47750000000001</v>
      </c>
      <c r="L6086" s="8">
        <v>111.58949</v>
      </c>
      <c r="M6086" s="1" t="s">
        <v>30225</v>
      </c>
      <c r="O6086" s="6" t="s">
        <v>12822</v>
      </c>
      <c r="P6086" s="4" t="s">
        <v>10175</v>
      </c>
      <c r="Q6086" s="3" t="s">
        <v>25660</v>
      </c>
      <c r="R6086" t="s">
        <v>42042</v>
      </c>
      <c r="S6086">
        <f>I6086/J6086</f>
        <v>0.95716957560437466</v>
      </c>
      <c r="T6086">
        <f>G6086/H6086</f>
        <v>1.1499504083945278</v>
      </c>
      <c r="U6086">
        <f>G6086/I6086</f>
        <v>0.74513279064531024</v>
      </c>
      <c r="V6086">
        <f>G6086/J6086</f>
        <v>0.71321843699087495</v>
      </c>
      <c r="W6086">
        <f>G6086/K6086</f>
        <v>0.8602868410037231</v>
      </c>
      <c r="X6086" t="s">
        <v>49284</v>
      </c>
      <c r="Y6086" t="s">
        <v>55553</v>
      </c>
    </row>
    <row r="6087" spans="1:25" x14ac:dyDescent="0.3">
      <c r="A6087" s="29">
        <v>56.811447000000001</v>
      </c>
      <c r="B6087" s="29">
        <v>61.539450000000002</v>
      </c>
      <c r="C6087" s="29">
        <v>75.617850000000004</v>
      </c>
      <c r="D6087" s="29">
        <v>92.206999999999994</v>
      </c>
      <c r="E6087" s="29">
        <v>66.310599999999994</v>
      </c>
      <c r="F6087" s="29">
        <v>54.658949999999997</v>
      </c>
      <c r="G6087" s="29">
        <v>52.574950000000001</v>
      </c>
      <c r="H6087" s="29">
        <v>30.191099999999999</v>
      </c>
      <c r="I6087" s="11">
        <v>53.924399999999999</v>
      </c>
      <c r="J6087" s="10">
        <v>56.194251999999999</v>
      </c>
      <c r="K6087" s="8">
        <v>61.112952999999997</v>
      </c>
      <c r="L6087" s="8">
        <v>64.407399999999996</v>
      </c>
      <c r="O6087" s="6" t="s">
        <v>12822</v>
      </c>
      <c r="P6087" s="4" t="s">
        <v>13388</v>
      </c>
      <c r="Q6087" s="3" t="s">
        <v>20169</v>
      </c>
      <c r="R6087" t="s">
        <v>41813</v>
      </c>
      <c r="S6087">
        <f>I6087/J6087</f>
        <v>0.95960704308333888</v>
      </c>
      <c r="T6087">
        <f>G6087/H6087</f>
        <v>1.7414055797900707</v>
      </c>
      <c r="U6087">
        <f>G6087/I6087</f>
        <v>0.97497515039573923</v>
      </c>
      <c r="V6087">
        <f>G6087/J6087</f>
        <v>0.93559302115098897</v>
      </c>
      <c r="W6087">
        <f>G6087/K6087</f>
        <v>0.86029143445252931</v>
      </c>
      <c r="X6087" t="s">
        <v>49462</v>
      </c>
      <c r="Y6087" t="s">
        <v>53598</v>
      </c>
    </row>
    <row r="6088" spans="1:25" x14ac:dyDescent="0.3">
      <c r="A6088" s="29">
        <v>26.509</v>
      </c>
      <c r="B6088" s="29">
        <v>33.6479</v>
      </c>
      <c r="C6088" s="29">
        <v>36.452103000000001</v>
      </c>
      <c r="D6088" s="29">
        <v>36.289850000000001</v>
      </c>
      <c r="E6088" s="29">
        <v>34.762802000000001</v>
      </c>
      <c r="F6088" s="29">
        <v>30.102900999999999</v>
      </c>
      <c r="G6088" s="29">
        <v>35.365402000000003</v>
      </c>
      <c r="H6088" s="29">
        <v>24.423500000000001</v>
      </c>
      <c r="I6088" s="11">
        <v>31.106449999999999</v>
      </c>
      <c r="J6088" s="10">
        <v>36.201549999999997</v>
      </c>
      <c r="K6088" s="8">
        <v>41.107596999999998</v>
      </c>
      <c r="L6088" s="8">
        <v>38.910651999999999</v>
      </c>
      <c r="M6088" s="1" t="s">
        <v>38026</v>
      </c>
      <c r="O6088" s="6" t="s">
        <v>12822</v>
      </c>
      <c r="P6088" s="4" t="s">
        <v>12959</v>
      </c>
      <c r="Q6088" s="3" t="s">
        <v>23549</v>
      </c>
      <c r="R6088" t="s">
        <v>39911</v>
      </c>
      <c r="S6088">
        <f>I6088/J6088</f>
        <v>0.85925740748669599</v>
      </c>
      <c r="T6088">
        <f>G6088/H6088</f>
        <v>1.4480071242860362</v>
      </c>
      <c r="U6088">
        <f>G6088/I6088</f>
        <v>1.1369153985748939</v>
      </c>
      <c r="V6088">
        <f>G6088/J6088</f>
        <v>0.97690297791116698</v>
      </c>
      <c r="W6088">
        <f>G6088/K6088</f>
        <v>0.86031304627220129</v>
      </c>
    </row>
    <row r="6089" spans="1:25" x14ac:dyDescent="0.3">
      <c r="A6089" s="29">
        <v>22.158799999999999</v>
      </c>
      <c r="B6089" s="29">
        <v>30.884250000000002</v>
      </c>
      <c r="C6089" s="29">
        <v>34.666800000000002</v>
      </c>
      <c r="D6089" s="29">
        <v>28.948550999999998</v>
      </c>
      <c r="E6089" s="29">
        <v>28.190449000000001</v>
      </c>
      <c r="F6089" s="29">
        <v>25.027000000000001</v>
      </c>
      <c r="G6089" s="29">
        <v>30.092400000000001</v>
      </c>
      <c r="H6089" s="29">
        <v>34.456449999999997</v>
      </c>
      <c r="I6089" s="11">
        <v>43.929900000000004</v>
      </c>
      <c r="J6089" s="10">
        <v>31.611350999999999</v>
      </c>
      <c r="K6089" s="8">
        <v>34.97775</v>
      </c>
      <c r="L6089" s="8">
        <v>39.138100000000001</v>
      </c>
      <c r="M6089" s="1" t="s">
        <v>32923</v>
      </c>
      <c r="O6089" s="6" t="s">
        <v>12822</v>
      </c>
      <c r="P6089" s="4" t="s">
        <v>7984</v>
      </c>
      <c r="Q6089" s="3" t="s">
        <v>17697</v>
      </c>
      <c r="R6089" t="s">
        <v>39120</v>
      </c>
      <c r="S6089">
        <f>I6089/J6089</f>
        <v>1.3896875207896051</v>
      </c>
      <c r="T6089">
        <f>G6089/H6089</f>
        <v>0.87334591926910654</v>
      </c>
      <c r="U6089">
        <f>G6089/I6089</f>
        <v>0.68500952654114844</v>
      </c>
      <c r="V6089">
        <f>G6089/J6089</f>
        <v>0.95194919065622985</v>
      </c>
      <c r="W6089">
        <f>G6089/K6089</f>
        <v>0.86032978107511204</v>
      </c>
      <c r="X6089" t="s">
        <v>49969</v>
      </c>
      <c r="Y6089" t="s">
        <v>52130</v>
      </c>
    </row>
    <row r="6090" spans="1:25" x14ac:dyDescent="0.3">
      <c r="A6090" s="29">
        <v>67.229996</v>
      </c>
      <c r="B6090" s="29">
        <v>46.292949999999998</v>
      </c>
      <c r="C6090" s="29">
        <v>52.930152999999997</v>
      </c>
      <c r="D6090" s="29">
        <v>53.173099999999998</v>
      </c>
      <c r="E6090" s="29">
        <v>48.411949999999997</v>
      </c>
      <c r="F6090" s="29">
        <v>51.192250000000001</v>
      </c>
      <c r="G6090" s="29">
        <v>42.097099999999998</v>
      </c>
      <c r="H6090" s="29">
        <v>28.5137</v>
      </c>
      <c r="I6090" s="11">
        <v>55.773003000000003</v>
      </c>
      <c r="J6090" s="10">
        <v>61.048400000000001</v>
      </c>
      <c r="K6090" s="8">
        <v>48.927948000000001</v>
      </c>
      <c r="L6090" s="8">
        <v>48.820197999999998</v>
      </c>
      <c r="M6090" s="1" t="s">
        <v>38232</v>
      </c>
      <c r="N6090" s="5" t="s">
        <v>13614</v>
      </c>
      <c r="P6090" s="4" t="s">
        <v>13613</v>
      </c>
      <c r="Q6090" s="3" t="s">
        <v>24052</v>
      </c>
      <c r="R6090" t="s">
        <v>46598</v>
      </c>
      <c r="S6090">
        <f>I6090/J6090</f>
        <v>0.91358664600546458</v>
      </c>
      <c r="T6090">
        <f>G6090/H6090</f>
        <v>1.4763815288791002</v>
      </c>
      <c r="U6090">
        <f>G6090/I6090</f>
        <v>0.75479349749196745</v>
      </c>
      <c r="V6090">
        <f>G6090/J6090</f>
        <v>0.68956925980042061</v>
      </c>
      <c r="W6090">
        <f>G6090/K6090</f>
        <v>0.86038964887716107</v>
      </c>
      <c r="X6090" t="s">
        <v>38233</v>
      </c>
      <c r="Y6090" t="s">
        <v>57340</v>
      </c>
    </row>
    <row r="6091" spans="1:25" x14ac:dyDescent="0.3">
      <c r="A6091" s="29">
        <v>72.640550000000005</v>
      </c>
      <c r="B6091" s="29">
        <v>94.082440000000005</v>
      </c>
      <c r="C6091" s="29">
        <v>107.9085</v>
      </c>
      <c r="D6091" s="29">
        <v>102.08255</v>
      </c>
      <c r="E6091" s="29">
        <v>151.9325</v>
      </c>
      <c r="F6091" s="29">
        <v>75.01155</v>
      </c>
      <c r="G6091" s="29">
        <v>99.757599999999996</v>
      </c>
      <c r="H6091" s="29">
        <v>39.226700000000001</v>
      </c>
      <c r="I6091" s="11">
        <v>114.8515</v>
      </c>
      <c r="J6091" s="10">
        <v>98.236050000000006</v>
      </c>
      <c r="K6091" s="8">
        <v>115.93899500000001</v>
      </c>
      <c r="L6091" s="8">
        <v>159.2525</v>
      </c>
      <c r="M6091" s="1" t="s">
        <v>29707</v>
      </c>
      <c r="O6091" s="6" t="s">
        <v>12822</v>
      </c>
      <c r="P6091" s="4" t="s">
        <v>9840</v>
      </c>
      <c r="Q6091" s="3" t="s">
        <v>19915</v>
      </c>
      <c r="R6091" t="s">
        <v>41596</v>
      </c>
      <c r="S6091">
        <f>I6091/J6091</f>
        <v>1.1691380099260913</v>
      </c>
      <c r="T6091">
        <f>G6091/H6091</f>
        <v>2.5431045690817733</v>
      </c>
      <c r="U6091">
        <f>G6091/I6091</f>
        <v>0.86857899113202697</v>
      </c>
      <c r="V6091">
        <f>G6091/J6091</f>
        <v>1.01548871315571</v>
      </c>
      <c r="W6091">
        <f>G6091/K6091</f>
        <v>0.86043181588731199</v>
      </c>
      <c r="X6091" t="s">
        <v>29707</v>
      </c>
      <c r="Y6091" t="s">
        <v>54786</v>
      </c>
    </row>
    <row r="6092" spans="1:25" x14ac:dyDescent="0.3">
      <c r="A6092" s="29">
        <v>586.59249999999997</v>
      </c>
      <c r="B6092" s="29">
        <v>481.67297000000002</v>
      </c>
      <c r="C6092" s="29">
        <v>485.36603000000002</v>
      </c>
      <c r="D6092" s="29">
        <v>657.20849999999996</v>
      </c>
      <c r="E6092" s="29">
        <v>539.80799999999999</v>
      </c>
      <c r="F6092" s="29">
        <v>420.14148</v>
      </c>
      <c r="G6092" s="29">
        <v>404.67450000000002</v>
      </c>
      <c r="H6092" s="29">
        <v>246.31048999999999</v>
      </c>
      <c r="I6092" s="11">
        <v>332.45549999999997</v>
      </c>
      <c r="J6092" s="10">
        <v>511.49200000000002</v>
      </c>
      <c r="K6092" s="8">
        <v>470.26900000000001</v>
      </c>
      <c r="L6092" s="8">
        <v>462.04352</v>
      </c>
      <c r="M6092" s="1" t="s">
        <v>32200</v>
      </c>
      <c r="O6092" s="6" t="s">
        <v>12822</v>
      </c>
      <c r="P6092" s="4" t="s">
        <v>13121</v>
      </c>
      <c r="Q6092" s="3" t="s">
        <v>22731</v>
      </c>
      <c r="R6092" t="s">
        <v>45292</v>
      </c>
      <c r="S6092">
        <f>I6092/J6092</f>
        <v>0.64997204257349084</v>
      </c>
      <c r="T6092">
        <f>G6092/H6092</f>
        <v>1.6429446427555727</v>
      </c>
      <c r="U6092">
        <f>G6092/I6092</f>
        <v>1.2172290727631219</v>
      </c>
      <c r="V6092">
        <f>G6092/J6092</f>
        <v>0.79116486670368258</v>
      </c>
      <c r="W6092">
        <f>G6092/K6092</f>
        <v>0.86051706576448805</v>
      </c>
    </row>
    <row r="6093" spans="1:25" x14ac:dyDescent="0.3">
      <c r="A6093" s="29">
        <v>1417.1950999999999</v>
      </c>
      <c r="B6093" s="29">
        <v>1351.47</v>
      </c>
      <c r="C6093" s="29">
        <v>1562.845</v>
      </c>
      <c r="D6093" s="29">
        <v>1659.48</v>
      </c>
      <c r="E6093" s="29">
        <v>1632.55</v>
      </c>
      <c r="F6093" s="29">
        <v>1153.1946</v>
      </c>
      <c r="G6093" s="29">
        <v>1433.15</v>
      </c>
      <c r="H6093" s="29">
        <v>1075.2194999999999</v>
      </c>
      <c r="I6093" s="11">
        <v>1469.355</v>
      </c>
      <c r="J6093" s="10">
        <v>1601.8</v>
      </c>
      <c r="K6093" s="8">
        <v>1665.2849000000001</v>
      </c>
      <c r="L6093" s="8">
        <v>1631.915</v>
      </c>
      <c r="M6093" s="1" t="s">
        <v>29203</v>
      </c>
      <c r="O6093" s="6" t="s">
        <v>12822</v>
      </c>
      <c r="P6093" s="4" t="s">
        <v>7841</v>
      </c>
      <c r="Q6093" s="3" t="s">
        <v>19328</v>
      </c>
      <c r="R6093" t="s">
        <v>40948</v>
      </c>
      <c r="S6093">
        <f>I6093/J6093</f>
        <v>0.91731489574228997</v>
      </c>
      <c r="T6093">
        <f>G6093/H6093</f>
        <v>1.3328906330288841</v>
      </c>
      <c r="U6093">
        <f>G6093/I6093</f>
        <v>0.97535993684303657</v>
      </c>
      <c r="V6093">
        <f>G6093/J6093</f>
        <v>0.89471219877637664</v>
      </c>
      <c r="W6093">
        <f>G6093/K6093</f>
        <v>0.86060349193102037</v>
      </c>
    </row>
    <row r="6094" spans="1:25" x14ac:dyDescent="0.3">
      <c r="A6094" s="29">
        <v>362.18297999999999</v>
      </c>
      <c r="B6094" s="29">
        <v>239.0615</v>
      </c>
      <c r="C6094" s="29">
        <v>283.01749999999998</v>
      </c>
      <c r="D6094" s="29">
        <v>270.76249999999999</v>
      </c>
      <c r="E6094" s="29">
        <v>242.5095</v>
      </c>
      <c r="F6094" s="29">
        <v>234.66699</v>
      </c>
      <c r="G6094" s="29">
        <v>233.31399999999999</v>
      </c>
      <c r="H6094" s="29">
        <v>221.03949</v>
      </c>
      <c r="I6094" s="11">
        <v>203.78351000000001</v>
      </c>
      <c r="J6094" s="10">
        <v>217.97751</v>
      </c>
      <c r="K6094" s="8">
        <v>271.10149999999999</v>
      </c>
      <c r="L6094" s="8">
        <v>279.30797999999999</v>
      </c>
      <c r="M6094" s="1" t="s">
        <v>31711</v>
      </c>
      <c r="O6094" s="6" t="s">
        <v>12822</v>
      </c>
      <c r="P6094" s="4" t="s">
        <v>10755</v>
      </c>
      <c r="Q6094" s="3" t="s">
        <v>19340</v>
      </c>
      <c r="R6094" t="s">
        <v>40960</v>
      </c>
      <c r="S6094">
        <f>I6094/J6094</f>
        <v>0.93488319047226487</v>
      </c>
      <c r="T6094">
        <f>G6094/H6094</f>
        <v>1.0555308465469224</v>
      </c>
      <c r="U6094">
        <f>G6094/I6094</f>
        <v>1.1449110872611821</v>
      </c>
      <c r="V6094">
        <f>G6094/J6094</f>
        <v>1.0703581300658036</v>
      </c>
      <c r="W6094">
        <f>G6094/K6094</f>
        <v>0.86061493573440206</v>
      </c>
    </row>
    <row r="6095" spans="1:25" x14ac:dyDescent="0.3">
      <c r="A6095" s="29">
        <v>111.3805</v>
      </c>
      <c r="B6095" s="29">
        <v>130.51900000000001</v>
      </c>
      <c r="C6095" s="29">
        <v>157.31349</v>
      </c>
      <c r="D6095" s="29">
        <v>146.749</v>
      </c>
      <c r="E6095" s="29">
        <v>152.41999999999999</v>
      </c>
      <c r="F6095" s="29">
        <v>142.89850000000001</v>
      </c>
      <c r="G6095" s="29">
        <v>126.98699999999999</v>
      </c>
      <c r="H6095" s="29">
        <v>116.73699999999999</v>
      </c>
      <c r="I6095" s="11">
        <v>128.98750000000001</v>
      </c>
      <c r="J6095" s="10">
        <v>155.0805</v>
      </c>
      <c r="K6095" s="8">
        <v>147.55199999999999</v>
      </c>
      <c r="L6095" s="8">
        <v>148.86499000000001</v>
      </c>
      <c r="M6095" s="1" t="s">
        <v>32367</v>
      </c>
      <c r="N6095" s="5" t="s">
        <v>12163</v>
      </c>
      <c r="P6095" s="4" t="s">
        <v>12163</v>
      </c>
      <c r="Q6095" s="3" t="s">
        <v>22908</v>
      </c>
      <c r="R6095" t="s">
        <v>45410</v>
      </c>
      <c r="S6095">
        <f>I6095/J6095</f>
        <v>0.83174544833167297</v>
      </c>
      <c r="T6095">
        <f>G6095/H6095</f>
        <v>1.0878042094622955</v>
      </c>
      <c r="U6095">
        <f>G6095/I6095</f>
        <v>0.98449074522725055</v>
      </c>
      <c r="V6095">
        <f>G6095/J6095</f>
        <v>0.81884569626742232</v>
      </c>
      <c r="W6095">
        <f>G6095/K6095</f>
        <v>0.86062540663630449</v>
      </c>
      <c r="X6095" t="s">
        <v>32367</v>
      </c>
      <c r="Y6095" t="s">
        <v>56317</v>
      </c>
    </row>
    <row r="6096" spans="1:25" x14ac:dyDescent="0.3">
      <c r="A6096" s="29">
        <v>1511.5820000000001</v>
      </c>
      <c r="B6096" s="29">
        <v>2422.4648000000002</v>
      </c>
      <c r="C6096" s="29">
        <v>2096.0749999999998</v>
      </c>
      <c r="D6096" s="29">
        <v>2676.2550000000001</v>
      </c>
      <c r="E6096" s="29">
        <v>3013.48</v>
      </c>
      <c r="F6096" s="29">
        <v>3006.6849999999999</v>
      </c>
      <c r="G6096" s="29">
        <v>2454.0752000000002</v>
      </c>
      <c r="H6096" s="29">
        <v>2289.5752000000002</v>
      </c>
      <c r="I6096" s="11">
        <v>2615.125</v>
      </c>
      <c r="J6096" s="10">
        <v>2784.77</v>
      </c>
      <c r="K6096" s="8">
        <v>2850.9250000000002</v>
      </c>
      <c r="L6096" s="8">
        <v>3170.3051999999998</v>
      </c>
      <c r="M6096" s="1" t="s">
        <v>24679</v>
      </c>
      <c r="N6096" s="5" t="s">
        <v>2582</v>
      </c>
      <c r="O6096" s="6" t="s">
        <v>789</v>
      </c>
      <c r="P6096" s="4" t="s">
        <v>2581</v>
      </c>
      <c r="Q6096" s="3" t="s">
        <v>13977</v>
      </c>
      <c r="R6096" t="s">
        <v>34261</v>
      </c>
      <c r="S6096">
        <f>I6096/J6096</f>
        <v>0.93908114494195216</v>
      </c>
      <c r="T6096">
        <f>G6096/H6096</f>
        <v>1.0718473889828994</v>
      </c>
      <c r="U6096">
        <f>G6096/I6096</f>
        <v>0.93841602217867226</v>
      </c>
      <c r="V6096">
        <f>G6096/J6096</f>
        <v>0.8812487925394199</v>
      </c>
      <c r="W6096">
        <f>G6096/K6096</f>
        <v>0.86079963520611735</v>
      </c>
      <c r="X6096" t="s">
        <v>51895</v>
      </c>
      <c r="Y6096" t="s">
        <v>59128</v>
      </c>
    </row>
    <row r="6097" spans="1:25" x14ac:dyDescent="0.3">
      <c r="A6097" s="29">
        <v>48.676299999999998</v>
      </c>
      <c r="B6097" s="29">
        <v>59.199447999999997</v>
      </c>
      <c r="C6097" s="29">
        <v>59.559745999999997</v>
      </c>
      <c r="D6097" s="29">
        <v>68.003799999999998</v>
      </c>
      <c r="E6097" s="29">
        <v>46.190399999999997</v>
      </c>
      <c r="F6097" s="29">
        <v>40.720999999999997</v>
      </c>
      <c r="G6097" s="29">
        <v>43.759900000000002</v>
      </c>
      <c r="H6097" s="29">
        <v>65.720249999999993</v>
      </c>
      <c r="I6097" s="11">
        <v>59.829597</v>
      </c>
      <c r="J6097" s="10">
        <v>54.102600000000002</v>
      </c>
      <c r="K6097" s="8">
        <v>50.821199999999997</v>
      </c>
      <c r="L6097" s="8">
        <v>49.929450000000003</v>
      </c>
      <c r="M6097" s="1" t="s">
        <v>27653</v>
      </c>
      <c r="N6097" s="5" t="s">
        <v>7254</v>
      </c>
      <c r="P6097" s="4" t="s">
        <v>7253</v>
      </c>
      <c r="Q6097" s="3" t="s">
        <v>17029</v>
      </c>
      <c r="R6097" t="s">
        <v>42976</v>
      </c>
      <c r="S6097">
        <f>I6097/J6097</f>
        <v>1.1058543766842999</v>
      </c>
      <c r="T6097">
        <f>G6097/H6097</f>
        <v>0.66585108851533592</v>
      </c>
      <c r="U6097">
        <f>G6097/I6097</f>
        <v>0.73140890452596563</v>
      </c>
      <c r="V6097">
        <f>G6097/J6097</f>
        <v>0.80883173821590826</v>
      </c>
      <c r="W6097">
        <f>G6097/K6097</f>
        <v>0.86105601599332571</v>
      </c>
      <c r="X6097" t="s">
        <v>50238</v>
      </c>
      <c r="Y6097" t="s">
        <v>53852</v>
      </c>
    </row>
    <row r="6098" spans="1:25" x14ac:dyDescent="0.3">
      <c r="A6098" s="29">
        <v>12.672250999999999</v>
      </c>
      <c r="B6098" s="29">
        <v>38.3917</v>
      </c>
      <c r="C6098" s="29">
        <v>24.777699999999999</v>
      </c>
      <c r="D6098" s="29">
        <v>27.907</v>
      </c>
      <c r="E6098" s="29">
        <v>29.518452</v>
      </c>
      <c r="F6098" s="29">
        <v>60.611800000000002</v>
      </c>
      <c r="G6098" s="29">
        <v>33.983849999999997</v>
      </c>
      <c r="H6098" s="29">
        <v>82.136989999999997</v>
      </c>
      <c r="I6098" s="11">
        <v>47.053849999999997</v>
      </c>
      <c r="J6098" s="10">
        <v>28.4466</v>
      </c>
      <c r="K6098" s="8">
        <v>39.461750000000002</v>
      </c>
      <c r="L6098" s="8">
        <v>23.9832</v>
      </c>
      <c r="M6098" s="1" t="s">
        <v>35834</v>
      </c>
      <c r="N6098" s="5" t="s">
        <v>11123</v>
      </c>
      <c r="O6098" s="6" t="s">
        <v>2365</v>
      </c>
      <c r="P6098" s="4" t="s">
        <v>11123</v>
      </c>
      <c r="Q6098" s="3" t="s">
        <v>21454</v>
      </c>
      <c r="R6098" t="s">
        <v>43071</v>
      </c>
      <c r="S6098">
        <f>I6098/J6098</f>
        <v>1.6541115634205845</v>
      </c>
      <c r="T6098">
        <f>G6098/H6098</f>
        <v>0.41374598703945686</v>
      </c>
      <c r="U6098">
        <f>G6098/I6098</f>
        <v>0.72223314351535528</v>
      </c>
      <c r="V6098">
        <f>G6098/J6098</f>
        <v>1.1946541941743476</v>
      </c>
      <c r="W6098">
        <f>G6098/K6098</f>
        <v>0.86118456480009109</v>
      </c>
      <c r="X6098" t="s">
        <v>35834</v>
      </c>
      <c r="Y6098" t="s">
        <v>57527</v>
      </c>
    </row>
    <row r="6099" spans="1:25" x14ac:dyDescent="0.3">
      <c r="A6099" s="29">
        <v>136.21700999999999</v>
      </c>
      <c r="B6099" s="29">
        <v>282.322</v>
      </c>
      <c r="C6099" s="29">
        <v>235.97601</v>
      </c>
      <c r="D6099" s="29">
        <v>238.94800000000001</v>
      </c>
      <c r="E6099" s="29">
        <v>248.75149999999999</v>
      </c>
      <c r="F6099" s="29">
        <v>329.524</v>
      </c>
      <c r="G6099" s="29">
        <v>302.66300000000001</v>
      </c>
      <c r="H6099" s="29">
        <v>457.38</v>
      </c>
      <c r="I6099" s="11">
        <v>323.52850000000001</v>
      </c>
      <c r="J6099" s="10">
        <v>284.42200000000003</v>
      </c>
      <c r="K6099" s="8">
        <v>351.37700000000001</v>
      </c>
      <c r="L6099" s="8">
        <v>195.5625</v>
      </c>
      <c r="M6099" s="1" t="s">
        <v>29126</v>
      </c>
      <c r="O6099" s="6" t="s">
        <v>12822</v>
      </c>
      <c r="P6099" s="4" t="s">
        <v>9039</v>
      </c>
      <c r="Q6099" s="3" t="s">
        <v>18867</v>
      </c>
      <c r="R6099" t="s">
        <v>45126</v>
      </c>
      <c r="S6099">
        <f>I6099/J6099</f>
        <v>1.1374946382487992</v>
      </c>
      <c r="T6099">
        <f>G6099/H6099</f>
        <v>0.66173203900476629</v>
      </c>
      <c r="U6099">
        <f>G6099/I6099</f>
        <v>0.93550645460909931</v>
      </c>
      <c r="V6099">
        <f>G6099/J6099</f>
        <v>1.0641335761649942</v>
      </c>
      <c r="W6099">
        <f>G6099/K6099</f>
        <v>0.86136258206997041</v>
      </c>
    </row>
    <row r="6100" spans="1:25" x14ac:dyDescent="0.3">
      <c r="A6100" s="29">
        <v>228.5855</v>
      </c>
      <c r="B6100" s="29">
        <v>365.46499999999997</v>
      </c>
      <c r="C6100" s="29">
        <v>345.45249999999999</v>
      </c>
      <c r="D6100" s="29">
        <v>350.09699999999998</v>
      </c>
      <c r="E6100" s="29">
        <v>324.06849999999997</v>
      </c>
      <c r="F6100" s="29">
        <v>466.16149999999999</v>
      </c>
      <c r="G6100" s="29">
        <v>357.43297999999999</v>
      </c>
      <c r="H6100" s="29">
        <v>420.19749999999999</v>
      </c>
      <c r="I6100" s="11">
        <v>347.96100000000001</v>
      </c>
      <c r="J6100" s="10">
        <v>328.71850000000001</v>
      </c>
      <c r="K6100" s="8">
        <v>414.96197999999998</v>
      </c>
      <c r="L6100" s="8">
        <v>371.60449999999997</v>
      </c>
      <c r="M6100" s="1" t="s">
        <v>29282</v>
      </c>
      <c r="N6100" s="5" t="s">
        <v>7721</v>
      </c>
      <c r="O6100" s="6" t="s">
        <v>1061</v>
      </c>
      <c r="P6100" s="4" t="s">
        <v>7721</v>
      </c>
      <c r="Q6100" s="3" t="s">
        <v>15034</v>
      </c>
      <c r="R6100" t="s">
        <v>40242</v>
      </c>
      <c r="S6100">
        <f>I6100/J6100</f>
        <v>1.0585379283490282</v>
      </c>
      <c r="T6100">
        <f>G6100/H6100</f>
        <v>0.8506309057050554</v>
      </c>
      <c r="U6100">
        <f>G6100/I6100</f>
        <v>1.0272213840056788</v>
      </c>
      <c r="V6100">
        <f>G6100/J6100</f>
        <v>1.0873527957811926</v>
      </c>
      <c r="W6100">
        <f>G6100/K6100</f>
        <v>0.86136320247941756</v>
      </c>
      <c r="X6100" t="s">
        <v>51516</v>
      </c>
      <c r="Y6100" t="s">
        <v>55073</v>
      </c>
    </row>
    <row r="6101" spans="1:25" x14ac:dyDescent="0.3">
      <c r="A6101" s="29">
        <v>234.26050000000001</v>
      </c>
      <c r="B6101" s="29">
        <v>102.8715</v>
      </c>
      <c r="C6101" s="29">
        <v>151.37625</v>
      </c>
      <c r="D6101" s="29">
        <v>152.10050000000001</v>
      </c>
      <c r="E6101" s="29">
        <v>130.898</v>
      </c>
      <c r="F6101" s="29">
        <v>54.443398000000002</v>
      </c>
      <c r="G6101" s="29">
        <v>88.355099999999993</v>
      </c>
      <c r="H6101" s="29">
        <v>66.233350000000002</v>
      </c>
      <c r="I6101" s="11">
        <v>112.93899500000001</v>
      </c>
      <c r="J6101" s="10">
        <v>99.04195</v>
      </c>
      <c r="K6101" s="8">
        <v>102.562</v>
      </c>
      <c r="L6101" s="8">
        <v>129.78049999999999</v>
      </c>
      <c r="M6101" s="1" t="s">
        <v>35630</v>
      </c>
      <c r="O6101" s="6" t="s">
        <v>12822</v>
      </c>
      <c r="P6101" s="4" t="s">
        <v>11020</v>
      </c>
      <c r="Q6101" s="3" t="s">
        <v>21231</v>
      </c>
      <c r="R6101" t="s">
        <v>43171</v>
      </c>
      <c r="S6101">
        <f>I6101/J6101</f>
        <v>1.14031473532175</v>
      </c>
      <c r="T6101">
        <f>G6101/H6101</f>
        <v>1.3339971479624688</v>
      </c>
      <c r="U6101">
        <f>G6101/I6101</f>
        <v>0.78232589195609537</v>
      </c>
      <c r="V6101">
        <f>G6101/J6101</f>
        <v>0.89209774242126683</v>
      </c>
      <c r="W6101">
        <f>G6101/K6101</f>
        <v>0.86147988533764941</v>
      </c>
      <c r="X6101" t="s">
        <v>48797</v>
      </c>
      <c r="Y6101" t="s">
        <v>56093</v>
      </c>
    </row>
    <row r="6102" spans="1:25" x14ac:dyDescent="0.3">
      <c r="A6102" s="29">
        <v>37.962649999999996</v>
      </c>
      <c r="B6102" s="29">
        <v>111.61905</v>
      </c>
      <c r="C6102" s="29">
        <v>65.830150000000003</v>
      </c>
      <c r="D6102" s="29">
        <v>103.29644999999999</v>
      </c>
      <c r="E6102" s="29">
        <v>51.683799999999998</v>
      </c>
      <c r="F6102" s="29">
        <v>52.513947000000002</v>
      </c>
      <c r="G6102" s="29">
        <v>57.720694999999999</v>
      </c>
      <c r="H6102" s="29">
        <v>176.58600000000001</v>
      </c>
      <c r="I6102" s="11">
        <v>92.898750000000007</v>
      </c>
      <c r="J6102" s="10">
        <v>84.209699999999998</v>
      </c>
      <c r="K6102" s="8">
        <v>66.994500000000002</v>
      </c>
      <c r="L6102" s="8">
        <v>81.740899999999996</v>
      </c>
      <c r="M6102" s="1" t="s">
        <v>35298</v>
      </c>
      <c r="N6102" s="5" t="s">
        <v>9322</v>
      </c>
      <c r="O6102" s="6" t="s">
        <v>2316</v>
      </c>
      <c r="P6102" s="4" t="s">
        <v>9322</v>
      </c>
      <c r="Q6102" s="3" t="s">
        <v>21174</v>
      </c>
      <c r="R6102" t="s">
        <v>47361</v>
      </c>
      <c r="S6102">
        <f>I6102/J6102</f>
        <v>1.1031834812379098</v>
      </c>
      <c r="T6102">
        <f>G6102/H6102</f>
        <v>0.32687016524526291</v>
      </c>
      <c r="U6102">
        <f>G6102/I6102</f>
        <v>0.62132908139237608</v>
      </c>
      <c r="V6102">
        <f>G6102/J6102</f>
        <v>0.68543997900479403</v>
      </c>
      <c r="W6102">
        <f>G6102/K6102</f>
        <v>0.86157363664181386</v>
      </c>
      <c r="X6102" t="s">
        <v>48953</v>
      </c>
      <c r="Y6102" t="s">
        <v>56889</v>
      </c>
    </row>
    <row r="6103" spans="1:25" x14ac:dyDescent="0.3">
      <c r="A6103" s="29">
        <v>130.30914000000001</v>
      </c>
      <c r="B6103" s="29">
        <v>82.614500000000007</v>
      </c>
      <c r="C6103" s="29">
        <v>141.62649999999999</v>
      </c>
      <c r="D6103" s="29">
        <v>148.80500000000001</v>
      </c>
      <c r="E6103" s="29">
        <v>69.409599999999998</v>
      </c>
      <c r="F6103" s="29">
        <v>76.838999999999999</v>
      </c>
      <c r="G6103" s="29">
        <v>141.364</v>
      </c>
      <c r="H6103" s="29">
        <v>198.48699999999999</v>
      </c>
      <c r="I6103" s="11">
        <v>129.78700000000001</v>
      </c>
      <c r="J6103" s="10">
        <v>152.17098999999999</v>
      </c>
      <c r="K6103" s="8">
        <v>164.04650000000001</v>
      </c>
      <c r="L6103" s="8">
        <v>135.41249999999999</v>
      </c>
      <c r="O6103" s="6" t="s">
        <v>12822</v>
      </c>
      <c r="P6103" s="4" t="s">
        <v>13388</v>
      </c>
      <c r="Q6103" s="3" t="s">
        <v>19781</v>
      </c>
      <c r="R6103" t="s">
        <v>41509</v>
      </c>
      <c r="S6103">
        <f>I6103/J6103</f>
        <v>0.85290238303634625</v>
      </c>
      <c r="T6103">
        <f>G6103/H6103</f>
        <v>0.71220785240343198</v>
      </c>
      <c r="U6103">
        <f>G6103/I6103</f>
        <v>1.0891999969180273</v>
      </c>
      <c r="V6103">
        <f>G6103/J6103</f>
        <v>0.92898127297456645</v>
      </c>
      <c r="W6103">
        <f>G6103/K6103</f>
        <v>0.86173127741219713</v>
      </c>
      <c r="X6103" t="s">
        <v>49589</v>
      </c>
      <c r="Y6103" t="s">
        <v>60697</v>
      </c>
    </row>
    <row r="6104" spans="1:25" x14ac:dyDescent="0.3">
      <c r="A6104" s="29">
        <v>134.87450000000001</v>
      </c>
      <c r="B6104" s="29">
        <v>100.785095</v>
      </c>
      <c r="C6104" s="29">
        <v>148.203</v>
      </c>
      <c r="D6104" s="29">
        <v>169.5795</v>
      </c>
      <c r="E6104" s="29">
        <v>109.824005</v>
      </c>
      <c r="F6104" s="29">
        <v>98.560599999999994</v>
      </c>
      <c r="G6104" s="29">
        <v>95.277249999999995</v>
      </c>
      <c r="H6104" s="29">
        <v>108.223755</v>
      </c>
      <c r="I6104" s="11">
        <v>86.674805000000006</v>
      </c>
      <c r="J6104" s="10">
        <v>97.318550000000002</v>
      </c>
      <c r="K6104" s="8">
        <v>110.5585</v>
      </c>
      <c r="L6104" s="8">
        <v>136.88449</v>
      </c>
      <c r="O6104" s="6" t="s">
        <v>12822</v>
      </c>
      <c r="P6104" s="4" t="s">
        <v>13404</v>
      </c>
      <c r="Q6104" s="3" t="s">
        <v>23858</v>
      </c>
      <c r="R6104" t="s">
        <v>46488</v>
      </c>
      <c r="S6104">
        <f>I6104/J6104</f>
        <v>0.89062984395061373</v>
      </c>
      <c r="T6104">
        <f>G6104/H6104</f>
        <v>0.8803727980053917</v>
      </c>
      <c r="U6104">
        <f>G6104/I6104</f>
        <v>1.0992496608443478</v>
      </c>
      <c r="V6104">
        <f>G6104/J6104</f>
        <v>0.97902455390056664</v>
      </c>
      <c r="W6104">
        <f>G6104/K6104</f>
        <v>0.86178131939199609</v>
      </c>
      <c r="X6104" t="s">
        <v>47612</v>
      </c>
      <c r="Y6104" t="s">
        <v>52212</v>
      </c>
    </row>
    <row r="6105" spans="1:25" x14ac:dyDescent="0.3">
      <c r="A6105" s="29">
        <v>183.30301</v>
      </c>
      <c r="B6105" s="29">
        <v>217.9375</v>
      </c>
      <c r="C6105" s="29">
        <v>195.505</v>
      </c>
      <c r="D6105" s="29">
        <v>221.23250999999999</v>
      </c>
      <c r="E6105" s="29">
        <v>213.41</v>
      </c>
      <c r="F6105" s="29">
        <v>212.20098999999999</v>
      </c>
      <c r="G6105" s="29">
        <v>170.28749999999999</v>
      </c>
      <c r="H6105" s="29">
        <v>204.4195</v>
      </c>
      <c r="I6105" s="11">
        <v>181.06649999999999</v>
      </c>
      <c r="J6105" s="10">
        <v>162.95050000000001</v>
      </c>
      <c r="K6105" s="8">
        <v>197.58850000000001</v>
      </c>
      <c r="L6105" s="8">
        <v>189.87100000000001</v>
      </c>
      <c r="M6105" s="1" t="s">
        <v>35689</v>
      </c>
      <c r="O6105" s="6" t="s">
        <v>12822</v>
      </c>
      <c r="P6105" s="4" t="s">
        <v>10996</v>
      </c>
      <c r="Q6105" s="3" t="s">
        <v>21294</v>
      </c>
      <c r="R6105" t="s">
        <v>47434</v>
      </c>
      <c r="S6105">
        <f>I6105/J6105</f>
        <v>1.1111748659869101</v>
      </c>
      <c r="T6105">
        <f>G6105/H6105</f>
        <v>0.83302962779969614</v>
      </c>
      <c r="U6105">
        <f>G6105/I6105</f>
        <v>0.94046938555724002</v>
      </c>
      <c r="V6105">
        <f>G6105/J6105</f>
        <v>1.0450259434613578</v>
      </c>
      <c r="W6105">
        <f>G6105/K6105</f>
        <v>0.86182900320615818</v>
      </c>
      <c r="X6105" t="s">
        <v>35689</v>
      </c>
      <c r="Y6105" t="s">
        <v>55003</v>
      </c>
    </row>
    <row r="6106" spans="1:25" x14ac:dyDescent="0.3">
      <c r="A6106" s="29">
        <v>310.44153</v>
      </c>
      <c r="B6106" s="29">
        <v>107.48699999999999</v>
      </c>
      <c r="C6106" s="29">
        <v>141.00149999999999</v>
      </c>
      <c r="D6106" s="29">
        <v>127.517</v>
      </c>
      <c r="E6106" s="29">
        <v>78.204254000000006</v>
      </c>
      <c r="F6106" s="29">
        <v>106.470795</v>
      </c>
      <c r="G6106" s="29">
        <v>99.582899999999995</v>
      </c>
      <c r="H6106" s="29">
        <v>138.42801</v>
      </c>
      <c r="I6106" s="11">
        <v>93.324355999999995</v>
      </c>
      <c r="J6106" s="10">
        <v>106.59180000000001</v>
      </c>
      <c r="K6106" s="8">
        <v>115.54800400000001</v>
      </c>
      <c r="L6106" s="8">
        <v>141.25749999999999</v>
      </c>
      <c r="M6106" s="1" t="s">
        <v>35602</v>
      </c>
      <c r="N6106" s="5" t="s">
        <v>11088</v>
      </c>
      <c r="O6106" s="6" t="s">
        <v>2370</v>
      </c>
      <c r="P6106" s="4" t="s">
        <v>11088</v>
      </c>
      <c r="Q6106" s="3" t="s">
        <v>21200</v>
      </c>
      <c r="R6106" t="s">
        <v>43140</v>
      </c>
      <c r="S6106">
        <f>I6106/J6106</f>
        <v>0.87553035036466209</v>
      </c>
      <c r="T6106">
        <f>G6106/H6106</f>
        <v>0.71938403217672486</v>
      </c>
      <c r="U6106">
        <f>G6106/I6106</f>
        <v>1.0670622790046362</v>
      </c>
      <c r="V6106">
        <f>G6106/J6106</f>
        <v>0.93424541099784397</v>
      </c>
      <c r="W6106">
        <f>G6106/K6106</f>
        <v>0.86183141683693631</v>
      </c>
      <c r="X6106" t="s">
        <v>35602</v>
      </c>
      <c r="Y6106" t="s">
        <v>56353</v>
      </c>
    </row>
    <row r="6107" spans="1:25" x14ac:dyDescent="0.3">
      <c r="A6107" s="29">
        <v>65.534850000000006</v>
      </c>
      <c r="B6107" s="29">
        <v>93.651439999999994</v>
      </c>
      <c r="C6107" s="29">
        <v>86.200599999999994</v>
      </c>
      <c r="D6107" s="29">
        <v>103.801895</v>
      </c>
      <c r="E6107" s="29">
        <v>103.565506</v>
      </c>
      <c r="F6107" s="29">
        <v>132.34450000000001</v>
      </c>
      <c r="G6107" s="29">
        <v>88.006299999999996</v>
      </c>
      <c r="H6107" s="29">
        <v>128.00800000000001</v>
      </c>
      <c r="I6107" s="11">
        <v>99.643799999999999</v>
      </c>
      <c r="J6107" s="10">
        <v>96.756699999999995</v>
      </c>
      <c r="K6107" s="8">
        <v>102.10605</v>
      </c>
      <c r="L6107" s="8">
        <v>94.035150000000002</v>
      </c>
      <c r="M6107" s="1" t="s">
        <v>35440</v>
      </c>
      <c r="O6107" s="6" t="s">
        <v>12822</v>
      </c>
      <c r="P6107" s="4" t="s">
        <v>9163</v>
      </c>
      <c r="Q6107" s="3" t="s">
        <v>26179</v>
      </c>
      <c r="R6107" t="s">
        <v>46961</v>
      </c>
      <c r="S6107">
        <f>I6107/J6107</f>
        <v>1.0298387605199433</v>
      </c>
      <c r="T6107">
        <f>G6107/H6107</f>
        <v>0.68750624960939932</v>
      </c>
      <c r="U6107">
        <f>G6107/I6107</f>
        <v>0.88320899042388989</v>
      </c>
      <c r="V6107">
        <f>G6107/J6107</f>
        <v>0.9095628519782093</v>
      </c>
      <c r="W6107">
        <f>G6107/K6107</f>
        <v>0.86191072908999999</v>
      </c>
      <c r="X6107" t="s">
        <v>35440</v>
      </c>
      <c r="Y6107" t="s">
        <v>60183</v>
      </c>
    </row>
    <row r="6108" spans="1:25" x14ac:dyDescent="0.3">
      <c r="A6108" s="29">
        <v>329.09699999999998</v>
      </c>
      <c r="B6108" s="29">
        <v>305.185</v>
      </c>
      <c r="C6108" s="29">
        <v>257.44850000000002</v>
      </c>
      <c r="D6108" s="29">
        <v>389.31403</v>
      </c>
      <c r="E6108" s="29">
        <v>315.58449999999999</v>
      </c>
      <c r="F6108" s="29">
        <v>208.80801</v>
      </c>
      <c r="G6108" s="29">
        <v>230.68548999999999</v>
      </c>
      <c r="H6108" s="29">
        <v>187.2175</v>
      </c>
      <c r="I6108" s="11">
        <v>238.36500000000001</v>
      </c>
      <c r="J6108" s="10">
        <v>231.9845</v>
      </c>
      <c r="K6108" s="8">
        <v>267.62349999999998</v>
      </c>
      <c r="L6108" s="8">
        <v>290.65199999999999</v>
      </c>
      <c r="M6108" s="1" t="s">
        <v>30263</v>
      </c>
      <c r="O6108" s="6" t="s">
        <v>12822</v>
      </c>
      <c r="P6108" s="4" t="s">
        <v>10421</v>
      </c>
      <c r="Q6108" s="3" t="s">
        <v>25731</v>
      </c>
      <c r="R6108" t="s">
        <v>46888</v>
      </c>
      <c r="S6108">
        <f>I6108/J6108</f>
        <v>1.0275039927236518</v>
      </c>
      <c r="T6108">
        <f>G6108/H6108</f>
        <v>1.2321790965054014</v>
      </c>
      <c r="U6108">
        <f>G6108/I6108</f>
        <v>0.96778256035911303</v>
      </c>
      <c r="V6108">
        <f>G6108/J6108</f>
        <v>0.99440044485730728</v>
      </c>
      <c r="W6108">
        <f>G6108/K6108</f>
        <v>0.86197770375172589</v>
      </c>
      <c r="X6108" t="s">
        <v>32359</v>
      </c>
      <c r="Y6108" t="s">
        <v>54528</v>
      </c>
    </row>
    <row r="6109" spans="1:25" x14ac:dyDescent="0.3">
      <c r="A6109" s="29">
        <v>159.53899999999999</v>
      </c>
      <c r="B6109" s="29">
        <v>181.15051</v>
      </c>
      <c r="C6109" s="29">
        <v>151.03749999999999</v>
      </c>
      <c r="D6109" s="29">
        <v>156.40950000000001</v>
      </c>
      <c r="E6109" s="29">
        <v>173.971</v>
      </c>
      <c r="F6109" s="29">
        <v>159.43299999999999</v>
      </c>
      <c r="G6109" s="29">
        <v>138.63249999999999</v>
      </c>
      <c r="H6109" s="29">
        <v>181.351</v>
      </c>
      <c r="I6109" s="11">
        <v>126.69110000000001</v>
      </c>
      <c r="J6109" s="10">
        <v>146.69750999999999</v>
      </c>
      <c r="K6109" s="8">
        <v>160.827</v>
      </c>
      <c r="L6109" s="8">
        <v>152.81949</v>
      </c>
      <c r="M6109" s="1" t="s">
        <v>30157</v>
      </c>
      <c r="O6109" s="6" t="s">
        <v>2218</v>
      </c>
      <c r="P6109" s="4" t="s">
        <v>10295</v>
      </c>
      <c r="Q6109" s="3" t="s">
        <v>25587</v>
      </c>
      <c r="R6109" t="s">
        <v>42254</v>
      </c>
      <c r="S6109">
        <f>I6109/J6109</f>
        <v>0.86362133890343473</v>
      </c>
      <c r="T6109">
        <f>G6109/H6109</f>
        <v>0.76444298625317753</v>
      </c>
      <c r="U6109">
        <f>G6109/I6109</f>
        <v>1.0942560290343992</v>
      </c>
      <c r="V6109">
        <f>G6109/J6109</f>
        <v>0.94502285689784371</v>
      </c>
      <c r="W6109">
        <f>G6109/K6109</f>
        <v>0.86199767451982567</v>
      </c>
      <c r="X6109" t="s">
        <v>49238</v>
      </c>
      <c r="Y6109" t="s">
        <v>59548</v>
      </c>
    </row>
    <row r="6110" spans="1:25" x14ac:dyDescent="0.3">
      <c r="A6110" s="29">
        <v>50.180900000000001</v>
      </c>
      <c r="B6110" s="29">
        <v>45.040801999999999</v>
      </c>
      <c r="C6110" s="29">
        <v>48.577500000000001</v>
      </c>
      <c r="D6110" s="29">
        <v>44.111249999999998</v>
      </c>
      <c r="E6110" s="29">
        <v>50.035697999999996</v>
      </c>
      <c r="F6110" s="29">
        <v>36.638297999999999</v>
      </c>
      <c r="G6110" s="29">
        <v>39.674950000000003</v>
      </c>
      <c r="H6110" s="29">
        <v>50.335850000000001</v>
      </c>
      <c r="I6110" s="11">
        <v>55.398000000000003</v>
      </c>
      <c r="J6110" s="10">
        <v>34.302700000000002</v>
      </c>
      <c r="K6110" s="8">
        <v>46.024749999999997</v>
      </c>
      <c r="L6110" s="8">
        <v>42.671250000000001</v>
      </c>
      <c r="M6110" s="1" t="s">
        <v>35540</v>
      </c>
      <c r="O6110" s="6" t="s">
        <v>12822</v>
      </c>
      <c r="P6110" s="4" t="s">
        <v>9366</v>
      </c>
      <c r="Q6110" s="3" t="s">
        <v>21117</v>
      </c>
      <c r="R6110" t="s">
        <v>47302</v>
      </c>
      <c r="S6110">
        <f>I6110/J6110</f>
        <v>1.6149749145111028</v>
      </c>
      <c r="T6110">
        <f>G6110/H6110</f>
        <v>0.78820462950362424</v>
      </c>
      <c r="U6110">
        <f>G6110/I6110</f>
        <v>0.71618018701036135</v>
      </c>
      <c r="V6110">
        <f>G6110/J6110</f>
        <v>1.1566130362916038</v>
      </c>
      <c r="W6110">
        <f>G6110/K6110</f>
        <v>0.86203510067952582</v>
      </c>
      <c r="X6110" t="s">
        <v>48928</v>
      </c>
      <c r="Y6110" t="s">
        <v>60627</v>
      </c>
    </row>
    <row r="6111" spans="1:25" x14ac:dyDescent="0.3">
      <c r="A6111" s="29">
        <v>39.187600000000003</v>
      </c>
      <c r="B6111" s="29">
        <v>47.624200000000002</v>
      </c>
      <c r="C6111" s="29">
        <v>96.646600000000007</v>
      </c>
      <c r="D6111" s="29">
        <v>142.423</v>
      </c>
      <c r="E6111" s="29">
        <v>34.532898000000003</v>
      </c>
      <c r="F6111" s="29">
        <v>10.6202755</v>
      </c>
      <c r="G6111" s="29">
        <v>31.549800000000001</v>
      </c>
      <c r="H6111" s="29">
        <v>8.3389349999999993</v>
      </c>
      <c r="I6111" s="11">
        <v>25.6708</v>
      </c>
      <c r="J6111" s="10">
        <v>38.675750000000001</v>
      </c>
      <c r="K6111" s="8">
        <v>36.598297000000002</v>
      </c>
      <c r="L6111" s="8">
        <v>33.439450000000001</v>
      </c>
      <c r="M6111" s="1" t="s">
        <v>31079</v>
      </c>
      <c r="N6111" s="5" t="s">
        <v>4083</v>
      </c>
      <c r="O6111" s="6" t="s">
        <v>151</v>
      </c>
      <c r="P6111" s="4" t="s">
        <v>4083</v>
      </c>
      <c r="Q6111" s="3" t="s">
        <v>15390</v>
      </c>
      <c r="R6111" t="s">
        <v>35901</v>
      </c>
      <c r="S6111">
        <f>I6111/J6111</f>
        <v>0.66374407736113716</v>
      </c>
      <c r="T6111">
        <f>G6111/H6111</f>
        <v>3.7834327764876456</v>
      </c>
      <c r="U6111">
        <f>G6111/I6111</f>
        <v>1.2290150677033829</v>
      </c>
      <c r="V6111">
        <f>G6111/J6111</f>
        <v>0.81575147217571731</v>
      </c>
      <c r="W6111">
        <f>G6111/K6111</f>
        <v>0.86205650497890651</v>
      </c>
      <c r="X6111" t="s">
        <v>31079</v>
      </c>
      <c r="Y6111" t="s">
        <v>54788</v>
      </c>
    </row>
    <row r="6112" spans="1:25" x14ac:dyDescent="0.3">
      <c r="A6112" s="29">
        <v>128.34630000000001</v>
      </c>
      <c r="B6112" s="29">
        <v>108.2795</v>
      </c>
      <c r="C6112" s="29">
        <v>182.55339000000001</v>
      </c>
      <c r="D6112" s="29">
        <v>68.169650000000004</v>
      </c>
      <c r="E6112" s="29">
        <v>389.29</v>
      </c>
      <c r="F6112" s="29">
        <v>190.59200999999999</v>
      </c>
      <c r="G6112" s="29">
        <v>357.64800000000002</v>
      </c>
      <c r="H6112" s="29">
        <v>205.58899</v>
      </c>
      <c r="I6112" s="11">
        <v>207.745</v>
      </c>
      <c r="J6112" s="10">
        <v>439.428</v>
      </c>
      <c r="K6112" s="8">
        <v>414.839</v>
      </c>
      <c r="L6112" s="8">
        <v>604.7595</v>
      </c>
      <c r="M6112" s="1" t="s">
        <v>38182</v>
      </c>
      <c r="N6112" s="5" t="s">
        <v>13208</v>
      </c>
      <c r="P6112" s="4" t="s">
        <v>13207</v>
      </c>
      <c r="Q6112" s="3" t="s">
        <v>23996</v>
      </c>
      <c r="R6112" t="s">
        <v>46350</v>
      </c>
      <c r="S6112">
        <f>I6112/J6112</f>
        <v>0.47276231828649973</v>
      </c>
      <c r="T6112">
        <f>G6112/H6112</f>
        <v>1.7396262319300271</v>
      </c>
      <c r="U6112">
        <f>G6112/I6112</f>
        <v>1.7215721196659366</v>
      </c>
      <c r="V6112">
        <f>G6112/J6112</f>
        <v>0.81389442639067155</v>
      </c>
      <c r="W6112">
        <f>G6112/K6112</f>
        <v>0.86213687719814203</v>
      </c>
    </row>
    <row r="6113" spans="1:25" x14ac:dyDescent="0.3">
      <c r="A6113" s="29">
        <v>58.342199999999998</v>
      </c>
      <c r="B6113" s="29">
        <v>93.878050000000002</v>
      </c>
      <c r="C6113" s="29">
        <v>94.628699999999995</v>
      </c>
      <c r="D6113" s="29">
        <v>111.25700000000001</v>
      </c>
      <c r="E6113" s="29">
        <v>114.9225</v>
      </c>
      <c r="F6113" s="29">
        <v>97.209400000000002</v>
      </c>
      <c r="G6113" s="29">
        <v>95.898253999999994</v>
      </c>
      <c r="H6113" s="29">
        <v>110.136505</v>
      </c>
      <c r="I6113" s="11">
        <v>84.473600000000005</v>
      </c>
      <c r="J6113" s="10">
        <v>94.29</v>
      </c>
      <c r="K6113" s="8">
        <v>111.2175</v>
      </c>
      <c r="L6113" s="8">
        <v>100.9663</v>
      </c>
      <c r="M6113" s="1" t="s">
        <v>32275</v>
      </c>
      <c r="N6113" s="5" t="s">
        <v>12990</v>
      </c>
      <c r="P6113" s="4" t="s">
        <v>12990</v>
      </c>
      <c r="Q6113" s="3" t="s">
        <v>22819</v>
      </c>
      <c r="R6113" t="s">
        <v>44544</v>
      </c>
      <c r="S6113">
        <f>I6113/J6113</f>
        <v>0.89589139887580871</v>
      </c>
      <c r="T6113">
        <f>G6113/H6113</f>
        <v>0.87072178293654767</v>
      </c>
      <c r="U6113">
        <f>G6113/I6113</f>
        <v>1.13524526005758</v>
      </c>
      <c r="V6113">
        <f>G6113/J6113</f>
        <v>1.0170564641001165</v>
      </c>
      <c r="W6113">
        <f>G6113/K6113</f>
        <v>0.86225867332029571</v>
      </c>
      <c r="X6113" t="s">
        <v>32275</v>
      </c>
      <c r="Y6113" t="s">
        <v>53140</v>
      </c>
    </row>
    <row r="6114" spans="1:25" x14ac:dyDescent="0.3">
      <c r="A6114" s="29">
        <v>133.08750000000001</v>
      </c>
      <c r="B6114" s="29">
        <v>149.1395</v>
      </c>
      <c r="C6114" s="29">
        <v>149.60650000000001</v>
      </c>
      <c r="D6114" s="29">
        <v>173.17098999999999</v>
      </c>
      <c r="E6114" s="29">
        <v>158.84350000000001</v>
      </c>
      <c r="F6114" s="29">
        <v>134.643</v>
      </c>
      <c r="G6114" s="29">
        <v>143.6865</v>
      </c>
      <c r="H6114" s="29">
        <v>104.85016</v>
      </c>
      <c r="I6114" s="11">
        <v>158.47200000000001</v>
      </c>
      <c r="J6114" s="10">
        <v>196.70099999999999</v>
      </c>
      <c r="K6114" s="8">
        <v>166.60149999999999</v>
      </c>
      <c r="L6114" s="8">
        <v>192.44699</v>
      </c>
      <c r="M6114" s="1" t="s">
        <v>31983</v>
      </c>
      <c r="N6114" s="5" t="s">
        <v>10780</v>
      </c>
      <c r="P6114" s="4" t="s">
        <v>10780</v>
      </c>
      <c r="Q6114" s="3" t="s">
        <v>22456</v>
      </c>
      <c r="R6114" t="s">
        <v>44314</v>
      </c>
      <c r="S6114">
        <f>I6114/J6114</f>
        <v>0.80564918327817359</v>
      </c>
      <c r="T6114">
        <f>G6114/H6114</f>
        <v>1.3703984810323608</v>
      </c>
      <c r="U6114">
        <f>G6114/I6114</f>
        <v>0.90669960623958801</v>
      </c>
      <c r="V6114">
        <f>G6114/J6114</f>
        <v>0.73048179724556561</v>
      </c>
      <c r="W6114">
        <f>G6114/K6114</f>
        <v>0.86245622038216951</v>
      </c>
      <c r="X6114" t="s">
        <v>48236</v>
      </c>
      <c r="Y6114" t="s">
        <v>56759</v>
      </c>
    </row>
    <row r="6115" spans="1:25" x14ac:dyDescent="0.3">
      <c r="A6115" s="29">
        <v>123.3694</v>
      </c>
      <c r="B6115" s="29">
        <v>147.3135</v>
      </c>
      <c r="C6115" s="29">
        <v>168.22450000000001</v>
      </c>
      <c r="D6115" s="29">
        <v>237.53100000000001</v>
      </c>
      <c r="E6115" s="29">
        <v>160.97751</v>
      </c>
      <c r="F6115" s="29">
        <v>82.650800000000004</v>
      </c>
      <c r="G6115" s="29">
        <v>92.936250000000001</v>
      </c>
      <c r="H6115" s="29">
        <v>65.952550000000002</v>
      </c>
      <c r="I6115" s="11">
        <v>144.74700999999999</v>
      </c>
      <c r="J6115" s="10">
        <v>132.52700999999999</v>
      </c>
      <c r="K6115" s="8">
        <v>107.7504</v>
      </c>
      <c r="L6115" s="8">
        <v>136.72601</v>
      </c>
      <c r="M6115" s="1" t="s">
        <v>24883</v>
      </c>
      <c r="O6115" s="6" t="s">
        <v>12822</v>
      </c>
      <c r="P6115" s="4" t="s">
        <v>2741</v>
      </c>
      <c r="Q6115" s="3" t="s">
        <v>14180</v>
      </c>
      <c r="R6115" t="s">
        <v>34424</v>
      </c>
      <c r="S6115">
        <f>I6115/J6115</f>
        <v>1.0922076186582645</v>
      </c>
      <c r="T6115">
        <f>G6115/H6115</f>
        <v>1.4091380848807211</v>
      </c>
      <c r="U6115">
        <f>G6115/I6115</f>
        <v>0.64205989470870595</v>
      </c>
      <c r="V6115">
        <f>G6115/J6115</f>
        <v>0.70126270863577178</v>
      </c>
      <c r="W6115">
        <f>G6115/K6115</f>
        <v>0.86251419948325014</v>
      </c>
      <c r="X6115" t="s">
        <v>51839</v>
      </c>
      <c r="Y6115" t="s">
        <v>55964</v>
      </c>
    </row>
    <row r="6116" spans="1:25" x14ac:dyDescent="0.3">
      <c r="A6116" s="29">
        <v>56.664046999999997</v>
      </c>
      <c r="B6116" s="29">
        <v>125.51649500000001</v>
      </c>
      <c r="C6116" s="29">
        <v>112.979996</v>
      </c>
      <c r="D6116" s="29">
        <v>127.89449999999999</v>
      </c>
      <c r="E6116" s="29">
        <v>101.17525000000001</v>
      </c>
      <c r="F6116" s="29">
        <v>113.383</v>
      </c>
      <c r="G6116" s="29">
        <v>91.547550000000001</v>
      </c>
      <c r="H6116" s="29">
        <v>77.693404999999998</v>
      </c>
      <c r="I6116" s="11">
        <v>90.391300000000001</v>
      </c>
      <c r="J6116" s="10">
        <v>91.642499999999998</v>
      </c>
      <c r="K6116" s="8">
        <v>106.1335</v>
      </c>
      <c r="L6116" s="8">
        <v>69.443049999999999</v>
      </c>
      <c r="M6116" s="1" t="s">
        <v>29744</v>
      </c>
      <c r="N6116" s="5" t="s">
        <v>9795</v>
      </c>
      <c r="P6116" s="4" t="s">
        <v>9794</v>
      </c>
      <c r="Q6116" s="3" t="s">
        <v>19956</v>
      </c>
      <c r="R6116" t="s">
        <v>41638</v>
      </c>
      <c r="S6116">
        <f>I6116/J6116</f>
        <v>0.98634694601303985</v>
      </c>
      <c r="T6116">
        <f>G6116/H6116</f>
        <v>1.1783181596945069</v>
      </c>
      <c r="U6116">
        <f>G6116/I6116</f>
        <v>1.0127916071568834</v>
      </c>
      <c r="V6116">
        <f>G6116/J6116</f>
        <v>0.99896390866683038</v>
      </c>
      <c r="W6116">
        <f>G6116/K6116</f>
        <v>0.86256978239669857</v>
      </c>
      <c r="X6116" t="s">
        <v>29744</v>
      </c>
      <c r="Y6116" t="s">
        <v>58165</v>
      </c>
    </row>
    <row r="6117" spans="1:25" x14ac:dyDescent="0.3">
      <c r="A6117" s="29">
        <v>113.026</v>
      </c>
      <c r="B6117" s="29">
        <v>110.1935</v>
      </c>
      <c r="C6117" s="29">
        <v>130.3032</v>
      </c>
      <c r="D6117" s="29">
        <v>139.76150000000001</v>
      </c>
      <c r="E6117" s="29">
        <v>106.8875</v>
      </c>
      <c r="F6117" s="29">
        <v>80.025549999999996</v>
      </c>
      <c r="G6117" s="29">
        <v>86.736599999999996</v>
      </c>
      <c r="H6117" s="29">
        <v>67.396100000000004</v>
      </c>
      <c r="I6117" s="11">
        <v>81.472899999999996</v>
      </c>
      <c r="J6117" s="10">
        <v>104.378006</v>
      </c>
      <c r="K6117" s="8">
        <v>100.54770000000001</v>
      </c>
      <c r="L6117" s="8">
        <v>127.002</v>
      </c>
      <c r="O6117" s="6" t="s">
        <v>12822</v>
      </c>
      <c r="P6117" s="4" t="s">
        <v>10625</v>
      </c>
      <c r="Q6117" s="3" t="s">
        <v>25869</v>
      </c>
      <c r="R6117" t="s">
        <v>46982</v>
      </c>
      <c r="S6117">
        <f>I6117/J6117</f>
        <v>0.78055620261609515</v>
      </c>
      <c r="T6117">
        <f>G6117/H6117</f>
        <v>1.2869676435283346</v>
      </c>
      <c r="U6117">
        <f>G6117/I6117</f>
        <v>1.0646067588118258</v>
      </c>
      <c r="V6117">
        <f>G6117/J6117</f>
        <v>0.83098540893758788</v>
      </c>
      <c r="W6117">
        <f>G6117/K6117</f>
        <v>0.86264131352581896</v>
      </c>
      <c r="X6117" t="s">
        <v>49037</v>
      </c>
      <c r="Y6117" t="s">
        <v>53537</v>
      </c>
    </row>
    <row r="6118" spans="1:25" x14ac:dyDescent="0.3">
      <c r="A6118" s="29">
        <v>60.155949999999997</v>
      </c>
      <c r="B6118" s="29">
        <v>53.459198000000001</v>
      </c>
      <c r="C6118" s="29">
        <v>81.110793999999999</v>
      </c>
      <c r="D6118" s="29">
        <v>105.89</v>
      </c>
      <c r="E6118" s="29">
        <v>70.102350000000001</v>
      </c>
      <c r="F6118" s="29">
        <v>43.56185</v>
      </c>
      <c r="G6118" s="29">
        <v>52.161250000000003</v>
      </c>
      <c r="H6118" s="29">
        <v>30.062249999999999</v>
      </c>
      <c r="I6118" s="11">
        <v>64.152749999999997</v>
      </c>
      <c r="J6118" s="10">
        <v>50.620550000000001</v>
      </c>
      <c r="K6118" s="8">
        <v>60.461100000000002</v>
      </c>
      <c r="L6118" s="8">
        <v>93.909805000000006</v>
      </c>
      <c r="M6118" s="1" t="s">
        <v>31123</v>
      </c>
      <c r="O6118" s="6" t="s">
        <v>12822</v>
      </c>
      <c r="P6118" s="4" t="s">
        <v>9899</v>
      </c>
      <c r="Q6118" s="3" t="s">
        <v>21507</v>
      </c>
      <c r="R6118" t="s">
        <v>43359</v>
      </c>
      <c r="S6118">
        <f>I6118/J6118</f>
        <v>1.2673262143536568</v>
      </c>
      <c r="T6118">
        <f>G6118/H6118</f>
        <v>1.7351079842659816</v>
      </c>
      <c r="U6118">
        <f>G6118/I6118</f>
        <v>0.81307894049748464</v>
      </c>
      <c r="V6118">
        <f>G6118/J6118</f>
        <v>1.0304362556313593</v>
      </c>
      <c r="W6118">
        <f>G6118/K6118</f>
        <v>0.86272413171444118</v>
      </c>
      <c r="X6118" t="s">
        <v>48582</v>
      </c>
      <c r="Y6118" t="s">
        <v>52548</v>
      </c>
    </row>
    <row r="6119" spans="1:25" x14ac:dyDescent="0.3">
      <c r="A6119" s="29">
        <v>7.6640949999999997</v>
      </c>
      <c r="B6119" s="29">
        <v>19.392600999999999</v>
      </c>
      <c r="C6119" s="29">
        <v>20.173999999999999</v>
      </c>
      <c r="D6119" s="29">
        <v>19.899999999999999</v>
      </c>
      <c r="E6119" s="29">
        <v>12.544149000000001</v>
      </c>
      <c r="F6119" s="29">
        <v>32.445296999999997</v>
      </c>
      <c r="G6119" s="29">
        <v>18.966850000000001</v>
      </c>
      <c r="H6119" s="29">
        <v>18.973549999999999</v>
      </c>
      <c r="I6119" s="11">
        <v>23.267250000000001</v>
      </c>
      <c r="J6119" s="10">
        <v>17.773250000000001</v>
      </c>
      <c r="K6119" s="8">
        <v>21.984348000000001</v>
      </c>
      <c r="L6119" s="8">
        <v>15.85345</v>
      </c>
      <c r="M6119" s="1" t="s">
        <v>25192</v>
      </c>
      <c r="N6119" s="5" t="s">
        <v>7140</v>
      </c>
      <c r="P6119" s="4" t="s">
        <v>4468</v>
      </c>
      <c r="Q6119" s="3" t="s">
        <v>14482</v>
      </c>
      <c r="R6119" t="s">
        <v>34938</v>
      </c>
      <c r="S6119">
        <f>I6119/J6119</f>
        <v>1.3091162280393287</v>
      </c>
      <c r="T6119">
        <f>G6119/H6119</f>
        <v>0.99964687683643816</v>
      </c>
      <c r="U6119">
        <f>G6119/I6119</f>
        <v>0.81517368833875947</v>
      </c>
      <c r="V6119">
        <f>G6119/J6119</f>
        <v>1.0671571040749441</v>
      </c>
      <c r="W6119">
        <f>G6119/K6119</f>
        <v>0.86274334813113407</v>
      </c>
      <c r="X6119" t="s">
        <v>51703</v>
      </c>
      <c r="Y6119" t="s">
        <v>52168</v>
      </c>
    </row>
    <row r="6120" spans="1:25" x14ac:dyDescent="0.3">
      <c r="A6120" s="29">
        <v>191.59399999999999</v>
      </c>
      <c r="B6120" s="29">
        <v>177.39500000000001</v>
      </c>
      <c r="C6120" s="29">
        <v>269.572</v>
      </c>
      <c r="D6120" s="29">
        <v>337.524</v>
      </c>
      <c r="E6120" s="29">
        <v>185.83600000000001</v>
      </c>
      <c r="F6120" s="29">
        <v>71.542950000000005</v>
      </c>
      <c r="G6120" s="29">
        <v>78.666449999999998</v>
      </c>
      <c r="H6120" s="29">
        <v>48.508698000000003</v>
      </c>
      <c r="I6120" s="11">
        <v>70.802999999999997</v>
      </c>
      <c r="J6120" s="10">
        <v>94.742149999999995</v>
      </c>
      <c r="K6120" s="8">
        <v>91.180049999999994</v>
      </c>
      <c r="L6120" s="8">
        <v>123.3475</v>
      </c>
      <c r="M6120" s="1" t="s">
        <v>38124</v>
      </c>
      <c r="N6120" s="5" t="s">
        <v>13310</v>
      </c>
      <c r="O6120" s="6" t="s">
        <v>3251</v>
      </c>
      <c r="P6120" s="4" t="s">
        <v>13310</v>
      </c>
      <c r="Q6120" s="3" t="s">
        <v>23935</v>
      </c>
      <c r="R6120" t="s">
        <v>46569</v>
      </c>
      <c r="S6120">
        <f>I6120/J6120</f>
        <v>0.74732312914579202</v>
      </c>
      <c r="T6120">
        <f>G6120/H6120</f>
        <v>1.6216978241716566</v>
      </c>
      <c r="U6120">
        <f>G6120/I6120</f>
        <v>1.1110609719927123</v>
      </c>
      <c r="V6120">
        <f>G6120/J6120</f>
        <v>0.83032156226135889</v>
      </c>
      <c r="W6120">
        <f>G6120/K6120</f>
        <v>0.86275945231440432</v>
      </c>
      <c r="X6120" t="s">
        <v>47643</v>
      </c>
      <c r="Y6120" t="s">
        <v>56862</v>
      </c>
    </row>
    <row r="6121" spans="1:25" x14ac:dyDescent="0.3">
      <c r="A6121" s="29">
        <v>25.4602</v>
      </c>
      <c r="B6121" s="29">
        <v>53.898552000000002</v>
      </c>
      <c r="C6121" s="29">
        <v>50.341200000000001</v>
      </c>
      <c r="D6121" s="29">
        <v>86.094899999999996</v>
      </c>
      <c r="E6121" s="29">
        <v>46.798400000000001</v>
      </c>
      <c r="F6121" s="29">
        <v>50.9908</v>
      </c>
      <c r="G6121" s="29">
        <v>44.85295</v>
      </c>
      <c r="H6121" s="29">
        <v>51.844450000000002</v>
      </c>
      <c r="I6121" s="11">
        <v>67.787949999999995</v>
      </c>
      <c r="J6121" s="10">
        <v>52.333702000000002</v>
      </c>
      <c r="K6121" s="8">
        <v>51.979900000000001</v>
      </c>
      <c r="L6121" s="8">
        <v>33.2286</v>
      </c>
      <c r="M6121" s="1" t="s">
        <v>29998</v>
      </c>
      <c r="O6121" s="6" t="s">
        <v>12822</v>
      </c>
      <c r="P6121" s="4" t="s">
        <v>10134</v>
      </c>
      <c r="Q6121" s="3" t="s">
        <v>20215</v>
      </c>
      <c r="R6121" t="s">
        <v>42100</v>
      </c>
      <c r="S6121">
        <f>I6121/J6121</f>
        <v>1.2953020216303444</v>
      </c>
      <c r="T6121">
        <f>G6121/H6121</f>
        <v>0.86514467797420935</v>
      </c>
      <c r="U6121">
        <f>G6121/I6121</f>
        <v>0.66166553200089406</v>
      </c>
      <c r="V6121">
        <f>G6121/J6121</f>
        <v>0.85705670124387523</v>
      </c>
      <c r="W6121">
        <f>G6121/K6121</f>
        <v>0.86289027104707783</v>
      </c>
      <c r="X6121" t="s">
        <v>49321</v>
      </c>
      <c r="Y6121" t="s">
        <v>54857</v>
      </c>
    </row>
    <row r="6122" spans="1:25" x14ac:dyDescent="0.3">
      <c r="A6122" s="29">
        <v>80.946950000000001</v>
      </c>
      <c r="B6122" s="29">
        <v>88.019900000000007</v>
      </c>
      <c r="C6122" s="29">
        <v>111.116</v>
      </c>
      <c r="D6122" s="29">
        <v>145.357</v>
      </c>
      <c r="E6122" s="29">
        <v>91.603545999999994</v>
      </c>
      <c r="F6122" s="29">
        <v>63.046149999999997</v>
      </c>
      <c r="G6122" s="29">
        <v>58.1419</v>
      </c>
      <c r="H6122" s="29">
        <v>40.384148000000003</v>
      </c>
      <c r="I6122" s="11">
        <v>61.816949999999999</v>
      </c>
      <c r="J6122" s="10">
        <v>70.045900000000003</v>
      </c>
      <c r="K6122" s="8">
        <v>67.3797</v>
      </c>
      <c r="L6122" s="8">
        <v>65.191500000000005</v>
      </c>
      <c r="M6122" s="1" t="s">
        <v>30760</v>
      </c>
      <c r="O6122" s="6" t="s">
        <v>12822</v>
      </c>
      <c r="P6122" s="4" t="s">
        <v>5173</v>
      </c>
      <c r="Q6122" s="3" t="s">
        <v>15054</v>
      </c>
      <c r="R6122" t="s">
        <v>40528</v>
      </c>
      <c r="S6122">
        <f>I6122/J6122</f>
        <v>0.88252060434657842</v>
      </c>
      <c r="T6122">
        <f>G6122/H6122</f>
        <v>1.4397208528455272</v>
      </c>
      <c r="U6122">
        <f>G6122/I6122</f>
        <v>0.94054947712561043</v>
      </c>
      <c r="V6122">
        <f>G6122/J6122</f>
        <v>0.83005429297075195</v>
      </c>
      <c r="W6122">
        <f>G6122/K6122</f>
        <v>0.8628993598962299</v>
      </c>
      <c r="X6122" t="s">
        <v>51365</v>
      </c>
      <c r="Y6122" t="s">
        <v>54644</v>
      </c>
    </row>
    <row r="6123" spans="1:25" x14ac:dyDescent="0.3">
      <c r="A6123" s="29">
        <v>355.46350000000001</v>
      </c>
      <c r="B6123" s="29">
        <v>297.67797999999999</v>
      </c>
      <c r="C6123" s="29">
        <v>373.09899999999999</v>
      </c>
      <c r="D6123" s="29">
        <v>497.8175</v>
      </c>
      <c r="E6123" s="29">
        <v>357.10950000000003</v>
      </c>
      <c r="F6123" s="29">
        <v>246.28448</v>
      </c>
      <c r="G6123" s="29">
        <v>212.62350000000001</v>
      </c>
      <c r="H6123" s="29">
        <v>188.30649</v>
      </c>
      <c r="I6123" s="11">
        <v>247.1885</v>
      </c>
      <c r="J6123" s="10">
        <v>289.67349999999999</v>
      </c>
      <c r="K6123" s="8">
        <v>246.39750000000001</v>
      </c>
      <c r="L6123" s="8">
        <v>239.922</v>
      </c>
      <c r="M6123" s="1" t="s">
        <v>33506</v>
      </c>
      <c r="N6123" s="5" t="s">
        <v>13418</v>
      </c>
      <c r="P6123" s="4" t="s">
        <v>13417</v>
      </c>
      <c r="Q6123" s="3" t="s">
        <v>23868</v>
      </c>
      <c r="R6123" t="s">
        <v>46498</v>
      </c>
      <c r="S6123">
        <f>I6123/J6123</f>
        <v>0.85333487529925933</v>
      </c>
      <c r="T6123">
        <f>G6123/H6123</f>
        <v>1.1291352730328095</v>
      </c>
      <c r="U6123">
        <f>G6123/I6123</f>
        <v>0.86016744306470572</v>
      </c>
      <c r="V6123">
        <f>G6123/J6123</f>
        <v>0.73401087776410345</v>
      </c>
      <c r="W6123">
        <f>G6123/K6123</f>
        <v>0.86292880406659966</v>
      </c>
      <c r="X6123" t="s">
        <v>33506</v>
      </c>
      <c r="Y6123" t="s">
        <v>58698</v>
      </c>
    </row>
    <row r="6124" spans="1:25" x14ac:dyDescent="0.3">
      <c r="A6124" s="29">
        <v>66.39255</v>
      </c>
      <c r="B6124" s="29">
        <v>43.505997000000001</v>
      </c>
      <c r="C6124" s="29">
        <v>64.722200000000001</v>
      </c>
      <c r="D6124" s="29">
        <v>60.824398000000002</v>
      </c>
      <c r="E6124" s="29">
        <v>41.591450000000002</v>
      </c>
      <c r="F6124" s="29">
        <v>36.534999999999997</v>
      </c>
      <c r="G6124" s="29">
        <v>29.843499999999999</v>
      </c>
      <c r="H6124" s="29">
        <v>38.169649999999997</v>
      </c>
      <c r="I6124" s="11">
        <v>39.821350000000002</v>
      </c>
      <c r="J6124" s="10">
        <v>31.522652000000001</v>
      </c>
      <c r="K6124" s="8">
        <v>34.583750000000002</v>
      </c>
      <c r="L6124" s="8">
        <v>38.595398000000003</v>
      </c>
      <c r="M6124" s="1" t="s">
        <v>27688</v>
      </c>
      <c r="O6124" s="6" t="s">
        <v>12822</v>
      </c>
      <c r="P6124" s="4" t="s">
        <v>6197</v>
      </c>
      <c r="Q6124" s="3" t="s">
        <v>17361</v>
      </c>
      <c r="R6124" t="s">
        <v>38570</v>
      </c>
      <c r="S6124">
        <f>I6124/J6124</f>
        <v>1.2632614159493942</v>
      </c>
      <c r="T6124">
        <f>G6124/H6124</f>
        <v>0.78186464900778496</v>
      </c>
      <c r="U6124">
        <f>G6124/I6124</f>
        <v>0.74943466256166591</v>
      </c>
      <c r="V6124">
        <f>G6124/J6124</f>
        <v>0.94673189298920657</v>
      </c>
      <c r="W6124">
        <f>G6124/K6124</f>
        <v>0.8629341815158853</v>
      </c>
      <c r="X6124" t="s">
        <v>50105</v>
      </c>
      <c r="Y6124" t="s">
        <v>59480</v>
      </c>
    </row>
    <row r="6125" spans="1:25" x14ac:dyDescent="0.3">
      <c r="A6125" s="29">
        <v>503.2835</v>
      </c>
      <c r="B6125" s="29">
        <v>439.16852</v>
      </c>
      <c r="C6125" s="29">
        <v>478.74</v>
      </c>
      <c r="D6125" s="29">
        <v>449.16998000000001</v>
      </c>
      <c r="E6125" s="29">
        <v>470.19499999999999</v>
      </c>
      <c r="F6125" s="29">
        <v>397.30900000000003</v>
      </c>
      <c r="G6125" s="29">
        <v>411.24</v>
      </c>
      <c r="H6125" s="29">
        <v>391.18</v>
      </c>
      <c r="I6125" s="11">
        <v>444.04102</v>
      </c>
      <c r="J6125" s="10">
        <v>460.90552000000002</v>
      </c>
      <c r="K6125" s="8">
        <v>476.54950000000002</v>
      </c>
      <c r="L6125" s="8">
        <v>448.702</v>
      </c>
      <c r="M6125" s="1" t="s">
        <v>38250</v>
      </c>
      <c r="N6125" s="5" t="s">
        <v>13559</v>
      </c>
      <c r="P6125" s="4" t="s">
        <v>13559</v>
      </c>
      <c r="Q6125" s="3" t="s">
        <v>24072</v>
      </c>
      <c r="R6125" t="s">
        <v>46620</v>
      </c>
      <c r="S6125">
        <f>I6125/J6125</f>
        <v>0.96341007154785208</v>
      </c>
      <c r="T6125">
        <f>G6125/H6125</f>
        <v>1.0512807403241475</v>
      </c>
      <c r="U6125">
        <f>G6125/I6125</f>
        <v>0.92613065342476697</v>
      </c>
      <c r="V6125">
        <f>G6125/J6125</f>
        <v>0.89224359907861372</v>
      </c>
      <c r="W6125">
        <f>G6125/K6125</f>
        <v>0.86295337630193714</v>
      </c>
      <c r="X6125" t="s">
        <v>47562</v>
      </c>
      <c r="Y6125" t="s">
        <v>55040</v>
      </c>
    </row>
    <row r="6126" spans="1:25" x14ac:dyDescent="0.3">
      <c r="A6126" s="29">
        <v>11.154400000000001</v>
      </c>
      <c r="B6126" s="29">
        <v>47.430748000000001</v>
      </c>
      <c r="C6126" s="29">
        <v>14.460951</v>
      </c>
      <c r="D6126" s="29">
        <v>32.368701999999999</v>
      </c>
      <c r="E6126" s="29">
        <v>12.945430999999999</v>
      </c>
      <c r="F6126" s="29">
        <v>13.212160000000001</v>
      </c>
      <c r="G6126" s="29">
        <v>26.047348</v>
      </c>
      <c r="H6126" s="29">
        <v>50.340449999999997</v>
      </c>
      <c r="I6126" s="11">
        <v>34.792000000000002</v>
      </c>
      <c r="J6126" s="10">
        <v>46.366950000000003</v>
      </c>
      <c r="K6126" s="8">
        <v>30.180800999999999</v>
      </c>
      <c r="L6126" s="8">
        <v>29.827148000000001</v>
      </c>
      <c r="M6126" s="1" t="s">
        <v>24518</v>
      </c>
      <c r="N6126" s="5" t="s">
        <v>3817</v>
      </c>
      <c r="O6126" s="6" t="s">
        <v>721</v>
      </c>
      <c r="P6126" s="4" t="s">
        <v>3816</v>
      </c>
      <c r="Q6126" s="3" t="s">
        <v>18393</v>
      </c>
      <c r="R6126" t="s">
        <v>34115</v>
      </c>
      <c r="S6126">
        <f>I6126/J6126</f>
        <v>0.7503620574568739</v>
      </c>
      <c r="T6126">
        <f>G6126/H6126</f>
        <v>0.51742382120143937</v>
      </c>
      <c r="U6126">
        <f>G6126/I6126</f>
        <v>0.7486591170383996</v>
      </c>
      <c r="V6126">
        <f>G6126/J6126</f>
        <v>0.5617653953947801</v>
      </c>
      <c r="W6126">
        <f>G6126/K6126</f>
        <v>0.86304362829866577</v>
      </c>
      <c r="X6126" t="s">
        <v>51964</v>
      </c>
      <c r="Y6126" t="s">
        <v>57963</v>
      </c>
    </row>
    <row r="6127" spans="1:25" x14ac:dyDescent="0.3">
      <c r="A6127" s="29">
        <v>31.218824000000001</v>
      </c>
      <c r="B6127" s="29">
        <v>33.597999999999999</v>
      </c>
      <c r="C6127" s="29">
        <v>35.924553000000003</v>
      </c>
      <c r="D6127" s="29">
        <v>39.893599999999999</v>
      </c>
      <c r="E6127" s="29">
        <v>34.620899999999999</v>
      </c>
      <c r="F6127" s="29">
        <v>27.462700000000002</v>
      </c>
      <c r="G6127" s="29">
        <v>25.23555</v>
      </c>
      <c r="H6127" s="29">
        <v>46.050199999999997</v>
      </c>
      <c r="I6127" s="11">
        <v>26.876000000000001</v>
      </c>
      <c r="J6127" s="10">
        <v>42.987450000000003</v>
      </c>
      <c r="K6127" s="8">
        <v>29.236699999999999</v>
      </c>
      <c r="L6127" s="8">
        <v>57.934150000000002</v>
      </c>
      <c r="M6127" s="1" t="s">
        <v>37947</v>
      </c>
      <c r="N6127" s="5" t="s">
        <v>15881</v>
      </c>
      <c r="O6127" s="6" t="s">
        <v>3110</v>
      </c>
      <c r="P6127" s="4" t="s">
        <v>15881</v>
      </c>
      <c r="Q6127" s="3" t="s">
        <v>23739</v>
      </c>
      <c r="R6127" t="s">
        <v>46444</v>
      </c>
      <c r="S6127">
        <f>I6127/J6127</f>
        <v>0.62520572864871027</v>
      </c>
      <c r="T6127">
        <f>G6127/H6127</f>
        <v>0.54800087730346447</v>
      </c>
      <c r="U6127">
        <f>G6127/I6127</f>
        <v>0.93896227117130526</v>
      </c>
      <c r="V6127">
        <f>G6127/J6127</f>
        <v>0.58704459092130379</v>
      </c>
      <c r="W6127">
        <f>G6127/K6127</f>
        <v>0.8631463195230652</v>
      </c>
      <c r="X6127" t="s">
        <v>37947</v>
      </c>
      <c r="Y6127" t="s">
        <v>59660</v>
      </c>
    </row>
    <row r="6128" spans="1:25" x14ac:dyDescent="0.3">
      <c r="A6128" s="29">
        <v>92.217299999999994</v>
      </c>
      <c r="B6128" s="29">
        <v>120.167496</v>
      </c>
      <c r="C6128" s="29">
        <v>94.94265</v>
      </c>
      <c r="D6128" s="29">
        <v>105.83215</v>
      </c>
      <c r="E6128" s="29">
        <v>97.782349999999994</v>
      </c>
      <c r="F6128" s="29">
        <v>110.60299999999999</v>
      </c>
      <c r="G6128" s="29">
        <v>100.96040000000001</v>
      </c>
      <c r="H6128" s="29">
        <v>119.577</v>
      </c>
      <c r="I6128" s="11">
        <v>99.444500000000005</v>
      </c>
      <c r="J6128" s="10">
        <v>92.611496000000002</v>
      </c>
      <c r="K6128" s="8">
        <v>116.9615</v>
      </c>
      <c r="L6128" s="8">
        <v>109.0095</v>
      </c>
      <c r="M6128" s="1" t="s">
        <v>31223</v>
      </c>
      <c r="N6128" s="5" t="s">
        <v>11270</v>
      </c>
      <c r="O6128" s="6" t="s">
        <v>2439</v>
      </c>
      <c r="P6128" s="4" t="s">
        <v>11269</v>
      </c>
      <c r="Q6128" s="3" t="s">
        <v>21625</v>
      </c>
      <c r="R6128" t="s">
        <v>43200</v>
      </c>
      <c r="S6128">
        <f>I6128/J6128</f>
        <v>1.0737813802295129</v>
      </c>
      <c r="T6128">
        <f>G6128/H6128</f>
        <v>0.84431286953176621</v>
      </c>
      <c r="U6128">
        <f>G6128/I6128</f>
        <v>1.0152436786348165</v>
      </c>
      <c r="V6128">
        <f>G6128/J6128</f>
        <v>1.0901497585137812</v>
      </c>
      <c r="W6128">
        <f>G6128/K6128</f>
        <v>0.86319344399652886</v>
      </c>
      <c r="X6128" t="s">
        <v>31223</v>
      </c>
      <c r="Y6128" t="s">
        <v>53577</v>
      </c>
    </row>
    <row r="6129" spans="1:25" x14ac:dyDescent="0.3">
      <c r="A6129" s="29">
        <v>138.452</v>
      </c>
      <c r="B6129" s="29">
        <v>170.88500999999999</v>
      </c>
      <c r="C6129" s="29">
        <v>167.655</v>
      </c>
      <c r="D6129" s="29">
        <v>200.53649999999999</v>
      </c>
      <c r="E6129" s="29">
        <v>151.3295</v>
      </c>
      <c r="F6129" s="29">
        <v>135.155</v>
      </c>
      <c r="G6129" s="29">
        <v>121.131</v>
      </c>
      <c r="H6129" s="29">
        <v>179.59049999999999</v>
      </c>
      <c r="I6129" s="11">
        <v>169.61349999999999</v>
      </c>
      <c r="J6129" s="10">
        <v>131.77199999999999</v>
      </c>
      <c r="K6129" s="8">
        <v>140.32550000000001</v>
      </c>
      <c r="L6129" s="8">
        <v>144.18600000000001</v>
      </c>
      <c r="M6129" s="1" t="s">
        <v>31030</v>
      </c>
      <c r="O6129" s="6" t="s">
        <v>12822</v>
      </c>
      <c r="P6129" s="4" t="s">
        <v>4191</v>
      </c>
      <c r="Q6129" s="3" t="s">
        <v>15637</v>
      </c>
      <c r="R6129" t="s">
        <v>36129</v>
      </c>
      <c r="S6129">
        <f>I6129/J6129</f>
        <v>1.287174058221777</v>
      </c>
      <c r="T6129">
        <f>G6129/H6129</f>
        <v>0.67448445212859254</v>
      </c>
      <c r="U6129">
        <f>G6129/I6129</f>
        <v>0.71415895550766895</v>
      </c>
      <c r="V6129">
        <f>G6129/J6129</f>
        <v>0.91924688097623175</v>
      </c>
      <c r="W6129">
        <f>G6129/K6129</f>
        <v>0.86321445496363813</v>
      </c>
      <c r="X6129" t="s">
        <v>51162</v>
      </c>
      <c r="Y6129" t="s">
        <v>58859</v>
      </c>
    </row>
    <row r="6130" spans="1:25" x14ac:dyDescent="0.3">
      <c r="A6130" s="29">
        <v>164.51400000000001</v>
      </c>
      <c r="B6130" s="29">
        <v>154.8005</v>
      </c>
      <c r="C6130" s="29">
        <v>171.36500000000001</v>
      </c>
      <c r="D6130" s="29">
        <v>173.64599999999999</v>
      </c>
      <c r="E6130" s="29">
        <v>172.08750000000001</v>
      </c>
      <c r="F6130" s="29">
        <v>135.268</v>
      </c>
      <c r="G6130" s="29">
        <v>143.78399999999999</v>
      </c>
      <c r="H6130" s="29">
        <v>151.61499000000001</v>
      </c>
      <c r="I6130" s="11">
        <v>142.84399999999999</v>
      </c>
      <c r="J6130" s="10">
        <v>142.89151000000001</v>
      </c>
      <c r="K6130" s="8">
        <v>166.55950999999999</v>
      </c>
      <c r="L6130" s="8">
        <v>162.09148999999999</v>
      </c>
      <c r="M6130" s="1" t="s">
        <v>31920</v>
      </c>
      <c r="N6130" s="5" t="s">
        <v>10840</v>
      </c>
      <c r="O6130" s="6" t="s">
        <v>1160</v>
      </c>
      <c r="P6130" s="4" t="s">
        <v>11402</v>
      </c>
      <c r="Q6130" s="3" t="s">
        <v>22387</v>
      </c>
      <c r="R6130" t="s">
        <v>44239</v>
      </c>
      <c r="S6130">
        <f>I6130/J6130</f>
        <v>0.99966750998712228</v>
      </c>
      <c r="T6130">
        <f>G6130/H6130</f>
        <v>0.94834950027038878</v>
      </c>
      <c r="U6130">
        <f>G6130/I6130</f>
        <v>1.0065806054156983</v>
      </c>
      <c r="V6130">
        <f>G6130/J6130</f>
        <v>1.0062459274172411</v>
      </c>
      <c r="W6130">
        <f>G6130/K6130</f>
        <v>0.86325902375673413</v>
      </c>
      <c r="X6130" t="s">
        <v>48216</v>
      </c>
      <c r="Y6130" t="s">
        <v>56302</v>
      </c>
    </row>
    <row r="6131" spans="1:25" x14ac:dyDescent="0.3">
      <c r="A6131" s="29">
        <v>194.0975</v>
      </c>
      <c r="B6131" s="29">
        <v>93.683949999999996</v>
      </c>
      <c r="C6131" s="29">
        <v>146.84096</v>
      </c>
      <c r="D6131" s="29">
        <v>175.142</v>
      </c>
      <c r="E6131" s="29">
        <v>98.704750000000004</v>
      </c>
      <c r="F6131" s="29">
        <v>64.534750000000003</v>
      </c>
      <c r="G6131" s="29">
        <v>57.195349999999998</v>
      </c>
      <c r="H6131" s="29">
        <v>44.402799999999999</v>
      </c>
      <c r="I6131" s="11">
        <v>52.886850000000003</v>
      </c>
      <c r="J6131" s="10">
        <v>70.801400000000001</v>
      </c>
      <c r="K6131" s="8">
        <v>66.248149999999995</v>
      </c>
      <c r="L6131" s="8">
        <v>91.105193999999997</v>
      </c>
      <c r="M6131" s="1" t="s">
        <v>31442</v>
      </c>
      <c r="O6131" s="6" t="s">
        <v>12822</v>
      </c>
      <c r="P6131" s="4" t="s">
        <v>11731</v>
      </c>
      <c r="Q6131" s="3" t="s">
        <v>21856</v>
      </c>
      <c r="R6131" t="s">
        <v>43623</v>
      </c>
      <c r="S6131">
        <f>I6131/J6131</f>
        <v>0.74697463609476655</v>
      </c>
      <c r="T6131">
        <f>G6131/H6131</f>
        <v>1.2881023268802867</v>
      </c>
      <c r="U6131">
        <f>G6131/I6131</f>
        <v>1.0814663758571363</v>
      </c>
      <c r="V6131">
        <f>G6131/J6131</f>
        <v>0.80782795255461048</v>
      </c>
      <c r="W6131">
        <f>G6131/K6131</f>
        <v>0.86335014638144614</v>
      </c>
      <c r="X6131" t="s">
        <v>31442</v>
      </c>
      <c r="Y6131" t="s">
        <v>59892</v>
      </c>
    </row>
    <row r="6132" spans="1:25" x14ac:dyDescent="0.3">
      <c r="A6132" s="29">
        <v>129.422</v>
      </c>
      <c r="B6132" s="29">
        <v>116.27500000000001</v>
      </c>
      <c r="C6132" s="29">
        <v>126.47</v>
      </c>
      <c r="D6132" s="29">
        <v>128.2405</v>
      </c>
      <c r="E6132" s="29">
        <v>126.8725</v>
      </c>
      <c r="F6132" s="29">
        <v>114.402145</v>
      </c>
      <c r="G6132" s="29">
        <v>116.04649000000001</v>
      </c>
      <c r="H6132" s="29">
        <v>138.47879</v>
      </c>
      <c r="I6132" s="11">
        <v>127.1695</v>
      </c>
      <c r="J6132" s="10">
        <v>138.934</v>
      </c>
      <c r="K6132" s="8">
        <v>134.4075</v>
      </c>
      <c r="L6132" s="8">
        <v>139.73348999999999</v>
      </c>
      <c r="M6132" s="1" t="s">
        <v>31680</v>
      </c>
      <c r="N6132" s="5" t="s">
        <v>11847</v>
      </c>
      <c r="P6132" s="4" t="s">
        <v>11847</v>
      </c>
      <c r="Q6132" s="3" t="s">
        <v>22117</v>
      </c>
      <c r="R6132" t="s">
        <v>43837</v>
      </c>
      <c r="S6132">
        <f>I6132/J6132</f>
        <v>0.91532310305612741</v>
      </c>
      <c r="T6132">
        <f>G6132/H6132</f>
        <v>0.83800912760719537</v>
      </c>
      <c r="U6132">
        <f>G6132/I6132</f>
        <v>0.91253398023897248</v>
      </c>
      <c r="V6132">
        <f>G6132/J6132</f>
        <v>0.83526343443649509</v>
      </c>
      <c r="W6132">
        <f>G6132/K6132</f>
        <v>0.86339296542231647</v>
      </c>
      <c r="X6132" t="s">
        <v>31680</v>
      </c>
      <c r="Y6132" t="s">
        <v>59450</v>
      </c>
    </row>
    <row r="6133" spans="1:25" x14ac:dyDescent="0.3">
      <c r="A6133" s="29">
        <v>101.3784</v>
      </c>
      <c r="B6133" s="29">
        <v>161.97399999999999</v>
      </c>
      <c r="C6133" s="29">
        <v>194.6395</v>
      </c>
      <c r="D6133" s="29">
        <v>139.51249999999999</v>
      </c>
      <c r="E6133" s="29">
        <v>185.78149999999999</v>
      </c>
      <c r="F6133" s="29">
        <v>239.64349999999999</v>
      </c>
      <c r="G6133" s="29">
        <v>170.14</v>
      </c>
      <c r="H6133" s="29">
        <v>158.57250999999999</v>
      </c>
      <c r="I6133" s="11">
        <v>218.49799999999999</v>
      </c>
      <c r="J6133" s="10">
        <v>185.078</v>
      </c>
      <c r="K6133" s="8">
        <v>197.035</v>
      </c>
      <c r="L6133" s="8">
        <v>190.56899999999999</v>
      </c>
      <c r="M6133" s="1" t="s">
        <v>30723</v>
      </c>
      <c r="N6133" s="5" t="s">
        <v>5294</v>
      </c>
      <c r="P6133" s="4" t="s">
        <v>5293</v>
      </c>
      <c r="Q6133" s="3" t="s">
        <v>15327</v>
      </c>
      <c r="R6133" t="s">
        <v>35881</v>
      </c>
      <c r="S6133">
        <f>I6133/J6133</f>
        <v>1.1805725153718971</v>
      </c>
      <c r="T6133">
        <f>G6133/H6133</f>
        <v>1.0729476376453901</v>
      </c>
      <c r="U6133">
        <f>G6133/I6133</f>
        <v>0.77867989638349089</v>
      </c>
      <c r="V6133">
        <f>G6133/J6133</f>
        <v>0.91928808394298611</v>
      </c>
      <c r="W6133">
        <f>G6133/K6133</f>
        <v>0.86350140837922196</v>
      </c>
      <c r="X6133" t="s">
        <v>30723</v>
      </c>
      <c r="Y6133" t="s">
        <v>57479</v>
      </c>
    </row>
    <row r="6134" spans="1:25" x14ac:dyDescent="0.3">
      <c r="A6134" s="29">
        <v>28.156960000000002</v>
      </c>
      <c r="B6134" s="29">
        <v>28.506150000000002</v>
      </c>
      <c r="C6134" s="29">
        <v>63.975149999999999</v>
      </c>
      <c r="D6134" s="29">
        <v>70.138855000000007</v>
      </c>
      <c r="E6134" s="29">
        <v>49.3583</v>
      </c>
      <c r="F6134" s="29">
        <v>29.226799</v>
      </c>
      <c r="G6134" s="29">
        <v>28.874300000000002</v>
      </c>
      <c r="H6134" s="29">
        <v>12.92995</v>
      </c>
      <c r="I6134" s="11">
        <v>16.298199</v>
      </c>
      <c r="J6134" s="10">
        <v>24.417000000000002</v>
      </c>
      <c r="K6134" s="8">
        <v>33.435949999999998</v>
      </c>
      <c r="L6134" s="8">
        <v>25.21275</v>
      </c>
      <c r="M6134" s="1" t="s">
        <v>32909</v>
      </c>
      <c r="O6134" s="6" t="s">
        <v>12822</v>
      </c>
      <c r="P6134" s="4" t="s">
        <v>7966</v>
      </c>
      <c r="Q6134" s="3" t="s">
        <v>17677</v>
      </c>
      <c r="R6134" t="s">
        <v>39100</v>
      </c>
      <c r="S6134">
        <f>I6134/J6134</f>
        <v>0.66749391817176551</v>
      </c>
      <c r="T6134">
        <f>G6134/H6134</f>
        <v>2.2331331521003563</v>
      </c>
      <c r="U6134">
        <f>G6134/I6134</f>
        <v>1.7716251961336342</v>
      </c>
      <c r="V6134">
        <f>G6134/J6134</f>
        <v>1.1825490436990622</v>
      </c>
      <c r="W6134">
        <f>G6134/K6134</f>
        <v>0.863570498221226</v>
      </c>
    </row>
    <row r="6135" spans="1:25" x14ac:dyDescent="0.3">
      <c r="A6135" s="29">
        <v>456.529</v>
      </c>
      <c r="B6135" s="29">
        <v>315.58398</v>
      </c>
      <c r="C6135" s="29">
        <v>326.80950000000001</v>
      </c>
      <c r="D6135" s="29">
        <v>317.49547999999999</v>
      </c>
      <c r="E6135" s="29">
        <v>354.49</v>
      </c>
      <c r="F6135" s="29">
        <v>316.41748000000001</v>
      </c>
      <c r="G6135" s="29">
        <v>278.66748000000001</v>
      </c>
      <c r="H6135" s="29">
        <v>466.12599999999998</v>
      </c>
      <c r="I6135" s="11">
        <v>420.6</v>
      </c>
      <c r="J6135" s="10">
        <v>331.76650000000001</v>
      </c>
      <c r="K6135" s="8">
        <v>322.67349999999999</v>
      </c>
      <c r="L6135" s="8">
        <v>358.72449999999998</v>
      </c>
      <c r="M6135" s="1" t="s">
        <v>30105</v>
      </c>
      <c r="N6135" s="5" t="s">
        <v>8558</v>
      </c>
      <c r="P6135" s="4" t="s">
        <v>8558</v>
      </c>
      <c r="Q6135" s="3" t="s">
        <v>25511</v>
      </c>
      <c r="R6135" t="s">
        <v>41936</v>
      </c>
      <c r="S6135">
        <f>I6135/J6135</f>
        <v>1.2677591016573404</v>
      </c>
      <c r="T6135">
        <f>G6135/H6135</f>
        <v>0.59783723714188874</v>
      </c>
      <c r="U6135">
        <f>G6135/I6135</f>
        <v>0.66254750356633385</v>
      </c>
      <c r="V6135">
        <f>G6135/J6135</f>
        <v>0.83995062792656883</v>
      </c>
      <c r="W6135">
        <f>G6135/K6135</f>
        <v>0.86362059481178344</v>
      </c>
      <c r="X6135" t="s">
        <v>30105</v>
      </c>
      <c r="Y6135" t="s">
        <v>60096</v>
      </c>
    </row>
    <row r="6136" spans="1:25" x14ac:dyDescent="0.3">
      <c r="A6136" s="29">
        <v>62.586750000000002</v>
      </c>
      <c r="B6136" s="29">
        <v>87.947845000000001</v>
      </c>
      <c r="C6136" s="29">
        <v>78.199799999999996</v>
      </c>
      <c r="D6136" s="29">
        <v>96.572599999999994</v>
      </c>
      <c r="E6136" s="29">
        <v>92.546554999999998</v>
      </c>
      <c r="F6136" s="29">
        <v>53.8551</v>
      </c>
      <c r="G6136" s="29">
        <v>67.753600000000006</v>
      </c>
      <c r="H6136" s="29">
        <v>83.799750000000003</v>
      </c>
      <c r="I6136" s="11">
        <v>83.500200000000007</v>
      </c>
      <c r="J6136" s="10">
        <v>72.517899999999997</v>
      </c>
      <c r="K6136" s="8">
        <v>78.446200000000005</v>
      </c>
      <c r="L6136" s="8">
        <v>79.336250000000007</v>
      </c>
      <c r="M6136" s="1" t="s">
        <v>29861</v>
      </c>
      <c r="O6136" s="6" t="s">
        <v>12822</v>
      </c>
      <c r="P6136" s="4" t="s">
        <v>8518</v>
      </c>
      <c r="Q6136" s="3" t="s">
        <v>20066</v>
      </c>
      <c r="R6136" t="s">
        <v>41994</v>
      </c>
      <c r="S6136">
        <f>I6136/J6136</f>
        <v>1.1514426093419694</v>
      </c>
      <c r="T6136">
        <f>G6136/H6136</f>
        <v>0.80851792517280785</v>
      </c>
      <c r="U6136">
        <f>G6136/I6136</f>
        <v>0.81141841576427365</v>
      </c>
      <c r="V6136">
        <f>G6136/J6136</f>
        <v>0.93430173791574234</v>
      </c>
      <c r="W6136">
        <f>G6136/K6136</f>
        <v>0.8636951184378594</v>
      </c>
      <c r="X6136" t="s">
        <v>29861</v>
      </c>
      <c r="Y6136" t="s">
        <v>53304</v>
      </c>
    </row>
    <row r="6137" spans="1:25" x14ac:dyDescent="0.3">
      <c r="A6137" s="29">
        <v>38.630200000000002</v>
      </c>
      <c r="B6137" s="29">
        <v>69.778049999999993</v>
      </c>
      <c r="C6137" s="29">
        <v>66.390500000000003</v>
      </c>
      <c r="D6137" s="29">
        <v>62.98095</v>
      </c>
      <c r="E6137" s="29">
        <v>55.707000000000001</v>
      </c>
      <c r="F6137" s="29">
        <v>52.696198000000003</v>
      </c>
      <c r="G6137" s="29">
        <v>75.284649999999999</v>
      </c>
      <c r="H6137" s="29">
        <v>71.092606000000004</v>
      </c>
      <c r="I6137" s="11">
        <v>62.508949999999999</v>
      </c>
      <c r="J6137" s="10">
        <v>71.14</v>
      </c>
      <c r="K6137" s="8">
        <v>87.155106000000004</v>
      </c>
      <c r="L6137" s="8">
        <v>66.813950000000006</v>
      </c>
      <c r="M6137" s="1" t="s">
        <v>32682</v>
      </c>
      <c r="N6137" s="5" t="s">
        <v>13761</v>
      </c>
      <c r="O6137" s="6" t="s">
        <v>2907</v>
      </c>
      <c r="P6137" s="4" t="s">
        <v>13761</v>
      </c>
      <c r="Q6137" s="3" t="s">
        <v>28243</v>
      </c>
      <c r="R6137" t="s">
        <v>45618</v>
      </c>
      <c r="S6137">
        <f>I6137/J6137</f>
        <v>0.87867514759628895</v>
      </c>
      <c r="T6137">
        <f>G6137/H6137</f>
        <v>1.0589659633520818</v>
      </c>
      <c r="U6137">
        <f>G6137/I6137</f>
        <v>1.2043819325072649</v>
      </c>
      <c r="V6137">
        <f>G6137/J6137</f>
        <v>1.0582604723081248</v>
      </c>
      <c r="W6137">
        <f>G6137/K6137</f>
        <v>0.86380079670834198</v>
      </c>
      <c r="X6137" t="s">
        <v>47914</v>
      </c>
      <c r="Y6137" t="s">
        <v>56544</v>
      </c>
    </row>
    <row r="6138" spans="1:25" x14ac:dyDescent="0.3">
      <c r="A6138" s="29">
        <v>28.383597999999999</v>
      </c>
      <c r="B6138" s="29">
        <v>27.8886</v>
      </c>
      <c r="C6138" s="29">
        <v>40.334800000000001</v>
      </c>
      <c r="D6138" s="29">
        <v>37.847749999999998</v>
      </c>
      <c r="E6138" s="29">
        <v>33.849952999999999</v>
      </c>
      <c r="F6138" s="29">
        <v>20.051300000000001</v>
      </c>
      <c r="G6138" s="29">
        <v>22.843399999999999</v>
      </c>
      <c r="H6138" s="29">
        <v>11.418896</v>
      </c>
      <c r="I6138" s="11">
        <v>28.463249999999999</v>
      </c>
      <c r="J6138" s="10">
        <v>27.611249999999998</v>
      </c>
      <c r="K6138" s="8">
        <v>26.431598999999999</v>
      </c>
      <c r="L6138" s="8">
        <v>30.75055</v>
      </c>
      <c r="M6138" s="1" t="s">
        <v>35418</v>
      </c>
      <c r="O6138" s="6" t="s">
        <v>12822</v>
      </c>
      <c r="P6138" s="4" t="s">
        <v>9139</v>
      </c>
      <c r="Q6138" s="3" t="s">
        <v>26153</v>
      </c>
      <c r="R6138" t="s">
        <v>47219</v>
      </c>
      <c r="S6138">
        <f>I6138/J6138</f>
        <v>1.0308569876409073</v>
      </c>
      <c r="T6138">
        <f>G6138/H6138</f>
        <v>2.000491115778618</v>
      </c>
      <c r="U6138">
        <f>G6138/I6138</f>
        <v>0.80255768403116301</v>
      </c>
      <c r="V6138">
        <f>G6138/J6138</f>
        <v>0.82732219656842776</v>
      </c>
      <c r="W6138">
        <f>G6138/K6138</f>
        <v>0.86424585966214151</v>
      </c>
      <c r="X6138" t="s">
        <v>49016</v>
      </c>
      <c r="Y6138" t="s">
        <v>58242</v>
      </c>
    </row>
    <row r="6139" spans="1:25" x14ac:dyDescent="0.3">
      <c r="A6139" s="29">
        <v>401.06396000000001</v>
      </c>
      <c r="B6139" s="29">
        <v>431.57850000000002</v>
      </c>
      <c r="C6139" s="29">
        <v>463.06702000000001</v>
      </c>
      <c r="D6139" s="29">
        <v>688.90499999999997</v>
      </c>
      <c r="E6139" s="29">
        <v>513.85699999999997</v>
      </c>
      <c r="F6139" s="29">
        <v>323.06900000000002</v>
      </c>
      <c r="G6139" s="29">
        <v>339.654</v>
      </c>
      <c r="H6139" s="29">
        <v>198.22049000000001</v>
      </c>
      <c r="I6139" s="11">
        <v>373.27350000000001</v>
      </c>
      <c r="J6139" s="10">
        <v>482.63850000000002</v>
      </c>
      <c r="K6139" s="8">
        <v>393.00349999999997</v>
      </c>
      <c r="L6139" s="8">
        <v>410.11250000000001</v>
      </c>
      <c r="M6139" s="1" t="s">
        <v>26420</v>
      </c>
      <c r="N6139" s="5" t="s">
        <v>6000</v>
      </c>
      <c r="O6139" s="6" t="s">
        <v>257</v>
      </c>
      <c r="P6139" s="4" t="s">
        <v>6000</v>
      </c>
      <c r="Q6139" s="3" t="s">
        <v>20678</v>
      </c>
      <c r="R6139" t="s">
        <v>36566</v>
      </c>
      <c r="S6139">
        <f>I6139/J6139</f>
        <v>0.77340183180579247</v>
      </c>
      <c r="T6139">
        <f>G6139/H6139</f>
        <v>1.7135160951322437</v>
      </c>
      <c r="U6139">
        <f>G6139/I6139</f>
        <v>0.90993333306543323</v>
      </c>
      <c r="V6139">
        <f>G6139/J6139</f>
        <v>0.70374410661395637</v>
      </c>
      <c r="W6139">
        <f>G6139/K6139</f>
        <v>0.86425184508534914</v>
      </c>
      <c r="X6139" t="s">
        <v>50941</v>
      </c>
      <c r="Y6139" t="s">
        <v>57932</v>
      </c>
    </row>
    <row r="6140" spans="1:25" x14ac:dyDescent="0.3">
      <c r="A6140" s="29">
        <v>24.916046000000001</v>
      </c>
      <c r="B6140" s="29">
        <v>35.263249999999999</v>
      </c>
      <c r="C6140" s="29">
        <v>38.6721</v>
      </c>
      <c r="D6140" s="29">
        <v>35.918197999999997</v>
      </c>
      <c r="E6140" s="29">
        <v>36.731749999999998</v>
      </c>
      <c r="F6140" s="29">
        <v>74.604095000000001</v>
      </c>
      <c r="G6140" s="29">
        <v>42.676049999999996</v>
      </c>
      <c r="H6140" s="29">
        <v>84.193799999999996</v>
      </c>
      <c r="I6140" s="11">
        <v>48.370800000000003</v>
      </c>
      <c r="J6140" s="10">
        <v>47.323349999999998</v>
      </c>
      <c r="K6140" s="8">
        <v>49.378999999999998</v>
      </c>
      <c r="L6140" s="8">
        <v>39.046303000000002</v>
      </c>
      <c r="M6140" s="1" t="s">
        <v>27161</v>
      </c>
      <c r="N6140" s="5" t="s">
        <v>6823</v>
      </c>
      <c r="O6140" s="6" t="s">
        <v>1429</v>
      </c>
      <c r="P6140" s="4" t="s">
        <v>6823</v>
      </c>
      <c r="Q6140" s="3" t="s">
        <v>16252</v>
      </c>
      <c r="R6140" t="s">
        <v>37636</v>
      </c>
      <c r="S6140">
        <f>I6140/J6140</f>
        <v>1.0221338937332205</v>
      </c>
      <c r="T6140">
        <f>G6140/H6140</f>
        <v>0.50687877254619695</v>
      </c>
      <c r="U6140">
        <f>G6140/I6140</f>
        <v>0.88226884814805617</v>
      </c>
      <c r="V6140">
        <f>G6140/J6140</f>
        <v>0.90179689307709621</v>
      </c>
      <c r="W6140">
        <f>G6140/K6140</f>
        <v>0.86425504769233885</v>
      </c>
      <c r="X6140" t="s">
        <v>27161</v>
      </c>
      <c r="Y6140" t="s">
        <v>53214</v>
      </c>
    </row>
    <row r="6141" spans="1:25" x14ac:dyDescent="0.3">
      <c r="A6141" s="29">
        <v>84.775054999999995</v>
      </c>
      <c r="B6141" s="29">
        <v>68.585149999999999</v>
      </c>
      <c r="C6141" s="29">
        <v>69.636899999999997</v>
      </c>
      <c r="D6141" s="29">
        <v>70.645399999999995</v>
      </c>
      <c r="E6141" s="29">
        <v>72.501204999999999</v>
      </c>
      <c r="F6141" s="29">
        <v>74.505600000000001</v>
      </c>
      <c r="G6141" s="29">
        <v>72.070340000000002</v>
      </c>
      <c r="H6141" s="29">
        <v>66.009500000000003</v>
      </c>
      <c r="I6141" s="11">
        <v>83.067549999999997</v>
      </c>
      <c r="J6141" s="10">
        <v>77.582400000000007</v>
      </c>
      <c r="K6141" s="8">
        <v>83.385450000000006</v>
      </c>
      <c r="L6141" s="8">
        <v>88.813800000000001</v>
      </c>
      <c r="M6141" s="1" t="s">
        <v>27746</v>
      </c>
      <c r="N6141" s="5" t="s">
        <v>7538</v>
      </c>
      <c r="Q6141" s="3" t="s">
        <v>17101</v>
      </c>
      <c r="R6141" t="s">
        <v>38646</v>
      </c>
      <c r="S6141">
        <f>I6141/J6141</f>
        <v>1.0707009579492255</v>
      </c>
      <c r="T6141">
        <f>G6141/H6141</f>
        <v>1.0918176929078389</v>
      </c>
      <c r="U6141">
        <f>G6141/I6141</f>
        <v>0.86761123928658068</v>
      </c>
      <c r="V6141">
        <f>G6141/J6141</f>
        <v>0.92895218503165655</v>
      </c>
      <c r="W6141">
        <f>G6141/K6141</f>
        <v>0.86430354456323011</v>
      </c>
      <c r="X6141" t="s">
        <v>50140</v>
      </c>
      <c r="Y6141" t="s">
        <v>59513</v>
      </c>
    </row>
    <row r="6142" spans="1:25" x14ac:dyDescent="0.3">
      <c r="A6142" s="29">
        <v>27.911349999999999</v>
      </c>
      <c r="B6142" s="29">
        <v>15.866250000000001</v>
      </c>
      <c r="C6142" s="29">
        <v>29.2714</v>
      </c>
      <c r="D6142" s="29">
        <v>25.574549999999999</v>
      </c>
      <c r="E6142" s="29">
        <v>12.97845</v>
      </c>
      <c r="F6142" s="29">
        <v>13.756615</v>
      </c>
      <c r="G6142" s="29">
        <v>12.046604</v>
      </c>
      <c r="H6142" s="29">
        <v>10.674265</v>
      </c>
      <c r="I6142" s="11">
        <v>9.4899550000000001</v>
      </c>
      <c r="J6142" s="10">
        <v>20.755400000000002</v>
      </c>
      <c r="K6142" s="8">
        <v>13.936985</v>
      </c>
      <c r="L6142" s="8">
        <v>30.320549</v>
      </c>
      <c r="M6142" s="1" t="s">
        <v>35412</v>
      </c>
      <c r="O6142" s="6" t="s">
        <v>12822</v>
      </c>
      <c r="P6142" s="4" t="s">
        <v>9133</v>
      </c>
      <c r="Q6142" s="3" t="s">
        <v>15156</v>
      </c>
      <c r="R6142" t="s">
        <v>40330</v>
      </c>
      <c r="S6142">
        <f>I6142/J6142</f>
        <v>0.45722823939793977</v>
      </c>
      <c r="T6142">
        <f>G6142/H6142</f>
        <v>1.1285651986342853</v>
      </c>
      <c r="U6142">
        <f>G6142/I6142</f>
        <v>1.2694058085628435</v>
      </c>
      <c r="V6142">
        <f>G6142/J6142</f>
        <v>0.58040818293070717</v>
      </c>
      <c r="W6142">
        <f>G6142/K6142</f>
        <v>0.86436227060587356</v>
      </c>
      <c r="X6142" t="s">
        <v>35412</v>
      </c>
      <c r="Y6142" t="s">
        <v>56135</v>
      </c>
    </row>
    <row r="6143" spans="1:25" x14ac:dyDescent="0.3">
      <c r="A6143" s="29">
        <v>283.3365</v>
      </c>
      <c r="B6143" s="29">
        <v>358.54248000000001</v>
      </c>
      <c r="C6143" s="29">
        <v>314.95398</v>
      </c>
      <c r="D6143" s="29">
        <v>381.49401999999998</v>
      </c>
      <c r="E6143" s="29">
        <v>373.50549999999998</v>
      </c>
      <c r="F6143" s="29">
        <v>280.50049999999999</v>
      </c>
      <c r="G6143" s="29">
        <v>279.983</v>
      </c>
      <c r="H6143" s="29">
        <v>205.92249000000001</v>
      </c>
      <c r="I6143" s="11">
        <v>337.66750000000002</v>
      </c>
      <c r="J6143" s="10">
        <v>352.43</v>
      </c>
      <c r="K6143" s="8">
        <v>323.87151999999998</v>
      </c>
      <c r="L6143" s="8">
        <v>343.88749999999999</v>
      </c>
      <c r="M6143" s="1" t="s">
        <v>29449</v>
      </c>
      <c r="N6143" s="5" t="s">
        <v>9414</v>
      </c>
      <c r="O6143" s="6" t="s">
        <v>1612</v>
      </c>
      <c r="P6143" s="4" t="s">
        <v>9414</v>
      </c>
      <c r="Q6143" s="3" t="s">
        <v>16793</v>
      </c>
      <c r="R6143" t="s">
        <v>42774</v>
      </c>
      <c r="S6143">
        <f>I6143/J6143</f>
        <v>0.95811224924098404</v>
      </c>
      <c r="T6143">
        <f>G6143/H6143</f>
        <v>1.3596523624010179</v>
      </c>
      <c r="U6143">
        <f>G6143/I6143</f>
        <v>0.82916774637772361</v>
      </c>
      <c r="V6143">
        <f>G6143/J6143</f>
        <v>0.79443577448003855</v>
      </c>
      <c r="W6143">
        <f>G6143/K6143</f>
        <v>0.86448786852267845</v>
      </c>
      <c r="X6143" t="s">
        <v>50287</v>
      </c>
      <c r="Y6143" t="s">
        <v>58645</v>
      </c>
    </row>
    <row r="6144" spans="1:25" x14ac:dyDescent="0.3">
      <c r="A6144" s="29">
        <v>7.2121095999999998</v>
      </c>
      <c r="B6144" s="29">
        <v>4.1302976999999998</v>
      </c>
      <c r="C6144" s="29">
        <v>4.8501700000000003</v>
      </c>
      <c r="D6144" s="29">
        <v>2.1716799999999998</v>
      </c>
      <c r="E6144" s="29">
        <v>3.120835</v>
      </c>
      <c r="F6144" s="29">
        <v>6.0405296999999996</v>
      </c>
      <c r="G6144" s="29">
        <v>2.9469050000000001</v>
      </c>
      <c r="H6144" s="29">
        <v>23.22925</v>
      </c>
      <c r="I6144" s="11">
        <v>5.2511999999999999</v>
      </c>
      <c r="J6144" s="10">
        <v>7.2746152999999998</v>
      </c>
      <c r="K6144" s="8">
        <v>3.4086949999999998</v>
      </c>
      <c r="L6144" s="8">
        <v>12.212405</v>
      </c>
      <c r="M6144" s="1" t="s">
        <v>31435</v>
      </c>
      <c r="N6144" s="5" t="s">
        <v>11723</v>
      </c>
      <c r="P6144" s="4" t="s">
        <v>11723</v>
      </c>
      <c r="Q6144" s="3" t="s">
        <v>21846</v>
      </c>
      <c r="R6144" t="s">
        <v>43900</v>
      </c>
      <c r="S6144">
        <f>I6144/J6144</f>
        <v>0.72185260435696164</v>
      </c>
      <c r="T6144">
        <f>G6144/H6144</f>
        <v>0.1268618229172272</v>
      </c>
      <c r="U6144">
        <f>G6144/I6144</f>
        <v>0.56118696678854363</v>
      </c>
      <c r="V6144">
        <f>G6144/J6144</f>
        <v>0.40509427350749394</v>
      </c>
      <c r="W6144">
        <f>G6144/K6144</f>
        <v>0.86452586693734712</v>
      </c>
      <c r="X6144" t="s">
        <v>31435</v>
      </c>
      <c r="Y6144" t="s">
        <v>59306</v>
      </c>
    </row>
    <row r="6145" spans="1:25" x14ac:dyDescent="0.3">
      <c r="A6145" s="29">
        <v>96.263050000000007</v>
      </c>
      <c r="B6145" s="29">
        <v>90.430750000000003</v>
      </c>
      <c r="C6145" s="29">
        <v>82.920550000000006</v>
      </c>
      <c r="D6145" s="29">
        <v>75.291650000000004</v>
      </c>
      <c r="E6145" s="29">
        <v>79.075050000000005</v>
      </c>
      <c r="F6145" s="29">
        <v>107.4301</v>
      </c>
      <c r="G6145" s="29">
        <v>86.252549999999999</v>
      </c>
      <c r="H6145" s="29">
        <v>81.007750000000001</v>
      </c>
      <c r="I6145" s="11">
        <v>94.190444999999997</v>
      </c>
      <c r="J6145" s="10">
        <v>77.181100000000001</v>
      </c>
      <c r="K6145" s="8">
        <v>99.765649999999994</v>
      </c>
      <c r="L6145" s="8">
        <v>84.070849999999993</v>
      </c>
      <c r="M6145" s="1" t="s">
        <v>26894</v>
      </c>
      <c r="N6145" s="5" t="s">
        <v>6427</v>
      </c>
      <c r="O6145" s="6" t="s">
        <v>282</v>
      </c>
      <c r="P6145" s="4" t="s">
        <v>6427</v>
      </c>
      <c r="Q6145" s="3" t="s">
        <v>16010</v>
      </c>
      <c r="R6145" t="s">
        <v>37187</v>
      </c>
      <c r="S6145">
        <f>I6145/J6145</f>
        <v>1.220382256796029</v>
      </c>
      <c r="T6145">
        <f>G6145/H6145</f>
        <v>1.0647444226015412</v>
      </c>
      <c r="U6145">
        <f>G6145/I6145</f>
        <v>0.91572505045495856</v>
      </c>
      <c r="V6145">
        <f>G6145/J6145</f>
        <v>1.11753460367888</v>
      </c>
      <c r="W6145">
        <f>G6145/K6145</f>
        <v>0.86455157661980853</v>
      </c>
      <c r="X6145" t="s">
        <v>26894</v>
      </c>
      <c r="Y6145" t="s">
        <v>58220</v>
      </c>
    </row>
    <row r="6146" spans="1:25" x14ac:dyDescent="0.3">
      <c r="A6146" s="29">
        <v>44.887650000000001</v>
      </c>
      <c r="B6146" s="29">
        <v>53.680599999999998</v>
      </c>
      <c r="C6146" s="29">
        <v>76.638503999999998</v>
      </c>
      <c r="D6146" s="29">
        <v>60.168602</v>
      </c>
      <c r="E6146" s="29">
        <v>95.335549999999998</v>
      </c>
      <c r="F6146" s="29">
        <v>156.80249000000001</v>
      </c>
      <c r="G6146" s="29">
        <v>89.348150000000004</v>
      </c>
      <c r="H6146" s="29">
        <v>118.7655</v>
      </c>
      <c r="I6146" s="11">
        <v>120.729</v>
      </c>
      <c r="J6146" s="10">
        <v>110.636</v>
      </c>
      <c r="K6146" s="8">
        <v>103.3413</v>
      </c>
      <c r="L6146" s="8">
        <v>62.674750000000003</v>
      </c>
      <c r="M6146" s="1" t="s">
        <v>33644</v>
      </c>
      <c r="N6146" s="5" t="s">
        <v>13586</v>
      </c>
      <c r="O6146" s="6" t="s">
        <v>1846</v>
      </c>
      <c r="P6146" s="4" t="s">
        <v>13585</v>
      </c>
      <c r="Q6146" s="3" t="s">
        <v>24030</v>
      </c>
      <c r="R6146" t="s">
        <v>46856</v>
      </c>
      <c r="S6146">
        <f>I6146/J6146</f>
        <v>1.0912270870241152</v>
      </c>
      <c r="T6146">
        <f>G6146/H6146</f>
        <v>0.75230727778689943</v>
      </c>
      <c r="U6146">
        <f>G6146/I6146</f>
        <v>0.7400719793918612</v>
      </c>
      <c r="V6146">
        <f>G6146/J6146</f>
        <v>0.80758659025995161</v>
      </c>
      <c r="W6146">
        <f>G6146/K6146</f>
        <v>0.86459285880862735</v>
      </c>
      <c r="X6146" t="s">
        <v>47546</v>
      </c>
      <c r="Y6146" t="s">
        <v>57364</v>
      </c>
    </row>
    <row r="6147" spans="1:25" x14ac:dyDescent="0.3">
      <c r="A6147" s="29">
        <v>73.0608</v>
      </c>
      <c r="B6147" s="29">
        <v>84.73545</v>
      </c>
      <c r="C6147" s="29">
        <v>124.1985</v>
      </c>
      <c r="D6147" s="29">
        <v>92.677750000000003</v>
      </c>
      <c r="E6147" s="29">
        <v>123.162994</v>
      </c>
      <c r="F6147" s="29">
        <v>127.78449999999999</v>
      </c>
      <c r="G6147" s="29">
        <v>84.088350000000005</v>
      </c>
      <c r="H6147" s="29">
        <v>75.202804999999998</v>
      </c>
      <c r="I6147" s="11">
        <v>61.892249999999997</v>
      </c>
      <c r="J6147" s="10">
        <v>63.587499999999999</v>
      </c>
      <c r="K6147" s="8">
        <v>97.250600000000006</v>
      </c>
      <c r="L6147" s="8">
        <v>68.769949999999994</v>
      </c>
      <c r="M6147" s="1" t="s">
        <v>29582</v>
      </c>
      <c r="N6147" s="5" t="s">
        <v>9585</v>
      </c>
      <c r="O6147" s="6" t="s">
        <v>561</v>
      </c>
      <c r="P6147" s="4" t="s">
        <v>9585</v>
      </c>
      <c r="Q6147" s="3" t="s">
        <v>23288</v>
      </c>
      <c r="R6147" t="s">
        <v>39748</v>
      </c>
      <c r="S6147">
        <f>I6147/J6147</f>
        <v>0.97333988598388044</v>
      </c>
      <c r="T6147">
        <f>G6147/H6147</f>
        <v>1.1181544358618007</v>
      </c>
      <c r="U6147">
        <f>G6147/I6147</f>
        <v>1.3586248682185573</v>
      </c>
      <c r="V6147">
        <f>G6147/J6147</f>
        <v>1.3224037743267152</v>
      </c>
      <c r="W6147">
        <f>G6147/K6147</f>
        <v>0.86465636201730378</v>
      </c>
      <c r="X6147" t="s">
        <v>29582</v>
      </c>
      <c r="Y6147" t="s">
        <v>56637</v>
      </c>
    </row>
    <row r="6148" spans="1:25" x14ac:dyDescent="0.3">
      <c r="A6148" s="29">
        <v>28.553951000000001</v>
      </c>
      <c r="B6148" s="29">
        <v>45.799750000000003</v>
      </c>
      <c r="C6148" s="29">
        <v>53.845599999999997</v>
      </c>
      <c r="D6148" s="29">
        <v>71.011200000000002</v>
      </c>
      <c r="E6148" s="29">
        <v>61.378149999999998</v>
      </c>
      <c r="F6148" s="29">
        <v>66.035049999999998</v>
      </c>
      <c r="G6148" s="29">
        <v>48.357750000000003</v>
      </c>
      <c r="H6148" s="29">
        <v>41.129097000000002</v>
      </c>
      <c r="I6148" s="11">
        <v>61.2971</v>
      </c>
      <c r="J6148" s="10">
        <v>52.516052000000002</v>
      </c>
      <c r="K6148" s="8">
        <v>55.912300000000002</v>
      </c>
      <c r="L6148" s="8">
        <v>43.257150000000003</v>
      </c>
      <c r="M6148" s="1" t="s">
        <v>31441</v>
      </c>
      <c r="O6148" s="6" t="s">
        <v>12822</v>
      </c>
      <c r="P6148" s="4" t="s">
        <v>11730</v>
      </c>
      <c r="Q6148" s="3" t="s">
        <v>21855</v>
      </c>
      <c r="R6148" t="s">
        <v>43622</v>
      </c>
      <c r="S6148">
        <f>I6148/J6148</f>
        <v>1.1672069332249118</v>
      </c>
      <c r="T6148">
        <f>G6148/H6148</f>
        <v>1.1757552080465079</v>
      </c>
      <c r="U6148">
        <f>G6148/I6148</f>
        <v>0.78890763184555224</v>
      </c>
      <c r="V6148">
        <f>G6148/J6148</f>
        <v>0.92081845756417491</v>
      </c>
      <c r="W6148">
        <f>G6148/K6148</f>
        <v>0.86488572281948695</v>
      </c>
      <c r="X6148" t="s">
        <v>48402</v>
      </c>
      <c r="Y6148" t="s">
        <v>53310</v>
      </c>
    </row>
    <row r="6149" spans="1:25" x14ac:dyDescent="0.3">
      <c r="A6149" s="29">
        <v>117.601</v>
      </c>
      <c r="B6149" s="29">
        <v>220.05350000000001</v>
      </c>
      <c r="C6149" s="29">
        <v>172.619</v>
      </c>
      <c r="D6149" s="29">
        <v>168.96648999999999</v>
      </c>
      <c r="E6149" s="29">
        <v>160.70849999999999</v>
      </c>
      <c r="F6149" s="29">
        <v>231.13249999999999</v>
      </c>
      <c r="G6149" s="29">
        <v>224.70150000000001</v>
      </c>
      <c r="H6149" s="29">
        <v>342.05297999999999</v>
      </c>
      <c r="I6149" s="11">
        <v>239.97601</v>
      </c>
      <c r="J6149" s="10">
        <v>198.285</v>
      </c>
      <c r="K6149" s="8">
        <v>259.79649999999998</v>
      </c>
      <c r="L6149" s="8">
        <v>192.452</v>
      </c>
      <c r="M6149" s="1" t="s">
        <v>27484</v>
      </c>
      <c r="N6149" s="5" t="s">
        <v>5680</v>
      </c>
      <c r="O6149" s="6" t="s">
        <v>1549</v>
      </c>
      <c r="P6149" s="4" t="s">
        <v>5680</v>
      </c>
      <c r="Q6149" s="3" t="s">
        <v>16868</v>
      </c>
      <c r="R6149" t="s">
        <v>42855</v>
      </c>
      <c r="S6149">
        <f>I6149/J6149</f>
        <v>1.2102580124568172</v>
      </c>
      <c r="T6149">
        <f>G6149/H6149</f>
        <v>0.65692016482358961</v>
      </c>
      <c r="U6149">
        <f>G6149/I6149</f>
        <v>0.93634984597002013</v>
      </c>
      <c r="V6149">
        <f>G6149/J6149</f>
        <v>1.1332249035479236</v>
      </c>
      <c r="W6149">
        <f>G6149/K6149</f>
        <v>0.86491349960449826</v>
      </c>
      <c r="X6149" t="s">
        <v>27484</v>
      </c>
      <c r="Y6149" t="s">
        <v>55907</v>
      </c>
    </row>
    <row r="6150" spans="1:25" x14ac:dyDescent="0.3">
      <c r="A6150" s="29">
        <v>469.73102</v>
      </c>
      <c r="B6150" s="29">
        <v>355.10052000000002</v>
      </c>
      <c r="C6150" s="29">
        <v>372.423</v>
      </c>
      <c r="D6150" s="29">
        <v>426</v>
      </c>
      <c r="E6150" s="29">
        <v>358.2885</v>
      </c>
      <c r="F6150" s="29">
        <v>245.01650000000001</v>
      </c>
      <c r="G6150" s="29">
        <v>312.20898</v>
      </c>
      <c r="H6150" s="29">
        <v>291.61149999999998</v>
      </c>
      <c r="I6150" s="11">
        <v>310.358</v>
      </c>
      <c r="J6150" s="10">
        <v>333.9975</v>
      </c>
      <c r="K6150" s="8">
        <v>360.96697999999998</v>
      </c>
      <c r="L6150" s="8">
        <v>330.39800000000002</v>
      </c>
      <c r="M6150" s="1" t="s">
        <v>32099</v>
      </c>
      <c r="N6150" s="5" t="s">
        <v>11516</v>
      </c>
      <c r="O6150" s="6" t="s">
        <v>1188</v>
      </c>
      <c r="P6150" s="4" t="s">
        <v>11516</v>
      </c>
      <c r="Q6150" s="3" t="s">
        <v>22615</v>
      </c>
      <c r="R6150" t="s">
        <v>44398</v>
      </c>
      <c r="S6150">
        <f>I6150/J6150</f>
        <v>0.92922252412068951</v>
      </c>
      <c r="T6150">
        <f>G6150/H6150</f>
        <v>1.0706332912110805</v>
      </c>
      <c r="U6150">
        <f>G6150/I6150</f>
        <v>1.0059640157495537</v>
      </c>
      <c r="V6150">
        <f>G6150/J6150</f>
        <v>0.93476442188938536</v>
      </c>
      <c r="W6150">
        <f>G6150/K6150</f>
        <v>0.86492393293148317</v>
      </c>
      <c r="X6150" t="s">
        <v>32099</v>
      </c>
      <c r="Y6150" t="s">
        <v>56811</v>
      </c>
    </row>
    <row r="6151" spans="1:25" x14ac:dyDescent="0.3">
      <c r="A6151" s="29">
        <v>169.923</v>
      </c>
      <c r="B6151" s="29">
        <v>102.31574999999999</v>
      </c>
      <c r="C6151" s="29">
        <v>129.98454000000001</v>
      </c>
      <c r="D6151" s="29">
        <v>125.2025</v>
      </c>
      <c r="E6151" s="29">
        <v>97.289050000000003</v>
      </c>
      <c r="F6151" s="29">
        <v>123.7675</v>
      </c>
      <c r="G6151" s="29">
        <v>91.309399999999997</v>
      </c>
      <c r="H6151" s="29">
        <v>96.536950000000004</v>
      </c>
      <c r="I6151" s="11">
        <v>64.504900000000006</v>
      </c>
      <c r="J6151" s="10">
        <v>75.442899999999995</v>
      </c>
      <c r="K6151" s="8">
        <v>105.56206</v>
      </c>
      <c r="L6151" s="8">
        <v>127.562805</v>
      </c>
      <c r="M6151" s="1" t="s">
        <v>33267</v>
      </c>
      <c r="N6151" s="5" t="s">
        <v>8271</v>
      </c>
      <c r="P6151" s="4" t="s">
        <v>8270</v>
      </c>
      <c r="Q6151" s="3" t="s">
        <v>23155</v>
      </c>
      <c r="R6151" t="s">
        <v>39365</v>
      </c>
      <c r="S6151">
        <f>I6151/J6151</f>
        <v>0.8550161777980434</v>
      </c>
      <c r="T6151">
        <f>G6151/H6151</f>
        <v>0.94584923182263358</v>
      </c>
      <c r="U6151">
        <f>G6151/I6151</f>
        <v>1.4155420750981706</v>
      </c>
      <c r="V6151">
        <f>G6151/J6151</f>
        <v>1.2103113745627487</v>
      </c>
      <c r="W6151">
        <f>G6151/K6151</f>
        <v>0.86498311988227583</v>
      </c>
      <c r="X6151" t="s">
        <v>49847</v>
      </c>
      <c r="Y6151" t="s">
        <v>59741</v>
      </c>
    </row>
    <row r="6152" spans="1:25" x14ac:dyDescent="0.3">
      <c r="A6152" s="29">
        <v>335.0865</v>
      </c>
      <c r="B6152" s="29">
        <v>365.495</v>
      </c>
      <c r="C6152" s="29">
        <v>349.60352</v>
      </c>
      <c r="D6152" s="29">
        <v>433.92200000000003</v>
      </c>
      <c r="E6152" s="29">
        <v>515.93349999999998</v>
      </c>
      <c r="F6152" s="29">
        <v>188.21199999999999</v>
      </c>
      <c r="G6152" s="29">
        <v>199.33950999999999</v>
      </c>
      <c r="H6152" s="29">
        <v>87.30565</v>
      </c>
      <c r="I6152" s="11">
        <v>204.47450000000001</v>
      </c>
      <c r="J6152" s="10">
        <v>204.1</v>
      </c>
      <c r="K6152" s="8">
        <v>230.44750999999999</v>
      </c>
      <c r="L6152" s="8">
        <v>259.59100000000001</v>
      </c>
      <c r="M6152" s="1" t="s">
        <v>29332</v>
      </c>
      <c r="O6152" s="6" t="s">
        <v>12822</v>
      </c>
      <c r="P6152" s="4" t="s">
        <v>7770</v>
      </c>
      <c r="Q6152" s="3" t="s">
        <v>17058</v>
      </c>
      <c r="R6152" t="s">
        <v>38350</v>
      </c>
      <c r="S6152">
        <f>I6152/J6152</f>
        <v>1.0018348848603627</v>
      </c>
      <c r="T6152">
        <f>G6152/H6152</f>
        <v>2.2832372246240649</v>
      </c>
      <c r="U6152">
        <f>G6152/I6152</f>
        <v>0.97488689298665598</v>
      </c>
      <c r="V6152">
        <f>G6152/J6152</f>
        <v>0.97667569818716315</v>
      </c>
      <c r="W6152">
        <f>G6152/K6152</f>
        <v>0.86501047461957825</v>
      </c>
      <c r="X6152" t="s">
        <v>50245</v>
      </c>
      <c r="Y6152" t="s">
        <v>58599</v>
      </c>
    </row>
    <row r="6153" spans="1:25" x14ac:dyDescent="0.3">
      <c r="A6153" s="29">
        <v>26.8965</v>
      </c>
      <c r="B6153" s="29">
        <v>41.6599</v>
      </c>
      <c r="C6153" s="29">
        <v>37.817900000000002</v>
      </c>
      <c r="D6153" s="29">
        <v>35.182000000000002</v>
      </c>
      <c r="E6153" s="29">
        <v>35.168799999999997</v>
      </c>
      <c r="F6153" s="29">
        <v>37.749847000000003</v>
      </c>
      <c r="G6153" s="29">
        <v>42.878</v>
      </c>
      <c r="H6153" s="29">
        <v>37.098151999999999</v>
      </c>
      <c r="I6153" s="11">
        <v>46.475349999999999</v>
      </c>
      <c r="J6153" s="10">
        <v>31.100750000000001</v>
      </c>
      <c r="K6153" s="8">
        <v>49.569298000000003</v>
      </c>
      <c r="L6153" s="8">
        <v>48.757300000000001</v>
      </c>
      <c r="M6153" s="1" t="s">
        <v>31597</v>
      </c>
      <c r="N6153" s="5" t="s">
        <v>11928</v>
      </c>
      <c r="O6153" s="6" t="s">
        <v>2523</v>
      </c>
      <c r="P6153" s="4" t="s">
        <v>11927</v>
      </c>
      <c r="Q6153" s="3" t="s">
        <v>22034</v>
      </c>
      <c r="R6153" t="s">
        <v>44034</v>
      </c>
      <c r="S6153">
        <f>I6153/J6153</f>
        <v>1.4943482070368077</v>
      </c>
      <c r="T6153">
        <f>G6153/H6153</f>
        <v>1.1557988117575237</v>
      </c>
      <c r="U6153">
        <f>G6153/I6153</f>
        <v>0.92259660228486717</v>
      </c>
      <c r="V6153">
        <f>G6153/J6153</f>
        <v>1.3786805784426419</v>
      </c>
      <c r="W6153">
        <f>G6153/K6153</f>
        <v>0.86501124143416352</v>
      </c>
      <c r="X6153" t="s">
        <v>48334</v>
      </c>
      <c r="Y6153" t="s">
        <v>57787</v>
      </c>
    </row>
    <row r="6154" spans="1:25" x14ac:dyDescent="0.3">
      <c r="A6154" s="29">
        <v>365.76949999999999</v>
      </c>
      <c r="B6154" s="29">
        <v>224.39349999999999</v>
      </c>
      <c r="C6154" s="29">
        <v>307.89800000000002</v>
      </c>
      <c r="D6154" s="29">
        <v>218.03700000000001</v>
      </c>
      <c r="E6154" s="29">
        <v>340.19348000000002</v>
      </c>
      <c r="F6154" s="29">
        <v>108.90049999999999</v>
      </c>
      <c r="G6154" s="29">
        <v>201.6575</v>
      </c>
      <c r="H6154" s="29">
        <v>142.089</v>
      </c>
      <c r="I6154" s="11">
        <v>216.29949999999999</v>
      </c>
      <c r="J6154" s="10">
        <v>248.131</v>
      </c>
      <c r="K6154" s="8">
        <v>233.11551</v>
      </c>
      <c r="L6154" s="8">
        <v>340.84649999999999</v>
      </c>
      <c r="M6154" s="1" t="s">
        <v>24736</v>
      </c>
      <c r="O6154" s="6" t="s">
        <v>12822</v>
      </c>
      <c r="P6154" s="4" t="s">
        <v>3895</v>
      </c>
      <c r="Q6154" s="3" t="s">
        <v>18312</v>
      </c>
      <c r="R6154" t="s">
        <v>34337</v>
      </c>
      <c r="S6154">
        <f>I6154/J6154</f>
        <v>0.8717149408981546</v>
      </c>
      <c r="T6154">
        <f>G6154/H6154</f>
        <v>1.4192337197108855</v>
      </c>
      <c r="U6154">
        <f>G6154/I6154</f>
        <v>0.9323068245650129</v>
      </c>
      <c r="V6154">
        <f>G6154/J6154</f>
        <v>0.81270578847463637</v>
      </c>
      <c r="W6154">
        <f>G6154/K6154</f>
        <v>0.86505398117868693</v>
      </c>
      <c r="X6154" t="s">
        <v>51927</v>
      </c>
      <c r="Y6154" t="s">
        <v>57443</v>
      </c>
    </row>
    <row r="6155" spans="1:25" x14ac:dyDescent="0.3">
      <c r="A6155" s="29">
        <v>117.1575</v>
      </c>
      <c r="B6155" s="29">
        <v>149.24551</v>
      </c>
      <c r="C6155" s="29">
        <v>143.49051</v>
      </c>
      <c r="D6155" s="29">
        <v>106.8064</v>
      </c>
      <c r="E6155" s="29">
        <v>149.15450000000001</v>
      </c>
      <c r="F6155" s="29">
        <v>181.48050000000001</v>
      </c>
      <c r="G6155" s="29">
        <v>147.40799999999999</v>
      </c>
      <c r="H6155" s="29">
        <v>193.87899999999999</v>
      </c>
      <c r="I6155" s="11">
        <v>177.48150000000001</v>
      </c>
      <c r="J6155" s="10">
        <v>155.1705</v>
      </c>
      <c r="K6155" s="8">
        <v>170.38750999999999</v>
      </c>
      <c r="L6155" s="8">
        <v>163.97900000000001</v>
      </c>
      <c r="M6155" s="1" t="s">
        <v>24611</v>
      </c>
      <c r="O6155" s="6" t="s">
        <v>12822</v>
      </c>
      <c r="P6155" s="4" t="s">
        <v>3710</v>
      </c>
      <c r="Q6155" s="3" t="s">
        <v>18170</v>
      </c>
      <c r="R6155" t="s">
        <v>33930</v>
      </c>
      <c r="S6155">
        <f>I6155/J6155</f>
        <v>1.1437837733332046</v>
      </c>
      <c r="T6155">
        <f>G6155/H6155</f>
        <v>0.76030926505707164</v>
      </c>
      <c r="U6155">
        <f>G6155/I6155</f>
        <v>0.83055417043466495</v>
      </c>
      <c r="V6155">
        <f>G6155/J6155</f>
        <v>0.94997438301739046</v>
      </c>
      <c r="W6155">
        <f>G6155/K6155</f>
        <v>0.86513383522066845</v>
      </c>
      <c r="X6155" t="s">
        <v>24611</v>
      </c>
      <c r="Y6155" t="s">
        <v>54503</v>
      </c>
    </row>
    <row r="6156" spans="1:25" x14ac:dyDescent="0.3">
      <c r="A6156" s="29">
        <v>67.186800000000005</v>
      </c>
      <c r="B6156" s="29">
        <v>85.704189999999997</v>
      </c>
      <c r="C6156" s="29">
        <v>86.475909999999999</v>
      </c>
      <c r="D6156" s="29">
        <v>76.357799999999997</v>
      </c>
      <c r="E6156" s="29">
        <v>75.855199999999996</v>
      </c>
      <c r="F6156" s="29">
        <v>89.022705000000002</v>
      </c>
      <c r="G6156" s="29">
        <v>69.551850000000002</v>
      </c>
      <c r="H6156" s="29">
        <v>110.7775</v>
      </c>
      <c r="I6156" s="11">
        <v>78.807599999999994</v>
      </c>
      <c r="J6156" s="10">
        <v>86.319749999999999</v>
      </c>
      <c r="K6156" s="8">
        <v>80.38355</v>
      </c>
      <c r="L6156" s="8">
        <v>77.284744000000003</v>
      </c>
      <c r="M6156" s="1" t="s">
        <v>26950</v>
      </c>
      <c r="O6156" s="6" t="s">
        <v>12822</v>
      </c>
      <c r="P6156" s="4" t="s">
        <v>6656</v>
      </c>
      <c r="Q6156" s="3" t="s">
        <v>26950</v>
      </c>
      <c r="R6156" t="s">
        <v>37451</v>
      </c>
      <c r="S6156">
        <f>I6156/J6156</f>
        <v>0.91297298706263619</v>
      </c>
      <c r="T6156">
        <f>G6156/H6156</f>
        <v>0.62785177495430033</v>
      </c>
      <c r="U6156">
        <f>G6156/I6156</f>
        <v>0.88255257107182561</v>
      </c>
      <c r="V6156">
        <f>G6156/J6156</f>
        <v>0.80574665705125426</v>
      </c>
      <c r="W6156">
        <f>G6156/K6156</f>
        <v>0.86524979302357263</v>
      </c>
      <c r="X6156" t="s">
        <v>50517</v>
      </c>
      <c r="Y6156" t="s">
        <v>56817</v>
      </c>
    </row>
    <row r="6157" spans="1:25" x14ac:dyDescent="0.3">
      <c r="A6157" s="29">
        <v>403.4615</v>
      </c>
      <c r="B6157" s="29">
        <v>340.93</v>
      </c>
      <c r="C6157" s="29">
        <v>403.404</v>
      </c>
      <c r="D6157" s="29">
        <v>347.56299999999999</v>
      </c>
      <c r="E6157" s="29">
        <v>346.60449999999997</v>
      </c>
      <c r="F6157" s="29">
        <v>269.81450000000001</v>
      </c>
      <c r="G6157" s="29">
        <v>308.89251999999999</v>
      </c>
      <c r="H6157" s="29">
        <v>324.14100000000002</v>
      </c>
      <c r="I6157" s="11">
        <v>282.65996999999999</v>
      </c>
      <c r="J6157" s="10">
        <v>348.245</v>
      </c>
      <c r="K6157" s="8">
        <v>356.9975</v>
      </c>
      <c r="L6157" s="8">
        <v>367.214</v>
      </c>
      <c r="M6157" s="1" t="s">
        <v>32184</v>
      </c>
      <c r="N6157" s="5" t="s">
        <v>13102</v>
      </c>
      <c r="O6157" s="6" t="s">
        <v>374</v>
      </c>
      <c r="P6157" s="4" t="s">
        <v>13102</v>
      </c>
      <c r="Q6157" s="3" t="s">
        <v>17756</v>
      </c>
      <c r="R6157" t="s">
        <v>39420</v>
      </c>
      <c r="S6157">
        <f>I6157/J6157</f>
        <v>0.811669858863731</v>
      </c>
      <c r="T6157">
        <f>G6157/H6157</f>
        <v>0.95295726242591949</v>
      </c>
      <c r="U6157">
        <f>G6157/I6157</f>
        <v>1.0928060312183576</v>
      </c>
      <c r="V6157">
        <f>G6157/J6157</f>
        <v>0.8869977171244382</v>
      </c>
      <c r="W6157">
        <f>G6157/K6157</f>
        <v>0.86525121324379017</v>
      </c>
      <c r="X6157" t="s">
        <v>49865</v>
      </c>
      <c r="Y6157" t="s">
        <v>54970</v>
      </c>
    </row>
    <row r="6158" spans="1:25" x14ac:dyDescent="0.3">
      <c r="A6158" s="29">
        <v>209.20699999999999</v>
      </c>
      <c r="B6158" s="29">
        <v>122.149506</v>
      </c>
      <c r="C6158" s="29">
        <v>189.60599999999999</v>
      </c>
      <c r="D6158" s="29">
        <v>270.04248000000001</v>
      </c>
      <c r="E6158" s="29">
        <v>127.76949999999999</v>
      </c>
      <c r="F6158" s="29">
        <v>76.060299999999998</v>
      </c>
      <c r="G6158" s="29">
        <v>82.581900000000005</v>
      </c>
      <c r="H6158" s="29">
        <v>72.984800000000007</v>
      </c>
      <c r="I6158" s="11">
        <v>83.267394999999993</v>
      </c>
      <c r="J6158" s="10">
        <v>95.279349999999994</v>
      </c>
      <c r="K6158" s="8">
        <v>95.442504999999997</v>
      </c>
      <c r="L6158" s="8">
        <v>132.61551</v>
      </c>
      <c r="M6158" s="1" t="s">
        <v>24898</v>
      </c>
      <c r="N6158" s="5" t="s">
        <v>2663</v>
      </c>
      <c r="O6158" s="6" t="s">
        <v>12822</v>
      </c>
      <c r="P6158" s="4" t="s">
        <v>2663</v>
      </c>
      <c r="Q6158" s="3" t="s">
        <v>14199</v>
      </c>
      <c r="R6158" t="s">
        <v>34444</v>
      </c>
      <c r="S6158">
        <f>I6158/J6158</f>
        <v>0.87392908326935481</v>
      </c>
      <c r="T6158">
        <f>G6158/H6158</f>
        <v>1.131494502965001</v>
      </c>
      <c r="U6158">
        <f>G6158/I6158</f>
        <v>0.99176754598843897</v>
      </c>
      <c r="V6158">
        <f>G6158/J6158</f>
        <v>0.86673450228197413</v>
      </c>
      <c r="W6158">
        <f>G6158/K6158</f>
        <v>0.86525285563282317</v>
      </c>
      <c r="X6158" t="s">
        <v>24898</v>
      </c>
      <c r="Y6158" t="s">
        <v>52498</v>
      </c>
    </row>
    <row r="6159" spans="1:25" x14ac:dyDescent="0.3">
      <c r="A6159" s="29">
        <v>73.632499999999993</v>
      </c>
      <c r="B6159" s="29">
        <v>67.170500000000004</v>
      </c>
      <c r="C6159" s="29">
        <v>83.321849999999998</v>
      </c>
      <c r="D6159" s="29">
        <v>58.392600000000002</v>
      </c>
      <c r="E6159" s="29">
        <v>104.833</v>
      </c>
      <c r="F6159" s="29">
        <v>59.04965</v>
      </c>
      <c r="G6159" s="29">
        <v>67.957750000000004</v>
      </c>
      <c r="H6159" s="29">
        <v>72.442245</v>
      </c>
      <c r="I6159" s="11">
        <v>81.324700000000007</v>
      </c>
      <c r="J6159" s="10">
        <v>73.22475</v>
      </c>
      <c r="K6159" s="8">
        <v>78.533699999999996</v>
      </c>
      <c r="L6159" s="8">
        <v>69.679855000000003</v>
      </c>
      <c r="M6159" s="1" t="s">
        <v>33538</v>
      </c>
      <c r="N6159" s="5" t="s">
        <v>17927</v>
      </c>
      <c r="P6159" s="4" t="s">
        <v>17927</v>
      </c>
      <c r="Q6159" s="3" t="s">
        <v>24261</v>
      </c>
      <c r="R6159" t="s">
        <v>46739</v>
      </c>
      <c r="S6159">
        <f>I6159/J6159</f>
        <v>1.1106176531842036</v>
      </c>
      <c r="T6159">
        <f>G6159/H6159</f>
        <v>0.93809558221173306</v>
      </c>
      <c r="U6159">
        <f>G6159/I6159</f>
        <v>0.83563480713731497</v>
      </c>
      <c r="V6159">
        <f>G6159/J6159</f>
        <v>0.9280707684218793</v>
      </c>
      <c r="W6159">
        <f>G6159/K6159</f>
        <v>0.86533233503578733</v>
      </c>
      <c r="X6159" t="s">
        <v>33538</v>
      </c>
      <c r="Y6159" t="s">
        <v>56620</v>
      </c>
    </row>
    <row r="6160" spans="1:25" x14ac:dyDescent="0.3">
      <c r="A6160" s="29">
        <v>34.581650000000003</v>
      </c>
      <c r="B6160" s="29">
        <v>43.463700000000003</v>
      </c>
      <c r="C6160" s="29">
        <v>34.538849999999996</v>
      </c>
      <c r="D6160" s="29">
        <v>33.021299999999997</v>
      </c>
      <c r="E6160" s="29">
        <v>44.675697</v>
      </c>
      <c r="F6160" s="29">
        <v>59.914496999999997</v>
      </c>
      <c r="G6160" s="29">
        <v>43.226900000000001</v>
      </c>
      <c r="H6160" s="29">
        <v>30.367450000000002</v>
      </c>
      <c r="I6160" s="11">
        <v>50.283799999999999</v>
      </c>
      <c r="J6160" s="10">
        <v>63.569650000000003</v>
      </c>
      <c r="K6160" s="8">
        <v>49.945500000000003</v>
      </c>
      <c r="L6160" s="8">
        <v>34.009003</v>
      </c>
      <c r="O6160" s="6" t="s">
        <v>12822</v>
      </c>
      <c r="P6160" s="4" t="s">
        <v>13388</v>
      </c>
      <c r="Q6160" s="3" t="s">
        <v>22805</v>
      </c>
      <c r="R6160" t="s">
        <v>44529</v>
      </c>
      <c r="S6160">
        <f>I6160/J6160</f>
        <v>0.79100325391126103</v>
      </c>
      <c r="T6160">
        <f>G6160/H6160</f>
        <v>1.42346163408518</v>
      </c>
      <c r="U6160">
        <f>G6160/I6160</f>
        <v>0.8596585779117728</v>
      </c>
      <c r="V6160">
        <f>G6160/J6160</f>
        <v>0.6799927323809396</v>
      </c>
      <c r="W6160">
        <f>G6160/K6160</f>
        <v>0.86548137469842124</v>
      </c>
      <c r="X6160" t="s">
        <v>48117</v>
      </c>
      <c r="Y6160" t="s">
        <v>54491</v>
      </c>
    </row>
    <row r="6161" spans="1:25" x14ac:dyDescent="0.3">
      <c r="A6161" s="29">
        <v>226.42</v>
      </c>
      <c r="B6161" s="29">
        <v>223.565</v>
      </c>
      <c r="C6161" s="29">
        <v>264.346</v>
      </c>
      <c r="D6161" s="29">
        <v>234.62851000000001</v>
      </c>
      <c r="E6161" s="29">
        <v>342.78052000000002</v>
      </c>
      <c r="F6161" s="29">
        <v>177.15200999999999</v>
      </c>
      <c r="G6161" s="29">
        <v>184.16501</v>
      </c>
      <c r="H6161" s="29">
        <v>66.309899999999999</v>
      </c>
      <c r="I6161" s="11">
        <v>231.7535</v>
      </c>
      <c r="J6161" s="10">
        <v>246.62450000000001</v>
      </c>
      <c r="K6161" s="8">
        <v>212.77700999999999</v>
      </c>
      <c r="L6161" s="8">
        <v>215.31800000000001</v>
      </c>
      <c r="M6161" s="1" t="s">
        <v>29192</v>
      </c>
      <c r="O6161" s="6" t="s">
        <v>12822</v>
      </c>
      <c r="P6161" s="4" t="s">
        <v>7831</v>
      </c>
      <c r="Q6161" s="3" t="s">
        <v>16742</v>
      </c>
      <c r="R6161" t="s">
        <v>38367</v>
      </c>
      <c r="S6161">
        <f>I6161/J6161</f>
        <v>0.9397018544386303</v>
      </c>
      <c r="T6161">
        <f>G6161/H6161</f>
        <v>2.7773380747067935</v>
      </c>
      <c r="U6161">
        <f>G6161/I6161</f>
        <v>0.79465902348831841</v>
      </c>
      <c r="V6161">
        <f>G6161/J6161</f>
        <v>0.74674255801836387</v>
      </c>
      <c r="W6161">
        <f>G6161/K6161</f>
        <v>0.86553058528268634</v>
      </c>
      <c r="X6161" t="s">
        <v>50257</v>
      </c>
      <c r="Y6161" t="s">
        <v>56411</v>
      </c>
    </row>
    <row r="6162" spans="1:25" x14ac:dyDescent="0.3">
      <c r="A6162" s="29">
        <v>33.820300000000003</v>
      </c>
      <c r="B6162" s="29">
        <v>39.194701999999999</v>
      </c>
      <c r="C6162" s="29">
        <v>50.335000000000001</v>
      </c>
      <c r="D6162" s="29">
        <v>39.304349999999999</v>
      </c>
      <c r="E6162" s="29">
        <v>49.15305</v>
      </c>
      <c r="F6162" s="29">
        <v>50.086548000000001</v>
      </c>
      <c r="G6162" s="29">
        <v>57.942250000000001</v>
      </c>
      <c r="H6162" s="29">
        <v>25.213200000000001</v>
      </c>
      <c r="I6162" s="11">
        <v>47.850250000000003</v>
      </c>
      <c r="J6162" s="10">
        <v>58.112746999999999</v>
      </c>
      <c r="K6162" s="8">
        <v>66.942099999999996</v>
      </c>
      <c r="L6162" s="8">
        <v>50.432602000000003</v>
      </c>
      <c r="M6162" s="1" t="s">
        <v>32586</v>
      </c>
      <c r="N6162" s="5" t="s">
        <v>12298</v>
      </c>
      <c r="O6162" s="6" t="s">
        <v>12298</v>
      </c>
      <c r="P6162" s="4" t="s">
        <v>12297</v>
      </c>
      <c r="Q6162" s="3" t="s">
        <v>28127</v>
      </c>
      <c r="R6162" t="s">
        <v>45592</v>
      </c>
      <c r="S6162">
        <f>I6162/J6162</f>
        <v>0.82340368456510937</v>
      </c>
      <c r="T6162">
        <f>G6162/H6162</f>
        <v>2.2980918725112245</v>
      </c>
      <c r="U6162">
        <f>G6162/I6162</f>
        <v>1.2109079889864733</v>
      </c>
      <c r="V6162">
        <f>G6162/J6162</f>
        <v>0.99706609980078897</v>
      </c>
      <c r="W6162">
        <f>G6162/K6162</f>
        <v>0.86555769836918772</v>
      </c>
      <c r="X6162" t="s">
        <v>32585</v>
      </c>
      <c r="Y6162" t="s">
        <v>54853</v>
      </c>
    </row>
    <row r="6163" spans="1:25" x14ac:dyDescent="0.3">
      <c r="A6163" s="29">
        <v>62.042999999999999</v>
      </c>
      <c r="B6163" s="29">
        <v>62.5715</v>
      </c>
      <c r="C6163" s="29">
        <v>73.023099999999999</v>
      </c>
      <c r="D6163" s="29">
        <v>84.877303999999995</v>
      </c>
      <c r="E6163" s="29">
        <v>64.297849999999997</v>
      </c>
      <c r="F6163" s="29">
        <v>56.644199999999998</v>
      </c>
      <c r="G6163" s="29">
        <v>59.022902999999999</v>
      </c>
      <c r="H6163" s="29">
        <v>50.656402999999997</v>
      </c>
      <c r="I6163" s="11">
        <v>70.701250000000002</v>
      </c>
      <c r="J6163" s="10">
        <v>60.835953000000003</v>
      </c>
      <c r="K6163" s="8">
        <v>68.187100000000001</v>
      </c>
      <c r="L6163" s="8">
        <v>69.872749999999996</v>
      </c>
      <c r="M6163" s="1" t="s">
        <v>24892</v>
      </c>
      <c r="O6163" s="6" t="s">
        <v>12822</v>
      </c>
      <c r="P6163" s="4" t="s">
        <v>2656</v>
      </c>
      <c r="Q6163" s="3" t="s">
        <v>14190</v>
      </c>
      <c r="R6163" t="s">
        <v>34434</v>
      </c>
      <c r="S6163">
        <f>I6163/J6163</f>
        <v>1.1621622825568294</v>
      </c>
      <c r="T6163">
        <f>G6163/H6163</f>
        <v>1.1651617466798818</v>
      </c>
      <c r="U6163">
        <f>G6163/I6163</f>
        <v>0.83482120896023759</v>
      </c>
      <c r="V6163">
        <f>G6163/J6163</f>
        <v>0.97019772173208163</v>
      </c>
      <c r="W6163">
        <f>G6163/K6163</f>
        <v>0.86560218868378325</v>
      </c>
      <c r="X6163" t="s">
        <v>51846</v>
      </c>
      <c r="Y6163" t="s">
        <v>54834</v>
      </c>
    </row>
    <row r="6164" spans="1:25" x14ac:dyDescent="0.3">
      <c r="A6164" s="29">
        <v>93.577500000000001</v>
      </c>
      <c r="B6164" s="29">
        <v>122.1525</v>
      </c>
      <c r="C6164" s="29">
        <v>124.47951</v>
      </c>
      <c r="D6164" s="29">
        <v>130.13550000000001</v>
      </c>
      <c r="E6164" s="29">
        <v>119.8425</v>
      </c>
      <c r="F6164" s="29">
        <v>113.41549999999999</v>
      </c>
      <c r="G6164" s="29">
        <v>128.0025</v>
      </c>
      <c r="H6164" s="29">
        <v>157.53399999999999</v>
      </c>
      <c r="I6164" s="11">
        <v>113.9635</v>
      </c>
      <c r="J6164" s="10">
        <v>108.542496</v>
      </c>
      <c r="K6164" s="8">
        <v>147.876</v>
      </c>
      <c r="L6164" s="8">
        <v>133.45500000000001</v>
      </c>
      <c r="M6164" s="1" t="s">
        <v>29661</v>
      </c>
      <c r="O6164" s="6" t="s">
        <v>12822</v>
      </c>
      <c r="P6164" s="4" t="s">
        <v>8368</v>
      </c>
      <c r="Q6164" s="3" t="s">
        <v>20186</v>
      </c>
      <c r="R6164" t="s">
        <v>41830</v>
      </c>
      <c r="S6164">
        <f>I6164/J6164</f>
        <v>1.0499436091832639</v>
      </c>
      <c r="T6164">
        <f>G6164/H6164</f>
        <v>0.81253888049563905</v>
      </c>
      <c r="U6164">
        <f>G6164/I6164</f>
        <v>1.1231885647597697</v>
      </c>
      <c r="V6164">
        <f>G6164/J6164</f>
        <v>1.1792846554772427</v>
      </c>
      <c r="W6164">
        <f>G6164/K6164</f>
        <v>0.86560699504990668</v>
      </c>
      <c r="X6164" t="s">
        <v>49469</v>
      </c>
      <c r="Y6164" t="s">
        <v>54232</v>
      </c>
    </row>
    <row r="6165" spans="1:25" x14ac:dyDescent="0.3">
      <c r="A6165" s="29">
        <v>126.386</v>
      </c>
      <c r="B6165" s="29">
        <v>175.22949</v>
      </c>
      <c r="C6165" s="29">
        <v>172.14551</v>
      </c>
      <c r="D6165" s="29">
        <v>151.6995</v>
      </c>
      <c r="E6165" s="29">
        <v>136.465</v>
      </c>
      <c r="F6165" s="29">
        <v>160.66900000000001</v>
      </c>
      <c r="G6165" s="29">
        <v>132.15549999999999</v>
      </c>
      <c r="H6165" s="29">
        <v>154.02099999999999</v>
      </c>
      <c r="I6165" s="11">
        <v>144.5635</v>
      </c>
      <c r="J6165" s="10">
        <v>150.86449999999999</v>
      </c>
      <c r="K6165" s="8">
        <v>152.60050000000001</v>
      </c>
      <c r="L6165" s="8">
        <v>141.328</v>
      </c>
      <c r="M6165" s="1" t="s">
        <v>26665</v>
      </c>
      <c r="N6165" s="5" t="s">
        <v>4909</v>
      </c>
      <c r="O6165" s="6" t="s">
        <v>1356</v>
      </c>
      <c r="P6165" s="4" t="s">
        <v>4908</v>
      </c>
      <c r="Q6165" s="3" t="s">
        <v>20880</v>
      </c>
      <c r="R6165" t="s">
        <v>36973</v>
      </c>
      <c r="S6165">
        <f>I6165/J6165</f>
        <v>0.95823404445711224</v>
      </c>
      <c r="T6165">
        <f>G6165/H6165</f>
        <v>0.85803559254906803</v>
      </c>
      <c r="U6165">
        <f>G6165/I6165</f>
        <v>0.91416920591988982</v>
      </c>
      <c r="V6165">
        <f>G6165/J6165</f>
        <v>0.87598805550676262</v>
      </c>
      <c r="W6165">
        <f>G6165/K6165</f>
        <v>0.86602271945373688</v>
      </c>
      <c r="X6165" t="s">
        <v>26665</v>
      </c>
      <c r="Y6165" t="s">
        <v>52487</v>
      </c>
    </row>
    <row r="6166" spans="1:25" x14ac:dyDescent="0.3">
      <c r="A6166" s="29">
        <v>20.535599000000001</v>
      </c>
      <c r="B6166" s="29">
        <v>30.124649999999999</v>
      </c>
      <c r="C6166" s="29">
        <v>33.501249999999999</v>
      </c>
      <c r="D6166" s="29">
        <v>42.222397000000001</v>
      </c>
      <c r="E6166" s="29">
        <v>38.934849999999997</v>
      </c>
      <c r="F6166" s="29">
        <v>35.3568</v>
      </c>
      <c r="G6166" s="29">
        <v>35.480103</v>
      </c>
      <c r="H6166" s="29">
        <v>20.733149999999998</v>
      </c>
      <c r="I6166" s="11">
        <v>22.755099999999999</v>
      </c>
      <c r="J6166" s="10">
        <v>26.842949000000001</v>
      </c>
      <c r="K6166" s="8">
        <v>40.966552999999998</v>
      </c>
      <c r="L6166" s="8">
        <v>40.551299999999998</v>
      </c>
      <c r="M6166" s="1" t="s">
        <v>35680</v>
      </c>
      <c r="O6166" s="6" t="s">
        <v>12822</v>
      </c>
      <c r="P6166" s="4" t="s">
        <v>10986</v>
      </c>
      <c r="Q6166" s="3" t="s">
        <v>35680</v>
      </c>
      <c r="R6166" t="s">
        <v>47423</v>
      </c>
      <c r="S6166">
        <f>I6166/J6166</f>
        <v>0.84771237318224602</v>
      </c>
      <c r="T6166">
        <f>G6166/H6166</f>
        <v>1.7112741189833673</v>
      </c>
      <c r="U6166">
        <f>G6166/I6166</f>
        <v>1.5592154286291866</v>
      </c>
      <c r="V6166">
        <f>G6166/J6166</f>
        <v>1.3217662113056206</v>
      </c>
      <c r="W6166">
        <f>G6166/K6166</f>
        <v>0.86607489285222516</v>
      </c>
      <c r="X6166" t="s">
        <v>24866</v>
      </c>
      <c r="Y6166" t="s">
        <v>52823</v>
      </c>
    </row>
    <row r="6167" spans="1:25" x14ac:dyDescent="0.3">
      <c r="A6167" s="29">
        <v>59.58925</v>
      </c>
      <c r="B6167" s="29">
        <v>103.35345</v>
      </c>
      <c r="C6167" s="29">
        <v>61.320602000000001</v>
      </c>
      <c r="D6167" s="29">
        <v>69.879249999999999</v>
      </c>
      <c r="E6167" s="29">
        <v>68.013549999999995</v>
      </c>
      <c r="F6167" s="29">
        <v>87.041550000000001</v>
      </c>
      <c r="G6167" s="29">
        <v>53.554349999999999</v>
      </c>
      <c r="H6167" s="29">
        <v>46.895650000000003</v>
      </c>
      <c r="I6167" s="11">
        <v>72.046750000000003</v>
      </c>
      <c r="J6167" s="10">
        <v>47.857047999999999</v>
      </c>
      <c r="K6167" s="8">
        <v>61.827454000000003</v>
      </c>
      <c r="L6167" s="8">
        <v>75.486496000000002</v>
      </c>
      <c r="O6167" s="6" t="s">
        <v>12822</v>
      </c>
      <c r="P6167" s="4" t="s">
        <v>13699</v>
      </c>
      <c r="Q6167" s="3" t="s">
        <v>28268</v>
      </c>
      <c r="R6167" t="s">
        <v>45649</v>
      </c>
      <c r="S6167">
        <f>I6167/J6167</f>
        <v>1.5054574615634464</v>
      </c>
      <c r="T6167">
        <f>G6167/H6167</f>
        <v>1.1419897154640142</v>
      </c>
      <c r="U6167">
        <f>G6167/I6167</f>
        <v>0.74332776981612625</v>
      </c>
      <c r="V6167">
        <f>G6167/J6167</f>
        <v>1.1190483374570033</v>
      </c>
      <c r="W6167">
        <f>G6167/K6167</f>
        <v>0.86619044672290724</v>
      </c>
    </row>
    <row r="6168" spans="1:25" x14ac:dyDescent="0.3">
      <c r="A6168" s="29">
        <v>11.2624</v>
      </c>
      <c r="B6168" s="29">
        <v>17.001950000000001</v>
      </c>
      <c r="C6168" s="29">
        <v>16.637</v>
      </c>
      <c r="D6168" s="29">
        <v>18.145099999999999</v>
      </c>
      <c r="E6168" s="29">
        <v>18.894850000000002</v>
      </c>
      <c r="F6168" s="29">
        <v>19.1585</v>
      </c>
      <c r="G6168" s="29">
        <v>15.288105</v>
      </c>
      <c r="H6168" s="29">
        <v>11.01174</v>
      </c>
      <c r="I6168" s="11">
        <v>8.5570240000000002</v>
      </c>
      <c r="J6168" s="10">
        <v>8.4544650000000008</v>
      </c>
      <c r="K6168" s="8">
        <v>17.649650000000001</v>
      </c>
      <c r="L6168" s="8">
        <v>16.831900000000001</v>
      </c>
      <c r="M6168" s="1" t="s">
        <v>31118</v>
      </c>
      <c r="O6168" s="6" t="s">
        <v>12822</v>
      </c>
      <c r="P6168" s="4" t="s">
        <v>9990</v>
      </c>
      <c r="Q6168" s="3" t="s">
        <v>18619</v>
      </c>
      <c r="R6168" t="s">
        <v>44725</v>
      </c>
      <c r="S6168">
        <f>I6168/J6168</f>
        <v>1.012130749846383</v>
      </c>
      <c r="T6168">
        <f>G6168/H6168</f>
        <v>1.3883459834685528</v>
      </c>
      <c r="U6168">
        <f>G6168/I6168</f>
        <v>1.7866147155833616</v>
      </c>
      <c r="V6168">
        <f>G6168/J6168</f>
        <v>1.80828769176997</v>
      </c>
      <c r="W6168">
        <f>G6168/K6168</f>
        <v>0.86619876314827771</v>
      </c>
    </row>
    <row r="6169" spans="1:25" x14ac:dyDescent="0.3">
      <c r="A6169" s="29">
        <v>29.340315</v>
      </c>
      <c r="B6169" s="29">
        <v>26.127549999999999</v>
      </c>
      <c r="C6169" s="29">
        <v>39.922199999999997</v>
      </c>
      <c r="D6169" s="29">
        <v>15.872149</v>
      </c>
      <c r="E6169" s="29">
        <v>24.645299999999999</v>
      </c>
      <c r="F6169" s="29">
        <v>52.836750000000002</v>
      </c>
      <c r="G6169" s="29">
        <v>71.969200000000001</v>
      </c>
      <c r="H6169" s="29">
        <v>26.927848999999998</v>
      </c>
      <c r="I6169" s="11">
        <v>71.261840000000007</v>
      </c>
      <c r="J6169" s="10">
        <v>107.03704</v>
      </c>
      <c r="K6169" s="8">
        <v>83.078490000000002</v>
      </c>
      <c r="L6169" s="8">
        <v>54.973500000000001</v>
      </c>
      <c r="M6169" s="1" t="s">
        <v>29279</v>
      </c>
      <c r="O6169" s="6" t="s">
        <v>12822</v>
      </c>
      <c r="P6169" s="4" t="s">
        <v>7719</v>
      </c>
      <c r="Q6169" s="3" t="s">
        <v>19152</v>
      </c>
      <c r="R6169" t="s">
        <v>40824</v>
      </c>
      <c r="S6169">
        <f>I6169/J6169</f>
        <v>0.66576803693375675</v>
      </c>
      <c r="T6169">
        <f>G6169/H6169</f>
        <v>2.6726679877029911</v>
      </c>
      <c r="U6169">
        <f>G6169/I6169</f>
        <v>1.0099262101567963</v>
      </c>
      <c r="V6169">
        <f>G6169/J6169</f>
        <v>0.67237659038403896</v>
      </c>
      <c r="W6169">
        <f>G6169/K6169</f>
        <v>0.86627958693038354</v>
      </c>
    </row>
    <row r="6170" spans="1:25" x14ac:dyDescent="0.3">
      <c r="A6170" s="29">
        <v>361.15550000000002</v>
      </c>
      <c r="B6170" s="29">
        <v>447.27800000000002</v>
      </c>
      <c r="C6170" s="29">
        <v>348.95800000000003</v>
      </c>
      <c r="D6170" s="29">
        <v>391.62349999999998</v>
      </c>
      <c r="E6170" s="29">
        <v>332.50749999999999</v>
      </c>
      <c r="F6170" s="29">
        <v>450.339</v>
      </c>
      <c r="G6170" s="29">
        <v>325.98700000000002</v>
      </c>
      <c r="H6170" s="29">
        <v>360.34802000000002</v>
      </c>
      <c r="I6170" s="11">
        <v>403.40350000000001</v>
      </c>
      <c r="J6170" s="10">
        <v>425.86849999999998</v>
      </c>
      <c r="K6170" s="8">
        <v>376.16649999999998</v>
      </c>
      <c r="L6170" s="8">
        <v>414.53699999999998</v>
      </c>
      <c r="M6170" s="1" t="s">
        <v>26614</v>
      </c>
      <c r="O6170" s="6" t="s">
        <v>12822</v>
      </c>
      <c r="P6170" s="4" t="s">
        <v>6067</v>
      </c>
      <c r="Q6170" s="3" t="s">
        <v>20551</v>
      </c>
      <c r="R6170" t="s">
        <v>36715</v>
      </c>
      <c r="S6170">
        <f>I6170/J6170</f>
        <v>0.94724897474220338</v>
      </c>
      <c r="T6170">
        <f>G6170/H6170</f>
        <v>0.90464490411241893</v>
      </c>
      <c r="U6170">
        <f>G6170/I6170</f>
        <v>0.80809165017160245</v>
      </c>
      <c r="V6170">
        <f>G6170/J6170</f>
        <v>0.76546398712278563</v>
      </c>
      <c r="W6170">
        <f>G6170/K6170</f>
        <v>0.86660295374521668</v>
      </c>
    </row>
    <row r="6171" spans="1:25" x14ac:dyDescent="0.3">
      <c r="A6171" s="29">
        <v>113.02251</v>
      </c>
      <c r="B6171" s="29">
        <v>126.457504</v>
      </c>
      <c r="C6171" s="29">
        <v>121.18640000000001</v>
      </c>
      <c r="D6171" s="29">
        <v>178.00700000000001</v>
      </c>
      <c r="E6171" s="29">
        <v>176.24100000000001</v>
      </c>
      <c r="F6171" s="29">
        <v>64.796149999999997</v>
      </c>
      <c r="G6171" s="29">
        <v>114.84050000000001</v>
      </c>
      <c r="H6171" s="29">
        <v>83.092100000000002</v>
      </c>
      <c r="I6171" s="11">
        <v>122.8965</v>
      </c>
      <c r="J6171" s="10">
        <v>114.7555</v>
      </c>
      <c r="K6171" s="8">
        <v>132.51400000000001</v>
      </c>
      <c r="L6171" s="8">
        <v>154.54249999999999</v>
      </c>
      <c r="M6171" s="1" t="s">
        <v>25371</v>
      </c>
      <c r="O6171" s="6" t="s">
        <v>12822</v>
      </c>
      <c r="P6171" s="4" t="s">
        <v>4636</v>
      </c>
      <c r="Q6171" s="3" t="s">
        <v>14689</v>
      </c>
      <c r="R6171" t="s">
        <v>35100</v>
      </c>
      <c r="S6171">
        <f>I6171/J6171</f>
        <v>1.0709421334925124</v>
      </c>
      <c r="T6171">
        <f>G6171/H6171</f>
        <v>1.3820868650569669</v>
      </c>
      <c r="U6171">
        <f>G6171/I6171</f>
        <v>0.93444890619342291</v>
      </c>
      <c r="V6171">
        <f>G6171/J6171</f>
        <v>1.0007407052385289</v>
      </c>
      <c r="W6171">
        <f>G6171/K6171</f>
        <v>0.86662918635012143</v>
      </c>
      <c r="X6171" t="s">
        <v>51655</v>
      </c>
      <c r="Y6171" t="s">
        <v>53545</v>
      </c>
    </row>
    <row r="6172" spans="1:25" x14ac:dyDescent="0.3">
      <c r="A6172" s="29">
        <v>58.302352999999997</v>
      </c>
      <c r="B6172" s="29">
        <v>72.386700000000005</v>
      </c>
      <c r="C6172" s="29">
        <v>76.225399999999993</v>
      </c>
      <c r="D6172" s="29">
        <v>69.923249999999996</v>
      </c>
      <c r="E6172" s="29">
        <v>72.752899999999997</v>
      </c>
      <c r="F6172" s="29">
        <v>77.007050000000007</v>
      </c>
      <c r="G6172" s="29">
        <v>68.085350000000005</v>
      </c>
      <c r="H6172" s="29">
        <v>72.532550000000001</v>
      </c>
      <c r="I6172" s="11">
        <v>84.488950000000003</v>
      </c>
      <c r="J6172" s="10">
        <v>71.895300000000006</v>
      </c>
      <c r="K6172" s="8">
        <v>78.554950000000005</v>
      </c>
      <c r="L6172" s="8">
        <v>74.159899999999993</v>
      </c>
      <c r="M6172" s="1" t="s">
        <v>28900</v>
      </c>
      <c r="O6172" s="6" t="s">
        <v>12822</v>
      </c>
      <c r="P6172" s="4" t="s">
        <v>8946</v>
      </c>
      <c r="Q6172" s="3" t="s">
        <v>18762</v>
      </c>
      <c r="R6172" t="s">
        <v>44816</v>
      </c>
      <c r="S6172">
        <f>I6172/J6172</f>
        <v>1.1751665268800602</v>
      </c>
      <c r="T6172">
        <f>G6172/H6172</f>
        <v>0.93868683784039031</v>
      </c>
      <c r="U6172">
        <f>G6172/I6172</f>
        <v>0.80584916725796696</v>
      </c>
      <c r="V6172">
        <f>G6172/J6172</f>
        <v>0.94700696707573373</v>
      </c>
      <c r="W6172">
        <f>G6172/K6172</f>
        <v>0.86672259354757408</v>
      </c>
    </row>
    <row r="6173" spans="1:25" x14ac:dyDescent="0.3">
      <c r="A6173" s="29">
        <v>212.81450000000001</v>
      </c>
      <c r="B6173" s="29">
        <v>143.5635</v>
      </c>
      <c r="C6173" s="29">
        <v>149.14098999999999</v>
      </c>
      <c r="D6173" s="29">
        <v>184.16049000000001</v>
      </c>
      <c r="E6173" s="29">
        <v>167.9615</v>
      </c>
      <c r="F6173" s="29">
        <v>120.032</v>
      </c>
      <c r="G6173" s="29">
        <v>110.4795</v>
      </c>
      <c r="H6173" s="29">
        <v>118.631</v>
      </c>
      <c r="I6173" s="11">
        <v>106.699646</v>
      </c>
      <c r="J6173" s="10">
        <v>120.31950000000001</v>
      </c>
      <c r="K6173" s="8">
        <v>127.438</v>
      </c>
      <c r="L6173" s="8">
        <v>148.86199999999999</v>
      </c>
      <c r="M6173" s="1" t="s">
        <v>35564</v>
      </c>
      <c r="O6173" s="6" t="s">
        <v>12822</v>
      </c>
      <c r="P6173" s="4" t="s">
        <v>9295</v>
      </c>
      <c r="Q6173" s="3" t="s">
        <v>19800</v>
      </c>
      <c r="R6173" t="s">
        <v>41530</v>
      </c>
      <c r="S6173">
        <f>I6173/J6173</f>
        <v>0.8868026047315688</v>
      </c>
      <c r="T6173">
        <f>G6173/H6173</f>
        <v>0.93128693174633947</v>
      </c>
      <c r="U6173">
        <f>G6173/I6173</f>
        <v>1.0354251784490456</v>
      </c>
      <c r="V6173">
        <f>G6173/J6173</f>
        <v>0.91821774525326316</v>
      </c>
      <c r="W6173">
        <f>G6173/K6173</f>
        <v>0.86692744707230185</v>
      </c>
      <c r="X6173" t="s">
        <v>35564</v>
      </c>
      <c r="Y6173" t="s">
        <v>53505</v>
      </c>
    </row>
    <row r="6174" spans="1:25" x14ac:dyDescent="0.3">
      <c r="A6174" s="29">
        <v>39.602150000000002</v>
      </c>
      <c r="B6174" s="29">
        <v>83.353250000000003</v>
      </c>
      <c r="C6174" s="29">
        <v>60.899700000000003</v>
      </c>
      <c r="D6174" s="29">
        <v>69.772499999999994</v>
      </c>
      <c r="E6174" s="29">
        <v>63.387352</v>
      </c>
      <c r="F6174" s="29">
        <v>74.13185</v>
      </c>
      <c r="G6174" s="29">
        <v>70.928799999999995</v>
      </c>
      <c r="H6174" s="29">
        <v>145.54349999999999</v>
      </c>
      <c r="I6174" s="11">
        <v>90.005200000000002</v>
      </c>
      <c r="J6174" s="10">
        <v>80.528149999999997</v>
      </c>
      <c r="K6174" s="8">
        <v>81.811800000000005</v>
      </c>
      <c r="L6174" s="8">
        <v>60.546050000000001</v>
      </c>
      <c r="M6174" s="1" t="s">
        <v>35250</v>
      </c>
      <c r="O6174" s="6" t="s">
        <v>12822</v>
      </c>
      <c r="P6174" s="4" t="s">
        <v>10554</v>
      </c>
      <c r="Q6174" s="3" t="s">
        <v>25994</v>
      </c>
      <c r="R6174" t="s">
        <v>42301</v>
      </c>
      <c r="S6174">
        <f>I6174/J6174</f>
        <v>1.1176861755795955</v>
      </c>
      <c r="T6174">
        <f>G6174/H6174</f>
        <v>0.48733746268297795</v>
      </c>
      <c r="U6174">
        <f>G6174/I6174</f>
        <v>0.78805224587023859</v>
      </c>
      <c r="V6174">
        <f>G6174/J6174</f>
        <v>0.88079510084361801</v>
      </c>
      <c r="W6174">
        <f>G6174/K6174</f>
        <v>0.86697517961956572</v>
      </c>
      <c r="X6174" t="s">
        <v>29500</v>
      </c>
      <c r="Y6174" t="s">
        <v>54797</v>
      </c>
    </row>
    <row r="6175" spans="1:25" x14ac:dyDescent="0.3">
      <c r="A6175" s="29">
        <v>100.591995</v>
      </c>
      <c r="B6175" s="29">
        <v>20.773499999999999</v>
      </c>
      <c r="C6175" s="29">
        <v>129.67699999999999</v>
      </c>
      <c r="D6175" s="29">
        <v>74.150850000000005</v>
      </c>
      <c r="E6175" s="29">
        <v>97.253050000000002</v>
      </c>
      <c r="F6175" s="29">
        <v>106.41499</v>
      </c>
      <c r="G6175" s="29">
        <v>44.504333000000003</v>
      </c>
      <c r="H6175" s="29">
        <v>32.436100000000003</v>
      </c>
      <c r="I6175" s="11">
        <v>65.442549999999997</v>
      </c>
      <c r="J6175" s="10">
        <v>56.263649999999998</v>
      </c>
      <c r="K6175" s="8">
        <v>51.329450000000001</v>
      </c>
      <c r="L6175" s="8">
        <v>23.190714</v>
      </c>
      <c r="M6175" s="1" t="s">
        <v>32070</v>
      </c>
      <c r="O6175" s="6" t="s">
        <v>12822</v>
      </c>
      <c r="P6175" s="4" t="s">
        <v>11574</v>
      </c>
      <c r="Q6175" s="3" t="s">
        <v>22583</v>
      </c>
      <c r="R6175" t="s">
        <v>44365</v>
      </c>
      <c r="S6175">
        <f>I6175/J6175</f>
        <v>1.1631408555968197</v>
      </c>
      <c r="T6175">
        <f>G6175/H6175</f>
        <v>1.3720617768474015</v>
      </c>
      <c r="U6175">
        <f>G6175/I6175</f>
        <v>0.68005193868515212</v>
      </c>
      <c r="V6175">
        <f>G6175/J6175</f>
        <v>0.79099619381252384</v>
      </c>
      <c r="W6175">
        <f>G6175/K6175</f>
        <v>0.86703311646627812</v>
      </c>
      <c r="X6175" t="s">
        <v>48153</v>
      </c>
      <c r="Y6175" t="s">
        <v>53148</v>
      </c>
    </row>
    <row r="6176" spans="1:25" x14ac:dyDescent="0.3">
      <c r="A6176" s="29">
        <v>25.950298</v>
      </c>
      <c r="B6176" s="29">
        <v>81.057339999999996</v>
      </c>
      <c r="C6176" s="29">
        <v>50.946503</v>
      </c>
      <c r="D6176" s="29">
        <v>58.515647999999999</v>
      </c>
      <c r="E6176" s="29">
        <v>38.597200000000001</v>
      </c>
      <c r="F6176" s="29">
        <v>71.722149999999999</v>
      </c>
      <c r="G6176" s="29">
        <v>65.682900000000004</v>
      </c>
      <c r="H6176" s="29">
        <v>141.8785</v>
      </c>
      <c r="I6176" s="11">
        <v>100.67238999999999</v>
      </c>
      <c r="J6176" s="10">
        <v>97.756195000000005</v>
      </c>
      <c r="K6176" s="8">
        <v>75.755399999999995</v>
      </c>
      <c r="L6176" s="8">
        <v>66.461550000000003</v>
      </c>
      <c r="M6176" s="1" t="s">
        <v>35555</v>
      </c>
      <c r="O6176" s="6" t="s">
        <v>12822</v>
      </c>
      <c r="P6176" s="4" t="s">
        <v>9382</v>
      </c>
      <c r="Q6176" s="3" t="s">
        <v>21134</v>
      </c>
      <c r="R6176" t="s">
        <v>47320</v>
      </c>
      <c r="S6176">
        <f>I6176/J6176</f>
        <v>1.029831306343296</v>
      </c>
      <c r="T6176">
        <f>G6176/H6176</f>
        <v>0.46295175097002011</v>
      </c>
      <c r="U6176">
        <f>G6176/I6176</f>
        <v>0.65244204493406788</v>
      </c>
      <c r="V6176">
        <f>G6176/J6176</f>
        <v>0.67190524344774261</v>
      </c>
      <c r="W6176">
        <f>G6176/K6176</f>
        <v>0.8670391813652889</v>
      </c>
      <c r="X6176" t="s">
        <v>47518</v>
      </c>
      <c r="Y6176" t="s">
        <v>58363</v>
      </c>
    </row>
    <row r="6177" spans="1:25" x14ac:dyDescent="0.3">
      <c r="A6177" s="29">
        <v>43.863999999999997</v>
      </c>
      <c r="B6177" s="29">
        <v>70.161545000000004</v>
      </c>
      <c r="C6177" s="29">
        <v>86.669600000000003</v>
      </c>
      <c r="D6177" s="29">
        <v>112.35</v>
      </c>
      <c r="E6177" s="29">
        <v>59.387599999999999</v>
      </c>
      <c r="F6177" s="29">
        <v>54.331650000000003</v>
      </c>
      <c r="G6177" s="29">
        <v>53.463149999999999</v>
      </c>
      <c r="H6177" s="29">
        <v>69.517250000000004</v>
      </c>
      <c r="I6177" s="11">
        <v>47.160449999999997</v>
      </c>
      <c r="J6177" s="10">
        <v>56.263199999999998</v>
      </c>
      <c r="K6177" s="8">
        <v>61.659149999999997</v>
      </c>
      <c r="L6177" s="8">
        <v>57.315199999999997</v>
      </c>
      <c r="M6177" s="1" t="s">
        <v>27693</v>
      </c>
      <c r="O6177" s="6" t="s">
        <v>12822</v>
      </c>
      <c r="P6177" s="4" t="s">
        <v>6202</v>
      </c>
      <c r="Q6177" s="3" t="s">
        <v>17367</v>
      </c>
      <c r="R6177" t="s">
        <v>38576</v>
      </c>
      <c r="S6177">
        <f>I6177/J6177</f>
        <v>0.83821129974832576</v>
      </c>
      <c r="T6177">
        <f>G6177/H6177</f>
        <v>0.76906307427293219</v>
      </c>
      <c r="U6177">
        <f>G6177/I6177</f>
        <v>1.1336437629411933</v>
      </c>
      <c r="V6177">
        <f>G6177/J6177</f>
        <v>0.95023301198652055</v>
      </c>
      <c r="W6177">
        <f>G6177/K6177</f>
        <v>0.86707568949620617</v>
      </c>
      <c r="X6177" t="s">
        <v>27693</v>
      </c>
      <c r="Y6177" t="s">
        <v>55126</v>
      </c>
    </row>
    <row r="6178" spans="1:25" x14ac:dyDescent="0.3">
      <c r="A6178" s="29">
        <v>1643.585</v>
      </c>
      <c r="B6178" s="29">
        <v>1569.8998999999999</v>
      </c>
      <c r="C6178" s="29">
        <v>1658.89</v>
      </c>
      <c r="D6178" s="29">
        <v>1475.2850000000001</v>
      </c>
      <c r="E6178" s="29">
        <v>1800.96</v>
      </c>
      <c r="F6178" s="29">
        <v>1668.06</v>
      </c>
      <c r="G6178" s="29">
        <v>1616.59</v>
      </c>
      <c r="H6178" s="29">
        <v>1591.05</v>
      </c>
      <c r="I6178" s="11">
        <v>1677.73</v>
      </c>
      <c r="J6178" s="10">
        <v>1431.52</v>
      </c>
      <c r="K6178" s="8">
        <v>1863.7949000000001</v>
      </c>
      <c r="L6178" s="8">
        <v>1831.99</v>
      </c>
      <c r="M6178" s="1" t="s">
        <v>30085</v>
      </c>
      <c r="N6178" s="5" t="s">
        <v>8535</v>
      </c>
      <c r="O6178" s="6" t="s">
        <v>2166</v>
      </c>
      <c r="P6178" s="4" t="s">
        <v>8535</v>
      </c>
      <c r="Q6178" s="3" t="s">
        <v>25489</v>
      </c>
      <c r="R6178" t="s">
        <v>41914</v>
      </c>
      <c r="S6178">
        <f>I6178/J6178</f>
        <v>1.1719920084944675</v>
      </c>
      <c r="T6178">
        <f>G6178/H6178</f>
        <v>1.0160522925112347</v>
      </c>
      <c r="U6178">
        <f>G6178/I6178</f>
        <v>0.9635579026422606</v>
      </c>
      <c r="V6178">
        <f>G6178/J6178</f>
        <v>1.1292821616184194</v>
      </c>
      <c r="W6178">
        <f>G6178/K6178</f>
        <v>0.86736475134683533</v>
      </c>
      <c r="X6178" t="s">
        <v>30085</v>
      </c>
      <c r="Y6178" t="s">
        <v>53549</v>
      </c>
    </row>
    <row r="6179" spans="1:25" x14ac:dyDescent="0.3">
      <c r="A6179" s="29">
        <v>82.626050000000006</v>
      </c>
      <c r="B6179" s="29">
        <v>104.89015000000001</v>
      </c>
      <c r="C6179" s="29">
        <v>99.429349999999999</v>
      </c>
      <c r="D6179" s="29">
        <v>88.591049999999996</v>
      </c>
      <c r="E6179" s="29">
        <v>112.783005</v>
      </c>
      <c r="F6179" s="29">
        <v>115.511505</v>
      </c>
      <c r="G6179" s="29">
        <v>89.269806000000003</v>
      </c>
      <c r="H6179" s="29">
        <v>99.986350000000002</v>
      </c>
      <c r="I6179" s="11">
        <v>101.6447</v>
      </c>
      <c r="J6179" s="10">
        <v>85.311160000000001</v>
      </c>
      <c r="K6179" s="8">
        <v>102.89799499999999</v>
      </c>
      <c r="L6179" s="8">
        <v>86.744299999999996</v>
      </c>
      <c r="M6179" s="1" t="s">
        <v>24512</v>
      </c>
      <c r="N6179" s="5" t="s">
        <v>1956</v>
      </c>
      <c r="P6179" s="4" t="s">
        <v>1955</v>
      </c>
      <c r="Q6179" s="3" t="s">
        <v>18083</v>
      </c>
      <c r="R6179" t="s">
        <v>33892</v>
      </c>
      <c r="S6179">
        <f>I6179/J6179</f>
        <v>1.1914584211491204</v>
      </c>
      <c r="T6179">
        <f>G6179/H6179</f>
        <v>0.89281992992043413</v>
      </c>
      <c r="U6179">
        <f>G6179/I6179</f>
        <v>0.87825342590415445</v>
      </c>
      <c r="V6179">
        <f>G6179/J6179</f>
        <v>1.0464024401965699</v>
      </c>
      <c r="W6179">
        <f>G6179/K6179</f>
        <v>0.86755632118973758</v>
      </c>
      <c r="X6179" t="s">
        <v>24512</v>
      </c>
      <c r="Y6179" t="s">
        <v>59486</v>
      </c>
    </row>
    <row r="6180" spans="1:25" x14ac:dyDescent="0.3">
      <c r="A6180" s="29">
        <v>21.983450000000001</v>
      </c>
      <c r="B6180" s="29">
        <v>25.846599999999999</v>
      </c>
      <c r="C6180" s="29">
        <v>31.778148999999999</v>
      </c>
      <c r="D6180" s="29">
        <v>23.378499999999999</v>
      </c>
      <c r="E6180" s="29">
        <v>33.525199999999998</v>
      </c>
      <c r="F6180" s="29">
        <v>51.457397</v>
      </c>
      <c r="G6180" s="29">
        <v>31.26915</v>
      </c>
      <c r="H6180" s="29">
        <v>25.996100999999999</v>
      </c>
      <c r="I6180" s="11">
        <v>18.904968</v>
      </c>
      <c r="J6180" s="10">
        <v>27.364049999999999</v>
      </c>
      <c r="K6180" s="8">
        <v>36.038800000000002</v>
      </c>
      <c r="L6180" s="8">
        <v>31.055050000000001</v>
      </c>
      <c r="M6180" s="1" t="s">
        <v>24979</v>
      </c>
      <c r="N6180" s="5" t="s">
        <v>4423</v>
      </c>
      <c r="P6180" s="4" t="s">
        <v>4422</v>
      </c>
      <c r="Q6180" s="3" t="s">
        <v>14261</v>
      </c>
      <c r="R6180" t="s">
        <v>34758</v>
      </c>
      <c r="S6180">
        <f>I6180/J6180</f>
        <v>0.69086878587051259</v>
      </c>
      <c r="T6180">
        <f>G6180/H6180</f>
        <v>1.2028399951208069</v>
      </c>
      <c r="U6180">
        <f>G6180/I6180</f>
        <v>1.6540176106090207</v>
      </c>
      <c r="V6180">
        <f>G6180/J6180</f>
        <v>1.1427091384499006</v>
      </c>
      <c r="W6180">
        <f>G6180/K6180</f>
        <v>0.86765236356371456</v>
      </c>
    </row>
    <row r="6181" spans="1:25" x14ac:dyDescent="0.3">
      <c r="A6181" s="29">
        <v>26.123100000000001</v>
      </c>
      <c r="B6181" s="29">
        <v>45.95185</v>
      </c>
      <c r="C6181" s="29">
        <v>40.541400000000003</v>
      </c>
      <c r="D6181" s="29">
        <v>53.9373</v>
      </c>
      <c r="E6181" s="29">
        <v>33.49635</v>
      </c>
      <c r="F6181" s="29">
        <v>62.169199999999996</v>
      </c>
      <c r="G6181" s="29">
        <v>53.313949999999998</v>
      </c>
      <c r="H6181" s="29">
        <v>69.977950000000007</v>
      </c>
      <c r="I6181" s="11">
        <v>50.599502999999999</v>
      </c>
      <c r="J6181" s="10">
        <v>39.52525</v>
      </c>
      <c r="K6181" s="8">
        <v>61.445950000000003</v>
      </c>
      <c r="L6181" s="8">
        <v>49.398949999999999</v>
      </c>
      <c r="M6181" s="1" t="s">
        <v>29467</v>
      </c>
      <c r="O6181" s="6" t="s">
        <v>12822</v>
      </c>
      <c r="P6181" s="4" t="s">
        <v>7866</v>
      </c>
      <c r="Q6181" s="3" t="s">
        <v>19516</v>
      </c>
      <c r="R6181" t="s">
        <v>41083</v>
      </c>
      <c r="S6181">
        <f>I6181/J6181</f>
        <v>1.2801817319308544</v>
      </c>
      <c r="T6181">
        <f>G6181/H6181</f>
        <v>0.76186784551419406</v>
      </c>
      <c r="U6181">
        <f>G6181/I6181</f>
        <v>1.0536457245439743</v>
      </c>
      <c r="V6181">
        <f>G6181/J6181</f>
        <v>1.3488580084882449</v>
      </c>
      <c r="W6181">
        <f>G6181/K6181</f>
        <v>0.86765604567916998</v>
      </c>
    </row>
    <row r="6182" spans="1:25" x14ac:dyDescent="0.3">
      <c r="A6182" s="29">
        <v>131.83358999999999</v>
      </c>
      <c r="B6182" s="29">
        <v>114.5925</v>
      </c>
      <c r="C6182" s="29">
        <v>167.03450000000001</v>
      </c>
      <c r="D6182" s="29">
        <v>204.28</v>
      </c>
      <c r="E6182" s="29">
        <v>120.67149999999999</v>
      </c>
      <c r="F6182" s="29">
        <v>106.823105</v>
      </c>
      <c r="G6182" s="29">
        <v>108.2</v>
      </c>
      <c r="H6182" s="29">
        <v>57.300350000000002</v>
      </c>
      <c r="I6182" s="11">
        <v>56.077449999999999</v>
      </c>
      <c r="J6182" s="10">
        <v>107.14619399999999</v>
      </c>
      <c r="K6182" s="8">
        <v>124.69</v>
      </c>
      <c r="L6182" s="8">
        <v>147.92949999999999</v>
      </c>
      <c r="M6182" s="1" t="s">
        <v>31891</v>
      </c>
      <c r="O6182" s="6" t="s">
        <v>12822</v>
      </c>
      <c r="P6182" s="4" t="s">
        <v>11369</v>
      </c>
      <c r="Q6182" s="3" t="s">
        <v>22357</v>
      </c>
      <c r="R6182" t="s">
        <v>44206</v>
      </c>
      <c r="S6182">
        <f>I6182/J6182</f>
        <v>0.52337323339735242</v>
      </c>
      <c r="T6182">
        <f>G6182/H6182</f>
        <v>1.888295621230935</v>
      </c>
      <c r="U6182">
        <f>G6182/I6182</f>
        <v>1.9294743252412512</v>
      </c>
      <c r="V6182">
        <f>G6182/J6182</f>
        <v>1.0098352163586886</v>
      </c>
      <c r="W6182">
        <f>G6182/K6182</f>
        <v>0.86775202502205473</v>
      </c>
      <c r="X6182" t="s">
        <v>48209</v>
      </c>
      <c r="Y6182" t="s">
        <v>52522</v>
      </c>
    </row>
    <row r="6183" spans="1:25" x14ac:dyDescent="0.3">
      <c r="A6183" s="29">
        <v>12.7334</v>
      </c>
      <c r="B6183" s="29">
        <v>28.978449999999999</v>
      </c>
      <c r="C6183" s="29">
        <v>24.489899999999999</v>
      </c>
      <c r="D6183" s="29">
        <v>19.385149999999999</v>
      </c>
      <c r="E6183" s="29">
        <v>33.068300000000001</v>
      </c>
      <c r="F6183" s="29">
        <v>41.274002000000003</v>
      </c>
      <c r="G6183" s="29">
        <v>30.723751</v>
      </c>
      <c r="H6183" s="29">
        <v>37.678699999999999</v>
      </c>
      <c r="I6183" s="11">
        <v>48.183999999999997</v>
      </c>
      <c r="J6183" s="10">
        <v>37.437800000000003</v>
      </c>
      <c r="K6183" s="8">
        <v>35.40175</v>
      </c>
      <c r="L6183" s="8">
        <v>27.266500000000001</v>
      </c>
      <c r="M6183" s="1" t="s">
        <v>31757</v>
      </c>
      <c r="N6183" s="5" t="s">
        <v>10639</v>
      </c>
      <c r="P6183" s="4" t="s">
        <v>10637</v>
      </c>
      <c r="Q6183" s="3" t="s">
        <v>22205</v>
      </c>
      <c r="R6183" t="s">
        <v>44134</v>
      </c>
      <c r="S6183">
        <f>I6183/J6183</f>
        <v>1.2870414394008194</v>
      </c>
      <c r="T6183">
        <f>G6183/H6183</f>
        <v>0.81541430569526019</v>
      </c>
      <c r="U6183">
        <f>G6183/I6183</f>
        <v>0.63763388261663623</v>
      </c>
      <c r="V6183">
        <f>G6183/J6183</f>
        <v>0.82066123009364855</v>
      </c>
      <c r="W6183">
        <f>G6183/K6183</f>
        <v>0.86785966795426783</v>
      </c>
      <c r="X6183" t="s">
        <v>31757</v>
      </c>
      <c r="Y6183" t="s">
        <v>53118</v>
      </c>
    </row>
    <row r="6184" spans="1:25" x14ac:dyDescent="0.3">
      <c r="A6184" s="29">
        <v>1238.9099000000001</v>
      </c>
      <c r="B6184" s="29">
        <v>1207.375</v>
      </c>
      <c r="C6184" s="29">
        <v>1348.21</v>
      </c>
      <c r="D6184" s="29">
        <v>1543.74</v>
      </c>
      <c r="E6184" s="29">
        <v>1427.65</v>
      </c>
      <c r="F6184" s="29">
        <v>1304.9749999999999</v>
      </c>
      <c r="G6184" s="29">
        <v>1217.69</v>
      </c>
      <c r="H6184" s="29">
        <v>1044.22</v>
      </c>
      <c r="I6184" s="11">
        <v>1242.9100000000001</v>
      </c>
      <c r="J6184" s="10">
        <v>1140.06</v>
      </c>
      <c r="K6184" s="8">
        <v>1403.02</v>
      </c>
      <c r="L6184" s="8">
        <v>1339.145</v>
      </c>
      <c r="M6184" s="1" t="s">
        <v>28709</v>
      </c>
      <c r="O6184" s="6" t="s">
        <v>12822</v>
      </c>
      <c r="P6184" s="4" t="s">
        <v>8805</v>
      </c>
      <c r="Q6184" s="3" t="s">
        <v>21033</v>
      </c>
      <c r="R6184" t="s">
        <v>37389</v>
      </c>
      <c r="S6184">
        <f>I6184/J6184</f>
        <v>1.0902145501113978</v>
      </c>
      <c r="T6184">
        <f>G6184/H6184</f>
        <v>1.1661239968588994</v>
      </c>
      <c r="U6184">
        <f>G6184/I6184</f>
        <v>0.97970890893145923</v>
      </c>
      <c r="V6184">
        <f>G6184/J6184</f>
        <v>1.0680929073908392</v>
      </c>
      <c r="W6184">
        <f>G6184/K6184</f>
        <v>0.86790637339453469</v>
      </c>
      <c r="X6184" t="s">
        <v>28709</v>
      </c>
      <c r="Y6184" t="s">
        <v>59034</v>
      </c>
    </row>
    <row r="6185" spans="1:25" x14ac:dyDescent="0.3">
      <c r="A6185" s="29">
        <v>77.889600000000002</v>
      </c>
      <c r="B6185" s="29">
        <v>90.654849999999996</v>
      </c>
      <c r="C6185" s="29">
        <v>93.988</v>
      </c>
      <c r="D6185" s="29">
        <v>106.55085</v>
      </c>
      <c r="E6185" s="29">
        <v>104.38200000000001</v>
      </c>
      <c r="F6185" s="29">
        <v>114.10550000000001</v>
      </c>
      <c r="G6185" s="29">
        <v>84.644195999999994</v>
      </c>
      <c r="H6185" s="29">
        <v>82.167450000000002</v>
      </c>
      <c r="I6185" s="11">
        <v>102.85595000000001</v>
      </c>
      <c r="J6185" s="10">
        <v>89.254000000000005</v>
      </c>
      <c r="K6185" s="8">
        <v>97.523499999999999</v>
      </c>
      <c r="L6185" s="8">
        <v>80.849850000000004</v>
      </c>
      <c r="M6185" s="1" t="s">
        <v>30864</v>
      </c>
      <c r="O6185" s="6" t="s">
        <v>12822</v>
      </c>
      <c r="P6185" s="4" t="s">
        <v>4049</v>
      </c>
      <c r="Q6185" s="3" t="s">
        <v>15461</v>
      </c>
      <c r="R6185" t="s">
        <v>35978</v>
      </c>
      <c r="S6185">
        <f>I6185/J6185</f>
        <v>1.1523959710489167</v>
      </c>
      <c r="T6185">
        <f>G6185/H6185</f>
        <v>1.0301426659826973</v>
      </c>
      <c r="U6185">
        <f>G6185/I6185</f>
        <v>0.82293922714242573</v>
      </c>
      <c r="V6185">
        <f>G6185/J6185</f>
        <v>0.94835184977704068</v>
      </c>
      <c r="W6185">
        <f>G6185/K6185</f>
        <v>0.86793640507159808</v>
      </c>
      <c r="X6185" t="s">
        <v>51246</v>
      </c>
      <c r="Y6185" t="s">
        <v>60078</v>
      </c>
    </row>
    <row r="6186" spans="1:25" x14ac:dyDescent="0.3">
      <c r="A6186" s="29">
        <v>72.620450000000005</v>
      </c>
      <c r="B6186" s="29">
        <v>69.0505</v>
      </c>
      <c r="C6186" s="29">
        <v>99.150049999999993</v>
      </c>
      <c r="D6186" s="29">
        <v>101.49245000000001</v>
      </c>
      <c r="E6186" s="29">
        <v>64.381399999999999</v>
      </c>
      <c r="F6186" s="29">
        <v>68.93365</v>
      </c>
      <c r="G6186" s="29">
        <v>49.425246999999999</v>
      </c>
      <c r="H6186" s="29">
        <v>98.914246000000006</v>
      </c>
      <c r="I6186" s="11">
        <v>75.243949999999998</v>
      </c>
      <c r="J6186" s="10">
        <v>78.718050000000005</v>
      </c>
      <c r="K6186" s="8">
        <v>56.944249999999997</v>
      </c>
      <c r="L6186" s="8">
        <v>90.051850000000002</v>
      </c>
      <c r="M6186" s="1" t="s">
        <v>31592</v>
      </c>
      <c r="N6186" s="5" t="s">
        <v>11921</v>
      </c>
      <c r="P6186" s="4" t="s">
        <v>11920</v>
      </c>
      <c r="Q6186" s="3" t="s">
        <v>22029</v>
      </c>
      <c r="R6186" t="s">
        <v>44029</v>
      </c>
      <c r="S6186">
        <f>I6186/J6186</f>
        <v>0.95586653886878536</v>
      </c>
      <c r="T6186">
        <f>G6186/H6186</f>
        <v>0.49967774106067592</v>
      </c>
      <c r="U6186">
        <f>G6186/I6186</f>
        <v>0.65686672483302644</v>
      </c>
      <c r="V6186">
        <f>G6186/J6186</f>
        <v>0.6278769227642198</v>
      </c>
      <c r="W6186">
        <f>G6186/K6186</f>
        <v>0.86795852083397362</v>
      </c>
      <c r="X6186" t="s">
        <v>31592</v>
      </c>
      <c r="Y6186" t="s">
        <v>54925</v>
      </c>
    </row>
    <row r="6187" spans="1:25" x14ac:dyDescent="0.3">
      <c r="A6187" s="29">
        <v>294.06099999999998</v>
      </c>
      <c r="B6187" s="29">
        <v>154.39749</v>
      </c>
      <c r="C6187" s="29">
        <v>188.37350000000001</v>
      </c>
      <c r="D6187" s="29">
        <v>212.09649999999999</v>
      </c>
      <c r="E6187" s="29">
        <v>192.89551</v>
      </c>
      <c r="F6187" s="29">
        <v>155.3365</v>
      </c>
      <c r="G6187" s="29">
        <v>173.97649999999999</v>
      </c>
      <c r="H6187" s="29">
        <v>107.46729999999999</v>
      </c>
      <c r="I6187" s="11">
        <v>189.38499999999999</v>
      </c>
      <c r="J6187" s="10">
        <v>198.8605</v>
      </c>
      <c r="K6187" s="8">
        <v>200.40299999999999</v>
      </c>
      <c r="L6187" s="8">
        <v>205.77449999999999</v>
      </c>
      <c r="M6187" s="1" t="s">
        <v>33243</v>
      </c>
      <c r="N6187" s="5" t="s">
        <v>4816</v>
      </c>
      <c r="O6187" s="6" t="s">
        <v>218</v>
      </c>
      <c r="P6187" s="4" t="s">
        <v>8310</v>
      </c>
      <c r="Q6187" s="3" t="s">
        <v>21011</v>
      </c>
      <c r="R6187" t="s">
        <v>37112</v>
      </c>
      <c r="S6187">
        <f>I6187/J6187</f>
        <v>0.95235101993608584</v>
      </c>
      <c r="T6187">
        <f>G6187/H6187</f>
        <v>1.6188784867582977</v>
      </c>
      <c r="U6187">
        <f>G6187/I6187</f>
        <v>0.91863927977400528</v>
      </c>
      <c r="V6187">
        <f>G6187/J6187</f>
        <v>0.87486705504612527</v>
      </c>
      <c r="W6187">
        <f>G6187/K6187</f>
        <v>0.86813321157866896</v>
      </c>
      <c r="X6187" t="s">
        <v>33243</v>
      </c>
      <c r="Y6187" t="s">
        <v>59964</v>
      </c>
    </row>
    <row r="6188" spans="1:25" x14ac:dyDescent="0.3">
      <c r="A6188" s="29">
        <v>231.20349999999999</v>
      </c>
      <c r="B6188" s="29">
        <v>245.0975</v>
      </c>
      <c r="C6188" s="29">
        <v>280.892</v>
      </c>
      <c r="D6188" s="29">
        <v>352.36797999999999</v>
      </c>
      <c r="E6188" s="29">
        <v>256.54149999999998</v>
      </c>
      <c r="F6188" s="29">
        <v>226.77350000000001</v>
      </c>
      <c r="G6188" s="29">
        <v>221.46600000000001</v>
      </c>
      <c r="H6188" s="29">
        <v>120.3515</v>
      </c>
      <c r="I6188" s="11">
        <v>232.45801</v>
      </c>
      <c r="J6188" s="10">
        <v>264.10050000000001</v>
      </c>
      <c r="K6188" s="8">
        <v>255.05249000000001</v>
      </c>
      <c r="L6188" s="8">
        <v>233.017</v>
      </c>
      <c r="M6188" s="1" t="s">
        <v>27023</v>
      </c>
      <c r="O6188" s="6" t="s">
        <v>12822</v>
      </c>
      <c r="P6188" s="4" t="s">
        <v>6643</v>
      </c>
      <c r="Q6188" s="3" t="s">
        <v>16116</v>
      </c>
      <c r="R6188" t="s">
        <v>37557</v>
      </c>
      <c r="S6188">
        <f>I6188/J6188</f>
        <v>0.88018769369993621</v>
      </c>
      <c r="T6188">
        <f>G6188/H6188</f>
        <v>1.8401598650619229</v>
      </c>
      <c r="U6188">
        <f>G6188/I6188</f>
        <v>0.95271399768069942</v>
      </c>
      <c r="V6188">
        <f>G6188/J6188</f>
        <v>0.8385671363742212</v>
      </c>
      <c r="W6188">
        <f>G6188/K6188</f>
        <v>0.86831538088493077</v>
      </c>
      <c r="X6188" t="s">
        <v>27023</v>
      </c>
      <c r="Y6188" t="s">
        <v>55936</v>
      </c>
    </row>
    <row r="6189" spans="1:25" x14ac:dyDescent="0.3">
      <c r="A6189" s="29">
        <v>30.2652</v>
      </c>
      <c r="B6189" s="29">
        <v>62.376100000000001</v>
      </c>
      <c r="C6189" s="29">
        <v>49.803699999999999</v>
      </c>
      <c r="D6189" s="29">
        <v>58.997050000000002</v>
      </c>
      <c r="E6189" s="29">
        <v>58.729550000000003</v>
      </c>
      <c r="F6189" s="29">
        <v>97.780395999999996</v>
      </c>
      <c r="G6189" s="29">
        <v>66.463195999999996</v>
      </c>
      <c r="H6189" s="29">
        <v>120.82729999999999</v>
      </c>
      <c r="I6189" s="11">
        <v>110.175095</v>
      </c>
      <c r="J6189" s="10">
        <v>88.596800000000002</v>
      </c>
      <c r="K6189" s="8">
        <v>76.519450000000006</v>
      </c>
      <c r="L6189" s="8">
        <v>104.226</v>
      </c>
      <c r="M6189" s="1" t="s">
        <v>29026</v>
      </c>
      <c r="O6189" s="6" t="s">
        <v>12822</v>
      </c>
      <c r="P6189" s="4" t="s">
        <v>7684</v>
      </c>
      <c r="Q6189" s="3" t="s">
        <v>18987</v>
      </c>
      <c r="R6189" t="s">
        <v>45194</v>
      </c>
      <c r="S6189">
        <f>I6189/J6189</f>
        <v>1.2435561442399725</v>
      </c>
      <c r="T6189">
        <f>G6189/H6189</f>
        <v>0.55006770820832707</v>
      </c>
      <c r="U6189">
        <f>G6189/I6189</f>
        <v>0.60325063481905772</v>
      </c>
      <c r="V6189">
        <f>G6189/J6189</f>
        <v>0.75017603344590322</v>
      </c>
      <c r="W6189">
        <f>G6189/K6189</f>
        <v>0.86857911289221224</v>
      </c>
    </row>
    <row r="6190" spans="1:25" x14ac:dyDescent="0.3">
      <c r="A6190" s="29">
        <v>15.739044</v>
      </c>
      <c r="B6190" s="29">
        <v>21.5321</v>
      </c>
      <c r="C6190" s="29">
        <v>31.785299999999999</v>
      </c>
      <c r="D6190" s="29">
        <v>37.580550000000002</v>
      </c>
      <c r="E6190" s="29">
        <v>26.95335</v>
      </c>
      <c r="F6190" s="29">
        <v>18.575901000000002</v>
      </c>
      <c r="G6190" s="29">
        <v>20.803540000000002</v>
      </c>
      <c r="H6190" s="29">
        <v>11.01376</v>
      </c>
      <c r="I6190" s="11">
        <v>24.642099999999999</v>
      </c>
      <c r="J6190" s="10">
        <v>26.684950000000001</v>
      </c>
      <c r="K6190" s="8">
        <v>23.948650000000001</v>
      </c>
      <c r="L6190" s="8">
        <v>29.352298999999999</v>
      </c>
      <c r="M6190" s="1" t="s">
        <v>29866</v>
      </c>
      <c r="O6190" s="6" t="s">
        <v>12822</v>
      </c>
      <c r="P6190" s="4" t="s">
        <v>8523</v>
      </c>
      <c r="Q6190" s="3" t="s">
        <v>20070</v>
      </c>
      <c r="R6190" t="s">
        <v>41999</v>
      </c>
      <c r="S6190">
        <f>I6190/J6190</f>
        <v>0.92344561260185976</v>
      </c>
      <c r="T6190">
        <f>G6190/H6190</f>
        <v>1.8888681068045792</v>
      </c>
      <c r="U6190">
        <f>G6190/I6190</f>
        <v>0.84422756177436187</v>
      </c>
      <c r="V6190">
        <f>G6190/J6190</f>
        <v>0.77959823795810002</v>
      </c>
      <c r="W6190">
        <f>G6190/K6190</f>
        <v>0.86867276443557362</v>
      </c>
      <c r="X6190" t="s">
        <v>49400</v>
      </c>
      <c r="Y6190" t="s">
        <v>58071</v>
      </c>
    </row>
    <row r="6191" spans="1:25" x14ac:dyDescent="0.3">
      <c r="A6191" s="29">
        <v>108.5234</v>
      </c>
      <c r="B6191" s="29">
        <v>96.426604999999995</v>
      </c>
      <c r="C6191" s="29">
        <v>113.59739999999999</v>
      </c>
      <c r="D6191" s="29">
        <v>172.21600000000001</v>
      </c>
      <c r="E6191" s="29">
        <v>117.15900000000001</v>
      </c>
      <c r="F6191" s="29">
        <v>97.308499999999995</v>
      </c>
      <c r="G6191" s="29">
        <v>94.372299999999996</v>
      </c>
      <c r="H6191" s="29">
        <v>52.835250000000002</v>
      </c>
      <c r="I6191" s="11">
        <v>84.906949999999995</v>
      </c>
      <c r="J6191" s="10">
        <v>123.58450000000001</v>
      </c>
      <c r="K6191" s="8">
        <v>108.63800000000001</v>
      </c>
      <c r="L6191" s="8">
        <v>153.10650000000001</v>
      </c>
      <c r="O6191" s="6" t="s">
        <v>12822</v>
      </c>
      <c r="P6191" s="4" t="s">
        <v>10997</v>
      </c>
      <c r="Q6191" s="3" t="s">
        <v>21295</v>
      </c>
      <c r="R6191" t="s">
        <v>47435</v>
      </c>
      <c r="S6191">
        <f>I6191/J6191</f>
        <v>0.68703559103285594</v>
      </c>
      <c r="T6191">
        <f>G6191/H6191</f>
        <v>1.7861617007584898</v>
      </c>
      <c r="U6191">
        <f>G6191/I6191</f>
        <v>1.1114790956452918</v>
      </c>
      <c r="V6191">
        <f>G6191/J6191</f>
        <v>0.76362569739732722</v>
      </c>
      <c r="W6191">
        <f>G6191/K6191</f>
        <v>0.86868591100719816</v>
      </c>
      <c r="X6191" t="s">
        <v>48836</v>
      </c>
      <c r="Y6191" t="s">
        <v>52814</v>
      </c>
    </row>
    <row r="6192" spans="1:25" x14ac:dyDescent="0.3">
      <c r="A6192" s="29">
        <v>168.251</v>
      </c>
      <c r="B6192" s="29">
        <v>311.21350000000001</v>
      </c>
      <c r="C6192" s="29">
        <v>107.13424999999999</v>
      </c>
      <c r="D6192" s="29">
        <v>145.27000000000001</v>
      </c>
      <c r="E6192" s="29">
        <v>139.93600000000001</v>
      </c>
      <c r="F6192" s="29">
        <v>303.4665</v>
      </c>
      <c r="G6192" s="29">
        <v>220.72649999999999</v>
      </c>
      <c r="H6192" s="29">
        <v>198.8965</v>
      </c>
      <c r="I6192" s="11">
        <v>269.202</v>
      </c>
      <c r="J6192" s="10">
        <v>161.452</v>
      </c>
      <c r="K6192" s="8">
        <v>254.0625</v>
      </c>
      <c r="L6192" s="8">
        <v>174.82848999999999</v>
      </c>
      <c r="O6192" s="6" t="s">
        <v>12822</v>
      </c>
      <c r="P6192" s="4" t="s">
        <v>9845</v>
      </c>
      <c r="Q6192" s="3" t="s">
        <v>15152</v>
      </c>
      <c r="R6192" t="s">
        <v>40325</v>
      </c>
      <c r="S6192">
        <f>I6192/J6192</f>
        <v>1.6673810172682904</v>
      </c>
      <c r="T6192">
        <f>G6192/H6192</f>
        <v>1.1097555763927469</v>
      </c>
      <c r="U6192">
        <f>G6192/I6192</f>
        <v>0.81992890097398974</v>
      </c>
      <c r="V6192">
        <f>G6192/J6192</f>
        <v>1.3671338849936823</v>
      </c>
      <c r="W6192">
        <f>G6192/K6192</f>
        <v>0.8687881918819188</v>
      </c>
      <c r="X6192" t="s">
        <v>49502</v>
      </c>
      <c r="Y6192" t="s">
        <v>59226</v>
      </c>
    </row>
    <row r="6193" spans="1:25" x14ac:dyDescent="0.3">
      <c r="A6193" s="29">
        <v>83.645349999999993</v>
      </c>
      <c r="B6193" s="29">
        <v>86.418750000000003</v>
      </c>
      <c r="C6193" s="29">
        <v>111.4055</v>
      </c>
      <c r="D6193" s="29">
        <v>95.664153999999996</v>
      </c>
      <c r="E6193" s="29">
        <v>101.241806</v>
      </c>
      <c r="F6193" s="29">
        <v>114.1875</v>
      </c>
      <c r="G6193" s="29">
        <v>106.9845</v>
      </c>
      <c r="H6193" s="29">
        <v>64.942300000000003</v>
      </c>
      <c r="I6193" s="11">
        <v>103.326004</v>
      </c>
      <c r="J6193" s="10">
        <v>95.474549999999994</v>
      </c>
      <c r="K6193" s="8">
        <v>123.127</v>
      </c>
      <c r="L6193" s="8">
        <v>118.25749</v>
      </c>
      <c r="M6193" s="1" t="s">
        <v>29293</v>
      </c>
      <c r="N6193" s="5" t="s">
        <v>7732</v>
      </c>
      <c r="O6193" s="6" t="s">
        <v>1662</v>
      </c>
      <c r="P6193" s="4" t="s">
        <v>7732</v>
      </c>
      <c r="Q6193" s="3" t="s">
        <v>16986</v>
      </c>
      <c r="R6193" t="s">
        <v>42932</v>
      </c>
      <c r="S6193">
        <f>I6193/J6193</f>
        <v>1.082236093283498</v>
      </c>
      <c r="T6193">
        <f>G6193/H6193</f>
        <v>1.6473777491711872</v>
      </c>
      <c r="U6193">
        <f>G6193/I6193</f>
        <v>1.0354073114063329</v>
      </c>
      <c r="V6193">
        <f>G6193/J6193</f>
        <v>1.12055516365356</v>
      </c>
      <c r="W6193">
        <f>G6193/K6193</f>
        <v>0.86889553063097458</v>
      </c>
      <c r="X6193" t="s">
        <v>29293</v>
      </c>
      <c r="Y6193" t="s">
        <v>56752</v>
      </c>
    </row>
    <row r="6194" spans="1:25" x14ac:dyDescent="0.3">
      <c r="A6194" s="29">
        <v>21.434149999999999</v>
      </c>
      <c r="B6194" s="29">
        <v>33.688049999999997</v>
      </c>
      <c r="C6194" s="29">
        <v>28.917798999999999</v>
      </c>
      <c r="D6194" s="29">
        <v>27.409600000000001</v>
      </c>
      <c r="E6194" s="29">
        <v>22.753799999999998</v>
      </c>
      <c r="F6194" s="29">
        <v>33.411299999999997</v>
      </c>
      <c r="G6194" s="29">
        <v>33.115349999999999</v>
      </c>
      <c r="H6194" s="29">
        <v>46.081352000000003</v>
      </c>
      <c r="I6194" s="11">
        <v>49.234802000000002</v>
      </c>
      <c r="J6194" s="10">
        <v>31.3308</v>
      </c>
      <c r="K6194" s="8">
        <v>38.108499999999999</v>
      </c>
      <c r="L6194" s="8">
        <v>33.40605</v>
      </c>
      <c r="M6194" s="1" t="s">
        <v>33532</v>
      </c>
      <c r="N6194" s="5" t="s">
        <v>17918</v>
      </c>
      <c r="O6194" s="6" t="s">
        <v>1866</v>
      </c>
      <c r="P6194" s="4" t="s">
        <v>17918</v>
      </c>
      <c r="Q6194" s="3" t="s">
        <v>24254</v>
      </c>
      <c r="R6194" t="s">
        <v>46732</v>
      </c>
      <c r="S6194">
        <f>I6194/J6194</f>
        <v>1.5714505215315282</v>
      </c>
      <c r="T6194">
        <f>G6194/H6194</f>
        <v>0.71862800379641634</v>
      </c>
      <c r="U6194">
        <f>G6194/I6194</f>
        <v>0.67260045038873106</v>
      </c>
      <c r="V6194">
        <f>G6194/J6194</f>
        <v>1.0569583285457123</v>
      </c>
      <c r="W6194">
        <f>G6194/K6194</f>
        <v>0.86897542543002215</v>
      </c>
      <c r="X6194" t="s">
        <v>33532</v>
      </c>
      <c r="Y6194" t="s">
        <v>56763</v>
      </c>
    </row>
    <row r="6195" spans="1:25" x14ac:dyDescent="0.3">
      <c r="A6195" s="29">
        <v>23.888449999999999</v>
      </c>
      <c r="B6195" s="29">
        <v>25.12125</v>
      </c>
      <c r="C6195" s="29">
        <v>15.969749999999999</v>
      </c>
      <c r="D6195" s="29">
        <v>28.624949999999998</v>
      </c>
      <c r="E6195" s="29">
        <v>30.782350000000001</v>
      </c>
      <c r="F6195" s="29">
        <v>30.623249999999999</v>
      </c>
      <c r="G6195" s="29">
        <v>27.293749999999999</v>
      </c>
      <c r="H6195" s="29">
        <v>42.882849999999998</v>
      </c>
      <c r="I6195" s="11">
        <v>43.457900000000002</v>
      </c>
      <c r="J6195" s="10">
        <v>34.300699999999999</v>
      </c>
      <c r="K6195" s="8">
        <v>31.404651999999999</v>
      </c>
      <c r="L6195" s="8">
        <v>33.19455</v>
      </c>
      <c r="N6195" s="5" t="s">
        <v>13016</v>
      </c>
      <c r="Q6195" s="3" t="s">
        <v>22771</v>
      </c>
      <c r="R6195" t="s">
        <v>34916</v>
      </c>
      <c r="S6195">
        <f>I6195/J6195</f>
        <v>1.2669683126000344</v>
      </c>
      <c r="T6195">
        <f>G6195/H6195</f>
        <v>0.63647238931181116</v>
      </c>
      <c r="U6195">
        <f>G6195/I6195</f>
        <v>0.62805036598639141</v>
      </c>
      <c r="V6195">
        <f>G6195/J6195</f>
        <v>0.79571991242161244</v>
      </c>
      <c r="W6195">
        <f>G6195/K6195</f>
        <v>0.8690989475062485</v>
      </c>
      <c r="X6195" t="s">
        <v>51697</v>
      </c>
      <c r="Y6195" t="s">
        <v>55365</v>
      </c>
    </row>
    <row r="6196" spans="1:25" x14ac:dyDescent="0.3">
      <c r="A6196" s="29">
        <v>87.286450000000002</v>
      </c>
      <c r="B6196" s="29">
        <v>115.84829999999999</v>
      </c>
      <c r="C6196" s="29">
        <v>103.22750000000001</v>
      </c>
      <c r="D6196" s="29">
        <v>122.97799999999999</v>
      </c>
      <c r="E6196" s="29">
        <v>91.366699999999994</v>
      </c>
      <c r="F6196" s="29">
        <v>88.9619</v>
      </c>
      <c r="G6196" s="29">
        <v>105.813</v>
      </c>
      <c r="H6196" s="29">
        <v>136.25899999999999</v>
      </c>
      <c r="I6196" s="11">
        <v>126.506</v>
      </c>
      <c r="J6196" s="10">
        <v>114.9687</v>
      </c>
      <c r="K6196" s="8">
        <v>121.743004</v>
      </c>
      <c r="L6196" s="8">
        <v>121.70350999999999</v>
      </c>
      <c r="M6196" s="1" t="s">
        <v>27147</v>
      </c>
      <c r="N6196" s="5" t="s">
        <v>6807</v>
      </c>
      <c r="O6196" s="6" t="s">
        <v>1528</v>
      </c>
      <c r="P6196" s="4" t="s">
        <v>6807</v>
      </c>
      <c r="Q6196" s="3" t="s">
        <v>16238</v>
      </c>
      <c r="R6196" t="s">
        <v>37622</v>
      </c>
      <c r="S6196">
        <f>I6196/J6196</f>
        <v>1.1003516609303228</v>
      </c>
      <c r="T6196">
        <f>G6196/H6196</f>
        <v>0.77655787874562421</v>
      </c>
      <c r="U6196">
        <f>G6196/I6196</f>
        <v>0.83642673074794871</v>
      </c>
      <c r="V6196">
        <f>G6196/J6196</f>
        <v>0.92036354242502527</v>
      </c>
      <c r="W6196">
        <f>G6196/K6196</f>
        <v>0.86915055915656558</v>
      </c>
      <c r="X6196" t="s">
        <v>27147</v>
      </c>
      <c r="Y6196" t="s">
        <v>58188</v>
      </c>
    </row>
    <row r="6197" spans="1:25" x14ac:dyDescent="0.3">
      <c r="A6197" s="29">
        <v>182.32749999999999</v>
      </c>
      <c r="B6197" s="29">
        <v>320.37450000000001</v>
      </c>
      <c r="C6197" s="29">
        <v>290.31400000000002</v>
      </c>
      <c r="D6197" s="29">
        <v>359.50848000000002</v>
      </c>
      <c r="E6197" s="29">
        <v>544.09595000000002</v>
      </c>
      <c r="F6197" s="29">
        <v>282.5505</v>
      </c>
      <c r="G6197" s="29">
        <v>421.92599999999999</v>
      </c>
      <c r="H6197" s="29">
        <v>401.02501999999998</v>
      </c>
      <c r="I6197" s="11">
        <v>587.20703000000003</v>
      </c>
      <c r="J6197" s="10">
        <v>600.74</v>
      </c>
      <c r="K6197" s="8">
        <v>485.43450000000001</v>
      </c>
      <c r="L6197" s="8">
        <v>587.86599999999999</v>
      </c>
      <c r="M6197" s="1" t="s">
        <v>31512</v>
      </c>
      <c r="O6197" s="6" t="s">
        <v>12822</v>
      </c>
      <c r="P6197" s="4" t="s">
        <v>11712</v>
      </c>
      <c r="Q6197" s="3" t="s">
        <v>21932</v>
      </c>
      <c r="R6197" t="s">
        <v>43701</v>
      </c>
      <c r="S6197">
        <f>I6197/J6197</f>
        <v>0.97747283350534342</v>
      </c>
      <c r="T6197">
        <f>G6197/H6197</f>
        <v>1.0521188927314311</v>
      </c>
      <c r="U6197">
        <f>G6197/I6197</f>
        <v>0.71853022604310435</v>
      </c>
      <c r="V6197">
        <f>G6197/J6197</f>
        <v>0.70234377600958819</v>
      </c>
      <c r="W6197">
        <f>G6197/K6197</f>
        <v>0.86917184501719591</v>
      </c>
      <c r="X6197" t="s">
        <v>31512</v>
      </c>
      <c r="Y6197" t="s">
        <v>59043</v>
      </c>
    </row>
    <row r="6198" spans="1:25" x14ac:dyDescent="0.3">
      <c r="A6198" s="29">
        <v>876.61500000000001</v>
      </c>
      <c r="B6198" s="29">
        <v>566.85900000000004</v>
      </c>
      <c r="C6198" s="29">
        <v>741.47753999999998</v>
      </c>
      <c r="D6198" s="29">
        <v>750.7</v>
      </c>
      <c r="E6198" s="29">
        <v>742.85546999999997</v>
      </c>
      <c r="F6198" s="29">
        <v>378.88299999999998</v>
      </c>
      <c r="G6198" s="29">
        <v>470.18597</v>
      </c>
      <c r="H6198" s="29">
        <v>278.34949999999998</v>
      </c>
      <c r="I6198" s="11">
        <v>310.27447999999998</v>
      </c>
      <c r="J6198" s="10">
        <v>518.65350000000001</v>
      </c>
      <c r="K6198" s="8">
        <v>540.91003000000001</v>
      </c>
      <c r="L6198" s="8">
        <v>536.7595</v>
      </c>
      <c r="M6198" s="1" t="s">
        <v>32893</v>
      </c>
      <c r="N6198" s="5" t="s">
        <v>8033</v>
      </c>
      <c r="O6198" s="6" t="s">
        <v>321</v>
      </c>
      <c r="P6198" s="4" t="s">
        <v>8033</v>
      </c>
      <c r="Q6198" s="3" t="s">
        <v>17655</v>
      </c>
      <c r="R6198" t="s">
        <v>39077</v>
      </c>
      <c r="S6198">
        <f>I6198/J6198</f>
        <v>0.5982307648555345</v>
      </c>
      <c r="T6198">
        <f>G6198/H6198</f>
        <v>1.6891927953885315</v>
      </c>
      <c r="U6198">
        <f>G6198/I6198</f>
        <v>1.5153871823425504</v>
      </c>
      <c r="V6198">
        <f>G6198/J6198</f>
        <v>0.90655123314505737</v>
      </c>
      <c r="W6198">
        <f>G6198/K6198</f>
        <v>0.86924986397460591</v>
      </c>
      <c r="X6198" t="s">
        <v>49950</v>
      </c>
      <c r="Y6198" t="s">
        <v>57697</v>
      </c>
    </row>
    <row r="6199" spans="1:25" x14ac:dyDescent="0.3">
      <c r="A6199" s="29">
        <v>66.091549999999998</v>
      </c>
      <c r="B6199" s="29">
        <v>77.024550000000005</v>
      </c>
      <c r="C6199" s="29">
        <v>92.753349999999998</v>
      </c>
      <c r="D6199" s="29">
        <v>87.303100000000001</v>
      </c>
      <c r="E6199" s="29">
        <v>96.439544999999995</v>
      </c>
      <c r="F6199" s="29">
        <v>98.3095</v>
      </c>
      <c r="G6199" s="29">
        <v>84.550650000000005</v>
      </c>
      <c r="H6199" s="29">
        <v>98.061356000000004</v>
      </c>
      <c r="I6199" s="11">
        <v>114.485855</v>
      </c>
      <c r="J6199" s="10">
        <v>96.115350000000007</v>
      </c>
      <c r="K6199" s="8">
        <v>97.264899999999997</v>
      </c>
      <c r="L6199" s="8">
        <v>102.42786</v>
      </c>
      <c r="M6199" s="1" t="s">
        <v>38317</v>
      </c>
      <c r="N6199" s="5" t="s">
        <v>13444</v>
      </c>
      <c r="O6199" s="6" t="s">
        <v>3314</v>
      </c>
      <c r="P6199" s="4" t="s">
        <v>13444</v>
      </c>
      <c r="Q6199" s="3" t="s">
        <v>24153</v>
      </c>
      <c r="R6199" t="s">
        <v>46711</v>
      </c>
      <c r="S6199">
        <f>I6199/J6199</f>
        <v>1.1911297727158043</v>
      </c>
      <c r="T6199">
        <f>G6199/H6199</f>
        <v>0.8622219133906327</v>
      </c>
      <c r="U6199">
        <f>G6199/I6199</f>
        <v>0.73852485968681458</v>
      </c>
      <c r="V6199">
        <f>G6199/J6199</f>
        <v>0.87967894826372683</v>
      </c>
      <c r="W6199">
        <f>G6199/K6199</f>
        <v>0.86928223850536013</v>
      </c>
      <c r="X6199" t="s">
        <v>47594</v>
      </c>
      <c r="Y6199" t="s">
        <v>56548</v>
      </c>
    </row>
    <row r="6200" spans="1:25" x14ac:dyDescent="0.3">
      <c r="A6200" s="29">
        <v>50.807502999999997</v>
      </c>
      <c r="B6200" s="29">
        <v>57.031350000000003</v>
      </c>
      <c r="C6200" s="29">
        <v>80.324849999999998</v>
      </c>
      <c r="D6200" s="29">
        <v>86.265749999999997</v>
      </c>
      <c r="E6200" s="29">
        <v>68.502250000000004</v>
      </c>
      <c r="F6200" s="29">
        <v>48.356247000000003</v>
      </c>
      <c r="G6200" s="29">
        <v>49.271799999999999</v>
      </c>
      <c r="H6200" s="29">
        <v>47.637749999999997</v>
      </c>
      <c r="I6200" s="11">
        <v>53.223500000000001</v>
      </c>
      <c r="J6200" s="10">
        <v>53.319650000000003</v>
      </c>
      <c r="K6200" s="8">
        <v>56.669699999999999</v>
      </c>
      <c r="L6200" s="8">
        <v>63.3142</v>
      </c>
      <c r="M6200" s="1" t="s">
        <v>37962</v>
      </c>
      <c r="O6200" s="6" t="s">
        <v>12822</v>
      </c>
      <c r="P6200" s="4" t="s">
        <v>15839</v>
      </c>
      <c r="Q6200" s="3" t="s">
        <v>23759</v>
      </c>
      <c r="R6200" t="s">
        <v>46179</v>
      </c>
      <c r="S6200">
        <f>I6200/J6200</f>
        <v>0.99819672484721855</v>
      </c>
      <c r="T6200">
        <f>G6200/H6200</f>
        <v>1.0343015780552189</v>
      </c>
      <c r="U6200">
        <f>G6200/I6200</f>
        <v>0.92575272201189318</v>
      </c>
      <c r="V6200">
        <f>G6200/J6200</f>
        <v>0.92408333513066943</v>
      </c>
      <c r="W6200">
        <f>G6200/K6200</f>
        <v>0.86945581148303241</v>
      </c>
      <c r="X6200" t="s">
        <v>37962</v>
      </c>
      <c r="Y6200" t="s">
        <v>55688</v>
      </c>
    </row>
    <row r="6201" spans="1:25" x14ac:dyDescent="0.3">
      <c r="A6201" s="29">
        <v>563.05550000000005</v>
      </c>
      <c r="B6201" s="29">
        <v>464.01350000000002</v>
      </c>
      <c r="C6201" s="29">
        <v>524.53499999999997</v>
      </c>
      <c r="D6201" s="29">
        <v>477.4665</v>
      </c>
      <c r="E6201" s="29">
        <v>476.161</v>
      </c>
      <c r="F6201" s="29">
        <v>316.55297999999999</v>
      </c>
      <c r="G6201" s="29">
        <v>426.74401999999998</v>
      </c>
      <c r="H6201" s="29">
        <v>329.88702000000001</v>
      </c>
      <c r="I6201" s="11">
        <v>412.94452000000001</v>
      </c>
      <c r="J6201" s="10">
        <v>464.24297999999999</v>
      </c>
      <c r="K6201" s="8">
        <v>490.81</v>
      </c>
      <c r="L6201" s="8">
        <v>508.03800000000001</v>
      </c>
      <c r="M6201" s="1" t="s">
        <v>31020</v>
      </c>
      <c r="N6201" s="5" t="s">
        <v>4180</v>
      </c>
      <c r="O6201" s="6" t="s">
        <v>141</v>
      </c>
      <c r="P6201" s="4" t="s">
        <v>4180</v>
      </c>
      <c r="Q6201" s="3" t="s">
        <v>15625</v>
      </c>
      <c r="R6201" t="s">
        <v>36117</v>
      </c>
      <c r="S6201">
        <f>I6201/J6201</f>
        <v>0.88950083854795181</v>
      </c>
      <c r="T6201">
        <f>G6201/H6201</f>
        <v>1.2936065808227313</v>
      </c>
      <c r="U6201">
        <f>G6201/I6201</f>
        <v>1.0334173220170109</v>
      </c>
      <c r="V6201">
        <f>G6201/J6201</f>
        <v>0.91922557450410991</v>
      </c>
      <c r="W6201">
        <f>G6201/K6201</f>
        <v>0.86946887797722128</v>
      </c>
      <c r="X6201" t="s">
        <v>50911</v>
      </c>
      <c r="Y6201" t="s">
        <v>57076</v>
      </c>
    </row>
    <row r="6202" spans="1:25" x14ac:dyDescent="0.3">
      <c r="A6202" s="29">
        <v>155.7585</v>
      </c>
      <c r="B6202" s="29">
        <v>171.381</v>
      </c>
      <c r="C6202" s="29">
        <v>174.70050000000001</v>
      </c>
      <c r="D6202" s="29">
        <v>191.55699999999999</v>
      </c>
      <c r="E6202" s="29">
        <v>155.02950000000001</v>
      </c>
      <c r="F6202" s="29">
        <v>122.29201</v>
      </c>
      <c r="G6202" s="29">
        <v>156.9725</v>
      </c>
      <c r="H6202" s="29">
        <v>161.90100000000001</v>
      </c>
      <c r="I6202" s="11">
        <v>137.27600000000001</v>
      </c>
      <c r="J6202" s="10">
        <v>155.82</v>
      </c>
      <c r="K6202" s="8">
        <v>180.51150000000001</v>
      </c>
      <c r="L6202" s="8">
        <v>177.14699999999999</v>
      </c>
      <c r="O6202" s="6" t="s">
        <v>12822</v>
      </c>
      <c r="P6202" s="4" t="s">
        <v>2783</v>
      </c>
      <c r="Q6202" s="3" t="s">
        <v>14125</v>
      </c>
      <c r="R6202" t="s">
        <v>34672</v>
      </c>
      <c r="S6202">
        <f>I6202/J6202</f>
        <v>0.88099088692080618</v>
      </c>
      <c r="T6202">
        <f>G6202/H6202</f>
        <v>0.96955855739000985</v>
      </c>
      <c r="U6202">
        <f>G6202/I6202</f>
        <v>1.14348101634663</v>
      </c>
      <c r="V6202">
        <f>G6202/J6202</f>
        <v>1.0073963547683225</v>
      </c>
      <c r="W6202">
        <f>G6202/K6202</f>
        <v>0.86959833584009871</v>
      </c>
      <c r="X6202" t="s">
        <v>51815</v>
      </c>
      <c r="Y6202" t="s">
        <v>54268</v>
      </c>
    </row>
    <row r="6203" spans="1:25" x14ac:dyDescent="0.3">
      <c r="A6203" s="29">
        <v>3482.9749999999999</v>
      </c>
      <c r="B6203" s="29">
        <v>2978.81</v>
      </c>
      <c r="C6203" s="29">
        <v>3417.16</v>
      </c>
      <c r="D6203" s="29">
        <v>3270.355</v>
      </c>
      <c r="E6203" s="29">
        <v>3401.7348999999999</v>
      </c>
      <c r="F6203" s="29">
        <v>2397.79</v>
      </c>
      <c r="G6203" s="29">
        <v>2794.5151000000001</v>
      </c>
      <c r="H6203" s="29">
        <v>2163.4</v>
      </c>
      <c r="I6203" s="11">
        <v>2590.04</v>
      </c>
      <c r="J6203" s="10">
        <v>3142.63</v>
      </c>
      <c r="K6203" s="8">
        <v>3212.85</v>
      </c>
      <c r="L6203" s="8">
        <v>3232.085</v>
      </c>
      <c r="O6203" s="6" t="s">
        <v>3170</v>
      </c>
      <c r="P6203" s="4" t="s">
        <v>1939</v>
      </c>
      <c r="Q6203" s="3" t="s">
        <v>17906</v>
      </c>
      <c r="R6203" t="s">
        <v>33751</v>
      </c>
      <c r="S6203">
        <f>I6203/J6203</f>
        <v>0.82416320088588213</v>
      </c>
      <c r="T6203">
        <f>G6203/H6203</f>
        <v>1.2917237219192013</v>
      </c>
      <c r="U6203">
        <f>G6203/I6203</f>
        <v>1.0789466958039258</v>
      </c>
      <c r="V6203">
        <f>G6203/J6203</f>
        <v>0.8892281623990097</v>
      </c>
      <c r="W6203">
        <f>G6203/K6203</f>
        <v>0.86979320540952743</v>
      </c>
    </row>
    <row r="6204" spans="1:25" x14ac:dyDescent="0.3">
      <c r="A6204" s="29">
        <v>64.689250000000001</v>
      </c>
      <c r="B6204" s="29">
        <v>52.874899999999997</v>
      </c>
      <c r="C6204" s="29">
        <v>51.443950000000001</v>
      </c>
      <c r="D6204" s="29">
        <v>53.493749999999999</v>
      </c>
      <c r="E6204" s="29">
        <v>52.016199999999998</v>
      </c>
      <c r="F6204" s="29">
        <v>51.4831</v>
      </c>
      <c r="G6204" s="29">
        <v>42.775149999999996</v>
      </c>
      <c r="H6204" s="29">
        <v>33.566299999999998</v>
      </c>
      <c r="I6204" s="11">
        <v>29.744700999999999</v>
      </c>
      <c r="J6204" s="10">
        <v>48.521895999999998</v>
      </c>
      <c r="K6204" s="8">
        <v>49.178497</v>
      </c>
      <c r="L6204" s="8">
        <v>57.24315</v>
      </c>
      <c r="M6204" s="1" t="s">
        <v>24231</v>
      </c>
      <c r="O6204" s="6" t="s">
        <v>12822</v>
      </c>
      <c r="P6204" s="4" t="s">
        <v>9735</v>
      </c>
      <c r="Q6204" s="3" t="s">
        <v>17871</v>
      </c>
      <c r="R6204" t="s">
        <v>33679</v>
      </c>
      <c r="S6204">
        <f>I6204/J6204</f>
        <v>0.61301604949649946</v>
      </c>
      <c r="T6204">
        <f>G6204/H6204</f>
        <v>1.2743480812600734</v>
      </c>
      <c r="U6204">
        <f>G6204/I6204</f>
        <v>1.4380763148367166</v>
      </c>
      <c r="V6204">
        <f>G6204/J6204</f>
        <v>0.88156386139568821</v>
      </c>
      <c r="W6204">
        <f>G6204/K6204</f>
        <v>0.86979376372563799</v>
      </c>
    </row>
    <row r="6205" spans="1:25" x14ac:dyDescent="0.3">
      <c r="A6205" s="29">
        <v>110.4849</v>
      </c>
      <c r="B6205" s="29">
        <v>99.662993999999998</v>
      </c>
      <c r="C6205" s="29">
        <v>106.505</v>
      </c>
      <c r="D6205" s="29">
        <v>103.8156</v>
      </c>
      <c r="E6205" s="29">
        <v>107.267</v>
      </c>
      <c r="F6205" s="29">
        <v>130.55449999999999</v>
      </c>
      <c r="G6205" s="29">
        <v>100.09439999999999</v>
      </c>
      <c r="H6205" s="29">
        <v>107.937</v>
      </c>
      <c r="I6205" s="11">
        <v>100.98484999999999</v>
      </c>
      <c r="J6205" s="10">
        <v>89.4208</v>
      </c>
      <c r="K6205" s="8">
        <v>115.075</v>
      </c>
      <c r="L6205" s="8">
        <v>107.16755000000001</v>
      </c>
      <c r="O6205" s="6" t="s">
        <v>12822</v>
      </c>
      <c r="P6205" s="4" t="s">
        <v>10753</v>
      </c>
      <c r="Q6205" s="3" t="s">
        <v>22501</v>
      </c>
      <c r="R6205" t="s">
        <v>44078</v>
      </c>
      <c r="S6205">
        <f>I6205/J6205</f>
        <v>1.1293217014385915</v>
      </c>
      <c r="T6205">
        <f>G6205/H6205</f>
        <v>0.92734094888685059</v>
      </c>
      <c r="U6205">
        <f>G6205/I6205</f>
        <v>0.99118234071744427</v>
      </c>
      <c r="V6205">
        <f>G6205/J6205</f>
        <v>1.1193637274549098</v>
      </c>
      <c r="W6205">
        <f>G6205/K6205</f>
        <v>0.86981881381707571</v>
      </c>
      <c r="X6205" t="s">
        <v>48253</v>
      </c>
      <c r="Y6205" t="s">
        <v>54700</v>
      </c>
    </row>
    <row r="6206" spans="1:25" x14ac:dyDescent="0.3">
      <c r="A6206" s="29">
        <v>98.423199999999994</v>
      </c>
      <c r="B6206" s="29">
        <v>109.0505</v>
      </c>
      <c r="C6206" s="29">
        <v>128.01855</v>
      </c>
      <c r="D6206" s="29">
        <v>197.25399999999999</v>
      </c>
      <c r="E6206" s="29">
        <v>169.31899999999999</v>
      </c>
      <c r="F6206" s="29">
        <v>85.803100000000001</v>
      </c>
      <c r="G6206" s="29">
        <v>91.013199999999998</v>
      </c>
      <c r="H6206" s="29">
        <v>99.740799999999993</v>
      </c>
      <c r="I6206" s="11">
        <v>159.06</v>
      </c>
      <c r="J6206" s="10">
        <v>98.824399999999997</v>
      </c>
      <c r="K6206" s="8">
        <v>104.61450000000001</v>
      </c>
      <c r="L6206" s="8">
        <v>113.350494</v>
      </c>
      <c r="M6206" s="1" t="s">
        <v>29163</v>
      </c>
      <c r="O6206" s="6" t="s">
        <v>12822</v>
      </c>
      <c r="P6206" s="4" t="s">
        <v>9079</v>
      </c>
      <c r="Q6206" s="3" t="s">
        <v>20366</v>
      </c>
      <c r="R6206" t="s">
        <v>36586</v>
      </c>
      <c r="S6206">
        <f>I6206/J6206</f>
        <v>1.6095215351674284</v>
      </c>
      <c r="T6206">
        <f>G6206/H6206</f>
        <v>0.91249719272353946</v>
      </c>
      <c r="U6206">
        <f>G6206/I6206</f>
        <v>0.57219414057588325</v>
      </c>
      <c r="V6206">
        <f>G6206/J6206</f>
        <v>0.92095879155350302</v>
      </c>
      <c r="W6206">
        <f>G6206/K6206</f>
        <v>0.86998647415033281</v>
      </c>
      <c r="X6206" t="s">
        <v>29163</v>
      </c>
      <c r="Y6206" t="s">
        <v>52536</v>
      </c>
    </row>
    <row r="6207" spans="1:25" x14ac:dyDescent="0.3">
      <c r="A6207" s="29">
        <v>215.11949999999999</v>
      </c>
      <c r="B6207" s="29">
        <v>127.192505</v>
      </c>
      <c r="C6207" s="29">
        <v>205.95849999999999</v>
      </c>
      <c r="D6207" s="29">
        <v>232.251</v>
      </c>
      <c r="E6207" s="29">
        <v>125.0485</v>
      </c>
      <c r="F6207" s="29">
        <v>82.974304000000004</v>
      </c>
      <c r="G6207" s="29">
        <v>79.979550000000003</v>
      </c>
      <c r="H6207" s="29">
        <v>81.304199999999994</v>
      </c>
      <c r="I6207" s="11">
        <v>84.184700000000007</v>
      </c>
      <c r="J6207" s="10">
        <v>91.234449999999995</v>
      </c>
      <c r="K6207" s="8">
        <v>91.928604000000007</v>
      </c>
      <c r="L6207" s="8">
        <v>104.70014999999999</v>
      </c>
      <c r="M6207" s="1" t="s">
        <v>37741</v>
      </c>
      <c r="N6207" s="5" t="s">
        <v>12923</v>
      </c>
      <c r="P6207" s="4" t="s">
        <v>12923</v>
      </c>
      <c r="Q6207" s="3" t="s">
        <v>28525</v>
      </c>
      <c r="R6207" t="s">
        <v>46023</v>
      </c>
      <c r="S6207">
        <f>I6207/J6207</f>
        <v>0.92272929797899816</v>
      </c>
      <c r="T6207">
        <f>G6207/H6207</f>
        <v>0.98370748374622718</v>
      </c>
      <c r="U6207">
        <f>G6207/I6207</f>
        <v>0.95004852425678299</v>
      </c>
      <c r="V6207">
        <f>G6207/J6207</f>
        <v>0.87663760783344458</v>
      </c>
      <c r="W6207">
        <f>G6207/K6207</f>
        <v>0.87001810666025126</v>
      </c>
      <c r="X6207" t="s">
        <v>47754</v>
      </c>
      <c r="Y6207" t="s">
        <v>55148</v>
      </c>
    </row>
    <row r="6208" spans="1:25" x14ac:dyDescent="0.3">
      <c r="A6208" s="29">
        <v>49.085349999999998</v>
      </c>
      <c r="B6208" s="29">
        <v>32.028649999999999</v>
      </c>
      <c r="C6208" s="29">
        <v>58.171349999999997</v>
      </c>
      <c r="D6208" s="29">
        <v>40.118400000000001</v>
      </c>
      <c r="E6208" s="29">
        <v>55.683999999999997</v>
      </c>
      <c r="F6208" s="29">
        <v>47.630850000000002</v>
      </c>
      <c r="G6208" s="29">
        <v>71.478545999999994</v>
      </c>
      <c r="H6208" s="29">
        <v>32.798000000000002</v>
      </c>
      <c r="I6208" s="11">
        <v>39.320602000000001</v>
      </c>
      <c r="J6208" s="10">
        <v>65.722449999999995</v>
      </c>
      <c r="K6208" s="8">
        <v>82.155900000000003</v>
      </c>
      <c r="L6208" s="8">
        <v>97.725049999999996</v>
      </c>
      <c r="M6208" s="1" t="s">
        <v>37838</v>
      </c>
      <c r="N6208" s="5" t="s">
        <v>12400</v>
      </c>
      <c r="O6208" s="6" t="s">
        <v>2868</v>
      </c>
      <c r="P6208" s="4" t="s">
        <v>12401</v>
      </c>
      <c r="Q6208" s="3" t="s">
        <v>28051</v>
      </c>
      <c r="R6208" t="s">
        <v>45510</v>
      </c>
      <c r="S6208">
        <f>I6208/J6208</f>
        <v>0.5982826568394819</v>
      </c>
      <c r="T6208">
        <f>G6208/H6208</f>
        <v>2.1793568510275012</v>
      </c>
      <c r="U6208">
        <f>G6208/I6208</f>
        <v>1.8178395641043337</v>
      </c>
      <c r="V6208">
        <f>G6208/J6208</f>
        <v>1.0875818841202665</v>
      </c>
      <c r="W6208">
        <f>G6208/K6208</f>
        <v>0.87003545697874396</v>
      </c>
    </row>
    <row r="6209" spans="1:25" x14ac:dyDescent="0.3">
      <c r="A6209" s="29">
        <v>314.23352</v>
      </c>
      <c r="B6209" s="29">
        <v>225.6165</v>
      </c>
      <c r="C6209" s="29">
        <v>289.08251999999999</v>
      </c>
      <c r="D6209" s="29">
        <v>501.69299999999998</v>
      </c>
      <c r="E6209" s="29">
        <v>295.24151999999998</v>
      </c>
      <c r="F6209" s="29">
        <v>141.56555</v>
      </c>
      <c r="G6209" s="29">
        <v>169.976</v>
      </c>
      <c r="H6209" s="29">
        <v>69.603899999999996</v>
      </c>
      <c r="I6209" s="11">
        <v>161.27500000000001</v>
      </c>
      <c r="J6209" s="10">
        <v>200.214</v>
      </c>
      <c r="K6209" s="8">
        <v>195.36569</v>
      </c>
      <c r="L6209" s="8">
        <v>125.581154</v>
      </c>
      <c r="M6209" s="1" t="s">
        <v>26204</v>
      </c>
      <c r="O6209" s="6" t="s">
        <v>12822</v>
      </c>
      <c r="P6209" s="4" t="s">
        <v>4086</v>
      </c>
      <c r="Q6209" s="3" t="s">
        <v>14812</v>
      </c>
      <c r="R6209" t="s">
        <v>35178</v>
      </c>
      <c r="S6209">
        <f>I6209/J6209</f>
        <v>0.80551310098194939</v>
      </c>
      <c r="T6209">
        <f>G6209/H6209</f>
        <v>2.4420470692015823</v>
      </c>
      <c r="U6209">
        <f>G6209/I6209</f>
        <v>1.0539513253759107</v>
      </c>
      <c r="V6209">
        <f>G6209/J6209</f>
        <v>0.84897160038758523</v>
      </c>
      <c r="W6209">
        <f>G6209/K6209</f>
        <v>0.87004017952179835</v>
      </c>
      <c r="X6209" t="s">
        <v>26204</v>
      </c>
      <c r="Y6209" t="s">
        <v>53880</v>
      </c>
    </row>
    <row r="6210" spans="1:25" x14ac:dyDescent="0.3">
      <c r="A6210" s="29">
        <v>17.35285</v>
      </c>
      <c r="B6210" s="29">
        <v>146.04001</v>
      </c>
      <c r="C6210" s="29">
        <v>81.087845000000002</v>
      </c>
      <c r="D6210" s="29">
        <v>91.437299999999993</v>
      </c>
      <c r="E6210" s="29">
        <v>67.86345</v>
      </c>
      <c r="F6210" s="29">
        <v>141.78800000000001</v>
      </c>
      <c r="G6210" s="29">
        <v>117.6974</v>
      </c>
      <c r="H6210" s="29">
        <v>383.31799999999998</v>
      </c>
      <c r="I6210" s="11">
        <v>169.74250000000001</v>
      </c>
      <c r="J6210" s="10">
        <v>83.420199999999994</v>
      </c>
      <c r="K6210" s="8">
        <v>135.26650000000001</v>
      </c>
      <c r="L6210" s="8">
        <v>57.246549999999999</v>
      </c>
      <c r="M6210" s="1" t="s">
        <v>31436</v>
      </c>
      <c r="O6210" s="6" t="s">
        <v>12822</v>
      </c>
      <c r="P6210" s="4" t="s">
        <v>11724</v>
      </c>
      <c r="Q6210" s="3" t="s">
        <v>19483</v>
      </c>
      <c r="R6210" t="s">
        <v>41050</v>
      </c>
      <c r="S6210">
        <f>I6210/J6210</f>
        <v>2.0347889360131002</v>
      </c>
      <c r="T6210">
        <f>G6210/H6210</f>
        <v>0.30704897761127836</v>
      </c>
      <c r="U6210">
        <f>G6210/I6210</f>
        <v>0.69338792582882891</v>
      </c>
      <c r="V6210">
        <f>G6210/J6210</f>
        <v>1.4108980798415733</v>
      </c>
      <c r="W6210">
        <f>G6210/K6210</f>
        <v>0.87011492128501877</v>
      </c>
    </row>
    <row r="6211" spans="1:25" x14ac:dyDescent="0.3">
      <c r="A6211" s="29">
        <v>346.58100000000002</v>
      </c>
      <c r="B6211" s="29">
        <v>221.62899999999999</v>
      </c>
      <c r="C6211" s="29">
        <v>346.2045</v>
      </c>
      <c r="D6211" s="29">
        <v>320.02199999999999</v>
      </c>
      <c r="E6211" s="29">
        <v>415.35550000000001</v>
      </c>
      <c r="F6211" s="29">
        <v>189.59049999999999</v>
      </c>
      <c r="G6211" s="29">
        <v>229.22149999999999</v>
      </c>
      <c r="H6211" s="29">
        <v>129.15450999999999</v>
      </c>
      <c r="I6211" s="11">
        <v>273.92797999999999</v>
      </c>
      <c r="J6211" s="10">
        <v>290.6345</v>
      </c>
      <c r="K6211" s="8">
        <v>263.36099999999999</v>
      </c>
      <c r="L6211" s="8">
        <v>274.12952000000001</v>
      </c>
      <c r="M6211" s="1" t="s">
        <v>37800</v>
      </c>
      <c r="N6211" s="5" t="s">
        <v>12819</v>
      </c>
      <c r="P6211" s="4" t="s">
        <v>12819</v>
      </c>
      <c r="Q6211" s="3" t="s">
        <v>28586</v>
      </c>
      <c r="R6211" t="s">
        <v>46089</v>
      </c>
      <c r="S6211">
        <f>I6211/J6211</f>
        <v>0.94251707901161075</v>
      </c>
      <c r="T6211">
        <f>G6211/H6211</f>
        <v>1.7747851004196447</v>
      </c>
      <c r="U6211">
        <f>G6211/I6211</f>
        <v>0.83679476627396732</v>
      </c>
      <c r="V6211">
        <f>G6211/J6211</f>
        <v>0.78869335884074321</v>
      </c>
      <c r="W6211">
        <f>G6211/K6211</f>
        <v>0.87036994847376792</v>
      </c>
      <c r="X6211" t="s">
        <v>47778</v>
      </c>
      <c r="Y6211" t="s">
        <v>57900</v>
      </c>
    </row>
    <row r="6212" spans="1:25" x14ac:dyDescent="0.3">
      <c r="A6212" s="29">
        <v>36.448549999999997</v>
      </c>
      <c r="B6212" s="29">
        <v>27.820450000000001</v>
      </c>
      <c r="C6212" s="29">
        <v>29.835899999999999</v>
      </c>
      <c r="D6212" s="29">
        <v>22.513000000000002</v>
      </c>
      <c r="E6212" s="29">
        <v>13.690949</v>
      </c>
      <c r="F6212" s="29">
        <v>24.296849999999999</v>
      </c>
      <c r="G6212" s="29">
        <v>18.064547999999998</v>
      </c>
      <c r="H6212" s="29">
        <v>13.960150000000001</v>
      </c>
      <c r="I6212" s="11">
        <v>21.966349999999998</v>
      </c>
      <c r="J6212" s="10">
        <v>9.5435199999999991</v>
      </c>
      <c r="K6212" s="8">
        <v>20.751999999999999</v>
      </c>
      <c r="L6212" s="8">
        <v>17.502600000000001</v>
      </c>
      <c r="M6212" s="1" t="s">
        <v>27452</v>
      </c>
      <c r="N6212" s="5" t="s">
        <v>7178</v>
      </c>
      <c r="O6212" s="6" t="s">
        <v>3130</v>
      </c>
      <c r="P6212" s="4" t="s">
        <v>7178</v>
      </c>
      <c r="Q6212" s="3" t="s">
        <v>16822</v>
      </c>
      <c r="R6212" t="s">
        <v>42807</v>
      </c>
      <c r="S6212">
        <f>I6212/J6212</f>
        <v>2.3017031451707548</v>
      </c>
      <c r="T6212">
        <f>G6212/H6212</f>
        <v>1.29400815893812</v>
      </c>
      <c r="U6212">
        <f>G6212/I6212</f>
        <v>0.82237367610003487</v>
      </c>
      <c r="V6212">
        <f>G6212/J6212</f>
        <v>1.8928600767850856</v>
      </c>
      <c r="W6212">
        <f>G6212/K6212</f>
        <v>0.87049672320740168</v>
      </c>
      <c r="X6212" t="s">
        <v>50300</v>
      </c>
      <c r="Y6212" t="s">
        <v>54768</v>
      </c>
    </row>
    <row r="6213" spans="1:25" x14ac:dyDescent="0.3">
      <c r="A6213" s="29">
        <v>9.7466100000000004</v>
      </c>
      <c r="B6213" s="29">
        <v>23.148350000000001</v>
      </c>
      <c r="C6213" s="29">
        <v>16.463145999999998</v>
      </c>
      <c r="D6213" s="29">
        <v>35.069650000000003</v>
      </c>
      <c r="E6213" s="29">
        <v>13.156798999999999</v>
      </c>
      <c r="F6213" s="29">
        <v>2.2732199999999998</v>
      </c>
      <c r="G6213" s="29">
        <v>10.617146</v>
      </c>
      <c r="H6213" s="29">
        <v>32.822899999999997</v>
      </c>
      <c r="I6213" s="11">
        <v>13.73255</v>
      </c>
      <c r="J6213" s="10">
        <v>13.65621</v>
      </c>
      <c r="K6213" s="8">
        <v>12.195880000000001</v>
      </c>
      <c r="L6213" s="8">
        <v>23.142250000000001</v>
      </c>
      <c r="M6213" s="1" t="s">
        <v>29404</v>
      </c>
      <c r="N6213" s="5" t="s">
        <v>9474</v>
      </c>
      <c r="P6213" s="4" t="s">
        <v>9474</v>
      </c>
      <c r="Q6213" s="3" t="s">
        <v>23098</v>
      </c>
      <c r="R6213" t="s">
        <v>39304</v>
      </c>
      <c r="S6213">
        <f>I6213/J6213</f>
        <v>1.0055901307903143</v>
      </c>
      <c r="T6213">
        <f>G6213/H6213</f>
        <v>0.32346763997087402</v>
      </c>
      <c r="U6213">
        <f>G6213/I6213</f>
        <v>0.77313725418804224</v>
      </c>
      <c r="V6213">
        <f>G6213/J6213</f>
        <v>0.77745919255781804</v>
      </c>
      <c r="W6213">
        <f>G6213/K6213</f>
        <v>0.87055185849647576</v>
      </c>
      <c r="X6213" t="s">
        <v>29404</v>
      </c>
      <c r="Y6213" t="s">
        <v>54319</v>
      </c>
    </row>
    <row r="6214" spans="1:25" x14ac:dyDescent="0.3">
      <c r="A6214" s="29">
        <v>264.33699999999999</v>
      </c>
      <c r="B6214" s="29">
        <v>255.27249</v>
      </c>
      <c r="C6214" s="29">
        <v>306.86950000000002</v>
      </c>
      <c r="D6214" s="29">
        <v>362.62549999999999</v>
      </c>
      <c r="E6214" s="29">
        <v>298.34050000000002</v>
      </c>
      <c r="F6214" s="29">
        <v>231.56649999999999</v>
      </c>
      <c r="G6214" s="29">
        <v>207.78450000000001</v>
      </c>
      <c r="H6214" s="29">
        <v>165.11600000000001</v>
      </c>
      <c r="I6214" s="11">
        <v>247.31048999999999</v>
      </c>
      <c r="J6214" s="10">
        <v>238.52850000000001</v>
      </c>
      <c r="K6214" s="8">
        <v>238.67401000000001</v>
      </c>
      <c r="L6214" s="8">
        <v>241.803</v>
      </c>
      <c r="M6214" s="1" t="s">
        <v>30440</v>
      </c>
      <c r="O6214" s="6" t="s">
        <v>12822</v>
      </c>
      <c r="P6214" s="4" t="s">
        <v>10584</v>
      </c>
      <c r="Q6214" s="3" t="s">
        <v>25923</v>
      </c>
      <c r="R6214" t="s">
        <v>47040</v>
      </c>
      <c r="S6214">
        <f>I6214/J6214</f>
        <v>1.0368173614473741</v>
      </c>
      <c r="T6214">
        <f>G6214/H6214</f>
        <v>1.2584152959131762</v>
      </c>
      <c r="U6214">
        <f>G6214/I6214</f>
        <v>0.84017665405135067</v>
      </c>
      <c r="V6214">
        <f>G6214/J6214</f>
        <v>0.87110974160320465</v>
      </c>
      <c r="W6214">
        <f>G6214/K6214</f>
        <v>0.87057866082695812</v>
      </c>
      <c r="X6214" t="s">
        <v>30440</v>
      </c>
      <c r="Y6214" t="s">
        <v>52643</v>
      </c>
    </row>
    <row r="6215" spans="1:25" x14ac:dyDescent="0.3">
      <c r="A6215" s="29">
        <v>72.267899999999997</v>
      </c>
      <c r="B6215" s="29">
        <v>105.1555</v>
      </c>
      <c r="C6215" s="29">
        <v>98.497055000000003</v>
      </c>
      <c r="D6215" s="29">
        <v>145.32550000000001</v>
      </c>
      <c r="E6215" s="29">
        <v>102.13949599999999</v>
      </c>
      <c r="F6215" s="29">
        <v>82.802704000000006</v>
      </c>
      <c r="G6215" s="29">
        <v>70.983000000000004</v>
      </c>
      <c r="H6215" s="29">
        <v>49.4437</v>
      </c>
      <c r="I6215" s="11">
        <v>65.303550000000001</v>
      </c>
      <c r="J6215" s="10">
        <v>87.980549999999994</v>
      </c>
      <c r="K6215" s="8">
        <v>81.526650000000004</v>
      </c>
      <c r="L6215" s="8">
        <v>108.48035</v>
      </c>
      <c r="M6215" s="1" t="s">
        <v>31726</v>
      </c>
      <c r="N6215" s="5" t="s">
        <v>10689</v>
      </c>
      <c r="O6215" s="6" t="s">
        <v>1137</v>
      </c>
      <c r="P6215" s="4" t="s">
        <v>10689</v>
      </c>
      <c r="Q6215" s="3" t="s">
        <v>22168</v>
      </c>
      <c r="R6215" t="s">
        <v>44096</v>
      </c>
      <c r="S6215">
        <f>I6215/J6215</f>
        <v>0.7422498495406088</v>
      </c>
      <c r="T6215">
        <f>G6215/H6215</f>
        <v>1.4356328511013539</v>
      </c>
      <c r="U6215">
        <f>G6215/I6215</f>
        <v>1.086970003927811</v>
      </c>
      <c r="V6215">
        <f>G6215/J6215</f>
        <v>0.80680332187057269</v>
      </c>
      <c r="W6215">
        <f>G6215/K6215</f>
        <v>0.87067235069759397</v>
      </c>
      <c r="X6215" t="s">
        <v>31726</v>
      </c>
      <c r="Y6215" t="s">
        <v>60430</v>
      </c>
    </row>
    <row r="6216" spans="1:25" x14ac:dyDescent="0.3">
      <c r="A6216" s="29">
        <v>51.627296000000001</v>
      </c>
      <c r="B6216" s="29">
        <v>69.435103999999995</v>
      </c>
      <c r="C6216" s="29">
        <v>63.540999999999997</v>
      </c>
      <c r="D6216" s="29">
        <v>67.075000000000003</v>
      </c>
      <c r="E6216" s="29">
        <v>83.381249999999994</v>
      </c>
      <c r="F6216" s="29">
        <v>68.536500000000004</v>
      </c>
      <c r="G6216" s="29">
        <v>64.240799999999993</v>
      </c>
      <c r="H6216" s="29">
        <v>72.452399999999997</v>
      </c>
      <c r="I6216" s="11">
        <v>70.481200000000001</v>
      </c>
      <c r="J6216" s="10">
        <v>54.530098000000002</v>
      </c>
      <c r="K6216" s="8">
        <v>73.781750000000002</v>
      </c>
      <c r="L6216" s="8">
        <v>65.660995</v>
      </c>
      <c r="M6216" s="1" t="s">
        <v>31311</v>
      </c>
      <c r="O6216" s="6" t="s">
        <v>12822</v>
      </c>
      <c r="P6216" s="4" t="s">
        <v>10067</v>
      </c>
      <c r="Q6216" s="3" t="s">
        <v>21720</v>
      </c>
      <c r="R6216" t="s">
        <v>43531</v>
      </c>
      <c r="S6216">
        <f>I6216/J6216</f>
        <v>1.2925192248875108</v>
      </c>
      <c r="T6216">
        <f>G6216/H6216</f>
        <v>0.88666213955645357</v>
      </c>
      <c r="U6216">
        <f>G6216/I6216</f>
        <v>0.91146007729720824</v>
      </c>
      <c r="V6216">
        <f>G6216/J6216</f>
        <v>1.1780796726240981</v>
      </c>
      <c r="W6216">
        <f>G6216/K6216</f>
        <v>0.87068685684468028</v>
      </c>
      <c r="X6216" t="s">
        <v>48519</v>
      </c>
      <c r="Y6216" t="s">
        <v>54986</v>
      </c>
    </row>
    <row r="6217" spans="1:25" x14ac:dyDescent="0.3">
      <c r="A6217" s="29">
        <v>114.47055</v>
      </c>
      <c r="B6217" s="29">
        <v>140.87</v>
      </c>
      <c r="C6217" s="29">
        <v>131.08449999999999</v>
      </c>
      <c r="D6217" s="29">
        <v>133.22900000000001</v>
      </c>
      <c r="E6217" s="29">
        <v>136.38899000000001</v>
      </c>
      <c r="F6217" s="29">
        <v>133.4485</v>
      </c>
      <c r="G6217" s="29">
        <v>113.40300000000001</v>
      </c>
      <c r="H6217" s="29">
        <v>103.56425</v>
      </c>
      <c r="I6217" s="11">
        <v>123.7805</v>
      </c>
      <c r="J6217" s="10">
        <v>120.267</v>
      </c>
      <c r="K6217" s="8">
        <v>130.24299999999999</v>
      </c>
      <c r="L6217" s="8">
        <v>126.17104999999999</v>
      </c>
      <c r="O6217" s="6" t="s">
        <v>12822</v>
      </c>
      <c r="P6217" s="4" t="s">
        <v>13388</v>
      </c>
      <c r="Q6217" s="3" t="s">
        <v>19763</v>
      </c>
      <c r="R6217" t="s">
        <v>41488</v>
      </c>
      <c r="S6217">
        <f>I6217/J6217</f>
        <v>1.0292141651492097</v>
      </c>
      <c r="T6217">
        <f>G6217/H6217</f>
        <v>1.0950014121668434</v>
      </c>
      <c r="U6217">
        <f>G6217/I6217</f>
        <v>0.9161620772254111</v>
      </c>
      <c r="V6217">
        <f>G6217/J6217</f>
        <v>0.94292698745291736</v>
      </c>
      <c r="W6217">
        <f>G6217/K6217</f>
        <v>0.8707032239736493</v>
      </c>
      <c r="X6217" t="s">
        <v>49576</v>
      </c>
      <c r="Y6217" t="s">
        <v>60693</v>
      </c>
    </row>
    <row r="6218" spans="1:25" x14ac:dyDescent="0.3">
      <c r="A6218" s="29">
        <v>228.61850000000001</v>
      </c>
      <c r="B6218" s="29">
        <v>147.61304999999999</v>
      </c>
      <c r="C6218" s="29">
        <v>203.702</v>
      </c>
      <c r="D6218" s="29">
        <v>132.59298999999999</v>
      </c>
      <c r="E6218" s="29">
        <v>178.47751</v>
      </c>
      <c r="F6218" s="29">
        <v>186.3295</v>
      </c>
      <c r="G6218" s="29">
        <v>149.453</v>
      </c>
      <c r="H6218" s="29">
        <v>175.578</v>
      </c>
      <c r="I6218" s="11">
        <v>154.48750000000001</v>
      </c>
      <c r="J6218" s="10">
        <v>60.426549999999999</v>
      </c>
      <c r="K6218" s="8">
        <v>171.64015000000001</v>
      </c>
      <c r="L6218" s="8">
        <v>102.41545000000001</v>
      </c>
      <c r="M6218" s="1" t="s">
        <v>35749</v>
      </c>
      <c r="O6218" s="6" t="s">
        <v>12822</v>
      </c>
      <c r="P6218" s="4" t="s">
        <v>11223</v>
      </c>
      <c r="Q6218" s="3" t="s">
        <v>18508</v>
      </c>
      <c r="R6218" t="s">
        <v>40034</v>
      </c>
      <c r="S6218">
        <f>I6218/J6218</f>
        <v>2.5566162556028766</v>
      </c>
      <c r="T6218">
        <f>G6218/H6218</f>
        <v>0.85120573192541205</v>
      </c>
      <c r="U6218">
        <f>G6218/I6218</f>
        <v>0.96741160288049188</v>
      </c>
      <c r="V6218">
        <f>G6218/J6218</f>
        <v>2.4733002297831006</v>
      </c>
      <c r="W6218">
        <f>G6218/K6218</f>
        <v>0.87073449889201326</v>
      </c>
    </row>
    <row r="6219" spans="1:25" x14ac:dyDescent="0.3">
      <c r="A6219" s="29">
        <v>22.24295</v>
      </c>
      <c r="B6219" s="29">
        <v>19.039349999999999</v>
      </c>
      <c r="C6219" s="29">
        <v>22.377300000000002</v>
      </c>
      <c r="D6219" s="29">
        <v>24.132801000000001</v>
      </c>
      <c r="E6219" s="29">
        <v>21.025849999999998</v>
      </c>
      <c r="F6219" s="29">
        <v>12.91915</v>
      </c>
      <c r="G6219" s="29">
        <v>12.306850000000001</v>
      </c>
      <c r="H6219" s="29">
        <v>14.04105</v>
      </c>
      <c r="I6219" s="11">
        <v>16.844750000000001</v>
      </c>
      <c r="J6219" s="10">
        <v>16.80255</v>
      </c>
      <c r="K6219" s="8">
        <v>14.133635</v>
      </c>
      <c r="L6219" s="8">
        <v>17.726952000000001</v>
      </c>
      <c r="M6219" s="1" t="s">
        <v>33255</v>
      </c>
      <c r="O6219" s="6" t="s">
        <v>443</v>
      </c>
      <c r="P6219" s="4" t="s">
        <v>8324</v>
      </c>
      <c r="Q6219" s="3" t="s">
        <v>23139</v>
      </c>
      <c r="R6219" t="s">
        <v>39347</v>
      </c>
      <c r="S6219">
        <f>I6219/J6219</f>
        <v>1.0025115235485091</v>
      </c>
      <c r="T6219">
        <f>G6219/H6219</f>
        <v>0.87649071828673786</v>
      </c>
      <c r="U6219">
        <f>G6219/I6219</f>
        <v>0.73060449101352054</v>
      </c>
      <c r="V6219">
        <f>G6219/J6219</f>
        <v>0.73243942139734741</v>
      </c>
      <c r="W6219">
        <f>G6219/K6219</f>
        <v>0.87074910311466236</v>
      </c>
      <c r="X6219" t="s">
        <v>33255</v>
      </c>
      <c r="Y6219" t="s">
        <v>53803</v>
      </c>
    </row>
    <row r="6220" spans="1:25" x14ac:dyDescent="0.3">
      <c r="A6220" s="29">
        <v>19.3247</v>
      </c>
      <c r="B6220" s="29">
        <v>16.119751000000001</v>
      </c>
      <c r="C6220" s="29">
        <v>14.124200999999999</v>
      </c>
      <c r="D6220" s="29">
        <v>9.9706700000000001</v>
      </c>
      <c r="E6220" s="29">
        <v>21.690799999999999</v>
      </c>
      <c r="F6220" s="29">
        <v>28.697849999999999</v>
      </c>
      <c r="G6220" s="29">
        <v>16.463249999999999</v>
      </c>
      <c r="H6220" s="29">
        <v>11.05312</v>
      </c>
      <c r="I6220" s="11">
        <v>10.736280000000001</v>
      </c>
      <c r="J6220" s="10">
        <v>15.359699000000001</v>
      </c>
      <c r="K6220" s="8">
        <v>18.906849000000001</v>
      </c>
      <c r="L6220" s="8">
        <v>14.487875000000001</v>
      </c>
      <c r="M6220" s="1" t="s">
        <v>32375</v>
      </c>
      <c r="O6220" s="6" t="s">
        <v>12822</v>
      </c>
      <c r="P6220" s="4" t="s">
        <v>12173</v>
      </c>
      <c r="Q6220" s="3" t="s">
        <v>23617</v>
      </c>
      <c r="R6220" t="s">
        <v>39979</v>
      </c>
      <c r="S6220">
        <f>I6220/J6220</f>
        <v>0.69899026016069721</v>
      </c>
      <c r="T6220">
        <f>G6220/H6220</f>
        <v>1.489466322631076</v>
      </c>
      <c r="U6220">
        <f>G6220/I6220</f>
        <v>1.5334221909264658</v>
      </c>
      <c r="V6220">
        <f>G6220/J6220</f>
        <v>1.0718471761718766</v>
      </c>
      <c r="W6220">
        <f>G6220/K6220</f>
        <v>0.87075588322517394</v>
      </c>
    </row>
    <row r="6221" spans="1:25" x14ac:dyDescent="0.3">
      <c r="A6221" s="29">
        <v>29.036799999999999</v>
      </c>
      <c r="B6221" s="29">
        <v>56.007796999999997</v>
      </c>
      <c r="C6221" s="29">
        <v>70.559950000000001</v>
      </c>
      <c r="D6221" s="29">
        <v>68.520700000000005</v>
      </c>
      <c r="E6221" s="29">
        <v>96.863699999999994</v>
      </c>
      <c r="F6221" s="29">
        <v>76.016450000000006</v>
      </c>
      <c r="G6221" s="29">
        <v>71.626495000000006</v>
      </c>
      <c r="H6221" s="29">
        <v>114.09995000000001</v>
      </c>
      <c r="I6221" s="11">
        <v>96.981049999999996</v>
      </c>
      <c r="J6221" s="10">
        <v>63.447249999999997</v>
      </c>
      <c r="K6221" s="8">
        <v>82.253844999999998</v>
      </c>
      <c r="L6221" s="8">
        <v>65.811104</v>
      </c>
      <c r="M6221" s="1" t="s">
        <v>28810</v>
      </c>
      <c r="N6221" s="5" t="s">
        <v>8686</v>
      </c>
      <c r="P6221" s="4" t="s">
        <v>8686</v>
      </c>
      <c r="Q6221" s="3" t="s">
        <v>23468</v>
      </c>
      <c r="R6221" t="s">
        <v>39884</v>
      </c>
      <c r="S6221">
        <f>I6221/J6221</f>
        <v>1.5285303933582621</v>
      </c>
      <c r="T6221">
        <f>G6221/H6221</f>
        <v>0.62775220322182435</v>
      </c>
      <c r="U6221">
        <f>G6221/I6221</f>
        <v>0.73856176026141196</v>
      </c>
      <c r="V6221">
        <f>G6221/J6221</f>
        <v>1.1289140979317467</v>
      </c>
      <c r="W6221">
        <f>G6221/K6221</f>
        <v>0.87079813715699261</v>
      </c>
      <c r="X6221" t="s">
        <v>28810</v>
      </c>
      <c r="Y6221" t="s">
        <v>55061</v>
      </c>
    </row>
    <row r="6222" spans="1:25" x14ac:dyDescent="0.3">
      <c r="A6222" s="29">
        <v>104.23080400000001</v>
      </c>
      <c r="B6222" s="29">
        <v>104.12018999999999</v>
      </c>
      <c r="C6222" s="29">
        <v>103.83279400000001</v>
      </c>
      <c r="D6222" s="29">
        <v>119.444</v>
      </c>
      <c r="E6222" s="29">
        <v>114.21850000000001</v>
      </c>
      <c r="F6222" s="29">
        <v>93.868300000000005</v>
      </c>
      <c r="G6222" s="29">
        <v>89.975555</v>
      </c>
      <c r="H6222" s="29">
        <v>60.651252999999997</v>
      </c>
      <c r="I6222" s="11">
        <v>91.078156000000007</v>
      </c>
      <c r="J6222" s="10">
        <v>95.325550000000007</v>
      </c>
      <c r="K6222" s="8">
        <v>103.3214</v>
      </c>
      <c r="L6222" s="8">
        <v>99.346850000000003</v>
      </c>
      <c r="M6222" s="1" t="s">
        <v>29459</v>
      </c>
      <c r="O6222" s="6" t="s">
        <v>12822</v>
      </c>
      <c r="P6222" s="4" t="s">
        <v>9423</v>
      </c>
      <c r="Q6222" s="3" t="s">
        <v>19506</v>
      </c>
      <c r="R6222" t="s">
        <v>41073</v>
      </c>
      <c r="S6222">
        <f>I6222/J6222</f>
        <v>0.95544327832359743</v>
      </c>
      <c r="T6222">
        <f>G6222/H6222</f>
        <v>1.483490456495598</v>
      </c>
      <c r="U6222">
        <f>G6222/I6222</f>
        <v>0.9878939029024697</v>
      </c>
      <c r="V6222">
        <f>G6222/J6222</f>
        <v>0.94387658922502937</v>
      </c>
      <c r="W6222">
        <f>G6222/K6222</f>
        <v>0.87083174444016442</v>
      </c>
    </row>
    <row r="6223" spans="1:25" x14ac:dyDescent="0.3">
      <c r="A6223" s="29">
        <v>698.02246000000002</v>
      </c>
      <c r="B6223" s="29">
        <v>330.79102</v>
      </c>
      <c r="C6223" s="29">
        <v>496.58550000000002</v>
      </c>
      <c r="D6223" s="29">
        <v>416.84100000000001</v>
      </c>
      <c r="E6223" s="29">
        <v>450.1465</v>
      </c>
      <c r="F6223" s="29">
        <v>122.33544999999999</v>
      </c>
      <c r="G6223" s="29">
        <v>180.9555</v>
      </c>
      <c r="H6223" s="29">
        <v>102.8639</v>
      </c>
      <c r="I6223" s="11">
        <v>135.02549999999999</v>
      </c>
      <c r="J6223" s="10">
        <v>204.7225</v>
      </c>
      <c r="K6223" s="8">
        <v>207.78800000000001</v>
      </c>
      <c r="L6223" s="8">
        <v>295.77800000000002</v>
      </c>
      <c r="M6223" s="1" t="s">
        <v>35608</v>
      </c>
      <c r="O6223" s="6" t="s">
        <v>12822</v>
      </c>
      <c r="P6223" s="4" t="s">
        <v>11097</v>
      </c>
      <c r="Q6223" s="3" t="s">
        <v>21207</v>
      </c>
      <c r="R6223" t="s">
        <v>43147</v>
      </c>
      <c r="S6223">
        <f>I6223/J6223</f>
        <v>0.6595537862228138</v>
      </c>
      <c r="T6223">
        <f>G6223/H6223</f>
        <v>1.7591740153737123</v>
      </c>
      <c r="U6223">
        <f>G6223/I6223</f>
        <v>1.3401579701611919</v>
      </c>
      <c r="V6223">
        <f>G6223/J6223</f>
        <v>0.8839062633564948</v>
      </c>
      <c r="W6223">
        <f>G6223/K6223</f>
        <v>0.87086597878607042</v>
      </c>
      <c r="X6223" t="s">
        <v>48776</v>
      </c>
      <c r="Y6223" t="s">
        <v>59779</v>
      </c>
    </row>
    <row r="6224" spans="1:25" x14ac:dyDescent="0.3">
      <c r="A6224" s="29">
        <v>206.58699999999999</v>
      </c>
      <c r="B6224" s="29">
        <v>157.25949</v>
      </c>
      <c r="C6224" s="29">
        <v>197.24100000000001</v>
      </c>
      <c r="D6224" s="29">
        <v>198.15899999999999</v>
      </c>
      <c r="E6224" s="29">
        <v>196.09799000000001</v>
      </c>
      <c r="F6224" s="29">
        <v>116.56699999999999</v>
      </c>
      <c r="G6224" s="29">
        <v>136.63849999999999</v>
      </c>
      <c r="H6224" s="29">
        <v>107.596</v>
      </c>
      <c r="I6224" s="11">
        <v>155.857</v>
      </c>
      <c r="J6224" s="10">
        <v>160.5865</v>
      </c>
      <c r="K6224" s="8">
        <v>156.89850000000001</v>
      </c>
      <c r="L6224" s="8">
        <v>188.81</v>
      </c>
      <c r="M6224" s="1" t="s">
        <v>24235</v>
      </c>
      <c r="N6224" s="5" t="s">
        <v>1919</v>
      </c>
      <c r="O6224" s="6" t="s">
        <v>597</v>
      </c>
      <c r="P6224" s="4" t="s">
        <v>1919</v>
      </c>
      <c r="Q6224" s="3" t="s">
        <v>17878</v>
      </c>
      <c r="R6224" t="s">
        <v>33686</v>
      </c>
      <c r="S6224">
        <f>I6224/J6224</f>
        <v>0.97054858285098689</v>
      </c>
      <c r="T6224">
        <f>G6224/H6224</f>
        <v>1.2699217443027622</v>
      </c>
      <c r="U6224">
        <f>G6224/I6224</f>
        <v>0.87669145434597096</v>
      </c>
      <c r="V6224">
        <f>G6224/J6224</f>
        <v>0.85087164861305276</v>
      </c>
      <c r="W6224">
        <f>G6224/K6224</f>
        <v>0.87087193312874234</v>
      </c>
      <c r="X6224" t="s">
        <v>24235</v>
      </c>
      <c r="Y6224" t="s">
        <v>56238</v>
      </c>
    </row>
    <row r="6225" spans="1:25" x14ac:dyDescent="0.3">
      <c r="A6225" s="29">
        <v>65.604100000000003</v>
      </c>
      <c r="B6225" s="29">
        <v>63.419147000000002</v>
      </c>
      <c r="C6225" s="29">
        <v>71.736800000000002</v>
      </c>
      <c r="D6225" s="29">
        <v>66.919300000000007</v>
      </c>
      <c r="E6225" s="29">
        <v>64.993399999999994</v>
      </c>
      <c r="F6225" s="29">
        <v>60.836550000000003</v>
      </c>
      <c r="G6225" s="29">
        <v>64.855099999999993</v>
      </c>
      <c r="H6225" s="29">
        <v>60.596203000000003</v>
      </c>
      <c r="I6225" s="11">
        <v>81.186999999999998</v>
      </c>
      <c r="J6225" s="10">
        <v>69.804050000000004</v>
      </c>
      <c r="K6225" s="8">
        <v>74.470650000000006</v>
      </c>
      <c r="L6225" s="8">
        <v>95.295900000000003</v>
      </c>
      <c r="M6225" s="1" t="s">
        <v>30581</v>
      </c>
      <c r="N6225" s="5" t="s">
        <v>5082</v>
      </c>
      <c r="P6225" s="4" t="s">
        <v>5082</v>
      </c>
      <c r="Q6225" s="3" t="s">
        <v>14892</v>
      </c>
      <c r="R6225" t="s">
        <v>40393</v>
      </c>
      <c r="S6225">
        <f>I6225/J6225</f>
        <v>1.1630700510930239</v>
      </c>
      <c r="T6225">
        <f>G6225/H6225</f>
        <v>1.070283232102843</v>
      </c>
      <c r="U6225">
        <f>G6225/I6225</f>
        <v>0.79883602054516112</v>
      </c>
      <c r="V6225">
        <f>G6225/J6225</f>
        <v>0.92910225123040835</v>
      </c>
      <c r="W6225">
        <f>G6225/K6225</f>
        <v>0.87088134721531218</v>
      </c>
      <c r="X6225" t="s">
        <v>51457</v>
      </c>
      <c r="Y6225" t="s">
        <v>53699</v>
      </c>
    </row>
    <row r="6226" spans="1:25" x14ac:dyDescent="0.3">
      <c r="A6226" s="29">
        <v>53.182400000000001</v>
      </c>
      <c r="B6226" s="29">
        <v>45.348550000000003</v>
      </c>
      <c r="C6226" s="29">
        <v>47.286102</v>
      </c>
      <c r="D6226" s="29">
        <v>40.311250000000001</v>
      </c>
      <c r="E6226" s="29">
        <v>47.521850000000001</v>
      </c>
      <c r="F6226" s="29">
        <v>41.222450000000002</v>
      </c>
      <c r="G6226" s="29">
        <v>44.5627</v>
      </c>
      <c r="H6226" s="29">
        <v>48.048850000000002</v>
      </c>
      <c r="I6226" s="11">
        <v>58.277500000000003</v>
      </c>
      <c r="J6226" s="10">
        <v>37.025300000000001</v>
      </c>
      <c r="K6226" s="8">
        <v>51.155700000000003</v>
      </c>
      <c r="L6226" s="8">
        <v>43.822197000000003</v>
      </c>
      <c r="M6226" s="1" t="s">
        <v>28971</v>
      </c>
      <c r="O6226" s="6" t="s">
        <v>12822</v>
      </c>
      <c r="P6226" s="4" t="s">
        <v>8930</v>
      </c>
      <c r="Q6226" s="3" t="s">
        <v>18609</v>
      </c>
      <c r="R6226" t="s">
        <v>44715</v>
      </c>
      <c r="S6226">
        <f>I6226/J6226</f>
        <v>1.5739912978422863</v>
      </c>
      <c r="T6226">
        <f>G6226/H6226</f>
        <v>0.92744571410137799</v>
      </c>
      <c r="U6226">
        <f>G6226/I6226</f>
        <v>0.76466389258290068</v>
      </c>
      <c r="V6226">
        <f>G6226/J6226</f>
        <v>1.2035743126996945</v>
      </c>
      <c r="W6226">
        <f>G6226/K6226</f>
        <v>0.87111895644082671</v>
      </c>
    </row>
    <row r="6227" spans="1:25" x14ac:dyDescent="0.3">
      <c r="A6227" s="29">
        <v>343.93700000000001</v>
      </c>
      <c r="B6227" s="29">
        <v>483.529</v>
      </c>
      <c r="C6227" s="29">
        <v>408.23950000000002</v>
      </c>
      <c r="D6227" s="29">
        <v>408.18349999999998</v>
      </c>
      <c r="E6227" s="29">
        <v>403.41998000000001</v>
      </c>
      <c r="F6227" s="29">
        <v>406.80900000000003</v>
      </c>
      <c r="G6227" s="29">
        <v>412.11849999999998</v>
      </c>
      <c r="H6227" s="29">
        <v>468.154</v>
      </c>
      <c r="I6227" s="11">
        <v>371.33398</v>
      </c>
      <c r="J6227" s="10">
        <v>376.67450000000002</v>
      </c>
      <c r="K6227" s="8">
        <v>473.05700000000002</v>
      </c>
      <c r="L6227" s="8">
        <v>408.75749999999999</v>
      </c>
      <c r="M6227" s="1" t="s">
        <v>35291</v>
      </c>
      <c r="O6227" s="6" t="s">
        <v>12822</v>
      </c>
      <c r="P6227" s="4" t="s">
        <v>10505</v>
      </c>
      <c r="Q6227" s="3" t="s">
        <v>25714</v>
      </c>
      <c r="R6227" t="s">
        <v>46871</v>
      </c>
      <c r="S6227">
        <f>I6227/J6227</f>
        <v>0.98582192317239414</v>
      </c>
      <c r="T6227">
        <f>G6227/H6227</f>
        <v>0.88030541232158643</v>
      </c>
      <c r="U6227">
        <f>G6227/I6227</f>
        <v>1.109832447868089</v>
      </c>
      <c r="V6227">
        <f>G6227/J6227</f>
        <v>1.0940971581564454</v>
      </c>
      <c r="W6227">
        <f>G6227/K6227</f>
        <v>0.87118148552922792</v>
      </c>
      <c r="X6227" t="s">
        <v>35291</v>
      </c>
      <c r="Y6227" t="s">
        <v>59360</v>
      </c>
    </row>
    <row r="6228" spans="1:25" x14ac:dyDescent="0.3">
      <c r="A6228" s="29">
        <v>4.3877750000000004</v>
      </c>
      <c r="B6228" s="29">
        <v>17.358149999999998</v>
      </c>
      <c r="C6228" s="29">
        <v>15.87955</v>
      </c>
      <c r="D6228" s="29">
        <v>16.650400000000001</v>
      </c>
      <c r="E6228" s="29">
        <v>12.821235</v>
      </c>
      <c r="F6228" s="29">
        <v>31.696349999999999</v>
      </c>
      <c r="G6228" s="29">
        <v>18.204699999999999</v>
      </c>
      <c r="H6228" s="29">
        <v>20.851099999999999</v>
      </c>
      <c r="I6228" s="11">
        <v>14.151365</v>
      </c>
      <c r="J6228" s="10">
        <v>16.722850000000001</v>
      </c>
      <c r="K6228" s="8">
        <v>20.894300000000001</v>
      </c>
      <c r="L6228" s="8">
        <v>15.104699999999999</v>
      </c>
      <c r="M6228" s="1" t="s">
        <v>38301</v>
      </c>
      <c r="N6228" s="5" t="s">
        <v>13424</v>
      </c>
      <c r="P6228" s="4" t="s">
        <v>13424</v>
      </c>
      <c r="Q6228" s="3" t="s">
        <v>24137</v>
      </c>
      <c r="R6228" t="s">
        <v>46693</v>
      </c>
      <c r="S6228">
        <f>I6228/J6228</f>
        <v>0.84622926116062747</v>
      </c>
      <c r="T6228">
        <f>G6228/H6228</f>
        <v>0.87308103649207958</v>
      </c>
      <c r="U6228">
        <f>G6228/I6228</f>
        <v>1.2864271397140841</v>
      </c>
      <c r="V6228">
        <f>G6228/J6228</f>
        <v>1.0886122879772286</v>
      </c>
      <c r="W6228">
        <f>G6228/K6228</f>
        <v>0.87127589821147389</v>
      </c>
      <c r="X6228" t="s">
        <v>38301</v>
      </c>
      <c r="Y6228" t="s">
        <v>52140</v>
      </c>
    </row>
    <row r="6229" spans="1:25" x14ac:dyDescent="0.3">
      <c r="A6229" s="29">
        <v>132.26249999999999</v>
      </c>
      <c r="B6229" s="29">
        <v>145.57650000000001</v>
      </c>
      <c r="C6229" s="29">
        <v>145.55600000000001</v>
      </c>
      <c r="D6229" s="29">
        <v>191.72499999999999</v>
      </c>
      <c r="E6229" s="29">
        <v>181.98050000000001</v>
      </c>
      <c r="F6229" s="29">
        <v>124.297</v>
      </c>
      <c r="G6229" s="29">
        <v>165.93450999999999</v>
      </c>
      <c r="H6229" s="29">
        <v>129.85400000000001</v>
      </c>
      <c r="I6229" s="11">
        <v>182.9205</v>
      </c>
      <c r="J6229" s="10">
        <v>217.7465</v>
      </c>
      <c r="K6229" s="8">
        <v>190.43450999999999</v>
      </c>
      <c r="L6229" s="8">
        <v>225.2175</v>
      </c>
      <c r="M6229" s="1" t="s">
        <v>29697</v>
      </c>
      <c r="O6229" s="6" t="s">
        <v>12822</v>
      </c>
      <c r="P6229" s="4" t="s">
        <v>9826</v>
      </c>
      <c r="Q6229" s="3" t="s">
        <v>19902</v>
      </c>
      <c r="R6229" t="s">
        <v>41583</v>
      </c>
      <c r="S6229">
        <f>I6229/J6229</f>
        <v>0.84006172315054439</v>
      </c>
      <c r="T6229">
        <f>G6229/H6229</f>
        <v>1.2778544365210156</v>
      </c>
      <c r="U6229">
        <f>G6229/I6229</f>
        <v>0.90714004171210982</v>
      </c>
      <c r="V6229">
        <f>G6229/J6229</f>
        <v>0.76205362657953168</v>
      </c>
      <c r="W6229">
        <f>G6229/K6229</f>
        <v>0.87134684779560179</v>
      </c>
      <c r="X6229" t="s">
        <v>29697</v>
      </c>
      <c r="Y6229" t="s">
        <v>54035</v>
      </c>
    </row>
    <row r="6230" spans="1:25" x14ac:dyDescent="0.3">
      <c r="A6230" s="29">
        <v>177.45755</v>
      </c>
      <c r="B6230" s="29">
        <v>141.69450000000001</v>
      </c>
      <c r="C6230" s="29">
        <v>198.62049999999999</v>
      </c>
      <c r="D6230" s="29">
        <v>170.65200999999999</v>
      </c>
      <c r="E6230" s="29">
        <v>161.53649999999999</v>
      </c>
      <c r="F6230" s="29">
        <v>86.773346000000004</v>
      </c>
      <c r="G6230" s="29">
        <v>118.39551</v>
      </c>
      <c r="H6230" s="29">
        <v>67.450649999999996</v>
      </c>
      <c r="I6230" s="11">
        <v>104.30385</v>
      </c>
      <c r="J6230" s="10">
        <v>113.3745</v>
      </c>
      <c r="K6230" s="8">
        <v>135.84649999999999</v>
      </c>
      <c r="L6230" s="8">
        <v>133.422</v>
      </c>
      <c r="M6230" s="1" t="s">
        <v>27610</v>
      </c>
      <c r="N6230" s="5" t="s">
        <v>7362</v>
      </c>
      <c r="P6230" s="4" t="s">
        <v>7362</v>
      </c>
      <c r="Q6230" s="3" t="s">
        <v>16968</v>
      </c>
      <c r="R6230" t="s">
        <v>42912</v>
      </c>
      <c r="S6230">
        <f>I6230/J6230</f>
        <v>0.91999391397536479</v>
      </c>
      <c r="T6230">
        <f>G6230/H6230</f>
        <v>1.7552908682125377</v>
      </c>
      <c r="U6230">
        <f>G6230/I6230</f>
        <v>1.1351020120542052</v>
      </c>
      <c r="V6230">
        <f>G6230/J6230</f>
        <v>1.0442869428310599</v>
      </c>
      <c r="W6230">
        <f>G6230/K6230</f>
        <v>0.8715389060446902</v>
      </c>
      <c r="X6230" t="s">
        <v>33173</v>
      </c>
      <c r="Y6230" t="s">
        <v>56919</v>
      </c>
    </row>
    <row r="6231" spans="1:25" x14ac:dyDescent="0.3">
      <c r="A6231" s="29">
        <v>57.177100000000003</v>
      </c>
      <c r="B6231" s="29">
        <v>93.493350000000007</v>
      </c>
      <c r="C6231" s="29">
        <v>73.601749999999996</v>
      </c>
      <c r="D6231" s="29">
        <v>68.657150000000001</v>
      </c>
      <c r="E6231" s="29">
        <v>61.942397999999997</v>
      </c>
      <c r="F6231" s="29">
        <v>94.126495000000006</v>
      </c>
      <c r="G6231" s="29">
        <v>76.764403999999999</v>
      </c>
      <c r="H6231" s="29">
        <v>132.34601000000001</v>
      </c>
      <c r="I6231" s="11">
        <v>75.390945000000002</v>
      </c>
      <c r="J6231" s="10">
        <v>83.943749999999994</v>
      </c>
      <c r="K6231" s="8">
        <v>88.054450000000003</v>
      </c>
      <c r="L6231" s="8">
        <v>78.141099999999994</v>
      </c>
      <c r="M6231" s="1" t="s">
        <v>25407</v>
      </c>
      <c r="O6231" s="6" t="s">
        <v>12822</v>
      </c>
      <c r="P6231" s="4" t="s">
        <v>3537</v>
      </c>
      <c r="Q6231" s="3" t="s">
        <v>14155</v>
      </c>
      <c r="R6231" t="s">
        <v>34396</v>
      </c>
      <c r="S6231">
        <f>I6231/J6231</f>
        <v>0.89811266473084661</v>
      </c>
      <c r="T6231">
        <f>G6231/H6231</f>
        <v>0.58002809453794635</v>
      </c>
      <c r="U6231">
        <f>G6231/I6231</f>
        <v>1.0182178244350166</v>
      </c>
      <c r="V6231">
        <f>G6231/J6231</f>
        <v>0.9144743235797782</v>
      </c>
      <c r="W6231">
        <f>G6231/K6231</f>
        <v>0.87178335677526797</v>
      </c>
      <c r="X6231" t="s">
        <v>51513</v>
      </c>
      <c r="Y6231" t="s">
        <v>58821</v>
      </c>
    </row>
    <row r="6232" spans="1:25" x14ac:dyDescent="0.3">
      <c r="A6232" s="29">
        <v>130.21250000000001</v>
      </c>
      <c r="B6232" s="29">
        <v>71.056250000000006</v>
      </c>
      <c r="C6232" s="29">
        <v>133.83449999999999</v>
      </c>
      <c r="D6232" s="29">
        <v>141.46100000000001</v>
      </c>
      <c r="E6232" s="29">
        <v>139.62899999999999</v>
      </c>
      <c r="F6232" s="29">
        <v>89.946849999999998</v>
      </c>
      <c r="G6232" s="29">
        <v>99.807050000000004</v>
      </c>
      <c r="H6232" s="29">
        <v>93.826003999999998</v>
      </c>
      <c r="I6232" s="11">
        <v>108.1425</v>
      </c>
      <c r="J6232" s="10">
        <v>95.042000000000002</v>
      </c>
      <c r="K6232" s="8">
        <v>114.45950000000001</v>
      </c>
      <c r="L6232" s="8">
        <v>104.0228</v>
      </c>
      <c r="M6232" s="1" t="s">
        <v>27392</v>
      </c>
      <c r="O6232" s="6" t="s">
        <v>12822</v>
      </c>
      <c r="P6232" s="4" t="s">
        <v>7202</v>
      </c>
      <c r="Q6232" s="3" t="s">
        <v>16741</v>
      </c>
      <c r="R6232" t="s">
        <v>38366</v>
      </c>
      <c r="S6232">
        <f>I6232/J6232</f>
        <v>1.1378390606258286</v>
      </c>
      <c r="T6232">
        <f>G6232/H6232</f>
        <v>1.0637461444057663</v>
      </c>
      <c r="U6232">
        <f>G6232/I6232</f>
        <v>0.92292160806343482</v>
      </c>
      <c r="V6232">
        <f>G6232/J6232</f>
        <v>1.0501362555501779</v>
      </c>
      <c r="W6232">
        <f>G6232/K6232</f>
        <v>0.87198572420812603</v>
      </c>
      <c r="X6232" t="s">
        <v>50256</v>
      </c>
      <c r="Y6232" t="s">
        <v>60049</v>
      </c>
    </row>
    <row r="6233" spans="1:25" x14ac:dyDescent="0.3">
      <c r="A6233" s="29">
        <v>266.9545</v>
      </c>
      <c r="B6233" s="29">
        <v>276.00848000000002</v>
      </c>
      <c r="C6233" s="29">
        <v>322.31049999999999</v>
      </c>
      <c r="D6233" s="29">
        <v>325.56400000000002</v>
      </c>
      <c r="E6233" s="29">
        <v>292.55900000000003</v>
      </c>
      <c r="F6233" s="29">
        <v>312.10899999999998</v>
      </c>
      <c r="G6233" s="29">
        <v>296.02699999999999</v>
      </c>
      <c r="H6233" s="29">
        <v>207.71350000000001</v>
      </c>
      <c r="I6233" s="11">
        <v>239.37100000000001</v>
      </c>
      <c r="J6233" s="10">
        <v>274.37047999999999</v>
      </c>
      <c r="K6233" s="8">
        <v>339.40600000000001</v>
      </c>
      <c r="L6233" s="8">
        <v>405.25702000000001</v>
      </c>
      <c r="M6233" s="1" t="s">
        <v>35795</v>
      </c>
      <c r="N6233" s="5" t="s">
        <v>11179</v>
      </c>
      <c r="O6233" s="6" t="s">
        <v>2349</v>
      </c>
      <c r="P6233" s="4" t="s">
        <v>11179</v>
      </c>
      <c r="Q6233" s="3" t="s">
        <v>21404</v>
      </c>
      <c r="R6233" t="s">
        <v>43308</v>
      </c>
      <c r="S6233">
        <f>I6233/J6233</f>
        <v>0.87243715140200218</v>
      </c>
      <c r="T6233">
        <f>G6233/H6233</f>
        <v>1.425169765085081</v>
      </c>
      <c r="U6233">
        <f>G6233/I6233</f>
        <v>1.2366869838033847</v>
      </c>
      <c r="V6233">
        <f>G6233/J6233</f>
        <v>1.078931669325359</v>
      </c>
      <c r="W6233">
        <f>G6233/K6233</f>
        <v>0.8721914167692969</v>
      </c>
      <c r="X6233" t="s">
        <v>48703</v>
      </c>
      <c r="Y6233" t="s">
        <v>53075</v>
      </c>
    </row>
    <row r="6234" spans="1:25" x14ac:dyDescent="0.3">
      <c r="A6234" s="29">
        <v>125.130005</v>
      </c>
      <c r="B6234" s="29">
        <v>137.74301</v>
      </c>
      <c r="C6234" s="29">
        <v>170.19550000000001</v>
      </c>
      <c r="D6234" s="29">
        <v>226.63300000000001</v>
      </c>
      <c r="E6234" s="29">
        <v>140.96350000000001</v>
      </c>
      <c r="F6234" s="29">
        <v>145.351</v>
      </c>
      <c r="G6234" s="29">
        <v>114.84699999999999</v>
      </c>
      <c r="H6234" s="29">
        <v>100.55195000000001</v>
      </c>
      <c r="I6234" s="11">
        <v>137.66750999999999</v>
      </c>
      <c r="J6234" s="10">
        <v>133.376</v>
      </c>
      <c r="K6234" s="8">
        <v>131.66650000000001</v>
      </c>
      <c r="L6234" s="8">
        <v>128.8415</v>
      </c>
      <c r="M6234" s="1" t="s">
        <v>31011</v>
      </c>
      <c r="O6234" s="6" t="s">
        <v>12822</v>
      </c>
      <c r="P6234" s="4" t="s">
        <v>4171</v>
      </c>
      <c r="Q6234" s="3" t="s">
        <v>15616</v>
      </c>
      <c r="R6234" t="s">
        <v>36107</v>
      </c>
      <c r="S6234">
        <f>I6234/J6234</f>
        <v>1.0321760286708253</v>
      </c>
      <c r="T6234">
        <f>G6234/H6234</f>
        <v>1.1421658157798034</v>
      </c>
      <c r="U6234">
        <f>G6234/I6234</f>
        <v>0.83423459899870345</v>
      </c>
      <c r="V6234">
        <f>G6234/J6234</f>
        <v>0.8610769553742802</v>
      </c>
      <c r="W6234">
        <f>G6234/K6234</f>
        <v>0.87225680032506359</v>
      </c>
      <c r="X6234" t="s">
        <v>51146</v>
      </c>
      <c r="Y6234" t="s">
        <v>55121</v>
      </c>
    </row>
    <row r="6235" spans="1:25" x14ac:dyDescent="0.3">
      <c r="A6235" s="29">
        <v>50.925148</v>
      </c>
      <c r="B6235" s="29">
        <v>36.854149999999997</v>
      </c>
      <c r="C6235" s="29">
        <v>67.181399999999996</v>
      </c>
      <c r="D6235" s="29">
        <v>57.774704</v>
      </c>
      <c r="E6235" s="29">
        <v>37.656500000000001</v>
      </c>
      <c r="F6235" s="29">
        <v>43.052849999999999</v>
      </c>
      <c r="G6235" s="29">
        <v>45.353797999999998</v>
      </c>
      <c r="H6235" s="29">
        <v>28.692350000000001</v>
      </c>
      <c r="I6235" s="11">
        <v>45.739049999999999</v>
      </c>
      <c r="J6235" s="10">
        <v>34.020499999999998</v>
      </c>
      <c r="K6235" s="8">
        <v>51.992249999999999</v>
      </c>
      <c r="L6235" s="8">
        <v>43.5867</v>
      </c>
      <c r="M6235" s="1" t="s">
        <v>26921</v>
      </c>
      <c r="N6235" s="5" t="s">
        <v>4956</v>
      </c>
      <c r="P6235" s="4" t="s">
        <v>4956</v>
      </c>
      <c r="Q6235" s="3" t="s">
        <v>16048</v>
      </c>
      <c r="R6235" t="s">
        <v>37226</v>
      </c>
      <c r="S6235">
        <f>I6235/J6235</f>
        <v>1.3444555488602461</v>
      </c>
      <c r="T6235">
        <f>G6235/H6235</f>
        <v>1.5806930418735305</v>
      </c>
      <c r="U6235">
        <f>G6235/I6235</f>
        <v>0.99157717530206679</v>
      </c>
      <c r="V6235">
        <f>G6235/J6235</f>
        <v>1.3331314354580326</v>
      </c>
      <c r="W6235">
        <f>G6235/K6235</f>
        <v>0.87231843207401105</v>
      </c>
      <c r="X6235" t="s">
        <v>26921</v>
      </c>
      <c r="Y6235" t="s">
        <v>55449</v>
      </c>
    </row>
    <row r="6236" spans="1:25" x14ac:dyDescent="0.3">
      <c r="A6236" s="29">
        <v>42.979199999999999</v>
      </c>
      <c r="B6236" s="29">
        <v>60.644500000000001</v>
      </c>
      <c r="C6236" s="29">
        <v>46.109299999999998</v>
      </c>
      <c r="D6236" s="29">
        <v>43.501503</v>
      </c>
      <c r="E6236" s="29">
        <v>51.450996000000004</v>
      </c>
      <c r="F6236" s="29">
        <v>64.277900000000002</v>
      </c>
      <c r="G6236" s="29">
        <v>54.646349999999998</v>
      </c>
      <c r="H6236" s="29">
        <v>62.630800000000001</v>
      </c>
      <c r="I6236" s="11">
        <v>53.260047999999998</v>
      </c>
      <c r="J6236" s="10">
        <v>51.7547</v>
      </c>
      <c r="K6236" s="8">
        <v>62.640999999999998</v>
      </c>
      <c r="L6236" s="8">
        <v>52.8994</v>
      </c>
      <c r="M6236" s="1" t="s">
        <v>29953</v>
      </c>
      <c r="O6236" s="6" t="s">
        <v>12822</v>
      </c>
      <c r="P6236" s="4" t="s">
        <v>8352</v>
      </c>
      <c r="Q6236" s="3" t="s">
        <v>23489</v>
      </c>
      <c r="R6236" t="s">
        <v>39601</v>
      </c>
      <c r="S6236">
        <f>I6236/J6236</f>
        <v>1.0290862085955479</v>
      </c>
      <c r="T6236">
        <f>G6236/H6236</f>
        <v>0.87251559935367262</v>
      </c>
      <c r="U6236">
        <f>G6236/I6236</f>
        <v>1.0260289288511344</v>
      </c>
      <c r="V6236">
        <f>G6236/J6236</f>
        <v>1.0558722203007649</v>
      </c>
      <c r="W6236">
        <f>G6236/K6236</f>
        <v>0.87237352532686263</v>
      </c>
    </row>
    <row r="6237" spans="1:25" x14ac:dyDescent="0.3">
      <c r="A6237" s="29">
        <v>62.050148</v>
      </c>
      <c r="B6237" s="29">
        <v>61.950645000000002</v>
      </c>
      <c r="C6237" s="29">
        <v>55.567700000000002</v>
      </c>
      <c r="D6237" s="29">
        <v>68.048749999999998</v>
      </c>
      <c r="E6237" s="29">
        <v>42.779899999999998</v>
      </c>
      <c r="F6237" s="29">
        <v>60.623449999999998</v>
      </c>
      <c r="G6237" s="29">
        <v>46.6843</v>
      </c>
      <c r="H6237" s="29">
        <v>49.016649999999998</v>
      </c>
      <c r="I6237" s="11">
        <v>51.664149999999999</v>
      </c>
      <c r="J6237" s="10">
        <v>45.083100000000002</v>
      </c>
      <c r="K6237" s="8">
        <v>53.510649999999998</v>
      </c>
      <c r="L6237" s="8">
        <v>46.915900000000001</v>
      </c>
      <c r="M6237" s="1" t="s">
        <v>33326</v>
      </c>
      <c r="N6237" s="5" t="s">
        <v>8260</v>
      </c>
      <c r="P6237" s="4" t="s">
        <v>8259</v>
      </c>
      <c r="Q6237" s="3" t="s">
        <v>17781</v>
      </c>
      <c r="R6237" t="s">
        <v>39142</v>
      </c>
      <c r="S6237">
        <f>I6237/J6237</f>
        <v>1.1459759865670285</v>
      </c>
      <c r="T6237">
        <f>G6237/H6237</f>
        <v>0.95241718885317539</v>
      </c>
      <c r="U6237">
        <f>G6237/I6237</f>
        <v>0.90361111137994143</v>
      </c>
      <c r="V6237">
        <f>G6237/J6237</f>
        <v>1.0355166348365574</v>
      </c>
      <c r="W6237">
        <f>G6237/K6237</f>
        <v>0.87243006765942854</v>
      </c>
      <c r="X6237" t="s">
        <v>49877</v>
      </c>
      <c r="Y6237" t="s">
        <v>53526</v>
      </c>
    </row>
    <row r="6238" spans="1:25" x14ac:dyDescent="0.3">
      <c r="A6238" s="29">
        <v>16.39575</v>
      </c>
      <c r="B6238" s="29">
        <v>29.966899999999999</v>
      </c>
      <c r="C6238" s="29">
        <v>22.626750000000001</v>
      </c>
      <c r="D6238" s="29">
        <v>23.682549999999999</v>
      </c>
      <c r="E6238" s="29">
        <v>23.661449999999999</v>
      </c>
      <c r="F6238" s="29">
        <v>35.3005</v>
      </c>
      <c r="G6238" s="29">
        <v>29.002749999999999</v>
      </c>
      <c r="H6238" s="29">
        <v>58.145600000000002</v>
      </c>
      <c r="I6238" s="11">
        <v>24.425549</v>
      </c>
      <c r="J6238" s="10">
        <v>25.109400000000001</v>
      </c>
      <c r="K6238" s="8">
        <v>33.243248000000001</v>
      </c>
      <c r="L6238" s="8">
        <v>27.607250000000001</v>
      </c>
      <c r="M6238" s="1" t="s">
        <v>26657</v>
      </c>
      <c r="O6238" s="6" t="s">
        <v>12822</v>
      </c>
      <c r="P6238" s="4" t="s">
        <v>4898</v>
      </c>
      <c r="Q6238" s="3" t="s">
        <v>20870</v>
      </c>
      <c r="R6238" t="s">
        <v>37267</v>
      </c>
      <c r="S6238">
        <f>I6238/J6238</f>
        <v>0.97276513974846068</v>
      </c>
      <c r="T6238">
        <f>G6238/H6238</f>
        <v>0.49879526567788446</v>
      </c>
      <c r="U6238">
        <f>G6238/I6238</f>
        <v>1.1873939865179692</v>
      </c>
      <c r="V6238">
        <f>G6238/J6238</f>
        <v>1.1550554772316344</v>
      </c>
      <c r="W6238">
        <f>G6238/K6238</f>
        <v>0.87244032231748225</v>
      </c>
      <c r="X6238" t="s">
        <v>26657</v>
      </c>
      <c r="Y6238" t="s">
        <v>56309</v>
      </c>
    </row>
    <row r="6239" spans="1:25" x14ac:dyDescent="0.3">
      <c r="A6239" s="29">
        <v>470.18099999999998</v>
      </c>
      <c r="B6239" s="29">
        <v>569.66454999999996</v>
      </c>
      <c r="C6239" s="29">
        <v>479.66498000000001</v>
      </c>
      <c r="D6239" s="29">
        <v>481.84302000000002</v>
      </c>
      <c r="E6239" s="29">
        <v>497.07799999999997</v>
      </c>
      <c r="F6239" s="29">
        <v>700.20150000000001</v>
      </c>
      <c r="G6239" s="29">
        <v>507.01452999999998</v>
      </c>
      <c r="H6239" s="29">
        <v>539.5335</v>
      </c>
      <c r="I6239" s="11">
        <v>590.78399999999999</v>
      </c>
      <c r="J6239" s="10">
        <v>539.80250000000001</v>
      </c>
      <c r="K6239" s="8">
        <v>581.08000000000004</v>
      </c>
      <c r="L6239" s="8">
        <v>600.40300000000002</v>
      </c>
      <c r="M6239" s="1" t="s">
        <v>29243</v>
      </c>
      <c r="O6239" s="6" t="s">
        <v>12822</v>
      </c>
      <c r="P6239" s="4" t="s">
        <v>7792</v>
      </c>
      <c r="Q6239" s="3" t="s">
        <v>19393</v>
      </c>
      <c r="R6239" t="s">
        <v>41013</v>
      </c>
      <c r="S6239">
        <f>I6239/J6239</f>
        <v>1.0944447274697691</v>
      </c>
      <c r="T6239">
        <f>G6239/H6239</f>
        <v>0.93972761654280967</v>
      </c>
      <c r="U6239">
        <f>G6239/I6239</f>
        <v>0.85820626489546092</v>
      </c>
      <c r="V6239">
        <f>G6239/J6239</f>
        <v>0.93925932169636106</v>
      </c>
      <c r="W6239">
        <f>G6239/K6239</f>
        <v>0.87253825635024429</v>
      </c>
    </row>
    <row r="6240" spans="1:25" x14ac:dyDescent="0.3">
      <c r="A6240" s="29">
        <v>7.1621103000000002</v>
      </c>
      <c r="B6240" s="29">
        <v>12.69356</v>
      </c>
      <c r="C6240" s="29">
        <v>14.706905000000001</v>
      </c>
      <c r="D6240" s="29">
        <v>16.46405</v>
      </c>
      <c r="E6240" s="29">
        <v>16.772400000000001</v>
      </c>
      <c r="F6240" s="29">
        <v>17.299301</v>
      </c>
      <c r="G6240" s="29">
        <v>11.518599999999999</v>
      </c>
      <c r="H6240" s="29">
        <v>1.221962</v>
      </c>
      <c r="I6240" s="11">
        <v>12.850949999999999</v>
      </c>
      <c r="J6240" s="10">
        <v>15.242901</v>
      </c>
      <c r="K6240" s="8">
        <v>13.200331</v>
      </c>
      <c r="L6240" s="8">
        <v>10.4095745</v>
      </c>
      <c r="M6240" s="1" t="s">
        <v>27559</v>
      </c>
      <c r="O6240" s="6" t="s">
        <v>12822</v>
      </c>
      <c r="P6240" s="4" t="s">
        <v>7393</v>
      </c>
      <c r="Q6240" s="3" t="s">
        <v>16907</v>
      </c>
      <c r="R6240" t="s">
        <v>38492</v>
      </c>
      <c r="S6240">
        <f>I6240/J6240</f>
        <v>0.84307770548401506</v>
      </c>
      <c r="T6240">
        <f>G6240/H6240</f>
        <v>9.4263160392876362</v>
      </c>
      <c r="U6240">
        <f>G6240/I6240</f>
        <v>0.89632283994568496</v>
      </c>
      <c r="V6240">
        <f>G6240/J6240</f>
        <v>0.7556698032743242</v>
      </c>
      <c r="W6240">
        <f>G6240/K6240</f>
        <v>0.87259933103192633</v>
      </c>
      <c r="X6240" t="s">
        <v>50192</v>
      </c>
      <c r="Y6240" t="s">
        <v>55889</v>
      </c>
    </row>
    <row r="6241" spans="1:25" x14ac:dyDescent="0.3">
      <c r="A6241" s="29">
        <v>130.35300000000001</v>
      </c>
      <c r="B6241" s="29">
        <v>782.30346999999995</v>
      </c>
      <c r="C6241" s="29">
        <v>601.476</v>
      </c>
      <c r="D6241" s="29">
        <v>434.35950000000003</v>
      </c>
      <c r="E6241" s="29">
        <v>465.58699999999999</v>
      </c>
      <c r="F6241" s="29">
        <v>830.27246000000002</v>
      </c>
      <c r="G6241" s="29">
        <v>865.44749999999999</v>
      </c>
      <c r="H6241" s="29">
        <v>1457.085</v>
      </c>
      <c r="I6241" s="11">
        <v>1387.325</v>
      </c>
      <c r="J6241" s="10">
        <v>699.3</v>
      </c>
      <c r="K6241" s="8">
        <v>991.67200000000003</v>
      </c>
      <c r="L6241" s="8">
        <v>334.48200000000003</v>
      </c>
      <c r="M6241" s="1" t="s">
        <v>28915</v>
      </c>
      <c r="N6241" s="5" t="s">
        <v>8963</v>
      </c>
      <c r="P6241" s="4" t="s">
        <v>8963</v>
      </c>
      <c r="Q6241" s="3" t="s">
        <v>15948</v>
      </c>
      <c r="R6241" t="s">
        <v>37416</v>
      </c>
      <c r="S6241">
        <f>I6241/J6241</f>
        <v>1.983876733876734</v>
      </c>
      <c r="T6241">
        <f>G6241/H6241</f>
        <v>0.59395814245565626</v>
      </c>
      <c r="U6241">
        <f>G6241/I6241</f>
        <v>0.62382462652947213</v>
      </c>
      <c r="V6241">
        <f>G6241/J6241</f>
        <v>1.2375911625911626</v>
      </c>
      <c r="W6241">
        <f>G6241/K6241</f>
        <v>0.87271547447139775</v>
      </c>
      <c r="X6241" t="s">
        <v>28915</v>
      </c>
      <c r="Y6241" t="s">
        <v>54003</v>
      </c>
    </row>
    <row r="6242" spans="1:25" x14ac:dyDescent="0.3">
      <c r="A6242" s="29">
        <v>49.903199999999998</v>
      </c>
      <c r="B6242" s="29">
        <v>49.124749999999999</v>
      </c>
      <c r="C6242" s="29">
        <v>47.021149999999999</v>
      </c>
      <c r="D6242" s="29">
        <v>40.017097</v>
      </c>
      <c r="E6242" s="29">
        <v>54.344850000000001</v>
      </c>
      <c r="F6242" s="29">
        <v>44.323749999999997</v>
      </c>
      <c r="G6242" s="29">
        <v>43.7331</v>
      </c>
      <c r="H6242" s="29">
        <v>44.090299999999999</v>
      </c>
      <c r="I6242" s="11">
        <v>42.693350000000002</v>
      </c>
      <c r="J6242" s="10">
        <v>46.085250000000002</v>
      </c>
      <c r="K6242" s="8">
        <v>50.1051</v>
      </c>
      <c r="L6242" s="8">
        <v>54.766849999999998</v>
      </c>
      <c r="M6242" s="1" t="s">
        <v>38149</v>
      </c>
      <c r="N6242" s="5" t="s">
        <v>13250</v>
      </c>
      <c r="Q6242" s="3" t="s">
        <v>23961</v>
      </c>
      <c r="R6242" t="s">
        <v>34735</v>
      </c>
      <c r="S6242">
        <f>I6242/J6242</f>
        <v>0.92639944450773293</v>
      </c>
      <c r="T6242">
        <f>G6242/H6242</f>
        <v>0.99189844478263933</v>
      </c>
      <c r="U6242">
        <f>G6242/I6242</f>
        <v>1.0243539099180552</v>
      </c>
      <c r="V6242">
        <f>G6242/J6242</f>
        <v>0.94896089312741061</v>
      </c>
      <c r="W6242">
        <f>G6242/K6242</f>
        <v>0.87282731697970861</v>
      </c>
      <c r="X6242" t="s">
        <v>51731</v>
      </c>
      <c r="Y6242" t="s">
        <v>53326</v>
      </c>
    </row>
    <row r="6243" spans="1:25" x14ac:dyDescent="0.3">
      <c r="A6243" s="29">
        <v>95.292450000000002</v>
      </c>
      <c r="B6243" s="29">
        <v>134.2775</v>
      </c>
      <c r="C6243" s="29">
        <v>103.90479999999999</v>
      </c>
      <c r="D6243" s="29">
        <v>106.70105</v>
      </c>
      <c r="E6243" s="29">
        <v>125.538</v>
      </c>
      <c r="F6243" s="29">
        <v>183.13550000000001</v>
      </c>
      <c r="G6243" s="29">
        <v>130.14151000000001</v>
      </c>
      <c r="H6243" s="29">
        <v>158.95500000000001</v>
      </c>
      <c r="I6243" s="11">
        <v>139.738</v>
      </c>
      <c r="J6243" s="10">
        <v>116.432</v>
      </c>
      <c r="K6243" s="8">
        <v>149.09864999999999</v>
      </c>
      <c r="L6243" s="8">
        <v>141.149</v>
      </c>
      <c r="M6243" s="1" t="s">
        <v>35412</v>
      </c>
      <c r="N6243" s="5" t="s">
        <v>9133</v>
      </c>
      <c r="O6243" s="6" t="s">
        <v>2334</v>
      </c>
      <c r="P6243" s="4" t="s">
        <v>9133</v>
      </c>
      <c r="Q6243" s="3" t="s">
        <v>26146</v>
      </c>
      <c r="R6243" t="s">
        <v>47211</v>
      </c>
      <c r="S6243">
        <f>I6243/J6243</f>
        <v>1.2001683386010717</v>
      </c>
      <c r="T6243">
        <f>G6243/H6243</f>
        <v>0.8187317794344311</v>
      </c>
      <c r="U6243">
        <f>G6243/I6243</f>
        <v>0.93132512272967993</v>
      </c>
      <c r="V6243">
        <f>G6243/J6243</f>
        <v>1.1177469252439192</v>
      </c>
      <c r="W6243">
        <f>G6243/K6243</f>
        <v>0.87285505267821017</v>
      </c>
      <c r="X6243" t="s">
        <v>35412</v>
      </c>
      <c r="Y6243" t="s">
        <v>56135</v>
      </c>
    </row>
    <row r="6244" spans="1:25" x14ac:dyDescent="0.3">
      <c r="A6244" s="29">
        <v>125.74596</v>
      </c>
      <c r="B6244" s="29">
        <v>135.52700999999999</v>
      </c>
      <c r="C6244" s="29">
        <v>131.6885</v>
      </c>
      <c r="D6244" s="29">
        <v>144.79050000000001</v>
      </c>
      <c r="E6244" s="29">
        <v>154.92599999999999</v>
      </c>
      <c r="F6244" s="29">
        <v>145.93398999999999</v>
      </c>
      <c r="G6244" s="29">
        <v>120.321</v>
      </c>
      <c r="H6244" s="29">
        <v>134.143</v>
      </c>
      <c r="I6244" s="11">
        <v>134.03</v>
      </c>
      <c r="J6244" s="10">
        <v>136.98999000000001</v>
      </c>
      <c r="K6244" s="8">
        <v>137.84049999999999</v>
      </c>
      <c r="L6244" s="8">
        <v>124.586296</v>
      </c>
      <c r="M6244" s="1" t="s">
        <v>29191</v>
      </c>
      <c r="N6244" s="5" t="s">
        <v>7830</v>
      </c>
      <c r="P6244" s="4" t="s">
        <v>7830</v>
      </c>
      <c r="Q6244" s="3" t="s">
        <v>23176</v>
      </c>
      <c r="R6244" t="s">
        <v>39388</v>
      </c>
      <c r="S6244">
        <f>I6244/J6244</f>
        <v>0.97839265482098359</v>
      </c>
      <c r="T6244">
        <f>G6244/H6244</f>
        <v>0.89696070611213408</v>
      </c>
      <c r="U6244">
        <f>G6244/I6244</f>
        <v>0.89771692904573597</v>
      </c>
      <c r="V6244">
        <f>G6244/J6244</f>
        <v>0.87831964948679819</v>
      </c>
      <c r="W6244">
        <f>G6244/K6244</f>
        <v>0.87290019986868883</v>
      </c>
      <c r="X6244" t="s">
        <v>29191</v>
      </c>
      <c r="Y6244" t="s">
        <v>57315</v>
      </c>
    </row>
    <row r="6245" spans="1:25" x14ac:dyDescent="0.3">
      <c r="A6245" s="29">
        <v>198.56399999999999</v>
      </c>
      <c r="B6245" s="29">
        <v>254.44649999999999</v>
      </c>
      <c r="C6245" s="29">
        <v>205.31299000000001</v>
      </c>
      <c r="D6245" s="29">
        <v>221.755</v>
      </c>
      <c r="E6245" s="29">
        <v>244.73500000000001</v>
      </c>
      <c r="F6245" s="29">
        <v>196.8485</v>
      </c>
      <c r="G6245" s="29">
        <v>165.88</v>
      </c>
      <c r="H6245" s="29">
        <v>111.80925000000001</v>
      </c>
      <c r="I6245" s="11">
        <v>150.672</v>
      </c>
      <c r="J6245" s="10">
        <v>213.84451000000001</v>
      </c>
      <c r="K6245" s="8">
        <v>190.01949999999999</v>
      </c>
      <c r="L6245" s="8">
        <v>218.97900000000001</v>
      </c>
      <c r="M6245" s="1" t="s">
        <v>27139</v>
      </c>
      <c r="O6245" s="6" t="s">
        <v>12822</v>
      </c>
      <c r="P6245" s="4" t="s">
        <v>6798</v>
      </c>
      <c r="Q6245" s="3" t="s">
        <v>16563</v>
      </c>
      <c r="R6245" t="s">
        <v>37612</v>
      </c>
      <c r="S6245">
        <f>I6245/J6245</f>
        <v>0.70458671115756022</v>
      </c>
      <c r="T6245">
        <f>G6245/H6245</f>
        <v>1.4835981817246784</v>
      </c>
      <c r="U6245">
        <f>G6245/I6245</f>
        <v>1.1009344801953913</v>
      </c>
      <c r="V6245">
        <f>G6245/J6245</f>
        <v>0.77570380460082877</v>
      </c>
      <c r="W6245">
        <f>G6245/K6245</f>
        <v>0.87296303800399433</v>
      </c>
      <c r="X6245" t="s">
        <v>27139</v>
      </c>
      <c r="Y6245" t="s">
        <v>57400</v>
      </c>
    </row>
    <row r="6246" spans="1:25" x14ac:dyDescent="0.3">
      <c r="A6246" s="29">
        <v>381.96749999999997</v>
      </c>
      <c r="B6246" s="29">
        <v>169.29349999999999</v>
      </c>
      <c r="C6246" s="29">
        <v>257.58949999999999</v>
      </c>
      <c r="D6246" s="29">
        <v>286.35950000000003</v>
      </c>
      <c r="E6246" s="29">
        <v>249.49549999999999</v>
      </c>
      <c r="F6246" s="29">
        <v>163.97749999999999</v>
      </c>
      <c r="G6246" s="29">
        <v>178.39500000000001</v>
      </c>
      <c r="H6246" s="29">
        <v>148.17349999999999</v>
      </c>
      <c r="I6246" s="11">
        <v>191.33249000000001</v>
      </c>
      <c r="J6246" s="10">
        <v>183.23000999999999</v>
      </c>
      <c r="K6246" s="8">
        <v>204.28699</v>
      </c>
      <c r="L6246" s="8">
        <v>173.477</v>
      </c>
      <c r="M6246" s="1" t="s">
        <v>32817</v>
      </c>
      <c r="O6246" s="6" t="s">
        <v>12822</v>
      </c>
      <c r="P6246" s="4" t="s">
        <v>6217</v>
      </c>
      <c r="Q6246" s="3" t="s">
        <v>17276</v>
      </c>
      <c r="R6246" t="s">
        <v>38787</v>
      </c>
      <c r="S6246">
        <f>I6246/J6246</f>
        <v>1.0442202671931307</v>
      </c>
      <c r="T6246">
        <f>G6246/H6246</f>
        <v>1.2039602223069579</v>
      </c>
      <c r="U6246">
        <f>G6246/I6246</f>
        <v>0.93238215840916516</v>
      </c>
      <c r="V6246">
        <f>G6246/J6246</f>
        <v>0.9736123465801263</v>
      </c>
      <c r="W6246">
        <f>G6246/K6246</f>
        <v>0.87325678448735289</v>
      </c>
      <c r="X6246" t="s">
        <v>32817</v>
      </c>
      <c r="Y6246" t="s">
        <v>58118</v>
      </c>
    </row>
    <row r="6247" spans="1:25" x14ac:dyDescent="0.3">
      <c r="A6247" s="29">
        <v>8.5160900000000002</v>
      </c>
      <c r="B6247" s="29">
        <v>22.422249000000001</v>
      </c>
      <c r="C6247" s="29">
        <v>26.731200999999999</v>
      </c>
      <c r="D6247" s="29">
        <v>28.9193</v>
      </c>
      <c r="E6247" s="29">
        <v>24.4147</v>
      </c>
      <c r="F6247" s="29">
        <v>22.754549999999998</v>
      </c>
      <c r="G6247" s="29">
        <v>25.8415</v>
      </c>
      <c r="H6247" s="29">
        <v>34.626399999999997</v>
      </c>
      <c r="I6247" s="11">
        <v>17.068670000000001</v>
      </c>
      <c r="J6247" s="10">
        <v>19.091702000000002</v>
      </c>
      <c r="K6247" s="8">
        <v>29.592001</v>
      </c>
      <c r="L6247" s="8">
        <v>21.134260000000001</v>
      </c>
      <c r="M6247" s="1" t="s">
        <v>32775</v>
      </c>
      <c r="N6247" s="5" t="s">
        <v>12665</v>
      </c>
      <c r="O6247" s="6" t="s">
        <v>3038</v>
      </c>
      <c r="P6247" s="4" t="s">
        <v>12664</v>
      </c>
      <c r="Q6247" s="3" t="s">
        <v>28373</v>
      </c>
      <c r="R6247" t="s">
        <v>45955</v>
      </c>
      <c r="S6247">
        <f>I6247/J6247</f>
        <v>0.89403605817857412</v>
      </c>
      <c r="T6247">
        <f>G6247/H6247</f>
        <v>0.74629473465332818</v>
      </c>
      <c r="U6247">
        <f>G6247/I6247</f>
        <v>1.5139726762542129</v>
      </c>
      <c r="V6247">
        <f>G6247/J6247</f>
        <v>1.3535461636683832</v>
      </c>
      <c r="W6247">
        <f>G6247/K6247</f>
        <v>0.87325963526427297</v>
      </c>
      <c r="X6247" t="s">
        <v>47822</v>
      </c>
      <c r="Y6247" t="s">
        <v>55368</v>
      </c>
    </row>
    <row r="6248" spans="1:25" x14ac:dyDescent="0.3">
      <c r="A6248" s="29">
        <v>284.89999999999998</v>
      </c>
      <c r="B6248" s="29">
        <v>305.50549999999998</v>
      </c>
      <c r="C6248" s="29">
        <v>274.61797999999999</v>
      </c>
      <c r="D6248" s="29">
        <v>235.29901000000001</v>
      </c>
      <c r="E6248" s="29">
        <v>287.44200000000001</v>
      </c>
      <c r="F6248" s="29">
        <v>337.2955</v>
      </c>
      <c r="G6248" s="29">
        <v>240.70949999999999</v>
      </c>
      <c r="H6248" s="29">
        <v>332.24151999999998</v>
      </c>
      <c r="I6248" s="11">
        <v>328.06900000000002</v>
      </c>
      <c r="J6248" s="10">
        <v>259.81900000000002</v>
      </c>
      <c r="K6248" s="8">
        <v>275.63549999999998</v>
      </c>
      <c r="L6248" s="8">
        <v>365.01100000000002</v>
      </c>
      <c r="O6248" s="6" t="s">
        <v>12822</v>
      </c>
      <c r="P6248" s="4" t="s">
        <v>11505</v>
      </c>
      <c r="Q6248" s="3" t="s">
        <v>22606</v>
      </c>
      <c r="R6248" t="s">
        <v>44389</v>
      </c>
      <c r="S6248">
        <f>I6248/J6248</f>
        <v>1.2626828676886601</v>
      </c>
      <c r="T6248">
        <f>G6248/H6248</f>
        <v>0.72450156139425326</v>
      </c>
      <c r="U6248">
        <f>G6248/I6248</f>
        <v>0.73371607802017247</v>
      </c>
      <c r="V6248">
        <f>G6248/J6248</f>
        <v>0.92645072146378815</v>
      </c>
      <c r="W6248">
        <f>G6248/K6248</f>
        <v>0.87328918082032247</v>
      </c>
      <c r="X6248" t="s">
        <v>48169</v>
      </c>
      <c r="Y6248" t="s">
        <v>54126</v>
      </c>
    </row>
    <row r="6249" spans="1:25" x14ac:dyDescent="0.3">
      <c r="A6249" s="29">
        <v>314.34552000000002</v>
      </c>
      <c r="B6249" s="29">
        <v>190.08349999999999</v>
      </c>
      <c r="C6249" s="29">
        <v>172.137</v>
      </c>
      <c r="D6249" s="29">
        <v>194.9375</v>
      </c>
      <c r="E6249" s="29">
        <v>187.76300000000001</v>
      </c>
      <c r="F6249" s="29">
        <v>99.533646000000005</v>
      </c>
      <c r="G6249" s="29">
        <v>142.79599999999999</v>
      </c>
      <c r="H6249" s="29">
        <v>114.2775</v>
      </c>
      <c r="I6249" s="11">
        <v>129.86349999999999</v>
      </c>
      <c r="J6249" s="10">
        <v>165.0505</v>
      </c>
      <c r="K6249" s="8">
        <v>163.50949</v>
      </c>
      <c r="L6249" s="8">
        <v>154.83600000000001</v>
      </c>
      <c r="M6249" s="1" t="s">
        <v>24669</v>
      </c>
      <c r="O6249" s="6" t="s">
        <v>783</v>
      </c>
      <c r="P6249" s="4" t="s">
        <v>2568</v>
      </c>
      <c r="Q6249" s="3" t="s">
        <v>13965</v>
      </c>
      <c r="R6249" t="s">
        <v>34249</v>
      </c>
      <c r="S6249">
        <f>I6249/J6249</f>
        <v>0.7868107033907803</v>
      </c>
      <c r="T6249">
        <f>G6249/H6249</f>
        <v>1.2495548117520945</v>
      </c>
      <c r="U6249">
        <f>G6249/I6249</f>
        <v>1.0995853338312922</v>
      </c>
      <c r="V6249">
        <f>G6249/J6249</f>
        <v>0.86516550994998498</v>
      </c>
      <c r="W6249">
        <f>G6249/K6249</f>
        <v>0.87331934066946204</v>
      </c>
      <c r="X6249" t="s">
        <v>37750</v>
      </c>
      <c r="Y6249" t="s">
        <v>54086</v>
      </c>
    </row>
    <row r="6250" spans="1:25" x14ac:dyDescent="0.3">
      <c r="A6250" s="29">
        <v>33.67895</v>
      </c>
      <c r="B6250" s="29">
        <v>49.921996999999998</v>
      </c>
      <c r="C6250" s="29">
        <v>50.350098000000003</v>
      </c>
      <c r="D6250" s="29">
        <v>50.593299999999999</v>
      </c>
      <c r="E6250" s="29">
        <v>46.265549999999998</v>
      </c>
      <c r="F6250" s="29">
        <v>59.492449999999998</v>
      </c>
      <c r="G6250" s="29">
        <v>51.107799999999997</v>
      </c>
      <c r="H6250" s="29">
        <v>77.213549999999998</v>
      </c>
      <c r="I6250" s="11">
        <v>61.36985</v>
      </c>
      <c r="J6250" s="10">
        <v>57.381399999999999</v>
      </c>
      <c r="K6250" s="8">
        <v>58.514049999999997</v>
      </c>
      <c r="L6250" s="8">
        <v>60.121352999999999</v>
      </c>
      <c r="N6250" s="5" t="s">
        <v>13084</v>
      </c>
      <c r="O6250" s="6" t="s">
        <v>1316</v>
      </c>
      <c r="P6250" s="4" t="s">
        <v>13083</v>
      </c>
      <c r="Q6250" s="3" t="s">
        <v>22763</v>
      </c>
      <c r="R6250" t="s">
        <v>44483</v>
      </c>
      <c r="S6250">
        <f>I6250/J6250</f>
        <v>1.0695077150435508</v>
      </c>
      <c r="T6250">
        <f>G6250/H6250</f>
        <v>0.66190195891783243</v>
      </c>
      <c r="U6250">
        <f>G6250/I6250</f>
        <v>0.8327835248090063</v>
      </c>
      <c r="V6250">
        <f>G6250/J6250</f>
        <v>0.89066840474439446</v>
      </c>
      <c r="W6250">
        <f>G6250/K6250</f>
        <v>0.87342783485333864</v>
      </c>
    </row>
    <row r="6251" spans="1:25" x14ac:dyDescent="0.3">
      <c r="A6251" s="29">
        <v>40.40455</v>
      </c>
      <c r="B6251" s="29">
        <v>47.102448000000003</v>
      </c>
      <c r="C6251" s="29">
        <v>53.823300000000003</v>
      </c>
      <c r="D6251" s="29">
        <v>52.019753000000001</v>
      </c>
      <c r="E6251" s="29">
        <v>45.961402999999997</v>
      </c>
      <c r="F6251" s="29">
        <v>65.675399999999996</v>
      </c>
      <c r="G6251" s="29">
        <v>48.14425</v>
      </c>
      <c r="H6251" s="29">
        <v>62.535150000000002</v>
      </c>
      <c r="I6251" s="11">
        <v>55.779152000000003</v>
      </c>
      <c r="J6251" s="10">
        <v>47.04795</v>
      </c>
      <c r="K6251" s="8">
        <v>55.117752000000003</v>
      </c>
      <c r="L6251" s="8">
        <v>58.229202000000001</v>
      </c>
      <c r="M6251" s="1" t="s">
        <v>24800</v>
      </c>
      <c r="N6251" s="5" t="s">
        <v>3886</v>
      </c>
      <c r="P6251" s="4" t="s">
        <v>3886</v>
      </c>
      <c r="Q6251" s="3" t="s">
        <v>18390</v>
      </c>
      <c r="R6251" t="s">
        <v>34112</v>
      </c>
      <c r="S6251">
        <f>I6251/J6251</f>
        <v>1.1855809232920882</v>
      </c>
      <c r="T6251">
        <f>G6251/H6251</f>
        <v>0.76987502228746552</v>
      </c>
      <c r="U6251">
        <f>G6251/I6251</f>
        <v>0.86312265916125785</v>
      </c>
      <c r="V6251">
        <f>G6251/J6251</f>
        <v>1.0233017591627265</v>
      </c>
      <c r="W6251">
        <f>G6251/K6251</f>
        <v>0.87347992712039479</v>
      </c>
      <c r="X6251" t="s">
        <v>24800</v>
      </c>
      <c r="Y6251" t="s">
        <v>56583</v>
      </c>
    </row>
    <row r="6252" spans="1:25" x14ac:dyDescent="0.3">
      <c r="A6252" s="29">
        <v>78.488150000000005</v>
      </c>
      <c r="B6252" s="29">
        <v>74.360900000000001</v>
      </c>
      <c r="C6252" s="29">
        <v>87.317750000000004</v>
      </c>
      <c r="D6252" s="29">
        <v>81.497450000000001</v>
      </c>
      <c r="E6252" s="29">
        <v>74.916550000000001</v>
      </c>
      <c r="F6252" s="29">
        <v>63.9664</v>
      </c>
      <c r="G6252" s="29">
        <v>59.770299999999999</v>
      </c>
      <c r="H6252" s="29">
        <v>71.572249999999997</v>
      </c>
      <c r="I6252" s="11">
        <v>75.683750000000003</v>
      </c>
      <c r="J6252" s="10">
        <v>62.105899999999998</v>
      </c>
      <c r="K6252" s="8">
        <v>68.421750000000003</v>
      </c>
      <c r="L6252" s="8">
        <v>77.778199999999998</v>
      </c>
      <c r="M6252" s="1" t="s">
        <v>35321</v>
      </c>
      <c r="O6252" s="6" t="s">
        <v>12822</v>
      </c>
      <c r="P6252" s="4" t="s">
        <v>9239</v>
      </c>
      <c r="Q6252" s="3" t="s">
        <v>26044</v>
      </c>
      <c r="R6252" t="s">
        <v>47103</v>
      </c>
      <c r="S6252">
        <f>I6252/J6252</f>
        <v>1.2186241564811073</v>
      </c>
      <c r="T6252">
        <f>G6252/H6252</f>
        <v>0.83510438752449445</v>
      </c>
      <c r="U6252">
        <f>G6252/I6252</f>
        <v>0.78973755925149047</v>
      </c>
      <c r="V6252">
        <f>G6252/J6252</f>
        <v>0.96239326698429617</v>
      </c>
      <c r="W6252">
        <f>G6252/K6252</f>
        <v>0.87355701951499332</v>
      </c>
      <c r="X6252" t="s">
        <v>48962</v>
      </c>
      <c r="Y6252" t="s">
        <v>56071</v>
      </c>
    </row>
    <row r="6253" spans="1:25" x14ac:dyDescent="0.3">
      <c r="A6253" s="29">
        <v>79.380399999999995</v>
      </c>
      <c r="B6253" s="29">
        <v>66.109145999999996</v>
      </c>
      <c r="C6253" s="29">
        <v>81.516000000000005</v>
      </c>
      <c r="D6253" s="29">
        <v>126.39400500000001</v>
      </c>
      <c r="E6253" s="29">
        <v>95.804150000000007</v>
      </c>
      <c r="F6253" s="29">
        <v>59.037598000000003</v>
      </c>
      <c r="G6253" s="29">
        <v>55.956299999999999</v>
      </c>
      <c r="H6253" s="29">
        <v>53.202300000000001</v>
      </c>
      <c r="I6253" s="11">
        <v>89.918350000000004</v>
      </c>
      <c r="J6253" s="10">
        <v>64.070949999999996</v>
      </c>
      <c r="K6253" s="8">
        <v>64.055000000000007</v>
      </c>
      <c r="L6253" s="8">
        <v>87.4422</v>
      </c>
      <c r="M6253" s="1" t="s">
        <v>35370</v>
      </c>
      <c r="N6253" s="5" t="s">
        <v>9188</v>
      </c>
      <c r="P6253" s="4" t="s">
        <v>9188</v>
      </c>
      <c r="Q6253" s="3" t="s">
        <v>26097</v>
      </c>
      <c r="R6253" t="s">
        <v>47159</v>
      </c>
      <c r="S6253">
        <f>I6253/J6253</f>
        <v>1.4034183978854693</v>
      </c>
      <c r="T6253">
        <f>G6253/H6253</f>
        <v>1.0517646793465696</v>
      </c>
      <c r="U6253">
        <f>G6253/I6253</f>
        <v>0.6223012321734106</v>
      </c>
      <c r="V6253">
        <f>G6253/J6253</f>
        <v>0.8733489982589614</v>
      </c>
      <c r="W6253">
        <f>G6253/K6253</f>
        <v>0.87356646631800783</v>
      </c>
      <c r="X6253" t="s">
        <v>35370</v>
      </c>
      <c r="Y6253" t="s">
        <v>59829</v>
      </c>
    </row>
    <row r="6254" spans="1:25" x14ac:dyDescent="0.3">
      <c r="A6254" s="29">
        <v>118.9345</v>
      </c>
      <c r="B6254" s="29">
        <v>113.033005</v>
      </c>
      <c r="C6254" s="29">
        <v>127.151505</v>
      </c>
      <c r="D6254" s="29">
        <v>115.317505</v>
      </c>
      <c r="E6254" s="29">
        <v>125.384</v>
      </c>
      <c r="F6254" s="29">
        <v>145.76499999999999</v>
      </c>
      <c r="G6254" s="29">
        <v>109.66549999999999</v>
      </c>
      <c r="H6254" s="29">
        <v>127.687996</v>
      </c>
      <c r="I6254" s="11">
        <v>149.0085</v>
      </c>
      <c r="J6254" s="10">
        <v>121.5275</v>
      </c>
      <c r="K6254" s="8">
        <v>125.524506</v>
      </c>
      <c r="L6254" s="8">
        <v>110.798</v>
      </c>
      <c r="M6254" s="1" t="s">
        <v>37651</v>
      </c>
      <c r="N6254" s="5" t="s">
        <v>12614</v>
      </c>
      <c r="O6254" s="6" t="s">
        <v>2956</v>
      </c>
      <c r="P6254" s="4" t="s">
        <v>12614</v>
      </c>
      <c r="Q6254" s="3" t="s">
        <v>28432</v>
      </c>
      <c r="R6254" t="s">
        <v>45737</v>
      </c>
      <c r="S6254">
        <f>I6254/J6254</f>
        <v>1.2261298882968874</v>
      </c>
      <c r="T6254">
        <f>G6254/H6254</f>
        <v>0.8588552051517826</v>
      </c>
      <c r="U6254">
        <f>G6254/I6254</f>
        <v>0.73596808235771782</v>
      </c>
      <c r="V6254">
        <f>G6254/J6254</f>
        <v>0.90239246261134309</v>
      </c>
      <c r="W6254">
        <f>G6254/K6254</f>
        <v>0.8736580887241252</v>
      </c>
      <c r="X6254" t="s">
        <v>47851</v>
      </c>
      <c r="Y6254" t="s">
        <v>57930</v>
      </c>
    </row>
    <row r="6255" spans="1:25" x14ac:dyDescent="0.3">
      <c r="A6255" s="29">
        <v>66.735349999999997</v>
      </c>
      <c r="B6255" s="29">
        <v>62.023598</v>
      </c>
      <c r="C6255" s="29">
        <v>70.051150000000007</v>
      </c>
      <c r="D6255" s="29">
        <v>99.447900000000004</v>
      </c>
      <c r="E6255" s="29">
        <v>96.663399999999996</v>
      </c>
      <c r="F6255" s="29">
        <v>36.089449999999999</v>
      </c>
      <c r="G6255" s="29">
        <v>59.628999999999998</v>
      </c>
      <c r="H6255" s="29">
        <v>43.351097000000003</v>
      </c>
      <c r="I6255" s="11">
        <v>68.337900000000005</v>
      </c>
      <c r="J6255" s="10">
        <v>63.238849999999999</v>
      </c>
      <c r="K6255" s="8">
        <v>68.250150000000005</v>
      </c>
      <c r="L6255" s="8">
        <v>75.494050000000001</v>
      </c>
      <c r="M6255" s="1" t="s">
        <v>27040</v>
      </c>
      <c r="O6255" s="6" t="s">
        <v>12822</v>
      </c>
      <c r="P6255" s="4" t="s">
        <v>6563</v>
      </c>
      <c r="Q6255" s="3" t="s">
        <v>16147</v>
      </c>
      <c r="R6255" t="s">
        <v>37284</v>
      </c>
      <c r="S6255">
        <f>I6255/J6255</f>
        <v>1.0806316054134446</v>
      </c>
      <c r="T6255">
        <f>G6255/H6255</f>
        <v>1.3754899904839777</v>
      </c>
      <c r="U6255">
        <f>G6255/I6255</f>
        <v>0.87256119956861411</v>
      </c>
      <c r="V6255">
        <f>G6255/J6255</f>
        <v>0.94291720991131245</v>
      </c>
      <c r="W6255">
        <f>G6255/K6255</f>
        <v>0.8736830615024288</v>
      </c>
      <c r="X6255" t="s">
        <v>50569</v>
      </c>
      <c r="Y6255" t="s">
        <v>56491</v>
      </c>
    </row>
    <row r="6256" spans="1:25" x14ac:dyDescent="0.3">
      <c r="A6256" s="29">
        <v>450.59500000000003</v>
      </c>
      <c r="B6256" s="29">
        <v>417.4665</v>
      </c>
      <c r="C6256" s="29">
        <v>462.61651999999998</v>
      </c>
      <c r="D6256" s="29">
        <v>702.79949999999997</v>
      </c>
      <c r="E6256" s="29">
        <v>566.38049999999998</v>
      </c>
      <c r="F6256" s="29">
        <v>368.09</v>
      </c>
      <c r="G6256" s="29">
        <v>319.637</v>
      </c>
      <c r="H6256" s="29">
        <v>195.88249999999999</v>
      </c>
      <c r="I6256" s="11">
        <v>395.78449999999998</v>
      </c>
      <c r="J6256" s="10">
        <v>405.435</v>
      </c>
      <c r="K6256" s="8">
        <v>365.82400000000001</v>
      </c>
      <c r="L6256" s="8">
        <v>453.17149999999998</v>
      </c>
      <c r="M6256" s="1" t="s">
        <v>27549</v>
      </c>
      <c r="O6256" s="6" t="s">
        <v>12822</v>
      </c>
      <c r="P6256" s="4" t="s">
        <v>7382</v>
      </c>
      <c r="Q6256" s="3" t="s">
        <v>17228</v>
      </c>
      <c r="R6256" t="s">
        <v>38479</v>
      </c>
      <c r="S6256">
        <f>I6256/J6256</f>
        <v>0.9761971709398547</v>
      </c>
      <c r="T6256">
        <f>G6256/H6256</f>
        <v>1.6317792554209796</v>
      </c>
      <c r="U6256">
        <f>G6256/I6256</f>
        <v>0.80760363278501313</v>
      </c>
      <c r="V6256">
        <f>G6256/J6256</f>
        <v>0.78838038156547907</v>
      </c>
      <c r="W6256">
        <f>G6256/K6256</f>
        <v>0.87374529828551428</v>
      </c>
      <c r="X6256" t="s">
        <v>50186</v>
      </c>
      <c r="Y6256" t="s">
        <v>55974</v>
      </c>
    </row>
    <row r="6257" spans="1:25" x14ac:dyDescent="0.3">
      <c r="A6257" s="29">
        <v>47.470950000000002</v>
      </c>
      <c r="B6257" s="29">
        <v>49.387300000000003</v>
      </c>
      <c r="C6257" s="29">
        <v>75.785600000000002</v>
      </c>
      <c r="D6257" s="29">
        <v>110.38299600000001</v>
      </c>
      <c r="E6257" s="29">
        <v>76.439949999999996</v>
      </c>
      <c r="F6257" s="29">
        <v>45.168799999999997</v>
      </c>
      <c r="G6257" s="29">
        <v>54.248699999999999</v>
      </c>
      <c r="H6257" s="29">
        <v>43.462097</v>
      </c>
      <c r="I6257" s="11">
        <v>29.058399999999999</v>
      </c>
      <c r="J6257" s="10">
        <v>56.415599999999998</v>
      </c>
      <c r="K6257" s="8">
        <v>62.085503000000003</v>
      </c>
      <c r="L6257" s="8">
        <v>85.532393999999996</v>
      </c>
      <c r="M6257" s="1" t="s">
        <v>31838</v>
      </c>
      <c r="O6257" s="6" t="s">
        <v>12822</v>
      </c>
      <c r="P6257" s="4" t="s">
        <v>12007</v>
      </c>
      <c r="Q6257" s="3" t="s">
        <v>22292</v>
      </c>
      <c r="R6257" t="s">
        <v>43943</v>
      </c>
      <c r="S6257">
        <f>I6257/J6257</f>
        <v>0.5150773899417892</v>
      </c>
      <c r="T6257">
        <f>G6257/H6257</f>
        <v>1.2481841361681192</v>
      </c>
      <c r="U6257">
        <f>G6257/I6257</f>
        <v>1.866885306830383</v>
      </c>
      <c r="V6257">
        <f>G6257/J6257</f>
        <v>0.96159041116286992</v>
      </c>
      <c r="W6257">
        <f>G6257/K6257</f>
        <v>0.87377402740862065</v>
      </c>
      <c r="X6257" t="s">
        <v>48307</v>
      </c>
      <c r="Y6257" t="s">
        <v>52203</v>
      </c>
    </row>
    <row r="6258" spans="1:25" x14ac:dyDescent="0.3">
      <c r="A6258" s="29">
        <v>18.1873</v>
      </c>
      <c r="B6258" s="29">
        <v>24.879249999999999</v>
      </c>
      <c r="C6258" s="29">
        <v>30.107551999999998</v>
      </c>
      <c r="D6258" s="29">
        <v>23.075901000000002</v>
      </c>
      <c r="E6258" s="29">
        <v>26.181999999999999</v>
      </c>
      <c r="F6258" s="29">
        <v>35.356499999999997</v>
      </c>
      <c r="G6258" s="29">
        <v>33.492350000000002</v>
      </c>
      <c r="H6258" s="29">
        <v>29.9039</v>
      </c>
      <c r="I6258" s="11">
        <v>17.306349999999998</v>
      </c>
      <c r="J6258" s="10">
        <v>27.657350000000001</v>
      </c>
      <c r="K6258" s="8">
        <v>38.322150000000001</v>
      </c>
      <c r="L6258" s="8">
        <v>26.168049</v>
      </c>
      <c r="M6258" s="1" t="s">
        <v>31166</v>
      </c>
      <c r="O6258" s="6" t="s">
        <v>12822</v>
      </c>
      <c r="P6258" s="4" t="s">
        <v>9871</v>
      </c>
      <c r="Q6258" s="3" t="s">
        <v>19099</v>
      </c>
      <c r="R6258" t="s">
        <v>41031</v>
      </c>
      <c r="S6258">
        <f>I6258/J6258</f>
        <v>0.62574143943653304</v>
      </c>
      <c r="T6258">
        <f>G6258/H6258</f>
        <v>1.1199993980718235</v>
      </c>
      <c r="U6258">
        <f>G6258/I6258</f>
        <v>1.9352636460027681</v>
      </c>
      <c r="V6258">
        <f>G6258/J6258</f>
        <v>1.2109746595389652</v>
      </c>
      <c r="W6258">
        <f>G6258/K6258</f>
        <v>0.87396844905622473</v>
      </c>
    </row>
    <row r="6259" spans="1:25" x14ac:dyDescent="0.3">
      <c r="A6259" s="29">
        <v>543.40800000000002</v>
      </c>
      <c r="B6259" s="29">
        <v>511.46249999999998</v>
      </c>
      <c r="C6259" s="29">
        <v>560.52200000000005</v>
      </c>
      <c r="D6259" s="29">
        <v>642.50049999999999</v>
      </c>
      <c r="E6259" s="29">
        <v>710.04600000000005</v>
      </c>
      <c r="F6259" s="29">
        <v>330.38499999999999</v>
      </c>
      <c r="G6259" s="29">
        <v>414.19749999999999</v>
      </c>
      <c r="H6259" s="29">
        <v>219.1755</v>
      </c>
      <c r="I6259" s="11">
        <v>413.19400000000002</v>
      </c>
      <c r="J6259" s="10">
        <v>520.60350000000005</v>
      </c>
      <c r="K6259" s="8">
        <v>473.87450000000001</v>
      </c>
      <c r="L6259" s="8">
        <v>385.16449999999998</v>
      </c>
      <c r="M6259" s="1" t="s">
        <v>27272</v>
      </c>
      <c r="N6259" s="5" t="s">
        <v>5593</v>
      </c>
      <c r="O6259" s="6" t="s">
        <v>1482</v>
      </c>
      <c r="P6259" s="4" t="s">
        <v>5593</v>
      </c>
      <c r="Q6259" s="3" t="s">
        <v>16635</v>
      </c>
      <c r="R6259" t="s">
        <v>42655</v>
      </c>
      <c r="S6259">
        <f>I6259/J6259</f>
        <v>0.79368271630905285</v>
      </c>
      <c r="T6259">
        <f>G6259/H6259</f>
        <v>1.8897983579369044</v>
      </c>
      <c r="U6259">
        <f>G6259/I6259</f>
        <v>1.0024286412677821</v>
      </c>
      <c r="V6259">
        <f>G6259/J6259</f>
        <v>0.79561028690740643</v>
      </c>
      <c r="W6259">
        <f>G6259/K6259</f>
        <v>0.87406581278376438</v>
      </c>
      <c r="X6259" t="s">
        <v>50353</v>
      </c>
      <c r="Y6259" t="s">
        <v>57831</v>
      </c>
    </row>
    <row r="6260" spans="1:25" x14ac:dyDescent="0.3">
      <c r="A6260" s="29">
        <v>27.865300000000001</v>
      </c>
      <c r="B6260" s="29">
        <v>24.596150000000002</v>
      </c>
      <c r="C6260" s="29">
        <v>34.104553000000003</v>
      </c>
      <c r="D6260" s="29">
        <v>30.26925</v>
      </c>
      <c r="E6260" s="29">
        <v>36.364547999999999</v>
      </c>
      <c r="F6260" s="29">
        <v>23.897649999999999</v>
      </c>
      <c r="G6260" s="29">
        <v>27.528300000000002</v>
      </c>
      <c r="H6260" s="29">
        <v>18.777899999999999</v>
      </c>
      <c r="I6260" s="11">
        <v>29.748049999999999</v>
      </c>
      <c r="J6260" s="10">
        <v>33.742199999999997</v>
      </c>
      <c r="K6260" s="8">
        <v>31.492999999999999</v>
      </c>
      <c r="L6260" s="8">
        <v>24.836300000000001</v>
      </c>
      <c r="M6260" s="1" t="s">
        <v>31881</v>
      </c>
      <c r="N6260" s="5" t="s">
        <v>11439</v>
      </c>
      <c r="P6260" s="4" t="s">
        <v>11439</v>
      </c>
      <c r="Q6260" s="3" t="s">
        <v>22346</v>
      </c>
      <c r="R6260" t="s">
        <v>44194</v>
      </c>
      <c r="S6260">
        <f>I6260/J6260</f>
        <v>0.88162745760501693</v>
      </c>
      <c r="T6260">
        <f>G6260/H6260</f>
        <v>1.4659946000351478</v>
      </c>
      <c r="U6260">
        <f>G6260/I6260</f>
        <v>0.92538166367207275</v>
      </c>
      <c r="V6260">
        <f>G6260/J6260</f>
        <v>0.8158418834575103</v>
      </c>
      <c r="W6260">
        <f>G6260/K6260</f>
        <v>0.87410853205474237</v>
      </c>
      <c r="X6260" t="s">
        <v>48204</v>
      </c>
      <c r="Y6260" t="s">
        <v>52425</v>
      </c>
    </row>
    <row r="6261" spans="1:25" x14ac:dyDescent="0.3">
      <c r="A6261" s="29">
        <v>84.444950000000006</v>
      </c>
      <c r="B6261" s="29">
        <v>118.16450500000001</v>
      </c>
      <c r="C6261" s="29">
        <v>108.74200399999999</v>
      </c>
      <c r="D6261" s="29">
        <v>98.183499999999995</v>
      </c>
      <c r="E6261" s="29">
        <v>121.82899500000001</v>
      </c>
      <c r="F6261" s="29">
        <v>125.567505</v>
      </c>
      <c r="G6261" s="29">
        <v>100.132904</v>
      </c>
      <c r="H6261" s="29">
        <v>127.41249999999999</v>
      </c>
      <c r="I6261" s="11">
        <v>116.62350499999999</v>
      </c>
      <c r="J6261" s="10">
        <v>114.70699999999999</v>
      </c>
      <c r="K6261" s="8">
        <v>114.54895</v>
      </c>
      <c r="L6261" s="8">
        <v>94.580699999999993</v>
      </c>
      <c r="M6261" s="1" t="s">
        <v>35497</v>
      </c>
      <c r="N6261" s="5" t="s">
        <v>10912</v>
      </c>
      <c r="O6261" s="6" t="s">
        <v>2301</v>
      </c>
      <c r="P6261" s="4" t="s">
        <v>10912</v>
      </c>
      <c r="Q6261" s="3" t="s">
        <v>21071</v>
      </c>
      <c r="R6261" t="s">
        <v>47253</v>
      </c>
      <c r="S6261">
        <f>I6261/J6261</f>
        <v>1.016707829513456</v>
      </c>
      <c r="T6261">
        <f>G6261/H6261</f>
        <v>0.7858954498185029</v>
      </c>
      <c r="U6261">
        <f>G6261/I6261</f>
        <v>0.85859967936995207</v>
      </c>
      <c r="V6261">
        <f>G6261/J6261</f>
        <v>0.87294501643317324</v>
      </c>
      <c r="W6261">
        <f>G6261/K6261</f>
        <v>0.87414947059750436</v>
      </c>
      <c r="X6261" t="s">
        <v>35497</v>
      </c>
      <c r="Y6261" t="s">
        <v>55137</v>
      </c>
    </row>
    <row r="6262" spans="1:25" x14ac:dyDescent="0.3">
      <c r="A6262" s="29">
        <v>89.323654000000005</v>
      </c>
      <c r="B6262" s="29">
        <v>122.873</v>
      </c>
      <c r="C6262" s="29">
        <v>113.5767</v>
      </c>
      <c r="D6262" s="29">
        <v>149.27449999999999</v>
      </c>
      <c r="E6262" s="29">
        <v>121.86548999999999</v>
      </c>
      <c r="F6262" s="29">
        <v>124.78749999999999</v>
      </c>
      <c r="G6262" s="29">
        <v>111.27549999999999</v>
      </c>
      <c r="H6262" s="29">
        <v>113.27299499999999</v>
      </c>
      <c r="I6262" s="11">
        <v>108.14400000000001</v>
      </c>
      <c r="J6262" s="10">
        <v>118.96550000000001</v>
      </c>
      <c r="K6262" s="8">
        <v>127.29300000000001</v>
      </c>
      <c r="L6262" s="8">
        <v>157.23949999999999</v>
      </c>
      <c r="M6262" s="1" t="s">
        <v>26828</v>
      </c>
      <c r="O6262" s="6" t="s">
        <v>12822</v>
      </c>
      <c r="P6262" s="4" t="s">
        <v>6546</v>
      </c>
      <c r="Q6262" s="3" t="s">
        <v>21029</v>
      </c>
      <c r="R6262" t="s">
        <v>37385</v>
      </c>
      <c r="S6262">
        <f>I6262/J6262</f>
        <v>0.90903665348357299</v>
      </c>
      <c r="T6262">
        <f>G6262/H6262</f>
        <v>0.9823656556445779</v>
      </c>
      <c r="U6262">
        <f>G6262/I6262</f>
        <v>1.02895676135523</v>
      </c>
      <c r="V6262">
        <f>G6262/J6262</f>
        <v>0.93535941092165364</v>
      </c>
      <c r="W6262">
        <f>G6262/K6262</f>
        <v>0.87416825748470051</v>
      </c>
      <c r="X6262" t="s">
        <v>26828</v>
      </c>
      <c r="Y6262" t="s">
        <v>58801</v>
      </c>
    </row>
    <row r="6263" spans="1:25" x14ac:dyDescent="0.3">
      <c r="A6263" s="29">
        <v>7.9993499999999997</v>
      </c>
      <c r="B6263" s="29">
        <v>40.5535</v>
      </c>
      <c r="C6263" s="29">
        <v>14.31325</v>
      </c>
      <c r="D6263" s="29">
        <v>39.787750000000003</v>
      </c>
      <c r="E6263" s="29">
        <v>14.632851</v>
      </c>
      <c r="F6263" s="29">
        <v>19.619606000000001</v>
      </c>
      <c r="G6263" s="29">
        <v>18.9954</v>
      </c>
      <c r="H6263" s="29">
        <v>50.882950000000001</v>
      </c>
      <c r="I6263" s="11">
        <v>23.993950000000002</v>
      </c>
      <c r="J6263" s="10">
        <v>19.849299999999999</v>
      </c>
      <c r="K6263" s="8">
        <v>21.724948999999999</v>
      </c>
      <c r="L6263" s="8">
        <v>32.171097000000003</v>
      </c>
      <c r="M6263" s="1" t="s">
        <v>32786</v>
      </c>
      <c r="N6263" s="5" t="s">
        <v>12622</v>
      </c>
      <c r="O6263" s="6" t="s">
        <v>3046</v>
      </c>
      <c r="P6263" s="4" t="s">
        <v>12622</v>
      </c>
      <c r="Q6263" s="3" t="s">
        <v>28385</v>
      </c>
      <c r="R6263" t="s">
        <v>45967</v>
      </c>
      <c r="S6263">
        <f>I6263/J6263</f>
        <v>1.20880585209554</v>
      </c>
      <c r="T6263">
        <f>G6263/H6263</f>
        <v>0.37331561947567898</v>
      </c>
      <c r="U6263">
        <f>G6263/I6263</f>
        <v>0.79167456796400759</v>
      </c>
      <c r="V6263">
        <f>G6263/J6263</f>
        <v>0.95698085071010064</v>
      </c>
      <c r="W6263">
        <f>G6263/K6263</f>
        <v>0.87435878445560455</v>
      </c>
      <c r="X6263" t="s">
        <v>32786</v>
      </c>
      <c r="Y6263" t="s">
        <v>52366</v>
      </c>
    </row>
    <row r="6264" spans="1:25" x14ac:dyDescent="0.3">
      <c r="A6264" s="29">
        <v>290.73849999999999</v>
      </c>
      <c r="B6264" s="29">
        <v>255.73750000000001</v>
      </c>
      <c r="C6264" s="29">
        <v>247.4325</v>
      </c>
      <c r="D6264" s="29">
        <v>253.03151</v>
      </c>
      <c r="E6264" s="29">
        <v>232.39349999999999</v>
      </c>
      <c r="F6264" s="29">
        <v>158.28100000000001</v>
      </c>
      <c r="G6264" s="29">
        <v>193.26000999999999</v>
      </c>
      <c r="H6264" s="29">
        <v>228.00450000000001</v>
      </c>
      <c r="I6264" s="11">
        <v>215.608</v>
      </c>
      <c r="J6264" s="10">
        <v>204.5565</v>
      </c>
      <c r="K6264" s="8">
        <v>221</v>
      </c>
      <c r="L6264" s="8">
        <v>264.02749999999997</v>
      </c>
      <c r="M6264" s="1" t="s">
        <v>25036</v>
      </c>
      <c r="O6264" s="6" t="s">
        <v>12822</v>
      </c>
      <c r="P6264" s="4" t="s">
        <v>4316</v>
      </c>
      <c r="Q6264" s="3" t="s">
        <v>14332</v>
      </c>
      <c r="R6264" t="s">
        <v>34834</v>
      </c>
      <c r="S6264">
        <f>I6264/J6264</f>
        <v>1.0540266381170973</v>
      </c>
      <c r="T6264">
        <f>G6264/H6264</f>
        <v>0.84761489356569708</v>
      </c>
      <c r="U6264">
        <f>G6264/I6264</f>
        <v>0.89634897591926088</v>
      </c>
      <c r="V6264">
        <f>G6264/J6264</f>
        <v>0.9447756976678815</v>
      </c>
      <c r="W6264">
        <f>G6264/K6264</f>
        <v>0.87447968325791847</v>
      </c>
      <c r="X6264" t="s">
        <v>51765</v>
      </c>
      <c r="Y6264" t="s">
        <v>53742</v>
      </c>
    </row>
    <row r="6265" spans="1:25" x14ac:dyDescent="0.3">
      <c r="A6265" s="29">
        <v>28.85595</v>
      </c>
      <c r="B6265" s="29">
        <v>21.998799999999999</v>
      </c>
      <c r="C6265" s="29">
        <v>23.633299999999998</v>
      </c>
      <c r="D6265" s="29">
        <v>20.841301000000001</v>
      </c>
      <c r="E6265" s="29">
        <v>23.7453</v>
      </c>
      <c r="F6265" s="29">
        <v>31.259449</v>
      </c>
      <c r="G6265" s="29">
        <v>23.936596000000002</v>
      </c>
      <c r="H6265" s="29">
        <v>27.530100000000001</v>
      </c>
      <c r="I6265" s="11">
        <v>48.697150000000001</v>
      </c>
      <c r="J6265" s="10">
        <v>32.810600000000001</v>
      </c>
      <c r="K6265" s="8">
        <v>27.368351000000001</v>
      </c>
      <c r="L6265" s="8">
        <v>37.9435</v>
      </c>
      <c r="O6265" s="6" t="s">
        <v>12822</v>
      </c>
      <c r="P6265" s="4" t="s">
        <v>13388</v>
      </c>
      <c r="Q6265" s="3" t="s">
        <v>28346</v>
      </c>
      <c r="R6265" t="s">
        <v>45920</v>
      </c>
      <c r="S6265">
        <f>I6265/J6265</f>
        <v>1.4841895606907523</v>
      </c>
      <c r="T6265">
        <f>G6265/H6265</f>
        <v>0.86946999829277771</v>
      </c>
      <c r="U6265">
        <f>G6265/I6265</f>
        <v>0.49153997718552322</v>
      </c>
      <c r="V6265">
        <f>G6265/J6265</f>
        <v>0.72953850280092414</v>
      </c>
      <c r="W6265">
        <f>G6265/K6265</f>
        <v>0.87460863096939967</v>
      </c>
    </row>
    <row r="6266" spans="1:25" x14ac:dyDescent="0.3">
      <c r="A6266" s="29">
        <v>271.86950000000002</v>
      </c>
      <c r="B6266" s="29">
        <v>133.19149999999999</v>
      </c>
      <c r="C6266" s="29">
        <v>234.68450000000001</v>
      </c>
      <c r="D6266" s="29">
        <v>283.40802000000002</v>
      </c>
      <c r="E6266" s="29">
        <v>249.70099999999999</v>
      </c>
      <c r="F6266" s="29">
        <v>109.65759</v>
      </c>
      <c r="G6266" s="29">
        <v>147.03399999999999</v>
      </c>
      <c r="H6266" s="29">
        <v>93.196799999999996</v>
      </c>
      <c r="I6266" s="11">
        <v>176.88848999999999</v>
      </c>
      <c r="J6266" s="10">
        <v>173.92349999999999</v>
      </c>
      <c r="K6266" s="8">
        <v>168.1035</v>
      </c>
      <c r="L6266" s="8">
        <v>203.15100000000001</v>
      </c>
      <c r="M6266" s="1" t="s">
        <v>32655</v>
      </c>
      <c r="N6266" s="5" t="s">
        <v>13825</v>
      </c>
      <c r="O6266" s="6" t="s">
        <v>2999</v>
      </c>
      <c r="P6266" s="4" t="s">
        <v>13825</v>
      </c>
      <c r="Q6266" s="3" t="s">
        <v>28214</v>
      </c>
      <c r="R6266" t="s">
        <v>45868</v>
      </c>
      <c r="S6266">
        <f>I6266/J6266</f>
        <v>1.017047667508991</v>
      </c>
      <c r="T6266">
        <f>G6266/H6266</f>
        <v>1.577672194753468</v>
      </c>
      <c r="U6266">
        <f>G6266/I6266</f>
        <v>0.83122423624058295</v>
      </c>
      <c r="V6266">
        <f>G6266/J6266</f>
        <v>0.84539467064542739</v>
      </c>
      <c r="W6266">
        <f>G6266/K6266</f>
        <v>0.87466352574455619</v>
      </c>
      <c r="X6266" t="s">
        <v>32655</v>
      </c>
      <c r="Y6266" t="s">
        <v>53155</v>
      </c>
    </row>
    <row r="6267" spans="1:25" x14ac:dyDescent="0.3">
      <c r="A6267" s="29">
        <v>293.16300000000001</v>
      </c>
      <c r="B6267" s="29">
        <v>176.82300000000001</v>
      </c>
      <c r="C6267" s="29">
        <v>286.47000000000003</v>
      </c>
      <c r="D6267" s="29">
        <v>245.68651</v>
      </c>
      <c r="E6267" s="29">
        <v>299.00700000000001</v>
      </c>
      <c r="F6267" s="29">
        <v>194.03450000000001</v>
      </c>
      <c r="G6267" s="29">
        <v>222.25450000000001</v>
      </c>
      <c r="H6267" s="29">
        <v>98.335753999999994</v>
      </c>
      <c r="I6267" s="11">
        <v>150.27500000000001</v>
      </c>
      <c r="J6267" s="10">
        <v>188.57999000000001</v>
      </c>
      <c r="K6267" s="8">
        <v>254.09450000000001</v>
      </c>
      <c r="L6267" s="8">
        <v>303.52100000000002</v>
      </c>
      <c r="M6267" s="1" t="s">
        <v>38142</v>
      </c>
      <c r="N6267" s="5" t="s">
        <v>13242</v>
      </c>
      <c r="P6267" s="4" t="s">
        <v>13242</v>
      </c>
      <c r="Q6267" s="3" t="s">
        <v>23954</v>
      </c>
      <c r="R6267" t="s">
        <v>46589</v>
      </c>
      <c r="S6267">
        <f>I6267/J6267</f>
        <v>0.79687669937833805</v>
      </c>
      <c r="T6267">
        <f>G6267/H6267</f>
        <v>2.2601596160029445</v>
      </c>
      <c r="U6267">
        <f>G6267/I6267</f>
        <v>1.4789851938113459</v>
      </c>
      <c r="V6267">
        <f>G6267/J6267</f>
        <v>1.178568839673817</v>
      </c>
      <c r="W6267">
        <f>G6267/K6267</f>
        <v>0.87469228967962709</v>
      </c>
      <c r="X6267" t="s">
        <v>38142</v>
      </c>
      <c r="Y6267" t="s">
        <v>56767</v>
      </c>
    </row>
    <row r="6268" spans="1:25" x14ac:dyDescent="0.3">
      <c r="A6268" s="29">
        <v>58.179600000000001</v>
      </c>
      <c r="B6268" s="29">
        <v>66.423903999999993</v>
      </c>
      <c r="C6268" s="29">
        <v>69.645200000000003</v>
      </c>
      <c r="D6268" s="29">
        <v>65.623099999999994</v>
      </c>
      <c r="E6268" s="29">
        <v>53.262549999999997</v>
      </c>
      <c r="F6268" s="29">
        <v>68.019499999999994</v>
      </c>
      <c r="G6268" s="29">
        <v>57.396900000000002</v>
      </c>
      <c r="H6268" s="29">
        <v>60.594850000000001</v>
      </c>
      <c r="I6268" s="11">
        <v>54.737746999999999</v>
      </c>
      <c r="J6268" s="10">
        <v>85.356800000000007</v>
      </c>
      <c r="K6268" s="8">
        <v>65.616455000000002</v>
      </c>
      <c r="L6268" s="8">
        <v>71.604849999999999</v>
      </c>
      <c r="M6268" s="1" t="s">
        <v>28880</v>
      </c>
      <c r="O6268" s="6" t="s">
        <v>12822</v>
      </c>
      <c r="P6268" s="4" t="s">
        <v>9021</v>
      </c>
      <c r="Q6268" s="3" t="s">
        <v>18726</v>
      </c>
      <c r="R6268" t="s">
        <v>44780</v>
      </c>
      <c r="S6268">
        <f>I6268/J6268</f>
        <v>0.64128162021069202</v>
      </c>
      <c r="T6268">
        <f>G6268/H6268</f>
        <v>0.94722406277101112</v>
      </c>
      <c r="U6268">
        <f>G6268/I6268</f>
        <v>1.0485798766982499</v>
      </c>
      <c r="V6268">
        <f>G6268/J6268</f>
        <v>0.67243500224938135</v>
      </c>
      <c r="W6268">
        <f>G6268/K6268</f>
        <v>0.87473332718142116</v>
      </c>
    </row>
    <row r="6269" spans="1:25" x14ac:dyDescent="0.3">
      <c r="A6269" s="29">
        <v>175.02249</v>
      </c>
      <c r="B6269" s="29">
        <v>193.6095</v>
      </c>
      <c r="C6269" s="29">
        <v>227.703</v>
      </c>
      <c r="D6269" s="29">
        <v>291.70049999999998</v>
      </c>
      <c r="E6269" s="29">
        <v>252.852</v>
      </c>
      <c r="F6269" s="29">
        <v>146.74950000000001</v>
      </c>
      <c r="G6269" s="29">
        <v>148.4975</v>
      </c>
      <c r="H6269" s="29">
        <v>109.47450000000001</v>
      </c>
      <c r="I6269" s="11">
        <v>157.0975</v>
      </c>
      <c r="J6269" s="10">
        <v>176.072</v>
      </c>
      <c r="K6269" s="8">
        <v>169.74350000000001</v>
      </c>
      <c r="L6269" s="8">
        <v>193.65100000000001</v>
      </c>
      <c r="M6269" s="1" t="s">
        <v>27273</v>
      </c>
      <c r="O6269" s="6" t="s">
        <v>12822</v>
      </c>
      <c r="P6269" s="4" t="s">
        <v>5594</v>
      </c>
      <c r="Q6269" s="3" t="s">
        <v>16636</v>
      </c>
      <c r="R6269" t="s">
        <v>42656</v>
      </c>
      <c r="S6269">
        <f>I6269/J6269</f>
        <v>0.89223442682538956</v>
      </c>
      <c r="T6269">
        <f>G6269/H6269</f>
        <v>1.3564574398604241</v>
      </c>
      <c r="U6269">
        <f>G6269/I6269</f>
        <v>0.94525692643103809</v>
      </c>
      <c r="V6269">
        <f>G6269/J6269</f>
        <v>0.84339077195692669</v>
      </c>
      <c r="W6269">
        <f>G6269/K6269</f>
        <v>0.87483467702739715</v>
      </c>
      <c r="X6269" t="s">
        <v>50354</v>
      </c>
      <c r="Y6269" t="s">
        <v>58603</v>
      </c>
    </row>
    <row r="6270" spans="1:25" x14ac:dyDescent="0.3">
      <c r="A6270" s="29">
        <v>33.380290000000002</v>
      </c>
      <c r="B6270" s="29">
        <v>37.006250000000001</v>
      </c>
      <c r="C6270" s="29">
        <v>65.272705000000002</v>
      </c>
      <c r="D6270" s="29">
        <v>52.641196999999998</v>
      </c>
      <c r="E6270" s="29">
        <v>63.175446000000001</v>
      </c>
      <c r="F6270" s="29">
        <v>20.982399000000001</v>
      </c>
      <c r="G6270" s="29">
        <v>27.908798000000001</v>
      </c>
      <c r="H6270" s="29">
        <v>31.144749000000001</v>
      </c>
      <c r="I6270" s="11">
        <v>23.133870999999999</v>
      </c>
      <c r="J6270" s="10">
        <v>19.440750000000001</v>
      </c>
      <c r="K6270" s="8">
        <v>31.901299000000002</v>
      </c>
      <c r="L6270" s="8">
        <v>25.677569999999999</v>
      </c>
      <c r="M6270" s="1" t="s">
        <v>25214</v>
      </c>
      <c r="O6270" s="6" t="s">
        <v>12822</v>
      </c>
      <c r="P6270" s="4" t="s">
        <v>4497</v>
      </c>
      <c r="Q6270" s="3" t="s">
        <v>14507</v>
      </c>
      <c r="R6270" t="s">
        <v>34966</v>
      </c>
      <c r="S6270">
        <f>I6270/J6270</f>
        <v>1.1899680310687601</v>
      </c>
      <c r="T6270">
        <f>G6270/H6270</f>
        <v>0.89609962822304334</v>
      </c>
      <c r="U6270">
        <f>G6270/I6270</f>
        <v>1.2064041508660615</v>
      </c>
      <c r="V6270">
        <f>G6270/J6270</f>
        <v>1.4355823720792664</v>
      </c>
      <c r="W6270">
        <f>G6270/K6270</f>
        <v>0.87484832514186961</v>
      </c>
      <c r="X6270" t="s">
        <v>25214</v>
      </c>
      <c r="Y6270" t="s">
        <v>60411</v>
      </c>
    </row>
    <row r="6271" spans="1:25" x14ac:dyDescent="0.3">
      <c r="A6271" s="29">
        <v>17.214400000000001</v>
      </c>
      <c r="B6271" s="29">
        <v>49.0747</v>
      </c>
      <c r="C6271" s="29">
        <v>30.376197999999999</v>
      </c>
      <c r="D6271" s="29">
        <v>16.294536999999998</v>
      </c>
      <c r="E6271" s="29">
        <v>38.876198000000002</v>
      </c>
      <c r="F6271" s="29">
        <v>80.002250000000004</v>
      </c>
      <c r="G6271" s="29">
        <v>49.296852000000001</v>
      </c>
      <c r="H6271" s="29">
        <v>77.130200000000002</v>
      </c>
      <c r="I6271" s="11">
        <v>36.3065</v>
      </c>
      <c r="J6271" s="10">
        <v>32.677250000000001</v>
      </c>
      <c r="K6271" s="8">
        <v>56.343299999999999</v>
      </c>
      <c r="L6271" s="8">
        <v>42.004950000000001</v>
      </c>
      <c r="M6271" s="1" t="s">
        <v>33276</v>
      </c>
      <c r="N6271" s="5" t="s">
        <v>8283</v>
      </c>
      <c r="P6271" s="4" t="s">
        <v>8283</v>
      </c>
      <c r="Q6271" s="3" t="s">
        <v>23164</v>
      </c>
      <c r="R6271" t="s">
        <v>39375</v>
      </c>
      <c r="S6271">
        <f>I6271/J6271</f>
        <v>1.1110635074860951</v>
      </c>
      <c r="T6271">
        <f>G6271/H6271</f>
        <v>0.63913813266398889</v>
      </c>
      <c r="U6271">
        <f>G6271/I6271</f>
        <v>1.3577968683293626</v>
      </c>
      <c r="V6271">
        <f>G6271/J6271</f>
        <v>1.5085985509796571</v>
      </c>
      <c r="W6271">
        <f>G6271/K6271</f>
        <v>0.87493725074676143</v>
      </c>
      <c r="X6271" t="s">
        <v>49850</v>
      </c>
      <c r="Y6271" t="s">
        <v>56129</v>
      </c>
    </row>
    <row r="6272" spans="1:25" x14ac:dyDescent="0.3">
      <c r="A6272" s="29">
        <v>124.0031</v>
      </c>
      <c r="B6272" s="29">
        <v>102.53480500000001</v>
      </c>
      <c r="C6272" s="29">
        <v>123.96295000000001</v>
      </c>
      <c r="D6272" s="29">
        <v>59.648003000000003</v>
      </c>
      <c r="E6272" s="29">
        <v>102.209</v>
      </c>
      <c r="F6272" s="29">
        <v>144.1063</v>
      </c>
      <c r="G6272" s="29">
        <v>202.16900000000001</v>
      </c>
      <c r="H6272" s="29">
        <v>95.931045999999995</v>
      </c>
      <c r="I6272" s="11">
        <v>186.6251</v>
      </c>
      <c r="J6272" s="10">
        <v>237.10654</v>
      </c>
      <c r="K6272" s="8">
        <v>231.03792999999999</v>
      </c>
      <c r="L6272" s="8">
        <v>140.37530000000001</v>
      </c>
      <c r="M6272" s="1" t="s">
        <v>29036</v>
      </c>
      <c r="O6272" s="6" t="s">
        <v>12822</v>
      </c>
      <c r="P6272" s="4" t="s">
        <v>7692</v>
      </c>
      <c r="Q6272" s="3" t="s">
        <v>19005</v>
      </c>
      <c r="R6272" t="s">
        <v>45212</v>
      </c>
      <c r="S6272">
        <f>I6272/J6272</f>
        <v>0.78709385240913221</v>
      </c>
      <c r="T6272">
        <f>G6272/H6272</f>
        <v>2.1074407965905011</v>
      </c>
      <c r="U6272">
        <f>G6272/I6272</f>
        <v>1.083289439630575</v>
      </c>
      <c r="V6272">
        <f>G6272/J6272</f>
        <v>0.85265045831295927</v>
      </c>
      <c r="W6272">
        <f>G6272/K6272</f>
        <v>0.87504679426447429</v>
      </c>
    </row>
    <row r="6273" spans="1:25" x14ac:dyDescent="0.3">
      <c r="A6273" s="29">
        <v>191.19900000000001</v>
      </c>
      <c r="B6273" s="29">
        <v>198.9385</v>
      </c>
      <c r="C6273" s="29">
        <v>190.1035</v>
      </c>
      <c r="D6273" s="29">
        <v>248.554</v>
      </c>
      <c r="E6273" s="29">
        <v>172.91199</v>
      </c>
      <c r="F6273" s="29">
        <v>132.15450000000001</v>
      </c>
      <c r="G6273" s="29">
        <v>140.90398999999999</v>
      </c>
      <c r="H6273" s="29">
        <v>113.2165</v>
      </c>
      <c r="I6273" s="11">
        <v>151.626</v>
      </c>
      <c r="J6273" s="10">
        <v>145.506</v>
      </c>
      <c r="K6273" s="8">
        <v>161.024</v>
      </c>
      <c r="L6273" s="8">
        <v>190.643</v>
      </c>
      <c r="M6273" s="1" t="s">
        <v>35214</v>
      </c>
      <c r="N6273" s="5" t="s">
        <v>10617</v>
      </c>
      <c r="O6273" s="6" t="s">
        <v>2279</v>
      </c>
      <c r="P6273" s="4" t="s">
        <v>10617</v>
      </c>
      <c r="Q6273" s="3" t="s">
        <v>25956</v>
      </c>
      <c r="R6273" t="s">
        <v>47073</v>
      </c>
      <c r="S6273">
        <f>I6273/J6273</f>
        <v>1.0420601212321141</v>
      </c>
      <c r="T6273">
        <f>G6273/H6273</f>
        <v>1.244553488228306</v>
      </c>
      <c r="U6273">
        <f>G6273/I6273</f>
        <v>0.92928646801999648</v>
      </c>
      <c r="V6273">
        <f>G6273/J6273</f>
        <v>0.96837236952428074</v>
      </c>
      <c r="W6273">
        <f>G6273/K6273</f>
        <v>0.87504961993243235</v>
      </c>
      <c r="X6273" t="s">
        <v>35214</v>
      </c>
      <c r="Y6273" t="s">
        <v>52893</v>
      </c>
    </row>
    <row r="6274" spans="1:25" x14ac:dyDescent="0.3">
      <c r="A6274" s="29">
        <v>80.415750000000003</v>
      </c>
      <c r="B6274" s="29">
        <v>71.721649999999997</v>
      </c>
      <c r="C6274" s="29">
        <v>79.158600000000007</v>
      </c>
      <c r="D6274" s="29">
        <v>89.908749999999998</v>
      </c>
      <c r="E6274" s="29">
        <v>79.236144999999993</v>
      </c>
      <c r="F6274" s="29">
        <v>87.286649999999995</v>
      </c>
      <c r="G6274" s="29">
        <v>65.816249999999997</v>
      </c>
      <c r="H6274" s="29">
        <v>32.773902999999997</v>
      </c>
      <c r="I6274" s="11">
        <v>36.122199999999999</v>
      </c>
      <c r="J6274" s="10">
        <v>53.4407</v>
      </c>
      <c r="K6274" s="8">
        <v>75.195800000000006</v>
      </c>
      <c r="L6274" s="8">
        <v>65.468100000000007</v>
      </c>
      <c r="M6274" s="1" t="s">
        <v>25297</v>
      </c>
      <c r="O6274" s="6" t="s">
        <v>12822</v>
      </c>
      <c r="P6274" s="4" t="s">
        <v>3328</v>
      </c>
      <c r="Q6274" s="3" t="s">
        <v>14593</v>
      </c>
      <c r="R6274" t="s">
        <v>34996</v>
      </c>
      <c r="S6274">
        <f>I6274/J6274</f>
        <v>0.675930517377205</v>
      </c>
      <c r="T6274">
        <f>G6274/H6274</f>
        <v>2.0081907852110259</v>
      </c>
      <c r="U6274">
        <f>G6274/I6274</f>
        <v>1.8220443383847051</v>
      </c>
      <c r="V6274">
        <f>G6274/J6274</f>
        <v>1.2315753723285809</v>
      </c>
      <c r="W6274">
        <f>G6274/K6274</f>
        <v>0.87526497490551325</v>
      </c>
      <c r="X6274" t="s">
        <v>51611</v>
      </c>
      <c r="Y6274" t="s">
        <v>52149</v>
      </c>
    </row>
    <row r="6275" spans="1:25" x14ac:dyDescent="0.3">
      <c r="A6275" s="29">
        <v>118.91830400000001</v>
      </c>
      <c r="B6275" s="29">
        <v>145.67850000000001</v>
      </c>
      <c r="C6275" s="29">
        <v>149.38900000000001</v>
      </c>
      <c r="D6275" s="29">
        <v>215.41750999999999</v>
      </c>
      <c r="E6275" s="29">
        <v>221.28351000000001</v>
      </c>
      <c r="F6275" s="29">
        <v>131.47800000000001</v>
      </c>
      <c r="G6275" s="29">
        <v>213.91501</v>
      </c>
      <c r="H6275" s="29">
        <v>173.28549000000001</v>
      </c>
      <c r="I6275" s="11">
        <v>269.89350000000002</v>
      </c>
      <c r="J6275" s="10">
        <v>271.6585</v>
      </c>
      <c r="K6275" s="8">
        <v>244.39949999999999</v>
      </c>
      <c r="L6275" s="8">
        <v>196.36850000000001</v>
      </c>
      <c r="M6275" s="1" t="s">
        <v>24688</v>
      </c>
      <c r="O6275" s="6" t="s">
        <v>12822</v>
      </c>
      <c r="P6275" s="4" t="s">
        <v>2592</v>
      </c>
      <c r="Q6275" s="3" t="s">
        <v>13988</v>
      </c>
      <c r="R6275" t="s">
        <v>34272</v>
      </c>
      <c r="S6275">
        <f>I6275/J6275</f>
        <v>0.99350287217223099</v>
      </c>
      <c r="T6275">
        <f>G6275/H6275</f>
        <v>1.2344657939911761</v>
      </c>
      <c r="U6275">
        <f>G6275/I6275</f>
        <v>0.79259044771363507</v>
      </c>
      <c r="V6275">
        <f>G6275/J6275</f>
        <v>0.78744088625977093</v>
      </c>
      <c r="W6275">
        <f>G6275/K6275</f>
        <v>0.87526778900938829</v>
      </c>
      <c r="X6275" t="s">
        <v>51899</v>
      </c>
      <c r="Y6275" t="s">
        <v>59752</v>
      </c>
    </row>
    <row r="6276" spans="1:25" x14ac:dyDescent="0.3">
      <c r="A6276" s="29">
        <v>69.212295999999995</v>
      </c>
      <c r="B6276" s="29">
        <v>91.558499999999995</v>
      </c>
      <c r="C6276" s="29">
        <v>96.640100000000004</v>
      </c>
      <c r="D6276" s="29">
        <v>88.984499999999997</v>
      </c>
      <c r="E6276" s="29">
        <v>91.189896000000005</v>
      </c>
      <c r="F6276" s="29">
        <v>120.09650000000001</v>
      </c>
      <c r="G6276" s="29">
        <v>79.360399999999998</v>
      </c>
      <c r="H6276" s="29">
        <v>93.887500000000003</v>
      </c>
      <c r="I6276" s="11">
        <v>83.308549999999997</v>
      </c>
      <c r="J6276" s="10">
        <v>76.330550000000002</v>
      </c>
      <c r="K6276" s="8">
        <v>90.663150000000002</v>
      </c>
      <c r="L6276" s="8">
        <v>64.674750000000003</v>
      </c>
      <c r="M6276" s="1" t="s">
        <v>31309</v>
      </c>
      <c r="O6276" s="6" t="s">
        <v>12822</v>
      </c>
      <c r="P6276" s="4" t="s">
        <v>10065</v>
      </c>
      <c r="Q6276" s="3" t="s">
        <v>21718</v>
      </c>
      <c r="R6276" t="s">
        <v>43529</v>
      </c>
      <c r="S6276">
        <f>I6276/J6276</f>
        <v>1.0914181805319101</v>
      </c>
      <c r="T6276">
        <f>G6276/H6276</f>
        <v>0.84527120223671948</v>
      </c>
      <c r="U6276">
        <f>G6276/I6276</f>
        <v>0.95260810565062048</v>
      </c>
      <c r="V6276">
        <f>G6276/J6276</f>
        <v>1.0396938054291498</v>
      </c>
      <c r="W6276">
        <f>G6276/K6276</f>
        <v>0.87533248072673409</v>
      </c>
      <c r="X6276" t="s">
        <v>31309</v>
      </c>
      <c r="Y6276" t="s">
        <v>55649</v>
      </c>
    </row>
    <row r="6277" spans="1:25" x14ac:dyDescent="0.3">
      <c r="A6277" s="29">
        <v>229.238</v>
      </c>
      <c r="B6277" s="29">
        <v>238.32</v>
      </c>
      <c r="C6277" s="29">
        <v>244.52449999999999</v>
      </c>
      <c r="D6277" s="29">
        <v>273.84649999999999</v>
      </c>
      <c r="E6277" s="29">
        <v>208.09451000000001</v>
      </c>
      <c r="F6277" s="29">
        <v>338.41950000000003</v>
      </c>
      <c r="G6277" s="29">
        <v>212.018</v>
      </c>
      <c r="H6277" s="29">
        <v>250.9025</v>
      </c>
      <c r="I6277" s="11">
        <v>218.70801</v>
      </c>
      <c r="J6277" s="10">
        <v>246.63199</v>
      </c>
      <c r="K6277" s="8">
        <v>242.15851000000001</v>
      </c>
      <c r="L6277" s="8">
        <v>252.75049000000001</v>
      </c>
      <c r="M6277" s="1" t="s">
        <v>31281</v>
      </c>
      <c r="O6277" s="6" t="s">
        <v>12822</v>
      </c>
      <c r="P6277" s="4" t="s">
        <v>10122</v>
      </c>
      <c r="Q6277" s="3" t="s">
        <v>21686</v>
      </c>
      <c r="R6277" t="s">
        <v>43496</v>
      </c>
      <c r="S6277">
        <f>I6277/J6277</f>
        <v>0.88677875891120206</v>
      </c>
      <c r="T6277">
        <f>G6277/H6277</f>
        <v>0.84502147248433157</v>
      </c>
      <c r="U6277">
        <f>G6277/I6277</f>
        <v>0.9694112254964965</v>
      </c>
      <c r="V6277">
        <f>G6277/J6277</f>
        <v>0.85965328342037062</v>
      </c>
      <c r="W6277">
        <f>G6277/K6277</f>
        <v>0.87553396327058663</v>
      </c>
      <c r="X6277" t="s">
        <v>48502</v>
      </c>
      <c r="Y6277" t="s">
        <v>59826</v>
      </c>
    </row>
    <row r="6278" spans="1:25" x14ac:dyDescent="0.3">
      <c r="A6278" s="29">
        <v>35.822479999999999</v>
      </c>
      <c r="B6278" s="29">
        <v>71.101100000000002</v>
      </c>
      <c r="C6278" s="29">
        <v>161.11795000000001</v>
      </c>
      <c r="D6278" s="29">
        <v>164.268</v>
      </c>
      <c r="E6278" s="29">
        <v>103.20065</v>
      </c>
      <c r="F6278" s="29">
        <v>41.363250000000001</v>
      </c>
      <c r="G6278" s="29">
        <v>40.089348000000001</v>
      </c>
      <c r="H6278" s="29">
        <v>7.5516148000000003</v>
      </c>
      <c r="I6278" s="11">
        <v>19.785699999999999</v>
      </c>
      <c r="J6278" s="10">
        <v>25.758095000000001</v>
      </c>
      <c r="K6278" s="8">
        <v>45.787149999999997</v>
      </c>
      <c r="L6278" s="8">
        <v>21.678999999999998</v>
      </c>
      <c r="M6278" s="1" t="s">
        <v>33656</v>
      </c>
      <c r="O6278" s="6" t="s">
        <v>12822</v>
      </c>
      <c r="P6278" s="4" t="s">
        <v>13600</v>
      </c>
      <c r="Q6278" s="3" t="s">
        <v>14299</v>
      </c>
      <c r="R6278" t="s">
        <v>34798</v>
      </c>
      <c r="S6278">
        <f>I6278/J6278</f>
        <v>0.76813522117998234</v>
      </c>
      <c r="T6278">
        <f>G6278/H6278</f>
        <v>5.3087119856802021</v>
      </c>
      <c r="U6278">
        <f>G6278/I6278</f>
        <v>2.0261778961573258</v>
      </c>
      <c r="V6278">
        <f>G6278/J6278</f>
        <v>1.5563786064147989</v>
      </c>
      <c r="W6278">
        <f>G6278/K6278</f>
        <v>0.8755589286513793</v>
      </c>
    </row>
    <row r="6279" spans="1:25" x14ac:dyDescent="0.3">
      <c r="A6279" s="29">
        <v>44.38335</v>
      </c>
      <c r="B6279" s="29">
        <v>49.256399999999999</v>
      </c>
      <c r="C6279" s="29">
        <v>62.660800000000002</v>
      </c>
      <c r="D6279" s="29">
        <v>67.837800000000001</v>
      </c>
      <c r="E6279" s="29">
        <v>61.688949999999998</v>
      </c>
      <c r="F6279" s="29">
        <v>43.960149999999999</v>
      </c>
      <c r="G6279" s="29">
        <v>45.064697000000002</v>
      </c>
      <c r="H6279" s="29">
        <v>22.197949999999999</v>
      </c>
      <c r="I6279" s="11">
        <v>50.948149999999998</v>
      </c>
      <c r="J6279" s="10">
        <v>43.976447999999998</v>
      </c>
      <c r="K6279" s="8">
        <v>51.468249999999998</v>
      </c>
      <c r="L6279" s="8">
        <v>51.447051999999999</v>
      </c>
      <c r="M6279" s="1" t="s">
        <v>33585</v>
      </c>
      <c r="N6279" s="5" t="s">
        <v>17853</v>
      </c>
      <c r="O6279" s="6" t="s">
        <v>12822</v>
      </c>
      <c r="P6279" s="4" t="s">
        <v>17852</v>
      </c>
      <c r="Q6279" s="3" t="s">
        <v>24311</v>
      </c>
      <c r="R6279" t="s">
        <v>46793</v>
      </c>
      <c r="S6279">
        <f>I6279/J6279</f>
        <v>1.1585326309209876</v>
      </c>
      <c r="T6279">
        <f>G6279/H6279</f>
        <v>2.0301287731524762</v>
      </c>
      <c r="U6279">
        <f>G6279/I6279</f>
        <v>0.88452077258938755</v>
      </c>
      <c r="V6279">
        <f>G6279/J6279</f>
        <v>1.0247461777722477</v>
      </c>
      <c r="W6279">
        <f>G6279/K6279</f>
        <v>0.87558246103180126</v>
      </c>
      <c r="X6279" t="s">
        <v>47524</v>
      </c>
      <c r="Y6279" t="s">
        <v>58650</v>
      </c>
    </row>
    <row r="6280" spans="1:25" x14ac:dyDescent="0.3">
      <c r="A6280" s="29">
        <v>74.195750000000004</v>
      </c>
      <c r="B6280" s="29">
        <v>79.0184</v>
      </c>
      <c r="C6280" s="29">
        <v>98.036550000000005</v>
      </c>
      <c r="D6280" s="29">
        <v>124.2355</v>
      </c>
      <c r="E6280" s="29">
        <v>129.93049999999999</v>
      </c>
      <c r="F6280" s="29">
        <v>75.489400000000003</v>
      </c>
      <c r="G6280" s="29">
        <v>74.726746000000006</v>
      </c>
      <c r="H6280" s="29">
        <v>50.939500000000002</v>
      </c>
      <c r="I6280" s="11">
        <v>96.939896000000005</v>
      </c>
      <c r="J6280" s="10">
        <v>88.639560000000003</v>
      </c>
      <c r="K6280" s="8">
        <v>85.332700000000003</v>
      </c>
      <c r="L6280" s="8">
        <v>104.89449999999999</v>
      </c>
      <c r="M6280" s="1" t="s">
        <v>35389</v>
      </c>
      <c r="O6280" s="6" t="s">
        <v>12822</v>
      </c>
      <c r="P6280" s="4" t="s">
        <v>9211</v>
      </c>
      <c r="Q6280" s="3" t="s">
        <v>26119</v>
      </c>
      <c r="R6280" t="s">
        <v>47182</v>
      </c>
      <c r="S6280">
        <f>I6280/J6280</f>
        <v>1.0936414395558822</v>
      </c>
      <c r="T6280">
        <f>G6280/H6280</f>
        <v>1.466970543487863</v>
      </c>
      <c r="U6280">
        <f>G6280/I6280</f>
        <v>0.77085646966239785</v>
      </c>
      <c r="V6280">
        <f>G6280/J6280</f>
        <v>0.84304057917255004</v>
      </c>
      <c r="W6280">
        <f>G6280/K6280</f>
        <v>0.87571055410176879</v>
      </c>
      <c r="X6280" t="s">
        <v>48999</v>
      </c>
      <c r="Y6280" t="s">
        <v>54376</v>
      </c>
    </row>
    <row r="6281" spans="1:25" x14ac:dyDescent="0.3">
      <c r="A6281" s="29">
        <v>119.93671000000001</v>
      </c>
      <c r="B6281" s="29">
        <v>121.2645</v>
      </c>
      <c r="C6281" s="29">
        <v>116.95399500000001</v>
      </c>
      <c r="D6281" s="29">
        <v>116.5975</v>
      </c>
      <c r="E6281" s="29">
        <v>125.41800000000001</v>
      </c>
      <c r="F6281" s="29">
        <v>138.114</v>
      </c>
      <c r="G6281" s="29">
        <v>111.789</v>
      </c>
      <c r="H6281" s="29">
        <v>131.88999999999999</v>
      </c>
      <c r="I6281" s="11">
        <v>142.18051</v>
      </c>
      <c r="J6281" s="10">
        <v>115.93535</v>
      </c>
      <c r="K6281" s="8">
        <v>127.65349999999999</v>
      </c>
      <c r="L6281" s="8">
        <v>118.98399000000001</v>
      </c>
      <c r="M6281" s="1" t="s">
        <v>32033</v>
      </c>
      <c r="N6281" s="5" t="s">
        <v>11623</v>
      </c>
      <c r="P6281" s="4" t="s">
        <v>11623</v>
      </c>
      <c r="Q6281" s="3" t="s">
        <v>22544</v>
      </c>
      <c r="R6281" t="s">
        <v>44609</v>
      </c>
      <c r="S6281">
        <f>I6281/J6281</f>
        <v>1.2263775457614956</v>
      </c>
      <c r="T6281">
        <f>G6281/H6281</f>
        <v>0.84759269087876266</v>
      </c>
      <c r="U6281">
        <f>G6281/I6281</f>
        <v>0.78624700389666635</v>
      </c>
      <c r="V6281">
        <f>G6281/J6281</f>
        <v>0.96423567100112262</v>
      </c>
      <c r="W6281">
        <f>G6281/K6281</f>
        <v>0.87572216977991213</v>
      </c>
      <c r="X6281" t="s">
        <v>32033</v>
      </c>
      <c r="Y6281" t="s">
        <v>59736</v>
      </c>
    </row>
    <row r="6282" spans="1:25" x14ac:dyDescent="0.3">
      <c r="A6282" s="29">
        <v>165.23150000000001</v>
      </c>
      <c r="B6282" s="29">
        <v>159.22399999999999</v>
      </c>
      <c r="C6282" s="29">
        <v>152.41849999999999</v>
      </c>
      <c r="D6282" s="29">
        <v>179.33750000000001</v>
      </c>
      <c r="E6282" s="29">
        <v>135.90299999999999</v>
      </c>
      <c r="F6282" s="29">
        <v>199.78</v>
      </c>
      <c r="G6282" s="29">
        <v>116.3295</v>
      </c>
      <c r="H6282" s="29">
        <v>103.46535</v>
      </c>
      <c r="I6282" s="11">
        <v>133.18549999999999</v>
      </c>
      <c r="J6282" s="10">
        <v>117.137505</v>
      </c>
      <c r="K6282" s="8">
        <v>132.81450000000001</v>
      </c>
      <c r="L6282" s="8">
        <v>136.28949</v>
      </c>
      <c r="M6282" s="1" t="s">
        <v>35645</v>
      </c>
      <c r="N6282" s="5" t="s">
        <v>11038</v>
      </c>
      <c r="P6282" s="4" t="s">
        <v>11037</v>
      </c>
      <c r="Q6282" s="3" t="s">
        <v>21246</v>
      </c>
      <c r="R6282" t="s">
        <v>43186</v>
      </c>
      <c r="S6282">
        <f>I6282/J6282</f>
        <v>1.1370013387257991</v>
      </c>
      <c r="T6282">
        <f>G6282/H6282</f>
        <v>1.1243329288500932</v>
      </c>
      <c r="U6282">
        <f>G6282/I6282</f>
        <v>0.87343967624103225</v>
      </c>
      <c r="V6282">
        <f>G6282/J6282</f>
        <v>0.99310208118228227</v>
      </c>
      <c r="W6282">
        <f>G6282/K6282</f>
        <v>0.87587951616728588</v>
      </c>
      <c r="X6282" t="s">
        <v>35645</v>
      </c>
      <c r="Y6282" t="s">
        <v>53134</v>
      </c>
    </row>
    <row r="6283" spans="1:25" x14ac:dyDescent="0.3">
      <c r="A6283" s="29">
        <v>67.469449999999995</v>
      </c>
      <c r="B6283" s="29">
        <v>92.328950000000006</v>
      </c>
      <c r="C6283" s="29">
        <v>97.34975</v>
      </c>
      <c r="D6283" s="29">
        <v>101.472244</v>
      </c>
      <c r="E6283" s="29">
        <v>97.785904000000002</v>
      </c>
      <c r="F6283" s="29">
        <v>96.340100000000007</v>
      </c>
      <c r="G6283" s="29">
        <v>76.202449999999999</v>
      </c>
      <c r="H6283" s="29">
        <v>47.376899999999999</v>
      </c>
      <c r="I6283" s="11">
        <v>69.611199999999997</v>
      </c>
      <c r="J6283" s="10">
        <v>81.883650000000003</v>
      </c>
      <c r="K6283" s="8">
        <v>86.990555000000001</v>
      </c>
      <c r="L6283" s="8">
        <v>113.45495</v>
      </c>
      <c r="O6283" s="6" t="s">
        <v>12822</v>
      </c>
      <c r="P6283" s="4" t="s">
        <v>9870</v>
      </c>
      <c r="Q6283" s="3" t="s">
        <v>21565</v>
      </c>
      <c r="R6283" t="s">
        <v>43423</v>
      </c>
      <c r="S6283">
        <f>I6283/J6283</f>
        <v>0.85012331521616336</v>
      </c>
      <c r="T6283">
        <f>G6283/H6283</f>
        <v>1.6084304798329987</v>
      </c>
      <c r="U6283">
        <f>G6283/I6283</f>
        <v>1.0946866308869838</v>
      </c>
      <c r="V6283">
        <f>G6283/J6283</f>
        <v>0.93061862777245519</v>
      </c>
      <c r="W6283">
        <f>G6283/K6283</f>
        <v>0.87598532967170972</v>
      </c>
      <c r="X6283" t="s">
        <v>48619</v>
      </c>
      <c r="Y6283" t="s">
        <v>52953</v>
      </c>
    </row>
    <row r="6284" spans="1:25" x14ac:dyDescent="0.3">
      <c r="A6284" s="29">
        <v>96.300799999999995</v>
      </c>
      <c r="B6284" s="29">
        <v>98.585650000000001</v>
      </c>
      <c r="C6284" s="29">
        <v>98.501000000000005</v>
      </c>
      <c r="D6284" s="29">
        <v>123.61050400000001</v>
      </c>
      <c r="E6284" s="29">
        <v>114.6065</v>
      </c>
      <c r="F6284" s="29">
        <v>73.553055000000001</v>
      </c>
      <c r="G6284" s="29">
        <v>96.082440000000005</v>
      </c>
      <c r="H6284" s="29">
        <v>71.706209999999999</v>
      </c>
      <c r="I6284" s="11">
        <v>94.198149999999998</v>
      </c>
      <c r="J6284" s="10">
        <v>105.80450399999999</v>
      </c>
      <c r="K6284" s="8">
        <v>109.678</v>
      </c>
      <c r="L6284" s="8">
        <v>105.720505</v>
      </c>
      <c r="M6284" s="1" t="s">
        <v>29759</v>
      </c>
      <c r="O6284" s="6" t="s">
        <v>12822</v>
      </c>
      <c r="P6284" s="4" t="s">
        <v>9714</v>
      </c>
      <c r="Q6284" s="3" t="s">
        <v>19971</v>
      </c>
      <c r="R6284" t="s">
        <v>41654</v>
      </c>
      <c r="S6284">
        <f>I6284/J6284</f>
        <v>0.89030378139667854</v>
      </c>
      <c r="T6284">
        <f>G6284/H6284</f>
        <v>1.3399458707969645</v>
      </c>
      <c r="U6284">
        <f>G6284/I6284</f>
        <v>1.0200034714057549</v>
      </c>
      <c r="V6284">
        <f>G6284/J6284</f>
        <v>0.9081129476302825</v>
      </c>
      <c r="W6284">
        <f>G6284/K6284</f>
        <v>0.87604113860573685</v>
      </c>
      <c r="X6284" t="s">
        <v>29759</v>
      </c>
      <c r="Y6284" t="s">
        <v>58208</v>
      </c>
    </row>
    <row r="6285" spans="1:25" x14ac:dyDescent="0.3">
      <c r="A6285" s="29">
        <v>218.75800000000001</v>
      </c>
      <c r="B6285" s="29">
        <v>252.96901</v>
      </c>
      <c r="C6285" s="29">
        <v>262.36950000000002</v>
      </c>
      <c r="D6285" s="29">
        <v>228.34200999999999</v>
      </c>
      <c r="E6285" s="29">
        <v>232.227</v>
      </c>
      <c r="F6285" s="29">
        <v>262.45600000000002</v>
      </c>
      <c r="G6285" s="29">
        <v>258.28949999999998</v>
      </c>
      <c r="H6285" s="29">
        <v>222.94699</v>
      </c>
      <c r="I6285" s="11">
        <v>277.51850000000002</v>
      </c>
      <c r="J6285" s="10">
        <v>274.024</v>
      </c>
      <c r="K6285" s="8">
        <v>294.77300000000002</v>
      </c>
      <c r="L6285" s="8">
        <v>259.48950000000002</v>
      </c>
      <c r="M6285" s="1" t="s">
        <v>30160</v>
      </c>
      <c r="O6285" s="6" t="s">
        <v>12822</v>
      </c>
      <c r="P6285" s="4" t="s">
        <v>10298</v>
      </c>
      <c r="Q6285" s="3" t="s">
        <v>19254</v>
      </c>
      <c r="R6285" t="s">
        <v>41133</v>
      </c>
      <c r="S6285">
        <f>I6285/J6285</f>
        <v>1.0127525326248796</v>
      </c>
      <c r="T6285">
        <f>G6285/H6285</f>
        <v>1.1585242752099949</v>
      </c>
      <c r="U6285">
        <f>G6285/I6285</f>
        <v>0.93071092557793433</v>
      </c>
      <c r="V6285">
        <f>G6285/J6285</f>
        <v>0.94257984702069886</v>
      </c>
      <c r="W6285">
        <f>G6285/K6285</f>
        <v>0.87623188012470599</v>
      </c>
    </row>
    <row r="6286" spans="1:25" x14ac:dyDescent="0.3">
      <c r="A6286" s="29">
        <v>21.93815</v>
      </c>
      <c r="B6286" s="29">
        <v>28.412949000000001</v>
      </c>
      <c r="C6286" s="29">
        <v>26.507701999999998</v>
      </c>
      <c r="D6286" s="29">
        <v>17.319849999999999</v>
      </c>
      <c r="E6286" s="29">
        <v>23.14995</v>
      </c>
      <c r="F6286" s="29">
        <v>50.227302999999999</v>
      </c>
      <c r="G6286" s="29">
        <v>25.634948999999999</v>
      </c>
      <c r="H6286" s="29">
        <v>36.688499999999998</v>
      </c>
      <c r="I6286" s="11">
        <v>23.44455</v>
      </c>
      <c r="J6286" s="10">
        <v>25.001200000000001</v>
      </c>
      <c r="K6286" s="8">
        <v>29.251549000000001</v>
      </c>
      <c r="L6286" s="8">
        <v>25.482600999999999</v>
      </c>
      <c r="M6286" s="1" t="s">
        <v>29551</v>
      </c>
      <c r="O6286" s="6" t="s">
        <v>12822</v>
      </c>
      <c r="P6286" s="4" t="s">
        <v>9645</v>
      </c>
      <c r="Q6286" s="3" t="s">
        <v>18543</v>
      </c>
      <c r="R6286" t="s">
        <v>40069</v>
      </c>
      <c r="S6286">
        <f>I6286/J6286</f>
        <v>0.93773698862454602</v>
      </c>
      <c r="T6286">
        <f>G6286/H6286</f>
        <v>0.69871891737192859</v>
      </c>
      <c r="U6286">
        <f>G6286/I6286</f>
        <v>1.0934289205806893</v>
      </c>
      <c r="V6286">
        <f>G6286/J6286</f>
        <v>1.0253487432603234</v>
      </c>
      <c r="W6286">
        <f>G6286/K6286</f>
        <v>0.8763621030804214</v>
      </c>
    </row>
    <row r="6287" spans="1:25" x14ac:dyDescent="0.3">
      <c r="A6287" s="29">
        <v>39.581496999999999</v>
      </c>
      <c r="B6287" s="29">
        <v>15.827249999999999</v>
      </c>
      <c r="C6287" s="29">
        <v>30.639099999999999</v>
      </c>
      <c r="D6287" s="29">
        <v>0</v>
      </c>
      <c r="E6287" s="29">
        <v>24.007899999999999</v>
      </c>
      <c r="F6287" s="29">
        <v>34.493248000000001</v>
      </c>
      <c r="G6287" s="29">
        <v>64.978194999999999</v>
      </c>
      <c r="H6287" s="29">
        <v>0</v>
      </c>
      <c r="I6287" s="11">
        <v>64.863</v>
      </c>
      <c r="J6287" s="10">
        <v>67.596500000000006</v>
      </c>
      <c r="K6287" s="8">
        <v>74.131500000000003</v>
      </c>
      <c r="L6287" s="8">
        <v>40.91525</v>
      </c>
      <c r="M6287" s="1" t="s">
        <v>27754</v>
      </c>
      <c r="N6287" s="5" t="s">
        <v>7549</v>
      </c>
      <c r="P6287" s="4" t="s">
        <v>7549</v>
      </c>
      <c r="Q6287" s="3" t="s">
        <v>17110</v>
      </c>
      <c r="R6287" t="s">
        <v>38657</v>
      </c>
      <c r="S6287">
        <f>I6287/J6287</f>
        <v>0.95956151575895188</v>
      </c>
      <c r="T6287" t="e">
        <f>G6287/H6287</f>
        <v>#DIV/0!</v>
      </c>
      <c r="U6287">
        <f>G6287/I6287</f>
        <v>1.0017759739759184</v>
      </c>
      <c r="V6287">
        <f>G6287/J6287</f>
        <v>0.96126567203923274</v>
      </c>
      <c r="W6287">
        <f>G6287/K6287</f>
        <v>0.87652610563660516</v>
      </c>
      <c r="X6287" t="s">
        <v>27754</v>
      </c>
      <c r="Y6287" t="s">
        <v>52499</v>
      </c>
    </row>
    <row r="6288" spans="1:25" x14ac:dyDescent="0.3">
      <c r="A6288" s="29">
        <v>40.711548000000001</v>
      </c>
      <c r="B6288" s="29">
        <v>52.086599999999997</v>
      </c>
      <c r="C6288" s="29">
        <v>49.577750000000002</v>
      </c>
      <c r="D6288" s="29">
        <v>45.467649999999999</v>
      </c>
      <c r="E6288" s="29">
        <v>62.648049999999998</v>
      </c>
      <c r="F6288" s="29">
        <v>66.056449999999998</v>
      </c>
      <c r="G6288" s="29">
        <v>60.343350000000001</v>
      </c>
      <c r="H6288" s="29">
        <v>65.817949999999996</v>
      </c>
      <c r="I6288" s="11">
        <v>52.917850000000001</v>
      </c>
      <c r="J6288" s="10">
        <v>44.059800000000003</v>
      </c>
      <c r="K6288" s="8">
        <v>68.838700000000003</v>
      </c>
      <c r="L6288" s="8">
        <v>57.058149999999998</v>
      </c>
      <c r="M6288" s="1" t="s">
        <v>27164</v>
      </c>
      <c r="N6288" s="5" t="s">
        <v>6828</v>
      </c>
      <c r="O6288" s="6" t="s">
        <v>1431</v>
      </c>
      <c r="P6288" s="4" t="s">
        <v>6827</v>
      </c>
      <c r="Q6288" s="3" t="s">
        <v>16255</v>
      </c>
      <c r="R6288" t="s">
        <v>37639</v>
      </c>
      <c r="S6288">
        <f>I6288/J6288</f>
        <v>1.2010460782845134</v>
      </c>
      <c r="T6288">
        <f>G6288/H6288</f>
        <v>0.91682208272971133</v>
      </c>
      <c r="U6288">
        <f>G6288/I6288</f>
        <v>1.1403212715558171</v>
      </c>
      <c r="V6288">
        <f>G6288/J6288</f>
        <v>1.3695783911865238</v>
      </c>
      <c r="W6288">
        <f>G6288/K6288</f>
        <v>0.87659049342884166</v>
      </c>
      <c r="X6288" t="s">
        <v>27164</v>
      </c>
      <c r="Y6288" t="s">
        <v>53953</v>
      </c>
    </row>
    <row r="6289" spans="1:25" x14ac:dyDescent="0.3">
      <c r="A6289" s="29">
        <v>107.873</v>
      </c>
      <c r="B6289" s="29">
        <v>126.16800000000001</v>
      </c>
      <c r="C6289" s="29">
        <v>128.09200999999999</v>
      </c>
      <c r="D6289" s="29">
        <v>123.361496</v>
      </c>
      <c r="E6289" s="29">
        <v>146.78649999999999</v>
      </c>
      <c r="F6289" s="29">
        <v>149.41049000000001</v>
      </c>
      <c r="G6289" s="29">
        <v>129.02600000000001</v>
      </c>
      <c r="H6289" s="29">
        <v>110.57201000000001</v>
      </c>
      <c r="I6289" s="11">
        <v>140.96798999999999</v>
      </c>
      <c r="J6289" s="10">
        <v>129.63200000000001</v>
      </c>
      <c r="K6289" s="8">
        <v>147.179</v>
      </c>
      <c r="L6289" s="8">
        <v>149.44351</v>
      </c>
      <c r="M6289" s="1" t="s">
        <v>25154</v>
      </c>
      <c r="N6289" s="5" t="s">
        <v>4515</v>
      </c>
      <c r="P6289" s="4" t="s">
        <v>4515</v>
      </c>
      <c r="Q6289" s="3" t="s">
        <v>14435</v>
      </c>
      <c r="R6289" t="s">
        <v>34885</v>
      </c>
      <c r="S6289">
        <f>I6289/J6289</f>
        <v>1.087447466674895</v>
      </c>
      <c r="T6289">
        <f>G6289/H6289</f>
        <v>1.1668956727837361</v>
      </c>
      <c r="U6289">
        <f>G6289/I6289</f>
        <v>0.915285803535966</v>
      </c>
      <c r="V6289">
        <f>G6289/J6289</f>
        <v>0.99532522833868187</v>
      </c>
      <c r="W6289">
        <f>G6289/K6289</f>
        <v>0.87666039312673694</v>
      </c>
    </row>
    <row r="6290" spans="1:25" x14ac:dyDescent="0.3">
      <c r="A6290" s="29">
        <v>534.64350000000002</v>
      </c>
      <c r="B6290" s="29">
        <v>619.16899999999998</v>
      </c>
      <c r="C6290" s="29">
        <v>722.43395999999996</v>
      </c>
      <c r="D6290" s="29">
        <v>751.66345000000001</v>
      </c>
      <c r="E6290" s="29">
        <v>634.01049999999998</v>
      </c>
      <c r="F6290" s="29">
        <v>450.81598000000002</v>
      </c>
      <c r="G6290" s="29">
        <v>394.40350000000001</v>
      </c>
      <c r="H6290" s="29">
        <v>299.93099999999998</v>
      </c>
      <c r="I6290" s="11">
        <v>353.13049999999998</v>
      </c>
      <c r="J6290" s="10">
        <v>456.68900000000002</v>
      </c>
      <c r="K6290" s="8">
        <v>449.85449999999997</v>
      </c>
      <c r="L6290" s="8">
        <v>390.12151999999998</v>
      </c>
      <c r="O6290" s="6" t="s">
        <v>12822</v>
      </c>
      <c r="P6290" s="4" t="s">
        <v>10704</v>
      </c>
      <c r="Q6290" s="3" t="s">
        <v>22182</v>
      </c>
      <c r="R6290" t="s">
        <v>44110</v>
      </c>
      <c r="S6290">
        <f>I6290/J6290</f>
        <v>0.77324065173455014</v>
      </c>
      <c r="T6290">
        <f>G6290/H6290</f>
        <v>1.3149807789124832</v>
      </c>
      <c r="U6290">
        <f>G6290/I6290</f>
        <v>1.1168774716429197</v>
      </c>
      <c r="V6290">
        <f>G6290/J6290</f>
        <v>0.86361506408080768</v>
      </c>
      <c r="W6290">
        <f>G6290/K6290</f>
        <v>0.87673570009858748</v>
      </c>
      <c r="X6290" t="s">
        <v>48263</v>
      </c>
      <c r="Y6290" t="s">
        <v>57911</v>
      </c>
    </row>
    <row r="6291" spans="1:25" x14ac:dyDescent="0.3">
      <c r="A6291" s="29">
        <v>25.214549999999999</v>
      </c>
      <c r="B6291" s="29">
        <v>24.876650000000001</v>
      </c>
      <c r="C6291" s="29">
        <v>35.548748000000003</v>
      </c>
      <c r="D6291" s="29">
        <v>23.671250000000001</v>
      </c>
      <c r="E6291" s="29">
        <v>30.178699999999999</v>
      </c>
      <c r="F6291" s="29">
        <v>29.296751</v>
      </c>
      <c r="G6291" s="29">
        <v>29.802900000000001</v>
      </c>
      <c r="H6291" s="29">
        <v>38.187849999999997</v>
      </c>
      <c r="I6291" s="11">
        <v>25.1983</v>
      </c>
      <c r="J6291" s="10">
        <v>35.413150000000002</v>
      </c>
      <c r="K6291" s="8">
        <v>33.992798000000001</v>
      </c>
      <c r="L6291" s="8">
        <v>17.238600000000002</v>
      </c>
      <c r="M6291" s="1" t="s">
        <v>27167</v>
      </c>
      <c r="N6291" s="5" t="s">
        <v>6834</v>
      </c>
      <c r="P6291" s="4" t="s">
        <v>6833</v>
      </c>
      <c r="Q6291" s="3" t="s">
        <v>16259</v>
      </c>
      <c r="R6291" t="s">
        <v>37643</v>
      </c>
      <c r="S6291">
        <f>I6291/J6291</f>
        <v>0.71155206469913013</v>
      </c>
      <c r="T6291">
        <f>G6291/H6291</f>
        <v>0.78042885367990089</v>
      </c>
      <c r="U6291">
        <f>G6291/I6291</f>
        <v>1.182734549552946</v>
      </c>
      <c r="V6291">
        <f>G6291/J6291</f>
        <v>0.84157721072539438</v>
      </c>
      <c r="W6291">
        <f>G6291/K6291</f>
        <v>0.87674159685236852</v>
      </c>
      <c r="X6291" t="s">
        <v>27167</v>
      </c>
      <c r="Y6291" t="s">
        <v>59594</v>
      </c>
    </row>
    <row r="6292" spans="1:25" x14ac:dyDescent="0.3">
      <c r="A6292" s="29">
        <v>19.48695</v>
      </c>
      <c r="B6292" s="29">
        <v>25.399750000000001</v>
      </c>
      <c r="C6292" s="29">
        <v>30.212949999999999</v>
      </c>
      <c r="D6292" s="29">
        <v>24.79815</v>
      </c>
      <c r="E6292" s="29">
        <v>22.457699000000002</v>
      </c>
      <c r="F6292" s="29">
        <v>27.483799000000001</v>
      </c>
      <c r="G6292" s="29">
        <v>22.577549000000001</v>
      </c>
      <c r="H6292" s="29">
        <v>19.634899999999998</v>
      </c>
      <c r="I6292" s="11">
        <v>27.869599999999998</v>
      </c>
      <c r="J6292" s="10">
        <v>19.991199999999999</v>
      </c>
      <c r="K6292" s="8">
        <v>25.751149999999999</v>
      </c>
      <c r="L6292" s="8">
        <v>12.89855</v>
      </c>
      <c r="M6292" s="1" t="s">
        <v>32437</v>
      </c>
      <c r="N6292" s="5" t="s">
        <v>12150</v>
      </c>
      <c r="P6292" s="4" t="s">
        <v>12150</v>
      </c>
      <c r="Q6292" s="3" t="s">
        <v>27957</v>
      </c>
      <c r="R6292" t="s">
        <v>44645</v>
      </c>
      <c r="S6292">
        <f>I6292/J6292</f>
        <v>1.3940934010964825</v>
      </c>
      <c r="T6292">
        <f>G6292/H6292</f>
        <v>1.1498682957387103</v>
      </c>
      <c r="U6292">
        <f>G6292/I6292</f>
        <v>0.81011385165197936</v>
      </c>
      <c r="V6292">
        <f>G6292/J6292</f>
        <v>1.129374374724879</v>
      </c>
      <c r="W6292">
        <f>G6292/K6292</f>
        <v>0.87675886319640106</v>
      </c>
      <c r="X6292" t="s">
        <v>32437</v>
      </c>
      <c r="Y6292" t="s">
        <v>52842</v>
      </c>
    </row>
    <row r="6293" spans="1:25" x14ac:dyDescent="0.3">
      <c r="A6293" s="29">
        <v>49.738849999999999</v>
      </c>
      <c r="B6293" s="29">
        <v>69.018906000000001</v>
      </c>
      <c r="C6293" s="29">
        <v>68.683395000000004</v>
      </c>
      <c r="D6293" s="29">
        <v>74.093549999999993</v>
      </c>
      <c r="E6293" s="29">
        <v>61.650649999999999</v>
      </c>
      <c r="F6293" s="29">
        <v>46.830550000000002</v>
      </c>
      <c r="G6293" s="29">
        <v>47.690899999999999</v>
      </c>
      <c r="H6293" s="29">
        <v>44.3748</v>
      </c>
      <c r="I6293" s="11">
        <v>37.905647000000002</v>
      </c>
      <c r="J6293" s="10">
        <v>52.075949999999999</v>
      </c>
      <c r="K6293" s="8">
        <v>54.393700000000003</v>
      </c>
      <c r="L6293" s="8">
        <v>52.600548000000003</v>
      </c>
      <c r="M6293" s="1" t="s">
        <v>38102</v>
      </c>
      <c r="N6293" s="5" t="s">
        <v>13284</v>
      </c>
      <c r="O6293" s="6" t="s">
        <v>3244</v>
      </c>
      <c r="P6293" s="4" t="s">
        <v>13284</v>
      </c>
      <c r="Q6293" s="3" t="s">
        <v>23911</v>
      </c>
      <c r="R6293" t="s">
        <v>46544</v>
      </c>
      <c r="S6293">
        <f>I6293/J6293</f>
        <v>0.7278916083143947</v>
      </c>
      <c r="T6293">
        <f>G6293/H6293</f>
        <v>1.074729350892849</v>
      </c>
      <c r="U6293">
        <f>G6293/I6293</f>
        <v>1.2581476316708167</v>
      </c>
      <c r="V6293">
        <f>G6293/J6293</f>
        <v>0.9157951031138174</v>
      </c>
      <c r="W6293">
        <f>G6293/K6293</f>
        <v>0.87677249387337131</v>
      </c>
      <c r="X6293" t="s">
        <v>47632</v>
      </c>
      <c r="Y6293" t="s">
        <v>57018</v>
      </c>
    </row>
    <row r="6294" spans="1:25" x14ac:dyDescent="0.3">
      <c r="A6294" s="29">
        <v>205.42151000000001</v>
      </c>
      <c r="B6294" s="29">
        <v>280.48602</v>
      </c>
      <c r="C6294" s="29">
        <v>239.01050000000001</v>
      </c>
      <c r="D6294" s="29">
        <v>231.02898999999999</v>
      </c>
      <c r="E6294" s="29">
        <v>217.84549000000001</v>
      </c>
      <c r="F6294" s="29">
        <v>192.71350000000001</v>
      </c>
      <c r="G6294" s="29">
        <v>216.00700000000001</v>
      </c>
      <c r="H6294" s="29">
        <v>250.62450999999999</v>
      </c>
      <c r="I6294" s="11">
        <v>278.98700000000002</v>
      </c>
      <c r="J6294" s="10">
        <v>261.92149999999998</v>
      </c>
      <c r="K6294" s="8">
        <v>246.36401000000001</v>
      </c>
      <c r="L6294" s="8">
        <v>215.03899999999999</v>
      </c>
      <c r="M6294" s="1" t="s">
        <v>31428</v>
      </c>
      <c r="O6294" s="6" t="s">
        <v>12822</v>
      </c>
      <c r="P6294" s="4" t="s">
        <v>11812</v>
      </c>
      <c r="Q6294" s="3" t="s">
        <v>16017</v>
      </c>
      <c r="R6294" t="s">
        <v>37194</v>
      </c>
      <c r="S6294">
        <f>I6294/J6294</f>
        <v>1.0651550178202249</v>
      </c>
      <c r="T6294">
        <f>G6294/H6294</f>
        <v>0.86187500177057708</v>
      </c>
      <c r="U6294">
        <f>G6294/I6294</f>
        <v>0.77425471437737237</v>
      </c>
      <c r="V6294">
        <f>G6294/J6294</f>
        <v>0.82470129409002324</v>
      </c>
      <c r="W6294">
        <f>G6294/K6294</f>
        <v>0.87677985108295642</v>
      </c>
      <c r="X6294" t="s">
        <v>48394</v>
      </c>
      <c r="Y6294" t="s">
        <v>55873</v>
      </c>
    </row>
    <row r="6295" spans="1:25" x14ac:dyDescent="0.3">
      <c r="A6295" s="29">
        <v>214.68700000000001</v>
      </c>
      <c r="B6295" s="29">
        <v>208.27301</v>
      </c>
      <c r="C6295" s="29">
        <v>235.34298999999999</v>
      </c>
      <c r="D6295" s="29">
        <v>245.22749999999999</v>
      </c>
      <c r="E6295" s="29">
        <v>237.93299999999999</v>
      </c>
      <c r="F6295" s="29">
        <v>252.42151000000001</v>
      </c>
      <c r="G6295" s="29">
        <v>223.11199999999999</v>
      </c>
      <c r="H6295" s="29">
        <v>207.20699999999999</v>
      </c>
      <c r="I6295" s="11">
        <v>183.66149999999999</v>
      </c>
      <c r="J6295" s="10">
        <v>195.85149999999999</v>
      </c>
      <c r="K6295" s="8">
        <v>254.46299999999999</v>
      </c>
      <c r="L6295" s="8">
        <v>213.08799999999999</v>
      </c>
      <c r="M6295" s="1" t="s">
        <v>30444</v>
      </c>
      <c r="O6295" s="6" t="s">
        <v>12822</v>
      </c>
      <c r="P6295" s="4" t="s">
        <v>10588</v>
      </c>
      <c r="Q6295" s="3" t="s">
        <v>25927</v>
      </c>
      <c r="R6295" t="s">
        <v>47044</v>
      </c>
      <c r="S6295">
        <f>I6295/J6295</f>
        <v>0.93775896533853453</v>
      </c>
      <c r="T6295">
        <f>G6295/H6295</f>
        <v>1.0767589898024681</v>
      </c>
      <c r="U6295">
        <f>G6295/I6295</f>
        <v>1.2148000533590328</v>
      </c>
      <c r="V6295">
        <f>G6295/J6295</f>
        <v>1.1391896411311633</v>
      </c>
      <c r="W6295">
        <f>G6295/K6295</f>
        <v>0.87679544766822681</v>
      </c>
      <c r="X6295" t="s">
        <v>30444</v>
      </c>
      <c r="Y6295" t="s">
        <v>52611</v>
      </c>
    </row>
    <row r="6296" spans="1:25" x14ac:dyDescent="0.3">
      <c r="A6296" s="29">
        <v>506.137</v>
      </c>
      <c r="B6296" s="29">
        <v>439.91852</v>
      </c>
      <c r="C6296" s="29">
        <v>441.28052000000002</v>
      </c>
      <c r="D6296" s="29">
        <v>536.59699999999998</v>
      </c>
      <c r="E6296" s="29">
        <v>490.50098000000003</v>
      </c>
      <c r="F6296" s="29">
        <v>271.76751999999999</v>
      </c>
      <c r="G6296" s="29">
        <v>304.524</v>
      </c>
      <c r="H6296" s="29">
        <v>166.59399999999999</v>
      </c>
      <c r="I6296" s="11">
        <v>221.16300000000001</v>
      </c>
      <c r="J6296" s="10">
        <v>344.86901999999998</v>
      </c>
      <c r="K6296" s="8">
        <v>347.17250000000001</v>
      </c>
      <c r="L6296" s="8">
        <v>376.69299999999998</v>
      </c>
      <c r="M6296" s="1" t="s">
        <v>30879</v>
      </c>
      <c r="N6296" s="5" t="s">
        <v>4067</v>
      </c>
      <c r="O6296" s="6" t="s">
        <v>161</v>
      </c>
      <c r="P6296" s="4" t="s">
        <v>4066</v>
      </c>
      <c r="Q6296" s="3" t="s">
        <v>15479</v>
      </c>
      <c r="R6296" t="s">
        <v>35997</v>
      </c>
      <c r="S6296">
        <f>I6296/J6296</f>
        <v>0.64129564319810473</v>
      </c>
      <c r="T6296">
        <f>G6296/H6296</f>
        <v>1.8279409822682691</v>
      </c>
      <c r="U6296">
        <f>G6296/I6296</f>
        <v>1.3769210943964405</v>
      </c>
      <c r="V6296">
        <f>G6296/J6296</f>
        <v>0.8830134988640036</v>
      </c>
      <c r="W6296">
        <f>G6296/K6296</f>
        <v>0.87715472855712939</v>
      </c>
      <c r="X6296" t="s">
        <v>51256</v>
      </c>
      <c r="Y6296" t="s">
        <v>55685</v>
      </c>
    </row>
    <row r="6297" spans="1:25" x14ac:dyDescent="0.3">
      <c r="A6297" s="29">
        <v>208.97649999999999</v>
      </c>
      <c r="B6297" s="29">
        <v>321.52251999999999</v>
      </c>
      <c r="C6297" s="29">
        <v>263.52697999999998</v>
      </c>
      <c r="D6297" s="29">
        <v>275.02699999999999</v>
      </c>
      <c r="E6297" s="29">
        <v>258.27600000000001</v>
      </c>
      <c r="F6297" s="29">
        <v>316.40100000000001</v>
      </c>
      <c r="G6297" s="29">
        <v>261.57202000000001</v>
      </c>
      <c r="H6297" s="29">
        <v>374.77300000000002</v>
      </c>
      <c r="I6297" s="11">
        <v>461.47597999999999</v>
      </c>
      <c r="J6297" s="10">
        <v>351.7765</v>
      </c>
      <c r="K6297" s="8">
        <v>298.12</v>
      </c>
      <c r="L6297" s="8">
        <v>243.95949999999999</v>
      </c>
      <c r="M6297" s="1" t="s">
        <v>28780</v>
      </c>
      <c r="O6297" s="6" t="s">
        <v>12822</v>
      </c>
      <c r="P6297" s="4" t="s">
        <v>8726</v>
      </c>
      <c r="Q6297" s="3" t="s">
        <v>20948</v>
      </c>
      <c r="R6297" t="s">
        <v>37046</v>
      </c>
      <c r="S6297">
        <f>I6297/J6297</f>
        <v>1.3118442533824743</v>
      </c>
      <c r="T6297">
        <f>G6297/H6297</f>
        <v>0.69794787778201739</v>
      </c>
      <c r="U6297">
        <f>G6297/I6297</f>
        <v>0.56681611034229784</v>
      </c>
      <c r="V6297">
        <f>G6297/J6297</f>
        <v>0.74357445707714986</v>
      </c>
      <c r="W6297">
        <f>G6297/K6297</f>
        <v>0.87740513887025362</v>
      </c>
      <c r="X6297" t="s">
        <v>28780</v>
      </c>
      <c r="Y6297" t="s">
        <v>58403</v>
      </c>
    </row>
    <row r="6298" spans="1:25" x14ac:dyDescent="0.3">
      <c r="A6298" s="29">
        <v>1287.2539999999999</v>
      </c>
      <c r="B6298" s="29">
        <v>1581.675</v>
      </c>
      <c r="C6298" s="29">
        <v>1492.63</v>
      </c>
      <c r="D6298" s="29">
        <v>1929.8300999999999</v>
      </c>
      <c r="E6298" s="29">
        <v>2456.3051999999998</v>
      </c>
      <c r="F6298" s="29">
        <v>1178.8264999999999</v>
      </c>
      <c r="G6298" s="29">
        <v>1534.7849000000001</v>
      </c>
      <c r="H6298" s="29">
        <v>1350.915</v>
      </c>
      <c r="I6298" s="11">
        <v>1907.7648999999999</v>
      </c>
      <c r="J6298" s="10">
        <v>2082.52</v>
      </c>
      <c r="K6298" s="8">
        <v>1749.0800999999999</v>
      </c>
      <c r="L6298" s="8">
        <v>1625.1001000000001</v>
      </c>
      <c r="O6298" s="6" t="s">
        <v>12822</v>
      </c>
      <c r="P6298" s="4" t="s">
        <v>4601</v>
      </c>
      <c r="Q6298" s="3" t="s">
        <v>14421</v>
      </c>
      <c r="R6298" t="s">
        <v>34870</v>
      </c>
      <c r="S6298">
        <f>I6298/J6298</f>
        <v>0.91608479150260258</v>
      </c>
      <c r="T6298">
        <f>G6298/H6298</f>
        <v>1.1361076751683119</v>
      </c>
      <c r="U6298">
        <f>G6298/I6298</f>
        <v>0.80449372980916056</v>
      </c>
      <c r="V6298">
        <f>G6298/J6298</f>
        <v>0.73698447073737594</v>
      </c>
      <c r="W6298">
        <f>G6298/K6298</f>
        <v>0.87748119711612993</v>
      </c>
    </row>
    <row r="6299" spans="1:25" x14ac:dyDescent="0.3">
      <c r="A6299" s="29">
        <v>176.423</v>
      </c>
      <c r="B6299" s="29">
        <v>238.785</v>
      </c>
      <c r="C6299" s="29">
        <v>193.42449999999999</v>
      </c>
      <c r="D6299" s="29">
        <v>145.83499</v>
      </c>
      <c r="E6299" s="29">
        <v>210.55850000000001</v>
      </c>
      <c r="F6299" s="29">
        <v>209.23050000000001</v>
      </c>
      <c r="G6299" s="29">
        <v>188.42098999999999</v>
      </c>
      <c r="H6299" s="29">
        <v>404.99349999999998</v>
      </c>
      <c r="I6299" s="11">
        <v>217.5975</v>
      </c>
      <c r="J6299" s="10">
        <v>225.17599999999999</v>
      </c>
      <c r="K6299" s="8">
        <v>214.71149</v>
      </c>
      <c r="L6299" s="8">
        <v>210.08249000000001</v>
      </c>
      <c r="M6299" s="1" t="s">
        <v>29460</v>
      </c>
      <c r="O6299" s="6" t="s">
        <v>12822</v>
      </c>
      <c r="P6299" s="4" t="s">
        <v>9424</v>
      </c>
      <c r="Q6299" s="3" t="s">
        <v>19507</v>
      </c>
      <c r="R6299" t="s">
        <v>41074</v>
      </c>
      <c r="S6299">
        <f>I6299/J6299</f>
        <v>0.9663441041674069</v>
      </c>
      <c r="T6299">
        <f>G6299/H6299</f>
        <v>0.46524447923238271</v>
      </c>
      <c r="U6299">
        <f>G6299/I6299</f>
        <v>0.86591523340111898</v>
      </c>
      <c r="V6299">
        <f>G6299/J6299</f>
        <v>0.83677208050591534</v>
      </c>
      <c r="W6299">
        <f>G6299/K6299</f>
        <v>0.87755429390387996</v>
      </c>
    </row>
    <row r="6300" spans="1:25" x14ac:dyDescent="0.3">
      <c r="A6300" s="29">
        <v>90.551050000000004</v>
      </c>
      <c r="B6300" s="29">
        <v>92.364900000000006</v>
      </c>
      <c r="C6300" s="29">
        <v>100.04045000000001</v>
      </c>
      <c r="D6300" s="29">
        <v>93.566850000000002</v>
      </c>
      <c r="E6300" s="29">
        <v>122.38200000000001</v>
      </c>
      <c r="F6300" s="29">
        <v>115.84650000000001</v>
      </c>
      <c r="G6300" s="29">
        <v>106.60000599999999</v>
      </c>
      <c r="H6300" s="29">
        <v>101.6399</v>
      </c>
      <c r="I6300" s="11">
        <v>110.262</v>
      </c>
      <c r="J6300" s="10">
        <v>121.99250000000001</v>
      </c>
      <c r="K6300" s="8">
        <v>121.4675</v>
      </c>
      <c r="L6300" s="8">
        <v>94.556749999999994</v>
      </c>
      <c r="M6300" s="1" t="s">
        <v>35461</v>
      </c>
      <c r="O6300" s="6" t="s">
        <v>12822</v>
      </c>
      <c r="P6300" s="4" t="s">
        <v>10970</v>
      </c>
      <c r="Q6300" s="3" t="s">
        <v>26198</v>
      </c>
      <c r="R6300" t="s">
        <v>43013</v>
      </c>
      <c r="S6300">
        <f>I6300/J6300</f>
        <v>0.90384244933090141</v>
      </c>
      <c r="T6300">
        <f>G6300/H6300</f>
        <v>1.0488007760731759</v>
      </c>
      <c r="U6300">
        <f>G6300/I6300</f>
        <v>0.96678824980500977</v>
      </c>
      <c r="V6300">
        <f>G6300/J6300</f>
        <v>0.87382425968809552</v>
      </c>
      <c r="W6300">
        <f>G6300/K6300</f>
        <v>0.87760105377981756</v>
      </c>
      <c r="X6300" t="s">
        <v>48871</v>
      </c>
      <c r="Y6300" t="s">
        <v>57442</v>
      </c>
    </row>
    <row r="6301" spans="1:25" x14ac:dyDescent="0.3">
      <c r="A6301" s="29">
        <v>1136.9314999999999</v>
      </c>
      <c r="B6301" s="29">
        <v>545.99950000000001</v>
      </c>
      <c r="C6301" s="29">
        <v>780.52650000000006</v>
      </c>
      <c r="D6301" s="29">
        <v>803.62854000000004</v>
      </c>
      <c r="E6301" s="29">
        <v>599.46105999999997</v>
      </c>
      <c r="F6301" s="29">
        <v>263.803</v>
      </c>
      <c r="G6301" s="29">
        <v>312.25848000000002</v>
      </c>
      <c r="H6301" s="29">
        <v>293.31950000000001</v>
      </c>
      <c r="I6301" s="11">
        <v>222.06200000000001</v>
      </c>
      <c r="J6301" s="10">
        <v>282.4855</v>
      </c>
      <c r="K6301" s="8">
        <v>355.79649999999998</v>
      </c>
      <c r="L6301" s="8">
        <v>623.30053999999996</v>
      </c>
      <c r="M6301" s="1" t="s">
        <v>30388</v>
      </c>
      <c r="O6301" s="6" t="s">
        <v>12822</v>
      </c>
      <c r="P6301" s="4" t="s">
        <v>10350</v>
      </c>
      <c r="Q6301" s="3" t="s">
        <v>25542</v>
      </c>
      <c r="R6301" t="s">
        <v>42209</v>
      </c>
      <c r="S6301">
        <f>I6301/J6301</f>
        <v>0.78610052551369902</v>
      </c>
      <c r="T6301">
        <f>G6301/H6301</f>
        <v>1.0645677495018231</v>
      </c>
      <c r="U6301">
        <f>G6301/I6301</f>
        <v>1.406177013626825</v>
      </c>
      <c r="V6301">
        <f>G6301/J6301</f>
        <v>1.1053964893773309</v>
      </c>
      <c r="W6301">
        <f>G6301/K6301</f>
        <v>0.87763224202598966</v>
      </c>
      <c r="X6301" t="s">
        <v>49206</v>
      </c>
      <c r="Y6301" t="s">
        <v>59781</v>
      </c>
    </row>
    <row r="6302" spans="1:25" x14ac:dyDescent="0.3">
      <c r="A6302" s="29">
        <v>100.76955</v>
      </c>
      <c r="B6302" s="29">
        <v>140.30199999999999</v>
      </c>
      <c r="C6302" s="29">
        <v>154.6105</v>
      </c>
      <c r="D6302" s="29">
        <v>151.41848999999999</v>
      </c>
      <c r="E6302" s="29">
        <v>123.455505</v>
      </c>
      <c r="F6302" s="29">
        <v>136.96199999999999</v>
      </c>
      <c r="G6302" s="29">
        <v>119.34350000000001</v>
      </c>
      <c r="H6302" s="29">
        <v>189.83500000000001</v>
      </c>
      <c r="I6302" s="11">
        <v>143.55249000000001</v>
      </c>
      <c r="J6302" s="10">
        <v>146.869</v>
      </c>
      <c r="K6302" s="8">
        <v>135.9819</v>
      </c>
      <c r="L6302" s="8">
        <v>136.30500000000001</v>
      </c>
      <c r="M6302" s="1" t="s">
        <v>31108</v>
      </c>
      <c r="N6302" s="5" t="s">
        <v>9977</v>
      </c>
      <c r="O6302" s="6" t="s">
        <v>2413</v>
      </c>
      <c r="P6302" s="4" t="s">
        <v>9977</v>
      </c>
      <c r="Q6302" s="3" t="s">
        <v>21816</v>
      </c>
      <c r="R6302" t="s">
        <v>43344</v>
      </c>
      <c r="S6302">
        <f>I6302/J6302</f>
        <v>0.97741858390810865</v>
      </c>
      <c r="T6302">
        <f>G6302/H6302</f>
        <v>0.62866963415597754</v>
      </c>
      <c r="U6302">
        <f>G6302/I6302</f>
        <v>0.83135792350240667</v>
      </c>
      <c r="V6302">
        <f>G6302/J6302</f>
        <v>0.81258468431050801</v>
      </c>
      <c r="W6302">
        <f>G6302/K6302</f>
        <v>0.87764253919087765</v>
      </c>
      <c r="X6302" t="s">
        <v>31108</v>
      </c>
      <c r="Y6302" t="s">
        <v>57167</v>
      </c>
    </row>
    <row r="6303" spans="1:25" x14ac:dyDescent="0.3">
      <c r="A6303" s="29">
        <v>88.980649999999997</v>
      </c>
      <c r="B6303" s="29">
        <v>109.72485</v>
      </c>
      <c r="C6303" s="29">
        <v>100.6337</v>
      </c>
      <c r="D6303" s="29">
        <v>76.973550000000003</v>
      </c>
      <c r="E6303" s="29">
        <v>115.50149500000001</v>
      </c>
      <c r="F6303" s="29">
        <v>136.21575999999999</v>
      </c>
      <c r="G6303" s="29">
        <v>111.673996</v>
      </c>
      <c r="H6303" s="29">
        <v>165.87950000000001</v>
      </c>
      <c r="I6303" s="11">
        <v>121.65049999999999</v>
      </c>
      <c r="J6303" s="10">
        <v>108.59229999999999</v>
      </c>
      <c r="K6303" s="8">
        <v>127.225494</v>
      </c>
      <c r="L6303" s="8">
        <v>106.4975</v>
      </c>
      <c r="M6303" s="1" t="s">
        <v>25145</v>
      </c>
      <c r="N6303" s="5" t="s">
        <v>4607</v>
      </c>
      <c r="O6303" s="6" t="s">
        <v>981</v>
      </c>
      <c r="P6303" s="4" t="s">
        <v>4607</v>
      </c>
      <c r="Q6303" s="3" t="s">
        <v>14426</v>
      </c>
      <c r="R6303" t="s">
        <v>34875</v>
      </c>
      <c r="S6303">
        <f>I6303/J6303</f>
        <v>1.120249778299198</v>
      </c>
      <c r="T6303">
        <f>G6303/H6303</f>
        <v>0.67322361111529749</v>
      </c>
      <c r="U6303">
        <f>G6303/I6303</f>
        <v>0.91799043982556594</v>
      </c>
      <c r="V6303">
        <f>G6303/J6303</f>
        <v>1.0283785866953734</v>
      </c>
      <c r="W6303">
        <f>G6303/K6303</f>
        <v>0.87776429463107453</v>
      </c>
      <c r="X6303" t="s">
        <v>25145</v>
      </c>
      <c r="Y6303" t="s">
        <v>56030</v>
      </c>
    </row>
    <row r="6304" spans="1:25" x14ac:dyDescent="0.3">
      <c r="A6304" s="29">
        <v>541.31604000000004</v>
      </c>
      <c r="B6304" s="29">
        <v>443.77199999999999</v>
      </c>
      <c r="C6304" s="29">
        <v>487.57098000000002</v>
      </c>
      <c r="D6304" s="29">
        <v>627.69299999999998</v>
      </c>
      <c r="E6304" s="29">
        <v>491.61500000000001</v>
      </c>
      <c r="F6304" s="29">
        <v>358.75450000000001</v>
      </c>
      <c r="G6304" s="29">
        <v>319.45898</v>
      </c>
      <c r="H6304" s="29">
        <v>230.76348999999999</v>
      </c>
      <c r="I6304" s="11">
        <v>326.14749999999998</v>
      </c>
      <c r="J6304" s="10">
        <v>361.78500000000003</v>
      </c>
      <c r="K6304" s="8">
        <v>363.88049999999998</v>
      </c>
      <c r="L6304" s="8">
        <v>408.50150000000002</v>
      </c>
      <c r="M6304" s="1" t="s">
        <v>33197</v>
      </c>
      <c r="N6304" s="5" t="s">
        <v>6976</v>
      </c>
      <c r="O6304" s="6" t="s">
        <v>417</v>
      </c>
      <c r="P6304" s="4" t="s">
        <v>6976</v>
      </c>
      <c r="Q6304" s="3" t="s">
        <v>23064</v>
      </c>
      <c r="R6304" t="s">
        <v>39570</v>
      </c>
      <c r="S6304">
        <f>I6304/J6304</f>
        <v>0.90149536326823931</v>
      </c>
      <c r="T6304">
        <f>G6304/H6304</f>
        <v>1.3843566848464635</v>
      </c>
      <c r="U6304">
        <f>G6304/I6304</f>
        <v>0.97949234625437887</v>
      </c>
      <c r="V6304">
        <f>G6304/J6304</f>
        <v>0.88300780850505123</v>
      </c>
      <c r="W6304">
        <f>G6304/K6304</f>
        <v>0.87792277959385023</v>
      </c>
      <c r="X6304" t="s">
        <v>33197</v>
      </c>
      <c r="Y6304" t="s">
        <v>57274</v>
      </c>
    </row>
    <row r="6305" spans="1:25" x14ac:dyDescent="0.3">
      <c r="A6305" s="29">
        <v>266.97149999999999</v>
      </c>
      <c r="B6305" s="29">
        <v>138.8305</v>
      </c>
      <c r="C6305" s="29">
        <v>133.60050000000001</v>
      </c>
      <c r="D6305" s="29">
        <v>134.80099999999999</v>
      </c>
      <c r="E6305" s="29">
        <v>166.95050000000001</v>
      </c>
      <c r="F6305" s="29">
        <v>220.17250000000001</v>
      </c>
      <c r="G6305" s="29">
        <v>150.04001</v>
      </c>
      <c r="H6305" s="29">
        <v>124.411</v>
      </c>
      <c r="I6305" s="11">
        <v>245.98150000000001</v>
      </c>
      <c r="J6305" s="10">
        <v>125.65849</v>
      </c>
      <c r="K6305" s="8">
        <v>170.9</v>
      </c>
      <c r="L6305" s="8">
        <v>198.041</v>
      </c>
      <c r="M6305" s="1" t="s">
        <v>32232</v>
      </c>
      <c r="N6305" s="5" t="s">
        <v>13018</v>
      </c>
      <c r="P6305" s="4" t="s">
        <v>13018</v>
      </c>
      <c r="Q6305" s="3" t="s">
        <v>22773</v>
      </c>
      <c r="R6305" t="s">
        <v>44496</v>
      </c>
      <c r="S6305">
        <f>I6305/J6305</f>
        <v>1.9575398367432237</v>
      </c>
      <c r="T6305">
        <f>G6305/H6305</f>
        <v>1.2060027650288156</v>
      </c>
      <c r="U6305">
        <f>G6305/I6305</f>
        <v>0.60996461115978229</v>
      </c>
      <c r="V6305">
        <f>G6305/J6305</f>
        <v>1.1940300253488643</v>
      </c>
      <c r="W6305">
        <f>G6305/K6305</f>
        <v>0.87794037448800466</v>
      </c>
      <c r="X6305" t="s">
        <v>48102</v>
      </c>
      <c r="Y6305" t="s">
        <v>60580</v>
      </c>
    </row>
    <row r="6306" spans="1:25" x14ac:dyDescent="0.3">
      <c r="A6306" s="29">
        <v>195.8365</v>
      </c>
      <c r="B6306" s="29">
        <v>189.05199999999999</v>
      </c>
      <c r="C6306" s="29">
        <v>206.24449999999999</v>
      </c>
      <c r="D6306" s="29">
        <v>216.48849999999999</v>
      </c>
      <c r="E6306" s="29">
        <v>214.24449999999999</v>
      </c>
      <c r="F6306" s="29">
        <v>202.06899999999999</v>
      </c>
      <c r="G6306" s="29">
        <v>166.74399</v>
      </c>
      <c r="H6306" s="29">
        <v>177.11899</v>
      </c>
      <c r="I6306" s="11">
        <v>209.48348999999999</v>
      </c>
      <c r="J6306" s="10">
        <v>207.99799999999999</v>
      </c>
      <c r="K6306" s="8">
        <v>189.91</v>
      </c>
      <c r="L6306" s="8">
        <v>171.39699999999999</v>
      </c>
      <c r="M6306" s="1" t="s">
        <v>35617</v>
      </c>
      <c r="O6306" s="6" t="s">
        <v>12822</v>
      </c>
      <c r="P6306" s="4" t="s">
        <v>11107</v>
      </c>
      <c r="Q6306" s="3" t="s">
        <v>20106</v>
      </c>
      <c r="R6306" t="s">
        <v>41750</v>
      </c>
      <c r="S6306">
        <f>I6306/J6306</f>
        <v>1.0071418475177645</v>
      </c>
      <c r="T6306">
        <f>G6306/H6306</f>
        <v>0.94142355938231126</v>
      </c>
      <c r="U6306">
        <f>G6306/I6306</f>
        <v>0.79597676170088638</v>
      </c>
      <c r="V6306">
        <f>G6306/J6306</f>
        <v>0.80166150636063815</v>
      </c>
      <c r="W6306">
        <f>G6306/K6306</f>
        <v>0.87801584961297452</v>
      </c>
      <c r="X6306" t="s">
        <v>48783</v>
      </c>
      <c r="Y6306" t="s">
        <v>58046</v>
      </c>
    </row>
    <row r="6307" spans="1:25" x14ac:dyDescent="0.3">
      <c r="A6307" s="29">
        <v>17.949950999999999</v>
      </c>
      <c r="B6307" s="29">
        <v>20.960750000000001</v>
      </c>
      <c r="C6307" s="29">
        <v>37.136450000000004</v>
      </c>
      <c r="D6307" s="29">
        <v>37.906753999999999</v>
      </c>
      <c r="E6307" s="29">
        <v>34.315052000000001</v>
      </c>
      <c r="F6307" s="29">
        <v>8.5625710000000002</v>
      </c>
      <c r="G6307" s="29">
        <v>25.032150000000001</v>
      </c>
      <c r="H6307" s="29">
        <v>22.327549000000001</v>
      </c>
      <c r="I6307" s="11">
        <v>28.501099</v>
      </c>
      <c r="J6307" s="10">
        <v>27.50095</v>
      </c>
      <c r="K6307" s="8">
        <v>28.50985</v>
      </c>
      <c r="L6307" s="8">
        <v>34.490549999999999</v>
      </c>
      <c r="M6307" s="1" t="s">
        <v>28730</v>
      </c>
      <c r="N6307" s="5" t="s">
        <v>8829</v>
      </c>
      <c r="P6307" s="4" t="s">
        <v>8828</v>
      </c>
      <c r="Q6307" s="3" t="s">
        <v>23360</v>
      </c>
      <c r="R6307" t="s">
        <v>39766</v>
      </c>
      <c r="S6307">
        <f>I6307/J6307</f>
        <v>1.0363677982033348</v>
      </c>
      <c r="T6307">
        <f>G6307/H6307</f>
        <v>1.1211329107373138</v>
      </c>
      <c r="U6307">
        <f>G6307/I6307</f>
        <v>0.87828718464505529</v>
      </c>
      <c r="V6307">
        <f>G6307/J6307</f>
        <v>0.91022855574080175</v>
      </c>
      <c r="W6307">
        <f>G6307/K6307</f>
        <v>0.87801759742685426</v>
      </c>
      <c r="X6307" t="s">
        <v>49660</v>
      </c>
      <c r="Y6307" t="s">
        <v>55499</v>
      </c>
    </row>
    <row r="6308" spans="1:25" x14ac:dyDescent="0.3">
      <c r="A6308" s="29">
        <v>91.399950000000004</v>
      </c>
      <c r="B6308" s="29">
        <v>111.0711</v>
      </c>
      <c r="C6308" s="29">
        <v>123.84475</v>
      </c>
      <c r="D6308" s="29">
        <v>124.005005</v>
      </c>
      <c r="E6308" s="29">
        <v>100.25125</v>
      </c>
      <c r="F6308" s="29">
        <v>73.446550000000002</v>
      </c>
      <c r="G6308" s="29">
        <v>82.470650000000006</v>
      </c>
      <c r="H6308" s="29">
        <v>81.988754</v>
      </c>
      <c r="I6308" s="11">
        <v>109.6442</v>
      </c>
      <c r="J6308" s="10">
        <v>103.56435</v>
      </c>
      <c r="K6308" s="8">
        <v>93.925899999999999</v>
      </c>
      <c r="L6308" s="8">
        <v>114.9735</v>
      </c>
      <c r="M6308" s="1" t="s">
        <v>35519</v>
      </c>
      <c r="O6308" s="6" t="s">
        <v>12822</v>
      </c>
      <c r="P6308" s="4" t="s">
        <v>9343</v>
      </c>
      <c r="Q6308" s="3" t="s">
        <v>21094</v>
      </c>
      <c r="R6308" t="s">
        <v>47279</v>
      </c>
      <c r="S6308">
        <f>I6308/J6308</f>
        <v>1.0587060122522856</v>
      </c>
      <c r="T6308">
        <f>G6308/H6308</f>
        <v>1.0058775865773006</v>
      </c>
      <c r="U6308">
        <f>G6308/I6308</f>
        <v>0.75216609724910222</v>
      </c>
      <c r="V6308">
        <f>G6308/J6308</f>
        <v>0.79632276936996182</v>
      </c>
      <c r="W6308">
        <f>G6308/K6308</f>
        <v>0.87803949709292117</v>
      </c>
      <c r="X6308" t="s">
        <v>48913</v>
      </c>
      <c r="Y6308" t="s">
        <v>60611</v>
      </c>
    </row>
    <row r="6309" spans="1:25" x14ac:dyDescent="0.3">
      <c r="A6309" s="29">
        <v>1437.5889</v>
      </c>
      <c r="B6309" s="29">
        <v>2413.3198000000002</v>
      </c>
      <c r="C6309" s="29">
        <v>2555.15</v>
      </c>
      <c r="D6309" s="29">
        <v>1350.6950999999999</v>
      </c>
      <c r="E6309" s="29">
        <v>4048.1</v>
      </c>
      <c r="F6309" s="29">
        <v>2817.3049999999998</v>
      </c>
      <c r="G6309" s="29">
        <v>3379.9</v>
      </c>
      <c r="H6309" s="29">
        <v>2393.8000000000002</v>
      </c>
      <c r="I6309" s="11">
        <v>2926.8850000000002</v>
      </c>
      <c r="J6309" s="10">
        <v>3472.07</v>
      </c>
      <c r="K6309" s="8">
        <v>3849.32</v>
      </c>
      <c r="L6309" s="8">
        <v>3765.415</v>
      </c>
      <c r="M6309" s="1" t="s">
        <v>33048</v>
      </c>
      <c r="N6309" s="5" t="s">
        <v>8203</v>
      </c>
      <c r="O6309" s="6" t="s">
        <v>399</v>
      </c>
      <c r="P6309" s="4" t="s">
        <v>8203</v>
      </c>
      <c r="Q6309" s="3" t="s">
        <v>17825</v>
      </c>
      <c r="R6309" t="s">
        <v>39188</v>
      </c>
      <c r="S6309">
        <f>I6309/J6309</f>
        <v>0.84297983623602057</v>
      </c>
      <c r="T6309">
        <f>G6309/H6309</f>
        <v>1.4119391762051967</v>
      </c>
      <c r="U6309">
        <f>G6309/I6309</f>
        <v>1.154777177784573</v>
      </c>
      <c r="V6309">
        <f>G6309/J6309</f>
        <v>0.97345387621793333</v>
      </c>
      <c r="W6309">
        <f>G6309/K6309</f>
        <v>0.87805118826182282</v>
      </c>
      <c r="X6309" t="s">
        <v>33048</v>
      </c>
      <c r="Y6309" t="s">
        <v>56101</v>
      </c>
    </row>
    <row r="6310" spans="1:25" x14ac:dyDescent="0.3">
      <c r="A6310" s="29">
        <v>125.986496</v>
      </c>
      <c r="B6310" s="29">
        <v>171.80649</v>
      </c>
      <c r="C6310" s="29">
        <v>163.54150000000001</v>
      </c>
      <c r="D6310" s="29">
        <v>176.25749999999999</v>
      </c>
      <c r="E6310" s="29">
        <v>131.91749999999999</v>
      </c>
      <c r="F6310" s="29">
        <v>136.36699999999999</v>
      </c>
      <c r="G6310" s="29">
        <v>168.16300000000001</v>
      </c>
      <c r="H6310" s="29">
        <v>245.13848999999999</v>
      </c>
      <c r="I6310" s="11">
        <v>202.51000999999999</v>
      </c>
      <c r="J6310" s="10">
        <v>198.73401000000001</v>
      </c>
      <c r="K6310" s="8">
        <v>191.51400000000001</v>
      </c>
      <c r="L6310" s="8">
        <v>172.51750000000001</v>
      </c>
      <c r="M6310" s="1" t="s">
        <v>27519</v>
      </c>
      <c r="N6310" s="5" t="s">
        <v>5634</v>
      </c>
      <c r="P6310" s="4" t="s">
        <v>5634</v>
      </c>
      <c r="Q6310" s="3" t="s">
        <v>16576</v>
      </c>
      <c r="R6310" t="s">
        <v>42592</v>
      </c>
      <c r="S6310">
        <f>I6310/J6310</f>
        <v>1.0190002707639221</v>
      </c>
      <c r="T6310">
        <f>G6310/H6310</f>
        <v>0.68599182445808493</v>
      </c>
      <c r="U6310">
        <f>G6310/I6310</f>
        <v>0.83039351980674936</v>
      </c>
      <c r="V6310">
        <f>G6310/J6310</f>
        <v>0.84617122152368385</v>
      </c>
      <c r="W6310">
        <f>G6310/K6310</f>
        <v>0.8780715770126466</v>
      </c>
      <c r="X6310" t="s">
        <v>27519</v>
      </c>
      <c r="Y6310" t="s">
        <v>56535</v>
      </c>
    </row>
    <row r="6311" spans="1:25" x14ac:dyDescent="0.3">
      <c r="A6311" s="29">
        <v>274.76150000000001</v>
      </c>
      <c r="B6311" s="29">
        <v>419.10199999999998</v>
      </c>
      <c r="C6311" s="29">
        <v>344.82049999999998</v>
      </c>
      <c r="D6311" s="29">
        <v>310.10498000000001</v>
      </c>
      <c r="E6311" s="29">
        <v>241.762</v>
      </c>
      <c r="F6311" s="29">
        <v>243.37299999999999</v>
      </c>
      <c r="G6311" s="29">
        <v>290.7835</v>
      </c>
      <c r="H6311" s="29">
        <v>206.49700999999999</v>
      </c>
      <c r="I6311" s="11">
        <v>287.69598000000002</v>
      </c>
      <c r="J6311" s="10">
        <v>324.58148</v>
      </c>
      <c r="K6311" s="8">
        <v>331.14751999999999</v>
      </c>
      <c r="L6311" s="8">
        <v>405.52749999999997</v>
      </c>
      <c r="O6311" s="6" t="s">
        <v>12822</v>
      </c>
      <c r="P6311" s="4" t="s">
        <v>13388</v>
      </c>
      <c r="Q6311" s="3" t="s">
        <v>14438</v>
      </c>
      <c r="R6311" t="s">
        <v>34889</v>
      </c>
      <c r="S6311">
        <f>I6311/J6311</f>
        <v>0.88635981325860003</v>
      </c>
      <c r="T6311">
        <f>G6311/H6311</f>
        <v>1.4081729318986267</v>
      </c>
      <c r="U6311">
        <f>G6311/I6311</f>
        <v>1.0107318844010262</v>
      </c>
      <c r="V6311">
        <f>G6311/J6311</f>
        <v>0.89587212431220664</v>
      </c>
      <c r="W6311">
        <f>G6311/K6311</f>
        <v>0.8781086447514389</v>
      </c>
      <c r="X6311" t="s">
        <v>51691</v>
      </c>
      <c r="Y6311" t="s">
        <v>57782</v>
      </c>
    </row>
    <row r="6312" spans="1:25" x14ac:dyDescent="0.3">
      <c r="A6312" s="29">
        <v>3.5550449999999998</v>
      </c>
      <c r="B6312" s="29">
        <v>13.455805</v>
      </c>
      <c r="C6312" s="29">
        <v>13.783799999999999</v>
      </c>
      <c r="D6312" s="29">
        <v>14.031256000000001</v>
      </c>
      <c r="E6312" s="29">
        <v>21.814</v>
      </c>
      <c r="F6312" s="29">
        <v>20.233899999999998</v>
      </c>
      <c r="G6312" s="29">
        <v>23.935849999999999</v>
      </c>
      <c r="H6312" s="29">
        <v>15.033251</v>
      </c>
      <c r="I6312" s="11">
        <v>4.7972299999999999</v>
      </c>
      <c r="J6312" s="10">
        <v>30.43985</v>
      </c>
      <c r="K6312" s="8">
        <v>27.258049</v>
      </c>
      <c r="L6312" s="8">
        <v>25.401900999999999</v>
      </c>
      <c r="M6312" s="1" t="s">
        <v>29609</v>
      </c>
      <c r="N6312" s="5" t="s">
        <v>9531</v>
      </c>
      <c r="O6312" s="6" t="s">
        <v>12822</v>
      </c>
      <c r="P6312" s="4" t="s">
        <v>9530</v>
      </c>
      <c r="Q6312" s="3" t="s">
        <v>19839</v>
      </c>
      <c r="R6312" t="s">
        <v>41570</v>
      </c>
      <c r="S6312">
        <f>I6312/J6312</f>
        <v>0.15759703152282287</v>
      </c>
      <c r="T6312">
        <f>G6312/H6312</f>
        <v>1.592193864121606</v>
      </c>
      <c r="U6312">
        <f>G6312/I6312</f>
        <v>4.9895147824890609</v>
      </c>
      <c r="V6312">
        <f>G6312/J6312</f>
        <v>0.78633271845951935</v>
      </c>
      <c r="W6312">
        <f>G6312/K6312</f>
        <v>0.87812044068157624</v>
      </c>
      <c r="X6312" t="s">
        <v>49617</v>
      </c>
      <c r="Y6312" t="s">
        <v>58750</v>
      </c>
    </row>
    <row r="6313" spans="1:25" x14ac:dyDescent="0.3">
      <c r="A6313" s="29">
        <v>78.990399999999994</v>
      </c>
      <c r="B6313" s="29">
        <v>83.484499999999997</v>
      </c>
      <c r="C6313" s="29">
        <v>111.346146</v>
      </c>
      <c r="D6313" s="29">
        <v>139.21</v>
      </c>
      <c r="E6313" s="29">
        <v>79.595299999999995</v>
      </c>
      <c r="F6313" s="29">
        <v>72.335049999999995</v>
      </c>
      <c r="G6313" s="29">
        <v>49.913800000000002</v>
      </c>
      <c r="H6313" s="29">
        <v>29.68525</v>
      </c>
      <c r="I6313" s="11">
        <v>46.015900000000002</v>
      </c>
      <c r="J6313" s="10">
        <v>50.638100000000001</v>
      </c>
      <c r="K6313" s="8">
        <v>56.840949999999999</v>
      </c>
      <c r="L6313" s="8">
        <v>73.469250000000002</v>
      </c>
      <c r="M6313" s="1" t="s">
        <v>29569</v>
      </c>
      <c r="O6313" s="6" t="s">
        <v>12822</v>
      </c>
      <c r="P6313" s="4" t="s">
        <v>9570</v>
      </c>
      <c r="Q6313" s="3" t="s">
        <v>19795</v>
      </c>
      <c r="R6313" t="s">
        <v>41525</v>
      </c>
      <c r="S6313">
        <f>I6313/J6313</f>
        <v>0.90872090382538051</v>
      </c>
      <c r="T6313">
        <f>G6313/H6313</f>
        <v>1.6814343823952973</v>
      </c>
      <c r="U6313">
        <f>G6313/I6313</f>
        <v>1.0847076771289923</v>
      </c>
      <c r="V6313">
        <f>G6313/J6313</f>
        <v>0.98569654074698698</v>
      </c>
      <c r="W6313">
        <f>G6313/K6313</f>
        <v>0.87813099534754435</v>
      </c>
      <c r="X6313" t="s">
        <v>49598</v>
      </c>
      <c r="Y6313" t="s">
        <v>54386</v>
      </c>
    </row>
    <row r="6314" spans="1:25" x14ac:dyDescent="0.3">
      <c r="A6314" s="29">
        <v>697.51649999999995</v>
      </c>
      <c r="B6314" s="29">
        <v>275.42200000000003</v>
      </c>
      <c r="C6314" s="29">
        <v>377.11950000000002</v>
      </c>
      <c r="D6314" s="29">
        <v>477.89550000000003</v>
      </c>
      <c r="E6314" s="29">
        <v>376.63600000000002</v>
      </c>
      <c r="F6314" s="29">
        <v>195.989</v>
      </c>
      <c r="G6314" s="29">
        <v>247.08449999999999</v>
      </c>
      <c r="H6314" s="29">
        <v>287.15800000000002</v>
      </c>
      <c r="I6314" s="11">
        <v>302.49950000000001</v>
      </c>
      <c r="J6314" s="10">
        <v>289.44452000000001</v>
      </c>
      <c r="K6314" s="8">
        <v>281.37</v>
      </c>
      <c r="L6314" s="8">
        <v>369.36750000000001</v>
      </c>
      <c r="M6314" s="1" t="s">
        <v>38053</v>
      </c>
      <c r="O6314" s="6" t="s">
        <v>12822</v>
      </c>
      <c r="P6314" s="4" t="s">
        <v>12892</v>
      </c>
      <c r="Q6314" s="3" t="s">
        <v>23855</v>
      </c>
      <c r="R6314" t="s">
        <v>46279</v>
      </c>
      <c r="S6314">
        <f>I6314/J6314</f>
        <v>1.0451035659614492</v>
      </c>
      <c r="T6314">
        <f>G6314/H6314</f>
        <v>0.86044790672730687</v>
      </c>
      <c r="U6314">
        <f>G6314/I6314</f>
        <v>0.81680961456134638</v>
      </c>
      <c r="V6314">
        <f>G6314/J6314</f>
        <v>0.85365064088965992</v>
      </c>
      <c r="W6314">
        <f>G6314/K6314</f>
        <v>0.87814799019085188</v>
      </c>
      <c r="X6314" t="s">
        <v>38053</v>
      </c>
      <c r="Y6314" t="s">
        <v>56052</v>
      </c>
    </row>
    <row r="6315" spans="1:25" x14ac:dyDescent="0.3">
      <c r="A6315" s="29">
        <v>60.164749999999998</v>
      </c>
      <c r="B6315" s="29">
        <v>86.852005000000005</v>
      </c>
      <c r="C6315" s="29">
        <v>91.310699999999997</v>
      </c>
      <c r="D6315" s="29">
        <v>91.334350000000001</v>
      </c>
      <c r="E6315" s="29">
        <v>86.612399999999994</v>
      </c>
      <c r="F6315" s="29">
        <v>109.7897</v>
      </c>
      <c r="G6315" s="29">
        <v>89.696303999999998</v>
      </c>
      <c r="H6315" s="29">
        <v>122.675995</v>
      </c>
      <c r="I6315" s="11">
        <v>108.433044</v>
      </c>
      <c r="J6315" s="10">
        <v>95.112750000000005</v>
      </c>
      <c r="K6315" s="8">
        <v>102.1358</v>
      </c>
      <c r="L6315" s="8">
        <v>84.962800000000001</v>
      </c>
      <c r="M6315" s="1" t="s">
        <v>37709</v>
      </c>
      <c r="N6315" s="5" t="s">
        <v>13841</v>
      </c>
      <c r="P6315" s="4" t="s">
        <v>13841</v>
      </c>
      <c r="Q6315" s="3" t="s">
        <v>28491</v>
      </c>
      <c r="R6315" t="s">
        <v>45799</v>
      </c>
      <c r="S6315">
        <f>I6315/J6315</f>
        <v>1.1400474068933975</v>
      </c>
      <c r="T6315">
        <f>G6315/H6315</f>
        <v>0.73116426730429207</v>
      </c>
      <c r="U6315">
        <f>G6315/I6315</f>
        <v>0.82720451894719471</v>
      </c>
      <c r="V6315">
        <f>G6315/J6315</f>
        <v>0.9430523667962496</v>
      </c>
      <c r="W6315">
        <f>G6315/K6315</f>
        <v>0.8782063096387358</v>
      </c>
      <c r="X6315" t="s">
        <v>37709</v>
      </c>
      <c r="Y6315" t="s">
        <v>60292</v>
      </c>
    </row>
    <row r="6316" spans="1:25" x14ac:dyDescent="0.3">
      <c r="A6316" s="29">
        <v>77.378555000000006</v>
      </c>
      <c r="B6316" s="29">
        <v>50.144550000000002</v>
      </c>
      <c r="C6316" s="29">
        <v>62.735999999999997</v>
      </c>
      <c r="D6316" s="29">
        <v>46.978897000000003</v>
      </c>
      <c r="E6316" s="29">
        <v>47.389699999999998</v>
      </c>
      <c r="F6316" s="29">
        <v>87.190505999999999</v>
      </c>
      <c r="G6316" s="29">
        <v>66.954099999999997</v>
      </c>
      <c r="H6316" s="29">
        <v>81.847700000000003</v>
      </c>
      <c r="I6316" s="11">
        <v>91.679649999999995</v>
      </c>
      <c r="J6316" s="10">
        <v>57.14085</v>
      </c>
      <c r="K6316" s="8">
        <v>76.234750000000005</v>
      </c>
      <c r="L6316" s="8">
        <v>51.361550000000001</v>
      </c>
      <c r="M6316" s="1" t="s">
        <v>27502</v>
      </c>
      <c r="N6316" s="5" t="s">
        <v>5614</v>
      </c>
      <c r="O6316" s="6" t="s">
        <v>1562</v>
      </c>
      <c r="P6316" s="4" t="s">
        <v>5614</v>
      </c>
      <c r="Q6316" s="3" t="s">
        <v>16889</v>
      </c>
      <c r="R6316" t="s">
        <v>42879</v>
      </c>
      <c r="S6316">
        <f>I6316/J6316</f>
        <v>1.6044502313143749</v>
      </c>
      <c r="T6316">
        <f>G6316/H6316</f>
        <v>0.81803276084728094</v>
      </c>
      <c r="U6316">
        <f>G6316/I6316</f>
        <v>0.73030492590231311</v>
      </c>
      <c r="V6316">
        <f>G6316/J6316</f>
        <v>1.1717379072939937</v>
      </c>
      <c r="W6316">
        <f>G6316/K6316</f>
        <v>0.87826220981901293</v>
      </c>
      <c r="X6316" t="s">
        <v>50327</v>
      </c>
      <c r="Y6316" t="s">
        <v>53358</v>
      </c>
    </row>
    <row r="6317" spans="1:25" x14ac:dyDescent="0.3">
      <c r="A6317" s="29">
        <v>10.446695</v>
      </c>
      <c r="B6317" s="29">
        <v>31.385649999999998</v>
      </c>
      <c r="C6317" s="29">
        <v>24.122599999999998</v>
      </c>
      <c r="D6317" s="29">
        <v>22.304950000000002</v>
      </c>
      <c r="E6317" s="29">
        <v>27.912949000000001</v>
      </c>
      <c r="F6317" s="29">
        <v>23.934550999999999</v>
      </c>
      <c r="G6317" s="29">
        <v>31.01445</v>
      </c>
      <c r="H6317" s="29">
        <v>32.475250000000003</v>
      </c>
      <c r="I6317" s="11">
        <v>29.931799999999999</v>
      </c>
      <c r="J6317" s="10">
        <v>27.537898999999999</v>
      </c>
      <c r="K6317" s="8">
        <v>35.311700000000002</v>
      </c>
      <c r="L6317" s="8">
        <v>15.36927</v>
      </c>
      <c r="M6317" s="1" t="s">
        <v>27881</v>
      </c>
      <c r="N6317" s="5" t="s">
        <v>6255</v>
      </c>
      <c r="O6317" s="6" t="s">
        <v>1732</v>
      </c>
      <c r="P6317" s="4" t="s">
        <v>6255</v>
      </c>
      <c r="Q6317" s="3" t="s">
        <v>17557</v>
      </c>
      <c r="R6317" t="s">
        <v>38729</v>
      </c>
      <c r="S6317">
        <f>I6317/J6317</f>
        <v>1.0869311416967575</v>
      </c>
      <c r="T6317">
        <f>G6317/H6317</f>
        <v>0.95501805220898983</v>
      </c>
      <c r="U6317">
        <f>G6317/I6317</f>
        <v>1.0361705610755116</v>
      </c>
      <c r="V6317">
        <f>G6317/J6317</f>
        <v>1.1262460509423757</v>
      </c>
      <c r="W6317">
        <f>G6317/K6317</f>
        <v>0.87830520762240272</v>
      </c>
      <c r="X6317" t="s">
        <v>48712</v>
      </c>
      <c r="Y6317" t="s">
        <v>52136</v>
      </c>
    </row>
    <row r="6318" spans="1:25" x14ac:dyDescent="0.3">
      <c r="A6318" s="29">
        <v>262.40600000000001</v>
      </c>
      <c r="B6318" s="29">
        <v>161.9325</v>
      </c>
      <c r="C6318" s="29">
        <v>131.38999999999999</v>
      </c>
      <c r="D6318" s="29">
        <v>255.20348999999999</v>
      </c>
      <c r="E6318" s="29">
        <v>306.09197999999998</v>
      </c>
      <c r="F6318" s="29">
        <v>162.304</v>
      </c>
      <c r="G6318" s="29">
        <v>184.16249999999999</v>
      </c>
      <c r="H6318" s="29">
        <v>125.988</v>
      </c>
      <c r="I6318" s="11">
        <v>251.73401000000001</v>
      </c>
      <c r="J6318" s="10">
        <v>228.89</v>
      </c>
      <c r="K6318" s="8">
        <v>209.6105</v>
      </c>
      <c r="L6318" s="8">
        <v>211.40398999999999</v>
      </c>
      <c r="M6318" s="1" t="s">
        <v>30223</v>
      </c>
      <c r="O6318" s="6" t="s">
        <v>12822</v>
      </c>
      <c r="P6318" s="4" t="s">
        <v>10173</v>
      </c>
      <c r="Q6318" s="3" t="s">
        <v>25658</v>
      </c>
      <c r="R6318" t="s">
        <v>42040</v>
      </c>
      <c r="S6318">
        <f>I6318/J6318</f>
        <v>1.0998034427017345</v>
      </c>
      <c r="T6318">
        <f>G6318/H6318</f>
        <v>1.4617463567958853</v>
      </c>
      <c r="U6318">
        <f>G6318/I6318</f>
        <v>0.73157576125689172</v>
      </c>
      <c r="V6318">
        <f>G6318/J6318</f>
        <v>0.80458954082747169</v>
      </c>
      <c r="W6318">
        <f>G6318/K6318</f>
        <v>0.87859386815068896</v>
      </c>
      <c r="X6318" t="s">
        <v>49283</v>
      </c>
      <c r="Y6318" t="s">
        <v>59512</v>
      </c>
    </row>
    <row r="6319" spans="1:25" x14ac:dyDescent="0.3">
      <c r="A6319" s="29">
        <v>88.472999999999999</v>
      </c>
      <c r="B6319" s="29">
        <v>97.923996000000002</v>
      </c>
      <c r="C6319" s="29">
        <v>92.269850000000005</v>
      </c>
      <c r="D6319" s="29">
        <v>117.49451000000001</v>
      </c>
      <c r="E6319" s="29">
        <v>80.870500000000007</v>
      </c>
      <c r="F6319" s="29">
        <v>67.664299999999997</v>
      </c>
      <c r="G6319" s="29">
        <v>78.0702</v>
      </c>
      <c r="H6319" s="29">
        <v>95.934399999999997</v>
      </c>
      <c r="I6319" s="11">
        <v>84.945650000000001</v>
      </c>
      <c r="J6319" s="10">
        <v>78.124449999999996</v>
      </c>
      <c r="K6319" s="8">
        <v>88.839849999999998</v>
      </c>
      <c r="L6319" s="8">
        <v>92.488299999999995</v>
      </c>
      <c r="O6319" s="6" t="s">
        <v>12822</v>
      </c>
      <c r="P6319" s="4" t="s">
        <v>5305</v>
      </c>
      <c r="Q6319" s="3" t="s">
        <v>15339</v>
      </c>
      <c r="R6319" t="s">
        <v>40479</v>
      </c>
      <c r="S6319">
        <f>I6319/J6319</f>
        <v>1.0873119746763018</v>
      </c>
      <c r="T6319">
        <f>G6319/H6319</f>
        <v>0.8137873380143098</v>
      </c>
      <c r="U6319">
        <f>G6319/I6319</f>
        <v>0.9190605993361638</v>
      </c>
      <c r="V6319">
        <f>G6319/J6319</f>
        <v>0.99930559511138961</v>
      </c>
      <c r="W6319">
        <f>G6319/K6319</f>
        <v>0.87877455893948497</v>
      </c>
      <c r="X6319" t="s">
        <v>51345</v>
      </c>
      <c r="Y6319" t="s">
        <v>57777</v>
      </c>
    </row>
    <row r="6320" spans="1:25" x14ac:dyDescent="0.3">
      <c r="A6320" s="29">
        <v>25.950800000000001</v>
      </c>
      <c r="B6320" s="29">
        <v>16.933160000000001</v>
      </c>
      <c r="C6320" s="29">
        <v>14.532875000000001</v>
      </c>
      <c r="D6320" s="29">
        <v>14.81565</v>
      </c>
      <c r="E6320" s="29">
        <v>24.89575</v>
      </c>
      <c r="F6320" s="29">
        <v>22.790248999999999</v>
      </c>
      <c r="G6320" s="29">
        <v>17.24315</v>
      </c>
      <c r="H6320" s="29">
        <v>17.971499999999999</v>
      </c>
      <c r="I6320" s="11">
        <v>23.141349999999999</v>
      </c>
      <c r="J6320" s="10">
        <v>26.435849999999999</v>
      </c>
      <c r="K6320" s="8">
        <v>19.620450000000002</v>
      </c>
      <c r="L6320" s="8">
        <v>15.212141000000001</v>
      </c>
      <c r="M6320" s="1" t="s">
        <v>31175</v>
      </c>
      <c r="N6320" s="5" t="s">
        <v>9881</v>
      </c>
      <c r="O6320" s="6" t="s">
        <v>2424</v>
      </c>
      <c r="P6320" s="4" t="s">
        <v>9880</v>
      </c>
      <c r="Q6320" s="3" t="s">
        <v>21576</v>
      </c>
      <c r="R6320" t="s">
        <v>43434</v>
      </c>
      <c r="S6320">
        <f>I6320/J6320</f>
        <v>0.87537756493549479</v>
      </c>
      <c r="T6320">
        <f>G6320/H6320</f>
        <v>0.95947194168544647</v>
      </c>
      <c r="U6320">
        <f>G6320/I6320</f>
        <v>0.74512290769553202</v>
      </c>
      <c r="V6320">
        <f>G6320/J6320</f>
        <v>0.65226387651617035</v>
      </c>
      <c r="W6320">
        <f>G6320/K6320</f>
        <v>0.87883560264927651</v>
      </c>
      <c r="X6320" t="s">
        <v>31175</v>
      </c>
      <c r="Y6320" t="s">
        <v>56898</v>
      </c>
    </row>
    <row r="6321" spans="1:25" x14ac:dyDescent="0.3">
      <c r="A6321" s="29">
        <v>93.783000000000001</v>
      </c>
      <c r="B6321" s="29">
        <v>67.556399999999996</v>
      </c>
      <c r="C6321" s="29">
        <v>129.988</v>
      </c>
      <c r="D6321" s="29">
        <v>112.10585</v>
      </c>
      <c r="E6321" s="29">
        <v>111.08079499999999</v>
      </c>
      <c r="F6321" s="29">
        <v>82.607399999999998</v>
      </c>
      <c r="G6321" s="29">
        <v>82.23845</v>
      </c>
      <c r="H6321" s="29">
        <v>42.122799999999998</v>
      </c>
      <c r="I6321" s="11">
        <v>74.894450000000006</v>
      </c>
      <c r="J6321" s="10">
        <v>69.932000000000002</v>
      </c>
      <c r="K6321" s="8">
        <v>93.571200000000005</v>
      </c>
      <c r="L6321" s="8">
        <v>74.173096000000001</v>
      </c>
      <c r="M6321" s="1" t="s">
        <v>24997</v>
      </c>
      <c r="N6321" s="5" t="s">
        <v>4359</v>
      </c>
      <c r="P6321" s="4" t="s">
        <v>4359</v>
      </c>
      <c r="Q6321" s="3" t="s">
        <v>14284</v>
      </c>
      <c r="R6321" t="s">
        <v>34781</v>
      </c>
      <c r="S6321">
        <f>I6321/J6321</f>
        <v>1.0709610764742894</v>
      </c>
      <c r="T6321">
        <f>G6321/H6321</f>
        <v>1.9523500337109594</v>
      </c>
      <c r="U6321">
        <f>G6321/I6321</f>
        <v>1.0980580002924114</v>
      </c>
      <c r="V6321">
        <f>G6321/J6321</f>
        <v>1.1759773780243665</v>
      </c>
      <c r="W6321">
        <f>G6321/K6321</f>
        <v>0.87888634537122534</v>
      </c>
      <c r="X6321" t="s">
        <v>24997</v>
      </c>
      <c r="Y6321" t="s">
        <v>54216</v>
      </c>
    </row>
    <row r="6322" spans="1:25" x14ac:dyDescent="0.3">
      <c r="A6322" s="29">
        <v>77.704400000000007</v>
      </c>
      <c r="B6322" s="29">
        <v>110.83499999999999</v>
      </c>
      <c r="C6322" s="29">
        <v>107.752655</v>
      </c>
      <c r="D6322" s="29">
        <v>85.828199999999995</v>
      </c>
      <c r="E6322" s="29">
        <v>118.0945</v>
      </c>
      <c r="F6322" s="29">
        <v>140.4495</v>
      </c>
      <c r="G6322" s="29">
        <v>109.753</v>
      </c>
      <c r="H6322" s="29">
        <v>150.22049000000001</v>
      </c>
      <c r="I6322" s="11">
        <v>111.35899999999999</v>
      </c>
      <c r="J6322" s="10">
        <v>101.94455000000001</v>
      </c>
      <c r="K6322" s="8">
        <v>124.864</v>
      </c>
      <c r="L6322" s="8">
        <v>97.418800000000005</v>
      </c>
      <c r="M6322" s="1" t="s">
        <v>29016</v>
      </c>
      <c r="O6322" s="6" t="s">
        <v>12822</v>
      </c>
      <c r="P6322" s="4" t="s">
        <v>8881</v>
      </c>
      <c r="Q6322" s="3" t="s">
        <v>23601</v>
      </c>
      <c r="R6322" t="s">
        <v>39963</v>
      </c>
      <c r="S6322">
        <f>I6322/J6322</f>
        <v>1.0923487327179333</v>
      </c>
      <c r="T6322">
        <f>G6322/H6322</f>
        <v>0.73061271468359601</v>
      </c>
      <c r="U6322">
        <f>G6322/I6322</f>
        <v>0.98557817509137124</v>
      </c>
      <c r="V6322">
        <f>G6322/J6322</f>
        <v>1.0765950705555127</v>
      </c>
      <c r="W6322">
        <f>G6322/K6322</f>
        <v>0.87898033059969238</v>
      </c>
    </row>
    <row r="6323" spans="1:25" x14ac:dyDescent="0.3">
      <c r="A6323" s="29">
        <v>28.489552</v>
      </c>
      <c r="B6323" s="29">
        <v>42.520499999999998</v>
      </c>
      <c r="C6323" s="29">
        <v>29.707049999999999</v>
      </c>
      <c r="D6323" s="29">
        <v>27.859649999999998</v>
      </c>
      <c r="E6323" s="29">
        <v>26.280999999999999</v>
      </c>
      <c r="F6323" s="29">
        <v>39.472152999999999</v>
      </c>
      <c r="G6323" s="29">
        <v>25.669699999999999</v>
      </c>
      <c r="H6323" s="29">
        <v>33.271599999999999</v>
      </c>
      <c r="I6323" s="11">
        <v>37.423050000000003</v>
      </c>
      <c r="J6323" s="10">
        <v>33.313299999999998</v>
      </c>
      <c r="K6323" s="8">
        <v>29.202850000000002</v>
      </c>
      <c r="L6323" s="8">
        <v>18.670826000000002</v>
      </c>
      <c r="M6323" s="1" t="s">
        <v>28982</v>
      </c>
      <c r="O6323" s="6" t="s">
        <v>12822</v>
      </c>
      <c r="P6323" s="4" t="s">
        <v>8847</v>
      </c>
      <c r="Q6323" s="3" t="s">
        <v>23532</v>
      </c>
      <c r="R6323" t="s">
        <v>44736</v>
      </c>
      <c r="S6323">
        <f>I6323/J6323</f>
        <v>1.123366643352655</v>
      </c>
      <c r="T6323">
        <f>G6323/H6323</f>
        <v>0.77151985477103591</v>
      </c>
      <c r="U6323">
        <f>G6323/I6323</f>
        <v>0.68593286757760252</v>
      </c>
      <c r="V6323">
        <f>G6323/J6323</f>
        <v>0.77055410301591254</v>
      </c>
      <c r="W6323">
        <f>G6323/K6323</f>
        <v>0.87901352094059304</v>
      </c>
    </row>
    <row r="6324" spans="1:25" x14ac:dyDescent="0.3">
      <c r="A6324" s="29">
        <v>2480.165</v>
      </c>
      <c r="B6324" s="29">
        <v>2072.9749999999999</v>
      </c>
      <c r="C6324" s="29">
        <v>1840.2550000000001</v>
      </c>
      <c r="D6324" s="29">
        <v>2207.0500000000002</v>
      </c>
      <c r="E6324" s="29">
        <v>1947.78</v>
      </c>
      <c r="F6324" s="29">
        <v>945.45500000000004</v>
      </c>
      <c r="G6324" s="29">
        <v>1382.8300999999999</v>
      </c>
      <c r="H6324" s="29">
        <v>782.34100000000001</v>
      </c>
      <c r="I6324" s="11">
        <v>1063.1880000000001</v>
      </c>
      <c r="J6324" s="10">
        <v>1617.2849000000001</v>
      </c>
      <c r="K6324" s="8">
        <v>1573.11</v>
      </c>
      <c r="L6324" s="8">
        <v>1755.7050999999999</v>
      </c>
      <c r="O6324" s="6" t="s">
        <v>941</v>
      </c>
      <c r="P6324" s="4" t="s">
        <v>4389</v>
      </c>
      <c r="Q6324" s="3" t="s">
        <v>14225</v>
      </c>
      <c r="R6324" t="s">
        <v>34719</v>
      </c>
      <c r="S6324">
        <f>I6324/J6324</f>
        <v>0.65739066753173792</v>
      </c>
      <c r="T6324">
        <f>G6324/H6324</f>
        <v>1.7675541739471661</v>
      </c>
      <c r="U6324">
        <f>G6324/I6324</f>
        <v>1.3006449470836765</v>
      </c>
      <c r="V6324">
        <f>G6324/J6324</f>
        <v>0.85503184998512005</v>
      </c>
      <c r="W6324">
        <f>G6324/K6324</f>
        <v>0.87904221573825092</v>
      </c>
      <c r="X6324" t="s">
        <v>47939</v>
      </c>
      <c r="Y6324" t="s">
        <v>57330</v>
      </c>
    </row>
    <row r="6325" spans="1:25" x14ac:dyDescent="0.3">
      <c r="A6325" s="29">
        <v>587.81949999999995</v>
      </c>
      <c r="B6325" s="29">
        <v>337.721</v>
      </c>
      <c r="C6325" s="29">
        <v>440.27199999999999</v>
      </c>
      <c r="D6325" s="29">
        <v>566.74400000000003</v>
      </c>
      <c r="E6325" s="29">
        <v>397.55099999999999</v>
      </c>
      <c r="F6325" s="29">
        <v>311.03197999999998</v>
      </c>
      <c r="G6325" s="29">
        <v>238.9315</v>
      </c>
      <c r="H6325" s="29">
        <v>128.13500999999999</v>
      </c>
      <c r="I6325" s="11">
        <v>277.36250000000001</v>
      </c>
      <c r="J6325" s="10">
        <v>272.65750000000003</v>
      </c>
      <c r="K6325" s="8">
        <v>271.80849999999998</v>
      </c>
      <c r="L6325" s="8">
        <v>369.64100000000002</v>
      </c>
      <c r="M6325" s="1" t="s">
        <v>30895</v>
      </c>
      <c r="O6325" s="6" t="s">
        <v>12822</v>
      </c>
      <c r="P6325" s="4" t="s">
        <v>3995</v>
      </c>
      <c r="Q6325" s="3" t="s">
        <v>15496</v>
      </c>
      <c r="R6325" t="s">
        <v>36014</v>
      </c>
      <c r="S6325">
        <f>I6325/J6325</f>
        <v>1.017256081347478</v>
      </c>
      <c r="T6325">
        <f>G6325/H6325</f>
        <v>1.8646855375435645</v>
      </c>
      <c r="U6325">
        <f>G6325/I6325</f>
        <v>0.86144125467574018</v>
      </c>
      <c r="V6325">
        <f>G6325/J6325</f>
        <v>0.87630635504249832</v>
      </c>
      <c r="W6325">
        <f>G6325/K6325</f>
        <v>0.87904351777078349</v>
      </c>
      <c r="X6325" t="s">
        <v>51265</v>
      </c>
      <c r="Y6325" t="s">
        <v>55689</v>
      </c>
    </row>
    <row r="6326" spans="1:25" x14ac:dyDescent="0.3">
      <c r="A6326" s="29">
        <v>25.192799999999998</v>
      </c>
      <c r="B6326" s="29">
        <v>8.6104144999999992</v>
      </c>
      <c r="C6326" s="29">
        <v>23.056999999999999</v>
      </c>
      <c r="D6326" s="29">
        <v>12.14242</v>
      </c>
      <c r="E6326" s="29">
        <v>17.056850000000001</v>
      </c>
      <c r="F6326" s="29">
        <v>20.106200999999999</v>
      </c>
      <c r="G6326" s="29">
        <v>16.627199999999998</v>
      </c>
      <c r="H6326" s="29">
        <v>3.09443</v>
      </c>
      <c r="I6326" s="11">
        <v>20.762900999999999</v>
      </c>
      <c r="J6326" s="10">
        <v>12.267099</v>
      </c>
      <c r="K6326" s="8">
        <v>18.915050000000001</v>
      </c>
      <c r="L6326" s="8">
        <v>14.222989999999999</v>
      </c>
      <c r="M6326" s="1" t="s">
        <v>30341</v>
      </c>
      <c r="N6326" s="5" t="s">
        <v>10398</v>
      </c>
      <c r="O6326" s="6" t="s">
        <v>2211</v>
      </c>
      <c r="P6326" s="4" t="s">
        <v>10398</v>
      </c>
      <c r="Q6326" s="3" t="s">
        <v>25814</v>
      </c>
      <c r="R6326" t="s">
        <v>42161</v>
      </c>
      <c r="S6326">
        <f>I6326/J6326</f>
        <v>1.692568145084669</v>
      </c>
      <c r="T6326">
        <f>G6326/H6326</f>
        <v>5.3732674515177266</v>
      </c>
      <c r="U6326">
        <f>G6326/I6326</f>
        <v>0.80081294998227848</v>
      </c>
      <c r="V6326">
        <f>G6326/J6326</f>
        <v>1.355430489311287</v>
      </c>
      <c r="W6326">
        <f>G6326/K6326</f>
        <v>0.87904605063163976</v>
      </c>
      <c r="X6326" t="s">
        <v>49169</v>
      </c>
      <c r="Y6326" t="s">
        <v>53362</v>
      </c>
    </row>
    <row r="6327" spans="1:25" x14ac:dyDescent="0.3">
      <c r="A6327" s="29">
        <v>268.48200000000003</v>
      </c>
      <c r="B6327" s="29">
        <v>203.614</v>
      </c>
      <c r="C6327" s="29">
        <v>220.95651000000001</v>
      </c>
      <c r="D6327" s="29">
        <v>276.39999999999998</v>
      </c>
      <c r="E6327" s="29">
        <v>200.249</v>
      </c>
      <c r="F6327" s="29">
        <v>181.58044000000001</v>
      </c>
      <c r="G6327" s="29">
        <v>144.81200999999999</v>
      </c>
      <c r="H6327" s="29">
        <v>47.4833</v>
      </c>
      <c r="I6327" s="11">
        <v>123.6905</v>
      </c>
      <c r="J6327" s="10">
        <v>147.15549999999999</v>
      </c>
      <c r="K6327" s="8">
        <v>164.73099999999999</v>
      </c>
      <c r="L6327" s="8">
        <v>244.87100000000001</v>
      </c>
      <c r="O6327" s="6" t="s">
        <v>12822</v>
      </c>
      <c r="P6327" s="4" t="s">
        <v>6508</v>
      </c>
      <c r="Q6327" s="3" t="s">
        <v>16202</v>
      </c>
      <c r="R6327" t="s">
        <v>37343</v>
      </c>
      <c r="S6327">
        <f>I6327/J6327</f>
        <v>0.8405428271454346</v>
      </c>
      <c r="T6327">
        <f>G6327/H6327</f>
        <v>3.0497461212678982</v>
      </c>
      <c r="U6327">
        <f>G6327/I6327</f>
        <v>1.1707609719420649</v>
      </c>
      <c r="V6327">
        <f>G6327/J6327</f>
        <v>0.98407473726772021</v>
      </c>
      <c r="W6327">
        <f>G6327/K6327</f>
        <v>0.87908171503845656</v>
      </c>
      <c r="X6327" t="s">
        <v>50599</v>
      </c>
      <c r="Y6327" t="s">
        <v>60240</v>
      </c>
    </row>
    <row r="6328" spans="1:25" x14ac:dyDescent="0.3">
      <c r="A6328" s="29">
        <v>50.415649999999999</v>
      </c>
      <c r="B6328" s="29">
        <v>71.444855000000004</v>
      </c>
      <c r="C6328" s="29">
        <v>70.358800000000002</v>
      </c>
      <c r="D6328" s="29">
        <v>56.914250000000003</v>
      </c>
      <c r="E6328" s="29">
        <v>74.588806000000005</v>
      </c>
      <c r="F6328" s="29">
        <v>81.275000000000006</v>
      </c>
      <c r="G6328" s="29">
        <v>67.628349999999998</v>
      </c>
      <c r="H6328" s="29">
        <v>72.746399999999994</v>
      </c>
      <c r="I6328" s="11">
        <v>56.628</v>
      </c>
      <c r="J6328" s="10">
        <v>46.9236</v>
      </c>
      <c r="K6328" s="8">
        <v>76.927949999999996</v>
      </c>
      <c r="L6328" s="8">
        <v>71.216149999999999</v>
      </c>
      <c r="M6328" s="1" t="s">
        <v>27649</v>
      </c>
      <c r="N6328" s="5" t="s">
        <v>7247</v>
      </c>
      <c r="P6328" s="4" t="s">
        <v>7247</v>
      </c>
      <c r="Q6328" s="3" t="s">
        <v>17024</v>
      </c>
      <c r="R6328" t="s">
        <v>42971</v>
      </c>
      <c r="S6328">
        <f>I6328/J6328</f>
        <v>1.206812776513311</v>
      </c>
      <c r="T6328">
        <f>G6328/H6328</f>
        <v>0.92964531578194942</v>
      </c>
      <c r="U6328">
        <f>G6328/I6328</f>
        <v>1.1942563749381931</v>
      </c>
      <c r="V6328">
        <f>G6328/J6328</f>
        <v>1.4412438517078825</v>
      </c>
      <c r="W6328">
        <f>G6328/K6328</f>
        <v>0.87911285820043306</v>
      </c>
      <c r="X6328" t="s">
        <v>27649</v>
      </c>
      <c r="Y6328" t="s">
        <v>59395</v>
      </c>
    </row>
    <row r="6329" spans="1:25" x14ac:dyDescent="0.3">
      <c r="A6329" s="29">
        <v>81.111949999999993</v>
      </c>
      <c r="B6329" s="29">
        <v>58.771652000000003</v>
      </c>
      <c r="C6329" s="29">
        <v>75.91</v>
      </c>
      <c r="D6329" s="29">
        <v>34.070152</v>
      </c>
      <c r="E6329" s="29">
        <v>63.185200000000002</v>
      </c>
      <c r="F6329" s="29">
        <v>82.581800000000001</v>
      </c>
      <c r="G6329" s="29">
        <v>123.7225</v>
      </c>
      <c r="H6329" s="29">
        <v>62.254150000000003</v>
      </c>
      <c r="I6329" s="11">
        <v>136.01125999999999</v>
      </c>
      <c r="J6329" s="10">
        <v>130.03116</v>
      </c>
      <c r="K6329" s="8">
        <v>140.7217</v>
      </c>
      <c r="L6329" s="8">
        <v>99.367546000000004</v>
      </c>
      <c r="M6329" s="1" t="s">
        <v>27433</v>
      </c>
      <c r="O6329" s="6" t="s">
        <v>12822</v>
      </c>
      <c r="P6329" s="4" t="s">
        <v>5698</v>
      </c>
      <c r="Q6329" s="3" t="s">
        <v>16797</v>
      </c>
      <c r="R6329" t="s">
        <v>42780</v>
      </c>
      <c r="S6329">
        <f>I6329/J6329</f>
        <v>1.0459897458424581</v>
      </c>
      <c r="T6329">
        <f>G6329/H6329</f>
        <v>1.9873775483240874</v>
      </c>
      <c r="U6329">
        <f>G6329/I6329</f>
        <v>0.90964895112360555</v>
      </c>
      <c r="V6329">
        <f>G6329/J6329</f>
        <v>0.95148347519163867</v>
      </c>
      <c r="W6329">
        <f>G6329/K6329</f>
        <v>0.87919986753997426</v>
      </c>
    </row>
    <row r="6330" spans="1:25" x14ac:dyDescent="0.3">
      <c r="A6330" s="29">
        <v>310.77350000000001</v>
      </c>
      <c r="B6330" s="29">
        <v>191.9615</v>
      </c>
      <c r="C6330" s="29">
        <v>179.66749999999999</v>
      </c>
      <c r="D6330" s="29">
        <v>217.28450000000001</v>
      </c>
      <c r="E6330" s="29">
        <v>208.41900000000001</v>
      </c>
      <c r="F6330" s="29">
        <v>203.30199999999999</v>
      </c>
      <c r="G6330" s="29">
        <v>194.74449999999999</v>
      </c>
      <c r="H6330" s="29">
        <v>264.36950000000002</v>
      </c>
      <c r="I6330" s="11">
        <v>284.65949999999998</v>
      </c>
      <c r="J6330" s="10">
        <v>224.74648999999999</v>
      </c>
      <c r="K6330" s="8">
        <v>221.47751</v>
      </c>
      <c r="L6330" s="8">
        <v>304.58501999999999</v>
      </c>
      <c r="M6330" s="1" t="s">
        <v>31737</v>
      </c>
      <c r="N6330" s="5" t="s">
        <v>10703</v>
      </c>
      <c r="O6330" s="6" t="s">
        <v>1142</v>
      </c>
      <c r="P6330" s="4" t="s">
        <v>10703</v>
      </c>
      <c r="Q6330" s="3" t="s">
        <v>22181</v>
      </c>
      <c r="R6330" t="s">
        <v>44109</v>
      </c>
      <c r="S6330">
        <f>I6330/J6330</f>
        <v>1.2665804035471253</v>
      </c>
      <c r="T6330">
        <f>G6330/H6330</f>
        <v>0.7366375470695371</v>
      </c>
      <c r="U6330">
        <f>G6330/I6330</f>
        <v>0.68413139206666207</v>
      </c>
      <c r="V6330">
        <f>G6330/J6330</f>
        <v>0.86650741464304959</v>
      </c>
      <c r="W6330">
        <f>G6330/K6330</f>
        <v>0.87929695434990218</v>
      </c>
    </row>
    <row r="6331" spans="1:25" x14ac:dyDescent="0.3">
      <c r="A6331" s="29">
        <v>108.645996</v>
      </c>
      <c r="B6331" s="29">
        <v>128.46100000000001</v>
      </c>
      <c r="C6331" s="29">
        <v>162.16249999999999</v>
      </c>
      <c r="D6331" s="29">
        <v>246.64249000000001</v>
      </c>
      <c r="E6331" s="29">
        <v>136.03100000000001</v>
      </c>
      <c r="F6331" s="29">
        <v>122.85095</v>
      </c>
      <c r="G6331" s="29">
        <v>101.31440000000001</v>
      </c>
      <c r="H6331" s="29">
        <v>101.623604</v>
      </c>
      <c r="I6331" s="11">
        <v>134.79349999999999</v>
      </c>
      <c r="J6331" s="10">
        <v>130.53749999999999</v>
      </c>
      <c r="K6331" s="8">
        <v>115.22150000000001</v>
      </c>
      <c r="L6331" s="8">
        <v>159.89850000000001</v>
      </c>
      <c r="M6331" s="1" t="s">
        <v>35858</v>
      </c>
      <c r="O6331" s="6" t="s">
        <v>12822</v>
      </c>
      <c r="P6331" s="4" t="s">
        <v>11153</v>
      </c>
      <c r="Q6331" s="3" t="s">
        <v>21483</v>
      </c>
      <c r="R6331" t="s">
        <v>43100</v>
      </c>
      <c r="S6331">
        <f>I6331/J6331</f>
        <v>1.0326036579526956</v>
      </c>
      <c r="T6331">
        <f>G6331/H6331</f>
        <v>0.99695736041795968</v>
      </c>
      <c r="U6331">
        <f>G6331/I6331</f>
        <v>0.75162674758055847</v>
      </c>
      <c r="V6331">
        <f>G6331/J6331</f>
        <v>0.7761325289667721</v>
      </c>
      <c r="W6331">
        <f>G6331/K6331</f>
        <v>0.87930117209027825</v>
      </c>
      <c r="X6331" t="s">
        <v>26763</v>
      </c>
      <c r="Y6331" t="s">
        <v>60219</v>
      </c>
    </row>
    <row r="6332" spans="1:25" x14ac:dyDescent="0.3">
      <c r="A6332" s="29">
        <v>31.786598000000001</v>
      </c>
      <c r="B6332" s="29">
        <v>26.793150000000001</v>
      </c>
      <c r="C6332" s="29">
        <v>64.635499999999993</v>
      </c>
      <c r="D6332" s="29">
        <v>45.283347999999997</v>
      </c>
      <c r="E6332" s="29">
        <v>47.467950000000002</v>
      </c>
      <c r="F6332" s="29">
        <v>32.361248000000003</v>
      </c>
      <c r="G6332" s="29">
        <v>28.449950999999999</v>
      </c>
      <c r="H6332" s="29">
        <v>10.602550000000001</v>
      </c>
      <c r="I6332" s="11">
        <v>39.697000000000003</v>
      </c>
      <c r="J6332" s="10">
        <v>15.60655</v>
      </c>
      <c r="K6332" s="8">
        <v>32.344949999999997</v>
      </c>
      <c r="L6332" s="8">
        <v>33.714100000000002</v>
      </c>
      <c r="M6332" s="1" t="s">
        <v>32238</v>
      </c>
      <c r="O6332" s="6" t="s">
        <v>12822</v>
      </c>
      <c r="P6332" s="4" t="s">
        <v>13025</v>
      </c>
      <c r="Q6332" s="3" t="s">
        <v>22780</v>
      </c>
      <c r="R6332" t="s">
        <v>44503</v>
      </c>
      <c r="S6332">
        <f>I6332/J6332</f>
        <v>2.5436114964550143</v>
      </c>
      <c r="T6332">
        <f>G6332/H6332</f>
        <v>2.683312127742854</v>
      </c>
      <c r="U6332">
        <f>G6332/I6332</f>
        <v>0.71667760787968859</v>
      </c>
      <c r="V6332">
        <f>G6332/J6332</f>
        <v>1.8229494026546544</v>
      </c>
      <c r="W6332">
        <f>G6332/K6332</f>
        <v>0.87957937792452923</v>
      </c>
      <c r="X6332" t="s">
        <v>48105</v>
      </c>
      <c r="Y6332" t="s">
        <v>53185</v>
      </c>
    </row>
    <row r="6333" spans="1:25" x14ac:dyDescent="0.3">
      <c r="A6333" s="29">
        <v>252.2885</v>
      </c>
      <c r="B6333" s="29">
        <v>119.3755</v>
      </c>
      <c r="C6333" s="29">
        <v>207.41849999999999</v>
      </c>
      <c r="D6333" s="29">
        <v>200.68299999999999</v>
      </c>
      <c r="E6333" s="29">
        <v>122.556</v>
      </c>
      <c r="F6333" s="29">
        <v>86.268249999999995</v>
      </c>
      <c r="G6333" s="29">
        <v>106.21975</v>
      </c>
      <c r="H6333" s="29">
        <v>109.202805</v>
      </c>
      <c r="I6333" s="11">
        <v>118.39749999999999</v>
      </c>
      <c r="J6333" s="10">
        <v>121.307</v>
      </c>
      <c r="K6333" s="8">
        <v>120.758</v>
      </c>
      <c r="L6333" s="8">
        <v>126.48550400000001</v>
      </c>
      <c r="M6333" s="1" t="s">
        <v>29358</v>
      </c>
      <c r="N6333" s="5" t="s">
        <v>12662</v>
      </c>
      <c r="P6333" s="4" t="s">
        <v>9528</v>
      </c>
      <c r="Q6333" s="3" t="s">
        <v>16416</v>
      </c>
      <c r="R6333" t="s">
        <v>42464</v>
      </c>
      <c r="S6333">
        <f>I6333/J6333</f>
        <v>0.9760153989464746</v>
      </c>
      <c r="T6333">
        <f>G6333/H6333</f>
        <v>0.97268334819787827</v>
      </c>
      <c r="U6333">
        <f>G6333/I6333</f>
        <v>0.89714520999176517</v>
      </c>
      <c r="V6333">
        <f>G6333/J6333</f>
        <v>0.87562754004303134</v>
      </c>
      <c r="W6333">
        <f>G6333/K6333</f>
        <v>0.87960839033438787</v>
      </c>
      <c r="X6333" t="s">
        <v>50393</v>
      </c>
      <c r="Y6333" t="s">
        <v>52595</v>
      </c>
    </row>
    <row r="6334" spans="1:25" x14ac:dyDescent="0.3">
      <c r="A6334" s="29">
        <v>31.528551</v>
      </c>
      <c r="B6334" s="29">
        <v>22.091799999999999</v>
      </c>
      <c r="C6334" s="29">
        <v>18.2225</v>
      </c>
      <c r="D6334" s="29">
        <v>28.83785</v>
      </c>
      <c r="E6334" s="29">
        <v>26.633500000000002</v>
      </c>
      <c r="F6334" s="29">
        <v>23.32695</v>
      </c>
      <c r="G6334" s="29">
        <v>19.141249999999999</v>
      </c>
      <c r="H6334" s="29">
        <v>19.921799</v>
      </c>
      <c r="I6334" s="11">
        <v>18.574249999999999</v>
      </c>
      <c r="J6334" s="10">
        <v>22.70485</v>
      </c>
      <c r="K6334" s="8">
        <v>21.757950000000001</v>
      </c>
      <c r="L6334" s="8">
        <v>33.997250000000001</v>
      </c>
      <c r="O6334" s="6" t="s">
        <v>12822</v>
      </c>
      <c r="P6334" s="4" t="s">
        <v>9569</v>
      </c>
      <c r="Q6334" s="3" t="s">
        <v>19794</v>
      </c>
      <c r="R6334" t="s">
        <v>41524</v>
      </c>
      <c r="S6334">
        <f>I6334/J6334</f>
        <v>0.81807411191881907</v>
      </c>
      <c r="T6334">
        <f>G6334/H6334</f>
        <v>0.96081935170613852</v>
      </c>
      <c r="U6334">
        <f>G6334/I6334</f>
        <v>1.030526131606929</v>
      </c>
      <c r="V6334">
        <f>G6334/J6334</f>
        <v>0.8430467499234745</v>
      </c>
      <c r="W6334">
        <f>G6334/K6334</f>
        <v>0.87973591262044437</v>
      </c>
      <c r="X6334" t="s">
        <v>48481</v>
      </c>
      <c r="Y6334" t="s">
        <v>52190</v>
      </c>
    </row>
    <row r="6335" spans="1:25" x14ac:dyDescent="0.3">
      <c r="A6335" s="29">
        <v>1311.1481000000001</v>
      </c>
      <c r="B6335" s="29">
        <v>1574.335</v>
      </c>
      <c r="C6335" s="29">
        <v>1584.645</v>
      </c>
      <c r="D6335" s="29">
        <v>1526.14</v>
      </c>
      <c r="E6335" s="29">
        <v>1278.9015999999999</v>
      </c>
      <c r="F6335" s="29">
        <v>2241.1</v>
      </c>
      <c r="G6335" s="29">
        <v>967.39954</v>
      </c>
      <c r="H6335" s="29">
        <v>863.74099999999999</v>
      </c>
      <c r="I6335" s="11">
        <v>948.10500000000002</v>
      </c>
      <c r="J6335" s="10">
        <v>1108.58</v>
      </c>
      <c r="K6335" s="8">
        <v>1099.3924999999999</v>
      </c>
      <c r="L6335" s="8">
        <v>1111.425</v>
      </c>
      <c r="M6335" s="1" t="s">
        <v>27530</v>
      </c>
      <c r="N6335" s="5" t="s">
        <v>5647</v>
      </c>
      <c r="O6335" s="6" t="s">
        <v>1574</v>
      </c>
      <c r="P6335" s="4" t="s">
        <v>5647</v>
      </c>
      <c r="Q6335" s="3" t="s">
        <v>16587</v>
      </c>
      <c r="R6335" t="s">
        <v>42604</v>
      </c>
      <c r="S6335">
        <f>I6335/J6335</f>
        <v>0.85524274296848224</v>
      </c>
      <c r="T6335">
        <f>G6335/H6335</f>
        <v>1.1200111375979604</v>
      </c>
      <c r="U6335">
        <f>G6335/I6335</f>
        <v>1.0203506362691896</v>
      </c>
      <c r="V6335">
        <f>G6335/J6335</f>
        <v>0.87264747695249789</v>
      </c>
      <c r="W6335">
        <f>G6335/K6335</f>
        <v>0.87994009418838137</v>
      </c>
      <c r="X6335" t="s">
        <v>27530</v>
      </c>
      <c r="Y6335" t="s">
        <v>57285</v>
      </c>
    </row>
    <row r="6336" spans="1:25" x14ac:dyDescent="0.3">
      <c r="A6336" s="29">
        <v>8.6738700000000009</v>
      </c>
      <c r="B6336" s="29">
        <v>16.714699</v>
      </c>
      <c r="C6336" s="29">
        <v>15.5473</v>
      </c>
      <c r="D6336" s="29">
        <v>16.93825</v>
      </c>
      <c r="E6336" s="29">
        <v>8.6895550000000004</v>
      </c>
      <c r="F6336" s="29">
        <v>9.5594750000000008</v>
      </c>
      <c r="G6336" s="29">
        <v>12.733700000000001</v>
      </c>
      <c r="H6336" s="29">
        <v>19.71875</v>
      </c>
      <c r="I6336" s="11">
        <v>15.825850000000001</v>
      </c>
      <c r="J6336" s="10">
        <v>7.7541846999999997</v>
      </c>
      <c r="K6336" s="8">
        <v>14.4709</v>
      </c>
      <c r="L6336" s="8">
        <v>13.01885</v>
      </c>
      <c r="M6336" s="1" t="s">
        <v>30587</v>
      </c>
      <c r="O6336" s="6" t="s">
        <v>12822</v>
      </c>
      <c r="P6336" s="4" t="s">
        <v>5090</v>
      </c>
      <c r="Q6336" s="3" t="s">
        <v>14898</v>
      </c>
      <c r="R6336" t="s">
        <v>40399</v>
      </c>
      <c r="S6336">
        <f>I6336/J6336</f>
        <v>2.0409431310038308</v>
      </c>
      <c r="T6336">
        <f>G6336/H6336</f>
        <v>0.64576608557844695</v>
      </c>
      <c r="U6336">
        <f>G6336/I6336</f>
        <v>0.80461397018169645</v>
      </c>
      <c r="V6336">
        <f>G6336/J6336</f>
        <v>1.6421713555520545</v>
      </c>
      <c r="W6336">
        <f>G6336/K6336</f>
        <v>0.87995217989205932</v>
      </c>
      <c r="X6336" t="s">
        <v>51460</v>
      </c>
      <c r="Y6336" t="s">
        <v>60348</v>
      </c>
    </row>
    <row r="6337" spans="1:25" x14ac:dyDescent="0.3">
      <c r="A6337" s="29">
        <v>45.854050000000001</v>
      </c>
      <c r="B6337" s="29">
        <v>77.320899999999995</v>
      </c>
      <c r="C6337" s="29">
        <v>111.58735</v>
      </c>
      <c r="D6337" s="29">
        <v>146.80549999999999</v>
      </c>
      <c r="E6337" s="29">
        <v>71.283699999999996</v>
      </c>
      <c r="F6337" s="29">
        <v>51.45675</v>
      </c>
      <c r="G6337" s="29">
        <v>57.126449999999998</v>
      </c>
      <c r="H6337" s="29">
        <v>58.613052000000003</v>
      </c>
      <c r="I6337" s="11">
        <v>48.959850000000003</v>
      </c>
      <c r="J6337" s="10">
        <v>68.431700000000006</v>
      </c>
      <c r="K6337" s="8">
        <v>64.915199999999999</v>
      </c>
      <c r="L6337" s="8">
        <v>71.410799999999995</v>
      </c>
      <c r="M6337" s="1" t="s">
        <v>24912</v>
      </c>
      <c r="O6337" s="6" t="s">
        <v>12822</v>
      </c>
      <c r="P6337" s="4" t="s">
        <v>2677</v>
      </c>
      <c r="Q6337" s="3" t="s">
        <v>18477</v>
      </c>
      <c r="R6337" t="s">
        <v>34464</v>
      </c>
      <c r="S6337">
        <f>I6337/J6337</f>
        <v>0.71545570254721125</v>
      </c>
      <c r="T6337">
        <f>G6337/H6337</f>
        <v>0.97463701429504124</v>
      </c>
      <c r="U6337">
        <f>G6337/I6337</f>
        <v>1.1668019816237181</v>
      </c>
      <c r="V6337">
        <f>G6337/J6337</f>
        <v>0.83479513149607554</v>
      </c>
      <c r="W6337">
        <f>G6337/K6337</f>
        <v>0.88001654466134283</v>
      </c>
      <c r="X6337" t="s">
        <v>51860</v>
      </c>
      <c r="Y6337" t="s">
        <v>57532</v>
      </c>
    </row>
    <row r="6338" spans="1:25" x14ac:dyDescent="0.3">
      <c r="A6338" s="29">
        <v>289.25150000000002</v>
      </c>
      <c r="B6338" s="29">
        <v>227.85598999999999</v>
      </c>
      <c r="C6338" s="29">
        <v>198.523</v>
      </c>
      <c r="D6338" s="29">
        <v>209.50550000000001</v>
      </c>
      <c r="E6338" s="29">
        <v>182.73050000000001</v>
      </c>
      <c r="F6338" s="29">
        <v>177.76150000000001</v>
      </c>
      <c r="G6338" s="29">
        <v>205.78149999999999</v>
      </c>
      <c r="H6338" s="29">
        <v>226.29001</v>
      </c>
      <c r="I6338" s="11">
        <v>111.5735</v>
      </c>
      <c r="J6338" s="10">
        <v>187.82599999999999</v>
      </c>
      <c r="K6338" s="8">
        <v>233.83199999999999</v>
      </c>
      <c r="L6338" s="8">
        <v>266.92099999999999</v>
      </c>
      <c r="M6338" s="1" t="s">
        <v>27558</v>
      </c>
      <c r="O6338" s="6" t="s">
        <v>12822</v>
      </c>
      <c r="P6338" s="4" t="s">
        <v>7392</v>
      </c>
      <c r="Q6338" s="3" t="s">
        <v>16906</v>
      </c>
      <c r="R6338" t="s">
        <v>38491</v>
      </c>
      <c r="S6338">
        <f>I6338/J6338</f>
        <v>0.59402585371567307</v>
      </c>
      <c r="T6338">
        <f>G6338/H6338</f>
        <v>0.90937067880283362</v>
      </c>
      <c r="U6338">
        <f>G6338/I6338</f>
        <v>1.8443582033368138</v>
      </c>
      <c r="V6338">
        <f>G6338/J6338</f>
        <v>1.0955964562946556</v>
      </c>
      <c r="W6338">
        <f>G6338/K6338</f>
        <v>0.88003994320708889</v>
      </c>
      <c r="X6338" t="s">
        <v>50191</v>
      </c>
      <c r="Y6338" t="s">
        <v>56556</v>
      </c>
    </row>
    <row r="6339" spans="1:25" x14ac:dyDescent="0.3">
      <c r="A6339" s="29">
        <v>12.814449</v>
      </c>
      <c r="B6339" s="29">
        <v>20.20025</v>
      </c>
      <c r="C6339" s="29">
        <v>15.433299999999999</v>
      </c>
      <c r="D6339" s="29">
        <v>17.127400000000002</v>
      </c>
      <c r="E6339" s="29">
        <v>19.413900000000002</v>
      </c>
      <c r="F6339" s="29">
        <v>17.33925</v>
      </c>
      <c r="G6339" s="29">
        <v>15.052925</v>
      </c>
      <c r="H6339" s="29">
        <v>26.903949999999998</v>
      </c>
      <c r="I6339" s="11">
        <v>21.038</v>
      </c>
      <c r="J6339" s="10">
        <v>13.912495</v>
      </c>
      <c r="K6339" s="8">
        <v>17.103999999999999</v>
      </c>
      <c r="L6339" s="8">
        <v>9.4916</v>
      </c>
      <c r="M6339" s="1" t="s">
        <v>29576</v>
      </c>
      <c r="N6339" s="5" t="s">
        <v>9578</v>
      </c>
      <c r="O6339" s="6" t="s">
        <v>520</v>
      </c>
      <c r="P6339" s="4" t="s">
        <v>9578</v>
      </c>
      <c r="Q6339" s="3" t="s">
        <v>23523</v>
      </c>
      <c r="R6339" t="s">
        <v>39637</v>
      </c>
      <c r="S6339">
        <f>I6339/J6339</f>
        <v>1.5121658624136074</v>
      </c>
      <c r="T6339">
        <f>G6339/H6339</f>
        <v>0.55950613199920463</v>
      </c>
      <c r="U6339">
        <f>G6339/I6339</f>
        <v>0.7155112177963685</v>
      </c>
      <c r="V6339">
        <f>G6339/J6339</f>
        <v>1.0819716377256561</v>
      </c>
      <c r="W6339">
        <f>G6339/K6339</f>
        <v>0.88008214452759592</v>
      </c>
      <c r="X6339" t="s">
        <v>29576</v>
      </c>
      <c r="Y6339" t="s">
        <v>59957</v>
      </c>
    </row>
    <row r="6340" spans="1:25" x14ac:dyDescent="0.3">
      <c r="A6340" s="29">
        <v>85.959239999999994</v>
      </c>
      <c r="B6340" s="29">
        <v>67.356300000000005</v>
      </c>
      <c r="C6340" s="29">
        <v>95.896050000000002</v>
      </c>
      <c r="D6340" s="29">
        <v>100.93255000000001</v>
      </c>
      <c r="E6340" s="29">
        <v>88.593199999999996</v>
      </c>
      <c r="F6340" s="29">
        <v>71.679503999999994</v>
      </c>
      <c r="G6340" s="29">
        <v>66.335049999999995</v>
      </c>
      <c r="H6340" s="29">
        <v>69.507549999999995</v>
      </c>
      <c r="I6340" s="11">
        <v>87.046295000000001</v>
      </c>
      <c r="J6340" s="10">
        <v>77.019400000000005</v>
      </c>
      <c r="K6340" s="8">
        <v>75.372955000000005</v>
      </c>
      <c r="L6340" s="8">
        <v>75.787549999999996</v>
      </c>
      <c r="M6340" s="1" t="s">
        <v>31327</v>
      </c>
      <c r="O6340" s="6" t="s">
        <v>12822</v>
      </c>
      <c r="P6340" s="4" t="s">
        <v>9992</v>
      </c>
      <c r="Q6340" s="3" t="s">
        <v>18474</v>
      </c>
      <c r="R6340" t="s">
        <v>34461</v>
      </c>
      <c r="S6340">
        <f>I6340/J6340</f>
        <v>1.130186615320296</v>
      </c>
      <c r="T6340">
        <f>G6340/H6340</f>
        <v>0.95435747627416012</v>
      </c>
      <c r="U6340">
        <f>G6340/I6340</f>
        <v>0.7620663234431746</v>
      </c>
      <c r="V6340">
        <f>G6340/J6340</f>
        <v>0.86127715874182342</v>
      </c>
      <c r="W6340">
        <f>G6340/K6340</f>
        <v>0.88009087609740111</v>
      </c>
      <c r="X6340" t="s">
        <v>31327</v>
      </c>
      <c r="Y6340" t="s">
        <v>53838</v>
      </c>
    </row>
    <row r="6341" spans="1:25" x14ac:dyDescent="0.3">
      <c r="A6341" s="29">
        <v>2043.87</v>
      </c>
      <c r="B6341" s="29">
        <v>1839.25</v>
      </c>
      <c r="C6341" s="29">
        <v>1831.83</v>
      </c>
      <c r="D6341" s="29">
        <v>2304.2399999999998</v>
      </c>
      <c r="E6341" s="29">
        <v>1810.29</v>
      </c>
      <c r="F6341" s="29">
        <v>1085.0186000000001</v>
      </c>
      <c r="G6341" s="29">
        <v>1314.625</v>
      </c>
      <c r="H6341" s="29">
        <v>803.42949999999996</v>
      </c>
      <c r="I6341" s="11">
        <v>1448.915</v>
      </c>
      <c r="J6341" s="10">
        <v>1771.6398999999999</v>
      </c>
      <c r="K6341" s="8">
        <v>1493.7150999999999</v>
      </c>
      <c r="L6341" s="8">
        <v>1607.59</v>
      </c>
      <c r="M6341" s="1" t="s">
        <v>26974</v>
      </c>
      <c r="O6341" s="6" t="s">
        <v>12822</v>
      </c>
      <c r="P6341" s="4" t="s">
        <v>6683</v>
      </c>
      <c r="Q6341" s="3" t="s">
        <v>16392</v>
      </c>
      <c r="R6341" t="s">
        <v>37488</v>
      </c>
      <c r="S6341">
        <f>I6341/J6341</f>
        <v>0.81783832030425596</v>
      </c>
      <c r="T6341">
        <f>G6341/H6341</f>
        <v>1.6362667788524072</v>
      </c>
      <c r="U6341">
        <f>G6341/I6341</f>
        <v>0.90731685433583065</v>
      </c>
      <c r="V6341">
        <f>G6341/J6341</f>
        <v>0.74203849213375705</v>
      </c>
      <c r="W6341">
        <f>G6341/K6341</f>
        <v>0.88010424477867311</v>
      </c>
      <c r="X6341" t="s">
        <v>50528</v>
      </c>
      <c r="Y6341" t="s">
        <v>57781</v>
      </c>
    </row>
    <row r="6342" spans="1:25" x14ac:dyDescent="0.3">
      <c r="A6342" s="29">
        <v>86.201449999999994</v>
      </c>
      <c r="B6342" s="29">
        <v>65.714749999999995</v>
      </c>
      <c r="C6342" s="29">
        <v>105.54104599999999</v>
      </c>
      <c r="D6342" s="29">
        <v>138.56049999999999</v>
      </c>
      <c r="E6342" s="29">
        <v>85.964299999999994</v>
      </c>
      <c r="F6342" s="29">
        <v>64.114450000000005</v>
      </c>
      <c r="G6342" s="29">
        <v>60.903199999999998</v>
      </c>
      <c r="H6342" s="29">
        <v>54.606597999999998</v>
      </c>
      <c r="I6342" s="11">
        <v>61.157499999999999</v>
      </c>
      <c r="J6342" s="10">
        <v>60.16</v>
      </c>
      <c r="K6342" s="8">
        <v>69.188000000000002</v>
      </c>
      <c r="L6342" s="8">
        <v>82.492800000000003</v>
      </c>
      <c r="M6342" s="1" t="s">
        <v>31057</v>
      </c>
      <c r="O6342" s="6" t="s">
        <v>12822</v>
      </c>
      <c r="P6342" s="4" t="s">
        <v>4141</v>
      </c>
      <c r="Q6342" s="3" t="s">
        <v>15671</v>
      </c>
      <c r="R6342" t="s">
        <v>36166</v>
      </c>
      <c r="S6342">
        <f>I6342/J6342</f>
        <v>1.0165807845744681</v>
      </c>
      <c r="T6342">
        <f>G6342/H6342</f>
        <v>1.1153084467924554</v>
      </c>
      <c r="U6342">
        <f>G6342/I6342</f>
        <v>0.9958418836610391</v>
      </c>
      <c r="V6342">
        <f>G6342/J6342</f>
        <v>1.0123537234042554</v>
      </c>
      <c r="W6342">
        <f>G6342/K6342</f>
        <v>0.88025669191189215</v>
      </c>
      <c r="X6342" t="s">
        <v>51185</v>
      </c>
      <c r="Y6342" t="s">
        <v>59566</v>
      </c>
    </row>
    <row r="6343" spans="1:25" x14ac:dyDescent="0.3">
      <c r="A6343" s="29">
        <v>43.52825</v>
      </c>
      <c r="B6343" s="29">
        <v>44.366399999999999</v>
      </c>
      <c r="C6343" s="29">
        <v>68.919049999999999</v>
      </c>
      <c r="D6343" s="29">
        <v>42.215350000000001</v>
      </c>
      <c r="E6343" s="29">
        <v>36.319499999999998</v>
      </c>
      <c r="F6343" s="29">
        <v>37.712049999999998</v>
      </c>
      <c r="G6343" s="29">
        <v>49.854346999999997</v>
      </c>
      <c r="H6343" s="29">
        <v>53.395150000000001</v>
      </c>
      <c r="I6343" s="11">
        <v>45.304549999999999</v>
      </c>
      <c r="J6343" s="10">
        <v>39.043602</v>
      </c>
      <c r="K6343" s="8">
        <v>56.626800000000003</v>
      </c>
      <c r="L6343" s="8">
        <v>46.671349999999997</v>
      </c>
      <c r="M6343" s="1" t="s">
        <v>28954</v>
      </c>
      <c r="N6343" s="5" t="s">
        <v>8913</v>
      </c>
      <c r="O6343" s="6" t="s">
        <v>79</v>
      </c>
      <c r="P6343" s="4" t="s">
        <v>8913</v>
      </c>
      <c r="Q6343" s="3" t="s">
        <v>15020</v>
      </c>
      <c r="R6343" t="s">
        <v>40224</v>
      </c>
      <c r="S6343">
        <f>I6343/J6343</f>
        <v>1.1603578481309178</v>
      </c>
      <c r="T6343">
        <f>G6343/H6343</f>
        <v>0.93368680488770972</v>
      </c>
      <c r="U6343">
        <f>G6343/I6343</f>
        <v>1.1004269328356644</v>
      </c>
      <c r="V6343">
        <f>G6343/J6343</f>
        <v>1.2768890278104976</v>
      </c>
      <c r="W6343">
        <f>G6343/K6343</f>
        <v>0.88040198280672743</v>
      </c>
      <c r="X6343" t="s">
        <v>28954</v>
      </c>
      <c r="Y6343" t="s">
        <v>54916</v>
      </c>
    </row>
    <row r="6344" spans="1:25" x14ac:dyDescent="0.3">
      <c r="A6344" s="29">
        <v>128.01294999999999</v>
      </c>
      <c r="B6344" s="29">
        <v>116.30965</v>
      </c>
      <c r="C6344" s="29">
        <v>150.34299999999999</v>
      </c>
      <c r="D6344" s="29">
        <v>159.30099999999999</v>
      </c>
      <c r="E6344" s="29">
        <v>157.46600000000001</v>
      </c>
      <c r="F6344" s="29">
        <v>137.1035</v>
      </c>
      <c r="G6344" s="29">
        <v>121.104004</v>
      </c>
      <c r="H6344" s="29">
        <v>80.275199999999998</v>
      </c>
      <c r="I6344" s="11">
        <v>152.35599999999999</v>
      </c>
      <c r="J6344" s="10">
        <v>154.82</v>
      </c>
      <c r="K6344" s="8">
        <v>137.55500000000001</v>
      </c>
      <c r="L6344" s="8">
        <v>134.25949</v>
      </c>
      <c r="M6344" s="1" t="s">
        <v>24411</v>
      </c>
      <c r="O6344" s="6" t="s">
        <v>12822</v>
      </c>
      <c r="P6344" s="4" t="s">
        <v>3630</v>
      </c>
      <c r="Q6344" s="3" t="s">
        <v>17953</v>
      </c>
      <c r="R6344" t="s">
        <v>34059</v>
      </c>
      <c r="S6344">
        <f>I6344/J6344</f>
        <v>0.98408474357318176</v>
      </c>
      <c r="T6344">
        <f>G6344/H6344</f>
        <v>1.508610430120386</v>
      </c>
      <c r="U6344">
        <f>G6344/I6344</f>
        <v>0.79487518706188143</v>
      </c>
      <c r="V6344">
        <f>G6344/J6344</f>
        <v>0.78222454463247648</v>
      </c>
      <c r="W6344">
        <f>G6344/K6344</f>
        <v>0.88040423103485876</v>
      </c>
      <c r="X6344" t="s">
        <v>52054</v>
      </c>
      <c r="Y6344" t="s">
        <v>52767</v>
      </c>
    </row>
    <row r="6345" spans="1:25" x14ac:dyDescent="0.3">
      <c r="A6345" s="29">
        <v>18.8904</v>
      </c>
      <c r="B6345" s="29">
        <v>16.959199999999999</v>
      </c>
      <c r="C6345" s="29">
        <v>19.493148999999999</v>
      </c>
      <c r="D6345" s="29">
        <v>20.31315</v>
      </c>
      <c r="E6345" s="29">
        <v>16.829499999999999</v>
      </c>
      <c r="F6345" s="29">
        <v>37.738402999999998</v>
      </c>
      <c r="G6345" s="29">
        <v>28.389220999999999</v>
      </c>
      <c r="H6345" s="29">
        <v>27.401001000000001</v>
      </c>
      <c r="I6345" s="11">
        <v>36.037598000000003</v>
      </c>
      <c r="J6345" s="10">
        <v>16.407350000000001</v>
      </c>
      <c r="K6345" s="8">
        <v>32.245399999999997</v>
      </c>
      <c r="L6345" s="8">
        <v>17.89705</v>
      </c>
      <c r="M6345" s="1" t="s">
        <v>28973</v>
      </c>
      <c r="N6345" s="5" t="s">
        <v>8932</v>
      </c>
      <c r="O6345" s="6" t="s">
        <v>1530</v>
      </c>
      <c r="P6345" s="4" t="s">
        <v>8932</v>
      </c>
      <c r="Q6345" s="3" t="s">
        <v>16813</v>
      </c>
      <c r="R6345" t="s">
        <v>42797</v>
      </c>
      <c r="S6345">
        <f>I6345/J6345</f>
        <v>2.1964301364937056</v>
      </c>
      <c r="T6345">
        <f>G6345/H6345</f>
        <v>1.0360651057966823</v>
      </c>
      <c r="U6345">
        <f>G6345/I6345</f>
        <v>0.78776673739465086</v>
      </c>
      <c r="V6345">
        <f>G6345/J6345</f>
        <v>1.7302746025409343</v>
      </c>
      <c r="W6345">
        <f>G6345/K6345</f>
        <v>0.88041150055511797</v>
      </c>
      <c r="X6345" t="s">
        <v>28973</v>
      </c>
      <c r="Y6345" t="s">
        <v>58391</v>
      </c>
    </row>
    <row r="6346" spans="1:25" x14ac:dyDescent="0.3">
      <c r="A6346" s="29">
        <v>73.315640000000002</v>
      </c>
      <c r="B6346" s="29">
        <v>99.662999999999997</v>
      </c>
      <c r="C6346" s="29">
        <v>93.191695999999993</v>
      </c>
      <c r="D6346" s="29">
        <v>78.230099999999993</v>
      </c>
      <c r="E6346" s="29">
        <v>86.122249999999994</v>
      </c>
      <c r="F6346" s="29">
        <v>90.221549999999993</v>
      </c>
      <c r="G6346" s="29">
        <v>95.766909999999996</v>
      </c>
      <c r="H6346" s="29">
        <v>134.52500000000001</v>
      </c>
      <c r="I6346" s="11">
        <v>134.45651000000001</v>
      </c>
      <c r="J6346" s="10">
        <v>115.47799999999999</v>
      </c>
      <c r="K6346" s="8">
        <v>108.77299499999999</v>
      </c>
      <c r="L6346" s="8">
        <v>95.664649999999995</v>
      </c>
      <c r="M6346" s="1" t="s">
        <v>26900</v>
      </c>
      <c r="O6346" s="6" t="s">
        <v>12822</v>
      </c>
      <c r="P6346" s="4" t="s">
        <v>6437</v>
      </c>
      <c r="Q6346" s="3" t="s">
        <v>16021</v>
      </c>
      <c r="R6346" t="s">
        <v>37198</v>
      </c>
      <c r="S6346">
        <f>I6346/J6346</f>
        <v>1.1643474081643257</v>
      </c>
      <c r="T6346">
        <f>G6346/H6346</f>
        <v>0.71188931425385615</v>
      </c>
      <c r="U6346">
        <f>G6346/I6346</f>
        <v>0.71225193930736408</v>
      </c>
      <c r="V6346">
        <f>G6346/J6346</f>
        <v>0.82930869949254404</v>
      </c>
      <c r="W6346">
        <f>G6346/K6346</f>
        <v>0.88042909915278145</v>
      </c>
      <c r="X6346" t="s">
        <v>50674</v>
      </c>
      <c r="Y6346" t="s">
        <v>52504</v>
      </c>
    </row>
    <row r="6347" spans="1:25" x14ac:dyDescent="0.3">
      <c r="A6347" s="29">
        <v>168.61199999999999</v>
      </c>
      <c r="B6347" s="29">
        <v>194.35550000000001</v>
      </c>
      <c r="C6347" s="29">
        <v>145.44024999999999</v>
      </c>
      <c r="D6347" s="29">
        <v>132.36825999999999</v>
      </c>
      <c r="E6347" s="29">
        <v>144.27449999999999</v>
      </c>
      <c r="F6347" s="29">
        <v>233.36551</v>
      </c>
      <c r="G6347" s="29">
        <v>220.25200000000001</v>
      </c>
      <c r="H6347" s="29">
        <v>274.5265</v>
      </c>
      <c r="I6347" s="11">
        <v>245.78601</v>
      </c>
      <c r="J6347" s="10">
        <v>268.17649999999998</v>
      </c>
      <c r="K6347" s="8">
        <v>250.15899999999999</v>
      </c>
      <c r="L6347" s="8">
        <v>204.95250999999999</v>
      </c>
      <c r="M6347" s="1" t="s">
        <v>38154</v>
      </c>
      <c r="N6347" s="5" t="s">
        <v>13257</v>
      </c>
      <c r="O6347" s="6" t="s">
        <v>3162</v>
      </c>
      <c r="P6347" s="4" t="s">
        <v>13256</v>
      </c>
      <c r="Q6347" s="3" t="s">
        <v>23966</v>
      </c>
      <c r="R6347" t="s">
        <v>46318</v>
      </c>
      <c r="S6347">
        <f>I6347/J6347</f>
        <v>0.91650838160688963</v>
      </c>
      <c r="T6347">
        <f>G6347/H6347</f>
        <v>0.80229777453178475</v>
      </c>
      <c r="U6347">
        <f>G6347/I6347</f>
        <v>0.89611284222401433</v>
      </c>
      <c r="V6347">
        <f>G6347/J6347</f>
        <v>0.82129493076388138</v>
      </c>
      <c r="W6347">
        <f>G6347/K6347</f>
        <v>0.88044803504970848</v>
      </c>
    </row>
    <row r="6348" spans="1:25" x14ac:dyDescent="0.3">
      <c r="A6348" s="29">
        <v>39.156852999999998</v>
      </c>
      <c r="B6348" s="29">
        <v>81.699700000000007</v>
      </c>
      <c r="C6348" s="29">
        <v>82.335549999999998</v>
      </c>
      <c r="D6348" s="29">
        <v>70.745949999999993</v>
      </c>
      <c r="E6348" s="29">
        <v>60.962449999999997</v>
      </c>
      <c r="F6348" s="29">
        <v>86.1691</v>
      </c>
      <c r="G6348" s="29">
        <v>73.091849999999994</v>
      </c>
      <c r="H6348" s="29">
        <v>99.436750000000004</v>
      </c>
      <c r="I6348" s="11">
        <v>98.020700000000005</v>
      </c>
      <c r="J6348" s="10">
        <v>76.393500000000003</v>
      </c>
      <c r="K6348" s="8">
        <v>82.995249999999999</v>
      </c>
      <c r="L6348" s="8">
        <v>80.507000000000005</v>
      </c>
      <c r="M6348" s="1" t="s">
        <v>31242</v>
      </c>
      <c r="O6348" s="6" t="s">
        <v>12822</v>
      </c>
      <c r="P6348" s="4" t="s">
        <v>11294</v>
      </c>
      <c r="Q6348" s="3" t="s">
        <v>19251</v>
      </c>
      <c r="R6348" t="s">
        <v>41130</v>
      </c>
      <c r="S6348">
        <f>I6348/J6348</f>
        <v>1.2831026199873026</v>
      </c>
      <c r="T6348">
        <f>G6348/H6348</f>
        <v>0.73505871823043278</v>
      </c>
      <c r="U6348">
        <f>G6348/I6348</f>
        <v>0.74567769869017453</v>
      </c>
      <c r="V6348">
        <f>G6348/J6348</f>
        <v>0.95678100885546535</v>
      </c>
      <c r="W6348">
        <f>G6348/K6348</f>
        <v>0.88067509887614048</v>
      </c>
    </row>
    <row r="6349" spans="1:25" x14ac:dyDescent="0.3">
      <c r="A6349" s="29">
        <v>352.49599999999998</v>
      </c>
      <c r="B6349" s="29">
        <v>293.5915</v>
      </c>
      <c r="C6349" s="29">
        <v>294.24349999999998</v>
      </c>
      <c r="D6349" s="29">
        <v>404.07249999999999</v>
      </c>
      <c r="E6349" s="29">
        <v>435.70850000000002</v>
      </c>
      <c r="F6349" s="29">
        <v>236.78649999999999</v>
      </c>
      <c r="G6349" s="29">
        <v>298.16550000000001</v>
      </c>
      <c r="H6349" s="29">
        <v>215.9735</v>
      </c>
      <c r="I6349" s="11">
        <v>350.76499999999999</v>
      </c>
      <c r="J6349" s="10">
        <v>372.0145</v>
      </c>
      <c r="K6349" s="8">
        <v>338.55599999999998</v>
      </c>
      <c r="L6349" s="8">
        <v>375.2645</v>
      </c>
      <c r="M6349" s="1" t="s">
        <v>32989</v>
      </c>
      <c r="N6349" s="5" t="s">
        <v>6397</v>
      </c>
      <c r="O6349" s="6" t="s">
        <v>1794</v>
      </c>
      <c r="P6349" s="4" t="s">
        <v>6397</v>
      </c>
      <c r="Q6349" s="3" t="s">
        <v>17441</v>
      </c>
      <c r="R6349" t="s">
        <v>38913</v>
      </c>
      <c r="S6349">
        <f>I6349/J6349</f>
        <v>0.94287991462698362</v>
      </c>
      <c r="T6349">
        <f>G6349/H6349</f>
        <v>1.3805652082315656</v>
      </c>
      <c r="U6349">
        <f>G6349/I6349</f>
        <v>0.85004347640157951</v>
      </c>
      <c r="V6349">
        <f>G6349/J6349</f>
        <v>0.80148892045874554</v>
      </c>
      <c r="W6349">
        <f>G6349/K6349</f>
        <v>0.88069772799773161</v>
      </c>
      <c r="X6349" t="s">
        <v>50005</v>
      </c>
      <c r="Y6349" t="s">
        <v>54463</v>
      </c>
    </row>
    <row r="6350" spans="1:25" x14ac:dyDescent="0.3">
      <c r="A6350" s="29">
        <v>63.342002999999998</v>
      </c>
      <c r="B6350" s="29">
        <v>45.431199999999997</v>
      </c>
      <c r="C6350" s="29">
        <v>44.405951999999999</v>
      </c>
      <c r="D6350" s="29">
        <v>42.91865</v>
      </c>
      <c r="E6350" s="29">
        <v>46.385300000000001</v>
      </c>
      <c r="F6350" s="29">
        <v>72.800749999999994</v>
      </c>
      <c r="G6350" s="29">
        <v>64.734499999999997</v>
      </c>
      <c r="H6350" s="29">
        <v>63.22625</v>
      </c>
      <c r="I6350" s="11">
        <v>90.325500000000005</v>
      </c>
      <c r="J6350" s="10">
        <v>61.659700000000001</v>
      </c>
      <c r="K6350" s="8">
        <v>73.498549999999994</v>
      </c>
      <c r="L6350" s="8">
        <v>63.079098000000002</v>
      </c>
      <c r="M6350" s="1" t="s">
        <v>30934</v>
      </c>
      <c r="N6350" s="5" t="s">
        <v>5353</v>
      </c>
      <c r="O6350" s="6" t="s">
        <v>5353</v>
      </c>
      <c r="P6350" s="4" t="s">
        <v>5352</v>
      </c>
      <c r="Q6350" s="3" t="s">
        <v>15235</v>
      </c>
      <c r="R6350" t="s">
        <v>40665</v>
      </c>
      <c r="S6350">
        <f>I6350/J6350</f>
        <v>1.4649033323224083</v>
      </c>
      <c r="T6350">
        <f>G6350/H6350</f>
        <v>1.0238548071410212</v>
      </c>
      <c r="U6350">
        <f>G6350/I6350</f>
        <v>0.71668022872832138</v>
      </c>
      <c r="V6350">
        <f>G6350/J6350</f>
        <v>1.0498672552737038</v>
      </c>
      <c r="W6350">
        <f>G6350/K6350</f>
        <v>0.88075887211380366</v>
      </c>
      <c r="X6350" t="s">
        <v>51301</v>
      </c>
      <c r="Y6350" t="s">
        <v>55358</v>
      </c>
    </row>
    <row r="6351" spans="1:25" x14ac:dyDescent="0.3">
      <c r="A6351" s="29">
        <v>69.908699999999996</v>
      </c>
      <c r="B6351" s="29">
        <v>140.94049000000001</v>
      </c>
      <c r="C6351" s="29">
        <v>134.82499999999999</v>
      </c>
      <c r="D6351" s="29">
        <v>163.0865</v>
      </c>
      <c r="E6351" s="29">
        <v>135.52199999999999</v>
      </c>
      <c r="F6351" s="29">
        <v>82.431595000000002</v>
      </c>
      <c r="G6351" s="29">
        <v>100.502655</v>
      </c>
      <c r="H6351" s="29">
        <v>127.59699999999999</v>
      </c>
      <c r="I6351" s="11">
        <v>120.75799600000001</v>
      </c>
      <c r="J6351" s="10">
        <v>124.12350000000001</v>
      </c>
      <c r="K6351" s="8">
        <v>114.09725</v>
      </c>
      <c r="L6351" s="8">
        <v>120.48369599999999</v>
      </c>
      <c r="M6351" s="1" t="s">
        <v>30178</v>
      </c>
      <c r="O6351" s="6" t="s">
        <v>12822</v>
      </c>
      <c r="P6351" s="4" t="s">
        <v>10316</v>
      </c>
      <c r="Q6351" s="3" t="s">
        <v>25609</v>
      </c>
      <c r="R6351" t="s">
        <v>42276</v>
      </c>
      <c r="S6351">
        <f>I6351/J6351</f>
        <v>0.97288584353486651</v>
      </c>
      <c r="T6351">
        <f>G6351/H6351</f>
        <v>0.78765688064766415</v>
      </c>
      <c r="U6351">
        <f>G6351/I6351</f>
        <v>0.83226501208251258</v>
      </c>
      <c r="V6351">
        <f>G6351/J6351</f>
        <v>0.80969884832445105</v>
      </c>
      <c r="W6351">
        <f>G6351/K6351</f>
        <v>0.88085080928769099</v>
      </c>
      <c r="X6351" t="s">
        <v>49250</v>
      </c>
      <c r="Y6351" t="s">
        <v>55734</v>
      </c>
    </row>
    <row r="6352" spans="1:25" x14ac:dyDescent="0.3">
      <c r="A6352" s="29">
        <v>81.193899999999999</v>
      </c>
      <c r="B6352" s="29">
        <v>68.685299999999998</v>
      </c>
      <c r="C6352" s="29">
        <v>76.53725</v>
      </c>
      <c r="D6352" s="29">
        <v>49.334699999999998</v>
      </c>
      <c r="E6352" s="29">
        <v>65.563850000000002</v>
      </c>
      <c r="F6352" s="29">
        <v>81.904049999999998</v>
      </c>
      <c r="G6352" s="29">
        <v>129.02699999999999</v>
      </c>
      <c r="H6352" s="29">
        <v>68.598550000000003</v>
      </c>
      <c r="I6352" s="11">
        <v>131.36949000000001</v>
      </c>
      <c r="J6352" s="10">
        <v>134.95528999999999</v>
      </c>
      <c r="K6352" s="8">
        <v>146.46764999999999</v>
      </c>
      <c r="L6352" s="8">
        <v>112.09531</v>
      </c>
      <c r="N6352" s="5" t="s">
        <v>12518</v>
      </c>
      <c r="O6352" s="6" t="s">
        <v>88</v>
      </c>
      <c r="P6352" s="4" t="s">
        <v>5360</v>
      </c>
      <c r="Q6352" s="3" t="s">
        <v>15239</v>
      </c>
      <c r="R6352" t="s">
        <v>40669</v>
      </c>
      <c r="S6352">
        <f>I6352/J6352</f>
        <v>0.9734297188350306</v>
      </c>
      <c r="T6352">
        <f>G6352/H6352</f>
        <v>1.8808998149377789</v>
      </c>
      <c r="U6352">
        <f>G6352/I6352</f>
        <v>0.98216869076678281</v>
      </c>
      <c r="V6352">
        <f>G6352/J6352</f>
        <v>0.95607219250167963</v>
      </c>
      <c r="W6352">
        <f>G6352/K6352</f>
        <v>0.88092490048143735</v>
      </c>
    </row>
    <row r="6353" spans="1:25" x14ac:dyDescent="0.3">
      <c r="A6353" s="29">
        <v>99.597350000000006</v>
      </c>
      <c r="B6353" s="29">
        <v>108.66800000000001</v>
      </c>
      <c r="C6353" s="29">
        <v>106.48350499999999</v>
      </c>
      <c r="D6353" s="29">
        <v>149.51150000000001</v>
      </c>
      <c r="E6353" s="29">
        <v>110.3155</v>
      </c>
      <c r="F6353" s="29">
        <v>103.6388</v>
      </c>
      <c r="G6353" s="29">
        <v>98.794205000000005</v>
      </c>
      <c r="H6353" s="29">
        <v>110.72750000000001</v>
      </c>
      <c r="I6353" s="11">
        <v>92.335549999999998</v>
      </c>
      <c r="J6353" s="10">
        <v>96.985699999999994</v>
      </c>
      <c r="K6353" s="8">
        <v>112.1425</v>
      </c>
      <c r="L6353" s="8">
        <v>84.427350000000004</v>
      </c>
      <c r="M6353" s="1" t="s">
        <v>35830</v>
      </c>
      <c r="O6353" s="6" t="s">
        <v>12822</v>
      </c>
      <c r="P6353" s="4" t="s">
        <v>11219</v>
      </c>
      <c r="Q6353" s="3" t="s">
        <v>21449</v>
      </c>
      <c r="R6353" t="s">
        <v>43066</v>
      </c>
      <c r="S6353">
        <f>I6353/J6353</f>
        <v>0.95205324083859788</v>
      </c>
      <c r="T6353">
        <f>G6353/H6353</f>
        <v>0.89222826307827774</v>
      </c>
      <c r="U6353">
        <f>G6353/I6353</f>
        <v>1.0699476528812577</v>
      </c>
      <c r="V6353">
        <f>G6353/J6353</f>
        <v>1.0186471304532525</v>
      </c>
      <c r="W6353">
        <f>G6353/K6353</f>
        <v>0.88097023875872227</v>
      </c>
      <c r="X6353" t="s">
        <v>35830</v>
      </c>
      <c r="Y6353" t="s">
        <v>53746</v>
      </c>
    </row>
    <row r="6354" spans="1:25" x14ac:dyDescent="0.3">
      <c r="A6354" s="29">
        <v>99.527100000000004</v>
      </c>
      <c r="B6354" s="29">
        <v>83.12715</v>
      </c>
      <c r="C6354" s="29">
        <v>107.7325</v>
      </c>
      <c r="D6354" s="29">
        <v>98.496200000000002</v>
      </c>
      <c r="E6354" s="29">
        <v>119.432</v>
      </c>
      <c r="F6354" s="29">
        <v>95.430499999999995</v>
      </c>
      <c r="G6354" s="29">
        <v>102.24250000000001</v>
      </c>
      <c r="H6354" s="29">
        <v>79.325389999999999</v>
      </c>
      <c r="I6354" s="11">
        <v>139.73099999999999</v>
      </c>
      <c r="J6354" s="10">
        <v>110.40649999999999</v>
      </c>
      <c r="K6354" s="8">
        <v>116.05499</v>
      </c>
      <c r="L6354" s="8">
        <v>138.18899999999999</v>
      </c>
      <c r="M6354" s="1" t="s">
        <v>27816</v>
      </c>
      <c r="N6354" s="5" t="s">
        <v>7445</v>
      </c>
      <c r="P6354" s="4" t="s">
        <v>7445</v>
      </c>
      <c r="Q6354" s="3" t="s">
        <v>17187</v>
      </c>
      <c r="R6354" t="s">
        <v>38435</v>
      </c>
      <c r="S6354">
        <f>I6354/J6354</f>
        <v>1.2656048330487788</v>
      </c>
      <c r="T6354">
        <f>G6354/H6354</f>
        <v>1.2889000608758432</v>
      </c>
      <c r="U6354">
        <f>G6354/I6354</f>
        <v>0.73170949896587023</v>
      </c>
      <c r="V6354">
        <f>G6354/J6354</f>
        <v>0.92605507827890576</v>
      </c>
      <c r="W6354">
        <f>G6354/K6354</f>
        <v>0.88098323044963434</v>
      </c>
      <c r="X6354" t="s">
        <v>27816</v>
      </c>
      <c r="Y6354" t="s">
        <v>58612</v>
      </c>
    </row>
    <row r="6355" spans="1:25" x14ac:dyDescent="0.3">
      <c r="A6355" s="29">
        <v>251.17651000000001</v>
      </c>
      <c r="B6355" s="29">
        <v>191.33150000000001</v>
      </c>
      <c r="C6355" s="29">
        <v>210.72049000000001</v>
      </c>
      <c r="D6355" s="29">
        <v>245.57598999999999</v>
      </c>
      <c r="E6355" s="29">
        <v>220.434</v>
      </c>
      <c r="F6355" s="29">
        <v>170.64699999999999</v>
      </c>
      <c r="G6355" s="29">
        <v>189.1705</v>
      </c>
      <c r="H6355" s="29">
        <v>163.114</v>
      </c>
      <c r="I6355" s="11">
        <v>223.51849999999999</v>
      </c>
      <c r="J6355" s="10">
        <v>257.84750000000003</v>
      </c>
      <c r="K6355" s="8">
        <v>214.72601</v>
      </c>
      <c r="L6355" s="8">
        <v>230.08301</v>
      </c>
      <c r="M6355" s="1" t="s">
        <v>32141</v>
      </c>
      <c r="N6355" s="5" t="s">
        <v>11484</v>
      </c>
      <c r="P6355" s="4" t="s">
        <v>11483</v>
      </c>
      <c r="Q6355" s="3" t="s">
        <v>22659</v>
      </c>
      <c r="R6355" t="s">
        <v>44446</v>
      </c>
      <c r="S6355">
        <f>I6355/J6355</f>
        <v>0.86686316524302143</v>
      </c>
      <c r="T6355">
        <f>G6355/H6355</f>
        <v>1.1597441053496327</v>
      </c>
      <c r="U6355">
        <f>G6355/I6355</f>
        <v>0.84633039323366976</v>
      </c>
      <c r="V6355">
        <f>G6355/J6355</f>
        <v>0.73365264351991</v>
      </c>
      <c r="W6355">
        <f>G6355/K6355</f>
        <v>0.88098549402561899</v>
      </c>
      <c r="X6355" t="s">
        <v>32141</v>
      </c>
      <c r="Y6355" t="s">
        <v>55415</v>
      </c>
    </row>
    <row r="6356" spans="1:25" x14ac:dyDescent="0.3">
      <c r="A6356" s="29">
        <v>90.212699999999998</v>
      </c>
      <c r="B6356" s="29">
        <v>112.15375</v>
      </c>
      <c r="C6356" s="29">
        <v>78.38655</v>
      </c>
      <c r="D6356" s="29">
        <v>68.814850000000007</v>
      </c>
      <c r="E6356" s="29">
        <v>109.078</v>
      </c>
      <c r="F6356" s="29">
        <v>113.21055</v>
      </c>
      <c r="G6356" s="29">
        <v>70.236649999999997</v>
      </c>
      <c r="H6356" s="29">
        <v>93.920950000000005</v>
      </c>
      <c r="I6356" s="11">
        <v>102.12569999999999</v>
      </c>
      <c r="J6356" s="10">
        <v>59.476447999999998</v>
      </c>
      <c r="K6356" s="8">
        <v>79.705399999999997</v>
      </c>
      <c r="L6356" s="8">
        <v>69.861144999999993</v>
      </c>
      <c r="M6356" s="1" t="s">
        <v>37686</v>
      </c>
      <c r="N6356" s="5" t="s">
        <v>12567</v>
      </c>
      <c r="O6356" s="6" t="s">
        <v>3261</v>
      </c>
      <c r="P6356" s="4" t="s">
        <v>12567</v>
      </c>
      <c r="Q6356" s="3" t="s">
        <v>28468</v>
      </c>
      <c r="R6356" t="s">
        <v>45774</v>
      </c>
      <c r="S6356">
        <f>I6356/J6356</f>
        <v>1.7170779936286713</v>
      </c>
      <c r="T6356">
        <f>G6356/H6356</f>
        <v>0.74782729518813418</v>
      </c>
      <c r="U6356">
        <f>G6356/I6356</f>
        <v>0.68774706073006109</v>
      </c>
      <c r="V6356">
        <f>G6356/J6356</f>
        <v>1.1809153431623893</v>
      </c>
      <c r="W6356">
        <f>G6356/K6356</f>
        <v>0.88120315562057272</v>
      </c>
      <c r="X6356" t="s">
        <v>47868</v>
      </c>
      <c r="Y6356" t="s">
        <v>52694</v>
      </c>
    </row>
    <row r="6357" spans="1:25" x14ac:dyDescent="0.3">
      <c r="A6357" s="29">
        <v>105.2415</v>
      </c>
      <c r="B6357" s="29">
        <v>122.224</v>
      </c>
      <c r="C6357" s="29">
        <v>115.6635</v>
      </c>
      <c r="D6357" s="29">
        <v>96.856049999999996</v>
      </c>
      <c r="E6357" s="29">
        <v>128.1645</v>
      </c>
      <c r="F6357" s="29">
        <v>140.1465</v>
      </c>
      <c r="G6357" s="29">
        <v>127.7805</v>
      </c>
      <c r="H6357" s="29">
        <v>134.81601000000001</v>
      </c>
      <c r="I6357" s="11">
        <v>164.29750000000001</v>
      </c>
      <c r="J6357" s="10">
        <v>121.5685</v>
      </c>
      <c r="K6357" s="8">
        <v>145.00450000000001</v>
      </c>
      <c r="L6357" s="8">
        <v>149.8245</v>
      </c>
      <c r="M6357" s="1" t="s">
        <v>28970</v>
      </c>
      <c r="O6357" s="6" t="s">
        <v>12822</v>
      </c>
      <c r="P6357" s="4" t="s">
        <v>8929</v>
      </c>
      <c r="Q6357" s="3" t="s">
        <v>18608</v>
      </c>
      <c r="R6357" t="s">
        <v>44714</v>
      </c>
      <c r="S6357">
        <f>I6357/J6357</f>
        <v>1.3514808523589583</v>
      </c>
      <c r="T6357">
        <f>G6357/H6357</f>
        <v>0.94781398737434819</v>
      </c>
      <c r="U6357">
        <f>G6357/I6357</f>
        <v>0.77773855353855048</v>
      </c>
      <c r="V6357">
        <f>G6357/J6357</f>
        <v>1.0510987632487034</v>
      </c>
      <c r="W6357">
        <f>G6357/K6357</f>
        <v>0.88121747945753404</v>
      </c>
    </row>
    <row r="6358" spans="1:25" x14ac:dyDescent="0.3">
      <c r="A6358" s="29">
        <v>345.0575</v>
      </c>
      <c r="B6358" s="29">
        <v>255.94749999999999</v>
      </c>
      <c r="C6358" s="29">
        <v>312.30797999999999</v>
      </c>
      <c r="D6358" s="29">
        <v>281.56349999999998</v>
      </c>
      <c r="E6358" s="29">
        <v>309.53149999999999</v>
      </c>
      <c r="F6358" s="29">
        <v>220.905</v>
      </c>
      <c r="G6358" s="29">
        <v>238.14599999999999</v>
      </c>
      <c r="H6358" s="29">
        <v>155.46149</v>
      </c>
      <c r="I6358" s="11">
        <v>192.09799000000001</v>
      </c>
      <c r="J6358" s="10">
        <v>254.21399</v>
      </c>
      <c r="K6358" s="8">
        <v>270.226</v>
      </c>
      <c r="L6358" s="8">
        <v>243.40851000000001</v>
      </c>
      <c r="M6358" s="1" t="s">
        <v>26692</v>
      </c>
      <c r="O6358" s="6" t="s">
        <v>12822</v>
      </c>
      <c r="P6358" s="4" t="s">
        <v>4942</v>
      </c>
      <c r="Q6358" s="3" t="s">
        <v>20922</v>
      </c>
      <c r="R6358" t="s">
        <v>37018</v>
      </c>
      <c r="S6358">
        <f>I6358/J6358</f>
        <v>0.75565467502398276</v>
      </c>
      <c r="T6358">
        <f>G6358/H6358</f>
        <v>1.5318649010761443</v>
      </c>
      <c r="U6358">
        <f>G6358/I6358</f>
        <v>1.2397110453888662</v>
      </c>
      <c r="V6358">
        <f>G6358/J6358</f>
        <v>0.93679344712696566</v>
      </c>
      <c r="W6358">
        <f>G6358/K6358</f>
        <v>0.8812845544100123</v>
      </c>
      <c r="X6358" t="s">
        <v>50729</v>
      </c>
      <c r="Y6358" t="s">
        <v>52951</v>
      </c>
    </row>
    <row r="6359" spans="1:25" x14ac:dyDescent="0.3">
      <c r="A6359" s="29">
        <v>1062.7239999999999</v>
      </c>
      <c r="B6359" s="29">
        <v>2864.97</v>
      </c>
      <c r="C6359" s="29">
        <v>2028.7855999999999</v>
      </c>
      <c r="D6359" s="29">
        <v>2526.2800000000002</v>
      </c>
      <c r="E6359" s="29">
        <v>2819.9047999999998</v>
      </c>
      <c r="F6359" s="29">
        <v>3185.5250000000001</v>
      </c>
      <c r="G6359" s="29">
        <v>2873.19</v>
      </c>
      <c r="H6359" s="29">
        <v>3090.3198000000002</v>
      </c>
      <c r="I6359" s="11">
        <v>3378.44</v>
      </c>
      <c r="J6359" s="10">
        <v>3004.58</v>
      </c>
      <c r="K6359" s="8">
        <v>3260.0050000000001</v>
      </c>
      <c r="L6359" s="8">
        <v>2988.145</v>
      </c>
      <c r="M6359" s="1" t="s">
        <v>24941</v>
      </c>
      <c r="N6359" s="5" t="s">
        <v>2620</v>
      </c>
      <c r="P6359" s="4" t="s">
        <v>2619</v>
      </c>
      <c r="Q6359" s="3" t="s">
        <v>13920</v>
      </c>
      <c r="R6359" t="s">
        <v>34509</v>
      </c>
      <c r="S6359">
        <f>I6359/J6359</f>
        <v>1.1244300368104694</v>
      </c>
      <c r="T6359">
        <f>G6359/H6359</f>
        <v>0.92973872801125623</v>
      </c>
      <c r="U6359">
        <f>G6359/I6359</f>
        <v>0.85044872781520464</v>
      </c>
      <c r="V6359">
        <f>G6359/J6359</f>
        <v>0.95627009432266741</v>
      </c>
      <c r="W6359">
        <f>G6359/K6359</f>
        <v>0.88134527401031593</v>
      </c>
      <c r="X6359" t="s">
        <v>51879</v>
      </c>
      <c r="Y6359" t="s">
        <v>56550</v>
      </c>
    </row>
    <row r="6360" spans="1:25" x14ac:dyDescent="0.3">
      <c r="A6360" s="29">
        <v>450.59500000000003</v>
      </c>
      <c r="B6360" s="29">
        <v>496.58197000000001</v>
      </c>
      <c r="C6360" s="29">
        <v>511.92200000000003</v>
      </c>
      <c r="D6360" s="29">
        <v>746.01549999999997</v>
      </c>
      <c r="E6360" s="29">
        <v>548.53454999999997</v>
      </c>
      <c r="F6360" s="29">
        <v>318.77699999999999</v>
      </c>
      <c r="G6360" s="29">
        <v>330.16248000000002</v>
      </c>
      <c r="H6360" s="29">
        <v>185.46250000000001</v>
      </c>
      <c r="I6360" s="11">
        <v>409.45600000000002</v>
      </c>
      <c r="J6360" s="10">
        <v>479.09550000000002</v>
      </c>
      <c r="K6360" s="8">
        <v>374.608</v>
      </c>
      <c r="L6360" s="8">
        <v>418.7235</v>
      </c>
      <c r="M6360" s="1" t="s">
        <v>30858</v>
      </c>
      <c r="N6360" s="5" t="s">
        <v>4043</v>
      </c>
      <c r="O6360" s="6" t="s">
        <v>157</v>
      </c>
      <c r="P6360" s="4" t="s">
        <v>4043</v>
      </c>
      <c r="Q6360" s="3" t="s">
        <v>15453</v>
      </c>
      <c r="R6360" t="s">
        <v>35970</v>
      </c>
      <c r="S6360">
        <f>I6360/J6360</f>
        <v>0.85464380274913876</v>
      </c>
      <c r="T6360">
        <f>G6360/H6360</f>
        <v>1.7802115252409516</v>
      </c>
      <c r="U6360">
        <f>G6360/I6360</f>
        <v>0.80634422257825022</v>
      </c>
      <c r="V6360">
        <f>G6360/J6360</f>
        <v>0.68913709270907364</v>
      </c>
      <c r="W6360">
        <f>G6360/K6360</f>
        <v>0.88135458933071376</v>
      </c>
    </row>
    <row r="6361" spans="1:25" x14ac:dyDescent="0.3">
      <c r="A6361" s="29">
        <v>122.912094</v>
      </c>
      <c r="B6361" s="29">
        <v>90.496796000000003</v>
      </c>
      <c r="C6361" s="29">
        <v>80.789500000000004</v>
      </c>
      <c r="D6361" s="29">
        <v>84.215299999999999</v>
      </c>
      <c r="E6361" s="29">
        <v>82.968149999999994</v>
      </c>
      <c r="F6361" s="29">
        <v>131.24850000000001</v>
      </c>
      <c r="G6361" s="29">
        <v>80.953649999999996</v>
      </c>
      <c r="H6361" s="29">
        <v>108.303055</v>
      </c>
      <c r="I6361" s="11">
        <v>147.98500000000001</v>
      </c>
      <c r="J6361" s="10">
        <v>86.769800000000004</v>
      </c>
      <c r="K6361" s="8">
        <v>91.850650000000002</v>
      </c>
      <c r="L6361" s="8">
        <v>100.44110000000001</v>
      </c>
      <c r="M6361" s="1" t="s">
        <v>28831</v>
      </c>
      <c r="N6361" s="5" t="s">
        <v>8634</v>
      </c>
      <c r="P6361" s="4" t="s">
        <v>8634</v>
      </c>
      <c r="Q6361" s="3" t="s">
        <v>23496</v>
      </c>
      <c r="R6361" t="s">
        <v>39610</v>
      </c>
      <c r="S6361">
        <f>I6361/J6361</f>
        <v>1.7054896980285768</v>
      </c>
      <c r="T6361">
        <f>G6361/H6361</f>
        <v>0.74747337459686614</v>
      </c>
      <c r="U6361">
        <f>G6361/I6361</f>
        <v>0.54703956482075877</v>
      </c>
      <c r="V6361">
        <f>G6361/J6361</f>
        <v>0.93297034221583997</v>
      </c>
      <c r="W6361">
        <f>G6361/K6361</f>
        <v>0.88136175410843576</v>
      </c>
      <c r="X6361" t="s">
        <v>49722</v>
      </c>
      <c r="Y6361" t="s">
        <v>57223</v>
      </c>
    </row>
    <row r="6362" spans="1:25" x14ac:dyDescent="0.3">
      <c r="A6362" s="29">
        <v>139.74579</v>
      </c>
      <c r="B6362" s="29">
        <v>69.332595999999995</v>
      </c>
      <c r="C6362" s="29">
        <v>92.653099999999995</v>
      </c>
      <c r="D6362" s="29">
        <v>127.775505</v>
      </c>
      <c r="E6362" s="29">
        <v>101.696045</v>
      </c>
      <c r="F6362" s="29">
        <v>39.036850000000001</v>
      </c>
      <c r="G6362" s="29">
        <v>56.18</v>
      </c>
      <c r="H6362" s="29">
        <v>39.227600000000002</v>
      </c>
      <c r="I6362" s="11">
        <v>50.295250000000003</v>
      </c>
      <c r="J6362" s="10">
        <v>58.86495</v>
      </c>
      <c r="K6362" s="8">
        <v>63.734949999999998</v>
      </c>
      <c r="L6362" s="8">
        <v>78.071650000000005</v>
      </c>
      <c r="M6362" s="1" t="s">
        <v>35506</v>
      </c>
      <c r="O6362" s="6" t="s">
        <v>12822</v>
      </c>
      <c r="P6362" s="4" t="s">
        <v>10921</v>
      </c>
      <c r="Q6362" s="3" t="s">
        <v>21080</v>
      </c>
      <c r="R6362" t="s">
        <v>47263</v>
      </c>
      <c r="S6362">
        <f>I6362/J6362</f>
        <v>0.85441761183862386</v>
      </c>
      <c r="T6362">
        <f>G6362/H6362</f>
        <v>1.4321549113379355</v>
      </c>
      <c r="U6362">
        <f>G6362/I6362</f>
        <v>1.1170040908435686</v>
      </c>
      <c r="V6362">
        <f>G6362/J6362</f>
        <v>0.9543879677125352</v>
      </c>
      <c r="W6362">
        <f>G6362/K6362</f>
        <v>0.88146299636227854</v>
      </c>
      <c r="X6362" t="s">
        <v>48902</v>
      </c>
      <c r="Y6362" t="s">
        <v>57601</v>
      </c>
    </row>
    <row r="6363" spans="1:25" x14ac:dyDescent="0.3">
      <c r="A6363" s="29">
        <v>2.4745699999999999</v>
      </c>
      <c r="B6363" s="29">
        <v>9.6506699999999999</v>
      </c>
      <c r="C6363" s="29">
        <v>9.9437899999999999</v>
      </c>
      <c r="D6363" s="29">
        <v>6.3844599999999998</v>
      </c>
      <c r="E6363" s="29">
        <v>3.970955</v>
      </c>
      <c r="F6363" s="29">
        <v>15.5470495</v>
      </c>
      <c r="G6363" s="29">
        <v>11.333265000000001</v>
      </c>
      <c r="H6363" s="29">
        <v>16.646049999999999</v>
      </c>
      <c r="I6363" s="11">
        <v>9.9559300000000004</v>
      </c>
      <c r="J6363" s="10">
        <v>11.204000000000001</v>
      </c>
      <c r="K6363" s="8">
        <v>12.857149</v>
      </c>
      <c r="L6363" s="8">
        <v>6.3378500000000004</v>
      </c>
      <c r="M6363" s="1" t="s">
        <v>29244</v>
      </c>
      <c r="O6363" s="6" t="s">
        <v>12822</v>
      </c>
      <c r="P6363" s="4" t="s">
        <v>7793</v>
      </c>
      <c r="Q6363" s="3" t="s">
        <v>19394</v>
      </c>
      <c r="R6363" t="s">
        <v>41014</v>
      </c>
      <c r="S6363">
        <f>I6363/J6363</f>
        <v>0.88860496251338805</v>
      </c>
      <c r="T6363">
        <f>G6363/H6363</f>
        <v>0.68083809672564977</v>
      </c>
      <c r="U6363">
        <f>G6363/I6363</f>
        <v>1.1383431783871523</v>
      </c>
      <c r="V6363">
        <f>G6363/J6363</f>
        <v>1.0115373973580863</v>
      </c>
      <c r="W6363">
        <f>G6363/K6363</f>
        <v>0.88147574551714392</v>
      </c>
    </row>
    <row r="6364" spans="1:25" x14ac:dyDescent="0.3">
      <c r="A6364" s="29">
        <v>560.70500000000004</v>
      </c>
      <c r="B6364" s="29">
        <v>342.97149999999999</v>
      </c>
      <c r="C6364" s="29">
        <v>429.661</v>
      </c>
      <c r="D6364" s="29">
        <v>406.67200000000003</v>
      </c>
      <c r="E6364" s="29">
        <v>365.07350000000002</v>
      </c>
      <c r="F6364" s="29">
        <v>165.99199999999999</v>
      </c>
      <c r="G6364" s="29">
        <v>253.3015</v>
      </c>
      <c r="H6364" s="29">
        <v>127.2495</v>
      </c>
      <c r="I6364" s="11">
        <v>200.59800000000001</v>
      </c>
      <c r="J6364" s="10">
        <v>253.03851</v>
      </c>
      <c r="K6364" s="8">
        <v>287.34197999999998</v>
      </c>
      <c r="L6364" s="8">
        <v>335.34649999999999</v>
      </c>
      <c r="M6364" s="1" t="s">
        <v>24856</v>
      </c>
      <c r="N6364" s="5" t="s">
        <v>2711</v>
      </c>
      <c r="O6364" s="6" t="s">
        <v>856</v>
      </c>
      <c r="P6364" s="4" t="s">
        <v>2710</v>
      </c>
      <c r="Q6364" s="3" t="s">
        <v>14147</v>
      </c>
      <c r="R6364" t="s">
        <v>34388</v>
      </c>
      <c r="S6364">
        <f>I6364/J6364</f>
        <v>0.79275680211680033</v>
      </c>
      <c r="T6364">
        <f>G6364/H6364</f>
        <v>1.9905893539856738</v>
      </c>
      <c r="U6364">
        <f>G6364/I6364</f>
        <v>1.2627319315247409</v>
      </c>
      <c r="V6364">
        <f>G6364/J6364</f>
        <v>1.0010393279663241</v>
      </c>
      <c r="W6364">
        <f>G6364/K6364</f>
        <v>0.88153321697024578</v>
      </c>
      <c r="X6364" t="s">
        <v>51825</v>
      </c>
      <c r="Y6364" t="s">
        <v>60589</v>
      </c>
    </row>
    <row r="6365" spans="1:25" x14ac:dyDescent="0.3">
      <c r="A6365" s="29">
        <v>231.76050000000001</v>
      </c>
      <c r="B6365" s="29">
        <v>219.48849999999999</v>
      </c>
      <c r="C6365" s="29">
        <v>252.72149999999999</v>
      </c>
      <c r="D6365" s="29">
        <v>324.77697999999998</v>
      </c>
      <c r="E6365" s="29">
        <v>218.94750999999999</v>
      </c>
      <c r="F6365" s="29">
        <v>140.59298999999999</v>
      </c>
      <c r="G6365" s="29">
        <v>145.9785</v>
      </c>
      <c r="H6365" s="29">
        <v>169.256</v>
      </c>
      <c r="I6365" s="11">
        <v>164.74350000000001</v>
      </c>
      <c r="J6365" s="10">
        <v>179.6465</v>
      </c>
      <c r="K6365" s="8">
        <v>165.58</v>
      </c>
      <c r="L6365" s="8">
        <v>201.6</v>
      </c>
      <c r="M6365" s="1" t="s">
        <v>28762</v>
      </c>
      <c r="O6365" s="6" t="s">
        <v>12822</v>
      </c>
      <c r="P6365" s="4" t="s">
        <v>8784</v>
      </c>
      <c r="Q6365" s="3" t="s">
        <v>23404</v>
      </c>
      <c r="R6365" t="s">
        <v>39815</v>
      </c>
      <c r="S6365">
        <f>I6365/J6365</f>
        <v>0.91704263651114837</v>
      </c>
      <c r="T6365">
        <f>G6365/H6365</f>
        <v>0.86247164059176629</v>
      </c>
      <c r="U6365">
        <f>G6365/I6365</f>
        <v>0.88609565779529986</v>
      </c>
      <c r="V6365">
        <f>G6365/J6365</f>
        <v>0.8125874982256821</v>
      </c>
      <c r="W6365">
        <f>G6365/K6365</f>
        <v>0.88161915690300752</v>
      </c>
      <c r="X6365" t="s">
        <v>33136</v>
      </c>
      <c r="Y6365" t="s">
        <v>55625</v>
      </c>
    </row>
    <row r="6366" spans="1:25" x14ac:dyDescent="0.3">
      <c r="A6366" s="29">
        <v>261.185</v>
      </c>
      <c r="B6366" s="29">
        <v>245.23750000000001</v>
      </c>
      <c r="C6366" s="29">
        <v>326.33001999999999</v>
      </c>
      <c r="D6366" s="29">
        <v>342.7355</v>
      </c>
      <c r="E6366" s="29">
        <v>350.17797999999999</v>
      </c>
      <c r="F6366" s="29">
        <v>226.19399999999999</v>
      </c>
      <c r="G6366" s="29">
        <v>197.55099999999999</v>
      </c>
      <c r="H6366" s="29">
        <v>159.87049999999999</v>
      </c>
      <c r="I6366" s="11">
        <v>222.22200000000001</v>
      </c>
      <c r="J6366" s="10">
        <v>209.2775</v>
      </c>
      <c r="K6366" s="8">
        <v>224.0625</v>
      </c>
      <c r="L6366" s="8">
        <v>199.06549999999999</v>
      </c>
      <c r="M6366" s="1" t="s">
        <v>27397</v>
      </c>
      <c r="N6366" s="5" t="s">
        <v>7207</v>
      </c>
      <c r="P6366" s="4" t="s">
        <v>7207</v>
      </c>
      <c r="Q6366" s="3" t="s">
        <v>16748</v>
      </c>
      <c r="R6366" t="s">
        <v>38373</v>
      </c>
      <c r="S6366">
        <f>I6366/J6366</f>
        <v>1.0618532809308214</v>
      </c>
      <c r="T6366">
        <f>G6366/H6366</f>
        <v>1.23569388974201</v>
      </c>
      <c r="U6366">
        <f>G6366/I6366</f>
        <v>0.88898038898038889</v>
      </c>
      <c r="V6366">
        <f>G6366/J6366</f>
        <v>0.94396674272198389</v>
      </c>
      <c r="W6366">
        <f>G6366/K6366</f>
        <v>0.88167810320781026</v>
      </c>
      <c r="X6366" t="s">
        <v>27397</v>
      </c>
      <c r="Y6366" t="s">
        <v>58577</v>
      </c>
    </row>
    <row r="6367" spans="1:25" x14ac:dyDescent="0.3">
      <c r="A6367" s="29">
        <v>71.659300000000002</v>
      </c>
      <c r="B6367" s="29">
        <v>91.037149999999997</v>
      </c>
      <c r="C6367" s="29">
        <v>99.249300000000005</v>
      </c>
      <c r="D6367" s="29">
        <v>127.739</v>
      </c>
      <c r="E6367" s="29">
        <v>68.425399999999996</v>
      </c>
      <c r="F6367" s="29">
        <v>77.702799999999996</v>
      </c>
      <c r="G6367" s="29">
        <v>86.223200000000006</v>
      </c>
      <c r="H6367" s="29">
        <v>95.840350000000001</v>
      </c>
      <c r="I6367" s="11">
        <v>96.104645000000005</v>
      </c>
      <c r="J6367" s="10">
        <v>104.7589</v>
      </c>
      <c r="K6367" s="8">
        <v>97.784599999999998</v>
      </c>
      <c r="L6367" s="8">
        <v>106.45595</v>
      </c>
      <c r="M6367" s="1" t="s">
        <v>26364</v>
      </c>
      <c r="O6367" s="6" t="s">
        <v>12822</v>
      </c>
      <c r="P6367" s="4" t="s">
        <v>6022</v>
      </c>
      <c r="Q6367" s="3" t="s">
        <v>20607</v>
      </c>
      <c r="R6367" t="s">
        <v>36788</v>
      </c>
      <c r="S6367">
        <f>I6367/J6367</f>
        <v>0.91738883283425088</v>
      </c>
      <c r="T6367">
        <f>G6367/H6367</f>
        <v>0.8996544774721712</v>
      </c>
      <c r="U6367">
        <f>G6367/I6367</f>
        <v>0.89718036001277568</v>
      </c>
      <c r="V6367">
        <f>G6367/J6367</f>
        <v>0.82306324331393332</v>
      </c>
      <c r="W6367">
        <f>G6367/K6367</f>
        <v>0.88176665855359648</v>
      </c>
    </row>
    <row r="6368" spans="1:25" x14ac:dyDescent="0.3">
      <c r="A6368" s="29">
        <v>159.29250999999999</v>
      </c>
      <c r="B6368" s="29">
        <v>108.943</v>
      </c>
      <c r="C6368" s="29">
        <v>127.6075</v>
      </c>
      <c r="D6368" s="29">
        <v>105.184555</v>
      </c>
      <c r="E6368" s="29">
        <v>119.58499999999999</v>
      </c>
      <c r="F6368" s="29">
        <v>103.2157</v>
      </c>
      <c r="G6368" s="29">
        <v>106.26</v>
      </c>
      <c r="H6368" s="29">
        <v>185.267</v>
      </c>
      <c r="I6368" s="11">
        <v>114.861496</v>
      </c>
      <c r="J6368" s="10">
        <v>85.396749999999997</v>
      </c>
      <c r="K6368" s="8">
        <v>120.458496</v>
      </c>
      <c r="L6368" s="8">
        <v>131.14401000000001</v>
      </c>
      <c r="M6368" s="1" t="s">
        <v>33017</v>
      </c>
      <c r="N6368" s="5" t="s">
        <v>6344</v>
      </c>
      <c r="O6368" s="6" t="s">
        <v>1713</v>
      </c>
      <c r="P6368" s="4" t="s">
        <v>6344</v>
      </c>
      <c r="Q6368" s="3" t="s">
        <v>17481</v>
      </c>
      <c r="R6368" t="s">
        <v>38953</v>
      </c>
      <c r="S6368">
        <f>I6368/J6368</f>
        <v>1.3450335756337333</v>
      </c>
      <c r="T6368">
        <f>G6368/H6368</f>
        <v>0.57355060534255975</v>
      </c>
      <c r="U6368">
        <f>G6368/I6368</f>
        <v>0.92511419144323181</v>
      </c>
      <c r="V6368">
        <f>G6368/J6368</f>
        <v>1.2443096487864</v>
      </c>
      <c r="W6368">
        <f>G6368/K6368</f>
        <v>0.88212955937952275</v>
      </c>
      <c r="X6368" t="s">
        <v>33017</v>
      </c>
      <c r="Y6368" t="s">
        <v>53688</v>
      </c>
    </row>
    <row r="6369" spans="1:25" x14ac:dyDescent="0.3">
      <c r="A6369" s="29">
        <v>221.04098999999999</v>
      </c>
      <c r="B6369" s="29">
        <v>148.27802</v>
      </c>
      <c r="C6369" s="29">
        <v>177.02898999999999</v>
      </c>
      <c r="D6369" s="29">
        <v>159.88199</v>
      </c>
      <c r="E6369" s="29">
        <v>171.49449999999999</v>
      </c>
      <c r="F6369" s="29">
        <v>309.39299999999997</v>
      </c>
      <c r="G6369" s="29">
        <v>221.96350000000001</v>
      </c>
      <c r="H6369" s="29">
        <v>355.31151999999997</v>
      </c>
      <c r="I6369" s="11">
        <v>452.2355</v>
      </c>
      <c r="J6369" s="10">
        <v>205.48099999999999</v>
      </c>
      <c r="K6369" s="8">
        <v>251.614</v>
      </c>
      <c r="L6369" s="8">
        <v>299.31598000000002</v>
      </c>
      <c r="M6369" s="1" t="s">
        <v>30230</v>
      </c>
      <c r="O6369" s="6" t="s">
        <v>12822</v>
      </c>
      <c r="P6369" s="4" t="s">
        <v>10180</v>
      </c>
      <c r="Q6369" s="3" t="s">
        <v>25667</v>
      </c>
      <c r="R6369" t="s">
        <v>42049</v>
      </c>
      <c r="S6369">
        <f>I6369/J6369</f>
        <v>2.2008628534998369</v>
      </c>
      <c r="T6369">
        <f>G6369/H6369</f>
        <v>0.62470110735503326</v>
      </c>
      <c r="U6369">
        <f>G6369/I6369</f>
        <v>0.49081396750144562</v>
      </c>
      <c r="V6369">
        <f>G6369/J6369</f>
        <v>1.0802142290528078</v>
      </c>
      <c r="W6369">
        <f>G6369/K6369</f>
        <v>0.88215878289761307</v>
      </c>
      <c r="X6369" t="s">
        <v>49290</v>
      </c>
      <c r="Y6369" t="s">
        <v>58862</v>
      </c>
    </row>
    <row r="6370" spans="1:25" x14ac:dyDescent="0.3">
      <c r="A6370" s="29">
        <v>622.23649999999998</v>
      </c>
      <c r="B6370" s="29">
        <v>807.91503999999998</v>
      </c>
      <c r="C6370" s="29">
        <v>942.29399999999998</v>
      </c>
      <c r="D6370" s="29">
        <v>668.94500000000005</v>
      </c>
      <c r="E6370" s="29">
        <v>944.64954</v>
      </c>
      <c r="F6370" s="29">
        <v>613.21950000000004</v>
      </c>
      <c r="G6370" s="29">
        <v>876.33399999999995</v>
      </c>
      <c r="H6370" s="29">
        <v>734.67505000000006</v>
      </c>
      <c r="I6370" s="11">
        <v>974.47450000000003</v>
      </c>
      <c r="J6370" s="10">
        <v>856.09249999999997</v>
      </c>
      <c r="K6370" s="8">
        <v>993.34900000000005</v>
      </c>
      <c r="L6370" s="8">
        <v>771.08100000000002</v>
      </c>
      <c r="M6370" s="1" t="s">
        <v>26694</v>
      </c>
      <c r="O6370" s="6" t="s">
        <v>12822</v>
      </c>
      <c r="P6370" s="4" t="s">
        <v>4841</v>
      </c>
      <c r="Q6370" s="3" t="s">
        <v>20924</v>
      </c>
      <c r="R6370" t="s">
        <v>37020</v>
      </c>
      <c r="S6370">
        <f>I6370/J6370</f>
        <v>1.1382817861387642</v>
      </c>
      <c r="T6370">
        <f>G6370/H6370</f>
        <v>1.1928185120755086</v>
      </c>
      <c r="U6370">
        <f>G6370/I6370</f>
        <v>0.89928879616654922</v>
      </c>
      <c r="V6370">
        <f>G6370/J6370</f>
        <v>1.0236440571550387</v>
      </c>
      <c r="W6370">
        <f>G6370/K6370</f>
        <v>0.88220152232498339</v>
      </c>
      <c r="X6370" t="s">
        <v>50731</v>
      </c>
      <c r="Y6370" t="s">
        <v>60682</v>
      </c>
    </row>
    <row r="6371" spans="1:25" x14ac:dyDescent="0.3">
      <c r="A6371" s="29">
        <v>7.4910899999999998</v>
      </c>
      <c r="B6371" s="29">
        <v>0.43757699999999999</v>
      </c>
      <c r="C6371" s="29">
        <v>10.832304000000001</v>
      </c>
      <c r="D6371" s="29">
        <v>0.88561500000000004</v>
      </c>
      <c r="E6371" s="29">
        <v>6.8834147000000003</v>
      </c>
      <c r="F6371" s="29">
        <v>15.442698999999999</v>
      </c>
      <c r="G6371" s="29">
        <v>19.012450000000001</v>
      </c>
      <c r="H6371" s="29">
        <v>0</v>
      </c>
      <c r="I6371" s="11">
        <v>21.372350000000001</v>
      </c>
      <c r="J6371" s="10">
        <v>21.22495</v>
      </c>
      <c r="K6371" s="8">
        <v>21.550450000000001</v>
      </c>
      <c r="L6371" s="8">
        <v>21.57705</v>
      </c>
      <c r="M6371" s="1" t="s">
        <v>26258</v>
      </c>
      <c r="O6371" s="6" t="s">
        <v>12822</v>
      </c>
      <c r="P6371" s="4" t="s">
        <v>5791</v>
      </c>
      <c r="Q6371" s="3" t="s">
        <v>15723</v>
      </c>
      <c r="R6371" t="s">
        <v>36482</v>
      </c>
      <c r="S6371">
        <f>I6371/J6371</f>
        <v>1.0069446571134444</v>
      </c>
      <c r="T6371" t="e">
        <f>G6371/H6371</f>
        <v>#DIV/0!</v>
      </c>
      <c r="U6371">
        <f>G6371/I6371</f>
        <v>0.88958163234272325</v>
      </c>
      <c r="V6371">
        <f>G6371/J6371</f>
        <v>0.89575947175376158</v>
      </c>
      <c r="W6371">
        <f>G6371/K6371</f>
        <v>0.88222983742798877</v>
      </c>
    </row>
    <row r="6372" spans="1:25" x14ac:dyDescent="0.3">
      <c r="A6372" s="29">
        <v>45.297800000000002</v>
      </c>
      <c r="B6372" s="29">
        <v>40.534849999999999</v>
      </c>
      <c r="C6372" s="29">
        <v>41.465000000000003</v>
      </c>
      <c r="D6372" s="29">
        <v>39.427849999999999</v>
      </c>
      <c r="E6372" s="29">
        <v>30.016102</v>
      </c>
      <c r="F6372" s="29">
        <v>40.223500000000001</v>
      </c>
      <c r="G6372" s="29">
        <v>28.498999999999999</v>
      </c>
      <c r="H6372" s="29">
        <v>32.364449999999998</v>
      </c>
      <c r="I6372" s="11">
        <v>24.95825</v>
      </c>
      <c r="J6372" s="10">
        <v>27.143349000000001</v>
      </c>
      <c r="K6372" s="8">
        <v>32.301850000000002</v>
      </c>
      <c r="L6372" s="8">
        <v>43.600349999999999</v>
      </c>
      <c r="M6372" s="1" t="s">
        <v>29643</v>
      </c>
      <c r="O6372" s="6" t="s">
        <v>12822</v>
      </c>
      <c r="P6372" s="4" t="s">
        <v>9500</v>
      </c>
      <c r="Q6372" s="3" t="s">
        <v>29643</v>
      </c>
      <c r="R6372" t="s">
        <v>41350</v>
      </c>
      <c r="S6372">
        <f>I6372/J6372</f>
        <v>0.9194978114159752</v>
      </c>
      <c r="T6372">
        <f>G6372/H6372</f>
        <v>0.88056494085331283</v>
      </c>
      <c r="U6372">
        <f>G6372/I6372</f>
        <v>1.1418669177526468</v>
      </c>
      <c r="V6372">
        <f>G6372/J6372</f>
        <v>1.0499441318018641</v>
      </c>
      <c r="W6372">
        <f>G6372/K6372</f>
        <v>0.88227144884890485</v>
      </c>
      <c r="X6372" t="s">
        <v>25218</v>
      </c>
      <c r="Y6372" t="s">
        <v>58500</v>
      </c>
    </row>
    <row r="6373" spans="1:25" x14ac:dyDescent="0.3">
      <c r="A6373" s="29">
        <v>17.759599999999999</v>
      </c>
      <c r="B6373" s="29">
        <v>24.936699000000001</v>
      </c>
      <c r="C6373" s="29">
        <v>20.190899000000002</v>
      </c>
      <c r="D6373" s="29">
        <v>21.057300000000001</v>
      </c>
      <c r="E6373" s="29">
        <v>22.249199000000001</v>
      </c>
      <c r="F6373" s="29">
        <v>32.6096</v>
      </c>
      <c r="G6373" s="29">
        <v>22.956250000000001</v>
      </c>
      <c r="H6373" s="29">
        <v>49.392097</v>
      </c>
      <c r="I6373" s="11">
        <v>21.876149999999999</v>
      </c>
      <c r="J6373" s="10">
        <v>18.536750000000001</v>
      </c>
      <c r="K6373" s="8">
        <v>26.019451</v>
      </c>
      <c r="L6373" s="8">
        <v>25.545750000000002</v>
      </c>
      <c r="M6373" s="1" t="s">
        <v>27185</v>
      </c>
      <c r="N6373" s="5" t="s">
        <v>6751</v>
      </c>
      <c r="O6373" s="6" t="s">
        <v>1435</v>
      </c>
      <c r="P6373" s="4" t="s">
        <v>6751</v>
      </c>
      <c r="Q6373" s="3" t="s">
        <v>16277</v>
      </c>
      <c r="R6373" t="s">
        <v>42369</v>
      </c>
      <c r="S6373">
        <f>I6373/J6373</f>
        <v>1.1801502420866656</v>
      </c>
      <c r="T6373">
        <f>G6373/H6373</f>
        <v>0.46477577171910722</v>
      </c>
      <c r="U6373">
        <f>G6373/I6373</f>
        <v>1.049373404369599</v>
      </c>
      <c r="V6373">
        <f>G6373/J6373</f>
        <v>1.2384182772060905</v>
      </c>
      <c r="W6373">
        <f>G6373/K6373</f>
        <v>0.88227265056437976</v>
      </c>
      <c r="X6373" t="s">
        <v>27185</v>
      </c>
      <c r="Y6373" t="s">
        <v>55221</v>
      </c>
    </row>
    <row r="6374" spans="1:25" x14ac:dyDescent="0.3">
      <c r="A6374" s="29">
        <v>111.89</v>
      </c>
      <c r="B6374" s="29">
        <v>124.9825</v>
      </c>
      <c r="C6374" s="29">
        <v>115.393</v>
      </c>
      <c r="D6374" s="29">
        <v>147.03</v>
      </c>
      <c r="E6374" s="29">
        <v>117.7885</v>
      </c>
      <c r="F6374" s="29">
        <v>87.352005000000005</v>
      </c>
      <c r="G6374" s="29">
        <v>91.554749999999999</v>
      </c>
      <c r="H6374" s="29">
        <v>77.375500000000002</v>
      </c>
      <c r="I6374" s="11">
        <v>101.46915</v>
      </c>
      <c r="J6374" s="10">
        <v>114.281494</v>
      </c>
      <c r="K6374" s="8">
        <v>103.77079999999999</v>
      </c>
      <c r="L6374" s="8">
        <v>89.300799999999995</v>
      </c>
      <c r="M6374" s="1" t="s">
        <v>32064</v>
      </c>
      <c r="O6374" s="6" t="s">
        <v>12822</v>
      </c>
      <c r="P6374" s="4" t="s">
        <v>11568</v>
      </c>
      <c r="Q6374" s="3" t="s">
        <v>22577</v>
      </c>
      <c r="R6374" t="s">
        <v>44358</v>
      </c>
      <c r="S6374">
        <f>I6374/J6374</f>
        <v>0.88788784997858017</v>
      </c>
      <c r="T6374">
        <f>G6374/H6374</f>
        <v>1.1832524507111424</v>
      </c>
      <c r="U6374">
        <f>G6374/I6374</f>
        <v>0.90229148465321729</v>
      </c>
      <c r="V6374">
        <f>G6374/J6374</f>
        <v>0.8011336463627261</v>
      </c>
      <c r="W6374">
        <f>G6374/K6374</f>
        <v>0.88227854078411272</v>
      </c>
      <c r="X6374" t="s">
        <v>32064</v>
      </c>
      <c r="Y6374" t="s">
        <v>58475</v>
      </c>
    </row>
    <row r="6375" spans="1:25" x14ac:dyDescent="0.3">
      <c r="A6375" s="29">
        <v>65.876000000000005</v>
      </c>
      <c r="B6375" s="29">
        <v>79.937849999999997</v>
      </c>
      <c r="C6375" s="29">
        <v>111.83135</v>
      </c>
      <c r="D6375" s="29">
        <v>131.76300000000001</v>
      </c>
      <c r="E6375" s="29">
        <v>82.828050000000005</v>
      </c>
      <c r="F6375" s="29">
        <v>63.102499999999999</v>
      </c>
      <c r="G6375" s="29">
        <v>56.445746999999997</v>
      </c>
      <c r="H6375" s="29">
        <v>73.26755</v>
      </c>
      <c r="I6375" s="11">
        <v>64.522850000000005</v>
      </c>
      <c r="J6375" s="10">
        <v>70.583550000000002</v>
      </c>
      <c r="K6375" s="8">
        <v>63.975250000000003</v>
      </c>
      <c r="L6375" s="8">
        <v>81.288799999999995</v>
      </c>
      <c r="M6375" s="1" t="s">
        <v>26413</v>
      </c>
      <c r="O6375" s="6" t="s">
        <v>12822</v>
      </c>
      <c r="P6375" s="4" t="s">
        <v>5992</v>
      </c>
      <c r="Q6375" s="3" t="s">
        <v>20669</v>
      </c>
      <c r="R6375" t="s">
        <v>36557</v>
      </c>
      <c r="S6375">
        <f>I6375/J6375</f>
        <v>0.91413438400307157</v>
      </c>
      <c r="T6375">
        <f>G6375/H6375</f>
        <v>0.77040582085793774</v>
      </c>
      <c r="U6375">
        <f>G6375/I6375</f>
        <v>0.87481794434064819</v>
      </c>
      <c r="V6375">
        <f>G6375/J6375</f>
        <v>0.79970116266467184</v>
      </c>
      <c r="W6375">
        <f>G6375/K6375</f>
        <v>0.88230600114888169</v>
      </c>
      <c r="X6375" t="s">
        <v>50938</v>
      </c>
      <c r="Y6375" t="s">
        <v>53881</v>
      </c>
    </row>
    <row r="6376" spans="1:25" x14ac:dyDescent="0.3">
      <c r="A6376" s="29">
        <v>79.68665</v>
      </c>
      <c r="B6376" s="29">
        <v>54.824800000000003</v>
      </c>
      <c r="C6376" s="29">
        <v>58.523850000000003</v>
      </c>
      <c r="D6376" s="29">
        <v>56.375404000000003</v>
      </c>
      <c r="E6376" s="29">
        <v>62.270446999999997</v>
      </c>
      <c r="F6376" s="29">
        <v>79.013306</v>
      </c>
      <c r="G6376" s="29">
        <v>62.503950000000003</v>
      </c>
      <c r="H6376" s="29">
        <v>76.287549999999996</v>
      </c>
      <c r="I6376" s="11">
        <v>61.686149999999998</v>
      </c>
      <c r="J6376" s="10">
        <v>64.570099999999996</v>
      </c>
      <c r="K6376" s="8">
        <v>70.841250000000002</v>
      </c>
      <c r="L6376" s="8">
        <v>67.102149999999995</v>
      </c>
      <c r="M6376" s="1" t="s">
        <v>24566</v>
      </c>
      <c r="N6376" s="5" t="s">
        <v>3746</v>
      </c>
      <c r="O6376" s="6" t="s">
        <v>742</v>
      </c>
      <c r="P6376" s="4" t="s">
        <v>3745</v>
      </c>
      <c r="Q6376" s="3" t="s">
        <v>18449</v>
      </c>
      <c r="R6376" t="s">
        <v>34174</v>
      </c>
      <c r="S6376">
        <f>I6376/J6376</f>
        <v>0.95533613855329325</v>
      </c>
      <c r="T6376">
        <f>G6376/H6376</f>
        <v>0.81932045268199083</v>
      </c>
      <c r="U6376">
        <f>G6376/I6376</f>
        <v>1.0132574329894151</v>
      </c>
      <c r="V6376">
        <f>G6376/J6376</f>
        <v>0.96800144339253014</v>
      </c>
      <c r="W6376">
        <f>G6376/K6376</f>
        <v>0.8823100947541157</v>
      </c>
      <c r="X6376" t="s">
        <v>51987</v>
      </c>
      <c r="Y6376" t="s">
        <v>59374</v>
      </c>
    </row>
    <row r="6377" spans="1:25" x14ac:dyDescent="0.3">
      <c r="A6377" s="29">
        <v>7.5027850000000003</v>
      </c>
      <c r="B6377" s="29">
        <v>14.0746</v>
      </c>
      <c r="C6377" s="29">
        <v>12.64385</v>
      </c>
      <c r="D6377" s="29">
        <v>12.867849</v>
      </c>
      <c r="E6377" s="29">
        <v>8.3530800000000003</v>
      </c>
      <c r="F6377" s="29">
        <v>15.12645</v>
      </c>
      <c r="G6377" s="29">
        <v>10.864395</v>
      </c>
      <c r="H6377" s="29">
        <v>10.11885</v>
      </c>
      <c r="I6377" s="11">
        <v>10.347</v>
      </c>
      <c r="J6377" s="10">
        <v>11.558849</v>
      </c>
      <c r="K6377" s="8">
        <v>12.312334999999999</v>
      </c>
      <c r="L6377" s="8">
        <v>16.8552</v>
      </c>
      <c r="M6377" s="1" t="s">
        <v>33346</v>
      </c>
      <c r="N6377" s="5" t="s">
        <v>8188</v>
      </c>
      <c r="O6377" s="6" t="s">
        <v>394</v>
      </c>
      <c r="P6377" s="4" t="s">
        <v>8188</v>
      </c>
      <c r="Q6377" s="3" t="s">
        <v>17809</v>
      </c>
      <c r="R6377" t="s">
        <v>39172</v>
      </c>
      <c r="S6377">
        <f>I6377/J6377</f>
        <v>0.89515833280631996</v>
      </c>
      <c r="T6377">
        <f>G6377/H6377</f>
        <v>1.0736788271394477</v>
      </c>
      <c r="U6377">
        <f>G6377/I6377</f>
        <v>1.0500043490866919</v>
      </c>
      <c r="V6377">
        <f>G6377/J6377</f>
        <v>0.9399201425678283</v>
      </c>
      <c r="W6377">
        <f>G6377/K6377</f>
        <v>0.88239923621311478</v>
      </c>
    </row>
    <row r="6378" spans="1:25" x14ac:dyDescent="0.3">
      <c r="A6378" s="29">
        <v>94.250200000000007</v>
      </c>
      <c r="B6378" s="29">
        <v>67.939700000000002</v>
      </c>
      <c r="C6378" s="29">
        <v>111.81195</v>
      </c>
      <c r="D6378" s="29">
        <v>132.12350000000001</v>
      </c>
      <c r="E6378" s="29">
        <v>52.129997000000003</v>
      </c>
      <c r="F6378" s="29">
        <v>38.403748</v>
      </c>
      <c r="G6378" s="29">
        <v>34.306249999999999</v>
      </c>
      <c r="H6378" s="29">
        <v>39.755997000000001</v>
      </c>
      <c r="I6378" s="11">
        <v>33.343902999999997</v>
      </c>
      <c r="J6378" s="10">
        <v>41.48565</v>
      </c>
      <c r="K6378" s="8">
        <v>38.871949999999998</v>
      </c>
      <c r="L6378" s="8">
        <v>69.144300000000001</v>
      </c>
      <c r="M6378" s="1" t="s">
        <v>27618</v>
      </c>
      <c r="N6378" s="5" t="s">
        <v>7374</v>
      </c>
      <c r="P6378" s="4" t="s">
        <v>7374</v>
      </c>
      <c r="Q6378" s="3" t="s">
        <v>16184</v>
      </c>
      <c r="R6378" t="s">
        <v>37324</v>
      </c>
      <c r="S6378">
        <f>I6378/J6378</f>
        <v>0.80374546379290179</v>
      </c>
      <c r="T6378">
        <f>G6378/H6378</f>
        <v>0.86292012749673963</v>
      </c>
      <c r="U6378">
        <f>G6378/I6378</f>
        <v>1.0288612583835792</v>
      </c>
      <c r="V6378">
        <f>G6378/J6378</f>
        <v>0.82694256929805843</v>
      </c>
      <c r="W6378">
        <f>G6378/K6378</f>
        <v>0.88254512572690591</v>
      </c>
      <c r="X6378" t="s">
        <v>50224</v>
      </c>
      <c r="Y6378" t="s">
        <v>58545</v>
      </c>
    </row>
    <row r="6379" spans="1:25" x14ac:dyDescent="0.3">
      <c r="A6379" s="29">
        <v>312.48099999999999</v>
      </c>
      <c r="B6379" s="29">
        <v>257.31200000000001</v>
      </c>
      <c r="C6379" s="29">
        <v>356.78149999999999</v>
      </c>
      <c r="D6379" s="29">
        <v>437.01146999999997</v>
      </c>
      <c r="E6379" s="29">
        <v>288.267</v>
      </c>
      <c r="F6379" s="29">
        <v>185.91501</v>
      </c>
      <c r="G6379" s="29">
        <v>198.39699999999999</v>
      </c>
      <c r="H6379" s="29">
        <v>155.59100000000001</v>
      </c>
      <c r="I6379" s="11">
        <v>216.78700000000001</v>
      </c>
      <c r="J6379" s="10">
        <v>212.6275</v>
      </c>
      <c r="K6379" s="8">
        <v>224.77249</v>
      </c>
      <c r="L6379" s="8">
        <v>309.32648</v>
      </c>
      <c r="M6379" s="1" t="s">
        <v>29465</v>
      </c>
      <c r="O6379" s="6" t="s">
        <v>12822</v>
      </c>
      <c r="P6379" s="4" t="s">
        <v>9429</v>
      </c>
      <c r="Q6379" s="3" t="s">
        <v>20384</v>
      </c>
      <c r="R6379" t="s">
        <v>36605</v>
      </c>
      <c r="S6379">
        <f>I6379/J6379</f>
        <v>1.0195623802189275</v>
      </c>
      <c r="T6379">
        <f>G6379/H6379</f>
        <v>1.275118740801203</v>
      </c>
      <c r="U6379">
        <f>G6379/I6379</f>
        <v>0.91517019009442446</v>
      </c>
      <c r="V6379">
        <f>G6379/J6379</f>
        <v>0.93307309731807975</v>
      </c>
      <c r="W6379">
        <f>G6379/K6379</f>
        <v>0.88265694792098437</v>
      </c>
      <c r="X6379" t="s">
        <v>50958</v>
      </c>
      <c r="Y6379" t="s">
        <v>57197</v>
      </c>
    </row>
    <row r="6380" spans="1:25" x14ac:dyDescent="0.3">
      <c r="A6380" s="29">
        <v>118.71145</v>
      </c>
      <c r="B6380" s="29">
        <v>83.133250000000004</v>
      </c>
      <c r="C6380" s="29">
        <v>127.6915</v>
      </c>
      <c r="D6380" s="29">
        <v>122.83154999999999</v>
      </c>
      <c r="E6380" s="29">
        <v>118.8475</v>
      </c>
      <c r="F6380" s="29">
        <v>81.095699999999994</v>
      </c>
      <c r="G6380" s="29">
        <v>69.808304000000007</v>
      </c>
      <c r="H6380" s="29">
        <v>46.307549999999999</v>
      </c>
      <c r="I6380" s="11">
        <v>66.494500000000002</v>
      </c>
      <c r="J6380" s="10">
        <v>65.102500000000006</v>
      </c>
      <c r="K6380" s="8">
        <v>79.083749999999995</v>
      </c>
      <c r="L6380" s="8">
        <v>88.802245999999997</v>
      </c>
      <c r="M6380" s="1" t="s">
        <v>31049</v>
      </c>
      <c r="O6380" s="6" t="s">
        <v>12822</v>
      </c>
      <c r="P6380" s="4" t="s">
        <v>4131</v>
      </c>
      <c r="Q6380" s="3" t="s">
        <v>15661</v>
      </c>
      <c r="R6380" t="s">
        <v>36154</v>
      </c>
      <c r="S6380">
        <f>I6380/J6380</f>
        <v>1.0213816673706846</v>
      </c>
      <c r="T6380">
        <f>G6380/H6380</f>
        <v>1.5074929250197864</v>
      </c>
      <c r="U6380">
        <f>G6380/I6380</f>
        <v>1.0498357608524014</v>
      </c>
      <c r="V6380">
        <f>G6380/J6380</f>
        <v>1.0722829998847971</v>
      </c>
      <c r="W6380">
        <f>G6380/K6380</f>
        <v>0.88271362953830601</v>
      </c>
      <c r="X6380" t="s">
        <v>51179</v>
      </c>
      <c r="Y6380" t="s">
        <v>54909</v>
      </c>
    </row>
    <row r="6381" spans="1:25" x14ac:dyDescent="0.3">
      <c r="A6381" s="29">
        <v>248.62649999999999</v>
      </c>
      <c r="B6381" s="29">
        <v>216.5625</v>
      </c>
      <c r="C6381" s="29">
        <v>266.75450000000001</v>
      </c>
      <c r="D6381" s="29">
        <v>359.17797999999999</v>
      </c>
      <c r="E6381" s="29">
        <v>266.92047000000002</v>
      </c>
      <c r="F6381" s="29">
        <v>179.87049999999999</v>
      </c>
      <c r="G6381" s="29">
        <v>180.702</v>
      </c>
      <c r="H6381" s="29">
        <v>130.16300000000001</v>
      </c>
      <c r="I6381" s="11">
        <v>266.66250000000002</v>
      </c>
      <c r="J6381" s="10">
        <v>218.46648999999999</v>
      </c>
      <c r="K6381" s="8">
        <v>204.70099999999999</v>
      </c>
      <c r="L6381" s="8">
        <v>271.3125</v>
      </c>
      <c r="M6381" s="1" t="s">
        <v>29993</v>
      </c>
      <c r="O6381" s="6" t="s">
        <v>12822</v>
      </c>
      <c r="P6381" s="4" t="s">
        <v>10128</v>
      </c>
      <c r="Q6381" s="3" t="s">
        <v>15374</v>
      </c>
      <c r="R6381" t="s">
        <v>36192</v>
      </c>
      <c r="S6381">
        <f>I6381/J6381</f>
        <v>1.2206105384857882</v>
      </c>
      <c r="T6381">
        <f>G6381/H6381</f>
        <v>1.3882747017201507</v>
      </c>
      <c r="U6381">
        <f>G6381/I6381</f>
        <v>0.67764308817325269</v>
      </c>
      <c r="V6381">
        <f>G6381/J6381</f>
        <v>0.82713829475632628</v>
      </c>
      <c r="W6381">
        <f>G6381/K6381</f>
        <v>0.88276070952266972</v>
      </c>
      <c r="X6381" t="s">
        <v>49318</v>
      </c>
      <c r="Y6381" t="s">
        <v>58443</v>
      </c>
    </row>
    <row r="6382" spans="1:25" x14ac:dyDescent="0.3">
      <c r="A6382" s="29">
        <v>100.34775</v>
      </c>
      <c r="B6382" s="29">
        <v>91.6768</v>
      </c>
      <c r="C6382" s="29">
        <v>109.3361</v>
      </c>
      <c r="D6382" s="29">
        <v>138.2045</v>
      </c>
      <c r="E6382" s="29">
        <v>121.294495</v>
      </c>
      <c r="F6382" s="29">
        <v>87.810810000000004</v>
      </c>
      <c r="G6382" s="29">
        <v>90.469099999999997</v>
      </c>
      <c r="H6382" s="29">
        <v>73.85745</v>
      </c>
      <c r="I6382" s="11">
        <v>109.2058</v>
      </c>
      <c r="J6382" s="10">
        <v>109.94</v>
      </c>
      <c r="K6382" s="8">
        <v>102.48095000000001</v>
      </c>
      <c r="L6382" s="8">
        <v>121.359146</v>
      </c>
      <c r="M6382" s="1" t="s">
        <v>38117</v>
      </c>
      <c r="N6382" s="5" t="s">
        <v>13303</v>
      </c>
      <c r="P6382" s="4" t="s">
        <v>13303</v>
      </c>
      <c r="Q6382" s="3" t="s">
        <v>23927</v>
      </c>
      <c r="R6382" t="s">
        <v>46561</v>
      </c>
      <c r="S6382">
        <f>I6382/J6382</f>
        <v>0.99332181189739854</v>
      </c>
      <c r="T6382">
        <f>G6382/H6382</f>
        <v>1.2249150221135443</v>
      </c>
      <c r="U6382">
        <f>G6382/I6382</f>
        <v>0.8284276109876948</v>
      </c>
      <c r="V6382">
        <f>G6382/J6382</f>
        <v>0.8228952155721303</v>
      </c>
      <c r="W6382">
        <f>G6382/K6382</f>
        <v>0.88278943549996358</v>
      </c>
      <c r="X6382" t="s">
        <v>47640</v>
      </c>
      <c r="Y6382" t="s">
        <v>55446</v>
      </c>
    </row>
    <row r="6383" spans="1:25" x14ac:dyDescent="0.3">
      <c r="A6383" s="29">
        <v>343.68200000000002</v>
      </c>
      <c r="B6383" s="29">
        <v>261.6105</v>
      </c>
      <c r="C6383" s="29">
        <v>356.41649999999998</v>
      </c>
      <c r="D6383" s="29">
        <v>450.20947000000001</v>
      </c>
      <c r="E6383" s="29">
        <v>296.86149999999998</v>
      </c>
      <c r="F6383" s="29">
        <v>179.309</v>
      </c>
      <c r="G6383" s="29">
        <v>207.3125</v>
      </c>
      <c r="H6383" s="29">
        <v>145.89699999999999</v>
      </c>
      <c r="I6383" s="11">
        <v>184.95599999999999</v>
      </c>
      <c r="J6383" s="10">
        <v>249.66750999999999</v>
      </c>
      <c r="K6383" s="8">
        <v>234.82300000000001</v>
      </c>
      <c r="L6383" s="8">
        <v>293.483</v>
      </c>
      <c r="M6383" s="1" t="s">
        <v>26228</v>
      </c>
      <c r="O6383" s="6" t="s">
        <v>12822</v>
      </c>
      <c r="P6383" s="4" t="s">
        <v>5857</v>
      </c>
      <c r="Q6383" s="3" t="s">
        <v>20520</v>
      </c>
      <c r="R6383" t="s">
        <v>36440</v>
      </c>
      <c r="S6383">
        <f>I6383/J6383</f>
        <v>0.74080924666569548</v>
      </c>
      <c r="T6383">
        <f>G6383/H6383</f>
        <v>1.4209510819276614</v>
      </c>
      <c r="U6383">
        <f>G6383/I6383</f>
        <v>1.1208746945219403</v>
      </c>
      <c r="V6383">
        <f>G6383/J6383</f>
        <v>0.83035433805544023</v>
      </c>
      <c r="W6383">
        <f>G6383/K6383</f>
        <v>0.88284580300907489</v>
      </c>
      <c r="X6383" t="s">
        <v>51022</v>
      </c>
      <c r="Y6383" t="s">
        <v>56080</v>
      </c>
    </row>
    <row r="6384" spans="1:25" x14ac:dyDescent="0.3">
      <c r="A6384" s="29">
        <v>111.2</v>
      </c>
      <c r="B6384" s="29">
        <v>171.67349999999999</v>
      </c>
      <c r="C6384" s="29">
        <v>161.02051</v>
      </c>
      <c r="D6384" s="29">
        <v>171.101</v>
      </c>
      <c r="E6384" s="29">
        <v>183.54901000000001</v>
      </c>
      <c r="F6384" s="29">
        <v>167.8895</v>
      </c>
      <c r="G6384" s="29">
        <v>178.12100000000001</v>
      </c>
      <c r="H6384" s="29">
        <v>134.69399999999999</v>
      </c>
      <c r="I6384" s="11">
        <v>158.59399999999999</v>
      </c>
      <c r="J6384" s="10">
        <v>194.1</v>
      </c>
      <c r="K6384" s="8">
        <v>201.75149999999999</v>
      </c>
      <c r="L6384" s="8">
        <v>192.63598999999999</v>
      </c>
      <c r="M6384" s="1" t="s">
        <v>31734</v>
      </c>
      <c r="N6384" s="5" t="s">
        <v>10700</v>
      </c>
      <c r="P6384" s="4" t="s">
        <v>10700</v>
      </c>
      <c r="Q6384" s="3" t="s">
        <v>22178</v>
      </c>
      <c r="R6384" t="s">
        <v>44106</v>
      </c>
      <c r="S6384">
        <f>I6384/J6384</f>
        <v>0.81707367336424519</v>
      </c>
      <c r="T6384">
        <f>G6384/H6384</f>
        <v>1.3224122826555007</v>
      </c>
      <c r="U6384">
        <f>G6384/I6384</f>
        <v>1.1231257172402487</v>
      </c>
      <c r="V6384">
        <f>G6384/J6384</f>
        <v>0.91767645543534271</v>
      </c>
      <c r="W6384">
        <f>G6384/K6384</f>
        <v>0.88287323762152958</v>
      </c>
      <c r="X6384" t="s">
        <v>48261</v>
      </c>
      <c r="Y6384" t="s">
        <v>56840</v>
      </c>
    </row>
    <row r="6385" spans="1:25" x14ac:dyDescent="0.3">
      <c r="A6385" s="29">
        <v>43.565049999999999</v>
      </c>
      <c r="B6385" s="29">
        <v>54.951300000000003</v>
      </c>
      <c r="C6385" s="29">
        <v>46.232697000000002</v>
      </c>
      <c r="D6385" s="29">
        <v>41.627450000000003</v>
      </c>
      <c r="E6385" s="29">
        <v>43.568750000000001</v>
      </c>
      <c r="F6385" s="29">
        <v>59.290900000000001</v>
      </c>
      <c r="G6385" s="29">
        <v>41.79945</v>
      </c>
      <c r="H6385" s="29">
        <v>42.032401999999998</v>
      </c>
      <c r="I6385" s="11">
        <v>38.013599999999997</v>
      </c>
      <c r="J6385" s="10">
        <v>38.737296999999998</v>
      </c>
      <c r="K6385" s="8">
        <v>47.342903</v>
      </c>
      <c r="L6385" s="8">
        <v>40.23845</v>
      </c>
      <c r="M6385" s="1" t="s">
        <v>37936</v>
      </c>
      <c r="N6385" s="5" t="s">
        <v>11581</v>
      </c>
      <c r="P6385" s="4" t="s">
        <v>12088</v>
      </c>
      <c r="Q6385" s="3" t="s">
        <v>23722</v>
      </c>
      <c r="R6385" t="s">
        <v>36635</v>
      </c>
      <c r="S6385">
        <f>I6385/J6385</f>
        <v>0.9813178240082161</v>
      </c>
      <c r="T6385">
        <f>G6385/H6385</f>
        <v>0.9944577994852638</v>
      </c>
      <c r="U6385">
        <f>G6385/I6385</f>
        <v>1.0995919881305638</v>
      </c>
      <c r="V6385">
        <f>G6385/J6385</f>
        <v>1.0790492170891532</v>
      </c>
      <c r="W6385">
        <f>G6385/K6385</f>
        <v>0.88290846887864061</v>
      </c>
    </row>
    <row r="6386" spans="1:25" x14ac:dyDescent="0.3">
      <c r="A6386" s="29">
        <v>87.210300000000004</v>
      </c>
      <c r="B6386" s="29">
        <v>66.398055999999997</v>
      </c>
      <c r="C6386" s="29">
        <v>77.370450000000005</v>
      </c>
      <c r="D6386" s="29">
        <v>80.812150000000003</v>
      </c>
      <c r="E6386" s="29">
        <v>88.302949999999996</v>
      </c>
      <c r="F6386" s="29">
        <v>47.058050000000001</v>
      </c>
      <c r="G6386" s="29">
        <v>54.097152999999999</v>
      </c>
      <c r="H6386" s="29">
        <v>36.762999999999998</v>
      </c>
      <c r="I6386" s="11">
        <v>77.418000000000006</v>
      </c>
      <c r="J6386" s="10">
        <v>68.652000000000001</v>
      </c>
      <c r="K6386" s="8">
        <v>61.262946999999997</v>
      </c>
      <c r="L6386" s="8">
        <v>92.083100000000002</v>
      </c>
      <c r="M6386" s="1" t="s">
        <v>37664</v>
      </c>
      <c r="O6386" s="6" t="s">
        <v>12822</v>
      </c>
      <c r="P6386" s="4" t="s">
        <v>12541</v>
      </c>
      <c r="Q6386" s="3" t="s">
        <v>28445</v>
      </c>
      <c r="R6386" t="s">
        <v>45750</v>
      </c>
      <c r="S6386">
        <f>I6386/J6386</f>
        <v>1.1276874672260095</v>
      </c>
      <c r="T6386">
        <f>G6386/H6386</f>
        <v>1.4715108397029621</v>
      </c>
      <c r="U6386">
        <f>G6386/I6386</f>
        <v>0.69876712134129004</v>
      </c>
      <c r="V6386">
        <f>G6386/J6386</f>
        <v>0.78799092524616909</v>
      </c>
      <c r="W6386">
        <f>G6386/K6386</f>
        <v>0.88303216951022612</v>
      </c>
      <c r="X6386" t="s">
        <v>47858</v>
      </c>
      <c r="Y6386" t="s">
        <v>59455</v>
      </c>
    </row>
    <row r="6387" spans="1:25" x14ac:dyDescent="0.3">
      <c r="A6387" s="29">
        <v>40.341250000000002</v>
      </c>
      <c r="B6387" s="29">
        <v>100.3467</v>
      </c>
      <c r="C6387" s="29">
        <v>107.80755000000001</v>
      </c>
      <c r="D6387" s="29">
        <v>118.70625</v>
      </c>
      <c r="E6387" s="29">
        <v>74.325850000000003</v>
      </c>
      <c r="F6387" s="29">
        <v>73.745949999999993</v>
      </c>
      <c r="G6387" s="29">
        <v>58.489699999999999</v>
      </c>
      <c r="H6387" s="29">
        <v>142.34299999999999</v>
      </c>
      <c r="I6387" s="11">
        <v>76.378600000000006</v>
      </c>
      <c r="J6387" s="10">
        <v>64.780850000000001</v>
      </c>
      <c r="K6387" s="8">
        <v>66.221249999999998</v>
      </c>
      <c r="L6387" s="8">
        <v>68.499595999999997</v>
      </c>
      <c r="N6387" s="5" t="s">
        <v>7140</v>
      </c>
      <c r="O6387" s="6" t="s">
        <v>7140</v>
      </c>
      <c r="P6387" s="4" t="s">
        <v>7196</v>
      </c>
      <c r="Q6387" s="3" t="s">
        <v>16840</v>
      </c>
      <c r="R6387" t="s">
        <v>42825</v>
      </c>
      <c r="S6387">
        <f>I6387/J6387</f>
        <v>1.1790305313993257</v>
      </c>
      <c r="T6387">
        <f>G6387/H6387</f>
        <v>0.41090675340550642</v>
      </c>
      <c r="U6387">
        <f>G6387/I6387</f>
        <v>0.76578648993304399</v>
      </c>
      <c r="V6387">
        <f>G6387/J6387</f>
        <v>0.90288565216418126</v>
      </c>
      <c r="W6387">
        <f>G6387/K6387</f>
        <v>0.88324669196066219</v>
      </c>
      <c r="X6387" t="s">
        <v>50305</v>
      </c>
      <c r="Y6387" t="s">
        <v>52181</v>
      </c>
    </row>
    <row r="6388" spans="1:25" x14ac:dyDescent="0.3">
      <c r="A6388" s="29">
        <v>239.69345000000001</v>
      </c>
      <c r="B6388" s="29">
        <v>332.63249999999999</v>
      </c>
      <c r="C6388" s="29">
        <v>308.30500000000001</v>
      </c>
      <c r="D6388" s="29">
        <v>342.43597</v>
      </c>
      <c r="E6388" s="29">
        <v>395.2645</v>
      </c>
      <c r="F6388" s="29">
        <v>286.57400000000001</v>
      </c>
      <c r="G6388" s="29">
        <v>335.18848000000003</v>
      </c>
      <c r="H6388" s="29">
        <v>504.4015</v>
      </c>
      <c r="I6388" s="11">
        <v>415.93450000000001</v>
      </c>
      <c r="J6388" s="10">
        <v>366.29050000000001</v>
      </c>
      <c r="K6388" s="8">
        <v>379.46947999999998</v>
      </c>
      <c r="L6388" s="8">
        <v>307.43349999999998</v>
      </c>
      <c r="M6388" s="1" t="s">
        <v>27137</v>
      </c>
      <c r="O6388" s="6" t="s">
        <v>12822</v>
      </c>
      <c r="P6388" s="4" t="s">
        <v>6796</v>
      </c>
      <c r="Q6388" s="3" t="s">
        <v>16561</v>
      </c>
      <c r="R6388" t="s">
        <v>37609</v>
      </c>
      <c r="S6388">
        <f>I6388/J6388</f>
        <v>1.1355317705482397</v>
      </c>
      <c r="T6388">
        <f>G6388/H6388</f>
        <v>0.66452712769490185</v>
      </c>
      <c r="U6388">
        <f>G6388/I6388</f>
        <v>0.80586842399464342</v>
      </c>
      <c r="V6388">
        <f>G6388/J6388</f>
        <v>0.91508919832755697</v>
      </c>
      <c r="W6388">
        <f>G6388/K6388</f>
        <v>0.88330813850958456</v>
      </c>
      <c r="X6388" t="s">
        <v>50466</v>
      </c>
      <c r="Y6388" t="s">
        <v>54243</v>
      </c>
    </row>
    <row r="6389" spans="1:25" x14ac:dyDescent="0.3">
      <c r="A6389" s="29">
        <v>112.28579999999999</v>
      </c>
      <c r="B6389" s="29">
        <v>122.929</v>
      </c>
      <c r="C6389" s="29">
        <v>157.40398999999999</v>
      </c>
      <c r="D6389" s="29">
        <v>188.53800000000001</v>
      </c>
      <c r="E6389" s="29">
        <v>164.47751</v>
      </c>
      <c r="F6389" s="29">
        <v>108.557495</v>
      </c>
      <c r="G6389" s="29">
        <v>117.05</v>
      </c>
      <c r="H6389" s="29">
        <v>54.282851999999998</v>
      </c>
      <c r="I6389" s="11">
        <v>123.0475</v>
      </c>
      <c r="J6389" s="10">
        <v>121.343506</v>
      </c>
      <c r="K6389" s="8">
        <v>132.50149999999999</v>
      </c>
      <c r="L6389" s="8">
        <v>116.5605</v>
      </c>
      <c r="M6389" s="1" t="s">
        <v>30987</v>
      </c>
      <c r="O6389" s="6" t="s">
        <v>12822</v>
      </c>
      <c r="P6389" s="4" t="s">
        <v>4236</v>
      </c>
      <c r="Q6389" s="3" t="s">
        <v>15581</v>
      </c>
      <c r="R6389" t="s">
        <v>36072</v>
      </c>
      <c r="S6389">
        <f>I6389/J6389</f>
        <v>1.014042729241728</v>
      </c>
      <c r="T6389">
        <f>G6389/H6389</f>
        <v>2.1562979041705472</v>
      </c>
      <c r="U6389">
        <f>G6389/I6389</f>
        <v>0.95125866027347161</v>
      </c>
      <c r="V6389">
        <f>G6389/J6389</f>
        <v>0.96461692807854083</v>
      </c>
      <c r="W6389">
        <f>G6389/K6389</f>
        <v>0.88338622581631154</v>
      </c>
      <c r="X6389" t="s">
        <v>51126</v>
      </c>
      <c r="Y6389" t="s">
        <v>59433</v>
      </c>
    </row>
    <row r="6390" spans="1:25" x14ac:dyDescent="0.3">
      <c r="A6390" s="29">
        <v>143.04236</v>
      </c>
      <c r="B6390" s="29">
        <v>88.343154999999996</v>
      </c>
      <c r="C6390" s="29">
        <v>121.9949</v>
      </c>
      <c r="D6390" s="29">
        <v>127.44499999999999</v>
      </c>
      <c r="E6390" s="29">
        <v>106.36584999999999</v>
      </c>
      <c r="F6390" s="29">
        <v>72.052300000000002</v>
      </c>
      <c r="G6390" s="29">
        <v>86.793549999999996</v>
      </c>
      <c r="H6390" s="29">
        <v>76.813249999999996</v>
      </c>
      <c r="I6390" s="11">
        <v>120.916245</v>
      </c>
      <c r="J6390" s="10">
        <v>98.4816</v>
      </c>
      <c r="K6390" s="8">
        <v>98.237110000000001</v>
      </c>
      <c r="L6390" s="8">
        <v>131.08850000000001</v>
      </c>
      <c r="M6390" s="1" t="s">
        <v>30160</v>
      </c>
      <c r="O6390" s="6" t="s">
        <v>12822</v>
      </c>
      <c r="P6390" s="4" t="s">
        <v>10298</v>
      </c>
      <c r="Q6390" s="3" t="s">
        <v>25591</v>
      </c>
      <c r="R6390" t="s">
        <v>42258</v>
      </c>
      <c r="S6390">
        <f>I6390/J6390</f>
        <v>1.2278054479212361</v>
      </c>
      <c r="T6390">
        <f>G6390/H6390</f>
        <v>1.1299294067104309</v>
      </c>
      <c r="U6390">
        <f>G6390/I6390</f>
        <v>0.71779891940905038</v>
      </c>
      <c r="V6390">
        <f>G6390/J6390</f>
        <v>0.8813174237624084</v>
      </c>
      <c r="W6390">
        <f>G6390/K6390</f>
        <v>0.88351082396458935</v>
      </c>
      <c r="X6390" t="s">
        <v>49240</v>
      </c>
      <c r="Y6390" t="s">
        <v>55039</v>
      </c>
    </row>
    <row r="6391" spans="1:25" x14ac:dyDescent="0.3">
      <c r="A6391" s="29">
        <v>39.34675</v>
      </c>
      <c r="B6391" s="29">
        <v>131.72601</v>
      </c>
      <c r="C6391" s="29">
        <v>78.255499999999998</v>
      </c>
      <c r="D6391" s="29">
        <v>90.260599999999997</v>
      </c>
      <c r="E6391" s="29">
        <v>92.6708</v>
      </c>
      <c r="F6391" s="29">
        <v>109.31950000000001</v>
      </c>
      <c r="G6391" s="29">
        <v>142.886</v>
      </c>
      <c r="H6391" s="29">
        <v>124.9135</v>
      </c>
      <c r="I6391" s="11">
        <v>182.09450000000001</v>
      </c>
      <c r="J6391" s="10">
        <v>161.39699999999999</v>
      </c>
      <c r="K6391" s="8">
        <v>161.71350000000001</v>
      </c>
      <c r="L6391" s="8">
        <v>158.84399999999999</v>
      </c>
      <c r="M6391" s="1" t="s">
        <v>24452</v>
      </c>
      <c r="N6391" s="5" t="s">
        <v>2023</v>
      </c>
      <c r="P6391" s="4" t="s">
        <v>2022</v>
      </c>
      <c r="Q6391" s="3" t="s">
        <v>18013</v>
      </c>
      <c r="R6391" t="s">
        <v>33821</v>
      </c>
      <c r="S6391">
        <f>I6391/J6391</f>
        <v>1.1282396822741441</v>
      </c>
      <c r="T6391">
        <f>G6391/H6391</f>
        <v>1.1438795646587439</v>
      </c>
      <c r="U6391">
        <f>G6391/I6391</f>
        <v>0.7846804818377271</v>
      </c>
      <c r="V6391">
        <f>G6391/J6391</f>
        <v>0.88530765751531937</v>
      </c>
      <c r="W6391">
        <f>G6391/K6391</f>
        <v>0.88357496436599281</v>
      </c>
      <c r="X6391" t="s">
        <v>52076</v>
      </c>
      <c r="Y6391" t="s">
        <v>58194</v>
      </c>
    </row>
    <row r="6392" spans="1:25" x14ac:dyDescent="0.3">
      <c r="A6392" s="29">
        <v>1701.59</v>
      </c>
      <c r="B6392" s="29">
        <v>2021.375</v>
      </c>
      <c r="C6392" s="29">
        <v>1901.65</v>
      </c>
      <c r="D6392" s="29">
        <v>2299.8850000000002</v>
      </c>
      <c r="E6392" s="29">
        <v>1976.98</v>
      </c>
      <c r="F6392" s="29">
        <v>1371.5450000000001</v>
      </c>
      <c r="G6392" s="29">
        <v>1493.855</v>
      </c>
      <c r="H6392" s="29">
        <v>1050.4265</v>
      </c>
      <c r="I6392" s="11">
        <v>1391.135</v>
      </c>
      <c r="J6392" s="10">
        <v>1758.655</v>
      </c>
      <c r="K6392" s="8">
        <v>1690.6699000000001</v>
      </c>
      <c r="L6392" s="8">
        <v>1801.865</v>
      </c>
      <c r="M6392" s="1" t="s">
        <v>32205</v>
      </c>
      <c r="N6392" s="5" t="s">
        <v>13126</v>
      </c>
      <c r="O6392" s="6" t="s">
        <v>696</v>
      </c>
      <c r="P6392" s="4" t="s">
        <v>13126</v>
      </c>
      <c r="Q6392" s="3" t="s">
        <v>18238</v>
      </c>
      <c r="R6392" t="s">
        <v>33999</v>
      </c>
      <c r="S6392">
        <f>I6392/J6392</f>
        <v>0.79102211633322062</v>
      </c>
      <c r="T6392">
        <f>G6392/H6392</f>
        <v>1.4221413873317172</v>
      </c>
      <c r="U6392">
        <f>G6392/I6392</f>
        <v>1.0738389875892707</v>
      </c>
      <c r="V6392">
        <f>G6392/J6392</f>
        <v>0.84943038856398789</v>
      </c>
      <c r="W6392">
        <f>G6392/K6392</f>
        <v>0.88358762405363689</v>
      </c>
      <c r="X6392" t="s">
        <v>52031</v>
      </c>
      <c r="Y6392" t="s">
        <v>57892</v>
      </c>
    </row>
    <row r="6393" spans="1:25" x14ac:dyDescent="0.3">
      <c r="A6393" s="29">
        <v>135.74350000000001</v>
      </c>
      <c r="B6393" s="29">
        <v>117.0775</v>
      </c>
      <c r="C6393" s="29">
        <v>121.694</v>
      </c>
      <c r="D6393" s="29">
        <v>118.910995</v>
      </c>
      <c r="E6393" s="29">
        <v>123.93199</v>
      </c>
      <c r="F6393" s="29">
        <v>111.765</v>
      </c>
      <c r="G6393" s="29">
        <v>121.0305</v>
      </c>
      <c r="H6393" s="29">
        <v>111.8905</v>
      </c>
      <c r="I6393" s="11">
        <v>122.04649000000001</v>
      </c>
      <c r="J6393" s="10">
        <v>112.013504</v>
      </c>
      <c r="K6393" s="8">
        <v>136.922</v>
      </c>
      <c r="L6393" s="8">
        <v>127.7625</v>
      </c>
      <c r="M6393" s="1" t="s">
        <v>30428</v>
      </c>
      <c r="O6393" s="6" t="s">
        <v>12822</v>
      </c>
      <c r="P6393" s="4" t="s">
        <v>9123</v>
      </c>
      <c r="Q6393" s="3" t="s">
        <v>20092</v>
      </c>
      <c r="R6393" t="s">
        <v>41735</v>
      </c>
      <c r="S6393">
        <f>I6393/J6393</f>
        <v>1.0895694326284089</v>
      </c>
      <c r="T6393">
        <f>G6393/H6393</f>
        <v>1.0816870064929551</v>
      </c>
      <c r="U6393">
        <f>G6393/I6393</f>
        <v>0.99167538533881638</v>
      </c>
      <c r="V6393">
        <f>G6393/J6393</f>
        <v>1.080499186955173</v>
      </c>
      <c r="W6393">
        <f>G6393/K6393</f>
        <v>0.8839375702954968</v>
      </c>
      <c r="X6393" t="s">
        <v>30428</v>
      </c>
      <c r="Y6393" t="s">
        <v>58047</v>
      </c>
    </row>
    <row r="6394" spans="1:25" x14ac:dyDescent="0.3">
      <c r="A6394" s="29">
        <v>12.900399999999999</v>
      </c>
      <c r="B6394" s="29">
        <v>22.79805</v>
      </c>
      <c r="C6394" s="29">
        <v>19.333100000000002</v>
      </c>
      <c r="D6394" s="29">
        <v>15.6343</v>
      </c>
      <c r="E6394" s="29">
        <v>12.4459</v>
      </c>
      <c r="F6394" s="29">
        <v>21.9542</v>
      </c>
      <c r="G6394" s="29">
        <v>14.05729</v>
      </c>
      <c r="H6394" s="29">
        <v>17.362400000000001</v>
      </c>
      <c r="I6394" s="11">
        <v>15.5646</v>
      </c>
      <c r="J6394" s="10">
        <v>20.9939</v>
      </c>
      <c r="K6394" s="8">
        <v>15.902699999999999</v>
      </c>
      <c r="L6394" s="8">
        <v>10.87673</v>
      </c>
      <c r="M6394" s="1" t="s">
        <v>27246</v>
      </c>
      <c r="O6394" s="6" t="s">
        <v>12822</v>
      </c>
      <c r="P6394" s="4" t="s">
        <v>5567</v>
      </c>
      <c r="Q6394" s="3" t="s">
        <v>16603</v>
      </c>
      <c r="R6394" t="s">
        <v>42622</v>
      </c>
      <c r="S6394">
        <f>I6394/J6394</f>
        <v>0.74138678378005041</v>
      </c>
      <c r="T6394">
        <f>G6394/H6394</f>
        <v>0.80963979634151961</v>
      </c>
      <c r="U6394">
        <f>G6394/I6394</f>
        <v>0.90315780681803581</v>
      </c>
      <c r="V6394">
        <f>G6394/J6394</f>
        <v>0.66958926164266763</v>
      </c>
      <c r="W6394">
        <f>G6394/K6394</f>
        <v>0.88395618354115968</v>
      </c>
    </row>
    <row r="6395" spans="1:25" x14ac:dyDescent="0.3">
      <c r="A6395" s="29">
        <v>36.037050000000001</v>
      </c>
      <c r="B6395" s="29">
        <v>57.349600000000002</v>
      </c>
      <c r="C6395" s="29">
        <v>55.95675</v>
      </c>
      <c r="D6395" s="29">
        <v>39.178449999999998</v>
      </c>
      <c r="E6395" s="29">
        <v>61.1614</v>
      </c>
      <c r="F6395" s="29">
        <v>83.030649999999994</v>
      </c>
      <c r="G6395" s="29">
        <v>66.609300000000005</v>
      </c>
      <c r="H6395" s="29">
        <v>106.770996</v>
      </c>
      <c r="I6395" s="11">
        <v>66.147599999999997</v>
      </c>
      <c r="J6395" s="10">
        <v>48.795200000000001</v>
      </c>
      <c r="K6395" s="8">
        <v>75.348500000000001</v>
      </c>
      <c r="L6395" s="8">
        <v>56.674346999999997</v>
      </c>
      <c r="M6395" s="1" t="s">
        <v>31671</v>
      </c>
      <c r="N6395" s="5" t="s">
        <v>11834</v>
      </c>
      <c r="P6395" s="4" t="s">
        <v>11833</v>
      </c>
      <c r="Q6395" s="3" t="s">
        <v>22108</v>
      </c>
      <c r="R6395" t="s">
        <v>43828</v>
      </c>
      <c r="S6395">
        <f>I6395/J6395</f>
        <v>1.3556169459291076</v>
      </c>
      <c r="T6395">
        <f>G6395/H6395</f>
        <v>0.62385200565142251</v>
      </c>
      <c r="U6395">
        <f>G6395/I6395</f>
        <v>1.0069798450737444</v>
      </c>
      <c r="V6395">
        <f>G6395/J6395</f>
        <v>1.3650789421910352</v>
      </c>
      <c r="W6395">
        <f>G6395/K6395</f>
        <v>0.88401627106047242</v>
      </c>
      <c r="X6395" t="s">
        <v>48368</v>
      </c>
      <c r="Y6395" t="s">
        <v>59546</v>
      </c>
    </row>
    <row r="6396" spans="1:25" x14ac:dyDescent="0.3">
      <c r="A6396" s="29">
        <v>18.6221</v>
      </c>
      <c r="B6396" s="29">
        <v>28.639050000000001</v>
      </c>
      <c r="C6396" s="29">
        <v>21.350850000000001</v>
      </c>
      <c r="D6396" s="29">
        <v>13.23875</v>
      </c>
      <c r="E6396" s="29">
        <v>15.180099500000001</v>
      </c>
      <c r="F6396" s="29">
        <v>16.931229999999999</v>
      </c>
      <c r="G6396" s="29">
        <v>29.744</v>
      </c>
      <c r="H6396" s="29">
        <v>78.622399999999999</v>
      </c>
      <c r="I6396" s="11">
        <v>12.783925</v>
      </c>
      <c r="J6396" s="10">
        <v>32.393749999999997</v>
      </c>
      <c r="K6396" s="8">
        <v>33.6447</v>
      </c>
      <c r="L6396" s="8">
        <v>14.860749999999999</v>
      </c>
      <c r="M6396" s="1" t="s">
        <v>28969</v>
      </c>
      <c r="O6396" s="6" t="s">
        <v>12822</v>
      </c>
      <c r="P6396" s="4" t="s">
        <v>8928</v>
      </c>
      <c r="Q6396" s="3" t="s">
        <v>18606</v>
      </c>
      <c r="R6396" t="s">
        <v>44712</v>
      </c>
      <c r="S6396">
        <f>I6396/J6396</f>
        <v>0.39464171329345943</v>
      </c>
      <c r="T6396">
        <f>G6396/H6396</f>
        <v>0.37831457701621929</v>
      </c>
      <c r="U6396">
        <f>G6396/I6396</f>
        <v>2.3266719728096028</v>
      </c>
      <c r="V6396">
        <f>G6396/J6396</f>
        <v>0.91820181362145481</v>
      </c>
      <c r="W6396">
        <f>G6396/K6396</f>
        <v>0.88406197707216883</v>
      </c>
    </row>
    <row r="6397" spans="1:25" x14ac:dyDescent="0.3">
      <c r="A6397" s="29">
        <v>57.59</v>
      </c>
      <c r="B6397" s="29">
        <v>90.506</v>
      </c>
      <c r="C6397" s="29">
        <v>79.741650000000007</v>
      </c>
      <c r="D6397" s="29">
        <v>99.476150000000004</v>
      </c>
      <c r="E6397" s="29">
        <v>82.804596000000004</v>
      </c>
      <c r="F6397" s="29">
        <v>86.796400000000006</v>
      </c>
      <c r="G6397" s="29">
        <v>78.189549999999997</v>
      </c>
      <c r="H6397" s="29">
        <v>60.876899999999999</v>
      </c>
      <c r="I6397" s="11">
        <v>62.405754000000002</v>
      </c>
      <c r="J6397" s="10">
        <v>76.383750000000006</v>
      </c>
      <c r="K6397" s="8">
        <v>88.443349999999995</v>
      </c>
      <c r="L6397" s="8">
        <v>82.763400000000004</v>
      </c>
      <c r="M6397" s="1" t="s">
        <v>38286</v>
      </c>
      <c r="N6397" s="5" t="s">
        <v>13485</v>
      </c>
      <c r="O6397" s="6" t="s">
        <v>3280</v>
      </c>
      <c r="P6397" s="4" t="s">
        <v>13484</v>
      </c>
      <c r="Q6397" s="3" t="s">
        <v>24121</v>
      </c>
      <c r="R6397" t="s">
        <v>46677</v>
      </c>
      <c r="S6397">
        <f>I6397/J6397</f>
        <v>0.81700301438460399</v>
      </c>
      <c r="T6397">
        <f>G6397/H6397</f>
        <v>1.2843878384083289</v>
      </c>
      <c r="U6397">
        <f>G6397/I6397</f>
        <v>1.2529221263795642</v>
      </c>
      <c r="V6397">
        <f>G6397/J6397</f>
        <v>1.0236411540412718</v>
      </c>
      <c r="W6397">
        <f>G6397/K6397</f>
        <v>0.88406364073726296</v>
      </c>
      <c r="X6397" t="s">
        <v>38286</v>
      </c>
      <c r="Y6397" t="s">
        <v>57942</v>
      </c>
    </row>
    <row r="6398" spans="1:25" x14ac:dyDescent="0.3">
      <c r="A6398" s="29">
        <v>41.767952000000001</v>
      </c>
      <c r="B6398" s="29">
        <v>44.117600000000003</v>
      </c>
      <c r="C6398" s="29">
        <v>57.827002999999998</v>
      </c>
      <c r="D6398" s="29">
        <v>44.881450000000001</v>
      </c>
      <c r="E6398" s="29">
        <v>49.36065</v>
      </c>
      <c r="F6398" s="29">
        <v>48.654350000000001</v>
      </c>
      <c r="G6398" s="29">
        <v>55.980550000000001</v>
      </c>
      <c r="H6398" s="29">
        <v>65.395300000000006</v>
      </c>
      <c r="I6398" s="11">
        <v>57.550902999999998</v>
      </c>
      <c r="J6398" s="10">
        <v>63.041747999999998</v>
      </c>
      <c r="K6398" s="8">
        <v>63.321052999999999</v>
      </c>
      <c r="L6398" s="8">
        <v>68.935599999999994</v>
      </c>
      <c r="M6398" s="1" t="s">
        <v>25400</v>
      </c>
      <c r="N6398" s="5" t="s">
        <v>3528</v>
      </c>
      <c r="O6398" s="6" t="s">
        <v>2380</v>
      </c>
      <c r="P6398" s="4" t="s">
        <v>3527</v>
      </c>
      <c r="Q6398" s="3" t="s">
        <v>15012</v>
      </c>
      <c r="R6398" t="s">
        <v>40214</v>
      </c>
      <c r="S6398">
        <f>I6398/J6398</f>
        <v>0.91290144746620916</v>
      </c>
      <c r="T6398">
        <f>G6398/H6398</f>
        <v>0.85603323174601231</v>
      </c>
      <c r="U6398">
        <f>G6398/I6398</f>
        <v>0.97271366880203436</v>
      </c>
      <c r="V6398">
        <f>G6398/J6398</f>
        <v>0.88799171621954398</v>
      </c>
      <c r="W6398">
        <f>G6398/K6398</f>
        <v>0.88407484316472129</v>
      </c>
      <c r="X6398" t="s">
        <v>48324</v>
      </c>
      <c r="Y6398" t="s">
        <v>59150</v>
      </c>
    </row>
    <row r="6399" spans="1:25" x14ac:dyDescent="0.3">
      <c r="A6399" s="29">
        <v>83.823350000000005</v>
      </c>
      <c r="B6399" s="29">
        <v>451.95398</v>
      </c>
      <c r="C6399" s="29">
        <v>321.63600000000002</v>
      </c>
      <c r="D6399" s="29">
        <v>427.12799999999999</v>
      </c>
      <c r="E6399" s="29">
        <v>764.66150000000005</v>
      </c>
      <c r="F6399" s="29">
        <v>272.77449999999999</v>
      </c>
      <c r="G6399" s="29">
        <v>380.67950000000002</v>
      </c>
      <c r="H6399" s="29">
        <v>338.49849999999998</v>
      </c>
      <c r="I6399" s="11">
        <v>548.21450000000004</v>
      </c>
      <c r="J6399" s="10">
        <v>469.935</v>
      </c>
      <c r="K6399" s="8">
        <v>430.52798000000001</v>
      </c>
      <c r="L6399" s="8">
        <v>403.93400000000003</v>
      </c>
      <c r="M6399" s="1" t="s">
        <v>24642</v>
      </c>
      <c r="N6399" s="5" t="s">
        <v>3656</v>
      </c>
      <c r="P6399" s="4" t="s">
        <v>3656</v>
      </c>
      <c r="Q6399" s="3" t="s">
        <v>18215</v>
      </c>
      <c r="R6399" t="s">
        <v>33975</v>
      </c>
      <c r="S6399">
        <f>I6399/J6399</f>
        <v>1.1665751646504305</v>
      </c>
      <c r="T6399">
        <f>G6399/H6399</f>
        <v>1.1246120736133249</v>
      </c>
      <c r="U6399">
        <f>G6399/I6399</f>
        <v>0.69439881652163526</v>
      </c>
      <c r="V6399">
        <f>G6399/J6399</f>
        <v>0.81006841371679061</v>
      </c>
      <c r="W6399">
        <f>G6399/K6399</f>
        <v>0.88421546957296482</v>
      </c>
      <c r="X6399" t="s">
        <v>24642</v>
      </c>
      <c r="Y6399" t="s">
        <v>59390</v>
      </c>
    </row>
    <row r="6400" spans="1:25" x14ac:dyDescent="0.3">
      <c r="A6400" s="29">
        <v>197.298</v>
      </c>
      <c r="B6400" s="29">
        <v>237.84299999999999</v>
      </c>
      <c r="C6400" s="29">
        <v>211.03949</v>
      </c>
      <c r="D6400" s="29">
        <v>172.041</v>
      </c>
      <c r="E6400" s="29">
        <v>221.23401000000001</v>
      </c>
      <c r="F6400" s="29">
        <v>229.87100000000001</v>
      </c>
      <c r="G6400" s="29">
        <v>211.14349999999999</v>
      </c>
      <c r="H6400" s="29">
        <v>275.755</v>
      </c>
      <c r="I6400" s="11">
        <v>258.30700000000002</v>
      </c>
      <c r="J6400" s="10">
        <v>237.91550000000001</v>
      </c>
      <c r="K6400" s="8">
        <v>238.79102</v>
      </c>
      <c r="L6400" s="8">
        <v>217.10499999999999</v>
      </c>
      <c r="M6400" s="1" t="s">
        <v>29375</v>
      </c>
      <c r="O6400" s="6" t="s">
        <v>12822</v>
      </c>
      <c r="P6400" s="4" t="s">
        <v>12822</v>
      </c>
      <c r="Q6400" s="3" t="s">
        <v>19653</v>
      </c>
      <c r="R6400" t="s">
        <v>41429</v>
      </c>
      <c r="S6400">
        <f>I6400/J6400</f>
        <v>1.0857090017254025</v>
      </c>
      <c r="T6400">
        <f>G6400/H6400</f>
        <v>0.76569237185182493</v>
      </c>
      <c r="U6400">
        <f>G6400/I6400</f>
        <v>0.81741300080911461</v>
      </c>
      <c r="V6400">
        <f>G6400/J6400</f>
        <v>0.88747265310582946</v>
      </c>
      <c r="W6400">
        <f>G6400/K6400</f>
        <v>0.88421876166030022</v>
      </c>
    </row>
    <row r="6401" spans="1:25" x14ac:dyDescent="0.3">
      <c r="A6401" s="29">
        <v>198.61699999999999</v>
      </c>
      <c r="B6401" s="29">
        <v>162.38999999999999</v>
      </c>
      <c r="C6401" s="29">
        <v>190.40600000000001</v>
      </c>
      <c r="D6401" s="29">
        <v>267.02100000000002</v>
      </c>
      <c r="E6401" s="29">
        <v>196.18600000000001</v>
      </c>
      <c r="F6401" s="29">
        <v>134.33600000000001</v>
      </c>
      <c r="G6401" s="29">
        <v>128.53749999999999</v>
      </c>
      <c r="H6401" s="29">
        <v>73.053250000000006</v>
      </c>
      <c r="I6401" s="11">
        <v>142.9375</v>
      </c>
      <c r="J6401" s="10">
        <v>172.68199999999999</v>
      </c>
      <c r="K6401" s="8">
        <v>145.36000000000001</v>
      </c>
      <c r="L6401" s="8">
        <v>165.03200000000001</v>
      </c>
      <c r="M6401" s="1" t="s">
        <v>26863</v>
      </c>
      <c r="O6401" s="6" t="s">
        <v>12822</v>
      </c>
      <c r="P6401" s="4" t="s">
        <v>6479</v>
      </c>
      <c r="Q6401" s="3" t="s">
        <v>15969</v>
      </c>
      <c r="R6401" t="s">
        <v>37135</v>
      </c>
      <c r="S6401">
        <f>I6401/J6401</f>
        <v>0.82774985232971598</v>
      </c>
      <c r="T6401">
        <f>G6401/H6401</f>
        <v>1.7595041972807506</v>
      </c>
      <c r="U6401">
        <f>G6401/I6401</f>
        <v>0.89925666812418015</v>
      </c>
      <c r="V6401">
        <f>G6401/J6401</f>
        <v>0.7443595742463025</v>
      </c>
      <c r="W6401">
        <f>G6401/K6401</f>
        <v>0.88427008805723706</v>
      </c>
      <c r="X6401" t="s">
        <v>49542</v>
      </c>
      <c r="Y6401" t="s">
        <v>55391</v>
      </c>
    </row>
    <row r="6402" spans="1:25" x14ac:dyDescent="0.3">
      <c r="A6402" s="29">
        <v>45.910049999999998</v>
      </c>
      <c r="B6402" s="29">
        <v>66.45205</v>
      </c>
      <c r="C6402" s="29">
        <v>70.457700000000003</v>
      </c>
      <c r="D6402" s="29">
        <v>67.940444999999997</v>
      </c>
      <c r="E6402" s="29">
        <v>63.236550000000001</v>
      </c>
      <c r="F6402" s="29">
        <v>77.597399999999993</v>
      </c>
      <c r="G6402" s="29">
        <v>61.573303000000003</v>
      </c>
      <c r="H6402" s="29">
        <v>18.287465999999998</v>
      </c>
      <c r="I6402" s="11">
        <v>54.121949999999998</v>
      </c>
      <c r="J6402" s="10">
        <v>59.678199999999997</v>
      </c>
      <c r="K6402" s="8">
        <v>69.615250000000003</v>
      </c>
      <c r="L6402" s="8">
        <v>56.065002</v>
      </c>
      <c r="M6402" s="1" t="s">
        <v>26995</v>
      </c>
      <c r="N6402" s="5" t="s">
        <v>6613</v>
      </c>
      <c r="P6402" s="4" t="s">
        <v>6613</v>
      </c>
      <c r="Q6402" s="3" t="s">
        <v>16081</v>
      </c>
      <c r="R6402" t="s">
        <v>37518</v>
      </c>
      <c r="S6402">
        <f>I6402/J6402</f>
        <v>0.90689648816485757</v>
      </c>
      <c r="T6402">
        <f>G6402/H6402</f>
        <v>3.3669674628513326</v>
      </c>
      <c r="U6402">
        <f>G6402/I6402</f>
        <v>1.137677097739457</v>
      </c>
      <c r="V6402">
        <f>G6402/J6402</f>
        <v>1.0317553646055009</v>
      </c>
      <c r="W6402">
        <f>G6402/K6402</f>
        <v>0.88448009595598664</v>
      </c>
      <c r="X6402" t="s">
        <v>26995</v>
      </c>
      <c r="Y6402" t="s">
        <v>56000</v>
      </c>
    </row>
    <row r="6403" spans="1:25" x14ac:dyDescent="0.3">
      <c r="A6403" s="29">
        <v>92.398960000000002</v>
      </c>
      <c r="B6403" s="29">
        <v>110.9885</v>
      </c>
      <c r="C6403" s="29">
        <v>158.94059999999999</v>
      </c>
      <c r="D6403" s="29">
        <v>178.58799999999999</v>
      </c>
      <c r="E6403" s="29">
        <v>79.479150000000004</v>
      </c>
      <c r="F6403" s="29">
        <v>86.539550000000006</v>
      </c>
      <c r="G6403" s="29">
        <v>100.68085000000001</v>
      </c>
      <c r="H6403" s="29">
        <v>105.1811</v>
      </c>
      <c r="I6403" s="11">
        <v>97.255799999999994</v>
      </c>
      <c r="J6403" s="10">
        <v>107.58</v>
      </c>
      <c r="K6403" s="8">
        <v>113.81950000000001</v>
      </c>
      <c r="L6403" s="8">
        <v>93.078649999999996</v>
      </c>
      <c r="M6403" s="1" t="s">
        <v>24753</v>
      </c>
      <c r="N6403" s="5" t="s">
        <v>3913</v>
      </c>
      <c r="O6403" s="6" t="s">
        <v>808</v>
      </c>
      <c r="P6403" s="4" t="s">
        <v>3913</v>
      </c>
      <c r="Q6403" s="3" t="s">
        <v>18332</v>
      </c>
      <c r="R6403" t="s">
        <v>34357</v>
      </c>
      <c r="S6403">
        <f>I6403/J6403</f>
        <v>0.90403234802007804</v>
      </c>
      <c r="T6403">
        <f>G6403/H6403</f>
        <v>0.95721427138525839</v>
      </c>
      <c r="U6403">
        <f>G6403/I6403</f>
        <v>1.03521692279535</v>
      </c>
      <c r="V6403">
        <f>G6403/J6403</f>
        <v>0.93586958542480025</v>
      </c>
      <c r="W6403">
        <f>G6403/K6403</f>
        <v>0.88456591357368464</v>
      </c>
      <c r="X6403" t="s">
        <v>24753</v>
      </c>
      <c r="Y6403" t="s">
        <v>59720</v>
      </c>
    </row>
    <row r="6404" spans="1:25" x14ac:dyDescent="0.3">
      <c r="A6404" s="29">
        <v>160.33250000000001</v>
      </c>
      <c r="B6404" s="29">
        <v>129.35848999999999</v>
      </c>
      <c r="C6404" s="29">
        <v>157.61000000000001</v>
      </c>
      <c r="D6404" s="29">
        <v>185.9075</v>
      </c>
      <c r="E6404" s="29">
        <v>189.44300000000001</v>
      </c>
      <c r="F6404" s="29">
        <v>129.41750999999999</v>
      </c>
      <c r="G6404" s="29">
        <v>121.9395</v>
      </c>
      <c r="H6404" s="29">
        <v>104.3318</v>
      </c>
      <c r="I6404" s="11">
        <v>133.26000999999999</v>
      </c>
      <c r="J6404" s="10">
        <v>121.36140399999999</v>
      </c>
      <c r="K6404" s="8">
        <v>137.85149999999999</v>
      </c>
      <c r="L6404" s="8">
        <v>161.34</v>
      </c>
      <c r="M6404" s="1" t="s">
        <v>30437</v>
      </c>
      <c r="O6404" s="6" t="s">
        <v>12822</v>
      </c>
      <c r="P6404" s="4" t="s">
        <v>10579</v>
      </c>
      <c r="Q6404" s="3" t="s">
        <v>25919</v>
      </c>
      <c r="R6404" t="s">
        <v>47036</v>
      </c>
      <c r="S6404">
        <f>I6404/J6404</f>
        <v>1.0980427517137161</v>
      </c>
      <c r="T6404">
        <f>G6404/H6404</f>
        <v>1.1687663780362267</v>
      </c>
      <c r="U6404">
        <f>G6404/I6404</f>
        <v>0.91504945857350606</v>
      </c>
      <c r="V6404">
        <f>G6404/J6404</f>
        <v>1.0047634254461988</v>
      </c>
      <c r="W6404">
        <f>G6404/K6404</f>
        <v>0.88457144100717078</v>
      </c>
      <c r="X6404" t="s">
        <v>30437</v>
      </c>
      <c r="Y6404" t="s">
        <v>52437</v>
      </c>
    </row>
    <row r="6405" spans="1:25" x14ac:dyDescent="0.3">
      <c r="A6405" s="29">
        <v>2045.2849000000001</v>
      </c>
      <c r="B6405" s="29">
        <v>1979.99</v>
      </c>
      <c r="C6405" s="29">
        <v>2057.17</v>
      </c>
      <c r="D6405" s="29">
        <v>2281.2150000000001</v>
      </c>
      <c r="E6405" s="29">
        <v>2284.3049999999998</v>
      </c>
      <c r="F6405" s="29">
        <v>1611.76</v>
      </c>
      <c r="G6405" s="29">
        <v>1615.99</v>
      </c>
      <c r="H6405" s="29">
        <v>1348.895</v>
      </c>
      <c r="I6405" s="11">
        <v>1573.6849999999999</v>
      </c>
      <c r="J6405" s="10">
        <v>1900.4949999999999</v>
      </c>
      <c r="K6405" s="8">
        <v>1826.77</v>
      </c>
      <c r="L6405" s="8">
        <v>1862.7150999999999</v>
      </c>
      <c r="M6405" s="1" t="s">
        <v>26255</v>
      </c>
      <c r="O6405" s="6" t="s">
        <v>12822</v>
      </c>
      <c r="P6405" s="4" t="s">
        <v>5788</v>
      </c>
      <c r="Q6405" s="3" t="s">
        <v>15717</v>
      </c>
      <c r="R6405" t="s">
        <v>36475</v>
      </c>
      <c r="S6405">
        <f>I6405/J6405</f>
        <v>0.8280395370679744</v>
      </c>
      <c r="T6405">
        <f>G6405/H6405</f>
        <v>1.1980102231826792</v>
      </c>
      <c r="U6405">
        <f>G6405/I6405</f>
        <v>1.0268827624333967</v>
      </c>
      <c r="V6405">
        <f>G6405/J6405</f>
        <v>0.85029952722843261</v>
      </c>
      <c r="W6405">
        <f>G6405/K6405</f>
        <v>0.88461601624725605</v>
      </c>
      <c r="X6405" t="s">
        <v>51043</v>
      </c>
      <c r="Y6405" t="s">
        <v>57865</v>
      </c>
    </row>
    <row r="6406" spans="1:25" x14ac:dyDescent="0.3">
      <c r="A6406" s="29">
        <v>212.79150000000001</v>
      </c>
      <c r="B6406" s="29">
        <v>137.10335000000001</v>
      </c>
      <c r="C6406" s="29">
        <v>174.94300000000001</v>
      </c>
      <c r="D6406" s="29">
        <v>191.86099999999999</v>
      </c>
      <c r="E6406" s="29">
        <v>154.82300000000001</v>
      </c>
      <c r="F6406" s="29">
        <v>199.77199999999999</v>
      </c>
      <c r="G6406" s="29">
        <v>154.86750000000001</v>
      </c>
      <c r="H6406" s="29">
        <v>267.49299999999999</v>
      </c>
      <c r="I6406" s="11">
        <v>169.62549000000001</v>
      </c>
      <c r="J6406" s="10">
        <v>200.57400000000001</v>
      </c>
      <c r="K6406" s="8">
        <v>175.06649999999999</v>
      </c>
      <c r="L6406" s="8">
        <v>181.3605</v>
      </c>
      <c r="M6406" s="1" t="s">
        <v>27049</v>
      </c>
      <c r="N6406" s="5" t="s">
        <v>6574</v>
      </c>
      <c r="P6406" s="4" t="s">
        <v>6574</v>
      </c>
      <c r="Q6406" s="3" t="s">
        <v>16161</v>
      </c>
      <c r="R6406" t="s">
        <v>37299</v>
      </c>
      <c r="S6406">
        <f>I6406/J6406</f>
        <v>0.84570029016722015</v>
      </c>
      <c r="T6406">
        <f>G6406/H6406</f>
        <v>0.57895907556459425</v>
      </c>
      <c r="U6406">
        <f>G6406/I6406</f>
        <v>0.91299662568402895</v>
      </c>
      <c r="V6406">
        <f>G6406/J6406</f>
        <v>0.77212151126267614</v>
      </c>
      <c r="W6406">
        <f>G6406/K6406</f>
        <v>0.88462098688212776</v>
      </c>
      <c r="X6406" t="s">
        <v>50576</v>
      </c>
      <c r="Y6406" t="s">
        <v>55612</v>
      </c>
    </row>
    <row r="6407" spans="1:25" x14ac:dyDescent="0.3">
      <c r="A6407" s="29">
        <v>212.82050000000001</v>
      </c>
      <c r="B6407" s="29">
        <v>242.50351000000001</v>
      </c>
      <c r="C6407" s="29">
        <v>250.43799999999999</v>
      </c>
      <c r="D6407" s="29">
        <v>192.4675</v>
      </c>
      <c r="E6407" s="29">
        <v>248.76300000000001</v>
      </c>
      <c r="F6407" s="29">
        <v>291.32799999999997</v>
      </c>
      <c r="G6407" s="29">
        <v>278.63249999999999</v>
      </c>
      <c r="H6407" s="29">
        <v>376.06549999999999</v>
      </c>
      <c r="I6407" s="11">
        <v>335.98450000000003</v>
      </c>
      <c r="J6407" s="10">
        <v>250.63300000000001</v>
      </c>
      <c r="K6407" s="8">
        <v>314.94499999999999</v>
      </c>
      <c r="L6407" s="8">
        <v>267.34802000000002</v>
      </c>
      <c r="M6407" s="1" t="s">
        <v>29084</v>
      </c>
      <c r="O6407" s="6" t="s">
        <v>12822</v>
      </c>
      <c r="P6407" s="4" t="s">
        <v>7642</v>
      </c>
      <c r="Q6407" s="3" t="s">
        <v>23002</v>
      </c>
      <c r="R6407" t="s">
        <v>39268</v>
      </c>
      <c r="S6407">
        <f>I6407/J6407</f>
        <v>1.340543743242111</v>
      </c>
      <c r="T6407">
        <f>G6407/H6407</f>
        <v>0.7409148140417029</v>
      </c>
      <c r="U6407">
        <f>G6407/I6407</f>
        <v>0.82930164933203754</v>
      </c>
      <c r="V6407">
        <f>G6407/J6407</f>
        <v>1.1117151372724261</v>
      </c>
      <c r="W6407">
        <f>G6407/K6407</f>
        <v>0.88470209084125795</v>
      </c>
      <c r="X6407" t="s">
        <v>49653</v>
      </c>
      <c r="Y6407" t="s">
        <v>52392</v>
      </c>
    </row>
    <row r="6408" spans="1:25" x14ac:dyDescent="0.3">
      <c r="A6408" s="29">
        <v>4.5955047999999996</v>
      </c>
      <c r="B6408" s="29">
        <v>8.99864</v>
      </c>
      <c r="C6408" s="29">
        <v>20.131740000000001</v>
      </c>
      <c r="D6408" s="29">
        <v>24.109500000000001</v>
      </c>
      <c r="E6408" s="29">
        <v>5.9725900000000003</v>
      </c>
      <c r="F6408" s="29">
        <v>3.2099549999999999</v>
      </c>
      <c r="G6408" s="29">
        <v>5.5200395999999996</v>
      </c>
      <c r="H6408" s="29">
        <v>5.63232</v>
      </c>
      <c r="I6408" s="11">
        <v>6.2923045000000002</v>
      </c>
      <c r="J6408" s="10">
        <v>6.7386999999999997</v>
      </c>
      <c r="K6408" s="8">
        <v>6.2391753000000003</v>
      </c>
      <c r="L6408" s="8">
        <v>16.268350000000002</v>
      </c>
      <c r="M6408" s="1" t="s">
        <v>29699</v>
      </c>
      <c r="O6408" s="6" t="s">
        <v>12822</v>
      </c>
      <c r="P6408" s="4" t="s">
        <v>9828</v>
      </c>
      <c r="Q6408" s="3" t="s">
        <v>19904</v>
      </c>
      <c r="R6408" t="s">
        <v>41585</v>
      </c>
      <c r="S6408">
        <f>I6408/J6408</f>
        <v>0.93375643670144104</v>
      </c>
      <c r="T6408">
        <f>G6408/H6408</f>
        <v>0.98006498210328952</v>
      </c>
      <c r="U6408">
        <f>G6408/I6408</f>
        <v>0.87726835215937171</v>
      </c>
      <c r="V6408">
        <f>G6408/J6408</f>
        <v>0.81915497054327979</v>
      </c>
      <c r="W6408">
        <f>G6408/K6408</f>
        <v>0.88473866089321118</v>
      </c>
    </row>
    <row r="6409" spans="1:25" x14ac:dyDescent="0.3">
      <c r="A6409" s="29">
        <v>26.592099999999999</v>
      </c>
      <c r="B6409" s="29">
        <v>32.301400000000001</v>
      </c>
      <c r="C6409" s="29">
        <v>26.910550000000001</v>
      </c>
      <c r="D6409" s="29">
        <v>33.087699999999998</v>
      </c>
      <c r="E6409" s="29">
        <v>25.0503</v>
      </c>
      <c r="F6409" s="29">
        <v>25.932449999999999</v>
      </c>
      <c r="G6409" s="29">
        <v>42.135399999999997</v>
      </c>
      <c r="H6409" s="29">
        <v>68.741299999999995</v>
      </c>
      <c r="I6409" s="11">
        <v>58.224102000000002</v>
      </c>
      <c r="J6409" s="10">
        <v>62.025649999999999</v>
      </c>
      <c r="K6409" s="8">
        <v>47.624200000000002</v>
      </c>
      <c r="L6409" s="8">
        <v>48.822699999999998</v>
      </c>
      <c r="M6409" s="1" t="s">
        <v>25328</v>
      </c>
      <c r="N6409" s="5" t="s">
        <v>4673</v>
      </c>
      <c r="O6409" s="6" t="s">
        <v>1050</v>
      </c>
      <c r="P6409" s="4" t="s">
        <v>4673</v>
      </c>
      <c r="Q6409" s="3" t="s">
        <v>14638</v>
      </c>
      <c r="R6409" t="s">
        <v>35044</v>
      </c>
      <c r="S6409">
        <f>I6409/J6409</f>
        <v>0.93871006591627826</v>
      </c>
      <c r="T6409">
        <f>G6409/H6409</f>
        <v>0.6129561122643884</v>
      </c>
      <c r="U6409">
        <f>G6409/I6409</f>
        <v>0.72367625352126508</v>
      </c>
      <c r="V6409">
        <f>G6409/J6409</f>
        <v>0.67932218364499197</v>
      </c>
      <c r="W6409">
        <f>G6409/K6409</f>
        <v>0.88474767030207324</v>
      </c>
      <c r="X6409" t="s">
        <v>25328</v>
      </c>
      <c r="Y6409" t="s">
        <v>56765</v>
      </c>
    </row>
    <row r="6410" spans="1:25" x14ac:dyDescent="0.3">
      <c r="A6410" s="29">
        <v>37.499099999999999</v>
      </c>
      <c r="B6410" s="29">
        <v>57.566899999999997</v>
      </c>
      <c r="C6410" s="29">
        <v>48.5685</v>
      </c>
      <c r="D6410" s="29">
        <v>48.012</v>
      </c>
      <c r="E6410" s="29">
        <v>44.780949999999997</v>
      </c>
      <c r="F6410" s="29">
        <v>50.850997999999997</v>
      </c>
      <c r="G6410" s="29">
        <v>54.481000000000002</v>
      </c>
      <c r="H6410" s="29">
        <v>51.187800000000003</v>
      </c>
      <c r="I6410" s="11">
        <v>49.586399999999998</v>
      </c>
      <c r="J6410" s="10">
        <v>43.000247999999999</v>
      </c>
      <c r="K6410" s="8">
        <v>61.565902999999999</v>
      </c>
      <c r="L6410" s="8">
        <v>45.491149999999998</v>
      </c>
      <c r="M6410" s="1" t="s">
        <v>28979</v>
      </c>
      <c r="O6410" s="6" t="s">
        <v>12822</v>
      </c>
      <c r="P6410" s="4" t="s">
        <v>8844</v>
      </c>
      <c r="Q6410" s="3" t="s">
        <v>16553</v>
      </c>
      <c r="R6410" t="s">
        <v>37601</v>
      </c>
      <c r="S6410">
        <f>I6410/J6410</f>
        <v>1.1531654422086124</v>
      </c>
      <c r="T6410">
        <f>G6410/H6410</f>
        <v>1.0643356424773089</v>
      </c>
      <c r="U6410">
        <f>G6410/I6410</f>
        <v>1.0987085168513948</v>
      </c>
      <c r="V6410">
        <f>G6410/J6410</f>
        <v>1.2669926926933073</v>
      </c>
      <c r="W6410">
        <f>G6410/K6410</f>
        <v>0.88492164242275473</v>
      </c>
    </row>
    <row r="6411" spans="1:25" x14ac:dyDescent="0.3">
      <c r="A6411" s="29">
        <v>92.135499999999993</v>
      </c>
      <c r="B6411" s="29">
        <v>70.021199999999993</v>
      </c>
      <c r="C6411" s="29">
        <v>124.11279</v>
      </c>
      <c r="D6411" s="29">
        <v>169.11850000000001</v>
      </c>
      <c r="E6411" s="29">
        <v>97.248149999999995</v>
      </c>
      <c r="F6411" s="29">
        <v>118.479004</v>
      </c>
      <c r="G6411" s="29">
        <v>78.548299999999998</v>
      </c>
      <c r="H6411" s="29">
        <v>31.327197999999999</v>
      </c>
      <c r="I6411" s="11">
        <v>122.92300400000001</v>
      </c>
      <c r="J6411" s="10">
        <v>136.34406000000001</v>
      </c>
      <c r="K6411" s="8">
        <v>88.758600000000001</v>
      </c>
      <c r="L6411" s="8">
        <v>126.06149000000001</v>
      </c>
      <c r="M6411" s="1" t="s">
        <v>27268</v>
      </c>
      <c r="O6411" s="6" t="s">
        <v>12822</v>
      </c>
      <c r="P6411" s="4" t="s">
        <v>5589</v>
      </c>
      <c r="Q6411" s="3" t="s">
        <v>16629</v>
      </c>
      <c r="R6411" t="s">
        <v>42649</v>
      </c>
      <c r="S6411">
        <f>I6411/J6411</f>
        <v>0.90156479130810685</v>
      </c>
      <c r="T6411">
        <f>G6411/H6411</f>
        <v>2.5073515990801347</v>
      </c>
      <c r="U6411">
        <f>G6411/I6411</f>
        <v>0.63900407119891078</v>
      </c>
      <c r="V6411">
        <f>G6411/J6411</f>
        <v>0.57610357209547658</v>
      </c>
      <c r="W6411">
        <f>G6411/K6411</f>
        <v>0.88496551320097427</v>
      </c>
      <c r="X6411" t="s">
        <v>50349</v>
      </c>
      <c r="Y6411" t="s">
        <v>53966</v>
      </c>
    </row>
    <row r="6412" spans="1:25" x14ac:dyDescent="0.3">
      <c r="A6412" s="29">
        <v>40.719200000000001</v>
      </c>
      <c r="B6412" s="29">
        <v>40.782401999999998</v>
      </c>
      <c r="C6412" s="29">
        <v>51.938600000000001</v>
      </c>
      <c r="D6412" s="29">
        <v>53.538451999999999</v>
      </c>
      <c r="E6412" s="29">
        <v>47.897950000000002</v>
      </c>
      <c r="F6412" s="29">
        <v>45.561399999999999</v>
      </c>
      <c r="G6412" s="29">
        <v>48.524048000000001</v>
      </c>
      <c r="H6412" s="29">
        <v>50.537002999999999</v>
      </c>
      <c r="I6412" s="11">
        <v>47.692599999999999</v>
      </c>
      <c r="J6412" s="10">
        <v>47.278350000000003</v>
      </c>
      <c r="K6412" s="8">
        <v>54.816249999999997</v>
      </c>
      <c r="L6412" s="8">
        <v>48.864502000000002</v>
      </c>
      <c r="M6412" s="1" t="s">
        <v>35824</v>
      </c>
      <c r="O6412" s="6" t="s">
        <v>12822</v>
      </c>
      <c r="P6412" s="4" t="s">
        <v>11213</v>
      </c>
      <c r="Q6412" s="3" t="s">
        <v>21443</v>
      </c>
      <c r="R6412" t="s">
        <v>43060</v>
      </c>
      <c r="S6412">
        <f>I6412/J6412</f>
        <v>1.0087619386040332</v>
      </c>
      <c r="T6412">
        <f>G6412/H6412</f>
        <v>0.96016869065227317</v>
      </c>
      <c r="U6412">
        <f>G6412/I6412</f>
        <v>1.0174334802464113</v>
      </c>
      <c r="V6412">
        <f>G6412/J6412</f>
        <v>1.0263481699340185</v>
      </c>
      <c r="W6412">
        <f>G6412/K6412</f>
        <v>0.885212833785602</v>
      </c>
    </row>
    <row r="6413" spans="1:25" x14ac:dyDescent="0.3">
      <c r="A6413" s="29">
        <v>1774.9099000000001</v>
      </c>
      <c r="B6413" s="29">
        <v>1527.31</v>
      </c>
      <c r="C6413" s="29">
        <v>1863.73</v>
      </c>
      <c r="D6413" s="29">
        <v>2223.4101999999998</v>
      </c>
      <c r="E6413" s="29">
        <v>1841.7949000000001</v>
      </c>
      <c r="F6413" s="29">
        <v>965.46249999999998</v>
      </c>
      <c r="G6413" s="29">
        <v>1383.83</v>
      </c>
      <c r="H6413" s="29">
        <v>756.39300000000003</v>
      </c>
      <c r="I6413" s="11">
        <v>1170.2035000000001</v>
      </c>
      <c r="J6413" s="10">
        <v>1768.675</v>
      </c>
      <c r="K6413" s="8">
        <v>1563.175</v>
      </c>
      <c r="L6413" s="8">
        <v>1816.07</v>
      </c>
      <c r="M6413" s="1" t="s">
        <v>30927</v>
      </c>
      <c r="N6413" s="5" t="s">
        <v>5393</v>
      </c>
      <c r="O6413" s="6" t="s">
        <v>165</v>
      </c>
      <c r="P6413" s="4" t="s">
        <v>5393</v>
      </c>
      <c r="Q6413" s="3" t="s">
        <v>15214</v>
      </c>
      <c r="R6413" t="s">
        <v>40643</v>
      </c>
      <c r="S6413">
        <f>I6413/J6413</f>
        <v>0.66162720680735587</v>
      </c>
      <c r="T6413">
        <f>G6413/H6413</f>
        <v>1.8295119071699499</v>
      </c>
      <c r="U6413">
        <f>G6413/I6413</f>
        <v>1.1825550000491367</v>
      </c>
      <c r="V6413">
        <f>G6413/J6413</f>
        <v>0.7824105615785828</v>
      </c>
      <c r="W6413">
        <f>G6413/K6413</f>
        <v>0.88526876389399778</v>
      </c>
      <c r="X6413" t="s">
        <v>51290</v>
      </c>
      <c r="Y6413" t="s">
        <v>57634</v>
      </c>
    </row>
    <row r="6414" spans="1:25" x14ac:dyDescent="0.3">
      <c r="A6414" s="29">
        <v>12.263249999999999</v>
      </c>
      <c r="B6414" s="29">
        <v>79.866805999999997</v>
      </c>
      <c r="C6414" s="29">
        <v>32.937449999999998</v>
      </c>
      <c r="D6414" s="29">
        <v>61.2331</v>
      </c>
      <c r="E6414" s="29">
        <v>38.197600000000001</v>
      </c>
      <c r="F6414" s="29">
        <v>34.32255</v>
      </c>
      <c r="G6414" s="29">
        <v>50.987499999999997</v>
      </c>
      <c r="H6414" s="29">
        <v>135.47900000000001</v>
      </c>
      <c r="I6414" s="11">
        <v>67.374300000000005</v>
      </c>
      <c r="J6414" s="10">
        <v>67.854650000000007</v>
      </c>
      <c r="K6414" s="8">
        <v>57.594900000000003</v>
      </c>
      <c r="L6414" s="8">
        <v>58.768050000000002</v>
      </c>
      <c r="M6414" s="1" t="s">
        <v>37767</v>
      </c>
      <c r="O6414" s="6" t="s">
        <v>12822</v>
      </c>
      <c r="P6414" s="4" t="s">
        <v>12875</v>
      </c>
      <c r="Q6414" s="3" t="s">
        <v>15673</v>
      </c>
      <c r="R6414" t="s">
        <v>36168</v>
      </c>
      <c r="S6414">
        <f>I6414/J6414</f>
        <v>0.99292089783087822</v>
      </c>
      <c r="T6414">
        <f>G6414/H6414</f>
        <v>0.37634984019663559</v>
      </c>
      <c r="U6414">
        <f>G6414/I6414</f>
        <v>0.75677966227478422</v>
      </c>
      <c r="V6414">
        <f>G6414/J6414</f>
        <v>0.75142234172602751</v>
      </c>
      <c r="W6414">
        <f>G6414/K6414</f>
        <v>0.88527803677061678</v>
      </c>
      <c r="X6414" t="s">
        <v>27327</v>
      </c>
      <c r="Y6414" t="s">
        <v>58587</v>
      </c>
    </row>
    <row r="6415" spans="1:25" x14ac:dyDescent="0.3">
      <c r="A6415" s="29">
        <v>61.494950000000003</v>
      </c>
      <c r="B6415" s="29">
        <v>47.459049999999998</v>
      </c>
      <c r="C6415" s="29">
        <v>68.025400000000005</v>
      </c>
      <c r="D6415" s="29">
        <v>77.613249999999994</v>
      </c>
      <c r="E6415" s="29">
        <v>59.843350000000001</v>
      </c>
      <c r="F6415" s="29">
        <v>28.383849999999999</v>
      </c>
      <c r="G6415" s="29">
        <v>35.403399999999998</v>
      </c>
      <c r="H6415" s="29">
        <v>16.593499999999999</v>
      </c>
      <c r="I6415" s="11">
        <v>26.970549999999999</v>
      </c>
      <c r="J6415" s="10">
        <v>42.591149999999999</v>
      </c>
      <c r="K6415" s="8">
        <v>39.986249999999998</v>
      </c>
      <c r="L6415" s="8">
        <v>55.775449999999999</v>
      </c>
      <c r="M6415" s="1" t="s">
        <v>35736</v>
      </c>
      <c r="O6415" s="6" t="s">
        <v>12822</v>
      </c>
      <c r="P6415" s="4" t="s">
        <v>11307</v>
      </c>
      <c r="Q6415" s="3" t="s">
        <v>21662</v>
      </c>
      <c r="R6415" t="s">
        <v>43239</v>
      </c>
      <c r="S6415">
        <f>I6415/J6415</f>
        <v>0.6332430563626481</v>
      </c>
      <c r="T6415">
        <f>G6415/H6415</f>
        <v>2.1335703739416036</v>
      </c>
      <c r="U6415">
        <f>G6415/I6415</f>
        <v>1.312668818396362</v>
      </c>
      <c r="V6415">
        <f>G6415/J6415</f>
        <v>0.83123841455325809</v>
      </c>
      <c r="W6415">
        <f>G6415/K6415</f>
        <v>0.88538935258995277</v>
      </c>
      <c r="X6415" t="s">
        <v>48661</v>
      </c>
      <c r="Y6415" t="s">
        <v>55607</v>
      </c>
    </row>
    <row r="6416" spans="1:25" x14ac:dyDescent="0.3">
      <c r="A6416" s="29">
        <v>98.912199999999999</v>
      </c>
      <c r="B6416" s="29">
        <v>117.563</v>
      </c>
      <c r="C6416" s="29">
        <v>142.75200000000001</v>
      </c>
      <c r="D6416" s="29">
        <v>124.825</v>
      </c>
      <c r="E6416" s="29">
        <v>143.721</v>
      </c>
      <c r="F6416" s="29">
        <v>165.601</v>
      </c>
      <c r="G6416" s="29">
        <v>136.48355000000001</v>
      </c>
      <c r="H6416" s="29">
        <v>118.60550000000001</v>
      </c>
      <c r="I6416" s="11">
        <v>140.959</v>
      </c>
      <c r="J6416" s="10">
        <v>123.5645</v>
      </c>
      <c r="K6416" s="8">
        <v>154.14850000000001</v>
      </c>
      <c r="L6416" s="8">
        <v>120.7347</v>
      </c>
      <c r="M6416" s="1" t="s">
        <v>32142</v>
      </c>
      <c r="N6416" s="5" t="s">
        <v>11485</v>
      </c>
      <c r="P6416" s="4" t="s">
        <v>11485</v>
      </c>
      <c r="Q6416" s="3" t="s">
        <v>22660</v>
      </c>
      <c r="R6416" t="s">
        <v>44447</v>
      </c>
      <c r="S6416">
        <f>I6416/J6416</f>
        <v>1.1407726329164121</v>
      </c>
      <c r="T6416">
        <f>G6416/H6416</f>
        <v>1.1507354212072796</v>
      </c>
      <c r="U6416">
        <f>G6416/I6416</f>
        <v>0.96824998758504255</v>
      </c>
      <c r="V6416">
        <f>G6416/J6416</f>
        <v>1.1045530876586722</v>
      </c>
      <c r="W6416">
        <f>G6416/K6416</f>
        <v>0.88540303668216036</v>
      </c>
      <c r="X6416" t="s">
        <v>32142</v>
      </c>
      <c r="Y6416" t="s">
        <v>58277</v>
      </c>
    </row>
    <row r="6417" spans="1:25" x14ac:dyDescent="0.3">
      <c r="A6417" s="29">
        <v>5.4740095000000002</v>
      </c>
      <c r="B6417" s="29">
        <v>22.036449999999999</v>
      </c>
      <c r="C6417" s="29">
        <v>23.725449000000001</v>
      </c>
      <c r="D6417" s="29">
        <v>19.48865</v>
      </c>
      <c r="E6417" s="29">
        <v>14.738951</v>
      </c>
      <c r="F6417" s="29">
        <v>38.867203000000003</v>
      </c>
      <c r="G6417" s="29">
        <v>27.803398000000001</v>
      </c>
      <c r="H6417" s="29">
        <v>33.371650000000002</v>
      </c>
      <c r="I6417" s="11">
        <v>38.934800000000003</v>
      </c>
      <c r="J6417" s="10">
        <v>33.937199999999997</v>
      </c>
      <c r="K6417" s="8">
        <v>31.397950000000002</v>
      </c>
      <c r="L6417" s="8">
        <v>28.368649999999999</v>
      </c>
      <c r="M6417" s="1" t="s">
        <v>30249</v>
      </c>
      <c r="O6417" s="6" t="s">
        <v>12822</v>
      </c>
      <c r="P6417" s="4" t="s">
        <v>10201</v>
      </c>
      <c r="Q6417" s="3" t="s">
        <v>18551</v>
      </c>
      <c r="R6417" t="s">
        <v>40077</v>
      </c>
      <c r="S6417">
        <f>I6417/J6417</f>
        <v>1.1472602336079585</v>
      </c>
      <c r="T6417">
        <f>G6417/H6417</f>
        <v>0.83314424069532067</v>
      </c>
      <c r="U6417">
        <f>G6417/I6417</f>
        <v>0.71410147220481424</v>
      </c>
      <c r="V6417">
        <f>G6417/J6417</f>
        <v>0.81926022182148217</v>
      </c>
      <c r="W6417">
        <f>G6417/K6417</f>
        <v>0.88551634740484653</v>
      </c>
    </row>
    <row r="6418" spans="1:25" x14ac:dyDescent="0.3">
      <c r="A6418" s="29">
        <v>164.85565</v>
      </c>
      <c r="B6418" s="29">
        <v>220.54050000000001</v>
      </c>
      <c r="C6418" s="29">
        <v>288.98599999999999</v>
      </c>
      <c r="D6418" s="29">
        <v>303.95049999999998</v>
      </c>
      <c r="E6418" s="29">
        <v>349.0915</v>
      </c>
      <c r="F6418" s="29">
        <v>160.59049999999999</v>
      </c>
      <c r="G6418" s="29">
        <v>173.85499999999999</v>
      </c>
      <c r="H6418" s="29">
        <v>90.412350000000004</v>
      </c>
      <c r="I6418" s="11">
        <v>261.42200000000003</v>
      </c>
      <c r="J6418" s="10">
        <v>185.55151000000001</v>
      </c>
      <c r="K6418" s="8">
        <v>196.32050000000001</v>
      </c>
      <c r="L6418" s="8">
        <v>196.71051</v>
      </c>
      <c r="M6418" s="1" t="s">
        <v>32674</v>
      </c>
      <c r="N6418" s="5" t="s">
        <v>13751</v>
      </c>
      <c r="O6418" s="6" t="s">
        <v>3006</v>
      </c>
      <c r="P6418" s="4" t="s">
        <v>13751</v>
      </c>
      <c r="Q6418" s="3" t="s">
        <v>28234</v>
      </c>
      <c r="R6418" t="s">
        <v>45609</v>
      </c>
      <c r="S6418">
        <f>I6418/J6418</f>
        <v>1.4088917950600348</v>
      </c>
      <c r="T6418">
        <f>G6418/H6418</f>
        <v>1.9229120800421622</v>
      </c>
      <c r="U6418">
        <f>G6418/I6418</f>
        <v>0.66503584243101177</v>
      </c>
      <c r="V6418">
        <f>G6418/J6418</f>
        <v>0.93696354182189079</v>
      </c>
      <c r="W6418">
        <f>G6418/K6418</f>
        <v>0.8855672229848639</v>
      </c>
      <c r="X6418" t="s">
        <v>32674</v>
      </c>
      <c r="Y6418" t="s">
        <v>54673</v>
      </c>
    </row>
    <row r="6419" spans="1:25" x14ac:dyDescent="0.3">
      <c r="A6419" s="29">
        <v>93.977099999999993</v>
      </c>
      <c r="B6419" s="29">
        <v>70.224593999999996</v>
      </c>
      <c r="C6419" s="29">
        <v>73.3947</v>
      </c>
      <c r="D6419" s="29">
        <v>56.643447999999999</v>
      </c>
      <c r="E6419" s="29">
        <v>88.66225</v>
      </c>
      <c r="F6419" s="29">
        <v>80.597399999999993</v>
      </c>
      <c r="G6419" s="29">
        <v>69.724549999999994</v>
      </c>
      <c r="H6419" s="29">
        <v>73.446349999999995</v>
      </c>
      <c r="I6419" s="11">
        <v>79.859695000000002</v>
      </c>
      <c r="J6419" s="10">
        <v>83.6922</v>
      </c>
      <c r="K6419" s="8">
        <v>78.733699999999999</v>
      </c>
      <c r="L6419" s="8">
        <v>87.861496000000002</v>
      </c>
      <c r="M6419" s="1" t="s">
        <v>32931</v>
      </c>
      <c r="O6419" s="6" t="s">
        <v>12822</v>
      </c>
      <c r="P6419" s="4" t="s">
        <v>7993</v>
      </c>
      <c r="Q6419" s="3" t="s">
        <v>32931</v>
      </c>
      <c r="R6419" t="s">
        <v>39132</v>
      </c>
      <c r="S6419">
        <f>I6419/J6419</f>
        <v>0.95420714236213178</v>
      </c>
      <c r="T6419">
        <f>G6419/H6419</f>
        <v>0.94932627693547733</v>
      </c>
      <c r="U6419">
        <f>G6419/I6419</f>
        <v>0.87308810783712598</v>
      </c>
      <c r="V6419">
        <f>G6419/J6419</f>
        <v>0.83310690840962476</v>
      </c>
      <c r="W6419">
        <f>G6419/K6419</f>
        <v>0.8855744109574426</v>
      </c>
      <c r="X6419" t="s">
        <v>29505</v>
      </c>
      <c r="Y6419" t="s">
        <v>60533</v>
      </c>
    </row>
    <row r="6420" spans="1:25" x14ac:dyDescent="0.3">
      <c r="A6420" s="29">
        <v>32.528849999999998</v>
      </c>
      <c r="B6420" s="29">
        <v>34.813600000000001</v>
      </c>
      <c r="C6420" s="29">
        <v>26.719750000000001</v>
      </c>
      <c r="D6420" s="29">
        <v>19.636099999999999</v>
      </c>
      <c r="E6420" s="29">
        <v>25.796099999999999</v>
      </c>
      <c r="F6420" s="29">
        <v>28.742650000000001</v>
      </c>
      <c r="G6420" s="29">
        <v>23.134150999999999</v>
      </c>
      <c r="H6420" s="29">
        <v>14.043426</v>
      </c>
      <c r="I6420" s="11">
        <v>32.6143</v>
      </c>
      <c r="J6420" s="10">
        <v>26.285149000000001</v>
      </c>
      <c r="K6420" s="8">
        <v>26.1221</v>
      </c>
      <c r="L6420" s="8">
        <v>16.159500000000001</v>
      </c>
      <c r="M6420" s="1" t="s">
        <v>30950</v>
      </c>
      <c r="N6420" s="5" t="s">
        <v>5385</v>
      </c>
      <c r="O6420" s="6" t="s">
        <v>101</v>
      </c>
      <c r="P6420" s="4" t="s">
        <v>5384</v>
      </c>
      <c r="Q6420" s="3" t="s">
        <v>15253</v>
      </c>
      <c r="R6420" t="s">
        <v>40683</v>
      </c>
      <c r="S6420">
        <f>I6420/J6420</f>
        <v>1.2407880967309715</v>
      </c>
      <c r="T6420">
        <f>G6420/H6420</f>
        <v>1.6473295761304969</v>
      </c>
      <c r="U6420">
        <f>G6420/I6420</f>
        <v>0.70932538794332545</v>
      </c>
      <c r="V6420">
        <f>G6420/J6420</f>
        <v>0.88012249806915677</v>
      </c>
      <c r="W6420">
        <f>G6420/K6420</f>
        <v>0.88561604924565784</v>
      </c>
      <c r="X6420" t="s">
        <v>30398</v>
      </c>
      <c r="Y6420" t="s">
        <v>56432</v>
      </c>
    </row>
    <row r="6421" spans="1:25" x14ac:dyDescent="0.3">
      <c r="A6421" s="29">
        <v>58.531700000000001</v>
      </c>
      <c r="B6421" s="29">
        <v>95.537099999999995</v>
      </c>
      <c r="C6421" s="29">
        <v>96.451995999999994</v>
      </c>
      <c r="D6421" s="29">
        <v>128.79651000000001</v>
      </c>
      <c r="E6421" s="29">
        <v>115.10015</v>
      </c>
      <c r="F6421" s="29">
        <v>76.179400000000001</v>
      </c>
      <c r="G6421" s="29">
        <v>86.472449999999995</v>
      </c>
      <c r="H6421" s="29">
        <v>80.922745000000006</v>
      </c>
      <c r="I6421" s="11">
        <v>121.669495</v>
      </c>
      <c r="J6421" s="10">
        <v>137.27199999999999</v>
      </c>
      <c r="K6421" s="8">
        <v>97.637550000000005</v>
      </c>
      <c r="L6421" s="8">
        <v>112.657</v>
      </c>
      <c r="M6421" s="1" t="s">
        <v>24691</v>
      </c>
      <c r="O6421" s="6" t="s">
        <v>12822</v>
      </c>
      <c r="P6421" s="4" t="s">
        <v>2595</v>
      </c>
      <c r="Q6421" s="3" t="s">
        <v>13993</v>
      </c>
      <c r="R6421" t="s">
        <v>34277</v>
      </c>
      <c r="S6421">
        <f>I6421/J6421</f>
        <v>0.88633876537094236</v>
      </c>
      <c r="T6421">
        <f>G6421/H6421</f>
        <v>1.0685802860493672</v>
      </c>
      <c r="U6421">
        <f>G6421/I6421</f>
        <v>0.71071594404168437</v>
      </c>
      <c r="V6421">
        <f>G6421/J6421</f>
        <v>0.62993509237135037</v>
      </c>
      <c r="W6421">
        <f>G6421/K6421</f>
        <v>0.88564747886443274</v>
      </c>
      <c r="X6421" t="s">
        <v>24691</v>
      </c>
      <c r="Y6421" t="s">
        <v>52524</v>
      </c>
    </row>
    <row r="6422" spans="1:25" x14ac:dyDescent="0.3">
      <c r="A6422" s="29">
        <v>27.0656</v>
      </c>
      <c r="B6422" s="29">
        <v>70.505004999999997</v>
      </c>
      <c r="C6422" s="29">
        <v>58.000999999999998</v>
      </c>
      <c r="D6422" s="29">
        <v>50.591250000000002</v>
      </c>
      <c r="E6422" s="29">
        <v>52.912903</v>
      </c>
      <c r="F6422" s="29">
        <v>81.738144000000005</v>
      </c>
      <c r="G6422" s="29">
        <v>77.598100000000002</v>
      </c>
      <c r="H6422" s="29">
        <v>128.32400000000001</v>
      </c>
      <c r="I6422" s="11">
        <v>65.139300000000006</v>
      </c>
      <c r="J6422" s="10">
        <v>63.195300000000003</v>
      </c>
      <c r="K6422" s="8">
        <v>87.613349999999997</v>
      </c>
      <c r="L6422" s="8">
        <v>33.795250000000003</v>
      </c>
      <c r="M6422" s="1" t="s">
        <v>27458</v>
      </c>
      <c r="N6422" s="5" t="s">
        <v>7186</v>
      </c>
      <c r="O6422" s="6" t="s">
        <v>1537</v>
      </c>
      <c r="P6422" s="4" t="s">
        <v>7186</v>
      </c>
      <c r="Q6422" s="3" t="s">
        <v>16831</v>
      </c>
      <c r="R6422" t="s">
        <v>42816</v>
      </c>
      <c r="S6422">
        <f>I6422/J6422</f>
        <v>1.0307617813350043</v>
      </c>
      <c r="T6422">
        <f>G6422/H6422</f>
        <v>0.60470449798946413</v>
      </c>
      <c r="U6422">
        <f>G6422/I6422</f>
        <v>1.1912639527904045</v>
      </c>
      <c r="V6422">
        <f>G6422/J6422</f>
        <v>1.2279093540184158</v>
      </c>
      <c r="W6422">
        <f>G6422/K6422</f>
        <v>0.88568808292343582</v>
      </c>
      <c r="X6422" t="s">
        <v>50302</v>
      </c>
      <c r="Y6422" t="s">
        <v>55782</v>
      </c>
    </row>
    <row r="6423" spans="1:25" x14ac:dyDescent="0.3">
      <c r="A6423" s="29">
        <v>196.53699</v>
      </c>
      <c r="B6423" s="29">
        <v>233.53351000000001</v>
      </c>
      <c r="C6423" s="29">
        <v>237.864</v>
      </c>
      <c r="D6423" s="29">
        <v>209.82550000000001</v>
      </c>
      <c r="E6423" s="29">
        <v>263.12047999999999</v>
      </c>
      <c r="F6423" s="29">
        <v>261.98700000000002</v>
      </c>
      <c r="G6423" s="29">
        <v>240.29348999999999</v>
      </c>
      <c r="H6423" s="29">
        <v>313.0385</v>
      </c>
      <c r="I6423" s="11">
        <v>262.10748000000001</v>
      </c>
      <c r="J6423" s="10">
        <v>250.8715</v>
      </c>
      <c r="K6423" s="8">
        <v>271.29950000000002</v>
      </c>
      <c r="L6423" s="8">
        <v>237.04749000000001</v>
      </c>
      <c r="M6423" s="1" t="s">
        <v>30748</v>
      </c>
      <c r="O6423" s="6" t="s">
        <v>12822</v>
      </c>
      <c r="P6423" s="4" t="s">
        <v>1989</v>
      </c>
      <c r="Q6423" s="3" t="s">
        <v>18044</v>
      </c>
      <c r="R6423" t="s">
        <v>33852</v>
      </c>
      <c r="S6423">
        <f>I6423/J6423</f>
        <v>1.0447877897648796</v>
      </c>
      <c r="T6423">
        <f>G6423/H6423</f>
        <v>0.76761641139987569</v>
      </c>
      <c r="U6423">
        <f>G6423/I6423</f>
        <v>0.91677463764101652</v>
      </c>
      <c r="V6423">
        <f>G6423/J6423</f>
        <v>0.95783494737345609</v>
      </c>
      <c r="W6423">
        <f>G6423/K6423</f>
        <v>0.88571298509580731</v>
      </c>
      <c r="X6423" t="s">
        <v>30748</v>
      </c>
      <c r="Y6423" t="s">
        <v>54687</v>
      </c>
    </row>
    <row r="6424" spans="1:25" x14ac:dyDescent="0.3">
      <c r="A6424" s="29">
        <v>39.127400000000002</v>
      </c>
      <c r="B6424" s="29">
        <v>67.251450000000006</v>
      </c>
      <c r="C6424" s="29">
        <v>52.501300000000001</v>
      </c>
      <c r="D6424" s="29">
        <v>65.014700000000005</v>
      </c>
      <c r="E6424" s="29">
        <v>54.526153999999998</v>
      </c>
      <c r="F6424" s="29">
        <v>53.992550000000001</v>
      </c>
      <c r="G6424" s="29">
        <v>50.526949999999999</v>
      </c>
      <c r="H6424" s="29">
        <v>105.652145</v>
      </c>
      <c r="I6424" s="11">
        <v>62.888153000000003</v>
      </c>
      <c r="J6424" s="10">
        <v>66.951549999999997</v>
      </c>
      <c r="K6424" s="8">
        <v>57.046149999999997</v>
      </c>
      <c r="L6424" s="8">
        <v>54.329549999999998</v>
      </c>
      <c r="M6424" s="1" t="s">
        <v>24467</v>
      </c>
      <c r="N6424" s="5" t="s">
        <v>2046</v>
      </c>
      <c r="O6424" s="6" t="s">
        <v>634</v>
      </c>
      <c r="P6424" s="4" t="s">
        <v>2046</v>
      </c>
      <c r="Q6424" s="3" t="s">
        <v>18031</v>
      </c>
      <c r="R6424" t="s">
        <v>33839</v>
      </c>
      <c r="S6424">
        <f>I6424/J6424</f>
        <v>0.93930839539935973</v>
      </c>
      <c r="T6424">
        <f>G6424/H6424</f>
        <v>0.47823875227521406</v>
      </c>
      <c r="U6424">
        <f>G6424/I6424</f>
        <v>0.80344146853859733</v>
      </c>
      <c r="V6424">
        <f>G6424/J6424</f>
        <v>0.75467931661029508</v>
      </c>
      <c r="W6424">
        <f>G6424/K6424</f>
        <v>0.88572059639432288</v>
      </c>
      <c r="X6424" t="s">
        <v>24467</v>
      </c>
      <c r="Y6424" t="s">
        <v>56253</v>
      </c>
    </row>
    <row r="6425" spans="1:25" x14ac:dyDescent="0.3">
      <c r="A6425" s="29">
        <v>80.959789999999998</v>
      </c>
      <c r="B6425" s="29">
        <v>82.733999999999995</v>
      </c>
      <c r="C6425" s="29">
        <v>106.85739</v>
      </c>
      <c r="D6425" s="29">
        <v>173.53049999999999</v>
      </c>
      <c r="E6425" s="29">
        <v>110.02505499999999</v>
      </c>
      <c r="F6425" s="29">
        <v>81.428604000000007</v>
      </c>
      <c r="G6425" s="29">
        <v>74.939400000000006</v>
      </c>
      <c r="H6425" s="29">
        <v>55.490049999999997</v>
      </c>
      <c r="I6425" s="11">
        <v>76.878005999999999</v>
      </c>
      <c r="J6425" s="10">
        <v>69.472403999999997</v>
      </c>
      <c r="K6425" s="8">
        <v>84.604996</v>
      </c>
      <c r="L6425" s="8">
        <v>109.45144999999999</v>
      </c>
      <c r="M6425" s="1" t="s">
        <v>38030</v>
      </c>
      <c r="O6425" s="6" t="s">
        <v>12822</v>
      </c>
      <c r="P6425" s="4" t="s">
        <v>12963</v>
      </c>
      <c r="Q6425" s="3" t="s">
        <v>23832</v>
      </c>
      <c r="R6425" t="s">
        <v>46254</v>
      </c>
      <c r="S6425">
        <f>I6425/J6425</f>
        <v>1.1065977506694602</v>
      </c>
      <c r="T6425">
        <f>G6425/H6425</f>
        <v>1.3505015764087438</v>
      </c>
      <c r="U6425">
        <f>G6425/I6425</f>
        <v>0.97478334700824587</v>
      </c>
      <c r="V6425">
        <f>G6425/J6425</f>
        <v>1.0786930591893726</v>
      </c>
      <c r="W6425">
        <f>G6425/K6425</f>
        <v>0.88575620286064438</v>
      </c>
      <c r="X6425" t="s">
        <v>47735</v>
      </c>
      <c r="Y6425" t="s">
        <v>54248</v>
      </c>
    </row>
    <row r="6426" spans="1:25" x14ac:dyDescent="0.3">
      <c r="A6426" s="29">
        <v>60.707500000000003</v>
      </c>
      <c r="B6426" s="29">
        <v>83.210999999999999</v>
      </c>
      <c r="C6426" s="29">
        <v>74.054749999999999</v>
      </c>
      <c r="D6426" s="29">
        <v>80.2958</v>
      </c>
      <c r="E6426" s="29">
        <v>72.076250000000002</v>
      </c>
      <c r="F6426" s="29">
        <v>72.223100000000002</v>
      </c>
      <c r="G6426" s="29">
        <v>74.611099999999993</v>
      </c>
      <c r="H6426" s="29">
        <v>90.454999999999998</v>
      </c>
      <c r="I6426" s="11">
        <v>82.739500000000007</v>
      </c>
      <c r="J6426" s="10">
        <v>85.663345000000007</v>
      </c>
      <c r="K6426" s="8">
        <v>84.216200000000001</v>
      </c>
      <c r="L6426" s="8">
        <v>90.487650000000002</v>
      </c>
      <c r="M6426" s="1" t="s">
        <v>28965</v>
      </c>
      <c r="O6426" s="6" t="s">
        <v>12822</v>
      </c>
      <c r="P6426" s="4" t="s">
        <v>8924</v>
      </c>
      <c r="Q6426" s="3" t="s">
        <v>18598</v>
      </c>
      <c r="R6426" t="s">
        <v>44704</v>
      </c>
      <c r="S6426">
        <f>I6426/J6426</f>
        <v>0.96586819018099279</v>
      </c>
      <c r="T6426">
        <f>G6426/H6426</f>
        <v>0.82484218672267973</v>
      </c>
      <c r="U6426">
        <f>G6426/I6426</f>
        <v>0.90175913560028753</v>
      </c>
      <c r="V6426">
        <f>G6426/J6426</f>
        <v>0.87098046428142617</v>
      </c>
      <c r="W6426">
        <f>G6426/K6426</f>
        <v>0.88594712181266777</v>
      </c>
    </row>
    <row r="6427" spans="1:25" x14ac:dyDescent="0.3">
      <c r="A6427" s="29">
        <v>26.301651</v>
      </c>
      <c r="B6427" s="29">
        <v>53.93365</v>
      </c>
      <c r="C6427" s="29">
        <v>30.16835</v>
      </c>
      <c r="D6427" s="29">
        <v>47.474249999999998</v>
      </c>
      <c r="E6427" s="29">
        <v>27.823349</v>
      </c>
      <c r="F6427" s="29">
        <v>28.869800000000001</v>
      </c>
      <c r="G6427" s="29">
        <v>35.544350000000001</v>
      </c>
      <c r="H6427" s="29">
        <v>86.811350000000004</v>
      </c>
      <c r="I6427" s="11">
        <v>50.993600000000001</v>
      </c>
      <c r="J6427" s="10">
        <v>39.805799999999998</v>
      </c>
      <c r="K6427" s="8">
        <v>40.11985</v>
      </c>
      <c r="L6427" s="8">
        <v>42.354050000000001</v>
      </c>
      <c r="M6427" s="1" t="s">
        <v>26919</v>
      </c>
      <c r="N6427" s="5" t="s">
        <v>4954</v>
      </c>
      <c r="O6427" s="6" t="s">
        <v>292</v>
      </c>
      <c r="P6427" s="4" t="s">
        <v>4953</v>
      </c>
      <c r="Q6427" s="3" t="s">
        <v>16046</v>
      </c>
      <c r="R6427" t="s">
        <v>37224</v>
      </c>
      <c r="S6427">
        <f>I6427/J6427</f>
        <v>1.2810595440865402</v>
      </c>
      <c r="T6427">
        <f>G6427/H6427</f>
        <v>0.40944358082209298</v>
      </c>
      <c r="U6427">
        <f>G6427/I6427</f>
        <v>0.69703551033855227</v>
      </c>
      <c r="V6427">
        <f>G6427/J6427</f>
        <v>0.89294399308643468</v>
      </c>
      <c r="W6427">
        <f>G6427/K6427</f>
        <v>0.88595420969918881</v>
      </c>
      <c r="X6427" t="s">
        <v>50684</v>
      </c>
      <c r="Y6427" t="s">
        <v>57088</v>
      </c>
    </row>
    <row r="6428" spans="1:25" x14ac:dyDescent="0.3">
      <c r="A6428" s="29">
        <v>60.110599999999998</v>
      </c>
      <c r="B6428" s="29">
        <v>64.072800000000001</v>
      </c>
      <c r="C6428" s="29">
        <v>56.440750000000001</v>
      </c>
      <c r="D6428" s="29">
        <v>49.758949999999999</v>
      </c>
      <c r="E6428" s="29">
        <v>65.688749999999999</v>
      </c>
      <c r="F6428" s="29">
        <v>76.679649999999995</v>
      </c>
      <c r="G6428" s="29">
        <v>67.7239</v>
      </c>
      <c r="H6428" s="29">
        <v>78.276595999999998</v>
      </c>
      <c r="I6428" s="11">
        <v>66.60745</v>
      </c>
      <c r="J6428" s="10">
        <v>77.776793999999995</v>
      </c>
      <c r="K6428" s="8">
        <v>76.431200000000004</v>
      </c>
      <c r="L6428" s="8">
        <v>62.81485</v>
      </c>
      <c r="N6428" s="5" t="s">
        <v>13016</v>
      </c>
      <c r="Q6428" s="3" t="s">
        <v>22771</v>
      </c>
      <c r="R6428" t="s">
        <v>34614</v>
      </c>
      <c r="S6428">
        <f>I6428/J6428</f>
        <v>0.85639233213958399</v>
      </c>
      <c r="T6428">
        <f>G6428/H6428</f>
        <v>0.86518708606081951</v>
      </c>
      <c r="U6428">
        <f>G6428/I6428</f>
        <v>1.0167616385254201</v>
      </c>
      <c r="V6428">
        <f>G6428/J6428</f>
        <v>0.87074687084684932</v>
      </c>
      <c r="W6428">
        <f>G6428/K6428</f>
        <v>0.8860766283925936</v>
      </c>
      <c r="X6428" t="s">
        <v>51799</v>
      </c>
      <c r="Y6428" t="s">
        <v>55367</v>
      </c>
    </row>
    <row r="6429" spans="1:25" x14ac:dyDescent="0.3">
      <c r="A6429" s="29">
        <v>14.512700000000001</v>
      </c>
      <c r="B6429" s="29">
        <v>3.2727043999999998</v>
      </c>
      <c r="C6429" s="29">
        <v>11.14959</v>
      </c>
      <c r="D6429" s="29">
        <v>9.7704450000000005</v>
      </c>
      <c r="E6429" s="29">
        <v>10.330595000000001</v>
      </c>
      <c r="F6429" s="29">
        <v>23.437649</v>
      </c>
      <c r="G6429" s="29">
        <v>17.62735</v>
      </c>
      <c r="H6429" s="29">
        <v>8.1872000000000007</v>
      </c>
      <c r="I6429" s="11">
        <v>21.687398999999999</v>
      </c>
      <c r="J6429" s="10">
        <v>16.3673</v>
      </c>
      <c r="K6429" s="8">
        <v>19.893599999999999</v>
      </c>
      <c r="L6429" s="8">
        <v>11.692745</v>
      </c>
      <c r="M6429" s="1" t="s">
        <v>32819</v>
      </c>
      <c r="N6429" s="5" t="s">
        <v>6219</v>
      </c>
      <c r="P6429" s="4" t="s">
        <v>6219</v>
      </c>
      <c r="Q6429" s="3" t="s">
        <v>17278</v>
      </c>
      <c r="R6429" t="s">
        <v>38789</v>
      </c>
      <c r="S6429">
        <f>I6429/J6429</f>
        <v>1.3250443872844024</v>
      </c>
      <c r="T6429">
        <f>G6429/H6429</f>
        <v>2.1530376685557941</v>
      </c>
      <c r="U6429">
        <f>G6429/I6429</f>
        <v>0.81279225784521236</v>
      </c>
      <c r="V6429">
        <f>G6429/J6429</f>
        <v>1.0769858192860153</v>
      </c>
      <c r="W6429">
        <f>G6429/K6429</f>
        <v>0.88608145333172483</v>
      </c>
      <c r="X6429" t="s">
        <v>50071</v>
      </c>
      <c r="Y6429" t="s">
        <v>55760</v>
      </c>
    </row>
    <row r="6430" spans="1:25" x14ac:dyDescent="0.3">
      <c r="A6430" s="29">
        <v>291.75299999999999</v>
      </c>
      <c r="B6430" s="29">
        <v>385.654</v>
      </c>
      <c r="C6430" s="29">
        <v>407.15499999999997</v>
      </c>
      <c r="D6430" s="29">
        <v>492.50646999999998</v>
      </c>
      <c r="E6430" s="29">
        <v>464.52251999999999</v>
      </c>
      <c r="F6430" s="29">
        <v>212.08499</v>
      </c>
      <c r="G6430" s="29">
        <v>245.10400000000001</v>
      </c>
      <c r="H6430" s="29">
        <v>123.869995</v>
      </c>
      <c r="I6430" s="11">
        <v>222.21700999999999</v>
      </c>
      <c r="J6430" s="10">
        <v>333.41149999999999</v>
      </c>
      <c r="K6430" s="8">
        <v>276.60250000000002</v>
      </c>
      <c r="L6430" s="8">
        <v>347.43047999999999</v>
      </c>
      <c r="M6430" s="1" t="s">
        <v>33336</v>
      </c>
      <c r="O6430" s="6" t="s">
        <v>12822</v>
      </c>
      <c r="P6430" s="4" t="s">
        <v>8175</v>
      </c>
      <c r="Q6430" s="3" t="s">
        <v>17797</v>
      </c>
      <c r="R6430" t="s">
        <v>39159</v>
      </c>
      <c r="S6430">
        <f>I6430/J6430</f>
        <v>0.66649473698417716</v>
      </c>
      <c r="T6430">
        <f>G6430/H6430</f>
        <v>1.9787197052845606</v>
      </c>
      <c r="U6430">
        <f>G6430/I6430</f>
        <v>1.1029938707212379</v>
      </c>
      <c r="V6430">
        <f>G6430/J6430</f>
        <v>0.73513960976151094</v>
      </c>
      <c r="W6430">
        <f>G6430/K6430</f>
        <v>0.88612358890465559</v>
      </c>
      <c r="X6430" t="s">
        <v>33336</v>
      </c>
      <c r="Y6430" t="s">
        <v>54141</v>
      </c>
    </row>
    <row r="6431" spans="1:25" x14ac:dyDescent="0.3">
      <c r="A6431" s="29">
        <v>34.488799999999998</v>
      </c>
      <c r="B6431" s="29">
        <v>77.77825</v>
      </c>
      <c r="C6431" s="29">
        <v>84.539299999999997</v>
      </c>
      <c r="D6431" s="29">
        <v>112.24250000000001</v>
      </c>
      <c r="E6431" s="29">
        <v>105.121994</v>
      </c>
      <c r="F6431" s="29">
        <v>69.126900000000006</v>
      </c>
      <c r="G6431" s="29">
        <v>58.599400000000003</v>
      </c>
      <c r="H6431" s="29">
        <v>39.670050000000003</v>
      </c>
      <c r="I6431" s="11">
        <v>79.820650000000001</v>
      </c>
      <c r="J6431" s="10">
        <v>75.985950000000003</v>
      </c>
      <c r="K6431" s="8">
        <v>66.124099999999999</v>
      </c>
      <c r="L6431" s="8">
        <v>67.897400000000005</v>
      </c>
      <c r="M6431" s="1" t="s">
        <v>35486</v>
      </c>
      <c r="O6431" s="6" t="s">
        <v>12822</v>
      </c>
      <c r="P6431" s="4" t="s">
        <v>10900</v>
      </c>
      <c r="Q6431" s="3" t="s">
        <v>21059</v>
      </c>
      <c r="R6431" t="s">
        <v>47241</v>
      </c>
      <c r="S6431">
        <f>I6431/J6431</f>
        <v>1.0504659085001897</v>
      </c>
      <c r="T6431">
        <f>G6431/H6431</f>
        <v>1.4771698044242445</v>
      </c>
      <c r="U6431">
        <f>G6431/I6431</f>
        <v>0.73413834640534747</v>
      </c>
      <c r="V6431">
        <f>G6431/J6431</f>
        <v>0.77118730502152044</v>
      </c>
      <c r="W6431">
        <f>G6431/K6431</f>
        <v>0.88620336609496397</v>
      </c>
      <c r="X6431" t="s">
        <v>48888</v>
      </c>
      <c r="Y6431" t="s">
        <v>54896</v>
      </c>
    </row>
    <row r="6432" spans="1:25" x14ac:dyDescent="0.3">
      <c r="A6432" s="29">
        <v>478.05149999999998</v>
      </c>
      <c r="B6432" s="29">
        <v>305.21300000000002</v>
      </c>
      <c r="C6432" s="29">
        <v>458.14648</v>
      </c>
      <c r="D6432" s="29">
        <v>406.4015</v>
      </c>
      <c r="E6432" s="29">
        <v>332.40996999999999</v>
      </c>
      <c r="F6432" s="29">
        <v>234.93100000000001</v>
      </c>
      <c r="G6432" s="29">
        <v>262.0385</v>
      </c>
      <c r="H6432" s="29">
        <v>236.45749000000001</v>
      </c>
      <c r="I6432" s="11">
        <v>321.77249999999998</v>
      </c>
      <c r="J6432" s="10">
        <v>288.38900000000001</v>
      </c>
      <c r="K6432" s="8">
        <v>295.67500000000001</v>
      </c>
      <c r="L6432" s="8">
        <v>301.14299999999997</v>
      </c>
      <c r="M6432" s="1" t="s">
        <v>27306</v>
      </c>
      <c r="N6432" s="5" t="s">
        <v>5539</v>
      </c>
      <c r="O6432" s="6" t="s">
        <v>1492</v>
      </c>
      <c r="P6432" s="4" t="s">
        <v>5539</v>
      </c>
      <c r="Q6432" s="3" t="s">
        <v>16680</v>
      </c>
      <c r="R6432" t="s">
        <v>42703</v>
      </c>
      <c r="S6432">
        <f>I6432/J6432</f>
        <v>1.115758576089934</v>
      </c>
      <c r="T6432">
        <f>G6432/H6432</f>
        <v>1.10818439289024</v>
      </c>
      <c r="U6432">
        <f>G6432/I6432</f>
        <v>0.81435952419799706</v>
      </c>
      <c r="V6432">
        <f>G6432/J6432</f>
        <v>0.90862862314443338</v>
      </c>
      <c r="W6432">
        <f>G6432/K6432</f>
        <v>0.88623826836898623</v>
      </c>
      <c r="X6432" t="s">
        <v>27306</v>
      </c>
      <c r="Y6432" t="s">
        <v>60321</v>
      </c>
    </row>
    <row r="6433" spans="1:25" x14ac:dyDescent="0.3">
      <c r="A6433" s="29">
        <v>557.92100000000005</v>
      </c>
      <c r="B6433" s="29">
        <v>511.8415</v>
      </c>
      <c r="C6433" s="29">
        <v>547.97699999999998</v>
      </c>
      <c r="D6433" s="29">
        <v>606.87400000000002</v>
      </c>
      <c r="E6433" s="29">
        <v>537.13354000000004</v>
      </c>
      <c r="F6433" s="29">
        <v>356.726</v>
      </c>
      <c r="G6433" s="29">
        <v>377.68401999999998</v>
      </c>
      <c r="H6433" s="29">
        <v>348.05651999999998</v>
      </c>
      <c r="I6433" s="11">
        <v>388.92352</v>
      </c>
      <c r="J6433" s="10">
        <v>402.57150000000001</v>
      </c>
      <c r="K6433" s="8">
        <v>426.16250000000002</v>
      </c>
      <c r="L6433" s="8">
        <v>447.88452000000001</v>
      </c>
      <c r="N6433" s="5" t="s">
        <v>4442</v>
      </c>
      <c r="O6433" s="6" t="s">
        <v>12890</v>
      </c>
      <c r="P6433" s="4" t="s">
        <v>4441</v>
      </c>
      <c r="Q6433" s="3" t="s">
        <v>14533</v>
      </c>
      <c r="R6433" t="s">
        <v>34689</v>
      </c>
      <c r="S6433">
        <f>I6433/J6433</f>
        <v>0.96609799749858094</v>
      </c>
      <c r="T6433">
        <f>G6433/H6433</f>
        <v>1.0851226691572966</v>
      </c>
      <c r="U6433">
        <f>G6433/I6433</f>
        <v>0.9711010020684786</v>
      </c>
      <c r="V6433">
        <f>G6433/J6433</f>
        <v>0.93817873346722247</v>
      </c>
      <c r="W6433">
        <f>G6433/K6433</f>
        <v>0.88624414395917039</v>
      </c>
      <c r="X6433" t="s">
        <v>51717</v>
      </c>
      <c r="Y6433" t="s">
        <v>57667</v>
      </c>
    </row>
    <row r="6434" spans="1:25" x14ac:dyDescent="0.3">
      <c r="A6434" s="29">
        <v>125.74930000000001</v>
      </c>
      <c r="B6434" s="29">
        <v>283.62150000000003</v>
      </c>
      <c r="C6434" s="29">
        <v>197.33449999999999</v>
      </c>
      <c r="D6434" s="29">
        <v>197.47450000000001</v>
      </c>
      <c r="E6434" s="29">
        <v>200.62100000000001</v>
      </c>
      <c r="F6434" s="29">
        <v>252.51050000000001</v>
      </c>
      <c r="G6434" s="29">
        <v>239.96199999999999</v>
      </c>
      <c r="H6434" s="29">
        <v>522.52750000000003</v>
      </c>
      <c r="I6434" s="11">
        <v>250.14699999999999</v>
      </c>
      <c r="J6434" s="10">
        <v>189.1885</v>
      </c>
      <c r="K6434" s="8">
        <v>270.76100000000002</v>
      </c>
      <c r="L6434" s="8">
        <v>200.45699999999999</v>
      </c>
      <c r="M6434" s="1" t="s">
        <v>38099</v>
      </c>
      <c r="N6434" s="5" t="s">
        <v>13370</v>
      </c>
      <c r="P6434" s="4" t="s">
        <v>13370</v>
      </c>
      <c r="Q6434" s="3" t="s">
        <v>23908</v>
      </c>
      <c r="R6434" t="s">
        <v>46540</v>
      </c>
      <c r="S6434">
        <f>I6434/J6434</f>
        <v>1.3222103880521279</v>
      </c>
      <c r="T6434">
        <f>G6434/H6434</f>
        <v>0.45923324609709532</v>
      </c>
      <c r="U6434">
        <f>G6434/I6434</f>
        <v>0.9592839410426669</v>
      </c>
      <c r="V6434">
        <f>G6434/J6434</f>
        <v>1.2683751919381991</v>
      </c>
      <c r="W6434">
        <f>G6434/K6434</f>
        <v>0.88625023544749781</v>
      </c>
      <c r="X6434" t="s">
        <v>47631</v>
      </c>
      <c r="Y6434" t="s">
        <v>55155</v>
      </c>
    </row>
    <row r="6435" spans="1:25" x14ac:dyDescent="0.3">
      <c r="A6435" s="29">
        <v>39.161003000000001</v>
      </c>
      <c r="B6435" s="29">
        <v>30.79335</v>
      </c>
      <c r="C6435" s="29">
        <v>53.853850000000001</v>
      </c>
      <c r="D6435" s="29">
        <v>48.236049999999999</v>
      </c>
      <c r="E6435" s="29">
        <v>35.865949999999998</v>
      </c>
      <c r="F6435" s="29">
        <v>28.656448000000001</v>
      </c>
      <c r="G6435" s="29">
        <v>46.579146999999999</v>
      </c>
      <c r="H6435" s="29">
        <v>36.698650000000001</v>
      </c>
      <c r="I6435" s="11">
        <v>35.070650000000001</v>
      </c>
      <c r="J6435" s="10">
        <v>19.708749999999998</v>
      </c>
      <c r="K6435" s="8">
        <v>52.55735</v>
      </c>
      <c r="L6435" s="8">
        <v>41.248302000000002</v>
      </c>
      <c r="M6435" s="1" t="s">
        <v>30932</v>
      </c>
      <c r="N6435" s="5" t="s">
        <v>5349</v>
      </c>
      <c r="O6435" s="6" t="s">
        <v>85</v>
      </c>
      <c r="P6435" s="4" t="s">
        <v>5348</v>
      </c>
      <c r="Q6435" s="3" t="s">
        <v>15233</v>
      </c>
      <c r="R6435" t="s">
        <v>40663</v>
      </c>
      <c r="S6435">
        <f>I6435/J6435</f>
        <v>1.7794456776812331</v>
      </c>
      <c r="T6435">
        <f>G6435/H6435</f>
        <v>1.2692332551742367</v>
      </c>
      <c r="U6435">
        <f>G6435/I6435</f>
        <v>1.3281518021479499</v>
      </c>
      <c r="V6435">
        <f>G6435/J6435</f>
        <v>2.3633739836367096</v>
      </c>
      <c r="W6435">
        <f>G6435/K6435</f>
        <v>0.88625372093532107</v>
      </c>
      <c r="X6435" t="s">
        <v>51300</v>
      </c>
      <c r="Y6435" t="s">
        <v>55359</v>
      </c>
    </row>
    <row r="6436" spans="1:25" x14ac:dyDescent="0.3">
      <c r="A6436" s="29">
        <v>116.64695</v>
      </c>
      <c r="B6436" s="29">
        <v>238.52898999999999</v>
      </c>
      <c r="C6436" s="29">
        <v>208.88500999999999</v>
      </c>
      <c r="D6436" s="29">
        <v>261.65001999999998</v>
      </c>
      <c r="E6436" s="29">
        <v>266.05349999999999</v>
      </c>
      <c r="F6436" s="29">
        <v>294.00400000000002</v>
      </c>
      <c r="G6436" s="29">
        <v>242.86500000000001</v>
      </c>
      <c r="H6436" s="29">
        <v>132.88449</v>
      </c>
      <c r="I6436" s="11">
        <v>248.16899000000001</v>
      </c>
      <c r="J6436" s="10">
        <v>309.02251999999999</v>
      </c>
      <c r="K6436" s="8">
        <v>274.02999999999997</v>
      </c>
      <c r="L6436" s="8">
        <v>268.05047999999999</v>
      </c>
      <c r="M6436" s="1" t="s">
        <v>32006</v>
      </c>
      <c r="O6436" s="6" t="s">
        <v>12822</v>
      </c>
      <c r="P6436" s="4" t="s">
        <v>10730</v>
      </c>
      <c r="Q6436" s="3" t="s">
        <v>22481</v>
      </c>
      <c r="R6436" t="s">
        <v>44057</v>
      </c>
      <c r="S6436">
        <f>I6436/J6436</f>
        <v>0.80307736148161635</v>
      </c>
      <c r="T6436">
        <f>G6436/H6436</f>
        <v>1.8276399299873147</v>
      </c>
      <c r="U6436">
        <f>G6436/I6436</f>
        <v>0.97862750700641532</v>
      </c>
      <c r="V6436">
        <f>G6436/J6436</f>
        <v>0.78591359620004397</v>
      </c>
      <c r="W6436">
        <f>G6436/K6436</f>
        <v>0.88627157610480611</v>
      </c>
      <c r="X6436" t="s">
        <v>32006</v>
      </c>
      <c r="Y6436" t="s">
        <v>59402</v>
      </c>
    </row>
    <row r="6437" spans="1:25" x14ac:dyDescent="0.3">
      <c r="A6437" s="29">
        <v>38.71</v>
      </c>
      <c r="B6437" s="29">
        <v>39.347050000000003</v>
      </c>
      <c r="C6437" s="29">
        <v>59.946599999999997</v>
      </c>
      <c r="D6437" s="29">
        <v>48.069899999999997</v>
      </c>
      <c r="E6437" s="29">
        <v>42.701149999999998</v>
      </c>
      <c r="F6437" s="29">
        <v>40.979652000000002</v>
      </c>
      <c r="G6437" s="29">
        <v>32.377549999999999</v>
      </c>
      <c r="H6437" s="29">
        <v>35.198349999999998</v>
      </c>
      <c r="I6437" s="11">
        <v>35.969901999999998</v>
      </c>
      <c r="J6437" s="10">
        <v>35.687600000000003</v>
      </c>
      <c r="K6437" s="8">
        <v>36.528799999999997</v>
      </c>
      <c r="L6437" s="8">
        <v>42.7714</v>
      </c>
      <c r="M6437" s="1" t="s">
        <v>32204</v>
      </c>
      <c r="N6437" s="5" t="s">
        <v>13125</v>
      </c>
      <c r="O6437" s="6" t="s">
        <v>12822</v>
      </c>
      <c r="P6437" s="4" t="s">
        <v>13125</v>
      </c>
      <c r="Q6437" s="3" t="s">
        <v>21320</v>
      </c>
      <c r="R6437" t="s">
        <v>47462</v>
      </c>
      <c r="S6437">
        <f>I6437/J6437</f>
        <v>1.0079103666259428</v>
      </c>
      <c r="T6437">
        <f>G6437/H6437</f>
        <v>0.91985987979550177</v>
      </c>
      <c r="U6437">
        <f>G6437/I6437</f>
        <v>0.90012894669549004</v>
      </c>
      <c r="V6437">
        <f>G6437/J6437</f>
        <v>0.90724929667447507</v>
      </c>
      <c r="W6437">
        <f>G6437/K6437</f>
        <v>0.88635679244869803</v>
      </c>
      <c r="X6437" t="s">
        <v>32204</v>
      </c>
      <c r="Y6437" t="s">
        <v>55933</v>
      </c>
    </row>
    <row r="6438" spans="1:25" x14ac:dyDescent="0.3">
      <c r="A6438" s="29">
        <v>241.16800000000001</v>
      </c>
      <c r="B6438" s="29">
        <v>301.54950000000002</v>
      </c>
      <c r="C6438" s="29">
        <v>219.428</v>
      </c>
      <c r="D6438" s="29">
        <v>265.35000000000002</v>
      </c>
      <c r="E6438" s="29">
        <v>223.33150000000001</v>
      </c>
      <c r="F6438" s="29">
        <v>180.71850000000001</v>
      </c>
      <c r="G6438" s="29">
        <v>220.34799000000001</v>
      </c>
      <c r="H6438" s="29">
        <v>193.07848999999999</v>
      </c>
      <c r="I6438" s="11">
        <v>261.82549999999998</v>
      </c>
      <c r="J6438" s="10">
        <v>259.75400000000002</v>
      </c>
      <c r="K6438" s="8">
        <v>248.59700000000001</v>
      </c>
      <c r="L6438" s="8">
        <v>294.0335</v>
      </c>
      <c r="O6438" s="6" t="s">
        <v>12822</v>
      </c>
      <c r="P6438" s="4" t="s">
        <v>13388</v>
      </c>
      <c r="Q6438" s="3" t="s">
        <v>28345</v>
      </c>
      <c r="R6438" t="s">
        <v>45919</v>
      </c>
      <c r="S6438">
        <f>I6438/J6438</f>
        <v>1.0079748531302692</v>
      </c>
      <c r="T6438">
        <f>G6438/H6438</f>
        <v>1.1412353079827795</v>
      </c>
      <c r="U6438">
        <f>G6438/I6438</f>
        <v>0.84158338282558431</v>
      </c>
      <c r="V6438">
        <f>G6438/J6438</f>
        <v>0.84829488670049347</v>
      </c>
      <c r="W6438">
        <f>G6438/K6438</f>
        <v>0.88636624738029823</v>
      </c>
    </row>
    <row r="6439" spans="1:25" x14ac:dyDescent="0.3">
      <c r="A6439" s="29">
        <v>108.69444</v>
      </c>
      <c r="B6439" s="29">
        <v>94.741150000000005</v>
      </c>
      <c r="C6439" s="29">
        <v>109.32084999999999</v>
      </c>
      <c r="D6439" s="29">
        <v>111.79</v>
      </c>
      <c r="E6439" s="29">
        <v>92.246650000000002</v>
      </c>
      <c r="F6439" s="29">
        <v>86.312650000000005</v>
      </c>
      <c r="G6439" s="29">
        <v>88.490799999999993</v>
      </c>
      <c r="H6439" s="29">
        <v>95.236403999999993</v>
      </c>
      <c r="I6439" s="11">
        <v>86.360504000000006</v>
      </c>
      <c r="J6439" s="10">
        <v>100.52509999999999</v>
      </c>
      <c r="K6439" s="8">
        <v>99.827299999999994</v>
      </c>
      <c r="L6439" s="8">
        <v>128.92250000000001</v>
      </c>
      <c r="M6439" s="1" t="s">
        <v>32009</v>
      </c>
      <c r="N6439" s="5" t="s">
        <v>10733</v>
      </c>
      <c r="O6439" s="6" t="s">
        <v>1116</v>
      </c>
      <c r="P6439" s="4" t="s">
        <v>10733</v>
      </c>
      <c r="Q6439" s="3" t="s">
        <v>22484</v>
      </c>
      <c r="R6439" t="s">
        <v>44060</v>
      </c>
      <c r="S6439">
        <f>I6439/J6439</f>
        <v>0.85909393773296427</v>
      </c>
      <c r="T6439">
        <f>G6439/H6439</f>
        <v>0.92916990019908774</v>
      </c>
      <c r="U6439">
        <f>G6439/I6439</f>
        <v>1.0246674799396722</v>
      </c>
      <c r="V6439">
        <f>G6439/J6439</f>
        <v>0.88028562020828627</v>
      </c>
      <c r="W6439">
        <f>G6439/K6439</f>
        <v>0.88643887994566617</v>
      </c>
      <c r="X6439" t="s">
        <v>32009</v>
      </c>
      <c r="Y6439" t="s">
        <v>58051</v>
      </c>
    </row>
    <row r="6440" spans="1:25" x14ac:dyDescent="0.3">
      <c r="A6440" s="29">
        <v>159.87148999999999</v>
      </c>
      <c r="B6440" s="29">
        <v>159.28299000000001</v>
      </c>
      <c r="C6440" s="29">
        <v>186.32999000000001</v>
      </c>
      <c r="D6440" s="29">
        <v>236.88</v>
      </c>
      <c r="E6440" s="29">
        <v>176.07999000000001</v>
      </c>
      <c r="F6440" s="29">
        <v>123.94501</v>
      </c>
      <c r="G6440" s="29">
        <v>133.5575</v>
      </c>
      <c r="H6440" s="29">
        <v>120.82699599999999</v>
      </c>
      <c r="I6440" s="11">
        <v>178.334</v>
      </c>
      <c r="J6440" s="10">
        <v>163.28549000000001</v>
      </c>
      <c r="K6440" s="8">
        <v>150.66650000000001</v>
      </c>
      <c r="L6440" s="8">
        <v>149.82749999999999</v>
      </c>
      <c r="M6440" s="1" t="s">
        <v>26249</v>
      </c>
      <c r="O6440" s="6" t="s">
        <v>12822</v>
      </c>
      <c r="P6440" s="4" t="s">
        <v>5878</v>
      </c>
      <c r="Q6440" s="3" t="s">
        <v>15707</v>
      </c>
      <c r="R6440" t="s">
        <v>36464</v>
      </c>
      <c r="S6440">
        <f>I6440/J6440</f>
        <v>1.09216073026452</v>
      </c>
      <c r="T6440">
        <f>G6440/H6440</f>
        <v>1.1053614210519644</v>
      </c>
      <c r="U6440">
        <f>G6440/I6440</f>
        <v>0.74891776105509889</v>
      </c>
      <c r="V6440">
        <f>G6440/J6440</f>
        <v>0.81793856882200611</v>
      </c>
      <c r="W6440">
        <f>G6440/K6440</f>
        <v>0.88644456465106702</v>
      </c>
      <c r="X6440" t="s">
        <v>51035</v>
      </c>
      <c r="Y6440" t="s">
        <v>57682</v>
      </c>
    </row>
    <row r="6441" spans="1:25" x14ac:dyDescent="0.3">
      <c r="A6441" s="29">
        <v>43.647599999999997</v>
      </c>
      <c r="B6441" s="29">
        <v>32.252949999999998</v>
      </c>
      <c r="C6441" s="29">
        <v>35.121048000000002</v>
      </c>
      <c r="D6441" s="29">
        <v>30.936802</v>
      </c>
      <c r="E6441" s="29">
        <v>37.498801999999998</v>
      </c>
      <c r="F6441" s="29">
        <v>49.284999999999997</v>
      </c>
      <c r="G6441" s="29">
        <v>35.982349999999997</v>
      </c>
      <c r="H6441" s="29">
        <v>31.134150999999999</v>
      </c>
      <c r="I6441" s="11">
        <v>37.650948</v>
      </c>
      <c r="J6441" s="10">
        <v>34.104553000000003</v>
      </c>
      <c r="K6441" s="8">
        <v>40.590252</v>
      </c>
      <c r="L6441" s="8">
        <v>45.825949999999999</v>
      </c>
      <c r="M6441" s="1" t="s">
        <v>24603</v>
      </c>
      <c r="N6441" s="5" t="s">
        <v>3701</v>
      </c>
      <c r="O6441" s="6" t="s">
        <v>667</v>
      </c>
      <c r="P6441" s="4" t="s">
        <v>3701</v>
      </c>
      <c r="Q6441" s="3" t="s">
        <v>18161</v>
      </c>
      <c r="R6441" t="s">
        <v>33921</v>
      </c>
      <c r="S6441">
        <f>I6441/J6441</f>
        <v>1.1039859692634</v>
      </c>
      <c r="T6441">
        <f>G6441/H6441</f>
        <v>1.1557196468919291</v>
      </c>
      <c r="U6441">
        <f>G6441/I6441</f>
        <v>0.95568244390552926</v>
      </c>
      <c r="V6441">
        <f>G6441/J6441</f>
        <v>1.0550600091430606</v>
      </c>
      <c r="W6441">
        <f>G6441/K6441</f>
        <v>0.88647762029168964</v>
      </c>
      <c r="X6441" t="s">
        <v>24603</v>
      </c>
      <c r="Y6441" t="s">
        <v>53894</v>
      </c>
    </row>
    <row r="6442" spans="1:25" x14ac:dyDescent="0.3">
      <c r="A6442" s="29">
        <v>243.69550000000001</v>
      </c>
      <c r="B6442" s="29">
        <v>226.50649999999999</v>
      </c>
      <c r="C6442" s="29">
        <v>213.77350000000001</v>
      </c>
      <c r="D6442" s="29">
        <v>363.46251999999998</v>
      </c>
      <c r="E6442" s="29">
        <v>306.0505</v>
      </c>
      <c r="F6442" s="29">
        <v>199.01901000000001</v>
      </c>
      <c r="G6442" s="29">
        <v>157.5155</v>
      </c>
      <c r="H6442" s="29">
        <v>128.56100000000001</v>
      </c>
      <c r="I6442" s="11">
        <v>183.11699999999999</v>
      </c>
      <c r="J6442" s="10">
        <v>165.73150000000001</v>
      </c>
      <c r="K6442" s="8">
        <v>177.65799000000001</v>
      </c>
      <c r="L6442" s="8">
        <v>186.42400000000001</v>
      </c>
      <c r="M6442" s="1" t="s">
        <v>29900</v>
      </c>
      <c r="O6442" s="6" t="s">
        <v>12822</v>
      </c>
      <c r="P6442" s="4" t="s">
        <v>8471</v>
      </c>
      <c r="Q6442" s="3" t="s">
        <v>20108</v>
      </c>
      <c r="R6442" t="s">
        <v>41752</v>
      </c>
      <c r="S6442">
        <f>I6442/J6442</f>
        <v>1.1049016028938372</v>
      </c>
      <c r="T6442">
        <f>G6442/H6442</f>
        <v>1.2252199345057988</v>
      </c>
      <c r="U6442">
        <f>G6442/I6442</f>
        <v>0.86019047931104164</v>
      </c>
      <c r="V6442">
        <f>G6442/J6442</f>
        <v>0.95042583938478797</v>
      </c>
      <c r="W6442">
        <f>G6442/K6442</f>
        <v>0.88662209901170219</v>
      </c>
      <c r="X6442" t="s">
        <v>49419</v>
      </c>
      <c r="Y6442" t="s">
        <v>56650</v>
      </c>
    </row>
    <row r="6443" spans="1:25" x14ac:dyDescent="0.3">
      <c r="A6443" s="29">
        <v>166.80969999999999</v>
      </c>
      <c r="B6443" s="29">
        <v>249.85400000000001</v>
      </c>
      <c r="C6443" s="29">
        <v>370.97899999999998</v>
      </c>
      <c r="D6443" s="29">
        <v>384.80349999999999</v>
      </c>
      <c r="E6443" s="29">
        <v>364.71949999999998</v>
      </c>
      <c r="F6443" s="29">
        <v>189.04750000000001</v>
      </c>
      <c r="G6443" s="29">
        <v>179.345</v>
      </c>
      <c r="H6443" s="29">
        <v>99.384399999999999</v>
      </c>
      <c r="I6443" s="11">
        <v>208.10149999999999</v>
      </c>
      <c r="J6443" s="10">
        <v>187.9255</v>
      </c>
      <c r="K6443" s="8">
        <v>202.27850000000001</v>
      </c>
      <c r="L6443" s="8">
        <v>174.31399999999999</v>
      </c>
      <c r="M6443" s="1" t="s">
        <v>31000</v>
      </c>
      <c r="O6443" s="6" t="s">
        <v>12822</v>
      </c>
      <c r="P6443" s="4" t="s">
        <v>4158</v>
      </c>
      <c r="Q6443" s="3" t="s">
        <v>15599</v>
      </c>
      <c r="R6443" t="s">
        <v>36090</v>
      </c>
      <c r="S6443">
        <f>I6443/J6443</f>
        <v>1.1073616938627275</v>
      </c>
      <c r="T6443">
        <f>G6443/H6443</f>
        <v>1.804558864369056</v>
      </c>
      <c r="U6443">
        <f>G6443/I6443</f>
        <v>0.86181502776289465</v>
      </c>
      <c r="V6443">
        <f>G6443/J6443</f>
        <v>0.95434094893987242</v>
      </c>
      <c r="W6443">
        <f>G6443/K6443</f>
        <v>0.88662413454717126</v>
      </c>
      <c r="X6443" t="s">
        <v>51136</v>
      </c>
      <c r="Y6443" t="s">
        <v>57690</v>
      </c>
    </row>
    <row r="6444" spans="1:25" x14ac:dyDescent="0.3">
      <c r="A6444" s="29">
        <v>29.131599999999999</v>
      </c>
      <c r="B6444" s="29">
        <v>54.448300000000003</v>
      </c>
      <c r="C6444" s="29">
        <v>58.461402999999997</v>
      </c>
      <c r="D6444" s="29">
        <v>44.94135</v>
      </c>
      <c r="E6444" s="29">
        <v>99.861649999999997</v>
      </c>
      <c r="F6444" s="29">
        <v>172.5975</v>
      </c>
      <c r="G6444" s="29">
        <v>106.99605</v>
      </c>
      <c r="H6444" s="29">
        <v>122.10124</v>
      </c>
      <c r="I6444" s="11">
        <v>63.481949999999998</v>
      </c>
      <c r="J6444" s="10">
        <v>33.700302000000001</v>
      </c>
      <c r="K6444" s="8">
        <v>120.67310000000001</v>
      </c>
      <c r="L6444" s="8">
        <v>93.860504000000006</v>
      </c>
      <c r="M6444" s="1" t="s">
        <v>32507</v>
      </c>
      <c r="N6444" s="5" t="s">
        <v>12454</v>
      </c>
      <c r="P6444" s="4" t="s">
        <v>12453</v>
      </c>
      <c r="Q6444" s="3" t="s">
        <v>28040</v>
      </c>
      <c r="R6444" t="s">
        <v>45498</v>
      </c>
      <c r="S6444">
        <f>I6444/J6444</f>
        <v>1.8837205079052406</v>
      </c>
      <c r="T6444">
        <f>G6444/H6444</f>
        <v>0.87628962654269515</v>
      </c>
      <c r="U6444">
        <f>G6444/I6444</f>
        <v>1.6854562596139533</v>
      </c>
      <c r="V6444">
        <f>G6444/J6444</f>
        <v>3.1749285214120633</v>
      </c>
      <c r="W6444">
        <f>G6444/K6444</f>
        <v>0.88666032446336418</v>
      </c>
      <c r="X6444" t="s">
        <v>47958</v>
      </c>
      <c r="Y6444" t="s">
        <v>59702</v>
      </c>
    </row>
    <row r="6445" spans="1:25" x14ac:dyDescent="0.3">
      <c r="A6445" s="29">
        <v>58.850997999999997</v>
      </c>
      <c r="B6445" s="29">
        <v>313.49200000000002</v>
      </c>
      <c r="C6445" s="29">
        <v>87.592250000000007</v>
      </c>
      <c r="D6445" s="29">
        <v>425.88600000000002</v>
      </c>
      <c r="E6445" s="29">
        <v>188.33899</v>
      </c>
      <c r="F6445" s="29">
        <v>57.997300000000003</v>
      </c>
      <c r="G6445" s="29">
        <v>46.964100000000002</v>
      </c>
      <c r="H6445" s="29">
        <v>79.612399999999994</v>
      </c>
      <c r="I6445" s="11">
        <v>50.416297999999998</v>
      </c>
      <c r="J6445" s="10">
        <v>67.066749999999999</v>
      </c>
      <c r="K6445" s="8">
        <v>52.96425</v>
      </c>
      <c r="L6445" s="8">
        <v>69.051345999999995</v>
      </c>
      <c r="M6445" s="1" t="s">
        <v>29268</v>
      </c>
      <c r="N6445" s="5" t="s">
        <v>5491</v>
      </c>
      <c r="P6445" s="4" t="s">
        <v>7814</v>
      </c>
      <c r="Q6445" s="3" t="s">
        <v>16413</v>
      </c>
      <c r="R6445" t="s">
        <v>42461</v>
      </c>
      <c r="S6445">
        <f>I6445/J6445</f>
        <v>0.75173313154431964</v>
      </c>
      <c r="T6445">
        <f>G6445/H6445</f>
        <v>0.58990936085333445</v>
      </c>
      <c r="U6445">
        <f>G6445/I6445</f>
        <v>0.93152615053171905</v>
      </c>
      <c r="V6445">
        <f>G6445/J6445</f>
        <v>0.70025907025463441</v>
      </c>
      <c r="W6445">
        <f>G6445/K6445</f>
        <v>0.88671320749373406</v>
      </c>
      <c r="X6445" t="s">
        <v>29268</v>
      </c>
      <c r="Y6445" t="s">
        <v>54312</v>
      </c>
    </row>
    <row r="6446" spans="1:25" x14ac:dyDescent="0.3">
      <c r="A6446" s="29">
        <v>108.10249</v>
      </c>
      <c r="B6446" s="29">
        <v>124.518005</v>
      </c>
      <c r="C6446" s="29">
        <v>133.42599999999999</v>
      </c>
      <c r="D6446" s="29">
        <v>134.79750000000001</v>
      </c>
      <c r="E6446" s="29">
        <v>127.38</v>
      </c>
      <c r="F6446" s="29">
        <v>128.91399999999999</v>
      </c>
      <c r="G6446" s="29">
        <v>122.80800000000001</v>
      </c>
      <c r="H6446" s="29">
        <v>123.43049999999999</v>
      </c>
      <c r="I6446" s="11">
        <v>129.30500000000001</v>
      </c>
      <c r="J6446" s="10">
        <v>131.1875</v>
      </c>
      <c r="K6446" s="8">
        <v>138.49648999999999</v>
      </c>
      <c r="L6446" s="8">
        <v>133.8775</v>
      </c>
      <c r="M6446" s="1" t="s">
        <v>31370</v>
      </c>
      <c r="O6446" s="6" t="s">
        <v>12822</v>
      </c>
      <c r="P6446" s="4" t="s">
        <v>10038</v>
      </c>
      <c r="Q6446" s="3" t="s">
        <v>21781</v>
      </c>
      <c r="R6446" t="s">
        <v>43594</v>
      </c>
      <c r="S6446">
        <f>I6446/J6446</f>
        <v>0.9856503096712721</v>
      </c>
      <c r="T6446">
        <f>G6446/H6446</f>
        <v>0.99495667602415949</v>
      </c>
      <c r="U6446">
        <f>G6446/I6446</f>
        <v>0.94975445651753609</v>
      </c>
      <c r="V6446">
        <f>G6446/J6446</f>
        <v>0.9361257741781801</v>
      </c>
      <c r="W6446">
        <f>G6446/K6446</f>
        <v>0.88672283319237921</v>
      </c>
      <c r="X6446" t="s">
        <v>31370</v>
      </c>
      <c r="Y6446" t="s">
        <v>56038</v>
      </c>
    </row>
    <row r="6447" spans="1:25" x14ac:dyDescent="0.3">
      <c r="A6447" s="29">
        <v>179.36449999999999</v>
      </c>
      <c r="B6447" s="29">
        <v>231.12100000000001</v>
      </c>
      <c r="C6447" s="29">
        <v>253.989</v>
      </c>
      <c r="D6447" s="29">
        <v>278.27100000000002</v>
      </c>
      <c r="E6447" s="29">
        <v>290.05200000000002</v>
      </c>
      <c r="F6447" s="29">
        <v>210.58449999999999</v>
      </c>
      <c r="G6447" s="29">
        <v>227.82848999999999</v>
      </c>
      <c r="H6447" s="29">
        <v>176.607</v>
      </c>
      <c r="I6447" s="11">
        <v>270.12049999999999</v>
      </c>
      <c r="J6447" s="10">
        <v>294.93349999999998</v>
      </c>
      <c r="K6447" s="8">
        <v>256.904</v>
      </c>
      <c r="L6447" s="8">
        <v>276.18700000000001</v>
      </c>
      <c r="M6447" s="1" t="s">
        <v>25346</v>
      </c>
      <c r="O6447" s="6" t="s">
        <v>12822</v>
      </c>
      <c r="P6447" s="4" t="s">
        <v>4695</v>
      </c>
      <c r="Q6447" s="3" t="s">
        <v>14659</v>
      </c>
      <c r="R6447" t="s">
        <v>35067</v>
      </c>
      <c r="S6447">
        <f>I6447/J6447</f>
        <v>0.91586917050792804</v>
      </c>
      <c r="T6447">
        <f>G6447/H6447</f>
        <v>1.2900309161018533</v>
      </c>
      <c r="U6447">
        <f>G6447/I6447</f>
        <v>0.84343280128683307</v>
      </c>
      <c r="V6447">
        <f>G6447/J6447</f>
        <v>0.77247410009374995</v>
      </c>
      <c r="W6447">
        <f>G6447/K6447</f>
        <v>0.88682344377666367</v>
      </c>
      <c r="X6447" t="s">
        <v>51639</v>
      </c>
      <c r="Y6447" t="s">
        <v>57886</v>
      </c>
    </row>
    <row r="6448" spans="1:25" x14ac:dyDescent="0.3">
      <c r="A6448" s="29">
        <v>20.830051000000001</v>
      </c>
      <c r="B6448" s="29">
        <v>28.921451999999999</v>
      </c>
      <c r="C6448" s="29">
        <v>33.314</v>
      </c>
      <c r="D6448" s="29">
        <v>32.711750000000002</v>
      </c>
      <c r="E6448" s="29">
        <v>21.898050000000001</v>
      </c>
      <c r="F6448" s="29">
        <v>28.795100000000001</v>
      </c>
      <c r="G6448" s="29">
        <v>26.855549</v>
      </c>
      <c r="H6448" s="29">
        <v>22.8779</v>
      </c>
      <c r="I6448" s="11">
        <v>31.995949</v>
      </c>
      <c r="J6448" s="10">
        <v>23.564049000000001</v>
      </c>
      <c r="K6448" s="8">
        <v>30.282150000000001</v>
      </c>
      <c r="L6448" s="8">
        <v>31.463000000000001</v>
      </c>
      <c r="M6448" s="1" t="s">
        <v>27726</v>
      </c>
      <c r="N6448" s="5" t="s">
        <v>7604</v>
      </c>
      <c r="P6448" s="4" t="s">
        <v>7604</v>
      </c>
      <c r="Q6448" s="3" t="s">
        <v>15550</v>
      </c>
      <c r="R6448" t="s">
        <v>36348</v>
      </c>
      <c r="S6448">
        <f>I6448/J6448</f>
        <v>1.3578289961967063</v>
      </c>
      <c r="T6448">
        <f>G6448/H6448</f>
        <v>1.1738642532749946</v>
      </c>
      <c r="U6448">
        <f>G6448/I6448</f>
        <v>0.83934216172178544</v>
      </c>
      <c r="V6448">
        <f>G6448/J6448</f>
        <v>1.1396831249162653</v>
      </c>
      <c r="W6448">
        <f>G6448/K6448</f>
        <v>0.88684419699393868</v>
      </c>
      <c r="X6448" t="s">
        <v>27726</v>
      </c>
      <c r="Y6448" t="s">
        <v>55251</v>
      </c>
    </row>
    <row r="6449" spans="1:25" x14ac:dyDescent="0.3">
      <c r="A6449" s="29">
        <v>23.6875</v>
      </c>
      <c r="B6449" s="29">
        <v>29.738350000000001</v>
      </c>
      <c r="C6449" s="29">
        <v>42.585549999999998</v>
      </c>
      <c r="D6449" s="29">
        <v>27.773651000000001</v>
      </c>
      <c r="E6449" s="29">
        <v>34.923749999999998</v>
      </c>
      <c r="F6449" s="29">
        <v>24.340699999999998</v>
      </c>
      <c r="G6449" s="29">
        <v>26.781849000000001</v>
      </c>
      <c r="H6449" s="29">
        <v>30.986550000000001</v>
      </c>
      <c r="I6449" s="11">
        <v>40.375700000000002</v>
      </c>
      <c r="J6449" s="10">
        <v>34.466200000000001</v>
      </c>
      <c r="K6449" s="8">
        <v>30.197050000000001</v>
      </c>
      <c r="L6449" s="8">
        <v>27.197849999999999</v>
      </c>
      <c r="M6449" s="1" t="s">
        <v>25095</v>
      </c>
      <c r="N6449" s="5" t="s">
        <v>2799</v>
      </c>
      <c r="P6449" s="4" t="s">
        <v>2798</v>
      </c>
      <c r="Q6449" s="3" t="s">
        <v>14067</v>
      </c>
      <c r="R6449" t="s">
        <v>34610</v>
      </c>
      <c r="S6449">
        <f>I6449/J6449</f>
        <v>1.1714578340519117</v>
      </c>
      <c r="T6449">
        <f>G6449/H6449</f>
        <v>0.86430561001466766</v>
      </c>
      <c r="U6449">
        <f>G6449/I6449</f>
        <v>0.6633160291957787</v>
      </c>
      <c r="V6449">
        <f>G6449/J6449</f>
        <v>0.77704675885360153</v>
      </c>
      <c r="W6449">
        <f>G6449/K6449</f>
        <v>0.8869028266006117</v>
      </c>
      <c r="X6449" t="s">
        <v>25095</v>
      </c>
      <c r="Y6449" t="s">
        <v>53323</v>
      </c>
    </row>
    <row r="6450" spans="1:25" x14ac:dyDescent="0.3">
      <c r="A6450" s="29">
        <v>109.94065999999999</v>
      </c>
      <c r="B6450" s="29">
        <v>108.410904</v>
      </c>
      <c r="C6450" s="29">
        <v>126.934006</v>
      </c>
      <c r="D6450" s="29">
        <v>168.15799000000001</v>
      </c>
      <c r="E6450" s="29">
        <v>115.97</v>
      </c>
      <c r="F6450" s="29">
        <v>82.848560000000006</v>
      </c>
      <c r="G6450" s="29">
        <v>87.164599999999993</v>
      </c>
      <c r="H6450" s="29">
        <v>84.153300000000002</v>
      </c>
      <c r="I6450" s="11">
        <v>106.60850000000001</v>
      </c>
      <c r="J6450" s="10">
        <v>98.600200000000001</v>
      </c>
      <c r="K6450" s="8">
        <v>98.276439999999994</v>
      </c>
      <c r="L6450" s="8">
        <v>83.077299999999994</v>
      </c>
      <c r="M6450" s="1" t="s">
        <v>26212</v>
      </c>
      <c r="O6450" s="6" t="s">
        <v>12822</v>
      </c>
      <c r="P6450" s="4" t="s">
        <v>5841</v>
      </c>
      <c r="Q6450" s="3" t="s">
        <v>20499</v>
      </c>
      <c r="R6450" t="s">
        <v>36419</v>
      </c>
      <c r="S6450">
        <f>I6450/J6450</f>
        <v>1.0812199163896219</v>
      </c>
      <c r="T6450">
        <f>G6450/H6450</f>
        <v>1.0357835046278636</v>
      </c>
      <c r="U6450">
        <f>G6450/I6450</f>
        <v>0.81761398012353603</v>
      </c>
      <c r="V6450">
        <f>G6450/J6450</f>
        <v>0.88402051922815561</v>
      </c>
      <c r="W6450">
        <f>G6450/K6450</f>
        <v>0.88693281930033285</v>
      </c>
      <c r="X6450" t="s">
        <v>26212</v>
      </c>
      <c r="Y6450" t="s">
        <v>59067</v>
      </c>
    </row>
    <row r="6451" spans="1:25" x14ac:dyDescent="0.3">
      <c r="A6451" s="29">
        <v>44.634697000000003</v>
      </c>
      <c r="B6451" s="29">
        <v>73.517150000000001</v>
      </c>
      <c r="C6451" s="29">
        <v>73.157454999999999</v>
      </c>
      <c r="D6451" s="29">
        <v>62.738849999999999</v>
      </c>
      <c r="E6451" s="29">
        <v>73.232253999999998</v>
      </c>
      <c r="F6451" s="29">
        <v>120.1435</v>
      </c>
      <c r="G6451" s="29">
        <v>80.117904999999993</v>
      </c>
      <c r="H6451" s="29">
        <v>90.562454000000002</v>
      </c>
      <c r="I6451" s="11">
        <v>106.18300000000001</v>
      </c>
      <c r="J6451" s="10">
        <v>99.705799999999996</v>
      </c>
      <c r="K6451" s="8">
        <v>90.320755000000005</v>
      </c>
      <c r="L6451" s="8">
        <v>74.421750000000003</v>
      </c>
      <c r="M6451" s="1" t="s">
        <v>30721</v>
      </c>
      <c r="N6451" s="5" t="s">
        <v>5291</v>
      </c>
      <c r="P6451" s="4" t="s">
        <v>5291</v>
      </c>
      <c r="Q6451" s="3" t="s">
        <v>15325</v>
      </c>
      <c r="R6451" t="s">
        <v>35879</v>
      </c>
      <c r="S6451">
        <f>I6451/J6451</f>
        <v>1.0649631215034634</v>
      </c>
      <c r="T6451">
        <f>G6451/H6451</f>
        <v>0.88467020781040218</v>
      </c>
      <c r="U6451">
        <f>G6451/I6451</f>
        <v>0.75452666622717368</v>
      </c>
      <c r="V6451">
        <f>G6451/J6451</f>
        <v>0.80354307372289269</v>
      </c>
      <c r="W6451">
        <f>G6451/K6451</f>
        <v>0.88703759174732311</v>
      </c>
      <c r="X6451" t="s">
        <v>30721</v>
      </c>
      <c r="Y6451" t="s">
        <v>54422</v>
      </c>
    </row>
    <row r="6452" spans="1:25" x14ac:dyDescent="0.3">
      <c r="A6452" s="29">
        <v>4.4945550000000001</v>
      </c>
      <c r="B6452" s="29">
        <v>8.7036420000000003</v>
      </c>
      <c r="C6452" s="29">
        <v>27.876950000000001</v>
      </c>
      <c r="D6452" s="29">
        <v>11.1068</v>
      </c>
      <c r="E6452" s="29">
        <v>14.936199999999999</v>
      </c>
      <c r="F6452" s="29">
        <v>11.159084999999999</v>
      </c>
      <c r="G6452" s="29">
        <v>9.3941189999999999</v>
      </c>
      <c r="H6452" s="29">
        <v>9.9089500000000008</v>
      </c>
      <c r="I6452" s="11">
        <v>5.8927899999999998</v>
      </c>
      <c r="J6452" s="10">
        <v>8.1884200000000007</v>
      </c>
      <c r="K6452" s="8">
        <v>10.590225</v>
      </c>
      <c r="L6452" s="8">
        <v>12.381155</v>
      </c>
      <c r="M6452" s="1" t="s">
        <v>27598</v>
      </c>
      <c r="N6452" s="5" t="s">
        <v>7343</v>
      </c>
      <c r="P6452" s="4" t="s">
        <v>7343</v>
      </c>
      <c r="Q6452" s="3" t="s">
        <v>16953</v>
      </c>
      <c r="R6452" t="s">
        <v>42895</v>
      </c>
      <c r="S6452">
        <f>I6452/J6452</f>
        <v>0.71964921193588005</v>
      </c>
      <c r="T6452">
        <f>G6452/H6452</f>
        <v>0.94804383915551083</v>
      </c>
      <c r="U6452">
        <f>G6452/I6452</f>
        <v>1.5941716911683601</v>
      </c>
      <c r="V6452">
        <f>G6452/J6452</f>
        <v>1.1472444012397995</v>
      </c>
      <c r="W6452">
        <f>G6452/K6452</f>
        <v>0.88705565745770276</v>
      </c>
      <c r="X6452" t="s">
        <v>27598</v>
      </c>
      <c r="Y6452" t="s">
        <v>56571</v>
      </c>
    </row>
    <row r="6453" spans="1:25" x14ac:dyDescent="0.3">
      <c r="A6453" s="29">
        <v>1670.4231</v>
      </c>
      <c r="B6453" s="29">
        <v>3474.4448000000002</v>
      </c>
      <c r="C6453" s="29">
        <v>3056.2348999999999</v>
      </c>
      <c r="D6453" s="29">
        <v>3464.2750000000001</v>
      </c>
      <c r="E6453" s="29">
        <v>3835.2348999999999</v>
      </c>
      <c r="F6453" s="29">
        <v>3477.4</v>
      </c>
      <c r="G6453" s="29">
        <v>3668.665</v>
      </c>
      <c r="H6453" s="29">
        <v>3349.1098999999999</v>
      </c>
      <c r="I6453" s="11">
        <v>3367.0149999999999</v>
      </c>
      <c r="J6453" s="10">
        <v>3883.375</v>
      </c>
      <c r="K6453" s="8">
        <v>4135.57</v>
      </c>
      <c r="L6453" s="8">
        <v>4259.1450000000004</v>
      </c>
      <c r="M6453" s="1" t="s">
        <v>26414</v>
      </c>
      <c r="N6453" s="5" t="s">
        <v>5993</v>
      </c>
      <c r="O6453" s="6" t="s">
        <v>253</v>
      </c>
      <c r="P6453" s="4" t="s">
        <v>5993</v>
      </c>
      <c r="Q6453" s="3" t="s">
        <v>20670</v>
      </c>
      <c r="R6453" t="s">
        <v>36558</v>
      </c>
      <c r="S6453">
        <f>I6453/J6453</f>
        <v>0.86703318633920234</v>
      </c>
      <c r="T6453">
        <f>G6453/H6453</f>
        <v>1.0954149339799211</v>
      </c>
      <c r="U6453">
        <f>G6453/I6453</f>
        <v>1.0895897404674466</v>
      </c>
      <c r="V6453">
        <f>G6453/J6453</f>
        <v>0.94471046447999485</v>
      </c>
      <c r="W6453">
        <f>G6453/K6453</f>
        <v>0.88710020625935482</v>
      </c>
      <c r="X6453" t="s">
        <v>50939</v>
      </c>
      <c r="Y6453" t="s">
        <v>59132</v>
      </c>
    </row>
    <row r="6454" spans="1:25" x14ac:dyDescent="0.3">
      <c r="A6454" s="29">
        <v>36.127549999999999</v>
      </c>
      <c r="B6454" s="29">
        <v>54.156199999999998</v>
      </c>
      <c r="C6454" s="29">
        <v>42.452599999999997</v>
      </c>
      <c r="D6454" s="29">
        <v>50.200049999999997</v>
      </c>
      <c r="E6454" s="29">
        <v>42.564</v>
      </c>
      <c r="F6454" s="29">
        <v>69.350909999999999</v>
      </c>
      <c r="G6454" s="29">
        <v>46.2318</v>
      </c>
      <c r="H6454" s="29">
        <v>80.498856000000004</v>
      </c>
      <c r="I6454" s="11">
        <v>60.078346000000003</v>
      </c>
      <c r="J6454" s="10">
        <v>57.530700000000003</v>
      </c>
      <c r="K6454" s="8">
        <v>52.113549999999996</v>
      </c>
      <c r="L6454" s="8">
        <v>36.483803000000002</v>
      </c>
      <c r="M6454" s="1" t="s">
        <v>29337</v>
      </c>
      <c r="O6454" s="6" t="s">
        <v>12822</v>
      </c>
      <c r="P6454" s="4" t="s">
        <v>7670</v>
      </c>
      <c r="Q6454" s="3" t="s">
        <v>18958</v>
      </c>
      <c r="R6454" t="s">
        <v>45165</v>
      </c>
      <c r="S6454">
        <f>I6454/J6454</f>
        <v>1.0442832435551801</v>
      </c>
      <c r="T6454">
        <f>G6454/H6454</f>
        <v>0.57431623624564299</v>
      </c>
      <c r="U6454">
        <f>G6454/I6454</f>
        <v>0.76952517967122458</v>
      </c>
      <c r="V6454">
        <f>G6454/J6454</f>
        <v>0.80360225062444912</v>
      </c>
      <c r="W6454">
        <f>G6454/K6454</f>
        <v>0.8871358792482954</v>
      </c>
    </row>
    <row r="6455" spans="1:25" x14ac:dyDescent="0.3">
      <c r="A6455" s="29">
        <v>5.4892750000000001</v>
      </c>
      <c r="B6455" s="29">
        <v>34.055599999999998</v>
      </c>
      <c r="C6455" s="29">
        <v>19.190249999999999</v>
      </c>
      <c r="D6455" s="29">
        <v>21.504249999999999</v>
      </c>
      <c r="E6455" s="29">
        <v>25.402649</v>
      </c>
      <c r="F6455" s="29">
        <v>42.751249999999999</v>
      </c>
      <c r="G6455" s="29">
        <v>31.979648999999998</v>
      </c>
      <c r="H6455" s="29">
        <v>47.8703</v>
      </c>
      <c r="I6455" s="11">
        <v>30.966702000000002</v>
      </c>
      <c r="J6455" s="10">
        <v>25.310848</v>
      </c>
      <c r="K6455" s="8">
        <v>36.045999999999999</v>
      </c>
      <c r="L6455" s="8">
        <v>24.972300000000001</v>
      </c>
      <c r="M6455" s="1" t="s">
        <v>29465</v>
      </c>
      <c r="O6455" s="6" t="s">
        <v>12822</v>
      </c>
      <c r="P6455" s="4" t="s">
        <v>9429</v>
      </c>
      <c r="Q6455" s="3" t="s">
        <v>19514</v>
      </c>
      <c r="R6455" t="s">
        <v>41081</v>
      </c>
      <c r="S6455">
        <f>I6455/J6455</f>
        <v>1.2234557293378714</v>
      </c>
      <c r="T6455">
        <f>G6455/H6455</f>
        <v>0.66804780834880917</v>
      </c>
      <c r="U6455">
        <f>G6455/I6455</f>
        <v>1.0327108453460752</v>
      </c>
      <c r="V6455">
        <f>G6455/J6455</f>
        <v>1.2634760004880121</v>
      </c>
      <c r="W6455">
        <f>G6455/K6455</f>
        <v>0.88718995172834714</v>
      </c>
    </row>
    <row r="6456" spans="1:25" x14ac:dyDescent="0.3">
      <c r="A6456" s="29">
        <v>26.996099999999998</v>
      </c>
      <c r="B6456" s="29">
        <v>102.67935</v>
      </c>
      <c r="C6456" s="29">
        <v>57.272804000000001</v>
      </c>
      <c r="D6456" s="29">
        <v>65.103949999999998</v>
      </c>
      <c r="E6456" s="29">
        <v>78.646100000000004</v>
      </c>
      <c r="F6456" s="29">
        <v>84.759749999999997</v>
      </c>
      <c r="G6456" s="29">
        <v>78.97945</v>
      </c>
      <c r="H6456" s="29">
        <v>155.495</v>
      </c>
      <c r="I6456" s="11">
        <v>109.1635</v>
      </c>
      <c r="J6456" s="10">
        <v>92.635099999999994</v>
      </c>
      <c r="K6456" s="8">
        <v>89.020004</v>
      </c>
      <c r="L6456" s="8">
        <v>84.628249999999994</v>
      </c>
      <c r="M6456" s="1" t="s">
        <v>38221</v>
      </c>
      <c r="N6456" s="5" t="s">
        <v>15905</v>
      </c>
      <c r="P6456" s="4" t="s">
        <v>15905</v>
      </c>
      <c r="Q6456" s="3" t="s">
        <v>16711</v>
      </c>
      <c r="R6456" t="s">
        <v>42433</v>
      </c>
      <c r="S6456">
        <f>I6456/J6456</f>
        <v>1.1784248087388043</v>
      </c>
      <c r="T6456">
        <f>G6456/H6456</f>
        <v>0.50792276278980031</v>
      </c>
      <c r="U6456">
        <f>G6456/I6456</f>
        <v>0.72349686479455133</v>
      </c>
      <c r="V6456">
        <f>G6456/J6456</f>
        <v>0.85258665451864368</v>
      </c>
      <c r="W6456">
        <f>G6456/K6456</f>
        <v>0.88721013762255052</v>
      </c>
      <c r="X6456" t="s">
        <v>38221</v>
      </c>
      <c r="Y6456" t="s">
        <v>55509</v>
      </c>
    </row>
    <row r="6457" spans="1:25" x14ac:dyDescent="0.3">
      <c r="A6457" s="29">
        <v>22.257000000000001</v>
      </c>
      <c r="B6457" s="29">
        <v>14.553969</v>
      </c>
      <c r="C6457" s="29">
        <v>20.450500000000002</v>
      </c>
      <c r="D6457" s="29">
        <v>12.089594999999999</v>
      </c>
      <c r="E6457" s="29">
        <v>29.433499999999999</v>
      </c>
      <c r="F6457" s="29">
        <v>35.893599999999999</v>
      </c>
      <c r="G6457" s="29">
        <v>21.529150000000001</v>
      </c>
      <c r="H6457" s="29">
        <v>8.8378999999999994</v>
      </c>
      <c r="I6457" s="11">
        <v>19.586400000000001</v>
      </c>
      <c r="J6457" s="10">
        <v>14.832750000000001</v>
      </c>
      <c r="K6457" s="8">
        <v>24.2651</v>
      </c>
      <c r="L6457" s="8">
        <v>23.063751</v>
      </c>
      <c r="M6457" s="1" t="s">
        <v>25221</v>
      </c>
      <c r="N6457" s="5" t="s">
        <v>4505</v>
      </c>
      <c r="O6457" s="6" t="s">
        <v>922</v>
      </c>
      <c r="P6457" s="4" t="s">
        <v>4505</v>
      </c>
      <c r="Q6457" s="3" t="s">
        <v>14515</v>
      </c>
      <c r="R6457" t="s">
        <v>34974</v>
      </c>
      <c r="S6457">
        <f>I6457/J6457</f>
        <v>1.320483389796228</v>
      </c>
      <c r="T6457">
        <f>G6457/H6457</f>
        <v>2.4360028966157121</v>
      </c>
      <c r="U6457">
        <f>G6457/I6457</f>
        <v>1.0991887227872401</v>
      </c>
      <c r="V6457">
        <f>G6457/J6457</f>
        <v>1.4514604506918811</v>
      </c>
      <c r="W6457">
        <f>G6457/K6457</f>
        <v>0.887247528343176</v>
      </c>
      <c r="X6457" t="s">
        <v>51711</v>
      </c>
      <c r="Y6457" t="s">
        <v>54809</v>
      </c>
    </row>
    <row r="6458" spans="1:25" x14ac:dyDescent="0.3">
      <c r="A6458" s="29">
        <v>21.384350000000001</v>
      </c>
      <c r="B6458" s="29">
        <v>42.803400000000003</v>
      </c>
      <c r="C6458" s="29">
        <v>38.9497</v>
      </c>
      <c r="D6458" s="29">
        <v>34.158499999999997</v>
      </c>
      <c r="E6458" s="29">
        <v>42.681249999999999</v>
      </c>
      <c r="F6458" s="29">
        <v>63.81335</v>
      </c>
      <c r="G6458" s="29">
        <v>49.982399999999998</v>
      </c>
      <c r="H6458" s="29">
        <v>95.606849999999994</v>
      </c>
      <c r="I6458" s="11">
        <v>56.839500000000001</v>
      </c>
      <c r="J6458" s="10">
        <v>37.754350000000002</v>
      </c>
      <c r="K6458" s="8">
        <v>56.334150000000001</v>
      </c>
      <c r="L6458" s="8">
        <v>43.658050000000003</v>
      </c>
      <c r="M6458" s="1" t="s">
        <v>28861</v>
      </c>
      <c r="N6458" s="5" t="s">
        <v>8999</v>
      </c>
      <c r="P6458" s="4" t="s">
        <v>8999</v>
      </c>
      <c r="Q6458" s="3" t="s">
        <v>17576</v>
      </c>
      <c r="R6458" t="s">
        <v>39293</v>
      </c>
      <c r="S6458">
        <f>I6458/J6458</f>
        <v>1.5055086367531159</v>
      </c>
      <c r="T6458">
        <f>G6458/H6458</f>
        <v>0.52279099248641703</v>
      </c>
      <c r="U6458">
        <f>G6458/I6458</f>
        <v>0.87936030401393395</v>
      </c>
      <c r="V6458">
        <f>G6458/J6458</f>
        <v>1.3238845325108231</v>
      </c>
      <c r="W6458">
        <f>G6458/K6458</f>
        <v>0.88724867598073276</v>
      </c>
      <c r="X6458" t="s">
        <v>28861</v>
      </c>
      <c r="Y6458" t="s">
        <v>52182</v>
      </c>
    </row>
    <row r="6459" spans="1:25" x14ac:dyDescent="0.3">
      <c r="A6459" s="29">
        <v>59.101745999999999</v>
      </c>
      <c r="B6459" s="29">
        <v>65.988399999999999</v>
      </c>
      <c r="C6459" s="29">
        <v>77.704650000000001</v>
      </c>
      <c r="D6459" s="29">
        <v>82.750900000000001</v>
      </c>
      <c r="E6459" s="29">
        <v>70.819050000000004</v>
      </c>
      <c r="F6459" s="29">
        <v>62.511049999999997</v>
      </c>
      <c r="G6459" s="29">
        <v>62.908700000000003</v>
      </c>
      <c r="H6459" s="29">
        <v>59.78875</v>
      </c>
      <c r="I6459" s="11">
        <v>71.293304000000006</v>
      </c>
      <c r="J6459" s="10">
        <v>74.723050000000001</v>
      </c>
      <c r="K6459" s="8">
        <v>70.897549999999995</v>
      </c>
      <c r="L6459" s="8">
        <v>74.009704999999997</v>
      </c>
      <c r="M6459" s="1" t="s">
        <v>25342</v>
      </c>
      <c r="N6459" s="5" t="s">
        <v>4691</v>
      </c>
      <c r="O6459" s="6" t="s">
        <v>2985</v>
      </c>
      <c r="P6459" s="4" t="s">
        <v>4690</v>
      </c>
      <c r="Q6459" s="3" t="s">
        <v>14655</v>
      </c>
      <c r="R6459" t="s">
        <v>35062</v>
      </c>
      <c r="S6459">
        <f>I6459/J6459</f>
        <v>0.95410056200864402</v>
      </c>
      <c r="T6459">
        <f>G6459/H6459</f>
        <v>1.0521828939390772</v>
      </c>
      <c r="U6459">
        <f>G6459/I6459</f>
        <v>0.88239282612010794</v>
      </c>
      <c r="V6459">
        <f>G6459/J6459</f>
        <v>0.84189149131359065</v>
      </c>
      <c r="W6459">
        <f>G6459/K6459</f>
        <v>0.88731839111506683</v>
      </c>
      <c r="X6459" t="s">
        <v>51636</v>
      </c>
      <c r="Y6459" t="s">
        <v>52238</v>
      </c>
    </row>
    <row r="6460" spans="1:25" x14ac:dyDescent="0.3">
      <c r="A6460" s="29">
        <v>41.479050000000001</v>
      </c>
      <c r="B6460" s="29">
        <v>31.595949999999998</v>
      </c>
      <c r="C6460" s="29">
        <v>59.693049999999999</v>
      </c>
      <c r="D6460" s="29">
        <v>64.142700000000005</v>
      </c>
      <c r="E6460" s="29">
        <v>48.090049999999998</v>
      </c>
      <c r="F6460" s="29">
        <v>24.297699000000001</v>
      </c>
      <c r="G6460" s="29">
        <v>34.758000000000003</v>
      </c>
      <c r="H6460" s="29">
        <v>12.533794</v>
      </c>
      <c r="I6460" s="11">
        <v>43.563450000000003</v>
      </c>
      <c r="J6460" s="10">
        <v>50.742649999999998</v>
      </c>
      <c r="K6460" s="8">
        <v>39.167296999999998</v>
      </c>
      <c r="L6460" s="8">
        <v>47.031199999999998</v>
      </c>
      <c r="M6460" s="1" t="s">
        <v>35406</v>
      </c>
      <c r="O6460" s="6" t="s">
        <v>12822</v>
      </c>
      <c r="P6460" s="4" t="s">
        <v>9230</v>
      </c>
      <c r="Q6460" s="3" t="s">
        <v>26138</v>
      </c>
      <c r="R6460" t="s">
        <v>47203</v>
      </c>
      <c r="S6460">
        <f>I6460/J6460</f>
        <v>0.85851744045689382</v>
      </c>
      <c r="T6460">
        <f>G6460/H6460</f>
        <v>2.7731427531041279</v>
      </c>
      <c r="U6460">
        <f>G6460/I6460</f>
        <v>0.79787069205951322</v>
      </c>
      <c r="V6460">
        <f>G6460/J6460</f>
        <v>0.68498590436250384</v>
      </c>
      <c r="W6460">
        <f>G6460/K6460</f>
        <v>0.88742401601009135</v>
      </c>
      <c r="X6460" t="s">
        <v>49011</v>
      </c>
      <c r="Y6460" t="s">
        <v>52273</v>
      </c>
    </row>
    <row r="6461" spans="1:25" x14ac:dyDescent="0.3">
      <c r="A6461" s="29">
        <v>687.27809999999999</v>
      </c>
      <c r="B6461" s="29">
        <v>2591.2997999999998</v>
      </c>
      <c r="C6461" s="29">
        <v>1792.9784</v>
      </c>
      <c r="D6461" s="29">
        <v>2372.4349999999999</v>
      </c>
      <c r="E6461" s="29">
        <v>2562.2651000000001</v>
      </c>
      <c r="F6461" s="29">
        <v>2704.3</v>
      </c>
      <c r="G6461" s="29">
        <v>2706.6801999999998</v>
      </c>
      <c r="H6461" s="29">
        <v>2901.5749999999998</v>
      </c>
      <c r="I6461" s="11">
        <v>3127.74</v>
      </c>
      <c r="J6461" s="10">
        <v>2654.8901000000001</v>
      </c>
      <c r="K6461" s="8">
        <v>3049.94</v>
      </c>
      <c r="L6461" s="8">
        <v>2138.5497999999998</v>
      </c>
      <c r="M6461" s="1" t="s">
        <v>24941</v>
      </c>
      <c r="N6461" s="5" t="s">
        <v>2620</v>
      </c>
      <c r="P6461" s="4" t="s">
        <v>2619</v>
      </c>
      <c r="Q6461" s="3" t="s">
        <v>13920</v>
      </c>
      <c r="R6461" t="s">
        <v>34508</v>
      </c>
      <c r="S6461">
        <f>I6461/J6461</f>
        <v>1.1781052631896136</v>
      </c>
      <c r="T6461">
        <f>G6461/H6461</f>
        <v>0.93283137606300026</v>
      </c>
      <c r="U6461">
        <f>G6461/I6461</f>
        <v>0.86537889978067228</v>
      </c>
      <c r="V6461">
        <f>G6461/J6461</f>
        <v>1.0195074364848473</v>
      </c>
      <c r="W6461">
        <f>G6461/K6461</f>
        <v>0.88745358925093598</v>
      </c>
      <c r="X6461" t="s">
        <v>51879</v>
      </c>
      <c r="Y6461" t="s">
        <v>56550</v>
      </c>
    </row>
    <row r="6462" spans="1:25" x14ac:dyDescent="0.3">
      <c r="A6462" s="29">
        <v>143.87649999999999</v>
      </c>
      <c r="B6462" s="29">
        <v>149.34601000000001</v>
      </c>
      <c r="C6462" s="29">
        <v>160.23348999999999</v>
      </c>
      <c r="D6462" s="29">
        <v>230.8595</v>
      </c>
      <c r="E6462" s="29">
        <v>134.43</v>
      </c>
      <c r="F6462" s="29">
        <v>119.819</v>
      </c>
      <c r="G6462" s="29">
        <v>100.975555</v>
      </c>
      <c r="H6462" s="29">
        <v>64.606999999999999</v>
      </c>
      <c r="I6462" s="11">
        <v>63.568049999999999</v>
      </c>
      <c r="J6462" s="10">
        <v>116.0245</v>
      </c>
      <c r="K6462" s="8">
        <v>113.77549999999999</v>
      </c>
      <c r="L6462" s="8">
        <v>169.4435</v>
      </c>
      <c r="M6462" s="1" t="s">
        <v>25089</v>
      </c>
      <c r="O6462" s="6" t="s">
        <v>12822</v>
      </c>
      <c r="P6462" s="4" t="s">
        <v>4288</v>
      </c>
      <c r="Q6462" s="3" t="s">
        <v>14060</v>
      </c>
      <c r="R6462" t="s">
        <v>34603</v>
      </c>
      <c r="S6462">
        <f>I6462/J6462</f>
        <v>0.54788471400436978</v>
      </c>
      <c r="T6462">
        <f>G6462/H6462</f>
        <v>1.5629197300602102</v>
      </c>
      <c r="U6462">
        <f>G6462/I6462</f>
        <v>1.5884639374654406</v>
      </c>
      <c r="V6462">
        <f>G6462/J6462</f>
        <v>0.87029511008450799</v>
      </c>
      <c r="W6462">
        <f>G6462/K6462</f>
        <v>0.88749823116576065</v>
      </c>
      <c r="X6462" t="s">
        <v>25089</v>
      </c>
      <c r="Y6462" t="s">
        <v>52304</v>
      </c>
    </row>
    <row r="6463" spans="1:25" x14ac:dyDescent="0.3">
      <c r="A6463" s="29">
        <v>64.302850000000007</v>
      </c>
      <c r="B6463" s="29">
        <v>79.696749999999994</v>
      </c>
      <c r="C6463" s="29">
        <v>92.310299999999998</v>
      </c>
      <c r="D6463" s="29">
        <v>74.001999999999995</v>
      </c>
      <c r="E6463" s="29">
        <v>103.75839999999999</v>
      </c>
      <c r="F6463" s="29">
        <v>196.23249999999999</v>
      </c>
      <c r="G6463" s="29">
        <v>91.623310000000004</v>
      </c>
      <c r="H6463" s="29">
        <v>89.248599999999996</v>
      </c>
      <c r="I6463" s="11">
        <v>120.1875</v>
      </c>
      <c r="J6463" s="10">
        <v>82.178150000000002</v>
      </c>
      <c r="K6463" s="8">
        <v>103.23569999999999</v>
      </c>
      <c r="L6463" s="8">
        <v>84.209350000000001</v>
      </c>
      <c r="M6463" s="1" t="s">
        <v>27309</v>
      </c>
      <c r="O6463" s="6" t="s">
        <v>12822</v>
      </c>
      <c r="P6463" s="4" t="s">
        <v>5544</v>
      </c>
      <c r="Q6463" s="3" t="s">
        <v>16687</v>
      </c>
      <c r="R6463" t="s">
        <v>42711</v>
      </c>
      <c r="S6463">
        <f>I6463/J6463</f>
        <v>1.4625237973840979</v>
      </c>
      <c r="T6463">
        <f>G6463/H6463</f>
        <v>1.0266078123354316</v>
      </c>
      <c r="U6463">
        <f>G6463/I6463</f>
        <v>0.76233643265730633</v>
      </c>
      <c r="V6463">
        <f>G6463/J6463</f>
        <v>1.1149351743742102</v>
      </c>
      <c r="W6463">
        <f>G6463/K6463</f>
        <v>0.88751575278706885</v>
      </c>
    </row>
    <row r="6464" spans="1:25" x14ac:dyDescent="0.3">
      <c r="A6464" s="29">
        <v>85.131743999999998</v>
      </c>
      <c r="B6464" s="29">
        <v>101.16200000000001</v>
      </c>
      <c r="C6464" s="29">
        <v>113.55083999999999</v>
      </c>
      <c r="D6464" s="29">
        <v>118.315</v>
      </c>
      <c r="E6464" s="29">
        <v>116.24048999999999</v>
      </c>
      <c r="F6464" s="29">
        <v>89.404250000000005</v>
      </c>
      <c r="G6464" s="29">
        <v>102.4104</v>
      </c>
      <c r="H6464" s="29">
        <v>78.115399999999994</v>
      </c>
      <c r="I6464" s="11">
        <v>89.814599999999999</v>
      </c>
      <c r="J6464" s="10">
        <v>111.057495</v>
      </c>
      <c r="K6464" s="8">
        <v>115.3875</v>
      </c>
      <c r="L6464" s="8">
        <v>110.2717</v>
      </c>
      <c r="M6464" s="1" t="s">
        <v>29919</v>
      </c>
      <c r="N6464" s="5" t="s">
        <v>29919</v>
      </c>
      <c r="P6464" s="4" t="s">
        <v>8403</v>
      </c>
      <c r="Q6464" s="3" t="s">
        <v>20130</v>
      </c>
      <c r="R6464" t="s">
        <v>41774</v>
      </c>
      <c r="S6464">
        <f>I6464/J6464</f>
        <v>0.80872164458598672</v>
      </c>
      <c r="T6464">
        <f>G6464/H6464</f>
        <v>1.3110142174270374</v>
      </c>
      <c r="U6464">
        <f>G6464/I6464</f>
        <v>1.140242232331937</v>
      </c>
      <c r="V6464">
        <f>G6464/J6464</f>
        <v>0.92213857335788096</v>
      </c>
      <c r="W6464">
        <f>G6464/K6464</f>
        <v>0.88753461163470904</v>
      </c>
      <c r="X6464" t="s">
        <v>49434</v>
      </c>
      <c r="Y6464" t="s">
        <v>60073</v>
      </c>
    </row>
    <row r="6465" spans="1:25" x14ac:dyDescent="0.3">
      <c r="A6465" s="29">
        <v>40.253450000000001</v>
      </c>
      <c r="B6465" s="29">
        <v>66.216750000000005</v>
      </c>
      <c r="C6465" s="29">
        <v>51.814148000000003</v>
      </c>
      <c r="D6465" s="29">
        <v>70.785799999999995</v>
      </c>
      <c r="E6465" s="29">
        <v>93.73545</v>
      </c>
      <c r="F6465" s="29">
        <v>79.902249999999995</v>
      </c>
      <c r="G6465" s="29">
        <v>61.194000000000003</v>
      </c>
      <c r="H6465" s="29">
        <v>31.797401000000001</v>
      </c>
      <c r="I6465" s="11">
        <v>51.180701999999997</v>
      </c>
      <c r="J6465" s="10">
        <v>88.853300000000004</v>
      </c>
      <c r="K6465" s="8">
        <v>68.945849999999993</v>
      </c>
      <c r="L6465" s="8">
        <v>84.884749999999997</v>
      </c>
      <c r="M6465" s="1" t="s">
        <v>26764</v>
      </c>
      <c r="O6465" s="6" t="s">
        <v>12822</v>
      </c>
      <c r="P6465" s="4" t="s">
        <v>4821</v>
      </c>
      <c r="Q6465" s="3" t="s">
        <v>21016</v>
      </c>
      <c r="R6465" t="s">
        <v>36811</v>
      </c>
      <c r="S6465">
        <f>I6465/J6465</f>
        <v>0.57601351891263453</v>
      </c>
      <c r="T6465">
        <f>G6465/H6465</f>
        <v>1.9244969109267767</v>
      </c>
      <c r="U6465">
        <f>G6465/I6465</f>
        <v>1.195645968279216</v>
      </c>
      <c r="V6465">
        <f>G6465/J6465</f>
        <v>0.68870824156221544</v>
      </c>
      <c r="W6465">
        <f>G6465/K6465</f>
        <v>0.8875661116658945</v>
      </c>
      <c r="X6465" t="s">
        <v>50777</v>
      </c>
      <c r="Y6465" t="s">
        <v>59759</v>
      </c>
    </row>
    <row r="6466" spans="1:25" x14ac:dyDescent="0.3">
      <c r="A6466" s="29">
        <v>68.59</v>
      </c>
      <c r="B6466" s="29">
        <v>44.284849999999999</v>
      </c>
      <c r="C6466" s="29">
        <v>52.351849999999999</v>
      </c>
      <c r="D6466" s="29">
        <v>28.898299999999999</v>
      </c>
      <c r="E6466" s="29">
        <v>45.713852000000003</v>
      </c>
      <c r="F6466" s="29">
        <v>56.539549999999998</v>
      </c>
      <c r="G6466" s="29">
        <v>81.866600000000005</v>
      </c>
      <c r="H6466" s="29">
        <v>48.326653</v>
      </c>
      <c r="I6466" s="11">
        <v>81.860305999999994</v>
      </c>
      <c r="J6466" s="10">
        <v>99.951300000000003</v>
      </c>
      <c r="K6466" s="8">
        <v>92.236450000000005</v>
      </c>
      <c r="L6466" s="8">
        <v>68.123450000000005</v>
      </c>
      <c r="M6466" s="1" t="s">
        <v>29956</v>
      </c>
      <c r="O6466" s="6" t="s">
        <v>12822</v>
      </c>
      <c r="P6466" s="4" t="s">
        <v>8356</v>
      </c>
      <c r="Q6466" s="3" t="s">
        <v>20173</v>
      </c>
      <c r="R6466" t="s">
        <v>41817</v>
      </c>
      <c r="S6466">
        <f>I6466/J6466</f>
        <v>0.81900191393208488</v>
      </c>
      <c r="T6466">
        <f>G6466/H6466</f>
        <v>1.6940258618779167</v>
      </c>
      <c r="U6466">
        <f>G6466/I6466</f>
        <v>1.0000768870812675</v>
      </c>
      <c r="V6466">
        <f>G6466/J6466</f>
        <v>0.81906488459879967</v>
      </c>
      <c r="W6466">
        <f>G6466/K6466</f>
        <v>0.88757318825692011</v>
      </c>
      <c r="X6466" t="s">
        <v>29956</v>
      </c>
      <c r="Y6466" t="s">
        <v>59087</v>
      </c>
    </row>
    <row r="6467" spans="1:25" x14ac:dyDescent="0.3">
      <c r="A6467" s="29">
        <v>138.79849999999999</v>
      </c>
      <c r="B6467" s="29">
        <v>173.29499999999999</v>
      </c>
      <c r="C6467" s="29">
        <v>221.82750999999999</v>
      </c>
      <c r="D6467" s="29">
        <v>245.74449999999999</v>
      </c>
      <c r="E6467" s="29">
        <v>210.017</v>
      </c>
      <c r="F6467" s="29">
        <v>126.50149500000001</v>
      </c>
      <c r="G6467" s="29">
        <v>151.83950999999999</v>
      </c>
      <c r="H6467" s="29">
        <v>99.277145000000004</v>
      </c>
      <c r="I6467" s="11">
        <v>141.48400000000001</v>
      </c>
      <c r="J6467" s="10">
        <v>179.66049000000001</v>
      </c>
      <c r="K6467" s="8">
        <v>171.07050000000001</v>
      </c>
      <c r="L6467" s="8">
        <v>171.8535</v>
      </c>
      <c r="M6467" s="1" t="s">
        <v>30289</v>
      </c>
      <c r="N6467" s="5" t="s">
        <v>10447</v>
      </c>
      <c r="O6467" s="6" t="s">
        <v>2204</v>
      </c>
      <c r="P6467" s="4" t="s">
        <v>10447</v>
      </c>
      <c r="Q6467" s="3" t="s">
        <v>25758</v>
      </c>
      <c r="R6467" t="s">
        <v>46915</v>
      </c>
      <c r="S6467">
        <f>I6467/J6467</f>
        <v>0.78750759279349625</v>
      </c>
      <c r="T6467">
        <f>G6467/H6467</f>
        <v>1.5294508116646583</v>
      </c>
      <c r="U6467">
        <f>G6467/I6467</f>
        <v>1.0731920923920724</v>
      </c>
      <c r="V6467">
        <f>G6467/J6467</f>
        <v>0.84514692128469637</v>
      </c>
      <c r="W6467">
        <f>G6467/K6467</f>
        <v>0.88758441695090606</v>
      </c>
      <c r="X6467" t="s">
        <v>49133</v>
      </c>
      <c r="Y6467" t="s">
        <v>57609</v>
      </c>
    </row>
    <row r="6468" spans="1:25" x14ac:dyDescent="0.3">
      <c r="A6468" s="29">
        <v>46.645400000000002</v>
      </c>
      <c r="B6468" s="29">
        <v>36.375602999999998</v>
      </c>
      <c r="C6468" s="29">
        <v>57.744900000000001</v>
      </c>
      <c r="D6468" s="29">
        <v>63.061700000000002</v>
      </c>
      <c r="E6468" s="29">
        <v>42.562399999999997</v>
      </c>
      <c r="F6468" s="29">
        <v>15.233375000000001</v>
      </c>
      <c r="G6468" s="29">
        <v>19.950600000000001</v>
      </c>
      <c r="H6468" s="29">
        <v>7.3578749999999999</v>
      </c>
      <c r="I6468" s="11">
        <v>12.108385</v>
      </c>
      <c r="J6468" s="10">
        <v>16.303775999999999</v>
      </c>
      <c r="K6468" s="8">
        <v>22.476398</v>
      </c>
      <c r="L6468" s="8">
        <v>30.222351</v>
      </c>
      <c r="M6468" s="1" t="s">
        <v>29693</v>
      </c>
      <c r="O6468" s="6" t="s">
        <v>12822</v>
      </c>
      <c r="P6468" s="4" t="s">
        <v>9822</v>
      </c>
      <c r="Q6468" s="3" t="s">
        <v>19898</v>
      </c>
      <c r="R6468" t="s">
        <v>41579</v>
      </c>
      <c r="S6468">
        <f>I6468/J6468</f>
        <v>0.74267366038395033</v>
      </c>
      <c r="T6468">
        <f>G6468/H6468</f>
        <v>2.7114622088578564</v>
      </c>
      <c r="U6468">
        <f>G6468/I6468</f>
        <v>1.6476681241965796</v>
      </c>
      <c r="V6468">
        <f>G6468/J6468</f>
        <v>1.2236797168950311</v>
      </c>
      <c r="W6468">
        <f>G6468/K6468</f>
        <v>0.88762443163713345</v>
      </c>
      <c r="X6468" t="s">
        <v>49491</v>
      </c>
      <c r="Y6468" t="s">
        <v>56334</v>
      </c>
    </row>
    <row r="6469" spans="1:25" x14ac:dyDescent="0.3">
      <c r="A6469" s="29">
        <v>35.616301999999997</v>
      </c>
      <c r="B6469" s="29">
        <v>82.711699999999993</v>
      </c>
      <c r="C6469" s="29">
        <v>49.147247</v>
      </c>
      <c r="D6469" s="29">
        <v>38.460647999999999</v>
      </c>
      <c r="E6469" s="29">
        <v>72.452740000000006</v>
      </c>
      <c r="F6469" s="29">
        <v>77.422104000000004</v>
      </c>
      <c r="G6469" s="29">
        <v>52.258299999999998</v>
      </c>
      <c r="H6469" s="29">
        <v>41.601149999999997</v>
      </c>
      <c r="I6469" s="11">
        <v>47.641098</v>
      </c>
      <c r="J6469" s="10">
        <v>48.962997000000001</v>
      </c>
      <c r="K6469" s="8">
        <v>58.869950000000003</v>
      </c>
      <c r="L6469" s="8">
        <v>69.524450000000002</v>
      </c>
      <c r="N6469" s="5" t="s">
        <v>12632</v>
      </c>
      <c r="P6469" s="4" t="s">
        <v>12631</v>
      </c>
      <c r="Q6469" s="3" t="s">
        <v>28392</v>
      </c>
      <c r="R6469" t="s">
        <v>45975</v>
      </c>
      <c r="S6469">
        <f>I6469/J6469</f>
        <v>0.97300208155150303</v>
      </c>
      <c r="T6469">
        <f>G6469/H6469</f>
        <v>1.2561744086401458</v>
      </c>
      <c r="U6469">
        <f>G6469/I6469</f>
        <v>1.0969163641022714</v>
      </c>
      <c r="V6469">
        <f>G6469/J6469</f>
        <v>1.0673019055594166</v>
      </c>
      <c r="W6469">
        <f>G6469/K6469</f>
        <v>0.88769057897959813</v>
      </c>
      <c r="X6469" t="s">
        <v>47830</v>
      </c>
      <c r="Y6469" t="s">
        <v>56961</v>
      </c>
    </row>
    <row r="6470" spans="1:25" x14ac:dyDescent="0.3">
      <c r="A6470" s="29">
        <v>19.829435</v>
      </c>
      <c r="B6470" s="29">
        <v>18.352399999999999</v>
      </c>
      <c r="C6470" s="29">
        <v>27.728000000000002</v>
      </c>
      <c r="D6470" s="29">
        <v>45.642749999999999</v>
      </c>
      <c r="E6470" s="29">
        <v>31.1465</v>
      </c>
      <c r="F6470" s="29">
        <v>27.839901000000001</v>
      </c>
      <c r="G6470" s="29">
        <v>15.997498999999999</v>
      </c>
      <c r="H6470" s="29">
        <v>13.032161</v>
      </c>
      <c r="I6470" s="11">
        <v>24.80545</v>
      </c>
      <c r="J6470" s="10">
        <v>23.740798999999999</v>
      </c>
      <c r="K6470" s="8">
        <v>18.019100000000002</v>
      </c>
      <c r="L6470" s="8">
        <v>24.729099999999999</v>
      </c>
      <c r="M6470" s="1" t="s">
        <v>30237</v>
      </c>
      <c r="N6470" s="5" t="s">
        <v>10189</v>
      </c>
      <c r="P6470" s="4" t="s">
        <v>10189</v>
      </c>
      <c r="Q6470" s="3" t="s">
        <v>25674</v>
      </c>
      <c r="R6470" t="s">
        <v>42056</v>
      </c>
      <c r="S6470">
        <f>I6470/J6470</f>
        <v>1.0448447838676365</v>
      </c>
      <c r="T6470">
        <f>G6470/H6470</f>
        <v>1.227540006603663</v>
      </c>
      <c r="U6470">
        <f>G6470/I6470</f>
        <v>0.64491871745926799</v>
      </c>
      <c r="V6470">
        <f>G6470/J6470</f>
        <v>0.67383995795592222</v>
      </c>
      <c r="W6470">
        <f>G6470/K6470</f>
        <v>0.88780788163670765</v>
      </c>
      <c r="X6470" t="s">
        <v>30237</v>
      </c>
      <c r="Y6470" t="s">
        <v>55206</v>
      </c>
    </row>
    <row r="6471" spans="1:25" x14ac:dyDescent="0.3">
      <c r="A6471" s="29">
        <v>97.489456000000004</v>
      </c>
      <c r="B6471" s="29">
        <v>176.01000999999999</v>
      </c>
      <c r="C6471" s="29">
        <v>199.02051</v>
      </c>
      <c r="D6471" s="29">
        <v>190.31649999999999</v>
      </c>
      <c r="E6471" s="29">
        <v>191.14850000000001</v>
      </c>
      <c r="F6471" s="29">
        <v>194.07650000000001</v>
      </c>
      <c r="G6471" s="29">
        <v>191.85149999999999</v>
      </c>
      <c r="H6471" s="29">
        <v>158.46100000000001</v>
      </c>
      <c r="I6471" s="11">
        <v>143.57848999999999</v>
      </c>
      <c r="J6471" s="10">
        <v>185.93149</v>
      </c>
      <c r="K6471" s="8">
        <v>216.09299999999999</v>
      </c>
      <c r="L6471" s="8">
        <v>166.19351</v>
      </c>
      <c r="M6471" s="1" t="s">
        <v>29506</v>
      </c>
      <c r="O6471" s="6" t="s">
        <v>12822</v>
      </c>
      <c r="P6471" s="4" t="s">
        <v>7903</v>
      </c>
      <c r="Q6471" s="3" t="s">
        <v>16122</v>
      </c>
      <c r="R6471" t="s">
        <v>37563</v>
      </c>
      <c r="S6471">
        <f>I6471/J6471</f>
        <v>0.7722117969366028</v>
      </c>
      <c r="T6471">
        <f>G6471/H6471</f>
        <v>1.2107174636030316</v>
      </c>
      <c r="U6471">
        <f>G6471/I6471</f>
        <v>1.3362133840521655</v>
      </c>
      <c r="V6471">
        <f>G6471/J6471</f>
        <v>1.0318397383896616</v>
      </c>
      <c r="W6471">
        <f>G6471/K6471</f>
        <v>0.8878191334286627</v>
      </c>
      <c r="X6471" t="s">
        <v>50560</v>
      </c>
      <c r="Y6471" t="s">
        <v>60660</v>
      </c>
    </row>
    <row r="6472" spans="1:25" x14ac:dyDescent="0.3">
      <c r="A6472" s="29">
        <v>64.608199999999997</v>
      </c>
      <c r="B6472" s="29">
        <v>52.105800000000002</v>
      </c>
      <c r="C6472" s="29">
        <v>69.220100000000002</v>
      </c>
      <c r="D6472" s="29">
        <v>94.769949999999994</v>
      </c>
      <c r="E6472" s="29">
        <v>57.413649999999997</v>
      </c>
      <c r="F6472" s="29">
        <v>29.16225</v>
      </c>
      <c r="G6472" s="29">
        <v>37.296500000000002</v>
      </c>
      <c r="H6472" s="29">
        <v>26.181099</v>
      </c>
      <c r="I6472" s="11">
        <v>35.804900000000004</v>
      </c>
      <c r="J6472" s="10">
        <v>53.565300000000001</v>
      </c>
      <c r="K6472" s="8">
        <v>42.000950000000003</v>
      </c>
      <c r="L6472" s="8">
        <v>59.548000000000002</v>
      </c>
      <c r="M6472" s="1" t="s">
        <v>27072</v>
      </c>
      <c r="O6472" s="6" t="s">
        <v>12822</v>
      </c>
      <c r="P6472" s="4" t="s">
        <v>6600</v>
      </c>
      <c r="Q6472" s="3" t="s">
        <v>16191</v>
      </c>
      <c r="R6472" t="s">
        <v>37332</v>
      </c>
      <c r="S6472">
        <f>I6472/J6472</f>
        <v>0.66843460225183104</v>
      </c>
      <c r="T6472">
        <f>G6472/H6472</f>
        <v>1.4245582280560491</v>
      </c>
      <c r="U6472">
        <f>G6472/I6472</f>
        <v>1.0416591025250734</v>
      </c>
      <c r="V6472">
        <f>G6472/J6472</f>
        <v>0.69628098787834669</v>
      </c>
      <c r="W6472">
        <f>G6472/K6472</f>
        <v>0.88799181923266024</v>
      </c>
      <c r="X6472" t="s">
        <v>48828</v>
      </c>
      <c r="Y6472" t="s">
        <v>52838</v>
      </c>
    </row>
    <row r="6473" spans="1:25" x14ac:dyDescent="0.3">
      <c r="A6473" s="29">
        <v>14.456975999999999</v>
      </c>
      <c r="B6473" s="29">
        <v>13.287905</v>
      </c>
      <c r="C6473" s="29">
        <v>12.134180000000001</v>
      </c>
      <c r="D6473" s="29">
        <v>3.4843500000000001</v>
      </c>
      <c r="E6473" s="29">
        <v>12.803215</v>
      </c>
      <c r="F6473" s="29">
        <v>16.034649000000002</v>
      </c>
      <c r="G6473" s="29">
        <v>18.387115000000001</v>
      </c>
      <c r="H6473" s="29">
        <v>16.276001000000001</v>
      </c>
      <c r="I6473" s="11">
        <v>15.781651</v>
      </c>
      <c r="J6473" s="10">
        <v>11.827249999999999</v>
      </c>
      <c r="K6473" s="8">
        <v>20.704744000000002</v>
      </c>
      <c r="L6473" s="8">
        <v>8.3330549999999999</v>
      </c>
      <c r="M6473" s="1" t="s">
        <v>30939</v>
      </c>
      <c r="N6473" s="5" t="s">
        <v>5365</v>
      </c>
      <c r="O6473" s="6" t="s">
        <v>90</v>
      </c>
      <c r="P6473" s="4" t="s">
        <v>5364</v>
      </c>
      <c r="Q6473" s="3" t="s">
        <v>15242</v>
      </c>
      <c r="R6473" t="s">
        <v>40672</v>
      </c>
      <c r="S6473">
        <f>I6473/J6473</f>
        <v>1.3343466148090217</v>
      </c>
      <c r="T6473">
        <f>G6473/H6473</f>
        <v>1.1297071682411424</v>
      </c>
      <c r="U6473">
        <f>G6473/I6473</f>
        <v>1.1650945138756397</v>
      </c>
      <c r="V6473">
        <f>G6473/J6473</f>
        <v>1.5546399205225223</v>
      </c>
      <c r="W6473">
        <f>G6473/K6473</f>
        <v>0.88806289998079668</v>
      </c>
      <c r="X6473" t="s">
        <v>51306</v>
      </c>
      <c r="Y6473" t="s">
        <v>57584</v>
      </c>
    </row>
    <row r="6474" spans="1:25" x14ac:dyDescent="0.3">
      <c r="A6474" s="29">
        <v>66.245959999999997</v>
      </c>
      <c r="B6474" s="29">
        <v>89.591949999999997</v>
      </c>
      <c r="C6474" s="29">
        <v>90.792550000000006</v>
      </c>
      <c r="D6474" s="29">
        <v>80.761449999999996</v>
      </c>
      <c r="E6474" s="29">
        <v>96.303955000000002</v>
      </c>
      <c r="F6474" s="29">
        <v>116.249</v>
      </c>
      <c r="G6474" s="29">
        <v>136.327</v>
      </c>
      <c r="H6474" s="29">
        <v>90.067795000000004</v>
      </c>
      <c r="I6474" s="11">
        <v>137.16175999999999</v>
      </c>
      <c r="J6474" s="10">
        <v>152.89699999999999</v>
      </c>
      <c r="K6474" s="8">
        <v>153.49950999999999</v>
      </c>
      <c r="L6474" s="8">
        <v>95.474593999999996</v>
      </c>
      <c r="M6474" s="1" t="s">
        <v>24233</v>
      </c>
      <c r="N6474" s="5" t="s">
        <v>1917</v>
      </c>
      <c r="P6474" s="4" t="s">
        <v>1916</v>
      </c>
      <c r="Q6474" s="3" t="s">
        <v>17874</v>
      </c>
      <c r="R6474" t="s">
        <v>33682</v>
      </c>
      <c r="S6474">
        <f>I6474/J6474</f>
        <v>0.89708601215197159</v>
      </c>
      <c r="T6474">
        <f>G6474/H6474</f>
        <v>1.513604279975989</v>
      </c>
      <c r="U6474">
        <f>G6474/I6474</f>
        <v>0.99391404718049703</v>
      </c>
      <c r="V6474">
        <f>G6474/J6474</f>
        <v>0.89162638900697855</v>
      </c>
      <c r="W6474">
        <f>G6474/K6474</f>
        <v>0.88812661356378275</v>
      </c>
      <c r="X6474" t="s">
        <v>24233</v>
      </c>
      <c r="Y6474" t="s">
        <v>56695</v>
      </c>
    </row>
    <row r="6475" spans="1:25" x14ac:dyDescent="0.3">
      <c r="A6475" s="29">
        <v>2063.9549999999999</v>
      </c>
      <c r="B6475" s="29">
        <v>2232.165</v>
      </c>
      <c r="C6475" s="29">
        <v>2265.0549999999998</v>
      </c>
      <c r="D6475" s="29">
        <v>2621.2649999999999</v>
      </c>
      <c r="E6475" s="29">
        <v>2471.3850000000002</v>
      </c>
      <c r="F6475" s="29">
        <v>1362.135</v>
      </c>
      <c r="G6475" s="29">
        <v>1697.51</v>
      </c>
      <c r="H6475" s="29">
        <v>998.60950000000003</v>
      </c>
      <c r="I6475" s="11">
        <v>1590.88</v>
      </c>
      <c r="J6475" s="10">
        <v>1947.085</v>
      </c>
      <c r="K6475" s="8">
        <v>1911.2999</v>
      </c>
      <c r="L6475" s="8">
        <v>1964.3501000000001</v>
      </c>
      <c r="M6475" s="1" t="s">
        <v>37818</v>
      </c>
      <c r="N6475" s="5" t="s">
        <v>12841</v>
      </c>
      <c r="O6475" s="6" t="s">
        <v>12841</v>
      </c>
      <c r="P6475" s="4" t="s">
        <v>12841</v>
      </c>
      <c r="Q6475" s="3" t="s">
        <v>28609</v>
      </c>
      <c r="R6475" t="s">
        <v>46114</v>
      </c>
      <c r="S6475">
        <f>I6475/J6475</f>
        <v>0.81705729333850352</v>
      </c>
      <c r="T6475">
        <f>G6475/H6475</f>
        <v>1.6998736743441756</v>
      </c>
      <c r="U6475">
        <f>G6475/I6475</f>
        <v>1.0670257970431458</v>
      </c>
      <c r="V6475">
        <f>G6475/J6475</f>
        <v>0.87182120965443211</v>
      </c>
      <c r="W6475">
        <f>G6475/K6475</f>
        <v>0.8881442415185602</v>
      </c>
      <c r="X6475" t="s">
        <v>37818</v>
      </c>
      <c r="Y6475" t="s">
        <v>54157</v>
      </c>
    </row>
    <row r="6476" spans="1:25" x14ac:dyDescent="0.3">
      <c r="A6476" s="29">
        <v>9.4853550000000002</v>
      </c>
      <c r="B6476" s="29">
        <v>38.2699</v>
      </c>
      <c r="C6476" s="29">
        <v>27.767600000000002</v>
      </c>
      <c r="D6476" s="29">
        <v>18.254750000000001</v>
      </c>
      <c r="E6476" s="29">
        <v>29.642448000000002</v>
      </c>
      <c r="F6476" s="29">
        <v>39.514603000000001</v>
      </c>
      <c r="G6476" s="29">
        <v>36.85575</v>
      </c>
      <c r="H6476" s="29">
        <v>47.867849999999997</v>
      </c>
      <c r="I6476" s="11">
        <v>34.067599999999999</v>
      </c>
      <c r="J6476" s="10">
        <v>28.9832</v>
      </c>
      <c r="K6476" s="8">
        <v>41.491799999999998</v>
      </c>
      <c r="L6476" s="8">
        <v>33.473700000000001</v>
      </c>
      <c r="M6476" s="1" t="s">
        <v>32180</v>
      </c>
      <c r="O6476" s="6" t="s">
        <v>12822</v>
      </c>
      <c r="P6476" s="4" t="s">
        <v>13098</v>
      </c>
      <c r="Q6476" s="3" t="s">
        <v>22703</v>
      </c>
      <c r="R6476" t="s">
        <v>45263</v>
      </c>
      <c r="S6476">
        <f>I6476/J6476</f>
        <v>1.1754257638908057</v>
      </c>
      <c r="T6476">
        <f>G6476/H6476</f>
        <v>0.7699478877785404</v>
      </c>
      <c r="U6476">
        <f>G6476/I6476</f>
        <v>1.0818416912256807</v>
      </c>
      <c r="V6476">
        <f>G6476/J6476</f>
        <v>1.271624596317867</v>
      </c>
      <c r="W6476">
        <f>G6476/K6476</f>
        <v>0.88826587422093051</v>
      </c>
    </row>
    <row r="6477" spans="1:25" x14ac:dyDescent="0.3">
      <c r="A6477" s="29">
        <v>528.22349999999994</v>
      </c>
      <c r="B6477" s="29">
        <v>324.233</v>
      </c>
      <c r="C6477" s="29">
        <v>407.7835</v>
      </c>
      <c r="D6477" s="29">
        <v>458.24349999999998</v>
      </c>
      <c r="E6477" s="29">
        <v>399.01650000000001</v>
      </c>
      <c r="F6477" s="29">
        <v>451.17700000000002</v>
      </c>
      <c r="G6477" s="29">
        <v>313.54199999999997</v>
      </c>
      <c r="H6477" s="29">
        <v>378.32900000000001</v>
      </c>
      <c r="I6477" s="11">
        <v>581.75653</v>
      </c>
      <c r="J6477" s="10">
        <v>340.399</v>
      </c>
      <c r="K6477" s="8">
        <v>352.95549999999997</v>
      </c>
      <c r="L6477" s="8">
        <v>414.45949999999999</v>
      </c>
      <c r="M6477" s="1" t="s">
        <v>31992</v>
      </c>
      <c r="O6477" s="6" t="s">
        <v>12822</v>
      </c>
      <c r="P6477" s="4" t="s">
        <v>10792</v>
      </c>
      <c r="Q6477" s="3" t="s">
        <v>22465</v>
      </c>
      <c r="R6477" t="s">
        <v>44323</v>
      </c>
      <c r="S6477">
        <f>I6477/J6477</f>
        <v>1.7090430054142345</v>
      </c>
      <c r="T6477">
        <f>G6477/H6477</f>
        <v>0.8287548667958311</v>
      </c>
      <c r="U6477">
        <f>G6477/I6477</f>
        <v>0.53895742261801505</v>
      </c>
      <c r="V6477">
        <f>G6477/J6477</f>
        <v>0.92110141334140216</v>
      </c>
      <c r="W6477">
        <f>G6477/K6477</f>
        <v>0.8883329484878405</v>
      </c>
      <c r="X6477" t="s">
        <v>48239</v>
      </c>
      <c r="Y6477" t="s">
        <v>57540</v>
      </c>
    </row>
    <row r="6478" spans="1:25" x14ac:dyDescent="0.3">
      <c r="A6478" s="29">
        <v>35.456850000000003</v>
      </c>
      <c r="B6478" s="29">
        <v>55.772551999999997</v>
      </c>
      <c r="C6478" s="29">
        <v>55.441352999999999</v>
      </c>
      <c r="D6478" s="29">
        <v>63.034950000000002</v>
      </c>
      <c r="E6478" s="29">
        <v>45.806350000000002</v>
      </c>
      <c r="F6478" s="29">
        <v>36.745148</v>
      </c>
      <c r="G6478" s="29">
        <v>49.327150000000003</v>
      </c>
      <c r="H6478" s="29">
        <v>21.282050000000002</v>
      </c>
      <c r="I6478" s="11">
        <v>16.401450000000001</v>
      </c>
      <c r="J6478" s="10">
        <v>30.873899999999999</v>
      </c>
      <c r="K6478" s="8">
        <v>55.5242</v>
      </c>
      <c r="L6478" s="8">
        <v>50.282401999999998</v>
      </c>
      <c r="M6478" s="1" t="s">
        <v>29624</v>
      </c>
      <c r="O6478" s="6" t="s">
        <v>12822</v>
      </c>
      <c r="P6478" s="4" t="s">
        <v>9552</v>
      </c>
      <c r="Q6478" s="3" t="s">
        <v>19862</v>
      </c>
      <c r="R6478" t="s">
        <v>41319</v>
      </c>
      <c r="S6478">
        <f>I6478/J6478</f>
        <v>0.53123997940007583</v>
      </c>
      <c r="T6478">
        <f>G6478/H6478</f>
        <v>2.3177818866133668</v>
      </c>
      <c r="U6478">
        <f>G6478/I6478</f>
        <v>3.007487142905048</v>
      </c>
      <c r="V6478">
        <f>G6478/J6478</f>
        <v>1.5976974078428707</v>
      </c>
      <c r="W6478">
        <f>G6478/K6478</f>
        <v>0.8883901073766034</v>
      </c>
    </row>
    <row r="6479" spans="1:25" x14ac:dyDescent="0.3">
      <c r="A6479" s="29">
        <v>94.279205000000005</v>
      </c>
      <c r="B6479" s="29">
        <v>156.85901000000001</v>
      </c>
      <c r="C6479" s="29">
        <v>147.95749000000001</v>
      </c>
      <c r="D6479" s="29">
        <v>133.03399999999999</v>
      </c>
      <c r="E6479" s="29">
        <v>135.50550000000001</v>
      </c>
      <c r="F6479" s="29">
        <v>165.46199999999999</v>
      </c>
      <c r="G6479" s="29">
        <v>124.7735</v>
      </c>
      <c r="H6479" s="29">
        <v>138.71899999999999</v>
      </c>
      <c r="I6479" s="11">
        <v>115.799706</v>
      </c>
      <c r="J6479" s="10">
        <v>127.26599</v>
      </c>
      <c r="K6479" s="8">
        <v>140.40100000000001</v>
      </c>
      <c r="L6479" s="8">
        <v>145.10320999999999</v>
      </c>
      <c r="M6479" s="1" t="s">
        <v>35236</v>
      </c>
      <c r="N6479" s="5" t="s">
        <v>10539</v>
      </c>
      <c r="O6479" s="6" t="s">
        <v>2281</v>
      </c>
      <c r="P6479" s="4" t="s">
        <v>10539</v>
      </c>
      <c r="Q6479" s="3" t="s">
        <v>25980</v>
      </c>
      <c r="R6479" t="s">
        <v>42287</v>
      </c>
      <c r="S6479">
        <f>I6479/J6479</f>
        <v>0.90990299922233742</v>
      </c>
      <c r="T6479">
        <f>G6479/H6479</f>
        <v>0.89946943100800902</v>
      </c>
      <c r="U6479">
        <f>G6479/I6479</f>
        <v>1.0774941000281986</v>
      </c>
      <c r="V6479">
        <f>G6479/J6479</f>
        <v>0.98041511326003117</v>
      </c>
      <c r="W6479">
        <f>G6479/K6479</f>
        <v>0.88869381272213155</v>
      </c>
    </row>
    <row r="6480" spans="1:25" x14ac:dyDescent="0.3">
      <c r="A6480" s="29">
        <v>195.65950000000001</v>
      </c>
      <c r="B6480" s="29">
        <v>406.827</v>
      </c>
      <c r="C6480" s="29">
        <v>389.92649999999998</v>
      </c>
      <c r="D6480" s="29">
        <v>652.30999999999995</v>
      </c>
      <c r="E6480" s="29">
        <v>377.49099999999999</v>
      </c>
      <c r="F6480" s="29">
        <v>248.119</v>
      </c>
      <c r="G6480" s="29">
        <v>229.83499</v>
      </c>
      <c r="H6480" s="29">
        <v>181.07199</v>
      </c>
      <c r="I6480" s="11">
        <v>195.59799000000001</v>
      </c>
      <c r="J6480" s="10">
        <v>301.66602</v>
      </c>
      <c r="K6480" s="8">
        <v>258.59998000000002</v>
      </c>
      <c r="L6480" s="8">
        <v>312.18599999999998</v>
      </c>
      <c r="M6480" s="1" t="s">
        <v>28787</v>
      </c>
      <c r="N6480" s="5" t="s">
        <v>8734</v>
      </c>
      <c r="O6480" s="6" t="s">
        <v>584</v>
      </c>
      <c r="P6480" s="4" t="s">
        <v>8734</v>
      </c>
      <c r="Q6480" s="3" t="s">
        <v>23436</v>
      </c>
      <c r="R6480" t="s">
        <v>39849</v>
      </c>
      <c r="S6480">
        <f>I6480/J6480</f>
        <v>0.64839251699611378</v>
      </c>
      <c r="T6480">
        <f>G6480/H6480</f>
        <v>1.2693017291078537</v>
      </c>
      <c r="U6480">
        <f>G6480/I6480</f>
        <v>1.1750375860201836</v>
      </c>
      <c r="V6480">
        <f>G6480/J6480</f>
        <v>0.76188557796466438</v>
      </c>
      <c r="W6480">
        <f>G6480/K6480</f>
        <v>0.88876646471511711</v>
      </c>
      <c r="X6480" t="s">
        <v>49698</v>
      </c>
      <c r="Y6480" t="s">
        <v>53089</v>
      </c>
    </row>
    <row r="6481" spans="1:25" x14ac:dyDescent="0.3">
      <c r="A6481" s="29">
        <v>120.99005</v>
      </c>
      <c r="B6481" s="29">
        <v>165.48000999999999</v>
      </c>
      <c r="C6481" s="29">
        <v>171.34649999999999</v>
      </c>
      <c r="D6481" s="29">
        <v>188.06601000000001</v>
      </c>
      <c r="E6481" s="29">
        <v>192.75601</v>
      </c>
      <c r="F6481" s="29">
        <v>123.379</v>
      </c>
      <c r="G6481" s="29">
        <v>141.49100000000001</v>
      </c>
      <c r="H6481" s="29">
        <v>160.60400000000001</v>
      </c>
      <c r="I6481" s="11">
        <v>153.4555</v>
      </c>
      <c r="J6481" s="10">
        <v>132.14801</v>
      </c>
      <c r="K6481" s="8">
        <v>159.18</v>
      </c>
      <c r="L6481" s="8">
        <v>145.28549000000001</v>
      </c>
      <c r="M6481" s="1" t="s">
        <v>33185</v>
      </c>
      <c r="N6481" s="5" t="s">
        <v>6964</v>
      </c>
      <c r="O6481" s="6" t="s">
        <v>511</v>
      </c>
      <c r="P6481" s="4" t="s">
        <v>6963</v>
      </c>
      <c r="Q6481" s="3" t="s">
        <v>23048</v>
      </c>
      <c r="R6481" t="s">
        <v>39554</v>
      </c>
      <c r="S6481">
        <f>I6481/J6481</f>
        <v>1.1612395827981066</v>
      </c>
      <c r="T6481">
        <f>G6481/H6481</f>
        <v>0.88099300141964088</v>
      </c>
      <c r="U6481">
        <f>G6481/I6481</f>
        <v>0.92203277171557885</v>
      </c>
      <c r="V6481">
        <f>G6481/J6481</f>
        <v>1.0707009511531806</v>
      </c>
      <c r="W6481">
        <f>G6481/K6481</f>
        <v>0.8888742304309587</v>
      </c>
      <c r="X6481" t="s">
        <v>49803</v>
      </c>
      <c r="Y6481" t="s">
        <v>55652</v>
      </c>
    </row>
    <row r="6482" spans="1:25" x14ac:dyDescent="0.3">
      <c r="A6482" s="29">
        <v>13.119776</v>
      </c>
      <c r="B6482" s="29">
        <v>23.228649999999998</v>
      </c>
      <c r="C6482" s="29">
        <v>24.000050000000002</v>
      </c>
      <c r="D6482" s="29">
        <v>21.301102</v>
      </c>
      <c r="E6482" s="29">
        <v>17.5898</v>
      </c>
      <c r="F6482" s="29">
        <v>22.2364</v>
      </c>
      <c r="G6482" s="29">
        <v>19.855250000000002</v>
      </c>
      <c r="H6482" s="29">
        <v>38.460050000000003</v>
      </c>
      <c r="I6482" s="11">
        <v>19.547516000000002</v>
      </c>
      <c r="J6482" s="10">
        <v>32.434350000000002</v>
      </c>
      <c r="K6482" s="8">
        <v>22.33295</v>
      </c>
      <c r="L6482" s="8">
        <v>30.839549999999999</v>
      </c>
      <c r="M6482" s="1" t="s">
        <v>32918</v>
      </c>
      <c r="N6482" s="5" t="s">
        <v>7978</v>
      </c>
      <c r="O6482" s="6" t="s">
        <v>1766</v>
      </c>
      <c r="P6482" s="4" t="s">
        <v>7978</v>
      </c>
      <c r="Q6482" s="3" t="s">
        <v>17692</v>
      </c>
      <c r="R6482" t="s">
        <v>39115</v>
      </c>
      <c r="S6482">
        <f>I6482/J6482</f>
        <v>0.60267944324458489</v>
      </c>
      <c r="T6482">
        <f>G6482/H6482</f>
        <v>0.51625647912574213</v>
      </c>
      <c r="U6482">
        <f>G6482/I6482</f>
        <v>1.0157428698357376</v>
      </c>
      <c r="V6482">
        <f>G6482/J6482</f>
        <v>0.61216734727225919</v>
      </c>
      <c r="W6482">
        <f>G6482/K6482</f>
        <v>0.88905630469776731</v>
      </c>
      <c r="X6482" t="s">
        <v>32918</v>
      </c>
      <c r="Y6482" t="s">
        <v>57450</v>
      </c>
    </row>
    <row r="6483" spans="1:25" x14ac:dyDescent="0.3">
      <c r="A6483" s="29">
        <v>203.535</v>
      </c>
      <c r="B6483" s="29">
        <v>182.11949999999999</v>
      </c>
      <c r="C6483" s="29">
        <v>133.28369000000001</v>
      </c>
      <c r="D6483" s="29">
        <v>158.24199999999999</v>
      </c>
      <c r="E6483" s="29">
        <v>148.5275</v>
      </c>
      <c r="F6483" s="29">
        <v>153.726</v>
      </c>
      <c r="G6483" s="29">
        <v>148.32</v>
      </c>
      <c r="H6483" s="29">
        <v>192.76949999999999</v>
      </c>
      <c r="I6483" s="11">
        <v>92.831530000000001</v>
      </c>
      <c r="J6483" s="10">
        <v>132.51240000000001</v>
      </c>
      <c r="K6483" s="8">
        <v>166.81649999999999</v>
      </c>
      <c r="L6483" s="8">
        <v>170.67750000000001</v>
      </c>
      <c r="M6483" s="1" t="s">
        <v>26706</v>
      </c>
      <c r="O6483" s="6" t="s">
        <v>12822</v>
      </c>
      <c r="P6483" s="4" t="s">
        <v>4854</v>
      </c>
      <c r="Q6483" s="3" t="s">
        <v>20938</v>
      </c>
      <c r="R6483" t="s">
        <v>37036</v>
      </c>
      <c r="S6483">
        <f>I6483/J6483</f>
        <v>0.7005497598715289</v>
      </c>
      <c r="T6483">
        <f>G6483/H6483</f>
        <v>0.7694163236404099</v>
      </c>
      <c r="U6483">
        <f>G6483/I6483</f>
        <v>1.5977330116179276</v>
      </c>
      <c r="V6483">
        <f>G6483/J6483</f>
        <v>1.1192914776277538</v>
      </c>
      <c r="W6483">
        <f>G6483/K6483</f>
        <v>0.88912068050822313</v>
      </c>
    </row>
    <row r="6484" spans="1:25" x14ac:dyDescent="0.3">
      <c r="A6484" s="29">
        <v>73.148200000000003</v>
      </c>
      <c r="B6484" s="29">
        <v>77.623999999999995</v>
      </c>
      <c r="C6484" s="29">
        <v>66.626149999999996</v>
      </c>
      <c r="D6484" s="29">
        <v>68.949150000000003</v>
      </c>
      <c r="E6484" s="29">
        <v>71.676199999999994</v>
      </c>
      <c r="F6484" s="29">
        <v>87.271060000000006</v>
      </c>
      <c r="G6484" s="29">
        <v>66.913650000000004</v>
      </c>
      <c r="H6484" s="29">
        <v>101.1545</v>
      </c>
      <c r="I6484" s="11">
        <v>96.389049999999997</v>
      </c>
      <c r="J6484" s="10">
        <v>84.036254999999997</v>
      </c>
      <c r="K6484" s="8">
        <v>75.258200000000002</v>
      </c>
      <c r="L6484" s="8">
        <v>85.744100000000003</v>
      </c>
      <c r="M6484" s="1" t="s">
        <v>32180</v>
      </c>
      <c r="O6484" s="6" t="s">
        <v>12822</v>
      </c>
      <c r="P6484" s="4" t="s">
        <v>13098</v>
      </c>
      <c r="Q6484" s="3" t="s">
        <v>21120</v>
      </c>
      <c r="R6484" t="s">
        <v>47305</v>
      </c>
      <c r="S6484">
        <f>I6484/J6484</f>
        <v>1.1469936398284288</v>
      </c>
      <c r="T6484">
        <f>G6484/H6484</f>
        <v>0.66149948840634876</v>
      </c>
      <c r="U6484">
        <f>G6484/I6484</f>
        <v>0.69420385406848606</v>
      </c>
      <c r="V6484">
        <f>G6484/J6484</f>
        <v>0.7962474053609363</v>
      </c>
      <c r="W6484">
        <f>G6484/K6484</f>
        <v>0.88912105258961815</v>
      </c>
      <c r="X6484" t="s">
        <v>48930</v>
      </c>
      <c r="Y6484" t="s">
        <v>53463</v>
      </c>
    </row>
    <row r="6485" spans="1:25" x14ac:dyDescent="0.3">
      <c r="A6485" s="29">
        <v>38.141599999999997</v>
      </c>
      <c r="B6485" s="29">
        <v>54.974350000000001</v>
      </c>
      <c r="C6485" s="29">
        <v>54.547652999999997</v>
      </c>
      <c r="D6485" s="29">
        <v>59.847054</v>
      </c>
      <c r="E6485" s="29">
        <v>49.377097999999997</v>
      </c>
      <c r="F6485" s="29">
        <v>54.532600000000002</v>
      </c>
      <c r="G6485" s="29">
        <v>55.178600000000003</v>
      </c>
      <c r="H6485" s="29">
        <v>62.42015</v>
      </c>
      <c r="I6485" s="11">
        <v>51.900497000000001</v>
      </c>
      <c r="J6485" s="10">
        <v>50.060299999999998</v>
      </c>
      <c r="K6485" s="8">
        <v>62.056601999999998</v>
      </c>
      <c r="L6485" s="8">
        <v>54.50215</v>
      </c>
      <c r="M6485" s="1" t="s">
        <v>35329</v>
      </c>
      <c r="O6485" s="6" t="s">
        <v>12822</v>
      </c>
      <c r="P6485" s="4" t="s">
        <v>9247</v>
      </c>
      <c r="Q6485" s="3" t="s">
        <v>19497</v>
      </c>
      <c r="R6485" t="s">
        <v>41064</v>
      </c>
      <c r="S6485">
        <f>I6485/J6485</f>
        <v>1.0367596079128572</v>
      </c>
      <c r="T6485">
        <f>G6485/H6485</f>
        <v>0.88398698176790669</v>
      </c>
      <c r="U6485">
        <f>G6485/I6485</f>
        <v>1.0631613026750013</v>
      </c>
      <c r="V6485">
        <f>G6485/J6485</f>
        <v>1.1022426953094568</v>
      </c>
      <c r="W6485">
        <f>G6485/K6485</f>
        <v>0.88916566846505718</v>
      </c>
    </row>
    <row r="6486" spans="1:25" x14ac:dyDescent="0.3">
      <c r="A6486" s="29">
        <v>413.12549999999999</v>
      </c>
      <c r="B6486" s="29">
        <v>463.53748000000002</v>
      </c>
      <c r="C6486" s="29">
        <v>1179.7516000000001</v>
      </c>
      <c r="D6486" s="29">
        <v>302.74599999999998</v>
      </c>
      <c r="E6486" s="29">
        <v>2658.69</v>
      </c>
      <c r="F6486" s="29">
        <v>1486.61</v>
      </c>
      <c r="G6486" s="29">
        <v>2205.7550000000001</v>
      </c>
      <c r="H6486" s="29">
        <v>1527.645</v>
      </c>
      <c r="I6486" s="11">
        <v>1738.0800999999999</v>
      </c>
      <c r="J6486" s="10">
        <v>2543.625</v>
      </c>
      <c r="K6486" s="8">
        <v>2480.3850000000002</v>
      </c>
      <c r="L6486" s="8">
        <v>3005.0650000000001</v>
      </c>
      <c r="N6486" s="5" t="s">
        <v>12400</v>
      </c>
      <c r="O6486" s="6" t="s">
        <v>2868</v>
      </c>
      <c r="P6486" s="4" t="s">
        <v>3809</v>
      </c>
      <c r="Q6486" s="3" t="s">
        <v>18438</v>
      </c>
      <c r="R6486" t="s">
        <v>34162</v>
      </c>
      <c r="S6486">
        <f>I6486/J6486</f>
        <v>0.68330830999066294</v>
      </c>
      <c r="T6486">
        <f>G6486/H6486</f>
        <v>1.4438923964664567</v>
      </c>
      <c r="U6486">
        <f>G6486/I6486</f>
        <v>1.2690755736746542</v>
      </c>
      <c r="V6486">
        <f>G6486/J6486</f>
        <v>0.86716988549805896</v>
      </c>
      <c r="W6486">
        <f>G6486/K6486</f>
        <v>0.88927928527224598</v>
      </c>
    </row>
    <row r="6487" spans="1:25" x14ac:dyDescent="0.3">
      <c r="A6487" s="29">
        <v>18.998343999999999</v>
      </c>
      <c r="B6487" s="29">
        <v>29.557099999999998</v>
      </c>
      <c r="C6487" s="29">
        <v>44.970300000000002</v>
      </c>
      <c r="D6487" s="29">
        <v>45.111747999999999</v>
      </c>
      <c r="E6487" s="29">
        <v>35.683199999999999</v>
      </c>
      <c r="F6487" s="29">
        <v>26.846352</v>
      </c>
      <c r="G6487" s="29">
        <v>26.615200000000002</v>
      </c>
      <c r="H6487" s="29">
        <v>28.77355</v>
      </c>
      <c r="I6487" s="11">
        <v>21.849299999999999</v>
      </c>
      <c r="J6487" s="10">
        <v>27.291799999999999</v>
      </c>
      <c r="K6487" s="8">
        <v>29.9282</v>
      </c>
      <c r="L6487" s="8">
        <v>29.026949999999999</v>
      </c>
      <c r="M6487" s="1" t="s">
        <v>38133</v>
      </c>
      <c r="O6487" s="6" t="s">
        <v>12822</v>
      </c>
      <c r="P6487" s="4" t="s">
        <v>13322</v>
      </c>
      <c r="Q6487" s="3" t="s">
        <v>23945</v>
      </c>
      <c r="R6487" t="s">
        <v>46580</v>
      </c>
      <c r="S6487">
        <f>I6487/J6487</f>
        <v>0.80058112693189898</v>
      </c>
      <c r="T6487">
        <f>G6487/H6487</f>
        <v>0.92498840080560107</v>
      </c>
      <c r="U6487">
        <f>G6487/I6487</f>
        <v>1.2181259811527143</v>
      </c>
      <c r="V6487">
        <f>G6487/J6487</f>
        <v>0.97520867073626516</v>
      </c>
      <c r="W6487">
        <f>G6487/K6487</f>
        <v>0.88930172880427161</v>
      </c>
    </row>
    <row r="6488" spans="1:25" x14ac:dyDescent="0.3">
      <c r="A6488" s="29">
        <v>124.0432</v>
      </c>
      <c r="B6488" s="29">
        <v>147.19699</v>
      </c>
      <c r="C6488" s="29">
        <v>131.06549000000001</v>
      </c>
      <c r="D6488" s="29">
        <v>140.90200999999999</v>
      </c>
      <c r="E6488" s="29">
        <v>135.386</v>
      </c>
      <c r="F6488" s="29">
        <v>113.2495</v>
      </c>
      <c r="G6488" s="29">
        <v>105.15994000000001</v>
      </c>
      <c r="H6488" s="29">
        <v>151.66049000000001</v>
      </c>
      <c r="I6488" s="11">
        <v>113.92715</v>
      </c>
      <c r="J6488" s="10">
        <v>125.99335499999999</v>
      </c>
      <c r="K6488" s="8">
        <v>118.2303</v>
      </c>
      <c r="L6488" s="8">
        <v>133.08000000000001</v>
      </c>
      <c r="M6488" s="1" t="s">
        <v>30390</v>
      </c>
      <c r="O6488" s="6" t="s">
        <v>12822</v>
      </c>
      <c r="P6488" s="4" t="s">
        <v>10352</v>
      </c>
      <c r="Q6488" s="3" t="s">
        <v>25544</v>
      </c>
      <c r="R6488" t="s">
        <v>42211</v>
      </c>
      <c r="S6488">
        <f>I6488/J6488</f>
        <v>0.90423141760134895</v>
      </c>
      <c r="T6488">
        <f>G6488/H6488</f>
        <v>0.69339048027604289</v>
      </c>
      <c r="U6488">
        <f>G6488/I6488</f>
        <v>0.9230454724795627</v>
      </c>
      <c r="V6488">
        <f>G6488/J6488</f>
        <v>0.83464671609070185</v>
      </c>
      <c r="W6488">
        <f>G6488/K6488</f>
        <v>0.88944999716654705</v>
      </c>
      <c r="X6488" t="s">
        <v>49208</v>
      </c>
      <c r="Y6488" t="s">
        <v>54236</v>
      </c>
    </row>
    <row r="6489" spans="1:25" x14ac:dyDescent="0.3">
      <c r="A6489" s="29">
        <v>1.1194249999999999</v>
      </c>
      <c r="B6489" s="29">
        <v>16.702649999999998</v>
      </c>
      <c r="C6489" s="29">
        <v>20.801500000000001</v>
      </c>
      <c r="D6489" s="29">
        <v>9.4036600000000004</v>
      </c>
      <c r="E6489" s="29">
        <v>11.60345</v>
      </c>
      <c r="F6489" s="29">
        <v>13.6067505</v>
      </c>
      <c r="G6489" s="29">
        <v>7.6853150000000001</v>
      </c>
      <c r="H6489" s="29">
        <v>13.414350499999999</v>
      </c>
      <c r="I6489" s="11">
        <v>11.181749</v>
      </c>
      <c r="J6489" s="10">
        <v>12.193949999999999</v>
      </c>
      <c r="K6489" s="8">
        <v>8.6400950000000005</v>
      </c>
      <c r="L6489" s="8">
        <v>8.2457049999999992</v>
      </c>
      <c r="M6489" s="1" t="s">
        <v>28835</v>
      </c>
      <c r="O6489" s="6" t="s">
        <v>12822</v>
      </c>
      <c r="P6489" s="4" t="s">
        <v>8641</v>
      </c>
      <c r="Q6489" s="3" t="s">
        <v>18387</v>
      </c>
      <c r="R6489" t="s">
        <v>34109</v>
      </c>
      <c r="S6489">
        <f>I6489/J6489</f>
        <v>0.91699154088707935</v>
      </c>
      <c r="T6489">
        <f>G6489/H6489</f>
        <v>0.57291741407830377</v>
      </c>
      <c r="U6489">
        <f>G6489/I6489</f>
        <v>0.68730884587017649</v>
      </c>
      <c r="V6489">
        <f>G6489/J6489</f>
        <v>0.63025639763981323</v>
      </c>
      <c r="W6489">
        <f>G6489/K6489</f>
        <v>0.88949427060697828</v>
      </c>
      <c r="X6489" t="s">
        <v>33018</v>
      </c>
      <c r="Y6489" t="s">
        <v>56228</v>
      </c>
    </row>
    <row r="6490" spans="1:25" x14ac:dyDescent="0.3">
      <c r="A6490" s="29">
        <v>55.088546999999998</v>
      </c>
      <c r="B6490" s="29">
        <v>52.170997999999997</v>
      </c>
      <c r="C6490" s="29">
        <v>47.964652999999998</v>
      </c>
      <c r="D6490" s="29">
        <v>52.1858</v>
      </c>
      <c r="E6490" s="29">
        <v>46.961350000000003</v>
      </c>
      <c r="F6490" s="29">
        <v>45.786102</v>
      </c>
      <c r="G6490" s="29">
        <v>54.682053000000003</v>
      </c>
      <c r="H6490" s="29">
        <v>59.953650000000003</v>
      </c>
      <c r="I6490" s="11">
        <v>68.271900000000002</v>
      </c>
      <c r="J6490" s="10">
        <v>69.135350000000003</v>
      </c>
      <c r="K6490" s="8">
        <v>61.472000000000001</v>
      </c>
      <c r="L6490" s="8">
        <v>64.631454000000005</v>
      </c>
      <c r="M6490" s="1" t="s">
        <v>32250</v>
      </c>
      <c r="N6490" s="5" t="s">
        <v>13039</v>
      </c>
      <c r="P6490" s="4" t="s">
        <v>13039</v>
      </c>
      <c r="Q6490" s="3" t="s">
        <v>22793</v>
      </c>
      <c r="R6490" t="s">
        <v>44517</v>
      </c>
      <c r="S6490">
        <f>I6490/J6490</f>
        <v>0.98751073076219331</v>
      </c>
      <c r="T6490">
        <f>G6490/H6490</f>
        <v>0.91207212571711649</v>
      </c>
      <c r="U6490">
        <f>G6490/I6490</f>
        <v>0.8009452351553128</v>
      </c>
      <c r="V6490">
        <f>G6490/J6490</f>
        <v>0.7909420144687197</v>
      </c>
      <c r="W6490">
        <f>G6490/K6490</f>
        <v>0.88954406884435189</v>
      </c>
      <c r="X6490" t="s">
        <v>48112</v>
      </c>
      <c r="Y6490" t="s">
        <v>52348</v>
      </c>
    </row>
    <row r="6491" spans="1:25" x14ac:dyDescent="0.3">
      <c r="A6491" s="29">
        <v>163.08000000000001</v>
      </c>
      <c r="B6491" s="29">
        <v>98.662704000000005</v>
      </c>
      <c r="C6491" s="29">
        <v>128.75595000000001</v>
      </c>
      <c r="D6491" s="29">
        <v>127.1416</v>
      </c>
      <c r="E6491" s="29">
        <v>140.8785</v>
      </c>
      <c r="F6491" s="29">
        <v>56.895699999999998</v>
      </c>
      <c r="G6491" s="29">
        <v>97.495050000000006</v>
      </c>
      <c r="H6491" s="29">
        <v>46.26585</v>
      </c>
      <c r="I6491" s="11">
        <v>113.77699</v>
      </c>
      <c r="J6491" s="10">
        <v>127.63200000000001</v>
      </c>
      <c r="K6491" s="8">
        <v>109.559494</v>
      </c>
      <c r="L6491" s="8">
        <v>101.29245</v>
      </c>
      <c r="M6491" s="1" t="s">
        <v>30386</v>
      </c>
      <c r="O6491" s="6" t="s">
        <v>12822</v>
      </c>
      <c r="P6491" s="4" t="s">
        <v>10348</v>
      </c>
      <c r="Q6491" s="3" t="s">
        <v>25860</v>
      </c>
      <c r="R6491" t="s">
        <v>42207</v>
      </c>
      <c r="S6491">
        <f>I6491/J6491</f>
        <v>0.89144564059170106</v>
      </c>
      <c r="T6491">
        <f>G6491/H6491</f>
        <v>2.1072789109029664</v>
      </c>
      <c r="U6491">
        <f>G6491/I6491</f>
        <v>0.85689602089139472</v>
      </c>
      <c r="V6491">
        <f>G6491/J6491</f>
        <v>0.76387622226400909</v>
      </c>
      <c r="W6491">
        <f>G6491/K6491</f>
        <v>0.88988225885745698</v>
      </c>
      <c r="X6491" t="s">
        <v>49204</v>
      </c>
      <c r="Y6491" t="s">
        <v>54336</v>
      </c>
    </row>
    <row r="6492" spans="1:25" x14ac:dyDescent="0.3">
      <c r="A6492" s="29">
        <v>9.3046860000000002</v>
      </c>
      <c r="B6492" s="29">
        <v>9.5555400000000006</v>
      </c>
      <c r="C6492" s="29">
        <v>17.519600000000001</v>
      </c>
      <c r="D6492" s="29">
        <v>13.751899999999999</v>
      </c>
      <c r="E6492" s="29">
        <v>13.071400000000001</v>
      </c>
      <c r="F6492" s="29">
        <v>15.265406</v>
      </c>
      <c r="G6492" s="29">
        <v>15.593598999999999</v>
      </c>
      <c r="H6492" s="29">
        <v>8.9443350000000006</v>
      </c>
      <c r="I6492" s="11">
        <v>13.85585</v>
      </c>
      <c r="J6492" s="10">
        <v>15.298484999999999</v>
      </c>
      <c r="K6492" s="8">
        <v>17.521249999999998</v>
      </c>
      <c r="L6492" s="8">
        <v>7.4275349999999998</v>
      </c>
      <c r="M6492" s="1" t="s">
        <v>35315</v>
      </c>
      <c r="O6492" s="6" t="s">
        <v>12822</v>
      </c>
      <c r="P6492" s="4" t="s">
        <v>9232</v>
      </c>
      <c r="Q6492" s="3" t="s">
        <v>26037</v>
      </c>
      <c r="R6492" t="s">
        <v>47096</v>
      </c>
      <c r="S6492">
        <f>I6492/J6492</f>
        <v>0.90570079324848185</v>
      </c>
      <c r="T6492">
        <f>G6492/H6492</f>
        <v>1.7434050714782037</v>
      </c>
      <c r="U6492">
        <f>G6492/I6492</f>
        <v>1.1254162682188389</v>
      </c>
      <c r="V6492">
        <f>G6492/J6492</f>
        <v>1.0192904068605486</v>
      </c>
      <c r="W6492">
        <f>G6492/K6492</f>
        <v>0.88998210744096462</v>
      </c>
    </row>
    <row r="6493" spans="1:25" x14ac:dyDescent="0.3">
      <c r="A6493" s="29">
        <v>12.744450000000001</v>
      </c>
      <c r="B6493" s="29">
        <v>12.415570000000001</v>
      </c>
      <c r="C6493" s="29">
        <v>12.68685</v>
      </c>
      <c r="D6493" s="29">
        <v>15.805650999999999</v>
      </c>
      <c r="E6493" s="29">
        <v>9.5367850000000001</v>
      </c>
      <c r="F6493" s="29">
        <v>12.057051</v>
      </c>
      <c r="G6493" s="29">
        <v>14.073600000000001</v>
      </c>
      <c r="H6493" s="29">
        <v>11.906316</v>
      </c>
      <c r="I6493" s="11">
        <v>16.166049999999998</v>
      </c>
      <c r="J6493" s="10">
        <v>16.300498999999999</v>
      </c>
      <c r="K6493" s="8">
        <v>15.811501</v>
      </c>
      <c r="L6493" s="8">
        <v>11.478904999999999</v>
      </c>
      <c r="M6493" s="1" t="s">
        <v>24226</v>
      </c>
      <c r="N6493" s="5" t="s">
        <v>1910</v>
      </c>
      <c r="O6493" s="6" t="s">
        <v>1176</v>
      </c>
      <c r="P6493" s="4" t="s">
        <v>1910</v>
      </c>
      <c r="Q6493" s="3" t="s">
        <v>18121</v>
      </c>
      <c r="R6493" t="s">
        <v>33671</v>
      </c>
      <c r="S6493">
        <f>I6493/J6493</f>
        <v>0.99175184759681279</v>
      </c>
      <c r="T6493">
        <f>G6493/H6493</f>
        <v>1.182028093324585</v>
      </c>
      <c r="U6493">
        <f>G6493/I6493</f>
        <v>0.87056516588777111</v>
      </c>
      <c r="V6493">
        <f>G6493/J6493</f>
        <v>0.86338461172262282</v>
      </c>
      <c r="W6493">
        <f>G6493/K6493</f>
        <v>0.89008627327664847</v>
      </c>
      <c r="X6493" t="s">
        <v>24226</v>
      </c>
      <c r="Y6493" t="s">
        <v>56169</v>
      </c>
    </row>
    <row r="6494" spans="1:25" x14ac:dyDescent="0.3">
      <c r="A6494" s="29">
        <v>49.147849999999998</v>
      </c>
      <c r="B6494" s="29">
        <v>85.185699999999997</v>
      </c>
      <c r="C6494" s="29">
        <v>65.998000000000005</v>
      </c>
      <c r="D6494" s="29">
        <v>89.701949999999997</v>
      </c>
      <c r="E6494" s="29">
        <v>61.432296999999998</v>
      </c>
      <c r="F6494" s="29">
        <v>92.306304999999995</v>
      </c>
      <c r="G6494" s="29">
        <v>70.949600000000004</v>
      </c>
      <c r="H6494" s="29">
        <v>133.71799999999999</v>
      </c>
      <c r="I6494" s="11">
        <v>93.801500000000004</v>
      </c>
      <c r="J6494" s="10">
        <v>104.508804</v>
      </c>
      <c r="K6494" s="8">
        <v>79.705153999999993</v>
      </c>
      <c r="L6494" s="8">
        <v>65.247</v>
      </c>
      <c r="M6494" s="1" t="s">
        <v>32180</v>
      </c>
      <c r="N6494" s="5" t="s">
        <v>13098</v>
      </c>
      <c r="P6494" s="4" t="s">
        <v>13098</v>
      </c>
      <c r="Q6494" s="3" t="s">
        <v>20881</v>
      </c>
      <c r="R6494" t="s">
        <v>36974</v>
      </c>
      <c r="S6494">
        <f>I6494/J6494</f>
        <v>0.89754639235944189</v>
      </c>
      <c r="T6494">
        <f>G6494/H6494</f>
        <v>0.53059124426030913</v>
      </c>
      <c r="U6494">
        <f>G6494/I6494</f>
        <v>0.75638022846116537</v>
      </c>
      <c r="V6494">
        <f>G6494/J6494</f>
        <v>0.67888634530732939</v>
      </c>
      <c r="W6494">
        <f>G6494/K6494</f>
        <v>0.89015071722965378</v>
      </c>
      <c r="X6494" t="s">
        <v>32180</v>
      </c>
      <c r="Y6494" t="s">
        <v>58023</v>
      </c>
    </row>
    <row r="6495" spans="1:25" x14ac:dyDescent="0.3">
      <c r="A6495" s="29">
        <v>134.47125</v>
      </c>
      <c r="B6495" s="29">
        <v>122.998</v>
      </c>
      <c r="C6495" s="29">
        <v>126.0035</v>
      </c>
      <c r="D6495" s="29">
        <v>162.42850000000001</v>
      </c>
      <c r="E6495" s="29">
        <v>152.738</v>
      </c>
      <c r="F6495" s="29">
        <v>97.332549999999998</v>
      </c>
      <c r="G6495" s="29">
        <v>124.73285</v>
      </c>
      <c r="H6495" s="29">
        <v>96.150604000000001</v>
      </c>
      <c r="I6495" s="11">
        <v>149.721</v>
      </c>
      <c r="J6495" s="10">
        <v>147.7285</v>
      </c>
      <c r="K6495" s="8">
        <v>140.108</v>
      </c>
      <c r="L6495" s="8">
        <v>174.9425</v>
      </c>
      <c r="M6495" s="1" t="s">
        <v>30432</v>
      </c>
      <c r="O6495" s="6" t="s">
        <v>12822</v>
      </c>
      <c r="P6495" s="4" t="s">
        <v>10574</v>
      </c>
      <c r="Q6495" s="3" t="s">
        <v>25913</v>
      </c>
      <c r="R6495" t="s">
        <v>47030</v>
      </c>
      <c r="S6495">
        <f>I6495/J6495</f>
        <v>1.0134875802570256</v>
      </c>
      <c r="T6495">
        <f>G6495/H6495</f>
        <v>1.2972653817130466</v>
      </c>
      <c r="U6495">
        <f>G6495/I6495</f>
        <v>0.83310190287267649</v>
      </c>
      <c r="V6495">
        <f>G6495/J6495</f>
        <v>0.84433843164995248</v>
      </c>
      <c r="W6495">
        <f>G6495/K6495</f>
        <v>0.89026215490907012</v>
      </c>
      <c r="X6495" t="s">
        <v>49056</v>
      </c>
      <c r="Y6495" t="s">
        <v>59401</v>
      </c>
    </row>
    <row r="6496" spans="1:25" x14ac:dyDescent="0.3">
      <c r="A6496" s="29">
        <v>5.6011252000000002</v>
      </c>
      <c r="B6496" s="29">
        <v>20.397349999999999</v>
      </c>
      <c r="C6496" s="29">
        <v>25.911148000000001</v>
      </c>
      <c r="D6496" s="29">
        <v>27.953201</v>
      </c>
      <c r="E6496" s="29">
        <v>17.831700000000001</v>
      </c>
      <c r="F6496" s="29">
        <v>12.997820000000001</v>
      </c>
      <c r="G6496" s="29">
        <v>8.7578849999999999</v>
      </c>
      <c r="H6496" s="29">
        <v>6.9822196999999999</v>
      </c>
      <c r="I6496" s="11">
        <v>8.4294499999999992</v>
      </c>
      <c r="J6496" s="10">
        <v>10.98972</v>
      </c>
      <c r="K6496" s="8">
        <v>9.8366000000000007</v>
      </c>
      <c r="L6496" s="8">
        <v>15.380196</v>
      </c>
      <c r="M6496" s="1" t="s">
        <v>35408</v>
      </c>
      <c r="O6496" s="6" t="s">
        <v>12822</v>
      </c>
      <c r="P6496" s="4" t="s">
        <v>9128</v>
      </c>
      <c r="Q6496" s="3" t="s">
        <v>25723</v>
      </c>
      <c r="R6496" t="s">
        <v>46880</v>
      </c>
      <c r="S6496">
        <f>I6496/J6496</f>
        <v>0.76703046119464369</v>
      </c>
      <c r="T6496">
        <f>G6496/H6496</f>
        <v>1.2543124359148996</v>
      </c>
      <c r="U6496">
        <f>G6496/I6496</f>
        <v>1.0389628030298537</v>
      </c>
      <c r="V6496">
        <f>G6496/J6496</f>
        <v>0.79691611797206841</v>
      </c>
      <c r="W6496">
        <f>G6496/K6496</f>
        <v>0.89033660004473081</v>
      </c>
      <c r="X6496" t="s">
        <v>49013</v>
      </c>
      <c r="Y6496" t="s">
        <v>53405</v>
      </c>
    </row>
    <row r="6497" spans="1:25" x14ac:dyDescent="0.3">
      <c r="A6497" s="29">
        <v>139.67699999999999</v>
      </c>
      <c r="B6497" s="29">
        <v>114.28149999999999</v>
      </c>
      <c r="C6497" s="29">
        <v>164.05500000000001</v>
      </c>
      <c r="D6497" s="29">
        <v>171.2415</v>
      </c>
      <c r="E6497" s="29">
        <v>131.6755</v>
      </c>
      <c r="F6497" s="29">
        <v>111.08749400000001</v>
      </c>
      <c r="G6497" s="29">
        <v>123.735</v>
      </c>
      <c r="H6497" s="29">
        <v>79.326149999999998</v>
      </c>
      <c r="I6497" s="11">
        <v>123.026505</v>
      </c>
      <c r="J6497" s="10">
        <v>121.08</v>
      </c>
      <c r="K6497" s="8">
        <v>138.95249999999999</v>
      </c>
      <c r="L6497" s="8">
        <v>156.43950000000001</v>
      </c>
      <c r="M6497" s="1" t="s">
        <v>30298</v>
      </c>
      <c r="O6497" s="6" t="s">
        <v>12822</v>
      </c>
      <c r="P6497" s="4" t="s">
        <v>10458</v>
      </c>
      <c r="Q6497" s="3" t="s">
        <v>25769</v>
      </c>
      <c r="R6497" t="s">
        <v>46926</v>
      </c>
      <c r="S6497">
        <f>I6497/J6497</f>
        <v>1.016076189296333</v>
      </c>
      <c r="T6497">
        <f>G6497/H6497</f>
        <v>1.5598261103053659</v>
      </c>
      <c r="U6497">
        <f>G6497/I6497</f>
        <v>1.0057588809825979</v>
      </c>
      <c r="V6497">
        <f>G6497/J6497</f>
        <v>1.0219276511397424</v>
      </c>
      <c r="W6497">
        <f>G6497/K6497</f>
        <v>0.89048415825551908</v>
      </c>
      <c r="X6497" t="s">
        <v>30298</v>
      </c>
      <c r="Y6497" t="s">
        <v>55301</v>
      </c>
    </row>
    <row r="6498" spans="1:25" x14ac:dyDescent="0.3">
      <c r="A6498" s="29">
        <v>113.44119999999999</v>
      </c>
      <c r="B6498" s="29">
        <v>65.610504000000006</v>
      </c>
      <c r="C6498" s="29">
        <v>92.096450000000004</v>
      </c>
      <c r="D6498" s="29">
        <v>85.015249999999995</v>
      </c>
      <c r="E6498" s="29">
        <v>50.053550000000001</v>
      </c>
      <c r="F6498" s="29">
        <v>76.424049999999994</v>
      </c>
      <c r="G6498" s="29">
        <v>65.454849999999993</v>
      </c>
      <c r="H6498" s="29">
        <v>86.98245</v>
      </c>
      <c r="I6498" s="11">
        <v>63.259749999999997</v>
      </c>
      <c r="J6498" s="10">
        <v>54.121451999999998</v>
      </c>
      <c r="K6498" s="8">
        <v>73.491299999999995</v>
      </c>
      <c r="L6498" s="8">
        <v>85.035499999999999</v>
      </c>
      <c r="M6498" s="1" t="s">
        <v>29512</v>
      </c>
      <c r="N6498" s="5" t="s">
        <v>9694</v>
      </c>
      <c r="P6498" s="4" t="s">
        <v>9694</v>
      </c>
      <c r="Q6498" s="3" t="s">
        <v>19724</v>
      </c>
      <c r="R6498" t="s">
        <v>41446</v>
      </c>
      <c r="S6498">
        <f>I6498/J6498</f>
        <v>1.1688479828663871</v>
      </c>
      <c r="T6498">
        <f>G6498/H6498</f>
        <v>0.75250639640525174</v>
      </c>
      <c r="U6498">
        <f>G6498/I6498</f>
        <v>1.0346997893605332</v>
      </c>
      <c r="V6498">
        <f>G6498/J6498</f>
        <v>1.2094067616663351</v>
      </c>
      <c r="W6498">
        <f>G6498/K6498</f>
        <v>0.8906476004642726</v>
      </c>
      <c r="X6498" t="s">
        <v>29512</v>
      </c>
      <c r="Y6498" t="s">
        <v>55188</v>
      </c>
    </row>
    <row r="6499" spans="1:25" x14ac:dyDescent="0.3">
      <c r="A6499" s="29">
        <v>62.722099999999998</v>
      </c>
      <c r="B6499" s="29">
        <v>63.945953000000003</v>
      </c>
      <c r="C6499" s="29">
        <v>76.30735</v>
      </c>
      <c r="D6499" s="29">
        <v>96.191895000000002</v>
      </c>
      <c r="E6499" s="29">
        <v>78.148150000000001</v>
      </c>
      <c r="F6499" s="29">
        <v>77.004654000000002</v>
      </c>
      <c r="G6499" s="29">
        <v>64.214709999999997</v>
      </c>
      <c r="H6499" s="29">
        <v>62.311996000000001</v>
      </c>
      <c r="I6499" s="11">
        <v>51.337150000000001</v>
      </c>
      <c r="J6499" s="10">
        <v>67.601500000000001</v>
      </c>
      <c r="K6499" s="8">
        <v>72.0976</v>
      </c>
      <c r="L6499" s="8">
        <v>71.414950000000005</v>
      </c>
      <c r="M6499" s="1" t="s">
        <v>32790</v>
      </c>
      <c r="O6499" s="6" t="s">
        <v>12822</v>
      </c>
      <c r="P6499" s="4" t="s">
        <v>12630</v>
      </c>
      <c r="Q6499" s="3" t="s">
        <v>14875</v>
      </c>
      <c r="R6499" t="s">
        <v>40375</v>
      </c>
      <c r="S6499">
        <f>I6499/J6499</f>
        <v>0.75940844507888139</v>
      </c>
      <c r="T6499">
        <f>G6499/H6499</f>
        <v>1.03053527606466</v>
      </c>
      <c r="U6499">
        <f>G6499/I6499</f>
        <v>1.2508429081084556</v>
      </c>
      <c r="V6499">
        <f>G6499/J6499</f>
        <v>0.94990066788458827</v>
      </c>
      <c r="W6499">
        <f>G6499/K6499</f>
        <v>0.89066362819289402</v>
      </c>
      <c r="X6499" t="s">
        <v>51444</v>
      </c>
      <c r="Y6499" t="s">
        <v>53734</v>
      </c>
    </row>
    <row r="6500" spans="1:25" x14ac:dyDescent="0.3">
      <c r="A6500" s="29">
        <v>129.88550000000001</v>
      </c>
      <c r="B6500" s="29">
        <v>129.64599999999999</v>
      </c>
      <c r="C6500" s="29">
        <v>151.56549000000001</v>
      </c>
      <c r="D6500" s="29">
        <v>171.36799999999999</v>
      </c>
      <c r="E6500" s="29">
        <v>132.58600000000001</v>
      </c>
      <c r="F6500" s="29">
        <v>107.33275</v>
      </c>
      <c r="G6500" s="29">
        <v>110.32049600000001</v>
      </c>
      <c r="H6500" s="29">
        <v>68.657399999999996</v>
      </c>
      <c r="I6500" s="11">
        <v>147.44</v>
      </c>
      <c r="J6500" s="10">
        <v>137.94399999999999</v>
      </c>
      <c r="K6500" s="8">
        <v>123.8425</v>
      </c>
      <c r="L6500" s="8">
        <v>139.06399999999999</v>
      </c>
      <c r="M6500" s="1" t="s">
        <v>35633</v>
      </c>
      <c r="O6500" s="6" t="s">
        <v>12822</v>
      </c>
      <c r="P6500" s="4" t="s">
        <v>11023</v>
      </c>
      <c r="Q6500" s="3" t="s">
        <v>15607</v>
      </c>
      <c r="R6500" t="s">
        <v>36098</v>
      </c>
      <c r="S6500">
        <f>I6500/J6500</f>
        <v>1.068839529084266</v>
      </c>
      <c r="T6500">
        <f>G6500/H6500</f>
        <v>1.6068260085584367</v>
      </c>
      <c r="U6500">
        <f>G6500/I6500</f>
        <v>0.74823993488876839</v>
      </c>
      <c r="V6500">
        <f>G6500/J6500</f>
        <v>0.79974841964855314</v>
      </c>
      <c r="W6500">
        <f>G6500/K6500</f>
        <v>0.89081289541151065</v>
      </c>
      <c r="X6500" t="s">
        <v>51140</v>
      </c>
      <c r="Y6500" t="s">
        <v>55275</v>
      </c>
    </row>
    <row r="6501" spans="1:25" x14ac:dyDescent="0.3">
      <c r="A6501" s="29">
        <v>27.22955</v>
      </c>
      <c r="B6501" s="29">
        <v>74.821594000000005</v>
      </c>
      <c r="C6501" s="29">
        <v>52.909849999999999</v>
      </c>
      <c r="D6501" s="29">
        <v>35.897002999999998</v>
      </c>
      <c r="E6501" s="29">
        <v>37.052250000000001</v>
      </c>
      <c r="F6501" s="29">
        <v>61.687446999999999</v>
      </c>
      <c r="G6501" s="29">
        <v>61.075899999999997</v>
      </c>
      <c r="H6501" s="29">
        <v>87.566000000000003</v>
      </c>
      <c r="I6501" s="11">
        <v>58.277298000000002</v>
      </c>
      <c r="J6501" s="10">
        <v>60.379852</v>
      </c>
      <c r="K6501" s="8">
        <v>68.544150000000002</v>
      </c>
      <c r="L6501" s="8">
        <v>61.869050000000001</v>
      </c>
      <c r="O6501" s="6" t="s">
        <v>12822</v>
      </c>
      <c r="P6501" s="4" t="s">
        <v>7803</v>
      </c>
      <c r="Q6501" s="3" t="s">
        <v>17267</v>
      </c>
      <c r="R6501" t="s">
        <v>38778</v>
      </c>
      <c r="S6501">
        <f>I6501/J6501</f>
        <v>0.96517788748471922</v>
      </c>
      <c r="T6501">
        <f>G6501/H6501</f>
        <v>0.69748418335883788</v>
      </c>
      <c r="U6501">
        <f>G6501/I6501</f>
        <v>1.0480221646514909</v>
      </c>
      <c r="V6501">
        <f>G6501/J6501</f>
        <v>1.0115278189154886</v>
      </c>
      <c r="W6501">
        <f>G6501/K6501</f>
        <v>0.89104467704391976</v>
      </c>
    </row>
    <row r="6502" spans="1:25" x14ac:dyDescent="0.3">
      <c r="A6502" s="29">
        <v>41.301650000000002</v>
      </c>
      <c r="B6502" s="29">
        <v>64.600250000000003</v>
      </c>
      <c r="C6502" s="29">
        <v>73.754195999999993</v>
      </c>
      <c r="D6502" s="29">
        <v>69.743049999999997</v>
      </c>
      <c r="E6502" s="29">
        <v>66.985200000000006</v>
      </c>
      <c r="F6502" s="29">
        <v>84.381100000000004</v>
      </c>
      <c r="G6502" s="29">
        <v>69.654799999999994</v>
      </c>
      <c r="H6502" s="29">
        <v>71.972399999999993</v>
      </c>
      <c r="I6502" s="11">
        <v>58.041297999999998</v>
      </c>
      <c r="J6502" s="10">
        <v>37.658149999999999</v>
      </c>
      <c r="K6502" s="8">
        <v>78.164450000000002</v>
      </c>
      <c r="L6502" s="8">
        <v>71.938100000000006</v>
      </c>
      <c r="M6502" s="1" t="s">
        <v>31903</v>
      </c>
      <c r="N6502" s="5" t="s">
        <v>11382</v>
      </c>
      <c r="O6502" s="6" t="s">
        <v>1149</v>
      </c>
      <c r="P6502" s="4" t="s">
        <v>11382</v>
      </c>
      <c r="Q6502" s="3" t="s">
        <v>22370</v>
      </c>
      <c r="R6502" t="s">
        <v>44219</v>
      </c>
      <c r="S6502">
        <f>I6502/J6502</f>
        <v>1.5412679061504615</v>
      </c>
      <c r="T6502">
        <f>G6502/H6502</f>
        <v>0.96779876730524483</v>
      </c>
      <c r="U6502">
        <f>G6502/I6502</f>
        <v>1.2000903218945931</v>
      </c>
      <c r="V6502">
        <f>G6502/J6502</f>
        <v>1.8496606976179126</v>
      </c>
      <c r="W6502">
        <f>G6502/K6502</f>
        <v>0.89113145426085638</v>
      </c>
      <c r="X6502" t="s">
        <v>31903</v>
      </c>
      <c r="Y6502" t="s">
        <v>57162</v>
      </c>
    </row>
    <row r="6503" spans="1:25" x14ac:dyDescent="0.3">
      <c r="A6503" s="29">
        <v>28.688949999999998</v>
      </c>
      <c r="B6503" s="29">
        <v>52.092799999999997</v>
      </c>
      <c r="C6503" s="29">
        <v>46.515900000000002</v>
      </c>
      <c r="D6503" s="29">
        <v>44.647100000000002</v>
      </c>
      <c r="E6503" s="29">
        <v>46.490499999999997</v>
      </c>
      <c r="F6503" s="29">
        <v>56.732950000000002</v>
      </c>
      <c r="G6503" s="29">
        <v>52.524949999999997</v>
      </c>
      <c r="H6503" s="29">
        <v>79.933350000000004</v>
      </c>
      <c r="I6503" s="11">
        <v>65.73245</v>
      </c>
      <c r="J6503" s="10">
        <v>58.813450000000003</v>
      </c>
      <c r="K6503" s="8">
        <v>58.936599999999999</v>
      </c>
      <c r="L6503" s="8">
        <v>51.646050000000002</v>
      </c>
      <c r="M6503" s="1" t="s">
        <v>24937</v>
      </c>
      <c r="N6503" s="5" t="s">
        <v>2614</v>
      </c>
      <c r="O6503" s="6" t="s">
        <v>771</v>
      </c>
      <c r="P6503" s="4" t="s">
        <v>2613</v>
      </c>
      <c r="Q6503" s="3" t="s">
        <v>13915</v>
      </c>
      <c r="R6503" t="s">
        <v>34503</v>
      </c>
      <c r="S6503">
        <f>I6503/J6503</f>
        <v>1.1176431581551498</v>
      </c>
      <c r="T6503">
        <f>G6503/H6503</f>
        <v>0.65710932920989795</v>
      </c>
      <c r="U6503">
        <f>G6503/I6503</f>
        <v>0.79907184351108163</v>
      </c>
      <c r="V6503">
        <f>G6503/J6503</f>
        <v>0.89307717877458292</v>
      </c>
      <c r="W6503">
        <f>G6503/K6503</f>
        <v>0.8912110640926012</v>
      </c>
      <c r="X6503" t="s">
        <v>51877</v>
      </c>
      <c r="Y6503" t="s">
        <v>60051</v>
      </c>
    </row>
    <row r="6504" spans="1:25" x14ac:dyDescent="0.3">
      <c r="A6504" s="29">
        <v>397.13200000000001</v>
      </c>
      <c r="B6504" s="29">
        <v>740.09349999999995</v>
      </c>
      <c r="C6504" s="29">
        <v>607.32000000000005</v>
      </c>
      <c r="D6504" s="29">
        <v>432.53949999999998</v>
      </c>
      <c r="E6504" s="29">
        <v>841.69799999999998</v>
      </c>
      <c r="F6504" s="29">
        <v>973.69749999999999</v>
      </c>
      <c r="G6504" s="29">
        <v>952.52449999999999</v>
      </c>
      <c r="H6504" s="29">
        <v>802.55949999999996</v>
      </c>
      <c r="I6504" s="11">
        <v>1133.278</v>
      </c>
      <c r="J6504" s="10">
        <v>1204.0549000000001</v>
      </c>
      <c r="K6504" s="8">
        <v>1068.615</v>
      </c>
      <c r="L6504" s="8">
        <v>586.22149999999999</v>
      </c>
      <c r="M6504" s="1" t="s">
        <v>38039</v>
      </c>
      <c r="N6504" s="5" t="s">
        <v>12973</v>
      </c>
      <c r="P6504" s="4" t="s">
        <v>12973</v>
      </c>
      <c r="Q6504" s="3" t="s">
        <v>18437</v>
      </c>
      <c r="R6504" t="s">
        <v>34160</v>
      </c>
      <c r="S6504">
        <f>I6504/J6504</f>
        <v>0.94121787968306092</v>
      </c>
      <c r="T6504">
        <f>G6504/H6504</f>
        <v>1.1868584198430148</v>
      </c>
      <c r="U6504">
        <f>G6504/I6504</f>
        <v>0.84050383048113519</v>
      </c>
      <c r="V6504">
        <f>G6504/J6504</f>
        <v>0.79109723319094494</v>
      </c>
      <c r="W6504">
        <f>G6504/K6504</f>
        <v>0.89136358744730326</v>
      </c>
      <c r="X6504" t="s">
        <v>38039</v>
      </c>
      <c r="Y6504" t="s">
        <v>60006</v>
      </c>
    </row>
    <row r="6505" spans="1:25" x14ac:dyDescent="0.3">
      <c r="A6505" s="29">
        <v>78.131805</v>
      </c>
      <c r="B6505" s="29">
        <v>85.365710000000007</v>
      </c>
      <c r="C6505" s="29">
        <v>111.4355</v>
      </c>
      <c r="D6505" s="29">
        <v>110.62609999999999</v>
      </c>
      <c r="E6505" s="29">
        <v>74.75855</v>
      </c>
      <c r="F6505" s="29">
        <v>100.21129999999999</v>
      </c>
      <c r="G6505" s="29">
        <v>97.400750000000002</v>
      </c>
      <c r="H6505" s="29">
        <v>158.84100000000001</v>
      </c>
      <c r="I6505" s="11">
        <v>95.754549999999995</v>
      </c>
      <c r="J6505" s="10">
        <v>95.660749999999993</v>
      </c>
      <c r="K6505" s="8">
        <v>109.260345</v>
      </c>
      <c r="L6505" s="8">
        <v>96.870850000000004</v>
      </c>
      <c r="M6505" s="1" t="s">
        <v>31833</v>
      </c>
      <c r="N6505" s="5" t="s">
        <v>12000</v>
      </c>
      <c r="P6505" s="4" t="s">
        <v>12000</v>
      </c>
      <c r="Q6505" s="3" t="s">
        <v>22286</v>
      </c>
      <c r="R6505" t="s">
        <v>43937</v>
      </c>
      <c r="S6505">
        <f>I6505/J6505</f>
        <v>1.0009805484485539</v>
      </c>
      <c r="T6505">
        <f>G6505/H6505</f>
        <v>0.6131965298631965</v>
      </c>
      <c r="U6505">
        <f>G6505/I6505</f>
        <v>1.0171918723444475</v>
      </c>
      <c r="V6505">
        <f>G6505/J6505</f>
        <v>1.0181892782567563</v>
      </c>
      <c r="W6505">
        <f>G6505/K6505</f>
        <v>0.89145563287393981</v>
      </c>
      <c r="X6505" t="s">
        <v>31833</v>
      </c>
      <c r="Y6505" t="s">
        <v>58675</v>
      </c>
    </row>
    <row r="6506" spans="1:25" x14ac:dyDescent="0.3">
      <c r="A6506" s="29">
        <v>68.061400000000006</v>
      </c>
      <c r="B6506" s="29">
        <v>73.055049999999994</v>
      </c>
      <c r="C6506" s="29">
        <v>103.2702</v>
      </c>
      <c r="D6506" s="29">
        <v>92.567750000000004</v>
      </c>
      <c r="E6506" s="29">
        <v>113.001</v>
      </c>
      <c r="F6506" s="29">
        <v>126.45</v>
      </c>
      <c r="G6506" s="29">
        <v>99.775695999999996</v>
      </c>
      <c r="H6506" s="29">
        <v>79.373050000000006</v>
      </c>
      <c r="I6506" s="11">
        <v>79.591200000000001</v>
      </c>
      <c r="J6506" s="10">
        <v>102.7945</v>
      </c>
      <c r="K6506" s="8">
        <v>111.91255</v>
      </c>
      <c r="L6506" s="8">
        <v>137.41220000000001</v>
      </c>
      <c r="M6506" s="1" t="s">
        <v>24828</v>
      </c>
      <c r="N6506" s="5" t="s">
        <v>2773</v>
      </c>
      <c r="O6506" s="6" t="s">
        <v>835</v>
      </c>
      <c r="P6506" s="4" t="s">
        <v>2773</v>
      </c>
      <c r="Q6506" s="3" t="s">
        <v>14116</v>
      </c>
      <c r="R6506" t="s">
        <v>34663</v>
      </c>
      <c r="S6506">
        <f>I6506/J6506</f>
        <v>0.77427488824791213</v>
      </c>
      <c r="T6506">
        <f>G6506/H6506</f>
        <v>1.2570475243171326</v>
      </c>
      <c r="U6506">
        <f>G6506/I6506</f>
        <v>1.253602106765572</v>
      </c>
      <c r="V6506">
        <f>G6506/J6506</f>
        <v>0.97063263112326048</v>
      </c>
      <c r="W6506">
        <f>G6506/K6506</f>
        <v>0.89155055442843545</v>
      </c>
      <c r="X6506" t="s">
        <v>24828</v>
      </c>
      <c r="Y6506" t="s">
        <v>56776</v>
      </c>
    </row>
    <row r="6507" spans="1:25" x14ac:dyDescent="0.3">
      <c r="A6507" s="29">
        <v>186.30699999999999</v>
      </c>
      <c r="B6507" s="29">
        <v>193.19049000000001</v>
      </c>
      <c r="C6507" s="29">
        <v>177.86850000000001</v>
      </c>
      <c r="D6507" s="29">
        <v>185.47949</v>
      </c>
      <c r="E6507" s="29">
        <v>171.52700999999999</v>
      </c>
      <c r="F6507" s="29">
        <v>192.39599999999999</v>
      </c>
      <c r="G6507" s="29">
        <v>157.6695</v>
      </c>
      <c r="H6507" s="29">
        <v>167.05250000000001</v>
      </c>
      <c r="I6507" s="11">
        <v>169.00649999999999</v>
      </c>
      <c r="J6507" s="10">
        <v>173.84851</v>
      </c>
      <c r="K6507" s="8">
        <v>176.8415</v>
      </c>
      <c r="L6507" s="8">
        <v>215.56100000000001</v>
      </c>
      <c r="M6507" s="1" t="s">
        <v>29276</v>
      </c>
      <c r="N6507" s="5" t="s">
        <v>7823</v>
      </c>
      <c r="O6507" s="6" t="s">
        <v>1493</v>
      </c>
      <c r="P6507" s="4" t="s">
        <v>7823</v>
      </c>
      <c r="Q6507" s="3" t="s">
        <v>16683</v>
      </c>
      <c r="R6507" t="s">
        <v>42707</v>
      </c>
      <c r="S6507">
        <f>I6507/J6507</f>
        <v>0.97214810756790482</v>
      </c>
      <c r="T6507">
        <f>G6507/H6507</f>
        <v>0.94383202885320483</v>
      </c>
      <c r="U6507">
        <f>G6507/I6507</f>
        <v>0.93291973977332243</v>
      </c>
      <c r="V6507">
        <f>G6507/J6507</f>
        <v>0.90693615953337758</v>
      </c>
      <c r="W6507">
        <f>G6507/K6507</f>
        <v>0.89158653370391006</v>
      </c>
      <c r="X6507" t="s">
        <v>29276</v>
      </c>
      <c r="Y6507" t="s">
        <v>58332</v>
      </c>
    </row>
    <row r="6508" spans="1:25" x14ac:dyDescent="0.3">
      <c r="A6508" s="29">
        <v>2143.9</v>
      </c>
      <c r="B6508" s="29">
        <v>1845.04</v>
      </c>
      <c r="C6508" s="29">
        <v>1910.0549000000001</v>
      </c>
      <c r="D6508" s="29">
        <v>2249.3150000000001</v>
      </c>
      <c r="E6508" s="29">
        <v>2463.085</v>
      </c>
      <c r="F6508" s="29">
        <v>1157.2184999999999</v>
      </c>
      <c r="G6508" s="29">
        <v>1557.3</v>
      </c>
      <c r="H6508" s="29">
        <v>817.95050000000003</v>
      </c>
      <c r="I6508" s="11">
        <v>1443.23</v>
      </c>
      <c r="J6508" s="10">
        <v>1796.8601000000001</v>
      </c>
      <c r="K6508" s="8">
        <v>1746.23</v>
      </c>
      <c r="L6508" s="8">
        <v>1995.5</v>
      </c>
      <c r="M6508" s="1" t="s">
        <v>29120</v>
      </c>
      <c r="N6508" s="5" t="s">
        <v>9034</v>
      </c>
      <c r="O6508" s="6" t="s">
        <v>9034</v>
      </c>
      <c r="P6508" s="4" t="s">
        <v>9034</v>
      </c>
      <c r="Q6508" s="3" t="s">
        <v>14931</v>
      </c>
      <c r="R6508" t="s">
        <v>40435</v>
      </c>
      <c r="S6508">
        <f>I6508/J6508</f>
        <v>0.80319552980223663</v>
      </c>
      <c r="T6508">
        <f>G6508/H6508</f>
        <v>1.9039049429030239</v>
      </c>
      <c r="U6508">
        <f>G6508/I6508</f>
        <v>1.079037991172578</v>
      </c>
      <c r="V6508">
        <f>G6508/J6508</f>
        <v>0.8666784909966001</v>
      </c>
      <c r="W6508">
        <f>G6508/K6508</f>
        <v>0.89180692119594784</v>
      </c>
      <c r="X6508" t="s">
        <v>51477</v>
      </c>
      <c r="Y6508" t="s">
        <v>57752</v>
      </c>
    </row>
    <row r="6509" spans="1:25" x14ac:dyDescent="0.3">
      <c r="A6509" s="29">
        <v>198.72200000000001</v>
      </c>
      <c r="B6509" s="29">
        <v>195.23000999999999</v>
      </c>
      <c r="C6509" s="29">
        <v>185.98500000000001</v>
      </c>
      <c r="D6509" s="29">
        <v>174.1865</v>
      </c>
      <c r="E6509" s="29">
        <v>180.42449999999999</v>
      </c>
      <c r="F6509" s="29">
        <v>217.06800000000001</v>
      </c>
      <c r="G6509" s="29">
        <v>183.68450999999999</v>
      </c>
      <c r="H6509" s="29">
        <v>240.16200000000001</v>
      </c>
      <c r="I6509" s="11">
        <v>226.96250000000001</v>
      </c>
      <c r="J6509" s="10">
        <v>203.24950000000001</v>
      </c>
      <c r="K6509" s="8">
        <v>205.95801</v>
      </c>
      <c r="L6509" s="8">
        <v>201.55850000000001</v>
      </c>
      <c r="M6509" s="1" t="s">
        <v>31346</v>
      </c>
      <c r="O6509" s="6" t="s">
        <v>12822</v>
      </c>
      <c r="P6509" s="4" t="s">
        <v>10013</v>
      </c>
      <c r="Q6509" s="3" t="s">
        <v>21756</v>
      </c>
      <c r="R6509" t="s">
        <v>43567</v>
      </c>
      <c r="S6509">
        <f>I6509/J6509</f>
        <v>1.1166694137008948</v>
      </c>
      <c r="T6509">
        <f>G6509/H6509</f>
        <v>0.76483586079396404</v>
      </c>
      <c r="U6509">
        <f>G6509/I6509</f>
        <v>0.80931656110590955</v>
      </c>
      <c r="V6509">
        <f>G6509/J6509</f>
        <v>0.90373904978856023</v>
      </c>
      <c r="W6509">
        <f>G6509/K6509</f>
        <v>0.89185416969216191</v>
      </c>
      <c r="X6509" t="s">
        <v>48541</v>
      </c>
      <c r="Y6509" t="s">
        <v>58323</v>
      </c>
    </row>
    <row r="6510" spans="1:25" x14ac:dyDescent="0.3">
      <c r="A6510" s="29">
        <v>73.375500000000002</v>
      </c>
      <c r="B6510" s="29">
        <v>56.494750000000003</v>
      </c>
      <c r="C6510" s="29">
        <v>110.76049999999999</v>
      </c>
      <c r="D6510" s="29">
        <v>114.37649999999999</v>
      </c>
      <c r="E6510" s="29">
        <v>86.249650000000003</v>
      </c>
      <c r="F6510" s="29">
        <v>60.640697000000003</v>
      </c>
      <c r="G6510" s="29">
        <v>70.521749999999997</v>
      </c>
      <c r="H6510" s="29">
        <v>38.987200000000001</v>
      </c>
      <c r="I6510" s="11">
        <v>126.039154</v>
      </c>
      <c r="J6510" s="10">
        <v>104.5249</v>
      </c>
      <c r="K6510" s="8">
        <v>79.060149999999993</v>
      </c>
      <c r="L6510" s="8">
        <v>107.8515</v>
      </c>
      <c r="M6510" s="1" t="s">
        <v>32554</v>
      </c>
      <c r="N6510" s="5" t="s">
        <v>12316</v>
      </c>
      <c r="P6510" s="4" t="s">
        <v>12315</v>
      </c>
      <c r="Q6510" s="3" t="s">
        <v>28093</v>
      </c>
      <c r="R6510" t="s">
        <v>45556</v>
      </c>
      <c r="S6510">
        <f>I6510/J6510</f>
        <v>1.2058289842898677</v>
      </c>
      <c r="T6510">
        <f>G6510/H6510</f>
        <v>1.8088436717691958</v>
      </c>
      <c r="U6510">
        <f>G6510/I6510</f>
        <v>0.55952255915649829</v>
      </c>
      <c r="V6510">
        <f>G6510/J6510</f>
        <v>0.67468851919494777</v>
      </c>
      <c r="W6510">
        <f>G6510/K6510</f>
        <v>0.8920012167950605</v>
      </c>
    </row>
    <row r="6511" spans="1:25" x14ac:dyDescent="0.3">
      <c r="A6511" s="29">
        <v>47.388550000000002</v>
      </c>
      <c r="B6511" s="29">
        <v>55.616149999999998</v>
      </c>
      <c r="C6511" s="29">
        <v>80.140100000000004</v>
      </c>
      <c r="D6511" s="29">
        <v>88.028305000000003</v>
      </c>
      <c r="E6511" s="29">
        <v>92.059150000000002</v>
      </c>
      <c r="F6511" s="29">
        <v>33.919849999999997</v>
      </c>
      <c r="G6511" s="29">
        <v>37.668700000000001</v>
      </c>
      <c r="H6511" s="29">
        <v>12.431950000000001</v>
      </c>
      <c r="I6511" s="11">
        <v>57.913497999999997</v>
      </c>
      <c r="J6511" s="10">
        <v>56.757347000000003</v>
      </c>
      <c r="K6511" s="8">
        <v>42.229202000000001</v>
      </c>
      <c r="L6511" s="8">
        <v>59.28445</v>
      </c>
      <c r="M6511" s="1" t="s">
        <v>37769</v>
      </c>
      <c r="N6511" s="5" t="s">
        <v>12877</v>
      </c>
      <c r="O6511" s="6" t="s">
        <v>3063</v>
      </c>
      <c r="P6511" s="4" t="s">
        <v>12877</v>
      </c>
      <c r="Q6511" s="3" t="s">
        <v>28554</v>
      </c>
      <c r="R6511" t="s">
        <v>46054</v>
      </c>
      <c r="S6511">
        <f>I6511/J6511</f>
        <v>1.0203700676848055</v>
      </c>
      <c r="T6511">
        <f>G6511/H6511</f>
        <v>3.0299912724874214</v>
      </c>
      <c r="U6511">
        <f>G6511/I6511</f>
        <v>0.65043040570611022</v>
      </c>
      <c r="V6511">
        <f>G6511/J6511</f>
        <v>0.66367971709459916</v>
      </c>
      <c r="W6511">
        <f>G6511/K6511</f>
        <v>0.89200596307739843</v>
      </c>
      <c r="X6511" t="s">
        <v>37769</v>
      </c>
      <c r="Y6511" t="s">
        <v>58922</v>
      </c>
    </row>
    <row r="6512" spans="1:25" x14ac:dyDescent="0.3">
      <c r="A6512" s="29">
        <v>30.579547999999999</v>
      </c>
      <c r="B6512" s="29">
        <v>89.803250000000006</v>
      </c>
      <c r="C6512" s="29">
        <v>52.265900000000002</v>
      </c>
      <c r="D6512" s="29">
        <v>68.45805</v>
      </c>
      <c r="E6512" s="29">
        <v>69.947050000000004</v>
      </c>
      <c r="F6512" s="29">
        <v>86.041200000000003</v>
      </c>
      <c r="G6512" s="29">
        <v>73.837649999999996</v>
      </c>
      <c r="H6512" s="29">
        <v>97.734054999999998</v>
      </c>
      <c r="I6512" s="11">
        <v>118.377304</v>
      </c>
      <c r="J6512" s="10">
        <v>76.090500000000006</v>
      </c>
      <c r="K6512" s="8">
        <v>82.774349999999998</v>
      </c>
      <c r="L6512" s="8">
        <v>83.812950000000001</v>
      </c>
      <c r="O6512" s="6" t="s">
        <v>12822</v>
      </c>
      <c r="P6512" s="4" t="s">
        <v>8960</v>
      </c>
      <c r="Q6512" s="3" t="s">
        <v>23696</v>
      </c>
      <c r="R6512" t="s">
        <v>44847</v>
      </c>
      <c r="S6512">
        <f>I6512/J6512</f>
        <v>1.5557435422293189</v>
      </c>
      <c r="T6512">
        <f>G6512/H6512</f>
        <v>0.75549561511593888</v>
      </c>
      <c r="U6512">
        <f>G6512/I6512</f>
        <v>0.62374836649430709</v>
      </c>
      <c r="V6512">
        <f>G6512/J6512</f>
        <v>0.97039249314960463</v>
      </c>
      <c r="W6512">
        <f>G6512/K6512</f>
        <v>0.89203539502273343</v>
      </c>
    </row>
    <row r="6513" spans="1:25" x14ac:dyDescent="0.3">
      <c r="A6513" s="29">
        <v>49.134749999999997</v>
      </c>
      <c r="B6513" s="29">
        <v>39.787849999999999</v>
      </c>
      <c r="C6513" s="29">
        <v>29.882850000000001</v>
      </c>
      <c r="D6513" s="29">
        <v>28.8797</v>
      </c>
      <c r="E6513" s="29">
        <v>32.795546999999999</v>
      </c>
      <c r="F6513" s="29">
        <v>44.536200000000001</v>
      </c>
      <c r="G6513" s="29">
        <v>40.887703000000002</v>
      </c>
      <c r="H6513" s="29">
        <v>39.601447999999998</v>
      </c>
      <c r="I6513" s="11">
        <v>43.929949999999998</v>
      </c>
      <c r="J6513" s="10">
        <v>34.536999999999999</v>
      </c>
      <c r="K6513" s="8">
        <v>45.834449999999997</v>
      </c>
      <c r="L6513" s="8">
        <v>40.630752999999999</v>
      </c>
      <c r="M6513" s="1" t="s">
        <v>29355</v>
      </c>
      <c r="O6513" s="6" t="s">
        <v>12822</v>
      </c>
      <c r="P6513" s="4" t="s">
        <v>13150</v>
      </c>
      <c r="Q6513" s="3" t="s">
        <v>19617</v>
      </c>
      <c r="R6513" t="s">
        <v>41393</v>
      </c>
      <c r="S6513">
        <f>I6513/J6513</f>
        <v>1.2719677447375279</v>
      </c>
      <c r="T6513">
        <f>G6513/H6513</f>
        <v>1.0324799992161904</v>
      </c>
      <c r="U6513">
        <f>G6513/I6513</f>
        <v>0.93074777002933085</v>
      </c>
      <c r="V6513">
        <f>G6513/J6513</f>
        <v>1.1838811419636912</v>
      </c>
      <c r="W6513">
        <f>G6513/K6513</f>
        <v>0.8920736040249202</v>
      </c>
    </row>
    <row r="6514" spans="1:25" x14ac:dyDescent="0.3">
      <c r="A6514" s="29">
        <v>23.824649999999998</v>
      </c>
      <c r="B6514" s="29">
        <v>29.483450000000001</v>
      </c>
      <c r="C6514" s="29">
        <v>42.150351999999998</v>
      </c>
      <c r="D6514" s="29">
        <v>29.8552</v>
      </c>
      <c r="E6514" s="29">
        <v>33.69905</v>
      </c>
      <c r="F6514" s="29">
        <v>44.424050000000001</v>
      </c>
      <c r="G6514" s="29">
        <v>38.611153000000002</v>
      </c>
      <c r="H6514" s="29">
        <v>32.948950000000004</v>
      </c>
      <c r="I6514" s="11">
        <v>34.680701999999997</v>
      </c>
      <c r="J6514" s="10">
        <v>40.462200000000003</v>
      </c>
      <c r="K6514" s="8">
        <v>43.281500000000001</v>
      </c>
      <c r="L6514" s="8">
        <v>32.999899999999997</v>
      </c>
      <c r="M6514" s="1" t="s">
        <v>29010</v>
      </c>
      <c r="O6514" s="6" t="s">
        <v>12822</v>
      </c>
      <c r="P6514" s="4" t="s">
        <v>8875</v>
      </c>
      <c r="Q6514" s="3" t="s">
        <v>23586</v>
      </c>
      <c r="R6514" t="s">
        <v>39948</v>
      </c>
      <c r="S6514">
        <f>I6514/J6514</f>
        <v>0.8571136023251329</v>
      </c>
      <c r="T6514">
        <f>G6514/H6514</f>
        <v>1.1718477523562965</v>
      </c>
      <c r="U6514">
        <f>G6514/I6514</f>
        <v>1.1133325098205915</v>
      </c>
      <c r="V6514">
        <f>G6514/J6514</f>
        <v>0.95425243807800864</v>
      </c>
      <c r="W6514">
        <f>G6514/K6514</f>
        <v>0.89209368898952213</v>
      </c>
    </row>
    <row r="6515" spans="1:25" x14ac:dyDescent="0.3">
      <c r="A6515" s="29">
        <v>20.6828</v>
      </c>
      <c r="B6515" s="29">
        <v>21.860749999999999</v>
      </c>
      <c r="C6515" s="29">
        <v>23.1387</v>
      </c>
      <c r="D6515" s="29">
        <v>25.5459</v>
      </c>
      <c r="E6515" s="29">
        <v>22.25075</v>
      </c>
      <c r="F6515" s="29">
        <v>20.36035</v>
      </c>
      <c r="G6515" s="29">
        <v>24.873349999999999</v>
      </c>
      <c r="H6515" s="29">
        <v>34.210050000000003</v>
      </c>
      <c r="I6515" s="11">
        <v>30.941101</v>
      </c>
      <c r="J6515" s="10">
        <v>22.2607</v>
      </c>
      <c r="K6515" s="8">
        <v>27.880451000000001</v>
      </c>
      <c r="L6515" s="8">
        <v>23.622199999999999</v>
      </c>
      <c r="M6515" s="1" t="s">
        <v>28811</v>
      </c>
      <c r="O6515" s="6" t="s">
        <v>12822</v>
      </c>
      <c r="P6515" s="4" t="s">
        <v>8687</v>
      </c>
      <c r="Q6515" s="3" t="s">
        <v>23469</v>
      </c>
      <c r="R6515" t="s">
        <v>39885</v>
      </c>
      <c r="S6515">
        <f>I6515/J6515</f>
        <v>1.3899428589397458</v>
      </c>
      <c r="T6515">
        <f>G6515/H6515</f>
        <v>0.72707727699901048</v>
      </c>
      <c r="U6515">
        <f>G6515/I6515</f>
        <v>0.80389350075163768</v>
      </c>
      <c r="V6515">
        <f>G6515/J6515</f>
        <v>1.1173660307178122</v>
      </c>
      <c r="W6515">
        <f>G6515/K6515</f>
        <v>0.8921430288197274</v>
      </c>
    </row>
    <row r="6516" spans="1:25" x14ac:dyDescent="0.3">
      <c r="A6516" s="29">
        <v>90.148300000000006</v>
      </c>
      <c r="B6516" s="29">
        <v>100.4335</v>
      </c>
      <c r="C6516" s="29">
        <v>136.5231</v>
      </c>
      <c r="D6516" s="29">
        <v>84.234449999999995</v>
      </c>
      <c r="E6516" s="29">
        <v>98.158799999999999</v>
      </c>
      <c r="F6516" s="29">
        <v>221.7945</v>
      </c>
      <c r="G6516" s="29">
        <v>196.07598999999999</v>
      </c>
      <c r="H6516" s="29">
        <v>81.424350000000004</v>
      </c>
      <c r="I6516" s="11">
        <v>128.19900000000001</v>
      </c>
      <c r="J6516" s="10">
        <v>202.8115</v>
      </c>
      <c r="K6516" s="8">
        <v>219.77950999999999</v>
      </c>
      <c r="L6516" s="8">
        <v>179.97351</v>
      </c>
      <c r="M6516" s="1" t="s">
        <v>25130</v>
      </c>
      <c r="N6516" s="5" t="s">
        <v>4590</v>
      </c>
      <c r="O6516" s="6" t="s">
        <v>975</v>
      </c>
      <c r="P6516" s="4" t="s">
        <v>4590</v>
      </c>
      <c r="Q6516" s="3" t="s">
        <v>14409</v>
      </c>
      <c r="R6516" t="s">
        <v>34853</v>
      </c>
      <c r="S6516">
        <f>I6516/J6516</f>
        <v>0.63210912596179214</v>
      </c>
      <c r="T6516">
        <f>G6516/H6516</f>
        <v>2.4080755940943952</v>
      </c>
      <c r="U6516">
        <f>G6516/I6516</f>
        <v>1.5294658304666962</v>
      </c>
      <c r="V6516">
        <f>G6516/J6516</f>
        <v>0.96678930928472984</v>
      </c>
      <c r="W6516">
        <f>G6516/K6516</f>
        <v>0.89214863569401903</v>
      </c>
      <c r="X6516" t="s">
        <v>25130</v>
      </c>
      <c r="Y6516" t="s">
        <v>58133</v>
      </c>
    </row>
    <row r="6517" spans="1:25" x14ac:dyDescent="0.3">
      <c r="A6517" s="29">
        <v>151.02950000000001</v>
      </c>
      <c r="B6517" s="29">
        <v>230.84851</v>
      </c>
      <c r="C6517" s="29">
        <v>227.67250000000001</v>
      </c>
      <c r="D6517" s="29">
        <v>176.05600000000001</v>
      </c>
      <c r="E6517" s="29">
        <v>146.41749999999999</v>
      </c>
      <c r="F6517" s="29">
        <v>185.33099999999999</v>
      </c>
      <c r="G6517" s="29">
        <v>207.68</v>
      </c>
      <c r="H6517" s="29">
        <v>368.97300000000001</v>
      </c>
      <c r="I6517" s="11">
        <v>326.928</v>
      </c>
      <c r="J6517" s="10">
        <v>329.29450000000003</v>
      </c>
      <c r="K6517" s="8">
        <v>232.78351000000001</v>
      </c>
      <c r="L6517" s="8">
        <v>223.29750000000001</v>
      </c>
      <c r="M6517" s="1" t="s">
        <v>27888</v>
      </c>
      <c r="N6517" s="5" t="s">
        <v>6267</v>
      </c>
      <c r="P6517" s="4" t="s">
        <v>6266</v>
      </c>
      <c r="Q6517" s="3" t="s">
        <v>17234</v>
      </c>
      <c r="R6517" t="s">
        <v>38743</v>
      </c>
      <c r="S6517">
        <f>I6517/J6517</f>
        <v>0.99281342385007942</v>
      </c>
      <c r="T6517">
        <f>G6517/H6517</f>
        <v>0.56285961303401599</v>
      </c>
      <c r="U6517">
        <f>G6517/I6517</f>
        <v>0.63524690451720256</v>
      </c>
      <c r="V6517">
        <f>G6517/J6517</f>
        <v>0.63068165426388834</v>
      </c>
      <c r="W6517">
        <f>G6517/K6517</f>
        <v>0.89215941455646919</v>
      </c>
      <c r="X6517" t="s">
        <v>50052</v>
      </c>
      <c r="Y6517" t="s">
        <v>60606</v>
      </c>
    </row>
    <row r="6518" spans="1:25" x14ac:dyDescent="0.3">
      <c r="A6518" s="29">
        <v>68.569900000000004</v>
      </c>
      <c r="B6518" s="29">
        <v>264.54450000000003</v>
      </c>
      <c r="C6518" s="29">
        <v>241.1635</v>
      </c>
      <c r="D6518" s="29">
        <v>242.24648999999999</v>
      </c>
      <c r="E6518" s="29">
        <v>785.77149999999995</v>
      </c>
      <c r="F6518" s="29">
        <v>251.24250000000001</v>
      </c>
      <c r="G6518" s="29">
        <v>446.24847</v>
      </c>
      <c r="H6518" s="29">
        <v>229.69800000000001</v>
      </c>
      <c r="I6518" s="11">
        <v>565.43100000000004</v>
      </c>
      <c r="J6518" s="10">
        <v>674.63599999999997</v>
      </c>
      <c r="K6518" s="8">
        <v>500.11651999999998</v>
      </c>
      <c r="L6518" s="8">
        <v>357.58148</v>
      </c>
      <c r="M6518" s="1" t="s">
        <v>35702</v>
      </c>
      <c r="N6518" s="5" t="s">
        <v>11014</v>
      </c>
      <c r="O6518" s="6" t="s">
        <v>2387</v>
      </c>
      <c r="P6518" s="4" t="s">
        <v>11014</v>
      </c>
      <c r="Q6518" s="3" t="s">
        <v>21311</v>
      </c>
      <c r="R6518" t="s">
        <v>47452</v>
      </c>
      <c r="S6518">
        <f>I6518/J6518</f>
        <v>0.83812752358308784</v>
      </c>
      <c r="T6518">
        <f>G6518/H6518</f>
        <v>1.9427616696706109</v>
      </c>
      <c r="U6518">
        <f>G6518/I6518</f>
        <v>0.7892182600529507</v>
      </c>
      <c r="V6518">
        <f>G6518/J6518</f>
        <v>0.66146554586473305</v>
      </c>
      <c r="W6518">
        <f>G6518/K6518</f>
        <v>0.89228900097121366</v>
      </c>
      <c r="X6518" t="s">
        <v>35702</v>
      </c>
      <c r="Y6518" t="s">
        <v>53648</v>
      </c>
    </row>
    <row r="6519" spans="1:25" x14ac:dyDescent="0.3">
      <c r="A6519" s="29">
        <v>556.19000000000005</v>
      </c>
      <c r="B6519" s="29">
        <v>494.37099999999998</v>
      </c>
      <c r="C6519" s="29">
        <v>713.53200000000004</v>
      </c>
      <c r="D6519" s="29">
        <v>780.30349999999999</v>
      </c>
      <c r="E6519" s="29">
        <v>724.69799999999998</v>
      </c>
      <c r="F6519" s="29">
        <v>273.30401999999998</v>
      </c>
      <c r="G6519" s="29">
        <v>387.6875</v>
      </c>
      <c r="H6519" s="29">
        <v>292.52699999999999</v>
      </c>
      <c r="I6519" s="11">
        <v>456.84998000000002</v>
      </c>
      <c r="J6519" s="10">
        <v>439.774</v>
      </c>
      <c r="K6519" s="8">
        <v>434.48352</v>
      </c>
      <c r="L6519" s="8">
        <v>514.40800000000002</v>
      </c>
      <c r="M6519" s="1" t="s">
        <v>24644</v>
      </c>
      <c r="N6519" s="5" t="s">
        <v>3659</v>
      </c>
      <c r="O6519" s="6" t="s">
        <v>3659</v>
      </c>
      <c r="P6519" s="4" t="s">
        <v>3658</v>
      </c>
      <c r="Q6519" s="3" t="s">
        <v>18219</v>
      </c>
      <c r="R6519" t="s">
        <v>33979</v>
      </c>
      <c r="S6519">
        <f>I6519/J6519</f>
        <v>1.0388289894354827</v>
      </c>
      <c r="T6519">
        <f>G6519/H6519</f>
        <v>1.3253050145798508</v>
      </c>
      <c r="U6519">
        <f>G6519/I6519</f>
        <v>0.84861008421188944</v>
      </c>
      <c r="V6519">
        <f>G6519/J6519</f>
        <v>0.88156075620659702</v>
      </c>
      <c r="W6519">
        <f>G6519/K6519</f>
        <v>0.89229506334325404</v>
      </c>
      <c r="X6519" t="s">
        <v>52023</v>
      </c>
      <c r="Y6519" t="s">
        <v>52847</v>
      </c>
    </row>
    <row r="6520" spans="1:25" x14ac:dyDescent="0.3">
      <c r="A6520" s="29">
        <v>190.24199999999999</v>
      </c>
      <c r="B6520" s="29">
        <v>157.57599999999999</v>
      </c>
      <c r="C6520" s="29">
        <v>188.96051</v>
      </c>
      <c r="D6520" s="29">
        <v>236.14801</v>
      </c>
      <c r="E6520" s="29">
        <v>174.35849999999999</v>
      </c>
      <c r="F6520" s="29">
        <v>136.38</v>
      </c>
      <c r="G6520" s="29">
        <v>151.23750000000001</v>
      </c>
      <c r="H6520" s="29">
        <v>82.695300000000003</v>
      </c>
      <c r="I6520" s="11">
        <v>134.67599999999999</v>
      </c>
      <c r="J6520" s="10">
        <v>170.7885</v>
      </c>
      <c r="K6520" s="8">
        <v>169.49250000000001</v>
      </c>
      <c r="L6520" s="8">
        <v>215.1525</v>
      </c>
      <c r="M6520" s="1" t="s">
        <v>31060</v>
      </c>
      <c r="O6520" s="6" t="s">
        <v>12822</v>
      </c>
      <c r="P6520" s="4" t="s">
        <v>4145</v>
      </c>
      <c r="Q6520" s="3" t="s">
        <v>15676</v>
      </c>
      <c r="R6520" t="s">
        <v>36172</v>
      </c>
      <c r="S6520">
        <f>I6520/J6520</f>
        <v>0.78855426448502086</v>
      </c>
      <c r="T6520">
        <f>G6520/H6520</f>
        <v>1.8288524257122232</v>
      </c>
      <c r="U6520">
        <f>G6520/I6520</f>
        <v>1.1229729127684223</v>
      </c>
      <c r="V6520">
        <f>G6520/J6520</f>
        <v>0.8855250792647047</v>
      </c>
      <c r="W6520">
        <f>G6520/K6520</f>
        <v>0.89229611929731412</v>
      </c>
      <c r="X6520" t="s">
        <v>51188</v>
      </c>
      <c r="Y6520" t="s">
        <v>54447</v>
      </c>
    </row>
    <row r="6521" spans="1:25" x14ac:dyDescent="0.3">
      <c r="A6521" s="29">
        <v>44.610252000000003</v>
      </c>
      <c r="B6521" s="29">
        <v>59.497498</v>
      </c>
      <c r="C6521" s="29">
        <v>84.318550000000002</v>
      </c>
      <c r="D6521" s="29">
        <v>93.989450000000005</v>
      </c>
      <c r="E6521" s="29">
        <v>67.332504</v>
      </c>
      <c r="F6521" s="29">
        <v>70.823599999999999</v>
      </c>
      <c r="G6521" s="29">
        <v>64.513503999999998</v>
      </c>
      <c r="H6521" s="29">
        <v>61.337449999999997</v>
      </c>
      <c r="I6521" s="11">
        <v>63.816600000000001</v>
      </c>
      <c r="J6521" s="10">
        <v>63.893999999999998</v>
      </c>
      <c r="K6521" s="8">
        <v>72.284199999999998</v>
      </c>
      <c r="L6521" s="8">
        <v>77.413799999999995</v>
      </c>
      <c r="M6521" s="1" t="s">
        <v>35271</v>
      </c>
      <c r="O6521" s="6" t="s">
        <v>12822</v>
      </c>
      <c r="P6521" s="4" t="s">
        <v>10483</v>
      </c>
      <c r="Q6521" s="3" t="s">
        <v>26018</v>
      </c>
      <c r="R6521" t="s">
        <v>42325</v>
      </c>
      <c r="S6521">
        <f>I6521/J6521</f>
        <v>0.99878861864963853</v>
      </c>
      <c r="T6521">
        <f>G6521/H6521</f>
        <v>1.0517800136784297</v>
      </c>
      <c r="U6521">
        <f>G6521/I6521</f>
        <v>1.0109204188251959</v>
      </c>
      <c r="V6521">
        <f>G6521/J6521</f>
        <v>1.0096958086831314</v>
      </c>
      <c r="W6521">
        <f>G6521/K6521</f>
        <v>0.89249800094626486</v>
      </c>
      <c r="X6521" t="s">
        <v>49101</v>
      </c>
      <c r="Y6521" t="s">
        <v>58615</v>
      </c>
    </row>
    <row r="6522" spans="1:25" x14ac:dyDescent="0.3">
      <c r="A6522" s="29">
        <v>58.171950000000002</v>
      </c>
      <c r="B6522" s="29">
        <v>104.595</v>
      </c>
      <c r="C6522" s="29">
        <v>74.241849999999999</v>
      </c>
      <c r="D6522" s="29">
        <v>117.43906</v>
      </c>
      <c r="E6522" s="29">
        <v>92.401049999999998</v>
      </c>
      <c r="F6522" s="29">
        <v>92.412599999999998</v>
      </c>
      <c r="G6522" s="29">
        <v>84.232699999999994</v>
      </c>
      <c r="H6522" s="29">
        <v>88.749600000000001</v>
      </c>
      <c r="I6522" s="11">
        <v>67.836654999999993</v>
      </c>
      <c r="J6522" s="10">
        <v>80.079750000000004</v>
      </c>
      <c r="K6522" s="8">
        <v>94.367750000000001</v>
      </c>
      <c r="L6522" s="8">
        <v>66.565849999999998</v>
      </c>
      <c r="O6522" s="6" t="s">
        <v>12822</v>
      </c>
      <c r="P6522" s="4" t="s">
        <v>3514</v>
      </c>
      <c r="Q6522" s="3" t="s">
        <v>14751</v>
      </c>
      <c r="R6522" t="s">
        <v>40293</v>
      </c>
      <c r="S6522">
        <f>I6522/J6522</f>
        <v>0.84711372100936866</v>
      </c>
      <c r="T6522">
        <f>G6522/H6522</f>
        <v>0.94910512272731362</v>
      </c>
      <c r="U6522">
        <f>G6522/I6522</f>
        <v>1.2416989015746722</v>
      </c>
      <c r="V6522">
        <f>G6522/J6522</f>
        <v>1.0518601768861664</v>
      </c>
      <c r="W6522">
        <f>G6522/K6522</f>
        <v>0.89260049116355955</v>
      </c>
      <c r="X6522" t="s">
        <v>51529</v>
      </c>
      <c r="Y6522" t="s">
        <v>55573</v>
      </c>
    </row>
    <row r="6523" spans="1:25" x14ac:dyDescent="0.3">
      <c r="A6523" s="29">
        <v>146.5</v>
      </c>
      <c r="B6523" s="29">
        <v>207.1825</v>
      </c>
      <c r="C6523" s="29">
        <v>197.07550000000001</v>
      </c>
      <c r="D6523" s="29">
        <v>207.80099999999999</v>
      </c>
      <c r="E6523" s="29">
        <v>191.3775</v>
      </c>
      <c r="F6523" s="29">
        <v>201.16</v>
      </c>
      <c r="G6523" s="29">
        <v>178.73150000000001</v>
      </c>
      <c r="H6523" s="29">
        <v>273.55500000000001</v>
      </c>
      <c r="I6523" s="11">
        <v>193.7055</v>
      </c>
      <c r="J6523" s="10">
        <v>188.26150000000001</v>
      </c>
      <c r="K6523" s="8">
        <v>200.2345</v>
      </c>
      <c r="L6523" s="8">
        <v>172.74350000000001</v>
      </c>
      <c r="M6523" s="1" t="s">
        <v>27071</v>
      </c>
      <c r="O6523" s="6" t="s">
        <v>12822</v>
      </c>
      <c r="P6523" s="4" t="s">
        <v>6599</v>
      </c>
      <c r="Q6523" s="3" t="s">
        <v>16190</v>
      </c>
      <c r="R6523" t="s">
        <v>37331</v>
      </c>
      <c r="S6523">
        <f>I6523/J6523</f>
        <v>1.028917224180196</v>
      </c>
      <c r="T6523">
        <f>G6523/H6523</f>
        <v>0.6533658679241835</v>
      </c>
      <c r="U6523">
        <f>G6523/I6523</f>
        <v>0.92269708397541639</v>
      </c>
      <c r="V6523">
        <f>G6523/J6523</f>
        <v>0.9493789224031467</v>
      </c>
      <c r="W6523">
        <f>G6523/K6523</f>
        <v>0.89261091370368251</v>
      </c>
      <c r="X6523" t="s">
        <v>27071</v>
      </c>
      <c r="Y6523" t="s">
        <v>56336</v>
      </c>
    </row>
    <row r="6524" spans="1:25" x14ac:dyDescent="0.3">
      <c r="A6524" s="29">
        <v>56.113700000000001</v>
      </c>
      <c r="B6524" s="29">
        <v>71.390649999999994</v>
      </c>
      <c r="C6524" s="29">
        <v>60.786247000000003</v>
      </c>
      <c r="D6524" s="29">
        <v>55.9086</v>
      </c>
      <c r="E6524" s="29">
        <v>50.664000000000001</v>
      </c>
      <c r="F6524" s="29">
        <v>74.716200000000001</v>
      </c>
      <c r="G6524" s="29">
        <v>62.964649999999999</v>
      </c>
      <c r="H6524" s="29">
        <v>121.031006</v>
      </c>
      <c r="I6524" s="11">
        <v>58.07085</v>
      </c>
      <c r="J6524" s="10">
        <v>61.620102000000003</v>
      </c>
      <c r="K6524" s="8">
        <v>70.530395999999996</v>
      </c>
      <c r="L6524" s="8">
        <v>59.801400000000001</v>
      </c>
      <c r="M6524" s="1" t="s">
        <v>29182</v>
      </c>
      <c r="O6524" s="6" t="s">
        <v>12822</v>
      </c>
      <c r="P6524" s="4" t="s">
        <v>8996</v>
      </c>
      <c r="Q6524" s="3" t="s">
        <v>18677</v>
      </c>
      <c r="R6524" t="s">
        <v>44989</v>
      </c>
      <c r="S6524">
        <f>I6524/J6524</f>
        <v>0.94240106905373178</v>
      </c>
      <c r="T6524">
        <f>G6524/H6524</f>
        <v>0.52023569894147614</v>
      </c>
      <c r="U6524">
        <f>G6524/I6524</f>
        <v>1.0842729183402688</v>
      </c>
      <c r="V6524">
        <f>G6524/J6524</f>
        <v>1.021819957389879</v>
      </c>
      <c r="W6524">
        <f>G6524/K6524</f>
        <v>0.89273070294401868</v>
      </c>
    </row>
    <row r="6525" spans="1:25" x14ac:dyDescent="0.3">
      <c r="A6525" s="29">
        <v>2256.81</v>
      </c>
      <c r="B6525" s="29">
        <v>1925.4450999999999</v>
      </c>
      <c r="C6525" s="29">
        <v>2172.4299999999998</v>
      </c>
      <c r="D6525" s="29">
        <v>2481.2449999999999</v>
      </c>
      <c r="E6525" s="29">
        <v>2250.8649999999998</v>
      </c>
      <c r="F6525" s="29">
        <v>1161.0175999999999</v>
      </c>
      <c r="G6525" s="29">
        <v>1530.8150000000001</v>
      </c>
      <c r="H6525" s="29">
        <v>838.58150000000001</v>
      </c>
      <c r="I6525" s="11">
        <v>1450.0071</v>
      </c>
      <c r="J6525" s="10">
        <v>1814.35</v>
      </c>
      <c r="K6525" s="8">
        <v>1714.5450000000001</v>
      </c>
      <c r="L6525" s="8">
        <v>1667.03</v>
      </c>
      <c r="M6525" s="1" t="s">
        <v>24693</v>
      </c>
      <c r="O6525" s="6" t="s">
        <v>12822</v>
      </c>
      <c r="P6525" s="4" t="s">
        <v>2597</v>
      </c>
      <c r="Q6525" s="3" t="s">
        <v>13996</v>
      </c>
      <c r="R6525" t="s">
        <v>34281</v>
      </c>
      <c r="S6525">
        <f>I6525/J6525</f>
        <v>0.79918819411910602</v>
      </c>
      <c r="T6525">
        <f>G6525/H6525</f>
        <v>1.8254814827181378</v>
      </c>
      <c r="U6525">
        <f>G6525/I6525</f>
        <v>1.0557293133254313</v>
      </c>
      <c r="V6525">
        <f>G6525/J6525</f>
        <v>0.84372640339515537</v>
      </c>
      <c r="W6525">
        <f>G6525/K6525</f>
        <v>0.89284037456001442</v>
      </c>
      <c r="X6525" t="s">
        <v>51900</v>
      </c>
      <c r="Y6525" t="s">
        <v>54165</v>
      </c>
    </row>
    <row r="6526" spans="1:25" x14ac:dyDescent="0.3">
      <c r="A6526" s="29">
        <v>761.8845</v>
      </c>
      <c r="B6526" s="29">
        <v>516.46699999999998</v>
      </c>
      <c r="C6526" s="29">
        <v>766.46799999999996</v>
      </c>
      <c r="D6526" s="29">
        <v>830.12900000000002</v>
      </c>
      <c r="E6526" s="29">
        <v>800.46654999999998</v>
      </c>
      <c r="F6526" s="29">
        <v>272.61500000000001</v>
      </c>
      <c r="G6526" s="29">
        <v>285.005</v>
      </c>
      <c r="H6526" s="29">
        <v>175.55099999999999</v>
      </c>
      <c r="I6526" s="11">
        <v>464.66852</v>
      </c>
      <c r="J6526" s="10">
        <v>443.16248000000002</v>
      </c>
      <c r="K6526" s="8">
        <v>319.20800000000003</v>
      </c>
      <c r="L6526" s="8">
        <v>429.44749999999999</v>
      </c>
      <c r="M6526" s="1" t="s">
        <v>26254</v>
      </c>
      <c r="N6526" s="5" t="s">
        <v>5787</v>
      </c>
      <c r="P6526" s="4" t="s">
        <v>5786</v>
      </c>
      <c r="Q6526" s="3" t="s">
        <v>15715</v>
      </c>
      <c r="R6526" t="s">
        <v>36473</v>
      </c>
      <c r="S6526">
        <f>I6526/J6526</f>
        <v>1.0485285667685584</v>
      </c>
      <c r="T6526">
        <f>G6526/H6526</f>
        <v>1.6234883310263115</v>
      </c>
      <c r="U6526">
        <f>G6526/I6526</f>
        <v>0.6133512121716358</v>
      </c>
      <c r="V6526">
        <f>G6526/J6526</f>
        <v>0.64311626742408334</v>
      </c>
      <c r="W6526">
        <f>G6526/K6526</f>
        <v>0.89285042981378904</v>
      </c>
      <c r="X6526" t="s">
        <v>51041</v>
      </c>
      <c r="Y6526" t="s">
        <v>57637</v>
      </c>
    </row>
    <row r="6527" spans="1:25" x14ac:dyDescent="0.3">
      <c r="A6527" s="29">
        <v>50.24315</v>
      </c>
      <c r="B6527" s="29">
        <v>85.820350000000005</v>
      </c>
      <c r="C6527" s="29">
        <v>53.608750000000001</v>
      </c>
      <c r="D6527" s="29">
        <v>56.527700000000003</v>
      </c>
      <c r="E6527" s="29">
        <v>48.861800000000002</v>
      </c>
      <c r="F6527" s="29">
        <v>68.196944999999999</v>
      </c>
      <c r="G6527" s="29">
        <v>55.588349999999998</v>
      </c>
      <c r="H6527" s="29">
        <v>71.2624</v>
      </c>
      <c r="I6527" s="11">
        <v>80.924255000000002</v>
      </c>
      <c r="J6527" s="10">
        <v>71.321600000000004</v>
      </c>
      <c r="K6527" s="8">
        <v>62.254646000000001</v>
      </c>
      <c r="L6527" s="8">
        <v>70.821749999999994</v>
      </c>
      <c r="M6527" s="1" t="s">
        <v>24690</v>
      </c>
      <c r="N6527" s="5" t="s">
        <v>2594</v>
      </c>
      <c r="P6527" s="4" t="s">
        <v>2594</v>
      </c>
      <c r="Q6527" s="3" t="s">
        <v>13991</v>
      </c>
      <c r="R6527" t="s">
        <v>34275</v>
      </c>
      <c r="S6527">
        <f>I6527/J6527</f>
        <v>1.1346388050744796</v>
      </c>
      <c r="T6527">
        <f>G6527/H6527</f>
        <v>0.78005161207032037</v>
      </c>
      <c r="U6527">
        <f>G6527/I6527</f>
        <v>0.68691827932181759</v>
      </c>
      <c r="V6527">
        <f>G6527/J6527</f>
        <v>0.77940413563352473</v>
      </c>
      <c r="W6527">
        <f>G6527/K6527</f>
        <v>0.89291889957899684</v>
      </c>
      <c r="X6527" t="s">
        <v>24690</v>
      </c>
      <c r="Y6527" t="s">
        <v>59013</v>
      </c>
    </row>
    <row r="6528" spans="1:25" x14ac:dyDescent="0.3">
      <c r="A6528" s="29">
        <v>65.613699999999994</v>
      </c>
      <c r="B6528" s="29">
        <v>112.65600000000001</v>
      </c>
      <c r="C6528" s="29">
        <v>122.38791000000001</v>
      </c>
      <c r="D6528" s="29">
        <v>159.53149999999999</v>
      </c>
      <c r="E6528" s="29">
        <v>105.9019</v>
      </c>
      <c r="F6528" s="29">
        <v>75.271100000000004</v>
      </c>
      <c r="G6528" s="29">
        <v>70.4238</v>
      </c>
      <c r="H6528" s="29">
        <v>53.073599999999999</v>
      </c>
      <c r="I6528" s="11">
        <v>85.418899999999994</v>
      </c>
      <c r="J6528" s="10">
        <v>91.940703999999997</v>
      </c>
      <c r="K6528" s="8">
        <v>78.867599999999996</v>
      </c>
      <c r="L6528" s="8">
        <v>88.933304000000007</v>
      </c>
      <c r="M6528" s="1" t="s">
        <v>29474</v>
      </c>
      <c r="O6528" s="6" t="s">
        <v>12822</v>
      </c>
      <c r="P6528" s="4" t="s">
        <v>7874</v>
      </c>
      <c r="Q6528" s="3" t="s">
        <v>19528</v>
      </c>
      <c r="R6528" t="s">
        <v>41095</v>
      </c>
      <c r="S6528">
        <f>I6528/J6528</f>
        <v>0.92906510700635925</v>
      </c>
      <c r="T6528">
        <f>G6528/H6528</f>
        <v>1.3269082933888035</v>
      </c>
      <c r="U6528">
        <f>G6528/I6528</f>
        <v>0.82445219968882766</v>
      </c>
      <c r="V6528">
        <f>G6528/J6528</f>
        <v>0.76596977112552889</v>
      </c>
      <c r="W6528">
        <f>G6528/K6528</f>
        <v>0.89293702356861382</v>
      </c>
    </row>
    <row r="6529" spans="1:25" x14ac:dyDescent="0.3">
      <c r="A6529" s="29">
        <v>32.8917</v>
      </c>
      <c r="B6529" s="29">
        <v>43.705649999999999</v>
      </c>
      <c r="C6529" s="29">
        <v>32.704650000000001</v>
      </c>
      <c r="D6529" s="29">
        <v>31.131350999999999</v>
      </c>
      <c r="E6529" s="29">
        <v>33.960999999999999</v>
      </c>
      <c r="F6529" s="29">
        <v>36.185749999999999</v>
      </c>
      <c r="G6529" s="29">
        <v>33.811700000000002</v>
      </c>
      <c r="H6529" s="29">
        <v>49.182296999999998</v>
      </c>
      <c r="I6529" s="11">
        <v>38.196899999999999</v>
      </c>
      <c r="J6529" s="10">
        <v>49.470300000000002</v>
      </c>
      <c r="K6529" s="8">
        <v>37.858199999999997</v>
      </c>
      <c r="L6529" s="8">
        <v>35.630450000000003</v>
      </c>
      <c r="M6529" s="1" t="s">
        <v>26959</v>
      </c>
      <c r="O6529" s="6" t="s">
        <v>12822</v>
      </c>
      <c r="P6529" s="4" t="s">
        <v>6665</v>
      </c>
      <c r="Q6529" s="3" t="s">
        <v>16369</v>
      </c>
      <c r="R6529" t="s">
        <v>37464</v>
      </c>
      <c r="S6529">
        <f>I6529/J6529</f>
        <v>0.77211781614423192</v>
      </c>
      <c r="T6529">
        <f>G6529/H6529</f>
        <v>0.68747704077343119</v>
      </c>
      <c r="U6529">
        <f>G6529/I6529</f>
        <v>0.885194871835149</v>
      </c>
      <c r="V6529">
        <f>G6529/J6529</f>
        <v>0.68347473130342851</v>
      </c>
      <c r="W6529">
        <f>G6529/K6529</f>
        <v>0.89311430548731863</v>
      </c>
      <c r="X6529" t="s">
        <v>50520</v>
      </c>
      <c r="Y6529" t="s">
        <v>53732</v>
      </c>
    </row>
    <row r="6530" spans="1:25" x14ac:dyDescent="0.3">
      <c r="A6530" s="29">
        <v>25.7193</v>
      </c>
      <c r="B6530" s="29">
        <v>45.68535</v>
      </c>
      <c r="C6530" s="29">
        <v>67.446849999999998</v>
      </c>
      <c r="D6530" s="29">
        <v>69.560299999999998</v>
      </c>
      <c r="E6530" s="29">
        <v>31.3992</v>
      </c>
      <c r="F6530" s="29">
        <v>33.215449999999997</v>
      </c>
      <c r="G6530" s="29">
        <v>29.811050000000002</v>
      </c>
      <c r="H6530" s="29">
        <v>32.077599999999997</v>
      </c>
      <c r="I6530" s="11">
        <v>16.845949999999998</v>
      </c>
      <c r="J6530" s="10">
        <v>30.45515</v>
      </c>
      <c r="K6530" s="8">
        <v>33.3767</v>
      </c>
      <c r="L6530" s="8">
        <v>33.490699999999997</v>
      </c>
      <c r="M6530" s="1" t="s">
        <v>35605</v>
      </c>
      <c r="N6530" s="5" t="s">
        <v>11093</v>
      </c>
      <c r="P6530" s="4" t="s">
        <v>11092</v>
      </c>
      <c r="Q6530" s="3" t="s">
        <v>21204</v>
      </c>
      <c r="R6530" t="s">
        <v>43144</v>
      </c>
      <c r="S6530">
        <f>I6530/J6530</f>
        <v>0.55313961678074142</v>
      </c>
      <c r="T6530">
        <f>G6530/H6530</f>
        <v>0.92934165897698096</v>
      </c>
      <c r="U6530">
        <f>G6530/I6530</f>
        <v>1.7696271210587711</v>
      </c>
      <c r="V6530">
        <f>G6530/J6530</f>
        <v>0.97885086758725537</v>
      </c>
      <c r="W6530">
        <f>G6530/K6530</f>
        <v>0.89316948649806605</v>
      </c>
      <c r="X6530" t="s">
        <v>35605</v>
      </c>
      <c r="Y6530" t="s">
        <v>59898</v>
      </c>
    </row>
    <row r="6531" spans="1:25" x14ac:dyDescent="0.3">
      <c r="A6531" s="29">
        <v>102.52445</v>
      </c>
      <c r="B6531" s="29">
        <v>184.64850000000001</v>
      </c>
      <c r="C6531" s="29">
        <v>128.44550000000001</v>
      </c>
      <c r="D6531" s="29">
        <v>148.4915</v>
      </c>
      <c r="E6531" s="29">
        <v>157.6925</v>
      </c>
      <c r="F6531" s="29">
        <v>185.26250999999999</v>
      </c>
      <c r="G6531" s="29">
        <v>132.90350000000001</v>
      </c>
      <c r="H6531" s="29">
        <v>198.0735</v>
      </c>
      <c r="I6531" s="11">
        <v>128.643</v>
      </c>
      <c r="J6531" s="10">
        <v>148.20801</v>
      </c>
      <c r="K6531" s="8">
        <v>148.7885</v>
      </c>
      <c r="L6531" s="8">
        <v>122.932495</v>
      </c>
      <c r="M6531" s="1" t="s">
        <v>24926</v>
      </c>
      <c r="N6531" s="5" t="s">
        <v>2695</v>
      </c>
      <c r="O6531" s="6" t="s">
        <v>765</v>
      </c>
      <c r="P6531" s="4" t="s">
        <v>2694</v>
      </c>
      <c r="Q6531" s="3" t="s">
        <v>13895</v>
      </c>
      <c r="R6531" t="s">
        <v>34483</v>
      </c>
      <c r="S6531">
        <f>I6531/J6531</f>
        <v>0.86798952364315529</v>
      </c>
      <c r="T6531">
        <f>G6531/H6531</f>
        <v>0.67098072180276525</v>
      </c>
      <c r="U6531">
        <f>G6531/I6531</f>
        <v>1.0331187860979612</v>
      </c>
      <c r="V6531">
        <f>G6531/J6531</f>
        <v>0.89673628301196406</v>
      </c>
      <c r="W6531">
        <f>G6531/K6531</f>
        <v>0.89323771662460483</v>
      </c>
      <c r="X6531" t="s">
        <v>24926</v>
      </c>
      <c r="Y6531" t="s">
        <v>60640</v>
      </c>
    </row>
    <row r="6532" spans="1:25" x14ac:dyDescent="0.3">
      <c r="A6532" s="29">
        <v>179.58500000000001</v>
      </c>
      <c r="B6532" s="29">
        <v>171.815</v>
      </c>
      <c r="C6532" s="29">
        <v>182.38300000000001</v>
      </c>
      <c r="D6532" s="29">
        <v>194.48098999999999</v>
      </c>
      <c r="E6532" s="29">
        <v>197.2775</v>
      </c>
      <c r="F6532" s="29">
        <v>144.52051</v>
      </c>
      <c r="G6532" s="29">
        <v>143.77051</v>
      </c>
      <c r="H6532" s="29">
        <v>104.349</v>
      </c>
      <c r="I6532" s="11">
        <v>152.51300000000001</v>
      </c>
      <c r="J6532" s="10">
        <v>137.70849999999999</v>
      </c>
      <c r="K6532" s="8">
        <v>160.9315</v>
      </c>
      <c r="L6532" s="8">
        <v>211.47200000000001</v>
      </c>
      <c r="M6532" s="1" t="s">
        <v>31110</v>
      </c>
      <c r="N6532" s="5" t="s">
        <v>9980</v>
      </c>
      <c r="P6532" s="4" t="s">
        <v>9979</v>
      </c>
      <c r="Q6532" s="3" t="s">
        <v>21818</v>
      </c>
      <c r="R6532" t="s">
        <v>43346</v>
      </c>
      <c r="S6532">
        <f>I6532/J6532</f>
        <v>1.1075060726098971</v>
      </c>
      <c r="T6532">
        <f>G6532/H6532</f>
        <v>1.3777852207496</v>
      </c>
      <c r="U6532">
        <f>G6532/I6532</f>
        <v>0.94267708326503308</v>
      </c>
      <c r="V6532">
        <f>G6532/J6532</f>
        <v>1.0440205942262097</v>
      </c>
      <c r="W6532">
        <f>G6532/K6532</f>
        <v>0.89336463029301283</v>
      </c>
      <c r="X6532" t="s">
        <v>48576</v>
      </c>
      <c r="Y6532" t="s">
        <v>53269</v>
      </c>
    </row>
    <row r="6533" spans="1:25" x14ac:dyDescent="0.3">
      <c r="A6533" s="29">
        <v>89.909194999999997</v>
      </c>
      <c r="B6533" s="29">
        <v>63.923699999999997</v>
      </c>
      <c r="C6533" s="29">
        <v>100.52479599999999</v>
      </c>
      <c r="D6533" s="29">
        <v>41.916649999999997</v>
      </c>
      <c r="E6533" s="29">
        <v>64.875150000000005</v>
      </c>
      <c r="F6533" s="29">
        <v>76.970699999999994</v>
      </c>
      <c r="G6533" s="29">
        <v>74.138050000000007</v>
      </c>
      <c r="H6533" s="29">
        <v>64.997</v>
      </c>
      <c r="I6533" s="11">
        <v>87.853399999999993</v>
      </c>
      <c r="J6533" s="10">
        <v>93.7791</v>
      </c>
      <c r="K6533" s="8">
        <v>82.984750000000005</v>
      </c>
      <c r="L6533" s="8">
        <v>74.647300000000001</v>
      </c>
      <c r="M6533" s="1" t="s">
        <v>24531</v>
      </c>
      <c r="N6533" s="5" t="s">
        <v>3842</v>
      </c>
      <c r="O6533" s="6" t="s">
        <v>729</v>
      </c>
      <c r="P6533" s="4" t="s">
        <v>3842</v>
      </c>
      <c r="Q6533" s="3" t="s">
        <v>18408</v>
      </c>
      <c r="R6533" t="s">
        <v>34130</v>
      </c>
      <c r="S6533">
        <f>I6533/J6533</f>
        <v>0.93681214684295322</v>
      </c>
      <c r="T6533">
        <f>G6533/H6533</f>
        <v>1.1406380294475131</v>
      </c>
      <c r="U6533">
        <f>G6533/I6533</f>
        <v>0.84388367439393364</v>
      </c>
      <c r="V6533">
        <f>G6533/J6533</f>
        <v>0.79056047669470075</v>
      </c>
      <c r="W6533">
        <f>G6533/K6533</f>
        <v>0.89339366570363832</v>
      </c>
      <c r="X6533" t="s">
        <v>24531</v>
      </c>
      <c r="Y6533" t="s">
        <v>53424</v>
      </c>
    </row>
    <row r="6534" spans="1:25" x14ac:dyDescent="0.3">
      <c r="A6534" s="29">
        <v>56.640700000000002</v>
      </c>
      <c r="B6534" s="29">
        <v>55.6828</v>
      </c>
      <c r="C6534" s="29">
        <v>66.008255000000005</v>
      </c>
      <c r="D6534" s="29">
        <v>78.006095999999999</v>
      </c>
      <c r="E6534" s="29">
        <v>84.521254999999996</v>
      </c>
      <c r="F6534" s="29">
        <v>77.212400000000002</v>
      </c>
      <c r="G6534" s="29">
        <v>62.057053000000003</v>
      </c>
      <c r="H6534" s="29">
        <v>97.000500000000002</v>
      </c>
      <c r="I6534" s="11">
        <v>58.461350000000003</v>
      </c>
      <c r="J6534" s="10">
        <v>62.195349999999998</v>
      </c>
      <c r="K6534" s="8">
        <v>69.457660000000004</v>
      </c>
      <c r="L6534" s="8">
        <v>71.309049999999999</v>
      </c>
      <c r="M6534" s="1" t="s">
        <v>28977</v>
      </c>
      <c r="N6534" s="5" t="s">
        <v>8640</v>
      </c>
      <c r="O6534" s="6" t="s">
        <v>8640</v>
      </c>
      <c r="P6534" s="4" t="s">
        <v>8842</v>
      </c>
      <c r="Q6534" s="3" t="s">
        <v>23500</v>
      </c>
      <c r="R6534" t="s">
        <v>39614</v>
      </c>
      <c r="S6534">
        <f>I6534/J6534</f>
        <v>0.93996335738925829</v>
      </c>
      <c r="T6534">
        <f>G6534/H6534</f>
        <v>0.63976013525703479</v>
      </c>
      <c r="U6534">
        <f>G6534/I6534</f>
        <v>1.061505644327406</v>
      </c>
      <c r="V6534">
        <f>G6534/J6534</f>
        <v>0.99777640932963652</v>
      </c>
      <c r="W6534">
        <f>G6534/K6534</f>
        <v>0.89345153579893133</v>
      </c>
      <c r="X6534" t="s">
        <v>49725</v>
      </c>
      <c r="Y6534" t="s">
        <v>56989</v>
      </c>
    </row>
    <row r="6535" spans="1:25" x14ac:dyDescent="0.3">
      <c r="A6535" s="29">
        <v>38.258850000000002</v>
      </c>
      <c r="B6535" s="29">
        <v>47.681399999999996</v>
      </c>
      <c r="C6535" s="29">
        <v>43.025750000000002</v>
      </c>
      <c r="D6535" s="29">
        <v>29.115950000000002</v>
      </c>
      <c r="E6535" s="29">
        <v>47.102499999999999</v>
      </c>
      <c r="F6535" s="29">
        <v>50.79945</v>
      </c>
      <c r="G6535" s="29">
        <v>45.146346999999999</v>
      </c>
      <c r="H6535" s="29">
        <v>58.949852</v>
      </c>
      <c r="I6535" s="11">
        <v>55.469850000000001</v>
      </c>
      <c r="J6535" s="10">
        <v>39.789900000000003</v>
      </c>
      <c r="K6535" s="8">
        <v>50.529297</v>
      </c>
      <c r="L6535" s="8">
        <v>48.617849999999997</v>
      </c>
      <c r="M6535" s="1" t="s">
        <v>32030</v>
      </c>
      <c r="N6535" s="5" t="s">
        <v>11620</v>
      </c>
      <c r="O6535" s="6" t="s">
        <v>11620</v>
      </c>
      <c r="P6535" s="4" t="s">
        <v>11620</v>
      </c>
      <c r="Q6535" s="3" t="s">
        <v>22541</v>
      </c>
      <c r="R6535" t="s">
        <v>44606</v>
      </c>
      <c r="S6535">
        <f>I6535/J6535</f>
        <v>1.3940685952967964</v>
      </c>
      <c r="T6535">
        <f>G6535/H6535</f>
        <v>0.76584326284652926</v>
      </c>
      <c r="U6535">
        <f>G6535/I6535</f>
        <v>0.81388983384667524</v>
      </c>
      <c r="V6535">
        <f>G6535/J6535</f>
        <v>1.1346182573969774</v>
      </c>
      <c r="W6535">
        <f>G6535/K6535</f>
        <v>0.89346873359429479</v>
      </c>
      <c r="X6535" t="s">
        <v>32030</v>
      </c>
      <c r="Y6535" t="s">
        <v>58931</v>
      </c>
    </row>
    <row r="6536" spans="1:25" x14ac:dyDescent="0.3">
      <c r="A6536" s="29">
        <v>103.67234999999999</v>
      </c>
      <c r="B6536" s="29">
        <v>95.7239</v>
      </c>
      <c r="C6536" s="29">
        <v>113.31505</v>
      </c>
      <c r="D6536" s="29">
        <v>113.61450000000001</v>
      </c>
      <c r="E6536" s="29">
        <v>115.776</v>
      </c>
      <c r="F6536" s="29">
        <v>84.92295</v>
      </c>
      <c r="G6536" s="29">
        <v>82.860900000000001</v>
      </c>
      <c r="H6536" s="29">
        <v>62.252899999999997</v>
      </c>
      <c r="I6536" s="11">
        <v>90.727800000000002</v>
      </c>
      <c r="J6536" s="10">
        <v>69.591549999999998</v>
      </c>
      <c r="K6536" s="8">
        <v>92.733850000000004</v>
      </c>
      <c r="L6536" s="8">
        <v>106.98625</v>
      </c>
      <c r="M6536" s="1" t="s">
        <v>26436</v>
      </c>
      <c r="N6536" s="5" t="s">
        <v>5934</v>
      </c>
      <c r="P6536" s="4" t="s">
        <v>5934</v>
      </c>
      <c r="Q6536" s="3" t="s">
        <v>20376</v>
      </c>
      <c r="R6536" t="s">
        <v>36596</v>
      </c>
      <c r="S6536">
        <f>I6536/J6536</f>
        <v>1.3037186267585648</v>
      </c>
      <c r="T6536">
        <f>G6536/H6536</f>
        <v>1.3310367870412463</v>
      </c>
      <c r="U6536">
        <f>G6536/I6536</f>
        <v>0.91329118528168873</v>
      </c>
      <c r="V6536">
        <f>G6536/J6536</f>
        <v>1.1906747299061453</v>
      </c>
      <c r="W6536">
        <f>G6536/K6536</f>
        <v>0.89353456154360034</v>
      </c>
      <c r="X6536" t="s">
        <v>50954</v>
      </c>
      <c r="Y6536" t="s">
        <v>58749</v>
      </c>
    </row>
    <row r="6537" spans="1:25" x14ac:dyDescent="0.3">
      <c r="A6537" s="29">
        <v>236.54849999999999</v>
      </c>
      <c r="B6537" s="29">
        <v>339.69299999999998</v>
      </c>
      <c r="C6537" s="29">
        <v>291.95949999999999</v>
      </c>
      <c r="D6537" s="29">
        <v>382.6345</v>
      </c>
      <c r="E6537" s="29">
        <v>302.71300000000002</v>
      </c>
      <c r="F6537" s="29">
        <v>214.11099999999999</v>
      </c>
      <c r="G6537" s="29">
        <v>223.79949999999999</v>
      </c>
      <c r="H6537" s="29">
        <v>291.23399999999998</v>
      </c>
      <c r="I6537" s="11">
        <v>336.82202000000001</v>
      </c>
      <c r="J6537" s="10">
        <v>253.6815</v>
      </c>
      <c r="K6537" s="8">
        <v>250.46199999999999</v>
      </c>
      <c r="L6537" s="8">
        <v>247.57451</v>
      </c>
      <c r="M6537" s="1" t="s">
        <v>25038</v>
      </c>
      <c r="N6537" s="5" t="s">
        <v>4320</v>
      </c>
      <c r="O6537" s="6" t="s">
        <v>884</v>
      </c>
      <c r="P6537" s="4" t="s">
        <v>4320</v>
      </c>
      <c r="Q6537" s="3" t="s">
        <v>14336</v>
      </c>
      <c r="R6537" t="s">
        <v>34534</v>
      </c>
      <c r="S6537">
        <f>I6537/J6537</f>
        <v>1.3277358419908429</v>
      </c>
      <c r="T6537">
        <f>G6537/H6537</f>
        <v>0.76845251584636409</v>
      </c>
      <c r="U6537">
        <f>G6537/I6537</f>
        <v>0.66444438519785609</v>
      </c>
      <c r="V6537">
        <f>G6537/J6537</f>
        <v>0.88220662523676341</v>
      </c>
      <c r="W6537">
        <f>G6537/K6537</f>
        <v>0.89354672565099702</v>
      </c>
      <c r="X6537" t="s">
        <v>25038</v>
      </c>
      <c r="Y6537" t="s">
        <v>54454</v>
      </c>
    </row>
    <row r="6538" spans="1:25" x14ac:dyDescent="0.3">
      <c r="A6538" s="29">
        <v>1.589926</v>
      </c>
      <c r="B6538" s="29">
        <v>33.852200000000003</v>
      </c>
      <c r="C6538" s="29">
        <v>21.540500000000002</v>
      </c>
      <c r="D6538" s="29">
        <v>33.730600000000003</v>
      </c>
      <c r="E6538" s="29">
        <v>13.455429000000001</v>
      </c>
      <c r="F6538" s="29">
        <v>26.1571</v>
      </c>
      <c r="G6538" s="29">
        <v>18.383085000000001</v>
      </c>
      <c r="H6538" s="29">
        <v>57.891199999999998</v>
      </c>
      <c r="I6538" s="11">
        <v>20.889406000000001</v>
      </c>
      <c r="J6538" s="10">
        <v>26.683150999999999</v>
      </c>
      <c r="K6538" s="8">
        <v>20.572945000000001</v>
      </c>
      <c r="L6538" s="8">
        <v>19.629726000000002</v>
      </c>
      <c r="M6538" s="1" t="s">
        <v>29623</v>
      </c>
      <c r="N6538" s="5" t="s">
        <v>9550</v>
      </c>
      <c r="P6538" s="4" t="s">
        <v>9549</v>
      </c>
      <c r="Q6538" s="3" t="s">
        <v>19860</v>
      </c>
      <c r="R6538" t="s">
        <v>41317</v>
      </c>
      <c r="S6538">
        <f>I6538/J6538</f>
        <v>0.78286878487476996</v>
      </c>
      <c r="T6538">
        <f>G6538/H6538</f>
        <v>0.3175454127743077</v>
      </c>
      <c r="U6538">
        <f>G6538/I6538</f>
        <v>0.88001951802746337</v>
      </c>
      <c r="V6538">
        <f>G6538/J6538</f>
        <v>0.68893981074424093</v>
      </c>
      <c r="W6538">
        <f>G6538/K6538</f>
        <v>0.89355631874775343</v>
      </c>
      <c r="X6538" t="s">
        <v>29623</v>
      </c>
      <c r="Y6538" t="s">
        <v>56421</v>
      </c>
    </row>
    <row r="6539" spans="1:25" x14ac:dyDescent="0.3">
      <c r="A6539" s="29">
        <v>480.154</v>
      </c>
      <c r="B6539" s="29">
        <v>447.07299999999998</v>
      </c>
      <c r="C6539" s="29">
        <v>504.69</v>
      </c>
      <c r="D6539" s="29">
        <v>707.37854000000004</v>
      </c>
      <c r="E6539" s="29">
        <v>431.28800000000001</v>
      </c>
      <c r="F6539" s="29">
        <v>270.39150000000001</v>
      </c>
      <c r="G6539" s="29">
        <v>283.899</v>
      </c>
      <c r="H6539" s="29">
        <v>235.06049999999999</v>
      </c>
      <c r="I6539" s="11">
        <v>344.25549999999998</v>
      </c>
      <c r="J6539" s="10">
        <v>431.60399999999998</v>
      </c>
      <c r="K6539" s="8">
        <v>317.59050000000002</v>
      </c>
      <c r="L6539" s="8">
        <v>366.41050000000001</v>
      </c>
      <c r="M6539" s="1" t="s">
        <v>26548</v>
      </c>
      <c r="O6539" s="6" t="s">
        <v>12822</v>
      </c>
      <c r="P6539" s="4" t="s">
        <v>4712</v>
      </c>
      <c r="Q6539" s="3" t="s">
        <v>20795</v>
      </c>
      <c r="R6539" t="s">
        <v>36922</v>
      </c>
      <c r="S6539">
        <f>I6539/J6539</f>
        <v>0.79761888212342791</v>
      </c>
      <c r="T6539">
        <f>G6539/H6539</f>
        <v>1.2077699145539127</v>
      </c>
      <c r="U6539">
        <f>G6539/I6539</f>
        <v>0.82467527751916825</v>
      </c>
      <c r="V6539">
        <f>G6539/J6539</f>
        <v>0.65777657296966663</v>
      </c>
      <c r="W6539">
        <f>G6539/K6539</f>
        <v>0.89391527769250023</v>
      </c>
      <c r="X6539" t="s">
        <v>50836</v>
      </c>
      <c r="Y6539" t="s">
        <v>57910</v>
      </c>
    </row>
    <row r="6540" spans="1:25" x14ac:dyDescent="0.3">
      <c r="A6540" s="29">
        <v>50.661200000000001</v>
      </c>
      <c r="B6540" s="29">
        <v>52.54345</v>
      </c>
      <c r="C6540" s="29">
        <v>63.463050000000003</v>
      </c>
      <c r="D6540" s="29">
        <v>90.188445999999999</v>
      </c>
      <c r="E6540" s="29">
        <v>61.541699999999999</v>
      </c>
      <c r="F6540" s="29">
        <v>35.378749999999997</v>
      </c>
      <c r="G6540" s="29">
        <v>32.980649999999997</v>
      </c>
      <c r="H6540" s="29">
        <v>23.617049999999999</v>
      </c>
      <c r="I6540" s="11">
        <v>40.797699999999999</v>
      </c>
      <c r="J6540" s="10">
        <v>39.712299999999999</v>
      </c>
      <c r="K6540" s="8">
        <v>36.887847999999998</v>
      </c>
      <c r="L6540" s="8">
        <v>53.550902999999998</v>
      </c>
      <c r="M6540" s="1" t="s">
        <v>29851</v>
      </c>
      <c r="O6540" s="6" t="s">
        <v>12822</v>
      </c>
      <c r="P6540" s="4" t="s">
        <v>8506</v>
      </c>
      <c r="Q6540" s="3" t="s">
        <v>20052</v>
      </c>
      <c r="R6540" t="s">
        <v>41980</v>
      </c>
      <c r="S6540">
        <f>I6540/J6540</f>
        <v>1.0273315824064584</v>
      </c>
      <c r="T6540">
        <f>G6540/H6540</f>
        <v>1.3964762745558823</v>
      </c>
      <c r="U6540">
        <f>G6540/I6540</f>
        <v>0.80839483598340101</v>
      </c>
      <c r="V6540">
        <f>G6540/J6540</f>
        <v>0.83048954606003678</v>
      </c>
      <c r="W6540">
        <f>G6540/K6540</f>
        <v>0.89407899316869877</v>
      </c>
      <c r="X6540" t="s">
        <v>29851</v>
      </c>
      <c r="Y6540" t="s">
        <v>55935</v>
      </c>
    </row>
    <row r="6541" spans="1:25" x14ac:dyDescent="0.3">
      <c r="A6541" s="29">
        <v>752.74255000000005</v>
      </c>
      <c r="B6541" s="29">
        <v>575.42600000000004</v>
      </c>
      <c r="C6541" s="29">
        <v>724.71545000000003</v>
      </c>
      <c r="D6541" s="29">
        <v>947.4375</v>
      </c>
      <c r="E6541" s="29">
        <v>701.80053999999996</v>
      </c>
      <c r="F6541" s="29">
        <v>457.55500000000001</v>
      </c>
      <c r="G6541" s="29">
        <v>458.572</v>
      </c>
      <c r="H6541" s="29">
        <v>371.04797000000002</v>
      </c>
      <c r="I6541" s="11">
        <v>603.50750000000005</v>
      </c>
      <c r="J6541" s="10">
        <v>654.77599999999995</v>
      </c>
      <c r="K6541" s="8">
        <v>512.875</v>
      </c>
      <c r="L6541" s="8">
        <v>597.81200000000001</v>
      </c>
      <c r="M6541" s="1" t="s">
        <v>27402</v>
      </c>
      <c r="O6541" s="6" t="s">
        <v>12822</v>
      </c>
      <c r="P6541" s="4" t="s">
        <v>7213</v>
      </c>
      <c r="Q6541" s="3" t="s">
        <v>16754</v>
      </c>
      <c r="R6541" t="s">
        <v>38379</v>
      </c>
      <c r="S6541">
        <f>I6541/J6541</f>
        <v>0.92170070375212299</v>
      </c>
      <c r="T6541">
        <f>G6541/H6541</f>
        <v>1.2358833279696961</v>
      </c>
      <c r="U6541">
        <f>G6541/I6541</f>
        <v>0.75984474095185228</v>
      </c>
      <c r="V6541">
        <f>G6541/J6541</f>
        <v>0.70034943247767178</v>
      </c>
      <c r="W6541">
        <f>G6541/K6541</f>
        <v>0.8941203997075311</v>
      </c>
      <c r="X6541" t="s">
        <v>50263</v>
      </c>
      <c r="Y6541" t="s">
        <v>57740</v>
      </c>
    </row>
    <row r="6542" spans="1:25" x14ac:dyDescent="0.3">
      <c r="A6542" s="29">
        <v>10.064145</v>
      </c>
      <c r="B6542" s="29">
        <v>7.0997899999999996</v>
      </c>
      <c r="C6542" s="29">
        <v>10.726074000000001</v>
      </c>
      <c r="D6542" s="29">
        <v>9.2296910000000008</v>
      </c>
      <c r="E6542" s="29">
        <v>6.8839499999999996</v>
      </c>
      <c r="F6542" s="29">
        <v>21.228300000000001</v>
      </c>
      <c r="G6542" s="29">
        <v>10.627750000000001</v>
      </c>
      <c r="H6542" s="29">
        <v>2.5787450000000001</v>
      </c>
      <c r="I6542" s="11">
        <v>10.8467</v>
      </c>
      <c r="J6542" s="10">
        <v>16.681909999999998</v>
      </c>
      <c r="K6542" s="8">
        <v>11.885019</v>
      </c>
      <c r="L6542" s="8">
        <v>7.1986650000000001</v>
      </c>
      <c r="M6542" s="1" t="s">
        <v>32213</v>
      </c>
      <c r="O6542" s="6" t="s">
        <v>12822</v>
      </c>
      <c r="P6542" s="4" t="s">
        <v>13136</v>
      </c>
      <c r="Q6542" s="3" t="s">
        <v>22744</v>
      </c>
      <c r="R6542" t="s">
        <v>45307</v>
      </c>
      <c r="S6542">
        <f>I6542/J6542</f>
        <v>0.65020732038477613</v>
      </c>
      <c r="T6542">
        <f>G6542/H6542</f>
        <v>4.1212876806353478</v>
      </c>
      <c r="U6542">
        <f>G6542/I6542</f>
        <v>0.9798141370186324</v>
      </c>
      <c r="V6542">
        <f>G6542/J6542</f>
        <v>0.63708232450600688</v>
      </c>
      <c r="W6542">
        <f>G6542/K6542</f>
        <v>0.89421396802142272</v>
      </c>
    </row>
    <row r="6543" spans="1:25" x14ac:dyDescent="0.3">
      <c r="A6543" s="29">
        <v>42.332900000000002</v>
      </c>
      <c r="B6543" s="29">
        <v>67.2624</v>
      </c>
      <c r="C6543" s="29">
        <v>67.251495000000006</v>
      </c>
      <c r="D6543" s="29">
        <v>45.749847000000003</v>
      </c>
      <c r="E6543" s="29">
        <v>70.704254000000006</v>
      </c>
      <c r="F6543" s="29">
        <v>72.53295</v>
      </c>
      <c r="G6543" s="29">
        <v>66.272049999999993</v>
      </c>
      <c r="H6543" s="29">
        <v>101.19735</v>
      </c>
      <c r="I6543" s="11">
        <v>58.482047999999999</v>
      </c>
      <c r="J6543" s="10">
        <v>66.416399999999996</v>
      </c>
      <c r="K6543" s="8">
        <v>74.105649999999997</v>
      </c>
      <c r="L6543" s="8">
        <v>66.187299999999993</v>
      </c>
      <c r="N6543" s="5" t="s">
        <v>10819</v>
      </c>
      <c r="O6543" s="6" t="s">
        <v>1173</v>
      </c>
      <c r="P6543" s="4" t="s">
        <v>10818</v>
      </c>
      <c r="Q6543" s="3" t="s">
        <v>22426</v>
      </c>
      <c r="R6543" t="s">
        <v>44282</v>
      </c>
      <c r="S6543">
        <f>I6543/J6543</f>
        <v>0.88053625309411532</v>
      </c>
      <c r="T6543">
        <f>G6543/H6543</f>
        <v>0.6548793026694868</v>
      </c>
      <c r="U6543">
        <f>G6543/I6543</f>
        <v>1.1332033036873126</v>
      </c>
      <c r="V6543">
        <f>G6543/J6543</f>
        <v>0.99782659102269922</v>
      </c>
      <c r="W6543">
        <f>G6543/K6543</f>
        <v>0.89429146090750156</v>
      </c>
      <c r="X6543" t="s">
        <v>48227</v>
      </c>
      <c r="Y6543" t="s">
        <v>56981</v>
      </c>
    </row>
    <row r="6544" spans="1:25" x14ac:dyDescent="0.3">
      <c r="A6544" s="29">
        <v>292.12401999999997</v>
      </c>
      <c r="B6544" s="29">
        <v>321.15253000000001</v>
      </c>
      <c r="C6544" s="29">
        <v>314.678</v>
      </c>
      <c r="D6544" s="29">
        <v>331.52350000000001</v>
      </c>
      <c r="E6544" s="29">
        <v>329.69850000000002</v>
      </c>
      <c r="F6544" s="29">
        <v>248.61199999999999</v>
      </c>
      <c r="G6544" s="29">
        <v>275.30099999999999</v>
      </c>
      <c r="H6544" s="29">
        <v>252.30099999999999</v>
      </c>
      <c r="I6544" s="11">
        <v>301.10950000000003</v>
      </c>
      <c r="J6544" s="10">
        <v>333.78197999999998</v>
      </c>
      <c r="K6544" s="8">
        <v>307.82549999999998</v>
      </c>
      <c r="L6544" s="8">
        <v>279.61149999999998</v>
      </c>
      <c r="M6544" s="1" t="s">
        <v>38136</v>
      </c>
      <c r="O6544" s="6" t="s">
        <v>12822</v>
      </c>
      <c r="P6544" s="4" t="s">
        <v>13325</v>
      </c>
      <c r="Q6544" s="3" t="s">
        <v>18921</v>
      </c>
      <c r="R6544" t="s">
        <v>44921</v>
      </c>
      <c r="S6544">
        <f>I6544/J6544</f>
        <v>0.90211430826793004</v>
      </c>
      <c r="T6544">
        <f>G6544/H6544</f>
        <v>1.0911609545740999</v>
      </c>
      <c r="U6544">
        <f>G6544/I6544</f>
        <v>0.91428865578801055</v>
      </c>
      <c r="V6544">
        <f>G6544/J6544</f>
        <v>0.82479287827341674</v>
      </c>
      <c r="W6544">
        <f>G6544/K6544</f>
        <v>0.89434111209110356</v>
      </c>
    </row>
    <row r="6545" spans="1:25" x14ac:dyDescent="0.3">
      <c r="A6545" s="29">
        <v>171.56649999999999</v>
      </c>
      <c r="B6545" s="29">
        <v>163.69800000000001</v>
      </c>
      <c r="C6545" s="29">
        <v>179.35251</v>
      </c>
      <c r="D6545" s="29">
        <v>233.92749000000001</v>
      </c>
      <c r="E6545" s="29">
        <v>169.71600000000001</v>
      </c>
      <c r="F6545" s="29">
        <v>130.232</v>
      </c>
      <c r="G6545" s="29">
        <v>157.08301</v>
      </c>
      <c r="H6545" s="29">
        <v>92.398055999999997</v>
      </c>
      <c r="I6545" s="11">
        <v>164.98250999999999</v>
      </c>
      <c r="J6545" s="10">
        <v>191.51098999999999</v>
      </c>
      <c r="K6545" s="8">
        <v>175.6405</v>
      </c>
      <c r="L6545" s="8">
        <v>204.62450999999999</v>
      </c>
      <c r="M6545" s="1" t="s">
        <v>32996</v>
      </c>
      <c r="O6545" s="6" t="s">
        <v>12822</v>
      </c>
      <c r="P6545" s="4" t="s">
        <v>6405</v>
      </c>
      <c r="Q6545" s="3" t="s">
        <v>17452</v>
      </c>
      <c r="R6545" t="s">
        <v>38924</v>
      </c>
      <c r="S6545">
        <f>I6545/J6545</f>
        <v>0.86147802797113626</v>
      </c>
      <c r="T6545">
        <f>G6545/H6545</f>
        <v>1.7000683434292168</v>
      </c>
      <c r="U6545">
        <f>G6545/I6545</f>
        <v>0.95211916705595045</v>
      </c>
      <c r="V6545">
        <f>G6545/J6545</f>
        <v>0.82022974242888103</v>
      </c>
      <c r="W6545">
        <f>G6545/K6545</f>
        <v>0.89434390132116448</v>
      </c>
      <c r="X6545" t="s">
        <v>50010</v>
      </c>
      <c r="Y6545" t="s">
        <v>57944</v>
      </c>
    </row>
    <row r="6546" spans="1:25" x14ac:dyDescent="0.3">
      <c r="A6546" s="29">
        <v>176.55600000000001</v>
      </c>
      <c r="B6546" s="29">
        <v>312.06450000000001</v>
      </c>
      <c r="C6546" s="29">
        <v>248.40950000000001</v>
      </c>
      <c r="D6546" s="29">
        <v>220.21100000000001</v>
      </c>
      <c r="E6546" s="29">
        <v>261.73</v>
      </c>
      <c r="F6546" s="29">
        <v>305.76949999999999</v>
      </c>
      <c r="G6546" s="29">
        <v>270.45800000000003</v>
      </c>
      <c r="H6546" s="29">
        <v>424.70350000000002</v>
      </c>
      <c r="I6546" s="11">
        <v>268.05401999999998</v>
      </c>
      <c r="J6546" s="10">
        <v>276.15750000000003</v>
      </c>
      <c r="K6546" s="8">
        <v>302.40499999999997</v>
      </c>
      <c r="L6546" s="8">
        <v>265.65802000000002</v>
      </c>
      <c r="M6546" s="1" t="s">
        <v>29377</v>
      </c>
      <c r="O6546" s="6" t="s">
        <v>12822</v>
      </c>
      <c r="P6546" s="4" t="s">
        <v>9447</v>
      </c>
      <c r="Q6546" s="3" t="s">
        <v>19656</v>
      </c>
      <c r="R6546" t="s">
        <v>41169</v>
      </c>
      <c r="S6546">
        <f>I6546/J6546</f>
        <v>0.97065631025773313</v>
      </c>
      <c r="T6546">
        <f>G6546/H6546</f>
        <v>0.63681603754148486</v>
      </c>
      <c r="U6546">
        <f>G6546/I6546</f>
        <v>1.0089682669187354</v>
      </c>
      <c r="V6546">
        <f>G6546/J6546</f>
        <v>0.97936141513447939</v>
      </c>
      <c r="W6546">
        <f>G6546/K6546</f>
        <v>0.89435690547444668</v>
      </c>
    </row>
    <row r="6547" spans="1:25" x14ac:dyDescent="0.3">
      <c r="A6547" s="29">
        <v>218.62450999999999</v>
      </c>
      <c r="B6547" s="29">
        <v>239.66699</v>
      </c>
      <c r="C6547" s="29">
        <v>187.28100000000001</v>
      </c>
      <c r="D6547" s="29">
        <v>154.5615</v>
      </c>
      <c r="E6547" s="29">
        <v>237.88998000000001</v>
      </c>
      <c r="F6547" s="29">
        <v>181.04001</v>
      </c>
      <c r="G6547" s="29">
        <v>252.25649999999999</v>
      </c>
      <c r="H6547" s="29">
        <v>433.83249999999998</v>
      </c>
      <c r="I6547" s="11">
        <v>302.35750000000002</v>
      </c>
      <c r="J6547" s="10">
        <v>265.55500000000001</v>
      </c>
      <c r="K6547" s="8">
        <v>281.97699999999998</v>
      </c>
      <c r="L6547" s="8">
        <v>215.72800000000001</v>
      </c>
      <c r="M6547" s="1" t="s">
        <v>28910</v>
      </c>
      <c r="N6547" s="5" t="s">
        <v>8777</v>
      </c>
      <c r="P6547" s="4" t="s">
        <v>8957</v>
      </c>
      <c r="Q6547" s="3" t="s">
        <v>23397</v>
      </c>
      <c r="R6547" t="s">
        <v>39807</v>
      </c>
      <c r="S6547">
        <f>I6547/J6547</f>
        <v>1.1385871100148746</v>
      </c>
      <c r="T6547">
        <f>G6547/H6547</f>
        <v>0.58146058674718926</v>
      </c>
      <c r="U6547">
        <f>G6547/I6547</f>
        <v>0.83429880191495154</v>
      </c>
      <c r="V6547">
        <f>G6547/J6547</f>
        <v>0.94992186176121696</v>
      </c>
      <c r="W6547">
        <f>G6547/K6547</f>
        <v>0.89459955953854398</v>
      </c>
      <c r="X6547" t="s">
        <v>49679</v>
      </c>
      <c r="Y6547" t="s">
        <v>53524</v>
      </c>
    </row>
    <row r="6548" spans="1:25" x14ac:dyDescent="0.3">
      <c r="A6548" s="29">
        <v>21.034700000000001</v>
      </c>
      <c r="B6548" s="29">
        <v>73.046400000000006</v>
      </c>
      <c r="C6548" s="29">
        <v>74.659049999999993</v>
      </c>
      <c r="D6548" s="29">
        <v>86.422650000000004</v>
      </c>
      <c r="E6548" s="29">
        <v>126.958</v>
      </c>
      <c r="F6548" s="29">
        <v>88.159546000000006</v>
      </c>
      <c r="G6548" s="29">
        <v>107.62985</v>
      </c>
      <c r="H6548" s="29">
        <v>260.4975</v>
      </c>
      <c r="I6548" s="11">
        <v>241.04949999999999</v>
      </c>
      <c r="J6548" s="10">
        <v>188.44649999999999</v>
      </c>
      <c r="K6548" s="8">
        <v>120.3065</v>
      </c>
      <c r="L6548" s="8">
        <v>67.028899999999993</v>
      </c>
      <c r="M6548" s="1" t="s">
        <v>35407</v>
      </c>
      <c r="O6548" s="6" t="s">
        <v>12822</v>
      </c>
      <c r="P6548" s="4" t="s">
        <v>9231</v>
      </c>
      <c r="Q6548" s="3" t="s">
        <v>26140</v>
      </c>
      <c r="R6548" t="s">
        <v>47205</v>
      </c>
      <c r="S6548">
        <f>I6548/J6548</f>
        <v>1.2791402334349538</v>
      </c>
      <c r="T6548">
        <f>G6548/H6548</f>
        <v>0.41317037591531591</v>
      </c>
      <c r="U6548">
        <f>G6548/I6548</f>
        <v>0.44650517839696829</v>
      </c>
      <c r="V6548">
        <f>G6548/J6548</f>
        <v>0.57114273812461369</v>
      </c>
      <c r="W6548">
        <f>G6548/K6548</f>
        <v>0.89463038156708075</v>
      </c>
      <c r="X6548" t="s">
        <v>49012</v>
      </c>
      <c r="Y6548" t="s">
        <v>59190</v>
      </c>
    </row>
    <row r="6549" spans="1:25" x14ac:dyDescent="0.3">
      <c r="A6549" s="29">
        <v>33.898200000000003</v>
      </c>
      <c r="B6549" s="29">
        <v>30.471350000000001</v>
      </c>
      <c r="C6549" s="29">
        <v>38.551850000000002</v>
      </c>
      <c r="D6549" s="29">
        <v>38.239199999999997</v>
      </c>
      <c r="E6549" s="29">
        <v>28.92015</v>
      </c>
      <c r="F6549" s="29">
        <v>35.056747000000001</v>
      </c>
      <c r="G6549" s="29">
        <v>27.469798999999998</v>
      </c>
      <c r="H6549" s="29">
        <v>40.303849999999997</v>
      </c>
      <c r="I6549" s="11">
        <v>29.708148999999999</v>
      </c>
      <c r="J6549" s="10">
        <v>31.556149000000001</v>
      </c>
      <c r="K6549" s="8">
        <v>30.70065</v>
      </c>
      <c r="L6549" s="8">
        <v>32.606552000000001</v>
      </c>
      <c r="M6549" s="1" t="s">
        <v>29403</v>
      </c>
      <c r="O6549" s="6" t="s">
        <v>12822</v>
      </c>
      <c r="P6549" s="4" t="s">
        <v>12727</v>
      </c>
      <c r="Q6549" s="3" t="s">
        <v>19714</v>
      </c>
      <c r="R6549" t="s">
        <v>41227</v>
      </c>
      <c r="S6549">
        <f>I6549/J6549</f>
        <v>0.9414377210603232</v>
      </c>
      <c r="T6549">
        <f>G6549/H6549</f>
        <v>0.6815676169894439</v>
      </c>
      <c r="U6549">
        <f>G6549/I6549</f>
        <v>0.92465535298075952</v>
      </c>
      <c r="V6549">
        <f>G6549/J6549</f>
        <v>0.87050542827643507</v>
      </c>
      <c r="W6549">
        <f>G6549/K6549</f>
        <v>0.89476278189549729</v>
      </c>
    </row>
    <row r="6550" spans="1:25" x14ac:dyDescent="0.3">
      <c r="A6550" s="29">
        <v>261.49151999999998</v>
      </c>
      <c r="B6550" s="29">
        <v>235.8305</v>
      </c>
      <c r="C6550" s="29">
        <v>267.75749999999999</v>
      </c>
      <c r="D6550" s="29">
        <v>340.40750000000003</v>
      </c>
      <c r="E6550" s="29">
        <v>318.48500000000001</v>
      </c>
      <c r="F6550" s="29">
        <v>182.21600000000001</v>
      </c>
      <c r="G6550" s="29">
        <v>224.99449999999999</v>
      </c>
      <c r="H6550" s="29">
        <v>183.327</v>
      </c>
      <c r="I6550" s="11">
        <v>227.36499000000001</v>
      </c>
      <c r="J6550" s="10">
        <v>250.6575</v>
      </c>
      <c r="K6550" s="8">
        <v>251.4495</v>
      </c>
      <c r="L6550" s="8">
        <v>310.09399999999999</v>
      </c>
      <c r="M6550" s="1" t="s">
        <v>31024</v>
      </c>
      <c r="O6550" s="6" t="s">
        <v>12822</v>
      </c>
      <c r="P6550" s="4" t="s">
        <v>4184</v>
      </c>
      <c r="Q6550" s="3" t="s">
        <v>15630</v>
      </c>
      <c r="R6550" t="s">
        <v>36122</v>
      </c>
      <c r="S6550">
        <f>I6550/J6550</f>
        <v>0.90707435444780227</v>
      </c>
      <c r="T6550">
        <f>G6550/H6550</f>
        <v>1.2272851243952063</v>
      </c>
      <c r="U6550">
        <f>G6550/I6550</f>
        <v>0.98957407646621398</v>
      </c>
      <c r="V6550">
        <f>G6550/J6550</f>
        <v>0.8976172665888712</v>
      </c>
      <c r="W6550">
        <f>G6550/K6550</f>
        <v>0.89479000753630444</v>
      </c>
      <c r="X6550" t="s">
        <v>51155</v>
      </c>
      <c r="Y6550" t="s">
        <v>56789</v>
      </c>
    </row>
    <row r="6551" spans="1:25" x14ac:dyDescent="0.3">
      <c r="A6551" s="29">
        <v>144.11699999999999</v>
      </c>
      <c r="B6551" s="29">
        <v>101.756</v>
      </c>
      <c r="C6551" s="29">
        <v>134.035</v>
      </c>
      <c r="D6551" s="29">
        <v>140.905</v>
      </c>
      <c r="E6551" s="29">
        <v>126.29199</v>
      </c>
      <c r="F6551" s="29">
        <v>92.332049999999995</v>
      </c>
      <c r="G6551" s="29">
        <v>92.979293999999996</v>
      </c>
      <c r="H6551" s="29">
        <v>88.467699999999994</v>
      </c>
      <c r="I6551" s="11">
        <v>86.468350000000001</v>
      </c>
      <c r="J6551" s="10">
        <v>101.503</v>
      </c>
      <c r="K6551" s="8">
        <v>103.90355</v>
      </c>
      <c r="L6551" s="8">
        <v>121.48784999999999</v>
      </c>
      <c r="M6551" s="1" t="s">
        <v>29029</v>
      </c>
      <c r="O6551" s="6" t="s">
        <v>12822</v>
      </c>
      <c r="P6551" s="4" t="s">
        <v>7687</v>
      </c>
      <c r="Q6551" s="3" t="s">
        <v>15147</v>
      </c>
      <c r="R6551" t="s">
        <v>40625</v>
      </c>
      <c r="S6551">
        <f>I6551/J6551</f>
        <v>0.85187974739662864</v>
      </c>
      <c r="T6551">
        <f>G6551/H6551</f>
        <v>1.0509970757688964</v>
      </c>
      <c r="U6551">
        <f>G6551/I6551</f>
        <v>1.0752985803476069</v>
      </c>
      <c r="V6551">
        <f>G6551/J6551</f>
        <v>0.91602508300247276</v>
      </c>
      <c r="W6551">
        <f>G6551/K6551</f>
        <v>0.89486157113977338</v>
      </c>
      <c r="X6551" t="s">
        <v>51413</v>
      </c>
      <c r="Y6551" t="s">
        <v>56121</v>
      </c>
    </row>
    <row r="6552" spans="1:25" x14ac:dyDescent="0.3">
      <c r="A6552" s="29">
        <v>210.51400000000001</v>
      </c>
      <c r="B6552" s="29">
        <v>221.19900000000001</v>
      </c>
      <c r="C6552" s="29">
        <v>270.63549999999998</v>
      </c>
      <c r="D6552" s="29">
        <v>219.3655</v>
      </c>
      <c r="E6552" s="29">
        <v>221.73150000000001</v>
      </c>
      <c r="F6552" s="29">
        <v>228.578</v>
      </c>
      <c r="G6552" s="29">
        <v>238.72450000000001</v>
      </c>
      <c r="H6552" s="29">
        <v>301.767</v>
      </c>
      <c r="I6552" s="11">
        <v>282.64251999999999</v>
      </c>
      <c r="J6552" s="10">
        <v>278.57098000000002</v>
      </c>
      <c r="K6552" s="8">
        <v>266.76751999999999</v>
      </c>
      <c r="L6552" s="8">
        <v>230.44149999999999</v>
      </c>
      <c r="M6552" s="1" t="s">
        <v>26607</v>
      </c>
      <c r="N6552" s="5" t="s">
        <v>6060</v>
      </c>
      <c r="P6552" s="4" t="s">
        <v>6059</v>
      </c>
      <c r="Q6552" s="3" t="s">
        <v>20542</v>
      </c>
      <c r="R6552" t="s">
        <v>36703</v>
      </c>
      <c r="S6552">
        <f>I6552/J6552</f>
        <v>1.0146158081505832</v>
      </c>
      <c r="T6552">
        <f>G6552/H6552</f>
        <v>0.79108882018245863</v>
      </c>
      <c r="U6552">
        <f>G6552/I6552</f>
        <v>0.84461637265334322</v>
      </c>
      <c r="V6552">
        <f>G6552/J6552</f>
        <v>0.85696112351688603</v>
      </c>
      <c r="W6552">
        <f>G6552/K6552</f>
        <v>0.89487843197702632</v>
      </c>
    </row>
    <row r="6553" spans="1:25" x14ac:dyDescent="0.3">
      <c r="A6553" s="29">
        <v>31.996151000000001</v>
      </c>
      <c r="B6553" s="29">
        <v>37.479050000000001</v>
      </c>
      <c r="C6553" s="29">
        <v>42.654152000000003</v>
      </c>
      <c r="D6553" s="29">
        <v>18.173100000000002</v>
      </c>
      <c r="E6553" s="29">
        <v>32.586350000000003</v>
      </c>
      <c r="F6553" s="29">
        <v>48.553449999999998</v>
      </c>
      <c r="G6553" s="29">
        <v>72.416799999999995</v>
      </c>
      <c r="H6553" s="29">
        <v>36.512149999999998</v>
      </c>
      <c r="I6553" s="11">
        <v>61.234549999999999</v>
      </c>
      <c r="J6553" s="10">
        <v>74.618250000000003</v>
      </c>
      <c r="K6553" s="8">
        <v>80.921195999999995</v>
      </c>
      <c r="L6553" s="8">
        <v>59.441949999999999</v>
      </c>
      <c r="M6553" s="1" t="s">
        <v>29633</v>
      </c>
      <c r="O6553" s="6" t="s">
        <v>12822</v>
      </c>
      <c r="P6553" s="4" t="s">
        <v>9566</v>
      </c>
      <c r="Q6553" s="3" t="s">
        <v>19034</v>
      </c>
      <c r="R6553" t="s">
        <v>40758</v>
      </c>
      <c r="S6553">
        <f>I6553/J6553</f>
        <v>0.82063771262392238</v>
      </c>
      <c r="T6553">
        <f>G6553/H6553</f>
        <v>1.983361702885204</v>
      </c>
      <c r="U6553">
        <f>G6553/I6553</f>
        <v>1.1826134102398074</v>
      </c>
      <c r="V6553">
        <f>G6553/J6553</f>
        <v>0.9704971638975719</v>
      </c>
      <c r="W6553">
        <f>G6553/K6553</f>
        <v>0.8949052112378566</v>
      </c>
    </row>
    <row r="6554" spans="1:25" x14ac:dyDescent="0.3">
      <c r="A6554" s="29">
        <v>45.695149999999998</v>
      </c>
      <c r="B6554" s="29">
        <v>35.263702000000002</v>
      </c>
      <c r="C6554" s="29">
        <v>51.318350000000002</v>
      </c>
      <c r="D6554" s="29">
        <v>45.515700000000002</v>
      </c>
      <c r="E6554" s="29">
        <v>65.033550000000005</v>
      </c>
      <c r="F6554" s="29">
        <v>33.842399999999998</v>
      </c>
      <c r="G6554" s="29">
        <v>54.75085</v>
      </c>
      <c r="H6554" s="29">
        <v>67.752499999999998</v>
      </c>
      <c r="I6554" s="11">
        <v>50.739750000000001</v>
      </c>
      <c r="J6554" s="10">
        <v>45.8795</v>
      </c>
      <c r="K6554" s="8">
        <v>61.178947000000001</v>
      </c>
      <c r="L6554" s="8">
        <v>63.515900000000002</v>
      </c>
      <c r="M6554" s="1" t="s">
        <v>27531</v>
      </c>
      <c r="N6554" s="5" t="s">
        <v>5648</v>
      </c>
      <c r="P6554" s="4" t="s">
        <v>5648</v>
      </c>
      <c r="Q6554" s="3" t="s">
        <v>16588</v>
      </c>
      <c r="R6554" t="s">
        <v>42605</v>
      </c>
      <c r="S6554">
        <f>I6554/J6554</f>
        <v>1.1059351126320034</v>
      </c>
      <c r="T6554">
        <f>G6554/H6554</f>
        <v>0.80810080808826246</v>
      </c>
      <c r="U6554">
        <f>G6554/I6554</f>
        <v>1.0790524194541755</v>
      </c>
      <c r="V6554">
        <f>G6554/J6554</f>
        <v>1.1933619590448894</v>
      </c>
      <c r="W6554">
        <f>G6554/K6554</f>
        <v>0.89492959072996137</v>
      </c>
      <c r="X6554" t="s">
        <v>27531</v>
      </c>
      <c r="Y6554" t="s">
        <v>56926</v>
      </c>
    </row>
    <row r="6555" spans="1:25" x14ac:dyDescent="0.3">
      <c r="A6555" s="29">
        <v>77.394599999999997</v>
      </c>
      <c r="B6555" s="29">
        <v>72.113349999999997</v>
      </c>
      <c r="C6555" s="29">
        <v>80.539649999999995</v>
      </c>
      <c r="D6555" s="29">
        <v>72.803955000000002</v>
      </c>
      <c r="E6555" s="29">
        <v>76.050200000000004</v>
      </c>
      <c r="F6555" s="29">
        <v>87.925650000000005</v>
      </c>
      <c r="G6555" s="29">
        <v>77.515045000000001</v>
      </c>
      <c r="H6555" s="29">
        <v>89.136200000000002</v>
      </c>
      <c r="I6555" s="11">
        <v>90.216800000000006</v>
      </c>
      <c r="J6555" s="10">
        <v>76.455749999999995</v>
      </c>
      <c r="K6555" s="8">
        <v>86.599395999999999</v>
      </c>
      <c r="L6555" s="8">
        <v>77.244445999999996</v>
      </c>
      <c r="M6555" s="1" t="s">
        <v>33500</v>
      </c>
      <c r="N6555" s="5" t="s">
        <v>13409</v>
      </c>
      <c r="P6555" s="4" t="s">
        <v>13408</v>
      </c>
      <c r="Q6555" s="3" t="s">
        <v>23861</v>
      </c>
      <c r="R6555" t="s">
        <v>46491</v>
      </c>
      <c r="S6555">
        <f>I6555/J6555</f>
        <v>1.1799871167309197</v>
      </c>
      <c r="T6555">
        <f>G6555/H6555</f>
        <v>0.86962474280931878</v>
      </c>
      <c r="U6555">
        <f>G6555/I6555</f>
        <v>0.85920853987283963</v>
      </c>
      <c r="V6555">
        <f>G6555/J6555</f>
        <v>1.0138550076351354</v>
      </c>
      <c r="W6555">
        <f>G6555/K6555</f>
        <v>0.89509914133812207</v>
      </c>
      <c r="X6555" t="s">
        <v>33500</v>
      </c>
      <c r="Y6555" t="s">
        <v>58411</v>
      </c>
    </row>
    <row r="6556" spans="1:25" x14ac:dyDescent="0.3">
      <c r="A6556" s="29">
        <v>51.670296</v>
      </c>
      <c r="B6556" s="29">
        <v>66.926699999999997</v>
      </c>
      <c r="C6556" s="29">
        <v>70.408294999999995</v>
      </c>
      <c r="D6556" s="29">
        <v>93.323654000000005</v>
      </c>
      <c r="E6556" s="29">
        <v>82.406295999999998</v>
      </c>
      <c r="F6556" s="29">
        <v>57.398353999999998</v>
      </c>
      <c r="G6556" s="29">
        <v>60.016098</v>
      </c>
      <c r="H6556" s="29">
        <v>88.977149999999995</v>
      </c>
      <c r="I6556" s="11">
        <v>98.976699999999994</v>
      </c>
      <c r="J6556" s="10">
        <v>80.467254999999994</v>
      </c>
      <c r="K6556" s="8">
        <v>67.047104000000004</v>
      </c>
      <c r="L6556" s="8">
        <v>62.215049999999998</v>
      </c>
      <c r="M6556" s="1" t="s">
        <v>29780</v>
      </c>
      <c r="N6556" s="5" t="s">
        <v>9741</v>
      </c>
      <c r="P6556" s="4" t="s">
        <v>9741</v>
      </c>
      <c r="Q6556" s="3" t="s">
        <v>19993</v>
      </c>
      <c r="R6556" t="s">
        <v>41676</v>
      </c>
      <c r="S6556">
        <f>I6556/J6556</f>
        <v>1.2300245609223279</v>
      </c>
      <c r="T6556">
        <f>G6556/H6556</f>
        <v>0.67451135488156233</v>
      </c>
      <c r="U6556">
        <f>G6556/I6556</f>
        <v>0.60636592248478682</v>
      </c>
      <c r="V6556">
        <f>G6556/J6556</f>
        <v>0.74584497756261237</v>
      </c>
      <c r="W6556">
        <f>G6556/K6556</f>
        <v>0.8951333378992774</v>
      </c>
      <c r="X6556" t="s">
        <v>29780</v>
      </c>
      <c r="Y6556" t="s">
        <v>54348</v>
      </c>
    </row>
    <row r="6557" spans="1:25" x14ac:dyDescent="0.3">
      <c r="A6557" s="29">
        <v>183.8065</v>
      </c>
      <c r="B6557" s="29">
        <v>238.845</v>
      </c>
      <c r="C6557" s="29">
        <v>198.09148999999999</v>
      </c>
      <c r="D6557" s="29">
        <v>231.8365</v>
      </c>
      <c r="E6557" s="29">
        <v>184.83249000000001</v>
      </c>
      <c r="F6557" s="29">
        <v>239.08850000000001</v>
      </c>
      <c r="G6557" s="29">
        <v>146.59851</v>
      </c>
      <c r="H6557" s="29">
        <v>205.69699</v>
      </c>
      <c r="I6557" s="11">
        <v>152.976</v>
      </c>
      <c r="J6557" s="10">
        <v>148.70400000000001</v>
      </c>
      <c r="K6557" s="8">
        <v>163.73400000000001</v>
      </c>
      <c r="L6557" s="8">
        <v>182.76348999999999</v>
      </c>
      <c r="M6557" s="1" t="s">
        <v>37687</v>
      </c>
      <c r="N6557" s="5" t="s">
        <v>12568</v>
      </c>
      <c r="O6557" s="6" t="s">
        <v>2970</v>
      </c>
      <c r="P6557" s="4" t="s">
        <v>12568</v>
      </c>
      <c r="Q6557" s="3" t="s">
        <v>28469</v>
      </c>
      <c r="R6557" t="s">
        <v>45775</v>
      </c>
      <c r="S6557">
        <f>I6557/J6557</f>
        <v>1.0287282117495158</v>
      </c>
      <c r="T6557">
        <f>G6557/H6557</f>
        <v>0.71269156636662501</v>
      </c>
      <c r="U6557">
        <f>G6557/I6557</f>
        <v>0.95831051929714473</v>
      </c>
      <c r="V6557">
        <f>G6557/J6557</f>
        <v>0.98584106681730144</v>
      </c>
      <c r="W6557">
        <f>G6557/K6557</f>
        <v>0.89534556048224556</v>
      </c>
      <c r="X6557" t="s">
        <v>47869</v>
      </c>
      <c r="Y6557" t="s">
        <v>53711</v>
      </c>
    </row>
    <row r="6558" spans="1:25" x14ac:dyDescent="0.3">
      <c r="A6558" s="29">
        <v>31.440100000000001</v>
      </c>
      <c r="B6558" s="29">
        <v>123.02565</v>
      </c>
      <c r="C6558" s="29">
        <v>60.662700000000001</v>
      </c>
      <c r="D6558" s="29">
        <v>83.902000000000001</v>
      </c>
      <c r="E6558" s="29">
        <v>101.92789999999999</v>
      </c>
      <c r="F6558" s="29">
        <v>90.116699999999994</v>
      </c>
      <c r="G6558" s="29">
        <v>69.485650000000007</v>
      </c>
      <c r="H6558" s="29">
        <v>104.8051</v>
      </c>
      <c r="I6558" s="11">
        <v>104.60854999999999</v>
      </c>
      <c r="J6558" s="10">
        <v>51.58625</v>
      </c>
      <c r="K6558" s="8">
        <v>77.588849999999994</v>
      </c>
      <c r="L6558" s="8">
        <v>76.662199999999999</v>
      </c>
      <c r="M6558" s="1" t="s">
        <v>32293</v>
      </c>
      <c r="N6558" s="5" t="s">
        <v>13010</v>
      </c>
      <c r="P6558" s="4" t="s">
        <v>13010</v>
      </c>
      <c r="Q6558" s="3" t="s">
        <v>22837</v>
      </c>
      <c r="R6558" t="s">
        <v>44562</v>
      </c>
      <c r="S6558">
        <f>I6558/J6558</f>
        <v>2.0278378443868279</v>
      </c>
      <c r="T6558">
        <f>G6558/H6558</f>
        <v>0.66299874719837115</v>
      </c>
      <c r="U6558">
        <f>G6558/I6558</f>
        <v>0.66424446185326158</v>
      </c>
      <c r="V6558">
        <f>G6558/J6558</f>
        <v>1.3469800576704065</v>
      </c>
      <c r="W6558">
        <f>G6558/K6558</f>
        <v>0.89556231339941261</v>
      </c>
      <c r="X6558" t="s">
        <v>32293</v>
      </c>
      <c r="Y6558" t="s">
        <v>59300</v>
      </c>
    </row>
    <row r="6559" spans="1:25" x14ac:dyDescent="0.3">
      <c r="A6559" s="29">
        <v>14.186</v>
      </c>
      <c r="B6559" s="29">
        <v>29.251049999999999</v>
      </c>
      <c r="C6559" s="29">
        <v>29.442298999999998</v>
      </c>
      <c r="D6559" s="29">
        <v>30.065498000000002</v>
      </c>
      <c r="E6559" s="29">
        <v>23.1296</v>
      </c>
      <c r="F6559" s="29">
        <v>25.6099</v>
      </c>
      <c r="G6559" s="29">
        <v>25.521049999999999</v>
      </c>
      <c r="H6559" s="29">
        <v>70.861649999999997</v>
      </c>
      <c r="I6559" s="11">
        <v>5.3419999999999996</v>
      </c>
      <c r="J6559" s="10">
        <v>18.729050000000001</v>
      </c>
      <c r="K6559" s="8">
        <v>28.493697999999998</v>
      </c>
      <c r="L6559" s="8">
        <v>17.747799000000001</v>
      </c>
      <c r="M6559" s="1" t="s">
        <v>24966</v>
      </c>
      <c r="N6559" s="5" t="s">
        <v>4406</v>
      </c>
      <c r="P6559" s="4" t="s">
        <v>4406</v>
      </c>
      <c r="Q6559" s="3" t="s">
        <v>14240</v>
      </c>
      <c r="R6559" t="s">
        <v>34736</v>
      </c>
      <c r="S6559">
        <f>I6559/J6559</f>
        <v>0.28522535846719399</v>
      </c>
      <c r="T6559">
        <f>G6559/H6559</f>
        <v>0.36015319993254463</v>
      </c>
      <c r="U6559">
        <f>G6559/I6559</f>
        <v>4.7774335454885808</v>
      </c>
      <c r="V6559">
        <f>G6559/J6559</f>
        <v>1.3626451955651779</v>
      </c>
      <c r="W6559">
        <f>G6559/K6559</f>
        <v>0.89567349243330929</v>
      </c>
      <c r="X6559" t="s">
        <v>24966</v>
      </c>
      <c r="Y6559" t="s">
        <v>53676</v>
      </c>
    </row>
    <row r="6560" spans="1:25" x14ac:dyDescent="0.3">
      <c r="A6560" s="29">
        <v>51.256450000000001</v>
      </c>
      <c r="B6560" s="29">
        <v>40.447997999999998</v>
      </c>
      <c r="C6560" s="29">
        <v>54.6858</v>
      </c>
      <c r="D6560" s="29">
        <v>61.740499999999997</v>
      </c>
      <c r="E6560" s="29">
        <v>59.738953000000002</v>
      </c>
      <c r="F6560" s="29">
        <v>65.015550000000005</v>
      </c>
      <c r="G6560" s="29">
        <v>45.771500000000003</v>
      </c>
      <c r="H6560" s="29">
        <v>33.639449999999997</v>
      </c>
      <c r="I6560" s="11">
        <v>43.761850000000003</v>
      </c>
      <c r="J6560" s="10">
        <v>47.236396999999997</v>
      </c>
      <c r="K6560" s="8">
        <v>51.101649999999999</v>
      </c>
      <c r="L6560" s="8">
        <v>54.193150000000003</v>
      </c>
      <c r="M6560" s="1" t="s">
        <v>31039</v>
      </c>
      <c r="N6560" s="5" t="s">
        <v>4120</v>
      </c>
      <c r="P6560" s="4" t="s">
        <v>4119</v>
      </c>
      <c r="Q6560" s="3" t="s">
        <v>15649</v>
      </c>
      <c r="R6560" t="s">
        <v>36142</v>
      </c>
      <c r="S6560">
        <f>I6560/J6560</f>
        <v>0.9264434372503052</v>
      </c>
      <c r="T6560">
        <f>G6560/H6560</f>
        <v>1.3606494755413661</v>
      </c>
      <c r="U6560">
        <f>G6560/I6560</f>
        <v>1.0459224187277274</v>
      </c>
      <c r="V6560">
        <f>G6560/J6560</f>
        <v>0.96898796070326887</v>
      </c>
      <c r="W6560">
        <f>G6560/K6560</f>
        <v>0.89569514878678091</v>
      </c>
      <c r="X6560" t="s">
        <v>31039</v>
      </c>
      <c r="Y6560" t="s">
        <v>52639</v>
      </c>
    </row>
    <row r="6561" spans="1:25" x14ac:dyDescent="0.3">
      <c r="A6561" s="29">
        <v>85.428449999999998</v>
      </c>
      <c r="B6561" s="29">
        <v>108.1688</v>
      </c>
      <c r="C6561" s="29">
        <v>95.7761</v>
      </c>
      <c r="D6561" s="29">
        <v>96.471146000000005</v>
      </c>
      <c r="E6561" s="29">
        <v>98.731700000000004</v>
      </c>
      <c r="F6561" s="29">
        <v>94.003500000000003</v>
      </c>
      <c r="G6561" s="29">
        <v>97.275800000000004</v>
      </c>
      <c r="H6561" s="29">
        <v>95.940640000000002</v>
      </c>
      <c r="I6561" s="11">
        <v>118.8835</v>
      </c>
      <c r="J6561" s="10">
        <v>90.828249999999997</v>
      </c>
      <c r="K6561" s="8">
        <v>108.59455</v>
      </c>
      <c r="L6561" s="8">
        <v>114.59385</v>
      </c>
      <c r="M6561" s="1" t="s">
        <v>35292</v>
      </c>
      <c r="N6561" s="5" t="s">
        <v>10506</v>
      </c>
      <c r="P6561" s="4" t="s">
        <v>10506</v>
      </c>
      <c r="Q6561" s="3" t="s">
        <v>25715</v>
      </c>
      <c r="R6561" t="s">
        <v>46872</v>
      </c>
      <c r="S6561">
        <f>I6561/J6561</f>
        <v>1.308882423695271</v>
      </c>
      <c r="T6561">
        <f>G6561/H6561</f>
        <v>1.0139165217159276</v>
      </c>
      <c r="U6561">
        <f>G6561/I6561</f>
        <v>0.81824475221540416</v>
      </c>
      <c r="V6561">
        <f>G6561/J6561</f>
        <v>1.0709861744556348</v>
      </c>
      <c r="W6561">
        <f>G6561/K6561</f>
        <v>0.8957705520212571</v>
      </c>
      <c r="X6561" t="s">
        <v>35292</v>
      </c>
      <c r="Y6561" t="s">
        <v>56343</v>
      </c>
    </row>
    <row r="6562" spans="1:25" x14ac:dyDescent="0.3">
      <c r="A6562" s="29">
        <v>53.456802000000003</v>
      </c>
      <c r="B6562" s="29">
        <v>113.16200000000001</v>
      </c>
      <c r="C6562" s="29">
        <v>104.94475</v>
      </c>
      <c r="D6562" s="29">
        <v>89.233000000000004</v>
      </c>
      <c r="E6562" s="29">
        <v>102.23350000000001</v>
      </c>
      <c r="F6562" s="29">
        <v>184.005</v>
      </c>
      <c r="G6562" s="29">
        <v>129.9675</v>
      </c>
      <c r="H6562" s="29">
        <v>231.90299999999999</v>
      </c>
      <c r="I6562" s="11">
        <v>93.339600000000004</v>
      </c>
      <c r="J6562" s="10">
        <v>101.44595</v>
      </c>
      <c r="K6562" s="8">
        <v>145.08600000000001</v>
      </c>
      <c r="L6562" s="8">
        <v>100.04671</v>
      </c>
      <c r="M6562" s="1" t="s">
        <v>28812</v>
      </c>
      <c r="N6562" s="5" t="s">
        <v>8689</v>
      </c>
      <c r="P6562" s="4" t="s">
        <v>8688</v>
      </c>
      <c r="Q6562" s="3" t="s">
        <v>23471</v>
      </c>
      <c r="R6562" t="s">
        <v>39887</v>
      </c>
      <c r="S6562">
        <f>I6562/J6562</f>
        <v>0.92009193072764373</v>
      </c>
      <c r="T6562">
        <f>G6562/H6562</f>
        <v>0.56043906288405065</v>
      </c>
      <c r="U6562">
        <f>G6562/I6562</f>
        <v>1.3924154378206035</v>
      </c>
      <c r="V6562">
        <f>G6562/J6562</f>
        <v>1.2811502085593363</v>
      </c>
      <c r="W6562">
        <f>G6562/K6562</f>
        <v>0.89579628634051522</v>
      </c>
      <c r="X6562" t="s">
        <v>49711</v>
      </c>
      <c r="Y6562" t="s">
        <v>53635</v>
      </c>
    </row>
    <row r="6563" spans="1:25" x14ac:dyDescent="0.3">
      <c r="A6563" s="29">
        <v>50.300849999999997</v>
      </c>
      <c r="B6563" s="29">
        <v>60.268999999999998</v>
      </c>
      <c r="C6563" s="29">
        <v>61.661000000000001</v>
      </c>
      <c r="D6563" s="29">
        <v>65.539349999999999</v>
      </c>
      <c r="E6563" s="29">
        <v>71.857500000000002</v>
      </c>
      <c r="F6563" s="29">
        <v>83.993399999999994</v>
      </c>
      <c r="G6563" s="29">
        <v>53.592950000000002</v>
      </c>
      <c r="H6563" s="29">
        <v>66.903700000000001</v>
      </c>
      <c r="I6563" s="11">
        <v>66.843860000000006</v>
      </c>
      <c r="J6563" s="10">
        <v>61.599699999999999</v>
      </c>
      <c r="K6563" s="8">
        <v>59.819603000000001</v>
      </c>
      <c r="L6563" s="8">
        <v>67.368750000000006</v>
      </c>
      <c r="M6563" s="1" t="s">
        <v>24961</v>
      </c>
      <c r="N6563" s="5" t="s">
        <v>4399</v>
      </c>
      <c r="O6563" s="6" t="s">
        <v>944</v>
      </c>
      <c r="P6563" s="4" t="s">
        <v>4399</v>
      </c>
      <c r="Q6563" s="3" t="s">
        <v>14234</v>
      </c>
      <c r="R6563" t="s">
        <v>34729</v>
      </c>
      <c r="S6563">
        <f>I6563/J6563</f>
        <v>1.0851328821406598</v>
      </c>
      <c r="T6563">
        <f>G6563/H6563</f>
        <v>0.8010461304830675</v>
      </c>
      <c r="U6563">
        <f>G6563/I6563</f>
        <v>0.80176324347516725</v>
      </c>
      <c r="V6563">
        <f>G6563/J6563</f>
        <v>0.87001965918665192</v>
      </c>
      <c r="W6563">
        <f>G6563/K6563</f>
        <v>0.89590948973700146</v>
      </c>
      <c r="X6563" t="s">
        <v>24961</v>
      </c>
      <c r="Y6563" t="s">
        <v>54048</v>
      </c>
    </row>
    <row r="6564" spans="1:25" x14ac:dyDescent="0.3">
      <c r="A6564" s="29">
        <v>64.379450000000006</v>
      </c>
      <c r="B6564" s="29">
        <v>52.727849999999997</v>
      </c>
      <c r="C6564" s="29">
        <v>59.791846999999997</v>
      </c>
      <c r="D6564" s="29">
        <v>64.024799999999999</v>
      </c>
      <c r="E6564" s="29">
        <v>62.929450000000003</v>
      </c>
      <c r="F6564" s="29">
        <v>69.322050000000004</v>
      </c>
      <c r="G6564" s="29">
        <v>59.4619</v>
      </c>
      <c r="H6564" s="29">
        <v>75.725949999999997</v>
      </c>
      <c r="I6564" s="11">
        <v>42.159350000000003</v>
      </c>
      <c r="J6564" s="10">
        <v>55.125549999999997</v>
      </c>
      <c r="K6564" s="8">
        <v>66.363150000000005</v>
      </c>
      <c r="L6564" s="8">
        <v>63.08175</v>
      </c>
      <c r="M6564" s="1" t="s">
        <v>27351</v>
      </c>
      <c r="N6564" s="5" t="s">
        <v>5499</v>
      </c>
      <c r="P6564" s="4" t="s">
        <v>5498</v>
      </c>
      <c r="Q6564" s="3" t="s">
        <v>16427</v>
      </c>
      <c r="R6564" t="s">
        <v>42475</v>
      </c>
      <c r="S6564">
        <f>I6564/J6564</f>
        <v>0.76478783431639241</v>
      </c>
      <c r="T6564">
        <f>G6564/H6564</f>
        <v>0.78522487997839585</v>
      </c>
      <c r="U6564">
        <f>G6564/I6564</f>
        <v>1.4104083673016778</v>
      </c>
      <c r="V6564">
        <f>G6564/J6564</f>
        <v>1.0786631607303692</v>
      </c>
      <c r="W6564">
        <f>G6564/K6564</f>
        <v>0.8960077995092155</v>
      </c>
      <c r="X6564" t="s">
        <v>27351</v>
      </c>
      <c r="Y6564" t="s">
        <v>60361</v>
      </c>
    </row>
    <row r="6565" spans="1:25" x14ac:dyDescent="0.3">
      <c r="A6565" s="29">
        <v>43.065199999999997</v>
      </c>
      <c r="B6565" s="29">
        <v>43.780700000000003</v>
      </c>
      <c r="C6565" s="29">
        <v>62.546050000000001</v>
      </c>
      <c r="D6565" s="29">
        <v>52.222850000000001</v>
      </c>
      <c r="E6565" s="29">
        <v>63.414597000000001</v>
      </c>
      <c r="F6565" s="29">
        <v>89.294499999999999</v>
      </c>
      <c r="G6565" s="29">
        <v>69.433549999999997</v>
      </c>
      <c r="H6565" s="29">
        <v>86.214950000000002</v>
      </c>
      <c r="I6565" s="11">
        <v>80.686199999999999</v>
      </c>
      <c r="J6565" s="10">
        <v>46.717101999999997</v>
      </c>
      <c r="K6565" s="8">
        <v>77.490295000000003</v>
      </c>
      <c r="L6565" s="8">
        <v>54.401000000000003</v>
      </c>
      <c r="M6565" s="1" t="s">
        <v>26633</v>
      </c>
      <c r="O6565" s="6" t="s">
        <v>12822</v>
      </c>
      <c r="P6565" s="4" t="s">
        <v>6089</v>
      </c>
      <c r="Q6565" s="3" t="s">
        <v>26633</v>
      </c>
      <c r="R6565" t="s">
        <v>36749</v>
      </c>
      <c r="S6565">
        <f>I6565/J6565</f>
        <v>1.7271233990498813</v>
      </c>
      <c r="T6565">
        <f>G6565/H6565</f>
        <v>0.80535394383456693</v>
      </c>
      <c r="U6565">
        <f>G6565/I6565</f>
        <v>0.86053810936690533</v>
      </c>
      <c r="V6565">
        <f>G6565/J6565</f>
        <v>1.486255504461728</v>
      </c>
      <c r="W6565">
        <f>G6565/K6565</f>
        <v>0.89602898014519106</v>
      </c>
      <c r="X6565" t="s">
        <v>50897</v>
      </c>
      <c r="Y6565" t="s">
        <v>52942</v>
      </c>
    </row>
    <row r="6566" spans="1:25" x14ac:dyDescent="0.3">
      <c r="A6566" s="29">
        <v>2.8886552000000001</v>
      </c>
      <c r="B6566" s="29">
        <v>21.202099</v>
      </c>
      <c r="C6566" s="29">
        <v>12.078445</v>
      </c>
      <c r="D6566" s="29">
        <v>11.113201999999999</v>
      </c>
      <c r="E6566" s="29">
        <v>11.89812</v>
      </c>
      <c r="F6566" s="29">
        <v>25.94125</v>
      </c>
      <c r="G6566" s="29">
        <v>16.03885</v>
      </c>
      <c r="H6566" s="29">
        <v>44.332047000000003</v>
      </c>
      <c r="I6566" s="11">
        <v>14.196249999999999</v>
      </c>
      <c r="J6566" s="10">
        <v>10.215249999999999</v>
      </c>
      <c r="K6566" s="8">
        <v>17.898949999999999</v>
      </c>
      <c r="L6566" s="8">
        <v>12.646255500000001</v>
      </c>
      <c r="M6566" s="1" t="s">
        <v>31841</v>
      </c>
      <c r="N6566" s="5" t="s">
        <v>12010</v>
      </c>
      <c r="O6566" s="6" t="s">
        <v>1098</v>
      </c>
      <c r="P6566" s="4" t="s">
        <v>12010</v>
      </c>
      <c r="Q6566" s="3" t="s">
        <v>22295</v>
      </c>
      <c r="R6566" t="s">
        <v>43946</v>
      </c>
      <c r="S6566">
        <f>I6566/J6566</f>
        <v>1.3897114608061476</v>
      </c>
      <c r="T6566">
        <f>G6566/H6566</f>
        <v>0.36178906875200234</v>
      </c>
      <c r="U6566">
        <f>G6566/I6566</f>
        <v>1.1297948401866691</v>
      </c>
      <c r="V6566">
        <f>G6566/J6566</f>
        <v>1.5700888377670641</v>
      </c>
      <c r="W6566">
        <f>G6566/K6566</f>
        <v>0.89607770288201272</v>
      </c>
      <c r="X6566" t="s">
        <v>31841</v>
      </c>
      <c r="Y6566" t="s">
        <v>58020</v>
      </c>
    </row>
    <row r="6567" spans="1:25" x14ac:dyDescent="0.3">
      <c r="A6567" s="29">
        <v>30.932499</v>
      </c>
      <c r="B6567" s="29">
        <v>32.589799999999997</v>
      </c>
      <c r="C6567" s="29">
        <v>17.735050000000001</v>
      </c>
      <c r="D6567" s="29">
        <v>18.021850000000001</v>
      </c>
      <c r="E6567" s="29">
        <v>14.846519000000001</v>
      </c>
      <c r="F6567" s="29">
        <v>22.633548999999999</v>
      </c>
      <c r="G6567" s="29">
        <v>14.985701000000001</v>
      </c>
      <c r="H6567" s="29">
        <v>36.277450000000002</v>
      </c>
      <c r="I6567" s="11">
        <v>28.220050000000001</v>
      </c>
      <c r="J6567" s="10">
        <v>27.200199999999999</v>
      </c>
      <c r="K6567" s="8">
        <v>16.717610000000001</v>
      </c>
      <c r="L6567" s="8">
        <v>19.922851999999999</v>
      </c>
      <c r="M6567" s="1" t="s">
        <v>31910</v>
      </c>
      <c r="N6567" s="5" t="s">
        <v>11389</v>
      </c>
      <c r="O6567" s="6" t="s">
        <v>1155</v>
      </c>
      <c r="P6567" s="4" t="s">
        <v>11389</v>
      </c>
      <c r="Q6567" s="3" t="s">
        <v>22377</v>
      </c>
      <c r="R6567" t="s">
        <v>44226</v>
      </c>
      <c r="S6567">
        <f>I6567/J6567</f>
        <v>1.0374942096014002</v>
      </c>
      <c r="T6567">
        <f>G6567/H6567</f>
        <v>0.41308584258265119</v>
      </c>
      <c r="U6567">
        <f>G6567/I6567</f>
        <v>0.53103027811786307</v>
      </c>
      <c r="V6567">
        <f>G6567/J6567</f>
        <v>0.55094083867030397</v>
      </c>
      <c r="W6567">
        <f>G6567/K6567</f>
        <v>0.89640211728829655</v>
      </c>
      <c r="X6567" t="s">
        <v>31910</v>
      </c>
      <c r="Y6567" t="s">
        <v>52371</v>
      </c>
    </row>
    <row r="6568" spans="1:25" x14ac:dyDescent="0.3">
      <c r="A6568" s="29">
        <v>272.88799999999998</v>
      </c>
      <c r="B6568" s="29">
        <v>302.56</v>
      </c>
      <c r="C6568" s="29">
        <v>298.74547999999999</v>
      </c>
      <c r="D6568" s="29">
        <v>365.80297999999999</v>
      </c>
      <c r="E6568" s="29">
        <v>326.59449999999998</v>
      </c>
      <c r="F6568" s="29">
        <v>270.57299999999998</v>
      </c>
      <c r="G6568" s="29">
        <v>244.44499999999999</v>
      </c>
      <c r="H6568" s="29">
        <v>232.41149999999999</v>
      </c>
      <c r="I6568" s="11">
        <v>276.56299999999999</v>
      </c>
      <c r="J6568" s="10">
        <v>254.41800000000001</v>
      </c>
      <c r="K6568" s="8">
        <v>272.68599999999998</v>
      </c>
      <c r="L6568" s="8">
        <v>280.70100000000002</v>
      </c>
      <c r="M6568" s="1" t="s">
        <v>26214</v>
      </c>
      <c r="O6568" s="6" t="s">
        <v>12822</v>
      </c>
      <c r="P6568" s="4" t="s">
        <v>5843</v>
      </c>
      <c r="Q6568" s="3" t="s">
        <v>20501</v>
      </c>
      <c r="R6568" t="s">
        <v>36421</v>
      </c>
      <c r="S6568">
        <f>I6568/J6568</f>
        <v>1.0870417973571052</v>
      </c>
      <c r="T6568">
        <f>G6568/H6568</f>
        <v>1.0517766977967957</v>
      </c>
      <c r="U6568">
        <f>G6568/I6568</f>
        <v>0.88386732860143979</v>
      </c>
      <c r="V6568">
        <f>G6568/J6568</f>
        <v>0.96080072950813222</v>
      </c>
      <c r="W6568">
        <f>G6568/K6568</f>
        <v>0.89643399367770993</v>
      </c>
      <c r="X6568" t="s">
        <v>26214</v>
      </c>
      <c r="Y6568" t="s">
        <v>59619</v>
      </c>
    </row>
    <row r="6569" spans="1:25" x14ac:dyDescent="0.3">
      <c r="A6569" s="29">
        <v>235.31851</v>
      </c>
      <c r="B6569" s="29">
        <v>191.65700000000001</v>
      </c>
      <c r="C6569" s="29">
        <v>251.464</v>
      </c>
      <c r="D6569" s="29">
        <v>229.79050000000001</v>
      </c>
      <c r="E6569" s="29">
        <v>221.47200000000001</v>
      </c>
      <c r="F6569" s="29">
        <v>156.13149999999999</v>
      </c>
      <c r="G6569" s="29">
        <v>181.36250000000001</v>
      </c>
      <c r="H6569" s="29">
        <v>239.12350000000001</v>
      </c>
      <c r="I6569" s="11">
        <v>226.13249999999999</v>
      </c>
      <c r="J6569" s="10">
        <v>179.40100000000001</v>
      </c>
      <c r="K6569" s="8">
        <v>202.29400000000001</v>
      </c>
      <c r="L6569" s="8">
        <v>235.20150000000001</v>
      </c>
      <c r="M6569" s="1" t="s">
        <v>31507</v>
      </c>
      <c r="O6569" s="6" t="s">
        <v>12822</v>
      </c>
      <c r="P6569" s="4" t="s">
        <v>11706</v>
      </c>
      <c r="Q6569" s="3" t="s">
        <v>21927</v>
      </c>
      <c r="R6569" t="s">
        <v>43696</v>
      </c>
      <c r="S6569">
        <f>I6569/J6569</f>
        <v>1.2604862849147997</v>
      </c>
      <c r="T6569">
        <f>G6569/H6569</f>
        <v>0.75844699496285395</v>
      </c>
      <c r="U6569">
        <f>G6569/I6569</f>
        <v>0.8020187279581662</v>
      </c>
      <c r="V6569">
        <f>G6569/J6569</f>
        <v>1.0109336068360824</v>
      </c>
      <c r="W6569">
        <f>G6569/K6569</f>
        <v>0.89652930882774573</v>
      </c>
      <c r="X6569" t="s">
        <v>31507</v>
      </c>
      <c r="Y6569" t="s">
        <v>56236</v>
      </c>
    </row>
    <row r="6570" spans="1:25" x14ac:dyDescent="0.3">
      <c r="A6570" s="29">
        <v>6.5235099999999999</v>
      </c>
      <c r="B6570" s="29">
        <v>15.499451000000001</v>
      </c>
      <c r="C6570" s="29">
        <v>9.4688350000000003</v>
      </c>
      <c r="D6570" s="29">
        <v>8.8042754999999993</v>
      </c>
      <c r="E6570" s="29">
        <v>10.599254999999999</v>
      </c>
      <c r="F6570" s="29">
        <v>10.928855</v>
      </c>
      <c r="G6570" s="29">
        <v>13.265300999999999</v>
      </c>
      <c r="H6570" s="29">
        <v>26.770299999999999</v>
      </c>
      <c r="I6570" s="11">
        <v>18.082650000000001</v>
      </c>
      <c r="J6570" s="10">
        <v>10.605650000000001</v>
      </c>
      <c r="K6570" s="8">
        <v>14.792351</v>
      </c>
      <c r="L6570" s="8">
        <v>11.069400999999999</v>
      </c>
      <c r="M6570" s="1" t="s">
        <v>32717</v>
      </c>
      <c r="N6570" s="5" t="s">
        <v>13715</v>
      </c>
      <c r="O6570" s="6" t="s">
        <v>2918</v>
      </c>
      <c r="P6570" s="4" t="s">
        <v>13714</v>
      </c>
      <c r="Q6570" s="3" t="s">
        <v>28278</v>
      </c>
      <c r="R6570" t="s">
        <v>45665</v>
      </c>
      <c r="S6570">
        <f>I6570/J6570</f>
        <v>1.7050015793468576</v>
      </c>
      <c r="T6570">
        <f>G6570/H6570</f>
        <v>0.49552306100417254</v>
      </c>
      <c r="U6570">
        <f>G6570/I6570</f>
        <v>0.73359275327454765</v>
      </c>
      <c r="V6570">
        <f>G6570/J6570</f>
        <v>1.2507768029305133</v>
      </c>
      <c r="W6570">
        <f>G6570/K6570</f>
        <v>0.89676759292691199</v>
      </c>
    </row>
    <row r="6571" spans="1:25" x14ac:dyDescent="0.3">
      <c r="A6571" s="29">
        <v>18.783550000000002</v>
      </c>
      <c r="B6571" s="29">
        <v>19.87135</v>
      </c>
      <c r="C6571" s="29">
        <v>16.773</v>
      </c>
      <c r="D6571" s="29">
        <v>11.23875</v>
      </c>
      <c r="E6571" s="29">
        <v>18.776800000000001</v>
      </c>
      <c r="F6571" s="29">
        <v>23.167549999999999</v>
      </c>
      <c r="G6571" s="29">
        <v>21.614650000000001</v>
      </c>
      <c r="H6571" s="29">
        <v>27.52515</v>
      </c>
      <c r="I6571" s="11">
        <v>14.6235695</v>
      </c>
      <c r="J6571" s="10">
        <v>16.773399999999999</v>
      </c>
      <c r="K6571" s="8">
        <v>24.10145</v>
      </c>
      <c r="L6571" s="8">
        <v>17.749099999999999</v>
      </c>
      <c r="M6571" s="1" t="s">
        <v>33244</v>
      </c>
      <c r="N6571" s="5" t="s">
        <v>8311</v>
      </c>
      <c r="P6571" s="4" t="s">
        <v>8311</v>
      </c>
      <c r="Q6571" s="3" t="s">
        <v>23126</v>
      </c>
      <c r="R6571" t="s">
        <v>39332</v>
      </c>
      <c r="S6571">
        <f>I6571/J6571</f>
        <v>0.87183096450332087</v>
      </c>
      <c r="T6571">
        <f>G6571/H6571</f>
        <v>0.7852691084335599</v>
      </c>
      <c r="U6571">
        <f>G6571/I6571</f>
        <v>1.4780693591944156</v>
      </c>
      <c r="V6571">
        <f>G6571/J6571</f>
        <v>1.2886266350292728</v>
      </c>
      <c r="W6571">
        <f>G6571/K6571</f>
        <v>0.89681948596453742</v>
      </c>
      <c r="X6571" t="s">
        <v>33244</v>
      </c>
      <c r="Y6571" t="s">
        <v>60164</v>
      </c>
    </row>
    <row r="6572" spans="1:25" x14ac:dyDescent="0.3">
      <c r="A6572" s="29">
        <v>136.334</v>
      </c>
      <c r="B6572" s="29">
        <v>167.535</v>
      </c>
      <c r="C6572" s="29">
        <v>199.60050000000001</v>
      </c>
      <c r="D6572" s="29">
        <v>243.16449</v>
      </c>
      <c r="E6572" s="29">
        <v>125.6225</v>
      </c>
      <c r="F6572" s="29">
        <v>121.797</v>
      </c>
      <c r="G6572" s="29">
        <v>130.66149999999999</v>
      </c>
      <c r="H6572" s="29">
        <v>117.5505</v>
      </c>
      <c r="I6572" s="11">
        <v>152.9385</v>
      </c>
      <c r="J6572" s="10">
        <v>160.79300000000001</v>
      </c>
      <c r="K6572" s="8">
        <v>145.67349999999999</v>
      </c>
      <c r="L6572" s="8">
        <v>116.905</v>
      </c>
      <c r="M6572" s="1" t="s">
        <v>35590</v>
      </c>
      <c r="O6572" s="6" t="s">
        <v>12822</v>
      </c>
      <c r="P6572" s="4" t="s">
        <v>11075</v>
      </c>
      <c r="Q6572" s="3" t="s">
        <v>21187</v>
      </c>
      <c r="R6572" t="s">
        <v>43126</v>
      </c>
      <c r="S6572">
        <f>I6572/J6572</f>
        <v>0.95115148047489628</v>
      </c>
      <c r="T6572">
        <f>G6572/H6572</f>
        <v>1.1115350423860382</v>
      </c>
      <c r="U6572">
        <f>G6572/I6572</f>
        <v>0.85434014326019925</v>
      </c>
      <c r="V6572">
        <f>G6572/J6572</f>
        <v>0.81260689209107351</v>
      </c>
      <c r="W6572">
        <f>G6572/K6572</f>
        <v>0.89694762602669664</v>
      </c>
      <c r="X6572" t="s">
        <v>48761</v>
      </c>
      <c r="Y6572" t="s">
        <v>56517</v>
      </c>
    </row>
    <row r="6573" spans="1:25" x14ac:dyDescent="0.3">
      <c r="A6573" s="29">
        <v>181.60499999999999</v>
      </c>
      <c r="B6573" s="29">
        <v>137.05250000000001</v>
      </c>
      <c r="C6573" s="29">
        <v>166.70150000000001</v>
      </c>
      <c r="D6573" s="29">
        <v>166.63199</v>
      </c>
      <c r="E6573" s="29">
        <v>142.58551</v>
      </c>
      <c r="F6573" s="29">
        <v>184.97</v>
      </c>
      <c r="G6573" s="29">
        <v>140.64599999999999</v>
      </c>
      <c r="H6573" s="29">
        <v>154.47699</v>
      </c>
      <c r="I6573" s="11">
        <v>198.631</v>
      </c>
      <c r="J6573" s="10">
        <v>159.50550000000001</v>
      </c>
      <c r="K6573" s="8">
        <v>156.77649</v>
      </c>
      <c r="L6573" s="8">
        <v>143.09899999999999</v>
      </c>
      <c r="M6573" s="1" t="s">
        <v>29219</v>
      </c>
      <c r="O6573" s="6" t="s">
        <v>12822</v>
      </c>
      <c r="P6573" s="4" t="s">
        <v>7858</v>
      </c>
      <c r="Q6573" s="3" t="s">
        <v>23401</v>
      </c>
      <c r="R6573" t="s">
        <v>39812</v>
      </c>
      <c r="S6573">
        <f>I6573/J6573</f>
        <v>1.2452924820774205</v>
      </c>
      <c r="T6573">
        <f>G6573/H6573</f>
        <v>0.9104656945995645</v>
      </c>
      <c r="U6573">
        <f>G6573/I6573</f>
        <v>0.70807678559741427</v>
      </c>
      <c r="V6573">
        <f>G6573/J6573</f>
        <v>0.88176269783800543</v>
      </c>
      <c r="W6573">
        <f>G6573/K6573</f>
        <v>0.8971115503351299</v>
      </c>
    </row>
    <row r="6574" spans="1:25" x14ac:dyDescent="0.3">
      <c r="A6574" s="29">
        <v>184.37950000000001</v>
      </c>
      <c r="B6574" s="29">
        <v>178.52799999999999</v>
      </c>
      <c r="C6574" s="29">
        <v>195.19351</v>
      </c>
      <c r="D6574" s="29">
        <v>191.39400000000001</v>
      </c>
      <c r="E6574" s="29">
        <v>170.82650000000001</v>
      </c>
      <c r="F6574" s="29">
        <v>167.3135</v>
      </c>
      <c r="G6574" s="29">
        <v>145.26050000000001</v>
      </c>
      <c r="H6574" s="29">
        <v>163.3475</v>
      </c>
      <c r="I6574" s="11">
        <v>152.2055</v>
      </c>
      <c r="J6574" s="10">
        <v>158.5635</v>
      </c>
      <c r="K6574" s="8">
        <v>161.91848999999999</v>
      </c>
      <c r="L6574" s="8">
        <v>167.55850000000001</v>
      </c>
      <c r="M6574" s="1" t="s">
        <v>35401</v>
      </c>
      <c r="O6574" s="6" t="s">
        <v>12822</v>
      </c>
      <c r="P6574" s="4" t="s">
        <v>9225</v>
      </c>
      <c r="Q6574" s="3" t="s">
        <v>26133</v>
      </c>
      <c r="R6574" t="s">
        <v>47196</v>
      </c>
      <c r="S6574">
        <f>I6574/J6574</f>
        <v>0.95990249962948593</v>
      </c>
      <c r="T6574">
        <f>G6574/H6574</f>
        <v>0.88927286918991721</v>
      </c>
      <c r="U6574">
        <f>G6574/I6574</f>
        <v>0.9543708998689272</v>
      </c>
      <c r="V6574">
        <f>G6574/J6574</f>
        <v>0.9161030123578251</v>
      </c>
      <c r="W6574">
        <f>G6574/K6574</f>
        <v>0.89712113792563164</v>
      </c>
      <c r="X6574" t="s">
        <v>49009</v>
      </c>
      <c r="Y6574" t="s">
        <v>59201</v>
      </c>
    </row>
    <row r="6575" spans="1:25" x14ac:dyDescent="0.3">
      <c r="A6575" s="29">
        <v>99.504549999999995</v>
      </c>
      <c r="B6575" s="29">
        <v>74.689300000000003</v>
      </c>
      <c r="C6575" s="29">
        <v>115.44825</v>
      </c>
      <c r="D6575" s="29">
        <v>78.781450000000007</v>
      </c>
      <c r="E6575" s="29">
        <v>66.779349999999994</v>
      </c>
      <c r="F6575" s="29">
        <v>112.70115</v>
      </c>
      <c r="G6575" s="29">
        <v>112.828</v>
      </c>
      <c r="H6575" s="29">
        <v>65.891900000000007</v>
      </c>
      <c r="I6575" s="11">
        <v>64.852099999999993</v>
      </c>
      <c r="J6575" s="10">
        <v>63.221397000000003</v>
      </c>
      <c r="K6575" s="8">
        <v>125.75415</v>
      </c>
      <c r="L6575" s="8">
        <v>85.191956000000005</v>
      </c>
      <c r="M6575" s="1" t="s">
        <v>25198</v>
      </c>
      <c r="O6575" s="6" t="s">
        <v>12822</v>
      </c>
      <c r="P6575" s="4" t="s">
        <v>4477</v>
      </c>
      <c r="Q6575" s="3" t="s">
        <v>14490</v>
      </c>
      <c r="R6575" t="s">
        <v>34948</v>
      </c>
      <c r="S6575">
        <f>I6575/J6575</f>
        <v>1.0257935299974468</v>
      </c>
      <c r="T6575">
        <f>G6575/H6575</f>
        <v>1.7123197236686147</v>
      </c>
      <c r="U6575">
        <f>G6575/I6575</f>
        <v>1.7397740396995627</v>
      </c>
      <c r="V6575">
        <f>G6575/J6575</f>
        <v>1.7846489535813326</v>
      </c>
      <c r="W6575">
        <f>G6575/K6575</f>
        <v>0.89721094691507208</v>
      </c>
      <c r="X6575" t="s">
        <v>51707</v>
      </c>
      <c r="Y6575" t="s">
        <v>58994</v>
      </c>
    </row>
    <row r="6576" spans="1:25" x14ac:dyDescent="0.3">
      <c r="A6576" s="29">
        <v>8.9561810000000008</v>
      </c>
      <c r="B6576" s="29">
        <v>23.045501999999999</v>
      </c>
      <c r="C6576" s="29">
        <v>24.292950000000001</v>
      </c>
      <c r="D6576" s="29">
        <v>19.7361</v>
      </c>
      <c r="E6576" s="29">
        <v>18.287800000000001</v>
      </c>
      <c r="F6576" s="29">
        <v>35.276049999999998</v>
      </c>
      <c r="G6576" s="29">
        <v>28.767399000000001</v>
      </c>
      <c r="H6576" s="29">
        <v>35.033250000000002</v>
      </c>
      <c r="I6576" s="11">
        <v>36.974350000000001</v>
      </c>
      <c r="J6576" s="10">
        <v>17.067399999999999</v>
      </c>
      <c r="K6576" s="8">
        <v>32.059497999999998</v>
      </c>
      <c r="L6576" s="8">
        <v>12.408200000000001</v>
      </c>
      <c r="M6576" s="1" t="s">
        <v>32516</v>
      </c>
      <c r="N6576" s="5" t="s">
        <v>12398</v>
      </c>
      <c r="P6576" s="4" t="s">
        <v>12397</v>
      </c>
      <c r="Q6576" s="3" t="s">
        <v>28049</v>
      </c>
      <c r="R6576" t="s">
        <v>45507</v>
      </c>
      <c r="S6576">
        <f>I6576/J6576</f>
        <v>2.1663727339840868</v>
      </c>
      <c r="T6576">
        <f>G6576/H6576</f>
        <v>0.82114559739675874</v>
      </c>
      <c r="U6576">
        <f>G6576/I6576</f>
        <v>0.77803663891319252</v>
      </c>
      <c r="V6576">
        <f>G6576/J6576</f>
        <v>1.6855173605821627</v>
      </c>
      <c r="W6576">
        <f>G6576/K6576</f>
        <v>0.89731283378173932</v>
      </c>
      <c r="X6576" t="s">
        <v>47962</v>
      </c>
      <c r="Y6576" t="s">
        <v>52464</v>
      </c>
    </row>
    <row r="6577" spans="1:25" x14ac:dyDescent="0.3">
      <c r="A6577" s="29">
        <v>40.2883</v>
      </c>
      <c r="B6577" s="29">
        <v>57.502450000000003</v>
      </c>
      <c r="C6577" s="29">
        <v>46.81335</v>
      </c>
      <c r="D6577" s="29">
        <v>60.877200000000002</v>
      </c>
      <c r="E6577" s="29">
        <v>53.809199999999997</v>
      </c>
      <c r="F6577" s="29">
        <v>72.079894999999993</v>
      </c>
      <c r="G6577" s="29">
        <v>49.615200000000002</v>
      </c>
      <c r="H6577" s="29">
        <v>50.7776</v>
      </c>
      <c r="I6577" s="11">
        <v>54.208347000000003</v>
      </c>
      <c r="J6577" s="10">
        <v>60.782898000000003</v>
      </c>
      <c r="K6577" s="8">
        <v>55.280299999999997</v>
      </c>
      <c r="L6577" s="8">
        <v>55.822850000000003</v>
      </c>
      <c r="O6577" s="6" t="s">
        <v>12822</v>
      </c>
      <c r="P6577" s="4" t="s">
        <v>9635</v>
      </c>
      <c r="Q6577" s="3" t="s">
        <v>19762</v>
      </c>
      <c r="R6577" t="s">
        <v>41487</v>
      </c>
      <c r="S6577">
        <f>I6577/J6577</f>
        <v>0.89183551267989891</v>
      </c>
      <c r="T6577">
        <f>G6577/H6577</f>
        <v>0.97710801613309806</v>
      </c>
      <c r="U6577">
        <f>G6577/I6577</f>
        <v>0.91526863934810632</v>
      </c>
      <c r="V6577">
        <f>G6577/J6577</f>
        <v>0.81626907621285183</v>
      </c>
      <c r="W6577">
        <f>G6577/K6577</f>
        <v>0.89752045484557796</v>
      </c>
      <c r="X6577" t="s">
        <v>49575</v>
      </c>
      <c r="Y6577" t="s">
        <v>53219</v>
      </c>
    </row>
    <row r="6578" spans="1:25" x14ac:dyDescent="0.3">
      <c r="A6578" s="29">
        <v>57.527650000000001</v>
      </c>
      <c r="B6578" s="29">
        <v>71.898346000000004</v>
      </c>
      <c r="C6578" s="29">
        <v>84.950299999999999</v>
      </c>
      <c r="D6578" s="29">
        <v>70.394850000000005</v>
      </c>
      <c r="E6578" s="29">
        <v>65.796700000000001</v>
      </c>
      <c r="F6578" s="29">
        <v>78.102099999999993</v>
      </c>
      <c r="G6578" s="29">
        <v>60.484848</v>
      </c>
      <c r="H6578" s="29">
        <v>76.723650000000006</v>
      </c>
      <c r="I6578" s="11">
        <v>71.055400000000006</v>
      </c>
      <c r="J6578" s="10">
        <v>73.744950000000003</v>
      </c>
      <c r="K6578" s="8">
        <v>67.384299999999996</v>
      </c>
      <c r="L6578" s="8">
        <v>77.224100000000007</v>
      </c>
      <c r="M6578" s="1" t="s">
        <v>27738</v>
      </c>
      <c r="N6578" s="5" t="s">
        <v>7529</v>
      </c>
      <c r="O6578" s="6" t="s">
        <v>1692</v>
      </c>
      <c r="P6578" s="4" t="s">
        <v>7529</v>
      </c>
      <c r="Q6578" s="3" t="s">
        <v>17092</v>
      </c>
      <c r="R6578" t="s">
        <v>38637</v>
      </c>
      <c r="S6578">
        <f>I6578/J6578</f>
        <v>0.96352902808938112</v>
      </c>
      <c r="T6578">
        <f>G6578/H6578</f>
        <v>0.78834685263279303</v>
      </c>
      <c r="U6578">
        <f>G6578/I6578</f>
        <v>0.85123506447082131</v>
      </c>
      <c r="V6578">
        <f>G6578/J6578</f>
        <v>0.82018969434517208</v>
      </c>
      <c r="W6578">
        <f>G6578/K6578</f>
        <v>0.89761039292535505</v>
      </c>
      <c r="X6578" t="s">
        <v>50135</v>
      </c>
      <c r="Y6578" t="s">
        <v>60228</v>
      </c>
    </row>
    <row r="6579" spans="1:25" x14ac:dyDescent="0.3">
      <c r="A6579" s="29">
        <v>236.49789999999999</v>
      </c>
      <c r="B6579" s="29">
        <v>232.33551</v>
      </c>
      <c r="C6579" s="29">
        <v>188.89005</v>
      </c>
      <c r="D6579" s="29">
        <v>105.15349999999999</v>
      </c>
      <c r="E6579" s="29">
        <v>426.78949999999998</v>
      </c>
      <c r="F6579" s="29">
        <v>152.845</v>
      </c>
      <c r="G6579" s="29">
        <v>406.20751999999999</v>
      </c>
      <c r="H6579" s="29">
        <v>186.40100000000001</v>
      </c>
      <c r="I6579" s="11">
        <v>393.392</v>
      </c>
      <c r="J6579" s="10">
        <v>542.85799999999995</v>
      </c>
      <c r="K6579" s="8">
        <v>452.524</v>
      </c>
      <c r="L6579" s="8">
        <v>867.02200000000005</v>
      </c>
      <c r="O6579" s="6" t="s">
        <v>170</v>
      </c>
      <c r="P6579" s="4" t="s">
        <v>5407</v>
      </c>
      <c r="Q6579" s="3" t="s">
        <v>15224</v>
      </c>
      <c r="R6579" t="s">
        <v>40653</v>
      </c>
      <c r="S6579">
        <f>I6579/J6579</f>
        <v>0.72466832947105875</v>
      </c>
      <c r="T6579">
        <f>G6579/H6579</f>
        <v>2.1792132016459136</v>
      </c>
      <c r="U6579">
        <f>G6579/I6579</f>
        <v>1.0325769715703421</v>
      </c>
      <c r="V6579">
        <f>G6579/J6579</f>
        <v>0.7482758290381647</v>
      </c>
      <c r="W6579">
        <f>G6579/K6579</f>
        <v>0.89764856670585425</v>
      </c>
      <c r="X6579" t="s">
        <v>47933</v>
      </c>
      <c r="Y6579" t="s">
        <v>56948</v>
      </c>
    </row>
    <row r="6580" spans="1:25" x14ac:dyDescent="0.3">
      <c r="A6580" s="29">
        <v>111.37944</v>
      </c>
      <c r="B6580" s="29">
        <v>186.50049000000001</v>
      </c>
      <c r="C6580" s="29">
        <v>236.56702000000001</v>
      </c>
      <c r="D6580" s="29">
        <v>328.46802000000002</v>
      </c>
      <c r="E6580" s="29">
        <v>279.43099999999998</v>
      </c>
      <c r="F6580" s="29">
        <v>114.889</v>
      </c>
      <c r="G6580" s="29">
        <v>101.2398</v>
      </c>
      <c r="H6580" s="29">
        <v>51.838500000000003</v>
      </c>
      <c r="I6580" s="11">
        <v>75.73715</v>
      </c>
      <c r="J6580" s="10">
        <v>95.427090000000007</v>
      </c>
      <c r="K6580" s="8">
        <v>112.7435</v>
      </c>
      <c r="L6580" s="8">
        <v>111.08749400000001</v>
      </c>
      <c r="M6580" s="1" t="s">
        <v>30602</v>
      </c>
      <c r="N6580" s="5" t="s">
        <v>5105</v>
      </c>
      <c r="O6580" s="6" t="s">
        <v>54</v>
      </c>
      <c r="P6580" s="4" t="s">
        <v>5105</v>
      </c>
      <c r="Q6580" s="3" t="s">
        <v>14918</v>
      </c>
      <c r="R6580" t="s">
        <v>40421</v>
      </c>
      <c r="S6580">
        <f>I6580/J6580</f>
        <v>0.79366509027991938</v>
      </c>
      <c r="T6580">
        <f>G6580/H6580</f>
        <v>1.9529847507161664</v>
      </c>
      <c r="U6580">
        <f>G6580/I6580</f>
        <v>1.3367257680015687</v>
      </c>
      <c r="V6580">
        <f>G6580/J6580</f>
        <v>1.0609125773404595</v>
      </c>
      <c r="W6580">
        <f>G6580/K6580</f>
        <v>0.89796573638391575</v>
      </c>
      <c r="X6580" t="s">
        <v>51470</v>
      </c>
      <c r="Y6580" t="s">
        <v>59407</v>
      </c>
    </row>
    <row r="6581" spans="1:25" x14ac:dyDescent="0.3">
      <c r="A6581" s="29">
        <v>130.97035</v>
      </c>
      <c r="B6581" s="29">
        <v>150.20599999999999</v>
      </c>
      <c r="C6581" s="29">
        <v>168.822</v>
      </c>
      <c r="D6581" s="29">
        <v>143.78496000000001</v>
      </c>
      <c r="E6581" s="29">
        <v>244.76901000000001</v>
      </c>
      <c r="F6581" s="29">
        <v>139.28949</v>
      </c>
      <c r="G6581" s="29">
        <v>185.30649</v>
      </c>
      <c r="H6581" s="29">
        <v>121.295</v>
      </c>
      <c r="I6581" s="11">
        <v>191.61349999999999</v>
      </c>
      <c r="J6581" s="10">
        <v>246.65799000000001</v>
      </c>
      <c r="K6581" s="8">
        <v>206.34549999999999</v>
      </c>
      <c r="L6581" s="8">
        <v>246.054</v>
      </c>
      <c r="M6581" s="1" t="s">
        <v>38147</v>
      </c>
      <c r="N6581" s="5" t="s">
        <v>13248</v>
      </c>
      <c r="P6581" s="4" t="s">
        <v>13248</v>
      </c>
      <c r="Q6581" s="3" t="s">
        <v>23959</v>
      </c>
      <c r="R6581" t="s">
        <v>46310</v>
      </c>
      <c r="S6581">
        <f>I6581/J6581</f>
        <v>0.77683881231660068</v>
      </c>
      <c r="T6581">
        <f>G6581/H6581</f>
        <v>1.527733954408673</v>
      </c>
      <c r="U6581">
        <f>G6581/I6581</f>
        <v>0.96708473046001464</v>
      </c>
      <c r="V6581">
        <f>G6581/J6581</f>
        <v>0.75126895342007771</v>
      </c>
      <c r="W6581">
        <f>G6581/K6581</f>
        <v>0.89803988940878288</v>
      </c>
      <c r="X6581" t="s">
        <v>38147</v>
      </c>
      <c r="Y6581" t="s">
        <v>54989</v>
      </c>
    </row>
    <row r="6582" spans="1:25" x14ac:dyDescent="0.3">
      <c r="A6582" s="29">
        <v>10.22967</v>
      </c>
      <c r="B6582" s="29">
        <v>23.118801000000001</v>
      </c>
      <c r="C6582" s="29">
        <v>15.8546505</v>
      </c>
      <c r="D6582" s="29">
        <v>21.56645</v>
      </c>
      <c r="E6582" s="29">
        <v>18.50235</v>
      </c>
      <c r="F6582" s="29">
        <v>18.688199999999998</v>
      </c>
      <c r="G6582" s="29">
        <v>16.627759999999999</v>
      </c>
      <c r="H6582" s="29">
        <v>19.94875</v>
      </c>
      <c r="I6582" s="11">
        <v>11.013945</v>
      </c>
      <c r="J6582" s="10">
        <v>9.4732649999999996</v>
      </c>
      <c r="K6582" s="8">
        <v>18.514900000000001</v>
      </c>
      <c r="L6582" s="8">
        <v>34.198500000000003</v>
      </c>
      <c r="M6582" s="1" t="s">
        <v>33418</v>
      </c>
      <c r="N6582" s="5" t="s">
        <v>7035</v>
      </c>
      <c r="O6582" s="6" t="s">
        <v>563</v>
      </c>
      <c r="P6582" s="4" t="s">
        <v>7034</v>
      </c>
      <c r="Q6582" s="3" t="s">
        <v>23290</v>
      </c>
      <c r="R6582" t="s">
        <v>39750</v>
      </c>
      <c r="S6582">
        <f>I6582/J6582</f>
        <v>1.1626345299112819</v>
      </c>
      <c r="T6582">
        <f>G6582/H6582</f>
        <v>0.83352390500657925</v>
      </c>
      <c r="U6582">
        <f>G6582/I6582</f>
        <v>1.5097006567583187</v>
      </c>
      <c r="V6582">
        <f>G6582/J6582</f>
        <v>1.7552301133769612</v>
      </c>
      <c r="W6582">
        <f>G6582/K6582</f>
        <v>0.89807452376194297</v>
      </c>
      <c r="X6582" t="s">
        <v>49770</v>
      </c>
      <c r="Y6582" t="s">
        <v>54389</v>
      </c>
    </row>
    <row r="6583" spans="1:25" x14ac:dyDescent="0.3">
      <c r="A6583" s="29">
        <v>87.707949999999997</v>
      </c>
      <c r="B6583" s="29">
        <v>93.991849999999999</v>
      </c>
      <c r="C6583" s="29">
        <v>89.600296</v>
      </c>
      <c r="D6583" s="29">
        <v>83.527349999999998</v>
      </c>
      <c r="E6583" s="29">
        <v>101.57044999999999</v>
      </c>
      <c r="F6583" s="29">
        <v>90.9358</v>
      </c>
      <c r="G6583" s="29">
        <v>83.042000000000002</v>
      </c>
      <c r="H6583" s="29">
        <v>85.905649999999994</v>
      </c>
      <c r="I6583" s="11">
        <v>59.901600000000002</v>
      </c>
      <c r="J6583" s="10">
        <v>69.331450000000004</v>
      </c>
      <c r="K6583" s="8">
        <v>92.46275</v>
      </c>
      <c r="L6583" s="8">
        <v>96.541849999999997</v>
      </c>
      <c r="M6583" s="1" t="s">
        <v>32649</v>
      </c>
      <c r="O6583" s="6" t="s">
        <v>12822</v>
      </c>
      <c r="P6583" s="4" t="s">
        <v>13819</v>
      </c>
      <c r="Q6583" s="3" t="s">
        <v>14241</v>
      </c>
      <c r="R6583" t="s">
        <v>34737</v>
      </c>
      <c r="S6583">
        <f>I6583/J6583</f>
        <v>0.86398885354337751</v>
      </c>
      <c r="T6583">
        <f>G6583/H6583</f>
        <v>0.96666517277967179</v>
      </c>
      <c r="U6583">
        <f>G6583/I6583</f>
        <v>1.3863068766109754</v>
      </c>
      <c r="V6583">
        <f>G6583/J6583</f>
        <v>1.197753688982417</v>
      </c>
      <c r="W6583">
        <f>G6583/K6583</f>
        <v>0.89811302389340575</v>
      </c>
      <c r="X6583" t="s">
        <v>51732</v>
      </c>
      <c r="Y6583" t="s">
        <v>53603</v>
      </c>
    </row>
    <row r="6584" spans="1:25" x14ac:dyDescent="0.3">
      <c r="A6584" s="29">
        <v>14.318959</v>
      </c>
      <c r="B6584" s="29">
        <v>41.414000000000001</v>
      </c>
      <c r="C6584" s="29">
        <v>50.134749999999997</v>
      </c>
      <c r="D6584" s="29">
        <v>55.484450000000002</v>
      </c>
      <c r="E6584" s="29">
        <v>40.193950000000001</v>
      </c>
      <c r="F6584" s="29">
        <v>43.685699999999997</v>
      </c>
      <c r="G6584" s="29">
        <v>34.131950000000003</v>
      </c>
      <c r="H6584" s="29">
        <v>12.773149500000001</v>
      </c>
      <c r="I6584" s="11">
        <v>21.830249999999999</v>
      </c>
      <c r="J6584" s="10">
        <v>27.794049999999999</v>
      </c>
      <c r="K6584" s="8">
        <v>37.999299999999998</v>
      </c>
      <c r="L6584" s="8">
        <v>32.490349999999999</v>
      </c>
      <c r="M6584" s="1" t="s">
        <v>26604</v>
      </c>
      <c r="N6584" s="5" t="s">
        <v>7140</v>
      </c>
      <c r="O6584" s="6" t="s">
        <v>7140</v>
      </c>
      <c r="P6584" s="4" t="s">
        <v>6142</v>
      </c>
      <c r="Q6584" s="3" t="s">
        <v>20538</v>
      </c>
      <c r="R6584" t="s">
        <v>36698</v>
      </c>
      <c r="S6584">
        <f>I6584/J6584</f>
        <v>0.78542889575286801</v>
      </c>
      <c r="T6584">
        <f>G6584/H6584</f>
        <v>2.6721639796042473</v>
      </c>
      <c r="U6584">
        <f>G6584/I6584</f>
        <v>1.5635162217565077</v>
      </c>
      <c r="V6584">
        <f>G6584/J6584</f>
        <v>1.2280308195459102</v>
      </c>
      <c r="W6584">
        <f>G6584/K6584</f>
        <v>0.89822575679025685</v>
      </c>
      <c r="X6584" t="s">
        <v>33361</v>
      </c>
      <c r="Y6584" t="s">
        <v>52248</v>
      </c>
    </row>
    <row r="6585" spans="1:25" x14ac:dyDescent="0.3">
      <c r="A6585" s="29">
        <v>18.870850000000001</v>
      </c>
      <c r="B6585" s="29">
        <v>23.577200000000001</v>
      </c>
      <c r="C6585" s="29">
        <v>27.0623</v>
      </c>
      <c r="D6585" s="29">
        <v>31.620550000000001</v>
      </c>
      <c r="E6585" s="29">
        <v>32.507599999999996</v>
      </c>
      <c r="F6585" s="29">
        <v>55.545997999999997</v>
      </c>
      <c r="G6585" s="29">
        <v>34.097900000000003</v>
      </c>
      <c r="H6585" s="29">
        <v>39.113799999999998</v>
      </c>
      <c r="I6585" s="11">
        <v>40.724052</v>
      </c>
      <c r="J6585" s="10">
        <v>45.480449999999998</v>
      </c>
      <c r="K6585" s="8">
        <v>37.9557</v>
      </c>
      <c r="L6585" s="8">
        <v>46.863700000000001</v>
      </c>
      <c r="O6585" s="6" t="s">
        <v>12822</v>
      </c>
      <c r="P6585" s="4" t="s">
        <v>8997</v>
      </c>
      <c r="Q6585" s="3" t="s">
        <v>18680</v>
      </c>
      <c r="R6585" t="s">
        <v>44992</v>
      </c>
      <c r="S6585">
        <f>I6585/J6585</f>
        <v>0.89541884480034839</v>
      </c>
      <c r="T6585">
        <f>G6585/H6585</f>
        <v>0.87176137322377278</v>
      </c>
      <c r="U6585">
        <f>G6585/I6585</f>
        <v>0.83729143652011839</v>
      </c>
      <c r="V6585">
        <f>G6585/J6585</f>
        <v>0.74972653085006868</v>
      </c>
      <c r="W6585">
        <f>G6585/K6585</f>
        <v>0.89836045705915057</v>
      </c>
    </row>
    <row r="6586" spans="1:25" x14ac:dyDescent="0.3">
      <c r="A6586" s="29">
        <v>26.915351999999999</v>
      </c>
      <c r="B6586" s="29">
        <v>33.863950000000003</v>
      </c>
      <c r="C6586" s="29">
        <v>43.866447000000001</v>
      </c>
      <c r="D6586" s="29">
        <v>49.283799999999999</v>
      </c>
      <c r="E6586" s="29">
        <v>29.6889</v>
      </c>
      <c r="F6586" s="29">
        <v>42.358150000000002</v>
      </c>
      <c r="G6586" s="29">
        <v>30.019549999999999</v>
      </c>
      <c r="H6586" s="29">
        <v>25.647099999999998</v>
      </c>
      <c r="I6586" s="11">
        <v>27.735401</v>
      </c>
      <c r="J6586" s="10">
        <v>25.899601000000001</v>
      </c>
      <c r="K6586" s="8">
        <v>33.415300000000002</v>
      </c>
      <c r="L6586" s="8">
        <v>44.071503</v>
      </c>
      <c r="M6586" s="1" t="s">
        <v>29575</v>
      </c>
      <c r="O6586" s="6" t="s">
        <v>12822</v>
      </c>
      <c r="P6586" s="4" t="s">
        <v>9577</v>
      </c>
      <c r="Q6586" s="3" t="s">
        <v>19802</v>
      </c>
      <c r="R6586" t="s">
        <v>41532</v>
      </c>
      <c r="S6586">
        <f>I6586/J6586</f>
        <v>1.0708814008370244</v>
      </c>
      <c r="T6586">
        <f>G6586/H6586</f>
        <v>1.1704851620651069</v>
      </c>
      <c r="U6586">
        <f>G6586/I6586</f>
        <v>1.0823550018260057</v>
      </c>
      <c r="V6586">
        <f>G6586/J6586</f>
        <v>1.1590738405583931</v>
      </c>
      <c r="W6586">
        <f>G6586/K6586</f>
        <v>0.89837738999799488</v>
      </c>
    </row>
    <row r="6587" spans="1:25" x14ac:dyDescent="0.3">
      <c r="A6587" s="29">
        <v>31.292149999999999</v>
      </c>
      <c r="B6587" s="29">
        <v>31.382400000000001</v>
      </c>
      <c r="C6587" s="29">
        <v>34.896500000000003</v>
      </c>
      <c r="D6587" s="29">
        <v>31.339901000000001</v>
      </c>
      <c r="E6587" s="29">
        <v>27.80105</v>
      </c>
      <c r="F6587" s="29">
        <v>38.648850000000003</v>
      </c>
      <c r="G6587" s="29">
        <v>34.103450000000002</v>
      </c>
      <c r="H6587" s="29">
        <v>26.493752000000001</v>
      </c>
      <c r="I6587" s="11">
        <v>33.269550000000002</v>
      </c>
      <c r="J6587" s="10">
        <v>26.543451000000001</v>
      </c>
      <c r="K6587" s="8">
        <v>37.957749999999997</v>
      </c>
      <c r="L6587" s="8">
        <v>37.888599999999997</v>
      </c>
      <c r="M6587" s="1" t="s">
        <v>24625</v>
      </c>
      <c r="N6587" s="5" t="s">
        <v>3726</v>
      </c>
      <c r="P6587" s="4" t="s">
        <v>3726</v>
      </c>
      <c r="Q6587" s="3" t="s">
        <v>18188</v>
      </c>
      <c r="R6587" t="s">
        <v>33948</v>
      </c>
      <c r="S6587">
        <f>I6587/J6587</f>
        <v>1.2533995673735114</v>
      </c>
      <c r="T6587">
        <f>G6587/H6587</f>
        <v>1.2872261354299686</v>
      </c>
      <c r="U6587">
        <f>G6587/I6587</f>
        <v>1.0250649618044128</v>
      </c>
      <c r="V6587">
        <f>G6587/J6587</f>
        <v>1.284815979655396</v>
      </c>
      <c r="W6587">
        <f>G6587/K6587</f>
        <v>0.89845815413189678</v>
      </c>
      <c r="X6587" t="s">
        <v>24625</v>
      </c>
      <c r="Y6587" t="s">
        <v>53643</v>
      </c>
    </row>
    <row r="6588" spans="1:25" x14ac:dyDescent="0.3">
      <c r="A6588" s="29">
        <v>84.936843999999994</v>
      </c>
      <c r="B6588" s="29">
        <v>99.063249999999996</v>
      </c>
      <c r="C6588" s="29">
        <v>102.16175</v>
      </c>
      <c r="D6588" s="29">
        <v>119.51300000000001</v>
      </c>
      <c r="E6588" s="29">
        <v>99.986900000000006</v>
      </c>
      <c r="F6588" s="29">
        <v>80.316695999999993</v>
      </c>
      <c r="G6588" s="29">
        <v>85.975449999999995</v>
      </c>
      <c r="H6588" s="29">
        <v>115.274</v>
      </c>
      <c r="I6588" s="11">
        <v>116.1555</v>
      </c>
      <c r="J6588" s="10">
        <v>109.31375</v>
      </c>
      <c r="K6588" s="8">
        <v>95.674400000000006</v>
      </c>
      <c r="L6588" s="8">
        <v>98.238299999999995</v>
      </c>
      <c r="M6588" s="1" t="s">
        <v>27614</v>
      </c>
      <c r="N6588" s="5" t="s">
        <v>7369</v>
      </c>
      <c r="P6588" s="4" t="s">
        <v>7368</v>
      </c>
      <c r="Q6588" s="3" t="s">
        <v>16972</v>
      </c>
      <c r="R6588" t="s">
        <v>42916</v>
      </c>
      <c r="S6588">
        <f>I6588/J6588</f>
        <v>1.0625881922447999</v>
      </c>
      <c r="T6588">
        <f>G6588/H6588</f>
        <v>0.74583557437062997</v>
      </c>
      <c r="U6588">
        <f>G6588/I6588</f>
        <v>0.74017545445544974</v>
      </c>
      <c r="V6588">
        <f>G6588/J6588</f>
        <v>0.78650169809378967</v>
      </c>
      <c r="W6588">
        <f>G6588/K6588</f>
        <v>0.89862544212453899</v>
      </c>
      <c r="X6588" t="s">
        <v>47978</v>
      </c>
      <c r="Y6588" t="s">
        <v>58888</v>
      </c>
    </row>
    <row r="6589" spans="1:25" x14ac:dyDescent="0.3">
      <c r="A6589" s="29">
        <v>223.672</v>
      </c>
      <c r="B6589" s="29">
        <v>256.39800000000002</v>
      </c>
      <c r="C6589" s="29">
        <v>257.70648</v>
      </c>
      <c r="D6589" s="29">
        <v>279.49</v>
      </c>
      <c r="E6589" s="29">
        <v>310.81450000000001</v>
      </c>
      <c r="F6589" s="29">
        <v>228.63149999999999</v>
      </c>
      <c r="G6589" s="29">
        <v>248.04348999999999</v>
      </c>
      <c r="H6589" s="29">
        <v>340.12400000000002</v>
      </c>
      <c r="I6589" s="11">
        <v>314.96100000000001</v>
      </c>
      <c r="J6589" s="10">
        <v>276.41399999999999</v>
      </c>
      <c r="K6589" s="8">
        <v>276.01049999999998</v>
      </c>
      <c r="L6589" s="8">
        <v>286.82049999999998</v>
      </c>
      <c r="M6589" s="1" t="s">
        <v>28782</v>
      </c>
      <c r="O6589" s="6" t="s">
        <v>12822</v>
      </c>
      <c r="P6589" s="4" t="s">
        <v>8728</v>
      </c>
      <c r="Q6589" s="3" t="s">
        <v>23431</v>
      </c>
      <c r="R6589" t="s">
        <v>39844</v>
      </c>
      <c r="S6589">
        <f>I6589/J6589</f>
        <v>1.1394538626842345</v>
      </c>
      <c r="T6589">
        <f>G6589/H6589</f>
        <v>0.72927370606014275</v>
      </c>
      <c r="U6589">
        <f>G6589/I6589</f>
        <v>0.78753715539384239</v>
      </c>
      <c r="V6589">
        <f>G6589/J6589</f>
        <v>0.89736225372086798</v>
      </c>
      <c r="W6589">
        <f>G6589/K6589</f>
        <v>0.89867410841254236</v>
      </c>
      <c r="X6589" t="s">
        <v>28782</v>
      </c>
      <c r="Y6589" t="s">
        <v>52764</v>
      </c>
    </row>
    <row r="6590" spans="1:25" x14ac:dyDescent="0.3">
      <c r="A6590" s="29">
        <v>109.38565</v>
      </c>
      <c r="B6590" s="29">
        <v>89.316850000000002</v>
      </c>
      <c r="C6590" s="29">
        <v>79.34375</v>
      </c>
      <c r="D6590" s="29">
        <v>90.263050000000007</v>
      </c>
      <c r="E6590" s="29">
        <v>87.801345999999995</v>
      </c>
      <c r="F6590" s="29">
        <v>73.465100000000007</v>
      </c>
      <c r="G6590" s="29">
        <v>82.020004</v>
      </c>
      <c r="H6590" s="29">
        <v>83.981049999999996</v>
      </c>
      <c r="I6590" s="11">
        <v>84.853700000000003</v>
      </c>
      <c r="J6590" s="10">
        <v>96.721900000000005</v>
      </c>
      <c r="K6590" s="8">
        <v>91.266050000000007</v>
      </c>
      <c r="L6590" s="8">
        <v>109.3625</v>
      </c>
      <c r="M6590" s="1" t="s">
        <v>24243</v>
      </c>
      <c r="O6590" s="6" t="s">
        <v>12822</v>
      </c>
      <c r="P6590" s="4" t="s">
        <v>1927</v>
      </c>
      <c r="Q6590" s="3" t="s">
        <v>17890</v>
      </c>
      <c r="R6590" t="s">
        <v>33698</v>
      </c>
      <c r="S6590">
        <f>I6590/J6590</f>
        <v>0.87729562798083993</v>
      </c>
      <c r="T6590">
        <f>G6590/H6590</f>
        <v>0.97664894639921751</v>
      </c>
      <c r="U6590">
        <f>G6590/I6590</f>
        <v>0.96660492117609487</v>
      </c>
      <c r="V6590">
        <f>G6590/J6590</f>
        <v>0.84799827133255234</v>
      </c>
      <c r="W6590">
        <f>G6590/K6590</f>
        <v>0.89869128772418649</v>
      </c>
      <c r="X6590" t="s">
        <v>52120</v>
      </c>
      <c r="Y6590" t="s">
        <v>56907</v>
      </c>
    </row>
    <row r="6591" spans="1:25" x14ac:dyDescent="0.3">
      <c r="A6591" s="29">
        <v>123.16500000000001</v>
      </c>
      <c r="B6591" s="29">
        <v>116.27299499999999</v>
      </c>
      <c r="C6591" s="29">
        <v>125.79600499999999</v>
      </c>
      <c r="D6591" s="29">
        <v>148.999</v>
      </c>
      <c r="E6591" s="29">
        <v>141.56649999999999</v>
      </c>
      <c r="F6591" s="29">
        <v>96.171906000000007</v>
      </c>
      <c r="G6591" s="29">
        <v>115.43049999999999</v>
      </c>
      <c r="H6591" s="29">
        <v>114.031006</v>
      </c>
      <c r="I6591" s="11">
        <v>135.6875</v>
      </c>
      <c r="J6591" s="10">
        <v>123.526505</v>
      </c>
      <c r="K6591" s="8">
        <v>128.43700999999999</v>
      </c>
      <c r="L6591" s="8">
        <v>148.40549999999999</v>
      </c>
      <c r="M6591" s="1" t="s">
        <v>38000</v>
      </c>
      <c r="O6591" s="6" t="s">
        <v>12822</v>
      </c>
      <c r="P6591" s="4" t="s">
        <v>15819</v>
      </c>
      <c r="Q6591" s="3" t="s">
        <v>20017</v>
      </c>
      <c r="R6591" t="s">
        <v>41700</v>
      </c>
      <c r="S6591">
        <f>I6591/J6591</f>
        <v>1.0984484665861791</v>
      </c>
      <c r="T6591">
        <f>G6591/H6591</f>
        <v>1.0122729251375717</v>
      </c>
      <c r="U6591">
        <f>G6591/I6591</f>
        <v>0.85070842929525559</v>
      </c>
      <c r="V6591">
        <f>G6591/J6591</f>
        <v>0.9344593696713106</v>
      </c>
      <c r="W6591">
        <f>G6591/K6591</f>
        <v>0.89873238251186327</v>
      </c>
      <c r="X6591" t="s">
        <v>47718</v>
      </c>
      <c r="Y6591" t="s">
        <v>55075</v>
      </c>
    </row>
    <row r="6592" spans="1:25" x14ac:dyDescent="0.3">
      <c r="A6592" s="29">
        <v>139.67098999999999</v>
      </c>
      <c r="B6592" s="29">
        <v>159.672</v>
      </c>
      <c r="C6592" s="29">
        <v>170.12899999999999</v>
      </c>
      <c r="D6592" s="29">
        <v>167.0215</v>
      </c>
      <c r="E6592" s="29">
        <v>141.21549999999999</v>
      </c>
      <c r="F6592" s="29">
        <v>145.64749</v>
      </c>
      <c r="G6592" s="29">
        <v>147.36449999999999</v>
      </c>
      <c r="H6592" s="29">
        <v>151.60499999999999</v>
      </c>
      <c r="I6592" s="11">
        <v>168.13249999999999</v>
      </c>
      <c r="J6592" s="10">
        <v>189.4315</v>
      </c>
      <c r="K6592" s="8">
        <v>163.96899999999999</v>
      </c>
      <c r="L6592" s="8">
        <v>157.71648999999999</v>
      </c>
      <c r="M6592" s="1" t="s">
        <v>38199</v>
      </c>
      <c r="N6592" s="5" t="s">
        <v>13229</v>
      </c>
      <c r="P6592" s="4" t="s">
        <v>13229</v>
      </c>
      <c r="Q6592" s="3" t="s">
        <v>24014</v>
      </c>
      <c r="R6592" t="s">
        <v>46370</v>
      </c>
      <c r="S6592">
        <f>I6592/J6592</f>
        <v>0.88756357839113342</v>
      </c>
      <c r="T6592">
        <f>G6592/H6592</f>
        <v>0.97202928663302668</v>
      </c>
      <c r="U6592">
        <f>G6592/I6592</f>
        <v>0.87647837271199802</v>
      </c>
      <c r="V6592">
        <f>G6592/J6592</f>
        <v>0.77793028086669846</v>
      </c>
      <c r="W6592">
        <f>G6592/K6592</f>
        <v>0.89873390701900968</v>
      </c>
      <c r="X6592" t="s">
        <v>38199</v>
      </c>
      <c r="Y6592" t="s">
        <v>53834</v>
      </c>
    </row>
    <row r="6593" spans="1:25" x14ac:dyDescent="0.3">
      <c r="A6593" s="29">
        <v>79.953749999999999</v>
      </c>
      <c r="B6593" s="29">
        <v>120.83450000000001</v>
      </c>
      <c r="C6593" s="29">
        <v>96.576706000000001</v>
      </c>
      <c r="D6593" s="29">
        <v>46.117249999999999</v>
      </c>
      <c r="E6593" s="29">
        <v>88.455153999999993</v>
      </c>
      <c r="F6593" s="29">
        <v>89.437849999999997</v>
      </c>
      <c r="G6593" s="29">
        <v>74.690703999999997</v>
      </c>
      <c r="H6593" s="29">
        <v>108.10000599999999</v>
      </c>
      <c r="I6593" s="11">
        <v>123.544</v>
      </c>
      <c r="J6593" s="10">
        <v>98.251800000000003</v>
      </c>
      <c r="K6593" s="8">
        <v>83.092254999999994</v>
      </c>
      <c r="L6593" s="8">
        <v>125.08949</v>
      </c>
      <c r="M6593" s="1" t="s">
        <v>33656</v>
      </c>
      <c r="N6593" s="5" t="s">
        <v>13600</v>
      </c>
      <c r="P6593" s="4" t="s">
        <v>13600</v>
      </c>
      <c r="Q6593" s="3" t="s">
        <v>14743</v>
      </c>
      <c r="R6593" t="s">
        <v>40285</v>
      </c>
      <c r="S6593">
        <f>I6593/J6593</f>
        <v>1.2574222558772459</v>
      </c>
      <c r="T6593">
        <f>G6593/H6593</f>
        <v>0.69094079421235188</v>
      </c>
      <c r="U6593">
        <f>G6593/I6593</f>
        <v>0.6045676358220553</v>
      </c>
      <c r="V6593">
        <f>G6593/J6593</f>
        <v>0.76019680046574201</v>
      </c>
      <c r="W6593">
        <f>G6593/K6593</f>
        <v>0.89888887959533659</v>
      </c>
      <c r="X6593" t="s">
        <v>33656</v>
      </c>
      <c r="Y6593" t="s">
        <v>58533</v>
      </c>
    </row>
    <row r="6594" spans="1:25" x14ac:dyDescent="0.3">
      <c r="A6594" s="29">
        <v>416.30200000000002</v>
      </c>
      <c r="B6594" s="29">
        <v>279.43900000000002</v>
      </c>
      <c r="C6594" s="29">
        <v>344.87151999999998</v>
      </c>
      <c r="D6594" s="29">
        <v>336.69202000000001</v>
      </c>
      <c r="E6594" s="29">
        <v>289.9325</v>
      </c>
      <c r="F6594" s="29">
        <v>297.94799999999998</v>
      </c>
      <c r="G6594" s="29">
        <v>292.10248000000001</v>
      </c>
      <c r="H6594" s="29">
        <v>371.92102</v>
      </c>
      <c r="I6594" s="11">
        <v>305.6105</v>
      </c>
      <c r="J6594" s="10">
        <v>289.85449999999997</v>
      </c>
      <c r="K6594" s="8">
        <v>324.91500000000002</v>
      </c>
      <c r="L6594" s="8">
        <v>298.87200000000001</v>
      </c>
      <c r="M6594" s="1" t="s">
        <v>31335</v>
      </c>
      <c r="O6594" s="6" t="s">
        <v>12822</v>
      </c>
      <c r="P6594" s="4" t="s">
        <v>10001</v>
      </c>
      <c r="Q6594" s="3" t="s">
        <v>21745</v>
      </c>
      <c r="R6594" t="s">
        <v>43556</v>
      </c>
      <c r="S6594">
        <f>I6594/J6594</f>
        <v>1.0543583073576572</v>
      </c>
      <c r="T6594">
        <f>G6594/H6594</f>
        <v>0.78538846769133941</v>
      </c>
      <c r="U6594">
        <f>G6594/I6594</f>
        <v>0.9557998825302142</v>
      </c>
      <c r="V6594">
        <f>G6594/J6594</f>
        <v>1.0077555463172041</v>
      </c>
      <c r="W6594">
        <f>G6594/K6594</f>
        <v>0.89901198775064251</v>
      </c>
      <c r="X6594" t="s">
        <v>48534</v>
      </c>
      <c r="Y6594" t="s">
        <v>57978</v>
      </c>
    </row>
    <row r="6595" spans="1:25" x14ac:dyDescent="0.3">
      <c r="A6595" s="29">
        <v>209.08151000000001</v>
      </c>
      <c r="B6595" s="29">
        <v>227.06800000000001</v>
      </c>
      <c r="C6595" s="29">
        <v>242.61551</v>
      </c>
      <c r="D6595" s="29">
        <v>201.76651000000001</v>
      </c>
      <c r="E6595" s="29">
        <v>226.3295</v>
      </c>
      <c r="F6595" s="29">
        <v>254.05249000000001</v>
      </c>
      <c r="G6595" s="29">
        <v>249.98850999999999</v>
      </c>
      <c r="H6595" s="29">
        <v>312.02947999999998</v>
      </c>
      <c r="I6595" s="11">
        <v>240.143</v>
      </c>
      <c r="J6595" s="10">
        <v>192.09649999999999</v>
      </c>
      <c r="K6595" s="8">
        <v>278.06950000000001</v>
      </c>
      <c r="L6595" s="8">
        <v>231.5625</v>
      </c>
      <c r="M6595" s="1" t="s">
        <v>32725</v>
      </c>
      <c r="N6595" s="5" t="s">
        <v>13725</v>
      </c>
      <c r="P6595" s="4" t="s">
        <v>13724</v>
      </c>
      <c r="Q6595" s="3" t="s">
        <v>28286</v>
      </c>
      <c r="R6595" t="s">
        <v>45674</v>
      </c>
      <c r="S6595">
        <f>I6595/J6595</f>
        <v>1.2501164779160474</v>
      </c>
      <c r="T6595">
        <f>G6595/H6595</f>
        <v>0.80116952411035014</v>
      </c>
      <c r="U6595">
        <f>G6595/I6595</f>
        <v>1.0409985300425162</v>
      </c>
      <c r="V6595">
        <f>G6595/J6595</f>
        <v>1.3013694158925333</v>
      </c>
      <c r="W6595">
        <f>G6595/K6595</f>
        <v>0.89901449098157116</v>
      </c>
      <c r="X6595" t="s">
        <v>32725</v>
      </c>
      <c r="Y6595" t="s">
        <v>54991</v>
      </c>
    </row>
    <row r="6596" spans="1:25" x14ac:dyDescent="0.3">
      <c r="A6596" s="29">
        <v>166.35129000000001</v>
      </c>
      <c r="B6596" s="29">
        <v>238.86349999999999</v>
      </c>
      <c r="C6596" s="29">
        <v>348.27749999999997</v>
      </c>
      <c r="D6596" s="29">
        <v>203.42250000000001</v>
      </c>
      <c r="E6596" s="29">
        <v>226.03450000000001</v>
      </c>
      <c r="F6596" s="29">
        <v>152.10149999999999</v>
      </c>
      <c r="G6596" s="29">
        <v>123.02975000000001</v>
      </c>
      <c r="H6596" s="29">
        <v>120.08199999999999</v>
      </c>
      <c r="I6596" s="11">
        <v>77.553055000000001</v>
      </c>
      <c r="J6596" s="10">
        <v>117.3073</v>
      </c>
      <c r="K6596" s="8">
        <v>136.84049999999999</v>
      </c>
      <c r="L6596" s="8">
        <v>134.833</v>
      </c>
      <c r="M6596" s="1" t="s">
        <v>30388</v>
      </c>
      <c r="N6596" s="5" t="s">
        <v>10350</v>
      </c>
      <c r="O6596" s="6" t="s">
        <v>1012</v>
      </c>
      <c r="P6596" s="4" t="s">
        <v>10350</v>
      </c>
      <c r="Q6596" s="3" t="s">
        <v>14843</v>
      </c>
      <c r="R6596" t="s">
        <v>40089</v>
      </c>
      <c r="S6596">
        <f>I6596/J6596</f>
        <v>0.66111022076204973</v>
      </c>
      <c r="T6596">
        <f>G6596/H6596</f>
        <v>1.0245478089971853</v>
      </c>
      <c r="U6596">
        <f>G6596/I6596</f>
        <v>1.5863946301019347</v>
      </c>
      <c r="V6596">
        <f>G6596/J6596</f>
        <v>1.0487817041224203</v>
      </c>
      <c r="W6596">
        <f>G6596/K6596</f>
        <v>0.89907410452314929</v>
      </c>
    </row>
    <row r="6597" spans="1:25" x14ac:dyDescent="0.3">
      <c r="A6597" s="29">
        <v>197.4265</v>
      </c>
      <c r="B6597" s="29">
        <v>182.774</v>
      </c>
      <c r="C6597" s="29">
        <v>155.92599999999999</v>
      </c>
      <c r="D6597" s="29">
        <v>127.951004</v>
      </c>
      <c r="E6597" s="29">
        <v>219.94101000000001</v>
      </c>
      <c r="F6597" s="29">
        <v>193.22149999999999</v>
      </c>
      <c r="G6597" s="29">
        <v>184.59649999999999</v>
      </c>
      <c r="H6597" s="29">
        <v>168.54150000000001</v>
      </c>
      <c r="I6597" s="11">
        <v>187.59299999999999</v>
      </c>
      <c r="J6597" s="10">
        <v>213.94852</v>
      </c>
      <c r="K6597" s="8">
        <v>205.31549000000001</v>
      </c>
      <c r="L6597" s="8">
        <v>218.03699</v>
      </c>
      <c r="M6597" s="1" t="s">
        <v>25442</v>
      </c>
      <c r="N6597" s="5" t="s">
        <v>3511</v>
      </c>
      <c r="P6597" s="4" t="s">
        <v>3511</v>
      </c>
      <c r="Q6597" s="3" t="s">
        <v>14747</v>
      </c>
      <c r="R6597" t="s">
        <v>40289</v>
      </c>
      <c r="S6597">
        <f>I6597/J6597</f>
        <v>0.87681373070493773</v>
      </c>
      <c r="T6597">
        <f>G6597/H6597</f>
        <v>1.0952584378328185</v>
      </c>
      <c r="U6597">
        <f>G6597/I6597</f>
        <v>0.98402658947828547</v>
      </c>
      <c r="V6597">
        <f>G6597/J6597</f>
        <v>0.86280802503331167</v>
      </c>
      <c r="W6597">
        <f>G6597/K6597</f>
        <v>0.89908705865300265</v>
      </c>
      <c r="X6597" t="s">
        <v>25442</v>
      </c>
      <c r="Y6597" t="s">
        <v>60500</v>
      </c>
    </row>
    <row r="6598" spans="1:25" x14ac:dyDescent="0.3">
      <c r="A6598" s="29">
        <v>1304.816</v>
      </c>
      <c r="B6598" s="29">
        <v>2464.1401000000001</v>
      </c>
      <c r="C6598" s="29">
        <v>2121.7350000000001</v>
      </c>
      <c r="D6598" s="29">
        <v>2877.87</v>
      </c>
      <c r="E6598" s="29">
        <v>2860.56</v>
      </c>
      <c r="F6598" s="29">
        <v>3271.72</v>
      </c>
      <c r="G6598" s="29">
        <v>2740.1350000000002</v>
      </c>
      <c r="H6598" s="29">
        <v>2475.9299999999998</v>
      </c>
      <c r="I6598" s="11">
        <v>2887.6801999999998</v>
      </c>
      <c r="J6598" s="10">
        <v>2930.8901000000001</v>
      </c>
      <c r="K6598" s="8">
        <v>3047.4749999999999</v>
      </c>
      <c r="L6598" s="8">
        <v>2970.59</v>
      </c>
      <c r="M6598" s="1" t="s">
        <v>24715</v>
      </c>
      <c r="N6598" s="5" t="s">
        <v>3964</v>
      </c>
      <c r="O6598" s="6" t="s">
        <v>803</v>
      </c>
      <c r="P6598" s="4" t="s">
        <v>3964</v>
      </c>
      <c r="Q6598" s="3" t="s">
        <v>14027</v>
      </c>
      <c r="R6598" t="s">
        <v>34312</v>
      </c>
      <c r="S6598">
        <f>I6598/J6598</f>
        <v>0.98525707258692496</v>
      </c>
      <c r="T6598">
        <f>G6598/H6598</f>
        <v>1.1067093980847602</v>
      </c>
      <c r="U6598">
        <f>G6598/I6598</f>
        <v>0.94890528390228268</v>
      </c>
      <c r="V6598">
        <f>G6598/J6598</f>
        <v>0.93491564217982792</v>
      </c>
      <c r="W6598">
        <f>G6598/K6598</f>
        <v>0.89914929572843105</v>
      </c>
      <c r="X6598" t="s">
        <v>51912</v>
      </c>
      <c r="Y6598" t="s">
        <v>59129</v>
      </c>
    </row>
    <row r="6599" spans="1:25" x14ac:dyDescent="0.3">
      <c r="A6599" s="29">
        <v>246.65799000000001</v>
      </c>
      <c r="B6599" s="29">
        <v>188.0615</v>
      </c>
      <c r="C6599" s="29">
        <v>213.38749999999999</v>
      </c>
      <c r="D6599" s="29">
        <v>275.23750000000001</v>
      </c>
      <c r="E6599" s="29">
        <v>202.315</v>
      </c>
      <c r="F6599" s="29">
        <v>174.51150000000001</v>
      </c>
      <c r="G6599" s="29">
        <v>127.550995</v>
      </c>
      <c r="H6599" s="29">
        <v>101.726105</v>
      </c>
      <c r="I6599" s="11">
        <v>117.1455</v>
      </c>
      <c r="J6599" s="10">
        <v>133.38</v>
      </c>
      <c r="K6599" s="8">
        <v>141.84950000000001</v>
      </c>
      <c r="L6599" s="8">
        <v>209.44450000000001</v>
      </c>
      <c r="M6599" s="1" t="s">
        <v>27916</v>
      </c>
      <c r="N6599" s="5" t="s">
        <v>6212</v>
      </c>
      <c r="P6599" s="4" t="s">
        <v>6212</v>
      </c>
      <c r="Q6599" s="3" t="s">
        <v>17271</v>
      </c>
      <c r="R6599" t="s">
        <v>38782</v>
      </c>
      <c r="S6599">
        <f>I6599/J6599</f>
        <v>0.87828385065227177</v>
      </c>
      <c r="T6599">
        <f>G6599/H6599</f>
        <v>1.2538668909027826</v>
      </c>
      <c r="U6599">
        <f>G6599/I6599</f>
        <v>1.088825392353953</v>
      </c>
      <c r="V6599">
        <f>G6599/J6599</f>
        <v>0.9562977582846004</v>
      </c>
      <c r="W6599">
        <f>G6599/K6599</f>
        <v>0.89919946845071708</v>
      </c>
      <c r="X6599" t="s">
        <v>50069</v>
      </c>
      <c r="Y6599" t="s">
        <v>59626</v>
      </c>
    </row>
    <row r="6600" spans="1:25" x14ac:dyDescent="0.3">
      <c r="A6600" s="29">
        <v>20.285450000000001</v>
      </c>
      <c r="B6600" s="29">
        <v>36.788400000000003</v>
      </c>
      <c r="C6600" s="29">
        <v>38.711449999999999</v>
      </c>
      <c r="D6600" s="29">
        <v>39.055950000000003</v>
      </c>
      <c r="E6600" s="29">
        <v>47.48695</v>
      </c>
      <c r="F6600" s="29">
        <v>33.284950000000002</v>
      </c>
      <c r="G6600" s="29">
        <v>35.735900000000001</v>
      </c>
      <c r="H6600" s="29">
        <v>25.373749</v>
      </c>
      <c r="I6600" s="11">
        <v>25.507850000000001</v>
      </c>
      <c r="J6600" s="10">
        <v>36.256798000000003</v>
      </c>
      <c r="K6600" s="8">
        <v>39.735349999999997</v>
      </c>
      <c r="L6600" s="8">
        <v>45.446550000000002</v>
      </c>
      <c r="M6600" s="1" t="s">
        <v>31972</v>
      </c>
      <c r="N6600" s="5" t="s">
        <v>10838</v>
      </c>
      <c r="P6600" s="4" t="s">
        <v>10838</v>
      </c>
      <c r="Q6600" s="3" t="s">
        <v>20462</v>
      </c>
      <c r="R6600" t="s">
        <v>36381</v>
      </c>
      <c r="S6600">
        <f>I6600/J6600</f>
        <v>0.70353289333492708</v>
      </c>
      <c r="T6600">
        <f>G6600/H6600</f>
        <v>1.4083807639147057</v>
      </c>
      <c r="U6600">
        <f>G6600/I6600</f>
        <v>1.4009765621171522</v>
      </c>
      <c r="V6600">
        <f>G6600/J6600</f>
        <v>0.98563309424069934</v>
      </c>
      <c r="W6600">
        <f>G6600/K6600</f>
        <v>0.89934780994756569</v>
      </c>
      <c r="X6600" t="s">
        <v>31972</v>
      </c>
      <c r="Y6600" t="s">
        <v>60534</v>
      </c>
    </row>
    <row r="6601" spans="1:25" x14ac:dyDescent="0.3">
      <c r="A6601" s="29">
        <v>75.569500000000005</v>
      </c>
      <c r="B6601" s="29">
        <v>113.71615</v>
      </c>
      <c r="C6601" s="29">
        <v>161.8835</v>
      </c>
      <c r="D6601" s="29">
        <v>122.846</v>
      </c>
      <c r="E6601" s="29">
        <v>125.0645</v>
      </c>
      <c r="F6601" s="29">
        <v>158.209</v>
      </c>
      <c r="G6601" s="29">
        <v>91.841250000000002</v>
      </c>
      <c r="H6601" s="29">
        <v>106.92234999999999</v>
      </c>
      <c r="I6601" s="11">
        <v>119.4025</v>
      </c>
      <c r="J6601" s="10">
        <v>92.810050000000004</v>
      </c>
      <c r="K6601" s="8">
        <v>102.09050000000001</v>
      </c>
      <c r="L6601" s="8">
        <v>84.106399999999994</v>
      </c>
      <c r="N6601" s="5" t="s">
        <v>10161</v>
      </c>
      <c r="O6601" s="6" t="s">
        <v>10161</v>
      </c>
      <c r="P6601" s="4" t="s">
        <v>6011</v>
      </c>
      <c r="Q6601" s="3" t="s">
        <v>20690</v>
      </c>
      <c r="R6601" t="s">
        <v>36578</v>
      </c>
      <c r="S6601">
        <f>I6601/J6601</f>
        <v>1.2865255433005369</v>
      </c>
      <c r="T6601">
        <f>G6601/H6601</f>
        <v>0.85895278208905812</v>
      </c>
      <c r="U6601">
        <f>G6601/I6601</f>
        <v>0.76917359351772363</v>
      </c>
      <c r="V6601">
        <f>G6601/J6601</f>
        <v>0.9895614752928158</v>
      </c>
      <c r="W6601">
        <f>G6601/K6601</f>
        <v>0.8996062317257727</v>
      </c>
      <c r="X6601" t="s">
        <v>50945</v>
      </c>
      <c r="Y6601" t="s">
        <v>57856</v>
      </c>
    </row>
    <row r="6602" spans="1:25" x14ac:dyDescent="0.3">
      <c r="A6602" s="29">
        <v>9.0977549999999994</v>
      </c>
      <c r="B6602" s="29">
        <v>18.907999</v>
      </c>
      <c r="C6602" s="29">
        <v>12.912470000000001</v>
      </c>
      <c r="D6602" s="29">
        <v>18.312200000000001</v>
      </c>
      <c r="E6602" s="29">
        <v>18.3142</v>
      </c>
      <c r="F6602" s="29">
        <v>17.558899</v>
      </c>
      <c r="G6602" s="29">
        <v>23.339400999999999</v>
      </c>
      <c r="H6602" s="29">
        <v>30.406649999999999</v>
      </c>
      <c r="I6602" s="11">
        <v>26.774899999999999</v>
      </c>
      <c r="J6602" s="10">
        <v>16.147355999999998</v>
      </c>
      <c r="K6602" s="8">
        <v>25.943698999999999</v>
      </c>
      <c r="L6602" s="8">
        <v>26.108550000000001</v>
      </c>
      <c r="M6602" s="1" t="s">
        <v>30746</v>
      </c>
      <c r="O6602" s="6" t="s">
        <v>12822</v>
      </c>
      <c r="P6602" s="4" t="s">
        <v>5244</v>
      </c>
      <c r="Q6602" s="3" t="s">
        <v>30746</v>
      </c>
      <c r="R6602" t="s">
        <v>40508</v>
      </c>
      <c r="S6602">
        <f>I6602/J6602</f>
        <v>1.6581600108401648</v>
      </c>
      <c r="T6602">
        <f>G6602/H6602</f>
        <v>0.76757554679650664</v>
      </c>
      <c r="U6602">
        <f>G6602/I6602</f>
        <v>0.87168956746803905</v>
      </c>
      <c r="V6602">
        <f>G6602/J6602</f>
        <v>1.4454007826420623</v>
      </c>
      <c r="W6602">
        <f>G6602/K6602</f>
        <v>0.89961732133879602</v>
      </c>
      <c r="X6602" t="s">
        <v>48622</v>
      </c>
      <c r="Y6602" t="s">
        <v>53086</v>
      </c>
    </row>
    <row r="6603" spans="1:25" x14ac:dyDescent="0.3">
      <c r="A6603" s="29">
        <v>16.231349999999999</v>
      </c>
      <c r="B6603" s="29">
        <v>23.690349999999999</v>
      </c>
      <c r="C6603" s="29">
        <v>23.1692</v>
      </c>
      <c r="D6603" s="29">
        <v>19.325150000000001</v>
      </c>
      <c r="E6603" s="29">
        <v>21.248249999999999</v>
      </c>
      <c r="F6603" s="29">
        <v>31.0532</v>
      </c>
      <c r="G6603" s="29">
        <v>24.32395</v>
      </c>
      <c r="H6603" s="29">
        <v>32.360149999999997</v>
      </c>
      <c r="I6603" s="11">
        <v>31.774149999999999</v>
      </c>
      <c r="J6603" s="10">
        <v>22.410250000000001</v>
      </c>
      <c r="K6603" s="8">
        <v>27.033249000000001</v>
      </c>
      <c r="L6603" s="8">
        <v>31.615649999999999</v>
      </c>
      <c r="M6603" s="1" t="s">
        <v>27186</v>
      </c>
      <c r="O6603" s="6" t="s">
        <v>12822</v>
      </c>
      <c r="P6603" s="4" t="s">
        <v>6752</v>
      </c>
      <c r="Q6603" s="3" t="s">
        <v>16278</v>
      </c>
      <c r="R6603" t="s">
        <v>42370</v>
      </c>
      <c r="S6603">
        <f>I6603/J6603</f>
        <v>1.4178400508695796</v>
      </c>
      <c r="T6603">
        <f>G6603/H6603</f>
        <v>0.75166369747977069</v>
      </c>
      <c r="U6603">
        <f>G6603/I6603</f>
        <v>0.76552637914782928</v>
      </c>
      <c r="V6603">
        <f>G6603/J6603</f>
        <v>1.0853939603529634</v>
      </c>
      <c r="W6603">
        <f>G6603/K6603</f>
        <v>0.89977900917496079</v>
      </c>
    </row>
    <row r="6604" spans="1:25" x14ac:dyDescent="0.3">
      <c r="A6604" s="29">
        <v>85.126099999999994</v>
      </c>
      <c r="B6604" s="29">
        <v>101.55275</v>
      </c>
      <c r="C6604" s="29">
        <v>77.792404000000005</v>
      </c>
      <c r="D6604" s="29">
        <v>61.7211</v>
      </c>
      <c r="E6604" s="29">
        <v>58.864097999999998</v>
      </c>
      <c r="F6604" s="29">
        <v>132.56296</v>
      </c>
      <c r="G6604" s="29">
        <v>69.890395999999996</v>
      </c>
      <c r="H6604" s="29">
        <v>77.026899999999998</v>
      </c>
      <c r="I6604" s="11">
        <v>82.545699999999997</v>
      </c>
      <c r="J6604" s="10">
        <v>63.157249999999998</v>
      </c>
      <c r="K6604" s="8">
        <v>77.664000000000001</v>
      </c>
      <c r="L6604" s="8">
        <v>87.505554000000004</v>
      </c>
      <c r="M6604" s="1" t="s">
        <v>29160</v>
      </c>
      <c r="O6604" s="6" t="s">
        <v>12822</v>
      </c>
      <c r="P6604" s="4" t="s">
        <v>9076</v>
      </c>
      <c r="Q6604" s="3" t="s">
        <v>18636</v>
      </c>
      <c r="R6604" t="s">
        <v>44948</v>
      </c>
      <c r="S6604">
        <f>I6604/J6604</f>
        <v>1.3069869254915309</v>
      </c>
      <c r="T6604">
        <f>G6604/H6604</f>
        <v>0.90735049703415294</v>
      </c>
      <c r="U6604">
        <f>G6604/I6604</f>
        <v>0.84668730170075479</v>
      </c>
      <c r="V6604">
        <f>G6604/J6604</f>
        <v>1.1066092333025899</v>
      </c>
      <c r="W6604">
        <f>G6604/K6604</f>
        <v>0.89990724145035017</v>
      </c>
    </row>
    <row r="6605" spans="1:25" x14ac:dyDescent="0.3">
      <c r="A6605" s="29">
        <v>189.3115</v>
      </c>
      <c r="B6605" s="29">
        <v>121.8265</v>
      </c>
      <c r="C6605" s="29">
        <v>127.504</v>
      </c>
      <c r="D6605" s="29">
        <v>122.36050400000001</v>
      </c>
      <c r="E6605" s="29">
        <v>128.79599999999999</v>
      </c>
      <c r="F6605" s="29">
        <v>136.74299999999999</v>
      </c>
      <c r="G6605" s="29">
        <v>114.440506</v>
      </c>
      <c r="H6605" s="29">
        <v>117.20889</v>
      </c>
      <c r="I6605" s="11">
        <v>136.25949</v>
      </c>
      <c r="J6605" s="10">
        <v>85.966949999999997</v>
      </c>
      <c r="K6605" s="8">
        <v>127.1675</v>
      </c>
      <c r="L6605" s="8">
        <v>109.65635</v>
      </c>
      <c r="M6605" s="1" t="s">
        <v>31374</v>
      </c>
      <c r="N6605" s="5" t="s">
        <v>9943</v>
      </c>
      <c r="O6605" s="6" t="s">
        <v>2404</v>
      </c>
      <c r="P6605" s="4" t="s">
        <v>9943</v>
      </c>
      <c r="Q6605" s="3" t="s">
        <v>21785</v>
      </c>
      <c r="R6605" t="s">
        <v>43598</v>
      </c>
      <c r="S6605">
        <f>I6605/J6605</f>
        <v>1.5850218019832041</v>
      </c>
      <c r="T6605">
        <f>G6605/H6605</f>
        <v>0.97638076770456572</v>
      </c>
      <c r="U6605">
        <f>G6605/I6605</f>
        <v>0.83987182103793279</v>
      </c>
      <c r="V6605">
        <f>G6605/J6605</f>
        <v>1.3312151472164593</v>
      </c>
      <c r="W6605">
        <f>G6605/K6605</f>
        <v>0.89991944482670494</v>
      </c>
      <c r="X6605" t="s">
        <v>31374</v>
      </c>
      <c r="Y6605" t="s">
        <v>56463</v>
      </c>
    </row>
    <row r="6606" spans="1:25" x14ac:dyDescent="0.3">
      <c r="A6606" s="29">
        <v>18.448619999999998</v>
      </c>
      <c r="B6606" s="29">
        <v>19.275200000000002</v>
      </c>
      <c r="C6606" s="29">
        <v>34.616301999999997</v>
      </c>
      <c r="D6606" s="29">
        <v>61.896250000000002</v>
      </c>
      <c r="E6606" s="29">
        <v>22.095549999999999</v>
      </c>
      <c r="F6606" s="29">
        <v>9.0661450000000006</v>
      </c>
      <c r="G6606" s="29">
        <v>14.1965</v>
      </c>
      <c r="H6606" s="29">
        <v>18.77065</v>
      </c>
      <c r="I6606" s="11">
        <v>14.28021</v>
      </c>
      <c r="J6606" s="10">
        <v>20.66845</v>
      </c>
      <c r="K6606" s="8">
        <v>15.773375</v>
      </c>
      <c r="L6606" s="8">
        <v>27.09815</v>
      </c>
      <c r="M6606" s="1" t="s">
        <v>32693</v>
      </c>
      <c r="O6606" s="6" t="s">
        <v>12822</v>
      </c>
      <c r="P6606" s="4" t="s">
        <v>13775</v>
      </c>
      <c r="Q6606" s="3" t="s">
        <v>28254</v>
      </c>
      <c r="R6606" t="s">
        <v>45631</v>
      </c>
      <c r="S6606">
        <f>I6606/J6606</f>
        <v>0.69091828366423225</v>
      </c>
      <c r="T6606">
        <f>G6606/H6606</f>
        <v>0.75631371316390217</v>
      </c>
      <c r="U6606">
        <f>G6606/I6606</f>
        <v>0.99413804138734652</v>
      </c>
      <c r="V6606">
        <f>G6606/J6606</f>
        <v>0.68686814928066697</v>
      </c>
      <c r="W6606">
        <f>G6606/K6606</f>
        <v>0.90002932156244309</v>
      </c>
      <c r="X6606" t="s">
        <v>47919</v>
      </c>
      <c r="Y6606" t="s">
        <v>57533</v>
      </c>
    </row>
    <row r="6607" spans="1:25" x14ac:dyDescent="0.3">
      <c r="A6607" s="29">
        <v>21.445650000000001</v>
      </c>
      <c r="B6607" s="29">
        <v>41.296399999999998</v>
      </c>
      <c r="C6607" s="29">
        <v>27.323149999999998</v>
      </c>
      <c r="D6607" s="29">
        <v>27.614552</v>
      </c>
      <c r="E6607" s="29">
        <v>31.330449999999999</v>
      </c>
      <c r="F6607" s="29">
        <v>45.354900000000001</v>
      </c>
      <c r="G6607" s="29">
        <v>37.992800000000003</v>
      </c>
      <c r="H6607" s="29">
        <v>46.651000000000003</v>
      </c>
      <c r="I6607" s="11">
        <v>34.664850000000001</v>
      </c>
      <c r="J6607" s="10">
        <v>34.531300000000002</v>
      </c>
      <c r="K6607" s="8">
        <v>42.206000000000003</v>
      </c>
      <c r="L6607" s="8">
        <v>24.067599999999999</v>
      </c>
      <c r="M6607" s="1" t="s">
        <v>31055</v>
      </c>
      <c r="O6607" s="6" t="s">
        <v>12822</v>
      </c>
      <c r="P6607" s="4" t="s">
        <v>4139</v>
      </c>
      <c r="Q6607" s="3" t="s">
        <v>15668</v>
      </c>
      <c r="R6607" t="s">
        <v>36162</v>
      </c>
      <c r="S6607">
        <f>I6607/J6607</f>
        <v>1.0038675057122088</v>
      </c>
      <c r="T6607">
        <f>G6607/H6607</f>
        <v>0.8144048359091981</v>
      </c>
      <c r="U6607">
        <f>G6607/I6607</f>
        <v>1.0960035886495976</v>
      </c>
      <c r="V6607">
        <f>G6607/J6607</f>
        <v>1.1002423887893014</v>
      </c>
      <c r="W6607">
        <f>G6607/K6607</f>
        <v>0.90017533052172671</v>
      </c>
    </row>
    <row r="6608" spans="1:25" x14ac:dyDescent="0.3">
      <c r="A6608" s="29">
        <v>131.0924</v>
      </c>
      <c r="B6608" s="29">
        <v>126.79600000000001</v>
      </c>
      <c r="C6608" s="29">
        <v>132.83850000000001</v>
      </c>
      <c r="D6608" s="29">
        <v>184.69300000000001</v>
      </c>
      <c r="E6608" s="29">
        <v>125.9435</v>
      </c>
      <c r="F6608" s="29">
        <v>98.660550000000001</v>
      </c>
      <c r="G6608" s="29">
        <v>108.9995</v>
      </c>
      <c r="H6608" s="29">
        <v>85.571150000000003</v>
      </c>
      <c r="I6608" s="11">
        <v>106.93174999999999</v>
      </c>
      <c r="J6608" s="10">
        <v>116.2084</v>
      </c>
      <c r="K6608" s="8">
        <v>121.078</v>
      </c>
      <c r="L6608" s="8">
        <v>155.13749999999999</v>
      </c>
      <c r="M6608" s="1" t="s">
        <v>27332</v>
      </c>
      <c r="O6608" s="6" t="s">
        <v>12822</v>
      </c>
      <c r="P6608" s="4" t="s">
        <v>5477</v>
      </c>
      <c r="Q6608" s="3" t="s">
        <v>16721</v>
      </c>
      <c r="R6608" t="s">
        <v>42444</v>
      </c>
      <c r="S6608">
        <f>I6608/J6608</f>
        <v>0.92017229391334876</v>
      </c>
      <c r="T6608">
        <f>G6608/H6608</f>
        <v>1.2737879530659573</v>
      </c>
      <c r="U6608">
        <f>G6608/I6608</f>
        <v>1.0193371005337517</v>
      </c>
      <c r="V6608">
        <f>G6608/J6608</f>
        <v>0.93796575806912408</v>
      </c>
      <c r="W6608">
        <f>G6608/K6608</f>
        <v>0.90024199276499439</v>
      </c>
      <c r="X6608" t="s">
        <v>27332</v>
      </c>
      <c r="Y6608" t="s">
        <v>58911</v>
      </c>
    </row>
    <row r="6609" spans="1:25" x14ac:dyDescent="0.3">
      <c r="A6609" s="29">
        <v>29.299299999999999</v>
      </c>
      <c r="B6609" s="29">
        <v>37.110252000000003</v>
      </c>
      <c r="C6609" s="29">
        <v>30.947849999999999</v>
      </c>
      <c r="D6609" s="29">
        <v>28.763950000000001</v>
      </c>
      <c r="E6609" s="29">
        <v>31.849550000000001</v>
      </c>
      <c r="F6609" s="29">
        <v>54.622100000000003</v>
      </c>
      <c r="G6609" s="29">
        <v>43.06165</v>
      </c>
      <c r="H6609" s="29">
        <v>40.846699999999998</v>
      </c>
      <c r="I6609" s="11">
        <v>67.878150000000005</v>
      </c>
      <c r="J6609" s="10">
        <v>35.387497000000003</v>
      </c>
      <c r="K6609" s="8">
        <v>47.826999999999998</v>
      </c>
      <c r="L6609" s="8">
        <v>48.3919</v>
      </c>
      <c r="O6609" s="6" t="s">
        <v>12822</v>
      </c>
      <c r="P6609" s="4" t="s">
        <v>9555</v>
      </c>
      <c r="Q6609" s="3" t="s">
        <v>19868</v>
      </c>
      <c r="R6609" t="s">
        <v>41325</v>
      </c>
      <c r="S6609">
        <f>I6609/J6609</f>
        <v>1.9181393360485484</v>
      </c>
      <c r="T6609">
        <f>G6609/H6609</f>
        <v>1.0542259227795636</v>
      </c>
      <c r="U6609">
        <f>G6609/I6609</f>
        <v>0.63439634109061604</v>
      </c>
      <c r="V6609">
        <f>G6609/J6609</f>
        <v>1.2168605764911826</v>
      </c>
      <c r="W6609">
        <f>G6609/K6609</f>
        <v>0.90036276580174379</v>
      </c>
    </row>
    <row r="6610" spans="1:25" x14ac:dyDescent="0.3">
      <c r="A6610" s="29">
        <v>151.06</v>
      </c>
      <c r="B6610" s="29">
        <v>127.0065</v>
      </c>
      <c r="C6610" s="29">
        <v>145.77199999999999</v>
      </c>
      <c r="D6610" s="29">
        <v>162.077</v>
      </c>
      <c r="E6610" s="29">
        <v>128.4555</v>
      </c>
      <c r="F6610" s="29">
        <v>113.39349</v>
      </c>
      <c r="G6610" s="29">
        <v>104.77</v>
      </c>
      <c r="H6610" s="29">
        <v>97.287000000000006</v>
      </c>
      <c r="I6610" s="11">
        <v>121.3425</v>
      </c>
      <c r="J6610" s="10">
        <v>127.591995</v>
      </c>
      <c r="K6610" s="8">
        <v>116.3625</v>
      </c>
      <c r="L6610" s="8">
        <v>128.55699999999999</v>
      </c>
      <c r="M6610" s="1" t="s">
        <v>29651</v>
      </c>
      <c r="O6610" s="6" t="s">
        <v>12822</v>
      </c>
      <c r="P6610" s="4" t="s">
        <v>9510</v>
      </c>
      <c r="Q6610" s="3" t="s">
        <v>14872</v>
      </c>
      <c r="R6610" t="s">
        <v>40119</v>
      </c>
      <c r="S6610">
        <f>I6610/J6610</f>
        <v>0.95101969367278882</v>
      </c>
      <c r="T6610">
        <f>G6610/H6610</f>
        <v>1.0769167514673079</v>
      </c>
      <c r="U6610">
        <f>G6610/I6610</f>
        <v>0.86342377979685592</v>
      </c>
      <c r="V6610">
        <f>G6610/J6610</f>
        <v>0.82113301857220744</v>
      </c>
      <c r="W6610">
        <f>G6610/K6610</f>
        <v>0.90037598023418197</v>
      </c>
      <c r="X6610" t="s">
        <v>51577</v>
      </c>
      <c r="Y6610" t="s">
        <v>54069</v>
      </c>
    </row>
    <row r="6611" spans="1:25" x14ac:dyDescent="0.3">
      <c r="A6611" s="29">
        <v>226.66199</v>
      </c>
      <c r="B6611" s="29">
        <v>227.23599999999999</v>
      </c>
      <c r="C6611" s="29">
        <v>216.62450999999999</v>
      </c>
      <c r="D6611" s="29">
        <v>248.82749999999999</v>
      </c>
      <c r="E6611" s="29">
        <v>218.505</v>
      </c>
      <c r="F6611" s="29">
        <v>166.76249999999999</v>
      </c>
      <c r="G6611" s="29">
        <v>201.81649999999999</v>
      </c>
      <c r="H6611" s="29">
        <v>206.9555</v>
      </c>
      <c r="I6611" s="11">
        <v>211.10599999999999</v>
      </c>
      <c r="J6611" s="10">
        <v>232.499</v>
      </c>
      <c r="K6611" s="8">
        <v>224.07999000000001</v>
      </c>
      <c r="L6611" s="8">
        <v>257.16050000000001</v>
      </c>
      <c r="M6611" s="1" t="s">
        <v>30808</v>
      </c>
      <c r="O6611" s="6" t="s">
        <v>12822</v>
      </c>
      <c r="P6611" s="4" t="s">
        <v>5225</v>
      </c>
      <c r="Q6611" s="3" t="s">
        <v>15117</v>
      </c>
      <c r="R6611" t="s">
        <v>40595</v>
      </c>
      <c r="S6611">
        <f>I6611/J6611</f>
        <v>0.90798670101806889</v>
      </c>
      <c r="T6611">
        <f>G6611/H6611</f>
        <v>0.97516857488687181</v>
      </c>
      <c r="U6611">
        <f>G6611/I6611</f>
        <v>0.95599603990412396</v>
      </c>
      <c r="V6611">
        <f>G6611/J6611</f>
        <v>0.86803169045888362</v>
      </c>
      <c r="W6611">
        <f>G6611/K6611</f>
        <v>0.9006448991719429</v>
      </c>
      <c r="X6611" t="s">
        <v>51398</v>
      </c>
      <c r="Y6611" t="s">
        <v>52972</v>
      </c>
    </row>
    <row r="6612" spans="1:25" x14ac:dyDescent="0.3">
      <c r="A6612" s="29">
        <v>317.42450000000002</v>
      </c>
      <c r="B6612" s="29">
        <v>239.79199</v>
      </c>
      <c r="C6612" s="29">
        <v>291.53800000000001</v>
      </c>
      <c r="D6612" s="29">
        <v>351.19452000000001</v>
      </c>
      <c r="E6612" s="29">
        <v>283.59500000000003</v>
      </c>
      <c r="F6612" s="29">
        <v>216.3905</v>
      </c>
      <c r="G6612" s="29">
        <v>260.52699999999999</v>
      </c>
      <c r="H6612" s="29">
        <v>186.1035</v>
      </c>
      <c r="I6612" s="11">
        <v>244.2715</v>
      </c>
      <c r="J6612" s="10">
        <v>326.18799999999999</v>
      </c>
      <c r="K6612" s="8">
        <v>289.25702000000001</v>
      </c>
      <c r="L6612" s="8">
        <v>305.08001999999999</v>
      </c>
      <c r="M6612" s="1" t="s">
        <v>32945</v>
      </c>
      <c r="O6612" s="6" t="s">
        <v>12822</v>
      </c>
      <c r="P6612" s="4" t="s">
        <v>7915</v>
      </c>
      <c r="Q6612" s="3" t="s">
        <v>14846</v>
      </c>
      <c r="R6612" t="s">
        <v>40092</v>
      </c>
      <c r="S6612">
        <f>I6612/J6612</f>
        <v>0.74886721767814879</v>
      </c>
      <c r="T6612">
        <f>G6612/H6612</f>
        <v>1.3999038169620668</v>
      </c>
      <c r="U6612">
        <f>G6612/I6612</f>
        <v>1.0665468546269212</v>
      </c>
      <c r="V6612">
        <f>G6612/J6612</f>
        <v>0.79870197554784361</v>
      </c>
      <c r="W6612">
        <f>G6612/K6612</f>
        <v>0.90067649870692845</v>
      </c>
      <c r="X6612" t="s">
        <v>51566</v>
      </c>
      <c r="Y6612" t="s">
        <v>56845</v>
      </c>
    </row>
    <row r="6613" spans="1:25" x14ac:dyDescent="0.3">
      <c r="A6613" s="29">
        <v>81.141599999999997</v>
      </c>
      <c r="B6613" s="29">
        <v>110.6515</v>
      </c>
      <c r="C6613" s="29">
        <v>104.104996</v>
      </c>
      <c r="D6613" s="29">
        <v>111.78725</v>
      </c>
      <c r="E6613" s="29">
        <v>85.685850000000002</v>
      </c>
      <c r="F6613" s="29">
        <v>90.745649999999998</v>
      </c>
      <c r="G6613" s="29">
        <v>97.540450000000007</v>
      </c>
      <c r="H6613" s="29">
        <v>109.1275</v>
      </c>
      <c r="I6613" s="11">
        <v>109.499</v>
      </c>
      <c r="J6613" s="10">
        <v>115.70565999999999</v>
      </c>
      <c r="K6613" s="8">
        <v>108.29</v>
      </c>
      <c r="L6613" s="8">
        <v>90.771900000000002</v>
      </c>
      <c r="M6613" s="1" t="s">
        <v>31755</v>
      </c>
      <c r="N6613" s="5" t="s">
        <v>10634</v>
      </c>
      <c r="O6613" s="6" t="s">
        <v>2551</v>
      </c>
      <c r="P6613" s="4" t="s">
        <v>10633</v>
      </c>
      <c r="Q6613" s="3" t="s">
        <v>22202</v>
      </c>
      <c r="R6613" t="s">
        <v>44131</v>
      </c>
      <c r="S6613">
        <f>I6613/J6613</f>
        <v>0.94635819889882655</v>
      </c>
      <c r="T6613">
        <f>G6613/H6613</f>
        <v>0.8938209892098693</v>
      </c>
      <c r="U6613">
        <f>G6613/I6613</f>
        <v>0.89078850035160151</v>
      </c>
      <c r="V6613">
        <f>G6613/J6613</f>
        <v>0.84300500079252827</v>
      </c>
      <c r="W6613">
        <f>G6613/K6613</f>
        <v>0.9007336780866193</v>
      </c>
      <c r="X6613" t="s">
        <v>31755</v>
      </c>
      <c r="Y6613" t="s">
        <v>57172</v>
      </c>
    </row>
    <row r="6614" spans="1:25" x14ac:dyDescent="0.3">
      <c r="A6614" s="29">
        <v>47.477898000000003</v>
      </c>
      <c r="B6614" s="29">
        <v>57.946747000000002</v>
      </c>
      <c r="C6614" s="29">
        <v>40.638297999999999</v>
      </c>
      <c r="D6614" s="29">
        <v>43.810699999999997</v>
      </c>
      <c r="E6614" s="29">
        <v>44.813049999999997</v>
      </c>
      <c r="F6614" s="29">
        <v>53.515749999999997</v>
      </c>
      <c r="G6614" s="29">
        <v>53.017600000000002</v>
      </c>
      <c r="H6614" s="29">
        <v>78.792404000000005</v>
      </c>
      <c r="I6614" s="11">
        <v>51.771202000000002</v>
      </c>
      <c r="J6614" s="10">
        <v>98.809349999999995</v>
      </c>
      <c r="K6614" s="8">
        <v>58.858150000000002</v>
      </c>
      <c r="L6614" s="8">
        <v>67.167550000000006</v>
      </c>
      <c r="M6614" s="1" t="s">
        <v>32571</v>
      </c>
      <c r="N6614" s="5" t="s">
        <v>12346</v>
      </c>
      <c r="P6614" s="4" t="s">
        <v>12345</v>
      </c>
      <c r="Q6614" s="3" t="s">
        <v>28110</v>
      </c>
      <c r="R6614" t="s">
        <v>45574</v>
      </c>
      <c r="S6614">
        <f>I6614/J6614</f>
        <v>0.5239504358646222</v>
      </c>
      <c r="T6614">
        <f>G6614/H6614</f>
        <v>0.6728770453557934</v>
      </c>
      <c r="U6614">
        <f>G6614/I6614</f>
        <v>1.0240751219181661</v>
      </c>
      <c r="V6614">
        <f>G6614/J6614</f>
        <v>0.53656460648713922</v>
      </c>
      <c r="W6614">
        <f>G6614/K6614</f>
        <v>0.90076905237422511</v>
      </c>
      <c r="X6614" t="s">
        <v>32571</v>
      </c>
      <c r="Y6614" t="s">
        <v>59963</v>
      </c>
    </row>
    <row r="6615" spans="1:25" x14ac:dyDescent="0.3">
      <c r="A6615" s="29">
        <v>29.29665</v>
      </c>
      <c r="B6615" s="29">
        <v>33.7408</v>
      </c>
      <c r="C6615" s="29">
        <v>44.505099999999999</v>
      </c>
      <c r="D6615" s="29">
        <v>37.267800000000001</v>
      </c>
      <c r="E6615" s="29">
        <v>40.506202999999999</v>
      </c>
      <c r="F6615" s="29">
        <v>25.214500000000001</v>
      </c>
      <c r="G6615" s="29">
        <v>30.216650000000001</v>
      </c>
      <c r="H6615" s="29">
        <v>30.666350000000001</v>
      </c>
      <c r="I6615" s="11">
        <v>25.017150000000001</v>
      </c>
      <c r="J6615" s="10">
        <v>27.722000000000001</v>
      </c>
      <c r="K6615" s="8">
        <v>33.545250000000003</v>
      </c>
      <c r="L6615" s="8">
        <v>23.145150000000001</v>
      </c>
      <c r="M6615" s="1" t="s">
        <v>31779</v>
      </c>
      <c r="N6615" s="5" t="s">
        <v>10665</v>
      </c>
      <c r="O6615" s="6" t="s">
        <v>2561</v>
      </c>
      <c r="P6615" s="4" t="s">
        <v>10665</v>
      </c>
      <c r="Q6615" s="3" t="s">
        <v>22230</v>
      </c>
      <c r="R6615" t="s">
        <v>44160</v>
      </c>
      <c r="S6615">
        <f>I6615/J6615</f>
        <v>0.90242947839261234</v>
      </c>
      <c r="T6615">
        <f>G6615/H6615</f>
        <v>0.98533571814056775</v>
      </c>
      <c r="U6615">
        <f>G6615/I6615</f>
        <v>1.2078374235274603</v>
      </c>
      <c r="V6615">
        <f>G6615/J6615</f>
        <v>1.0899880960969628</v>
      </c>
      <c r="W6615">
        <f>G6615/K6615</f>
        <v>0.9007728366907386</v>
      </c>
      <c r="X6615" t="s">
        <v>31779</v>
      </c>
      <c r="Y6615" t="s">
        <v>54882</v>
      </c>
    </row>
    <row r="6616" spans="1:25" x14ac:dyDescent="0.3">
      <c r="A6616" s="29">
        <v>2515.9299999999998</v>
      </c>
      <c r="B6616" s="29">
        <v>2657.5050000000001</v>
      </c>
      <c r="C6616" s="29">
        <v>3204.23</v>
      </c>
      <c r="D6616" s="29">
        <v>3168.8</v>
      </c>
      <c r="E6616" s="29">
        <v>3376.8051999999998</v>
      </c>
      <c r="F6616" s="29">
        <v>2641.8249999999998</v>
      </c>
      <c r="G6616" s="29">
        <v>2773.0250000000001</v>
      </c>
      <c r="H6616" s="29">
        <v>2048.84</v>
      </c>
      <c r="I6616" s="11">
        <v>2711.38</v>
      </c>
      <c r="J6616" s="10">
        <v>2973.49</v>
      </c>
      <c r="K6616" s="8">
        <v>3078.47</v>
      </c>
      <c r="L6616" s="8">
        <v>3041.4502000000002</v>
      </c>
      <c r="M6616" s="1" t="s">
        <v>27232</v>
      </c>
      <c r="O6616" s="6" t="s">
        <v>1466</v>
      </c>
      <c r="P6616" s="4" t="s">
        <v>6725</v>
      </c>
      <c r="Q6616" s="3" t="s">
        <v>16342</v>
      </c>
      <c r="R6616" t="s">
        <v>37433</v>
      </c>
      <c r="S6616">
        <f>I6616/J6616</f>
        <v>0.91185105717523862</v>
      </c>
      <c r="T6616">
        <f>G6616/H6616</f>
        <v>1.3534609828000235</v>
      </c>
      <c r="U6616">
        <f>G6616/I6616</f>
        <v>1.0227356549063575</v>
      </c>
      <c r="V6616">
        <f>G6616/J6616</f>
        <v>0.93258258813717221</v>
      </c>
      <c r="W6616">
        <f>G6616/K6616</f>
        <v>0.90078025772542858</v>
      </c>
      <c r="X6616" t="s">
        <v>50507</v>
      </c>
      <c r="Y6616" t="s">
        <v>57636</v>
      </c>
    </row>
    <row r="6617" spans="1:25" x14ac:dyDescent="0.3">
      <c r="A6617" s="29">
        <v>34.691699999999997</v>
      </c>
      <c r="B6617" s="29">
        <v>29.901001000000001</v>
      </c>
      <c r="C6617" s="29">
        <v>18.210280999999998</v>
      </c>
      <c r="D6617" s="29">
        <v>27.041899999999998</v>
      </c>
      <c r="E6617" s="29">
        <v>18.427150000000001</v>
      </c>
      <c r="F6617" s="29">
        <v>31.707650000000001</v>
      </c>
      <c r="G6617" s="29">
        <v>34.758249999999997</v>
      </c>
      <c r="H6617" s="29">
        <v>16.165489999999998</v>
      </c>
      <c r="I6617" s="11">
        <v>12.906549</v>
      </c>
      <c r="J6617" s="10">
        <v>16.993500000000001</v>
      </c>
      <c r="K6617" s="8">
        <v>38.580500000000001</v>
      </c>
      <c r="L6617" s="8">
        <v>32.324150000000003</v>
      </c>
      <c r="M6617" s="1" t="s">
        <v>24549</v>
      </c>
      <c r="N6617" s="5" t="s">
        <v>3799</v>
      </c>
      <c r="P6617" s="4" t="s">
        <v>3799</v>
      </c>
      <c r="Q6617" s="3" t="s">
        <v>18429</v>
      </c>
      <c r="R6617" t="s">
        <v>34152</v>
      </c>
      <c r="S6617">
        <f>I6617/J6617</f>
        <v>0.75949916144408147</v>
      </c>
      <c r="T6617">
        <f>G6617/H6617</f>
        <v>2.1501513409120294</v>
      </c>
      <c r="U6617">
        <f>G6617/I6617</f>
        <v>2.6930707813529393</v>
      </c>
      <c r="V6617">
        <f>G6617/J6617</f>
        <v>2.0453850001471148</v>
      </c>
      <c r="W6617">
        <f>G6617/K6617</f>
        <v>0.9009279299127797</v>
      </c>
      <c r="X6617" t="s">
        <v>51977</v>
      </c>
      <c r="Y6617" t="s">
        <v>56674</v>
      </c>
    </row>
    <row r="6618" spans="1:25" x14ac:dyDescent="0.3">
      <c r="A6618" s="29">
        <v>7.3740350000000001</v>
      </c>
      <c r="B6618" s="29">
        <v>10.020720000000001</v>
      </c>
      <c r="C6618" s="29">
        <v>9.3830050000000007</v>
      </c>
      <c r="D6618" s="29">
        <v>9.1873649999999998</v>
      </c>
      <c r="E6618" s="29">
        <v>4.8128200000000003</v>
      </c>
      <c r="F6618" s="29">
        <v>5.4599799999999998</v>
      </c>
      <c r="G6618" s="29">
        <v>7.4631147000000002</v>
      </c>
      <c r="H6618" s="29">
        <v>1.0871249999999999</v>
      </c>
      <c r="I6618" s="11">
        <v>12.320869</v>
      </c>
      <c r="J6618" s="10">
        <v>4.0033849999999997</v>
      </c>
      <c r="K6618" s="8">
        <v>8.2829060000000005</v>
      </c>
      <c r="L6618" s="8">
        <v>6.6502499999999998</v>
      </c>
      <c r="M6618" s="1" t="s">
        <v>31542</v>
      </c>
      <c r="O6618" s="6" t="s">
        <v>12822</v>
      </c>
      <c r="P6618" s="4" t="s">
        <v>11657</v>
      </c>
      <c r="Q6618" s="3" t="s">
        <v>21966</v>
      </c>
      <c r="R6618" t="s">
        <v>43736</v>
      </c>
      <c r="S6618">
        <f>I6618/J6618</f>
        <v>3.0776128201509474</v>
      </c>
      <c r="T6618">
        <f>G6618/H6618</f>
        <v>6.8650014487754403</v>
      </c>
      <c r="U6618">
        <f>G6618/I6618</f>
        <v>0.60572957150993167</v>
      </c>
      <c r="V6618">
        <f>G6618/J6618</f>
        <v>1.8642010948235057</v>
      </c>
      <c r="W6618">
        <f>G6618/K6618</f>
        <v>0.90102612537194071</v>
      </c>
      <c r="X6618" t="s">
        <v>48472</v>
      </c>
      <c r="Y6618" t="s">
        <v>54813</v>
      </c>
    </row>
    <row r="6619" spans="1:25" x14ac:dyDescent="0.3">
      <c r="A6619" s="29">
        <v>34.918999999999997</v>
      </c>
      <c r="B6619" s="29">
        <v>31.0501</v>
      </c>
      <c r="C6619" s="29">
        <v>33.077300000000001</v>
      </c>
      <c r="D6619" s="29">
        <v>39.331800000000001</v>
      </c>
      <c r="E6619" s="29">
        <v>30.623650000000001</v>
      </c>
      <c r="F6619" s="29">
        <v>48.684550000000002</v>
      </c>
      <c r="G6619" s="29">
        <v>39.776299999999999</v>
      </c>
      <c r="H6619" s="29">
        <v>56.802999999999997</v>
      </c>
      <c r="I6619" s="11">
        <v>38.932299999999998</v>
      </c>
      <c r="J6619" s="10">
        <v>33.677948000000001</v>
      </c>
      <c r="K6619" s="8">
        <v>44.143852000000003</v>
      </c>
      <c r="L6619" s="8">
        <v>20.692</v>
      </c>
      <c r="O6619" s="6" t="s">
        <v>12822</v>
      </c>
      <c r="P6619" s="4" t="s">
        <v>3562</v>
      </c>
      <c r="Q6619" s="3" t="s">
        <v>14718</v>
      </c>
      <c r="R6619" t="s">
        <v>40260</v>
      </c>
      <c r="S6619">
        <f>I6619/J6619</f>
        <v>1.1560175815937479</v>
      </c>
      <c r="T6619">
        <f>G6619/H6619</f>
        <v>0.70024998679647199</v>
      </c>
      <c r="U6619">
        <f>G6619/I6619</f>
        <v>1.0216786575671102</v>
      </c>
      <c r="V6619">
        <f>G6619/J6619</f>
        <v>1.1810784908866774</v>
      </c>
      <c r="W6619">
        <f>G6619/K6619</f>
        <v>0.90106092236807966</v>
      </c>
    </row>
    <row r="6620" spans="1:25" x14ac:dyDescent="0.3">
      <c r="A6620" s="29">
        <v>197.08249000000001</v>
      </c>
      <c r="B6620" s="29">
        <v>187.40649999999999</v>
      </c>
      <c r="C6620" s="29">
        <v>238.36199999999999</v>
      </c>
      <c r="D6620" s="29">
        <v>266.54300000000001</v>
      </c>
      <c r="E6620" s="29">
        <v>203.58499</v>
      </c>
      <c r="F6620" s="29">
        <v>158.86349999999999</v>
      </c>
      <c r="G6620" s="29">
        <v>152.005</v>
      </c>
      <c r="H6620" s="29">
        <v>132.60901000000001</v>
      </c>
      <c r="I6620" s="11">
        <v>151.755</v>
      </c>
      <c r="J6620" s="10">
        <v>143.864</v>
      </c>
      <c r="K6620" s="8">
        <v>168.68</v>
      </c>
      <c r="L6620" s="8">
        <v>187.875</v>
      </c>
      <c r="M6620" s="1" t="s">
        <v>31614</v>
      </c>
      <c r="O6620" s="6" t="s">
        <v>12822</v>
      </c>
      <c r="P6620" s="4" t="s">
        <v>11861</v>
      </c>
      <c r="Q6620" s="3" t="s">
        <v>22051</v>
      </c>
      <c r="R6620" t="s">
        <v>43767</v>
      </c>
      <c r="S6620">
        <f>I6620/J6620</f>
        <v>1.0548504142801534</v>
      </c>
      <c r="T6620">
        <f>G6620/H6620</f>
        <v>1.1462644959041621</v>
      </c>
      <c r="U6620">
        <f>G6620/I6620</f>
        <v>1.0016473921781819</v>
      </c>
      <c r="V6620">
        <f>G6620/J6620</f>
        <v>1.0565881666017904</v>
      </c>
      <c r="W6620">
        <f>G6620/K6620</f>
        <v>0.90114417832582394</v>
      </c>
      <c r="X6620" t="s">
        <v>31614</v>
      </c>
      <c r="Y6620" t="s">
        <v>60029</v>
      </c>
    </row>
    <row r="6621" spans="1:25" x14ac:dyDescent="0.3">
      <c r="A6621" s="29">
        <v>107.6931</v>
      </c>
      <c r="B6621" s="29">
        <v>120.5371</v>
      </c>
      <c r="C6621" s="29">
        <v>146.27950000000001</v>
      </c>
      <c r="D6621" s="29">
        <v>143.01098999999999</v>
      </c>
      <c r="E6621" s="29">
        <v>107.45055000000001</v>
      </c>
      <c r="F6621" s="29">
        <v>160.53399999999999</v>
      </c>
      <c r="G6621" s="29">
        <v>95.978099999999998</v>
      </c>
      <c r="H6621" s="29">
        <v>100.58114999999999</v>
      </c>
      <c r="I6621" s="11">
        <v>85.870450000000005</v>
      </c>
      <c r="J6621" s="10">
        <v>100.14455</v>
      </c>
      <c r="K6621" s="8">
        <v>106.504105</v>
      </c>
      <c r="L6621" s="8">
        <v>111.70959999999999</v>
      </c>
      <c r="M6621" s="1" t="s">
        <v>30952</v>
      </c>
      <c r="N6621" s="5" t="s">
        <v>5309</v>
      </c>
      <c r="O6621" s="6" t="s">
        <v>103</v>
      </c>
      <c r="P6621" s="4" t="s">
        <v>5308</v>
      </c>
      <c r="Q6621" s="3" t="s">
        <v>15257</v>
      </c>
      <c r="R6621" t="s">
        <v>40687</v>
      </c>
      <c r="S6621">
        <f>I6621/J6621</f>
        <v>0.85746503429292964</v>
      </c>
      <c r="T6621">
        <f>G6621/H6621</f>
        <v>0.95423546062060338</v>
      </c>
      <c r="U6621">
        <f>G6621/I6621</f>
        <v>1.117708128931431</v>
      </c>
      <c r="V6621">
        <f>G6621/J6621</f>
        <v>0.95839563910367565</v>
      </c>
      <c r="W6621">
        <f>G6621/K6621</f>
        <v>0.90116808173731899</v>
      </c>
      <c r="X6621" t="s">
        <v>51318</v>
      </c>
      <c r="Y6621" t="s">
        <v>59443</v>
      </c>
    </row>
    <row r="6622" spans="1:25" x14ac:dyDescent="0.3">
      <c r="A6622" s="29">
        <v>378.3125</v>
      </c>
      <c r="B6622" s="29">
        <v>288.2115</v>
      </c>
      <c r="C6622" s="29">
        <v>290.80500000000001</v>
      </c>
      <c r="D6622" s="29">
        <v>348.14949999999999</v>
      </c>
      <c r="E6622" s="29">
        <v>443.27749999999997</v>
      </c>
      <c r="F6622" s="29">
        <v>225.9365</v>
      </c>
      <c r="G6622" s="29">
        <v>243.47399999999999</v>
      </c>
      <c r="H6622" s="29">
        <v>154.97499999999999</v>
      </c>
      <c r="I6622" s="11">
        <v>270.59447999999998</v>
      </c>
      <c r="J6622" s="10">
        <v>317.56900000000002</v>
      </c>
      <c r="K6622" s="8">
        <v>270.15300000000002</v>
      </c>
      <c r="L6622" s="8">
        <v>383.79700000000003</v>
      </c>
      <c r="M6622" s="1" t="s">
        <v>26870</v>
      </c>
      <c r="O6622" s="6" t="s">
        <v>12822</v>
      </c>
      <c r="P6622" s="4" t="s">
        <v>6486</v>
      </c>
      <c r="Q6622" s="3" t="s">
        <v>15977</v>
      </c>
      <c r="R6622" t="s">
        <v>37143</v>
      </c>
      <c r="S6622">
        <f>I6622/J6622</f>
        <v>0.85208090210316489</v>
      </c>
      <c r="T6622">
        <f>G6622/H6622</f>
        <v>1.5710533957089854</v>
      </c>
      <c r="U6622">
        <f>G6622/I6622</f>
        <v>0.89977445216177365</v>
      </c>
      <c r="V6622">
        <f>G6622/J6622</f>
        <v>0.76668062688738503</v>
      </c>
      <c r="W6622">
        <f>G6622/K6622</f>
        <v>0.90124485014047584</v>
      </c>
      <c r="X6622" t="s">
        <v>50651</v>
      </c>
      <c r="Y6622" t="s">
        <v>54052</v>
      </c>
    </row>
    <row r="6623" spans="1:25" x14ac:dyDescent="0.3">
      <c r="A6623" s="29">
        <v>151.3655</v>
      </c>
      <c r="B6623" s="29">
        <v>159.4855</v>
      </c>
      <c r="C6623" s="29">
        <v>177.65549999999999</v>
      </c>
      <c r="D6623" s="29">
        <v>188.43199999999999</v>
      </c>
      <c r="E6623" s="29">
        <v>191.78949</v>
      </c>
      <c r="F6623" s="29">
        <v>131.84</v>
      </c>
      <c r="G6623" s="29">
        <v>163.499</v>
      </c>
      <c r="H6623" s="29">
        <v>145.35300000000001</v>
      </c>
      <c r="I6623" s="11">
        <v>156.72351</v>
      </c>
      <c r="J6623" s="10">
        <v>183.24799999999999</v>
      </c>
      <c r="K6623" s="8">
        <v>181.39449999999999</v>
      </c>
      <c r="L6623" s="8">
        <v>184.27051</v>
      </c>
      <c r="M6623" s="1" t="s">
        <v>29399</v>
      </c>
      <c r="N6623" s="5" t="s">
        <v>9470</v>
      </c>
      <c r="O6623" s="6" t="s">
        <v>233</v>
      </c>
      <c r="P6623" s="4" t="s">
        <v>9470</v>
      </c>
      <c r="Q6623" s="3" t="s">
        <v>20802</v>
      </c>
      <c r="R6623" t="s">
        <v>36930</v>
      </c>
      <c r="S6623">
        <f>I6623/J6623</f>
        <v>0.85525359076224572</v>
      </c>
      <c r="T6623">
        <f>G6623/H6623</f>
        <v>1.1248409045564933</v>
      </c>
      <c r="U6623">
        <f>G6623/I6623</f>
        <v>1.0432321226087904</v>
      </c>
      <c r="V6623">
        <f>G6623/J6623</f>
        <v>0.89222801885968739</v>
      </c>
      <c r="W6623">
        <f>G6623/K6623</f>
        <v>0.90134485885735238</v>
      </c>
      <c r="X6623" t="s">
        <v>29399</v>
      </c>
      <c r="Y6623" t="s">
        <v>60313</v>
      </c>
    </row>
    <row r="6624" spans="1:25" x14ac:dyDescent="0.3">
      <c r="A6624" s="29">
        <v>2911.2449999999999</v>
      </c>
      <c r="B6624" s="29">
        <v>2485.37</v>
      </c>
      <c r="C6624" s="29">
        <v>2070.13</v>
      </c>
      <c r="D6624" s="29">
        <v>2481.04</v>
      </c>
      <c r="E6624" s="29">
        <v>2393.9949999999999</v>
      </c>
      <c r="F6624" s="29">
        <v>1149.3444999999999</v>
      </c>
      <c r="G6624" s="29">
        <v>1621.655</v>
      </c>
      <c r="H6624" s="29">
        <v>820.89599999999996</v>
      </c>
      <c r="I6624" s="11">
        <v>1248.24</v>
      </c>
      <c r="J6624" s="10">
        <v>1827.865</v>
      </c>
      <c r="K6624" s="8">
        <v>1799.02</v>
      </c>
      <c r="L6624" s="8">
        <v>2265.6750000000002</v>
      </c>
      <c r="M6624" s="1" t="s">
        <v>27800</v>
      </c>
      <c r="O6624" s="6" t="s">
        <v>12822</v>
      </c>
      <c r="P6624" s="4" t="s">
        <v>7426</v>
      </c>
      <c r="Q6624" s="3" t="s">
        <v>17168</v>
      </c>
      <c r="R6624" t="s">
        <v>38413</v>
      </c>
      <c r="S6624">
        <f>I6624/J6624</f>
        <v>0.68289507157257234</v>
      </c>
      <c r="T6624">
        <f>G6624/H6624</f>
        <v>1.9754694869995713</v>
      </c>
      <c r="U6624">
        <f>G6624/I6624</f>
        <v>1.2991532077164647</v>
      </c>
      <c r="V6624">
        <f>G6624/J6624</f>
        <v>0.88718532276727213</v>
      </c>
      <c r="W6624">
        <f>G6624/K6624</f>
        <v>0.90141021222665674</v>
      </c>
      <c r="X6624" t="s">
        <v>50156</v>
      </c>
      <c r="Y6624" t="s">
        <v>57342</v>
      </c>
    </row>
    <row r="6625" spans="1:25" x14ac:dyDescent="0.3">
      <c r="A6625" s="29">
        <v>164.72949</v>
      </c>
      <c r="B6625" s="29">
        <v>141.49199999999999</v>
      </c>
      <c r="C6625" s="29">
        <v>124.95799</v>
      </c>
      <c r="D6625" s="29">
        <v>126.6315</v>
      </c>
      <c r="E6625" s="29">
        <v>128.68100000000001</v>
      </c>
      <c r="F6625" s="29">
        <v>140.80549999999999</v>
      </c>
      <c r="G6625" s="29">
        <v>123.7675</v>
      </c>
      <c r="H6625" s="29">
        <v>123.583496</v>
      </c>
      <c r="I6625" s="11">
        <v>121.458</v>
      </c>
      <c r="J6625" s="10">
        <v>125.04949999999999</v>
      </c>
      <c r="K6625" s="8">
        <v>137.29651000000001</v>
      </c>
      <c r="L6625" s="8">
        <v>135.1515</v>
      </c>
      <c r="M6625" s="1" t="s">
        <v>28998</v>
      </c>
      <c r="O6625" s="6" t="s">
        <v>12822</v>
      </c>
      <c r="P6625" s="4" t="s">
        <v>8863</v>
      </c>
      <c r="Q6625" s="3" t="s">
        <v>23572</v>
      </c>
      <c r="R6625" t="s">
        <v>39934</v>
      </c>
      <c r="S6625">
        <f>I6625/J6625</f>
        <v>0.97127937336814629</v>
      </c>
      <c r="T6625">
        <f>G6625/H6625</f>
        <v>1.0014889043113007</v>
      </c>
      <c r="U6625">
        <f>G6625/I6625</f>
        <v>1.0190148034711588</v>
      </c>
      <c r="V6625">
        <f>G6625/J6625</f>
        <v>0.9897480597683318</v>
      </c>
      <c r="W6625">
        <f>G6625/K6625</f>
        <v>0.90146136999403692</v>
      </c>
    </row>
    <row r="6626" spans="1:25" x14ac:dyDescent="0.3">
      <c r="A6626" s="29">
        <v>210.2475</v>
      </c>
      <c r="B6626" s="29">
        <v>296.78750000000002</v>
      </c>
      <c r="C6626" s="29">
        <v>238.96051</v>
      </c>
      <c r="D6626" s="29">
        <v>238.03100000000001</v>
      </c>
      <c r="E6626" s="29">
        <v>207.60400000000001</v>
      </c>
      <c r="F6626" s="29">
        <v>195.44750999999999</v>
      </c>
      <c r="G6626" s="29">
        <v>212.68549999999999</v>
      </c>
      <c r="H6626" s="29">
        <v>247.36600000000001</v>
      </c>
      <c r="I6626" s="11">
        <v>192.8</v>
      </c>
      <c r="J6626" s="10">
        <v>238.7535</v>
      </c>
      <c r="K6626" s="8">
        <v>235.92349999999999</v>
      </c>
      <c r="L6626" s="8">
        <v>243.29249999999999</v>
      </c>
      <c r="M6626" s="1" t="s">
        <v>29330</v>
      </c>
      <c r="O6626" s="6" t="s">
        <v>12822</v>
      </c>
      <c r="P6626" s="4" t="s">
        <v>7768</v>
      </c>
      <c r="Q6626" s="3" t="s">
        <v>18945</v>
      </c>
      <c r="R6626" t="s">
        <v>45152</v>
      </c>
      <c r="S6626">
        <f>I6626/J6626</f>
        <v>0.80752742891727247</v>
      </c>
      <c r="T6626">
        <f>G6626/H6626</f>
        <v>0.85980086188077576</v>
      </c>
      <c r="U6626">
        <f>G6626/I6626</f>
        <v>1.1031405601659749</v>
      </c>
      <c r="V6626">
        <f>G6626/J6626</f>
        <v>0.89081626028518945</v>
      </c>
      <c r="W6626">
        <f>G6626/K6626</f>
        <v>0.90150196991821496</v>
      </c>
    </row>
    <row r="6627" spans="1:25" x14ac:dyDescent="0.3">
      <c r="A6627" s="29">
        <v>267.91899999999998</v>
      </c>
      <c r="B6627" s="29">
        <v>203.25399999999999</v>
      </c>
      <c r="C6627" s="29">
        <v>287.76799999999997</v>
      </c>
      <c r="D6627" s="29">
        <v>335.31349999999998</v>
      </c>
      <c r="E6627" s="29">
        <v>265.26049999999998</v>
      </c>
      <c r="F6627" s="29">
        <v>156.00899999999999</v>
      </c>
      <c r="G6627" s="29">
        <v>177.42749000000001</v>
      </c>
      <c r="H6627" s="29">
        <v>87.2697</v>
      </c>
      <c r="I6627" s="11">
        <v>173.57249999999999</v>
      </c>
      <c r="J6627" s="10">
        <v>194.65200999999999</v>
      </c>
      <c r="K6627" s="8">
        <v>196.8015</v>
      </c>
      <c r="L6627" s="8">
        <v>286.18</v>
      </c>
      <c r="M6627" s="1" t="s">
        <v>27838</v>
      </c>
      <c r="O6627" s="6" t="s">
        <v>12822</v>
      </c>
      <c r="P6627" s="4" t="s">
        <v>7471</v>
      </c>
      <c r="Q6627" s="3" t="s">
        <v>17215</v>
      </c>
      <c r="R6627" t="s">
        <v>38464</v>
      </c>
      <c r="S6627">
        <f>I6627/J6627</f>
        <v>0.89170669236860178</v>
      </c>
      <c r="T6627">
        <f>G6627/H6627</f>
        <v>2.0330938458594452</v>
      </c>
      <c r="U6627">
        <f>G6627/I6627</f>
        <v>1.0222096818332398</v>
      </c>
      <c r="V6627">
        <f>G6627/J6627</f>
        <v>0.91151121429467907</v>
      </c>
      <c r="W6627">
        <f>G6627/K6627</f>
        <v>0.90155557757435789</v>
      </c>
      <c r="X6627" t="s">
        <v>50177</v>
      </c>
      <c r="Y6627" t="s">
        <v>52137</v>
      </c>
    </row>
    <row r="6628" spans="1:25" x14ac:dyDescent="0.3">
      <c r="A6628" s="29">
        <v>250.08001999999999</v>
      </c>
      <c r="B6628" s="29">
        <v>242.68899999999999</v>
      </c>
      <c r="C6628" s="29">
        <v>216.74600000000001</v>
      </c>
      <c r="D6628" s="29">
        <v>276.62799999999999</v>
      </c>
      <c r="E6628" s="29">
        <v>257.392</v>
      </c>
      <c r="F6628" s="29">
        <v>196.696</v>
      </c>
      <c r="G6628" s="29">
        <v>165.10749999999999</v>
      </c>
      <c r="H6628" s="29">
        <v>163.53649999999999</v>
      </c>
      <c r="I6628" s="11">
        <v>164.36199999999999</v>
      </c>
      <c r="J6628" s="10">
        <v>195.005</v>
      </c>
      <c r="K6628" s="8">
        <v>183.13399999999999</v>
      </c>
      <c r="L6628" s="8">
        <v>225.29849999999999</v>
      </c>
      <c r="M6628" s="1" t="s">
        <v>31281</v>
      </c>
      <c r="O6628" s="6" t="s">
        <v>12822</v>
      </c>
      <c r="P6628" s="4" t="s">
        <v>10122</v>
      </c>
      <c r="Q6628" s="3" t="s">
        <v>23587</v>
      </c>
      <c r="R6628" t="s">
        <v>39949</v>
      </c>
      <c r="S6628">
        <f>I6628/J6628</f>
        <v>0.84286043947591083</v>
      </c>
      <c r="T6628">
        <f>G6628/H6628</f>
        <v>1.0096064181390698</v>
      </c>
      <c r="U6628">
        <f>G6628/I6628</f>
        <v>1.0045357199352647</v>
      </c>
      <c r="V6628">
        <f>G6628/J6628</f>
        <v>0.84668341837388783</v>
      </c>
      <c r="W6628">
        <f>G6628/K6628</f>
        <v>0.90156661242587399</v>
      </c>
    </row>
    <row r="6629" spans="1:25" x14ac:dyDescent="0.3">
      <c r="A6629" s="29">
        <v>858.48199999999997</v>
      </c>
      <c r="B6629" s="29">
        <v>683.65246999999999</v>
      </c>
      <c r="C6629" s="29">
        <v>573.72050000000002</v>
      </c>
      <c r="D6629" s="29">
        <v>674.62900000000002</v>
      </c>
      <c r="E6629" s="29">
        <v>671.64149999999995</v>
      </c>
      <c r="F6629" s="29">
        <v>211.51050000000001</v>
      </c>
      <c r="G6629" s="29">
        <v>277.05901999999998</v>
      </c>
      <c r="H6629" s="29">
        <v>122.5825</v>
      </c>
      <c r="I6629" s="11">
        <v>192.24051</v>
      </c>
      <c r="J6629" s="10">
        <v>358.12900000000002</v>
      </c>
      <c r="K6629" s="8">
        <v>307.22899999999998</v>
      </c>
      <c r="L6629" s="8">
        <v>437.072</v>
      </c>
      <c r="M6629" s="1" t="s">
        <v>32748</v>
      </c>
      <c r="N6629" s="5" t="s">
        <v>12521</v>
      </c>
      <c r="O6629" s="6" t="s">
        <v>2929</v>
      </c>
      <c r="P6629" s="4" t="s">
        <v>12520</v>
      </c>
      <c r="Q6629" s="3" t="s">
        <v>28314</v>
      </c>
      <c r="R6629" t="s">
        <v>45704</v>
      </c>
      <c r="S6629">
        <f>I6629/J6629</f>
        <v>0.53679124002803458</v>
      </c>
      <c r="T6629">
        <f>G6629/H6629</f>
        <v>2.2601841208981703</v>
      </c>
      <c r="U6629">
        <f>G6629/I6629</f>
        <v>1.4412103879666152</v>
      </c>
      <c r="V6629">
        <f>G6629/J6629</f>
        <v>0.77362911129788414</v>
      </c>
      <c r="W6629">
        <f>G6629/K6629</f>
        <v>0.90179969989812159</v>
      </c>
      <c r="X6629" t="s">
        <v>47939</v>
      </c>
      <c r="Y6629" t="s">
        <v>57330</v>
      </c>
    </row>
    <row r="6630" spans="1:25" x14ac:dyDescent="0.3">
      <c r="A6630" s="29">
        <v>2781.6750000000002</v>
      </c>
      <c r="B6630" s="29">
        <v>2425.3249999999998</v>
      </c>
      <c r="C6630" s="29">
        <v>2125.6350000000002</v>
      </c>
      <c r="D6630" s="29">
        <v>2514.17</v>
      </c>
      <c r="E6630" s="29">
        <v>2388.1799999999998</v>
      </c>
      <c r="F6630" s="29">
        <v>1071.3800000000001</v>
      </c>
      <c r="G6630" s="29">
        <v>1603.675</v>
      </c>
      <c r="H6630" s="29">
        <v>686.93944999999997</v>
      </c>
      <c r="I6630" s="11">
        <v>1271.6400000000001</v>
      </c>
      <c r="J6630" s="10">
        <v>1922.3150000000001</v>
      </c>
      <c r="K6630" s="8">
        <v>1778.2748999999999</v>
      </c>
      <c r="L6630" s="8">
        <v>2344.77</v>
      </c>
      <c r="M6630" s="1" t="s">
        <v>32913</v>
      </c>
      <c r="N6630" s="5" t="s">
        <v>7972</v>
      </c>
      <c r="O6630" s="6" t="s">
        <v>1761</v>
      </c>
      <c r="P6630" s="4" t="s">
        <v>7971</v>
      </c>
      <c r="Q6630" s="3" t="s">
        <v>17682</v>
      </c>
      <c r="R6630" t="s">
        <v>39105</v>
      </c>
      <c r="S6630">
        <f>I6630/J6630</f>
        <v>0.66151489220028981</v>
      </c>
      <c r="T6630">
        <f>G6630/H6630</f>
        <v>2.3345216234123694</v>
      </c>
      <c r="U6630">
        <f>G6630/I6630</f>
        <v>1.2611077034380798</v>
      </c>
      <c r="V6630">
        <f>G6630/J6630</f>
        <v>0.83424152649279637</v>
      </c>
      <c r="W6630">
        <f>G6630/K6630</f>
        <v>0.90181501184097013</v>
      </c>
      <c r="X6630" t="s">
        <v>49962</v>
      </c>
      <c r="Y6630" t="s">
        <v>57343</v>
      </c>
    </row>
    <row r="6631" spans="1:25" s="13" customFormat="1" x14ac:dyDescent="0.3">
      <c r="A6631" s="29">
        <v>126.85940600000001</v>
      </c>
      <c r="B6631" s="29">
        <v>103.0659</v>
      </c>
      <c r="C6631" s="29">
        <v>153.05000000000001</v>
      </c>
      <c r="D6631" s="29">
        <v>158.608</v>
      </c>
      <c r="E6631" s="29">
        <v>136.19399999999999</v>
      </c>
      <c r="F6631" s="29">
        <v>80.450249999999997</v>
      </c>
      <c r="G6631" s="29">
        <v>83.677704000000006</v>
      </c>
      <c r="H6631" s="29">
        <v>50.671050000000001</v>
      </c>
      <c r="I6631" s="11">
        <v>89.238500000000002</v>
      </c>
      <c r="J6631" s="10">
        <v>88.705950000000001</v>
      </c>
      <c r="K6631" s="8">
        <v>92.784744000000003</v>
      </c>
      <c r="L6631" s="8">
        <v>82.676100000000005</v>
      </c>
      <c r="M6631" s="1" t="s">
        <v>29868</v>
      </c>
      <c r="N6631" s="5" t="s">
        <v>8525</v>
      </c>
      <c r="O6631" s="6"/>
      <c r="P6631" s="4" t="s">
        <v>8525</v>
      </c>
      <c r="Q6631" s="3" t="s">
        <v>20073</v>
      </c>
      <c r="R6631" t="s">
        <v>41716</v>
      </c>
      <c r="S6631">
        <f>I6631/J6631</f>
        <v>1.0060035431670593</v>
      </c>
      <c r="T6631">
        <f>G6631/H6631</f>
        <v>1.651390764548988</v>
      </c>
      <c r="U6631">
        <f>G6631/I6631</f>
        <v>0.93768613322725058</v>
      </c>
      <c r="V6631">
        <f>G6631/J6631</f>
        <v>0.94331557240523334</v>
      </c>
      <c r="W6631">
        <f>G6631/K6631</f>
        <v>0.90184765719674775</v>
      </c>
      <c r="X6631" t="s">
        <v>29868</v>
      </c>
      <c r="Y6631" t="s">
        <v>57281</v>
      </c>
    </row>
    <row r="6632" spans="1:25" x14ac:dyDescent="0.3">
      <c r="A6632" s="29">
        <v>112.12649500000001</v>
      </c>
      <c r="B6632" s="29">
        <v>200.53649999999999</v>
      </c>
      <c r="C6632" s="29">
        <v>192.9555</v>
      </c>
      <c r="D6632" s="29">
        <v>226.23949999999999</v>
      </c>
      <c r="E6632" s="29">
        <v>285.69349999999997</v>
      </c>
      <c r="F6632" s="29">
        <v>135.10849999999999</v>
      </c>
      <c r="G6632" s="29">
        <v>114.333496</v>
      </c>
      <c r="H6632" s="29">
        <v>100.9366</v>
      </c>
      <c r="I6632" s="11">
        <v>123.599396</v>
      </c>
      <c r="J6632" s="10">
        <v>180.54250999999999</v>
      </c>
      <c r="K6632" s="8">
        <v>126.77549999999999</v>
      </c>
      <c r="L6632" s="8">
        <v>180.88249999999999</v>
      </c>
      <c r="M6632" s="1" t="s">
        <v>26676</v>
      </c>
      <c r="N6632" s="5" t="s">
        <v>4924</v>
      </c>
      <c r="O6632" s="6" t="s">
        <v>2131</v>
      </c>
      <c r="P6632" s="4" t="s">
        <v>4924</v>
      </c>
      <c r="Q6632" s="3" t="s">
        <v>20904</v>
      </c>
      <c r="R6632" t="s">
        <v>37000</v>
      </c>
      <c r="S6632">
        <f>I6632/J6632</f>
        <v>0.68459996485038344</v>
      </c>
      <c r="T6632">
        <f>G6632/H6632</f>
        <v>1.1327258496917867</v>
      </c>
      <c r="U6632">
        <f>G6632/I6632</f>
        <v>0.92503280517649134</v>
      </c>
      <c r="V6632">
        <f>G6632/J6632</f>
        <v>0.6332774259092776</v>
      </c>
      <c r="W6632">
        <f>G6632/K6632</f>
        <v>0.90185797729056483</v>
      </c>
      <c r="X6632" t="s">
        <v>50717</v>
      </c>
      <c r="Y6632" t="s">
        <v>55177</v>
      </c>
    </row>
    <row r="6633" spans="1:25" x14ac:dyDescent="0.3">
      <c r="A6633" s="29">
        <v>30.744999</v>
      </c>
      <c r="B6633" s="29">
        <v>25.516249999999999</v>
      </c>
      <c r="C6633" s="29">
        <v>24.193049999999999</v>
      </c>
      <c r="D6633" s="29">
        <v>22.406949999999998</v>
      </c>
      <c r="E6633" s="29">
        <v>21.5596</v>
      </c>
      <c r="F6633" s="29">
        <v>46.64235</v>
      </c>
      <c r="G6633" s="29">
        <v>22.321100000000001</v>
      </c>
      <c r="H6633" s="29">
        <v>31.51465</v>
      </c>
      <c r="I6633" s="11">
        <v>30.899947999999998</v>
      </c>
      <c r="J6633" s="10">
        <v>33.968400000000003</v>
      </c>
      <c r="K6633" s="8">
        <v>24.744299000000002</v>
      </c>
      <c r="L6633" s="8">
        <v>29.343399999999999</v>
      </c>
      <c r="O6633" s="6" t="s">
        <v>12822</v>
      </c>
      <c r="P6633" s="4" t="s">
        <v>13388</v>
      </c>
      <c r="Q6633" s="3" t="s">
        <v>23538</v>
      </c>
      <c r="R6633" t="s">
        <v>44742</v>
      </c>
      <c r="S6633">
        <f>I6633/J6633</f>
        <v>0.90966745563523732</v>
      </c>
      <c r="T6633">
        <f>G6633/H6633</f>
        <v>0.70827694421483345</v>
      </c>
      <c r="U6633">
        <f>G6633/I6633</f>
        <v>0.72236691142651765</v>
      </c>
      <c r="V6633">
        <f>G6633/J6633</f>
        <v>0.65711367035244517</v>
      </c>
      <c r="W6633">
        <f>G6633/K6633</f>
        <v>0.90207041225940565</v>
      </c>
    </row>
    <row r="6634" spans="1:25" x14ac:dyDescent="0.3">
      <c r="A6634" s="29">
        <v>16.140799999999999</v>
      </c>
      <c r="B6634" s="29">
        <v>33.232146999999998</v>
      </c>
      <c r="C6634" s="29">
        <v>23.136600000000001</v>
      </c>
      <c r="D6634" s="29">
        <v>31.921099999999999</v>
      </c>
      <c r="E6634" s="29">
        <v>33.188600000000001</v>
      </c>
      <c r="F6634" s="29">
        <v>20.587700000000002</v>
      </c>
      <c r="G6634" s="29">
        <v>23.59355</v>
      </c>
      <c r="H6634" s="29">
        <v>37.021500000000003</v>
      </c>
      <c r="I6634" s="11">
        <v>18.178265</v>
      </c>
      <c r="J6634" s="10">
        <v>20.956500999999999</v>
      </c>
      <c r="K6634" s="8">
        <v>26.15465</v>
      </c>
      <c r="L6634" s="8">
        <v>23.584098999999998</v>
      </c>
      <c r="M6634" s="1" t="s">
        <v>31134</v>
      </c>
      <c r="O6634" s="6" t="s">
        <v>12822</v>
      </c>
      <c r="P6634" s="4" t="s">
        <v>9913</v>
      </c>
      <c r="Q6634" s="3" t="s">
        <v>21520</v>
      </c>
      <c r="R6634" t="s">
        <v>43374</v>
      </c>
      <c r="S6634">
        <f>I6634/J6634</f>
        <v>0.86742844141777298</v>
      </c>
      <c r="T6634">
        <f>G6634/H6634</f>
        <v>0.6372931944950907</v>
      </c>
      <c r="U6634">
        <f>G6634/I6634</f>
        <v>1.2978988918909478</v>
      </c>
      <c r="V6634">
        <f>G6634/J6634</f>
        <v>1.1258344129108195</v>
      </c>
      <c r="W6634">
        <f>G6634/K6634</f>
        <v>0.90207859787838873</v>
      </c>
      <c r="X6634" t="s">
        <v>48590</v>
      </c>
      <c r="Y6634" t="s">
        <v>58158</v>
      </c>
    </row>
    <row r="6635" spans="1:25" x14ac:dyDescent="0.3">
      <c r="A6635" s="29">
        <v>261.46499999999997</v>
      </c>
      <c r="B6635" s="29">
        <v>303.67102</v>
      </c>
      <c r="C6635" s="29">
        <v>304.09253000000001</v>
      </c>
      <c r="D6635" s="29">
        <v>340.005</v>
      </c>
      <c r="E6635" s="29">
        <v>321.72852</v>
      </c>
      <c r="F6635" s="29">
        <v>250.34950000000001</v>
      </c>
      <c r="G6635" s="29">
        <v>275.62150000000003</v>
      </c>
      <c r="H6635" s="29">
        <v>254.06048999999999</v>
      </c>
      <c r="I6635" s="11">
        <v>299.64</v>
      </c>
      <c r="J6635" s="10">
        <v>312.79399999999998</v>
      </c>
      <c r="K6635" s="8">
        <v>305.49950000000001</v>
      </c>
      <c r="L6635" s="8">
        <v>342.62799999999999</v>
      </c>
      <c r="M6635" s="1" t="s">
        <v>24726</v>
      </c>
      <c r="O6635" s="6" t="s">
        <v>12822</v>
      </c>
      <c r="P6635" s="4" t="s">
        <v>3976</v>
      </c>
      <c r="Q6635" s="3" t="s">
        <v>18300</v>
      </c>
      <c r="R6635" t="s">
        <v>34325</v>
      </c>
      <c r="S6635">
        <f>I6635/J6635</f>
        <v>0.95794676368472542</v>
      </c>
      <c r="T6635">
        <f>G6635/H6635</f>
        <v>1.0848656554193059</v>
      </c>
      <c r="U6635">
        <f>G6635/I6635</f>
        <v>0.9198421439060207</v>
      </c>
      <c r="V6635">
        <f>G6635/J6635</f>
        <v>0.88115980485559198</v>
      </c>
      <c r="W6635">
        <f>G6635/K6635</f>
        <v>0.90219951260149367</v>
      </c>
      <c r="X6635" t="s">
        <v>51917</v>
      </c>
      <c r="Y6635" t="s">
        <v>52147</v>
      </c>
    </row>
    <row r="6636" spans="1:25" x14ac:dyDescent="0.3">
      <c r="A6636" s="29">
        <v>55.232250000000001</v>
      </c>
      <c r="B6636" s="29">
        <v>22.3187</v>
      </c>
      <c r="C6636" s="29">
        <v>35.04325</v>
      </c>
      <c r="D6636" s="29">
        <v>17.340149</v>
      </c>
      <c r="E6636" s="29">
        <v>31.834599999999998</v>
      </c>
      <c r="F6636" s="29">
        <v>44.006202999999999</v>
      </c>
      <c r="G6636" s="29">
        <v>24.5886</v>
      </c>
      <c r="H6636" s="29">
        <v>26.796199999999999</v>
      </c>
      <c r="I6636" s="11">
        <v>23.633749999999999</v>
      </c>
      <c r="J6636" s="10">
        <v>22.474699999999999</v>
      </c>
      <c r="K6636" s="8">
        <v>27.252448999999999</v>
      </c>
      <c r="L6636" s="8">
        <v>30.081</v>
      </c>
      <c r="M6636" s="1" t="s">
        <v>35659</v>
      </c>
      <c r="N6636" s="5" t="s">
        <v>11056</v>
      </c>
      <c r="P6636" s="4" t="s">
        <v>11055</v>
      </c>
      <c r="Q6636" s="3" t="s">
        <v>21264</v>
      </c>
      <c r="R6636" t="s">
        <v>47400</v>
      </c>
      <c r="S6636">
        <f>I6636/J6636</f>
        <v>1.0515713224203216</v>
      </c>
      <c r="T6636">
        <f>G6636/H6636</f>
        <v>0.91761518424254185</v>
      </c>
      <c r="U6636">
        <f>G6636/I6636</f>
        <v>1.0404019675252552</v>
      </c>
      <c r="V6636">
        <f>G6636/J6636</f>
        <v>1.094056872839237</v>
      </c>
      <c r="W6636">
        <f>G6636/K6636</f>
        <v>0.90225285808258926</v>
      </c>
      <c r="X6636" t="s">
        <v>48815</v>
      </c>
      <c r="Y6636" t="s">
        <v>52453</v>
      </c>
    </row>
    <row r="6637" spans="1:25" x14ac:dyDescent="0.3">
      <c r="A6637" s="29">
        <v>123.2325</v>
      </c>
      <c r="B6637" s="29">
        <v>105.0051</v>
      </c>
      <c r="C6637" s="29">
        <v>149.75351000000001</v>
      </c>
      <c r="D6637" s="29">
        <v>131.06299000000001</v>
      </c>
      <c r="E6637" s="29">
        <v>258.32</v>
      </c>
      <c r="F6637" s="29">
        <v>96.111496000000002</v>
      </c>
      <c r="G6637" s="29">
        <v>138.6465</v>
      </c>
      <c r="H6637" s="29">
        <v>96.455399999999997</v>
      </c>
      <c r="I6637" s="11">
        <v>179.7</v>
      </c>
      <c r="J6637" s="10">
        <v>150.40548999999999</v>
      </c>
      <c r="K6637" s="8">
        <v>153.66101</v>
      </c>
      <c r="L6637" s="8">
        <v>193.67699999999999</v>
      </c>
      <c r="M6637" s="1" t="s">
        <v>35624</v>
      </c>
      <c r="N6637" s="5" t="s">
        <v>11117</v>
      </c>
      <c r="O6637" s="6" t="s">
        <v>11117</v>
      </c>
      <c r="P6637" s="4" t="s">
        <v>11116</v>
      </c>
      <c r="Q6637" s="3" t="s">
        <v>21225</v>
      </c>
      <c r="R6637" t="s">
        <v>43165</v>
      </c>
      <c r="S6637">
        <f>I6637/J6637</f>
        <v>1.1947702174967152</v>
      </c>
      <c r="T6637">
        <f>G6637/H6637</f>
        <v>1.4374156345834448</v>
      </c>
      <c r="U6637">
        <f>G6637/I6637</f>
        <v>0.77154424040066782</v>
      </c>
      <c r="V6637">
        <f>G6637/J6637</f>
        <v>0.92181807991184372</v>
      </c>
      <c r="W6637">
        <f>G6637/K6637</f>
        <v>0.90228809507369501</v>
      </c>
      <c r="X6637" t="s">
        <v>35624</v>
      </c>
      <c r="Y6637" t="s">
        <v>56727</v>
      </c>
    </row>
    <row r="6638" spans="1:25" x14ac:dyDescent="0.3">
      <c r="A6638" s="29">
        <v>138.60971000000001</v>
      </c>
      <c r="B6638" s="29">
        <v>144.09549999999999</v>
      </c>
      <c r="C6638" s="29">
        <v>152.66800000000001</v>
      </c>
      <c r="D6638" s="29">
        <v>250.80350000000001</v>
      </c>
      <c r="E6638" s="29">
        <v>238.375</v>
      </c>
      <c r="F6638" s="29">
        <v>97.259510000000006</v>
      </c>
      <c r="G6638" s="29">
        <v>131.29050000000001</v>
      </c>
      <c r="H6638" s="29">
        <v>83.856800000000007</v>
      </c>
      <c r="I6638" s="11">
        <v>156.3175</v>
      </c>
      <c r="J6638" s="10">
        <v>136.714</v>
      </c>
      <c r="K6638" s="8">
        <v>145.48150000000001</v>
      </c>
      <c r="L6638" s="8">
        <v>156.01849999999999</v>
      </c>
      <c r="M6638" s="1" t="s">
        <v>24738</v>
      </c>
      <c r="O6638" s="6" t="s">
        <v>12822</v>
      </c>
      <c r="P6638" s="4" t="s">
        <v>3897</v>
      </c>
      <c r="Q6638" s="3" t="s">
        <v>18282</v>
      </c>
      <c r="R6638" t="s">
        <v>34048</v>
      </c>
      <c r="S6638">
        <f>I6638/J6638</f>
        <v>1.1433905817984991</v>
      </c>
      <c r="T6638">
        <f>G6638/H6638</f>
        <v>1.5656512053882332</v>
      </c>
      <c r="U6638">
        <f>G6638/I6638</f>
        <v>0.83989636477041929</v>
      </c>
      <c r="V6638">
        <f>G6638/J6638</f>
        <v>0.96032959316529409</v>
      </c>
      <c r="W6638">
        <f>G6638/K6638</f>
        <v>0.90245495131683406</v>
      </c>
      <c r="X6638" t="s">
        <v>51929</v>
      </c>
      <c r="Y6638" t="s">
        <v>60089</v>
      </c>
    </row>
    <row r="6639" spans="1:25" x14ac:dyDescent="0.3">
      <c r="A6639" s="29">
        <v>84.308149999999998</v>
      </c>
      <c r="B6639" s="29">
        <v>83.31465</v>
      </c>
      <c r="C6639" s="29">
        <v>89.75</v>
      </c>
      <c r="D6639" s="29">
        <v>95.552300000000002</v>
      </c>
      <c r="E6639" s="29">
        <v>64.161550000000005</v>
      </c>
      <c r="F6639" s="29">
        <v>72.125900000000001</v>
      </c>
      <c r="G6639" s="29">
        <v>75.172745000000006</v>
      </c>
      <c r="H6639" s="29">
        <v>136.65950000000001</v>
      </c>
      <c r="I6639" s="11">
        <v>85.571100000000001</v>
      </c>
      <c r="J6639" s="10">
        <v>86.053200000000004</v>
      </c>
      <c r="K6639" s="8">
        <v>83.296099999999996</v>
      </c>
      <c r="L6639" s="8">
        <v>70.665350000000004</v>
      </c>
      <c r="M6639" s="1" t="s">
        <v>29800</v>
      </c>
      <c r="N6639" s="5" t="s">
        <v>9666</v>
      </c>
      <c r="P6639" s="4" t="s">
        <v>9665</v>
      </c>
      <c r="Q6639" s="3" t="s">
        <v>20014</v>
      </c>
      <c r="R6639" t="s">
        <v>41697</v>
      </c>
      <c r="S6639">
        <f>I6639/J6639</f>
        <v>0.99439765168523653</v>
      </c>
      <c r="T6639">
        <f>G6639/H6639</f>
        <v>0.55007332091804817</v>
      </c>
      <c r="U6639">
        <f>G6639/I6639</f>
        <v>0.87848286395757447</v>
      </c>
      <c r="V6639">
        <f>G6639/J6639</f>
        <v>0.87356129696513318</v>
      </c>
      <c r="W6639">
        <f>G6639/K6639</f>
        <v>0.90247616635112582</v>
      </c>
      <c r="X6639" t="s">
        <v>29431</v>
      </c>
      <c r="Y6639" t="s">
        <v>53455</v>
      </c>
    </row>
    <row r="6640" spans="1:25" x14ac:dyDescent="0.3">
      <c r="A6640" s="29">
        <v>36.105249999999998</v>
      </c>
      <c r="B6640" s="29">
        <v>41.283700000000003</v>
      </c>
      <c r="C6640" s="29">
        <v>47.442352</v>
      </c>
      <c r="D6640" s="29">
        <v>43.1342</v>
      </c>
      <c r="E6640" s="29">
        <v>41.775399999999998</v>
      </c>
      <c r="F6640" s="29">
        <v>58.677149999999997</v>
      </c>
      <c r="G6640" s="29">
        <v>51.99465</v>
      </c>
      <c r="H6640" s="29">
        <v>63.273600000000002</v>
      </c>
      <c r="I6640" s="11">
        <v>50.708950000000002</v>
      </c>
      <c r="J6640" s="10">
        <v>49.570799999999998</v>
      </c>
      <c r="K6640" s="8">
        <v>57.610349999999997</v>
      </c>
      <c r="L6640" s="8">
        <v>53.621650000000002</v>
      </c>
      <c r="O6640" s="6" t="s">
        <v>12822</v>
      </c>
      <c r="P6640" s="4" t="s">
        <v>15874</v>
      </c>
      <c r="Q6640" s="3" t="s">
        <v>23732</v>
      </c>
      <c r="R6640" t="s">
        <v>46436</v>
      </c>
      <c r="S6640">
        <f>I6640/J6640</f>
        <v>1.0229600894074737</v>
      </c>
      <c r="T6640">
        <f>G6640/H6640</f>
        <v>0.82174319147322106</v>
      </c>
      <c r="U6640">
        <f>G6640/I6640</f>
        <v>1.0253544985648491</v>
      </c>
      <c r="V6640">
        <f>G6640/J6640</f>
        <v>1.0488967295262535</v>
      </c>
      <c r="W6640">
        <f>G6640/K6640</f>
        <v>0.90252272378140386</v>
      </c>
    </row>
    <row r="6641" spans="1:25" x14ac:dyDescent="0.3">
      <c r="A6641" s="29">
        <v>31.929798000000002</v>
      </c>
      <c r="B6641" s="29">
        <v>36.665199999999999</v>
      </c>
      <c r="C6641" s="29">
        <v>40.108199999999997</v>
      </c>
      <c r="D6641" s="29">
        <v>54.427599999999998</v>
      </c>
      <c r="E6641" s="29">
        <v>43.986350000000002</v>
      </c>
      <c r="F6641" s="29">
        <v>36.890197999999998</v>
      </c>
      <c r="G6641" s="29">
        <v>34.253050000000002</v>
      </c>
      <c r="H6641" s="29">
        <v>30.4831</v>
      </c>
      <c r="I6641" s="11">
        <v>26.481650999999999</v>
      </c>
      <c r="J6641" s="10">
        <v>39.758650000000003</v>
      </c>
      <c r="K6641" s="8">
        <v>37.952550000000002</v>
      </c>
      <c r="L6641" s="8">
        <v>34.702399999999997</v>
      </c>
      <c r="M6641" s="1" t="s">
        <v>26858</v>
      </c>
      <c r="O6641" s="6" t="s">
        <v>12822</v>
      </c>
      <c r="P6641" s="4" t="s">
        <v>6474</v>
      </c>
      <c r="Q6641" s="3" t="s">
        <v>15961</v>
      </c>
      <c r="R6641" t="s">
        <v>37125</v>
      </c>
      <c r="S6641">
        <f>I6641/J6641</f>
        <v>0.66606011522020991</v>
      </c>
      <c r="T6641">
        <f>G6641/H6641</f>
        <v>1.1236734452860766</v>
      </c>
      <c r="U6641">
        <f>G6641/I6641</f>
        <v>1.2934635382061339</v>
      </c>
      <c r="V6641">
        <f>G6641/J6641</f>
        <v>0.8615244732907178</v>
      </c>
      <c r="W6641">
        <f>G6641/K6641</f>
        <v>0.90252301887488451</v>
      </c>
      <c r="X6641" t="s">
        <v>50644</v>
      </c>
      <c r="Y6641" t="s">
        <v>52188</v>
      </c>
    </row>
    <row r="6642" spans="1:25" x14ac:dyDescent="0.3">
      <c r="A6642" s="29">
        <v>321.61200000000002</v>
      </c>
      <c r="B6642" s="29">
        <v>255.37950000000001</v>
      </c>
      <c r="C6642" s="29">
        <v>212.517</v>
      </c>
      <c r="D6642" s="29">
        <v>230.76900000000001</v>
      </c>
      <c r="E6642" s="29">
        <v>316.64850000000001</v>
      </c>
      <c r="F6642" s="29">
        <v>199.53649999999999</v>
      </c>
      <c r="G6642" s="29">
        <v>202.113</v>
      </c>
      <c r="H6642" s="29">
        <v>144.40600000000001</v>
      </c>
      <c r="I6642" s="11">
        <v>183.01400000000001</v>
      </c>
      <c r="J6642" s="10">
        <v>186.53399999999999</v>
      </c>
      <c r="K6642" s="8">
        <v>223.9315</v>
      </c>
      <c r="L6642" s="8">
        <v>222.56</v>
      </c>
      <c r="M6642" s="1" t="s">
        <v>26537</v>
      </c>
      <c r="O6642" s="6" t="s">
        <v>12822</v>
      </c>
      <c r="P6642" s="4" t="s">
        <v>4792</v>
      </c>
      <c r="Q6642" s="3" t="s">
        <v>20781</v>
      </c>
      <c r="R6642" t="s">
        <v>36907</v>
      </c>
      <c r="S6642">
        <f>I6642/J6642</f>
        <v>0.98112944557024462</v>
      </c>
      <c r="T6642">
        <f>G6642/H6642</f>
        <v>1.3996163594310485</v>
      </c>
      <c r="U6642">
        <f>G6642/I6642</f>
        <v>1.1043581365360027</v>
      </c>
      <c r="V6642">
        <f>G6642/J6642</f>
        <v>1.0835182862105568</v>
      </c>
      <c r="W6642">
        <f>G6642/K6642</f>
        <v>0.90256618653472154</v>
      </c>
      <c r="X6642" t="s">
        <v>50828</v>
      </c>
      <c r="Y6642" t="s">
        <v>59573</v>
      </c>
    </row>
    <row r="6643" spans="1:25" x14ac:dyDescent="0.3">
      <c r="A6643" s="29">
        <v>169.77549999999999</v>
      </c>
      <c r="B6643" s="29">
        <v>195.26400000000001</v>
      </c>
      <c r="C6643" s="29">
        <v>218.59700000000001</v>
      </c>
      <c r="D6643" s="29">
        <v>204.67749000000001</v>
      </c>
      <c r="E6643" s="29">
        <v>286.03899999999999</v>
      </c>
      <c r="F6643" s="29">
        <v>200.18950000000001</v>
      </c>
      <c r="G6643" s="29">
        <v>241.04949999999999</v>
      </c>
      <c r="H6643" s="29">
        <v>105.55424499999999</v>
      </c>
      <c r="I6643" s="11">
        <v>267.66899999999998</v>
      </c>
      <c r="J6643" s="10">
        <v>290.49450000000002</v>
      </c>
      <c r="K6643" s="8">
        <v>267.05349999999999</v>
      </c>
      <c r="L6643" s="8">
        <v>225.13</v>
      </c>
      <c r="M6643" s="1" t="s">
        <v>29042</v>
      </c>
      <c r="N6643" s="5" t="s">
        <v>7698</v>
      </c>
      <c r="O6643" s="6" t="s">
        <v>1610</v>
      </c>
      <c r="P6643" s="4" t="s">
        <v>7698</v>
      </c>
      <c r="Q6643" s="3" t="s">
        <v>16785</v>
      </c>
      <c r="R6643" t="s">
        <v>42766</v>
      </c>
      <c r="S6643">
        <f>I6643/J6643</f>
        <v>0.92142536261443841</v>
      </c>
      <c r="T6643">
        <f>G6643/H6643</f>
        <v>2.2836551954874009</v>
      </c>
      <c r="U6643">
        <f>G6643/I6643</f>
        <v>0.90055068013105743</v>
      </c>
      <c r="V6643">
        <f>G6643/J6643</f>
        <v>0.8297902369924387</v>
      </c>
      <c r="W6643">
        <f>G6643/K6643</f>
        <v>0.90262625279204356</v>
      </c>
      <c r="X6643" t="s">
        <v>50283</v>
      </c>
      <c r="Y6643" t="s">
        <v>60115</v>
      </c>
    </row>
    <row r="6644" spans="1:25" x14ac:dyDescent="0.3">
      <c r="A6644" s="29">
        <v>184.98500000000001</v>
      </c>
      <c r="B6644" s="29">
        <v>192.70599999999999</v>
      </c>
      <c r="C6644" s="29">
        <v>208.26949999999999</v>
      </c>
      <c r="D6644" s="29">
        <v>186.715</v>
      </c>
      <c r="E6644" s="29">
        <v>245.3605</v>
      </c>
      <c r="F6644" s="29">
        <v>224.64350999999999</v>
      </c>
      <c r="G6644" s="29">
        <v>227.28351000000001</v>
      </c>
      <c r="H6644" s="29">
        <v>218.249</v>
      </c>
      <c r="I6644" s="11">
        <v>234.11449999999999</v>
      </c>
      <c r="J6644" s="10">
        <v>259.45650000000001</v>
      </c>
      <c r="K6644" s="8">
        <v>251.768</v>
      </c>
      <c r="L6644" s="8">
        <v>235.57649000000001</v>
      </c>
      <c r="M6644" s="1" t="s">
        <v>38219</v>
      </c>
      <c r="N6644" s="5" t="s">
        <v>15903</v>
      </c>
      <c r="O6644" s="6" t="s">
        <v>3191</v>
      </c>
      <c r="P6644" s="4" t="s">
        <v>15902</v>
      </c>
      <c r="Q6644" s="3" t="s">
        <v>28679</v>
      </c>
      <c r="R6644" t="s">
        <v>46391</v>
      </c>
      <c r="S6644">
        <f>I6644/J6644</f>
        <v>0.90232659424604889</v>
      </c>
      <c r="T6644">
        <f>G6644/H6644</f>
        <v>1.0413954244922086</v>
      </c>
      <c r="U6644">
        <f>G6644/I6644</f>
        <v>0.97082201230594434</v>
      </c>
      <c r="V6644">
        <f>G6644/J6644</f>
        <v>0.87599851998311862</v>
      </c>
      <c r="W6644">
        <f>G6644/K6644</f>
        <v>0.90274979346064632</v>
      </c>
      <c r="X6644" t="s">
        <v>38219</v>
      </c>
      <c r="Y6644" t="s">
        <v>53449</v>
      </c>
    </row>
    <row r="6645" spans="1:25" x14ac:dyDescent="0.3">
      <c r="A6645" s="29">
        <v>218.24069</v>
      </c>
      <c r="B6645" s="29">
        <v>1479.36</v>
      </c>
      <c r="C6645" s="29">
        <v>730.827</v>
      </c>
      <c r="D6645" s="29">
        <v>797.58249999999998</v>
      </c>
      <c r="E6645" s="29">
        <v>1060.8399999999999</v>
      </c>
      <c r="F6645" s="29">
        <v>1696.8998999999999</v>
      </c>
      <c r="G6645" s="29">
        <v>1478.925</v>
      </c>
      <c r="H6645" s="29">
        <v>2408.46</v>
      </c>
      <c r="I6645" s="11">
        <v>1997.915</v>
      </c>
      <c r="J6645" s="10">
        <v>1411.86</v>
      </c>
      <c r="K6645" s="8">
        <v>1638.0449000000001</v>
      </c>
      <c r="L6645" s="8">
        <v>1397.8049000000001</v>
      </c>
      <c r="M6645" s="1" t="s">
        <v>30209</v>
      </c>
      <c r="O6645" s="6" t="s">
        <v>12822</v>
      </c>
      <c r="P6645" s="4" t="s">
        <v>10258</v>
      </c>
      <c r="Q6645" s="3" t="s">
        <v>19682</v>
      </c>
      <c r="R6645" t="s">
        <v>41195</v>
      </c>
      <c r="S6645">
        <f>I6645/J6645</f>
        <v>1.4150942728032525</v>
      </c>
      <c r="T6645">
        <f>G6645/H6645</f>
        <v>0.61405420891357965</v>
      </c>
      <c r="U6645">
        <f>G6645/I6645</f>
        <v>0.74023419414739866</v>
      </c>
      <c r="V6645">
        <f>G6645/J6645</f>
        <v>1.0475011686711146</v>
      </c>
      <c r="W6645">
        <f>G6645/K6645</f>
        <v>0.90285986666177453</v>
      </c>
    </row>
    <row r="6646" spans="1:25" x14ac:dyDescent="0.3">
      <c r="A6646" s="29">
        <v>22.696850000000001</v>
      </c>
      <c r="B6646" s="29">
        <v>185.87200999999999</v>
      </c>
      <c r="C6646" s="29">
        <v>68.5244</v>
      </c>
      <c r="D6646" s="29">
        <v>48.827750000000002</v>
      </c>
      <c r="E6646" s="29">
        <v>136.23651000000001</v>
      </c>
      <c r="F6646" s="29">
        <v>201.30099999999999</v>
      </c>
      <c r="G6646" s="29">
        <v>68.099450000000004</v>
      </c>
      <c r="H6646" s="29">
        <v>172.6695</v>
      </c>
      <c r="I6646" s="11">
        <v>146.785</v>
      </c>
      <c r="J6646" s="10">
        <v>110.5445</v>
      </c>
      <c r="K6646" s="8">
        <v>75.411545000000004</v>
      </c>
      <c r="L6646" s="8">
        <v>70.493804999999995</v>
      </c>
      <c r="M6646" s="1" t="s">
        <v>24497</v>
      </c>
      <c r="N6646" s="5" t="s">
        <v>2016</v>
      </c>
      <c r="P6646" s="4" t="s">
        <v>2016</v>
      </c>
      <c r="Q6646" s="3" t="s">
        <v>18068</v>
      </c>
      <c r="R6646" t="s">
        <v>33877</v>
      </c>
      <c r="S6646">
        <f>I6646/J6646</f>
        <v>1.3278363012180614</v>
      </c>
      <c r="T6646">
        <f>G6646/H6646</f>
        <v>0.39439188739180925</v>
      </c>
      <c r="U6646">
        <f>G6646/I6646</f>
        <v>0.4639401164969173</v>
      </c>
      <c r="V6646">
        <f>G6646/J6646</f>
        <v>0.61603652827594324</v>
      </c>
      <c r="W6646">
        <f>G6646/K6646</f>
        <v>0.90303745931740298</v>
      </c>
      <c r="X6646" t="s">
        <v>24497</v>
      </c>
      <c r="Y6646" t="s">
        <v>57537</v>
      </c>
    </row>
    <row r="6647" spans="1:25" x14ac:dyDescent="0.3">
      <c r="A6647" s="29">
        <v>125.39375</v>
      </c>
      <c r="B6647" s="29">
        <v>117.163</v>
      </c>
      <c r="C6647" s="29">
        <v>175.5805</v>
      </c>
      <c r="D6647" s="29">
        <v>192.1865</v>
      </c>
      <c r="E6647" s="29">
        <v>154.82599999999999</v>
      </c>
      <c r="F6647" s="29">
        <v>100.861755</v>
      </c>
      <c r="G6647" s="29">
        <v>102.5733</v>
      </c>
      <c r="H6647" s="29">
        <v>55.655799999999999</v>
      </c>
      <c r="I6647" s="11">
        <v>95.260499999999993</v>
      </c>
      <c r="J6647" s="10">
        <v>91.348749999999995</v>
      </c>
      <c r="K6647" s="8">
        <v>113.5784</v>
      </c>
      <c r="L6647" s="8">
        <v>88.413449999999997</v>
      </c>
      <c r="M6647" s="1" t="s">
        <v>27183</v>
      </c>
      <c r="O6647" s="6" t="s">
        <v>12822</v>
      </c>
      <c r="P6647" s="4" t="s">
        <v>6748</v>
      </c>
      <c r="Q6647" s="3" t="s">
        <v>27183</v>
      </c>
      <c r="R6647" t="s">
        <v>42364</v>
      </c>
      <c r="S6647">
        <f>I6647/J6647</f>
        <v>1.0428221513704348</v>
      </c>
      <c r="T6647">
        <f>G6647/H6647</f>
        <v>1.8429939018035857</v>
      </c>
      <c r="U6647">
        <f>G6647/I6647</f>
        <v>1.0767663407183461</v>
      </c>
      <c r="V6647">
        <f>G6647/J6647</f>
        <v>1.1228757919511763</v>
      </c>
      <c r="W6647">
        <f>G6647/K6647</f>
        <v>0.90310569615349401</v>
      </c>
      <c r="X6647" t="s">
        <v>50009</v>
      </c>
      <c r="Y6647" t="s">
        <v>54404</v>
      </c>
    </row>
    <row r="6648" spans="1:25" x14ac:dyDescent="0.3">
      <c r="A6648" s="29">
        <v>24.292269000000001</v>
      </c>
      <c r="B6648" s="29">
        <v>20.622399999999999</v>
      </c>
      <c r="C6648" s="29">
        <v>10.552379999999999</v>
      </c>
      <c r="D6648" s="29">
        <v>12.431499499999999</v>
      </c>
      <c r="E6648" s="29">
        <v>14.416401</v>
      </c>
      <c r="F6648" s="29">
        <v>22.932549999999999</v>
      </c>
      <c r="G6648" s="29">
        <v>16.697899</v>
      </c>
      <c r="H6648" s="29">
        <v>29.7425</v>
      </c>
      <c r="I6648" s="11">
        <v>16.235949999999999</v>
      </c>
      <c r="J6648" s="10">
        <v>13.602871</v>
      </c>
      <c r="K6648" s="8">
        <v>18.489151</v>
      </c>
      <c r="L6648" s="8">
        <v>16.1768</v>
      </c>
      <c r="O6648" s="6" t="s">
        <v>12822</v>
      </c>
      <c r="P6648" s="4" t="s">
        <v>6082</v>
      </c>
      <c r="Q6648" s="3" t="s">
        <v>20566</v>
      </c>
      <c r="R6648" t="s">
        <v>36736</v>
      </c>
      <c r="S6648">
        <f>I6648/J6648</f>
        <v>1.1935678872496842</v>
      </c>
      <c r="T6648">
        <f>G6648/H6648</f>
        <v>0.56141544927292597</v>
      </c>
      <c r="U6648">
        <f>G6648/I6648</f>
        <v>1.0284522310058852</v>
      </c>
      <c r="V6648">
        <f>G6648/J6648</f>
        <v>1.2275275564989185</v>
      </c>
      <c r="W6648">
        <f>G6648/K6648</f>
        <v>0.90311875326238611</v>
      </c>
      <c r="X6648" t="s">
        <v>32146</v>
      </c>
      <c r="Y6648" t="s">
        <v>55261</v>
      </c>
    </row>
    <row r="6649" spans="1:25" x14ac:dyDescent="0.3">
      <c r="A6649" s="29">
        <v>88.256900000000002</v>
      </c>
      <c r="B6649" s="29">
        <v>81.074150000000003</v>
      </c>
      <c r="C6649" s="29">
        <v>126.06529999999999</v>
      </c>
      <c r="D6649" s="29">
        <v>187.9915</v>
      </c>
      <c r="E6649" s="29">
        <v>99.098050000000001</v>
      </c>
      <c r="F6649" s="29">
        <v>64.729050000000001</v>
      </c>
      <c r="G6649" s="29">
        <v>66.506150000000005</v>
      </c>
      <c r="H6649" s="29">
        <v>63.726599999999998</v>
      </c>
      <c r="I6649" s="11">
        <v>88.457504</v>
      </c>
      <c r="J6649" s="10">
        <v>84.627899999999997</v>
      </c>
      <c r="K6649" s="8">
        <v>73.625950000000003</v>
      </c>
      <c r="L6649" s="8">
        <v>106.425995</v>
      </c>
      <c r="M6649" s="1" t="s">
        <v>30387</v>
      </c>
      <c r="O6649" s="6" t="s">
        <v>12822</v>
      </c>
      <c r="P6649" s="4" t="s">
        <v>10349</v>
      </c>
      <c r="Q6649" s="3" t="s">
        <v>25541</v>
      </c>
      <c r="R6649" t="s">
        <v>42208</v>
      </c>
      <c r="S6649">
        <f>I6649/J6649</f>
        <v>1.0452522631425334</v>
      </c>
      <c r="T6649">
        <f>G6649/H6649</f>
        <v>1.0436167942429064</v>
      </c>
      <c r="U6649">
        <f>G6649/I6649</f>
        <v>0.75184294144225461</v>
      </c>
      <c r="V6649">
        <f>G6649/J6649</f>
        <v>0.78586553607025589</v>
      </c>
      <c r="W6649">
        <f>G6649/K6649</f>
        <v>0.90329768240681452</v>
      </c>
      <c r="X6649" t="s">
        <v>49205</v>
      </c>
      <c r="Y6649" t="s">
        <v>58764</v>
      </c>
    </row>
    <row r="6650" spans="1:25" x14ac:dyDescent="0.3">
      <c r="A6650" s="29">
        <v>243.9385</v>
      </c>
      <c r="B6650" s="29">
        <v>199.43450999999999</v>
      </c>
      <c r="C6650" s="29">
        <v>173.65799999999999</v>
      </c>
      <c r="D6650" s="29">
        <v>165.65450999999999</v>
      </c>
      <c r="E6650" s="29">
        <v>186.1865</v>
      </c>
      <c r="F6650" s="29">
        <v>152.751</v>
      </c>
      <c r="G6650" s="29">
        <v>190.60050000000001</v>
      </c>
      <c r="H6650" s="29">
        <v>216.71051</v>
      </c>
      <c r="I6650" s="11">
        <v>164.05649</v>
      </c>
      <c r="J6650" s="10">
        <v>156.50200000000001</v>
      </c>
      <c r="K6650" s="8">
        <v>210.99100000000001</v>
      </c>
      <c r="L6650" s="8">
        <v>284.56299999999999</v>
      </c>
      <c r="M6650" s="1" t="s">
        <v>33091</v>
      </c>
      <c r="N6650" s="5" t="s">
        <v>8170</v>
      </c>
      <c r="O6650" s="6" t="s">
        <v>349</v>
      </c>
      <c r="P6650" s="4" t="s">
        <v>8170</v>
      </c>
      <c r="Q6650" s="3" t="s">
        <v>22978</v>
      </c>
      <c r="R6650" t="s">
        <v>39243</v>
      </c>
      <c r="S6650">
        <f>I6650/J6650</f>
        <v>1.048270884717128</v>
      </c>
      <c r="T6650">
        <f>G6650/H6650</f>
        <v>0.87951664180938904</v>
      </c>
      <c r="U6650">
        <f>G6650/I6650</f>
        <v>1.1617979879979148</v>
      </c>
      <c r="V6650">
        <f>G6650/J6650</f>
        <v>1.2178790047411534</v>
      </c>
      <c r="W6650">
        <f>G6650/K6650</f>
        <v>0.90335843708973362</v>
      </c>
      <c r="X6650" t="s">
        <v>33091</v>
      </c>
      <c r="Y6650" t="s">
        <v>58257</v>
      </c>
    </row>
    <row r="6651" spans="1:25" x14ac:dyDescent="0.3">
      <c r="A6651" s="29">
        <v>77.952500000000001</v>
      </c>
      <c r="B6651" s="29">
        <v>90.205399999999997</v>
      </c>
      <c r="C6651" s="29">
        <v>115.068</v>
      </c>
      <c r="D6651" s="29">
        <v>146.47101000000001</v>
      </c>
      <c r="E6651" s="29">
        <v>126.364</v>
      </c>
      <c r="F6651" s="29">
        <v>100.469894</v>
      </c>
      <c r="G6651" s="29">
        <v>104.019104</v>
      </c>
      <c r="H6651" s="29">
        <v>69.305199999999999</v>
      </c>
      <c r="I6651" s="11">
        <v>104.346</v>
      </c>
      <c r="J6651" s="10">
        <v>128.35449</v>
      </c>
      <c r="K6651" s="8">
        <v>115.139</v>
      </c>
      <c r="L6651" s="8">
        <v>104.71181</v>
      </c>
      <c r="M6651" s="1" t="s">
        <v>27057</v>
      </c>
      <c r="O6651" s="6" t="s">
        <v>12822</v>
      </c>
      <c r="P6651" s="4" t="s">
        <v>6583</v>
      </c>
      <c r="Q6651" s="3" t="s">
        <v>16171</v>
      </c>
      <c r="R6651" t="s">
        <v>37309</v>
      </c>
      <c r="S6651">
        <f>I6651/J6651</f>
        <v>0.81295169339226081</v>
      </c>
      <c r="T6651">
        <f>G6651/H6651</f>
        <v>1.5008845512313651</v>
      </c>
      <c r="U6651">
        <f>G6651/I6651</f>
        <v>0.99686719184252381</v>
      </c>
      <c r="V6651">
        <f>G6651/J6651</f>
        <v>0.81040487169556752</v>
      </c>
      <c r="W6651">
        <f>G6651/K6651</f>
        <v>0.90342198560001397</v>
      </c>
      <c r="X6651" t="s">
        <v>50584</v>
      </c>
      <c r="Y6651" t="s">
        <v>58708</v>
      </c>
    </row>
    <row r="6652" spans="1:25" x14ac:dyDescent="0.3">
      <c r="A6652" s="29">
        <v>49.358803000000002</v>
      </c>
      <c r="B6652" s="29">
        <v>54.726402</v>
      </c>
      <c r="C6652" s="29">
        <v>78.037549999999996</v>
      </c>
      <c r="D6652" s="29">
        <v>69.379800000000003</v>
      </c>
      <c r="E6652" s="29">
        <v>57.52225</v>
      </c>
      <c r="F6652" s="29">
        <v>49.674050000000001</v>
      </c>
      <c r="G6652" s="29">
        <v>56.573099999999997</v>
      </c>
      <c r="H6652" s="29">
        <v>57.555999999999997</v>
      </c>
      <c r="I6652" s="11">
        <v>53.463099999999997</v>
      </c>
      <c r="J6652" s="10">
        <v>66.767200000000003</v>
      </c>
      <c r="K6652" s="8">
        <v>62.609253000000002</v>
      </c>
      <c r="L6652" s="8">
        <v>60.959198000000001</v>
      </c>
      <c r="M6652" s="1" t="s">
        <v>29802</v>
      </c>
      <c r="N6652" s="5" t="s">
        <v>9669</v>
      </c>
      <c r="P6652" s="4" t="s">
        <v>9669</v>
      </c>
      <c r="Q6652" s="3" t="s">
        <v>20018</v>
      </c>
      <c r="R6652" t="s">
        <v>41701</v>
      </c>
      <c r="S6652">
        <f>I6652/J6652</f>
        <v>0.80073898560970047</v>
      </c>
      <c r="T6652">
        <f>G6652/H6652</f>
        <v>0.98292271874348458</v>
      </c>
      <c r="U6652">
        <f>G6652/I6652</f>
        <v>1.0581709627761953</v>
      </c>
      <c r="V6652">
        <f>G6652/J6652</f>
        <v>0.84731874333505064</v>
      </c>
      <c r="W6652">
        <f>G6652/K6652</f>
        <v>0.9035900811657982</v>
      </c>
      <c r="X6652" t="s">
        <v>29802</v>
      </c>
      <c r="Y6652" t="s">
        <v>55487</v>
      </c>
    </row>
    <row r="6653" spans="1:25" x14ac:dyDescent="0.3">
      <c r="A6653" s="29">
        <v>292.0675</v>
      </c>
      <c r="B6653" s="29">
        <v>188.96950000000001</v>
      </c>
      <c r="C6653" s="29">
        <v>193.03876</v>
      </c>
      <c r="D6653" s="29">
        <v>106.248</v>
      </c>
      <c r="E6653" s="29">
        <v>470.9495</v>
      </c>
      <c r="F6653" s="29">
        <v>147.97900000000001</v>
      </c>
      <c r="G6653" s="29">
        <v>392.28149999999999</v>
      </c>
      <c r="H6653" s="29">
        <v>154.202</v>
      </c>
      <c r="I6653" s="11">
        <v>388.94049999999999</v>
      </c>
      <c r="J6653" s="10">
        <v>496.62347</v>
      </c>
      <c r="K6653" s="8">
        <v>434.11399999999998</v>
      </c>
      <c r="L6653" s="8">
        <v>881.04150000000004</v>
      </c>
      <c r="M6653" s="1" t="s">
        <v>30663</v>
      </c>
      <c r="N6653" s="5" t="s">
        <v>12432</v>
      </c>
      <c r="P6653" s="4" t="s">
        <v>5000</v>
      </c>
      <c r="Q6653" s="3" t="s">
        <v>14999</v>
      </c>
      <c r="R6653" t="s">
        <v>40201</v>
      </c>
      <c r="S6653">
        <f>I6653/J6653</f>
        <v>0.78316979259961272</v>
      </c>
      <c r="T6653">
        <f>G6653/H6653</f>
        <v>2.5439456038183681</v>
      </c>
      <c r="U6653">
        <f>G6653/I6653</f>
        <v>1.0085900028410515</v>
      </c>
      <c r="V6653">
        <f>G6653/J6653</f>
        <v>0.78989722334306911</v>
      </c>
      <c r="W6653">
        <f>G6653/K6653</f>
        <v>0.90363706307559766</v>
      </c>
      <c r="X6653" t="s">
        <v>48198</v>
      </c>
      <c r="Y6653" t="s">
        <v>56947</v>
      </c>
    </row>
    <row r="6654" spans="1:25" x14ac:dyDescent="0.3">
      <c r="A6654" s="29">
        <v>11.440001000000001</v>
      </c>
      <c r="B6654" s="29">
        <v>18.400600000000001</v>
      </c>
      <c r="C6654" s="29">
        <v>22.479351000000001</v>
      </c>
      <c r="D6654" s="29">
        <v>22.6721</v>
      </c>
      <c r="E6654" s="29">
        <v>22.533698999999999</v>
      </c>
      <c r="F6654" s="29">
        <v>18.32995</v>
      </c>
      <c r="G6654" s="29">
        <v>13.34342</v>
      </c>
      <c r="H6654" s="29">
        <v>13.087949999999999</v>
      </c>
      <c r="I6654" s="11">
        <v>20.790150000000001</v>
      </c>
      <c r="J6654" s="10">
        <v>18.73085</v>
      </c>
      <c r="K6654" s="8">
        <v>14.766149499999999</v>
      </c>
      <c r="L6654" s="8">
        <v>14.3087</v>
      </c>
      <c r="M6654" s="1" t="s">
        <v>31991</v>
      </c>
      <c r="N6654" s="5" t="s">
        <v>10791</v>
      </c>
      <c r="O6654" s="6" t="s">
        <v>1108</v>
      </c>
      <c r="P6654" s="4" t="s">
        <v>10791</v>
      </c>
      <c r="Q6654" s="3" t="s">
        <v>22464</v>
      </c>
      <c r="R6654" t="s">
        <v>44322</v>
      </c>
      <c r="S6654">
        <f>I6654/J6654</f>
        <v>1.109941620374943</v>
      </c>
      <c r="T6654">
        <f>G6654/H6654</f>
        <v>1.0195194816606115</v>
      </c>
      <c r="U6654">
        <f>G6654/I6654</f>
        <v>0.64181451312280091</v>
      </c>
      <c r="V6654">
        <f>G6654/J6654</f>
        <v>0.71237664067567674</v>
      </c>
      <c r="W6654">
        <f>G6654/K6654</f>
        <v>0.90364925534581653</v>
      </c>
    </row>
    <row r="6655" spans="1:25" x14ac:dyDescent="0.3">
      <c r="A6655" s="29">
        <v>47.206449999999997</v>
      </c>
      <c r="B6655" s="29">
        <v>94.180404999999993</v>
      </c>
      <c r="C6655" s="29">
        <v>98.259200000000007</v>
      </c>
      <c r="D6655" s="29">
        <v>88.751143999999996</v>
      </c>
      <c r="E6655" s="29">
        <v>95.094345000000004</v>
      </c>
      <c r="F6655" s="29">
        <v>120.740005</v>
      </c>
      <c r="G6655" s="29">
        <v>101.51919599999999</v>
      </c>
      <c r="H6655" s="29">
        <v>125.414</v>
      </c>
      <c r="I6655" s="11">
        <v>102.9025</v>
      </c>
      <c r="J6655" s="10">
        <v>82.750500000000002</v>
      </c>
      <c r="K6655" s="8">
        <v>112.3242</v>
      </c>
      <c r="L6655" s="8">
        <v>90.748400000000004</v>
      </c>
      <c r="M6655" s="1" t="s">
        <v>30901</v>
      </c>
      <c r="O6655" s="6" t="s">
        <v>12822</v>
      </c>
      <c r="P6655" s="4" t="s">
        <v>4002</v>
      </c>
      <c r="Q6655" s="3" t="s">
        <v>15504</v>
      </c>
      <c r="R6655" t="s">
        <v>36022</v>
      </c>
      <c r="S6655">
        <f>I6655/J6655</f>
        <v>1.2435272294427224</v>
      </c>
      <c r="T6655">
        <f>G6655/H6655</f>
        <v>0.80947259476613453</v>
      </c>
      <c r="U6655">
        <f>G6655/I6655</f>
        <v>0.9865571390393818</v>
      </c>
      <c r="V6655">
        <f>G6655/J6655</f>
        <v>1.2268106657965812</v>
      </c>
      <c r="W6655">
        <f>G6655/K6655</f>
        <v>0.90380519959189554</v>
      </c>
      <c r="X6655" t="s">
        <v>30901</v>
      </c>
      <c r="Y6655" t="s">
        <v>58327</v>
      </c>
    </row>
    <row r="6656" spans="1:25" x14ac:dyDescent="0.3">
      <c r="A6656" s="29">
        <v>237.69</v>
      </c>
      <c r="B6656" s="29">
        <v>148.31399999999999</v>
      </c>
      <c r="C6656" s="29">
        <v>194.37899999999999</v>
      </c>
      <c r="D6656" s="29">
        <v>223.39249000000001</v>
      </c>
      <c r="E6656" s="29">
        <v>161.43049999999999</v>
      </c>
      <c r="F6656" s="29">
        <v>147.17250000000001</v>
      </c>
      <c r="G6656" s="29">
        <v>130.30950999999999</v>
      </c>
      <c r="H6656" s="29">
        <v>112.07850999999999</v>
      </c>
      <c r="I6656" s="11">
        <v>136.749</v>
      </c>
      <c r="J6656" s="10">
        <v>133.22399999999999</v>
      </c>
      <c r="K6656" s="8">
        <v>144.178</v>
      </c>
      <c r="L6656" s="8">
        <v>183.10650000000001</v>
      </c>
      <c r="M6656" s="1" t="s">
        <v>38111</v>
      </c>
      <c r="N6656" s="5" t="s">
        <v>13295</v>
      </c>
      <c r="P6656" s="4" t="s">
        <v>13294</v>
      </c>
      <c r="Q6656" s="3" t="s">
        <v>23921</v>
      </c>
      <c r="R6656" t="s">
        <v>46555</v>
      </c>
      <c r="S6656">
        <f>I6656/J6656</f>
        <v>1.0264591965411638</v>
      </c>
      <c r="T6656">
        <f>G6656/H6656</f>
        <v>1.1626627620227998</v>
      </c>
      <c r="U6656">
        <f>G6656/I6656</f>
        <v>0.95291014925154838</v>
      </c>
      <c r="V6656">
        <f>G6656/J6656</f>
        <v>0.97812338617666483</v>
      </c>
      <c r="W6656">
        <f>G6656/K6656</f>
        <v>0.90380994326457564</v>
      </c>
      <c r="X6656" t="s">
        <v>47637</v>
      </c>
      <c r="Y6656" t="s">
        <v>58918</v>
      </c>
    </row>
    <row r="6657" spans="1:25" x14ac:dyDescent="0.3">
      <c r="A6657" s="29">
        <v>170.97649999999999</v>
      </c>
      <c r="B6657" s="29">
        <v>195.71600000000001</v>
      </c>
      <c r="C6657" s="29">
        <v>153.23699999999999</v>
      </c>
      <c r="D6657" s="29">
        <v>181.0515</v>
      </c>
      <c r="E6657" s="29">
        <v>141.91900000000001</v>
      </c>
      <c r="F6657" s="29">
        <v>129.875</v>
      </c>
      <c r="G6657" s="29">
        <v>135.95000999999999</v>
      </c>
      <c r="H6657" s="29">
        <v>200.56950000000001</v>
      </c>
      <c r="I6657" s="11">
        <v>142.40851000000001</v>
      </c>
      <c r="J6657" s="10">
        <v>152.30699999999999</v>
      </c>
      <c r="K6657" s="8">
        <v>150.3905</v>
      </c>
      <c r="L6657" s="8">
        <v>193.20650000000001</v>
      </c>
      <c r="M6657" s="1" t="s">
        <v>27494</v>
      </c>
      <c r="N6657" s="5" t="s">
        <v>5693</v>
      </c>
      <c r="P6657" s="4" t="s">
        <v>5693</v>
      </c>
      <c r="Q6657" s="3" t="s">
        <v>16880</v>
      </c>
      <c r="R6657" t="s">
        <v>42869</v>
      </c>
      <c r="S6657">
        <f>I6657/J6657</f>
        <v>0.9350096187305903</v>
      </c>
      <c r="T6657">
        <f>G6657/H6657</f>
        <v>0.67781995767053305</v>
      </c>
      <c r="U6657">
        <f>G6657/I6657</f>
        <v>0.95464807545560293</v>
      </c>
      <c r="V6657">
        <f>G6657/J6657</f>
        <v>0.89260513305363509</v>
      </c>
      <c r="W6657">
        <f>G6657/K6657</f>
        <v>0.90398003863275933</v>
      </c>
      <c r="X6657" t="s">
        <v>50325</v>
      </c>
      <c r="Y6657" t="s">
        <v>53074</v>
      </c>
    </row>
    <row r="6658" spans="1:25" x14ac:dyDescent="0.3">
      <c r="A6658" s="29">
        <v>175.04300000000001</v>
      </c>
      <c r="B6658" s="29">
        <v>183.05950999999999</v>
      </c>
      <c r="C6658" s="29">
        <v>236.88550000000001</v>
      </c>
      <c r="D6658" s="29">
        <v>234.327</v>
      </c>
      <c r="E6658" s="29">
        <v>215.42449999999999</v>
      </c>
      <c r="F6658" s="29">
        <v>231.58249000000001</v>
      </c>
      <c r="G6658" s="29">
        <v>218.32050000000001</v>
      </c>
      <c r="H6658" s="29">
        <v>205.94200000000001</v>
      </c>
      <c r="I6658" s="11">
        <v>188.55799999999999</v>
      </c>
      <c r="J6658" s="10">
        <v>210.11199999999999</v>
      </c>
      <c r="K6658" s="8">
        <v>241.49199999999999</v>
      </c>
      <c r="L6658" s="8">
        <v>175.565</v>
      </c>
      <c r="M6658" s="1" t="s">
        <v>32976</v>
      </c>
      <c r="N6658" s="5" t="s">
        <v>9236</v>
      </c>
      <c r="O6658" s="6" t="s">
        <v>89</v>
      </c>
      <c r="P6658" s="4" t="s">
        <v>5363</v>
      </c>
      <c r="Q6658" s="3" t="s">
        <v>15241</v>
      </c>
      <c r="R6658" t="s">
        <v>40671</v>
      </c>
      <c r="S6658">
        <f>I6658/J6658</f>
        <v>0.89741661590009136</v>
      </c>
      <c r="T6658">
        <f>G6658/H6658</f>
        <v>1.0601067290790611</v>
      </c>
      <c r="U6658">
        <f>G6658/I6658</f>
        <v>1.1578426797059791</v>
      </c>
      <c r="V6658">
        <f>G6658/J6658</f>
        <v>1.0390672593664332</v>
      </c>
      <c r="W6658">
        <f>G6658/K6658</f>
        <v>0.90404858131946408</v>
      </c>
      <c r="X6658" t="s">
        <v>35318</v>
      </c>
      <c r="Y6658" t="s">
        <v>57241</v>
      </c>
    </row>
    <row r="6659" spans="1:25" x14ac:dyDescent="0.3">
      <c r="A6659" s="29">
        <v>123.22884999999999</v>
      </c>
      <c r="B6659" s="29">
        <v>203.28800000000001</v>
      </c>
      <c r="C6659" s="29">
        <v>184.29300000000001</v>
      </c>
      <c r="D6659" s="29">
        <v>222.71899999999999</v>
      </c>
      <c r="E6659" s="29">
        <v>343.38202000000001</v>
      </c>
      <c r="F6659" s="29">
        <v>184.6335</v>
      </c>
      <c r="G6659" s="29">
        <v>180.9675</v>
      </c>
      <c r="H6659" s="29">
        <v>102.2462</v>
      </c>
      <c r="I6659" s="11">
        <v>197.74301</v>
      </c>
      <c r="J6659" s="10">
        <v>227.21350000000001</v>
      </c>
      <c r="K6659" s="8">
        <v>200.166</v>
      </c>
      <c r="L6659" s="8">
        <v>194.11600000000001</v>
      </c>
      <c r="M6659" s="1" t="s">
        <v>31080</v>
      </c>
      <c r="O6659" s="6" t="s">
        <v>12822</v>
      </c>
      <c r="P6659" s="4" t="s">
        <v>4084</v>
      </c>
      <c r="Q6659" s="3" t="s">
        <v>15391</v>
      </c>
      <c r="R6659" t="s">
        <v>35902</v>
      </c>
      <c r="S6659">
        <f>I6659/J6659</f>
        <v>0.87029604314884457</v>
      </c>
      <c r="T6659">
        <f>G6659/H6659</f>
        <v>1.7699190776772145</v>
      </c>
      <c r="U6659">
        <f>G6659/I6659</f>
        <v>0.91516509230844623</v>
      </c>
      <c r="V6659">
        <f>G6659/J6659</f>
        <v>0.7964645586639878</v>
      </c>
      <c r="W6659">
        <f>G6659/K6659</f>
        <v>0.90408710770060852</v>
      </c>
      <c r="X6659" t="s">
        <v>51204</v>
      </c>
      <c r="Y6659" t="s">
        <v>58458</v>
      </c>
    </row>
    <row r="6660" spans="1:25" x14ac:dyDescent="0.3">
      <c r="A6660" s="29">
        <v>75.167205999999993</v>
      </c>
      <c r="B6660" s="29">
        <v>78.602599999999995</v>
      </c>
      <c r="C6660" s="29">
        <v>72.796199999999999</v>
      </c>
      <c r="D6660" s="29">
        <v>35.927948000000001</v>
      </c>
      <c r="E6660" s="29">
        <v>59.410850000000003</v>
      </c>
      <c r="F6660" s="29">
        <v>91.478194999999999</v>
      </c>
      <c r="G6660" s="29">
        <v>132.98849999999999</v>
      </c>
      <c r="H6660" s="29">
        <v>85.144745</v>
      </c>
      <c r="I6660" s="11">
        <v>139.63655</v>
      </c>
      <c r="J6660" s="10">
        <v>159.30624</v>
      </c>
      <c r="K6660" s="8">
        <v>147.09549000000001</v>
      </c>
      <c r="L6660" s="8">
        <v>94.583145000000002</v>
      </c>
      <c r="M6660" s="1" t="s">
        <v>29013</v>
      </c>
      <c r="O6660" s="6" t="s">
        <v>12822</v>
      </c>
      <c r="P6660" s="4" t="s">
        <v>8878</v>
      </c>
      <c r="Q6660" s="3" t="s">
        <v>23593</v>
      </c>
      <c r="R6660" t="s">
        <v>39955</v>
      </c>
      <c r="S6660">
        <f>I6660/J6660</f>
        <v>0.87652906753683968</v>
      </c>
      <c r="T6660">
        <f>G6660/H6660</f>
        <v>1.5619108378326811</v>
      </c>
      <c r="U6660">
        <f>G6660/I6660</f>
        <v>0.95239033046863442</v>
      </c>
      <c r="V6660">
        <f>G6660/J6660</f>
        <v>0.83479780829677475</v>
      </c>
      <c r="W6660">
        <f>G6660/K6660</f>
        <v>0.90409637984142122</v>
      </c>
    </row>
    <row r="6661" spans="1:25" x14ac:dyDescent="0.3">
      <c r="A6661" s="29">
        <v>98.533699999999996</v>
      </c>
      <c r="B6661" s="29">
        <v>102.55500000000001</v>
      </c>
      <c r="C6661" s="29">
        <v>102.67700000000001</v>
      </c>
      <c r="D6661" s="29">
        <v>100.52535</v>
      </c>
      <c r="E6661" s="29">
        <v>98.771850000000001</v>
      </c>
      <c r="F6661" s="29">
        <v>104.60680000000001</v>
      </c>
      <c r="G6661" s="29">
        <v>114.688</v>
      </c>
      <c r="H6661" s="29">
        <v>83.065250000000006</v>
      </c>
      <c r="I6661" s="11">
        <v>95.180250000000001</v>
      </c>
      <c r="J6661" s="10">
        <v>102.677505</v>
      </c>
      <c r="K6661" s="8">
        <v>126.853004</v>
      </c>
      <c r="L6661" s="8">
        <v>125.474</v>
      </c>
      <c r="M6661" s="1" t="s">
        <v>31589</v>
      </c>
      <c r="N6661" s="5" t="s">
        <v>11916</v>
      </c>
      <c r="O6661" s="6" t="s">
        <v>2519</v>
      </c>
      <c r="P6661" s="4" t="s">
        <v>11916</v>
      </c>
      <c r="Q6661" s="3" t="s">
        <v>22025</v>
      </c>
      <c r="R6661" t="s">
        <v>44025</v>
      </c>
      <c r="S6661">
        <f>I6661/J6661</f>
        <v>0.92698249728604143</v>
      </c>
      <c r="T6661">
        <f>G6661/H6661</f>
        <v>1.3806977045154261</v>
      </c>
      <c r="U6661">
        <f>G6661/I6661</f>
        <v>1.2049558600655073</v>
      </c>
      <c r="V6661">
        <f>G6661/J6661</f>
        <v>1.1169729922829739</v>
      </c>
      <c r="W6661">
        <f>G6661/K6661</f>
        <v>0.90410156940390629</v>
      </c>
      <c r="X6661" t="s">
        <v>31589</v>
      </c>
      <c r="Y6661" t="s">
        <v>55792</v>
      </c>
    </row>
    <row r="6662" spans="1:25" x14ac:dyDescent="0.3">
      <c r="A6662" s="29">
        <v>32.528849999999998</v>
      </c>
      <c r="B6662" s="29">
        <v>43.236550000000001</v>
      </c>
      <c r="C6662" s="29">
        <v>44.899451999999997</v>
      </c>
      <c r="D6662" s="29">
        <v>39.401200000000003</v>
      </c>
      <c r="E6662" s="29">
        <v>46.755699999999997</v>
      </c>
      <c r="F6662" s="29">
        <v>59.163497999999997</v>
      </c>
      <c r="G6662" s="29">
        <v>45.024002000000003</v>
      </c>
      <c r="H6662" s="29">
        <v>51.661050000000003</v>
      </c>
      <c r="I6662" s="11">
        <v>43.066699999999997</v>
      </c>
      <c r="J6662" s="10">
        <v>22.000069</v>
      </c>
      <c r="K6662" s="8">
        <v>49.792946000000001</v>
      </c>
      <c r="L6662" s="8">
        <v>37.849049999999998</v>
      </c>
      <c r="M6662" s="1" t="s">
        <v>30554</v>
      </c>
      <c r="O6662" s="6" t="s">
        <v>12822</v>
      </c>
      <c r="P6662" s="4" t="s">
        <v>5155</v>
      </c>
      <c r="Q6662" s="3" t="s">
        <v>15172</v>
      </c>
      <c r="R6662" t="s">
        <v>40347</v>
      </c>
      <c r="S6662">
        <f>I6662/J6662</f>
        <v>1.9575711330723553</v>
      </c>
      <c r="T6662">
        <f>G6662/H6662</f>
        <v>0.87152704019759564</v>
      </c>
      <c r="U6662">
        <f>G6662/I6662</f>
        <v>1.0454481536778997</v>
      </c>
      <c r="V6662">
        <f>G6662/J6662</f>
        <v>2.0465391267636481</v>
      </c>
      <c r="W6662">
        <f>G6662/K6662</f>
        <v>0.90422450601737847</v>
      </c>
      <c r="X6662" t="s">
        <v>30554</v>
      </c>
      <c r="Y6662" t="s">
        <v>59304</v>
      </c>
    </row>
    <row r="6663" spans="1:25" x14ac:dyDescent="0.3">
      <c r="A6663" s="29">
        <v>2431.7449999999999</v>
      </c>
      <c r="B6663" s="29">
        <v>2759.105</v>
      </c>
      <c r="C6663" s="29">
        <v>2904.75</v>
      </c>
      <c r="D6663" s="29">
        <v>3121.875</v>
      </c>
      <c r="E6663" s="29">
        <v>3148.4349999999999</v>
      </c>
      <c r="F6663" s="29">
        <v>2091.8150000000001</v>
      </c>
      <c r="G6663" s="29">
        <v>2366.9648000000002</v>
      </c>
      <c r="H6663" s="29">
        <v>1680.96</v>
      </c>
      <c r="I6663" s="11">
        <v>2101.3000000000002</v>
      </c>
      <c r="J6663" s="10">
        <v>2639.415</v>
      </c>
      <c r="K6663" s="8">
        <v>2617.605</v>
      </c>
      <c r="L6663" s="8">
        <v>2570.4299999999998</v>
      </c>
      <c r="M6663" s="1" t="s">
        <v>26258</v>
      </c>
      <c r="O6663" s="6" t="s">
        <v>12822</v>
      </c>
      <c r="P6663" s="4" t="s">
        <v>5791</v>
      </c>
      <c r="Q6663" s="3" t="s">
        <v>15722</v>
      </c>
      <c r="R6663" t="s">
        <v>36480</v>
      </c>
      <c r="S6663">
        <f>I6663/J6663</f>
        <v>0.79612338340124622</v>
      </c>
      <c r="T6663">
        <f>G6663/H6663</f>
        <v>1.408102988768323</v>
      </c>
      <c r="U6663">
        <f>G6663/I6663</f>
        <v>1.1264287821824586</v>
      </c>
      <c r="V6663">
        <f>G6663/J6663</f>
        <v>0.89677629323164421</v>
      </c>
      <c r="W6663">
        <f>G6663/K6663</f>
        <v>0.90424827275314656</v>
      </c>
      <c r="X6663" t="s">
        <v>51046</v>
      </c>
      <c r="Y6663" t="s">
        <v>54184</v>
      </c>
    </row>
    <row r="6664" spans="1:25" x14ac:dyDescent="0.3">
      <c r="A6664" s="29">
        <v>110.73699999999999</v>
      </c>
      <c r="B6664" s="29">
        <v>170.96600000000001</v>
      </c>
      <c r="C6664" s="29">
        <v>142.19049000000001</v>
      </c>
      <c r="D6664" s="29">
        <v>139.06949</v>
      </c>
      <c r="E6664" s="29">
        <v>164.84200999999999</v>
      </c>
      <c r="F6664" s="29">
        <v>141.20098999999999</v>
      </c>
      <c r="G6664" s="29">
        <v>148.34950000000001</v>
      </c>
      <c r="H6664" s="29">
        <v>153.17250000000001</v>
      </c>
      <c r="I6664" s="11">
        <v>169.41650000000001</v>
      </c>
      <c r="J6664" s="10">
        <v>131.99350000000001</v>
      </c>
      <c r="K6664" s="8">
        <v>164.05600000000001</v>
      </c>
      <c r="L6664" s="8">
        <v>171.29400000000001</v>
      </c>
      <c r="M6664" s="1" t="s">
        <v>37678</v>
      </c>
      <c r="N6664" s="5" t="s">
        <v>12557</v>
      </c>
      <c r="P6664" s="4" t="s">
        <v>12556</v>
      </c>
      <c r="Q6664" s="3" t="s">
        <v>28459</v>
      </c>
      <c r="R6664" t="s">
        <v>45764</v>
      </c>
      <c r="S6664">
        <f>I6664/J6664</f>
        <v>1.2835215370453847</v>
      </c>
      <c r="T6664">
        <f>G6664/H6664</f>
        <v>0.96851262465520893</v>
      </c>
      <c r="U6664">
        <f>G6664/I6664</f>
        <v>0.87564965632037017</v>
      </c>
      <c r="V6664">
        <f>G6664/J6664</f>
        <v>1.1239151927935844</v>
      </c>
      <c r="W6664">
        <f>G6664/K6664</f>
        <v>0.90426134978300088</v>
      </c>
      <c r="X6664" t="s">
        <v>47862</v>
      </c>
      <c r="Y6664" t="s">
        <v>58130</v>
      </c>
    </row>
    <row r="6665" spans="1:25" x14ac:dyDescent="0.3">
      <c r="A6665" s="29">
        <v>125.50749999999999</v>
      </c>
      <c r="B6665" s="29">
        <v>155.9205</v>
      </c>
      <c r="C6665" s="29">
        <v>169.88449</v>
      </c>
      <c r="D6665" s="29">
        <v>155.82149999999999</v>
      </c>
      <c r="E6665" s="29">
        <v>134.23699999999999</v>
      </c>
      <c r="F6665" s="29">
        <v>201.80199999999999</v>
      </c>
      <c r="G6665" s="29">
        <v>171.84148999999999</v>
      </c>
      <c r="H6665" s="29">
        <v>196.66501</v>
      </c>
      <c r="I6665" s="11">
        <v>184.74350000000001</v>
      </c>
      <c r="J6665" s="10">
        <v>153.21700000000001</v>
      </c>
      <c r="K6665" s="8">
        <v>190.035</v>
      </c>
      <c r="L6665" s="8">
        <v>138.02199999999999</v>
      </c>
      <c r="M6665" s="1" t="s">
        <v>38308</v>
      </c>
      <c r="O6665" s="6" t="s">
        <v>3292</v>
      </c>
      <c r="P6665" s="4" t="s">
        <v>13433</v>
      </c>
      <c r="Q6665" s="3" t="s">
        <v>24144</v>
      </c>
      <c r="R6665" t="s">
        <v>46700</v>
      </c>
      <c r="S6665">
        <f>I6665/J6665</f>
        <v>1.2057637207359497</v>
      </c>
      <c r="T6665">
        <f>G6665/H6665</f>
        <v>0.87377764860154838</v>
      </c>
      <c r="U6665">
        <f>G6665/I6665</f>
        <v>0.93016257676183456</v>
      </c>
      <c r="V6665">
        <f>G6665/J6665</f>
        <v>1.1215562894456881</v>
      </c>
      <c r="W6665">
        <f>G6665/K6665</f>
        <v>0.90426232009892915</v>
      </c>
      <c r="X6665" t="s">
        <v>38308</v>
      </c>
      <c r="Y6665" t="s">
        <v>59588</v>
      </c>
    </row>
    <row r="6666" spans="1:25" x14ac:dyDescent="0.3">
      <c r="A6666" s="29">
        <v>26.665500000000002</v>
      </c>
      <c r="B6666" s="29">
        <v>31.322150000000001</v>
      </c>
      <c r="C6666" s="29">
        <v>30.64095</v>
      </c>
      <c r="D6666" s="29">
        <v>28.16995</v>
      </c>
      <c r="E6666" s="29">
        <v>24.7</v>
      </c>
      <c r="F6666" s="29">
        <v>32.763150000000003</v>
      </c>
      <c r="G6666" s="29">
        <v>32.401299999999999</v>
      </c>
      <c r="H6666" s="29">
        <v>49.555100000000003</v>
      </c>
      <c r="I6666" s="11">
        <v>34.9161</v>
      </c>
      <c r="J6666" s="10">
        <v>29.657951000000001</v>
      </c>
      <c r="K6666" s="8">
        <v>35.829349999999998</v>
      </c>
      <c r="L6666" s="8">
        <v>36.612296999999998</v>
      </c>
      <c r="M6666" s="1" t="s">
        <v>37725</v>
      </c>
      <c r="N6666" s="5" t="s">
        <v>13860</v>
      </c>
      <c r="P6666" s="4" t="s">
        <v>13859</v>
      </c>
      <c r="Q6666" s="3" t="s">
        <v>28163</v>
      </c>
      <c r="R6666" t="s">
        <v>45816</v>
      </c>
      <c r="S6666">
        <f>I6666/J6666</f>
        <v>1.1772930638397776</v>
      </c>
      <c r="T6666">
        <f>G6666/H6666</f>
        <v>0.65384390304933293</v>
      </c>
      <c r="U6666">
        <f>G6666/I6666</f>
        <v>0.92797591941826263</v>
      </c>
      <c r="V6666">
        <f>G6666/J6666</f>
        <v>1.0924996133414611</v>
      </c>
      <c r="W6666">
        <f>G6666/K6666</f>
        <v>0.90432285263338574</v>
      </c>
      <c r="X6666" t="s">
        <v>47884</v>
      </c>
      <c r="Y6666" t="s">
        <v>54081</v>
      </c>
    </row>
    <row r="6667" spans="1:25" x14ac:dyDescent="0.3">
      <c r="A6667" s="29">
        <v>162.0145</v>
      </c>
      <c r="B6667" s="29">
        <v>130.19</v>
      </c>
      <c r="C6667" s="29">
        <v>136.99950000000001</v>
      </c>
      <c r="D6667" s="29">
        <v>141.88399999999999</v>
      </c>
      <c r="E6667" s="29">
        <v>111.645004</v>
      </c>
      <c r="F6667" s="29">
        <v>98.957595999999995</v>
      </c>
      <c r="G6667" s="29">
        <v>116.49200399999999</v>
      </c>
      <c r="H6667" s="29">
        <v>173.3355</v>
      </c>
      <c r="I6667" s="11">
        <v>102.854294</v>
      </c>
      <c r="J6667" s="10">
        <v>103.6198</v>
      </c>
      <c r="K6667" s="8">
        <v>128.80549999999999</v>
      </c>
      <c r="L6667" s="8">
        <v>150.42500000000001</v>
      </c>
      <c r="O6667" s="6" t="s">
        <v>12822</v>
      </c>
      <c r="P6667" s="4" t="s">
        <v>10949</v>
      </c>
      <c r="Q6667" s="3" t="s">
        <v>21330</v>
      </c>
      <c r="R6667" t="s">
        <v>47473</v>
      </c>
      <c r="S6667">
        <f>I6667/J6667</f>
        <v>0.99261235786982793</v>
      </c>
      <c r="T6667">
        <f>G6667/H6667</f>
        <v>0.67206085308549024</v>
      </c>
      <c r="U6667">
        <f>G6667/I6667</f>
        <v>1.1325925196667044</v>
      </c>
      <c r="V6667">
        <f>G6667/J6667</f>
        <v>1.1242253314520969</v>
      </c>
      <c r="W6667">
        <f>G6667/K6667</f>
        <v>0.9044024051767976</v>
      </c>
      <c r="X6667" t="s">
        <v>48859</v>
      </c>
      <c r="Y6667" t="s">
        <v>60163</v>
      </c>
    </row>
    <row r="6668" spans="1:25" x14ac:dyDescent="0.3">
      <c r="A6668" s="29">
        <v>90.82</v>
      </c>
      <c r="B6668" s="29">
        <v>79.458404999999999</v>
      </c>
      <c r="C6668" s="29">
        <v>133.45955000000001</v>
      </c>
      <c r="D6668" s="29">
        <v>113.71306</v>
      </c>
      <c r="E6668" s="29">
        <v>92.219849999999994</v>
      </c>
      <c r="F6668" s="29">
        <v>130.70249999999999</v>
      </c>
      <c r="G6668" s="29">
        <v>104.3993</v>
      </c>
      <c r="H6668" s="29">
        <v>97.424300000000002</v>
      </c>
      <c r="I6668" s="11">
        <v>84.913539999999998</v>
      </c>
      <c r="J6668" s="10">
        <v>77.966800000000006</v>
      </c>
      <c r="K6668" s="8">
        <v>115.422</v>
      </c>
      <c r="L6668" s="8">
        <v>89.177949999999996</v>
      </c>
      <c r="O6668" s="6" t="s">
        <v>12822</v>
      </c>
      <c r="P6668" s="4" t="s">
        <v>13388</v>
      </c>
      <c r="Q6668" s="3" t="s">
        <v>15537</v>
      </c>
      <c r="R6668" t="s">
        <v>36333</v>
      </c>
      <c r="S6668">
        <f>I6668/J6668</f>
        <v>1.0890986932899642</v>
      </c>
      <c r="T6668">
        <f>G6668/H6668</f>
        <v>1.0715940478915424</v>
      </c>
      <c r="U6668">
        <f>G6668/I6668</f>
        <v>1.2294776545648669</v>
      </c>
      <c r="V6668">
        <f>G6668/J6668</f>
        <v>1.3390225070158066</v>
      </c>
      <c r="W6668">
        <f>G6668/K6668</f>
        <v>0.90450087504981713</v>
      </c>
      <c r="X6668" t="s">
        <v>47847</v>
      </c>
      <c r="Y6668" t="s">
        <v>55418</v>
      </c>
    </row>
    <row r="6669" spans="1:25" x14ac:dyDescent="0.3">
      <c r="A6669" s="29">
        <v>116.9075</v>
      </c>
      <c r="B6669" s="29">
        <v>129.55898999999999</v>
      </c>
      <c r="C6669" s="29">
        <v>135.3485</v>
      </c>
      <c r="D6669" s="29">
        <v>110.7135</v>
      </c>
      <c r="E6669" s="29">
        <v>104.208</v>
      </c>
      <c r="F6669" s="29">
        <v>98.116455000000002</v>
      </c>
      <c r="G6669" s="29">
        <v>108.9845</v>
      </c>
      <c r="H6669" s="29">
        <v>92.214250000000007</v>
      </c>
      <c r="I6669" s="11">
        <v>95.540760000000006</v>
      </c>
      <c r="J6669" s="10">
        <v>104.83749400000001</v>
      </c>
      <c r="K6669" s="8">
        <v>120.4815</v>
      </c>
      <c r="L6669" s="8">
        <v>114.44</v>
      </c>
      <c r="M6669" s="1" t="s">
        <v>31669</v>
      </c>
      <c r="N6669" s="5" t="s">
        <v>11831</v>
      </c>
      <c r="P6669" s="4" t="s">
        <v>11831</v>
      </c>
      <c r="Q6669" s="3" t="s">
        <v>22106</v>
      </c>
      <c r="R6669" t="s">
        <v>43826</v>
      </c>
      <c r="S6669">
        <f>I6669/J6669</f>
        <v>0.91132243202989949</v>
      </c>
      <c r="T6669">
        <f>G6669/H6669</f>
        <v>1.1818618055235497</v>
      </c>
      <c r="U6669">
        <f>G6669/I6669</f>
        <v>1.14071208979288</v>
      </c>
      <c r="V6669">
        <f>G6669/J6669</f>
        <v>1.0395565159159565</v>
      </c>
      <c r="W6669">
        <f>G6669/K6669</f>
        <v>0.90457456123969238</v>
      </c>
      <c r="X6669" t="s">
        <v>48367</v>
      </c>
      <c r="Y6669" t="s">
        <v>55847</v>
      </c>
    </row>
    <row r="6670" spans="1:25" x14ac:dyDescent="0.3">
      <c r="A6670" s="29">
        <v>28.091799999999999</v>
      </c>
      <c r="B6670" s="29">
        <v>43.960900000000002</v>
      </c>
      <c r="C6670" s="29">
        <v>32.159100000000002</v>
      </c>
      <c r="D6670" s="29">
        <v>31.095600000000001</v>
      </c>
      <c r="E6670" s="29">
        <v>35.338752999999997</v>
      </c>
      <c r="F6670" s="29">
        <v>61.098350000000003</v>
      </c>
      <c r="G6670" s="29">
        <v>43.739600000000003</v>
      </c>
      <c r="H6670" s="29">
        <v>57.303351999999997</v>
      </c>
      <c r="I6670" s="11">
        <v>38.209845999999999</v>
      </c>
      <c r="J6670" s="10">
        <v>37.563299999999998</v>
      </c>
      <c r="K6670" s="8">
        <v>48.339500000000001</v>
      </c>
      <c r="L6670" s="8">
        <v>35.831802000000003</v>
      </c>
      <c r="M6670" s="1" t="s">
        <v>27771</v>
      </c>
      <c r="N6670" s="5" t="s">
        <v>7483</v>
      </c>
      <c r="P6670" s="4" t="s">
        <v>7483</v>
      </c>
      <c r="Q6670" s="3" t="s">
        <v>17132</v>
      </c>
      <c r="R6670" t="s">
        <v>38681</v>
      </c>
      <c r="S6670">
        <f>I6670/J6670</f>
        <v>1.0172121725194538</v>
      </c>
      <c r="T6670">
        <f>G6670/H6670</f>
        <v>0.76329915220317313</v>
      </c>
      <c r="U6670">
        <f>G6670/I6670</f>
        <v>1.1447206565553811</v>
      </c>
      <c r="V6670">
        <f>G6670/J6670</f>
        <v>1.1644237859825948</v>
      </c>
      <c r="W6670">
        <f>G6670/K6670</f>
        <v>0.90484179604671133</v>
      </c>
      <c r="X6670" t="s">
        <v>27771</v>
      </c>
      <c r="Y6670" t="s">
        <v>56582</v>
      </c>
    </row>
    <row r="6671" spans="1:25" x14ac:dyDescent="0.3">
      <c r="A6671" s="29">
        <v>26.623749</v>
      </c>
      <c r="B6671" s="29">
        <v>46.368400000000001</v>
      </c>
      <c r="C6671" s="29">
        <v>38.292000000000002</v>
      </c>
      <c r="D6671" s="29">
        <v>29.335899999999999</v>
      </c>
      <c r="E6671" s="29">
        <v>32.464399999999998</v>
      </c>
      <c r="F6671" s="29">
        <v>50.524901999999997</v>
      </c>
      <c r="G6671" s="29">
        <v>57.551699999999997</v>
      </c>
      <c r="H6671" s="29">
        <v>57.201796999999999</v>
      </c>
      <c r="I6671" s="11">
        <v>55.401049999999998</v>
      </c>
      <c r="J6671" s="10">
        <v>60.683052000000004</v>
      </c>
      <c r="K6671" s="8">
        <v>63.581049999999998</v>
      </c>
      <c r="L6671" s="8">
        <v>58.028748</v>
      </c>
      <c r="M6671" s="1" t="s">
        <v>38198</v>
      </c>
      <c r="N6671" s="5" t="s">
        <v>13228</v>
      </c>
      <c r="O6671" s="6" t="s">
        <v>3180</v>
      </c>
      <c r="P6671" s="4" t="s">
        <v>13227</v>
      </c>
      <c r="Q6671" s="3" t="s">
        <v>24013</v>
      </c>
      <c r="R6671" t="s">
        <v>46369</v>
      </c>
      <c r="S6671">
        <f>I6671/J6671</f>
        <v>0.9129575420827547</v>
      </c>
      <c r="T6671">
        <f>G6671/H6671</f>
        <v>1.0061169931427154</v>
      </c>
      <c r="U6671">
        <f>G6671/I6671</f>
        <v>1.0388196613602088</v>
      </c>
      <c r="V6671">
        <f>G6671/J6671</f>
        <v>0.94839824470265588</v>
      </c>
      <c r="W6671">
        <f>G6671/K6671</f>
        <v>0.90517064439797701</v>
      </c>
      <c r="X6671" t="s">
        <v>38198</v>
      </c>
      <c r="Y6671" t="s">
        <v>55490</v>
      </c>
    </row>
    <row r="6672" spans="1:25" x14ac:dyDescent="0.3">
      <c r="A6672" s="29">
        <v>27.0624</v>
      </c>
      <c r="B6672" s="29">
        <v>40.677700000000002</v>
      </c>
      <c r="C6672" s="29">
        <v>36.706099999999999</v>
      </c>
      <c r="D6672" s="29">
        <v>30.525500999999998</v>
      </c>
      <c r="E6672" s="29">
        <v>36.329352999999998</v>
      </c>
      <c r="F6672" s="29">
        <v>45.642403000000002</v>
      </c>
      <c r="G6672" s="29">
        <v>39.225700000000003</v>
      </c>
      <c r="H6672" s="29">
        <v>50.335953000000003</v>
      </c>
      <c r="I6672" s="11">
        <v>44.653846999999999</v>
      </c>
      <c r="J6672" s="10">
        <v>37.773150000000001</v>
      </c>
      <c r="K6672" s="8">
        <v>43.335000000000001</v>
      </c>
      <c r="L6672" s="8">
        <v>32.834600000000002</v>
      </c>
      <c r="O6672" s="6" t="s">
        <v>12822</v>
      </c>
      <c r="P6672" s="4" t="s">
        <v>12822</v>
      </c>
      <c r="Q6672" s="3" t="s">
        <v>19009</v>
      </c>
      <c r="R6672" t="s">
        <v>45216</v>
      </c>
      <c r="S6672">
        <f>I6672/J6672</f>
        <v>1.1821584114642278</v>
      </c>
      <c r="T6672">
        <f>G6672/H6672</f>
        <v>0.77927798446569596</v>
      </c>
      <c r="U6672">
        <f>G6672/I6672</f>
        <v>0.87843943210536835</v>
      </c>
      <c r="V6672">
        <f>G6672/J6672</f>
        <v>1.0384545636252207</v>
      </c>
      <c r="W6672">
        <f>G6672/K6672</f>
        <v>0.90517364716741666</v>
      </c>
    </row>
    <row r="6673" spans="1:25" x14ac:dyDescent="0.3">
      <c r="A6673" s="29">
        <v>5.0412499999999998</v>
      </c>
      <c r="B6673" s="29">
        <v>9.4727099999999993</v>
      </c>
      <c r="C6673" s="29">
        <v>8.5889199999999999</v>
      </c>
      <c r="D6673" s="29">
        <v>6.2171000000000003</v>
      </c>
      <c r="E6673" s="29">
        <v>12.8934</v>
      </c>
      <c r="F6673" s="29">
        <v>25.9086</v>
      </c>
      <c r="G6673" s="29">
        <v>18.058399999999999</v>
      </c>
      <c r="H6673" s="29">
        <v>14.7509</v>
      </c>
      <c r="I6673" s="11">
        <v>16.67305</v>
      </c>
      <c r="J6673" s="10">
        <v>20.740400000000001</v>
      </c>
      <c r="K6673" s="8">
        <v>19.949649999999998</v>
      </c>
      <c r="L6673" s="8">
        <v>11.473039999999999</v>
      </c>
      <c r="M6673" s="1" t="s">
        <v>31706</v>
      </c>
      <c r="O6673" s="6" t="s">
        <v>12822</v>
      </c>
      <c r="P6673" s="4" t="s">
        <v>10747</v>
      </c>
      <c r="Q6673" s="3" t="s">
        <v>18910</v>
      </c>
      <c r="R6673" t="s">
        <v>44910</v>
      </c>
      <c r="S6673">
        <f>I6673/J6673</f>
        <v>0.80389240323233879</v>
      </c>
      <c r="T6673">
        <f>G6673/H6673</f>
        <v>1.2242236066951846</v>
      </c>
      <c r="U6673">
        <f>G6673/I6673</f>
        <v>1.0830891768452682</v>
      </c>
      <c r="V6673">
        <f>G6673/J6673</f>
        <v>0.87068716128907819</v>
      </c>
      <c r="W6673">
        <f>G6673/K6673</f>
        <v>0.90519883807485346</v>
      </c>
    </row>
    <row r="6674" spans="1:25" x14ac:dyDescent="0.3">
      <c r="A6674" s="29">
        <v>47.540950000000002</v>
      </c>
      <c r="B6674" s="29">
        <v>59.419150000000002</v>
      </c>
      <c r="C6674" s="29">
        <v>69.573499999999996</v>
      </c>
      <c r="D6674" s="29">
        <v>58.634300000000003</v>
      </c>
      <c r="E6674" s="29">
        <v>58.066549999999999</v>
      </c>
      <c r="F6674" s="29">
        <v>53.777999999999999</v>
      </c>
      <c r="G6674" s="29">
        <v>61.012352</v>
      </c>
      <c r="H6674" s="29">
        <v>87.706149999999994</v>
      </c>
      <c r="I6674" s="11">
        <v>61.75065</v>
      </c>
      <c r="J6674" s="10">
        <v>59.079549999999998</v>
      </c>
      <c r="K6674" s="8">
        <v>67.396454000000006</v>
      </c>
      <c r="L6674" s="8">
        <v>57.87265</v>
      </c>
      <c r="M6674" s="1" t="s">
        <v>32144</v>
      </c>
      <c r="N6674" s="5" t="s">
        <v>11406</v>
      </c>
      <c r="O6674" s="6" t="s">
        <v>1209</v>
      </c>
      <c r="P6674" s="4" t="s">
        <v>11405</v>
      </c>
      <c r="Q6674" s="3" t="s">
        <v>22662</v>
      </c>
      <c r="R6674" t="s">
        <v>44449</v>
      </c>
      <c r="S6674">
        <f>I6674/J6674</f>
        <v>1.0452119218917544</v>
      </c>
      <c r="T6674">
        <f>G6674/H6674</f>
        <v>0.69564508304149719</v>
      </c>
      <c r="U6674">
        <f>G6674/I6674</f>
        <v>0.98804388293888401</v>
      </c>
      <c r="V6674">
        <f>G6674/J6674</f>
        <v>1.0327152457999427</v>
      </c>
      <c r="W6674">
        <f>G6674/K6674</f>
        <v>0.90527540217471969</v>
      </c>
      <c r="X6674" t="s">
        <v>48194</v>
      </c>
      <c r="Y6674" t="s">
        <v>57135</v>
      </c>
    </row>
    <row r="6675" spans="1:25" x14ac:dyDescent="0.3">
      <c r="A6675" s="29">
        <v>240.9915</v>
      </c>
      <c r="B6675" s="29">
        <v>118.858</v>
      </c>
      <c r="C6675" s="29">
        <v>119.98074</v>
      </c>
      <c r="D6675" s="29">
        <v>125.961</v>
      </c>
      <c r="E6675" s="29">
        <v>142.8245</v>
      </c>
      <c r="F6675" s="29">
        <v>189.36899</v>
      </c>
      <c r="G6675" s="29">
        <v>137.37100000000001</v>
      </c>
      <c r="H6675" s="29">
        <v>136.92801</v>
      </c>
      <c r="I6675" s="11">
        <v>151.83099999999999</v>
      </c>
      <c r="J6675" s="10">
        <v>144.89151000000001</v>
      </c>
      <c r="K6675" s="8">
        <v>151.73949999999999</v>
      </c>
      <c r="L6675" s="8">
        <v>132.43350000000001</v>
      </c>
      <c r="M6675" s="1" t="s">
        <v>27750</v>
      </c>
      <c r="O6675" s="6" t="s">
        <v>12822</v>
      </c>
      <c r="P6675" s="4" t="s">
        <v>7544</v>
      </c>
      <c r="Q6675" s="3" t="s">
        <v>17106</v>
      </c>
      <c r="R6675" t="s">
        <v>38651</v>
      </c>
      <c r="S6675">
        <f>I6675/J6675</f>
        <v>1.0478943866345238</v>
      </c>
      <c r="T6675">
        <f>G6675/H6675</f>
        <v>1.0032352036665106</v>
      </c>
      <c r="U6675">
        <f>G6675/I6675</f>
        <v>0.90476253202573931</v>
      </c>
      <c r="V6675">
        <f>G6675/J6675</f>
        <v>0.94809557854701076</v>
      </c>
      <c r="W6675">
        <f>G6675/K6675</f>
        <v>0.90530811028110691</v>
      </c>
      <c r="X6675" t="s">
        <v>50142</v>
      </c>
      <c r="Y6675" t="s">
        <v>57568</v>
      </c>
    </row>
    <row r="6676" spans="1:25" x14ac:dyDescent="0.3">
      <c r="A6676" s="29">
        <v>164.96100000000001</v>
      </c>
      <c r="B6676" s="29">
        <v>148.15149</v>
      </c>
      <c r="C6676" s="29">
        <v>162.66750999999999</v>
      </c>
      <c r="D6676" s="29">
        <v>171.0275</v>
      </c>
      <c r="E6676" s="29">
        <v>180.88749999999999</v>
      </c>
      <c r="F6676" s="29">
        <v>149.60848999999999</v>
      </c>
      <c r="G6676" s="29">
        <v>151.7045</v>
      </c>
      <c r="H6676" s="29">
        <v>127.878494</v>
      </c>
      <c r="I6676" s="11">
        <v>167.31299000000001</v>
      </c>
      <c r="J6676" s="10">
        <v>167.51949999999999</v>
      </c>
      <c r="K6676" s="8">
        <v>167.55950999999999</v>
      </c>
      <c r="L6676" s="8">
        <v>178.7105</v>
      </c>
      <c r="M6676" s="1" t="s">
        <v>31652</v>
      </c>
      <c r="O6676" s="6" t="s">
        <v>2540</v>
      </c>
      <c r="P6676" s="4" t="s">
        <v>11903</v>
      </c>
      <c r="Q6676" s="3" t="s">
        <v>22089</v>
      </c>
      <c r="R6676" t="s">
        <v>41644</v>
      </c>
      <c r="S6676">
        <f>I6676/J6676</f>
        <v>0.99876724799202488</v>
      </c>
      <c r="T6676">
        <f>G6676/H6676</f>
        <v>1.1863175367079315</v>
      </c>
      <c r="U6676">
        <f>G6676/I6676</f>
        <v>0.90671082980466722</v>
      </c>
      <c r="V6676">
        <f>G6676/J6676</f>
        <v>0.90559308020857276</v>
      </c>
      <c r="W6676">
        <f>G6676/K6676</f>
        <v>0.90537684193514301</v>
      </c>
      <c r="X6676" t="s">
        <v>48728</v>
      </c>
      <c r="Y6676" t="s">
        <v>52614</v>
      </c>
    </row>
    <row r="6677" spans="1:25" x14ac:dyDescent="0.3">
      <c r="A6677" s="29">
        <v>87.859145999999996</v>
      </c>
      <c r="B6677" s="29">
        <v>93.78595</v>
      </c>
      <c r="C6677" s="29">
        <v>135.45699999999999</v>
      </c>
      <c r="D6677" s="29">
        <v>80.234145999999996</v>
      </c>
      <c r="E6677" s="29">
        <v>78.267750000000007</v>
      </c>
      <c r="F6677" s="29">
        <v>144.16049000000001</v>
      </c>
      <c r="G6677" s="29">
        <v>138.3475</v>
      </c>
      <c r="H6677" s="29">
        <v>36.510399999999997</v>
      </c>
      <c r="I6677" s="11">
        <v>61.80115</v>
      </c>
      <c r="J6677" s="10">
        <v>102.0535</v>
      </c>
      <c r="K6677" s="8">
        <v>152.76050000000001</v>
      </c>
      <c r="L6677" s="8">
        <v>189.84299999999999</v>
      </c>
      <c r="M6677" s="1" t="s">
        <v>38062</v>
      </c>
      <c r="O6677" s="6" t="s">
        <v>12822</v>
      </c>
      <c r="P6677" s="4" t="s">
        <v>12903</v>
      </c>
      <c r="Q6677" s="3" t="s">
        <v>28509</v>
      </c>
      <c r="R6677" t="s">
        <v>46290</v>
      </c>
      <c r="S6677">
        <f>I6677/J6677</f>
        <v>0.60557599690358488</v>
      </c>
      <c r="T6677">
        <f>G6677/H6677</f>
        <v>3.7892627853981335</v>
      </c>
      <c r="U6677">
        <f>G6677/I6677</f>
        <v>2.2385910294549536</v>
      </c>
      <c r="V6677">
        <f>G6677/J6677</f>
        <v>1.3556369943216058</v>
      </c>
      <c r="W6677">
        <f>G6677/K6677</f>
        <v>0.90564969347442559</v>
      </c>
      <c r="X6677" t="s">
        <v>38062</v>
      </c>
      <c r="Y6677" t="s">
        <v>59083</v>
      </c>
    </row>
    <row r="6678" spans="1:25" x14ac:dyDescent="0.3">
      <c r="A6678" s="29">
        <v>19.72345</v>
      </c>
      <c r="B6678" s="29">
        <v>50.001601999999998</v>
      </c>
      <c r="C6678" s="29">
        <v>31.301497999999999</v>
      </c>
      <c r="D6678" s="29">
        <v>26.934149999999999</v>
      </c>
      <c r="E6678" s="29">
        <v>35.536552</v>
      </c>
      <c r="F6678" s="29">
        <v>35.157049999999998</v>
      </c>
      <c r="G6678" s="29">
        <v>41.463549999999998</v>
      </c>
      <c r="H6678" s="29">
        <v>46.436999999999998</v>
      </c>
      <c r="I6678" s="11">
        <v>36.790199999999999</v>
      </c>
      <c r="J6678" s="10">
        <v>45.214194999999997</v>
      </c>
      <c r="K6678" s="8">
        <v>45.780200000000001</v>
      </c>
      <c r="L6678" s="8">
        <v>44.843249999999998</v>
      </c>
      <c r="M6678" s="1" t="s">
        <v>35351</v>
      </c>
      <c r="N6678" s="5" t="s">
        <v>9274</v>
      </c>
      <c r="P6678" s="4" t="s">
        <v>9274</v>
      </c>
      <c r="Q6678" s="3" t="s">
        <v>26078</v>
      </c>
      <c r="R6678" t="s">
        <v>47138</v>
      </c>
      <c r="S6678">
        <f>I6678/J6678</f>
        <v>0.81368694057253488</v>
      </c>
      <c r="T6678">
        <f>G6678/H6678</f>
        <v>0.89289898141568147</v>
      </c>
      <c r="U6678">
        <f>G6678/I6678</f>
        <v>1.1270270343732842</v>
      </c>
      <c r="V6678">
        <f>G6678/J6678</f>
        <v>0.91704717954173465</v>
      </c>
      <c r="W6678">
        <f>G6678/K6678</f>
        <v>0.90570923674426929</v>
      </c>
      <c r="X6678" t="s">
        <v>35351</v>
      </c>
      <c r="Y6678" t="s">
        <v>54014</v>
      </c>
    </row>
    <row r="6679" spans="1:25" x14ac:dyDescent="0.3">
      <c r="A6679" s="29">
        <v>38.013153000000003</v>
      </c>
      <c r="B6679" s="29">
        <v>56.887099999999997</v>
      </c>
      <c r="C6679" s="29">
        <v>43.085850000000001</v>
      </c>
      <c r="D6679" s="29">
        <v>47.026947</v>
      </c>
      <c r="E6679" s="29">
        <v>48.8979</v>
      </c>
      <c r="F6679" s="29">
        <v>42.2346</v>
      </c>
      <c r="G6679" s="29">
        <v>44.672600000000003</v>
      </c>
      <c r="H6679" s="29">
        <v>44.9422</v>
      </c>
      <c r="I6679" s="11">
        <v>57.312249999999999</v>
      </c>
      <c r="J6679" s="10">
        <v>48.908999999999999</v>
      </c>
      <c r="K6679" s="8">
        <v>49.299697999999999</v>
      </c>
      <c r="L6679" s="8">
        <v>52.117400000000004</v>
      </c>
      <c r="M6679" s="1" t="s">
        <v>33110</v>
      </c>
      <c r="N6679" s="5" t="s">
        <v>8112</v>
      </c>
      <c r="O6679" s="6" t="s">
        <v>366</v>
      </c>
      <c r="P6679" s="4" t="s">
        <v>8111</v>
      </c>
      <c r="Q6679" s="3" t="s">
        <v>23001</v>
      </c>
      <c r="R6679" t="s">
        <v>39267</v>
      </c>
      <c r="S6679">
        <f>I6679/J6679</f>
        <v>1.1718139810668793</v>
      </c>
      <c r="T6679">
        <f>G6679/H6679</f>
        <v>0.99400118374267399</v>
      </c>
      <c r="U6679">
        <f>G6679/I6679</f>
        <v>0.77945988859275295</v>
      </c>
      <c r="V6679">
        <f>G6679/J6679</f>
        <v>0.91338199513382001</v>
      </c>
      <c r="W6679">
        <f>G6679/K6679</f>
        <v>0.90614348185256643</v>
      </c>
      <c r="X6679" t="s">
        <v>49910</v>
      </c>
      <c r="Y6679" t="s">
        <v>59655</v>
      </c>
    </row>
    <row r="6680" spans="1:25" x14ac:dyDescent="0.3">
      <c r="A6680" s="29">
        <v>2096.1849999999999</v>
      </c>
      <c r="B6680" s="29">
        <v>2209.6999999999998</v>
      </c>
      <c r="C6680" s="29">
        <v>2407.1799999999998</v>
      </c>
      <c r="D6680" s="29">
        <v>2694.98</v>
      </c>
      <c r="E6680" s="29">
        <v>2347.5898000000002</v>
      </c>
      <c r="F6680" s="29">
        <v>1393.751</v>
      </c>
      <c r="G6680" s="29">
        <v>1458.96</v>
      </c>
      <c r="H6680" s="29">
        <v>879.17849999999999</v>
      </c>
      <c r="I6680" s="11">
        <v>1325.3615</v>
      </c>
      <c r="J6680" s="10">
        <v>1764.52</v>
      </c>
      <c r="K6680" s="8">
        <v>1609.65</v>
      </c>
      <c r="L6680" s="8">
        <v>1744.58</v>
      </c>
      <c r="M6680" s="1" t="s">
        <v>32753</v>
      </c>
      <c r="N6680" s="5" t="s">
        <v>12527</v>
      </c>
      <c r="P6680" s="4" t="s">
        <v>12526</v>
      </c>
      <c r="Q6680" s="3" t="s">
        <v>28320</v>
      </c>
      <c r="R6680" t="s">
        <v>45710</v>
      </c>
      <c r="S6680">
        <f>I6680/J6680</f>
        <v>0.7511173010223744</v>
      </c>
      <c r="T6680">
        <f>G6680/H6680</f>
        <v>1.6594582328844485</v>
      </c>
      <c r="U6680">
        <f>G6680/I6680</f>
        <v>1.100801554896532</v>
      </c>
      <c r="V6680">
        <f>G6680/J6680</f>
        <v>0.82683109287511625</v>
      </c>
      <c r="W6680">
        <f>G6680/K6680</f>
        <v>0.90638337526791535</v>
      </c>
      <c r="X6680" t="s">
        <v>47940</v>
      </c>
      <c r="Y6680" t="s">
        <v>54156</v>
      </c>
    </row>
    <row r="6681" spans="1:25" x14ac:dyDescent="0.3">
      <c r="A6681" s="29">
        <v>55.928595999999999</v>
      </c>
      <c r="B6681" s="29">
        <v>39.9636</v>
      </c>
      <c r="C6681" s="29">
        <v>55.491996999999998</v>
      </c>
      <c r="D6681" s="29">
        <v>30.18</v>
      </c>
      <c r="E6681" s="29">
        <v>36.471649999999997</v>
      </c>
      <c r="F6681" s="29">
        <v>53.920546999999999</v>
      </c>
      <c r="G6681" s="29">
        <v>91.225750000000005</v>
      </c>
      <c r="H6681" s="29">
        <v>45.43215</v>
      </c>
      <c r="I6681" s="11">
        <v>93.797240000000002</v>
      </c>
      <c r="J6681" s="10">
        <v>111.948784</v>
      </c>
      <c r="K6681" s="8">
        <v>100.64555</v>
      </c>
      <c r="L6681" s="8">
        <v>62.302025</v>
      </c>
      <c r="M6681" s="1" t="s">
        <v>29425</v>
      </c>
      <c r="O6681" s="6" t="s">
        <v>12822</v>
      </c>
      <c r="P6681" s="4" t="s">
        <v>9389</v>
      </c>
      <c r="Q6681" s="3" t="s">
        <v>19444</v>
      </c>
      <c r="R6681" t="s">
        <v>41270</v>
      </c>
      <c r="S6681">
        <f>I6681/J6681</f>
        <v>0.83785849786452349</v>
      </c>
      <c r="T6681">
        <f>G6681/H6681</f>
        <v>2.0079558198324317</v>
      </c>
      <c r="U6681">
        <f>G6681/I6681</f>
        <v>0.97258458777678325</v>
      </c>
      <c r="V6681">
        <f>G6681/J6681</f>
        <v>0.81488826176084239</v>
      </c>
      <c r="W6681">
        <f>G6681/K6681</f>
        <v>0.90640619480940787</v>
      </c>
    </row>
    <row r="6682" spans="1:25" x14ac:dyDescent="0.3">
      <c r="A6682" s="29">
        <v>36.810099999999998</v>
      </c>
      <c r="B6682" s="29">
        <v>19.9893</v>
      </c>
      <c r="C6682" s="29">
        <v>22.163599999999999</v>
      </c>
      <c r="D6682" s="29">
        <v>32.325347999999998</v>
      </c>
      <c r="E6682" s="29">
        <v>21.672499999999999</v>
      </c>
      <c r="F6682" s="29">
        <v>15.59581</v>
      </c>
      <c r="G6682" s="29">
        <v>21.160900000000002</v>
      </c>
      <c r="H6682" s="29">
        <v>16.521350000000002</v>
      </c>
      <c r="I6682" s="11">
        <v>16.527049999999999</v>
      </c>
      <c r="J6682" s="10">
        <v>25.747450000000001</v>
      </c>
      <c r="K6682" s="8">
        <v>23.344850000000001</v>
      </c>
      <c r="L6682" s="8">
        <v>24.023201</v>
      </c>
      <c r="M6682" s="1" t="s">
        <v>35344</v>
      </c>
      <c r="N6682" s="5" t="s">
        <v>9266</v>
      </c>
      <c r="O6682" s="6" t="s">
        <v>1888</v>
      </c>
      <c r="P6682" s="4" t="s">
        <v>9265</v>
      </c>
      <c r="Q6682" s="3" t="s">
        <v>26070</v>
      </c>
      <c r="R6682" t="s">
        <v>47129</v>
      </c>
      <c r="S6682">
        <f>I6682/J6682</f>
        <v>0.64189075034615073</v>
      </c>
      <c r="T6682">
        <f>G6682/H6682</f>
        <v>1.2808214825059696</v>
      </c>
      <c r="U6682">
        <f>G6682/I6682</f>
        <v>1.2803797410911204</v>
      </c>
      <c r="V6682">
        <f>G6682/J6682</f>
        <v>0.82186391273698955</v>
      </c>
      <c r="W6682">
        <f>G6682/K6682</f>
        <v>0.90644831729482089</v>
      </c>
      <c r="X6682" t="s">
        <v>48975</v>
      </c>
      <c r="Y6682" t="s">
        <v>56602</v>
      </c>
    </row>
    <row r="6683" spans="1:25" x14ac:dyDescent="0.3">
      <c r="A6683" s="29">
        <v>91.517394999999993</v>
      </c>
      <c r="B6683" s="29">
        <v>171.76300000000001</v>
      </c>
      <c r="C6683" s="29">
        <v>264.09552000000002</v>
      </c>
      <c r="D6683" s="29">
        <v>314.36250000000001</v>
      </c>
      <c r="E6683" s="29">
        <v>139.84</v>
      </c>
      <c r="F6683" s="29">
        <v>120.263504</v>
      </c>
      <c r="G6683" s="29">
        <v>102.27695</v>
      </c>
      <c r="H6683" s="29">
        <v>79.493300000000005</v>
      </c>
      <c r="I6683" s="11">
        <v>77.090050000000005</v>
      </c>
      <c r="J6683" s="10">
        <v>99.926544000000007</v>
      </c>
      <c r="K6683" s="8">
        <v>112.82905</v>
      </c>
      <c r="L6683" s="8">
        <v>78.545450000000002</v>
      </c>
      <c r="M6683" s="1" t="s">
        <v>33617</v>
      </c>
      <c r="N6683" s="5" t="s">
        <v>13643</v>
      </c>
      <c r="O6683" s="6" t="s">
        <v>3321</v>
      </c>
      <c r="P6683" s="4" t="s">
        <v>13642</v>
      </c>
      <c r="Q6683" s="3" t="s">
        <v>24344</v>
      </c>
      <c r="R6683" t="s">
        <v>46828</v>
      </c>
      <c r="S6683">
        <f>I6683/J6683</f>
        <v>0.77146718893830657</v>
      </c>
      <c r="T6683">
        <f>G6683/H6683</f>
        <v>1.2866109470861065</v>
      </c>
      <c r="U6683">
        <f>G6683/I6683</f>
        <v>1.3267205041376935</v>
      </c>
      <c r="V6683">
        <f>G6683/J6683</f>
        <v>1.0235213378339192</v>
      </c>
      <c r="W6683">
        <f>G6683/K6683</f>
        <v>0.90647709964765288</v>
      </c>
      <c r="X6683" t="s">
        <v>47539</v>
      </c>
      <c r="Y6683" t="s">
        <v>59579</v>
      </c>
    </row>
    <row r="6684" spans="1:25" x14ac:dyDescent="0.3">
      <c r="A6684" s="29">
        <v>114.57899999999999</v>
      </c>
      <c r="B6684" s="29">
        <v>91.843350000000001</v>
      </c>
      <c r="C6684" s="29">
        <v>78.684650000000005</v>
      </c>
      <c r="D6684" s="29">
        <v>95.265000000000001</v>
      </c>
      <c r="E6684" s="29">
        <v>88.669799999999995</v>
      </c>
      <c r="F6684" s="29">
        <v>90.564549999999997</v>
      </c>
      <c r="G6684" s="29">
        <v>92.138900000000007</v>
      </c>
      <c r="H6684" s="29">
        <v>107.28749999999999</v>
      </c>
      <c r="I6684" s="11">
        <v>75.473849999999999</v>
      </c>
      <c r="J6684" s="10">
        <v>80.191800000000001</v>
      </c>
      <c r="K6684" s="8">
        <v>101.60445</v>
      </c>
      <c r="L6684" s="8">
        <v>101.33069999999999</v>
      </c>
      <c r="M6684" s="1" t="s">
        <v>32386</v>
      </c>
      <c r="N6684" s="5" t="s">
        <v>12187</v>
      </c>
      <c r="O6684" s="6" t="s">
        <v>2862</v>
      </c>
      <c r="P6684" s="4" t="s">
        <v>12187</v>
      </c>
      <c r="Q6684" s="3" t="s">
        <v>22930</v>
      </c>
      <c r="R6684" t="s">
        <v>45434</v>
      </c>
      <c r="S6684">
        <f>I6684/J6684</f>
        <v>0.94116667788975927</v>
      </c>
      <c r="T6684">
        <f>G6684/H6684</f>
        <v>0.85880368169637666</v>
      </c>
      <c r="U6684">
        <f>G6684/I6684</f>
        <v>1.2208056167798518</v>
      </c>
      <c r="V6684">
        <f>G6684/J6684</f>
        <v>1.1489815666938517</v>
      </c>
      <c r="W6684">
        <f>G6684/K6684</f>
        <v>0.90683921816416513</v>
      </c>
      <c r="X6684" t="s">
        <v>32386</v>
      </c>
      <c r="Y6684" t="s">
        <v>55741</v>
      </c>
    </row>
    <row r="6685" spans="1:25" x14ac:dyDescent="0.3">
      <c r="A6685" s="29">
        <v>20.204499999999999</v>
      </c>
      <c r="B6685" s="29">
        <v>3.8371878000000001</v>
      </c>
      <c r="C6685" s="29">
        <v>21.674499999999998</v>
      </c>
      <c r="D6685" s="29">
        <v>4.3531199999999997</v>
      </c>
      <c r="E6685" s="29">
        <v>4.3037853000000004</v>
      </c>
      <c r="F6685" s="29">
        <v>10.91483</v>
      </c>
      <c r="G6685" s="29">
        <v>12.93815</v>
      </c>
      <c r="H6685" s="29">
        <v>3.6141163999999999</v>
      </c>
      <c r="I6685" s="11">
        <v>1.038305</v>
      </c>
      <c r="J6685" s="10">
        <v>2.2486749000000001</v>
      </c>
      <c r="K6685" s="8">
        <v>14.266911</v>
      </c>
      <c r="L6685" s="8">
        <v>8.4893999999999998</v>
      </c>
      <c r="M6685" s="1" t="s">
        <v>24432</v>
      </c>
      <c r="N6685" s="5" t="s">
        <v>2070</v>
      </c>
      <c r="O6685" s="6" t="s">
        <v>618</v>
      </c>
      <c r="P6685" s="4" t="s">
        <v>2070</v>
      </c>
      <c r="Q6685" s="3" t="s">
        <v>17988</v>
      </c>
      <c r="R6685" t="s">
        <v>33793</v>
      </c>
      <c r="S6685">
        <f>I6685/J6685</f>
        <v>0.46174082345118006</v>
      </c>
      <c r="T6685">
        <f>G6685/H6685</f>
        <v>3.5798929995724547</v>
      </c>
      <c r="U6685">
        <f>G6685/I6685</f>
        <v>12.460837615151616</v>
      </c>
      <c r="V6685">
        <f>G6685/J6685</f>
        <v>5.7536774213115462</v>
      </c>
      <c r="W6685">
        <f>G6685/K6685</f>
        <v>0.90686414178934738</v>
      </c>
      <c r="X6685" t="s">
        <v>24432</v>
      </c>
      <c r="Y6685" t="s">
        <v>55519</v>
      </c>
    </row>
    <row r="6686" spans="1:25" x14ac:dyDescent="0.3">
      <c r="A6686" s="29">
        <v>101.73645</v>
      </c>
      <c r="B6686" s="29">
        <v>173.14749</v>
      </c>
      <c r="C6686" s="29">
        <v>148.53515999999999</v>
      </c>
      <c r="D6686" s="29">
        <v>107.841995</v>
      </c>
      <c r="E6686" s="29">
        <v>135.70699999999999</v>
      </c>
      <c r="F6686" s="29">
        <v>183.4915</v>
      </c>
      <c r="G6686" s="29">
        <v>185.999</v>
      </c>
      <c r="H6686" s="29">
        <v>267.43900000000002</v>
      </c>
      <c r="I6686" s="11">
        <v>326.18151999999998</v>
      </c>
      <c r="J6686" s="10">
        <v>211.483</v>
      </c>
      <c r="K6686" s="8">
        <v>205.04349999999999</v>
      </c>
      <c r="L6686" s="8">
        <v>128.49299999999999</v>
      </c>
      <c r="M6686" s="1" t="s">
        <v>31760</v>
      </c>
      <c r="O6686" s="6" t="s">
        <v>12822</v>
      </c>
      <c r="P6686" s="4" t="s">
        <v>10642</v>
      </c>
      <c r="Q6686" s="3" t="s">
        <v>23543</v>
      </c>
      <c r="R6686" t="s">
        <v>39905</v>
      </c>
      <c r="S6686">
        <f>I6686/J6686</f>
        <v>1.5423533806499812</v>
      </c>
      <c r="T6686">
        <f>G6686/H6686</f>
        <v>0.69548196037227172</v>
      </c>
      <c r="U6686">
        <f>G6686/I6686</f>
        <v>0.57023156921949469</v>
      </c>
      <c r="V6686">
        <f>G6686/J6686</f>
        <v>0.87949858853903151</v>
      </c>
      <c r="W6686">
        <f>G6686/K6686</f>
        <v>0.9071197087447298</v>
      </c>
    </row>
    <row r="6687" spans="1:25" x14ac:dyDescent="0.3">
      <c r="A6687" s="29">
        <v>46.599449999999997</v>
      </c>
      <c r="B6687" s="29">
        <v>73.507355000000004</v>
      </c>
      <c r="C6687" s="29">
        <v>62.96</v>
      </c>
      <c r="D6687" s="29">
        <v>65.305949999999996</v>
      </c>
      <c r="E6687" s="29">
        <v>70.779449999999997</v>
      </c>
      <c r="F6687" s="29">
        <v>74.231499999999997</v>
      </c>
      <c r="G6687" s="29">
        <v>62.550452999999997</v>
      </c>
      <c r="H6687" s="29">
        <v>54.745399999999997</v>
      </c>
      <c r="I6687" s="11">
        <v>57.400399999999998</v>
      </c>
      <c r="J6687" s="10">
        <v>64.302850000000007</v>
      </c>
      <c r="K6687" s="8">
        <v>68.946395999999993</v>
      </c>
      <c r="L6687" s="8">
        <v>44.369500000000002</v>
      </c>
      <c r="O6687" s="6" t="s">
        <v>12822</v>
      </c>
      <c r="P6687" s="4" t="s">
        <v>9955</v>
      </c>
      <c r="Q6687" s="3" t="s">
        <v>21795</v>
      </c>
      <c r="R6687" t="s">
        <v>43609</v>
      </c>
      <c r="S6687">
        <f>I6687/J6687</f>
        <v>0.89265716838367182</v>
      </c>
      <c r="T6687">
        <f>G6687/H6687</f>
        <v>1.1425700241481476</v>
      </c>
      <c r="U6687">
        <f>G6687/I6687</f>
        <v>1.089721552463049</v>
      </c>
      <c r="V6687">
        <f>G6687/J6687</f>
        <v>0.97274775534832425</v>
      </c>
      <c r="W6687">
        <f>G6687/K6687</f>
        <v>0.90723310613654129</v>
      </c>
      <c r="X6687" t="s">
        <v>48566</v>
      </c>
      <c r="Y6687" t="s">
        <v>58367</v>
      </c>
    </row>
    <row r="6688" spans="1:25" x14ac:dyDescent="0.3">
      <c r="A6688" s="29">
        <v>158.03203999999999</v>
      </c>
      <c r="B6688" s="29">
        <v>147.64401000000001</v>
      </c>
      <c r="C6688" s="29">
        <v>157.785</v>
      </c>
      <c r="D6688" s="29">
        <v>254.321</v>
      </c>
      <c r="E6688" s="29">
        <v>247.84200000000001</v>
      </c>
      <c r="F6688" s="29">
        <v>103.302155</v>
      </c>
      <c r="G6688" s="29">
        <v>125.248695</v>
      </c>
      <c r="H6688" s="29">
        <v>105.83505</v>
      </c>
      <c r="I6688" s="11">
        <v>173.36199999999999</v>
      </c>
      <c r="J6688" s="10">
        <v>194.72049000000001</v>
      </c>
      <c r="K6688" s="8">
        <v>138.04900000000001</v>
      </c>
      <c r="L6688" s="8">
        <v>161.66249999999999</v>
      </c>
      <c r="M6688" s="1" t="s">
        <v>30781</v>
      </c>
      <c r="N6688" s="5" t="s">
        <v>5197</v>
      </c>
      <c r="O6688" s="6" t="s">
        <v>37</v>
      </c>
      <c r="P6688" s="4" t="s">
        <v>5196</v>
      </c>
      <c r="Q6688" s="3" t="s">
        <v>15082</v>
      </c>
      <c r="R6688" t="s">
        <v>40558</v>
      </c>
      <c r="S6688">
        <f>I6688/J6688</f>
        <v>0.89031205704135186</v>
      </c>
      <c r="T6688">
        <f>G6688/H6688</f>
        <v>1.1834330403774553</v>
      </c>
      <c r="U6688">
        <f>G6688/I6688</f>
        <v>0.72246913971920035</v>
      </c>
      <c r="V6688">
        <f>G6688/J6688</f>
        <v>0.6432229859322971</v>
      </c>
      <c r="W6688">
        <f>G6688/K6688</f>
        <v>0.90727709001876145</v>
      </c>
      <c r="X6688" t="s">
        <v>51381</v>
      </c>
      <c r="Y6688" t="s">
        <v>60196</v>
      </c>
    </row>
    <row r="6689" spans="1:25" x14ac:dyDescent="0.3">
      <c r="A6689" s="29">
        <v>95.163605000000004</v>
      </c>
      <c r="B6689" s="29">
        <v>133.94499999999999</v>
      </c>
      <c r="C6689" s="29">
        <v>147.98099999999999</v>
      </c>
      <c r="D6689" s="29">
        <v>137.05649</v>
      </c>
      <c r="E6689" s="29">
        <v>144.10199</v>
      </c>
      <c r="F6689" s="29">
        <v>139.54249999999999</v>
      </c>
      <c r="G6689" s="29">
        <v>133.78200000000001</v>
      </c>
      <c r="H6689" s="29">
        <v>148.69200000000001</v>
      </c>
      <c r="I6689" s="11">
        <v>111.45050000000001</v>
      </c>
      <c r="J6689" s="10">
        <v>117.2645</v>
      </c>
      <c r="K6689" s="8">
        <v>147.44200000000001</v>
      </c>
      <c r="L6689" s="8">
        <v>121.261</v>
      </c>
      <c r="M6689" s="1" t="s">
        <v>30611</v>
      </c>
      <c r="N6689" s="5" t="s">
        <v>5116</v>
      </c>
      <c r="P6689" s="4" t="s">
        <v>5116</v>
      </c>
      <c r="Q6689" s="3" t="s">
        <v>14929</v>
      </c>
      <c r="R6689" t="s">
        <v>40433</v>
      </c>
      <c r="S6689">
        <f>I6689/J6689</f>
        <v>0.95041977751152318</v>
      </c>
      <c r="T6689">
        <f>G6689/H6689</f>
        <v>0.89972560729561779</v>
      </c>
      <c r="U6689">
        <f>G6689/I6689</f>
        <v>1.2003714653590607</v>
      </c>
      <c r="V6689">
        <f>G6689/J6689</f>
        <v>1.1408567810377397</v>
      </c>
      <c r="W6689">
        <f>G6689/K6689</f>
        <v>0.9073533999810095</v>
      </c>
      <c r="X6689" t="s">
        <v>30611</v>
      </c>
      <c r="Y6689" t="s">
        <v>58795</v>
      </c>
    </row>
    <row r="6690" spans="1:25" x14ac:dyDescent="0.3">
      <c r="A6690" s="29">
        <v>181.88050000000001</v>
      </c>
      <c r="B6690" s="29">
        <v>178.25399999999999</v>
      </c>
      <c r="C6690" s="29">
        <v>206.85251</v>
      </c>
      <c r="D6690" s="29">
        <v>258.22500000000002</v>
      </c>
      <c r="E6690" s="29">
        <v>229.01000999999999</v>
      </c>
      <c r="F6690" s="29">
        <v>164.13249999999999</v>
      </c>
      <c r="G6690" s="29">
        <v>206.41101</v>
      </c>
      <c r="H6690" s="29">
        <v>127.29651</v>
      </c>
      <c r="I6690" s="11">
        <v>201.0865</v>
      </c>
      <c r="J6690" s="10">
        <v>233.92850000000001</v>
      </c>
      <c r="K6690" s="8">
        <v>227.46850000000001</v>
      </c>
      <c r="L6690" s="8">
        <v>251.72399999999999</v>
      </c>
      <c r="M6690" s="1" t="s">
        <v>24750</v>
      </c>
      <c r="O6690" s="6" t="s">
        <v>12822</v>
      </c>
      <c r="P6690" s="4" t="s">
        <v>3910</v>
      </c>
      <c r="Q6690" s="3" t="s">
        <v>18329</v>
      </c>
      <c r="R6690" t="s">
        <v>34354</v>
      </c>
      <c r="S6690">
        <f>I6690/J6690</f>
        <v>0.85960667468906093</v>
      </c>
      <c r="T6690">
        <f>G6690/H6690</f>
        <v>1.6214977928302985</v>
      </c>
      <c r="U6690">
        <f>G6690/I6690</f>
        <v>1.0264787044381398</v>
      </c>
      <c r="V6690">
        <f>G6690/J6690</f>
        <v>0.88236794576120481</v>
      </c>
      <c r="W6690">
        <f>G6690/K6690</f>
        <v>0.90742678656605202</v>
      </c>
      <c r="X6690" t="s">
        <v>24750</v>
      </c>
      <c r="Y6690" t="s">
        <v>54826</v>
      </c>
    </row>
    <row r="6691" spans="1:25" x14ac:dyDescent="0.3">
      <c r="A6691" s="29">
        <v>113.05365</v>
      </c>
      <c r="B6691" s="29">
        <v>129.43799999999999</v>
      </c>
      <c r="C6691" s="29">
        <v>107.658005</v>
      </c>
      <c r="D6691" s="29">
        <v>98.210049999999995</v>
      </c>
      <c r="E6691" s="29">
        <v>106.03544599999999</v>
      </c>
      <c r="F6691" s="29">
        <v>128.44130000000001</v>
      </c>
      <c r="G6691" s="29">
        <v>118.3085</v>
      </c>
      <c r="H6691" s="29">
        <v>186.08301</v>
      </c>
      <c r="I6691" s="11">
        <v>207.39749</v>
      </c>
      <c r="J6691" s="10">
        <v>140.0455</v>
      </c>
      <c r="K6691" s="8">
        <v>130.36850000000001</v>
      </c>
      <c r="L6691" s="8">
        <v>126.24550000000001</v>
      </c>
      <c r="M6691" s="1" t="s">
        <v>29226</v>
      </c>
      <c r="O6691" s="6" t="s">
        <v>12822</v>
      </c>
      <c r="P6691" s="4" t="s">
        <v>7775</v>
      </c>
      <c r="Q6691" s="3" t="s">
        <v>19364</v>
      </c>
      <c r="R6691" t="s">
        <v>40984</v>
      </c>
      <c r="S6691">
        <f>I6691/J6691</f>
        <v>1.480929340821376</v>
      </c>
      <c r="T6691">
        <f>G6691/H6691</f>
        <v>0.63578346029548849</v>
      </c>
      <c r="U6691">
        <f>G6691/I6691</f>
        <v>0.57044325849845146</v>
      </c>
      <c r="V6691">
        <f>G6691/J6691</f>
        <v>0.84478615878410934</v>
      </c>
      <c r="W6691">
        <f>G6691/K6691</f>
        <v>0.90749299102160408</v>
      </c>
    </row>
    <row r="6692" spans="1:25" x14ac:dyDescent="0.3">
      <c r="A6692" s="29">
        <v>116.609146</v>
      </c>
      <c r="B6692" s="29">
        <v>87.689350000000005</v>
      </c>
      <c r="C6692" s="29">
        <v>139.6865</v>
      </c>
      <c r="D6692" s="29">
        <v>165.636</v>
      </c>
      <c r="E6692" s="29">
        <v>113.59215</v>
      </c>
      <c r="F6692" s="29">
        <v>86.667450000000002</v>
      </c>
      <c r="G6692" s="29">
        <v>83.663749999999993</v>
      </c>
      <c r="H6692" s="29">
        <v>49.310402000000003</v>
      </c>
      <c r="I6692" s="11">
        <v>70.138794000000004</v>
      </c>
      <c r="J6692" s="10">
        <v>74.181899999999999</v>
      </c>
      <c r="K6692" s="8">
        <v>92.186700000000002</v>
      </c>
      <c r="L6692" s="8">
        <v>84.470349999999996</v>
      </c>
      <c r="M6692" s="1" t="s">
        <v>35411</v>
      </c>
      <c r="N6692" s="5" t="s">
        <v>9132</v>
      </c>
      <c r="P6692" s="4" t="s">
        <v>9132</v>
      </c>
      <c r="Q6692" s="3" t="s">
        <v>26145</v>
      </c>
      <c r="R6692" t="s">
        <v>47210</v>
      </c>
      <c r="S6692">
        <f>I6692/J6692</f>
        <v>0.94549740570139085</v>
      </c>
      <c r="T6692">
        <f>G6692/H6692</f>
        <v>1.6966754803580792</v>
      </c>
      <c r="U6692">
        <f>G6692/I6692</f>
        <v>1.1928313167175357</v>
      </c>
      <c r="V6692">
        <f>G6692/J6692</f>
        <v>1.127818915395804</v>
      </c>
      <c r="W6692">
        <f>G6692/K6692</f>
        <v>0.90754685871172291</v>
      </c>
      <c r="X6692" t="s">
        <v>48582</v>
      </c>
      <c r="Y6692" t="s">
        <v>52548</v>
      </c>
    </row>
    <row r="6693" spans="1:25" x14ac:dyDescent="0.3">
      <c r="A6693" s="29">
        <v>53.557099999999998</v>
      </c>
      <c r="B6693" s="29">
        <v>52.358252999999998</v>
      </c>
      <c r="C6693" s="29">
        <v>76.904399999999995</v>
      </c>
      <c r="D6693" s="29">
        <v>82.828900000000004</v>
      </c>
      <c r="E6693" s="29">
        <v>57.192100000000003</v>
      </c>
      <c r="F6693" s="29">
        <v>64.398849999999996</v>
      </c>
      <c r="G6693" s="29">
        <v>51.212949999999999</v>
      </c>
      <c r="H6693" s="29">
        <v>43.539850000000001</v>
      </c>
      <c r="I6693" s="11">
        <v>68.834149999999994</v>
      </c>
      <c r="J6693" s="10">
        <v>59.905799999999999</v>
      </c>
      <c r="K6693" s="8">
        <v>56.427352999999997</v>
      </c>
      <c r="L6693" s="8">
        <v>61.416849999999997</v>
      </c>
      <c r="M6693" s="1" t="s">
        <v>32327</v>
      </c>
      <c r="N6693" s="5" t="s">
        <v>12201</v>
      </c>
      <c r="P6693" s="4" t="s">
        <v>12201</v>
      </c>
      <c r="Q6693" s="3" t="s">
        <v>22862</v>
      </c>
      <c r="R6693" t="s">
        <v>45362</v>
      </c>
      <c r="S6693">
        <f>I6693/J6693</f>
        <v>1.1490398258599333</v>
      </c>
      <c r="T6693">
        <f>G6693/H6693</f>
        <v>1.1762316590433821</v>
      </c>
      <c r="U6693">
        <f>G6693/I6693</f>
        <v>0.74400497427512369</v>
      </c>
      <c r="V6693">
        <f>G6693/J6693</f>
        <v>0.85489134608001227</v>
      </c>
      <c r="W6693">
        <f>G6693/K6693</f>
        <v>0.90759086289232815</v>
      </c>
      <c r="X6693" t="s">
        <v>32327</v>
      </c>
      <c r="Y6693" t="s">
        <v>58783</v>
      </c>
    </row>
    <row r="6694" spans="1:25" x14ac:dyDescent="0.3">
      <c r="A6694" s="29">
        <v>13.407715</v>
      </c>
      <c r="B6694" s="29">
        <v>14.173249999999999</v>
      </c>
      <c r="C6694" s="29">
        <v>18.315899000000002</v>
      </c>
      <c r="D6694" s="29">
        <v>18.275950000000002</v>
      </c>
      <c r="E6694" s="29">
        <v>10.127935000000001</v>
      </c>
      <c r="F6694" s="29">
        <v>14.861335</v>
      </c>
      <c r="G6694" s="29">
        <v>12.710699</v>
      </c>
      <c r="H6694" s="29">
        <v>9.17164</v>
      </c>
      <c r="I6694" s="11">
        <v>9.6664999999999992</v>
      </c>
      <c r="J6694" s="10">
        <v>12.3068905</v>
      </c>
      <c r="K6694" s="8">
        <v>14.00455</v>
      </c>
      <c r="L6694" s="8">
        <v>10.0364895</v>
      </c>
      <c r="M6694" s="1" t="s">
        <v>30056</v>
      </c>
      <c r="O6694" s="6" t="s">
        <v>12822</v>
      </c>
      <c r="P6694" s="4" t="s">
        <v>8606</v>
      </c>
      <c r="Q6694" s="3" t="s">
        <v>19450</v>
      </c>
      <c r="R6694" t="s">
        <v>41276</v>
      </c>
      <c r="S6694">
        <f>I6694/J6694</f>
        <v>0.78545429489276752</v>
      </c>
      <c r="T6694">
        <f>G6694/H6694</f>
        <v>1.3858698117239665</v>
      </c>
      <c r="U6694">
        <f>G6694/I6694</f>
        <v>1.3149225676304765</v>
      </c>
      <c r="V6694">
        <f>G6694/J6694</f>
        <v>1.0328115781967833</v>
      </c>
      <c r="W6694">
        <f>G6694/K6694</f>
        <v>0.90761209749688498</v>
      </c>
    </row>
    <row r="6695" spans="1:25" x14ac:dyDescent="0.3">
      <c r="A6695" s="29">
        <v>84.481499999999997</v>
      </c>
      <c r="B6695" s="29">
        <v>189.94800000000001</v>
      </c>
      <c r="C6695" s="29">
        <v>156.69385</v>
      </c>
      <c r="D6695" s="29">
        <v>82.304503999999994</v>
      </c>
      <c r="E6695" s="29">
        <v>63.86</v>
      </c>
      <c r="F6695" s="29">
        <v>223.66800000000001</v>
      </c>
      <c r="G6695" s="29">
        <v>129.89670000000001</v>
      </c>
      <c r="H6695" s="29">
        <v>116.80785</v>
      </c>
      <c r="I6695" s="11">
        <v>153.26917</v>
      </c>
      <c r="J6695" s="10">
        <v>139.8655</v>
      </c>
      <c r="K6695" s="8">
        <v>143.11080000000001</v>
      </c>
      <c r="L6695" s="8">
        <v>359.59500000000003</v>
      </c>
      <c r="M6695" s="1" t="s">
        <v>25042</v>
      </c>
      <c r="O6695" s="6" t="s">
        <v>12822</v>
      </c>
      <c r="P6695" s="4" t="s">
        <v>4324</v>
      </c>
      <c r="Q6695" s="3" t="s">
        <v>14340</v>
      </c>
      <c r="R6695" t="s">
        <v>34538</v>
      </c>
      <c r="S6695">
        <f>I6695/J6695</f>
        <v>1.0958325677168423</v>
      </c>
      <c r="T6695">
        <f>G6695/H6695</f>
        <v>1.112054540854917</v>
      </c>
      <c r="U6695">
        <f>G6695/I6695</f>
        <v>0.84750703615084499</v>
      </c>
      <c r="V6695">
        <f>G6695/J6695</f>
        <v>0.92872581158327117</v>
      </c>
      <c r="W6695">
        <f>G6695/K6695</f>
        <v>0.90766524958284067</v>
      </c>
      <c r="X6695" t="s">
        <v>51767</v>
      </c>
      <c r="Y6695" t="s">
        <v>55383</v>
      </c>
    </row>
    <row r="6696" spans="1:25" x14ac:dyDescent="0.3">
      <c r="A6696" s="29">
        <v>19.418669000000001</v>
      </c>
      <c r="B6696" s="29">
        <v>15.2057</v>
      </c>
      <c r="C6696" s="29">
        <v>15.400499999999999</v>
      </c>
      <c r="D6696" s="29">
        <v>11.5038395</v>
      </c>
      <c r="E6696" s="29">
        <v>14.17845</v>
      </c>
      <c r="F6696" s="29">
        <v>20.135849</v>
      </c>
      <c r="G6696" s="29">
        <v>19.145099999999999</v>
      </c>
      <c r="H6696" s="29">
        <v>18.130089000000002</v>
      </c>
      <c r="I6696" s="11">
        <v>15.55799</v>
      </c>
      <c r="J6696" s="10">
        <v>15.396349000000001</v>
      </c>
      <c r="K6696" s="8">
        <v>21.088899999999999</v>
      </c>
      <c r="L6696" s="8">
        <v>10.946609499999999</v>
      </c>
      <c r="O6696" s="6" t="s">
        <v>12822</v>
      </c>
      <c r="P6696" s="4" t="s">
        <v>12828</v>
      </c>
      <c r="Q6696" s="3" t="s">
        <v>28596</v>
      </c>
      <c r="R6696" t="s">
        <v>46101</v>
      </c>
      <c r="S6696">
        <f>I6696/J6696</f>
        <v>1.0104986578311521</v>
      </c>
      <c r="T6696">
        <f>G6696/H6696</f>
        <v>1.0559848878844444</v>
      </c>
      <c r="U6696">
        <f>G6696/I6696</f>
        <v>1.2305638453296344</v>
      </c>
      <c r="V6696">
        <f>G6696/J6696</f>
        <v>1.2434831140811369</v>
      </c>
      <c r="W6696">
        <f>G6696/K6696</f>
        <v>0.9078282888154432</v>
      </c>
    </row>
    <row r="6697" spans="1:25" x14ac:dyDescent="0.3">
      <c r="A6697" s="29">
        <v>163.83950999999999</v>
      </c>
      <c r="B6697" s="29">
        <v>175.48849999999999</v>
      </c>
      <c r="C6697" s="29">
        <v>163.5445</v>
      </c>
      <c r="D6697" s="29">
        <v>188.74700999999999</v>
      </c>
      <c r="E6697" s="29">
        <v>170.929</v>
      </c>
      <c r="F6697" s="29">
        <v>152.73849999999999</v>
      </c>
      <c r="G6697" s="29">
        <v>162.8065</v>
      </c>
      <c r="H6697" s="29">
        <v>161.3475</v>
      </c>
      <c r="I6697" s="11">
        <v>164.548</v>
      </c>
      <c r="J6697" s="10">
        <v>150.82550000000001</v>
      </c>
      <c r="K6697" s="8">
        <v>179.268</v>
      </c>
      <c r="L6697" s="8">
        <v>168.483</v>
      </c>
      <c r="M6697" s="1" t="s">
        <v>24870</v>
      </c>
      <c r="O6697" s="6" t="s">
        <v>12822</v>
      </c>
      <c r="P6697" s="4" t="s">
        <v>2728</v>
      </c>
      <c r="Q6697" s="3" t="s">
        <v>14164</v>
      </c>
      <c r="R6697" t="s">
        <v>34407</v>
      </c>
      <c r="S6697">
        <f>I6697/J6697</f>
        <v>1.090982625617021</v>
      </c>
      <c r="T6697">
        <f>G6697/H6697</f>
        <v>1.0090425944002852</v>
      </c>
      <c r="U6697">
        <f>G6697/I6697</f>
        <v>0.98941646206578016</v>
      </c>
      <c r="V6697">
        <f>G6697/J6697</f>
        <v>1.0794361696132284</v>
      </c>
      <c r="W6697">
        <f>G6697/K6697</f>
        <v>0.90817379565789769</v>
      </c>
      <c r="X6697" t="s">
        <v>51831</v>
      </c>
      <c r="Y6697" t="s">
        <v>52415</v>
      </c>
    </row>
    <row r="6698" spans="1:25" x14ac:dyDescent="0.3">
      <c r="A6698" s="29">
        <v>35.871099999999998</v>
      </c>
      <c r="B6698" s="29">
        <v>80.670400000000001</v>
      </c>
      <c r="C6698" s="29">
        <v>62.22325</v>
      </c>
      <c r="D6698" s="29">
        <v>58.625900000000001</v>
      </c>
      <c r="E6698" s="29">
        <v>93.648600000000002</v>
      </c>
      <c r="F6698" s="29">
        <v>70.239590000000007</v>
      </c>
      <c r="G6698" s="29">
        <v>116.9135</v>
      </c>
      <c r="H6698" s="29">
        <v>139.63248999999999</v>
      </c>
      <c r="I6698" s="11">
        <v>112.7351</v>
      </c>
      <c r="J6698" s="10">
        <v>76.249600000000001</v>
      </c>
      <c r="K6698" s="8">
        <v>128.69900000000001</v>
      </c>
      <c r="L6698" s="8">
        <v>99.513949999999994</v>
      </c>
      <c r="M6698" s="1" t="s">
        <v>31868</v>
      </c>
      <c r="N6698" s="5" t="s">
        <v>11424</v>
      </c>
      <c r="P6698" s="4" t="s">
        <v>11424</v>
      </c>
      <c r="Q6698" s="3" t="s">
        <v>22677</v>
      </c>
      <c r="R6698" t="s">
        <v>44465</v>
      </c>
      <c r="S6698">
        <f>I6698/J6698</f>
        <v>1.4785008708242404</v>
      </c>
      <c r="T6698">
        <f>G6698/H6698</f>
        <v>0.83729438614179275</v>
      </c>
      <c r="U6698">
        <f>G6698/I6698</f>
        <v>1.0370638780645955</v>
      </c>
      <c r="V6698">
        <f>G6698/J6698</f>
        <v>1.5332998468188686</v>
      </c>
      <c r="W6698">
        <f>G6698/K6698</f>
        <v>0.90842586189480867</v>
      </c>
      <c r="X6698" t="s">
        <v>31868</v>
      </c>
      <c r="Y6698" t="s">
        <v>58793</v>
      </c>
    </row>
    <row r="6699" spans="1:25" x14ac:dyDescent="0.3">
      <c r="A6699" s="29">
        <v>15.084899999999999</v>
      </c>
      <c r="B6699" s="29">
        <v>16.604749999999999</v>
      </c>
      <c r="C6699" s="29">
        <v>17.976150000000001</v>
      </c>
      <c r="D6699" s="29">
        <v>21.218350000000001</v>
      </c>
      <c r="E6699" s="29">
        <v>18.18835</v>
      </c>
      <c r="F6699" s="29">
        <v>25.035098999999999</v>
      </c>
      <c r="G6699" s="29">
        <v>16.101400000000002</v>
      </c>
      <c r="H6699" s="29">
        <v>16.231850000000001</v>
      </c>
      <c r="I6699" s="11">
        <v>15.571199999999999</v>
      </c>
      <c r="J6699" s="10">
        <v>18.115449999999999</v>
      </c>
      <c r="K6699" s="8">
        <v>17.724201000000001</v>
      </c>
      <c r="L6699" s="8">
        <v>31.822749999999999</v>
      </c>
      <c r="O6699" s="6" t="s">
        <v>12822</v>
      </c>
      <c r="P6699" s="4" t="s">
        <v>13095</v>
      </c>
      <c r="Q6699" s="3" t="s">
        <v>22699</v>
      </c>
      <c r="R6699" t="s">
        <v>45259</v>
      </c>
      <c r="S6699">
        <f>I6699/J6699</f>
        <v>0.85955358547538152</v>
      </c>
      <c r="T6699">
        <f>G6699/H6699</f>
        <v>0.99196333135163273</v>
      </c>
      <c r="U6699">
        <f>G6699/I6699</f>
        <v>1.034050041101521</v>
      </c>
      <c r="V6699">
        <f>G6699/J6699</f>
        <v>0.88882142038977796</v>
      </c>
      <c r="W6699">
        <f>G6699/K6699</f>
        <v>0.90844151451453303</v>
      </c>
    </row>
    <row r="6700" spans="1:25" x14ac:dyDescent="0.3">
      <c r="A6700" s="29">
        <v>47.006700000000002</v>
      </c>
      <c r="B6700" s="29">
        <v>67.839500000000001</v>
      </c>
      <c r="C6700" s="29">
        <v>66.504745</v>
      </c>
      <c r="D6700" s="29">
        <v>59.853999999999999</v>
      </c>
      <c r="E6700" s="29">
        <v>62.342697000000001</v>
      </c>
      <c r="F6700" s="29">
        <v>68.30395</v>
      </c>
      <c r="G6700" s="29">
        <v>63.527298000000002</v>
      </c>
      <c r="H6700" s="29">
        <v>45.753450000000001</v>
      </c>
      <c r="I6700" s="11">
        <v>42.844901999999998</v>
      </c>
      <c r="J6700" s="10">
        <v>66.750450000000001</v>
      </c>
      <c r="K6700" s="8">
        <v>69.917950000000005</v>
      </c>
      <c r="L6700" s="8">
        <v>87.431749999999994</v>
      </c>
      <c r="M6700" s="1" t="s">
        <v>33380</v>
      </c>
      <c r="N6700" s="5" t="s">
        <v>7081</v>
      </c>
      <c r="O6700" s="6" t="s">
        <v>540</v>
      </c>
      <c r="P6700" s="4" t="s">
        <v>7080</v>
      </c>
      <c r="Q6700" s="3" t="s">
        <v>23239</v>
      </c>
      <c r="R6700" t="s">
        <v>39693</v>
      </c>
      <c r="S6700">
        <f>I6700/J6700</f>
        <v>0.64186686381889557</v>
      </c>
      <c r="T6700">
        <f>G6700/H6700</f>
        <v>1.3884701153683492</v>
      </c>
      <c r="U6700">
        <f>G6700/I6700</f>
        <v>1.4827271165190203</v>
      </c>
      <c r="V6700">
        <f>G6700/J6700</f>
        <v>0.95171340417929773</v>
      </c>
      <c r="W6700">
        <f>G6700/K6700</f>
        <v>0.90859783503377889</v>
      </c>
      <c r="X6700" t="s">
        <v>49753</v>
      </c>
      <c r="Y6700" t="s">
        <v>56185</v>
      </c>
    </row>
    <row r="6701" spans="1:25" x14ac:dyDescent="0.3">
      <c r="A6701" s="29">
        <v>17.548850999999999</v>
      </c>
      <c r="B6701" s="29">
        <v>56.671550000000003</v>
      </c>
      <c r="C6701" s="29">
        <v>51.953850000000003</v>
      </c>
      <c r="D6701" s="29">
        <v>46.186149999999998</v>
      </c>
      <c r="E6701" s="29">
        <v>33.893050000000002</v>
      </c>
      <c r="F6701" s="29">
        <v>49.552750000000003</v>
      </c>
      <c r="G6701" s="29">
        <v>40.333252000000002</v>
      </c>
      <c r="H6701" s="29">
        <v>65.745099999999994</v>
      </c>
      <c r="I6701" s="11">
        <v>43.966248</v>
      </c>
      <c r="J6701" s="10">
        <v>56.555500000000002</v>
      </c>
      <c r="K6701" s="8">
        <v>44.390300000000003</v>
      </c>
      <c r="L6701" s="8">
        <v>59.996850000000002</v>
      </c>
      <c r="M6701" s="1" t="s">
        <v>32536</v>
      </c>
      <c r="N6701" s="5" t="s">
        <v>12357</v>
      </c>
      <c r="O6701" s="6" t="s">
        <v>2876</v>
      </c>
      <c r="P6701" s="4" t="s">
        <v>12356</v>
      </c>
      <c r="Q6701" s="3" t="s">
        <v>28072</v>
      </c>
      <c r="R6701" t="s">
        <v>45532</v>
      </c>
      <c r="S6701">
        <f>I6701/J6701</f>
        <v>0.77740004066801638</v>
      </c>
      <c r="T6701">
        <f>G6701/H6701</f>
        <v>0.61347920985746474</v>
      </c>
      <c r="U6701">
        <f>G6701/I6701</f>
        <v>0.91736852323627893</v>
      </c>
      <c r="V6701">
        <f>G6701/J6701</f>
        <v>0.71316232727144135</v>
      </c>
      <c r="W6701">
        <f>G6701/K6701</f>
        <v>0.90860507813643965</v>
      </c>
      <c r="X6701" t="s">
        <v>47972</v>
      </c>
      <c r="Y6701" t="s">
        <v>55239</v>
      </c>
    </row>
    <row r="6702" spans="1:25" x14ac:dyDescent="0.3">
      <c r="A6702" s="29">
        <v>122.2265</v>
      </c>
      <c r="B6702" s="29">
        <v>165.75749999999999</v>
      </c>
      <c r="C6702" s="29">
        <v>140.011</v>
      </c>
      <c r="D6702" s="29">
        <v>158.18</v>
      </c>
      <c r="E6702" s="29">
        <v>129.673</v>
      </c>
      <c r="F6702" s="29">
        <v>139.15851000000001</v>
      </c>
      <c r="G6702" s="29">
        <v>137.172</v>
      </c>
      <c r="H6702" s="29">
        <v>141.63200000000001</v>
      </c>
      <c r="I6702" s="11">
        <v>150.26900000000001</v>
      </c>
      <c r="J6702" s="10">
        <v>159.01300000000001</v>
      </c>
      <c r="K6702" s="8">
        <v>150.95050000000001</v>
      </c>
      <c r="L6702" s="8">
        <v>158.07400000000001</v>
      </c>
      <c r="M6702" s="1" t="s">
        <v>33256</v>
      </c>
      <c r="O6702" s="6" t="s">
        <v>12822</v>
      </c>
      <c r="P6702" s="4" t="s">
        <v>8326</v>
      </c>
      <c r="Q6702" s="3" t="s">
        <v>23141</v>
      </c>
      <c r="R6702" t="s">
        <v>39349</v>
      </c>
      <c r="S6702">
        <f>I6702/J6702</f>
        <v>0.94501078528170657</v>
      </c>
      <c r="T6702">
        <f>G6702/H6702</f>
        <v>0.96850994125621326</v>
      </c>
      <c r="U6702">
        <f>G6702/I6702</f>
        <v>0.91284296827689004</v>
      </c>
      <c r="V6702">
        <f>G6702/J6702</f>
        <v>0.8626464502902278</v>
      </c>
      <c r="W6702">
        <f>G6702/K6702</f>
        <v>0.90872173328342731</v>
      </c>
      <c r="X6702" t="s">
        <v>49843</v>
      </c>
      <c r="Y6702" t="s">
        <v>58054</v>
      </c>
    </row>
    <row r="6703" spans="1:25" x14ac:dyDescent="0.3">
      <c r="A6703" s="29">
        <v>23.704350000000002</v>
      </c>
      <c r="B6703" s="29">
        <v>43.174050000000001</v>
      </c>
      <c r="C6703" s="29">
        <v>34.089550000000003</v>
      </c>
      <c r="D6703" s="29">
        <v>38.113349999999997</v>
      </c>
      <c r="E6703" s="29">
        <v>36.882750000000001</v>
      </c>
      <c r="F6703" s="29">
        <v>40.390999999999998</v>
      </c>
      <c r="G6703" s="29">
        <v>52.291899999999998</v>
      </c>
      <c r="H6703" s="29">
        <v>51.691699999999997</v>
      </c>
      <c r="I6703" s="11">
        <v>58.335552</v>
      </c>
      <c r="J6703" s="10">
        <v>37.312600000000003</v>
      </c>
      <c r="K6703" s="8">
        <v>57.54</v>
      </c>
      <c r="L6703" s="8">
        <v>44.633400000000002</v>
      </c>
      <c r="M6703" s="1" t="s">
        <v>25221</v>
      </c>
      <c r="N6703" s="5" t="s">
        <v>4505</v>
      </c>
      <c r="O6703" s="6" t="s">
        <v>922</v>
      </c>
      <c r="P6703" s="4" t="s">
        <v>4505</v>
      </c>
      <c r="Q6703" s="3" t="s">
        <v>14515</v>
      </c>
      <c r="R6703" t="s">
        <v>34975</v>
      </c>
      <c r="S6703">
        <f>I6703/J6703</f>
        <v>1.5634276893060253</v>
      </c>
      <c r="T6703">
        <f>G6703/H6703</f>
        <v>1.0116111484048698</v>
      </c>
      <c r="U6703">
        <f>G6703/I6703</f>
        <v>0.89639847755276236</v>
      </c>
      <c r="V6703">
        <f>G6703/J6703</f>
        <v>1.4014542004577542</v>
      </c>
      <c r="W6703">
        <f>G6703/K6703</f>
        <v>0.9087921445950643</v>
      </c>
      <c r="X6703" t="s">
        <v>51711</v>
      </c>
      <c r="Y6703" t="s">
        <v>54809</v>
      </c>
    </row>
    <row r="6704" spans="1:25" x14ac:dyDescent="0.3">
      <c r="A6704" s="29">
        <v>56.088996999999999</v>
      </c>
      <c r="B6704" s="29">
        <v>39.855246999999999</v>
      </c>
      <c r="C6704" s="29">
        <v>48.517997999999999</v>
      </c>
      <c r="D6704" s="29">
        <v>25.890049000000001</v>
      </c>
      <c r="E6704" s="29">
        <v>59.599600000000002</v>
      </c>
      <c r="F6704" s="29">
        <v>59.1524</v>
      </c>
      <c r="G6704" s="29">
        <v>69.587199999999996</v>
      </c>
      <c r="H6704" s="29">
        <v>61.818702999999999</v>
      </c>
      <c r="I6704" s="11">
        <v>66.034000000000006</v>
      </c>
      <c r="J6704" s="10">
        <v>72.480255</v>
      </c>
      <c r="K6704" s="8">
        <v>76.568449999999999</v>
      </c>
      <c r="L6704" s="8">
        <v>79.061049999999994</v>
      </c>
      <c r="M6704" s="1" t="s">
        <v>32943</v>
      </c>
      <c r="O6704" s="6" t="s">
        <v>12822</v>
      </c>
      <c r="P6704" s="4" t="s">
        <v>7913</v>
      </c>
      <c r="Q6704" s="3" t="s">
        <v>17723</v>
      </c>
      <c r="R6704" t="s">
        <v>38844</v>
      </c>
      <c r="S6704">
        <f>I6704/J6704</f>
        <v>0.91106191610391007</v>
      </c>
      <c r="T6704">
        <f>G6704/H6704</f>
        <v>1.1256658037616867</v>
      </c>
      <c r="U6704">
        <f>G6704/I6704</f>
        <v>1.0538086440318621</v>
      </c>
      <c r="V6704">
        <f>G6704/J6704</f>
        <v>0.96008492243853161</v>
      </c>
      <c r="W6704">
        <f>G6704/K6704</f>
        <v>0.90882341225400276</v>
      </c>
      <c r="X6704" t="s">
        <v>49982</v>
      </c>
      <c r="Y6704" t="s">
        <v>52930</v>
      </c>
    </row>
    <row r="6705" spans="1:25" x14ac:dyDescent="0.3">
      <c r="A6705" s="29">
        <v>27.161251</v>
      </c>
      <c r="B6705" s="29">
        <v>54.280951999999999</v>
      </c>
      <c r="C6705" s="29">
        <v>44.233400000000003</v>
      </c>
      <c r="D6705" s="29">
        <v>46.00365</v>
      </c>
      <c r="E6705" s="29">
        <v>36.324399999999997</v>
      </c>
      <c r="F6705" s="29">
        <v>39.569603000000001</v>
      </c>
      <c r="G6705" s="29">
        <v>53.322850000000003</v>
      </c>
      <c r="H6705" s="29">
        <v>68.876999999999995</v>
      </c>
      <c r="I6705" s="11">
        <v>66.356800000000007</v>
      </c>
      <c r="J6705" s="10">
        <v>50.552300000000002</v>
      </c>
      <c r="K6705" s="8">
        <v>58.668349999999997</v>
      </c>
      <c r="L6705" s="8">
        <v>62.069701999999999</v>
      </c>
      <c r="M6705" s="1" t="s">
        <v>26379</v>
      </c>
      <c r="O6705" s="6" t="s">
        <v>12822</v>
      </c>
      <c r="P6705" s="4" t="s">
        <v>6040</v>
      </c>
      <c r="Q6705" s="3" t="s">
        <v>26379</v>
      </c>
      <c r="R6705" t="s">
        <v>36807</v>
      </c>
      <c r="S6705">
        <f>I6705/J6705</f>
        <v>1.3126366159403233</v>
      </c>
      <c r="T6705">
        <f>G6705/H6705</f>
        <v>0.77417497858501394</v>
      </c>
      <c r="U6705">
        <f>G6705/I6705</f>
        <v>0.80357777951920517</v>
      </c>
      <c r="V6705">
        <f>G6705/J6705</f>
        <v>1.0548056171529288</v>
      </c>
      <c r="W6705">
        <f>G6705/K6705</f>
        <v>0.90888613707390786</v>
      </c>
    </row>
    <row r="6706" spans="1:25" x14ac:dyDescent="0.3">
      <c r="A6706" s="29">
        <v>14.897399999999999</v>
      </c>
      <c r="B6706" s="29">
        <v>26.755749999999999</v>
      </c>
      <c r="C6706" s="29">
        <v>25.119800000000001</v>
      </c>
      <c r="D6706" s="29">
        <v>30.605350000000001</v>
      </c>
      <c r="E6706" s="29">
        <v>29.402899999999999</v>
      </c>
      <c r="F6706" s="29">
        <v>29.284050000000001</v>
      </c>
      <c r="G6706" s="29">
        <v>25.339699</v>
      </c>
      <c r="H6706" s="29">
        <v>26.75515</v>
      </c>
      <c r="I6706" s="11">
        <v>33.021949999999997</v>
      </c>
      <c r="J6706" s="10">
        <v>31.526949999999999</v>
      </c>
      <c r="K6706" s="8">
        <v>27.878848999999999</v>
      </c>
      <c r="L6706" s="8">
        <v>32.417749999999998</v>
      </c>
      <c r="M6706" s="1" t="s">
        <v>29492</v>
      </c>
      <c r="O6706" s="6" t="s">
        <v>12822</v>
      </c>
      <c r="P6706" s="4" t="s">
        <v>7890</v>
      </c>
      <c r="Q6706" s="3" t="s">
        <v>19555</v>
      </c>
      <c r="R6706" t="s">
        <v>41122</v>
      </c>
      <c r="S6706">
        <f>I6706/J6706</f>
        <v>1.0474197472321298</v>
      </c>
      <c r="T6706">
        <f>G6706/H6706</f>
        <v>0.9470961291564427</v>
      </c>
      <c r="U6706">
        <f>G6706/I6706</f>
        <v>0.76735925649454384</v>
      </c>
      <c r="V6706">
        <f>G6706/J6706</f>
        <v>0.80374723847375029</v>
      </c>
      <c r="W6706">
        <f>G6706/K6706</f>
        <v>0.90892199315689115</v>
      </c>
    </row>
    <row r="6707" spans="1:25" x14ac:dyDescent="0.3">
      <c r="A6707" s="29">
        <v>103.074844</v>
      </c>
      <c r="B6707" s="29">
        <v>134.88849999999999</v>
      </c>
      <c r="C6707" s="29">
        <v>126.494995</v>
      </c>
      <c r="D6707" s="29">
        <v>116.52549999999999</v>
      </c>
      <c r="E6707" s="29">
        <v>113.86799999999999</v>
      </c>
      <c r="F6707" s="29">
        <v>160.61949999999999</v>
      </c>
      <c r="G6707" s="29">
        <v>133.084</v>
      </c>
      <c r="H6707" s="29">
        <v>195.321</v>
      </c>
      <c r="I6707" s="11">
        <v>171.57199</v>
      </c>
      <c r="J6707" s="10">
        <v>131.81950000000001</v>
      </c>
      <c r="K6707" s="8">
        <v>146.41</v>
      </c>
      <c r="L6707" s="8">
        <v>122.93600000000001</v>
      </c>
      <c r="M6707" s="1" t="s">
        <v>27098</v>
      </c>
      <c r="O6707" s="6" t="s">
        <v>12822</v>
      </c>
      <c r="P6707" s="4" t="s">
        <v>6859</v>
      </c>
      <c r="Q6707" s="3" t="s">
        <v>16512</v>
      </c>
      <c r="R6707" t="s">
        <v>42565</v>
      </c>
      <c r="S6707">
        <f>I6707/J6707</f>
        <v>1.3015675981171222</v>
      </c>
      <c r="T6707">
        <f>G6707/H6707</f>
        <v>0.68136042719420853</v>
      </c>
      <c r="U6707">
        <f>G6707/I6707</f>
        <v>0.77567439766829072</v>
      </c>
      <c r="V6707">
        <f>G6707/J6707</f>
        <v>1.0095926626940628</v>
      </c>
      <c r="W6707">
        <f>G6707/K6707</f>
        <v>0.90898162693805074</v>
      </c>
      <c r="X6707" t="s">
        <v>27098</v>
      </c>
      <c r="Y6707" t="s">
        <v>59320</v>
      </c>
    </row>
    <row r="6708" spans="1:25" x14ac:dyDescent="0.3">
      <c r="A6708" s="29">
        <v>19.369</v>
      </c>
      <c r="B6708" s="29">
        <v>19.691600000000001</v>
      </c>
      <c r="C6708" s="29">
        <v>30.108951999999999</v>
      </c>
      <c r="D6708" s="29">
        <v>43.286050000000003</v>
      </c>
      <c r="E6708" s="29">
        <v>21.619751000000001</v>
      </c>
      <c r="F6708" s="29">
        <v>26.387799999999999</v>
      </c>
      <c r="G6708" s="29">
        <v>19.95345</v>
      </c>
      <c r="H6708" s="29">
        <v>13.22945</v>
      </c>
      <c r="I6708" s="11">
        <v>21.440289</v>
      </c>
      <c r="J6708" s="10">
        <v>17.063700000000001</v>
      </c>
      <c r="K6708" s="8">
        <v>21.944351000000001</v>
      </c>
      <c r="L6708" s="8">
        <v>32.491999999999997</v>
      </c>
      <c r="M6708" s="1" t="s">
        <v>27675</v>
      </c>
      <c r="O6708" s="6" t="s">
        <v>12822</v>
      </c>
      <c r="P6708" s="4" t="s">
        <v>7280</v>
      </c>
      <c r="Q6708" s="3" t="s">
        <v>17062</v>
      </c>
      <c r="R6708" t="s">
        <v>38354</v>
      </c>
      <c r="S6708">
        <f>I6708/J6708</f>
        <v>1.2564853460855501</v>
      </c>
      <c r="T6708">
        <f>G6708/H6708</f>
        <v>1.5082599805736445</v>
      </c>
      <c r="U6708">
        <f>G6708/I6708</f>
        <v>0.93065210081823058</v>
      </c>
      <c r="V6708">
        <f>G6708/J6708</f>
        <v>1.1693507269818386</v>
      </c>
      <c r="W6708">
        <f>G6708/K6708</f>
        <v>0.90927501114068032</v>
      </c>
      <c r="X6708" t="s">
        <v>50247</v>
      </c>
      <c r="Y6708" t="s">
        <v>60064</v>
      </c>
    </row>
    <row r="6709" spans="1:25" x14ac:dyDescent="0.3">
      <c r="A6709" s="29">
        <v>9.3639600000000005</v>
      </c>
      <c r="B6709" s="29">
        <v>33.799900000000001</v>
      </c>
      <c r="C6709" s="29">
        <v>29.004650000000002</v>
      </c>
      <c r="D6709" s="29">
        <v>38.174950000000003</v>
      </c>
      <c r="E6709" s="29">
        <v>19.40615</v>
      </c>
      <c r="F6709" s="29">
        <v>19.302399000000001</v>
      </c>
      <c r="G6709" s="29">
        <v>19.908771999999999</v>
      </c>
      <c r="H6709" s="29">
        <v>43.070300000000003</v>
      </c>
      <c r="I6709" s="11">
        <v>19.061249</v>
      </c>
      <c r="J6709" s="10">
        <v>19.437584000000001</v>
      </c>
      <c r="K6709" s="8">
        <v>21.892975</v>
      </c>
      <c r="L6709" s="8">
        <v>24.49775</v>
      </c>
      <c r="M6709" s="1" t="s">
        <v>38277</v>
      </c>
      <c r="N6709" s="5" t="s">
        <v>13532</v>
      </c>
      <c r="P6709" s="4" t="s">
        <v>13531</v>
      </c>
      <c r="Q6709" s="3" t="s">
        <v>24108</v>
      </c>
      <c r="R6709" t="s">
        <v>46663</v>
      </c>
      <c r="S6709">
        <f>I6709/J6709</f>
        <v>0.98063879749664362</v>
      </c>
      <c r="T6709">
        <f>G6709/H6709</f>
        <v>0.46223899067338742</v>
      </c>
      <c r="U6709">
        <f>G6709/I6709</f>
        <v>1.044463140899109</v>
      </c>
      <c r="V6709">
        <f>G6709/J6709</f>
        <v>1.0242410785208695</v>
      </c>
      <c r="W6709">
        <f>G6709/K6709</f>
        <v>0.90936805071033056</v>
      </c>
      <c r="X6709" t="s">
        <v>47577</v>
      </c>
      <c r="Y6709" t="s">
        <v>57204</v>
      </c>
    </row>
    <row r="6710" spans="1:25" x14ac:dyDescent="0.3">
      <c r="A6710" s="29">
        <v>134.45099999999999</v>
      </c>
      <c r="B6710" s="29">
        <v>130.238</v>
      </c>
      <c r="C6710" s="29">
        <v>140.9725</v>
      </c>
      <c r="D6710" s="29">
        <v>149.45849999999999</v>
      </c>
      <c r="E6710" s="29">
        <v>129.78550000000001</v>
      </c>
      <c r="F6710" s="29">
        <v>145.92401000000001</v>
      </c>
      <c r="G6710" s="29">
        <v>143.345</v>
      </c>
      <c r="H6710" s="29">
        <v>110.127</v>
      </c>
      <c r="I6710" s="11">
        <v>149.70400000000001</v>
      </c>
      <c r="J6710" s="10">
        <v>180.74700000000001</v>
      </c>
      <c r="K6710" s="8">
        <v>157.6105</v>
      </c>
      <c r="L6710" s="8">
        <v>139.34799000000001</v>
      </c>
      <c r="M6710" s="1" t="s">
        <v>35775</v>
      </c>
      <c r="N6710" s="5" t="s">
        <v>11250</v>
      </c>
      <c r="Q6710" s="3" t="s">
        <v>21383</v>
      </c>
      <c r="R6710" t="s">
        <v>34479</v>
      </c>
      <c r="S6710">
        <f>I6710/J6710</f>
        <v>0.82825164456394851</v>
      </c>
      <c r="T6710">
        <f>G6710/H6710</f>
        <v>1.3016335685163494</v>
      </c>
      <c r="U6710">
        <f>G6710/I6710</f>
        <v>0.95752284508095975</v>
      </c>
      <c r="V6710">
        <f>G6710/J6710</f>
        <v>0.7930698711458557</v>
      </c>
      <c r="W6710">
        <f>G6710/K6710</f>
        <v>0.90948889826502677</v>
      </c>
      <c r="X6710" t="s">
        <v>51869</v>
      </c>
      <c r="Y6710" t="s">
        <v>56392</v>
      </c>
    </row>
    <row r="6711" spans="1:25" x14ac:dyDescent="0.3">
      <c r="A6711" s="29">
        <v>89.627949999999998</v>
      </c>
      <c r="B6711" s="29">
        <v>182.80500000000001</v>
      </c>
      <c r="C6711" s="29">
        <v>189.51300000000001</v>
      </c>
      <c r="D6711" s="29">
        <v>172.0635</v>
      </c>
      <c r="E6711" s="29">
        <v>201.5635</v>
      </c>
      <c r="F6711" s="29">
        <v>221.33699999999999</v>
      </c>
      <c r="G6711" s="29">
        <v>184.80099999999999</v>
      </c>
      <c r="H6711" s="29">
        <v>182.7825</v>
      </c>
      <c r="I6711" s="11">
        <v>208.59100000000001</v>
      </c>
      <c r="J6711" s="10">
        <v>199.65851000000001</v>
      </c>
      <c r="K6711" s="8">
        <v>203.15899999999999</v>
      </c>
      <c r="L6711" s="8">
        <v>170.267</v>
      </c>
      <c r="M6711" s="1" t="s">
        <v>25409</v>
      </c>
      <c r="N6711" s="5" t="s">
        <v>3540</v>
      </c>
      <c r="O6711" s="6" t="s">
        <v>1839</v>
      </c>
      <c r="P6711" s="4" t="s">
        <v>3539</v>
      </c>
      <c r="Q6711" s="3" t="s">
        <v>15025</v>
      </c>
      <c r="R6711" t="s">
        <v>40230</v>
      </c>
      <c r="S6711">
        <f>I6711/J6711</f>
        <v>1.044738839331216</v>
      </c>
      <c r="T6711">
        <f>G6711/H6711</f>
        <v>1.011043179735478</v>
      </c>
      <c r="U6711">
        <f>G6711/I6711</f>
        <v>0.88594905820481218</v>
      </c>
      <c r="V6711">
        <f>G6711/J6711</f>
        <v>0.92558539077547952</v>
      </c>
      <c r="W6711">
        <f>G6711/K6711</f>
        <v>0.90963727917542414</v>
      </c>
      <c r="X6711" t="s">
        <v>51514</v>
      </c>
      <c r="Y6711" t="s">
        <v>56838</v>
      </c>
    </row>
    <row r="6712" spans="1:25" x14ac:dyDescent="0.3">
      <c r="A6712" s="29">
        <v>119.48575</v>
      </c>
      <c r="B6712" s="29">
        <v>104.667496</v>
      </c>
      <c r="C6712" s="29">
        <v>116.273</v>
      </c>
      <c r="D6712" s="29">
        <v>132.44101000000001</v>
      </c>
      <c r="E6712" s="29">
        <v>127.77499400000001</v>
      </c>
      <c r="F6712" s="29">
        <v>95.707599999999999</v>
      </c>
      <c r="G6712" s="29">
        <v>85.053799999999995</v>
      </c>
      <c r="H6712" s="29">
        <v>104.1717</v>
      </c>
      <c r="I6712" s="11">
        <v>84.83</v>
      </c>
      <c r="J6712" s="10">
        <v>79.327740000000006</v>
      </c>
      <c r="K6712" s="8">
        <v>93.500304999999997</v>
      </c>
      <c r="L6712" s="8">
        <v>87.9071</v>
      </c>
      <c r="M6712" s="1" t="s">
        <v>31455</v>
      </c>
      <c r="N6712" s="5" t="s">
        <v>11745</v>
      </c>
      <c r="P6712" s="4" t="s">
        <v>11745</v>
      </c>
      <c r="Q6712" s="3" t="s">
        <v>21869</v>
      </c>
      <c r="R6712" t="s">
        <v>43636</v>
      </c>
      <c r="S6712">
        <f>I6712/J6712</f>
        <v>1.0693611087369941</v>
      </c>
      <c r="T6712">
        <f>G6712/H6712</f>
        <v>0.81647702783001519</v>
      </c>
      <c r="U6712">
        <f>G6712/I6712</f>
        <v>1.0026382176116939</v>
      </c>
      <c r="V6712">
        <f>G6712/J6712</f>
        <v>1.0721823160473245</v>
      </c>
      <c r="W6712">
        <f>G6712/K6712</f>
        <v>0.90966334280941652</v>
      </c>
      <c r="X6712" t="s">
        <v>31455</v>
      </c>
      <c r="Y6712" t="s">
        <v>59371</v>
      </c>
    </row>
    <row r="6713" spans="1:25" x14ac:dyDescent="0.3">
      <c r="A6713" s="29">
        <v>11.1728945</v>
      </c>
      <c r="B6713" s="29">
        <v>14.11445</v>
      </c>
      <c r="C6713" s="29">
        <v>22.703250000000001</v>
      </c>
      <c r="D6713" s="29">
        <v>31.585948999999999</v>
      </c>
      <c r="E6713" s="29">
        <v>25.644749999999998</v>
      </c>
      <c r="F6713" s="29">
        <v>8.2518010000000004</v>
      </c>
      <c r="G6713" s="29">
        <v>5.6550244999999997</v>
      </c>
      <c r="H6713" s="29">
        <v>2.4523450000000002</v>
      </c>
      <c r="I6713" s="11">
        <v>8.8047000000000004</v>
      </c>
      <c r="J6713" s="10">
        <v>8.7441300000000002</v>
      </c>
      <c r="K6713" s="8">
        <v>6.2157499999999999</v>
      </c>
      <c r="L6713" s="8">
        <v>14.6684</v>
      </c>
      <c r="M6713" s="1" t="s">
        <v>29187</v>
      </c>
      <c r="O6713" s="6" t="s">
        <v>12822</v>
      </c>
      <c r="P6713" s="4" t="s">
        <v>12968</v>
      </c>
      <c r="Q6713" s="3" t="s">
        <v>19289</v>
      </c>
      <c r="R6713" t="s">
        <v>41168</v>
      </c>
      <c r="S6713">
        <f>I6713/J6713</f>
        <v>1.0069269326965633</v>
      </c>
      <c r="T6713">
        <f>G6713/H6713</f>
        <v>2.3059661262995212</v>
      </c>
      <c r="U6713">
        <f>G6713/I6713</f>
        <v>0.64227338807682255</v>
      </c>
      <c r="V6713">
        <f>G6713/J6713</f>
        <v>0.64672237260882437</v>
      </c>
      <c r="W6713">
        <f>G6713/K6713</f>
        <v>0.9097895668262076</v>
      </c>
    </row>
    <row r="6714" spans="1:25" x14ac:dyDescent="0.3">
      <c r="A6714" s="29">
        <v>22.16835</v>
      </c>
      <c r="B6714" s="29">
        <v>25.903649999999999</v>
      </c>
      <c r="C6714" s="29">
        <v>28.25675</v>
      </c>
      <c r="D6714" s="29">
        <v>30.320250999999999</v>
      </c>
      <c r="E6714" s="29">
        <v>26.087101000000001</v>
      </c>
      <c r="F6714" s="29">
        <v>25.2638</v>
      </c>
      <c r="G6714" s="29">
        <v>33.061599999999999</v>
      </c>
      <c r="H6714" s="29">
        <v>36.950850000000003</v>
      </c>
      <c r="I6714" s="11">
        <v>28.425999000000001</v>
      </c>
      <c r="J6714" s="10">
        <v>31.262748999999999</v>
      </c>
      <c r="K6714" s="8">
        <v>36.334952999999999</v>
      </c>
      <c r="L6714" s="8">
        <v>26.820599000000001</v>
      </c>
      <c r="M6714" s="1" t="s">
        <v>24787</v>
      </c>
      <c r="O6714" s="6" t="s">
        <v>12822</v>
      </c>
      <c r="P6714" s="4" t="s">
        <v>3871</v>
      </c>
      <c r="Q6714" s="3" t="s">
        <v>24787</v>
      </c>
      <c r="R6714" t="s">
        <v>34095</v>
      </c>
      <c r="S6714">
        <f>I6714/J6714</f>
        <v>0.90926101860076358</v>
      </c>
      <c r="T6714">
        <f>G6714/H6714</f>
        <v>0.8947453170901345</v>
      </c>
      <c r="U6714">
        <f>G6714/I6714</f>
        <v>1.1630760980467212</v>
      </c>
      <c r="V6714">
        <f>G6714/J6714</f>
        <v>1.0575397576201633</v>
      </c>
      <c r="W6714">
        <f>G6714/K6714</f>
        <v>0.90991173154950822</v>
      </c>
    </row>
    <row r="6715" spans="1:25" x14ac:dyDescent="0.3">
      <c r="A6715" s="29">
        <v>705.14800000000002</v>
      </c>
      <c r="B6715" s="29">
        <v>657.85699999999997</v>
      </c>
      <c r="C6715" s="29">
        <v>606.77700000000004</v>
      </c>
      <c r="D6715" s="29">
        <v>621.51850000000002</v>
      </c>
      <c r="E6715" s="29">
        <v>611.41600000000005</v>
      </c>
      <c r="F6715" s="29">
        <v>536.12750000000005</v>
      </c>
      <c r="G6715" s="29">
        <v>519.12145999999996</v>
      </c>
      <c r="H6715" s="29">
        <v>536.97749999999996</v>
      </c>
      <c r="I6715" s="11">
        <v>616.38300000000004</v>
      </c>
      <c r="J6715" s="10">
        <v>558.74699999999996</v>
      </c>
      <c r="K6715" s="8">
        <v>570.38199999999995</v>
      </c>
      <c r="L6715" s="8">
        <v>578.78</v>
      </c>
      <c r="M6715" s="1" t="s">
        <v>26550</v>
      </c>
      <c r="O6715" s="6" t="s">
        <v>12822</v>
      </c>
      <c r="P6715" s="4" t="s">
        <v>4714</v>
      </c>
      <c r="Q6715" s="3" t="s">
        <v>20798</v>
      </c>
      <c r="R6715" t="s">
        <v>36926</v>
      </c>
      <c r="S6715">
        <f>I6715/J6715</f>
        <v>1.1031522316898348</v>
      </c>
      <c r="T6715">
        <f>G6715/H6715</f>
        <v>0.96674713558761771</v>
      </c>
      <c r="U6715">
        <f>G6715/I6715</f>
        <v>0.84220599854311351</v>
      </c>
      <c r="V6715">
        <f>G6715/J6715</f>
        <v>0.92908142683540129</v>
      </c>
      <c r="W6715">
        <f>G6715/K6715</f>
        <v>0.91012945710067994</v>
      </c>
      <c r="X6715" t="s">
        <v>26550</v>
      </c>
      <c r="Y6715" t="s">
        <v>58777</v>
      </c>
    </row>
    <row r="6716" spans="1:25" x14ac:dyDescent="0.3">
      <c r="A6716" s="29">
        <v>216.50049000000001</v>
      </c>
      <c r="B6716" s="29">
        <v>177.81950000000001</v>
      </c>
      <c r="C6716" s="29">
        <v>140.98740000000001</v>
      </c>
      <c r="D6716" s="29">
        <v>173.34899999999999</v>
      </c>
      <c r="E6716" s="29">
        <v>206.42098999999999</v>
      </c>
      <c r="F6716" s="29">
        <v>209.86349999999999</v>
      </c>
      <c r="G6716" s="29">
        <v>194.92750000000001</v>
      </c>
      <c r="H6716" s="29">
        <v>155.23050000000001</v>
      </c>
      <c r="I6716" s="11">
        <v>187.285</v>
      </c>
      <c r="J6716" s="10">
        <v>168.63650000000001</v>
      </c>
      <c r="K6716" s="8">
        <v>214.16149999999999</v>
      </c>
      <c r="L6716" s="8">
        <v>183.19351</v>
      </c>
      <c r="N6716" s="5" t="s">
        <v>6325</v>
      </c>
      <c r="P6716" s="4" t="s">
        <v>7554</v>
      </c>
      <c r="Q6716" s="3" t="s">
        <v>17113</v>
      </c>
      <c r="R6716" t="s">
        <v>38661</v>
      </c>
      <c r="S6716">
        <f>I6716/J6716</f>
        <v>1.1105840076140099</v>
      </c>
      <c r="T6716">
        <f>G6716/H6716</f>
        <v>1.255729383078712</v>
      </c>
      <c r="U6716">
        <f>G6716/I6716</f>
        <v>1.0408067917879169</v>
      </c>
      <c r="V6716">
        <f>G6716/J6716</f>
        <v>1.1559033779757051</v>
      </c>
      <c r="W6716">
        <f>G6716/K6716</f>
        <v>0.91018927304861064</v>
      </c>
      <c r="X6716" t="s">
        <v>50046</v>
      </c>
      <c r="Y6716" t="s">
        <v>53473</v>
      </c>
    </row>
    <row r="6717" spans="1:25" x14ac:dyDescent="0.3">
      <c r="A6717" s="29">
        <v>91.663899999999998</v>
      </c>
      <c r="B6717" s="29">
        <v>89.486599999999996</v>
      </c>
      <c r="C6717" s="29">
        <v>109.02915</v>
      </c>
      <c r="D6717" s="29">
        <v>110.77734</v>
      </c>
      <c r="E6717" s="29">
        <v>95.493454</v>
      </c>
      <c r="F6717" s="29">
        <v>74.873900000000006</v>
      </c>
      <c r="G6717" s="29">
        <v>83.903305000000003</v>
      </c>
      <c r="H6717" s="29">
        <v>81.074554000000006</v>
      </c>
      <c r="I6717" s="11">
        <v>92.062600000000003</v>
      </c>
      <c r="J6717" s="10">
        <v>95.349304000000004</v>
      </c>
      <c r="K6717" s="8">
        <v>92.182149999999993</v>
      </c>
      <c r="L6717" s="8">
        <v>106.08414999999999</v>
      </c>
      <c r="M6717" s="1" t="s">
        <v>29971</v>
      </c>
      <c r="O6717" s="6" t="s">
        <v>12822</v>
      </c>
      <c r="P6717" s="4" t="s">
        <v>10207</v>
      </c>
      <c r="Q6717" s="3" t="s">
        <v>25691</v>
      </c>
      <c r="R6717" t="s">
        <v>42073</v>
      </c>
      <c r="S6717">
        <f>I6717/J6717</f>
        <v>0.96552985850845852</v>
      </c>
      <c r="T6717">
        <f>G6717/H6717</f>
        <v>1.0348907377276475</v>
      </c>
      <c r="U6717">
        <f>G6717/I6717</f>
        <v>0.9113723162283055</v>
      </c>
      <c r="V6717">
        <f>G6717/J6717</f>
        <v>0.87995718353644192</v>
      </c>
      <c r="W6717">
        <f>G6717/K6717</f>
        <v>0.91019036765794692</v>
      </c>
      <c r="X6717" t="s">
        <v>29971</v>
      </c>
      <c r="Y6717" t="s">
        <v>55413</v>
      </c>
    </row>
    <row r="6718" spans="1:25" x14ac:dyDescent="0.3">
      <c r="A6718" s="29">
        <v>497.92200000000003</v>
      </c>
      <c r="B6718" s="29">
        <v>515.68555000000003</v>
      </c>
      <c r="C6718" s="29">
        <v>395.87200000000001</v>
      </c>
      <c r="D6718" s="29">
        <v>411.06049999999999</v>
      </c>
      <c r="E6718" s="29">
        <v>453.15750000000003</v>
      </c>
      <c r="F6718" s="29">
        <v>400.26146999999997</v>
      </c>
      <c r="G6718" s="29">
        <v>422.74349999999998</v>
      </c>
      <c r="H6718" s="29">
        <v>416.73149999999998</v>
      </c>
      <c r="I6718" s="11">
        <v>404.00549999999998</v>
      </c>
      <c r="J6718" s="10">
        <v>410.16802999999999</v>
      </c>
      <c r="K6718" s="8">
        <v>464.39949999999999</v>
      </c>
      <c r="L6718" s="8">
        <v>447.4085</v>
      </c>
      <c r="M6718" s="1" t="s">
        <v>31502</v>
      </c>
      <c r="O6718" s="6" t="s">
        <v>12822</v>
      </c>
      <c r="P6718" s="4" t="s">
        <v>11701</v>
      </c>
      <c r="Q6718" s="3" t="s">
        <v>19145</v>
      </c>
      <c r="R6718" t="s">
        <v>40817</v>
      </c>
      <c r="S6718">
        <f>I6718/J6718</f>
        <v>0.98497559646469768</v>
      </c>
      <c r="T6718">
        <f>G6718/H6718</f>
        <v>1.0144265552280065</v>
      </c>
      <c r="U6718">
        <f>G6718/I6718</f>
        <v>1.0463805567003419</v>
      </c>
      <c r="V6718">
        <f>G6718/J6718</f>
        <v>1.0306593129649817</v>
      </c>
      <c r="W6718">
        <f>G6718/K6718</f>
        <v>0.91030136768019776</v>
      </c>
    </row>
    <row r="6719" spans="1:25" x14ac:dyDescent="0.3">
      <c r="A6719" s="29">
        <v>6.2111349999999996</v>
      </c>
      <c r="B6719" s="29">
        <v>18.835249999999998</v>
      </c>
      <c r="C6719" s="29">
        <v>28.828099999999999</v>
      </c>
      <c r="D6719" s="29">
        <v>18.796150000000001</v>
      </c>
      <c r="E6719" s="29">
        <v>22.675250999999999</v>
      </c>
      <c r="F6719" s="29">
        <v>38.783999999999999</v>
      </c>
      <c r="G6719" s="29">
        <v>28.158999999999999</v>
      </c>
      <c r="H6719" s="29">
        <v>31.722801</v>
      </c>
      <c r="I6719" s="11">
        <v>30.326699999999999</v>
      </c>
      <c r="J6719" s="10">
        <v>18.478352000000001</v>
      </c>
      <c r="K6719" s="8">
        <v>30.931999999999999</v>
      </c>
      <c r="L6719" s="8">
        <v>33.99765</v>
      </c>
      <c r="M6719" s="1" t="s">
        <v>38241</v>
      </c>
      <c r="N6719" s="5" t="s">
        <v>13545</v>
      </c>
      <c r="P6719" s="4" t="s">
        <v>13544</v>
      </c>
      <c r="Q6719" s="3" t="s">
        <v>24062</v>
      </c>
      <c r="R6719" t="s">
        <v>46609</v>
      </c>
      <c r="S6719">
        <f>I6719/J6719</f>
        <v>1.6412015530389288</v>
      </c>
      <c r="T6719">
        <f>G6719/H6719</f>
        <v>0.8876580602072307</v>
      </c>
      <c r="U6719">
        <f>G6719/I6719</f>
        <v>0.92852173167538832</v>
      </c>
      <c r="V6719">
        <f>G6719/J6719</f>
        <v>1.523891308056043</v>
      </c>
      <c r="W6719">
        <f>G6719/K6719</f>
        <v>0.91035173929910773</v>
      </c>
      <c r="X6719" t="s">
        <v>38241</v>
      </c>
      <c r="Y6719" t="s">
        <v>54865</v>
      </c>
    </row>
    <row r="6720" spans="1:25" x14ac:dyDescent="0.3">
      <c r="A6720" s="29">
        <v>68.914599999999993</v>
      </c>
      <c r="B6720" s="29">
        <v>74.675899999999999</v>
      </c>
      <c r="C6720" s="29">
        <v>87.910049999999998</v>
      </c>
      <c r="D6720" s="29">
        <v>84.744249999999994</v>
      </c>
      <c r="E6720" s="29">
        <v>56.844949999999997</v>
      </c>
      <c r="F6720" s="29">
        <v>86.167496</v>
      </c>
      <c r="G6720" s="29">
        <v>79.078199999999995</v>
      </c>
      <c r="H6720" s="29">
        <v>86.117800000000003</v>
      </c>
      <c r="I6720" s="11">
        <v>88.773200000000003</v>
      </c>
      <c r="J6720" s="10">
        <v>64.874499999999998</v>
      </c>
      <c r="K6720" s="8">
        <v>86.858099999999993</v>
      </c>
      <c r="L6720" s="8">
        <v>85.451995999999994</v>
      </c>
      <c r="M6720" s="1" t="s">
        <v>32193</v>
      </c>
      <c r="O6720" s="6" t="s">
        <v>12822</v>
      </c>
      <c r="P6720" s="4" t="s">
        <v>13112</v>
      </c>
      <c r="Q6720" s="3" t="s">
        <v>22722</v>
      </c>
      <c r="R6720" t="s">
        <v>45283</v>
      </c>
      <c r="S6720">
        <f>I6720/J6720</f>
        <v>1.3683835713570047</v>
      </c>
      <c r="T6720">
        <f>G6720/H6720</f>
        <v>0.91825615610245492</v>
      </c>
      <c r="U6720">
        <f>G6720/I6720</f>
        <v>0.89078911202930611</v>
      </c>
      <c r="V6720">
        <f>G6720/J6720</f>
        <v>1.2189411864445969</v>
      </c>
      <c r="W6720">
        <f>G6720/K6720</f>
        <v>0.91042976993510105</v>
      </c>
    </row>
    <row r="6721" spans="1:25" x14ac:dyDescent="0.3">
      <c r="A6721" s="29">
        <v>5.8318329999999996</v>
      </c>
      <c r="B6721" s="29">
        <v>11.342634</v>
      </c>
      <c r="C6721" s="29">
        <v>11.969564</v>
      </c>
      <c r="D6721" s="29">
        <v>11.001104</v>
      </c>
      <c r="E6721" s="29">
        <v>10.885805</v>
      </c>
      <c r="F6721" s="29">
        <v>12.120846</v>
      </c>
      <c r="G6721" s="29">
        <v>9.9283649999999994</v>
      </c>
      <c r="H6721" s="29">
        <v>14.7547</v>
      </c>
      <c r="I6721" s="11">
        <v>12.9887</v>
      </c>
      <c r="J6721" s="10">
        <v>15.33615</v>
      </c>
      <c r="K6721" s="8">
        <v>10.90474</v>
      </c>
      <c r="L6721" s="8">
        <v>14.4559</v>
      </c>
      <c r="M6721" s="1" t="s">
        <v>29323</v>
      </c>
      <c r="N6721" s="5" t="s">
        <v>7761</v>
      </c>
      <c r="O6721" s="6" t="s">
        <v>2509</v>
      </c>
      <c r="P6721" s="4" t="s">
        <v>7761</v>
      </c>
      <c r="Q6721" s="3" t="s">
        <v>23502</v>
      </c>
      <c r="R6721" t="s">
        <v>39616</v>
      </c>
      <c r="S6721">
        <f>I6721/J6721</f>
        <v>0.8469335524235222</v>
      </c>
      <c r="T6721">
        <f>G6721/H6721</f>
        <v>0.67289507750072852</v>
      </c>
      <c r="U6721">
        <f>G6721/I6721</f>
        <v>0.76438481141299741</v>
      </c>
      <c r="V6721">
        <f>G6721/J6721</f>
        <v>0.64738314374859396</v>
      </c>
      <c r="W6721">
        <f>G6721/K6721</f>
        <v>0.91046324809211399</v>
      </c>
    </row>
    <row r="6722" spans="1:25" x14ac:dyDescent="0.3">
      <c r="A6722" s="29">
        <v>15.771599999999999</v>
      </c>
      <c r="B6722" s="29">
        <v>58.242249999999999</v>
      </c>
      <c r="C6722" s="29">
        <v>44.298949999999998</v>
      </c>
      <c r="D6722" s="29">
        <v>44.331150000000001</v>
      </c>
      <c r="E6722" s="29">
        <v>59.333199999999998</v>
      </c>
      <c r="F6722" s="29">
        <v>72.718249999999998</v>
      </c>
      <c r="G6722" s="29">
        <v>39.146000000000001</v>
      </c>
      <c r="H6722" s="29">
        <v>95.875</v>
      </c>
      <c r="I6722" s="11">
        <v>74.157349999999994</v>
      </c>
      <c r="J6722" s="10">
        <v>42.768447999999999</v>
      </c>
      <c r="K6722" s="8">
        <v>42.992849999999997</v>
      </c>
      <c r="L6722" s="8">
        <v>36.43665</v>
      </c>
      <c r="M6722" s="1" t="s">
        <v>30332</v>
      </c>
      <c r="O6722" s="6" t="s">
        <v>12822</v>
      </c>
      <c r="P6722" s="4" t="s">
        <v>10389</v>
      </c>
      <c r="Q6722" s="3" t="s">
        <v>25805</v>
      </c>
      <c r="R6722" t="s">
        <v>42152</v>
      </c>
      <c r="S6722">
        <f>I6722/J6722</f>
        <v>1.7339266086999461</v>
      </c>
      <c r="T6722">
        <f>G6722/H6722</f>
        <v>0.40830247718383311</v>
      </c>
      <c r="U6722">
        <f>G6722/I6722</f>
        <v>0.52787754686487587</v>
      </c>
      <c r="V6722">
        <f>G6722/J6722</f>
        <v>0.91530092464426116</v>
      </c>
      <c r="W6722">
        <f>G6722/K6722</f>
        <v>0.91052349402284338</v>
      </c>
      <c r="X6722" t="s">
        <v>49164</v>
      </c>
      <c r="Y6722" t="s">
        <v>52713</v>
      </c>
    </row>
    <row r="6723" spans="1:25" x14ac:dyDescent="0.3">
      <c r="A6723" s="29">
        <v>28.606200999999999</v>
      </c>
      <c r="B6723" s="29">
        <v>45.843049999999998</v>
      </c>
      <c r="C6723" s="29">
        <v>65.113699999999994</v>
      </c>
      <c r="D6723" s="29">
        <v>64.833299999999994</v>
      </c>
      <c r="E6723" s="29">
        <v>40.633150000000001</v>
      </c>
      <c r="F6723" s="29">
        <v>49.283450000000002</v>
      </c>
      <c r="G6723" s="29">
        <v>48.192749999999997</v>
      </c>
      <c r="H6723" s="29">
        <v>52.836649999999999</v>
      </c>
      <c r="I6723" s="11">
        <v>48.153151999999999</v>
      </c>
      <c r="J6723" s="10">
        <v>54.911949999999997</v>
      </c>
      <c r="K6723" s="8">
        <v>52.922849999999997</v>
      </c>
      <c r="L6723" s="8">
        <v>73.796099999999996</v>
      </c>
      <c r="M6723" s="1" t="s">
        <v>31166</v>
      </c>
      <c r="O6723" s="6" t="s">
        <v>12822</v>
      </c>
      <c r="P6723" s="4" t="s">
        <v>9871</v>
      </c>
      <c r="Q6723" s="3" t="s">
        <v>21566</v>
      </c>
      <c r="R6723" t="s">
        <v>43424</v>
      </c>
      <c r="S6723">
        <f>I6723/J6723</f>
        <v>0.87691571688858261</v>
      </c>
      <c r="T6723">
        <f>G6723/H6723</f>
        <v>0.9121083566047431</v>
      </c>
      <c r="U6723">
        <f>G6723/I6723</f>
        <v>1.0008223345379343</v>
      </c>
      <c r="V6723">
        <f>G6723/J6723</f>
        <v>0.87763683496943745</v>
      </c>
      <c r="W6723">
        <f>G6723/K6723</f>
        <v>0.91062272723407756</v>
      </c>
      <c r="X6723" t="s">
        <v>48620</v>
      </c>
      <c r="Y6723" t="s">
        <v>57236</v>
      </c>
    </row>
    <row r="6724" spans="1:25" x14ac:dyDescent="0.3">
      <c r="A6724" s="29">
        <v>0</v>
      </c>
      <c r="B6724" s="29">
        <v>18.276199999999999</v>
      </c>
      <c r="C6724" s="29">
        <v>8.4789449999999995</v>
      </c>
      <c r="D6724" s="29">
        <v>15.889849999999999</v>
      </c>
      <c r="E6724" s="29">
        <v>5.2109300000000003</v>
      </c>
      <c r="F6724" s="29">
        <v>15.949310000000001</v>
      </c>
      <c r="G6724" s="29">
        <v>9.1830049999999996</v>
      </c>
      <c r="H6724" s="29">
        <v>30.663599999999999</v>
      </c>
      <c r="I6724" s="11">
        <v>9.7071830000000006</v>
      </c>
      <c r="J6724" s="10">
        <v>11.164595</v>
      </c>
      <c r="K6724" s="8">
        <v>10.082599999999999</v>
      </c>
      <c r="L6724" s="8">
        <v>10.9375</v>
      </c>
      <c r="M6724" s="1" t="s">
        <v>25434</v>
      </c>
      <c r="N6724" s="5" t="s">
        <v>3499</v>
      </c>
      <c r="P6724" s="4" t="s">
        <v>3499</v>
      </c>
      <c r="Q6724" s="3" t="s">
        <v>14735</v>
      </c>
      <c r="R6724" t="s">
        <v>40277</v>
      </c>
      <c r="S6724">
        <f>I6724/J6724</f>
        <v>0.86946127468125811</v>
      </c>
      <c r="T6724">
        <f>G6724/H6724</f>
        <v>0.29947576279367066</v>
      </c>
      <c r="U6724">
        <f>G6724/I6724</f>
        <v>0.94600101800903502</v>
      </c>
      <c r="V6724">
        <f>G6724/J6724</f>
        <v>0.82251125096790345</v>
      </c>
      <c r="W6724">
        <f>G6724/K6724</f>
        <v>0.91077747803146014</v>
      </c>
      <c r="X6724" t="s">
        <v>25434</v>
      </c>
      <c r="Y6724" t="s">
        <v>58273</v>
      </c>
    </row>
    <row r="6725" spans="1:25" x14ac:dyDescent="0.3">
      <c r="A6725" s="29">
        <v>87.738</v>
      </c>
      <c r="B6725" s="29">
        <v>108.717</v>
      </c>
      <c r="C6725" s="29">
        <v>103.2655</v>
      </c>
      <c r="D6725" s="29">
        <v>151.81100000000001</v>
      </c>
      <c r="E6725" s="29">
        <v>105.1045</v>
      </c>
      <c r="F6725" s="29">
        <v>87.974999999999994</v>
      </c>
      <c r="G6725" s="29">
        <v>89.899299999999997</v>
      </c>
      <c r="H6725" s="29">
        <v>74.128649999999993</v>
      </c>
      <c r="I6725" s="11">
        <v>89.476900000000001</v>
      </c>
      <c r="J6725" s="10">
        <v>102.3639</v>
      </c>
      <c r="K6725" s="8">
        <v>98.704254000000006</v>
      </c>
      <c r="L6725" s="8">
        <v>104.567795</v>
      </c>
      <c r="M6725" s="1" t="s">
        <v>32977</v>
      </c>
      <c r="O6725" s="6" t="s">
        <v>12822</v>
      </c>
      <c r="P6725" s="4" t="s">
        <v>6384</v>
      </c>
      <c r="Q6725" s="3" t="s">
        <v>17424</v>
      </c>
      <c r="R6725" t="s">
        <v>38894</v>
      </c>
      <c r="S6725">
        <f>I6725/J6725</f>
        <v>0.87410600807511241</v>
      </c>
      <c r="T6725">
        <f>G6725/H6725</f>
        <v>1.2127470283082182</v>
      </c>
      <c r="U6725">
        <f>G6725/I6725</f>
        <v>1.0047207715063888</v>
      </c>
      <c r="V6725">
        <f>G6725/J6725</f>
        <v>0.87823246281159661</v>
      </c>
      <c r="W6725">
        <f>G6725/K6725</f>
        <v>0.91079458439552152</v>
      </c>
      <c r="X6725" t="s">
        <v>49998</v>
      </c>
      <c r="Y6725" t="s">
        <v>52965</v>
      </c>
    </row>
    <row r="6726" spans="1:25" x14ac:dyDescent="0.3">
      <c r="A6726" s="29">
        <v>695.58600000000001</v>
      </c>
      <c r="B6726" s="29">
        <v>622.19994999999994</v>
      </c>
      <c r="C6726" s="29">
        <v>680.12750000000005</v>
      </c>
      <c r="D6726" s="29">
        <v>662.22500000000002</v>
      </c>
      <c r="E6726" s="29">
        <v>884.06150000000002</v>
      </c>
      <c r="F6726" s="29">
        <v>599.12300000000005</v>
      </c>
      <c r="G6726" s="29">
        <v>653.60500000000002</v>
      </c>
      <c r="H6726" s="29">
        <v>759.05100000000004</v>
      </c>
      <c r="I6726" s="11">
        <v>770.08349999999996</v>
      </c>
      <c r="J6726" s="10">
        <v>713.22799999999995</v>
      </c>
      <c r="K6726" s="8">
        <v>717.57494999999994</v>
      </c>
      <c r="L6726" s="8">
        <v>669.47199999999998</v>
      </c>
      <c r="M6726" s="1" t="s">
        <v>31239</v>
      </c>
      <c r="N6726" s="5" t="s">
        <v>11290</v>
      </c>
      <c r="O6726" s="6" t="s">
        <v>2444</v>
      </c>
      <c r="P6726" s="4" t="s">
        <v>11290</v>
      </c>
      <c r="Q6726" s="3" t="s">
        <v>21643</v>
      </c>
      <c r="R6726" t="s">
        <v>43218</v>
      </c>
      <c r="S6726">
        <f>I6726/J6726</f>
        <v>1.0797157430723416</v>
      </c>
      <c r="T6726">
        <f>G6726/H6726</f>
        <v>0.86108179819274333</v>
      </c>
      <c r="U6726">
        <f>G6726/I6726</f>
        <v>0.84874562303957957</v>
      </c>
      <c r="V6726">
        <f>G6726/J6726</f>
        <v>0.91640401105957714</v>
      </c>
      <c r="W6726">
        <f>G6726/K6726</f>
        <v>0.91085258759381171</v>
      </c>
      <c r="X6726" t="s">
        <v>48651</v>
      </c>
      <c r="Y6726" t="s">
        <v>59169</v>
      </c>
    </row>
    <row r="6727" spans="1:25" x14ac:dyDescent="0.3">
      <c r="A6727" s="29">
        <v>32.008850000000002</v>
      </c>
      <c r="B6727" s="29">
        <v>42.07555</v>
      </c>
      <c r="C6727" s="29">
        <v>35.380099999999999</v>
      </c>
      <c r="D6727" s="29">
        <v>40.732100000000003</v>
      </c>
      <c r="E6727" s="29">
        <v>45.528550000000003</v>
      </c>
      <c r="F6727" s="29">
        <v>52.7761</v>
      </c>
      <c r="G6727" s="29">
        <v>50.1111</v>
      </c>
      <c r="H6727" s="29">
        <v>46.722799999999999</v>
      </c>
      <c r="I6727" s="11">
        <v>32.850548000000003</v>
      </c>
      <c r="J6727" s="10">
        <v>40.903950000000002</v>
      </c>
      <c r="K6727" s="8">
        <v>55.010047999999998</v>
      </c>
      <c r="L6727" s="8">
        <v>45.950203000000002</v>
      </c>
      <c r="M6727" s="1" t="s">
        <v>29524</v>
      </c>
      <c r="N6727" s="5" t="s">
        <v>9708</v>
      </c>
      <c r="P6727" s="4" t="s">
        <v>9708</v>
      </c>
      <c r="Q6727" s="3" t="s">
        <v>19736</v>
      </c>
      <c r="R6727" t="s">
        <v>41459</v>
      </c>
      <c r="S6727">
        <f>I6727/J6727</f>
        <v>0.8031143202551343</v>
      </c>
      <c r="T6727">
        <f>G6727/H6727</f>
        <v>1.0725191983357163</v>
      </c>
      <c r="U6727">
        <f>G6727/I6727</f>
        <v>1.5254266077996628</v>
      </c>
      <c r="V6727">
        <f>G6727/J6727</f>
        <v>1.2250919532221216</v>
      </c>
      <c r="W6727">
        <f>G6727/K6727</f>
        <v>0.91094448781429904</v>
      </c>
      <c r="X6727" t="s">
        <v>29524</v>
      </c>
      <c r="Y6727" t="s">
        <v>53248</v>
      </c>
    </row>
    <row r="6728" spans="1:25" x14ac:dyDescent="0.3">
      <c r="A6728" s="29">
        <v>186.46299999999999</v>
      </c>
      <c r="B6728" s="29">
        <v>147.59950000000001</v>
      </c>
      <c r="C6728" s="29">
        <v>158.30799999999999</v>
      </c>
      <c r="D6728" s="29">
        <v>184.01349999999999</v>
      </c>
      <c r="E6728" s="29">
        <v>159.36600000000001</v>
      </c>
      <c r="F6728" s="29">
        <v>135.5155</v>
      </c>
      <c r="G6728" s="29">
        <v>136.74199999999999</v>
      </c>
      <c r="H6728" s="29">
        <v>171.69900000000001</v>
      </c>
      <c r="I6728" s="11">
        <v>203.57599999999999</v>
      </c>
      <c r="J6728" s="10">
        <v>164.27500000000001</v>
      </c>
      <c r="K6728" s="8">
        <v>150.10550000000001</v>
      </c>
      <c r="L6728" s="8">
        <v>131.36499000000001</v>
      </c>
      <c r="M6728" s="1" t="s">
        <v>31036</v>
      </c>
      <c r="O6728" s="6" t="s">
        <v>12822</v>
      </c>
      <c r="P6728" s="4" t="s">
        <v>4116</v>
      </c>
      <c r="Q6728" s="3" t="s">
        <v>15646</v>
      </c>
      <c r="R6728" t="s">
        <v>36139</v>
      </c>
      <c r="S6728">
        <f>I6728/J6728</f>
        <v>1.2392390808096179</v>
      </c>
      <c r="T6728">
        <f>G6728/H6728</f>
        <v>0.79640533724715912</v>
      </c>
      <c r="U6728">
        <f>G6728/I6728</f>
        <v>0.67170000392973628</v>
      </c>
      <c r="V6728">
        <f>G6728/J6728</f>
        <v>0.83239689544970319</v>
      </c>
      <c r="W6728">
        <f>G6728/K6728</f>
        <v>0.91097261592679801</v>
      </c>
      <c r="X6728" t="s">
        <v>51169</v>
      </c>
      <c r="Y6728" t="s">
        <v>58260</v>
      </c>
    </row>
    <row r="6729" spans="1:25" x14ac:dyDescent="0.3">
      <c r="A6729" s="29">
        <v>42.7</v>
      </c>
      <c r="B6729" s="29">
        <v>46.955199999999998</v>
      </c>
      <c r="C6729" s="29">
        <v>58.633246999999997</v>
      </c>
      <c r="D6729" s="29">
        <v>36.929400000000001</v>
      </c>
      <c r="E6729" s="29">
        <v>57.974800000000002</v>
      </c>
      <c r="F6729" s="29">
        <v>46.861702000000001</v>
      </c>
      <c r="G6729" s="29">
        <v>48.244</v>
      </c>
      <c r="H6729" s="29">
        <v>41.7029</v>
      </c>
      <c r="I6729" s="11">
        <v>54.7361</v>
      </c>
      <c r="J6729" s="10">
        <v>44.035553</v>
      </c>
      <c r="K6729" s="8">
        <v>52.942352</v>
      </c>
      <c r="L6729" s="8">
        <v>60.144399999999997</v>
      </c>
      <c r="O6729" s="6" t="s">
        <v>12822</v>
      </c>
      <c r="P6729" s="4" t="s">
        <v>10085</v>
      </c>
      <c r="Q6729" s="3" t="s">
        <v>21978</v>
      </c>
      <c r="R6729" t="s">
        <v>43749</v>
      </c>
      <c r="S6729">
        <f>I6729/J6729</f>
        <v>1.2429979021723652</v>
      </c>
      <c r="T6729">
        <f>G6729/H6729</f>
        <v>1.1568500032371849</v>
      </c>
      <c r="U6729">
        <f>G6729/I6729</f>
        <v>0.88139271888205406</v>
      </c>
      <c r="V6729">
        <f>G6729/J6729</f>
        <v>1.0955693005603904</v>
      </c>
      <c r="W6729">
        <f>G6729/K6729</f>
        <v>0.91125532163739154</v>
      </c>
      <c r="X6729" t="s">
        <v>48481</v>
      </c>
      <c r="Y6729" t="s">
        <v>52190</v>
      </c>
    </row>
    <row r="6730" spans="1:25" x14ac:dyDescent="0.3">
      <c r="A6730" s="29">
        <v>62.232903</v>
      </c>
      <c r="B6730" s="29">
        <v>55.731650000000002</v>
      </c>
      <c r="C6730" s="29">
        <v>100.08835000000001</v>
      </c>
      <c r="D6730" s="29">
        <v>75.649704</v>
      </c>
      <c r="E6730" s="29">
        <v>57.158850000000001</v>
      </c>
      <c r="F6730" s="29">
        <v>91.521805000000001</v>
      </c>
      <c r="G6730" s="29">
        <v>78.861350000000002</v>
      </c>
      <c r="H6730" s="29">
        <v>43.506549999999997</v>
      </c>
      <c r="I6730" s="11">
        <v>77.444999999999993</v>
      </c>
      <c r="J6730" s="10">
        <v>74.782499999999999</v>
      </c>
      <c r="K6730" s="8">
        <v>86.539599999999993</v>
      </c>
      <c r="L6730" s="8">
        <v>74.073800000000006</v>
      </c>
      <c r="M6730" s="1" t="s">
        <v>37911</v>
      </c>
      <c r="N6730" s="5" t="s">
        <v>15910</v>
      </c>
      <c r="O6730" s="6" t="s">
        <v>3197</v>
      </c>
      <c r="P6730" s="4" t="s">
        <v>15910</v>
      </c>
      <c r="Q6730" s="3" t="s">
        <v>23700</v>
      </c>
      <c r="R6730" t="s">
        <v>46398</v>
      </c>
      <c r="S6730">
        <f>I6730/J6730</f>
        <v>1.0356032494233276</v>
      </c>
      <c r="T6730">
        <f>G6730/H6730</f>
        <v>1.812631661209634</v>
      </c>
      <c r="U6730">
        <f>G6730/I6730</f>
        <v>1.0182884627800375</v>
      </c>
      <c r="V6730">
        <f>G6730/J6730</f>
        <v>1.0545428409052922</v>
      </c>
      <c r="W6730">
        <f>G6730/K6730</f>
        <v>0.91127472278586918</v>
      </c>
      <c r="X6730" t="s">
        <v>47676</v>
      </c>
      <c r="Y6730" t="s">
        <v>59680</v>
      </c>
    </row>
    <row r="6731" spans="1:25" x14ac:dyDescent="0.3">
      <c r="A6731" s="29">
        <v>131.13040000000001</v>
      </c>
      <c r="B6731" s="29">
        <v>153.38149999999999</v>
      </c>
      <c r="C6731" s="29">
        <v>201.53351000000001</v>
      </c>
      <c r="D6731" s="29">
        <v>218.81450000000001</v>
      </c>
      <c r="E6731" s="29">
        <v>141.77350000000001</v>
      </c>
      <c r="F6731" s="29">
        <v>103.6228</v>
      </c>
      <c r="G6731" s="29">
        <v>120.208496</v>
      </c>
      <c r="H6731" s="29">
        <v>122.5645</v>
      </c>
      <c r="I6731" s="11">
        <v>119.17149000000001</v>
      </c>
      <c r="J6731" s="10">
        <v>129.31200999999999</v>
      </c>
      <c r="K6731" s="8">
        <v>131.87450000000001</v>
      </c>
      <c r="L6731" s="8">
        <v>156.7345</v>
      </c>
      <c r="M6731" s="1" t="s">
        <v>30281</v>
      </c>
      <c r="O6731" s="6" t="s">
        <v>12822</v>
      </c>
      <c r="P6731" s="4" t="s">
        <v>10439</v>
      </c>
      <c r="Q6731" s="3" t="s">
        <v>25749</v>
      </c>
      <c r="R6731" t="s">
        <v>46906</v>
      </c>
      <c r="S6731">
        <f>I6731/J6731</f>
        <v>0.92158098849441761</v>
      </c>
      <c r="T6731">
        <f>G6731/H6731</f>
        <v>0.98077743555434083</v>
      </c>
      <c r="U6731">
        <f>G6731/I6731</f>
        <v>1.0087017960419895</v>
      </c>
      <c r="V6731">
        <f>G6731/J6731</f>
        <v>0.9296003982924711</v>
      </c>
      <c r="W6731">
        <f>G6731/K6731</f>
        <v>0.91153707502208525</v>
      </c>
      <c r="X6731" t="s">
        <v>30281</v>
      </c>
      <c r="Y6731" t="s">
        <v>55426</v>
      </c>
    </row>
    <row r="6732" spans="1:25" x14ac:dyDescent="0.3">
      <c r="A6732" s="29">
        <v>103.3218</v>
      </c>
      <c r="B6732" s="29">
        <v>82.102850000000004</v>
      </c>
      <c r="C6732" s="29">
        <v>78.187349999999995</v>
      </c>
      <c r="D6732" s="29">
        <v>91.724249999999998</v>
      </c>
      <c r="E6732" s="29">
        <v>77.437100000000001</v>
      </c>
      <c r="F6732" s="29">
        <v>107.14905</v>
      </c>
      <c r="G6732" s="29">
        <v>70.261600000000001</v>
      </c>
      <c r="H6732" s="29">
        <v>73.693250000000006</v>
      </c>
      <c r="I6732" s="11">
        <v>107.5215</v>
      </c>
      <c r="J6732" s="10">
        <v>63.994450000000001</v>
      </c>
      <c r="K6732" s="8">
        <v>77.079449999999994</v>
      </c>
      <c r="L6732" s="8">
        <v>79.355450000000005</v>
      </c>
      <c r="M6732" s="1" t="s">
        <v>32133</v>
      </c>
      <c r="N6732" s="5" t="s">
        <v>11472</v>
      </c>
      <c r="O6732" s="6" t="s">
        <v>3030</v>
      </c>
      <c r="P6732" s="4" t="s">
        <v>11471</v>
      </c>
      <c r="Q6732" s="3" t="s">
        <v>22651</v>
      </c>
      <c r="R6732" t="s">
        <v>44438</v>
      </c>
      <c r="S6732">
        <f>I6732/J6732</f>
        <v>1.6801691396675806</v>
      </c>
      <c r="T6732">
        <f>G6732/H6732</f>
        <v>0.95343331987665081</v>
      </c>
      <c r="U6732">
        <f>G6732/I6732</f>
        <v>0.65346558595257687</v>
      </c>
      <c r="V6732">
        <f>G6732/J6732</f>
        <v>1.0979327113523125</v>
      </c>
      <c r="W6732">
        <f>G6732/K6732</f>
        <v>0.91154776013580796</v>
      </c>
      <c r="X6732" t="s">
        <v>48189</v>
      </c>
      <c r="Y6732" t="s">
        <v>57612</v>
      </c>
    </row>
    <row r="6733" spans="1:25" x14ac:dyDescent="0.3">
      <c r="A6733" s="29">
        <v>63.60575</v>
      </c>
      <c r="B6733" s="29">
        <v>92.941749999999999</v>
      </c>
      <c r="C6733" s="29">
        <v>96.473010000000002</v>
      </c>
      <c r="D6733" s="29">
        <v>96.473200000000006</v>
      </c>
      <c r="E6733" s="29">
        <v>102.8514</v>
      </c>
      <c r="F6733" s="29">
        <v>114.015396</v>
      </c>
      <c r="G6733" s="29">
        <v>86.458100000000002</v>
      </c>
      <c r="H6733" s="29">
        <v>68.296000000000006</v>
      </c>
      <c r="I6733" s="11">
        <v>122.366</v>
      </c>
      <c r="J6733" s="10">
        <v>91.478300000000004</v>
      </c>
      <c r="K6733" s="8">
        <v>94.843500000000006</v>
      </c>
      <c r="L6733" s="8">
        <v>95.743600000000001</v>
      </c>
      <c r="M6733" s="1" t="s">
        <v>31819</v>
      </c>
      <c r="O6733" s="6" t="s">
        <v>12822</v>
      </c>
      <c r="P6733" s="4" t="s">
        <v>12077</v>
      </c>
      <c r="Q6733" s="3" t="s">
        <v>22272</v>
      </c>
      <c r="R6733" t="s">
        <v>43921</v>
      </c>
      <c r="S6733">
        <f>I6733/J6733</f>
        <v>1.3376505684954791</v>
      </c>
      <c r="T6733">
        <f>G6733/H6733</f>
        <v>1.2659321190113622</v>
      </c>
      <c r="U6733">
        <f>G6733/I6733</f>
        <v>0.70655329094683161</v>
      </c>
      <c r="V6733">
        <f>G6733/J6733</f>
        <v>0.94512141130738103</v>
      </c>
      <c r="W6733">
        <f>G6733/K6733</f>
        <v>0.91158698276634664</v>
      </c>
      <c r="X6733" t="s">
        <v>48297</v>
      </c>
      <c r="Y6733" t="s">
        <v>52586</v>
      </c>
    </row>
    <row r="6734" spans="1:25" x14ac:dyDescent="0.3">
      <c r="A6734" s="29">
        <v>7.3182745000000002</v>
      </c>
      <c r="B6734" s="29">
        <v>9.0306149999999992</v>
      </c>
      <c r="C6734" s="29">
        <v>6.9356450000000001</v>
      </c>
      <c r="D6734" s="29">
        <v>11.25165</v>
      </c>
      <c r="E6734" s="29">
        <v>2.0709249999999999</v>
      </c>
      <c r="F6734" s="29">
        <v>9.6162609999999997</v>
      </c>
      <c r="G6734" s="29">
        <v>9.890485</v>
      </c>
      <c r="H6734" s="29">
        <v>4.6160300000000003</v>
      </c>
      <c r="I6734" s="11">
        <v>4.8952</v>
      </c>
      <c r="J6734" s="10">
        <v>11.75281</v>
      </c>
      <c r="K6734" s="8">
        <v>10.847149999999999</v>
      </c>
      <c r="L6734" s="8">
        <v>9.3924149999999997</v>
      </c>
      <c r="M6734" s="1" t="s">
        <v>25205</v>
      </c>
      <c r="N6734" s="5" t="s">
        <v>4485</v>
      </c>
      <c r="P6734" s="4" t="s">
        <v>4484</v>
      </c>
      <c r="Q6734" s="3" t="s">
        <v>14498</v>
      </c>
      <c r="R6734" t="s">
        <v>34957</v>
      </c>
      <c r="S6734">
        <f>I6734/J6734</f>
        <v>0.41651315727898264</v>
      </c>
      <c r="T6734">
        <f>G6734/H6734</f>
        <v>2.1426388043405264</v>
      </c>
      <c r="U6734">
        <f>G6734/I6734</f>
        <v>2.0204455384866806</v>
      </c>
      <c r="V6734">
        <f>G6734/J6734</f>
        <v>0.84154215034532165</v>
      </c>
      <c r="W6734">
        <f>G6734/K6734</f>
        <v>0.91180494415583824</v>
      </c>
      <c r="X6734" t="s">
        <v>25205</v>
      </c>
      <c r="Y6734" t="s">
        <v>55414</v>
      </c>
    </row>
    <row r="6735" spans="1:25" x14ac:dyDescent="0.3">
      <c r="A6735" s="29">
        <v>45.055252000000003</v>
      </c>
      <c r="B6735" s="29">
        <v>32.925849999999997</v>
      </c>
      <c r="C6735" s="29">
        <v>35.780949999999997</v>
      </c>
      <c r="D6735" s="29">
        <v>28.6691</v>
      </c>
      <c r="E6735" s="29">
        <v>24.886849999999999</v>
      </c>
      <c r="F6735" s="29">
        <v>25.98535</v>
      </c>
      <c r="G6735" s="29">
        <v>23.853950000000001</v>
      </c>
      <c r="H6735" s="29">
        <v>28.793998999999999</v>
      </c>
      <c r="I6735" s="11">
        <v>23.337349</v>
      </c>
      <c r="J6735" s="10">
        <v>22.08051</v>
      </c>
      <c r="K6735" s="8">
        <v>26.160260999999998</v>
      </c>
      <c r="L6735" s="8">
        <v>47.181249999999999</v>
      </c>
      <c r="M6735" s="1" t="s">
        <v>33125</v>
      </c>
      <c r="N6735" s="5" t="s">
        <v>8041</v>
      </c>
      <c r="O6735" s="6" t="s">
        <v>1814</v>
      </c>
      <c r="P6735" s="4" t="s">
        <v>8041</v>
      </c>
      <c r="Q6735" s="3" t="s">
        <v>17573</v>
      </c>
      <c r="R6735" t="s">
        <v>39289</v>
      </c>
      <c r="S6735">
        <f>I6735/J6735</f>
        <v>1.0569207414140342</v>
      </c>
      <c r="T6735">
        <f>G6735/H6735</f>
        <v>0.82843477212039918</v>
      </c>
      <c r="U6735">
        <f>G6735/I6735</f>
        <v>1.0221362332114072</v>
      </c>
      <c r="V6735">
        <f>G6735/J6735</f>
        <v>1.0803169854319488</v>
      </c>
      <c r="W6735">
        <f>G6735/K6735</f>
        <v>0.91183914411251488</v>
      </c>
      <c r="X6735" t="s">
        <v>49917</v>
      </c>
      <c r="Y6735" t="s">
        <v>56385</v>
      </c>
    </row>
    <row r="6736" spans="1:25" x14ac:dyDescent="0.3">
      <c r="A6736" s="29">
        <v>104.25435</v>
      </c>
      <c r="B6736" s="29">
        <v>108.625</v>
      </c>
      <c r="C6736" s="29">
        <v>124.915504</v>
      </c>
      <c r="D6736" s="29">
        <v>136.10544999999999</v>
      </c>
      <c r="E6736" s="29">
        <v>182.43450999999999</v>
      </c>
      <c r="F6736" s="29">
        <v>78.353745000000004</v>
      </c>
      <c r="G6736" s="29">
        <v>104.15725</v>
      </c>
      <c r="H6736" s="29">
        <v>106.5005</v>
      </c>
      <c r="I6736" s="11">
        <v>113.45950000000001</v>
      </c>
      <c r="J6736" s="10">
        <v>122.82451</v>
      </c>
      <c r="K6736" s="8">
        <v>114.226654</v>
      </c>
      <c r="L6736" s="8">
        <v>117.60216</v>
      </c>
      <c r="M6736" s="1" t="s">
        <v>24880</v>
      </c>
      <c r="O6736" s="6" t="s">
        <v>12822</v>
      </c>
      <c r="P6736" s="4" t="s">
        <v>2738</v>
      </c>
      <c r="Q6736" s="3" t="s">
        <v>14176</v>
      </c>
      <c r="R6736" t="s">
        <v>34420</v>
      </c>
      <c r="S6736">
        <f>I6736/J6736</f>
        <v>0.92375292195344405</v>
      </c>
      <c r="T6736">
        <f>G6736/H6736</f>
        <v>0.97799775587908044</v>
      </c>
      <c r="U6736">
        <f>G6736/I6736</f>
        <v>0.91801259480255071</v>
      </c>
      <c r="V6736">
        <f>G6736/J6736</f>
        <v>0.84801681683891916</v>
      </c>
      <c r="W6736">
        <f>G6736/K6736</f>
        <v>0.91184715959551799</v>
      </c>
      <c r="X6736" t="s">
        <v>51837</v>
      </c>
      <c r="Y6736" t="s">
        <v>59437</v>
      </c>
    </row>
    <row r="6737" spans="1:25" x14ac:dyDescent="0.3">
      <c r="A6737" s="29">
        <v>55.8536</v>
      </c>
      <c r="B6737" s="29">
        <v>128.70500000000001</v>
      </c>
      <c r="C6737" s="29">
        <v>123.34950000000001</v>
      </c>
      <c r="D6737" s="29">
        <v>125.065</v>
      </c>
      <c r="E6737" s="29">
        <v>80.711650000000006</v>
      </c>
      <c r="F6737" s="29">
        <v>99.040800000000004</v>
      </c>
      <c r="G6737" s="29">
        <v>112.61875000000001</v>
      </c>
      <c r="H6737" s="29">
        <v>181.03601</v>
      </c>
      <c r="I6737" s="11">
        <v>158.482</v>
      </c>
      <c r="J6737" s="10">
        <v>143.13101</v>
      </c>
      <c r="K6737" s="8">
        <v>123.4845</v>
      </c>
      <c r="L6737" s="8">
        <v>121.13451000000001</v>
      </c>
      <c r="M6737" s="1" t="s">
        <v>33193</v>
      </c>
      <c r="N6737" s="5" t="s">
        <v>8921</v>
      </c>
      <c r="P6737" s="4" t="s">
        <v>6972</v>
      </c>
      <c r="Q6737" s="3" t="s">
        <v>23060</v>
      </c>
      <c r="R6737" t="s">
        <v>39566</v>
      </c>
      <c r="S6737">
        <f>I6737/J6737</f>
        <v>1.1072513217086919</v>
      </c>
      <c r="T6737">
        <f>G6737/H6737</f>
        <v>0.62207927583026168</v>
      </c>
      <c r="U6737">
        <f>G6737/I6737</f>
        <v>0.71060909125326543</v>
      </c>
      <c r="V6737">
        <f>G6737/J6737</f>
        <v>0.7868228555083906</v>
      </c>
      <c r="W6737">
        <f>G6737/K6737</f>
        <v>0.91200717498957362</v>
      </c>
      <c r="X6737" t="s">
        <v>49811</v>
      </c>
      <c r="Y6737" t="s">
        <v>56397</v>
      </c>
    </row>
    <row r="6738" spans="1:25" x14ac:dyDescent="0.3">
      <c r="A6738" s="29">
        <v>92.960099999999997</v>
      </c>
      <c r="B6738" s="29">
        <v>135.5675</v>
      </c>
      <c r="C6738" s="29">
        <v>101.51860000000001</v>
      </c>
      <c r="D6738" s="29">
        <v>178.98050000000001</v>
      </c>
      <c r="E6738" s="29">
        <v>119.8175</v>
      </c>
      <c r="F6738" s="29">
        <v>100.2384</v>
      </c>
      <c r="G6738" s="29">
        <v>84.204149999999998</v>
      </c>
      <c r="H6738" s="29">
        <v>70.757355000000004</v>
      </c>
      <c r="I6738" s="11">
        <v>88.071349999999995</v>
      </c>
      <c r="J6738" s="10">
        <v>102.91250599999999</v>
      </c>
      <c r="K6738" s="8">
        <v>92.319500000000005</v>
      </c>
      <c r="L6738" s="8">
        <v>85.818849999999998</v>
      </c>
      <c r="M6738" s="1" t="s">
        <v>32188</v>
      </c>
      <c r="O6738" s="6" t="s">
        <v>12822</v>
      </c>
      <c r="P6738" s="4" t="s">
        <v>13106</v>
      </c>
      <c r="Q6738" s="3" t="s">
        <v>22714</v>
      </c>
      <c r="R6738" t="s">
        <v>45275</v>
      </c>
      <c r="S6738">
        <f>I6738/J6738</f>
        <v>0.85578860551700098</v>
      </c>
      <c r="T6738">
        <f>G6738/H6738</f>
        <v>1.190040950513201</v>
      </c>
      <c r="U6738">
        <f>G6738/I6738</f>
        <v>0.95609014736347298</v>
      </c>
      <c r="V6738">
        <f>G6738/J6738</f>
        <v>0.81821105396073057</v>
      </c>
      <c r="W6738">
        <f>G6738/K6738</f>
        <v>0.91209495285394737</v>
      </c>
    </row>
    <row r="6739" spans="1:25" x14ac:dyDescent="0.3">
      <c r="A6739" s="29">
        <v>57.547150000000002</v>
      </c>
      <c r="B6739" s="29">
        <v>87.016400000000004</v>
      </c>
      <c r="C6739" s="29">
        <v>82.143699999999995</v>
      </c>
      <c r="D6739" s="29">
        <v>73.638300000000001</v>
      </c>
      <c r="E6739" s="29">
        <v>87.072999999999993</v>
      </c>
      <c r="F6739" s="29">
        <v>92.1036</v>
      </c>
      <c r="G6739" s="29">
        <v>78.395200000000003</v>
      </c>
      <c r="H6739" s="29">
        <v>91.715050000000005</v>
      </c>
      <c r="I6739" s="11">
        <v>78.220799999999997</v>
      </c>
      <c r="J6739" s="10">
        <v>83.336449999999999</v>
      </c>
      <c r="K6739" s="8">
        <v>85.947845000000001</v>
      </c>
      <c r="L6739" s="8">
        <v>76.406049999999993</v>
      </c>
      <c r="M6739" s="1" t="s">
        <v>29975</v>
      </c>
      <c r="P6739" s="4" t="s">
        <v>10211</v>
      </c>
      <c r="Q6739" s="3" t="s">
        <v>25695</v>
      </c>
      <c r="R6739" t="s">
        <v>42077</v>
      </c>
      <c r="S6739">
        <f>I6739/J6739</f>
        <v>0.93861449581785639</v>
      </c>
      <c r="T6739">
        <f>G6739/H6739</f>
        <v>0.85476920091086461</v>
      </c>
      <c r="U6739">
        <f>G6739/I6739</f>
        <v>1.0022295859924726</v>
      </c>
      <c r="V6739">
        <f>G6739/J6739</f>
        <v>0.9407072175500637</v>
      </c>
      <c r="W6739">
        <f>G6739/K6739</f>
        <v>0.91212525456571947</v>
      </c>
      <c r="X6739" t="s">
        <v>49307</v>
      </c>
      <c r="Y6739" t="s">
        <v>54267</v>
      </c>
    </row>
    <row r="6740" spans="1:25" x14ac:dyDescent="0.3">
      <c r="A6740" s="29">
        <v>86.652755999999997</v>
      </c>
      <c r="B6740" s="29">
        <v>89.966200000000001</v>
      </c>
      <c r="C6740" s="29">
        <v>111.446</v>
      </c>
      <c r="D6740" s="29">
        <v>106.4931</v>
      </c>
      <c r="E6740" s="29">
        <v>94.727000000000004</v>
      </c>
      <c r="F6740" s="29">
        <v>82.020700000000005</v>
      </c>
      <c r="G6740" s="29">
        <v>98.550353999999999</v>
      </c>
      <c r="H6740" s="29">
        <v>98.553055000000001</v>
      </c>
      <c r="I6740" s="11">
        <v>89.145645000000002</v>
      </c>
      <c r="J6740" s="10">
        <v>80.115899999999996</v>
      </c>
      <c r="K6740" s="8">
        <v>108.0335</v>
      </c>
      <c r="L6740" s="8">
        <v>102.86635</v>
      </c>
      <c r="M6740" s="1" t="s">
        <v>24811</v>
      </c>
      <c r="N6740" s="5" t="s">
        <v>2751</v>
      </c>
      <c r="O6740" s="6" t="s">
        <v>822</v>
      </c>
      <c r="P6740" s="4" t="s">
        <v>2751</v>
      </c>
      <c r="Q6740" s="3" t="s">
        <v>14097</v>
      </c>
      <c r="R6740" t="s">
        <v>34643</v>
      </c>
      <c r="S6740">
        <f>I6740/J6740</f>
        <v>1.1127085260229244</v>
      </c>
      <c r="T6740">
        <f>G6740/H6740</f>
        <v>0.99997259344218192</v>
      </c>
      <c r="U6740">
        <f>G6740/I6740</f>
        <v>1.1054982439130929</v>
      </c>
      <c r="V6740">
        <f>G6740/J6740</f>
        <v>1.2300973215054689</v>
      </c>
      <c r="W6740">
        <f>G6740/K6740</f>
        <v>0.9122203205487186</v>
      </c>
      <c r="X6740" t="s">
        <v>24811</v>
      </c>
      <c r="Y6740" t="s">
        <v>55644</v>
      </c>
    </row>
    <row r="6741" spans="1:25" x14ac:dyDescent="0.3">
      <c r="A6741" s="29">
        <v>120.09815</v>
      </c>
      <c r="B6741" s="29">
        <v>150.10300000000001</v>
      </c>
      <c r="C6741" s="29">
        <v>129.06998999999999</v>
      </c>
      <c r="D6741" s="29">
        <v>140.46399</v>
      </c>
      <c r="E6741" s="29">
        <v>166.08199999999999</v>
      </c>
      <c r="F6741" s="29">
        <v>147.05649</v>
      </c>
      <c r="G6741" s="29">
        <v>137.03399999999999</v>
      </c>
      <c r="H6741" s="29">
        <v>122.22099</v>
      </c>
      <c r="I6741" s="11">
        <v>157.27249</v>
      </c>
      <c r="J6741" s="10">
        <v>144.26050000000001</v>
      </c>
      <c r="K6741" s="8">
        <v>150.20098999999999</v>
      </c>
      <c r="L6741" s="8">
        <v>131.32</v>
      </c>
      <c r="M6741" s="1" t="s">
        <v>37997</v>
      </c>
      <c r="N6741" s="5" t="s">
        <v>15816</v>
      </c>
      <c r="P6741" s="4" t="s">
        <v>15816</v>
      </c>
      <c r="Q6741" s="3" t="s">
        <v>23796</v>
      </c>
      <c r="R6741" t="s">
        <v>46217</v>
      </c>
      <c r="S6741">
        <f>I6741/J6741</f>
        <v>1.0901978712121474</v>
      </c>
      <c r="T6741">
        <f>G6741/H6741</f>
        <v>1.1211985764474661</v>
      </c>
      <c r="U6741">
        <f>G6741/I6741</f>
        <v>0.87131576539546096</v>
      </c>
      <c r="V6741">
        <f>G6741/J6741</f>
        <v>0.94990659258771448</v>
      </c>
      <c r="W6741">
        <f>G6741/K6741</f>
        <v>0.91233752853426597</v>
      </c>
      <c r="X6741" t="s">
        <v>47716</v>
      </c>
      <c r="Y6741" t="s">
        <v>56039</v>
      </c>
    </row>
    <row r="6742" spans="1:25" x14ac:dyDescent="0.3">
      <c r="A6742" s="29">
        <v>131.41399999999999</v>
      </c>
      <c r="B6742" s="29">
        <v>119.8135</v>
      </c>
      <c r="C6742" s="29">
        <v>121.07250000000001</v>
      </c>
      <c r="D6742" s="29">
        <v>113.71299999999999</v>
      </c>
      <c r="E6742" s="29">
        <v>127.22949</v>
      </c>
      <c r="F6742" s="29">
        <v>114.01985000000001</v>
      </c>
      <c r="G6742" s="29">
        <v>101.50505</v>
      </c>
      <c r="H6742" s="29">
        <v>198.51300000000001</v>
      </c>
      <c r="I6742" s="11">
        <v>129.17265</v>
      </c>
      <c r="J6742" s="10">
        <v>120.99048999999999</v>
      </c>
      <c r="K6742" s="8">
        <v>111.24575</v>
      </c>
      <c r="L6742" s="8">
        <v>139.18450999999999</v>
      </c>
      <c r="M6742" s="1" t="s">
        <v>30357</v>
      </c>
      <c r="O6742" s="6" t="s">
        <v>12822</v>
      </c>
      <c r="P6742" s="4" t="s">
        <v>10415</v>
      </c>
      <c r="Q6742" s="3" t="s">
        <v>25830</v>
      </c>
      <c r="R6742" t="s">
        <v>42177</v>
      </c>
      <c r="S6742">
        <f>I6742/J6742</f>
        <v>1.0676264721301649</v>
      </c>
      <c r="T6742">
        <f>G6742/H6742</f>
        <v>0.51132696599215166</v>
      </c>
      <c r="U6742">
        <f>G6742/I6742</f>
        <v>0.78580914767948162</v>
      </c>
      <c r="V6742">
        <f>G6742/J6742</f>
        <v>0.8389506481046568</v>
      </c>
      <c r="W6742">
        <f>G6742/K6742</f>
        <v>0.91243980107105216</v>
      </c>
      <c r="X6742" t="s">
        <v>49180</v>
      </c>
      <c r="Y6742" t="s">
        <v>58141</v>
      </c>
    </row>
    <row r="6743" spans="1:25" x14ac:dyDescent="0.3">
      <c r="A6743" s="29">
        <v>209.4675</v>
      </c>
      <c r="B6743" s="29">
        <v>241.1165</v>
      </c>
      <c r="C6743" s="29">
        <v>297.98248000000001</v>
      </c>
      <c r="D6743" s="29">
        <v>360.56403</v>
      </c>
      <c r="E6743" s="29">
        <v>305.18450000000001</v>
      </c>
      <c r="F6743" s="29">
        <v>192.19649999999999</v>
      </c>
      <c r="G6743" s="29">
        <v>229.74350000000001</v>
      </c>
      <c r="H6743" s="29">
        <v>132.28800000000001</v>
      </c>
      <c r="I6743" s="11">
        <v>258.63702000000001</v>
      </c>
      <c r="J6743" s="10">
        <v>274.71899999999999</v>
      </c>
      <c r="K6743" s="8">
        <v>251.7585</v>
      </c>
      <c r="L6743" s="8">
        <v>315.589</v>
      </c>
      <c r="M6743" s="1" t="s">
        <v>25287</v>
      </c>
      <c r="O6743" s="6" t="s">
        <v>12822</v>
      </c>
      <c r="P6743" s="4" t="s">
        <v>3396</v>
      </c>
      <c r="Q6743" s="3" t="s">
        <v>14578</v>
      </c>
      <c r="R6743" t="s">
        <v>40161</v>
      </c>
      <c r="S6743">
        <f>I6743/J6743</f>
        <v>0.94146025575224146</v>
      </c>
      <c r="T6743">
        <f>G6743/H6743</f>
        <v>1.7366919146105466</v>
      </c>
      <c r="U6743">
        <f>G6743/I6743</f>
        <v>0.88828544343729299</v>
      </c>
      <c r="V6743">
        <f>G6743/J6743</f>
        <v>0.83628544075946698</v>
      </c>
      <c r="W6743">
        <f>G6743/K6743</f>
        <v>0.9125550875144236</v>
      </c>
      <c r="X6743" t="s">
        <v>51604</v>
      </c>
      <c r="Y6743" t="s">
        <v>52918</v>
      </c>
    </row>
    <row r="6744" spans="1:25" x14ac:dyDescent="0.3">
      <c r="A6744" s="29">
        <v>97.314949999999996</v>
      </c>
      <c r="B6744" s="29">
        <v>139.72949</v>
      </c>
      <c r="C6744" s="29">
        <v>126.973495</v>
      </c>
      <c r="D6744" s="29">
        <v>132.54001</v>
      </c>
      <c r="E6744" s="29">
        <v>112.678</v>
      </c>
      <c r="F6744" s="29">
        <v>95.845299999999995</v>
      </c>
      <c r="G6744" s="29">
        <v>116.304</v>
      </c>
      <c r="H6744" s="29">
        <v>131.63650000000001</v>
      </c>
      <c r="I6744" s="11">
        <v>120.148</v>
      </c>
      <c r="J6744" s="10">
        <v>130.51999000000001</v>
      </c>
      <c r="K6744" s="8">
        <v>127.403496</v>
      </c>
      <c r="L6744" s="8">
        <v>123.5895</v>
      </c>
      <c r="M6744" s="1" t="s">
        <v>31266</v>
      </c>
      <c r="N6744" s="5" t="s">
        <v>10105</v>
      </c>
      <c r="O6744" s="6" t="s">
        <v>10105</v>
      </c>
      <c r="P6744" s="4" t="s">
        <v>10105</v>
      </c>
      <c r="Q6744" s="3" t="s">
        <v>21670</v>
      </c>
      <c r="R6744" t="s">
        <v>43480</v>
      </c>
      <c r="S6744">
        <f>I6744/J6744</f>
        <v>0.92053332213709171</v>
      </c>
      <c r="T6744">
        <f>G6744/H6744</f>
        <v>0.88352394662574585</v>
      </c>
      <c r="U6744">
        <f>G6744/I6744</f>
        <v>0.96800612577820688</v>
      </c>
      <c r="V6744">
        <f>G6744/J6744</f>
        <v>0.89108189481166833</v>
      </c>
      <c r="W6744">
        <f>G6744/K6744</f>
        <v>0.91287918818177483</v>
      </c>
      <c r="X6744" t="s">
        <v>31266</v>
      </c>
      <c r="Y6744" t="s">
        <v>58031</v>
      </c>
    </row>
    <row r="6745" spans="1:25" x14ac:dyDescent="0.3">
      <c r="A6745" s="29">
        <v>23.4544</v>
      </c>
      <c r="B6745" s="29">
        <v>24.803847999999999</v>
      </c>
      <c r="C6745" s="29">
        <v>18.827500000000001</v>
      </c>
      <c r="D6745" s="29">
        <v>20.910900000000002</v>
      </c>
      <c r="E6745" s="29">
        <v>19.297750000000001</v>
      </c>
      <c r="F6745" s="29">
        <v>17.674786000000001</v>
      </c>
      <c r="G6745" s="29">
        <v>23.008849999999999</v>
      </c>
      <c r="H6745" s="29">
        <v>32.47345</v>
      </c>
      <c r="I6745" s="11">
        <v>20.249269999999999</v>
      </c>
      <c r="J6745" s="10">
        <v>17.95515</v>
      </c>
      <c r="K6745" s="8">
        <v>25.204101999999999</v>
      </c>
      <c r="L6745" s="8">
        <v>28.430800999999999</v>
      </c>
      <c r="M6745" s="1" t="s">
        <v>29273</v>
      </c>
      <c r="O6745" s="6" t="s">
        <v>12822</v>
      </c>
      <c r="P6745" s="4" t="s">
        <v>7819</v>
      </c>
      <c r="Q6745" s="3" t="s">
        <v>18528</v>
      </c>
      <c r="R6745" t="s">
        <v>40054</v>
      </c>
      <c r="S6745">
        <f>I6745/J6745</f>
        <v>1.1277694700406289</v>
      </c>
      <c r="T6745">
        <f>G6745/H6745</f>
        <v>0.70854344087246657</v>
      </c>
      <c r="U6745">
        <f>G6745/I6745</f>
        <v>1.1362804683823169</v>
      </c>
      <c r="V6745">
        <f>G6745/J6745</f>
        <v>1.2814624216450432</v>
      </c>
      <c r="W6745">
        <f>G6745/K6745</f>
        <v>0.91290100317797473</v>
      </c>
    </row>
    <row r="6746" spans="1:25" x14ac:dyDescent="0.3">
      <c r="A6746" s="29">
        <v>10.668488999999999</v>
      </c>
      <c r="B6746" s="29">
        <v>31.505852000000001</v>
      </c>
      <c r="C6746" s="29">
        <v>18.652698999999998</v>
      </c>
      <c r="D6746" s="29">
        <v>22.57395</v>
      </c>
      <c r="E6746" s="29">
        <v>10.890655499999999</v>
      </c>
      <c r="F6746" s="29">
        <v>10.837</v>
      </c>
      <c r="G6746" s="29">
        <v>24.327200000000001</v>
      </c>
      <c r="H6746" s="29">
        <v>48.187449999999998</v>
      </c>
      <c r="I6746" s="11">
        <v>33.759003</v>
      </c>
      <c r="J6746" s="10">
        <v>37.059950000000001</v>
      </c>
      <c r="K6746" s="8">
        <v>26.6477</v>
      </c>
      <c r="L6746" s="8">
        <v>27.42445</v>
      </c>
      <c r="O6746" s="6" t="s">
        <v>12822</v>
      </c>
      <c r="P6746" s="4" t="s">
        <v>12822</v>
      </c>
      <c r="Q6746" s="3" t="s">
        <v>28328</v>
      </c>
      <c r="R6746" t="s">
        <v>45898</v>
      </c>
      <c r="S6746">
        <f>I6746/J6746</f>
        <v>0.91092953444351654</v>
      </c>
      <c r="T6746">
        <f>G6746/H6746</f>
        <v>0.50484514121415436</v>
      </c>
      <c r="U6746">
        <f>G6746/I6746</f>
        <v>0.72061369821851673</v>
      </c>
      <c r="V6746">
        <f>G6746/J6746</f>
        <v>0.65642830063181412</v>
      </c>
      <c r="W6746">
        <f>G6746/K6746</f>
        <v>0.91291931386198433</v>
      </c>
    </row>
    <row r="6747" spans="1:25" x14ac:dyDescent="0.3">
      <c r="A6747" s="29">
        <v>25.801549999999999</v>
      </c>
      <c r="B6747" s="29">
        <v>47.382849999999998</v>
      </c>
      <c r="C6747" s="29">
        <v>66.159599999999998</v>
      </c>
      <c r="D6747" s="29">
        <v>47.077350000000003</v>
      </c>
      <c r="E6747" s="29">
        <v>58.501503</v>
      </c>
      <c r="F6747" s="29">
        <v>53.802250000000001</v>
      </c>
      <c r="G6747" s="29">
        <v>49.729346999999997</v>
      </c>
      <c r="H6747" s="29">
        <v>57.021900000000002</v>
      </c>
      <c r="I6747" s="11">
        <v>68.314605999999998</v>
      </c>
      <c r="J6747" s="10">
        <v>62.334650000000003</v>
      </c>
      <c r="K6747" s="8">
        <v>54.463000000000001</v>
      </c>
      <c r="L6747" s="8">
        <v>55.01435</v>
      </c>
      <c r="M6747" s="1" t="s">
        <v>35522</v>
      </c>
      <c r="N6747" s="5" t="s">
        <v>7522</v>
      </c>
      <c r="P6747" s="4" t="s">
        <v>9346</v>
      </c>
      <c r="Q6747" s="3" t="s">
        <v>17167</v>
      </c>
      <c r="R6747" t="s">
        <v>38412</v>
      </c>
      <c r="S6747">
        <f>I6747/J6747</f>
        <v>1.0959330966003658</v>
      </c>
      <c r="T6747">
        <f>G6747/H6747</f>
        <v>0.87210961051806402</v>
      </c>
      <c r="U6747">
        <f>G6747/I6747</f>
        <v>0.72794604129020368</v>
      </c>
      <c r="V6747">
        <f>G6747/J6747</f>
        <v>0.79778015918915068</v>
      </c>
      <c r="W6747">
        <f>G6747/K6747</f>
        <v>0.91308497512072406</v>
      </c>
      <c r="X6747" t="s">
        <v>48916</v>
      </c>
      <c r="Y6747" t="s">
        <v>57694</v>
      </c>
    </row>
    <row r="6748" spans="1:25" x14ac:dyDescent="0.3">
      <c r="A6748" s="29">
        <v>21.497250000000001</v>
      </c>
      <c r="B6748" s="29">
        <v>26.709250000000001</v>
      </c>
      <c r="C6748" s="29">
        <v>50.912796</v>
      </c>
      <c r="D6748" s="29">
        <v>61.355649999999997</v>
      </c>
      <c r="E6748" s="29">
        <v>44.990851999999997</v>
      </c>
      <c r="F6748" s="29">
        <v>27.184149999999999</v>
      </c>
      <c r="G6748" s="29">
        <v>23.7515</v>
      </c>
      <c r="H6748" s="29">
        <v>9.2376500000000004</v>
      </c>
      <c r="I6748" s="11">
        <v>40.335349999999998</v>
      </c>
      <c r="J6748" s="10">
        <v>23.989049999999999</v>
      </c>
      <c r="K6748" s="8">
        <v>26.012149999999998</v>
      </c>
      <c r="L6748" s="8">
        <v>13.45547</v>
      </c>
      <c r="M6748" s="1" t="s">
        <v>26681</v>
      </c>
      <c r="O6748" s="6" t="s">
        <v>12822</v>
      </c>
      <c r="P6748" s="4" t="s">
        <v>4929</v>
      </c>
      <c r="Q6748" s="3" t="s">
        <v>20911</v>
      </c>
      <c r="R6748" t="s">
        <v>37007</v>
      </c>
      <c r="S6748">
        <f>I6748/J6748</f>
        <v>1.6814067251516838</v>
      </c>
      <c r="T6748">
        <f>G6748/H6748</f>
        <v>2.5711625792274009</v>
      </c>
      <c r="U6748">
        <f>G6748/I6748</f>
        <v>0.58885072275311856</v>
      </c>
      <c r="V6748">
        <f>G6748/J6748</f>
        <v>0.99009756534752313</v>
      </c>
      <c r="W6748">
        <f>G6748/K6748</f>
        <v>0.91309253560355452</v>
      </c>
      <c r="X6748" t="s">
        <v>50721</v>
      </c>
      <c r="Y6748" t="s">
        <v>52867</v>
      </c>
    </row>
    <row r="6749" spans="1:25" x14ac:dyDescent="0.3">
      <c r="A6749" s="29">
        <v>128.35650000000001</v>
      </c>
      <c r="B6749" s="29">
        <v>123.261</v>
      </c>
      <c r="C6749" s="29">
        <v>150.34998999999999</v>
      </c>
      <c r="D6749" s="29">
        <v>133.51249999999999</v>
      </c>
      <c r="E6749" s="29">
        <v>124.568</v>
      </c>
      <c r="F6749" s="29">
        <v>113.685394</v>
      </c>
      <c r="G6749" s="29">
        <v>117.723</v>
      </c>
      <c r="H6749" s="29">
        <v>111.658005</v>
      </c>
      <c r="I6749" s="11">
        <v>131.678</v>
      </c>
      <c r="J6749" s="10">
        <v>128.238</v>
      </c>
      <c r="K6749" s="8">
        <v>128.91501</v>
      </c>
      <c r="L6749" s="8">
        <v>120.81505</v>
      </c>
      <c r="M6749" s="1" t="s">
        <v>30526</v>
      </c>
      <c r="N6749" s="5" t="s">
        <v>3367</v>
      </c>
      <c r="O6749" s="6" t="s">
        <v>1020</v>
      </c>
      <c r="P6749" s="4" t="s">
        <v>3367</v>
      </c>
      <c r="Q6749" s="3" t="s">
        <v>14548</v>
      </c>
      <c r="R6749" t="s">
        <v>40130</v>
      </c>
      <c r="S6749">
        <f>I6749/J6749</f>
        <v>1.0268251220387092</v>
      </c>
      <c r="T6749">
        <f>G6749/H6749</f>
        <v>1.054317601322001</v>
      </c>
      <c r="U6749">
        <f>G6749/I6749</f>
        <v>0.89402178040371205</v>
      </c>
      <c r="V6749">
        <f>G6749/J6749</f>
        <v>0.91800402376830581</v>
      </c>
      <c r="W6749">
        <f>G6749/K6749</f>
        <v>0.91318303431074477</v>
      </c>
      <c r="X6749" t="s">
        <v>30526</v>
      </c>
      <c r="Y6749" t="s">
        <v>53818</v>
      </c>
    </row>
    <row r="6750" spans="1:25" x14ac:dyDescent="0.3">
      <c r="A6750" s="29">
        <v>96.747955000000005</v>
      </c>
      <c r="B6750" s="29">
        <v>86.957049999999995</v>
      </c>
      <c r="C6750" s="29">
        <v>90.618545999999995</v>
      </c>
      <c r="D6750" s="29">
        <v>105.057</v>
      </c>
      <c r="E6750" s="29">
        <v>104.11335</v>
      </c>
      <c r="F6750" s="29">
        <v>99.497550000000004</v>
      </c>
      <c r="G6750" s="29">
        <v>100.90009999999999</v>
      </c>
      <c r="H6750" s="29">
        <v>54.502097999999997</v>
      </c>
      <c r="I6750" s="11">
        <v>100.32065</v>
      </c>
      <c r="J6750" s="10">
        <v>108.82855000000001</v>
      </c>
      <c r="K6750" s="8">
        <v>110.49</v>
      </c>
      <c r="L6750" s="8">
        <v>96.513350000000003</v>
      </c>
      <c r="O6750" s="6" t="s">
        <v>12822</v>
      </c>
      <c r="P6750" s="4" t="s">
        <v>9384</v>
      </c>
      <c r="Q6750" s="3" t="s">
        <v>19414</v>
      </c>
      <c r="R6750" t="s">
        <v>41240</v>
      </c>
      <c r="S6750">
        <f>I6750/J6750</f>
        <v>0.92182290400818534</v>
      </c>
      <c r="T6750">
        <f>G6750/H6750</f>
        <v>1.8513067148350877</v>
      </c>
      <c r="U6750">
        <f>G6750/I6750</f>
        <v>1.0057759793223029</v>
      </c>
      <c r="V6750">
        <f>G6750/J6750</f>
        <v>0.92714733404056182</v>
      </c>
      <c r="W6750">
        <f>G6750/K6750</f>
        <v>0.91320571997465838</v>
      </c>
    </row>
    <row r="6751" spans="1:25" x14ac:dyDescent="0.3">
      <c r="A6751" s="29">
        <v>29.85285</v>
      </c>
      <c r="B6751" s="29">
        <v>41.639847000000003</v>
      </c>
      <c r="C6751" s="29">
        <v>56.590049999999998</v>
      </c>
      <c r="D6751" s="29">
        <v>65.382599999999996</v>
      </c>
      <c r="E6751" s="29">
        <v>53.227699999999999</v>
      </c>
      <c r="F6751" s="29">
        <v>34.922049999999999</v>
      </c>
      <c r="G6751" s="29">
        <v>37.506999999999998</v>
      </c>
      <c r="H6751" s="29">
        <v>25.623749</v>
      </c>
      <c r="I6751" s="11">
        <v>41.402450000000002</v>
      </c>
      <c r="J6751" s="10">
        <v>43.225501999999999</v>
      </c>
      <c r="K6751" s="8">
        <v>41.062652999999997</v>
      </c>
      <c r="L6751" s="8">
        <v>49.7498</v>
      </c>
      <c r="M6751" s="1" t="s">
        <v>29945</v>
      </c>
      <c r="O6751" s="6" t="s">
        <v>12822</v>
      </c>
      <c r="P6751" s="4" t="s">
        <v>8433</v>
      </c>
      <c r="Q6751" s="3" t="s">
        <v>20159</v>
      </c>
      <c r="R6751" t="s">
        <v>41803</v>
      </c>
      <c r="S6751">
        <f>I6751/J6751</f>
        <v>0.9578246193647445</v>
      </c>
      <c r="T6751">
        <f>G6751/H6751</f>
        <v>1.4637592648913318</v>
      </c>
      <c r="U6751">
        <f>G6751/I6751</f>
        <v>0.90591257280668169</v>
      </c>
      <c r="V6751">
        <f>G6751/J6751</f>
        <v>0.86770536522629627</v>
      </c>
      <c r="W6751">
        <f>G6751/K6751</f>
        <v>0.91340907758687684</v>
      </c>
      <c r="X6751" t="s">
        <v>49454</v>
      </c>
      <c r="Y6751" t="s">
        <v>57649</v>
      </c>
    </row>
    <row r="6752" spans="1:25" x14ac:dyDescent="0.3">
      <c r="A6752" s="29">
        <v>31.045750000000002</v>
      </c>
      <c r="B6752" s="29">
        <v>40.078299999999999</v>
      </c>
      <c r="C6752" s="29">
        <v>47.478347999999997</v>
      </c>
      <c r="D6752" s="29">
        <v>45.896549999999998</v>
      </c>
      <c r="E6752" s="29">
        <v>39.406599999999997</v>
      </c>
      <c r="F6752" s="29">
        <v>45.913699999999999</v>
      </c>
      <c r="G6752" s="29">
        <v>44.466652000000003</v>
      </c>
      <c r="H6752" s="29">
        <v>43.933349999999997</v>
      </c>
      <c r="I6752" s="11">
        <v>35.452950000000001</v>
      </c>
      <c r="J6752" s="10">
        <v>41.195700000000002</v>
      </c>
      <c r="K6752" s="8">
        <v>48.679549999999999</v>
      </c>
      <c r="L6752" s="8">
        <v>49.219700000000003</v>
      </c>
      <c r="M6752" s="1" t="s">
        <v>24530</v>
      </c>
      <c r="N6752" s="5" t="s">
        <v>3841</v>
      </c>
      <c r="O6752" s="6" t="s">
        <v>728</v>
      </c>
      <c r="P6752" s="4" t="s">
        <v>3840</v>
      </c>
      <c r="Q6752" s="3" t="s">
        <v>18407</v>
      </c>
      <c r="R6752" t="s">
        <v>34129</v>
      </c>
      <c r="S6752">
        <f>I6752/J6752</f>
        <v>0.86059831487266869</v>
      </c>
      <c r="T6752">
        <f>G6752/H6752</f>
        <v>1.0121388876559607</v>
      </c>
      <c r="U6752">
        <f>G6752/I6752</f>
        <v>1.2542440614955879</v>
      </c>
      <c r="V6752">
        <f>G6752/J6752</f>
        <v>1.0794003257621547</v>
      </c>
      <c r="W6752">
        <f>G6752/K6752</f>
        <v>0.91345651305322262</v>
      </c>
      <c r="X6752" t="s">
        <v>51971</v>
      </c>
      <c r="Y6752" t="s">
        <v>58164</v>
      </c>
    </row>
    <row r="6753" spans="1:25" x14ac:dyDescent="0.3">
      <c r="A6753" s="29">
        <v>39.698900000000002</v>
      </c>
      <c r="B6753" s="29">
        <v>39.234900000000003</v>
      </c>
      <c r="C6753" s="29">
        <v>58.185752999999998</v>
      </c>
      <c r="D6753" s="29">
        <v>57.625250000000001</v>
      </c>
      <c r="E6753" s="29">
        <v>51.893402000000002</v>
      </c>
      <c r="F6753" s="29">
        <v>82.428650000000005</v>
      </c>
      <c r="G6753" s="29">
        <v>53.763649999999998</v>
      </c>
      <c r="H6753" s="29">
        <v>44.17295</v>
      </c>
      <c r="I6753" s="11">
        <v>76.952449999999999</v>
      </c>
      <c r="J6753" s="10">
        <v>51.945549999999997</v>
      </c>
      <c r="K6753" s="8">
        <v>58.830249999999999</v>
      </c>
      <c r="L6753" s="8">
        <v>65.976299999999995</v>
      </c>
      <c r="M6753" s="1" t="s">
        <v>37896</v>
      </c>
      <c r="O6753" s="6" t="s">
        <v>12822</v>
      </c>
      <c r="P6753" s="4" t="s">
        <v>12684</v>
      </c>
      <c r="Q6753" s="3" t="s">
        <v>28344</v>
      </c>
      <c r="R6753" t="s">
        <v>45918</v>
      </c>
      <c r="S6753">
        <f>I6753/J6753</f>
        <v>1.4814060107169913</v>
      </c>
      <c r="T6753">
        <f>G6753/H6753</f>
        <v>1.2171170365574406</v>
      </c>
      <c r="U6753">
        <f>G6753/I6753</f>
        <v>0.69866066642452573</v>
      </c>
      <c r="V6753">
        <f>G6753/J6753</f>
        <v>1.0350001106928313</v>
      </c>
      <c r="W6753">
        <f>G6753/K6753</f>
        <v>0.91387763947968947</v>
      </c>
    </row>
    <row r="6754" spans="1:25" x14ac:dyDescent="0.3">
      <c r="A6754" s="29">
        <v>100.934</v>
      </c>
      <c r="B6754" s="29">
        <v>114.322</v>
      </c>
      <c r="C6754" s="29">
        <v>144.22101000000001</v>
      </c>
      <c r="D6754" s="29">
        <v>135.02249</v>
      </c>
      <c r="E6754" s="29">
        <v>138.52799999999999</v>
      </c>
      <c r="F6754" s="29">
        <v>131.99850000000001</v>
      </c>
      <c r="G6754" s="29">
        <v>124.95599</v>
      </c>
      <c r="H6754" s="29">
        <v>100.90275</v>
      </c>
      <c r="I6754" s="11">
        <v>124.751</v>
      </c>
      <c r="J6754" s="10">
        <v>119.27500000000001</v>
      </c>
      <c r="K6754" s="8">
        <v>136.72751</v>
      </c>
      <c r="L6754" s="8">
        <v>117.25449999999999</v>
      </c>
      <c r="M6754" s="1" t="s">
        <v>35548</v>
      </c>
      <c r="N6754" s="5" t="s">
        <v>9374</v>
      </c>
      <c r="O6754" s="6" t="s">
        <v>2309</v>
      </c>
      <c r="P6754" s="4" t="s">
        <v>9374</v>
      </c>
      <c r="Q6754" s="3" t="s">
        <v>21126</v>
      </c>
      <c r="R6754" t="s">
        <v>47311</v>
      </c>
      <c r="S6754">
        <f>I6754/J6754</f>
        <v>1.0459107105428631</v>
      </c>
      <c r="T6754">
        <f>G6754/H6754</f>
        <v>1.2383804207516644</v>
      </c>
      <c r="U6754">
        <f>G6754/I6754</f>
        <v>1.001643193240936</v>
      </c>
      <c r="V6754">
        <f>G6754/J6754</f>
        <v>1.0476293439530495</v>
      </c>
      <c r="W6754">
        <f>G6754/K6754</f>
        <v>0.9139052557894165</v>
      </c>
      <c r="X6754" t="s">
        <v>35548</v>
      </c>
      <c r="Y6754" t="s">
        <v>59166</v>
      </c>
    </row>
    <row r="6755" spans="1:25" x14ac:dyDescent="0.3">
      <c r="A6755" s="29">
        <v>52.4375</v>
      </c>
      <c r="B6755" s="29">
        <v>113.29559999999999</v>
      </c>
      <c r="C6755" s="29">
        <v>57.519302000000003</v>
      </c>
      <c r="D6755" s="29">
        <v>78.606949999999998</v>
      </c>
      <c r="E6755" s="29">
        <v>87.442899999999995</v>
      </c>
      <c r="F6755" s="29">
        <v>111.08150000000001</v>
      </c>
      <c r="G6755" s="29">
        <v>80.822850000000003</v>
      </c>
      <c r="H6755" s="29">
        <v>129.6765</v>
      </c>
      <c r="I6755" s="11">
        <v>110.0459</v>
      </c>
      <c r="J6755" s="10">
        <v>70.2941</v>
      </c>
      <c r="K6755" s="8">
        <v>88.415750000000003</v>
      </c>
      <c r="L6755" s="8">
        <v>101.994</v>
      </c>
      <c r="M6755" s="1" t="s">
        <v>27617</v>
      </c>
      <c r="N6755" s="5" t="s">
        <v>7373</v>
      </c>
      <c r="O6755" s="6" t="s">
        <v>1656</v>
      </c>
      <c r="P6755" s="4" t="s">
        <v>7373</v>
      </c>
      <c r="Q6755" s="3" t="s">
        <v>16975</v>
      </c>
      <c r="R6755" t="s">
        <v>42920</v>
      </c>
      <c r="S6755">
        <f>I6755/J6755</f>
        <v>1.5655069202109424</v>
      </c>
      <c r="T6755">
        <f>G6755/H6755</f>
        <v>0.62326520225329951</v>
      </c>
      <c r="U6755">
        <f>G6755/I6755</f>
        <v>0.73444671723344535</v>
      </c>
      <c r="V6755">
        <f>G6755/J6755</f>
        <v>1.1497814183551678</v>
      </c>
      <c r="W6755">
        <f>G6755/K6755</f>
        <v>0.91412276658853198</v>
      </c>
      <c r="X6755" t="s">
        <v>50223</v>
      </c>
      <c r="Y6755" t="s">
        <v>54759</v>
      </c>
    </row>
    <row r="6756" spans="1:25" x14ac:dyDescent="0.3">
      <c r="A6756" s="29">
        <v>37.30865</v>
      </c>
      <c r="B6756" s="29">
        <v>41.34</v>
      </c>
      <c r="C6756" s="29">
        <v>49.049750000000003</v>
      </c>
      <c r="D6756" s="29">
        <v>35.270949999999999</v>
      </c>
      <c r="E6756" s="29">
        <v>48.81765</v>
      </c>
      <c r="F6756" s="29">
        <v>43.216149999999999</v>
      </c>
      <c r="G6756" s="29">
        <v>31.731750000000002</v>
      </c>
      <c r="H6756" s="29">
        <v>50.251350000000002</v>
      </c>
      <c r="I6756" s="11">
        <v>40.772449999999999</v>
      </c>
      <c r="J6756" s="10">
        <v>40.494500000000002</v>
      </c>
      <c r="K6756" s="8">
        <v>34.711098</v>
      </c>
      <c r="L6756" s="8">
        <v>35.947150000000001</v>
      </c>
      <c r="M6756" s="1" t="s">
        <v>24489</v>
      </c>
      <c r="N6756" s="5" t="s">
        <v>2007</v>
      </c>
      <c r="O6756" s="6" t="s">
        <v>643</v>
      </c>
      <c r="P6756" s="4" t="s">
        <v>2006</v>
      </c>
      <c r="Q6756" s="3" t="s">
        <v>18060</v>
      </c>
      <c r="R6756" t="s">
        <v>33869</v>
      </c>
      <c r="S6756">
        <f>I6756/J6756</f>
        <v>1.0068638950968649</v>
      </c>
      <c r="T6756">
        <f>G6756/H6756</f>
        <v>0.63146064732589269</v>
      </c>
      <c r="U6756">
        <f>G6756/I6756</f>
        <v>0.77826448986999808</v>
      </c>
      <c r="V6756">
        <f>G6756/J6756</f>
        <v>0.7836064156860808</v>
      </c>
      <c r="W6756">
        <f>G6756/K6756</f>
        <v>0.91416727871875447</v>
      </c>
      <c r="X6756" t="s">
        <v>52093</v>
      </c>
      <c r="Y6756" t="s">
        <v>55184</v>
      </c>
    </row>
    <row r="6757" spans="1:25" x14ac:dyDescent="0.3">
      <c r="A6757" s="29">
        <v>13.107250000000001</v>
      </c>
      <c r="B6757" s="29">
        <v>18.003899000000001</v>
      </c>
      <c r="C6757" s="29">
        <v>20.316749999999999</v>
      </c>
      <c r="D6757" s="29">
        <v>16.259049999999998</v>
      </c>
      <c r="E6757" s="29">
        <v>17.533550000000002</v>
      </c>
      <c r="F6757" s="29">
        <v>20.037700000000001</v>
      </c>
      <c r="G6757" s="29">
        <v>15.880898999999999</v>
      </c>
      <c r="H6757" s="29">
        <v>16.289449999999999</v>
      </c>
      <c r="I6757" s="11">
        <v>13.45655</v>
      </c>
      <c r="J6757" s="10">
        <v>14.269679999999999</v>
      </c>
      <c r="K6757" s="8">
        <v>17.368449999999999</v>
      </c>
      <c r="L6757" s="8">
        <v>22.51285</v>
      </c>
      <c r="M6757" s="1" t="s">
        <v>26426</v>
      </c>
      <c r="N6757" s="5" t="s">
        <v>6010</v>
      </c>
      <c r="O6757" s="6" t="s">
        <v>262</v>
      </c>
      <c r="P6757" s="4" t="s">
        <v>6010</v>
      </c>
      <c r="Q6757" s="3" t="s">
        <v>20688</v>
      </c>
      <c r="R6757" t="s">
        <v>36576</v>
      </c>
      <c r="S6757">
        <f>I6757/J6757</f>
        <v>0.94301694221594323</v>
      </c>
      <c r="T6757">
        <f>G6757/H6757</f>
        <v>0.97491928825098462</v>
      </c>
      <c r="U6757">
        <f>G6757/I6757</f>
        <v>1.1801612597582589</v>
      </c>
      <c r="V6757">
        <f>G6757/J6757</f>
        <v>1.1129120624989488</v>
      </c>
      <c r="W6757">
        <f>G6757/K6757</f>
        <v>0.91435326698697927</v>
      </c>
    </row>
    <row r="6758" spans="1:25" x14ac:dyDescent="0.3">
      <c r="A6758" s="29">
        <v>1134.1300000000001</v>
      </c>
      <c r="B6758" s="29">
        <v>1056.3175000000001</v>
      </c>
      <c r="C6758" s="29">
        <v>917.87194999999997</v>
      </c>
      <c r="D6758" s="29">
        <v>1124.2850000000001</v>
      </c>
      <c r="E6758" s="29">
        <v>872.35046</v>
      </c>
      <c r="F6758" s="29">
        <v>680.71</v>
      </c>
      <c r="G6758" s="29">
        <v>727.55600000000004</v>
      </c>
      <c r="H6758" s="29">
        <v>622.28599999999994</v>
      </c>
      <c r="I6758" s="11">
        <v>910.42846999999995</v>
      </c>
      <c r="J6758" s="10">
        <v>1101.6344999999999</v>
      </c>
      <c r="K6758" s="8">
        <v>795.68944999999997</v>
      </c>
      <c r="L6758" s="8">
        <v>1185.9780000000001</v>
      </c>
      <c r="M6758" s="1" t="s">
        <v>28897</v>
      </c>
      <c r="O6758" s="6" t="s">
        <v>12822</v>
      </c>
      <c r="P6758" s="4" t="s">
        <v>8943</v>
      </c>
      <c r="Q6758" s="3" t="s">
        <v>18754</v>
      </c>
      <c r="R6758" t="s">
        <v>44808</v>
      </c>
      <c r="S6758">
        <f>I6758/J6758</f>
        <v>0.82643423930532323</v>
      </c>
      <c r="T6758">
        <f>G6758/H6758</f>
        <v>1.1691665889960567</v>
      </c>
      <c r="U6758">
        <f>G6758/I6758</f>
        <v>0.79913581788583576</v>
      </c>
      <c r="V6758">
        <f>G6758/J6758</f>
        <v>0.66043320175611797</v>
      </c>
      <c r="W6758">
        <f>G6758/K6758</f>
        <v>0.91437180673942586</v>
      </c>
    </row>
    <row r="6759" spans="1:25" x14ac:dyDescent="0.3">
      <c r="A6759" s="29">
        <v>224.70500000000001</v>
      </c>
      <c r="B6759" s="29">
        <v>179.983</v>
      </c>
      <c r="C6759" s="29">
        <v>188.95650000000001</v>
      </c>
      <c r="D6759" s="29">
        <v>241.24549999999999</v>
      </c>
      <c r="E6759" s="29">
        <v>147.84950000000001</v>
      </c>
      <c r="F6759" s="29">
        <v>138.00649999999999</v>
      </c>
      <c r="G6759" s="29">
        <v>144.50450000000001</v>
      </c>
      <c r="H6759" s="29">
        <v>119.2885</v>
      </c>
      <c r="I6759" s="11">
        <v>120.934494</v>
      </c>
      <c r="J6759" s="10">
        <v>147.56048999999999</v>
      </c>
      <c r="K6759" s="8">
        <v>158.02449999999999</v>
      </c>
      <c r="L6759" s="8">
        <v>204.90549999999999</v>
      </c>
      <c r="M6759" s="1" t="s">
        <v>29824</v>
      </c>
      <c r="O6759" s="6" t="s">
        <v>12822</v>
      </c>
      <c r="P6759" s="4" t="s">
        <v>8571</v>
      </c>
      <c r="Q6759" s="3" t="s">
        <v>25527</v>
      </c>
      <c r="R6759" t="s">
        <v>41952</v>
      </c>
      <c r="S6759">
        <f>I6759/J6759</f>
        <v>0.81955877213473616</v>
      </c>
      <c r="T6759">
        <f>G6759/H6759</f>
        <v>1.2113866801913009</v>
      </c>
      <c r="U6759">
        <f>G6759/I6759</f>
        <v>1.19489895083201</v>
      </c>
      <c r="V6759">
        <f>G6759/J6759</f>
        <v>0.9792899169689665</v>
      </c>
      <c r="W6759">
        <f>G6759/K6759</f>
        <v>0.91444364639660314</v>
      </c>
      <c r="X6759" t="s">
        <v>29824</v>
      </c>
      <c r="Y6759" t="s">
        <v>53529</v>
      </c>
    </row>
    <row r="6760" spans="1:25" x14ac:dyDescent="0.3">
      <c r="A6760" s="29">
        <v>7.9634150000000004</v>
      </c>
      <c r="B6760" s="29">
        <v>26.359649999999998</v>
      </c>
      <c r="C6760" s="29">
        <v>21.797699000000001</v>
      </c>
      <c r="D6760" s="29">
        <v>18.617349999999998</v>
      </c>
      <c r="E6760" s="29">
        <v>15.958351</v>
      </c>
      <c r="F6760" s="29">
        <v>17.632400000000001</v>
      </c>
      <c r="G6760" s="29">
        <v>25.54645</v>
      </c>
      <c r="H6760" s="29">
        <v>26.336002000000001</v>
      </c>
      <c r="I6760" s="11">
        <v>21.639500000000002</v>
      </c>
      <c r="J6760" s="10">
        <v>17.703861</v>
      </c>
      <c r="K6760" s="8">
        <v>27.935400000000001</v>
      </c>
      <c r="L6760" s="8">
        <v>21.478401000000002</v>
      </c>
      <c r="O6760" s="6" t="s">
        <v>12822</v>
      </c>
      <c r="P6760" s="4" t="s">
        <v>13513</v>
      </c>
      <c r="Q6760" s="3" t="s">
        <v>24091</v>
      </c>
      <c r="R6760" t="s">
        <v>46642</v>
      </c>
      <c r="S6760">
        <f>I6760/J6760</f>
        <v>1.2223039934622173</v>
      </c>
      <c r="T6760">
        <f>G6760/H6760</f>
        <v>0.97002005087940069</v>
      </c>
      <c r="U6760">
        <f>G6760/I6760</f>
        <v>1.1805471475773468</v>
      </c>
      <c r="V6760">
        <f>G6760/J6760</f>
        <v>1.4429874929542206</v>
      </c>
      <c r="W6760">
        <f>G6760/K6760</f>
        <v>0.91448305733943303</v>
      </c>
    </row>
    <row r="6761" spans="1:25" x14ac:dyDescent="0.3">
      <c r="A6761" s="29">
        <v>163.24350000000001</v>
      </c>
      <c r="B6761" s="29">
        <v>99.757800000000003</v>
      </c>
      <c r="C6761" s="29">
        <v>173.03149999999999</v>
      </c>
      <c r="D6761" s="29">
        <v>181.26400000000001</v>
      </c>
      <c r="E6761" s="29">
        <v>113.223495</v>
      </c>
      <c r="F6761" s="29">
        <v>89.042496</v>
      </c>
      <c r="G6761" s="29">
        <v>91.121155000000002</v>
      </c>
      <c r="H6761" s="29">
        <v>94.716705000000005</v>
      </c>
      <c r="I6761" s="11">
        <v>120.07850000000001</v>
      </c>
      <c r="J6761" s="10">
        <v>126.952</v>
      </c>
      <c r="K6761" s="8">
        <v>99.639144999999999</v>
      </c>
      <c r="L6761" s="8">
        <v>151.43700999999999</v>
      </c>
      <c r="M6761" s="1" t="s">
        <v>32968</v>
      </c>
      <c r="O6761" s="6" t="s">
        <v>12822</v>
      </c>
      <c r="P6761" s="4" t="s">
        <v>7944</v>
      </c>
      <c r="Q6761" s="3" t="s">
        <v>17412</v>
      </c>
      <c r="R6761" t="s">
        <v>38880</v>
      </c>
      <c r="S6761">
        <f>I6761/J6761</f>
        <v>0.94585748944482961</v>
      </c>
      <c r="T6761">
        <f>G6761/H6761</f>
        <v>0.96203890327477082</v>
      </c>
      <c r="U6761">
        <f>G6761/I6761</f>
        <v>0.75884654621768255</v>
      </c>
      <c r="V6761">
        <f>G6761/J6761</f>
        <v>0.7177606890793371</v>
      </c>
      <c r="W6761">
        <f>G6761/K6761</f>
        <v>0.91451161087341726</v>
      </c>
      <c r="X6761" t="s">
        <v>49993</v>
      </c>
      <c r="Y6761" t="s">
        <v>58316</v>
      </c>
    </row>
    <row r="6762" spans="1:25" x14ac:dyDescent="0.3">
      <c r="A6762" s="29">
        <v>1077.1030000000001</v>
      </c>
      <c r="B6762" s="29">
        <v>2717.4448000000002</v>
      </c>
      <c r="C6762" s="29">
        <v>2666.97</v>
      </c>
      <c r="D6762" s="29">
        <v>3073.0297999999998</v>
      </c>
      <c r="E6762" s="29">
        <v>3346.96</v>
      </c>
      <c r="F6762" s="29">
        <v>3076.54</v>
      </c>
      <c r="G6762" s="29">
        <v>2691.9848999999999</v>
      </c>
      <c r="H6762" s="29">
        <v>2477.56</v>
      </c>
      <c r="I6762" s="11">
        <v>2657.09</v>
      </c>
      <c r="J6762" s="10">
        <v>2717.8198000000002</v>
      </c>
      <c r="K6762" s="8">
        <v>2943.44</v>
      </c>
      <c r="L6762" s="8">
        <v>3137.6747999999998</v>
      </c>
      <c r="M6762" s="1" t="s">
        <v>31587</v>
      </c>
      <c r="N6762" s="5" t="s">
        <v>11914</v>
      </c>
      <c r="O6762" s="6" t="s">
        <v>2517</v>
      </c>
      <c r="P6762" s="4" t="s">
        <v>11914</v>
      </c>
      <c r="Q6762" s="3" t="s">
        <v>22023</v>
      </c>
      <c r="R6762" t="s">
        <v>44023</v>
      </c>
      <c r="S6762">
        <f>I6762/J6762</f>
        <v>0.97765495710937123</v>
      </c>
      <c r="T6762">
        <f>G6762/H6762</f>
        <v>1.0865468041137247</v>
      </c>
      <c r="U6762">
        <f>G6762/I6762</f>
        <v>1.0131327504901979</v>
      </c>
      <c r="V6762">
        <f>G6762/J6762</f>
        <v>0.99049425572659366</v>
      </c>
      <c r="W6762">
        <f>G6762/K6762</f>
        <v>0.91457101214905001</v>
      </c>
      <c r="X6762" t="s">
        <v>48332</v>
      </c>
      <c r="Y6762" t="s">
        <v>52386</v>
      </c>
    </row>
    <row r="6763" spans="1:25" x14ac:dyDescent="0.3">
      <c r="A6763" s="29">
        <v>138.16315</v>
      </c>
      <c r="B6763" s="29">
        <v>194.774</v>
      </c>
      <c r="C6763" s="29">
        <v>253.5215</v>
      </c>
      <c r="D6763" s="29">
        <v>424.59746999999999</v>
      </c>
      <c r="E6763" s="29">
        <v>165.99350000000001</v>
      </c>
      <c r="F6763" s="29">
        <v>120.98050000000001</v>
      </c>
      <c r="G6763" s="29">
        <v>115.336</v>
      </c>
      <c r="H6763" s="29">
        <v>117.059006</v>
      </c>
      <c r="I6763" s="11">
        <v>178.43950000000001</v>
      </c>
      <c r="J6763" s="10">
        <v>128.41900000000001</v>
      </c>
      <c r="K6763" s="8">
        <v>126.10899999999999</v>
      </c>
      <c r="L6763" s="8">
        <v>109.96365</v>
      </c>
      <c r="M6763" s="1" t="s">
        <v>26409</v>
      </c>
      <c r="N6763" s="5" t="s">
        <v>5988</v>
      </c>
      <c r="O6763" s="6" t="s">
        <v>252</v>
      </c>
      <c r="P6763" s="4" t="s">
        <v>5988</v>
      </c>
      <c r="Q6763" s="3" t="s">
        <v>20666</v>
      </c>
      <c r="R6763" t="s">
        <v>36553</v>
      </c>
      <c r="S6763">
        <f>I6763/J6763</f>
        <v>1.3895101192191186</v>
      </c>
      <c r="T6763">
        <f>G6763/H6763</f>
        <v>0.98528087621041305</v>
      </c>
      <c r="U6763">
        <f>G6763/I6763</f>
        <v>0.64635913012533652</v>
      </c>
      <c r="V6763">
        <f>G6763/J6763</f>
        <v>0.89812255195882218</v>
      </c>
      <c r="W6763">
        <f>G6763/K6763</f>
        <v>0.91457390035604125</v>
      </c>
      <c r="X6763" t="s">
        <v>50936</v>
      </c>
      <c r="Y6763" t="s">
        <v>57572</v>
      </c>
    </row>
    <row r="6764" spans="1:25" x14ac:dyDescent="0.3">
      <c r="A6764" s="29">
        <v>19.256474000000001</v>
      </c>
      <c r="B6764" s="29">
        <v>20.632549999999998</v>
      </c>
      <c r="C6764" s="29">
        <v>22.096802</v>
      </c>
      <c r="D6764" s="29">
        <v>15.483299000000001</v>
      </c>
      <c r="E6764" s="29">
        <v>18.751550000000002</v>
      </c>
      <c r="F6764" s="29">
        <v>40.674999999999997</v>
      </c>
      <c r="G6764" s="29">
        <v>14.83475</v>
      </c>
      <c r="H6764" s="29">
        <v>24.439450000000001</v>
      </c>
      <c r="I6764" s="11">
        <v>6.8126100000000003</v>
      </c>
      <c r="J6764" s="10">
        <v>10.715450000000001</v>
      </c>
      <c r="K6764" s="8">
        <v>16.218499999999999</v>
      </c>
      <c r="L6764" s="8">
        <v>4.9779249999999999</v>
      </c>
      <c r="M6764" s="1" t="s">
        <v>28875</v>
      </c>
      <c r="O6764" s="6" t="s">
        <v>12822</v>
      </c>
      <c r="P6764" s="4" t="s">
        <v>9016</v>
      </c>
      <c r="Q6764" s="3" t="s">
        <v>18721</v>
      </c>
      <c r="R6764" t="s">
        <v>44775</v>
      </c>
      <c r="S6764">
        <f>I6764/J6764</f>
        <v>0.63577451250297468</v>
      </c>
      <c r="T6764">
        <f>G6764/H6764</f>
        <v>0.60700015753218661</v>
      </c>
      <c r="U6764">
        <f>G6764/I6764</f>
        <v>2.1775428213269215</v>
      </c>
      <c r="V6764">
        <f>G6764/J6764</f>
        <v>1.3844262256834756</v>
      </c>
      <c r="W6764">
        <f>G6764/K6764</f>
        <v>0.91468076579215096</v>
      </c>
    </row>
    <row r="6765" spans="1:25" x14ac:dyDescent="0.3">
      <c r="A6765" s="29">
        <v>41.335099999999997</v>
      </c>
      <c r="B6765" s="29">
        <v>56.761000000000003</v>
      </c>
      <c r="C6765" s="29">
        <v>49.207253000000001</v>
      </c>
      <c r="D6765" s="29">
        <v>47.106450000000002</v>
      </c>
      <c r="E6765" s="29">
        <v>46.616301999999997</v>
      </c>
      <c r="F6765" s="29">
        <v>85.049199999999999</v>
      </c>
      <c r="G6765" s="29">
        <v>47.624701999999999</v>
      </c>
      <c r="H6765" s="29">
        <v>68.664749999999998</v>
      </c>
      <c r="I6765" s="11">
        <v>51.402349999999998</v>
      </c>
      <c r="J6765" s="10">
        <v>51.659897000000001</v>
      </c>
      <c r="K6765" s="8">
        <v>52.065550000000002</v>
      </c>
      <c r="L6765" s="8">
        <v>59.910651999999999</v>
      </c>
      <c r="M6765" s="1" t="s">
        <v>26897</v>
      </c>
      <c r="O6765" s="6" t="s">
        <v>12822</v>
      </c>
      <c r="P6765" s="4" t="s">
        <v>6432</v>
      </c>
      <c r="Q6765" s="3" t="s">
        <v>16015</v>
      </c>
      <c r="R6765" t="s">
        <v>37192</v>
      </c>
      <c r="S6765">
        <f>I6765/J6765</f>
        <v>0.99501456613434591</v>
      </c>
      <c r="T6765">
        <f>G6765/H6765</f>
        <v>0.69358298107835537</v>
      </c>
      <c r="U6765">
        <f>G6765/I6765</f>
        <v>0.92650826275452391</v>
      </c>
      <c r="V6765">
        <f>G6765/J6765</f>
        <v>0.92188921708457916</v>
      </c>
      <c r="W6765">
        <f>G6765/K6765</f>
        <v>0.91470659582007674</v>
      </c>
      <c r="X6765" t="s">
        <v>26897</v>
      </c>
      <c r="Y6765" t="s">
        <v>54790</v>
      </c>
    </row>
    <row r="6766" spans="1:25" x14ac:dyDescent="0.3">
      <c r="A6766" s="29">
        <v>16.667345000000001</v>
      </c>
      <c r="B6766" s="29">
        <v>109.54225</v>
      </c>
      <c r="C6766" s="29">
        <v>39.74315</v>
      </c>
      <c r="D6766" s="29">
        <v>97.091399999999993</v>
      </c>
      <c r="E6766" s="29">
        <v>34.864784</v>
      </c>
      <c r="F6766" s="29">
        <v>37.743347</v>
      </c>
      <c r="G6766" s="29">
        <v>51.69285</v>
      </c>
      <c r="H6766" s="29">
        <v>161.32900000000001</v>
      </c>
      <c r="I6766" s="11">
        <v>80.296199999999999</v>
      </c>
      <c r="J6766" s="10">
        <v>88.804249999999996</v>
      </c>
      <c r="K6766" s="8">
        <v>56.51135</v>
      </c>
      <c r="L6766" s="8">
        <v>73.193799999999996</v>
      </c>
      <c r="M6766" s="1" t="s">
        <v>29290</v>
      </c>
      <c r="O6766" s="6" t="s">
        <v>12822</v>
      </c>
      <c r="P6766" s="4" t="s">
        <v>7729</v>
      </c>
      <c r="Q6766" s="3" t="s">
        <v>19174</v>
      </c>
      <c r="R6766" t="s">
        <v>40846</v>
      </c>
      <c r="S6766">
        <f>I6766/J6766</f>
        <v>0.90419321147355003</v>
      </c>
      <c r="T6766">
        <f>G6766/H6766</f>
        <v>0.32041883356371142</v>
      </c>
      <c r="U6766">
        <f>G6766/I6766</f>
        <v>0.64377704050752094</v>
      </c>
      <c r="V6766">
        <f>G6766/J6766</f>
        <v>0.58209882972943305</v>
      </c>
      <c r="W6766">
        <f>G6766/K6766</f>
        <v>0.91473394282741427</v>
      </c>
    </row>
    <row r="6767" spans="1:25" x14ac:dyDescent="0.3">
      <c r="A6767" s="29">
        <v>145.79499999999999</v>
      </c>
      <c r="B6767" s="29">
        <v>157.27350000000001</v>
      </c>
      <c r="C6767" s="29">
        <v>150.1165</v>
      </c>
      <c r="D6767" s="29">
        <v>179.84350000000001</v>
      </c>
      <c r="E6767" s="29">
        <v>170.35848999999999</v>
      </c>
      <c r="F6767" s="29">
        <v>148.87899999999999</v>
      </c>
      <c r="G6767" s="29">
        <v>158.07550000000001</v>
      </c>
      <c r="H6767" s="29">
        <v>161.91399999999999</v>
      </c>
      <c r="I6767" s="11">
        <v>218.63449</v>
      </c>
      <c r="J6767" s="10">
        <v>179.70849999999999</v>
      </c>
      <c r="K6767" s="8">
        <v>172.78</v>
      </c>
      <c r="L6767" s="8">
        <v>169.73651000000001</v>
      </c>
      <c r="M6767" s="1" t="s">
        <v>30909</v>
      </c>
      <c r="O6767" s="6" t="s">
        <v>12822</v>
      </c>
      <c r="P6767" s="4" t="s">
        <v>4011</v>
      </c>
      <c r="Q6767" s="3" t="s">
        <v>15516</v>
      </c>
      <c r="R6767" t="s">
        <v>36034</v>
      </c>
      <c r="S6767">
        <f>I6767/J6767</f>
        <v>1.2166062818397572</v>
      </c>
      <c r="T6767">
        <f>G6767/H6767</f>
        <v>0.97629297034228057</v>
      </c>
      <c r="U6767">
        <f>G6767/I6767</f>
        <v>0.72301264086924255</v>
      </c>
      <c r="V6767">
        <f>G6767/J6767</f>
        <v>0.87962172073107292</v>
      </c>
      <c r="W6767">
        <f>G6767/K6767</f>
        <v>0.91489466373422856</v>
      </c>
      <c r="X6767" t="s">
        <v>51277</v>
      </c>
      <c r="Y6767" t="s">
        <v>55156</v>
      </c>
    </row>
    <row r="6768" spans="1:25" x14ac:dyDescent="0.3">
      <c r="A6768" s="29">
        <v>238.33850000000001</v>
      </c>
      <c r="B6768" s="29">
        <v>220.804</v>
      </c>
      <c r="C6768" s="29">
        <v>279.49047999999999</v>
      </c>
      <c r="D6768" s="29">
        <v>344.30599999999998</v>
      </c>
      <c r="E6768" s="29">
        <v>301.61</v>
      </c>
      <c r="F6768" s="29">
        <v>186.5745</v>
      </c>
      <c r="G6768" s="29">
        <v>219.58600000000001</v>
      </c>
      <c r="H6768" s="29">
        <v>135.60251</v>
      </c>
      <c r="I6768" s="11">
        <v>231.10750999999999</v>
      </c>
      <c r="J6768" s="10">
        <v>259.8605</v>
      </c>
      <c r="K6768" s="8">
        <v>239.99399</v>
      </c>
      <c r="L6768" s="8">
        <v>289.48200000000003</v>
      </c>
      <c r="M6768" s="1" t="s">
        <v>26469</v>
      </c>
      <c r="O6768" s="6" t="s">
        <v>12822</v>
      </c>
      <c r="P6768" s="4" t="s">
        <v>5970</v>
      </c>
      <c r="Q6768" s="3" t="s">
        <v>20424</v>
      </c>
      <c r="R6768" t="s">
        <v>36650</v>
      </c>
      <c r="S6768">
        <f>I6768/J6768</f>
        <v>0.88935221012812637</v>
      </c>
      <c r="T6768">
        <f>G6768/H6768</f>
        <v>1.6193358072796737</v>
      </c>
      <c r="U6768">
        <f>G6768/I6768</f>
        <v>0.95014653569674146</v>
      </c>
      <c r="V6768">
        <f>G6768/J6768</f>
        <v>0.8450149214674797</v>
      </c>
      <c r="W6768">
        <f>G6768/K6768</f>
        <v>0.91496457890466343</v>
      </c>
      <c r="X6768" t="s">
        <v>50974</v>
      </c>
      <c r="Y6768" t="s">
        <v>60622</v>
      </c>
    </row>
    <row r="6769" spans="1:25" x14ac:dyDescent="0.3">
      <c r="A6769" s="29">
        <v>127.836</v>
      </c>
      <c r="B6769" s="29">
        <v>100.13160000000001</v>
      </c>
      <c r="C6769" s="29">
        <v>117.1495</v>
      </c>
      <c r="D6769" s="29">
        <v>104.3913</v>
      </c>
      <c r="E6769" s="29">
        <v>78.677549999999997</v>
      </c>
      <c r="F6769" s="29">
        <v>85.086650000000006</v>
      </c>
      <c r="G6769" s="29">
        <v>85.100250000000003</v>
      </c>
      <c r="H6769" s="29">
        <v>68.993350000000007</v>
      </c>
      <c r="I6769" s="11">
        <v>102.53485000000001</v>
      </c>
      <c r="J6769" s="10">
        <v>102.50805</v>
      </c>
      <c r="K6769" s="8">
        <v>93.001099999999994</v>
      </c>
      <c r="L6769" s="8">
        <v>94.906295999999998</v>
      </c>
      <c r="M6769" s="1" t="s">
        <v>33392</v>
      </c>
      <c r="N6769" s="5" t="s">
        <v>7096</v>
      </c>
      <c r="P6769" s="4" t="s">
        <v>7096</v>
      </c>
      <c r="Q6769" s="3" t="s">
        <v>23254</v>
      </c>
      <c r="R6769" t="s">
        <v>39710</v>
      </c>
      <c r="S6769">
        <f>I6769/J6769</f>
        <v>1.0002614428818031</v>
      </c>
      <c r="T6769">
        <f>G6769/H6769</f>
        <v>1.2334558330621719</v>
      </c>
      <c r="U6769">
        <f>G6769/I6769</f>
        <v>0.82996415365117326</v>
      </c>
      <c r="V6769">
        <f>G6769/J6769</f>
        <v>0.83018114187129699</v>
      </c>
      <c r="W6769">
        <f>G6769/K6769</f>
        <v>0.91504562849256632</v>
      </c>
      <c r="X6769" t="s">
        <v>33392</v>
      </c>
      <c r="Y6769" t="s">
        <v>53782</v>
      </c>
    </row>
    <row r="6770" spans="1:25" x14ac:dyDescent="0.3">
      <c r="A6770" s="29">
        <v>24.841090000000001</v>
      </c>
      <c r="B6770" s="29">
        <v>50.336998000000001</v>
      </c>
      <c r="C6770" s="29">
        <v>81.515395999999996</v>
      </c>
      <c r="D6770" s="29">
        <v>72.179249999999996</v>
      </c>
      <c r="E6770" s="29">
        <v>47.4694</v>
      </c>
      <c r="F6770" s="29">
        <v>52.526499999999999</v>
      </c>
      <c r="G6770" s="29">
        <v>40.408949999999997</v>
      </c>
      <c r="H6770" s="29">
        <v>50.102753</v>
      </c>
      <c r="I6770" s="11">
        <v>61.7958</v>
      </c>
      <c r="J6770" s="10">
        <v>33.092350000000003</v>
      </c>
      <c r="K6770" s="8">
        <v>44.157800000000002</v>
      </c>
      <c r="L6770" s="8">
        <v>26.329498000000001</v>
      </c>
      <c r="M6770" s="1" t="s">
        <v>26251</v>
      </c>
      <c r="N6770" s="5" t="s">
        <v>5783</v>
      </c>
      <c r="O6770" s="6" t="s">
        <v>12822</v>
      </c>
      <c r="P6770" s="4" t="s">
        <v>5782</v>
      </c>
      <c r="Q6770" s="3" t="s">
        <v>15711</v>
      </c>
      <c r="R6770" t="s">
        <v>36469</v>
      </c>
      <c r="S6770">
        <f>I6770/J6770</f>
        <v>1.8673741816462111</v>
      </c>
      <c r="T6770">
        <f>G6770/H6770</f>
        <v>0.80652154982381896</v>
      </c>
      <c r="U6770">
        <f>G6770/I6770</f>
        <v>0.65391094540405659</v>
      </c>
      <c r="V6770">
        <f>G6770/J6770</f>
        <v>1.2210964165434004</v>
      </c>
      <c r="W6770">
        <f>G6770/K6770</f>
        <v>0.91510333395232546</v>
      </c>
      <c r="X6770" t="s">
        <v>51038</v>
      </c>
      <c r="Y6770" t="s">
        <v>58933</v>
      </c>
    </row>
    <row r="6771" spans="1:25" x14ac:dyDescent="0.3">
      <c r="A6771" s="29">
        <v>150.47751</v>
      </c>
      <c r="B6771" s="29">
        <v>121.79401</v>
      </c>
      <c r="C6771" s="29">
        <v>136.35848999999999</v>
      </c>
      <c r="D6771" s="29">
        <v>127.518005</v>
      </c>
      <c r="E6771" s="29">
        <v>126.956</v>
      </c>
      <c r="F6771" s="29">
        <v>168.76750000000001</v>
      </c>
      <c r="G6771" s="29">
        <v>134.934</v>
      </c>
      <c r="H6771" s="29">
        <v>149.22399999999999</v>
      </c>
      <c r="I6771" s="11">
        <v>134.53200000000001</v>
      </c>
      <c r="J6771" s="10">
        <v>145.74549999999999</v>
      </c>
      <c r="K6771" s="8">
        <v>147.42949999999999</v>
      </c>
      <c r="L6771" s="8">
        <v>116.434</v>
      </c>
      <c r="M6771" s="1" t="s">
        <v>28869</v>
      </c>
      <c r="O6771" s="6" t="s">
        <v>12822</v>
      </c>
      <c r="P6771" s="4" t="s">
        <v>9007</v>
      </c>
      <c r="Q6771" s="3" t="s">
        <v>18704</v>
      </c>
      <c r="R6771" t="s">
        <v>44758</v>
      </c>
      <c r="S6771">
        <f>I6771/J6771</f>
        <v>0.92306108936468034</v>
      </c>
      <c r="T6771">
        <f>G6771/H6771</f>
        <v>0.90423792419449955</v>
      </c>
      <c r="U6771">
        <f>G6771/I6771</f>
        <v>1.002988136651503</v>
      </c>
      <c r="V6771">
        <f>G6771/J6771</f>
        <v>0.92581932203738715</v>
      </c>
      <c r="W6771">
        <f>G6771/K6771</f>
        <v>0.91524423538030042</v>
      </c>
    </row>
    <row r="6772" spans="1:25" x14ac:dyDescent="0.3">
      <c r="A6772" s="29">
        <v>17.115500000000001</v>
      </c>
      <c r="B6772" s="29">
        <v>65.258349999999993</v>
      </c>
      <c r="C6772" s="29">
        <v>35.688899999999997</v>
      </c>
      <c r="D6772" s="29">
        <v>59.788704000000003</v>
      </c>
      <c r="E6772" s="29">
        <v>34.240349999999999</v>
      </c>
      <c r="F6772" s="29">
        <v>48.250149999999998</v>
      </c>
      <c r="G6772" s="29">
        <v>47.518700000000003</v>
      </c>
      <c r="H6772" s="29">
        <v>110.502304</v>
      </c>
      <c r="I6772" s="11">
        <v>45.512450000000001</v>
      </c>
      <c r="J6772" s="10">
        <v>43.573166000000001</v>
      </c>
      <c r="K6772" s="8">
        <v>51.916153000000001</v>
      </c>
      <c r="L6772" s="8">
        <v>41.643447999999999</v>
      </c>
      <c r="M6772" s="1" t="s">
        <v>25316</v>
      </c>
      <c r="N6772" s="5" t="s">
        <v>3351</v>
      </c>
      <c r="O6772" s="6" t="s">
        <v>1042</v>
      </c>
      <c r="P6772" s="4" t="s">
        <v>3350</v>
      </c>
      <c r="Q6772" s="3" t="s">
        <v>14618</v>
      </c>
      <c r="R6772" t="s">
        <v>35022</v>
      </c>
      <c r="S6772">
        <f>I6772/J6772</f>
        <v>1.0445063826668</v>
      </c>
      <c r="T6772">
        <f>G6772/H6772</f>
        <v>0.43002451785982676</v>
      </c>
      <c r="U6772">
        <f>G6772/I6772</f>
        <v>1.0440813447748913</v>
      </c>
      <c r="V6772">
        <f>G6772/J6772</f>
        <v>1.0905496286407097</v>
      </c>
      <c r="W6772">
        <f>G6772/K6772</f>
        <v>0.91529701748124526</v>
      </c>
      <c r="X6772" t="s">
        <v>25316</v>
      </c>
      <c r="Y6772" t="s">
        <v>54828</v>
      </c>
    </row>
    <row r="6773" spans="1:25" x14ac:dyDescent="0.3">
      <c r="A6773" s="29">
        <v>434.4905</v>
      </c>
      <c r="B6773" s="29">
        <v>681.94399999999996</v>
      </c>
      <c r="C6773" s="29">
        <v>519.76850000000002</v>
      </c>
      <c r="D6773" s="29">
        <v>592.42399999999998</v>
      </c>
      <c r="E6773" s="29">
        <v>645.35199999999998</v>
      </c>
      <c r="F6773" s="29">
        <v>559.89400000000001</v>
      </c>
      <c r="G6773" s="29">
        <v>624.64355</v>
      </c>
      <c r="H6773" s="29">
        <v>623.56849999999997</v>
      </c>
      <c r="I6773" s="11">
        <v>855.51499999999999</v>
      </c>
      <c r="J6773" s="10">
        <v>759.01904000000002</v>
      </c>
      <c r="K6773" s="8">
        <v>682.41503999999998</v>
      </c>
      <c r="L6773" s="8">
        <v>632.89197000000001</v>
      </c>
      <c r="M6773" s="1" t="s">
        <v>35663</v>
      </c>
      <c r="N6773" s="5" t="s">
        <v>11060</v>
      </c>
      <c r="P6773" s="4" t="s">
        <v>11060</v>
      </c>
      <c r="Q6773" s="3" t="s">
        <v>21268</v>
      </c>
      <c r="R6773" t="s">
        <v>47404</v>
      </c>
      <c r="S6773">
        <f>I6773/J6773</f>
        <v>1.1271324629748418</v>
      </c>
      <c r="T6773">
        <f>G6773/H6773</f>
        <v>1.0017240287153697</v>
      </c>
      <c r="U6773">
        <f>G6773/I6773</f>
        <v>0.73013746106146593</v>
      </c>
      <c r="V6773">
        <f>G6773/J6773</f>
        <v>0.82296163479640771</v>
      </c>
      <c r="W6773">
        <f>G6773/K6773</f>
        <v>0.91534258975300431</v>
      </c>
      <c r="X6773" t="s">
        <v>48817</v>
      </c>
      <c r="Y6773" t="s">
        <v>56233</v>
      </c>
    </row>
    <row r="6774" spans="1:25" x14ac:dyDescent="0.3">
      <c r="A6774" s="29">
        <v>70.685900000000004</v>
      </c>
      <c r="B6774" s="29">
        <v>66.981999999999999</v>
      </c>
      <c r="C6774" s="29">
        <v>83.13185</v>
      </c>
      <c r="D6774" s="29">
        <v>79.134100000000004</v>
      </c>
      <c r="E6774" s="29">
        <v>62.36815</v>
      </c>
      <c r="F6774" s="29">
        <v>57.541699999999999</v>
      </c>
      <c r="G6774" s="29">
        <v>73.319699999999997</v>
      </c>
      <c r="H6774" s="29">
        <v>50.728499999999997</v>
      </c>
      <c r="I6774" s="11">
        <v>61.937100000000001</v>
      </c>
      <c r="J6774" s="10">
        <v>70.229249999999993</v>
      </c>
      <c r="K6774" s="8">
        <v>80.094149999999999</v>
      </c>
      <c r="L6774" s="8">
        <v>59.524695999999999</v>
      </c>
      <c r="M6774" s="1" t="s">
        <v>35656</v>
      </c>
      <c r="O6774" s="6" t="s">
        <v>12822</v>
      </c>
      <c r="P6774" s="4" t="s">
        <v>11051</v>
      </c>
      <c r="Q6774" s="3" t="s">
        <v>21260</v>
      </c>
      <c r="R6774" t="s">
        <v>47396</v>
      </c>
      <c r="S6774">
        <f>I6774/J6774</f>
        <v>0.8819274020440202</v>
      </c>
      <c r="T6774">
        <f>G6774/H6774</f>
        <v>1.4453354623140839</v>
      </c>
      <c r="U6774">
        <f>G6774/I6774</f>
        <v>1.1837767670749841</v>
      </c>
      <c r="V6774">
        <f>G6774/J6774</f>
        <v>1.04400516878651</v>
      </c>
      <c r="W6774">
        <f>G6774/K6774</f>
        <v>0.91541891636280548</v>
      </c>
      <c r="X6774" t="s">
        <v>35656</v>
      </c>
      <c r="Y6774" t="s">
        <v>60592</v>
      </c>
    </row>
    <row r="6775" spans="1:25" x14ac:dyDescent="0.3">
      <c r="A6775" s="29">
        <v>382.28246999999999</v>
      </c>
      <c r="B6775" s="29">
        <v>375.39949999999999</v>
      </c>
      <c r="C6775" s="29">
        <v>314.51049999999998</v>
      </c>
      <c r="D6775" s="29">
        <v>367.19549999999998</v>
      </c>
      <c r="E6775" s="29">
        <v>358.06049999999999</v>
      </c>
      <c r="F6775" s="29">
        <v>341.92200000000003</v>
      </c>
      <c r="G6775" s="29">
        <v>310.35852</v>
      </c>
      <c r="H6775" s="29">
        <v>231.65450999999999</v>
      </c>
      <c r="I6775" s="11">
        <v>290.11547999999999</v>
      </c>
      <c r="J6775" s="10">
        <v>318.77</v>
      </c>
      <c r="K6775" s="8">
        <v>338.976</v>
      </c>
      <c r="L6775" s="8">
        <v>407.64049999999997</v>
      </c>
      <c r="Q6775" s="3" t="s">
        <v>21658</v>
      </c>
      <c r="R6775" t="s">
        <v>38415</v>
      </c>
      <c r="S6775">
        <f>I6775/J6775</f>
        <v>0.91010910687956836</v>
      </c>
      <c r="T6775">
        <f>G6775/H6775</f>
        <v>1.3397473677503624</v>
      </c>
      <c r="U6775">
        <f>G6775/I6775</f>
        <v>1.0697758010017253</v>
      </c>
      <c r="V6775">
        <f>G6775/J6775</f>
        <v>0.97361269881105506</v>
      </c>
      <c r="W6775">
        <f>G6775/K6775</f>
        <v>0.91557667799490228</v>
      </c>
      <c r="X6775" t="s">
        <v>50158</v>
      </c>
      <c r="Y6775" t="s">
        <v>52776</v>
      </c>
    </row>
    <row r="6776" spans="1:25" x14ac:dyDescent="0.3">
      <c r="A6776" s="29">
        <v>30.95795</v>
      </c>
      <c r="B6776" s="29">
        <v>21.913101000000001</v>
      </c>
      <c r="C6776" s="29">
        <v>19.994499999999999</v>
      </c>
      <c r="D6776" s="29">
        <v>19.042598999999999</v>
      </c>
      <c r="E6776" s="29">
        <v>25.266850000000002</v>
      </c>
      <c r="F6776" s="29">
        <v>34.369349999999997</v>
      </c>
      <c r="G6776" s="29">
        <v>35.109200000000001</v>
      </c>
      <c r="H6776" s="29">
        <v>21.081299000000001</v>
      </c>
      <c r="I6776" s="11">
        <v>34.083599999999997</v>
      </c>
      <c r="J6776" s="10">
        <v>29.981300000000001</v>
      </c>
      <c r="K6776" s="8">
        <v>38.343249999999998</v>
      </c>
      <c r="L6776" s="8">
        <v>28.710799999999999</v>
      </c>
      <c r="M6776" s="1" t="s">
        <v>32330</v>
      </c>
      <c r="N6776" s="5" t="s">
        <v>12204</v>
      </c>
      <c r="O6776" s="6" t="s">
        <v>2842</v>
      </c>
      <c r="P6776" s="4" t="s">
        <v>12204</v>
      </c>
      <c r="Q6776" s="3" t="s">
        <v>22866</v>
      </c>
      <c r="R6776" t="s">
        <v>45367</v>
      </c>
      <c r="S6776">
        <f>I6776/J6776</f>
        <v>1.1368286231751124</v>
      </c>
      <c r="T6776">
        <f>G6776/H6776</f>
        <v>1.6654191945192751</v>
      </c>
      <c r="U6776">
        <f>G6776/I6776</f>
        <v>1.030090718116631</v>
      </c>
      <c r="V6776">
        <f>G6776/J6776</f>
        <v>1.1710366128219925</v>
      </c>
      <c r="W6776">
        <f>G6776/K6776</f>
        <v>0.91565529786859501</v>
      </c>
      <c r="X6776" t="s">
        <v>32330</v>
      </c>
      <c r="Y6776" t="s">
        <v>59677</v>
      </c>
    </row>
    <row r="6777" spans="1:25" x14ac:dyDescent="0.3">
      <c r="A6777" s="29">
        <v>616.20799999999997</v>
      </c>
      <c r="B6777" s="29">
        <v>290.91498000000001</v>
      </c>
      <c r="C6777" s="29">
        <v>490.49700000000001</v>
      </c>
      <c r="D6777" s="29">
        <v>454.79</v>
      </c>
      <c r="E6777" s="29">
        <v>473.94146999999998</v>
      </c>
      <c r="F6777" s="29">
        <v>370.07898</v>
      </c>
      <c r="G6777" s="29">
        <v>426.85750000000002</v>
      </c>
      <c r="H6777" s="29">
        <v>380.73102</v>
      </c>
      <c r="I6777" s="11">
        <v>547.82349999999997</v>
      </c>
      <c r="J6777" s="10">
        <v>633.18349999999998</v>
      </c>
      <c r="K6777" s="8">
        <v>466.09750000000003</v>
      </c>
      <c r="L6777" s="8">
        <v>493.75198</v>
      </c>
      <c r="M6777" s="1" t="s">
        <v>27393</v>
      </c>
      <c r="O6777" s="6" t="s">
        <v>12822</v>
      </c>
      <c r="P6777" s="4" t="s">
        <v>7203</v>
      </c>
      <c r="Q6777" s="3" t="s">
        <v>16743</v>
      </c>
      <c r="R6777" t="s">
        <v>38368</v>
      </c>
      <c r="S6777">
        <f>I6777/J6777</f>
        <v>0.86518915922477446</v>
      </c>
      <c r="T6777">
        <f>G6777/H6777</f>
        <v>1.1211524083327911</v>
      </c>
      <c r="U6777">
        <f>G6777/I6777</f>
        <v>0.77918800489573747</v>
      </c>
      <c r="V6777">
        <f>G6777/J6777</f>
        <v>0.67414501483377254</v>
      </c>
      <c r="W6777">
        <f>G6777/K6777</f>
        <v>0.91581160594081712</v>
      </c>
      <c r="X6777" t="s">
        <v>50258</v>
      </c>
      <c r="Y6777" t="s">
        <v>59452</v>
      </c>
    </row>
    <row r="6778" spans="1:25" x14ac:dyDescent="0.3">
      <c r="A6778" s="29">
        <v>104.2872</v>
      </c>
      <c r="B6778" s="29">
        <v>128.59</v>
      </c>
      <c r="C6778" s="29">
        <v>132.36699999999999</v>
      </c>
      <c r="D6778" s="29">
        <v>144.07300000000001</v>
      </c>
      <c r="E6778" s="29">
        <v>167.09800000000001</v>
      </c>
      <c r="F6778" s="29">
        <v>93.592550000000003</v>
      </c>
      <c r="G6778" s="29">
        <v>120.384</v>
      </c>
      <c r="H6778" s="29">
        <v>108.979996</v>
      </c>
      <c r="I6778" s="11">
        <v>153.614</v>
      </c>
      <c r="J6778" s="10">
        <v>134.04249999999999</v>
      </c>
      <c r="K6778" s="8">
        <v>131.446</v>
      </c>
      <c r="L6778" s="8">
        <v>129.85499999999999</v>
      </c>
      <c r="M6778" s="1" t="s">
        <v>33191</v>
      </c>
      <c r="O6778" s="6" t="s">
        <v>12822</v>
      </c>
      <c r="P6778" s="4" t="s">
        <v>6970</v>
      </c>
      <c r="Q6778" s="3" t="s">
        <v>23058</v>
      </c>
      <c r="R6778" t="s">
        <v>39564</v>
      </c>
      <c r="S6778">
        <f>I6778/J6778</f>
        <v>1.1460096611149451</v>
      </c>
      <c r="T6778">
        <f>G6778/H6778</f>
        <v>1.1046430943161349</v>
      </c>
      <c r="U6778">
        <f>G6778/I6778</f>
        <v>0.78367857096358406</v>
      </c>
      <c r="V6778">
        <f>G6778/J6778</f>
        <v>0.89810321353302136</v>
      </c>
      <c r="W6778">
        <f>G6778/K6778</f>
        <v>0.91584376854373661</v>
      </c>
      <c r="X6778" t="s">
        <v>49809</v>
      </c>
      <c r="Y6778" t="s">
        <v>53465</v>
      </c>
    </row>
    <row r="6779" spans="1:25" x14ac:dyDescent="0.3">
      <c r="A6779" s="29">
        <v>291.92399999999998</v>
      </c>
      <c r="B6779" s="29">
        <v>324.1875</v>
      </c>
      <c r="C6779" s="29">
        <v>329.64299999999997</v>
      </c>
      <c r="D6779" s="29">
        <v>462.57898</v>
      </c>
      <c r="E6779" s="29">
        <v>368.09</v>
      </c>
      <c r="F6779" s="29">
        <v>261.26898</v>
      </c>
      <c r="G6779" s="29">
        <v>299.4135</v>
      </c>
      <c r="H6779" s="29">
        <v>230.98500000000001</v>
      </c>
      <c r="I6779" s="11">
        <v>346.92603000000003</v>
      </c>
      <c r="J6779" s="10">
        <v>379.16399999999999</v>
      </c>
      <c r="K6779" s="8">
        <v>326.91750000000002</v>
      </c>
      <c r="L6779" s="8">
        <v>368.66500000000002</v>
      </c>
      <c r="M6779" s="1" t="s">
        <v>33170</v>
      </c>
      <c r="O6779" s="6" t="s">
        <v>12822</v>
      </c>
      <c r="P6779" s="4" t="s">
        <v>8009</v>
      </c>
      <c r="Q6779" s="3" t="s">
        <v>17629</v>
      </c>
      <c r="R6779" t="s">
        <v>39049</v>
      </c>
      <c r="S6779">
        <f>I6779/J6779</f>
        <v>0.91497618444789075</v>
      </c>
      <c r="T6779">
        <f>G6779/H6779</f>
        <v>1.2962465095136047</v>
      </c>
      <c r="U6779">
        <f>G6779/I6779</f>
        <v>0.86304708816458653</v>
      </c>
      <c r="V6779">
        <f>G6779/J6779</f>
        <v>0.78966753172769566</v>
      </c>
      <c r="W6779">
        <f>G6779/K6779</f>
        <v>0.9158686824657597</v>
      </c>
      <c r="X6779" t="s">
        <v>49939</v>
      </c>
      <c r="Y6779" t="s">
        <v>54459</v>
      </c>
    </row>
    <row r="6780" spans="1:25" x14ac:dyDescent="0.3">
      <c r="A6780" s="29">
        <v>93.956100000000006</v>
      </c>
      <c r="B6780" s="29">
        <v>113.97336</v>
      </c>
      <c r="C6780" s="29">
        <v>182.49199999999999</v>
      </c>
      <c r="D6780" s="29">
        <v>168.49549999999999</v>
      </c>
      <c r="E6780" s="29">
        <v>106.873</v>
      </c>
      <c r="F6780" s="29">
        <v>94.960400000000007</v>
      </c>
      <c r="G6780" s="29">
        <v>96.822754000000003</v>
      </c>
      <c r="H6780" s="29">
        <v>85.29325</v>
      </c>
      <c r="I6780" s="11">
        <v>94.883750000000006</v>
      </c>
      <c r="J6780" s="10">
        <v>81.700249999999997</v>
      </c>
      <c r="K6780" s="8">
        <v>105.71344999999999</v>
      </c>
      <c r="L6780" s="8">
        <v>96.516249999999999</v>
      </c>
      <c r="M6780" s="1" t="s">
        <v>33292</v>
      </c>
      <c r="N6780" s="5" t="s">
        <v>8221</v>
      </c>
      <c r="P6780" s="4" t="s">
        <v>8221</v>
      </c>
      <c r="Q6780" s="3" t="s">
        <v>17740</v>
      </c>
      <c r="R6780" t="s">
        <v>39402</v>
      </c>
      <c r="S6780">
        <f>I6780/J6780</f>
        <v>1.1613642553113364</v>
      </c>
      <c r="T6780">
        <f>G6780/H6780</f>
        <v>1.1351748702271283</v>
      </c>
      <c r="U6780">
        <f>G6780/I6780</f>
        <v>1.0204355751116498</v>
      </c>
      <c r="V6780">
        <f>G6780/J6780</f>
        <v>1.1850974017827363</v>
      </c>
      <c r="W6780">
        <f>G6780/K6780</f>
        <v>0.91589815676245556</v>
      </c>
      <c r="X6780" t="s">
        <v>33292</v>
      </c>
      <c r="Y6780" t="s">
        <v>52924</v>
      </c>
    </row>
    <row r="6781" spans="1:25" x14ac:dyDescent="0.3">
      <c r="A6781" s="29">
        <v>72.081244999999996</v>
      </c>
      <c r="B6781" s="29">
        <v>64.365650000000002</v>
      </c>
      <c r="C6781" s="29">
        <v>80.618899999999996</v>
      </c>
      <c r="D6781" s="29">
        <v>75.126000000000005</v>
      </c>
      <c r="E6781" s="29">
        <v>68.421700000000001</v>
      </c>
      <c r="F6781" s="29">
        <v>76.111450000000005</v>
      </c>
      <c r="G6781" s="29">
        <v>63.624400000000001</v>
      </c>
      <c r="H6781" s="29">
        <v>64.6464</v>
      </c>
      <c r="I6781" s="11">
        <v>66.372344999999996</v>
      </c>
      <c r="J6781" s="10">
        <v>61.281402999999997</v>
      </c>
      <c r="K6781" s="8">
        <v>69.463939999999994</v>
      </c>
      <c r="L6781" s="8">
        <v>67.539649999999995</v>
      </c>
      <c r="M6781" s="1" t="s">
        <v>33656</v>
      </c>
      <c r="O6781" s="6" t="s">
        <v>12822</v>
      </c>
      <c r="P6781" s="4" t="s">
        <v>13600</v>
      </c>
      <c r="Q6781" s="3" t="s">
        <v>24042</v>
      </c>
      <c r="R6781" t="s">
        <v>46868</v>
      </c>
      <c r="S6781">
        <f>I6781/J6781</f>
        <v>1.0830748277744229</v>
      </c>
      <c r="T6781">
        <f>G6781/H6781</f>
        <v>0.98419092169092171</v>
      </c>
      <c r="U6781">
        <f>G6781/I6781</f>
        <v>0.95859804260343684</v>
      </c>
      <c r="V6781">
        <f>G6781/J6781</f>
        <v>1.0382334098976163</v>
      </c>
      <c r="W6781">
        <f>G6781/K6781</f>
        <v>0.91593422428960991</v>
      </c>
      <c r="X6781" t="s">
        <v>47551</v>
      </c>
      <c r="Y6781" t="s">
        <v>59643</v>
      </c>
    </row>
    <row r="6782" spans="1:25" x14ac:dyDescent="0.3">
      <c r="A6782" s="29">
        <v>129.54554999999999</v>
      </c>
      <c r="B6782" s="29">
        <v>207.85251</v>
      </c>
      <c r="C6782" s="29">
        <v>198.36199999999999</v>
      </c>
      <c r="D6782" s="29">
        <v>178.98500000000001</v>
      </c>
      <c r="E6782" s="29">
        <v>196.57550000000001</v>
      </c>
      <c r="F6782" s="29">
        <v>196.91200000000001</v>
      </c>
      <c r="G6782" s="29">
        <v>199.36150000000001</v>
      </c>
      <c r="H6782" s="29">
        <v>216.65398999999999</v>
      </c>
      <c r="I6782" s="11">
        <v>243.55600000000001</v>
      </c>
      <c r="J6782" s="10">
        <v>248.16501</v>
      </c>
      <c r="K6782" s="8">
        <v>217.64</v>
      </c>
      <c r="L6782" s="8">
        <v>195.17401000000001</v>
      </c>
      <c r="M6782" s="1" t="s">
        <v>28837</v>
      </c>
      <c r="N6782" s="5" t="s">
        <v>8644</v>
      </c>
      <c r="O6782" s="6" t="s">
        <v>2093</v>
      </c>
      <c r="P6782" s="4" t="s">
        <v>8644</v>
      </c>
      <c r="Q6782" s="3" t="s">
        <v>23504</v>
      </c>
      <c r="R6782" t="s">
        <v>39618</v>
      </c>
      <c r="S6782">
        <f>I6782/J6782</f>
        <v>0.98142763961768831</v>
      </c>
      <c r="T6782">
        <f>G6782/H6782</f>
        <v>0.92018383783285052</v>
      </c>
      <c r="U6782">
        <f>G6782/I6782</f>
        <v>0.81854481104961485</v>
      </c>
      <c r="V6782">
        <f>G6782/J6782</f>
        <v>0.80334250182973022</v>
      </c>
      <c r="W6782">
        <f>G6782/K6782</f>
        <v>0.91601497886417949</v>
      </c>
      <c r="X6782" t="s">
        <v>49727</v>
      </c>
      <c r="Y6782" t="s">
        <v>56598</v>
      </c>
    </row>
    <row r="6783" spans="1:25" x14ac:dyDescent="0.3">
      <c r="A6783" s="29">
        <v>293.70800000000003</v>
      </c>
      <c r="B6783" s="29">
        <v>254.4555</v>
      </c>
      <c r="C6783" s="29">
        <v>234.75601</v>
      </c>
      <c r="D6783" s="29">
        <v>231.08349999999999</v>
      </c>
      <c r="E6783" s="29">
        <v>260.57650000000001</v>
      </c>
      <c r="F6783" s="29">
        <v>230.96299999999999</v>
      </c>
      <c r="G6783" s="29">
        <v>222.45099999999999</v>
      </c>
      <c r="H6783" s="29">
        <v>262.99547999999999</v>
      </c>
      <c r="I6783" s="11">
        <v>240.99950999999999</v>
      </c>
      <c r="J6783" s="10">
        <v>189.31950000000001</v>
      </c>
      <c r="K6783" s="8">
        <v>242.83600000000001</v>
      </c>
      <c r="L6783" s="8">
        <v>262.089</v>
      </c>
      <c r="M6783" s="1" t="s">
        <v>31393</v>
      </c>
      <c r="O6783" s="6" t="s">
        <v>12822</v>
      </c>
      <c r="P6783" s="4" t="s">
        <v>9967</v>
      </c>
      <c r="Q6783" s="3" t="s">
        <v>21805</v>
      </c>
      <c r="R6783" t="s">
        <v>43332</v>
      </c>
      <c r="S6783">
        <f>I6783/J6783</f>
        <v>1.2729777439724907</v>
      </c>
      <c r="T6783">
        <f>G6783/H6783</f>
        <v>0.8458358295739532</v>
      </c>
      <c r="U6783">
        <f>G6783/I6783</f>
        <v>0.9230350717310587</v>
      </c>
      <c r="V6783">
        <f>G6783/J6783</f>
        <v>1.1750031032196895</v>
      </c>
      <c r="W6783">
        <f>G6783/K6783</f>
        <v>0.91605445650562511</v>
      </c>
      <c r="X6783" t="s">
        <v>48570</v>
      </c>
      <c r="Y6783" t="s">
        <v>57405</v>
      </c>
    </row>
    <row r="6784" spans="1:25" x14ac:dyDescent="0.3">
      <c r="A6784" s="29">
        <v>47.708297999999999</v>
      </c>
      <c r="B6784" s="29">
        <v>39.995950000000001</v>
      </c>
      <c r="C6784" s="29">
        <v>48.202849999999998</v>
      </c>
      <c r="D6784" s="29">
        <v>50.060499999999998</v>
      </c>
      <c r="E6784" s="29">
        <v>44.502502</v>
      </c>
      <c r="F6784" s="29">
        <v>37.492249999999999</v>
      </c>
      <c r="G6784" s="29">
        <v>39.838799999999999</v>
      </c>
      <c r="H6784" s="29">
        <v>18.69285</v>
      </c>
      <c r="I6784" s="11">
        <v>22.735150000000001</v>
      </c>
      <c r="J6784" s="10">
        <v>28.242899999999999</v>
      </c>
      <c r="K6784" s="8">
        <v>43.484299999999998</v>
      </c>
      <c r="L6784" s="8">
        <v>33.931199999999997</v>
      </c>
      <c r="M6784" s="1" t="s">
        <v>37866</v>
      </c>
      <c r="N6784" s="5" t="s">
        <v>12725</v>
      </c>
      <c r="O6784" s="6" t="s">
        <v>3107</v>
      </c>
      <c r="P6784" s="4" t="s">
        <v>12725</v>
      </c>
      <c r="Q6784" s="3" t="s">
        <v>28657</v>
      </c>
      <c r="R6784" t="s">
        <v>46163</v>
      </c>
      <c r="S6784">
        <f>I6784/J6784</f>
        <v>0.804986385958949</v>
      </c>
      <c r="T6784">
        <f>G6784/H6784</f>
        <v>2.1312319951211292</v>
      </c>
      <c r="U6784">
        <f>G6784/I6784</f>
        <v>1.7522998528709948</v>
      </c>
      <c r="V6784">
        <f>G6784/J6784</f>
        <v>1.4105775256790203</v>
      </c>
      <c r="W6784">
        <f>G6784/K6784</f>
        <v>0.91616514466140653</v>
      </c>
      <c r="X6784" t="s">
        <v>47792</v>
      </c>
    </row>
    <row r="6785" spans="1:25" x14ac:dyDescent="0.3">
      <c r="A6785" s="29">
        <v>14.71475</v>
      </c>
      <c r="B6785" s="29">
        <v>36.180701999999997</v>
      </c>
      <c r="C6785" s="29">
        <v>23.441500000000001</v>
      </c>
      <c r="D6785" s="29">
        <v>23.520351000000002</v>
      </c>
      <c r="E6785" s="29">
        <v>16.804069999999999</v>
      </c>
      <c r="F6785" s="29">
        <v>35.8446</v>
      </c>
      <c r="G6785" s="29">
        <v>23.810798999999999</v>
      </c>
      <c r="H6785" s="29">
        <v>63.704796000000002</v>
      </c>
      <c r="I6785" s="11">
        <v>31.266200999999999</v>
      </c>
      <c r="J6785" s="10">
        <v>40.369</v>
      </c>
      <c r="K6785" s="8">
        <v>25.988651000000001</v>
      </c>
      <c r="L6785" s="8">
        <v>28.84355</v>
      </c>
      <c r="M6785" s="1" t="s">
        <v>32321</v>
      </c>
      <c r="N6785" s="5" t="s">
        <v>12268</v>
      </c>
      <c r="P6785" s="4" t="s">
        <v>12268</v>
      </c>
      <c r="Q6785" s="3" t="s">
        <v>22855</v>
      </c>
      <c r="R6785" t="s">
        <v>45355</v>
      </c>
      <c r="S6785">
        <f>I6785/J6785</f>
        <v>0.77451016869379963</v>
      </c>
      <c r="T6785">
        <f>G6785/H6785</f>
        <v>0.3737677615355679</v>
      </c>
      <c r="U6785">
        <f>G6785/I6785</f>
        <v>0.76155075571861131</v>
      </c>
      <c r="V6785">
        <f>G6785/J6785</f>
        <v>0.58982880428051221</v>
      </c>
      <c r="W6785">
        <f>G6785/K6785</f>
        <v>0.91619988278729814</v>
      </c>
      <c r="X6785" t="s">
        <v>48010</v>
      </c>
      <c r="Y6785" t="s">
        <v>52346</v>
      </c>
    </row>
    <row r="6786" spans="1:25" x14ac:dyDescent="0.3">
      <c r="A6786" s="29">
        <v>32.843902999999997</v>
      </c>
      <c r="B6786" s="29">
        <v>40.747799999999998</v>
      </c>
      <c r="C6786" s="29">
        <v>31.76295</v>
      </c>
      <c r="D6786" s="29">
        <v>29.829350000000002</v>
      </c>
      <c r="E6786" s="29">
        <v>28.556799999999999</v>
      </c>
      <c r="F6786" s="29">
        <v>64.299099999999996</v>
      </c>
      <c r="G6786" s="29">
        <v>50.266953000000001</v>
      </c>
      <c r="H6786" s="29">
        <v>91.293499999999995</v>
      </c>
      <c r="I6786" s="11">
        <v>52.363900000000001</v>
      </c>
      <c r="J6786" s="10">
        <v>33.228653000000001</v>
      </c>
      <c r="K6786" s="8">
        <v>54.858046999999999</v>
      </c>
      <c r="L6786" s="8">
        <v>41.532249999999998</v>
      </c>
      <c r="M6786" s="1" t="s">
        <v>32425</v>
      </c>
      <c r="N6786" s="5" t="s">
        <v>12137</v>
      </c>
      <c r="O6786" s="6" t="s">
        <v>12137</v>
      </c>
      <c r="P6786" s="4" t="s">
        <v>12136</v>
      </c>
      <c r="Q6786" s="3" t="s">
        <v>27944</v>
      </c>
      <c r="R6786" t="s">
        <v>44632</v>
      </c>
      <c r="S6786">
        <f>I6786/J6786</f>
        <v>1.5758658649208561</v>
      </c>
      <c r="T6786">
        <f>G6786/H6786</f>
        <v>0.55060823607376219</v>
      </c>
      <c r="U6786">
        <f>G6786/I6786</f>
        <v>0.95995433877155822</v>
      </c>
      <c r="V6786">
        <f>G6786/J6786</f>
        <v>1.5127592743527702</v>
      </c>
      <c r="W6786">
        <f>G6786/K6786</f>
        <v>0.91630956165829236</v>
      </c>
      <c r="X6786" t="s">
        <v>32425</v>
      </c>
      <c r="Y6786" t="s">
        <v>56685</v>
      </c>
    </row>
    <row r="6787" spans="1:25" x14ac:dyDescent="0.3">
      <c r="A6787" s="29">
        <v>35.501297000000001</v>
      </c>
      <c r="B6787" s="29">
        <v>50.377647000000003</v>
      </c>
      <c r="C6787" s="29">
        <v>45.624603</v>
      </c>
      <c r="D6787" s="29">
        <v>45.089550000000003</v>
      </c>
      <c r="E6787" s="29">
        <v>52.287550000000003</v>
      </c>
      <c r="F6787" s="29">
        <v>41.57405</v>
      </c>
      <c r="G6787" s="29">
        <v>48.360152999999997</v>
      </c>
      <c r="H6787" s="29">
        <v>52.198149999999998</v>
      </c>
      <c r="I6787" s="11">
        <v>38.375500000000002</v>
      </c>
      <c r="J6787" s="10">
        <v>49.511496999999999</v>
      </c>
      <c r="K6787" s="8">
        <v>52.766800000000003</v>
      </c>
      <c r="L6787" s="8">
        <v>66.576149999999998</v>
      </c>
      <c r="M6787" s="1" t="s">
        <v>33111</v>
      </c>
      <c r="N6787" s="5" t="s">
        <v>8114</v>
      </c>
      <c r="O6787" s="6" t="s">
        <v>367</v>
      </c>
      <c r="P6787" s="4" t="s">
        <v>8113</v>
      </c>
      <c r="Q6787" s="3" t="s">
        <v>23003</v>
      </c>
      <c r="R6787" t="s">
        <v>39270</v>
      </c>
      <c r="S6787">
        <f>I6787/J6787</f>
        <v>0.77508260354155734</v>
      </c>
      <c r="T6787">
        <f>G6787/H6787</f>
        <v>0.92647254739871043</v>
      </c>
      <c r="U6787">
        <f>G6787/I6787</f>
        <v>1.2601830073875258</v>
      </c>
      <c r="V6787">
        <f>G6787/J6787</f>
        <v>0.97674592630475299</v>
      </c>
      <c r="W6787">
        <f>G6787/K6787</f>
        <v>0.91648826534866612</v>
      </c>
      <c r="X6787" t="s">
        <v>33112</v>
      </c>
      <c r="Y6787" t="s">
        <v>59441</v>
      </c>
    </row>
    <row r="6788" spans="1:25" x14ac:dyDescent="0.3">
      <c r="A6788" s="29">
        <v>249.00550000000001</v>
      </c>
      <c r="B6788" s="29">
        <v>218.52850000000001</v>
      </c>
      <c r="C6788" s="29">
        <v>268.00452000000001</v>
      </c>
      <c r="D6788" s="29">
        <v>273.11799999999999</v>
      </c>
      <c r="E6788" s="29">
        <v>262.16550000000001</v>
      </c>
      <c r="F6788" s="29">
        <v>210.26598999999999</v>
      </c>
      <c r="G6788" s="29">
        <v>187.06700000000001</v>
      </c>
      <c r="H6788" s="29">
        <v>155.77249</v>
      </c>
      <c r="I6788" s="11">
        <v>255.93899999999999</v>
      </c>
      <c r="J6788" s="10">
        <v>241.54500999999999</v>
      </c>
      <c r="K6788" s="8">
        <v>204.10149999999999</v>
      </c>
      <c r="L6788" s="8">
        <v>236.3725</v>
      </c>
      <c r="M6788" s="1" t="s">
        <v>30809</v>
      </c>
      <c r="O6788" s="6" t="s">
        <v>12822</v>
      </c>
      <c r="P6788" s="4" t="s">
        <v>5226</v>
      </c>
      <c r="Q6788" s="3" t="s">
        <v>15118</v>
      </c>
      <c r="R6788" t="s">
        <v>40596</v>
      </c>
      <c r="S6788">
        <f>I6788/J6788</f>
        <v>1.0595913366208642</v>
      </c>
      <c r="T6788">
        <f>G6788/H6788</f>
        <v>1.2008988236626377</v>
      </c>
      <c r="U6788">
        <f>G6788/I6788</f>
        <v>0.73090462961877645</v>
      </c>
      <c r="V6788">
        <f>G6788/J6788</f>
        <v>0.77446021344013694</v>
      </c>
      <c r="W6788">
        <f>G6788/K6788</f>
        <v>0.91653907492105657</v>
      </c>
      <c r="X6788" t="s">
        <v>51399</v>
      </c>
      <c r="Y6788" t="s">
        <v>53373</v>
      </c>
    </row>
    <row r="6789" spans="1:25" x14ac:dyDescent="0.3">
      <c r="A6789" s="29">
        <v>68.168750000000003</v>
      </c>
      <c r="B6789" s="29">
        <v>53.202500000000001</v>
      </c>
      <c r="C6789" s="29">
        <v>62.927849999999999</v>
      </c>
      <c r="D6789" s="29">
        <v>68.218050000000005</v>
      </c>
      <c r="E6789" s="29">
        <v>57.408099999999997</v>
      </c>
      <c r="F6789" s="29">
        <v>64.998649999999998</v>
      </c>
      <c r="G6789" s="29">
        <v>57.254350000000002</v>
      </c>
      <c r="H6789" s="29">
        <v>73.963499999999996</v>
      </c>
      <c r="I6789" s="11">
        <v>71.956153999999998</v>
      </c>
      <c r="J6789" s="10">
        <v>63.710949999999997</v>
      </c>
      <c r="K6789" s="8">
        <v>62.461052000000002</v>
      </c>
      <c r="L6789" s="8">
        <v>64.513599999999997</v>
      </c>
      <c r="M6789" s="1" t="s">
        <v>32370</v>
      </c>
      <c r="N6789" s="5" t="s">
        <v>12167</v>
      </c>
      <c r="P6789" s="4" t="s">
        <v>12167</v>
      </c>
      <c r="Q6789" s="3" t="s">
        <v>22912</v>
      </c>
      <c r="R6789" t="s">
        <v>45415</v>
      </c>
      <c r="S6789">
        <f>I6789/J6789</f>
        <v>1.1294158068589466</v>
      </c>
      <c r="T6789">
        <f>G6789/H6789</f>
        <v>0.77408924672304591</v>
      </c>
      <c r="U6789">
        <f>G6789/I6789</f>
        <v>0.79568385492087312</v>
      </c>
      <c r="V6789">
        <f>G6789/J6789</f>
        <v>0.89865792301009484</v>
      </c>
      <c r="W6789">
        <f>G6789/K6789</f>
        <v>0.91664082122728252</v>
      </c>
      <c r="X6789" t="s">
        <v>32370</v>
      </c>
      <c r="Y6789" t="s">
        <v>54950</v>
      </c>
    </row>
    <row r="6790" spans="1:25" x14ac:dyDescent="0.3">
      <c r="A6790" s="29">
        <v>77.236549999999994</v>
      </c>
      <c r="B6790" s="29">
        <v>67.178100000000001</v>
      </c>
      <c r="C6790" s="29">
        <v>60.234749999999998</v>
      </c>
      <c r="D6790" s="29">
        <v>56.748497</v>
      </c>
      <c r="E6790" s="29">
        <v>37.39405</v>
      </c>
      <c r="F6790" s="29">
        <v>31.976348999999999</v>
      </c>
      <c r="G6790" s="29">
        <v>37.115349999999999</v>
      </c>
      <c r="H6790" s="29">
        <v>38.503399999999999</v>
      </c>
      <c r="I6790" s="11">
        <v>46.953200000000002</v>
      </c>
      <c r="J6790" s="10">
        <v>50.213050000000003</v>
      </c>
      <c r="K6790" s="8">
        <v>40.490400000000001</v>
      </c>
      <c r="L6790" s="8">
        <v>57.369399999999999</v>
      </c>
      <c r="M6790" s="1" t="s">
        <v>25096</v>
      </c>
      <c r="N6790" s="5" t="s">
        <v>2801</v>
      </c>
      <c r="P6790" s="4" t="s">
        <v>2800</v>
      </c>
      <c r="Q6790" s="3" t="s">
        <v>14068</v>
      </c>
      <c r="R6790" t="s">
        <v>34611</v>
      </c>
      <c r="S6790">
        <f>I6790/J6790</f>
        <v>0.93507962571482917</v>
      </c>
      <c r="T6790">
        <f>G6790/H6790</f>
        <v>0.96394993688869035</v>
      </c>
      <c r="U6790">
        <f>G6790/I6790</f>
        <v>0.79047540955675011</v>
      </c>
      <c r="V6790">
        <f>G6790/J6790</f>
        <v>0.73915745010510214</v>
      </c>
      <c r="W6790">
        <f>G6790/K6790</f>
        <v>0.91664567403631469</v>
      </c>
      <c r="X6790" t="s">
        <v>51796</v>
      </c>
      <c r="Y6790" t="s">
        <v>56963</v>
      </c>
    </row>
    <row r="6791" spans="1:25" x14ac:dyDescent="0.3">
      <c r="A6791" s="29">
        <v>96.864850000000004</v>
      </c>
      <c r="B6791" s="29">
        <v>141.548</v>
      </c>
      <c r="C6791" s="29">
        <v>131.97800000000001</v>
      </c>
      <c r="D6791" s="29">
        <v>102.90845</v>
      </c>
      <c r="E6791" s="29">
        <v>145.14599999999999</v>
      </c>
      <c r="F6791" s="29">
        <v>149.07500999999999</v>
      </c>
      <c r="G6791" s="29">
        <v>123.66249999999999</v>
      </c>
      <c r="H6791" s="29">
        <v>115.7685</v>
      </c>
      <c r="I6791" s="11">
        <v>169.9545</v>
      </c>
      <c r="J6791" s="10">
        <v>139.4385</v>
      </c>
      <c r="K6791" s="8">
        <v>134.89349999999999</v>
      </c>
      <c r="L6791" s="8">
        <v>99.225700000000003</v>
      </c>
      <c r="M6791" s="1" t="s">
        <v>26966</v>
      </c>
      <c r="N6791" s="5" t="s">
        <v>6675</v>
      </c>
      <c r="O6791" s="6" t="s">
        <v>1385</v>
      </c>
      <c r="P6791" s="4" t="s">
        <v>6675</v>
      </c>
      <c r="Q6791" s="3" t="s">
        <v>16382</v>
      </c>
      <c r="R6791" t="s">
        <v>37477</v>
      </c>
      <c r="S6791">
        <f>I6791/J6791</f>
        <v>1.2188491700642219</v>
      </c>
      <c r="T6791">
        <f>G6791/H6791</f>
        <v>1.0681878058366481</v>
      </c>
      <c r="U6791">
        <f>G6791/I6791</f>
        <v>0.72762121626670662</v>
      </c>
      <c r="V6791">
        <f>G6791/J6791</f>
        <v>0.8868605155677951</v>
      </c>
      <c r="W6791">
        <f>G6791/K6791</f>
        <v>0.9167417258800461</v>
      </c>
      <c r="X6791" t="s">
        <v>47761</v>
      </c>
      <c r="Y6791" t="s">
        <v>55707</v>
      </c>
    </row>
    <row r="6792" spans="1:25" x14ac:dyDescent="0.3">
      <c r="A6792" s="29">
        <v>308.02800000000002</v>
      </c>
      <c r="B6792" s="29">
        <v>209.84549999999999</v>
      </c>
      <c r="C6792" s="29">
        <v>278.01150000000001</v>
      </c>
      <c r="D6792" s="29">
        <v>375.83398</v>
      </c>
      <c r="E6792" s="29">
        <v>226.59049999999999</v>
      </c>
      <c r="F6792" s="29">
        <v>178.55649</v>
      </c>
      <c r="G6792" s="29">
        <v>204.857</v>
      </c>
      <c r="H6792" s="29">
        <v>140.142</v>
      </c>
      <c r="I6792" s="11">
        <v>151.66849999999999</v>
      </c>
      <c r="J6792" s="10">
        <v>210.83150000000001</v>
      </c>
      <c r="K6792" s="8">
        <v>223.45999</v>
      </c>
      <c r="L6792" s="8">
        <v>271.37700000000001</v>
      </c>
      <c r="M6792" s="1" t="s">
        <v>27702</v>
      </c>
      <c r="O6792" s="6" t="s">
        <v>12822</v>
      </c>
      <c r="P6792" s="4" t="s">
        <v>7575</v>
      </c>
      <c r="Q6792" s="3" t="s">
        <v>17377</v>
      </c>
      <c r="R6792" t="s">
        <v>38587</v>
      </c>
      <c r="S6792">
        <f>I6792/J6792</f>
        <v>0.71938254008532876</v>
      </c>
      <c r="T6792">
        <f>G6792/H6792</f>
        <v>1.4617816214981947</v>
      </c>
      <c r="U6792">
        <f>G6792/I6792</f>
        <v>1.3506891674935797</v>
      </c>
      <c r="V6792">
        <f>G6792/J6792</f>
        <v>0.97166220417726945</v>
      </c>
      <c r="W6792">
        <f>G6792/K6792</f>
        <v>0.91675024240357295</v>
      </c>
      <c r="X6792" t="s">
        <v>27702</v>
      </c>
      <c r="Y6792" t="s">
        <v>54555</v>
      </c>
    </row>
    <row r="6793" spans="1:25" x14ac:dyDescent="0.3">
      <c r="A6793" s="29">
        <v>98.020049999999998</v>
      </c>
      <c r="B6793" s="29">
        <v>118.2885</v>
      </c>
      <c r="C6793" s="29">
        <v>88.391649999999998</v>
      </c>
      <c r="D6793" s="29">
        <v>88.692795000000004</v>
      </c>
      <c r="E6793" s="29">
        <v>116.939896</v>
      </c>
      <c r="F6793" s="29">
        <v>98.944299999999998</v>
      </c>
      <c r="G6793" s="29">
        <v>114.3862</v>
      </c>
      <c r="H6793" s="29">
        <v>121.7505</v>
      </c>
      <c r="I6793" s="11">
        <v>118.690506</v>
      </c>
      <c r="J6793" s="10">
        <v>103.55095</v>
      </c>
      <c r="K6793" s="8">
        <v>124.76375</v>
      </c>
      <c r="L6793" s="8">
        <v>109.35514999999999</v>
      </c>
      <c r="M6793" s="1" t="s">
        <v>37745</v>
      </c>
      <c r="N6793" s="5" t="s">
        <v>12927</v>
      </c>
      <c r="O6793" s="6" t="s">
        <v>12927</v>
      </c>
      <c r="P6793" s="4" t="s">
        <v>12927</v>
      </c>
      <c r="Q6793" s="3" t="s">
        <v>28529</v>
      </c>
      <c r="R6793" t="s">
        <v>46027</v>
      </c>
      <c r="S6793">
        <f>I6793/J6793</f>
        <v>1.1462039314945927</v>
      </c>
      <c r="T6793">
        <f>G6793/H6793</f>
        <v>0.93951318475078127</v>
      </c>
      <c r="U6793">
        <f>G6793/I6793</f>
        <v>0.96373504381218156</v>
      </c>
      <c r="V6793">
        <f>G6793/J6793</f>
        <v>1.1046368961366362</v>
      </c>
      <c r="W6793">
        <f>G6793/K6793</f>
        <v>0.91682239432527479</v>
      </c>
    </row>
    <row r="6794" spans="1:25" x14ac:dyDescent="0.3">
      <c r="A6794" s="29">
        <v>295.50400000000002</v>
      </c>
      <c r="B6794" s="29">
        <v>125.5515</v>
      </c>
      <c r="C6794" s="29">
        <v>279.22717</v>
      </c>
      <c r="D6794" s="29">
        <v>246.96301</v>
      </c>
      <c r="E6794" s="29">
        <v>74.991699999999994</v>
      </c>
      <c r="F6794" s="29">
        <v>26.890201999999999</v>
      </c>
      <c r="G6794" s="29">
        <v>26.035499999999999</v>
      </c>
      <c r="H6794" s="29">
        <v>1.61192</v>
      </c>
      <c r="I6794" s="11">
        <v>21.070350000000001</v>
      </c>
      <c r="J6794" s="10">
        <v>27.30245</v>
      </c>
      <c r="K6794" s="8">
        <v>28.393750000000001</v>
      </c>
      <c r="L6794" s="8">
        <v>59.452652</v>
      </c>
      <c r="M6794" s="1" t="s">
        <v>32319</v>
      </c>
      <c r="N6794" s="5" t="s">
        <v>12265</v>
      </c>
      <c r="P6794" s="4" t="s">
        <v>12265</v>
      </c>
      <c r="Q6794" s="3" t="s">
        <v>22853</v>
      </c>
      <c r="R6794" t="s">
        <v>45353</v>
      </c>
      <c r="S6794">
        <f>I6794/J6794</f>
        <v>0.77173843373030626</v>
      </c>
      <c r="T6794">
        <f>G6794/H6794</f>
        <v>16.151856171522159</v>
      </c>
      <c r="U6794">
        <f>G6794/I6794</f>
        <v>1.2356462991834496</v>
      </c>
      <c r="V6794">
        <f>G6794/J6794</f>
        <v>0.9535957395764848</v>
      </c>
      <c r="W6794">
        <f>G6794/K6794</f>
        <v>0.91694475016508914</v>
      </c>
      <c r="X6794" t="s">
        <v>32319</v>
      </c>
      <c r="Y6794" t="s">
        <v>59296</v>
      </c>
    </row>
    <row r="6795" spans="1:25" x14ac:dyDescent="0.3">
      <c r="A6795" s="29">
        <v>14.27102</v>
      </c>
      <c r="B6795" s="29">
        <v>16.79365</v>
      </c>
      <c r="C6795" s="29">
        <v>19.045500000000001</v>
      </c>
      <c r="D6795" s="29">
        <v>19.295300000000001</v>
      </c>
      <c r="E6795" s="29">
        <v>18.914750000000002</v>
      </c>
      <c r="F6795" s="29">
        <v>31.945599000000001</v>
      </c>
      <c r="G6795" s="29">
        <v>18.429549999999999</v>
      </c>
      <c r="H6795" s="29">
        <v>15.440249</v>
      </c>
      <c r="I6795" s="11">
        <v>26.6264</v>
      </c>
      <c r="J6795" s="10">
        <v>19.989699999999999</v>
      </c>
      <c r="K6795" s="8">
        <v>20.09815</v>
      </c>
      <c r="L6795" s="8">
        <v>21.947600999999999</v>
      </c>
      <c r="M6795" s="1" t="s">
        <v>31136</v>
      </c>
      <c r="O6795" s="6" t="s">
        <v>12822</v>
      </c>
      <c r="P6795" s="4" t="s">
        <v>9915</v>
      </c>
      <c r="Q6795" s="3" t="s">
        <v>21522</v>
      </c>
      <c r="R6795" t="s">
        <v>43377</v>
      </c>
      <c r="S6795">
        <f>I6795/J6795</f>
        <v>1.3320059830812869</v>
      </c>
      <c r="T6795">
        <f>G6795/H6795</f>
        <v>1.1936044554721883</v>
      </c>
      <c r="U6795">
        <f>G6795/I6795</f>
        <v>0.69215327644743563</v>
      </c>
      <c r="V6795">
        <f>G6795/J6795</f>
        <v>0.92195230543730022</v>
      </c>
      <c r="W6795">
        <f>G6795/K6795</f>
        <v>0.91697743324634351</v>
      </c>
      <c r="X6795" t="s">
        <v>48592</v>
      </c>
      <c r="Y6795" t="s">
        <v>53757</v>
      </c>
    </row>
    <row r="6796" spans="1:25" x14ac:dyDescent="0.3">
      <c r="A6796" s="29">
        <v>693.73302999999999</v>
      </c>
      <c r="B6796" s="29">
        <v>310.21449999999999</v>
      </c>
      <c r="C6796" s="29">
        <v>556.5</v>
      </c>
      <c r="D6796" s="29">
        <v>450.12400000000002</v>
      </c>
      <c r="E6796" s="29">
        <v>394.19202000000001</v>
      </c>
      <c r="F6796" s="29">
        <v>229.7285</v>
      </c>
      <c r="G6796" s="29">
        <v>286.16800000000001</v>
      </c>
      <c r="H6796" s="29">
        <v>183.23901000000001</v>
      </c>
      <c r="I6796" s="11">
        <v>165.90950000000001</v>
      </c>
      <c r="J6796" s="10">
        <v>282.91302000000002</v>
      </c>
      <c r="K6796" s="8">
        <v>312.06900000000002</v>
      </c>
      <c r="L6796" s="8">
        <v>339.76299999999998</v>
      </c>
      <c r="M6796" s="1" t="s">
        <v>26594</v>
      </c>
      <c r="N6796" s="5" t="s">
        <v>6129</v>
      </c>
      <c r="O6796" s="6" t="s">
        <v>241</v>
      </c>
      <c r="P6796" s="4" t="s">
        <v>6128</v>
      </c>
      <c r="Q6796" s="3" t="s">
        <v>20528</v>
      </c>
      <c r="R6796" t="s">
        <v>36687</v>
      </c>
      <c r="S6796">
        <f>I6796/J6796</f>
        <v>0.58643289022187806</v>
      </c>
      <c r="T6796">
        <f>G6796/H6796</f>
        <v>1.5617198543039497</v>
      </c>
      <c r="U6796">
        <f>G6796/I6796</f>
        <v>1.7248439661381656</v>
      </c>
      <c r="V6796">
        <f>G6796/J6796</f>
        <v>1.0115052322441718</v>
      </c>
      <c r="W6796">
        <f>G6796/K6796</f>
        <v>0.91700232961300221</v>
      </c>
      <c r="X6796" t="s">
        <v>26594</v>
      </c>
      <c r="Y6796" t="s">
        <v>54009</v>
      </c>
    </row>
    <row r="6797" spans="1:25" x14ac:dyDescent="0.3">
      <c r="A6797" s="29">
        <v>38.766800000000003</v>
      </c>
      <c r="B6797" s="29">
        <v>47.073996999999999</v>
      </c>
      <c r="C6797" s="29">
        <v>44.467700000000001</v>
      </c>
      <c r="D6797" s="29">
        <v>44.195999999999998</v>
      </c>
      <c r="E6797" s="29">
        <v>40.213250000000002</v>
      </c>
      <c r="F6797" s="29">
        <v>48.609946999999998</v>
      </c>
      <c r="G6797" s="29">
        <v>46.717350000000003</v>
      </c>
      <c r="H6797" s="29">
        <v>64.909149999999997</v>
      </c>
      <c r="I6797" s="11">
        <v>43.890999999999998</v>
      </c>
      <c r="J6797" s="10">
        <v>48.246699999999997</v>
      </c>
      <c r="K6797" s="8">
        <v>50.940147000000003</v>
      </c>
      <c r="L6797" s="8">
        <v>34.339449999999999</v>
      </c>
      <c r="M6797" s="1" t="s">
        <v>30444</v>
      </c>
      <c r="O6797" s="6" t="s">
        <v>12822</v>
      </c>
      <c r="P6797" s="4" t="s">
        <v>10588</v>
      </c>
      <c r="Q6797" s="3" t="s">
        <v>19675</v>
      </c>
      <c r="R6797" t="s">
        <v>41188</v>
      </c>
      <c r="S6797">
        <f>I6797/J6797</f>
        <v>0.9097202502969115</v>
      </c>
      <c r="T6797">
        <f>G6797/H6797</f>
        <v>0.71973442881319516</v>
      </c>
      <c r="U6797">
        <f>G6797/I6797</f>
        <v>1.0643947506322482</v>
      </c>
      <c r="V6797">
        <f>G6797/J6797</f>
        <v>0.96830145895988751</v>
      </c>
      <c r="W6797">
        <f>G6797/K6797</f>
        <v>0.91710277161155429</v>
      </c>
    </row>
    <row r="6798" spans="1:25" x14ac:dyDescent="0.3">
      <c r="A6798" s="29">
        <v>95.214399999999998</v>
      </c>
      <c r="B6798" s="29">
        <v>116.48801</v>
      </c>
      <c r="C6798" s="29">
        <v>105.809</v>
      </c>
      <c r="D6798" s="29">
        <v>140.0685</v>
      </c>
      <c r="E6798" s="29">
        <v>101.70975</v>
      </c>
      <c r="F6798" s="29">
        <v>114.5665</v>
      </c>
      <c r="G6798" s="29">
        <v>97.387</v>
      </c>
      <c r="H6798" s="29">
        <v>110.2077</v>
      </c>
      <c r="I6798" s="11">
        <v>104.511246</v>
      </c>
      <c r="J6798" s="10">
        <v>104.64751</v>
      </c>
      <c r="K6798" s="8">
        <v>106.181</v>
      </c>
      <c r="L6798" s="8">
        <v>101.58345</v>
      </c>
      <c r="M6798" s="1" t="s">
        <v>38155</v>
      </c>
      <c r="N6798" s="5" t="s">
        <v>13259</v>
      </c>
      <c r="P6798" s="4" t="s">
        <v>13258</v>
      </c>
      <c r="Q6798" s="3" t="s">
        <v>23967</v>
      </c>
      <c r="R6798" t="s">
        <v>46319</v>
      </c>
      <c r="S6798">
        <f>I6798/J6798</f>
        <v>0.99869787632787443</v>
      </c>
      <c r="T6798">
        <f>G6798/H6798</f>
        <v>0.88366783809116789</v>
      </c>
      <c r="U6798">
        <f>G6798/I6798</f>
        <v>0.9318327331012779</v>
      </c>
      <c r="V6798">
        <f>G6798/J6798</f>
        <v>0.93061937164104525</v>
      </c>
      <c r="W6798">
        <f>G6798/K6798</f>
        <v>0.91717915634623903</v>
      </c>
      <c r="X6798" t="s">
        <v>47651</v>
      </c>
      <c r="Y6798" t="s">
        <v>59524</v>
      </c>
    </row>
    <row r="6799" spans="1:25" x14ac:dyDescent="0.3">
      <c r="A6799" s="29">
        <v>270.49450000000002</v>
      </c>
      <c r="B6799" s="29">
        <v>276.55149999999998</v>
      </c>
      <c r="C6799" s="29">
        <v>313.89299999999997</v>
      </c>
      <c r="D6799" s="29">
        <v>380.65499999999997</v>
      </c>
      <c r="E6799" s="29">
        <v>353.54649999999998</v>
      </c>
      <c r="F6799" s="29">
        <v>170.233</v>
      </c>
      <c r="G6799" s="29">
        <v>196.58600000000001</v>
      </c>
      <c r="H6799" s="29">
        <v>91.332449999999994</v>
      </c>
      <c r="I6799" s="11">
        <v>186.27350000000001</v>
      </c>
      <c r="J6799" s="10">
        <v>237.72852</v>
      </c>
      <c r="K6799" s="8">
        <v>214.31549000000001</v>
      </c>
      <c r="L6799" s="8">
        <v>202.78399999999999</v>
      </c>
      <c r="M6799" s="1" t="s">
        <v>30986</v>
      </c>
      <c r="O6799" s="6" t="s">
        <v>12822</v>
      </c>
      <c r="P6799" s="4" t="s">
        <v>29416</v>
      </c>
      <c r="Q6799" s="3" t="s">
        <v>15580</v>
      </c>
      <c r="R6799" t="s">
        <v>36071</v>
      </c>
      <c r="S6799">
        <f>I6799/J6799</f>
        <v>0.78355554478696965</v>
      </c>
      <c r="T6799">
        <f>G6799/H6799</f>
        <v>2.1524222770767678</v>
      </c>
      <c r="U6799">
        <f>G6799/I6799</f>
        <v>1.0553621422263499</v>
      </c>
      <c r="V6799">
        <f>G6799/J6799</f>
        <v>0.82693485829971103</v>
      </c>
      <c r="W6799">
        <f>G6799/K6799</f>
        <v>0.91727387507081271</v>
      </c>
      <c r="X6799" t="s">
        <v>51125</v>
      </c>
      <c r="Y6799" t="s">
        <v>55698</v>
      </c>
    </row>
    <row r="6800" spans="1:25" x14ac:dyDescent="0.3">
      <c r="A6800" s="29">
        <v>245.00847999999999</v>
      </c>
      <c r="B6800" s="29">
        <v>220.59700000000001</v>
      </c>
      <c r="C6800" s="29">
        <v>279.4665</v>
      </c>
      <c r="D6800" s="29">
        <v>337.25900000000001</v>
      </c>
      <c r="E6800" s="29">
        <v>247.41</v>
      </c>
      <c r="F6800" s="29">
        <v>184.65649999999999</v>
      </c>
      <c r="G6800" s="29">
        <v>195.66650000000001</v>
      </c>
      <c r="H6800" s="29">
        <v>151.24648999999999</v>
      </c>
      <c r="I6800" s="11">
        <v>209.8</v>
      </c>
      <c r="J6800" s="10">
        <v>241.38101</v>
      </c>
      <c r="K6800" s="8">
        <v>213.29901000000001</v>
      </c>
      <c r="L6800" s="8">
        <v>247.67098999999999</v>
      </c>
      <c r="M6800" s="1" t="s">
        <v>29252</v>
      </c>
      <c r="O6800" s="6" t="s">
        <v>12822</v>
      </c>
      <c r="P6800" s="4" t="s">
        <v>7802</v>
      </c>
      <c r="Q6800" s="3" t="s">
        <v>17440</v>
      </c>
      <c r="R6800" t="s">
        <v>38912</v>
      </c>
      <c r="S6800">
        <f>I6800/J6800</f>
        <v>0.86916530840599271</v>
      </c>
      <c r="T6800">
        <f>G6800/H6800</f>
        <v>1.2936928321444023</v>
      </c>
      <c r="U6800">
        <f>G6800/I6800</f>
        <v>0.93263346043851292</v>
      </c>
      <c r="V6800">
        <f>G6800/J6800</f>
        <v>0.81061264927178822</v>
      </c>
      <c r="W6800">
        <f>G6800/K6800</f>
        <v>0.91733430924034765</v>
      </c>
      <c r="X6800" t="s">
        <v>29252</v>
      </c>
      <c r="Y6800" t="s">
        <v>56241</v>
      </c>
    </row>
    <row r="6801" spans="1:25" x14ac:dyDescent="0.3">
      <c r="A6801" s="29">
        <v>75.672300000000007</v>
      </c>
      <c r="B6801" s="29">
        <v>62.967300000000002</v>
      </c>
      <c r="C6801" s="29">
        <v>57.885047999999998</v>
      </c>
      <c r="D6801" s="29">
        <v>59.195500000000003</v>
      </c>
      <c r="E6801" s="29">
        <v>61.694450000000003</v>
      </c>
      <c r="F6801" s="29">
        <v>50.460099999999997</v>
      </c>
      <c r="G6801" s="29">
        <v>57.595999999999997</v>
      </c>
      <c r="H6801" s="29">
        <v>58.764650000000003</v>
      </c>
      <c r="I6801" s="11">
        <v>56.167000000000002</v>
      </c>
      <c r="J6801" s="10">
        <v>55.313400000000001</v>
      </c>
      <c r="K6801" s="8">
        <v>62.785102999999999</v>
      </c>
      <c r="L6801" s="8">
        <v>54.162697000000001</v>
      </c>
      <c r="M6801" s="1" t="s">
        <v>31658</v>
      </c>
      <c r="N6801" s="5" t="s">
        <v>11818</v>
      </c>
      <c r="O6801" s="6" t="s">
        <v>2542</v>
      </c>
      <c r="P6801" s="4" t="s">
        <v>11817</v>
      </c>
      <c r="Q6801" s="3" t="s">
        <v>22095</v>
      </c>
      <c r="R6801" t="s">
        <v>43814</v>
      </c>
      <c r="S6801">
        <f>I6801/J6801</f>
        <v>1.0154320652861692</v>
      </c>
      <c r="T6801">
        <f>G6801/H6801</f>
        <v>0.98011304415154332</v>
      </c>
      <c r="U6801">
        <f>G6801/I6801</f>
        <v>1.0254419855075043</v>
      </c>
      <c r="V6801">
        <f>G6801/J6801</f>
        <v>1.0412666731750353</v>
      </c>
      <c r="W6801">
        <f>G6801/K6801</f>
        <v>0.91735136597609779</v>
      </c>
      <c r="X6801" t="s">
        <v>48361</v>
      </c>
      <c r="Y6801" t="s">
        <v>54511</v>
      </c>
    </row>
    <row r="6802" spans="1:25" x14ac:dyDescent="0.3">
      <c r="A6802" s="29">
        <v>2427.6801999999998</v>
      </c>
      <c r="B6802" s="29">
        <v>1769.94</v>
      </c>
      <c r="C6802" s="29">
        <v>2304.5250000000001</v>
      </c>
      <c r="D6802" s="29">
        <v>2188.46</v>
      </c>
      <c r="E6802" s="29">
        <v>2751.68</v>
      </c>
      <c r="F6802" s="29">
        <v>1141.4475</v>
      </c>
      <c r="G6802" s="29">
        <v>1465.28</v>
      </c>
      <c r="H6802" s="29">
        <v>869.27892999999995</v>
      </c>
      <c r="I6802" s="11">
        <v>1770.2548999999999</v>
      </c>
      <c r="J6802" s="10">
        <v>2238.395</v>
      </c>
      <c r="K6802" s="8">
        <v>1596.7294999999999</v>
      </c>
      <c r="L6802" s="8">
        <v>1339.2650000000001</v>
      </c>
      <c r="M6802" s="1" t="s">
        <v>32689</v>
      </c>
      <c r="N6802" s="5" t="s">
        <v>13771</v>
      </c>
      <c r="O6802" s="6" t="s">
        <v>2912</v>
      </c>
      <c r="P6802" s="4" t="s">
        <v>13771</v>
      </c>
      <c r="Q6802" s="3" t="s">
        <v>28250</v>
      </c>
      <c r="R6802" t="s">
        <v>33713</v>
      </c>
      <c r="S6802">
        <f>I6802/J6802</f>
        <v>0.79085903068940022</v>
      </c>
      <c r="T6802">
        <f>G6802/H6802</f>
        <v>1.6856269598067908</v>
      </c>
      <c r="U6802">
        <f>G6802/I6802</f>
        <v>0.82772260650147056</v>
      </c>
      <c r="V6802">
        <f>G6802/J6802</f>
        <v>0.6546118982574568</v>
      </c>
      <c r="W6802">
        <f>G6802/K6802</f>
        <v>0.91767578666267524</v>
      </c>
      <c r="X6802" t="s">
        <v>32689</v>
      </c>
      <c r="Y6802" t="s">
        <v>60576</v>
      </c>
    </row>
    <row r="6803" spans="1:25" x14ac:dyDescent="0.3">
      <c r="A6803" s="29">
        <v>49.251300000000001</v>
      </c>
      <c r="B6803" s="29">
        <v>97.502044999999995</v>
      </c>
      <c r="C6803" s="29">
        <v>70.192850000000007</v>
      </c>
      <c r="D6803" s="29">
        <v>63.285697999999996</v>
      </c>
      <c r="E6803" s="29">
        <v>70.288799999999995</v>
      </c>
      <c r="F6803" s="29">
        <v>103.62845</v>
      </c>
      <c r="G6803" s="29">
        <v>88.957595999999995</v>
      </c>
      <c r="H6803" s="29">
        <v>118.736</v>
      </c>
      <c r="I6803" s="11">
        <v>92.152150000000006</v>
      </c>
      <c r="J6803" s="10">
        <v>96.170599999999993</v>
      </c>
      <c r="K6803" s="8">
        <v>96.9375</v>
      </c>
      <c r="L6803" s="8">
        <v>90.841250000000002</v>
      </c>
      <c r="M6803" s="1" t="s">
        <v>29239</v>
      </c>
      <c r="O6803" s="6" t="s">
        <v>12822</v>
      </c>
      <c r="P6803" s="4" t="s">
        <v>7788</v>
      </c>
      <c r="Q6803" s="3" t="s">
        <v>19387</v>
      </c>
      <c r="R6803" t="s">
        <v>41007</v>
      </c>
      <c r="S6803">
        <f>I6803/J6803</f>
        <v>0.95821540054860854</v>
      </c>
      <c r="T6803">
        <f>G6803/H6803</f>
        <v>0.74920492521223547</v>
      </c>
      <c r="U6803">
        <f>G6803/I6803</f>
        <v>0.96533391787386391</v>
      </c>
      <c r="V6803">
        <f>G6803/J6803</f>
        <v>0.92499782677866205</v>
      </c>
      <c r="W6803">
        <f>G6803/K6803</f>
        <v>0.91767990715667302</v>
      </c>
    </row>
    <row r="6804" spans="1:25" x14ac:dyDescent="0.3">
      <c r="A6804" s="29">
        <v>91.164153999999996</v>
      </c>
      <c r="B6804" s="29">
        <v>86.030749999999998</v>
      </c>
      <c r="C6804" s="29">
        <v>105.14019999999999</v>
      </c>
      <c r="D6804" s="29">
        <v>78.661150000000006</v>
      </c>
      <c r="E6804" s="29">
        <v>81.344549999999998</v>
      </c>
      <c r="F6804" s="29">
        <v>106.0819</v>
      </c>
      <c r="G6804" s="29">
        <v>91.7547</v>
      </c>
      <c r="H6804" s="29">
        <v>111.9495</v>
      </c>
      <c r="I6804" s="11">
        <v>103.29275</v>
      </c>
      <c r="J6804" s="10">
        <v>88.686710000000005</v>
      </c>
      <c r="K6804" s="8">
        <v>99.982699999999994</v>
      </c>
      <c r="L6804" s="8">
        <v>111.33225</v>
      </c>
      <c r="M6804" s="1" t="s">
        <v>28780</v>
      </c>
      <c r="N6804" s="5" t="s">
        <v>8726</v>
      </c>
      <c r="O6804" s="6" t="s">
        <v>581</v>
      </c>
      <c r="P6804" s="4" t="s">
        <v>8726</v>
      </c>
      <c r="Q6804" s="3" t="s">
        <v>23428</v>
      </c>
      <c r="R6804" t="s">
        <v>39841</v>
      </c>
      <c r="S6804">
        <f>I6804/J6804</f>
        <v>1.1646925452528343</v>
      </c>
      <c r="T6804">
        <f>G6804/H6804</f>
        <v>0.81960794822665572</v>
      </c>
      <c r="U6804">
        <f>G6804/I6804</f>
        <v>0.88829758138881965</v>
      </c>
      <c r="V6804">
        <f>G6804/J6804</f>
        <v>1.0345935710096812</v>
      </c>
      <c r="W6804">
        <f>G6804/K6804</f>
        <v>0.91770576309701579</v>
      </c>
      <c r="X6804" t="s">
        <v>28780</v>
      </c>
      <c r="Y6804" t="s">
        <v>58403</v>
      </c>
    </row>
    <row r="6805" spans="1:25" x14ac:dyDescent="0.3">
      <c r="A6805" s="29">
        <v>74.521850000000001</v>
      </c>
      <c r="B6805" s="29">
        <v>37.713349999999998</v>
      </c>
      <c r="C6805" s="29">
        <v>65.183304000000007</v>
      </c>
      <c r="D6805" s="29">
        <v>55.212249999999997</v>
      </c>
      <c r="E6805" s="29">
        <v>41.121949999999998</v>
      </c>
      <c r="F6805" s="29">
        <v>16.38795</v>
      </c>
      <c r="G6805" s="29">
        <v>21.6205</v>
      </c>
      <c r="H6805" s="29">
        <v>6.3501000000000003</v>
      </c>
      <c r="I6805" s="11">
        <v>31.051100000000002</v>
      </c>
      <c r="J6805" s="10">
        <v>28.814</v>
      </c>
      <c r="K6805" s="8">
        <v>23.558600999999999</v>
      </c>
      <c r="L6805" s="8">
        <v>45.963500000000003</v>
      </c>
      <c r="M6805" s="1" t="s">
        <v>30489</v>
      </c>
      <c r="O6805" s="6" t="s">
        <v>12822</v>
      </c>
      <c r="P6805" s="4" t="s">
        <v>3423</v>
      </c>
      <c r="Q6805" s="3" t="s">
        <v>14831</v>
      </c>
      <c r="R6805" t="s">
        <v>35199</v>
      </c>
      <c r="S6805">
        <f>I6805/J6805</f>
        <v>1.0776393419865344</v>
      </c>
      <c r="T6805">
        <f>G6805/H6805</f>
        <v>3.4047495315034406</v>
      </c>
      <c r="U6805">
        <f>G6805/I6805</f>
        <v>0.69628773215763684</v>
      </c>
      <c r="V6805">
        <f>G6805/J6805</f>
        <v>0.75034705351565212</v>
      </c>
      <c r="W6805">
        <f>G6805/K6805</f>
        <v>0.91773276350323185</v>
      </c>
      <c r="X6805" t="s">
        <v>30489</v>
      </c>
      <c r="Y6805" t="s">
        <v>55127</v>
      </c>
    </row>
    <row r="6806" spans="1:25" x14ac:dyDescent="0.3">
      <c r="A6806" s="29">
        <v>50.151600000000002</v>
      </c>
      <c r="B6806" s="29">
        <v>51.130699999999997</v>
      </c>
      <c r="C6806" s="29">
        <v>68.968050000000005</v>
      </c>
      <c r="D6806" s="29">
        <v>95.400954999999996</v>
      </c>
      <c r="E6806" s="29">
        <v>61.490499999999997</v>
      </c>
      <c r="F6806" s="29">
        <v>40.427146999999998</v>
      </c>
      <c r="G6806" s="29">
        <v>41.154899999999998</v>
      </c>
      <c r="H6806" s="29">
        <v>27.410699999999999</v>
      </c>
      <c r="I6806" s="11">
        <v>58.985250000000001</v>
      </c>
      <c r="J6806" s="10">
        <v>61.118099999999998</v>
      </c>
      <c r="K6806" s="8">
        <v>44.842598000000002</v>
      </c>
      <c r="L6806" s="8">
        <v>43.8279</v>
      </c>
      <c r="M6806" s="1" t="s">
        <v>38106</v>
      </c>
      <c r="O6806" s="6" t="s">
        <v>12822</v>
      </c>
      <c r="P6806" s="4" t="s">
        <v>13289</v>
      </c>
      <c r="Q6806" s="3" t="s">
        <v>19484</v>
      </c>
      <c r="R6806" t="s">
        <v>41051</v>
      </c>
      <c r="S6806">
        <f>I6806/J6806</f>
        <v>0.96510280915146252</v>
      </c>
      <c r="T6806">
        <f>G6806/H6806</f>
        <v>1.5014173297289015</v>
      </c>
      <c r="U6806">
        <f>G6806/I6806</f>
        <v>0.69771510674278736</v>
      </c>
      <c r="V6806">
        <f>G6806/J6806</f>
        <v>0.6733668095048766</v>
      </c>
      <c r="W6806">
        <f>G6806/K6806</f>
        <v>0.91776350692259168</v>
      </c>
    </row>
    <row r="6807" spans="1:25" x14ac:dyDescent="0.3">
      <c r="A6807" s="29">
        <v>225.85149999999999</v>
      </c>
      <c r="B6807" s="29">
        <v>283.77499999999998</v>
      </c>
      <c r="C6807" s="29">
        <v>248.62051</v>
      </c>
      <c r="D6807" s="29">
        <v>207.27799999999999</v>
      </c>
      <c r="E6807" s="29">
        <v>273.03399999999999</v>
      </c>
      <c r="F6807" s="29">
        <v>252.37799000000001</v>
      </c>
      <c r="G6807" s="29">
        <v>264.20850000000002</v>
      </c>
      <c r="H6807" s="29">
        <v>270.50650000000002</v>
      </c>
      <c r="I6807" s="11">
        <v>306.17950000000002</v>
      </c>
      <c r="J6807" s="10">
        <v>298.14850000000001</v>
      </c>
      <c r="K6807" s="8">
        <v>287.82850000000002</v>
      </c>
      <c r="L6807" s="8">
        <v>279.55547999999999</v>
      </c>
      <c r="M6807" s="1" t="s">
        <v>31937</v>
      </c>
      <c r="N6807" s="5" t="s">
        <v>10862</v>
      </c>
      <c r="O6807" s="6" t="s">
        <v>1164</v>
      </c>
      <c r="P6807" s="4" t="s">
        <v>10861</v>
      </c>
      <c r="Q6807" s="3" t="s">
        <v>22405</v>
      </c>
      <c r="R6807" t="s">
        <v>44258</v>
      </c>
      <c r="S6807">
        <f>I6807/J6807</f>
        <v>1.0269362415038144</v>
      </c>
      <c r="T6807">
        <f>G6807/H6807</f>
        <v>0.976717749850743</v>
      </c>
      <c r="U6807">
        <f>G6807/I6807</f>
        <v>0.86292028042373836</v>
      </c>
      <c r="V6807">
        <f>G6807/J6807</f>
        <v>0.8861641094957714</v>
      </c>
      <c r="W6807">
        <f>G6807/K6807</f>
        <v>0.91793724387960196</v>
      </c>
      <c r="X6807" t="s">
        <v>48221</v>
      </c>
      <c r="Y6807" t="s">
        <v>55849</v>
      </c>
    </row>
    <row r="6808" spans="1:25" x14ac:dyDescent="0.3">
      <c r="A6808" s="29">
        <v>32.152749999999997</v>
      </c>
      <c r="B6808" s="29">
        <v>58.356499999999997</v>
      </c>
      <c r="C6808" s="29">
        <v>63.5593</v>
      </c>
      <c r="D6808" s="29">
        <v>53.330452000000001</v>
      </c>
      <c r="E6808" s="29">
        <v>64.147896000000003</v>
      </c>
      <c r="F6808" s="29">
        <v>47.765250000000002</v>
      </c>
      <c r="G6808" s="29">
        <v>63.247498</v>
      </c>
      <c r="H6808" s="29">
        <v>59.416397000000003</v>
      </c>
      <c r="I6808" s="11">
        <v>54.736702000000001</v>
      </c>
      <c r="J6808" s="10">
        <v>58.918297000000003</v>
      </c>
      <c r="K6808" s="8">
        <v>68.8887</v>
      </c>
      <c r="L6808" s="8">
        <v>57.633150000000001</v>
      </c>
      <c r="M6808" s="1" t="s">
        <v>27619</v>
      </c>
      <c r="N6808" s="5" t="s">
        <v>7376</v>
      </c>
      <c r="O6808" s="6" t="s">
        <v>7376</v>
      </c>
      <c r="P6808" s="4" t="s">
        <v>7375</v>
      </c>
      <c r="Q6808" s="3" t="s">
        <v>16977</v>
      </c>
      <c r="R6808" t="s">
        <v>42923</v>
      </c>
      <c r="S6808">
        <f>I6808/J6808</f>
        <v>0.92902722561719664</v>
      </c>
      <c r="T6808">
        <f>G6808/H6808</f>
        <v>1.0644788508465095</v>
      </c>
      <c r="U6808">
        <f>G6808/I6808</f>
        <v>1.1554860941384448</v>
      </c>
      <c r="V6808">
        <f>G6808/J6808</f>
        <v>1.0734780402766901</v>
      </c>
      <c r="W6808">
        <f>G6808/K6808</f>
        <v>0.91811135933759813</v>
      </c>
      <c r="X6808" t="s">
        <v>49500</v>
      </c>
      <c r="Y6808" t="s">
        <v>52874</v>
      </c>
    </row>
    <row r="6809" spans="1:25" x14ac:dyDescent="0.3">
      <c r="A6809" s="29">
        <v>630.04</v>
      </c>
      <c r="B6809" s="29">
        <v>630.9375</v>
      </c>
      <c r="C6809" s="29">
        <v>576.14649999999995</v>
      </c>
      <c r="D6809" s="29">
        <v>650.19749999999999</v>
      </c>
      <c r="E6809" s="29">
        <v>529.86199999999997</v>
      </c>
      <c r="F6809" s="29">
        <v>215.65350000000001</v>
      </c>
      <c r="G6809" s="29">
        <v>224.59049999999999</v>
      </c>
      <c r="H6809" s="29">
        <v>102.90195</v>
      </c>
      <c r="I6809" s="11">
        <v>154.10550000000001</v>
      </c>
      <c r="J6809" s="10">
        <v>279.0265</v>
      </c>
      <c r="K6809" s="8">
        <v>244.61899</v>
      </c>
      <c r="L6809" s="8">
        <v>321.38799999999998</v>
      </c>
      <c r="M6809" s="1" t="s">
        <v>30738</v>
      </c>
      <c r="O6809" s="6" t="s">
        <v>28</v>
      </c>
      <c r="P6809" s="4" t="s">
        <v>5233</v>
      </c>
      <c r="Q6809" s="3" t="s">
        <v>15348</v>
      </c>
      <c r="R6809" t="s">
        <v>40489</v>
      </c>
      <c r="S6809">
        <f>I6809/J6809</f>
        <v>0.55229700404800264</v>
      </c>
      <c r="T6809">
        <f>G6809/H6809</f>
        <v>2.1825679688285788</v>
      </c>
      <c r="U6809">
        <f>G6809/I6809</f>
        <v>1.4573814691883158</v>
      </c>
      <c r="V6809">
        <f>G6809/J6809</f>
        <v>0.80490741918778319</v>
      </c>
      <c r="W6809">
        <f>G6809/K6809</f>
        <v>0.9181237319310328</v>
      </c>
      <c r="X6809" t="s">
        <v>51350</v>
      </c>
      <c r="Y6809" t="s">
        <v>57778</v>
      </c>
    </row>
    <row r="6810" spans="1:25" x14ac:dyDescent="0.3">
      <c r="A6810" s="29">
        <v>11.067050999999999</v>
      </c>
      <c r="B6810" s="29">
        <v>7.9997499999999997</v>
      </c>
      <c r="C6810" s="29">
        <v>10.803599999999999</v>
      </c>
      <c r="D6810" s="29">
        <v>12.169001</v>
      </c>
      <c r="E6810" s="29">
        <v>10.903499999999999</v>
      </c>
      <c r="F6810" s="29">
        <v>9.0083549999999999</v>
      </c>
      <c r="G6810" s="29">
        <v>11.620225</v>
      </c>
      <c r="H6810" s="29">
        <v>8.5836349999999992</v>
      </c>
      <c r="I6810" s="11">
        <v>10.1766205</v>
      </c>
      <c r="J6810" s="10">
        <v>11.676029</v>
      </c>
      <c r="K6810" s="8">
        <v>12.6563</v>
      </c>
      <c r="L6810" s="8">
        <v>11.354509999999999</v>
      </c>
      <c r="O6810" s="6" t="s">
        <v>12822</v>
      </c>
      <c r="P6810" s="4" t="s">
        <v>12529</v>
      </c>
      <c r="Q6810" s="3" t="s">
        <v>28324</v>
      </c>
      <c r="R6810" t="s">
        <v>45715</v>
      </c>
      <c r="S6810">
        <f>I6810/J6810</f>
        <v>0.87158232477839859</v>
      </c>
      <c r="T6810">
        <f>G6810/H6810</f>
        <v>1.3537650424324894</v>
      </c>
      <c r="U6810">
        <f>G6810/I6810</f>
        <v>1.1418549998990333</v>
      </c>
      <c r="V6810">
        <f>G6810/J6810</f>
        <v>0.99522063537183747</v>
      </c>
      <c r="W6810">
        <f>G6810/K6810</f>
        <v>0.91813760735760053</v>
      </c>
    </row>
    <row r="6811" spans="1:25" x14ac:dyDescent="0.3">
      <c r="A6811" s="29">
        <v>153.97649999999999</v>
      </c>
      <c r="B6811" s="29">
        <v>130.87049999999999</v>
      </c>
      <c r="C6811" s="29">
        <v>141.96</v>
      </c>
      <c r="D6811" s="29">
        <v>144.501</v>
      </c>
      <c r="E6811" s="29">
        <v>139.09950000000001</v>
      </c>
      <c r="F6811" s="29">
        <v>97.594893999999996</v>
      </c>
      <c r="G6811" s="29">
        <v>108.9545</v>
      </c>
      <c r="H6811" s="29">
        <v>82.290649999999999</v>
      </c>
      <c r="I6811" s="11">
        <v>118.4975</v>
      </c>
      <c r="J6811" s="10">
        <v>119.00149500000001</v>
      </c>
      <c r="K6811" s="8">
        <v>118.669</v>
      </c>
      <c r="L6811" s="8">
        <v>136.00800000000001</v>
      </c>
      <c r="M6811" s="1" t="s">
        <v>29349</v>
      </c>
      <c r="O6811" s="6" t="s">
        <v>12822</v>
      </c>
      <c r="P6811" s="4" t="s">
        <v>9521</v>
      </c>
      <c r="Q6811" s="3" t="s">
        <v>16484</v>
      </c>
      <c r="R6811" t="s">
        <v>42535</v>
      </c>
      <c r="S6811">
        <f>I6811/J6811</f>
        <v>0.99576480110607013</v>
      </c>
      <c r="T6811">
        <f>G6811/H6811</f>
        <v>1.3240204081508653</v>
      </c>
      <c r="U6811">
        <f>G6811/I6811</f>
        <v>0.9194666554146711</v>
      </c>
      <c r="V6811">
        <f>G6811/J6811</f>
        <v>0.91557253125265348</v>
      </c>
      <c r="W6811">
        <f>G6811/K6811</f>
        <v>0.91813784560415945</v>
      </c>
      <c r="X6811" t="s">
        <v>50426</v>
      </c>
      <c r="Y6811" t="s">
        <v>54416</v>
      </c>
    </row>
    <row r="6812" spans="1:25" x14ac:dyDescent="0.3">
      <c r="A6812" s="29">
        <v>178.25559999999999</v>
      </c>
      <c r="B6812" s="29">
        <v>224.0735</v>
      </c>
      <c r="C6812" s="29">
        <v>218.2715</v>
      </c>
      <c r="D6812" s="29">
        <v>207.30649</v>
      </c>
      <c r="E6812" s="29">
        <v>315.464</v>
      </c>
      <c r="F6812" s="29">
        <v>264.68150000000003</v>
      </c>
      <c r="G6812" s="29">
        <v>313.88299999999998</v>
      </c>
      <c r="H6812" s="29">
        <v>207.85199</v>
      </c>
      <c r="I6812" s="11">
        <v>226.29349999999999</v>
      </c>
      <c r="J6812" s="10">
        <v>322.57249999999999</v>
      </c>
      <c r="K6812" s="8">
        <v>341.76100000000002</v>
      </c>
      <c r="L6812" s="8">
        <v>311.56049999999999</v>
      </c>
      <c r="M6812" s="1" t="s">
        <v>26268</v>
      </c>
      <c r="O6812" s="6" t="s">
        <v>12822</v>
      </c>
      <c r="P6812" s="4" t="s">
        <v>5801</v>
      </c>
      <c r="Q6812" s="3" t="s">
        <v>15735</v>
      </c>
      <c r="R6812" t="s">
        <v>36494</v>
      </c>
      <c r="S6812">
        <f>I6812/J6812</f>
        <v>0.70152756357098012</v>
      </c>
      <c r="T6812">
        <f>G6812/H6812</f>
        <v>1.5101274709951056</v>
      </c>
      <c r="U6812">
        <f>G6812/I6812</f>
        <v>1.3870614931493834</v>
      </c>
      <c r="V6812">
        <f>G6812/J6812</f>
        <v>0.97306186981221277</v>
      </c>
      <c r="W6812">
        <f>G6812/K6812</f>
        <v>0.91842837538513744</v>
      </c>
      <c r="X6812" t="s">
        <v>26268</v>
      </c>
      <c r="Y6812" t="s">
        <v>53184</v>
      </c>
    </row>
    <row r="6813" spans="1:25" x14ac:dyDescent="0.3">
      <c r="A6813" s="29">
        <v>219.8595</v>
      </c>
      <c r="B6813" s="29">
        <v>295.10852</v>
      </c>
      <c r="C6813" s="29">
        <v>304.76400000000001</v>
      </c>
      <c r="D6813" s="29">
        <v>406.60602</v>
      </c>
      <c r="E6813" s="29">
        <v>526.04399999999998</v>
      </c>
      <c r="F6813" s="29">
        <v>224.78149999999999</v>
      </c>
      <c r="G6813" s="29">
        <v>209.78749999999999</v>
      </c>
      <c r="H6813" s="29">
        <v>81.075950000000006</v>
      </c>
      <c r="I6813" s="11">
        <v>355.88452000000001</v>
      </c>
      <c r="J6813" s="10">
        <v>483.43848000000003</v>
      </c>
      <c r="K6813" s="8">
        <v>228.41399999999999</v>
      </c>
      <c r="L6813" s="8">
        <v>233.9265</v>
      </c>
      <c r="M6813" s="1" t="s">
        <v>26580</v>
      </c>
      <c r="O6813" s="6" t="s">
        <v>12822</v>
      </c>
      <c r="P6813" s="4" t="s">
        <v>6106</v>
      </c>
      <c r="Q6813" s="3" t="s">
        <v>20839</v>
      </c>
      <c r="R6813" t="s">
        <v>36664</v>
      </c>
      <c r="S6813">
        <f>I6813/J6813</f>
        <v>0.73615265379785244</v>
      </c>
      <c r="T6813">
        <f>G6813/H6813</f>
        <v>2.5875429150074711</v>
      </c>
      <c r="U6813">
        <f>G6813/I6813</f>
        <v>0.58948194768347884</v>
      </c>
      <c r="V6813">
        <f>G6813/J6813</f>
        <v>0.43394870015311976</v>
      </c>
      <c r="W6813">
        <f>G6813/K6813</f>
        <v>0.91845289693276244</v>
      </c>
      <c r="X6813" t="s">
        <v>50861</v>
      </c>
      <c r="Y6813" t="s">
        <v>56272</v>
      </c>
    </row>
    <row r="6814" spans="1:25" x14ac:dyDescent="0.3">
      <c r="A6814" s="29">
        <v>98.713949999999997</v>
      </c>
      <c r="B6814" s="29">
        <v>123.349</v>
      </c>
      <c r="C6814" s="29">
        <v>110.84855</v>
      </c>
      <c r="D6814" s="29">
        <v>100.84035</v>
      </c>
      <c r="E6814" s="29">
        <v>92.683199999999999</v>
      </c>
      <c r="F6814" s="29">
        <v>130.27350000000001</v>
      </c>
      <c r="G6814" s="29">
        <v>100.01275</v>
      </c>
      <c r="H6814" s="29">
        <v>147.8005</v>
      </c>
      <c r="I6814" s="11">
        <v>105.40145</v>
      </c>
      <c r="J6814" s="10">
        <v>108.5925</v>
      </c>
      <c r="K6814" s="8">
        <v>108.87860000000001</v>
      </c>
      <c r="L6814" s="8">
        <v>109.583145</v>
      </c>
      <c r="M6814" s="1" t="s">
        <v>30747</v>
      </c>
      <c r="O6814" s="6" t="s">
        <v>12822</v>
      </c>
      <c r="P6814" s="4" t="s">
        <v>5245</v>
      </c>
      <c r="Q6814" s="3" t="s">
        <v>30747</v>
      </c>
      <c r="R6814" t="s">
        <v>40509</v>
      </c>
      <c r="S6814">
        <f>I6814/J6814</f>
        <v>0.97061445311600703</v>
      </c>
      <c r="T6814">
        <f>G6814/H6814</f>
        <v>0.67667396253733914</v>
      </c>
      <c r="U6814">
        <f>G6814/I6814</f>
        <v>0.94887451738092787</v>
      </c>
      <c r="V6814">
        <f>G6814/J6814</f>
        <v>0.9209913207634044</v>
      </c>
      <c r="W6814">
        <f>G6814/K6814</f>
        <v>0.91857123438398358</v>
      </c>
    </row>
    <row r="6815" spans="1:25" x14ac:dyDescent="0.3">
      <c r="A6815" s="29">
        <v>108.39765</v>
      </c>
      <c r="B6815" s="29">
        <v>95.627594000000002</v>
      </c>
      <c r="C6815" s="29">
        <v>123.59050000000001</v>
      </c>
      <c r="D6815" s="29">
        <v>112.5125</v>
      </c>
      <c r="E6815" s="29">
        <v>124.8605</v>
      </c>
      <c r="F6815" s="29">
        <v>92.688100000000006</v>
      </c>
      <c r="G6815" s="29">
        <v>101.95359999999999</v>
      </c>
      <c r="H6815" s="29">
        <v>91.958799999999997</v>
      </c>
      <c r="I6815" s="11">
        <v>123.13249999999999</v>
      </c>
      <c r="J6815" s="10">
        <v>127.6165</v>
      </c>
      <c r="K6815" s="8">
        <v>110.98699999999999</v>
      </c>
      <c r="L6815" s="8">
        <v>98.895645000000002</v>
      </c>
      <c r="M6815" s="1" t="s">
        <v>30558</v>
      </c>
      <c r="N6815" s="5" t="s">
        <v>5159</v>
      </c>
      <c r="O6815" s="6" t="s">
        <v>48</v>
      </c>
      <c r="P6815" s="4" t="s">
        <v>5159</v>
      </c>
      <c r="Q6815" s="3" t="s">
        <v>15179</v>
      </c>
      <c r="R6815" t="s">
        <v>40354</v>
      </c>
      <c r="S6815">
        <f>I6815/J6815</f>
        <v>0.96486347768509551</v>
      </c>
      <c r="T6815">
        <f>G6815/H6815</f>
        <v>1.1086878036685994</v>
      </c>
      <c r="U6815">
        <f>G6815/I6815</f>
        <v>0.82799910665340182</v>
      </c>
      <c r="V6815">
        <f>G6815/J6815</f>
        <v>0.79890609756575359</v>
      </c>
      <c r="W6815">
        <f>G6815/K6815</f>
        <v>0.91860848567850284</v>
      </c>
      <c r="X6815" t="s">
        <v>30558</v>
      </c>
      <c r="Y6815" t="s">
        <v>55763</v>
      </c>
    </row>
    <row r="6816" spans="1:25" x14ac:dyDescent="0.3">
      <c r="A6816" s="29">
        <v>58.664999999999999</v>
      </c>
      <c r="B6816" s="29">
        <v>81.1858</v>
      </c>
      <c r="C6816" s="29">
        <v>74.982100000000003</v>
      </c>
      <c r="D6816" s="29">
        <v>82.502459999999999</v>
      </c>
      <c r="E6816" s="29">
        <v>72.905699999999996</v>
      </c>
      <c r="F6816" s="29">
        <v>73.448943999999997</v>
      </c>
      <c r="G6816" s="29">
        <v>82.698350000000005</v>
      </c>
      <c r="H6816" s="29">
        <v>109.9834</v>
      </c>
      <c r="I6816" s="11">
        <v>98.275604000000001</v>
      </c>
      <c r="J6816" s="10">
        <v>84.926749999999998</v>
      </c>
      <c r="K6816" s="8">
        <v>89.997150000000005</v>
      </c>
      <c r="L6816" s="8">
        <v>82.573499999999996</v>
      </c>
      <c r="M6816" s="1" t="s">
        <v>32615</v>
      </c>
      <c r="N6816" s="5" t="s">
        <v>13777</v>
      </c>
      <c r="O6816" s="6" t="s">
        <v>2986</v>
      </c>
      <c r="P6816" s="4" t="s">
        <v>13777</v>
      </c>
      <c r="Q6816" s="3" t="s">
        <v>28173</v>
      </c>
      <c r="R6816" t="s">
        <v>45826</v>
      </c>
      <c r="S6816">
        <f>I6816/J6816</f>
        <v>1.1571807940372145</v>
      </c>
      <c r="T6816">
        <f>G6816/H6816</f>
        <v>0.75191665287670684</v>
      </c>
      <c r="U6816">
        <f>G6816/I6816</f>
        <v>0.84149419219036292</v>
      </c>
      <c r="V6816">
        <f>G6816/J6816</f>
        <v>0.97376091749654858</v>
      </c>
      <c r="W6816">
        <f>G6816/K6816</f>
        <v>0.91889965404460028</v>
      </c>
      <c r="X6816" t="s">
        <v>47889</v>
      </c>
      <c r="Y6816" t="s">
        <v>58775</v>
      </c>
    </row>
    <row r="6817" spans="1:25" x14ac:dyDescent="0.3">
      <c r="A6817" s="29">
        <v>10.848261000000001</v>
      </c>
      <c r="B6817" s="29">
        <v>27.033901</v>
      </c>
      <c r="C6817" s="29">
        <v>23.18825</v>
      </c>
      <c r="D6817" s="29">
        <v>25.33915</v>
      </c>
      <c r="E6817" s="29">
        <v>26.3386</v>
      </c>
      <c r="F6817" s="29">
        <v>25.749749999999999</v>
      </c>
      <c r="G6817" s="29">
        <v>40.754249999999999</v>
      </c>
      <c r="H6817" s="29">
        <v>40.224747000000001</v>
      </c>
      <c r="I6817" s="11">
        <v>35.125549999999997</v>
      </c>
      <c r="J6817" s="10">
        <v>37.533999999999999</v>
      </c>
      <c r="K6817" s="8">
        <v>44.342799999999997</v>
      </c>
      <c r="L6817" s="8">
        <v>38.563698000000002</v>
      </c>
      <c r="M6817" s="1" t="s">
        <v>38228</v>
      </c>
      <c r="N6817" s="5" t="s">
        <v>12585</v>
      </c>
      <c r="O6817" s="6" t="s">
        <v>3051</v>
      </c>
      <c r="P6817" s="4" t="s">
        <v>12584</v>
      </c>
      <c r="Q6817" s="3" t="s">
        <v>28409</v>
      </c>
      <c r="R6817" t="s">
        <v>45996</v>
      </c>
      <c r="S6817">
        <f>I6817/J6817</f>
        <v>0.93583284488730212</v>
      </c>
      <c r="T6817">
        <f>G6817/H6817</f>
        <v>1.0131636129370807</v>
      </c>
      <c r="U6817">
        <f>G6817/I6817</f>
        <v>1.1602451776555813</v>
      </c>
      <c r="V6817">
        <f>G6817/J6817</f>
        <v>1.0857955453721959</v>
      </c>
      <c r="W6817">
        <f>G6817/K6817</f>
        <v>0.91907254390791748</v>
      </c>
    </row>
    <row r="6818" spans="1:25" x14ac:dyDescent="0.3">
      <c r="A6818" s="29">
        <v>739.70299999999997</v>
      </c>
      <c r="B6818" s="29">
        <v>564.43799999999999</v>
      </c>
      <c r="C6818" s="29">
        <v>615.09546</v>
      </c>
      <c r="D6818" s="29">
        <v>883.01697000000001</v>
      </c>
      <c r="E6818" s="29">
        <v>555.99645999999996</v>
      </c>
      <c r="F6818" s="29">
        <v>454.61345999999998</v>
      </c>
      <c r="G6818" s="29">
        <v>463.49099999999999</v>
      </c>
      <c r="H6818" s="29">
        <v>310.71300000000002</v>
      </c>
      <c r="I6818" s="11">
        <v>446.70751999999999</v>
      </c>
      <c r="J6818" s="10">
        <v>600.20249999999999</v>
      </c>
      <c r="K6818" s="8">
        <v>504.29649999999998</v>
      </c>
      <c r="L6818" s="8">
        <v>620.74749999999995</v>
      </c>
      <c r="M6818" s="1" t="s">
        <v>33302</v>
      </c>
      <c r="O6818" s="6" t="s">
        <v>12822</v>
      </c>
      <c r="P6818" s="4" t="s">
        <v>8231</v>
      </c>
      <c r="Q6818" s="3" t="s">
        <v>17753</v>
      </c>
      <c r="R6818" t="s">
        <v>39417</v>
      </c>
      <c r="S6818">
        <f>I6818/J6818</f>
        <v>0.74426134512935216</v>
      </c>
      <c r="T6818">
        <f>G6818/H6818</f>
        <v>1.4917013449710825</v>
      </c>
      <c r="U6818">
        <f>G6818/I6818</f>
        <v>1.0375715188318297</v>
      </c>
      <c r="V6818">
        <f>G6818/J6818</f>
        <v>0.77222437427368262</v>
      </c>
      <c r="W6818">
        <f>G6818/K6818</f>
        <v>0.91908430853674372</v>
      </c>
      <c r="X6818" t="s">
        <v>49863</v>
      </c>
      <c r="Y6818" t="s">
        <v>60123</v>
      </c>
    </row>
    <row r="6819" spans="1:25" x14ac:dyDescent="0.3">
      <c r="A6819" s="29">
        <v>24.062000000000001</v>
      </c>
      <c r="B6819" s="29">
        <v>45.535600000000002</v>
      </c>
      <c r="C6819" s="29">
        <v>39.342101999999997</v>
      </c>
      <c r="D6819" s="29">
        <v>32.265700000000002</v>
      </c>
      <c r="E6819" s="29">
        <v>31.046099999999999</v>
      </c>
      <c r="F6819" s="29">
        <v>58.938650000000003</v>
      </c>
      <c r="G6819" s="29">
        <v>37.030647000000002</v>
      </c>
      <c r="H6819" s="29">
        <v>38.084200000000003</v>
      </c>
      <c r="I6819" s="11">
        <v>38.374499999999998</v>
      </c>
      <c r="J6819" s="10">
        <v>36.955750000000002</v>
      </c>
      <c r="K6819" s="8">
        <v>40.288001999999999</v>
      </c>
      <c r="L6819" s="8">
        <v>45.352400000000003</v>
      </c>
      <c r="M6819" s="1" t="s">
        <v>29110</v>
      </c>
      <c r="O6819" s="6" t="s">
        <v>12822</v>
      </c>
      <c r="P6819" s="4" t="s">
        <v>7668</v>
      </c>
      <c r="Q6819" s="3" t="s">
        <v>18833</v>
      </c>
      <c r="R6819" t="s">
        <v>45092</v>
      </c>
      <c r="S6819">
        <f>I6819/J6819</f>
        <v>1.0383905075664814</v>
      </c>
      <c r="T6819">
        <f>G6819/H6819</f>
        <v>0.97233621816921456</v>
      </c>
      <c r="U6819">
        <f>G6819/I6819</f>
        <v>0.96498057303678231</v>
      </c>
      <c r="V6819">
        <f>G6819/J6819</f>
        <v>1.0020266670274585</v>
      </c>
      <c r="W6819">
        <f>G6819/K6819</f>
        <v>0.91914826155935958</v>
      </c>
    </row>
    <row r="6820" spans="1:25" x14ac:dyDescent="0.3">
      <c r="A6820" s="29">
        <v>15.581301</v>
      </c>
      <c r="B6820" s="29">
        <v>21.338550000000001</v>
      </c>
      <c r="C6820" s="29">
        <v>33.095399999999998</v>
      </c>
      <c r="D6820" s="29">
        <v>47.913699999999999</v>
      </c>
      <c r="E6820" s="29">
        <v>41.180701999999997</v>
      </c>
      <c r="F6820" s="29">
        <v>31.098998999999999</v>
      </c>
      <c r="G6820" s="29">
        <v>28.579499999999999</v>
      </c>
      <c r="H6820" s="29">
        <v>21.88945</v>
      </c>
      <c r="I6820" s="11">
        <v>18.6066</v>
      </c>
      <c r="J6820" s="10">
        <v>19.057442000000002</v>
      </c>
      <c r="K6820" s="8">
        <v>31.093449</v>
      </c>
      <c r="L6820" s="8">
        <v>36.229649999999999</v>
      </c>
      <c r="M6820" s="1" t="s">
        <v>29378</v>
      </c>
      <c r="O6820" s="6" t="s">
        <v>12822</v>
      </c>
      <c r="P6820" s="4" t="s">
        <v>9448</v>
      </c>
      <c r="Q6820" s="3" t="s">
        <v>19658</v>
      </c>
      <c r="R6820" t="s">
        <v>41171</v>
      </c>
      <c r="S6820">
        <f>I6820/J6820</f>
        <v>0.97634299503574506</v>
      </c>
      <c r="T6820">
        <f>G6820/H6820</f>
        <v>1.3056289673792625</v>
      </c>
      <c r="U6820">
        <f>G6820/I6820</f>
        <v>1.5359872303376221</v>
      </c>
      <c r="V6820">
        <f>G6820/J6820</f>
        <v>1.4996503728044928</v>
      </c>
      <c r="W6820">
        <f>G6820/K6820</f>
        <v>0.9191485962203807</v>
      </c>
    </row>
    <row r="6821" spans="1:25" x14ac:dyDescent="0.3">
      <c r="A6821" s="29">
        <v>86.392049999999998</v>
      </c>
      <c r="B6821" s="29">
        <v>69.388949999999994</v>
      </c>
      <c r="C6821" s="29">
        <v>75.851039999999998</v>
      </c>
      <c r="D6821" s="29">
        <v>44.896749999999997</v>
      </c>
      <c r="E6821" s="29">
        <v>71.639949999999999</v>
      </c>
      <c r="F6821" s="29">
        <v>99.796710000000004</v>
      </c>
      <c r="G6821" s="29">
        <v>154.83199999999999</v>
      </c>
      <c r="H6821" s="29">
        <v>76.449449999999999</v>
      </c>
      <c r="I6821" s="11">
        <v>130.1781</v>
      </c>
      <c r="J6821" s="10">
        <v>147.74435</v>
      </c>
      <c r="K6821" s="8">
        <v>168.43626</v>
      </c>
      <c r="L6821" s="8">
        <v>112.48950000000001</v>
      </c>
      <c r="M6821" s="1" t="s">
        <v>32647</v>
      </c>
      <c r="O6821" s="6" t="s">
        <v>12822</v>
      </c>
      <c r="P6821" s="4" t="s">
        <v>13816</v>
      </c>
      <c r="Q6821" s="3" t="s">
        <v>23649</v>
      </c>
      <c r="R6821" t="s">
        <v>40011</v>
      </c>
      <c r="S6821">
        <f>I6821/J6821</f>
        <v>0.88110374440714656</v>
      </c>
      <c r="T6821">
        <f>G6821/H6821</f>
        <v>2.0252859896310569</v>
      </c>
      <c r="U6821">
        <f>G6821/I6821</f>
        <v>1.1893859258969057</v>
      </c>
      <c r="V6821">
        <f>G6821/J6821</f>
        <v>1.0479723928529245</v>
      </c>
      <c r="W6821">
        <f>G6821/K6821</f>
        <v>0.91923199909568154</v>
      </c>
    </row>
    <row r="6822" spans="1:25" x14ac:dyDescent="0.3">
      <c r="A6822" s="29">
        <v>3495.8847999999998</v>
      </c>
      <c r="B6822" s="29">
        <v>2931.9549999999999</v>
      </c>
      <c r="C6822" s="29">
        <v>3356.4549999999999</v>
      </c>
      <c r="D6822" s="29">
        <v>3475.125</v>
      </c>
      <c r="E6822" s="29">
        <v>3511.4050000000002</v>
      </c>
      <c r="F6822" s="29">
        <v>2839.67</v>
      </c>
      <c r="G6822" s="29">
        <v>3094.44</v>
      </c>
      <c r="H6822" s="29">
        <v>2428.7750000000001</v>
      </c>
      <c r="I6822" s="11">
        <v>3069.0752000000002</v>
      </c>
      <c r="J6822" s="10">
        <v>3420.9848999999999</v>
      </c>
      <c r="K6822" s="8">
        <v>3366.07</v>
      </c>
      <c r="L6822" s="8">
        <v>3672.83</v>
      </c>
      <c r="M6822" s="1" t="s">
        <v>32154</v>
      </c>
      <c r="N6822" s="5" t="s">
        <v>11419</v>
      </c>
      <c r="P6822" s="4" t="s">
        <v>11419</v>
      </c>
      <c r="Q6822" s="3" t="s">
        <v>22672</v>
      </c>
      <c r="R6822" t="s">
        <v>44460</v>
      </c>
      <c r="S6822">
        <f>I6822/J6822</f>
        <v>0.89713205106517724</v>
      </c>
      <c r="T6822">
        <f>G6822/H6822</f>
        <v>1.2740743790594022</v>
      </c>
      <c r="U6822">
        <f>G6822/I6822</f>
        <v>1.0082646394588179</v>
      </c>
      <c r="V6822">
        <f>G6822/J6822</f>
        <v>0.9045465240141809</v>
      </c>
      <c r="W6822">
        <f>G6822/K6822</f>
        <v>0.91930352012881489</v>
      </c>
      <c r="X6822" t="s">
        <v>48199</v>
      </c>
      <c r="Y6822" t="s">
        <v>52832</v>
      </c>
    </row>
    <row r="6823" spans="1:25" x14ac:dyDescent="0.3">
      <c r="A6823" s="29">
        <v>100.093</v>
      </c>
      <c r="B6823" s="29">
        <v>129.066</v>
      </c>
      <c r="C6823" s="29">
        <v>127.506004</v>
      </c>
      <c r="D6823" s="29">
        <v>134.10849999999999</v>
      </c>
      <c r="E6823" s="29">
        <v>139.42699999999999</v>
      </c>
      <c r="F6823" s="29">
        <v>145.7715</v>
      </c>
      <c r="G6823" s="29">
        <v>129.12049999999999</v>
      </c>
      <c r="H6823" s="29">
        <v>145.84601000000001</v>
      </c>
      <c r="I6823" s="11">
        <v>138.3305</v>
      </c>
      <c r="J6823" s="10">
        <v>101.2227</v>
      </c>
      <c r="K6823" s="8">
        <v>140.44900000000001</v>
      </c>
      <c r="L6823" s="8">
        <v>143.47601</v>
      </c>
      <c r="M6823" s="1" t="s">
        <v>32519</v>
      </c>
      <c r="N6823" s="5" t="s">
        <v>12404</v>
      </c>
      <c r="P6823" s="4" t="s">
        <v>12403</v>
      </c>
      <c r="Q6823" s="3" t="s">
        <v>28053</v>
      </c>
      <c r="R6823" t="s">
        <v>45513</v>
      </c>
      <c r="S6823">
        <f>I6823/J6823</f>
        <v>1.3665956351687911</v>
      </c>
      <c r="T6823">
        <f>G6823/H6823</f>
        <v>0.88532075714652725</v>
      </c>
      <c r="U6823">
        <f>G6823/I6823</f>
        <v>0.93342032306685796</v>
      </c>
      <c r="V6823">
        <f>G6823/J6823</f>
        <v>1.275608139281011</v>
      </c>
      <c r="W6823">
        <f>G6823/K6823</f>
        <v>0.91934082834338426</v>
      </c>
      <c r="X6823" t="s">
        <v>47963</v>
      </c>
      <c r="Y6823" t="s">
        <v>59997</v>
      </c>
    </row>
    <row r="6824" spans="1:25" x14ac:dyDescent="0.3">
      <c r="A6824" s="29">
        <v>86.598206000000005</v>
      </c>
      <c r="B6824" s="29">
        <v>99.608350000000002</v>
      </c>
      <c r="C6824" s="29">
        <v>114.4675</v>
      </c>
      <c r="D6824" s="29">
        <v>113.21899999999999</v>
      </c>
      <c r="E6824" s="29">
        <v>104.041504</v>
      </c>
      <c r="F6824" s="29">
        <v>95.312749999999994</v>
      </c>
      <c r="G6824" s="29">
        <v>92.948943999999997</v>
      </c>
      <c r="H6824" s="29">
        <v>111.9751</v>
      </c>
      <c r="I6824" s="11">
        <v>89.77655</v>
      </c>
      <c r="J6824" s="10">
        <v>82.677049999999994</v>
      </c>
      <c r="K6824" s="8">
        <v>101.10129999999999</v>
      </c>
      <c r="L6824" s="8">
        <v>91.703299999999999</v>
      </c>
      <c r="M6824" s="1" t="s">
        <v>30617</v>
      </c>
      <c r="O6824" s="6" t="s">
        <v>12822</v>
      </c>
      <c r="P6824" s="4" t="s">
        <v>5020</v>
      </c>
      <c r="Q6824" s="3" t="s">
        <v>14936</v>
      </c>
      <c r="R6824" t="s">
        <v>40440</v>
      </c>
      <c r="S6824">
        <f>I6824/J6824</f>
        <v>1.0858702626666046</v>
      </c>
      <c r="T6824">
        <f>G6824/H6824</f>
        <v>0.83008583158219995</v>
      </c>
      <c r="U6824">
        <f>G6824/I6824</f>
        <v>1.0353365550358082</v>
      </c>
      <c r="V6824">
        <f>G6824/J6824</f>
        <v>1.1242411769650709</v>
      </c>
      <c r="W6824">
        <f>G6824/K6824</f>
        <v>0.91936447899285179</v>
      </c>
      <c r="X6824" t="s">
        <v>51481</v>
      </c>
      <c r="Y6824" t="s">
        <v>56362</v>
      </c>
    </row>
    <row r="6825" spans="1:25" x14ac:dyDescent="0.3">
      <c r="A6825" s="29">
        <v>45.532499999999999</v>
      </c>
      <c r="B6825" s="29">
        <v>31.901350000000001</v>
      </c>
      <c r="C6825" s="29">
        <v>39.077300000000001</v>
      </c>
      <c r="D6825" s="29">
        <v>27.203049</v>
      </c>
      <c r="E6825" s="29">
        <v>31.594501000000001</v>
      </c>
      <c r="F6825" s="29">
        <v>18.983149999999998</v>
      </c>
      <c r="G6825" s="29">
        <v>28.408698999999999</v>
      </c>
      <c r="H6825" s="29">
        <v>38.482199999999999</v>
      </c>
      <c r="I6825" s="11">
        <v>18.392448000000002</v>
      </c>
      <c r="J6825" s="10">
        <v>26.017600999999999</v>
      </c>
      <c r="K6825" s="8">
        <v>30.899699999999999</v>
      </c>
      <c r="L6825" s="8">
        <v>31.268450000000001</v>
      </c>
      <c r="M6825" s="1" t="s">
        <v>30428</v>
      </c>
      <c r="N6825" s="5" t="s">
        <v>9124</v>
      </c>
      <c r="P6825" s="4" t="s">
        <v>9123</v>
      </c>
      <c r="Q6825" s="3" t="s">
        <v>25908</v>
      </c>
      <c r="R6825" t="s">
        <v>47025</v>
      </c>
      <c r="S6825">
        <f>I6825/J6825</f>
        <v>0.70692328627839296</v>
      </c>
      <c r="T6825">
        <f>G6825/H6825</f>
        <v>0.7382295970604591</v>
      </c>
      <c r="U6825">
        <f>G6825/I6825</f>
        <v>1.5445849840108286</v>
      </c>
      <c r="V6825">
        <f>G6825/J6825</f>
        <v>1.0919030928331939</v>
      </c>
      <c r="W6825">
        <f>G6825/K6825</f>
        <v>0.91938429822943257</v>
      </c>
      <c r="X6825" t="s">
        <v>30428</v>
      </c>
      <c r="Y6825" t="s">
        <v>58047</v>
      </c>
    </row>
    <row r="6826" spans="1:25" x14ac:dyDescent="0.3">
      <c r="A6826" s="29">
        <v>38.16525</v>
      </c>
      <c r="B6826" s="29">
        <v>130.14801</v>
      </c>
      <c r="C6826" s="29">
        <v>109.17834499999999</v>
      </c>
      <c r="D6826" s="29">
        <v>126.74249</v>
      </c>
      <c r="E6826" s="29">
        <v>82.522994999999995</v>
      </c>
      <c r="F6826" s="29">
        <v>95.385149999999996</v>
      </c>
      <c r="G6826" s="29">
        <v>107.77135</v>
      </c>
      <c r="H6826" s="29">
        <v>164.03299000000001</v>
      </c>
      <c r="I6826" s="11">
        <v>131.65649999999999</v>
      </c>
      <c r="J6826" s="10">
        <v>86.801450000000003</v>
      </c>
      <c r="K6826" s="8">
        <v>117.21550000000001</v>
      </c>
      <c r="L6826" s="8">
        <v>102.29940000000001</v>
      </c>
      <c r="M6826" s="1" t="s">
        <v>24445</v>
      </c>
      <c r="O6826" s="6" t="s">
        <v>12822</v>
      </c>
      <c r="P6826" s="4" t="s">
        <v>3589</v>
      </c>
      <c r="Q6826" s="3" t="s">
        <v>18001</v>
      </c>
      <c r="R6826" t="s">
        <v>33809</v>
      </c>
      <c r="S6826">
        <f>I6826/J6826</f>
        <v>1.5167546164263384</v>
      </c>
      <c r="T6826">
        <f>G6826/H6826</f>
        <v>0.65701021483544253</v>
      </c>
      <c r="U6826">
        <f>G6826/I6826</f>
        <v>0.81857978907232076</v>
      </c>
      <c r="V6826">
        <f>G6826/J6826</f>
        <v>1.2415846739887408</v>
      </c>
      <c r="W6826">
        <f>G6826/K6826</f>
        <v>0.91942917105672883</v>
      </c>
    </row>
    <row r="6827" spans="1:25" x14ac:dyDescent="0.3">
      <c r="A6827" s="29">
        <v>17.980499999999999</v>
      </c>
      <c r="B6827" s="29">
        <v>11.319000000000001</v>
      </c>
      <c r="C6827" s="29">
        <v>17.058779999999999</v>
      </c>
      <c r="D6827" s="29">
        <v>9.1495650000000008</v>
      </c>
      <c r="E6827" s="29">
        <v>9.8373889999999999</v>
      </c>
      <c r="F6827" s="29">
        <v>19.123566</v>
      </c>
      <c r="G6827" s="29">
        <v>20.247</v>
      </c>
      <c r="H6827" s="29">
        <v>10.907154999999999</v>
      </c>
      <c r="I6827" s="11">
        <v>26.68939</v>
      </c>
      <c r="J6827" s="10">
        <v>26.985009999999999</v>
      </c>
      <c r="K6827" s="8">
        <v>22.019745</v>
      </c>
      <c r="L6827" s="8">
        <v>29.788848999999999</v>
      </c>
      <c r="M6827" s="1" t="s">
        <v>38080</v>
      </c>
      <c r="O6827" s="6" t="s">
        <v>12822</v>
      </c>
      <c r="P6827" s="4" t="s">
        <v>13347</v>
      </c>
      <c r="Q6827" s="3" t="s">
        <v>22700</v>
      </c>
      <c r="R6827" t="s">
        <v>45260</v>
      </c>
      <c r="S6827">
        <f>I6827/J6827</f>
        <v>0.98904502907354863</v>
      </c>
      <c r="T6827">
        <f>G6827/H6827</f>
        <v>1.8563044166879448</v>
      </c>
      <c r="U6827">
        <f>G6827/I6827</f>
        <v>0.75861606428622008</v>
      </c>
      <c r="V6827">
        <f>G6827/J6827</f>
        <v>0.75030544735762561</v>
      </c>
      <c r="W6827">
        <f>G6827/K6827</f>
        <v>0.91949293690730749</v>
      </c>
      <c r="X6827" t="s">
        <v>47622</v>
      </c>
      <c r="Y6827" t="s">
        <v>57773</v>
      </c>
    </row>
    <row r="6828" spans="1:25" x14ac:dyDescent="0.3">
      <c r="A6828" s="29">
        <v>93.804199999999994</v>
      </c>
      <c r="B6828" s="29">
        <v>128.46950000000001</v>
      </c>
      <c r="C6828" s="29">
        <v>127.9325</v>
      </c>
      <c r="D6828" s="29">
        <v>112.2445</v>
      </c>
      <c r="E6828" s="29">
        <v>114.229004</v>
      </c>
      <c r="F6828" s="29">
        <v>129.82599999999999</v>
      </c>
      <c r="G6828" s="29">
        <v>102.8813</v>
      </c>
      <c r="H6828" s="29">
        <v>107.43049999999999</v>
      </c>
      <c r="I6828" s="11">
        <v>95.946899999999999</v>
      </c>
      <c r="J6828" s="10">
        <v>103.83714000000001</v>
      </c>
      <c r="K6828" s="8">
        <v>111.8874</v>
      </c>
      <c r="L6828" s="8">
        <v>120.2441</v>
      </c>
      <c r="O6828" s="6" t="s">
        <v>29</v>
      </c>
      <c r="P6828" s="4" t="s">
        <v>5235</v>
      </c>
      <c r="Q6828" s="3" t="s">
        <v>15351</v>
      </c>
      <c r="R6828" t="s">
        <v>40493</v>
      </c>
      <c r="S6828">
        <f>I6828/J6828</f>
        <v>0.92401331546689358</v>
      </c>
      <c r="T6828">
        <f>G6828/H6828</f>
        <v>0.95765448359637162</v>
      </c>
      <c r="U6828">
        <f>G6828/I6828</f>
        <v>1.0722733095076546</v>
      </c>
      <c r="V6828">
        <f>G6828/J6828</f>
        <v>0.99079481580482653</v>
      </c>
      <c r="W6828">
        <f>G6828/K6828</f>
        <v>0.91950746911627224</v>
      </c>
      <c r="X6828" t="s">
        <v>51352</v>
      </c>
      <c r="Y6828" t="s">
        <v>56613</v>
      </c>
    </row>
    <row r="6829" spans="1:25" x14ac:dyDescent="0.3">
      <c r="A6829" s="29">
        <v>183.02249</v>
      </c>
      <c r="B6829" s="29">
        <v>252.0805</v>
      </c>
      <c r="C6829" s="29">
        <v>216.16199</v>
      </c>
      <c r="D6829" s="29">
        <v>185.64599999999999</v>
      </c>
      <c r="E6829" s="29">
        <v>211.44300000000001</v>
      </c>
      <c r="F6829" s="29">
        <v>242.27350000000001</v>
      </c>
      <c r="G6829" s="29">
        <v>238.35649000000001</v>
      </c>
      <c r="H6829" s="29">
        <v>250.47300000000001</v>
      </c>
      <c r="I6829" s="11">
        <v>235.5685</v>
      </c>
      <c r="J6829" s="10">
        <v>239.3775</v>
      </c>
      <c r="K6829" s="8">
        <v>259.17399999999998</v>
      </c>
      <c r="L6829" s="8">
        <v>253.04249999999999</v>
      </c>
      <c r="M6829" s="1" t="s">
        <v>35610</v>
      </c>
      <c r="O6829" s="6" t="s">
        <v>12822</v>
      </c>
      <c r="P6829" s="4" t="s">
        <v>11099</v>
      </c>
      <c r="Q6829" s="3" t="s">
        <v>19276</v>
      </c>
      <c r="R6829" t="s">
        <v>41155</v>
      </c>
      <c r="S6829">
        <f>I6829/J6829</f>
        <v>0.98408789464339796</v>
      </c>
      <c r="T6829">
        <f>G6829/H6829</f>
        <v>0.95162548458316865</v>
      </c>
      <c r="U6829">
        <f>G6829/I6829</f>
        <v>1.0118351562284431</v>
      </c>
      <c r="V6829">
        <f>G6829/J6829</f>
        <v>0.99573472861902235</v>
      </c>
      <c r="W6829">
        <f>G6829/K6829</f>
        <v>0.91967747536404121</v>
      </c>
    </row>
    <row r="6830" spans="1:25" x14ac:dyDescent="0.3">
      <c r="A6830" s="29">
        <v>539.32104000000004</v>
      </c>
      <c r="B6830" s="29">
        <v>741.90200000000004</v>
      </c>
      <c r="C6830" s="29">
        <v>675.61</v>
      </c>
      <c r="D6830" s="29">
        <v>468.76100000000002</v>
      </c>
      <c r="E6830" s="29">
        <v>564.43700000000001</v>
      </c>
      <c r="F6830" s="29">
        <v>529.37699999999995</v>
      </c>
      <c r="G6830" s="29">
        <v>536.80949999999996</v>
      </c>
      <c r="H6830" s="29">
        <v>489.57702999999998</v>
      </c>
      <c r="I6830" s="11">
        <v>565.471</v>
      </c>
      <c r="J6830" s="10">
        <v>580.16099999999994</v>
      </c>
      <c r="K6830" s="8">
        <v>583.67200000000003</v>
      </c>
      <c r="L6830" s="8">
        <v>567.995</v>
      </c>
      <c r="M6830" s="1" t="s">
        <v>33054</v>
      </c>
      <c r="N6830" s="5" t="s">
        <v>8210</v>
      </c>
      <c r="P6830" s="4" t="s">
        <v>8210</v>
      </c>
      <c r="Q6830" s="3" t="s">
        <v>17833</v>
      </c>
      <c r="R6830" t="s">
        <v>39196</v>
      </c>
      <c r="S6830">
        <f>I6830/J6830</f>
        <v>0.97467944243063576</v>
      </c>
      <c r="T6830">
        <f>G6830/H6830</f>
        <v>1.0964760744596207</v>
      </c>
      <c r="U6830">
        <f>G6830/I6830</f>
        <v>0.9493139347552747</v>
      </c>
      <c r="V6830">
        <f>G6830/J6830</f>
        <v>0.92527677661890406</v>
      </c>
      <c r="W6830">
        <f>G6830/K6830</f>
        <v>0.91971089927219385</v>
      </c>
      <c r="X6830" t="s">
        <v>33054</v>
      </c>
      <c r="Y6830" t="s">
        <v>58183</v>
      </c>
    </row>
    <row r="6831" spans="1:25" x14ac:dyDescent="0.3">
      <c r="A6831" s="29">
        <v>35.790550000000003</v>
      </c>
      <c r="B6831" s="29">
        <v>60.367550000000001</v>
      </c>
      <c r="C6831" s="29">
        <v>56.116700000000002</v>
      </c>
      <c r="D6831" s="29">
        <v>62.858400000000003</v>
      </c>
      <c r="E6831" s="29">
        <v>44.548650000000002</v>
      </c>
      <c r="F6831" s="29">
        <v>88.827500000000001</v>
      </c>
      <c r="G6831" s="29">
        <v>48.522849999999998</v>
      </c>
      <c r="H6831" s="29">
        <v>65.434650000000005</v>
      </c>
      <c r="I6831" s="11">
        <v>52.896000000000001</v>
      </c>
      <c r="J6831" s="10">
        <v>53.357849999999999</v>
      </c>
      <c r="K6831" s="8">
        <v>52.757849999999998</v>
      </c>
      <c r="L6831" s="8">
        <v>55.450150000000001</v>
      </c>
      <c r="M6831" s="1" t="s">
        <v>37831</v>
      </c>
      <c r="N6831" s="5" t="s">
        <v>12769</v>
      </c>
      <c r="O6831" s="6" t="s">
        <v>3086</v>
      </c>
      <c r="P6831" s="4" t="s">
        <v>12769</v>
      </c>
      <c r="Q6831" s="3" t="s">
        <v>28622</v>
      </c>
      <c r="R6831" t="s">
        <v>46127</v>
      </c>
      <c r="S6831">
        <f>I6831/J6831</f>
        <v>0.99134429142103742</v>
      </c>
      <c r="T6831">
        <f>G6831/H6831</f>
        <v>0.74154671874916411</v>
      </c>
      <c r="U6831">
        <f>G6831/I6831</f>
        <v>0.91732550665456736</v>
      </c>
      <c r="V6831">
        <f>G6831/J6831</f>
        <v>0.90938540439691629</v>
      </c>
      <c r="W6831">
        <f>G6831/K6831</f>
        <v>0.91972758556309631</v>
      </c>
      <c r="X6831" t="s">
        <v>47788</v>
      </c>
      <c r="Y6831" t="s">
        <v>58433</v>
      </c>
    </row>
    <row r="6832" spans="1:25" x14ac:dyDescent="0.3">
      <c r="A6832" s="29">
        <v>92.960999999999999</v>
      </c>
      <c r="B6832" s="29">
        <v>89.17295</v>
      </c>
      <c r="C6832" s="29">
        <v>96.695599999999999</v>
      </c>
      <c r="D6832" s="29">
        <v>86.56935</v>
      </c>
      <c r="E6832" s="29">
        <v>91.425749999999994</v>
      </c>
      <c r="F6832" s="29">
        <v>153.8015</v>
      </c>
      <c r="G6832" s="29">
        <v>120.01</v>
      </c>
      <c r="H6832" s="29">
        <v>144.69601</v>
      </c>
      <c r="I6832" s="11">
        <v>101.548996</v>
      </c>
      <c r="J6832" s="10">
        <v>79.872649999999993</v>
      </c>
      <c r="K6832" s="8">
        <v>130.47900000000001</v>
      </c>
      <c r="L6832" s="8">
        <v>86.270095999999995</v>
      </c>
      <c r="M6832" s="1" t="s">
        <v>33274</v>
      </c>
      <c r="N6832" s="5" t="s">
        <v>8282</v>
      </c>
      <c r="P6832" s="4" t="s">
        <v>8281</v>
      </c>
      <c r="Q6832" s="3" t="s">
        <v>23162</v>
      </c>
      <c r="R6832" t="s">
        <v>39372</v>
      </c>
      <c r="S6832">
        <f>I6832/J6832</f>
        <v>1.2713863381270061</v>
      </c>
      <c r="T6832">
        <f>G6832/H6832</f>
        <v>0.82939398259841446</v>
      </c>
      <c r="U6832">
        <f>G6832/I6832</f>
        <v>1.1817940573238164</v>
      </c>
      <c r="V6832">
        <f>G6832/J6832</f>
        <v>1.5025168189611839</v>
      </c>
      <c r="W6832">
        <f>G6832/K6832</f>
        <v>0.91976486637696486</v>
      </c>
      <c r="X6832" t="s">
        <v>33275</v>
      </c>
      <c r="Y6832" t="s">
        <v>52375</v>
      </c>
    </row>
    <row r="6833" spans="1:25" x14ac:dyDescent="0.3">
      <c r="A6833" s="29">
        <v>45.107903</v>
      </c>
      <c r="B6833" s="29">
        <v>68.603745000000004</v>
      </c>
      <c r="C6833" s="29">
        <v>60.497146999999998</v>
      </c>
      <c r="D6833" s="29">
        <v>44.707299999999996</v>
      </c>
      <c r="E6833" s="29">
        <v>66.679249999999996</v>
      </c>
      <c r="F6833" s="29">
        <v>74.024199999999993</v>
      </c>
      <c r="G6833" s="29">
        <v>72.996399999999994</v>
      </c>
      <c r="H6833" s="29">
        <v>69.152199999999993</v>
      </c>
      <c r="I6833" s="11">
        <v>64.666499999999999</v>
      </c>
      <c r="J6833" s="10">
        <v>64.547700000000006</v>
      </c>
      <c r="K6833" s="8">
        <v>79.3613</v>
      </c>
      <c r="L6833" s="8">
        <v>75.039850000000001</v>
      </c>
      <c r="M6833" s="1" t="s">
        <v>29555</v>
      </c>
      <c r="O6833" s="6" t="s">
        <v>12822</v>
      </c>
      <c r="P6833" s="4" t="s">
        <v>9649</v>
      </c>
      <c r="Q6833" s="3" t="s">
        <v>19776</v>
      </c>
      <c r="R6833" t="s">
        <v>41504</v>
      </c>
      <c r="S6833">
        <f>I6833/J6833</f>
        <v>1.0018404993516421</v>
      </c>
      <c r="T6833">
        <f>G6833/H6833</f>
        <v>1.0555904222859143</v>
      </c>
      <c r="U6833">
        <f>G6833/I6833</f>
        <v>1.1288132185907696</v>
      </c>
      <c r="V6833">
        <f>G6833/J6833</f>
        <v>1.1308907985877108</v>
      </c>
      <c r="W6833">
        <f>G6833/K6833</f>
        <v>0.91979844080175088</v>
      </c>
      <c r="X6833" t="s">
        <v>49585</v>
      </c>
      <c r="Y6833" t="s">
        <v>56110</v>
      </c>
    </row>
    <row r="6834" spans="1:25" x14ac:dyDescent="0.3">
      <c r="A6834" s="29">
        <v>55.387749999999997</v>
      </c>
      <c r="B6834" s="29">
        <v>61.427549999999997</v>
      </c>
      <c r="C6834" s="29">
        <v>60.391953000000001</v>
      </c>
      <c r="D6834" s="29">
        <v>58.398598</v>
      </c>
      <c r="E6834" s="29">
        <v>74.884</v>
      </c>
      <c r="F6834" s="29">
        <v>37.485396999999999</v>
      </c>
      <c r="G6834" s="29">
        <v>60.027949999999997</v>
      </c>
      <c r="H6834" s="29">
        <v>27.058600999999999</v>
      </c>
      <c r="I6834" s="11">
        <v>69.520160000000004</v>
      </c>
      <c r="J6834" s="10">
        <v>70.644949999999994</v>
      </c>
      <c r="K6834" s="8">
        <v>65.261650000000003</v>
      </c>
      <c r="L6834" s="8">
        <v>71.340350000000001</v>
      </c>
      <c r="M6834" s="1" t="s">
        <v>32020</v>
      </c>
      <c r="N6834" s="5" t="s">
        <v>11607</v>
      </c>
      <c r="O6834" s="6" t="s">
        <v>1255</v>
      </c>
      <c r="P6834" s="4" t="s">
        <v>11607</v>
      </c>
      <c r="Q6834" s="3" t="s">
        <v>22531</v>
      </c>
      <c r="R6834" t="s">
        <v>44595</v>
      </c>
      <c r="S6834">
        <f>I6834/J6834</f>
        <v>0.98407826744869964</v>
      </c>
      <c r="T6834">
        <f>G6834/H6834</f>
        <v>2.2184424834085101</v>
      </c>
      <c r="U6834">
        <f>G6834/I6834</f>
        <v>0.86346104496882625</v>
      </c>
      <c r="V6834">
        <f>G6834/J6834</f>
        <v>0.84971324914236623</v>
      </c>
      <c r="W6834">
        <f>G6834/K6834</f>
        <v>0.91980435677001726</v>
      </c>
      <c r="X6834" t="s">
        <v>32020</v>
      </c>
      <c r="Y6834" t="s">
        <v>55219</v>
      </c>
    </row>
    <row r="6835" spans="1:25" x14ac:dyDescent="0.3">
      <c r="A6835" s="29">
        <v>136.04859999999999</v>
      </c>
      <c r="B6835" s="29">
        <v>73.750854000000004</v>
      </c>
      <c r="C6835" s="29">
        <v>189.35749999999999</v>
      </c>
      <c r="D6835" s="29">
        <v>106.67059</v>
      </c>
      <c r="E6835" s="29">
        <v>132.11499000000001</v>
      </c>
      <c r="F6835" s="29">
        <v>110.14815</v>
      </c>
      <c r="G6835" s="29">
        <v>85.416399999999996</v>
      </c>
      <c r="H6835" s="29">
        <v>15.170299999999999</v>
      </c>
      <c r="I6835" s="11">
        <v>93.767944</v>
      </c>
      <c r="J6835" s="10">
        <v>66.739943999999994</v>
      </c>
      <c r="K6835" s="8">
        <v>92.862399999999994</v>
      </c>
      <c r="L6835" s="8">
        <v>90.367699999999999</v>
      </c>
      <c r="M6835" s="1" t="s">
        <v>32290</v>
      </c>
      <c r="N6835" s="5" t="s">
        <v>13006</v>
      </c>
      <c r="P6835" s="4" t="s">
        <v>13006</v>
      </c>
      <c r="Q6835" s="3" t="s">
        <v>22834</v>
      </c>
      <c r="R6835" t="s">
        <v>44559</v>
      </c>
      <c r="S6835">
        <f>I6835/J6835</f>
        <v>1.4049748678242824</v>
      </c>
      <c r="T6835">
        <f>G6835/H6835</f>
        <v>5.6305017039873961</v>
      </c>
      <c r="U6835">
        <f>G6835/I6835</f>
        <v>0.91093391148685099</v>
      </c>
      <c r="V6835">
        <f>G6835/J6835</f>
        <v>1.2798392518878949</v>
      </c>
      <c r="W6835">
        <f>G6835/K6835</f>
        <v>0.91981684729233792</v>
      </c>
      <c r="X6835" t="s">
        <v>32290</v>
      </c>
      <c r="Y6835" t="s">
        <v>53314</v>
      </c>
    </row>
    <row r="6836" spans="1:25" x14ac:dyDescent="0.3">
      <c r="A6836" s="29">
        <v>62.8536</v>
      </c>
      <c r="B6836" s="29">
        <v>82.474599999999995</v>
      </c>
      <c r="C6836" s="29">
        <v>83.010750000000002</v>
      </c>
      <c r="D6836" s="29">
        <v>75.286649999999995</v>
      </c>
      <c r="E6836" s="29">
        <v>81.285995</v>
      </c>
      <c r="F6836" s="29">
        <v>136.03444999999999</v>
      </c>
      <c r="G6836" s="29">
        <v>95.692504999999997</v>
      </c>
      <c r="H6836" s="29">
        <v>115.354004</v>
      </c>
      <c r="I6836" s="11">
        <v>97.177400000000006</v>
      </c>
      <c r="J6836" s="10">
        <v>98.366550000000004</v>
      </c>
      <c r="K6836" s="8">
        <v>104.0168</v>
      </c>
      <c r="L6836" s="8">
        <v>84.933850000000007</v>
      </c>
      <c r="M6836" s="1" t="s">
        <v>32186</v>
      </c>
      <c r="O6836" s="6" t="s">
        <v>12822</v>
      </c>
      <c r="P6836" s="4" t="s">
        <v>13104</v>
      </c>
      <c r="Q6836" s="3" t="s">
        <v>22713</v>
      </c>
      <c r="R6836" t="s">
        <v>45273</v>
      </c>
      <c r="S6836">
        <f>I6836/J6836</f>
        <v>0.98791103276469494</v>
      </c>
      <c r="T6836">
        <f>G6836/H6836</f>
        <v>0.82955512320144509</v>
      </c>
      <c r="U6836">
        <f>G6836/I6836</f>
        <v>0.984719749653726</v>
      </c>
      <c r="V6836">
        <f>G6836/J6836</f>
        <v>0.97281550486420432</v>
      </c>
      <c r="W6836">
        <f>G6836/K6836</f>
        <v>0.91997162958291345</v>
      </c>
    </row>
    <row r="6837" spans="1:25" x14ac:dyDescent="0.3">
      <c r="A6837" s="29">
        <v>36.497199999999999</v>
      </c>
      <c r="B6837" s="29">
        <v>71.39255</v>
      </c>
      <c r="C6837" s="29">
        <v>46.551049999999996</v>
      </c>
      <c r="D6837" s="29">
        <v>67.921199999999999</v>
      </c>
      <c r="E6837" s="29">
        <v>53.279747</v>
      </c>
      <c r="F6837" s="29">
        <v>47.203899999999997</v>
      </c>
      <c r="G6837" s="29">
        <v>62.316254000000001</v>
      </c>
      <c r="H6837" s="29">
        <v>121.004</v>
      </c>
      <c r="I6837" s="11">
        <v>58.585549999999998</v>
      </c>
      <c r="J6837" s="10">
        <v>59.728650000000002</v>
      </c>
      <c r="K6837" s="8">
        <v>67.729399999999998</v>
      </c>
      <c r="L6837" s="8">
        <v>78.458699999999993</v>
      </c>
      <c r="M6837" s="1" t="s">
        <v>37954</v>
      </c>
      <c r="O6837" s="6" t="s">
        <v>12822</v>
      </c>
      <c r="P6837" s="4" t="s">
        <v>15828</v>
      </c>
      <c r="Q6837" s="3" t="s">
        <v>23750</v>
      </c>
      <c r="R6837" t="s">
        <v>46170</v>
      </c>
      <c r="S6837">
        <f>I6837/J6837</f>
        <v>0.98086178073671504</v>
      </c>
      <c r="T6837">
        <f>G6837/H6837</f>
        <v>0.51499333906317146</v>
      </c>
      <c r="U6837">
        <f>G6837/I6837</f>
        <v>1.0636795933468237</v>
      </c>
      <c r="V6837">
        <f>G6837/J6837</f>
        <v>1.0433226600634704</v>
      </c>
      <c r="W6837">
        <f>G6837/K6837</f>
        <v>0.9200768646998202</v>
      </c>
    </row>
    <row r="6838" spans="1:25" x14ac:dyDescent="0.3">
      <c r="A6838" s="29">
        <v>19.316399000000001</v>
      </c>
      <c r="B6838" s="29">
        <v>53.430999999999997</v>
      </c>
      <c r="C6838" s="29">
        <v>54.911299999999997</v>
      </c>
      <c r="D6838" s="29">
        <v>49.118400000000001</v>
      </c>
      <c r="E6838" s="29">
        <v>43.287598000000003</v>
      </c>
      <c r="F6838" s="29">
        <v>53.882103000000001</v>
      </c>
      <c r="G6838" s="29">
        <v>55.230550000000001</v>
      </c>
      <c r="H6838" s="29">
        <v>65.575850000000003</v>
      </c>
      <c r="I6838" s="11">
        <v>46.572000000000003</v>
      </c>
      <c r="J6838" s="10">
        <v>48.09225</v>
      </c>
      <c r="K6838" s="8">
        <v>60.025948</v>
      </c>
      <c r="L6838" s="8">
        <v>42.826799999999999</v>
      </c>
      <c r="M6838" s="1" t="s">
        <v>32504</v>
      </c>
      <c r="N6838" s="5" t="s">
        <v>12449</v>
      </c>
      <c r="O6838" s="6" t="s">
        <v>2950</v>
      </c>
      <c r="P6838" s="4" t="s">
        <v>12449</v>
      </c>
      <c r="Q6838" s="3" t="s">
        <v>28037</v>
      </c>
      <c r="R6838" t="s">
        <v>45495</v>
      </c>
      <c r="S6838">
        <f>I6838/J6838</f>
        <v>0.96838887762581294</v>
      </c>
      <c r="T6838">
        <f>G6838/H6838</f>
        <v>0.84223917799006798</v>
      </c>
      <c r="U6838">
        <f>G6838/I6838</f>
        <v>1.1859175040797045</v>
      </c>
      <c r="V6838">
        <f>G6838/J6838</f>
        <v>1.1484293207325504</v>
      </c>
      <c r="W6838">
        <f>G6838/K6838</f>
        <v>0.92011124922175325</v>
      </c>
      <c r="X6838" t="s">
        <v>32504</v>
      </c>
      <c r="Y6838" t="s">
        <v>59585</v>
      </c>
    </row>
    <row r="6839" spans="1:25" x14ac:dyDescent="0.3">
      <c r="A6839" s="29">
        <v>47.88185</v>
      </c>
      <c r="B6839" s="29">
        <v>82.488249999999994</v>
      </c>
      <c r="C6839" s="29">
        <v>90.826599999999999</v>
      </c>
      <c r="D6839" s="29">
        <v>85.264403999999999</v>
      </c>
      <c r="E6839" s="29">
        <v>69.235200000000006</v>
      </c>
      <c r="F6839" s="29">
        <v>109.619995</v>
      </c>
      <c r="G6839" s="29">
        <v>78.604095000000001</v>
      </c>
      <c r="H6839" s="29">
        <v>43.782097</v>
      </c>
      <c r="I6839" s="11">
        <v>69.013149999999996</v>
      </c>
      <c r="J6839" s="10">
        <v>94.637500000000003</v>
      </c>
      <c r="K6839" s="8">
        <v>85.420299999999997</v>
      </c>
      <c r="L6839" s="8">
        <v>100.81959999999999</v>
      </c>
      <c r="M6839" s="1" t="s">
        <v>29029</v>
      </c>
      <c r="O6839" s="6" t="s">
        <v>12822</v>
      </c>
      <c r="P6839" s="4" t="s">
        <v>7687</v>
      </c>
      <c r="Q6839" s="3" t="s">
        <v>18991</v>
      </c>
      <c r="R6839" t="s">
        <v>45198</v>
      </c>
      <c r="S6839">
        <f>I6839/J6839</f>
        <v>0.72923682472592777</v>
      </c>
      <c r="T6839">
        <f>G6839/H6839</f>
        <v>1.7953478792941324</v>
      </c>
      <c r="U6839">
        <f>G6839/I6839</f>
        <v>1.1389727175183282</v>
      </c>
      <c r="V6839">
        <f>G6839/J6839</f>
        <v>0.83058084797252674</v>
      </c>
      <c r="W6839">
        <f>G6839/K6839</f>
        <v>0.92020392108199112</v>
      </c>
    </row>
    <row r="6840" spans="1:25" x14ac:dyDescent="0.3">
      <c r="A6840" s="29">
        <v>186.69708</v>
      </c>
      <c r="B6840" s="29">
        <v>174.99051</v>
      </c>
      <c r="C6840" s="29">
        <v>198.51499999999999</v>
      </c>
      <c r="D6840" s="29">
        <v>218.429</v>
      </c>
      <c r="E6840" s="29">
        <v>204.1105</v>
      </c>
      <c r="F6840" s="29">
        <v>153.50450000000001</v>
      </c>
      <c r="G6840" s="29">
        <v>174.06200999999999</v>
      </c>
      <c r="H6840" s="29">
        <v>135.88050000000001</v>
      </c>
      <c r="I6840" s="11">
        <v>196.08199999999999</v>
      </c>
      <c r="J6840" s="10">
        <v>185.36799999999999</v>
      </c>
      <c r="K6840" s="8">
        <v>189.09649999999999</v>
      </c>
      <c r="L6840" s="8">
        <v>197.38800000000001</v>
      </c>
      <c r="M6840" s="1" t="s">
        <v>37795</v>
      </c>
      <c r="N6840" s="5" t="s">
        <v>12812</v>
      </c>
      <c r="P6840" s="4" t="s">
        <v>12812</v>
      </c>
      <c r="Q6840" s="3" t="s">
        <v>16117</v>
      </c>
      <c r="R6840" t="s">
        <v>37558</v>
      </c>
      <c r="S6840">
        <f>I6840/J6840</f>
        <v>1.0577985412800484</v>
      </c>
      <c r="T6840">
        <f>G6840/H6840</f>
        <v>1.2809932992592754</v>
      </c>
      <c r="U6840">
        <f>G6840/I6840</f>
        <v>0.8877000948582735</v>
      </c>
      <c r="V6840">
        <f>G6840/J6840</f>
        <v>0.93900786543524228</v>
      </c>
      <c r="W6840">
        <f>G6840/K6840</f>
        <v>0.92049302869169969</v>
      </c>
      <c r="X6840" t="s">
        <v>47777</v>
      </c>
      <c r="Y6840" t="s">
        <v>58111</v>
      </c>
    </row>
    <row r="6841" spans="1:25" x14ac:dyDescent="0.3">
      <c r="A6841" s="29">
        <v>17.940349999999999</v>
      </c>
      <c r="B6841" s="29">
        <v>33.013199999999998</v>
      </c>
      <c r="C6841" s="29">
        <v>31.596800000000002</v>
      </c>
      <c r="D6841" s="29">
        <v>41.391849999999998</v>
      </c>
      <c r="E6841" s="29">
        <v>23.101600000000001</v>
      </c>
      <c r="F6841" s="29">
        <v>33.329549999999998</v>
      </c>
      <c r="G6841" s="29">
        <v>28.054200000000002</v>
      </c>
      <c r="H6841" s="29">
        <v>22.37895</v>
      </c>
      <c r="I6841" s="11">
        <v>16.294601</v>
      </c>
      <c r="J6841" s="10">
        <v>16.062989999999999</v>
      </c>
      <c r="K6841" s="8">
        <v>30.476199999999999</v>
      </c>
      <c r="L6841" s="8">
        <v>26.311050000000002</v>
      </c>
      <c r="O6841" s="6" t="s">
        <v>12822</v>
      </c>
      <c r="P6841" s="4" t="s">
        <v>11919</v>
      </c>
      <c r="Q6841" s="3" t="s">
        <v>18943</v>
      </c>
      <c r="R6841" t="s">
        <v>45150</v>
      </c>
      <c r="S6841">
        <f>I6841/J6841</f>
        <v>1.0144189220064259</v>
      </c>
      <c r="T6841">
        <f>G6841/H6841</f>
        <v>1.2535976888996134</v>
      </c>
      <c r="U6841">
        <f>G6841/I6841</f>
        <v>1.7216868335714388</v>
      </c>
      <c r="V6841">
        <f>G6841/J6841</f>
        <v>1.746511701744196</v>
      </c>
      <c r="W6841">
        <f>G6841/K6841</f>
        <v>0.92052814983495324</v>
      </c>
    </row>
    <row r="6842" spans="1:25" x14ac:dyDescent="0.3">
      <c r="A6842" s="29">
        <v>2.2036500000000001</v>
      </c>
      <c r="B6842" s="29">
        <v>6.1521499999999998</v>
      </c>
      <c r="C6842" s="29">
        <v>8.93431</v>
      </c>
      <c r="D6842" s="29">
        <v>9.6934149999999999</v>
      </c>
      <c r="E6842" s="29">
        <v>5.9587802999999999</v>
      </c>
      <c r="F6842" s="29">
        <v>7.3135447999999998</v>
      </c>
      <c r="G6842" s="29">
        <v>7.1888550000000002</v>
      </c>
      <c r="H6842" s="29">
        <v>6.4180149999999996</v>
      </c>
      <c r="I6842" s="11">
        <v>5.5779753000000003</v>
      </c>
      <c r="J6842" s="10">
        <v>8.2302099999999996</v>
      </c>
      <c r="K6842" s="8">
        <v>7.8091400000000002</v>
      </c>
      <c r="L6842" s="8">
        <v>8.5797500000000007</v>
      </c>
      <c r="M6842" s="1" t="s">
        <v>35453</v>
      </c>
      <c r="N6842" s="5" t="s">
        <v>9177</v>
      </c>
      <c r="O6842" s="6" t="s">
        <v>2253</v>
      </c>
      <c r="P6842" s="4" t="s">
        <v>9177</v>
      </c>
      <c r="Q6842" s="3" t="s">
        <v>25866</v>
      </c>
      <c r="R6842" t="s">
        <v>46979</v>
      </c>
      <c r="S6842">
        <f>I6842/J6842</f>
        <v>0.67774398223131616</v>
      </c>
      <c r="T6842">
        <f>G6842/H6842</f>
        <v>1.1201056713017967</v>
      </c>
      <c r="U6842">
        <f>G6842/I6842</f>
        <v>1.2887929066304757</v>
      </c>
      <c r="V6842">
        <f>G6842/J6842</f>
        <v>0.87347163681121143</v>
      </c>
      <c r="W6842">
        <f>G6842/K6842</f>
        <v>0.92056935846969068</v>
      </c>
      <c r="X6842" t="s">
        <v>35453</v>
      </c>
      <c r="Y6842" t="s">
        <v>54607</v>
      </c>
    </row>
    <row r="6843" spans="1:25" x14ac:dyDescent="0.3">
      <c r="A6843" s="29">
        <v>22.671799</v>
      </c>
      <c r="B6843" s="29">
        <v>20.973849999999999</v>
      </c>
      <c r="C6843" s="29">
        <v>15.5828495</v>
      </c>
      <c r="D6843" s="29">
        <v>22.479649999999999</v>
      </c>
      <c r="E6843" s="29">
        <v>17.763249999999999</v>
      </c>
      <c r="F6843" s="29">
        <v>27.311298000000001</v>
      </c>
      <c r="G6843" s="29">
        <v>24.700949999999999</v>
      </c>
      <c r="H6843" s="29">
        <v>15.909840000000001</v>
      </c>
      <c r="I6843" s="11">
        <v>21.475876</v>
      </c>
      <c r="J6843" s="10">
        <v>36.866050000000001</v>
      </c>
      <c r="K6843" s="8">
        <v>26.831451000000001</v>
      </c>
      <c r="L6843" s="8">
        <v>18.540534999999998</v>
      </c>
      <c r="M6843" s="1" t="s">
        <v>27886</v>
      </c>
      <c r="N6843" s="5" t="s">
        <v>6263</v>
      </c>
      <c r="O6843" s="6" t="s">
        <v>1734</v>
      </c>
      <c r="P6843" s="4" t="s">
        <v>6262</v>
      </c>
      <c r="Q6843" s="3" t="s">
        <v>17564</v>
      </c>
      <c r="R6843" t="s">
        <v>38738</v>
      </c>
      <c r="S6843">
        <f>I6843/J6843</f>
        <v>0.58253802617855721</v>
      </c>
      <c r="T6843">
        <f>G6843/H6843</f>
        <v>1.5525580395528804</v>
      </c>
      <c r="U6843">
        <f>G6843/I6843</f>
        <v>1.1501719417638656</v>
      </c>
      <c r="V6843">
        <f>G6843/J6843</f>
        <v>0.67001889272108073</v>
      </c>
      <c r="W6843">
        <f>G6843/K6843</f>
        <v>0.92059687714987903</v>
      </c>
      <c r="X6843" t="s">
        <v>27886</v>
      </c>
      <c r="Y6843" t="s">
        <v>60643</v>
      </c>
    </row>
    <row r="6844" spans="1:25" x14ac:dyDescent="0.3">
      <c r="A6844" s="29">
        <v>345.315</v>
      </c>
      <c r="B6844" s="29">
        <v>405.48500000000001</v>
      </c>
      <c r="C6844" s="29">
        <v>332.60050000000001</v>
      </c>
      <c r="D6844" s="29">
        <v>421.16</v>
      </c>
      <c r="E6844" s="29">
        <v>456.67450000000002</v>
      </c>
      <c r="F6844" s="29">
        <v>280.03550000000001</v>
      </c>
      <c r="G6844" s="29">
        <v>379.13749999999999</v>
      </c>
      <c r="H6844" s="29">
        <v>341.60248000000001</v>
      </c>
      <c r="I6844" s="11">
        <v>604.58699999999999</v>
      </c>
      <c r="J6844" s="10">
        <v>491.29399999999998</v>
      </c>
      <c r="K6844" s="8">
        <v>411.81900000000002</v>
      </c>
      <c r="L6844" s="8">
        <v>430.46850000000001</v>
      </c>
      <c r="M6844" s="1" t="s">
        <v>33340</v>
      </c>
      <c r="N6844" s="5" t="s">
        <v>8181</v>
      </c>
      <c r="O6844" s="6" t="s">
        <v>8181</v>
      </c>
      <c r="P6844" s="4" t="s">
        <v>8180</v>
      </c>
      <c r="Q6844" s="3" t="s">
        <v>17801</v>
      </c>
      <c r="R6844" t="s">
        <v>39163</v>
      </c>
      <c r="S6844">
        <f>I6844/J6844</f>
        <v>1.2306012285922483</v>
      </c>
      <c r="T6844">
        <f>G6844/H6844</f>
        <v>1.1098792374106885</v>
      </c>
      <c r="U6844">
        <f>G6844/I6844</f>
        <v>0.62710164128570411</v>
      </c>
      <c r="V6844">
        <f>G6844/J6844</f>
        <v>0.77171205021840283</v>
      </c>
      <c r="W6844">
        <f>G6844/K6844</f>
        <v>0.9206411068940481</v>
      </c>
      <c r="X6844" t="s">
        <v>33340</v>
      </c>
      <c r="Y6844" t="s">
        <v>54526</v>
      </c>
    </row>
    <row r="6845" spans="1:25" x14ac:dyDescent="0.3">
      <c r="A6845" s="29">
        <v>11.879459000000001</v>
      </c>
      <c r="B6845" s="29">
        <v>13.282299999999999</v>
      </c>
      <c r="C6845" s="29">
        <v>15.3208</v>
      </c>
      <c r="D6845" s="29">
        <v>9.4576499999999992</v>
      </c>
      <c r="E6845" s="29">
        <v>8.6450049999999994</v>
      </c>
      <c r="F6845" s="29">
        <v>31.790099999999999</v>
      </c>
      <c r="G6845" s="29">
        <v>14.76305</v>
      </c>
      <c r="H6845" s="29">
        <v>23.654150000000001</v>
      </c>
      <c r="I6845" s="11">
        <v>23.385249999999999</v>
      </c>
      <c r="J6845" s="10">
        <v>12.526884000000001</v>
      </c>
      <c r="K6845" s="8">
        <v>16.034694999999999</v>
      </c>
      <c r="L6845" s="8">
        <v>37.0745</v>
      </c>
      <c r="O6845" s="6" t="s">
        <v>168</v>
      </c>
      <c r="P6845" s="4" t="s">
        <v>5402</v>
      </c>
      <c r="Q6845" s="3" t="s">
        <v>15221</v>
      </c>
      <c r="R6845" t="s">
        <v>40650</v>
      </c>
      <c r="S6845">
        <f>I6845/J6845</f>
        <v>1.8668050250964245</v>
      </c>
      <c r="T6845">
        <f>G6845/H6845</f>
        <v>0.62412092592631729</v>
      </c>
      <c r="U6845">
        <f>G6845/I6845</f>
        <v>0.63129750590650091</v>
      </c>
      <c r="V6845">
        <f>G6845/J6845</f>
        <v>1.1785093563570956</v>
      </c>
      <c r="W6845">
        <f>G6845/K6845</f>
        <v>0.92069415726335924</v>
      </c>
      <c r="X6845" t="s">
        <v>51293</v>
      </c>
      <c r="Y6845" t="s">
        <v>56950</v>
      </c>
    </row>
    <row r="6846" spans="1:25" x14ac:dyDescent="0.3">
      <c r="A6846" s="29">
        <v>106.22970599999999</v>
      </c>
      <c r="B6846" s="29">
        <v>105.06585</v>
      </c>
      <c r="C6846" s="29">
        <v>123.955</v>
      </c>
      <c r="D6846" s="29">
        <v>119.1425</v>
      </c>
      <c r="E6846" s="29">
        <v>104.26179500000001</v>
      </c>
      <c r="F6846" s="29">
        <v>84.798996000000002</v>
      </c>
      <c r="G6846" s="29">
        <v>100.831604</v>
      </c>
      <c r="H6846" s="29">
        <v>132.09148999999999</v>
      </c>
      <c r="I6846" s="11">
        <v>102.264145</v>
      </c>
      <c r="J6846" s="10">
        <v>84.388750000000002</v>
      </c>
      <c r="K6846" s="8">
        <v>109.5155</v>
      </c>
      <c r="L6846" s="8">
        <v>97.13955</v>
      </c>
      <c r="M6846" s="1" t="s">
        <v>29933</v>
      </c>
      <c r="O6846" s="6" t="s">
        <v>12822</v>
      </c>
      <c r="P6846" s="4" t="s">
        <v>8418</v>
      </c>
      <c r="Q6846" s="3" t="s">
        <v>20145</v>
      </c>
      <c r="R6846" t="s">
        <v>41789</v>
      </c>
      <c r="S6846">
        <f>I6846/J6846</f>
        <v>1.21182201419028</v>
      </c>
      <c r="T6846">
        <f>G6846/H6846</f>
        <v>0.7633467076493724</v>
      </c>
      <c r="U6846">
        <f>G6846/I6846</f>
        <v>0.98599175693494523</v>
      </c>
      <c r="V6846">
        <f>G6846/J6846</f>
        <v>1.1948465168639184</v>
      </c>
      <c r="W6846">
        <f>G6846/K6846</f>
        <v>0.92070623792979067</v>
      </c>
      <c r="X6846" t="s">
        <v>49446</v>
      </c>
      <c r="Y6846" t="s">
        <v>58355</v>
      </c>
    </row>
    <row r="6847" spans="1:25" x14ac:dyDescent="0.3">
      <c r="A6847" s="29">
        <v>328.47399999999999</v>
      </c>
      <c r="B6847" s="29">
        <v>297.096</v>
      </c>
      <c r="C6847" s="29">
        <v>322.24151999999998</v>
      </c>
      <c r="D6847" s="29">
        <v>348.95</v>
      </c>
      <c r="E6847" s="29">
        <v>261.1635</v>
      </c>
      <c r="F6847" s="29">
        <v>240.66149999999999</v>
      </c>
      <c r="G6847" s="29">
        <v>246.29001</v>
      </c>
      <c r="H6847" s="29">
        <v>285.47199999999998</v>
      </c>
      <c r="I6847" s="11">
        <v>222.18600000000001</v>
      </c>
      <c r="J6847" s="10">
        <v>216.56699</v>
      </c>
      <c r="K6847" s="8">
        <v>267.45648</v>
      </c>
      <c r="L6847" s="8">
        <v>292.69549999999998</v>
      </c>
      <c r="O6847" s="6" t="s">
        <v>12822</v>
      </c>
      <c r="P6847" s="4" t="s">
        <v>8900</v>
      </c>
      <c r="Q6847" s="3" t="s">
        <v>18556</v>
      </c>
      <c r="R6847" t="s">
        <v>40082</v>
      </c>
      <c r="S6847">
        <f>I6847/J6847</f>
        <v>1.0259458285863419</v>
      </c>
      <c r="T6847">
        <f>G6847/H6847</f>
        <v>0.86274664415424285</v>
      </c>
      <c r="U6847">
        <f>G6847/I6847</f>
        <v>1.1084857281736922</v>
      </c>
      <c r="V6847">
        <f>G6847/J6847</f>
        <v>1.1372463088672933</v>
      </c>
      <c r="W6847">
        <f>G6847/K6847</f>
        <v>0.92086013395525135</v>
      </c>
    </row>
    <row r="6848" spans="1:25" x14ac:dyDescent="0.3">
      <c r="A6848" s="29">
        <v>44.887703000000002</v>
      </c>
      <c r="B6848" s="29">
        <v>64.170349999999999</v>
      </c>
      <c r="C6848" s="29">
        <v>53.111350000000002</v>
      </c>
      <c r="D6848" s="29">
        <v>55.428801999999997</v>
      </c>
      <c r="E6848" s="29">
        <v>55.89</v>
      </c>
      <c r="F6848" s="29">
        <v>69.063749999999999</v>
      </c>
      <c r="G6848" s="29">
        <v>63.12715</v>
      </c>
      <c r="H6848" s="29">
        <v>29.120149999999999</v>
      </c>
      <c r="I6848" s="11">
        <v>64.3887</v>
      </c>
      <c r="J6848" s="10">
        <v>57.284950000000002</v>
      </c>
      <c r="K6848" s="8">
        <v>68.548599999999993</v>
      </c>
      <c r="L6848" s="8">
        <v>69.391139999999993</v>
      </c>
      <c r="M6848" s="1" t="s">
        <v>31886</v>
      </c>
      <c r="O6848" s="6" t="s">
        <v>12822</v>
      </c>
      <c r="P6848" s="4" t="s">
        <v>11363</v>
      </c>
      <c r="Q6848" s="3" t="s">
        <v>22351</v>
      </c>
      <c r="R6848" t="s">
        <v>44199</v>
      </c>
      <c r="S6848">
        <f>I6848/J6848</f>
        <v>1.1240072654335911</v>
      </c>
      <c r="T6848">
        <f>G6848/H6848</f>
        <v>2.1678167866580358</v>
      </c>
      <c r="U6848">
        <f>G6848/I6848</f>
        <v>0.98040727643204473</v>
      </c>
      <c r="V6848">
        <f>G6848/J6848</f>
        <v>1.1019849017935774</v>
      </c>
      <c r="W6848">
        <f>G6848/K6848</f>
        <v>0.92091085740627832</v>
      </c>
    </row>
    <row r="6849" spans="1:25" x14ac:dyDescent="0.3">
      <c r="A6849" s="29">
        <v>50.23415</v>
      </c>
      <c r="B6849" s="29">
        <v>65.824554000000006</v>
      </c>
      <c r="C6849" s="29">
        <v>57.073650000000001</v>
      </c>
      <c r="D6849" s="29">
        <v>84.712500000000006</v>
      </c>
      <c r="E6849" s="29">
        <v>48.187004000000002</v>
      </c>
      <c r="F6849" s="29">
        <v>87.521805000000001</v>
      </c>
      <c r="G6849" s="29">
        <v>69.3583</v>
      </c>
      <c r="H6849" s="29">
        <v>70.878550000000004</v>
      </c>
      <c r="I6849" s="11">
        <v>38.471347999999999</v>
      </c>
      <c r="J6849" s="10">
        <v>63.759300000000003</v>
      </c>
      <c r="K6849" s="8">
        <v>75.314250000000001</v>
      </c>
      <c r="L6849" s="8">
        <v>72.278899999999993</v>
      </c>
      <c r="M6849" s="1" t="s">
        <v>37865</v>
      </c>
      <c r="N6849" s="5" t="s">
        <v>12724</v>
      </c>
      <c r="O6849" s="6" t="s">
        <v>3106</v>
      </c>
      <c r="P6849" s="4" t="s">
        <v>12723</v>
      </c>
      <c r="Q6849" s="3" t="s">
        <v>28656</v>
      </c>
      <c r="R6849" t="s">
        <v>46162</v>
      </c>
      <c r="S6849">
        <f>I6849/J6849</f>
        <v>0.60338410239761098</v>
      </c>
      <c r="T6849">
        <f>G6849/H6849</f>
        <v>0.97855133887473711</v>
      </c>
      <c r="U6849">
        <f>G6849/I6849</f>
        <v>1.8028559851866901</v>
      </c>
      <c r="V6849">
        <f>G6849/J6849</f>
        <v>1.0878146403740316</v>
      </c>
      <c r="W6849">
        <f>G6849/K6849</f>
        <v>0.9209186840471757</v>
      </c>
      <c r="X6849" t="s">
        <v>47791</v>
      </c>
      <c r="Y6849" t="s">
        <v>58174</v>
      </c>
    </row>
    <row r="6850" spans="1:25" x14ac:dyDescent="0.3">
      <c r="A6850" s="29">
        <v>18.749555999999998</v>
      </c>
      <c r="B6850" s="29">
        <v>16.0808</v>
      </c>
      <c r="C6850" s="29">
        <v>12.605845</v>
      </c>
      <c r="D6850" s="29">
        <v>15.0905</v>
      </c>
      <c r="E6850" s="29">
        <v>9.5819235000000003</v>
      </c>
      <c r="F6850" s="29">
        <v>11.663449999999999</v>
      </c>
      <c r="G6850" s="29">
        <v>11.593400000000001</v>
      </c>
      <c r="H6850" s="29">
        <v>17.49605</v>
      </c>
      <c r="I6850" s="11">
        <v>28.059849</v>
      </c>
      <c r="J6850" s="10">
        <v>12.269125000000001</v>
      </c>
      <c r="K6850" s="8">
        <v>12.585699999999999</v>
      </c>
      <c r="L6850" s="8">
        <v>19.194099999999999</v>
      </c>
      <c r="M6850" s="1" t="s">
        <v>30866</v>
      </c>
      <c r="O6850" s="6" t="s">
        <v>12822</v>
      </c>
      <c r="P6850" s="4" t="s">
        <v>4052</v>
      </c>
      <c r="Q6850" s="3" t="s">
        <v>15463</v>
      </c>
      <c r="R6850" t="s">
        <v>35980</v>
      </c>
      <c r="S6850">
        <f>I6850/J6850</f>
        <v>2.2870293521339131</v>
      </c>
      <c r="T6850">
        <f>G6850/H6850</f>
        <v>0.66262956495894787</v>
      </c>
      <c r="U6850">
        <f>G6850/I6850</f>
        <v>0.41316687057011608</v>
      </c>
      <c r="V6850">
        <f>G6850/J6850</f>
        <v>0.94492476032316897</v>
      </c>
      <c r="W6850">
        <f>G6850/K6850</f>
        <v>0.9211565506884799</v>
      </c>
      <c r="X6850" t="s">
        <v>30866</v>
      </c>
      <c r="Y6850" t="s">
        <v>58282</v>
      </c>
    </row>
    <row r="6851" spans="1:25" x14ac:dyDescent="0.3">
      <c r="A6851" s="29">
        <v>14.54725</v>
      </c>
      <c r="B6851" s="29">
        <v>19.15635</v>
      </c>
      <c r="C6851" s="29">
        <v>34.353549999999998</v>
      </c>
      <c r="D6851" s="29">
        <v>41.445950000000003</v>
      </c>
      <c r="E6851" s="29">
        <v>24.578049</v>
      </c>
      <c r="F6851" s="29">
        <v>16.907450000000001</v>
      </c>
      <c r="G6851" s="29">
        <v>15.10205</v>
      </c>
      <c r="H6851" s="29">
        <v>18.500599999999999</v>
      </c>
      <c r="I6851" s="11">
        <v>21.141500000000001</v>
      </c>
      <c r="J6851" s="10">
        <v>13.247995</v>
      </c>
      <c r="K6851" s="8">
        <v>16.392250000000001</v>
      </c>
      <c r="L6851" s="8">
        <v>15.83975</v>
      </c>
      <c r="O6851" s="6" t="s">
        <v>12822</v>
      </c>
      <c r="P6851" s="4" t="s">
        <v>13388</v>
      </c>
      <c r="Q6851" s="3" t="s">
        <v>20350</v>
      </c>
      <c r="R6851" t="s">
        <v>36307</v>
      </c>
      <c r="S6851">
        <f>I6851/J6851</f>
        <v>1.5958263873137031</v>
      </c>
      <c r="T6851">
        <f>G6851/H6851</f>
        <v>0.81630055241451638</v>
      </c>
      <c r="U6851">
        <f>G6851/I6851</f>
        <v>0.71433200104060735</v>
      </c>
      <c r="V6851">
        <f>G6851/J6851</f>
        <v>1.1399498565632007</v>
      </c>
      <c r="W6851">
        <f>G6851/K6851</f>
        <v>0.92129207399838331</v>
      </c>
      <c r="X6851" t="s">
        <v>51093</v>
      </c>
      <c r="Y6851" t="s">
        <v>53928</v>
      </c>
    </row>
    <row r="6852" spans="1:25" x14ac:dyDescent="0.3">
      <c r="A6852" s="29">
        <v>13.851376</v>
      </c>
      <c r="B6852" s="29">
        <v>51.993699999999997</v>
      </c>
      <c r="C6852" s="29">
        <v>34.360550000000003</v>
      </c>
      <c r="D6852" s="29">
        <v>28.553501000000001</v>
      </c>
      <c r="E6852" s="29">
        <v>27.768000000000001</v>
      </c>
      <c r="F6852" s="29">
        <v>55.972450000000002</v>
      </c>
      <c r="G6852" s="29">
        <v>39.290199999999999</v>
      </c>
      <c r="H6852" s="29">
        <v>68.884550000000004</v>
      </c>
      <c r="I6852" s="11">
        <v>32.491750000000003</v>
      </c>
      <c r="J6852" s="10">
        <v>39.633749999999999</v>
      </c>
      <c r="K6852" s="8">
        <v>42.633650000000003</v>
      </c>
      <c r="L6852" s="8">
        <v>29.27055</v>
      </c>
      <c r="M6852" s="1" t="s">
        <v>28983</v>
      </c>
      <c r="O6852" s="6" t="s">
        <v>12822</v>
      </c>
      <c r="P6852" s="4" t="s">
        <v>8848</v>
      </c>
      <c r="Q6852" s="3" t="s">
        <v>23533</v>
      </c>
      <c r="R6852" t="s">
        <v>44737</v>
      </c>
      <c r="S6852">
        <f>I6852/J6852</f>
        <v>0.81980004415428775</v>
      </c>
      <c r="T6852">
        <f>G6852/H6852</f>
        <v>0.57037753748844977</v>
      </c>
      <c r="U6852">
        <f>G6852/I6852</f>
        <v>1.2092361907253377</v>
      </c>
      <c r="V6852">
        <f>G6852/J6852</f>
        <v>0.9913318825495947</v>
      </c>
      <c r="W6852">
        <f>G6852/K6852</f>
        <v>0.92157720486047978</v>
      </c>
    </row>
    <row r="6853" spans="1:25" x14ac:dyDescent="0.3">
      <c r="A6853" s="29">
        <v>27.561798</v>
      </c>
      <c r="B6853" s="29">
        <v>61.626800000000003</v>
      </c>
      <c r="C6853" s="29">
        <v>50.959099999999999</v>
      </c>
      <c r="D6853" s="29">
        <v>47.558647000000001</v>
      </c>
      <c r="E6853" s="29">
        <v>46.941800000000001</v>
      </c>
      <c r="F6853" s="29">
        <v>74.061199999999999</v>
      </c>
      <c r="G6853" s="29">
        <v>60.699150000000003</v>
      </c>
      <c r="H6853" s="29">
        <v>88.368750000000006</v>
      </c>
      <c r="I6853" s="11">
        <v>78.451300000000003</v>
      </c>
      <c r="J6853" s="10">
        <v>40.742150000000002</v>
      </c>
      <c r="K6853" s="8">
        <v>65.862449999999995</v>
      </c>
      <c r="L6853" s="8">
        <v>66.720299999999995</v>
      </c>
      <c r="M6853" s="1" t="s">
        <v>35488</v>
      </c>
      <c r="O6853" s="6" t="s">
        <v>12822</v>
      </c>
      <c r="P6853" s="4" t="s">
        <v>10903</v>
      </c>
      <c r="Q6853" s="3" t="s">
        <v>21062</v>
      </c>
      <c r="R6853" t="s">
        <v>47244</v>
      </c>
      <c r="S6853">
        <f>I6853/J6853</f>
        <v>1.9255562114419587</v>
      </c>
      <c r="T6853">
        <f>G6853/H6853</f>
        <v>0.6868847867600254</v>
      </c>
      <c r="U6853">
        <f>G6853/I6853</f>
        <v>0.77371758020580916</v>
      </c>
      <c r="V6853">
        <f>G6853/J6853</f>
        <v>1.4898366924671378</v>
      </c>
      <c r="W6853">
        <f>G6853/K6853</f>
        <v>0.92160479909265458</v>
      </c>
      <c r="X6853" t="s">
        <v>35488</v>
      </c>
      <c r="Y6853" t="s">
        <v>56774</v>
      </c>
    </row>
    <row r="6854" spans="1:25" x14ac:dyDescent="0.3">
      <c r="A6854" s="29">
        <v>59.574249999999999</v>
      </c>
      <c r="B6854" s="29">
        <v>59.500602999999998</v>
      </c>
      <c r="C6854" s="29">
        <v>55.503300000000003</v>
      </c>
      <c r="D6854" s="29">
        <v>55.573349999999998</v>
      </c>
      <c r="E6854" s="29">
        <v>70.424805000000006</v>
      </c>
      <c r="F6854" s="29">
        <v>80.774900000000002</v>
      </c>
      <c r="G6854" s="29">
        <v>66.806349999999995</v>
      </c>
      <c r="H6854" s="29">
        <v>69.166700000000006</v>
      </c>
      <c r="I6854" s="11">
        <v>68.585599999999999</v>
      </c>
      <c r="J6854" s="10">
        <v>56.939300000000003</v>
      </c>
      <c r="K6854" s="8">
        <v>72.480599999999995</v>
      </c>
      <c r="L6854" s="8">
        <v>73.846900000000005</v>
      </c>
      <c r="M6854" s="1" t="s">
        <v>31302</v>
      </c>
      <c r="N6854" s="5" t="s">
        <v>10056</v>
      </c>
      <c r="O6854" s="6" t="s">
        <v>2490</v>
      </c>
      <c r="P6854" s="4" t="s">
        <v>10055</v>
      </c>
      <c r="Q6854" s="3" t="s">
        <v>21708</v>
      </c>
      <c r="R6854" t="s">
        <v>43519</v>
      </c>
      <c r="S6854">
        <f>I6854/J6854</f>
        <v>1.2045388685846155</v>
      </c>
      <c r="T6854">
        <f>G6854/H6854</f>
        <v>0.96587447427736162</v>
      </c>
      <c r="U6854">
        <f>G6854/I6854</f>
        <v>0.97405796552045909</v>
      </c>
      <c r="V6854">
        <f>G6854/J6854</f>
        <v>1.173290679723846</v>
      </c>
      <c r="W6854">
        <f>G6854/K6854</f>
        <v>0.92171353438023418</v>
      </c>
      <c r="X6854" t="s">
        <v>31302</v>
      </c>
      <c r="Y6854" t="s">
        <v>53117</v>
      </c>
    </row>
    <row r="6855" spans="1:25" x14ac:dyDescent="0.3">
      <c r="A6855" s="29">
        <v>393.55650000000003</v>
      </c>
      <c r="B6855" s="29">
        <v>691.08605999999997</v>
      </c>
      <c r="C6855" s="29">
        <v>467.81052</v>
      </c>
      <c r="D6855" s="29">
        <v>619.15200000000004</v>
      </c>
      <c r="E6855" s="29">
        <v>770.077</v>
      </c>
      <c r="F6855" s="29">
        <v>724.4375</v>
      </c>
      <c r="G6855" s="29">
        <v>832.84950000000003</v>
      </c>
      <c r="H6855" s="29">
        <v>825.56650000000002</v>
      </c>
      <c r="I6855" s="11">
        <v>1137.7484999999999</v>
      </c>
      <c r="J6855" s="10">
        <v>1121.81</v>
      </c>
      <c r="K6855" s="8">
        <v>903.53599999999994</v>
      </c>
      <c r="L6855" s="8">
        <v>606.28150000000005</v>
      </c>
      <c r="M6855" s="1" t="s">
        <v>29681</v>
      </c>
      <c r="O6855" s="6" t="s">
        <v>12822</v>
      </c>
      <c r="P6855" s="4" t="s">
        <v>8390</v>
      </c>
      <c r="Q6855" s="3" t="s">
        <v>19886</v>
      </c>
      <c r="R6855" t="s">
        <v>41852</v>
      </c>
      <c r="S6855">
        <f>I6855/J6855</f>
        <v>1.0142078426828072</v>
      </c>
      <c r="T6855">
        <f>G6855/H6855</f>
        <v>1.0088218211373645</v>
      </c>
      <c r="U6855">
        <f>G6855/I6855</f>
        <v>0.73201546739020096</v>
      </c>
      <c r="V6855">
        <f>G6855/J6855</f>
        <v>0.74241582799226258</v>
      </c>
      <c r="W6855">
        <f>G6855/K6855</f>
        <v>0.92176681393989846</v>
      </c>
      <c r="X6855" t="s">
        <v>49481</v>
      </c>
      <c r="Y6855" t="s">
        <v>54821</v>
      </c>
    </row>
    <row r="6856" spans="1:25" x14ac:dyDescent="0.3">
      <c r="A6856" s="29">
        <v>20.90925</v>
      </c>
      <c r="B6856" s="29">
        <v>22.282</v>
      </c>
      <c r="C6856" s="29">
        <v>33.677549999999997</v>
      </c>
      <c r="D6856" s="29">
        <v>25.097200000000001</v>
      </c>
      <c r="E6856" s="29">
        <v>16.068901</v>
      </c>
      <c r="F6856" s="29">
        <v>49.592300000000002</v>
      </c>
      <c r="G6856" s="29">
        <v>33.085999999999999</v>
      </c>
      <c r="H6856" s="29">
        <v>26.989850000000001</v>
      </c>
      <c r="I6856" s="11">
        <v>22.847750000000001</v>
      </c>
      <c r="J6856" s="10">
        <v>27.019200000000001</v>
      </c>
      <c r="K6856" s="8">
        <v>35.893700000000003</v>
      </c>
      <c r="L6856" s="8">
        <v>18.301590000000001</v>
      </c>
      <c r="M6856" s="1" t="s">
        <v>32255</v>
      </c>
      <c r="N6856" s="5" t="s">
        <v>13044</v>
      </c>
      <c r="O6856" s="6" t="s">
        <v>1329</v>
      </c>
      <c r="P6856" s="4" t="s">
        <v>13044</v>
      </c>
      <c r="Q6856" s="3" t="s">
        <v>22798</v>
      </c>
      <c r="R6856" t="s">
        <v>44522</v>
      </c>
      <c r="S6856">
        <f>I6856/J6856</f>
        <v>0.84561163913069226</v>
      </c>
      <c r="T6856">
        <f>G6856/H6856</f>
        <v>1.2258682430617436</v>
      </c>
      <c r="U6856">
        <f>G6856/I6856</f>
        <v>1.4481075817093585</v>
      </c>
      <c r="V6856">
        <f>G6856/J6856</f>
        <v>1.2245366258068335</v>
      </c>
      <c r="W6856">
        <f>G6856/K6856</f>
        <v>0.92177735925803128</v>
      </c>
      <c r="X6856" t="s">
        <v>32255</v>
      </c>
      <c r="Y6856" t="s">
        <v>56882</v>
      </c>
    </row>
    <row r="6857" spans="1:25" x14ac:dyDescent="0.3">
      <c r="A6857" s="29">
        <v>426.50650000000002</v>
      </c>
      <c r="B6857" s="29">
        <v>298.97250000000003</v>
      </c>
      <c r="C6857" s="29">
        <v>338.12099999999998</v>
      </c>
      <c r="D6857" s="29">
        <v>453.95949999999999</v>
      </c>
      <c r="E6857" s="29">
        <v>336.92950000000002</v>
      </c>
      <c r="F6857" s="29">
        <v>199.42349999999999</v>
      </c>
      <c r="G6857" s="29">
        <v>247.98050000000001</v>
      </c>
      <c r="H6857" s="29">
        <v>201.69749999999999</v>
      </c>
      <c r="I6857" s="11">
        <v>204.34950000000001</v>
      </c>
      <c r="J6857" s="10">
        <v>248.54249999999999</v>
      </c>
      <c r="K6857" s="8">
        <v>269.01249999999999</v>
      </c>
      <c r="L6857" s="8">
        <v>287.84500000000003</v>
      </c>
      <c r="O6857" s="6" t="s">
        <v>12822</v>
      </c>
      <c r="P6857" s="4" t="s">
        <v>7209</v>
      </c>
      <c r="Q6857" s="3" t="s">
        <v>16750</v>
      </c>
      <c r="R6857" t="s">
        <v>38375</v>
      </c>
      <c r="S6857">
        <f>I6857/J6857</f>
        <v>0.82219137572045031</v>
      </c>
      <c r="T6857">
        <f>G6857/H6857</f>
        <v>1.2294673954808564</v>
      </c>
      <c r="U6857">
        <f>G6857/I6857</f>
        <v>1.2135116552768663</v>
      </c>
      <c r="V6857">
        <f>G6857/J6857</f>
        <v>0.99773881730488756</v>
      </c>
      <c r="W6857">
        <f>G6857/K6857</f>
        <v>0.92181775939779753</v>
      </c>
      <c r="X6857" t="s">
        <v>49461</v>
      </c>
      <c r="Y6857" t="s">
        <v>52379</v>
      </c>
    </row>
    <row r="6858" spans="1:25" x14ac:dyDescent="0.3">
      <c r="A6858" s="29">
        <v>75.641450000000006</v>
      </c>
      <c r="B6858" s="29">
        <v>81.591994999999997</v>
      </c>
      <c r="C6858" s="29">
        <v>127.15045000000001</v>
      </c>
      <c r="D6858" s="29">
        <v>110.350494</v>
      </c>
      <c r="E6858" s="29">
        <v>87.625656000000006</v>
      </c>
      <c r="F6858" s="29">
        <v>97.13785</v>
      </c>
      <c r="G6858" s="29">
        <v>93.102294999999998</v>
      </c>
      <c r="H6858" s="29">
        <v>75.868250000000003</v>
      </c>
      <c r="I6858" s="11">
        <v>104.86069999999999</v>
      </c>
      <c r="J6858" s="10">
        <v>95.092449999999999</v>
      </c>
      <c r="K6858" s="8">
        <v>100.9957</v>
      </c>
      <c r="L6858" s="8">
        <v>111.459305</v>
      </c>
      <c r="M6858" s="1" t="s">
        <v>29366</v>
      </c>
      <c r="N6858" s="5" t="s">
        <v>9437</v>
      </c>
      <c r="O6858" s="6" t="s">
        <v>656</v>
      </c>
      <c r="P6858" s="4" t="s">
        <v>9437</v>
      </c>
      <c r="Q6858" s="3" t="s">
        <v>18103</v>
      </c>
      <c r="R6858" t="s">
        <v>33912</v>
      </c>
      <c r="S6858">
        <f>I6858/J6858</f>
        <v>1.1027237178135594</v>
      </c>
      <c r="T6858">
        <f>G6858/H6858</f>
        <v>1.2271575395504706</v>
      </c>
      <c r="U6858">
        <f>G6858/I6858</f>
        <v>0.88786642660214932</v>
      </c>
      <c r="V6858">
        <f>G6858/J6858</f>
        <v>0.97907136686456175</v>
      </c>
      <c r="W6858">
        <f>G6858/K6858</f>
        <v>0.92184414782015467</v>
      </c>
      <c r="X6858" t="s">
        <v>29366</v>
      </c>
      <c r="Y6858" t="s">
        <v>53033</v>
      </c>
    </row>
    <row r="6859" spans="1:25" x14ac:dyDescent="0.3">
      <c r="A6859" s="29">
        <v>283.01</v>
      </c>
      <c r="B6859" s="29">
        <v>341.44202000000001</v>
      </c>
      <c r="C6859" s="29">
        <v>300.35498000000001</v>
      </c>
      <c r="D6859" s="29">
        <v>344.36950000000002</v>
      </c>
      <c r="E6859" s="29">
        <v>378.67750000000001</v>
      </c>
      <c r="F6859" s="29">
        <v>312.52600000000001</v>
      </c>
      <c r="G6859" s="29">
        <v>301.66550000000001</v>
      </c>
      <c r="H6859" s="29">
        <v>273.72699999999998</v>
      </c>
      <c r="I6859" s="11">
        <v>357.80297999999999</v>
      </c>
      <c r="J6859" s="10">
        <v>362.48599999999999</v>
      </c>
      <c r="K6859" s="8">
        <v>327.20249999999999</v>
      </c>
      <c r="L6859" s="8">
        <v>352.19299999999998</v>
      </c>
      <c r="M6859" s="1" t="s">
        <v>35856</v>
      </c>
      <c r="O6859" s="6" t="s">
        <v>12822</v>
      </c>
      <c r="P6859" s="4" t="s">
        <v>11151</v>
      </c>
      <c r="Q6859" s="3" t="s">
        <v>21481</v>
      </c>
      <c r="R6859" t="s">
        <v>43098</v>
      </c>
      <c r="S6859">
        <f>I6859/J6859</f>
        <v>0.98708082519049012</v>
      </c>
      <c r="T6859">
        <f>G6859/H6859</f>
        <v>1.1020670229827529</v>
      </c>
      <c r="U6859">
        <f>G6859/I6859</f>
        <v>0.84310505183606921</v>
      </c>
      <c r="V6859">
        <f>G6859/J6859</f>
        <v>0.83221283028861814</v>
      </c>
      <c r="W6859">
        <f>G6859/K6859</f>
        <v>0.92195353030615601</v>
      </c>
      <c r="X6859" t="s">
        <v>48741</v>
      </c>
      <c r="Y6859" t="s">
        <v>57730</v>
      </c>
    </row>
    <row r="6860" spans="1:25" x14ac:dyDescent="0.3">
      <c r="A6860" s="29">
        <v>63.36365</v>
      </c>
      <c r="B6860" s="29">
        <v>57.884349999999998</v>
      </c>
      <c r="C6860" s="29">
        <v>78.014799999999994</v>
      </c>
      <c r="D6860" s="29">
        <v>76.083145000000002</v>
      </c>
      <c r="E6860" s="29">
        <v>58.981050000000003</v>
      </c>
      <c r="F6860" s="29">
        <v>69.566153999999997</v>
      </c>
      <c r="G6860" s="29">
        <v>60.76005</v>
      </c>
      <c r="H6860" s="29">
        <v>68.265100000000004</v>
      </c>
      <c r="I6860" s="11">
        <v>83.410445999999993</v>
      </c>
      <c r="J6860" s="10">
        <v>67.979510000000005</v>
      </c>
      <c r="K6860" s="8">
        <v>65.894099999999995</v>
      </c>
      <c r="L6860" s="8">
        <v>48.653550000000003</v>
      </c>
      <c r="M6860" s="1" t="s">
        <v>29278</v>
      </c>
      <c r="O6860" s="6" t="s">
        <v>12822</v>
      </c>
      <c r="P6860" s="4" t="s">
        <v>7825</v>
      </c>
      <c r="Q6860" s="3" t="s">
        <v>16142</v>
      </c>
      <c r="R6860" t="s">
        <v>37278</v>
      </c>
      <c r="S6860">
        <f>I6860/J6860</f>
        <v>1.2269939280233115</v>
      </c>
      <c r="T6860">
        <f>G6860/H6860</f>
        <v>0.89006022110858984</v>
      </c>
      <c r="U6860">
        <f>G6860/I6860</f>
        <v>0.72844653054606623</v>
      </c>
      <c r="V6860">
        <f>G6860/J6860</f>
        <v>0.89379946986967096</v>
      </c>
      <c r="W6860">
        <f>G6860/K6860</f>
        <v>0.92208634763962183</v>
      </c>
      <c r="X6860" t="s">
        <v>50567</v>
      </c>
      <c r="Y6860" t="s">
        <v>59110</v>
      </c>
    </row>
    <row r="6861" spans="1:25" x14ac:dyDescent="0.3">
      <c r="A6861" s="29">
        <v>141.8015</v>
      </c>
      <c r="B6861" s="29">
        <v>203.95249999999999</v>
      </c>
      <c r="C6861" s="29">
        <v>166.90299999999999</v>
      </c>
      <c r="D6861" s="29">
        <v>141.358</v>
      </c>
      <c r="E6861" s="29">
        <v>188.1405</v>
      </c>
      <c r="F6861" s="29">
        <v>186.10550000000001</v>
      </c>
      <c r="G6861" s="29">
        <v>178.21350000000001</v>
      </c>
      <c r="H6861" s="29">
        <v>169.3535</v>
      </c>
      <c r="I6861" s="11">
        <v>173.76849999999999</v>
      </c>
      <c r="J6861" s="10">
        <v>224.29900000000001</v>
      </c>
      <c r="K6861" s="8">
        <v>193.25749999999999</v>
      </c>
      <c r="L6861" s="8">
        <v>147.16</v>
      </c>
      <c r="M6861" s="1" t="s">
        <v>26655</v>
      </c>
      <c r="O6861" s="6" t="s">
        <v>1355</v>
      </c>
      <c r="P6861" s="4" t="s">
        <v>4896</v>
      </c>
      <c r="Q6861" s="3" t="s">
        <v>20868</v>
      </c>
      <c r="R6861" t="s">
        <v>37264</v>
      </c>
      <c r="S6861">
        <f>I6861/J6861</f>
        <v>0.77471812179278543</v>
      </c>
      <c r="T6861">
        <f>G6861/H6861</f>
        <v>1.0523166040264891</v>
      </c>
      <c r="U6861">
        <f>G6861/I6861</f>
        <v>1.025580010185966</v>
      </c>
      <c r="V6861">
        <f>G6861/J6861</f>
        <v>0.79453541923949733</v>
      </c>
      <c r="W6861">
        <f>G6861/K6861</f>
        <v>0.92215567313040903</v>
      </c>
      <c r="X6861" t="s">
        <v>50695</v>
      </c>
      <c r="Y6861" t="s">
        <v>59403</v>
      </c>
    </row>
    <row r="6862" spans="1:25" x14ac:dyDescent="0.3">
      <c r="A6862" s="29">
        <v>79.259444999999999</v>
      </c>
      <c r="B6862" s="29">
        <v>104.3546</v>
      </c>
      <c r="C6862" s="29">
        <v>112.373795</v>
      </c>
      <c r="D6862" s="29">
        <v>133.61500000000001</v>
      </c>
      <c r="E6862" s="29">
        <v>91.859145999999996</v>
      </c>
      <c r="F6862" s="29">
        <v>100.9436</v>
      </c>
      <c r="G6862" s="29">
        <v>68.969099999999997</v>
      </c>
      <c r="H6862" s="29">
        <v>60.22495</v>
      </c>
      <c r="I6862" s="11">
        <v>74.442099999999996</v>
      </c>
      <c r="J6862" s="10">
        <v>66.51285</v>
      </c>
      <c r="K6862" s="8">
        <v>74.781899999999993</v>
      </c>
      <c r="L6862" s="8">
        <v>78.146299999999997</v>
      </c>
      <c r="M6862" s="1" t="s">
        <v>24871</v>
      </c>
      <c r="O6862" s="6" t="s">
        <v>12822</v>
      </c>
      <c r="P6862" s="4" t="s">
        <v>2729</v>
      </c>
      <c r="Q6862" s="3" t="s">
        <v>14165</v>
      </c>
      <c r="R6862" t="s">
        <v>34408</v>
      </c>
      <c r="S6862">
        <f>I6862/J6862</f>
        <v>1.119213806054018</v>
      </c>
      <c r="T6862">
        <f>G6862/H6862</f>
        <v>1.1451914862527905</v>
      </c>
      <c r="U6862">
        <f>G6862/I6862</f>
        <v>0.92647977421378491</v>
      </c>
      <c r="V6862">
        <f>G6862/J6862</f>
        <v>1.0369289543298776</v>
      </c>
      <c r="W6862">
        <f>G6862/K6862</f>
        <v>0.92226996104672387</v>
      </c>
      <c r="X6862" t="s">
        <v>51832</v>
      </c>
      <c r="Y6862" t="s">
        <v>57271</v>
      </c>
    </row>
    <row r="6863" spans="1:25" x14ac:dyDescent="0.3">
      <c r="A6863" s="29">
        <v>58.824199999999998</v>
      </c>
      <c r="B6863" s="29">
        <v>87.331603999999999</v>
      </c>
      <c r="C6863" s="29">
        <v>77.184399999999997</v>
      </c>
      <c r="D6863" s="29">
        <v>89.035399999999996</v>
      </c>
      <c r="E6863" s="29">
        <v>66.105549999999994</v>
      </c>
      <c r="F6863" s="29">
        <v>59.205300000000001</v>
      </c>
      <c r="G6863" s="29">
        <v>67.315349999999995</v>
      </c>
      <c r="H6863" s="29">
        <v>57.103200000000001</v>
      </c>
      <c r="I6863" s="11">
        <v>72.268950000000004</v>
      </c>
      <c r="J6863" s="10">
        <v>77.03</v>
      </c>
      <c r="K6863" s="8">
        <v>72.974699999999999</v>
      </c>
      <c r="L6863" s="8">
        <v>84.154144000000002</v>
      </c>
      <c r="M6863" s="1" t="s">
        <v>31965</v>
      </c>
      <c r="O6863" s="6" t="s">
        <v>12822</v>
      </c>
      <c r="P6863" s="4" t="s">
        <v>10829</v>
      </c>
      <c r="Q6863" s="3" t="s">
        <v>19089</v>
      </c>
      <c r="R6863" t="s">
        <v>45036</v>
      </c>
      <c r="S6863">
        <f>I6863/J6863</f>
        <v>0.93819226275477086</v>
      </c>
      <c r="T6863">
        <f>G6863/H6863</f>
        <v>1.178836737695961</v>
      </c>
      <c r="U6863">
        <f>G6863/I6863</f>
        <v>0.93145604024965067</v>
      </c>
      <c r="V6863">
        <f>G6863/J6863</f>
        <v>0.87388485005841876</v>
      </c>
      <c r="W6863">
        <f>G6863/K6863</f>
        <v>0.922447779846988</v>
      </c>
    </row>
    <row r="6864" spans="1:25" x14ac:dyDescent="0.3">
      <c r="A6864" s="29">
        <v>111.42449999999999</v>
      </c>
      <c r="B6864" s="29">
        <v>104.94385</v>
      </c>
      <c r="C6864" s="29">
        <v>128.8355</v>
      </c>
      <c r="D6864" s="29">
        <v>122.03</v>
      </c>
      <c r="E6864" s="29">
        <v>103.678</v>
      </c>
      <c r="F6864" s="29">
        <v>129.095</v>
      </c>
      <c r="G6864" s="29">
        <v>114.8295</v>
      </c>
      <c r="H6864" s="29">
        <v>97.015945000000002</v>
      </c>
      <c r="I6864" s="11">
        <v>98.063800000000001</v>
      </c>
      <c r="J6864" s="10">
        <v>96.666749999999993</v>
      </c>
      <c r="K6864" s="8">
        <v>124.479996</v>
      </c>
      <c r="L6864" s="8">
        <v>110.27235400000001</v>
      </c>
      <c r="M6864" s="1" t="s">
        <v>29489</v>
      </c>
      <c r="O6864" s="6" t="s">
        <v>12822</v>
      </c>
      <c r="P6864" s="4" t="s">
        <v>7888</v>
      </c>
      <c r="Q6864" s="3" t="s">
        <v>19549</v>
      </c>
      <c r="R6864" t="s">
        <v>41116</v>
      </c>
      <c r="S6864">
        <f>I6864/J6864</f>
        <v>1.0144522289204925</v>
      </c>
      <c r="T6864">
        <f>G6864/H6864</f>
        <v>1.1836147140555091</v>
      </c>
      <c r="U6864">
        <f>G6864/I6864</f>
        <v>1.1709672682478141</v>
      </c>
      <c r="V6864">
        <f>G6864/J6864</f>
        <v>1.1878903552669351</v>
      </c>
      <c r="W6864">
        <f>G6864/K6864</f>
        <v>0.92247351935968891</v>
      </c>
    </row>
    <row r="6865" spans="1:25" x14ac:dyDescent="0.3">
      <c r="A6865" s="29">
        <v>104.2567</v>
      </c>
      <c r="B6865" s="29">
        <v>68.449100000000001</v>
      </c>
      <c r="C6865" s="29">
        <v>89.855350000000001</v>
      </c>
      <c r="D6865" s="29">
        <v>46.644350000000003</v>
      </c>
      <c r="E6865" s="29">
        <v>68.921250000000001</v>
      </c>
      <c r="F6865" s="29">
        <v>92.715299999999999</v>
      </c>
      <c r="G6865" s="29">
        <v>143.3235</v>
      </c>
      <c r="H6865" s="29">
        <v>77.95035</v>
      </c>
      <c r="I6865" s="11">
        <v>124.6468</v>
      </c>
      <c r="J6865" s="10">
        <v>161.04655</v>
      </c>
      <c r="K6865" s="8">
        <v>155.35736</v>
      </c>
      <c r="L6865" s="8">
        <v>101.55200000000001</v>
      </c>
      <c r="M6865" s="1" t="s">
        <v>28958</v>
      </c>
      <c r="O6865" s="6" t="s">
        <v>12822</v>
      </c>
      <c r="P6865" s="4" t="s">
        <v>8917</v>
      </c>
      <c r="Q6865" s="3" t="s">
        <v>18587</v>
      </c>
      <c r="R6865" t="s">
        <v>44693</v>
      </c>
      <c r="S6865">
        <f>I6865/J6865</f>
        <v>0.77397994554990468</v>
      </c>
      <c r="T6865">
        <f>G6865/H6865</f>
        <v>1.8386511413996216</v>
      </c>
      <c r="U6865">
        <f>G6865/I6865</f>
        <v>1.1498369793689047</v>
      </c>
      <c r="V6865">
        <f>G6865/J6865</f>
        <v>0.88995076268321183</v>
      </c>
      <c r="W6865">
        <f>G6865/K6865</f>
        <v>0.92254077952920932</v>
      </c>
    </row>
    <row r="6866" spans="1:25" x14ac:dyDescent="0.3">
      <c r="A6866" s="29">
        <v>14.924659999999999</v>
      </c>
      <c r="B6866" s="29">
        <v>67.464600000000004</v>
      </c>
      <c r="C6866" s="29">
        <v>44.492449999999998</v>
      </c>
      <c r="D6866" s="29">
        <v>43.20185</v>
      </c>
      <c r="E6866" s="29">
        <v>31.101749999999999</v>
      </c>
      <c r="F6866" s="29">
        <v>64.5822</v>
      </c>
      <c r="G6866" s="29">
        <v>49.679299999999998</v>
      </c>
      <c r="H6866" s="29">
        <v>136.74549999999999</v>
      </c>
      <c r="I6866" s="11">
        <v>67.414400000000001</v>
      </c>
      <c r="J6866" s="10">
        <v>33.854649999999999</v>
      </c>
      <c r="K6866" s="8">
        <v>53.848747000000003</v>
      </c>
      <c r="L6866" s="8">
        <v>30.629397999999998</v>
      </c>
      <c r="M6866" s="1" t="s">
        <v>29447</v>
      </c>
      <c r="O6866" s="6" t="s">
        <v>12822</v>
      </c>
      <c r="P6866" s="4" t="s">
        <v>9412</v>
      </c>
      <c r="Q6866" s="3" t="s">
        <v>19487</v>
      </c>
      <c r="R6866" t="s">
        <v>41054</v>
      </c>
      <c r="S6866">
        <f>I6866/J6866</f>
        <v>1.9912892320552715</v>
      </c>
      <c r="T6866">
        <f>G6866/H6866</f>
        <v>0.36329751253240511</v>
      </c>
      <c r="U6866">
        <f>G6866/I6866</f>
        <v>0.73692415863673044</v>
      </c>
      <c r="V6866">
        <f>G6866/J6866</f>
        <v>1.4674291419347121</v>
      </c>
      <c r="W6866">
        <f>G6866/K6866</f>
        <v>0.92257114172034482</v>
      </c>
    </row>
    <row r="6867" spans="1:25" x14ac:dyDescent="0.3">
      <c r="A6867" s="29">
        <v>446.35649999999998</v>
      </c>
      <c r="B6867" s="29">
        <v>606.66899999999998</v>
      </c>
      <c r="C6867" s="29">
        <v>490.90001999999998</v>
      </c>
      <c r="D6867" s="29">
        <v>672.53150000000005</v>
      </c>
      <c r="E6867" s="29">
        <v>685.43</v>
      </c>
      <c r="F6867" s="29">
        <v>355.6635</v>
      </c>
      <c r="G6867" s="29">
        <v>457.98700000000002</v>
      </c>
      <c r="H6867" s="29">
        <v>286.93099999999998</v>
      </c>
      <c r="I6867" s="11">
        <v>494.61750000000001</v>
      </c>
      <c r="J6867" s="10">
        <v>593.32500000000005</v>
      </c>
      <c r="K6867" s="8">
        <v>496.40503000000001</v>
      </c>
      <c r="L6867" s="8">
        <v>460.5865</v>
      </c>
      <c r="M6867" s="1" t="s">
        <v>38125</v>
      </c>
      <c r="N6867" s="5" t="s">
        <v>13311</v>
      </c>
      <c r="P6867" s="4" t="s">
        <v>13311</v>
      </c>
      <c r="Q6867" s="3" t="s">
        <v>23936</v>
      </c>
      <c r="R6867" t="s">
        <v>46570</v>
      </c>
      <c r="S6867">
        <f>I6867/J6867</f>
        <v>0.83363670838073567</v>
      </c>
      <c r="T6867">
        <f>G6867/H6867</f>
        <v>1.596157264290021</v>
      </c>
      <c r="U6867">
        <f>G6867/I6867</f>
        <v>0.92594176307955145</v>
      </c>
      <c r="V6867">
        <f>G6867/J6867</f>
        <v>0.77189904352589223</v>
      </c>
      <c r="W6867">
        <f>G6867/K6867</f>
        <v>0.9226074925147314</v>
      </c>
      <c r="X6867" t="s">
        <v>38125</v>
      </c>
      <c r="Y6867" t="s">
        <v>59356</v>
      </c>
    </row>
    <row r="6868" spans="1:25" x14ac:dyDescent="0.3">
      <c r="A6868" s="29">
        <v>255.80449999999999</v>
      </c>
      <c r="B6868" s="29">
        <v>188.16849999999999</v>
      </c>
      <c r="C6868" s="29">
        <v>237.0805</v>
      </c>
      <c r="D6868" s="29">
        <v>255.30199999999999</v>
      </c>
      <c r="E6868" s="29">
        <v>150.18951000000001</v>
      </c>
      <c r="F6868" s="29">
        <v>125.8215</v>
      </c>
      <c r="G6868" s="29">
        <v>119.2735</v>
      </c>
      <c r="H6868" s="29">
        <v>111.545</v>
      </c>
      <c r="I6868" s="11">
        <v>102.31585</v>
      </c>
      <c r="J6868" s="10">
        <v>132.19149999999999</v>
      </c>
      <c r="K6868" s="8">
        <v>129.27250000000001</v>
      </c>
      <c r="L6868" s="8">
        <v>160.63149999999999</v>
      </c>
      <c r="M6868" s="1" t="s">
        <v>32829</v>
      </c>
      <c r="O6868" s="6" t="s">
        <v>12822</v>
      </c>
      <c r="P6868" s="4" t="s">
        <v>6232</v>
      </c>
      <c r="Q6868" s="3" t="s">
        <v>17289</v>
      </c>
      <c r="R6868" t="s">
        <v>38800</v>
      </c>
      <c r="S6868">
        <f>I6868/J6868</f>
        <v>0.77399719346554052</v>
      </c>
      <c r="T6868">
        <f>G6868/H6868</f>
        <v>1.0692859384105069</v>
      </c>
      <c r="U6868">
        <f>G6868/I6868</f>
        <v>1.165738250720685</v>
      </c>
      <c r="V6868">
        <f>G6868/J6868</f>
        <v>0.90227813437323889</v>
      </c>
      <c r="W6868">
        <f>G6868/K6868</f>
        <v>0.92265176274923122</v>
      </c>
      <c r="X6868" t="s">
        <v>37774</v>
      </c>
      <c r="Y6868" t="s">
        <v>59284</v>
      </c>
    </row>
    <row r="6869" spans="1:25" x14ac:dyDescent="0.3">
      <c r="A6869" s="29">
        <v>26.845099999999999</v>
      </c>
      <c r="B6869" s="29">
        <v>22.723400000000002</v>
      </c>
      <c r="C6869" s="29">
        <v>52.441249999999997</v>
      </c>
      <c r="D6869" s="29">
        <v>54.0886</v>
      </c>
      <c r="E6869" s="29">
        <v>43.443199999999997</v>
      </c>
      <c r="F6869" s="29">
        <v>20.569299999999998</v>
      </c>
      <c r="G6869" s="29">
        <v>18.254899999999999</v>
      </c>
      <c r="H6869" s="29">
        <v>4.3622399999999999</v>
      </c>
      <c r="I6869" s="11">
        <v>29.138449999999999</v>
      </c>
      <c r="J6869" s="10">
        <v>16.992999999999999</v>
      </c>
      <c r="K6869" s="8">
        <v>19.785070000000001</v>
      </c>
      <c r="L6869" s="8">
        <v>28.321850000000001</v>
      </c>
      <c r="M6869" s="1" t="s">
        <v>27845</v>
      </c>
      <c r="N6869" s="5" t="s">
        <v>6372</v>
      </c>
      <c r="O6869" s="6" t="s">
        <v>12822</v>
      </c>
      <c r="P6869" s="4" t="s">
        <v>6372</v>
      </c>
      <c r="Q6869" s="3" t="s">
        <v>17513</v>
      </c>
      <c r="R6869" t="s">
        <v>38987</v>
      </c>
      <c r="S6869">
        <f>I6869/J6869</f>
        <v>1.7147325369269699</v>
      </c>
      <c r="T6869">
        <f>G6869/H6869</f>
        <v>4.184753704518779</v>
      </c>
      <c r="U6869">
        <f>G6869/I6869</f>
        <v>0.62648836846160316</v>
      </c>
      <c r="V6869">
        <f>G6869/J6869</f>
        <v>1.0742599894074032</v>
      </c>
      <c r="W6869">
        <f>G6869/K6869</f>
        <v>0.92266036966257881</v>
      </c>
      <c r="X6869" t="s">
        <v>50033</v>
      </c>
      <c r="Y6869" t="s">
        <v>55596</v>
      </c>
    </row>
    <row r="6870" spans="1:25" x14ac:dyDescent="0.3">
      <c r="A6870" s="29">
        <v>34.528202</v>
      </c>
      <c r="B6870" s="29">
        <v>49.368299999999998</v>
      </c>
      <c r="C6870" s="29">
        <v>72.798599999999993</v>
      </c>
      <c r="D6870" s="29">
        <v>51.232550000000003</v>
      </c>
      <c r="E6870" s="29">
        <v>47.330599999999997</v>
      </c>
      <c r="F6870" s="29">
        <v>51.596702999999998</v>
      </c>
      <c r="G6870" s="29">
        <v>39.531300000000002</v>
      </c>
      <c r="H6870" s="29">
        <v>44.245102000000003</v>
      </c>
      <c r="I6870" s="11">
        <v>44.558197</v>
      </c>
      <c r="J6870" s="10">
        <v>46.589202999999998</v>
      </c>
      <c r="K6870" s="8">
        <v>42.83925</v>
      </c>
      <c r="L6870" s="8">
        <v>64.803344999999993</v>
      </c>
      <c r="M6870" s="1" t="s">
        <v>32434</v>
      </c>
      <c r="N6870" s="5" t="s">
        <v>12147</v>
      </c>
      <c r="P6870" s="4" t="s">
        <v>12147</v>
      </c>
      <c r="Q6870" s="3" t="s">
        <v>27954</v>
      </c>
      <c r="R6870" t="s">
        <v>44642</v>
      </c>
      <c r="S6870">
        <f>I6870/J6870</f>
        <v>0.95640607975199754</v>
      </c>
      <c r="T6870">
        <f>G6870/H6870</f>
        <v>0.89346160847363398</v>
      </c>
      <c r="U6870">
        <f>G6870/I6870</f>
        <v>0.88718356355397421</v>
      </c>
      <c r="V6870">
        <f>G6870/J6870</f>
        <v>0.84850775403906364</v>
      </c>
      <c r="W6870">
        <f>G6870/K6870</f>
        <v>0.92278226159421561</v>
      </c>
      <c r="X6870" t="s">
        <v>32434</v>
      </c>
      <c r="Y6870" t="s">
        <v>54259</v>
      </c>
    </row>
    <row r="6871" spans="1:25" x14ac:dyDescent="0.3">
      <c r="A6871" s="29">
        <v>26.826899999999998</v>
      </c>
      <c r="B6871" s="29">
        <v>38.939700000000002</v>
      </c>
      <c r="C6871" s="29">
        <v>39.965850000000003</v>
      </c>
      <c r="D6871" s="29">
        <v>41.37265</v>
      </c>
      <c r="E6871" s="29">
        <v>52.079000000000001</v>
      </c>
      <c r="F6871" s="29">
        <v>29.123200000000001</v>
      </c>
      <c r="G6871" s="29">
        <v>29.757252000000001</v>
      </c>
      <c r="H6871" s="29">
        <v>14.48155</v>
      </c>
      <c r="I6871" s="11">
        <v>15.058040999999999</v>
      </c>
      <c r="J6871" s="10">
        <v>25.172799999999999</v>
      </c>
      <c r="K6871" s="8">
        <v>32.246549999999999</v>
      </c>
      <c r="L6871" s="8">
        <v>31.093250000000001</v>
      </c>
      <c r="M6871" s="1" t="s">
        <v>32068</v>
      </c>
      <c r="O6871" s="6" t="s">
        <v>12822</v>
      </c>
      <c r="P6871" s="4" t="s">
        <v>11572</v>
      </c>
      <c r="Q6871" s="3" t="s">
        <v>22581</v>
      </c>
      <c r="R6871" t="s">
        <v>44363</v>
      </c>
      <c r="S6871">
        <f>I6871/J6871</f>
        <v>0.59818697165194179</v>
      </c>
      <c r="T6871">
        <f>G6871/H6871</f>
        <v>2.0548388811971097</v>
      </c>
      <c r="U6871">
        <f>G6871/I6871</f>
        <v>1.9761702070010303</v>
      </c>
      <c r="V6871">
        <f>G6871/J6871</f>
        <v>1.1821192715947373</v>
      </c>
      <c r="W6871">
        <f>G6871/K6871</f>
        <v>0.92280420696167498</v>
      </c>
      <c r="X6871" t="s">
        <v>48152</v>
      </c>
      <c r="Y6871" t="s">
        <v>58072</v>
      </c>
    </row>
    <row r="6872" spans="1:25" x14ac:dyDescent="0.3">
      <c r="A6872" s="29">
        <v>47.14875</v>
      </c>
      <c r="B6872" s="29">
        <v>90.798249999999996</v>
      </c>
      <c r="C6872" s="29">
        <v>92.143450000000001</v>
      </c>
      <c r="D6872" s="29">
        <v>129.97380000000001</v>
      </c>
      <c r="E6872" s="29">
        <v>169.07149999999999</v>
      </c>
      <c r="F6872" s="29">
        <v>99.8309</v>
      </c>
      <c r="G6872" s="29">
        <v>107.807846</v>
      </c>
      <c r="H6872" s="29">
        <v>178.69499999999999</v>
      </c>
      <c r="I6872" s="11">
        <v>184.07848999999999</v>
      </c>
      <c r="J6872" s="10">
        <v>123.11301</v>
      </c>
      <c r="K6872" s="8">
        <v>116.82550000000001</v>
      </c>
      <c r="L6872" s="8">
        <v>108.39999400000001</v>
      </c>
      <c r="M6872" s="1" t="s">
        <v>33508</v>
      </c>
      <c r="N6872" s="5" t="s">
        <v>13326</v>
      </c>
      <c r="O6872" s="6" t="s">
        <v>3229</v>
      </c>
      <c r="P6872" s="4" t="s">
        <v>13420</v>
      </c>
      <c r="Q6872" s="3" t="s">
        <v>23871</v>
      </c>
      <c r="R6872" t="s">
        <v>46502</v>
      </c>
      <c r="S6872">
        <f>I6872/J6872</f>
        <v>1.4951993294616059</v>
      </c>
      <c r="T6872">
        <f>G6872/H6872</f>
        <v>0.60330644953692047</v>
      </c>
      <c r="U6872">
        <f>G6872/I6872</f>
        <v>0.58566237695669932</v>
      </c>
      <c r="V6872">
        <f>G6872/J6872</f>
        <v>0.87568199331654706</v>
      </c>
      <c r="W6872">
        <f>G6872/K6872</f>
        <v>0.92281091028927753</v>
      </c>
      <c r="X6872" t="s">
        <v>33508</v>
      </c>
      <c r="Y6872" t="s">
        <v>53300</v>
      </c>
    </row>
    <row r="6873" spans="1:25" x14ac:dyDescent="0.3">
      <c r="A6873" s="29">
        <v>384.92700000000002</v>
      </c>
      <c r="B6873" s="29">
        <v>224.74399</v>
      </c>
      <c r="C6873" s="29">
        <v>340.27199999999999</v>
      </c>
      <c r="D6873" s="29">
        <v>367.80797999999999</v>
      </c>
      <c r="E6873" s="29">
        <v>329.47949999999997</v>
      </c>
      <c r="F6873" s="29">
        <v>177.56200000000001</v>
      </c>
      <c r="G6873" s="29">
        <v>198.876</v>
      </c>
      <c r="H6873" s="29">
        <v>153.04598999999999</v>
      </c>
      <c r="I6873" s="11">
        <v>230.191</v>
      </c>
      <c r="J6873" s="10">
        <v>212.47550000000001</v>
      </c>
      <c r="K6873" s="8">
        <v>215.49149</v>
      </c>
      <c r="L6873" s="8">
        <v>210.87949</v>
      </c>
      <c r="M6873" s="1" t="s">
        <v>26595</v>
      </c>
      <c r="P6873" s="4" t="s">
        <v>6130</v>
      </c>
      <c r="Q6873" s="3" t="s">
        <v>20529</v>
      </c>
      <c r="R6873" t="s">
        <v>36688</v>
      </c>
      <c r="S6873">
        <f>I6873/J6873</f>
        <v>1.0833766716633211</v>
      </c>
      <c r="T6873">
        <f>G6873/H6873</f>
        <v>1.2994525371099237</v>
      </c>
      <c r="U6873">
        <f>G6873/I6873</f>
        <v>0.86396079777228474</v>
      </c>
      <c r="V6873">
        <f>G6873/J6873</f>
        <v>0.93599497353812555</v>
      </c>
      <c r="W6873">
        <f>G6873/K6873</f>
        <v>0.92289491339077945</v>
      </c>
      <c r="X6873" t="s">
        <v>50268</v>
      </c>
      <c r="Y6873" t="s">
        <v>53402</v>
      </c>
    </row>
    <row r="6874" spans="1:25" x14ac:dyDescent="0.3">
      <c r="A6874" s="29">
        <v>70.405945000000003</v>
      </c>
      <c r="B6874" s="29">
        <v>82.576700000000002</v>
      </c>
      <c r="C6874" s="29">
        <v>114.0005</v>
      </c>
      <c r="D6874" s="29">
        <v>98.152405000000002</v>
      </c>
      <c r="E6874" s="29">
        <v>93.120500000000007</v>
      </c>
      <c r="F6874" s="29">
        <v>83.301150000000007</v>
      </c>
      <c r="G6874" s="29">
        <v>84.299899999999994</v>
      </c>
      <c r="H6874" s="29">
        <v>130.23348999999999</v>
      </c>
      <c r="I6874" s="11">
        <v>90.634349999999998</v>
      </c>
      <c r="J6874" s="10">
        <v>81.587149999999994</v>
      </c>
      <c r="K6874" s="8">
        <v>91.34205</v>
      </c>
      <c r="L6874" s="8">
        <v>87.653649999999999</v>
      </c>
      <c r="M6874" s="1" t="s">
        <v>35763</v>
      </c>
      <c r="O6874" s="6" t="s">
        <v>12822</v>
      </c>
      <c r="P6874" s="4" t="s">
        <v>11238</v>
      </c>
      <c r="Q6874" s="3" t="s">
        <v>21371</v>
      </c>
      <c r="R6874" t="s">
        <v>43273</v>
      </c>
      <c r="S6874">
        <f>I6874/J6874</f>
        <v>1.1108900114785234</v>
      </c>
      <c r="T6874">
        <f>G6874/H6874</f>
        <v>0.64729817192183059</v>
      </c>
      <c r="U6874">
        <f>G6874/I6874</f>
        <v>0.93010983142704717</v>
      </c>
      <c r="V6874">
        <f>G6874/J6874</f>
        <v>1.0332497213102798</v>
      </c>
      <c r="W6874">
        <f>G6874/K6874</f>
        <v>0.92290352581313861</v>
      </c>
      <c r="X6874" t="s">
        <v>48682</v>
      </c>
      <c r="Y6874" t="s">
        <v>53978</v>
      </c>
    </row>
    <row r="6875" spans="1:25" x14ac:dyDescent="0.3">
      <c r="A6875" s="29">
        <v>21.384399999999999</v>
      </c>
      <c r="B6875" s="29">
        <v>46.604950000000002</v>
      </c>
      <c r="C6875" s="29">
        <v>32.433700000000002</v>
      </c>
      <c r="D6875" s="29">
        <v>31.732800000000001</v>
      </c>
      <c r="E6875" s="29">
        <v>35.027500000000003</v>
      </c>
      <c r="F6875" s="29">
        <v>60.072800000000001</v>
      </c>
      <c r="G6875" s="29">
        <v>45.024048000000001</v>
      </c>
      <c r="H6875" s="29">
        <v>66.267449999999997</v>
      </c>
      <c r="I6875" s="11">
        <v>42.988900000000001</v>
      </c>
      <c r="J6875" s="10">
        <v>36.677352999999997</v>
      </c>
      <c r="K6875" s="8">
        <v>48.783099999999997</v>
      </c>
      <c r="L6875" s="8">
        <v>36.047550000000001</v>
      </c>
      <c r="M6875" s="1" t="s">
        <v>30823</v>
      </c>
      <c r="O6875" s="6" t="s">
        <v>12822</v>
      </c>
      <c r="P6875" s="4" t="s">
        <v>4092</v>
      </c>
      <c r="Q6875" s="3" t="s">
        <v>15406</v>
      </c>
      <c r="R6875" t="s">
        <v>35919</v>
      </c>
      <c r="S6875">
        <f>I6875/J6875</f>
        <v>1.1720829472072318</v>
      </c>
      <c r="T6875">
        <f>G6875/H6875</f>
        <v>0.67942931258106365</v>
      </c>
      <c r="U6875">
        <f>G6875/I6875</f>
        <v>1.0473412439024958</v>
      </c>
      <c r="V6875">
        <f>G6875/J6875</f>
        <v>1.2275708118849253</v>
      </c>
      <c r="W6875">
        <f>G6875/K6875</f>
        <v>0.92294356037234215</v>
      </c>
      <c r="X6875" t="s">
        <v>51216</v>
      </c>
      <c r="Y6875" t="s">
        <v>60276</v>
      </c>
    </row>
    <row r="6876" spans="1:25" x14ac:dyDescent="0.3">
      <c r="A6876" s="29">
        <v>180.5265</v>
      </c>
      <c r="B6876" s="29">
        <v>229.41449</v>
      </c>
      <c r="C6876" s="29">
        <v>269.51799999999997</v>
      </c>
      <c r="D6876" s="29">
        <v>292.24297999999999</v>
      </c>
      <c r="E6876" s="29">
        <v>226.61850000000001</v>
      </c>
      <c r="F6876" s="29">
        <v>418.80250000000001</v>
      </c>
      <c r="G6876" s="29">
        <v>225.29900000000001</v>
      </c>
      <c r="H6876" s="29">
        <v>236.44800000000001</v>
      </c>
      <c r="I6876" s="11">
        <v>247.98000999999999</v>
      </c>
      <c r="J6876" s="10">
        <v>236.84200999999999</v>
      </c>
      <c r="K6876" s="8">
        <v>244.09350000000001</v>
      </c>
      <c r="L6876" s="8">
        <v>213.08349999999999</v>
      </c>
      <c r="M6876" s="1" t="s">
        <v>30328</v>
      </c>
      <c r="N6876" s="5" t="s">
        <v>10385</v>
      </c>
      <c r="O6876" s="6" t="s">
        <v>2209</v>
      </c>
      <c r="P6876" s="4" t="s">
        <v>10385</v>
      </c>
      <c r="Q6876" s="3" t="s">
        <v>25801</v>
      </c>
      <c r="R6876" t="s">
        <v>42148</v>
      </c>
      <c r="S6876">
        <f>I6876/J6876</f>
        <v>1.047027130026468</v>
      </c>
      <c r="T6876">
        <f>G6876/H6876</f>
        <v>0.95284798348897004</v>
      </c>
      <c r="U6876">
        <f>G6876/I6876</f>
        <v>0.90853694215110326</v>
      </c>
      <c r="V6876">
        <f>G6876/J6876</f>
        <v>0.95126282706349274</v>
      </c>
      <c r="W6876">
        <f>G6876/K6876</f>
        <v>0.92300286570514989</v>
      </c>
      <c r="X6876" t="s">
        <v>30328</v>
      </c>
      <c r="Y6876" t="s">
        <v>56132</v>
      </c>
    </row>
    <row r="6877" spans="1:25" x14ac:dyDescent="0.3">
      <c r="A6877" s="29">
        <v>2065.2449999999999</v>
      </c>
      <c r="B6877" s="29">
        <v>2135.2600000000002</v>
      </c>
      <c r="C6877" s="29">
        <v>2183.9</v>
      </c>
      <c r="D6877" s="29">
        <v>2529.87</v>
      </c>
      <c r="E6877" s="29">
        <v>2630.2348999999999</v>
      </c>
      <c r="F6877" s="29">
        <v>1769.5148999999999</v>
      </c>
      <c r="G6877" s="29">
        <v>1944.87</v>
      </c>
      <c r="H6877" s="29">
        <v>1279.2819999999999</v>
      </c>
      <c r="I6877" s="11">
        <v>1907.8049000000001</v>
      </c>
      <c r="J6877" s="10">
        <v>2497.7199999999998</v>
      </c>
      <c r="K6877" s="8">
        <v>2106.9101999999998</v>
      </c>
      <c r="L6877" s="8">
        <v>2379.2550000000001</v>
      </c>
      <c r="M6877" s="1" t="s">
        <v>29291</v>
      </c>
      <c r="N6877" s="5" t="s">
        <v>7730</v>
      </c>
      <c r="P6877" s="4" t="s">
        <v>7730</v>
      </c>
      <c r="Q6877" s="3" t="s">
        <v>14481</v>
      </c>
      <c r="R6877" t="s">
        <v>34937</v>
      </c>
      <c r="S6877">
        <f>I6877/J6877</f>
        <v>0.76381856252902658</v>
      </c>
      <c r="T6877">
        <f>G6877/H6877</f>
        <v>1.5202824709485476</v>
      </c>
      <c r="U6877">
        <f>G6877/I6877</f>
        <v>1.0194281396383875</v>
      </c>
      <c r="V6877">
        <f>G6877/J6877</f>
        <v>0.77865813622023283</v>
      </c>
      <c r="W6877">
        <f>G6877/K6877</f>
        <v>0.92309107431346626</v>
      </c>
      <c r="X6877" t="s">
        <v>51702</v>
      </c>
      <c r="Y6877" t="s">
        <v>57801</v>
      </c>
    </row>
    <row r="6878" spans="1:25" x14ac:dyDescent="0.3">
      <c r="A6878" s="29">
        <v>45.651049999999998</v>
      </c>
      <c r="B6878" s="29">
        <v>87.83305</v>
      </c>
      <c r="C6878" s="29">
        <v>64.191550000000007</v>
      </c>
      <c r="D6878" s="29">
        <v>52.589550000000003</v>
      </c>
      <c r="E6878" s="29">
        <v>56.319153</v>
      </c>
      <c r="F6878" s="29">
        <v>88.572249999999997</v>
      </c>
      <c r="G6878" s="29">
        <v>73.9559</v>
      </c>
      <c r="H6878" s="29">
        <v>105.7675</v>
      </c>
      <c r="I6878" s="11">
        <v>73.048749999999998</v>
      </c>
      <c r="J6878" s="10">
        <v>66.132095000000007</v>
      </c>
      <c r="K6878" s="8">
        <v>80.094750000000005</v>
      </c>
      <c r="L6878" s="8">
        <v>99.118350000000007</v>
      </c>
      <c r="M6878" s="1" t="s">
        <v>31138</v>
      </c>
      <c r="N6878" s="5" t="s">
        <v>9918</v>
      </c>
      <c r="P6878" s="4" t="s">
        <v>9917</v>
      </c>
      <c r="Q6878" s="3" t="s">
        <v>21525</v>
      </c>
      <c r="R6878" t="s">
        <v>43381</v>
      </c>
      <c r="S6878">
        <f>I6878/J6878</f>
        <v>1.1045884755352147</v>
      </c>
      <c r="T6878">
        <f>G6878/H6878</f>
        <v>0.69923086014134772</v>
      </c>
      <c r="U6878">
        <f>G6878/I6878</f>
        <v>1.0124184192063519</v>
      </c>
      <c r="V6878">
        <f>G6878/J6878</f>
        <v>1.1183057182749161</v>
      </c>
      <c r="W6878">
        <f>G6878/K6878</f>
        <v>0.92335515124274681</v>
      </c>
      <c r="X6878" t="s">
        <v>31138</v>
      </c>
      <c r="Y6878" t="s">
        <v>59878</v>
      </c>
    </row>
    <row r="6879" spans="1:25" x14ac:dyDescent="0.3">
      <c r="A6879" s="29">
        <v>16.524849</v>
      </c>
      <c r="B6879" s="29">
        <v>25.516249999999999</v>
      </c>
      <c r="C6879" s="29">
        <v>27.398949999999999</v>
      </c>
      <c r="D6879" s="29">
        <v>36.421900000000001</v>
      </c>
      <c r="E6879" s="29">
        <v>21.383652000000001</v>
      </c>
      <c r="F6879" s="29">
        <v>15.443099999999999</v>
      </c>
      <c r="G6879" s="29">
        <v>14.90695</v>
      </c>
      <c r="H6879" s="29">
        <v>13.186199999999999</v>
      </c>
      <c r="I6879" s="11">
        <v>15.079423999999999</v>
      </c>
      <c r="J6879" s="10">
        <v>17.08935</v>
      </c>
      <c r="K6879" s="8">
        <v>16.141649999999998</v>
      </c>
      <c r="L6879" s="8">
        <v>10.33385</v>
      </c>
      <c r="M6879" s="1" t="s">
        <v>29502</v>
      </c>
      <c r="O6879" s="6" t="s">
        <v>12822</v>
      </c>
      <c r="P6879" s="4" t="s">
        <v>7899</v>
      </c>
      <c r="Q6879" s="3" t="s">
        <v>19263</v>
      </c>
      <c r="R6879" t="s">
        <v>41142</v>
      </c>
      <c r="S6879">
        <f>I6879/J6879</f>
        <v>0.88238721777013163</v>
      </c>
      <c r="T6879">
        <f>G6879/H6879</f>
        <v>1.1304962764101865</v>
      </c>
      <c r="U6879">
        <f>G6879/I6879</f>
        <v>0.98856229521764227</v>
      </c>
      <c r="V6879">
        <f>G6879/J6879</f>
        <v>0.87229473326955098</v>
      </c>
      <c r="W6879">
        <f>G6879/K6879</f>
        <v>0.92350843934789828</v>
      </c>
      <c r="X6879" t="s">
        <v>29502</v>
      </c>
      <c r="Y6879" t="s">
        <v>55072</v>
      </c>
    </row>
    <row r="6880" spans="1:25" x14ac:dyDescent="0.3">
      <c r="A6880" s="29">
        <v>2592.48</v>
      </c>
      <c r="B6880" s="29">
        <v>2724.7750000000001</v>
      </c>
      <c r="C6880" s="29">
        <v>2679.5650000000001</v>
      </c>
      <c r="D6880" s="29">
        <v>3042.9</v>
      </c>
      <c r="E6880" s="29">
        <v>3066.2148000000002</v>
      </c>
      <c r="F6880" s="29">
        <v>2148.1401000000001</v>
      </c>
      <c r="G6880" s="29">
        <v>2418.0500000000002</v>
      </c>
      <c r="H6880" s="29">
        <v>1527.625</v>
      </c>
      <c r="I6880" s="11">
        <v>2052.71</v>
      </c>
      <c r="J6880" s="10">
        <v>2497.5698000000002</v>
      </c>
      <c r="K6880" s="8">
        <v>2617.9648000000002</v>
      </c>
      <c r="L6880" s="8">
        <v>2565.355</v>
      </c>
      <c r="M6880" s="1" t="s">
        <v>37936</v>
      </c>
      <c r="P6880" s="4" t="s">
        <v>15864</v>
      </c>
      <c r="Q6880" s="3" t="s">
        <v>23722</v>
      </c>
      <c r="R6880" t="s">
        <v>46426</v>
      </c>
      <c r="S6880">
        <f>I6880/J6880</f>
        <v>0.82188293596439221</v>
      </c>
      <c r="T6880">
        <f>G6880/H6880</f>
        <v>1.5828819245560921</v>
      </c>
      <c r="U6880">
        <f>G6880/I6880</f>
        <v>1.1779793541221117</v>
      </c>
      <c r="V6880">
        <f>G6880/J6880</f>
        <v>0.96816113007131976</v>
      </c>
      <c r="W6880">
        <f>G6880/K6880</f>
        <v>0.92363732316034197</v>
      </c>
      <c r="X6880" t="s">
        <v>47687</v>
      </c>
      <c r="Y6880" t="s">
        <v>57928</v>
      </c>
    </row>
    <row r="6881" spans="1:25" x14ac:dyDescent="0.3">
      <c r="A6881" s="29">
        <v>48.347349999999999</v>
      </c>
      <c r="B6881" s="29">
        <v>41.022799999999997</v>
      </c>
      <c r="C6881" s="29">
        <v>58.738746999999996</v>
      </c>
      <c r="D6881" s="29">
        <v>59.249749999999999</v>
      </c>
      <c r="E6881" s="29">
        <v>59.154899999999998</v>
      </c>
      <c r="F6881" s="29">
        <v>30.5153</v>
      </c>
      <c r="G6881" s="29">
        <v>28.595649999999999</v>
      </c>
      <c r="H6881" s="29">
        <v>12.389351</v>
      </c>
      <c r="I6881" s="11">
        <v>28.766400000000001</v>
      </c>
      <c r="J6881" s="10">
        <v>35.328150000000001</v>
      </c>
      <c r="K6881" s="8">
        <v>30.956548999999999</v>
      </c>
      <c r="L6881" s="8">
        <v>37.495600000000003</v>
      </c>
      <c r="O6881" s="6" t="s">
        <v>12822</v>
      </c>
      <c r="P6881" s="4" t="s">
        <v>11146</v>
      </c>
      <c r="Q6881" s="3" t="s">
        <v>19770</v>
      </c>
      <c r="R6881" t="s">
        <v>41495</v>
      </c>
      <c r="S6881">
        <f>I6881/J6881</f>
        <v>0.81426284704973229</v>
      </c>
      <c r="T6881">
        <f>G6881/H6881</f>
        <v>2.3080829657663262</v>
      </c>
      <c r="U6881">
        <f>G6881/I6881</f>
        <v>0.99406425552032918</v>
      </c>
      <c r="V6881">
        <f>G6881/J6881</f>
        <v>0.80942959085035582</v>
      </c>
      <c r="W6881">
        <f>G6881/K6881</f>
        <v>0.92373507137375033</v>
      </c>
      <c r="X6881" t="s">
        <v>48737</v>
      </c>
      <c r="Y6881" t="s">
        <v>54099</v>
      </c>
    </row>
    <row r="6882" spans="1:25" x14ac:dyDescent="0.3">
      <c r="A6882" s="29">
        <v>231.28549000000001</v>
      </c>
      <c r="B6882" s="29">
        <v>262.31900000000002</v>
      </c>
      <c r="C6882" s="29">
        <v>272.69900000000001</v>
      </c>
      <c r="D6882" s="29">
        <v>342.57299999999998</v>
      </c>
      <c r="E6882" s="29">
        <v>365.20699999999999</v>
      </c>
      <c r="F6882" s="29">
        <v>273.91449999999998</v>
      </c>
      <c r="G6882" s="29">
        <v>305.1755</v>
      </c>
      <c r="H6882" s="29">
        <v>227.08499</v>
      </c>
      <c r="I6882" s="11">
        <v>436.93349999999998</v>
      </c>
      <c r="J6882" s="10">
        <v>420.55149999999998</v>
      </c>
      <c r="K6882" s="8">
        <v>330.3175</v>
      </c>
      <c r="L6882" s="8">
        <v>336.30149999999998</v>
      </c>
      <c r="M6882" s="1" t="s">
        <v>30848</v>
      </c>
      <c r="O6882" s="6" t="s">
        <v>12822</v>
      </c>
      <c r="P6882" s="4" t="s">
        <v>4032</v>
      </c>
      <c r="Q6882" s="3" t="s">
        <v>15441</v>
      </c>
      <c r="R6882" t="s">
        <v>35958</v>
      </c>
      <c r="S6882">
        <f>I6882/J6882</f>
        <v>1.0389536121022038</v>
      </c>
      <c r="T6882">
        <f>G6882/H6882</f>
        <v>1.3438823059155076</v>
      </c>
      <c r="U6882">
        <f>G6882/I6882</f>
        <v>0.69844839088785826</v>
      </c>
      <c r="V6882">
        <f>G6882/J6882</f>
        <v>0.72565547857991242</v>
      </c>
      <c r="W6882">
        <f>G6882/K6882</f>
        <v>0.923885352728814</v>
      </c>
      <c r="X6882" t="s">
        <v>30848</v>
      </c>
      <c r="Y6882" t="s">
        <v>58101</v>
      </c>
    </row>
    <row r="6883" spans="1:25" x14ac:dyDescent="0.3">
      <c r="A6883" s="29">
        <v>100.418396</v>
      </c>
      <c r="B6883" s="29">
        <v>96.618610000000004</v>
      </c>
      <c r="C6883" s="29">
        <v>138.40414000000001</v>
      </c>
      <c r="D6883" s="29">
        <v>144.57599999999999</v>
      </c>
      <c r="E6883" s="29">
        <v>131.80500000000001</v>
      </c>
      <c r="F6883" s="29">
        <v>66.835700000000003</v>
      </c>
      <c r="G6883" s="29">
        <v>84.778800000000004</v>
      </c>
      <c r="H6883" s="29">
        <v>42.802452000000002</v>
      </c>
      <c r="I6883" s="11">
        <v>101.86045</v>
      </c>
      <c r="J6883" s="10">
        <v>99.851900000000001</v>
      </c>
      <c r="K6883" s="8">
        <v>91.754104999999996</v>
      </c>
      <c r="L6883" s="8">
        <v>87.376999999999995</v>
      </c>
      <c r="M6883" s="1" t="s">
        <v>29696</v>
      </c>
      <c r="O6883" s="6" t="s">
        <v>12822</v>
      </c>
      <c r="P6883" s="4" t="s">
        <v>9825</v>
      </c>
      <c r="Q6883" s="3" t="s">
        <v>19901</v>
      </c>
      <c r="R6883" t="s">
        <v>41582</v>
      </c>
      <c r="S6883">
        <f>I6883/J6883</f>
        <v>1.0201152907455941</v>
      </c>
      <c r="T6883">
        <f>G6883/H6883</f>
        <v>1.9806996103868069</v>
      </c>
      <c r="U6883">
        <f>G6883/I6883</f>
        <v>0.83230341118657936</v>
      </c>
      <c r="V6883">
        <f>G6883/J6883</f>
        <v>0.84904543629114726</v>
      </c>
      <c r="W6883">
        <f>G6883/K6883</f>
        <v>0.9239782786830083</v>
      </c>
      <c r="X6883" t="s">
        <v>49493</v>
      </c>
      <c r="Y6883" t="s">
        <v>53579</v>
      </c>
    </row>
    <row r="6884" spans="1:25" x14ac:dyDescent="0.3">
      <c r="A6884" s="29">
        <v>229.07848999999999</v>
      </c>
      <c r="B6884" s="29">
        <v>183.768</v>
      </c>
      <c r="C6884" s="29">
        <v>238.64099999999999</v>
      </c>
      <c r="D6884" s="29">
        <v>284.56</v>
      </c>
      <c r="E6884" s="29">
        <v>219.14150000000001</v>
      </c>
      <c r="F6884" s="29">
        <v>170.36600000000001</v>
      </c>
      <c r="G6884" s="29">
        <v>161.42151000000001</v>
      </c>
      <c r="H6884" s="29">
        <v>104.208496</v>
      </c>
      <c r="I6884" s="11">
        <v>162.86199999999999</v>
      </c>
      <c r="J6884" s="10">
        <v>168.62049999999999</v>
      </c>
      <c r="K6884" s="8">
        <v>174.6705</v>
      </c>
      <c r="L6884" s="8">
        <v>193.98599999999999</v>
      </c>
      <c r="M6884" s="1" t="s">
        <v>26407</v>
      </c>
      <c r="O6884" s="6" t="s">
        <v>12822</v>
      </c>
      <c r="P6884" s="4" t="s">
        <v>5986</v>
      </c>
      <c r="Q6884" s="3" t="s">
        <v>20664</v>
      </c>
      <c r="R6884" t="s">
        <v>36550</v>
      </c>
      <c r="S6884">
        <f>I6884/J6884</f>
        <v>0.96584934809231382</v>
      </c>
      <c r="T6884">
        <f>G6884/H6884</f>
        <v>1.5490244672564895</v>
      </c>
      <c r="U6884">
        <f>G6884/I6884</f>
        <v>0.99115514975869157</v>
      </c>
      <c r="V6884">
        <f>G6884/J6884</f>
        <v>0.95730655525277186</v>
      </c>
      <c r="W6884">
        <f>G6884/K6884</f>
        <v>0.92414866849296251</v>
      </c>
      <c r="X6884" t="s">
        <v>50934</v>
      </c>
      <c r="Y6884" t="s">
        <v>56795</v>
      </c>
    </row>
    <row r="6885" spans="1:25" x14ac:dyDescent="0.3">
      <c r="A6885" s="29">
        <v>74.035706000000005</v>
      </c>
      <c r="B6885" s="29">
        <v>109.54995</v>
      </c>
      <c r="C6885" s="29">
        <v>99.668850000000006</v>
      </c>
      <c r="D6885" s="29">
        <v>96.809349999999995</v>
      </c>
      <c r="E6885" s="29">
        <v>92.617294000000001</v>
      </c>
      <c r="F6885" s="29">
        <v>146.72900000000001</v>
      </c>
      <c r="G6885" s="29">
        <v>122.5865</v>
      </c>
      <c r="H6885" s="29">
        <v>155.36449999999999</v>
      </c>
      <c r="I6885" s="11">
        <v>132.9785</v>
      </c>
      <c r="J6885" s="10">
        <v>121.9355</v>
      </c>
      <c r="K6885" s="8">
        <v>132.64449999999999</v>
      </c>
      <c r="L6885" s="8">
        <v>90.610245000000006</v>
      </c>
      <c r="M6885" s="1" t="s">
        <v>38265</v>
      </c>
      <c r="O6885" s="6" t="s">
        <v>12822</v>
      </c>
      <c r="P6885" s="4" t="s">
        <v>13512</v>
      </c>
      <c r="Q6885" s="3" t="s">
        <v>24090</v>
      </c>
      <c r="R6885" t="s">
        <v>46641</v>
      </c>
      <c r="S6885">
        <f>I6885/J6885</f>
        <v>1.0905642737348844</v>
      </c>
      <c r="T6885">
        <f>G6885/H6885</f>
        <v>0.78902516340605489</v>
      </c>
      <c r="U6885">
        <f>G6885/I6885</f>
        <v>0.92185202871140826</v>
      </c>
      <c r="V6885">
        <f>G6885/J6885</f>
        <v>1.0053388881826868</v>
      </c>
      <c r="W6885">
        <f>G6885/K6885</f>
        <v>0.92417326010501755</v>
      </c>
      <c r="X6885" t="s">
        <v>38265</v>
      </c>
    </row>
    <row r="6886" spans="1:25" x14ac:dyDescent="0.3">
      <c r="A6886" s="29">
        <v>20.828949000000001</v>
      </c>
      <c r="B6886" s="29">
        <v>41.301453000000002</v>
      </c>
      <c r="C6886" s="29">
        <v>34.820999999999998</v>
      </c>
      <c r="D6886" s="29">
        <v>47.559303</v>
      </c>
      <c r="E6886" s="29">
        <v>40.059600000000003</v>
      </c>
      <c r="F6886" s="29">
        <v>38.086548000000001</v>
      </c>
      <c r="G6886" s="29">
        <v>42.945399999999999</v>
      </c>
      <c r="H6886" s="29">
        <v>43.092551999999998</v>
      </c>
      <c r="I6886" s="11">
        <v>39.001750000000001</v>
      </c>
      <c r="J6886" s="10">
        <v>48.131798000000003</v>
      </c>
      <c r="K6886" s="8">
        <v>46.468649999999997</v>
      </c>
      <c r="L6886" s="8">
        <v>37.155250000000002</v>
      </c>
      <c r="M6886" s="1" t="s">
        <v>25439</v>
      </c>
      <c r="N6886" s="5" t="s">
        <v>3507</v>
      </c>
      <c r="P6886" s="4" t="s">
        <v>3507</v>
      </c>
      <c r="Q6886" s="3" t="s">
        <v>14742</v>
      </c>
      <c r="R6886" t="s">
        <v>40284</v>
      </c>
      <c r="S6886">
        <f>I6886/J6886</f>
        <v>0.81031151173700178</v>
      </c>
      <c r="T6886">
        <f>G6886/H6886</f>
        <v>0.99658521036303449</v>
      </c>
      <c r="U6886">
        <f>G6886/I6886</f>
        <v>1.1011146935714422</v>
      </c>
      <c r="V6886">
        <f>G6886/J6886</f>
        <v>0.89224591194370084</v>
      </c>
      <c r="W6886">
        <f>G6886/K6886</f>
        <v>0.92418006548500986</v>
      </c>
      <c r="X6886" t="s">
        <v>25439</v>
      </c>
      <c r="Y6886" t="s">
        <v>55452</v>
      </c>
    </row>
    <row r="6887" spans="1:25" x14ac:dyDescent="0.3">
      <c r="A6887" s="29">
        <v>59.067050000000002</v>
      </c>
      <c r="B6887" s="29">
        <v>55.698300000000003</v>
      </c>
      <c r="C6887" s="29">
        <v>80.921350000000004</v>
      </c>
      <c r="D6887" s="29">
        <v>32.290847999999997</v>
      </c>
      <c r="E6887" s="29">
        <v>24.943401000000001</v>
      </c>
      <c r="F6887" s="29">
        <v>62.906619999999997</v>
      </c>
      <c r="G6887" s="29">
        <v>83.984200000000001</v>
      </c>
      <c r="H6887" s="29">
        <v>40.233849999999997</v>
      </c>
      <c r="I6887" s="11">
        <v>74.867199999999997</v>
      </c>
      <c r="J6887" s="10">
        <v>58.936999999999998</v>
      </c>
      <c r="K6887" s="8">
        <v>90.852844000000005</v>
      </c>
      <c r="L6887" s="8">
        <v>51.742600000000003</v>
      </c>
      <c r="M6887" s="1" t="s">
        <v>29440</v>
      </c>
      <c r="O6887" s="6" t="s">
        <v>12822</v>
      </c>
      <c r="P6887" s="4" t="s">
        <v>9404</v>
      </c>
      <c r="Q6887" s="3" t="s">
        <v>19472</v>
      </c>
      <c r="R6887" t="s">
        <v>41298</v>
      </c>
      <c r="S6887">
        <f>I6887/J6887</f>
        <v>1.2702920067190391</v>
      </c>
      <c r="T6887">
        <f>G6887/H6887</f>
        <v>2.0874015288121819</v>
      </c>
      <c r="U6887">
        <f>G6887/I6887</f>
        <v>1.1217756240382972</v>
      </c>
      <c r="V6887">
        <f>G6887/J6887</f>
        <v>1.4249826085481108</v>
      </c>
      <c r="W6887">
        <f>G6887/K6887</f>
        <v>0.92439813991953845</v>
      </c>
    </row>
    <row r="6888" spans="1:25" x14ac:dyDescent="0.3">
      <c r="A6888" s="29">
        <v>273.66052000000002</v>
      </c>
      <c r="B6888" s="29">
        <v>199.636</v>
      </c>
      <c r="C6888" s="29">
        <v>224.01000999999999</v>
      </c>
      <c r="D6888" s="29">
        <v>218.68149</v>
      </c>
      <c r="E6888" s="29">
        <v>136.48150000000001</v>
      </c>
      <c r="F6888" s="29">
        <v>219.27199999999999</v>
      </c>
      <c r="G6888" s="29">
        <v>275.16649999999998</v>
      </c>
      <c r="H6888" s="29">
        <v>330.33850000000001</v>
      </c>
      <c r="I6888" s="11">
        <v>239.30699999999999</v>
      </c>
      <c r="J6888" s="10">
        <v>287.55849999999998</v>
      </c>
      <c r="K6888" s="8">
        <v>297.66800000000001</v>
      </c>
      <c r="L6888" s="8">
        <v>295.90697999999998</v>
      </c>
      <c r="M6888" s="1" t="s">
        <v>32851</v>
      </c>
      <c r="N6888" s="5" t="s">
        <v>7621</v>
      </c>
      <c r="P6888" s="4" t="s">
        <v>7621</v>
      </c>
      <c r="Q6888" s="3" t="s">
        <v>17314</v>
      </c>
      <c r="R6888" t="s">
        <v>38826</v>
      </c>
      <c r="S6888">
        <f>I6888/J6888</f>
        <v>0.83220283872672862</v>
      </c>
      <c r="T6888">
        <f>G6888/H6888</f>
        <v>0.83298343971411137</v>
      </c>
      <c r="U6888">
        <f>G6888/I6888</f>
        <v>1.1498472673177131</v>
      </c>
      <c r="V6888">
        <f>G6888/J6888</f>
        <v>0.95690615996397255</v>
      </c>
      <c r="W6888">
        <f>G6888/K6888</f>
        <v>0.92440739347192169</v>
      </c>
      <c r="X6888" t="s">
        <v>32851</v>
      </c>
      <c r="Y6888" t="s">
        <v>53871</v>
      </c>
    </row>
    <row r="6889" spans="1:25" x14ac:dyDescent="0.3">
      <c r="A6889" s="29">
        <v>181.83150000000001</v>
      </c>
      <c r="B6889" s="29">
        <v>146.989</v>
      </c>
      <c r="C6889" s="29">
        <v>195.53549000000001</v>
      </c>
      <c r="D6889" s="29">
        <v>178.172</v>
      </c>
      <c r="E6889" s="29">
        <v>172.517</v>
      </c>
      <c r="F6889" s="29">
        <v>120.05051</v>
      </c>
      <c r="G6889" s="29">
        <v>178.54499999999999</v>
      </c>
      <c r="H6889" s="29">
        <v>173.74549999999999</v>
      </c>
      <c r="I6889" s="11">
        <v>146.79949999999999</v>
      </c>
      <c r="J6889" s="10">
        <v>181.57400000000001</v>
      </c>
      <c r="K6889" s="8">
        <v>193.11949999999999</v>
      </c>
      <c r="L6889" s="8">
        <v>179.24600000000001</v>
      </c>
      <c r="M6889" s="1" t="s">
        <v>24417</v>
      </c>
      <c r="N6889" s="5" t="s">
        <v>3637</v>
      </c>
      <c r="P6889" s="4" t="s">
        <v>3637</v>
      </c>
      <c r="Q6889" s="3" t="s">
        <v>17961</v>
      </c>
      <c r="R6889" t="s">
        <v>33764</v>
      </c>
      <c r="S6889">
        <f>I6889/J6889</f>
        <v>0.8084830427263815</v>
      </c>
      <c r="T6889">
        <f>G6889/H6889</f>
        <v>1.0276237370176493</v>
      </c>
      <c r="U6889">
        <f>G6889/I6889</f>
        <v>1.2162507365488302</v>
      </c>
      <c r="V6889">
        <f>G6889/J6889</f>
        <v>0.98331809620320076</v>
      </c>
      <c r="W6889">
        <f>G6889/K6889</f>
        <v>0.92453118405961077</v>
      </c>
      <c r="X6889" t="s">
        <v>24417</v>
      </c>
      <c r="Y6889" t="s">
        <v>59227</v>
      </c>
    </row>
    <row r="6890" spans="1:25" x14ac:dyDescent="0.3">
      <c r="A6890" s="29">
        <v>181.744</v>
      </c>
      <c r="B6890" s="29">
        <v>204.46648999999999</v>
      </c>
      <c r="C6890" s="29">
        <v>202.32749999999999</v>
      </c>
      <c r="D6890" s="29">
        <v>193.90649999999999</v>
      </c>
      <c r="E6890" s="29">
        <v>221.92249000000001</v>
      </c>
      <c r="F6890" s="29">
        <v>224.46299999999999</v>
      </c>
      <c r="G6890" s="29">
        <v>209.02301</v>
      </c>
      <c r="H6890" s="29">
        <v>222.20050000000001</v>
      </c>
      <c r="I6890" s="11">
        <v>227.44550000000001</v>
      </c>
      <c r="J6890" s="10">
        <v>271.71899999999999</v>
      </c>
      <c r="K6890" s="8">
        <v>226.0635</v>
      </c>
      <c r="L6890" s="8">
        <v>278.85602</v>
      </c>
      <c r="M6890" s="1" t="s">
        <v>26520</v>
      </c>
      <c r="O6890" s="6" t="s">
        <v>12822</v>
      </c>
      <c r="P6890" s="4" t="s">
        <v>4774</v>
      </c>
      <c r="Q6890" s="3" t="s">
        <v>20759</v>
      </c>
      <c r="R6890" t="s">
        <v>36881</v>
      </c>
      <c r="S6890">
        <f>I6890/J6890</f>
        <v>0.83706144951217987</v>
      </c>
      <c r="T6890">
        <f>G6890/H6890</f>
        <v>0.94069549798492802</v>
      </c>
      <c r="U6890">
        <f>G6890/I6890</f>
        <v>0.91900261820963702</v>
      </c>
      <c r="V6890">
        <f>G6890/J6890</f>
        <v>0.76926166370404725</v>
      </c>
      <c r="W6890">
        <f>G6890/K6890</f>
        <v>0.92462078132913983</v>
      </c>
      <c r="X6890" t="s">
        <v>50813</v>
      </c>
      <c r="Y6890" t="s">
        <v>55828</v>
      </c>
    </row>
    <row r="6891" spans="1:25" x14ac:dyDescent="0.3">
      <c r="A6891" s="29">
        <v>44.988599999999998</v>
      </c>
      <c r="B6891" s="29">
        <v>91.277000000000001</v>
      </c>
      <c r="C6891" s="29">
        <v>67.17465</v>
      </c>
      <c r="D6891" s="29">
        <v>82.669700000000006</v>
      </c>
      <c r="E6891" s="29">
        <v>54.659149999999997</v>
      </c>
      <c r="F6891" s="29">
        <v>130.81235000000001</v>
      </c>
      <c r="G6891" s="29">
        <v>32.85575</v>
      </c>
      <c r="H6891" s="29">
        <v>36.185302999999998</v>
      </c>
      <c r="I6891" s="11">
        <v>28.25365</v>
      </c>
      <c r="J6891" s="10">
        <v>30.234100000000002</v>
      </c>
      <c r="K6891" s="8">
        <v>35.530900000000003</v>
      </c>
      <c r="L6891" s="8">
        <v>42.544502000000001</v>
      </c>
      <c r="M6891" s="1" t="s">
        <v>35751</v>
      </c>
      <c r="N6891" s="5" t="s">
        <v>11225</v>
      </c>
      <c r="O6891" s="6" t="s">
        <v>2342</v>
      </c>
      <c r="P6891" s="4" t="s">
        <v>11225</v>
      </c>
      <c r="Q6891" s="3" t="s">
        <v>21358</v>
      </c>
      <c r="R6891" t="s">
        <v>43259</v>
      </c>
      <c r="S6891">
        <f>I6891/J6891</f>
        <v>0.93449614838873984</v>
      </c>
      <c r="T6891">
        <f>G6891/H6891</f>
        <v>0.90798604063091592</v>
      </c>
      <c r="U6891">
        <f>G6891/I6891</f>
        <v>1.1628851493523846</v>
      </c>
      <c r="V6891">
        <f>G6891/J6891</f>
        <v>1.0867116930882679</v>
      </c>
      <c r="W6891">
        <f>G6891/K6891</f>
        <v>0.9247091967836446</v>
      </c>
    </row>
    <row r="6892" spans="1:25" x14ac:dyDescent="0.3">
      <c r="A6892" s="29">
        <v>50.276899999999998</v>
      </c>
      <c r="B6892" s="29">
        <v>53.318649999999998</v>
      </c>
      <c r="C6892" s="29">
        <v>58.4495</v>
      </c>
      <c r="D6892" s="29">
        <v>67.730450000000005</v>
      </c>
      <c r="E6892" s="29">
        <v>54.083199999999998</v>
      </c>
      <c r="F6892" s="29">
        <v>39.377650000000003</v>
      </c>
      <c r="G6892" s="29">
        <v>48.868000000000002</v>
      </c>
      <c r="H6892" s="29">
        <v>58.066299999999998</v>
      </c>
      <c r="I6892" s="11">
        <v>70.165300000000002</v>
      </c>
      <c r="J6892" s="10">
        <v>54.121299999999998</v>
      </c>
      <c r="K6892" s="8">
        <v>52.842452999999999</v>
      </c>
      <c r="L6892" s="8">
        <v>49.884300000000003</v>
      </c>
      <c r="M6892" s="1" t="s">
        <v>26488</v>
      </c>
      <c r="O6892" s="6" t="s">
        <v>12822</v>
      </c>
      <c r="P6892" s="4" t="s">
        <v>5898</v>
      </c>
      <c r="Q6892" s="3" t="s">
        <v>20452</v>
      </c>
      <c r="R6892" t="s">
        <v>36371</v>
      </c>
      <c r="S6892">
        <f>I6892/J6892</f>
        <v>1.2964452073398089</v>
      </c>
      <c r="T6892">
        <f>G6892/H6892</f>
        <v>0.84158970004977074</v>
      </c>
      <c r="U6892">
        <f>G6892/I6892</f>
        <v>0.69646962244870325</v>
      </c>
      <c r="V6892">
        <f>G6892/J6892</f>
        <v>0.90293470408138765</v>
      </c>
      <c r="W6892">
        <f>G6892/K6892</f>
        <v>0.9247867429621407</v>
      </c>
      <c r="X6892" t="s">
        <v>26488</v>
      </c>
      <c r="Y6892" t="s">
        <v>54894</v>
      </c>
    </row>
    <row r="6893" spans="1:25" x14ac:dyDescent="0.3">
      <c r="A6893" s="29">
        <v>81.687150000000003</v>
      </c>
      <c r="B6893" s="29">
        <v>86.573149999999998</v>
      </c>
      <c r="C6893" s="29">
        <v>72.225250000000003</v>
      </c>
      <c r="D6893" s="29">
        <v>62.670999999999999</v>
      </c>
      <c r="E6893" s="29">
        <v>85.113299999999995</v>
      </c>
      <c r="F6893" s="29">
        <v>101.8442</v>
      </c>
      <c r="G6893" s="29">
        <v>79.355350000000001</v>
      </c>
      <c r="H6893" s="29">
        <v>110.374</v>
      </c>
      <c r="I6893" s="11">
        <v>75.734200000000001</v>
      </c>
      <c r="J6893" s="10">
        <v>57.211449999999999</v>
      </c>
      <c r="K6893" s="8">
        <v>85.808099999999996</v>
      </c>
      <c r="L6893" s="8">
        <v>66.818250000000006</v>
      </c>
      <c r="M6893" s="1" t="s">
        <v>37927</v>
      </c>
      <c r="O6893" s="6" t="s">
        <v>12822</v>
      </c>
      <c r="P6893" s="4" t="s">
        <v>13185</v>
      </c>
      <c r="Q6893" s="3" t="s">
        <v>37927</v>
      </c>
      <c r="R6893" t="s">
        <v>46415</v>
      </c>
      <c r="S6893">
        <f>I6893/J6893</f>
        <v>1.323759492199551</v>
      </c>
      <c r="T6893">
        <f>G6893/H6893</f>
        <v>0.71896778226756308</v>
      </c>
      <c r="U6893">
        <f>G6893/I6893</f>
        <v>1.0478139334673107</v>
      </c>
      <c r="V6893">
        <f>G6893/J6893</f>
        <v>1.3870536404863012</v>
      </c>
      <c r="W6893">
        <f>G6893/K6893</f>
        <v>0.92480022282278718</v>
      </c>
      <c r="X6893" t="s">
        <v>47683</v>
      </c>
      <c r="Y6893" t="s">
        <v>58838</v>
      </c>
    </row>
    <row r="6894" spans="1:25" x14ac:dyDescent="0.3">
      <c r="A6894" s="29">
        <v>7.745965</v>
      </c>
      <c r="B6894" s="29">
        <v>7.8576600000000001</v>
      </c>
      <c r="C6894" s="29">
        <v>7.5303100000000001</v>
      </c>
      <c r="D6894" s="29">
        <v>7.4162350000000004</v>
      </c>
      <c r="E6894" s="29">
        <v>3.64283</v>
      </c>
      <c r="F6894" s="29">
        <v>1.6174500000000001</v>
      </c>
      <c r="G6894" s="29">
        <v>11.040251</v>
      </c>
      <c r="H6894" s="29">
        <v>6.4401549999999999</v>
      </c>
      <c r="I6894" s="11">
        <v>10.313319999999999</v>
      </c>
      <c r="J6894" s="10">
        <v>8.6110600000000002</v>
      </c>
      <c r="K6894" s="8">
        <v>11.937466000000001</v>
      </c>
      <c r="L6894" s="8">
        <v>13.890639999999999</v>
      </c>
      <c r="M6894" s="1" t="s">
        <v>29370</v>
      </c>
      <c r="O6894" s="6" t="s">
        <v>12822</v>
      </c>
      <c r="P6894" s="4" t="s">
        <v>9441</v>
      </c>
      <c r="Q6894" s="3" t="s">
        <v>19644</v>
      </c>
      <c r="R6894" t="s">
        <v>41420</v>
      </c>
      <c r="S6894">
        <f>I6894/J6894</f>
        <v>1.1976829797957509</v>
      </c>
      <c r="T6894">
        <f>G6894/H6894</f>
        <v>1.7142834295137306</v>
      </c>
      <c r="U6894">
        <f>G6894/I6894</f>
        <v>1.0704846741883312</v>
      </c>
      <c r="V6894">
        <f>G6894/J6894</f>
        <v>1.2821012744075642</v>
      </c>
      <c r="W6894">
        <f>G6894/K6894</f>
        <v>0.92484041420515872</v>
      </c>
    </row>
    <row r="6895" spans="1:25" x14ac:dyDescent="0.3">
      <c r="A6895" s="29">
        <v>163.91149999999999</v>
      </c>
      <c r="B6895" s="29">
        <v>133.69800000000001</v>
      </c>
      <c r="C6895" s="29">
        <v>166.05600000000001</v>
      </c>
      <c r="D6895" s="29">
        <v>143.7585</v>
      </c>
      <c r="E6895" s="29">
        <v>151.57250999999999</v>
      </c>
      <c r="F6895" s="29">
        <v>153.69101000000001</v>
      </c>
      <c r="G6895" s="29">
        <v>116.97539999999999</v>
      </c>
      <c r="H6895" s="29">
        <v>122.84365</v>
      </c>
      <c r="I6895" s="11">
        <v>111.60299999999999</v>
      </c>
      <c r="J6895" s="10">
        <v>119.607</v>
      </c>
      <c r="K6895" s="8">
        <v>126.47301</v>
      </c>
      <c r="L6895" s="8">
        <v>115.274</v>
      </c>
      <c r="M6895" s="1" t="s">
        <v>30730</v>
      </c>
      <c r="N6895" s="5" t="s">
        <v>5304</v>
      </c>
      <c r="P6895" s="4" t="s">
        <v>5303</v>
      </c>
      <c r="Q6895" s="3" t="s">
        <v>15335</v>
      </c>
      <c r="R6895" t="s">
        <v>35889</v>
      </c>
      <c r="S6895">
        <f>I6895/J6895</f>
        <v>0.93308083975018186</v>
      </c>
      <c r="T6895">
        <f>G6895/H6895</f>
        <v>0.95222992804267859</v>
      </c>
      <c r="U6895">
        <f>G6895/I6895</f>
        <v>1.0481384909007823</v>
      </c>
      <c r="V6895">
        <f>G6895/J6895</f>
        <v>0.97799794326419021</v>
      </c>
      <c r="W6895">
        <f>G6895/K6895</f>
        <v>0.92490405660464625</v>
      </c>
      <c r="X6895" t="s">
        <v>30730</v>
      </c>
      <c r="Y6895" t="s">
        <v>60447</v>
      </c>
    </row>
    <row r="6896" spans="1:25" x14ac:dyDescent="0.3">
      <c r="A6896" s="29">
        <v>306.34649999999999</v>
      </c>
      <c r="B6896" s="29">
        <v>292.64148</v>
      </c>
      <c r="C6896" s="29">
        <v>308.00400000000002</v>
      </c>
      <c r="D6896" s="29">
        <v>421.02251999999999</v>
      </c>
      <c r="E6896" s="29">
        <v>389.08001999999999</v>
      </c>
      <c r="F6896" s="29">
        <v>185.02051</v>
      </c>
      <c r="G6896" s="29">
        <v>252.72800000000001</v>
      </c>
      <c r="H6896" s="29">
        <v>143.6275</v>
      </c>
      <c r="I6896" s="11">
        <v>305.69646999999998</v>
      </c>
      <c r="J6896" s="10">
        <v>360.77050000000003</v>
      </c>
      <c r="K6896" s="8">
        <v>273.24099999999999</v>
      </c>
      <c r="L6896" s="8">
        <v>351.69348000000002</v>
      </c>
      <c r="M6896" s="1" t="s">
        <v>27823</v>
      </c>
      <c r="O6896" s="6" t="s">
        <v>12822</v>
      </c>
      <c r="P6896" s="4" t="s">
        <v>7454</v>
      </c>
      <c r="Q6896" s="3" t="s">
        <v>17195</v>
      </c>
      <c r="R6896" t="s">
        <v>38443</v>
      </c>
      <c r="S6896">
        <f>I6896/J6896</f>
        <v>0.84734331105231708</v>
      </c>
      <c r="T6896">
        <f>G6896/H6896</f>
        <v>1.7596073175401648</v>
      </c>
      <c r="U6896">
        <f>G6896/I6896</f>
        <v>0.82672855201762729</v>
      </c>
      <c r="V6896">
        <f>G6896/J6896</f>
        <v>0.70052290860810407</v>
      </c>
      <c r="W6896">
        <f>G6896/K6896</f>
        <v>0.92492707902547577</v>
      </c>
      <c r="X6896" t="s">
        <v>50168</v>
      </c>
      <c r="Y6896" t="s">
        <v>54899</v>
      </c>
    </row>
    <row r="6897" spans="1:25" x14ac:dyDescent="0.3">
      <c r="A6897" s="29">
        <v>150.39150000000001</v>
      </c>
      <c r="B6897" s="29">
        <v>150.16750999999999</v>
      </c>
      <c r="C6897" s="29">
        <v>143.63749999999999</v>
      </c>
      <c r="D6897" s="29">
        <v>201.26651000000001</v>
      </c>
      <c r="E6897" s="29">
        <v>270.97550000000001</v>
      </c>
      <c r="F6897" s="29">
        <v>94.957750000000004</v>
      </c>
      <c r="G6897" s="29">
        <v>118.10250000000001</v>
      </c>
      <c r="H6897" s="29">
        <v>104.83750000000001</v>
      </c>
      <c r="I6897" s="11">
        <v>251.405</v>
      </c>
      <c r="J6897" s="10">
        <v>170.30099999999999</v>
      </c>
      <c r="K6897" s="8">
        <v>127.68201000000001</v>
      </c>
      <c r="L6897" s="8">
        <v>168.85449</v>
      </c>
      <c r="M6897" s="1" t="s">
        <v>24905</v>
      </c>
      <c r="O6897" s="6" t="s">
        <v>12822</v>
      </c>
      <c r="P6897" s="4" t="s">
        <v>2670</v>
      </c>
      <c r="Q6897" s="3" t="s">
        <v>18467</v>
      </c>
      <c r="R6897" t="s">
        <v>34454</v>
      </c>
      <c r="S6897">
        <f>I6897/J6897</f>
        <v>1.4762391295412243</v>
      </c>
      <c r="T6897">
        <f>G6897/H6897</f>
        <v>1.1265291522594492</v>
      </c>
      <c r="U6897">
        <f>G6897/I6897</f>
        <v>0.46976989320021484</v>
      </c>
      <c r="V6897">
        <f>G6897/J6897</f>
        <v>0.69349269822255899</v>
      </c>
      <c r="W6897">
        <f>G6897/K6897</f>
        <v>0.92497369049876332</v>
      </c>
      <c r="X6897" t="s">
        <v>24905</v>
      </c>
      <c r="Y6897" t="s">
        <v>53163</v>
      </c>
    </row>
    <row r="6898" spans="1:25" x14ac:dyDescent="0.3">
      <c r="A6898" s="29">
        <v>138.93450999999999</v>
      </c>
      <c r="B6898" s="29">
        <v>114.96599999999999</v>
      </c>
      <c r="C6898" s="29">
        <v>122.2885</v>
      </c>
      <c r="D6898" s="29">
        <v>126.3235</v>
      </c>
      <c r="E6898" s="29">
        <v>135.9725</v>
      </c>
      <c r="F6898" s="29">
        <v>103.03770400000001</v>
      </c>
      <c r="G6898" s="29">
        <v>107.3425</v>
      </c>
      <c r="H6898" s="29">
        <v>94.142049999999998</v>
      </c>
      <c r="I6898" s="11">
        <v>111.5485</v>
      </c>
      <c r="J6898" s="10">
        <v>86.020904999999999</v>
      </c>
      <c r="K6898" s="8">
        <v>116.041504</v>
      </c>
      <c r="L6898" s="8">
        <v>136.8235</v>
      </c>
      <c r="M6898" s="1" t="s">
        <v>29987</v>
      </c>
      <c r="O6898" s="6" t="s">
        <v>12822</v>
      </c>
      <c r="P6898" s="4" t="s">
        <v>10225</v>
      </c>
      <c r="Q6898" s="3" t="s">
        <v>20204</v>
      </c>
      <c r="R6898" t="s">
        <v>42089</v>
      </c>
      <c r="S6898">
        <f>I6898/J6898</f>
        <v>1.2967603630768592</v>
      </c>
      <c r="T6898">
        <f>G6898/H6898</f>
        <v>1.1402184252414305</v>
      </c>
      <c r="U6898">
        <f>G6898/I6898</f>
        <v>0.96229442798424003</v>
      </c>
      <c r="V6898">
        <f>G6898/J6898</f>
        <v>1.2478652718196814</v>
      </c>
      <c r="W6898">
        <f>G6898/K6898</f>
        <v>0.92503540802090944</v>
      </c>
      <c r="X6898" t="s">
        <v>49314</v>
      </c>
      <c r="Y6898" t="s">
        <v>52301</v>
      </c>
    </row>
    <row r="6899" spans="1:25" x14ac:dyDescent="0.3">
      <c r="A6899" s="29">
        <v>185.40700000000001</v>
      </c>
      <c r="B6899" s="29">
        <v>152.90398999999999</v>
      </c>
      <c r="C6899" s="29">
        <v>181.83199999999999</v>
      </c>
      <c r="D6899" s="29">
        <v>223.84851</v>
      </c>
      <c r="E6899" s="29">
        <v>167.36349999999999</v>
      </c>
      <c r="F6899" s="29">
        <v>131.83449999999999</v>
      </c>
      <c r="G6899" s="29">
        <v>129.8785</v>
      </c>
      <c r="H6899" s="29">
        <v>94.431595000000002</v>
      </c>
      <c r="I6899" s="11">
        <v>153.999</v>
      </c>
      <c r="J6899" s="10">
        <v>179.274</v>
      </c>
      <c r="K6899" s="8">
        <v>140.4025</v>
      </c>
      <c r="L6899" s="8">
        <v>175.72800000000001</v>
      </c>
      <c r="M6899" s="1" t="s">
        <v>26483</v>
      </c>
      <c r="O6899" s="6" t="s">
        <v>12822</v>
      </c>
      <c r="P6899" s="4" t="s">
        <v>5892</v>
      </c>
      <c r="Q6899" s="3" t="s">
        <v>20446</v>
      </c>
      <c r="R6899" t="s">
        <v>36365</v>
      </c>
      <c r="S6899">
        <f>I6899/J6899</f>
        <v>0.85901469259346031</v>
      </c>
      <c r="T6899">
        <f>G6899/H6899</f>
        <v>1.3753712409495995</v>
      </c>
      <c r="U6899">
        <f>G6899/I6899</f>
        <v>0.84337235956077639</v>
      </c>
      <c r="V6899">
        <f>G6899/J6899</f>
        <v>0.72446924818992153</v>
      </c>
      <c r="W6899">
        <f>G6899/K6899</f>
        <v>0.92504406972810316</v>
      </c>
      <c r="X6899" t="s">
        <v>32645</v>
      </c>
      <c r="Y6899" t="s">
        <v>53095</v>
      </c>
    </row>
    <row r="6900" spans="1:25" x14ac:dyDescent="0.3">
      <c r="A6900" s="29">
        <v>9.9848499999999998</v>
      </c>
      <c r="B6900" s="29">
        <v>50.648850000000003</v>
      </c>
      <c r="C6900" s="29">
        <v>57.019599999999997</v>
      </c>
      <c r="D6900" s="29">
        <v>39.842199999999998</v>
      </c>
      <c r="E6900" s="29">
        <v>75.602800000000002</v>
      </c>
      <c r="F6900" s="29">
        <v>35.964700000000001</v>
      </c>
      <c r="G6900" s="29">
        <v>35.405450000000002</v>
      </c>
      <c r="H6900" s="29">
        <v>44.536247000000003</v>
      </c>
      <c r="I6900" s="11">
        <v>48.973849999999999</v>
      </c>
      <c r="J6900" s="10">
        <v>50.289749999999998</v>
      </c>
      <c r="K6900" s="8">
        <v>38.273299999999999</v>
      </c>
      <c r="L6900" s="8">
        <v>48.394103999999999</v>
      </c>
      <c r="M6900" s="1" t="s">
        <v>32966</v>
      </c>
      <c r="N6900" s="5" t="s">
        <v>7013</v>
      </c>
      <c r="P6900" s="4" t="s">
        <v>7942</v>
      </c>
      <c r="Q6900" s="3" t="s">
        <v>17410</v>
      </c>
      <c r="R6900" t="s">
        <v>38878</v>
      </c>
      <c r="S6900">
        <f>I6900/J6900</f>
        <v>0.97383363409044588</v>
      </c>
      <c r="T6900">
        <f>G6900/H6900</f>
        <v>0.79498054696885434</v>
      </c>
      <c r="U6900">
        <f>G6900/I6900</f>
        <v>0.72294602119294282</v>
      </c>
      <c r="V6900">
        <f>G6900/J6900</f>
        <v>0.70402915106955199</v>
      </c>
      <c r="W6900">
        <f>G6900/K6900</f>
        <v>0.9250691735491845</v>
      </c>
      <c r="X6900" t="s">
        <v>33473</v>
      </c>
      <c r="Y6900" t="s">
        <v>52915</v>
      </c>
    </row>
    <row r="6901" spans="1:25" x14ac:dyDescent="0.3">
      <c r="A6901" s="29">
        <v>105.2891</v>
      </c>
      <c r="B6901" s="29">
        <v>101.8218</v>
      </c>
      <c r="C6901" s="29">
        <v>106.5898</v>
      </c>
      <c r="D6901" s="29">
        <v>137.505</v>
      </c>
      <c r="E6901" s="29">
        <v>127.49550000000001</v>
      </c>
      <c r="F6901" s="29">
        <v>110.711</v>
      </c>
      <c r="G6901" s="29">
        <v>102.73255</v>
      </c>
      <c r="H6901" s="29">
        <v>98.229095000000001</v>
      </c>
      <c r="I6901" s="11">
        <v>90.419049999999999</v>
      </c>
      <c r="J6901" s="10">
        <v>105.878006</v>
      </c>
      <c r="K6901" s="8">
        <v>111.0365</v>
      </c>
      <c r="L6901" s="8">
        <v>125.317505</v>
      </c>
      <c r="O6901" s="6" t="s">
        <v>12822</v>
      </c>
      <c r="P6901" s="4" t="s">
        <v>13388</v>
      </c>
      <c r="Q6901" s="3" t="s">
        <v>16836</v>
      </c>
      <c r="R6901" t="s">
        <v>42821</v>
      </c>
      <c r="S6901">
        <f>I6901/J6901</f>
        <v>0.85399275464254587</v>
      </c>
      <c r="T6901">
        <f>G6901/H6901</f>
        <v>1.0458464470226465</v>
      </c>
      <c r="U6901">
        <f>G6901/I6901</f>
        <v>1.1361825854175642</v>
      </c>
      <c r="V6901">
        <f>G6901/J6901</f>
        <v>0.97029169589763531</v>
      </c>
      <c r="W6901">
        <f>G6901/K6901</f>
        <v>0.92521423135635583</v>
      </c>
    </row>
    <row r="6902" spans="1:25" x14ac:dyDescent="0.3">
      <c r="A6902" s="29">
        <v>362.89850000000001</v>
      </c>
      <c r="B6902" s="29">
        <v>300.64648</v>
      </c>
      <c r="C6902" s="29">
        <v>287.91950000000003</v>
      </c>
      <c r="D6902" s="29">
        <v>321.74297999999999</v>
      </c>
      <c r="E6902" s="29">
        <v>296.61399999999998</v>
      </c>
      <c r="F6902" s="29">
        <v>251.92699999999999</v>
      </c>
      <c r="G6902" s="29">
        <v>279.79750000000001</v>
      </c>
      <c r="H6902" s="29">
        <v>188.87899999999999</v>
      </c>
      <c r="I6902" s="11">
        <v>278.15249999999997</v>
      </c>
      <c r="J6902" s="10">
        <v>350.67149999999998</v>
      </c>
      <c r="K6902" s="8">
        <v>302.40552000000002</v>
      </c>
      <c r="L6902" s="8">
        <v>362.99950000000001</v>
      </c>
      <c r="M6902" s="1" t="s">
        <v>27133</v>
      </c>
      <c r="O6902" s="6" t="s">
        <v>12822</v>
      </c>
      <c r="P6902" s="4" t="s">
        <v>6896</v>
      </c>
      <c r="Q6902" s="3" t="s">
        <v>16555</v>
      </c>
      <c r="R6902" t="s">
        <v>37603</v>
      </c>
      <c r="S6902">
        <f>I6902/J6902</f>
        <v>0.7931996184463237</v>
      </c>
      <c r="T6902">
        <f>G6902/H6902</f>
        <v>1.4813584358239933</v>
      </c>
      <c r="U6902">
        <f>G6902/I6902</f>
        <v>1.0059140219843432</v>
      </c>
      <c r="V6902">
        <f>G6902/J6902</f>
        <v>0.79789061842778797</v>
      </c>
      <c r="W6902">
        <f>G6902/K6902</f>
        <v>0.9252393937782617</v>
      </c>
      <c r="X6902" t="s">
        <v>50463</v>
      </c>
      <c r="Y6902" t="s">
        <v>56097</v>
      </c>
    </row>
    <row r="6903" spans="1:25" x14ac:dyDescent="0.3">
      <c r="A6903" s="29">
        <v>1240.193</v>
      </c>
      <c r="B6903" s="29">
        <v>842.51599999999996</v>
      </c>
      <c r="C6903" s="29">
        <v>1022.596</v>
      </c>
      <c r="D6903" s="29">
        <v>1164.6799000000001</v>
      </c>
      <c r="E6903" s="29">
        <v>1187.0650000000001</v>
      </c>
      <c r="F6903" s="29">
        <v>644.38499999999999</v>
      </c>
      <c r="G6903" s="29">
        <v>812.86255000000006</v>
      </c>
      <c r="H6903" s="29">
        <v>544.24</v>
      </c>
      <c r="I6903" s="11">
        <v>847.38904000000002</v>
      </c>
      <c r="J6903" s="10">
        <v>956.48249999999996</v>
      </c>
      <c r="K6903" s="8">
        <v>878.44604000000004</v>
      </c>
      <c r="L6903" s="8">
        <v>1071.375</v>
      </c>
      <c r="M6903" s="1" t="s">
        <v>32672</v>
      </c>
      <c r="N6903" s="5" t="s">
        <v>13749</v>
      </c>
      <c r="O6903" s="6" t="s">
        <v>3005</v>
      </c>
      <c r="P6903" s="4" t="s">
        <v>13748</v>
      </c>
      <c r="Q6903" s="3" t="s">
        <v>28232</v>
      </c>
      <c r="R6903" t="s">
        <v>45607</v>
      </c>
      <c r="S6903">
        <f>I6903/J6903</f>
        <v>0.88594306743719831</v>
      </c>
      <c r="T6903">
        <f>G6903/H6903</f>
        <v>1.4935736991033368</v>
      </c>
      <c r="U6903">
        <f>G6903/I6903</f>
        <v>0.95925544422901676</v>
      </c>
      <c r="V6903">
        <f>G6903/J6903</f>
        <v>0.84984571071608739</v>
      </c>
      <c r="W6903">
        <f>G6903/K6903</f>
        <v>0.92534147003497225</v>
      </c>
      <c r="X6903" t="s">
        <v>32672</v>
      </c>
      <c r="Y6903" t="s">
        <v>54488</v>
      </c>
    </row>
    <row r="6904" spans="1:25" x14ac:dyDescent="0.3">
      <c r="A6904" s="29">
        <v>69.559700000000007</v>
      </c>
      <c r="B6904" s="29">
        <v>100.35299999999999</v>
      </c>
      <c r="C6904" s="29">
        <v>107.328354</v>
      </c>
      <c r="D6904" s="29">
        <v>114.398</v>
      </c>
      <c r="E6904" s="29">
        <v>118.2975</v>
      </c>
      <c r="F6904" s="29">
        <v>123.6495</v>
      </c>
      <c r="G6904" s="29">
        <v>101.66945</v>
      </c>
      <c r="H6904" s="29">
        <v>155.95098999999999</v>
      </c>
      <c r="I6904" s="11">
        <v>72.273150000000001</v>
      </c>
      <c r="J6904" s="10">
        <v>85.18535</v>
      </c>
      <c r="K6904" s="8">
        <v>109.86315</v>
      </c>
      <c r="L6904" s="8">
        <v>40.923050000000003</v>
      </c>
      <c r="M6904" s="1" t="s">
        <v>26363</v>
      </c>
      <c r="O6904" s="6" t="s">
        <v>12822</v>
      </c>
      <c r="P6904" s="4" t="s">
        <v>6021</v>
      </c>
      <c r="Q6904" s="3" t="s">
        <v>20602</v>
      </c>
      <c r="R6904" t="s">
        <v>36783</v>
      </c>
      <c r="S6904">
        <f>I6904/J6904</f>
        <v>0.84842229326991081</v>
      </c>
      <c r="T6904">
        <f>G6904/H6904</f>
        <v>0.65193205891158501</v>
      </c>
      <c r="U6904">
        <f>G6904/I6904</f>
        <v>1.40673887882291</v>
      </c>
      <c r="V6904">
        <f>G6904/J6904</f>
        <v>1.1935086256028766</v>
      </c>
      <c r="W6904">
        <f>G6904/K6904</f>
        <v>0.9254190326783821</v>
      </c>
      <c r="X6904" t="s">
        <v>50913</v>
      </c>
      <c r="Y6904" t="s">
        <v>58854</v>
      </c>
    </row>
    <row r="6905" spans="1:25" x14ac:dyDescent="0.3">
      <c r="A6905" s="29">
        <v>94.362449999999995</v>
      </c>
      <c r="B6905" s="29">
        <v>110.32984999999999</v>
      </c>
      <c r="C6905" s="29">
        <v>103.3974</v>
      </c>
      <c r="D6905" s="29">
        <v>131.75049999999999</v>
      </c>
      <c r="E6905" s="29">
        <v>119.2565</v>
      </c>
      <c r="F6905" s="29">
        <v>87.909649999999999</v>
      </c>
      <c r="G6905" s="29">
        <v>91.866900000000001</v>
      </c>
      <c r="H6905" s="29">
        <v>88.939803999999995</v>
      </c>
      <c r="I6905" s="11">
        <v>97.865049999999997</v>
      </c>
      <c r="J6905" s="10">
        <v>96.626204999999999</v>
      </c>
      <c r="K6905" s="8">
        <v>99.242699999999999</v>
      </c>
      <c r="L6905" s="8">
        <v>114.06100499999999</v>
      </c>
      <c r="M6905" s="1" t="s">
        <v>30034</v>
      </c>
      <c r="O6905" s="6" t="s">
        <v>12822</v>
      </c>
      <c r="P6905" s="4" t="s">
        <v>8581</v>
      </c>
      <c r="Q6905" s="3" t="s">
        <v>18927</v>
      </c>
      <c r="R6905" t="s">
        <v>44927</v>
      </c>
      <c r="S6905">
        <f>I6905/J6905</f>
        <v>1.0128210044055854</v>
      </c>
      <c r="T6905">
        <f>G6905/H6905</f>
        <v>1.0329109787559236</v>
      </c>
      <c r="U6905">
        <f>G6905/I6905</f>
        <v>0.93870998890819557</v>
      </c>
      <c r="V6905">
        <f>G6905/J6905</f>
        <v>0.95074519381155453</v>
      </c>
      <c r="W6905">
        <f>G6905/K6905</f>
        <v>0.92567916834185282</v>
      </c>
    </row>
    <row r="6906" spans="1:25" x14ac:dyDescent="0.3">
      <c r="A6906" s="29">
        <v>115.8349</v>
      </c>
      <c r="B6906" s="29">
        <v>167.26050000000001</v>
      </c>
      <c r="C6906" s="29">
        <v>194.125</v>
      </c>
      <c r="D6906" s="29">
        <v>233.90350000000001</v>
      </c>
      <c r="E6906" s="29">
        <v>169.07149999999999</v>
      </c>
      <c r="F6906" s="29">
        <v>117.4225</v>
      </c>
      <c r="G6906" s="29">
        <v>105.5963</v>
      </c>
      <c r="H6906" s="29">
        <v>71.639600000000002</v>
      </c>
      <c r="I6906" s="11">
        <v>104.34269999999999</v>
      </c>
      <c r="J6906" s="10">
        <v>128.57515000000001</v>
      </c>
      <c r="K6906" s="8">
        <v>114.066345</v>
      </c>
      <c r="L6906" s="8">
        <v>104.6755</v>
      </c>
      <c r="M6906" s="1" t="s">
        <v>29646</v>
      </c>
      <c r="O6906" s="6" t="s">
        <v>12822</v>
      </c>
      <c r="P6906" s="4" t="s">
        <v>9504</v>
      </c>
      <c r="Q6906" s="3" t="s">
        <v>19582</v>
      </c>
      <c r="R6906" t="s">
        <v>41358</v>
      </c>
      <c r="S6906">
        <f>I6906/J6906</f>
        <v>0.81153084402390341</v>
      </c>
      <c r="T6906">
        <f>G6906/H6906</f>
        <v>1.4739934337991836</v>
      </c>
      <c r="U6906">
        <f>G6906/I6906</f>
        <v>1.0120142568670354</v>
      </c>
      <c r="V6906">
        <f>G6906/J6906</f>
        <v>0.82128078403952853</v>
      </c>
      <c r="W6906">
        <f>G6906/K6906</f>
        <v>0.92574457435275936</v>
      </c>
    </row>
    <row r="6907" spans="1:25" x14ac:dyDescent="0.3">
      <c r="A6907" s="29">
        <v>53.065199999999997</v>
      </c>
      <c r="B6907" s="29">
        <v>112.63949599999999</v>
      </c>
      <c r="C6907" s="29">
        <v>82.699554000000006</v>
      </c>
      <c r="D6907" s="29">
        <v>97.385149999999996</v>
      </c>
      <c r="E6907" s="29">
        <v>82.965609999999998</v>
      </c>
      <c r="F6907" s="29">
        <v>91.328999999999994</v>
      </c>
      <c r="G6907" s="29">
        <v>97.730350000000001</v>
      </c>
      <c r="H6907" s="29">
        <v>117.8125</v>
      </c>
      <c r="I6907" s="11">
        <v>117.23050000000001</v>
      </c>
      <c r="J6907" s="10">
        <v>82.957849999999993</v>
      </c>
      <c r="K6907" s="8">
        <v>105.5594</v>
      </c>
      <c r="L6907" s="8">
        <v>116.446045</v>
      </c>
      <c r="M6907" s="1" t="s">
        <v>35302</v>
      </c>
      <c r="N6907" s="5" t="s">
        <v>9327</v>
      </c>
      <c r="O6907" s="6" t="s">
        <v>2317</v>
      </c>
      <c r="P6907" s="4" t="s">
        <v>9326</v>
      </c>
      <c r="Q6907" s="3" t="s">
        <v>21179</v>
      </c>
      <c r="R6907" t="s">
        <v>47366</v>
      </c>
      <c r="S6907">
        <f>I6907/J6907</f>
        <v>1.4131332960051401</v>
      </c>
      <c r="T6907">
        <f>G6907/H6907</f>
        <v>0.82954143236074274</v>
      </c>
      <c r="U6907">
        <f>G6907/I6907</f>
        <v>0.83365975578027895</v>
      </c>
      <c r="V6907">
        <f>G6907/J6907</f>
        <v>1.1780723584326258</v>
      </c>
      <c r="W6907">
        <f>G6907/K6907</f>
        <v>0.92583275388075348</v>
      </c>
    </row>
    <row r="6908" spans="1:25" x14ac:dyDescent="0.3">
      <c r="A6908" s="29">
        <v>89.064400000000006</v>
      </c>
      <c r="B6908" s="29">
        <v>87.801604999999995</v>
      </c>
      <c r="C6908" s="29">
        <v>87.067049999999995</v>
      </c>
      <c r="D6908" s="29">
        <v>83.217200000000005</v>
      </c>
      <c r="E6908" s="29">
        <v>119.545</v>
      </c>
      <c r="F6908" s="29">
        <v>81.968400000000003</v>
      </c>
      <c r="G6908" s="29">
        <v>107.0095</v>
      </c>
      <c r="H6908" s="29">
        <v>123.107</v>
      </c>
      <c r="I6908" s="11">
        <v>133.93051</v>
      </c>
      <c r="J6908" s="10">
        <v>115.8295</v>
      </c>
      <c r="K6908" s="8">
        <v>115.5745</v>
      </c>
      <c r="L6908" s="8">
        <v>112.36895</v>
      </c>
      <c r="M6908" s="1" t="s">
        <v>31902</v>
      </c>
      <c r="N6908" s="5" t="s">
        <v>11381</v>
      </c>
      <c r="P6908" s="4" t="s">
        <v>11381</v>
      </c>
      <c r="Q6908" s="3" t="s">
        <v>22369</v>
      </c>
      <c r="R6908" t="s">
        <v>44218</v>
      </c>
      <c r="S6908">
        <f>I6908/J6908</f>
        <v>1.1562728838508325</v>
      </c>
      <c r="T6908">
        <f>G6908/H6908</f>
        <v>0.86923976703193162</v>
      </c>
      <c r="U6908">
        <f>G6908/I6908</f>
        <v>0.79899270151364321</v>
      </c>
      <c r="V6908">
        <f>G6908/J6908</f>
        <v>0.92385359515494758</v>
      </c>
      <c r="W6908">
        <f>G6908/K6908</f>
        <v>0.92589195713587347</v>
      </c>
      <c r="X6908" t="s">
        <v>31902</v>
      </c>
      <c r="Y6908" t="s">
        <v>59368</v>
      </c>
    </row>
    <row r="6909" spans="1:25" x14ac:dyDescent="0.3">
      <c r="A6909" s="29">
        <v>19.6739</v>
      </c>
      <c r="B6909" s="29">
        <v>15.750999</v>
      </c>
      <c r="C6909" s="29">
        <v>30.723849999999999</v>
      </c>
      <c r="D6909" s="29">
        <v>19.18975</v>
      </c>
      <c r="E6909" s="29">
        <v>19.695301000000001</v>
      </c>
      <c r="F6909" s="29">
        <v>28.716049999999999</v>
      </c>
      <c r="G6909" s="29">
        <v>26.40025</v>
      </c>
      <c r="H6909" s="29">
        <v>19.939350000000001</v>
      </c>
      <c r="I6909" s="11">
        <v>15.96</v>
      </c>
      <c r="J6909" s="10">
        <v>16.5061</v>
      </c>
      <c r="K6909" s="8">
        <v>28.512699999999999</v>
      </c>
      <c r="L6909" s="8">
        <v>21.910049999999998</v>
      </c>
      <c r="M6909" s="1" t="s">
        <v>32008</v>
      </c>
      <c r="N6909" s="5" t="s">
        <v>10732</v>
      </c>
      <c r="P6909" s="4" t="s">
        <v>10732</v>
      </c>
      <c r="Q6909" s="3" t="s">
        <v>22483</v>
      </c>
      <c r="R6909" t="s">
        <v>44059</v>
      </c>
      <c r="S6909">
        <f>I6909/J6909</f>
        <v>0.96691526163054875</v>
      </c>
      <c r="T6909">
        <f>G6909/H6909</f>
        <v>1.3240276137386624</v>
      </c>
      <c r="U6909">
        <f>G6909/I6909</f>
        <v>1.6541510025062656</v>
      </c>
      <c r="V6909">
        <f>G6909/J6909</f>
        <v>1.5994238493647803</v>
      </c>
      <c r="W6909">
        <f>G6909/K6909</f>
        <v>0.92591196203796911</v>
      </c>
      <c r="X6909" t="s">
        <v>32008</v>
      </c>
      <c r="Y6909" t="s">
        <v>55033</v>
      </c>
    </row>
    <row r="6910" spans="1:25" x14ac:dyDescent="0.3">
      <c r="A6910" s="29">
        <v>1483.24</v>
      </c>
      <c r="B6910" s="29">
        <v>1428.0800999999999</v>
      </c>
      <c r="C6910" s="29">
        <v>1643.175</v>
      </c>
      <c r="D6910" s="29">
        <v>1768.4949999999999</v>
      </c>
      <c r="E6910" s="29">
        <v>1757.7050999999999</v>
      </c>
      <c r="F6910" s="29">
        <v>956.78899999999999</v>
      </c>
      <c r="G6910" s="29">
        <v>1316.855</v>
      </c>
      <c r="H6910" s="29">
        <v>653.577</v>
      </c>
      <c r="I6910" s="11">
        <v>968.46950000000004</v>
      </c>
      <c r="J6910" s="10">
        <v>1374.3150000000001</v>
      </c>
      <c r="K6910" s="8">
        <v>1421.9</v>
      </c>
      <c r="L6910" s="8">
        <v>1392.915</v>
      </c>
      <c r="M6910" s="1" t="s">
        <v>26403</v>
      </c>
      <c r="N6910" s="5" t="s">
        <v>5982</v>
      </c>
      <c r="P6910" s="4" t="s">
        <v>5982</v>
      </c>
      <c r="Q6910" s="3" t="s">
        <v>14762</v>
      </c>
      <c r="R6910" t="s">
        <v>40306</v>
      </c>
      <c r="S6910">
        <f>I6910/J6910</f>
        <v>0.70469251954610113</v>
      </c>
      <c r="T6910">
        <f>G6910/H6910</f>
        <v>2.0148429335793638</v>
      </c>
      <c r="U6910">
        <f>G6910/I6910</f>
        <v>1.3597279005688874</v>
      </c>
      <c r="V6910">
        <f>G6910/J6910</f>
        <v>0.95819008014901963</v>
      </c>
      <c r="W6910">
        <f>G6910/K6910</f>
        <v>0.92612349672972782</v>
      </c>
      <c r="X6910" t="s">
        <v>51531</v>
      </c>
      <c r="Y6910" t="s">
        <v>54148</v>
      </c>
    </row>
    <row r="6911" spans="1:25" x14ac:dyDescent="0.3">
      <c r="A6911" s="29">
        <v>153.70500000000001</v>
      </c>
      <c r="B6911" s="29">
        <v>118.05549999999999</v>
      </c>
      <c r="C6911" s="29">
        <v>163.55500000000001</v>
      </c>
      <c r="D6911" s="29">
        <v>148.17899</v>
      </c>
      <c r="E6911" s="29">
        <v>106.54895</v>
      </c>
      <c r="F6911" s="29">
        <v>106.41825</v>
      </c>
      <c r="G6911" s="29">
        <v>92.719800000000006</v>
      </c>
      <c r="H6911" s="29">
        <v>117.912994</v>
      </c>
      <c r="I6911" s="11">
        <v>95.422250000000005</v>
      </c>
      <c r="J6911" s="10">
        <v>92.219800000000006</v>
      </c>
      <c r="K6911" s="8">
        <v>100.1116</v>
      </c>
      <c r="L6911" s="8">
        <v>83.826750000000004</v>
      </c>
      <c r="M6911" s="1" t="s">
        <v>29270</v>
      </c>
      <c r="N6911" s="5" t="s">
        <v>7493</v>
      </c>
      <c r="O6911" s="6" t="s">
        <v>12822</v>
      </c>
      <c r="P6911" s="4" t="s">
        <v>7816</v>
      </c>
      <c r="Q6911" s="3" t="s">
        <v>17143</v>
      </c>
      <c r="R6911" t="s">
        <v>38388</v>
      </c>
      <c r="S6911">
        <f>I6911/J6911</f>
        <v>1.0347262735334495</v>
      </c>
      <c r="T6911">
        <f>G6911/H6911</f>
        <v>0.78634081668726019</v>
      </c>
      <c r="U6911">
        <f>G6911/I6911</f>
        <v>0.97167903712184533</v>
      </c>
      <c r="V6911">
        <f>G6911/J6911</f>
        <v>1.0054218291516572</v>
      </c>
      <c r="W6911">
        <f>G6911/K6911</f>
        <v>0.92616440052900972</v>
      </c>
      <c r="X6911" t="s">
        <v>50149</v>
      </c>
      <c r="Y6911" t="s">
        <v>58542</v>
      </c>
    </row>
    <row r="6912" spans="1:25" x14ac:dyDescent="0.3">
      <c r="A6912" s="29">
        <v>67.861599999999996</v>
      </c>
      <c r="B6912" s="29">
        <v>72.542349999999999</v>
      </c>
      <c r="C6912" s="29">
        <v>81.799350000000004</v>
      </c>
      <c r="D6912" s="29">
        <v>74.007355000000004</v>
      </c>
      <c r="E6912" s="29">
        <v>81.681600000000003</v>
      </c>
      <c r="F6912" s="29">
        <v>70.145600000000002</v>
      </c>
      <c r="G6912" s="29">
        <v>82.056950000000001</v>
      </c>
      <c r="H6912" s="29">
        <v>47.871699999999997</v>
      </c>
      <c r="I6912" s="11">
        <v>81.2941</v>
      </c>
      <c r="J6912" s="10">
        <v>73.190100000000001</v>
      </c>
      <c r="K6912" s="8">
        <v>88.591650000000001</v>
      </c>
      <c r="L6912" s="8">
        <v>76.076949999999997</v>
      </c>
      <c r="M6912" s="1" t="s">
        <v>31770</v>
      </c>
      <c r="O6912" s="6" t="s">
        <v>12822</v>
      </c>
      <c r="P6912" s="4" t="s">
        <v>10654</v>
      </c>
      <c r="Q6912" s="3" t="s">
        <v>22220</v>
      </c>
      <c r="R6912" t="s">
        <v>44150</v>
      </c>
      <c r="S6912">
        <f>I6912/J6912</f>
        <v>1.1107253576644929</v>
      </c>
      <c r="T6912">
        <f>G6912/H6912</f>
        <v>1.7141014419792906</v>
      </c>
      <c r="U6912">
        <f>G6912/I6912</f>
        <v>1.0093838298228284</v>
      </c>
      <c r="V6912">
        <f>G6912/J6912</f>
        <v>1.1211482154007169</v>
      </c>
      <c r="W6912">
        <f>G6912/K6912</f>
        <v>0.92623796937973268</v>
      </c>
      <c r="X6912" t="s">
        <v>48278</v>
      </c>
      <c r="Y6912" t="s">
        <v>54202</v>
      </c>
    </row>
    <row r="6913" spans="1:25" x14ac:dyDescent="0.3">
      <c r="A6913" s="29">
        <v>43.778599999999997</v>
      </c>
      <c r="B6913" s="29">
        <v>57.728149999999999</v>
      </c>
      <c r="C6913" s="29">
        <v>64.736000000000004</v>
      </c>
      <c r="D6913" s="29">
        <v>49.100548000000003</v>
      </c>
      <c r="E6913" s="29">
        <v>53.455800000000004</v>
      </c>
      <c r="F6913" s="29">
        <v>65.472750000000005</v>
      </c>
      <c r="G6913" s="29">
        <v>62.504600000000003</v>
      </c>
      <c r="H6913" s="29">
        <v>72.485349999999997</v>
      </c>
      <c r="I6913" s="11">
        <v>60.576450000000001</v>
      </c>
      <c r="J6913" s="10">
        <v>52.81915</v>
      </c>
      <c r="K6913" s="8">
        <v>67.482150000000004</v>
      </c>
      <c r="L6913" s="8">
        <v>59.195300000000003</v>
      </c>
      <c r="M6913" s="1" t="s">
        <v>37748</v>
      </c>
      <c r="N6913" s="5" t="s">
        <v>12930</v>
      </c>
      <c r="O6913" s="6" t="s">
        <v>3151</v>
      </c>
      <c r="P6913" s="4" t="s">
        <v>12930</v>
      </c>
      <c r="Q6913" s="3" t="s">
        <v>28532</v>
      </c>
      <c r="R6913" t="s">
        <v>46030</v>
      </c>
      <c r="S6913">
        <f>I6913/J6913</f>
        <v>1.1468652941215449</v>
      </c>
      <c r="T6913">
        <f>G6913/H6913</f>
        <v>0.86230665920768823</v>
      </c>
      <c r="U6913">
        <f>G6913/I6913</f>
        <v>1.0318300263551266</v>
      </c>
      <c r="V6913">
        <f>G6913/J6913</f>
        <v>1.1833700466592136</v>
      </c>
      <c r="W6913">
        <f>G6913/K6913</f>
        <v>0.92623901283524601</v>
      </c>
    </row>
    <row r="6914" spans="1:25" x14ac:dyDescent="0.3">
      <c r="A6914" s="29">
        <v>688.82349999999997</v>
      </c>
      <c r="B6914" s="29">
        <v>1059.8244999999999</v>
      </c>
      <c r="C6914" s="29">
        <v>883.35802999999999</v>
      </c>
      <c r="D6914" s="29">
        <v>905.34100000000001</v>
      </c>
      <c r="E6914" s="29">
        <v>787.62</v>
      </c>
      <c r="F6914" s="29">
        <v>843.44100000000003</v>
      </c>
      <c r="G6914" s="29">
        <v>737.82050000000004</v>
      </c>
      <c r="H6914" s="29">
        <v>1357.49</v>
      </c>
      <c r="I6914" s="11">
        <v>805.63</v>
      </c>
      <c r="J6914" s="10">
        <v>675.09050000000002</v>
      </c>
      <c r="K6914" s="8">
        <v>796.50145999999995</v>
      </c>
      <c r="L6914" s="8">
        <v>712.28250000000003</v>
      </c>
      <c r="M6914" s="1" t="s">
        <v>29458</v>
      </c>
      <c r="O6914" s="6" t="s">
        <v>12822</v>
      </c>
      <c r="P6914" s="4" t="s">
        <v>9422</v>
      </c>
      <c r="Q6914" s="3" t="s">
        <v>19505</v>
      </c>
      <c r="R6914" t="s">
        <v>41072</v>
      </c>
      <c r="S6914">
        <f>I6914/J6914</f>
        <v>1.1933659264942995</v>
      </c>
      <c r="T6914">
        <f>G6914/H6914</f>
        <v>0.54351818429601695</v>
      </c>
      <c r="U6914">
        <f>G6914/I6914</f>
        <v>0.91583046808088087</v>
      </c>
      <c r="V6914">
        <f>G6914/J6914</f>
        <v>1.0929208750530484</v>
      </c>
      <c r="W6914">
        <f>G6914/K6914</f>
        <v>0.926326613387501</v>
      </c>
    </row>
    <row r="6915" spans="1:25" x14ac:dyDescent="0.3">
      <c r="A6915" s="29">
        <v>12.636229999999999</v>
      </c>
      <c r="B6915" s="29">
        <v>25.743749999999999</v>
      </c>
      <c r="C6915" s="29">
        <v>27.803100000000001</v>
      </c>
      <c r="D6915" s="29">
        <v>18.748999999999999</v>
      </c>
      <c r="E6915" s="29">
        <v>28.29645</v>
      </c>
      <c r="F6915" s="29">
        <v>46.826450000000001</v>
      </c>
      <c r="G6915" s="29">
        <v>32.976900000000001</v>
      </c>
      <c r="H6915" s="29">
        <v>30.2666</v>
      </c>
      <c r="I6915" s="11">
        <v>28.999949999999998</v>
      </c>
      <c r="J6915" s="10">
        <v>40.886600000000001</v>
      </c>
      <c r="K6915" s="8">
        <v>35.599299999999999</v>
      </c>
      <c r="L6915" s="8">
        <v>26.969750000000001</v>
      </c>
      <c r="M6915" s="1" t="s">
        <v>31176</v>
      </c>
      <c r="O6915" s="6" t="s">
        <v>12822</v>
      </c>
      <c r="P6915" s="4" t="s">
        <v>9882</v>
      </c>
      <c r="Q6915" s="3" t="s">
        <v>21577</v>
      </c>
      <c r="R6915" t="s">
        <v>43435</v>
      </c>
      <c r="S6915">
        <f>I6915/J6915</f>
        <v>0.70927761173587434</v>
      </c>
      <c r="T6915">
        <f>G6915/H6915</f>
        <v>1.0895475540695023</v>
      </c>
      <c r="U6915">
        <f>G6915/I6915</f>
        <v>1.1371364433386955</v>
      </c>
      <c r="V6915">
        <f>G6915/J6915</f>
        <v>0.8065454207490963</v>
      </c>
      <c r="W6915">
        <f>G6915/K6915</f>
        <v>0.92633563019497578</v>
      </c>
      <c r="X6915" t="s">
        <v>24777</v>
      </c>
      <c r="Y6915" t="s">
        <v>54154</v>
      </c>
    </row>
    <row r="6916" spans="1:25" x14ac:dyDescent="0.3">
      <c r="A6916" s="29">
        <v>143.16149999999999</v>
      </c>
      <c r="B6916" s="29">
        <v>121.216995</v>
      </c>
      <c r="C6916" s="29">
        <v>96.984250000000003</v>
      </c>
      <c r="D6916" s="29">
        <v>92.358900000000006</v>
      </c>
      <c r="E6916" s="29">
        <v>139.91449</v>
      </c>
      <c r="F6916" s="29">
        <v>138.79949999999999</v>
      </c>
      <c r="G6916" s="29">
        <v>115.98050000000001</v>
      </c>
      <c r="H6916" s="29">
        <v>109.04259999999999</v>
      </c>
      <c r="I6916" s="11">
        <v>112.08745</v>
      </c>
      <c r="J6916" s="10">
        <v>103.824005</v>
      </c>
      <c r="K6916" s="8">
        <v>125.1865</v>
      </c>
      <c r="L6916" s="8">
        <v>107.849655</v>
      </c>
      <c r="M6916" s="1" t="s">
        <v>32151</v>
      </c>
      <c r="N6916" s="5" t="s">
        <v>11416</v>
      </c>
      <c r="O6916" s="6" t="s">
        <v>1214</v>
      </c>
      <c r="P6916" s="4" t="s">
        <v>11416</v>
      </c>
      <c r="Q6916" s="3" t="s">
        <v>22669</v>
      </c>
      <c r="R6916" t="s">
        <v>44457</v>
      </c>
      <c r="S6916">
        <f>I6916/J6916</f>
        <v>1.079590890372607</v>
      </c>
      <c r="T6916">
        <f>G6916/H6916</f>
        <v>1.063625592199746</v>
      </c>
      <c r="U6916">
        <f>G6916/I6916</f>
        <v>1.0347322559305256</v>
      </c>
      <c r="V6916">
        <f>G6916/J6916</f>
        <v>1.1170875174772925</v>
      </c>
      <c r="W6916">
        <f>G6916/K6916</f>
        <v>0.92646171911508035</v>
      </c>
      <c r="X6916" t="s">
        <v>32151</v>
      </c>
      <c r="Y6916" t="s">
        <v>58685</v>
      </c>
    </row>
    <row r="6917" spans="1:25" x14ac:dyDescent="0.3">
      <c r="A6917" s="29">
        <v>3061.8850000000002</v>
      </c>
      <c r="B6917" s="29">
        <v>2841.665</v>
      </c>
      <c r="C6917" s="29">
        <v>2861.2950000000001</v>
      </c>
      <c r="D6917" s="29">
        <v>2641.73</v>
      </c>
      <c r="E6917" s="29">
        <v>2847.605</v>
      </c>
      <c r="F6917" s="29">
        <v>2709.1152000000002</v>
      </c>
      <c r="G6917" s="29">
        <v>3088.0650000000001</v>
      </c>
      <c r="H6917" s="29">
        <v>2150.8249999999998</v>
      </c>
      <c r="I6917" s="11">
        <v>1923.2748999999999</v>
      </c>
      <c r="J6917" s="10">
        <v>3457.31</v>
      </c>
      <c r="K6917" s="8">
        <v>3333.1</v>
      </c>
      <c r="L6917" s="8">
        <v>3506.85</v>
      </c>
      <c r="M6917" s="1" t="s">
        <v>27432</v>
      </c>
      <c r="N6917" s="5" t="s">
        <v>5698</v>
      </c>
      <c r="O6917" s="6" t="s">
        <v>1613</v>
      </c>
      <c r="P6917" s="4" t="s">
        <v>5697</v>
      </c>
      <c r="Q6917" s="3" t="s">
        <v>16796</v>
      </c>
      <c r="R6917" t="s">
        <v>42779</v>
      </c>
      <c r="S6917">
        <f>I6917/J6917</f>
        <v>0.55629229082726162</v>
      </c>
      <c r="T6917">
        <f>G6917/H6917</f>
        <v>1.4357583717875699</v>
      </c>
      <c r="U6917">
        <f>G6917/I6917</f>
        <v>1.6056285037567954</v>
      </c>
      <c r="V6917">
        <f>G6917/J6917</f>
        <v>0.89319875857241615</v>
      </c>
      <c r="W6917">
        <f>G6917/K6917</f>
        <v>0.92648435390477335</v>
      </c>
      <c r="X6917" t="s">
        <v>27433</v>
      </c>
      <c r="Y6917" t="s">
        <v>54030</v>
      </c>
    </row>
    <row r="6918" spans="1:25" x14ac:dyDescent="0.3">
      <c r="A6918" s="29">
        <v>19.090648999999999</v>
      </c>
      <c r="B6918" s="29">
        <v>39.168900000000001</v>
      </c>
      <c r="C6918" s="29">
        <v>20.49175</v>
      </c>
      <c r="D6918" s="29">
        <v>22.337848999999999</v>
      </c>
      <c r="E6918" s="29">
        <v>27.693000000000001</v>
      </c>
      <c r="F6918" s="29">
        <v>39.521149999999999</v>
      </c>
      <c r="G6918" s="29">
        <v>31.217949000000001</v>
      </c>
      <c r="H6918" s="29">
        <v>29.57225</v>
      </c>
      <c r="I6918" s="11">
        <v>28.112549999999999</v>
      </c>
      <c r="J6918" s="10">
        <v>20.570499999999999</v>
      </c>
      <c r="K6918" s="8">
        <v>33.691099999999999</v>
      </c>
      <c r="L6918" s="8">
        <v>31.08905</v>
      </c>
      <c r="M6918" s="1" t="s">
        <v>25246</v>
      </c>
      <c r="O6918" s="6" t="s">
        <v>12822</v>
      </c>
      <c r="P6918" s="4" t="s">
        <v>4459</v>
      </c>
      <c r="Q6918" s="3" t="s">
        <v>14211</v>
      </c>
      <c r="R6918" t="s">
        <v>34704</v>
      </c>
      <c r="S6918">
        <f>I6918/J6918</f>
        <v>1.3666439804574513</v>
      </c>
      <c r="T6918">
        <f>G6918/H6918</f>
        <v>1.0556501111684096</v>
      </c>
      <c r="U6918">
        <f>G6918/I6918</f>
        <v>1.1104630849922901</v>
      </c>
      <c r="V6918">
        <f>G6918/J6918</f>
        <v>1.5176076906249241</v>
      </c>
      <c r="W6918">
        <f>G6918/K6918</f>
        <v>0.9265933436426832</v>
      </c>
    </row>
    <row r="6919" spans="1:25" x14ac:dyDescent="0.3">
      <c r="A6919" s="29">
        <v>62.610503999999999</v>
      </c>
      <c r="B6919" s="29">
        <v>32.59995</v>
      </c>
      <c r="C6919" s="29">
        <v>48.181249999999999</v>
      </c>
      <c r="D6919" s="29">
        <v>74.313299999999998</v>
      </c>
      <c r="E6919" s="29">
        <v>53.854300000000002</v>
      </c>
      <c r="F6919" s="29">
        <v>45.228301999999999</v>
      </c>
      <c r="G6919" s="29">
        <v>47.767150000000001</v>
      </c>
      <c r="H6919" s="29">
        <v>59.586599999999997</v>
      </c>
      <c r="I6919" s="11">
        <v>61.237250000000003</v>
      </c>
      <c r="J6919" s="10">
        <v>59.606197000000002</v>
      </c>
      <c r="K6919" s="8">
        <v>51.541200000000003</v>
      </c>
      <c r="L6919" s="8">
        <v>60.373199999999997</v>
      </c>
      <c r="M6919" s="1" t="s">
        <v>33554</v>
      </c>
      <c r="N6919" s="5" t="s">
        <v>17946</v>
      </c>
      <c r="O6919" s="6" t="s">
        <v>1878</v>
      </c>
      <c r="P6919" s="4" t="s">
        <v>17946</v>
      </c>
      <c r="Q6919" s="3" t="s">
        <v>24279</v>
      </c>
      <c r="R6919" t="s">
        <v>46758</v>
      </c>
      <c r="S6919">
        <f>I6919/J6919</f>
        <v>1.0273638158797482</v>
      </c>
      <c r="T6919">
        <f>G6919/H6919</f>
        <v>0.80164248337713517</v>
      </c>
      <c r="U6919">
        <f>G6919/I6919</f>
        <v>0.78003421120314842</v>
      </c>
      <c r="V6919">
        <f>G6919/J6919</f>
        <v>0.80137892373841602</v>
      </c>
      <c r="W6919">
        <f>G6919/K6919</f>
        <v>0.92677605488424786</v>
      </c>
      <c r="X6919" t="s">
        <v>47508</v>
      </c>
      <c r="Y6919" t="s">
        <v>52560</v>
      </c>
    </row>
    <row r="6920" spans="1:25" x14ac:dyDescent="0.3">
      <c r="A6920" s="29">
        <v>31.639198</v>
      </c>
      <c r="B6920" s="29">
        <v>16.991849999999999</v>
      </c>
      <c r="C6920" s="29">
        <v>26.081250000000001</v>
      </c>
      <c r="D6920" s="29">
        <v>19.025649999999999</v>
      </c>
      <c r="E6920" s="29">
        <v>18.398700000000002</v>
      </c>
      <c r="F6920" s="29">
        <v>30.5504</v>
      </c>
      <c r="G6920" s="29">
        <v>24.079499999999999</v>
      </c>
      <c r="H6920" s="29">
        <v>22.2715</v>
      </c>
      <c r="I6920" s="11">
        <v>19.71575</v>
      </c>
      <c r="J6920" s="10">
        <v>20.5791</v>
      </c>
      <c r="K6920" s="8">
        <v>25.980751000000001</v>
      </c>
      <c r="L6920" s="8">
        <v>38.0871</v>
      </c>
      <c r="M6920" s="1" t="s">
        <v>25165</v>
      </c>
      <c r="N6920" s="5" t="s">
        <v>4526</v>
      </c>
      <c r="O6920" s="6" t="s">
        <v>990</v>
      </c>
      <c r="P6920" s="4" t="s">
        <v>4526</v>
      </c>
      <c r="Q6920" s="3" t="s">
        <v>14448</v>
      </c>
      <c r="R6920" t="s">
        <v>34899</v>
      </c>
      <c r="S6920">
        <f>I6920/J6920</f>
        <v>0.95804724210485392</v>
      </c>
      <c r="T6920">
        <f>G6920/H6920</f>
        <v>1.0811799833868396</v>
      </c>
      <c r="U6920">
        <f>G6920/I6920</f>
        <v>1.2213331980776789</v>
      </c>
      <c r="V6920">
        <f>G6920/J6920</f>
        <v>1.1700949021094216</v>
      </c>
      <c r="W6920">
        <f>G6920/K6920</f>
        <v>0.92682078358704867</v>
      </c>
      <c r="X6920" t="s">
        <v>25165</v>
      </c>
      <c r="Y6920" t="s">
        <v>52997</v>
      </c>
    </row>
    <row r="6921" spans="1:25" x14ac:dyDescent="0.3">
      <c r="A6921" s="29">
        <v>56.620350000000002</v>
      </c>
      <c r="B6921" s="29">
        <v>56.294849999999997</v>
      </c>
      <c r="C6921" s="29">
        <v>73.820800000000006</v>
      </c>
      <c r="D6921" s="29">
        <v>53.131447000000001</v>
      </c>
      <c r="E6921" s="29">
        <v>46.794853000000003</v>
      </c>
      <c r="F6921" s="29">
        <v>66.223404000000002</v>
      </c>
      <c r="G6921" s="29">
        <v>56.581699999999998</v>
      </c>
      <c r="H6921" s="29">
        <v>63.938454</v>
      </c>
      <c r="I6921" s="11">
        <v>54.588250000000002</v>
      </c>
      <c r="J6921" s="10">
        <v>39.705596999999997</v>
      </c>
      <c r="K6921" s="8">
        <v>61.049103000000002</v>
      </c>
      <c r="L6921" s="8">
        <v>55.419052000000001</v>
      </c>
      <c r="M6921" s="1" t="s">
        <v>29323</v>
      </c>
      <c r="O6921" s="6" t="s">
        <v>12822</v>
      </c>
      <c r="P6921" s="4" t="s">
        <v>7761</v>
      </c>
      <c r="Q6921" s="3" t="s">
        <v>23656</v>
      </c>
      <c r="R6921" t="s">
        <v>40018</v>
      </c>
      <c r="S6921">
        <f>I6921/J6921</f>
        <v>1.3748250655946568</v>
      </c>
      <c r="T6921">
        <f>G6921/H6921</f>
        <v>0.88494007064981584</v>
      </c>
      <c r="U6921">
        <f>G6921/I6921</f>
        <v>1.0365179319725397</v>
      </c>
      <c r="V6921">
        <f>G6921/J6921</f>
        <v>1.425030833814185</v>
      </c>
      <c r="W6921">
        <f>G6921/K6921</f>
        <v>0.92682279050029603</v>
      </c>
    </row>
    <row r="6922" spans="1:25" x14ac:dyDescent="0.3">
      <c r="A6922" s="29">
        <v>6.7411000000000003</v>
      </c>
      <c r="B6922" s="29">
        <v>11.063585</v>
      </c>
      <c r="C6922" s="29">
        <v>4.2305849999999996</v>
      </c>
      <c r="D6922" s="29">
        <v>7.9459200000000001</v>
      </c>
      <c r="E6922" s="29">
        <v>14.176410000000001</v>
      </c>
      <c r="F6922" s="29">
        <v>15.1052</v>
      </c>
      <c r="G6922" s="29">
        <v>16.8827</v>
      </c>
      <c r="H6922" s="29">
        <v>2.9708893000000001</v>
      </c>
      <c r="I6922" s="11">
        <v>9.5949000000000009</v>
      </c>
      <c r="J6922" s="10">
        <v>16.355049999999999</v>
      </c>
      <c r="K6922" s="8">
        <v>18.213699999999999</v>
      </c>
      <c r="L6922" s="8">
        <v>11.2211</v>
      </c>
      <c r="O6922" s="6" t="s">
        <v>12822</v>
      </c>
      <c r="P6922" s="4" t="s">
        <v>9551</v>
      </c>
      <c r="Q6922" s="3" t="s">
        <v>19861</v>
      </c>
      <c r="R6922" t="s">
        <v>41318</v>
      </c>
      <c r="S6922">
        <f>I6922/J6922</f>
        <v>0.58666283502649041</v>
      </c>
      <c r="T6922">
        <f>G6922/H6922</f>
        <v>5.6827092143756417</v>
      </c>
      <c r="U6922">
        <f>G6922/I6922</f>
        <v>1.7595493439222918</v>
      </c>
      <c r="V6922">
        <f>G6922/J6922</f>
        <v>1.0322622064744529</v>
      </c>
      <c r="W6922">
        <f>G6922/K6922</f>
        <v>0.9269231402735304</v>
      </c>
    </row>
    <row r="6923" spans="1:25" x14ac:dyDescent="0.3">
      <c r="A6923" s="29">
        <v>211.15398999999999</v>
      </c>
      <c r="B6923" s="29">
        <v>287.39699999999999</v>
      </c>
      <c r="C6923" s="29">
        <v>251.10249999999999</v>
      </c>
      <c r="D6923" s="29">
        <v>218.08349999999999</v>
      </c>
      <c r="E6923" s="29">
        <v>205.50949</v>
      </c>
      <c r="F6923" s="29">
        <v>226.88050000000001</v>
      </c>
      <c r="G6923" s="29">
        <v>211.483</v>
      </c>
      <c r="H6923" s="29">
        <v>235.11099999999999</v>
      </c>
      <c r="I6923" s="11">
        <v>213.19</v>
      </c>
      <c r="J6923" s="10">
        <v>268.625</v>
      </c>
      <c r="K6923" s="8">
        <v>228.14599999999999</v>
      </c>
      <c r="L6923" s="8">
        <v>277.18349999999998</v>
      </c>
      <c r="M6923" s="1" t="s">
        <v>38275</v>
      </c>
      <c r="N6923" s="5" t="s">
        <v>13528</v>
      </c>
      <c r="O6923" s="6" t="s">
        <v>3271</v>
      </c>
      <c r="P6923" s="4" t="s">
        <v>13528</v>
      </c>
      <c r="Q6923" s="3" t="s">
        <v>24106</v>
      </c>
      <c r="R6923" t="s">
        <v>46661</v>
      </c>
      <c r="S6923">
        <f>I6923/J6923</f>
        <v>0.79363424848766873</v>
      </c>
      <c r="T6923">
        <f>G6923/H6923</f>
        <v>0.89950278804479589</v>
      </c>
      <c r="U6923">
        <f>G6923/I6923</f>
        <v>0.99199305783573344</v>
      </c>
      <c r="V6923">
        <f>G6923/J6923</f>
        <v>0.78727966496044677</v>
      </c>
      <c r="W6923">
        <f>G6923/K6923</f>
        <v>0.92696343569468675</v>
      </c>
      <c r="X6923" t="s">
        <v>47575</v>
      </c>
      <c r="Y6923" t="s">
        <v>53360</v>
      </c>
    </row>
    <row r="6924" spans="1:25" x14ac:dyDescent="0.3">
      <c r="A6924" s="29">
        <v>682.68499999999995</v>
      </c>
      <c r="B6924" s="29">
        <v>635.94899999999996</v>
      </c>
      <c r="C6924" s="29">
        <v>657.57899999999995</v>
      </c>
      <c r="D6924" s="29">
        <v>692.43449999999996</v>
      </c>
      <c r="E6924" s="29">
        <v>658.82153000000005</v>
      </c>
      <c r="F6924" s="29">
        <v>441.79052999999999</v>
      </c>
      <c r="G6924" s="29">
        <v>485.47250000000003</v>
      </c>
      <c r="H6924" s="29">
        <v>222.79900000000001</v>
      </c>
      <c r="I6924" s="11">
        <v>369.55200000000002</v>
      </c>
      <c r="J6924" s="10">
        <v>512.94653000000005</v>
      </c>
      <c r="K6924" s="8">
        <v>523.71550000000002</v>
      </c>
      <c r="L6924" s="8">
        <v>425.58947999999998</v>
      </c>
      <c r="M6924" s="1" t="s">
        <v>24374</v>
      </c>
      <c r="O6924" s="6" t="s">
        <v>12822</v>
      </c>
      <c r="P6924" s="4" t="s">
        <v>3682</v>
      </c>
      <c r="Q6924" s="3" t="s">
        <v>18240</v>
      </c>
      <c r="R6924" t="s">
        <v>34002</v>
      </c>
      <c r="S6924">
        <f>I6924/J6924</f>
        <v>0.72044936145683647</v>
      </c>
      <c r="T6924">
        <f>G6924/H6924</f>
        <v>2.178970731466479</v>
      </c>
      <c r="U6924">
        <f>G6924/I6924</f>
        <v>1.3136784539117634</v>
      </c>
      <c r="V6924">
        <f>G6924/J6924</f>
        <v>0.94643880328033403</v>
      </c>
      <c r="W6924">
        <f>G6924/K6924</f>
        <v>0.92697752883006135</v>
      </c>
      <c r="X6924" t="s">
        <v>24374</v>
      </c>
      <c r="Y6924" t="s">
        <v>55676</v>
      </c>
    </row>
    <row r="6925" spans="1:25" x14ac:dyDescent="0.3">
      <c r="A6925" s="29">
        <v>12.21912</v>
      </c>
      <c r="B6925" s="29">
        <v>146.34995000000001</v>
      </c>
      <c r="C6925" s="29">
        <v>71.384200000000007</v>
      </c>
      <c r="D6925" s="29">
        <v>97.334149999999994</v>
      </c>
      <c r="E6925" s="29">
        <v>62.738599999999998</v>
      </c>
      <c r="F6925" s="29">
        <v>109.79349499999999</v>
      </c>
      <c r="G6925" s="29">
        <v>79.616299999999995</v>
      </c>
      <c r="H6925" s="29">
        <v>271.50349999999997</v>
      </c>
      <c r="I6925" s="11">
        <v>88.079599999999999</v>
      </c>
      <c r="J6925" s="10">
        <v>61.113549999999996</v>
      </c>
      <c r="K6925" s="8">
        <v>85.882649999999998</v>
      </c>
      <c r="L6925" s="8">
        <v>55.124450000000003</v>
      </c>
      <c r="M6925" s="1" t="s">
        <v>35235</v>
      </c>
      <c r="O6925" s="6" t="s">
        <v>12822</v>
      </c>
      <c r="P6925" s="4" t="s">
        <v>10538</v>
      </c>
      <c r="Q6925" s="3" t="s">
        <v>25979</v>
      </c>
      <c r="R6925" t="s">
        <v>42286</v>
      </c>
      <c r="S6925">
        <f>I6925/J6925</f>
        <v>1.4412450266757537</v>
      </c>
      <c r="T6925">
        <f>G6925/H6925</f>
        <v>0.29324226022868949</v>
      </c>
      <c r="U6925">
        <f>G6925/I6925</f>
        <v>0.90391305137625511</v>
      </c>
      <c r="V6925">
        <f>G6925/J6925</f>
        <v>1.3027601898433325</v>
      </c>
      <c r="W6925">
        <f>G6925/K6925</f>
        <v>0.92703590306074624</v>
      </c>
      <c r="X6925" t="s">
        <v>35235</v>
      </c>
      <c r="Y6925" t="s">
        <v>54330</v>
      </c>
    </row>
    <row r="6926" spans="1:25" x14ac:dyDescent="0.3">
      <c r="A6926" s="29">
        <v>373.89648</v>
      </c>
      <c r="B6926" s="29">
        <v>519.46799999999996</v>
      </c>
      <c r="C6926" s="29">
        <v>543.56899999999996</v>
      </c>
      <c r="D6926" s="29">
        <v>856.08249999999998</v>
      </c>
      <c r="E6926" s="29">
        <v>637.37145999999996</v>
      </c>
      <c r="F6926" s="29">
        <v>244.51749000000001</v>
      </c>
      <c r="G6926" s="29">
        <v>272.16149999999999</v>
      </c>
      <c r="H6926" s="29">
        <v>148.387</v>
      </c>
      <c r="I6926" s="11">
        <v>309.75400000000002</v>
      </c>
      <c r="J6926" s="10">
        <v>342.94099999999997</v>
      </c>
      <c r="K6926" s="8">
        <v>293.54750000000001</v>
      </c>
      <c r="L6926" s="8">
        <v>385.68799999999999</v>
      </c>
      <c r="M6926" s="1" t="s">
        <v>29213</v>
      </c>
      <c r="N6926" s="5" t="s">
        <v>7852</v>
      </c>
      <c r="O6926" s="6" t="s">
        <v>1804</v>
      </c>
      <c r="P6926" s="4" t="s">
        <v>7852</v>
      </c>
      <c r="Q6926" s="3" t="s">
        <v>17473</v>
      </c>
      <c r="R6926" t="s">
        <v>38945</v>
      </c>
      <c r="S6926">
        <f>I6926/J6926</f>
        <v>0.90322825209000979</v>
      </c>
      <c r="T6926">
        <f>G6926/H6926</f>
        <v>1.8341330439998111</v>
      </c>
      <c r="U6926">
        <f>G6926/I6926</f>
        <v>0.87863756400240178</v>
      </c>
      <c r="V6926">
        <f>G6926/J6926</f>
        <v>0.79361027115451344</v>
      </c>
      <c r="W6926">
        <f>G6926/K6926</f>
        <v>0.92714637324453442</v>
      </c>
      <c r="X6926" t="s">
        <v>29213</v>
      </c>
      <c r="Y6926" t="s">
        <v>59689</v>
      </c>
    </row>
    <row r="6927" spans="1:25" x14ac:dyDescent="0.3">
      <c r="A6927" s="29">
        <v>178.00700000000001</v>
      </c>
      <c r="B6927" s="29">
        <v>103.2795</v>
      </c>
      <c r="C6927" s="29">
        <v>118.30549999999999</v>
      </c>
      <c r="D6927" s="29">
        <v>108.944</v>
      </c>
      <c r="E6927" s="29">
        <v>69.767700000000005</v>
      </c>
      <c r="F6927" s="29">
        <v>95.477645999999993</v>
      </c>
      <c r="G6927" s="29">
        <v>100.10209999999999</v>
      </c>
      <c r="H6927" s="29">
        <v>100.6922</v>
      </c>
      <c r="I6927" s="11">
        <v>93.671549999999996</v>
      </c>
      <c r="J6927" s="10">
        <v>104.40985000000001</v>
      </c>
      <c r="K6927" s="8">
        <v>107.96605</v>
      </c>
      <c r="L6927" s="8">
        <v>115.9725</v>
      </c>
      <c r="M6927" s="1" t="s">
        <v>35666</v>
      </c>
      <c r="O6927" s="6" t="s">
        <v>12822</v>
      </c>
      <c r="P6927" s="4" t="s">
        <v>11064</v>
      </c>
      <c r="Q6927" s="3" t="s">
        <v>21271</v>
      </c>
      <c r="R6927" t="s">
        <v>47407</v>
      </c>
      <c r="S6927">
        <f>I6927/J6927</f>
        <v>0.89715242383740601</v>
      </c>
      <c r="T6927">
        <f>G6927/H6927</f>
        <v>0.99413956592466934</v>
      </c>
      <c r="U6927">
        <f>G6927/I6927</f>
        <v>1.0686499796362929</v>
      </c>
      <c r="V6927">
        <f>G6927/J6927</f>
        <v>0.95874191946449483</v>
      </c>
      <c r="W6927">
        <f>G6927/K6927</f>
        <v>0.92716275162423745</v>
      </c>
      <c r="X6927" t="s">
        <v>35666</v>
      </c>
      <c r="Y6927" t="s">
        <v>55924</v>
      </c>
    </row>
    <row r="6928" spans="1:25" x14ac:dyDescent="0.3">
      <c r="A6928" s="29">
        <v>2.8349199999999999</v>
      </c>
      <c r="B6928" s="29">
        <v>8.3935399999999998</v>
      </c>
      <c r="C6928" s="29">
        <v>6.8407499999999999</v>
      </c>
      <c r="D6928" s="29">
        <v>4.0531350000000002</v>
      </c>
      <c r="E6928" s="29">
        <v>5.7667950000000001</v>
      </c>
      <c r="F6928" s="29">
        <v>14.692600000000001</v>
      </c>
      <c r="G6928" s="29">
        <v>8.0049600000000005</v>
      </c>
      <c r="H6928" s="29">
        <v>11.314584999999999</v>
      </c>
      <c r="I6928" s="11">
        <v>1.78268</v>
      </c>
      <c r="J6928" s="10">
        <v>6.6850399999999999</v>
      </c>
      <c r="K6928" s="8">
        <v>8.6334949999999999</v>
      </c>
      <c r="L6928" s="8">
        <v>10.58445</v>
      </c>
      <c r="M6928" s="1" t="s">
        <v>29419</v>
      </c>
      <c r="O6928" s="6" t="s">
        <v>12822</v>
      </c>
      <c r="P6928" s="4" t="s">
        <v>13806</v>
      </c>
      <c r="Q6928" s="3" t="s">
        <v>19435</v>
      </c>
      <c r="R6928" t="s">
        <v>41261</v>
      </c>
      <c r="S6928">
        <f>I6928/J6928</f>
        <v>0.26666706556729652</v>
      </c>
      <c r="T6928">
        <f>G6928/H6928</f>
        <v>0.70749037635936285</v>
      </c>
      <c r="U6928">
        <f>G6928/I6928</f>
        <v>4.4904077007651404</v>
      </c>
      <c r="V6928">
        <f>G6928/J6928</f>
        <v>1.1974438447638309</v>
      </c>
      <c r="W6928">
        <f>G6928/K6928</f>
        <v>0.92719808142588844</v>
      </c>
    </row>
    <row r="6929" spans="1:25" x14ac:dyDescent="0.3">
      <c r="A6929" s="29">
        <v>645.96600000000001</v>
      </c>
      <c r="B6929" s="29">
        <v>582.05399999999997</v>
      </c>
      <c r="C6929" s="29">
        <v>681.76649999999995</v>
      </c>
      <c r="D6929" s="29">
        <v>953.87599999999998</v>
      </c>
      <c r="E6929" s="29">
        <v>619.37249999999995</v>
      </c>
      <c r="F6929" s="29">
        <v>435.85352</v>
      </c>
      <c r="G6929" s="29">
        <v>472.68401999999998</v>
      </c>
      <c r="H6929" s="29">
        <v>295.31702000000001</v>
      </c>
      <c r="I6929" s="11">
        <v>537.11</v>
      </c>
      <c r="J6929" s="10">
        <v>669.75549999999998</v>
      </c>
      <c r="K6929" s="8">
        <v>509.78197999999998</v>
      </c>
      <c r="L6929" s="8">
        <v>597.84900000000005</v>
      </c>
      <c r="O6929" s="6" t="s">
        <v>12822</v>
      </c>
      <c r="P6929" s="4" t="s">
        <v>13388</v>
      </c>
      <c r="Q6929" s="3" t="s">
        <v>22711</v>
      </c>
      <c r="R6929" t="s">
        <v>45271</v>
      </c>
      <c r="S6929">
        <f>I6929/J6929</f>
        <v>0.80194936809029571</v>
      </c>
      <c r="T6929">
        <f>G6929/H6929</f>
        <v>1.600598638033121</v>
      </c>
      <c r="U6929">
        <f>G6929/I6929</f>
        <v>0.88005067863193753</v>
      </c>
      <c r="V6929">
        <f>G6929/J6929</f>
        <v>0.7057560856163182</v>
      </c>
      <c r="W6929">
        <f>G6929/K6929</f>
        <v>0.92722779255555487</v>
      </c>
      <c r="X6929" t="s">
        <v>48079</v>
      </c>
      <c r="Y6929" t="s">
        <v>57938</v>
      </c>
    </row>
    <row r="6930" spans="1:25" x14ac:dyDescent="0.3">
      <c r="A6930" s="29">
        <v>160.22450000000001</v>
      </c>
      <c r="B6930" s="29">
        <v>171.09899999999999</v>
      </c>
      <c r="C6930" s="29">
        <v>178.34450000000001</v>
      </c>
      <c r="D6930" s="29">
        <v>185.36250000000001</v>
      </c>
      <c r="E6930" s="29">
        <v>202.89349999999999</v>
      </c>
      <c r="F6930" s="29">
        <v>167.92449999999999</v>
      </c>
      <c r="G6930" s="29">
        <v>160.38149999999999</v>
      </c>
      <c r="H6930" s="29">
        <v>133.3835</v>
      </c>
      <c r="I6930" s="11">
        <v>163.97499999999999</v>
      </c>
      <c r="J6930" s="10">
        <v>164.58</v>
      </c>
      <c r="K6930" s="8">
        <v>172.94848999999999</v>
      </c>
      <c r="L6930" s="8">
        <v>144.55950999999999</v>
      </c>
      <c r="M6930" s="1" t="s">
        <v>27442</v>
      </c>
      <c r="O6930" s="6" t="s">
        <v>12822</v>
      </c>
      <c r="P6930" s="4" t="s">
        <v>7166</v>
      </c>
      <c r="Q6930" s="3" t="s">
        <v>16810</v>
      </c>
      <c r="R6930" t="s">
        <v>42794</v>
      </c>
      <c r="S6930">
        <f>I6930/J6930</f>
        <v>0.99632397618179602</v>
      </c>
      <c r="T6930">
        <f>G6930/H6930</f>
        <v>1.2024088436725682</v>
      </c>
      <c r="U6930">
        <f>G6930/I6930</f>
        <v>0.97808507394419875</v>
      </c>
      <c r="V6930">
        <f>G6930/J6930</f>
        <v>0.97448960991615008</v>
      </c>
      <c r="W6930">
        <f>G6930/K6930</f>
        <v>0.92733680415480935</v>
      </c>
      <c r="X6930" t="s">
        <v>27442</v>
      </c>
      <c r="Y6930" t="s">
        <v>57513</v>
      </c>
    </row>
    <row r="6931" spans="1:25" x14ac:dyDescent="0.3">
      <c r="A6931" s="29">
        <v>398.26499999999999</v>
      </c>
      <c r="B6931" s="29">
        <v>228.21450999999999</v>
      </c>
      <c r="C6931" s="29">
        <v>259.12599999999998</v>
      </c>
      <c r="D6931" s="29">
        <v>154.03</v>
      </c>
      <c r="E6931" s="29">
        <v>554.80346999999995</v>
      </c>
      <c r="F6931" s="29">
        <v>164.48599999999999</v>
      </c>
      <c r="G6931" s="29">
        <v>438.85950000000003</v>
      </c>
      <c r="H6931" s="29">
        <v>196.89449999999999</v>
      </c>
      <c r="I6931" s="11">
        <v>456.036</v>
      </c>
      <c r="J6931" s="10">
        <v>544.35095000000001</v>
      </c>
      <c r="K6931" s="8">
        <v>473.19952000000001</v>
      </c>
      <c r="L6931" s="8">
        <v>1073.1945000000001</v>
      </c>
      <c r="N6931" s="5" t="s">
        <v>6783</v>
      </c>
      <c r="O6931" s="6" t="s">
        <v>1451</v>
      </c>
      <c r="P6931" s="4" t="s">
        <v>6782</v>
      </c>
      <c r="Q6931" s="3" t="s">
        <v>16307</v>
      </c>
      <c r="R6931" t="s">
        <v>42400</v>
      </c>
      <c r="S6931">
        <f>I6931/J6931</f>
        <v>0.83776100693863031</v>
      </c>
      <c r="T6931">
        <f>G6931/H6931</f>
        <v>2.2289068511309358</v>
      </c>
      <c r="U6931">
        <f>G6931/I6931</f>
        <v>0.96233521037812808</v>
      </c>
      <c r="V6931">
        <f>G6931/J6931</f>
        <v>0.80620691485887919</v>
      </c>
      <c r="W6931">
        <f>G6931/K6931</f>
        <v>0.9274301461675194</v>
      </c>
      <c r="X6931" t="s">
        <v>50493</v>
      </c>
      <c r="Y6931" t="s">
        <v>56944</v>
      </c>
    </row>
    <row r="6932" spans="1:25" x14ac:dyDescent="0.3">
      <c r="A6932" s="29">
        <v>11.130535</v>
      </c>
      <c r="B6932" s="29">
        <v>26.683399999999999</v>
      </c>
      <c r="C6932" s="29">
        <v>16.4389</v>
      </c>
      <c r="D6932" s="29">
        <v>25.1203</v>
      </c>
      <c r="E6932" s="29">
        <v>14.60955</v>
      </c>
      <c r="F6932" s="29">
        <v>13.946325</v>
      </c>
      <c r="G6932" s="29">
        <v>21.271599999999999</v>
      </c>
      <c r="H6932" s="29">
        <v>53.011200000000002</v>
      </c>
      <c r="I6932" s="11">
        <v>23.388401000000002</v>
      </c>
      <c r="J6932" s="10">
        <v>32.042000000000002</v>
      </c>
      <c r="K6932" s="8">
        <v>22.933199999999999</v>
      </c>
      <c r="L6932" s="8">
        <v>29.336349999999999</v>
      </c>
      <c r="M6932" s="1" t="s">
        <v>31750</v>
      </c>
      <c r="O6932" s="6" t="s">
        <v>12822</v>
      </c>
      <c r="P6932" s="4" t="s">
        <v>10719</v>
      </c>
      <c r="Q6932" s="3" t="s">
        <v>19084</v>
      </c>
      <c r="R6932" t="s">
        <v>45031</v>
      </c>
      <c r="S6932">
        <f>I6932/J6932</f>
        <v>0.72992949878284752</v>
      </c>
      <c r="T6932">
        <f>G6932/H6932</f>
        <v>0.40126614753108775</v>
      </c>
      <c r="U6932">
        <f>G6932/I6932</f>
        <v>0.90949355622900419</v>
      </c>
      <c r="V6932">
        <f>G6932/J6932</f>
        <v>0.66386617564446659</v>
      </c>
      <c r="W6932">
        <f>G6932/K6932</f>
        <v>0.9275460903842464</v>
      </c>
    </row>
    <row r="6933" spans="1:25" x14ac:dyDescent="0.3">
      <c r="A6933" s="29">
        <v>84.399249999999995</v>
      </c>
      <c r="B6933" s="29">
        <v>84.939949999999996</v>
      </c>
      <c r="C6933" s="29">
        <v>107.5654</v>
      </c>
      <c r="D6933" s="29">
        <v>88.636899999999997</v>
      </c>
      <c r="E6933" s="29">
        <v>73.525499999999994</v>
      </c>
      <c r="F6933" s="29">
        <v>76.099149999999995</v>
      </c>
      <c r="G6933" s="29">
        <v>80.413700000000006</v>
      </c>
      <c r="H6933" s="29">
        <v>90.651750000000007</v>
      </c>
      <c r="I6933" s="11">
        <v>100.52815</v>
      </c>
      <c r="J6933" s="10">
        <v>103.60939999999999</v>
      </c>
      <c r="K6933" s="8">
        <v>86.693600000000004</v>
      </c>
      <c r="L6933" s="8">
        <v>75.476849999999999</v>
      </c>
      <c r="M6933" s="1" t="s">
        <v>29884</v>
      </c>
      <c r="O6933" s="6" t="s">
        <v>12822</v>
      </c>
      <c r="P6933" s="4" t="s">
        <v>8454</v>
      </c>
      <c r="Q6933" s="3" t="s">
        <v>20091</v>
      </c>
      <c r="R6933" t="s">
        <v>41734</v>
      </c>
      <c r="S6933">
        <f>I6933/J6933</f>
        <v>0.97026090296826351</v>
      </c>
      <c r="T6933">
        <f>G6933/H6933</f>
        <v>0.88706175004895105</v>
      </c>
      <c r="U6933">
        <f>G6933/I6933</f>
        <v>0.79991226338095356</v>
      </c>
      <c r="V6933">
        <f>G6933/J6933</f>
        <v>0.77612359496339145</v>
      </c>
      <c r="W6933">
        <f>G6933/K6933</f>
        <v>0.92756212684673378</v>
      </c>
      <c r="X6933" t="s">
        <v>49408</v>
      </c>
      <c r="Y6933" t="s">
        <v>56072</v>
      </c>
    </row>
    <row r="6934" spans="1:25" x14ac:dyDescent="0.3">
      <c r="A6934" s="29">
        <v>45.525649999999999</v>
      </c>
      <c r="B6934" s="29">
        <v>135.95849999999999</v>
      </c>
      <c r="C6934" s="29">
        <v>110.846146</v>
      </c>
      <c r="D6934" s="29">
        <v>104.1405</v>
      </c>
      <c r="E6934" s="29">
        <v>95.758399999999995</v>
      </c>
      <c r="F6934" s="29">
        <v>117.58884999999999</v>
      </c>
      <c r="G6934" s="29">
        <v>97.505949999999999</v>
      </c>
      <c r="H6934" s="29">
        <v>122.82449</v>
      </c>
      <c r="I6934" s="11">
        <v>103.76565600000001</v>
      </c>
      <c r="J6934" s="10">
        <v>83.981250000000003</v>
      </c>
      <c r="K6934" s="8">
        <v>105.119354</v>
      </c>
      <c r="L6934" s="8">
        <v>81.816100000000006</v>
      </c>
      <c r="M6934" s="1" t="s">
        <v>27153</v>
      </c>
      <c r="N6934" s="5" t="s">
        <v>6813</v>
      </c>
      <c r="P6934" s="4" t="s">
        <v>6813</v>
      </c>
      <c r="Q6934" s="3" t="s">
        <v>16244</v>
      </c>
      <c r="R6934" t="s">
        <v>37628</v>
      </c>
      <c r="S6934">
        <f>I6934/J6934</f>
        <v>1.2355812279526681</v>
      </c>
      <c r="T6934">
        <f>G6934/H6934</f>
        <v>0.79386407385041857</v>
      </c>
      <c r="U6934">
        <f>G6934/I6934</f>
        <v>0.93967458751477451</v>
      </c>
      <c r="V6934">
        <f>G6934/J6934</f>
        <v>1.1610442807174219</v>
      </c>
      <c r="W6934">
        <f>G6934/K6934</f>
        <v>0.92757371777608144</v>
      </c>
      <c r="X6934" t="s">
        <v>27153</v>
      </c>
      <c r="Y6934" t="s">
        <v>55334</v>
      </c>
    </row>
    <row r="6935" spans="1:25" x14ac:dyDescent="0.3">
      <c r="A6935" s="29">
        <v>2040.1498999999999</v>
      </c>
      <c r="B6935" s="29">
        <v>2027.67</v>
      </c>
      <c r="C6935" s="29">
        <v>2180.105</v>
      </c>
      <c r="D6935" s="29">
        <v>2487.2651000000001</v>
      </c>
      <c r="E6935" s="29">
        <v>2323.83</v>
      </c>
      <c r="F6935" s="29">
        <v>1070.345</v>
      </c>
      <c r="G6935" s="29">
        <v>1316.0349000000001</v>
      </c>
      <c r="H6935" s="29">
        <v>738.01355000000001</v>
      </c>
      <c r="I6935" s="11">
        <v>1189.6224</v>
      </c>
      <c r="J6935" s="10">
        <v>1827.415</v>
      </c>
      <c r="K6935" s="8">
        <v>1418.7050999999999</v>
      </c>
      <c r="L6935" s="8">
        <v>1603.9199000000001</v>
      </c>
      <c r="M6935" s="1" t="s">
        <v>27440</v>
      </c>
      <c r="O6935" s="6" t="s">
        <v>12822</v>
      </c>
      <c r="P6935" s="4" t="s">
        <v>7164</v>
      </c>
      <c r="Q6935" s="3" t="s">
        <v>16807</v>
      </c>
      <c r="R6935" t="s">
        <v>42790</v>
      </c>
      <c r="S6935">
        <f>I6935/J6935</f>
        <v>0.6509864480700881</v>
      </c>
      <c r="T6935">
        <f>G6935/H6935</f>
        <v>1.7832123813986884</v>
      </c>
      <c r="U6935">
        <f>G6935/I6935</f>
        <v>1.1062627099153481</v>
      </c>
      <c r="V6935">
        <f>G6935/J6935</f>
        <v>0.7201620321601826</v>
      </c>
      <c r="W6935">
        <f>G6935/K6935</f>
        <v>0.92763104890508974</v>
      </c>
      <c r="X6935" t="s">
        <v>50293</v>
      </c>
      <c r="Y6935" t="s">
        <v>54161</v>
      </c>
    </row>
    <row r="6936" spans="1:25" x14ac:dyDescent="0.3">
      <c r="A6936" s="29">
        <v>15.846999</v>
      </c>
      <c r="B6936" s="29">
        <v>23.19725</v>
      </c>
      <c r="C6936" s="29">
        <v>33.2776</v>
      </c>
      <c r="D6936" s="29">
        <v>26.353300000000001</v>
      </c>
      <c r="E6936" s="29">
        <v>18.333697999999998</v>
      </c>
      <c r="F6936" s="29">
        <v>24.265599999999999</v>
      </c>
      <c r="G6936" s="29">
        <v>23.71415</v>
      </c>
      <c r="H6936" s="29">
        <v>15.753</v>
      </c>
      <c r="I6936" s="11">
        <v>27.872900000000001</v>
      </c>
      <c r="J6936" s="10">
        <v>29.006049999999998</v>
      </c>
      <c r="K6936" s="8">
        <v>25.563849999999999</v>
      </c>
      <c r="L6936" s="8">
        <v>28.354299999999999</v>
      </c>
      <c r="M6936" s="1" t="s">
        <v>27403</v>
      </c>
      <c r="O6936" s="6" t="s">
        <v>12822</v>
      </c>
      <c r="P6936" s="4" t="s">
        <v>7214</v>
      </c>
      <c r="Q6936" s="3" t="s">
        <v>16756</v>
      </c>
      <c r="R6936" t="s">
        <v>42736</v>
      </c>
      <c r="S6936">
        <f>I6936/J6936</f>
        <v>0.96093401204231543</v>
      </c>
      <c r="T6936">
        <f>G6936/H6936</f>
        <v>1.5053735796356249</v>
      </c>
      <c r="U6936">
        <f>G6936/I6936</f>
        <v>0.850795934402233</v>
      </c>
      <c r="V6936">
        <f>G6936/J6936</f>
        <v>0.81755875067442829</v>
      </c>
      <c r="W6936">
        <f>G6936/K6936</f>
        <v>0.92764391904975196</v>
      </c>
      <c r="X6936" t="s">
        <v>50264</v>
      </c>
      <c r="Y6936" t="s">
        <v>58559</v>
      </c>
    </row>
    <row r="6937" spans="1:25" x14ac:dyDescent="0.3">
      <c r="A6937" s="29">
        <v>48.635550000000002</v>
      </c>
      <c r="B6937" s="29">
        <v>80.206450000000004</v>
      </c>
      <c r="C6937" s="29">
        <v>85.610245000000006</v>
      </c>
      <c r="D6937" s="29">
        <v>87.809359999999998</v>
      </c>
      <c r="E6937" s="29">
        <v>96.251499999999993</v>
      </c>
      <c r="F6937" s="29">
        <v>84.483649999999997</v>
      </c>
      <c r="G6937" s="29">
        <v>91.733400000000003</v>
      </c>
      <c r="H6937" s="29">
        <v>96.640945000000002</v>
      </c>
      <c r="I6937" s="11">
        <v>83.6905</v>
      </c>
      <c r="J6937" s="10">
        <v>99.989800000000002</v>
      </c>
      <c r="K6937" s="8">
        <v>98.884550000000004</v>
      </c>
      <c r="L6937" s="8">
        <v>92.8506</v>
      </c>
      <c r="M6937" s="1" t="s">
        <v>31935</v>
      </c>
      <c r="N6937" s="5" t="s">
        <v>10859</v>
      </c>
      <c r="P6937" s="4" t="s">
        <v>10859</v>
      </c>
      <c r="Q6937" s="3" t="s">
        <v>22403</v>
      </c>
      <c r="R6937" t="s">
        <v>44256</v>
      </c>
      <c r="S6937">
        <f>I6937/J6937</f>
        <v>0.8369903730180478</v>
      </c>
      <c r="T6937">
        <f>G6937/H6937</f>
        <v>0.94921878092148215</v>
      </c>
      <c r="U6937">
        <f>G6937/I6937</f>
        <v>1.0961029029579223</v>
      </c>
      <c r="V6937">
        <f>G6937/J6937</f>
        <v>0.91742757761291649</v>
      </c>
      <c r="W6937">
        <f>G6937/K6937</f>
        <v>0.92768182693858647</v>
      </c>
      <c r="X6937" t="s">
        <v>31935</v>
      </c>
      <c r="Y6937" t="s">
        <v>55037</v>
      </c>
    </row>
    <row r="6938" spans="1:25" x14ac:dyDescent="0.3">
      <c r="A6938" s="29">
        <v>517.73450000000003</v>
      </c>
      <c r="B6938" s="29">
        <v>996.75099999999998</v>
      </c>
      <c r="C6938" s="29">
        <v>845.93200000000002</v>
      </c>
      <c r="D6938" s="29">
        <v>884.32100000000003</v>
      </c>
      <c r="E6938" s="29">
        <v>1117.9819</v>
      </c>
      <c r="F6938" s="29">
        <v>793.34550000000002</v>
      </c>
      <c r="G6938" s="29">
        <v>866.45996000000002</v>
      </c>
      <c r="H6938" s="29">
        <v>603.65796</v>
      </c>
      <c r="I6938" s="11">
        <v>1147.1481000000001</v>
      </c>
      <c r="J6938" s="10">
        <v>1235.915</v>
      </c>
      <c r="K6938" s="8">
        <v>933.99249999999995</v>
      </c>
      <c r="L6938" s="8">
        <v>797.56700000000001</v>
      </c>
      <c r="M6938" s="1" t="s">
        <v>30218</v>
      </c>
      <c r="O6938" s="6" t="s">
        <v>12822</v>
      </c>
      <c r="P6938" s="4" t="s">
        <v>10267</v>
      </c>
      <c r="Q6938" s="3" t="s">
        <v>25651</v>
      </c>
      <c r="R6938" t="s">
        <v>42033</v>
      </c>
      <c r="S6938">
        <f>I6938/J6938</f>
        <v>0.92817718046953079</v>
      </c>
      <c r="T6938">
        <f>G6938/H6938</f>
        <v>1.4353491835012</v>
      </c>
      <c r="U6938">
        <f>G6938/I6938</f>
        <v>0.75531656287448845</v>
      </c>
      <c r="V6938">
        <f>G6938/J6938</f>
        <v>0.70106759769077975</v>
      </c>
      <c r="W6938">
        <f>G6938/K6938</f>
        <v>0.92769477270963108</v>
      </c>
    </row>
    <row r="6939" spans="1:25" x14ac:dyDescent="0.3">
      <c r="A6939" s="29">
        <v>186.45650000000001</v>
      </c>
      <c r="B6939" s="29">
        <v>165.56601000000001</v>
      </c>
      <c r="C6939" s="29">
        <v>217.64150000000001</v>
      </c>
      <c r="D6939" s="29">
        <v>222.041</v>
      </c>
      <c r="E6939" s="29">
        <v>218.74600000000001</v>
      </c>
      <c r="F6939" s="29">
        <v>115.356995</v>
      </c>
      <c r="G6939" s="29">
        <v>151.33699999999999</v>
      </c>
      <c r="H6939" s="29">
        <v>46.907249999999998</v>
      </c>
      <c r="I6939" s="11">
        <v>148.96600000000001</v>
      </c>
      <c r="J6939" s="10">
        <v>161.54949999999999</v>
      </c>
      <c r="K6939" s="8">
        <v>163.1165</v>
      </c>
      <c r="L6939" s="8">
        <v>170.21700999999999</v>
      </c>
      <c r="M6939" s="1" t="s">
        <v>27117</v>
      </c>
      <c r="O6939" s="6" t="s">
        <v>12822</v>
      </c>
      <c r="P6939" s="4" t="s">
        <v>6879</v>
      </c>
      <c r="Q6939" s="3" t="s">
        <v>16534</v>
      </c>
      <c r="R6939" t="s">
        <v>37582</v>
      </c>
      <c r="S6939">
        <f>I6939/J6939</f>
        <v>0.92210746551366618</v>
      </c>
      <c r="T6939">
        <f>G6939/H6939</f>
        <v>3.2263029702231529</v>
      </c>
      <c r="U6939">
        <f>G6939/I6939</f>
        <v>1.0159163836043124</v>
      </c>
      <c r="V6939">
        <f>G6939/J6939</f>
        <v>0.93678408165918181</v>
      </c>
      <c r="W6939">
        <f>G6939/K6939</f>
        <v>0.92778474280652168</v>
      </c>
      <c r="X6939" t="s">
        <v>50455</v>
      </c>
      <c r="Y6939" t="s">
        <v>60082</v>
      </c>
    </row>
    <row r="6940" spans="1:25" x14ac:dyDescent="0.3">
      <c r="A6940" s="29">
        <v>2395.7249999999999</v>
      </c>
      <c r="B6940" s="29">
        <v>2218.2449999999999</v>
      </c>
      <c r="C6940" s="29">
        <v>1899.9349999999999</v>
      </c>
      <c r="D6940" s="29">
        <v>2175.1098999999999</v>
      </c>
      <c r="E6940" s="29">
        <v>2125.75</v>
      </c>
      <c r="F6940" s="29">
        <v>1046.431</v>
      </c>
      <c r="G6940" s="29">
        <v>1565.845</v>
      </c>
      <c r="H6940" s="29">
        <v>757.30799999999999</v>
      </c>
      <c r="I6940" s="11">
        <v>1150.498</v>
      </c>
      <c r="J6940" s="10">
        <v>1824.8049000000001</v>
      </c>
      <c r="K6940" s="8">
        <v>1687.5150000000001</v>
      </c>
      <c r="L6940" s="8">
        <v>2038.6950999999999</v>
      </c>
      <c r="M6940" s="1" t="s">
        <v>32324</v>
      </c>
      <c r="N6940" s="5" t="s">
        <v>12197</v>
      </c>
      <c r="P6940" s="4" t="s">
        <v>12197</v>
      </c>
      <c r="Q6940" s="3" t="s">
        <v>14977</v>
      </c>
      <c r="R6940" t="s">
        <v>40179</v>
      </c>
      <c r="S6940">
        <f>I6940/J6940</f>
        <v>0.63047726362418255</v>
      </c>
      <c r="T6940">
        <f>G6940/H6940</f>
        <v>2.0676461888689941</v>
      </c>
      <c r="U6940">
        <f>G6940/I6940</f>
        <v>1.3610149691698725</v>
      </c>
      <c r="V6940">
        <f>G6940/J6940</f>
        <v>0.85808899351377232</v>
      </c>
      <c r="W6940">
        <f>G6940/K6940</f>
        <v>0.92789990014903567</v>
      </c>
      <c r="X6940" t="s">
        <v>49962</v>
      </c>
      <c r="Y6940" t="s">
        <v>57343</v>
      </c>
    </row>
    <row r="6941" spans="1:25" x14ac:dyDescent="0.3">
      <c r="A6941" s="29">
        <v>130.62950000000001</v>
      </c>
      <c r="B6941" s="29">
        <v>127.476</v>
      </c>
      <c r="C6941" s="29">
        <v>117.26300000000001</v>
      </c>
      <c r="D6941" s="29">
        <v>107.149</v>
      </c>
      <c r="E6941" s="29">
        <v>106.803955</v>
      </c>
      <c r="F6941" s="29">
        <v>160.35599999999999</v>
      </c>
      <c r="G6941" s="29">
        <v>126.878006</v>
      </c>
      <c r="H6941" s="29">
        <v>146.87700000000001</v>
      </c>
      <c r="I6941" s="11">
        <v>131.60599999999999</v>
      </c>
      <c r="J6941" s="10">
        <v>100.81950000000001</v>
      </c>
      <c r="K6941" s="8">
        <v>136.7055</v>
      </c>
      <c r="L6941" s="8">
        <v>116.26949999999999</v>
      </c>
      <c r="M6941" s="1" t="s">
        <v>24443</v>
      </c>
      <c r="O6941" s="6" t="s">
        <v>12822</v>
      </c>
      <c r="P6941" s="4" t="s">
        <v>3587</v>
      </c>
      <c r="Q6941" s="3" t="s">
        <v>24443</v>
      </c>
      <c r="R6941" t="s">
        <v>33806</v>
      </c>
      <c r="S6941">
        <f>I6941/J6941</f>
        <v>1.3053625538710267</v>
      </c>
      <c r="T6941">
        <f>G6941/H6941</f>
        <v>0.8638384907099137</v>
      </c>
      <c r="U6941">
        <f>G6941/I6941</f>
        <v>0.96407463185569053</v>
      </c>
      <c r="V6941">
        <f>G6941/J6941</f>
        <v>1.2584669235614141</v>
      </c>
      <c r="W6941">
        <f>G6941/K6941</f>
        <v>0.92811193404800829</v>
      </c>
    </row>
    <row r="6942" spans="1:25" x14ac:dyDescent="0.3">
      <c r="A6942" s="29">
        <v>19.727561999999999</v>
      </c>
      <c r="B6942" s="29">
        <v>15.3223</v>
      </c>
      <c r="C6942" s="29">
        <v>18.96275</v>
      </c>
      <c r="D6942" s="29">
        <v>10.148239999999999</v>
      </c>
      <c r="E6942" s="29">
        <v>12.25</v>
      </c>
      <c r="F6942" s="29">
        <v>26.239699999999999</v>
      </c>
      <c r="G6942" s="29">
        <v>17.566199999999998</v>
      </c>
      <c r="H6942" s="29">
        <v>20.814800000000002</v>
      </c>
      <c r="I6942" s="11">
        <v>16.895050000000001</v>
      </c>
      <c r="J6942" s="10">
        <v>10.801830000000001</v>
      </c>
      <c r="K6942" s="8">
        <v>18.926400000000001</v>
      </c>
      <c r="L6942" s="8">
        <v>11.600358999999999</v>
      </c>
      <c r="M6942" s="1" t="s">
        <v>38323</v>
      </c>
      <c r="N6942" s="5" t="s">
        <v>13453</v>
      </c>
      <c r="P6942" s="4" t="s">
        <v>13453</v>
      </c>
      <c r="Q6942" s="3" t="s">
        <v>24162</v>
      </c>
      <c r="R6942" t="s">
        <v>46721</v>
      </c>
      <c r="S6942">
        <f>I6942/J6942</f>
        <v>1.56409145487385</v>
      </c>
      <c r="T6942">
        <f>G6942/H6942</f>
        <v>0.84392835866787075</v>
      </c>
      <c r="U6942">
        <f>G6942/I6942</f>
        <v>1.0397246530788602</v>
      </c>
      <c r="V6942">
        <f>G6942/J6942</f>
        <v>1.6262244453023236</v>
      </c>
      <c r="W6942">
        <f>G6942/K6942</f>
        <v>0.92813213289373564</v>
      </c>
      <c r="X6942" t="s">
        <v>38323</v>
      </c>
      <c r="Y6942" t="s">
        <v>56458</v>
      </c>
    </row>
    <row r="6943" spans="1:25" x14ac:dyDescent="0.3">
      <c r="A6943" s="29">
        <v>58.477302999999999</v>
      </c>
      <c r="B6943" s="29">
        <v>83.801739999999995</v>
      </c>
      <c r="C6943" s="29">
        <v>89.534499999999994</v>
      </c>
      <c r="D6943" s="29">
        <v>92.463350000000005</v>
      </c>
      <c r="E6943" s="29">
        <v>113.9205</v>
      </c>
      <c r="F6943" s="29">
        <v>81.362945999999994</v>
      </c>
      <c r="G6943" s="29">
        <v>78.868195</v>
      </c>
      <c r="H6943" s="29">
        <v>76.418850000000006</v>
      </c>
      <c r="I6943" s="11">
        <v>71.47775</v>
      </c>
      <c r="J6943" s="10">
        <v>93.550250000000005</v>
      </c>
      <c r="K6943" s="8">
        <v>84.974199999999996</v>
      </c>
      <c r="L6943" s="8">
        <v>76.016300000000001</v>
      </c>
      <c r="M6943" s="1" t="s">
        <v>30499</v>
      </c>
      <c r="O6943" s="6" t="s">
        <v>12822</v>
      </c>
      <c r="P6943" s="4" t="s">
        <v>3433</v>
      </c>
      <c r="Q6943" s="3" t="s">
        <v>14845</v>
      </c>
      <c r="R6943" t="s">
        <v>40091</v>
      </c>
      <c r="S6943">
        <f>I6943/J6943</f>
        <v>0.76405728472131285</v>
      </c>
      <c r="T6943">
        <f>G6943/H6943</f>
        <v>1.0320515815142468</v>
      </c>
      <c r="U6943">
        <f>G6943/I6943</f>
        <v>1.1033950425132297</v>
      </c>
      <c r="V6943">
        <f>G6943/J6943</f>
        <v>0.84305702015761574</v>
      </c>
      <c r="W6943">
        <f>G6943/K6943</f>
        <v>0.92814283629619343</v>
      </c>
      <c r="X6943" t="s">
        <v>30499</v>
      </c>
      <c r="Y6943" t="s">
        <v>52275</v>
      </c>
    </row>
    <row r="6944" spans="1:25" x14ac:dyDescent="0.3">
      <c r="A6944" s="29">
        <v>61.311450000000001</v>
      </c>
      <c r="B6944" s="29">
        <v>38.810851999999997</v>
      </c>
      <c r="C6944" s="29">
        <v>47.197249999999997</v>
      </c>
      <c r="D6944" s="29">
        <v>25.061451000000002</v>
      </c>
      <c r="E6944" s="29">
        <v>34.684100000000001</v>
      </c>
      <c r="F6944" s="29">
        <v>40.970950000000002</v>
      </c>
      <c r="G6944" s="29">
        <v>41.021698000000001</v>
      </c>
      <c r="H6944" s="29">
        <v>36.177399999999999</v>
      </c>
      <c r="I6944" s="11">
        <v>37.254199999999997</v>
      </c>
      <c r="J6944" s="10">
        <v>44.044296000000003</v>
      </c>
      <c r="K6944" s="8">
        <v>44.190147000000003</v>
      </c>
      <c r="L6944" s="8">
        <v>48.507350000000002</v>
      </c>
      <c r="O6944" s="6" t="s">
        <v>12822</v>
      </c>
      <c r="P6944" s="4" t="s">
        <v>3552</v>
      </c>
      <c r="Q6944" s="3" t="s">
        <v>15037</v>
      </c>
      <c r="R6944" t="s">
        <v>40246</v>
      </c>
      <c r="S6944">
        <f>I6944/J6944</f>
        <v>0.84583483863608566</v>
      </c>
      <c r="T6944">
        <f>G6944/H6944</f>
        <v>1.133903984255364</v>
      </c>
      <c r="U6944">
        <f>G6944/I6944</f>
        <v>1.1011294833871081</v>
      </c>
      <c r="V6944">
        <f>G6944/J6944</f>
        <v>0.93137367889817102</v>
      </c>
      <c r="W6944">
        <f>G6944/K6944</f>
        <v>0.92829965014599292</v>
      </c>
      <c r="X6944" t="s">
        <v>51519</v>
      </c>
    </row>
    <row r="6945" spans="1:25" x14ac:dyDescent="0.3">
      <c r="A6945" s="29">
        <v>105.38299600000001</v>
      </c>
      <c r="B6945" s="29">
        <v>124.56149000000001</v>
      </c>
      <c r="C6945" s="29">
        <v>114.9615</v>
      </c>
      <c r="D6945" s="29">
        <v>122.604996</v>
      </c>
      <c r="E6945" s="29">
        <v>130.88848999999999</v>
      </c>
      <c r="F6945" s="29">
        <v>127.54049999999999</v>
      </c>
      <c r="G6945" s="29">
        <v>132.44200000000001</v>
      </c>
      <c r="H6945" s="29">
        <v>127.768005</v>
      </c>
      <c r="I6945" s="11">
        <v>172.08499</v>
      </c>
      <c r="J6945" s="10">
        <v>149.12200999999999</v>
      </c>
      <c r="K6945" s="8">
        <v>142.65600000000001</v>
      </c>
      <c r="L6945" s="8">
        <v>136.87899999999999</v>
      </c>
      <c r="O6945" s="6" t="s">
        <v>12822</v>
      </c>
      <c r="P6945" s="4" t="s">
        <v>12822</v>
      </c>
      <c r="Q6945" s="3" t="s">
        <v>19326</v>
      </c>
      <c r="R6945" t="s">
        <v>40946</v>
      </c>
      <c r="S6945">
        <f>I6945/J6945</f>
        <v>1.1539878653727911</v>
      </c>
      <c r="T6945">
        <f>G6945/H6945</f>
        <v>1.0365818891826635</v>
      </c>
      <c r="U6945">
        <f>G6945/I6945</f>
        <v>0.76963133158795549</v>
      </c>
      <c r="V6945">
        <f>G6945/J6945</f>
        <v>0.88814521746320352</v>
      </c>
      <c r="W6945">
        <f>G6945/K6945</f>
        <v>0.92840118887393452</v>
      </c>
    </row>
    <row r="6946" spans="1:25" x14ac:dyDescent="0.3">
      <c r="A6946" s="29">
        <v>60.06765</v>
      </c>
      <c r="B6946" s="29">
        <v>82.129300000000001</v>
      </c>
      <c r="C6946" s="29">
        <v>82.583349999999996</v>
      </c>
      <c r="D6946" s="29">
        <v>91.328354000000004</v>
      </c>
      <c r="E6946" s="29">
        <v>76.540999999999997</v>
      </c>
      <c r="F6946" s="29">
        <v>76.549700000000001</v>
      </c>
      <c r="G6946" s="29">
        <v>87.180756000000002</v>
      </c>
      <c r="H6946" s="29">
        <v>87.749600000000001</v>
      </c>
      <c r="I6946" s="11">
        <v>111.164</v>
      </c>
      <c r="J6946" s="10">
        <v>101.0179</v>
      </c>
      <c r="K6946" s="8">
        <v>93.889300000000006</v>
      </c>
      <c r="L6946" s="8">
        <v>103.796555</v>
      </c>
      <c r="M6946" s="1" t="s">
        <v>33416</v>
      </c>
      <c r="N6946" s="5" t="s">
        <v>7032</v>
      </c>
      <c r="O6946" s="6" t="s">
        <v>558</v>
      </c>
      <c r="P6946" s="4" t="s">
        <v>7032</v>
      </c>
      <c r="Q6946" s="3" t="s">
        <v>23285</v>
      </c>
      <c r="R6946" t="s">
        <v>39745</v>
      </c>
      <c r="S6946">
        <f>I6946/J6946</f>
        <v>1.1004386351329813</v>
      </c>
      <c r="T6946">
        <f>G6946/H6946</f>
        <v>0.99351741774321478</v>
      </c>
      <c r="U6946">
        <f>G6946/I6946</f>
        <v>0.78425349933431687</v>
      </c>
      <c r="V6946">
        <f>G6946/J6946</f>
        <v>0.86302285040572024</v>
      </c>
      <c r="W6946">
        <f>G6946/K6946</f>
        <v>0.92854836493615345</v>
      </c>
      <c r="X6946" t="s">
        <v>33416</v>
      </c>
      <c r="Y6946" t="s">
        <v>53499</v>
      </c>
    </row>
    <row r="6947" spans="1:25" x14ac:dyDescent="0.3">
      <c r="A6947" s="29">
        <v>174.57848999999999</v>
      </c>
      <c r="B6947" s="29">
        <v>176.625</v>
      </c>
      <c r="C6947" s="29">
        <v>164.7825</v>
      </c>
      <c r="D6947" s="29">
        <v>153.5925</v>
      </c>
      <c r="E6947" s="29">
        <v>176.13149999999999</v>
      </c>
      <c r="F6947" s="29">
        <v>141.13249999999999</v>
      </c>
      <c r="G6947" s="29">
        <v>148.57149999999999</v>
      </c>
      <c r="H6947" s="29">
        <v>120.1215</v>
      </c>
      <c r="I6947" s="11">
        <v>140.31299000000001</v>
      </c>
      <c r="J6947" s="10">
        <v>126.59148999999999</v>
      </c>
      <c r="K6947" s="8">
        <v>159.988</v>
      </c>
      <c r="L6947" s="8">
        <v>168.79300000000001</v>
      </c>
      <c r="M6947" s="1" t="s">
        <v>24953</v>
      </c>
      <c r="N6947" s="5" t="s">
        <v>2634</v>
      </c>
      <c r="P6947" s="4" t="s">
        <v>2634</v>
      </c>
      <c r="Q6947" s="3" t="s">
        <v>13934</v>
      </c>
      <c r="R6947" t="s">
        <v>34523</v>
      </c>
      <c r="S6947">
        <f>I6947/J6947</f>
        <v>1.1083919622085183</v>
      </c>
      <c r="T6947">
        <f>G6947/H6947</f>
        <v>1.2368435292599576</v>
      </c>
      <c r="U6947">
        <f>G6947/I6947</f>
        <v>1.0588577721848844</v>
      </c>
      <c r="V6947">
        <f>G6947/J6947</f>
        <v>1.1736294438117443</v>
      </c>
      <c r="W6947">
        <f>G6947/K6947</f>
        <v>0.92864152311423354</v>
      </c>
      <c r="X6947" t="s">
        <v>24953</v>
      </c>
      <c r="Y6947" t="s">
        <v>54952</v>
      </c>
    </row>
    <row r="6948" spans="1:25" x14ac:dyDescent="0.3">
      <c r="A6948" s="29">
        <v>177.56450000000001</v>
      </c>
      <c r="B6948" s="29">
        <v>162.65548999999999</v>
      </c>
      <c r="C6948" s="29">
        <v>167.89098999999999</v>
      </c>
      <c r="D6948" s="29">
        <v>208.64850000000001</v>
      </c>
      <c r="E6948" s="29">
        <v>170.84049999999999</v>
      </c>
      <c r="F6948" s="29">
        <v>146.68049999999999</v>
      </c>
      <c r="G6948" s="29">
        <v>157.24648999999999</v>
      </c>
      <c r="H6948" s="29">
        <v>109.21299999999999</v>
      </c>
      <c r="I6948" s="11">
        <v>177.94049000000001</v>
      </c>
      <c r="J6948" s="10">
        <v>167.0975</v>
      </c>
      <c r="K6948" s="8">
        <v>169.32050000000001</v>
      </c>
      <c r="L6948" s="8">
        <v>178.76150000000001</v>
      </c>
      <c r="M6948" s="1" t="s">
        <v>35456</v>
      </c>
      <c r="O6948" s="6" t="s">
        <v>12822</v>
      </c>
      <c r="P6948" s="4" t="s">
        <v>10963</v>
      </c>
      <c r="Q6948" s="3" t="s">
        <v>26192</v>
      </c>
      <c r="R6948" t="s">
        <v>43007</v>
      </c>
      <c r="S6948">
        <f>I6948/J6948</f>
        <v>1.0648901988360091</v>
      </c>
      <c r="T6948">
        <f>G6948/H6948</f>
        <v>1.4398147656414531</v>
      </c>
      <c r="U6948">
        <f>G6948/I6948</f>
        <v>0.8837026918381532</v>
      </c>
      <c r="V6948">
        <f>G6948/J6948</f>
        <v>0.94104633522344738</v>
      </c>
      <c r="W6948">
        <f>G6948/K6948</f>
        <v>0.92869138704409671</v>
      </c>
      <c r="X6948" t="s">
        <v>35456</v>
      </c>
      <c r="Y6948" t="s">
        <v>56384</v>
      </c>
    </row>
    <row r="6949" spans="1:25" x14ac:dyDescent="0.3">
      <c r="A6949" s="29">
        <v>54.909050000000001</v>
      </c>
      <c r="B6949" s="29">
        <v>46.622902000000003</v>
      </c>
      <c r="C6949" s="29">
        <v>69.163600000000002</v>
      </c>
      <c r="D6949" s="29">
        <v>76.039050000000003</v>
      </c>
      <c r="E6949" s="29">
        <v>63.101900000000001</v>
      </c>
      <c r="F6949" s="29">
        <v>46.976599999999998</v>
      </c>
      <c r="G6949" s="29">
        <v>49.808450000000001</v>
      </c>
      <c r="H6949" s="29">
        <v>53.374250000000004</v>
      </c>
      <c r="I6949" s="11">
        <v>60.612152000000002</v>
      </c>
      <c r="J6949" s="10">
        <v>54.41</v>
      </c>
      <c r="K6949" s="8">
        <v>53.629300000000001</v>
      </c>
      <c r="L6949" s="8">
        <v>51.965651999999999</v>
      </c>
      <c r="M6949" s="1" t="s">
        <v>29178</v>
      </c>
      <c r="N6949" s="5" t="s">
        <v>8992</v>
      </c>
      <c r="O6949" s="6" t="s">
        <v>77</v>
      </c>
      <c r="P6949" s="4" t="s">
        <v>8992</v>
      </c>
      <c r="Q6949" s="3" t="s">
        <v>14984</v>
      </c>
      <c r="R6949" t="s">
        <v>40186</v>
      </c>
      <c r="S6949">
        <f>I6949/J6949</f>
        <v>1.1139891931630217</v>
      </c>
      <c r="T6949">
        <f>G6949/H6949</f>
        <v>0.93319250387593267</v>
      </c>
      <c r="U6949">
        <f>G6949/I6949</f>
        <v>0.82175683186434301</v>
      </c>
      <c r="V6949">
        <f>G6949/J6949</f>
        <v>0.91542823010476027</v>
      </c>
      <c r="W6949">
        <f>G6949/K6949</f>
        <v>0.92875443088013454</v>
      </c>
      <c r="X6949" t="s">
        <v>29178</v>
      </c>
      <c r="Y6949" t="s">
        <v>59493</v>
      </c>
    </row>
    <row r="6950" spans="1:25" x14ac:dyDescent="0.3">
      <c r="A6950" s="29">
        <v>51.897697000000001</v>
      </c>
      <c r="B6950" s="29">
        <v>55.725098000000003</v>
      </c>
      <c r="C6950" s="29">
        <v>71.178349999999995</v>
      </c>
      <c r="D6950" s="29">
        <v>64.205399999999997</v>
      </c>
      <c r="E6950" s="29">
        <v>62.864150000000002</v>
      </c>
      <c r="F6950" s="29">
        <v>120.8905</v>
      </c>
      <c r="G6950" s="29">
        <v>71.010099999999994</v>
      </c>
      <c r="H6950" s="29">
        <v>87.884510000000006</v>
      </c>
      <c r="I6950" s="11">
        <v>89.330153999999993</v>
      </c>
      <c r="J6950" s="10">
        <v>71.113690000000005</v>
      </c>
      <c r="K6950" s="8">
        <v>76.457306000000003</v>
      </c>
      <c r="L6950" s="8">
        <v>53.246200000000002</v>
      </c>
      <c r="M6950" s="1" t="s">
        <v>29430</v>
      </c>
      <c r="O6950" s="6" t="s">
        <v>12822</v>
      </c>
      <c r="P6950" s="4" t="s">
        <v>9394</v>
      </c>
      <c r="Q6950" s="3" t="s">
        <v>19453</v>
      </c>
      <c r="R6950" t="s">
        <v>41279</v>
      </c>
      <c r="S6950">
        <f>I6950/J6950</f>
        <v>1.2561597352071028</v>
      </c>
      <c r="T6950">
        <f>G6950/H6950</f>
        <v>0.80799335400515959</v>
      </c>
      <c r="U6950">
        <f>G6950/I6950</f>
        <v>0.79491746986129674</v>
      </c>
      <c r="V6950">
        <f>G6950/J6950</f>
        <v>0.99854331845246658</v>
      </c>
      <c r="W6950">
        <f>G6950/K6950</f>
        <v>0.92875493154310185</v>
      </c>
    </row>
    <row r="6951" spans="1:25" x14ac:dyDescent="0.3">
      <c r="A6951" s="29">
        <v>6.1124999999999998</v>
      </c>
      <c r="B6951" s="29">
        <v>67.961600000000004</v>
      </c>
      <c r="C6951" s="29">
        <v>34.990839999999999</v>
      </c>
      <c r="D6951" s="29">
        <v>24.664200000000001</v>
      </c>
      <c r="E6951" s="29">
        <v>37.118797000000001</v>
      </c>
      <c r="F6951" s="29">
        <v>95.540350000000004</v>
      </c>
      <c r="G6951" s="29">
        <v>62.734900000000003</v>
      </c>
      <c r="H6951" s="29">
        <v>170.66550000000001</v>
      </c>
      <c r="I6951" s="11">
        <v>100.16965500000001</v>
      </c>
      <c r="J6951" s="10">
        <v>32.404449999999997</v>
      </c>
      <c r="K6951" s="8">
        <v>67.546599999999998</v>
      </c>
      <c r="L6951" s="8">
        <v>26.485230000000001</v>
      </c>
      <c r="M6951" s="1" t="s">
        <v>24946</v>
      </c>
      <c r="O6951" s="6" t="s">
        <v>12822</v>
      </c>
      <c r="P6951" s="4" t="s">
        <v>2627</v>
      </c>
      <c r="Q6951" s="3" t="s">
        <v>13926</v>
      </c>
      <c r="R6951" t="s">
        <v>34515</v>
      </c>
      <c r="S6951">
        <f>I6951/J6951</f>
        <v>3.0912314512358647</v>
      </c>
      <c r="T6951">
        <f>G6951/H6951</f>
        <v>0.3675898175085181</v>
      </c>
      <c r="U6951">
        <f>G6951/I6951</f>
        <v>0.626286473683073</v>
      </c>
      <c r="V6951">
        <f>G6951/J6951</f>
        <v>1.9359964449327178</v>
      </c>
      <c r="W6951">
        <f>G6951/K6951</f>
        <v>0.92876473427233952</v>
      </c>
    </row>
    <row r="6952" spans="1:25" x14ac:dyDescent="0.3">
      <c r="A6952" s="29">
        <v>93.001999999999995</v>
      </c>
      <c r="B6952" s="29">
        <v>185.48749000000001</v>
      </c>
      <c r="C6952" s="29">
        <v>167.0325</v>
      </c>
      <c r="D6952" s="29">
        <v>117.3385</v>
      </c>
      <c r="E6952" s="29">
        <v>154.00299000000001</v>
      </c>
      <c r="F6952" s="29">
        <v>217.61199999999999</v>
      </c>
      <c r="G6952" s="29">
        <v>158.86199999999999</v>
      </c>
      <c r="H6952" s="29">
        <v>186.45949999999999</v>
      </c>
      <c r="I6952" s="11">
        <v>167.39400000000001</v>
      </c>
      <c r="J6952" s="10">
        <v>139.37200999999999</v>
      </c>
      <c r="K6952" s="8">
        <v>171.04499999999999</v>
      </c>
      <c r="L6952" s="8">
        <v>138.11255</v>
      </c>
      <c r="M6952" s="1" t="s">
        <v>29107</v>
      </c>
      <c r="O6952" s="6" t="s">
        <v>12822</v>
      </c>
      <c r="P6952" s="4" t="s">
        <v>7665</v>
      </c>
      <c r="Q6952" s="3" t="s">
        <v>18827</v>
      </c>
      <c r="R6952" t="s">
        <v>45086</v>
      </c>
      <c r="S6952">
        <f>I6952/J6952</f>
        <v>1.2010589500718258</v>
      </c>
      <c r="T6952">
        <f>G6952/H6952</f>
        <v>0.85199198753616734</v>
      </c>
      <c r="U6952">
        <f>G6952/I6952</f>
        <v>0.94903043119825081</v>
      </c>
      <c r="V6952">
        <f>G6952/J6952</f>
        <v>1.1398414932811833</v>
      </c>
      <c r="W6952">
        <f>G6952/K6952</f>
        <v>0.92877312987810234</v>
      </c>
    </row>
    <row r="6953" spans="1:25" x14ac:dyDescent="0.3">
      <c r="A6953" s="29">
        <v>240.26000999999999</v>
      </c>
      <c r="B6953" s="29">
        <v>218.90049999999999</v>
      </c>
      <c r="C6953" s="29">
        <v>220.99051</v>
      </c>
      <c r="D6953" s="29">
        <v>238.30600000000001</v>
      </c>
      <c r="E6953" s="29">
        <v>227.66749999999999</v>
      </c>
      <c r="F6953" s="29">
        <v>195.72</v>
      </c>
      <c r="G6953" s="29">
        <v>246.34899999999999</v>
      </c>
      <c r="H6953" s="29">
        <v>220.9845</v>
      </c>
      <c r="I6953" s="11">
        <v>219.7645</v>
      </c>
      <c r="J6953" s="10">
        <v>282.07749999999999</v>
      </c>
      <c r="K6953" s="8">
        <v>265.22500000000002</v>
      </c>
      <c r="L6953" s="8">
        <v>249.76849999999999</v>
      </c>
      <c r="M6953" s="1" t="s">
        <v>32260</v>
      </c>
      <c r="N6953" s="5" t="s">
        <v>13052</v>
      </c>
      <c r="P6953" s="4" t="s">
        <v>13051</v>
      </c>
      <c r="Q6953" s="3" t="s">
        <v>22803</v>
      </c>
      <c r="R6953" t="s">
        <v>44527</v>
      </c>
      <c r="S6953">
        <f>I6953/J6953</f>
        <v>0.77909262525369805</v>
      </c>
      <c r="T6953">
        <f>G6953/H6953</f>
        <v>1.1147795433616385</v>
      </c>
      <c r="U6953">
        <f>G6953/I6953</f>
        <v>1.1209681272453011</v>
      </c>
      <c r="V6953">
        <f>G6953/J6953</f>
        <v>0.87333800108126314</v>
      </c>
      <c r="W6953">
        <f>G6953/K6953</f>
        <v>0.92883023847676494</v>
      </c>
      <c r="X6953" t="s">
        <v>32260</v>
      </c>
      <c r="Y6953" t="s">
        <v>54855</v>
      </c>
    </row>
    <row r="6954" spans="1:25" x14ac:dyDescent="0.3">
      <c r="A6954" s="29">
        <v>211.155</v>
      </c>
      <c r="B6954" s="29">
        <v>190.35750999999999</v>
      </c>
      <c r="C6954" s="29">
        <v>167.36151000000001</v>
      </c>
      <c r="D6954" s="29">
        <v>178.49850000000001</v>
      </c>
      <c r="E6954" s="29">
        <v>157.27000000000001</v>
      </c>
      <c r="F6954" s="29">
        <v>149.90398999999999</v>
      </c>
      <c r="G6954" s="29">
        <v>180.869</v>
      </c>
      <c r="H6954" s="29">
        <v>164.93</v>
      </c>
      <c r="I6954" s="11">
        <v>185.77500000000001</v>
      </c>
      <c r="J6954" s="10">
        <v>202.30950999999999</v>
      </c>
      <c r="K6954" s="8">
        <v>194.72399999999999</v>
      </c>
      <c r="L6954" s="8">
        <v>208.97699</v>
      </c>
      <c r="M6954" s="1" t="s">
        <v>26910</v>
      </c>
      <c r="N6954" s="5" t="s">
        <v>6451</v>
      </c>
      <c r="O6954" s="6" t="s">
        <v>288</v>
      </c>
      <c r="P6954" s="4" t="s">
        <v>6451</v>
      </c>
      <c r="Q6954" s="3" t="s">
        <v>16036</v>
      </c>
      <c r="R6954" t="s">
        <v>37214</v>
      </c>
      <c r="S6954">
        <f>I6954/J6954</f>
        <v>0.91827121720575577</v>
      </c>
      <c r="T6954">
        <f>G6954/H6954</f>
        <v>1.0966409992117867</v>
      </c>
      <c r="U6954">
        <f>G6954/I6954</f>
        <v>0.97359171040236847</v>
      </c>
      <c r="V6954">
        <f>G6954/J6954</f>
        <v>0.89402124497261648</v>
      </c>
      <c r="W6954">
        <f>G6954/K6954</f>
        <v>0.92884801051745036</v>
      </c>
      <c r="X6954" t="s">
        <v>26910</v>
      </c>
      <c r="Y6954" t="s">
        <v>57085</v>
      </c>
    </row>
    <row r="6955" spans="1:25" x14ac:dyDescent="0.3">
      <c r="A6955" s="29">
        <v>227.50800000000001</v>
      </c>
      <c r="B6955" s="29">
        <v>179.27950999999999</v>
      </c>
      <c r="C6955" s="29">
        <v>231.11151000000001</v>
      </c>
      <c r="D6955" s="29">
        <v>312.64150000000001</v>
      </c>
      <c r="E6955" s="29">
        <v>152.3245</v>
      </c>
      <c r="F6955" s="29">
        <v>124.50149999999999</v>
      </c>
      <c r="G6955" s="29">
        <v>159.69399999999999</v>
      </c>
      <c r="H6955" s="29">
        <v>104.572</v>
      </c>
      <c r="I6955" s="11">
        <v>149.10901000000001</v>
      </c>
      <c r="J6955" s="10">
        <v>225.33899</v>
      </c>
      <c r="K6955" s="8">
        <v>171.91750999999999</v>
      </c>
      <c r="L6955" s="8">
        <v>215.43899999999999</v>
      </c>
      <c r="O6955" s="6" t="s">
        <v>12822</v>
      </c>
      <c r="P6955" s="4" t="s">
        <v>8802</v>
      </c>
      <c r="Q6955" s="3" t="s">
        <v>17345</v>
      </c>
      <c r="R6955" t="s">
        <v>38554</v>
      </c>
      <c r="S6955">
        <f>I6955/J6955</f>
        <v>0.66170976447529128</v>
      </c>
      <c r="T6955">
        <f>G6955/H6955</f>
        <v>1.5271200703821288</v>
      </c>
      <c r="U6955">
        <f>G6955/I6955</f>
        <v>1.0709882655649043</v>
      </c>
      <c r="V6955">
        <f>G6955/J6955</f>
        <v>0.70868339296275351</v>
      </c>
      <c r="W6955">
        <f>G6955/K6955</f>
        <v>0.92889898184309438</v>
      </c>
      <c r="X6955" t="s">
        <v>50097</v>
      </c>
      <c r="Y6955" t="s">
        <v>60367</v>
      </c>
    </row>
    <row r="6956" spans="1:25" x14ac:dyDescent="0.3">
      <c r="A6956" s="29">
        <v>129.53729999999999</v>
      </c>
      <c r="B6956" s="29">
        <v>79.257149999999996</v>
      </c>
      <c r="C6956" s="29">
        <v>127.59050000000001</v>
      </c>
      <c r="D6956" s="29">
        <v>159.73249999999999</v>
      </c>
      <c r="E6956" s="29">
        <v>113.861496</v>
      </c>
      <c r="F6956" s="29">
        <v>78.644040000000004</v>
      </c>
      <c r="G6956" s="29">
        <v>71.326650000000001</v>
      </c>
      <c r="H6956" s="29">
        <v>33.298349999999999</v>
      </c>
      <c r="I6956" s="11">
        <v>77.777550000000005</v>
      </c>
      <c r="J6956" s="10">
        <v>63.041600000000003</v>
      </c>
      <c r="K6956" s="8">
        <v>76.784390000000002</v>
      </c>
      <c r="L6956" s="8">
        <v>84.786649999999995</v>
      </c>
      <c r="M6956" s="1" t="s">
        <v>30454</v>
      </c>
      <c r="O6956" s="6" t="s">
        <v>12822</v>
      </c>
      <c r="P6956" s="4" t="s">
        <v>10600</v>
      </c>
      <c r="Q6956" s="3" t="s">
        <v>25937</v>
      </c>
      <c r="R6956" t="s">
        <v>47054</v>
      </c>
      <c r="S6956">
        <f>I6956/J6956</f>
        <v>1.2337496192990025</v>
      </c>
      <c r="T6956">
        <f>G6956/H6956</f>
        <v>2.1420475789340916</v>
      </c>
      <c r="U6956">
        <f>G6956/I6956</f>
        <v>0.91705961424601312</v>
      </c>
      <c r="V6956">
        <f>G6956/J6956</f>
        <v>1.1314219499505089</v>
      </c>
      <c r="W6956">
        <f>G6956/K6956</f>
        <v>0.92892122995311932</v>
      </c>
      <c r="X6956" t="s">
        <v>30454</v>
      </c>
      <c r="Y6956" t="s">
        <v>59505</v>
      </c>
    </row>
    <row r="6957" spans="1:25" x14ac:dyDescent="0.3">
      <c r="A6957" s="29">
        <v>29.841799999999999</v>
      </c>
      <c r="B6957" s="29">
        <v>30.847100000000001</v>
      </c>
      <c r="C6957" s="29">
        <v>61.590200000000003</v>
      </c>
      <c r="D6957" s="29">
        <v>37.030549999999998</v>
      </c>
      <c r="E6957" s="29">
        <v>51</v>
      </c>
      <c r="F6957" s="29">
        <v>17.2134</v>
      </c>
      <c r="G6957" s="29">
        <v>27.652550000000002</v>
      </c>
      <c r="H6957" s="29">
        <v>9.0205345000000001</v>
      </c>
      <c r="I6957" s="11">
        <v>39.878950000000003</v>
      </c>
      <c r="J6957" s="10">
        <v>40.775849999999998</v>
      </c>
      <c r="K6957" s="8">
        <v>29.763549999999999</v>
      </c>
      <c r="L6957" s="8">
        <v>33.510599999999997</v>
      </c>
      <c r="M6957" s="1" t="s">
        <v>30809</v>
      </c>
      <c r="O6957" s="6" t="s">
        <v>12822</v>
      </c>
      <c r="P6957" s="4" t="s">
        <v>5226</v>
      </c>
      <c r="Q6957" s="3" t="s">
        <v>15119</v>
      </c>
      <c r="R6957" t="s">
        <v>40597</v>
      </c>
      <c r="S6957">
        <f>I6957/J6957</f>
        <v>0.97800413725281032</v>
      </c>
      <c r="T6957">
        <f>G6957/H6957</f>
        <v>3.0655112510239833</v>
      </c>
      <c r="U6957">
        <f>G6957/I6957</f>
        <v>0.69341218863585929</v>
      </c>
      <c r="V6957">
        <f>G6957/J6957</f>
        <v>0.67815998930739652</v>
      </c>
      <c r="W6957">
        <f>G6957/K6957</f>
        <v>0.92907432077154783</v>
      </c>
      <c r="X6957" t="s">
        <v>51399</v>
      </c>
      <c r="Y6957" t="s">
        <v>53373</v>
      </c>
    </row>
    <row r="6958" spans="1:25" x14ac:dyDescent="0.3">
      <c r="A6958" s="29">
        <v>123.57729999999999</v>
      </c>
      <c r="B6958" s="29">
        <v>143.5745</v>
      </c>
      <c r="C6958" s="29">
        <v>124.4235</v>
      </c>
      <c r="D6958" s="29">
        <v>125.611496</v>
      </c>
      <c r="E6958" s="29">
        <v>145.90899999999999</v>
      </c>
      <c r="F6958" s="29">
        <v>134.92599999999999</v>
      </c>
      <c r="G6958" s="29">
        <v>148.28601</v>
      </c>
      <c r="H6958" s="29">
        <v>139.5395</v>
      </c>
      <c r="I6958" s="11">
        <v>167.114</v>
      </c>
      <c r="J6958" s="10">
        <v>157.82499999999999</v>
      </c>
      <c r="K6958" s="8">
        <v>159.58850000000001</v>
      </c>
      <c r="L6958" s="8">
        <v>135.54599999999999</v>
      </c>
      <c r="M6958" s="1" t="s">
        <v>35436</v>
      </c>
      <c r="O6958" s="6" t="s">
        <v>12822</v>
      </c>
      <c r="P6958" s="4" t="s">
        <v>9159</v>
      </c>
      <c r="Q6958" s="3" t="s">
        <v>26175</v>
      </c>
      <c r="R6958" t="s">
        <v>46957</v>
      </c>
      <c r="S6958">
        <f>I6958/J6958</f>
        <v>1.058856328211627</v>
      </c>
      <c r="T6958">
        <f>G6958/H6958</f>
        <v>1.0626812479620467</v>
      </c>
      <c r="U6958">
        <f>G6958/I6958</f>
        <v>0.88733445432459279</v>
      </c>
      <c r="V6958">
        <f>G6958/J6958</f>
        <v>0.93955970220180585</v>
      </c>
      <c r="W6958">
        <f>G6958/K6958</f>
        <v>0.92917729034360241</v>
      </c>
      <c r="X6958" t="s">
        <v>49026</v>
      </c>
      <c r="Y6958" t="s">
        <v>57826</v>
      </c>
    </row>
    <row r="6959" spans="1:25" x14ac:dyDescent="0.3">
      <c r="A6959" s="29">
        <v>71.142449999999997</v>
      </c>
      <c r="B6959" s="29">
        <v>56.332999999999998</v>
      </c>
      <c r="C6959" s="29">
        <v>73.039749999999998</v>
      </c>
      <c r="D6959" s="29">
        <v>40.687399999999997</v>
      </c>
      <c r="E6959" s="29">
        <v>63.021050000000002</v>
      </c>
      <c r="F6959" s="29">
        <v>99.247900000000001</v>
      </c>
      <c r="G6959" s="29">
        <v>104.75149500000001</v>
      </c>
      <c r="H6959" s="29">
        <v>63.794249999999998</v>
      </c>
      <c r="I6959" s="11">
        <v>89.722700000000003</v>
      </c>
      <c r="J6959" s="10">
        <v>122.68915</v>
      </c>
      <c r="K6959" s="8">
        <v>112.73405</v>
      </c>
      <c r="L6959" s="8">
        <v>96.224945000000005</v>
      </c>
      <c r="M6959" s="1" t="s">
        <v>31806</v>
      </c>
      <c r="O6959" s="6" t="s">
        <v>12822</v>
      </c>
      <c r="P6959" s="4" t="s">
        <v>12059</v>
      </c>
      <c r="Q6959" s="3" t="s">
        <v>18647</v>
      </c>
      <c r="R6959" t="s">
        <v>44959</v>
      </c>
      <c r="S6959">
        <f>I6959/J6959</f>
        <v>0.73130101561548033</v>
      </c>
      <c r="T6959">
        <f>G6959/H6959</f>
        <v>1.642020950164004</v>
      </c>
      <c r="U6959">
        <f>G6959/I6959</f>
        <v>1.1675027055583482</v>
      </c>
      <c r="V6959">
        <f>G6959/J6959</f>
        <v>0.85379591430864099</v>
      </c>
      <c r="W6959">
        <f>G6959/K6959</f>
        <v>0.92919126918619532</v>
      </c>
    </row>
    <row r="6960" spans="1:25" x14ac:dyDescent="0.3">
      <c r="A6960" s="29">
        <v>641.28099999999995</v>
      </c>
      <c r="B6960" s="29">
        <v>730.28899999999999</v>
      </c>
      <c r="C6960" s="29">
        <v>629.69200000000001</v>
      </c>
      <c r="D6960" s="29">
        <v>644.74599999999998</v>
      </c>
      <c r="E6960" s="29">
        <v>1181.29</v>
      </c>
      <c r="F6960" s="29">
        <v>636.31050000000005</v>
      </c>
      <c r="G6960" s="29">
        <v>901.69200000000001</v>
      </c>
      <c r="H6960" s="29">
        <v>558.61450000000002</v>
      </c>
      <c r="I6960" s="11">
        <v>918.36199999999997</v>
      </c>
      <c r="J6960" s="10">
        <v>939.04600000000005</v>
      </c>
      <c r="K6960" s="8">
        <v>970.30553999999995</v>
      </c>
      <c r="L6960" s="8">
        <v>1080.1105</v>
      </c>
      <c r="M6960" s="1" t="s">
        <v>30867</v>
      </c>
      <c r="O6960" s="6" t="s">
        <v>12822</v>
      </c>
      <c r="P6960" s="4" t="s">
        <v>4053</v>
      </c>
      <c r="Q6960" s="3" t="s">
        <v>15464</v>
      </c>
      <c r="R6960" t="s">
        <v>35981</v>
      </c>
      <c r="S6960">
        <f>I6960/J6960</f>
        <v>0.97797339001497252</v>
      </c>
      <c r="T6960">
        <f>G6960/H6960</f>
        <v>1.6141578852679261</v>
      </c>
      <c r="U6960">
        <f>G6960/I6960</f>
        <v>0.98184811653792303</v>
      </c>
      <c r="V6960">
        <f>G6960/J6960</f>
        <v>0.96022133101040841</v>
      </c>
      <c r="W6960">
        <f>G6960/K6960</f>
        <v>0.92928666572387086</v>
      </c>
      <c r="X6960" t="s">
        <v>51247</v>
      </c>
      <c r="Y6960" t="s">
        <v>59101</v>
      </c>
    </row>
    <row r="6961" spans="1:25" x14ac:dyDescent="0.3">
      <c r="A6961" s="29">
        <v>21.92961</v>
      </c>
      <c r="B6961" s="29">
        <v>66.845399999999998</v>
      </c>
      <c r="C6961" s="29">
        <v>20.988320999999999</v>
      </c>
      <c r="D6961" s="29">
        <v>38.978000000000002</v>
      </c>
      <c r="E6961" s="29">
        <v>19.794550000000001</v>
      </c>
      <c r="F6961" s="29">
        <v>33.365448000000001</v>
      </c>
      <c r="G6961" s="29">
        <v>33.3733</v>
      </c>
      <c r="H6961" s="29">
        <v>28.520299999999999</v>
      </c>
      <c r="I6961" s="11">
        <v>23.655999999999999</v>
      </c>
      <c r="J6961" s="10">
        <v>27.454699999999999</v>
      </c>
      <c r="K6961" s="8">
        <v>35.910800000000002</v>
      </c>
      <c r="L6961" s="8">
        <v>31.7181</v>
      </c>
      <c r="M6961" s="1" t="s">
        <v>33292</v>
      </c>
      <c r="N6961" s="5" t="s">
        <v>8221</v>
      </c>
      <c r="P6961" s="4" t="s">
        <v>8221</v>
      </c>
      <c r="Q6961" s="3" t="s">
        <v>17739</v>
      </c>
      <c r="R6961" t="s">
        <v>39401</v>
      </c>
      <c r="S6961">
        <f>I6961/J6961</f>
        <v>0.86163753382845198</v>
      </c>
      <c r="T6961">
        <f>G6961/H6961</f>
        <v>1.1701595004260124</v>
      </c>
      <c r="U6961">
        <f>G6961/I6961</f>
        <v>1.4107752789989856</v>
      </c>
      <c r="V6961">
        <f>G6961/J6961</f>
        <v>1.2155769321828322</v>
      </c>
      <c r="W6961">
        <f>G6961/K6961</f>
        <v>0.92933880615302356</v>
      </c>
      <c r="X6961" t="s">
        <v>33292</v>
      </c>
      <c r="Y6961" t="s">
        <v>52924</v>
      </c>
    </row>
    <row r="6962" spans="1:25" x14ac:dyDescent="0.3">
      <c r="A6962" s="29">
        <v>91.072249999999997</v>
      </c>
      <c r="B6962" s="29">
        <v>116.60550000000001</v>
      </c>
      <c r="C6962" s="29">
        <v>114.36775</v>
      </c>
      <c r="D6962" s="29">
        <v>122.91849999999999</v>
      </c>
      <c r="E6962" s="29">
        <v>115.48050000000001</v>
      </c>
      <c r="F6962" s="29">
        <v>125.125</v>
      </c>
      <c r="G6962" s="29">
        <v>81.111800000000002</v>
      </c>
      <c r="H6962" s="29">
        <v>79.424850000000006</v>
      </c>
      <c r="I6962" s="11">
        <v>80.621849999999995</v>
      </c>
      <c r="J6962" s="10">
        <v>82.844759999999994</v>
      </c>
      <c r="K6962" s="8">
        <v>87.273949999999999</v>
      </c>
      <c r="L6962" s="8">
        <v>81.563445999999999</v>
      </c>
      <c r="M6962" s="1" t="s">
        <v>29700</v>
      </c>
      <c r="O6962" s="6" t="s">
        <v>12822</v>
      </c>
      <c r="P6962" s="4" t="s">
        <v>9829</v>
      </c>
      <c r="Q6962" s="3" t="s">
        <v>19905</v>
      </c>
      <c r="R6962" t="s">
        <v>41586</v>
      </c>
      <c r="S6962">
        <f>I6962/J6962</f>
        <v>0.97316776583093489</v>
      </c>
      <c r="T6962">
        <f>G6962/H6962</f>
        <v>1.0212395742642257</v>
      </c>
      <c r="U6962">
        <f>G6962/I6962</f>
        <v>1.0060771366571222</v>
      </c>
      <c r="V6962">
        <f>G6962/J6962</f>
        <v>0.97908183933419579</v>
      </c>
      <c r="W6962">
        <f>G6962/K6962</f>
        <v>0.9293930204832026</v>
      </c>
      <c r="X6962" t="s">
        <v>49494</v>
      </c>
      <c r="Y6962" t="s">
        <v>56150</v>
      </c>
    </row>
    <row r="6963" spans="1:25" x14ac:dyDescent="0.3">
      <c r="A6963" s="29">
        <v>55.035384999999998</v>
      </c>
      <c r="B6963" s="29">
        <v>55.504249999999999</v>
      </c>
      <c r="C6963" s="29">
        <v>75.959400000000002</v>
      </c>
      <c r="D6963" s="29">
        <v>68.063599999999994</v>
      </c>
      <c r="E6963" s="29">
        <v>78.488699999999994</v>
      </c>
      <c r="F6963" s="29">
        <v>72.540549999999996</v>
      </c>
      <c r="G6963" s="29">
        <v>56.459601999999997</v>
      </c>
      <c r="H6963" s="29">
        <v>72.506699999999995</v>
      </c>
      <c r="I6963" s="11">
        <v>59.468001999999998</v>
      </c>
      <c r="J6963" s="10">
        <v>76.295599999999993</v>
      </c>
      <c r="K6963" s="8">
        <v>60.748600000000003</v>
      </c>
      <c r="L6963" s="8">
        <v>80.923644999999993</v>
      </c>
      <c r="M6963" s="1" t="s">
        <v>32311</v>
      </c>
      <c r="N6963" s="5" t="s">
        <v>11596</v>
      </c>
      <c r="O6963" s="6" t="s">
        <v>1249</v>
      </c>
      <c r="P6963" s="4" t="s">
        <v>11596</v>
      </c>
      <c r="Q6963" s="3" t="s">
        <v>22520</v>
      </c>
      <c r="R6963" t="s">
        <v>44584</v>
      </c>
      <c r="S6963">
        <f>I6963/J6963</f>
        <v>0.77944209102490847</v>
      </c>
      <c r="T6963">
        <f>G6963/H6963</f>
        <v>0.77868117015393057</v>
      </c>
      <c r="U6963">
        <f>G6963/I6963</f>
        <v>0.94941144987517823</v>
      </c>
      <c r="V6963">
        <f>G6963/J6963</f>
        <v>0.74001124573369892</v>
      </c>
      <c r="W6963">
        <f>G6963/K6963</f>
        <v>0.92939758282495388</v>
      </c>
      <c r="X6963" t="s">
        <v>32311</v>
      </c>
      <c r="Y6963" t="s">
        <v>56088</v>
      </c>
    </row>
    <row r="6964" spans="1:25" x14ac:dyDescent="0.3">
      <c r="A6964" s="29">
        <v>14.233238999999999</v>
      </c>
      <c r="B6964" s="29">
        <v>30.07995</v>
      </c>
      <c r="C6964" s="29">
        <v>41.787052000000003</v>
      </c>
      <c r="D6964" s="29">
        <v>38.472799999999999</v>
      </c>
      <c r="E6964" s="29">
        <v>42.34225</v>
      </c>
      <c r="F6964" s="29">
        <v>68.648346000000004</v>
      </c>
      <c r="G6964" s="29">
        <v>56.945652000000003</v>
      </c>
      <c r="H6964" s="29">
        <v>87.042199999999994</v>
      </c>
      <c r="I6964" s="11">
        <v>45.732950000000002</v>
      </c>
      <c r="J6964" s="10">
        <v>40.376950000000001</v>
      </c>
      <c r="K6964" s="8">
        <v>61.270797999999999</v>
      </c>
      <c r="L6964" s="8">
        <v>36.950749999999999</v>
      </c>
      <c r="M6964" s="1" t="s">
        <v>33544</v>
      </c>
      <c r="N6964" s="5" t="s">
        <v>17935</v>
      </c>
      <c r="P6964" s="4" t="s">
        <v>17935</v>
      </c>
      <c r="Q6964" s="3" t="s">
        <v>24268</v>
      </c>
      <c r="R6964" t="s">
        <v>46746</v>
      </c>
      <c r="S6964">
        <f>I6964/J6964</f>
        <v>1.1326499401267307</v>
      </c>
      <c r="T6964">
        <f>G6964/H6964</f>
        <v>0.6542303848018548</v>
      </c>
      <c r="U6964">
        <f>G6964/I6964</f>
        <v>1.2451777547698104</v>
      </c>
      <c r="V6964">
        <f>G6964/J6964</f>
        <v>1.4103505093871627</v>
      </c>
      <c r="W6964">
        <f>G6964/K6964</f>
        <v>0.92940934113507068</v>
      </c>
      <c r="X6964" t="s">
        <v>33544</v>
      </c>
      <c r="Y6964" t="s">
        <v>55839</v>
      </c>
    </row>
    <row r="6965" spans="1:25" x14ac:dyDescent="0.3">
      <c r="A6965" s="29">
        <v>30.582149999999999</v>
      </c>
      <c r="B6965" s="29">
        <v>49.394199999999998</v>
      </c>
      <c r="C6965" s="29">
        <v>43.08135</v>
      </c>
      <c r="D6965" s="29">
        <v>42.086950000000002</v>
      </c>
      <c r="E6965" s="29">
        <v>38.731499999999997</v>
      </c>
      <c r="F6965" s="29">
        <v>64.173996000000002</v>
      </c>
      <c r="G6965" s="29">
        <v>46.591700000000003</v>
      </c>
      <c r="H6965" s="29">
        <v>57.807099999999998</v>
      </c>
      <c r="I6965" s="11">
        <v>48.430900000000001</v>
      </c>
      <c r="J6965" s="10">
        <v>41.606650000000002</v>
      </c>
      <c r="K6965" s="8">
        <v>50.128998000000003</v>
      </c>
      <c r="L6965" s="8">
        <v>53.497352999999997</v>
      </c>
      <c r="M6965" s="1" t="s">
        <v>33554</v>
      </c>
      <c r="O6965" s="6" t="s">
        <v>12822</v>
      </c>
      <c r="P6965" s="4" t="s">
        <v>17946</v>
      </c>
      <c r="Q6965" s="3" t="s">
        <v>19467</v>
      </c>
      <c r="R6965" t="s">
        <v>41293</v>
      </c>
      <c r="S6965">
        <f>I6965/J6965</f>
        <v>1.1640182518900224</v>
      </c>
      <c r="T6965">
        <f>G6965/H6965</f>
        <v>0.80598576991407633</v>
      </c>
      <c r="U6965">
        <f>G6965/I6965</f>
        <v>0.96202424485194371</v>
      </c>
      <c r="V6965">
        <f>G6965/J6965</f>
        <v>1.1198137797683785</v>
      </c>
      <c r="W6965">
        <f>G6965/K6965</f>
        <v>0.92943609205992905</v>
      </c>
    </row>
    <row r="6966" spans="1:25" x14ac:dyDescent="0.3">
      <c r="A6966" s="29">
        <v>58.323349999999998</v>
      </c>
      <c r="B6966" s="29">
        <v>54.266098</v>
      </c>
      <c r="C6966" s="29">
        <v>41.265250000000002</v>
      </c>
      <c r="D6966" s="29">
        <v>40.902152999999998</v>
      </c>
      <c r="E6966" s="29">
        <v>43.927399999999999</v>
      </c>
      <c r="F6966" s="29">
        <v>62.167746999999999</v>
      </c>
      <c r="G6966" s="29">
        <v>45.011200000000002</v>
      </c>
      <c r="H6966" s="29">
        <v>61.22045</v>
      </c>
      <c r="I6966" s="11">
        <v>59.169800000000002</v>
      </c>
      <c r="J6966" s="10">
        <v>51.858550000000001</v>
      </c>
      <c r="K6966" s="8">
        <v>48.412300000000002</v>
      </c>
      <c r="L6966" s="8">
        <v>41.236449999999998</v>
      </c>
      <c r="M6966" s="1" t="s">
        <v>30766</v>
      </c>
      <c r="O6966" s="6" t="s">
        <v>12822</v>
      </c>
      <c r="P6966" s="4" t="s">
        <v>5181</v>
      </c>
      <c r="Q6966" s="3" t="s">
        <v>15062</v>
      </c>
      <c r="R6966" t="s">
        <v>40536</v>
      </c>
      <c r="S6966">
        <f>I6966/J6966</f>
        <v>1.1409844663994655</v>
      </c>
      <c r="T6966">
        <f>G6966/H6966</f>
        <v>0.73523144635493531</v>
      </c>
      <c r="U6966">
        <f>G6966/I6966</f>
        <v>0.76071239044242167</v>
      </c>
      <c r="V6966">
        <f>G6966/J6966</f>
        <v>0.86796102089240834</v>
      </c>
      <c r="W6966">
        <f>G6966/K6966</f>
        <v>0.92974719234574688</v>
      </c>
    </row>
    <row r="6967" spans="1:25" x14ac:dyDescent="0.3">
      <c r="A6967" s="29">
        <v>23.422350000000002</v>
      </c>
      <c r="B6967" s="29">
        <v>25.390899999999998</v>
      </c>
      <c r="C6967" s="29">
        <v>39.224249999999998</v>
      </c>
      <c r="D6967" s="29">
        <v>45.323500000000003</v>
      </c>
      <c r="E6967" s="29">
        <v>34.311100000000003</v>
      </c>
      <c r="F6967" s="29">
        <v>27.5627</v>
      </c>
      <c r="G6967" s="29">
        <v>18.23875</v>
      </c>
      <c r="H6967" s="29">
        <v>8.1570099999999996</v>
      </c>
      <c r="I6967" s="11">
        <v>32.776649999999997</v>
      </c>
      <c r="J6967" s="10">
        <v>17.834751000000001</v>
      </c>
      <c r="K6967" s="8">
        <v>19.614550000000001</v>
      </c>
      <c r="L6967" s="8">
        <v>25.031749999999999</v>
      </c>
      <c r="M6967" s="1" t="s">
        <v>30130</v>
      </c>
      <c r="O6967" s="6" t="s">
        <v>12822</v>
      </c>
      <c r="P6967" s="4" t="s">
        <v>10367</v>
      </c>
      <c r="Q6967" s="3" t="s">
        <v>25559</v>
      </c>
      <c r="R6967" t="s">
        <v>42226</v>
      </c>
      <c r="S6967">
        <f>I6967/J6967</f>
        <v>1.8377968943889373</v>
      </c>
      <c r="T6967">
        <f>G6967/H6967</f>
        <v>2.2359602354294039</v>
      </c>
      <c r="U6967">
        <f>G6967/I6967</f>
        <v>0.55645558652272276</v>
      </c>
      <c r="V6967">
        <f>G6967/J6967</f>
        <v>1.0226523487768346</v>
      </c>
      <c r="W6967">
        <f>G6967/K6967</f>
        <v>0.92985819200542441</v>
      </c>
      <c r="X6967" t="s">
        <v>49221</v>
      </c>
      <c r="Y6967" t="s">
        <v>56056</v>
      </c>
    </row>
    <row r="6968" spans="1:25" x14ac:dyDescent="0.3">
      <c r="A6968" s="29">
        <v>110.47204600000001</v>
      </c>
      <c r="B6968" s="29">
        <v>98.819500000000005</v>
      </c>
      <c r="C6968" s="29">
        <v>98.169846000000007</v>
      </c>
      <c r="D6968" s="29">
        <v>89.613699999999994</v>
      </c>
      <c r="E6968" s="29">
        <v>98.750550000000004</v>
      </c>
      <c r="F6968" s="29">
        <v>106.2744</v>
      </c>
      <c r="G6968" s="29">
        <v>95.567899999999995</v>
      </c>
      <c r="H6968" s="29">
        <v>106.94</v>
      </c>
      <c r="I6968" s="11">
        <v>80.688950000000006</v>
      </c>
      <c r="J6968" s="10">
        <v>91.042749999999998</v>
      </c>
      <c r="K6968" s="8">
        <v>102.77509999999999</v>
      </c>
      <c r="L6968" s="8">
        <v>74.308949999999996</v>
      </c>
      <c r="M6968" s="1" t="s">
        <v>24952</v>
      </c>
      <c r="O6968" s="6" t="s">
        <v>12822</v>
      </c>
      <c r="P6968" s="4" t="s">
        <v>2633</v>
      </c>
      <c r="Q6968" s="3" t="s">
        <v>13933</v>
      </c>
      <c r="R6968" t="s">
        <v>34522</v>
      </c>
      <c r="S6968">
        <f>I6968/J6968</f>
        <v>0.88627540358787504</v>
      </c>
      <c r="T6968">
        <f>G6968/H6968</f>
        <v>0.8936590611557883</v>
      </c>
      <c r="U6968">
        <f>G6968/I6968</f>
        <v>1.1843988551096525</v>
      </c>
      <c r="V6968">
        <f>G6968/J6968</f>
        <v>1.0497035733213242</v>
      </c>
      <c r="W6968">
        <f>G6968/K6968</f>
        <v>0.92987406482698631</v>
      </c>
      <c r="X6968" t="s">
        <v>24952</v>
      </c>
      <c r="Y6968" t="s">
        <v>60295</v>
      </c>
    </row>
    <row r="6969" spans="1:25" x14ac:dyDescent="0.3">
      <c r="A6969" s="29">
        <v>5.0120100000000001</v>
      </c>
      <c r="B6969" s="29">
        <v>14.9899845</v>
      </c>
      <c r="C6969" s="29">
        <v>7.7268705000000004</v>
      </c>
      <c r="D6969" s="29">
        <v>8.6293745000000008</v>
      </c>
      <c r="E6969" s="29">
        <v>5.7650899999999998</v>
      </c>
      <c r="F6969" s="29">
        <v>11.218365</v>
      </c>
      <c r="G6969" s="29">
        <v>10.04579</v>
      </c>
      <c r="H6969" s="29">
        <v>12.707100000000001</v>
      </c>
      <c r="I6969" s="11">
        <v>3.4278949999999999</v>
      </c>
      <c r="J6969" s="10">
        <v>10.811344</v>
      </c>
      <c r="K6969" s="8">
        <v>10.803345</v>
      </c>
      <c r="L6969" s="8">
        <v>13.945175000000001</v>
      </c>
      <c r="M6969" s="1" t="s">
        <v>29432</v>
      </c>
      <c r="O6969" s="6" t="s">
        <v>12822</v>
      </c>
      <c r="P6969" s="4" t="s">
        <v>9395</v>
      </c>
      <c r="Q6969" s="3" t="s">
        <v>19455</v>
      </c>
      <c r="R6969" t="s">
        <v>41281</v>
      </c>
      <c r="S6969">
        <f>I6969/J6969</f>
        <v>0.31706464987146832</v>
      </c>
      <c r="T6969">
        <f>G6969/H6969</f>
        <v>0.79056511713923705</v>
      </c>
      <c r="U6969">
        <f>G6969/I6969</f>
        <v>2.9306002663442143</v>
      </c>
      <c r="V6969">
        <f>G6969/J6969</f>
        <v>0.92918974736166016</v>
      </c>
      <c r="W6969">
        <f>G6969/K6969</f>
        <v>0.9298777369416602</v>
      </c>
    </row>
    <row r="6970" spans="1:25" x14ac:dyDescent="0.3">
      <c r="A6970" s="29">
        <v>38.334850000000003</v>
      </c>
      <c r="B6970" s="29">
        <v>36.124850000000002</v>
      </c>
      <c r="C6970" s="29">
        <v>37.470550000000003</v>
      </c>
      <c r="D6970" s="29">
        <v>47.759597999999997</v>
      </c>
      <c r="E6970" s="29">
        <v>45.086300000000001</v>
      </c>
      <c r="F6970" s="29">
        <v>24.562698000000001</v>
      </c>
      <c r="G6970" s="29">
        <v>36.112850000000002</v>
      </c>
      <c r="H6970" s="29">
        <v>38.354300000000002</v>
      </c>
      <c r="I6970" s="11">
        <v>42.438899999999997</v>
      </c>
      <c r="J6970" s="10">
        <v>37.139650000000003</v>
      </c>
      <c r="K6970" s="8">
        <v>38.832549999999998</v>
      </c>
      <c r="L6970" s="8">
        <v>44.182499999999997</v>
      </c>
      <c r="O6970" s="6" t="s">
        <v>12822</v>
      </c>
      <c r="P6970" s="4" t="s">
        <v>13388</v>
      </c>
      <c r="Q6970" s="3" t="s">
        <v>21305</v>
      </c>
      <c r="R6970" t="s">
        <v>47446</v>
      </c>
      <c r="S6970">
        <f>I6970/J6970</f>
        <v>1.1426844356368462</v>
      </c>
      <c r="T6970">
        <f>G6970/H6970</f>
        <v>0.94155935579582994</v>
      </c>
      <c r="U6970">
        <f>G6970/I6970</f>
        <v>0.85093746539142168</v>
      </c>
      <c r="V6970">
        <f>G6970/J6970</f>
        <v>0.97235299740304493</v>
      </c>
      <c r="W6970">
        <f>G6970/K6970</f>
        <v>0.92996339411138351</v>
      </c>
      <c r="X6970" t="s">
        <v>48843</v>
      </c>
      <c r="Y6970" t="s">
        <v>60154</v>
      </c>
    </row>
    <row r="6971" spans="1:25" x14ac:dyDescent="0.3">
      <c r="A6971" s="29">
        <v>31.931000000000001</v>
      </c>
      <c r="B6971" s="29">
        <v>6.9353550000000004</v>
      </c>
      <c r="C6971" s="29">
        <v>19.198599999999999</v>
      </c>
      <c r="D6971" s="29">
        <v>16.595099999999999</v>
      </c>
      <c r="E6971" s="29">
        <v>18.34525</v>
      </c>
      <c r="F6971" s="29">
        <v>28.108450000000001</v>
      </c>
      <c r="G6971" s="29">
        <v>20.903500000000001</v>
      </c>
      <c r="H6971" s="29">
        <v>28.61103</v>
      </c>
      <c r="I6971" s="11">
        <v>24.762001000000001</v>
      </c>
      <c r="J6971" s="10">
        <v>34.261699999999998</v>
      </c>
      <c r="K6971" s="8">
        <v>22.474201000000001</v>
      </c>
      <c r="L6971" s="8">
        <v>41.196199999999997</v>
      </c>
      <c r="M6971" s="1" t="s">
        <v>28841</v>
      </c>
      <c r="N6971" s="5" t="s">
        <v>8650</v>
      </c>
      <c r="P6971" s="4" t="s">
        <v>8649</v>
      </c>
      <c r="Q6971" s="3" t="s">
        <v>23509</v>
      </c>
      <c r="R6971" t="s">
        <v>39623</v>
      </c>
      <c r="S6971">
        <f>I6971/J6971</f>
        <v>0.72273124217420626</v>
      </c>
      <c r="T6971">
        <f>G6971/H6971</f>
        <v>0.73060983823371617</v>
      </c>
      <c r="U6971">
        <f>G6971/I6971</f>
        <v>0.84417652676776811</v>
      </c>
      <c r="V6971">
        <f>G6971/J6971</f>
        <v>0.61011274980517616</v>
      </c>
      <c r="W6971">
        <f>G6971/K6971</f>
        <v>0.93011093030626546</v>
      </c>
      <c r="X6971" t="s">
        <v>28841</v>
      </c>
      <c r="Y6971" t="s">
        <v>55651</v>
      </c>
    </row>
    <row r="6972" spans="1:25" x14ac:dyDescent="0.3">
      <c r="A6972" s="29">
        <v>285.75099999999998</v>
      </c>
      <c r="B6972" s="29">
        <v>319.90050000000002</v>
      </c>
      <c r="C6972" s="29">
        <v>363.60300000000001</v>
      </c>
      <c r="D6972" s="29">
        <v>321.64449999999999</v>
      </c>
      <c r="E6972" s="29">
        <v>247.59899999999999</v>
      </c>
      <c r="F6972" s="29">
        <v>416.89648</v>
      </c>
      <c r="G6972" s="29">
        <v>175.87</v>
      </c>
      <c r="H6972" s="29">
        <v>137.06899999999999</v>
      </c>
      <c r="I6972" s="11">
        <v>185.77898999999999</v>
      </c>
      <c r="J6972" s="10">
        <v>198.77950999999999</v>
      </c>
      <c r="K6972" s="8">
        <v>189.08099999999999</v>
      </c>
      <c r="L6972" s="8">
        <v>229.7825</v>
      </c>
      <c r="M6972" s="1" t="s">
        <v>25143</v>
      </c>
      <c r="N6972" s="5" t="s">
        <v>4605</v>
      </c>
      <c r="O6972" s="6" t="s">
        <v>980</v>
      </c>
      <c r="P6972" s="4" t="s">
        <v>4604</v>
      </c>
      <c r="Q6972" s="3" t="s">
        <v>14424</v>
      </c>
      <c r="R6972" t="s">
        <v>34873</v>
      </c>
      <c r="S6972">
        <f>I6972/J6972</f>
        <v>0.93459828933072631</v>
      </c>
      <c r="T6972">
        <f>G6972/H6972</f>
        <v>1.2830764067732312</v>
      </c>
      <c r="U6972">
        <f>G6972/I6972</f>
        <v>0.94666248320114132</v>
      </c>
      <c r="V6972">
        <f>G6972/J6972</f>
        <v>0.88474913737336414</v>
      </c>
      <c r="W6972">
        <f>G6972/K6972</f>
        <v>0.93013047318345055</v>
      </c>
      <c r="X6972" t="s">
        <v>25143</v>
      </c>
      <c r="Y6972" t="s">
        <v>53441</v>
      </c>
    </row>
    <row r="6973" spans="1:25" x14ac:dyDescent="0.3">
      <c r="A6973" s="29">
        <v>63.366599999999998</v>
      </c>
      <c r="B6973" s="29">
        <v>49.057198</v>
      </c>
      <c r="C6973" s="29">
        <v>91.087500000000006</v>
      </c>
      <c r="D6973" s="29">
        <v>117.67149999999999</v>
      </c>
      <c r="E6973" s="29">
        <v>57.873848000000002</v>
      </c>
      <c r="F6973" s="29">
        <v>35.079349999999998</v>
      </c>
      <c r="G6973" s="29">
        <v>30.83905</v>
      </c>
      <c r="H6973" s="29">
        <v>8.7737350000000003</v>
      </c>
      <c r="I6973" s="11">
        <v>29.76735</v>
      </c>
      <c r="J6973" s="10">
        <v>39.158799999999999</v>
      </c>
      <c r="K6973" s="8">
        <v>33.148598</v>
      </c>
      <c r="L6973" s="8">
        <v>50.515799999999999</v>
      </c>
      <c r="M6973" s="1" t="s">
        <v>30620</v>
      </c>
      <c r="O6973" s="6" t="s">
        <v>12822</v>
      </c>
      <c r="P6973" s="4" t="s">
        <v>5023</v>
      </c>
      <c r="Q6973" s="3" t="s">
        <v>14939</v>
      </c>
      <c r="R6973" t="s">
        <v>40443</v>
      </c>
      <c r="S6973">
        <f>I6973/J6973</f>
        <v>0.76017012778736837</v>
      </c>
      <c r="T6973">
        <f>G6973/H6973</f>
        <v>3.5149283628922001</v>
      </c>
      <c r="U6973">
        <f>G6973/I6973</f>
        <v>1.0360025329765665</v>
      </c>
      <c r="V6973">
        <f>G6973/J6973</f>
        <v>0.78753817788083391</v>
      </c>
      <c r="W6973">
        <f>G6973/K6973</f>
        <v>0.93032743043913957</v>
      </c>
      <c r="X6973" t="s">
        <v>51482</v>
      </c>
      <c r="Y6973" t="s">
        <v>57189</v>
      </c>
    </row>
    <row r="6974" spans="1:25" x14ac:dyDescent="0.3">
      <c r="A6974" s="29">
        <v>91.590199999999996</v>
      </c>
      <c r="B6974" s="29">
        <v>95.382159999999999</v>
      </c>
      <c r="C6974" s="29">
        <v>92.317999999999998</v>
      </c>
      <c r="D6974" s="29">
        <v>95.3797</v>
      </c>
      <c r="E6974" s="29">
        <v>80.496049999999997</v>
      </c>
      <c r="F6974" s="29">
        <v>82.048550000000006</v>
      </c>
      <c r="G6974" s="29">
        <v>80.657499999999999</v>
      </c>
      <c r="H6974" s="29">
        <v>104.17544599999999</v>
      </c>
      <c r="I6974" s="11">
        <v>93.457750000000004</v>
      </c>
      <c r="J6974" s="10">
        <v>72.562049999999999</v>
      </c>
      <c r="K6974" s="8">
        <v>86.694950000000006</v>
      </c>
      <c r="L6974" s="8">
        <v>89.339849999999998</v>
      </c>
      <c r="M6974" s="1" t="s">
        <v>26310</v>
      </c>
      <c r="N6974" s="5" t="s">
        <v>5752</v>
      </c>
      <c r="P6974" s="4" t="s">
        <v>5752</v>
      </c>
      <c r="Q6974" s="3" t="s">
        <v>15783</v>
      </c>
      <c r="R6974" t="s">
        <v>36241</v>
      </c>
      <c r="S6974">
        <f>I6974/J6974</f>
        <v>1.2879700890479253</v>
      </c>
      <c r="T6974">
        <f>G6974/H6974</f>
        <v>0.77424674524551595</v>
      </c>
      <c r="U6974">
        <f>G6974/I6974</f>
        <v>0.86303704080185961</v>
      </c>
      <c r="V6974">
        <f>G6974/J6974</f>
        <v>1.1115658942932289</v>
      </c>
      <c r="W6974">
        <f>G6974/K6974</f>
        <v>0.93035984218227241</v>
      </c>
      <c r="X6974" t="s">
        <v>26310</v>
      </c>
      <c r="Y6974" t="s">
        <v>60386</v>
      </c>
    </row>
    <row r="6975" spans="1:25" x14ac:dyDescent="0.3">
      <c r="A6975" s="29">
        <v>69.891800000000003</v>
      </c>
      <c r="B6975" s="29">
        <v>114.386505</v>
      </c>
      <c r="C6975" s="29">
        <v>104.33795000000001</v>
      </c>
      <c r="D6975" s="29">
        <v>101.18021</v>
      </c>
      <c r="E6975" s="29">
        <v>92.955749999999995</v>
      </c>
      <c r="F6975" s="29">
        <v>93.995500000000007</v>
      </c>
      <c r="G6975" s="29">
        <v>95.391300000000001</v>
      </c>
      <c r="H6975" s="29">
        <v>99.976249999999993</v>
      </c>
      <c r="I6975" s="11">
        <v>118.61199999999999</v>
      </c>
      <c r="J6975" s="10">
        <v>97.338350000000005</v>
      </c>
      <c r="K6975" s="8">
        <v>102.52995</v>
      </c>
      <c r="L6975" s="8">
        <v>110.51725</v>
      </c>
      <c r="M6975" s="1" t="s">
        <v>35299</v>
      </c>
      <c r="N6975" s="5" t="s">
        <v>9323</v>
      </c>
      <c r="O6975" s="6" t="s">
        <v>9323</v>
      </c>
      <c r="P6975" s="4" t="s">
        <v>9323</v>
      </c>
      <c r="Q6975" s="3" t="s">
        <v>21175</v>
      </c>
      <c r="R6975" t="s">
        <v>47362</v>
      </c>
      <c r="S6975">
        <f>I6975/J6975</f>
        <v>1.2185536327665303</v>
      </c>
      <c r="T6975">
        <f>G6975/H6975</f>
        <v>0.95413960815693732</v>
      </c>
      <c r="U6975">
        <f>G6975/I6975</f>
        <v>0.80422975752874926</v>
      </c>
      <c r="V6975">
        <f>G6975/J6975</f>
        <v>0.97999709261560319</v>
      </c>
      <c r="W6975">
        <f>G6975/K6975</f>
        <v>0.93037497823806603</v>
      </c>
      <c r="X6975" t="s">
        <v>35299</v>
      </c>
      <c r="Y6975" t="s">
        <v>52242</v>
      </c>
    </row>
    <row r="6976" spans="1:25" x14ac:dyDescent="0.3">
      <c r="A6976" s="29">
        <v>174.24799999999999</v>
      </c>
      <c r="B6976" s="29">
        <v>166.04999000000001</v>
      </c>
      <c r="C6976" s="29">
        <v>146.7645</v>
      </c>
      <c r="D6976" s="29">
        <v>183.2055</v>
      </c>
      <c r="E6976" s="29">
        <v>134.19999999999999</v>
      </c>
      <c r="F6976" s="29">
        <v>139.5515</v>
      </c>
      <c r="G6976" s="29">
        <v>108.2375</v>
      </c>
      <c r="H6976" s="29">
        <v>128.32749999999999</v>
      </c>
      <c r="I6976" s="11">
        <v>92.582099999999997</v>
      </c>
      <c r="J6976" s="10">
        <v>104.338104</v>
      </c>
      <c r="K6976" s="8">
        <v>116.333496</v>
      </c>
      <c r="L6976" s="8">
        <v>124.78095</v>
      </c>
      <c r="M6976" s="1" t="s">
        <v>30503</v>
      </c>
      <c r="N6976" s="5" t="s">
        <v>3437</v>
      </c>
      <c r="O6976" s="6" t="s">
        <v>1014</v>
      </c>
      <c r="P6976" s="4" t="s">
        <v>3437</v>
      </c>
      <c r="Q6976" s="3" t="s">
        <v>14854</v>
      </c>
      <c r="R6976" t="s">
        <v>40101</v>
      </c>
      <c r="S6976">
        <f>I6976/J6976</f>
        <v>0.8873277973308773</v>
      </c>
      <c r="T6976">
        <f>G6976/H6976</f>
        <v>0.84344742942861051</v>
      </c>
      <c r="U6976">
        <f>G6976/I6976</f>
        <v>1.1690974821266746</v>
      </c>
      <c r="V6976">
        <f>G6976/J6976</f>
        <v>1.0373726936805368</v>
      </c>
      <c r="W6976">
        <f>G6976/K6976</f>
        <v>0.93040700848532909</v>
      </c>
      <c r="X6976" t="s">
        <v>30503</v>
      </c>
      <c r="Y6976" t="s">
        <v>57128</v>
      </c>
    </row>
    <row r="6977" spans="1:25" x14ac:dyDescent="0.3">
      <c r="A6977" s="29">
        <v>46.531204000000002</v>
      </c>
      <c r="B6977" s="29">
        <v>15.2136</v>
      </c>
      <c r="C6977" s="29">
        <v>20.212299999999999</v>
      </c>
      <c r="D6977" s="29">
        <v>22.9755</v>
      </c>
      <c r="E6977" s="29">
        <v>12.813700000000001</v>
      </c>
      <c r="F6977" s="29">
        <v>13.396851</v>
      </c>
      <c r="G6977" s="29">
        <v>14.86495</v>
      </c>
      <c r="H6977" s="29">
        <v>12.68792</v>
      </c>
      <c r="I6977" s="11">
        <v>17.802499999999998</v>
      </c>
      <c r="J6977" s="10">
        <v>12.221299999999999</v>
      </c>
      <c r="K6977" s="8">
        <v>15.976749999999999</v>
      </c>
      <c r="L6977" s="8">
        <v>32.28125</v>
      </c>
      <c r="M6977" s="1" t="s">
        <v>25237</v>
      </c>
      <c r="N6977" s="5" t="s">
        <v>4447</v>
      </c>
      <c r="O6977" s="6" t="s">
        <v>929</v>
      </c>
      <c r="P6977" s="4" t="s">
        <v>4446</v>
      </c>
      <c r="Q6977" s="3" t="s">
        <v>14537</v>
      </c>
      <c r="R6977" t="s">
        <v>34693</v>
      </c>
      <c r="S6977">
        <f>I6977/J6977</f>
        <v>1.4566780948016986</v>
      </c>
      <c r="T6977">
        <f>G6977/H6977</f>
        <v>1.1715828914431996</v>
      </c>
      <c r="U6977">
        <f>G6977/I6977</f>
        <v>0.83499227636567908</v>
      </c>
      <c r="V6977">
        <f>G6977/J6977</f>
        <v>1.2163149583104909</v>
      </c>
      <c r="W6977">
        <f>G6977/K6977</f>
        <v>0.93041137903516058</v>
      </c>
      <c r="X6977" t="s">
        <v>51720</v>
      </c>
      <c r="Y6977" t="s">
        <v>57244</v>
      </c>
    </row>
    <row r="6978" spans="1:25" x14ac:dyDescent="0.3">
      <c r="A6978" s="29">
        <v>55.464199999999998</v>
      </c>
      <c r="B6978" s="29">
        <v>77.158950000000004</v>
      </c>
      <c r="C6978" s="29">
        <v>60.518250000000002</v>
      </c>
      <c r="D6978" s="29">
        <v>108.8295</v>
      </c>
      <c r="E6978" s="29">
        <v>59.577599999999997</v>
      </c>
      <c r="F6978" s="29">
        <v>51.13805</v>
      </c>
      <c r="G6978" s="29">
        <v>42.222450000000002</v>
      </c>
      <c r="H6978" s="29">
        <v>42.100749999999998</v>
      </c>
      <c r="I6978" s="11">
        <v>54.283949999999997</v>
      </c>
      <c r="J6978" s="10">
        <v>49.457999999999998</v>
      </c>
      <c r="K6978" s="8">
        <v>45.373649999999998</v>
      </c>
      <c r="L6978" s="8">
        <v>53.819800000000001</v>
      </c>
      <c r="M6978" s="1" t="s">
        <v>31294</v>
      </c>
      <c r="O6978" s="6" t="s">
        <v>12822</v>
      </c>
      <c r="P6978" s="4" t="s">
        <v>10045</v>
      </c>
      <c r="Q6978" s="3" t="s">
        <v>21699</v>
      </c>
      <c r="R6978" t="s">
        <v>43509</v>
      </c>
      <c r="S6978">
        <f>I6978/J6978</f>
        <v>1.097576731772413</v>
      </c>
      <c r="T6978">
        <f>G6978/H6978</f>
        <v>1.0028906848452819</v>
      </c>
      <c r="U6978">
        <f>G6978/I6978</f>
        <v>0.77780725241991422</v>
      </c>
      <c r="V6978">
        <f>G6978/J6978</f>
        <v>0.8537031420599297</v>
      </c>
      <c r="W6978">
        <f>G6978/K6978</f>
        <v>0.93054999983470588</v>
      </c>
      <c r="X6978" t="s">
        <v>48510</v>
      </c>
      <c r="Y6978" t="s">
        <v>52910</v>
      </c>
    </row>
    <row r="6979" spans="1:25" x14ac:dyDescent="0.3">
      <c r="A6979" s="29">
        <v>3.7909199999999998</v>
      </c>
      <c r="B6979" s="29">
        <v>16.987299</v>
      </c>
      <c r="C6979" s="29">
        <v>13.98945</v>
      </c>
      <c r="D6979" s="29">
        <v>11.1181</v>
      </c>
      <c r="E6979" s="29">
        <v>14.347200000000001</v>
      </c>
      <c r="F6979" s="29">
        <v>19.271550000000001</v>
      </c>
      <c r="G6979" s="29">
        <v>12.809950000000001</v>
      </c>
      <c r="H6979" s="29">
        <v>31.916298000000001</v>
      </c>
      <c r="I6979" s="11">
        <v>10.05997</v>
      </c>
      <c r="J6979" s="10">
        <v>12.296977999999999</v>
      </c>
      <c r="K6979" s="8">
        <v>13.765665</v>
      </c>
      <c r="L6979" s="8">
        <v>12.70125</v>
      </c>
      <c r="O6979" s="6" t="s">
        <v>12822</v>
      </c>
      <c r="P6979" s="4" t="s">
        <v>13388</v>
      </c>
      <c r="Q6979" s="3" t="s">
        <v>20307</v>
      </c>
      <c r="R6979" t="s">
        <v>36257</v>
      </c>
      <c r="S6979">
        <f>I6979/J6979</f>
        <v>0.8180847359408141</v>
      </c>
      <c r="T6979">
        <f>G6979/H6979</f>
        <v>0.40136077185392866</v>
      </c>
      <c r="U6979">
        <f>G6979/I6979</f>
        <v>1.2733586680675988</v>
      </c>
      <c r="V6979">
        <f>G6979/J6979</f>
        <v>1.0417152897240283</v>
      </c>
      <c r="W6979">
        <f>G6979/K6979</f>
        <v>0.93057255134423222</v>
      </c>
    </row>
    <row r="6980" spans="1:25" x14ac:dyDescent="0.3">
      <c r="A6980" s="29">
        <v>21.874199000000001</v>
      </c>
      <c r="B6980" s="29">
        <v>74.923500000000004</v>
      </c>
      <c r="C6980" s="29">
        <v>44.293399999999998</v>
      </c>
      <c r="D6980" s="29">
        <v>55.191299999999998</v>
      </c>
      <c r="E6980" s="29">
        <v>54.534798000000002</v>
      </c>
      <c r="F6980" s="29">
        <v>82.330349999999996</v>
      </c>
      <c r="G6980" s="29">
        <v>69.259749999999997</v>
      </c>
      <c r="H6980" s="29">
        <v>98.960650000000001</v>
      </c>
      <c r="I6980" s="11">
        <v>66.904854</v>
      </c>
      <c r="J6980" s="10">
        <v>49.683598000000003</v>
      </c>
      <c r="K6980" s="8">
        <v>74.423749999999998</v>
      </c>
      <c r="L6980" s="8">
        <v>63.604599999999998</v>
      </c>
      <c r="M6980" s="1" t="s">
        <v>28863</v>
      </c>
      <c r="N6980" s="5" t="s">
        <v>9001</v>
      </c>
      <c r="O6980" s="6" t="s">
        <v>9001</v>
      </c>
      <c r="P6980" s="4" t="s">
        <v>9001</v>
      </c>
      <c r="Q6980" s="3" t="s">
        <v>16879</v>
      </c>
      <c r="R6980" t="s">
        <v>42868</v>
      </c>
      <c r="S6980">
        <f>I6980/J6980</f>
        <v>1.346618535960298</v>
      </c>
      <c r="T6980">
        <f>G6980/H6980</f>
        <v>0.69987161563712441</v>
      </c>
      <c r="U6980">
        <f>G6980/I6980</f>
        <v>1.0351976853577769</v>
      </c>
      <c r="V6980">
        <f>G6980/J6980</f>
        <v>1.3940163914859787</v>
      </c>
      <c r="W6980">
        <f>G6980/K6980</f>
        <v>0.93061354742269775</v>
      </c>
      <c r="X6980" t="s">
        <v>50324</v>
      </c>
      <c r="Y6980" t="s">
        <v>55861</v>
      </c>
    </row>
    <row r="6981" spans="1:25" x14ac:dyDescent="0.3">
      <c r="A6981" s="29">
        <v>260.45699999999999</v>
      </c>
      <c r="B6981" s="29">
        <v>248.70098999999999</v>
      </c>
      <c r="C6981" s="29">
        <v>287.95999999999998</v>
      </c>
      <c r="D6981" s="29">
        <v>312.67849999999999</v>
      </c>
      <c r="E6981" s="29">
        <v>365.06700000000001</v>
      </c>
      <c r="F6981" s="29">
        <v>173.655</v>
      </c>
      <c r="G6981" s="29">
        <v>241.48949999999999</v>
      </c>
      <c r="H6981" s="29">
        <v>102.97895</v>
      </c>
      <c r="I6981" s="11">
        <v>272.59550000000002</v>
      </c>
      <c r="J6981" s="10">
        <v>272.80200000000002</v>
      </c>
      <c r="K6981" s="8">
        <v>259.44</v>
      </c>
      <c r="L6981" s="8">
        <v>294.90350000000001</v>
      </c>
      <c r="M6981" s="1" t="s">
        <v>26287</v>
      </c>
      <c r="O6981" s="6" t="s">
        <v>12822</v>
      </c>
      <c r="P6981" s="4" t="s">
        <v>5823</v>
      </c>
      <c r="Q6981" s="3" t="s">
        <v>15757</v>
      </c>
      <c r="R6981" t="s">
        <v>36209</v>
      </c>
      <c r="S6981">
        <f>I6981/J6981</f>
        <v>0.99924304074017045</v>
      </c>
      <c r="T6981">
        <f>G6981/H6981</f>
        <v>2.345037505237721</v>
      </c>
      <c r="U6981">
        <f>G6981/I6981</f>
        <v>0.88588953229235246</v>
      </c>
      <c r="V6981">
        <f>G6981/J6981</f>
        <v>0.88521895000769779</v>
      </c>
      <c r="W6981">
        <f>G6981/K6981</f>
        <v>0.93081059204440331</v>
      </c>
      <c r="X6981" t="s">
        <v>51060</v>
      </c>
      <c r="Y6981" t="s">
        <v>52963</v>
      </c>
    </row>
    <row r="6982" spans="1:25" x14ac:dyDescent="0.3">
      <c r="A6982" s="29">
        <v>472.04450000000003</v>
      </c>
      <c r="B6982" s="29">
        <v>329.43950000000001</v>
      </c>
      <c r="C6982" s="29">
        <v>345.053</v>
      </c>
      <c r="D6982" s="29">
        <v>616.62145999999996</v>
      </c>
      <c r="E6982" s="29">
        <v>348.88549999999998</v>
      </c>
      <c r="F6982" s="29">
        <v>203.28949</v>
      </c>
      <c r="G6982" s="29">
        <v>202.57598999999999</v>
      </c>
      <c r="H6982" s="29">
        <v>177.48699999999999</v>
      </c>
      <c r="I6982" s="11">
        <v>245.38550000000001</v>
      </c>
      <c r="J6982" s="10">
        <v>260.6225</v>
      </c>
      <c r="K6982" s="8">
        <v>217.62148999999999</v>
      </c>
      <c r="L6982" s="8">
        <v>255.13749999999999</v>
      </c>
      <c r="M6982" s="1" t="s">
        <v>27414</v>
      </c>
      <c r="O6982" s="6" t="s">
        <v>12822</v>
      </c>
      <c r="P6982" s="4" t="s">
        <v>7226</v>
      </c>
      <c r="Q6982" s="3" t="s">
        <v>16767</v>
      </c>
      <c r="R6982" t="s">
        <v>42748</v>
      </c>
      <c r="S6982">
        <f>I6982/J6982</f>
        <v>0.94153612984297208</v>
      </c>
      <c r="T6982">
        <f>G6982/H6982</f>
        <v>1.1413567754258058</v>
      </c>
      <c r="U6982">
        <f>G6982/I6982</f>
        <v>0.82554181074268851</v>
      </c>
      <c r="V6982">
        <f>G6982/J6982</f>
        <v>0.77727744151023026</v>
      </c>
      <c r="W6982">
        <f>G6982/K6982</f>
        <v>0.9308639050307026</v>
      </c>
      <c r="X6982" t="s">
        <v>50270</v>
      </c>
      <c r="Y6982" t="s">
        <v>55547</v>
      </c>
    </row>
    <row r="6983" spans="1:25" x14ac:dyDescent="0.3">
      <c r="A6983" s="29">
        <v>305.33600000000001</v>
      </c>
      <c r="B6983" s="29">
        <v>159.00299000000001</v>
      </c>
      <c r="C6983" s="29">
        <v>352.34699999999998</v>
      </c>
      <c r="D6983" s="29">
        <v>249.88300000000001</v>
      </c>
      <c r="E6983" s="29">
        <v>97.056399999999996</v>
      </c>
      <c r="F6983" s="29">
        <v>73.808350000000004</v>
      </c>
      <c r="G6983" s="29">
        <v>94.263599999999997</v>
      </c>
      <c r="H6983" s="29">
        <v>62.060104000000003</v>
      </c>
      <c r="I6983" s="11">
        <v>56.602350000000001</v>
      </c>
      <c r="J6983" s="10">
        <v>87.824449999999999</v>
      </c>
      <c r="K6983" s="8">
        <v>101.25605</v>
      </c>
      <c r="L6983" s="8">
        <v>241.5155</v>
      </c>
      <c r="O6983" s="6" t="s">
        <v>12822</v>
      </c>
      <c r="P6983" s="4" t="s">
        <v>8900</v>
      </c>
      <c r="Q6983" s="3" t="s">
        <v>14826</v>
      </c>
      <c r="R6983" t="s">
        <v>35194</v>
      </c>
      <c r="S6983">
        <f>I6983/J6983</f>
        <v>0.64449421544911467</v>
      </c>
      <c r="T6983">
        <f>G6983/H6983</f>
        <v>1.5189081861673965</v>
      </c>
      <c r="U6983">
        <f>G6983/I6983</f>
        <v>1.665365483941921</v>
      </c>
      <c r="V6983">
        <f>G6983/J6983</f>
        <v>1.0733184210091837</v>
      </c>
      <c r="W6983">
        <f>G6983/K6983</f>
        <v>0.93094289180745249</v>
      </c>
      <c r="X6983" t="s">
        <v>51557</v>
      </c>
      <c r="Y6983" t="s">
        <v>58304</v>
      </c>
    </row>
    <row r="6984" spans="1:25" x14ac:dyDescent="0.3">
      <c r="A6984" s="29">
        <v>116.09465</v>
      </c>
      <c r="B6984" s="29">
        <v>131.1865</v>
      </c>
      <c r="C6984" s="29">
        <v>136.51749000000001</v>
      </c>
      <c r="D6984" s="29">
        <v>116.1675</v>
      </c>
      <c r="E6984" s="29">
        <v>114.64555</v>
      </c>
      <c r="F6984" s="29">
        <v>150.90600000000001</v>
      </c>
      <c r="G6984" s="29">
        <v>124.4515</v>
      </c>
      <c r="H6984" s="29">
        <v>102.82299999999999</v>
      </c>
      <c r="I6984" s="11">
        <v>108.86050400000001</v>
      </c>
      <c r="J6984" s="10">
        <v>71.142949999999999</v>
      </c>
      <c r="K6984" s="8">
        <v>133.66499999999999</v>
      </c>
      <c r="L6984" s="8">
        <v>103.4414</v>
      </c>
      <c r="M6984" s="1" t="s">
        <v>38189</v>
      </c>
      <c r="N6984" s="5" t="s">
        <v>13216</v>
      </c>
      <c r="O6984" s="6" t="s">
        <v>3173</v>
      </c>
      <c r="P6984" s="4" t="s">
        <v>13216</v>
      </c>
      <c r="Q6984" s="3" t="s">
        <v>24003</v>
      </c>
      <c r="R6984" t="s">
        <v>46358</v>
      </c>
      <c r="S6984">
        <f>I6984/J6984</f>
        <v>1.5301657297033648</v>
      </c>
      <c r="T6984">
        <f>G6984/H6984</f>
        <v>1.2103469068204584</v>
      </c>
      <c r="U6984">
        <f>G6984/I6984</f>
        <v>1.1432199505524978</v>
      </c>
      <c r="V6984">
        <f>G6984/J6984</f>
        <v>1.7493159898486077</v>
      </c>
      <c r="W6984">
        <f>G6984/K6984</f>
        <v>0.9310702128455467</v>
      </c>
      <c r="X6984" t="s">
        <v>38189</v>
      </c>
      <c r="Y6984" t="s">
        <v>53058</v>
      </c>
    </row>
    <row r="6985" spans="1:25" x14ac:dyDescent="0.3">
      <c r="A6985" s="29">
        <v>96.883200000000002</v>
      </c>
      <c r="B6985" s="29">
        <v>124.72249600000001</v>
      </c>
      <c r="C6985" s="29">
        <v>104.76235</v>
      </c>
      <c r="D6985" s="29">
        <v>113.221</v>
      </c>
      <c r="E6985" s="29">
        <v>99.460350000000005</v>
      </c>
      <c r="F6985" s="29">
        <v>148.953</v>
      </c>
      <c r="G6985" s="29">
        <v>129.83301</v>
      </c>
      <c r="H6985" s="29">
        <v>134.40950000000001</v>
      </c>
      <c r="I6985" s="11">
        <v>130.25949</v>
      </c>
      <c r="J6985" s="10">
        <v>123.255005</v>
      </c>
      <c r="K6985" s="8">
        <v>139.44200000000001</v>
      </c>
      <c r="L6985" s="8">
        <v>127.7435</v>
      </c>
      <c r="M6985" s="1" t="s">
        <v>29887</v>
      </c>
      <c r="N6985" s="5" t="s">
        <v>8457</v>
      </c>
      <c r="O6985" s="6" t="s">
        <v>2179</v>
      </c>
      <c r="P6985" s="4" t="s">
        <v>8457</v>
      </c>
      <c r="Q6985" s="3" t="s">
        <v>20095</v>
      </c>
      <c r="R6985" t="s">
        <v>41738</v>
      </c>
      <c r="S6985">
        <f>I6985/J6985</f>
        <v>1.0568292135479611</v>
      </c>
      <c r="T6985">
        <f>G6985/H6985</f>
        <v>0.96595114184637243</v>
      </c>
      <c r="U6985">
        <f>G6985/I6985</f>
        <v>0.99672591993105453</v>
      </c>
      <c r="V6985">
        <f>G6985/J6985</f>
        <v>1.0533690700836043</v>
      </c>
      <c r="W6985">
        <f>G6985/K6985</f>
        <v>0.93108970037721772</v>
      </c>
      <c r="X6985" t="s">
        <v>29887</v>
      </c>
      <c r="Y6985" t="s">
        <v>56028</v>
      </c>
    </row>
    <row r="6986" spans="1:25" x14ac:dyDescent="0.3">
      <c r="A6986" s="29">
        <v>242.49199999999999</v>
      </c>
      <c r="B6986" s="29">
        <v>221.35449</v>
      </c>
      <c r="C6986" s="29">
        <v>245.50699</v>
      </c>
      <c r="D6986" s="29">
        <v>246.82598999999999</v>
      </c>
      <c r="E6986" s="29">
        <v>218.0085</v>
      </c>
      <c r="F6986" s="29">
        <v>211.62700000000001</v>
      </c>
      <c r="G6986" s="29">
        <v>211.99600000000001</v>
      </c>
      <c r="H6986" s="29">
        <v>251.768</v>
      </c>
      <c r="I6986" s="11">
        <v>247.5265</v>
      </c>
      <c r="J6986" s="10">
        <v>225.7825</v>
      </c>
      <c r="K6986" s="8">
        <v>227.68</v>
      </c>
      <c r="L6986" s="8">
        <v>229.43899999999999</v>
      </c>
      <c r="O6986" s="6" t="s">
        <v>12822</v>
      </c>
      <c r="P6986" s="4" t="s">
        <v>11115</v>
      </c>
      <c r="Q6986" s="3" t="s">
        <v>21224</v>
      </c>
      <c r="R6986" t="s">
        <v>43164</v>
      </c>
      <c r="S6986">
        <f>I6986/J6986</f>
        <v>1.096305072359461</v>
      </c>
      <c r="T6986">
        <f>G6986/H6986</f>
        <v>0.8420291697117982</v>
      </c>
      <c r="U6986">
        <f>G6986/I6986</f>
        <v>0.85645779340797856</v>
      </c>
      <c r="V6986">
        <f>G6986/J6986</f>
        <v>0.93893902317495825</v>
      </c>
      <c r="W6986">
        <f>G6986/K6986</f>
        <v>0.93111384399156716</v>
      </c>
      <c r="X6986" t="s">
        <v>48791</v>
      </c>
      <c r="Y6986" t="s">
        <v>58752</v>
      </c>
    </row>
    <row r="6987" spans="1:25" x14ac:dyDescent="0.3">
      <c r="A6987" s="29">
        <v>24.243649999999999</v>
      </c>
      <c r="B6987" s="29">
        <v>27.085249999999998</v>
      </c>
      <c r="C6987" s="29">
        <v>25.504200000000001</v>
      </c>
      <c r="D6987" s="29">
        <v>21.44265</v>
      </c>
      <c r="E6987" s="29">
        <v>21.36185</v>
      </c>
      <c r="F6987" s="29">
        <v>34.264949999999999</v>
      </c>
      <c r="G6987" s="29">
        <v>26.565850000000001</v>
      </c>
      <c r="H6987" s="29">
        <v>34.008249999999997</v>
      </c>
      <c r="I6987" s="11">
        <v>39.369900000000001</v>
      </c>
      <c r="J6987" s="10">
        <v>21.576801</v>
      </c>
      <c r="K6987" s="8">
        <v>28.521850000000001</v>
      </c>
      <c r="L6987" s="8">
        <v>26.351800000000001</v>
      </c>
      <c r="M6987" s="1" t="s">
        <v>35429</v>
      </c>
      <c r="O6987" s="6" t="s">
        <v>12822</v>
      </c>
      <c r="P6987" s="4" t="s">
        <v>9150</v>
      </c>
      <c r="Q6987" s="3" t="s">
        <v>26167</v>
      </c>
      <c r="R6987" t="s">
        <v>47235</v>
      </c>
      <c r="S6987">
        <f>I6987/J6987</f>
        <v>1.8246402698898694</v>
      </c>
      <c r="T6987">
        <f>G6987/H6987</f>
        <v>0.78115898348194934</v>
      </c>
      <c r="U6987">
        <f>G6987/I6987</f>
        <v>0.67477565348146684</v>
      </c>
      <c r="V6987">
        <f>G6987/J6987</f>
        <v>1.2312228304835364</v>
      </c>
      <c r="W6987">
        <f>G6987/K6987</f>
        <v>0.93142099828727798</v>
      </c>
      <c r="X6987" t="s">
        <v>35429</v>
      </c>
      <c r="Y6987" t="s">
        <v>60705</v>
      </c>
    </row>
    <row r="6988" spans="1:25" x14ac:dyDescent="0.3">
      <c r="A6988" s="29">
        <v>21.643249999999998</v>
      </c>
      <c r="B6988" s="29">
        <v>39.15795</v>
      </c>
      <c r="C6988" s="29">
        <v>63.972152999999999</v>
      </c>
      <c r="D6988" s="29">
        <v>61.658700000000003</v>
      </c>
      <c r="E6988" s="29">
        <v>26.047550000000001</v>
      </c>
      <c r="F6988" s="29">
        <v>29.460750000000001</v>
      </c>
      <c r="G6988" s="29">
        <v>28.229500000000002</v>
      </c>
      <c r="H6988" s="29">
        <v>23.017848999999998</v>
      </c>
      <c r="I6988" s="11">
        <v>21.164000000000001</v>
      </c>
      <c r="J6988" s="10">
        <v>24.63935</v>
      </c>
      <c r="K6988" s="8">
        <v>30.304200000000002</v>
      </c>
      <c r="L6988" s="8">
        <v>30.057251000000001</v>
      </c>
      <c r="M6988" s="1" t="s">
        <v>31643</v>
      </c>
      <c r="N6988" s="5" t="s">
        <v>11892</v>
      </c>
      <c r="O6988" s="6" t="s">
        <v>2536</v>
      </c>
      <c r="P6988" s="4" t="s">
        <v>11892</v>
      </c>
      <c r="Q6988" s="3" t="s">
        <v>22079</v>
      </c>
      <c r="R6988" t="s">
        <v>43797</v>
      </c>
      <c r="S6988">
        <f>I6988/J6988</f>
        <v>0.85895123045047861</v>
      </c>
      <c r="T6988">
        <f>G6988/H6988</f>
        <v>1.2264178116730196</v>
      </c>
      <c r="U6988">
        <f>G6988/I6988</f>
        <v>1.3338452088452089</v>
      </c>
      <c r="V6988">
        <f>G6988/J6988</f>
        <v>1.1457079833680679</v>
      </c>
      <c r="W6988">
        <f>G6988/K6988</f>
        <v>0.93153754265085364</v>
      </c>
      <c r="X6988" t="s">
        <v>31643</v>
      </c>
      <c r="Y6988" t="s">
        <v>54928</v>
      </c>
    </row>
    <row r="6989" spans="1:25" x14ac:dyDescent="0.3">
      <c r="A6989" s="29">
        <v>189.06399999999999</v>
      </c>
      <c r="B6989" s="29">
        <v>176.85199</v>
      </c>
      <c r="C6989" s="29">
        <v>182.48098999999999</v>
      </c>
      <c r="D6989" s="29">
        <v>240.74301</v>
      </c>
      <c r="E6989" s="29">
        <v>177.30549999999999</v>
      </c>
      <c r="F6989" s="29">
        <v>184.81200999999999</v>
      </c>
      <c r="G6989" s="29">
        <v>123.630005</v>
      </c>
      <c r="H6989" s="29">
        <v>74.706800000000001</v>
      </c>
      <c r="I6989" s="11">
        <v>120.97500599999999</v>
      </c>
      <c r="J6989" s="10">
        <v>150.761</v>
      </c>
      <c r="K6989" s="8">
        <v>132.70249999999999</v>
      </c>
      <c r="L6989" s="8">
        <v>166.49799999999999</v>
      </c>
      <c r="M6989" s="1" t="s">
        <v>29989</v>
      </c>
      <c r="N6989" s="5" t="s">
        <v>10227</v>
      </c>
      <c r="O6989" s="6" t="s">
        <v>2237</v>
      </c>
      <c r="P6989" s="4" t="s">
        <v>10227</v>
      </c>
      <c r="Q6989" s="3" t="s">
        <v>20206</v>
      </c>
      <c r="R6989" t="s">
        <v>42091</v>
      </c>
      <c r="S6989">
        <f>I6989/J6989</f>
        <v>0.80242904995323727</v>
      </c>
      <c r="T6989">
        <f>G6989/H6989</f>
        <v>1.6548695031777563</v>
      </c>
      <c r="U6989">
        <f>G6989/I6989</f>
        <v>1.0219466738443477</v>
      </c>
      <c r="V6989">
        <f>G6989/J6989</f>
        <v>0.82003969859579073</v>
      </c>
      <c r="W6989">
        <f>G6989/K6989</f>
        <v>0.93163282530472302</v>
      </c>
      <c r="X6989" t="s">
        <v>49316</v>
      </c>
      <c r="Y6989" t="s">
        <v>56096</v>
      </c>
    </row>
    <row r="6990" spans="1:25" x14ac:dyDescent="0.3">
      <c r="A6990" s="29">
        <v>82.155106000000004</v>
      </c>
      <c r="B6990" s="29">
        <v>17.252040000000001</v>
      </c>
      <c r="C6990" s="29">
        <v>14.903499999999999</v>
      </c>
      <c r="D6990" s="29">
        <v>23.377700000000001</v>
      </c>
      <c r="E6990" s="29">
        <v>4.8332600000000001</v>
      </c>
      <c r="F6990" s="29">
        <v>15.794369</v>
      </c>
      <c r="G6990" s="29">
        <v>15.7889</v>
      </c>
      <c r="H6990" s="29">
        <v>31.711950000000002</v>
      </c>
      <c r="I6990" s="11">
        <v>11.654299999999999</v>
      </c>
      <c r="J6990" s="10">
        <v>28.888950000000001</v>
      </c>
      <c r="K6990" s="8">
        <v>16.946249999999999</v>
      </c>
      <c r="L6990" s="8">
        <v>34.724550000000001</v>
      </c>
      <c r="M6990" s="1" t="s">
        <v>32429</v>
      </c>
      <c r="N6990" s="5" t="s">
        <v>12141</v>
      </c>
      <c r="P6990" s="4" t="s">
        <v>12141</v>
      </c>
      <c r="Q6990" s="3" t="s">
        <v>27948</v>
      </c>
      <c r="R6990" t="s">
        <v>44636</v>
      </c>
      <c r="S6990">
        <f>I6990/J6990</f>
        <v>0.40341722354048865</v>
      </c>
      <c r="T6990">
        <f>G6990/H6990</f>
        <v>0.49788486674581661</v>
      </c>
      <c r="U6990">
        <f>G6990/I6990</f>
        <v>1.3547703422770996</v>
      </c>
      <c r="V6990">
        <f>G6990/J6990</f>
        <v>0.54653769001642494</v>
      </c>
      <c r="W6990">
        <f>G6990/K6990</f>
        <v>0.93170465442206984</v>
      </c>
      <c r="X6990" t="s">
        <v>32429</v>
      </c>
      <c r="Y6990" t="s">
        <v>59052</v>
      </c>
    </row>
    <row r="6991" spans="1:25" x14ac:dyDescent="0.3">
      <c r="A6991" s="29">
        <v>142.00970000000001</v>
      </c>
      <c r="B6991" s="29">
        <v>142.60095000000001</v>
      </c>
      <c r="C6991" s="29">
        <v>150.268</v>
      </c>
      <c r="D6991" s="29">
        <v>136.33554000000001</v>
      </c>
      <c r="E6991" s="29">
        <v>132.16650000000001</v>
      </c>
      <c r="F6991" s="29">
        <v>154.2225</v>
      </c>
      <c r="G6991" s="29">
        <v>145.73249999999999</v>
      </c>
      <c r="H6991" s="29">
        <v>91.16395</v>
      </c>
      <c r="I6991" s="11">
        <v>132.01755</v>
      </c>
      <c r="J6991" s="10">
        <v>123.24835</v>
      </c>
      <c r="K6991" s="8">
        <v>156.41204999999999</v>
      </c>
      <c r="L6991" s="8">
        <v>137.25550000000001</v>
      </c>
      <c r="M6991" s="1" t="s">
        <v>26511</v>
      </c>
      <c r="O6991" s="6" t="s">
        <v>12822</v>
      </c>
      <c r="P6991" s="4" t="s">
        <v>4764</v>
      </c>
      <c r="Q6991" s="3" t="s">
        <v>20745</v>
      </c>
      <c r="R6991" t="s">
        <v>36866</v>
      </c>
      <c r="S6991">
        <f>I6991/J6991</f>
        <v>1.0711506482642568</v>
      </c>
      <c r="T6991">
        <f>G6991/H6991</f>
        <v>1.5985759721907618</v>
      </c>
      <c r="U6991">
        <f>G6991/I6991</f>
        <v>1.1038873240716858</v>
      </c>
      <c r="V6991">
        <f>G6991/J6991</f>
        <v>1.1824296227900819</v>
      </c>
      <c r="W6991">
        <f>G6991/K6991</f>
        <v>0.93172169279796535</v>
      </c>
      <c r="X6991" t="s">
        <v>26511</v>
      </c>
      <c r="Y6991" t="s">
        <v>55852</v>
      </c>
    </row>
    <row r="6992" spans="1:25" x14ac:dyDescent="0.3">
      <c r="A6992" s="29">
        <v>59.893303000000003</v>
      </c>
      <c r="B6992" s="29">
        <v>72.77225</v>
      </c>
      <c r="C6992" s="29">
        <v>87.805549999999997</v>
      </c>
      <c r="D6992" s="29">
        <v>71.584199999999996</v>
      </c>
      <c r="E6992" s="29">
        <v>90.299499999999995</v>
      </c>
      <c r="F6992" s="29">
        <v>84.260400000000004</v>
      </c>
      <c r="G6992" s="29">
        <v>68.335949999999997</v>
      </c>
      <c r="H6992" s="29">
        <v>72.215050000000005</v>
      </c>
      <c r="I6992" s="11">
        <v>73.860305999999994</v>
      </c>
      <c r="J6992" s="10">
        <v>78.974800000000002</v>
      </c>
      <c r="K6992" s="8">
        <v>73.3429</v>
      </c>
      <c r="L6992" s="8">
        <v>76.478300000000004</v>
      </c>
      <c r="M6992" s="1" t="s">
        <v>32941</v>
      </c>
      <c r="N6992" s="5" t="s">
        <v>7911</v>
      </c>
      <c r="O6992" s="6" t="s">
        <v>12822</v>
      </c>
      <c r="P6992" s="4" t="s">
        <v>7911</v>
      </c>
      <c r="Q6992" s="3" t="s">
        <v>17718</v>
      </c>
      <c r="R6992" t="s">
        <v>38839</v>
      </c>
      <c r="S6992">
        <f>I6992/J6992</f>
        <v>0.93523891165283091</v>
      </c>
      <c r="T6992">
        <f>G6992/H6992</f>
        <v>0.94628405020837059</v>
      </c>
      <c r="U6992">
        <f>G6992/I6992</f>
        <v>0.92520534642789054</v>
      </c>
      <c r="V6992">
        <f>G6992/J6992</f>
        <v>0.86528804124860081</v>
      </c>
      <c r="W6992">
        <f>G6992/K6992</f>
        <v>0.93173231492073527</v>
      </c>
      <c r="X6992" t="s">
        <v>32941</v>
      </c>
      <c r="Y6992" t="s">
        <v>53693</v>
      </c>
    </row>
    <row r="6993" spans="1:25" x14ac:dyDescent="0.3">
      <c r="A6993" s="29">
        <v>27.262650000000001</v>
      </c>
      <c r="B6993" s="29">
        <v>44.629401999999999</v>
      </c>
      <c r="C6993" s="29">
        <v>35.049750000000003</v>
      </c>
      <c r="D6993" s="29">
        <v>36.04645</v>
      </c>
      <c r="E6993" s="29">
        <v>45.943199999999997</v>
      </c>
      <c r="F6993" s="29">
        <v>38.429499999999997</v>
      </c>
      <c r="G6993" s="29">
        <v>38.475900000000003</v>
      </c>
      <c r="H6993" s="29">
        <v>55.559401999999999</v>
      </c>
      <c r="I6993" s="11">
        <v>34.664253000000002</v>
      </c>
      <c r="J6993" s="10">
        <v>38.614502000000002</v>
      </c>
      <c r="K6993" s="8">
        <v>41.287700000000001</v>
      </c>
      <c r="L6993" s="8">
        <v>40.522449999999999</v>
      </c>
      <c r="M6993" s="1" t="s">
        <v>33061</v>
      </c>
      <c r="N6993" s="5" t="s">
        <v>8218</v>
      </c>
      <c r="O6993" s="6" t="s">
        <v>406</v>
      </c>
      <c r="P6993" s="4" t="s">
        <v>8218</v>
      </c>
      <c r="Q6993" s="3" t="s">
        <v>17845</v>
      </c>
      <c r="R6993" t="s">
        <v>39208</v>
      </c>
      <c r="S6993">
        <f>I6993/J6993</f>
        <v>0.89770037692056737</v>
      </c>
      <c r="T6993">
        <f>G6993/H6993</f>
        <v>0.69251825280624879</v>
      </c>
      <c r="U6993">
        <f>G6993/I6993</f>
        <v>1.1099590116654179</v>
      </c>
      <c r="V6993">
        <f>G6993/J6993</f>
        <v>0.9964106231384261</v>
      </c>
      <c r="W6993">
        <f>G6993/K6993</f>
        <v>0.93189739317036313</v>
      </c>
      <c r="X6993" t="s">
        <v>33061</v>
      </c>
      <c r="Y6993" t="s">
        <v>54443</v>
      </c>
    </row>
    <row r="6994" spans="1:25" x14ac:dyDescent="0.3">
      <c r="A6994" s="29">
        <v>459.24901999999997</v>
      </c>
      <c r="B6994" s="29">
        <v>277.61901999999998</v>
      </c>
      <c r="C6994" s="29">
        <v>399.32202000000001</v>
      </c>
      <c r="D6994" s="29">
        <v>395.66149999999999</v>
      </c>
      <c r="E6994" s="29">
        <v>341.84302000000002</v>
      </c>
      <c r="F6994" s="29">
        <v>212.58699999999999</v>
      </c>
      <c r="G6994" s="29">
        <v>215.90149</v>
      </c>
      <c r="H6994" s="29">
        <v>153.17801</v>
      </c>
      <c r="I6994" s="11">
        <v>263.53100000000001</v>
      </c>
      <c r="J6994" s="10">
        <v>227.881</v>
      </c>
      <c r="K6994" s="8">
        <v>231.666</v>
      </c>
      <c r="L6994" s="8">
        <v>323.23599999999999</v>
      </c>
      <c r="M6994" s="1" t="s">
        <v>30146</v>
      </c>
      <c r="O6994" s="6" t="s">
        <v>12822</v>
      </c>
      <c r="P6994" s="4" t="s">
        <v>10284</v>
      </c>
      <c r="Q6994" s="3" t="s">
        <v>25576</v>
      </c>
      <c r="R6994" t="s">
        <v>42243</v>
      </c>
      <c r="S6994">
        <f>I6994/J6994</f>
        <v>1.1564413005033329</v>
      </c>
      <c r="T6994">
        <f>G6994/H6994</f>
        <v>1.4094809692331165</v>
      </c>
      <c r="U6994">
        <f>G6994/I6994</f>
        <v>0.81926410934576954</v>
      </c>
      <c r="V6994">
        <f>G6994/J6994</f>
        <v>0.94743085206752642</v>
      </c>
      <c r="W6994">
        <f>G6994/K6994</f>
        <v>0.93195155957283327</v>
      </c>
      <c r="X6994" t="s">
        <v>49232</v>
      </c>
      <c r="Y6994" t="s">
        <v>54873</v>
      </c>
    </row>
    <row r="6995" spans="1:25" x14ac:dyDescent="0.3">
      <c r="A6995" s="29">
        <v>73.078050000000005</v>
      </c>
      <c r="B6995" s="29">
        <v>105.25275000000001</v>
      </c>
      <c r="C6995" s="29">
        <v>118.155</v>
      </c>
      <c r="D6995" s="29">
        <v>101.863754</v>
      </c>
      <c r="E6995" s="29">
        <v>100.70480000000001</v>
      </c>
      <c r="F6995" s="29">
        <v>127.3095</v>
      </c>
      <c r="G6995" s="29">
        <v>117.042755</v>
      </c>
      <c r="H6995" s="29">
        <v>117.1905</v>
      </c>
      <c r="I6995" s="11">
        <v>130.81450000000001</v>
      </c>
      <c r="J6995" s="10">
        <v>125.2175</v>
      </c>
      <c r="K6995" s="8">
        <v>125.577</v>
      </c>
      <c r="L6995" s="8">
        <v>105.5861</v>
      </c>
      <c r="O6995" s="6" t="s">
        <v>12822</v>
      </c>
      <c r="P6995" s="4" t="s">
        <v>9288</v>
      </c>
      <c r="Q6995" s="3" t="s">
        <v>21141</v>
      </c>
      <c r="R6995" t="s">
        <v>47327</v>
      </c>
      <c r="S6995">
        <f>I6995/J6995</f>
        <v>1.0446982250883463</v>
      </c>
      <c r="T6995">
        <f>G6995/H6995</f>
        <v>0.99873927494122816</v>
      </c>
      <c r="U6995">
        <f>G6995/I6995</f>
        <v>0.89472310026793656</v>
      </c>
      <c r="V6995">
        <f>G6995/J6995</f>
        <v>0.93471563479545594</v>
      </c>
      <c r="W6995">
        <f>G6995/K6995</f>
        <v>0.93203974453920702</v>
      </c>
      <c r="X6995" t="s">
        <v>48936</v>
      </c>
      <c r="Y6995" t="s">
        <v>52187</v>
      </c>
    </row>
    <row r="6996" spans="1:25" x14ac:dyDescent="0.3">
      <c r="A6996" s="29">
        <v>247.495</v>
      </c>
      <c r="B6996" s="29">
        <v>1720.98</v>
      </c>
      <c r="C6996" s="29">
        <v>996.77149999999995</v>
      </c>
      <c r="D6996" s="29">
        <v>973.39746000000002</v>
      </c>
      <c r="E6996" s="29">
        <v>1044.8130000000001</v>
      </c>
      <c r="F6996" s="29">
        <v>1546.63</v>
      </c>
      <c r="G6996" s="29">
        <v>1582.03</v>
      </c>
      <c r="H6996" s="29">
        <v>2544.5898000000002</v>
      </c>
      <c r="I6996" s="11">
        <v>2365.2997999999998</v>
      </c>
      <c r="J6996" s="10">
        <v>1581.67</v>
      </c>
      <c r="K6996" s="8">
        <v>1697.19</v>
      </c>
      <c r="L6996" s="8">
        <v>790.05449999999996</v>
      </c>
      <c r="M6996" s="1" t="s">
        <v>28945</v>
      </c>
      <c r="O6996" s="6" t="s">
        <v>12822</v>
      </c>
      <c r="P6996" s="4" t="s">
        <v>8904</v>
      </c>
      <c r="Q6996" s="3" t="s">
        <v>18562</v>
      </c>
      <c r="R6996" t="s">
        <v>40088</v>
      </c>
      <c r="S6996">
        <f>I6996/J6996</f>
        <v>1.4954445617606704</v>
      </c>
      <c r="T6996">
        <f>G6996/H6996</f>
        <v>0.62172299833945721</v>
      </c>
      <c r="U6996">
        <f>G6996/I6996</f>
        <v>0.66884967393985328</v>
      </c>
      <c r="V6996">
        <f>G6996/J6996</f>
        <v>1.0002276075287513</v>
      </c>
      <c r="W6996">
        <f>G6996/K6996</f>
        <v>0.93214666595961559</v>
      </c>
    </row>
    <row r="6997" spans="1:25" x14ac:dyDescent="0.3">
      <c r="A6997" s="29">
        <v>816.32947000000001</v>
      </c>
      <c r="B6997" s="29">
        <v>484.03250000000003</v>
      </c>
      <c r="C6997" s="29">
        <v>706.14649999999995</v>
      </c>
      <c r="D6997" s="29">
        <v>581.20349999999996</v>
      </c>
      <c r="E6997" s="29">
        <v>578.57249999999999</v>
      </c>
      <c r="F6997" s="29">
        <v>399.09399999999999</v>
      </c>
      <c r="G6997" s="29">
        <v>480.05950000000001</v>
      </c>
      <c r="H6997" s="29">
        <v>405.02949999999998</v>
      </c>
      <c r="I6997" s="11">
        <v>575.89599999999996</v>
      </c>
      <c r="J6997" s="10">
        <v>594.21849999999995</v>
      </c>
      <c r="K6997" s="8">
        <v>514.98450000000003</v>
      </c>
      <c r="L6997" s="8">
        <v>654.26900000000001</v>
      </c>
      <c r="M6997" s="1" t="s">
        <v>32889</v>
      </c>
      <c r="N6997" s="5" t="s">
        <v>8027</v>
      </c>
      <c r="O6997" s="6" t="s">
        <v>319</v>
      </c>
      <c r="P6997" s="4" t="s">
        <v>8027</v>
      </c>
      <c r="Q6997" s="3" t="s">
        <v>17649</v>
      </c>
      <c r="R6997" t="s">
        <v>39071</v>
      </c>
      <c r="S6997">
        <f>I6997/J6997</f>
        <v>0.96916538276745001</v>
      </c>
      <c r="T6997">
        <f>G6997/H6997</f>
        <v>1.1852457660491398</v>
      </c>
      <c r="U6997">
        <f>G6997/I6997</f>
        <v>0.83358714073374363</v>
      </c>
      <c r="V6997">
        <f>G6997/J6997</f>
        <v>0.8078838003192429</v>
      </c>
      <c r="W6997">
        <f>G6997/K6997</f>
        <v>0.93218242490793413</v>
      </c>
      <c r="X6997" t="s">
        <v>32889</v>
      </c>
      <c r="Y6997" t="s">
        <v>60322</v>
      </c>
    </row>
    <row r="6998" spans="1:25" x14ac:dyDescent="0.3">
      <c r="A6998" s="29">
        <v>52.58175</v>
      </c>
      <c r="B6998" s="29">
        <v>85.987899999999996</v>
      </c>
      <c r="C6998" s="29">
        <v>79.547600000000003</v>
      </c>
      <c r="D6998" s="29">
        <v>89.896900000000002</v>
      </c>
      <c r="E6998" s="29">
        <v>50.95655</v>
      </c>
      <c r="F6998" s="29">
        <v>52.865049999999997</v>
      </c>
      <c r="G6998" s="29">
        <v>65.679649999999995</v>
      </c>
      <c r="H6998" s="29">
        <v>74.34075</v>
      </c>
      <c r="I6998" s="11">
        <v>75.046549999999996</v>
      </c>
      <c r="J6998" s="10">
        <v>74.360150000000004</v>
      </c>
      <c r="K6998" s="8">
        <v>70.455444</v>
      </c>
      <c r="L6998" s="8">
        <v>63.737850000000002</v>
      </c>
      <c r="M6998" s="1" t="s">
        <v>33631</v>
      </c>
      <c r="N6998" s="5" t="s">
        <v>13663</v>
      </c>
      <c r="O6998" s="6" t="s">
        <v>1838</v>
      </c>
      <c r="P6998" s="4" t="s">
        <v>13662</v>
      </c>
      <c r="Q6998" s="3" t="s">
        <v>24358</v>
      </c>
      <c r="R6998" t="s">
        <v>46842</v>
      </c>
      <c r="S6998">
        <f>I6998/J6998</f>
        <v>1.0092307506103739</v>
      </c>
      <c r="T6998">
        <f>G6998/H6998</f>
        <v>0.88349458406055892</v>
      </c>
      <c r="U6998">
        <f>G6998/I6998</f>
        <v>0.8751854682193918</v>
      </c>
      <c r="V6998">
        <f>G6998/J6998</f>
        <v>0.88326408701434833</v>
      </c>
      <c r="W6998">
        <f>G6998/K6998</f>
        <v>0.93221540126835334</v>
      </c>
    </row>
    <row r="6999" spans="1:25" x14ac:dyDescent="0.3">
      <c r="A6999" s="29">
        <v>110.36369999999999</v>
      </c>
      <c r="B6999" s="29">
        <v>119.957504</v>
      </c>
      <c r="C6999" s="29">
        <v>123.79651</v>
      </c>
      <c r="D6999" s="29">
        <v>142.13200000000001</v>
      </c>
      <c r="E6999" s="29">
        <v>127.79401</v>
      </c>
      <c r="F6999" s="29">
        <v>104.57796</v>
      </c>
      <c r="G6999" s="29">
        <v>102.06175</v>
      </c>
      <c r="H6999" s="29">
        <v>117.54300000000001</v>
      </c>
      <c r="I6999" s="11">
        <v>106.875</v>
      </c>
      <c r="J6999" s="10">
        <v>103.28115</v>
      </c>
      <c r="K6999" s="8">
        <v>109.48099999999999</v>
      </c>
      <c r="L6999" s="8">
        <v>113.66800000000001</v>
      </c>
      <c r="M6999" s="1" t="s">
        <v>37673</v>
      </c>
      <c r="O6999" s="6" t="s">
        <v>12822</v>
      </c>
      <c r="P6999" s="4" t="s">
        <v>12551</v>
      </c>
      <c r="Q6999" s="3" t="s">
        <v>28454</v>
      </c>
      <c r="R6999" t="s">
        <v>45759</v>
      </c>
      <c r="S6999">
        <f>I6999/J6999</f>
        <v>1.0347967659151742</v>
      </c>
      <c r="T6999">
        <f>G6999/H6999</f>
        <v>0.86829288005240635</v>
      </c>
      <c r="U6999">
        <f>G6999/I6999</f>
        <v>0.95496374269005846</v>
      </c>
      <c r="V6999">
        <f>G6999/J6999</f>
        <v>0.98819339250192317</v>
      </c>
      <c r="W6999">
        <f>G6999/K6999</f>
        <v>0.9322325334989634</v>
      </c>
      <c r="X6999" t="s">
        <v>47860</v>
      </c>
      <c r="Y6999" t="s">
        <v>56140</v>
      </c>
    </row>
    <row r="7000" spans="1:25" x14ac:dyDescent="0.3">
      <c r="A7000" s="29">
        <v>520.02650000000006</v>
      </c>
      <c r="B7000" s="29">
        <v>524.18299999999999</v>
      </c>
      <c r="C7000" s="29">
        <v>645.27049999999997</v>
      </c>
      <c r="D7000" s="29">
        <v>677.26649999999995</v>
      </c>
      <c r="E7000" s="29">
        <v>516.66949999999997</v>
      </c>
      <c r="F7000" s="29">
        <v>399.31599999999997</v>
      </c>
      <c r="G7000" s="29">
        <v>460.53552000000002</v>
      </c>
      <c r="H7000" s="29">
        <v>263.03100000000001</v>
      </c>
      <c r="I7000" s="11">
        <v>398.74047999999999</v>
      </c>
      <c r="J7000" s="10">
        <v>452.024</v>
      </c>
      <c r="K7000" s="8">
        <v>493.95400000000001</v>
      </c>
      <c r="L7000" s="8">
        <v>440.31150000000002</v>
      </c>
      <c r="M7000" s="1" t="s">
        <v>33475</v>
      </c>
      <c r="O7000" s="6" t="s">
        <v>12822</v>
      </c>
      <c r="P7000" s="4" t="s">
        <v>7015</v>
      </c>
      <c r="Q7000" s="3" t="s">
        <v>23017</v>
      </c>
      <c r="R7000" t="s">
        <v>39523</v>
      </c>
      <c r="S7000">
        <f>I7000/J7000</f>
        <v>0.88212236518414944</v>
      </c>
      <c r="T7000">
        <f>G7000/H7000</f>
        <v>1.7508792499743377</v>
      </c>
      <c r="U7000">
        <f>G7000/I7000</f>
        <v>1.154975587128751</v>
      </c>
      <c r="V7000">
        <f>G7000/J7000</f>
        <v>1.0188297966479656</v>
      </c>
      <c r="W7000">
        <f>G7000/K7000</f>
        <v>0.93234495519825733</v>
      </c>
      <c r="X7000" t="s">
        <v>49790</v>
      </c>
      <c r="Y7000" t="s">
        <v>53994</v>
      </c>
    </row>
    <row r="7001" spans="1:25" x14ac:dyDescent="0.3">
      <c r="A7001" s="29">
        <v>14.781425</v>
      </c>
      <c r="B7001" s="29">
        <v>43.768852000000003</v>
      </c>
      <c r="C7001" s="29">
        <v>30.942550000000001</v>
      </c>
      <c r="D7001" s="29">
        <v>25.209702</v>
      </c>
      <c r="E7001" s="29">
        <v>32.27975</v>
      </c>
      <c r="F7001" s="29">
        <v>62.772053</v>
      </c>
      <c r="G7001" s="29">
        <v>44.619050000000001</v>
      </c>
      <c r="H7001" s="29">
        <v>80.466549999999998</v>
      </c>
      <c r="I7001" s="11">
        <v>58.205300000000001</v>
      </c>
      <c r="J7001" s="10">
        <v>37.056151999999997</v>
      </c>
      <c r="K7001" s="8">
        <v>47.856749999999998</v>
      </c>
      <c r="L7001" s="8">
        <v>28.80265</v>
      </c>
      <c r="M7001" s="1" t="s">
        <v>24574</v>
      </c>
      <c r="N7001" s="5" t="s">
        <v>3757</v>
      </c>
      <c r="O7001" s="6" t="s">
        <v>747</v>
      </c>
      <c r="P7001" s="4" t="s">
        <v>3757</v>
      </c>
      <c r="Q7001" s="3" t="s">
        <v>18458</v>
      </c>
      <c r="R7001" t="s">
        <v>34184</v>
      </c>
      <c r="S7001">
        <f>I7001/J7001</f>
        <v>1.5707324387054544</v>
      </c>
      <c r="T7001">
        <f>G7001/H7001</f>
        <v>0.55450432508912095</v>
      </c>
      <c r="U7001">
        <f>G7001/I7001</f>
        <v>0.76658053476229826</v>
      </c>
      <c r="V7001">
        <f>G7001/J7001</f>
        <v>1.2040929128313163</v>
      </c>
      <c r="W7001">
        <f>G7001/K7001</f>
        <v>0.93234601179561927</v>
      </c>
      <c r="X7001" t="s">
        <v>24574</v>
      </c>
      <c r="Y7001" t="s">
        <v>54345</v>
      </c>
    </row>
    <row r="7002" spans="1:25" x14ac:dyDescent="0.3">
      <c r="A7002" s="29">
        <v>116.02115000000001</v>
      </c>
      <c r="B7002" s="29">
        <v>185.334</v>
      </c>
      <c r="C7002" s="29">
        <v>156.84899999999999</v>
      </c>
      <c r="D7002" s="29">
        <v>187.20949999999999</v>
      </c>
      <c r="E7002" s="29">
        <v>131.5925</v>
      </c>
      <c r="F7002" s="29">
        <v>137.96100000000001</v>
      </c>
      <c r="G7002" s="29">
        <v>144.8725</v>
      </c>
      <c r="H7002" s="29">
        <v>131.26650000000001</v>
      </c>
      <c r="I7002" s="11">
        <v>143.79150000000001</v>
      </c>
      <c r="J7002" s="10">
        <v>167.15051</v>
      </c>
      <c r="K7002" s="8">
        <v>155.38199</v>
      </c>
      <c r="L7002" s="8">
        <v>200.31200999999999</v>
      </c>
      <c r="M7002" s="1" t="s">
        <v>24564</v>
      </c>
      <c r="N7002" s="5" t="s">
        <v>3743</v>
      </c>
      <c r="P7002" s="4" t="s">
        <v>3742</v>
      </c>
      <c r="Q7002" s="3" t="s">
        <v>18447</v>
      </c>
      <c r="R7002" t="s">
        <v>34172</v>
      </c>
      <c r="S7002">
        <f>I7002/J7002</f>
        <v>0.86025163788013581</v>
      </c>
      <c r="T7002">
        <f>G7002/H7002</f>
        <v>1.1036517314013856</v>
      </c>
      <c r="U7002">
        <f>G7002/I7002</f>
        <v>1.0075178296352705</v>
      </c>
      <c r="V7002">
        <f>G7002/J7002</f>
        <v>0.86671886313718105</v>
      </c>
      <c r="W7002">
        <f>G7002/K7002</f>
        <v>0.93236352552828039</v>
      </c>
      <c r="X7002" t="s">
        <v>51986</v>
      </c>
      <c r="Y7002" t="s">
        <v>58067</v>
      </c>
    </row>
    <row r="7003" spans="1:25" x14ac:dyDescent="0.3">
      <c r="A7003" s="29">
        <v>141.23949999999999</v>
      </c>
      <c r="B7003" s="29">
        <v>144.64250000000001</v>
      </c>
      <c r="C7003" s="29">
        <v>182.21399</v>
      </c>
      <c r="D7003" s="29">
        <v>212.50049000000001</v>
      </c>
      <c r="E7003" s="29">
        <v>113.967</v>
      </c>
      <c r="F7003" s="29">
        <v>134.52600000000001</v>
      </c>
      <c r="G7003" s="29">
        <v>132.92500000000001</v>
      </c>
      <c r="H7003" s="29">
        <v>133.37450000000001</v>
      </c>
      <c r="I7003" s="11">
        <v>142.43548999999999</v>
      </c>
      <c r="J7003" s="10">
        <v>171.41699</v>
      </c>
      <c r="K7003" s="8">
        <v>142.52700999999999</v>
      </c>
      <c r="L7003" s="8">
        <v>141.81800000000001</v>
      </c>
      <c r="M7003" s="1" t="s">
        <v>31427</v>
      </c>
      <c r="O7003" s="6" t="s">
        <v>12822</v>
      </c>
      <c r="P7003" s="4" t="s">
        <v>11811</v>
      </c>
      <c r="Q7003" s="3" t="s">
        <v>21838</v>
      </c>
      <c r="R7003" t="s">
        <v>43891</v>
      </c>
      <c r="S7003">
        <f>I7003/J7003</f>
        <v>0.8309298279009566</v>
      </c>
      <c r="T7003">
        <f>G7003/H7003</f>
        <v>0.99662979055216705</v>
      </c>
      <c r="U7003">
        <f>G7003/I7003</f>
        <v>0.93322949217221085</v>
      </c>
      <c r="V7003">
        <f>G7003/J7003</f>
        <v>0.77544822132275226</v>
      </c>
      <c r="W7003">
        <f>G7003/K7003</f>
        <v>0.93263024320793664</v>
      </c>
      <c r="X7003" t="s">
        <v>48393</v>
      </c>
      <c r="Y7003" t="s">
        <v>56058</v>
      </c>
    </row>
    <row r="7004" spans="1:25" x14ac:dyDescent="0.3">
      <c r="A7004" s="29">
        <v>123.542</v>
      </c>
      <c r="B7004" s="29">
        <v>88.771050000000002</v>
      </c>
      <c r="C7004" s="29">
        <v>109.07299999999999</v>
      </c>
      <c r="D7004" s="29">
        <v>152.38300000000001</v>
      </c>
      <c r="E7004" s="29">
        <v>98.256546</v>
      </c>
      <c r="F7004" s="29">
        <v>80.461500000000001</v>
      </c>
      <c r="G7004" s="29">
        <v>70.819900000000004</v>
      </c>
      <c r="H7004" s="29">
        <v>58.444899999999997</v>
      </c>
      <c r="I7004" s="11">
        <v>100.84495</v>
      </c>
      <c r="J7004" s="10">
        <v>79.492400000000004</v>
      </c>
      <c r="K7004" s="8">
        <v>75.935550000000006</v>
      </c>
      <c r="L7004" s="8">
        <v>94.441550000000007</v>
      </c>
      <c r="O7004" s="6" t="s">
        <v>12822</v>
      </c>
      <c r="P7004" s="4" t="s">
        <v>9923</v>
      </c>
      <c r="Q7004" s="3" t="s">
        <v>21529</v>
      </c>
      <c r="R7004" t="s">
        <v>43386</v>
      </c>
      <c r="S7004">
        <f>I7004/J7004</f>
        <v>1.2686112131474203</v>
      </c>
      <c r="T7004">
        <f>G7004/H7004</f>
        <v>1.21173789329779</v>
      </c>
      <c r="U7004">
        <f>G7004/I7004</f>
        <v>0.70226521010719933</v>
      </c>
      <c r="V7004">
        <f>G7004/J7004</f>
        <v>0.89090152014532209</v>
      </c>
      <c r="W7004">
        <f>G7004/K7004</f>
        <v>0.93263168568608512</v>
      </c>
      <c r="X7004" t="s">
        <v>48597</v>
      </c>
      <c r="Y7004" t="s">
        <v>54530</v>
      </c>
    </row>
    <row r="7005" spans="1:25" x14ac:dyDescent="0.3">
      <c r="A7005" s="29">
        <v>46.402749999999997</v>
      </c>
      <c r="B7005" s="29">
        <v>59.756749999999997</v>
      </c>
      <c r="C7005" s="29">
        <v>60.964700000000001</v>
      </c>
      <c r="D7005" s="29">
        <v>76.48245</v>
      </c>
      <c r="E7005" s="29">
        <v>53.312399999999997</v>
      </c>
      <c r="F7005" s="29">
        <v>59.212200000000003</v>
      </c>
      <c r="G7005" s="29">
        <v>58.983497999999997</v>
      </c>
      <c r="H7005" s="29">
        <v>78.775300000000001</v>
      </c>
      <c r="I7005" s="11">
        <v>70.628749999999997</v>
      </c>
      <c r="J7005" s="10">
        <v>72.468149999999994</v>
      </c>
      <c r="K7005" s="8">
        <v>63.243850000000002</v>
      </c>
      <c r="L7005" s="8">
        <v>53.925350000000002</v>
      </c>
      <c r="M7005" s="1" t="s">
        <v>24525</v>
      </c>
      <c r="N7005" s="5" t="s">
        <v>3832</v>
      </c>
      <c r="O7005" s="6" t="s">
        <v>725</v>
      </c>
      <c r="P7005" s="4" t="s">
        <v>3832</v>
      </c>
      <c r="Q7005" s="3" t="s">
        <v>18402</v>
      </c>
      <c r="R7005" t="s">
        <v>34124</v>
      </c>
      <c r="S7005">
        <f>I7005/J7005</f>
        <v>0.9746178148607354</v>
      </c>
      <c r="T7005">
        <f>G7005/H7005</f>
        <v>0.74875624719931244</v>
      </c>
      <c r="U7005">
        <f>G7005/I7005</f>
        <v>0.83512023078420616</v>
      </c>
      <c r="V7005">
        <f>G7005/J7005</f>
        <v>0.81392305447289603</v>
      </c>
      <c r="W7005">
        <f>G7005/K7005</f>
        <v>0.93263610611940917</v>
      </c>
      <c r="X7005" t="s">
        <v>24525</v>
      </c>
      <c r="Y7005" t="s">
        <v>57444</v>
      </c>
    </row>
    <row r="7006" spans="1:25" x14ac:dyDescent="0.3">
      <c r="A7006" s="29">
        <v>36.716200000000001</v>
      </c>
      <c r="B7006" s="29">
        <v>18.294750000000001</v>
      </c>
      <c r="C7006" s="29">
        <v>45.595050000000001</v>
      </c>
      <c r="D7006" s="29">
        <v>11.6898</v>
      </c>
      <c r="E7006" s="29">
        <v>29.356400000000001</v>
      </c>
      <c r="F7006" s="29">
        <v>51.302399999999999</v>
      </c>
      <c r="G7006" s="29">
        <v>57.675199999999997</v>
      </c>
      <c r="H7006" s="29">
        <v>26.376349999999999</v>
      </c>
      <c r="I7006" s="11">
        <v>39.687103</v>
      </c>
      <c r="J7006" s="10">
        <v>67.709564</v>
      </c>
      <c r="K7006" s="8">
        <v>61.834175000000002</v>
      </c>
      <c r="L7006" s="8">
        <v>35.065902999999999</v>
      </c>
      <c r="M7006" s="1" t="s">
        <v>37780</v>
      </c>
      <c r="N7006" s="5" t="s">
        <v>12850</v>
      </c>
      <c r="O7006" s="6" t="s">
        <v>3069</v>
      </c>
      <c r="P7006" s="4" t="s">
        <v>12850</v>
      </c>
      <c r="Q7006" s="3" t="s">
        <v>28565</v>
      </c>
      <c r="R7006" t="s">
        <v>46067</v>
      </c>
      <c r="S7006">
        <f>I7006/J7006</f>
        <v>0.58613732913713634</v>
      </c>
      <c r="T7006">
        <f>G7006/H7006</f>
        <v>2.1866255186938299</v>
      </c>
      <c r="U7006">
        <f>G7006/I7006</f>
        <v>1.4532479228831592</v>
      </c>
      <c r="V7006">
        <f>G7006/J7006</f>
        <v>0.85180285609282602</v>
      </c>
      <c r="W7006">
        <f>G7006/K7006</f>
        <v>0.93273986432260148</v>
      </c>
    </row>
    <row r="7007" spans="1:25" x14ac:dyDescent="0.3">
      <c r="A7007" s="29">
        <v>39.929848</v>
      </c>
      <c r="B7007" s="29">
        <v>44.137250000000002</v>
      </c>
      <c r="C7007" s="29">
        <v>48.946300000000001</v>
      </c>
      <c r="D7007" s="29">
        <v>36.212499999999999</v>
      </c>
      <c r="E7007" s="29">
        <v>44.548797999999998</v>
      </c>
      <c r="F7007" s="29">
        <v>59.913451999999999</v>
      </c>
      <c r="G7007" s="29">
        <v>46.7682</v>
      </c>
      <c r="H7007" s="29">
        <v>18.704574999999998</v>
      </c>
      <c r="I7007" s="11">
        <v>38.7986</v>
      </c>
      <c r="J7007" s="10">
        <v>33.900664999999996</v>
      </c>
      <c r="K7007" s="8">
        <v>50.138800000000003</v>
      </c>
      <c r="L7007" s="8">
        <v>54.289402000000003</v>
      </c>
      <c r="M7007" s="1" t="s">
        <v>29749</v>
      </c>
      <c r="O7007" s="6" t="s">
        <v>12822</v>
      </c>
      <c r="P7007" s="4" t="s">
        <v>9802</v>
      </c>
      <c r="Q7007" s="3" t="s">
        <v>19961</v>
      </c>
      <c r="R7007" t="s">
        <v>41643</v>
      </c>
      <c r="S7007">
        <f>I7007/J7007</f>
        <v>1.1444790242315306</v>
      </c>
      <c r="T7007">
        <f>G7007/H7007</f>
        <v>2.5003615425637848</v>
      </c>
      <c r="U7007">
        <f>G7007/I7007</f>
        <v>1.205409473537705</v>
      </c>
      <c r="V7007">
        <f>G7007/J7007</f>
        <v>1.3795658580738757</v>
      </c>
      <c r="W7007">
        <f>G7007/K7007</f>
        <v>0.93277461766137193</v>
      </c>
      <c r="X7007" t="s">
        <v>49519</v>
      </c>
      <c r="Y7007" t="s">
        <v>59357</v>
      </c>
    </row>
    <row r="7008" spans="1:25" x14ac:dyDescent="0.3">
      <c r="A7008" s="29">
        <v>31.719049999999999</v>
      </c>
      <c r="B7008" s="29">
        <v>55.720550000000003</v>
      </c>
      <c r="C7008" s="29">
        <v>55.227448000000003</v>
      </c>
      <c r="D7008" s="29">
        <v>50.900300000000001</v>
      </c>
      <c r="E7008" s="29">
        <v>51.435200000000002</v>
      </c>
      <c r="F7008" s="29">
        <v>70.912499999999994</v>
      </c>
      <c r="G7008" s="29">
        <v>59.329900000000002</v>
      </c>
      <c r="H7008" s="29">
        <v>67.754249999999999</v>
      </c>
      <c r="I7008" s="11">
        <v>58.137</v>
      </c>
      <c r="J7008" s="10">
        <v>46.223999999999997</v>
      </c>
      <c r="K7008" s="8">
        <v>63.602249999999998</v>
      </c>
      <c r="L7008" s="8">
        <v>54.890250000000002</v>
      </c>
      <c r="M7008" s="1" t="s">
        <v>29647</v>
      </c>
      <c r="O7008" s="6" t="s">
        <v>12822</v>
      </c>
      <c r="P7008" s="4" t="s">
        <v>9505</v>
      </c>
      <c r="Q7008" s="3" t="s">
        <v>19585</v>
      </c>
      <c r="R7008" t="s">
        <v>41361</v>
      </c>
      <c r="S7008">
        <f>I7008/J7008</f>
        <v>1.2577232606438216</v>
      </c>
      <c r="T7008">
        <f>G7008/H7008</f>
        <v>0.87566315028208563</v>
      </c>
      <c r="U7008">
        <f>G7008/I7008</f>
        <v>1.0205187746185733</v>
      </c>
      <c r="V7008">
        <f>G7008/J7008</f>
        <v>1.2835302007615093</v>
      </c>
      <c r="W7008">
        <f>G7008/K7008</f>
        <v>0.93282706193570197</v>
      </c>
    </row>
    <row r="7009" spans="1:25" x14ac:dyDescent="0.3">
      <c r="A7009" s="29">
        <v>54.607500000000002</v>
      </c>
      <c r="B7009" s="29">
        <v>84.023346000000004</v>
      </c>
      <c r="C7009" s="29">
        <v>104.590546</v>
      </c>
      <c r="D7009" s="29">
        <v>76.901595999999998</v>
      </c>
      <c r="E7009" s="29">
        <v>95.600999999999999</v>
      </c>
      <c r="F7009" s="29">
        <v>102.792496</v>
      </c>
      <c r="G7009" s="29">
        <v>90.766999999999996</v>
      </c>
      <c r="H7009" s="29">
        <v>118.72799999999999</v>
      </c>
      <c r="I7009" s="11">
        <v>110.91849999999999</v>
      </c>
      <c r="J7009" s="10">
        <v>105.18675</v>
      </c>
      <c r="K7009" s="8">
        <v>97.299149999999997</v>
      </c>
      <c r="L7009" s="8">
        <v>97.389750000000006</v>
      </c>
      <c r="M7009" s="1" t="s">
        <v>35746</v>
      </c>
      <c r="O7009" s="6" t="s">
        <v>12822</v>
      </c>
      <c r="P7009" s="4" t="s">
        <v>11318</v>
      </c>
      <c r="Q7009" s="3" t="s">
        <v>21353</v>
      </c>
      <c r="R7009" t="s">
        <v>43252</v>
      </c>
      <c r="S7009">
        <f>I7009/J7009</f>
        <v>1.0544911787844</v>
      </c>
      <c r="T7009">
        <f>G7009/H7009</f>
        <v>0.76449531702715445</v>
      </c>
      <c r="U7009">
        <f>G7009/I7009</f>
        <v>0.81832156042499671</v>
      </c>
      <c r="V7009">
        <f>G7009/J7009</f>
        <v>0.86291286687724444</v>
      </c>
      <c r="W7009">
        <f>G7009/K7009</f>
        <v>0.93286529224561565</v>
      </c>
      <c r="X7009" t="s">
        <v>48670</v>
      </c>
      <c r="Y7009" t="s">
        <v>52570</v>
      </c>
    </row>
    <row r="7010" spans="1:25" x14ac:dyDescent="0.3">
      <c r="A7010" s="29">
        <v>262.0145</v>
      </c>
      <c r="B7010" s="29">
        <v>258.79149999999998</v>
      </c>
      <c r="C7010" s="29">
        <v>281.38749999999999</v>
      </c>
      <c r="D7010" s="29">
        <v>293.79399999999998</v>
      </c>
      <c r="E7010" s="29">
        <v>389.76799999999997</v>
      </c>
      <c r="F7010" s="29">
        <v>249.3775</v>
      </c>
      <c r="G7010" s="29">
        <v>312.38249999999999</v>
      </c>
      <c r="H7010" s="29">
        <v>168.56700000000001</v>
      </c>
      <c r="I7010" s="11">
        <v>350.82799999999997</v>
      </c>
      <c r="J7010" s="10">
        <v>332.53197999999998</v>
      </c>
      <c r="K7010" s="8">
        <v>334.8605</v>
      </c>
      <c r="L7010" s="8">
        <v>325.94499999999999</v>
      </c>
      <c r="M7010" s="1" t="s">
        <v>27664</v>
      </c>
      <c r="O7010" s="6" t="s">
        <v>12822</v>
      </c>
      <c r="P7010" s="4" t="s">
        <v>7270</v>
      </c>
      <c r="Q7010" s="3" t="s">
        <v>16805</v>
      </c>
      <c r="R7010" t="s">
        <v>42788</v>
      </c>
      <c r="S7010">
        <f>I7010/J7010</f>
        <v>1.0550203321797802</v>
      </c>
      <c r="T7010">
        <f>G7010/H7010</f>
        <v>1.8531652102724732</v>
      </c>
      <c r="U7010">
        <f>G7010/I7010</f>
        <v>0.89041496117755714</v>
      </c>
      <c r="V7010">
        <f>G7010/J7010</f>
        <v>0.93940588811939241</v>
      </c>
      <c r="W7010">
        <f>G7010/K7010</f>
        <v>0.93287353987705324</v>
      </c>
      <c r="X7010" t="s">
        <v>27664</v>
      </c>
      <c r="Y7010" t="s">
        <v>54247</v>
      </c>
    </row>
    <row r="7011" spans="1:25" x14ac:dyDescent="0.3">
      <c r="A7011" s="29">
        <v>136.01836</v>
      </c>
      <c r="B7011" s="29">
        <v>139.30500000000001</v>
      </c>
      <c r="C7011" s="29">
        <v>149.30649</v>
      </c>
      <c r="D7011" s="29">
        <v>209.97351</v>
      </c>
      <c r="E7011" s="29">
        <v>211.96648999999999</v>
      </c>
      <c r="F7011" s="29">
        <v>104.522156</v>
      </c>
      <c r="G7011" s="29">
        <v>108.67731000000001</v>
      </c>
      <c r="H7011" s="29">
        <v>82.895700000000005</v>
      </c>
      <c r="I7011" s="11">
        <v>109.09139999999999</v>
      </c>
      <c r="J7011" s="10">
        <v>141.87</v>
      </c>
      <c r="K7011" s="8">
        <v>116.486</v>
      </c>
      <c r="L7011" s="8">
        <v>145.24199999999999</v>
      </c>
      <c r="M7011" s="1" t="s">
        <v>26439</v>
      </c>
      <c r="O7011" s="6" t="s">
        <v>12822</v>
      </c>
      <c r="P7011" s="4" t="s">
        <v>5937</v>
      </c>
      <c r="Q7011" s="3" t="s">
        <v>20379</v>
      </c>
      <c r="R7011" t="s">
        <v>36599</v>
      </c>
      <c r="S7011">
        <f>I7011/J7011</f>
        <v>0.76895326707549161</v>
      </c>
      <c r="T7011">
        <f>G7011/H7011</f>
        <v>1.3110126339484436</v>
      </c>
      <c r="U7011">
        <f>G7011/I7011</f>
        <v>0.99620419208113575</v>
      </c>
      <c r="V7011">
        <f>G7011/J7011</f>
        <v>0.76603446817508991</v>
      </c>
      <c r="W7011">
        <f>G7011/K7011</f>
        <v>0.93296456226499325</v>
      </c>
      <c r="X7011" t="s">
        <v>26439</v>
      </c>
      <c r="Y7011" t="s">
        <v>53298</v>
      </c>
    </row>
    <row r="7012" spans="1:25" x14ac:dyDescent="0.3">
      <c r="A7012" s="29">
        <v>34.822899999999997</v>
      </c>
      <c r="B7012" s="29">
        <v>42.260950000000001</v>
      </c>
      <c r="C7012" s="29">
        <v>41.324303</v>
      </c>
      <c r="D7012" s="29">
        <v>46.978752</v>
      </c>
      <c r="E7012" s="29">
        <v>44.107500000000002</v>
      </c>
      <c r="F7012" s="29">
        <v>37.355200000000004</v>
      </c>
      <c r="G7012" s="29">
        <v>38.491900000000001</v>
      </c>
      <c r="H7012" s="29">
        <v>48.252549999999999</v>
      </c>
      <c r="I7012" s="11">
        <v>22.095694000000002</v>
      </c>
      <c r="J7012" s="10">
        <v>45.484450000000002</v>
      </c>
      <c r="K7012" s="8">
        <v>41.254249999999999</v>
      </c>
      <c r="L7012" s="8">
        <v>36.288400000000003</v>
      </c>
      <c r="M7012" s="1" t="s">
        <v>25473</v>
      </c>
      <c r="N7012" s="5" t="s">
        <v>3480</v>
      </c>
      <c r="O7012" s="6" t="s">
        <v>17</v>
      </c>
      <c r="P7012" s="4" t="s">
        <v>3480</v>
      </c>
      <c r="Q7012" s="3" t="s">
        <v>14795</v>
      </c>
      <c r="R7012" t="s">
        <v>35161</v>
      </c>
      <c r="S7012">
        <f>I7012/J7012</f>
        <v>0.48578566960796493</v>
      </c>
      <c r="T7012">
        <f>G7012/H7012</f>
        <v>0.79771742633290887</v>
      </c>
      <c r="U7012">
        <f>G7012/I7012</f>
        <v>1.7420543568353182</v>
      </c>
      <c r="V7012">
        <f>G7012/J7012</f>
        <v>0.84626504222871768</v>
      </c>
      <c r="W7012">
        <f>G7012/K7012</f>
        <v>0.93304083821666861</v>
      </c>
      <c r="X7012" t="s">
        <v>25473</v>
      </c>
      <c r="Y7012" t="s">
        <v>60342</v>
      </c>
    </row>
    <row r="7013" spans="1:25" x14ac:dyDescent="0.3">
      <c r="A7013" s="29">
        <v>88.001800000000003</v>
      </c>
      <c r="B7013" s="29">
        <v>146.12</v>
      </c>
      <c r="C7013" s="29">
        <v>137.44200000000001</v>
      </c>
      <c r="D7013" s="29">
        <v>131.036</v>
      </c>
      <c r="E7013" s="29">
        <v>117.15349999999999</v>
      </c>
      <c r="F7013" s="29">
        <v>94.932699999999997</v>
      </c>
      <c r="G7013" s="29">
        <v>141.23949999999999</v>
      </c>
      <c r="H7013" s="29">
        <v>141.00149999999999</v>
      </c>
      <c r="I7013" s="11">
        <v>70.528000000000006</v>
      </c>
      <c r="J7013" s="10">
        <v>127.946</v>
      </c>
      <c r="K7013" s="8">
        <v>151.37450999999999</v>
      </c>
      <c r="L7013" s="8">
        <v>141.33699999999999</v>
      </c>
      <c r="M7013" s="1" t="s">
        <v>27377</v>
      </c>
      <c r="O7013" s="6" t="s">
        <v>12822</v>
      </c>
      <c r="P7013" s="4" t="s">
        <v>5443</v>
      </c>
      <c r="Q7013" s="3" t="s">
        <v>16470</v>
      </c>
      <c r="R7013" t="s">
        <v>42519</v>
      </c>
      <c r="S7013">
        <f>I7013/J7013</f>
        <v>0.55123255123255133</v>
      </c>
      <c r="T7013">
        <f>G7013/H7013</f>
        <v>1.0016879253057591</v>
      </c>
      <c r="U7013">
        <f>G7013/I7013</f>
        <v>2.0026018035390196</v>
      </c>
      <c r="V7013">
        <f>G7013/J7013</f>
        <v>1.1038993012677223</v>
      </c>
      <c r="W7013">
        <f>G7013/K7013</f>
        <v>0.93304678575012401</v>
      </c>
      <c r="X7013" t="s">
        <v>27377</v>
      </c>
      <c r="Y7013" t="s">
        <v>55128</v>
      </c>
    </row>
    <row r="7014" spans="1:25" x14ac:dyDescent="0.3">
      <c r="A7014" s="29">
        <v>381.7525</v>
      </c>
      <c r="B7014" s="29">
        <v>352.65600000000001</v>
      </c>
      <c r="C7014" s="29">
        <v>448.822</v>
      </c>
      <c r="D7014" s="29">
        <v>581.02404999999999</v>
      </c>
      <c r="E7014" s="29">
        <v>476.94749999999999</v>
      </c>
      <c r="F7014" s="29">
        <v>316.36200000000002</v>
      </c>
      <c r="G7014" s="29">
        <v>304.71449999999999</v>
      </c>
      <c r="H7014" s="29">
        <v>147.47450000000001</v>
      </c>
      <c r="I7014" s="11">
        <v>344.09699999999998</v>
      </c>
      <c r="J7014" s="10">
        <v>410.26299999999998</v>
      </c>
      <c r="K7014" s="8">
        <v>326.565</v>
      </c>
      <c r="L7014" s="8">
        <v>327.23500000000001</v>
      </c>
      <c r="M7014" s="1" t="s">
        <v>37736</v>
      </c>
      <c r="O7014" s="6" t="s">
        <v>12822</v>
      </c>
      <c r="P7014" s="4" t="s">
        <v>12917</v>
      </c>
      <c r="Q7014" s="3" t="s">
        <v>28520</v>
      </c>
      <c r="R7014" t="s">
        <v>46304</v>
      </c>
      <c r="S7014">
        <f>I7014/J7014</f>
        <v>0.83872296551236647</v>
      </c>
      <c r="T7014">
        <f>G7014/H7014</f>
        <v>2.0662182275579846</v>
      </c>
      <c r="U7014">
        <f>G7014/I7014</f>
        <v>0.88554826110079432</v>
      </c>
      <c r="V7014">
        <f>G7014/J7014</f>
        <v>0.74272966365477755</v>
      </c>
      <c r="W7014">
        <f>G7014/K7014</f>
        <v>0.93308989022093602</v>
      </c>
    </row>
    <row r="7015" spans="1:25" x14ac:dyDescent="0.3">
      <c r="A7015" s="29">
        <v>1301.5231000000001</v>
      </c>
      <c r="B7015" s="29">
        <v>2270.8198000000002</v>
      </c>
      <c r="C7015" s="29">
        <v>1362.6188999999999</v>
      </c>
      <c r="D7015" s="29">
        <v>1221.21</v>
      </c>
      <c r="E7015" s="29">
        <v>2415.52</v>
      </c>
      <c r="F7015" s="29">
        <v>2699.1948000000002</v>
      </c>
      <c r="G7015" s="29">
        <v>2379.9899999999998</v>
      </c>
      <c r="H7015" s="29">
        <v>2161.7750000000001</v>
      </c>
      <c r="I7015" s="11">
        <v>2463.92</v>
      </c>
      <c r="J7015" s="10">
        <v>2608.9450000000002</v>
      </c>
      <c r="K7015" s="8">
        <v>2550.2550000000001</v>
      </c>
      <c r="L7015" s="8">
        <v>2450.6</v>
      </c>
      <c r="M7015" s="1" t="s">
        <v>24817</v>
      </c>
      <c r="N7015" s="5" t="s">
        <v>2759</v>
      </c>
      <c r="O7015" s="6" t="s">
        <v>828</v>
      </c>
      <c r="P7015" s="4" t="s">
        <v>2759</v>
      </c>
      <c r="Q7015" s="3" t="s">
        <v>14103</v>
      </c>
      <c r="R7015" t="s">
        <v>34649</v>
      </c>
      <c r="S7015">
        <f>I7015/J7015</f>
        <v>0.94441239658176002</v>
      </c>
      <c r="T7015">
        <f>G7015/H7015</f>
        <v>1.1009425125186478</v>
      </c>
      <c r="U7015">
        <f>G7015/I7015</f>
        <v>0.96593639403876741</v>
      </c>
      <c r="V7015">
        <f>G7015/J7015</f>
        <v>0.91224230483969559</v>
      </c>
      <c r="W7015">
        <f>G7015/K7015</f>
        <v>0.93323608815589021</v>
      </c>
      <c r="X7015" t="s">
        <v>51812</v>
      </c>
      <c r="Y7015" t="s">
        <v>59130</v>
      </c>
    </row>
    <row r="7016" spans="1:25" x14ac:dyDescent="0.3">
      <c r="A7016" s="29">
        <v>57.887954999999998</v>
      </c>
      <c r="B7016" s="29">
        <v>93.053749999999994</v>
      </c>
      <c r="C7016" s="29">
        <v>92.412099999999995</v>
      </c>
      <c r="D7016" s="29">
        <v>134.232</v>
      </c>
      <c r="E7016" s="29">
        <v>94.775695999999996</v>
      </c>
      <c r="F7016" s="29">
        <v>74.961550000000003</v>
      </c>
      <c r="G7016" s="29">
        <v>56.529552000000002</v>
      </c>
      <c r="H7016" s="29">
        <v>49.406700000000001</v>
      </c>
      <c r="I7016" s="11">
        <v>64.853099999999998</v>
      </c>
      <c r="J7016" s="10">
        <v>62.921402</v>
      </c>
      <c r="K7016" s="8">
        <v>60.570999999999998</v>
      </c>
      <c r="L7016" s="8">
        <v>71.414199999999994</v>
      </c>
      <c r="M7016" s="1" t="s">
        <v>31431</v>
      </c>
      <c r="O7016" s="6" t="s">
        <v>12822</v>
      </c>
      <c r="P7016" s="4" t="s">
        <v>11719</v>
      </c>
      <c r="Q7016" s="3" t="s">
        <v>21842</v>
      </c>
      <c r="R7016" t="s">
        <v>43895</v>
      </c>
      <c r="S7016">
        <f>I7016/J7016</f>
        <v>1.0307001741633157</v>
      </c>
      <c r="T7016">
        <f>G7016/H7016</f>
        <v>1.1441677343356267</v>
      </c>
      <c r="U7016">
        <f>G7016/I7016</f>
        <v>0.87165535649028347</v>
      </c>
      <c r="V7016">
        <f>G7016/J7016</f>
        <v>0.89841532774492217</v>
      </c>
      <c r="W7016">
        <f>G7016/K7016</f>
        <v>0.9332775090389791</v>
      </c>
      <c r="X7016" t="s">
        <v>48396</v>
      </c>
      <c r="Y7016" t="s">
        <v>58454</v>
      </c>
    </row>
    <row r="7017" spans="1:25" x14ac:dyDescent="0.3">
      <c r="A7017" s="29">
        <v>45.779150000000001</v>
      </c>
      <c r="B7017" s="29">
        <v>48.915253</v>
      </c>
      <c r="C7017" s="29">
        <v>62.381700000000002</v>
      </c>
      <c r="D7017" s="29">
        <v>28.2088</v>
      </c>
      <c r="E7017" s="29">
        <v>148.32650000000001</v>
      </c>
      <c r="F7017" s="29">
        <v>85.843500000000006</v>
      </c>
      <c r="G7017" s="29">
        <v>99.611350000000002</v>
      </c>
      <c r="H7017" s="29">
        <v>58.905700000000003</v>
      </c>
      <c r="I7017" s="11">
        <v>82.858699999999999</v>
      </c>
      <c r="J7017" s="10">
        <v>133.04079999999999</v>
      </c>
      <c r="K7017" s="8">
        <v>106.73099999999999</v>
      </c>
      <c r="L7017" s="8">
        <v>229.28949</v>
      </c>
      <c r="P7017" s="4" t="s">
        <v>5388</v>
      </c>
      <c r="Q7017" s="3" t="s">
        <v>15255</v>
      </c>
      <c r="R7017" t="s">
        <v>40685</v>
      </c>
      <c r="S7017">
        <f>I7017/J7017</f>
        <v>0.62280668787319382</v>
      </c>
      <c r="T7017">
        <f>G7017/H7017</f>
        <v>1.6910307491465171</v>
      </c>
      <c r="U7017">
        <f>G7017/I7017</f>
        <v>1.2021833555196981</v>
      </c>
      <c r="V7017">
        <f>G7017/J7017</f>
        <v>0.74872783386750541</v>
      </c>
      <c r="W7017">
        <f>G7017/K7017</f>
        <v>0.93329351359961032</v>
      </c>
      <c r="X7017" t="s">
        <v>51316</v>
      </c>
      <c r="Y7017" t="s">
        <v>56977</v>
      </c>
    </row>
    <row r="7018" spans="1:25" x14ac:dyDescent="0.3">
      <c r="A7018" s="29">
        <v>23.743351000000001</v>
      </c>
      <c r="B7018" s="29">
        <v>40.985300000000002</v>
      </c>
      <c r="C7018" s="29">
        <v>44.023400000000002</v>
      </c>
      <c r="D7018" s="29">
        <v>50.696449999999999</v>
      </c>
      <c r="E7018" s="29">
        <v>55.4206</v>
      </c>
      <c r="F7018" s="29">
        <v>48.290199999999999</v>
      </c>
      <c r="G7018" s="29">
        <v>33.873750000000001</v>
      </c>
      <c r="H7018" s="29">
        <v>13.7383995</v>
      </c>
      <c r="I7018" s="11">
        <v>29.26005</v>
      </c>
      <c r="J7018" s="10">
        <v>32.744349999999997</v>
      </c>
      <c r="K7018" s="8">
        <v>36.294350000000001</v>
      </c>
      <c r="L7018" s="8">
        <v>33.257750000000001</v>
      </c>
      <c r="M7018" s="1" t="s">
        <v>29417</v>
      </c>
      <c r="N7018" s="5" t="s">
        <v>9486</v>
      </c>
      <c r="O7018" s="6" t="s">
        <v>2163</v>
      </c>
      <c r="P7018" s="4" t="s">
        <v>9486</v>
      </c>
      <c r="Q7018" s="3" t="s">
        <v>14195</v>
      </c>
      <c r="R7018" t="s">
        <v>34440</v>
      </c>
      <c r="S7018">
        <f>I7018/J7018</f>
        <v>0.89359080268809743</v>
      </c>
      <c r="T7018">
        <f>G7018/H7018</f>
        <v>2.4656256356499169</v>
      </c>
      <c r="U7018">
        <f>G7018/I7018</f>
        <v>1.1576791563924191</v>
      </c>
      <c r="V7018">
        <f>G7018/J7018</f>
        <v>1.0344914466159811</v>
      </c>
      <c r="W7018">
        <f>G7018/K7018</f>
        <v>0.93330642372710904</v>
      </c>
      <c r="X7018" t="s">
        <v>51850</v>
      </c>
      <c r="Y7018" t="s">
        <v>53308</v>
      </c>
    </row>
    <row r="7019" spans="1:25" x14ac:dyDescent="0.3">
      <c r="A7019" s="29">
        <v>114.30045</v>
      </c>
      <c r="B7019" s="29">
        <v>111.62949999999999</v>
      </c>
      <c r="C7019" s="29">
        <v>120.9675</v>
      </c>
      <c r="D7019" s="29">
        <v>158.71799999999999</v>
      </c>
      <c r="E7019" s="29">
        <v>123.116</v>
      </c>
      <c r="F7019" s="29">
        <v>103.56185000000001</v>
      </c>
      <c r="G7019" s="29">
        <v>93.084149999999994</v>
      </c>
      <c r="H7019" s="29">
        <v>79.107253999999998</v>
      </c>
      <c r="I7019" s="11">
        <v>95.505250000000004</v>
      </c>
      <c r="J7019" s="10">
        <v>93.889949999999999</v>
      </c>
      <c r="K7019" s="8">
        <v>99.726600000000005</v>
      </c>
      <c r="L7019" s="8">
        <v>111.05795000000001</v>
      </c>
      <c r="M7019" s="1" t="s">
        <v>33471</v>
      </c>
      <c r="N7019" s="5" t="s">
        <v>7011</v>
      </c>
      <c r="O7019" s="6" t="s">
        <v>498</v>
      </c>
      <c r="P7019" s="4" t="s">
        <v>7011</v>
      </c>
      <c r="Q7019" s="3" t="s">
        <v>23353</v>
      </c>
      <c r="R7019" t="s">
        <v>39517</v>
      </c>
      <c r="S7019">
        <f>I7019/J7019</f>
        <v>1.0172041842604027</v>
      </c>
      <c r="T7019">
        <f>G7019/H7019</f>
        <v>1.1766828614731084</v>
      </c>
      <c r="U7019">
        <f>G7019/I7019</f>
        <v>0.97464956114977963</v>
      </c>
      <c r="V7019">
        <f>G7019/J7019</f>
        <v>0.99141761178912113</v>
      </c>
      <c r="W7019">
        <f>G7019/K7019</f>
        <v>0.93339339754889861</v>
      </c>
      <c r="X7019" t="s">
        <v>49788</v>
      </c>
      <c r="Y7019" t="s">
        <v>53088</v>
      </c>
    </row>
    <row r="7020" spans="1:25" x14ac:dyDescent="0.3">
      <c r="A7020" s="29">
        <v>154.42599999999999</v>
      </c>
      <c r="B7020" s="29">
        <v>172.43799000000001</v>
      </c>
      <c r="C7020" s="29">
        <v>144.68600000000001</v>
      </c>
      <c r="D7020" s="29">
        <v>182.99798999999999</v>
      </c>
      <c r="E7020" s="29">
        <v>177.37</v>
      </c>
      <c r="F7020" s="29">
        <v>136.35449</v>
      </c>
      <c r="G7020" s="29">
        <v>149.85199</v>
      </c>
      <c r="H7020" s="29">
        <v>129.62200999999999</v>
      </c>
      <c r="I7020" s="11">
        <v>138.65200999999999</v>
      </c>
      <c r="J7020" s="10">
        <v>146.38449</v>
      </c>
      <c r="K7020" s="8">
        <v>160.53649999999999</v>
      </c>
      <c r="L7020" s="8">
        <v>139.17400000000001</v>
      </c>
      <c r="M7020" s="1" t="s">
        <v>28785</v>
      </c>
      <c r="N7020" s="5" t="s">
        <v>8732</v>
      </c>
      <c r="P7020" s="4" t="s">
        <v>8732</v>
      </c>
      <c r="Q7020" s="3" t="s">
        <v>23434</v>
      </c>
      <c r="R7020" t="s">
        <v>39847</v>
      </c>
      <c r="S7020">
        <f>I7020/J7020</f>
        <v>0.94717691744528387</v>
      </c>
      <c r="T7020">
        <f>G7020/H7020</f>
        <v>1.1560690194512491</v>
      </c>
      <c r="U7020">
        <f>G7020/I7020</f>
        <v>1.0807776245003589</v>
      </c>
      <c r="V7020">
        <f>G7020/J7020</f>
        <v>1.0236876188180866</v>
      </c>
      <c r="W7020">
        <f>G7020/K7020</f>
        <v>0.93344497980210117</v>
      </c>
      <c r="X7020" t="s">
        <v>28785</v>
      </c>
      <c r="Y7020" t="s">
        <v>54588</v>
      </c>
    </row>
    <row r="7021" spans="1:25" x14ac:dyDescent="0.3">
      <c r="A7021" s="29">
        <v>91.622344999999996</v>
      </c>
      <c r="B7021" s="29">
        <v>48.290149999999997</v>
      </c>
      <c r="C7021" s="29">
        <v>65.9499</v>
      </c>
      <c r="D7021" s="29">
        <v>71.097449999999995</v>
      </c>
      <c r="E7021" s="29">
        <v>81.284899999999993</v>
      </c>
      <c r="F7021" s="29">
        <v>74.096100000000007</v>
      </c>
      <c r="G7021" s="29">
        <v>85.980599999999995</v>
      </c>
      <c r="H7021" s="29">
        <v>56.397950000000002</v>
      </c>
      <c r="I7021" s="11">
        <v>71.582899999999995</v>
      </c>
      <c r="J7021" s="10">
        <v>106.0296</v>
      </c>
      <c r="K7021" s="8">
        <v>92.102450000000005</v>
      </c>
      <c r="L7021" s="8">
        <v>85.153400000000005</v>
      </c>
      <c r="M7021" s="1" t="s">
        <v>33369</v>
      </c>
      <c r="N7021" s="5" t="s">
        <v>7152</v>
      </c>
      <c r="P7021" s="4" t="s">
        <v>7152</v>
      </c>
      <c r="Q7021" s="3" t="s">
        <v>23227</v>
      </c>
      <c r="R7021" t="s">
        <v>39681</v>
      </c>
      <c r="S7021">
        <f>I7021/J7021</f>
        <v>0.67512185276564274</v>
      </c>
      <c r="T7021">
        <f>G7021/H7021</f>
        <v>1.52453413643581</v>
      </c>
      <c r="U7021">
        <f>G7021/I7021</f>
        <v>1.2011332315399348</v>
      </c>
      <c r="V7021">
        <f>G7021/J7021</f>
        <v>0.81091129269562456</v>
      </c>
      <c r="W7021">
        <f>G7021/K7021</f>
        <v>0.93353216988256005</v>
      </c>
      <c r="X7021" t="s">
        <v>33369</v>
      </c>
      <c r="Y7021" t="s">
        <v>54435</v>
      </c>
    </row>
    <row r="7022" spans="1:25" x14ac:dyDescent="0.3">
      <c r="A7022" s="29">
        <v>210.90701000000001</v>
      </c>
      <c r="B7022" s="29">
        <v>219.018</v>
      </c>
      <c r="C7022" s="29">
        <v>264.50650000000002</v>
      </c>
      <c r="D7022" s="29">
        <v>352.404</v>
      </c>
      <c r="E7022" s="29">
        <v>218.4975</v>
      </c>
      <c r="F7022" s="29">
        <v>171.03851</v>
      </c>
      <c r="G7022" s="29">
        <v>162.22900000000001</v>
      </c>
      <c r="H7022" s="29">
        <v>143.58750000000001</v>
      </c>
      <c r="I7022" s="11">
        <v>134.0865</v>
      </c>
      <c r="J7022" s="10">
        <v>140.04349999999999</v>
      </c>
      <c r="K7022" s="8">
        <v>173.76598999999999</v>
      </c>
      <c r="L7022" s="8">
        <v>201.71899999999999</v>
      </c>
      <c r="M7022" s="1" t="s">
        <v>26738</v>
      </c>
      <c r="N7022" s="5" t="s">
        <v>4890</v>
      </c>
      <c r="O7022" s="6" t="s">
        <v>1369</v>
      </c>
      <c r="P7022" s="4" t="s">
        <v>4890</v>
      </c>
      <c r="Q7022" s="3" t="s">
        <v>20978</v>
      </c>
      <c r="R7022" t="s">
        <v>37076</v>
      </c>
      <c r="S7022">
        <f>I7022/J7022</f>
        <v>0.95746321678621293</v>
      </c>
      <c r="T7022">
        <f>G7022/H7022</f>
        <v>1.1298267606859929</v>
      </c>
      <c r="U7022">
        <f>G7022/I7022</f>
        <v>1.2098831724297376</v>
      </c>
      <c r="V7022">
        <f>G7022/J7022</f>
        <v>1.1584186342100848</v>
      </c>
      <c r="W7022">
        <f>G7022/K7022</f>
        <v>0.93360616769714266</v>
      </c>
      <c r="X7022" t="s">
        <v>50758</v>
      </c>
      <c r="Y7022" t="s">
        <v>54494</v>
      </c>
    </row>
    <row r="7023" spans="1:25" x14ac:dyDescent="0.3">
      <c r="A7023" s="29">
        <v>32.636049999999997</v>
      </c>
      <c r="B7023" s="29">
        <v>55.180250000000001</v>
      </c>
      <c r="C7023" s="29">
        <v>49.086998000000001</v>
      </c>
      <c r="D7023" s="29">
        <v>70.739654999999999</v>
      </c>
      <c r="E7023" s="29">
        <v>32.104849999999999</v>
      </c>
      <c r="F7023" s="29">
        <v>30.603950000000001</v>
      </c>
      <c r="G7023" s="29">
        <v>29.734200000000001</v>
      </c>
      <c r="H7023" s="29">
        <v>61.943047</v>
      </c>
      <c r="I7023" s="11">
        <v>30.813949999999998</v>
      </c>
      <c r="J7023" s="10">
        <v>44.731949999999998</v>
      </c>
      <c r="K7023" s="8">
        <v>31.846350000000001</v>
      </c>
      <c r="L7023" s="8">
        <v>42.552100000000003</v>
      </c>
      <c r="M7023" s="1" t="s">
        <v>27132</v>
      </c>
      <c r="O7023" s="6" t="s">
        <v>12822</v>
      </c>
      <c r="P7023" s="4" t="s">
        <v>6895</v>
      </c>
      <c r="Q7023" s="3" t="s">
        <v>16554</v>
      </c>
      <c r="R7023" t="s">
        <v>37602</v>
      </c>
      <c r="S7023">
        <f>I7023/J7023</f>
        <v>0.68885774038466907</v>
      </c>
      <c r="T7023">
        <f>G7023/H7023</f>
        <v>0.48002482021912807</v>
      </c>
      <c r="U7023">
        <f>G7023/I7023</f>
        <v>0.96495905263687398</v>
      </c>
      <c r="V7023">
        <f>G7023/J7023</f>
        <v>0.66471951256316797</v>
      </c>
      <c r="W7023">
        <f>G7023/K7023</f>
        <v>0.93367685778747012</v>
      </c>
      <c r="X7023" t="s">
        <v>27132</v>
      </c>
      <c r="Y7023" t="s">
        <v>54115</v>
      </c>
    </row>
    <row r="7024" spans="1:25" x14ac:dyDescent="0.3">
      <c r="A7024" s="29">
        <v>94.673293999999999</v>
      </c>
      <c r="B7024" s="29">
        <v>80.184950000000001</v>
      </c>
      <c r="C7024" s="29">
        <v>90.264495999999994</v>
      </c>
      <c r="D7024" s="29">
        <v>106.317245</v>
      </c>
      <c r="E7024" s="29">
        <v>111.488495</v>
      </c>
      <c r="F7024" s="29">
        <v>83.850449999999995</v>
      </c>
      <c r="G7024" s="29">
        <v>93.145750000000007</v>
      </c>
      <c r="H7024" s="29">
        <v>82.206100000000006</v>
      </c>
      <c r="I7024" s="11">
        <v>104.8265</v>
      </c>
      <c r="J7024" s="10">
        <v>134.89850000000001</v>
      </c>
      <c r="K7024" s="8">
        <v>99.7209</v>
      </c>
      <c r="L7024" s="8">
        <v>107.37080400000001</v>
      </c>
      <c r="M7024" s="1" t="s">
        <v>29103</v>
      </c>
      <c r="O7024" s="6" t="s">
        <v>12822</v>
      </c>
      <c r="P7024" s="4" t="s">
        <v>7661</v>
      </c>
      <c r="Q7024" s="3" t="s">
        <v>15408</v>
      </c>
      <c r="R7024" t="s">
        <v>35921</v>
      </c>
      <c r="S7024">
        <f>I7024/J7024</f>
        <v>0.77707683925321624</v>
      </c>
      <c r="T7024">
        <f>G7024/H7024</f>
        <v>1.133075890961863</v>
      </c>
      <c r="U7024">
        <f>G7024/I7024</f>
        <v>0.88857063814970461</v>
      </c>
      <c r="V7024">
        <f>G7024/J7024</f>
        <v>0.6904876629465857</v>
      </c>
      <c r="W7024">
        <f>G7024/K7024</f>
        <v>0.93406447394678549</v>
      </c>
      <c r="X7024" t="s">
        <v>51218</v>
      </c>
      <c r="Y7024" t="s">
        <v>52206</v>
      </c>
    </row>
    <row r="7025" spans="1:25" x14ac:dyDescent="0.3">
      <c r="A7025" s="29">
        <v>48.190444999999997</v>
      </c>
      <c r="B7025" s="29">
        <v>63.267800000000001</v>
      </c>
      <c r="C7025" s="29">
        <v>72.558800000000005</v>
      </c>
      <c r="D7025" s="29">
        <v>70.564350000000005</v>
      </c>
      <c r="E7025" s="29">
        <v>52.684750000000001</v>
      </c>
      <c r="F7025" s="29">
        <v>61.890799999999999</v>
      </c>
      <c r="G7025" s="29">
        <v>57.776802000000004</v>
      </c>
      <c r="H7025" s="29">
        <v>54.385047999999998</v>
      </c>
      <c r="I7025" s="11">
        <v>47.468803000000001</v>
      </c>
      <c r="J7025" s="10">
        <v>50.387847999999998</v>
      </c>
      <c r="K7025" s="8">
        <v>61.852699999999999</v>
      </c>
      <c r="L7025" s="8">
        <v>54.320746999999997</v>
      </c>
      <c r="M7025" s="1" t="s">
        <v>30027</v>
      </c>
      <c r="O7025" s="6" t="s">
        <v>12822</v>
      </c>
      <c r="P7025" s="4" t="s">
        <v>10167</v>
      </c>
      <c r="Q7025" s="3" t="s">
        <v>20245</v>
      </c>
      <c r="R7025" t="s">
        <v>42130</v>
      </c>
      <c r="S7025">
        <f>I7025/J7025</f>
        <v>0.9420684725412366</v>
      </c>
      <c r="T7025">
        <f>G7025/H7025</f>
        <v>1.0623655604753719</v>
      </c>
      <c r="U7025">
        <f>G7025/I7025</f>
        <v>1.2171531268652382</v>
      </c>
      <c r="V7025">
        <f>G7025/J7025</f>
        <v>1.1466415870747249</v>
      </c>
      <c r="W7025">
        <f>G7025/K7025</f>
        <v>0.93410315151965884</v>
      </c>
      <c r="X7025" t="s">
        <v>49337</v>
      </c>
      <c r="Y7025" t="s">
        <v>59755</v>
      </c>
    </row>
    <row r="7026" spans="1:25" x14ac:dyDescent="0.3">
      <c r="A7026" s="29">
        <v>20.618351000000001</v>
      </c>
      <c r="B7026" s="29">
        <v>31.361301000000001</v>
      </c>
      <c r="C7026" s="29">
        <v>26.460948999999999</v>
      </c>
      <c r="D7026" s="29">
        <v>23.675599999999999</v>
      </c>
      <c r="E7026" s="29">
        <v>28.218601</v>
      </c>
      <c r="F7026" s="29">
        <v>48.519799999999996</v>
      </c>
      <c r="G7026" s="29">
        <v>30.526900999999999</v>
      </c>
      <c r="H7026" s="29">
        <v>32.273552000000002</v>
      </c>
      <c r="I7026" s="11">
        <v>32.282550000000001</v>
      </c>
      <c r="J7026" s="10">
        <v>15.81884</v>
      </c>
      <c r="K7026" s="8">
        <v>32.680100000000003</v>
      </c>
      <c r="L7026" s="8">
        <v>26.082750000000001</v>
      </c>
      <c r="M7026" s="1" t="s">
        <v>28916</v>
      </c>
      <c r="O7026" s="6" t="s">
        <v>12822</v>
      </c>
      <c r="P7026" s="4" t="s">
        <v>8964</v>
      </c>
      <c r="Q7026" s="3" t="s">
        <v>18492</v>
      </c>
      <c r="R7026" t="s">
        <v>44858</v>
      </c>
      <c r="S7026">
        <f>I7026/J7026</f>
        <v>2.0407659474398883</v>
      </c>
      <c r="T7026">
        <f>G7026/H7026</f>
        <v>0.94587980275613903</v>
      </c>
      <c r="U7026">
        <f>G7026/I7026</f>
        <v>0.94561616105295265</v>
      </c>
      <c r="V7026">
        <f>G7026/J7026</f>
        <v>1.929781260825699</v>
      </c>
      <c r="W7026">
        <f>G7026/K7026</f>
        <v>0.93411283931199707</v>
      </c>
    </row>
    <row r="7027" spans="1:25" x14ac:dyDescent="0.3">
      <c r="A7027" s="29">
        <v>178.40549999999999</v>
      </c>
      <c r="B7027" s="29">
        <v>157.35749999999999</v>
      </c>
      <c r="C7027" s="29">
        <v>156.6395</v>
      </c>
      <c r="D7027" s="29">
        <v>181.524</v>
      </c>
      <c r="E7027" s="29">
        <v>262.58999999999997</v>
      </c>
      <c r="F7027" s="29">
        <v>134.97450000000001</v>
      </c>
      <c r="G7027" s="29">
        <v>162.857</v>
      </c>
      <c r="H7027" s="29">
        <v>144.63499999999999</v>
      </c>
      <c r="I7027" s="11">
        <v>189.01849999999999</v>
      </c>
      <c r="J7027" s="10">
        <v>271.42297000000002</v>
      </c>
      <c r="K7027" s="8">
        <v>174.33151000000001</v>
      </c>
      <c r="L7027" s="8">
        <v>208.27099999999999</v>
      </c>
      <c r="M7027" s="1" t="s">
        <v>35279</v>
      </c>
      <c r="O7027" s="6" t="s">
        <v>12822</v>
      </c>
      <c r="P7027" s="4" t="s">
        <v>10492</v>
      </c>
      <c r="Q7027" s="3" t="s">
        <v>25701</v>
      </c>
      <c r="R7027" t="s">
        <v>42333</v>
      </c>
      <c r="S7027">
        <f>I7027/J7027</f>
        <v>0.69639831883056902</v>
      </c>
      <c r="T7027">
        <f>G7027/H7027</f>
        <v>1.1259861029488023</v>
      </c>
      <c r="U7027">
        <f>G7027/I7027</f>
        <v>0.86159291286302664</v>
      </c>
      <c r="V7027">
        <f>G7027/J7027</f>
        <v>0.60001185603414475</v>
      </c>
      <c r="W7027">
        <f>G7027/K7027</f>
        <v>0.93417994257033621</v>
      </c>
      <c r="X7027" t="s">
        <v>49104</v>
      </c>
      <c r="Y7027" t="s">
        <v>59182</v>
      </c>
    </row>
    <row r="7028" spans="1:25" x14ac:dyDescent="0.3">
      <c r="A7028" s="29">
        <v>212.48699999999999</v>
      </c>
      <c r="B7028" s="29">
        <v>176.48</v>
      </c>
      <c r="C7028" s="29">
        <v>208.82649000000001</v>
      </c>
      <c r="D7028" s="29">
        <v>312.0145</v>
      </c>
      <c r="E7028" s="29">
        <v>204.08</v>
      </c>
      <c r="F7028" s="29">
        <v>130.13149999999999</v>
      </c>
      <c r="G7028" s="29">
        <v>141.99449999999999</v>
      </c>
      <c r="H7028" s="29">
        <v>118.7945</v>
      </c>
      <c r="I7028" s="11">
        <v>145.0025</v>
      </c>
      <c r="J7028" s="10">
        <v>160.2475</v>
      </c>
      <c r="K7028" s="8">
        <v>151.97299000000001</v>
      </c>
      <c r="L7028" s="8">
        <v>158.1165</v>
      </c>
      <c r="M7028" s="1" t="s">
        <v>32205</v>
      </c>
      <c r="O7028" s="6" t="s">
        <v>12822</v>
      </c>
      <c r="P7028" s="4" t="s">
        <v>13126</v>
      </c>
      <c r="Q7028" s="3" t="s">
        <v>22736</v>
      </c>
      <c r="R7028" t="s">
        <v>45297</v>
      </c>
      <c r="S7028">
        <f>I7028/J7028</f>
        <v>0.90486591054462628</v>
      </c>
      <c r="T7028">
        <f>G7028/H7028</f>
        <v>1.1952952367323402</v>
      </c>
      <c r="U7028">
        <f>G7028/I7028</f>
        <v>0.97925553007706756</v>
      </c>
      <c r="V7028">
        <f>G7028/J7028</f>
        <v>0.88609494687904644</v>
      </c>
      <c r="W7028">
        <f>G7028/K7028</f>
        <v>0.93434037193056463</v>
      </c>
    </row>
    <row r="7029" spans="1:25" x14ac:dyDescent="0.3">
      <c r="A7029" s="29">
        <v>248.15149</v>
      </c>
      <c r="B7029" s="29">
        <v>211.34052</v>
      </c>
      <c r="C7029" s="29">
        <v>232.53649999999999</v>
      </c>
      <c r="D7029" s="29">
        <v>201.726</v>
      </c>
      <c r="E7029" s="29">
        <v>257.70749999999998</v>
      </c>
      <c r="F7029" s="29">
        <v>255.12200999999999</v>
      </c>
      <c r="G7029" s="29">
        <v>242.8905</v>
      </c>
      <c r="H7029" s="29">
        <v>207.55199999999999</v>
      </c>
      <c r="I7029" s="11">
        <v>268.67399999999998</v>
      </c>
      <c r="J7029" s="10">
        <v>258.24099999999999</v>
      </c>
      <c r="K7029" s="8">
        <v>259.94850000000002</v>
      </c>
      <c r="L7029" s="8">
        <v>256.17200000000003</v>
      </c>
      <c r="M7029" s="1" t="s">
        <v>29211</v>
      </c>
      <c r="O7029" s="6" t="s">
        <v>12822</v>
      </c>
      <c r="P7029" s="4" t="s">
        <v>7850</v>
      </c>
      <c r="Q7029" s="3" t="s">
        <v>19342</v>
      </c>
      <c r="R7029" t="s">
        <v>40962</v>
      </c>
      <c r="S7029">
        <f>I7029/J7029</f>
        <v>1.0404002462815742</v>
      </c>
      <c r="T7029">
        <f>G7029/H7029</f>
        <v>1.1702633556891768</v>
      </c>
      <c r="U7029">
        <f>G7029/I7029</f>
        <v>0.90403425712945806</v>
      </c>
      <c r="V7029">
        <f>G7029/J7029</f>
        <v>0.94055746376446814</v>
      </c>
      <c r="W7029">
        <f>G7029/K7029</f>
        <v>0.93437930974789229</v>
      </c>
    </row>
    <row r="7030" spans="1:25" x14ac:dyDescent="0.3">
      <c r="A7030" s="29">
        <v>185.74950000000001</v>
      </c>
      <c r="B7030" s="29">
        <v>256.95499999999998</v>
      </c>
      <c r="C7030" s="29">
        <v>221.61449999999999</v>
      </c>
      <c r="D7030" s="29">
        <v>234.90599</v>
      </c>
      <c r="E7030" s="29">
        <v>218.416</v>
      </c>
      <c r="F7030" s="29">
        <v>232.017</v>
      </c>
      <c r="G7030" s="29">
        <v>234.768</v>
      </c>
      <c r="H7030" s="29">
        <v>308.64850000000001</v>
      </c>
      <c r="I7030" s="11">
        <v>288.45499999999998</v>
      </c>
      <c r="J7030" s="10">
        <v>257.10300000000001</v>
      </c>
      <c r="K7030" s="8">
        <v>251.255</v>
      </c>
      <c r="L7030" s="8">
        <v>281.42700000000002</v>
      </c>
      <c r="M7030" s="1" t="s">
        <v>33432</v>
      </c>
      <c r="N7030" s="5" t="s">
        <v>7057</v>
      </c>
      <c r="P7030" s="4" t="s">
        <v>7057</v>
      </c>
      <c r="Q7030" s="3" t="s">
        <v>23307</v>
      </c>
      <c r="R7030" t="s">
        <v>39463</v>
      </c>
      <c r="S7030">
        <f>I7030/J7030</f>
        <v>1.1219433456630221</v>
      </c>
      <c r="T7030">
        <f>G7030/H7030</f>
        <v>0.76063224023444143</v>
      </c>
      <c r="U7030">
        <f>G7030/I7030</f>
        <v>0.81388084796588722</v>
      </c>
      <c r="V7030">
        <f>G7030/J7030</f>
        <v>0.91312820153790497</v>
      </c>
      <c r="W7030">
        <f>G7030/K7030</f>
        <v>0.93438140534516723</v>
      </c>
      <c r="X7030" t="s">
        <v>33432</v>
      </c>
      <c r="Y7030" t="s">
        <v>60662</v>
      </c>
    </row>
    <row r="7031" spans="1:25" x14ac:dyDescent="0.3">
      <c r="A7031" s="29">
        <v>0.83506999999999998</v>
      </c>
      <c r="B7031" s="29">
        <v>16.06305</v>
      </c>
      <c r="C7031" s="29">
        <v>9.4641900000000003</v>
      </c>
      <c r="D7031" s="29">
        <v>5.2945599999999997</v>
      </c>
      <c r="E7031" s="29">
        <v>7.6918945000000001</v>
      </c>
      <c r="F7031" s="29">
        <v>16.704865000000002</v>
      </c>
      <c r="G7031" s="29">
        <v>11.633785</v>
      </c>
      <c r="H7031" s="29">
        <v>36.1066</v>
      </c>
      <c r="I7031" s="11">
        <v>15.937601000000001</v>
      </c>
      <c r="J7031" s="10">
        <v>11.68744</v>
      </c>
      <c r="K7031" s="8">
        <v>12.450649</v>
      </c>
      <c r="L7031" s="8">
        <v>2.3879800000000002</v>
      </c>
      <c r="M7031" s="1" t="s">
        <v>29151</v>
      </c>
      <c r="O7031" s="6" t="s">
        <v>12822</v>
      </c>
      <c r="P7031" s="4" t="s">
        <v>9064</v>
      </c>
      <c r="Q7031" s="3" t="s">
        <v>18919</v>
      </c>
      <c r="R7031" t="s">
        <v>44919</v>
      </c>
      <c r="S7031">
        <f>I7031/J7031</f>
        <v>1.3636520059140411</v>
      </c>
      <c r="T7031">
        <f>G7031/H7031</f>
        <v>0.32220660488664121</v>
      </c>
      <c r="U7031">
        <f>G7031/I7031</f>
        <v>0.72995835445999679</v>
      </c>
      <c r="V7031">
        <f>G7031/J7031</f>
        <v>0.99540917429308717</v>
      </c>
      <c r="W7031">
        <f>G7031/K7031</f>
        <v>0.93439185379011158</v>
      </c>
    </row>
    <row r="7032" spans="1:25" x14ac:dyDescent="0.3">
      <c r="A7032" s="29">
        <v>105.999146</v>
      </c>
      <c r="B7032" s="29">
        <v>114.14100000000001</v>
      </c>
      <c r="C7032" s="29">
        <v>109.7556</v>
      </c>
      <c r="D7032" s="29">
        <v>71.875749999999996</v>
      </c>
      <c r="E7032" s="29">
        <v>102.09075</v>
      </c>
      <c r="F7032" s="29">
        <v>128.3185</v>
      </c>
      <c r="G7032" s="29">
        <v>132.33899</v>
      </c>
      <c r="H7032" s="29">
        <v>113.216995</v>
      </c>
      <c r="I7032" s="11">
        <v>146.62049999999999</v>
      </c>
      <c r="J7032" s="10">
        <v>122.5171</v>
      </c>
      <c r="K7032" s="8">
        <v>141.61993000000001</v>
      </c>
      <c r="L7032" s="8">
        <v>104.63679999999999</v>
      </c>
      <c r="M7032" s="1" t="s">
        <v>28921</v>
      </c>
      <c r="O7032" s="6" t="s">
        <v>12822</v>
      </c>
      <c r="P7032" s="4" t="s">
        <v>10737</v>
      </c>
      <c r="Q7032" s="3" t="s">
        <v>18497</v>
      </c>
      <c r="R7032" t="s">
        <v>44863</v>
      </c>
      <c r="S7032">
        <f>I7032/J7032</f>
        <v>1.1967349863814929</v>
      </c>
      <c r="T7032">
        <f>G7032/H7032</f>
        <v>1.1688968604051009</v>
      </c>
      <c r="U7032">
        <f>G7032/I7032</f>
        <v>0.90259540787270542</v>
      </c>
      <c r="V7032">
        <f>G7032/J7032</f>
        <v>1.08016750314854</v>
      </c>
      <c r="W7032">
        <f>G7032/K7032</f>
        <v>0.93446586225540418</v>
      </c>
    </row>
    <row r="7033" spans="1:25" x14ac:dyDescent="0.3">
      <c r="A7033" s="29">
        <v>465.12401999999997</v>
      </c>
      <c r="B7033" s="29">
        <v>270.26299999999998</v>
      </c>
      <c r="C7033" s="29">
        <v>368.33398</v>
      </c>
      <c r="D7033" s="29">
        <v>500.84998000000002</v>
      </c>
      <c r="E7033" s="29">
        <v>331.8655</v>
      </c>
      <c r="F7033" s="29">
        <v>183.86199999999999</v>
      </c>
      <c r="G7033" s="29">
        <v>263.851</v>
      </c>
      <c r="H7033" s="29">
        <v>152.38449</v>
      </c>
      <c r="I7033" s="11">
        <v>216.4325</v>
      </c>
      <c r="J7033" s="10">
        <v>243.24199999999999</v>
      </c>
      <c r="K7033" s="8">
        <v>282.2835</v>
      </c>
      <c r="L7033" s="8">
        <v>303.49349999999998</v>
      </c>
      <c r="M7033" s="1" t="s">
        <v>24727</v>
      </c>
      <c r="O7033" s="6" t="s">
        <v>12822</v>
      </c>
      <c r="P7033" s="4" t="s">
        <v>3977</v>
      </c>
      <c r="Q7033" s="3" t="s">
        <v>18301</v>
      </c>
      <c r="R7033" t="s">
        <v>34326</v>
      </c>
      <c r="S7033">
        <f>I7033/J7033</f>
        <v>0.88978260333330594</v>
      </c>
      <c r="T7033">
        <f>G7033/H7033</f>
        <v>1.7314819900634244</v>
      </c>
      <c r="U7033">
        <f>G7033/I7033</f>
        <v>1.2190914026313053</v>
      </c>
      <c r="V7033">
        <f>G7033/J7033</f>
        <v>1.0847263219345344</v>
      </c>
      <c r="W7033">
        <f>G7033/K7033</f>
        <v>0.9347021699815965</v>
      </c>
      <c r="X7033" t="s">
        <v>24727</v>
      </c>
      <c r="Y7033" t="s">
        <v>58252</v>
      </c>
    </row>
    <row r="7034" spans="1:25" x14ac:dyDescent="0.3">
      <c r="A7034" s="29">
        <v>228.02301</v>
      </c>
      <c r="B7034" s="29">
        <v>274.2595</v>
      </c>
      <c r="C7034" s="29">
        <v>276.55349999999999</v>
      </c>
      <c r="D7034" s="29">
        <v>271.14751999999999</v>
      </c>
      <c r="E7034" s="29">
        <v>324.76100000000002</v>
      </c>
      <c r="F7034" s="29">
        <v>275.80450000000002</v>
      </c>
      <c r="G7034" s="29">
        <v>312.57799999999997</v>
      </c>
      <c r="H7034" s="29">
        <v>445.12151999999998</v>
      </c>
      <c r="I7034" s="11">
        <v>369.50848000000002</v>
      </c>
      <c r="J7034" s="10">
        <v>315.86950000000002</v>
      </c>
      <c r="K7034" s="8">
        <v>334.37549999999999</v>
      </c>
      <c r="L7034" s="8">
        <v>277.6825</v>
      </c>
      <c r="M7034" s="1" t="s">
        <v>33022</v>
      </c>
      <c r="O7034" s="6" t="s">
        <v>12822</v>
      </c>
      <c r="P7034" s="4" t="s">
        <v>6350</v>
      </c>
      <c r="Q7034" s="3" t="s">
        <v>17490</v>
      </c>
      <c r="R7034" t="s">
        <v>38963</v>
      </c>
      <c r="S7034">
        <f>I7034/J7034</f>
        <v>1.1698137363689751</v>
      </c>
      <c r="T7034">
        <f>G7034/H7034</f>
        <v>0.70223070769528284</v>
      </c>
      <c r="U7034">
        <f>G7034/I7034</f>
        <v>0.84592916514392302</v>
      </c>
      <c r="V7034">
        <f>G7034/J7034</f>
        <v>0.98957955738050041</v>
      </c>
      <c r="W7034">
        <f>G7034/K7034</f>
        <v>0.93481131243168225</v>
      </c>
      <c r="X7034" t="s">
        <v>33022</v>
      </c>
      <c r="Y7034" t="s">
        <v>56263</v>
      </c>
    </row>
    <row r="7035" spans="1:25" x14ac:dyDescent="0.3">
      <c r="A7035" s="29">
        <v>48.145299999999999</v>
      </c>
      <c r="B7035" s="29">
        <v>103.1193</v>
      </c>
      <c r="C7035" s="29">
        <v>97.366455000000002</v>
      </c>
      <c r="D7035" s="29">
        <v>90.712295999999995</v>
      </c>
      <c r="E7035" s="29">
        <v>92.1511</v>
      </c>
      <c r="F7035" s="29">
        <v>86.547650000000004</v>
      </c>
      <c r="G7035" s="29">
        <v>85.809399999999997</v>
      </c>
      <c r="H7035" s="29">
        <v>110.7817</v>
      </c>
      <c r="I7035" s="11">
        <v>117.00149500000001</v>
      </c>
      <c r="J7035" s="10">
        <v>88.745400000000004</v>
      </c>
      <c r="K7035" s="8">
        <v>91.787000000000006</v>
      </c>
      <c r="L7035" s="8">
        <v>115.188896</v>
      </c>
      <c r="M7035" s="1" t="s">
        <v>32740</v>
      </c>
      <c r="N7035" s="5" t="s">
        <v>12509</v>
      </c>
      <c r="P7035" s="4" t="s">
        <v>12509</v>
      </c>
      <c r="Q7035" s="3" t="s">
        <v>28304</v>
      </c>
      <c r="R7035" t="s">
        <v>45693</v>
      </c>
      <c r="S7035">
        <f>I7035/J7035</f>
        <v>1.3183950379399947</v>
      </c>
      <c r="T7035">
        <f>G7035/H7035</f>
        <v>0.7745810002915644</v>
      </c>
      <c r="U7035">
        <f>G7035/I7035</f>
        <v>0.73340430393645817</v>
      </c>
      <c r="V7035">
        <f>G7035/J7035</f>
        <v>0.96691659511366213</v>
      </c>
      <c r="W7035">
        <f>G7035/K7035</f>
        <v>0.93487530913963846</v>
      </c>
    </row>
    <row r="7036" spans="1:25" x14ac:dyDescent="0.3">
      <c r="A7036" s="29">
        <v>4.2528324</v>
      </c>
      <c r="B7036" s="29">
        <v>34.718299999999999</v>
      </c>
      <c r="C7036" s="29">
        <v>23.554698999999999</v>
      </c>
      <c r="D7036" s="29">
        <v>50.47345</v>
      </c>
      <c r="E7036" s="29">
        <v>26.639150000000001</v>
      </c>
      <c r="F7036" s="29">
        <v>31.362850000000002</v>
      </c>
      <c r="G7036" s="29">
        <v>16.957879999999999</v>
      </c>
      <c r="H7036" s="29">
        <v>10.28145</v>
      </c>
      <c r="I7036" s="11">
        <v>12.828150000000001</v>
      </c>
      <c r="J7036" s="10">
        <v>14.116680000000001</v>
      </c>
      <c r="K7036" s="8">
        <v>18.139050000000001</v>
      </c>
      <c r="L7036" s="8">
        <v>17.103190999999999</v>
      </c>
      <c r="O7036" s="6" t="s">
        <v>12822</v>
      </c>
      <c r="P7036" s="4" t="s">
        <v>13388</v>
      </c>
      <c r="Q7036" s="3" t="s">
        <v>19153</v>
      </c>
      <c r="R7036" t="s">
        <v>40825</v>
      </c>
      <c r="S7036">
        <f>I7036/J7036</f>
        <v>0.90872287251676742</v>
      </c>
      <c r="T7036">
        <f>G7036/H7036</f>
        <v>1.6493665776714375</v>
      </c>
      <c r="U7036">
        <f>G7036/I7036</f>
        <v>1.3219271679860305</v>
      </c>
      <c r="V7036">
        <f>G7036/J7036</f>
        <v>1.2012654533502212</v>
      </c>
      <c r="W7036">
        <f>G7036/K7036</f>
        <v>0.93488247730724583</v>
      </c>
    </row>
    <row r="7037" spans="1:25" x14ac:dyDescent="0.3">
      <c r="A7037" s="29">
        <v>47.985149999999997</v>
      </c>
      <c r="B7037" s="29">
        <v>80.865204000000006</v>
      </c>
      <c r="C7037" s="29">
        <v>70.233050000000006</v>
      </c>
      <c r="D7037" s="29">
        <v>71.681250000000006</v>
      </c>
      <c r="E7037" s="29">
        <v>48.9358</v>
      </c>
      <c r="F7037" s="29">
        <v>52.763750000000002</v>
      </c>
      <c r="G7037" s="29">
        <v>63.146003999999998</v>
      </c>
      <c r="H7037" s="29">
        <v>60.22625</v>
      </c>
      <c r="I7037" s="11">
        <v>54.799250000000001</v>
      </c>
      <c r="J7037" s="10">
        <v>57.690800000000003</v>
      </c>
      <c r="K7037" s="8">
        <v>67.543800000000005</v>
      </c>
      <c r="L7037" s="8">
        <v>81.33005</v>
      </c>
      <c r="M7037" s="1" t="s">
        <v>37893</v>
      </c>
      <c r="O7037" s="6" t="s">
        <v>12822</v>
      </c>
      <c r="P7037" s="4" t="s">
        <v>12681</v>
      </c>
      <c r="Q7037" s="3" t="s">
        <v>37893</v>
      </c>
      <c r="R7037" t="s">
        <v>45914</v>
      </c>
      <c r="S7037">
        <f>I7037/J7037</f>
        <v>0.94987849015787607</v>
      </c>
      <c r="T7037">
        <f>G7037/H7037</f>
        <v>1.0484797575807892</v>
      </c>
      <c r="U7037">
        <f>G7037/I7037</f>
        <v>1.15231511380174</v>
      </c>
      <c r="V7037">
        <f>G7037/J7037</f>
        <v>1.0945593404840979</v>
      </c>
      <c r="W7037">
        <f>G7037/K7037</f>
        <v>0.93488971600650239</v>
      </c>
      <c r="X7037" t="s">
        <v>47801</v>
      </c>
      <c r="Y7037" t="s">
        <v>54506</v>
      </c>
    </row>
    <row r="7038" spans="1:25" x14ac:dyDescent="0.3">
      <c r="A7038" s="29">
        <v>141.27950000000001</v>
      </c>
      <c r="B7038" s="29">
        <v>128.9675</v>
      </c>
      <c r="C7038" s="29">
        <v>107.80974999999999</v>
      </c>
      <c r="D7038" s="29">
        <v>137.81950000000001</v>
      </c>
      <c r="E7038" s="29">
        <v>192.262</v>
      </c>
      <c r="F7038" s="29">
        <v>138.82149999999999</v>
      </c>
      <c r="G7038" s="29">
        <v>161.709</v>
      </c>
      <c r="H7038" s="29">
        <v>182.7715</v>
      </c>
      <c r="I7038" s="11">
        <v>140.19925000000001</v>
      </c>
      <c r="J7038" s="10">
        <v>148.18100000000001</v>
      </c>
      <c r="K7038" s="8">
        <v>172.95849999999999</v>
      </c>
      <c r="L7038" s="8">
        <v>137.8415</v>
      </c>
      <c r="M7038" s="1" t="s">
        <v>35407</v>
      </c>
      <c r="O7038" s="6" t="s">
        <v>12822</v>
      </c>
      <c r="P7038" s="4" t="s">
        <v>9231</v>
      </c>
      <c r="Q7038" s="3" t="s">
        <v>26141</v>
      </c>
      <c r="R7038" t="s">
        <v>47206</v>
      </c>
      <c r="S7038">
        <f>I7038/J7038</f>
        <v>0.9461351320344713</v>
      </c>
      <c r="T7038">
        <f>G7038/H7038</f>
        <v>0.88476047961525728</v>
      </c>
      <c r="U7038">
        <f>G7038/I7038</f>
        <v>1.1534227180245258</v>
      </c>
      <c r="V7038">
        <f>G7038/J7038</f>
        <v>1.0912937556096935</v>
      </c>
      <c r="W7038">
        <f>G7038/K7038</f>
        <v>0.93495838597120129</v>
      </c>
      <c r="X7038" t="s">
        <v>49012</v>
      </c>
      <c r="Y7038" t="s">
        <v>59190</v>
      </c>
    </row>
    <row r="7039" spans="1:25" x14ac:dyDescent="0.3">
      <c r="A7039" s="29">
        <v>127.0654</v>
      </c>
      <c r="B7039" s="29">
        <v>149.20099999999999</v>
      </c>
      <c r="C7039" s="29">
        <v>129.58249000000001</v>
      </c>
      <c r="D7039" s="29">
        <v>132.15950000000001</v>
      </c>
      <c r="E7039" s="29">
        <v>148.63149999999999</v>
      </c>
      <c r="F7039" s="29">
        <v>143.416</v>
      </c>
      <c r="G7039" s="29">
        <v>127.932495</v>
      </c>
      <c r="H7039" s="29">
        <v>163.55950999999999</v>
      </c>
      <c r="I7039" s="11">
        <v>142.13050000000001</v>
      </c>
      <c r="J7039" s="10">
        <v>145.03450000000001</v>
      </c>
      <c r="K7039" s="8">
        <v>136.83199999999999</v>
      </c>
      <c r="L7039" s="8">
        <v>116.1855</v>
      </c>
      <c r="M7039" s="1" t="s">
        <v>32044</v>
      </c>
      <c r="N7039" s="5" t="s">
        <v>11541</v>
      </c>
      <c r="O7039" s="6" t="s">
        <v>1269</v>
      </c>
      <c r="P7039" s="4" t="s">
        <v>11541</v>
      </c>
      <c r="Q7039" s="3" t="s">
        <v>22557</v>
      </c>
      <c r="R7039" t="s">
        <v>44337</v>
      </c>
      <c r="S7039">
        <f>I7039/J7039</f>
        <v>0.97997717784389238</v>
      </c>
      <c r="T7039">
        <f>G7039/H7039</f>
        <v>0.78217704980896563</v>
      </c>
      <c r="U7039">
        <f>G7039/I7039</f>
        <v>0.9001058534234383</v>
      </c>
      <c r="V7039">
        <f>G7039/J7039</f>
        <v>0.8820831939986693</v>
      </c>
      <c r="W7039">
        <f>G7039/K7039</f>
        <v>0.93496035284144063</v>
      </c>
      <c r="X7039" t="s">
        <v>32044</v>
      </c>
      <c r="Y7039" t="s">
        <v>57312</v>
      </c>
    </row>
    <row r="7040" spans="1:25" x14ac:dyDescent="0.3">
      <c r="A7040" s="29">
        <v>487.77550000000002</v>
      </c>
      <c r="B7040" s="29">
        <v>425.08749999999998</v>
      </c>
      <c r="C7040" s="29">
        <v>459.36353000000003</v>
      </c>
      <c r="D7040" s="29">
        <v>495.55250000000001</v>
      </c>
      <c r="E7040" s="29">
        <v>494.04050000000001</v>
      </c>
      <c r="F7040" s="29">
        <v>307.642</v>
      </c>
      <c r="G7040" s="29">
        <v>350.10550000000001</v>
      </c>
      <c r="H7040" s="29">
        <v>308.39800000000002</v>
      </c>
      <c r="I7040" s="11">
        <v>372.68400000000003</v>
      </c>
      <c r="J7040" s="10">
        <v>394.83550000000002</v>
      </c>
      <c r="K7040" s="8">
        <v>374.45350000000002</v>
      </c>
      <c r="L7040" s="8">
        <v>410.6275</v>
      </c>
      <c r="M7040" s="1" t="s">
        <v>26559</v>
      </c>
      <c r="N7040" s="5" t="s">
        <v>4724</v>
      </c>
      <c r="O7040" s="6" t="s">
        <v>235</v>
      </c>
      <c r="P7040" s="4" t="s">
        <v>4724</v>
      </c>
      <c r="Q7040" s="3" t="s">
        <v>20809</v>
      </c>
      <c r="R7040" t="s">
        <v>36937</v>
      </c>
      <c r="S7040">
        <f>I7040/J7040</f>
        <v>0.94389688870428323</v>
      </c>
      <c r="T7040">
        <f>G7040/H7040</f>
        <v>1.1352392038858876</v>
      </c>
      <c r="U7040">
        <f>G7040/I7040</f>
        <v>0.93941650298912749</v>
      </c>
      <c r="V7040">
        <f>G7040/J7040</f>
        <v>0.88671231436889542</v>
      </c>
      <c r="W7040">
        <f>G7040/K7040</f>
        <v>0.93497724016466666</v>
      </c>
      <c r="X7040" t="s">
        <v>26559</v>
      </c>
      <c r="Y7040" t="s">
        <v>59359</v>
      </c>
    </row>
    <row r="7041" spans="1:25" x14ac:dyDescent="0.3">
      <c r="A7041" s="29">
        <v>25.094951999999999</v>
      </c>
      <c r="B7041" s="29">
        <v>29.966750000000001</v>
      </c>
      <c r="C7041" s="29">
        <v>27.897048999999999</v>
      </c>
      <c r="D7041" s="29">
        <v>25.6678</v>
      </c>
      <c r="E7041" s="29">
        <v>29.223199999999999</v>
      </c>
      <c r="F7041" s="29">
        <v>38.25705</v>
      </c>
      <c r="G7041" s="29">
        <v>27.429500000000001</v>
      </c>
      <c r="H7041" s="29">
        <v>42.856597999999998</v>
      </c>
      <c r="I7041" s="11">
        <v>30.275600000000001</v>
      </c>
      <c r="J7041" s="10">
        <v>25.961449000000002</v>
      </c>
      <c r="K7041" s="8">
        <v>29.335750000000001</v>
      </c>
      <c r="L7041" s="8">
        <v>23.117650999999999</v>
      </c>
      <c r="M7041" s="1" t="s">
        <v>33074</v>
      </c>
      <c r="N7041" s="5" t="s">
        <v>8148</v>
      </c>
      <c r="O7041" s="6" t="s">
        <v>334</v>
      </c>
      <c r="P7041" s="4" t="s">
        <v>5746</v>
      </c>
      <c r="Q7041" s="3" t="s">
        <v>15778</v>
      </c>
      <c r="R7041" t="s">
        <v>36235</v>
      </c>
      <c r="S7041">
        <f>I7041/J7041</f>
        <v>1.1661752778128831</v>
      </c>
      <c r="T7041">
        <f>G7041/H7041</f>
        <v>0.64002980357890293</v>
      </c>
      <c r="U7041">
        <f>G7041/I7041</f>
        <v>0.90599360541161855</v>
      </c>
      <c r="V7041">
        <f>G7041/J7041</f>
        <v>1.0565473444875899</v>
      </c>
      <c r="W7041">
        <f>G7041/K7041</f>
        <v>0.93501955804777448</v>
      </c>
      <c r="X7041" t="s">
        <v>49899</v>
      </c>
      <c r="Y7041" t="s">
        <v>57164</v>
      </c>
    </row>
    <row r="7042" spans="1:25" x14ac:dyDescent="0.3">
      <c r="A7042" s="29">
        <v>30.037497999999999</v>
      </c>
      <c r="B7042" s="29">
        <v>36.3979</v>
      </c>
      <c r="C7042" s="29">
        <v>52.782600000000002</v>
      </c>
      <c r="D7042" s="29">
        <v>41.457500000000003</v>
      </c>
      <c r="E7042" s="29">
        <v>47.419649999999997</v>
      </c>
      <c r="F7042" s="29">
        <v>44.834800000000001</v>
      </c>
      <c r="G7042" s="29">
        <v>49.864699999999999</v>
      </c>
      <c r="H7042" s="29">
        <v>27.473700999999998</v>
      </c>
      <c r="I7042" s="11">
        <v>46.838149999999999</v>
      </c>
      <c r="J7042" s="10">
        <v>52.896749999999997</v>
      </c>
      <c r="K7042" s="8">
        <v>53.322800000000001</v>
      </c>
      <c r="L7042" s="8">
        <v>49.406097000000003</v>
      </c>
      <c r="M7042" s="1" t="s">
        <v>29567</v>
      </c>
      <c r="O7042" s="6" t="s">
        <v>12822</v>
      </c>
      <c r="P7042" s="4" t="s">
        <v>9663</v>
      </c>
      <c r="Q7042" s="3" t="s">
        <v>19791</v>
      </c>
      <c r="R7042" t="s">
        <v>41521</v>
      </c>
      <c r="S7042">
        <f>I7042/J7042</f>
        <v>0.88546366270139476</v>
      </c>
      <c r="T7042">
        <f>G7042/H7042</f>
        <v>1.8149975498386621</v>
      </c>
      <c r="U7042">
        <f>G7042/I7042</f>
        <v>1.0646171977330445</v>
      </c>
      <c r="V7042">
        <f>G7042/J7042</f>
        <v>0.94267984327959664</v>
      </c>
      <c r="W7042">
        <f>G7042/K7042</f>
        <v>0.93514781669379698</v>
      </c>
      <c r="X7042" t="s">
        <v>47833</v>
      </c>
      <c r="Y7042" t="s">
        <v>54930</v>
      </c>
    </row>
    <row r="7043" spans="1:25" x14ac:dyDescent="0.3">
      <c r="A7043" s="29">
        <v>44.943153000000002</v>
      </c>
      <c r="B7043" s="29">
        <v>655.58249999999998</v>
      </c>
      <c r="C7043" s="29">
        <v>154.17299</v>
      </c>
      <c r="D7043" s="29">
        <v>271.221</v>
      </c>
      <c r="E7043" s="29">
        <v>223.31699</v>
      </c>
      <c r="F7043" s="29">
        <v>445.18049999999999</v>
      </c>
      <c r="G7043" s="29">
        <v>430.84</v>
      </c>
      <c r="H7043" s="29">
        <v>1362.2748999999999</v>
      </c>
      <c r="I7043" s="11">
        <v>828.93849999999998</v>
      </c>
      <c r="J7043" s="10">
        <v>433.59447999999998</v>
      </c>
      <c r="K7043" s="8">
        <v>460.709</v>
      </c>
      <c r="L7043" s="8">
        <v>249.98400000000001</v>
      </c>
      <c r="M7043" s="1" t="s">
        <v>29414</v>
      </c>
      <c r="O7043" s="6" t="s">
        <v>12822</v>
      </c>
      <c r="P7043" s="4" t="s">
        <v>9484</v>
      </c>
      <c r="Q7043" s="3" t="s">
        <v>19422</v>
      </c>
      <c r="R7043" t="s">
        <v>41248</v>
      </c>
      <c r="S7043">
        <f>I7043/J7043</f>
        <v>1.9117828714055585</v>
      </c>
      <c r="T7043">
        <f>G7043/H7043</f>
        <v>0.3162650945121282</v>
      </c>
      <c r="U7043">
        <f>G7043/I7043</f>
        <v>0.51974905255335591</v>
      </c>
      <c r="V7043">
        <f>G7043/J7043</f>
        <v>0.99364733610077327</v>
      </c>
      <c r="W7043">
        <f>G7043/K7043</f>
        <v>0.93516731819868937</v>
      </c>
    </row>
    <row r="7044" spans="1:25" x14ac:dyDescent="0.3">
      <c r="A7044" s="29">
        <v>59.205253999999996</v>
      </c>
      <c r="B7044" s="29">
        <v>50.532401999999998</v>
      </c>
      <c r="C7044" s="29">
        <v>48.718000000000004</v>
      </c>
      <c r="D7044" s="29">
        <v>80.042000000000002</v>
      </c>
      <c r="E7044" s="29">
        <v>48.511496999999999</v>
      </c>
      <c r="F7044" s="29">
        <v>36.99015</v>
      </c>
      <c r="G7044" s="29">
        <v>32.994750000000003</v>
      </c>
      <c r="H7044" s="29">
        <v>26.2514</v>
      </c>
      <c r="I7044" s="11">
        <v>28.3186</v>
      </c>
      <c r="J7044" s="10">
        <v>27.516601999999999</v>
      </c>
      <c r="K7044" s="8">
        <v>35.278602999999997</v>
      </c>
      <c r="L7044" s="8">
        <v>46.510350000000003</v>
      </c>
      <c r="M7044" s="1" t="s">
        <v>30002</v>
      </c>
      <c r="O7044" s="6" t="s">
        <v>12822</v>
      </c>
      <c r="P7044" s="4" t="s">
        <v>10138</v>
      </c>
      <c r="Q7044" s="3" t="s">
        <v>20219</v>
      </c>
      <c r="R7044" t="s">
        <v>42104</v>
      </c>
      <c r="S7044">
        <f>I7044/J7044</f>
        <v>1.0291459679505486</v>
      </c>
      <c r="T7044">
        <f>G7044/H7044</f>
        <v>1.2568758237655897</v>
      </c>
      <c r="U7044">
        <f>G7044/I7044</f>
        <v>1.1651264539913697</v>
      </c>
      <c r="V7044">
        <f>G7044/J7044</f>
        <v>1.1990851922777386</v>
      </c>
      <c r="W7044">
        <f>G7044/K7044</f>
        <v>0.93526237419321867</v>
      </c>
      <c r="X7044" t="s">
        <v>49323</v>
      </c>
      <c r="Y7044" t="s">
        <v>57152</v>
      </c>
    </row>
    <row r="7045" spans="1:25" x14ac:dyDescent="0.3">
      <c r="A7045" s="29">
        <v>14.603300000000001</v>
      </c>
      <c r="B7045" s="29">
        <v>13.976850499999999</v>
      </c>
      <c r="C7045" s="29">
        <v>20.108599999999999</v>
      </c>
      <c r="D7045" s="29">
        <v>25.519349999999999</v>
      </c>
      <c r="E7045" s="29">
        <v>17.616599999999998</v>
      </c>
      <c r="F7045" s="29">
        <v>16.490200000000002</v>
      </c>
      <c r="G7045" s="29">
        <v>14.233555000000001</v>
      </c>
      <c r="H7045" s="29">
        <v>8.8161050000000003</v>
      </c>
      <c r="I7045" s="11">
        <v>11.191649999999999</v>
      </c>
      <c r="J7045" s="10">
        <v>21.945499999999999</v>
      </c>
      <c r="K7045" s="8">
        <v>15.2174</v>
      </c>
      <c r="L7045" s="8">
        <v>22.961151000000001</v>
      </c>
      <c r="O7045" s="6" t="s">
        <v>12822</v>
      </c>
      <c r="P7045" s="4" t="s">
        <v>13388</v>
      </c>
      <c r="Q7045" s="3" t="s">
        <v>20564</v>
      </c>
      <c r="R7045" t="s">
        <v>36733</v>
      </c>
      <c r="S7045">
        <f>I7045/J7045</f>
        <v>0.50997471007723683</v>
      </c>
      <c r="T7045">
        <f>G7045/H7045</f>
        <v>1.6144947230097646</v>
      </c>
      <c r="U7045">
        <f>G7045/I7045</f>
        <v>1.2718012982893498</v>
      </c>
      <c r="V7045">
        <f>G7045/J7045</f>
        <v>0.64858649837096449</v>
      </c>
      <c r="W7045">
        <f>G7045/K7045</f>
        <v>0.93534736551579123</v>
      </c>
      <c r="X7045" t="s">
        <v>29670</v>
      </c>
      <c r="Y7045" t="s">
        <v>53528</v>
      </c>
    </row>
    <row r="7046" spans="1:25" x14ac:dyDescent="0.3">
      <c r="A7046" s="29">
        <v>185.0625</v>
      </c>
      <c r="B7046" s="29">
        <v>77.302999999999997</v>
      </c>
      <c r="C7046" s="29">
        <v>108.71124</v>
      </c>
      <c r="D7046" s="29">
        <v>88.257249999999999</v>
      </c>
      <c r="E7046" s="29">
        <v>125.664</v>
      </c>
      <c r="F7046" s="29">
        <v>92.356350000000006</v>
      </c>
      <c r="G7046" s="29">
        <v>77.416449999999998</v>
      </c>
      <c r="H7046" s="29">
        <v>85.469200000000001</v>
      </c>
      <c r="I7046" s="11">
        <v>84.625045999999998</v>
      </c>
      <c r="J7046" s="10">
        <v>97.958145000000002</v>
      </c>
      <c r="K7046" s="8">
        <v>82.758255000000005</v>
      </c>
      <c r="L7046" s="8">
        <v>80.054749999999999</v>
      </c>
      <c r="M7046" s="1" t="s">
        <v>29489</v>
      </c>
      <c r="N7046" s="5" t="s">
        <v>7888</v>
      </c>
      <c r="P7046" s="4" t="s">
        <v>7888</v>
      </c>
      <c r="Q7046" s="3" t="s">
        <v>17032</v>
      </c>
      <c r="R7046" t="s">
        <v>42979</v>
      </c>
      <c r="S7046">
        <f>I7046/J7046</f>
        <v>0.86388983784860351</v>
      </c>
      <c r="T7046">
        <f>G7046/H7046</f>
        <v>0.90578184889995461</v>
      </c>
      <c r="U7046">
        <f>G7046/I7046</f>
        <v>0.9148172279870902</v>
      </c>
      <c r="V7046">
        <f>G7046/J7046</f>
        <v>0.79030130674687638</v>
      </c>
      <c r="W7046">
        <f>G7046/K7046</f>
        <v>0.93545290436585438</v>
      </c>
      <c r="X7046" t="s">
        <v>29489</v>
      </c>
      <c r="Y7046" t="s">
        <v>56847</v>
      </c>
    </row>
    <row r="7047" spans="1:25" x14ac:dyDescent="0.3">
      <c r="A7047" s="29">
        <v>64.807149999999993</v>
      </c>
      <c r="B7047" s="29">
        <v>110.508</v>
      </c>
      <c r="C7047" s="29">
        <v>80.547049999999999</v>
      </c>
      <c r="D7047" s="29">
        <v>79.548400000000001</v>
      </c>
      <c r="E7047" s="29">
        <v>80.640045000000001</v>
      </c>
      <c r="F7047" s="29">
        <v>112.51201</v>
      </c>
      <c r="G7047" s="29">
        <v>98.563649999999996</v>
      </c>
      <c r="H7047" s="29">
        <v>105.100494</v>
      </c>
      <c r="I7047" s="11">
        <v>108.92834999999999</v>
      </c>
      <c r="J7047" s="10">
        <v>94.984399999999994</v>
      </c>
      <c r="K7047" s="8">
        <v>105.35745</v>
      </c>
      <c r="L7047" s="8">
        <v>115.02915</v>
      </c>
      <c r="M7047" s="1" t="s">
        <v>31136</v>
      </c>
      <c r="O7047" s="6" t="s">
        <v>12822</v>
      </c>
      <c r="P7047" s="4" t="s">
        <v>9915</v>
      </c>
      <c r="Q7047" s="3" t="s">
        <v>21522</v>
      </c>
      <c r="R7047" t="s">
        <v>43378</v>
      </c>
      <c r="S7047">
        <f>I7047/J7047</f>
        <v>1.1468025275729488</v>
      </c>
      <c r="T7047">
        <f>G7047/H7047</f>
        <v>0.93780386988475994</v>
      </c>
      <c r="U7047">
        <f>G7047/I7047</f>
        <v>0.90484846231490701</v>
      </c>
      <c r="V7047">
        <f>G7047/J7047</f>
        <v>1.0376825036532316</v>
      </c>
      <c r="W7047">
        <f>G7047/K7047</f>
        <v>0.93551666256159383</v>
      </c>
      <c r="X7047" t="s">
        <v>48593</v>
      </c>
      <c r="Y7047" t="s">
        <v>53758</v>
      </c>
    </row>
    <row r="7048" spans="1:25" x14ac:dyDescent="0.3">
      <c r="A7048" s="29">
        <v>37.47945</v>
      </c>
      <c r="B7048" s="29">
        <v>75.593350000000001</v>
      </c>
      <c r="C7048" s="29">
        <v>52.992100000000001</v>
      </c>
      <c r="D7048" s="29">
        <v>62.522354</v>
      </c>
      <c r="E7048" s="29">
        <v>65.455150000000003</v>
      </c>
      <c r="F7048" s="29">
        <v>65.792050000000003</v>
      </c>
      <c r="G7048" s="29">
        <v>71.707149999999999</v>
      </c>
      <c r="H7048" s="29">
        <v>77.497649999999993</v>
      </c>
      <c r="I7048" s="11">
        <v>76.966149999999999</v>
      </c>
      <c r="J7048" s="10">
        <v>57.614452</v>
      </c>
      <c r="K7048" s="8">
        <v>76.64255</v>
      </c>
      <c r="L7048" s="8">
        <v>70.773650000000004</v>
      </c>
      <c r="O7048" s="6" t="s">
        <v>12822</v>
      </c>
      <c r="P7048" s="4" t="s">
        <v>13388</v>
      </c>
      <c r="Q7048" s="3" t="s">
        <v>20638</v>
      </c>
      <c r="R7048" t="s">
        <v>36523</v>
      </c>
      <c r="S7048">
        <f>I7048/J7048</f>
        <v>1.3358827052629088</v>
      </c>
      <c r="T7048">
        <f>G7048/H7048</f>
        <v>0.92528160531319348</v>
      </c>
      <c r="U7048">
        <f>G7048/I7048</f>
        <v>0.93167126067758355</v>
      </c>
      <c r="V7048">
        <f>G7048/J7048</f>
        <v>1.2446035241296749</v>
      </c>
      <c r="W7048">
        <f>G7048/K7048</f>
        <v>0.9356049609518472</v>
      </c>
    </row>
    <row r="7049" spans="1:25" x14ac:dyDescent="0.3">
      <c r="A7049" s="29">
        <v>65.242750000000001</v>
      </c>
      <c r="B7049" s="29">
        <v>125.279495</v>
      </c>
      <c r="C7049" s="29">
        <v>108.99720000000001</v>
      </c>
      <c r="D7049" s="29">
        <v>99.870850000000004</v>
      </c>
      <c r="E7049" s="29">
        <v>91.543499999999995</v>
      </c>
      <c r="F7049" s="29">
        <v>166.24350000000001</v>
      </c>
      <c r="G7049" s="29">
        <v>129.536</v>
      </c>
      <c r="H7049" s="29">
        <v>182.499</v>
      </c>
      <c r="I7049" s="11">
        <v>105.6585</v>
      </c>
      <c r="J7049" s="10">
        <v>106.53750599999999</v>
      </c>
      <c r="K7049" s="8">
        <v>138.423</v>
      </c>
      <c r="L7049" s="8">
        <v>100.383804</v>
      </c>
      <c r="M7049" s="1" t="s">
        <v>27196</v>
      </c>
      <c r="N7049" s="5" t="s">
        <v>6768</v>
      </c>
      <c r="O7049" s="6" t="s">
        <v>1443</v>
      </c>
      <c r="P7049" s="4" t="s">
        <v>6767</v>
      </c>
      <c r="Q7049" s="3" t="s">
        <v>16293</v>
      </c>
      <c r="R7049" t="s">
        <v>42386</v>
      </c>
      <c r="S7049">
        <f>I7049/J7049</f>
        <v>0.99174932816617667</v>
      </c>
      <c r="T7049">
        <f>G7049/H7049</f>
        <v>0.70979019063118154</v>
      </c>
      <c r="U7049">
        <f>G7049/I7049</f>
        <v>1.225987497456428</v>
      </c>
      <c r="V7049">
        <f>G7049/J7049</f>
        <v>1.2158722769425445</v>
      </c>
      <c r="W7049">
        <f>G7049/K7049</f>
        <v>0.93579824162169578</v>
      </c>
      <c r="X7049" t="s">
        <v>27196</v>
      </c>
      <c r="Y7049" t="s">
        <v>58026</v>
      </c>
    </row>
    <row r="7050" spans="1:25" x14ac:dyDescent="0.3">
      <c r="A7050" s="29">
        <v>27.490649999999999</v>
      </c>
      <c r="B7050" s="29">
        <v>40.274999999999999</v>
      </c>
      <c r="C7050" s="29">
        <v>35.831650000000003</v>
      </c>
      <c r="D7050" s="29">
        <v>39.692500000000003</v>
      </c>
      <c r="E7050" s="29">
        <v>42.71125</v>
      </c>
      <c r="F7050" s="29">
        <v>53.094799999999999</v>
      </c>
      <c r="G7050" s="29">
        <v>41.864646999999998</v>
      </c>
      <c r="H7050" s="29">
        <v>54.8825</v>
      </c>
      <c r="I7050" s="11">
        <v>31.320150000000002</v>
      </c>
      <c r="J7050" s="10">
        <v>35.233649999999997</v>
      </c>
      <c r="K7050" s="8">
        <v>44.732250000000001</v>
      </c>
      <c r="L7050" s="8">
        <v>36.450347999999998</v>
      </c>
      <c r="M7050" s="1" t="s">
        <v>26377</v>
      </c>
      <c r="O7050" s="6" t="s">
        <v>12822</v>
      </c>
      <c r="P7050" s="4" t="s">
        <v>6038</v>
      </c>
      <c r="Q7050" s="3" t="s">
        <v>26377</v>
      </c>
      <c r="R7050" t="s">
        <v>36805</v>
      </c>
      <c r="S7050">
        <f>I7050/J7050</f>
        <v>0.88892720453316654</v>
      </c>
      <c r="T7050">
        <f>G7050/H7050</f>
        <v>0.76280502892543156</v>
      </c>
      <c r="U7050">
        <f>G7050/I7050</f>
        <v>1.3366681513338856</v>
      </c>
      <c r="V7050">
        <f>G7050/J7050</f>
        <v>1.1882006831537466</v>
      </c>
      <c r="W7050">
        <f>G7050/K7050</f>
        <v>0.9358940585371851</v>
      </c>
    </row>
    <row r="7051" spans="1:25" x14ac:dyDescent="0.3">
      <c r="A7051" s="29">
        <v>58.995649999999998</v>
      </c>
      <c r="B7051" s="29">
        <v>105.946</v>
      </c>
      <c r="C7051" s="29">
        <v>54.996749999999999</v>
      </c>
      <c r="D7051" s="29">
        <v>62.110349999999997</v>
      </c>
      <c r="E7051" s="29">
        <v>58.211402999999997</v>
      </c>
      <c r="F7051" s="29">
        <v>75.506195000000005</v>
      </c>
      <c r="G7051" s="29">
        <v>62.935049999999997</v>
      </c>
      <c r="H7051" s="29">
        <v>92.621949999999998</v>
      </c>
      <c r="I7051" s="11">
        <v>56.709952999999999</v>
      </c>
      <c r="J7051" s="10">
        <v>58.093249999999998</v>
      </c>
      <c r="K7051" s="8">
        <v>67.243454</v>
      </c>
      <c r="L7051" s="8">
        <v>63.918900000000001</v>
      </c>
      <c r="M7051" s="1" t="s">
        <v>24583</v>
      </c>
      <c r="N7051" s="5" t="s">
        <v>3768</v>
      </c>
      <c r="O7051" s="6" t="s">
        <v>2922</v>
      </c>
      <c r="P7051" s="4" t="s">
        <v>3768</v>
      </c>
      <c r="Q7051" s="3" t="s">
        <v>18138</v>
      </c>
      <c r="R7051" t="s">
        <v>34203</v>
      </c>
      <c r="S7051">
        <f>I7051/J7051</f>
        <v>0.97618833513359993</v>
      </c>
      <c r="T7051">
        <f>G7051/H7051</f>
        <v>0.67948310308733506</v>
      </c>
      <c r="U7051">
        <f>G7051/I7051</f>
        <v>1.10977080160867</v>
      </c>
      <c r="V7051">
        <f>G7051/J7051</f>
        <v>1.0833453112022482</v>
      </c>
      <c r="W7051">
        <f>G7051/K7051</f>
        <v>0.93592827637914011</v>
      </c>
      <c r="X7051" t="s">
        <v>24583</v>
      </c>
      <c r="Y7051" t="s">
        <v>59000</v>
      </c>
    </row>
    <row r="7052" spans="1:25" x14ac:dyDescent="0.3">
      <c r="A7052" s="29">
        <v>56.479599999999998</v>
      </c>
      <c r="B7052" s="29">
        <v>54.883049999999997</v>
      </c>
      <c r="C7052" s="29">
        <v>46.7804</v>
      </c>
      <c r="D7052" s="29">
        <v>48.369002999999999</v>
      </c>
      <c r="E7052" s="29">
        <v>37.8825</v>
      </c>
      <c r="F7052" s="29">
        <v>45.629447999999996</v>
      </c>
      <c r="G7052" s="29">
        <v>37.680950000000003</v>
      </c>
      <c r="H7052" s="29">
        <v>65.983350000000002</v>
      </c>
      <c r="I7052" s="11">
        <v>55.058349999999997</v>
      </c>
      <c r="J7052" s="10">
        <v>59.262099999999997</v>
      </c>
      <c r="K7052" s="8">
        <v>40.259099999999997</v>
      </c>
      <c r="L7052" s="8">
        <v>58.750799999999998</v>
      </c>
      <c r="M7052" s="1" t="s">
        <v>37656</v>
      </c>
      <c r="O7052" s="6" t="s">
        <v>12822</v>
      </c>
      <c r="P7052" s="4" t="s">
        <v>13873</v>
      </c>
      <c r="Q7052" s="3" t="s">
        <v>19503</v>
      </c>
      <c r="R7052" t="s">
        <v>41070</v>
      </c>
      <c r="S7052">
        <f>I7052/J7052</f>
        <v>0.92906511919084878</v>
      </c>
      <c r="T7052">
        <f>G7052/H7052</f>
        <v>0.5710675496166836</v>
      </c>
      <c r="U7052">
        <f>G7052/I7052</f>
        <v>0.68438211461113541</v>
      </c>
      <c r="V7052">
        <f>G7052/J7052</f>
        <v>0.63583555088327959</v>
      </c>
      <c r="W7052">
        <f>G7052/K7052</f>
        <v>0.93596106221947351</v>
      </c>
      <c r="X7052" t="s">
        <v>37656</v>
      </c>
      <c r="Y7052" t="s">
        <v>52885</v>
      </c>
    </row>
    <row r="7053" spans="1:25" x14ac:dyDescent="0.3">
      <c r="A7053" s="29">
        <v>72.003050000000002</v>
      </c>
      <c r="B7053" s="29">
        <v>73.648049999999998</v>
      </c>
      <c r="C7053" s="29">
        <v>87.367096000000004</v>
      </c>
      <c r="D7053" s="29">
        <v>70.801500000000004</v>
      </c>
      <c r="E7053" s="29">
        <v>118.5095</v>
      </c>
      <c r="F7053" s="29">
        <v>96.848495</v>
      </c>
      <c r="G7053" s="29">
        <v>87.982500000000002</v>
      </c>
      <c r="H7053" s="29">
        <v>67.745850000000004</v>
      </c>
      <c r="I7053" s="11">
        <v>92.596149999999994</v>
      </c>
      <c r="J7053" s="10">
        <v>76.776399999999995</v>
      </c>
      <c r="K7053" s="8">
        <v>93.992549999999994</v>
      </c>
      <c r="L7053" s="8">
        <v>81.674149999999997</v>
      </c>
      <c r="M7053" s="1" t="s">
        <v>33484</v>
      </c>
      <c r="O7053" s="6" t="s">
        <v>12822</v>
      </c>
      <c r="P7053" s="4" t="s">
        <v>7026</v>
      </c>
      <c r="Q7053" s="3" t="s">
        <v>23026</v>
      </c>
      <c r="R7053" t="s">
        <v>39532</v>
      </c>
      <c r="S7053">
        <f>I7053/J7053</f>
        <v>1.2060496454639706</v>
      </c>
      <c r="T7053">
        <f>G7053/H7053</f>
        <v>1.298714238584356</v>
      </c>
      <c r="U7053">
        <f>G7053/I7053</f>
        <v>0.95017449429592926</v>
      </c>
      <c r="V7053">
        <f>G7053/J7053</f>
        <v>1.1459576119745132</v>
      </c>
      <c r="W7053">
        <f>G7053/K7053</f>
        <v>0.93605823014696388</v>
      </c>
      <c r="X7053" t="s">
        <v>49796</v>
      </c>
      <c r="Y7053" t="s">
        <v>55585</v>
      </c>
    </row>
    <row r="7054" spans="1:25" x14ac:dyDescent="0.3">
      <c r="A7054" s="29">
        <v>2.975625</v>
      </c>
      <c r="B7054" s="29">
        <v>5.6002999999999998</v>
      </c>
      <c r="C7054" s="29">
        <v>7.9705047999999996</v>
      </c>
      <c r="D7054" s="29">
        <v>8.1576500000000003</v>
      </c>
      <c r="E7054" s="29">
        <v>2.5400399999999999</v>
      </c>
      <c r="F7054" s="29">
        <v>9.891705</v>
      </c>
      <c r="G7054" s="29">
        <v>9.4589839999999992</v>
      </c>
      <c r="H7054" s="29">
        <v>6.1185799999999997</v>
      </c>
      <c r="I7054" s="11">
        <v>5.6729000000000003</v>
      </c>
      <c r="J7054" s="10">
        <v>5.3882500000000002</v>
      </c>
      <c r="K7054" s="8">
        <v>10.10294</v>
      </c>
      <c r="L7054" s="8">
        <v>11.652355</v>
      </c>
      <c r="M7054" s="1" t="s">
        <v>30257</v>
      </c>
      <c r="N7054" s="5" t="s">
        <v>10516</v>
      </c>
      <c r="O7054" s="6" t="s">
        <v>2199</v>
      </c>
      <c r="P7054" s="4" t="s">
        <v>10515</v>
      </c>
      <c r="Q7054" s="3" t="s">
        <v>25725</v>
      </c>
      <c r="R7054" t="s">
        <v>46882</v>
      </c>
      <c r="S7054">
        <f>I7054/J7054</f>
        <v>1.0528279125875748</v>
      </c>
      <c r="T7054">
        <f>G7054/H7054</f>
        <v>1.5459443204142136</v>
      </c>
      <c r="U7054">
        <f>G7054/I7054</f>
        <v>1.6673983324225703</v>
      </c>
      <c r="V7054">
        <f>G7054/J7054</f>
        <v>1.7554835057764577</v>
      </c>
      <c r="W7054">
        <f>G7054/K7054</f>
        <v>0.93626053406236198</v>
      </c>
    </row>
    <row r="7055" spans="1:25" x14ac:dyDescent="0.3">
      <c r="A7055" s="29">
        <v>22.167349999999999</v>
      </c>
      <c r="B7055" s="29">
        <v>35.803199999999997</v>
      </c>
      <c r="C7055" s="29">
        <v>33.884799999999998</v>
      </c>
      <c r="D7055" s="29">
        <v>33.929600000000001</v>
      </c>
      <c r="E7055" s="29">
        <v>35.190550000000002</v>
      </c>
      <c r="F7055" s="29">
        <v>51.089500000000001</v>
      </c>
      <c r="G7055" s="29">
        <v>52.799346999999997</v>
      </c>
      <c r="H7055" s="29">
        <v>52.484352000000001</v>
      </c>
      <c r="I7055" s="11">
        <v>32.510350000000003</v>
      </c>
      <c r="J7055" s="10">
        <v>27.510999999999999</v>
      </c>
      <c r="K7055" s="8">
        <v>56.387253000000001</v>
      </c>
      <c r="L7055" s="8">
        <v>45.010100000000001</v>
      </c>
      <c r="M7055" s="1" t="s">
        <v>31567</v>
      </c>
      <c r="N7055" s="5" t="s">
        <v>11976</v>
      </c>
      <c r="O7055" s="6" t="s">
        <v>2506</v>
      </c>
      <c r="P7055" s="4" t="s">
        <v>11975</v>
      </c>
      <c r="Q7055" s="3" t="s">
        <v>22001</v>
      </c>
      <c r="R7055" t="s">
        <v>43999</v>
      </c>
      <c r="S7055">
        <f>I7055/J7055</f>
        <v>1.1817218567118608</v>
      </c>
      <c r="T7055">
        <f>G7055/H7055</f>
        <v>1.0060016936095542</v>
      </c>
      <c r="U7055">
        <f>G7055/I7055</f>
        <v>1.6240780859018742</v>
      </c>
      <c r="V7055">
        <f>G7055/J7055</f>
        <v>1.9192085711170077</v>
      </c>
      <c r="W7055">
        <f>G7055/K7055</f>
        <v>0.9363702643929116</v>
      </c>
      <c r="X7055" t="s">
        <v>48324</v>
      </c>
      <c r="Y7055" t="s">
        <v>59150</v>
      </c>
    </row>
    <row r="7056" spans="1:25" x14ac:dyDescent="0.3">
      <c r="A7056" s="29">
        <v>170.36750000000001</v>
      </c>
      <c r="B7056" s="29">
        <v>98.167550000000006</v>
      </c>
      <c r="C7056" s="29">
        <v>193.642</v>
      </c>
      <c r="D7056" s="29">
        <v>221.27898999999999</v>
      </c>
      <c r="E7056" s="29">
        <v>85.434250000000006</v>
      </c>
      <c r="F7056" s="29">
        <v>91.604500000000002</v>
      </c>
      <c r="G7056" s="29">
        <v>117.3665</v>
      </c>
      <c r="H7056" s="29">
        <v>135.24199999999999</v>
      </c>
      <c r="I7056" s="11">
        <v>55.110999999999997</v>
      </c>
      <c r="J7056" s="10">
        <v>64.280249999999995</v>
      </c>
      <c r="K7056" s="8">
        <v>125.34099999999999</v>
      </c>
      <c r="L7056" s="8">
        <v>91.432249999999996</v>
      </c>
      <c r="M7056" s="1" t="s">
        <v>29745</v>
      </c>
      <c r="N7056" s="5" t="s">
        <v>9796</v>
      </c>
      <c r="P7056" s="4" t="s">
        <v>9796</v>
      </c>
      <c r="Q7056" s="3" t="s">
        <v>19957</v>
      </c>
      <c r="R7056" t="s">
        <v>41639</v>
      </c>
      <c r="S7056">
        <f>I7056/J7056</f>
        <v>0.85735509740550175</v>
      </c>
      <c r="T7056">
        <f>G7056/H7056</f>
        <v>0.86782582333890368</v>
      </c>
      <c r="U7056">
        <f>G7056/I7056</f>
        <v>2.1296383662063838</v>
      </c>
      <c r="V7056">
        <f>G7056/J7056</f>
        <v>1.8258563088973676</v>
      </c>
      <c r="W7056">
        <f>G7056/K7056</f>
        <v>0.93637756201083455</v>
      </c>
      <c r="X7056" t="s">
        <v>29745</v>
      </c>
      <c r="Y7056" t="s">
        <v>59222</v>
      </c>
    </row>
    <row r="7057" spans="1:25" x14ac:dyDescent="0.3">
      <c r="A7057" s="29">
        <v>6.1485852999999997</v>
      </c>
      <c r="B7057" s="29">
        <v>20.627200999999999</v>
      </c>
      <c r="C7057" s="29">
        <v>12.137230000000001</v>
      </c>
      <c r="D7057" s="29">
        <v>22.532902</v>
      </c>
      <c r="E7057" s="29">
        <v>8.3325399999999998</v>
      </c>
      <c r="F7057" s="29">
        <v>9.0253259999999997</v>
      </c>
      <c r="G7057" s="29">
        <v>12.920548999999999</v>
      </c>
      <c r="H7057" s="29">
        <v>33.369050000000001</v>
      </c>
      <c r="I7057" s="11">
        <v>17.273250000000001</v>
      </c>
      <c r="J7057" s="10">
        <v>24.4925</v>
      </c>
      <c r="K7057" s="8">
        <v>13.795310000000001</v>
      </c>
      <c r="L7057" s="8">
        <v>15.051729999999999</v>
      </c>
      <c r="M7057" s="1" t="s">
        <v>27319</v>
      </c>
      <c r="N7057" s="5" t="s">
        <v>5461</v>
      </c>
      <c r="O7057" s="6" t="s">
        <v>1502</v>
      </c>
      <c r="P7057" s="4" t="s">
        <v>5461</v>
      </c>
      <c r="Q7057" s="3" t="s">
        <v>16701</v>
      </c>
      <c r="R7057" t="s">
        <v>42728</v>
      </c>
      <c r="S7057">
        <f>I7057/J7057</f>
        <v>0.70524650403184652</v>
      </c>
      <c r="T7057">
        <f>G7057/H7057</f>
        <v>0.38720158350327621</v>
      </c>
      <c r="U7057">
        <f>G7057/I7057</f>
        <v>0.74800914709160116</v>
      </c>
      <c r="V7057">
        <f>G7057/J7057</f>
        <v>0.5275308359701949</v>
      </c>
      <c r="W7057">
        <f>G7057/K7057</f>
        <v>0.93658997151930612</v>
      </c>
      <c r="X7057" t="s">
        <v>27319</v>
      </c>
      <c r="Y7057" t="s">
        <v>58057</v>
      </c>
    </row>
    <row r="7058" spans="1:25" x14ac:dyDescent="0.3">
      <c r="A7058" s="29">
        <v>49.133049999999997</v>
      </c>
      <c r="B7058" s="29">
        <v>40.979599999999998</v>
      </c>
      <c r="C7058" s="29">
        <v>47.316597000000002</v>
      </c>
      <c r="D7058" s="29">
        <v>58.731299999999997</v>
      </c>
      <c r="E7058" s="29">
        <v>52.4542</v>
      </c>
      <c r="F7058" s="29">
        <v>39.785049999999998</v>
      </c>
      <c r="G7058" s="29">
        <v>38.314247000000002</v>
      </c>
      <c r="H7058" s="29">
        <v>43.385452000000001</v>
      </c>
      <c r="I7058" s="11">
        <v>56.988149999999997</v>
      </c>
      <c r="J7058" s="10">
        <v>51.431151999999997</v>
      </c>
      <c r="K7058" s="8">
        <v>40.905450000000002</v>
      </c>
      <c r="L7058" s="8">
        <v>51.894447</v>
      </c>
      <c r="M7058" s="1" t="s">
        <v>35583</v>
      </c>
      <c r="N7058" s="5" t="s">
        <v>9314</v>
      </c>
      <c r="O7058" s="6" t="s">
        <v>2314</v>
      </c>
      <c r="P7058" s="4" t="s">
        <v>9314</v>
      </c>
      <c r="Q7058" s="3" t="s">
        <v>21166</v>
      </c>
      <c r="R7058" t="s">
        <v>47353</v>
      </c>
      <c r="S7058">
        <f>I7058/J7058</f>
        <v>1.1080473173146113</v>
      </c>
      <c r="T7058">
        <f>G7058/H7058</f>
        <v>0.88311277706637703</v>
      </c>
      <c r="U7058">
        <f>G7058/I7058</f>
        <v>0.67231954362442026</v>
      </c>
      <c r="V7058">
        <f>G7058/J7058</f>
        <v>0.74496186669122255</v>
      </c>
      <c r="W7058">
        <f>G7058/K7058</f>
        <v>0.93665384441437505</v>
      </c>
      <c r="X7058" t="s">
        <v>35583</v>
      </c>
      <c r="Y7058" t="s">
        <v>56206</v>
      </c>
    </row>
    <row r="7059" spans="1:25" x14ac:dyDescent="0.3">
      <c r="A7059" s="29">
        <v>36.802146999999998</v>
      </c>
      <c r="B7059" s="29">
        <v>22.6097</v>
      </c>
      <c r="C7059" s="29">
        <v>41.440899999999999</v>
      </c>
      <c r="D7059" s="29">
        <v>35.941451999999998</v>
      </c>
      <c r="E7059" s="29">
        <v>66.606499999999997</v>
      </c>
      <c r="F7059" s="29">
        <v>16.880649999999999</v>
      </c>
      <c r="G7059" s="29">
        <v>29.267250000000001</v>
      </c>
      <c r="H7059" s="29">
        <v>12.135149999999999</v>
      </c>
      <c r="I7059" s="11">
        <v>38.389299999999999</v>
      </c>
      <c r="J7059" s="10">
        <v>41.530051999999998</v>
      </c>
      <c r="K7059" s="8">
        <v>31.241951</v>
      </c>
      <c r="L7059" s="8">
        <v>54.915399999999998</v>
      </c>
      <c r="M7059" s="1" t="s">
        <v>38029</v>
      </c>
      <c r="N7059" s="5" t="s">
        <v>12962</v>
      </c>
      <c r="P7059" s="4" t="s">
        <v>12962</v>
      </c>
      <c r="Q7059" s="3" t="s">
        <v>23831</v>
      </c>
      <c r="R7059" t="s">
        <v>46253</v>
      </c>
      <c r="S7059">
        <f>I7059/J7059</f>
        <v>0.92437399307855428</v>
      </c>
      <c r="T7059">
        <f>G7059/H7059</f>
        <v>2.411774885353704</v>
      </c>
      <c r="U7059">
        <f>G7059/I7059</f>
        <v>0.7623804028726755</v>
      </c>
      <c r="V7059">
        <f>G7059/J7059</f>
        <v>0.70472461724825197</v>
      </c>
      <c r="W7059">
        <f>G7059/K7059</f>
        <v>0.93679328797359684</v>
      </c>
      <c r="X7059" t="s">
        <v>38029</v>
      </c>
      <c r="Y7059" t="s">
        <v>58157</v>
      </c>
    </row>
    <row r="7060" spans="1:25" x14ac:dyDescent="0.3">
      <c r="A7060" s="29">
        <v>284.04649999999998</v>
      </c>
      <c r="B7060" s="29">
        <v>437.113</v>
      </c>
      <c r="C7060" s="29">
        <v>325.428</v>
      </c>
      <c r="D7060" s="29">
        <v>365.738</v>
      </c>
      <c r="E7060" s="29">
        <v>382.74250000000001</v>
      </c>
      <c r="F7060" s="29">
        <v>280.245</v>
      </c>
      <c r="G7060" s="29">
        <v>290.37200000000001</v>
      </c>
      <c r="H7060" s="29">
        <v>322.04700000000003</v>
      </c>
      <c r="I7060" s="11">
        <v>262.54752000000002</v>
      </c>
      <c r="J7060" s="10">
        <v>219.08349999999999</v>
      </c>
      <c r="K7060" s="8">
        <v>309.94299999999998</v>
      </c>
      <c r="L7060" s="8">
        <v>241.69550000000001</v>
      </c>
      <c r="M7060" s="1" t="s">
        <v>27045</v>
      </c>
      <c r="O7060" s="6" t="s">
        <v>12822</v>
      </c>
      <c r="P7060" s="4" t="s">
        <v>6570</v>
      </c>
      <c r="Q7060" s="3" t="s">
        <v>16155</v>
      </c>
      <c r="R7060" t="s">
        <v>37293</v>
      </c>
      <c r="S7060">
        <f>I7060/J7060</f>
        <v>1.1983902028222118</v>
      </c>
      <c r="T7060">
        <f>G7060/H7060</f>
        <v>0.90164479097771444</v>
      </c>
      <c r="U7060">
        <f>G7060/I7060</f>
        <v>1.1059788338507253</v>
      </c>
      <c r="V7060">
        <f>G7060/J7060</f>
        <v>1.3253941990154441</v>
      </c>
      <c r="W7060">
        <f>G7060/K7060</f>
        <v>0.93685613161129633</v>
      </c>
    </row>
    <row r="7061" spans="1:25" x14ac:dyDescent="0.3">
      <c r="A7061" s="29">
        <v>37.616799999999998</v>
      </c>
      <c r="B7061" s="29">
        <v>61.916397000000003</v>
      </c>
      <c r="C7061" s="29">
        <v>87.0792</v>
      </c>
      <c r="D7061" s="29">
        <v>61.608550000000001</v>
      </c>
      <c r="E7061" s="29">
        <v>93.623199999999997</v>
      </c>
      <c r="F7061" s="29">
        <v>84.128910000000005</v>
      </c>
      <c r="G7061" s="29">
        <v>81.341949999999997</v>
      </c>
      <c r="H7061" s="29">
        <v>98.357849999999999</v>
      </c>
      <c r="I7061" s="11">
        <v>74.198849999999993</v>
      </c>
      <c r="J7061" s="10">
        <v>89.569850000000002</v>
      </c>
      <c r="K7061" s="8">
        <v>86.806449999999998</v>
      </c>
      <c r="L7061" s="8">
        <v>81.75685</v>
      </c>
      <c r="M7061" s="1" t="s">
        <v>28740</v>
      </c>
      <c r="N7061" s="5" t="s">
        <v>8753</v>
      </c>
      <c r="P7061" s="4" t="s">
        <v>8753</v>
      </c>
      <c r="Q7061" s="3" t="s">
        <v>23374</v>
      </c>
      <c r="R7061" t="s">
        <v>39783</v>
      </c>
      <c r="S7061">
        <f>I7061/J7061</f>
        <v>0.82839091502330298</v>
      </c>
      <c r="T7061">
        <f>G7061/H7061</f>
        <v>0.8270000818440012</v>
      </c>
      <c r="U7061">
        <f>G7061/I7061</f>
        <v>1.0962696861204724</v>
      </c>
      <c r="V7061">
        <f>G7061/J7061</f>
        <v>0.90813984839764716</v>
      </c>
      <c r="W7061">
        <f>G7061/K7061</f>
        <v>0.93704960864083253</v>
      </c>
      <c r="X7061" t="s">
        <v>28740</v>
      </c>
      <c r="Y7061" t="s">
        <v>58563</v>
      </c>
    </row>
    <row r="7062" spans="1:25" x14ac:dyDescent="0.3">
      <c r="A7062" s="29">
        <v>381.71550000000002</v>
      </c>
      <c r="B7062" s="29">
        <v>248.12200999999999</v>
      </c>
      <c r="C7062" s="29">
        <v>297.50650000000002</v>
      </c>
      <c r="D7062" s="29">
        <v>346.30450000000002</v>
      </c>
      <c r="E7062" s="29">
        <v>201.5635</v>
      </c>
      <c r="F7062" s="29">
        <v>140.98651000000001</v>
      </c>
      <c r="G7062" s="29">
        <v>148.79300000000001</v>
      </c>
      <c r="H7062" s="29">
        <v>221.87200999999999</v>
      </c>
      <c r="I7062" s="11">
        <v>175.149</v>
      </c>
      <c r="J7062" s="10">
        <v>145.267</v>
      </c>
      <c r="K7062" s="8">
        <v>158.7885</v>
      </c>
      <c r="L7062" s="8">
        <v>188.43398999999999</v>
      </c>
      <c r="M7062" s="1" t="s">
        <v>25260</v>
      </c>
      <c r="O7062" s="6" t="s">
        <v>12822</v>
      </c>
      <c r="P7062" s="4" t="s">
        <v>4393</v>
      </c>
      <c r="Q7062" s="3" t="s">
        <v>14229</v>
      </c>
      <c r="R7062" t="s">
        <v>34723</v>
      </c>
      <c r="S7062">
        <f>I7062/J7062</f>
        <v>1.2057039795686564</v>
      </c>
      <c r="T7062">
        <f>G7062/H7062</f>
        <v>0.67062537541350986</v>
      </c>
      <c r="U7062">
        <f>G7062/I7062</f>
        <v>0.84952240663663514</v>
      </c>
      <c r="V7062">
        <f>G7062/J7062</f>
        <v>1.0242725464145332</v>
      </c>
      <c r="W7062">
        <f>G7062/K7062</f>
        <v>0.93705148672605387</v>
      </c>
      <c r="X7062" t="s">
        <v>25260</v>
      </c>
      <c r="Y7062" t="s">
        <v>56459</v>
      </c>
    </row>
    <row r="7063" spans="1:25" x14ac:dyDescent="0.3">
      <c r="A7063" s="29">
        <v>5.8151054000000002</v>
      </c>
      <c r="B7063" s="29">
        <v>16.198425</v>
      </c>
      <c r="C7063" s="29">
        <v>13.709350000000001</v>
      </c>
      <c r="D7063" s="29">
        <v>8.0065989999999996</v>
      </c>
      <c r="E7063" s="29">
        <v>9.7390899999999991</v>
      </c>
      <c r="F7063" s="29">
        <v>16.310700000000001</v>
      </c>
      <c r="G7063" s="29">
        <v>17.379549999999998</v>
      </c>
      <c r="H7063" s="29">
        <v>9.4590599999999991</v>
      </c>
      <c r="I7063" s="11">
        <v>3.7847650000000002</v>
      </c>
      <c r="J7063" s="10">
        <v>13.08301</v>
      </c>
      <c r="K7063" s="8">
        <v>18.545551</v>
      </c>
      <c r="L7063" s="8">
        <v>13.5791</v>
      </c>
      <c r="M7063" s="1" t="s">
        <v>37796</v>
      </c>
      <c r="O7063" s="6" t="s">
        <v>12822</v>
      </c>
      <c r="P7063" s="4" t="s">
        <v>12813</v>
      </c>
      <c r="Q7063" s="3" t="s">
        <v>19663</v>
      </c>
      <c r="R7063" t="s">
        <v>41176</v>
      </c>
      <c r="S7063">
        <f>I7063/J7063</f>
        <v>0.28928855057054914</v>
      </c>
      <c r="T7063">
        <f>G7063/H7063</f>
        <v>1.8373443027108403</v>
      </c>
      <c r="U7063">
        <f>G7063/I7063</f>
        <v>4.5919759879411268</v>
      </c>
      <c r="V7063">
        <f>G7063/J7063</f>
        <v>1.3284060778062539</v>
      </c>
      <c r="W7063">
        <f>G7063/K7063</f>
        <v>0.93712772405629785</v>
      </c>
    </row>
    <row r="7064" spans="1:25" x14ac:dyDescent="0.3">
      <c r="A7064" s="29">
        <v>392.72199999999998</v>
      </c>
      <c r="B7064" s="29">
        <v>332.88900000000001</v>
      </c>
      <c r="C7064" s="29">
        <v>769.74303999999995</v>
      </c>
      <c r="D7064" s="29">
        <v>478.73248000000001</v>
      </c>
      <c r="E7064" s="29">
        <v>1378.595</v>
      </c>
      <c r="F7064" s="29">
        <v>351.24297999999999</v>
      </c>
      <c r="G7064" s="29">
        <v>698.67553999999996</v>
      </c>
      <c r="H7064" s="29">
        <v>2188.58</v>
      </c>
      <c r="I7064" s="11">
        <v>1579.51</v>
      </c>
      <c r="J7064" s="10">
        <v>972.08749999999998</v>
      </c>
      <c r="K7064" s="8">
        <v>745.54345999999998</v>
      </c>
      <c r="L7064" s="8">
        <v>825.202</v>
      </c>
      <c r="M7064" s="1" t="s">
        <v>27698</v>
      </c>
      <c r="N7064" s="5" t="s">
        <v>7571</v>
      </c>
      <c r="O7064" s="6" t="s">
        <v>1682</v>
      </c>
      <c r="P7064" s="4" t="s">
        <v>7570</v>
      </c>
      <c r="Q7064" s="3" t="s">
        <v>17372</v>
      </c>
      <c r="R7064" t="s">
        <v>38582</v>
      </c>
      <c r="S7064">
        <f>I7064/J7064</f>
        <v>1.6248640168709092</v>
      </c>
      <c r="T7064">
        <f>G7064/H7064</f>
        <v>0.31923692074313026</v>
      </c>
      <c r="U7064">
        <f>G7064/I7064</f>
        <v>0.44233688928845016</v>
      </c>
      <c r="V7064">
        <f>G7064/J7064</f>
        <v>0.71873729473941383</v>
      </c>
      <c r="W7064">
        <f>G7064/K7064</f>
        <v>0.93713589815407938</v>
      </c>
      <c r="X7064" t="s">
        <v>50111</v>
      </c>
      <c r="Y7064" t="s">
        <v>55899</v>
      </c>
    </row>
    <row r="7065" spans="1:25" x14ac:dyDescent="0.3">
      <c r="A7065" s="29">
        <v>36.948300000000003</v>
      </c>
      <c r="B7065" s="29">
        <v>43.688200000000002</v>
      </c>
      <c r="C7065" s="29">
        <v>38.064399999999999</v>
      </c>
      <c r="D7065" s="29">
        <v>45.072403000000001</v>
      </c>
      <c r="E7065" s="29">
        <v>29.687899999999999</v>
      </c>
      <c r="F7065" s="29">
        <v>23.703999</v>
      </c>
      <c r="G7065" s="29">
        <v>35.315649999999998</v>
      </c>
      <c r="H7065" s="29">
        <v>54.13205</v>
      </c>
      <c r="I7065" s="11">
        <v>30.379950999999998</v>
      </c>
      <c r="J7065" s="10">
        <v>46.999701999999999</v>
      </c>
      <c r="K7065" s="8">
        <v>37.684649999999998</v>
      </c>
      <c r="L7065" s="8">
        <v>49.587997000000001</v>
      </c>
      <c r="M7065" s="1" t="s">
        <v>31731</v>
      </c>
      <c r="N7065" s="5" t="s">
        <v>10697</v>
      </c>
      <c r="O7065" s="6" t="s">
        <v>1139</v>
      </c>
      <c r="P7065" s="4" t="s">
        <v>10696</v>
      </c>
      <c r="Q7065" s="3" t="s">
        <v>22174</v>
      </c>
      <c r="R7065" t="s">
        <v>44102</v>
      </c>
      <c r="S7065">
        <f>I7065/J7065</f>
        <v>0.64638603453272958</v>
      </c>
      <c r="T7065">
        <f>G7065/H7065</f>
        <v>0.6523981633801047</v>
      </c>
      <c r="U7065">
        <f>G7065/I7065</f>
        <v>1.1624656669130242</v>
      </c>
      <c r="V7065">
        <f>G7065/J7065</f>
        <v>0.75140157271635466</v>
      </c>
      <c r="W7065">
        <f>G7065/K7065</f>
        <v>0.9371362079785801</v>
      </c>
      <c r="X7065" t="s">
        <v>48259</v>
      </c>
      <c r="Y7065" t="s">
        <v>60547</v>
      </c>
    </row>
    <row r="7066" spans="1:25" x14ac:dyDescent="0.3">
      <c r="A7066" s="29">
        <v>57.607146999999998</v>
      </c>
      <c r="B7066" s="29">
        <v>48.573050000000002</v>
      </c>
      <c r="C7066" s="29">
        <v>64.495400000000004</v>
      </c>
      <c r="D7066" s="29">
        <v>63.342849999999999</v>
      </c>
      <c r="E7066" s="29">
        <v>47.328850000000003</v>
      </c>
      <c r="F7066" s="29">
        <v>44.556449999999998</v>
      </c>
      <c r="G7066" s="29">
        <v>44.824100000000001</v>
      </c>
      <c r="H7066" s="29">
        <v>51.237053000000003</v>
      </c>
      <c r="I7066" s="11">
        <v>40.111449999999998</v>
      </c>
      <c r="J7066" s="10">
        <v>47.048797999999998</v>
      </c>
      <c r="K7066" s="8">
        <v>47.830497999999999</v>
      </c>
      <c r="L7066" s="8">
        <v>53.675552000000003</v>
      </c>
      <c r="M7066" s="1" t="s">
        <v>25312</v>
      </c>
      <c r="N7066" s="5" t="s">
        <v>3346</v>
      </c>
      <c r="O7066" s="6" t="s">
        <v>1041</v>
      </c>
      <c r="P7066" s="4" t="s">
        <v>3346</v>
      </c>
      <c r="Q7066" s="3" t="s">
        <v>14613</v>
      </c>
      <c r="R7066" t="s">
        <v>35016</v>
      </c>
      <c r="S7066">
        <f>I7066/J7066</f>
        <v>0.85254994187099109</v>
      </c>
      <c r="T7066">
        <f>G7066/H7066</f>
        <v>0.87483759067876132</v>
      </c>
      <c r="U7066">
        <f>G7066/I7066</f>
        <v>1.1174888965619543</v>
      </c>
      <c r="V7066">
        <f>G7066/J7066</f>
        <v>0.95271509380537212</v>
      </c>
      <c r="W7066">
        <f>G7066/K7066</f>
        <v>0.93714474810611426</v>
      </c>
      <c r="X7066" t="s">
        <v>25312</v>
      </c>
      <c r="Y7066" t="s">
        <v>53294</v>
      </c>
    </row>
    <row r="7067" spans="1:25" x14ac:dyDescent="0.3">
      <c r="A7067" s="29">
        <v>189.27199999999999</v>
      </c>
      <c r="B7067" s="29">
        <v>176.58449999999999</v>
      </c>
      <c r="C7067" s="29">
        <v>185.27799999999999</v>
      </c>
      <c r="D7067" s="29">
        <v>237.5275</v>
      </c>
      <c r="E7067" s="29">
        <v>288.11500000000001</v>
      </c>
      <c r="F7067" s="29">
        <v>215.04400000000001</v>
      </c>
      <c r="G7067" s="29">
        <v>186.51249999999999</v>
      </c>
      <c r="H7067" s="29">
        <v>192.57</v>
      </c>
      <c r="I7067" s="11">
        <v>191.714</v>
      </c>
      <c r="J7067" s="10">
        <v>242.80699999999999</v>
      </c>
      <c r="K7067" s="8">
        <v>199.01750000000001</v>
      </c>
      <c r="L7067" s="8">
        <v>256.50952000000001</v>
      </c>
      <c r="M7067" s="1" t="s">
        <v>31548</v>
      </c>
      <c r="O7067" s="6" t="s">
        <v>12822</v>
      </c>
      <c r="P7067" s="4" t="s">
        <v>11663</v>
      </c>
      <c r="Q7067" s="3" t="s">
        <v>21040</v>
      </c>
      <c r="R7067" t="s">
        <v>43024</v>
      </c>
      <c r="S7067">
        <f>I7067/J7067</f>
        <v>0.78957361196341125</v>
      </c>
      <c r="T7067">
        <f>G7067/H7067</f>
        <v>0.96854390611206309</v>
      </c>
      <c r="U7067">
        <f>G7067/I7067</f>
        <v>0.97286843944625845</v>
      </c>
      <c r="V7067">
        <f>G7067/J7067</f>
        <v>0.76815124769878962</v>
      </c>
      <c r="W7067">
        <f>G7067/K7067</f>
        <v>0.93716632959413104</v>
      </c>
      <c r="X7067" t="s">
        <v>48477</v>
      </c>
      <c r="Y7067" t="s">
        <v>53179</v>
      </c>
    </row>
    <row r="7068" spans="1:25" x14ac:dyDescent="0.3">
      <c r="A7068" s="29">
        <v>15.190275</v>
      </c>
      <c r="B7068" s="29">
        <v>58.826149999999998</v>
      </c>
      <c r="C7068" s="29">
        <v>40.126399999999997</v>
      </c>
      <c r="D7068" s="29">
        <v>32.510497999999998</v>
      </c>
      <c r="E7068" s="29">
        <v>44.146050000000002</v>
      </c>
      <c r="F7068" s="29">
        <v>79.117050000000006</v>
      </c>
      <c r="G7068" s="29">
        <v>72.885300000000001</v>
      </c>
      <c r="H7068" s="29">
        <v>97.973100000000002</v>
      </c>
      <c r="I7068" s="11">
        <v>98.716899999999995</v>
      </c>
      <c r="J7068" s="10">
        <v>72.260300000000001</v>
      </c>
      <c r="K7068" s="8">
        <v>77.765150000000006</v>
      </c>
      <c r="L7068" s="8">
        <v>46.258198</v>
      </c>
      <c r="M7068" s="1" t="s">
        <v>28761</v>
      </c>
      <c r="O7068" s="6" t="s">
        <v>12822</v>
      </c>
      <c r="P7068" s="4" t="s">
        <v>8783</v>
      </c>
      <c r="Q7068" s="3" t="s">
        <v>23403</v>
      </c>
      <c r="R7068" t="s">
        <v>39814</v>
      </c>
      <c r="S7068">
        <f>I7068/J7068</f>
        <v>1.3661291193089427</v>
      </c>
      <c r="T7068">
        <f>G7068/H7068</f>
        <v>0.7439317526953827</v>
      </c>
      <c r="U7068">
        <f>G7068/I7068</f>
        <v>0.7383264668967523</v>
      </c>
      <c r="V7068">
        <f>G7068/J7068</f>
        <v>1.0086492859841434</v>
      </c>
      <c r="W7068">
        <f>G7068/K7068</f>
        <v>0.93724888333655876</v>
      </c>
      <c r="X7068" t="s">
        <v>28761</v>
      </c>
      <c r="Y7068" t="s">
        <v>56530</v>
      </c>
    </row>
    <row r="7069" spans="1:25" x14ac:dyDescent="0.3">
      <c r="A7069" s="29">
        <v>16.253299999999999</v>
      </c>
      <c r="B7069" s="29">
        <v>46.393599999999999</v>
      </c>
      <c r="C7069" s="29">
        <v>22.774799999999999</v>
      </c>
      <c r="D7069" s="29">
        <v>45.274250000000002</v>
      </c>
      <c r="E7069" s="29">
        <v>14.095269999999999</v>
      </c>
      <c r="F7069" s="29">
        <v>12.7941</v>
      </c>
      <c r="G7069" s="29">
        <v>20.412383999999999</v>
      </c>
      <c r="H7069" s="29">
        <v>77.965744000000001</v>
      </c>
      <c r="I7069" s="11">
        <v>32.843649999999997</v>
      </c>
      <c r="J7069" s="10">
        <v>42.992400000000004</v>
      </c>
      <c r="K7069" s="8">
        <v>21.773195000000001</v>
      </c>
      <c r="L7069" s="8">
        <v>32.833449999999999</v>
      </c>
      <c r="O7069" s="6" t="s">
        <v>12822</v>
      </c>
      <c r="P7069" s="4" t="s">
        <v>13388</v>
      </c>
      <c r="Q7069" s="3" t="s">
        <v>19056</v>
      </c>
      <c r="R7069" t="s">
        <v>45003</v>
      </c>
      <c r="S7069">
        <f>I7069/J7069</f>
        <v>0.76394083605474439</v>
      </c>
      <c r="T7069">
        <f>G7069/H7069</f>
        <v>0.26181221332281518</v>
      </c>
      <c r="U7069">
        <f>G7069/I7069</f>
        <v>0.62150169058554705</v>
      </c>
      <c r="V7069">
        <f>G7069/J7069</f>
        <v>0.47479052111535985</v>
      </c>
      <c r="W7069">
        <f>G7069/K7069</f>
        <v>0.93750062863993999</v>
      </c>
    </row>
    <row r="7070" spans="1:25" x14ac:dyDescent="0.3">
      <c r="A7070" s="29">
        <v>6.497325</v>
      </c>
      <c r="B7070" s="29">
        <v>11.632284</v>
      </c>
      <c r="C7070" s="29">
        <v>8.0966050000000003</v>
      </c>
      <c r="D7070" s="29">
        <v>8.6319250000000007</v>
      </c>
      <c r="E7070" s="29">
        <v>10.548719</v>
      </c>
      <c r="F7070" s="29">
        <v>16.545715000000001</v>
      </c>
      <c r="G7070" s="29">
        <v>12.242001</v>
      </c>
      <c r="H7070" s="29">
        <v>14.293049999999999</v>
      </c>
      <c r="I7070" s="11">
        <v>9.7828549999999996</v>
      </c>
      <c r="J7070" s="10">
        <v>9.9460499999999996</v>
      </c>
      <c r="K7070" s="8">
        <v>13.057370000000001</v>
      </c>
      <c r="L7070" s="8">
        <v>6.2716000000000003</v>
      </c>
      <c r="M7070" s="1" t="s">
        <v>26927</v>
      </c>
      <c r="N7070" s="5" t="s">
        <v>4964</v>
      </c>
      <c r="O7070" s="6" t="s">
        <v>295</v>
      </c>
      <c r="P7070" s="4" t="s">
        <v>4964</v>
      </c>
      <c r="Q7070" s="3" t="s">
        <v>16055</v>
      </c>
      <c r="R7070" t="s">
        <v>37234</v>
      </c>
      <c r="S7070">
        <f>I7070/J7070</f>
        <v>0.98359197872522253</v>
      </c>
      <c r="T7070">
        <f>G7070/H7070</f>
        <v>0.85650025711796995</v>
      </c>
      <c r="U7070">
        <f>G7070/I7070</f>
        <v>1.2513730398743517</v>
      </c>
      <c r="V7070">
        <f>G7070/J7070</f>
        <v>1.2308404844134104</v>
      </c>
      <c r="W7070">
        <f>G7070/K7070</f>
        <v>0.93755488279799071</v>
      </c>
      <c r="X7070" t="s">
        <v>50686</v>
      </c>
      <c r="Y7070" t="s">
        <v>52466</v>
      </c>
    </row>
    <row r="7071" spans="1:25" x14ac:dyDescent="0.3">
      <c r="A7071" s="29">
        <v>140.77898999999999</v>
      </c>
      <c r="B7071" s="29">
        <v>145.35550000000001</v>
      </c>
      <c r="C7071" s="29">
        <v>148.71950000000001</v>
      </c>
      <c r="D7071" s="29">
        <v>138.63650000000001</v>
      </c>
      <c r="E7071" s="29">
        <v>156.80249000000001</v>
      </c>
      <c r="F7071" s="29">
        <v>110.526</v>
      </c>
      <c r="G7071" s="29">
        <v>131.2175</v>
      </c>
      <c r="H7071" s="29">
        <v>96.567700000000002</v>
      </c>
      <c r="I7071" s="11">
        <v>151.77700999999999</v>
      </c>
      <c r="J7071" s="10">
        <v>146.93548999999999</v>
      </c>
      <c r="K7071" s="8">
        <v>139.93149</v>
      </c>
      <c r="L7071" s="8">
        <v>156.68350000000001</v>
      </c>
      <c r="M7071" s="1" t="s">
        <v>32160</v>
      </c>
      <c r="O7071" s="6" t="s">
        <v>12822</v>
      </c>
      <c r="P7071" s="4" t="s">
        <v>13165</v>
      </c>
      <c r="Q7071" s="3" t="s">
        <v>22680</v>
      </c>
      <c r="R7071" t="s">
        <v>45239</v>
      </c>
      <c r="S7071">
        <f>I7071/J7071</f>
        <v>1.0329499700855116</v>
      </c>
      <c r="T7071">
        <f>G7071/H7071</f>
        <v>1.3588135577423921</v>
      </c>
      <c r="U7071">
        <f>G7071/I7071</f>
        <v>0.86454134259200399</v>
      </c>
      <c r="V7071">
        <f>G7071/J7071</f>
        <v>0.89302795396809864</v>
      </c>
      <c r="W7071">
        <f>G7071/K7071</f>
        <v>0.93772674042133053</v>
      </c>
      <c r="X7071" t="s">
        <v>48075</v>
      </c>
      <c r="Y7071" t="s">
        <v>58930</v>
      </c>
    </row>
    <row r="7072" spans="1:25" x14ac:dyDescent="0.3">
      <c r="A7072" s="29">
        <v>325.22552000000002</v>
      </c>
      <c r="B7072" s="29">
        <v>330.49250000000001</v>
      </c>
      <c r="C7072" s="29">
        <v>339.65100000000001</v>
      </c>
      <c r="D7072" s="29">
        <v>332.8365</v>
      </c>
      <c r="E7072" s="29">
        <v>310.32900000000001</v>
      </c>
      <c r="F7072" s="29">
        <v>303.87450000000001</v>
      </c>
      <c r="G7072" s="29">
        <v>328.85700000000003</v>
      </c>
      <c r="H7072" s="29">
        <v>314.82499999999999</v>
      </c>
      <c r="I7072" s="11">
        <v>363.18549999999999</v>
      </c>
      <c r="J7072" s="10">
        <v>358.5025</v>
      </c>
      <c r="K7072" s="8">
        <v>350.66750000000002</v>
      </c>
      <c r="L7072" s="8">
        <v>357.35300000000001</v>
      </c>
      <c r="M7072" s="1" t="s">
        <v>31813</v>
      </c>
      <c r="N7072" s="5" t="s">
        <v>12069</v>
      </c>
      <c r="O7072" s="6" t="s">
        <v>1086</v>
      </c>
      <c r="P7072" s="4" t="s">
        <v>12069</v>
      </c>
      <c r="Q7072" s="3" t="s">
        <v>22264</v>
      </c>
      <c r="R7072" t="s">
        <v>43913</v>
      </c>
      <c r="S7072">
        <f>I7072/J7072</f>
        <v>1.0130626704137349</v>
      </c>
      <c r="T7072">
        <f>G7072/H7072</f>
        <v>1.0445707932978641</v>
      </c>
      <c r="U7072">
        <f>G7072/I7072</f>
        <v>0.9054794313098955</v>
      </c>
      <c r="V7072">
        <f>G7072/J7072</f>
        <v>0.91730741068751276</v>
      </c>
      <c r="W7072">
        <f>G7072/K7072</f>
        <v>0.93780290446077841</v>
      </c>
      <c r="X7072" t="s">
        <v>31813</v>
      </c>
      <c r="Y7072" t="s">
        <v>54958</v>
      </c>
    </row>
    <row r="7073" spans="1:25" x14ac:dyDescent="0.3">
      <c r="A7073" s="29">
        <v>281.11750000000001</v>
      </c>
      <c r="B7073" s="29">
        <v>144.2885</v>
      </c>
      <c r="C7073" s="29">
        <v>174.9265</v>
      </c>
      <c r="D7073" s="29">
        <v>160.96648999999999</v>
      </c>
      <c r="E7073" s="29">
        <v>254.43299999999999</v>
      </c>
      <c r="F7073" s="29">
        <v>107.083496</v>
      </c>
      <c r="G7073" s="29">
        <v>141.99051</v>
      </c>
      <c r="H7073" s="29">
        <v>111.0175</v>
      </c>
      <c r="I7073" s="11">
        <v>162.202</v>
      </c>
      <c r="J7073" s="10">
        <v>141.73348999999999</v>
      </c>
      <c r="K7073" s="8">
        <v>151.39949999999999</v>
      </c>
      <c r="L7073" s="8">
        <v>234.517</v>
      </c>
      <c r="M7073" s="1" t="s">
        <v>30207</v>
      </c>
      <c r="O7073" s="6" t="s">
        <v>12822</v>
      </c>
      <c r="P7073" s="4" t="s">
        <v>10255</v>
      </c>
      <c r="Q7073" s="3" t="s">
        <v>25640</v>
      </c>
      <c r="R7073" t="s">
        <v>42022</v>
      </c>
      <c r="S7073">
        <f>I7073/J7073</f>
        <v>1.144415480067555</v>
      </c>
      <c r="T7073">
        <f>G7073/H7073</f>
        <v>1.2789921408786904</v>
      </c>
      <c r="U7073">
        <f>G7073/I7073</f>
        <v>0.87539309009753274</v>
      </c>
      <c r="V7073">
        <f>G7073/J7073</f>
        <v>1.0018134034517883</v>
      </c>
      <c r="W7073">
        <f>G7073/K7073</f>
        <v>0.93785322936997817</v>
      </c>
      <c r="X7073" t="s">
        <v>49268</v>
      </c>
      <c r="Y7073" t="s">
        <v>52973</v>
      </c>
    </row>
    <row r="7074" spans="1:25" x14ac:dyDescent="0.3">
      <c r="A7074" s="29">
        <v>3.9851751000000002</v>
      </c>
      <c r="B7074" s="29">
        <v>18.079985000000001</v>
      </c>
      <c r="C7074" s="29">
        <v>8.5099540000000005</v>
      </c>
      <c r="D7074" s="29">
        <v>13.5703</v>
      </c>
      <c r="E7074" s="29">
        <v>4.3937749999999998</v>
      </c>
      <c r="F7074" s="29">
        <v>5.5747499999999999</v>
      </c>
      <c r="G7074" s="29">
        <v>10.779680000000001</v>
      </c>
      <c r="H7074" s="29">
        <v>39.347152999999999</v>
      </c>
      <c r="I7074" s="11">
        <v>11.492974999999999</v>
      </c>
      <c r="J7074" s="10">
        <v>16.24015</v>
      </c>
      <c r="K7074" s="8">
        <v>11.493660999999999</v>
      </c>
      <c r="L7074" s="8">
        <v>12.998564999999999</v>
      </c>
      <c r="O7074" s="6" t="s">
        <v>12822</v>
      </c>
      <c r="P7074" s="4" t="s">
        <v>7803</v>
      </c>
      <c r="Q7074" s="3" t="s">
        <v>19104</v>
      </c>
      <c r="R7074" t="s">
        <v>41036</v>
      </c>
      <c r="S7074">
        <f>I7074/J7074</f>
        <v>0.70768896839007023</v>
      </c>
      <c r="T7074">
        <f>G7074/H7074</f>
        <v>0.27396340467123509</v>
      </c>
      <c r="U7074">
        <f>G7074/I7074</f>
        <v>0.93793643508317048</v>
      </c>
      <c r="V7074">
        <f>G7074/J7074</f>
        <v>0.66376726815946907</v>
      </c>
      <c r="W7074">
        <f>G7074/K7074</f>
        <v>0.9378804542782323</v>
      </c>
    </row>
    <row r="7075" spans="1:25" x14ac:dyDescent="0.3">
      <c r="A7075" s="29">
        <v>77.669399999999996</v>
      </c>
      <c r="B7075" s="29">
        <v>96.872500000000002</v>
      </c>
      <c r="C7075" s="29">
        <v>119.479996</v>
      </c>
      <c r="D7075" s="29">
        <v>150.98599999999999</v>
      </c>
      <c r="E7075" s="29">
        <v>103.910995</v>
      </c>
      <c r="F7075" s="29">
        <v>64.100449999999995</v>
      </c>
      <c r="G7075" s="29">
        <v>71.643906000000001</v>
      </c>
      <c r="H7075" s="29">
        <v>36.85</v>
      </c>
      <c r="I7075" s="11">
        <v>72.957049999999995</v>
      </c>
      <c r="J7075" s="10">
        <v>90.855193999999997</v>
      </c>
      <c r="K7075" s="8">
        <v>76.382450000000006</v>
      </c>
      <c r="L7075" s="8">
        <v>75.191649999999996</v>
      </c>
      <c r="M7075" s="1" t="s">
        <v>35590</v>
      </c>
      <c r="O7075" s="6" t="s">
        <v>12822</v>
      </c>
      <c r="P7075" s="4" t="s">
        <v>11075</v>
      </c>
      <c r="Q7075" s="3" t="s">
        <v>21187</v>
      </c>
      <c r="R7075" t="s">
        <v>43127</v>
      </c>
      <c r="S7075">
        <f>I7075/J7075</f>
        <v>0.80300362354627741</v>
      </c>
      <c r="T7075">
        <f>G7075/H7075</f>
        <v>1.9442036906377205</v>
      </c>
      <c r="U7075">
        <f>G7075/I7075</f>
        <v>0.98200113628497876</v>
      </c>
      <c r="V7075">
        <f>G7075/J7075</f>
        <v>0.78855047076339968</v>
      </c>
      <c r="W7075">
        <f>G7075/K7075</f>
        <v>0.9379629221110346</v>
      </c>
      <c r="X7075" t="s">
        <v>48761</v>
      </c>
      <c r="Y7075" t="s">
        <v>56517</v>
      </c>
    </row>
    <row r="7076" spans="1:25" x14ac:dyDescent="0.3">
      <c r="A7076" s="29">
        <v>184.31549000000001</v>
      </c>
      <c r="B7076" s="29">
        <v>275.63249999999999</v>
      </c>
      <c r="C7076" s="29">
        <v>199.91750999999999</v>
      </c>
      <c r="D7076" s="29">
        <v>204.78049999999999</v>
      </c>
      <c r="E7076" s="29">
        <v>173.31649999999999</v>
      </c>
      <c r="F7076" s="29">
        <v>237.89801</v>
      </c>
      <c r="G7076" s="29">
        <v>206.03049999999999</v>
      </c>
      <c r="H7076" s="29">
        <v>232.71350000000001</v>
      </c>
      <c r="I7076" s="11">
        <v>237.4205</v>
      </c>
      <c r="J7076" s="10">
        <v>253.07348999999999</v>
      </c>
      <c r="K7076" s="8">
        <v>219.59</v>
      </c>
      <c r="L7076" s="8">
        <v>205.89850000000001</v>
      </c>
      <c r="M7076" s="1" t="s">
        <v>25220</v>
      </c>
      <c r="O7076" s="6" t="s">
        <v>12822</v>
      </c>
      <c r="P7076" s="4" t="s">
        <v>4504</v>
      </c>
      <c r="Q7076" s="3" t="s">
        <v>14514</v>
      </c>
      <c r="R7076" t="s">
        <v>34973</v>
      </c>
      <c r="S7076">
        <f>I7076/J7076</f>
        <v>0.93814844059723523</v>
      </c>
      <c r="T7076">
        <f>G7076/H7076</f>
        <v>0.88533969881420704</v>
      </c>
      <c r="U7076">
        <f>G7076/I7076</f>
        <v>0.86778732249321344</v>
      </c>
      <c r="V7076">
        <f>G7076/J7076</f>
        <v>0.81411332336705833</v>
      </c>
      <c r="W7076">
        <f>G7076/K7076</f>
        <v>0.93825083109431207</v>
      </c>
    </row>
    <row r="7077" spans="1:25" x14ac:dyDescent="0.3">
      <c r="A7077" s="29">
        <v>70.257095000000007</v>
      </c>
      <c r="B7077" s="29">
        <v>92.041650000000004</v>
      </c>
      <c r="C7077" s="29">
        <v>104.37845</v>
      </c>
      <c r="D7077" s="29">
        <v>123.83185</v>
      </c>
      <c r="E7077" s="29">
        <v>108.575</v>
      </c>
      <c r="F7077" s="29">
        <v>80.302350000000004</v>
      </c>
      <c r="G7077" s="29">
        <v>77.129050000000007</v>
      </c>
      <c r="H7077" s="29">
        <v>61.445</v>
      </c>
      <c r="I7077" s="11">
        <v>97.406099999999995</v>
      </c>
      <c r="J7077" s="10">
        <v>92.840850000000003</v>
      </c>
      <c r="K7077" s="8">
        <v>82.20505</v>
      </c>
      <c r="L7077" s="8">
        <v>81.432299999999998</v>
      </c>
      <c r="M7077" s="1" t="s">
        <v>31305</v>
      </c>
      <c r="O7077" s="6" t="s">
        <v>12822</v>
      </c>
      <c r="P7077" s="4" t="s">
        <v>10061</v>
      </c>
      <c r="Q7077" s="3" t="s">
        <v>21713</v>
      </c>
      <c r="R7077" t="s">
        <v>43524</v>
      </c>
      <c r="S7077">
        <f>I7077/J7077</f>
        <v>1.0491728587146714</v>
      </c>
      <c r="T7077">
        <f>G7077/H7077</f>
        <v>1.2552534787208074</v>
      </c>
      <c r="U7077">
        <f>G7077/I7077</f>
        <v>0.79182977246804886</v>
      </c>
      <c r="V7077">
        <f>G7077/J7077</f>
        <v>0.83076630599569057</v>
      </c>
      <c r="W7077">
        <f>G7077/K7077</f>
        <v>0.93825196870508576</v>
      </c>
      <c r="X7077" t="s">
        <v>31305</v>
      </c>
      <c r="Y7077" t="s">
        <v>54552</v>
      </c>
    </row>
    <row r="7078" spans="1:25" x14ac:dyDescent="0.3">
      <c r="A7078" s="29">
        <v>341.20350000000002</v>
      </c>
      <c r="B7078" s="29">
        <v>293.01146999999997</v>
      </c>
      <c r="C7078" s="29">
        <v>273.97800000000001</v>
      </c>
      <c r="D7078" s="29">
        <v>344.31</v>
      </c>
      <c r="E7078" s="29">
        <v>309.858</v>
      </c>
      <c r="F7078" s="29">
        <v>236.7945</v>
      </c>
      <c r="G7078" s="29">
        <v>263.90600000000001</v>
      </c>
      <c r="H7078" s="29">
        <v>234.87</v>
      </c>
      <c r="I7078" s="11">
        <v>266.75400000000002</v>
      </c>
      <c r="J7078" s="10">
        <v>265.17399999999998</v>
      </c>
      <c r="K7078" s="8">
        <v>281.262</v>
      </c>
      <c r="L7078" s="8">
        <v>319.17399999999998</v>
      </c>
      <c r="M7078" s="1" t="s">
        <v>31590</v>
      </c>
      <c r="N7078" s="5" t="s">
        <v>11917</v>
      </c>
      <c r="P7078" s="4" t="s">
        <v>11917</v>
      </c>
      <c r="Q7078" s="3" t="s">
        <v>22026</v>
      </c>
      <c r="R7078" t="s">
        <v>44026</v>
      </c>
      <c r="S7078">
        <f>I7078/J7078</f>
        <v>1.0059583518746182</v>
      </c>
      <c r="T7078">
        <f>G7078/H7078</f>
        <v>1.1236258355686124</v>
      </c>
      <c r="U7078">
        <f>G7078/I7078</f>
        <v>0.98932349655487828</v>
      </c>
      <c r="V7078">
        <f>G7078/J7078</f>
        <v>0.99521823406517995</v>
      </c>
      <c r="W7078">
        <f>G7078/K7078</f>
        <v>0.93829241063492408</v>
      </c>
      <c r="X7078" t="s">
        <v>31590</v>
      </c>
      <c r="Y7078" t="s">
        <v>54908</v>
      </c>
    </row>
    <row r="7079" spans="1:25" x14ac:dyDescent="0.3">
      <c r="A7079" s="29">
        <v>216.2585</v>
      </c>
      <c r="B7079" s="29">
        <v>116.292496</v>
      </c>
      <c r="C7079" s="29">
        <v>132.98401000000001</v>
      </c>
      <c r="D7079" s="29">
        <v>121.6645</v>
      </c>
      <c r="E7079" s="29">
        <v>153.91999999999999</v>
      </c>
      <c r="F7079" s="29">
        <v>112.392</v>
      </c>
      <c r="G7079" s="29">
        <v>115.714005</v>
      </c>
      <c r="H7079" s="29">
        <v>110.9135</v>
      </c>
      <c r="I7079" s="11">
        <v>131.434</v>
      </c>
      <c r="J7079" s="10">
        <v>142.9555</v>
      </c>
      <c r="K7079" s="8">
        <v>123.318</v>
      </c>
      <c r="L7079" s="8">
        <v>138.39099999999999</v>
      </c>
      <c r="M7079" s="1" t="s">
        <v>37975</v>
      </c>
      <c r="N7079" s="5" t="s">
        <v>15855</v>
      </c>
      <c r="O7079" s="6" t="s">
        <v>3116</v>
      </c>
      <c r="P7079" s="4" t="s">
        <v>15855</v>
      </c>
      <c r="Q7079" s="3" t="s">
        <v>23772</v>
      </c>
      <c r="R7079" t="s">
        <v>46193</v>
      </c>
      <c r="S7079">
        <f>I7079/J7079</f>
        <v>0.91940498966461592</v>
      </c>
      <c r="T7079">
        <f>G7079/H7079</f>
        <v>1.0432815211854283</v>
      </c>
      <c r="U7079">
        <f>G7079/I7079</f>
        <v>0.88039628254485147</v>
      </c>
      <c r="V7079">
        <f>G7079/J7079</f>
        <v>0.80944073505391534</v>
      </c>
      <c r="W7079">
        <f>G7079/K7079</f>
        <v>0.93833832043983845</v>
      </c>
      <c r="X7079" t="s">
        <v>37975</v>
      </c>
      <c r="Y7079" t="s">
        <v>56766</v>
      </c>
    </row>
    <row r="7080" spans="1:25" x14ac:dyDescent="0.3">
      <c r="A7080" s="29">
        <v>105.90655</v>
      </c>
      <c r="B7080" s="29">
        <v>208.90700000000001</v>
      </c>
      <c r="C7080" s="29">
        <v>219.715</v>
      </c>
      <c r="D7080" s="29">
        <v>316.06450000000001</v>
      </c>
      <c r="E7080" s="29">
        <v>167.12799000000001</v>
      </c>
      <c r="F7080" s="29">
        <v>157.24850000000001</v>
      </c>
      <c r="G7080" s="29">
        <v>139.43051</v>
      </c>
      <c r="H7080" s="29">
        <v>192.56</v>
      </c>
      <c r="I7080" s="11">
        <v>115.9234</v>
      </c>
      <c r="J7080" s="10">
        <v>131.03299999999999</v>
      </c>
      <c r="K7080" s="8">
        <v>148.57300000000001</v>
      </c>
      <c r="L7080" s="8">
        <v>114.4915</v>
      </c>
      <c r="M7080" s="1" t="s">
        <v>27299</v>
      </c>
      <c r="N7080" s="5" t="s">
        <v>5531</v>
      </c>
      <c r="O7080" s="6" t="s">
        <v>1490</v>
      </c>
      <c r="P7080" s="4" t="s">
        <v>5531</v>
      </c>
      <c r="Q7080" s="3" t="s">
        <v>16670</v>
      </c>
      <c r="R7080" t="s">
        <v>42693</v>
      </c>
      <c r="S7080">
        <f>I7080/J7080</f>
        <v>0.88468858989720156</v>
      </c>
      <c r="T7080">
        <f>G7080/H7080</f>
        <v>0.72408864769422521</v>
      </c>
      <c r="U7080">
        <f>G7080/I7080</f>
        <v>1.2027814056523531</v>
      </c>
      <c r="V7080">
        <f>G7080/J7080</f>
        <v>1.0640869857211543</v>
      </c>
      <c r="W7080">
        <f>G7080/K7080</f>
        <v>0.93846466046993726</v>
      </c>
      <c r="X7080" t="s">
        <v>27299</v>
      </c>
      <c r="Y7080" t="s">
        <v>59718</v>
      </c>
    </row>
    <row r="7081" spans="1:25" x14ac:dyDescent="0.3">
      <c r="A7081" s="29">
        <v>1029.4355</v>
      </c>
      <c r="B7081" s="29">
        <v>1391.46</v>
      </c>
      <c r="C7081" s="29">
        <v>1237.155</v>
      </c>
      <c r="D7081" s="29">
        <v>1598.97</v>
      </c>
      <c r="E7081" s="29">
        <v>2102.25</v>
      </c>
      <c r="F7081" s="29">
        <v>991.6345</v>
      </c>
      <c r="G7081" s="29">
        <v>1347.595</v>
      </c>
      <c r="H7081" s="29">
        <v>1104.9304</v>
      </c>
      <c r="I7081" s="11">
        <v>1585.865</v>
      </c>
      <c r="J7081" s="10">
        <v>1740.8998999999999</v>
      </c>
      <c r="K7081" s="8">
        <v>1435.7949000000001</v>
      </c>
      <c r="L7081" s="8">
        <v>1288</v>
      </c>
      <c r="M7081" s="1" t="s">
        <v>30742</v>
      </c>
      <c r="N7081" s="5" t="s">
        <v>5240</v>
      </c>
      <c r="O7081" s="6" t="s">
        <v>31</v>
      </c>
      <c r="P7081" s="4" t="s">
        <v>5240</v>
      </c>
      <c r="Q7081" s="3" t="s">
        <v>15354</v>
      </c>
      <c r="R7081" t="s">
        <v>40497</v>
      </c>
      <c r="S7081">
        <f>I7081/J7081</f>
        <v>0.91094554029212138</v>
      </c>
      <c r="T7081">
        <f>G7081/H7081</f>
        <v>1.2196198059171872</v>
      </c>
      <c r="U7081">
        <f>G7081/I7081</f>
        <v>0.84975391978510151</v>
      </c>
      <c r="V7081">
        <f>G7081/J7081</f>
        <v>0.77407954357398734</v>
      </c>
      <c r="W7081">
        <f>G7081/K7081</f>
        <v>0.93857068304115021</v>
      </c>
    </row>
    <row r="7082" spans="1:25" x14ac:dyDescent="0.3">
      <c r="A7082" s="29">
        <v>163.7175</v>
      </c>
      <c r="B7082" s="29">
        <v>175.73750000000001</v>
      </c>
      <c r="C7082" s="29">
        <v>193.43</v>
      </c>
      <c r="D7082" s="29">
        <v>164.60749999999999</v>
      </c>
      <c r="E7082" s="29">
        <v>197.81649999999999</v>
      </c>
      <c r="F7082" s="29">
        <v>215.16300000000001</v>
      </c>
      <c r="G7082" s="29">
        <v>180.12299999999999</v>
      </c>
      <c r="H7082" s="29">
        <v>231.34899999999999</v>
      </c>
      <c r="I7082" s="11">
        <v>228.80350000000001</v>
      </c>
      <c r="J7082" s="10">
        <v>178.1225</v>
      </c>
      <c r="K7082" s="8">
        <v>191.89098999999999</v>
      </c>
      <c r="L7082" s="8">
        <v>161.84399999999999</v>
      </c>
      <c r="M7082" s="1" t="s">
        <v>29511</v>
      </c>
      <c r="N7082" s="5" t="s">
        <v>9693</v>
      </c>
      <c r="P7082" s="4" t="s">
        <v>9693</v>
      </c>
      <c r="Q7082" s="3" t="s">
        <v>19722</v>
      </c>
      <c r="R7082" t="s">
        <v>41444</v>
      </c>
      <c r="S7082">
        <f>I7082/J7082</f>
        <v>1.2845289056688516</v>
      </c>
      <c r="T7082">
        <f>G7082/H7082</f>
        <v>0.77857695516297887</v>
      </c>
      <c r="U7082">
        <f>G7082/I7082</f>
        <v>0.78723883157381758</v>
      </c>
      <c r="V7082">
        <f>G7082/J7082</f>
        <v>1.0112310348215412</v>
      </c>
      <c r="W7082">
        <f>G7082/K7082</f>
        <v>0.93867356669534097</v>
      </c>
      <c r="X7082" t="s">
        <v>49550</v>
      </c>
      <c r="Y7082" t="s">
        <v>52676</v>
      </c>
    </row>
    <row r="7083" spans="1:25" x14ac:dyDescent="0.3">
      <c r="A7083" s="29">
        <v>296.28199999999998</v>
      </c>
      <c r="B7083" s="29">
        <v>340.12650000000002</v>
      </c>
      <c r="C7083" s="29">
        <v>305.80200000000002</v>
      </c>
      <c r="D7083" s="29">
        <v>270.05450000000002</v>
      </c>
      <c r="E7083" s="29">
        <v>276.80900000000003</v>
      </c>
      <c r="F7083" s="29">
        <v>302.26249999999999</v>
      </c>
      <c r="G7083" s="29">
        <v>281.02697999999998</v>
      </c>
      <c r="H7083" s="29">
        <v>296.47449999999998</v>
      </c>
      <c r="I7083" s="11">
        <v>286.89850000000001</v>
      </c>
      <c r="J7083" s="10">
        <v>281.44299999999998</v>
      </c>
      <c r="K7083" s="8">
        <v>299.36297999999999</v>
      </c>
      <c r="L7083" s="8">
        <v>286.66852</v>
      </c>
      <c r="M7083" s="1" t="s">
        <v>26258</v>
      </c>
      <c r="O7083" s="6" t="s">
        <v>12822</v>
      </c>
      <c r="P7083" s="4" t="s">
        <v>5791</v>
      </c>
      <c r="Q7083" s="3" t="s">
        <v>15722</v>
      </c>
      <c r="R7083" t="s">
        <v>36481</v>
      </c>
      <c r="S7083">
        <f>I7083/J7083</f>
        <v>1.0193840315801068</v>
      </c>
      <c r="T7083">
        <f>G7083/H7083</f>
        <v>0.94789595732516629</v>
      </c>
      <c r="U7083">
        <f>G7083/I7083</f>
        <v>0.97953450436304113</v>
      </c>
      <c r="V7083">
        <f>G7083/J7083</f>
        <v>0.9985218321294187</v>
      </c>
      <c r="W7083">
        <f>G7083/K7083</f>
        <v>0.93874994162604875</v>
      </c>
    </row>
    <row r="7084" spans="1:25" x14ac:dyDescent="0.3">
      <c r="A7084" s="29">
        <v>113.13760000000001</v>
      </c>
      <c r="B7084" s="29">
        <v>106.4845</v>
      </c>
      <c r="C7084" s="29">
        <v>156.73099999999999</v>
      </c>
      <c r="D7084" s="29">
        <v>204.03899999999999</v>
      </c>
      <c r="E7084" s="29">
        <v>115.0365</v>
      </c>
      <c r="F7084" s="29">
        <v>104.34950000000001</v>
      </c>
      <c r="G7084" s="29">
        <v>91.374343999999994</v>
      </c>
      <c r="H7084" s="29">
        <v>70.474100000000007</v>
      </c>
      <c r="I7084" s="11">
        <v>104.1215</v>
      </c>
      <c r="J7084" s="10">
        <v>90.977699999999999</v>
      </c>
      <c r="K7084" s="8">
        <v>97.334946000000002</v>
      </c>
      <c r="L7084" s="8">
        <v>95.149199999999993</v>
      </c>
      <c r="M7084" s="1" t="s">
        <v>27400</v>
      </c>
      <c r="O7084" s="6" t="s">
        <v>12822</v>
      </c>
      <c r="P7084" s="4" t="s">
        <v>7211</v>
      </c>
      <c r="Q7084" s="3" t="s">
        <v>16752</v>
      </c>
      <c r="R7084" t="s">
        <v>38377</v>
      </c>
      <c r="S7084">
        <f>I7084/J7084</f>
        <v>1.1444727664031955</v>
      </c>
      <c r="T7084">
        <f>G7084/H7084</f>
        <v>1.2965663130142844</v>
      </c>
      <c r="U7084">
        <f>G7084/I7084</f>
        <v>0.87757421858117679</v>
      </c>
      <c r="V7084">
        <f>G7084/J7084</f>
        <v>1.0043597936637219</v>
      </c>
      <c r="W7084">
        <f>G7084/K7084</f>
        <v>0.93876195297832699</v>
      </c>
      <c r="X7084" t="s">
        <v>50262</v>
      </c>
      <c r="Y7084" t="s">
        <v>54947</v>
      </c>
    </row>
    <row r="7085" spans="1:25" x14ac:dyDescent="0.3">
      <c r="A7085" s="29">
        <v>147.93799999999999</v>
      </c>
      <c r="B7085" s="29">
        <v>189.274</v>
      </c>
      <c r="C7085" s="29">
        <v>180.405</v>
      </c>
      <c r="D7085" s="29">
        <v>153.4205</v>
      </c>
      <c r="E7085" s="29">
        <v>154.76249999999999</v>
      </c>
      <c r="F7085" s="29">
        <v>170.06800000000001</v>
      </c>
      <c r="G7085" s="29">
        <v>154.655</v>
      </c>
      <c r="H7085" s="29">
        <v>165.68600000000001</v>
      </c>
      <c r="I7085" s="11">
        <v>170.22299000000001</v>
      </c>
      <c r="J7085" s="10">
        <v>149.09100000000001</v>
      </c>
      <c r="K7085" s="8">
        <v>164.74051</v>
      </c>
      <c r="L7085" s="8">
        <v>197.91900000000001</v>
      </c>
      <c r="M7085" s="1" t="s">
        <v>24578</v>
      </c>
      <c r="N7085" s="5" t="s">
        <v>3762</v>
      </c>
      <c r="O7085" s="6" t="s">
        <v>752</v>
      </c>
      <c r="P7085" s="4" t="s">
        <v>3762</v>
      </c>
      <c r="Q7085" s="3" t="s">
        <v>18127</v>
      </c>
      <c r="R7085" t="s">
        <v>34191</v>
      </c>
      <c r="S7085">
        <f>I7085/J7085</f>
        <v>1.1417388708909324</v>
      </c>
      <c r="T7085">
        <f>G7085/H7085</f>
        <v>0.93342225655758482</v>
      </c>
      <c r="U7085">
        <f>G7085/I7085</f>
        <v>0.90854355219585792</v>
      </c>
      <c r="V7085">
        <f>G7085/J7085</f>
        <v>1.0373194894393356</v>
      </c>
      <c r="W7085">
        <f>G7085/K7085</f>
        <v>0.93877941740012827</v>
      </c>
      <c r="X7085" t="s">
        <v>24578</v>
      </c>
      <c r="Y7085" t="s">
        <v>56677</v>
      </c>
    </row>
    <row r="7086" spans="1:25" x14ac:dyDescent="0.3">
      <c r="A7086" s="29">
        <v>12.326345</v>
      </c>
      <c r="B7086" s="29">
        <v>14.077049000000001</v>
      </c>
      <c r="C7086" s="29">
        <v>18.732399999999998</v>
      </c>
      <c r="D7086" s="29">
        <v>15.71125</v>
      </c>
      <c r="E7086" s="29">
        <v>8.8490140000000004</v>
      </c>
      <c r="F7086" s="29">
        <v>15.822749999999999</v>
      </c>
      <c r="G7086" s="29">
        <v>19.612549999999999</v>
      </c>
      <c r="H7086" s="29">
        <v>13.456699</v>
      </c>
      <c r="I7086" s="11">
        <v>18.346399999999999</v>
      </c>
      <c r="J7086" s="10">
        <v>17.2165</v>
      </c>
      <c r="K7086" s="8">
        <v>20.8903</v>
      </c>
      <c r="L7086" s="8">
        <v>27.790248999999999</v>
      </c>
      <c r="M7086" s="1" t="s">
        <v>33064</v>
      </c>
      <c r="N7086" s="5" t="s">
        <v>8131</v>
      </c>
      <c r="P7086" s="4" t="s">
        <v>8131</v>
      </c>
      <c r="Q7086" s="3" t="s">
        <v>22947</v>
      </c>
      <c r="R7086" t="s">
        <v>39211</v>
      </c>
      <c r="S7086">
        <f>I7086/J7086</f>
        <v>1.0656289025063166</v>
      </c>
      <c r="T7086">
        <f>G7086/H7086</f>
        <v>1.457456245398667</v>
      </c>
      <c r="U7086">
        <f>G7086/I7086</f>
        <v>1.0690135394409803</v>
      </c>
      <c r="V7086">
        <f>G7086/J7086</f>
        <v>1.1391717247988846</v>
      </c>
      <c r="W7086">
        <f>G7086/K7086</f>
        <v>0.93883524889542036</v>
      </c>
      <c r="X7086" t="s">
        <v>33064</v>
      </c>
      <c r="Y7086" t="s">
        <v>54805</v>
      </c>
    </row>
    <row r="7087" spans="1:25" x14ac:dyDescent="0.3">
      <c r="A7087" s="29">
        <v>90.506699999999995</v>
      </c>
      <c r="B7087" s="29">
        <v>135.21450999999999</v>
      </c>
      <c r="C7087" s="29">
        <v>107.09744999999999</v>
      </c>
      <c r="D7087" s="29">
        <v>106.7133</v>
      </c>
      <c r="E7087" s="29">
        <v>109.685</v>
      </c>
      <c r="F7087" s="29">
        <v>151.6465</v>
      </c>
      <c r="G7087" s="29">
        <v>122.861</v>
      </c>
      <c r="H7087" s="29">
        <v>149.53</v>
      </c>
      <c r="I7087" s="11">
        <v>129.81649999999999</v>
      </c>
      <c r="J7087" s="10">
        <v>120.792</v>
      </c>
      <c r="K7087" s="8">
        <v>130.86349999999999</v>
      </c>
      <c r="L7087" s="8">
        <v>112.8445</v>
      </c>
      <c r="M7087" s="1" t="s">
        <v>31628</v>
      </c>
      <c r="O7087" s="6" t="s">
        <v>12822</v>
      </c>
      <c r="P7087" s="4" t="s">
        <v>11877</v>
      </c>
      <c r="Q7087" s="3" t="s">
        <v>19087</v>
      </c>
      <c r="R7087" t="s">
        <v>45034</v>
      </c>
      <c r="S7087">
        <f>I7087/J7087</f>
        <v>1.0747110735810317</v>
      </c>
      <c r="T7087">
        <f>G7087/H7087</f>
        <v>0.82164782986691631</v>
      </c>
      <c r="U7087">
        <f>G7087/I7087</f>
        <v>0.9464205243555327</v>
      </c>
      <c r="V7087">
        <f>G7087/J7087</f>
        <v>1.0171286177892576</v>
      </c>
      <c r="W7087">
        <f>G7087/K7087</f>
        <v>0.93884849480565635</v>
      </c>
    </row>
    <row r="7088" spans="1:25" x14ac:dyDescent="0.3">
      <c r="A7088" s="29">
        <v>67.154449999999997</v>
      </c>
      <c r="B7088" s="29">
        <v>69.413499999999999</v>
      </c>
      <c r="C7088" s="29">
        <v>78.132099999999994</v>
      </c>
      <c r="D7088" s="29">
        <v>62.655250000000002</v>
      </c>
      <c r="E7088" s="29">
        <v>61.034202999999998</v>
      </c>
      <c r="F7088" s="29">
        <v>80.146050000000002</v>
      </c>
      <c r="G7088" s="29">
        <v>62.901949999999999</v>
      </c>
      <c r="H7088" s="29">
        <v>70.368600000000001</v>
      </c>
      <c r="I7088" s="11">
        <v>61.078246999999998</v>
      </c>
      <c r="J7088" s="10">
        <v>49.499200000000002</v>
      </c>
      <c r="K7088" s="8">
        <v>66.998450000000005</v>
      </c>
      <c r="L7088" s="8">
        <v>54.558450000000001</v>
      </c>
      <c r="M7088" s="1" t="s">
        <v>24456</v>
      </c>
      <c r="N7088" s="5" t="s">
        <v>2029</v>
      </c>
      <c r="P7088" s="4" t="s">
        <v>2029</v>
      </c>
      <c r="Q7088" s="3" t="s">
        <v>18017</v>
      </c>
      <c r="R7088" t="s">
        <v>33825</v>
      </c>
      <c r="S7088">
        <f>I7088/J7088</f>
        <v>1.2339239220027798</v>
      </c>
      <c r="T7088">
        <f>G7088/H7088</f>
        <v>0.89389230423796973</v>
      </c>
      <c r="U7088">
        <f>G7088/I7088</f>
        <v>1.0298584699066429</v>
      </c>
      <c r="V7088">
        <f>G7088/J7088</f>
        <v>1.2707670022949866</v>
      </c>
      <c r="W7088">
        <f>G7088/K7088</f>
        <v>0.93885679444822967</v>
      </c>
      <c r="X7088" t="s">
        <v>24456</v>
      </c>
      <c r="Y7088" t="s">
        <v>58085</v>
      </c>
    </row>
    <row r="7089" spans="1:25" x14ac:dyDescent="0.3">
      <c r="A7089" s="29">
        <v>328.82499999999999</v>
      </c>
      <c r="B7089" s="29">
        <v>181.82848999999999</v>
      </c>
      <c r="C7089" s="29">
        <v>352.8415</v>
      </c>
      <c r="D7089" s="29">
        <v>288.68047999999999</v>
      </c>
      <c r="E7089" s="29">
        <v>296.6875</v>
      </c>
      <c r="F7089" s="29">
        <v>107.99020400000001</v>
      </c>
      <c r="G7089" s="29">
        <v>338.14600000000002</v>
      </c>
      <c r="H7089" s="29">
        <v>294.93950000000001</v>
      </c>
      <c r="I7089" s="11">
        <v>133.6225</v>
      </c>
      <c r="J7089" s="10">
        <v>281.9205</v>
      </c>
      <c r="K7089" s="8">
        <v>360.15300000000002</v>
      </c>
      <c r="L7089" s="8">
        <v>404.28052000000002</v>
      </c>
      <c r="M7089" s="1" t="s">
        <v>28917</v>
      </c>
      <c r="N7089" s="5" t="s">
        <v>4572</v>
      </c>
      <c r="O7089" s="6" t="s">
        <v>970</v>
      </c>
      <c r="P7089" s="4" t="s">
        <v>8965</v>
      </c>
      <c r="Q7089" s="3" t="s">
        <v>14392</v>
      </c>
      <c r="R7089" t="s">
        <v>34836</v>
      </c>
      <c r="S7089">
        <f>I7089/J7089</f>
        <v>0.47397227232499944</v>
      </c>
      <c r="T7089">
        <f>G7089/H7089</f>
        <v>1.1464927552938824</v>
      </c>
      <c r="U7089">
        <f>G7089/I7089</f>
        <v>2.5306067466182718</v>
      </c>
      <c r="V7089">
        <f>G7089/J7089</f>
        <v>1.1994374300556363</v>
      </c>
      <c r="W7089">
        <f>G7089/K7089</f>
        <v>0.9388954138935397</v>
      </c>
      <c r="X7089" t="s">
        <v>28917</v>
      </c>
      <c r="Y7089" t="s">
        <v>60132</v>
      </c>
    </row>
    <row r="7090" spans="1:25" x14ac:dyDescent="0.3">
      <c r="A7090" s="29">
        <v>32.594000000000001</v>
      </c>
      <c r="B7090" s="29">
        <v>46.046753000000002</v>
      </c>
      <c r="C7090" s="29">
        <v>43.60895</v>
      </c>
      <c r="D7090" s="29">
        <v>36.813651999999998</v>
      </c>
      <c r="E7090" s="29">
        <v>40.441200000000002</v>
      </c>
      <c r="F7090" s="29">
        <v>71.471050000000005</v>
      </c>
      <c r="G7090" s="29">
        <v>49.438000000000002</v>
      </c>
      <c r="H7090" s="29">
        <v>79.280900000000003</v>
      </c>
      <c r="I7090" s="11">
        <v>45.003799999999998</v>
      </c>
      <c r="J7090" s="10">
        <v>44.635002</v>
      </c>
      <c r="K7090" s="8">
        <v>52.644399999999997</v>
      </c>
      <c r="L7090" s="8">
        <v>36.04795</v>
      </c>
      <c r="M7090" s="1" t="s">
        <v>31939</v>
      </c>
      <c r="N7090" s="5" t="s">
        <v>10864</v>
      </c>
      <c r="O7090" s="6" t="s">
        <v>3026</v>
      </c>
      <c r="P7090" s="4" t="s">
        <v>10864</v>
      </c>
      <c r="Q7090" s="3" t="s">
        <v>22407</v>
      </c>
      <c r="R7090" t="s">
        <v>44260</v>
      </c>
      <c r="S7090">
        <f>I7090/J7090</f>
        <v>1.0082625290349487</v>
      </c>
      <c r="T7090">
        <f>G7090/H7090</f>
        <v>0.62358020658191315</v>
      </c>
      <c r="U7090">
        <f>G7090/I7090</f>
        <v>1.0985294575124769</v>
      </c>
      <c r="V7090">
        <f>G7090/J7090</f>
        <v>1.1076060890509203</v>
      </c>
      <c r="W7090">
        <f>G7090/K7090</f>
        <v>0.93909323688749424</v>
      </c>
      <c r="X7090" t="s">
        <v>31939</v>
      </c>
      <c r="Y7090" t="s">
        <v>59018</v>
      </c>
    </row>
    <row r="7091" spans="1:25" x14ac:dyDescent="0.3">
      <c r="A7091" s="29">
        <v>329.57499999999999</v>
      </c>
      <c r="B7091" s="29">
        <v>533.947</v>
      </c>
      <c r="C7091" s="29">
        <v>359.65350000000001</v>
      </c>
      <c r="D7091" s="29">
        <v>346.66699999999997</v>
      </c>
      <c r="E7091" s="29">
        <v>340.31151999999997</v>
      </c>
      <c r="F7091" s="29">
        <v>329.464</v>
      </c>
      <c r="G7091" s="29">
        <v>408.9375</v>
      </c>
      <c r="H7091" s="29">
        <v>371.01299999999998</v>
      </c>
      <c r="I7091" s="11">
        <v>523.20450000000005</v>
      </c>
      <c r="J7091" s="10">
        <v>528.60599999999999</v>
      </c>
      <c r="K7091" s="8">
        <v>435.40350000000001</v>
      </c>
      <c r="L7091" s="8">
        <v>400.40499999999997</v>
      </c>
      <c r="M7091" s="1" t="s">
        <v>32146</v>
      </c>
      <c r="N7091" s="5" t="s">
        <v>11408</v>
      </c>
      <c r="O7091" s="6" t="s">
        <v>1210</v>
      </c>
      <c r="P7091" s="4" t="s">
        <v>11408</v>
      </c>
      <c r="Q7091" s="3" t="s">
        <v>22664</v>
      </c>
      <c r="R7091" t="s">
        <v>44451</v>
      </c>
      <c r="S7091">
        <f>I7091/J7091</f>
        <v>0.98978161428360645</v>
      </c>
      <c r="T7091">
        <f>G7091/H7091</f>
        <v>1.1022187901771636</v>
      </c>
      <c r="U7091">
        <f>G7091/I7091</f>
        <v>0.78160164906838525</v>
      </c>
      <c r="V7091">
        <f>G7091/J7091</f>
        <v>0.77361494194163516</v>
      </c>
      <c r="W7091">
        <f>G7091/K7091</f>
        <v>0.93921500401351843</v>
      </c>
      <c r="X7091" t="s">
        <v>32146</v>
      </c>
      <c r="Y7091" t="s">
        <v>55261</v>
      </c>
    </row>
    <row r="7092" spans="1:25" x14ac:dyDescent="0.3">
      <c r="A7092" s="29">
        <v>85.699799999999996</v>
      </c>
      <c r="B7092" s="29">
        <v>88.5428</v>
      </c>
      <c r="C7092" s="29">
        <v>87.962950000000006</v>
      </c>
      <c r="D7092" s="29">
        <v>91.042649999999995</v>
      </c>
      <c r="E7092" s="29">
        <v>57.748649999999998</v>
      </c>
      <c r="F7092" s="29">
        <v>70.515349999999998</v>
      </c>
      <c r="G7092" s="29">
        <v>79.270354999999995</v>
      </c>
      <c r="H7092" s="29">
        <v>121.229996</v>
      </c>
      <c r="I7092" s="11">
        <v>75.896950000000004</v>
      </c>
      <c r="J7092" s="10">
        <v>81.106093999999999</v>
      </c>
      <c r="K7092" s="8">
        <v>84.399749999999997</v>
      </c>
      <c r="L7092" s="8">
        <v>80.405100000000004</v>
      </c>
      <c r="M7092" s="1" t="s">
        <v>25330</v>
      </c>
      <c r="N7092" s="5" t="s">
        <v>4675</v>
      </c>
      <c r="O7092" s="6" t="s">
        <v>1051</v>
      </c>
      <c r="P7092" s="4" t="s">
        <v>4675</v>
      </c>
      <c r="Q7092" s="3" t="s">
        <v>14642</v>
      </c>
      <c r="R7092" t="s">
        <v>35048</v>
      </c>
      <c r="S7092">
        <f>I7092/J7092</f>
        <v>0.93577370400798743</v>
      </c>
      <c r="T7092">
        <f>G7092/H7092</f>
        <v>0.65388400243781242</v>
      </c>
      <c r="U7092">
        <f>G7092/I7092</f>
        <v>1.0444471747547166</v>
      </c>
      <c r="V7092">
        <f>G7092/J7092</f>
        <v>0.97736620136089891</v>
      </c>
      <c r="W7092">
        <f>G7092/K7092</f>
        <v>0.93922499770437706</v>
      </c>
      <c r="X7092" t="s">
        <v>25330</v>
      </c>
      <c r="Y7092" t="s">
        <v>54741</v>
      </c>
    </row>
    <row r="7093" spans="1:25" x14ac:dyDescent="0.3">
      <c r="A7093" s="29">
        <v>115.00360000000001</v>
      </c>
      <c r="B7093" s="29">
        <v>110.911896</v>
      </c>
      <c r="C7093" s="29">
        <v>102.01049999999999</v>
      </c>
      <c r="D7093" s="29">
        <v>89.530150000000006</v>
      </c>
      <c r="E7093" s="29">
        <v>114.6918</v>
      </c>
      <c r="F7093" s="29">
        <v>113.770996</v>
      </c>
      <c r="G7093" s="29">
        <v>103.9357</v>
      </c>
      <c r="H7093" s="29">
        <v>118.39400000000001</v>
      </c>
      <c r="I7093" s="11">
        <v>95.012649999999994</v>
      </c>
      <c r="J7093" s="10">
        <v>97.275400000000005</v>
      </c>
      <c r="K7093" s="8">
        <v>110.6343</v>
      </c>
      <c r="L7093" s="8">
        <v>117.633</v>
      </c>
      <c r="M7093" s="1" t="s">
        <v>31635</v>
      </c>
      <c r="O7093" s="6" t="s">
        <v>12822</v>
      </c>
      <c r="P7093" s="4" t="s">
        <v>11884</v>
      </c>
      <c r="Q7093" s="3" t="s">
        <v>22071</v>
      </c>
      <c r="R7093" t="s">
        <v>43788</v>
      </c>
      <c r="S7093">
        <f>I7093/J7093</f>
        <v>0.9767387232537722</v>
      </c>
      <c r="T7093">
        <f>G7093/H7093</f>
        <v>0.87787979120563531</v>
      </c>
      <c r="U7093">
        <f>G7093/I7093</f>
        <v>1.0939143366699067</v>
      </c>
      <c r="V7093">
        <f>G7093/J7093</f>
        <v>1.0684684925479617</v>
      </c>
      <c r="W7093">
        <f>G7093/K7093</f>
        <v>0.93945277368772617</v>
      </c>
      <c r="X7093" t="s">
        <v>48351</v>
      </c>
      <c r="Y7093" t="s">
        <v>57030</v>
      </c>
    </row>
    <row r="7094" spans="1:25" x14ac:dyDescent="0.3">
      <c r="A7094" s="29">
        <v>42.604500000000002</v>
      </c>
      <c r="B7094" s="29">
        <v>72.759349999999998</v>
      </c>
      <c r="C7094" s="29">
        <v>64.386399999999995</v>
      </c>
      <c r="D7094" s="29">
        <v>63.738197</v>
      </c>
      <c r="E7094" s="29">
        <v>124.113</v>
      </c>
      <c r="F7094" s="29">
        <v>70.624756000000005</v>
      </c>
      <c r="G7094" s="29">
        <v>66.817750000000004</v>
      </c>
      <c r="H7094" s="29">
        <v>57.322502</v>
      </c>
      <c r="I7094" s="11">
        <v>90.38015</v>
      </c>
      <c r="J7094" s="10">
        <v>60.586196999999999</v>
      </c>
      <c r="K7094" s="8">
        <v>71.117450000000005</v>
      </c>
      <c r="L7094" s="8">
        <v>68.896150000000006</v>
      </c>
      <c r="M7094" s="1" t="s">
        <v>35487</v>
      </c>
      <c r="O7094" s="6" t="s">
        <v>12822</v>
      </c>
      <c r="P7094" s="4" t="s">
        <v>10902</v>
      </c>
      <c r="Q7094" s="3" t="s">
        <v>21061</v>
      </c>
      <c r="R7094" t="s">
        <v>47243</v>
      </c>
      <c r="S7094">
        <f>I7094/J7094</f>
        <v>1.4917613990526588</v>
      </c>
      <c r="T7094">
        <f>G7094/H7094</f>
        <v>1.1656460843247911</v>
      </c>
      <c r="U7094">
        <f>G7094/I7094</f>
        <v>0.73929673717071731</v>
      </c>
      <c r="V7094">
        <f>G7094/J7094</f>
        <v>1.1028543349568549</v>
      </c>
      <c r="W7094">
        <f>G7094/K7094</f>
        <v>0.93954085811569454</v>
      </c>
      <c r="X7094" t="s">
        <v>48890</v>
      </c>
      <c r="Y7094" t="s">
        <v>58744</v>
      </c>
    </row>
    <row r="7095" spans="1:25" x14ac:dyDescent="0.3">
      <c r="A7095" s="29">
        <v>240.59298999999999</v>
      </c>
      <c r="B7095" s="29">
        <v>265.37799999999999</v>
      </c>
      <c r="C7095" s="29">
        <v>307.26100000000002</v>
      </c>
      <c r="D7095" s="29">
        <v>410.64400000000001</v>
      </c>
      <c r="E7095" s="29">
        <v>307.1105</v>
      </c>
      <c r="F7095" s="29">
        <v>139.6935</v>
      </c>
      <c r="G7095" s="29">
        <v>152.81200999999999</v>
      </c>
      <c r="H7095" s="29">
        <v>91.285499999999999</v>
      </c>
      <c r="I7095" s="11">
        <v>164.1935</v>
      </c>
      <c r="J7095" s="10">
        <v>160.27850000000001</v>
      </c>
      <c r="K7095" s="8">
        <v>162.63200000000001</v>
      </c>
      <c r="L7095" s="8">
        <v>159.49350000000001</v>
      </c>
      <c r="M7095" s="1" t="s">
        <v>30041</v>
      </c>
      <c r="N7095" s="5" t="s">
        <v>8589</v>
      </c>
      <c r="O7095" s="6" t="s">
        <v>8589</v>
      </c>
      <c r="P7095" s="4" t="s">
        <v>8589</v>
      </c>
      <c r="Q7095" s="3" t="s">
        <v>20262</v>
      </c>
      <c r="R7095" t="s">
        <v>41862</v>
      </c>
      <c r="S7095">
        <f>I7095/J7095</f>
        <v>1.0244262330880312</v>
      </c>
      <c r="T7095">
        <f>G7095/H7095</f>
        <v>1.674000909235311</v>
      </c>
      <c r="U7095">
        <f>G7095/I7095</f>
        <v>0.930682456979113</v>
      </c>
      <c r="V7095">
        <f>G7095/J7095</f>
        <v>0.95341552360422621</v>
      </c>
      <c r="W7095">
        <f>G7095/K7095</f>
        <v>0.93961834079393958</v>
      </c>
      <c r="X7095" t="s">
        <v>49346</v>
      </c>
      <c r="Y7095" t="s">
        <v>58330</v>
      </c>
    </row>
    <row r="7096" spans="1:25" x14ac:dyDescent="0.3">
      <c r="A7096" s="29">
        <v>13.4756</v>
      </c>
      <c r="B7096" s="29">
        <v>33.319099999999999</v>
      </c>
      <c r="C7096" s="29">
        <v>26.129449999999999</v>
      </c>
      <c r="D7096" s="29">
        <v>29.738949000000002</v>
      </c>
      <c r="E7096" s="29">
        <v>20.04805</v>
      </c>
      <c r="F7096" s="29">
        <v>28.096499999999999</v>
      </c>
      <c r="G7096" s="29">
        <v>28.504650000000002</v>
      </c>
      <c r="H7096" s="29">
        <v>31.516102</v>
      </c>
      <c r="I7096" s="11">
        <v>33.118299999999998</v>
      </c>
      <c r="J7096" s="10">
        <v>30.452850000000002</v>
      </c>
      <c r="K7096" s="8">
        <v>30.333148999999999</v>
      </c>
      <c r="L7096" s="8">
        <v>23.643750000000001</v>
      </c>
      <c r="M7096" s="1" t="s">
        <v>26634</v>
      </c>
      <c r="O7096" s="6" t="s">
        <v>12822</v>
      </c>
      <c r="P7096" s="4" t="s">
        <v>6090</v>
      </c>
      <c r="Q7096" s="3" t="s">
        <v>20576</v>
      </c>
      <c r="R7096" t="s">
        <v>36750</v>
      </c>
      <c r="S7096">
        <f>I7096/J7096</f>
        <v>1.0875271115839731</v>
      </c>
      <c r="T7096">
        <f>G7096/H7096</f>
        <v>0.9044471933743583</v>
      </c>
      <c r="U7096">
        <f>G7096/I7096</f>
        <v>0.86069182294984958</v>
      </c>
      <c r="V7096">
        <f>G7096/J7096</f>
        <v>0.93602569217659426</v>
      </c>
      <c r="W7096">
        <f>G7096/K7096</f>
        <v>0.93971944686652886</v>
      </c>
      <c r="X7096" t="s">
        <v>38124</v>
      </c>
      <c r="Y7096" t="s">
        <v>56863</v>
      </c>
    </row>
    <row r="7097" spans="1:25" x14ac:dyDescent="0.3">
      <c r="A7097" s="29">
        <v>85.104489999999998</v>
      </c>
      <c r="B7097" s="29">
        <v>91.048644999999993</v>
      </c>
      <c r="C7097" s="29">
        <v>106.5204</v>
      </c>
      <c r="D7097" s="29">
        <v>118.488</v>
      </c>
      <c r="E7097" s="29">
        <v>103.169</v>
      </c>
      <c r="F7097" s="29">
        <v>108.88249999999999</v>
      </c>
      <c r="G7097" s="29">
        <v>107.70599</v>
      </c>
      <c r="H7097" s="29">
        <v>86.288449999999997</v>
      </c>
      <c r="I7097" s="11">
        <v>96.412199999999999</v>
      </c>
      <c r="J7097" s="10">
        <v>88.596850000000003</v>
      </c>
      <c r="K7097" s="8">
        <v>114.60899999999999</v>
      </c>
      <c r="L7097" s="8">
        <v>100.01785</v>
      </c>
      <c r="M7097" s="1" t="s">
        <v>37719</v>
      </c>
      <c r="N7097" s="5" t="s">
        <v>13852</v>
      </c>
      <c r="O7097" s="6" t="s">
        <v>2979</v>
      </c>
      <c r="P7097" s="4" t="s">
        <v>13852</v>
      </c>
      <c r="Q7097" s="3" t="s">
        <v>28157</v>
      </c>
      <c r="R7097" t="s">
        <v>45809</v>
      </c>
      <c r="S7097">
        <f>I7097/J7097</f>
        <v>1.0882125041691662</v>
      </c>
      <c r="T7097">
        <f>G7097/H7097</f>
        <v>1.2482086536494745</v>
      </c>
      <c r="U7097">
        <f>G7097/I7097</f>
        <v>1.1171406730683462</v>
      </c>
      <c r="V7097">
        <f>G7097/J7097</f>
        <v>1.2156864493489328</v>
      </c>
      <c r="W7097">
        <f>G7097/K7097</f>
        <v>0.93976904082576418</v>
      </c>
      <c r="X7097" t="s">
        <v>37719</v>
      </c>
      <c r="Y7097" t="s">
        <v>59478</v>
      </c>
    </row>
    <row r="7098" spans="1:25" x14ac:dyDescent="0.3">
      <c r="A7098" s="29">
        <v>54.230350000000001</v>
      </c>
      <c r="B7098" s="29">
        <v>101.14360000000001</v>
      </c>
      <c r="C7098" s="29">
        <v>84.643249999999995</v>
      </c>
      <c r="D7098" s="29">
        <v>91.034453999999997</v>
      </c>
      <c r="E7098" s="29">
        <v>78.090400000000002</v>
      </c>
      <c r="F7098" s="29">
        <v>138.33875</v>
      </c>
      <c r="G7098" s="29">
        <v>74.267499999999998</v>
      </c>
      <c r="H7098" s="29">
        <v>72.933655000000002</v>
      </c>
      <c r="I7098" s="11">
        <v>120.1688</v>
      </c>
      <c r="J7098" s="10">
        <v>70.37415</v>
      </c>
      <c r="K7098" s="8">
        <v>79.010345000000001</v>
      </c>
      <c r="L7098" s="8">
        <v>47.898003000000003</v>
      </c>
      <c r="O7098" s="6" t="s">
        <v>12822</v>
      </c>
      <c r="P7098" s="4" t="s">
        <v>13388</v>
      </c>
      <c r="Q7098" s="3" t="s">
        <v>20264</v>
      </c>
      <c r="R7098" t="s">
        <v>41864</v>
      </c>
      <c r="S7098">
        <f>I7098/J7098</f>
        <v>1.7075701802437402</v>
      </c>
      <c r="T7098">
        <f>G7098/H7098</f>
        <v>1.0182884705284549</v>
      </c>
      <c r="U7098">
        <f>G7098/I7098</f>
        <v>0.61802647609029959</v>
      </c>
      <c r="V7098">
        <f>G7098/J7098</f>
        <v>1.0553235811729165</v>
      </c>
      <c r="W7098">
        <f>G7098/K7098</f>
        <v>0.93997184799028533</v>
      </c>
      <c r="X7098" t="s">
        <v>49347</v>
      </c>
      <c r="Y7098" t="s">
        <v>59385</v>
      </c>
    </row>
    <row r="7099" spans="1:25" x14ac:dyDescent="0.3">
      <c r="A7099" s="29">
        <v>41.113349999999997</v>
      </c>
      <c r="B7099" s="29">
        <v>36.521000000000001</v>
      </c>
      <c r="C7099" s="29">
        <v>30.684249999999999</v>
      </c>
      <c r="D7099" s="29">
        <v>33.753300000000003</v>
      </c>
      <c r="E7099" s="29">
        <v>20.35005</v>
      </c>
      <c r="F7099" s="29">
        <v>24.113150000000001</v>
      </c>
      <c r="G7099" s="29">
        <v>25.631550000000001</v>
      </c>
      <c r="H7099" s="29">
        <v>53.605200000000004</v>
      </c>
      <c r="I7099" s="11">
        <v>28.785751000000001</v>
      </c>
      <c r="J7099" s="10">
        <v>38.0182</v>
      </c>
      <c r="K7099" s="8">
        <v>27.267848999999998</v>
      </c>
      <c r="L7099" s="8">
        <v>40.652349999999998</v>
      </c>
      <c r="M7099" s="1" t="s">
        <v>27828</v>
      </c>
      <c r="O7099" s="6" t="s">
        <v>12822</v>
      </c>
      <c r="P7099" s="4" t="s">
        <v>7459</v>
      </c>
      <c r="Q7099" s="3" t="s">
        <v>17202</v>
      </c>
      <c r="R7099" t="s">
        <v>38450</v>
      </c>
      <c r="S7099">
        <f>I7099/J7099</f>
        <v>0.75715712474551666</v>
      </c>
      <c r="T7099">
        <f>G7099/H7099</f>
        <v>0.47815417161021689</v>
      </c>
      <c r="U7099">
        <f>G7099/I7099</f>
        <v>0.89042491891213815</v>
      </c>
      <c r="V7099">
        <f>G7099/J7099</f>
        <v>0.6741915714052743</v>
      </c>
      <c r="W7099">
        <f>G7099/K7099</f>
        <v>0.93999163630398574</v>
      </c>
      <c r="X7099" t="s">
        <v>27828</v>
      </c>
      <c r="Y7099" t="s">
        <v>54341</v>
      </c>
    </row>
    <row r="7100" spans="1:25" x14ac:dyDescent="0.3">
      <c r="A7100" s="29">
        <v>31.152401000000001</v>
      </c>
      <c r="B7100" s="29">
        <v>48.305602999999998</v>
      </c>
      <c r="C7100" s="29">
        <v>51.110399999999998</v>
      </c>
      <c r="D7100" s="29">
        <v>55.679900000000004</v>
      </c>
      <c r="E7100" s="29">
        <v>46.911900000000003</v>
      </c>
      <c r="F7100" s="29">
        <v>45.841652000000003</v>
      </c>
      <c r="G7100" s="29">
        <v>55.487602000000003</v>
      </c>
      <c r="H7100" s="29">
        <v>71.182010000000005</v>
      </c>
      <c r="I7100" s="11">
        <v>54.112400000000001</v>
      </c>
      <c r="J7100" s="10">
        <v>64.276399999999995</v>
      </c>
      <c r="K7100" s="8">
        <v>59.029699999999998</v>
      </c>
      <c r="L7100" s="8">
        <v>51.476649999999999</v>
      </c>
      <c r="M7100" s="1" t="s">
        <v>28959</v>
      </c>
      <c r="N7100" s="5" t="s">
        <v>8918</v>
      </c>
      <c r="O7100" s="6" t="s">
        <v>337</v>
      </c>
      <c r="P7100" s="4" t="s">
        <v>8918</v>
      </c>
      <c r="Q7100" s="3" t="s">
        <v>22960</v>
      </c>
      <c r="R7100" t="s">
        <v>39224</v>
      </c>
      <c r="S7100">
        <f>I7100/J7100</f>
        <v>0.84187042211449314</v>
      </c>
      <c r="T7100">
        <f>G7100/H7100</f>
        <v>0.77951721228439597</v>
      </c>
      <c r="U7100">
        <f>G7100/I7100</f>
        <v>1.0254138053385176</v>
      </c>
      <c r="V7100">
        <f>G7100/J7100</f>
        <v>0.86326555314236653</v>
      </c>
      <c r="W7100">
        <f>G7100/K7100</f>
        <v>0.93999464676256195</v>
      </c>
      <c r="X7100" t="s">
        <v>28959</v>
      </c>
      <c r="Y7100" t="s">
        <v>56026</v>
      </c>
    </row>
    <row r="7101" spans="1:25" x14ac:dyDescent="0.3">
      <c r="A7101" s="29">
        <v>1335.6510000000001</v>
      </c>
      <c r="B7101" s="29">
        <v>2671.23</v>
      </c>
      <c r="C7101" s="29">
        <v>1958.095</v>
      </c>
      <c r="D7101" s="29">
        <v>2829.51</v>
      </c>
      <c r="E7101" s="29">
        <v>3331.1950000000002</v>
      </c>
      <c r="F7101" s="29">
        <v>3224.8150000000001</v>
      </c>
      <c r="G7101" s="29">
        <v>3098.4050000000002</v>
      </c>
      <c r="H7101" s="29">
        <v>2725.5250000000001</v>
      </c>
      <c r="I7101" s="11">
        <v>2925.7348999999999</v>
      </c>
      <c r="J7101" s="10">
        <v>3207.125</v>
      </c>
      <c r="K7101" s="8">
        <v>3295.95</v>
      </c>
      <c r="L7101" s="8">
        <v>2859.7449999999999</v>
      </c>
      <c r="M7101" s="1" t="s">
        <v>38347</v>
      </c>
      <c r="N7101" s="5" t="s">
        <v>13385</v>
      </c>
      <c r="O7101" s="6" t="s">
        <v>3217</v>
      </c>
      <c r="P7101" s="4" t="s">
        <v>13385</v>
      </c>
      <c r="Q7101" s="3" t="s">
        <v>24188</v>
      </c>
      <c r="R7101" t="s">
        <v>46471</v>
      </c>
      <c r="S7101">
        <f>I7101/J7101</f>
        <v>0.91226095022800791</v>
      </c>
      <c r="T7101">
        <f>G7101/H7101</f>
        <v>1.13681033929243</v>
      </c>
      <c r="U7101">
        <f>G7101/I7101</f>
        <v>1.0590176847533248</v>
      </c>
      <c r="V7101">
        <f>G7101/J7101</f>
        <v>0.96610047940133303</v>
      </c>
      <c r="W7101">
        <f>G7101/K7101</f>
        <v>0.94006432136409845</v>
      </c>
      <c r="X7101" t="s">
        <v>47605</v>
      </c>
      <c r="Y7101" t="s">
        <v>59131</v>
      </c>
    </row>
    <row r="7102" spans="1:25" x14ac:dyDescent="0.3">
      <c r="A7102" s="29">
        <v>2331.4502000000002</v>
      </c>
      <c r="B7102" s="29">
        <v>905.76649999999995</v>
      </c>
      <c r="C7102" s="29">
        <v>1297.6500000000001</v>
      </c>
      <c r="D7102" s="29">
        <v>1173.4449999999999</v>
      </c>
      <c r="E7102" s="29">
        <v>1127.8998999999999</v>
      </c>
      <c r="F7102" s="29">
        <v>584.71704</v>
      </c>
      <c r="G7102" s="29">
        <v>830.77295000000004</v>
      </c>
      <c r="H7102" s="29">
        <v>572.13549999999998</v>
      </c>
      <c r="I7102" s="11">
        <v>560.96100000000001</v>
      </c>
      <c r="J7102" s="10">
        <v>803.78599999999994</v>
      </c>
      <c r="K7102" s="8">
        <v>883.72299999999996</v>
      </c>
      <c r="L7102" s="8">
        <v>1178.3800000000001</v>
      </c>
      <c r="M7102" s="1" t="s">
        <v>26284</v>
      </c>
      <c r="O7102" s="6" t="s">
        <v>12822</v>
      </c>
      <c r="P7102" s="4" t="s">
        <v>5820</v>
      </c>
      <c r="Q7102" s="3" t="s">
        <v>15754</v>
      </c>
      <c r="R7102" t="s">
        <v>36206</v>
      </c>
      <c r="S7102">
        <f>I7102/J7102</f>
        <v>0.69789844560616887</v>
      </c>
      <c r="T7102">
        <f>G7102/H7102</f>
        <v>1.4520562873654932</v>
      </c>
      <c r="U7102">
        <f>G7102/I7102</f>
        <v>1.4809816546961376</v>
      </c>
      <c r="V7102">
        <f>G7102/J7102</f>
        <v>1.0335747947836864</v>
      </c>
      <c r="W7102">
        <f>G7102/K7102</f>
        <v>0.94008297848986622</v>
      </c>
      <c r="X7102" t="s">
        <v>51057</v>
      </c>
      <c r="Y7102" t="s">
        <v>54935</v>
      </c>
    </row>
    <row r="7103" spans="1:25" x14ac:dyDescent="0.3">
      <c r="A7103" s="29">
        <v>6.5888499999999999</v>
      </c>
      <c r="B7103" s="29">
        <v>1.2181500000000001</v>
      </c>
      <c r="C7103" s="29">
        <v>11.173410000000001</v>
      </c>
      <c r="D7103" s="29">
        <v>4.3637249999999996</v>
      </c>
      <c r="E7103" s="29">
        <v>14.742399000000001</v>
      </c>
      <c r="F7103" s="29">
        <v>21.257801000000001</v>
      </c>
      <c r="G7103" s="29">
        <v>7.33941</v>
      </c>
      <c r="H7103" s="29">
        <v>18.04055</v>
      </c>
      <c r="I7103" s="11">
        <v>7.5943339999999999</v>
      </c>
      <c r="J7103" s="10">
        <v>0</v>
      </c>
      <c r="K7103" s="8">
        <v>7.8071804</v>
      </c>
      <c r="L7103" s="8">
        <v>4.8740050000000004</v>
      </c>
      <c r="M7103" s="1" t="s">
        <v>31957</v>
      </c>
      <c r="N7103" s="5" t="s">
        <v>10820</v>
      </c>
      <c r="P7103" s="4" t="s">
        <v>10820</v>
      </c>
      <c r="Q7103" s="3" t="s">
        <v>22428</v>
      </c>
      <c r="R7103" t="s">
        <v>44284</v>
      </c>
      <c r="S7103" t="e">
        <f>I7103/J7103</f>
        <v>#DIV/0!</v>
      </c>
      <c r="T7103">
        <f>G7103/H7103</f>
        <v>0.40682850578280594</v>
      </c>
      <c r="U7103">
        <f>G7103/I7103</f>
        <v>0.96643234284928736</v>
      </c>
      <c r="V7103" t="e">
        <f>G7103/J7103</f>
        <v>#DIV/0!</v>
      </c>
      <c r="W7103">
        <f>G7103/K7103</f>
        <v>0.94008459187134963</v>
      </c>
      <c r="X7103" t="s">
        <v>31957</v>
      </c>
      <c r="Y7103" t="s">
        <v>56711</v>
      </c>
    </row>
    <row r="7104" spans="1:25" x14ac:dyDescent="0.3">
      <c r="A7104" s="29">
        <v>92.0625</v>
      </c>
      <c r="B7104" s="29">
        <v>140.11499000000001</v>
      </c>
      <c r="C7104" s="29">
        <v>133.69649999999999</v>
      </c>
      <c r="D7104" s="29">
        <v>148.27700999999999</v>
      </c>
      <c r="E7104" s="29">
        <v>147.69999999999999</v>
      </c>
      <c r="F7104" s="29">
        <v>178.61750000000001</v>
      </c>
      <c r="G7104" s="29">
        <v>138.62450999999999</v>
      </c>
      <c r="H7104" s="29">
        <v>160.30500000000001</v>
      </c>
      <c r="I7104" s="11">
        <v>129.32400000000001</v>
      </c>
      <c r="J7104" s="10">
        <v>134.79900000000001</v>
      </c>
      <c r="K7104" s="8">
        <v>147.45651000000001</v>
      </c>
      <c r="L7104" s="8">
        <v>125.45399999999999</v>
      </c>
      <c r="M7104" s="1" t="s">
        <v>31808</v>
      </c>
      <c r="N7104" s="5" t="s">
        <v>12062</v>
      </c>
      <c r="O7104" s="6" t="s">
        <v>12062</v>
      </c>
      <c r="P7104" s="4" t="s">
        <v>12061</v>
      </c>
      <c r="Q7104" s="3" t="s">
        <v>22258</v>
      </c>
      <c r="R7104" t="s">
        <v>43907</v>
      </c>
      <c r="S7104">
        <f>I7104/J7104</f>
        <v>0.95938397169118472</v>
      </c>
      <c r="T7104">
        <f>G7104/H7104</f>
        <v>0.86475474876017577</v>
      </c>
      <c r="U7104">
        <f>G7104/I7104</f>
        <v>1.0719163496334785</v>
      </c>
      <c r="V7104">
        <f>G7104/J7104</f>
        <v>1.0283793648320831</v>
      </c>
      <c r="W7104">
        <f>G7104/K7104</f>
        <v>0.94010437382520429</v>
      </c>
      <c r="X7104" t="s">
        <v>48293</v>
      </c>
      <c r="Y7104" t="s">
        <v>57078</v>
      </c>
    </row>
    <row r="7105" spans="1:25" x14ac:dyDescent="0.3">
      <c r="A7105" s="29">
        <v>35.031999999999996</v>
      </c>
      <c r="B7105" s="29">
        <v>58.306800000000003</v>
      </c>
      <c r="C7105" s="29">
        <v>47.913550000000001</v>
      </c>
      <c r="D7105" s="29">
        <v>42.976500000000001</v>
      </c>
      <c r="E7105" s="29">
        <v>38.140700000000002</v>
      </c>
      <c r="F7105" s="29">
        <v>37.739502000000002</v>
      </c>
      <c r="G7105" s="29">
        <v>47.200896999999998</v>
      </c>
      <c r="H7105" s="29">
        <v>51.537750000000003</v>
      </c>
      <c r="I7105" s="11">
        <v>54.693199999999997</v>
      </c>
      <c r="J7105" s="10">
        <v>51.768149999999999</v>
      </c>
      <c r="K7105" s="8">
        <v>50.203249999999997</v>
      </c>
      <c r="L7105" s="8">
        <v>42.672449999999998</v>
      </c>
      <c r="M7105" s="1" t="s">
        <v>24955</v>
      </c>
      <c r="N7105" s="5" t="s">
        <v>2637</v>
      </c>
      <c r="P7105" s="4" t="s">
        <v>2637</v>
      </c>
      <c r="Q7105" s="3" t="s">
        <v>13939</v>
      </c>
      <c r="R7105" t="s">
        <v>34528</v>
      </c>
      <c r="S7105">
        <f>I7105/J7105</f>
        <v>1.056502888358962</v>
      </c>
      <c r="T7105">
        <f>G7105/H7105</f>
        <v>0.91585094421079682</v>
      </c>
      <c r="U7105">
        <f>G7105/I7105</f>
        <v>0.8630121660462361</v>
      </c>
      <c r="V7105">
        <f>G7105/J7105</f>
        <v>0.91177484611677251</v>
      </c>
      <c r="W7105">
        <f>G7105/K7105</f>
        <v>0.94019604308486004</v>
      </c>
      <c r="X7105" t="s">
        <v>24955</v>
      </c>
      <c r="Y7105" t="s">
        <v>54715</v>
      </c>
    </row>
    <row r="7106" spans="1:25" x14ac:dyDescent="0.3">
      <c r="A7106" s="29">
        <v>22.737100000000002</v>
      </c>
      <c r="B7106" s="29">
        <v>30.541399999999999</v>
      </c>
      <c r="C7106" s="29">
        <v>33.668300000000002</v>
      </c>
      <c r="D7106" s="29">
        <v>30.960249000000001</v>
      </c>
      <c r="E7106" s="29">
        <v>51.584198000000001</v>
      </c>
      <c r="F7106" s="29">
        <v>37.930500000000002</v>
      </c>
      <c r="G7106" s="29">
        <v>43.171300000000002</v>
      </c>
      <c r="H7106" s="29">
        <v>30.276299999999999</v>
      </c>
      <c r="I7106" s="11">
        <v>53.519302000000003</v>
      </c>
      <c r="J7106" s="10">
        <v>49.0259</v>
      </c>
      <c r="K7106" s="8">
        <v>45.91</v>
      </c>
      <c r="L7106" s="8">
        <v>43.364699999999999</v>
      </c>
      <c r="M7106" s="1" t="s">
        <v>33473</v>
      </c>
      <c r="O7106" s="6" t="s">
        <v>12822</v>
      </c>
      <c r="P7106" s="4" t="s">
        <v>7013</v>
      </c>
      <c r="Q7106" s="3" t="s">
        <v>23015</v>
      </c>
      <c r="R7106" t="s">
        <v>39521</v>
      </c>
      <c r="S7106">
        <f>I7106/J7106</f>
        <v>1.0916536361392652</v>
      </c>
      <c r="T7106">
        <f>G7106/H7106</f>
        <v>1.4259106958247871</v>
      </c>
      <c r="U7106">
        <f>G7106/I7106</f>
        <v>0.80664915996101738</v>
      </c>
      <c r="V7106">
        <f>G7106/J7106</f>
        <v>0.88058148856012841</v>
      </c>
      <c r="W7106">
        <f>G7106/K7106</f>
        <v>0.94034632977564814</v>
      </c>
      <c r="X7106" t="s">
        <v>33473</v>
      </c>
      <c r="Y7106" t="s">
        <v>52915</v>
      </c>
    </row>
    <row r="7107" spans="1:25" x14ac:dyDescent="0.3">
      <c r="A7107" s="29">
        <v>86.698104999999998</v>
      </c>
      <c r="B7107" s="29">
        <v>95.554850000000002</v>
      </c>
      <c r="C7107" s="29">
        <v>118.59350000000001</v>
      </c>
      <c r="D7107" s="29">
        <v>135.3605</v>
      </c>
      <c r="E7107" s="29">
        <v>122.624504</v>
      </c>
      <c r="F7107" s="29">
        <v>103.8695</v>
      </c>
      <c r="G7107" s="29">
        <v>86.372799999999998</v>
      </c>
      <c r="H7107" s="29">
        <v>47.182502999999997</v>
      </c>
      <c r="I7107" s="11">
        <v>103.5523</v>
      </c>
      <c r="J7107" s="10">
        <v>83.539450000000002</v>
      </c>
      <c r="K7107" s="8">
        <v>91.839905000000002</v>
      </c>
      <c r="L7107" s="8">
        <v>63.844048000000001</v>
      </c>
      <c r="M7107" s="1" t="s">
        <v>24731</v>
      </c>
      <c r="O7107" s="6" t="s">
        <v>12822</v>
      </c>
      <c r="P7107" s="4" t="s">
        <v>3981</v>
      </c>
      <c r="Q7107" s="3" t="s">
        <v>18306</v>
      </c>
      <c r="R7107" t="s">
        <v>34331</v>
      </c>
      <c r="S7107">
        <f>I7107/J7107</f>
        <v>1.2395616681699484</v>
      </c>
      <c r="T7107">
        <f>G7107/H7107</f>
        <v>1.8306108092654603</v>
      </c>
      <c r="U7107">
        <f>G7107/I7107</f>
        <v>0.83409832519412896</v>
      </c>
      <c r="V7107">
        <f>G7107/J7107</f>
        <v>1.0339163113953946</v>
      </c>
      <c r="W7107">
        <f>G7107/K7107</f>
        <v>0.94047135610604127</v>
      </c>
      <c r="X7107" t="s">
        <v>51921</v>
      </c>
      <c r="Y7107" t="s">
        <v>59757</v>
      </c>
    </row>
    <row r="7108" spans="1:25" x14ac:dyDescent="0.3">
      <c r="A7108" s="29">
        <v>113.593994</v>
      </c>
      <c r="B7108" s="29">
        <v>55.743102999999998</v>
      </c>
      <c r="C7108" s="29">
        <v>81.511505</v>
      </c>
      <c r="D7108" s="29">
        <v>79.392849999999996</v>
      </c>
      <c r="E7108" s="29">
        <v>38.307699999999997</v>
      </c>
      <c r="F7108" s="29">
        <v>31.367802000000001</v>
      </c>
      <c r="G7108" s="29">
        <v>41.067</v>
      </c>
      <c r="H7108" s="29">
        <v>34.492649999999998</v>
      </c>
      <c r="I7108" s="11">
        <v>32.392299999999999</v>
      </c>
      <c r="J7108" s="10">
        <v>45.870950000000001</v>
      </c>
      <c r="K7108" s="8">
        <v>43.666200000000003</v>
      </c>
      <c r="L7108" s="8">
        <v>45.127749999999999</v>
      </c>
      <c r="M7108" s="1" t="s">
        <v>31326</v>
      </c>
      <c r="N7108" s="5" t="s">
        <v>10084</v>
      </c>
      <c r="O7108" s="6" t="s">
        <v>2389</v>
      </c>
      <c r="P7108" s="4" t="s">
        <v>10083</v>
      </c>
      <c r="Q7108" s="3" t="s">
        <v>21735</v>
      </c>
      <c r="R7108" t="s">
        <v>43546</v>
      </c>
      <c r="S7108">
        <f>I7108/J7108</f>
        <v>0.70616152488666573</v>
      </c>
      <c r="T7108">
        <f>G7108/H7108</f>
        <v>1.190601475966619</v>
      </c>
      <c r="U7108">
        <f>G7108/I7108</f>
        <v>1.267801298456732</v>
      </c>
      <c r="V7108">
        <f>G7108/J7108</f>
        <v>0.89527249817150067</v>
      </c>
      <c r="W7108">
        <f>G7108/K7108</f>
        <v>0.94047569974030254</v>
      </c>
      <c r="X7108" t="s">
        <v>31326</v>
      </c>
      <c r="Y7108" t="s">
        <v>53407</v>
      </c>
    </row>
    <row r="7109" spans="1:25" x14ac:dyDescent="0.3">
      <c r="A7109" s="29">
        <v>52.313600000000001</v>
      </c>
      <c r="B7109" s="29">
        <v>49.536549999999998</v>
      </c>
      <c r="C7109" s="29">
        <v>40.831099999999999</v>
      </c>
      <c r="D7109" s="29">
        <v>36.465553</v>
      </c>
      <c r="E7109" s="29">
        <v>45.491950000000003</v>
      </c>
      <c r="F7109" s="29">
        <v>55.455649999999999</v>
      </c>
      <c r="G7109" s="29">
        <v>47.249397000000002</v>
      </c>
      <c r="H7109" s="29">
        <v>57.908299999999997</v>
      </c>
      <c r="I7109" s="11">
        <v>53.367798000000001</v>
      </c>
      <c r="J7109" s="10">
        <v>42.493099999999998</v>
      </c>
      <c r="K7109" s="8">
        <v>50.238900000000001</v>
      </c>
      <c r="L7109" s="8">
        <v>56.320099999999996</v>
      </c>
      <c r="M7109" s="1" t="s">
        <v>30715</v>
      </c>
      <c r="O7109" s="6" t="s">
        <v>12822</v>
      </c>
      <c r="P7109" s="4" t="s">
        <v>5285</v>
      </c>
      <c r="Q7109" s="3" t="s">
        <v>15321</v>
      </c>
      <c r="R7109" t="s">
        <v>35871</v>
      </c>
      <c r="S7109">
        <f>I7109/J7109</f>
        <v>1.255916795903335</v>
      </c>
      <c r="T7109">
        <f>G7109/H7109</f>
        <v>0.81593479691166904</v>
      </c>
      <c r="U7109">
        <f>G7109/I7109</f>
        <v>0.88535406688505303</v>
      </c>
      <c r="V7109">
        <f>G7109/J7109</f>
        <v>1.1119310429222629</v>
      </c>
      <c r="W7109">
        <f>G7109/K7109</f>
        <v>0.94049425843320611</v>
      </c>
    </row>
    <row r="7110" spans="1:25" x14ac:dyDescent="0.3">
      <c r="A7110" s="29">
        <v>53.779648000000002</v>
      </c>
      <c r="B7110" s="29">
        <v>56.276352000000003</v>
      </c>
      <c r="C7110" s="29">
        <v>39.548347</v>
      </c>
      <c r="D7110" s="29">
        <v>38.616750000000003</v>
      </c>
      <c r="E7110" s="29">
        <v>43.073402000000002</v>
      </c>
      <c r="F7110" s="29">
        <v>39.148049999999998</v>
      </c>
      <c r="G7110" s="29">
        <v>49.006100000000004</v>
      </c>
      <c r="H7110" s="29">
        <v>57.724649999999997</v>
      </c>
      <c r="I7110" s="11">
        <v>55.327599999999997</v>
      </c>
      <c r="J7110" s="10">
        <v>61.422550000000001</v>
      </c>
      <c r="K7110" s="8">
        <v>52.102350000000001</v>
      </c>
      <c r="L7110" s="8">
        <v>42.729149999999997</v>
      </c>
      <c r="M7110" s="1" t="s">
        <v>29514</v>
      </c>
      <c r="N7110" s="5" t="s">
        <v>9696</v>
      </c>
      <c r="O7110" s="6" t="s">
        <v>2120</v>
      </c>
      <c r="P7110" s="4" t="s">
        <v>9696</v>
      </c>
      <c r="Q7110" s="3" t="s">
        <v>19726</v>
      </c>
      <c r="R7110" t="s">
        <v>41448</v>
      </c>
      <c r="S7110">
        <f>I7110/J7110</f>
        <v>0.90077015688863449</v>
      </c>
      <c r="T7110">
        <f>G7110/H7110</f>
        <v>0.84896313793154232</v>
      </c>
      <c r="U7110">
        <f>G7110/I7110</f>
        <v>0.88574418554211654</v>
      </c>
      <c r="V7110">
        <f>G7110/J7110</f>
        <v>0.79785192897396806</v>
      </c>
      <c r="W7110">
        <f>G7110/K7110</f>
        <v>0.94057369773148436</v>
      </c>
      <c r="X7110" t="s">
        <v>29514</v>
      </c>
      <c r="Y7110" t="s">
        <v>53349</v>
      </c>
    </row>
    <row r="7111" spans="1:25" x14ac:dyDescent="0.3">
      <c r="A7111" s="29">
        <v>2367.8398000000002</v>
      </c>
      <c r="B7111" s="29">
        <v>2313.2399999999998</v>
      </c>
      <c r="C7111" s="29">
        <v>2328.4299999999998</v>
      </c>
      <c r="D7111" s="29">
        <v>2764.7148000000002</v>
      </c>
      <c r="E7111" s="29">
        <v>2754.12</v>
      </c>
      <c r="F7111" s="29">
        <v>1886.49</v>
      </c>
      <c r="G7111" s="29">
        <v>2166.105</v>
      </c>
      <c r="H7111" s="29">
        <v>1591.75</v>
      </c>
      <c r="I7111" s="11">
        <v>2335.7750000000001</v>
      </c>
      <c r="J7111" s="10">
        <v>2546.5949999999998</v>
      </c>
      <c r="K7111" s="8">
        <v>2302.69</v>
      </c>
      <c r="L7111" s="8">
        <v>2601.02</v>
      </c>
      <c r="M7111" s="1" t="s">
        <v>25423</v>
      </c>
      <c r="N7111" s="5" t="s">
        <v>9458</v>
      </c>
      <c r="O7111" s="6" t="s">
        <v>1063</v>
      </c>
      <c r="P7111" s="4" t="s">
        <v>3558</v>
      </c>
      <c r="Q7111" s="3" t="s">
        <v>14712</v>
      </c>
      <c r="R7111" t="s">
        <v>40254</v>
      </c>
      <c r="S7111">
        <f>I7111/J7111</f>
        <v>0.91721494780285062</v>
      </c>
      <c r="T7111">
        <f>G7111/H7111</f>
        <v>1.3608324171509345</v>
      </c>
      <c r="U7111">
        <f>G7111/I7111</f>
        <v>0.92736029797390584</v>
      </c>
      <c r="V7111">
        <f>G7111/J7111</f>
        <v>0.850588727300572</v>
      </c>
      <c r="W7111">
        <f>G7111/K7111</f>
        <v>0.94068459063095766</v>
      </c>
      <c r="X7111" t="s">
        <v>51521</v>
      </c>
      <c r="Y7111" t="s">
        <v>57818</v>
      </c>
    </row>
    <row r="7112" spans="1:25" x14ac:dyDescent="0.3">
      <c r="A7112" s="29">
        <v>53.481450000000002</v>
      </c>
      <c r="B7112" s="29">
        <v>53.21575</v>
      </c>
      <c r="C7112" s="29">
        <v>54.326149999999998</v>
      </c>
      <c r="D7112" s="29">
        <v>66.323104999999998</v>
      </c>
      <c r="E7112" s="29">
        <v>49.507199999999997</v>
      </c>
      <c r="F7112" s="29">
        <v>56.495899999999999</v>
      </c>
      <c r="G7112" s="29">
        <v>44.714599999999997</v>
      </c>
      <c r="H7112" s="29">
        <v>31.761849999999999</v>
      </c>
      <c r="I7112" s="11">
        <v>36.795000000000002</v>
      </c>
      <c r="J7112" s="10">
        <v>45.695</v>
      </c>
      <c r="K7112" s="8">
        <v>47.534100000000002</v>
      </c>
      <c r="L7112" s="8">
        <v>49.083702000000002</v>
      </c>
      <c r="M7112" s="1" t="s">
        <v>29799</v>
      </c>
      <c r="O7112" s="6" t="s">
        <v>12822</v>
      </c>
      <c r="P7112" s="4" t="s">
        <v>9764</v>
      </c>
      <c r="Q7112" s="3" t="s">
        <v>20013</v>
      </c>
      <c r="R7112" t="s">
        <v>41696</v>
      </c>
      <c r="S7112">
        <f>I7112/J7112</f>
        <v>0.805230331546121</v>
      </c>
      <c r="T7112">
        <f>G7112/H7112</f>
        <v>1.4078084242574032</v>
      </c>
      <c r="U7112">
        <f>G7112/I7112</f>
        <v>1.2152357657290391</v>
      </c>
      <c r="V7112">
        <f>G7112/J7112</f>
        <v>0.9785446985446985</v>
      </c>
      <c r="W7112">
        <f>G7112/K7112</f>
        <v>0.94068468741387756</v>
      </c>
      <c r="X7112" t="s">
        <v>49535</v>
      </c>
      <c r="Y7112" t="s">
        <v>57009</v>
      </c>
    </row>
    <row r="7113" spans="1:25" x14ac:dyDescent="0.3">
      <c r="A7113" s="29">
        <v>148.0087</v>
      </c>
      <c r="B7113" s="29">
        <v>107.655106</v>
      </c>
      <c r="C7113" s="29">
        <v>166.87774999999999</v>
      </c>
      <c r="D7113" s="29">
        <v>171.73949999999999</v>
      </c>
      <c r="E7113" s="29">
        <v>127.16549999999999</v>
      </c>
      <c r="F7113" s="29">
        <v>73.803749999999994</v>
      </c>
      <c r="G7113" s="29">
        <v>85.354996</v>
      </c>
      <c r="H7113" s="29">
        <v>71.063354000000004</v>
      </c>
      <c r="I7113" s="11">
        <v>92.184100000000001</v>
      </c>
      <c r="J7113" s="10">
        <v>99.9392</v>
      </c>
      <c r="K7113" s="8">
        <v>90.735150000000004</v>
      </c>
      <c r="L7113" s="8">
        <v>138.12350000000001</v>
      </c>
      <c r="M7113" s="1" t="s">
        <v>37762</v>
      </c>
      <c r="N7113" s="5" t="s">
        <v>12869</v>
      </c>
      <c r="P7113" s="4" t="s">
        <v>12868</v>
      </c>
      <c r="Q7113" s="3" t="s">
        <v>28546</v>
      </c>
      <c r="R7113" t="s">
        <v>46045</v>
      </c>
      <c r="S7113">
        <f>I7113/J7113</f>
        <v>0.92240182030674656</v>
      </c>
      <c r="T7113">
        <f>G7113/H7113</f>
        <v>1.20111127881749</v>
      </c>
      <c r="U7113">
        <f>G7113/I7113</f>
        <v>0.92591885151560838</v>
      </c>
      <c r="V7113">
        <f>G7113/J7113</f>
        <v>0.85406923409432933</v>
      </c>
      <c r="W7113">
        <f>G7113/K7113</f>
        <v>0.9407048536316962</v>
      </c>
      <c r="X7113" t="s">
        <v>37762</v>
      </c>
      <c r="Y7113" t="s">
        <v>54964</v>
      </c>
    </row>
    <row r="7114" spans="1:25" x14ac:dyDescent="0.3">
      <c r="A7114" s="29">
        <v>37.959650000000003</v>
      </c>
      <c r="B7114" s="29">
        <v>43.471899999999998</v>
      </c>
      <c r="C7114" s="29">
        <v>57.39405</v>
      </c>
      <c r="D7114" s="29">
        <v>80.747249999999994</v>
      </c>
      <c r="E7114" s="29">
        <v>76.569199999999995</v>
      </c>
      <c r="F7114" s="29">
        <v>144.654</v>
      </c>
      <c r="G7114" s="29">
        <v>147.43049999999999</v>
      </c>
      <c r="H7114" s="29">
        <v>74.821100000000001</v>
      </c>
      <c r="I7114" s="11">
        <v>203.38145</v>
      </c>
      <c r="J7114" s="10">
        <v>218.73845</v>
      </c>
      <c r="K7114" s="8">
        <v>156.72190000000001</v>
      </c>
      <c r="L7114" s="8">
        <v>269.66559999999998</v>
      </c>
      <c r="M7114" s="1" t="s">
        <v>29680</v>
      </c>
      <c r="O7114" s="6" t="s">
        <v>12822</v>
      </c>
      <c r="P7114" s="4" t="s">
        <v>8389</v>
      </c>
      <c r="Q7114" s="3" t="s">
        <v>19885</v>
      </c>
      <c r="R7114" t="s">
        <v>41851</v>
      </c>
      <c r="S7114">
        <f>I7114/J7114</f>
        <v>0.92979286449181664</v>
      </c>
      <c r="T7114">
        <f>G7114/H7114</f>
        <v>1.970440156586845</v>
      </c>
      <c r="U7114">
        <f>G7114/I7114</f>
        <v>0.72489649375594478</v>
      </c>
      <c r="V7114">
        <f>G7114/J7114</f>
        <v>0.67400358738941413</v>
      </c>
      <c r="W7114">
        <f>G7114/K7114</f>
        <v>0.94071409292511121</v>
      </c>
    </row>
    <row r="7115" spans="1:25" x14ac:dyDescent="0.3">
      <c r="A7115" s="29">
        <v>112.58005</v>
      </c>
      <c r="B7115" s="29">
        <v>185.18100000000001</v>
      </c>
      <c r="C7115" s="29">
        <v>197.7345</v>
      </c>
      <c r="D7115" s="29">
        <v>216.9785</v>
      </c>
      <c r="E7115" s="29">
        <v>177.51598999999999</v>
      </c>
      <c r="F7115" s="29">
        <v>139.364</v>
      </c>
      <c r="G7115" s="29">
        <v>169.59450000000001</v>
      </c>
      <c r="H7115" s="29">
        <v>177.65299999999999</v>
      </c>
      <c r="I7115" s="11">
        <v>204.61649</v>
      </c>
      <c r="J7115" s="10">
        <v>184.01901000000001</v>
      </c>
      <c r="K7115" s="8">
        <v>180.27600000000001</v>
      </c>
      <c r="L7115" s="8">
        <v>159.25149999999999</v>
      </c>
      <c r="M7115" s="1" t="s">
        <v>25387</v>
      </c>
      <c r="N7115" s="5" t="s">
        <v>4652</v>
      </c>
      <c r="P7115" s="4" t="s">
        <v>4652</v>
      </c>
      <c r="Q7115" s="3" t="s">
        <v>14373</v>
      </c>
      <c r="R7115" t="s">
        <v>35122</v>
      </c>
      <c r="S7115">
        <f>I7115/J7115</f>
        <v>1.111931261884302</v>
      </c>
      <c r="T7115">
        <f>G7115/H7115</f>
        <v>0.95463909981818496</v>
      </c>
      <c r="U7115">
        <f>G7115/I7115</f>
        <v>0.82884082314186902</v>
      </c>
      <c r="V7115">
        <f>G7115/J7115</f>
        <v>0.92161402237736201</v>
      </c>
      <c r="W7115">
        <f>G7115/K7115</f>
        <v>0.94074918458363843</v>
      </c>
      <c r="X7115" t="s">
        <v>25387</v>
      </c>
      <c r="Y7115" t="s">
        <v>53023</v>
      </c>
    </row>
    <row r="7116" spans="1:25" x14ac:dyDescent="0.3">
      <c r="A7116" s="29">
        <v>168.56949</v>
      </c>
      <c r="B7116" s="29">
        <v>219.71299999999999</v>
      </c>
      <c r="C7116" s="29">
        <v>212.20500000000001</v>
      </c>
      <c r="D7116" s="29">
        <v>257.79199999999997</v>
      </c>
      <c r="E7116" s="29">
        <v>201.5925</v>
      </c>
      <c r="F7116" s="29">
        <v>206.95599999999999</v>
      </c>
      <c r="G7116" s="29">
        <v>199.46450999999999</v>
      </c>
      <c r="H7116" s="29">
        <v>178.6165</v>
      </c>
      <c r="I7116" s="11">
        <v>156.648</v>
      </c>
      <c r="J7116" s="10">
        <v>190.59148999999999</v>
      </c>
      <c r="K7116" s="8">
        <v>212.01900000000001</v>
      </c>
      <c r="L7116" s="8">
        <v>204.22399999999999</v>
      </c>
      <c r="M7116" s="1" t="s">
        <v>27797</v>
      </c>
      <c r="N7116" s="5" t="s">
        <v>7518</v>
      </c>
      <c r="O7116" s="6" t="s">
        <v>1621</v>
      </c>
      <c r="P7116" s="4" t="s">
        <v>7517</v>
      </c>
      <c r="Q7116" s="3" t="s">
        <v>17164</v>
      </c>
      <c r="R7116" t="s">
        <v>38409</v>
      </c>
      <c r="S7116">
        <f>I7116/J7116</f>
        <v>0.82190448272375649</v>
      </c>
      <c r="T7116">
        <f>G7116/H7116</f>
        <v>1.1167193960244433</v>
      </c>
      <c r="U7116">
        <f>G7116/I7116</f>
        <v>1.2733294392523364</v>
      </c>
      <c r="V7116">
        <f>G7116/J7116</f>
        <v>1.0465551741056225</v>
      </c>
      <c r="W7116">
        <f>G7116/K7116</f>
        <v>0.9407860144609681</v>
      </c>
      <c r="X7116" t="s">
        <v>50155</v>
      </c>
      <c r="Y7116" t="s">
        <v>57759</v>
      </c>
    </row>
    <row r="7117" spans="1:25" x14ac:dyDescent="0.3">
      <c r="A7117" s="29">
        <v>333.73502000000002</v>
      </c>
      <c r="B7117" s="29">
        <v>330.95947000000001</v>
      </c>
      <c r="C7117" s="29">
        <v>323.435</v>
      </c>
      <c r="D7117" s="29">
        <v>336.57452000000001</v>
      </c>
      <c r="E7117" s="29">
        <v>361.30901999999998</v>
      </c>
      <c r="F7117" s="29">
        <v>255.44900000000001</v>
      </c>
      <c r="G7117" s="29">
        <v>269.28750000000002</v>
      </c>
      <c r="H7117" s="29">
        <v>251.01499999999999</v>
      </c>
      <c r="I7117" s="11">
        <v>269.20350000000002</v>
      </c>
      <c r="J7117" s="10">
        <v>254.35449</v>
      </c>
      <c r="K7117" s="8">
        <v>286.23149999999998</v>
      </c>
      <c r="L7117" s="8">
        <v>245.876</v>
      </c>
      <c r="M7117" s="1" t="s">
        <v>30610</v>
      </c>
      <c r="N7117" s="5" t="s">
        <v>5115</v>
      </c>
      <c r="O7117" s="6" t="s">
        <v>58</v>
      </c>
      <c r="P7117" s="4" t="s">
        <v>5115</v>
      </c>
      <c r="Q7117" s="3" t="s">
        <v>14928</v>
      </c>
      <c r="R7117" t="s">
        <v>40431</v>
      </c>
      <c r="S7117">
        <f>I7117/J7117</f>
        <v>1.0583791935420523</v>
      </c>
      <c r="T7117">
        <f>G7117/H7117</f>
        <v>1.0727944545146706</v>
      </c>
      <c r="U7117">
        <f>G7117/I7117</f>
        <v>1.0003120316043439</v>
      </c>
      <c r="V7117">
        <f>G7117/J7117</f>
        <v>1.0587094412998175</v>
      </c>
      <c r="W7117">
        <f>G7117/K7117</f>
        <v>0.94080316107765927</v>
      </c>
      <c r="X7117" t="s">
        <v>30610</v>
      </c>
      <c r="Y7117" t="s">
        <v>52629</v>
      </c>
    </row>
    <row r="7118" spans="1:25" x14ac:dyDescent="0.3">
      <c r="A7118" s="29">
        <v>180.482</v>
      </c>
      <c r="B7118" s="29">
        <v>147.19649999999999</v>
      </c>
      <c r="C7118" s="29">
        <v>194.892</v>
      </c>
      <c r="D7118" s="29">
        <v>245.61199999999999</v>
      </c>
      <c r="E7118" s="29">
        <v>185.09799000000001</v>
      </c>
      <c r="F7118" s="29">
        <v>139.232</v>
      </c>
      <c r="G7118" s="29">
        <v>148.749</v>
      </c>
      <c r="H7118" s="29">
        <v>118.666</v>
      </c>
      <c r="I7118" s="11">
        <v>160.28800000000001</v>
      </c>
      <c r="J7118" s="10">
        <v>149.75899999999999</v>
      </c>
      <c r="K7118" s="8">
        <v>158.09700000000001</v>
      </c>
      <c r="L7118" s="8">
        <v>241.3725</v>
      </c>
      <c r="M7118" s="1" t="s">
        <v>27090</v>
      </c>
      <c r="O7118" s="6" t="s">
        <v>12822</v>
      </c>
      <c r="P7118" s="4" t="s">
        <v>6851</v>
      </c>
      <c r="Q7118" s="3" t="s">
        <v>16501</v>
      </c>
      <c r="R7118" t="s">
        <v>42554</v>
      </c>
      <c r="S7118">
        <f>I7118/J7118</f>
        <v>1.0703062921093225</v>
      </c>
      <c r="T7118">
        <f>G7118/H7118</f>
        <v>1.2535098511789391</v>
      </c>
      <c r="U7118">
        <f>G7118/I7118</f>
        <v>0.9280108305050907</v>
      </c>
      <c r="V7118">
        <f>G7118/J7118</f>
        <v>0.99325583103519666</v>
      </c>
      <c r="W7118">
        <f>G7118/K7118</f>
        <v>0.94087174329683665</v>
      </c>
      <c r="X7118" t="s">
        <v>27090</v>
      </c>
      <c r="Y7118" t="s">
        <v>54502</v>
      </c>
    </row>
    <row r="7119" spans="1:25" x14ac:dyDescent="0.3">
      <c r="A7119" s="29">
        <v>72.220349999999996</v>
      </c>
      <c r="B7119" s="29">
        <v>81.662445000000005</v>
      </c>
      <c r="C7119" s="29">
        <v>72.206406000000001</v>
      </c>
      <c r="D7119" s="29">
        <v>81.299149999999997</v>
      </c>
      <c r="E7119" s="29">
        <v>73.207245</v>
      </c>
      <c r="F7119" s="29">
        <v>51.735700000000001</v>
      </c>
      <c r="G7119" s="29">
        <v>60.700499999999998</v>
      </c>
      <c r="H7119" s="29">
        <v>71.638750000000002</v>
      </c>
      <c r="I7119" s="11">
        <v>72.261300000000006</v>
      </c>
      <c r="J7119" s="10">
        <v>82.865049999999997</v>
      </c>
      <c r="K7119" s="8">
        <v>64.505554000000004</v>
      </c>
      <c r="L7119" s="8">
        <v>78.545699999999997</v>
      </c>
      <c r="M7119" s="1" t="s">
        <v>26581</v>
      </c>
      <c r="O7119" s="6" t="s">
        <v>12822</v>
      </c>
      <c r="P7119" s="4" t="s">
        <v>6107</v>
      </c>
      <c r="Q7119" s="3" t="s">
        <v>20840</v>
      </c>
      <c r="R7119" t="s">
        <v>36665</v>
      </c>
      <c r="S7119">
        <f>I7119/J7119</f>
        <v>0.87203591864121255</v>
      </c>
      <c r="T7119">
        <f>G7119/H7119</f>
        <v>0.8473137792046902</v>
      </c>
      <c r="U7119">
        <f>G7119/I7119</f>
        <v>0.84001394937539176</v>
      </c>
      <c r="V7119">
        <f>G7119/J7119</f>
        <v>0.73252233601500272</v>
      </c>
      <c r="W7119">
        <f>G7119/K7119</f>
        <v>0.94101199409898861</v>
      </c>
      <c r="X7119" t="s">
        <v>50862</v>
      </c>
      <c r="Y7119" t="s">
        <v>52281</v>
      </c>
    </row>
    <row r="7120" spans="1:25" x14ac:dyDescent="0.3">
      <c r="A7120" s="29">
        <v>240.06</v>
      </c>
      <c r="B7120" s="29">
        <v>182.54949999999999</v>
      </c>
      <c r="C7120" s="29">
        <v>190.86799999999999</v>
      </c>
      <c r="D7120" s="29">
        <v>183.09649999999999</v>
      </c>
      <c r="E7120" s="29">
        <v>227.096</v>
      </c>
      <c r="F7120" s="29">
        <v>194.94900000000001</v>
      </c>
      <c r="G7120" s="29">
        <v>201.14949999999999</v>
      </c>
      <c r="H7120" s="29">
        <v>253.28699</v>
      </c>
      <c r="I7120" s="11">
        <v>232.06950000000001</v>
      </c>
      <c r="J7120" s="10">
        <v>213.45</v>
      </c>
      <c r="K7120" s="8">
        <v>213.75649999999999</v>
      </c>
      <c r="L7120" s="8">
        <v>222.30249000000001</v>
      </c>
      <c r="M7120" s="1" t="s">
        <v>31945</v>
      </c>
      <c r="O7120" s="6" t="s">
        <v>12822</v>
      </c>
      <c r="P7120" s="4" t="s">
        <v>10874</v>
      </c>
      <c r="Q7120" s="3" t="s">
        <v>22413</v>
      </c>
      <c r="R7120" t="s">
        <v>44268</v>
      </c>
      <c r="S7120">
        <f>I7120/J7120</f>
        <v>1.0872312016865777</v>
      </c>
      <c r="T7120">
        <f>G7120/H7120</f>
        <v>0.79415646259604566</v>
      </c>
      <c r="U7120">
        <f>G7120/I7120</f>
        <v>0.86676405128636025</v>
      </c>
      <c r="V7120">
        <f>G7120/J7120</f>
        <v>0.942372921058796</v>
      </c>
      <c r="W7120">
        <f>G7120/K7120</f>
        <v>0.94102167653381297</v>
      </c>
      <c r="X7120" t="s">
        <v>31945</v>
      </c>
      <c r="Y7120" t="s">
        <v>57229</v>
      </c>
    </row>
    <row r="7121" spans="1:25" x14ac:dyDescent="0.3">
      <c r="A7121" s="29">
        <v>207.79250999999999</v>
      </c>
      <c r="B7121" s="29">
        <v>133.16351</v>
      </c>
      <c r="C7121" s="29">
        <v>149.10599999999999</v>
      </c>
      <c r="D7121" s="29">
        <v>137.3845</v>
      </c>
      <c r="E7121" s="29">
        <v>136.04949999999999</v>
      </c>
      <c r="F7121" s="29">
        <v>143.6875</v>
      </c>
      <c r="G7121" s="29">
        <v>139.68450999999999</v>
      </c>
      <c r="H7121" s="29">
        <v>152.2175</v>
      </c>
      <c r="I7121" s="11">
        <v>154.82149999999999</v>
      </c>
      <c r="J7121" s="10">
        <v>153.10599999999999</v>
      </c>
      <c r="K7121" s="8">
        <v>148.42401000000001</v>
      </c>
      <c r="L7121" s="8">
        <v>146.79849999999999</v>
      </c>
      <c r="M7121" s="1" t="s">
        <v>32308</v>
      </c>
      <c r="O7121" s="6" t="s">
        <v>1247</v>
      </c>
      <c r="P7121" s="4" t="s">
        <v>11593</v>
      </c>
      <c r="Q7121" s="3" t="s">
        <v>22517</v>
      </c>
      <c r="R7121" t="s">
        <v>44581</v>
      </c>
      <c r="S7121">
        <f>I7121/J7121</f>
        <v>1.0112046555980823</v>
      </c>
      <c r="T7121">
        <f>G7121/H7121</f>
        <v>0.91766393483009501</v>
      </c>
      <c r="U7121">
        <f>G7121/I7121</f>
        <v>0.90222940612253466</v>
      </c>
      <c r="V7121">
        <f>G7121/J7121</f>
        <v>0.91233857588860001</v>
      </c>
      <c r="W7121">
        <f>G7121/K7121</f>
        <v>0.94111801722645805</v>
      </c>
      <c r="X7121" t="s">
        <v>48131</v>
      </c>
      <c r="Y7121" t="s">
        <v>59670</v>
      </c>
    </row>
    <row r="7122" spans="1:25" x14ac:dyDescent="0.3">
      <c r="A7122" s="29">
        <v>5.8750049999999998</v>
      </c>
      <c r="B7122" s="29">
        <v>23.747001999999998</v>
      </c>
      <c r="C7122" s="29">
        <v>14.92535</v>
      </c>
      <c r="D7122" s="29">
        <v>12.3560505</v>
      </c>
      <c r="E7122" s="29">
        <v>12.761350999999999</v>
      </c>
      <c r="F7122" s="29">
        <v>17.748249999999999</v>
      </c>
      <c r="G7122" s="29">
        <v>21.951550000000001</v>
      </c>
      <c r="H7122" s="29">
        <v>29.213200000000001</v>
      </c>
      <c r="I7122" s="11">
        <v>29.761849999999999</v>
      </c>
      <c r="J7122" s="10">
        <v>17.415099999999999</v>
      </c>
      <c r="K7122" s="8">
        <v>23.321548</v>
      </c>
      <c r="L7122" s="8">
        <v>20.291899999999998</v>
      </c>
      <c r="M7122" s="1" t="s">
        <v>38104</v>
      </c>
      <c r="O7122" s="6" t="s">
        <v>12822</v>
      </c>
      <c r="P7122" s="4" t="s">
        <v>13286</v>
      </c>
      <c r="Q7122" s="3" t="s">
        <v>19490</v>
      </c>
      <c r="R7122" t="s">
        <v>41057</v>
      </c>
      <c r="S7122">
        <f>I7122/J7122</f>
        <v>1.7089680794253264</v>
      </c>
      <c r="T7122">
        <f>G7122/H7122</f>
        <v>0.75142572535703045</v>
      </c>
      <c r="U7122">
        <f>G7122/I7122</f>
        <v>0.73757343713512435</v>
      </c>
      <c r="V7122">
        <f>G7122/J7122</f>
        <v>1.2604894602959502</v>
      </c>
      <c r="W7122">
        <f>G7122/K7122</f>
        <v>0.94125612931011271</v>
      </c>
    </row>
    <row r="7123" spans="1:25" x14ac:dyDescent="0.3">
      <c r="A7123" s="29">
        <v>20.199036</v>
      </c>
      <c r="B7123" s="29">
        <v>259.46699999999998</v>
      </c>
      <c r="C7123" s="29">
        <v>124.35585</v>
      </c>
      <c r="D7123" s="29">
        <v>164.53149999999999</v>
      </c>
      <c r="E7123" s="29">
        <v>120.275505</v>
      </c>
      <c r="F7123" s="29">
        <v>245.483</v>
      </c>
      <c r="G7123" s="29">
        <v>266.66449999999998</v>
      </c>
      <c r="H7123" s="29">
        <v>1102.375</v>
      </c>
      <c r="I7123" s="11">
        <v>414.48899999999998</v>
      </c>
      <c r="J7123" s="10">
        <v>208.29149000000001</v>
      </c>
      <c r="K7123" s="8">
        <v>283.30700000000002</v>
      </c>
      <c r="L7123" s="8">
        <v>106.942505</v>
      </c>
      <c r="M7123" s="1" t="s">
        <v>33358</v>
      </c>
      <c r="N7123" s="5" t="s">
        <v>7134</v>
      </c>
      <c r="P7123" s="4" t="s">
        <v>7134</v>
      </c>
      <c r="Q7123" s="3" t="s">
        <v>23215</v>
      </c>
      <c r="R7123" t="s">
        <v>39669</v>
      </c>
      <c r="S7123">
        <f>I7123/J7123</f>
        <v>1.9899468768503215</v>
      </c>
      <c r="T7123">
        <f>G7123/H7123</f>
        <v>0.24189998866084589</v>
      </c>
      <c r="U7123">
        <f>G7123/I7123</f>
        <v>0.64335724229111024</v>
      </c>
      <c r="V7123">
        <f>G7123/J7123</f>
        <v>1.2802467349962303</v>
      </c>
      <c r="W7123">
        <f>G7123/K7123</f>
        <v>0.94125630499775848</v>
      </c>
      <c r="X7123" t="s">
        <v>33358</v>
      </c>
      <c r="Y7123" t="s">
        <v>56569</v>
      </c>
    </row>
    <row r="7124" spans="1:25" x14ac:dyDescent="0.3">
      <c r="A7124" s="29">
        <v>6.7220696999999996</v>
      </c>
      <c r="B7124" s="29">
        <v>30.476348999999999</v>
      </c>
      <c r="C7124" s="29">
        <v>27.624749999999999</v>
      </c>
      <c r="D7124" s="29">
        <v>23.328201</v>
      </c>
      <c r="E7124" s="29">
        <v>32.250799999999998</v>
      </c>
      <c r="F7124" s="29">
        <v>29.123951000000002</v>
      </c>
      <c r="G7124" s="29">
        <v>28.481449999999999</v>
      </c>
      <c r="H7124" s="29">
        <v>58.295900000000003</v>
      </c>
      <c r="I7124" s="11">
        <v>19.744250000000001</v>
      </c>
      <c r="J7124" s="10">
        <v>11.522795</v>
      </c>
      <c r="K7124" s="8">
        <v>30.257349999999999</v>
      </c>
      <c r="L7124" s="8">
        <v>17.684670000000001</v>
      </c>
      <c r="M7124" s="1" t="s">
        <v>33378</v>
      </c>
      <c r="N7124" s="5" t="s">
        <v>7078</v>
      </c>
      <c r="O7124" s="6" t="s">
        <v>539</v>
      </c>
      <c r="P7124" s="4" t="s">
        <v>7078</v>
      </c>
      <c r="Q7124" s="3" t="s">
        <v>23237</v>
      </c>
      <c r="R7124" t="s">
        <v>39691</v>
      </c>
      <c r="S7124">
        <f>I7124/J7124</f>
        <v>1.7134948595371176</v>
      </c>
      <c r="T7124">
        <f>G7124/H7124</f>
        <v>0.48856694896210534</v>
      </c>
      <c r="U7124">
        <f>G7124/I7124</f>
        <v>1.442518707978272</v>
      </c>
      <c r="V7124">
        <f>G7124/J7124</f>
        <v>2.4717483909068934</v>
      </c>
      <c r="W7124">
        <f>G7124/K7124</f>
        <v>0.94130682297028656</v>
      </c>
      <c r="X7124" t="s">
        <v>33378</v>
      </c>
      <c r="Y7124" t="s">
        <v>53066</v>
      </c>
    </row>
    <row r="7125" spans="1:25" x14ac:dyDescent="0.3">
      <c r="A7125" s="29">
        <v>11.603300000000001</v>
      </c>
      <c r="B7125" s="29">
        <v>22.773602</v>
      </c>
      <c r="C7125" s="29">
        <v>17.025200000000002</v>
      </c>
      <c r="D7125" s="29">
        <v>21.101649999999999</v>
      </c>
      <c r="E7125" s="29">
        <v>21.014849999999999</v>
      </c>
      <c r="F7125" s="29">
        <v>19.49305</v>
      </c>
      <c r="G7125" s="29">
        <v>24.562750000000001</v>
      </c>
      <c r="H7125" s="29">
        <v>28.3795</v>
      </c>
      <c r="I7125" s="11">
        <v>24.757249999999999</v>
      </c>
      <c r="J7125" s="10">
        <v>31.70055</v>
      </c>
      <c r="K7125" s="8">
        <v>26.09235</v>
      </c>
      <c r="L7125" s="8">
        <v>35.241050000000001</v>
      </c>
      <c r="M7125" s="1" t="s">
        <v>26440</v>
      </c>
      <c r="N7125" s="5" t="s">
        <v>5938</v>
      </c>
      <c r="O7125" s="6" t="s">
        <v>269</v>
      </c>
      <c r="P7125" s="4" t="s">
        <v>5938</v>
      </c>
      <c r="Q7125" s="3" t="s">
        <v>20380</v>
      </c>
      <c r="R7125" t="s">
        <v>36601</v>
      </c>
      <c r="S7125">
        <f>I7125/J7125</f>
        <v>0.78097225442460771</v>
      </c>
      <c r="T7125">
        <f>G7125/H7125</f>
        <v>0.86551031554467139</v>
      </c>
      <c r="U7125">
        <f>G7125/I7125</f>
        <v>0.99214371547728453</v>
      </c>
      <c r="V7125">
        <f>G7125/J7125</f>
        <v>0.77483671418950151</v>
      </c>
      <c r="W7125">
        <f>G7125/K7125</f>
        <v>0.94137745354481295</v>
      </c>
      <c r="X7125" t="s">
        <v>26440</v>
      </c>
      <c r="Y7125" t="s">
        <v>53774</v>
      </c>
    </row>
    <row r="7126" spans="1:25" x14ac:dyDescent="0.3">
      <c r="A7126" s="29">
        <v>233.11766</v>
      </c>
      <c r="B7126" s="29">
        <v>328.58148</v>
      </c>
      <c r="C7126" s="29">
        <v>386.24799999999999</v>
      </c>
      <c r="D7126" s="29">
        <v>562.952</v>
      </c>
      <c r="E7126" s="29">
        <v>472.096</v>
      </c>
      <c r="F7126" s="29">
        <v>144.31601000000001</v>
      </c>
      <c r="G7126" s="29">
        <v>169.98849999999999</v>
      </c>
      <c r="H7126" s="29">
        <v>106.54949999999999</v>
      </c>
      <c r="I7126" s="11">
        <v>184.36699999999999</v>
      </c>
      <c r="J7126" s="10">
        <v>215.17151000000001</v>
      </c>
      <c r="K7126" s="8">
        <v>180.5445</v>
      </c>
      <c r="L7126" s="8">
        <v>193.92749000000001</v>
      </c>
      <c r="M7126" s="1" t="s">
        <v>35289</v>
      </c>
      <c r="O7126" s="6" t="s">
        <v>12822</v>
      </c>
      <c r="P7126" s="4" t="s">
        <v>10503</v>
      </c>
      <c r="Q7126" s="3" t="s">
        <v>25711</v>
      </c>
      <c r="R7126" t="s">
        <v>42343</v>
      </c>
      <c r="S7126">
        <f>I7126/J7126</f>
        <v>0.85683741309432637</v>
      </c>
      <c r="T7126">
        <f>G7126/H7126</f>
        <v>1.5953946287875589</v>
      </c>
      <c r="U7126">
        <f>G7126/I7126</f>
        <v>0.92201153134780078</v>
      </c>
      <c r="V7126">
        <f>G7126/J7126</f>
        <v>0.79001397536318807</v>
      </c>
      <c r="W7126">
        <f>G7126/K7126</f>
        <v>0.94153241998510051</v>
      </c>
      <c r="X7126" t="s">
        <v>35289</v>
      </c>
      <c r="Y7126" t="s">
        <v>58649</v>
      </c>
    </row>
    <row r="7127" spans="1:25" x14ac:dyDescent="0.3">
      <c r="A7127" s="29">
        <v>199.999</v>
      </c>
      <c r="B7127" s="29">
        <v>220.17250000000001</v>
      </c>
      <c r="C7127" s="29">
        <v>181.03601</v>
      </c>
      <c r="D7127" s="29">
        <v>216.80950999999999</v>
      </c>
      <c r="E7127" s="29">
        <v>208.43100000000001</v>
      </c>
      <c r="F7127" s="29">
        <v>172.41900000000001</v>
      </c>
      <c r="G7127" s="29">
        <v>186.85650000000001</v>
      </c>
      <c r="H7127" s="29">
        <v>273.779</v>
      </c>
      <c r="I7127" s="11">
        <v>275.72649999999999</v>
      </c>
      <c r="J7127" s="10">
        <v>249.64850000000001</v>
      </c>
      <c r="K7127" s="8">
        <v>198.44800000000001</v>
      </c>
      <c r="L7127" s="8">
        <v>231.643</v>
      </c>
      <c r="M7127" s="1" t="s">
        <v>30399</v>
      </c>
      <c r="N7127" s="5" t="s">
        <v>9085</v>
      </c>
      <c r="O7127" s="6" t="s">
        <v>2256</v>
      </c>
      <c r="P7127" s="4" t="s">
        <v>9085</v>
      </c>
      <c r="Q7127" s="3" t="s">
        <v>25876</v>
      </c>
      <c r="R7127" t="s">
        <v>46990</v>
      </c>
      <c r="S7127">
        <f>I7127/J7127</f>
        <v>1.104458869170053</v>
      </c>
      <c r="T7127">
        <f>G7127/H7127</f>
        <v>0.68250851964540749</v>
      </c>
      <c r="U7127">
        <f>G7127/I7127</f>
        <v>0.67768785372461482</v>
      </c>
      <c r="V7127">
        <f>G7127/J7127</f>
        <v>0.74847836057496842</v>
      </c>
      <c r="W7127">
        <f>G7127/K7127</f>
        <v>0.94158923244376358</v>
      </c>
      <c r="X7127" t="s">
        <v>49040</v>
      </c>
      <c r="Y7127" t="s">
        <v>53805</v>
      </c>
    </row>
    <row r="7128" spans="1:25" x14ac:dyDescent="0.3">
      <c r="A7128" s="29">
        <v>93.454549999999998</v>
      </c>
      <c r="B7128" s="29">
        <v>85.662149999999997</v>
      </c>
      <c r="C7128" s="29">
        <v>84.4131</v>
      </c>
      <c r="D7128" s="29">
        <v>73.352294999999998</v>
      </c>
      <c r="E7128" s="29">
        <v>96.949646000000001</v>
      </c>
      <c r="F7128" s="29">
        <v>101.81535</v>
      </c>
      <c r="G7128" s="29">
        <v>79.125749999999996</v>
      </c>
      <c r="H7128" s="29">
        <v>86.63785</v>
      </c>
      <c r="I7128" s="11">
        <v>67.644300000000001</v>
      </c>
      <c r="J7128" s="10">
        <v>57.914299999999997</v>
      </c>
      <c r="K7128" s="8">
        <v>84.018950000000004</v>
      </c>
      <c r="L7128" s="8">
        <v>88.897549999999995</v>
      </c>
      <c r="M7128" s="1" t="s">
        <v>29695</v>
      </c>
      <c r="O7128" s="6" t="s">
        <v>12822</v>
      </c>
      <c r="P7128" s="4" t="s">
        <v>9824</v>
      </c>
      <c r="Q7128" s="3" t="s">
        <v>19532</v>
      </c>
      <c r="R7128" t="s">
        <v>41099</v>
      </c>
      <c r="S7128">
        <f>I7128/J7128</f>
        <v>1.1680068653165108</v>
      </c>
      <c r="T7128">
        <f>G7128/H7128</f>
        <v>0.91329309303035566</v>
      </c>
      <c r="U7128">
        <f>G7128/I7128</f>
        <v>1.1697327047511763</v>
      </c>
      <c r="V7128">
        <f>G7128/J7128</f>
        <v>1.3662558297346252</v>
      </c>
      <c r="W7128">
        <f>G7128/K7128</f>
        <v>0.94176075754338739</v>
      </c>
    </row>
    <row r="7129" spans="1:25" x14ac:dyDescent="0.3">
      <c r="A7129" s="29">
        <v>25.6191</v>
      </c>
      <c r="B7129" s="29">
        <v>43.242150000000002</v>
      </c>
      <c r="C7129" s="29">
        <v>58.604300000000002</v>
      </c>
      <c r="D7129" s="29">
        <v>58.132150000000003</v>
      </c>
      <c r="E7129" s="29">
        <v>27.856449999999999</v>
      </c>
      <c r="F7129" s="29">
        <v>42.377400000000002</v>
      </c>
      <c r="G7129" s="29">
        <v>37.31335</v>
      </c>
      <c r="H7129" s="29">
        <v>32.42295</v>
      </c>
      <c r="I7129" s="11">
        <v>41.191147000000001</v>
      </c>
      <c r="J7129" s="10">
        <v>31.925650000000001</v>
      </c>
      <c r="K7129" s="8">
        <v>39.6158</v>
      </c>
      <c r="L7129" s="8">
        <v>28.8386</v>
      </c>
      <c r="M7129" s="1" t="s">
        <v>31599</v>
      </c>
      <c r="N7129" s="5" t="s">
        <v>11931</v>
      </c>
      <c r="P7129" s="4" t="s">
        <v>11930</v>
      </c>
      <c r="Q7129" s="3" t="s">
        <v>22036</v>
      </c>
      <c r="R7129" t="s">
        <v>44036</v>
      </c>
      <c r="S7129">
        <f>I7129/J7129</f>
        <v>1.290221091818021</v>
      </c>
      <c r="T7129">
        <f>G7129/H7129</f>
        <v>1.1508314326734612</v>
      </c>
      <c r="U7129">
        <f>G7129/I7129</f>
        <v>0.90585848459136131</v>
      </c>
      <c r="V7129">
        <f>G7129/J7129</f>
        <v>1.168757723022084</v>
      </c>
      <c r="W7129">
        <f>G7129/K7129</f>
        <v>0.94188051232084169</v>
      </c>
      <c r="X7129" t="s">
        <v>31599</v>
      </c>
      <c r="Y7129" t="s">
        <v>59473</v>
      </c>
    </row>
    <row r="7130" spans="1:25" x14ac:dyDescent="0.3">
      <c r="A7130" s="29">
        <v>101.2306</v>
      </c>
      <c r="B7130" s="29">
        <v>114.53555</v>
      </c>
      <c r="C7130" s="29">
        <v>151.98155</v>
      </c>
      <c r="D7130" s="29">
        <v>147.61663999999999</v>
      </c>
      <c r="E7130" s="29">
        <v>128.80301</v>
      </c>
      <c r="F7130" s="29">
        <v>159.78100000000001</v>
      </c>
      <c r="G7130" s="29">
        <v>146.33249000000001</v>
      </c>
      <c r="H7130" s="29">
        <v>144.3175</v>
      </c>
      <c r="I7130" s="11">
        <v>149.41049000000001</v>
      </c>
      <c r="J7130" s="10">
        <v>105.8698</v>
      </c>
      <c r="K7130" s="8">
        <v>155.34450000000001</v>
      </c>
      <c r="L7130" s="8">
        <v>139.99549999999999</v>
      </c>
      <c r="M7130" s="1" t="s">
        <v>27551</v>
      </c>
      <c r="P7130" s="4" t="s">
        <v>7384</v>
      </c>
      <c r="Q7130" s="3" t="s">
        <v>17231</v>
      </c>
      <c r="R7130" t="s">
        <v>38482</v>
      </c>
      <c r="S7130">
        <f>I7130/J7130</f>
        <v>1.4112663856926151</v>
      </c>
      <c r="T7130">
        <f>G7130/H7130</f>
        <v>1.0139622013962271</v>
      </c>
      <c r="U7130">
        <f>G7130/I7130</f>
        <v>0.97939903684138907</v>
      </c>
      <c r="V7130">
        <f>G7130/J7130</f>
        <v>1.3821929388739755</v>
      </c>
      <c r="W7130">
        <f>G7130/K7130</f>
        <v>0.94198693870719596</v>
      </c>
      <c r="X7130" t="s">
        <v>27551</v>
      </c>
      <c r="Y7130" t="s">
        <v>53811</v>
      </c>
    </row>
    <row r="7131" spans="1:25" x14ac:dyDescent="0.3">
      <c r="A7131" s="29">
        <v>102.69231000000001</v>
      </c>
      <c r="B7131" s="29">
        <v>122.9875</v>
      </c>
      <c r="C7131" s="29">
        <v>112.348495</v>
      </c>
      <c r="D7131" s="29">
        <v>122.718506</v>
      </c>
      <c r="E7131" s="29">
        <v>114.1405</v>
      </c>
      <c r="F7131" s="29">
        <v>137.51999000000001</v>
      </c>
      <c r="G7131" s="29">
        <v>133.92699999999999</v>
      </c>
      <c r="H7131" s="29">
        <v>115.56798999999999</v>
      </c>
      <c r="I7131" s="11">
        <v>128.12700000000001</v>
      </c>
      <c r="J7131" s="10">
        <v>163.24250000000001</v>
      </c>
      <c r="K7131" s="8">
        <v>142.173</v>
      </c>
      <c r="L7131" s="8">
        <v>135.38800000000001</v>
      </c>
      <c r="M7131" s="1" t="s">
        <v>28905</v>
      </c>
      <c r="O7131" s="6" t="s">
        <v>12822</v>
      </c>
      <c r="P7131" s="4" t="s">
        <v>8951</v>
      </c>
      <c r="Q7131" s="3" t="s">
        <v>18774</v>
      </c>
      <c r="R7131" t="s">
        <v>44828</v>
      </c>
      <c r="S7131">
        <f>I7131/J7131</f>
        <v>0.78488751397460832</v>
      </c>
      <c r="T7131">
        <f>G7131/H7131</f>
        <v>1.1588589539369856</v>
      </c>
      <c r="U7131">
        <f>G7131/I7131</f>
        <v>1.0452675860669491</v>
      </c>
      <c r="V7131">
        <f>G7131/J7131</f>
        <v>0.82041747706632762</v>
      </c>
      <c r="W7131">
        <f>G7131/K7131</f>
        <v>0.94200023914526665</v>
      </c>
    </row>
    <row r="7132" spans="1:25" x14ac:dyDescent="0.3">
      <c r="A7132" s="29">
        <v>1077.7135000000001</v>
      </c>
      <c r="B7132" s="29">
        <v>668.06200000000001</v>
      </c>
      <c r="C7132" s="29">
        <v>826.77997000000005</v>
      </c>
      <c r="D7132" s="29">
        <v>950.40350000000001</v>
      </c>
      <c r="E7132" s="29">
        <v>974.745</v>
      </c>
      <c r="F7132" s="29">
        <v>399.0025</v>
      </c>
      <c r="G7132" s="29">
        <v>517.85753999999997</v>
      </c>
      <c r="H7132" s="29">
        <v>304.786</v>
      </c>
      <c r="I7132" s="11">
        <v>441.8485</v>
      </c>
      <c r="J7132" s="10">
        <v>575.99096999999995</v>
      </c>
      <c r="K7132" s="8">
        <v>549.62450000000001</v>
      </c>
      <c r="L7132" s="8">
        <v>666.45150000000001</v>
      </c>
      <c r="M7132" s="1" t="s">
        <v>27686</v>
      </c>
      <c r="N7132" s="5" t="s">
        <v>7201</v>
      </c>
      <c r="O7132" s="6" t="s">
        <v>1600</v>
      </c>
      <c r="P7132" s="4" t="s">
        <v>7200</v>
      </c>
      <c r="Q7132" s="3" t="s">
        <v>16740</v>
      </c>
      <c r="R7132" t="s">
        <v>38365</v>
      </c>
      <c r="S7132">
        <f>I7132/J7132</f>
        <v>0.76711011632699733</v>
      </c>
      <c r="T7132">
        <f>G7132/H7132</f>
        <v>1.6990857191603288</v>
      </c>
      <c r="U7132">
        <f>G7132/I7132</f>
        <v>1.1720251172064633</v>
      </c>
      <c r="V7132">
        <f>G7132/J7132</f>
        <v>0.89907232399841275</v>
      </c>
      <c r="W7132">
        <f>G7132/K7132</f>
        <v>0.94220243093239109</v>
      </c>
      <c r="X7132" t="s">
        <v>50255</v>
      </c>
      <c r="Y7132" t="s">
        <v>56162</v>
      </c>
    </row>
    <row r="7133" spans="1:25" x14ac:dyDescent="0.3">
      <c r="A7133" s="29">
        <v>149.68149</v>
      </c>
      <c r="B7133" s="29">
        <v>141.01348999999999</v>
      </c>
      <c r="C7133" s="29">
        <v>146.61199999999999</v>
      </c>
      <c r="D7133" s="29">
        <v>153.85550000000001</v>
      </c>
      <c r="E7133" s="29">
        <v>191.63</v>
      </c>
      <c r="F7133" s="29">
        <v>161.31700000000001</v>
      </c>
      <c r="G7133" s="29">
        <v>146.31299999999999</v>
      </c>
      <c r="H7133" s="29">
        <v>126.0865</v>
      </c>
      <c r="I7133" s="11">
        <v>165.26750000000001</v>
      </c>
      <c r="J7133" s="10">
        <v>114.66830400000001</v>
      </c>
      <c r="K7133" s="8">
        <v>155.26900000000001</v>
      </c>
      <c r="L7133" s="8">
        <v>155.48401000000001</v>
      </c>
      <c r="M7133" s="1" t="s">
        <v>30487</v>
      </c>
      <c r="O7133" s="6" t="s">
        <v>12822</v>
      </c>
      <c r="P7133" s="4" t="s">
        <v>3421</v>
      </c>
      <c r="Q7133" s="3" t="s">
        <v>14828</v>
      </c>
      <c r="R7133" t="s">
        <v>35196</v>
      </c>
      <c r="S7133">
        <f>I7133/J7133</f>
        <v>1.4412657572750007</v>
      </c>
      <c r="T7133">
        <f>G7133/H7133</f>
        <v>1.1604176497880423</v>
      </c>
      <c r="U7133">
        <f>G7133/I7133</f>
        <v>0.88531017895230446</v>
      </c>
      <c r="V7133">
        <f>G7133/J7133</f>
        <v>1.2759672454909596</v>
      </c>
      <c r="W7133">
        <f>G7133/K7133</f>
        <v>0.942319458488172</v>
      </c>
      <c r="X7133" t="s">
        <v>51559</v>
      </c>
      <c r="Y7133" t="s">
        <v>59580</v>
      </c>
    </row>
    <row r="7134" spans="1:25" x14ac:dyDescent="0.3">
      <c r="A7134" s="29">
        <v>90.485399999999998</v>
      </c>
      <c r="B7134" s="29">
        <v>97.521545000000003</v>
      </c>
      <c r="C7134" s="29">
        <v>96.305144999999996</v>
      </c>
      <c r="D7134" s="29">
        <v>125.6575</v>
      </c>
      <c r="E7134" s="29">
        <v>102.99185</v>
      </c>
      <c r="F7134" s="29">
        <v>87.749695000000003</v>
      </c>
      <c r="G7134" s="29">
        <v>87.876350000000002</v>
      </c>
      <c r="H7134" s="29">
        <v>106.2115</v>
      </c>
      <c r="I7134" s="11">
        <v>149.5795</v>
      </c>
      <c r="J7134" s="10">
        <v>108.19125</v>
      </c>
      <c r="K7134" s="8">
        <v>93.250150000000005</v>
      </c>
      <c r="L7134" s="8">
        <v>108.36</v>
      </c>
      <c r="M7134" s="1" t="s">
        <v>29126</v>
      </c>
      <c r="O7134" s="6" t="s">
        <v>12822</v>
      </c>
      <c r="P7134" s="4" t="s">
        <v>9039</v>
      </c>
      <c r="Q7134" s="3" t="s">
        <v>17733</v>
      </c>
      <c r="R7134" t="s">
        <v>38854</v>
      </c>
      <c r="S7134">
        <f>I7134/J7134</f>
        <v>1.3825471098633209</v>
      </c>
      <c r="T7134">
        <f>G7134/H7134</f>
        <v>0.82737132984657968</v>
      </c>
      <c r="U7134">
        <f>G7134/I7134</f>
        <v>0.58748926156324899</v>
      </c>
      <c r="V7134">
        <f>G7134/J7134</f>
        <v>0.81223158065000645</v>
      </c>
      <c r="W7134">
        <f>G7134/K7134</f>
        <v>0.94237221066132326</v>
      </c>
      <c r="X7134" t="s">
        <v>49986</v>
      </c>
      <c r="Y7134" t="s">
        <v>58805</v>
      </c>
    </row>
    <row r="7135" spans="1:25" x14ac:dyDescent="0.3">
      <c r="A7135" s="29">
        <v>72.046149999999997</v>
      </c>
      <c r="B7135" s="29">
        <v>102.83295</v>
      </c>
      <c r="C7135" s="29">
        <v>87.797745000000006</v>
      </c>
      <c r="D7135" s="29">
        <v>81.551450000000003</v>
      </c>
      <c r="E7135" s="29">
        <v>90.038650000000004</v>
      </c>
      <c r="F7135" s="29">
        <v>150.93199999999999</v>
      </c>
      <c r="G7135" s="29">
        <v>118.25754999999999</v>
      </c>
      <c r="H7135" s="29">
        <v>186.40200999999999</v>
      </c>
      <c r="I7135" s="11">
        <v>152.76249999999999</v>
      </c>
      <c r="J7135" s="10">
        <v>108.66450500000001</v>
      </c>
      <c r="K7135" s="8">
        <v>125.476006</v>
      </c>
      <c r="L7135" s="8">
        <v>80.090649999999997</v>
      </c>
      <c r="M7135" s="1" t="s">
        <v>27157</v>
      </c>
      <c r="N7135" s="5" t="s">
        <v>6818</v>
      </c>
      <c r="P7135" s="4" t="s">
        <v>6818</v>
      </c>
      <c r="Q7135" s="3" t="s">
        <v>16248</v>
      </c>
      <c r="R7135" t="s">
        <v>37632</v>
      </c>
      <c r="S7135">
        <f>I7135/J7135</f>
        <v>1.4058178427261043</v>
      </c>
      <c r="T7135">
        <f>G7135/H7135</f>
        <v>0.63442207516968296</v>
      </c>
      <c r="U7135">
        <f>G7135/I7135</f>
        <v>0.77412683086490475</v>
      </c>
      <c r="V7135">
        <f>G7135/J7135</f>
        <v>1.0882813113628962</v>
      </c>
      <c r="W7135">
        <f>G7135/K7135</f>
        <v>0.94247142358037761</v>
      </c>
      <c r="X7135" t="s">
        <v>50475</v>
      </c>
      <c r="Y7135" t="s">
        <v>56924</v>
      </c>
    </row>
    <row r="7136" spans="1:25" x14ac:dyDescent="0.3">
      <c r="A7136" s="29">
        <v>200.696</v>
      </c>
      <c r="B7136" s="29">
        <v>288.39800000000002</v>
      </c>
      <c r="C7136" s="29">
        <v>234.95849999999999</v>
      </c>
      <c r="D7136" s="29">
        <v>276.56299999999999</v>
      </c>
      <c r="E7136" s="29">
        <v>253.31048999999999</v>
      </c>
      <c r="F7136" s="29">
        <v>227.80799999999999</v>
      </c>
      <c r="G7136" s="29">
        <v>225.30449999999999</v>
      </c>
      <c r="H7136" s="29">
        <v>188.12049999999999</v>
      </c>
      <c r="I7136" s="11">
        <v>347.41800000000001</v>
      </c>
      <c r="J7136" s="10">
        <v>262.56900000000002</v>
      </c>
      <c r="K7136" s="8">
        <v>239.006</v>
      </c>
      <c r="L7136" s="8">
        <v>221.91050000000001</v>
      </c>
      <c r="M7136" s="1" t="s">
        <v>37940</v>
      </c>
      <c r="N7136" s="5" t="s">
        <v>15869</v>
      </c>
      <c r="P7136" s="4" t="s">
        <v>15869</v>
      </c>
      <c r="Q7136" s="3" t="s">
        <v>23726</v>
      </c>
      <c r="R7136" t="s">
        <v>46430</v>
      </c>
      <c r="S7136">
        <f>I7136/J7136</f>
        <v>1.3231493436011106</v>
      </c>
      <c r="T7136">
        <f>G7136/H7136</f>
        <v>1.1976605420461885</v>
      </c>
      <c r="U7136">
        <f>G7136/I7136</f>
        <v>0.64851130338669838</v>
      </c>
      <c r="V7136">
        <f>G7136/J7136</f>
        <v>0.85807730539401061</v>
      </c>
      <c r="W7136">
        <f>G7136/K7136</f>
        <v>0.94267298728902205</v>
      </c>
      <c r="X7136" t="s">
        <v>37940</v>
      </c>
      <c r="Y7136" t="s">
        <v>53948</v>
      </c>
    </row>
    <row r="7137" spans="1:25" x14ac:dyDescent="0.3">
      <c r="A7137" s="29">
        <v>39.485750000000003</v>
      </c>
      <c r="B7137" s="29">
        <v>43.839849999999998</v>
      </c>
      <c r="C7137" s="29">
        <v>40.797545999999997</v>
      </c>
      <c r="D7137" s="29">
        <v>60.391953000000001</v>
      </c>
      <c r="E7137" s="29">
        <v>34.784750000000003</v>
      </c>
      <c r="F7137" s="29">
        <v>35.307499999999997</v>
      </c>
      <c r="G7137" s="29">
        <v>32.064450000000001</v>
      </c>
      <c r="H7137" s="29">
        <v>26.152049999999999</v>
      </c>
      <c r="I7137" s="11">
        <v>39.073650000000001</v>
      </c>
      <c r="J7137" s="10">
        <v>46.567950000000003</v>
      </c>
      <c r="K7137" s="8">
        <v>34.006348000000003</v>
      </c>
      <c r="L7137" s="8">
        <v>43.36835</v>
      </c>
      <c r="M7137" s="1" t="s">
        <v>37690</v>
      </c>
      <c r="N7137" s="5" t="s">
        <v>37690</v>
      </c>
      <c r="P7137" s="4" t="s">
        <v>12571</v>
      </c>
      <c r="Q7137" s="3" t="s">
        <v>28472</v>
      </c>
      <c r="R7137" t="s">
        <v>45779</v>
      </c>
      <c r="S7137">
        <f>I7137/J7137</f>
        <v>0.83906742727562622</v>
      </c>
      <c r="T7137">
        <f>G7137/H7137</f>
        <v>1.2260778791719962</v>
      </c>
      <c r="U7137">
        <f>G7137/I7137</f>
        <v>0.82061568345931335</v>
      </c>
      <c r="V7137">
        <f>G7137/J7137</f>
        <v>0.68855189030223574</v>
      </c>
      <c r="W7137">
        <f>G7137/K7137</f>
        <v>0.94289601459115802</v>
      </c>
      <c r="X7137" t="s">
        <v>37690</v>
      </c>
      <c r="Y7137" t="s">
        <v>55566</v>
      </c>
    </row>
    <row r="7138" spans="1:25" x14ac:dyDescent="0.3">
      <c r="A7138" s="29">
        <v>50.494799999999998</v>
      </c>
      <c r="B7138" s="29">
        <v>77.730950000000007</v>
      </c>
      <c r="C7138" s="29">
        <v>70.716499999999996</v>
      </c>
      <c r="D7138" s="29">
        <v>77.654300000000006</v>
      </c>
      <c r="E7138" s="29">
        <v>69.682050000000004</v>
      </c>
      <c r="F7138" s="29">
        <v>64.643249999999995</v>
      </c>
      <c r="G7138" s="29">
        <v>75.701449999999994</v>
      </c>
      <c r="H7138" s="29">
        <v>73.997150000000005</v>
      </c>
      <c r="I7138" s="11">
        <v>85.06765</v>
      </c>
      <c r="J7138" s="10">
        <v>77.725250000000003</v>
      </c>
      <c r="K7138" s="8">
        <v>80.275800000000004</v>
      </c>
      <c r="L7138" s="8">
        <v>73.382289999999998</v>
      </c>
      <c r="M7138" s="1" t="s">
        <v>24538</v>
      </c>
      <c r="N7138" s="5" t="s">
        <v>3851</v>
      </c>
      <c r="P7138" s="4" t="s">
        <v>3850</v>
      </c>
      <c r="Q7138" s="3" t="s">
        <v>18415</v>
      </c>
      <c r="R7138" t="s">
        <v>34137</v>
      </c>
      <c r="S7138">
        <f>I7138/J7138</f>
        <v>1.0944660840589127</v>
      </c>
      <c r="T7138">
        <f>G7138/H7138</f>
        <v>1.0230319681230964</v>
      </c>
      <c r="U7138">
        <f>G7138/I7138</f>
        <v>0.88989704076696596</v>
      </c>
      <c r="V7138">
        <f>G7138/J7138</f>
        <v>0.97396212942383575</v>
      </c>
      <c r="W7138">
        <f>G7138/K7138</f>
        <v>0.94301707363863074</v>
      </c>
      <c r="X7138" t="s">
        <v>51972</v>
      </c>
      <c r="Y7138" t="s">
        <v>55381</v>
      </c>
    </row>
    <row r="7139" spans="1:25" x14ac:dyDescent="0.3">
      <c r="A7139" s="29">
        <v>208.73150000000001</v>
      </c>
      <c r="B7139" s="29">
        <v>220.90299999999999</v>
      </c>
      <c r="C7139" s="29">
        <v>229.95901000000001</v>
      </c>
      <c r="D7139" s="29">
        <v>278.83947999999998</v>
      </c>
      <c r="E7139" s="29">
        <v>195.50700000000001</v>
      </c>
      <c r="F7139" s="29">
        <v>113.48050000000001</v>
      </c>
      <c r="G7139" s="29">
        <v>110.08750000000001</v>
      </c>
      <c r="H7139" s="29">
        <v>105.7396</v>
      </c>
      <c r="I7139" s="11">
        <v>133.685</v>
      </c>
      <c r="J7139" s="10">
        <v>144.68799999999999</v>
      </c>
      <c r="K7139" s="8">
        <v>116.73569999999999</v>
      </c>
      <c r="L7139" s="8">
        <v>133.15350000000001</v>
      </c>
      <c r="M7139" s="1" t="s">
        <v>29859</v>
      </c>
      <c r="N7139" s="5" t="s">
        <v>8516</v>
      </c>
      <c r="P7139" s="4" t="s">
        <v>8516</v>
      </c>
      <c r="Q7139" s="3" t="s">
        <v>20064</v>
      </c>
      <c r="R7139" t="s">
        <v>41992</v>
      </c>
      <c r="S7139">
        <f>I7139/J7139</f>
        <v>0.92395361052747993</v>
      </c>
      <c r="T7139">
        <f>G7139/H7139</f>
        <v>1.041118937465245</v>
      </c>
      <c r="U7139">
        <f>G7139/I7139</f>
        <v>0.82348431013202683</v>
      </c>
      <c r="V7139">
        <f>G7139/J7139</f>
        <v>0.76086130155921716</v>
      </c>
      <c r="W7139">
        <f>G7139/K7139</f>
        <v>0.94304912721643863</v>
      </c>
      <c r="X7139" t="s">
        <v>49397</v>
      </c>
      <c r="Y7139" t="s">
        <v>60384</v>
      </c>
    </row>
    <row r="7140" spans="1:25" x14ac:dyDescent="0.3">
      <c r="A7140" s="29">
        <v>63.997399999999999</v>
      </c>
      <c r="B7140" s="29">
        <v>71.923249999999996</v>
      </c>
      <c r="C7140" s="29">
        <v>85.731639999999999</v>
      </c>
      <c r="D7140" s="29">
        <v>53.469549999999998</v>
      </c>
      <c r="E7140" s="29">
        <v>67.58305</v>
      </c>
      <c r="F7140" s="29">
        <v>95.510850000000005</v>
      </c>
      <c r="G7140" s="29">
        <v>71.591353999999995</v>
      </c>
      <c r="H7140" s="29">
        <v>81.23715</v>
      </c>
      <c r="I7140" s="11">
        <v>98.922749999999994</v>
      </c>
      <c r="J7140" s="10">
        <v>75.993899999999996</v>
      </c>
      <c r="K7140" s="8">
        <v>75.914699999999996</v>
      </c>
      <c r="L7140" s="8">
        <v>80.703093999999993</v>
      </c>
      <c r="M7140" s="1" t="s">
        <v>30360</v>
      </c>
      <c r="O7140" s="6" t="s">
        <v>12822</v>
      </c>
      <c r="P7140" s="4" t="s">
        <v>10418</v>
      </c>
      <c r="Q7140" s="3" t="s">
        <v>19284</v>
      </c>
      <c r="R7140" t="s">
        <v>41163</v>
      </c>
      <c r="S7140">
        <f>I7140/J7140</f>
        <v>1.3017196117056764</v>
      </c>
      <c r="T7140">
        <f>G7140/H7140</f>
        <v>0.88126373217179577</v>
      </c>
      <c r="U7140">
        <f>G7140/I7140</f>
        <v>0.72370970277312352</v>
      </c>
      <c r="V7140">
        <f>G7140/J7140</f>
        <v>0.94206711328146076</v>
      </c>
      <c r="W7140">
        <f>G7140/K7140</f>
        <v>0.94304994948277476</v>
      </c>
    </row>
    <row r="7141" spans="1:25" x14ac:dyDescent="0.3">
      <c r="A7141" s="29">
        <v>25.775600000000001</v>
      </c>
      <c r="B7141" s="29">
        <v>24.0168</v>
      </c>
      <c r="C7141" s="29">
        <v>22.960850000000001</v>
      </c>
      <c r="D7141" s="29">
        <v>26.440999999999999</v>
      </c>
      <c r="E7141" s="29">
        <v>35.012650000000001</v>
      </c>
      <c r="F7141" s="29">
        <v>37.859699999999997</v>
      </c>
      <c r="G7141" s="29">
        <v>28.667899999999999</v>
      </c>
      <c r="H7141" s="29">
        <v>10.0756</v>
      </c>
      <c r="I7141" s="11">
        <v>40.110199999999999</v>
      </c>
      <c r="J7141" s="10">
        <v>36.796900000000001</v>
      </c>
      <c r="K7141" s="8">
        <v>30.396350000000002</v>
      </c>
      <c r="L7141" s="8">
        <v>32.358150000000002</v>
      </c>
      <c r="M7141" s="1" t="s">
        <v>32015</v>
      </c>
      <c r="N7141" s="5" t="s">
        <v>11601</v>
      </c>
      <c r="P7141" s="4" t="s">
        <v>11601</v>
      </c>
      <c r="Q7141" s="3" t="s">
        <v>22525</v>
      </c>
      <c r="R7141" t="s">
        <v>44589</v>
      </c>
      <c r="S7141">
        <f>I7141/J7141</f>
        <v>1.0900429112234997</v>
      </c>
      <c r="T7141">
        <f>G7141/H7141</f>
        <v>2.8452796855770375</v>
      </c>
      <c r="U7141">
        <f>G7141/I7141</f>
        <v>0.71472842319410024</v>
      </c>
      <c r="V7141">
        <f>G7141/J7141</f>
        <v>0.77908465115267855</v>
      </c>
      <c r="W7141">
        <f>G7141/K7141</f>
        <v>0.94313626471599377</v>
      </c>
      <c r="X7141" t="s">
        <v>32015</v>
      </c>
      <c r="Y7141" t="s">
        <v>60394</v>
      </c>
    </row>
    <row r="7142" spans="1:25" x14ac:dyDescent="0.3">
      <c r="A7142" s="29">
        <v>37.56015</v>
      </c>
      <c r="B7142" s="29">
        <v>50.627299999999998</v>
      </c>
      <c r="C7142" s="29">
        <v>47.937750000000001</v>
      </c>
      <c r="D7142" s="29">
        <v>53.894500000000001</v>
      </c>
      <c r="E7142" s="29">
        <v>39.879997000000003</v>
      </c>
      <c r="F7142" s="29">
        <v>55.137250000000002</v>
      </c>
      <c r="G7142" s="29">
        <v>61.234999999999999</v>
      </c>
      <c r="H7142" s="29">
        <v>53.548499999999997</v>
      </c>
      <c r="I7142" s="11">
        <v>95.302245999999997</v>
      </c>
      <c r="J7142" s="10">
        <v>54.131799999999998</v>
      </c>
      <c r="K7142" s="8">
        <v>64.923355000000001</v>
      </c>
      <c r="L7142" s="8">
        <v>50.913451999999999</v>
      </c>
      <c r="M7142" s="1" t="s">
        <v>33233</v>
      </c>
      <c r="N7142" s="5" t="s">
        <v>6937</v>
      </c>
      <c r="O7142" s="6" t="s">
        <v>437</v>
      </c>
      <c r="P7142" s="4" t="s">
        <v>6937</v>
      </c>
      <c r="Q7142" s="3" t="s">
        <v>23114</v>
      </c>
      <c r="R7142" t="s">
        <v>39320</v>
      </c>
      <c r="S7142">
        <f>I7142/J7142</f>
        <v>1.7605593385034306</v>
      </c>
      <c r="T7142">
        <f>G7142/H7142</f>
        <v>1.1435427696387388</v>
      </c>
      <c r="U7142">
        <f>G7142/I7142</f>
        <v>0.6425346995494734</v>
      </c>
      <c r="V7142">
        <f>G7142/J7142</f>
        <v>1.1312204656043214</v>
      </c>
      <c r="W7142">
        <f>G7142/K7142</f>
        <v>0.94318908811782753</v>
      </c>
      <c r="X7142" t="s">
        <v>49831</v>
      </c>
      <c r="Y7142" t="s">
        <v>59772</v>
      </c>
    </row>
    <row r="7143" spans="1:25" x14ac:dyDescent="0.3">
      <c r="A7143" s="29">
        <v>63.730904000000002</v>
      </c>
      <c r="B7143" s="29">
        <v>59.927700000000002</v>
      </c>
      <c r="C7143" s="29">
        <v>61.82535</v>
      </c>
      <c r="D7143" s="29">
        <v>65.408249999999995</v>
      </c>
      <c r="E7143" s="29">
        <v>67.748199999999997</v>
      </c>
      <c r="F7143" s="29">
        <v>69.841350000000006</v>
      </c>
      <c r="G7143" s="29">
        <v>59.611603000000002</v>
      </c>
      <c r="H7143" s="29">
        <v>84.101249999999993</v>
      </c>
      <c r="I7143" s="11">
        <v>67.357600000000005</v>
      </c>
      <c r="J7143" s="10">
        <v>58.5045</v>
      </c>
      <c r="K7143" s="8">
        <v>63.190147000000003</v>
      </c>
      <c r="L7143" s="8">
        <v>61.119399999999999</v>
      </c>
      <c r="M7143" s="1" t="s">
        <v>32591</v>
      </c>
      <c r="N7143" s="5" t="s">
        <v>12304</v>
      </c>
      <c r="P7143" s="4" t="s">
        <v>12303</v>
      </c>
      <c r="Q7143" s="3" t="s">
        <v>28133</v>
      </c>
      <c r="R7143" t="s">
        <v>45321</v>
      </c>
      <c r="S7143">
        <f>I7143/J7143</f>
        <v>1.1513234024733141</v>
      </c>
      <c r="T7143">
        <f>G7143/H7143</f>
        <v>0.70880757420371288</v>
      </c>
      <c r="U7143">
        <f>G7143/I7143</f>
        <v>0.88500188545910186</v>
      </c>
      <c r="V7143">
        <f>G7143/J7143</f>
        <v>1.0189233819620713</v>
      </c>
      <c r="W7143">
        <f>G7143/K7143</f>
        <v>0.9433686394177877</v>
      </c>
      <c r="X7143" t="s">
        <v>32591</v>
      </c>
      <c r="Y7143" t="s">
        <v>53497</v>
      </c>
    </row>
    <row r="7144" spans="1:25" x14ac:dyDescent="0.3">
      <c r="A7144" s="29">
        <v>52.623550000000002</v>
      </c>
      <c r="B7144" s="29">
        <v>57.950150000000001</v>
      </c>
      <c r="C7144" s="29">
        <v>76.899704</v>
      </c>
      <c r="D7144" s="29">
        <v>106.81605</v>
      </c>
      <c r="E7144" s="29">
        <v>67.816450000000003</v>
      </c>
      <c r="F7144" s="29">
        <v>37.745649999999998</v>
      </c>
      <c r="G7144" s="29">
        <v>39.430999999999997</v>
      </c>
      <c r="H7144" s="29">
        <v>11.5684395</v>
      </c>
      <c r="I7144" s="11">
        <v>15.460929999999999</v>
      </c>
      <c r="J7144" s="10">
        <v>32.523899999999998</v>
      </c>
      <c r="K7144" s="8">
        <v>41.796950000000002</v>
      </c>
      <c r="L7144" s="8">
        <v>38.581046999999998</v>
      </c>
      <c r="M7144" s="1" t="s">
        <v>30227</v>
      </c>
      <c r="O7144" s="6" t="s">
        <v>12822</v>
      </c>
      <c r="P7144" s="4" t="s">
        <v>10177</v>
      </c>
      <c r="Q7144" s="3" t="s">
        <v>25662</v>
      </c>
      <c r="R7144" t="s">
        <v>42044</v>
      </c>
      <c r="S7144">
        <f>I7144/J7144</f>
        <v>0.47537134230519712</v>
      </c>
      <c r="T7144">
        <f>G7144/H7144</f>
        <v>3.4084977494155542</v>
      </c>
      <c r="U7144">
        <f>G7144/I7144</f>
        <v>2.5503640466647219</v>
      </c>
      <c r="V7144">
        <f>G7144/J7144</f>
        <v>1.2123699802299233</v>
      </c>
      <c r="W7144">
        <f>G7144/K7144</f>
        <v>0.94339419503097699</v>
      </c>
      <c r="X7144" t="s">
        <v>49286</v>
      </c>
      <c r="Y7144" t="s">
        <v>54631</v>
      </c>
    </row>
    <row r="7145" spans="1:25" x14ac:dyDescent="0.3">
      <c r="A7145" s="29">
        <v>62.246749999999999</v>
      </c>
      <c r="B7145" s="29">
        <v>76.869354000000001</v>
      </c>
      <c r="C7145" s="29">
        <v>93.530550000000005</v>
      </c>
      <c r="D7145" s="29">
        <v>75.808449999999993</v>
      </c>
      <c r="E7145" s="29">
        <v>113.303</v>
      </c>
      <c r="F7145" s="29">
        <v>76.310100000000006</v>
      </c>
      <c r="G7145" s="29">
        <v>84.919150000000002</v>
      </c>
      <c r="H7145" s="29">
        <v>53.825302000000001</v>
      </c>
      <c r="I7145" s="11">
        <v>125.73550400000001</v>
      </c>
      <c r="J7145" s="10">
        <v>116.2445</v>
      </c>
      <c r="K7145" s="8">
        <v>90.005700000000004</v>
      </c>
      <c r="L7145" s="8">
        <v>84.513099999999994</v>
      </c>
      <c r="M7145" s="1" t="s">
        <v>29671</v>
      </c>
      <c r="O7145" s="6" t="s">
        <v>12822</v>
      </c>
      <c r="P7145" s="4" t="s">
        <v>8380</v>
      </c>
      <c r="Q7145" s="3" t="s">
        <v>19876</v>
      </c>
      <c r="R7145" t="s">
        <v>41842</v>
      </c>
      <c r="S7145">
        <f>I7145/J7145</f>
        <v>1.081646908025756</v>
      </c>
      <c r="T7145">
        <f>G7145/H7145</f>
        <v>1.5776808832396334</v>
      </c>
      <c r="U7145">
        <f>G7145/I7145</f>
        <v>0.67537924689910978</v>
      </c>
      <c r="V7145">
        <f>G7145/J7145</f>
        <v>0.7305218741531857</v>
      </c>
      <c r="W7145">
        <f>G7145/K7145</f>
        <v>0.94348635697516936</v>
      </c>
      <c r="X7145" t="s">
        <v>49476</v>
      </c>
      <c r="Y7145" t="s">
        <v>58876</v>
      </c>
    </row>
    <row r="7146" spans="1:25" x14ac:dyDescent="0.3">
      <c r="A7146" s="29">
        <v>33.479796999999998</v>
      </c>
      <c r="B7146" s="29">
        <v>55.650047000000001</v>
      </c>
      <c r="C7146" s="29">
        <v>38.064247000000002</v>
      </c>
      <c r="D7146" s="29">
        <v>29.347398999999999</v>
      </c>
      <c r="E7146" s="29">
        <v>44.443550000000002</v>
      </c>
      <c r="F7146" s="29">
        <v>55.444400000000002</v>
      </c>
      <c r="G7146" s="29">
        <v>44.739100000000001</v>
      </c>
      <c r="H7146" s="29">
        <v>61.624650000000003</v>
      </c>
      <c r="I7146" s="11">
        <v>44.605499999999999</v>
      </c>
      <c r="J7146" s="10">
        <v>40.446150000000003</v>
      </c>
      <c r="K7146" s="8">
        <v>47.418399999999998</v>
      </c>
      <c r="L7146" s="8">
        <v>34.081650000000003</v>
      </c>
      <c r="M7146" s="1" t="s">
        <v>37827</v>
      </c>
      <c r="N7146" s="5" t="s">
        <v>12765</v>
      </c>
      <c r="P7146" s="4" t="s">
        <v>12765</v>
      </c>
      <c r="Q7146" s="3" t="s">
        <v>28618</v>
      </c>
      <c r="R7146" t="s">
        <v>46123</v>
      </c>
      <c r="S7146">
        <f>I7146/J7146</f>
        <v>1.1028367347695638</v>
      </c>
      <c r="T7146">
        <f>G7146/H7146</f>
        <v>0.7259935756227418</v>
      </c>
      <c r="U7146">
        <f>G7146/I7146</f>
        <v>1.0029951463384561</v>
      </c>
      <c r="V7146">
        <f>G7146/J7146</f>
        <v>1.1061398921776238</v>
      </c>
      <c r="W7146">
        <f>G7146/K7146</f>
        <v>0.94349661734685275</v>
      </c>
      <c r="X7146" t="s">
        <v>47785</v>
      </c>
      <c r="Y7146" t="s">
        <v>57412</v>
      </c>
    </row>
    <row r="7147" spans="1:25" x14ac:dyDescent="0.3">
      <c r="A7147" s="29">
        <v>50.371704000000001</v>
      </c>
      <c r="B7147" s="29">
        <v>92.604150000000004</v>
      </c>
      <c r="C7147" s="29">
        <v>73.437600000000003</v>
      </c>
      <c r="D7147" s="29">
        <v>58.715449999999997</v>
      </c>
      <c r="E7147" s="29">
        <v>63.253295999999999</v>
      </c>
      <c r="F7147" s="29">
        <v>72.937349999999995</v>
      </c>
      <c r="G7147" s="29">
        <v>63.373249999999999</v>
      </c>
      <c r="H7147" s="29">
        <v>76.746300000000005</v>
      </c>
      <c r="I7147" s="11">
        <v>67.649950000000004</v>
      </c>
      <c r="J7147" s="10">
        <v>120.562195</v>
      </c>
      <c r="K7147" s="8">
        <v>67.166650000000004</v>
      </c>
      <c r="L7147" s="8">
        <v>73.863699999999994</v>
      </c>
      <c r="M7147" s="1" t="s">
        <v>35826</v>
      </c>
      <c r="O7147" s="6" t="s">
        <v>12822</v>
      </c>
      <c r="P7147" s="4" t="s">
        <v>11215</v>
      </c>
      <c r="Q7147" s="3" t="s">
        <v>21445</v>
      </c>
      <c r="R7147" t="s">
        <v>43062</v>
      </c>
      <c r="S7147">
        <f>I7147/J7147</f>
        <v>0.56112075597163769</v>
      </c>
      <c r="T7147">
        <f>G7147/H7147</f>
        <v>0.82574990585865371</v>
      </c>
      <c r="U7147">
        <f>G7147/I7147</f>
        <v>0.93678191927710208</v>
      </c>
      <c r="V7147">
        <f>G7147/J7147</f>
        <v>0.52564777872532931</v>
      </c>
      <c r="W7147">
        <f>G7147/K7147</f>
        <v>0.94352256663090972</v>
      </c>
      <c r="X7147" t="s">
        <v>48722</v>
      </c>
      <c r="Y7147" t="s">
        <v>55094</v>
      </c>
    </row>
    <row r="7148" spans="1:25" x14ac:dyDescent="0.3">
      <c r="A7148" s="29">
        <v>1248.2155</v>
      </c>
      <c r="B7148" s="29">
        <v>1365.415</v>
      </c>
      <c r="C7148" s="29">
        <v>1451.37</v>
      </c>
      <c r="D7148" s="29">
        <v>1550.7050999999999</v>
      </c>
      <c r="E7148" s="29">
        <v>1669.49</v>
      </c>
      <c r="F7148" s="29">
        <v>1062.4346</v>
      </c>
      <c r="G7148" s="29">
        <v>1265.175</v>
      </c>
      <c r="H7148" s="29">
        <v>722.505</v>
      </c>
      <c r="I7148" s="11">
        <v>1262.6599000000001</v>
      </c>
      <c r="J7148" s="10">
        <v>1474.01</v>
      </c>
      <c r="K7148" s="8">
        <v>1340.905</v>
      </c>
      <c r="L7148" s="8">
        <v>1438.26</v>
      </c>
      <c r="M7148" s="1" t="s">
        <v>29184</v>
      </c>
      <c r="O7148" s="6" t="s">
        <v>12822</v>
      </c>
      <c r="P7148" s="4" t="s">
        <v>7909</v>
      </c>
      <c r="Q7148" s="3" t="s">
        <v>20814</v>
      </c>
      <c r="R7148" t="s">
        <v>36942</v>
      </c>
      <c r="S7148">
        <f>I7148/J7148</f>
        <v>0.85661555891751084</v>
      </c>
      <c r="T7148">
        <f>G7148/H7148</f>
        <v>1.7510951481304626</v>
      </c>
      <c r="U7148">
        <f>G7148/I7148</f>
        <v>1.001991906134027</v>
      </c>
      <c r="V7148">
        <f>G7148/J7148</f>
        <v>0.85832185670382155</v>
      </c>
      <c r="W7148">
        <f>G7148/K7148</f>
        <v>0.94352321752846025</v>
      </c>
      <c r="X7148" t="s">
        <v>50847</v>
      </c>
      <c r="Y7148" t="s">
        <v>60118</v>
      </c>
    </row>
    <row r="7149" spans="1:25" x14ac:dyDescent="0.3">
      <c r="A7149" s="29">
        <v>59.072051999999999</v>
      </c>
      <c r="B7149" s="29">
        <v>113.74250000000001</v>
      </c>
      <c r="C7149" s="29">
        <v>88.600800000000007</v>
      </c>
      <c r="D7149" s="29">
        <v>75.147499999999994</v>
      </c>
      <c r="E7149" s="29">
        <v>84.888549999999995</v>
      </c>
      <c r="F7149" s="29">
        <v>98.162850000000006</v>
      </c>
      <c r="G7149" s="29">
        <v>93.458600000000004</v>
      </c>
      <c r="H7149" s="29">
        <v>138.21648999999999</v>
      </c>
      <c r="I7149" s="11">
        <v>108.6695</v>
      </c>
      <c r="J7149" s="10">
        <v>83.071200000000005</v>
      </c>
      <c r="K7149" s="8">
        <v>99.040549999999996</v>
      </c>
      <c r="L7149" s="8">
        <v>69.068504000000004</v>
      </c>
      <c r="M7149" s="1" t="s">
        <v>25223</v>
      </c>
      <c r="N7149" s="5" t="s">
        <v>4426</v>
      </c>
      <c r="O7149" s="6" t="s">
        <v>923</v>
      </c>
      <c r="P7149" s="4" t="s">
        <v>4426</v>
      </c>
      <c r="Q7149" s="3" t="s">
        <v>14517</v>
      </c>
      <c r="R7149" t="s">
        <v>34977</v>
      </c>
      <c r="S7149">
        <f>I7149/J7149</f>
        <v>1.3081489132214292</v>
      </c>
      <c r="T7149">
        <f>G7149/H7149</f>
        <v>0.67617546936693307</v>
      </c>
      <c r="U7149">
        <f>G7149/I7149</f>
        <v>0.86002604226576918</v>
      </c>
      <c r="V7149">
        <f>G7149/J7149</f>
        <v>1.125042132532093</v>
      </c>
      <c r="W7149">
        <f>G7149/K7149</f>
        <v>0.94363975159669455</v>
      </c>
      <c r="X7149" t="s">
        <v>25223</v>
      </c>
      <c r="Y7149" t="s">
        <v>54589</v>
      </c>
    </row>
    <row r="7150" spans="1:25" x14ac:dyDescent="0.3">
      <c r="A7150" s="29">
        <v>378.01549999999997</v>
      </c>
      <c r="B7150" s="29">
        <v>254.40649999999999</v>
      </c>
      <c r="C7150" s="29">
        <v>324.9085</v>
      </c>
      <c r="D7150" s="29">
        <v>355.21899999999999</v>
      </c>
      <c r="E7150" s="29">
        <v>324.52350000000001</v>
      </c>
      <c r="F7150" s="29">
        <v>211.38800000000001</v>
      </c>
      <c r="G7150" s="29">
        <v>228.60598999999999</v>
      </c>
      <c r="H7150" s="29">
        <v>173.96250000000001</v>
      </c>
      <c r="I7150" s="11">
        <v>211.6165</v>
      </c>
      <c r="J7150" s="10">
        <v>234.21350000000001</v>
      </c>
      <c r="K7150" s="8">
        <v>242.22900000000001</v>
      </c>
      <c r="L7150" s="8">
        <v>229.755</v>
      </c>
      <c r="M7150" s="2">
        <v>38595</v>
      </c>
      <c r="N7150" s="5" t="s">
        <v>2829</v>
      </c>
      <c r="O7150" s="6" t="s">
        <v>896</v>
      </c>
      <c r="P7150" s="4" t="s">
        <v>2829</v>
      </c>
      <c r="Q7150" s="3" t="s">
        <v>14363</v>
      </c>
      <c r="R7150" t="s">
        <v>34562</v>
      </c>
      <c r="S7150">
        <f>I7150/J7150</f>
        <v>0.90351965194149775</v>
      </c>
      <c r="T7150">
        <f>G7150/H7150</f>
        <v>1.3141107422576703</v>
      </c>
      <c r="U7150">
        <f>G7150/I7150</f>
        <v>1.0802843351061944</v>
      </c>
      <c r="V7150">
        <f>G7150/J7150</f>
        <v>0.97605812645300116</v>
      </c>
      <c r="W7150">
        <f>G7150/K7150</f>
        <v>0.94375978929029958</v>
      </c>
      <c r="X7150" t="s">
        <v>51777</v>
      </c>
      <c r="Y7150" t="s">
        <v>53930</v>
      </c>
    </row>
    <row r="7151" spans="1:25" x14ac:dyDescent="0.3">
      <c r="A7151" s="29">
        <v>59.302695999999997</v>
      </c>
      <c r="B7151" s="29">
        <v>34.5319</v>
      </c>
      <c r="C7151" s="29">
        <v>51.601996999999997</v>
      </c>
      <c r="D7151" s="29">
        <v>37.300148</v>
      </c>
      <c r="E7151" s="29">
        <v>56.733899999999998</v>
      </c>
      <c r="F7151" s="29">
        <v>43.423250000000003</v>
      </c>
      <c r="G7151" s="29">
        <v>44.994900000000001</v>
      </c>
      <c r="H7151" s="29">
        <v>34.071150000000003</v>
      </c>
      <c r="I7151" s="11">
        <v>49.416846999999997</v>
      </c>
      <c r="J7151" s="10">
        <v>32.1295</v>
      </c>
      <c r="K7151" s="8">
        <v>47.669952000000002</v>
      </c>
      <c r="L7151" s="8">
        <v>40.128450000000001</v>
      </c>
      <c r="M7151" s="1" t="s">
        <v>37975</v>
      </c>
      <c r="O7151" s="6" t="s">
        <v>12822</v>
      </c>
      <c r="P7151" s="4" t="s">
        <v>15855</v>
      </c>
      <c r="Q7151" s="3" t="s">
        <v>18775</v>
      </c>
      <c r="R7151" t="s">
        <v>44829</v>
      </c>
      <c r="S7151">
        <f>I7151/J7151</f>
        <v>1.5380521638992202</v>
      </c>
      <c r="T7151">
        <f>G7151/H7151</f>
        <v>1.3206158289344503</v>
      </c>
      <c r="U7151">
        <f>G7151/I7151</f>
        <v>0.91051741929225072</v>
      </c>
      <c r="V7151">
        <f>G7151/J7151</f>
        <v>1.4004232870103799</v>
      </c>
      <c r="W7151">
        <f>G7151/K7151</f>
        <v>0.94388389566660358</v>
      </c>
    </row>
    <row r="7152" spans="1:25" x14ac:dyDescent="0.3">
      <c r="A7152" s="29">
        <v>127.4836</v>
      </c>
      <c r="B7152" s="29">
        <v>126.807495</v>
      </c>
      <c r="C7152" s="29">
        <v>132.74299999999999</v>
      </c>
      <c r="D7152" s="29">
        <v>147.16</v>
      </c>
      <c r="E7152" s="29">
        <v>136.79001</v>
      </c>
      <c r="F7152" s="29">
        <v>101.31565000000001</v>
      </c>
      <c r="G7152" s="29">
        <v>97.103350000000006</v>
      </c>
      <c r="H7152" s="29">
        <v>71.889399999999995</v>
      </c>
      <c r="I7152" s="11">
        <v>122.9025</v>
      </c>
      <c r="J7152" s="10">
        <v>113.655</v>
      </c>
      <c r="K7152" s="8">
        <v>102.87569999999999</v>
      </c>
      <c r="L7152" s="8">
        <v>125.4195</v>
      </c>
      <c r="M7152" s="1" t="s">
        <v>30645</v>
      </c>
      <c r="N7152" s="5" t="s">
        <v>5050</v>
      </c>
      <c r="P7152" s="4" t="s">
        <v>5050</v>
      </c>
      <c r="Q7152" s="3" t="s">
        <v>14969</v>
      </c>
      <c r="R7152" t="s">
        <v>40475</v>
      </c>
      <c r="S7152">
        <f>I7152/J7152</f>
        <v>1.0813646561963839</v>
      </c>
      <c r="T7152">
        <f>G7152/H7152</f>
        <v>1.3507325141119555</v>
      </c>
      <c r="U7152">
        <f>G7152/I7152</f>
        <v>0.79008441650902139</v>
      </c>
      <c r="V7152">
        <f>G7152/J7152</f>
        <v>0.8543693634243984</v>
      </c>
      <c r="W7152">
        <f>G7152/K7152</f>
        <v>0.94389005372502943</v>
      </c>
      <c r="X7152" t="s">
        <v>51495</v>
      </c>
      <c r="Y7152" t="s">
        <v>57659</v>
      </c>
    </row>
    <row r="7153" spans="1:25" x14ac:dyDescent="0.3">
      <c r="A7153" s="29">
        <v>1556.25</v>
      </c>
      <c r="B7153" s="29">
        <v>1597.2750000000001</v>
      </c>
      <c r="C7153" s="29">
        <v>1790.8200999999999</v>
      </c>
      <c r="D7153" s="29">
        <v>1949.6849999999999</v>
      </c>
      <c r="E7153" s="29">
        <v>1934.48</v>
      </c>
      <c r="F7153" s="29">
        <v>1171.49</v>
      </c>
      <c r="G7153" s="29">
        <v>1425.52</v>
      </c>
      <c r="H7153" s="29">
        <v>960.34199999999998</v>
      </c>
      <c r="I7153" s="11">
        <v>1278.5360000000001</v>
      </c>
      <c r="J7153" s="10">
        <v>1609.175</v>
      </c>
      <c r="K7153" s="8">
        <v>1510.2251000000001</v>
      </c>
      <c r="L7153" s="8">
        <v>1618.415</v>
      </c>
      <c r="M7153" s="1" t="s">
        <v>33154</v>
      </c>
      <c r="O7153" s="6" t="s">
        <v>12822</v>
      </c>
      <c r="P7153" s="4" t="s">
        <v>8079</v>
      </c>
      <c r="Q7153" s="3" t="s">
        <v>17610</v>
      </c>
      <c r="R7153" t="s">
        <v>39028</v>
      </c>
      <c r="S7153">
        <f>I7153/J7153</f>
        <v>0.79452887349107471</v>
      </c>
      <c r="T7153">
        <f>G7153/H7153</f>
        <v>1.4843878534938595</v>
      </c>
      <c r="U7153">
        <f>G7153/I7153</f>
        <v>1.1149627386323107</v>
      </c>
      <c r="V7153">
        <f>G7153/J7153</f>
        <v>0.88587008871005335</v>
      </c>
      <c r="W7153">
        <f>G7153/K7153</f>
        <v>0.94391226844263143</v>
      </c>
      <c r="X7153" t="s">
        <v>49929</v>
      </c>
      <c r="Y7153" t="s">
        <v>54159</v>
      </c>
    </row>
    <row r="7154" spans="1:25" x14ac:dyDescent="0.3">
      <c r="A7154" s="29">
        <v>375.904</v>
      </c>
      <c r="B7154" s="29">
        <v>359.19900000000001</v>
      </c>
      <c r="C7154" s="29">
        <v>345.69850000000002</v>
      </c>
      <c r="D7154" s="29">
        <v>461.11950000000002</v>
      </c>
      <c r="E7154" s="29">
        <v>392.10052000000002</v>
      </c>
      <c r="F7154" s="29">
        <v>273.27350000000001</v>
      </c>
      <c r="G7154" s="29">
        <v>334.85352</v>
      </c>
      <c r="H7154" s="29">
        <v>448.38452000000001</v>
      </c>
      <c r="I7154" s="11">
        <v>367.74047999999999</v>
      </c>
      <c r="J7154" s="10">
        <v>396.15197999999998</v>
      </c>
      <c r="K7154" s="8">
        <v>354.6825</v>
      </c>
      <c r="L7154" s="8">
        <v>392.27300000000002</v>
      </c>
      <c r="M7154" s="1" t="s">
        <v>26926</v>
      </c>
      <c r="N7154" s="5" t="s">
        <v>4963</v>
      </c>
      <c r="O7154" s="6" t="s">
        <v>294</v>
      </c>
      <c r="P7154" s="4" t="s">
        <v>4962</v>
      </c>
      <c r="Q7154" s="3" t="s">
        <v>16053</v>
      </c>
      <c r="R7154" t="s">
        <v>37232</v>
      </c>
      <c r="S7154">
        <f>I7154/J7154</f>
        <v>0.92828131264167857</v>
      </c>
      <c r="T7154">
        <f>G7154/H7154</f>
        <v>0.74679991182568028</v>
      </c>
      <c r="U7154">
        <f>G7154/I7154</f>
        <v>0.91057019341466028</v>
      </c>
      <c r="V7154">
        <f>G7154/J7154</f>
        <v>0.84526529439534803</v>
      </c>
      <c r="W7154">
        <f>G7154/K7154</f>
        <v>0.94409371762068894</v>
      </c>
      <c r="X7154" t="s">
        <v>50685</v>
      </c>
      <c r="Y7154" t="s">
        <v>55897</v>
      </c>
    </row>
    <row r="7155" spans="1:25" x14ac:dyDescent="0.3">
      <c r="A7155" s="29">
        <v>103.58685</v>
      </c>
      <c r="B7155" s="29">
        <v>90.082750000000004</v>
      </c>
      <c r="C7155" s="29">
        <v>105.47266</v>
      </c>
      <c r="D7155" s="29">
        <v>117.41499</v>
      </c>
      <c r="E7155" s="29">
        <v>115.596</v>
      </c>
      <c r="F7155" s="29">
        <v>78.081100000000006</v>
      </c>
      <c r="G7155" s="29">
        <v>85.798644999999993</v>
      </c>
      <c r="H7155" s="29">
        <v>57.956299999999999</v>
      </c>
      <c r="I7155" s="11">
        <v>100.37224999999999</v>
      </c>
      <c r="J7155" s="10">
        <v>92.219049999999996</v>
      </c>
      <c r="K7155" s="8">
        <v>90.875699999999995</v>
      </c>
      <c r="L7155" s="8">
        <v>95.528549999999996</v>
      </c>
      <c r="M7155" s="1" t="s">
        <v>30353</v>
      </c>
      <c r="O7155" s="6" t="s">
        <v>12822</v>
      </c>
      <c r="P7155" s="4" t="s">
        <v>10411</v>
      </c>
      <c r="Q7155" s="3" t="s">
        <v>25826</v>
      </c>
      <c r="R7155" t="s">
        <v>42173</v>
      </c>
      <c r="S7155">
        <f>I7155/J7155</f>
        <v>1.0884112339044916</v>
      </c>
      <c r="T7155">
        <f>G7155/H7155</f>
        <v>1.4804023893864859</v>
      </c>
      <c r="U7155">
        <f>G7155/I7155</f>
        <v>0.85480444047034909</v>
      </c>
      <c r="V7155">
        <f>G7155/J7155</f>
        <v>0.93037875579937113</v>
      </c>
      <c r="W7155">
        <f>G7155/K7155</f>
        <v>0.94413187463755432</v>
      </c>
      <c r="X7155" t="s">
        <v>30353</v>
      </c>
      <c r="Y7155" t="s">
        <v>58293</v>
      </c>
    </row>
    <row r="7156" spans="1:25" x14ac:dyDescent="0.3">
      <c r="A7156" s="29">
        <v>79.465149999999994</v>
      </c>
      <c r="B7156" s="29">
        <v>106.23220000000001</v>
      </c>
      <c r="C7156" s="29">
        <v>115.01949999999999</v>
      </c>
      <c r="D7156" s="29">
        <v>156.30301</v>
      </c>
      <c r="E7156" s="29">
        <v>75.965805000000003</v>
      </c>
      <c r="F7156" s="29">
        <v>65.739104999999995</v>
      </c>
      <c r="G7156" s="29">
        <v>73.996089999999995</v>
      </c>
      <c r="H7156" s="29">
        <v>91.781300000000002</v>
      </c>
      <c r="I7156" s="11">
        <v>97.133899999999997</v>
      </c>
      <c r="J7156" s="10">
        <v>102.20399500000001</v>
      </c>
      <c r="K7156" s="8">
        <v>78.374099999999999</v>
      </c>
      <c r="L7156" s="8">
        <v>107.8575</v>
      </c>
      <c r="M7156" s="1" t="s">
        <v>28869</v>
      </c>
      <c r="N7156" s="5" t="s">
        <v>9007</v>
      </c>
      <c r="O7156" s="6" t="s">
        <v>454</v>
      </c>
      <c r="P7156" s="4" t="s">
        <v>9007</v>
      </c>
      <c r="Q7156" s="3" t="s">
        <v>23165</v>
      </c>
      <c r="R7156" t="s">
        <v>39376</v>
      </c>
      <c r="S7156">
        <f>I7156/J7156</f>
        <v>0.95039239904467521</v>
      </c>
      <c r="T7156">
        <f>G7156/H7156</f>
        <v>0.80622185565033389</v>
      </c>
      <c r="U7156">
        <f>G7156/I7156</f>
        <v>0.7617946978346386</v>
      </c>
      <c r="V7156">
        <f>G7156/J7156</f>
        <v>0.72400389045457558</v>
      </c>
      <c r="W7156">
        <f>G7156/K7156</f>
        <v>0.944139581826139</v>
      </c>
      <c r="X7156" t="s">
        <v>28869</v>
      </c>
      <c r="Y7156" t="s">
        <v>58295</v>
      </c>
    </row>
    <row r="7157" spans="1:25" x14ac:dyDescent="0.3">
      <c r="A7157" s="29">
        <v>2269.8445000000002</v>
      </c>
      <c r="B7157" s="29">
        <v>3258.0450000000001</v>
      </c>
      <c r="C7157" s="29">
        <v>1963.288</v>
      </c>
      <c r="D7157" s="29">
        <v>3250.8649999999998</v>
      </c>
      <c r="E7157" s="29">
        <v>4394.87</v>
      </c>
      <c r="F7157" s="29">
        <v>4302.0946999999996</v>
      </c>
      <c r="G7157" s="29">
        <v>3383.4349999999999</v>
      </c>
      <c r="H7157" s="29">
        <v>2914.6849999999999</v>
      </c>
      <c r="I7157" s="11">
        <v>3128.0351999999998</v>
      </c>
      <c r="J7157" s="10">
        <v>3211.4448000000002</v>
      </c>
      <c r="K7157" s="8">
        <v>3583.31</v>
      </c>
      <c r="L7157" s="8">
        <v>3841.665</v>
      </c>
      <c r="M7157" s="1" t="s">
        <v>31811</v>
      </c>
      <c r="N7157" s="5" t="s">
        <v>12066</v>
      </c>
      <c r="O7157" s="6" t="s">
        <v>1084</v>
      </c>
      <c r="P7157" s="4" t="s">
        <v>12066</v>
      </c>
      <c r="Q7157" s="3" t="s">
        <v>22262</v>
      </c>
      <c r="R7157" t="s">
        <v>43911</v>
      </c>
      <c r="S7157">
        <f>I7157/J7157</f>
        <v>0.97402739103595981</v>
      </c>
      <c r="T7157">
        <f>G7157/H7157</f>
        <v>1.1608235538317178</v>
      </c>
      <c r="U7157">
        <f>G7157/I7157</f>
        <v>1.0816486336215143</v>
      </c>
      <c r="V7157">
        <f>G7157/J7157</f>
        <v>1.0535553966239743</v>
      </c>
      <c r="W7157">
        <f>G7157/K7157</f>
        <v>0.94422056701764567</v>
      </c>
      <c r="X7157" t="s">
        <v>31811</v>
      </c>
      <c r="Y7157" t="s">
        <v>52418</v>
      </c>
    </row>
    <row r="7158" spans="1:25" x14ac:dyDescent="0.3">
      <c r="A7158" s="29">
        <v>1.51095</v>
      </c>
      <c r="B7158" s="29">
        <v>17.429749999999999</v>
      </c>
      <c r="C7158" s="29">
        <v>12.046849999999999</v>
      </c>
      <c r="D7158" s="29">
        <v>15.740186</v>
      </c>
      <c r="E7158" s="29">
        <v>5.1897124999999997</v>
      </c>
      <c r="F7158" s="29">
        <v>24.461349999999999</v>
      </c>
      <c r="G7158" s="29">
        <v>21.452999999999999</v>
      </c>
      <c r="H7158" s="29">
        <v>35.118699999999997</v>
      </c>
      <c r="I7158" s="11">
        <v>11.556800000000001</v>
      </c>
      <c r="J7158" s="10">
        <v>13.7071495</v>
      </c>
      <c r="K7158" s="8">
        <v>22.7196</v>
      </c>
      <c r="L7158" s="8">
        <v>12.970485999999999</v>
      </c>
      <c r="M7158" s="1" t="s">
        <v>30722</v>
      </c>
      <c r="N7158" s="5" t="s">
        <v>5292</v>
      </c>
      <c r="O7158" s="6" t="s">
        <v>116</v>
      </c>
      <c r="P7158" s="4" t="s">
        <v>5292</v>
      </c>
      <c r="Q7158" s="3" t="s">
        <v>15326</v>
      </c>
      <c r="R7158" t="s">
        <v>35880</v>
      </c>
      <c r="S7158">
        <f>I7158/J7158</f>
        <v>0.84312205101432658</v>
      </c>
      <c r="T7158">
        <f>G7158/H7158</f>
        <v>0.61087113133458815</v>
      </c>
      <c r="U7158">
        <f>G7158/I7158</f>
        <v>1.8563097051086803</v>
      </c>
      <c r="V7158">
        <f>G7158/J7158</f>
        <v>1.5650956458890304</v>
      </c>
      <c r="W7158">
        <f>G7158/K7158</f>
        <v>0.94425077906301169</v>
      </c>
      <c r="X7158" t="s">
        <v>30722</v>
      </c>
      <c r="Y7158" t="s">
        <v>53790</v>
      </c>
    </row>
    <row r="7159" spans="1:25" x14ac:dyDescent="0.3">
      <c r="A7159" s="29">
        <v>58.792349999999999</v>
      </c>
      <c r="B7159" s="29">
        <v>272.61750000000001</v>
      </c>
      <c r="C7159" s="29">
        <v>104.46980000000001</v>
      </c>
      <c r="D7159" s="29">
        <v>94.133895999999993</v>
      </c>
      <c r="E7159" s="29">
        <v>122.431</v>
      </c>
      <c r="F7159" s="29">
        <v>165.881</v>
      </c>
      <c r="G7159" s="29">
        <v>119.080505</v>
      </c>
      <c r="H7159" s="29">
        <v>155.517</v>
      </c>
      <c r="I7159" s="11">
        <v>101.02105</v>
      </c>
      <c r="J7159" s="10">
        <v>137.61699999999999</v>
      </c>
      <c r="K7159" s="8">
        <v>126.09099999999999</v>
      </c>
      <c r="L7159" s="8">
        <v>113.58535000000001</v>
      </c>
      <c r="M7159" s="1" t="s">
        <v>26386</v>
      </c>
      <c r="N7159" s="5" t="s">
        <v>6047</v>
      </c>
      <c r="O7159" s="6" t="s">
        <v>5267</v>
      </c>
      <c r="P7159" s="4" t="s">
        <v>6047</v>
      </c>
      <c r="Q7159" s="3" t="s">
        <v>20626</v>
      </c>
      <c r="R7159" t="s">
        <v>36509</v>
      </c>
      <c r="S7159">
        <f>I7159/J7159</f>
        <v>0.73407391528662891</v>
      </c>
      <c r="T7159">
        <f>G7159/H7159</f>
        <v>0.76570731817100379</v>
      </c>
      <c r="U7159">
        <f>G7159/I7159</f>
        <v>1.1787692268096599</v>
      </c>
      <c r="V7159">
        <f>G7159/J7159</f>
        <v>0.86530374154355938</v>
      </c>
      <c r="W7159">
        <f>G7159/K7159</f>
        <v>0.94440130540641287</v>
      </c>
      <c r="X7159" t="s">
        <v>26386</v>
      </c>
      <c r="Y7159" t="s">
        <v>58278</v>
      </c>
    </row>
    <row r="7160" spans="1:25" x14ac:dyDescent="0.3">
      <c r="A7160" s="29">
        <v>16.2011</v>
      </c>
      <c r="B7160" s="29">
        <v>29.164149999999999</v>
      </c>
      <c r="C7160" s="29">
        <v>33.439399999999999</v>
      </c>
      <c r="D7160" s="29">
        <v>34.208199999999998</v>
      </c>
      <c r="E7160" s="29">
        <v>18.858349</v>
      </c>
      <c r="F7160" s="29">
        <v>31.117750000000001</v>
      </c>
      <c r="G7160" s="29">
        <v>25.380649999999999</v>
      </c>
      <c r="H7160" s="29">
        <v>22.31485</v>
      </c>
      <c r="I7160" s="11">
        <v>31.788150000000002</v>
      </c>
      <c r="J7160" s="10">
        <v>29.432549999999999</v>
      </c>
      <c r="K7160" s="8">
        <v>26.874248999999999</v>
      </c>
      <c r="L7160" s="8">
        <v>22.8386</v>
      </c>
      <c r="M7160" s="1" t="s">
        <v>24743</v>
      </c>
      <c r="N7160" s="5" t="s">
        <v>3903</v>
      </c>
      <c r="P7160" s="4" t="s">
        <v>3903</v>
      </c>
      <c r="Q7160" s="3" t="s">
        <v>18321</v>
      </c>
      <c r="R7160" t="s">
        <v>34346</v>
      </c>
      <c r="S7160">
        <f>I7160/J7160</f>
        <v>1.0800338400852119</v>
      </c>
      <c r="T7160">
        <f>G7160/H7160</f>
        <v>1.1373883310889386</v>
      </c>
      <c r="U7160">
        <f>G7160/I7160</f>
        <v>0.79843117639749395</v>
      </c>
      <c r="V7160">
        <f>G7160/J7160</f>
        <v>0.86233268948833863</v>
      </c>
      <c r="W7160">
        <f>G7160/K7160</f>
        <v>0.94442267019256987</v>
      </c>
      <c r="X7160" t="s">
        <v>51935</v>
      </c>
      <c r="Y7160" t="s">
        <v>56830</v>
      </c>
    </row>
    <row r="7161" spans="1:25" x14ac:dyDescent="0.3">
      <c r="A7161" s="29">
        <v>7.6576852999999998</v>
      </c>
      <c r="B7161" s="29">
        <v>35.635047999999998</v>
      </c>
      <c r="C7161" s="29">
        <v>30.647148000000001</v>
      </c>
      <c r="D7161" s="29">
        <v>35.376151999999998</v>
      </c>
      <c r="E7161" s="29">
        <v>27.074850000000001</v>
      </c>
      <c r="F7161" s="29">
        <v>46.390450000000001</v>
      </c>
      <c r="G7161" s="29">
        <v>35.229649999999999</v>
      </c>
      <c r="H7161" s="29">
        <v>64.106949999999998</v>
      </c>
      <c r="I7161" s="11">
        <v>41.792250000000003</v>
      </c>
      <c r="J7161" s="10">
        <v>33.596798</v>
      </c>
      <c r="K7161" s="8">
        <v>37.293297000000003</v>
      </c>
      <c r="L7161" s="8">
        <v>25.1264</v>
      </c>
      <c r="M7161" s="1" t="s">
        <v>24526</v>
      </c>
      <c r="N7161" s="5" t="s">
        <v>3834</v>
      </c>
      <c r="O7161" s="6" t="s">
        <v>726</v>
      </c>
      <c r="P7161" s="4" t="s">
        <v>3833</v>
      </c>
      <c r="Q7161" s="3" t="s">
        <v>18403</v>
      </c>
      <c r="R7161" t="s">
        <v>34125</v>
      </c>
      <c r="S7161">
        <f>I7161/J7161</f>
        <v>1.2439355083779116</v>
      </c>
      <c r="T7161">
        <f>G7161/H7161</f>
        <v>0.54954494013519595</v>
      </c>
      <c r="U7161">
        <f>G7161/I7161</f>
        <v>0.8429708857503484</v>
      </c>
      <c r="V7161">
        <f>G7161/J7161</f>
        <v>1.048601417313638</v>
      </c>
      <c r="W7161">
        <f>G7161/K7161</f>
        <v>0.94466439907418209</v>
      </c>
    </row>
    <row r="7162" spans="1:25" x14ac:dyDescent="0.3">
      <c r="A7162" s="29">
        <v>438.31400000000002</v>
      </c>
      <c r="B7162" s="29">
        <v>721.19994999999994</v>
      </c>
      <c r="C7162" s="29">
        <v>516.15200000000004</v>
      </c>
      <c r="D7162" s="29">
        <v>650.44946000000004</v>
      </c>
      <c r="E7162" s="29">
        <v>601.7835</v>
      </c>
      <c r="F7162" s="29">
        <v>519.86149999999998</v>
      </c>
      <c r="G7162" s="29">
        <v>611.97644000000003</v>
      </c>
      <c r="H7162" s="29">
        <v>1037.7249999999999</v>
      </c>
      <c r="I7162" s="11">
        <v>801.74450000000002</v>
      </c>
      <c r="J7162" s="10">
        <v>695.69653000000005</v>
      </c>
      <c r="K7162" s="8">
        <v>647.79250000000002</v>
      </c>
      <c r="L7162" s="8">
        <v>574.24549999999999</v>
      </c>
      <c r="M7162" s="1" t="s">
        <v>32337</v>
      </c>
      <c r="N7162" s="5" t="s">
        <v>12213</v>
      </c>
      <c r="P7162" s="4" t="s">
        <v>12213</v>
      </c>
      <c r="Q7162" s="3" t="s">
        <v>22874</v>
      </c>
      <c r="R7162" t="s">
        <v>45376</v>
      </c>
      <c r="S7162">
        <f>I7162/J7162</f>
        <v>1.1524342373822103</v>
      </c>
      <c r="T7162">
        <f>G7162/H7162</f>
        <v>0.58972891662049198</v>
      </c>
      <c r="U7162">
        <f>G7162/I7162</f>
        <v>0.76330606571046011</v>
      </c>
      <c r="V7162">
        <f>G7162/J7162</f>
        <v>0.8796600437262494</v>
      </c>
      <c r="W7162">
        <f>G7162/K7162</f>
        <v>0.94471059791522749</v>
      </c>
      <c r="X7162" t="s">
        <v>32337</v>
      </c>
      <c r="Y7162" t="s">
        <v>56787</v>
      </c>
    </row>
    <row r="7163" spans="1:25" x14ac:dyDescent="0.3">
      <c r="A7163" s="29">
        <v>76.628296000000006</v>
      </c>
      <c r="B7163" s="29">
        <v>42.243299999999998</v>
      </c>
      <c r="C7163" s="29">
        <v>69.9191</v>
      </c>
      <c r="D7163" s="29">
        <v>66.149795999999995</v>
      </c>
      <c r="E7163" s="29">
        <v>56.396346999999999</v>
      </c>
      <c r="F7163" s="29">
        <v>29.918251000000001</v>
      </c>
      <c r="G7163" s="29">
        <v>36.216949999999997</v>
      </c>
      <c r="H7163" s="29">
        <v>17.035799999999998</v>
      </c>
      <c r="I7163" s="11">
        <v>43.973647999999997</v>
      </c>
      <c r="J7163" s="10">
        <v>41.840049999999998</v>
      </c>
      <c r="K7163" s="8">
        <v>38.336196999999999</v>
      </c>
      <c r="L7163" s="8">
        <v>44.678750000000001</v>
      </c>
      <c r="M7163" s="1" t="s">
        <v>27043</v>
      </c>
      <c r="O7163" s="6" t="s">
        <v>12822</v>
      </c>
      <c r="P7163" s="4" t="s">
        <v>6567</v>
      </c>
      <c r="Q7163" s="3" t="s">
        <v>16151</v>
      </c>
      <c r="R7163" t="s">
        <v>37288</v>
      </c>
      <c r="S7163">
        <f>I7163/J7163</f>
        <v>1.0509941551217075</v>
      </c>
      <c r="T7163">
        <f>G7163/H7163</f>
        <v>2.1259318611394828</v>
      </c>
      <c r="U7163">
        <f>G7163/I7163</f>
        <v>0.82360576497997162</v>
      </c>
      <c r="V7163">
        <f>G7163/J7163</f>
        <v>0.86560484511849289</v>
      </c>
      <c r="W7163">
        <f>G7163/K7163</f>
        <v>0.94471942535145048</v>
      </c>
      <c r="X7163" t="s">
        <v>50572</v>
      </c>
      <c r="Y7163" t="s">
        <v>60339</v>
      </c>
    </row>
    <row r="7164" spans="1:25" x14ac:dyDescent="0.3">
      <c r="A7164" s="29">
        <v>126.33159999999999</v>
      </c>
      <c r="B7164" s="29">
        <v>217.65549999999999</v>
      </c>
      <c r="C7164" s="29">
        <v>211.47200000000001</v>
      </c>
      <c r="D7164" s="29">
        <v>282.57850000000002</v>
      </c>
      <c r="E7164" s="29">
        <v>236.43950000000001</v>
      </c>
      <c r="F7164" s="29">
        <v>125.8275</v>
      </c>
      <c r="G7164" s="29">
        <v>128</v>
      </c>
      <c r="H7164" s="29">
        <v>163.20249999999999</v>
      </c>
      <c r="I7164" s="11">
        <v>166.07749999999999</v>
      </c>
      <c r="J7164" s="10">
        <v>131.90049999999999</v>
      </c>
      <c r="K7164" s="8">
        <v>135.48849999999999</v>
      </c>
      <c r="L7164" s="8">
        <v>140.6095</v>
      </c>
      <c r="M7164" s="1" t="s">
        <v>30172</v>
      </c>
      <c r="O7164" s="6" t="s">
        <v>12822</v>
      </c>
      <c r="P7164" s="4" t="s">
        <v>10310</v>
      </c>
      <c r="Q7164" s="3" t="s">
        <v>25603</v>
      </c>
      <c r="R7164" t="s">
        <v>42270</v>
      </c>
      <c r="S7164">
        <f>I7164/J7164</f>
        <v>1.259111982138051</v>
      </c>
      <c r="T7164">
        <f>G7164/H7164</f>
        <v>0.78430171106447522</v>
      </c>
      <c r="U7164">
        <f>G7164/I7164</f>
        <v>0.77072451114690432</v>
      </c>
      <c r="V7164">
        <f>G7164/J7164</f>
        <v>0.97042846691255913</v>
      </c>
      <c r="W7164">
        <f>G7164/K7164</f>
        <v>0.94472962649966608</v>
      </c>
      <c r="X7164" t="s">
        <v>49246</v>
      </c>
      <c r="Y7164" t="s">
        <v>60449</v>
      </c>
    </row>
    <row r="7165" spans="1:25" x14ac:dyDescent="0.3">
      <c r="A7165" s="29">
        <v>281.66399999999999</v>
      </c>
      <c r="B7165" s="29">
        <v>254.4375</v>
      </c>
      <c r="C7165" s="29">
        <v>334.69348000000002</v>
      </c>
      <c r="D7165" s="29">
        <v>310.68700000000001</v>
      </c>
      <c r="E7165" s="29">
        <v>231.08649</v>
      </c>
      <c r="F7165" s="29">
        <v>263.38348000000002</v>
      </c>
      <c r="G7165" s="29">
        <v>264.8535</v>
      </c>
      <c r="H7165" s="29">
        <v>247.0025</v>
      </c>
      <c r="I7165" s="11">
        <v>260.26949999999999</v>
      </c>
      <c r="J7165" s="10">
        <v>284.72300000000001</v>
      </c>
      <c r="K7165" s="8">
        <v>280.31799999999998</v>
      </c>
      <c r="L7165" s="8">
        <v>300.6105</v>
      </c>
      <c r="O7165" s="6" t="s">
        <v>12822</v>
      </c>
      <c r="P7165" s="4" t="s">
        <v>13388</v>
      </c>
      <c r="Q7165" s="3" t="s">
        <v>24190</v>
      </c>
      <c r="R7165" t="s">
        <v>46474</v>
      </c>
      <c r="S7165">
        <f>I7165/J7165</f>
        <v>0.91411477119867368</v>
      </c>
      <c r="T7165">
        <f>G7165/H7165</f>
        <v>1.0722705235776966</v>
      </c>
      <c r="U7165">
        <f>G7165/I7165</f>
        <v>1.0176125131834501</v>
      </c>
      <c r="V7165">
        <f>G7165/J7165</f>
        <v>0.93021462965759694</v>
      </c>
      <c r="W7165">
        <f>G7165/K7165</f>
        <v>0.94483229760486309</v>
      </c>
      <c r="X7165" t="s">
        <v>47607</v>
      </c>
      <c r="Y7165" t="s">
        <v>55599</v>
      </c>
    </row>
    <row r="7166" spans="1:25" x14ac:dyDescent="0.3">
      <c r="A7166" s="29">
        <v>57.758797000000001</v>
      </c>
      <c r="B7166" s="29">
        <v>74.363050000000001</v>
      </c>
      <c r="C7166" s="29">
        <v>42.003998000000003</v>
      </c>
      <c r="D7166" s="29">
        <v>40.648552000000002</v>
      </c>
      <c r="E7166" s="29">
        <v>47.195050000000002</v>
      </c>
      <c r="F7166" s="29">
        <v>84.528800000000004</v>
      </c>
      <c r="G7166" s="29">
        <v>53.004753000000001</v>
      </c>
      <c r="H7166" s="29">
        <v>74.975499999999997</v>
      </c>
      <c r="I7166" s="11">
        <v>48.248550000000002</v>
      </c>
      <c r="J7166" s="10">
        <v>59.01925</v>
      </c>
      <c r="K7166" s="8">
        <v>56.098602</v>
      </c>
      <c r="L7166" s="8">
        <v>64.146950000000004</v>
      </c>
      <c r="M7166" s="1" t="s">
        <v>27310</v>
      </c>
      <c r="N7166" s="5" t="s">
        <v>5545</v>
      </c>
      <c r="O7166" s="6" t="s">
        <v>1496</v>
      </c>
      <c r="P7166" s="4" t="s">
        <v>5545</v>
      </c>
      <c r="Q7166" s="3" t="s">
        <v>16688</v>
      </c>
      <c r="R7166" t="s">
        <v>42712</v>
      </c>
      <c r="S7166">
        <f>I7166/J7166</f>
        <v>0.81750530547236711</v>
      </c>
      <c r="T7166">
        <f>G7166/H7166</f>
        <v>0.70696098058699175</v>
      </c>
      <c r="U7166">
        <f>G7166/I7166</f>
        <v>1.0985771178615731</v>
      </c>
      <c r="V7166">
        <f>G7166/J7166</f>
        <v>0.89809262232237785</v>
      </c>
      <c r="W7166">
        <f>G7166/K7166</f>
        <v>0.94484980213945435</v>
      </c>
      <c r="X7166" t="s">
        <v>27310</v>
      </c>
      <c r="Y7166" t="s">
        <v>60267</v>
      </c>
    </row>
    <row r="7167" spans="1:25" x14ac:dyDescent="0.3">
      <c r="A7167" s="29">
        <v>68.602905000000007</v>
      </c>
      <c r="B7167" s="29">
        <v>230.27700999999999</v>
      </c>
      <c r="C7167" s="29">
        <v>320.07049999999998</v>
      </c>
      <c r="D7167" s="29">
        <v>447.77499999999998</v>
      </c>
      <c r="E7167" s="29">
        <v>361.11500000000001</v>
      </c>
      <c r="F7167" s="29">
        <v>91.630004999999997</v>
      </c>
      <c r="G7167" s="29">
        <v>112.881</v>
      </c>
      <c r="H7167" s="29">
        <v>91.875110000000006</v>
      </c>
      <c r="I7167" s="11">
        <v>279.24297999999999</v>
      </c>
      <c r="J7167" s="10">
        <v>173.072</v>
      </c>
      <c r="K7167" s="8">
        <v>119.460556</v>
      </c>
      <c r="L7167" s="8">
        <v>172.21284</v>
      </c>
      <c r="M7167" s="1" t="s">
        <v>35228</v>
      </c>
      <c r="O7167" s="6" t="s">
        <v>12822</v>
      </c>
      <c r="P7167" s="4" t="s">
        <v>10531</v>
      </c>
      <c r="Q7167" s="3" t="s">
        <v>25972</v>
      </c>
      <c r="R7167" t="s">
        <v>47089</v>
      </c>
      <c r="S7167">
        <f>I7167/J7167</f>
        <v>1.6134497781270223</v>
      </c>
      <c r="T7167">
        <f>G7167/H7167</f>
        <v>1.2286352636747864</v>
      </c>
      <c r="U7167">
        <f>G7167/I7167</f>
        <v>0.40423934739559075</v>
      </c>
      <c r="V7167">
        <f>G7167/J7167</f>
        <v>0.65221988536562814</v>
      </c>
      <c r="W7167">
        <f>G7167/K7167</f>
        <v>0.94492277434235283</v>
      </c>
      <c r="X7167" t="s">
        <v>35228</v>
      </c>
      <c r="Y7167" t="s">
        <v>59118</v>
      </c>
    </row>
    <row r="7168" spans="1:25" x14ac:dyDescent="0.3">
      <c r="A7168" s="29">
        <v>95.409599999999998</v>
      </c>
      <c r="B7168" s="29">
        <v>46.214149999999997</v>
      </c>
      <c r="C7168" s="29">
        <v>86.768199999999993</v>
      </c>
      <c r="D7168" s="29">
        <v>105.29725000000001</v>
      </c>
      <c r="E7168" s="29">
        <v>47.269399999999997</v>
      </c>
      <c r="F7168" s="29">
        <v>29.040248999999999</v>
      </c>
      <c r="G7168" s="29">
        <v>25.1157</v>
      </c>
      <c r="H7168" s="29">
        <v>4.9839950000000002</v>
      </c>
      <c r="I7168" s="11">
        <v>16.473548999999998</v>
      </c>
      <c r="J7168" s="10">
        <v>25.48415</v>
      </c>
      <c r="K7168" s="8">
        <v>26.5778</v>
      </c>
      <c r="L7168" s="8">
        <v>64.928344999999993</v>
      </c>
      <c r="O7168" s="6" t="s">
        <v>12822</v>
      </c>
      <c r="P7168" s="4" t="s">
        <v>13388</v>
      </c>
      <c r="Q7168" s="3" t="s">
        <v>14351</v>
      </c>
      <c r="R7168" t="s">
        <v>34549</v>
      </c>
      <c r="S7168">
        <f>I7168/J7168</f>
        <v>0.64642332587117868</v>
      </c>
      <c r="T7168">
        <f>G7168/H7168</f>
        <v>5.0392707055283967</v>
      </c>
      <c r="U7168">
        <f>G7168/I7168</f>
        <v>1.524607721141328</v>
      </c>
      <c r="V7168">
        <f>G7168/J7168</f>
        <v>0.98554199374905582</v>
      </c>
      <c r="W7168">
        <f>G7168/K7168</f>
        <v>0.94498792225090111</v>
      </c>
      <c r="X7168" t="s">
        <v>51770</v>
      </c>
      <c r="Y7168" t="s">
        <v>58842</v>
      </c>
    </row>
    <row r="7169" spans="1:25" x14ac:dyDescent="0.3">
      <c r="A7169" s="29">
        <v>102.30759399999999</v>
      </c>
      <c r="B7169" s="29">
        <v>62.988852999999999</v>
      </c>
      <c r="C7169" s="29">
        <v>55.254550000000002</v>
      </c>
      <c r="D7169" s="29">
        <v>86.197800000000001</v>
      </c>
      <c r="E7169" s="29">
        <v>46.631900000000002</v>
      </c>
      <c r="F7169" s="29">
        <v>39.031599999999997</v>
      </c>
      <c r="G7169" s="29">
        <v>54.7333</v>
      </c>
      <c r="H7169" s="29">
        <v>97.421499999999995</v>
      </c>
      <c r="I7169" s="11">
        <v>56.334299999999999</v>
      </c>
      <c r="J7169" s="10">
        <v>72.683800000000005</v>
      </c>
      <c r="K7169" s="8">
        <v>57.912100000000002</v>
      </c>
      <c r="L7169" s="8">
        <v>60.108353000000001</v>
      </c>
      <c r="M7169" s="1" t="s">
        <v>37909</v>
      </c>
      <c r="N7169" s="5" t="s">
        <v>15908</v>
      </c>
      <c r="O7169" s="6" t="s">
        <v>3195</v>
      </c>
      <c r="P7169" s="4" t="s">
        <v>15908</v>
      </c>
      <c r="Q7169" s="3" t="s">
        <v>23698</v>
      </c>
      <c r="R7169" t="s">
        <v>46396</v>
      </c>
      <c r="S7169">
        <f>I7169/J7169</f>
        <v>0.77505991706542576</v>
      </c>
      <c r="T7169">
        <f>G7169/H7169</f>
        <v>0.56181951622588444</v>
      </c>
      <c r="U7169">
        <f>G7169/I7169</f>
        <v>0.9715803693309405</v>
      </c>
      <c r="V7169">
        <f>G7169/J7169</f>
        <v>0.7530330004760345</v>
      </c>
      <c r="W7169">
        <f>G7169/K7169</f>
        <v>0.94510991658047283</v>
      </c>
      <c r="X7169" t="s">
        <v>37909</v>
      </c>
      <c r="Y7169" t="s">
        <v>56002</v>
      </c>
    </row>
    <row r="7170" spans="1:25" x14ac:dyDescent="0.3">
      <c r="A7170" s="29">
        <v>40.837600000000002</v>
      </c>
      <c r="B7170" s="29">
        <v>37.648200000000003</v>
      </c>
      <c r="C7170" s="29">
        <v>53.819749999999999</v>
      </c>
      <c r="D7170" s="29">
        <v>70.836100000000002</v>
      </c>
      <c r="E7170" s="29">
        <v>48.2254</v>
      </c>
      <c r="F7170" s="29">
        <v>37.861846999999997</v>
      </c>
      <c r="G7170" s="29">
        <v>38.268900000000002</v>
      </c>
      <c r="H7170" s="29">
        <v>28.979299999999999</v>
      </c>
      <c r="I7170" s="11">
        <v>51.310949999999998</v>
      </c>
      <c r="J7170" s="10">
        <v>45.304000000000002</v>
      </c>
      <c r="K7170" s="8">
        <v>40.484848</v>
      </c>
      <c r="L7170" s="8">
        <v>49.772697000000001</v>
      </c>
      <c r="M7170" s="1" t="s">
        <v>31568</v>
      </c>
      <c r="O7170" s="6" t="s">
        <v>12822</v>
      </c>
      <c r="P7170" s="4" t="s">
        <v>11977</v>
      </c>
      <c r="Q7170" s="3" t="s">
        <v>19624</v>
      </c>
      <c r="R7170" t="s">
        <v>41400</v>
      </c>
      <c r="S7170">
        <f>I7170/J7170</f>
        <v>1.1325920448525515</v>
      </c>
      <c r="T7170">
        <f>G7170/H7170</f>
        <v>1.320559847891426</v>
      </c>
      <c r="U7170">
        <f>G7170/I7170</f>
        <v>0.74582325994743814</v>
      </c>
      <c r="V7170">
        <f>G7170/J7170</f>
        <v>0.84471349108246518</v>
      </c>
      <c r="W7170">
        <f>G7170/K7170</f>
        <v>0.94526475682951816</v>
      </c>
    </row>
    <row r="7171" spans="1:25" x14ac:dyDescent="0.3">
      <c r="A7171" s="29">
        <v>5.6717500000000003</v>
      </c>
      <c r="B7171" s="29">
        <v>52.501449999999998</v>
      </c>
      <c r="C7171" s="29">
        <v>54.006149999999998</v>
      </c>
      <c r="D7171" s="29">
        <v>38.072997999999998</v>
      </c>
      <c r="E7171" s="29">
        <v>33.245102000000003</v>
      </c>
      <c r="F7171" s="29">
        <v>10.548190999999999</v>
      </c>
      <c r="G7171" s="29">
        <v>34.581650000000003</v>
      </c>
      <c r="H7171" s="29">
        <v>70.99015</v>
      </c>
      <c r="I7171" s="11">
        <v>64.27955</v>
      </c>
      <c r="J7171" s="10">
        <v>45.580253999999996</v>
      </c>
      <c r="K7171" s="8">
        <v>36.582946999999997</v>
      </c>
      <c r="L7171" s="8">
        <v>39.269399999999997</v>
      </c>
      <c r="M7171" s="1" t="s">
        <v>27807</v>
      </c>
      <c r="N7171" s="5" t="s">
        <v>7435</v>
      </c>
      <c r="O7171" s="6" t="s">
        <v>1626</v>
      </c>
      <c r="P7171" s="4" t="s">
        <v>7435</v>
      </c>
      <c r="Q7171" s="3" t="s">
        <v>17175</v>
      </c>
      <c r="R7171" t="s">
        <v>38421</v>
      </c>
      <c r="S7171">
        <f>I7171/J7171</f>
        <v>1.410249929717373</v>
      </c>
      <c r="T7171">
        <f>G7171/H7171</f>
        <v>0.48713307409549078</v>
      </c>
      <c r="U7171">
        <f>G7171/I7171</f>
        <v>0.53798836488432178</v>
      </c>
      <c r="V7171">
        <f>G7171/J7171</f>
        <v>0.75869805376687904</v>
      </c>
      <c r="W7171">
        <f>G7171/K7171</f>
        <v>0.94529426511210279</v>
      </c>
      <c r="X7171" t="s">
        <v>27807</v>
      </c>
      <c r="Y7171" t="s">
        <v>58522</v>
      </c>
    </row>
    <row r="7172" spans="1:25" x14ac:dyDescent="0.3">
      <c r="A7172" s="29">
        <v>3360.7150000000001</v>
      </c>
      <c r="B7172" s="29">
        <v>3393.3850000000002</v>
      </c>
      <c r="C7172" s="29">
        <v>3780.5898000000002</v>
      </c>
      <c r="D7172" s="29">
        <v>3694.3150000000001</v>
      </c>
      <c r="E7172" s="29">
        <v>4124.0749999999998</v>
      </c>
      <c r="F7172" s="29">
        <v>3507.0749999999998</v>
      </c>
      <c r="G7172" s="29">
        <v>3184.3051999999998</v>
      </c>
      <c r="H7172" s="29">
        <v>2717.8850000000002</v>
      </c>
      <c r="I7172" s="11">
        <v>2739.875</v>
      </c>
      <c r="J7172" s="10">
        <v>2985.2</v>
      </c>
      <c r="K7172" s="8">
        <v>3368.5351999999998</v>
      </c>
      <c r="L7172" s="8">
        <v>3454.3449999999998</v>
      </c>
      <c r="M7172" s="1" t="s">
        <v>33638</v>
      </c>
      <c r="N7172" s="5" t="s">
        <v>13579</v>
      </c>
      <c r="P7172" s="4" t="s">
        <v>13579</v>
      </c>
      <c r="Q7172" s="3" t="s">
        <v>24366</v>
      </c>
      <c r="R7172" t="s">
        <v>46850</v>
      </c>
      <c r="S7172">
        <f>I7172/J7172</f>
        <v>0.91781957657778379</v>
      </c>
      <c r="T7172">
        <f>G7172/H7172</f>
        <v>1.1716114552308134</v>
      </c>
      <c r="U7172">
        <f>G7172/I7172</f>
        <v>1.1622082029289658</v>
      </c>
      <c r="V7172">
        <f>G7172/J7172</f>
        <v>1.0666974407074903</v>
      </c>
      <c r="W7172">
        <f>G7172/K7172</f>
        <v>0.9453085721057628</v>
      </c>
      <c r="X7172" t="s">
        <v>33638</v>
      </c>
      <c r="Y7172" t="s">
        <v>54178</v>
      </c>
    </row>
    <row r="7173" spans="1:25" x14ac:dyDescent="0.3">
      <c r="A7173" s="29">
        <v>137.55045000000001</v>
      </c>
      <c r="B7173" s="29">
        <v>90.042145000000005</v>
      </c>
      <c r="C7173" s="29">
        <v>90.443849999999998</v>
      </c>
      <c r="D7173" s="29">
        <v>68.966999999999999</v>
      </c>
      <c r="E7173" s="29">
        <v>80.907700000000006</v>
      </c>
      <c r="F7173" s="29">
        <v>119.36339599999999</v>
      </c>
      <c r="G7173" s="29">
        <v>84.780850000000001</v>
      </c>
      <c r="H7173" s="29">
        <v>44.275803000000003</v>
      </c>
      <c r="I7173" s="11">
        <v>110.93825</v>
      </c>
      <c r="J7173" s="10">
        <v>89.590255999999997</v>
      </c>
      <c r="K7173" s="8">
        <v>89.665405000000007</v>
      </c>
      <c r="L7173" s="8">
        <v>125.25865</v>
      </c>
      <c r="M7173" s="1" t="s">
        <v>35845</v>
      </c>
      <c r="N7173" s="5" t="s">
        <v>11138</v>
      </c>
      <c r="P7173" s="4" t="s">
        <v>11138</v>
      </c>
      <c r="Q7173" s="3" t="s">
        <v>21467</v>
      </c>
      <c r="R7173" t="s">
        <v>43084</v>
      </c>
      <c r="S7173">
        <f>I7173/J7173</f>
        <v>1.2382847750764325</v>
      </c>
      <c r="T7173">
        <f>G7173/H7173</f>
        <v>1.9148348365358838</v>
      </c>
      <c r="U7173">
        <f>G7173/I7173</f>
        <v>0.7642165799442483</v>
      </c>
      <c r="V7173">
        <f>G7173/J7173</f>
        <v>0.94631775580594391</v>
      </c>
      <c r="W7173">
        <f>G7173/K7173</f>
        <v>0.94552464241922507</v>
      </c>
      <c r="X7173" t="s">
        <v>35845</v>
      </c>
      <c r="Y7173" t="s">
        <v>59379</v>
      </c>
    </row>
    <row r="7174" spans="1:25" x14ac:dyDescent="0.3">
      <c r="A7174" s="29">
        <v>188.54949999999999</v>
      </c>
      <c r="B7174" s="29">
        <v>252.77249</v>
      </c>
      <c r="C7174" s="29">
        <v>187.1395</v>
      </c>
      <c r="D7174" s="29">
        <v>225.71600000000001</v>
      </c>
      <c r="E7174" s="29">
        <v>189.32199</v>
      </c>
      <c r="F7174" s="29">
        <v>169.09950000000001</v>
      </c>
      <c r="G7174" s="29">
        <v>160.6</v>
      </c>
      <c r="H7174" s="29">
        <v>178.33950999999999</v>
      </c>
      <c r="I7174" s="11">
        <v>205.16699</v>
      </c>
      <c r="J7174" s="10">
        <v>177.965</v>
      </c>
      <c r="K7174" s="8">
        <v>169.84200999999999</v>
      </c>
      <c r="L7174" s="8">
        <v>187.3065</v>
      </c>
      <c r="M7174" s="1" t="s">
        <v>38096</v>
      </c>
      <c r="O7174" s="6" t="s">
        <v>12822</v>
      </c>
      <c r="P7174" s="4" t="s">
        <v>13367</v>
      </c>
      <c r="Q7174" s="3" t="s">
        <v>23904</v>
      </c>
      <c r="R7174" t="s">
        <v>46536</v>
      </c>
      <c r="S7174">
        <f>I7174/J7174</f>
        <v>1.1528502233585256</v>
      </c>
      <c r="T7174">
        <f>G7174/H7174</f>
        <v>0.90052955735944329</v>
      </c>
      <c r="U7174">
        <f>G7174/I7174</f>
        <v>0.7827769954611119</v>
      </c>
      <c r="V7174">
        <f>G7174/J7174</f>
        <v>0.90242463405725837</v>
      </c>
      <c r="W7174">
        <f>G7174/K7174</f>
        <v>0.94558466424178567</v>
      </c>
      <c r="X7174" t="s">
        <v>38096</v>
      </c>
      <c r="Y7174" t="s">
        <v>59924</v>
      </c>
    </row>
    <row r="7175" spans="1:25" x14ac:dyDescent="0.3">
      <c r="A7175" s="29">
        <v>140.93091000000001</v>
      </c>
      <c r="B7175" s="29">
        <v>155.57550000000001</v>
      </c>
      <c r="C7175" s="29">
        <v>185.4845</v>
      </c>
      <c r="D7175" s="29">
        <v>260.3485</v>
      </c>
      <c r="E7175" s="29">
        <v>190.56299999999999</v>
      </c>
      <c r="F7175" s="29">
        <v>127.619995</v>
      </c>
      <c r="G7175" s="29">
        <v>139.94999999999999</v>
      </c>
      <c r="H7175" s="29">
        <v>131.489</v>
      </c>
      <c r="I7175" s="11">
        <v>214.85848999999999</v>
      </c>
      <c r="J7175" s="10">
        <v>142.54250999999999</v>
      </c>
      <c r="K7175" s="8">
        <v>148.00299999999999</v>
      </c>
      <c r="L7175" s="8">
        <v>213.38300000000001</v>
      </c>
      <c r="M7175" s="1" t="s">
        <v>38089</v>
      </c>
      <c r="N7175" s="5" t="s">
        <v>13359</v>
      </c>
      <c r="P7175" s="4" t="s">
        <v>13359</v>
      </c>
      <c r="Q7175" s="3" t="s">
        <v>23897</v>
      </c>
      <c r="R7175" t="s">
        <v>46529</v>
      </c>
      <c r="S7175">
        <f>I7175/J7175</f>
        <v>1.5073292170875903</v>
      </c>
      <c r="T7175">
        <f>G7175/H7175</f>
        <v>1.0643475880111644</v>
      </c>
      <c r="U7175">
        <f>G7175/I7175</f>
        <v>0.65135894792893678</v>
      </c>
      <c r="V7175">
        <f>G7175/J7175</f>
        <v>0.9818123730247208</v>
      </c>
      <c r="W7175">
        <f>G7175/K7175</f>
        <v>0.94558894076471423</v>
      </c>
      <c r="X7175" t="s">
        <v>38089</v>
      </c>
      <c r="Y7175" t="s">
        <v>58585</v>
      </c>
    </row>
    <row r="7176" spans="1:25" x14ac:dyDescent="0.3">
      <c r="A7176" s="29">
        <v>268.0745</v>
      </c>
      <c r="B7176" s="29">
        <v>221.624</v>
      </c>
      <c r="C7176" s="29">
        <v>251.80950000000001</v>
      </c>
      <c r="D7176" s="29">
        <v>332.77300000000002</v>
      </c>
      <c r="E7176" s="29">
        <v>223.9015</v>
      </c>
      <c r="F7176" s="29">
        <v>194.32400000000001</v>
      </c>
      <c r="G7176" s="29">
        <v>204.45750000000001</v>
      </c>
      <c r="H7176" s="29">
        <v>171.6455</v>
      </c>
      <c r="I7176" s="11">
        <v>213.547</v>
      </c>
      <c r="J7176" s="10">
        <v>232.10650000000001</v>
      </c>
      <c r="K7176" s="8">
        <v>216.21149</v>
      </c>
      <c r="L7176" s="8">
        <v>244.005</v>
      </c>
      <c r="M7176" s="1" t="s">
        <v>30504</v>
      </c>
      <c r="O7176" s="6" t="s">
        <v>12822</v>
      </c>
      <c r="P7176" s="4" t="s">
        <v>3438</v>
      </c>
      <c r="Q7176" s="3" t="s">
        <v>14855</v>
      </c>
      <c r="R7176" t="s">
        <v>40102</v>
      </c>
      <c r="S7176">
        <f>I7176/J7176</f>
        <v>0.92003886147091951</v>
      </c>
      <c r="T7176">
        <f>G7176/H7176</f>
        <v>1.1911614344681336</v>
      </c>
      <c r="U7176">
        <f>G7176/I7176</f>
        <v>0.95743559965721836</v>
      </c>
      <c r="V7176">
        <f>G7176/J7176</f>
        <v>0.88087795904035437</v>
      </c>
      <c r="W7176">
        <f>G7176/K7176</f>
        <v>0.94563660793420379</v>
      </c>
      <c r="X7176" t="s">
        <v>30504</v>
      </c>
      <c r="Y7176" t="s">
        <v>58800</v>
      </c>
    </row>
    <row r="7177" spans="1:25" x14ac:dyDescent="0.3">
      <c r="A7177" s="29">
        <v>134.67349999999999</v>
      </c>
      <c r="B7177" s="29">
        <v>156.73249999999999</v>
      </c>
      <c r="C7177" s="29">
        <v>164.6465</v>
      </c>
      <c r="D7177" s="29">
        <v>209.56851</v>
      </c>
      <c r="E7177" s="29">
        <v>215.3175</v>
      </c>
      <c r="F7177" s="29">
        <v>128.8245</v>
      </c>
      <c r="G7177" s="29">
        <v>121.40049999999999</v>
      </c>
      <c r="H7177" s="29">
        <v>76.216155999999998</v>
      </c>
      <c r="I7177" s="11">
        <v>142.54900000000001</v>
      </c>
      <c r="J7177" s="10">
        <v>126.849495</v>
      </c>
      <c r="K7177" s="8">
        <v>128.36000000000001</v>
      </c>
      <c r="L7177" s="8">
        <v>129.7655</v>
      </c>
      <c r="M7177" s="1" t="s">
        <v>24729</v>
      </c>
      <c r="O7177" s="6" t="s">
        <v>12822</v>
      </c>
      <c r="P7177" s="4" t="s">
        <v>3979</v>
      </c>
      <c r="Q7177" s="3" t="s">
        <v>18303</v>
      </c>
      <c r="R7177" t="s">
        <v>34328</v>
      </c>
      <c r="S7177">
        <f>I7177/J7177</f>
        <v>1.1237648206640476</v>
      </c>
      <c r="T7177">
        <f>G7177/H7177</f>
        <v>1.5928446981765914</v>
      </c>
      <c r="U7177">
        <f>G7177/I7177</f>
        <v>0.85164048853376728</v>
      </c>
      <c r="V7177">
        <f>G7177/J7177</f>
        <v>0.95704362086739081</v>
      </c>
      <c r="W7177">
        <f>G7177/K7177</f>
        <v>0.94578139607354306</v>
      </c>
      <c r="X7177" t="s">
        <v>51919</v>
      </c>
      <c r="Y7177" t="s">
        <v>55946</v>
      </c>
    </row>
    <row r="7178" spans="1:25" x14ac:dyDescent="0.3">
      <c r="A7178" s="29">
        <v>356.505</v>
      </c>
      <c r="B7178" s="29">
        <v>398.029</v>
      </c>
      <c r="C7178" s="29">
        <v>440.03149999999999</v>
      </c>
      <c r="D7178" s="29">
        <v>912.77746999999999</v>
      </c>
      <c r="E7178" s="29">
        <v>329.14600000000002</v>
      </c>
      <c r="F7178" s="29">
        <v>213.595</v>
      </c>
      <c r="G7178" s="29">
        <v>199.78601</v>
      </c>
      <c r="H7178" s="29">
        <v>34.279699999999998</v>
      </c>
      <c r="I7178" s="11">
        <v>87.869600000000005</v>
      </c>
      <c r="J7178" s="10">
        <v>147.02199999999999</v>
      </c>
      <c r="K7178" s="8">
        <v>211.23699999999999</v>
      </c>
      <c r="L7178" s="8">
        <v>195.55199999999999</v>
      </c>
      <c r="M7178" s="1" t="s">
        <v>32671</v>
      </c>
      <c r="N7178" s="5" t="s">
        <v>13747</v>
      </c>
      <c r="P7178" s="4" t="s">
        <v>13746</v>
      </c>
      <c r="Q7178" s="3" t="s">
        <v>28231</v>
      </c>
      <c r="R7178" t="s">
        <v>45606</v>
      </c>
      <c r="S7178">
        <f>I7178/J7178</f>
        <v>0.59766293479887367</v>
      </c>
      <c r="T7178">
        <f>G7178/H7178</f>
        <v>5.8281143067179704</v>
      </c>
      <c r="U7178">
        <f>G7178/I7178</f>
        <v>2.2736647259120333</v>
      </c>
      <c r="V7178">
        <f>G7178/J7178</f>
        <v>1.3588851328372626</v>
      </c>
      <c r="W7178">
        <f>G7178/K7178</f>
        <v>0.94579079422639034</v>
      </c>
      <c r="X7178" t="s">
        <v>32671</v>
      </c>
      <c r="Y7178" t="s">
        <v>55620</v>
      </c>
    </row>
    <row r="7179" spans="1:25" x14ac:dyDescent="0.3">
      <c r="A7179" s="29">
        <v>10.46463</v>
      </c>
      <c r="B7179" s="29">
        <v>24.213000000000001</v>
      </c>
      <c r="C7179" s="29">
        <v>16.705850000000002</v>
      </c>
      <c r="D7179" s="29">
        <v>15.225</v>
      </c>
      <c r="E7179" s="29">
        <v>20.214248999999999</v>
      </c>
      <c r="F7179" s="29">
        <v>28.005800000000001</v>
      </c>
      <c r="G7179" s="29">
        <v>22.349499000000002</v>
      </c>
      <c r="H7179" s="29">
        <v>28.374400000000001</v>
      </c>
      <c r="I7179" s="11">
        <v>16.2057</v>
      </c>
      <c r="J7179" s="10">
        <v>6.644463</v>
      </c>
      <c r="K7179" s="8">
        <v>23.627649999999999</v>
      </c>
      <c r="L7179" s="8">
        <v>11.151051000000001</v>
      </c>
      <c r="M7179" s="1" t="s">
        <v>26629</v>
      </c>
      <c r="O7179" s="6" t="s">
        <v>12822</v>
      </c>
      <c r="P7179" s="4" t="s">
        <v>6084</v>
      </c>
      <c r="Q7179" s="3" t="s">
        <v>20571</v>
      </c>
      <c r="R7179" t="s">
        <v>36741</v>
      </c>
      <c r="S7179">
        <f>I7179/J7179</f>
        <v>2.4389781386396465</v>
      </c>
      <c r="T7179">
        <f>G7179/H7179</f>
        <v>0.78766419730461268</v>
      </c>
      <c r="U7179">
        <f>G7179/I7179</f>
        <v>1.3791134600788613</v>
      </c>
      <c r="V7179">
        <f>G7179/J7179</f>
        <v>3.3636275798360229</v>
      </c>
      <c r="W7179">
        <f>G7179/K7179</f>
        <v>0.9459044382323254</v>
      </c>
      <c r="X7179" t="s">
        <v>32375</v>
      </c>
      <c r="Y7179" t="s">
        <v>57101</v>
      </c>
    </row>
    <row r="7180" spans="1:25" x14ac:dyDescent="0.3">
      <c r="A7180" s="29">
        <v>24.1553</v>
      </c>
      <c r="B7180" s="29">
        <v>28.410499999999999</v>
      </c>
      <c r="C7180" s="29">
        <v>34.350999999999999</v>
      </c>
      <c r="D7180" s="29">
        <v>36.985199999999999</v>
      </c>
      <c r="E7180" s="29">
        <v>23.939450000000001</v>
      </c>
      <c r="F7180" s="29">
        <v>22.934349999999998</v>
      </c>
      <c r="G7180" s="29">
        <v>24.207249999999998</v>
      </c>
      <c r="H7180" s="29">
        <v>21.807749999999999</v>
      </c>
      <c r="I7180" s="11">
        <v>31.339549999999999</v>
      </c>
      <c r="J7180" s="10">
        <v>28.430499999999999</v>
      </c>
      <c r="K7180" s="8">
        <v>25.584599000000001</v>
      </c>
      <c r="L7180" s="8">
        <v>27.7669</v>
      </c>
      <c r="M7180" s="1" t="s">
        <v>33653</v>
      </c>
      <c r="O7180" s="6" t="s">
        <v>12822</v>
      </c>
      <c r="P7180" s="4" t="s">
        <v>13597</v>
      </c>
      <c r="Q7180" s="3" t="s">
        <v>17978</v>
      </c>
      <c r="R7180" t="s">
        <v>33782</v>
      </c>
      <c r="S7180">
        <f>I7180/J7180</f>
        <v>1.102321450554862</v>
      </c>
      <c r="T7180">
        <f>G7180/H7180</f>
        <v>1.1100296912794763</v>
      </c>
      <c r="U7180">
        <f>G7180/I7180</f>
        <v>0.77241855738196619</v>
      </c>
      <c r="V7180">
        <f>G7180/J7180</f>
        <v>0.85145354460878275</v>
      </c>
      <c r="W7180">
        <f>G7180/K7180</f>
        <v>0.94616491741770103</v>
      </c>
      <c r="X7180" t="s">
        <v>47550</v>
      </c>
      <c r="Y7180" t="s">
        <v>57301</v>
      </c>
    </row>
    <row r="7181" spans="1:25" x14ac:dyDescent="0.3">
      <c r="A7181" s="29">
        <v>45.138100000000001</v>
      </c>
      <c r="B7181" s="29">
        <v>53.409897000000001</v>
      </c>
      <c r="C7181" s="29">
        <v>49.420746000000001</v>
      </c>
      <c r="D7181" s="29">
        <v>42.453600000000002</v>
      </c>
      <c r="E7181" s="29">
        <v>55.57235</v>
      </c>
      <c r="F7181" s="29">
        <v>67.879050000000007</v>
      </c>
      <c r="G7181" s="29">
        <v>64.409700000000001</v>
      </c>
      <c r="H7181" s="29">
        <v>98.878100000000003</v>
      </c>
      <c r="I7181" s="11">
        <v>61.072000000000003</v>
      </c>
      <c r="J7181" s="10">
        <v>53.571648000000003</v>
      </c>
      <c r="K7181" s="8">
        <v>68.051199999999994</v>
      </c>
      <c r="L7181" s="8">
        <v>50.957149999999999</v>
      </c>
      <c r="M7181" s="1" t="s">
        <v>28849</v>
      </c>
      <c r="N7181" s="5" t="s">
        <v>8659</v>
      </c>
      <c r="O7181" s="6" t="s">
        <v>518</v>
      </c>
      <c r="P7181" s="4" t="s">
        <v>8659</v>
      </c>
      <c r="Q7181" s="3" t="s">
        <v>23519</v>
      </c>
      <c r="R7181" t="s">
        <v>39633</v>
      </c>
      <c r="S7181">
        <f>I7181/J7181</f>
        <v>1.1400059972021022</v>
      </c>
      <c r="T7181">
        <f>G7181/H7181</f>
        <v>0.65140511397367062</v>
      </c>
      <c r="U7181">
        <f>G7181/I7181</f>
        <v>1.0546518862981398</v>
      </c>
      <c r="V7181">
        <f>G7181/J7181</f>
        <v>1.2023094753403889</v>
      </c>
      <c r="W7181">
        <f>G7181/K7181</f>
        <v>0.94648882018245095</v>
      </c>
      <c r="X7181" t="s">
        <v>28849</v>
      </c>
      <c r="Y7181" t="s">
        <v>54456</v>
      </c>
    </row>
    <row r="7182" spans="1:25" x14ac:dyDescent="0.3">
      <c r="A7182" s="29">
        <v>15.387700000000001</v>
      </c>
      <c r="B7182" s="29">
        <v>9.3188650000000006</v>
      </c>
      <c r="C7182" s="29">
        <v>12.9353</v>
      </c>
      <c r="D7182" s="29">
        <v>9.0156650000000003</v>
      </c>
      <c r="E7182" s="29">
        <v>8.4427594999999993</v>
      </c>
      <c r="F7182" s="29">
        <v>11.37224</v>
      </c>
      <c r="G7182" s="29">
        <v>19.158200000000001</v>
      </c>
      <c r="H7182" s="29">
        <v>9.6376000000000008</v>
      </c>
      <c r="I7182" s="11">
        <v>22.974450000000001</v>
      </c>
      <c r="J7182" s="10">
        <v>5.5526447000000001</v>
      </c>
      <c r="K7182" s="8">
        <v>20.236999999999998</v>
      </c>
      <c r="L7182" s="8">
        <v>18.363700000000001</v>
      </c>
      <c r="M7182" s="1" t="s">
        <v>29136</v>
      </c>
      <c r="N7182" s="5" t="s">
        <v>9049</v>
      </c>
      <c r="P7182" s="4" t="s">
        <v>9049</v>
      </c>
      <c r="Q7182" s="3" t="s">
        <v>17523</v>
      </c>
      <c r="R7182" t="s">
        <v>38691</v>
      </c>
      <c r="S7182">
        <f>I7182/J7182</f>
        <v>4.1375688957732164</v>
      </c>
      <c r="T7182">
        <f>G7182/H7182</f>
        <v>1.9878600481447661</v>
      </c>
      <c r="U7182">
        <f>G7182/I7182</f>
        <v>0.83389156214838656</v>
      </c>
      <c r="V7182">
        <f>G7182/J7182</f>
        <v>3.450283789992902</v>
      </c>
      <c r="W7182">
        <f>G7182/K7182</f>
        <v>0.94669170331570895</v>
      </c>
    </row>
    <row r="7183" spans="1:25" x14ac:dyDescent="0.3">
      <c r="A7183" s="29">
        <v>58.863197</v>
      </c>
      <c r="B7183" s="29">
        <v>54.03</v>
      </c>
      <c r="C7183" s="29">
        <v>72.607600000000005</v>
      </c>
      <c r="D7183" s="29">
        <v>94.7072</v>
      </c>
      <c r="E7183" s="29">
        <v>54.517150000000001</v>
      </c>
      <c r="F7183" s="29">
        <v>60.502051999999999</v>
      </c>
      <c r="G7183" s="29">
        <v>51.385599999999997</v>
      </c>
      <c r="H7183" s="29">
        <v>51.648552000000002</v>
      </c>
      <c r="I7183" s="11">
        <v>40.27375</v>
      </c>
      <c r="J7183" s="10">
        <v>51.905250000000002</v>
      </c>
      <c r="K7183" s="8">
        <v>54.278649999999999</v>
      </c>
      <c r="L7183" s="8">
        <v>81.51755</v>
      </c>
      <c r="M7183" s="1" t="s">
        <v>28804</v>
      </c>
      <c r="N7183" s="5" t="s">
        <v>8678</v>
      </c>
      <c r="O7183" s="6" t="s">
        <v>2074</v>
      </c>
      <c r="P7183" s="4" t="s">
        <v>8677</v>
      </c>
      <c r="Q7183" s="3" t="s">
        <v>23459</v>
      </c>
      <c r="R7183" t="s">
        <v>39874</v>
      </c>
      <c r="S7183">
        <f>I7183/J7183</f>
        <v>0.77590898801180996</v>
      </c>
      <c r="T7183">
        <f>G7183/H7183</f>
        <v>0.99490882145156745</v>
      </c>
      <c r="U7183">
        <f>G7183/I7183</f>
        <v>1.2759080045935627</v>
      </c>
      <c r="V7183">
        <f>G7183/J7183</f>
        <v>0.98998848864035904</v>
      </c>
      <c r="W7183">
        <f>G7183/K7183</f>
        <v>0.94670003767595545</v>
      </c>
      <c r="X7183" t="s">
        <v>28804</v>
      </c>
      <c r="Y7183" t="s">
        <v>53514</v>
      </c>
    </row>
    <row r="7184" spans="1:25" x14ac:dyDescent="0.3">
      <c r="A7184" s="29">
        <v>70.676950000000005</v>
      </c>
      <c r="B7184" s="29">
        <v>85.751599999999996</v>
      </c>
      <c r="C7184" s="29">
        <v>91.269806000000003</v>
      </c>
      <c r="D7184" s="29">
        <v>114.809006</v>
      </c>
      <c r="E7184" s="29">
        <v>82.671049999999994</v>
      </c>
      <c r="F7184" s="29">
        <v>93.692245</v>
      </c>
      <c r="G7184" s="29">
        <v>80.786100000000005</v>
      </c>
      <c r="H7184" s="29">
        <v>100.574005</v>
      </c>
      <c r="I7184" s="11">
        <v>67.311850000000007</v>
      </c>
      <c r="J7184" s="10">
        <v>84.341353999999995</v>
      </c>
      <c r="K7184" s="8">
        <v>85.320250000000001</v>
      </c>
      <c r="L7184" s="8">
        <v>104.4701</v>
      </c>
      <c r="M7184" s="1" t="s">
        <v>25376</v>
      </c>
      <c r="N7184" s="5" t="s">
        <v>4642</v>
      </c>
      <c r="O7184" s="6" t="s">
        <v>12822</v>
      </c>
      <c r="P7184" s="4" t="s">
        <v>4642</v>
      </c>
      <c r="Q7184" s="3" t="s">
        <v>14697</v>
      </c>
      <c r="R7184" t="s">
        <v>35109</v>
      </c>
      <c r="S7184">
        <f>I7184/J7184</f>
        <v>0.79808832568659038</v>
      </c>
      <c r="T7184">
        <f>G7184/H7184</f>
        <v>0.80325030309770407</v>
      </c>
      <c r="U7184">
        <f>G7184/I7184</f>
        <v>1.2001764919549827</v>
      </c>
      <c r="V7184">
        <f>G7184/J7184</f>
        <v>0.95784684699275768</v>
      </c>
      <c r="W7184">
        <f>G7184/K7184</f>
        <v>0.94685728182934303</v>
      </c>
      <c r="X7184" t="s">
        <v>25376</v>
      </c>
      <c r="Y7184" t="s">
        <v>53171</v>
      </c>
    </row>
    <row r="7185" spans="1:25" x14ac:dyDescent="0.3">
      <c r="A7185" s="29">
        <v>96.352356</v>
      </c>
      <c r="B7185" s="29">
        <v>122.4465</v>
      </c>
      <c r="C7185" s="29">
        <v>98.504745</v>
      </c>
      <c r="D7185" s="29">
        <v>115.99048999999999</v>
      </c>
      <c r="E7185" s="29">
        <v>93.968795999999998</v>
      </c>
      <c r="F7185" s="29">
        <v>104.393</v>
      </c>
      <c r="G7185" s="29">
        <v>103.33225</v>
      </c>
      <c r="H7185" s="29">
        <v>163.12350000000001</v>
      </c>
      <c r="I7185" s="11">
        <v>109.23180000000001</v>
      </c>
      <c r="J7185" s="10">
        <v>104.42189999999999</v>
      </c>
      <c r="K7185" s="8">
        <v>109.127</v>
      </c>
      <c r="L7185" s="8">
        <v>116.3652</v>
      </c>
      <c r="M7185" s="1" t="s">
        <v>35597</v>
      </c>
      <c r="O7185" s="6" t="s">
        <v>12822</v>
      </c>
      <c r="P7185" s="4" t="s">
        <v>11083</v>
      </c>
      <c r="Q7185" s="3" t="s">
        <v>21194</v>
      </c>
      <c r="R7185" t="s">
        <v>43134</v>
      </c>
      <c r="S7185">
        <f>I7185/J7185</f>
        <v>1.0460621766123774</v>
      </c>
      <c r="T7185">
        <f>G7185/H7185</f>
        <v>0.63346023105193305</v>
      </c>
      <c r="U7185">
        <f>G7185/I7185</f>
        <v>0.94599054487795675</v>
      </c>
      <c r="V7185">
        <f>G7185/J7185</f>
        <v>0.98956492842976429</v>
      </c>
      <c r="W7185">
        <f>G7185/K7185</f>
        <v>0.94689902590559627</v>
      </c>
      <c r="X7185" t="s">
        <v>48766</v>
      </c>
      <c r="Y7185" t="s">
        <v>60365</v>
      </c>
    </row>
    <row r="7186" spans="1:25" x14ac:dyDescent="0.3">
      <c r="A7186" s="29">
        <v>228.10050000000001</v>
      </c>
      <c r="B7186" s="29">
        <v>201.17949999999999</v>
      </c>
      <c r="C7186" s="29">
        <v>216.38249999999999</v>
      </c>
      <c r="D7186" s="29">
        <v>224.24950000000001</v>
      </c>
      <c r="E7186" s="29">
        <v>357.16199999999998</v>
      </c>
      <c r="F7186" s="29">
        <v>176.6525</v>
      </c>
      <c r="G7186" s="29">
        <v>238.30100999999999</v>
      </c>
      <c r="H7186" s="29">
        <v>140.07650000000001</v>
      </c>
      <c r="I7186" s="11">
        <v>315.1395</v>
      </c>
      <c r="J7186" s="10">
        <v>249.26400000000001</v>
      </c>
      <c r="K7186" s="8">
        <v>251.65552</v>
      </c>
      <c r="L7186" s="8">
        <v>274.65697999999998</v>
      </c>
      <c r="M7186" s="1" t="s">
        <v>26805</v>
      </c>
      <c r="N7186" s="5" t="s">
        <v>6521</v>
      </c>
      <c r="O7186" s="6" t="s">
        <v>187</v>
      </c>
      <c r="P7186" s="4" t="s">
        <v>6521</v>
      </c>
      <c r="Q7186" s="3" t="s">
        <v>20512</v>
      </c>
      <c r="R7186" t="s">
        <v>36432</v>
      </c>
      <c r="S7186">
        <f>I7186/J7186</f>
        <v>1.2642800404390526</v>
      </c>
      <c r="T7186">
        <f>G7186/H7186</f>
        <v>1.7012204759542104</v>
      </c>
      <c r="U7186">
        <f>G7186/I7186</f>
        <v>0.75617626479701849</v>
      </c>
      <c r="V7186">
        <f>G7186/J7186</f>
        <v>0.9560185586366261</v>
      </c>
      <c r="W7186">
        <f>G7186/K7186</f>
        <v>0.94693337145952527</v>
      </c>
      <c r="X7186" t="s">
        <v>26805</v>
      </c>
      <c r="Y7186" t="s">
        <v>55201</v>
      </c>
    </row>
    <row r="7187" spans="1:25" x14ac:dyDescent="0.3">
      <c r="A7187" s="29">
        <v>187.983</v>
      </c>
      <c r="B7187" s="29">
        <v>317.41000000000003</v>
      </c>
      <c r="C7187" s="29">
        <v>305.827</v>
      </c>
      <c r="D7187" s="29">
        <v>496.28750000000002</v>
      </c>
      <c r="E7187" s="29">
        <v>316.43799999999999</v>
      </c>
      <c r="F7187" s="29">
        <v>210.83950999999999</v>
      </c>
      <c r="G7187" s="29">
        <v>233.30449999999999</v>
      </c>
      <c r="H7187" s="29">
        <v>207.29050000000001</v>
      </c>
      <c r="I7187" s="11">
        <v>300.76549999999997</v>
      </c>
      <c r="J7187" s="10">
        <v>310.91550000000001</v>
      </c>
      <c r="K7187" s="8">
        <v>246.374</v>
      </c>
      <c r="L7187" s="8">
        <v>232.51050000000001</v>
      </c>
      <c r="M7187" s="1" t="s">
        <v>32356</v>
      </c>
      <c r="O7187" s="6" t="s">
        <v>12822</v>
      </c>
      <c r="P7187" s="4" t="s">
        <v>12235</v>
      </c>
      <c r="Q7187" s="3" t="s">
        <v>22895</v>
      </c>
      <c r="R7187" t="s">
        <v>45397</v>
      </c>
      <c r="S7187">
        <f>I7187/J7187</f>
        <v>0.96735447412560638</v>
      </c>
      <c r="T7187">
        <f>G7187/H7187</f>
        <v>1.1254953796724885</v>
      </c>
      <c r="U7187">
        <f>G7187/I7187</f>
        <v>0.77570233288059975</v>
      </c>
      <c r="V7187">
        <f>G7187/J7187</f>
        <v>0.75037912230171855</v>
      </c>
      <c r="W7187">
        <f>G7187/K7187</f>
        <v>0.94695260051791175</v>
      </c>
      <c r="X7187" t="s">
        <v>48027</v>
      </c>
      <c r="Y7187" t="s">
        <v>58691</v>
      </c>
    </row>
    <row r="7188" spans="1:25" x14ac:dyDescent="0.3">
      <c r="A7188" s="29">
        <v>76.760949999999994</v>
      </c>
      <c r="B7188" s="29">
        <v>75.711590000000001</v>
      </c>
      <c r="C7188" s="29">
        <v>87.582999999999998</v>
      </c>
      <c r="D7188" s="29">
        <v>81.335449999999994</v>
      </c>
      <c r="E7188" s="29">
        <v>60.096595999999998</v>
      </c>
      <c r="F7188" s="29">
        <v>67.376850000000005</v>
      </c>
      <c r="G7188" s="29">
        <v>61.532851999999998</v>
      </c>
      <c r="H7188" s="29">
        <v>59.463799999999999</v>
      </c>
      <c r="I7188" s="11">
        <v>55.331850000000003</v>
      </c>
      <c r="J7188" s="10">
        <v>78.044399999999996</v>
      </c>
      <c r="K7188" s="8">
        <v>64.977450000000005</v>
      </c>
      <c r="L7188" s="8">
        <v>70.821449999999999</v>
      </c>
      <c r="O7188" s="6" t="s">
        <v>12822</v>
      </c>
      <c r="P7188" s="4" t="s">
        <v>11727</v>
      </c>
      <c r="Q7188" s="3" t="s">
        <v>21851</v>
      </c>
      <c r="R7188" t="s">
        <v>43618</v>
      </c>
      <c r="S7188">
        <f>I7188/J7188</f>
        <v>0.70897911957808635</v>
      </c>
      <c r="T7188">
        <f>G7188/H7188</f>
        <v>1.034795152681127</v>
      </c>
      <c r="U7188">
        <f>G7188/I7188</f>
        <v>1.1120693054723454</v>
      </c>
      <c r="V7188">
        <f>G7188/J7188</f>
        <v>0.78843391710359745</v>
      </c>
      <c r="W7188">
        <f>G7188/K7188</f>
        <v>0.94698779345757633</v>
      </c>
      <c r="X7188" t="s">
        <v>48401</v>
      </c>
      <c r="Y7188" t="s">
        <v>53172</v>
      </c>
    </row>
    <row r="7189" spans="1:25" x14ac:dyDescent="0.3">
      <c r="A7189" s="29">
        <v>233.87208999999999</v>
      </c>
      <c r="B7189" s="29">
        <v>97.913539999999998</v>
      </c>
      <c r="C7189" s="29">
        <v>164.42902000000001</v>
      </c>
      <c r="D7189" s="29">
        <v>51.986750000000001</v>
      </c>
      <c r="E7189" s="29">
        <v>96.953509999999994</v>
      </c>
      <c r="F7189" s="29">
        <v>150.87649999999999</v>
      </c>
      <c r="G7189" s="29">
        <v>177.517</v>
      </c>
      <c r="H7189" s="29">
        <v>88.568250000000006</v>
      </c>
      <c r="I7189" s="11">
        <v>134.92699999999999</v>
      </c>
      <c r="J7189" s="10">
        <v>89.319789999999998</v>
      </c>
      <c r="K7189" s="8">
        <v>187.4385</v>
      </c>
      <c r="L7189" s="8">
        <v>337.92</v>
      </c>
      <c r="M7189" s="1" t="s">
        <v>32730</v>
      </c>
      <c r="O7189" s="6" t="s">
        <v>2920</v>
      </c>
      <c r="P7189" s="4" t="s">
        <v>12495</v>
      </c>
      <c r="Q7189" s="3" t="s">
        <v>28291</v>
      </c>
      <c r="R7189" t="s">
        <v>45679</v>
      </c>
      <c r="S7189">
        <f>I7189/J7189</f>
        <v>1.5106058802870002</v>
      </c>
      <c r="T7189">
        <f>G7189/H7189</f>
        <v>2.0042961219172781</v>
      </c>
      <c r="U7189">
        <f>G7189/I7189</f>
        <v>1.3156521674683348</v>
      </c>
      <c r="V7189">
        <f>G7189/J7189</f>
        <v>1.9874319005900036</v>
      </c>
      <c r="W7189">
        <f>G7189/K7189</f>
        <v>0.94706797162802725</v>
      </c>
      <c r="X7189" t="s">
        <v>47930</v>
      </c>
      <c r="Y7189" t="s">
        <v>56952</v>
      </c>
    </row>
    <row r="7190" spans="1:25" x14ac:dyDescent="0.3">
      <c r="A7190" s="29">
        <v>3.5779299999999998</v>
      </c>
      <c r="B7190" s="29">
        <v>14.1409</v>
      </c>
      <c r="C7190" s="29">
        <v>10.333715</v>
      </c>
      <c r="D7190" s="29">
        <v>9.8190589999999993</v>
      </c>
      <c r="E7190" s="29">
        <v>6.15937</v>
      </c>
      <c r="F7190" s="29">
        <v>11.609899499999999</v>
      </c>
      <c r="G7190" s="29">
        <v>10.272135</v>
      </c>
      <c r="H7190" s="29">
        <v>15.230301000000001</v>
      </c>
      <c r="I7190" s="11">
        <v>16.72805</v>
      </c>
      <c r="J7190" s="10">
        <v>11.042706000000001</v>
      </c>
      <c r="K7190" s="8">
        <v>10.8461</v>
      </c>
      <c r="L7190" s="8">
        <v>17.518249999999998</v>
      </c>
      <c r="M7190" s="1" t="s">
        <v>32558</v>
      </c>
      <c r="N7190" s="5" t="s">
        <v>12323</v>
      </c>
      <c r="P7190" s="4" t="s">
        <v>12322</v>
      </c>
      <c r="Q7190" s="3" t="s">
        <v>28097</v>
      </c>
      <c r="R7190" t="s">
        <v>45561</v>
      </c>
      <c r="S7190">
        <f>I7190/J7190</f>
        <v>1.5148506172309575</v>
      </c>
      <c r="T7190">
        <f>G7190/H7190</f>
        <v>0.67445384040669976</v>
      </c>
      <c r="U7190">
        <f>G7190/I7190</f>
        <v>0.61406649310589101</v>
      </c>
      <c r="V7190">
        <f>G7190/J7190</f>
        <v>0.93021900610230857</v>
      </c>
      <c r="W7190">
        <f>G7190/K7190</f>
        <v>0.94708097841620498</v>
      </c>
      <c r="X7190" t="s">
        <v>47979</v>
      </c>
      <c r="Y7190" t="s">
        <v>58163</v>
      </c>
    </row>
    <row r="7191" spans="1:25" x14ac:dyDescent="0.3">
      <c r="A7191" s="29">
        <v>21.664501000000001</v>
      </c>
      <c r="B7191" s="29">
        <v>30.3184</v>
      </c>
      <c r="C7191" s="29">
        <v>33.788353000000001</v>
      </c>
      <c r="D7191" s="29">
        <v>29.053452</v>
      </c>
      <c r="E7191" s="29">
        <v>28.058499999999999</v>
      </c>
      <c r="F7191" s="29">
        <v>46.720999999999997</v>
      </c>
      <c r="G7191" s="29">
        <v>24.535250000000001</v>
      </c>
      <c r="H7191" s="29">
        <v>25.573450000000001</v>
      </c>
      <c r="I7191" s="11">
        <v>27.82995</v>
      </c>
      <c r="J7191" s="10">
        <v>22.780249999999999</v>
      </c>
      <c r="K7191" s="8">
        <v>25.905249999999999</v>
      </c>
      <c r="L7191" s="8">
        <v>32.060650000000003</v>
      </c>
      <c r="M7191" s="1" t="s">
        <v>24522</v>
      </c>
      <c r="N7191" s="5" t="s">
        <v>3825</v>
      </c>
      <c r="O7191" s="6" t="s">
        <v>3825</v>
      </c>
      <c r="P7191" s="4" t="s">
        <v>3824</v>
      </c>
      <c r="Q7191" s="3" t="s">
        <v>18397</v>
      </c>
      <c r="R7191" t="s">
        <v>34119</v>
      </c>
      <c r="S7191">
        <f>I7191/J7191</f>
        <v>1.2216700870271398</v>
      </c>
      <c r="T7191">
        <f>G7191/H7191</f>
        <v>0.95940320918765365</v>
      </c>
      <c r="U7191">
        <f>G7191/I7191</f>
        <v>0.88161315417383079</v>
      </c>
      <c r="V7191">
        <f>G7191/J7191</f>
        <v>1.077040418783815</v>
      </c>
      <c r="W7191">
        <f>G7191/K7191</f>
        <v>0.94711496704336007</v>
      </c>
      <c r="X7191" t="s">
        <v>51966</v>
      </c>
      <c r="Y7191" t="s">
        <v>55405</v>
      </c>
    </row>
    <row r="7192" spans="1:25" x14ac:dyDescent="0.3">
      <c r="A7192" s="29">
        <v>433.024</v>
      </c>
      <c r="B7192" s="29">
        <v>412.27350000000001</v>
      </c>
      <c r="C7192" s="29">
        <v>457.76751999999999</v>
      </c>
      <c r="D7192" s="29">
        <v>500.81848000000002</v>
      </c>
      <c r="E7192" s="29">
        <v>413.61399999999998</v>
      </c>
      <c r="F7192" s="29">
        <v>283.00549999999998</v>
      </c>
      <c r="G7192" s="29">
        <v>304.83449999999999</v>
      </c>
      <c r="H7192" s="29">
        <v>185.249</v>
      </c>
      <c r="I7192" s="11">
        <v>247.1515</v>
      </c>
      <c r="J7192" s="10">
        <v>334.60849999999999</v>
      </c>
      <c r="K7192" s="8">
        <v>321.80250000000001</v>
      </c>
      <c r="L7192" s="8">
        <v>362.69549999999998</v>
      </c>
      <c r="M7192" s="1" t="s">
        <v>32653</v>
      </c>
      <c r="O7192" s="6" t="s">
        <v>12822</v>
      </c>
      <c r="P7192" s="4" t="s">
        <v>13823</v>
      </c>
      <c r="Q7192" s="3" t="s">
        <v>28212</v>
      </c>
      <c r="R7192" t="s">
        <v>45866</v>
      </c>
      <c r="S7192">
        <f>I7192/J7192</f>
        <v>0.73862887523777787</v>
      </c>
      <c r="T7192">
        <f>G7192/H7192</f>
        <v>1.6455392471754233</v>
      </c>
      <c r="U7192">
        <f>G7192/I7192</f>
        <v>1.2333912600166295</v>
      </c>
      <c r="V7192">
        <f>G7192/J7192</f>
        <v>0.91101839911418869</v>
      </c>
      <c r="W7192">
        <f>G7192/K7192</f>
        <v>0.94727200689864122</v>
      </c>
      <c r="X7192" t="s">
        <v>47902</v>
      </c>
      <c r="Y7192" t="s">
        <v>55686</v>
      </c>
    </row>
    <row r="7193" spans="1:25" x14ac:dyDescent="0.3">
      <c r="A7193" s="29">
        <v>229.08950999999999</v>
      </c>
      <c r="B7193" s="29">
        <v>219.69550000000001</v>
      </c>
      <c r="C7193" s="29">
        <v>264.73349999999999</v>
      </c>
      <c r="D7193" s="29">
        <v>297.30651999999998</v>
      </c>
      <c r="E7193" s="29">
        <v>292.98649999999998</v>
      </c>
      <c r="F7193" s="29">
        <v>167.05301</v>
      </c>
      <c r="G7193" s="29">
        <v>215.09049999999999</v>
      </c>
      <c r="H7193" s="29">
        <v>210.77350000000001</v>
      </c>
      <c r="I7193" s="11">
        <v>210.81700000000001</v>
      </c>
      <c r="J7193" s="10">
        <v>195.0155</v>
      </c>
      <c r="K7193" s="8">
        <v>227.05250000000001</v>
      </c>
      <c r="L7193" s="8">
        <v>189.77950999999999</v>
      </c>
      <c r="M7193" s="1" t="s">
        <v>27278</v>
      </c>
      <c r="O7193" s="6" t="s">
        <v>12822</v>
      </c>
      <c r="P7193" s="4" t="s">
        <v>5600</v>
      </c>
      <c r="Q7193" s="3" t="s">
        <v>16642</v>
      </c>
      <c r="R7193" t="s">
        <v>42663</v>
      </c>
      <c r="S7193">
        <f>I7193/J7193</f>
        <v>1.0810268927341673</v>
      </c>
      <c r="T7193">
        <f>G7193/H7193</f>
        <v>1.0204817019217312</v>
      </c>
      <c r="U7193">
        <f>G7193/I7193</f>
        <v>1.0202711356294796</v>
      </c>
      <c r="V7193">
        <f>G7193/J7193</f>
        <v>1.1029405354958963</v>
      </c>
      <c r="W7193">
        <f>G7193/K7193</f>
        <v>0.94731614934871888</v>
      </c>
      <c r="X7193" t="s">
        <v>50357</v>
      </c>
      <c r="Y7193" t="s">
        <v>56495</v>
      </c>
    </row>
    <row r="7194" spans="1:25" x14ac:dyDescent="0.3">
      <c r="A7194" s="29">
        <v>258.55450000000002</v>
      </c>
      <c r="B7194" s="29">
        <v>214.852</v>
      </c>
      <c r="C7194" s="29">
        <v>199.61801</v>
      </c>
      <c r="D7194" s="29">
        <v>234.12200999999999</v>
      </c>
      <c r="E7194" s="29">
        <v>216.1225</v>
      </c>
      <c r="F7194" s="29">
        <v>160.46899999999999</v>
      </c>
      <c r="G7194" s="29">
        <v>178.1275</v>
      </c>
      <c r="H7194" s="29">
        <v>139.44749999999999</v>
      </c>
      <c r="I7194" s="11">
        <v>178.64151000000001</v>
      </c>
      <c r="J7194" s="10">
        <v>198.29199</v>
      </c>
      <c r="K7194" s="8">
        <v>188.018</v>
      </c>
      <c r="L7194" s="8">
        <v>268.44299999999998</v>
      </c>
      <c r="M7194" s="1" t="s">
        <v>37995</v>
      </c>
      <c r="N7194" s="5" t="s">
        <v>15814</v>
      </c>
      <c r="P7194" s="4" t="s">
        <v>15814</v>
      </c>
      <c r="Q7194" s="3" t="s">
        <v>23794</v>
      </c>
      <c r="R7194" t="s">
        <v>46215</v>
      </c>
      <c r="S7194">
        <f>I7194/J7194</f>
        <v>0.90090129207942293</v>
      </c>
      <c r="T7194">
        <f>G7194/H7194</f>
        <v>1.2773803761272164</v>
      </c>
      <c r="U7194">
        <f>G7194/I7194</f>
        <v>0.99712267322415704</v>
      </c>
      <c r="V7194">
        <f>G7194/J7194</f>
        <v>0.89830910466933134</v>
      </c>
      <c r="W7194">
        <f>G7194/K7194</f>
        <v>0.94739599400057439</v>
      </c>
      <c r="X7194" t="s">
        <v>37995</v>
      </c>
      <c r="Y7194" t="s">
        <v>59822</v>
      </c>
    </row>
    <row r="7195" spans="1:25" x14ac:dyDescent="0.3">
      <c r="A7195" s="29">
        <v>275.09399999999999</v>
      </c>
      <c r="B7195" s="29">
        <v>261.75150000000002</v>
      </c>
      <c r="C7195" s="29">
        <v>282.39499999999998</v>
      </c>
      <c r="D7195" s="29">
        <v>430.6585</v>
      </c>
      <c r="E7195" s="29">
        <v>238.077</v>
      </c>
      <c r="F7195" s="29">
        <v>143.02898999999999</v>
      </c>
      <c r="G7195" s="29">
        <v>163.31399999999999</v>
      </c>
      <c r="H7195" s="29">
        <v>71.260099999999994</v>
      </c>
      <c r="I7195" s="11">
        <v>180.01598999999999</v>
      </c>
      <c r="J7195" s="10">
        <v>196.62100000000001</v>
      </c>
      <c r="K7195" s="8">
        <v>172.36949999999999</v>
      </c>
      <c r="L7195" s="8">
        <v>237.99051</v>
      </c>
      <c r="M7195" s="1" t="s">
        <v>33286</v>
      </c>
      <c r="N7195" s="5" t="s">
        <v>8298</v>
      </c>
      <c r="O7195" s="6" t="s">
        <v>461</v>
      </c>
      <c r="P7195" s="4" t="s">
        <v>8298</v>
      </c>
      <c r="Q7195" s="3" t="s">
        <v>23181</v>
      </c>
      <c r="R7195" t="s">
        <v>39393</v>
      </c>
      <c r="S7195">
        <f>I7195/J7195</f>
        <v>0.9155481357535562</v>
      </c>
      <c r="T7195">
        <f>G7195/H7195</f>
        <v>2.2918014428831843</v>
      </c>
      <c r="U7195">
        <f>G7195/I7195</f>
        <v>0.9072194086758627</v>
      </c>
      <c r="V7195">
        <f>G7195/J7195</f>
        <v>0.83060303833262972</v>
      </c>
      <c r="W7195">
        <f>G7195/K7195</f>
        <v>0.94746460365667939</v>
      </c>
      <c r="X7195" t="s">
        <v>33286</v>
      </c>
      <c r="Y7195" t="s">
        <v>52252</v>
      </c>
    </row>
    <row r="7196" spans="1:25" x14ac:dyDescent="0.3">
      <c r="A7196" s="29">
        <v>3165.835</v>
      </c>
      <c r="B7196" s="29">
        <v>2754.06</v>
      </c>
      <c r="C7196" s="29">
        <v>3123.7449999999999</v>
      </c>
      <c r="D7196" s="29">
        <v>2940.415</v>
      </c>
      <c r="E7196" s="29">
        <v>3165.2851999999998</v>
      </c>
      <c r="F7196" s="29">
        <v>3057.8249999999998</v>
      </c>
      <c r="G7196" s="29">
        <v>2973.21</v>
      </c>
      <c r="H7196" s="29">
        <v>2292.3449999999998</v>
      </c>
      <c r="I7196" s="11">
        <v>2280.9101999999998</v>
      </c>
      <c r="J7196" s="10">
        <v>3085</v>
      </c>
      <c r="K7196" s="8">
        <v>3138.0650000000001</v>
      </c>
      <c r="L7196" s="8">
        <v>3398.145</v>
      </c>
      <c r="M7196" s="1" t="s">
        <v>27432</v>
      </c>
      <c r="N7196" s="5" t="s">
        <v>5698</v>
      </c>
      <c r="O7196" s="6" t="s">
        <v>1613</v>
      </c>
      <c r="P7196" s="4" t="s">
        <v>5697</v>
      </c>
      <c r="Q7196" s="3" t="s">
        <v>16796</v>
      </c>
      <c r="R7196" t="s">
        <v>42778</v>
      </c>
      <c r="S7196">
        <f>I7196/J7196</f>
        <v>0.73935500810372767</v>
      </c>
      <c r="T7196">
        <f>G7196/H7196</f>
        <v>1.2970168102968795</v>
      </c>
      <c r="U7196">
        <f>G7196/I7196</f>
        <v>1.3035190951401772</v>
      </c>
      <c r="V7196">
        <f>G7196/J7196</f>
        <v>0.9637633711507293</v>
      </c>
      <c r="W7196">
        <f>G7196/K7196</f>
        <v>0.94746603400503171</v>
      </c>
      <c r="X7196" t="s">
        <v>27433</v>
      </c>
      <c r="Y7196" t="s">
        <v>54030</v>
      </c>
    </row>
    <row r="7197" spans="1:25" x14ac:dyDescent="0.3">
      <c r="A7197" s="29">
        <v>25.3245</v>
      </c>
      <c r="B7197" s="29">
        <v>16.993449999999999</v>
      </c>
      <c r="C7197" s="29">
        <v>49.377549999999999</v>
      </c>
      <c r="D7197" s="29">
        <v>22.970451000000001</v>
      </c>
      <c r="E7197" s="29">
        <v>20.8705</v>
      </c>
      <c r="F7197" s="29">
        <v>14.580505</v>
      </c>
      <c r="G7197" s="29">
        <v>28.216750999999999</v>
      </c>
      <c r="H7197" s="29">
        <v>21.5245</v>
      </c>
      <c r="I7197" s="11">
        <v>31.133251000000001</v>
      </c>
      <c r="J7197" s="10">
        <v>28.346250000000001</v>
      </c>
      <c r="K7197" s="8">
        <v>29.780950000000001</v>
      </c>
      <c r="L7197" s="8">
        <v>20.647449999999999</v>
      </c>
      <c r="M7197" s="1" t="s">
        <v>26333</v>
      </c>
      <c r="N7197" s="5" t="s">
        <v>5779</v>
      </c>
      <c r="P7197" s="4" t="s">
        <v>5779</v>
      </c>
      <c r="Q7197" s="3" t="s">
        <v>20322</v>
      </c>
      <c r="R7197" t="s">
        <v>36276</v>
      </c>
      <c r="S7197">
        <f>I7197/J7197</f>
        <v>1.0983199188605195</v>
      </c>
      <c r="T7197">
        <f>G7197/H7197</f>
        <v>1.3109131919440637</v>
      </c>
      <c r="U7197">
        <f>G7197/I7197</f>
        <v>0.90632202207215684</v>
      </c>
      <c r="V7197">
        <f>G7197/J7197</f>
        <v>0.99543152974379323</v>
      </c>
      <c r="W7197">
        <f>G7197/K7197</f>
        <v>0.94747652442249153</v>
      </c>
      <c r="X7197" t="s">
        <v>26333</v>
      </c>
      <c r="Y7197" t="s">
        <v>55720</v>
      </c>
    </row>
    <row r="7198" spans="1:25" x14ac:dyDescent="0.3">
      <c r="A7198" s="29">
        <v>120.3295</v>
      </c>
      <c r="B7198" s="29">
        <v>137.155</v>
      </c>
      <c r="C7198" s="29">
        <v>135.34950000000001</v>
      </c>
      <c r="D7198" s="29">
        <v>129.66501</v>
      </c>
      <c r="E7198" s="29">
        <v>138.98849999999999</v>
      </c>
      <c r="F7198" s="29">
        <v>108.225494</v>
      </c>
      <c r="G7198" s="29">
        <v>121.64100999999999</v>
      </c>
      <c r="H7198" s="29">
        <v>111.65049999999999</v>
      </c>
      <c r="I7198" s="11">
        <v>149.20401000000001</v>
      </c>
      <c r="J7198" s="10">
        <v>128.7885</v>
      </c>
      <c r="K7198" s="8">
        <v>128.37299999999999</v>
      </c>
      <c r="L7198" s="8">
        <v>142.72550000000001</v>
      </c>
      <c r="O7198" s="6" t="s">
        <v>12822</v>
      </c>
      <c r="P7198" s="4" t="s">
        <v>11011</v>
      </c>
      <c r="Q7198" s="3" t="s">
        <v>21309</v>
      </c>
      <c r="R7198" t="s">
        <v>47450</v>
      </c>
      <c r="S7198">
        <f>I7198/J7198</f>
        <v>1.1585196659639643</v>
      </c>
      <c r="T7198">
        <f>G7198/H7198</f>
        <v>1.0894802083286685</v>
      </c>
      <c r="U7198">
        <f>G7198/I7198</f>
        <v>0.81526635912801526</v>
      </c>
      <c r="V7198">
        <f>G7198/J7198</f>
        <v>0.94450211004864559</v>
      </c>
      <c r="W7198">
        <f>G7198/K7198</f>
        <v>0.94755914405677211</v>
      </c>
      <c r="X7198" t="s">
        <v>48846</v>
      </c>
      <c r="Y7198" t="s">
        <v>55453</v>
      </c>
    </row>
    <row r="7199" spans="1:25" x14ac:dyDescent="0.3">
      <c r="A7199" s="29">
        <v>46.12285</v>
      </c>
      <c r="B7199" s="29">
        <v>62.866399999999999</v>
      </c>
      <c r="C7199" s="29">
        <v>65.321899999999999</v>
      </c>
      <c r="D7199" s="29">
        <v>62.339751999999997</v>
      </c>
      <c r="E7199" s="29">
        <v>67.420599999999993</v>
      </c>
      <c r="F7199" s="29">
        <v>87.427999999999997</v>
      </c>
      <c r="G7199" s="29">
        <v>65.927499999999995</v>
      </c>
      <c r="H7199" s="29">
        <v>68.577200000000005</v>
      </c>
      <c r="I7199" s="11">
        <v>77.214749999999995</v>
      </c>
      <c r="J7199" s="10">
        <v>57.198300000000003</v>
      </c>
      <c r="K7199" s="8">
        <v>69.574600000000004</v>
      </c>
      <c r="L7199" s="8">
        <v>55.973151999999999</v>
      </c>
      <c r="M7199" s="1" t="s">
        <v>29954</v>
      </c>
      <c r="N7199" s="5" t="s">
        <v>8354</v>
      </c>
      <c r="O7199" s="6" t="s">
        <v>2186</v>
      </c>
      <c r="P7199" s="4" t="s">
        <v>8354</v>
      </c>
      <c r="Q7199" s="3" t="s">
        <v>20170</v>
      </c>
      <c r="R7199" t="s">
        <v>41814</v>
      </c>
      <c r="S7199">
        <f>I7199/J7199</f>
        <v>1.3499483376254189</v>
      </c>
      <c r="T7199">
        <f>G7199/H7199</f>
        <v>0.96136179371569541</v>
      </c>
      <c r="U7199">
        <f>G7199/I7199</f>
        <v>0.85382002790917533</v>
      </c>
      <c r="V7199">
        <f>G7199/J7199</f>
        <v>1.15261292730728</v>
      </c>
      <c r="W7199">
        <f>G7199/K7199</f>
        <v>0.94758000764646855</v>
      </c>
      <c r="X7199" t="s">
        <v>29954</v>
      </c>
      <c r="Y7199" t="s">
        <v>54367</v>
      </c>
    </row>
    <row r="7200" spans="1:25" x14ac:dyDescent="0.3">
      <c r="A7200" s="29">
        <v>290.22449999999998</v>
      </c>
      <c r="B7200" s="29">
        <v>352.98102</v>
      </c>
      <c r="C7200" s="29">
        <v>392.69099999999997</v>
      </c>
      <c r="D7200" s="29">
        <v>555.18604000000005</v>
      </c>
      <c r="E7200" s="29">
        <v>492.4665</v>
      </c>
      <c r="F7200" s="29">
        <v>233.23849999999999</v>
      </c>
      <c r="G7200" s="29">
        <v>245.68398999999999</v>
      </c>
      <c r="H7200" s="29">
        <v>176.79300000000001</v>
      </c>
      <c r="I7200" s="11">
        <v>168.685</v>
      </c>
      <c r="J7200" s="10">
        <v>248.59949</v>
      </c>
      <c r="K7200" s="8">
        <v>259.2645</v>
      </c>
      <c r="L7200" s="8">
        <v>191.73099999999999</v>
      </c>
      <c r="M7200" s="1" t="s">
        <v>27714</v>
      </c>
      <c r="O7200" s="6" t="s">
        <v>12822</v>
      </c>
      <c r="P7200" s="4" t="s">
        <v>7589</v>
      </c>
      <c r="Q7200" s="3" t="s">
        <v>17392</v>
      </c>
      <c r="R7200" t="s">
        <v>38603</v>
      </c>
      <c r="S7200">
        <f>I7200/J7200</f>
        <v>0.67854121502823683</v>
      </c>
      <c r="T7200">
        <f>G7200/H7200</f>
        <v>1.3896703489391546</v>
      </c>
      <c r="U7200">
        <f>G7200/I7200</f>
        <v>1.4564661351038919</v>
      </c>
      <c r="V7200">
        <f>G7200/J7200</f>
        <v>0.98827230096087482</v>
      </c>
      <c r="W7200">
        <f>G7200/K7200</f>
        <v>0.9476190916997892</v>
      </c>
      <c r="X7200" t="s">
        <v>50119</v>
      </c>
      <c r="Y7200" t="s">
        <v>60122</v>
      </c>
    </row>
    <row r="7201" spans="1:25" x14ac:dyDescent="0.3">
      <c r="A7201" s="29">
        <v>5.0264300000000004</v>
      </c>
      <c r="B7201" s="29">
        <v>5.2986599999999999</v>
      </c>
      <c r="C7201" s="29">
        <v>6.7381849999999996</v>
      </c>
      <c r="D7201" s="29">
        <v>3.34781</v>
      </c>
      <c r="E7201" s="29">
        <v>7.9605246000000003</v>
      </c>
      <c r="F7201" s="29">
        <v>11.564399999999999</v>
      </c>
      <c r="G7201" s="29">
        <v>11.668699999999999</v>
      </c>
      <c r="H7201" s="29">
        <v>3.6503350000000001</v>
      </c>
      <c r="I7201" s="11">
        <v>9.1864749999999997</v>
      </c>
      <c r="J7201" s="10">
        <v>14.376699</v>
      </c>
      <c r="K7201" s="8">
        <v>12.310955</v>
      </c>
      <c r="L7201" s="8">
        <v>9.1402649999999994</v>
      </c>
      <c r="M7201" s="1" t="s">
        <v>26885</v>
      </c>
      <c r="O7201" s="6" t="s">
        <v>12822</v>
      </c>
      <c r="P7201" s="4" t="s">
        <v>4990</v>
      </c>
      <c r="Q7201" s="3" t="s">
        <v>26885</v>
      </c>
      <c r="R7201" t="s">
        <v>37171</v>
      </c>
      <c r="S7201">
        <f>I7201/J7201</f>
        <v>0.63898360812868094</v>
      </c>
      <c r="T7201">
        <f>G7201/H7201</f>
        <v>3.1966107220296216</v>
      </c>
      <c r="U7201">
        <f>G7201/I7201</f>
        <v>1.2702042949009278</v>
      </c>
      <c r="V7201">
        <f>G7201/J7201</f>
        <v>0.81163972341634194</v>
      </c>
      <c r="W7201">
        <f>G7201/K7201</f>
        <v>0.94783061102895749</v>
      </c>
      <c r="X7201" t="s">
        <v>50661</v>
      </c>
    </row>
    <row r="7202" spans="1:25" x14ac:dyDescent="0.3">
      <c r="A7202" s="29">
        <v>80.717895999999996</v>
      </c>
      <c r="B7202" s="29">
        <v>150.76499999999999</v>
      </c>
      <c r="C7202" s="29">
        <v>131.33199999999999</v>
      </c>
      <c r="D7202" s="29">
        <v>111.05055</v>
      </c>
      <c r="E7202" s="29">
        <v>126.13901</v>
      </c>
      <c r="F7202" s="29">
        <v>179.33750000000001</v>
      </c>
      <c r="G7202" s="29">
        <v>155.952</v>
      </c>
      <c r="H7202" s="29">
        <v>170.32650000000001</v>
      </c>
      <c r="I7202" s="11">
        <v>175.16849999999999</v>
      </c>
      <c r="J7202" s="10">
        <v>141.02700999999999</v>
      </c>
      <c r="K7202" s="8">
        <v>164.52898999999999</v>
      </c>
      <c r="L7202" s="8">
        <v>168.29949999999999</v>
      </c>
      <c r="M7202" s="1" t="s">
        <v>29717</v>
      </c>
      <c r="O7202" s="6" t="s">
        <v>12822</v>
      </c>
      <c r="P7202" s="4" t="s">
        <v>9852</v>
      </c>
      <c r="Q7202" s="3" t="s">
        <v>18892</v>
      </c>
      <c r="R7202" t="s">
        <v>44892</v>
      </c>
      <c r="S7202">
        <f>I7202/J7202</f>
        <v>1.2420918517665518</v>
      </c>
      <c r="T7202">
        <f>G7202/H7202</f>
        <v>0.915606203379979</v>
      </c>
      <c r="U7202">
        <f>G7202/I7202</f>
        <v>0.89029705683384852</v>
      </c>
      <c r="V7202">
        <f>G7202/J7202</f>
        <v>1.1058307199450659</v>
      </c>
      <c r="W7202">
        <f>G7202/K7202</f>
        <v>0.94786943018370196</v>
      </c>
    </row>
    <row r="7203" spans="1:25" x14ac:dyDescent="0.3">
      <c r="A7203" s="29">
        <v>34.365499999999997</v>
      </c>
      <c r="B7203" s="29">
        <v>55.464751999999997</v>
      </c>
      <c r="C7203" s="29">
        <v>81.835650000000001</v>
      </c>
      <c r="D7203" s="29">
        <v>53.710101999999999</v>
      </c>
      <c r="E7203" s="29">
        <v>75.767799999999994</v>
      </c>
      <c r="F7203" s="29">
        <v>41.7151</v>
      </c>
      <c r="G7203" s="29">
        <v>70.796549999999996</v>
      </c>
      <c r="H7203" s="29">
        <v>79.93535</v>
      </c>
      <c r="I7203" s="11">
        <v>64.892700000000005</v>
      </c>
      <c r="J7203" s="10">
        <v>72.347750000000005</v>
      </c>
      <c r="K7203" s="8">
        <v>74.687904000000003</v>
      </c>
      <c r="L7203" s="8">
        <v>74.137600000000006</v>
      </c>
      <c r="M7203" s="1" t="s">
        <v>31644</v>
      </c>
      <c r="N7203" s="5" t="s">
        <v>11893</v>
      </c>
      <c r="O7203" s="6" t="s">
        <v>2537</v>
      </c>
      <c r="P7203" s="4" t="s">
        <v>11893</v>
      </c>
      <c r="Q7203" s="3" t="s">
        <v>22080</v>
      </c>
      <c r="R7203" t="s">
        <v>43798</v>
      </c>
      <c r="S7203">
        <f>I7203/J7203</f>
        <v>0.89695533033162744</v>
      </c>
      <c r="T7203">
        <f>G7203/H7203</f>
        <v>0.8856726091772914</v>
      </c>
      <c r="U7203">
        <f>G7203/I7203</f>
        <v>1.0909786462884112</v>
      </c>
      <c r="V7203">
        <f>G7203/J7203</f>
        <v>0.9785591120663738</v>
      </c>
      <c r="W7203">
        <f>G7203/K7203</f>
        <v>0.94789847094919133</v>
      </c>
      <c r="X7203" t="s">
        <v>31644</v>
      </c>
      <c r="Y7203" t="s">
        <v>56707</v>
      </c>
    </row>
    <row r="7204" spans="1:25" x14ac:dyDescent="0.3">
      <c r="A7204" s="29">
        <v>32.77375</v>
      </c>
      <c r="B7204" s="29">
        <v>33.008899999999997</v>
      </c>
      <c r="C7204" s="29">
        <v>35.053249999999998</v>
      </c>
      <c r="D7204" s="29">
        <v>39.0167</v>
      </c>
      <c r="E7204" s="29">
        <v>42.786000000000001</v>
      </c>
      <c r="F7204" s="29">
        <v>30.433450000000001</v>
      </c>
      <c r="G7204" s="29">
        <v>35.290801999999999</v>
      </c>
      <c r="H7204" s="29">
        <v>19.544601</v>
      </c>
      <c r="I7204" s="11">
        <v>29.880199999999999</v>
      </c>
      <c r="J7204" s="10">
        <v>45.070700000000002</v>
      </c>
      <c r="K7204" s="8">
        <v>37.225050000000003</v>
      </c>
      <c r="L7204" s="8">
        <v>37.151899999999998</v>
      </c>
      <c r="M7204" s="1" t="s">
        <v>29247</v>
      </c>
      <c r="O7204" s="6" t="s">
        <v>12822</v>
      </c>
      <c r="P7204" s="4" t="s">
        <v>7796</v>
      </c>
      <c r="Q7204" s="3" t="s">
        <v>23439</v>
      </c>
      <c r="R7204" t="s">
        <v>39852</v>
      </c>
      <c r="S7204">
        <f>I7204/J7204</f>
        <v>0.6629628561349169</v>
      </c>
      <c r="T7204">
        <f>G7204/H7204</f>
        <v>1.8056547688029037</v>
      </c>
      <c r="U7204">
        <f>G7204/I7204</f>
        <v>1.1810764988186158</v>
      </c>
      <c r="V7204">
        <f>G7204/J7204</f>
        <v>0.78300984897061721</v>
      </c>
      <c r="W7204">
        <f>G7204/K7204</f>
        <v>0.9480390758373729</v>
      </c>
      <c r="X7204" t="s">
        <v>29247</v>
      </c>
      <c r="Y7204" t="s">
        <v>58476</v>
      </c>
    </row>
    <row r="7205" spans="1:25" x14ac:dyDescent="0.3">
      <c r="A7205" s="29">
        <v>29.783349999999999</v>
      </c>
      <c r="B7205" s="29">
        <v>53.153700000000001</v>
      </c>
      <c r="C7205" s="29">
        <v>49.012253000000001</v>
      </c>
      <c r="D7205" s="29">
        <v>51.055</v>
      </c>
      <c r="E7205" s="29">
        <v>51.679299999999998</v>
      </c>
      <c r="F7205" s="29">
        <v>39.727049999999998</v>
      </c>
      <c r="G7205" s="29">
        <v>47.932198</v>
      </c>
      <c r="H7205" s="29">
        <v>31.85125</v>
      </c>
      <c r="I7205" s="11">
        <v>44.573999999999998</v>
      </c>
      <c r="J7205" s="10">
        <v>46.271000000000001</v>
      </c>
      <c r="K7205" s="8">
        <v>50.5505</v>
      </c>
      <c r="L7205" s="8">
        <v>37.498899999999999</v>
      </c>
      <c r="M7205" s="1" t="s">
        <v>31355</v>
      </c>
      <c r="O7205" s="6" t="s">
        <v>12822</v>
      </c>
      <c r="P7205" s="4" t="s">
        <v>10022</v>
      </c>
      <c r="Q7205" s="3" t="s">
        <v>21765</v>
      </c>
      <c r="R7205" t="s">
        <v>43576</v>
      </c>
      <c r="S7205">
        <f>I7205/J7205</f>
        <v>0.96332476064921868</v>
      </c>
      <c r="T7205">
        <f>G7205/H7205</f>
        <v>1.5048765119108356</v>
      </c>
      <c r="U7205">
        <f>G7205/I7205</f>
        <v>1.0753398393682416</v>
      </c>
      <c r="V7205">
        <f>G7205/J7205</f>
        <v>1.0359014933759807</v>
      </c>
      <c r="W7205">
        <f>G7205/K7205</f>
        <v>0.94820423141215215</v>
      </c>
      <c r="X7205" t="s">
        <v>48548</v>
      </c>
      <c r="Y7205" t="s">
        <v>58641</v>
      </c>
    </row>
    <row r="7206" spans="1:25" x14ac:dyDescent="0.3">
      <c r="A7206" s="29">
        <v>276.06150000000002</v>
      </c>
      <c r="B7206" s="29">
        <v>203.08850000000001</v>
      </c>
      <c r="C7206" s="29">
        <v>244.9375</v>
      </c>
      <c r="D7206" s="29">
        <v>223.71700999999999</v>
      </c>
      <c r="E7206" s="29">
        <v>289.98</v>
      </c>
      <c r="F7206" s="29">
        <v>239.39749</v>
      </c>
      <c r="G7206" s="29">
        <v>211.26150000000001</v>
      </c>
      <c r="H7206" s="29">
        <v>250.4255</v>
      </c>
      <c r="I7206" s="11">
        <v>189.65350000000001</v>
      </c>
      <c r="J7206" s="10">
        <v>198.52850000000001</v>
      </c>
      <c r="K7206" s="8">
        <v>222.79949999999999</v>
      </c>
      <c r="L7206" s="8">
        <v>193.5625</v>
      </c>
      <c r="M7206" s="1" t="s">
        <v>27294</v>
      </c>
      <c r="N7206" s="5" t="s">
        <v>5526</v>
      </c>
      <c r="O7206" s="6" t="s">
        <v>1488</v>
      </c>
      <c r="P7206" s="4" t="s">
        <v>5525</v>
      </c>
      <c r="Q7206" s="3" t="s">
        <v>16665</v>
      </c>
      <c r="R7206" t="s">
        <v>42688</v>
      </c>
      <c r="S7206">
        <f>I7206/J7206</f>
        <v>0.95529609098945489</v>
      </c>
      <c r="T7206">
        <f>G7206/H7206</f>
        <v>0.84361017548133077</v>
      </c>
      <c r="U7206">
        <f>G7206/I7206</f>
        <v>1.1139340956006611</v>
      </c>
      <c r="V7206">
        <f>G7206/J7206</f>
        <v>1.0641368871471855</v>
      </c>
      <c r="W7206">
        <f>G7206/K7206</f>
        <v>0.94821352830684102</v>
      </c>
      <c r="X7206" t="s">
        <v>50365</v>
      </c>
      <c r="Y7206" t="s">
        <v>57368</v>
      </c>
    </row>
    <row r="7207" spans="1:25" x14ac:dyDescent="0.3">
      <c r="A7207" s="29">
        <v>57.224350000000001</v>
      </c>
      <c r="B7207" s="29">
        <v>71.595950000000002</v>
      </c>
      <c r="C7207" s="29">
        <v>65.799099999999996</v>
      </c>
      <c r="D7207" s="29">
        <v>56.948402000000002</v>
      </c>
      <c r="E7207" s="29">
        <v>51.315849999999998</v>
      </c>
      <c r="F7207" s="29">
        <v>93.197649999999996</v>
      </c>
      <c r="G7207" s="29">
        <v>70.728300000000004</v>
      </c>
      <c r="H7207" s="29">
        <v>89.779399999999995</v>
      </c>
      <c r="I7207" s="11">
        <v>77.060455000000005</v>
      </c>
      <c r="J7207" s="10">
        <v>50.48565</v>
      </c>
      <c r="K7207" s="8">
        <v>74.585549999999998</v>
      </c>
      <c r="L7207" s="8">
        <v>60.669400000000003</v>
      </c>
      <c r="M7207" s="1" t="s">
        <v>30755</v>
      </c>
      <c r="N7207" s="5" t="s">
        <v>5257</v>
      </c>
      <c r="O7207" s="6" t="s">
        <v>30755</v>
      </c>
      <c r="P7207" s="4" t="s">
        <v>5256</v>
      </c>
      <c r="Q7207" s="3" t="s">
        <v>15048</v>
      </c>
      <c r="R7207" t="s">
        <v>40522</v>
      </c>
      <c r="S7207">
        <f>I7207/J7207</f>
        <v>1.5263833386318688</v>
      </c>
      <c r="T7207">
        <f>G7207/H7207</f>
        <v>0.7878009877544293</v>
      </c>
      <c r="U7207">
        <f>G7207/I7207</f>
        <v>0.9178287358931374</v>
      </c>
      <c r="V7207">
        <f>G7207/J7207</f>
        <v>1.4009584901848349</v>
      </c>
      <c r="W7207">
        <f>G7207/K7207</f>
        <v>0.94828421859193912</v>
      </c>
      <c r="X7207" t="s">
        <v>30755</v>
      </c>
      <c r="Y7207" t="s">
        <v>60173</v>
      </c>
    </row>
    <row r="7208" spans="1:25" x14ac:dyDescent="0.3">
      <c r="A7208" s="29">
        <v>192.19749999999999</v>
      </c>
      <c r="B7208" s="29">
        <v>271.99250000000001</v>
      </c>
      <c r="C7208" s="29">
        <v>158.45255</v>
      </c>
      <c r="D7208" s="29">
        <v>119.503</v>
      </c>
      <c r="E7208" s="29">
        <v>251.15100000000001</v>
      </c>
      <c r="F7208" s="29">
        <v>279.91800000000001</v>
      </c>
      <c r="G7208" s="29">
        <v>221.524</v>
      </c>
      <c r="H7208" s="29">
        <v>233.20050000000001</v>
      </c>
      <c r="I7208" s="11">
        <v>219.89801</v>
      </c>
      <c r="J7208" s="10">
        <v>176.1645</v>
      </c>
      <c r="K7208" s="8">
        <v>233.57599999999999</v>
      </c>
      <c r="L7208" s="8">
        <v>191.82599999999999</v>
      </c>
      <c r="M7208" s="1" t="s">
        <v>32303</v>
      </c>
      <c r="N7208" s="5" t="s">
        <v>11588</v>
      </c>
      <c r="O7208" s="6" t="s">
        <v>3136</v>
      </c>
      <c r="P7208" s="4" t="s">
        <v>11588</v>
      </c>
      <c r="Q7208" s="3" t="s">
        <v>22511</v>
      </c>
      <c r="R7208" t="s">
        <v>44574</v>
      </c>
      <c r="S7208">
        <f>I7208/J7208</f>
        <v>1.2482538195834008</v>
      </c>
      <c r="T7208">
        <f>G7208/H7208</f>
        <v>0.94992935263860923</v>
      </c>
      <c r="U7208">
        <f>G7208/I7208</f>
        <v>1.0073942915627112</v>
      </c>
      <c r="V7208">
        <f>G7208/J7208</f>
        <v>1.2574837722696683</v>
      </c>
      <c r="W7208">
        <f>G7208/K7208</f>
        <v>0.94840223310614102</v>
      </c>
      <c r="X7208" t="s">
        <v>32303</v>
      </c>
      <c r="Y7208" t="s">
        <v>57336</v>
      </c>
    </row>
    <row r="7209" spans="1:25" x14ac:dyDescent="0.3">
      <c r="A7209" s="29">
        <v>38.854050000000001</v>
      </c>
      <c r="B7209" s="29">
        <v>57.48095</v>
      </c>
      <c r="C7209" s="29">
        <v>79.007099999999994</v>
      </c>
      <c r="D7209" s="29">
        <v>104.1691</v>
      </c>
      <c r="E7209" s="29">
        <v>59.508899999999997</v>
      </c>
      <c r="F7209" s="29">
        <v>29.115348999999998</v>
      </c>
      <c r="G7209" s="29">
        <v>34.438899999999997</v>
      </c>
      <c r="H7209" s="29">
        <v>25.59235</v>
      </c>
      <c r="I7209" s="11">
        <v>61.233704000000003</v>
      </c>
      <c r="J7209" s="10">
        <v>35.159652999999999</v>
      </c>
      <c r="K7209" s="8">
        <v>36.310851999999997</v>
      </c>
      <c r="L7209" s="8">
        <v>48.756447000000001</v>
      </c>
      <c r="M7209" s="1" t="s">
        <v>32635</v>
      </c>
      <c r="O7209" s="6" t="s">
        <v>12822</v>
      </c>
      <c r="P7209" s="4" t="s">
        <v>13801</v>
      </c>
      <c r="Q7209" s="3" t="s">
        <v>28194</v>
      </c>
      <c r="R7209" t="s">
        <v>45848</v>
      </c>
      <c r="S7209">
        <f>I7209/J7209</f>
        <v>1.7415901118250514</v>
      </c>
      <c r="T7209">
        <f>G7209/H7209</f>
        <v>1.3456716557877646</v>
      </c>
      <c r="U7209">
        <f>G7209/I7209</f>
        <v>0.56241739026598803</v>
      </c>
      <c r="V7209">
        <f>G7209/J7209</f>
        <v>0.97950056560569576</v>
      </c>
      <c r="W7209">
        <f>G7209/K7209</f>
        <v>0.94844648646635998</v>
      </c>
      <c r="X7209" t="s">
        <v>32635</v>
      </c>
      <c r="Y7209" t="s">
        <v>53550</v>
      </c>
    </row>
    <row r="7210" spans="1:25" x14ac:dyDescent="0.3">
      <c r="A7210" s="29">
        <v>9.5037155000000002</v>
      </c>
      <c r="B7210" s="29">
        <v>14.81105</v>
      </c>
      <c r="C7210" s="29">
        <v>12.22695</v>
      </c>
      <c r="D7210" s="29">
        <v>8.1763709999999996</v>
      </c>
      <c r="E7210" s="29">
        <v>5.0890700000000004</v>
      </c>
      <c r="F7210" s="29">
        <v>11.8838005</v>
      </c>
      <c r="G7210" s="29">
        <v>7.4137050000000002</v>
      </c>
      <c r="H7210" s="29">
        <v>26.722750000000001</v>
      </c>
      <c r="I7210" s="11">
        <v>12.7302</v>
      </c>
      <c r="J7210" s="10">
        <v>12.743150999999999</v>
      </c>
      <c r="K7210" s="8">
        <v>7.81656</v>
      </c>
      <c r="L7210" s="8">
        <v>14.006969</v>
      </c>
      <c r="M7210" s="1" t="s">
        <v>29112</v>
      </c>
      <c r="O7210" s="6" t="s">
        <v>12822</v>
      </c>
      <c r="P7210" s="4" t="s">
        <v>12822</v>
      </c>
      <c r="Q7210" s="3" t="s">
        <v>18839</v>
      </c>
      <c r="R7210" t="s">
        <v>45098</v>
      </c>
      <c r="S7210">
        <f>I7210/J7210</f>
        <v>0.99898368935595294</v>
      </c>
      <c r="T7210">
        <f>G7210/H7210</f>
        <v>0.27743046655003695</v>
      </c>
      <c r="U7210">
        <f>G7210/I7210</f>
        <v>0.5823714474242353</v>
      </c>
      <c r="V7210">
        <f>G7210/J7210</f>
        <v>0.58177957712342898</v>
      </c>
      <c r="W7210">
        <f>G7210/K7210</f>
        <v>0.94846134360895329</v>
      </c>
    </row>
    <row r="7211" spans="1:25" x14ac:dyDescent="0.3">
      <c r="A7211" s="29">
        <v>14.322150000000001</v>
      </c>
      <c r="B7211" s="29">
        <v>27.80105</v>
      </c>
      <c r="C7211" s="29">
        <v>24.861801</v>
      </c>
      <c r="D7211" s="29">
        <v>13.585649500000001</v>
      </c>
      <c r="E7211" s="29">
        <v>16.783852</v>
      </c>
      <c r="F7211" s="29">
        <v>36.505049999999997</v>
      </c>
      <c r="G7211" s="29">
        <v>28.9544</v>
      </c>
      <c r="H7211" s="29">
        <v>24.748749</v>
      </c>
      <c r="I7211" s="11">
        <v>21.650600000000001</v>
      </c>
      <c r="J7211" s="10">
        <v>20.757750000000001</v>
      </c>
      <c r="K7211" s="8">
        <v>30.5274</v>
      </c>
      <c r="L7211" s="8">
        <v>19.504501000000001</v>
      </c>
      <c r="M7211" s="1" t="s">
        <v>35385</v>
      </c>
      <c r="O7211" s="6" t="s">
        <v>12822</v>
      </c>
      <c r="P7211" s="4" t="s">
        <v>9207</v>
      </c>
      <c r="Q7211" s="3" t="s">
        <v>26114</v>
      </c>
      <c r="R7211" t="s">
        <v>47177</v>
      </c>
      <c r="S7211">
        <f>I7211/J7211</f>
        <v>1.0430128506220568</v>
      </c>
      <c r="T7211">
        <f>G7211/H7211</f>
        <v>1.1699338823146173</v>
      </c>
      <c r="U7211">
        <f>G7211/I7211</f>
        <v>1.3373486185140364</v>
      </c>
      <c r="V7211">
        <f>G7211/J7211</f>
        <v>1.3948717948717948</v>
      </c>
      <c r="W7211">
        <f>G7211/K7211</f>
        <v>0.94847251976912539</v>
      </c>
    </row>
    <row r="7212" spans="1:25" x14ac:dyDescent="0.3">
      <c r="A7212" s="29">
        <v>310.14699999999999</v>
      </c>
      <c r="B7212" s="29">
        <v>222.33600000000001</v>
      </c>
      <c r="C7212" s="29">
        <v>250.63650000000001</v>
      </c>
      <c r="D7212" s="29">
        <v>240.73150000000001</v>
      </c>
      <c r="E7212" s="29">
        <v>251.44649999999999</v>
      </c>
      <c r="F7212" s="29">
        <v>193.10149999999999</v>
      </c>
      <c r="G7212" s="29">
        <v>245.3775</v>
      </c>
      <c r="H7212" s="29">
        <v>190.04348999999999</v>
      </c>
      <c r="I7212" s="11">
        <v>275.57650000000001</v>
      </c>
      <c r="J7212" s="10">
        <v>246.23699999999999</v>
      </c>
      <c r="K7212" s="8">
        <v>258.69400000000002</v>
      </c>
      <c r="L7212" s="8">
        <v>253.517</v>
      </c>
      <c r="M7212" s="1" t="s">
        <v>26809</v>
      </c>
      <c r="O7212" s="6" t="s">
        <v>12822</v>
      </c>
      <c r="P7212" s="4" t="s">
        <v>6525</v>
      </c>
      <c r="Q7212" s="3" t="s">
        <v>16223</v>
      </c>
      <c r="R7212" t="s">
        <v>37364</v>
      </c>
      <c r="S7212">
        <f>I7212/J7212</f>
        <v>1.1191514678947518</v>
      </c>
      <c r="T7212">
        <f>G7212/H7212</f>
        <v>1.2911649854462262</v>
      </c>
      <c r="U7212">
        <f>G7212/I7212</f>
        <v>0.89041518416846133</v>
      </c>
      <c r="V7212">
        <f>G7212/J7212</f>
        <v>0.99650946039790933</v>
      </c>
      <c r="W7212">
        <f>G7212/K7212</f>
        <v>0.9485241250280253</v>
      </c>
      <c r="X7212" t="s">
        <v>50613</v>
      </c>
      <c r="Y7212" t="s">
        <v>56138</v>
      </c>
    </row>
    <row r="7213" spans="1:25" x14ac:dyDescent="0.3">
      <c r="A7213" s="29">
        <v>72.175600000000003</v>
      </c>
      <c r="B7213" s="29">
        <v>86.97475</v>
      </c>
      <c r="C7213" s="29">
        <v>108.218254</v>
      </c>
      <c r="D7213" s="29">
        <v>113.1658</v>
      </c>
      <c r="E7213" s="29">
        <v>92.435649999999995</v>
      </c>
      <c r="F7213" s="29">
        <v>65.147850000000005</v>
      </c>
      <c r="G7213" s="29">
        <v>74.497100000000003</v>
      </c>
      <c r="H7213" s="29">
        <v>51.655951999999999</v>
      </c>
      <c r="I7213" s="11">
        <v>69.900695999999996</v>
      </c>
      <c r="J7213" s="10">
        <v>73.829346000000001</v>
      </c>
      <c r="K7213" s="8">
        <v>78.527953999999994</v>
      </c>
      <c r="L7213" s="8">
        <v>79.235399999999998</v>
      </c>
      <c r="M7213" s="1" t="s">
        <v>30553</v>
      </c>
      <c r="O7213" s="6" t="s">
        <v>12822</v>
      </c>
      <c r="P7213" s="4" t="s">
        <v>5154</v>
      </c>
      <c r="Q7213" s="3" t="s">
        <v>15170</v>
      </c>
      <c r="R7213" t="s">
        <v>40345</v>
      </c>
      <c r="S7213">
        <f>I7213/J7213</f>
        <v>0.94678741973415281</v>
      </c>
      <c r="T7213">
        <f>G7213/H7213</f>
        <v>1.4421784347329423</v>
      </c>
      <c r="U7213">
        <f>G7213/I7213</f>
        <v>1.0657561979068135</v>
      </c>
      <c r="V7213">
        <f>G7213/J7213</f>
        <v>1.009044560681873</v>
      </c>
      <c r="W7213">
        <f>G7213/K7213</f>
        <v>0.94866982017639234</v>
      </c>
      <c r="Y7213" t="s">
        <v>60717</v>
      </c>
    </row>
    <row r="7214" spans="1:25" x14ac:dyDescent="0.3">
      <c r="A7214" s="29">
        <v>245.82550000000001</v>
      </c>
      <c r="B7214" s="29">
        <v>219.06200999999999</v>
      </c>
      <c r="C7214" s="29">
        <v>231.11949999999999</v>
      </c>
      <c r="D7214" s="29">
        <v>215.29750000000001</v>
      </c>
      <c r="E7214" s="29">
        <v>186.39850000000001</v>
      </c>
      <c r="F7214" s="29">
        <v>227.67599999999999</v>
      </c>
      <c r="G7214" s="29">
        <v>265.5025</v>
      </c>
      <c r="H7214" s="29">
        <v>256.63749999999999</v>
      </c>
      <c r="I7214" s="11">
        <v>255.47949</v>
      </c>
      <c r="J7214" s="10">
        <v>226.76750000000001</v>
      </c>
      <c r="K7214" s="8">
        <v>279.85250000000002</v>
      </c>
      <c r="L7214" s="8">
        <v>250.55699999999999</v>
      </c>
      <c r="M7214" s="1" t="s">
        <v>37705</v>
      </c>
      <c r="O7214" s="6" t="s">
        <v>12822</v>
      </c>
      <c r="P7214" s="4" t="s">
        <v>13836</v>
      </c>
      <c r="Q7214" s="3" t="s">
        <v>19661</v>
      </c>
      <c r="R7214" t="s">
        <v>41174</v>
      </c>
      <c r="S7214">
        <f>I7214/J7214</f>
        <v>1.1266142194097477</v>
      </c>
      <c r="T7214">
        <f>G7214/H7214</f>
        <v>1.0345428863669572</v>
      </c>
      <c r="U7214">
        <f>G7214/I7214</f>
        <v>1.0392321512775839</v>
      </c>
      <c r="V7214">
        <f>G7214/J7214</f>
        <v>1.1708137188971082</v>
      </c>
      <c r="W7214">
        <f>G7214/K7214</f>
        <v>0.94872298800260846</v>
      </c>
    </row>
    <row r="7215" spans="1:25" x14ac:dyDescent="0.3">
      <c r="A7215" s="29">
        <v>325.77501999999998</v>
      </c>
      <c r="B7215" s="29">
        <v>438.77050000000003</v>
      </c>
      <c r="C7215" s="29">
        <v>392.49901999999997</v>
      </c>
      <c r="D7215" s="29">
        <v>353.48899999999998</v>
      </c>
      <c r="E7215" s="29">
        <v>499.80853000000002</v>
      </c>
      <c r="F7215" s="29">
        <v>412.54</v>
      </c>
      <c r="G7215" s="29">
        <v>432.12200000000001</v>
      </c>
      <c r="H7215" s="29">
        <v>366.39299999999997</v>
      </c>
      <c r="I7215" s="11">
        <v>422.70600000000002</v>
      </c>
      <c r="J7215" s="10">
        <v>541.36450000000002</v>
      </c>
      <c r="K7215" s="8">
        <v>455.45247999999998</v>
      </c>
      <c r="L7215" s="8">
        <v>410.90249999999997</v>
      </c>
      <c r="M7215" s="1" t="s">
        <v>30304</v>
      </c>
      <c r="N7215" s="5" t="s">
        <v>10464</v>
      </c>
      <c r="P7215" s="4" t="s">
        <v>10464</v>
      </c>
      <c r="Q7215" s="3" t="s">
        <v>25776</v>
      </c>
      <c r="R7215" t="s">
        <v>46933</v>
      </c>
      <c r="S7215">
        <f>I7215/J7215</f>
        <v>0.78081588282940606</v>
      </c>
      <c r="T7215">
        <f>G7215/H7215</f>
        <v>1.1793948028483079</v>
      </c>
      <c r="U7215">
        <f>G7215/I7215</f>
        <v>1.0222755295642834</v>
      </c>
      <c r="V7215">
        <f>G7215/J7215</f>
        <v>0.79820897011163461</v>
      </c>
      <c r="W7215">
        <f>G7215/K7215</f>
        <v>0.94877516091250624</v>
      </c>
      <c r="X7215" t="s">
        <v>30304</v>
      </c>
      <c r="Y7215" t="s">
        <v>58032</v>
      </c>
    </row>
    <row r="7216" spans="1:25" x14ac:dyDescent="0.3">
      <c r="A7216" s="29">
        <v>85.959199999999996</v>
      </c>
      <c r="B7216" s="29">
        <v>138.7175</v>
      </c>
      <c r="C7216" s="29">
        <v>128.298</v>
      </c>
      <c r="D7216" s="29">
        <v>128.30500000000001</v>
      </c>
      <c r="E7216" s="29">
        <v>140.911</v>
      </c>
      <c r="F7216" s="29">
        <v>151.08750000000001</v>
      </c>
      <c r="G7216" s="29">
        <v>162.06699</v>
      </c>
      <c r="H7216" s="29">
        <v>185.98949999999999</v>
      </c>
      <c r="I7216" s="11">
        <v>159.76400000000001</v>
      </c>
      <c r="J7216" s="10">
        <v>164.33600000000001</v>
      </c>
      <c r="K7216" s="8">
        <v>170.80399</v>
      </c>
      <c r="L7216" s="8">
        <v>118.93170000000001</v>
      </c>
      <c r="M7216" s="1" t="s">
        <v>29621</v>
      </c>
      <c r="O7216" s="6" t="s">
        <v>12822</v>
      </c>
      <c r="P7216" s="4" t="s">
        <v>9543</v>
      </c>
      <c r="Q7216" s="3" t="s">
        <v>18978</v>
      </c>
      <c r="R7216" t="s">
        <v>45185</v>
      </c>
      <c r="S7216">
        <f>I7216/J7216</f>
        <v>0.97217895044299485</v>
      </c>
      <c r="T7216">
        <f>G7216/H7216</f>
        <v>0.87137709386820228</v>
      </c>
      <c r="U7216">
        <f>G7216/I7216</f>
        <v>1.014414949550587</v>
      </c>
      <c r="V7216">
        <f>G7216/J7216</f>
        <v>0.98619286096777325</v>
      </c>
      <c r="W7216">
        <f>G7216/K7216</f>
        <v>0.94884779916441064</v>
      </c>
    </row>
    <row r="7217" spans="1:25" x14ac:dyDescent="0.3">
      <c r="A7217" s="29">
        <v>45.829949999999997</v>
      </c>
      <c r="B7217" s="29">
        <v>53.537100000000002</v>
      </c>
      <c r="C7217" s="29">
        <v>42.080902000000002</v>
      </c>
      <c r="D7217" s="29">
        <v>59.8611</v>
      </c>
      <c r="E7217" s="29">
        <v>49.277349999999998</v>
      </c>
      <c r="F7217" s="29">
        <v>35.646250000000002</v>
      </c>
      <c r="G7217" s="29">
        <v>46.332149999999999</v>
      </c>
      <c r="H7217" s="29">
        <v>52.788699999999999</v>
      </c>
      <c r="I7217" s="11">
        <v>55.940750000000001</v>
      </c>
      <c r="J7217" s="10">
        <v>56.991500000000002</v>
      </c>
      <c r="K7217" s="8">
        <v>48.829799999999999</v>
      </c>
      <c r="L7217" s="8">
        <v>52.995750000000001</v>
      </c>
      <c r="M7217" s="1" t="s">
        <v>33226</v>
      </c>
      <c r="N7217" s="5" t="s">
        <v>6928</v>
      </c>
      <c r="O7217" s="6" t="s">
        <v>431</v>
      </c>
      <c r="P7217" s="4" t="s">
        <v>6928</v>
      </c>
      <c r="Q7217" s="3" t="s">
        <v>23105</v>
      </c>
      <c r="R7217" t="s">
        <v>39311</v>
      </c>
      <c r="S7217">
        <f>I7217/J7217</f>
        <v>0.98156304010247142</v>
      </c>
      <c r="T7217">
        <f>G7217/H7217</f>
        <v>0.87769068001295736</v>
      </c>
      <c r="U7217">
        <f>G7217/I7217</f>
        <v>0.82823612482850151</v>
      </c>
      <c r="V7217">
        <f>G7217/J7217</f>
        <v>0.81296596860935399</v>
      </c>
      <c r="W7217">
        <f>G7217/K7217</f>
        <v>0.94884988265362546</v>
      </c>
      <c r="X7217" t="s">
        <v>33226</v>
      </c>
      <c r="Y7217" t="s">
        <v>56284</v>
      </c>
    </row>
    <row r="7218" spans="1:25" x14ac:dyDescent="0.3">
      <c r="A7218" s="29">
        <v>630.50149999999996</v>
      </c>
      <c r="B7218" s="29">
        <v>635.13300000000004</v>
      </c>
      <c r="C7218" s="29">
        <v>538.78399999999999</v>
      </c>
      <c r="D7218" s="29">
        <v>684.34950000000003</v>
      </c>
      <c r="E7218" s="29">
        <v>340.41649999999998</v>
      </c>
      <c r="F7218" s="29">
        <v>206.44149999999999</v>
      </c>
      <c r="G7218" s="29">
        <v>269.4615</v>
      </c>
      <c r="H7218" s="29">
        <v>217.40600000000001</v>
      </c>
      <c r="I7218" s="11">
        <v>169.05799999999999</v>
      </c>
      <c r="J7218" s="10">
        <v>323.14</v>
      </c>
      <c r="K7218" s="8">
        <v>283.98349999999999</v>
      </c>
      <c r="L7218" s="8">
        <v>306.7475</v>
      </c>
      <c r="O7218" s="6" t="s">
        <v>12822</v>
      </c>
      <c r="P7218" s="4" t="s">
        <v>13388</v>
      </c>
      <c r="Q7218" s="3" t="s">
        <v>23207</v>
      </c>
      <c r="R7218" t="s">
        <v>39661</v>
      </c>
      <c r="S7218">
        <f>I7218/J7218</f>
        <v>0.52317261867921028</v>
      </c>
      <c r="T7218">
        <f>G7218/H7218</f>
        <v>1.2394391139158993</v>
      </c>
      <c r="U7218">
        <f>G7218/I7218</f>
        <v>1.5938997267210071</v>
      </c>
      <c r="V7218">
        <f>G7218/J7218</f>
        <v>0.83388469394070686</v>
      </c>
      <c r="W7218">
        <f>G7218/K7218</f>
        <v>0.948863226208565</v>
      </c>
      <c r="X7218" t="s">
        <v>49739</v>
      </c>
      <c r="Y7218" t="s">
        <v>60474</v>
      </c>
    </row>
    <row r="7219" spans="1:25" x14ac:dyDescent="0.3">
      <c r="A7219" s="29">
        <v>42.808799999999998</v>
      </c>
      <c r="B7219" s="29">
        <v>50.245148</v>
      </c>
      <c r="C7219" s="29">
        <v>68.103300000000004</v>
      </c>
      <c r="D7219" s="29">
        <v>58.115402000000003</v>
      </c>
      <c r="E7219" s="29">
        <v>51.390250000000002</v>
      </c>
      <c r="F7219" s="29">
        <v>33.188099999999999</v>
      </c>
      <c r="G7219" s="29">
        <v>38.67165</v>
      </c>
      <c r="H7219" s="29">
        <v>27.6966</v>
      </c>
      <c r="I7219" s="11">
        <v>44.172550000000001</v>
      </c>
      <c r="J7219" s="10">
        <v>54.033200000000001</v>
      </c>
      <c r="K7219" s="8">
        <v>40.754401999999999</v>
      </c>
      <c r="L7219" s="8">
        <v>53.674599999999998</v>
      </c>
      <c r="M7219" s="1" t="s">
        <v>27046</v>
      </c>
      <c r="N7219" s="5" t="s">
        <v>6571</v>
      </c>
      <c r="P7219" s="4" t="s">
        <v>6571</v>
      </c>
      <c r="Q7219" s="3" t="s">
        <v>16157</v>
      </c>
      <c r="R7219" t="s">
        <v>37295</v>
      </c>
      <c r="S7219">
        <f>I7219/J7219</f>
        <v>0.81750756942028235</v>
      </c>
      <c r="T7219">
        <f>G7219/H7219</f>
        <v>1.3962598297263924</v>
      </c>
      <c r="U7219">
        <f>G7219/I7219</f>
        <v>0.87546790936905383</v>
      </c>
      <c r="V7219">
        <f>G7219/J7219</f>
        <v>0.71570164269375125</v>
      </c>
      <c r="W7219">
        <f>G7219/K7219</f>
        <v>0.9488950420619594</v>
      </c>
      <c r="X7219" t="s">
        <v>27046</v>
      </c>
      <c r="Y7219" t="s">
        <v>52482</v>
      </c>
    </row>
    <row r="7220" spans="1:25" x14ac:dyDescent="0.3">
      <c r="A7220" s="29">
        <v>305.0865</v>
      </c>
      <c r="B7220" s="29">
        <v>315.02449999999999</v>
      </c>
      <c r="C7220" s="29">
        <v>379.27449999999999</v>
      </c>
      <c r="D7220" s="29">
        <v>562.42052999999999</v>
      </c>
      <c r="E7220" s="29">
        <v>295.27300000000002</v>
      </c>
      <c r="F7220" s="29">
        <v>255.916</v>
      </c>
      <c r="G7220" s="29">
        <v>244.03149999999999</v>
      </c>
      <c r="H7220" s="29">
        <v>281.96197999999998</v>
      </c>
      <c r="I7220" s="11">
        <v>256.66950000000003</v>
      </c>
      <c r="J7220" s="10">
        <v>227.49850000000001</v>
      </c>
      <c r="K7220" s="8">
        <v>257.13049999999998</v>
      </c>
      <c r="L7220" s="8">
        <v>277.08800000000002</v>
      </c>
      <c r="M7220" s="1" t="s">
        <v>28719</v>
      </c>
      <c r="N7220" s="5" t="s">
        <v>8815</v>
      </c>
      <c r="P7220" s="4" t="s">
        <v>8815</v>
      </c>
      <c r="Q7220" s="3" t="s">
        <v>16671</v>
      </c>
      <c r="R7220" t="s">
        <v>42694</v>
      </c>
      <c r="S7220">
        <f>I7220/J7220</f>
        <v>1.1282250212638765</v>
      </c>
      <c r="T7220">
        <f>G7220/H7220</f>
        <v>0.86547661496773431</v>
      </c>
      <c r="U7220">
        <f>G7220/I7220</f>
        <v>0.95076158250201126</v>
      </c>
      <c r="V7220">
        <f>G7220/J7220</f>
        <v>1.0726730066352086</v>
      </c>
      <c r="W7220">
        <f>G7220/K7220</f>
        <v>0.94905699635010243</v>
      </c>
      <c r="X7220" t="s">
        <v>28719</v>
      </c>
      <c r="Y7220" t="s">
        <v>57402</v>
      </c>
    </row>
    <row r="7221" spans="1:25" x14ac:dyDescent="0.3">
      <c r="A7221" s="29">
        <v>75.615750000000006</v>
      </c>
      <c r="B7221" s="29">
        <v>90.080749999999995</v>
      </c>
      <c r="C7221" s="29">
        <v>54.269100000000002</v>
      </c>
      <c r="D7221" s="29">
        <v>63.253749999999997</v>
      </c>
      <c r="E7221" s="29">
        <v>59.434350000000002</v>
      </c>
      <c r="F7221" s="29">
        <v>70.178650000000005</v>
      </c>
      <c r="G7221" s="29">
        <v>59.563797000000001</v>
      </c>
      <c r="H7221" s="29">
        <v>119.5975</v>
      </c>
      <c r="I7221" s="11">
        <v>74.197204999999997</v>
      </c>
      <c r="J7221" s="10">
        <v>75.081800000000001</v>
      </c>
      <c r="K7221" s="8">
        <v>62.756700000000002</v>
      </c>
      <c r="L7221" s="8">
        <v>72.961500000000001</v>
      </c>
      <c r="M7221" s="1" t="s">
        <v>30347</v>
      </c>
      <c r="O7221" s="6" t="s">
        <v>12822</v>
      </c>
      <c r="P7221" s="4" t="s">
        <v>10404</v>
      </c>
      <c r="Q7221" s="3" t="s">
        <v>25820</v>
      </c>
      <c r="R7221" t="s">
        <v>42167</v>
      </c>
      <c r="S7221">
        <f>I7221/J7221</f>
        <v>0.98821824996204133</v>
      </c>
      <c r="T7221">
        <f>G7221/H7221</f>
        <v>0.49803546896883299</v>
      </c>
      <c r="U7221">
        <f>G7221/I7221</f>
        <v>0.80277682966629271</v>
      </c>
      <c r="V7221">
        <f>G7221/J7221</f>
        <v>0.79331871372289953</v>
      </c>
      <c r="W7221">
        <f>G7221/K7221</f>
        <v>0.94912251600227548</v>
      </c>
      <c r="X7221" t="s">
        <v>49174</v>
      </c>
      <c r="Y7221" t="s">
        <v>59431</v>
      </c>
    </row>
    <row r="7222" spans="1:25" x14ac:dyDescent="0.3">
      <c r="A7222" s="29">
        <v>59.553550000000001</v>
      </c>
      <c r="B7222" s="29">
        <v>96.594054999999997</v>
      </c>
      <c r="C7222" s="29">
        <v>116.615005</v>
      </c>
      <c r="D7222" s="29">
        <v>97.215500000000006</v>
      </c>
      <c r="E7222" s="29">
        <v>122.509</v>
      </c>
      <c r="F7222" s="29">
        <v>99.164246000000006</v>
      </c>
      <c r="G7222" s="29">
        <v>83.382996000000006</v>
      </c>
      <c r="H7222" s="29">
        <v>76.023799999999994</v>
      </c>
      <c r="I7222" s="11">
        <v>92.385254000000003</v>
      </c>
      <c r="J7222" s="10">
        <v>87.064896000000005</v>
      </c>
      <c r="K7222" s="8">
        <v>87.840649999999997</v>
      </c>
      <c r="L7222" s="8">
        <v>85.124499999999998</v>
      </c>
      <c r="M7222" s="1" t="s">
        <v>29996</v>
      </c>
      <c r="O7222" s="6" t="s">
        <v>12822</v>
      </c>
      <c r="P7222" s="4" t="s">
        <v>10132</v>
      </c>
      <c r="Q7222" s="3" t="s">
        <v>20213</v>
      </c>
      <c r="R7222" t="s">
        <v>42098</v>
      </c>
      <c r="S7222">
        <f>I7222/J7222</f>
        <v>1.0611079579076279</v>
      </c>
      <c r="T7222">
        <f>G7222/H7222</f>
        <v>1.0968012122519528</v>
      </c>
      <c r="U7222">
        <f>G7222/I7222</f>
        <v>0.90255741462809647</v>
      </c>
      <c r="V7222">
        <f>G7222/J7222</f>
        <v>0.95771085513040755</v>
      </c>
      <c r="W7222">
        <f>G7222/K7222</f>
        <v>0.94925294837868357</v>
      </c>
      <c r="X7222" t="s">
        <v>49319</v>
      </c>
      <c r="Y7222" t="s">
        <v>52619</v>
      </c>
    </row>
    <row r="7223" spans="1:25" x14ac:dyDescent="0.3">
      <c r="A7223" s="29">
        <v>43.331496999999999</v>
      </c>
      <c r="B7223" s="29">
        <v>139.87799000000001</v>
      </c>
      <c r="C7223" s="29">
        <v>121.88299600000001</v>
      </c>
      <c r="D7223" s="29">
        <v>119.507355</v>
      </c>
      <c r="E7223" s="29">
        <v>69.335650000000001</v>
      </c>
      <c r="F7223" s="29">
        <v>100.8826</v>
      </c>
      <c r="G7223" s="29">
        <v>115.21599999999999</v>
      </c>
      <c r="H7223" s="29">
        <v>137.59350000000001</v>
      </c>
      <c r="I7223" s="11">
        <v>196.92499000000001</v>
      </c>
      <c r="J7223" s="10">
        <v>202.71</v>
      </c>
      <c r="K7223" s="8">
        <v>121.36</v>
      </c>
      <c r="L7223" s="8">
        <v>50.230103</v>
      </c>
      <c r="M7223" s="1" t="s">
        <v>32726</v>
      </c>
      <c r="N7223" s="5" t="s">
        <v>13726</v>
      </c>
      <c r="O7223" s="6" t="s">
        <v>2919</v>
      </c>
      <c r="P7223" s="4" t="s">
        <v>13726</v>
      </c>
      <c r="Q7223" s="3" t="s">
        <v>28287</v>
      </c>
      <c r="R7223" t="s">
        <v>45675</v>
      </c>
      <c r="S7223">
        <f>I7223/J7223</f>
        <v>0.97146164471412366</v>
      </c>
      <c r="T7223">
        <f>G7223/H7223</f>
        <v>0.8373651371612757</v>
      </c>
      <c r="U7223">
        <f>G7223/I7223</f>
        <v>0.5850755660822935</v>
      </c>
      <c r="V7223">
        <f>G7223/J7223</f>
        <v>0.56837847170835176</v>
      </c>
      <c r="W7223">
        <f>G7223/K7223</f>
        <v>0.94937376400791029</v>
      </c>
      <c r="X7223" t="s">
        <v>47929</v>
      </c>
      <c r="Y7223" t="s">
        <v>53302</v>
      </c>
    </row>
    <row r="7224" spans="1:25" x14ac:dyDescent="0.3">
      <c r="A7224" s="29">
        <v>36.956252999999997</v>
      </c>
      <c r="B7224" s="29">
        <v>32.178350000000002</v>
      </c>
      <c r="C7224" s="29">
        <v>39.210503000000003</v>
      </c>
      <c r="D7224" s="29">
        <v>37.139800000000001</v>
      </c>
      <c r="E7224" s="29">
        <v>40.640602000000001</v>
      </c>
      <c r="F7224" s="29">
        <v>46.835197000000001</v>
      </c>
      <c r="G7224" s="29">
        <v>51.294097999999998</v>
      </c>
      <c r="H7224" s="29">
        <v>21.555599999999998</v>
      </c>
      <c r="I7224" s="11">
        <v>33.634148000000003</v>
      </c>
      <c r="J7224" s="10">
        <v>21.546700000000001</v>
      </c>
      <c r="K7224" s="8">
        <v>54.025700000000001</v>
      </c>
      <c r="L7224" s="8">
        <v>55.867798000000001</v>
      </c>
      <c r="M7224" s="1" t="s">
        <v>38062</v>
      </c>
      <c r="O7224" s="6" t="s">
        <v>12822</v>
      </c>
      <c r="P7224" s="4" t="s">
        <v>12903</v>
      </c>
      <c r="Q7224" s="3" t="s">
        <v>19706</v>
      </c>
      <c r="R7224" t="s">
        <v>41219</v>
      </c>
      <c r="S7224">
        <f>I7224/J7224</f>
        <v>1.5609883648076039</v>
      </c>
      <c r="T7224">
        <f>G7224/H7224</f>
        <v>2.3796181966635119</v>
      </c>
      <c r="U7224">
        <f>G7224/I7224</f>
        <v>1.5250601263929739</v>
      </c>
      <c r="V7224">
        <f>G7224/J7224</f>
        <v>2.3806011129314464</v>
      </c>
      <c r="W7224">
        <f>G7224/K7224</f>
        <v>0.94943884114412214</v>
      </c>
    </row>
    <row r="7225" spans="1:25" x14ac:dyDescent="0.3">
      <c r="A7225" s="29">
        <v>43.952599999999997</v>
      </c>
      <c r="B7225" s="29">
        <v>84.308549999999997</v>
      </c>
      <c r="C7225" s="29">
        <v>64.167299999999997</v>
      </c>
      <c r="D7225" s="29">
        <v>69.564850000000007</v>
      </c>
      <c r="E7225" s="29">
        <v>86.344200000000001</v>
      </c>
      <c r="F7225" s="29">
        <v>76.733199999999997</v>
      </c>
      <c r="G7225" s="29">
        <v>73.305850000000007</v>
      </c>
      <c r="H7225" s="29">
        <v>69.072199999999995</v>
      </c>
      <c r="I7225" s="11">
        <v>81.771900000000002</v>
      </c>
      <c r="J7225" s="10">
        <v>78.74776</v>
      </c>
      <c r="K7225" s="8">
        <v>77.202254999999994</v>
      </c>
      <c r="L7225" s="8">
        <v>84.685649999999995</v>
      </c>
      <c r="M7225" s="1" t="s">
        <v>35832</v>
      </c>
      <c r="N7225" s="5" t="s">
        <v>11221</v>
      </c>
      <c r="P7225" s="4" t="s">
        <v>11221</v>
      </c>
      <c r="Q7225" s="3" t="s">
        <v>21451</v>
      </c>
      <c r="R7225" t="s">
        <v>43068</v>
      </c>
      <c r="S7225">
        <f>I7225/J7225</f>
        <v>1.0384028701260837</v>
      </c>
      <c r="T7225">
        <f>G7225/H7225</f>
        <v>1.0612931106870784</v>
      </c>
      <c r="U7225">
        <f>G7225/I7225</f>
        <v>0.89646749066610909</v>
      </c>
      <c r="V7225">
        <f>G7225/J7225</f>
        <v>0.93089441528241579</v>
      </c>
      <c r="W7225">
        <f>G7225/K7225</f>
        <v>0.94952990686606253</v>
      </c>
      <c r="X7225" t="s">
        <v>48725</v>
      </c>
      <c r="Y7225" t="s">
        <v>52158</v>
      </c>
    </row>
    <row r="7226" spans="1:25" x14ac:dyDescent="0.3">
      <c r="A7226" s="29">
        <v>75.8078</v>
      </c>
      <c r="B7226" s="29">
        <v>77.928955000000002</v>
      </c>
      <c r="C7226" s="29">
        <v>94.627750000000006</v>
      </c>
      <c r="D7226" s="29">
        <v>99.776150000000001</v>
      </c>
      <c r="E7226" s="29">
        <v>89.855599999999995</v>
      </c>
      <c r="F7226" s="29">
        <v>67.927350000000004</v>
      </c>
      <c r="G7226" s="29">
        <v>82.496250000000003</v>
      </c>
      <c r="H7226" s="29">
        <v>91.335999999999999</v>
      </c>
      <c r="I7226" s="11">
        <v>76.865750000000006</v>
      </c>
      <c r="J7226" s="10">
        <v>71.086449999999999</v>
      </c>
      <c r="K7226" s="8">
        <v>86.877899999999997</v>
      </c>
      <c r="L7226" s="8">
        <v>92.724654999999998</v>
      </c>
      <c r="M7226" s="1" t="s">
        <v>38000</v>
      </c>
      <c r="N7226" s="5" t="s">
        <v>15819</v>
      </c>
      <c r="P7226" s="4" t="s">
        <v>15819</v>
      </c>
      <c r="Q7226" s="3" t="s">
        <v>23799</v>
      </c>
      <c r="R7226" t="s">
        <v>46220</v>
      </c>
      <c r="S7226">
        <f>I7226/J7226</f>
        <v>1.0812996006974607</v>
      </c>
      <c r="T7226">
        <f>G7226/H7226</f>
        <v>0.9032172418323553</v>
      </c>
      <c r="U7226">
        <f>G7226/I7226</f>
        <v>1.073251090375102</v>
      </c>
      <c r="V7226">
        <f>G7226/J7226</f>
        <v>1.1605059754707121</v>
      </c>
      <c r="W7226">
        <f>G7226/K7226</f>
        <v>0.9495654245786328</v>
      </c>
      <c r="X7226" t="s">
        <v>47718</v>
      </c>
      <c r="Y7226" t="s">
        <v>55075</v>
      </c>
    </row>
    <row r="7227" spans="1:25" x14ac:dyDescent="0.3">
      <c r="A7227" s="29">
        <v>115.3835</v>
      </c>
      <c r="B7227" s="29">
        <v>115.4875</v>
      </c>
      <c r="C7227" s="29">
        <v>110.24550000000001</v>
      </c>
      <c r="D7227" s="29">
        <v>99.65155</v>
      </c>
      <c r="E7227" s="29">
        <v>117.25729</v>
      </c>
      <c r="F7227" s="29">
        <v>111.485855</v>
      </c>
      <c r="G7227" s="29">
        <v>116.013245</v>
      </c>
      <c r="H7227" s="29">
        <v>43.706299999999999</v>
      </c>
      <c r="I7227" s="11">
        <v>111.65025</v>
      </c>
      <c r="J7227" s="10">
        <v>121.629</v>
      </c>
      <c r="K7227" s="8">
        <v>122.17435</v>
      </c>
      <c r="L7227" s="8">
        <v>163.78800000000001</v>
      </c>
      <c r="M7227" s="1" t="s">
        <v>37822</v>
      </c>
      <c r="N7227" s="5" t="s">
        <v>12758</v>
      </c>
      <c r="O7227" s="6" t="s">
        <v>3084</v>
      </c>
      <c r="P7227" s="4" t="s">
        <v>12757</v>
      </c>
      <c r="Q7227" s="3" t="s">
        <v>28613</v>
      </c>
      <c r="R7227" t="s">
        <v>46118</v>
      </c>
      <c r="S7227">
        <f>I7227/J7227</f>
        <v>0.91795747724638033</v>
      </c>
      <c r="T7227">
        <f>G7227/H7227</f>
        <v>2.6543826633688963</v>
      </c>
      <c r="U7227">
        <f>G7227/I7227</f>
        <v>1.0390773419674384</v>
      </c>
      <c r="V7227">
        <f>G7227/J7227</f>
        <v>0.95382881549630427</v>
      </c>
      <c r="W7227">
        <f>G7227/K7227</f>
        <v>0.94957120704959752</v>
      </c>
    </row>
    <row r="7228" spans="1:25" x14ac:dyDescent="0.3">
      <c r="A7228" s="29">
        <v>366.32202000000001</v>
      </c>
      <c r="B7228" s="29">
        <v>460.85500000000002</v>
      </c>
      <c r="C7228" s="29">
        <v>450.39501999999999</v>
      </c>
      <c r="D7228" s="29">
        <v>606.03899999999999</v>
      </c>
      <c r="E7228" s="29">
        <v>536.19100000000003</v>
      </c>
      <c r="F7228" s="29">
        <v>289.89150000000001</v>
      </c>
      <c r="G7228" s="29">
        <v>373.90100000000001</v>
      </c>
      <c r="H7228" s="29">
        <v>293.50200000000001</v>
      </c>
      <c r="I7228" s="11">
        <v>362.18349999999998</v>
      </c>
      <c r="J7228" s="10">
        <v>425.56349999999998</v>
      </c>
      <c r="K7228" s="8">
        <v>393.6825</v>
      </c>
      <c r="L7228" s="8">
        <v>392.78302000000002</v>
      </c>
      <c r="M7228" s="1" t="s">
        <v>37783</v>
      </c>
      <c r="N7228" s="5" t="s">
        <v>12853</v>
      </c>
      <c r="P7228" s="4" t="s">
        <v>12853</v>
      </c>
      <c r="Q7228" s="3" t="s">
        <v>28569</v>
      </c>
      <c r="R7228" t="s">
        <v>46071</v>
      </c>
      <c r="S7228">
        <f>I7228/J7228</f>
        <v>0.85106805447365674</v>
      </c>
      <c r="T7228">
        <f>G7228/H7228</f>
        <v>1.2739299902556029</v>
      </c>
      <c r="U7228">
        <f>G7228/I7228</f>
        <v>1.0323523849098593</v>
      </c>
      <c r="V7228">
        <f>G7228/J7228</f>
        <v>0.8786021357564735</v>
      </c>
      <c r="W7228">
        <f>G7228/K7228</f>
        <v>0.94975265601087167</v>
      </c>
      <c r="X7228" t="s">
        <v>47771</v>
      </c>
      <c r="Y7228" t="s">
        <v>53274</v>
      </c>
    </row>
    <row r="7229" spans="1:25" x14ac:dyDescent="0.3">
      <c r="A7229" s="29">
        <v>108.95950000000001</v>
      </c>
      <c r="B7229" s="29">
        <v>98.716650000000001</v>
      </c>
      <c r="C7229" s="29">
        <v>121.85885</v>
      </c>
      <c r="D7229" s="29">
        <v>119.309006</v>
      </c>
      <c r="E7229" s="29">
        <v>90.554249999999996</v>
      </c>
      <c r="F7229" s="29">
        <v>89.945999999999998</v>
      </c>
      <c r="G7229" s="29">
        <v>98.175600000000003</v>
      </c>
      <c r="H7229" s="29">
        <v>111.02330000000001</v>
      </c>
      <c r="I7229" s="11">
        <v>109.002</v>
      </c>
      <c r="J7229" s="10">
        <v>104.47995</v>
      </c>
      <c r="K7229" s="8">
        <v>103.34455</v>
      </c>
      <c r="L7229" s="8">
        <v>97.997</v>
      </c>
      <c r="M7229" s="1" t="s">
        <v>29323</v>
      </c>
      <c r="O7229" s="6" t="s">
        <v>12822</v>
      </c>
      <c r="P7229" s="4" t="s">
        <v>7761</v>
      </c>
      <c r="Q7229" s="3" t="s">
        <v>19244</v>
      </c>
      <c r="R7229" t="s">
        <v>45139</v>
      </c>
      <c r="S7229">
        <f>I7229/J7229</f>
        <v>1.0432815099930657</v>
      </c>
      <c r="T7229">
        <f>G7229/H7229</f>
        <v>0.88427924588802531</v>
      </c>
      <c r="U7229">
        <f>G7229/I7229</f>
        <v>0.9006770517972148</v>
      </c>
      <c r="V7229">
        <f>G7229/J7229</f>
        <v>0.93965971461510078</v>
      </c>
      <c r="W7229">
        <f>G7229/K7229</f>
        <v>0.94998333245439648</v>
      </c>
    </row>
    <row r="7230" spans="1:25" x14ac:dyDescent="0.3">
      <c r="A7230" s="29">
        <v>726.53049999999996</v>
      </c>
      <c r="B7230" s="29">
        <v>778.95154000000002</v>
      </c>
      <c r="C7230" s="29">
        <v>840.50696000000005</v>
      </c>
      <c r="D7230" s="29">
        <v>1007.91254</v>
      </c>
      <c r="E7230" s="29">
        <v>862.28399999999999</v>
      </c>
      <c r="F7230" s="29">
        <v>454.8175</v>
      </c>
      <c r="G7230" s="29">
        <v>568.18150000000003</v>
      </c>
      <c r="H7230" s="29">
        <v>334.38299999999998</v>
      </c>
      <c r="I7230" s="11">
        <v>430.12047999999999</v>
      </c>
      <c r="J7230" s="10">
        <v>594.37199999999996</v>
      </c>
      <c r="K7230" s="8">
        <v>597.88153</v>
      </c>
      <c r="L7230" s="8">
        <v>686.87300000000005</v>
      </c>
      <c r="M7230" s="1" t="s">
        <v>28964</v>
      </c>
      <c r="O7230" s="6" t="s">
        <v>12822</v>
      </c>
      <c r="P7230" s="4" t="s">
        <v>8923</v>
      </c>
      <c r="Q7230" s="3" t="s">
        <v>16801</v>
      </c>
      <c r="R7230" t="s">
        <v>42784</v>
      </c>
      <c r="S7230">
        <f>I7230/J7230</f>
        <v>0.72365535388611846</v>
      </c>
      <c r="T7230">
        <f>G7230/H7230</f>
        <v>1.6991937389161531</v>
      </c>
      <c r="U7230">
        <f>G7230/I7230</f>
        <v>1.3209822047999205</v>
      </c>
      <c r="V7230">
        <f>G7230/J7230</f>
        <v>0.95593584489175143</v>
      </c>
      <c r="W7230">
        <f>G7230/K7230</f>
        <v>0.95032455677297811</v>
      </c>
      <c r="X7230" t="s">
        <v>28964</v>
      </c>
      <c r="Y7230" t="s">
        <v>55673</v>
      </c>
    </row>
    <row r="7231" spans="1:25" x14ac:dyDescent="0.3">
      <c r="A7231" s="29">
        <v>2159.1849999999999</v>
      </c>
      <c r="B7231" s="29">
        <v>1639.11</v>
      </c>
      <c r="C7231" s="29">
        <v>2239.9247999999998</v>
      </c>
      <c r="D7231" s="29">
        <v>1915.7748999999999</v>
      </c>
      <c r="E7231" s="29">
        <v>2719.02</v>
      </c>
      <c r="F7231" s="29">
        <v>1084.5835</v>
      </c>
      <c r="G7231" s="29">
        <v>1449.7849000000001</v>
      </c>
      <c r="H7231" s="29">
        <v>960.173</v>
      </c>
      <c r="I7231" s="11">
        <v>1682.7251000000001</v>
      </c>
      <c r="J7231" s="10">
        <v>1969.7</v>
      </c>
      <c r="K7231" s="8">
        <v>1525.4650999999999</v>
      </c>
      <c r="L7231" s="8">
        <v>1346.8569</v>
      </c>
      <c r="M7231" s="1" t="s">
        <v>32689</v>
      </c>
      <c r="N7231" s="5" t="s">
        <v>13771</v>
      </c>
      <c r="O7231" s="6" t="s">
        <v>2912</v>
      </c>
      <c r="P7231" s="4" t="s">
        <v>13771</v>
      </c>
      <c r="Q7231" s="3" t="s">
        <v>28250</v>
      </c>
      <c r="R7231" t="s">
        <v>33711</v>
      </c>
      <c r="S7231">
        <f>I7231/J7231</f>
        <v>0.85430527491496167</v>
      </c>
      <c r="T7231">
        <f>G7231/H7231</f>
        <v>1.5099205039091914</v>
      </c>
      <c r="U7231">
        <f>G7231/I7231</f>
        <v>0.86156966458751938</v>
      </c>
      <c r="V7231">
        <f>G7231/J7231</f>
        <v>0.7360435091638321</v>
      </c>
      <c r="W7231">
        <f>G7231/K7231</f>
        <v>0.95038876995612698</v>
      </c>
      <c r="X7231" t="s">
        <v>32689</v>
      </c>
      <c r="Y7231" t="s">
        <v>60576</v>
      </c>
    </row>
    <row r="7232" spans="1:25" x14ac:dyDescent="0.3">
      <c r="A7232" s="29">
        <v>57.514650000000003</v>
      </c>
      <c r="B7232" s="29">
        <v>63.453003000000002</v>
      </c>
      <c r="C7232" s="29">
        <v>70.721249999999998</v>
      </c>
      <c r="D7232" s="29">
        <v>72.595399999999998</v>
      </c>
      <c r="E7232" s="29">
        <v>86.391400000000004</v>
      </c>
      <c r="F7232" s="29">
        <v>72.758099999999999</v>
      </c>
      <c r="G7232" s="29">
        <v>72.821395999999993</v>
      </c>
      <c r="H7232" s="29">
        <v>71.310400000000001</v>
      </c>
      <c r="I7232" s="11">
        <v>69.381100000000004</v>
      </c>
      <c r="J7232" s="10">
        <v>70.183000000000007</v>
      </c>
      <c r="K7232" s="8">
        <v>76.621796000000003</v>
      </c>
      <c r="L7232" s="8">
        <v>59.864049999999999</v>
      </c>
      <c r="O7232" s="6" t="s">
        <v>12822</v>
      </c>
      <c r="P7232" s="4" t="s">
        <v>9215</v>
      </c>
      <c r="Q7232" s="3" t="s">
        <v>26123</v>
      </c>
      <c r="R7232" t="s">
        <v>47186</v>
      </c>
      <c r="S7232">
        <f>I7232/J7232</f>
        <v>0.98857415613467647</v>
      </c>
      <c r="T7232">
        <f>G7232/H7232</f>
        <v>1.021188999080078</v>
      </c>
      <c r="U7232">
        <f>G7232/I7232</f>
        <v>1.0495854923026586</v>
      </c>
      <c r="V7232">
        <f>G7232/J7232</f>
        <v>1.0375930923442997</v>
      </c>
      <c r="W7232">
        <f>G7232/K7232</f>
        <v>0.95040053616075493</v>
      </c>
      <c r="X7232" t="s">
        <v>49003</v>
      </c>
      <c r="Y7232" t="s">
        <v>52176</v>
      </c>
    </row>
    <row r="7233" spans="1:25" x14ac:dyDescent="0.3">
      <c r="A7233" s="29">
        <v>76.156295999999998</v>
      </c>
      <c r="B7233" s="29">
        <v>81.045105000000007</v>
      </c>
      <c r="C7233" s="29">
        <v>87.385409999999993</v>
      </c>
      <c r="D7233" s="29">
        <v>84.677599999999998</v>
      </c>
      <c r="E7233" s="29">
        <v>75.581450000000004</v>
      </c>
      <c r="F7233" s="29">
        <v>89.77525</v>
      </c>
      <c r="G7233" s="29">
        <v>84.533749999999998</v>
      </c>
      <c r="H7233" s="29">
        <v>107.61050400000001</v>
      </c>
      <c r="I7233" s="11">
        <v>120.503006</v>
      </c>
      <c r="J7233" s="10">
        <v>83.218500000000006</v>
      </c>
      <c r="K7233" s="8">
        <v>88.937700000000007</v>
      </c>
      <c r="L7233" s="8">
        <v>83.758194000000003</v>
      </c>
      <c r="O7233" s="6" t="s">
        <v>12822</v>
      </c>
      <c r="P7233" s="4" t="s">
        <v>6005</v>
      </c>
      <c r="Q7233" s="3" t="s">
        <v>20682</v>
      </c>
      <c r="R7233" t="s">
        <v>36570</v>
      </c>
      <c r="S7233">
        <f>I7233/J7233</f>
        <v>1.4480314593509855</v>
      </c>
      <c r="T7233">
        <f>G7233/H7233</f>
        <v>0.7855529605176832</v>
      </c>
      <c r="U7233">
        <f>G7233/I7233</f>
        <v>0.70150739642129756</v>
      </c>
      <c r="V7233">
        <f>G7233/J7233</f>
        <v>1.0158047789854419</v>
      </c>
      <c r="W7233">
        <f>G7233/K7233</f>
        <v>0.95048275365789747</v>
      </c>
      <c r="X7233" t="s">
        <v>50943</v>
      </c>
      <c r="Y7233" t="s">
        <v>56832</v>
      </c>
    </row>
    <row r="7234" spans="1:25" x14ac:dyDescent="0.3">
      <c r="A7234" s="29">
        <v>4.6264944000000003</v>
      </c>
      <c r="B7234" s="29">
        <v>11.008699999999999</v>
      </c>
      <c r="C7234" s="29">
        <v>15.830299</v>
      </c>
      <c r="D7234" s="29">
        <v>9.1073550000000001</v>
      </c>
      <c r="E7234" s="29">
        <v>11.489573999999999</v>
      </c>
      <c r="F7234" s="29">
        <v>1.293445</v>
      </c>
      <c r="G7234" s="29">
        <v>8.8462104999999998</v>
      </c>
      <c r="H7234" s="29">
        <v>9.9075999999999997E-2</v>
      </c>
      <c r="I7234" s="11">
        <v>0.81904500000000002</v>
      </c>
      <c r="J7234" s="10">
        <v>2.2332900000000002</v>
      </c>
      <c r="K7234" s="8">
        <v>9.3070640000000004</v>
      </c>
      <c r="L7234" s="8">
        <v>9.6914999999999996</v>
      </c>
      <c r="M7234" s="1" t="s">
        <v>31139</v>
      </c>
      <c r="N7234" s="5" t="s">
        <v>9919</v>
      </c>
      <c r="P7234" s="4" t="s">
        <v>9919</v>
      </c>
      <c r="Q7234" s="3" t="s">
        <v>16324</v>
      </c>
      <c r="R7234" t="s">
        <v>42419</v>
      </c>
      <c r="S7234">
        <f>I7234/J7234</f>
        <v>0.36674368308638822</v>
      </c>
      <c r="T7234">
        <f>G7234/H7234</f>
        <v>89.287117970043198</v>
      </c>
      <c r="U7234">
        <f>G7234/I7234</f>
        <v>10.800640379954702</v>
      </c>
      <c r="V7234">
        <f>G7234/J7234</f>
        <v>3.9610666326361552</v>
      </c>
      <c r="W7234">
        <f>G7234/K7234</f>
        <v>0.95048347147929779</v>
      </c>
      <c r="X7234" t="s">
        <v>50501</v>
      </c>
      <c r="Y7234" t="s">
        <v>58616</v>
      </c>
    </row>
    <row r="7235" spans="1:25" x14ac:dyDescent="0.3">
      <c r="A7235" s="29">
        <v>95.541550000000001</v>
      </c>
      <c r="B7235" s="29">
        <v>59.123249999999999</v>
      </c>
      <c r="C7235" s="29">
        <v>77.918899999999994</v>
      </c>
      <c r="D7235" s="29">
        <v>84.607605000000007</v>
      </c>
      <c r="E7235" s="29">
        <v>72.324449999999999</v>
      </c>
      <c r="F7235" s="29">
        <v>79.589749999999995</v>
      </c>
      <c r="G7235" s="29">
        <v>61.345100000000002</v>
      </c>
      <c r="H7235" s="29">
        <v>59.943849999999998</v>
      </c>
      <c r="I7235" s="11">
        <v>53.167999999999999</v>
      </c>
      <c r="J7235" s="10">
        <v>57.314148000000003</v>
      </c>
      <c r="K7235" s="8">
        <v>64.519350000000003</v>
      </c>
      <c r="L7235" s="8">
        <v>67.322249999999997</v>
      </c>
      <c r="M7235" s="1" t="s">
        <v>33425</v>
      </c>
      <c r="N7235" s="5" t="s">
        <v>7046</v>
      </c>
      <c r="O7235" s="6" t="s">
        <v>471</v>
      </c>
      <c r="P7235" s="4" t="s">
        <v>7045</v>
      </c>
      <c r="Q7235" s="3" t="s">
        <v>23297</v>
      </c>
      <c r="R7235" t="s">
        <v>39451</v>
      </c>
      <c r="S7235">
        <f>I7235/J7235</f>
        <v>0.92765925788515602</v>
      </c>
      <c r="T7235">
        <f>G7235/H7235</f>
        <v>1.0233760427466705</v>
      </c>
      <c r="U7235">
        <f>G7235/I7235</f>
        <v>1.1537973969304847</v>
      </c>
      <c r="V7235">
        <f>G7235/J7235</f>
        <v>1.070330836986358</v>
      </c>
      <c r="W7235">
        <f>G7235/K7235</f>
        <v>0.95080158123105707</v>
      </c>
      <c r="X7235" t="s">
        <v>49773</v>
      </c>
      <c r="Y7235" t="s">
        <v>53107</v>
      </c>
    </row>
    <row r="7236" spans="1:25" x14ac:dyDescent="0.3">
      <c r="A7236" s="29">
        <v>157.60050000000001</v>
      </c>
      <c r="B7236" s="29">
        <v>154.55898999999999</v>
      </c>
      <c r="C7236" s="29">
        <v>225.489</v>
      </c>
      <c r="D7236" s="29">
        <v>278.88150000000002</v>
      </c>
      <c r="E7236" s="29">
        <v>199.45349999999999</v>
      </c>
      <c r="F7236" s="29">
        <v>144.44800000000001</v>
      </c>
      <c r="G7236" s="29">
        <v>131.49199999999999</v>
      </c>
      <c r="H7236" s="29">
        <v>100.66185</v>
      </c>
      <c r="I7236" s="11">
        <v>203.05600000000001</v>
      </c>
      <c r="J7236" s="10">
        <v>148.12799000000001</v>
      </c>
      <c r="K7236" s="8">
        <v>138.2945</v>
      </c>
      <c r="L7236" s="8">
        <v>156.44</v>
      </c>
      <c r="M7236" s="1" t="s">
        <v>28689</v>
      </c>
      <c r="N7236" s="5" t="s">
        <v>6949</v>
      </c>
      <c r="P7236" s="4" t="s">
        <v>6949</v>
      </c>
      <c r="Q7236" s="3" t="s">
        <v>23036</v>
      </c>
      <c r="R7236" t="s">
        <v>39542</v>
      </c>
      <c r="S7236">
        <f>I7236/J7236</f>
        <v>1.3708145233051499</v>
      </c>
      <c r="T7236">
        <f>G7236/H7236</f>
        <v>1.3062744227331406</v>
      </c>
      <c r="U7236">
        <f>G7236/I7236</f>
        <v>0.64756520368765258</v>
      </c>
      <c r="V7236">
        <f>G7236/J7236</f>
        <v>0.88769178600209175</v>
      </c>
      <c r="W7236">
        <f>G7236/K7236</f>
        <v>0.95081149286486444</v>
      </c>
      <c r="X7236" t="s">
        <v>28689</v>
      </c>
      <c r="Y7236" t="s">
        <v>59850</v>
      </c>
    </row>
    <row r="7237" spans="1:25" x14ac:dyDescent="0.3">
      <c r="A7237" s="29">
        <v>69.821100000000001</v>
      </c>
      <c r="B7237" s="29">
        <v>84.450649999999996</v>
      </c>
      <c r="C7237" s="29">
        <v>86.636449999999996</v>
      </c>
      <c r="D7237" s="29">
        <v>119.0745</v>
      </c>
      <c r="E7237" s="29">
        <v>98.781649999999999</v>
      </c>
      <c r="F7237" s="29">
        <v>88.67595</v>
      </c>
      <c r="G7237" s="29">
        <v>69.6464</v>
      </c>
      <c r="H7237" s="29">
        <v>34.508249999999997</v>
      </c>
      <c r="I7237" s="11">
        <v>66.736144999999993</v>
      </c>
      <c r="J7237" s="10">
        <v>75.592650000000006</v>
      </c>
      <c r="K7237" s="8">
        <v>73.24785</v>
      </c>
      <c r="L7237" s="8">
        <v>68.747649999999993</v>
      </c>
      <c r="M7237" s="1" t="s">
        <v>26799</v>
      </c>
      <c r="O7237" s="6" t="s">
        <v>12822</v>
      </c>
      <c r="P7237" s="4" t="s">
        <v>6514</v>
      </c>
      <c r="Q7237" s="3" t="s">
        <v>16210</v>
      </c>
      <c r="R7237" t="s">
        <v>37351</v>
      </c>
      <c r="S7237">
        <f>I7237/J7237</f>
        <v>0.88283907231721581</v>
      </c>
      <c r="T7237">
        <f>G7237/H7237</f>
        <v>2.0182536060217484</v>
      </c>
      <c r="U7237">
        <f>G7237/I7237</f>
        <v>1.0436083774392424</v>
      </c>
      <c r="V7237">
        <f>G7237/J7237</f>
        <v>0.92133825180093565</v>
      </c>
      <c r="W7237">
        <f>G7237/K7237</f>
        <v>0.95083200394277789</v>
      </c>
      <c r="X7237" t="s">
        <v>50604</v>
      </c>
      <c r="Y7237" t="s">
        <v>60139</v>
      </c>
    </row>
    <row r="7238" spans="1:25" x14ac:dyDescent="0.3">
      <c r="A7238" s="29">
        <v>28.365551</v>
      </c>
      <c r="B7238" s="29">
        <v>51.056249999999999</v>
      </c>
      <c r="C7238" s="29">
        <v>73.365799999999993</v>
      </c>
      <c r="D7238" s="29">
        <v>65.012749999999997</v>
      </c>
      <c r="E7238" s="29">
        <v>36.877800000000001</v>
      </c>
      <c r="F7238" s="29">
        <v>43.845300000000002</v>
      </c>
      <c r="G7238" s="29">
        <v>32.543799999999997</v>
      </c>
      <c r="H7238" s="29">
        <v>28.705749999999998</v>
      </c>
      <c r="I7238" s="11">
        <v>46.881348000000003</v>
      </c>
      <c r="J7238" s="10">
        <v>25.251799999999999</v>
      </c>
      <c r="K7238" s="8">
        <v>34.225098000000003</v>
      </c>
      <c r="L7238" s="8">
        <v>23.234898000000001</v>
      </c>
      <c r="M7238" s="1" t="s">
        <v>26727</v>
      </c>
      <c r="O7238" s="6" t="s">
        <v>12822</v>
      </c>
      <c r="P7238" s="4" t="s">
        <v>4878</v>
      </c>
      <c r="Q7238" s="3" t="s">
        <v>20964</v>
      </c>
      <c r="R7238" t="s">
        <v>37062</v>
      </c>
      <c r="S7238">
        <f>I7238/J7238</f>
        <v>1.8565547010510144</v>
      </c>
      <c r="T7238">
        <f>G7238/H7238</f>
        <v>1.1337031779347344</v>
      </c>
      <c r="U7238">
        <f>G7238/I7238</f>
        <v>0.69417372555072421</v>
      </c>
      <c r="V7238">
        <f>G7238/J7238</f>
        <v>1.2887714935172938</v>
      </c>
      <c r="W7238">
        <f>G7238/K7238</f>
        <v>0.95087529040822605</v>
      </c>
      <c r="X7238" t="s">
        <v>50754</v>
      </c>
      <c r="Y7238" t="s">
        <v>53012</v>
      </c>
    </row>
    <row r="7239" spans="1:25" x14ac:dyDescent="0.3">
      <c r="A7239" s="29">
        <v>33.111600000000003</v>
      </c>
      <c r="B7239" s="29">
        <v>59.168303999999999</v>
      </c>
      <c r="C7239" s="29">
        <v>40.16825</v>
      </c>
      <c r="D7239" s="29">
        <v>40.785049999999998</v>
      </c>
      <c r="E7239" s="29">
        <v>41.784100000000002</v>
      </c>
      <c r="F7239" s="29">
        <v>62.806649999999998</v>
      </c>
      <c r="G7239" s="29">
        <v>54.336449999999999</v>
      </c>
      <c r="H7239" s="29">
        <v>93.318100000000001</v>
      </c>
      <c r="I7239" s="11">
        <v>60.499549999999999</v>
      </c>
      <c r="J7239" s="10">
        <v>60.612549999999999</v>
      </c>
      <c r="K7239" s="8">
        <v>57.1432</v>
      </c>
      <c r="L7239" s="8">
        <v>43.439349999999997</v>
      </c>
      <c r="M7239" s="1" t="s">
        <v>25112</v>
      </c>
      <c r="N7239" s="5" t="s">
        <v>2820</v>
      </c>
      <c r="O7239" s="6" t="s">
        <v>818</v>
      </c>
      <c r="P7239" s="4" t="s">
        <v>2820</v>
      </c>
      <c r="Q7239" s="3" t="s">
        <v>14084</v>
      </c>
      <c r="R7239" t="s">
        <v>34629</v>
      </c>
      <c r="S7239">
        <f>I7239/J7239</f>
        <v>0.99813569961996318</v>
      </c>
      <c r="T7239">
        <f>G7239/H7239</f>
        <v>0.58227128499187186</v>
      </c>
      <c r="U7239">
        <f>G7239/I7239</f>
        <v>0.89812982080032</v>
      </c>
      <c r="V7239">
        <f>G7239/J7239</f>
        <v>0.89645543703407959</v>
      </c>
      <c r="W7239">
        <f>G7239/K7239</f>
        <v>0.95088216970698169</v>
      </c>
      <c r="X7239" t="s">
        <v>25112</v>
      </c>
      <c r="Y7239" t="s">
        <v>53417</v>
      </c>
    </row>
    <row r="7240" spans="1:25" x14ac:dyDescent="0.3">
      <c r="A7240" s="29">
        <v>43.082099999999997</v>
      </c>
      <c r="B7240" s="29">
        <v>45.965850000000003</v>
      </c>
      <c r="C7240" s="29">
        <v>77.808149999999998</v>
      </c>
      <c r="D7240" s="29">
        <v>65.708749999999995</v>
      </c>
      <c r="E7240" s="29">
        <v>45.775047000000001</v>
      </c>
      <c r="F7240" s="29">
        <v>42.588799999999999</v>
      </c>
      <c r="G7240" s="29">
        <v>47.24335</v>
      </c>
      <c r="H7240" s="29">
        <v>57.902050000000003</v>
      </c>
      <c r="I7240" s="11">
        <v>51.218850000000003</v>
      </c>
      <c r="J7240" s="10">
        <v>59.928699999999999</v>
      </c>
      <c r="K7240" s="8">
        <v>49.682699999999997</v>
      </c>
      <c r="L7240" s="8">
        <v>61.334650000000003</v>
      </c>
      <c r="M7240" s="1" t="s">
        <v>31524</v>
      </c>
      <c r="N7240" s="5" t="s">
        <v>11636</v>
      </c>
      <c r="O7240" s="6" t="s">
        <v>2332</v>
      </c>
      <c r="P7240" s="4" t="s">
        <v>11636</v>
      </c>
      <c r="Q7240" s="3" t="s">
        <v>26109</v>
      </c>
      <c r="R7240" t="s">
        <v>47171</v>
      </c>
      <c r="S7240">
        <f>I7240/J7240</f>
        <v>0.85466312467982797</v>
      </c>
      <c r="T7240">
        <f>G7240/H7240</f>
        <v>0.8159184346668209</v>
      </c>
      <c r="U7240">
        <f>G7240/I7240</f>
        <v>0.9223820917494242</v>
      </c>
      <c r="V7240">
        <f>G7240/J7240</f>
        <v>0.78832596068327865</v>
      </c>
      <c r="W7240">
        <f>G7240/K7240</f>
        <v>0.95090142041394699</v>
      </c>
      <c r="X7240" t="s">
        <v>48457</v>
      </c>
      <c r="Y7240" t="s">
        <v>59121</v>
      </c>
    </row>
    <row r="7241" spans="1:25" x14ac:dyDescent="0.3">
      <c r="A7241" s="29">
        <v>67.741950000000003</v>
      </c>
      <c r="B7241" s="29">
        <v>111.332596</v>
      </c>
      <c r="C7241" s="29">
        <v>83.337554999999995</v>
      </c>
      <c r="D7241" s="29">
        <v>93.667205999999993</v>
      </c>
      <c r="E7241" s="29">
        <v>88.901750000000007</v>
      </c>
      <c r="F7241" s="29">
        <v>92.070949999999996</v>
      </c>
      <c r="G7241" s="29">
        <v>101.55200000000001</v>
      </c>
      <c r="H7241" s="29">
        <v>166.874</v>
      </c>
      <c r="I7241" s="11">
        <v>126.00889599999999</v>
      </c>
      <c r="J7241" s="10">
        <v>128.11349999999999</v>
      </c>
      <c r="K7241" s="8">
        <v>106.7831</v>
      </c>
      <c r="L7241" s="8">
        <v>85.915145999999993</v>
      </c>
      <c r="M7241" s="1" t="s">
        <v>32365</v>
      </c>
      <c r="O7241" s="6" t="s">
        <v>12822</v>
      </c>
      <c r="P7241" s="4" t="s">
        <v>12161</v>
      </c>
      <c r="Q7241" s="3" t="s">
        <v>22906</v>
      </c>
      <c r="R7241" t="s">
        <v>45408</v>
      </c>
      <c r="S7241">
        <f>I7241/J7241</f>
        <v>0.98357234795708492</v>
      </c>
      <c r="T7241">
        <f>G7241/H7241</f>
        <v>0.60855495763270495</v>
      </c>
      <c r="U7241">
        <f>G7241/I7241</f>
        <v>0.80591135406820813</v>
      </c>
      <c r="V7241">
        <f>G7241/J7241</f>
        <v>0.79267212276614107</v>
      </c>
      <c r="W7241">
        <f>G7241/K7241</f>
        <v>0.95101191106083272</v>
      </c>
      <c r="X7241" t="s">
        <v>48030</v>
      </c>
      <c r="Y7241" t="s">
        <v>53287</v>
      </c>
    </row>
    <row r="7242" spans="1:25" x14ac:dyDescent="0.3">
      <c r="A7242" s="29">
        <v>212.624</v>
      </c>
      <c r="B7242" s="29">
        <v>220.30600000000001</v>
      </c>
      <c r="C7242" s="29">
        <v>265.02499999999998</v>
      </c>
      <c r="D7242" s="29">
        <v>228.81700000000001</v>
      </c>
      <c r="E7242" s="29">
        <v>334.07952999999998</v>
      </c>
      <c r="F7242" s="29">
        <v>284.48797999999999</v>
      </c>
      <c r="G7242" s="29">
        <v>306.1705</v>
      </c>
      <c r="H7242" s="29">
        <v>236.30850000000001</v>
      </c>
      <c r="I7242" s="11">
        <v>353.49547999999999</v>
      </c>
      <c r="J7242" s="10">
        <v>369.71600000000001</v>
      </c>
      <c r="K7242" s="8">
        <v>321.84100000000001</v>
      </c>
      <c r="L7242" s="8">
        <v>393.03550000000001</v>
      </c>
      <c r="M7242" s="1" t="s">
        <v>27291</v>
      </c>
      <c r="O7242" s="6" t="s">
        <v>12822</v>
      </c>
      <c r="P7242" s="4" t="s">
        <v>5521</v>
      </c>
      <c r="Q7242" s="3" t="s">
        <v>16660</v>
      </c>
      <c r="R7242" t="s">
        <v>42683</v>
      </c>
      <c r="S7242">
        <f>I7242/J7242</f>
        <v>0.95612708132728896</v>
      </c>
      <c r="T7242">
        <f>G7242/H7242</f>
        <v>1.295638963473595</v>
      </c>
      <c r="U7242">
        <f>G7242/I7242</f>
        <v>0.86612281435677763</v>
      </c>
      <c r="V7242">
        <f>G7242/J7242</f>
        <v>0.82812347856192325</v>
      </c>
      <c r="W7242">
        <f>G7242/K7242</f>
        <v>0.95130980825935785</v>
      </c>
      <c r="X7242" t="s">
        <v>27291</v>
      </c>
      <c r="Y7242" t="s">
        <v>60185</v>
      </c>
    </row>
    <row r="7243" spans="1:25" x14ac:dyDescent="0.3">
      <c r="A7243" s="29">
        <v>171.239</v>
      </c>
      <c r="B7243" s="29">
        <v>255.96450999999999</v>
      </c>
      <c r="C7243" s="29">
        <v>205.70650000000001</v>
      </c>
      <c r="D7243" s="29">
        <v>192.41399999999999</v>
      </c>
      <c r="E7243" s="29">
        <v>290.47449999999998</v>
      </c>
      <c r="F7243" s="29">
        <v>260.55</v>
      </c>
      <c r="G7243" s="29">
        <v>246.87949</v>
      </c>
      <c r="H7243" s="29">
        <v>330.19049999999999</v>
      </c>
      <c r="I7243" s="11">
        <v>272.21298000000002</v>
      </c>
      <c r="J7243" s="10">
        <v>244.22</v>
      </c>
      <c r="K7243" s="8">
        <v>259.48399999999998</v>
      </c>
      <c r="L7243" s="8">
        <v>204.47649999999999</v>
      </c>
      <c r="M7243" s="1" t="s">
        <v>30509</v>
      </c>
      <c r="O7243" s="6" t="s">
        <v>12822</v>
      </c>
      <c r="P7243" s="4" t="s">
        <v>3443</v>
      </c>
      <c r="Q7243" s="3" t="s">
        <v>14861</v>
      </c>
      <c r="R7243" t="s">
        <v>40108</v>
      </c>
      <c r="S7243">
        <f>I7243/J7243</f>
        <v>1.1146219801818034</v>
      </c>
      <c r="T7243">
        <f>G7243/H7243</f>
        <v>0.74768804674877087</v>
      </c>
      <c r="U7243">
        <f>G7243/I7243</f>
        <v>0.90693504034965555</v>
      </c>
      <c r="V7243">
        <f>G7243/J7243</f>
        <v>1.0108897305707969</v>
      </c>
      <c r="W7243">
        <f>G7243/K7243</f>
        <v>0.95142471212097868</v>
      </c>
      <c r="X7243" t="s">
        <v>51573</v>
      </c>
      <c r="Y7243" t="s">
        <v>60487</v>
      </c>
    </row>
    <row r="7244" spans="1:25" x14ac:dyDescent="0.3">
      <c r="A7244" s="29">
        <v>913.81449999999995</v>
      </c>
      <c r="B7244" s="29">
        <v>587.33249999999998</v>
      </c>
      <c r="C7244" s="29">
        <v>607.33900000000006</v>
      </c>
      <c r="D7244" s="29">
        <v>681.72950000000003</v>
      </c>
      <c r="E7244" s="29">
        <v>641.1875</v>
      </c>
      <c r="F7244" s="29">
        <v>412.13200000000001</v>
      </c>
      <c r="G7244" s="29">
        <v>501.47949999999997</v>
      </c>
      <c r="H7244" s="29">
        <v>486.72149999999999</v>
      </c>
      <c r="I7244" s="11">
        <v>516.25649999999996</v>
      </c>
      <c r="J7244" s="10">
        <v>504.97550000000001</v>
      </c>
      <c r="K7244" s="8">
        <v>527.07349999999997</v>
      </c>
      <c r="L7244" s="8">
        <v>826.8845</v>
      </c>
      <c r="M7244" s="1" t="s">
        <v>25015</v>
      </c>
      <c r="O7244" s="6" t="s">
        <v>12822</v>
      </c>
      <c r="P7244" s="4" t="s">
        <v>4379</v>
      </c>
      <c r="Q7244" s="3" t="s">
        <v>14307</v>
      </c>
      <c r="R7244" t="s">
        <v>34807</v>
      </c>
      <c r="S7244">
        <f>I7244/J7244</f>
        <v>1.0223396976685006</v>
      </c>
      <c r="T7244">
        <f>G7244/H7244</f>
        <v>1.0303212412026179</v>
      </c>
      <c r="U7244">
        <f>G7244/I7244</f>
        <v>0.97137663157752008</v>
      </c>
      <c r="V7244">
        <f>G7244/J7244</f>
        <v>0.99307689184920844</v>
      </c>
      <c r="W7244">
        <f>G7244/K7244</f>
        <v>0.95144130752162648</v>
      </c>
      <c r="X7244" t="s">
        <v>51758</v>
      </c>
      <c r="Y7244" t="s">
        <v>59042</v>
      </c>
    </row>
    <row r="7245" spans="1:25" x14ac:dyDescent="0.3">
      <c r="A7245" s="29">
        <v>32.959296999999999</v>
      </c>
      <c r="B7245" s="29">
        <v>36.309950000000001</v>
      </c>
      <c r="C7245" s="29">
        <v>34.42295</v>
      </c>
      <c r="D7245" s="29">
        <v>42.7134</v>
      </c>
      <c r="E7245" s="29">
        <v>30.085799999999999</v>
      </c>
      <c r="F7245" s="29">
        <v>31.796399999999998</v>
      </c>
      <c r="G7245" s="29">
        <v>39.552902000000003</v>
      </c>
      <c r="H7245" s="29">
        <v>40.847701999999998</v>
      </c>
      <c r="I7245" s="11">
        <v>34.299247999999999</v>
      </c>
      <c r="J7245" s="10">
        <v>29.7546</v>
      </c>
      <c r="K7245" s="8">
        <v>41.566749999999999</v>
      </c>
      <c r="L7245" s="8">
        <v>40.15605</v>
      </c>
      <c r="M7245" s="1" t="s">
        <v>35813</v>
      </c>
      <c r="N7245" s="5" t="s">
        <v>11199</v>
      </c>
      <c r="P7245" s="4" t="s">
        <v>11199</v>
      </c>
      <c r="Q7245" s="3" t="s">
        <v>21429</v>
      </c>
      <c r="R7245" t="s">
        <v>43045</v>
      </c>
      <c r="S7245">
        <f>I7245/J7245</f>
        <v>1.1527376607314499</v>
      </c>
      <c r="T7245">
        <f>G7245/H7245</f>
        <v>0.96830176640046983</v>
      </c>
      <c r="U7245">
        <f>G7245/I7245</f>
        <v>1.1531711132558942</v>
      </c>
      <c r="V7245">
        <f>G7245/J7245</f>
        <v>1.3293037715176814</v>
      </c>
      <c r="W7245">
        <f>G7245/K7245</f>
        <v>0.95155146842127436</v>
      </c>
      <c r="X7245" t="s">
        <v>35813</v>
      </c>
      <c r="Y7245" t="s">
        <v>56247</v>
      </c>
    </row>
    <row r="7246" spans="1:25" x14ac:dyDescent="0.3">
      <c r="A7246" s="29">
        <v>110.14615000000001</v>
      </c>
      <c r="B7246" s="29">
        <v>115.6705</v>
      </c>
      <c r="C7246" s="29">
        <v>106.8471</v>
      </c>
      <c r="D7246" s="29">
        <v>94.29195</v>
      </c>
      <c r="E7246" s="29">
        <v>100.35135</v>
      </c>
      <c r="F7246" s="29">
        <v>122.034454</v>
      </c>
      <c r="G7246" s="29">
        <v>127.97751</v>
      </c>
      <c r="H7246" s="29">
        <v>151.88800000000001</v>
      </c>
      <c r="I7246" s="11">
        <v>117.694</v>
      </c>
      <c r="J7246" s="10">
        <v>102.96049499999999</v>
      </c>
      <c r="K7246" s="8">
        <v>134.49051</v>
      </c>
      <c r="L7246" s="8">
        <v>113.09</v>
      </c>
      <c r="M7246" s="1" t="s">
        <v>33581</v>
      </c>
      <c r="O7246" s="6" t="s">
        <v>12822</v>
      </c>
      <c r="P7246" s="4" t="s">
        <v>17847</v>
      </c>
      <c r="Q7246" s="3" t="s">
        <v>18850</v>
      </c>
      <c r="R7246" t="s">
        <v>45109</v>
      </c>
      <c r="S7246">
        <f>I7246/J7246</f>
        <v>1.1430986224376642</v>
      </c>
      <c r="T7246">
        <f>G7246/H7246</f>
        <v>0.8425781496892446</v>
      </c>
      <c r="U7246">
        <f>G7246/I7246</f>
        <v>1.087374972386018</v>
      </c>
      <c r="V7246">
        <f>G7246/J7246</f>
        <v>1.2429768330076503</v>
      </c>
      <c r="W7246">
        <f>G7246/K7246</f>
        <v>0.95157279126980776</v>
      </c>
    </row>
    <row r="7247" spans="1:25" x14ac:dyDescent="0.3">
      <c r="A7247" s="29">
        <v>80.934250000000006</v>
      </c>
      <c r="B7247" s="29">
        <v>60.558250000000001</v>
      </c>
      <c r="C7247" s="29">
        <v>72.302859999999995</v>
      </c>
      <c r="D7247" s="29">
        <v>68.313050000000004</v>
      </c>
      <c r="E7247" s="29">
        <v>96.922349999999994</v>
      </c>
      <c r="F7247" s="29">
        <v>62.889099999999999</v>
      </c>
      <c r="G7247" s="29">
        <v>80.749350000000007</v>
      </c>
      <c r="H7247" s="29">
        <v>38.194251999999999</v>
      </c>
      <c r="I7247" s="11">
        <v>53.101950000000002</v>
      </c>
      <c r="J7247" s="10">
        <v>58.22325</v>
      </c>
      <c r="K7247" s="8">
        <v>84.849654999999998</v>
      </c>
      <c r="L7247" s="8">
        <v>76.807900000000004</v>
      </c>
      <c r="M7247" s="1" t="s">
        <v>32262</v>
      </c>
      <c r="N7247" s="5" t="s">
        <v>13054</v>
      </c>
      <c r="P7247" s="4" t="s">
        <v>13054</v>
      </c>
      <c r="Q7247" s="3" t="s">
        <v>22806</v>
      </c>
      <c r="R7247" t="s">
        <v>44530</v>
      </c>
      <c r="S7247">
        <f>I7247/J7247</f>
        <v>0.91204029318184754</v>
      </c>
      <c r="T7247">
        <f>G7247/H7247</f>
        <v>2.1141754523691159</v>
      </c>
      <c r="U7247">
        <f>G7247/I7247</f>
        <v>1.5206475468415002</v>
      </c>
      <c r="V7247">
        <f>G7247/J7247</f>
        <v>1.3868918344475791</v>
      </c>
      <c r="W7247">
        <f>G7247/K7247</f>
        <v>0.95167564323037035</v>
      </c>
      <c r="X7247" t="s">
        <v>32262</v>
      </c>
      <c r="Y7247" t="s">
        <v>59197</v>
      </c>
    </row>
    <row r="7248" spans="1:25" x14ac:dyDescent="0.3">
      <c r="A7248" s="29">
        <v>259.37200000000001</v>
      </c>
      <c r="B7248" s="29">
        <v>170.24850000000001</v>
      </c>
      <c r="C7248" s="29">
        <v>235.25201000000001</v>
      </c>
      <c r="D7248" s="29">
        <v>227.79249999999999</v>
      </c>
      <c r="E7248" s="29">
        <v>238.61600000000001</v>
      </c>
      <c r="F7248" s="29">
        <v>124.9225</v>
      </c>
      <c r="G7248" s="29">
        <v>147.24648999999999</v>
      </c>
      <c r="H7248" s="29">
        <v>71.284700000000001</v>
      </c>
      <c r="I7248" s="11">
        <v>163.4</v>
      </c>
      <c r="J7248" s="10">
        <v>173.7465</v>
      </c>
      <c r="K7248" s="8">
        <v>154.70849999999999</v>
      </c>
      <c r="L7248" s="8">
        <v>173.42099999999999</v>
      </c>
      <c r="M7248" s="1" t="s">
        <v>30843</v>
      </c>
      <c r="O7248" s="6" t="s">
        <v>12822</v>
      </c>
      <c r="P7248" s="4" t="s">
        <v>4114</v>
      </c>
      <c r="Q7248" s="3" t="s">
        <v>15435</v>
      </c>
      <c r="R7248" t="s">
        <v>35952</v>
      </c>
      <c r="S7248">
        <f>I7248/J7248</f>
        <v>0.94045059900487205</v>
      </c>
      <c r="T7248">
        <f>G7248/H7248</f>
        <v>2.0656114145111082</v>
      </c>
      <c r="U7248">
        <f>G7248/I7248</f>
        <v>0.90114130966952255</v>
      </c>
      <c r="V7248">
        <f>G7248/J7248</f>
        <v>0.84747888446673747</v>
      </c>
      <c r="W7248">
        <f>G7248/K7248</f>
        <v>0.95176729138993665</v>
      </c>
      <c r="X7248" t="s">
        <v>51231</v>
      </c>
      <c r="Y7248" t="s">
        <v>53396</v>
      </c>
    </row>
    <row r="7249" spans="1:25" x14ac:dyDescent="0.3">
      <c r="A7249" s="29">
        <v>47.31785</v>
      </c>
      <c r="B7249" s="29">
        <v>35.737746999999999</v>
      </c>
      <c r="C7249" s="29">
        <v>63.599550000000001</v>
      </c>
      <c r="D7249" s="29">
        <v>52.55565</v>
      </c>
      <c r="E7249" s="29">
        <v>33.765602000000001</v>
      </c>
      <c r="F7249" s="29">
        <v>20.518452</v>
      </c>
      <c r="G7249" s="29">
        <v>27.04335</v>
      </c>
      <c r="H7249" s="29">
        <v>14.043995000000001</v>
      </c>
      <c r="I7249" s="11">
        <v>30.097899999999999</v>
      </c>
      <c r="J7249" s="10">
        <v>28.900700000000001</v>
      </c>
      <c r="K7249" s="8">
        <v>28.407699999999998</v>
      </c>
      <c r="L7249" s="8">
        <v>44.702350000000003</v>
      </c>
      <c r="O7249" s="6" t="s">
        <v>12822</v>
      </c>
      <c r="P7249" s="4" t="s">
        <v>10935</v>
      </c>
      <c r="Q7249" s="3" t="s">
        <v>21317</v>
      </c>
      <c r="R7249" t="s">
        <v>47459</v>
      </c>
      <c r="S7249">
        <f>I7249/J7249</f>
        <v>1.0414246021722657</v>
      </c>
      <c r="T7249">
        <f>G7249/H7249</f>
        <v>1.9256166069554994</v>
      </c>
      <c r="U7249">
        <f>G7249/I7249</f>
        <v>0.89851285305619333</v>
      </c>
      <c r="V7249">
        <f>G7249/J7249</f>
        <v>0.93573339054071358</v>
      </c>
      <c r="W7249">
        <f>G7249/K7249</f>
        <v>0.95197252857499914</v>
      </c>
      <c r="X7249" t="s">
        <v>48850</v>
      </c>
      <c r="Y7249" t="s">
        <v>57194</v>
      </c>
    </row>
    <row r="7250" spans="1:25" x14ac:dyDescent="0.3">
      <c r="A7250" s="29">
        <v>70.532745000000006</v>
      </c>
      <c r="B7250" s="29">
        <v>70.467449999999999</v>
      </c>
      <c r="C7250" s="29">
        <v>65.746253999999993</v>
      </c>
      <c r="D7250" s="29">
        <v>52.325446999999997</v>
      </c>
      <c r="E7250" s="29">
        <v>105.52249999999999</v>
      </c>
      <c r="F7250" s="29">
        <v>110.1165</v>
      </c>
      <c r="G7250" s="29">
        <v>78.396500000000003</v>
      </c>
      <c r="H7250" s="29">
        <v>91.105950000000007</v>
      </c>
      <c r="I7250" s="11">
        <v>113.6185</v>
      </c>
      <c r="J7250" s="10">
        <v>54.416504000000003</v>
      </c>
      <c r="K7250" s="8">
        <v>82.347899999999996</v>
      </c>
      <c r="L7250" s="8">
        <v>52.963496999999997</v>
      </c>
      <c r="M7250" s="1" t="s">
        <v>33228</v>
      </c>
      <c r="N7250" s="5" t="s">
        <v>6930</v>
      </c>
      <c r="O7250" s="6" t="s">
        <v>434</v>
      </c>
      <c r="P7250" s="4" t="s">
        <v>6930</v>
      </c>
      <c r="Q7250" s="3" t="s">
        <v>23109</v>
      </c>
      <c r="R7250" t="s">
        <v>39315</v>
      </c>
      <c r="S7250">
        <f>I7250/J7250</f>
        <v>2.0879419229136804</v>
      </c>
      <c r="T7250">
        <f>G7250/H7250</f>
        <v>0.8604981343150474</v>
      </c>
      <c r="U7250">
        <f>G7250/I7250</f>
        <v>0.68999766763335202</v>
      </c>
      <c r="V7250">
        <f>G7250/J7250</f>
        <v>1.4406750569643356</v>
      </c>
      <c r="W7250">
        <f>G7250/K7250</f>
        <v>0.95201577696577577</v>
      </c>
      <c r="X7250" t="s">
        <v>33228</v>
      </c>
      <c r="Y7250" t="s">
        <v>53157</v>
      </c>
    </row>
    <row r="7251" spans="1:25" x14ac:dyDescent="0.3">
      <c r="A7251" s="29">
        <v>180.37450000000001</v>
      </c>
      <c r="B7251" s="29">
        <v>162.56399999999999</v>
      </c>
      <c r="C7251" s="29">
        <v>149.92400000000001</v>
      </c>
      <c r="D7251" s="29">
        <v>151.482</v>
      </c>
      <c r="E7251" s="29">
        <v>166.215</v>
      </c>
      <c r="F7251" s="29">
        <v>234.42</v>
      </c>
      <c r="G7251" s="29">
        <v>176.42250000000001</v>
      </c>
      <c r="H7251" s="29">
        <v>201.52199999999999</v>
      </c>
      <c r="I7251" s="11">
        <v>195.58801</v>
      </c>
      <c r="J7251" s="10">
        <v>170.01750000000001</v>
      </c>
      <c r="K7251" s="8">
        <v>185.30898999999999</v>
      </c>
      <c r="L7251" s="8">
        <v>156.68600000000001</v>
      </c>
      <c r="M7251" s="1" t="s">
        <v>31407</v>
      </c>
      <c r="N7251" s="5" t="s">
        <v>11788</v>
      </c>
      <c r="P7251" s="4" t="s">
        <v>11788</v>
      </c>
      <c r="Q7251" s="3" t="s">
        <v>22148</v>
      </c>
      <c r="R7251" t="s">
        <v>43869</v>
      </c>
      <c r="S7251">
        <f>I7251/J7251</f>
        <v>1.150399282426809</v>
      </c>
      <c r="T7251">
        <f>G7251/H7251</f>
        <v>0.87545032304165316</v>
      </c>
      <c r="U7251">
        <f>G7251/I7251</f>
        <v>0.90201081344403478</v>
      </c>
      <c r="V7251">
        <f>G7251/J7251</f>
        <v>1.0376725925272399</v>
      </c>
      <c r="W7251">
        <f>G7251/K7251</f>
        <v>0.95204501411399423</v>
      </c>
      <c r="X7251" t="s">
        <v>31407</v>
      </c>
      <c r="Y7251" t="s">
        <v>54429</v>
      </c>
    </row>
    <row r="7252" spans="1:25" x14ac:dyDescent="0.3">
      <c r="A7252" s="29">
        <v>149.345</v>
      </c>
      <c r="B7252" s="29">
        <v>180.94300000000001</v>
      </c>
      <c r="C7252" s="29">
        <v>183.4545</v>
      </c>
      <c r="D7252" s="29">
        <v>225.18799999999999</v>
      </c>
      <c r="E7252" s="29">
        <v>203.61349999999999</v>
      </c>
      <c r="F7252" s="29">
        <v>151.87701000000001</v>
      </c>
      <c r="G7252" s="29">
        <v>164.96648999999999</v>
      </c>
      <c r="H7252" s="29">
        <v>123.54349999999999</v>
      </c>
      <c r="I7252" s="11">
        <v>242.55350000000001</v>
      </c>
      <c r="J7252" s="10">
        <v>188.36199999999999</v>
      </c>
      <c r="K7252" s="8">
        <v>173.24648999999999</v>
      </c>
      <c r="L7252" s="8">
        <v>205.07300000000001</v>
      </c>
      <c r="M7252" s="1" t="s">
        <v>38148</v>
      </c>
      <c r="N7252" s="5" t="s">
        <v>13249</v>
      </c>
      <c r="O7252" s="6" t="s">
        <v>3160</v>
      </c>
      <c r="P7252" s="4" t="s">
        <v>13249</v>
      </c>
      <c r="Q7252" s="3" t="s">
        <v>23960</v>
      </c>
      <c r="R7252" t="s">
        <v>46311</v>
      </c>
      <c r="S7252">
        <f>I7252/J7252</f>
        <v>1.2876986865716016</v>
      </c>
      <c r="T7252">
        <f>G7252/H7252</f>
        <v>1.3352907275574999</v>
      </c>
      <c r="U7252">
        <f>G7252/I7252</f>
        <v>0.68012413756140389</v>
      </c>
      <c r="V7252">
        <f>G7252/J7252</f>
        <v>0.87579495864346313</v>
      </c>
      <c r="W7252">
        <f>G7252/K7252</f>
        <v>0.95220682393045886</v>
      </c>
      <c r="X7252" t="s">
        <v>38148</v>
      </c>
      <c r="Y7252" t="s">
        <v>53431</v>
      </c>
    </row>
    <row r="7253" spans="1:25" x14ac:dyDescent="0.3">
      <c r="A7253" s="29">
        <v>20.141285</v>
      </c>
      <c r="B7253" s="29">
        <v>23.954999999999998</v>
      </c>
      <c r="C7253" s="29">
        <v>31.267551000000001</v>
      </c>
      <c r="D7253" s="29">
        <v>33.806649999999998</v>
      </c>
      <c r="E7253" s="29">
        <v>26.23415</v>
      </c>
      <c r="F7253" s="29">
        <v>31.817699999999999</v>
      </c>
      <c r="G7253" s="29">
        <v>30.344550999999999</v>
      </c>
      <c r="H7253" s="29">
        <v>16.658100000000001</v>
      </c>
      <c r="I7253" s="11">
        <v>23.285702000000001</v>
      </c>
      <c r="J7253" s="10">
        <v>30.177150000000001</v>
      </c>
      <c r="K7253" s="8">
        <v>31.866299000000001</v>
      </c>
      <c r="L7253" s="8">
        <v>34.881050000000002</v>
      </c>
      <c r="M7253" s="1" t="s">
        <v>29940</v>
      </c>
      <c r="O7253" s="6" t="s">
        <v>12822</v>
      </c>
      <c r="P7253" s="4" t="s">
        <v>8427</v>
      </c>
      <c r="Q7253" s="3" t="s">
        <v>20154</v>
      </c>
      <c r="R7253" t="s">
        <v>41798</v>
      </c>
      <c r="S7253">
        <f>I7253/J7253</f>
        <v>0.77163357043325831</v>
      </c>
      <c r="T7253">
        <f>G7253/H7253</f>
        <v>1.8216093672147482</v>
      </c>
      <c r="U7253">
        <f>G7253/I7253</f>
        <v>1.3031409145406052</v>
      </c>
      <c r="V7253">
        <f>G7253/J7253</f>
        <v>1.0055472766646287</v>
      </c>
      <c r="W7253">
        <f>G7253/K7253</f>
        <v>0.95224585070264978</v>
      </c>
      <c r="X7253" t="s">
        <v>49451</v>
      </c>
      <c r="Y7253" t="s">
        <v>52177</v>
      </c>
    </row>
    <row r="7254" spans="1:25" x14ac:dyDescent="0.3">
      <c r="A7254" s="29">
        <v>9.2809749999999998</v>
      </c>
      <c r="B7254" s="29">
        <v>28.751100000000001</v>
      </c>
      <c r="C7254" s="29">
        <v>20.3569</v>
      </c>
      <c r="D7254" s="29">
        <v>14.895099999999999</v>
      </c>
      <c r="E7254" s="29">
        <v>21.454799999999999</v>
      </c>
      <c r="F7254" s="29">
        <v>27.377147999999998</v>
      </c>
      <c r="G7254" s="29">
        <v>25.206150000000001</v>
      </c>
      <c r="H7254" s="29">
        <v>31.143951000000001</v>
      </c>
      <c r="I7254" s="11">
        <v>26.119098999999999</v>
      </c>
      <c r="J7254" s="10">
        <v>23.759799999999998</v>
      </c>
      <c r="K7254" s="8">
        <v>26.4682</v>
      </c>
      <c r="L7254" s="8">
        <v>15.686105</v>
      </c>
      <c r="M7254" s="1" t="s">
        <v>26320</v>
      </c>
      <c r="O7254" s="6" t="s">
        <v>12822</v>
      </c>
      <c r="P7254" s="4" t="s">
        <v>5764</v>
      </c>
      <c r="Q7254" s="3" t="s">
        <v>26320</v>
      </c>
      <c r="R7254" t="s">
        <v>36255</v>
      </c>
      <c r="S7254">
        <f>I7254/J7254</f>
        <v>1.0992979318007727</v>
      </c>
      <c r="T7254">
        <f>G7254/H7254</f>
        <v>0.80934336173339083</v>
      </c>
      <c r="U7254">
        <f>G7254/I7254</f>
        <v>0.9650466886319472</v>
      </c>
      <c r="V7254">
        <f>G7254/J7254</f>
        <v>1.0608738289042838</v>
      </c>
      <c r="W7254">
        <f>G7254/K7254</f>
        <v>0.95231825360243616</v>
      </c>
    </row>
    <row r="7255" spans="1:25" x14ac:dyDescent="0.3">
      <c r="A7255" s="29">
        <v>43.013300000000001</v>
      </c>
      <c r="B7255" s="29">
        <v>43.262549999999997</v>
      </c>
      <c r="C7255" s="29">
        <v>58.928849999999997</v>
      </c>
      <c r="D7255" s="29">
        <v>35.855449999999998</v>
      </c>
      <c r="E7255" s="29">
        <v>57.799149999999997</v>
      </c>
      <c r="F7255" s="29">
        <v>35.60295</v>
      </c>
      <c r="G7255" s="29">
        <v>39.772649999999999</v>
      </c>
      <c r="H7255" s="29">
        <v>45.547203000000003</v>
      </c>
      <c r="I7255" s="11">
        <v>41.683799999999998</v>
      </c>
      <c r="J7255" s="10">
        <v>35.956200000000003</v>
      </c>
      <c r="K7255" s="8">
        <v>41.761800000000001</v>
      </c>
      <c r="L7255" s="8">
        <v>45.05885</v>
      </c>
      <c r="M7255" s="1" t="s">
        <v>33039</v>
      </c>
      <c r="N7255" s="5" t="s">
        <v>8193</v>
      </c>
      <c r="O7255" s="6" t="s">
        <v>397</v>
      </c>
      <c r="P7255" s="4" t="s">
        <v>8193</v>
      </c>
      <c r="Q7255" s="3" t="s">
        <v>17814</v>
      </c>
      <c r="R7255" t="s">
        <v>39177</v>
      </c>
      <c r="S7255">
        <f>I7255/J7255</f>
        <v>1.1592938074657499</v>
      </c>
      <c r="T7255">
        <f>G7255/H7255</f>
        <v>0.87321827423738829</v>
      </c>
      <c r="U7255">
        <f>G7255/I7255</f>
        <v>0.95415125300476444</v>
      </c>
      <c r="V7255">
        <f>G7255/J7255</f>
        <v>1.1061416389941094</v>
      </c>
      <c r="W7255">
        <f>G7255/K7255</f>
        <v>0.95236915075499617</v>
      </c>
      <c r="X7255" t="s">
        <v>49886</v>
      </c>
      <c r="Y7255" t="s">
        <v>57114</v>
      </c>
    </row>
    <row r="7256" spans="1:25" x14ac:dyDescent="0.3">
      <c r="A7256" s="29">
        <v>46.187201999999999</v>
      </c>
      <c r="B7256" s="29">
        <v>66.010850000000005</v>
      </c>
      <c r="C7256" s="29">
        <v>77.289649999999995</v>
      </c>
      <c r="D7256" s="29">
        <v>53.834350000000001</v>
      </c>
      <c r="E7256" s="29">
        <v>71.636505</v>
      </c>
      <c r="F7256" s="29">
        <v>73.779399999999995</v>
      </c>
      <c r="G7256" s="29">
        <v>79.836394999999996</v>
      </c>
      <c r="H7256" s="29">
        <v>69.008399999999995</v>
      </c>
      <c r="I7256" s="11">
        <v>72.154754999999994</v>
      </c>
      <c r="J7256" s="10">
        <v>103.82980000000001</v>
      </c>
      <c r="K7256" s="8">
        <v>83.809844999999996</v>
      </c>
      <c r="L7256" s="8">
        <v>87.335250000000002</v>
      </c>
      <c r="M7256" s="1" t="s">
        <v>29766</v>
      </c>
      <c r="N7256" s="5" t="s">
        <v>9723</v>
      </c>
      <c r="O7256" s="6" t="s">
        <v>682</v>
      </c>
      <c r="P7256" s="4" t="s">
        <v>9723</v>
      </c>
      <c r="Q7256" s="3" t="s">
        <v>18195</v>
      </c>
      <c r="R7256" t="s">
        <v>33955</v>
      </c>
      <c r="S7256">
        <f>I7256/J7256</f>
        <v>0.69493300574594186</v>
      </c>
      <c r="T7256">
        <f>G7256/H7256</f>
        <v>1.1569083618805827</v>
      </c>
      <c r="U7256">
        <f>G7256/I7256</f>
        <v>1.1064606206479393</v>
      </c>
      <c r="V7256">
        <f>G7256/J7256</f>
        <v>0.76891600484639278</v>
      </c>
      <c r="W7256">
        <f>G7256/K7256</f>
        <v>0.95258969874004662</v>
      </c>
      <c r="X7256" t="s">
        <v>52013</v>
      </c>
      <c r="Y7256" t="s">
        <v>57981</v>
      </c>
    </row>
    <row r="7257" spans="1:25" x14ac:dyDescent="0.3">
      <c r="A7257" s="29">
        <v>146.60550000000001</v>
      </c>
      <c r="B7257" s="29">
        <v>178.03149999999999</v>
      </c>
      <c r="C7257" s="29">
        <v>121.1082</v>
      </c>
      <c r="D7257" s="29">
        <v>202.11551</v>
      </c>
      <c r="E7257" s="29">
        <v>194.57149999999999</v>
      </c>
      <c r="F7257" s="29">
        <v>191.28601</v>
      </c>
      <c r="G7257" s="29">
        <v>198.33850000000001</v>
      </c>
      <c r="H7257" s="29">
        <v>218.12649999999999</v>
      </c>
      <c r="I7257" s="11">
        <v>201.45599999999999</v>
      </c>
      <c r="J7257" s="10">
        <v>180.6575</v>
      </c>
      <c r="K7257" s="8">
        <v>208.185</v>
      </c>
      <c r="L7257" s="8">
        <v>179.571</v>
      </c>
      <c r="M7257" s="1" t="s">
        <v>29483</v>
      </c>
      <c r="O7257" s="6" t="s">
        <v>12822</v>
      </c>
      <c r="P7257" s="4" t="s">
        <v>7882</v>
      </c>
      <c r="Q7257" s="3" t="s">
        <v>19541</v>
      </c>
      <c r="R7257" t="s">
        <v>41108</v>
      </c>
      <c r="S7257">
        <f>I7257/J7257</f>
        <v>1.1151266900073342</v>
      </c>
      <c r="T7257">
        <f>G7257/H7257</f>
        <v>0.90928199920688235</v>
      </c>
      <c r="U7257">
        <f>G7257/I7257</f>
        <v>0.98452515685807329</v>
      </c>
      <c r="V7257">
        <f>G7257/J7257</f>
        <v>1.0978702793960948</v>
      </c>
      <c r="W7257">
        <f>G7257/K7257</f>
        <v>0.95270312462473283</v>
      </c>
    </row>
    <row r="7258" spans="1:25" x14ac:dyDescent="0.3">
      <c r="A7258" s="29">
        <v>25.1111</v>
      </c>
      <c r="B7258" s="29">
        <v>35.176299999999998</v>
      </c>
      <c r="C7258" s="29">
        <v>32.2883</v>
      </c>
      <c r="D7258" s="29">
        <v>25.110849999999999</v>
      </c>
      <c r="E7258" s="29">
        <v>27.812249999999999</v>
      </c>
      <c r="F7258" s="29">
        <v>28.448399999999999</v>
      </c>
      <c r="G7258" s="29">
        <v>38.595050000000001</v>
      </c>
      <c r="H7258" s="29">
        <v>18.929649999999999</v>
      </c>
      <c r="I7258" s="11">
        <v>21.90175</v>
      </c>
      <c r="J7258" s="10">
        <v>27.232949999999999</v>
      </c>
      <c r="K7258" s="8">
        <v>40.506250000000001</v>
      </c>
      <c r="L7258" s="8">
        <v>25.816399000000001</v>
      </c>
      <c r="M7258" s="1" t="s">
        <v>30699</v>
      </c>
      <c r="O7258" s="6" t="s">
        <v>12822</v>
      </c>
      <c r="P7258" s="4" t="s">
        <v>5265</v>
      </c>
      <c r="Q7258" s="3" t="s">
        <v>15303</v>
      </c>
      <c r="R7258" t="s">
        <v>40740</v>
      </c>
      <c r="S7258">
        <f>I7258/J7258</f>
        <v>0.80423714654490241</v>
      </c>
      <c r="T7258">
        <f>G7258/H7258</f>
        <v>2.0388675966010994</v>
      </c>
      <c r="U7258">
        <f>G7258/I7258</f>
        <v>1.7621902359400505</v>
      </c>
      <c r="V7258">
        <f>G7258/J7258</f>
        <v>1.4172188470217146</v>
      </c>
      <c r="W7258">
        <f>G7258/K7258</f>
        <v>0.9528171578460114</v>
      </c>
    </row>
    <row r="7259" spans="1:25" x14ac:dyDescent="0.3">
      <c r="A7259" s="29">
        <v>67.908150000000006</v>
      </c>
      <c r="B7259" s="29">
        <v>180.03800000000001</v>
      </c>
      <c r="C7259" s="29">
        <v>157.66249999999999</v>
      </c>
      <c r="D7259" s="29">
        <v>146.42401000000001</v>
      </c>
      <c r="E7259" s="29">
        <v>153.23849999999999</v>
      </c>
      <c r="F7259" s="29">
        <v>235.70650000000001</v>
      </c>
      <c r="G7259" s="29">
        <v>187.21850000000001</v>
      </c>
      <c r="H7259" s="29">
        <v>466.14251999999999</v>
      </c>
      <c r="I7259" s="11">
        <v>278.99200000000002</v>
      </c>
      <c r="J7259" s="10">
        <v>186.23348999999999</v>
      </c>
      <c r="K7259" s="8">
        <v>196.48249999999999</v>
      </c>
      <c r="L7259" s="8">
        <v>152.8475</v>
      </c>
      <c r="M7259" s="1" t="s">
        <v>29712</v>
      </c>
      <c r="O7259" s="6" t="s">
        <v>12822</v>
      </c>
      <c r="P7259" s="4" t="s">
        <v>9846</v>
      </c>
      <c r="Q7259" s="3" t="s">
        <v>19921</v>
      </c>
      <c r="R7259" t="s">
        <v>41602</v>
      </c>
      <c r="S7259">
        <f>I7259/J7259</f>
        <v>1.4980764200896415</v>
      </c>
      <c r="T7259">
        <f>G7259/H7259</f>
        <v>0.40163360338807969</v>
      </c>
      <c r="U7259">
        <f>G7259/I7259</f>
        <v>0.67105329185066231</v>
      </c>
      <c r="V7259">
        <f>G7259/J7259</f>
        <v>1.0052891131450097</v>
      </c>
      <c r="W7259">
        <f>G7259/K7259</f>
        <v>0.95285076279057945</v>
      </c>
      <c r="X7259" t="s">
        <v>49503</v>
      </c>
      <c r="Y7259" t="s">
        <v>53055</v>
      </c>
    </row>
    <row r="7260" spans="1:25" x14ac:dyDescent="0.3">
      <c r="A7260" s="29">
        <v>14.34515</v>
      </c>
      <c r="B7260" s="29">
        <v>29.496200000000002</v>
      </c>
      <c r="C7260" s="29">
        <v>26.602900000000002</v>
      </c>
      <c r="D7260" s="29">
        <v>17.905449000000001</v>
      </c>
      <c r="E7260" s="29">
        <v>24.2684</v>
      </c>
      <c r="F7260" s="29">
        <v>34.326796999999999</v>
      </c>
      <c r="G7260" s="29">
        <v>27.871151000000001</v>
      </c>
      <c r="H7260" s="29">
        <v>25.15935</v>
      </c>
      <c r="I7260" s="11">
        <v>21.515999000000001</v>
      </c>
      <c r="J7260" s="10">
        <v>14.380100000000001</v>
      </c>
      <c r="K7260" s="8">
        <v>29.249651</v>
      </c>
      <c r="L7260" s="8">
        <v>33.108400000000003</v>
      </c>
      <c r="M7260" s="1" t="s">
        <v>31038</v>
      </c>
      <c r="O7260" s="6" t="s">
        <v>12822</v>
      </c>
      <c r="P7260" s="4" t="s">
        <v>4118</v>
      </c>
      <c r="Q7260" s="3" t="s">
        <v>15648</v>
      </c>
      <c r="R7260" t="s">
        <v>36141</v>
      </c>
      <c r="S7260">
        <f>I7260/J7260</f>
        <v>1.4962343099143955</v>
      </c>
      <c r="T7260">
        <f>G7260/H7260</f>
        <v>1.1077850182933979</v>
      </c>
      <c r="U7260">
        <f>G7260/I7260</f>
        <v>1.2953686696118549</v>
      </c>
      <c r="V7260">
        <f>G7260/J7260</f>
        <v>1.9381750474614223</v>
      </c>
      <c r="W7260">
        <f>G7260/K7260</f>
        <v>0.95287123254906536</v>
      </c>
      <c r="X7260" t="s">
        <v>51171</v>
      </c>
      <c r="Y7260" t="s">
        <v>53136</v>
      </c>
    </row>
    <row r="7261" spans="1:25" x14ac:dyDescent="0.3">
      <c r="A7261" s="29">
        <v>46.984352000000001</v>
      </c>
      <c r="B7261" s="29">
        <v>48.141800000000003</v>
      </c>
      <c r="C7261" s="29">
        <v>43.456249999999997</v>
      </c>
      <c r="D7261" s="29">
        <v>29.41985</v>
      </c>
      <c r="E7261" s="29">
        <v>40.737699999999997</v>
      </c>
      <c r="F7261" s="29">
        <v>54.706153999999998</v>
      </c>
      <c r="G7261" s="29">
        <v>46.151949999999999</v>
      </c>
      <c r="H7261" s="29">
        <v>68.380350000000007</v>
      </c>
      <c r="I7261" s="11">
        <v>41.619149999999998</v>
      </c>
      <c r="J7261" s="10">
        <v>48.925750000000001</v>
      </c>
      <c r="K7261" s="8">
        <v>48.426850000000002</v>
      </c>
      <c r="L7261" s="8">
        <v>33.3322</v>
      </c>
      <c r="M7261" s="1" t="s">
        <v>38261</v>
      </c>
      <c r="O7261" s="6" t="s">
        <v>12822</v>
      </c>
      <c r="P7261" s="4" t="s">
        <v>6436</v>
      </c>
      <c r="Q7261" s="3" t="s">
        <v>16020</v>
      </c>
      <c r="R7261" t="s">
        <v>37197</v>
      </c>
      <c r="S7261">
        <f>I7261/J7261</f>
        <v>0.85065941758685348</v>
      </c>
      <c r="T7261">
        <f>G7261/H7261</f>
        <v>0.67493000547671944</v>
      </c>
      <c r="U7261">
        <f>G7261/I7261</f>
        <v>1.1089114025634834</v>
      </c>
      <c r="V7261">
        <f>G7261/J7261</f>
        <v>0.94330592786007361</v>
      </c>
      <c r="W7261">
        <f>G7261/K7261</f>
        <v>0.95302399392072779</v>
      </c>
      <c r="X7261" t="s">
        <v>50673</v>
      </c>
      <c r="Y7261" t="s">
        <v>52794</v>
      </c>
    </row>
    <row r="7262" spans="1:25" x14ac:dyDescent="0.3">
      <c r="A7262" s="29">
        <v>165.251</v>
      </c>
      <c r="B7262" s="29">
        <v>134.06200000000001</v>
      </c>
      <c r="C7262" s="29">
        <v>162.91848999999999</v>
      </c>
      <c r="D7262" s="29">
        <v>164.405</v>
      </c>
      <c r="E7262" s="29">
        <v>179.70098999999999</v>
      </c>
      <c r="F7262" s="29">
        <v>145.40100000000001</v>
      </c>
      <c r="G7262" s="29">
        <v>158.25351000000001</v>
      </c>
      <c r="H7262" s="29">
        <v>99.015000000000001</v>
      </c>
      <c r="I7262" s="11">
        <v>185.13650000000001</v>
      </c>
      <c r="J7262" s="10">
        <v>176.357</v>
      </c>
      <c r="K7262" s="8">
        <v>166.0515</v>
      </c>
      <c r="L7262" s="8">
        <v>199.27850000000001</v>
      </c>
      <c r="M7262" s="1" t="s">
        <v>30169</v>
      </c>
      <c r="O7262" s="6" t="s">
        <v>12822</v>
      </c>
      <c r="P7262" s="4" t="s">
        <v>10307</v>
      </c>
      <c r="Q7262" s="3" t="s">
        <v>25600</v>
      </c>
      <c r="R7262" t="s">
        <v>42267</v>
      </c>
      <c r="S7262">
        <f>I7262/J7262</f>
        <v>1.0497825433637451</v>
      </c>
      <c r="T7262">
        <f>G7262/H7262</f>
        <v>1.5982781396758068</v>
      </c>
      <c r="U7262">
        <f>G7262/I7262</f>
        <v>0.85479367925827698</v>
      </c>
      <c r="V7262">
        <f>G7262/J7262</f>
        <v>0.89734748266300746</v>
      </c>
      <c r="W7262">
        <f>G7262/K7262</f>
        <v>0.9530387259374351</v>
      </c>
      <c r="X7262" t="s">
        <v>49244</v>
      </c>
      <c r="Y7262" t="s">
        <v>60345</v>
      </c>
    </row>
    <row r="7263" spans="1:25" x14ac:dyDescent="0.3">
      <c r="A7263" s="29">
        <v>85.855099999999993</v>
      </c>
      <c r="B7263" s="29">
        <v>99.336650000000006</v>
      </c>
      <c r="C7263" s="29">
        <v>124.55240000000001</v>
      </c>
      <c r="D7263" s="29">
        <v>126.0395</v>
      </c>
      <c r="E7263" s="29">
        <v>103.3415</v>
      </c>
      <c r="F7263" s="29">
        <v>85.421300000000002</v>
      </c>
      <c r="G7263" s="29">
        <v>95.543850000000006</v>
      </c>
      <c r="H7263" s="29">
        <v>111.55051</v>
      </c>
      <c r="I7263" s="11">
        <v>142.57500999999999</v>
      </c>
      <c r="J7263" s="10">
        <v>114.24675000000001</v>
      </c>
      <c r="K7263" s="8">
        <v>100.2508</v>
      </c>
      <c r="L7263" s="8">
        <v>99.374099999999999</v>
      </c>
      <c r="M7263" s="1" t="s">
        <v>30258</v>
      </c>
      <c r="O7263" s="6" t="s">
        <v>12822</v>
      </c>
      <c r="P7263" s="4" t="s">
        <v>10517</v>
      </c>
      <c r="Q7263" s="3" t="s">
        <v>25726</v>
      </c>
      <c r="R7263" t="s">
        <v>46883</v>
      </c>
      <c r="S7263">
        <f>I7263/J7263</f>
        <v>1.2479568127758556</v>
      </c>
      <c r="T7263">
        <f>G7263/H7263</f>
        <v>0.85650751395040692</v>
      </c>
      <c r="U7263">
        <f>G7263/I7263</f>
        <v>0.67013041065190881</v>
      </c>
      <c r="V7263">
        <f>G7263/J7263</f>
        <v>0.83629381142133152</v>
      </c>
      <c r="W7263">
        <f>G7263/K7263</f>
        <v>0.95304825497651902</v>
      </c>
      <c r="X7263" t="s">
        <v>49117</v>
      </c>
      <c r="Y7263" t="s">
        <v>58788</v>
      </c>
    </row>
    <row r="7264" spans="1:25" x14ac:dyDescent="0.3">
      <c r="A7264" s="29">
        <v>15.12335</v>
      </c>
      <c r="B7264" s="29">
        <v>14.3904</v>
      </c>
      <c r="C7264" s="29">
        <v>29.1311</v>
      </c>
      <c r="D7264" s="29">
        <v>28.025002000000001</v>
      </c>
      <c r="E7264" s="29">
        <v>20.999949999999998</v>
      </c>
      <c r="F7264" s="29">
        <v>20.456099999999999</v>
      </c>
      <c r="G7264" s="29">
        <v>17.887851999999999</v>
      </c>
      <c r="H7264" s="29">
        <v>13.250500000000001</v>
      </c>
      <c r="I7264" s="11">
        <v>12.238200000000001</v>
      </c>
      <c r="J7264" s="10">
        <v>13.75116</v>
      </c>
      <c r="K7264" s="8">
        <v>18.76585</v>
      </c>
      <c r="L7264" s="8">
        <v>11.737645000000001</v>
      </c>
      <c r="M7264" s="1" t="s">
        <v>25019</v>
      </c>
      <c r="N7264" s="5" t="s">
        <v>4296</v>
      </c>
      <c r="P7264" s="4" t="s">
        <v>4295</v>
      </c>
      <c r="Q7264" s="3" t="s">
        <v>14311</v>
      </c>
      <c r="R7264" t="s">
        <v>34811</v>
      </c>
      <c r="S7264">
        <f>I7264/J7264</f>
        <v>0.88997582749382598</v>
      </c>
      <c r="T7264">
        <f>G7264/H7264</f>
        <v>1.3499756235613749</v>
      </c>
      <c r="U7264">
        <f>G7264/I7264</f>
        <v>1.4616407641646645</v>
      </c>
      <c r="V7264">
        <f>G7264/J7264</f>
        <v>1.3008249485861556</v>
      </c>
      <c r="W7264">
        <f>G7264/K7264</f>
        <v>0.95321299061859699</v>
      </c>
      <c r="X7264" t="s">
        <v>25019</v>
      </c>
      <c r="Y7264" t="s">
        <v>59257</v>
      </c>
    </row>
    <row r="7265" spans="1:25" x14ac:dyDescent="0.3">
      <c r="A7265" s="29">
        <v>86.57705</v>
      </c>
      <c r="B7265" s="29">
        <v>78.556700000000006</v>
      </c>
      <c r="C7265" s="29">
        <v>81.282250000000005</v>
      </c>
      <c r="D7265" s="29">
        <v>92.054596000000004</v>
      </c>
      <c r="E7265" s="29">
        <v>62.829749999999997</v>
      </c>
      <c r="F7265" s="29">
        <v>71.252459999999999</v>
      </c>
      <c r="G7265" s="29">
        <v>59.521900000000002</v>
      </c>
      <c r="H7265" s="29">
        <v>81.004499999999993</v>
      </c>
      <c r="I7265" s="11">
        <v>65.183199999999999</v>
      </c>
      <c r="J7265" s="10">
        <v>56.081046999999998</v>
      </c>
      <c r="K7265" s="8">
        <v>62.442047000000002</v>
      </c>
      <c r="L7265" s="8">
        <v>70.669250000000005</v>
      </c>
      <c r="M7265" s="1" t="s">
        <v>29717</v>
      </c>
      <c r="O7265" s="6" t="s">
        <v>12822</v>
      </c>
      <c r="P7265" s="4" t="s">
        <v>9852</v>
      </c>
      <c r="Q7265" s="3" t="s">
        <v>19926</v>
      </c>
      <c r="R7265" t="s">
        <v>41607</v>
      </c>
      <c r="S7265">
        <f>I7265/J7265</f>
        <v>1.1623035497179646</v>
      </c>
      <c r="T7265">
        <f>G7265/H7265</f>
        <v>0.73479744952440917</v>
      </c>
      <c r="U7265">
        <f>G7265/I7265</f>
        <v>0.91314786632138345</v>
      </c>
      <c r="V7265">
        <f>G7265/J7265</f>
        <v>1.0613550064427293</v>
      </c>
      <c r="W7265">
        <f>G7265/K7265</f>
        <v>0.95323428458391191</v>
      </c>
      <c r="X7265" t="s">
        <v>49506</v>
      </c>
      <c r="Y7265" t="s">
        <v>55702</v>
      </c>
    </row>
    <row r="7266" spans="1:25" x14ac:dyDescent="0.3">
      <c r="A7266" s="29">
        <v>362.54700000000003</v>
      </c>
      <c r="B7266" s="29">
        <v>348.51049999999998</v>
      </c>
      <c r="C7266" s="29">
        <v>374.12047999999999</v>
      </c>
      <c r="D7266" s="29">
        <v>372.80297999999999</v>
      </c>
      <c r="E7266" s="29">
        <v>285.22000000000003</v>
      </c>
      <c r="F7266" s="29">
        <v>244.45050000000001</v>
      </c>
      <c r="G7266" s="29">
        <v>267.27199999999999</v>
      </c>
      <c r="H7266" s="29">
        <v>282.33949999999999</v>
      </c>
      <c r="I7266" s="11">
        <v>265.41899999999998</v>
      </c>
      <c r="J7266" s="10">
        <v>310.70600000000002</v>
      </c>
      <c r="K7266" s="8">
        <v>280.34003000000001</v>
      </c>
      <c r="L7266" s="8">
        <v>304.29849999999999</v>
      </c>
      <c r="M7266" s="1" t="s">
        <v>31050</v>
      </c>
      <c r="N7266" s="5" t="s">
        <v>4133</v>
      </c>
      <c r="O7266" s="6" t="s">
        <v>12822</v>
      </c>
      <c r="P7266" s="4" t="s">
        <v>4132</v>
      </c>
      <c r="Q7266" s="3" t="s">
        <v>15662</v>
      </c>
      <c r="R7266" t="s">
        <v>36155</v>
      </c>
      <c r="S7266">
        <f>I7266/J7266</f>
        <v>0.85424484882815255</v>
      </c>
      <c r="T7266">
        <f>G7266/H7266</f>
        <v>0.94663339702733762</v>
      </c>
      <c r="U7266">
        <f>G7266/I7266</f>
        <v>1.0069814142921192</v>
      </c>
      <c r="V7266">
        <f>G7266/J7266</f>
        <v>0.86020868602473066</v>
      </c>
      <c r="W7266">
        <f>G7266/K7266</f>
        <v>0.95338507311995357</v>
      </c>
      <c r="X7266" t="s">
        <v>31050</v>
      </c>
      <c r="Y7266" t="s">
        <v>53592</v>
      </c>
    </row>
    <row r="7267" spans="1:25" x14ac:dyDescent="0.3">
      <c r="A7267" s="29">
        <v>35.8339</v>
      </c>
      <c r="B7267" s="29">
        <v>111.46065</v>
      </c>
      <c r="C7267" s="29">
        <v>110.6671</v>
      </c>
      <c r="D7267" s="29">
        <v>54.9833</v>
      </c>
      <c r="E7267" s="29">
        <v>121.3965</v>
      </c>
      <c r="F7267" s="29">
        <v>171.411</v>
      </c>
      <c r="G7267" s="29">
        <v>131.16550000000001</v>
      </c>
      <c r="H7267" s="29">
        <v>178.5085</v>
      </c>
      <c r="I7267" s="11">
        <v>138.11949999999999</v>
      </c>
      <c r="J7267" s="10">
        <v>104.48815</v>
      </c>
      <c r="K7267" s="8">
        <v>137.577</v>
      </c>
      <c r="L7267" s="8">
        <v>123.0805</v>
      </c>
      <c r="M7267" s="1" t="s">
        <v>28953</v>
      </c>
      <c r="N7267" s="5" t="s">
        <v>8911</v>
      </c>
      <c r="O7267" s="6" t="s">
        <v>1445</v>
      </c>
      <c r="P7267" s="4" t="s">
        <v>8911</v>
      </c>
      <c r="Q7267" s="3" t="s">
        <v>16298</v>
      </c>
      <c r="R7267" t="s">
        <v>42391</v>
      </c>
      <c r="S7267">
        <f>I7267/J7267</f>
        <v>1.321867599340212</v>
      </c>
      <c r="T7267">
        <f>G7267/H7267</f>
        <v>0.73478573849424544</v>
      </c>
      <c r="U7267">
        <f>G7267/I7267</f>
        <v>0.94965229384699501</v>
      </c>
      <c r="V7267">
        <f>G7267/J7267</f>
        <v>1.255314597875453</v>
      </c>
      <c r="W7267">
        <f>G7267/K7267</f>
        <v>0.95339700676711958</v>
      </c>
      <c r="X7267" t="s">
        <v>47660</v>
      </c>
      <c r="Y7267" t="s">
        <v>56605</v>
      </c>
    </row>
    <row r="7268" spans="1:25" x14ac:dyDescent="0.3">
      <c r="A7268" s="29">
        <v>577.048</v>
      </c>
      <c r="B7268" s="29">
        <v>316.76146999999997</v>
      </c>
      <c r="C7268" s="29">
        <v>481.64398</v>
      </c>
      <c r="D7268" s="29">
        <v>486.58100000000002</v>
      </c>
      <c r="E7268" s="29">
        <v>505.46600000000001</v>
      </c>
      <c r="F7268" s="29">
        <v>248.858</v>
      </c>
      <c r="G7268" s="29">
        <v>313.67399999999998</v>
      </c>
      <c r="H7268" s="29">
        <v>258.04300000000001</v>
      </c>
      <c r="I7268" s="11">
        <v>267.70350000000002</v>
      </c>
      <c r="J7268" s="10">
        <v>258.1825</v>
      </c>
      <c r="K7268" s="8">
        <v>329.00049999999999</v>
      </c>
      <c r="L7268" s="8">
        <v>293.00200000000001</v>
      </c>
      <c r="M7268" s="1" t="s">
        <v>27274</v>
      </c>
      <c r="O7268" s="6" t="s">
        <v>12822</v>
      </c>
      <c r="P7268" s="4" t="s">
        <v>5595</v>
      </c>
      <c r="Q7268" s="3" t="s">
        <v>16637</v>
      </c>
      <c r="R7268" t="s">
        <v>42657</v>
      </c>
      <c r="S7268">
        <f>I7268/J7268</f>
        <v>1.0368770152895723</v>
      </c>
      <c r="T7268">
        <f>G7268/H7268</f>
        <v>1.2155880996578088</v>
      </c>
      <c r="U7268">
        <f>G7268/I7268</f>
        <v>1.1717216995668713</v>
      </c>
      <c r="V7268">
        <f>G7268/J7268</f>
        <v>1.2149312985969225</v>
      </c>
      <c r="W7268">
        <f>G7268/K7268</f>
        <v>0.95341496441494766</v>
      </c>
      <c r="X7268" t="s">
        <v>27274</v>
      </c>
      <c r="Y7268" t="s">
        <v>59376</v>
      </c>
    </row>
    <row r="7269" spans="1:25" x14ac:dyDescent="0.3">
      <c r="A7269" s="29">
        <v>242.7235</v>
      </c>
      <c r="B7269" s="29">
        <v>219.52399</v>
      </c>
      <c r="C7269" s="29">
        <v>261.53748000000002</v>
      </c>
      <c r="D7269" s="29">
        <v>278.83949999999999</v>
      </c>
      <c r="E7269" s="29">
        <v>232.69699</v>
      </c>
      <c r="F7269" s="29">
        <v>196.22550000000001</v>
      </c>
      <c r="G7269" s="29">
        <v>218.52500000000001</v>
      </c>
      <c r="H7269" s="29">
        <v>183.18899999999999</v>
      </c>
      <c r="I7269" s="11">
        <v>218.86349999999999</v>
      </c>
      <c r="J7269" s="10">
        <v>262.66550000000001</v>
      </c>
      <c r="K7269" s="8">
        <v>229.19351</v>
      </c>
      <c r="L7269" s="8">
        <v>259.00702000000001</v>
      </c>
      <c r="M7269" s="1" t="s">
        <v>29456</v>
      </c>
      <c r="O7269" s="6" t="s">
        <v>12822</v>
      </c>
      <c r="P7269" s="4" t="s">
        <v>9420</v>
      </c>
      <c r="Q7269" s="3" t="s">
        <v>16775</v>
      </c>
      <c r="R7269" t="s">
        <v>42756</v>
      </c>
      <c r="S7269">
        <f>I7269/J7269</f>
        <v>0.8332403760676601</v>
      </c>
      <c r="T7269">
        <f>G7269/H7269</f>
        <v>1.1928936781138606</v>
      </c>
      <c r="U7269">
        <f>G7269/I7269</f>
        <v>0.99845337390656741</v>
      </c>
      <c r="V7269">
        <f>G7269/J7269</f>
        <v>0.83195166475993232</v>
      </c>
      <c r="W7269">
        <f>G7269/K7269</f>
        <v>0.95345195420236817</v>
      </c>
      <c r="X7269" t="s">
        <v>49647</v>
      </c>
      <c r="Y7269" t="s">
        <v>55743</v>
      </c>
    </row>
    <row r="7270" spans="1:25" x14ac:dyDescent="0.3">
      <c r="A7270" s="29">
        <v>22.316050000000001</v>
      </c>
      <c r="B7270" s="29">
        <v>45.276850000000003</v>
      </c>
      <c r="C7270" s="29">
        <v>35.573099999999997</v>
      </c>
      <c r="D7270" s="29">
        <v>37.557502999999997</v>
      </c>
      <c r="E7270" s="29">
        <v>29.30095</v>
      </c>
      <c r="F7270" s="29">
        <v>59.205199999999998</v>
      </c>
      <c r="G7270" s="29">
        <v>49.368600000000001</v>
      </c>
      <c r="H7270" s="29">
        <v>58.466299999999997</v>
      </c>
      <c r="I7270" s="11">
        <v>37.185600000000001</v>
      </c>
      <c r="J7270" s="10">
        <v>34.416846999999997</v>
      </c>
      <c r="K7270" s="8">
        <v>51.775100000000002</v>
      </c>
      <c r="L7270" s="8">
        <v>37.282800000000002</v>
      </c>
      <c r="M7270" s="1" t="s">
        <v>38120</v>
      </c>
      <c r="O7270" s="6" t="s">
        <v>12822</v>
      </c>
      <c r="P7270" s="4" t="s">
        <v>13306</v>
      </c>
      <c r="Q7270" s="3" t="s">
        <v>19354</v>
      </c>
      <c r="R7270" t="s">
        <v>40974</v>
      </c>
      <c r="S7270">
        <f>I7270/J7270</f>
        <v>1.0804476075336014</v>
      </c>
      <c r="T7270">
        <f>G7270/H7270</f>
        <v>0.84439412105777178</v>
      </c>
      <c r="U7270">
        <f>G7270/I7270</f>
        <v>1.3276268232864334</v>
      </c>
      <c r="V7270">
        <f>G7270/J7270</f>
        <v>1.4344312249172624</v>
      </c>
      <c r="W7270">
        <f>G7270/K7270</f>
        <v>0.95352012840149025</v>
      </c>
    </row>
    <row r="7271" spans="1:25" x14ac:dyDescent="0.3">
      <c r="A7271" s="29">
        <v>22.715250000000001</v>
      </c>
      <c r="B7271" s="29">
        <v>33.790199999999999</v>
      </c>
      <c r="C7271" s="29">
        <v>32.458399999999997</v>
      </c>
      <c r="D7271" s="29">
        <v>24.275700000000001</v>
      </c>
      <c r="E7271" s="29">
        <v>32.280949999999997</v>
      </c>
      <c r="F7271" s="29">
        <v>32.725749999999998</v>
      </c>
      <c r="G7271" s="29">
        <v>45.635002</v>
      </c>
      <c r="H7271" s="29">
        <v>29.972950000000001</v>
      </c>
      <c r="I7271" s="11">
        <v>41.485599999999998</v>
      </c>
      <c r="J7271" s="10">
        <v>37.5077</v>
      </c>
      <c r="K7271" s="8">
        <v>47.859499999999997</v>
      </c>
      <c r="L7271" s="8">
        <v>46.379750000000001</v>
      </c>
      <c r="M7271" s="1" t="s">
        <v>27118</v>
      </c>
      <c r="O7271" s="6" t="s">
        <v>12822</v>
      </c>
      <c r="P7271" s="4" t="s">
        <v>6880</v>
      </c>
      <c r="Q7271" s="3" t="s">
        <v>16535</v>
      </c>
      <c r="R7271" t="s">
        <v>37583</v>
      </c>
      <c r="S7271">
        <f>I7271/J7271</f>
        <v>1.1060555565923798</v>
      </c>
      <c r="T7271">
        <f>G7271/H7271</f>
        <v>1.522539556500111</v>
      </c>
      <c r="U7271">
        <f>G7271/I7271</f>
        <v>1.1000202961991632</v>
      </c>
      <c r="V7271">
        <f>G7271/J7271</f>
        <v>1.2166835609754798</v>
      </c>
      <c r="W7271">
        <f>G7271/K7271</f>
        <v>0.9535202415403421</v>
      </c>
    </row>
    <row r="7272" spans="1:25" x14ac:dyDescent="0.3">
      <c r="A7272" s="29">
        <v>35.027349999999998</v>
      </c>
      <c r="B7272" s="29">
        <v>73.166245000000004</v>
      </c>
      <c r="C7272" s="29">
        <v>47.997300000000003</v>
      </c>
      <c r="D7272" s="29">
        <v>54.597299999999997</v>
      </c>
      <c r="E7272" s="29">
        <v>30.708200000000001</v>
      </c>
      <c r="F7272" s="29">
        <v>58.370246999999999</v>
      </c>
      <c r="G7272" s="29">
        <v>52.557250000000003</v>
      </c>
      <c r="H7272" s="29">
        <v>25.240500000000001</v>
      </c>
      <c r="I7272" s="11">
        <v>12.897634500000001</v>
      </c>
      <c r="J7272" s="10">
        <v>28.499783999999998</v>
      </c>
      <c r="K7272" s="8">
        <v>55.118847000000002</v>
      </c>
      <c r="L7272" s="8">
        <v>38.113199999999999</v>
      </c>
      <c r="M7272" s="1" t="s">
        <v>29148</v>
      </c>
      <c r="O7272" s="6" t="s">
        <v>12822</v>
      </c>
      <c r="P7272" s="4" t="s">
        <v>11976</v>
      </c>
      <c r="Q7272" s="3" t="s">
        <v>18912</v>
      </c>
      <c r="R7272" t="s">
        <v>44912</v>
      </c>
      <c r="S7272">
        <f>I7272/J7272</f>
        <v>0.45255200881522473</v>
      </c>
      <c r="T7272">
        <f>G7272/H7272</f>
        <v>2.0822586715794063</v>
      </c>
      <c r="U7272">
        <f>G7272/I7272</f>
        <v>4.0749526589546328</v>
      </c>
      <c r="V7272">
        <f>G7272/J7272</f>
        <v>1.8441280116368604</v>
      </c>
      <c r="W7272">
        <f>G7272/K7272</f>
        <v>0.95352593279028497</v>
      </c>
    </row>
    <row r="7273" spans="1:25" x14ac:dyDescent="0.3">
      <c r="A7273" s="29">
        <v>32.422649999999997</v>
      </c>
      <c r="B7273" s="29">
        <v>66.382249999999999</v>
      </c>
      <c r="C7273" s="29">
        <v>57.790700000000001</v>
      </c>
      <c r="D7273" s="29">
        <v>56.513252000000001</v>
      </c>
      <c r="E7273" s="29">
        <v>45.135550000000002</v>
      </c>
      <c r="F7273" s="29">
        <v>75.698099999999997</v>
      </c>
      <c r="G7273" s="29">
        <v>53.9878</v>
      </c>
      <c r="H7273" s="29">
        <v>104.969955</v>
      </c>
      <c r="I7273" s="11">
        <v>62.462547000000001</v>
      </c>
      <c r="J7273" s="10">
        <v>52.729050000000001</v>
      </c>
      <c r="K7273" s="8">
        <v>56.6126</v>
      </c>
      <c r="L7273" s="8">
        <v>47.095050000000001</v>
      </c>
      <c r="M7273" s="1" t="s">
        <v>27488</v>
      </c>
      <c r="N7273" s="5" t="s">
        <v>5685</v>
      </c>
      <c r="O7273" s="6" t="s">
        <v>1553</v>
      </c>
      <c r="P7273" s="4" t="s">
        <v>5685</v>
      </c>
      <c r="Q7273" s="3" t="s">
        <v>16872</v>
      </c>
      <c r="R7273" t="s">
        <v>42860</v>
      </c>
      <c r="S7273">
        <f>I7273/J7273</f>
        <v>1.1845945830618985</v>
      </c>
      <c r="T7273">
        <f>G7273/H7273</f>
        <v>0.51431669185720807</v>
      </c>
      <c r="U7273">
        <f>G7273/I7273</f>
        <v>0.8643227436755021</v>
      </c>
      <c r="V7273">
        <f>G7273/J7273</f>
        <v>1.0238720401751975</v>
      </c>
      <c r="W7273">
        <f>G7273/K7273</f>
        <v>0.9536357630633463</v>
      </c>
      <c r="X7273" t="s">
        <v>50320</v>
      </c>
      <c r="Y7273" t="s">
        <v>57020</v>
      </c>
    </row>
    <row r="7274" spans="1:25" x14ac:dyDescent="0.3">
      <c r="A7274" s="29">
        <v>63.635548</v>
      </c>
      <c r="B7274" s="29">
        <v>45.103549999999998</v>
      </c>
      <c r="C7274" s="29">
        <v>61.717750000000002</v>
      </c>
      <c r="D7274" s="29">
        <v>65.214849999999998</v>
      </c>
      <c r="E7274" s="29">
        <v>60.135100000000001</v>
      </c>
      <c r="F7274" s="29">
        <v>54.301597999999998</v>
      </c>
      <c r="G7274" s="29">
        <v>64.711399999999998</v>
      </c>
      <c r="H7274" s="29">
        <v>82.122249999999994</v>
      </c>
      <c r="I7274" s="11">
        <v>64.004800000000003</v>
      </c>
      <c r="J7274" s="10">
        <v>48.262946999999997</v>
      </c>
      <c r="K7274" s="8">
        <v>67.849699999999999</v>
      </c>
      <c r="L7274" s="8">
        <v>52.335953000000003</v>
      </c>
      <c r="M7274" s="1" t="s">
        <v>26384</v>
      </c>
      <c r="N7274" s="5" t="s">
        <v>6045</v>
      </c>
      <c r="O7274" s="6" t="s">
        <v>248</v>
      </c>
      <c r="P7274" s="4" t="s">
        <v>6045</v>
      </c>
      <c r="Q7274" s="3" t="s">
        <v>20624</v>
      </c>
      <c r="R7274" t="s">
        <v>36507</v>
      </c>
      <c r="S7274">
        <f>I7274/J7274</f>
        <v>1.3261684994080449</v>
      </c>
      <c r="T7274">
        <f>G7274/H7274</f>
        <v>0.78798863888897352</v>
      </c>
      <c r="U7274">
        <f>G7274/I7274</f>
        <v>1.0110397970152238</v>
      </c>
      <c r="V7274">
        <f>G7274/J7274</f>
        <v>1.3408091304494938</v>
      </c>
      <c r="W7274">
        <f>G7274/K7274</f>
        <v>0.95374629511994891</v>
      </c>
      <c r="X7274" t="s">
        <v>50921</v>
      </c>
      <c r="Y7274" t="s">
        <v>58038</v>
      </c>
    </row>
    <row r="7275" spans="1:25" x14ac:dyDescent="0.3">
      <c r="A7275" s="29">
        <v>94.435196000000005</v>
      </c>
      <c r="B7275" s="29">
        <v>119.97</v>
      </c>
      <c r="C7275" s="29">
        <v>130.56299999999999</v>
      </c>
      <c r="D7275" s="29">
        <v>97.407809999999998</v>
      </c>
      <c r="E7275" s="29">
        <v>114.57250000000001</v>
      </c>
      <c r="F7275" s="29">
        <v>137.73599999999999</v>
      </c>
      <c r="G7275" s="29">
        <v>112.595505</v>
      </c>
      <c r="H7275" s="29">
        <v>137.6405</v>
      </c>
      <c r="I7275" s="11">
        <v>146.0025</v>
      </c>
      <c r="J7275" s="10">
        <v>106.7103</v>
      </c>
      <c r="K7275" s="8">
        <v>118.04300000000001</v>
      </c>
      <c r="L7275" s="8">
        <v>123.1225</v>
      </c>
      <c r="M7275" s="1" t="s">
        <v>32354</v>
      </c>
      <c r="O7275" s="6" t="s">
        <v>12822</v>
      </c>
      <c r="P7275" s="4" t="s">
        <v>12233</v>
      </c>
      <c r="Q7275" s="3" t="s">
        <v>16143</v>
      </c>
      <c r="R7275" t="s">
        <v>37279</v>
      </c>
      <c r="S7275">
        <f>I7275/J7275</f>
        <v>1.3682137525618425</v>
      </c>
      <c r="T7275">
        <f>G7275/H7275</f>
        <v>0.81804051133205702</v>
      </c>
      <c r="U7275">
        <f>G7275/I7275</f>
        <v>0.77118888375199057</v>
      </c>
      <c r="V7275">
        <f>G7275/J7275</f>
        <v>1.0551512365722897</v>
      </c>
      <c r="W7275">
        <f>G7275/K7275</f>
        <v>0.95385160492362953</v>
      </c>
      <c r="X7275" t="s">
        <v>32354</v>
      </c>
      <c r="Y7275" t="s">
        <v>54781</v>
      </c>
    </row>
    <row r="7276" spans="1:25" x14ac:dyDescent="0.3">
      <c r="A7276" s="29">
        <v>135.54199</v>
      </c>
      <c r="B7276" s="29">
        <v>146.17349999999999</v>
      </c>
      <c r="C7276" s="29">
        <v>160.29150000000001</v>
      </c>
      <c r="D7276" s="29">
        <v>186.22550000000001</v>
      </c>
      <c r="E7276" s="29">
        <v>127.89</v>
      </c>
      <c r="F7276" s="29">
        <v>149.13900000000001</v>
      </c>
      <c r="G7276" s="29">
        <v>146.39098999999999</v>
      </c>
      <c r="H7276" s="29">
        <v>134.12200000000001</v>
      </c>
      <c r="I7276" s="11">
        <v>149.72399999999999</v>
      </c>
      <c r="J7276" s="10">
        <v>136.58199999999999</v>
      </c>
      <c r="K7276" s="8">
        <v>153.45150000000001</v>
      </c>
      <c r="L7276" s="8">
        <v>125.25799600000001</v>
      </c>
      <c r="M7276" s="1" t="s">
        <v>31582</v>
      </c>
      <c r="N7276" s="5" t="s">
        <v>11906</v>
      </c>
      <c r="O7276" s="6" t="s">
        <v>2514</v>
      </c>
      <c r="P7276" s="4" t="s">
        <v>11993</v>
      </c>
      <c r="Q7276" s="3" t="s">
        <v>22016</v>
      </c>
      <c r="R7276" t="s">
        <v>44016</v>
      </c>
      <c r="S7276">
        <f>I7276/J7276</f>
        <v>1.0962205854358553</v>
      </c>
      <c r="T7276">
        <f>G7276/H7276</f>
        <v>1.0914763424344998</v>
      </c>
      <c r="U7276">
        <f>G7276/I7276</f>
        <v>0.97773897304373381</v>
      </c>
      <c r="V7276">
        <f>G7276/J7276</f>
        <v>1.0718175894334538</v>
      </c>
      <c r="W7276">
        <f>G7276/K7276</f>
        <v>0.95398865439568836</v>
      </c>
      <c r="X7276" t="s">
        <v>48329</v>
      </c>
      <c r="Y7276" t="s">
        <v>59345</v>
      </c>
    </row>
    <row r="7277" spans="1:25" x14ac:dyDescent="0.3">
      <c r="A7277" s="29">
        <v>92.282300000000006</v>
      </c>
      <c r="B7277" s="29">
        <v>95.396454000000006</v>
      </c>
      <c r="C7277" s="29">
        <v>134.6251</v>
      </c>
      <c r="D7277" s="29">
        <v>165.51098999999999</v>
      </c>
      <c r="E7277" s="29">
        <v>160.09</v>
      </c>
      <c r="F7277" s="29">
        <v>70.361205999999996</v>
      </c>
      <c r="G7277" s="29">
        <v>74.375799999999998</v>
      </c>
      <c r="H7277" s="29">
        <v>72.6511</v>
      </c>
      <c r="I7277" s="11">
        <v>117.24250000000001</v>
      </c>
      <c r="J7277" s="10">
        <v>87.089950000000002</v>
      </c>
      <c r="K7277" s="8">
        <v>77.958404999999999</v>
      </c>
      <c r="L7277" s="8">
        <v>89.627594000000002</v>
      </c>
      <c r="M7277" s="1" t="s">
        <v>31086</v>
      </c>
      <c r="O7277" s="6" t="s">
        <v>12822</v>
      </c>
      <c r="P7277" s="4" t="s">
        <v>11160</v>
      </c>
      <c r="Q7277" s="3" t="s">
        <v>21492</v>
      </c>
      <c r="R7277" t="s">
        <v>43109</v>
      </c>
      <c r="S7277">
        <f>I7277/J7277</f>
        <v>1.346223071663263</v>
      </c>
      <c r="T7277">
        <f>G7277/H7277</f>
        <v>1.0237394891474458</v>
      </c>
      <c r="U7277">
        <f>G7277/I7277</f>
        <v>0.63437575964347392</v>
      </c>
      <c r="V7277">
        <f>G7277/J7277</f>
        <v>0.85401128373595347</v>
      </c>
      <c r="W7277">
        <f>G7277/K7277</f>
        <v>0.95404466009790734</v>
      </c>
      <c r="X7277" t="s">
        <v>31086</v>
      </c>
      <c r="Y7277" t="s">
        <v>57438</v>
      </c>
    </row>
    <row r="7278" spans="1:25" x14ac:dyDescent="0.3">
      <c r="A7278" s="29">
        <v>143.24950000000001</v>
      </c>
      <c r="B7278" s="29">
        <v>202.72299000000001</v>
      </c>
      <c r="C7278" s="29">
        <v>154.48150000000001</v>
      </c>
      <c r="D7278" s="29">
        <v>165.30850000000001</v>
      </c>
      <c r="E7278" s="29">
        <v>215.36850000000001</v>
      </c>
      <c r="F7278" s="29">
        <v>133.28299999999999</v>
      </c>
      <c r="G7278" s="29">
        <v>190.72499999999999</v>
      </c>
      <c r="H7278" s="29">
        <v>178.685</v>
      </c>
      <c r="I7278" s="11">
        <v>209.78549000000001</v>
      </c>
      <c r="J7278" s="10">
        <v>229.142</v>
      </c>
      <c r="K7278" s="8">
        <v>199.90851000000001</v>
      </c>
      <c r="L7278" s="8">
        <v>206.62049999999999</v>
      </c>
      <c r="M7278" s="1" t="s">
        <v>29070</v>
      </c>
      <c r="O7278" s="6" t="s">
        <v>12822</v>
      </c>
      <c r="P7278" s="4" t="s">
        <v>7628</v>
      </c>
      <c r="Q7278" s="3" t="s">
        <v>20899</v>
      </c>
      <c r="R7278" t="s">
        <v>36995</v>
      </c>
      <c r="S7278">
        <f>I7278/J7278</f>
        <v>0.9155261366314339</v>
      </c>
      <c r="T7278">
        <f>G7278/H7278</f>
        <v>1.0673811455914037</v>
      </c>
      <c r="U7278">
        <f>G7278/I7278</f>
        <v>0.90914295359512232</v>
      </c>
      <c r="V7278">
        <f>G7278/J7278</f>
        <v>0.83234413595063317</v>
      </c>
      <c r="W7278">
        <f>G7278/K7278</f>
        <v>0.95406143540362531</v>
      </c>
      <c r="X7278" t="s">
        <v>29070</v>
      </c>
      <c r="Y7278" t="s">
        <v>52535</v>
      </c>
    </row>
    <row r="7279" spans="1:25" x14ac:dyDescent="0.3">
      <c r="A7279" s="29">
        <v>3.79894</v>
      </c>
      <c r="B7279" s="29">
        <v>13.212885</v>
      </c>
      <c r="C7279" s="29">
        <v>28.448699999999999</v>
      </c>
      <c r="D7279" s="29">
        <v>18.699449999999999</v>
      </c>
      <c r="E7279" s="29">
        <v>19.199149999999999</v>
      </c>
      <c r="F7279" s="29">
        <v>32.549202000000001</v>
      </c>
      <c r="G7279" s="29">
        <v>22.21865</v>
      </c>
      <c r="H7279" s="29">
        <v>32.475749999999998</v>
      </c>
      <c r="I7279" s="11">
        <v>19.870750000000001</v>
      </c>
      <c r="J7279" s="10">
        <v>19.920649999999998</v>
      </c>
      <c r="K7279" s="8">
        <v>23.286950000000001</v>
      </c>
      <c r="L7279" s="8">
        <v>22.871500000000001</v>
      </c>
      <c r="M7279" s="1" t="s">
        <v>26621</v>
      </c>
      <c r="O7279" s="6" t="s">
        <v>12822</v>
      </c>
      <c r="P7279" s="4" t="s">
        <v>6075</v>
      </c>
      <c r="Q7279" s="3" t="s">
        <v>20556</v>
      </c>
      <c r="R7279" t="s">
        <v>36723</v>
      </c>
      <c r="S7279">
        <f>I7279/J7279</f>
        <v>0.99749506165712476</v>
      </c>
      <c r="T7279">
        <f>G7279/H7279</f>
        <v>0.68416125878540146</v>
      </c>
      <c r="U7279">
        <f>G7279/I7279</f>
        <v>1.118158599952191</v>
      </c>
      <c r="V7279">
        <f>G7279/J7279</f>
        <v>1.115357681601755</v>
      </c>
      <c r="W7279">
        <f>G7279/K7279</f>
        <v>0.95412452038588136</v>
      </c>
      <c r="X7279" t="s">
        <v>50882</v>
      </c>
      <c r="Y7279" t="s">
        <v>54333</v>
      </c>
    </row>
    <row r="7280" spans="1:25" x14ac:dyDescent="0.3">
      <c r="A7280" s="29">
        <v>16.772251000000001</v>
      </c>
      <c r="B7280" s="29">
        <v>18.00515</v>
      </c>
      <c r="C7280" s="29">
        <v>28.042750999999999</v>
      </c>
      <c r="D7280" s="29">
        <v>33.313850000000002</v>
      </c>
      <c r="E7280" s="29">
        <v>21.145600000000002</v>
      </c>
      <c r="F7280" s="29">
        <v>28.888200000000001</v>
      </c>
      <c r="G7280" s="29">
        <v>31.122949999999999</v>
      </c>
      <c r="H7280" s="29">
        <v>41.165100000000002</v>
      </c>
      <c r="I7280" s="11">
        <v>23.524699999999999</v>
      </c>
      <c r="J7280" s="10">
        <v>33.822899999999997</v>
      </c>
      <c r="K7280" s="8">
        <v>32.618499999999997</v>
      </c>
      <c r="L7280" s="8">
        <v>20.036000000000001</v>
      </c>
      <c r="M7280" s="1" t="s">
        <v>24692</v>
      </c>
      <c r="N7280" s="5" t="s">
        <v>2596</v>
      </c>
      <c r="O7280" s="6" t="s">
        <v>794</v>
      </c>
      <c r="P7280" s="4" t="s">
        <v>2596</v>
      </c>
      <c r="Q7280" s="3" t="s">
        <v>13995</v>
      </c>
      <c r="R7280" t="s">
        <v>34280</v>
      </c>
      <c r="S7280">
        <f>I7280/J7280</f>
        <v>0.69552581239337852</v>
      </c>
      <c r="T7280">
        <f>G7280/H7280</f>
        <v>0.75605184974650852</v>
      </c>
      <c r="U7280">
        <f>G7280/I7280</f>
        <v>1.3229903038083377</v>
      </c>
      <c r="V7280">
        <f>G7280/J7280</f>
        <v>0.9201739058448567</v>
      </c>
      <c r="W7280">
        <f>G7280/K7280</f>
        <v>0.95415025215751803</v>
      </c>
      <c r="X7280" t="s">
        <v>24692</v>
      </c>
      <c r="Y7280" t="s">
        <v>56280</v>
      </c>
    </row>
    <row r="7281" spans="1:25" x14ac:dyDescent="0.3">
      <c r="A7281" s="29">
        <v>99.799350000000004</v>
      </c>
      <c r="B7281" s="29">
        <v>105.59715</v>
      </c>
      <c r="C7281" s="29">
        <v>116.853004</v>
      </c>
      <c r="D7281" s="29">
        <v>128.136</v>
      </c>
      <c r="E7281" s="29">
        <v>144.55850000000001</v>
      </c>
      <c r="F7281" s="29">
        <v>79.530649999999994</v>
      </c>
      <c r="G7281" s="29">
        <v>100.42215</v>
      </c>
      <c r="H7281" s="29">
        <v>75.043850000000006</v>
      </c>
      <c r="I7281" s="11">
        <v>86.461100000000002</v>
      </c>
      <c r="J7281" s="10">
        <v>127.11450000000001</v>
      </c>
      <c r="K7281" s="8">
        <v>105.24525</v>
      </c>
      <c r="L7281" s="8">
        <v>121.33749400000001</v>
      </c>
      <c r="M7281" s="1" t="s">
        <v>32114</v>
      </c>
      <c r="O7281" s="6" t="s">
        <v>12822</v>
      </c>
      <c r="P7281" s="4" t="s">
        <v>11444</v>
      </c>
      <c r="Q7281" s="3" t="s">
        <v>22631</v>
      </c>
      <c r="R7281" t="s">
        <v>44416</v>
      </c>
      <c r="S7281">
        <f>I7281/J7281</f>
        <v>0.6801828272935031</v>
      </c>
      <c r="T7281">
        <f>G7281/H7281</f>
        <v>1.3381796109874426</v>
      </c>
      <c r="U7281">
        <f>G7281/I7281</f>
        <v>1.1614720377140701</v>
      </c>
      <c r="V7281">
        <f>G7281/J7281</f>
        <v>0.79001333443470256</v>
      </c>
      <c r="W7281">
        <f>G7281/K7281</f>
        <v>0.95417275363971299</v>
      </c>
      <c r="X7281" t="s">
        <v>48181</v>
      </c>
      <c r="Y7281" t="s">
        <v>56409</v>
      </c>
    </row>
    <row r="7282" spans="1:25" x14ac:dyDescent="0.3">
      <c r="A7282" s="29">
        <v>27.455100999999999</v>
      </c>
      <c r="B7282" s="29">
        <v>34.084395999999998</v>
      </c>
      <c r="C7282" s="29">
        <v>34.833350000000003</v>
      </c>
      <c r="D7282" s="29">
        <v>22.244999</v>
      </c>
      <c r="E7282" s="29">
        <v>35.000450000000001</v>
      </c>
      <c r="F7282" s="29">
        <v>44.662100000000002</v>
      </c>
      <c r="G7282" s="29">
        <v>40.431399999999996</v>
      </c>
      <c r="H7282" s="29">
        <v>48.375100000000003</v>
      </c>
      <c r="I7282" s="11">
        <v>54.063698000000002</v>
      </c>
      <c r="J7282" s="10">
        <v>34.88355</v>
      </c>
      <c r="K7282" s="8">
        <v>42.363849999999999</v>
      </c>
      <c r="L7282" s="8">
        <v>28.406351000000001</v>
      </c>
      <c r="M7282" s="1" t="s">
        <v>29588</v>
      </c>
      <c r="N7282" s="5" t="s">
        <v>9593</v>
      </c>
      <c r="O7282" s="6" t="s">
        <v>12822</v>
      </c>
      <c r="P7282" s="4" t="s">
        <v>9593</v>
      </c>
      <c r="Q7282" s="3" t="s">
        <v>19815</v>
      </c>
      <c r="R7282" t="s">
        <v>41546</v>
      </c>
      <c r="S7282">
        <f>I7282/J7282</f>
        <v>1.5498336035179907</v>
      </c>
      <c r="T7282">
        <f>G7282/H7282</f>
        <v>0.83578948674007891</v>
      </c>
      <c r="U7282">
        <f>G7282/I7282</f>
        <v>0.74784747428856968</v>
      </c>
      <c r="V7282">
        <f>G7282/J7282</f>
        <v>1.1590391459584817</v>
      </c>
      <c r="W7282">
        <f>G7282/K7282</f>
        <v>0.95438445750327217</v>
      </c>
      <c r="X7282" t="s">
        <v>29588</v>
      </c>
      <c r="Y7282" t="s">
        <v>58909</v>
      </c>
    </row>
    <row r="7283" spans="1:25" x14ac:dyDescent="0.3">
      <c r="A7283" s="29">
        <v>1617.08</v>
      </c>
      <c r="B7283" s="29">
        <v>1607.135</v>
      </c>
      <c r="C7283" s="29">
        <v>1667.875</v>
      </c>
      <c r="D7283" s="29">
        <v>1799.0650000000001</v>
      </c>
      <c r="E7283" s="29">
        <v>1712.3150000000001</v>
      </c>
      <c r="F7283" s="29">
        <v>1275.94</v>
      </c>
      <c r="G7283" s="29">
        <v>1585.2648999999999</v>
      </c>
      <c r="H7283" s="29">
        <v>1138.5374999999999</v>
      </c>
      <c r="I7283" s="11">
        <v>1120.5250000000001</v>
      </c>
      <c r="J7283" s="10">
        <v>1536.22</v>
      </c>
      <c r="K7283" s="8">
        <v>1660.88</v>
      </c>
      <c r="L7283" s="8">
        <v>1629.175</v>
      </c>
      <c r="M7283" s="1" t="s">
        <v>38101</v>
      </c>
      <c r="O7283" s="6" t="s">
        <v>12822</v>
      </c>
      <c r="P7283" s="4" t="s">
        <v>13283</v>
      </c>
      <c r="Q7283" s="3" t="s">
        <v>23910</v>
      </c>
      <c r="R7283" t="s">
        <v>46542</v>
      </c>
      <c r="S7283">
        <f>I7283/J7283</f>
        <v>0.72940399161578429</v>
      </c>
      <c r="T7283">
        <f>G7283/H7283</f>
        <v>1.3923695091290362</v>
      </c>
      <c r="U7283">
        <f>G7283/I7283</f>
        <v>1.4147519243211886</v>
      </c>
      <c r="V7283">
        <f>G7283/J7283</f>
        <v>1.0319257007459868</v>
      </c>
      <c r="W7283">
        <f>G7283/K7283</f>
        <v>0.95447286980395918</v>
      </c>
      <c r="X7283" t="s">
        <v>38101</v>
      </c>
      <c r="Y7283" t="s">
        <v>59225</v>
      </c>
    </row>
    <row r="7284" spans="1:25" x14ac:dyDescent="0.3">
      <c r="A7284" s="29">
        <v>81.002396000000005</v>
      </c>
      <c r="B7284" s="29">
        <v>309.83447000000001</v>
      </c>
      <c r="C7284" s="29">
        <v>219.572</v>
      </c>
      <c r="D7284" s="29">
        <v>332.95148</v>
      </c>
      <c r="E7284" s="29">
        <v>309.21697999999998</v>
      </c>
      <c r="F7284" s="29">
        <v>206.32999000000001</v>
      </c>
      <c r="G7284" s="29">
        <v>206.05350000000001</v>
      </c>
      <c r="H7284" s="29">
        <v>275.9085</v>
      </c>
      <c r="I7284" s="11">
        <v>380.54547000000002</v>
      </c>
      <c r="J7284" s="10">
        <v>301.32799999999997</v>
      </c>
      <c r="K7284" s="8">
        <v>215.84</v>
      </c>
      <c r="L7284" s="8">
        <v>155.11449999999999</v>
      </c>
      <c r="M7284" s="1" t="s">
        <v>33535</v>
      </c>
      <c r="O7284" s="6" t="s">
        <v>12822</v>
      </c>
      <c r="P7284" s="4" t="s">
        <v>17922</v>
      </c>
      <c r="Q7284" s="3" t="s">
        <v>23654</v>
      </c>
      <c r="R7284" t="s">
        <v>40016</v>
      </c>
      <c r="S7284">
        <f>I7284/J7284</f>
        <v>1.2628944870705678</v>
      </c>
      <c r="T7284">
        <f>G7284/H7284</f>
        <v>0.74681823865520636</v>
      </c>
      <c r="U7284">
        <f>G7284/I7284</f>
        <v>0.54146880266371322</v>
      </c>
      <c r="V7284">
        <f>G7284/J7284</f>
        <v>0.68381796580470466</v>
      </c>
      <c r="W7284">
        <f>G7284/K7284</f>
        <v>0.95465854336545597</v>
      </c>
    </row>
    <row r="7285" spans="1:25" x14ac:dyDescent="0.3">
      <c r="A7285" s="29">
        <v>592.85204999999996</v>
      </c>
      <c r="B7285" s="29">
        <v>297.91199999999998</v>
      </c>
      <c r="C7285" s="29">
        <v>504.44150000000002</v>
      </c>
      <c r="D7285" s="29">
        <v>380.86849999999998</v>
      </c>
      <c r="E7285" s="29">
        <v>269.77800000000002</v>
      </c>
      <c r="F7285" s="29">
        <v>159.79199</v>
      </c>
      <c r="G7285" s="29">
        <v>245.23050000000001</v>
      </c>
      <c r="H7285" s="29">
        <v>158.20098999999999</v>
      </c>
      <c r="I7285" s="11">
        <v>161.24799999999999</v>
      </c>
      <c r="J7285" s="10">
        <v>243.23999000000001</v>
      </c>
      <c r="K7285" s="8">
        <v>256.86849999999998</v>
      </c>
      <c r="L7285" s="8">
        <v>389.08249999999998</v>
      </c>
      <c r="M7285" s="1" t="s">
        <v>29138</v>
      </c>
      <c r="O7285" s="6" t="s">
        <v>12822</v>
      </c>
      <c r="P7285" s="4" t="s">
        <v>9051</v>
      </c>
      <c r="Q7285" s="3" t="s">
        <v>20693</v>
      </c>
      <c r="R7285" t="s">
        <v>36582</v>
      </c>
      <c r="S7285">
        <f>I7285/J7285</f>
        <v>0.66291731059518622</v>
      </c>
      <c r="T7285">
        <f>G7285/H7285</f>
        <v>1.5501198823092068</v>
      </c>
      <c r="U7285">
        <f>G7285/I7285</f>
        <v>1.5208281653105775</v>
      </c>
      <c r="V7285">
        <f>G7285/J7285</f>
        <v>1.0081833172250994</v>
      </c>
      <c r="W7285">
        <f>G7285/K7285</f>
        <v>0.95469277081463866</v>
      </c>
      <c r="X7285" t="s">
        <v>29138</v>
      </c>
      <c r="Y7285" t="s">
        <v>60409</v>
      </c>
    </row>
    <row r="7286" spans="1:25" x14ac:dyDescent="0.3">
      <c r="A7286" s="29">
        <v>36.831398</v>
      </c>
      <c r="B7286" s="29">
        <v>78.749099999999999</v>
      </c>
      <c r="C7286" s="29">
        <v>76.748000000000005</v>
      </c>
      <c r="D7286" s="29">
        <v>69.704300000000003</v>
      </c>
      <c r="E7286" s="29">
        <v>70.568954000000005</v>
      </c>
      <c r="F7286" s="29">
        <v>64.959900000000005</v>
      </c>
      <c r="G7286" s="29">
        <v>72.347849999999994</v>
      </c>
      <c r="H7286" s="29">
        <v>115.84699999999999</v>
      </c>
      <c r="I7286" s="11">
        <v>83.74145</v>
      </c>
      <c r="J7286" s="10">
        <v>79.845699999999994</v>
      </c>
      <c r="K7286" s="8">
        <v>75.779399999999995</v>
      </c>
      <c r="L7286" s="8">
        <v>70.241749999999996</v>
      </c>
      <c r="M7286" s="1" t="s">
        <v>31732</v>
      </c>
      <c r="N7286" s="5" t="s">
        <v>10698</v>
      </c>
      <c r="O7286" s="6" t="s">
        <v>1069</v>
      </c>
      <c r="P7286" s="4" t="s">
        <v>10698</v>
      </c>
      <c r="Q7286" s="3" t="s">
        <v>14737</v>
      </c>
      <c r="R7286" t="s">
        <v>40279</v>
      </c>
      <c r="S7286">
        <f>I7286/J7286</f>
        <v>1.0487909806038398</v>
      </c>
      <c r="T7286">
        <f>G7286/H7286</f>
        <v>0.62451207195697767</v>
      </c>
      <c r="U7286">
        <f>G7286/I7286</f>
        <v>0.8639431249399192</v>
      </c>
      <c r="V7286">
        <f>G7286/J7286</f>
        <v>0.90609575719168345</v>
      </c>
      <c r="W7286">
        <f>G7286/K7286</f>
        <v>0.95471658524612224</v>
      </c>
      <c r="X7286" t="s">
        <v>31732</v>
      </c>
      <c r="Y7286" t="s">
        <v>59767</v>
      </c>
    </row>
    <row r="7287" spans="1:25" x14ac:dyDescent="0.3">
      <c r="A7287" s="29">
        <v>44.422499999999999</v>
      </c>
      <c r="B7287" s="29">
        <v>58.927146999999998</v>
      </c>
      <c r="C7287" s="29">
        <v>84.346209999999999</v>
      </c>
      <c r="D7287" s="29">
        <v>89.540549999999996</v>
      </c>
      <c r="E7287" s="29">
        <v>70.961460000000002</v>
      </c>
      <c r="F7287" s="29">
        <v>61.713996999999999</v>
      </c>
      <c r="G7287" s="29">
        <v>71.451355000000007</v>
      </c>
      <c r="H7287" s="29">
        <v>56.695549999999997</v>
      </c>
      <c r="I7287" s="11">
        <v>64.230050000000006</v>
      </c>
      <c r="J7287" s="10">
        <v>56.58775</v>
      </c>
      <c r="K7287" s="8">
        <v>74.8399</v>
      </c>
      <c r="L7287" s="8">
        <v>44.6021</v>
      </c>
      <c r="M7287" s="1" t="s">
        <v>27437</v>
      </c>
      <c r="N7287" s="5" t="s">
        <v>5702</v>
      </c>
      <c r="P7287" s="4" t="s">
        <v>5702</v>
      </c>
      <c r="Q7287" s="3" t="s">
        <v>16803</v>
      </c>
      <c r="R7287" t="s">
        <v>42786</v>
      </c>
      <c r="S7287">
        <f>I7287/J7287</f>
        <v>1.1350521976929637</v>
      </c>
      <c r="T7287">
        <f>G7287/H7287</f>
        <v>1.2602639007823366</v>
      </c>
      <c r="U7287">
        <f>G7287/I7287</f>
        <v>1.1124287619268551</v>
      </c>
      <c r="V7287">
        <f>G7287/J7287</f>
        <v>1.2626647110019396</v>
      </c>
      <c r="W7287">
        <f>G7287/K7287</f>
        <v>0.95472274815973845</v>
      </c>
      <c r="X7287" t="s">
        <v>27437</v>
      </c>
      <c r="Y7287" t="s">
        <v>52184</v>
      </c>
    </row>
    <row r="7288" spans="1:25" x14ac:dyDescent="0.3">
      <c r="A7288" s="29">
        <v>44.653199999999998</v>
      </c>
      <c r="B7288" s="29">
        <v>67.094449999999995</v>
      </c>
      <c r="C7288" s="29">
        <v>76.055954</v>
      </c>
      <c r="D7288" s="29">
        <v>75.502899999999997</v>
      </c>
      <c r="E7288" s="29">
        <v>83.922250000000005</v>
      </c>
      <c r="F7288" s="29">
        <v>74.154799999999994</v>
      </c>
      <c r="G7288" s="29">
        <v>75.860596000000001</v>
      </c>
      <c r="H7288" s="29">
        <v>53.209449999999997</v>
      </c>
      <c r="I7288" s="11">
        <v>88.801299999999998</v>
      </c>
      <c r="J7288" s="10">
        <v>74.124600000000001</v>
      </c>
      <c r="K7288" s="8">
        <v>79.456695999999994</v>
      </c>
      <c r="L7288" s="8">
        <v>74.971694999999997</v>
      </c>
      <c r="M7288" s="1" t="s">
        <v>30992</v>
      </c>
      <c r="O7288" s="6" t="s">
        <v>12822</v>
      </c>
      <c r="P7288" s="4" t="s">
        <v>4242</v>
      </c>
      <c r="Q7288" s="3" t="s">
        <v>15587</v>
      </c>
      <c r="R7288" t="s">
        <v>36078</v>
      </c>
      <c r="S7288">
        <f>I7288/J7288</f>
        <v>1.1980003939312993</v>
      </c>
      <c r="T7288">
        <f>G7288/H7288</f>
        <v>1.4256978036796097</v>
      </c>
      <c r="U7288">
        <f>G7288/I7288</f>
        <v>0.85427348473502085</v>
      </c>
      <c r="V7288">
        <f>G7288/J7288</f>
        <v>1.0234199712376189</v>
      </c>
      <c r="W7288">
        <f>G7288/K7288</f>
        <v>0.95474138516909901</v>
      </c>
      <c r="X7288" t="s">
        <v>30992</v>
      </c>
      <c r="Y7288" t="s">
        <v>60634</v>
      </c>
    </row>
    <row r="7289" spans="1:25" x14ac:dyDescent="0.3">
      <c r="A7289" s="29">
        <v>1702.4099000000001</v>
      </c>
      <c r="B7289" s="29">
        <v>1636.655</v>
      </c>
      <c r="C7289" s="29">
        <v>1884.03</v>
      </c>
      <c r="D7289" s="29">
        <v>2344.395</v>
      </c>
      <c r="E7289" s="29">
        <v>1706.1950999999999</v>
      </c>
      <c r="F7289" s="29">
        <v>1044.1844000000001</v>
      </c>
      <c r="G7289" s="29">
        <v>1310.89</v>
      </c>
      <c r="H7289" s="29">
        <v>901.71799999999996</v>
      </c>
      <c r="I7289" s="11">
        <v>1174.0763999999999</v>
      </c>
      <c r="J7289" s="10">
        <v>1562.99</v>
      </c>
      <c r="K7289" s="8">
        <v>1372.925</v>
      </c>
      <c r="L7289" s="8">
        <v>1694.9401</v>
      </c>
      <c r="M7289" s="1" t="s">
        <v>25423</v>
      </c>
      <c r="N7289" s="5" t="s">
        <v>9458</v>
      </c>
      <c r="O7289" s="6" t="s">
        <v>1063</v>
      </c>
      <c r="P7289" s="4" t="s">
        <v>3558</v>
      </c>
      <c r="Q7289" s="3" t="s">
        <v>14712</v>
      </c>
      <c r="R7289" t="s">
        <v>40253</v>
      </c>
      <c r="S7289">
        <f>I7289/J7289</f>
        <v>0.75117332804432524</v>
      </c>
      <c r="T7289">
        <f>G7289/H7289</f>
        <v>1.4537693602656265</v>
      </c>
      <c r="U7289">
        <f>G7289/I7289</f>
        <v>1.1165287029021282</v>
      </c>
      <c r="V7289">
        <f>G7289/J7289</f>
        <v>0.83870658161600531</v>
      </c>
      <c r="W7289">
        <f>G7289/K7289</f>
        <v>0.95481544876814106</v>
      </c>
      <c r="X7289" t="s">
        <v>51520</v>
      </c>
      <c r="Y7289" t="s">
        <v>54176</v>
      </c>
    </row>
    <row r="7290" spans="1:25" x14ac:dyDescent="0.3">
      <c r="A7290" s="29">
        <v>59.347250000000003</v>
      </c>
      <c r="B7290" s="29">
        <v>68.785445999999993</v>
      </c>
      <c r="C7290" s="29">
        <v>71.767049999999998</v>
      </c>
      <c r="D7290" s="29">
        <v>57.806550000000001</v>
      </c>
      <c r="E7290" s="29">
        <v>66.199749999999995</v>
      </c>
      <c r="F7290" s="29">
        <v>88.531906000000006</v>
      </c>
      <c r="G7290" s="29">
        <v>81.754654000000002</v>
      </c>
      <c r="H7290" s="29">
        <v>89.061800000000005</v>
      </c>
      <c r="I7290" s="11">
        <v>98.954899999999995</v>
      </c>
      <c r="J7290" s="10">
        <v>65.550749999999994</v>
      </c>
      <c r="K7290" s="8">
        <v>85.623350000000002</v>
      </c>
      <c r="L7290" s="8">
        <v>70.017799999999994</v>
      </c>
      <c r="M7290" s="1" t="s">
        <v>30695</v>
      </c>
      <c r="O7290" s="6" t="s">
        <v>12822</v>
      </c>
      <c r="P7290" s="4" t="s">
        <v>5346</v>
      </c>
      <c r="Q7290" s="3" t="s">
        <v>15301</v>
      </c>
      <c r="R7290" t="s">
        <v>40736</v>
      </c>
      <c r="S7290">
        <f>I7290/J7290</f>
        <v>1.5095921862068704</v>
      </c>
      <c r="T7290">
        <f>G7290/H7290</f>
        <v>0.91795420707868014</v>
      </c>
      <c r="U7290">
        <f>G7290/I7290</f>
        <v>0.82618095718352513</v>
      </c>
      <c r="V7290">
        <f>G7290/J7290</f>
        <v>1.2471963173571623</v>
      </c>
      <c r="W7290">
        <f>G7290/K7290</f>
        <v>0.95481727823076301</v>
      </c>
      <c r="X7290" t="s">
        <v>51333</v>
      </c>
      <c r="Y7290" t="s">
        <v>58353</v>
      </c>
    </row>
    <row r="7291" spans="1:25" x14ac:dyDescent="0.3">
      <c r="A7291" s="29">
        <v>255.91149999999999</v>
      </c>
      <c r="B7291" s="29">
        <v>228.75399999999999</v>
      </c>
      <c r="C7291" s="29">
        <v>324.92450000000002</v>
      </c>
      <c r="D7291" s="29">
        <v>289.52199999999999</v>
      </c>
      <c r="E7291" s="29">
        <v>426.19049999999999</v>
      </c>
      <c r="F7291" s="29">
        <v>286.28250000000003</v>
      </c>
      <c r="G7291" s="29">
        <v>369.983</v>
      </c>
      <c r="H7291" s="29">
        <v>751.10046</v>
      </c>
      <c r="I7291" s="11">
        <v>485.88600000000002</v>
      </c>
      <c r="J7291" s="10">
        <v>239.44019</v>
      </c>
      <c r="K7291" s="8">
        <v>387.4735</v>
      </c>
      <c r="L7291" s="8">
        <v>408.78100000000001</v>
      </c>
      <c r="M7291" s="1" t="s">
        <v>31362</v>
      </c>
      <c r="O7291" s="6" t="s">
        <v>12822</v>
      </c>
      <c r="P7291" s="4" t="s">
        <v>10030</v>
      </c>
      <c r="Q7291" s="3" t="s">
        <v>21773</v>
      </c>
      <c r="R7291" t="s">
        <v>43585</v>
      </c>
      <c r="S7291">
        <f>I7291/J7291</f>
        <v>2.029258329606237</v>
      </c>
      <c r="T7291">
        <f>G7291/H7291</f>
        <v>0.49258790228939547</v>
      </c>
      <c r="U7291">
        <f>G7291/I7291</f>
        <v>0.76146050719716141</v>
      </c>
      <c r="V7291">
        <f>G7291/J7291</f>
        <v>1.5452000768960299</v>
      </c>
      <c r="W7291">
        <f>G7291/K7291</f>
        <v>0.95486013882239684</v>
      </c>
      <c r="X7291" t="s">
        <v>31362</v>
      </c>
      <c r="Y7291" t="s">
        <v>60262</v>
      </c>
    </row>
    <row r="7292" spans="1:25" x14ac:dyDescent="0.3">
      <c r="A7292" s="29">
        <v>47.416252</v>
      </c>
      <c r="B7292" s="29">
        <v>107.30604599999999</v>
      </c>
      <c r="C7292" s="29">
        <v>77.614000000000004</v>
      </c>
      <c r="D7292" s="29">
        <v>83.428700000000006</v>
      </c>
      <c r="E7292" s="29">
        <v>70.702849999999998</v>
      </c>
      <c r="F7292" s="29">
        <v>125.8425</v>
      </c>
      <c r="G7292" s="29">
        <v>108.22700500000001</v>
      </c>
      <c r="H7292" s="29">
        <v>134.75149999999999</v>
      </c>
      <c r="I7292" s="11">
        <v>88.512889999999999</v>
      </c>
      <c r="J7292" s="10">
        <v>80.531906000000006</v>
      </c>
      <c r="K7292" s="8">
        <v>113.341995</v>
      </c>
      <c r="L7292" s="8">
        <v>81.5488</v>
      </c>
      <c r="M7292" s="1" t="s">
        <v>35759</v>
      </c>
      <c r="O7292" s="6" t="s">
        <v>12822</v>
      </c>
      <c r="P7292" s="4" t="s">
        <v>11234</v>
      </c>
      <c r="Q7292" s="3" t="s">
        <v>19336</v>
      </c>
      <c r="R7292" t="s">
        <v>40956</v>
      </c>
      <c r="S7292">
        <f>I7292/J7292</f>
        <v>1.0991033789762779</v>
      </c>
      <c r="T7292">
        <f>G7292/H7292</f>
        <v>0.80315992771880096</v>
      </c>
      <c r="U7292">
        <f>G7292/I7292</f>
        <v>1.2227259216143547</v>
      </c>
      <c r="V7292">
        <f>G7292/J7292</f>
        <v>1.3439021920082208</v>
      </c>
      <c r="W7292">
        <f>G7292/K7292</f>
        <v>0.95487118433022122</v>
      </c>
    </row>
    <row r="7293" spans="1:25" x14ac:dyDescent="0.3">
      <c r="A7293" s="29">
        <v>90.887500000000003</v>
      </c>
      <c r="B7293" s="29">
        <v>108.83750000000001</v>
      </c>
      <c r="C7293" s="29">
        <v>104.658554</v>
      </c>
      <c r="D7293" s="29">
        <v>172.566</v>
      </c>
      <c r="E7293" s="29">
        <v>117.0155</v>
      </c>
      <c r="F7293" s="29">
        <v>79.742199999999997</v>
      </c>
      <c r="G7293" s="29">
        <v>68.937700000000007</v>
      </c>
      <c r="H7293" s="29">
        <v>37.630699999999997</v>
      </c>
      <c r="I7293" s="11">
        <v>62.971649999999997</v>
      </c>
      <c r="J7293" s="10">
        <v>69.163849999999996</v>
      </c>
      <c r="K7293" s="8">
        <v>72.194599999999994</v>
      </c>
      <c r="L7293" s="8">
        <v>79.125200000000007</v>
      </c>
      <c r="M7293" s="1" t="s">
        <v>35496</v>
      </c>
      <c r="O7293" s="6" t="s">
        <v>12822</v>
      </c>
      <c r="P7293" s="4" t="s">
        <v>10911</v>
      </c>
      <c r="Q7293" s="3" t="s">
        <v>21070</v>
      </c>
      <c r="R7293" t="s">
        <v>47252</v>
      </c>
      <c r="S7293">
        <f>I7293/J7293</f>
        <v>0.91047057097023953</v>
      </c>
      <c r="T7293">
        <f>G7293/H7293</f>
        <v>1.831953697380065</v>
      </c>
      <c r="U7293">
        <f>G7293/I7293</f>
        <v>1.0947418401772864</v>
      </c>
      <c r="V7293">
        <f>G7293/J7293</f>
        <v>0.99673022829122448</v>
      </c>
      <c r="W7293">
        <f>G7293/K7293</f>
        <v>0.95488720763048773</v>
      </c>
      <c r="X7293" t="s">
        <v>35496</v>
      </c>
      <c r="Y7293" t="s">
        <v>59142</v>
      </c>
    </row>
    <row r="7294" spans="1:25" x14ac:dyDescent="0.3">
      <c r="A7294" s="29">
        <v>129.9785</v>
      </c>
      <c r="B7294" s="29">
        <v>138.26249999999999</v>
      </c>
      <c r="C7294" s="29">
        <v>135.4905</v>
      </c>
      <c r="D7294" s="29">
        <v>117.78950500000001</v>
      </c>
      <c r="E7294" s="29">
        <v>121.754</v>
      </c>
      <c r="F7294" s="29">
        <v>145.8775</v>
      </c>
      <c r="G7294" s="29">
        <v>169.77799999999999</v>
      </c>
      <c r="H7294" s="29">
        <v>252.89449999999999</v>
      </c>
      <c r="I7294" s="11">
        <v>154.46951000000001</v>
      </c>
      <c r="J7294" s="10">
        <v>131.45949999999999</v>
      </c>
      <c r="K7294" s="8">
        <v>177.7775</v>
      </c>
      <c r="L7294" s="8">
        <v>155.84299999999999</v>
      </c>
      <c r="M7294" s="1" t="s">
        <v>30183</v>
      </c>
      <c r="O7294" s="6" t="s">
        <v>12822</v>
      </c>
      <c r="P7294" s="4" t="s">
        <v>10321</v>
      </c>
      <c r="Q7294" s="3" t="s">
        <v>25614</v>
      </c>
      <c r="R7294" t="s">
        <v>42281</v>
      </c>
      <c r="S7294">
        <f>I7294/J7294</f>
        <v>1.175034972748261</v>
      </c>
      <c r="T7294">
        <f>G7294/H7294</f>
        <v>0.6713392343447564</v>
      </c>
      <c r="U7294">
        <f>G7294/I7294</f>
        <v>1.0991036354035173</v>
      </c>
      <c r="V7294">
        <f>G7294/J7294</f>
        <v>1.2914852102738867</v>
      </c>
      <c r="W7294">
        <f>G7294/K7294</f>
        <v>0.9550027421917846</v>
      </c>
      <c r="X7294" t="s">
        <v>30183</v>
      </c>
      <c r="Y7294" t="s">
        <v>55246</v>
      </c>
    </row>
    <row r="7295" spans="1:25" x14ac:dyDescent="0.3">
      <c r="A7295" s="29">
        <v>28.367249000000001</v>
      </c>
      <c r="B7295" s="29">
        <v>35.022150000000003</v>
      </c>
      <c r="C7295" s="29">
        <v>51.505203000000002</v>
      </c>
      <c r="D7295" s="29">
        <v>55.094695999999999</v>
      </c>
      <c r="E7295" s="29">
        <v>43.265152</v>
      </c>
      <c r="F7295" s="29">
        <v>40.807099999999998</v>
      </c>
      <c r="G7295" s="29">
        <v>32.702249999999999</v>
      </c>
      <c r="H7295" s="29">
        <v>22.666550000000001</v>
      </c>
      <c r="I7295" s="11">
        <v>28.130549999999999</v>
      </c>
      <c r="J7295" s="10">
        <v>36.832900000000002</v>
      </c>
      <c r="K7295" s="8">
        <v>34.241599999999998</v>
      </c>
      <c r="L7295" s="8">
        <v>36.763399999999997</v>
      </c>
      <c r="O7295" s="6" t="s">
        <v>12822</v>
      </c>
      <c r="P7295" s="4" t="s">
        <v>6458</v>
      </c>
      <c r="Q7295" s="3" t="s">
        <v>15939</v>
      </c>
      <c r="R7295" t="s">
        <v>37407</v>
      </c>
      <c r="S7295">
        <f>I7295/J7295</f>
        <v>0.76373432447621548</v>
      </c>
      <c r="T7295">
        <f>G7295/H7295</f>
        <v>1.442753749467828</v>
      </c>
      <c r="U7295">
        <f>G7295/I7295</f>
        <v>1.16251726326005</v>
      </c>
      <c r="V7295">
        <f>G7295/J7295</f>
        <v>0.88785433674785308</v>
      </c>
      <c r="W7295">
        <f>G7295/K7295</f>
        <v>0.95504444885753004</v>
      </c>
      <c r="X7295" t="s">
        <v>50634</v>
      </c>
      <c r="Y7295" t="s">
        <v>59761</v>
      </c>
    </row>
    <row r="7296" spans="1:25" x14ac:dyDescent="0.3">
      <c r="A7296" s="29">
        <v>83.343599999999995</v>
      </c>
      <c r="B7296" s="29">
        <v>115.80450399999999</v>
      </c>
      <c r="C7296" s="29">
        <v>107.34910600000001</v>
      </c>
      <c r="D7296" s="29">
        <v>105.09885</v>
      </c>
      <c r="E7296" s="29">
        <v>117.64765</v>
      </c>
      <c r="F7296" s="29">
        <v>121.31100499999999</v>
      </c>
      <c r="G7296" s="29">
        <v>120.1005</v>
      </c>
      <c r="H7296" s="29">
        <v>101.562454</v>
      </c>
      <c r="I7296" s="11">
        <v>128.541</v>
      </c>
      <c r="J7296" s="10">
        <v>118.6885</v>
      </c>
      <c r="K7296" s="8">
        <v>125.73950000000001</v>
      </c>
      <c r="L7296" s="8">
        <v>111.8266</v>
      </c>
      <c r="M7296" s="1" t="s">
        <v>33627</v>
      </c>
      <c r="N7296" s="5" t="s">
        <v>13656</v>
      </c>
      <c r="O7296" s="6" t="s">
        <v>13656</v>
      </c>
      <c r="P7296" s="4" t="s">
        <v>13656</v>
      </c>
      <c r="Q7296" s="3" t="s">
        <v>24354</v>
      </c>
      <c r="R7296" t="s">
        <v>46838</v>
      </c>
      <c r="S7296">
        <f>I7296/J7296</f>
        <v>1.0830114122261212</v>
      </c>
      <c r="T7296">
        <f>G7296/H7296</f>
        <v>1.1825285355944628</v>
      </c>
      <c r="U7296">
        <f>G7296/I7296</f>
        <v>0.93433612621653794</v>
      </c>
      <c r="V7296">
        <f>G7296/J7296</f>
        <v>1.0118966875476563</v>
      </c>
      <c r="W7296">
        <f>G7296/K7296</f>
        <v>0.95515331300029016</v>
      </c>
    </row>
    <row r="7297" spans="1:25" x14ac:dyDescent="0.3">
      <c r="A7297" s="29">
        <v>54.394350000000003</v>
      </c>
      <c r="B7297" s="29">
        <v>69.835494999999995</v>
      </c>
      <c r="C7297" s="29">
        <v>64.551850000000002</v>
      </c>
      <c r="D7297" s="29">
        <v>64.475149999999999</v>
      </c>
      <c r="E7297" s="29">
        <v>59.728752</v>
      </c>
      <c r="F7297" s="29">
        <v>87.805350000000004</v>
      </c>
      <c r="G7297" s="29">
        <v>69.137550000000005</v>
      </c>
      <c r="H7297" s="29">
        <v>105.66670000000001</v>
      </c>
      <c r="I7297" s="11">
        <v>93.806749999999994</v>
      </c>
      <c r="J7297" s="10">
        <v>75.623199999999997</v>
      </c>
      <c r="K7297" s="8">
        <v>72.381150000000005</v>
      </c>
      <c r="L7297" s="8">
        <v>68.252200000000002</v>
      </c>
      <c r="O7297" s="6" t="s">
        <v>12822</v>
      </c>
      <c r="P7297" s="4" t="s">
        <v>13388</v>
      </c>
      <c r="Q7297" s="3" t="s">
        <v>23190</v>
      </c>
      <c r="R7297" t="s">
        <v>39641</v>
      </c>
      <c r="S7297">
        <f>I7297/J7297</f>
        <v>1.2404493594558283</v>
      </c>
      <c r="T7297">
        <f>G7297/H7297</f>
        <v>0.65429837403836777</v>
      </c>
      <c r="U7297">
        <f>G7297/I7297</f>
        <v>0.73702105658707939</v>
      </c>
      <c r="V7297">
        <f>G7297/J7297</f>
        <v>0.91423729754890048</v>
      </c>
      <c r="W7297">
        <f>G7297/K7297</f>
        <v>0.95518722761381936</v>
      </c>
      <c r="X7297" t="s">
        <v>49734</v>
      </c>
      <c r="Y7297" t="s">
        <v>58728</v>
      </c>
    </row>
    <row r="7298" spans="1:25" x14ac:dyDescent="0.3">
      <c r="A7298" s="29">
        <v>66.997344999999996</v>
      </c>
      <c r="B7298" s="29">
        <v>55.110900000000001</v>
      </c>
      <c r="C7298" s="29">
        <v>90.207999999999998</v>
      </c>
      <c r="D7298" s="29">
        <v>107.984604</v>
      </c>
      <c r="E7298" s="29">
        <v>119.129</v>
      </c>
      <c r="F7298" s="29">
        <v>49.048850000000002</v>
      </c>
      <c r="G7298" s="29">
        <v>78.203354000000004</v>
      </c>
      <c r="H7298" s="29">
        <v>31.840599999999998</v>
      </c>
      <c r="I7298" s="11">
        <v>108.25749999999999</v>
      </c>
      <c r="J7298" s="10">
        <v>92.523600000000002</v>
      </c>
      <c r="K7298" s="8">
        <v>81.871155000000002</v>
      </c>
      <c r="L7298" s="8">
        <v>92.326449999999994</v>
      </c>
      <c r="M7298" s="1" t="s">
        <v>25367</v>
      </c>
      <c r="O7298" s="6" t="s">
        <v>12822</v>
      </c>
      <c r="P7298" s="4" t="s">
        <v>4632</v>
      </c>
      <c r="Q7298" s="3" t="s">
        <v>14683</v>
      </c>
      <c r="R7298" t="s">
        <v>35093</v>
      </c>
      <c r="S7298">
        <f>I7298/J7298</f>
        <v>1.1700528297645141</v>
      </c>
      <c r="T7298">
        <f>G7298/H7298</f>
        <v>2.4560892068616802</v>
      </c>
      <c r="U7298">
        <f>G7298/I7298</f>
        <v>0.72238278179340931</v>
      </c>
      <c r="V7298">
        <f>G7298/J7298</f>
        <v>0.84522601801054009</v>
      </c>
      <c r="W7298">
        <f>G7298/K7298</f>
        <v>0.95520032665961541</v>
      </c>
      <c r="X7298" t="s">
        <v>51653</v>
      </c>
      <c r="Y7298" t="s">
        <v>53288</v>
      </c>
    </row>
    <row r="7299" spans="1:25" x14ac:dyDescent="0.3">
      <c r="A7299" s="29">
        <v>44.627600000000001</v>
      </c>
      <c r="B7299" s="29">
        <v>66.926900000000003</v>
      </c>
      <c r="C7299" s="29">
        <v>70.585549999999998</v>
      </c>
      <c r="D7299" s="29">
        <v>66.698949999999996</v>
      </c>
      <c r="E7299" s="29">
        <v>52.536799999999999</v>
      </c>
      <c r="F7299" s="29">
        <v>60.841250000000002</v>
      </c>
      <c r="G7299" s="29">
        <v>63.940049999999999</v>
      </c>
      <c r="H7299" s="29">
        <v>73.344695999999999</v>
      </c>
      <c r="I7299" s="11">
        <v>58.245750000000001</v>
      </c>
      <c r="J7299" s="10">
        <v>57.912350000000004</v>
      </c>
      <c r="K7299" s="8">
        <v>66.938599999999994</v>
      </c>
      <c r="L7299" s="8">
        <v>54.538353000000001</v>
      </c>
      <c r="M7299" s="1" t="s">
        <v>38009</v>
      </c>
      <c r="N7299" s="5" t="s">
        <v>12938</v>
      </c>
      <c r="O7299" s="6" t="s">
        <v>3127</v>
      </c>
      <c r="P7299" s="4" t="s">
        <v>15799</v>
      </c>
      <c r="Q7299" s="3" t="s">
        <v>23808</v>
      </c>
      <c r="R7299" t="s">
        <v>46229</v>
      </c>
      <c r="S7299">
        <f>I7299/J7299</f>
        <v>1.0057569758436671</v>
      </c>
      <c r="T7299">
        <f>G7299/H7299</f>
        <v>0.87177469520086359</v>
      </c>
      <c r="U7299">
        <f>G7299/I7299</f>
        <v>1.0977633561246958</v>
      </c>
      <c r="V7299">
        <f>G7299/J7299</f>
        <v>1.1040831532479687</v>
      </c>
      <c r="W7299">
        <f>G7299/K7299</f>
        <v>0.95520447096294225</v>
      </c>
      <c r="X7299" t="s">
        <v>38009</v>
      </c>
      <c r="Y7299" t="s">
        <v>53029</v>
      </c>
    </row>
    <row r="7300" spans="1:25" x14ac:dyDescent="0.3">
      <c r="A7300" s="29">
        <v>2.9504899999999998</v>
      </c>
      <c r="B7300" s="29">
        <v>23.627300000000002</v>
      </c>
      <c r="C7300" s="29">
        <v>14.189239499999999</v>
      </c>
      <c r="D7300" s="29">
        <v>20.769401999999999</v>
      </c>
      <c r="E7300" s="29">
        <v>3.7361998999999999</v>
      </c>
      <c r="F7300" s="29">
        <v>8.6110050000000005</v>
      </c>
      <c r="G7300" s="29">
        <v>16.981459999999998</v>
      </c>
      <c r="H7300" s="29">
        <v>41.950099999999999</v>
      </c>
      <c r="I7300" s="11">
        <v>27.176449000000002</v>
      </c>
      <c r="J7300" s="10">
        <v>14.366479999999999</v>
      </c>
      <c r="K7300" s="8">
        <v>17.777819999999998</v>
      </c>
      <c r="L7300" s="8">
        <v>14.231405000000001</v>
      </c>
      <c r="M7300" s="1" t="s">
        <v>31398</v>
      </c>
      <c r="N7300" s="5" t="s">
        <v>11777</v>
      </c>
      <c r="O7300" s="6" t="s">
        <v>622</v>
      </c>
      <c r="P7300" s="4" t="s">
        <v>11777</v>
      </c>
      <c r="Q7300" s="3" t="s">
        <v>17994</v>
      </c>
      <c r="R7300" t="s">
        <v>33800</v>
      </c>
      <c r="S7300">
        <f>I7300/J7300</f>
        <v>1.8916567593453653</v>
      </c>
      <c r="T7300">
        <f>G7300/H7300</f>
        <v>0.40480141882856058</v>
      </c>
      <c r="U7300">
        <f>G7300/I7300</f>
        <v>0.62485941411992407</v>
      </c>
      <c r="V7300">
        <f>G7300/J7300</f>
        <v>1.1820195343605393</v>
      </c>
      <c r="W7300">
        <f>G7300/K7300</f>
        <v>0.95520485638846608</v>
      </c>
      <c r="X7300" t="s">
        <v>48381</v>
      </c>
      <c r="Y7300" t="s">
        <v>57703</v>
      </c>
    </row>
    <row r="7301" spans="1:25" x14ac:dyDescent="0.3">
      <c r="A7301" s="29">
        <v>39.238700000000001</v>
      </c>
      <c r="B7301" s="29">
        <v>125.0605</v>
      </c>
      <c r="C7301" s="29">
        <v>79.537750000000003</v>
      </c>
      <c r="D7301" s="29">
        <v>52.31465</v>
      </c>
      <c r="E7301" s="29">
        <v>88.426410000000004</v>
      </c>
      <c r="F7301" s="29">
        <v>120.7435</v>
      </c>
      <c r="G7301" s="29">
        <v>125.673996</v>
      </c>
      <c r="H7301" s="29">
        <v>167.7775</v>
      </c>
      <c r="I7301" s="11">
        <v>123.64749999999999</v>
      </c>
      <c r="J7301" s="10">
        <v>168.92151000000001</v>
      </c>
      <c r="K7301" s="8">
        <v>131.56</v>
      </c>
      <c r="L7301" s="8">
        <v>106.31699999999999</v>
      </c>
      <c r="M7301" s="1" t="s">
        <v>31494</v>
      </c>
      <c r="O7301" s="6" t="s">
        <v>12822</v>
      </c>
      <c r="P7301" s="4" t="s">
        <v>11693</v>
      </c>
      <c r="Q7301" s="3" t="s">
        <v>18955</v>
      </c>
      <c r="R7301" t="s">
        <v>45162</v>
      </c>
      <c r="S7301">
        <f>I7301/J7301</f>
        <v>0.73198197198213533</v>
      </c>
      <c r="T7301">
        <f>G7301/H7301</f>
        <v>0.74905154743633684</v>
      </c>
      <c r="U7301">
        <f>G7301/I7301</f>
        <v>1.0163893002284721</v>
      </c>
      <c r="V7301">
        <f>G7301/J7301</f>
        <v>0.7439786442827796</v>
      </c>
      <c r="W7301">
        <f>G7301/K7301</f>
        <v>0.95525992702949225</v>
      </c>
    </row>
    <row r="7302" spans="1:25" x14ac:dyDescent="0.3">
      <c r="A7302" s="29">
        <v>26.02495</v>
      </c>
      <c r="B7302" s="29">
        <v>32.056800000000003</v>
      </c>
      <c r="C7302" s="29">
        <v>23.371949999999998</v>
      </c>
      <c r="D7302" s="29">
        <v>31.360802</v>
      </c>
      <c r="E7302" s="29">
        <v>29.301949</v>
      </c>
      <c r="F7302" s="29">
        <v>20.462349</v>
      </c>
      <c r="G7302" s="29">
        <v>25.570098999999999</v>
      </c>
      <c r="H7302" s="29">
        <v>38.739097999999998</v>
      </c>
      <c r="I7302" s="11">
        <v>23.969951999999999</v>
      </c>
      <c r="J7302" s="10">
        <v>23.517299999999999</v>
      </c>
      <c r="K7302" s="8">
        <v>26.765750000000001</v>
      </c>
      <c r="L7302" s="8">
        <v>32.167949999999998</v>
      </c>
      <c r="M7302" s="1" t="s">
        <v>24968</v>
      </c>
      <c r="O7302" s="6" t="s">
        <v>12822</v>
      </c>
      <c r="P7302" s="4" t="s">
        <v>4408</v>
      </c>
      <c r="Q7302" s="3" t="s">
        <v>14245</v>
      </c>
      <c r="R7302" t="s">
        <v>34741</v>
      </c>
      <c r="S7302">
        <f>I7302/J7302</f>
        <v>1.0192476177112169</v>
      </c>
      <c r="T7302">
        <f>G7302/H7302</f>
        <v>0.66005922492051827</v>
      </c>
      <c r="U7302">
        <f>G7302/I7302</f>
        <v>1.0667563706427112</v>
      </c>
      <c r="V7302">
        <f>G7302/J7302</f>
        <v>1.0872888894558475</v>
      </c>
      <c r="W7302">
        <f>G7302/K7302</f>
        <v>0.95532906793196526</v>
      </c>
      <c r="X7302" t="s">
        <v>51733</v>
      </c>
      <c r="Y7302" t="s">
        <v>56627</v>
      </c>
    </row>
    <row r="7303" spans="1:25" x14ac:dyDescent="0.3">
      <c r="A7303" s="29">
        <v>2964.47</v>
      </c>
      <c r="B7303" s="29">
        <v>2906.05</v>
      </c>
      <c r="C7303" s="29">
        <v>3145.4949999999999</v>
      </c>
      <c r="D7303" s="29">
        <v>3315.125</v>
      </c>
      <c r="E7303" s="29">
        <v>3439.165</v>
      </c>
      <c r="F7303" s="29">
        <v>2350.7148000000002</v>
      </c>
      <c r="G7303" s="29">
        <v>2621.2148000000002</v>
      </c>
      <c r="H7303" s="29">
        <v>1568.4749999999999</v>
      </c>
      <c r="I7303" s="11">
        <v>2149.7150000000001</v>
      </c>
      <c r="J7303" s="10">
        <v>2592.69</v>
      </c>
      <c r="K7303" s="8">
        <v>2743.1</v>
      </c>
      <c r="L7303" s="8">
        <v>2797.3049999999998</v>
      </c>
      <c r="M7303" s="1" t="s">
        <v>37888</v>
      </c>
      <c r="N7303" s="5" t="s">
        <v>12754</v>
      </c>
      <c r="O7303" s="6" t="s">
        <v>3021</v>
      </c>
      <c r="P7303" s="4" t="s">
        <v>12754</v>
      </c>
      <c r="Q7303" s="3" t="s">
        <v>28334</v>
      </c>
      <c r="R7303" t="s">
        <v>45906</v>
      </c>
      <c r="S7303">
        <f>I7303/J7303</f>
        <v>0.82914463356591039</v>
      </c>
      <c r="T7303">
        <f>G7303/H7303</f>
        <v>1.671186853472322</v>
      </c>
      <c r="U7303">
        <f>G7303/I7303</f>
        <v>1.2193313067080984</v>
      </c>
      <c r="V7303">
        <f>G7303/J7303</f>
        <v>1.0110020094959289</v>
      </c>
      <c r="W7303">
        <f>G7303/K7303</f>
        <v>0.95556662170536999</v>
      </c>
      <c r="X7303" t="s">
        <v>47799</v>
      </c>
      <c r="Y7303" t="s">
        <v>57647</v>
      </c>
    </row>
    <row r="7304" spans="1:25" x14ac:dyDescent="0.3">
      <c r="A7304" s="29">
        <v>124.711</v>
      </c>
      <c r="B7304" s="29">
        <v>269.53552000000002</v>
      </c>
      <c r="C7304" s="29">
        <v>195.24250000000001</v>
      </c>
      <c r="D7304" s="29">
        <v>223.22550000000001</v>
      </c>
      <c r="E7304" s="29">
        <v>215.53100000000001</v>
      </c>
      <c r="F7304" s="29">
        <v>258.68049999999999</v>
      </c>
      <c r="G7304" s="29">
        <v>229.113</v>
      </c>
      <c r="H7304" s="29">
        <v>382.81299999999999</v>
      </c>
      <c r="I7304" s="11">
        <v>328.01299999999998</v>
      </c>
      <c r="J7304" s="10">
        <v>266.7645</v>
      </c>
      <c r="K7304" s="8">
        <v>239.7415</v>
      </c>
      <c r="L7304" s="8">
        <v>206.53</v>
      </c>
      <c r="M7304" s="1" t="s">
        <v>31673</v>
      </c>
      <c r="O7304" s="6" t="s">
        <v>12822</v>
      </c>
      <c r="P7304" s="4" t="s">
        <v>11837</v>
      </c>
      <c r="Q7304" s="3" t="s">
        <v>22110</v>
      </c>
      <c r="R7304" t="s">
        <v>43830</v>
      </c>
      <c r="S7304">
        <f>I7304/J7304</f>
        <v>1.229597641365324</v>
      </c>
      <c r="T7304">
        <f>G7304/H7304</f>
        <v>0.59849848359381741</v>
      </c>
      <c r="U7304">
        <f>G7304/I7304</f>
        <v>0.69848755994427059</v>
      </c>
      <c r="V7304">
        <f>G7304/J7304</f>
        <v>0.8588586562304954</v>
      </c>
      <c r="W7304">
        <f>G7304/K7304</f>
        <v>0.95566683281784759</v>
      </c>
      <c r="X7304" t="s">
        <v>48370</v>
      </c>
      <c r="Y7304" t="s">
        <v>60532</v>
      </c>
    </row>
    <row r="7305" spans="1:25" x14ac:dyDescent="0.3">
      <c r="A7305" s="29">
        <v>151.18398999999999</v>
      </c>
      <c r="B7305" s="29">
        <v>168.11099999999999</v>
      </c>
      <c r="C7305" s="29">
        <v>176.04651000000001</v>
      </c>
      <c r="D7305" s="29">
        <v>238.04150000000001</v>
      </c>
      <c r="E7305" s="29">
        <v>185.14749</v>
      </c>
      <c r="F7305" s="29">
        <v>191.8895</v>
      </c>
      <c r="G7305" s="29">
        <v>204.99648999999999</v>
      </c>
      <c r="H7305" s="29">
        <v>149.86199999999999</v>
      </c>
      <c r="I7305" s="11">
        <v>170.60599999999999</v>
      </c>
      <c r="J7305" s="10">
        <v>207.785</v>
      </c>
      <c r="K7305" s="8">
        <v>214.46798999999999</v>
      </c>
      <c r="L7305" s="8">
        <v>168.1865</v>
      </c>
      <c r="M7305" s="1" t="s">
        <v>31913</v>
      </c>
      <c r="O7305" s="6" t="s">
        <v>12822</v>
      </c>
      <c r="P7305" s="4" t="s">
        <v>11392</v>
      </c>
      <c r="Q7305" s="3" t="s">
        <v>22380</v>
      </c>
      <c r="R7305" t="s">
        <v>44229</v>
      </c>
      <c r="S7305">
        <f>I7305/J7305</f>
        <v>0.8210698558606252</v>
      </c>
      <c r="T7305">
        <f>G7305/H7305</f>
        <v>1.3679017362640296</v>
      </c>
      <c r="U7305">
        <f>G7305/I7305</f>
        <v>1.2015784321770628</v>
      </c>
      <c r="V7305">
        <f>G7305/J7305</f>
        <v>0.98657983011285699</v>
      </c>
      <c r="W7305">
        <f>G7305/K7305</f>
        <v>0.95583723240004259</v>
      </c>
      <c r="X7305" t="s">
        <v>31913</v>
      </c>
      <c r="Y7305" t="s">
        <v>52432</v>
      </c>
    </row>
    <row r="7306" spans="1:25" x14ac:dyDescent="0.3">
      <c r="A7306" s="29">
        <v>137.7285</v>
      </c>
      <c r="B7306" s="29">
        <v>62.982146999999998</v>
      </c>
      <c r="C7306" s="29">
        <v>80.948455999999993</v>
      </c>
      <c r="D7306" s="29">
        <v>77.765550000000005</v>
      </c>
      <c r="E7306" s="29">
        <v>71.981499999999997</v>
      </c>
      <c r="F7306" s="29">
        <v>73.139049999999997</v>
      </c>
      <c r="G7306" s="29">
        <v>93.885450000000006</v>
      </c>
      <c r="H7306" s="29">
        <v>86.908450000000002</v>
      </c>
      <c r="I7306" s="11">
        <v>130.97649999999999</v>
      </c>
      <c r="J7306" s="10">
        <v>80.292400000000001</v>
      </c>
      <c r="K7306" s="8">
        <v>98.216899999999995</v>
      </c>
      <c r="L7306" s="8">
        <v>87.665899999999993</v>
      </c>
      <c r="M7306" s="1" t="s">
        <v>35420</v>
      </c>
      <c r="O7306" s="6" t="s">
        <v>12822</v>
      </c>
      <c r="P7306" s="4" t="s">
        <v>9141</v>
      </c>
      <c r="Q7306" s="3" t="s">
        <v>26155</v>
      </c>
      <c r="R7306" t="s">
        <v>47221</v>
      </c>
      <c r="S7306">
        <f>I7306/J7306</f>
        <v>1.6312440529863348</v>
      </c>
      <c r="T7306">
        <f>G7306/H7306</f>
        <v>1.080279880725062</v>
      </c>
      <c r="U7306">
        <f>G7306/I7306</f>
        <v>0.71681141273434557</v>
      </c>
      <c r="V7306">
        <f>G7306/J7306</f>
        <v>1.1692943541356344</v>
      </c>
      <c r="W7306">
        <f>G7306/K7306</f>
        <v>0.95589913752113953</v>
      </c>
      <c r="X7306" t="s">
        <v>49017</v>
      </c>
      <c r="Y7306" t="s">
        <v>52383</v>
      </c>
    </row>
    <row r="7307" spans="1:25" x14ac:dyDescent="0.3">
      <c r="A7307" s="29">
        <v>520.33050000000003</v>
      </c>
      <c r="B7307" s="29">
        <v>576.56055000000003</v>
      </c>
      <c r="C7307" s="29">
        <v>595.64099999999996</v>
      </c>
      <c r="D7307" s="29">
        <v>652.67750000000001</v>
      </c>
      <c r="E7307" s="29">
        <v>616.27099999999996</v>
      </c>
      <c r="F7307" s="29">
        <v>389.57098000000002</v>
      </c>
      <c r="G7307" s="29">
        <v>432.28300000000002</v>
      </c>
      <c r="H7307" s="29">
        <v>237.34700000000001</v>
      </c>
      <c r="I7307" s="11">
        <v>485.21300000000002</v>
      </c>
      <c r="J7307" s="10">
        <v>586.77</v>
      </c>
      <c r="K7307" s="8">
        <v>452.15552000000002</v>
      </c>
      <c r="L7307" s="8">
        <v>522.73149999999998</v>
      </c>
      <c r="M7307" s="1" t="s">
        <v>31004</v>
      </c>
      <c r="O7307" s="6" t="s">
        <v>12822</v>
      </c>
      <c r="P7307" s="4" t="s">
        <v>4163</v>
      </c>
      <c r="Q7307" s="3" t="s">
        <v>15604</v>
      </c>
      <c r="R7307" t="s">
        <v>36095</v>
      </c>
      <c r="S7307">
        <f>I7307/J7307</f>
        <v>0.82692196260885875</v>
      </c>
      <c r="T7307">
        <f>G7307/H7307</f>
        <v>1.8213122558953767</v>
      </c>
      <c r="U7307">
        <f>G7307/I7307</f>
        <v>0.89091388730310195</v>
      </c>
      <c r="V7307">
        <f>G7307/J7307</f>
        <v>0.73671626020416858</v>
      </c>
      <c r="W7307">
        <f>G7307/K7307</f>
        <v>0.95604936991590861</v>
      </c>
    </row>
    <row r="7308" spans="1:25" x14ac:dyDescent="0.3">
      <c r="A7308" s="29">
        <v>313.32299999999998</v>
      </c>
      <c r="B7308" s="29">
        <v>260.577</v>
      </c>
      <c r="C7308" s="29">
        <v>350.839</v>
      </c>
      <c r="D7308" s="29">
        <v>507.96996999999999</v>
      </c>
      <c r="E7308" s="29">
        <v>277.99901999999997</v>
      </c>
      <c r="F7308" s="29">
        <v>225.36699999999999</v>
      </c>
      <c r="G7308" s="29">
        <v>243.06100000000001</v>
      </c>
      <c r="H7308" s="29">
        <v>144.376</v>
      </c>
      <c r="I7308" s="11">
        <v>182.1635</v>
      </c>
      <c r="J7308" s="10">
        <v>235.34649999999999</v>
      </c>
      <c r="K7308" s="8">
        <v>254.22449</v>
      </c>
      <c r="L7308" s="8">
        <v>269.06799999999998</v>
      </c>
      <c r="M7308" s="1" t="s">
        <v>28714</v>
      </c>
      <c r="O7308" s="6" t="s">
        <v>12822</v>
      </c>
      <c r="P7308" s="4" t="s">
        <v>8811</v>
      </c>
      <c r="Q7308" s="3" t="s">
        <v>20441</v>
      </c>
      <c r="R7308" t="s">
        <v>36360</v>
      </c>
      <c r="S7308">
        <f>I7308/J7308</f>
        <v>0.7740225582279745</v>
      </c>
      <c r="T7308">
        <f>G7308/H7308</f>
        <v>1.6835277331412424</v>
      </c>
      <c r="U7308">
        <f>G7308/I7308</f>
        <v>1.3343013282024117</v>
      </c>
      <c r="V7308">
        <f>G7308/J7308</f>
        <v>1.0327793275022148</v>
      </c>
      <c r="W7308">
        <f>G7308/K7308</f>
        <v>0.95608806216899089</v>
      </c>
      <c r="X7308" t="s">
        <v>27437</v>
      </c>
      <c r="Y7308" t="s">
        <v>52184</v>
      </c>
    </row>
    <row r="7309" spans="1:25" x14ac:dyDescent="0.3">
      <c r="A7309" s="29">
        <v>406.88549999999998</v>
      </c>
      <c r="B7309" s="29">
        <v>300.58800000000002</v>
      </c>
      <c r="C7309" s="29">
        <v>419.61849999999998</v>
      </c>
      <c r="D7309" s="29">
        <v>477.8415</v>
      </c>
      <c r="E7309" s="29">
        <v>358.32400000000001</v>
      </c>
      <c r="F7309" s="29">
        <v>275.55450000000002</v>
      </c>
      <c r="G7309" s="29">
        <v>245.52649</v>
      </c>
      <c r="H7309" s="29">
        <v>214.2775</v>
      </c>
      <c r="I7309" s="11">
        <v>205.73949999999999</v>
      </c>
      <c r="J7309" s="10">
        <v>275.85550000000001</v>
      </c>
      <c r="K7309" s="8">
        <v>256.76101999999997</v>
      </c>
      <c r="L7309" s="8">
        <v>265.17797999999999</v>
      </c>
      <c r="M7309" s="1" t="s">
        <v>38162</v>
      </c>
      <c r="O7309" s="6" t="s">
        <v>12822</v>
      </c>
      <c r="P7309" s="4" t="s">
        <v>13268</v>
      </c>
      <c r="Q7309" s="3" t="s">
        <v>23975</v>
      </c>
      <c r="R7309" t="s">
        <v>46328</v>
      </c>
      <c r="S7309">
        <f>I7309/J7309</f>
        <v>0.74582344742084161</v>
      </c>
      <c r="T7309">
        <f>G7309/H7309</f>
        <v>1.1458342103113952</v>
      </c>
      <c r="U7309">
        <f>G7309/I7309</f>
        <v>1.1933852760408186</v>
      </c>
      <c r="V7309">
        <f>G7309/J7309</f>
        <v>0.89005472067803615</v>
      </c>
      <c r="W7309">
        <f>G7309/K7309</f>
        <v>0.95624518861936292</v>
      </c>
      <c r="X7309" t="s">
        <v>47652</v>
      </c>
      <c r="Y7309" t="s">
        <v>57744</v>
      </c>
    </row>
    <row r="7310" spans="1:25" x14ac:dyDescent="0.3">
      <c r="A7310" s="29">
        <v>232.32550000000001</v>
      </c>
      <c r="B7310" s="29">
        <v>167.9545</v>
      </c>
      <c r="C7310" s="29">
        <v>224.25049999999999</v>
      </c>
      <c r="D7310" s="29">
        <v>258.89499999999998</v>
      </c>
      <c r="E7310" s="29">
        <v>150.00299000000001</v>
      </c>
      <c r="F7310" s="29">
        <v>141.85050000000001</v>
      </c>
      <c r="G7310" s="29">
        <v>152.72800000000001</v>
      </c>
      <c r="H7310" s="29">
        <v>152.16800000000001</v>
      </c>
      <c r="I7310" s="11">
        <v>147.4145</v>
      </c>
      <c r="J7310" s="10">
        <v>166.9</v>
      </c>
      <c r="K7310" s="8">
        <v>159.715</v>
      </c>
      <c r="L7310" s="8">
        <v>174.01050000000001</v>
      </c>
      <c r="M7310" s="1" t="s">
        <v>35434</v>
      </c>
      <c r="N7310" s="5" t="s">
        <v>9157</v>
      </c>
      <c r="O7310" s="6" t="s">
        <v>2340</v>
      </c>
      <c r="P7310" s="4" t="s">
        <v>9157</v>
      </c>
      <c r="Q7310" s="3" t="s">
        <v>26173</v>
      </c>
      <c r="R7310" t="s">
        <v>46955</v>
      </c>
      <c r="S7310">
        <f>I7310/J7310</f>
        <v>0.88325044937088071</v>
      </c>
      <c r="T7310">
        <f>G7310/H7310</f>
        <v>1.0036801429998423</v>
      </c>
      <c r="U7310">
        <f>G7310/I7310</f>
        <v>1.0360446224760793</v>
      </c>
      <c r="V7310">
        <f>G7310/J7310</f>
        <v>0.91508687837028158</v>
      </c>
      <c r="W7310">
        <f>G7310/K7310</f>
        <v>0.95625332623736037</v>
      </c>
      <c r="X7310" t="s">
        <v>35434</v>
      </c>
      <c r="Y7310" t="s">
        <v>53003</v>
      </c>
    </row>
    <row r="7311" spans="1:25" x14ac:dyDescent="0.3">
      <c r="A7311" s="29">
        <v>5.0746000000000002</v>
      </c>
      <c r="B7311" s="29">
        <v>18.339699</v>
      </c>
      <c r="C7311" s="29">
        <v>16.478149999999999</v>
      </c>
      <c r="D7311" s="29">
        <v>17.6586</v>
      </c>
      <c r="E7311" s="29">
        <v>14.99935</v>
      </c>
      <c r="F7311" s="29">
        <v>34.814900000000002</v>
      </c>
      <c r="G7311" s="29">
        <v>19.803550000000001</v>
      </c>
      <c r="H7311" s="29">
        <v>38.804253000000003</v>
      </c>
      <c r="I7311" s="11">
        <v>21.76155</v>
      </c>
      <c r="J7311" s="10">
        <v>16.0061</v>
      </c>
      <c r="K7311" s="8">
        <v>20.708680000000001</v>
      </c>
      <c r="L7311" s="8">
        <v>14.4741</v>
      </c>
      <c r="M7311" s="1" t="s">
        <v>30464</v>
      </c>
      <c r="N7311" s="5" t="s">
        <v>10612</v>
      </c>
      <c r="P7311" s="4" t="s">
        <v>10612</v>
      </c>
      <c r="Q7311" s="3" t="s">
        <v>25949</v>
      </c>
      <c r="R7311" t="s">
        <v>47066</v>
      </c>
      <c r="S7311">
        <f>I7311/J7311</f>
        <v>1.3595785356832708</v>
      </c>
      <c r="T7311">
        <f>G7311/H7311</f>
        <v>0.51034483256255436</v>
      </c>
      <c r="U7311">
        <f>G7311/I7311</f>
        <v>0.91002479143259563</v>
      </c>
      <c r="V7311">
        <f>G7311/J7311</f>
        <v>1.2372501733714023</v>
      </c>
      <c r="W7311">
        <f>G7311/K7311</f>
        <v>0.95629224074156349</v>
      </c>
      <c r="X7311" t="s">
        <v>30464</v>
      </c>
      <c r="Y7311" t="s">
        <v>53771</v>
      </c>
    </row>
    <row r="7312" spans="1:25" x14ac:dyDescent="0.3">
      <c r="A7312" s="29">
        <v>554.08450000000005</v>
      </c>
      <c r="B7312" s="29">
        <v>414.97449999999998</v>
      </c>
      <c r="C7312" s="29">
        <v>620.303</v>
      </c>
      <c r="D7312" s="29">
        <v>483.86797999999999</v>
      </c>
      <c r="E7312" s="29">
        <v>532.95749999999998</v>
      </c>
      <c r="F7312" s="29">
        <v>488.62450000000001</v>
      </c>
      <c r="G7312" s="29">
        <v>600.4375</v>
      </c>
      <c r="H7312" s="29">
        <v>738.20447000000001</v>
      </c>
      <c r="I7312" s="11">
        <v>503.79797000000002</v>
      </c>
      <c r="J7312" s="10">
        <v>478.58350000000002</v>
      </c>
      <c r="K7312" s="8">
        <v>627.85350000000005</v>
      </c>
      <c r="L7312" s="8">
        <v>476.32747999999998</v>
      </c>
      <c r="M7312" s="1" t="s">
        <v>38268</v>
      </c>
      <c r="O7312" s="6" t="s">
        <v>12822</v>
      </c>
      <c r="P7312" s="4" t="s">
        <v>13518</v>
      </c>
      <c r="Q7312" s="3" t="s">
        <v>24095</v>
      </c>
      <c r="R7312" t="s">
        <v>46648</v>
      </c>
      <c r="S7312">
        <f>I7312/J7312</f>
        <v>1.0526856233029347</v>
      </c>
      <c r="T7312">
        <f>G7312/H7312</f>
        <v>0.81337559497573886</v>
      </c>
      <c r="U7312">
        <f>G7312/I7312</f>
        <v>1.1918219916606649</v>
      </c>
      <c r="V7312">
        <f>G7312/J7312</f>
        <v>1.2546138761574521</v>
      </c>
      <c r="W7312">
        <f>G7312/K7312</f>
        <v>0.95633376257359393</v>
      </c>
    </row>
    <row r="7313" spans="1:25" x14ac:dyDescent="0.3">
      <c r="A7313" s="29">
        <v>118.11255</v>
      </c>
      <c r="B7313" s="29">
        <v>141.03800000000001</v>
      </c>
      <c r="C7313" s="29">
        <v>157.5155</v>
      </c>
      <c r="D7313" s="29">
        <v>133.56700000000001</v>
      </c>
      <c r="E7313" s="29">
        <v>156.35848999999999</v>
      </c>
      <c r="F7313" s="29">
        <v>196.16848999999999</v>
      </c>
      <c r="G7313" s="29">
        <v>178.54400000000001</v>
      </c>
      <c r="H7313" s="29">
        <v>186.72949</v>
      </c>
      <c r="I7313" s="11">
        <v>181.83799999999999</v>
      </c>
      <c r="J7313" s="10">
        <v>146.3665</v>
      </c>
      <c r="K7313" s="8">
        <v>186.666</v>
      </c>
      <c r="L7313" s="8">
        <v>148.32599999999999</v>
      </c>
      <c r="M7313" s="1" t="s">
        <v>28708</v>
      </c>
      <c r="O7313" s="6" t="s">
        <v>12822</v>
      </c>
      <c r="P7313" s="4" t="s">
        <v>8804</v>
      </c>
      <c r="Q7313" s="3" t="s">
        <v>23640</v>
      </c>
      <c r="R7313" t="s">
        <v>40002</v>
      </c>
      <c r="S7313">
        <f>I7313/J7313</f>
        <v>1.2423471217799154</v>
      </c>
      <c r="T7313">
        <f>G7313/H7313</f>
        <v>0.95616391390561828</v>
      </c>
      <c r="U7313">
        <f>G7313/I7313</f>
        <v>0.98188497453777546</v>
      </c>
      <c r="V7313">
        <f>G7313/J7313</f>
        <v>1.219841972035951</v>
      </c>
      <c r="W7313">
        <f>G7313/K7313</f>
        <v>0.95648913031832261</v>
      </c>
    </row>
    <row r="7314" spans="1:25" x14ac:dyDescent="0.3">
      <c r="A7314" s="29">
        <v>36.558999999999997</v>
      </c>
      <c r="B7314" s="29">
        <v>23.494299999999999</v>
      </c>
      <c r="C7314" s="29">
        <v>35.913902</v>
      </c>
      <c r="D7314" s="29">
        <v>25.730450000000001</v>
      </c>
      <c r="E7314" s="29">
        <v>35.375450000000001</v>
      </c>
      <c r="F7314" s="29">
        <v>36.998750000000001</v>
      </c>
      <c r="G7314" s="29">
        <v>30.816801000000002</v>
      </c>
      <c r="H7314" s="29">
        <v>18.702400000000001</v>
      </c>
      <c r="I7314" s="11">
        <v>32.366100000000003</v>
      </c>
      <c r="J7314" s="10">
        <v>26.594200000000001</v>
      </c>
      <c r="K7314" s="8">
        <v>32.218150000000001</v>
      </c>
      <c r="L7314" s="8">
        <v>42.456200000000003</v>
      </c>
      <c r="M7314" s="1" t="s">
        <v>33350</v>
      </c>
      <c r="N7314" s="5" t="s">
        <v>7125</v>
      </c>
      <c r="O7314" s="6" t="s">
        <v>2092</v>
      </c>
      <c r="P7314" s="4" t="s">
        <v>7126</v>
      </c>
      <c r="Q7314" s="3" t="s">
        <v>23205</v>
      </c>
      <c r="R7314" t="s">
        <v>39657</v>
      </c>
      <c r="S7314">
        <f>I7314/J7314</f>
        <v>1.2170360454535201</v>
      </c>
      <c r="T7314">
        <f>G7314/H7314</f>
        <v>1.6477457973308238</v>
      </c>
      <c r="U7314">
        <f>G7314/I7314</f>
        <v>0.95213204556619424</v>
      </c>
      <c r="V7314">
        <f>G7314/J7314</f>
        <v>1.1587790194854517</v>
      </c>
      <c r="W7314">
        <f>G7314/K7314</f>
        <v>0.95650436167191477</v>
      </c>
      <c r="X7314" t="s">
        <v>33349</v>
      </c>
      <c r="Y7314" t="s">
        <v>56715</v>
      </c>
    </row>
    <row r="7315" spans="1:25" x14ac:dyDescent="0.3">
      <c r="A7315" s="29">
        <v>90.523750000000007</v>
      </c>
      <c r="B7315" s="29">
        <v>87.869500000000002</v>
      </c>
      <c r="C7315" s="29">
        <v>115.7225</v>
      </c>
      <c r="D7315" s="29">
        <v>143.59100000000001</v>
      </c>
      <c r="E7315" s="29">
        <v>104.71250000000001</v>
      </c>
      <c r="F7315" s="29">
        <v>95.281800000000004</v>
      </c>
      <c r="G7315" s="29">
        <v>98.404849999999996</v>
      </c>
      <c r="H7315" s="29">
        <v>61.505600000000001</v>
      </c>
      <c r="I7315" s="11">
        <v>92.222945999999993</v>
      </c>
      <c r="J7315" s="10">
        <v>93.090350000000001</v>
      </c>
      <c r="K7315" s="8">
        <v>102.87365</v>
      </c>
      <c r="L7315" s="8">
        <v>121.82915</v>
      </c>
      <c r="M7315" s="1" t="s">
        <v>33162</v>
      </c>
      <c r="O7315" s="6" t="s">
        <v>12822</v>
      </c>
      <c r="P7315" s="4" t="s">
        <v>8000</v>
      </c>
      <c r="Q7315" s="3" t="s">
        <v>17619</v>
      </c>
      <c r="R7315" t="s">
        <v>39038</v>
      </c>
      <c r="S7315">
        <f>I7315/J7315</f>
        <v>0.99068212763191876</v>
      </c>
      <c r="T7315">
        <f>G7315/H7315</f>
        <v>1.5999331768164198</v>
      </c>
      <c r="U7315">
        <f>G7315/I7315</f>
        <v>1.0670321678945283</v>
      </c>
      <c r="V7315">
        <f>G7315/J7315</f>
        <v>1.0570896983414499</v>
      </c>
      <c r="W7315">
        <f>G7315/K7315</f>
        <v>0.95656030480108367</v>
      </c>
      <c r="X7315" t="s">
        <v>33163</v>
      </c>
      <c r="Y7315" t="s">
        <v>55427</v>
      </c>
    </row>
    <row r="7316" spans="1:25" x14ac:dyDescent="0.3">
      <c r="A7316" s="29">
        <v>90.356549999999999</v>
      </c>
      <c r="B7316" s="29">
        <v>134.50700000000001</v>
      </c>
      <c r="C7316" s="29">
        <v>122.98050000000001</v>
      </c>
      <c r="D7316" s="29">
        <v>111.29300000000001</v>
      </c>
      <c r="E7316" s="29">
        <v>105.880005</v>
      </c>
      <c r="F7316" s="29">
        <v>127.88549999999999</v>
      </c>
      <c r="G7316" s="29">
        <v>136.43450999999999</v>
      </c>
      <c r="H7316" s="29">
        <v>147.41699</v>
      </c>
      <c r="I7316" s="11">
        <v>135.71100000000001</v>
      </c>
      <c r="J7316" s="10">
        <v>131.34450000000001</v>
      </c>
      <c r="K7316" s="8">
        <v>142.60050000000001</v>
      </c>
      <c r="L7316" s="8">
        <v>121.86715</v>
      </c>
      <c r="M7316" s="1" t="s">
        <v>24847</v>
      </c>
      <c r="O7316" s="6" t="s">
        <v>12822</v>
      </c>
      <c r="P7316" s="4" t="s">
        <v>2696</v>
      </c>
      <c r="Q7316" s="3" t="s">
        <v>14137</v>
      </c>
      <c r="R7316" t="s">
        <v>34378</v>
      </c>
      <c r="S7316">
        <f>I7316/J7316</f>
        <v>1.0332446352911617</v>
      </c>
      <c r="T7316">
        <f>G7316/H7316</f>
        <v>0.92550058171720906</v>
      </c>
      <c r="U7316">
        <f>G7316/I7316</f>
        <v>1.0053312553882883</v>
      </c>
      <c r="V7316">
        <f>G7316/J7316</f>
        <v>1.0387531263204777</v>
      </c>
      <c r="W7316">
        <f>G7316/K7316</f>
        <v>0.95676039004070801</v>
      </c>
      <c r="X7316" t="s">
        <v>51818</v>
      </c>
      <c r="Y7316" t="s">
        <v>52958</v>
      </c>
    </row>
    <row r="7317" spans="1:25" x14ac:dyDescent="0.3">
      <c r="A7317" s="29">
        <v>143.81464</v>
      </c>
      <c r="B7317" s="29">
        <v>69.908050000000003</v>
      </c>
      <c r="C7317" s="29">
        <v>133.03704999999999</v>
      </c>
      <c r="D7317" s="29">
        <v>135.48524</v>
      </c>
      <c r="E7317" s="29">
        <v>100.4123</v>
      </c>
      <c r="F7317" s="29">
        <v>28.847000000000001</v>
      </c>
      <c r="G7317" s="29">
        <v>29.954499999999999</v>
      </c>
      <c r="H7317" s="29">
        <v>10.64761</v>
      </c>
      <c r="I7317" s="11">
        <v>45.994149999999998</v>
      </c>
      <c r="J7317" s="10">
        <v>25.785299999999999</v>
      </c>
      <c r="K7317" s="8">
        <v>31.305900000000001</v>
      </c>
      <c r="L7317" s="8">
        <v>52.3964</v>
      </c>
      <c r="M7317" s="1" t="s">
        <v>27399</v>
      </c>
      <c r="N7317" s="5" t="s">
        <v>7210</v>
      </c>
      <c r="O7317" s="6" t="s">
        <v>1603</v>
      </c>
      <c r="P7317" s="4" t="s">
        <v>7210</v>
      </c>
      <c r="Q7317" s="3" t="s">
        <v>16751</v>
      </c>
      <c r="R7317" t="s">
        <v>38376</v>
      </c>
      <c r="S7317">
        <f>I7317/J7317</f>
        <v>1.7837353065506316</v>
      </c>
      <c r="T7317">
        <f>G7317/H7317</f>
        <v>2.8132604406059198</v>
      </c>
      <c r="U7317">
        <f>G7317/I7317</f>
        <v>0.65126760685869833</v>
      </c>
      <c r="V7317">
        <f>G7317/J7317</f>
        <v>1.1616890243665965</v>
      </c>
      <c r="W7317">
        <f>G7317/K7317</f>
        <v>0.95683241817037679</v>
      </c>
      <c r="X7317" t="s">
        <v>27399</v>
      </c>
      <c r="Y7317" t="s">
        <v>59327</v>
      </c>
    </row>
    <row r="7318" spans="1:25" x14ac:dyDescent="0.3">
      <c r="A7318" s="29">
        <v>123.963005</v>
      </c>
      <c r="B7318" s="29">
        <v>193.81</v>
      </c>
      <c r="C7318" s="29">
        <v>200.52549999999999</v>
      </c>
      <c r="D7318" s="29">
        <v>196.36499000000001</v>
      </c>
      <c r="E7318" s="29">
        <v>163.715</v>
      </c>
      <c r="F7318" s="29">
        <v>180.3295</v>
      </c>
      <c r="G7318" s="29">
        <v>173.9915</v>
      </c>
      <c r="H7318" s="29">
        <v>212.91300000000001</v>
      </c>
      <c r="I7318" s="11">
        <v>202.7885</v>
      </c>
      <c r="J7318" s="10">
        <v>202.6755</v>
      </c>
      <c r="K7318" s="8">
        <v>181.84052</v>
      </c>
      <c r="L7318" s="8">
        <v>188.32101</v>
      </c>
      <c r="M7318" s="1" t="s">
        <v>31614</v>
      </c>
      <c r="N7318" s="5" t="s">
        <v>11861</v>
      </c>
      <c r="P7318" s="4" t="s">
        <v>11861</v>
      </c>
      <c r="Q7318" s="3" t="s">
        <v>23193</v>
      </c>
      <c r="R7318" t="s">
        <v>39645</v>
      </c>
      <c r="S7318">
        <f>I7318/J7318</f>
        <v>1.0005575414887344</v>
      </c>
      <c r="T7318">
        <f>G7318/H7318</f>
        <v>0.81719528633761207</v>
      </c>
      <c r="U7318">
        <f>G7318/I7318</f>
        <v>0.85799490602277739</v>
      </c>
      <c r="V7318">
        <f>G7318/J7318</f>
        <v>0.85847327378000793</v>
      </c>
      <c r="W7318">
        <f>G7318/K7318</f>
        <v>0.95683569316673756</v>
      </c>
      <c r="X7318" t="s">
        <v>31614</v>
      </c>
      <c r="Y7318" t="s">
        <v>60029</v>
      </c>
    </row>
    <row r="7319" spans="1:25" x14ac:dyDescent="0.3">
      <c r="A7319" s="29">
        <v>840.67394999999999</v>
      </c>
      <c r="B7319" s="29">
        <v>916.85050000000001</v>
      </c>
      <c r="C7319" s="29">
        <v>888.60299999999995</v>
      </c>
      <c r="D7319" s="29">
        <v>1046.019</v>
      </c>
      <c r="E7319" s="29">
        <v>960.37099999999998</v>
      </c>
      <c r="F7319" s="29">
        <v>497.392</v>
      </c>
      <c r="G7319" s="29">
        <v>597.66200000000003</v>
      </c>
      <c r="H7319" s="29">
        <v>401.9545</v>
      </c>
      <c r="I7319" s="11">
        <v>608.63649999999996</v>
      </c>
      <c r="J7319" s="10">
        <v>749.53399999999999</v>
      </c>
      <c r="K7319" s="8">
        <v>624.6105</v>
      </c>
      <c r="L7319" s="8">
        <v>659.10802999999999</v>
      </c>
      <c r="M7319" s="1" t="s">
        <v>26434</v>
      </c>
      <c r="O7319" s="6" t="s">
        <v>12822</v>
      </c>
      <c r="P7319" s="4" t="s">
        <v>5932</v>
      </c>
      <c r="Q7319" s="3" t="s">
        <v>20374</v>
      </c>
      <c r="R7319" t="s">
        <v>36594</v>
      </c>
      <c r="S7319">
        <f>I7319/J7319</f>
        <v>0.81201986834486484</v>
      </c>
      <c r="T7319">
        <f>G7319/H7319</f>
        <v>1.4868896852753235</v>
      </c>
      <c r="U7319">
        <f>G7319/I7319</f>
        <v>0.98196871203090852</v>
      </c>
      <c r="V7319">
        <f>G7319/J7319</f>
        <v>0.79737810426211486</v>
      </c>
      <c r="W7319">
        <f>G7319/K7319</f>
        <v>0.95685551235529986</v>
      </c>
      <c r="X7319" t="s">
        <v>50952</v>
      </c>
      <c r="Y7319" t="s">
        <v>57608</v>
      </c>
    </row>
    <row r="7320" spans="1:25" x14ac:dyDescent="0.3">
      <c r="A7320" s="29">
        <v>404.50850000000003</v>
      </c>
      <c r="B7320" s="29">
        <v>810.66796999999997</v>
      </c>
      <c r="C7320" s="29">
        <v>685.90750000000003</v>
      </c>
      <c r="D7320" s="29">
        <v>692.54700000000003</v>
      </c>
      <c r="E7320" s="29">
        <v>675.44399999999996</v>
      </c>
      <c r="F7320" s="29">
        <v>1183.8</v>
      </c>
      <c r="G7320" s="29">
        <v>984.67303000000004</v>
      </c>
      <c r="H7320" s="29">
        <v>892.29349999999999</v>
      </c>
      <c r="I7320" s="11">
        <v>1094.69</v>
      </c>
      <c r="J7320" s="10">
        <v>977.01746000000003</v>
      </c>
      <c r="K7320" s="8">
        <v>1028.9875</v>
      </c>
      <c r="L7320" s="8">
        <v>385.97699999999998</v>
      </c>
      <c r="M7320" s="1" t="s">
        <v>24547</v>
      </c>
      <c r="N7320" s="5" t="s">
        <v>3797</v>
      </c>
      <c r="P7320" s="4" t="s">
        <v>3797</v>
      </c>
      <c r="Q7320" s="3" t="s">
        <v>18427</v>
      </c>
      <c r="R7320" t="s">
        <v>34150</v>
      </c>
      <c r="S7320">
        <f>I7320/J7320</f>
        <v>1.1204405702227676</v>
      </c>
      <c r="T7320">
        <f>G7320/H7320</f>
        <v>1.1035304302900335</v>
      </c>
      <c r="U7320">
        <f>G7320/I7320</f>
        <v>0.89949942906210889</v>
      </c>
      <c r="V7320">
        <f>G7320/J7320</f>
        <v>1.0078356532134032</v>
      </c>
      <c r="W7320">
        <f>G7320/K7320</f>
        <v>0.95693390833221981</v>
      </c>
      <c r="X7320" t="s">
        <v>24547</v>
      </c>
      <c r="Y7320" t="s">
        <v>53659</v>
      </c>
    </row>
    <row r="7321" spans="1:25" x14ac:dyDescent="0.3">
      <c r="A7321" s="29">
        <v>102.2088</v>
      </c>
      <c r="B7321" s="29">
        <v>158.10999000000001</v>
      </c>
      <c r="C7321" s="29">
        <v>139.47336000000001</v>
      </c>
      <c r="D7321" s="29">
        <v>127.35000599999999</v>
      </c>
      <c r="E7321" s="29">
        <v>119.19565</v>
      </c>
      <c r="F7321" s="29">
        <v>155.79425000000001</v>
      </c>
      <c r="G7321" s="29">
        <v>195.989</v>
      </c>
      <c r="H7321" s="29">
        <v>197.423</v>
      </c>
      <c r="I7321" s="11">
        <v>214.4365</v>
      </c>
      <c r="J7321" s="10">
        <v>195.1275</v>
      </c>
      <c r="K7321" s="8">
        <v>204.77649</v>
      </c>
      <c r="L7321" s="8">
        <v>159.32649000000001</v>
      </c>
      <c r="M7321" s="1" t="s">
        <v>30066</v>
      </c>
      <c r="N7321" s="5" t="s">
        <v>8617</v>
      </c>
      <c r="O7321" s="6" t="s">
        <v>2156</v>
      </c>
      <c r="P7321" s="4" t="s">
        <v>8617</v>
      </c>
      <c r="Q7321" s="3" t="s">
        <v>20290</v>
      </c>
      <c r="R7321" t="s">
        <v>41892</v>
      </c>
      <c r="S7321">
        <f>I7321/J7321</f>
        <v>1.0989558109441262</v>
      </c>
      <c r="T7321">
        <f>G7321/H7321</f>
        <v>0.9927364086251349</v>
      </c>
      <c r="U7321">
        <f>G7321/I7321</f>
        <v>0.91397220156083503</v>
      </c>
      <c r="V7321">
        <f>G7321/J7321</f>
        <v>1.0044150619466758</v>
      </c>
      <c r="W7321">
        <f>G7321/K7321</f>
        <v>0.9570874078367102</v>
      </c>
      <c r="X7321" t="s">
        <v>30066</v>
      </c>
      <c r="Y7321" t="s">
        <v>52882</v>
      </c>
    </row>
    <row r="7322" spans="1:25" x14ac:dyDescent="0.3">
      <c r="A7322" s="29">
        <v>45.242049999999999</v>
      </c>
      <c r="B7322" s="29">
        <v>71.793105999999995</v>
      </c>
      <c r="C7322" s="29">
        <v>63.196750000000002</v>
      </c>
      <c r="D7322" s="29">
        <v>67.895250000000004</v>
      </c>
      <c r="E7322" s="29">
        <v>48.439700000000002</v>
      </c>
      <c r="F7322" s="29">
        <v>65.561949999999996</v>
      </c>
      <c r="G7322" s="29">
        <v>69.113204999999994</v>
      </c>
      <c r="H7322" s="29">
        <v>89.079949999999997</v>
      </c>
      <c r="I7322" s="11">
        <v>78.039000000000001</v>
      </c>
      <c r="J7322" s="10">
        <v>73.549949999999995</v>
      </c>
      <c r="K7322" s="8">
        <v>72.210650000000001</v>
      </c>
      <c r="L7322" s="8">
        <v>71.879149999999996</v>
      </c>
      <c r="M7322" s="1" t="s">
        <v>25382</v>
      </c>
      <c r="N7322" s="5" t="s">
        <v>4647</v>
      </c>
      <c r="O7322" s="6" t="s">
        <v>965</v>
      </c>
      <c r="P7322" s="4" t="s">
        <v>4647</v>
      </c>
      <c r="Q7322" s="3" t="s">
        <v>14704</v>
      </c>
      <c r="R7322" t="s">
        <v>35117</v>
      </c>
      <c r="S7322">
        <f>I7322/J7322</f>
        <v>1.0610340319741891</v>
      </c>
      <c r="T7322">
        <f>G7322/H7322</f>
        <v>0.77585590247861602</v>
      </c>
      <c r="U7322">
        <f>G7322/I7322</f>
        <v>0.88562391880982572</v>
      </c>
      <c r="V7322">
        <f>G7322/J7322</f>
        <v>0.93967711738757131</v>
      </c>
      <c r="W7322">
        <f>G7322/K7322</f>
        <v>0.95710542696956735</v>
      </c>
      <c r="X7322" t="s">
        <v>25382</v>
      </c>
      <c r="Y7322" t="s">
        <v>59809</v>
      </c>
    </row>
    <row r="7323" spans="1:25" x14ac:dyDescent="0.3">
      <c r="A7323" s="29">
        <v>188.05940000000001</v>
      </c>
      <c r="B7323" s="29">
        <v>600.78099999999995</v>
      </c>
      <c r="C7323" s="29">
        <v>441.10602</v>
      </c>
      <c r="D7323" s="29">
        <v>445.02001999999999</v>
      </c>
      <c r="E7323" s="29">
        <v>393.41800000000001</v>
      </c>
      <c r="F7323" s="29">
        <v>1240.1469999999999</v>
      </c>
      <c r="G7323" s="29">
        <v>583.82550000000003</v>
      </c>
      <c r="H7323" s="29">
        <v>599.99450000000002</v>
      </c>
      <c r="I7323" s="11">
        <v>567.14850000000001</v>
      </c>
      <c r="J7323" s="10">
        <v>206.89465000000001</v>
      </c>
      <c r="K7323" s="8">
        <v>609.96749999999997</v>
      </c>
      <c r="L7323" s="8">
        <v>60.969337000000003</v>
      </c>
      <c r="O7323" s="6" t="s">
        <v>12822</v>
      </c>
      <c r="P7323" s="4" t="s">
        <v>13388</v>
      </c>
      <c r="Q7323" s="3" t="s">
        <v>15018</v>
      </c>
      <c r="R7323" t="s">
        <v>40222</v>
      </c>
      <c r="S7323">
        <f>I7323/J7323</f>
        <v>2.7412429465914174</v>
      </c>
      <c r="T7323">
        <f>G7323/H7323</f>
        <v>0.97305141963801334</v>
      </c>
      <c r="U7323">
        <f>G7323/I7323</f>
        <v>1.0294049971039332</v>
      </c>
      <c r="V7323">
        <f>G7323/J7323</f>
        <v>2.821849187497115</v>
      </c>
      <c r="W7323">
        <f>G7323/K7323</f>
        <v>0.95714197887592378</v>
      </c>
      <c r="Y7323" t="s">
        <v>60712</v>
      </c>
    </row>
    <row r="7324" spans="1:25" x14ac:dyDescent="0.3">
      <c r="A7324" s="29">
        <v>72.587100000000007</v>
      </c>
      <c r="B7324" s="29">
        <v>110.74195</v>
      </c>
      <c r="C7324" s="29">
        <v>122.977</v>
      </c>
      <c r="D7324" s="29">
        <v>169.54499999999999</v>
      </c>
      <c r="E7324" s="29">
        <v>139.3665</v>
      </c>
      <c r="F7324" s="29">
        <v>100.2834</v>
      </c>
      <c r="G7324" s="29">
        <v>95.899249999999995</v>
      </c>
      <c r="H7324" s="29">
        <v>47.576999999999998</v>
      </c>
      <c r="I7324" s="11">
        <v>102.34245</v>
      </c>
      <c r="J7324" s="10">
        <v>107.3318</v>
      </c>
      <c r="K7324" s="8">
        <v>100.192245</v>
      </c>
      <c r="L7324" s="8">
        <v>96.626850000000005</v>
      </c>
      <c r="M7324" s="1" t="s">
        <v>27389</v>
      </c>
      <c r="O7324" s="6" t="s">
        <v>12822</v>
      </c>
      <c r="P7324" s="4" t="s">
        <v>5455</v>
      </c>
      <c r="Q7324" s="3" t="s">
        <v>16489</v>
      </c>
      <c r="R7324" t="s">
        <v>42540</v>
      </c>
      <c r="S7324">
        <f>I7324/J7324</f>
        <v>0.95351470859521592</v>
      </c>
      <c r="T7324">
        <f>G7324/H7324</f>
        <v>2.015664081383862</v>
      </c>
      <c r="U7324">
        <f>G7324/I7324</f>
        <v>0.9370427422833828</v>
      </c>
      <c r="V7324">
        <f>G7324/J7324</f>
        <v>0.8934840373496018</v>
      </c>
      <c r="W7324">
        <f>G7324/K7324</f>
        <v>0.95715242232569986</v>
      </c>
      <c r="X7324" t="s">
        <v>27389</v>
      </c>
      <c r="Y7324" t="s">
        <v>58608</v>
      </c>
    </row>
    <row r="7325" spans="1:25" x14ac:dyDescent="0.3">
      <c r="A7325" s="29">
        <v>165.64599999999999</v>
      </c>
      <c r="B7325" s="29">
        <v>132.21450999999999</v>
      </c>
      <c r="C7325" s="29">
        <v>179.715</v>
      </c>
      <c r="D7325" s="29">
        <v>159.36151000000001</v>
      </c>
      <c r="E7325" s="29">
        <v>121.904</v>
      </c>
      <c r="F7325" s="29">
        <v>132.32849999999999</v>
      </c>
      <c r="G7325" s="29">
        <v>112.553</v>
      </c>
      <c r="H7325" s="29">
        <v>85.955505000000002</v>
      </c>
      <c r="I7325" s="11">
        <v>89.480850000000004</v>
      </c>
      <c r="J7325" s="10">
        <v>136.1515</v>
      </c>
      <c r="K7325" s="8">
        <v>117.5705</v>
      </c>
      <c r="L7325" s="8">
        <v>129.2525</v>
      </c>
      <c r="M7325" s="1" t="s">
        <v>26605</v>
      </c>
      <c r="N7325" s="5" t="s">
        <v>6143</v>
      </c>
      <c r="O7325" s="6" t="s">
        <v>244</v>
      </c>
      <c r="P7325" s="4" t="s">
        <v>6143</v>
      </c>
      <c r="Q7325" s="3" t="s">
        <v>20540</v>
      </c>
      <c r="R7325" t="s">
        <v>36701</v>
      </c>
      <c r="S7325">
        <f>I7325/J7325</f>
        <v>0.65721530794739691</v>
      </c>
      <c r="T7325">
        <f>G7325/H7325</f>
        <v>1.3094332934231494</v>
      </c>
      <c r="U7325">
        <f>G7325/I7325</f>
        <v>1.2578445555669173</v>
      </c>
      <c r="V7325">
        <f>G7325/J7325</f>
        <v>0.82667469693686813</v>
      </c>
      <c r="W7325">
        <f>G7325/K7325</f>
        <v>0.95732347825347341</v>
      </c>
    </row>
    <row r="7326" spans="1:25" x14ac:dyDescent="0.3">
      <c r="A7326" s="29">
        <v>72.401300000000006</v>
      </c>
      <c r="B7326" s="29">
        <v>80.419600000000003</v>
      </c>
      <c r="C7326" s="29">
        <v>120.94759999999999</v>
      </c>
      <c r="D7326" s="29">
        <v>196.0155</v>
      </c>
      <c r="E7326" s="29">
        <v>91.123350000000002</v>
      </c>
      <c r="F7326" s="29">
        <v>72.155249999999995</v>
      </c>
      <c r="G7326" s="29">
        <v>79.979650000000007</v>
      </c>
      <c r="H7326" s="29">
        <v>63.787500000000001</v>
      </c>
      <c r="I7326" s="11">
        <v>86.720505000000003</v>
      </c>
      <c r="J7326" s="10">
        <v>77.279300000000006</v>
      </c>
      <c r="K7326" s="8">
        <v>83.541045999999994</v>
      </c>
      <c r="L7326" s="8">
        <v>98.398650000000004</v>
      </c>
      <c r="M7326" s="1" t="s">
        <v>31576</v>
      </c>
      <c r="N7326" s="5" t="s">
        <v>11986</v>
      </c>
      <c r="O7326" s="6" t="s">
        <v>2512</v>
      </c>
      <c r="P7326" s="4" t="s">
        <v>11986</v>
      </c>
      <c r="Q7326" s="3" t="s">
        <v>22010</v>
      </c>
      <c r="R7326" t="s">
        <v>44009</v>
      </c>
      <c r="S7326">
        <f>I7326/J7326</f>
        <v>1.1221699083713232</v>
      </c>
      <c r="T7326">
        <f>G7326/H7326</f>
        <v>1.2538451891044484</v>
      </c>
      <c r="U7326">
        <f>G7326/I7326</f>
        <v>0.92226919112152317</v>
      </c>
      <c r="V7326">
        <f>G7326/J7326</f>
        <v>1.034942733694534</v>
      </c>
      <c r="W7326">
        <f>G7326/K7326</f>
        <v>0.95736950672128296</v>
      </c>
      <c r="X7326" t="s">
        <v>48327</v>
      </c>
      <c r="Y7326" t="s">
        <v>52333</v>
      </c>
    </row>
    <row r="7327" spans="1:25" x14ac:dyDescent="0.3">
      <c r="A7327" s="29">
        <v>202.50299000000001</v>
      </c>
      <c r="B7327" s="29">
        <v>157.238</v>
      </c>
      <c r="C7327" s="29">
        <v>162.1225</v>
      </c>
      <c r="D7327" s="29">
        <v>211.19499999999999</v>
      </c>
      <c r="E7327" s="29">
        <v>154.20499000000001</v>
      </c>
      <c r="F7327" s="29">
        <v>144.91149999999999</v>
      </c>
      <c r="G7327" s="29">
        <v>156.31549000000001</v>
      </c>
      <c r="H7327" s="29">
        <v>180.715</v>
      </c>
      <c r="I7327" s="11">
        <v>187.39449999999999</v>
      </c>
      <c r="J7327" s="10">
        <v>146.53899999999999</v>
      </c>
      <c r="K7327" s="8">
        <v>163.27500000000001</v>
      </c>
      <c r="L7327" s="8">
        <v>196.30249000000001</v>
      </c>
      <c r="M7327" s="1" t="s">
        <v>31430</v>
      </c>
      <c r="O7327" s="6" t="s">
        <v>12822</v>
      </c>
      <c r="P7327" s="4" t="s">
        <v>11718</v>
      </c>
      <c r="Q7327" s="3" t="s">
        <v>21841</v>
      </c>
      <c r="R7327" t="s">
        <v>43894</v>
      </c>
      <c r="S7327">
        <f>I7327/J7327</f>
        <v>1.2788029125352296</v>
      </c>
      <c r="T7327">
        <f>G7327/H7327</f>
        <v>0.86498348227872623</v>
      </c>
      <c r="U7327">
        <f>G7327/I7327</f>
        <v>0.83415196283775683</v>
      </c>
      <c r="V7327">
        <f>G7327/J7327</f>
        <v>1.066715959573902</v>
      </c>
      <c r="W7327">
        <f>G7327/K7327</f>
        <v>0.95737553207778292</v>
      </c>
      <c r="X7327" t="s">
        <v>31430</v>
      </c>
      <c r="Y7327" t="s">
        <v>55340</v>
      </c>
    </row>
    <row r="7328" spans="1:25" x14ac:dyDescent="0.3">
      <c r="A7328" s="29">
        <v>189.22399999999999</v>
      </c>
      <c r="B7328" s="29">
        <v>209.65100000000001</v>
      </c>
      <c r="C7328" s="29">
        <v>230.29348999999999</v>
      </c>
      <c r="D7328" s="29">
        <v>261.71600000000001</v>
      </c>
      <c r="E7328" s="29">
        <v>229.96149</v>
      </c>
      <c r="F7328" s="29">
        <v>123.244</v>
      </c>
      <c r="G7328" s="29">
        <v>152.71450999999999</v>
      </c>
      <c r="H7328" s="29">
        <v>71.528750000000002</v>
      </c>
      <c r="I7328" s="11">
        <v>214.42499000000001</v>
      </c>
      <c r="J7328" s="10">
        <v>180.3355</v>
      </c>
      <c r="K7328" s="8">
        <v>159.51348999999999</v>
      </c>
      <c r="L7328" s="8">
        <v>167.95849999999999</v>
      </c>
      <c r="M7328" s="1" t="s">
        <v>35592</v>
      </c>
      <c r="O7328" s="6" t="s">
        <v>12822</v>
      </c>
      <c r="P7328" s="4" t="s">
        <v>11077</v>
      </c>
      <c r="Q7328" s="3" t="s">
        <v>21189</v>
      </c>
      <c r="R7328" t="s">
        <v>43129</v>
      </c>
      <c r="S7328">
        <f>I7328/J7328</f>
        <v>1.1890337177094916</v>
      </c>
      <c r="T7328">
        <f>G7328/H7328</f>
        <v>2.135008790171784</v>
      </c>
      <c r="U7328">
        <f>G7328/I7328</f>
        <v>0.71220481344082132</v>
      </c>
      <c r="V7328">
        <f>G7328/J7328</f>
        <v>0.84683553709613468</v>
      </c>
      <c r="W7328">
        <f>G7328/K7328</f>
        <v>0.95737677108061514</v>
      </c>
      <c r="X7328" t="s">
        <v>48762</v>
      </c>
      <c r="Y7328" t="s">
        <v>55209</v>
      </c>
    </row>
    <row r="7329" spans="1:25" x14ac:dyDescent="0.3">
      <c r="A7329" s="29">
        <v>128.03149999999999</v>
      </c>
      <c r="B7329" s="29">
        <v>143.6985</v>
      </c>
      <c r="C7329" s="29">
        <v>148.8135</v>
      </c>
      <c r="D7329" s="29">
        <v>163.50550000000001</v>
      </c>
      <c r="E7329" s="29">
        <v>142.17850000000001</v>
      </c>
      <c r="F7329" s="29">
        <v>107.39400000000001</v>
      </c>
      <c r="G7329" s="29">
        <v>119.509995</v>
      </c>
      <c r="H7329" s="29">
        <v>89.598299999999995</v>
      </c>
      <c r="I7329" s="11">
        <v>118.733</v>
      </c>
      <c r="J7329" s="10">
        <v>122.48801</v>
      </c>
      <c r="K7329" s="8">
        <v>124.828</v>
      </c>
      <c r="L7329" s="8">
        <v>125.709</v>
      </c>
      <c r="M7329" s="1" t="s">
        <v>28886</v>
      </c>
      <c r="O7329" s="6" t="s">
        <v>12822</v>
      </c>
      <c r="P7329" s="4" t="s">
        <v>9026</v>
      </c>
      <c r="Q7329" s="3" t="s">
        <v>15072</v>
      </c>
      <c r="R7329" t="s">
        <v>40548</v>
      </c>
      <c r="S7329">
        <f>I7329/J7329</f>
        <v>0.96934385659461686</v>
      </c>
      <c r="T7329">
        <f>G7329/H7329</f>
        <v>1.3338422157563259</v>
      </c>
      <c r="U7329">
        <f>G7329/I7329</f>
        <v>1.0065440526222702</v>
      </c>
      <c r="V7329">
        <f>G7329/J7329</f>
        <v>0.9756872938012463</v>
      </c>
      <c r="W7329">
        <f>G7329/K7329</f>
        <v>0.95739733873810362</v>
      </c>
      <c r="X7329" t="s">
        <v>51374</v>
      </c>
      <c r="Y7329" t="s">
        <v>58420</v>
      </c>
    </row>
    <row r="7330" spans="1:25" x14ac:dyDescent="0.3">
      <c r="A7330" s="29">
        <v>10.673799499999999</v>
      </c>
      <c r="B7330" s="29">
        <v>12.350849999999999</v>
      </c>
      <c r="C7330" s="29">
        <v>19.37725</v>
      </c>
      <c r="D7330" s="29">
        <v>14.68975</v>
      </c>
      <c r="E7330" s="29">
        <v>15.195748999999999</v>
      </c>
      <c r="F7330" s="29">
        <v>6.7501249999999997</v>
      </c>
      <c r="G7330" s="29">
        <v>14.381700500000001</v>
      </c>
      <c r="H7330" s="29">
        <v>13.322900000000001</v>
      </c>
      <c r="I7330" s="11">
        <v>6.1056699999999999</v>
      </c>
      <c r="J7330" s="10">
        <v>20.33465</v>
      </c>
      <c r="K7330" s="8">
        <v>15.021660000000001</v>
      </c>
      <c r="L7330" s="8">
        <v>18.378550000000001</v>
      </c>
      <c r="M7330" s="1" t="s">
        <v>31596</v>
      </c>
      <c r="N7330" s="5" t="s">
        <v>11926</v>
      </c>
      <c r="O7330" s="6" t="s">
        <v>2522</v>
      </c>
      <c r="P7330" s="4" t="s">
        <v>11926</v>
      </c>
      <c r="Q7330" s="3" t="s">
        <v>22033</v>
      </c>
      <c r="R7330" t="s">
        <v>44033</v>
      </c>
      <c r="S7330">
        <f>I7330/J7330</f>
        <v>0.30025940943168433</v>
      </c>
      <c r="T7330">
        <f>G7330/H7330</f>
        <v>1.0794722245156836</v>
      </c>
      <c r="U7330">
        <f>G7330/I7330</f>
        <v>2.3554663943514802</v>
      </c>
      <c r="V7330">
        <f>G7330/J7330</f>
        <v>0.70725094850415426</v>
      </c>
      <c r="W7330">
        <f>G7330/K7330</f>
        <v>0.95739755126930048</v>
      </c>
      <c r="X7330" t="s">
        <v>31596</v>
      </c>
      <c r="Y7330" t="s">
        <v>58084</v>
      </c>
    </row>
    <row r="7331" spans="1:25" x14ac:dyDescent="0.3">
      <c r="A7331" s="29">
        <v>44.220300000000002</v>
      </c>
      <c r="B7331" s="29">
        <v>49.03295</v>
      </c>
      <c r="C7331" s="29">
        <v>51.909050000000001</v>
      </c>
      <c r="D7331" s="29">
        <v>53.724400000000003</v>
      </c>
      <c r="E7331" s="29">
        <v>64.970650000000006</v>
      </c>
      <c r="F7331" s="29">
        <v>72.159903999999997</v>
      </c>
      <c r="G7331" s="29">
        <v>42.309100000000001</v>
      </c>
      <c r="H7331" s="29">
        <v>45.741599999999998</v>
      </c>
      <c r="I7331" s="11">
        <v>49.409050000000001</v>
      </c>
      <c r="J7331" s="10">
        <v>60.235396999999999</v>
      </c>
      <c r="K7331" s="8">
        <v>44.191048000000002</v>
      </c>
      <c r="L7331" s="8">
        <v>62.391599999999997</v>
      </c>
      <c r="M7331" s="1" t="s">
        <v>32882</v>
      </c>
      <c r="N7331" s="5" t="s">
        <v>6193</v>
      </c>
      <c r="P7331" s="4" t="s">
        <v>6193</v>
      </c>
      <c r="Q7331" s="3" t="s">
        <v>17357</v>
      </c>
      <c r="R7331" t="s">
        <v>38566</v>
      </c>
      <c r="S7331">
        <f>I7331/J7331</f>
        <v>0.82026603061983638</v>
      </c>
      <c r="T7331">
        <f>G7331/H7331</f>
        <v>0.92495889955751442</v>
      </c>
      <c r="U7331">
        <f>G7331/I7331</f>
        <v>0.85630264091295016</v>
      </c>
      <c r="V7331">
        <f>G7331/J7331</f>
        <v>0.70239596827094875</v>
      </c>
      <c r="W7331">
        <f>G7331/K7331</f>
        <v>0.95741336571153501</v>
      </c>
      <c r="X7331" t="s">
        <v>50103</v>
      </c>
      <c r="Y7331" t="s">
        <v>53939</v>
      </c>
    </row>
    <row r="7332" spans="1:25" x14ac:dyDescent="0.3">
      <c r="A7332" s="29">
        <v>44.646202000000002</v>
      </c>
      <c r="B7332" s="29">
        <v>63.512301999999998</v>
      </c>
      <c r="C7332" s="29">
        <v>80.712204</v>
      </c>
      <c r="D7332" s="29">
        <v>79.883049999999997</v>
      </c>
      <c r="E7332" s="29">
        <v>89.680599999999998</v>
      </c>
      <c r="F7332" s="29">
        <v>41.775550000000003</v>
      </c>
      <c r="G7332" s="29">
        <v>64.359549999999999</v>
      </c>
      <c r="H7332" s="29">
        <v>69.980804000000006</v>
      </c>
      <c r="I7332" s="11">
        <v>59.716349999999998</v>
      </c>
      <c r="J7332" s="10">
        <v>62.803046999999999</v>
      </c>
      <c r="K7332" s="8">
        <v>67.216549999999998</v>
      </c>
      <c r="L7332" s="8">
        <v>58.312800000000003</v>
      </c>
      <c r="M7332" s="1" t="s">
        <v>32198</v>
      </c>
      <c r="O7332" s="6" t="s">
        <v>12822</v>
      </c>
      <c r="P7332" s="4" t="s">
        <v>13119</v>
      </c>
      <c r="Q7332" s="3" t="s">
        <v>21460</v>
      </c>
      <c r="R7332" t="s">
        <v>43077</v>
      </c>
      <c r="S7332">
        <f>I7332/J7332</f>
        <v>0.95085115854331081</v>
      </c>
      <c r="T7332">
        <f>G7332/H7332</f>
        <v>0.91967434383863311</v>
      </c>
      <c r="U7332">
        <f>G7332/I7332</f>
        <v>1.0777542498829884</v>
      </c>
      <c r="V7332">
        <f>G7332/J7332</f>
        <v>1.0247838771262165</v>
      </c>
      <c r="W7332">
        <f>G7332/K7332</f>
        <v>0.95749558702432658</v>
      </c>
      <c r="X7332" t="s">
        <v>48728</v>
      </c>
      <c r="Y7332" t="s">
        <v>52614</v>
      </c>
    </row>
    <row r="7333" spans="1:25" x14ac:dyDescent="0.3">
      <c r="A7333" s="29">
        <v>690.63196000000005</v>
      </c>
      <c r="B7333" s="29">
        <v>446.51702999999998</v>
      </c>
      <c r="C7333" s="29">
        <v>504.23700000000002</v>
      </c>
      <c r="D7333" s="29">
        <v>489.94549999999998</v>
      </c>
      <c r="E7333" s="29">
        <v>819.2165</v>
      </c>
      <c r="F7333" s="29">
        <v>252.79598999999999</v>
      </c>
      <c r="G7333" s="29">
        <v>444.62650000000002</v>
      </c>
      <c r="H7333" s="29">
        <v>326.36950000000002</v>
      </c>
      <c r="I7333" s="11">
        <v>624.54296999999997</v>
      </c>
      <c r="J7333" s="10">
        <v>553.90549999999996</v>
      </c>
      <c r="K7333" s="8">
        <v>464.34399999999999</v>
      </c>
      <c r="L7333" s="8">
        <v>785.42200000000003</v>
      </c>
      <c r="M7333" s="1" t="s">
        <v>32356</v>
      </c>
      <c r="O7333" s="6" t="s">
        <v>12822</v>
      </c>
      <c r="P7333" s="4" t="s">
        <v>12235</v>
      </c>
      <c r="Q7333" s="3" t="s">
        <v>15764</v>
      </c>
      <c r="R7333" t="s">
        <v>36216</v>
      </c>
      <c r="S7333">
        <f>I7333/J7333</f>
        <v>1.1275262116010765</v>
      </c>
      <c r="T7333">
        <f>G7333/H7333</f>
        <v>1.36234084373693</v>
      </c>
      <c r="U7333">
        <f>G7333/I7333</f>
        <v>0.71192299226424727</v>
      </c>
      <c r="V7333">
        <f>G7333/J7333</f>
        <v>0.80271183441940919</v>
      </c>
      <c r="W7333">
        <f>G7333/K7333</f>
        <v>0.95753686921764902</v>
      </c>
      <c r="X7333" t="s">
        <v>51064</v>
      </c>
      <c r="Y7333" t="s">
        <v>60232</v>
      </c>
    </row>
    <row r="7334" spans="1:25" x14ac:dyDescent="0.3">
      <c r="A7334" s="29">
        <v>48.548549999999999</v>
      </c>
      <c r="B7334" s="29">
        <v>67.71575</v>
      </c>
      <c r="C7334" s="29">
        <v>74.67474</v>
      </c>
      <c r="D7334" s="29">
        <v>55.947502</v>
      </c>
      <c r="E7334" s="29">
        <v>57.100098000000003</v>
      </c>
      <c r="F7334" s="29">
        <v>95.882095000000007</v>
      </c>
      <c r="G7334" s="29">
        <v>68.074299999999994</v>
      </c>
      <c r="H7334" s="29">
        <v>93.521545000000003</v>
      </c>
      <c r="I7334" s="11">
        <v>78.685599999999994</v>
      </c>
      <c r="J7334" s="10">
        <v>68.195300000000003</v>
      </c>
      <c r="K7334" s="8">
        <v>71.085205000000002</v>
      </c>
      <c r="L7334" s="8">
        <v>53.221504000000003</v>
      </c>
      <c r="M7334" s="1" t="s">
        <v>35215</v>
      </c>
      <c r="N7334" s="5" t="s">
        <v>10619</v>
      </c>
      <c r="P7334" s="4" t="s">
        <v>10618</v>
      </c>
      <c r="Q7334" s="3" t="s">
        <v>25958</v>
      </c>
      <c r="R7334" t="s">
        <v>47075</v>
      </c>
      <c r="S7334">
        <f>I7334/J7334</f>
        <v>1.153827316545275</v>
      </c>
      <c r="T7334">
        <f>G7334/H7334</f>
        <v>0.7278996513584115</v>
      </c>
      <c r="U7334">
        <f>G7334/I7334</f>
        <v>0.86514305031670347</v>
      </c>
      <c r="V7334">
        <f>G7334/J7334</f>
        <v>0.99822568417471569</v>
      </c>
      <c r="W7334">
        <f>G7334/K7334</f>
        <v>0.95764371784536584</v>
      </c>
      <c r="X7334" t="s">
        <v>35215</v>
      </c>
      <c r="Y7334" t="s">
        <v>52129</v>
      </c>
    </row>
    <row r="7335" spans="1:25" x14ac:dyDescent="0.3">
      <c r="A7335" s="29">
        <v>22.373100000000001</v>
      </c>
      <c r="B7335" s="29">
        <v>39.568550000000002</v>
      </c>
      <c r="C7335" s="29">
        <v>34.963650000000001</v>
      </c>
      <c r="D7335" s="29">
        <v>34.475548000000003</v>
      </c>
      <c r="E7335" s="29">
        <v>37.155549999999998</v>
      </c>
      <c r="F7335" s="29">
        <v>60.991897999999999</v>
      </c>
      <c r="G7335" s="29">
        <v>50.970047000000001</v>
      </c>
      <c r="H7335" s="29">
        <v>68.477850000000004</v>
      </c>
      <c r="I7335" s="11">
        <v>49.956448000000002</v>
      </c>
      <c r="J7335" s="10">
        <v>40.2761</v>
      </c>
      <c r="K7335" s="8">
        <v>53.218800000000002</v>
      </c>
      <c r="L7335" s="8">
        <v>42.46405</v>
      </c>
      <c r="M7335" s="1" t="s">
        <v>27467</v>
      </c>
      <c r="N7335" s="5" t="s">
        <v>5653</v>
      </c>
      <c r="O7335" s="6" t="s">
        <v>1542</v>
      </c>
      <c r="P7335" s="4" t="s">
        <v>5652</v>
      </c>
      <c r="Q7335" s="3" t="s">
        <v>16845</v>
      </c>
      <c r="R7335" t="s">
        <v>42831</v>
      </c>
      <c r="S7335">
        <f>I7335/J7335</f>
        <v>1.2403496862903807</v>
      </c>
      <c r="T7335">
        <f>G7335/H7335</f>
        <v>0.74432896184678687</v>
      </c>
      <c r="U7335">
        <f>G7335/I7335</f>
        <v>1.0202896530994356</v>
      </c>
      <c r="V7335">
        <f>G7335/J7335</f>
        <v>1.2655159511472065</v>
      </c>
      <c r="W7335">
        <f>G7335/K7335</f>
        <v>0.95774513893586477</v>
      </c>
      <c r="X7335" t="s">
        <v>50308</v>
      </c>
      <c r="Y7335" t="s">
        <v>59918</v>
      </c>
    </row>
    <row r="7336" spans="1:25" x14ac:dyDescent="0.3">
      <c r="A7336" s="29">
        <v>217.58099999999999</v>
      </c>
      <c r="B7336" s="29">
        <v>189.58199999999999</v>
      </c>
      <c r="C7336" s="29">
        <v>216.452</v>
      </c>
      <c r="D7336" s="29">
        <v>221.56049999999999</v>
      </c>
      <c r="E7336" s="29">
        <v>231.58551</v>
      </c>
      <c r="F7336" s="29">
        <v>190.69848999999999</v>
      </c>
      <c r="G7336" s="29">
        <v>190.4075</v>
      </c>
      <c r="H7336" s="29">
        <v>145.57250999999999</v>
      </c>
      <c r="I7336" s="11">
        <v>216.49250000000001</v>
      </c>
      <c r="J7336" s="10">
        <v>212.4075</v>
      </c>
      <c r="K7336" s="8">
        <v>198.702</v>
      </c>
      <c r="L7336" s="8">
        <v>217.90600000000001</v>
      </c>
      <c r="M7336" s="1" t="s">
        <v>25329</v>
      </c>
      <c r="N7336" s="5" t="s">
        <v>4674</v>
      </c>
      <c r="P7336" s="4" t="s">
        <v>4674</v>
      </c>
      <c r="Q7336" s="3" t="s">
        <v>14639</v>
      </c>
      <c r="R7336" t="s">
        <v>35045</v>
      </c>
      <c r="S7336">
        <f>I7336/J7336</f>
        <v>1.0192319009451174</v>
      </c>
      <c r="T7336">
        <f>G7336/H7336</f>
        <v>1.3079907738074998</v>
      </c>
      <c r="U7336">
        <f>G7336/I7336</f>
        <v>0.87951083755788306</v>
      </c>
      <c r="V7336">
        <f>G7336/J7336</f>
        <v>0.89642550286595346</v>
      </c>
      <c r="W7336">
        <f>G7336/K7336</f>
        <v>0.9582565852381959</v>
      </c>
      <c r="X7336" t="s">
        <v>25329</v>
      </c>
      <c r="Y7336" t="s">
        <v>54033</v>
      </c>
    </row>
    <row r="7337" spans="1:25" x14ac:dyDescent="0.3">
      <c r="A7337" s="29">
        <v>127.8493</v>
      </c>
      <c r="B7337" s="29">
        <v>125.14</v>
      </c>
      <c r="C7337" s="29">
        <v>136.12774999999999</v>
      </c>
      <c r="D7337" s="29">
        <v>167.87949</v>
      </c>
      <c r="E7337" s="29">
        <v>129.06800999999999</v>
      </c>
      <c r="F7337" s="29">
        <v>104.705246</v>
      </c>
      <c r="G7337" s="29">
        <v>122.8475</v>
      </c>
      <c r="H7337" s="29">
        <v>105.3327</v>
      </c>
      <c r="I7337" s="11">
        <v>107.3288</v>
      </c>
      <c r="J7337" s="10">
        <v>120.71250999999999</v>
      </c>
      <c r="K7337" s="8">
        <v>128.13300000000001</v>
      </c>
      <c r="L7337" s="8">
        <v>150.2775</v>
      </c>
      <c r="M7337" s="1" t="s">
        <v>30994</v>
      </c>
      <c r="O7337" s="6" t="s">
        <v>12822</v>
      </c>
      <c r="P7337" s="4" t="s">
        <v>4244</v>
      </c>
      <c r="Q7337" s="3" t="s">
        <v>15589</v>
      </c>
      <c r="R7337" t="s">
        <v>36080</v>
      </c>
      <c r="S7337">
        <f>I7337/J7337</f>
        <v>0.88912739864327239</v>
      </c>
      <c r="T7337">
        <f>G7337/H7337</f>
        <v>1.1662807466247422</v>
      </c>
      <c r="U7337">
        <f>G7337/I7337</f>
        <v>1.144590268408852</v>
      </c>
      <c r="V7337">
        <f>G7337/J7337</f>
        <v>1.0176865678627676</v>
      </c>
      <c r="W7337">
        <f>G7337/K7337</f>
        <v>0.95874989268962707</v>
      </c>
      <c r="X7337" t="s">
        <v>51132</v>
      </c>
      <c r="Y7337" t="s">
        <v>55062</v>
      </c>
    </row>
    <row r="7338" spans="1:25" x14ac:dyDescent="0.3">
      <c r="A7338" s="29">
        <v>8.0607799999999994</v>
      </c>
      <c r="B7338" s="29">
        <v>19.88485</v>
      </c>
      <c r="C7338" s="29">
        <v>19.567501</v>
      </c>
      <c r="D7338" s="29">
        <v>12.6777</v>
      </c>
      <c r="E7338" s="29">
        <v>12.938000000000001</v>
      </c>
      <c r="F7338" s="29">
        <v>25.969501000000001</v>
      </c>
      <c r="G7338" s="29">
        <v>20.04175</v>
      </c>
      <c r="H7338" s="29">
        <v>30.1218</v>
      </c>
      <c r="I7338" s="11">
        <v>32.864150000000002</v>
      </c>
      <c r="J7338" s="10">
        <v>11.77422</v>
      </c>
      <c r="K7338" s="8">
        <v>20.899149999999999</v>
      </c>
      <c r="L7338" s="8">
        <v>8.8132149999999996</v>
      </c>
      <c r="M7338" s="1" t="s">
        <v>29429</v>
      </c>
      <c r="O7338" s="6" t="s">
        <v>12822</v>
      </c>
      <c r="P7338" s="4" t="s">
        <v>9393</v>
      </c>
      <c r="Q7338" s="3" t="s">
        <v>19449</v>
      </c>
      <c r="R7338" t="s">
        <v>41275</v>
      </c>
      <c r="S7338">
        <f>I7338/J7338</f>
        <v>2.7911955101909087</v>
      </c>
      <c r="T7338">
        <f>G7338/H7338</f>
        <v>0.66535698397838117</v>
      </c>
      <c r="U7338">
        <f>G7338/I7338</f>
        <v>0.60983625013882903</v>
      </c>
      <c r="V7338">
        <f>G7338/J7338</f>
        <v>1.7021722033391598</v>
      </c>
      <c r="W7338">
        <f>G7338/K7338</f>
        <v>0.95897440805008827</v>
      </c>
    </row>
    <row r="7339" spans="1:25" x14ac:dyDescent="0.3">
      <c r="A7339" s="29">
        <v>20.838049999999999</v>
      </c>
      <c r="B7339" s="29">
        <v>44.855049999999999</v>
      </c>
      <c r="C7339" s="29">
        <v>34.916252</v>
      </c>
      <c r="D7339" s="29">
        <v>26.572948</v>
      </c>
      <c r="E7339" s="29">
        <v>28.0169</v>
      </c>
      <c r="F7339" s="29">
        <v>54.202796999999997</v>
      </c>
      <c r="G7339" s="29">
        <v>42.674500000000002</v>
      </c>
      <c r="H7339" s="29">
        <v>54.63335</v>
      </c>
      <c r="I7339" s="11">
        <v>46.412598000000003</v>
      </c>
      <c r="J7339" s="10">
        <v>28.60595</v>
      </c>
      <c r="K7339" s="8">
        <v>44.494199999999999</v>
      </c>
      <c r="L7339" s="8">
        <v>31.799301</v>
      </c>
      <c r="M7339" s="1" t="s">
        <v>31740</v>
      </c>
      <c r="N7339" s="5" t="s">
        <v>10707</v>
      </c>
      <c r="O7339" s="6" t="s">
        <v>1143</v>
      </c>
      <c r="P7339" s="4" t="s">
        <v>10707</v>
      </c>
      <c r="Q7339" s="3" t="s">
        <v>22186</v>
      </c>
      <c r="R7339" t="s">
        <v>44115</v>
      </c>
      <c r="S7339">
        <f>I7339/J7339</f>
        <v>1.6224805678538907</v>
      </c>
      <c r="T7339">
        <f>G7339/H7339</f>
        <v>0.78110714426261618</v>
      </c>
      <c r="U7339">
        <f>G7339/I7339</f>
        <v>0.91945941056779457</v>
      </c>
      <c r="V7339">
        <f>G7339/J7339</f>
        <v>1.4918050265766389</v>
      </c>
      <c r="W7339">
        <f>G7339/K7339</f>
        <v>0.95910253471238949</v>
      </c>
      <c r="X7339" t="s">
        <v>31740</v>
      </c>
      <c r="Y7339" t="s">
        <v>59019</v>
      </c>
    </row>
    <row r="7340" spans="1:25" x14ac:dyDescent="0.3">
      <c r="A7340" s="29">
        <v>128.66675000000001</v>
      </c>
      <c r="B7340" s="29">
        <v>92.974950000000007</v>
      </c>
      <c r="C7340" s="29">
        <v>90.398499999999999</v>
      </c>
      <c r="D7340" s="29">
        <v>90.564149999999998</v>
      </c>
      <c r="E7340" s="29">
        <v>74.248199999999997</v>
      </c>
      <c r="F7340" s="29">
        <v>107.31545</v>
      </c>
      <c r="G7340" s="29">
        <v>78.592600000000004</v>
      </c>
      <c r="H7340" s="29">
        <v>54.288001999999999</v>
      </c>
      <c r="I7340" s="11">
        <v>55.2851</v>
      </c>
      <c r="J7340" s="10">
        <v>68.559844999999996</v>
      </c>
      <c r="K7340" s="8">
        <v>81.939549999999997</v>
      </c>
      <c r="L7340" s="8">
        <v>106.98275</v>
      </c>
      <c r="M7340" s="1" t="s">
        <v>27590</v>
      </c>
      <c r="N7340" s="5" t="s">
        <v>7296</v>
      </c>
      <c r="O7340" s="6" t="s">
        <v>1663</v>
      </c>
      <c r="P7340" s="4" t="s">
        <v>7335</v>
      </c>
      <c r="Q7340" s="3" t="s">
        <v>16987</v>
      </c>
      <c r="R7340" t="s">
        <v>42933</v>
      </c>
      <c r="S7340">
        <f>I7340/J7340</f>
        <v>0.80637726062537052</v>
      </c>
      <c r="T7340">
        <f>G7340/H7340</f>
        <v>1.4476974120359045</v>
      </c>
      <c r="U7340">
        <f>G7340/I7340</f>
        <v>1.4215873716426308</v>
      </c>
      <c r="V7340">
        <f>G7340/J7340</f>
        <v>1.146335730484805</v>
      </c>
      <c r="W7340">
        <f>G7340/K7340</f>
        <v>0.95915342468929843</v>
      </c>
      <c r="X7340" t="s">
        <v>27590</v>
      </c>
      <c r="Y7340" t="s">
        <v>54576</v>
      </c>
    </row>
    <row r="7341" spans="1:25" x14ac:dyDescent="0.3">
      <c r="A7341" s="29">
        <v>200.51400000000001</v>
      </c>
      <c r="B7341" s="29">
        <v>109.20650000000001</v>
      </c>
      <c r="C7341" s="29">
        <v>129.63</v>
      </c>
      <c r="D7341" s="29">
        <v>141.10849999999999</v>
      </c>
      <c r="E7341" s="29">
        <v>172.07199</v>
      </c>
      <c r="F7341" s="29">
        <v>118.70125</v>
      </c>
      <c r="G7341" s="29">
        <v>121.084</v>
      </c>
      <c r="H7341" s="29">
        <v>83.128799999999998</v>
      </c>
      <c r="I7341" s="11">
        <v>109.932</v>
      </c>
      <c r="J7341" s="10">
        <v>102.2063</v>
      </c>
      <c r="K7341" s="8">
        <v>126.224</v>
      </c>
      <c r="L7341" s="8">
        <v>127.944</v>
      </c>
      <c r="M7341" s="1" t="s">
        <v>29787</v>
      </c>
      <c r="N7341" s="5" t="s">
        <v>9749</v>
      </c>
      <c r="P7341" s="4" t="s">
        <v>9749</v>
      </c>
      <c r="Q7341" s="3" t="s">
        <v>20000</v>
      </c>
      <c r="R7341" t="s">
        <v>41683</v>
      </c>
      <c r="S7341">
        <f>I7341/J7341</f>
        <v>1.0755892738510249</v>
      </c>
      <c r="T7341">
        <f>G7341/H7341</f>
        <v>1.4565830374070119</v>
      </c>
      <c r="U7341">
        <f>G7341/I7341</f>
        <v>1.1014445293454136</v>
      </c>
      <c r="V7341">
        <f>G7341/J7341</f>
        <v>1.1847019215058172</v>
      </c>
      <c r="W7341">
        <f>G7341/K7341</f>
        <v>0.95927874255292178</v>
      </c>
      <c r="X7341" t="s">
        <v>29787</v>
      </c>
      <c r="Y7341" t="s">
        <v>58346</v>
      </c>
    </row>
    <row r="7342" spans="1:25" x14ac:dyDescent="0.3">
      <c r="A7342" s="29">
        <v>83.381299999999996</v>
      </c>
      <c r="B7342" s="29">
        <v>94.485950000000003</v>
      </c>
      <c r="C7342" s="29">
        <v>90.356800000000007</v>
      </c>
      <c r="D7342" s="29">
        <v>89.670699999999997</v>
      </c>
      <c r="E7342" s="29">
        <v>84.732253999999998</v>
      </c>
      <c r="F7342" s="29">
        <v>85.280050000000003</v>
      </c>
      <c r="G7342" s="29">
        <v>91.932100000000005</v>
      </c>
      <c r="H7342" s="29">
        <v>81.897094999999993</v>
      </c>
      <c r="I7342" s="11">
        <v>66.275199999999998</v>
      </c>
      <c r="J7342" s="10">
        <v>94.614456000000004</v>
      </c>
      <c r="K7342" s="8">
        <v>95.823849999999993</v>
      </c>
      <c r="L7342" s="8">
        <v>86.960650000000001</v>
      </c>
      <c r="M7342" s="1" t="s">
        <v>28852</v>
      </c>
      <c r="O7342" s="6" t="s">
        <v>12822</v>
      </c>
      <c r="P7342" s="4" t="s">
        <v>8662</v>
      </c>
      <c r="Q7342" s="3" t="s">
        <v>23522</v>
      </c>
      <c r="R7342" t="s">
        <v>39636</v>
      </c>
      <c r="S7342">
        <f>I7342/J7342</f>
        <v>0.70047646841620048</v>
      </c>
      <c r="T7342">
        <f>G7342/H7342</f>
        <v>1.1225318797937829</v>
      </c>
      <c r="U7342">
        <f>G7342/I7342</f>
        <v>1.3871267080295497</v>
      </c>
      <c r="V7342">
        <f>G7342/J7342</f>
        <v>0.97164961768632907</v>
      </c>
      <c r="W7342">
        <f>G7342/K7342</f>
        <v>0.95938641580358142</v>
      </c>
      <c r="X7342" t="s">
        <v>28852</v>
      </c>
      <c r="Y7342" t="s">
        <v>57137</v>
      </c>
    </row>
    <row r="7343" spans="1:25" x14ac:dyDescent="0.3">
      <c r="A7343" s="29">
        <v>1712.875</v>
      </c>
      <c r="B7343" s="29">
        <v>1850.25</v>
      </c>
      <c r="C7343" s="29">
        <v>2011.825</v>
      </c>
      <c r="D7343" s="29">
        <v>2056.98</v>
      </c>
      <c r="E7343" s="29">
        <v>2302.415</v>
      </c>
      <c r="F7343" s="29">
        <v>1548.145</v>
      </c>
      <c r="G7343" s="29">
        <v>1687.415</v>
      </c>
      <c r="H7343" s="29">
        <v>945.84094000000005</v>
      </c>
      <c r="I7343" s="11">
        <v>1355.3798999999999</v>
      </c>
      <c r="J7343" s="10">
        <v>1684.7249999999999</v>
      </c>
      <c r="K7343" s="8">
        <v>1758.53</v>
      </c>
      <c r="L7343" s="8">
        <v>1681.8150000000001</v>
      </c>
      <c r="M7343" s="1" t="s">
        <v>37979</v>
      </c>
      <c r="N7343" s="5" t="s">
        <v>15860</v>
      </c>
      <c r="O7343" s="6" t="s">
        <v>3119</v>
      </c>
      <c r="P7343" s="4" t="s">
        <v>15859</v>
      </c>
      <c r="Q7343" s="3" t="s">
        <v>23776</v>
      </c>
      <c r="R7343" t="s">
        <v>34865</v>
      </c>
      <c r="S7343">
        <f>I7343/J7343</f>
        <v>0.80451106263633532</v>
      </c>
      <c r="T7343">
        <f>G7343/H7343</f>
        <v>1.7840367535793067</v>
      </c>
      <c r="U7343">
        <f>G7343/I7343</f>
        <v>1.2449756706588315</v>
      </c>
      <c r="V7343">
        <f>G7343/J7343</f>
        <v>1.0015966997581207</v>
      </c>
      <c r="W7343">
        <f>G7343/K7343</f>
        <v>0.95955997338686283</v>
      </c>
      <c r="X7343" t="s">
        <v>51685</v>
      </c>
      <c r="Y7343" t="s">
        <v>57597</v>
      </c>
    </row>
    <row r="7344" spans="1:25" x14ac:dyDescent="0.3">
      <c r="A7344" s="29">
        <v>46.123550000000002</v>
      </c>
      <c r="B7344" s="29">
        <v>62.069249999999997</v>
      </c>
      <c r="C7344" s="29">
        <v>72.481750000000005</v>
      </c>
      <c r="D7344" s="29">
        <v>82.007249999999999</v>
      </c>
      <c r="E7344" s="29">
        <v>88.433250000000001</v>
      </c>
      <c r="F7344" s="29">
        <v>102.125305</v>
      </c>
      <c r="G7344" s="29">
        <v>81.058999999999997</v>
      </c>
      <c r="H7344" s="29">
        <v>91.587350000000001</v>
      </c>
      <c r="I7344" s="11">
        <v>89.139403999999999</v>
      </c>
      <c r="J7344" s="10">
        <v>67.915999999999997</v>
      </c>
      <c r="K7344" s="8">
        <v>84.456299999999999</v>
      </c>
      <c r="L7344" s="8">
        <v>113.51449599999999</v>
      </c>
      <c r="M7344" s="1" t="s">
        <v>29388</v>
      </c>
      <c r="N7344" s="5" t="s">
        <v>9458</v>
      </c>
      <c r="O7344" s="6" t="s">
        <v>1064</v>
      </c>
      <c r="P7344" s="4" t="s">
        <v>9458</v>
      </c>
      <c r="Q7344" s="3" t="s">
        <v>14713</v>
      </c>
      <c r="R7344" t="s">
        <v>40255</v>
      </c>
      <c r="S7344">
        <f>I7344/J7344</f>
        <v>1.3124949054714647</v>
      </c>
      <c r="T7344">
        <f>G7344/H7344</f>
        <v>0.88504580599831739</v>
      </c>
      <c r="U7344">
        <f>G7344/I7344</f>
        <v>0.9093509308184291</v>
      </c>
      <c r="V7344">
        <f>G7344/J7344</f>
        <v>1.1935184639849226</v>
      </c>
      <c r="W7344">
        <f>G7344/K7344</f>
        <v>0.95977446324312099</v>
      </c>
    </row>
    <row r="7345" spans="1:25" x14ac:dyDescent="0.3">
      <c r="A7345" s="29">
        <v>37.269500000000001</v>
      </c>
      <c r="B7345" s="29">
        <v>31.899799999999999</v>
      </c>
      <c r="C7345" s="29">
        <v>40.377552000000001</v>
      </c>
      <c r="D7345" s="29">
        <v>45.56915</v>
      </c>
      <c r="E7345" s="29">
        <v>28.510249999999999</v>
      </c>
      <c r="F7345" s="29">
        <v>33.716050000000003</v>
      </c>
      <c r="G7345" s="29">
        <v>35.736750000000001</v>
      </c>
      <c r="H7345" s="29">
        <v>34.2014</v>
      </c>
      <c r="I7345" s="11">
        <v>26.828510000000001</v>
      </c>
      <c r="J7345" s="10">
        <v>40.8414</v>
      </c>
      <c r="K7345" s="8">
        <v>37.231000000000002</v>
      </c>
      <c r="L7345" s="8">
        <v>49.376350000000002</v>
      </c>
      <c r="M7345" s="1" t="s">
        <v>32476</v>
      </c>
      <c r="N7345" s="5" t="s">
        <v>6758</v>
      </c>
      <c r="O7345" s="6" t="s">
        <v>6758</v>
      </c>
      <c r="P7345" s="4" t="s">
        <v>12472</v>
      </c>
      <c r="Q7345" s="3" t="s">
        <v>16286</v>
      </c>
      <c r="R7345" t="s">
        <v>42378</v>
      </c>
      <c r="S7345">
        <f>I7345/J7345</f>
        <v>0.65689496442335471</v>
      </c>
      <c r="T7345">
        <f>G7345/H7345</f>
        <v>1.0448914371926297</v>
      </c>
      <c r="U7345">
        <f>G7345/I7345</f>
        <v>1.3320437847647895</v>
      </c>
      <c r="V7345">
        <f>G7345/J7345</f>
        <v>0.87501285460341716</v>
      </c>
      <c r="W7345">
        <f>G7345/K7345</f>
        <v>0.95986543471837982</v>
      </c>
      <c r="X7345" t="s">
        <v>47944</v>
      </c>
      <c r="Y7345" t="s">
        <v>56558</v>
      </c>
    </row>
    <row r="7346" spans="1:25" x14ac:dyDescent="0.3">
      <c r="A7346" s="29">
        <v>40.847299999999997</v>
      </c>
      <c r="B7346" s="29">
        <v>240.62148999999999</v>
      </c>
      <c r="C7346" s="29">
        <v>104.1399</v>
      </c>
      <c r="D7346" s="29">
        <v>92.51925</v>
      </c>
      <c r="E7346" s="29">
        <v>142.68450999999999</v>
      </c>
      <c r="F7346" s="29">
        <v>211.7165</v>
      </c>
      <c r="G7346" s="29">
        <v>95.961945</v>
      </c>
      <c r="H7346" s="29">
        <v>212.25550000000001</v>
      </c>
      <c r="I7346" s="11">
        <v>122.27849999999999</v>
      </c>
      <c r="J7346" s="10">
        <v>90.541200000000003</v>
      </c>
      <c r="K7346" s="8">
        <v>99.973349999999996</v>
      </c>
      <c r="L7346" s="8">
        <v>61.176850000000002</v>
      </c>
      <c r="M7346" s="1" t="s">
        <v>29737</v>
      </c>
      <c r="O7346" s="6" t="s">
        <v>12822</v>
      </c>
      <c r="P7346" s="4" t="s">
        <v>9786</v>
      </c>
      <c r="Q7346" s="3" t="s">
        <v>23277</v>
      </c>
      <c r="R7346" t="s">
        <v>39736</v>
      </c>
      <c r="S7346">
        <f>I7346/J7346</f>
        <v>1.3505288200288927</v>
      </c>
      <c r="T7346">
        <f>G7346/H7346</f>
        <v>0.4521058111568369</v>
      </c>
      <c r="U7346">
        <f>G7346/I7346</f>
        <v>0.78478183000282142</v>
      </c>
      <c r="V7346">
        <f>G7346/J7346</f>
        <v>1.0598704788538256</v>
      </c>
      <c r="W7346">
        <f>G7346/K7346</f>
        <v>0.95987525675592544</v>
      </c>
      <c r="X7346" t="s">
        <v>49515</v>
      </c>
      <c r="Y7346" t="s">
        <v>53470</v>
      </c>
    </row>
    <row r="7347" spans="1:25" x14ac:dyDescent="0.3">
      <c r="A7347" s="29">
        <v>59.7849</v>
      </c>
      <c r="B7347" s="29">
        <v>96.06935</v>
      </c>
      <c r="C7347" s="29">
        <v>76.097800000000007</v>
      </c>
      <c r="D7347" s="29">
        <v>70.949449999999999</v>
      </c>
      <c r="E7347" s="29">
        <v>78.167404000000005</v>
      </c>
      <c r="F7347" s="29">
        <v>62.4069</v>
      </c>
      <c r="G7347" s="29">
        <v>72.808250000000001</v>
      </c>
      <c r="H7347" s="29">
        <v>79.658294999999995</v>
      </c>
      <c r="I7347" s="11">
        <v>120.9435</v>
      </c>
      <c r="J7347" s="10">
        <v>104.65871</v>
      </c>
      <c r="K7347" s="8">
        <v>75.851150000000004</v>
      </c>
      <c r="L7347" s="8">
        <v>95.649749999999997</v>
      </c>
      <c r="M7347" s="1" t="s">
        <v>29829</v>
      </c>
      <c r="O7347" s="6" t="s">
        <v>12822</v>
      </c>
      <c r="P7347" s="4" t="s">
        <v>8577</v>
      </c>
      <c r="Q7347" s="3" t="s">
        <v>25532</v>
      </c>
      <c r="R7347" t="s">
        <v>41957</v>
      </c>
      <c r="S7347">
        <f>I7347/J7347</f>
        <v>1.1555989941018765</v>
      </c>
      <c r="T7347">
        <f>G7347/H7347</f>
        <v>0.9140071351012472</v>
      </c>
      <c r="U7347">
        <f>G7347/I7347</f>
        <v>0.60200217456911698</v>
      </c>
      <c r="V7347">
        <f>G7347/J7347</f>
        <v>0.69567310737921384</v>
      </c>
      <c r="W7347">
        <f>G7347/K7347</f>
        <v>0.95988327138085572</v>
      </c>
      <c r="X7347" t="s">
        <v>49386</v>
      </c>
      <c r="Y7347" t="s">
        <v>55103</v>
      </c>
    </row>
    <row r="7348" spans="1:25" x14ac:dyDescent="0.3">
      <c r="A7348" s="29">
        <v>22.374739999999999</v>
      </c>
      <c r="B7348" s="29">
        <v>49.943300000000001</v>
      </c>
      <c r="C7348" s="29">
        <v>50.591003000000001</v>
      </c>
      <c r="D7348" s="29">
        <v>35.136947999999997</v>
      </c>
      <c r="E7348" s="29">
        <v>37.853700000000003</v>
      </c>
      <c r="F7348" s="29">
        <v>45.196249999999999</v>
      </c>
      <c r="G7348" s="29">
        <v>53.170050000000003</v>
      </c>
      <c r="H7348" s="29">
        <v>79.016099999999994</v>
      </c>
      <c r="I7348" s="11">
        <v>69.5608</v>
      </c>
      <c r="J7348" s="10">
        <v>43.462200000000003</v>
      </c>
      <c r="K7348" s="8">
        <v>55.390349999999998</v>
      </c>
      <c r="L7348" s="8">
        <v>41.007796999999997</v>
      </c>
      <c r="M7348" s="1" t="s">
        <v>33207</v>
      </c>
      <c r="O7348" s="6" t="s">
        <v>12822</v>
      </c>
      <c r="P7348" s="4" t="s">
        <v>6904</v>
      </c>
      <c r="Q7348" s="3" t="s">
        <v>23078</v>
      </c>
      <c r="R7348" t="s">
        <v>39585</v>
      </c>
      <c r="S7348">
        <f>I7348/J7348</f>
        <v>1.6004896208659478</v>
      </c>
      <c r="T7348">
        <f>G7348/H7348</f>
        <v>0.67290147197849559</v>
      </c>
      <c r="U7348">
        <f>G7348/I7348</f>
        <v>0.76436800611838851</v>
      </c>
      <c r="V7348">
        <f>G7348/J7348</f>
        <v>1.2233630603144803</v>
      </c>
      <c r="W7348">
        <f>G7348/K7348</f>
        <v>0.95991540042624768</v>
      </c>
    </row>
    <row r="7349" spans="1:25" x14ac:dyDescent="0.3">
      <c r="A7349" s="29">
        <v>177.5</v>
      </c>
      <c r="B7349" s="29">
        <v>176.48250999999999</v>
      </c>
      <c r="C7349" s="29">
        <v>193.274</v>
      </c>
      <c r="D7349" s="29">
        <v>217.34799000000001</v>
      </c>
      <c r="E7349" s="29">
        <v>243.13848999999999</v>
      </c>
      <c r="F7349" s="29">
        <v>125.824005</v>
      </c>
      <c r="G7349" s="29">
        <v>161.9915</v>
      </c>
      <c r="H7349" s="29">
        <v>142.321</v>
      </c>
      <c r="I7349" s="11">
        <v>164.10750999999999</v>
      </c>
      <c r="J7349" s="10">
        <v>188.13650000000001</v>
      </c>
      <c r="K7349" s="8">
        <v>168.726</v>
      </c>
      <c r="L7349" s="8">
        <v>169.995</v>
      </c>
      <c r="M7349" s="1" t="s">
        <v>27710</v>
      </c>
      <c r="O7349" s="6" t="s">
        <v>12822</v>
      </c>
      <c r="P7349" s="4" t="s">
        <v>7585</v>
      </c>
      <c r="Q7349" s="3" t="s">
        <v>17388</v>
      </c>
      <c r="R7349" t="s">
        <v>38598</v>
      </c>
      <c r="S7349">
        <f>I7349/J7349</f>
        <v>0.87227895703385561</v>
      </c>
      <c r="T7349">
        <f>G7349/H7349</f>
        <v>1.1382122104257277</v>
      </c>
      <c r="U7349">
        <f>G7349/I7349</f>
        <v>0.98710595267699819</v>
      </c>
      <c r="V7349">
        <f>G7349/J7349</f>
        <v>0.86103175088300243</v>
      </c>
      <c r="W7349">
        <f>G7349/K7349</f>
        <v>0.96008617521899409</v>
      </c>
      <c r="X7349" t="s">
        <v>50117</v>
      </c>
      <c r="Y7349" t="s">
        <v>55154</v>
      </c>
    </row>
    <row r="7350" spans="1:25" x14ac:dyDescent="0.3">
      <c r="A7350" s="29">
        <v>194.03399999999999</v>
      </c>
      <c r="B7350" s="29">
        <v>153.9075</v>
      </c>
      <c r="C7350" s="29">
        <v>198.11499000000001</v>
      </c>
      <c r="D7350" s="29">
        <v>162.91800000000001</v>
      </c>
      <c r="E7350" s="29">
        <v>176.36600000000001</v>
      </c>
      <c r="F7350" s="29">
        <v>152.5155</v>
      </c>
      <c r="G7350" s="29">
        <v>216.82550000000001</v>
      </c>
      <c r="H7350" s="29">
        <v>123.056</v>
      </c>
      <c r="I7350" s="11">
        <v>279.14850000000001</v>
      </c>
      <c r="J7350" s="10">
        <v>410.32249999999999</v>
      </c>
      <c r="K7350" s="8">
        <v>225.8245</v>
      </c>
      <c r="L7350" s="8">
        <v>285.45549999999997</v>
      </c>
      <c r="M7350" s="1" t="s">
        <v>29270</v>
      </c>
      <c r="O7350" s="6" t="s">
        <v>12822</v>
      </c>
      <c r="P7350" s="4" t="s">
        <v>7816</v>
      </c>
      <c r="Q7350" s="3" t="s">
        <v>19129</v>
      </c>
      <c r="R7350" t="s">
        <v>40801</v>
      </c>
      <c r="S7350">
        <f>I7350/J7350</f>
        <v>0.68031487427572224</v>
      </c>
      <c r="T7350">
        <f>G7350/H7350</f>
        <v>1.7620067286438696</v>
      </c>
      <c r="U7350">
        <f>G7350/I7350</f>
        <v>0.77673890420331826</v>
      </c>
      <c r="V7350">
        <f>G7350/J7350</f>
        <v>0.52842702995814272</v>
      </c>
      <c r="W7350">
        <f>G7350/K7350</f>
        <v>0.96015047083022442</v>
      </c>
    </row>
    <row r="7351" spans="1:25" x14ac:dyDescent="0.3">
      <c r="A7351" s="29">
        <v>2180.4549999999999</v>
      </c>
      <c r="B7351" s="29">
        <v>1766.4449999999999</v>
      </c>
      <c r="C7351" s="29">
        <v>1974.895</v>
      </c>
      <c r="D7351" s="29">
        <v>2467.0497999999998</v>
      </c>
      <c r="E7351" s="29">
        <v>2289.3000000000002</v>
      </c>
      <c r="F7351" s="29">
        <v>1314.9835</v>
      </c>
      <c r="G7351" s="29">
        <v>1595.85</v>
      </c>
      <c r="H7351" s="29">
        <v>862.07249999999999</v>
      </c>
      <c r="I7351" s="11">
        <v>1347.5809999999999</v>
      </c>
      <c r="J7351" s="10">
        <v>1819.91</v>
      </c>
      <c r="K7351" s="8">
        <v>1661.9349999999999</v>
      </c>
      <c r="L7351" s="8">
        <v>1787.06</v>
      </c>
      <c r="M7351" s="1" t="s">
        <v>37949</v>
      </c>
      <c r="N7351" s="5" t="s">
        <v>15883</v>
      </c>
      <c r="O7351" s="6" t="s">
        <v>3112</v>
      </c>
      <c r="P7351" s="4" t="s">
        <v>15883</v>
      </c>
      <c r="Q7351" s="3" t="s">
        <v>23741</v>
      </c>
      <c r="R7351" t="s">
        <v>46446</v>
      </c>
      <c r="S7351">
        <f>I7351/J7351</f>
        <v>0.74046573731668042</v>
      </c>
      <c r="T7351">
        <f>G7351/H7351</f>
        <v>1.8511784101685183</v>
      </c>
      <c r="U7351">
        <f>G7351/I7351</f>
        <v>1.1842330813509541</v>
      </c>
      <c r="V7351">
        <f>G7351/J7351</f>
        <v>0.87688402173733859</v>
      </c>
      <c r="W7351">
        <f>G7351/K7351</f>
        <v>0.96023611031719047</v>
      </c>
      <c r="X7351" t="s">
        <v>47690</v>
      </c>
      <c r="Y7351" t="s">
        <v>57575</v>
      </c>
    </row>
    <row r="7352" spans="1:25" x14ac:dyDescent="0.3">
      <c r="A7352" s="29">
        <v>13.687950000000001</v>
      </c>
      <c r="B7352" s="29">
        <v>13.340450000000001</v>
      </c>
      <c r="C7352" s="29">
        <v>10.29327</v>
      </c>
      <c r="D7352" s="29">
        <v>17.520199999999999</v>
      </c>
      <c r="E7352" s="29">
        <v>9.1470050000000001</v>
      </c>
      <c r="F7352" s="29">
        <v>10.564945</v>
      </c>
      <c r="G7352" s="29">
        <v>17.579853</v>
      </c>
      <c r="H7352" s="29">
        <v>14.4785</v>
      </c>
      <c r="I7352" s="11">
        <v>10.294729</v>
      </c>
      <c r="J7352" s="10">
        <v>10.400684999999999</v>
      </c>
      <c r="K7352" s="8">
        <v>18.305351000000002</v>
      </c>
      <c r="L7352" s="8">
        <v>9.0577299999999994</v>
      </c>
      <c r="M7352" s="1" t="s">
        <v>24902</v>
      </c>
      <c r="O7352" s="6" t="s">
        <v>12822</v>
      </c>
      <c r="P7352" s="4" t="s">
        <v>2667</v>
      </c>
      <c r="Q7352" s="3" t="s">
        <v>18463</v>
      </c>
      <c r="R7352" t="s">
        <v>34450</v>
      </c>
      <c r="S7352">
        <f>I7352/J7352</f>
        <v>0.98981259407433264</v>
      </c>
      <c r="T7352">
        <f>G7352/H7352</f>
        <v>1.2142040266602203</v>
      </c>
      <c r="U7352">
        <f>G7352/I7352</f>
        <v>1.7076557333369338</v>
      </c>
      <c r="V7352">
        <f>G7352/J7352</f>
        <v>1.6902591512001375</v>
      </c>
      <c r="W7352">
        <f>G7352/K7352</f>
        <v>0.96036688944123483</v>
      </c>
      <c r="X7352" t="s">
        <v>51855</v>
      </c>
      <c r="Y7352" t="s">
        <v>57977</v>
      </c>
    </row>
    <row r="7353" spans="1:25" x14ac:dyDescent="0.3">
      <c r="A7353" s="29">
        <v>42.767150000000001</v>
      </c>
      <c r="B7353" s="29">
        <v>53.611150000000002</v>
      </c>
      <c r="C7353" s="29">
        <v>43.478653000000001</v>
      </c>
      <c r="D7353" s="29">
        <v>41.555349999999997</v>
      </c>
      <c r="E7353" s="29">
        <v>43.191850000000002</v>
      </c>
      <c r="F7353" s="29">
        <v>47.925400000000003</v>
      </c>
      <c r="G7353" s="29">
        <v>45.8889</v>
      </c>
      <c r="H7353" s="29">
        <v>48.415999999999997</v>
      </c>
      <c r="I7353" s="11">
        <v>39.271749999999997</v>
      </c>
      <c r="J7353" s="10">
        <v>37.716700000000003</v>
      </c>
      <c r="K7353" s="8">
        <v>47.779249999999998</v>
      </c>
      <c r="L7353" s="8">
        <v>41.040497000000002</v>
      </c>
      <c r="M7353" s="1" t="s">
        <v>24237</v>
      </c>
      <c r="N7353" s="5" t="s">
        <v>1921</v>
      </c>
      <c r="O7353" s="6" t="s">
        <v>600</v>
      </c>
      <c r="P7353" s="4" t="s">
        <v>1921</v>
      </c>
      <c r="Q7353" s="3" t="s">
        <v>17881</v>
      </c>
      <c r="R7353" t="s">
        <v>33689</v>
      </c>
      <c r="S7353">
        <f>I7353/J7353</f>
        <v>1.0412297470351328</v>
      </c>
      <c r="T7353">
        <f>G7353/H7353</f>
        <v>0.94780444481163262</v>
      </c>
      <c r="U7353">
        <f>G7353/I7353</f>
        <v>1.168496438279425</v>
      </c>
      <c r="V7353">
        <f>G7353/J7353</f>
        <v>1.2166732508411393</v>
      </c>
      <c r="W7353">
        <f>G7353/K7353</f>
        <v>0.96043575401455661</v>
      </c>
      <c r="X7353" t="s">
        <v>24237</v>
      </c>
      <c r="Y7353" t="s">
        <v>57554</v>
      </c>
    </row>
    <row r="7354" spans="1:25" x14ac:dyDescent="0.3">
      <c r="A7354" s="29">
        <v>63.160600000000002</v>
      </c>
      <c r="B7354" s="29">
        <v>126.6105</v>
      </c>
      <c r="C7354" s="29">
        <v>138.89801</v>
      </c>
      <c r="D7354" s="29">
        <v>137.3775</v>
      </c>
      <c r="E7354" s="29">
        <v>123.04349999999999</v>
      </c>
      <c r="F7354" s="29">
        <v>112.2565</v>
      </c>
      <c r="G7354" s="29">
        <v>101.90665</v>
      </c>
      <c r="H7354" s="29">
        <v>89.730804000000006</v>
      </c>
      <c r="I7354" s="11">
        <v>93.569450000000003</v>
      </c>
      <c r="J7354" s="10">
        <v>86.475909999999999</v>
      </c>
      <c r="K7354" s="8">
        <v>106.05295</v>
      </c>
      <c r="L7354" s="8">
        <v>87.144300000000001</v>
      </c>
      <c r="M7354" s="1" t="s">
        <v>38307</v>
      </c>
      <c r="O7354" s="6" t="s">
        <v>12822</v>
      </c>
      <c r="P7354" s="4" t="s">
        <v>13432</v>
      </c>
      <c r="Q7354" s="3" t="s">
        <v>24143</v>
      </c>
      <c r="R7354" t="s">
        <v>46699</v>
      </c>
      <c r="S7354">
        <f>I7354/J7354</f>
        <v>1.0820290876383956</v>
      </c>
      <c r="T7354">
        <f>G7354/H7354</f>
        <v>1.1356930447207405</v>
      </c>
      <c r="U7354">
        <f>G7354/I7354</f>
        <v>1.0891017313877553</v>
      </c>
      <c r="V7354">
        <f>G7354/J7354</f>
        <v>1.1784397527588897</v>
      </c>
      <c r="W7354">
        <f>G7354/K7354</f>
        <v>0.96090349207636372</v>
      </c>
      <c r="X7354" t="s">
        <v>38307</v>
      </c>
      <c r="Y7354" t="s">
        <v>54920</v>
      </c>
    </row>
    <row r="7355" spans="1:25" x14ac:dyDescent="0.3">
      <c r="A7355" s="29">
        <v>54.799247999999999</v>
      </c>
      <c r="B7355" s="29">
        <v>64.122649999999993</v>
      </c>
      <c r="C7355" s="29">
        <v>74.596900000000005</v>
      </c>
      <c r="D7355" s="29">
        <v>82.118499999999997</v>
      </c>
      <c r="E7355" s="29">
        <v>76.832350000000005</v>
      </c>
      <c r="F7355" s="29">
        <v>60.089599999999997</v>
      </c>
      <c r="G7355" s="29">
        <v>62.369950000000003</v>
      </c>
      <c r="H7355" s="29">
        <v>49.131798000000003</v>
      </c>
      <c r="I7355" s="11">
        <v>76.287949999999995</v>
      </c>
      <c r="J7355" s="10">
        <v>72.186300000000003</v>
      </c>
      <c r="K7355" s="8">
        <v>64.901300000000006</v>
      </c>
      <c r="L7355" s="8">
        <v>68.405349999999999</v>
      </c>
      <c r="M7355" s="1" t="s">
        <v>28907</v>
      </c>
      <c r="O7355" s="6" t="s">
        <v>12822</v>
      </c>
      <c r="P7355" s="4" t="s">
        <v>8953</v>
      </c>
      <c r="Q7355" s="3" t="s">
        <v>20909</v>
      </c>
      <c r="R7355" t="s">
        <v>37005</v>
      </c>
      <c r="S7355">
        <f>I7355/J7355</f>
        <v>1.0568203384852803</v>
      </c>
      <c r="T7355">
        <f>G7355/H7355</f>
        <v>1.269441635333598</v>
      </c>
      <c r="U7355">
        <f>G7355/I7355</f>
        <v>0.81755965391650987</v>
      </c>
      <c r="V7355">
        <f>G7355/J7355</f>
        <v>0.86401367018395459</v>
      </c>
      <c r="W7355">
        <f>G7355/K7355</f>
        <v>0.96099692918323665</v>
      </c>
      <c r="X7355" t="s">
        <v>50719</v>
      </c>
      <c r="Y7355" t="s">
        <v>56868</v>
      </c>
    </row>
    <row r="7356" spans="1:25" x14ac:dyDescent="0.3">
      <c r="A7356" s="29">
        <v>6.4755799999999999</v>
      </c>
      <c r="B7356" s="29">
        <v>15.813750000000001</v>
      </c>
      <c r="C7356" s="29">
        <v>10.545674999999999</v>
      </c>
      <c r="D7356" s="29">
        <v>17.392899</v>
      </c>
      <c r="E7356" s="29">
        <v>9.7288949999999996</v>
      </c>
      <c r="F7356" s="29">
        <v>12.301724999999999</v>
      </c>
      <c r="G7356" s="29">
        <v>13.43641</v>
      </c>
      <c r="H7356" s="29">
        <v>10.394976</v>
      </c>
      <c r="I7356" s="11">
        <v>4.6768799999999997</v>
      </c>
      <c r="J7356" s="10">
        <v>13.548161</v>
      </c>
      <c r="K7356" s="8">
        <v>13.9811</v>
      </c>
      <c r="L7356" s="8">
        <v>16.406140000000001</v>
      </c>
      <c r="M7356" s="1" t="s">
        <v>25206</v>
      </c>
      <c r="N7356" s="5" t="s">
        <v>4486</v>
      </c>
      <c r="P7356" s="4" t="s">
        <v>4486</v>
      </c>
      <c r="Q7356" s="3" t="s">
        <v>14499</v>
      </c>
      <c r="R7356" t="s">
        <v>34958</v>
      </c>
      <c r="S7356">
        <f>I7356/J7356</f>
        <v>0.34520404651229047</v>
      </c>
      <c r="T7356">
        <f>G7356/H7356</f>
        <v>1.2925869189115973</v>
      </c>
      <c r="U7356">
        <f>G7356/I7356</f>
        <v>2.8729430731598846</v>
      </c>
      <c r="V7356">
        <f>G7356/J7356</f>
        <v>0.99175157425424754</v>
      </c>
      <c r="W7356">
        <f>G7356/K7356</f>
        <v>0.96104097674718014</v>
      </c>
      <c r="X7356" t="s">
        <v>25206</v>
      </c>
      <c r="Y7356" t="s">
        <v>56704</v>
      </c>
    </row>
    <row r="7357" spans="1:25" x14ac:dyDescent="0.3">
      <c r="A7357" s="29">
        <v>129.49199999999999</v>
      </c>
      <c r="B7357" s="29">
        <v>134.55199999999999</v>
      </c>
      <c r="C7357" s="29">
        <v>149.91999999999999</v>
      </c>
      <c r="D7357" s="29">
        <v>164.1335</v>
      </c>
      <c r="E7357" s="29">
        <v>138.40350000000001</v>
      </c>
      <c r="F7357" s="29">
        <v>127.20050000000001</v>
      </c>
      <c r="G7357" s="29">
        <v>118.8947</v>
      </c>
      <c r="H7357" s="29">
        <v>122.33199999999999</v>
      </c>
      <c r="I7357" s="11">
        <v>115.69549600000001</v>
      </c>
      <c r="J7357" s="10">
        <v>130.52950000000001</v>
      </c>
      <c r="K7357" s="8">
        <v>123.70950000000001</v>
      </c>
      <c r="L7357" s="8">
        <v>117.4375</v>
      </c>
      <c r="M7357" s="1" t="s">
        <v>29462</v>
      </c>
      <c r="N7357" s="5" t="s">
        <v>7303</v>
      </c>
      <c r="P7357" s="4" t="s">
        <v>9425</v>
      </c>
      <c r="Q7357" s="3" t="s">
        <v>16992</v>
      </c>
      <c r="R7357" t="s">
        <v>42938</v>
      </c>
      <c r="S7357">
        <f>I7357/J7357</f>
        <v>0.88635516109385226</v>
      </c>
      <c r="T7357">
        <f>G7357/H7357</f>
        <v>0.97190187358990299</v>
      </c>
      <c r="U7357">
        <f>G7357/I7357</f>
        <v>1.0276519321028712</v>
      </c>
      <c r="V7357">
        <f>G7357/J7357</f>
        <v>0.91086459382744889</v>
      </c>
      <c r="W7357">
        <f>G7357/K7357</f>
        <v>0.96107978772850911</v>
      </c>
      <c r="X7357" t="s">
        <v>29462</v>
      </c>
      <c r="Y7357" t="s">
        <v>57142</v>
      </c>
    </row>
    <row r="7358" spans="1:25" x14ac:dyDescent="0.3">
      <c r="A7358" s="29">
        <v>90.093950000000007</v>
      </c>
      <c r="B7358" s="29">
        <v>76.910049999999998</v>
      </c>
      <c r="C7358" s="29">
        <v>94.361850000000004</v>
      </c>
      <c r="D7358" s="29">
        <v>100.74934399999999</v>
      </c>
      <c r="E7358" s="29">
        <v>91.339449999999999</v>
      </c>
      <c r="F7358" s="29">
        <v>57.498351999999997</v>
      </c>
      <c r="G7358" s="29">
        <v>54.197547999999998</v>
      </c>
      <c r="H7358" s="29">
        <v>45.455146999999997</v>
      </c>
      <c r="I7358" s="11">
        <v>55.421897999999999</v>
      </c>
      <c r="J7358" s="10">
        <v>60.950347999999998</v>
      </c>
      <c r="K7358" s="8">
        <v>56.389800000000001</v>
      </c>
      <c r="L7358" s="8">
        <v>75.932010000000005</v>
      </c>
      <c r="M7358" s="1" t="s">
        <v>26402</v>
      </c>
      <c r="O7358" s="6" t="s">
        <v>12822</v>
      </c>
      <c r="P7358" s="4" t="s">
        <v>5981</v>
      </c>
      <c r="Q7358" s="3" t="s">
        <v>20657</v>
      </c>
      <c r="R7358" t="s">
        <v>36543</v>
      </c>
      <c r="S7358">
        <f>I7358/J7358</f>
        <v>0.9092958419203776</v>
      </c>
      <c r="T7358">
        <f>G7358/H7358</f>
        <v>1.1923302767011181</v>
      </c>
      <c r="U7358">
        <f>G7358/I7358</f>
        <v>0.97790855159814261</v>
      </c>
      <c r="V7358">
        <f>G7358/J7358</f>
        <v>0.88920817974657007</v>
      </c>
      <c r="W7358">
        <f>G7358/K7358</f>
        <v>0.96112325278685151</v>
      </c>
      <c r="X7358" t="s">
        <v>50929</v>
      </c>
      <c r="Y7358" t="s">
        <v>53562</v>
      </c>
    </row>
    <row r="7359" spans="1:25" x14ac:dyDescent="0.3">
      <c r="A7359" s="29">
        <v>127.23050000000001</v>
      </c>
      <c r="B7359" s="29">
        <v>136.90200999999999</v>
      </c>
      <c r="C7359" s="29">
        <v>118.84981000000001</v>
      </c>
      <c r="D7359" s="29">
        <v>119.621</v>
      </c>
      <c r="E7359" s="29">
        <v>101.06189999999999</v>
      </c>
      <c r="F7359" s="29">
        <v>83.319249999999997</v>
      </c>
      <c r="G7359" s="29">
        <v>104.32435599999999</v>
      </c>
      <c r="H7359" s="29">
        <v>106.620605</v>
      </c>
      <c r="I7359" s="11">
        <v>69.490905999999995</v>
      </c>
      <c r="J7359" s="10">
        <v>65.039450000000002</v>
      </c>
      <c r="K7359" s="8">
        <v>108.5073</v>
      </c>
      <c r="L7359" s="8">
        <v>87.058304000000007</v>
      </c>
      <c r="M7359" s="1" t="s">
        <v>27419</v>
      </c>
      <c r="O7359" s="6" t="s">
        <v>12822</v>
      </c>
      <c r="P7359" s="4" t="s">
        <v>7232</v>
      </c>
      <c r="Q7359" s="3" t="s">
        <v>16777</v>
      </c>
      <c r="R7359" t="s">
        <v>42758</v>
      </c>
      <c r="S7359">
        <f>I7359/J7359</f>
        <v>1.06844239919003</v>
      </c>
      <c r="T7359">
        <f>G7359/H7359</f>
        <v>0.97846336550050528</v>
      </c>
      <c r="U7359">
        <f>G7359/I7359</f>
        <v>1.5012663095801342</v>
      </c>
      <c r="V7359">
        <f>G7359/J7359</f>
        <v>1.6040165776309607</v>
      </c>
      <c r="W7359">
        <f>G7359/K7359</f>
        <v>0.96145011441626504</v>
      </c>
      <c r="X7359" t="s">
        <v>50277</v>
      </c>
    </row>
    <row r="7360" spans="1:25" x14ac:dyDescent="0.3">
      <c r="A7360" s="29">
        <v>28.690999999999999</v>
      </c>
      <c r="B7360" s="29">
        <v>4.4369149999999999</v>
      </c>
      <c r="C7360" s="29">
        <v>26.469149999999999</v>
      </c>
      <c r="D7360" s="29">
        <v>8.3994</v>
      </c>
      <c r="E7360" s="29">
        <v>10.501465</v>
      </c>
      <c r="F7360" s="29">
        <v>18.42905</v>
      </c>
      <c r="G7360" s="29">
        <v>39.708199999999998</v>
      </c>
      <c r="H7360" s="29">
        <v>19.942900000000002</v>
      </c>
      <c r="I7360" s="11">
        <v>40.832479999999997</v>
      </c>
      <c r="J7360" s="10">
        <v>66.615499999999997</v>
      </c>
      <c r="K7360" s="8">
        <v>41.299323999999999</v>
      </c>
      <c r="L7360" s="8">
        <v>37.825699999999998</v>
      </c>
      <c r="M7360" s="1" t="s">
        <v>29594</v>
      </c>
      <c r="O7360" s="6" t="s">
        <v>12822</v>
      </c>
      <c r="P7360" s="4" t="s">
        <v>9599</v>
      </c>
      <c r="Q7360" s="3" t="s">
        <v>19473</v>
      </c>
      <c r="R7360" t="s">
        <v>41040</v>
      </c>
      <c r="S7360">
        <f>I7360/J7360</f>
        <v>0.61295764499253169</v>
      </c>
      <c r="T7360">
        <f>G7360/H7360</f>
        <v>1.991094575011658</v>
      </c>
      <c r="U7360">
        <f>G7360/I7360</f>
        <v>0.97246603684125976</v>
      </c>
      <c r="V7360">
        <f>G7360/J7360</f>
        <v>0.59608049177743916</v>
      </c>
      <c r="W7360">
        <f>G7360/K7360</f>
        <v>0.96147336455192345</v>
      </c>
    </row>
    <row r="7361" spans="1:25" x14ac:dyDescent="0.3">
      <c r="A7361" s="29">
        <v>217.97149999999999</v>
      </c>
      <c r="B7361" s="29">
        <v>222.36699999999999</v>
      </c>
      <c r="C7361" s="29">
        <v>260.10449999999997</v>
      </c>
      <c r="D7361" s="29">
        <v>237</v>
      </c>
      <c r="E7361" s="29">
        <v>231.46950000000001</v>
      </c>
      <c r="F7361" s="29">
        <v>206.26598999999999</v>
      </c>
      <c r="G7361" s="29">
        <v>245.8175</v>
      </c>
      <c r="H7361" s="29">
        <v>198.79150000000001</v>
      </c>
      <c r="I7361" s="11">
        <v>228.33349999999999</v>
      </c>
      <c r="J7361" s="10">
        <v>239.3015</v>
      </c>
      <c r="K7361" s="8">
        <v>255.66550000000001</v>
      </c>
      <c r="L7361" s="8">
        <v>267.6585</v>
      </c>
      <c r="M7361" s="1" t="s">
        <v>37833</v>
      </c>
      <c r="N7361" s="5" t="s">
        <v>12772</v>
      </c>
      <c r="O7361" s="6" t="s">
        <v>3088</v>
      </c>
      <c r="P7361" s="4" t="s">
        <v>12771</v>
      </c>
      <c r="Q7361" s="3" t="s">
        <v>28624</v>
      </c>
      <c r="R7361" t="s">
        <v>46129</v>
      </c>
      <c r="S7361">
        <f>I7361/J7361</f>
        <v>0.95416660572541323</v>
      </c>
      <c r="T7361">
        <f>G7361/H7361</f>
        <v>1.2365594102363531</v>
      </c>
      <c r="U7361">
        <f>G7361/I7361</f>
        <v>1.0765722068816008</v>
      </c>
      <c r="V7361">
        <f>G7361/J7361</f>
        <v>1.0272292484585346</v>
      </c>
      <c r="W7361">
        <f>G7361/K7361</f>
        <v>0.96148091940445612</v>
      </c>
      <c r="X7361" t="s">
        <v>37833</v>
      </c>
      <c r="Y7361" t="s">
        <v>57084</v>
      </c>
    </row>
    <row r="7362" spans="1:25" x14ac:dyDescent="0.3">
      <c r="A7362" s="29">
        <v>6.3854847000000001</v>
      </c>
      <c r="B7362" s="29">
        <v>26.143249999999998</v>
      </c>
      <c r="C7362" s="29">
        <v>18.280999999999999</v>
      </c>
      <c r="D7362" s="29">
        <v>14.551000999999999</v>
      </c>
      <c r="E7362" s="29">
        <v>16.889251999999999</v>
      </c>
      <c r="F7362" s="29">
        <v>33.459449999999997</v>
      </c>
      <c r="G7362" s="29">
        <v>23.512550000000001</v>
      </c>
      <c r="H7362" s="29">
        <v>39.613250000000001</v>
      </c>
      <c r="I7362" s="11">
        <v>29.2058</v>
      </c>
      <c r="J7362" s="10">
        <v>15.848850000000001</v>
      </c>
      <c r="K7362" s="8">
        <v>24.4514</v>
      </c>
      <c r="L7362" s="8">
        <v>23.619</v>
      </c>
      <c r="M7362" s="1" t="s">
        <v>31699</v>
      </c>
      <c r="N7362" s="5" t="s">
        <v>10739</v>
      </c>
      <c r="O7362" s="6" t="s">
        <v>10739</v>
      </c>
      <c r="P7362" s="4" t="s">
        <v>10738</v>
      </c>
      <c r="Q7362" s="3" t="s">
        <v>22488</v>
      </c>
      <c r="R7362" t="s">
        <v>44064</v>
      </c>
      <c r="S7362">
        <f>I7362/J7362</f>
        <v>1.8427709265971979</v>
      </c>
      <c r="T7362">
        <f>G7362/H7362</f>
        <v>0.59355266230364845</v>
      </c>
      <c r="U7362">
        <f>G7362/I7362</f>
        <v>0.80506440501544219</v>
      </c>
      <c r="V7362">
        <f>G7362/J7362</f>
        <v>1.4835492796007281</v>
      </c>
      <c r="W7362">
        <f>G7362/K7362</f>
        <v>0.96160342557072398</v>
      </c>
      <c r="X7362" t="s">
        <v>31699</v>
      </c>
      <c r="Y7362" t="s">
        <v>56526</v>
      </c>
    </row>
    <row r="7363" spans="1:25" x14ac:dyDescent="0.3">
      <c r="A7363" s="29">
        <v>38.677549999999997</v>
      </c>
      <c r="B7363" s="29">
        <v>103.31399500000001</v>
      </c>
      <c r="C7363" s="29">
        <v>78.452610000000007</v>
      </c>
      <c r="D7363" s="29">
        <v>92.024900000000002</v>
      </c>
      <c r="E7363" s="29">
        <v>73.8827</v>
      </c>
      <c r="F7363" s="29">
        <v>104.968</v>
      </c>
      <c r="G7363" s="29">
        <v>90.576644999999999</v>
      </c>
      <c r="H7363" s="29">
        <v>142.36949999999999</v>
      </c>
      <c r="I7363" s="11">
        <v>116.43899500000001</v>
      </c>
      <c r="J7363" s="10">
        <v>95.733245999999994</v>
      </c>
      <c r="K7363" s="8">
        <v>94.189255000000003</v>
      </c>
      <c r="L7363" s="8">
        <v>78.965744000000001</v>
      </c>
      <c r="M7363" s="1" t="s">
        <v>32986</v>
      </c>
      <c r="N7363" s="5" t="s">
        <v>6394</v>
      </c>
      <c r="O7363" s="6" t="s">
        <v>1791</v>
      </c>
      <c r="P7363" s="4" t="s">
        <v>6393</v>
      </c>
      <c r="Q7363" s="3" t="s">
        <v>17437</v>
      </c>
      <c r="R7363" t="s">
        <v>38909</v>
      </c>
      <c r="S7363">
        <f>I7363/J7363</f>
        <v>1.2162858762775057</v>
      </c>
      <c r="T7363">
        <f>G7363/H7363</f>
        <v>0.63620821173074293</v>
      </c>
      <c r="U7363">
        <f>G7363/I7363</f>
        <v>0.77788927154515541</v>
      </c>
      <c r="V7363">
        <f>G7363/J7363</f>
        <v>0.94613573428816988</v>
      </c>
      <c r="W7363">
        <f>G7363/K7363</f>
        <v>0.96164520039998191</v>
      </c>
      <c r="X7363" t="s">
        <v>32986</v>
      </c>
      <c r="Y7363" t="s">
        <v>55591</v>
      </c>
    </row>
    <row r="7364" spans="1:25" x14ac:dyDescent="0.3">
      <c r="A7364" s="29">
        <v>6.5526895999999999</v>
      </c>
      <c r="B7364" s="29">
        <v>22.922999999999998</v>
      </c>
      <c r="C7364" s="29">
        <v>9.7549200000000003</v>
      </c>
      <c r="D7364" s="29">
        <v>11.620414999999999</v>
      </c>
      <c r="E7364" s="29">
        <v>10.09544</v>
      </c>
      <c r="F7364" s="29">
        <v>7.2773349999999999</v>
      </c>
      <c r="G7364" s="29">
        <v>5.4939603999999997</v>
      </c>
      <c r="H7364" s="29">
        <v>6.7372750000000003</v>
      </c>
      <c r="I7364" s="11">
        <v>11.676479</v>
      </c>
      <c r="J7364" s="10">
        <v>8.0197850000000006</v>
      </c>
      <c r="K7364" s="8">
        <v>5.7116550000000004</v>
      </c>
      <c r="L7364" s="8">
        <v>7.9648700000000003</v>
      </c>
      <c r="M7364" s="1" t="s">
        <v>29037</v>
      </c>
      <c r="O7364" s="6" t="s">
        <v>12822</v>
      </c>
      <c r="P7364" s="4" t="s">
        <v>7693</v>
      </c>
      <c r="Q7364" s="3" t="s">
        <v>19006</v>
      </c>
      <c r="R7364" t="s">
        <v>45213</v>
      </c>
      <c r="S7364">
        <f>I7364/J7364</f>
        <v>1.4559591061356383</v>
      </c>
      <c r="T7364">
        <f>G7364/H7364</f>
        <v>0.8154573473696709</v>
      </c>
      <c r="U7364">
        <f>G7364/I7364</f>
        <v>0.47051516129134474</v>
      </c>
      <c r="V7364">
        <f>G7364/J7364</f>
        <v>0.68505083365701192</v>
      </c>
      <c r="W7364">
        <f>G7364/K7364</f>
        <v>0.96188589822039305</v>
      </c>
    </row>
    <row r="7365" spans="1:25" x14ac:dyDescent="0.3">
      <c r="A7365" s="29">
        <v>142.239</v>
      </c>
      <c r="B7365" s="29">
        <v>188.40100000000001</v>
      </c>
      <c r="C7365" s="29">
        <v>225.2055</v>
      </c>
      <c r="D7365" s="29">
        <v>217.4205</v>
      </c>
      <c r="E7365" s="29">
        <v>189.69499999999999</v>
      </c>
      <c r="F7365" s="29">
        <v>217.45098999999999</v>
      </c>
      <c r="G7365" s="29">
        <v>184.11199999999999</v>
      </c>
      <c r="H7365" s="29">
        <v>169.078</v>
      </c>
      <c r="I7365" s="11">
        <v>180.96350000000001</v>
      </c>
      <c r="J7365" s="10">
        <v>183.89500000000001</v>
      </c>
      <c r="K7365" s="8">
        <v>191.374</v>
      </c>
      <c r="L7365" s="8">
        <v>193.92599999999999</v>
      </c>
      <c r="M7365" s="1" t="s">
        <v>30431</v>
      </c>
      <c r="O7365" s="6" t="s">
        <v>12822</v>
      </c>
      <c r="P7365" s="4" t="s">
        <v>10573</v>
      </c>
      <c r="Q7365" s="3" t="s">
        <v>25912</v>
      </c>
      <c r="R7365" t="s">
        <v>47029</v>
      </c>
      <c r="S7365">
        <f>I7365/J7365</f>
        <v>0.98405883792381521</v>
      </c>
      <c r="T7365">
        <f>G7365/H7365</f>
        <v>1.0889175410165721</v>
      </c>
      <c r="U7365">
        <f>G7365/I7365</f>
        <v>1.0173985361688958</v>
      </c>
      <c r="V7365">
        <f>G7365/J7365</f>
        <v>1.0011800212077544</v>
      </c>
      <c r="W7365">
        <f>G7365/K7365</f>
        <v>0.9620533614806609</v>
      </c>
      <c r="X7365" t="s">
        <v>49055</v>
      </c>
      <c r="Y7365" t="s">
        <v>52399</v>
      </c>
    </row>
    <row r="7366" spans="1:25" x14ac:dyDescent="0.3">
      <c r="A7366" s="29">
        <v>57.840800000000002</v>
      </c>
      <c r="B7366" s="29">
        <v>83.842600000000004</v>
      </c>
      <c r="C7366" s="29">
        <v>69.888999999999996</v>
      </c>
      <c r="D7366" s="29">
        <v>60.9602</v>
      </c>
      <c r="E7366" s="29">
        <v>68.247150000000005</v>
      </c>
      <c r="F7366" s="29">
        <v>96.201899999999995</v>
      </c>
      <c r="G7366" s="29">
        <v>81.589250000000007</v>
      </c>
      <c r="H7366" s="29">
        <v>89.664500000000004</v>
      </c>
      <c r="I7366" s="11">
        <v>89.314803999999995</v>
      </c>
      <c r="J7366" s="10">
        <v>90.195250000000001</v>
      </c>
      <c r="K7366" s="8">
        <v>84.786799999999999</v>
      </c>
      <c r="L7366" s="8">
        <v>81.575599999999994</v>
      </c>
      <c r="M7366" s="1" t="s">
        <v>29051</v>
      </c>
      <c r="O7366" s="6" t="s">
        <v>12822</v>
      </c>
      <c r="P7366" s="4" t="s">
        <v>7706</v>
      </c>
      <c r="Q7366" s="3" t="s">
        <v>19030</v>
      </c>
      <c r="R7366" t="s">
        <v>40754</v>
      </c>
      <c r="S7366">
        <f>I7366/J7366</f>
        <v>0.99023844382048942</v>
      </c>
      <c r="T7366">
        <f>G7366/H7366</f>
        <v>0.90993927362557092</v>
      </c>
      <c r="U7366">
        <f>G7366/I7366</f>
        <v>0.91350197667119115</v>
      </c>
      <c r="V7366">
        <f>G7366/J7366</f>
        <v>0.90458477580582131</v>
      </c>
      <c r="W7366">
        <f>G7366/K7366</f>
        <v>0.96228717205980185</v>
      </c>
    </row>
    <row r="7367" spans="1:25" x14ac:dyDescent="0.3">
      <c r="A7367" s="29">
        <v>345.13749999999999</v>
      </c>
      <c r="B7367" s="29">
        <v>417.125</v>
      </c>
      <c r="C7367" s="29">
        <v>375.55</v>
      </c>
      <c r="D7367" s="29">
        <v>441.06400000000002</v>
      </c>
      <c r="E7367" s="29">
        <v>366.56952000000001</v>
      </c>
      <c r="F7367" s="29">
        <v>251.53200000000001</v>
      </c>
      <c r="G7367" s="29">
        <v>329.16050000000001</v>
      </c>
      <c r="H7367" s="29">
        <v>320.09350000000001</v>
      </c>
      <c r="I7367" s="11">
        <v>338.35300000000001</v>
      </c>
      <c r="J7367" s="10">
        <v>404.31299999999999</v>
      </c>
      <c r="K7367" s="8">
        <v>342.06049999999999</v>
      </c>
      <c r="L7367" s="8">
        <v>344.81799999999998</v>
      </c>
      <c r="M7367" s="1" t="s">
        <v>29557</v>
      </c>
      <c r="N7367" s="5" t="s">
        <v>9652</v>
      </c>
      <c r="O7367" s="6" t="s">
        <v>2123</v>
      </c>
      <c r="P7367" s="4" t="s">
        <v>9652</v>
      </c>
      <c r="Q7367" s="3" t="s">
        <v>19780</v>
      </c>
      <c r="R7367" t="s">
        <v>41508</v>
      </c>
      <c r="S7367">
        <f>I7367/J7367</f>
        <v>0.83685906710889835</v>
      </c>
      <c r="T7367">
        <f>G7367/H7367</f>
        <v>1.028326098468104</v>
      </c>
      <c r="U7367">
        <f>G7367/I7367</f>
        <v>0.97283162850632332</v>
      </c>
      <c r="V7367">
        <f>G7367/J7367</f>
        <v>0.81412296908583204</v>
      </c>
      <c r="W7367">
        <f>G7367/K7367</f>
        <v>0.96228737314013169</v>
      </c>
      <c r="X7367" t="s">
        <v>29557</v>
      </c>
      <c r="Y7367" t="s">
        <v>56643</v>
      </c>
    </row>
    <row r="7368" spans="1:25" x14ac:dyDescent="0.3">
      <c r="A7368" s="29">
        <v>642.58249999999998</v>
      </c>
      <c r="B7368" s="29">
        <v>546.40350000000001</v>
      </c>
      <c r="C7368" s="29">
        <v>637.39</v>
      </c>
      <c r="D7368" s="29">
        <v>631.2355</v>
      </c>
      <c r="E7368" s="29">
        <v>651.68650000000002</v>
      </c>
      <c r="F7368" s="29">
        <v>337.84050000000002</v>
      </c>
      <c r="G7368" s="29">
        <v>458.49799999999999</v>
      </c>
      <c r="H7368" s="29">
        <v>246.75949</v>
      </c>
      <c r="I7368" s="11">
        <v>323.29399999999998</v>
      </c>
      <c r="J7368" s="10">
        <v>463.505</v>
      </c>
      <c r="K7368" s="8">
        <v>476.46499999999997</v>
      </c>
      <c r="L7368" s="8">
        <v>425.15949999999998</v>
      </c>
      <c r="M7368" s="1" t="s">
        <v>26241</v>
      </c>
      <c r="O7368" s="6" t="s">
        <v>12822</v>
      </c>
      <c r="P7368" s="4" t="s">
        <v>5870</v>
      </c>
      <c r="Q7368" s="3" t="s">
        <v>15699</v>
      </c>
      <c r="R7368" t="s">
        <v>36456</v>
      </c>
      <c r="S7368">
        <f>I7368/J7368</f>
        <v>0.69749840886290326</v>
      </c>
      <c r="T7368">
        <f>G7368/H7368</f>
        <v>1.8580764614159317</v>
      </c>
      <c r="U7368">
        <f>G7368/I7368</f>
        <v>1.418207575766949</v>
      </c>
      <c r="V7368">
        <f>G7368/J7368</f>
        <v>0.98919752753476231</v>
      </c>
      <c r="W7368">
        <f>G7368/K7368</f>
        <v>0.9622910392158921</v>
      </c>
      <c r="X7368" t="s">
        <v>26241</v>
      </c>
      <c r="Y7368" t="s">
        <v>55696</v>
      </c>
    </row>
    <row r="7369" spans="1:25" x14ac:dyDescent="0.3">
      <c r="A7369" s="29">
        <v>39.096350000000001</v>
      </c>
      <c r="B7369" s="29">
        <v>34.988197</v>
      </c>
      <c r="C7369" s="29">
        <v>55.469000000000001</v>
      </c>
      <c r="D7369" s="29">
        <v>59.565300000000001</v>
      </c>
      <c r="E7369" s="29">
        <v>44.836502000000003</v>
      </c>
      <c r="F7369" s="29">
        <v>32.568449999999999</v>
      </c>
      <c r="G7369" s="29">
        <v>34.007350000000002</v>
      </c>
      <c r="H7369" s="29">
        <v>22.664650000000002</v>
      </c>
      <c r="I7369" s="11">
        <v>21.715499999999999</v>
      </c>
      <c r="J7369" s="10">
        <v>26.989151</v>
      </c>
      <c r="K7369" s="8">
        <v>35.337200000000003</v>
      </c>
      <c r="L7369" s="8">
        <v>23.530550000000002</v>
      </c>
      <c r="M7369" s="1" t="s">
        <v>32830</v>
      </c>
      <c r="O7369" s="6" t="s">
        <v>12822</v>
      </c>
      <c r="P7369" s="4" t="s">
        <v>6233</v>
      </c>
      <c r="Q7369" s="3" t="s">
        <v>17290</v>
      </c>
      <c r="R7369" t="s">
        <v>38801</v>
      </c>
      <c r="S7369">
        <f>I7369/J7369</f>
        <v>0.80460107841109929</v>
      </c>
      <c r="T7369">
        <f>G7369/H7369</f>
        <v>1.5004577613155288</v>
      </c>
      <c r="U7369">
        <f>G7369/I7369</f>
        <v>1.5660403858994729</v>
      </c>
      <c r="V7369">
        <f>G7369/J7369</f>
        <v>1.26003778333005</v>
      </c>
      <c r="W7369">
        <f>G7369/K7369</f>
        <v>0.96236685419331469</v>
      </c>
      <c r="X7369" t="s">
        <v>50080</v>
      </c>
      <c r="Y7369" t="s">
        <v>53479</v>
      </c>
    </row>
    <row r="7370" spans="1:25" x14ac:dyDescent="0.3">
      <c r="A7370" s="29">
        <v>110.0886</v>
      </c>
      <c r="B7370" s="29">
        <v>131.69749999999999</v>
      </c>
      <c r="C7370" s="29">
        <v>144.18799000000001</v>
      </c>
      <c r="D7370" s="29">
        <v>128.68100000000001</v>
      </c>
      <c r="E7370" s="29">
        <v>123.65049999999999</v>
      </c>
      <c r="F7370" s="29">
        <v>127.7525</v>
      </c>
      <c r="G7370" s="29">
        <v>117.432</v>
      </c>
      <c r="H7370" s="29">
        <v>150.4905</v>
      </c>
      <c r="I7370" s="11">
        <v>118.1849</v>
      </c>
      <c r="J7370" s="10">
        <v>108.50065600000001</v>
      </c>
      <c r="K7370" s="8">
        <v>122.0217</v>
      </c>
      <c r="L7370" s="8">
        <v>119.359146</v>
      </c>
      <c r="M7370" s="1" t="s">
        <v>33505</v>
      </c>
      <c r="N7370" s="5" t="s">
        <v>13416</v>
      </c>
      <c r="O7370" s="6" t="s">
        <v>3227</v>
      </c>
      <c r="P7370" s="4" t="s">
        <v>13416</v>
      </c>
      <c r="Q7370" s="3" t="s">
        <v>23867</v>
      </c>
      <c r="R7370" t="s">
        <v>46497</v>
      </c>
      <c r="S7370">
        <f>I7370/J7370</f>
        <v>1.0892551654249905</v>
      </c>
      <c r="T7370">
        <f>G7370/H7370</f>
        <v>0.78032832637276106</v>
      </c>
      <c r="U7370">
        <f>G7370/I7370</f>
        <v>0.99362947381602895</v>
      </c>
      <c r="V7370">
        <f>G7370/J7370</f>
        <v>1.082316036872625</v>
      </c>
      <c r="W7370">
        <f>G7370/K7370</f>
        <v>0.96238619852042717</v>
      </c>
      <c r="X7370" t="s">
        <v>33505</v>
      </c>
      <c r="Y7370" t="s">
        <v>58279</v>
      </c>
    </row>
    <row r="7371" spans="1:25" x14ac:dyDescent="0.3">
      <c r="A7371" s="29">
        <v>53.265549999999998</v>
      </c>
      <c r="B7371" s="29">
        <v>73.536150000000006</v>
      </c>
      <c r="C7371" s="29">
        <v>50.445099999999996</v>
      </c>
      <c r="D7371" s="29">
        <v>64.250304999999997</v>
      </c>
      <c r="E7371" s="29">
        <v>49.629300000000001</v>
      </c>
      <c r="F7371" s="29">
        <v>76.29325</v>
      </c>
      <c r="G7371" s="29">
        <v>67.490849999999995</v>
      </c>
      <c r="H7371" s="29">
        <v>63.106696999999997</v>
      </c>
      <c r="I7371" s="11">
        <v>57.106949999999998</v>
      </c>
      <c r="J7371" s="10">
        <v>80.666650000000004</v>
      </c>
      <c r="K7371" s="8">
        <v>70.128249999999994</v>
      </c>
      <c r="L7371" s="8">
        <v>69.359549999999999</v>
      </c>
      <c r="O7371" s="6" t="s">
        <v>1452</v>
      </c>
      <c r="P7371" s="4" t="s">
        <v>6784</v>
      </c>
      <c r="Q7371" s="3" t="s">
        <v>16308</v>
      </c>
      <c r="R7371" t="s">
        <v>42401</v>
      </c>
      <c r="S7371">
        <f>I7371/J7371</f>
        <v>0.70793754296230216</v>
      </c>
      <c r="T7371">
        <f>G7371/H7371</f>
        <v>1.0694720720369821</v>
      </c>
      <c r="U7371">
        <f>G7371/I7371</f>
        <v>1.1818325090028445</v>
      </c>
      <c r="V7371">
        <f>G7371/J7371</f>
        <v>0.83666360261644668</v>
      </c>
      <c r="W7371">
        <f>G7371/K7371</f>
        <v>0.96239176080965949</v>
      </c>
      <c r="X7371" t="s">
        <v>50494</v>
      </c>
      <c r="Y7371" t="s">
        <v>52802</v>
      </c>
    </row>
    <row r="7372" spans="1:25" x14ac:dyDescent="0.3">
      <c r="A7372" s="29">
        <v>96.929199999999994</v>
      </c>
      <c r="B7372" s="29">
        <v>92.878100000000003</v>
      </c>
      <c r="C7372" s="29">
        <v>90.278549999999996</v>
      </c>
      <c r="D7372" s="29">
        <v>75.746300000000005</v>
      </c>
      <c r="E7372" s="29">
        <v>119.37649999999999</v>
      </c>
      <c r="F7372" s="29">
        <v>99.995500000000007</v>
      </c>
      <c r="G7372" s="29">
        <v>119.121</v>
      </c>
      <c r="H7372" s="29">
        <v>80.646850000000001</v>
      </c>
      <c r="I7372" s="11">
        <v>139.03601</v>
      </c>
      <c r="J7372" s="10">
        <v>120.372</v>
      </c>
      <c r="K7372" s="8">
        <v>123.77249999999999</v>
      </c>
      <c r="L7372" s="8">
        <v>104.791794</v>
      </c>
      <c r="M7372" s="1" t="s">
        <v>29054</v>
      </c>
      <c r="O7372" s="6" t="s">
        <v>12822</v>
      </c>
      <c r="P7372" s="4" t="s">
        <v>7709</v>
      </c>
      <c r="Q7372" s="3" t="s">
        <v>20435</v>
      </c>
      <c r="R7372" t="s">
        <v>36354</v>
      </c>
      <c r="S7372">
        <f>I7372/J7372</f>
        <v>1.1550527531319577</v>
      </c>
      <c r="T7372">
        <f>G7372/H7372</f>
        <v>1.4770694701652947</v>
      </c>
      <c r="U7372">
        <f>G7372/I7372</f>
        <v>0.85676365425043477</v>
      </c>
      <c r="V7372">
        <f>G7372/J7372</f>
        <v>0.9896072176253613</v>
      </c>
      <c r="W7372">
        <f>G7372/K7372</f>
        <v>0.96241895412955225</v>
      </c>
      <c r="X7372" t="s">
        <v>50983</v>
      </c>
      <c r="Y7372" t="s">
        <v>56014</v>
      </c>
    </row>
    <row r="7373" spans="1:25" x14ac:dyDescent="0.3">
      <c r="A7373" s="29">
        <v>406.84500000000003</v>
      </c>
      <c r="B7373" s="29">
        <v>366.03100000000001</v>
      </c>
      <c r="C7373" s="29">
        <v>349.13150000000002</v>
      </c>
      <c r="D7373" s="29">
        <v>335.84500000000003</v>
      </c>
      <c r="E7373" s="29">
        <v>308.17603000000003</v>
      </c>
      <c r="F7373" s="29">
        <v>286.54349999999999</v>
      </c>
      <c r="G7373" s="29">
        <v>378.79899999999998</v>
      </c>
      <c r="H7373" s="29">
        <v>329.73899999999998</v>
      </c>
      <c r="I7373" s="11">
        <v>386.09399999999999</v>
      </c>
      <c r="J7373" s="10">
        <v>366.35449999999997</v>
      </c>
      <c r="K7373" s="8">
        <v>393.57549999999998</v>
      </c>
      <c r="L7373" s="8">
        <v>621.97</v>
      </c>
      <c r="M7373" s="1" t="s">
        <v>37742</v>
      </c>
      <c r="N7373" s="5" t="s">
        <v>12924</v>
      </c>
      <c r="Q7373" s="3" t="s">
        <v>28526</v>
      </c>
      <c r="R7373" t="s">
        <v>45987</v>
      </c>
      <c r="S7373">
        <f>I7373/J7373</f>
        <v>1.0538808722152997</v>
      </c>
      <c r="T7373">
        <f>G7373/H7373</f>
        <v>1.1487843415549874</v>
      </c>
      <c r="U7373">
        <f>G7373/I7373</f>
        <v>0.981105637487244</v>
      </c>
      <c r="V7373">
        <f>G7373/J7373</f>
        <v>1.0339684649704044</v>
      </c>
      <c r="W7373">
        <f>G7373/K7373</f>
        <v>0.96245574229086928</v>
      </c>
      <c r="X7373" t="s">
        <v>47755</v>
      </c>
      <c r="Y7373" t="s">
        <v>52750</v>
      </c>
    </row>
    <row r="7374" spans="1:25" x14ac:dyDescent="0.3">
      <c r="A7374" s="29">
        <v>256.6635</v>
      </c>
      <c r="B7374" s="29">
        <v>403.37799999999999</v>
      </c>
      <c r="C7374" s="29">
        <v>301.44049999999999</v>
      </c>
      <c r="D7374" s="29">
        <v>302.15050000000002</v>
      </c>
      <c r="E7374" s="29">
        <v>332.71600000000001</v>
      </c>
      <c r="F7374" s="29">
        <v>347.10849999999999</v>
      </c>
      <c r="G7374" s="29">
        <v>418.98248000000001</v>
      </c>
      <c r="H7374" s="29">
        <v>408.59447999999998</v>
      </c>
      <c r="I7374" s="11">
        <v>408.0335</v>
      </c>
      <c r="J7374" s="10">
        <v>454.50200000000001</v>
      </c>
      <c r="K7374" s="8">
        <v>435.31150000000002</v>
      </c>
      <c r="L7374" s="8">
        <v>367.83251999999999</v>
      </c>
      <c r="M7374" s="1" t="s">
        <v>31130</v>
      </c>
      <c r="N7374" s="5" t="s">
        <v>9908</v>
      </c>
      <c r="P7374" s="4" t="s">
        <v>9908</v>
      </c>
      <c r="Q7374" s="3" t="s">
        <v>16885</v>
      </c>
      <c r="R7374" t="s">
        <v>42875</v>
      </c>
      <c r="S7374">
        <f>I7374/J7374</f>
        <v>0.89775952581066754</v>
      </c>
      <c r="T7374">
        <f>G7374/H7374</f>
        <v>1.0254237404284072</v>
      </c>
      <c r="U7374">
        <f>G7374/I7374</f>
        <v>1.0268335320506772</v>
      </c>
      <c r="V7374">
        <f>G7374/J7374</f>
        <v>0.92184958482030888</v>
      </c>
      <c r="W7374">
        <f>G7374/K7374</f>
        <v>0.96248888439657576</v>
      </c>
      <c r="X7374" t="s">
        <v>31130</v>
      </c>
      <c r="Y7374" t="s">
        <v>58633</v>
      </c>
    </row>
    <row r="7375" spans="1:25" x14ac:dyDescent="0.3">
      <c r="A7375" s="29">
        <v>55.053600000000003</v>
      </c>
      <c r="B7375" s="29">
        <v>52.560749999999999</v>
      </c>
      <c r="C7375" s="29">
        <v>56.075949999999999</v>
      </c>
      <c r="D7375" s="29">
        <v>41.0047</v>
      </c>
      <c r="E7375" s="29">
        <v>53.817700000000002</v>
      </c>
      <c r="F7375" s="29">
        <v>72.97945</v>
      </c>
      <c r="G7375" s="29">
        <v>82.5505</v>
      </c>
      <c r="H7375" s="29">
        <v>51.287550000000003</v>
      </c>
      <c r="I7375" s="11">
        <v>74.057755</v>
      </c>
      <c r="J7375" s="10">
        <v>79.578400000000002</v>
      </c>
      <c r="K7375" s="8">
        <v>85.761750000000006</v>
      </c>
      <c r="L7375" s="8">
        <v>66.473150000000004</v>
      </c>
      <c r="Q7375" s="3" t="s">
        <v>17907</v>
      </c>
      <c r="R7375" t="s">
        <v>33752</v>
      </c>
      <c r="S7375">
        <f>I7375/J7375</f>
        <v>0.93062633830285602</v>
      </c>
      <c r="T7375">
        <f>G7375/H7375</f>
        <v>1.6095621646968903</v>
      </c>
      <c r="U7375">
        <f>G7375/I7375</f>
        <v>1.1146773217740666</v>
      </c>
      <c r="V7375">
        <f>G7375/J7375</f>
        <v>1.0373480743518342</v>
      </c>
      <c r="W7375">
        <f>G7375/K7375</f>
        <v>0.96255615119794069</v>
      </c>
    </row>
    <row r="7376" spans="1:25" x14ac:dyDescent="0.3">
      <c r="A7376" s="29">
        <v>100.86114499999999</v>
      </c>
      <c r="B7376" s="29">
        <v>90.155304000000001</v>
      </c>
      <c r="C7376" s="29">
        <v>116.0517</v>
      </c>
      <c r="D7376" s="29">
        <v>140.35251</v>
      </c>
      <c r="E7376" s="29">
        <v>119.65600000000001</v>
      </c>
      <c r="F7376" s="29">
        <v>91.04</v>
      </c>
      <c r="G7376" s="29">
        <v>91.913300000000007</v>
      </c>
      <c r="H7376" s="29">
        <v>67.241805999999997</v>
      </c>
      <c r="I7376" s="11">
        <v>94.586250000000007</v>
      </c>
      <c r="J7376" s="10">
        <v>94.944950000000006</v>
      </c>
      <c r="K7376" s="8">
        <v>95.480959999999996</v>
      </c>
      <c r="L7376" s="8">
        <v>97.156649999999999</v>
      </c>
      <c r="M7376" s="1" t="s">
        <v>26489</v>
      </c>
      <c r="O7376" s="6" t="s">
        <v>12822</v>
      </c>
      <c r="P7376" s="4" t="s">
        <v>5899</v>
      </c>
      <c r="Q7376" s="3" t="s">
        <v>20453</v>
      </c>
      <c r="R7376" t="s">
        <v>36372</v>
      </c>
      <c r="S7376">
        <f>I7376/J7376</f>
        <v>0.99622202128707216</v>
      </c>
      <c r="T7376">
        <f>G7376/H7376</f>
        <v>1.366907069688164</v>
      </c>
      <c r="U7376">
        <f>G7376/I7376</f>
        <v>0.97174060711784216</v>
      </c>
      <c r="V7376">
        <f>G7376/J7376</f>
        <v>0.96806939178966334</v>
      </c>
      <c r="W7376">
        <f>G7376/K7376</f>
        <v>0.96263485411122818</v>
      </c>
      <c r="X7376" t="s">
        <v>26781</v>
      </c>
      <c r="Y7376" t="s">
        <v>60218</v>
      </c>
    </row>
    <row r="7377" spans="1:25" x14ac:dyDescent="0.3">
      <c r="A7377" s="29">
        <v>123.76179500000001</v>
      </c>
      <c r="B7377" s="29">
        <v>126.54600000000001</v>
      </c>
      <c r="C7377" s="29">
        <v>142.86751000000001</v>
      </c>
      <c r="D7377" s="29">
        <v>126.3715</v>
      </c>
      <c r="E7377" s="29">
        <v>162.012</v>
      </c>
      <c r="F7377" s="29">
        <v>161.97699</v>
      </c>
      <c r="G7377" s="29">
        <v>164.328</v>
      </c>
      <c r="H7377" s="29">
        <v>177.17449999999999</v>
      </c>
      <c r="I7377" s="11">
        <v>155.51348999999999</v>
      </c>
      <c r="J7377" s="10">
        <v>135.59950000000001</v>
      </c>
      <c r="K7377" s="8">
        <v>170.70099999999999</v>
      </c>
      <c r="L7377" s="8">
        <v>118.51779999999999</v>
      </c>
      <c r="M7377" s="1" t="s">
        <v>35609</v>
      </c>
      <c r="O7377" s="6" t="s">
        <v>12822</v>
      </c>
      <c r="P7377" s="4" t="s">
        <v>11098</v>
      </c>
      <c r="Q7377" s="3" t="s">
        <v>21208</v>
      </c>
      <c r="R7377" t="s">
        <v>43148</v>
      </c>
      <c r="S7377">
        <f>I7377/J7377</f>
        <v>1.1468588748483584</v>
      </c>
      <c r="T7377">
        <f>G7377/H7377</f>
        <v>0.92749238744853246</v>
      </c>
      <c r="U7377">
        <f>G7377/I7377</f>
        <v>1.0566800346387957</v>
      </c>
      <c r="V7377">
        <f>G7377/J7377</f>
        <v>1.2118628756005738</v>
      </c>
      <c r="W7377">
        <f>G7377/K7377</f>
        <v>0.96266571373337007</v>
      </c>
      <c r="X7377" t="s">
        <v>48777</v>
      </c>
      <c r="Y7377" t="s">
        <v>53641</v>
      </c>
    </row>
    <row r="7378" spans="1:25" x14ac:dyDescent="0.3">
      <c r="A7378" s="29">
        <v>117.33175</v>
      </c>
      <c r="B7378" s="29">
        <v>147.06549000000001</v>
      </c>
      <c r="C7378" s="29">
        <v>168.71199999999999</v>
      </c>
      <c r="D7378" s="29">
        <v>130.65350000000001</v>
      </c>
      <c r="E7378" s="29">
        <v>199.56601000000001</v>
      </c>
      <c r="F7378" s="29">
        <v>204.70401000000001</v>
      </c>
      <c r="G7378" s="29">
        <v>172.32348999999999</v>
      </c>
      <c r="H7378" s="29">
        <v>153.36099999999999</v>
      </c>
      <c r="I7378" s="11">
        <v>172.39949999999999</v>
      </c>
      <c r="J7378" s="10">
        <v>200.3535</v>
      </c>
      <c r="K7378" s="8">
        <v>179.00149999999999</v>
      </c>
      <c r="L7378" s="8">
        <v>193.4205</v>
      </c>
      <c r="M7378" s="1" t="s">
        <v>29381</v>
      </c>
      <c r="N7378" s="5" t="s">
        <v>9452</v>
      </c>
      <c r="O7378" s="6" t="s">
        <v>225</v>
      </c>
      <c r="P7378" s="4" t="s">
        <v>9452</v>
      </c>
      <c r="Q7378" s="3" t="s">
        <v>20749</v>
      </c>
      <c r="R7378" t="s">
        <v>36871</v>
      </c>
      <c r="S7378">
        <f>I7378/J7378</f>
        <v>0.86047660759607392</v>
      </c>
      <c r="T7378">
        <f>G7378/H7378</f>
        <v>1.1236461029857656</v>
      </c>
      <c r="U7378">
        <f>G7378/I7378</f>
        <v>0.99955910544984183</v>
      </c>
      <c r="V7378">
        <f>G7378/J7378</f>
        <v>0.86009722814924616</v>
      </c>
      <c r="W7378">
        <f>G7378/K7378</f>
        <v>0.96269299419278609</v>
      </c>
      <c r="X7378" t="s">
        <v>29381</v>
      </c>
      <c r="Y7378" t="s">
        <v>59440</v>
      </c>
    </row>
    <row r="7379" spans="1:25" x14ac:dyDescent="0.3">
      <c r="A7379" s="29">
        <v>158.28200000000001</v>
      </c>
      <c r="B7379" s="29">
        <v>176.21250000000001</v>
      </c>
      <c r="C7379" s="29">
        <v>179.92098999999999</v>
      </c>
      <c r="D7379" s="29">
        <v>245.49149</v>
      </c>
      <c r="E7379" s="29">
        <v>236.405</v>
      </c>
      <c r="F7379" s="29">
        <v>148.23401000000001</v>
      </c>
      <c r="G7379" s="29">
        <v>178.9135</v>
      </c>
      <c r="H7379" s="29">
        <v>136.571</v>
      </c>
      <c r="I7379" s="11">
        <v>208.2945</v>
      </c>
      <c r="J7379" s="10">
        <v>201.74600000000001</v>
      </c>
      <c r="K7379" s="8">
        <v>185.83699999999999</v>
      </c>
      <c r="L7379" s="8">
        <v>224.06549000000001</v>
      </c>
      <c r="M7379" s="1" t="s">
        <v>28989</v>
      </c>
      <c r="O7379" s="6" t="s">
        <v>12822</v>
      </c>
      <c r="P7379" s="4" t="s">
        <v>8853</v>
      </c>
      <c r="Q7379" s="3" t="s">
        <v>20712</v>
      </c>
      <c r="R7379" t="s">
        <v>36832</v>
      </c>
      <c r="S7379">
        <f>I7379/J7379</f>
        <v>1.0324591317795644</v>
      </c>
      <c r="T7379">
        <f>G7379/H7379</f>
        <v>1.3100401988709169</v>
      </c>
      <c r="U7379">
        <f>G7379/I7379</f>
        <v>0.85894490733072648</v>
      </c>
      <c r="V7379">
        <f>G7379/J7379</f>
        <v>0.88682551326916015</v>
      </c>
      <c r="W7379">
        <f>G7379/K7379</f>
        <v>0.9627442328492174</v>
      </c>
      <c r="X7379" t="s">
        <v>50790</v>
      </c>
      <c r="Y7379" t="s">
        <v>56099</v>
      </c>
    </row>
    <row r="7380" spans="1:25" x14ac:dyDescent="0.3">
      <c r="A7380" s="29">
        <v>39.83755</v>
      </c>
      <c r="B7380" s="29">
        <v>52.870902999999998</v>
      </c>
      <c r="C7380" s="29">
        <v>54.317450000000001</v>
      </c>
      <c r="D7380" s="29">
        <v>40.54345</v>
      </c>
      <c r="E7380" s="29">
        <v>60.698500000000003</v>
      </c>
      <c r="F7380" s="29">
        <v>83.996499999999997</v>
      </c>
      <c r="G7380" s="29">
        <v>76.738950000000003</v>
      </c>
      <c r="H7380" s="29">
        <v>74.559844999999996</v>
      </c>
      <c r="I7380" s="11">
        <v>93.886750000000006</v>
      </c>
      <c r="J7380" s="10">
        <v>70.317504999999997</v>
      </c>
      <c r="K7380" s="8">
        <v>79.702950000000001</v>
      </c>
      <c r="L7380" s="8">
        <v>73.642653999999993</v>
      </c>
      <c r="M7380" s="1" t="s">
        <v>32000</v>
      </c>
      <c r="O7380" s="6" t="s">
        <v>12822</v>
      </c>
      <c r="P7380" s="4" t="s">
        <v>10724</v>
      </c>
      <c r="Q7380" s="3" t="s">
        <v>19864</v>
      </c>
      <c r="R7380" t="s">
        <v>41321</v>
      </c>
      <c r="S7380">
        <f>I7380/J7380</f>
        <v>1.335183180916331</v>
      </c>
      <c r="T7380">
        <f>G7380/H7380</f>
        <v>1.0292262544268971</v>
      </c>
      <c r="U7380">
        <f>G7380/I7380</f>
        <v>0.81735654924683188</v>
      </c>
      <c r="V7380">
        <f>G7380/J7380</f>
        <v>1.0913207173661807</v>
      </c>
      <c r="W7380">
        <f>G7380/K7380</f>
        <v>0.96281191599558114</v>
      </c>
    </row>
    <row r="7381" spans="1:25" x14ac:dyDescent="0.3">
      <c r="A7381" s="29">
        <v>105.36235000000001</v>
      </c>
      <c r="B7381" s="29">
        <v>45.589897000000001</v>
      </c>
      <c r="C7381" s="29">
        <v>60.249752000000001</v>
      </c>
      <c r="D7381" s="29">
        <v>52.271545000000003</v>
      </c>
      <c r="E7381" s="29">
        <v>55.786552</v>
      </c>
      <c r="F7381" s="29">
        <v>44.067500000000003</v>
      </c>
      <c r="G7381" s="29">
        <v>58.288353000000001</v>
      </c>
      <c r="H7381" s="29">
        <v>39.974350000000001</v>
      </c>
      <c r="I7381" s="11">
        <v>72.365549999999999</v>
      </c>
      <c r="J7381" s="10">
        <v>105.72125</v>
      </c>
      <c r="K7381" s="8">
        <v>60.5364</v>
      </c>
      <c r="L7381" s="8">
        <v>78.264899999999997</v>
      </c>
      <c r="M7381" s="1" t="s">
        <v>35316</v>
      </c>
      <c r="N7381" s="5" t="s">
        <v>9234</v>
      </c>
      <c r="O7381" s="6" t="s">
        <v>2320</v>
      </c>
      <c r="P7381" s="4" t="s">
        <v>9234</v>
      </c>
      <c r="Q7381" s="3" t="s">
        <v>26039</v>
      </c>
      <c r="R7381" t="s">
        <v>47098</v>
      </c>
      <c r="S7381">
        <f>I7381/J7381</f>
        <v>0.68449389313879661</v>
      </c>
      <c r="T7381">
        <f>G7381/H7381</f>
        <v>1.4581438597500647</v>
      </c>
      <c r="U7381">
        <f>G7381/I7381</f>
        <v>0.80547101486826267</v>
      </c>
      <c r="V7381">
        <f>G7381/J7381</f>
        <v>0.55133999077763463</v>
      </c>
      <c r="W7381">
        <f>G7381/K7381</f>
        <v>0.96286454100342933</v>
      </c>
      <c r="X7381" t="s">
        <v>35316</v>
      </c>
      <c r="Y7381" t="s">
        <v>59860</v>
      </c>
    </row>
    <row r="7382" spans="1:25" x14ac:dyDescent="0.3">
      <c r="A7382" s="29">
        <v>146.81781000000001</v>
      </c>
      <c r="B7382" s="29">
        <v>180.8305</v>
      </c>
      <c r="C7382" s="29">
        <v>215.27249</v>
      </c>
      <c r="D7382" s="29">
        <v>243.24299999999999</v>
      </c>
      <c r="E7382" s="29">
        <v>212.96899999999999</v>
      </c>
      <c r="F7382" s="29">
        <v>140.0795</v>
      </c>
      <c r="G7382" s="29">
        <v>156.173</v>
      </c>
      <c r="H7382" s="29">
        <v>123.643</v>
      </c>
      <c r="I7382" s="11">
        <v>167.56949</v>
      </c>
      <c r="J7382" s="10">
        <v>166.11699999999999</v>
      </c>
      <c r="K7382" s="8">
        <v>162.18100000000001</v>
      </c>
      <c r="L7382" s="8">
        <v>157.55449999999999</v>
      </c>
      <c r="M7382" s="1" t="s">
        <v>29968</v>
      </c>
      <c r="N7382" s="5" t="s">
        <v>10203</v>
      </c>
      <c r="O7382" s="6" t="s">
        <v>2231</v>
      </c>
      <c r="P7382" s="4" t="s">
        <v>10203</v>
      </c>
      <c r="Q7382" s="3" t="s">
        <v>25688</v>
      </c>
      <c r="R7382" t="s">
        <v>42070</v>
      </c>
      <c r="S7382">
        <f>I7382/J7382</f>
        <v>1.0087437769764684</v>
      </c>
      <c r="T7382">
        <f>G7382/H7382</f>
        <v>1.2630961720437064</v>
      </c>
      <c r="U7382">
        <f>G7382/I7382</f>
        <v>0.93198946896597945</v>
      </c>
      <c r="V7382">
        <f>G7382/J7382</f>
        <v>0.94013857702703518</v>
      </c>
      <c r="W7382">
        <f>G7382/K7382</f>
        <v>0.96295497006431086</v>
      </c>
      <c r="X7382" t="s">
        <v>49302</v>
      </c>
      <c r="Y7382" t="s">
        <v>54912</v>
      </c>
    </row>
    <row r="7383" spans="1:25" x14ac:dyDescent="0.3">
      <c r="A7383" s="29">
        <v>427.58600000000001</v>
      </c>
      <c r="B7383" s="29">
        <v>253.78649999999999</v>
      </c>
      <c r="C7383" s="29">
        <v>291.26850000000002</v>
      </c>
      <c r="D7383" s="29">
        <v>356.447</v>
      </c>
      <c r="E7383" s="29">
        <v>228.65799999999999</v>
      </c>
      <c r="F7383" s="29">
        <v>222.0275</v>
      </c>
      <c r="G7383" s="29">
        <v>195.09049999999999</v>
      </c>
      <c r="H7383" s="29">
        <v>216.994</v>
      </c>
      <c r="I7383" s="11">
        <v>200.71950000000001</v>
      </c>
      <c r="J7383" s="10">
        <v>191.24700999999999</v>
      </c>
      <c r="K7383" s="8">
        <v>202.578</v>
      </c>
      <c r="L7383" s="8">
        <v>231.17151000000001</v>
      </c>
      <c r="M7383" s="1" t="s">
        <v>35530</v>
      </c>
      <c r="O7383" s="6" t="s">
        <v>12822</v>
      </c>
      <c r="P7383" s="4" t="s">
        <v>9354</v>
      </c>
      <c r="Q7383" s="3" t="s">
        <v>21105</v>
      </c>
      <c r="R7383" t="s">
        <v>47290</v>
      </c>
      <c r="S7383">
        <f>I7383/J7383</f>
        <v>1.0495301338305891</v>
      </c>
      <c r="T7383">
        <f>G7383/H7383</f>
        <v>0.89905942099781555</v>
      </c>
      <c r="U7383">
        <f>G7383/I7383</f>
        <v>0.97195588869043603</v>
      </c>
      <c r="V7383">
        <f>G7383/J7383</f>
        <v>1.0200969939347027</v>
      </c>
      <c r="W7383">
        <f>G7383/K7383</f>
        <v>0.96303892821530468</v>
      </c>
      <c r="X7383" t="s">
        <v>35530</v>
      </c>
      <c r="Y7383" t="s">
        <v>53259</v>
      </c>
    </row>
    <row r="7384" spans="1:25" x14ac:dyDescent="0.3">
      <c r="A7384" s="29">
        <v>410.05297999999999</v>
      </c>
      <c r="B7384" s="29">
        <v>549.10199999999998</v>
      </c>
      <c r="C7384" s="29">
        <v>559.38153</v>
      </c>
      <c r="D7384" s="29">
        <v>572.18299999999999</v>
      </c>
      <c r="E7384" s="29">
        <v>657.73046999999997</v>
      </c>
      <c r="F7384" s="29">
        <v>357.10199999999998</v>
      </c>
      <c r="G7384" s="29">
        <v>398.005</v>
      </c>
      <c r="H7384" s="29">
        <v>258.11649999999997</v>
      </c>
      <c r="I7384" s="11">
        <v>556.35350000000005</v>
      </c>
      <c r="J7384" s="10">
        <v>512.28549999999996</v>
      </c>
      <c r="K7384" s="8">
        <v>413.25452000000001</v>
      </c>
      <c r="L7384" s="8">
        <v>475.04050000000001</v>
      </c>
      <c r="M7384" s="1" t="s">
        <v>32515</v>
      </c>
      <c r="O7384" s="6" t="s">
        <v>2867</v>
      </c>
      <c r="P7384" s="4" t="s">
        <v>12396</v>
      </c>
      <c r="Q7384" s="3" t="s">
        <v>28048</v>
      </c>
      <c r="R7384" t="s">
        <v>45506</v>
      </c>
      <c r="S7384">
        <f>I7384/J7384</f>
        <v>1.0860223449619404</v>
      </c>
      <c r="T7384">
        <f>G7384/H7384</f>
        <v>1.5419587666809369</v>
      </c>
      <c r="U7384">
        <f>G7384/I7384</f>
        <v>0.71538149755506164</v>
      </c>
      <c r="V7384">
        <f>G7384/J7384</f>
        <v>0.7769202915171326</v>
      </c>
      <c r="W7384">
        <f>G7384/K7384</f>
        <v>0.96309896380564686</v>
      </c>
      <c r="X7384" t="s">
        <v>32515</v>
      </c>
      <c r="Y7384" t="s">
        <v>54672</v>
      </c>
    </row>
    <row r="7385" spans="1:25" x14ac:dyDescent="0.3">
      <c r="A7385" s="29">
        <v>80.370500000000007</v>
      </c>
      <c r="B7385" s="29">
        <v>86.636099999999999</v>
      </c>
      <c r="C7385" s="29">
        <v>83.550049999999999</v>
      </c>
      <c r="D7385" s="29">
        <v>73.469949999999997</v>
      </c>
      <c r="E7385" s="29">
        <v>61.637149999999998</v>
      </c>
      <c r="F7385" s="29">
        <v>80.641249999999999</v>
      </c>
      <c r="G7385" s="29">
        <v>81.859695000000002</v>
      </c>
      <c r="H7385" s="29">
        <v>99.531000000000006</v>
      </c>
      <c r="I7385" s="11">
        <v>94.54325</v>
      </c>
      <c r="J7385" s="10">
        <v>73.947850000000003</v>
      </c>
      <c r="K7385" s="8">
        <v>84.991455000000002</v>
      </c>
      <c r="L7385" s="8">
        <v>76.756299999999996</v>
      </c>
      <c r="N7385" s="5" t="s">
        <v>5401</v>
      </c>
      <c r="O7385" s="6" t="s">
        <v>5401</v>
      </c>
      <c r="P7385" s="4" t="s">
        <v>5400</v>
      </c>
      <c r="Q7385" s="3" t="s">
        <v>15220</v>
      </c>
      <c r="R7385" t="s">
        <v>40649</v>
      </c>
      <c r="S7385">
        <f>I7385/J7385</f>
        <v>1.2785124922496056</v>
      </c>
      <c r="T7385">
        <f>G7385/H7385</f>
        <v>0.82245426048165893</v>
      </c>
      <c r="U7385">
        <f>G7385/I7385</f>
        <v>0.86584388626369413</v>
      </c>
      <c r="V7385">
        <f>G7385/J7385</f>
        <v>1.1069922249260797</v>
      </c>
      <c r="W7385">
        <f>G7385/K7385</f>
        <v>0.9631520604041901</v>
      </c>
      <c r="X7385" t="s">
        <v>51292</v>
      </c>
      <c r="Y7385" t="s">
        <v>57715</v>
      </c>
    </row>
    <row r="7386" spans="1:25" x14ac:dyDescent="0.3">
      <c r="A7386" s="29">
        <v>2.741965</v>
      </c>
      <c r="B7386" s="29">
        <v>8.3564150000000001</v>
      </c>
      <c r="C7386" s="29">
        <v>9.3423250000000007</v>
      </c>
      <c r="D7386" s="29">
        <v>6.5000799999999996</v>
      </c>
      <c r="E7386" s="29">
        <v>4.4683099999999998</v>
      </c>
      <c r="F7386" s="29">
        <v>7.4107947000000003</v>
      </c>
      <c r="G7386" s="29">
        <v>6.4078999999999997</v>
      </c>
      <c r="H7386" s="29">
        <v>1.7098679999999999</v>
      </c>
      <c r="I7386" s="11">
        <v>13.818804999999999</v>
      </c>
      <c r="J7386" s="10">
        <v>5.3763103000000001</v>
      </c>
      <c r="K7386" s="8">
        <v>6.6529749999999996</v>
      </c>
      <c r="L7386" s="8">
        <v>6.4405000000000001</v>
      </c>
      <c r="M7386" s="1" t="s">
        <v>33262</v>
      </c>
      <c r="N7386" s="5" t="s">
        <v>8334</v>
      </c>
      <c r="O7386" s="6" t="s">
        <v>11618</v>
      </c>
      <c r="P7386" s="4" t="s">
        <v>8334</v>
      </c>
      <c r="Q7386" s="3" t="s">
        <v>23149</v>
      </c>
      <c r="R7386" t="s">
        <v>39357</v>
      </c>
      <c r="S7386">
        <f>I7386/J7386</f>
        <v>2.5703138823664995</v>
      </c>
      <c r="T7386">
        <f>G7386/H7386</f>
        <v>3.7475992298820726</v>
      </c>
      <c r="U7386">
        <f>G7386/I7386</f>
        <v>0.46370869261126413</v>
      </c>
      <c r="V7386">
        <f>G7386/J7386</f>
        <v>1.1918768899927521</v>
      </c>
      <c r="W7386">
        <f>G7386/K7386</f>
        <v>0.96316309620883889</v>
      </c>
      <c r="X7386" t="s">
        <v>33262</v>
      </c>
      <c r="Y7386" t="s">
        <v>57472</v>
      </c>
    </row>
    <row r="7387" spans="1:25" x14ac:dyDescent="0.3">
      <c r="A7387" s="29">
        <v>15.830576000000001</v>
      </c>
      <c r="B7387" s="29">
        <v>39.775145999999999</v>
      </c>
      <c r="C7387" s="29">
        <v>35.66845</v>
      </c>
      <c r="D7387" s="29">
        <v>44.8078</v>
      </c>
      <c r="E7387" s="29">
        <v>35.933450000000001</v>
      </c>
      <c r="F7387" s="29">
        <v>21.926850000000002</v>
      </c>
      <c r="G7387" s="29">
        <v>31.701198999999999</v>
      </c>
      <c r="H7387" s="29">
        <v>40.568398000000002</v>
      </c>
      <c r="I7387" s="11">
        <v>32.155799999999999</v>
      </c>
      <c r="J7387" s="10">
        <v>33.246650000000002</v>
      </c>
      <c r="K7387" s="8">
        <v>32.911450000000002</v>
      </c>
      <c r="L7387" s="8">
        <v>34.659149999999997</v>
      </c>
      <c r="O7387" s="6" t="s">
        <v>12822</v>
      </c>
      <c r="P7387" s="4" t="s">
        <v>13388</v>
      </c>
      <c r="Q7387" s="3" t="s">
        <v>15568</v>
      </c>
      <c r="R7387" t="s">
        <v>36058</v>
      </c>
      <c r="S7387">
        <f>I7387/J7387</f>
        <v>0.96718917545075955</v>
      </c>
      <c r="T7387">
        <f>G7387/H7387</f>
        <v>0.78142595130327797</v>
      </c>
      <c r="U7387">
        <f>G7387/I7387</f>
        <v>0.98586255045746018</v>
      </c>
      <c r="V7387">
        <f>G7387/J7387</f>
        <v>0.95351558728473385</v>
      </c>
      <c r="W7387">
        <f>G7387/K7387</f>
        <v>0.96322705319881063</v>
      </c>
      <c r="X7387" t="s">
        <v>51117</v>
      </c>
      <c r="Y7387" t="s">
        <v>59706</v>
      </c>
    </row>
    <row r="7388" spans="1:25" x14ac:dyDescent="0.3">
      <c r="A7388" s="29">
        <v>278.78800000000001</v>
      </c>
      <c r="B7388" s="29">
        <v>223.64349999999999</v>
      </c>
      <c r="C7388" s="29">
        <v>190.40548999999999</v>
      </c>
      <c r="D7388" s="29">
        <v>202.95999</v>
      </c>
      <c r="E7388" s="29">
        <v>255.31950000000001</v>
      </c>
      <c r="F7388" s="29">
        <v>186.5625</v>
      </c>
      <c r="G7388" s="29">
        <v>141.15398999999999</v>
      </c>
      <c r="H7388" s="29">
        <v>146.9845</v>
      </c>
      <c r="I7388" s="11">
        <v>126.48801</v>
      </c>
      <c r="J7388" s="10">
        <v>130.23849999999999</v>
      </c>
      <c r="K7388" s="8">
        <v>146.53851</v>
      </c>
      <c r="L7388" s="8">
        <v>179.37450000000001</v>
      </c>
      <c r="M7388" s="1" t="s">
        <v>35334</v>
      </c>
      <c r="N7388" s="5" t="s">
        <v>9253</v>
      </c>
      <c r="O7388" s="6" t="s">
        <v>9253</v>
      </c>
      <c r="P7388" s="4" t="s">
        <v>9253</v>
      </c>
      <c r="Q7388" s="3" t="s">
        <v>26058</v>
      </c>
      <c r="R7388" t="s">
        <v>47117</v>
      </c>
      <c r="S7388">
        <f>I7388/J7388</f>
        <v>0.97120290851015645</v>
      </c>
      <c r="T7388">
        <f>G7388/H7388</f>
        <v>0.96033248403743254</v>
      </c>
      <c r="U7388">
        <f>G7388/I7388</f>
        <v>1.1159475906056233</v>
      </c>
      <c r="V7388">
        <f>G7388/J7388</f>
        <v>1.0838115457410828</v>
      </c>
      <c r="W7388">
        <f>G7388/K7388</f>
        <v>0.96325525624629316</v>
      </c>
      <c r="X7388" t="s">
        <v>48969</v>
      </c>
      <c r="Y7388" t="s">
        <v>53301</v>
      </c>
    </row>
    <row r="7389" spans="1:25" x14ac:dyDescent="0.3">
      <c r="A7389" s="29">
        <v>159.1105</v>
      </c>
      <c r="B7389" s="29">
        <v>132.452</v>
      </c>
      <c r="C7389" s="29">
        <v>205.5575</v>
      </c>
      <c r="D7389" s="29">
        <v>189.36551</v>
      </c>
      <c r="E7389" s="29">
        <v>164.1515</v>
      </c>
      <c r="F7389" s="29">
        <v>167.42599999999999</v>
      </c>
      <c r="G7389" s="29">
        <v>168.27199999999999</v>
      </c>
      <c r="H7389" s="29">
        <v>126.98801</v>
      </c>
      <c r="I7389" s="11">
        <v>153.52799999999999</v>
      </c>
      <c r="J7389" s="10">
        <v>185.30950999999999</v>
      </c>
      <c r="K7389" s="8">
        <v>174.69</v>
      </c>
      <c r="L7389" s="8">
        <v>173.49100000000001</v>
      </c>
      <c r="M7389" s="1" t="s">
        <v>30397</v>
      </c>
      <c r="N7389" s="5" t="s">
        <v>9083</v>
      </c>
      <c r="P7389" s="4" t="s">
        <v>9083</v>
      </c>
      <c r="Q7389" s="3" t="s">
        <v>23129</v>
      </c>
      <c r="R7389" t="s">
        <v>39335</v>
      </c>
      <c r="S7389">
        <f>I7389/J7389</f>
        <v>0.82849498657678178</v>
      </c>
      <c r="T7389">
        <f>G7389/H7389</f>
        <v>1.3251014800531167</v>
      </c>
      <c r="U7389">
        <f>G7389/I7389</f>
        <v>1.0960345995518732</v>
      </c>
      <c r="V7389">
        <f>G7389/J7389</f>
        <v>0.90805917084341758</v>
      </c>
      <c r="W7389">
        <f>G7389/K7389</f>
        <v>0.96326063312152954</v>
      </c>
      <c r="X7389" t="s">
        <v>30397</v>
      </c>
      <c r="Y7389" t="s">
        <v>53160</v>
      </c>
    </row>
    <row r="7390" spans="1:25" x14ac:dyDescent="0.3">
      <c r="A7390" s="29">
        <v>80.174149999999997</v>
      </c>
      <c r="B7390" s="29">
        <v>104.29295</v>
      </c>
      <c r="C7390" s="29">
        <v>90.824646000000001</v>
      </c>
      <c r="D7390" s="29">
        <v>70.607349999999997</v>
      </c>
      <c r="E7390" s="29">
        <v>88.806045999999995</v>
      </c>
      <c r="F7390" s="29">
        <v>95.820599999999999</v>
      </c>
      <c r="G7390" s="29">
        <v>123.49299999999999</v>
      </c>
      <c r="H7390" s="29">
        <v>136.6465</v>
      </c>
      <c r="I7390" s="11">
        <v>110.72595</v>
      </c>
      <c r="J7390" s="10">
        <v>99.710750000000004</v>
      </c>
      <c r="K7390" s="8">
        <v>128.20099999999999</v>
      </c>
      <c r="L7390" s="8">
        <v>112.95050000000001</v>
      </c>
      <c r="M7390" s="1" t="s">
        <v>33312</v>
      </c>
      <c r="N7390" s="5" t="s">
        <v>8243</v>
      </c>
      <c r="P7390" s="4" t="s">
        <v>8242</v>
      </c>
      <c r="Q7390" s="3" t="s">
        <v>17765</v>
      </c>
      <c r="R7390" t="s">
        <v>39430</v>
      </c>
      <c r="S7390">
        <f>I7390/J7390</f>
        <v>1.1104715389263444</v>
      </c>
      <c r="T7390">
        <f>G7390/H7390</f>
        <v>0.90374067392871382</v>
      </c>
      <c r="U7390">
        <f>G7390/I7390</f>
        <v>1.1153031425785915</v>
      </c>
      <c r="V7390">
        <f>G7390/J7390</f>
        <v>1.2385123971086367</v>
      </c>
      <c r="W7390">
        <f>G7390/K7390</f>
        <v>0.96327641750064352</v>
      </c>
      <c r="X7390" t="s">
        <v>48255</v>
      </c>
      <c r="Y7390" t="s">
        <v>58886</v>
      </c>
    </row>
    <row r="7391" spans="1:25" x14ac:dyDescent="0.3">
      <c r="A7391" s="29">
        <v>189.91149999999999</v>
      </c>
      <c r="B7391" s="29">
        <v>532.06104000000005</v>
      </c>
      <c r="C7391" s="29">
        <v>296.5575</v>
      </c>
      <c r="D7391" s="29">
        <v>254.78749999999999</v>
      </c>
      <c r="E7391" s="29">
        <v>277.26299999999998</v>
      </c>
      <c r="F7391" s="29">
        <v>368.9905</v>
      </c>
      <c r="G7391" s="29">
        <v>361.589</v>
      </c>
      <c r="H7391" s="29">
        <v>742.26599999999996</v>
      </c>
      <c r="I7391" s="11">
        <v>540.40599999999995</v>
      </c>
      <c r="J7391" s="10">
        <v>400.11297999999999</v>
      </c>
      <c r="K7391" s="8">
        <v>375.25650000000002</v>
      </c>
      <c r="L7391" s="8">
        <v>302.28149999999999</v>
      </c>
      <c r="N7391" s="5" t="s">
        <v>5009</v>
      </c>
      <c r="P7391" s="4" t="s">
        <v>5008</v>
      </c>
      <c r="Q7391" s="3" t="s">
        <v>15005</v>
      </c>
      <c r="R7391" t="s">
        <v>40207</v>
      </c>
      <c r="S7391">
        <f>I7391/J7391</f>
        <v>1.3506335135640937</v>
      </c>
      <c r="T7391">
        <f>G7391/H7391</f>
        <v>0.48714207575181945</v>
      </c>
      <c r="U7391">
        <f>G7391/I7391</f>
        <v>0.66910619053082321</v>
      </c>
      <c r="V7391">
        <f>G7391/J7391</f>
        <v>0.90371724506413165</v>
      </c>
      <c r="W7391">
        <f>G7391/K7391</f>
        <v>0.96357824581319707</v>
      </c>
      <c r="X7391" t="s">
        <v>51507</v>
      </c>
    </row>
    <row r="7392" spans="1:25" x14ac:dyDescent="0.3">
      <c r="A7392" s="29">
        <v>20.45205</v>
      </c>
      <c r="B7392" s="29">
        <v>33.938949999999998</v>
      </c>
      <c r="C7392" s="29">
        <v>30.492349999999998</v>
      </c>
      <c r="D7392" s="29">
        <v>30.212897999999999</v>
      </c>
      <c r="E7392" s="29">
        <v>34.386699999999998</v>
      </c>
      <c r="F7392" s="29">
        <v>46.416747999999998</v>
      </c>
      <c r="G7392" s="29">
        <v>25.007000000000001</v>
      </c>
      <c r="H7392" s="29">
        <v>40.096350000000001</v>
      </c>
      <c r="I7392" s="11">
        <v>37.537300000000002</v>
      </c>
      <c r="J7392" s="10">
        <v>26.997699999999998</v>
      </c>
      <c r="K7392" s="8">
        <v>25.950749999999999</v>
      </c>
      <c r="L7392" s="8">
        <v>41.556600000000003</v>
      </c>
      <c r="M7392" s="1" t="s">
        <v>35804</v>
      </c>
      <c r="N7392" s="5" t="s">
        <v>11190</v>
      </c>
      <c r="P7392" s="4" t="s">
        <v>11190</v>
      </c>
      <c r="Q7392" s="3" t="s">
        <v>21417</v>
      </c>
      <c r="R7392" t="s">
        <v>43321</v>
      </c>
      <c r="S7392">
        <f>I7392/J7392</f>
        <v>1.3903888108987064</v>
      </c>
      <c r="T7392">
        <f>G7392/H7392</f>
        <v>0.62367272831566967</v>
      </c>
      <c r="U7392">
        <f>G7392/I7392</f>
        <v>0.66619069565472211</v>
      </c>
      <c r="V7392">
        <f>G7392/J7392</f>
        <v>0.92626408916315106</v>
      </c>
      <c r="W7392">
        <f>G7392/K7392</f>
        <v>0.96363303565407554</v>
      </c>
      <c r="X7392" t="s">
        <v>35804</v>
      </c>
      <c r="Y7392" t="s">
        <v>56698</v>
      </c>
    </row>
    <row r="7393" spans="1:25" x14ac:dyDescent="0.3">
      <c r="A7393" s="29">
        <v>120.15649999999999</v>
      </c>
      <c r="B7393" s="29">
        <v>125.6335</v>
      </c>
      <c r="C7393" s="29">
        <v>111.21135</v>
      </c>
      <c r="D7393" s="29">
        <v>122.2</v>
      </c>
      <c r="E7393" s="29">
        <v>123.718</v>
      </c>
      <c r="F7393" s="29">
        <v>137.96600000000001</v>
      </c>
      <c r="G7393" s="29">
        <v>119.23550400000001</v>
      </c>
      <c r="H7393" s="29">
        <v>125.029495</v>
      </c>
      <c r="I7393" s="11">
        <v>119.32299999999999</v>
      </c>
      <c r="J7393" s="10">
        <v>115.848495</v>
      </c>
      <c r="K7393" s="8">
        <v>123.7295</v>
      </c>
      <c r="L7393" s="8">
        <v>110.447</v>
      </c>
      <c r="O7393" s="6" t="s">
        <v>12822</v>
      </c>
      <c r="P7393" s="4" t="s">
        <v>12822</v>
      </c>
      <c r="Q7393" s="3" t="s">
        <v>22719</v>
      </c>
      <c r="R7393" t="s">
        <v>45280</v>
      </c>
      <c r="S7393">
        <f>I7393/J7393</f>
        <v>1.0299918009293085</v>
      </c>
      <c r="T7393">
        <f>G7393/H7393</f>
        <v>0.95365900662079783</v>
      </c>
      <c r="U7393">
        <f>G7393/I7393</f>
        <v>0.99926672980062525</v>
      </c>
      <c r="V7393">
        <f>G7393/J7393</f>
        <v>1.0292365386360869</v>
      </c>
      <c r="W7393">
        <f>G7393/K7393</f>
        <v>0.96367886397342595</v>
      </c>
      <c r="Y7393" t="s">
        <v>60714</v>
      </c>
    </row>
    <row r="7394" spans="1:25" x14ac:dyDescent="0.3">
      <c r="A7394" s="29">
        <v>131.13650000000001</v>
      </c>
      <c r="B7394" s="29">
        <v>117.6275</v>
      </c>
      <c r="C7394" s="29">
        <v>133.78800000000001</v>
      </c>
      <c r="D7394" s="29">
        <v>173.91749999999999</v>
      </c>
      <c r="E7394" s="29">
        <v>140.25399999999999</v>
      </c>
      <c r="F7394" s="29">
        <v>109.5325</v>
      </c>
      <c r="G7394" s="29">
        <v>99.283553999999995</v>
      </c>
      <c r="H7394" s="29">
        <v>82.111050000000006</v>
      </c>
      <c r="I7394" s="11">
        <v>100.11450000000001</v>
      </c>
      <c r="J7394" s="10">
        <v>107.320206</v>
      </c>
      <c r="K7394" s="8">
        <v>103.01515000000001</v>
      </c>
      <c r="L7394" s="8">
        <v>128.8485</v>
      </c>
      <c r="M7394" s="1" t="s">
        <v>30862</v>
      </c>
      <c r="O7394" s="6" t="s">
        <v>12822</v>
      </c>
      <c r="P7394" s="4" t="s">
        <v>4047</v>
      </c>
      <c r="Q7394" s="3" t="s">
        <v>15459</v>
      </c>
      <c r="R7394" t="s">
        <v>35976</v>
      </c>
      <c r="S7394">
        <f>I7394/J7394</f>
        <v>0.93285788139467429</v>
      </c>
      <c r="T7394">
        <f>G7394/H7394</f>
        <v>1.2091375521321428</v>
      </c>
      <c r="U7394">
        <f>G7394/I7394</f>
        <v>0.99170004345024931</v>
      </c>
      <c r="V7394">
        <f>G7394/J7394</f>
        <v>0.92511520151200599</v>
      </c>
      <c r="W7394">
        <f>G7394/K7394</f>
        <v>0.96377624067916212</v>
      </c>
      <c r="X7394" t="s">
        <v>51245</v>
      </c>
      <c r="Y7394" t="s">
        <v>55932</v>
      </c>
    </row>
    <row r="7395" spans="1:25" x14ac:dyDescent="0.3">
      <c r="A7395" s="29">
        <v>87.341250000000002</v>
      </c>
      <c r="B7395" s="29">
        <v>102.14395</v>
      </c>
      <c r="C7395" s="29">
        <v>109.3947</v>
      </c>
      <c r="D7395" s="29">
        <v>162.47550000000001</v>
      </c>
      <c r="E7395" s="29">
        <v>107.107254</v>
      </c>
      <c r="F7395" s="29">
        <v>81.030304000000001</v>
      </c>
      <c r="G7395" s="29">
        <v>67.305300000000003</v>
      </c>
      <c r="H7395" s="29">
        <v>55.613349999999997</v>
      </c>
      <c r="I7395" s="11">
        <v>76.876450000000006</v>
      </c>
      <c r="J7395" s="10">
        <v>73.842500000000001</v>
      </c>
      <c r="K7395" s="8">
        <v>69.834050000000005</v>
      </c>
      <c r="L7395" s="8">
        <v>85.913049999999998</v>
      </c>
      <c r="M7395" s="1" t="s">
        <v>30064</v>
      </c>
      <c r="N7395" s="5" t="s">
        <v>8615</v>
      </c>
      <c r="P7395" s="4" t="s">
        <v>8615</v>
      </c>
      <c r="Q7395" s="3" t="s">
        <v>20287</v>
      </c>
      <c r="R7395" t="s">
        <v>41888</v>
      </c>
      <c r="S7395">
        <f>I7395/J7395</f>
        <v>1.0410867725225987</v>
      </c>
      <c r="T7395">
        <f>G7395/H7395</f>
        <v>1.210236391082357</v>
      </c>
      <c r="U7395">
        <f>G7395/I7395</f>
        <v>0.87549958407288575</v>
      </c>
      <c r="V7395">
        <f>G7395/J7395</f>
        <v>0.9114710363273183</v>
      </c>
      <c r="W7395">
        <f>G7395/K7395</f>
        <v>0.96378915443111202</v>
      </c>
      <c r="X7395" t="s">
        <v>30064</v>
      </c>
      <c r="Y7395" t="s">
        <v>52479</v>
      </c>
    </row>
    <row r="7396" spans="1:25" x14ac:dyDescent="0.3">
      <c r="A7396" s="29">
        <v>68.262550000000005</v>
      </c>
      <c r="B7396" s="29">
        <v>65.006349999999998</v>
      </c>
      <c r="C7396" s="29">
        <v>77.236339999999998</v>
      </c>
      <c r="D7396" s="29">
        <v>86.356250000000003</v>
      </c>
      <c r="E7396" s="29">
        <v>64.757800000000003</v>
      </c>
      <c r="F7396" s="29">
        <v>49.675552000000003</v>
      </c>
      <c r="G7396" s="29">
        <v>42.475647000000002</v>
      </c>
      <c r="H7396" s="29">
        <v>25.232800000000001</v>
      </c>
      <c r="I7396" s="11">
        <v>41.405349999999999</v>
      </c>
      <c r="J7396" s="10">
        <v>55.964897000000001</v>
      </c>
      <c r="K7396" s="8">
        <v>44.071052999999999</v>
      </c>
      <c r="L7396" s="8">
        <v>82.085449999999994</v>
      </c>
      <c r="M7396" s="1" t="s">
        <v>37773</v>
      </c>
      <c r="N7396" s="5" t="s">
        <v>12883</v>
      </c>
      <c r="P7396" s="4" t="s">
        <v>12882</v>
      </c>
      <c r="Q7396" s="3" t="s">
        <v>28558</v>
      </c>
      <c r="R7396" t="s">
        <v>46059</v>
      </c>
      <c r="S7396">
        <f>I7396/J7396</f>
        <v>0.73984501392006485</v>
      </c>
      <c r="T7396">
        <f>G7396/H7396</f>
        <v>1.6833505199581498</v>
      </c>
      <c r="U7396">
        <f>G7396/I7396</f>
        <v>1.0258492441194194</v>
      </c>
      <c r="V7396">
        <f>G7396/J7396</f>
        <v>0.7589694482954199</v>
      </c>
      <c r="W7396">
        <f>G7396/K7396</f>
        <v>0.96379923120965594</v>
      </c>
      <c r="X7396" t="s">
        <v>37773</v>
      </c>
      <c r="Y7396" t="s">
        <v>55417</v>
      </c>
    </row>
    <row r="7397" spans="1:25" x14ac:dyDescent="0.3">
      <c r="A7397" s="29">
        <v>62.814796000000001</v>
      </c>
      <c r="B7397" s="29">
        <v>81.567154000000002</v>
      </c>
      <c r="C7397" s="29">
        <v>93.123249999999999</v>
      </c>
      <c r="D7397" s="29">
        <v>139.44800000000001</v>
      </c>
      <c r="E7397" s="29">
        <v>108.46169999999999</v>
      </c>
      <c r="F7397" s="29">
        <v>63.6753</v>
      </c>
      <c r="G7397" s="29">
        <v>66.091499999999996</v>
      </c>
      <c r="H7397" s="29">
        <v>63.525300000000001</v>
      </c>
      <c r="I7397" s="11">
        <v>76.188149999999993</v>
      </c>
      <c r="J7397" s="10">
        <v>75.982200000000006</v>
      </c>
      <c r="K7397" s="8">
        <v>68.570049999999995</v>
      </c>
      <c r="L7397" s="8">
        <v>76.297454999999999</v>
      </c>
      <c r="M7397" s="1" t="s">
        <v>27115</v>
      </c>
      <c r="O7397" s="6" t="s">
        <v>12822</v>
      </c>
      <c r="P7397" s="4" t="s">
        <v>6876</v>
      </c>
      <c r="Q7397" s="3" t="s">
        <v>16530</v>
      </c>
      <c r="R7397" t="s">
        <v>37576</v>
      </c>
      <c r="S7397">
        <f>I7397/J7397</f>
        <v>1.002710503249445</v>
      </c>
      <c r="T7397">
        <f>G7397/H7397</f>
        <v>1.0403965034403615</v>
      </c>
      <c r="U7397">
        <f>G7397/I7397</f>
        <v>0.86747742267006089</v>
      </c>
      <c r="V7397">
        <f>G7397/J7397</f>
        <v>0.86982872304302838</v>
      </c>
      <c r="W7397">
        <f>G7397/K7397</f>
        <v>0.96385375247648208</v>
      </c>
      <c r="X7397" t="s">
        <v>50452</v>
      </c>
      <c r="Y7397" t="s">
        <v>60253</v>
      </c>
    </row>
    <row r="7398" spans="1:25" x14ac:dyDescent="0.3">
      <c r="A7398" s="29">
        <v>21.8978</v>
      </c>
      <c r="B7398" s="29">
        <v>67.085800000000006</v>
      </c>
      <c r="C7398" s="29">
        <v>32.93235</v>
      </c>
      <c r="D7398" s="29">
        <v>62.908499999999997</v>
      </c>
      <c r="E7398" s="29">
        <v>36.345351999999998</v>
      </c>
      <c r="F7398" s="29">
        <v>53.132599999999996</v>
      </c>
      <c r="G7398" s="29">
        <v>49.038048000000003</v>
      </c>
      <c r="H7398" s="29">
        <v>96.092100000000002</v>
      </c>
      <c r="I7398" s="11">
        <v>71.851349999999996</v>
      </c>
      <c r="J7398" s="10">
        <v>50.858699999999999</v>
      </c>
      <c r="K7398" s="8">
        <v>50.870199999999997</v>
      </c>
      <c r="L7398" s="8">
        <v>46.455849999999998</v>
      </c>
      <c r="M7398" s="1" t="s">
        <v>25470</v>
      </c>
      <c r="N7398" s="5" t="s">
        <v>3476</v>
      </c>
      <c r="O7398" s="6" t="s">
        <v>14</v>
      </c>
      <c r="P7398" s="4" t="s">
        <v>3476</v>
      </c>
      <c r="Q7398" s="3" t="s">
        <v>14792</v>
      </c>
      <c r="R7398" t="s">
        <v>35158</v>
      </c>
      <c r="S7398">
        <f>I7398/J7398</f>
        <v>1.412764187838069</v>
      </c>
      <c r="T7398">
        <f>G7398/H7398</f>
        <v>0.51032340847998958</v>
      </c>
      <c r="U7398">
        <f>G7398/I7398</f>
        <v>0.6824930638046468</v>
      </c>
      <c r="V7398">
        <f>G7398/J7398</f>
        <v>0.96420175899108718</v>
      </c>
      <c r="W7398">
        <f>G7398/K7398</f>
        <v>0.96398378618523239</v>
      </c>
      <c r="X7398" t="s">
        <v>25470</v>
      </c>
      <c r="Y7398" t="s">
        <v>59739</v>
      </c>
    </row>
    <row r="7399" spans="1:25" x14ac:dyDescent="0.3">
      <c r="A7399" s="29">
        <v>80.122150000000005</v>
      </c>
      <c r="B7399" s="29">
        <v>55.639899999999997</v>
      </c>
      <c r="C7399" s="29">
        <v>96.152000000000001</v>
      </c>
      <c r="D7399" s="29">
        <v>61.743201999999997</v>
      </c>
      <c r="E7399" s="29">
        <v>71.658500000000004</v>
      </c>
      <c r="F7399" s="29">
        <v>44.096299999999999</v>
      </c>
      <c r="G7399" s="29">
        <v>46.795250000000003</v>
      </c>
      <c r="H7399" s="29">
        <v>26.577950000000001</v>
      </c>
      <c r="I7399" s="11">
        <v>45.320602000000001</v>
      </c>
      <c r="J7399" s="10">
        <v>46.010100000000001</v>
      </c>
      <c r="K7399" s="8">
        <v>48.533499999999997</v>
      </c>
      <c r="L7399" s="8">
        <v>68.893699999999995</v>
      </c>
      <c r="M7399" s="1" t="s">
        <v>26710</v>
      </c>
      <c r="O7399" s="6" t="s">
        <v>12822</v>
      </c>
      <c r="P7399" s="4" t="s">
        <v>4858</v>
      </c>
      <c r="Q7399" s="3" t="s">
        <v>20943</v>
      </c>
      <c r="R7399" t="s">
        <v>37041</v>
      </c>
      <c r="S7399">
        <f>I7399/J7399</f>
        <v>0.98501420340316581</v>
      </c>
      <c r="T7399">
        <f>G7399/H7399</f>
        <v>1.7606794353966353</v>
      </c>
      <c r="U7399">
        <f>G7399/I7399</f>
        <v>1.0325381379532426</v>
      </c>
      <c r="V7399">
        <f>G7399/J7399</f>
        <v>1.0170647314394015</v>
      </c>
      <c r="W7399">
        <f>G7399/K7399</f>
        <v>0.9641845323333369</v>
      </c>
      <c r="X7399" t="s">
        <v>26710</v>
      </c>
      <c r="Y7399" t="s">
        <v>59907</v>
      </c>
    </row>
    <row r="7400" spans="1:25" x14ac:dyDescent="0.3">
      <c r="A7400" s="29">
        <v>46.5655</v>
      </c>
      <c r="B7400" s="29">
        <v>53.445197999999998</v>
      </c>
      <c r="C7400" s="29">
        <v>65.200455000000005</v>
      </c>
      <c r="D7400" s="29">
        <v>102.3903</v>
      </c>
      <c r="E7400" s="29">
        <v>67.101105000000004</v>
      </c>
      <c r="F7400" s="29">
        <v>47.283299999999997</v>
      </c>
      <c r="G7400" s="29">
        <v>52.951653</v>
      </c>
      <c r="H7400" s="29">
        <v>34.518447999999999</v>
      </c>
      <c r="I7400" s="11">
        <v>46.120150000000002</v>
      </c>
      <c r="J7400" s="10">
        <v>56.555500000000002</v>
      </c>
      <c r="K7400" s="8">
        <v>54.918399999999998</v>
      </c>
      <c r="L7400" s="8">
        <v>56.885002</v>
      </c>
      <c r="M7400" s="1" t="s">
        <v>27735</v>
      </c>
      <c r="O7400" s="6" t="s">
        <v>12822</v>
      </c>
      <c r="P7400" s="4" t="s">
        <v>7525</v>
      </c>
      <c r="Q7400" s="3" t="s">
        <v>17088</v>
      </c>
      <c r="R7400" t="s">
        <v>38632</v>
      </c>
      <c r="S7400">
        <f>I7400/J7400</f>
        <v>0.81548478927778911</v>
      </c>
      <c r="T7400">
        <f>G7400/H7400</f>
        <v>1.534010248664714</v>
      </c>
      <c r="U7400">
        <f>G7400/I7400</f>
        <v>1.1481240412270992</v>
      </c>
      <c r="V7400">
        <f>G7400/J7400</f>
        <v>0.93627769182484455</v>
      </c>
      <c r="W7400">
        <f>G7400/K7400</f>
        <v>0.96418783140076914</v>
      </c>
      <c r="X7400" t="s">
        <v>50133</v>
      </c>
      <c r="Y7400" t="s">
        <v>60341</v>
      </c>
    </row>
    <row r="7401" spans="1:25" x14ac:dyDescent="0.3">
      <c r="A7401" s="29">
        <v>218.76374999999999</v>
      </c>
      <c r="B7401" s="29">
        <v>103.6225</v>
      </c>
      <c r="C7401" s="29">
        <v>84.572699999999998</v>
      </c>
      <c r="D7401" s="29">
        <v>108.0605</v>
      </c>
      <c r="E7401" s="29">
        <v>70.226900000000001</v>
      </c>
      <c r="F7401" s="29">
        <v>118.81950000000001</v>
      </c>
      <c r="G7401" s="29">
        <v>90.995345999999998</v>
      </c>
      <c r="H7401" s="29">
        <v>108.52549999999999</v>
      </c>
      <c r="I7401" s="11">
        <v>88.862049999999996</v>
      </c>
      <c r="J7401" s="10">
        <v>61.047499999999999</v>
      </c>
      <c r="K7401" s="8">
        <v>94.366104000000007</v>
      </c>
      <c r="L7401" s="8">
        <v>80.151949999999999</v>
      </c>
      <c r="N7401" s="5" t="s">
        <v>10817</v>
      </c>
      <c r="O7401" s="6" t="s">
        <v>1172</v>
      </c>
      <c r="P7401" s="4" t="s">
        <v>10816</v>
      </c>
      <c r="Q7401" s="3" t="s">
        <v>22425</v>
      </c>
      <c r="R7401" t="s">
        <v>44280</v>
      </c>
      <c r="S7401">
        <f>I7401/J7401</f>
        <v>1.4556214423195053</v>
      </c>
      <c r="T7401">
        <f>G7401/H7401</f>
        <v>0.83846972370548856</v>
      </c>
      <c r="U7401">
        <f>G7401/I7401</f>
        <v>1.0240068285617989</v>
      </c>
      <c r="V7401">
        <f>G7401/J7401</f>
        <v>1.4905662967361482</v>
      </c>
      <c r="W7401">
        <f>G7401/K7401</f>
        <v>0.96427999189200386</v>
      </c>
      <c r="X7401" t="s">
        <v>48227</v>
      </c>
      <c r="Y7401" t="s">
        <v>56981</v>
      </c>
    </row>
    <row r="7402" spans="1:25" s="13" customFormat="1" x14ac:dyDescent="0.3">
      <c r="A7402" s="29">
        <v>83.490250000000003</v>
      </c>
      <c r="B7402" s="29">
        <v>81.428405999999995</v>
      </c>
      <c r="C7402" s="29">
        <v>110.35939999999999</v>
      </c>
      <c r="D7402" s="29">
        <v>150.34</v>
      </c>
      <c r="E7402" s="29">
        <v>91.398894999999996</v>
      </c>
      <c r="F7402" s="29">
        <v>84.408249999999995</v>
      </c>
      <c r="G7402" s="29">
        <v>71.052300000000002</v>
      </c>
      <c r="H7402" s="29">
        <v>50.954599999999999</v>
      </c>
      <c r="I7402" s="11">
        <v>74.197699999999998</v>
      </c>
      <c r="J7402" s="10">
        <v>76.469750000000005</v>
      </c>
      <c r="K7402" s="8">
        <v>73.670349999999999</v>
      </c>
      <c r="L7402" s="8">
        <v>99.527600000000007</v>
      </c>
      <c r="M7402" s="1" t="s">
        <v>30416</v>
      </c>
      <c r="N7402" s="5"/>
      <c r="O7402" s="6" t="s">
        <v>12822</v>
      </c>
      <c r="P7402" s="4" t="s">
        <v>9109</v>
      </c>
      <c r="Q7402" s="3" t="s">
        <v>13948</v>
      </c>
      <c r="R7402" t="s">
        <v>34229</v>
      </c>
      <c r="S7402">
        <f>I7402/J7402</f>
        <v>0.97028825123660001</v>
      </c>
      <c r="T7402">
        <f>G7402/H7402</f>
        <v>1.3944236634180232</v>
      </c>
      <c r="U7402">
        <f>G7402/I7402</f>
        <v>0.95760785037811147</v>
      </c>
      <c r="V7402">
        <f>G7402/J7402</f>
        <v>0.92915564651381755</v>
      </c>
      <c r="W7402">
        <f>G7402/K7402</f>
        <v>0.96446263659667697</v>
      </c>
      <c r="X7402" t="s">
        <v>48084</v>
      </c>
      <c r="Y7402" t="s">
        <v>60343</v>
      </c>
    </row>
    <row r="7403" spans="1:25" x14ac:dyDescent="0.3">
      <c r="A7403" s="29">
        <v>8.8947900000000004</v>
      </c>
      <c r="B7403" s="29">
        <v>49.160201999999998</v>
      </c>
      <c r="C7403" s="29">
        <v>44.258698000000003</v>
      </c>
      <c r="D7403" s="29">
        <v>41.739400000000003</v>
      </c>
      <c r="E7403" s="29">
        <v>58.747799999999998</v>
      </c>
      <c r="F7403" s="29">
        <v>65.277199999999993</v>
      </c>
      <c r="G7403" s="29">
        <v>64.900199999999998</v>
      </c>
      <c r="H7403" s="29">
        <v>90.903400000000005</v>
      </c>
      <c r="I7403" s="11">
        <v>57.166449999999998</v>
      </c>
      <c r="J7403" s="10">
        <v>48.54945</v>
      </c>
      <c r="K7403" s="8">
        <v>67.281899999999993</v>
      </c>
      <c r="L7403" s="8">
        <v>72.380849999999995</v>
      </c>
      <c r="M7403" s="1" t="s">
        <v>30933</v>
      </c>
      <c r="N7403" s="5" t="s">
        <v>5351</v>
      </c>
      <c r="O7403" s="6" t="s">
        <v>5351</v>
      </c>
      <c r="P7403" s="4" t="s">
        <v>5350</v>
      </c>
      <c r="Q7403" s="3" t="s">
        <v>15234</v>
      </c>
      <c r="R7403" t="s">
        <v>40664</v>
      </c>
      <c r="S7403">
        <f>I7403/J7403</f>
        <v>1.177489137364069</v>
      </c>
      <c r="T7403">
        <f>G7403/H7403</f>
        <v>0.71394689307550652</v>
      </c>
      <c r="U7403">
        <f>G7403/I7403</f>
        <v>1.135284769300875</v>
      </c>
      <c r="V7403">
        <f>G7403/J7403</f>
        <v>1.3367854836666533</v>
      </c>
      <c r="W7403">
        <f>G7403/K7403</f>
        <v>0.96460117802856349</v>
      </c>
      <c r="X7403" t="s">
        <v>51300</v>
      </c>
      <c r="Y7403" t="s">
        <v>55359</v>
      </c>
    </row>
    <row r="7404" spans="1:25" x14ac:dyDescent="0.3">
      <c r="A7404" s="29">
        <v>62.585599999999999</v>
      </c>
      <c r="B7404" s="29">
        <v>112.77549999999999</v>
      </c>
      <c r="C7404" s="29">
        <v>134.90145999999999</v>
      </c>
      <c r="D7404" s="29">
        <v>89.305049999999994</v>
      </c>
      <c r="E7404" s="29">
        <v>109.63699</v>
      </c>
      <c r="F7404" s="29">
        <v>183.42599999999999</v>
      </c>
      <c r="G7404" s="29">
        <v>142.94399999999999</v>
      </c>
      <c r="H7404" s="29">
        <v>211.40701000000001</v>
      </c>
      <c r="I7404" s="11">
        <v>156.04651000000001</v>
      </c>
      <c r="J7404" s="10">
        <v>120.25149999999999</v>
      </c>
      <c r="K7404" s="8">
        <v>148.18799999999999</v>
      </c>
      <c r="L7404" s="8">
        <v>94.079099999999997</v>
      </c>
      <c r="M7404" s="1" t="s">
        <v>27471</v>
      </c>
      <c r="N7404" s="5" t="s">
        <v>5657</v>
      </c>
      <c r="O7404" s="6" t="s">
        <v>3191</v>
      </c>
      <c r="P7404" s="4" t="s">
        <v>5657</v>
      </c>
      <c r="Q7404" s="3" t="s">
        <v>16849</v>
      </c>
      <c r="R7404" t="s">
        <v>42836</v>
      </c>
      <c r="S7404">
        <f>I7404/J7404</f>
        <v>1.2976678877186565</v>
      </c>
      <c r="T7404">
        <f>G7404/H7404</f>
        <v>0.67615544063557764</v>
      </c>
      <c r="U7404">
        <f>G7404/I7404</f>
        <v>0.91603458481705213</v>
      </c>
      <c r="V7404">
        <f>G7404/J7404</f>
        <v>1.1887086647567806</v>
      </c>
      <c r="W7404">
        <f>G7404/K7404</f>
        <v>0.96461251923232649</v>
      </c>
      <c r="X7404" t="s">
        <v>27471</v>
      </c>
      <c r="Y7404" t="s">
        <v>53446</v>
      </c>
    </row>
    <row r="7405" spans="1:25" x14ac:dyDescent="0.3">
      <c r="A7405" s="29">
        <v>31.268249999999998</v>
      </c>
      <c r="B7405" s="29">
        <v>37.278449999999999</v>
      </c>
      <c r="C7405" s="29">
        <v>32.880650000000003</v>
      </c>
      <c r="D7405" s="29">
        <v>45.706449999999997</v>
      </c>
      <c r="E7405" s="29">
        <v>31.834949999999999</v>
      </c>
      <c r="F7405" s="29">
        <v>41.625950000000003</v>
      </c>
      <c r="G7405" s="29">
        <v>45.342199999999998</v>
      </c>
      <c r="H7405" s="29">
        <v>46.535049999999998</v>
      </c>
      <c r="I7405" s="11">
        <v>47.068199999999997</v>
      </c>
      <c r="J7405" s="10">
        <v>44.522350000000003</v>
      </c>
      <c r="K7405" s="8">
        <v>46.997450000000001</v>
      </c>
      <c r="L7405" s="8">
        <v>57.696800000000003</v>
      </c>
      <c r="M7405" s="1" t="s">
        <v>26385</v>
      </c>
      <c r="O7405" s="6" t="s">
        <v>12822</v>
      </c>
      <c r="P7405" s="4" t="s">
        <v>6046</v>
      </c>
      <c r="Q7405" s="3" t="s">
        <v>20625</v>
      </c>
      <c r="R7405" t="s">
        <v>36508</v>
      </c>
      <c r="S7405">
        <f>I7405/J7405</f>
        <v>1.057181393165455</v>
      </c>
      <c r="T7405">
        <f>G7405/H7405</f>
        <v>0.97436663332262452</v>
      </c>
      <c r="U7405">
        <f>G7405/I7405</f>
        <v>0.96332980653604772</v>
      </c>
      <c r="V7405">
        <f>G7405/J7405</f>
        <v>1.0184143469515872</v>
      </c>
      <c r="W7405">
        <f>G7405/K7405</f>
        <v>0.96478000402149477</v>
      </c>
    </row>
    <row r="7406" spans="1:25" x14ac:dyDescent="0.3">
      <c r="A7406" s="29">
        <v>99.210099999999997</v>
      </c>
      <c r="B7406" s="29">
        <v>112.41450500000001</v>
      </c>
      <c r="C7406" s="29">
        <v>96.574449999999999</v>
      </c>
      <c r="D7406" s="29">
        <v>85.911895999999999</v>
      </c>
      <c r="E7406" s="29">
        <v>114.2705</v>
      </c>
      <c r="F7406" s="29">
        <v>111.19799999999999</v>
      </c>
      <c r="G7406" s="29">
        <v>77.242949999999993</v>
      </c>
      <c r="H7406" s="29">
        <v>83.809250000000006</v>
      </c>
      <c r="I7406" s="11">
        <v>73.971199999999996</v>
      </c>
      <c r="J7406" s="10">
        <v>76.944950000000006</v>
      </c>
      <c r="K7406" s="8">
        <v>80.059600000000003</v>
      </c>
      <c r="L7406" s="8">
        <v>73.468350000000001</v>
      </c>
      <c r="M7406" s="1" t="s">
        <v>31583</v>
      </c>
      <c r="N7406" s="5" t="s">
        <v>11908</v>
      </c>
      <c r="P7406" s="4" t="s">
        <v>11907</v>
      </c>
      <c r="Q7406" s="3" t="s">
        <v>22018</v>
      </c>
      <c r="R7406" t="s">
        <v>44018</v>
      </c>
      <c r="S7406">
        <f>I7406/J7406</f>
        <v>0.9613522394907007</v>
      </c>
      <c r="T7406">
        <f>G7406/H7406</f>
        <v>0.9216518463057477</v>
      </c>
      <c r="U7406">
        <f>G7406/I7406</f>
        <v>1.0442300516957952</v>
      </c>
      <c r="V7406">
        <f>G7406/J7406</f>
        <v>1.0038728987412429</v>
      </c>
      <c r="W7406">
        <f>G7406/K7406</f>
        <v>0.96481808552628279</v>
      </c>
      <c r="X7406" t="s">
        <v>29047</v>
      </c>
      <c r="Y7406" t="s">
        <v>59804</v>
      </c>
    </row>
    <row r="7407" spans="1:25" x14ac:dyDescent="0.3">
      <c r="A7407" s="29">
        <v>68.161349999999999</v>
      </c>
      <c r="B7407" s="29">
        <v>76.294049999999999</v>
      </c>
      <c r="C7407" s="29">
        <v>63.263150000000003</v>
      </c>
      <c r="D7407" s="29">
        <v>67.854650000000007</v>
      </c>
      <c r="E7407" s="29">
        <v>70.556045999999995</v>
      </c>
      <c r="F7407" s="29">
        <v>54.195746999999997</v>
      </c>
      <c r="G7407" s="29">
        <v>58.425049999999999</v>
      </c>
      <c r="H7407" s="29">
        <v>66.830696000000003</v>
      </c>
      <c r="I7407" s="11">
        <v>56.752249999999997</v>
      </c>
      <c r="J7407" s="10">
        <v>48.412649999999999</v>
      </c>
      <c r="K7407" s="8">
        <v>60.547400000000003</v>
      </c>
      <c r="L7407" s="8">
        <v>73.564850000000007</v>
      </c>
      <c r="M7407" s="1" t="s">
        <v>32113</v>
      </c>
      <c r="N7407" s="5" t="s">
        <v>11532</v>
      </c>
      <c r="O7407" s="6" t="s">
        <v>1195</v>
      </c>
      <c r="P7407" s="4" t="s">
        <v>11532</v>
      </c>
      <c r="Q7407" s="3" t="s">
        <v>22630</v>
      </c>
      <c r="R7407" t="s">
        <v>44415</v>
      </c>
      <c r="S7407">
        <f>I7407/J7407</f>
        <v>1.1722607624246968</v>
      </c>
      <c r="T7407">
        <f>G7407/H7407</f>
        <v>0.87422477240099361</v>
      </c>
      <c r="U7407">
        <f>G7407/I7407</f>
        <v>1.0294754833508803</v>
      </c>
      <c r="V7407">
        <f>G7407/J7407</f>
        <v>1.2068137150104363</v>
      </c>
      <c r="W7407">
        <f>G7407/K7407</f>
        <v>0.9649472974892398</v>
      </c>
      <c r="X7407" t="s">
        <v>32113</v>
      </c>
      <c r="Y7407" t="s">
        <v>54442</v>
      </c>
    </row>
    <row r="7408" spans="1:25" x14ac:dyDescent="0.3">
      <c r="A7408" s="29">
        <v>32.444000000000003</v>
      </c>
      <c r="B7408" s="29">
        <v>50.599600000000002</v>
      </c>
      <c r="C7408" s="29">
        <v>52.741300000000003</v>
      </c>
      <c r="D7408" s="29">
        <v>72.468999999999994</v>
      </c>
      <c r="E7408" s="29">
        <v>52.826202000000002</v>
      </c>
      <c r="F7408" s="29">
        <v>40.424149999999997</v>
      </c>
      <c r="G7408" s="29">
        <v>48.085503000000003</v>
      </c>
      <c r="H7408" s="29">
        <v>28.432549999999999</v>
      </c>
      <c r="I7408" s="11">
        <v>53.761450000000004</v>
      </c>
      <c r="J7408" s="10">
        <v>53.880400000000002</v>
      </c>
      <c r="K7408" s="8">
        <v>49.830596999999997</v>
      </c>
      <c r="L7408" s="8">
        <v>63.696150000000003</v>
      </c>
      <c r="M7408" s="1" t="s">
        <v>29926</v>
      </c>
      <c r="O7408" s="6" t="s">
        <v>12822</v>
      </c>
      <c r="P7408" s="4" t="s">
        <v>8411</v>
      </c>
      <c r="Q7408" s="3" t="s">
        <v>20138</v>
      </c>
      <c r="R7408" t="s">
        <v>41782</v>
      </c>
      <c r="S7408">
        <f>I7408/J7408</f>
        <v>0.9977923326478646</v>
      </c>
      <c r="T7408">
        <f>G7408/H7408</f>
        <v>1.6912131694132255</v>
      </c>
      <c r="U7408">
        <f>G7408/I7408</f>
        <v>0.89442347630132746</v>
      </c>
      <c r="V7408">
        <f>G7408/J7408</f>
        <v>0.89244888679371348</v>
      </c>
      <c r="W7408">
        <f>G7408/K7408</f>
        <v>0.96497946833749559</v>
      </c>
      <c r="X7408" t="s">
        <v>49441</v>
      </c>
      <c r="Y7408" t="s">
        <v>59533</v>
      </c>
    </row>
    <row r="7409" spans="1:25" x14ac:dyDescent="0.3">
      <c r="A7409" s="29">
        <v>700.18650000000002</v>
      </c>
      <c r="B7409" s="29">
        <v>343.3895</v>
      </c>
      <c r="C7409" s="29">
        <v>421.75952000000001</v>
      </c>
      <c r="D7409" s="29">
        <v>525.16049999999996</v>
      </c>
      <c r="E7409" s="29">
        <v>571.47500000000002</v>
      </c>
      <c r="F7409" s="29">
        <v>308.47000000000003</v>
      </c>
      <c r="G7409" s="29">
        <v>327.17450000000002</v>
      </c>
      <c r="H7409" s="29">
        <v>356.14299999999997</v>
      </c>
      <c r="I7409" s="11">
        <v>360.69900000000001</v>
      </c>
      <c r="J7409" s="10">
        <v>307.77800000000002</v>
      </c>
      <c r="K7409" s="8">
        <v>339.02499999999998</v>
      </c>
      <c r="L7409" s="8">
        <v>470.2645</v>
      </c>
      <c r="M7409" s="1" t="s">
        <v>27274</v>
      </c>
      <c r="O7409" s="6" t="s">
        <v>12822</v>
      </c>
      <c r="P7409" s="4" t="s">
        <v>5595</v>
      </c>
      <c r="Q7409" s="3" t="s">
        <v>16638</v>
      </c>
      <c r="R7409" t="s">
        <v>42659</v>
      </c>
      <c r="S7409">
        <f>I7409/J7409</f>
        <v>1.1719453632163441</v>
      </c>
      <c r="T7409">
        <f>G7409/H7409</f>
        <v>0.91866048188508564</v>
      </c>
      <c r="U7409">
        <f>G7409/I7409</f>
        <v>0.9070568534983463</v>
      </c>
      <c r="V7409">
        <f>G7409/J7409</f>
        <v>1.0630210736309937</v>
      </c>
      <c r="W7409">
        <f>G7409/K7409</f>
        <v>0.96504535063785868</v>
      </c>
      <c r="X7409" t="s">
        <v>27274</v>
      </c>
      <c r="Y7409" t="s">
        <v>59376</v>
      </c>
    </row>
    <row r="7410" spans="1:25" x14ac:dyDescent="0.3">
      <c r="A7410" s="29">
        <v>35.103897000000003</v>
      </c>
      <c r="B7410" s="29">
        <v>55.854202000000001</v>
      </c>
      <c r="C7410" s="29">
        <v>51.4133</v>
      </c>
      <c r="D7410" s="29">
        <v>46.621650000000002</v>
      </c>
      <c r="E7410" s="29">
        <v>46.225200000000001</v>
      </c>
      <c r="F7410" s="29">
        <v>51.825049999999997</v>
      </c>
      <c r="G7410" s="29">
        <v>56.988250000000001</v>
      </c>
      <c r="H7410" s="29">
        <v>72.633960000000002</v>
      </c>
      <c r="I7410" s="11">
        <v>59.48095</v>
      </c>
      <c r="J7410" s="10">
        <v>49.639052999999997</v>
      </c>
      <c r="K7410" s="8">
        <v>59.051850000000002</v>
      </c>
      <c r="L7410" s="8">
        <v>50.46125</v>
      </c>
      <c r="M7410" s="1" t="s">
        <v>29565</v>
      </c>
      <c r="O7410" s="6" t="s">
        <v>12822</v>
      </c>
      <c r="P7410" s="4" t="s">
        <v>9661</v>
      </c>
      <c r="Q7410" s="3" t="s">
        <v>19789</v>
      </c>
      <c r="R7410" t="s">
        <v>41519</v>
      </c>
      <c r="S7410">
        <f>I7410/J7410</f>
        <v>1.1982692337019403</v>
      </c>
      <c r="T7410">
        <f>G7410/H7410</f>
        <v>0.78459511225878364</v>
      </c>
      <c r="U7410">
        <f>G7410/I7410</f>
        <v>0.95809246489842548</v>
      </c>
      <c r="V7410">
        <f>G7410/J7410</f>
        <v>1.1480527237294396</v>
      </c>
      <c r="W7410">
        <f>G7410/K7410</f>
        <v>0.96505443944601221</v>
      </c>
      <c r="X7410" t="s">
        <v>29565</v>
      </c>
      <c r="Y7410" t="s">
        <v>53101</v>
      </c>
    </row>
    <row r="7411" spans="1:25" x14ac:dyDescent="0.3">
      <c r="A7411" s="29">
        <v>276.6275</v>
      </c>
      <c r="B7411" s="29">
        <v>213.01300000000001</v>
      </c>
      <c r="C7411" s="29">
        <v>246.11699999999999</v>
      </c>
      <c r="D7411" s="29">
        <v>321.98399999999998</v>
      </c>
      <c r="E7411" s="29">
        <v>258.97449999999998</v>
      </c>
      <c r="F7411" s="29">
        <v>154.44999999999999</v>
      </c>
      <c r="G7411" s="29">
        <v>181.52350000000001</v>
      </c>
      <c r="H7411" s="29">
        <v>88.273346000000004</v>
      </c>
      <c r="I7411" s="11">
        <v>172.28700000000001</v>
      </c>
      <c r="J7411" s="10">
        <v>210.69800000000001</v>
      </c>
      <c r="K7411" s="8">
        <v>188.05500000000001</v>
      </c>
      <c r="L7411" s="8">
        <v>234.15</v>
      </c>
      <c r="M7411" s="1" t="s">
        <v>29037</v>
      </c>
      <c r="O7411" s="6" t="s">
        <v>12822</v>
      </c>
      <c r="P7411" s="4" t="s">
        <v>7693</v>
      </c>
      <c r="Q7411" s="3" t="s">
        <v>23391</v>
      </c>
      <c r="R7411" t="s">
        <v>39801</v>
      </c>
      <c r="S7411">
        <f>I7411/J7411</f>
        <v>0.81769641857065567</v>
      </c>
      <c r="T7411">
        <f>G7411/H7411</f>
        <v>2.0563795100731768</v>
      </c>
      <c r="U7411">
        <f>G7411/I7411</f>
        <v>1.0536111256217824</v>
      </c>
      <c r="V7411">
        <f>G7411/J7411</f>
        <v>0.86153404398712852</v>
      </c>
      <c r="W7411">
        <f>G7411/K7411</f>
        <v>0.96526813963999902</v>
      </c>
      <c r="X7411" t="s">
        <v>29037</v>
      </c>
      <c r="Y7411" t="s">
        <v>58899</v>
      </c>
    </row>
    <row r="7412" spans="1:25" x14ac:dyDescent="0.3">
      <c r="A7412" s="29">
        <v>25.3444</v>
      </c>
      <c r="B7412" s="29">
        <v>44.512847999999998</v>
      </c>
      <c r="C7412" s="29">
        <v>30.895250000000001</v>
      </c>
      <c r="D7412" s="29">
        <v>30.495349999999998</v>
      </c>
      <c r="E7412" s="29">
        <v>31.151399999999999</v>
      </c>
      <c r="F7412" s="29">
        <v>61.446750000000002</v>
      </c>
      <c r="G7412" s="29">
        <v>42.972050000000003</v>
      </c>
      <c r="H7412" s="29">
        <v>58.279000000000003</v>
      </c>
      <c r="I7412" s="11">
        <v>35.999099999999999</v>
      </c>
      <c r="J7412" s="10">
        <v>33.972949999999997</v>
      </c>
      <c r="K7412" s="8">
        <v>44.513350000000003</v>
      </c>
      <c r="L7412" s="8">
        <v>29.5032</v>
      </c>
      <c r="M7412" s="1" t="s">
        <v>29503</v>
      </c>
      <c r="O7412" s="6" t="s">
        <v>12822</v>
      </c>
      <c r="P7412" s="4" t="s">
        <v>7900</v>
      </c>
      <c r="Q7412" s="3" t="s">
        <v>19264</v>
      </c>
      <c r="R7412" t="s">
        <v>41143</v>
      </c>
      <c r="S7412">
        <f>I7412/J7412</f>
        <v>1.0596400960175669</v>
      </c>
      <c r="T7412">
        <f>G7412/H7412</f>
        <v>0.73735050361193566</v>
      </c>
      <c r="U7412">
        <f>G7412/I7412</f>
        <v>1.1936978980030057</v>
      </c>
      <c r="V7412">
        <f>G7412/J7412</f>
        <v>1.2648901552558729</v>
      </c>
      <c r="W7412">
        <f>G7412/K7412</f>
        <v>0.96537443261403599</v>
      </c>
    </row>
    <row r="7413" spans="1:25" x14ac:dyDescent="0.3">
      <c r="A7413" s="29">
        <v>236.45949999999999</v>
      </c>
      <c r="B7413" s="29">
        <v>130.613</v>
      </c>
      <c r="C7413" s="29">
        <v>148.31200000000001</v>
      </c>
      <c r="D7413" s="29">
        <v>147.3135</v>
      </c>
      <c r="E7413" s="29">
        <v>115.705</v>
      </c>
      <c r="F7413" s="29">
        <v>101.84365</v>
      </c>
      <c r="G7413" s="29">
        <v>107.65335</v>
      </c>
      <c r="H7413" s="29">
        <v>108.873</v>
      </c>
      <c r="I7413" s="11">
        <v>83.49915</v>
      </c>
      <c r="J7413" s="10">
        <v>81.380200000000002</v>
      </c>
      <c r="K7413" s="8">
        <v>111.51430000000001</v>
      </c>
      <c r="L7413" s="8">
        <v>172.08699999999999</v>
      </c>
      <c r="M7413" s="1" t="s">
        <v>33287</v>
      </c>
      <c r="N7413" s="5" t="s">
        <v>8300</v>
      </c>
      <c r="P7413" s="4" t="s">
        <v>8299</v>
      </c>
      <c r="Q7413" s="3" t="s">
        <v>23182</v>
      </c>
      <c r="R7413" t="s">
        <v>39394</v>
      </c>
      <c r="S7413">
        <f>I7413/J7413</f>
        <v>1.0260376602662564</v>
      </c>
      <c r="T7413">
        <f>G7413/H7413</f>
        <v>0.98879749800225947</v>
      </c>
      <c r="U7413">
        <f>G7413/I7413</f>
        <v>1.2892748010009683</v>
      </c>
      <c r="V7413">
        <f>G7413/J7413</f>
        <v>1.3228445002592768</v>
      </c>
      <c r="W7413">
        <f>G7413/K7413</f>
        <v>0.96537708616742424</v>
      </c>
      <c r="X7413" t="s">
        <v>49854</v>
      </c>
      <c r="Y7413" t="s">
        <v>57677</v>
      </c>
    </row>
    <row r="7414" spans="1:25" x14ac:dyDescent="0.3">
      <c r="A7414" s="29">
        <v>119.4349</v>
      </c>
      <c r="B7414" s="29">
        <v>204.73949999999999</v>
      </c>
      <c r="C7414" s="29">
        <v>162.99648999999999</v>
      </c>
      <c r="D7414" s="29">
        <v>154.21700000000001</v>
      </c>
      <c r="E7414" s="29">
        <v>157.636</v>
      </c>
      <c r="F7414" s="29">
        <v>149.27449999999999</v>
      </c>
      <c r="G7414" s="29">
        <v>179.84549999999999</v>
      </c>
      <c r="H7414" s="29">
        <v>191.49551</v>
      </c>
      <c r="I7414" s="11">
        <v>239.41650000000001</v>
      </c>
      <c r="J7414" s="10">
        <v>185.40200999999999</v>
      </c>
      <c r="K7414" s="8">
        <v>186.2645</v>
      </c>
      <c r="L7414" s="8">
        <v>179.8605</v>
      </c>
      <c r="M7414" s="1" t="s">
        <v>24527</v>
      </c>
      <c r="N7414" s="5" t="s">
        <v>9191</v>
      </c>
      <c r="O7414" s="6" t="s">
        <v>727</v>
      </c>
      <c r="P7414" s="4" t="s">
        <v>3835</v>
      </c>
      <c r="Q7414" s="3" t="s">
        <v>18404</v>
      </c>
      <c r="R7414" t="s">
        <v>34126</v>
      </c>
      <c r="S7414">
        <f>I7414/J7414</f>
        <v>1.2913371327527681</v>
      </c>
      <c r="T7414">
        <f>G7414/H7414</f>
        <v>0.93916301222937282</v>
      </c>
      <c r="U7414">
        <f>G7414/I7414</f>
        <v>0.75118256260533411</v>
      </c>
      <c r="V7414">
        <f>G7414/J7414</f>
        <v>0.97002993656864889</v>
      </c>
      <c r="W7414">
        <f>G7414/K7414</f>
        <v>0.96553825339772203</v>
      </c>
      <c r="X7414" t="s">
        <v>35373</v>
      </c>
      <c r="Y7414" t="s">
        <v>55053</v>
      </c>
    </row>
    <row r="7415" spans="1:25" x14ac:dyDescent="0.3">
      <c r="A7415" s="29">
        <v>141.82649000000001</v>
      </c>
      <c r="B7415" s="29">
        <v>136.10901000000001</v>
      </c>
      <c r="C7415" s="29">
        <v>102.32250000000001</v>
      </c>
      <c r="D7415" s="29">
        <v>128.22649999999999</v>
      </c>
      <c r="E7415" s="29">
        <v>137.44149999999999</v>
      </c>
      <c r="F7415" s="29">
        <v>128.37433999999999</v>
      </c>
      <c r="G7415" s="29">
        <v>119.5635</v>
      </c>
      <c r="H7415" s="29">
        <v>118.91500000000001</v>
      </c>
      <c r="I7415" s="11">
        <v>152.55099999999999</v>
      </c>
      <c r="J7415" s="10">
        <v>141.61949999999999</v>
      </c>
      <c r="K7415" s="8">
        <v>123.8295</v>
      </c>
      <c r="L7415" s="8">
        <v>148.36500000000001</v>
      </c>
      <c r="M7415" s="1" t="s">
        <v>29091</v>
      </c>
      <c r="O7415" s="6" t="s">
        <v>12822</v>
      </c>
      <c r="P7415" s="4" t="s">
        <v>7649</v>
      </c>
      <c r="Q7415" s="3" t="s">
        <v>23359</v>
      </c>
      <c r="R7415" t="s">
        <v>39765</v>
      </c>
      <c r="S7415">
        <f>I7415/J7415</f>
        <v>1.0771892288844405</v>
      </c>
      <c r="T7415">
        <f>G7415/H7415</f>
        <v>1.0054534751713409</v>
      </c>
      <c r="U7415">
        <f>G7415/I7415</f>
        <v>0.78376084063690188</v>
      </c>
      <c r="V7415">
        <f>G7415/J7415</f>
        <v>0.84425873555548503</v>
      </c>
      <c r="W7415">
        <f>G7415/K7415</f>
        <v>0.96554940462490768</v>
      </c>
      <c r="X7415" t="s">
        <v>49659</v>
      </c>
      <c r="Y7415" t="s">
        <v>52589</v>
      </c>
    </row>
    <row r="7416" spans="1:25" x14ac:dyDescent="0.3">
      <c r="A7416" s="29">
        <v>100.10894999999999</v>
      </c>
      <c r="B7416" s="29">
        <v>84.945899999999995</v>
      </c>
      <c r="C7416" s="29">
        <v>94.362750000000005</v>
      </c>
      <c r="D7416" s="29">
        <v>86.289400000000001</v>
      </c>
      <c r="E7416" s="29">
        <v>92.751850000000005</v>
      </c>
      <c r="F7416" s="29">
        <v>92.699295000000006</v>
      </c>
      <c r="G7416" s="29">
        <v>95.673199999999994</v>
      </c>
      <c r="H7416" s="29">
        <v>78.543549999999996</v>
      </c>
      <c r="I7416" s="11">
        <v>109.95610000000001</v>
      </c>
      <c r="J7416" s="10">
        <v>84.276700000000005</v>
      </c>
      <c r="K7416" s="8">
        <v>99.084999999999994</v>
      </c>
      <c r="L7416" s="8">
        <v>103.58799999999999</v>
      </c>
      <c r="M7416" s="1" t="s">
        <v>25031</v>
      </c>
      <c r="N7416" s="5" t="s">
        <v>4311</v>
      </c>
      <c r="O7416" s="6" t="s">
        <v>882</v>
      </c>
      <c r="P7416" s="4" t="s">
        <v>4311</v>
      </c>
      <c r="Q7416" s="3" t="s">
        <v>14326</v>
      </c>
      <c r="R7416" t="s">
        <v>34828</v>
      </c>
      <c r="S7416">
        <f>I7416/J7416</f>
        <v>1.3047034352318019</v>
      </c>
      <c r="T7416">
        <f>G7416/H7416</f>
        <v>1.2180911099638354</v>
      </c>
      <c r="U7416">
        <f>G7416/I7416</f>
        <v>0.87010361407870951</v>
      </c>
      <c r="V7416">
        <f>G7416/J7416</f>
        <v>1.1352271742960982</v>
      </c>
      <c r="W7416">
        <f>G7416/K7416</f>
        <v>0.96556693747792299</v>
      </c>
      <c r="X7416" t="s">
        <v>25031</v>
      </c>
      <c r="Y7416" t="s">
        <v>52888</v>
      </c>
    </row>
    <row r="7417" spans="1:25" x14ac:dyDescent="0.3">
      <c r="A7417" s="29">
        <v>170.5675</v>
      </c>
      <c r="B7417" s="29">
        <v>126.18649000000001</v>
      </c>
      <c r="C7417" s="29">
        <v>105.42375</v>
      </c>
      <c r="D7417" s="29">
        <v>247.97751</v>
      </c>
      <c r="E7417" s="29">
        <v>98.797939999999997</v>
      </c>
      <c r="F7417" s="29">
        <v>75.327960000000004</v>
      </c>
      <c r="G7417" s="29">
        <v>92.644049999999993</v>
      </c>
      <c r="H7417" s="29">
        <v>62.790900000000001</v>
      </c>
      <c r="I7417" s="11">
        <v>88.412639999999996</v>
      </c>
      <c r="J7417" s="10">
        <v>103.58105500000001</v>
      </c>
      <c r="K7417" s="8">
        <v>95.93535</v>
      </c>
      <c r="L7417" s="8">
        <v>115.21</v>
      </c>
      <c r="M7417" s="1" t="s">
        <v>29820</v>
      </c>
      <c r="N7417" s="5" t="s">
        <v>9687</v>
      </c>
      <c r="P7417" s="4" t="s">
        <v>9687</v>
      </c>
      <c r="Q7417" s="3" t="s">
        <v>19716</v>
      </c>
      <c r="R7417" t="s">
        <v>41438</v>
      </c>
      <c r="S7417">
        <f>I7417/J7417</f>
        <v>0.85355994877634711</v>
      </c>
      <c r="T7417">
        <f>G7417/H7417</f>
        <v>1.4754375235902015</v>
      </c>
      <c r="U7417">
        <f>G7417/I7417</f>
        <v>1.047859785659607</v>
      </c>
      <c r="V7417">
        <f>G7417/J7417</f>
        <v>0.89441114497240815</v>
      </c>
      <c r="W7417">
        <f>G7417/K7417</f>
        <v>0.96569252105714931</v>
      </c>
      <c r="X7417" t="s">
        <v>29820</v>
      </c>
      <c r="Y7417" t="s">
        <v>56933</v>
      </c>
    </row>
    <row r="7418" spans="1:25" x14ac:dyDescent="0.3">
      <c r="A7418" s="29">
        <v>20.96875</v>
      </c>
      <c r="B7418" s="29">
        <v>40.187550000000002</v>
      </c>
      <c r="C7418" s="29">
        <v>26.659199000000001</v>
      </c>
      <c r="D7418" s="29">
        <v>27.584</v>
      </c>
      <c r="E7418" s="29">
        <v>21.673400000000001</v>
      </c>
      <c r="F7418" s="29">
        <v>33.887099999999997</v>
      </c>
      <c r="G7418" s="29">
        <v>33.194600000000001</v>
      </c>
      <c r="H7418" s="29">
        <v>61.511749999999999</v>
      </c>
      <c r="I7418" s="11">
        <v>34.626350000000002</v>
      </c>
      <c r="J7418" s="10">
        <v>39.719200000000001</v>
      </c>
      <c r="K7418" s="8">
        <v>34.365402000000003</v>
      </c>
      <c r="L7418" s="8">
        <v>41.301400000000001</v>
      </c>
      <c r="M7418" s="1" t="s">
        <v>37995</v>
      </c>
      <c r="O7418" s="6" t="s">
        <v>12822</v>
      </c>
      <c r="P7418" s="4" t="s">
        <v>15814</v>
      </c>
      <c r="Q7418" s="3" t="s">
        <v>19253</v>
      </c>
      <c r="R7418" t="s">
        <v>41132</v>
      </c>
      <c r="S7418">
        <f>I7418/J7418</f>
        <v>0.8717786360248948</v>
      </c>
      <c r="T7418">
        <f>G7418/H7418</f>
        <v>0.53964649030469791</v>
      </c>
      <c r="U7418">
        <f>G7418/I7418</f>
        <v>0.95865143164093236</v>
      </c>
      <c r="V7418">
        <f>G7418/J7418</f>
        <v>0.83573183749924473</v>
      </c>
      <c r="W7418">
        <f>G7418/K7418</f>
        <v>0.96593079283635319</v>
      </c>
    </row>
    <row r="7419" spans="1:25" x14ac:dyDescent="0.3">
      <c r="A7419" s="29">
        <v>496.27800000000002</v>
      </c>
      <c r="B7419" s="29">
        <v>330.71199999999999</v>
      </c>
      <c r="C7419" s="29">
        <v>391.95699999999999</v>
      </c>
      <c r="D7419" s="29">
        <v>414.60660000000001</v>
      </c>
      <c r="E7419" s="29">
        <v>605.87900000000002</v>
      </c>
      <c r="F7419" s="29">
        <v>84.795745999999994</v>
      </c>
      <c r="G7419" s="29">
        <v>142.4785</v>
      </c>
      <c r="H7419" s="29">
        <v>103.963196</v>
      </c>
      <c r="I7419" s="11">
        <v>247.005</v>
      </c>
      <c r="J7419" s="10">
        <v>290.13</v>
      </c>
      <c r="K7419" s="8">
        <v>147.49744999999999</v>
      </c>
      <c r="L7419" s="8">
        <v>263.72800000000001</v>
      </c>
      <c r="M7419" s="1" t="s">
        <v>26433</v>
      </c>
      <c r="N7419" s="5" t="s">
        <v>5931</v>
      </c>
      <c r="O7419" s="6" t="s">
        <v>268</v>
      </c>
      <c r="P7419" s="4" t="s">
        <v>5931</v>
      </c>
      <c r="Q7419" s="3" t="s">
        <v>20373</v>
      </c>
      <c r="R7419" t="s">
        <v>36593</v>
      </c>
      <c r="S7419">
        <f>I7419/J7419</f>
        <v>0.85135973529107645</v>
      </c>
      <c r="T7419">
        <f>G7419/H7419</f>
        <v>1.3704705653719995</v>
      </c>
      <c r="U7419">
        <f>G7419/I7419</f>
        <v>0.57682435578227165</v>
      </c>
      <c r="V7419">
        <f>G7419/J7419</f>
        <v>0.49108503084824046</v>
      </c>
      <c r="W7419">
        <f>G7419/K7419</f>
        <v>0.96597263206923245</v>
      </c>
    </row>
    <row r="7420" spans="1:25" x14ac:dyDescent="0.3">
      <c r="A7420" s="29">
        <v>40.858851999999999</v>
      </c>
      <c r="B7420" s="29">
        <v>29.251899999999999</v>
      </c>
      <c r="C7420" s="29">
        <v>36.247349999999997</v>
      </c>
      <c r="D7420" s="29">
        <v>24.762599999999999</v>
      </c>
      <c r="E7420" s="29">
        <v>16.901900999999999</v>
      </c>
      <c r="F7420" s="29">
        <v>20.633844</v>
      </c>
      <c r="G7420" s="29">
        <v>54.813552999999999</v>
      </c>
      <c r="H7420" s="29">
        <v>41.481400000000001</v>
      </c>
      <c r="I7420" s="11">
        <v>50.999749999999999</v>
      </c>
      <c r="J7420" s="10">
        <v>69.144000000000005</v>
      </c>
      <c r="K7420" s="8">
        <v>56.728737000000002</v>
      </c>
      <c r="L7420" s="8">
        <v>44.047350000000002</v>
      </c>
      <c r="O7420" s="6" t="s">
        <v>12822</v>
      </c>
      <c r="P7420" s="4" t="s">
        <v>9506</v>
      </c>
      <c r="Q7420" s="3" t="s">
        <v>19586</v>
      </c>
      <c r="R7420" t="s">
        <v>41362</v>
      </c>
      <c r="S7420">
        <f>I7420/J7420</f>
        <v>0.73758749855374284</v>
      </c>
      <c r="T7420">
        <f>G7420/H7420</f>
        <v>1.3214007482871841</v>
      </c>
      <c r="U7420">
        <f>G7420/I7420</f>
        <v>1.0747808175530271</v>
      </c>
      <c r="V7420">
        <f>G7420/J7420</f>
        <v>0.79274489471248399</v>
      </c>
      <c r="W7420">
        <f>G7420/K7420</f>
        <v>0.96623961502968059</v>
      </c>
      <c r="X7420" t="s">
        <v>49644</v>
      </c>
      <c r="Y7420" t="s">
        <v>58908</v>
      </c>
    </row>
    <row r="7421" spans="1:25" x14ac:dyDescent="0.3">
      <c r="A7421" s="29">
        <v>103.05665</v>
      </c>
      <c r="B7421" s="29">
        <v>112.86</v>
      </c>
      <c r="C7421" s="29">
        <v>121.67100499999999</v>
      </c>
      <c r="D7421" s="29">
        <v>131.28149999999999</v>
      </c>
      <c r="E7421" s="29">
        <v>126.815994</v>
      </c>
      <c r="F7421" s="29">
        <v>108.45135500000001</v>
      </c>
      <c r="G7421" s="29">
        <v>117.684</v>
      </c>
      <c r="H7421" s="29">
        <v>95.617500000000007</v>
      </c>
      <c r="I7421" s="11">
        <v>99.951840000000004</v>
      </c>
      <c r="J7421" s="10">
        <v>92.383499999999998</v>
      </c>
      <c r="K7421" s="8">
        <v>121.76900000000001</v>
      </c>
      <c r="L7421" s="8">
        <v>98.105605999999995</v>
      </c>
      <c r="M7421" s="1" t="s">
        <v>35598</v>
      </c>
      <c r="O7421" s="6" t="s">
        <v>12822</v>
      </c>
      <c r="P7421" s="4" t="s">
        <v>11084</v>
      </c>
      <c r="Q7421" s="3" t="s">
        <v>21195</v>
      </c>
      <c r="R7421" t="s">
        <v>43135</v>
      </c>
      <c r="S7421">
        <f>I7421/J7421</f>
        <v>1.0819230706782057</v>
      </c>
      <c r="T7421">
        <f>G7421/H7421</f>
        <v>1.2307788846184013</v>
      </c>
      <c r="U7421">
        <f>G7421/I7421</f>
        <v>1.177407039230093</v>
      </c>
      <c r="V7421">
        <f>G7421/J7421</f>
        <v>1.2738638393219568</v>
      </c>
      <c r="W7421">
        <f>G7421/K7421</f>
        <v>0.96645287388415768</v>
      </c>
      <c r="X7421" t="s">
        <v>48767</v>
      </c>
      <c r="Y7421" t="s">
        <v>59946</v>
      </c>
    </row>
    <row r="7422" spans="1:25" x14ac:dyDescent="0.3">
      <c r="A7422" s="29">
        <v>189.55950999999999</v>
      </c>
      <c r="B7422" s="29">
        <v>190.49199999999999</v>
      </c>
      <c r="C7422" s="29">
        <v>172.31451000000001</v>
      </c>
      <c r="D7422" s="29">
        <v>182.53351000000001</v>
      </c>
      <c r="E7422" s="29">
        <v>172.499</v>
      </c>
      <c r="F7422" s="29">
        <v>164.3835</v>
      </c>
      <c r="G7422" s="29">
        <v>158.83699999999999</v>
      </c>
      <c r="H7422" s="29">
        <v>164.7285</v>
      </c>
      <c r="I7422" s="11">
        <v>181.97649999999999</v>
      </c>
      <c r="J7422" s="10">
        <v>205.65899999999999</v>
      </c>
      <c r="K7422" s="8">
        <v>164.3475</v>
      </c>
      <c r="L7422" s="8">
        <v>245.40799999999999</v>
      </c>
      <c r="M7422" s="1" t="s">
        <v>24855</v>
      </c>
      <c r="N7422" s="5" t="s">
        <v>2709</v>
      </c>
      <c r="P7422" s="4" t="s">
        <v>2709</v>
      </c>
      <c r="Q7422" s="3" t="s">
        <v>14146</v>
      </c>
      <c r="R7422" t="s">
        <v>34387</v>
      </c>
      <c r="S7422">
        <f>I7422/J7422</f>
        <v>0.8848457884167481</v>
      </c>
      <c r="T7422">
        <f>G7422/H7422</f>
        <v>0.96423508985998163</v>
      </c>
      <c r="U7422">
        <f>G7422/I7422</f>
        <v>0.87284347154715036</v>
      </c>
      <c r="V7422">
        <f>G7422/J7422</f>
        <v>0.77233186974554968</v>
      </c>
      <c r="W7422">
        <f>G7422/K7422</f>
        <v>0.96647043611859018</v>
      </c>
      <c r="X7422" t="s">
        <v>24855</v>
      </c>
      <c r="Y7422" t="s">
        <v>57976</v>
      </c>
    </row>
    <row r="7423" spans="1:25" x14ac:dyDescent="0.3">
      <c r="A7423" s="29">
        <v>34.760300000000001</v>
      </c>
      <c r="B7423" s="29">
        <v>69.008449999999996</v>
      </c>
      <c r="C7423" s="29">
        <v>53.721302000000001</v>
      </c>
      <c r="D7423" s="29">
        <v>73.66225</v>
      </c>
      <c r="E7423" s="29">
        <v>48.228752</v>
      </c>
      <c r="F7423" s="29">
        <v>60.700600000000001</v>
      </c>
      <c r="G7423" s="29">
        <v>52.407649999999997</v>
      </c>
      <c r="H7423" s="29">
        <v>106.34</v>
      </c>
      <c r="I7423" s="11">
        <v>69.718795999999998</v>
      </c>
      <c r="J7423" s="10">
        <v>49.567300000000003</v>
      </c>
      <c r="K7423" s="8">
        <v>54.223799999999997</v>
      </c>
      <c r="L7423" s="8">
        <v>49.35575</v>
      </c>
      <c r="M7423" s="1" t="s">
        <v>32175</v>
      </c>
      <c r="N7423" s="5" t="s">
        <v>12096</v>
      </c>
      <c r="O7423" s="6" t="s">
        <v>1302</v>
      </c>
      <c r="P7423" s="4" t="s">
        <v>12096</v>
      </c>
      <c r="Q7423" s="3" t="s">
        <v>22696</v>
      </c>
      <c r="R7423" t="s">
        <v>45256</v>
      </c>
      <c r="S7423">
        <f>I7423/J7423</f>
        <v>1.4065481880191173</v>
      </c>
      <c r="T7423">
        <f>G7423/H7423</f>
        <v>0.49283101372954669</v>
      </c>
      <c r="U7423">
        <f>G7423/I7423</f>
        <v>0.7517004453146322</v>
      </c>
      <c r="V7423">
        <f>G7423/J7423</f>
        <v>1.0573028992904594</v>
      </c>
      <c r="W7423">
        <f>G7423/K7423</f>
        <v>0.96650640493657769</v>
      </c>
      <c r="X7423" t="s">
        <v>32175</v>
      </c>
      <c r="Y7423" t="s">
        <v>56624</v>
      </c>
    </row>
    <row r="7424" spans="1:25" x14ac:dyDescent="0.3">
      <c r="A7424" s="29">
        <v>82.81</v>
      </c>
      <c r="B7424" s="29">
        <v>62.974899999999998</v>
      </c>
      <c r="C7424" s="29">
        <v>68.042150000000007</v>
      </c>
      <c r="D7424" s="29">
        <v>77.528199999999998</v>
      </c>
      <c r="E7424" s="29">
        <v>66.808800000000005</v>
      </c>
      <c r="F7424" s="29">
        <v>51.338250000000002</v>
      </c>
      <c r="G7424" s="29">
        <v>74.422039999999996</v>
      </c>
      <c r="H7424" s="29">
        <v>76.405395999999996</v>
      </c>
      <c r="I7424" s="11">
        <v>71.931349999999995</v>
      </c>
      <c r="J7424" s="10">
        <v>60.902946</v>
      </c>
      <c r="K7424" s="8">
        <v>77.000200000000007</v>
      </c>
      <c r="L7424" s="8">
        <v>65.276750000000007</v>
      </c>
      <c r="M7424" s="1" t="s">
        <v>27722</v>
      </c>
      <c r="N7424" s="5" t="s">
        <v>7599</v>
      </c>
      <c r="P7424" s="4" t="s">
        <v>7599</v>
      </c>
      <c r="Q7424" s="3" t="s">
        <v>17073</v>
      </c>
      <c r="R7424" t="s">
        <v>38616</v>
      </c>
      <c r="S7424">
        <f>I7424/J7424</f>
        <v>1.1810816179565435</v>
      </c>
      <c r="T7424">
        <f>G7424/H7424</f>
        <v>0.97404167632348893</v>
      </c>
      <c r="U7424">
        <f>G7424/I7424</f>
        <v>1.0346259315305497</v>
      </c>
      <c r="V7424">
        <f>G7424/J7424</f>
        <v>1.2219776691918975</v>
      </c>
      <c r="W7424">
        <f>G7424/K7424</f>
        <v>0.96651748956496197</v>
      </c>
      <c r="X7424" t="s">
        <v>27722</v>
      </c>
      <c r="Y7424" t="s">
        <v>53158</v>
      </c>
    </row>
    <row r="7425" spans="1:25" x14ac:dyDescent="0.3">
      <c r="A7425" s="29">
        <v>14.0716</v>
      </c>
      <c r="B7425" s="29">
        <v>26.015799999999999</v>
      </c>
      <c r="C7425" s="29">
        <v>28.541399999999999</v>
      </c>
      <c r="D7425" s="29">
        <v>17.596699000000001</v>
      </c>
      <c r="E7425" s="29">
        <v>23.567298999999998</v>
      </c>
      <c r="F7425" s="29">
        <v>21.63355</v>
      </c>
      <c r="G7425" s="29">
        <v>24.564800000000002</v>
      </c>
      <c r="H7425" s="29">
        <v>23.73555</v>
      </c>
      <c r="I7425" s="11">
        <v>22.417701999999998</v>
      </c>
      <c r="J7425" s="10">
        <v>25.104399999999998</v>
      </c>
      <c r="K7425" s="8">
        <v>25.4147</v>
      </c>
      <c r="L7425" s="8">
        <v>28.537800000000001</v>
      </c>
      <c r="M7425" s="1" t="s">
        <v>37745</v>
      </c>
      <c r="O7425" s="6" t="s">
        <v>12822</v>
      </c>
      <c r="P7425" s="4" t="s">
        <v>12927</v>
      </c>
      <c r="Q7425" s="3" t="s">
        <v>23551</v>
      </c>
      <c r="R7425" t="s">
        <v>39913</v>
      </c>
      <c r="S7425">
        <f>I7425/J7425</f>
        <v>0.89297899969726424</v>
      </c>
      <c r="T7425">
        <f>G7425/H7425</f>
        <v>1.0349370459079315</v>
      </c>
      <c r="U7425">
        <f>G7425/I7425</f>
        <v>1.0957768998802822</v>
      </c>
      <c r="V7425">
        <f>G7425/J7425</f>
        <v>0.97850575994646372</v>
      </c>
      <c r="W7425">
        <f>G7425/K7425</f>
        <v>0.96655872388814357</v>
      </c>
    </row>
    <row r="7426" spans="1:25" x14ac:dyDescent="0.3">
      <c r="A7426" s="29">
        <v>98.856399999999994</v>
      </c>
      <c r="B7426" s="29">
        <v>142.02199999999999</v>
      </c>
      <c r="C7426" s="29">
        <v>187.2825</v>
      </c>
      <c r="D7426" s="29">
        <v>119.56955000000001</v>
      </c>
      <c r="E7426" s="29">
        <v>130.29050000000001</v>
      </c>
      <c r="F7426" s="29">
        <v>189.6465</v>
      </c>
      <c r="G7426" s="29">
        <v>161.79750000000001</v>
      </c>
      <c r="H7426" s="29">
        <v>127.587</v>
      </c>
      <c r="I7426" s="11">
        <v>161.82848999999999</v>
      </c>
      <c r="J7426" s="10">
        <v>176.99600000000001</v>
      </c>
      <c r="K7426" s="8">
        <v>167.39449999999999</v>
      </c>
      <c r="L7426" s="8">
        <v>144.64749</v>
      </c>
      <c r="M7426" s="1" t="s">
        <v>30034</v>
      </c>
      <c r="N7426" s="5" t="s">
        <v>8581</v>
      </c>
      <c r="O7426" s="6" t="s">
        <v>2144</v>
      </c>
      <c r="P7426" s="4" t="s">
        <v>8581</v>
      </c>
      <c r="Q7426" s="3" t="s">
        <v>20253</v>
      </c>
      <c r="R7426" t="s">
        <v>42138</v>
      </c>
      <c r="S7426">
        <f>I7426/J7426</f>
        <v>0.91430591651788728</v>
      </c>
      <c r="T7426">
        <f>G7426/H7426</f>
        <v>1.2681346845681771</v>
      </c>
      <c r="U7426">
        <f>G7426/I7426</f>
        <v>0.99980850096296414</v>
      </c>
      <c r="V7426">
        <f>G7426/J7426</f>
        <v>0.91413082781531785</v>
      </c>
      <c r="W7426">
        <f>G7426/K7426</f>
        <v>0.96656401494672772</v>
      </c>
    </row>
    <row r="7427" spans="1:25" x14ac:dyDescent="0.3">
      <c r="A7427" s="29">
        <v>163.85598999999999</v>
      </c>
      <c r="B7427" s="29">
        <v>146.37200000000001</v>
      </c>
      <c r="C7427" s="29">
        <v>155.7355</v>
      </c>
      <c r="D7427" s="29">
        <v>144.91399999999999</v>
      </c>
      <c r="E7427" s="29">
        <v>145.20949999999999</v>
      </c>
      <c r="F7427" s="29">
        <v>137.386</v>
      </c>
      <c r="G7427" s="29">
        <v>119.0765</v>
      </c>
      <c r="H7427" s="29">
        <v>80.06465</v>
      </c>
      <c r="I7427" s="11">
        <v>138.79033999999999</v>
      </c>
      <c r="J7427" s="10">
        <v>129.35294999999999</v>
      </c>
      <c r="K7427" s="8">
        <v>123.18944999999999</v>
      </c>
      <c r="L7427" s="8">
        <v>102.58615</v>
      </c>
      <c r="M7427" s="1" t="s">
        <v>27765</v>
      </c>
      <c r="N7427" s="5" t="s">
        <v>7565</v>
      </c>
      <c r="P7427" s="4" t="s">
        <v>7566</v>
      </c>
      <c r="Q7427" s="3" t="s">
        <v>17126</v>
      </c>
      <c r="R7427" t="s">
        <v>38675</v>
      </c>
      <c r="S7427">
        <f>I7427/J7427</f>
        <v>1.0729584443184326</v>
      </c>
      <c r="T7427">
        <f>G7427/H7427</f>
        <v>1.4872543625682495</v>
      </c>
      <c r="U7427">
        <f>G7427/I7427</f>
        <v>0.857959566926632</v>
      </c>
      <c r="V7427">
        <f>G7427/J7427</f>
        <v>0.92055496221771516</v>
      </c>
      <c r="W7427">
        <f>G7427/K7427</f>
        <v>0.96661280653497517</v>
      </c>
      <c r="X7427" t="s">
        <v>27765</v>
      </c>
      <c r="Y7427" t="s">
        <v>58470</v>
      </c>
    </row>
    <row r="7428" spans="1:25" x14ac:dyDescent="0.3">
      <c r="A7428" s="29">
        <v>325.61398000000003</v>
      </c>
      <c r="B7428" s="29">
        <v>1373.94</v>
      </c>
      <c r="C7428" s="29">
        <v>915.45100000000002</v>
      </c>
      <c r="D7428" s="29">
        <v>885.18944999999997</v>
      </c>
      <c r="E7428" s="29">
        <v>1434.92</v>
      </c>
      <c r="F7428" s="29">
        <v>1324.5350000000001</v>
      </c>
      <c r="G7428" s="29">
        <v>1524.865</v>
      </c>
      <c r="H7428" s="29">
        <v>1425.36</v>
      </c>
      <c r="I7428" s="11">
        <v>1486.51</v>
      </c>
      <c r="J7428" s="10">
        <v>1344.405</v>
      </c>
      <c r="K7428" s="8">
        <v>1577.51</v>
      </c>
      <c r="L7428" s="8">
        <v>845.36149999999998</v>
      </c>
      <c r="M7428" s="1" t="s">
        <v>32835</v>
      </c>
      <c r="O7428" s="6" t="s">
        <v>12822</v>
      </c>
      <c r="P7428" s="4" t="s">
        <v>6238</v>
      </c>
      <c r="Q7428" s="3" t="s">
        <v>17296</v>
      </c>
      <c r="R7428" t="s">
        <v>38807</v>
      </c>
      <c r="S7428">
        <f>I7428/J7428</f>
        <v>1.1057010350303667</v>
      </c>
      <c r="T7428">
        <f>G7428/H7428</f>
        <v>1.0698104338553067</v>
      </c>
      <c r="U7428">
        <f>G7428/I7428</f>
        <v>1.0258020464039932</v>
      </c>
      <c r="V7428">
        <f>G7428/J7428</f>
        <v>1.1342303844451636</v>
      </c>
      <c r="W7428">
        <f>G7428/K7428</f>
        <v>0.96662778682860961</v>
      </c>
      <c r="X7428" t="s">
        <v>32835</v>
      </c>
      <c r="Y7428" t="s">
        <v>55808</v>
      </c>
    </row>
    <row r="7429" spans="1:25" x14ac:dyDescent="0.3">
      <c r="A7429" s="29">
        <v>64.334800000000001</v>
      </c>
      <c r="B7429" s="29">
        <v>107.0692</v>
      </c>
      <c r="C7429" s="29">
        <v>100.14255</v>
      </c>
      <c r="D7429" s="29">
        <v>98.076644999999999</v>
      </c>
      <c r="E7429" s="29">
        <v>113.29949999999999</v>
      </c>
      <c r="F7429" s="29">
        <v>140.2045</v>
      </c>
      <c r="G7429" s="29">
        <v>116.3725</v>
      </c>
      <c r="H7429" s="29">
        <v>134.40398999999999</v>
      </c>
      <c r="I7429" s="11">
        <v>119.7885</v>
      </c>
      <c r="J7429" s="10">
        <v>115.88299600000001</v>
      </c>
      <c r="K7429" s="8">
        <v>120.3875</v>
      </c>
      <c r="L7429" s="8">
        <v>84.455650000000006</v>
      </c>
      <c r="M7429" s="1" t="s">
        <v>35540</v>
      </c>
      <c r="O7429" s="6" t="s">
        <v>12822</v>
      </c>
      <c r="P7429" s="4" t="s">
        <v>9366</v>
      </c>
      <c r="Q7429" s="3" t="s">
        <v>19698</v>
      </c>
      <c r="R7429" t="s">
        <v>41211</v>
      </c>
      <c r="S7429">
        <f>I7429/J7429</f>
        <v>1.0337021317605561</v>
      </c>
      <c r="T7429">
        <f>G7429/H7429</f>
        <v>0.86584111081821313</v>
      </c>
      <c r="U7429">
        <f>G7429/I7429</f>
        <v>0.97148307224817076</v>
      </c>
      <c r="V7429">
        <f>G7429/J7429</f>
        <v>1.0042241227522284</v>
      </c>
      <c r="W7429">
        <f>G7429/K7429</f>
        <v>0.96664936143702629</v>
      </c>
    </row>
    <row r="7430" spans="1:25" x14ac:dyDescent="0.3">
      <c r="A7430" s="29">
        <v>81.911545000000004</v>
      </c>
      <c r="B7430" s="29">
        <v>103.857895</v>
      </c>
      <c r="C7430" s="29">
        <v>105.011505</v>
      </c>
      <c r="D7430" s="29">
        <v>103.3827</v>
      </c>
      <c r="E7430" s="29">
        <v>94.819400000000002</v>
      </c>
      <c r="F7430" s="29">
        <v>111.187</v>
      </c>
      <c r="G7430" s="29">
        <v>97.576995999999994</v>
      </c>
      <c r="H7430" s="29">
        <v>102.882904</v>
      </c>
      <c r="I7430" s="11">
        <v>95.936499999999995</v>
      </c>
      <c r="J7430" s="10">
        <v>88.546645999999996</v>
      </c>
      <c r="K7430" s="8">
        <v>100.94154</v>
      </c>
      <c r="L7430" s="8">
        <v>99.816199999999995</v>
      </c>
      <c r="M7430" s="1" t="s">
        <v>25197</v>
      </c>
      <c r="N7430" s="5" t="s">
        <v>4476</v>
      </c>
      <c r="P7430" s="4" t="s">
        <v>4475</v>
      </c>
      <c r="Q7430" s="3" t="s">
        <v>14489</v>
      </c>
      <c r="R7430" t="s">
        <v>34946</v>
      </c>
      <c r="S7430">
        <f>I7430/J7430</f>
        <v>1.083457187074031</v>
      </c>
      <c r="T7430">
        <f>G7430/H7430</f>
        <v>0.9484276999024055</v>
      </c>
      <c r="U7430">
        <f>G7430/I7430</f>
        <v>1.0170998108123603</v>
      </c>
      <c r="V7430">
        <f>G7430/J7430</f>
        <v>1.1019840999962889</v>
      </c>
      <c r="W7430">
        <f>G7430/K7430</f>
        <v>0.9666683904366824</v>
      </c>
      <c r="X7430" t="s">
        <v>51706</v>
      </c>
      <c r="Y7430" t="s">
        <v>53379</v>
      </c>
    </row>
    <row r="7431" spans="1:25" x14ac:dyDescent="0.3">
      <c r="A7431" s="29">
        <v>433.92603000000003</v>
      </c>
      <c r="B7431" s="29">
        <v>230.54598999999999</v>
      </c>
      <c r="C7431" s="29">
        <v>322.9735</v>
      </c>
      <c r="D7431" s="29">
        <v>351.72300000000001</v>
      </c>
      <c r="E7431" s="29">
        <v>374.57648</v>
      </c>
      <c r="F7431" s="29">
        <v>165.65350000000001</v>
      </c>
      <c r="G7431" s="29">
        <v>203.98401000000001</v>
      </c>
      <c r="H7431" s="29">
        <v>190.49648999999999</v>
      </c>
      <c r="I7431" s="11">
        <v>224.2945</v>
      </c>
      <c r="J7431" s="10">
        <v>197.67949999999999</v>
      </c>
      <c r="K7431" s="8">
        <v>211.01300000000001</v>
      </c>
      <c r="L7431" s="8">
        <v>227.39949999999999</v>
      </c>
      <c r="M7431" s="1" t="s">
        <v>27274</v>
      </c>
      <c r="O7431" s="6" t="s">
        <v>12822</v>
      </c>
      <c r="P7431" s="4" t="s">
        <v>5595</v>
      </c>
      <c r="Q7431" s="3" t="s">
        <v>16637</v>
      </c>
      <c r="R7431" t="s">
        <v>42658</v>
      </c>
      <c r="S7431">
        <f>I7431/J7431</f>
        <v>1.1346371272691402</v>
      </c>
      <c r="T7431">
        <f>G7431/H7431</f>
        <v>1.0708019344608397</v>
      </c>
      <c r="U7431">
        <f>G7431/I7431</f>
        <v>0.90944722229033714</v>
      </c>
      <c r="V7431">
        <f>G7431/J7431</f>
        <v>1.0318925837024073</v>
      </c>
      <c r="W7431">
        <f>G7431/K7431</f>
        <v>0.96668930350262783</v>
      </c>
      <c r="X7431" t="s">
        <v>27274</v>
      </c>
      <c r="Y7431" t="s">
        <v>59376</v>
      </c>
    </row>
    <row r="7432" spans="1:25" x14ac:dyDescent="0.3">
      <c r="A7432" s="29">
        <v>17.854765</v>
      </c>
      <c r="B7432" s="29">
        <v>37.545400000000001</v>
      </c>
      <c r="C7432" s="29">
        <v>36.750503999999999</v>
      </c>
      <c r="D7432" s="29">
        <v>19.671299000000001</v>
      </c>
      <c r="E7432" s="29">
        <v>23.635898999999998</v>
      </c>
      <c r="F7432" s="29">
        <v>44.637949999999996</v>
      </c>
      <c r="G7432" s="29">
        <v>67.83099</v>
      </c>
      <c r="H7432" s="29">
        <v>24.408100000000001</v>
      </c>
      <c r="I7432" s="11">
        <v>67.317999999999998</v>
      </c>
      <c r="J7432" s="10">
        <v>76.073779999999999</v>
      </c>
      <c r="K7432" s="8">
        <v>70.166793999999996</v>
      </c>
      <c r="L7432" s="8">
        <v>48.795250000000003</v>
      </c>
      <c r="M7432" s="1" t="s">
        <v>37768</v>
      </c>
      <c r="O7432" s="6" t="s">
        <v>12822</v>
      </c>
      <c r="P7432" s="4" t="s">
        <v>12876</v>
      </c>
      <c r="Q7432" s="3" t="s">
        <v>18896</v>
      </c>
      <c r="R7432" t="s">
        <v>44896</v>
      </c>
      <c r="S7432">
        <f>I7432/J7432</f>
        <v>0.88490410230699723</v>
      </c>
      <c r="T7432">
        <f>G7432/H7432</f>
        <v>2.779036057702156</v>
      </c>
      <c r="U7432">
        <f>G7432/I7432</f>
        <v>1.0076203987046555</v>
      </c>
      <c r="V7432">
        <f>G7432/J7432</f>
        <v>0.89164742438196187</v>
      </c>
      <c r="W7432">
        <f>G7432/K7432</f>
        <v>0.96671069223997896</v>
      </c>
    </row>
    <row r="7433" spans="1:25" x14ac:dyDescent="0.3">
      <c r="A7433" s="29">
        <v>141.398</v>
      </c>
      <c r="B7433" s="29">
        <v>186.27700999999999</v>
      </c>
      <c r="C7433" s="29">
        <v>200.03749999999999</v>
      </c>
      <c r="D7433" s="29">
        <v>184.52099999999999</v>
      </c>
      <c r="E7433" s="29">
        <v>173.25800000000001</v>
      </c>
      <c r="F7433" s="29">
        <v>186.3895</v>
      </c>
      <c r="G7433" s="29">
        <v>200.191</v>
      </c>
      <c r="H7433" s="29">
        <v>177.5455</v>
      </c>
      <c r="I7433" s="11">
        <v>177.63449</v>
      </c>
      <c r="J7433" s="10">
        <v>193.98349999999999</v>
      </c>
      <c r="K7433" s="8">
        <v>207.066</v>
      </c>
      <c r="L7433" s="8">
        <v>197.94550000000001</v>
      </c>
      <c r="M7433" s="1" t="s">
        <v>32191</v>
      </c>
      <c r="O7433" s="6" t="s">
        <v>12822</v>
      </c>
      <c r="P7433" s="4" t="s">
        <v>13110</v>
      </c>
      <c r="Q7433" s="3" t="s">
        <v>22720</v>
      </c>
      <c r="R7433" t="s">
        <v>45281</v>
      </c>
      <c r="S7433">
        <f>I7433/J7433</f>
        <v>0.91571958439764212</v>
      </c>
      <c r="T7433">
        <f>G7433/H7433</f>
        <v>1.1275475863933471</v>
      </c>
      <c r="U7433">
        <f>G7433/I7433</f>
        <v>1.1269827160254746</v>
      </c>
      <c r="V7433">
        <f>G7433/J7433</f>
        <v>1.0320001443421736</v>
      </c>
      <c r="W7433">
        <f>G7433/K7433</f>
        <v>0.96679802575024387</v>
      </c>
    </row>
    <row r="7434" spans="1:25" x14ac:dyDescent="0.3">
      <c r="A7434" s="29">
        <v>72.688249999999996</v>
      </c>
      <c r="B7434" s="29">
        <v>84.847449999999995</v>
      </c>
      <c r="C7434" s="29">
        <v>107.89685</v>
      </c>
      <c r="D7434" s="29">
        <v>128.5</v>
      </c>
      <c r="E7434" s="29">
        <v>77.582595999999995</v>
      </c>
      <c r="F7434" s="29">
        <v>53.184547000000002</v>
      </c>
      <c r="G7434" s="29">
        <v>62.3581</v>
      </c>
      <c r="H7434" s="29">
        <v>34.504447999999996</v>
      </c>
      <c r="I7434" s="11">
        <v>64.367500000000007</v>
      </c>
      <c r="J7434" s="10">
        <v>66.879549999999995</v>
      </c>
      <c r="K7434" s="8">
        <v>64.494200000000006</v>
      </c>
      <c r="L7434" s="8">
        <v>59.502450000000003</v>
      </c>
      <c r="M7434" s="1" t="s">
        <v>30529</v>
      </c>
      <c r="O7434" s="6" t="s">
        <v>12822</v>
      </c>
      <c r="P7434" s="4" t="s">
        <v>5130</v>
      </c>
      <c r="Q7434" s="3" t="s">
        <v>15134</v>
      </c>
      <c r="R7434" t="s">
        <v>40612</v>
      </c>
      <c r="S7434">
        <f>I7434/J7434</f>
        <v>0.96243919105316966</v>
      </c>
      <c r="T7434">
        <f>G7434/H7434</f>
        <v>1.8072481553682589</v>
      </c>
      <c r="U7434">
        <f>G7434/I7434</f>
        <v>0.96878238241348502</v>
      </c>
      <c r="V7434">
        <f>G7434/J7434</f>
        <v>0.93239413243659697</v>
      </c>
      <c r="W7434">
        <f>G7434/K7434</f>
        <v>0.96687919223744145</v>
      </c>
      <c r="X7434" t="s">
        <v>51408</v>
      </c>
      <c r="Y7434" t="s">
        <v>56831</v>
      </c>
    </row>
    <row r="7435" spans="1:25" x14ac:dyDescent="0.3">
      <c r="A7435" s="29">
        <v>19.910751000000001</v>
      </c>
      <c r="B7435" s="29">
        <v>32.420450000000002</v>
      </c>
      <c r="C7435" s="29">
        <v>15.182399999999999</v>
      </c>
      <c r="D7435" s="29">
        <v>21.25835</v>
      </c>
      <c r="E7435" s="29">
        <v>23.991599999999998</v>
      </c>
      <c r="F7435" s="29">
        <v>28.2</v>
      </c>
      <c r="G7435" s="29">
        <v>26.5853</v>
      </c>
      <c r="H7435" s="29">
        <v>32.023449999999997</v>
      </c>
      <c r="I7435" s="11">
        <v>20.62585</v>
      </c>
      <c r="J7435" s="10">
        <v>18.357900000000001</v>
      </c>
      <c r="K7435" s="8">
        <v>27.495799999999999</v>
      </c>
      <c r="L7435" s="8">
        <v>23.54645</v>
      </c>
      <c r="O7435" s="6" t="s">
        <v>12822</v>
      </c>
      <c r="P7435" s="4" t="s">
        <v>13388</v>
      </c>
      <c r="Q7435" s="3" t="s">
        <v>20356</v>
      </c>
      <c r="R7435" t="s">
        <v>36315</v>
      </c>
      <c r="S7435">
        <f>I7435/J7435</f>
        <v>1.1235408189389853</v>
      </c>
      <c r="T7435">
        <f>G7435/H7435</f>
        <v>0.8301822570647448</v>
      </c>
      <c r="U7435">
        <f>G7435/I7435</f>
        <v>1.288931122838574</v>
      </c>
      <c r="V7435">
        <f>G7435/J7435</f>
        <v>1.4481667293099973</v>
      </c>
      <c r="W7435">
        <f>G7435/K7435</f>
        <v>0.96688585165734409</v>
      </c>
    </row>
    <row r="7436" spans="1:25" x14ac:dyDescent="0.3">
      <c r="A7436" s="29">
        <v>36.399299999999997</v>
      </c>
      <c r="B7436" s="29">
        <v>54.630650000000003</v>
      </c>
      <c r="C7436" s="29">
        <v>55.473999999999997</v>
      </c>
      <c r="D7436" s="29">
        <v>55.010849999999998</v>
      </c>
      <c r="E7436" s="29">
        <v>47.113402999999998</v>
      </c>
      <c r="F7436" s="29">
        <v>68.547150000000002</v>
      </c>
      <c r="G7436" s="29">
        <v>58.252952999999998</v>
      </c>
      <c r="H7436" s="29">
        <v>67.911254999999997</v>
      </c>
      <c r="I7436" s="11">
        <v>79.488650000000007</v>
      </c>
      <c r="J7436" s="10">
        <v>74.864949999999993</v>
      </c>
      <c r="K7436" s="8">
        <v>60.245950000000001</v>
      </c>
      <c r="L7436" s="8">
        <v>61.957500000000003</v>
      </c>
      <c r="M7436" s="1" t="s">
        <v>29329</v>
      </c>
      <c r="O7436" s="6" t="s">
        <v>12822</v>
      </c>
      <c r="P7436" s="4" t="s">
        <v>7767</v>
      </c>
      <c r="Q7436" s="3" t="s">
        <v>18944</v>
      </c>
      <c r="R7436" t="s">
        <v>45151</v>
      </c>
      <c r="S7436">
        <f>I7436/J7436</f>
        <v>1.0617605434853028</v>
      </c>
      <c r="T7436">
        <f>G7436/H7436</f>
        <v>0.85778054020647976</v>
      </c>
      <c r="U7436">
        <f>G7436/I7436</f>
        <v>0.73284617363611027</v>
      </c>
      <c r="V7436">
        <f>G7436/J7436</f>
        <v>0.77810715161100097</v>
      </c>
      <c r="W7436">
        <f>G7436/K7436</f>
        <v>0.96691898791537023</v>
      </c>
    </row>
    <row r="7437" spans="1:25" x14ac:dyDescent="0.3">
      <c r="A7437" s="29">
        <v>32.708750000000002</v>
      </c>
      <c r="B7437" s="29">
        <v>71.759094000000005</v>
      </c>
      <c r="C7437" s="29">
        <v>65.712204</v>
      </c>
      <c r="D7437" s="29">
        <v>73.495400000000004</v>
      </c>
      <c r="E7437" s="29">
        <v>115.496994</v>
      </c>
      <c r="F7437" s="29">
        <v>62.56035</v>
      </c>
      <c r="G7437" s="29">
        <v>72.704250000000002</v>
      </c>
      <c r="H7437" s="29">
        <v>44.587299999999999</v>
      </c>
      <c r="I7437" s="11">
        <v>69.745549999999994</v>
      </c>
      <c r="J7437" s="10">
        <v>77.984549999999999</v>
      </c>
      <c r="K7437" s="8">
        <v>75.191149999999993</v>
      </c>
      <c r="L7437" s="8">
        <v>57.317450000000001</v>
      </c>
      <c r="M7437" s="1" t="s">
        <v>28699</v>
      </c>
      <c r="O7437" s="6" t="s">
        <v>12822</v>
      </c>
      <c r="P7437" s="4" t="s">
        <v>8794</v>
      </c>
      <c r="Q7437" s="3" t="s">
        <v>23627</v>
      </c>
      <c r="R7437" t="s">
        <v>39989</v>
      </c>
      <c r="S7437">
        <f>I7437/J7437</f>
        <v>0.89435086821684551</v>
      </c>
      <c r="T7437">
        <f>G7437/H7437</f>
        <v>1.6306044546317002</v>
      </c>
      <c r="U7437">
        <f>G7437/I7437</f>
        <v>1.0424213444441977</v>
      </c>
      <c r="V7437">
        <f>G7437/J7437</f>
        <v>0.93229043445143944</v>
      </c>
      <c r="W7437">
        <f>G7437/K7437</f>
        <v>0.96692562888052658</v>
      </c>
    </row>
    <row r="7438" spans="1:25" x14ac:dyDescent="0.3">
      <c r="A7438" s="29">
        <v>5.8896847000000001</v>
      </c>
      <c r="B7438" s="29">
        <v>19.550750000000001</v>
      </c>
      <c r="C7438" s="29">
        <v>24.383597999999999</v>
      </c>
      <c r="D7438" s="29">
        <v>28.880248999999999</v>
      </c>
      <c r="E7438" s="29">
        <v>11.6053505</v>
      </c>
      <c r="F7438" s="29">
        <v>7.5942049999999997</v>
      </c>
      <c r="G7438" s="29">
        <v>14.537929999999999</v>
      </c>
      <c r="H7438" s="29">
        <v>24.075600000000001</v>
      </c>
      <c r="I7438" s="11">
        <v>24.168597999999999</v>
      </c>
      <c r="J7438" s="10">
        <v>14.0634</v>
      </c>
      <c r="K7438" s="8">
        <v>15.035066</v>
      </c>
      <c r="L7438" s="8">
        <v>15.073725</v>
      </c>
      <c r="M7438" s="1" t="s">
        <v>29436</v>
      </c>
      <c r="O7438" s="6" t="s">
        <v>12822</v>
      </c>
      <c r="P7438" s="4" t="s">
        <v>9399</v>
      </c>
      <c r="Q7438" s="3" t="s">
        <v>19465</v>
      </c>
      <c r="R7438" t="s">
        <v>41291</v>
      </c>
      <c r="S7438">
        <f>I7438/J7438</f>
        <v>1.7185458708420438</v>
      </c>
      <c r="T7438">
        <f>G7438/H7438</f>
        <v>0.60384497167256468</v>
      </c>
      <c r="U7438">
        <f>G7438/I7438</f>
        <v>0.60152144530683993</v>
      </c>
      <c r="V7438">
        <f>G7438/J7438</f>
        <v>1.0337421960550079</v>
      </c>
      <c r="W7438">
        <f>G7438/K7438</f>
        <v>0.96693489739253546</v>
      </c>
    </row>
    <row r="7439" spans="1:25" x14ac:dyDescent="0.3">
      <c r="A7439" s="29">
        <v>193.43100000000001</v>
      </c>
      <c r="B7439" s="29">
        <v>234.21799999999999</v>
      </c>
      <c r="C7439" s="29">
        <v>212.149</v>
      </c>
      <c r="D7439" s="29">
        <v>234.614</v>
      </c>
      <c r="E7439" s="29">
        <v>202.685</v>
      </c>
      <c r="F7439" s="29">
        <v>185.86551</v>
      </c>
      <c r="G7439" s="29">
        <v>177.233</v>
      </c>
      <c r="H7439" s="29">
        <v>170.48849999999999</v>
      </c>
      <c r="I7439" s="11">
        <v>203.64449999999999</v>
      </c>
      <c r="J7439" s="10">
        <v>199.233</v>
      </c>
      <c r="K7439" s="8">
        <v>183.2525</v>
      </c>
      <c r="L7439" s="8">
        <v>226.084</v>
      </c>
      <c r="M7439" s="1" t="s">
        <v>27139</v>
      </c>
      <c r="O7439" s="6" t="s">
        <v>12822</v>
      </c>
      <c r="P7439" s="4" t="s">
        <v>6798</v>
      </c>
      <c r="Q7439" s="3" t="s">
        <v>16564</v>
      </c>
      <c r="R7439" t="s">
        <v>37613</v>
      </c>
      <c r="S7439">
        <f>I7439/J7439</f>
        <v>1.0221424161659964</v>
      </c>
      <c r="T7439">
        <f>G7439/H7439</f>
        <v>1.0395598530106138</v>
      </c>
      <c r="U7439">
        <f>G7439/I7439</f>
        <v>0.87030585161887508</v>
      </c>
      <c r="V7439">
        <f>G7439/J7439</f>
        <v>0.88957652597712222</v>
      </c>
      <c r="W7439">
        <f>G7439/K7439</f>
        <v>0.96715188060190183</v>
      </c>
      <c r="X7439" t="s">
        <v>27139</v>
      </c>
      <c r="Y7439" t="s">
        <v>57400</v>
      </c>
    </row>
    <row r="7440" spans="1:25" x14ac:dyDescent="0.3">
      <c r="A7440" s="29">
        <v>75.279899999999998</v>
      </c>
      <c r="B7440" s="29">
        <v>78.638050000000007</v>
      </c>
      <c r="C7440" s="29">
        <v>105.824005</v>
      </c>
      <c r="D7440" s="29">
        <v>114.27299499999999</v>
      </c>
      <c r="E7440" s="29">
        <v>97.369</v>
      </c>
      <c r="F7440" s="29">
        <v>90.086349999999996</v>
      </c>
      <c r="G7440" s="29">
        <v>95.645499999999998</v>
      </c>
      <c r="H7440" s="29">
        <v>24.628799999999998</v>
      </c>
      <c r="I7440" s="11">
        <v>46.954597</v>
      </c>
      <c r="J7440" s="10">
        <v>84.306945999999996</v>
      </c>
      <c r="K7440" s="8">
        <v>98.892746000000002</v>
      </c>
      <c r="L7440" s="8">
        <v>108.16185</v>
      </c>
      <c r="M7440" s="1" t="s">
        <v>29684</v>
      </c>
      <c r="O7440" s="6" t="s">
        <v>12822</v>
      </c>
      <c r="P7440" s="4" t="s">
        <v>9813</v>
      </c>
      <c r="Q7440" s="3" t="s">
        <v>19889</v>
      </c>
      <c r="R7440" t="s">
        <v>41855</v>
      </c>
      <c r="S7440">
        <f>I7440/J7440</f>
        <v>0.55694814280189919</v>
      </c>
      <c r="T7440">
        <f>G7440/H7440</f>
        <v>3.883481939842786</v>
      </c>
      <c r="U7440">
        <f>G7440/I7440</f>
        <v>2.0369784027749187</v>
      </c>
      <c r="V7440">
        <f>G7440/J7440</f>
        <v>1.1344913383530699</v>
      </c>
      <c r="W7440">
        <f>G7440/K7440</f>
        <v>0.96716396165194962</v>
      </c>
      <c r="X7440" t="s">
        <v>49483</v>
      </c>
      <c r="Y7440" t="s">
        <v>54167</v>
      </c>
    </row>
    <row r="7441" spans="1:25" x14ac:dyDescent="0.3">
      <c r="A7441" s="29">
        <v>41.789046999999997</v>
      </c>
      <c r="B7441" s="29">
        <v>64.332449999999994</v>
      </c>
      <c r="C7441" s="29">
        <v>53.307899999999997</v>
      </c>
      <c r="D7441" s="29">
        <v>53.368248000000001</v>
      </c>
      <c r="E7441" s="29">
        <v>50.987197999999999</v>
      </c>
      <c r="F7441" s="29">
        <v>59.627299999999998</v>
      </c>
      <c r="G7441" s="29">
        <v>47.210296999999997</v>
      </c>
      <c r="H7441" s="29">
        <v>71.994299999999996</v>
      </c>
      <c r="I7441" s="11">
        <v>56.161250000000003</v>
      </c>
      <c r="J7441" s="10">
        <v>62.416252</v>
      </c>
      <c r="K7441" s="8">
        <v>48.811199999999999</v>
      </c>
      <c r="L7441" s="8">
        <v>47.113849999999999</v>
      </c>
      <c r="M7441" s="1" t="s">
        <v>28811</v>
      </c>
      <c r="N7441" s="5" t="s">
        <v>8687</v>
      </c>
      <c r="P7441" s="4" t="s">
        <v>8687</v>
      </c>
      <c r="Q7441" s="3" t="s">
        <v>23470</v>
      </c>
      <c r="R7441" t="s">
        <v>39886</v>
      </c>
      <c r="S7441">
        <f>I7441/J7441</f>
        <v>0.89978568402344961</v>
      </c>
      <c r="T7441">
        <f>G7441/H7441</f>
        <v>0.65575048302435057</v>
      </c>
      <c r="U7441">
        <f>G7441/I7441</f>
        <v>0.84062048120367683</v>
      </c>
      <c r="V7441">
        <f>G7441/J7441</f>
        <v>0.75637827468397167</v>
      </c>
      <c r="W7441">
        <f>G7441/K7441</f>
        <v>0.96720213803389377</v>
      </c>
      <c r="X7441" t="s">
        <v>28811</v>
      </c>
      <c r="Y7441" t="s">
        <v>59301</v>
      </c>
    </row>
    <row r="7442" spans="1:25" x14ac:dyDescent="0.3">
      <c r="A7442" s="29">
        <v>45.095847999999997</v>
      </c>
      <c r="B7442" s="29">
        <v>57.003295999999999</v>
      </c>
      <c r="C7442" s="29">
        <v>58.501049999999999</v>
      </c>
      <c r="D7442" s="29">
        <v>56.877249999999997</v>
      </c>
      <c r="E7442" s="29">
        <v>49.3947</v>
      </c>
      <c r="F7442" s="29">
        <v>66.062600000000003</v>
      </c>
      <c r="G7442" s="29">
        <v>59.003700000000002</v>
      </c>
      <c r="H7442" s="29">
        <v>60.15925</v>
      </c>
      <c r="I7442" s="11">
        <v>59.715400000000002</v>
      </c>
      <c r="J7442" s="10">
        <v>54.129350000000002</v>
      </c>
      <c r="K7442" s="8">
        <v>61.000100000000003</v>
      </c>
      <c r="L7442" s="8">
        <v>55.011947999999997</v>
      </c>
      <c r="M7442" s="1" t="s">
        <v>24784</v>
      </c>
      <c r="O7442" s="6" t="s">
        <v>12822</v>
      </c>
      <c r="P7442" s="4" t="s">
        <v>3866</v>
      </c>
      <c r="Q7442" s="3" t="s">
        <v>18369</v>
      </c>
      <c r="R7442" t="s">
        <v>34089</v>
      </c>
      <c r="S7442">
        <f>I7442/J7442</f>
        <v>1.1031981725256261</v>
      </c>
      <c r="T7442">
        <f>G7442/H7442</f>
        <v>0.98079181505753488</v>
      </c>
      <c r="U7442">
        <f>G7442/I7442</f>
        <v>0.98808180134437684</v>
      </c>
      <c r="V7442">
        <f>G7442/J7442</f>
        <v>1.0900500375489452</v>
      </c>
      <c r="W7442">
        <f>G7442/K7442</f>
        <v>0.96727218479969701</v>
      </c>
      <c r="X7442" t="s">
        <v>51954</v>
      </c>
      <c r="Y7442" t="s">
        <v>55998</v>
      </c>
    </row>
    <row r="7443" spans="1:25" x14ac:dyDescent="0.3">
      <c r="A7443" s="29">
        <v>29.595749000000001</v>
      </c>
      <c r="B7443" s="29">
        <v>29.646000000000001</v>
      </c>
      <c r="C7443" s="29">
        <v>37.479750000000003</v>
      </c>
      <c r="D7443" s="29">
        <v>45.056950000000001</v>
      </c>
      <c r="E7443" s="29">
        <v>26.986750000000001</v>
      </c>
      <c r="F7443" s="29">
        <v>22.632950000000001</v>
      </c>
      <c r="G7443" s="29">
        <v>20.648099999999999</v>
      </c>
      <c r="H7443" s="29">
        <v>42.937449999999998</v>
      </c>
      <c r="I7443" s="11">
        <v>18.094925</v>
      </c>
      <c r="J7443" s="10">
        <v>24.673500000000001</v>
      </c>
      <c r="K7443" s="8">
        <v>21.34665</v>
      </c>
      <c r="L7443" s="8">
        <v>37.800350000000002</v>
      </c>
      <c r="M7443" s="1" t="s">
        <v>30619</v>
      </c>
      <c r="N7443" s="5" t="s">
        <v>5022</v>
      </c>
      <c r="O7443" s="6" t="s">
        <v>60</v>
      </c>
      <c r="P7443" s="4" t="s">
        <v>5022</v>
      </c>
      <c r="Q7443" s="3" t="s">
        <v>14938</v>
      </c>
      <c r="R7443" t="s">
        <v>40442</v>
      </c>
      <c r="S7443">
        <f>I7443/J7443</f>
        <v>0.73337487587897943</v>
      </c>
      <c r="T7443">
        <f>G7443/H7443</f>
        <v>0.48088789623044687</v>
      </c>
      <c r="U7443">
        <f>G7443/I7443</f>
        <v>1.1410989545411212</v>
      </c>
      <c r="V7443">
        <f>G7443/J7443</f>
        <v>0.83685330415222803</v>
      </c>
      <c r="W7443">
        <f>G7443/K7443</f>
        <v>0.96727589574945005</v>
      </c>
      <c r="X7443" t="s">
        <v>30619</v>
      </c>
      <c r="Y7443" t="s">
        <v>60000</v>
      </c>
    </row>
    <row r="7444" spans="1:25" x14ac:dyDescent="0.3">
      <c r="A7444" s="29">
        <v>2185.9</v>
      </c>
      <c r="B7444" s="29">
        <v>1991.1398999999999</v>
      </c>
      <c r="C7444" s="29">
        <v>2179.7249999999999</v>
      </c>
      <c r="D7444" s="29">
        <v>2459.5151000000001</v>
      </c>
      <c r="E7444" s="29">
        <v>2320.7049999999999</v>
      </c>
      <c r="F7444" s="29">
        <v>1584.165</v>
      </c>
      <c r="G7444" s="29">
        <v>1771.99</v>
      </c>
      <c r="H7444" s="29">
        <v>1117.4829999999999</v>
      </c>
      <c r="I7444" s="11">
        <v>1479.8150000000001</v>
      </c>
      <c r="J7444" s="10">
        <v>2076.9502000000002</v>
      </c>
      <c r="K7444" s="8">
        <v>1831.9299000000001</v>
      </c>
      <c r="L7444" s="8">
        <v>1746.0650000000001</v>
      </c>
      <c r="M7444" s="1" t="s">
        <v>32685</v>
      </c>
      <c r="N7444" s="5" t="s">
        <v>13766</v>
      </c>
      <c r="O7444" s="6" t="s">
        <v>2909</v>
      </c>
      <c r="P7444" s="4" t="s">
        <v>13765</v>
      </c>
      <c r="Q7444" s="3" t="s">
        <v>28246</v>
      </c>
      <c r="R7444" t="s">
        <v>45622</v>
      </c>
      <c r="S7444">
        <f>I7444/J7444</f>
        <v>0.71249421387185874</v>
      </c>
      <c r="T7444">
        <f>G7444/H7444</f>
        <v>1.5856975005436325</v>
      </c>
      <c r="U7444">
        <f>G7444/I7444</f>
        <v>1.1974402205681116</v>
      </c>
      <c r="V7444">
        <f>G7444/J7444</f>
        <v>0.85316922861222177</v>
      </c>
      <c r="W7444">
        <f>G7444/K7444</f>
        <v>0.96728046198710982</v>
      </c>
      <c r="X7444" t="s">
        <v>47916</v>
      </c>
      <c r="Y7444" t="s">
        <v>54188</v>
      </c>
    </row>
    <row r="7445" spans="1:25" x14ac:dyDescent="0.3">
      <c r="A7445" s="29">
        <v>248.29199</v>
      </c>
      <c r="B7445" s="29">
        <v>227.62799999999999</v>
      </c>
      <c r="C7445" s="29">
        <v>234.625</v>
      </c>
      <c r="D7445" s="29">
        <v>220.23500000000001</v>
      </c>
      <c r="E7445" s="29">
        <v>314.16699999999997</v>
      </c>
      <c r="F7445" s="29">
        <v>190.54901000000001</v>
      </c>
      <c r="G7445" s="29">
        <v>234.77700999999999</v>
      </c>
      <c r="H7445" s="29">
        <v>225.179</v>
      </c>
      <c r="I7445" s="11">
        <v>230.40549999999999</v>
      </c>
      <c r="J7445" s="10">
        <v>239.11751000000001</v>
      </c>
      <c r="K7445" s="8">
        <v>242.67699999999999</v>
      </c>
      <c r="L7445" s="8">
        <v>216.68549999999999</v>
      </c>
      <c r="M7445" s="1" t="s">
        <v>32398</v>
      </c>
      <c r="N7445" s="5" t="s">
        <v>12105</v>
      </c>
      <c r="O7445" s="6" t="s">
        <v>1285</v>
      </c>
      <c r="P7445" s="4" t="s">
        <v>12104</v>
      </c>
      <c r="Q7445" s="3" t="s">
        <v>22942</v>
      </c>
      <c r="R7445" t="s">
        <v>45446</v>
      </c>
      <c r="S7445">
        <f>I7445/J7445</f>
        <v>0.96356598895664303</v>
      </c>
      <c r="T7445">
        <f>G7445/H7445</f>
        <v>1.042623912531808</v>
      </c>
      <c r="U7445">
        <f>G7445/I7445</f>
        <v>1.0189731147910965</v>
      </c>
      <c r="V7445">
        <f>G7445/J7445</f>
        <v>0.98184783707391388</v>
      </c>
      <c r="W7445">
        <f>G7445/K7445</f>
        <v>0.96744648236132802</v>
      </c>
      <c r="X7445" t="s">
        <v>32398</v>
      </c>
      <c r="Y7445" t="s">
        <v>52490</v>
      </c>
    </row>
    <row r="7446" spans="1:25" x14ac:dyDescent="0.3">
      <c r="A7446" s="29">
        <v>148.49449999999999</v>
      </c>
      <c r="B7446" s="29">
        <v>115.473</v>
      </c>
      <c r="C7446" s="29">
        <v>136.16399999999999</v>
      </c>
      <c r="D7446" s="29">
        <v>148.75749999999999</v>
      </c>
      <c r="E7446" s="29">
        <v>124.74449</v>
      </c>
      <c r="F7446" s="29">
        <v>133.91800000000001</v>
      </c>
      <c r="G7446" s="29">
        <v>112.708496</v>
      </c>
      <c r="H7446" s="29">
        <v>128.43549999999999</v>
      </c>
      <c r="I7446" s="11">
        <v>119.4075</v>
      </c>
      <c r="J7446" s="10">
        <v>114.457954</v>
      </c>
      <c r="K7446" s="8">
        <v>116.49375000000001</v>
      </c>
      <c r="L7446" s="8">
        <v>131.797</v>
      </c>
      <c r="M7446" s="1" t="s">
        <v>38149</v>
      </c>
      <c r="N7446" s="5" t="s">
        <v>13250</v>
      </c>
      <c r="Q7446" s="3" t="s">
        <v>23961</v>
      </c>
      <c r="R7446" t="s">
        <v>43694</v>
      </c>
      <c r="S7446">
        <f>I7446/J7446</f>
        <v>1.0432433555469636</v>
      </c>
      <c r="T7446">
        <f>G7446/H7446</f>
        <v>0.87754940028263217</v>
      </c>
      <c r="U7446">
        <f>G7446/I7446</f>
        <v>0.94389796285827943</v>
      </c>
      <c r="V7446">
        <f>G7446/J7446</f>
        <v>0.98471527806621462</v>
      </c>
      <c r="W7446">
        <f>G7446/K7446</f>
        <v>0.96750680615912865</v>
      </c>
      <c r="X7446" t="s">
        <v>48445</v>
      </c>
      <c r="Y7446" t="s">
        <v>53797</v>
      </c>
    </row>
    <row r="7447" spans="1:25" x14ac:dyDescent="0.3">
      <c r="A7447" s="29">
        <v>185.83</v>
      </c>
      <c r="B7447" s="29">
        <v>155.1405</v>
      </c>
      <c r="C7447" s="29">
        <v>192.20150000000001</v>
      </c>
      <c r="D7447" s="29">
        <v>228.47200000000001</v>
      </c>
      <c r="E7447" s="29">
        <v>173.41749999999999</v>
      </c>
      <c r="F7447" s="29">
        <v>125.70489999999999</v>
      </c>
      <c r="G7447" s="29">
        <v>156.63449</v>
      </c>
      <c r="H7447" s="29">
        <v>114.285</v>
      </c>
      <c r="I7447" s="11">
        <v>160.9785</v>
      </c>
      <c r="J7447" s="10">
        <v>184.29050000000001</v>
      </c>
      <c r="K7447" s="8">
        <v>161.88999999999999</v>
      </c>
      <c r="L7447" s="8">
        <v>174.59700000000001</v>
      </c>
      <c r="M7447" s="1" t="s">
        <v>29277</v>
      </c>
      <c r="O7447" s="6" t="s">
        <v>12822</v>
      </c>
      <c r="P7447" s="4" t="s">
        <v>7824</v>
      </c>
      <c r="Q7447" s="3" t="s">
        <v>15713</v>
      </c>
      <c r="R7447" t="s">
        <v>36471</v>
      </c>
      <c r="S7447">
        <f>I7447/J7447</f>
        <v>0.87350406016587934</v>
      </c>
      <c r="T7447">
        <f>G7447/H7447</f>
        <v>1.3705603535022095</v>
      </c>
      <c r="U7447">
        <f>G7447/I7447</f>
        <v>0.97301496783731989</v>
      </c>
      <c r="V7447">
        <f>G7447/J7447</f>
        <v>0.84993252500807148</v>
      </c>
      <c r="W7447">
        <f>G7447/K7447</f>
        <v>0.96753653715485832</v>
      </c>
      <c r="X7447" t="s">
        <v>29277</v>
      </c>
      <c r="Y7447" t="s">
        <v>55977</v>
      </c>
    </row>
    <row r="7448" spans="1:25" x14ac:dyDescent="0.3">
      <c r="A7448" s="29">
        <v>598.32654000000002</v>
      </c>
      <c r="B7448" s="29">
        <v>485.125</v>
      </c>
      <c r="C7448" s="29">
        <v>626.51499999999999</v>
      </c>
      <c r="D7448" s="29">
        <v>621.29750000000001</v>
      </c>
      <c r="E7448" s="29">
        <v>555.83799999999997</v>
      </c>
      <c r="F7448" s="29">
        <v>390.43848000000003</v>
      </c>
      <c r="G7448" s="29">
        <v>408.20648</v>
      </c>
      <c r="H7448" s="29">
        <v>267.40100000000001</v>
      </c>
      <c r="I7448" s="11">
        <v>398.84100000000001</v>
      </c>
      <c r="J7448" s="10">
        <v>397.91800000000001</v>
      </c>
      <c r="K7448" s="8">
        <v>421.89202999999998</v>
      </c>
      <c r="L7448" s="8">
        <v>535.26953000000003</v>
      </c>
      <c r="M7448" s="1" t="s">
        <v>26677</v>
      </c>
      <c r="O7448" s="6" t="s">
        <v>12822</v>
      </c>
      <c r="P7448" s="4" t="s">
        <v>4925</v>
      </c>
      <c r="Q7448" s="3" t="s">
        <v>20905</v>
      </c>
      <c r="R7448" t="s">
        <v>37001</v>
      </c>
      <c r="S7448">
        <f>I7448/J7448</f>
        <v>1.0023195733794399</v>
      </c>
      <c r="T7448">
        <f>G7448/H7448</f>
        <v>1.5265705064678141</v>
      </c>
      <c r="U7448">
        <f>G7448/I7448</f>
        <v>1.0234817383368309</v>
      </c>
      <c r="V7448">
        <f>G7448/J7448</f>
        <v>1.02585577933142</v>
      </c>
      <c r="W7448">
        <f>G7448/K7448</f>
        <v>0.9675614872364382</v>
      </c>
      <c r="X7448" t="s">
        <v>50718</v>
      </c>
      <c r="Y7448" t="s">
        <v>53583</v>
      </c>
    </row>
    <row r="7449" spans="1:25" x14ac:dyDescent="0.3">
      <c r="A7449" s="29">
        <v>139.7362</v>
      </c>
      <c r="B7449" s="29">
        <v>120.59650000000001</v>
      </c>
      <c r="C7449" s="29">
        <v>159.27440000000001</v>
      </c>
      <c r="D7449" s="29">
        <v>190.3365</v>
      </c>
      <c r="E7449" s="29">
        <v>98.763000000000005</v>
      </c>
      <c r="F7449" s="29">
        <v>60.074351999999998</v>
      </c>
      <c r="G7449" s="29">
        <v>84.558700000000002</v>
      </c>
      <c r="H7449" s="29">
        <v>64.338650000000001</v>
      </c>
      <c r="I7449" s="11">
        <v>55.942802</v>
      </c>
      <c r="J7449" s="10">
        <v>70.045299999999997</v>
      </c>
      <c r="K7449" s="8">
        <v>87.386700000000005</v>
      </c>
      <c r="L7449" s="8">
        <v>103.31265</v>
      </c>
      <c r="M7449" s="1" t="s">
        <v>29782</v>
      </c>
      <c r="O7449" s="6" t="s">
        <v>12822</v>
      </c>
      <c r="P7449" s="4" t="s">
        <v>9743</v>
      </c>
      <c r="Q7449" s="3" t="s">
        <v>19995</v>
      </c>
      <c r="R7449" t="s">
        <v>41678</v>
      </c>
      <c r="S7449">
        <f>I7449/J7449</f>
        <v>0.79866603469469044</v>
      </c>
      <c r="T7449">
        <f>G7449/H7449</f>
        <v>1.3142753228424904</v>
      </c>
      <c r="U7449">
        <f>G7449/I7449</f>
        <v>1.5115206421015523</v>
      </c>
      <c r="V7449">
        <f>G7449/J7449</f>
        <v>1.2072001975864191</v>
      </c>
      <c r="W7449">
        <f>G7449/K7449</f>
        <v>0.96763809595739392</v>
      </c>
      <c r="X7449" t="s">
        <v>29782</v>
      </c>
      <c r="Y7449" t="s">
        <v>56484</v>
      </c>
    </row>
    <row r="7450" spans="1:25" x14ac:dyDescent="0.3">
      <c r="A7450" s="29">
        <v>99.034949999999995</v>
      </c>
      <c r="B7450" s="29">
        <v>123.970505</v>
      </c>
      <c r="C7450" s="29">
        <v>133.4325</v>
      </c>
      <c r="D7450" s="29">
        <v>110.3096</v>
      </c>
      <c r="E7450" s="29">
        <v>125.72700500000001</v>
      </c>
      <c r="F7450" s="29">
        <v>130.55649</v>
      </c>
      <c r="G7450" s="29">
        <v>111.292496</v>
      </c>
      <c r="H7450" s="29">
        <v>120.19799999999999</v>
      </c>
      <c r="I7450" s="11">
        <v>107.694</v>
      </c>
      <c r="J7450" s="10">
        <v>83.36</v>
      </c>
      <c r="K7450" s="8">
        <v>115.0005</v>
      </c>
      <c r="L7450" s="8">
        <v>110.2454</v>
      </c>
      <c r="M7450" s="1" t="s">
        <v>31483</v>
      </c>
      <c r="N7450" s="5" t="s">
        <v>11679</v>
      </c>
      <c r="P7450" s="4" t="s">
        <v>11679</v>
      </c>
      <c r="Q7450" s="3" t="s">
        <v>21900</v>
      </c>
      <c r="R7450" t="s">
        <v>43668</v>
      </c>
      <c r="S7450">
        <f>I7450/J7450</f>
        <v>1.2919145873320539</v>
      </c>
      <c r="T7450">
        <f>G7450/H7450</f>
        <v>0.92590971563586755</v>
      </c>
      <c r="U7450">
        <f>G7450/I7450</f>
        <v>1.0334140806358756</v>
      </c>
      <c r="V7450">
        <f>G7450/J7450</f>
        <v>1.335082725527831</v>
      </c>
      <c r="W7450">
        <f>G7450/K7450</f>
        <v>0.96775662714509936</v>
      </c>
      <c r="X7450" t="s">
        <v>48426</v>
      </c>
      <c r="Y7450" t="s">
        <v>57655</v>
      </c>
    </row>
    <row r="7451" spans="1:25" x14ac:dyDescent="0.3">
      <c r="A7451" s="29">
        <v>525.13350000000003</v>
      </c>
      <c r="B7451" s="29">
        <v>419.29300000000001</v>
      </c>
      <c r="C7451" s="29">
        <v>524.21299999999997</v>
      </c>
      <c r="D7451" s="29">
        <v>594.84950000000003</v>
      </c>
      <c r="E7451" s="29">
        <v>410.21600000000001</v>
      </c>
      <c r="F7451" s="29">
        <v>370.58001999999999</v>
      </c>
      <c r="G7451" s="29">
        <v>352.1395</v>
      </c>
      <c r="H7451" s="29">
        <v>251.56100000000001</v>
      </c>
      <c r="I7451" s="11">
        <v>299.36500000000001</v>
      </c>
      <c r="J7451" s="10">
        <v>362.95600000000002</v>
      </c>
      <c r="K7451" s="8">
        <v>363.8655</v>
      </c>
      <c r="L7451" s="8">
        <v>382.85602</v>
      </c>
      <c r="M7451" s="1" t="s">
        <v>33302</v>
      </c>
      <c r="O7451" s="6" t="s">
        <v>12822</v>
      </c>
      <c r="P7451" s="4" t="s">
        <v>8231</v>
      </c>
      <c r="Q7451" s="3" t="s">
        <v>17753</v>
      </c>
      <c r="R7451" t="s">
        <v>39416</v>
      </c>
      <c r="S7451">
        <f>I7451/J7451</f>
        <v>0.82479694508425261</v>
      </c>
      <c r="T7451">
        <f>G7451/H7451</f>
        <v>1.3998175392847063</v>
      </c>
      <c r="U7451">
        <f>G7451/I7451</f>
        <v>1.1762881432365173</v>
      </c>
      <c r="V7451">
        <f>G7451/J7451</f>
        <v>0.97019886708030723</v>
      </c>
      <c r="W7451">
        <f>G7451/K7451</f>
        <v>0.96777380653016021</v>
      </c>
      <c r="X7451" t="s">
        <v>49863</v>
      </c>
      <c r="Y7451" t="s">
        <v>60123</v>
      </c>
    </row>
    <row r="7452" spans="1:25" x14ac:dyDescent="0.3">
      <c r="A7452" s="29">
        <v>43.887999999999998</v>
      </c>
      <c r="B7452" s="29">
        <v>52.475149999999999</v>
      </c>
      <c r="C7452" s="29">
        <v>44.171799999999998</v>
      </c>
      <c r="D7452" s="29">
        <v>41.552700000000002</v>
      </c>
      <c r="E7452" s="29">
        <v>47.486550000000001</v>
      </c>
      <c r="F7452" s="29">
        <v>80.921700000000001</v>
      </c>
      <c r="G7452" s="29">
        <v>47.615302999999997</v>
      </c>
      <c r="H7452" s="29">
        <v>27.717949000000001</v>
      </c>
      <c r="I7452" s="11">
        <v>32.19585</v>
      </c>
      <c r="J7452" s="10">
        <v>38.603700000000003</v>
      </c>
      <c r="K7452" s="8">
        <v>49.198647000000001</v>
      </c>
      <c r="L7452" s="8">
        <v>41.785350000000001</v>
      </c>
      <c r="M7452" s="1" t="s">
        <v>24851</v>
      </c>
      <c r="N7452" s="5" t="s">
        <v>2702</v>
      </c>
      <c r="O7452" s="6" t="s">
        <v>852</v>
      </c>
      <c r="P7452" s="4" t="s">
        <v>2702</v>
      </c>
      <c r="Q7452" s="3" t="s">
        <v>14141</v>
      </c>
      <c r="R7452" t="s">
        <v>34382</v>
      </c>
      <c r="S7452">
        <f>I7452/J7452</f>
        <v>0.83400943432883368</v>
      </c>
      <c r="T7452">
        <f>G7452/H7452</f>
        <v>1.7178508770616467</v>
      </c>
      <c r="U7452">
        <f>G7452/I7452</f>
        <v>1.4789267250282256</v>
      </c>
      <c r="V7452">
        <f>G7452/J7452</f>
        <v>1.2334388413545849</v>
      </c>
      <c r="W7452">
        <f>G7452/K7452</f>
        <v>0.96781732635858864</v>
      </c>
      <c r="X7452" t="s">
        <v>51821</v>
      </c>
      <c r="Y7452" t="s">
        <v>55005</v>
      </c>
    </row>
    <row r="7453" spans="1:25" x14ac:dyDescent="0.3">
      <c r="A7453" s="29">
        <v>239.983</v>
      </c>
      <c r="B7453" s="29">
        <v>260.45549999999997</v>
      </c>
      <c r="C7453" s="29">
        <v>276.41300000000001</v>
      </c>
      <c r="D7453" s="29">
        <v>345.93950000000001</v>
      </c>
      <c r="E7453" s="29">
        <v>243.16101</v>
      </c>
      <c r="F7453" s="29">
        <v>237.899</v>
      </c>
      <c r="G7453" s="29">
        <v>222.21700999999999</v>
      </c>
      <c r="H7453" s="29">
        <v>234.80950999999999</v>
      </c>
      <c r="I7453" s="11">
        <v>244.35</v>
      </c>
      <c r="J7453" s="10">
        <v>193.40799000000001</v>
      </c>
      <c r="K7453" s="8">
        <v>229.60449</v>
      </c>
      <c r="L7453" s="8">
        <v>220.9325</v>
      </c>
      <c r="M7453" s="1" t="s">
        <v>28764</v>
      </c>
      <c r="O7453" s="6" t="s">
        <v>12822</v>
      </c>
      <c r="P7453" s="4" t="s">
        <v>8787</v>
      </c>
      <c r="Q7453" s="3" t="s">
        <v>23406</v>
      </c>
      <c r="R7453" t="s">
        <v>39817</v>
      </c>
      <c r="S7453">
        <f>I7453/J7453</f>
        <v>1.2633914452034789</v>
      </c>
      <c r="T7453">
        <f>G7453/H7453</f>
        <v>0.94637142252032291</v>
      </c>
      <c r="U7453">
        <f>G7453/I7453</f>
        <v>0.90942095355023533</v>
      </c>
      <c r="V7453">
        <f>G7453/J7453</f>
        <v>1.1489546528041577</v>
      </c>
      <c r="W7453">
        <f>G7453/K7453</f>
        <v>0.9678251936623713</v>
      </c>
      <c r="X7453" t="s">
        <v>49682</v>
      </c>
      <c r="Y7453" t="s">
        <v>58951</v>
      </c>
    </row>
    <row r="7454" spans="1:25" x14ac:dyDescent="0.3">
      <c r="A7454" s="29">
        <v>104.4975</v>
      </c>
      <c r="B7454" s="29">
        <v>160.28100000000001</v>
      </c>
      <c r="C7454" s="29">
        <v>133.74449999999999</v>
      </c>
      <c r="D7454" s="29">
        <v>138.03800000000001</v>
      </c>
      <c r="E7454" s="29">
        <v>92.304503999999994</v>
      </c>
      <c r="F7454" s="29">
        <v>134.4435</v>
      </c>
      <c r="G7454" s="29">
        <v>113.9085</v>
      </c>
      <c r="H7454" s="29">
        <v>114.30266</v>
      </c>
      <c r="I7454" s="11">
        <v>126.35</v>
      </c>
      <c r="J7454" s="10">
        <v>143.66050000000001</v>
      </c>
      <c r="K7454" s="8">
        <v>117.67845</v>
      </c>
      <c r="L7454" s="8">
        <v>131.73056</v>
      </c>
      <c r="M7454" s="1" t="s">
        <v>29698</v>
      </c>
      <c r="N7454" s="5" t="s">
        <v>9827</v>
      </c>
      <c r="O7454" s="6" t="s">
        <v>2191</v>
      </c>
      <c r="P7454" s="4" t="s">
        <v>9827</v>
      </c>
      <c r="Q7454" s="3" t="s">
        <v>19903</v>
      </c>
      <c r="R7454" t="s">
        <v>41584</v>
      </c>
      <c r="S7454">
        <f>I7454/J7454</f>
        <v>0.87950410864503448</v>
      </c>
      <c r="T7454">
        <f>G7454/H7454</f>
        <v>0.99655161130983305</v>
      </c>
      <c r="U7454">
        <f>G7454/I7454</f>
        <v>0.90153146022952124</v>
      </c>
      <c r="V7454">
        <f>G7454/J7454</f>
        <v>0.79290062334462152</v>
      </c>
      <c r="W7454">
        <f>G7454/K7454</f>
        <v>0.96796397301290082</v>
      </c>
      <c r="X7454" t="s">
        <v>29698</v>
      </c>
      <c r="Y7454" t="s">
        <v>53034</v>
      </c>
    </row>
    <row r="7455" spans="1:25" x14ac:dyDescent="0.3">
      <c r="A7455" s="29">
        <v>7.2557499999999999</v>
      </c>
      <c r="B7455" s="29">
        <v>13.132999999999999</v>
      </c>
      <c r="C7455" s="29">
        <v>10.705859999999999</v>
      </c>
      <c r="D7455" s="29">
        <v>9.3911704999999994</v>
      </c>
      <c r="E7455" s="29">
        <v>10.894424000000001</v>
      </c>
      <c r="F7455" s="29">
        <v>21.457450000000001</v>
      </c>
      <c r="G7455" s="29">
        <v>16.81465</v>
      </c>
      <c r="H7455" s="29">
        <v>6.9234200000000001</v>
      </c>
      <c r="I7455" s="11">
        <v>14.0808</v>
      </c>
      <c r="J7455" s="10">
        <v>12.662478999999999</v>
      </c>
      <c r="K7455" s="8">
        <v>17.370950000000001</v>
      </c>
      <c r="L7455" s="8">
        <v>11.18313</v>
      </c>
      <c r="M7455" s="1" t="s">
        <v>37983</v>
      </c>
      <c r="O7455" s="6" t="s">
        <v>12822</v>
      </c>
      <c r="P7455" s="4" t="s">
        <v>15800</v>
      </c>
      <c r="Q7455" s="3" t="s">
        <v>16772</v>
      </c>
      <c r="R7455" t="s">
        <v>42753</v>
      </c>
      <c r="S7455">
        <f>I7455/J7455</f>
        <v>1.1120097415363928</v>
      </c>
      <c r="T7455">
        <f>G7455/H7455</f>
        <v>2.4286624240620966</v>
      </c>
      <c r="U7455">
        <f>G7455/I7455</f>
        <v>1.194154451451622</v>
      </c>
      <c r="V7455">
        <f>G7455/J7455</f>
        <v>1.3279113829132512</v>
      </c>
      <c r="W7455">
        <f>G7455/K7455</f>
        <v>0.96797526905552089</v>
      </c>
      <c r="X7455" t="s">
        <v>48849</v>
      </c>
    </row>
    <row r="7456" spans="1:25" x14ac:dyDescent="0.3">
      <c r="A7456" s="29">
        <v>62.411499999999997</v>
      </c>
      <c r="B7456" s="29">
        <v>99.676599999999993</v>
      </c>
      <c r="C7456" s="29">
        <v>76.522199999999998</v>
      </c>
      <c r="D7456" s="29">
        <v>64.549805000000006</v>
      </c>
      <c r="E7456" s="29">
        <v>70.777299999999997</v>
      </c>
      <c r="F7456" s="29">
        <v>106.90456</v>
      </c>
      <c r="G7456" s="29">
        <v>102.91849999999999</v>
      </c>
      <c r="H7456" s="29">
        <v>122.377</v>
      </c>
      <c r="I7456" s="11">
        <v>97.61515</v>
      </c>
      <c r="J7456" s="10">
        <v>92.894394000000005</v>
      </c>
      <c r="K7456" s="8">
        <v>106.31605500000001</v>
      </c>
      <c r="L7456" s="8">
        <v>104.091354</v>
      </c>
      <c r="M7456" s="1" t="s">
        <v>31099</v>
      </c>
      <c r="O7456" s="6" t="s">
        <v>12822</v>
      </c>
      <c r="P7456" s="4" t="s">
        <v>11072</v>
      </c>
      <c r="Q7456" s="3" t="s">
        <v>21184</v>
      </c>
      <c r="R7456" t="s">
        <v>43123</v>
      </c>
      <c r="S7456">
        <f>I7456/J7456</f>
        <v>1.0508185240973744</v>
      </c>
      <c r="T7456">
        <f>G7456/H7456</f>
        <v>0.84099544849113805</v>
      </c>
      <c r="U7456">
        <f>G7456/I7456</f>
        <v>1.0543291691914625</v>
      </c>
      <c r="V7456">
        <f>G7456/J7456</f>
        <v>1.1079086214825837</v>
      </c>
      <c r="W7456">
        <f>G7456/K7456</f>
        <v>0.9680428793186503</v>
      </c>
      <c r="X7456" t="s">
        <v>48759</v>
      </c>
      <c r="Y7456" t="s">
        <v>59529</v>
      </c>
    </row>
    <row r="7457" spans="1:25" x14ac:dyDescent="0.3">
      <c r="A7457" s="29">
        <v>23.101475000000001</v>
      </c>
      <c r="B7457" s="29">
        <v>33.423650000000002</v>
      </c>
      <c r="C7457" s="29">
        <v>58.301098000000003</v>
      </c>
      <c r="D7457" s="29">
        <v>65.315094000000002</v>
      </c>
      <c r="E7457" s="29">
        <v>40.262700000000002</v>
      </c>
      <c r="F7457" s="29">
        <v>21.886800000000001</v>
      </c>
      <c r="G7457" s="29">
        <v>18.462700000000002</v>
      </c>
      <c r="H7457" s="29">
        <v>6.1227150000000004</v>
      </c>
      <c r="I7457" s="11">
        <v>22.193000000000001</v>
      </c>
      <c r="J7457" s="10">
        <v>25.963000000000001</v>
      </c>
      <c r="K7457" s="8">
        <v>19.066700000000001</v>
      </c>
      <c r="L7457" s="8">
        <v>31.674098999999998</v>
      </c>
      <c r="M7457" s="1" t="s">
        <v>33479</v>
      </c>
      <c r="N7457" s="5" t="s">
        <v>7020</v>
      </c>
      <c r="O7457" s="6" t="s">
        <v>501</v>
      </c>
      <c r="P7457" s="4" t="s">
        <v>7019</v>
      </c>
      <c r="Q7457" s="3" t="s">
        <v>23021</v>
      </c>
      <c r="R7457" t="s">
        <v>39527</v>
      </c>
      <c r="S7457">
        <f>I7457/J7457</f>
        <v>0.85479335978122717</v>
      </c>
      <c r="T7457">
        <f>G7457/H7457</f>
        <v>3.015443312321413</v>
      </c>
      <c r="U7457">
        <f>G7457/I7457</f>
        <v>0.83191546884152667</v>
      </c>
      <c r="V7457">
        <f>G7457/J7457</f>
        <v>0.71111581866502338</v>
      </c>
      <c r="W7457">
        <f>G7457/K7457</f>
        <v>0.9683217337032628</v>
      </c>
      <c r="X7457" t="s">
        <v>33479</v>
      </c>
      <c r="Y7457" t="s">
        <v>53391</v>
      </c>
    </row>
    <row r="7458" spans="1:25" x14ac:dyDescent="0.3">
      <c r="A7458" s="29">
        <v>26.674949999999999</v>
      </c>
      <c r="B7458" s="29">
        <v>14.357749999999999</v>
      </c>
      <c r="C7458" s="29">
        <v>21.643509000000002</v>
      </c>
      <c r="D7458" s="29">
        <v>7.9892196999999996</v>
      </c>
      <c r="E7458" s="29">
        <v>21.179200000000002</v>
      </c>
      <c r="F7458" s="29">
        <v>22.094200000000001</v>
      </c>
      <c r="G7458" s="29">
        <v>30.395700000000001</v>
      </c>
      <c r="H7458" s="29">
        <v>14.294245</v>
      </c>
      <c r="I7458" s="11">
        <v>46.717402999999997</v>
      </c>
      <c r="J7458" s="10">
        <v>42.955150000000003</v>
      </c>
      <c r="K7458" s="8">
        <v>31.389149</v>
      </c>
      <c r="L7458" s="8">
        <v>24.319600000000001</v>
      </c>
      <c r="M7458" s="1" t="s">
        <v>24457</v>
      </c>
      <c r="N7458" s="5" t="s">
        <v>2030</v>
      </c>
      <c r="O7458" s="6" t="s">
        <v>627</v>
      </c>
      <c r="P7458" s="4" t="s">
        <v>2030</v>
      </c>
      <c r="Q7458" s="3" t="s">
        <v>18019</v>
      </c>
      <c r="R7458" t="s">
        <v>33827</v>
      </c>
      <c r="S7458">
        <f>I7458/J7458</f>
        <v>1.0875856096416843</v>
      </c>
      <c r="T7458">
        <f>G7458/H7458</f>
        <v>2.126429202801547</v>
      </c>
      <c r="U7458">
        <f>G7458/I7458</f>
        <v>0.65062906001003529</v>
      </c>
      <c r="V7458">
        <f>G7458/J7458</f>
        <v>0.70761480288161027</v>
      </c>
      <c r="W7458">
        <f>G7458/K7458</f>
        <v>0.96835055961536265</v>
      </c>
      <c r="X7458" t="s">
        <v>52078</v>
      </c>
      <c r="Y7458" t="s">
        <v>59045</v>
      </c>
    </row>
    <row r="7459" spans="1:25" x14ac:dyDescent="0.3">
      <c r="A7459" s="29">
        <v>283.42648000000003</v>
      </c>
      <c r="B7459" s="29">
        <v>210.7345</v>
      </c>
      <c r="C7459" s="29">
        <v>244.31399999999999</v>
      </c>
      <c r="D7459" s="29">
        <v>321.4015</v>
      </c>
      <c r="E7459" s="29">
        <v>307.58499999999998</v>
      </c>
      <c r="F7459" s="29">
        <v>228.935</v>
      </c>
      <c r="G7459" s="29">
        <v>226.1995</v>
      </c>
      <c r="H7459" s="29">
        <v>156.911</v>
      </c>
      <c r="I7459" s="11">
        <v>254.32199</v>
      </c>
      <c r="J7459" s="10">
        <v>251.34350000000001</v>
      </c>
      <c r="K7459" s="8">
        <v>233.57400000000001</v>
      </c>
      <c r="L7459" s="8">
        <v>269.85199999999998</v>
      </c>
      <c r="M7459" s="1" t="s">
        <v>29817</v>
      </c>
      <c r="O7459" s="6" t="s">
        <v>12822</v>
      </c>
      <c r="P7459" s="4" t="s">
        <v>9684</v>
      </c>
      <c r="Q7459" s="3" t="s">
        <v>20035</v>
      </c>
      <c r="R7459" t="s">
        <v>41435</v>
      </c>
      <c r="S7459">
        <f>I7459/J7459</f>
        <v>1.0118502766134791</v>
      </c>
      <c r="T7459">
        <f>G7459/H7459</f>
        <v>1.4415783469610162</v>
      </c>
      <c r="U7459">
        <f>G7459/I7459</f>
        <v>0.88942171300248163</v>
      </c>
      <c r="V7459">
        <f>G7459/J7459</f>
        <v>0.89996160632759548</v>
      </c>
      <c r="W7459">
        <f>G7459/K7459</f>
        <v>0.96842756471182578</v>
      </c>
      <c r="X7459" t="s">
        <v>29817</v>
      </c>
      <c r="Y7459" t="s">
        <v>54068</v>
      </c>
    </row>
    <row r="7460" spans="1:25" x14ac:dyDescent="0.3">
      <c r="A7460" s="29">
        <v>61.591453999999999</v>
      </c>
      <c r="B7460" s="29">
        <v>50.012397999999997</v>
      </c>
      <c r="C7460" s="29">
        <v>47.074897999999997</v>
      </c>
      <c r="D7460" s="29">
        <v>46.440049999999999</v>
      </c>
      <c r="E7460" s="29">
        <v>50.434401999999999</v>
      </c>
      <c r="F7460" s="29">
        <v>55.087752999999999</v>
      </c>
      <c r="G7460" s="29">
        <v>51.610750000000003</v>
      </c>
      <c r="H7460" s="29">
        <v>52.469000000000001</v>
      </c>
      <c r="I7460" s="11">
        <v>44.896895999999998</v>
      </c>
      <c r="J7460" s="10">
        <v>48.265503000000002</v>
      </c>
      <c r="K7460" s="8">
        <v>53.286499999999997</v>
      </c>
      <c r="L7460" s="8">
        <v>59.529449999999997</v>
      </c>
      <c r="M7460" s="1" t="s">
        <v>29108</v>
      </c>
      <c r="O7460" s="6" t="s">
        <v>12822</v>
      </c>
      <c r="P7460" s="4" t="s">
        <v>7666</v>
      </c>
      <c r="Q7460" s="3" t="s">
        <v>18829</v>
      </c>
      <c r="R7460" t="s">
        <v>45088</v>
      </c>
      <c r="S7460">
        <f>I7460/J7460</f>
        <v>0.9302067358543844</v>
      </c>
      <c r="T7460">
        <f>G7460/H7460</f>
        <v>0.98364272236939909</v>
      </c>
      <c r="U7460">
        <f>G7460/I7460</f>
        <v>1.1495393801834319</v>
      </c>
      <c r="V7460">
        <f>G7460/J7460</f>
        <v>1.0693092745765025</v>
      </c>
      <c r="W7460">
        <f>G7460/K7460</f>
        <v>0.96855207228847839</v>
      </c>
    </row>
    <row r="7461" spans="1:25" x14ac:dyDescent="0.3">
      <c r="A7461" s="29">
        <v>233.09100000000001</v>
      </c>
      <c r="B7461" s="29">
        <v>286.73599999999999</v>
      </c>
      <c r="C7461" s="29">
        <v>253.60749999999999</v>
      </c>
      <c r="D7461" s="29">
        <v>259.50400000000002</v>
      </c>
      <c r="E7461" s="29">
        <v>404.61399999999998</v>
      </c>
      <c r="F7461" s="29">
        <v>319.35248000000001</v>
      </c>
      <c r="G7461" s="29">
        <v>348.72649999999999</v>
      </c>
      <c r="H7461" s="29">
        <v>274.06</v>
      </c>
      <c r="I7461" s="11">
        <v>295.86547999999999</v>
      </c>
      <c r="J7461" s="10">
        <v>327.55401999999998</v>
      </c>
      <c r="K7461" s="8">
        <v>359.90746999999999</v>
      </c>
      <c r="L7461" s="8">
        <v>308.16950000000003</v>
      </c>
      <c r="M7461" s="1" t="s">
        <v>28855</v>
      </c>
      <c r="N7461" s="5" t="s">
        <v>8665</v>
      </c>
      <c r="P7461" s="4" t="s">
        <v>8665</v>
      </c>
      <c r="Q7461" s="3" t="s">
        <v>23189</v>
      </c>
      <c r="R7461" t="s">
        <v>39640</v>
      </c>
      <c r="S7461">
        <f>I7461/J7461</f>
        <v>0.9032570566528233</v>
      </c>
      <c r="T7461">
        <f>G7461/H7461</f>
        <v>1.2724458147850835</v>
      </c>
      <c r="U7461">
        <f>G7461/I7461</f>
        <v>1.178665723355087</v>
      </c>
      <c r="V7461">
        <f>G7461/J7461</f>
        <v>1.0646381320552867</v>
      </c>
      <c r="W7461">
        <f>G7461/K7461</f>
        <v>0.96893376511468354</v>
      </c>
      <c r="X7461" t="s">
        <v>28855</v>
      </c>
      <c r="Y7461" t="s">
        <v>54272</v>
      </c>
    </row>
    <row r="7462" spans="1:25" x14ac:dyDescent="0.3">
      <c r="A7462" s="29">
        <v>111.90245</v>
      </c>
      <c r="B7462" s="29">
        <v>92.333404999999999</v>
      </c>
      <c r="C7462" s="29">
        <v>108.4635</v>
      </c>
      <c r="D7462" s="29">
        <v>89.292100000000005</v>
      </c>
      <c r="E7462" s="29">
        <v>105.62829600000001</v>
      </c>
      <c r="F7462" s="29">
        <v>62.623899999999999</v>
      </c>
      <c r="G7462" s="29">
        <v>93.236900000000006</v>
      </c>
      <c r="H7462" s="29">
        <v>74.574799999999996</v>
      </c>
      <c r="I7462" s="11">
        <v>98.978899999999996</v>
      </c>
      <c r="J7462" s="10">
        <v>102.404</v>
      </c>
      <c r="K7462" s="8">
        <v>96.204346000000001</v>
      </c>
      <c r="L7462" s="8">
        <v>90.461349999999996</v>
      </c>
      <c r="M7462" s="1" t="s">
        <v>26607</v>
      </c>
      <c r="N7462" s="5" t="s">
        <v>6060</v>
      </c>
      <c r="P7462" s="4" t="s">
        <v>6059</v>
      </c>
      <c r="Q7462" s="3" t="s">
        <v>20542</v>
      </c>
      <c r="R7462" t="s">
        <v>36704</v>
      </c>
      <c r="S7462">
        <f>I7462/J7462</f>
        <v>0.96655306433342447</v>
      </c>
      <c r="T7462">
        <f>G7462/H7462</f>
        <v>1.2502467321400796</v>
      </c>
      <c r="U7462">
        <f>G7462/I7462</f>
        <v>0.94198763574862932</v>
      </c>
      <c r="V7462">
        <f>G7462/J7462</f>
        <v>0.91048103589703533</v>
      </c>
      <c r="W7462">
        <f>G7462/K7462</f>
        <v>0.96915476146992363</v>
      </c>
      <c r="X7462" t="s">
        <v>50875</v>
      </c>
      <c r="Y7462" t="s">
        <v>59139</v>
      </c>
    </row>
    <row r="7463" spans="1:25" x14ac:dyDescent="0.3">
      <c r="A7463" s="29">
        <v>143.672</v>
      </c>
      <c r="B7463" s="29">
        <v>141.13149999999999</v>
      </c>
      <c r="C7463" s="29">
        <v>144.83199999999999</v>
      </c>
      <c r="D7463" s="29">
        <v>121.149</v>
      </c>
      <c r="E7463" s="29">
        <v>140.37100000000001</v>
      </c>
      <c r="F7463" s="29">
        <v>141.679</v>
      </c>
      <c r="G7463" s="29">
        <v>139.80000000000001</v>
      </c>
      <c r="H7463" s="29">
        <v>136.13449</v>
      </c>
      <c r="I7463" s="11">
        <v>120.51900000000001</v>
      </c>
      <c r="J7463" s="10">
        <v>120.651</v>
      </c>
      <c r="K7463" s="8">
        <v>144.20599999999999</v>
      </c>
      <c r="L7463" s="8">
        <v>120.5355</v>
      </c>
      <c r="M7463" s="1" t="s">
        <v>25052</v>
      </c>
      <c r="O7463" s="6" t="s">
        <v>12822</v>
      </c>
      <c r="P7463" s="4" t="s">
        <v>4336</v>
      </c>
      <c r="Q7463" s="3" t="s">
        <v>14354</v>
      </c>
      <c r="R7463" t="s">
        <v>34552</v>
      </c>
      <c r="S7463">
        <f>I7463/J7463</f>
        <v>0.99890593530099214</v>
      </c>
      <c r="T7463">
        <f>G7463/H7463</f>
        <v>1.02692565271299</v>
      </c>
      <c r="U7463">
        <f>G7463/I7463</f>
        <v>1.1599830732083738</v>
      </c>
      <c r="V7463">
        <f>G7463/J7463</f>
        <v>1.15871397667653</v>
      </c>
      <c r="W7463">
        <f>G7463/K7463</f>
        <v>0.9694464862765767</v>
      </c>
      <c r="X7463" t="s">
        <v>51772</v>
      </c>
      <c r="Y7463" t="s">
        <v>52628</v>
      </c>
    </row>
    <row r="7464" spans="1:25" x14ac:dyDescent="0.3">
      <c r="A7464" s="29">
        <v>231.69649999999999</v>
      </c>
      <c r="B7464" s="29">
        <v>291.286</v>
      </c>
      <c r="C7464" s="29">
        <v>229.33249000000001</v>
      </c>
      <c r="D7464" s="29">
        <v>243.51150000000001</v>
      </c>
      <c r="E7464" s="29">
        <v>259.91250000000002</v>
      </c>
      <c r="F7464" s="29">
        <v>240.97</v>
      </c>
      <c r="G7464" s="29">
        <v>227.79199</v>
      </c>
      <c r="H7464" s="29">
        <v>264.50598000000002</v>
      </c>
      <c r="I7464" s="11">
        <v>225.47450000000001</v>
      </c>
      <c r="J7464" s="10">
        <v>218.28749999999999</v>
      </c>
      <c r="K7464" s="8">
        <v>234.96899999999999</v>
      </c>
      <c r="L7464" s="8">
        <v>255.57400000000001</v>
      </c>
      <c r="M7464" s="1" t="s">
        <v>28969</v>
      </c>
      <c r="O7464" s="6" t="s">
        <v>12822</v>
      </c>
      <c r="P7464" s="4" t="s">
        <v>8928</v>
      </c>
      <c r="Q7464" s="3" t="s">
        <v>15686</v>
      </c>
      <c r="R7464" t="s">
        <v>36182</v>
      </c>
      <c r="S7464">
        <f>I7464/J7464</f>
        <v>1.0329244688770545</v>
      </c>
      <c r="T7464">
        <f>G7464/H7464</f>
        <v>0.86119788293633281</v>
      </c>
      <c r="U7464">
        <f>G7464/I7464</f>
        <v>1.0102782798054768</v>
      </c>
      <c r="V7464">
        <f>G7464/J7464</f>
        <v>1.0435411555860963</v>
      </c>
      <c r="W7464">
        <f>G7464/K7464</f>
        <v>0.96945550264077396</v>
      </c>
      <c r="X7464" t="s">
        <v>28969</v>
      </c>
      <c r="Y7464" t="s">
        <v>60588</v>
      </c>
    </row>
    <row r="7465" spans="1:25" x14ac:dyDescent="0.3">
      <c r="A7465" s="29">
        <v>281.47250000000003</v>
      </c>
      <c r="B7465" s="29">
        <v>285.70249999999999</v>
      </c>
      <c r="C7465" s="29">
        <v>265.09199999999998</v>
      </c>
      <c r="D7465" s="29">
        <v>298.07</v>
      </c>
      <c r="E7465" s="29">
        <v>316.86200000000002</v>
      </c>
      <c r="F7465" s="29">
        <v>215.38300000000001</v>
      </c>
      <c r="G7465" s="29">
        <v>276.11797999999999</v>
      </c>
      <c r="H7465" s="29">
        <v>203.745</v>
      </c>
      <c r="I7465" s="11">
        <v>217.48650000000001</v>
      </c>
      <c r="J7465" s="10">
        <v>293.97998000000001</v>
      </c>
      <c r="K7465" s="8">
        <v>284.80500000000001</v>
      </c>
      <c r="L7465" s="8">
        <v>303.67500000000001</v>
      </c>
      <c r="M7465" s="1" t="s">
        <v>30134</v>
      </c>
      <c r="O7465" s="6" t="s">
        <v>12822</v>
      </c>
      <c r="P7465" s="4" t="s">
        <v>10371</v>
      </c>
      <c r="Q7465" s="3" t="s">
        <v>25563</v>
      </c>
      <c r="R7465" t="s">
        <v>42230</v>
      </c>
      <c r="S7465">
        <f>I7465/J7465</f>
        <v>0.73980037688280675</v>
      </c>
      <c r="T7465">
        <f>G7465/H7465</f>
        <v>1.3552135267123118</v>
      </c>
      <c r="U7465">
        <f>G7465/I7465</f>
        <v>1.2695867559595653</v>
      </c>
      <c r="V7465">
        <f>G7465/J7465</f>
        <v>0.93924076054430639</v>
      </c>
      <c r="W7465">
        <f>G7465/K7465</f>
        <v>0.96949835852600896</v>
      </c>
      <c r="X7465" t="s">
        <v>49224</v>
      </c>
      <c r="Y7465" t="s">
        <v>54276</v>
      </c>
    </row>
    <row r="7466" spans="1:25" x14ac:dyDescent="0.3">
      <c r="A7466" s="29">
        <v>50.567549999999997</v>
      </c>
      <c r="B7466" s="29">
        <v>94.014349999999993</v>
      </c>
      <c r="C7466" s="29">
        <v>90.516846000000001</v>
      </c>
      <c r="D7466" s="29">
        <v>71.701999999999998</v>
      </c>
      <c r="E7466" s="29">
        <v>97.685850000000002</v>
      </c>
      <c r="F7466" s="29">
        <v>111.241</v>
      </c>
      <c r="G7466" s="29">
        <v>105.44450000000001</v>
      </c>
      <c r="H7466" s="29">
        <v>155.8905</v>
      </c>
      <c r="I7466" s="11">
        <v>137.69101000000001</v>
      </c>
      <c r="J7466" s="10">
        <v>94.187545999999998</v>
      </c>
      <c r="K7466" s="8">
        <v>108.7565</v>
      </c>
      <c r="L7466" s="8">
        <v>69.070144999999997</v>
      </c>
      <c r="M7466" s="1" t="s">
        <v>31796</v>
      </c>
      <c r="N7466" s="5" t="s">
        <v>12046</v>
      </c>
      <c r="O7466" s="6" t="s">
        <v>1077</v>
      </c>
      <c r="P7466" s="4" t="s">
        <v>12046</v>
      </c>
      <c r="Q7466" s="3" t="s">
        <v>22248</v>
      </c>
      <c r="R7466" t="s">
        <v>44179</v>
      </c>
      <c r="S7466">
        <f>I7466/J7466</f>
        <v>1.4618812767454417</v>
      </c>
      <c r="T7466">
        <f>G7466/H7466</f>
        <v>0.67640106356705509</v>
      </c>
      <c r="U7466">
        <f>G7466/I7466</f>
        <v>0.76580526208646449</v>
      </c>
      <c r="V7466">
        <f>G7466/J7466</f>
        <v>1.1195163742773382</v>
      </c>
      <c r="W7466">
        <f>G7466/K7466</f>
        <v>0.96954664778656907</v>
      </c>
      <c r="X7466" t="s">
        <v>31796</v>
      </c>
      <c r="Y7466" t="s">
        <v>58402</v>
      </c>
    </row>
    <row r="7467" spans="1:25" x14ac:dyDescent="0.3">
      <c r="A7467" s="29">
        <v>129.899</v>
      </c>
      <c r="B7467" s="29">
        <v>83.671645999999996</v>
      </c>
      <c r="C7467" s="29">
        <v>144.59100000000001</v>
      </c>
      <c r="D7467" s="29">
        <v>166.26750000000001</v>
      </c>
      <c r="E7467" s="29">
        <v>120.201004</v>
      </c>
      <c r="F7467" s="29">
        <v>104.66334500000001</v>
      </c>
      <c r="G7467" s="29">
        <v>101.04989999999999</v>
      </c>
      <c r="H7467" s="29">
        <v>68.415499999999994</v>
      </c>
      <c r="I7467" s="11">
        <v>134.07050000000001</v>
      </c>
      <c r="J7467" s="10">
        <v>130.95949999999999</v>
      </c>
      <c r="K7467" s="8">
        <v>104.2137</v>
      </c>
      <c r="L7467" s="8">
        <v>83.989500000000007</v>
      </c>
      <c r="M7467" s="1" t="s">
        <v>29057</v>
      </c>
      <c r="O7467" s="6" t="s">
        <v>12822</v>
      </c>
      <c r="P7467" s="4" t="s">
        <v>7711</v>
      </c>
      <c r="Q7467" s="3" t="s">
        <v>20994</v>
      </c>
      <c r="R7467" t="s">
        <v>37094</v>
      </c>
      <c r="S7467">
        <f>I7467/J7467</f>
        <v>1.0237554358408516</v>
      </c>
      <c r="T7467">
        <f>G7467/H7467</f>
        <v>1.4770030183218716</v>
      </c>
      <c r="U7467">
        <f>G7467/I7467</f>
        <v>0.75370719136573661</v>
      </c>
      <c r="V7467">
        <f>G7467/J7467</f>
        <v>0.77161183419301382</v>
      </c>
      <c r="W7467">
        <f>G7467/K7467</f>
        <v>0.96964122759291715</v>
      </c>
    </row>
    <row r="7468" spans="1:25" x14ac:dyDescent="0.3">
      <c r="A7468" s="29">
        <v>49.649498000000001</v>
      </c>
      <c r="B7468" s="29">
        <v>94.581149999999994</v>
      </c>
      <c r="C7468" s="29">
        <v>69.631699999999995</v>
      </c>
      <c r="D7468" s="29">
        <v>99.411699999999996</v>
      </c>
      <c r="E7468" s="29">
        <v>50.8874</v>
      </c>
      <c r="F7468" s="29">
        <v>88.914900000000003</v>
      </c>
      <c r="G7468" s="29">
        <v>68.036299999999997</v>
      </c>
      <c r="H7468" s="29">
        <v>85.968000000000004</v>
      </c>
      <c r="I7468" s="11">
        <v>50.98565</v>
      </c>
      <c r="J7468" s="10">
        <v>65.637</v>
      </c>
      <c r="K7468" s="8">
        <v>70.155500000000004</v>
      </c>
      <c r="L7468" s="8">
        <v>55.621749999999999</v>
      </c>
      <c r="M7468" s="1" t="s">
        <v>24639</v>
      </c>
      <c r="O7468" s="6" t="s">
        <v>12822</v>
      </c>
      <c r="P7468" s="4" t="s">
        <v>3651</v>
      </c>
      <c r="Q7468" s="3" t="s">
        <v>18209</v>
      </c>
      <c r="R7468" t="s">
        <v>33969</v>
      </c>
      <c r="S7468">
        <f>I7468/J7468</f>
        <v>0.77678215031156206</v>
      </c>
      <c r="T7468">
        <f>G7468/H7468</f>
        <v>0.79141424716173459</v>
      </c>
      <c r="U7468">
        <f>G7468/I7468</f>
        <v>1.3344205673557168</v>
      </c>
      <c r="V7468">
        <f>G7468/J7468</f>
        <v>1.0365540777305482</v>
      </c>
      <c r="W7468">
        <f>G7468/K7468</f>
        <v>0.96979281738423917</v>
      </c>
      <c r="X7468" t="s">
        <v>52019</v>
      </c>
      <c r="Y7468" t="s">
        <v>54305</v>
      </c>
    </row>
    <row r="7469" spans="1:25" x14ac:dyDescent="0.3">
      <c r="A7469" s="29">
        <v>4.7450749999999999</v>
      </c>
      <c r="B7469" s="29">
        <v>8.3571899999999992</v>
      </c>
      <c r="C7469" s="29">
        <v>4.9681100000000002</v>
      </c>
      <c r="D7469" s="29">
        <v>7.8279800000000002</v>
      </c>
      <c r="E7469" s="29">
        <v>7.075895</v>
      </c>
      <c r="F7469" s="29">
        <v>4.5966100000000001</v>
      </c>
      <c r="G7469" s="29">
        <v>5.043145</v>
      </c>
      <c r="H7469" s="29">
        <v>5.0027499999999998</v>
      </c>
      <c r="I7469" s="11">
        <v>1.4550700000000001</v>
      </c>
      <c r="J7469" s="10">
        <v>5.1736449999999996</v>
      </c>
      <c r="K7469" s="8">
        <v>5.1996599999999997</v>
      </c>
      <c r="L7469" s="8">
        <v>13.727751</v>
      </c>
      <c r="M7469" s="1" t="s">
        <v>29481</v>
      </c>
      <c r="O7469" s="6" t="s">
        <v>12822</v>
      </c>
      <c r="P7469" s="4" t="s">
        <v>10844</v>
      </c>
      <c r="Q7469" s="3" t="s">
        <v>19537</v>
      </c>
      <c r="R7469" t="s">
        <v>41104</v>
      </c>
      <c r="S7469">
        <f>I7469/J7469</f>
        <v>0.2812465872706767</v>
      </c>
      <c r="T7469">
        <f>G7469/H7469</f>
        <v>1.0080745589925542</v>
      </c>
      <c r="U7469">
        <f>G7469/I7469</f>
        <v>3.4659122928793802</v>
      </c>
      <c r="V7469">
        <f>G7469/J7469</f>
        <v>0.97477600415181176</v>
      </c>
      <c r="W7469">
        <f>G7469/K7469</f>
        <v>0.96989899339572205</v>
      </c>
    </row>
    <row r="7470" spans="1:25" x14ac:dyDescent="0.3">
      <c r="A7470" s="29">
        <v>41.424849999999999</v>
      </c>
      <c r="B7470" s="29">
        <v>55.080849999999998</v>
      </c>
      <c r="C7470" s="29">
        <v>44.735599999999998</v>
      </c>
      <c r="D7470" s="29">
        <v>48.506399999999999</v>
      </c>
      <c r="E7470" s="29">
        <v>52.092598000000002</v>
      </c>
      <c r="F7470" s="29">
        <v>49.069201999999997</v>
      </c>
      <c r="G7470" s="29">
        <v>52.580249999999999</v>
      </c>
      <c r="H7470" s="29">
        <v>78.880099999999999</v>
      </c>
      <c r="I7470" s="11">
        <v>49.794750000000001</v>
      </c>
      <c r="J7470" s="10">
        <v>64.195144999999997</v>
      </c>
      <c r="K7470" s="8">
        <v>54.204349999999998</v>
      </c>
      <c r="L7470" s="8">
        <v>57.940049999999999</v>
      </c>
      <c r="M7470" s="1" t="s">
        <v>37877</v>
      </c>
      <c r="N7470" s="5" t="s">
        <v>12739</v>
      </c>
      <c r="P7470" s="4" t="s">
        <v>12739</v>
      </c>
      <c r="Q7470" s="3" t="s">
        <v>28668</v>
      </c>
      <c r="R7470" t="s">
        <v>45890</v>
      </c>
      <c r="S7470">
        <f>I7470/J7470</f>
        <v>0.77567781800321511</v>
      </c>
      <c r="T7470">
        <f>G7470/H7470</f>
        <v>0.66658447441116331</v>
      </c>
      <c r="U7470">
        <f>G7470/I7470</f>
        <v>1.0559396321901404</v>
      </c>
      <c r="V7470">
        <f>G7470/J7470</f>
        <v>0.81906894984036571</v>
      </c>
      <c r="W7470">
        <f>G7470/K7470</f>
        <v>0.97003746009314751</v>
      </c>
      <c r="X7470" t="s">
        <v>37877</v>
      </c>
      <c r="Y7470" t="s">
        <v>57940</v>
      </c>
    </row>
    <row r="7471" spans="1:25" x14ac:dyDescent="0.3">
      <c r="A7471" s="29">
        <v>28.968563</v>
      </c>
      <c r="B7471" s="29">
        <v>19.908999999999999</v>
      </c>
      <c r="C7471" s="29">
        <v>57.622050000000002</v>
      </c>
      <c r="D7471" s="29">
        <v>54.576149999999998</v>
      </c>
      <c r="E7471" s="29">
        <v>44.474249999999998</v>
      </c>
      <c r="F7471" s="29">
        <v>24.154800000000002</v>
      </c>
      <c r="G7471" s="29">
        <v>21.36515</v>
      </c>
      <c r="H7471" s="29">
        <v>9.5173900000000007</v>
      </c>
      <c r="I7471" s="11">
        <v>18.095849999999999</v>
      </c>
      <c r="J7471" s="10">
        <v>22.783901</v>
      </c>
      <c r="K7471" s="8">
        <v>22.024623999999999</v>
      </c>
      <c r="L7471" s="8">
        <v>28.5625</v>
      </c>
      <c r="M7471" s="1" t="s">
        <v>32447</v>
      </c>
      <c r="N7471" s="5" t="s">
        <v>13146</v>
      </c>
      <c r="P7471" s="4" t="s">
        <v>13146</v>
      </c>
      <c r="Q7471" s="3" t="s">
        <v>14667</v>
      </c>
      <c r="R7471" t="s">
        <v>35076</v>
      </c>
      <c r="S7471">
        <f>I7471/J7471</f>
        <v>0.79423844055502169</v>
      </c>
      <c r="T7471">
        <f>G7471/H7471</f>
        <v>2.2448538937670937</v>
      </c>
      <c r="U7471">
        <f>G7471/I7471</f>
        <v>1.1806657327508794</v>
      </c>
      <c r="V7471">
        <f>G7471/J7471</f>
        <v>0.93773011039681042</v>
      </c>
      <c r="W7471">
        <f>G7471/K7471</f>
        <v>0.97005742300072861</v>
      </c>
      <c r="X7471" t="s">
        <v>51645</v>
      </c>
      <c r="Y7471" t="s">
        <v>53404</v>
      </c>
    </row>
    <row r="7472" spans="1:25" x14ac:dyDescent="0.3">
      <c r="A7472" s="29">
        <v>25.735797999999999</v>
      </c>
      <c r="B7472" s="29">
        <v>40.871600000000001</v>
      </c>
      <c r="C7472" s="29">
        <v>27.2911</v>
      </c>
      <c r="D7472" s="29">
        <v>32.296799999999998</v>
      </c>
      <c r="E7472" s="29">
        <v>49.023147999999999</v>
      </c>
      <c r="F7472" s="29">
        <v>54.860950000000003</v>
      </c>
      <c r="G7472" s="29">
        <v>51.83925</v>
      </c>
      <c r="H7472" s="29">
        <v>57.277999999999999</v>
      </c>
      <c r="I7472" s="11">
        <v>48.104300000000002</v>
      </c>
      <c r="J7472" s="10">
        <v>33.988197</v>
      </c>
      <c r="K7472" s="8">
        <v>53.439148000000003</v>
      </c>
      <c r="L7472" s="8">
        <v>38.886000000000003</v>
      </c>
      <c r="M7472" s="1" t="s">
        <v>24960</v>
      </c>
      <c r="O7472" s="6" t="s">
        <v>12822</v>
      </c>
      <c r="P7472" s="4" t="s">
        <v>4398</v>
      </c>
      <c r="Q7472" s="3" t="s">
        <v>14233</v>
      </c>
      <c r="R7472" t="s">
        <v>34728</v>
      </c>
      <c r="S7472">
        <f>I7472/J7472</f>
        <v>1.4153236783934142</v>
      </c>
      <c r="T7472">
        <f>G7472/H7472</f>
        <v>0.90504644016900038</v>
      </c>
      <c r="U7472">
        <f>G7472/I7472</f>
        <v>1.0776427471140833</v>
      </c>
      <c r="V7472">
        <f>G7472/J7472</f>
        <v>1.5252132968394883</v>
      </c>
      <c r="W7472">
        <f>G7472/K7472</f>
        <v>0.97006131160624032</v>
      </c>
    </row>
    <row r="7473" spans="1:25" x14ac:dyDescent="0.3">
      <c r="A7473" s="29">
        <v>346.18</v>
      </c>
      <c r="B7473" s="29">
        <v>532.976</v>
      </c>
      <c r="C7473" s="29">
        <v>462.75452000000001</v>
      </c>
      <c r="D7473" s="29">
        <v>425.01049999999998</v>
      </c>
      <c r="E7473" s="29">
        <v>316.661</v>
      </c>
      <c r="F7473" s="29">
        <v>539.27295000000004</v>
      </c>
      <c r="G7473" s="29">
        <v>280.23899999999998</v>
      </c>
      <c r="H7473" s="29">
        <v>232.15149</v>
      </c>
      <c r="I7473" s="11">
        <v>250.11449999999999</v>
      </c>
      <c r="J7473" s="10">
        <v>410.37099999999998</v>
      </c>
      <c r="K7473" s="8">
        <v>288.86651999999998</v>
      </c>
      <c r="L7473" s="8">
        <v>300.60950000000003</v>
      </c>
      <c r="M7473" s="1" t="s">
        <v>30744</v>
      </c>
      <c r="O7473" s="6" t="s">
        <v>12822</v>
      </c>
      <c r="P7473" s="4" t="s">
        <v>5242</v>
      </c>
      <c r="Q7473" s="3" t="s">
        <v>30744</v>
      </c>
      <c r="R7473" t="s">
        <v>40503</v>
      </c>
      <c r="S7473">
        <f>I7473/J7473</f>
        <v>0.60948385729011068</v>
      </c>
      <c r="T7473">
        <f>G7473/H7473</f>
        <v>1.2071384939204999</v>
      </c>
      <c r="U7473">
        <f>G7473/I7473</f>
        <v>1.1204428371805712</v>
      </c>
      <c r="V7473">
        <f>G7473/J7473</f>
        <v>0.68289182227789003</v>
      </c>
      <c r="W7473">
        <f>G7473/K7473</f>
        <v>0.97013319508262841</v>
      </c>
      <c r="X7473" t="s">
        <v>51354</v>
      </c>
      <c r="Y7473" t="s">
        <v>57813</v>
      </c>
    </row>
    <row r="7474" spans="1:25" x14ac:dyDescent="0.3">
      <c r="A7474" s="29">
        <v>9.6186749999999996</v>
      </c>
      <c r="B7474" s="29">
        <v>125.61275500000001</v>
      </c>
      <c r="C7474" s="29">
        <v>27.117149999999999</v>
      </c>
      <c r="D7474" s="29">
        <v>211.37549999999999</v>
      </c>
      <c r="E7474" s="29">
        <v>111.40300000000001</v>
      </c>
      <c r="F7474" s="29">
        <v>38.2761</v>
      </c>
      <c r="G7474" s="29">
        <v>20.809799999999999</v>
      </c>
      <c r="H7474" s="29">
        <v>17.702449999999999</v>
      </c>
      <c r="I7474" s="11">
        <v>17.423950000000001</v>
      </c>
      <c r="J7474" s="10">
        <v>10.424165</v>
      </c>
      <c r="K7474" s="8">
        <v>21.449549999999999</v>
      </c>
      <c r="L7474" s="8">
        <v>15.142549499999999</v>
      </c>
      <c r="M7474" s="1" t="s">
        <v>32139</v>
      </c>
      <c r="N7474" s="5" t="s">
        <v>11481</v>
      </c>
      <c r="O7474" s="6" t="s">
        <v>1208</v>
      </c>
      <c r="P7474" s="4" t="s">
        <v>11480</v>
      </c>
      <c r="Q7474" s="3" t="s">
        <v>22657</v>
      </c>
      <c r="R7474" t="s">
        <v>44444</v>
      </c>
      <c r="S7474">
        <f>I7474/J7474</f>
        <v>1.6714959903263236</v>
      </c>
      <c r="T7474">
        <f>G7474/H7474</f>
        <v>1.17553220034515</v>
      </c>
      <c r="U7474">
        <f>G7474/I7474</f>
        <v>1.1943216090496127</v>
      </c>
      <c r="V7474">
        <f>G7474/J7474</f>
        <v>1.9963037806865105</v>
      </c>
      <c r="W7474">
        <f>G7474/K7474</f>
        <v>0.97017419945872996</v>
      </c>
      <c r="X7474" t="s">
        <v>29267</v>
      </c>
      <c r="Y7474" t="s">
        <v>57961</v>
      </c>
    </row>
    <row r="7475" spans="1:25" x14ac:dyDescent="0.3">
      <c r="A7475" s="29">
        <v>250.286</v>
      </c>
      <c r="B7475" s="29">
        <v>200.9975</v>
      </c>
      <c r="C7475" s="29">
        <v>197.4785</v>
      </c>
      <c r="D7475" s="29">
        <v>236.35550000000001</v>
      </c>
      <c r="E7475" s="29">
        <v>193.77549999999999</v>
      </c>
      <c r="F7475" s="29">
        <v>189.13101</v>
      </c>
      <c r="G7475" s="29">
        <v>193.82050000000001</v>
      </c>
      <c r="H7475" s="29">
        <v>183.07901000000001</v>
      </c>
      <c r="I7475" s="11">
        <v>174.8485</v>
      </c>
      <c r="J7475" s="10">
        <v>181.5145</v>
      </c>
      <c r="K7475" s="8">
        <v>199.74250000000001</v>
      </c>
      <c r="L7475" s="8">
        <v>202.89349999999999</v>
      </c>
      <c r="M7475" s="1" t="s">
        <v>27775</v>
      </c>
      <c r="N7475" s="5" t="s">
        <v>7488</v>
      </c>
      <c r="P7475" s="4" t="s">
        <v>7488</v>
      </c>
      <c r="Q7475" s="3" t="s">
        <v>17137</v>
      </c>
      <c r="R7475" t="s">
        <v>38382</v>
      </c>
      <c r="S7475">
        <f>I7475/J7475</f>
        <v>0.96327566117307439</v>
      </c>
      <c r="T7475">
        <f>G7475/H7475</f>
        <v>1.0586713353977608</v>
      </c>
      <c r="U7475">
        <f>G7475/I7475</f>
        <v>1.1085053632144399</v>
      </c>
      <c r="V7475">
        <f>G7475/J7475</f>
        <v>1.0677962366642886</v>
      </c>
      <c r="W7475">
        <f>G7475/K7475</f>
        <v>0.97035182797852237</v>
      </c>
      <c r="X7475" t="s">
        <v>27775</v>
      </c>
      <c r="Y7475" t="s">
        <v>56469</v>
      </c>
    </row>
    <row r="7476" spans="1:25" x14ac:dyDescent="0.3">
      <c r="A7476" s="29">
        <v>15.087275</v>
      </c>
      <c r="B7476" s="29">
        <v>26.028199999999998</v>
      </c>
      <c r="C7476" s="29">
        <v>29.853000000000002</v>
      </c>
      <c r="D7476" s="29">
        <v>32.442</v>
      </c>
      <c r="E7476" s="29">
        <v>26.568401000000001</v>
      </c>
      <c r="F7476" s="29">
        <v>27.523849999999999</v>
      </c>
      <c r="G7476" s="29">
        <v>25.263199</v>
      </c>
      <c r="H7476" s="29">
        <v>26.899501999999998</v>
      </c>
      <c r="I7476" s="11">
        <v>30.103349999999999</v>
      </c>
      <c r="J7476" s="10">
        <v>20.3094</v>
      </c>
      <c r="K7476" s="8">
        <v>26.034248000000002</v>
      </c>
      <c r="L7476" s="8">
        <v>26.019749999999998</v>
      </c>
      <c r="M7476" s="1" t="s">
        <v>33062</v>
      </c>
      <c r="N7476" s="5" t="s">
        <v>8129</v>
      </c>
      <c r="O7476" s="6" t="s">
        <v>407</v>
      </c>
      <c r="P7476" s="4" t="s">
        <v>8129</v>
      </c>
      <c r="Q7476" s="3" t="s">
        <v>22945</v>
      </c>
      <c r="R7476" t="s">
        <v>39209</v>
      </c>
      <c r="S7476">
        <f>I7476/J7476</f>
        <v>1.4822372891370499</v>
      </c>
      <c r="T7476">
        <f>G7476/H7476</f>
        <v>0.93916976604250901</v>
      </c>
      <c r="U7476">
        <f>G7476/I7476</f>
        <v>0.83921553581245945</v>
      </c>
      <c r="V7476">
        <f>G7476/J7476</f>
        <v>1.2439165608043565</v>
      </c>
      <c r="W7476">
        <f>G7476/K7476</f>
        <v>0.97038328128394558</v>
      </c>
      <c r="X7476" t="s">
        <v>33062</v>
      </c>
      <c r="Y7476" t="s">
        <v>55841</v>
      </c>
    </row>
    <row r="7477" spans="1:25" x14ac:dyDescent="0.3">
      <c r="A7477" s="29">
        <v>80.638400000000004</v>
      </c>
      <c r="B7477" s="29">
        <v>88.813289999999995</v>
      </c>
      <c r="C7477" s="29">
        <v>97.918105999999995</v>
      </c>
      <c r="D7477" s="29">
        <v>110.763504</v>
      </c>
      <c r="E7477" s="29">
        <v>110.00700000000001</v>
      </c>
      <c r="F7477" s="29">
        <v>79.5715</v>
      </c>
      <c r="G7477" s="29">
        <v>91.413849999999996</v>
      </c>
      <c r="H7477" s="29">
        <v>58.674300000000002</v>
      </c>
      <c r="I7477" s="11">
        <v>83.860200000000006</v>
      </c>
      <c r="J7477" s="10">
        <v>97.277054000000007</v>
      </c>
      <c r="K7477" s="8">
        <v>94.182450000000003</v>
      </c>
      <c r="L7477" s="8">
        <v>119.83034499999999</v>
      </c>
      <c r="M7477" s="1" t="s">
        <v>31205</v>
      </c>
      <c r="N7477" s="5" t="s">
        <v>11340</v>
      </c>
      <c r="P7477" s="4" t="s">
        <v>11340</v>
      </c>
      <c r="Q7477" s="3" t="s">
        <v>21606</v>
      </c>
      <c r="R7477" t="s">
        <v>43466</v>
      </c>
      <c r="S7477">
        <f>I7477/J7477</f>
        <v>0.86207586015094573</v>
      </c>
      <c r="T7477">
        <f>G7477/H7477</f>
        <v>1.5579879095276807</v>
      </c>
      <c r="U7477">
        <f>G7477/I7477</f>
        <v>1.0900743141561788</v>
      </c>
      <c r="V7477">
        <f>G7477/J7477</f>
        <v>0.93972675200464018</v>
      </c>
      <c r="W7477">
        <f>G7477/K7477</f>
        <v>0.97060386515746822</v>
      </c>
      <c r="X7477" t="s">
        <v>31205</v>
      </c>
      <c r="Y7477" t="s">
        <v>57523</v>
      </c>
    </row>
    <row r="7478" spans="1:25" x14ac:dyDescent="0.3">
      <c r="A7478" s="29">
        <v>594.78750000000002</v>
      </c>
      <c r="B7478" s="29">
        <v>651.19500000000005</v>
      </c>
      <c r="C7478" s="29">
        <v>667.55005000000006</v>
      </c>
      <c r="D7478" s="29">
        <v>685.25049999999999</v>
      </c>
      <c r="E7478" s="29">
        <v>648.07299999999998</v>
      </c>
      <c r="F7478" s="29">
        <v>499.90499999999997</v>
      </c>
      <c r="G7478" s="29">
        <v>514.68299999999999</v>
      </c>
      <c r="H7478" s="29">
        <v>383.11200000000002</v>
      </c>
      <c r="I7478" s="11">
        <v>445.05149999999998</v>
      </c>
      <c r="J7478" s="10">
        <v>527.64350000000002</v>
      </c>
      <c r="K7478" s="8">
        <v>530.16499999999996</v>
      </c>
      <c r="L7478" s="8">
        <v>455.29352</v>
      </c>
      <c r="M7478" s="1" t="s">
        <v>29594</v>
      </c>
      <c r="O7478" s="6" t="s">
        <v>12822</v>
      </c>
      <c r="P7478" s="4" t="s">
        <v>9599</v>
      </c>
      <c r="Q7478" s="3" t="s">
        <v>18613</v>
      </c>
      <c r="R7478" t="s">
        <v>44719</v>
      </c>
      <c r="S7478">
        <f>I7478/J7478</f>
        <v>0.84347007022734088</v>
      </c>
      <c r="T7478">
        <f>G7478/H7478</f>
        <v>1.3434269874083817</v>
      </c>
      <c r="U7478">
        <f>G7478/I7478</f>
        <v>1.1564571740573844</v>
      </c>
      <c r="V7478">
        <f>G7478/J7478</f>
        <v>0.97543701381709425</v>
      </c>
      <c r="W7478">
        <f>G7478/K7478</f>
        <v>0.97079777050540872</v>
      </c>
    </row>
    <row r="7479" spans="1:25" x14ac:dyDescent="0.3">
      <c r="A7479" s="29">
        <v>64.970794999999995</v>
      </c>
      <c r="B7479" s="29">
        <v>68.149749999999997</v>
      </c>
      <c r="C7479" s="29">
        <v>60.875999999999998</v>
      </c>
      <c r="D7479" s="29">
        <v>49.2759</v>
      </c>
      <c r="E7479" s="29">
        <v>86.915499999999994</v>
      </c>
      <c r="F7479" s="29">
        <v>67.904560000000004</v>
      </c>
      <c r="G7479" s="29">
        <v>69.778800000000004</v>
      </c>
      <c r="H7479" s="29">
        <v>72.314400000000006</v>
      </c>
      <c r="I7479" s="11">
        <v>74.552504999999996</v>
      </c>
      <c r="J7479" s="10">
        <v>66.163849999999996</v>
      </c>
      <c r="K7479" s="8">
        <v>71.874250000000004</v>
      </c>
      <c r="L7479" s="8">
        <v>65.360699999999994</v>
      </c>
      <c r="M7479" s="1" t="s">
        <v>32801</v>
      </c>
      <c r="N7479" s="5" t="s">
        <v>12581</v>
      </c>
      <c r="Q7479" s="3" t="s">
        <v>28407</v>
      </c>
      <c r="R7479" t="s">
        <v>42523</v>
      </c>
      <c r="S7479">
        <f>I7479/J7479</f>
        <v>1.1267860772914515</v>
      </c>
      <c r="T7479">
        <f>G7479/H7479</f>
        <v>0.96493644419368751</v>
      </c>
      <c r="U7479">
        <f>G7479/I7479</f>
        <v>0.93596854995013257</v>
      </c>
      <c r="V7479">
        <f>G7479/J7479</f>
        <v>1.0546363308664779</v>
      </c>
      <c r="W7479">
        <f>G7479/K7479</f>
        <v>0.97084560882374427</v>
      </c>
      <c r="X7479" t="s">
        <v>49821</v>
      </c>
      <c r="Y7479" t="s">
        <v>55536</v>
      </c>
    </row>
    <row r="7480" spans="1:25" x14ac:dyDescent="0.3">
      <c r="A7480" s="29">
        <v>1068.47</v>
      </c>
      <c r="B7480" s="29">
        <v>1330.105</v>
      </c>
      <c r="C7480" s="29">
        <v>1263.2049999999999</v>
      </c>
      <c r="D7480" s="29">
        <v>1315.21</v>
      </c>
      <c r="E7480" s="29">
        <v>1874.915</v>
      </c>
      <c r="F7480" s="29">
        <v>925.84900000000005</v>
      </c>
      <c r="G7480" s="29">
        <v>1236.5350000000001</v>
      </c>
      <c r="H7480" s="29">
        <v>532.57349999999997</v>
      </c>
      <c r="I7480" s="11">
        <v>1199.4409000000001</v>
      </c>
      <c r="J7480" s="10">
        <v>1478.98</v>
      </c>
      <c r="K7480" s="8">
        <v>1273.4175</v>
      </c>
      <c r="L7480" s="8">
        <v>1387.55</v>
      </c>
      <c r="M7480" s="1" t="s">
        <v>38060</v>
      </c>
      <c r="N7480" s="5" t="s">
        <v>12901</v>
      </c>
      <c r="O7480" s="6" t="s">
        <v>3143</v>
      </c>
      <c r="P7480" s="4" t="s">
        <v>12901</v>
      </c>
      <c r="Q7480" s="3" t="s">
        <v>28506</v>
      </c>
      <c r="R7480" t="s">
        <v>46287</v>
      </c>
      <c r="S7480">
        <f>I7480/J7480</f>
        <v>0.8109919674370174</v>
      </c>
      <c r="T7480">
        <f>G7480/H7480</f>
        <v>2.3218109800806839</v>
      </c>
      <c r="U7480">
        <f>G7480/I7480</f>
        <v>1.0309261590129202</v>
      </c>
      <c r="V7480">
        <f>G7480/J7480</f>
        <v>0.83607283398017562</v>
      </c>
      <c r="W7480">
        <f>G7480/K7480</f>
        <v>0.97103660032942851</v>
      </c>
      <c r="X7480" t="s">
        <v>47748</v>
      </c>
      <c r="Y7480" t="s">
        <v>57850</v>
      </c>
    </row>
    <row r="7481" spans="1:25" x14ac:dyDescent="0.3">
      <c r="A7481" s="29">
        <v>337.73649999999998</v>
      </c>
      <c r="B7481" s="29">
        <v>477.07049999999998</v>
      </c>
      <c r="C7481" s="29">
        <v>460.69049999999999</v>
      </c>
      <c r="D7481" s="29">
        <v>415.512</v>
      </c>
      <c r="E7481" s="29">
        <v>375.89148</v>
      </c>
      <c r="F7481" s="29">
        <v>306.03699999999998</v>
      </c>
      <c r="G7481" s="29">
        <v>337.66149999999999</v>
      </c>
      <c r="H7481" s="29">
        <v>377.27100000000002</v>
      </c>
      <c r="I7481" s="11">
        <v>364.44452000000001</v>
      </c>
      <c r="J7481" s="10">
        <v>355.98750000000001</v>
      </c>
      <c r="K7481" s="8">
        <v>347.72748000000001</v>
      </c>
      <c r="L7481" s="8">
        <v>395.02449999999999</v>
      </c>
      <c r="M7481" s="1" t="s">
        <v>26686</v>
      </c>
      <c r="N7481" s="5" t="s">
        <v>4935</v>
      </c>
      <c r="O7481" s="6" t="s">
        <v>1359</v>
      </c>
      <c r="P7481" s="4" t="s">
        <v>4934</v>
      </c>
      <c r="Q7481" s="3" t="s">
        <v>20916</v>
      </c>
      <c r="R7481" t="s">
        <v>37012</v>
      </c>
      <c r="S7481">
        <f>I7481/J7481</f>
        <v>1.0237565083043647</v>
      </c>
      <c r="T7481">
        <f>G7481/H7481</f>
        <v>0.89501048318052534</v>
      </c>
      <c r="U7481">
        <f>G7481/I7481</f>
        <v>0.92651002133328819</v>
      </c>
      <c r="V7481">
        <f>G7481/J7481</f>
        <v>0.94852066434916948</v>
      </c>
      <c r="W7481">
        <f>G7481/K7481</f>
        <v>0.97105210091534888</v>
      </c>
      <c r="X7481" t="s">
        <v>50724</v>
      </c>
      <c r="Y7481" t="s">
        <v>53381</v>
      </c>
    </row>
    <row r="7482" spans="1:25" x14ac:dyDescent="0.3">
      <c r="A7482" s="29">
        <v>77.413650000000004</v>
      </c>
      <c r="B7482" s="29">
        <v>65.880904999999998</v>
      </c>
      <c r="C7482" s="29">
        <v>93.284805000000006</v>
      </c>
      <c r="D7482" s="29">
        <v>118.731995</v>
      </c>
      <c r="E7482" s="29">
        <v>61.065199999999997</v>
      </c>
      <c r="F7482" s="29">
        <v>72.052800000000005</v>
      </c>
      <c r="G7482" s="29">
        <v>48.177549999999997</v>
      </c>
      <c r="H7482" s="29">
        <v>39.022101999999997</v>
      </c>
      <c r="I7482" s="11">
        <v>32.27825</v>
      </c>
      <c r="J7482" s="10">
        <v>40.065600000000003</v>
      </c>
      <c r="K7482" s="8">
        <v>49.608150000000002</v>
      </c>
      <c r="L7482" s="8">
        <v>39.270350000000001</v>
      </c>
      <c r="M7482" s="1" t="s">
        <v>33057</v>
      </c>
      <c r="N7482" s="5" t="s">
        <v>8213</v>
      </c>
      <c r="O7482" s="6" t="s">
        <v>405</v>
      </c>
      <c r="P7482" s="4" t="s">
        <v>8213</v>
      </c>
      <c r="Q7482" s="3" t="s">
        <v>17837</v>
      </c>
      <c r="R7482" t="s">
        <v>39200</v>
      </c>
      <c r="S7482">
        <f>I7482/J7482</f>
        <v>0.80563500858591897</v>
      </c>
      <c r="T7482">
        <f>G7482/H7482</f>
        <v>1.2346221123608359</v>
      </c>
      <c r="U7482">
        <f>G7482/I7482</f>
        <v>1.4925700742760217</v>
      </c>
      <c r="V7482">
        <f>G7482/J7482</f>
        <v>1.2024667046044486</v>
      </c>
      <c r="W7482">
        <f>G7482/K7482</f>
        <v>0.97116199656709623</v>
      </c>
      <c r="X7482" t="s">
        <v>33057</v>
      </c>
      <c r="Y7482" t="s">
        <v>55627</v>
      </c>
    </row>
    <row r="7483" spans="1:25" x14ac:dyDescent="0.3">
      <c r="A7483" s="29">
        <v>171.64949999999999</v>
      </c>
      <c r="B7483" s="29">
        <v>289.0335</v>
      </c>
      <c r="C7483" s="29">
        <v>219.12200000000001</v>
      </c>
      <c r="D7483" s="29">
        <v>245.858</v>
      </c>
      <c r="E7483" s="29">
        <v>231.14000999999999</v>
      </c>
      <c r="F7483" s="29">
        <v>237.15</v>
      </c>
      <c r="G7483" s="29">
        <v>236.5445</v>
      </c>
      <c r="H7483" s="29">
        <v>245.40764999999999</v>
      </c>
      <c r="I7483" s="11">
        <v>194.37851000000001</v>
      </c>
      <c r="J7483" s="10">
        <v>191.40049999999999</v>
      </c>
      <c r="K7483" s="8">
        <v>243.518</v>
      </c>
      <c r="L7483" s="8">
        <v>225.08249000000001</v>
      </c>
      <c r="M7483" s="1" t="s">
        <v>26441</v>
      </c>
      <c r="O7483" s="6" t="s">
        <v>12822</v>
      </c>
      <c r="P7483" s="4" t="s">
        <v>5939</v>
      </c>
      <c r="Q7483" s="3" t="s">
        <v>20381</v>
      </c>
      <c r="R7483" t="s">
        <v>36602</v>
      </c>
      <c r="S7483">
        <f>I7483/J7483</f>
        <v>1.0155590502637142</v>
      </c>
      <c r="T7483">
        <f>G7483/H7483</f>
        <v>0.96388397020223293</v>
      </c>
      <c r="U7483">
        <f>G7483/I7483</f>
        <v>1.2169272210184139</v>
      </c>
      <c r="V7483">
        <f>G7483/J7483</f>
        <v>1.2358614528175214</v>
      </c>
      <c r="W7483">
        <f>G7483/K7483</f>
        <v>0.97136351316945768</v>
      </c>
      <c r="X7483" t="s">
        <v>50956</v>
      </c>
      <c r="Y7483" t="s">
        <v>57685</v>
      </c>
    </row>
    <row r="7484" spans="1:25" x14ac:dyDescent="0.3">
      <c r="A7484" s="29">
        <v>188.101</v>
      </c>
      <c r="B7484" s="29">
        <v>198.17349999999999</v>
      </c>
      <c r="C7484" s="29">
        <v>215.05</v>
      </c>
      <c r="D7484" s="29">
        <v>217.78649999999999</v>
      </c>
      <c r="E7484" s="29">
        <v>202.065</v>
      </c>
      <c r="F7484" s="29">
        <v>177.29598999999999</v>
      </c>
      <c r="G7484" s="29">
        <v>184.34399999999999</v>
      </c>
      <c r="H7484" s="29">
        <v>139.18549999999999</v>
      </c>
      <c r="I7484" s="11">
        <v>142.35050000000001</v>
      </c>
      <c r="J7484" s="10">
        <v>166.91699</v>
      </c>
      <c r="K7484" s="8">
        <v>189.767</v>
      </c>
      <c r="L7484" s="8">
        <v>169.666</v>
      </c>
      <c r="M7484" s="1" t="s">
        <v>29594</v>
      </c>
      <c r="O7484" s="6" t="s">
        <v>12822</v>
      </c>
      <c r="P7484" s="4" t="s">
        <v>9599</v>
      </c>
      <c r="Q7484" s="3" t="s">
        <v>19324</v>
      </c>
      <c r="R7484" t="s">
        <v>40944</v>
      </c>
      <c r="S7484">
        <f>I7484/J7484</f>
        <v>0.85282211235656724</v>
      </c>
      <c r="T7484">
        <f>G7484/H7484</f>
        <v>1.3244483081930229</v>
      </c>
      <c r="U7484">
        <f>G7484/I7484</f>
        <v>1.2950007200536702</v>
      </c>
      <c r="V7484">
        <f>G7484/J7484</f>
        <v>1.1044052495794465</v>
      </c>
      <c r="W7484">
        <f>G7484/K7484</f>
        <v>0.97142285012673435</v>
      </c>
    </row>
    <row r="7485" spans="1:25" x14ac:dyDescent="0.3">
      <c r="A7485" s="29">
        <v>122.4815</v>
      </c>
      <c r="B7485" s="29">
        <v>98.875550000000004</v>
      </c>
      <c r="C7485" s="29">
        <v>121.96675</v>
      </c>
      <c r="D7485" s="29">
        <v>100.685</v>
      </c>
      <c r="E7485" s="29">
        <v>134.77350000000001</v>
      </c>
      <c r="F7485" s="29">
        <v>166.25</v>
      </c>
      <c r="G7485" s="29">
        <v>168.62799000000001</v>
      </c>
      <c r="H7485" s="29">
        <v>228.3425</v>
      </c>
      <c r="I7485" s="11">
        <v>279.51249999999999</v>
      </c>
      <c r="J7485" s="10">
        <v>163.98999000000001</v>
      </c>
      <c r="K7485" s="8">
        <v>173.58500000000001</v>
      </c>
      <c r="L7485" s="8">
        <v>177.41800000000001</v>
      </c>
      <c r="M7485" s="1" t="s">
        <v>35539</v>
      </c>
      <c r="O7485" s="6" t="s">
        <v>12822</v>
      </c>
      <c r="P7485" s="4" t="s">
        <v>9365</v>
      </c>
      <c r="Q7485" s="3" t="s">
        <v>18586</v>
      </c>
      <c r="R7485" t="s">
        <v>44692</v>
      </c>
      <c r="S7485">
        <f>I7485/J7485</f>
        <v>1.7044485459142962</v>
      </c>
      <c r="T7485">
        <f>G7485/H7485</f>
        <v>0.73848709723332284</v>
      </c>
      <c r="U7485">
        <f>G7485/I7485</f>
        <v>0.60329319797862357</v>
      </c>
      <c r="V7485">
        <f>G7485/J7485</f>
        <v>1.0282822140546506</v>
      </c>
      <c r="W7485">
        <f>G7485/K7485</f>
        <v>0.97144332747645246</v>
      </c>
    </row>
    <row r="7486" spans="1:25" x14ac:dyDescent="0.3">
      <c r="A7486" s="29">
        <v>535.71704</v>
      </c>
      <c r="B7486" s="29">
        <v>356.8965</v>
      </c>
      <c r="C7486" s="29">
        <v>429.048</v>
      </c>
      <c r="D7486" s="29">
        <v>463.9905</v>
      </c>
      <c r="E7486" s="29">
        <v>362.31450000000001</v>
      </c>
      <c r="F7486" s="29">
        <v>278.0385</v>
      </c>
      <c r="G7486" s="29">
        <v>297.24250000000001</v>
      </c>
      <c r="H7486" s="29">
        <v>232.09399999999999</v>
      </c>
      <c r="I7486" s="11">
        <v>277.67700000000002</v>
      </c>
      <c r="J7486" s="10">
        <v>326.48450000000003</v>
      </c>
      <c r="K7486" s="8">
        <v>305.94598000000002</v>
      </c>
      <c r="L7486" s="8">
        <v>368.24047999999999</v>
      </c>
      <c r="M7486" s="1" t="s">
        <v>29844</v>
      </c>
      <c r="O7486" s="6" t="s">
        <v>12822</v>
      </c>
      <c r="P7486" s="4" t="s">
        <v>8499</v>
      </c>
      <c r="Q7486" s="3" t="s">
        <v>16178</v>
      </c>
      <c r="R7486" t="s">
        <v>37317</v>
      </c>
      <c r="S7486">
        <f>I7486/J7486</f>
        <v>0.8505059198828735</v>
      </c>
      <c r="T7486">
        <f>G7486/H7486</f>
        <v>1.2806987686023767</v>
      </c>
      <c r="U7486">
        <f>G7486/I7486</f>
        <v>1.0704613633826352</v>
      </c>
      <c r="V7486">
        <f>G7486/J7486</f>
        <v>0.91043372656282295</v>
      </c>
      <c r="W7486">
        <f>G7486/K7486</f>
        <v>0.97155223284842629</v>
      </c>
      <c r="X7486" t="s">
        <v>29844</v>
      </c>
      <c r="Y7486" t="s">
        <v>54625</v>
      </c>
    </row>
    <row r="7487" spans="1:25" x14ac:dyDescent="0.3">
      <c r="A7487" s="29">
        <v>11.681801</v>
      </c>
      <c r="B7487" s="29">
        <v>9.2275849999999995</v>
      </c>
      <c r="C7487" s="29">
        <v>10.437651000000001</v>
      </c>
      <c r="D7487" s="29">
        <v>6.1336000000000004</v>
      </c>
      <c r="E7487" s="29">
        <v>3.3927350000000001</v>
      </c>
      <c r="F7487" s="29">
        <v>14.901051000000001</v>
      </c>
      <c r="G7487" s="29">
        <v>9.5469500000000007</v>
      </c>
      <c r="H7487" s="29">
        <v>9.5775950000000005</v>
      </c>
      <c r="I7487" s="11">
        <v>3.6483050000000001</v>
      </c>
      <c r="J7487" s="10">
        <v>13.86754</v>
      </c>
      <c r="K7487" s="8">
        <v>9.8254950000000001</v>
      </c>
      <c r="L7487" s="8">
        <v>19.13035</v>
      </c>
      <c r="M7487" s="1" t="s">
        <v>30705</v>
      </c>
      <c r="N7487" s="5" t="s">
        <v>5275</v>
      </c>
      <c r="P7487" s="4" t="s">
        <v>5275</v>
      </c>
      <c r="Q7487" s="3" t="s">
        <v>15310</v>
      </c>
      <c r="R7487" t="s">
        <v>40747</v>
      </c>
      <c r="S7487">
        <f>I7487/J7487</f>
        <v>0.26308234914051087</v>
      </c>
      <c r="T7487">
        <f>G7487/H7487</f>
        <v>0.99680034497178049</v>
      </c>
      <c r="U7487">
        <f>G7487/I7487</f>
        <v>2.6168179469644124</v>
      </c>
      <c r="V7487">
        <f>G7487/J7487</f>
        <v>0.68843861276044638</v>
      </c>
      <c r="W7487">
        <f>G7487/K7487</f>
        <v>0.97165079214838546</v>
      </c>
      <c r="X7487" t="s">
        <v>47663</v>
      </c>
      <c r="Y7487" t="s">
        <v>57779</v>
      </c>
    </row>
    <row r="7488" spans="1:25" x14ac:dyDescent="0.3">
      <c r="A7488" s="29">
        <v>82.469399999999993</v>
      </c>
      <c r="B7488" s="29">
        <v>100.35995</v>
      </c>
      <c r="C7488" s="29">
        <v>109.62050000000001</v>
      </c>
      <c r="D7488" s="29">
        <v>100.49464999999999</v>
      </c>
      <c r="E7488" s="29">
        <v>95.020499999999998</v>
      </c>
      <c r="F7488" s="29">
        <v>127.20415</v>
      </c>
      <c r="G7488" s="29">
        <v>88.490399999999994</v>
      </c>
      <c r="H7488" s="29">
        <v>87.744050000000001</v>
      </c>
      <c r="I7488" s="11">
        <v>80.891750000000002</v>
      </c>
      <c r="J7488" s="10">
        <v>83.6828</v>
      </c>
      <c r="K7488" s="8">
        <v>91.07105</v>
      </c>
      <c r="L7488" s="8">
        <v>100.33265</v>
      </c>
      <c r="M7488" s="1" t="s">
        <v>31098</v>
      </c>
      <c r="N7488" s="5" t="s">
        <v>11071</v>
      </c>
      <c r="O7488" s="6" t="s">
        <v>2369</v>
      </c>
      <c r="P7488" s="4" t="s">
        <v>11071</v>
      </c>
      <c r="Q7488" s="3" t="s">
        <v>21183</v>
      </c>
      <c r="R7488" t="s">
        <v>43122</v>
      </c>
      <c r="S7488">
        <f>I7488/J7488</f>
        <v>0.96664726801684453</v>
      </c>
      <c r="T7488">
        <f>G7488/H7488</f>
        <v>1.0085059898648399</v>
      </c>
      <c r="U7488">
        <f>G7488/I7488</f>
        <v>1.0939360317955786</v>
      </c>
      <c r="V7488">
        <f>G7488/J7488</f>
        <v>1.0574502765203841</v>
      </c>
      <c r="W7488">
        <f>G7488/K7488</f>
        <v>0.97166333318875753</v>
      </c>
      <c r="X7488" t="s">
        <v>48758</v>
      </c>
      <c r="Y7488" t="s">
        <v>60289</v>
      </c>
    </row>
    <row r="7489" spans="1:25" x14ac:dyDescent="0.3">
      <c r="A7489" s="29">
        <v>57.753</v>
      </c>
      <c r="B7489" s="29">
        <v>76.260056000000006</v>
      </c>
      <c r="C7489" s="29">
        <v>92.4589</v>
      </c>
      <c r="D7489" s="29">
        <v>86.243650000000002</v>
      </c>
      <c r="E7489" s="29">
        <v>90.761949999999999</v>
      </c>
      <c r="F7489" s="29">
        <v>60.139800000000001</v>
      </c>
      <c r="G7489" s="29">
        <v>61.897649999999999</v>
      </c>
      <c r="H7489" s="29">
        <v>55.3185</v>
      </c>
      <c r="I7489" s="11">
        <v>51.900750000000002</v>
      </c>
      <c r="J7489" s="10">
        <v>74.7119</v>
      </c>
      <c r="K7489" s="8">
        <v>63.702150000000003</v>
      </c>
      <c r="L7489" s="8">
        <v>76.937100000000001</v>
      </c>
      <c r="M7489" s="1" t="s">
        <v>33168</v>
      </c>
      <c r="O7489" s="6" t="s">
        <v>12822</v>
      </c>
      <c r="P7489" s="4" t="s">
        <v>8007</v>
      </c>
      <c r="Q7489" s="3" t="s">
        <v>17626</v>
      </c>
      <c r="R7489" t="s">
        <v>39046</v>
      </c>
      <c r="S7489">
        <f>I7489/J7489</f>
        <v>0.69467849164590922</v>
      </c>
      <c r="T7489">
        <f>G7489/H7489</f>
        <v>1.1189321836275388</v>
      </c>
      <c r="U7489">
        <f>G7489/I7489</f>
        <v>1.1926157136457565</v>
      </c>
      <c r="V7489">
        <f>G7489/J7489</f>
        <v>0.82848448506864369</v>
      </c>
      <c r="W7489">
        <f>G7489/K7489</f>
        <v>0.97167285562575201</v>
      </c>
      <c r="X7489" t="s">
        <v>49937</v>
      </c>
      <c r="Y7489" t="s">
        <v>60338</v>
      </c>
    </row>
    <row r="7490" spans="1:25" x14ac:dyDescent="0.3">
      <c r="A7490" s="29">
        <v>6.3618401999999996</v>
      </c>
      <c r="B7490" s="29">
        <v>8.6142000000000003</v>
      </c>
      <c r="C7490" s="29">
        <v>8.5964449999999992</v>
      </c>
      <c r="D7490" s="29">
        <v>10.775734999999999</v>
      </c>
      <c r="E7490" s="29">
        <v>9.0302799999999994</v>
      </c>
      <c r="F7490" s="29">
        <v>17.300701</v>
      </c>
      <c r="G7490" s="29">
        <v>9.9555854999999998</v>
      </c>
      <c r="H7490" s="29">
        <v>13.550751</v>
      </c>
      <c r="I7490" s="11">
        <v>2.8272200000000001</v>
      </c>
      <c r="J7490" s="10">
        <v>11.069895000000001</v>
      </c>
      <c r="K7490" s="8">
        <v>10.245075</v>
      </c>
      <c r="L7490" s="8">
        <v>3.678715</v>
      </c>
      <c r="M7490" s="1" t="s">
        <v>38267</v>
      </c>
      <c r="N7490" s="5" t="s">
        <v>13517</v>
      </c>
      <c r="P7490" s="4" t="s">
        <v>13517</v>
      </c>
      <c r="Q7490" s="3" t="s">
        <v>24094</v>
      </c>
      <c r="R7490" t="s">
        <v>46646</v>
      </c>
      <c r="S7490">
        <f>I7490/J7490</f>
        <v>0.25539718308077897</v>
      </c>
      <c r="T7490">
        <f>G7490/H7490</f>
        <v>0.73468883754118131</v>
      </c>
      <c r="U7490">
        <f>G7490/I7490</f>
        <v>3.5213338544577355</v>
      </c>
      <c r="V7490">
        <f>G7490/J7490</f>
        <v>0.89933874711548745</v>
      </c>
      <c r="W7490">
        <f>G7490/K7490</f>
        <v>0.97174354506921612</v>
      </c>
      <c r="X7490" t="s">
        <v>32288</v>
      </c>
      <c r="Y7490" t="s">
        <v>53161</v>
      </c>
    </row>
    <row r="7491" spans="1:25" x14ac:dyDescent="0.3">
      <c r="A7491" s="29">
        <v>57.255400000000002</v>
      </c>
      <c r="B7491" s="29">
        <v>32.866897999999999</v>
      </c>
      <c r="C7491" s="29">
        <v>40.997047000000002</v>
      </c>
      <c r="D7491" s="29">
        <v>36.81</v>
      </c>
      <c r="E7491" s="29">
        <v>22.509699999999999</v>
      </c>
      <c r="F7491" s="29">
        <v>41.353499999999997</v>
      </c>
      <c r="G7491" s="29">
        <v>33.556449999999998</v>
      </c>
      <c r="H7491" s="29">
        <v>21.935790000000001</v>
      </c>
      <c r="I7491" s="11">
        <v>45.624000000000002</v>
      </c>
      <c r="J7491" s="10">
        <v>35.749899999999997</v>
      </c>
      <c r="K7491" s="8">
        <v>34.530099999999997</v>
      </c>
      <c r="L7491" s="8">
        <v>31.04335</v>
      </c>
      <c r="M7491" s="1" t="s">
        <v>32917</v>
      </c>
      <c r="N7491" s="5" t="s">
        <v>7976</v>
      </c>
      <c r="P7491" s="4" t="s">
        <v>7975</v>
      </c>
      <c r="Q7491" s="3" t="s">
        <v>17689</v>
      </c>
      <c r="R7491" t="s">
        <v>39112</v>
      </c>
      <c r="S7491">
        <f>I7491/J7491</f>
        <v>1.276199373984263</v>
      </c>
      <c r="T7491">
        <f>G7491/H7491</f>
        <v>1.5297579891127695</v>
      </c>
      <c r="U7491">
        <f>G7491/I7491</f>
        <v>0.73549995616342267</v>
      </c>
      <c r="V7491">
        <f>G7491/J7491</f>
        <v>0.93864458362121295</v>
      </c>
      <c r="W7491">
        <f>G7491/K7491</f>
        <v>0.97180286185096487</v>
      </c>
      <c r="X7491" t="s">
        <v>49965</v>
      </c>
      <c r="Y7491" t="s">
        <v>59062</v>
      </c>
    </row>
    <row r="7492" spans="1:25" x14ac:dyDescent="0.3">
      <c r="A7492" s="29">
        <v>22.433050000000001</v>
      </c>
      <c r="B7492" s="29">
        <v>42.006149999999998</v>
      </c>
      <c r="C7492" s="29">
        <v>41.579949999999997</v>
      </c>
      <c r="D7492" s="29">
        <v>40.646850000000001</v>
      </c>
      <c r="E7492" s="29">
        <v>29.847899999999999</v>
      </c>
      <c r="F7492" s="29">
        <v>57.917450000000002</v>
      </c>
      <c r="G7492" s="29">
        <v>44.570500000000003</v>
      </c>
      <c r="H7492" s="29">
        <v>52.588749999999997</v>
      </c>
      <c r="I7492" s="11">
        <v>47.269550000000002</v>
      </c>
      <c r="J7492" s="10">
        <v>46.313200000000002</v>
      </c>
      <c r="K7492" s="8">
        <v>45.858550000000001</v>
      </c>
      <c r="L7492" s="8">
        <v>34.563299999999998</v>
      </c>
      <c r="M7492" s="1" t="s">
        <v>31927</v>
      </c>
      <c r="O7492" s="6" t="s">
        <v>12822</v>
      </c>
      <c r="P7492" s="4" t="s">
        <v>10849</v>
      </c>
      <c r="Q7492" s="3" t="s">
        <v>22394</v>
      </c>
      <c r="R7492" t="s">
        <v>44246</v>
      </c>
      <c r="S7492">
        <f>I7492/J7492</f>
        <v>1.0206496204105957</v>
      </c>
      <c r="T7492">
        <f>G7492/H7492</f>
        <v>0.84752917686767615</v>
      </c>
      <c r="U7492">
        <f>G7492/I7492</f>
        <v>0.94290087381834609</v>
      </c>
      <c r="V7492">
        <f>G7492/J7492</f>
        <v>0.96237141894751388</v>
      </c>
      <c r="W7492">
        <f>G7492/K7492</f>
        <v>0.97191254411663697</v>
      </c>
      <c r="X7492" t="s">
        <v>48218</v>
      </c>
      <c r="Y7492" t="s">
        <v>53262</v>
      </c>
    </row>
    <row r="7493" spans="1:25" x14ac:dyDescent="0.3">
      <c r="A7493" s="29">
        <v>52.093451999999999</v>
      </c>
      <c r="B7493" s="29">
        <v>55.726349999999996</v>
      </c>
      <c r="C7493" s="29">
        <v>59.442999999999998</v>
      </c>
      <c r="D7493" s="29">
        <v>59.354149999999997</v>
      </c>
      <c r="E7493" s="29">
        <v>64.612449999999995</v>
      </c>
      <c r="F7493" s="29">
        <v>57.09975</v>
      </c>
      <c r="G7493" s="29">
        <v>52.091099999999997</v>
      </c>
      <c r="H7493" s="29">
        <v>42.0779</v>
      </c>
      <c r="I7493" s="11">
        <v>55.702449999999999</v>
      </c>
      <c r="J7493" s="10">
        <v>50.547348</v>
      </c>
      <c r="K7493" s="8">
        <v>53.59355</v>
      </c>
      <c r="L7493" s="8">
        <v>57.295099999999998</v>
      </c>
      <c r="M7493" s="1" t="s">
        <v>31211</v>
      </c>
      <c r="O7493" s="6" t="s">
        <v>12822</v>
      </c>
      <c r="P7493" s="4" t="s">
        <v>11346</v>
      </c>
      <c r="Q7493" s="3" t="s">
        <v>21613</v>
      </c>
      <c r="R7493" t="s">
        <v>43187</v>
      </c>
      <c r="S7493">
        <f>I7493/J7493</f>
        <v>1.1019856076326695</v>
      </c>
      <c r="T7493">
        <f>G7493/H7493</f>
        <v>1.2379681495511896</v>
      </c>
      <c r="U7493">
        <f>G7493/I7493</f>
        <v>0.93516712460582974</v>
      </c>
      <c r="V7493">
        <f>G7493/J7493</f>
        <v>1.0305407120468515</v>
      </c>
      <c r="W7493">
        <f>G7493/K7493</f>
        <v>0.97196584290460319</v>
      </c>
      <c r="X7493" t="s">
        <v>31211</v>
      </c>
      <c r="Y7493" t="s">
        <v>55142</v>
      </c>
    </row>
    <row r="7494" spans="1:25" x14ac:dyDescent="0.3">
      <c r="A7494" s="29">
        <v>133.04900000000001</v>
      </c>
      <c r="B7494" s="29">
        <v>150.47499999999999</v>
      </c>
      <c r="C7494" s="29">
        <v>155.18049999999999</v>
      </c>
      <c r="D7494" s="29">
        <v>153.91699</v>
      </c>
      <c r="E7494" s="29">
        <v>144.3135</v>
      </c>
      <c r="F7494" s="29">
        <v>134.2285</v>
      </c>
      <c r="G7494" s="29">
        <v>133.60598999999999</v>
      </c>
      <c r="H7494" s="29">
        <v>150.18950000000001</v>
      </c>
      <c r="I7494" s="11">
        <v>148.18</v>
      </c>
      <c r="J7494" s="10">
        <v>162.4545</v>
      </c>
      <c r="K7494" s="8">
        <v>137.45099999999999</v>
      </c>
      <c r="L7494" s="8">
        <v>137.26499999999999</v>
      </c>
      <c r="M7494" s="1" t="s">
        <v>29904</v>
      </c>
      <c r="O7494" s="6" t="s">
        <v>12822</v>
      </c>
      <c r="P7494" s="4" t="s">
        <v>8476</v>
      </c>
      <c r="Q7494" s="3" t="s">
        <v>20113</v>
      </c>
      <c r="R7494" t="s">
        <v>41757</v>
      </c>
      <c r="S7494">
        <f>I7494/J7494</f>
        <v>0.91213232012655854</v>
      </c>
      <c r="T7494">
        <f>G7494/H7494</f>
        <v>0.88958276044596984</v>
      </c>
      <c r="U7494">
        <f>G7494/I7494</f>
        <v>0.90164657848562546</v>
      </c>
      <c r="V7494">
        <f>G7494/J7494</f>
        <v>0.82242098556826682</v>
      </c>
      <c r="W7494">
        <f>G7494/K7494</f>
        <v>0.97202632210751461</v>
      </c>
      <c r="X7494" t="s">
        <v>49423</v>
      </c>
      <c r="Y7494" t="s">
        <v>57219</v>
      </c>
    </row>
    <row r="7495" spans="1:25" x14ac:dyDescent="0.3">
      <c r="A7495" s="29">
        <v>83.001400000000004</v>
      </c>
      <c r="B7495" s="29">
        <v>64.307755</v>
      </c>
      <c r="C7495" s="29">
        <v>74.91095</v>
      </c>
      <c r="D7495" s="29">
        <v>77.028850000000006</v>
      </c>
      <c r="E7495" s="29">
        <v>56.409050000000001</v>
      </c>
      <c r="F7495" s="29">
        <v>57.567900000000002</v>
      </c>
      <c r="G7495" s="29">
        <v>67.177300000000002</v>
      </c>
      <c r="H7495" s="29">
        <v>56.225403</v>
      </c>
      <c r="I7495" s="11">
        <v>77.281204000000002</v>
      </c>
      <c r="J7495" s="10">
        <v>79.932100000000005</v>
      </c>
      <c r="K7495" s="8">
        <v>69.109849999999994</v>
      </c>
      <c r="L7495" s="8">
        <v>93.330849999999998</v>
      </c>
      <c r="M7495" s="1" t="s">
        <v>35851</v>
      </c>
      <c r="O7495" s="6" t="s">
        <v>12822</v>
      </c>
      <c r="P7495" s="4" t="s">
        <v>11145</v>
      </c>
      <c r="Q7495" s="3" t="s">
        <v>21474</v>
      </c>
      <c r="R7495" t="s">
        <v>43091</v>
      </c>
      <c r="S7495">
        <f>I7495/J7495</f>
        <v>0.96683565175943076</v>
      </c>
      <c r="T7495">
        <f>G7495/H7495</f>
        <v>1.1947855669438243</v>
      </c>
      <c r="U7495">
        <f>G7495/I7495</f>
        <v>0.86925793754455483</v>
      </c>
      <c r="V7495">
        <f>G7495/J7495</f>
        <v>0.84042956459294826</v>
      </c>
      <c r="W7495">
        <f>G7495/K7495</f>
        <v>0.97203654761224356</v>
      </c>
      <c r="X7495" t="s">
        <v>35851</v>
      </c>
      <c r="Y7495" t="s">
        <v>58741</v>
      </c>
    </row>
    <row r="7496" spans="1:25" x14ac:dyDescent="0.3">
      <c r="A7496" s="29">
        <v>111.69589999999999</v>
      </c>
      <c r="B7496" s="29">
        <v>56.620148</v>
      </c>
      <c r="C7496" s="29">
        <v>72.426249999999996</v>
      </c>
      <c r="D7496" s="29">
        <v>61.471850000000003</v>
      </c>
      <c r="E7496" s="29">
        <v>70.974100000000007</v>
      </c>
      <c r="F7496" s="29">
        <v>102.66965</v>
      </c>
      <c r="G7496" s="29">
        <v>73.032250000000005</v>
      </c>
      <c r="H7496" s="29">
        <v>58.497450000000001</v>
      </c>
      <c r="I7496" s="11">
        <v>63.175601999999998</v>
      </c>
      <c r="J7496" s="10">
        <v>53.101599999999998</v>
      </c>
      <c r="K7496" s="8">
        <v>75.129300000000001</v>
      </c>
      <c r="L7496" s="8">
        <v>50.911999999999999</v>
      </c>
      <c r="M7496" s="1" t="s">
        <v>27221</v>
      </c>
      <c r="N7496" s="5" t="s">
        <v>6709</v>
      </c>
      <c r="O7496" s="6" t="s">
        <v>1460</v>
      </c>
      <c r="P7496" s="4" t="s">
        <v>6709</v>
      </c>
      <c r="Q7496" s="3" t="s">
        <v>16326</v>
      </c>
      <c r="R7496" t="s">
        <v>42422</v>
      </c>
      <c r="S7496">
        <f>I7496/J7496</f>
        <v>1.1897118354249212</v>
      </c>
      <c r="T7496">
        <f>G7496/H7496</f>
        <v>1.2484689503559558</v>
      </c>
      <c r="U7496">
        <f>G7496/I7496</f>
        <v>1.1560198508278561</v>
      </c>
      <c r="V7496">
        <f>G7496/J7496</f>
        <v>1.3753304985160524</v>
      </c>
      <c r="W7496">
        <f>G7496/K7496</f>
        <v>0.97208745456166912</v>
      </c>
      <c r="X7496" t="s">
        <v>31646</v>
      </c>
      <c r="Y7496" t="s">
        <v>59136</v>
      </c>
    </row>
    <row r="7497" spans="1:25" x14ac:dyDescent="0.3">
      <c r="A7497" s="29">
        <v>37.734699999999997</v>
      </c>
      <c r="B7497" s="29">
        <v>37.011699999999998</v>
      </c>
      <c r="C7497" s="29">
        <v>63.017850000000003</v>
      </c>
      <c r="D7497" s="29">
        <v>46.472602999999999</v>
      </c>
      <c r="E7497" s="29">
        <v>58.177452000000002</v>
      </c>
      <c r="F7497" s="29">
        <v>60.144799999999996</v>
      </c>
      <c r="G7497" s="29">
        <v>41.418500000000002</v>
      </c>
      <c r="H7497" s="29">
        <v>28.918800000000001</v>
      </c>
      <c r="I7497" s="11">
        <v>60.1616</v>
      </c>
      <c r="J7497" s="10">
        <v>50.311750000000004</v>
      </c>
      <c r="K7497" s="8">
        <v>42.605797000000003</v>
      </c>
      <c r="L7497" s="8">
        <v>45.048650000000002</v>
      </c>
      <c r="M7497" s="1" t="s">
        <v>38290</v>
      </c>
      <c r="N7497" s="5" t="s">
        <v>13494</v>
      </c>
      <c r="O7497" s="6" t="s">
        <v>3282</v>
      </c>
      <c r="P7497" s="4" t="s">
        <v>13494</v>
      </c>
      <c r="Q7497" s="3" t="s">
        <v>24126</v>
      </c>
      <c r="R7497" t="s">
        <v>46682</v>
      </c>
      <c r="S7497">
        <f>I7497/J7497</f>
        <v>1.1957763345540553</v>
      </c>
      <c r="T7497">
        <f>G7497/H7497</f>
        <v>1.4322343942348923</v>
      </c>
      <c r="U7497">
        <f>G7497/I7497</f>
        <v>0.6884540969655063</v>
      </c>
      <c r="V7497">
        <f>G7497/J7497</f>
        <v>0.82323711657813525</v>
      </c>
      <c r="W7497">
        <f>G7497/K7497</f>
        <v>0.97213297054389103</v>
      </c>
      <c r="X7497" t="s">
        <v>38290</v>
      </c>
      <c r="Y7497" t="s">
        <v>59988</v>
      </c>
    </row>
    <row r="7498" spans="1:25" x14ac:dyDescent="0.3">
      <c r="A7498" s="29">
        <v>396.84199999999998</v>
      </c>
      <c r="B7498" s="29">
        <v>885.59849999999994</v>
      </c>
      <c r="C7498" s="29">
        <v>710.76196000000004</v>
      </c>
      <c r="D7498" s="29">
        <v>802.13250000000005</v>
      </c>
      <c r="E7498" s="29">
        <v>1018.49</v>
      </c>
      <c r="F7498" s="29">
        <v>882.178</v>
      </c>
      <c r="G7498" s="29">
        <v>936.55700000000002</v>
      </c>
      <c r="H7498" s="29">
        <v>844.12305000000003</v>
      </c>
      <c r="I7498" s="11">
        <v>807.70154000000002</v>
      </c>
      <c r="J7498" s="10">
        <v>1303.5148999999999</v>
      </c>
      <c r="K7498" s="8">
        <v>963.39949999999999</v>
      </c>
      <c r="L7498" s="8">
        <v>1048.0844999999999</v>
      </c>
      <c r="M7498" s="1" t="s">
        <v>26972</v>
      </c>
      <c r="O7498" s="6" t="s">
        <v>12822</v>
      </c>
      <c r="P7498" s="4" t="s">
        <v>6681</v>
      </c>
      <c r="Q7498" s="3" t="s">
        <v>16390</v>
      </c>
      <c r="R7498" t="s">
        <v>37486</v>
      </c>
      <c r="S7498">
        <f>I7498/J7498</f>
        <v>0.6196335308480172</v>
      </c>
      <c r="T7498">
        <f>G7498/H7498</f>
        <v>1.10950293325126</v>
      </c>
      <c r="U7498">
        <f>G7498/I7498</f>
        <v>1.1595335078846079</v>
      </c>
      <c r="V7498">
        <f>G7498/J7498</f>
        <v>0.71848584162712681</v>
      </c>
      <c r="W7498">
        <f>G7498/K7498</f>
        <v>0.97213772687239308</v>
      </c>
      <c r="X7498" t="s">
        <v>26972</v>
      </c>
      <c r="Y7498" t="s">
        <v>52353</v>
      </c>
    </row>
    <row r="7499" spans="1:25" x14ac:dyDescent="0.3">
      <c r="A7499" s="29">
        <v>127.24666000000001</v>
      </c>
      <c r="B7499" s="29">
        <v>151.03949</v>
      </c>
      <c r="C7499" s="29">
        <v>171.43199999999999</v>
      </c>
      <c r="D7499" s="29">
        <v>177.1465</v>
      </c>
      <c r="E7499" s="29">
        <v>171.80301</v>
      </c>
      <c r="F7499" s="29">
        <v>154.4615</v>
      </c>
      <c r="G7499" s="29">
        <v>161.66200000000001</v>
      </c>
      <c r="H7499" s="29">
        <v>145.55898999999999</v>
      </c>
      <c r="I7499" s="11">
        <v>127.066</v>
      </c>
      <c r="J7499" s="10">
        <v>189.7655</v>
      </c>
      <c r="K7499" s="8">
        <v>166.28649999999999</v>
      </c>
      <c r="L7499" s="8">
        <v>158.91650000000001</v>
      </c>
      <c r="M7499" s="1" t="s">
        <v>30506</v>
      </c>
      <c r="O7499" s="6" t="s">
        <v>12822</v>
      </c>
      <c r="P7499" s="4" t="s">
        <v>3440</v>
      </c>
      <c r="Q7499" s="3" t="s">
        <v>14858</v>
      </c>
      <c r="R7499" t="s">
        <v>40105</v>
      </c>
      <c r="S7499">
        <f>I7499/J7499</f>
        <v>0.6695948420550627</v>
      </c>
      <c r="T7499">
        <f>G7499/H7499</f>
        <v>1.110628756080267</v>
      </c>
      <c r="U7499">
        <f>G7499/I7499</f>
        <v>1.2722679552358618</v>
      </c>
      <c r="V7499">
        <f>G7499/J7499</f>
        <v>0.85190406053787437</v>
      </c>
      <c r="W7499">
        <f>G7499/K7499</f>
        <v>0.97218956439638826</v>
      </c>
      <c r="X7499" t="s">
        <v>51571</v>
      </c>
      <c r="Y7499" t="s">
        <v>58461</v>
      </c>
    </row>
    <row r="7500" spans="1:25" x14ac:dyDescent="0.3">
      <c r="A7500" s="29">
        <v>12.955850999999999</v>
      </c>
      <c r="B7500" s="29">
        <v>20.8188</v>
      </c>
      <c r="C7500" s="29">
        <v>22.664950999999999</v>
      </c>
      <c r="D7500" s="29">
        <v>18.5001</v>
      </c>
      <c r="E7500" s="29">
        <v>18.557849999999998</v>
      </c>
      <c r="F7500" s="29">
        <v>34.256900000000002</v>
      </c>
      <c r="G7500" s="29">
        <v>22.790949999999999</v>
      </c>
      <c r="H7500" s="29">
        <v>24.74765</v>
      </c>
      <c r="I7500" s="11">
        <v>20.769784999999999</v>
      </c>
      <c r="J7500" s="10">
        <v>13.645695</v>
      </c>
      <c r="K7500" s="8">
        <v>23.4422</v>
      </c>
      <c r="L7500" s="8">
        <v>28.875599999999999</v>
      </c>
      <c r="O7500" s="6" t="s">
        <v>12822</v>
      </c>
      <c r="P7500" s="4" t="s">
        <v>13115</v>
      </c>
      <c r="Q7500" s="3" t="s">
        <v>22725</v>
      </c>
      <c r="R7500" t="s">
        <v>45286</v>
      </c>
      <c r="S7500">
        <f>I7500/J7500</f>
        <v>1.5220760100529873</v>
      </c>
      <c r="T7500">
        <f>G7500/H7500</f>
        <v>0.92093390685580245</v>
      </c>
      <c r="U7500">
        <f>G7500/I7500</f>
        <v>1.0973127550429627</v>
      </c>
      <c r="V7500">
        <f>G7500/J7500</f>
        <v>1.6701934199760435</v>
      </c>
      <c r="W7500">
        <f>G7500/K7500</f>
        <v>0.97221890436904379</v>
      </c>
      <c r="X7500" t="s">
        <v>48084</v>
      </c>
      <c r="Y7500" t="s">
        <v>60343</v>
      </c>
    </row>
    <row r="7501" spans="1:25" x14ac:dyDescent="0.3">
      <c r="A7501" s="29">
        <v>618.78049999999996</v>
      </c>
      <c r="B7501" s="29">
        <v>503.78149999999999</v>
      </c>
      <c r="C7501" s="29">
        <v>557.00699999999995</v>
      </c>
      <c r="D7501" s="29">
        <v>790.9665</v>
      </c>
      <c r="E7501" s="29">
        <v>497.16498000000001</v>
      </c>
      <c r="F7501" s="29">
        <v>216.21250000000001</v>
      </c>
      <c r="G7501" s="29">
        <v>221.68950000000001</v>
      </c>
      <c r="H7501" s="29">
        <v>70.669150000000002</v>
      </c>
      <c r="I7501" s="11">
        <v>255.3355</v>
      </c>
      <c r="J7501" s="10">
        <v>300.64550000000003</v>
      </c>
      <c r="K7501" s="8">
        <v>227.988</v>
      </c>
      <c r="L7501" s="8">
        <v>336.25598000000002</v>
      </c>
      <c r="M7501" s="1" t="s">
        <v>33323</v>
      </c>
      <c r="N7501" s="5" t="s">
        <v>8256</v>
      </c>
      <c r="P7501" s="4" t="s">
        <v>8256</v>
      </c>
      <c r="Q7501" s="3" t="s">
        <v>17778</v>
      </c>
      <c r="R7501" t="s">
        <v>39443</v>
      </c>
      <c r="S7501">
        <f>I7501/J7501</f>
        <v>0.84929094232243618</v>
      </c>
      <c r="T7501">
        <f>G7501/H7501</f>
        <v>3.1370053269354452</v>
      </c>
      <c r="U7501">
        <f>G7501/I7501</f>
        <v>0.86822827221440035</v>
      </c>
      <c r="V7501">
        <f>G7501/J7501</f>
        <v>0.73737840745994865</v>
      </c>
      <c r="W7501">
        <f>G7501/K7501</f>
        <v>0.97237354597610404</v>
      </c>
      <c r="X7501" t="s">
        <v>49875</v>
      </c>
      <c r="Y7501" t="s">
        <v>59271</v>
      </c>
    </row>
    <row r="7502" spans="1:25" x14ac:dyDescent="0.3">
      <c r="A7502" s="29">
        <v>128.58150000000001</v>
      </c>
      <c r="B7502" s="29">
        <v>127.29649999999999</v>
      </c>
      <c r="C7502" s="29">
        <v>140.149</v>
      </c>
      <c r="D7502" s="29">
        <v>165.74350000000001</v>
      </c>
      <c r="E7502" s="29">
        <v>128.02649</v>
      </c>
      <c r="F7502" s="29">
        <v>140.0735</v>
      </c>
      <c r="G7502" s="29">
        <v>138.4195</v>
      </c>
      <c r="H7502" s="29">
        <v>164.10300000000001</v>
      </c>
      <c r="I7502" s="11">
        <v>163.399</v>
      </c>
      <c r="J7502" s="10">
        <v>142.916</v>
      </c>
      <c r="K7502" s="8">
        <v>142.32598999999999</v>
      </c>
      <c r="L7502" s="8">
        <v>111.40600000000001</v>
      </c>
      <c r="M7502" s="1" t="s">
        <v>28889</v>
      </c>
      <c r="O7502" s="6" t="s">
        <v>12822</v>
      </c>
      <c r="P7502" s="4" t="s">
        <v>8936</v>
      </c>
      <c r="Q7502" s="3" t="s">
        <v>16415</v>
      </c>
      <c r="R7502" t="s">
        <v>42463</v>
      </c>
      <c r="S7502">
        <f>I7502/J7502</f>
        <v>1.1433219513560413</v>
      </c>
      <c r="T7502">
        <f>G7502/H7502</f>
        <v>0.84349158760047038</v>
      </c>
      <c r="U7502">
        <f>G7502/I7502</f>
        <v>0.84712574740359492</v>
      </c>
      <c r="V7502">
        <f>G7502/J7502</f>
        <v>0.96853746256542306</v>
      </c>
      <c r="W7502">
        <f>G7502/K7502</f>
        <v>0.9725525183418714</v>
      </c>
      <c r="X7502" t="s">
        <v>30123</v>
      </c>
      <c r="Y7502" t="s">
        <v>57056</v>
      </c>
    </row>
    <row r="7503" spans="1:25" x14ac:dyDescent="0.3">
      <c r="A7503" s="29">
        <v>14.461399</v>
      </c>
      <c r="B7503" s="29">
        <v>16.458500000000001</v>
      </c>
      <c r="C7503" s="29">
        <v>17.542750000000002</v>
      </c>
      <c r="D7503" s="29">
        <v>17.009048</v>
      </c>
      <c r="E7503" s="29">
        <v>17.190200000000001</v>
      </c>
      <c r="F7503" s="29">
        <v>20.097100000000001</v>
      </c>
      <c r="G7503" s="29">
        <v>20.977399999999999</v>
      </c>
      <c r="H7503" s="29">
        <v>14.751849999999999</v>
      </c>
      <c r="I7503" s="11">
        <v>17.668869000000001</v>
      </c>
      <c r="J7503" s="10">
        <v>20.595749000000001</v>
      </c>
      <c r="K7503" s="8">
        <v>21.567354000000002</v>
      </c>
      <c r="L7503" s="8">
        <v>18.976849999999999</v>
      </c>
      <c r="M7503" s="1" t="s">
        <v>32932</v>
      </c>
      <c r="O7503" s="6" t="s">
        <v>12822</v>
      </c>
      <c r="P7503" s="4" t="s">
        <v>7994</v>
      </c>
      <c r="Q7503" s="3" t="s">
        <v>17708</v>
      </c>
      <c r="R7503" t="s">
        <v>39133</v>
      </c>
      <c r="S7503">
        <f>I7503/J7503</f>
        <v>0.8578891207112691</v>
      </c>
      <c r="T7503">
        <f>G7503/H7503</f>
        <v>1.4220182553374663</v>
      </c>
      <c r="U7503">
        <f>G7503/I7503</f>
        <v>1.1872519967180695</v>
      </c>
      <c r="V7503">
        <f>G7503/J7503</f>
        <v>1.0185305715271631</v>
      </c>
      <c r="W7503">
        <f>G7503/K7503</f>
        <v>0.97264597224119365</v>
      </c>
      <c r="X7503" t="s">
        <v>49975</v>
      </c>
      <c r="Y7503" t="s">
        <v>58155</v>
      </c>
    </row>
    <row r="7504" spans="1:25" x14ac:dyDescent="0.3">
      <c r="A7504" s="29">
        <v>21.197199999999999</v>
      </c>
      <c r="B7504" s="29">
        <v>54.146149999999999</v>
      </c>
      <c r="C7504" s="29">
        <v>53.202796999999997</v>
      </c>
      <c r="D7504" s="29">
        <v>43.689950000000003</v>
      </c>
      <c r="E7504" s="29">
        <v>40.265450000000001</v>
      </c>
      <c r="F7504" s="29">
        <v>48.965400000000002</v>
      </c>
      <c r="G7504" s="29">
        <v>44.264249999999997</v>
      </c>
      <c r="H7504" s="29">
        <v>63.900199999999998</v>
      </c>
      <c r="I7504" s="11">
        <v>45.796199999999999</v>
      </c>
      <c r="J7504" s="10">
        <v>42.645899999999997</v>
      </c>
      <c r="K7504" s="8">
        <v>45.507849999999998</v>
      </c>
      <c r="L7504" s="8">
        <v>32.738250000000001</v>
      </c>
      <c r="M7504" s="1" t="s">
        <v>35256</v>
      </c>
      <c r="O7504" s="6" t="s">
        <v>12822</v>
      </c>
      <c r="P7504" s="4" t="s">
        <v>10560</v>
      </c>
      <c r="Q7504" s="3" t="s">
        <v>17435</v>
      </c>
      <c r="R7504" t="s">
        <v>38907</v>
      </c>
      <c r="S7504">
        <f>I7504/J7504</f>
        <v>1.0738711107046632</v>
      </c>
      <c r="T7504">
        <f>G7504/H7504</f>
        <v>0.69270909950203596</v>
      </c>
      <c r="U7504">
        <f>G7504/I7504</f>
        <v>0.96654853459457335</v>
      </c>
      <c r="V7504">
        <f>G7504/J7504</f>
        <v>1.037948548395039</v>
      </c>
      <c r="W7504">
        <f>G7504/K7504</f>
        <v>0.97267284655284747</v>
      </c>
      <c r="X7504" t="s">
        <v>50003</v>
      </c>
      <c r="Y7504" t="s">
        <v>53039</v>
      </c>
    </row>
    <row r="7505" spans="1:25" x14ac:dyDescent="0.3">
      <c r="A7505" s="29">
        <v>123.4436</v>
      </c>
      <c r="B7505" s="29">
        <v>103.48985</v>
      </c>
      <c r="C7505" s="29">
        <v>157.0795</v>
      </c>
      <c r="D7505" s="29">
        <v>173.96350000000001</v>
      </c>
      <c r="E7505" s="29">
        <v>176.8175</v>
      </c>
      <c r="F7505" s="29">
        <v>100.17454499999999</v>
      </c>
      <c r="G7505" s="29">
        <v>117.7745</v>
      </c>
      <c r="H7505" s="29">
        <v>72.125399999999999</v>
      </c>
      <c r="I7505" s="11">
        <v>122.873</v>
      </c>
      <c r="J7505" s="10">
        <v>125.66200000000001</v>
      </c>
      <c r="K7505" s="8">
        <v>121.076004</v>
      </c>
      <c r="L7505" s="8">
        <v>123.208496</v>
      </c>
      <c r="M7505" s="1" t="s">
        <v>27442</v>
      </c>
      <c r="O7505" s="6" t="s">
        <v>12822</v>
      </c>
      <c r="P7505" s="4" t="s">
        <v>7166</v>
      </c>
      <c r="Q7505" s="3" t="s">
        <v>16810</v>
      </c>
      <c r="R7505" t="s">
        <v>42793</v>
      </c>
      <c r="S7505">
        <f>I7505/J7505</f>
        <v>0.9778055418503605</v>
      </c>
      <c r="T7505">
        <f>G7505/H7505</f>
        <v>1.6329129543822287</v>
      </c>
      <c r="U7505">
        <f>G7505/I7505</f>
        <v>0.95850593702440734</v>
      </c>
      <c r="V7505">
        <f>G7505/J7505</f>
        <v>0.93723241711893812</v>
      </c>
      <c r="W7505">
        <f>G7505/K7505</f>
        <v>0.97273197090316932</v>
      </c>
      <c r="X7505" t="s">
        <v>27442</v>
      </c>
      <c r="Y7505" t="s">
        <v>57513</v>
      </c>
    </row>
    <row r="7506" spans="1:25" x14ac:dyDescent="0.3">
      <c r="A7506" s="29">
        <v>90.894649999999999</v>
      </c>
      <c r="B7506" s="29">
        <v>111.21695</v>
      </c>
      <c r="C7506" s="29">
        <v>116.783005</v>
      </c>
      <c r="D7506" s="29">
        <v>118.3655</v>
      </c>
      <c r="E7506" s="29">
        <v>141.28549000000001</v>
      </c>
      <c r="F7506" s="29">
        <v>122.740005</v>
      </c>
      <c r="G7506" s="29">
        <v>116.07049600000001</v>
      </c>
      <c r="H7506" s="29">
        <v>92.018950000000004</v>
      </c>
      <c r="I7506" s="11">
        <v>121.613</v>
      </c>
      <c r="J7506" s="10">
        <v>103.26205400000001</v>
      </c>
      <c r="K7506" s="8">
        <v>119.3235</v>
      </c>
      <c r="L7506" s="8">
        <v>112.413605</v>
      </c>
      <c r="M7506" s="1" t="s">
        <v>33198</v>
      </c>
      <c r="N7506" s="5" t="s">
        <v>6977</v>
      </c>
      <c r="O7506" s="6" t="s">
        <v>418</v>
      </c>
      <c r="P7506" s="4" t="s">
        <v>6977</v>
      </c>
      <c r="Q7506" s="3" t="s">
        <v>23065</v>
      </c>
      <c r="R7506" t="s">
        <v>39572</v>
      </c>
      <c r="S7506">
        <f>I7506/J7506</f>
        <v>1.1777123860038654</v>
      </c>
      <c r="T7506">
        <f>G7506/H7506</f>
        <v>1.2613760100501039</v>
      </c>
      <c r="U7506">
        <f>G7506/I7506</f>
        <v>0.95442506968827345</v>
      </c>
      <c r="V7506">
        <f>G7506/J7506</f>
        <v>1.1240382260844821</v>
      </c>
      <c r="W7506">
        <f>G7506/K7506</f>
        <v>0.97273794348975695</v>
      </c>
      <c r="X7506" t="s">
        <v>33198</v>
      </c>
      <c r="Y7506" t="s">
        <v>59838</v>
      </c>
    </row>
    <row r="7507" spans="1:25" x14ac:dyDescent="0.3">
      <c r="A7507" s="29">
        <v>432.39148</v>
      </c>
      <c r="B7507" s="29">
        <v>383.27050000000003</v>
      </c>
      <c r="C7507" s="29">
        <v>444.01850000000002</v>
      </c>
      <c r="D7507" s="29">
        <v>445.8415</v>
      </c>
      <c r="E7507" s="29">
        <v>485.82850000000002</v>
      </c>
      <c r="F7507" s="29">
        <v>410.0265</v>
      </c>
      <c r="G7507" s="29">
        <v>502.81448</v>
      </c>
      <c r="H7507" s="29">
        <v>447.38299999999998</v>
      </c>
      <c r="I7507" s="11">
        <v>448.15</v>
      </c>
      <c r="J7507" s="10">
        <v>510.27050000000003</v>
      </c>
      <c r="K7507" s="8">
        <v>516.89949999999999</v>
      </c>
      <c r="L7507" s="8">
        <v>476.08100000000002</v>
      </c>
      <c r="M7507" s="1" t="s">
        <v>35728</v>
      </c>
      <c r="O7507" s="6" t="s">
        <v>12822</v>
      </c>
      <c r="P7507" s="4" t="s">
        <v>11299</v>
      </c>
      <c r="Q7507" s="3" t="s">
        <v>21653</v>
      </c>
      <c r="R7507" t="s">
        <v>43229</v>
      </c>
      <c r="S7507">
        <f>I7507/J7507</f>
        <v>0.87825966815639933</v>
      </c>
      <c r="T7507">
        <f>G7507/H7507</f>
        <v>1.1239016234412127</v>
      </c>
      <c r="U7507">
        <f>G7507/I7507</f>
        <v>1.1219780876938525</v>
      </c>
      <c r="V7507">
        <f>G7507/J7507</f>
        <v>0.98538810297675439</v>
      </c>
      <c r="W7507">
        <f>G7507/K7507</f>
        <v>0.97275095061999484</v>
      </c>
      <c r="X7507" t="s">
        <v>48656</v>
      </c>
      <c r="Y7507" t="s">
        <v>53869</v>
      </c>
    </row>
    <row r="7508" spans="1:25" x14ac:dyDescent="0.3">
      <c r="A7508" s="29">
        <v>105.471756</v>
      </c>
      <c r="B7508" s="29">
        <v>66.356999999999999</v>
      </c>
      <c r="C7508" s="29">
        <v>44.905304000000001</v>
      </c>
      <c r="D7508" s="29">
        <v>52.84825</v>
      </c>
      <c r="E7508" s="29">
        <v>52.205800000000004</v>
      </c>
      <c r="F7508" s="29">
        <v>50.289900000000003</v>
      </c>
      <c r="G7508" s="29">
        <v>71.369299999999996</v>
      </c>
      <c r="H7508" s="29">
        <v>94.01</v>
      </c>
      <c r="I7508" s="11">
        <v>32.29036</v>
      </c>
      <c r="J7508" s="10">
        <v>63.199897999999997</v>
      </c>
      <c r="K7508" s="8">
        <v>73.367350000000002</v>
      </c>
      <c r="L7508" s="8">
        <v>64.259450000000001</v>
      </c>
      <c r="O7508" s="6" t="s">
        <v>12822</v>
      </c>
      <c r="P7508" s="4" t="s">
        <v>13388</v>
      </c>
      <c r="Q7508" s="3" t="s">
        <v>18736</v>
      </c>
      <c r="R7508" t="s">
        <v>44790</v>
      </c>
      <c r="S7508">
        <f>I7508/J7508</f>
        <v>0.51092424231444178</v>
      </c>
      <c r="T7508">
        <f>G7508/H7508</f>
        <v>0.75916710988192737</v>
      </c>
      <c r="U7508">
        <f>G7508/I7508</f>
        <v>2.2102355006261929</v>
      </c>
      <c r="V7508">
        <f>G7508/J7508</f>
        <v>1.1292628984939184</v>
      </c>
      <c r="W7508">
        <f>G7508/K7508</f>
        <v>0.97276649626843537</v>
      </c>
    </row>
    <row r="7509" spans="1:25" x14ac:dyDescent="0.3">
      <c r="A7509" s="29">
        <v>1493.44</v>
      </c>
      <c r="B7509" s="29">
        <v>1760.0150000000001</v>
      </c>
      <c r="C7509" s="29">
        <v>1746.7550000000001</v>
      </c>
      <c r="D7509" s="29">
        <v>2055.8598999999999</v>
      </c>
      <c r="E7509" s="29">
        <v>1965.1799000000001</v>
      </c>
      <c r="F7509" s="29">
        <v>944.84799999999996</v>
      </c>
      <c r="G7509" s="29">
        <v>1073.105</v>
      </c>
      <c r="H7509" s="29">
        <v>582.30949999999996</v>
      </c>
      <c r="I7509" s="11">
        <v>773.58349999999996</v>
      </c>
      <c r="J7509" s="10">
        <v>1130.05</v>
      </c>
      <c r="K7509" s="8">
        <v>1102.7954</v>
      </c>
      <c r="L7509" s="8">
        <v>1135.6704999999999</v>
      </c>
      <c r="M7509" s="1" t="s">
        <v>37915</v>
      </c>
      <c r="N7509" s="5" t="s">
        <v>15914</v>
      </c>
      <c r="O7509" s="6" t="s">
        <v>3199</v>
      </c>
      <c r="P7509" s="4" t="s">
        <v>15914</v>
      </c>
      <c r="Q7509" s="3" t="s">
        <v>23704</v>
      </c>
      <c r="R7509" t="s">
        <v>46402</v>
      </c>
      <c r="S7509">
        <f>I7509/J7509</f>
        <v>0.68455687801424714</v>
      </c>
      <c r="T7509">
        <f>G7509/H7509</f>
        <v>1.8428430241993305</v>
      </c>
      <c r="U7509">
        <f>G7509/I7509</f>
        <v>1.3871870328154621</v>
      </c>
      <c r="V7509">
        <f>G7509/J7509</f>
        <v>0.9496084244059998</v>
      </c>
      <c r="W7509">
        <f>G7509/K7509</f>
        <v>0.97307714558838387</v>
      </c>
      <c r="X7509" t="s">
        <v>47678</v>
      </c>
      <c r="Y7509" t="s">
        <v>57909</v>
      </c>
    </row>
    <row r="7510" spans="1:25" x14ac:dyDescent="0.3">
      <c r="A7510" s="29">
        <v>144.69750999999999</v>
      </c>
      <c r="B7510" s="29">
        <v>100.985</v>
      </c>
      <c r="C7510" s="29">
        <v>126.66605</v>
      </c>
      <c r="D7510" s="29">
        <v>113.4229</v>
      </c>
      <c r="E7510" s="29">
        <v>127.249504</v>
      </c>
      <c r="F7510" s="29">
        <v>87.1113</v>
      </c>
      <c r="G7510" s="29">
        <v>84.998599999999996</v>
      </c>
      <c r="H7510" s="29">
        <v>45.305549999999997</v>
      </c>
      <c r="I7510" s="11">
        <v>82.378600000000006</v>
      </c>
      <c r="J7510" s="10">
        <v>92.028549999999996</v>
      </c>
      <c r="K7510" s="8">
        <v>87.342699999999994</v>
      </c>
      <c r="L7510" s="8">
        <v>100.13605</v>
      </c>
      <c r="M7510" s="1" t="s">
        <v>31322</v>
      </c>
      <c r="O7510" s="6" t="s">
        <v>12822</v>
      </c>
      <c r="P7510" s="4" t="s">
        <v>10079</v>
      </c>
      <c r="Q7510" s="3" t="s">
        <v>21731</v>
      </c>
      <c r="R7510" t="s">
        <v>43542</v>
      </c>
      <c r="S7510">
        <f>I7510/J7510</f>
        <v>0.89514177937172767</v>
      </c>
      <c r="T7510">
        <f>G7510/H7510</f>
        <v>1.8761189302414385</v>
      </c>
      <c r="U7510">
        <f>G7510/I7510</f>
        <v>1.0318043763793023</v>
      </c>
      <c r="V7510">
        <f>G7510/J7510</f>
        <v>0.92361120543570452</v>
      </c>
      <c r="W7510">
        <f>G7510/K7510</f>
        <v>0.97316203872790741</v>
      </c>
      <c r="X7510" t="s">
        <v>48527</v>
      </c>
      <c r="Y7510" t="s">
        <v>54240</v>
      </c>
    </row>
    <row r="7511" spans="1:25" x14ac:dyDescent="0.3">
      <c r="A7511" s="29">
        <v>42.38655</v>
      </c>
      <c r="B7511" s="29">
        <v>30.345348000000001</v>
      </c>
      <c r="C7511" s="29">
        <v>53.708300000000001</v>
      </c>
      <c r="D7511" s="29">
        <v>52.632849999999998</v>
      </c>
      <c r="E7511" s="29">
        <v>35.709800000000001</v>
      </c>
      <c r="F7511" s="29">
        <v>53.721649999999997</v>
      </c>
      <c r="G7511" s="29">
        <v>40.344250000000002</v>
      </c>
      <c r="H7511" s="29">
        <v>38.640152</v>
      </c>
      <c r="I7511" s="11">
        <v>33.389800000000001</v>
      </c>
      <c r="J7511" s="10">
        <v>34.135047999999998</v>
      </c>
      <c r="K7511" s="8">
        <v>41.453800000000001</v>
      </c>
      <c r="L7511" s="8">
        <v>51.001750000000001</v>
      </c>
      <c r="M7511" s="1" t="s">
        <v>27717</v>
      </c>
      <c r="N7511" s="5" t="s">
        <v>7593</v>
      </c>
      <c r="O7511" s="6" t="s">
        <v>27717</v>
      </c>
      <c r="P7511" s="4" t="s">
        <v>7593</v>
      </c>
      <c r="Q7511" s="3" t="s">
        <v>17066</v>
      </c>
      <c r="R7511" t="s">
        <v>38608</v>
      </c>
      <c r="S7511">
        <f>I7511/J7511</f>
        <v>0.97816765923399329</v>
      </c>
      <c r="T7511">
        <f>G7511/H7511</f>
        <v>1.0441017416287597</v>
      </c>
      <c r="U7511">
        <f>G7511/I7511</f>
        <v>1.208280672540716</v>
      </c>
      <c r="V7511">
        <f>G7511/J7511</f>
        <v>1.1819010771568275</v>
      </c>
      <c r="W7511">
        <f>G7511/K7511</f>
        <v>0.97323405815630903</v>
      </c>
    </row>
    <row r="7512" spans="1:25" x14ac:dyDescent="0.3">
      <c r="A7512" s="29">
        <v>13.075200000000001</v>
      </c>
      <c r="B7512" s="29">
        <v>32.188899999999997</v>
      </c>
      <c r="C7512" s="29">
        <v>19.300097999999998</v>
      </c>
      <c r="D7512" s="29">
        <v>24.884449</v>
      </c>
      <c r="E7512" s="29">
        <v>23.282250000000001</v>
      </c>
      <c r="F7512" s="29">
        <v>30.347899999999999</v>
      </c>
      <c r="G7512" s="29">
        <v>32.008499999999998</v>
      </c>
      <c r="H7512" s="29">
        <v>46.25515</v>
      </c>
      <c r="I7512" s="11">
        <v>17.904699999999998</v>
      </c>
      <c r="J7512" s="10">
        <v>16.511949999999999</v>
      </c>
      <c r="K7512" s="8">
        <v>32.888750000000002</v>
      </c>
      <c r="L7512" s="8">
        <v>28.994548999999999</v>
      </c>
      <c r="M7512" s="1" t="s">
        <v>27533</v>
      </c>
      <c r="N7512" s="5" t="s">
        <v>5555</v>
      </c>
      <c r="O7512" s="6" t="s">
        <v>5555</v>
      </c>
      <c r="P7512" s="4" t="s">
        <v>5554</v>
      </c>
      <c r="Q7512" s="3" t="s">
        <v>16590</v>
      </c>
      <c r="R7512" t="s">
        <v>42607</v>
      </c>
      <c r="S7512">
        <f>I7512/J7512</f>
        <v>1.0843480025072749</v>
      </c>
      <c r="T7512">
        <f>G7512/H7512</f>
        <v>0.6919986206941281</v>
      </c>
      <c r="U7512">
        <f>G7512/I7512</f>
        <v>1.7877149575251192</v>
      </c>
      <c r="V7512">
        <f>G7512/J7512</f>
        <v>1.9385051432447409</v>
      </c>
      <c r="W7512">
        <f>G7512/K7512</f>
        <v>0.97323552886625353</v>
      </c>
      <c r="X7512" t="s">
        <v>27533</v>
      </c>
      <c r="Y7512" t="s">
        <v>54869</v>
      </c>
    </row>
    <row r="7513" spans="1:25" x14ac:dyDescent="0.3">
      <c r="A7513" s="29">
        <v>108.812</v>
      </c>
      <c r="B7513" s="29">
        <v>78.271199999999993</v>
      </c>
      <c r="C7513" s="29">
        <v>93.02055</v>
      </c>
      <c r="D7513" s="29">
        <v>109.779495</v>
      </c>
      <c r="E7513" s="29">
        <v>82.595550000000003</v>
      </c>
      <c r="F7513" s="29">
        <v>72.593100000000007</v>
      </c>
      <c r="G7513" s="29">
        <v>69.500200000000007</v>
      </c>
      <c r="H7513" s="29">
        <v>53.792250000000003</v>
      </c>
      <c r="I7513" s="11">
        <v>77.657195999999999</v>
      </c>
      <c r="J7513" s="10">
        <v>68.41525</v>
      </c>
      <c r="K7513" s="8">
        <v>71.408950000000004</v>
      </c>
      <c r="L7513" s="8">
        <v>60.437950000000001</v>
      </c>
      <c r="M7513" s="1" t="s">
        <v>30824</v>
      </c>
      <c r="O7513" s="6" t="s">
        <v>12822</v>
      </c>
      <c r="P7513" s="4" t="s">
        <v>4093</v>
      </c>
      <c r="Q7513" s="3" t="s">
        <v>15407</v>
      </c>
      <c r="R7513" t="s">
        <v>35920</v>
      </c>
      <c r="S7513">
        <f>I7513/J7513</f>
        <v>1.1350860517209247</v>
      </c>
      <c r="T7513">
        <f>G7513/H7513</f>
        <v>1.2920113956936177</v>
      </c>
      <c r="U7513">
        <f>G7513/I7513</f>
        <v>0.8949614920425405</v>
      </c>
      <c r="V7513">
        <f>G7513/J7513</f>
        <v>1.0158583064448352</v>
      </c>
      <c r="W7513">
        <f>G7513/K7513</f>
        <v>0.97327015731221367</v>
      </c>
      <c r="X7513" t="s">
        <v>51217</v>
      </c>
      <c r="Y7513" t="s">
        <v>58820</v>
      </c>
    </row>
    <row r="7514" spans="1:25" x14ac:dyDescent="0.3">
      <c r="A7514" s="29">
        <v>53.059600000000003</v>
      </c>
      <c r="B7514" s="29">
        <v>68.11224</v>
      </c>
      <c r="C7514" s="29">
        <v>62.582954000000001</v>
      </c>
      <c r="D7514" s="29">
        <v>53.788497999999997</v>
      </c>
      <c r="E7514" s="29">
        <v>63.520150000000001</v>
      </c>
      <c r="F7514" s="29">
        <v>104.775345</v>
      </c>
      <c r="G7514" s="29">
        <v>75.805549999999997</v>
      </c>
      <c r="H7514" s="29">
        <v>95.378649999999993</v>
      </c>
      <c r="I7514" s="11">
        <v>69.453800000000001</v>
      </c>
      <c r="J7514" s="10">
        <v>54.614800000000002</v>
      </c>
      <c r="K7514" s="8">
        <v>77.869950000000003</v>
      </c>
      <c r="L7514" s="8">
        <v>66.132300000000001</v>
      </c>
      <c r="M7514" s="1" t="s">
        <v>24844</v>
      </c>
      <c r="N7514" s="5" t="s">
        <v>2792</v>
      </c>
      <c r="O7514" s="6" t="s">
        <v>107</v>
      </c>
      <c r="P7514" s="4" t="s">
        <v>2792</v>
      </c>
      <c r="Q7514" s="3" t="s">
        <v>14134</v>
      </c>
      <c r="R7514" t="s">
        <v>34681</v>
      </c>
      <c r="S7514">
        <f>I7514/J7514</f>
        <v>1.27170290836916</v>
      </c>
      <c r="T7514">
        <f>G7514/H7514</f>
        <v>0.79478531096844007</v>
      </c>
      <c r="U7514">
        <f>G7514/I7514</f>
        <v>1.091452879468078</v>
      </c>
      <c r="V7514">
        <f>G7514/J7514</f>
        <v>1.3880038011674489</v>
      </c>
      <c r="W7514">
        <f>G7514/K7514</f>
        <v>0.97348913155845085</v>
      </c>
      <c r="X7514" t="s">
        <v>24844</v>
      </c>
      <c r="Y7514" t="s">
        <v>54688</v>
      </c>
    </row>
    <row r="7515" spans="1:25" x14ac:dyDescent="0.3">
      <c r="A7515" s="29">
        <v>35.753749999999997</v>
      </c>
      <c r="B7515" s="29">
        <v>37.1736</v>
      </c>
      <c r="C7515" s="29">
        <v>37.075850000000003</v>
      </c>
      <c r="D7515" s="29">
        <v>17.701488000000001</v>
      </c>
      <c r="E7515" s="29">
        <v>25.251899999999999</v>
      </c>
      <c r="F7515" s="29">
        <v>50.989097999999998</v>
      </c>
      <c r="G7515" s="29">
        <v>37.375300000000003</v>
      </c>
      <c r="H7515" s="29">
        <v>40.481050000000003</v>
      </c>
      <c r="I7515" s="11">
        <v>28.289798999999999</v>
      </c>
      <c r="J7515" s="10">
        <v>41.217550000000003</v>
      </c>
      <c r="K7515" s="8">
        <v>38.393096999999997</v>
      </c>
      <c r="L7515" s="8">
        <v>34.992449999999998</v>
      </c>
      <c r="M7515" s="1" t="s">
        <v>27205</v>
      </c>
      <c r="N7515" s="5" t="s">
        <v>6781</v>
      </c>
      <c r="O7515" s="6" t="s">
        <v>1450</v>
      </c>
      <c r="P7515" s="4" t="s">
        <v>6781</v>
      </c>
      <c r="Q7515" s="3" t="s">
        <v>16306</v>
      </c>
      <c r="R7515" t="s">
        <v>42399</v>
      </c>
      <c r="S7515">
        <f>I7515/J7515</f>
        <v>0.68635324030661693</v>
      </c>
      <c r="T7515">
        <f>G7515/H7515</f>
        <v>0.92327891692532682</v>
      </c>
      <c r="U7515">
        <f>G7515/I7515</f>
        <v>1.3211582026439992</v>
      </c>
      <c r="V7515">
        <f>G7515/J7515</f>
        <v>0.90678121334237483</v>
      </c>
      <c r="W7515">
        <f>G7515/K7515</f>
        <v>0.97349010422368387</v>
      </c>
      <c r="X7515" t="s">
        <v>27205</v>
      </c>
      <c r="Y7515" t="s">
        <v>56036</v>
      </c>
    </row>
    <row r="7516" spans="1:25" x14ac:dyDescent="0.3">
      <c r="A7516" s="29">
        <v>14.0670395</v>
      </c>
      <c r="B7516" s="29">
        <v>24.638449999999999</v>
      </c>
      <c r="C7516" s="29">
        <v>22.4499</v>
      </c>
      <c r="D7516" s="29">
        <v>28.103698999999999</v>
      </c>
      <c r="E7516" s="29">
        <v>14.100149999999999</v>
      </c>
      <c r="F7516" s="29">
        <v>38.6661</v>
      </c>
      <c r="G7516" s="29">
        <v>29.303750000000001</v>
      </c>
      <c r="H7516" s="29">
        <v>30.942150000000002</v>
      </c>
      <c r="I7516" s="11">
        <v>22.018899999999999</v>
      </c>
      <c r="J7516" s="10">
        <v>26.324000999999999</v>
      </c>
      <c r="K7516" s="8">
        <v>30.096449</v>
      </c>
      <c r="L7516" s="8">
        <v>30.814050000000002</v>
      </c>
      <c r="M7516" s="1" t="s">
        <v>33102</v>
      </c>
      <c r="N7516" s="5" t="s">
        <v>8101</v>
      </c>
      <c r="O7516" s="6" t="s">
        <v>359</v>
      </c>
      <c r="P7516" s="4" t="s">
        <v>8100</v>
      </c>
      <c r="Q7516" s="3" t="s">
        <v>22992</v>
      </c>
      <c r="R7516" t="s">
        <v>39258</v>
      </c>
      <c r="S7516">
        <f>I7516/J7516</f>
        <v>0.83645719357023274</v>
      </c>
      <c r="T7516">
        <f>G7516/H7516</f>
        <v>0.94704957477098395</v>
      </c>
      <c r="U7516">
        <f>G7516/I7516</f>
        <v>1.3308453192484639</v>
      </c>
      <c r="V7516">
        <f>G7516/J7516</f>
        <v>1.1131951408146505</v>
      </c>
      <c r="W7516">
        <f>G7516/K7516</f>
        <v>0.97366137779244322</v>
      </c>
      <c r="X7516" t="s">
        <v>33102</v>
      </c>
      <c r="Y7516" t="s">
        <v>55753</v>
      </c>
    </row>
    <row r="7517" spans="1:25" x14ac:dyDescent="0.3">
      <c r="A7517" s="29">
        <v>6.0912952000000002</v>
      </c>
      <c r="B7517" s="29">
        <v>2.7182933999999999</v>
      </c>
      <c r="C7517" s="29">
        <v>12.382279</v>
      </c>
      <c r="D7517" s="29">
        <v>13.753729999999999</v>
      </c>
      <c r="E7517" s="29">
        <v>4.8548150000000003</v>
      </c>
      <c r="F7517" s="29">
        <v>0.174039</v>
      </c>
      <c r="G7517" s="29">
        <v>16.759374999999999</v>
      </c>
      <c r="H7517" s="29">
        <v>0</v>
      </c>
      <c r="I7517" s="11">
        <v>15.824665</v>
      </c>
      <c r="J7517" s="10">
        <v>13.2921</v>
      </c>
      <c r="K7517" s="8">
        <v>17.212564</v>
      </c>
      <c r="L7517" s="8">
        <v>18.15015</v>
      </c>
      <c r="M7517" s="1" t="s">
        <v>24806</v>
      </c>
      <c r="N7517" s="5" t="s">
        <v>2745</v>
      </c>
      <c r="P7517" s="4" t="s">
        <v>2745</v>
      </c>
      <c r="Q7517" s="3" t="s">
        <v>14090</v>
      </c>
      <c r="R7517" t="s">
        <v>34636</v>
      </c>
      <c r="S7517">
        <f>I7517/J7517</f>
        <v>1.1905315939543037</v>
      </c>
      <c r="T7517" t="e">
        <f>G7517/H7517</f>
        <v>#DIV/0!</v>
      </c>
      <c r="U7517">
        <f>G7517/I7517</f>
        <v>1.0590666532277302</v>
      </c>
      <c r="V7517">
        <f>G7517/J7517</f>
        <v>1.2608523107710594</v>
      </c>
      <c r="W7517">
        <f>G7517/K7517</f>
        <v>0.97367103471626881</v>
      </c>
      <c r="X7517" t="s">
        <v>24806</v>
      </c>
      <c r="Y7517" t="s">
        <v>56593</v>
      </c>
    </row>
    <row r="7518" spans="1:25" x14ac:dyDescent="0.3">
      <c r="A7518" s="29">
        <v>163.04495</v>
      </c>
      <c r="B7518" s="29">
        <v>241.46450999999999</v>
      </c>
      <c r="C7518" s="29">
        <v>281.04050000000001</v>
      </c>
      <c r="D7518" s="29">
        <v>256.65600000000001</v>
      </c>
      <c r="E7518" s="29">
        <v>385.0385</v>
      </c>
      <c r="F7518" s="29">
        <v>222.05350000000001</v>
      </c>
      <c r="G7518" s="29">
        <v>253.05600000000001</v>
      </c>
      <c r="H7518" s="29">
        <v>174.85400000000001</v>
      </c>
      <c r="I7518" s="11">
        <v>278.661</v>
      </c>
      <c r="J7518" s="10">
        <v>269.66852</v>
      </c>
      <c r="K7518" s="8">
        <v>259.85050000000001</v>
      </c>
      <c r="L7518" s="8">
        <v>235.077</v>
      </c>
      <c r="M7518" s="1" t="s">
        <v>30082</v>
      </c>
      <c r="N7518" s="5" t="s">
        <v>8532</v>
      </c>
      <c r="O7518" s="6" t="s">
        <v>2164</v>
      </c>
      <c r="P7518" s="4" t="s">
        <v>8532</v>
      </c>
      <c r="Q7518" s="3" t="s">
        <v>25486</v>
      </c>
      <c r="R7518" t="s">
        <v>41911</v>
      </c>
      <c r="S7518">
        <f>I7518/J7518</f>
        <v>1.0333464210060559</v>
      </c>
      <c r="T7518">
        <f>G7518/H7518</f>
        <v>1.4472416987887036</v>
      </c>
      <c r="U7518">
        <f>G7518/I7518</f>
        <v>0.90811416021617664</v>
      </c>
      <c r="V7518">
        <f>G7518/J7518</f>
        <v>0.93839651732430618</v>
      </c>
      <c r="W7518">
        <f>G7518/K7518</f>
        <v>0.97385227274913844</v>
      </c>
      <c r="X7518" t="s">
        <v>30082</v>
      </c>
      <c r="Y7518" t="s">
        <v>60309</v>
      </c>
    </row>
    <row r="7519" spans="1:25" x14ac:dyDescent="0.3">
      <c r="A7519" s="29">
        <v>0.63708500000000001</v>
      </c>
      <c r="B7519" s="29">
        <v>1.1625030000000001</v>
      </c>
      <c r="C7519" s="29">
        <v>8.8412199999999999</v>
      </c>
      <c r="D7519" s="29">
        <v>7.9491196000000004</v>
      </c>
      <c r="E7519" s="29">
        <v>2.5366401999999999</v>
      </c>
      <c r="F7519" s="29">
        <v>5.2444296000000001</v>
      </c>
      <c r="G7519" s="29">
        <v>4.8208799999999998</v>
      </c>
      <c r="H7519" s="29">
        <v>4.6120299999999999</v>
      </c>
      <c r="I7519" s="11">
        <v>9.0957299999999996</v>
      </c>
      <c r="J7519" s="10">
        <v>4.6407850000000002</v>
      </c>
      <c r="K7519" s="8">
        <v>4.9497099999999996</v>
      </c>
      <c r="L7519" s="8">
        <v>3.7959947999999999</v>
      </c>
      <c r="M7519" s="1" t="s">
        <v>31154</v>
      </c>
      <c r="O7519" s="6" t="s">
        <v>12822</v>
      </c>
      <c r="P7519" s="4" t="s">
        <v>9857</v>
      </c>
      <c r="Q7519" s="3" t="s">
        <v>21547</v>
      </c>
      <c r="R7519" t="s">
        <v>43405</v>
      </c>
      <c r="S7519">
        <f>I7519/J7519</f>
        <v>1.9599550507080159</v>
      </c>
      <c r="T7519">
        <f>G7519/H7519</f>
        <v>1.0452837470701621</v>
      </c>
      <c r="U7519">
        <f>G7519/I7519</f>
        <v>0.53001573265697199</v>
      </c>
      <c r="V7519">
        <f>G7519/J7519</f>
        <v>1.0388070121757418</v>
      </c>
      <c r="W7519">
        <f>G7519/K7519</f>
        <v>0.97397221251346044</v>
      </c>
      <c r="X7519" t="s">
        <v>48607</v>
      </c>
      <c r="Y7519" t="s">
        <v>60457</v>
      </c>
    </row>
    <row r="7520" spans="1:25" x14ac:dyDescent="0.3">
      <c r="A7520" s="29">
        <v>27.356249999999999</v>
      </c>
      <c r="B7520" s="29">
        <v>43.893096999999997</v>
      </c>
      <c r="C7520" s="29">
        <v>41.464348000000001</v>
      </c>
      <c r="D7520" s="29">
        <v>34.232047999999999</v>
      </c>
      <c r="E7520" s="29">
        <v>39.815399999999997</v>
      </c>
      <c r="F7520" s="29">
        <v>52.193049999999999</v>
      </c>
      <c r="G7520" s="29">
        <v>44.231499999999997</v>
      </c>
      <c r="H7520" s="29">
        <v>64.039950000000005</v>
      </c>
      <c r="I7520" s="11">
        <v>65.31</v>
      </c>
      <c r="J7520" s="10">
        <v>48.542650000000002</v>
      </c>
      <c r="K7520" s="8">
        <v>45.408149999999999</v>
      </c>
      <c r="L7520" s="8">
        <v>43.104149999999997</v>
      </c>
      <c r="M7520" s="1" t="s">
        <v>37929</v>
      </c>
      <c r="O7520" s="6" t="s">
        <v>12822</v>
      </c>
      <c r="P7520" s="4" t="s">
        <v>13187</v>
      </c>
      <c r="Q7520" s="3" t="s">
        <v>37929</v>
      </c>
      <c r="R7520" t="s">
        <v>46418</v>
      </c>
      <c r="S7520">
        <f>I7520/J7520</f>
        <v>1.3454148053309822</v>
      </c>
      <c r="T7520">
        <f>G7520/H7520</f>
        <v>0.69068604831827618</v>
      </c>
      <c r="U7520">
        <f>G7520/I7520</f>
        <v>0.67725463175623946</v>
      </c>
      <c r="V7520">
        <f>G7520/J7520</f>
        <v>0.91118840854382688</v>
      </c>
      <c r="W7520">
        <f>G7520/K7520</f>
        <v>0.97408725085694969</v>
      </c>
    </row>
    <row r="7521" spans="1:25" x14ac:dyDescent="0.3">
      <c r="A7521" s="29">
        <v>647.08600000000001</v>
      </c>
      <c r="B7521" s="29">
        <v>240.05350000000001</v>
      </c>
      <c r="C7521" s="29">
        <v>339.04050000000001</v>
      </c>
      <c r="D7521" s="29">
        <v>454.50098000000003</v>
      </c>
      <c r="E7521" s="29">
        <v>224.41149999999999</v>
      </c>
      <c r="F7521" s="29">
        <v>173.446</v>
      </c>
      <c r="G7521" s="29">
        <v>141.57050000000001</v>
      </c>
      <c r="H7521" s="29">
        <v>130.32599999999999</v>
      </c>
      <c r="I7521" s="11">
        <v>90.753450000000001</v>
      </c>
      <c r="J7521" s="10">
        <v>125.4905</v>
      </c>
      <c r="K7521" s="8">
        <v>145.3245</v>
      </c>
      <c r="L7521" s="8">
        <v>307.62349999999998</v>
      </c>
      <c r="M7521" s="1" t="s">
        <v>30055</v>
      </c>
      <c r="N7521" s="5" t="s">
        <v>8605</v>
      </c>
      <c r="P7521" s="4" t="s">
        <v>8604</v>
      </c>
      <c r="Q7521" s="3" t="s">
        <v>20278</v>
      </c>
      <c r="R7521" t="s">
        <v>41878</v>
      </c>
      <c r="S7521">
        <f>I7521/J7521</f>
        <v>0.72318980321219539</v>
      </c>
      <c r="T7521">
        <f>G7521/H7521</f>
        <v>1.0862797906787596</v>
      </c>
      <c r="U7521">
        <f>G7521/I7521</f>
        <v>1.5599462059018143</v>
      </c>
      <c r="V7521">
        <f>G7521/J7521</f>
        <v>1.1281371896677439</v>
      </c>
      <c r="W7521">
        <f>G7521/K7521</f>
        <v>0.97416815471582563</v>
      </c>
      <c r="X7521" t="s">
        <v>49355</v>
      </c>
      <c r="Y7521" t="s">
        <v>53016</v>
      </c>
    </row>
    <row r="7522" spans="1:25" x14ac:dyDescent="0.3">
      <c r="A7522" s="29">
        <v>41.495649999999998</v>
      </c>
      <c r="B7522" s="29">
        <v>54.411050000000003</v>
      </c>
      <c r="C7522" s="29">
        <v>60.184049999999999</v>
      </c>
      <c r="D7522" s="29">
        <v>57.69265</v>
      </c>
      <c r="E7522" s="29">
        <v>51.197600000000001</v>
      </c>
      <c r="F7522" s="29">
        <v>74.393906000000001</v>
      </c>
      <c r="G7522" s="29">
        <v>66.030249999999995</v>
      </c>
      <c r="H7522" s="29">
        <v>59.775849999999998</v>
      </c>
      <c r="I7522" s="11">
        <v>68.045299999999997</v>
      </c>
      <c r="J7522" s="10">
        <v>58.990549999999999</v>
      </c>
      <c r="K7522" s="8">
        <v>67.772949999999994</v>
      </c>
      <c r="L7522" s="8">
        <v>54.854100000000003</v>
      </c>
      <c r="M7522" s="1" t="s">
        <v>32150</v>
      </c>
      <c r="N7522" s="5" t="s">
        <v>11415</v>
      </c>
      <c r="O7522" s="6" t="s">
        <v>1213</v>
      </c>
      <c r="P7522" s="4" t="s">
        <v>11414</v>
      </c>
      <c r="Q7522" s="3" t="s">
        <v>22668</v>
      </c>
      <c r="R7522" t="s">
        <v>44456</v>
      </c>
      <c r="S7522">
        <f>I7522/J7522</f>
        <v>1.1534949241870096</v>
      </c>
      <c r="T7522">
        <f>G7522/H7522</f>
        <v>1.1046308835424339</v>
      </c>
      <c r="U7522">
        <f>G7522/I7522</f>
        <v>0.97038663948869353</v>
      </c>
      <c r="V7522">
        <f>G7522/J7522</f>
        <v>1.1193360631490976</v>
      </c>
      <c r="W7522">
        <f>G7522/K7522</f>
        <v>0.97428620120564324</v>
      </c>
      <c r="X7522" t="s">
        <v>48197</v>
      </c>
      <c r="Y7522" t="s">
        <v>55362</v>
      </c>
    </row>
    <row r="7523" spans="1:25" x14ac:dyDescent="0.3">
      <c r="A7523" s="29">
        <v>154.488</v>
      </c>
      <c r="B7523" s="29">
        <v>90.829149999999998</v>
      </c>
      <c r="C7523" s="29">
        <v>132.916</v>
      </c>
      <c r="D7523" s="29">
        <v>190.60300000000001</v>
      </c>
      <c r="E7523" s="29">
        <v>141.35251</v>
      </c>
      <c r="F7523" s="29">
        <v>84.709800000000001</v>
      </c>
      <c r="G7523" s="29">
        <v>92.1494</v>
      </c>
      <c r="H7523" s="29">
        <v>77.373660000000001</v>
      </c>
      <c r="I7523" s="11">
        <v>118.1935</v>
      </c>
      <c r="J7523" s="10">
        <v>92.248549999999994</v>
      </c>
      <c r="K7523" s="8">
        <v>94.575299999999999</v>
      </c>
      <c r="L7523" s="8">
        <v>112.179855</v>
      </c>
      <c r="M7523" s="1" t="s">
        <v>29304</v>
      </c>
      <c r="O7523" s="6" t="s">
        <v>12822</v>
      </c>
      <c r="P7523" s="4" t="s">
        <v>7743</v>
      </c>
      <c r="Q7523" s="3" t="s">
        <v>15143</v>
      </c>
      <c r="R7523" t="s">
        <v>40621</v>
      </c>
      <c r="S7523">
        <f>I7523/J7523</f>
        <v>1.2812504912001328</v>
      </c>
      <c r="T7523">
        <f>G7523/H7523</f>
        <v>1.1909660212532276</v>
      </c>
      <c r="U7523">
        <f>G7523/I7523</f>
        <v>0.77964862703955806</v>
      </c>
      <c r="V7523">
        <f>G7523/J7523</f>
        <v>0.99892518635794281</v>
      </c>
      <c r="W7523">
        <f>G7523/K7523</f>
        <v>0.97434953946749314</v>
      </c>
      <c r="X7523" t="s">
        <v>51411</v>
      </c>
      <c r="Y7523" t="s">
        <v>57973</v>
      </c>
    </row>
    <row r="7524" spans="1:25" x14ac:dyDescent="0.3">
      <c r="A7524" s="29">
        <v>50.605150000000002</v>
      </c>
      <c r="B7524" s="29">
        <v>47.129897999999997</v>
      </c>
      <c r="C7524" s="29">
        <v>52.195399999999999</v>
      </c>
      <c r="D7524" s="29">
        <v>69.103099999999998</v>
      </c>
      <c r="E7524" s="29">
        <v>53.16245</v>
      </c>
      <c r="F7524" s="29">
        <v>43.780650000000001</v>
      </c>
      <c r="G7524" s="29">
        <v>49.305050000000001</v>
      </c>
      <c r="H7524" s="29">
        <v>38.312103</v>
      </c>
      <c r="I7524" s="11">
        <v>40.952950000000001</v>
      </c>
      <c r="J7524" s="10">
        <v>50.722000000000001</v>
      </c>
      <c r="K7524" s="8">
        <v>50.598100000000002</v>
      </c>
      <c r="L7524" s="8">
        <v>65.566344999999998</v>
      </c>
      <c r="M7524" s="1" t="s">
        <v>26207</v>
      </c>
      <c r="O7524" s="6" t="s">
        <v>12822</v>
      </c>
      <c r="P7524" s="4" t="s">
        <v>5833</v>
      </c>
      <c r="Q7524" s="3" t="s">
        <v>20489</v>
      </c>
      <c r="R7524" t="s">
        <v>36409</v>
      </c>
      <c r="S7524">
        <f>I7524/J7524</f>
        <v>0.80740014195023857</v>
      </c>
      <c r="T7524">
        <f>G7524/H7524</f>
        <v>1.2869314430481669</v>
      </c>
      <c r="U7524">
        <f>G7524/I7524</f>
        <v>1.2039437940368154</v>
      </c>
      <c r="V7524">
        <f>G7524/J7524</f>
        <v>0.97206439020543356</v>
      </c>
      <c r="W7524">
        <f>G7524/K7524</f>
        <v>0.97444469258727107</v>
      </c>
      <c r="X7524" t="s">
        <v>51008</v>
      </c>
      <c r="Y7524" t="s">
        <v>52826</v>
      </c>
    </row>
    <row r="7525" spans="1:25" x14ac:dyDescent="0.3">
      <c r="A7525" s="29">
        <v>119.606995</v>
      </c>
      <c r="B7525" s="29">
        <v>110.4187</v>
      </c>
      <c r="C7525" s="29">
        <v>129.87155000000001</v>
      </c>
      <c r="D7525" s="29">
        <v>89.400199999999998</v>
      </c>
      <c r="E7525" s="29">
        <v>156.20401000000001</v>
      </c>
      <c r="F7525" s="29">
        <v>196.27799999999999</v>
      </c>
      <c r="G7525" s="29">
        <v>169.75949</v>
      </c>
      <c r="H7525" s="29">
        <v>39.111153000000002</v>
      </c>
      <c r="I7525" s="11">
        <v>107.00149999999999</v>
      </c>
      <c r="J7525" s="10">
        <v>96.381699999999995</v>
      </c>
      <c r="K7525" s="8">
        <v>174.2055</v>
      </c>
      <c r="L7525" s="8">
        <v>134.27661000000001</v>
      </c>
      <c r="M7525" s="1" t="s">
        <v>26477</v>
      </c>
      <c r="O7525" s="6" t="s">
        <v>12822</v>
      </c>
      <c r="P7525" s="4" t="s">
        <v>5886</v>
      </c>
      <c r="Q7525" s="3" t="s">
        <v>20433</v>
      </c>
      <c r="R7525" t="s">
        <v>36352</v>
      </c>
      <c r="S7525">
        <f>I7525/J7525</f>
        <v>1.1101848172422772</v>
      </c>
      <c r="T7525">
        <f>G7525/H7525</f>
        <v>4.3404368569752982</v>
      </c>
      <c r="U7525">
        <f>G7525/I7525</f>
        <v>1.5865150488544555</v>
      </c>
      <c r="V7525">
        <f>G7525/J7525</f>
        <v>1.7613249195646061</v>
      </c>
      <c r="W7525">
        <f>G7525/K7525</f>
        <v>0.97447836032731461</v>
      </c>
      <c r="X7525" t="s">
        <v>26477</v>
      </c>
      <c r="Y7525" t="s">
        <v>56295</v>
      </c>
    </row>
    <row r="7526" spans="1:25" x14ac:dyDescent="0.3">
      <c r="A7526" s="29">
        <v>16.728764999999999</v>
      </c>
      <c r="B7526" s="29">
        <v>21.2027</v>
      </c>
      <c r="C7526" s="29">
        <v>19.160995</v>
      </c>
      <c r="D7526" s="29">
        <v>28.42145</v>
      </c>
      <c r="E7526" s="29">
        <v>20.099299999999999</v>
      </c>
      <c r="F7526" s="29">
        <v>18.315300000000001</v>
      </c>
      <c r="G7526" s="29">
        <v>22.417349999999999</v>
      </c>
      <c r="H7526" s="29">
        <v>32.527050000000003</v>
      </c>
      <c r="I7526" s="11">
        <v>20.247699999999998</v>
      </c>
      <c r="J7526" s="10">
        <v>26.288799999999998</v>
      </c>
      <c r="K7526" s="8">
        <v>23.003149000000001</v>
      </c>
      <c r="L7526" s="8">
        <v>31.34525</v>
      </c>
      <c r="M7526" s="1" t="s">
        <v>37760</v>
      </c>
      <c r="N7526" s="5" t="s">
        <v>12866</v>
      </c>
      <c r="P7526" s="4" t="s">
        <v>12866</v>
      </c>
      <c r="Q7526" s="3" t="s">
        <v>28544</v>
      </c>
      <c r="R7526" t="s">
        <v>46043</v>
      </c>
      <c r="S7526">
        <f>I7526/J7526</f>
        <v>0.77020251970420861</v>
      </c>
      <c r="T7526">
        <f>G7526/H7526</f>
        <v>0.68919099641682835</v>
      </c>
      <c r="U7526">
        <f>G7526/I7526</f>
        <v>1.1071553806111312</v>
      </c>
      <c r="V7526">
        <f>G7526/J7526</f>
        <v>0.85273386385076533</v>
      </c>
      <c r="W7526">
        <f>G7526/K7526</f>
        <v>0.97453396489324129</v>
      </c>
      <c r="X7526" t="s">
        <v>37760</v>
      </c>
      <c r="Y7526" t="s">
        <v>57210</v>
      </c>
    </row>
    <row r="7527" spans="1:25" x14ac:dyDescent="0.3">
      <c r="A7527" s="29">
        <v>92.298349999999999</v>
      </c>
      <c r="B7527" s="29">
        <v>164.51949999999999</v>
      </c>
      <c r="C7527" s="29">
        <v>173.51245</v>
      </c>
      <c r="D7527" s="29">
        <v>82.677000000000007</v>
      </c>
      <c r="E7527" s="29">
        <v>257.71449999999999</v>
      </c>
      <c r="F7527" s="29">
        <v>237.05950999999999</v>
      </c>
      <c r="G7527" s="29">
        <v>235.3475</v>
      </c>
      <c r="H7527" s="29">
        <v>203.84950000000001</v>
      </c>
      <c r="I7527" s="11">
        <v>237.6335</v>
      </c>
      <c r="J7527" s="10">
        <v>301.09699999999998</v>
      </c>
      <c r="K7527" s="8">
        <v>241.4675</v>
      </c>
      <c r="L7527" s="8">
        <v>378.39350000000002</v>
      </c>
      <c r="N7527" s="5" t="s">
        <v>12628</v>
      </c>
      <c r="O7527" s="6" t="s">
        <v>3048</v>
      </c>
      <c r="P7527" s="4" t="s">
        <v>12627</v>
      </c>
      <c r="Q7527" s="3" t="s">
        <v>28389</v>
      </c>
      <c r="R7527" t="s">
        <v>45971</v>
      </c>
      <c r="S7527">
        <f>I7527/J7527</f>
        <v>0.78922573124275575</v>
      </c>
      <c r="T7527">
        <f>G7527/H7527</f>
        <v>1.1545159541720729</v>
      </c>
      <c r="U7527">
        <f>G7527/I7527</f>
        <v>0.9903801442136736</v>
      </c>
      <c r="V7527">
        <f>G7527/J7527</f>
        <v>0.78163349352534239</v>
      </c>
      <c r="W7527">
        <f>G7527/K7527</f>
        <v>0.97465497427189995</v>
      </c>
    </row>
    <row r="7528" spans="1:25" x14ac:dyDescent="0.3">
      <c r="A7528" s="29">
        <v>147.2045</v>
      </c>
      <c r="B7528" s="29">
        <v>157.232</v>
      </c>
      <c r="C7528" s="29">
        <v>152.27500000000001</v>
      </c>
      <c r="D7528" s="29">
        <v>169.0275</v>
      </c>
      <c r="E7528" s="29">
        <v>125.3165</v>
      </c>
      <c r="F7528" s="29">
        <v>164.5975</v>
      </c>
      <c r="G7528" s="29">
        <v>176.73150000000001</v>
      </c>
      <c r="H7528" s="29">
        <v>192.8135</v>
      </c>
      <c r="I7528" s="11">
        <v>145.31899999999999</v>
      </c>
      <c r="J7528" s="10">
        <v>168</v>
      </c>
      <c r="K7528" s="8">
        <v>181.31800000000001</v>
      </c>
      <c r="L7528" s="8">
        <v>155.0855</v>
      </c>
      <c r="O7528" s="6" t="s">
        <v>12822</v>
      </c>
      <c r="P7528" s="4" t="s">
        <v>15880</v>
      </c>
      <c r="Q7528" s="3" t="s">
        <v>23738</v>
      </c>
      <c r="R7528" t="s">
        <v>46443</v>
      </c>
      <c r="S7528">
        <f>I7528/J7528</f>
        <v>0.86499404761904752</v>
      </c>
      <c r="T7528">
        <f>G7528/H7528</f>
        <v>0.91659297715149612</v>
      </c>
      <c r="U7528">
        <f>G7528/I7528</f>
        <v>1.2161623738120964</v>
      </c>
      <c r="V7528">
        <f>G7528/J7528</f>
        <v>1.0519732142857143</v>
      </c>
      <c r="W7528">
        <f>G7528/K7528</f>
        <v>0.9747046625266107</v>
      </c>
      <c r="X7528" t="s">
        <v>47689</v>
      </c>
      <c r="Y7528" t="s">
        <v>52189</v>
      </c>
    </row>
    <row r="7529" spans="1:25" x14ac:dyDescent="0.3">
      <c r="A7529" s="29">
        <v>19.583801000000001</v>
      </c>
      <c r="B7529" s="29">
        <v>22.716099</v>
      </c>
      <c r="C7529" s="29">
        <v>17.423850999999999</v>
      </c>
      <c r="D7529" s="29">
        <v>25.324649999999998</v>
      </c>
      <c r="E7529" s="29">
        <v>13.334199999999999</v>
      </c>
      <c r="F7529" s="29">
        <v>31.62565</v>
      </c>
      <c r="G7529" s="29">
        <v>20.331</v>
      </c>
      <c r="H7529" s="29">
        <v>22.960701</v>
      </c>
      <c r="I7529" s="11">
        <v>14.636900000000001</v>
      </c>
      <c r="J7529" s="10">
        <v>33.080649999999999</v>
      </c>
      <c r="K7529" s="8">
        <v>20.857551999999998</v>
      </c>
      <c r="L7529" s="8">
        <v>24.877949000000001</v>
      </c>
      <c r="M7529" s="1" t="s">
        <v>35261</v>
      </c>
      <c r="N7529" s="5" t="s">
        <v>10564</v>
      </c>
      <c r="O7529" s="6" t="s">
        <v>1800</v>
      </c>
      <c r="P7529" s="4" t="s">
        <v>10564</v>
      </c>
      <c r="Q7529" s="3" t="s">
        <v>17462</v>
      </c>
      <c r="R7529" t="s">
        <v>38934</v>
      </c>
      <c r="S7529">
        <f>I7529/J7529</f>
        <v>0.44246107618804348</v>
      </c>
      <c r="T7529">
        <f>G7529/H7529</f>
        <v>0.88546948109293355</v>
      </c>
      <c r="U7529">
        <f>G7529/I7529</f>
        <v>1.3890236320532352</v>
      </c>
      <c r="V7529">
        <f>G7529/J7529</f>
        <v>0.61458889108889947</v>
      </c>
      <c r="W7529">
        <f>G7529/K7529</f>
        <v>0.97475485138428519</v>
      </c>
    </row>
    <row r="7530" spans="1:25" x14ac:dyDescent="0.3">
      <c r="A7530" s="29">
        <v>376.85550000000001</v>
      </c>
      <c r="B7530" s="29">
        <v>258.49047999999999</v>
      </c>
      <c r="C7530" s="29">
        <v>396.61649999999997</v>
      </c>
      <c r="D7530" s="29">
        <v>450.04349999999999</v>
      </c>
      <c r="E7530" s="29">
        <v>330.75049999999999</v>
      </c>
      <c r="F7530" s="29">
        <v>199.6165</v>
      </c>
      <c r="G7530" s="29">
        <v>223.94</v>
      </c>
      <c r="H7530" s="29">
        <v>106.94385</v>
      </c>
      <c r="I7530" s="11">
        <v>178.91449</v>
      </c>
      <c r="J7530" s="10">
        <v>177.4675</v>
      </c>
      <c r="K7530" s="8">
        <v>229.70849999999999</v>
      </c>
      <c r="L7530" s="8">
        <v>303.4735</v>
      </c>
      <c r="M7530" s="1" t="s">
        <v>25122</v>
      </c>
      <c r="N7530" s="5" t="s">
        <v>4580</v>
      </c>
      <c r="O7530" s="6" t="s">
        <v>971</v>
      </c>
      <c r="P7530" s="4" t="s">
        <v>4579</v>
      </c>
      <c r="Q7530" s="3" t="s">
        <v>14398</v>
      </c>
      <c r="R7530" t="s">
        <v>34842</v>
      </c>
      <c r="S7530">
        <f>I7530/J7530</f>
        <v>1.0081535492414104</v>
      </c>
      <c r="T7530">
        <f>G7530/H7530</f>
        <v>2.0939960549391108</v>
      </c>
      <c r="U7530">
        <f>G7530/I7530</f>
        <v>1.2516593820880577</v>
      </c>
      <c r="V7530">
        <f>G7530/J7530</f>
        <v>1.2618648484933861</v>
      </c>
      <c r="W7530">
        <f>G7530/K7530</f>
        <v>0.97488773815509666</v>
      </c>
      <c r="X7530" t="s">
        <v>51673</v>
      </c>
      <c r="Y7530" t="s">
        <v>57933</v>
      </c>
    </row>
    <row r="7531" spans="1:25" x14ac:dyDescent="0.3">
      <c r="A7531" s="29">
        <v>186.70150000000001</v>
      </c>
      <c r="B7531" s="29">
        <v>216.13050000000001</v>
      </c>
      <c r="C7531" s="29">
        <v>205.63900000000001</v>
      </c>
      <c r="D7531" s="29">
        <v>221.93199999999999</v>
      </c>
      <c r="E7531" s="29">
        <v>198.36850000000001</v>
      </c>
      <c r="F7531" s="29">
        <v>182.35149999999999</v>
      </c>
      <c r="G7531" s="29">
        <v>184.13449</v>
      </c>
      <c r="H7531" s="29">
        <v>275.71350000000001</v>
      </c>
      <c r="I7531" s="11">
        <v>196.84200000000001</v>
      </c>
      <c r="J7531" s="10">
        <v>167.96299999999999</v>
      </c>
      <c r="K7531" s="8">
        <v>188.869</v>
      </c>
      <c r="L7531" s="8">
        <v>162.297</v>
      </c>
      <c r="M7531" s="1" t="s">
        <v>29551</v>
      </c>
      <c r="O7531" s="6" t="s">
        <v>12822</v>
      </c>
      <c r="P7531" s="4" t="s">
        <v>9645</v>
      </c>
      <c r="Q7531" s="3" t="s">
        <v>29551</v>
      </c>
      <c r="R7531" t="s">
        <v>41500</v>
      </c>
      <c r="S7531">
        <f>I7531/J7531</f>
        <v>1.1719366765299501</v>
      </c>
      <c r="T7531">
        <f>G7531/H7531</f>
        <v>0.6678472037096479</v>
      </c>
      <c r="U7531">
        <f>G7531/I7531</f>
        <v>0.93544309649363444</v>
      </c>
      <c r="V7531">
        <f>G7531/J7531</f>
        <v>1.0962800735876355</v>
      </c>
      <c r="W7531">
        <f>G7531/K7531</f>
        <v>0.97493230757826854</v>
      </c>
      <c r="X7531" t="s">
        <v>49582</v>
      </c>
      <c r="Y7531" t="s">
        <v>54349</v>
      </c>
    </row>
    <row r="7532" spans="1:25" x14ac:dyDescent="0.3">
      <c r="A7532" s="29">
        <v>18.887350000000001</v>
      </c>
      <c r="B7532" s="29">
        <v>28.789249999999999</v>
      </c>
      <c r="C7532" s="29">
        <v>16.272939999999998</v>
      </c>
      <c r="D7532" s="29">
        <v>17.153648</v>
      </c>
      <c r="E7532" s="29">
        <v>25.795399</v>
      </c>
      <c r="F7532" s="29">
        <v>42.128149999999998</v>
      </c>
      <c r="G7532" s="29">
        <v>28.976600000000001</v>
      </c>
      <c r="H7532" s="29">
        <v>38.361800000000002</v>
      </c>
      <c r="I7532" s="11">
        <v>32.19</v>
      </c>
      <c r="J7532" s="10">
        <v>31.1355</v>
      </c>
      <c r="K7532" s="8">
        <v>29.719898000000001</v>
      </c>
      <c r="L7532" s="8">
        <v>35.256599999999999</v>
      </c>
      <c r="M7532" s="1" t="s">
        <v>29416</v>
      </c>
      <c r="O7532" s="6" t="s">
        <v>12822</v>
      </c>
      <c r="P7532" s="4" t="s">
        <v>12822</v>
      </c>
      <c r="Q7532" s="3" t="s">
        <v>19425</v>
      </c>
      <c r="R7532" t="s">
        <v>41251</v>
      </c>
      <c r="S7532">
        <f>I7532/J7532</f>
        <v>1.0338680926916219</v>
      </c>
      <c r="T7532">
        <f>G7532/H7532</f>
        <v>0.75535037459139043</v>
      </c>
      <c r="U7532">
        <f>G7532/I7532</f>
        <v>0.90017396707051889</v>
      </c>
      <c r="V7532">
        <f>G7532/J7532</f>
        <v>0.9306611424258483</v>
      </c>
      <c r="W7532">
        <f>G7532/K7532</f>
        <v>0.97498988724658475</v>
      </c>
    </row>
    <row r="7533" spans="1:25" x14ac:dyDescent="0.3">
      <c r="A7533" s="29">
        <v>27.911200999999998</v>
      </c>
      <c r="B7533" s="29">
        <v>72.66825</v>
      </c>
      <c r="C7533" s="29">
        <v>42.487250000000003</v>
      </c>
      <c r="D7533" s="29">
        <v>54.677549999999997</v>
      </c>
      <c r="E7533" s="29">
        <v>39.4131</v>
      </c>
      <c r="F7533" s="29">
        <v>56.380049999999997</v>
      </c>
      <c r="G7533" s="29">
        <v>55.265197999999998</v>
      </c>
      <c r="H7533" s="29">
        <v>112.8</v>
      </c>
      <c r="I7533" s="11">
        <v>58.520299999999999</v>
      </c>
      <c r="J7533" s="10">
        <v>60.076300000000003</v>
      </c>
      <c r="K7533" s="8">
        <v>56.67915</v>
      </c>
      <c r="L7533" s="8">
        <v>52.816352999999999</v>
      </c>
      <c r="M7533" s="1" t="s">
        <v>30971</v>
      </c>
      <c r="N7533" s="5" t="s">
        <v>4218</v>
      </c>
      <c r="O7533" s="6" t="s">
        <v>124</v>
      </c>
      <c r="P7533" s="4" t="s">
        <v>4217</v>
      </c>
      <c r="Q7533" s="3" t="s">
        <v>15555</v>
      </c>
      <c r="R7533" t="s">
        <v>36045</v>
      </c>
      <c r="S7533">
        <f>I7533/J7533</f>
        <v>0.97409960333775536</v>
      </c>
      <c r="T7533">
        <f>G7533/H7533</f>
        <v>0.48993969858156028</v>
      </c>
      <c r="U7533">
        <f>G7533/I7533</f>
        <v>0.94437653258783705</v>
      </c>
      <c r="V7533">
        <f>G7533/J7533</f>
        <v>0.91991680579529689</v>
      </c>
      <c r="W7533">
        <f>G7533/K7533</f>
        <v>0.97505340147126407</v>
      </c>
      <c r="X7533" t="s">
        <v>51112</v>
      </c>
      <c r="Y7533" t="s">
        <v>60076</v>
      </c>
    </row>
    <row r="7534" spans="1:25" x14ac:dyDescent="0.3">
      <c r="A7534" s="29">
        <v>59.043149999999997</v>
      </c>
      <c r="B7534" s="29">
        <v>69.410550000000001</v>
      </c>
      <c r="C7534" s="29">
        <v>62.148049999999998</v>
      </c>
      <c r="D7534" s="29">
        <v>62.988149999999997</v>
      </c>
      <c r="E7534" s="29">
        <v>67.823395000000005</v>
      </c>
      <c r="F7534" s="29">
        <v>85.148253999999994</v>
      </c>
      <c r="G7534" s="29">
        <v>76.195999999999998</v>
      </c>
      <c r="H7534" s="29">
        <v>82.184449999999998</v>
      </c>
      <c r="I7534" s="11">
        <v>76.670050000000003</v>
      </c>
      <c r="J7534" s="10">
        <v>65.633300000000006</v>
      </c>
      <c r="K7534" s="8">
        <v>78.143844999999999</v>
      </c>
      <c r="L7534" s="8">
        <v>75.495500000000007</v>
      </c>
      <c r="O7534" s="6" t="s">
        <v>12822</v>
      </c>
      <c r="P7534" s="4" t="s">
        <v>13388</v>
      </c>
      <c r="Q7534" s="3" t="s">
        <v>18715</v>
      </c>
      <c r="R7534" t="s">
        <v>44769</v>
      </c>
      <c r="S7534">
        <f>I7534/J7534</f>
        <v>1.1681577796636768</v>
      </c>
      <c r="T7534">
        <f>G7534/H7534</f>
        <v>0.9271340259623323</v>
      </c>
      <c r="U7534">
        <f>G7534/I7534</f>
        <v>0.9938170119883839</v>
      </c>
      <c r="V7534">
        <f>G7534/J7534</f>
        <v>1.1609350741163402</v>
      </c>
      <c r="W7534">
        <f>G7534/K7534</f>
        <v>0.97507359664731108</v>
      </c>
    </row>
    <row r="7535" spans="1:25" x14ac:dyDescent="0.3">
      <c r="A7535" s="29">
        <v>94.563100000000006</v>
      </c>
      <c r="B7535" s="29">
        <v>111.80549999999999</v>
      </c>
      <c r="C7535" s="29">
        <v>118.9315</v>
      </c>
      <c r="D7535" s="29">
        <v>131.30000000000001</v>
      </c>
      <c r="E7535" s="29">
        <v>115.59699999999999</v>
      </c>
      <c r="F7535" s="29">
        <v>109.4757</v>
      </c>
      <c r="G7535" s="29">
        <v>106.114</v>
      </c>
      <c r="H7535" s="29">
        <v>129.94800000000001</v>
      </c>
      <c r="I7535" s="11">
        <v>96.242355000000003</v>
      </c>
      <c r="J7535" s="10">
        <v>87.684150000000002</v>
      </c>
      <c r="K7535" s="8">
        <v>108.819244</v>
      </c>
      <c r="L7535" s="8">
        <v>98.329800000000006</v>
      </c>
      <c r="M7535" s="1" t="s">
        <v>26719</v>
      </c>
      <c r="O7535" s="6" t="s">
        <v>12822</v>
      </c>
      <c r="P7535" s="4" t="s">
        <v>4868</v>
      </c>
      <c r="Q7535" s="3" t="s">
        <v>20953</v>
      </c>
      <c r="R7535" t="s">
        <v>37051</v>
      </c>
      <c r="S7535">
        <f>I7535/J7535</f>
        <v>1.0976026454039869</v>
      </c>
      <c r="T7535">
        <f>G7535/H7535</f>
        <v>0.81658817373103088</v>
      </c>
      <c r="U7535">
        <f>G7535/I7535</f>
        <v>1.1025706924981211</v>
      </c>
      <c r="V7535">
        <f>G7535/J7535</f>
        <v>1.2101845088308434</v>
      </c>
      <c r="W7535">
        <f>G7535/K7535</f>
        <v>0.97514002210858963</v>
      </c>
    </row>
    <row r="7536" spans="1:25" x14ac:dyDescent="0.3">
      <c r="A7536" s="29">
        <v>24.109500000000001</v>
      </c>
      <c r="B7536" s="29">
        <v>29.604199999999999</v>
      </c>
      <c r="C7536" s="29">
        <v>77.312700000000007</v>
      </c>
      <c r="D7536" s="29">
        <v>61.608704000000003</v>
      </c>
      <c r="E7536" s="29">
        <v>41.003</v>
      </c>
      <c r="F7536" s="29">
        <v>26.220849999999999</v>
      </c>
      <c r="G7536" s="29">
        <v>32.2181</v>
      </c>
      <c r="H7536" s="29">
        <v>18.668499000000001</v>
      </c>
      <c r="I7536" s="11">
        <v>22.804300000000001</v>
      </c>
      <c r="J7536" s="10">
        <v>32.17445</v>
      </c>
      <c r="K7536" s="8">
        <v>33.037750000000003</v>
      </c>
      <c r="L7536" s="8">
        <v>29.545750000000002</v>
      </c>
      <c r="M7536" s="1" t="s">
        <v>26401</v>
      </c>
      <c r="N7536" s="5" t="s">
        <v>5981</v>
      </c>
      <c r="O7536" s="6" t="s">
        <v>250</v>
      </c>
      <c r="P7536" s="4" t="s">
        <v>5980</v>
      </c>
      <c r="Q7536" s="3" t="s">
        <v>20656</v>
      </c>
      <c r="R7536" t="s">
        <v>36541</v>
      </c>
      <c r="S7536">
        <f>I7536/J7536</f>
        <v>0.70877046849285696</v>
      </c>
      <c r="T7536">
        <f>G7536/H7536</f>
        <v>1.7258002370731573</v>
      </c>
      <c r="U7536">
        <f>G7536/I7536</f>
        <v>1.4128081107510424</v>
      </c>
      <c r="V7536">
        <f>G7536/J7536</f>
        <v>1.0013566665475244</v>
      </c>
      <c r="W7536">
        <f>G7536/K7536</f>
        <v>0.97519050177448519</v>
      </c>
      <c r="X7536" t="s">
        <v>50929</v>
      </c>
      <c r="Y7536" t="s">
        <v>53563</v>
      </c>
    </row>
    <row r="7537" spans="1:25" x14ac:dyDescent="0.3">
      <c r="A7537" s="29">
        <v>28.699749000000001</v>
      </c>
      <c r="B7537" s="29">
        <v>29.960201000000001</v>
      </c>
      <c r="C7537" s="29">
        <v>35.296852000000001</v>
      </c>
      <c r="D7537" s="29">
        <v>44.813499999999998</v>
      </c>
      <c r="E7537" s="29">
        <v>32.127850000000002</v>
      </c>
      <c r="F7537" s="29">
        <v>30.175750000000001</v>
      </c>
      <c r="G7537" s="29">
        <v>27.760349999999999</v>
      </c>
      <c r="H7537" s="29">
        <v>20.94125</v>
      </c>
      <c r="I7537" s="11">
        <v>18.766949</v>
      </c>
      <c r="J7537" s="10">
        <v>29.153251999999998</v>
      </c>
      <c r="K7537" s="8">
        <v>28.466000000000001</v>
      </c>
      <c r="L7537" s="8">
        <v>34.661050000000003</v>
      </c>
      <c r="M7537" s="1" t="s">
        <v>35653</v>
      </c>
      <c r="O7537" s="6" t="s">
        <v>12822</v>
      </c>
      <c r="P7537" s="4" t="s">
        <v>11048</v>
      </c>
      <c r="Q7537" s="3" t="s">
        <v>21257</v>
      </c>
      <c r="R7537" t="s">
        <v>47393</v>
      </c>
      <c r="S7537">
        <f>I7537/J7537</f>
        <v>0.64373432507632433</v>
      </c>
      <c r="T7537">
        <f>G7537/H7537</f>
        <v>1.3256300364113889</v>
      </c>
      <c r="U7537">
        <f>G7537/I7537</f>
        <v>1.4792148686501998</v>
      </c>
      <c r="V7537">
        <f>G7537/J7537</f>
        <v>0.95222138511340004</v>
      </c>
      <c r="W7537">
        <f>G7537/K7537</f>
        <v>0.97521077776997112</v>
      </c>
      <c r="X7537" t="s">
        <v>48811</v>
      </c>
      <c r="Y7537" t="s">
        <v>58334</v>
      </c>
    </row>
    <row r="7538" spans="1:25" x14ac:dyDescent="0.3">
      <c r="A7538" s="29">
        <v>105.99215</v>
      </c>
      <c r="B7538" s="29">
        <v>107.74451000000001</v>
      </c>
      <c r="C7538" s="29">
        <v>178.1788</v>
      </c>
      <c r="D7538" s="29">
        <v>169.16399999999999</v>
      </c>
      <c r="E7538" s="29">
        <v>154.11449999999999</v>
      </c>
      <c r="F7538" s="29">
        <v>64.578050000000005</v>
      </c>
      <c r="G7538" s="29">
        <v>83.646299999999997</v>
      </c>
      <c r="H7538" s="29">
        <v>42.470351999999998</v>
      </c>
      <c r="I7538" s="11">
        <v>91.468950000000007</v>
      </c>
      <c r="J7538" s="10">
        <v>71.822050000000004</v>
      </c>
      <c r="K7538" s="8">
        <v>85.770904999999999</v>
      </c>
      <c r="L7538" s="8">
        <v>81.606499999999997</v>
      </c>
      <c r="M7538" s="1" t="s">
        <v>30048</v>
      </c>
      <c r="O7538" s="6" t="s">
        <v>12822</v>
      </c>
      <c r="P7538" s="4" t="s">
        <v>8596</v>
      </c>
      <c r="Q7538" s="3" t="s">
        <v>15593</v>
      </c>
      <c r="R7538" t="s">
        <v>36084</v>
      </c>
      <c r="S7538">
        <f>I7538/J7538</f>
        <v>1.2735496967853188</v>
      </c>
      <c r="T7538">
        <f>G7538/H7538</f>
        <v>1.969522173962674</v>
      </c>
      <c r="U7538">
        <f>G7538/I7538</f>
        <v>0.91447753581953206</v>
      </c>
      <c r="V7538">
        <f>G7538/J7538</f>
        <v>1.1646325884599507</v>
      </c>
      <c r="W7538">
        <f>G7538/K7538</f>
        <v>0.97522930415622866</v>
      </c>
      <c r="X7538" t="s">
        <v>51134</v>
      </c>
      <c r="Y7538" t="s">
        <v>52687</v>
      </c>
    </row>
    <row r="7539" spans="1:25" x14ac:dyDescent="0.3">
      <c r="A7539" s="29">
        <v>33.545749999999998</v>
      </c>
      <c r="B7539" s="29">
        <v>39.342500000000001</v>
      </c>
      <c r="C7539" s="29">
        <v>56.601750000000003</v>
      </c>
      <c r="D7539" s="29">
        <v>49.066147000000001</v>
      </c>
      <c r="E7539" s="29">
        <v>44.646099999999997</v>
      </c>
      <c r="F7539" s="29">
        <v>71.734750000000005</v>
      </c>
      <c r="G7539" s="29">
        <v>56.233947999999998</v>
      </c>
      <c r="H7539" s="29">
        <v>37.093299999999999</v>
      </c>
      <c r="I7539" s="11">
        <v>52.502049999999997</v>
      </c>
      <c r="J7539" s="10">
        <v>43.951749999999997</v>
      </c>
      <c r="K7539" s="8">
        <v>57.661949999999997</v>
      </c>
      <c r="L7539" s="8">
        <v>44.182299999999998</v>
      </c>
      <c r="M7539" s="1" t="s">
        <v>32439</v>
      </c>
      <c r="O7539" s="6" t="s">
        <v>12822</v>
      </c>
      <c r="P7539" s="4" t="s">
        <v>12152</v>
      </c>
      <c r="Q7539" s="3" t="s">
        <v>27959</v>
      </c>
      <c r="R7539" t="s">
        <v>44647</v>
      </c>
      <c r="S7539">
        <f>I7539/J7539</f>
        <v>1.1945383289630105</v>
      </c>
      <c r="T7539">
        <f>G7539/H7539</f>
        <v>1.516013619710298</v>
      </c>
      <c r="U7539">
        <f>G7539/I7539</f>
        <v>1.0710809958849226</v>
      </c>
      <c r="V7539">
        <f>G7539/J7539</f>
        <v>1.2794473030084126</v>
      </c>
      <c r="W7539">
        <f>G7539/K7539</f>
        <v>0.97523493395558081</v>
      </c>
      <c r="X7539" t="s">
        <v>48065</v>
      </c>
      <c r="Y7539" t="s">
        <v>56227</v>
      </c>
    </row>
    <row r="7540" spans="1:25" x14ac:dyDescent="0.3">
      <c r="A7540" s="29">
        <v>0.39510499999999998</v>
      </c>
      <c r="B7540" s="29">
        <v>24.0183</v>
      </c>
      <c r="C7540" s="29">
        <v>12.260244999999999</v>
      </c>
      <c r="D7540" s="29">
        <v>5.1574200000000001</v>
      </c>
      <c r="E7540" s="29">
        <v>6.6523000000000003</v>
      </c>
      <c r="F7540" s="29">
        <v>27.5456</v>
      </c>
      <c r="G7540" s="29">
        <v>21.429300000000001</v>
      </c>
      <c r="H7540" s="29">
        <v>97.604799999999997</v>
      </c>
      <c r="I7540" s="11">
        <v>29.20805</v>
      </c>
      <c r="J7540" s="10">
        <v>8.3356999999999992</v>
      </c>
      <c r="K7540" s="8">
        <v>21.972197999999999</v>
      </c>
      <c r="L7540" s="8">
        <v>2.8015699999999999</v>
      </c>
      <c r="M7540" s="1" t="s">
        <v>30177</v>
      </c>
      <c r="O7540" s="6" t="s">
        <v>12822</v>
      </c>
      <c r="P7540" s="4" t="s">
        <v>10315</v>
      </c>
      <c r="Q7540" s="3" t="s">
        <v>18972</v>
      </c>
      <c r="R7540" t="s">
        <v>45179</v>
      </c>
      <c r="S7540">
        <f>I7540/J7540</f>
        <v>3.5039708722722751</v>
      </c>
      <c r="T7540">
        <f>G7540/H7540</f>
        <v>0.21955170237529303</v>
      </c>
      <c r="U7540">
        <f>G7540/I7540</f>
        <v>0.73367787305212095</v>
      </c>
      <c r="V7540">
        <f>G7540/J7540</f>
        <v>2.5707858968053077</v>
      </c>
      <c r="W7540">
        <f>G7540/K7540</f>
        <v>0.97529159349465189</v>
      </c>
    </row>
    <row r="7541" spans="1:25" x14ac:dyDescent="0.3">
      <c r="A7541" s="29">
        <v>60.479399999999998</v>
      </c>
      <c r="B7541" s="29">
        <v>96.989104999999995</v>
      </c>
      <c r="C7541" s="29">
        <v>135.5445</v>
      </c>
      <c r="D7541" s="29">
        <v>149.85449</v>
      </c>
      <c r="E7541" s="29">
        <v>109.419</v>
      </c>
      <c r="F7541" s="29">
        <v>100.23065</v>
      </c>
      <c r="G7541" s="29">
        <v>97.608000000000004</v>
      </c>
      <c r="H7541" s="29">
        <v>50.932648</v>
      </c>
      <c r="I7541" s="11">
        <v>124.10250000000001</v>
      </c>
      <c r="J7541" s="10">
        <v>112.292</v>
      </c>
      <c r="K7541" s="8">
        <v>100.08055</v>
      </c>
      <c r="L7541" s="8">
        <v>106.24185</v>
      </c>
      <c r="M7541" s="1" t="s">
        <v>27548</v>
      </c>
      <c r="N7541" s="5" t="s">
        <v>7381</v>
      </c>
      <c r="O7541" s="6" t="s">
        <v>1636</v>
      </c>
      <c r="P7541" s="4" t="s">
        <v>7381</v>
      </c>
      <c r="Q7541" s="3" t="s">
        <v>17226</v>
      </c>
      <c r="R7541" t="s">
        <v>38476</v>
      </c>
      <c r="S7541">
        <f>I7541/J7541</f>
        <v>1.1051766822213516</v>
      </c>
      <c r="T7541">
        <f>G7541/H7541</f>
        <v>1.9164132208480502</v>
      </c>
      <c r="U7541">
        <f>G7541/I7541</f>
        <v>0.78651115005741223</v>
      </c>
      <c r="V7541">
        <f>G7541/J7541</f>
        <v>0.86923378335055035</v>
      </c>
      <c r="W7541">
        <f>G7541/K7541</f>
        <v>0.97529440036050963</v>
      </c>
      <c r="X7541" t="s">
        <v>50185</v>
      </c>
      <c r="Y7541" t="s">
        <v>59499</v>
      </c>
    </row>
    <row r="7542" spans="1:25" x14ac:dyDescent="0.3">
      <c r="A7542" s="29">
        <v>36.976849999999999</v>
      </c>
      <c r="B7542" s="29">
        <v>80.616744999999995</v>
      </c>
      <c r="C7542" s="29">
        <v>60.803550000000001</v>
      </c>
      <c r="D7542" s="29">
        <v>53.792250000000003</v>
      </c>
      <c r="E7542" s="29">
        <v>54.051549999999999</v>
      </c>
      <c r="F7542" s="29">
        <v>61.8078</v>
      </c>
      <c r="G7542" s="29">
        <v>67.676500000000004</v>
      </c>
      <c r="H7542" s="29">
        <v>118.13200000000001</v>
      </c>
      <c r="I7542" s="11">
        <v>73.255645999999999</v>
      </c>
      <c r="J7542" s="10">
        <v>79.299199999999999</v>
      </c>
      <c r="K7542" s="8">
        <v>69.38485</v>
      </c>
      <c r="L7542" s="8">
        <v>58.409599999999998</v>
      </c>
      <c r="M7542" s="1" t="s">
        <v>32493</v>
      </c>
      <c r="N7542" s="5" t="s">
        <v>12494</v>
      </c>
      <c r="P7542" s="4" t="s">
        <v>12493</v>
      </c>
      <c r="Q7542" s="3" t="s">
        <v>28024</v>
      </c>
      <c r="R7542" t="s">
        <v>45482</v>
      </c>
      <c r="S7542">
        <f>I7542/J7542</f>
        <v>0.9237879575077681</v>
      </c>
      <c r="T7542">
        <f>G7542/H7542</f>
        <v>0.57288880235668571</v>
      </c>
      <c r="U7542">
        <f>G7542/I7542</f>
        <v>0.92384005459456331</v>
      </c>
      <c r="V7542">
        <f>G7542/J7542</f>
        <v>0.85343231709777656</v>
      </c>
      <c r="W7542">
        <f>G7542/K7542</f>
        <v>0.97537863092591548</v>
      </c>
      <c r="X7542" t="s">
        <v>47950</v>
      </c>
      <c r="Y7542" t="s">
        <v>58677</v>
      </c>
    </row>
    <row r="7543" spans="1:25" x14ac:dyDescent="0.3">
      <c r="A7543" s="29">
        <v>79.514495999999994</v>
      </c>
      <c r="B7543" s="29">
        <v>92.511099999999999</v>
      </c>
      <c r="C7543" s="29">
        <v>93.551254</v>
      </c>
      <c r="D7543" s="29">
        <v>92.649900000000002</v>
      </c>
      <c r="E7543" s="29">
        <v>99.600845000000007</v>
      </c>
      <c r="F7543" s="29">
        <v>72.005356000000006</v>
      </c>
      <c r="G7543" s="29">
        <v>73.131749999999997</v>
      </c>
      <c r="H7543" s="29">
        <v>64.989050000000006</v>
      </c>
      <c r="I7543" s="11">
        <v>74.119150000000005</v>
      </c>
      <c r="J7543" s="10">
        <v>79.706100000000006</v>
      </c>
      <c r="K7543" s="8">
        <v>74.976699999999994</v>
      </c>
      <c r="L7543" s="8">
        <v>76.244450000000001</v>
      </c>
      <c r="M7543" s="1" t="s">
        <v>35367</v>
      </c>
      <c r="N7543" s="5" t="s">
        <v>9184</v>
      </c>
      <c r="P7543" s="4" t="s">
        <v>9184</v>
      </c>
      <c r="Q7543" s="3" t="s">
        <v>26094</v>
      </c>
      <c r="R7543" t="s">
        <v>47156</v>
      </c>
      <c r="S7543">
        <f>I7543/J7543</f>
        <v>0.92990561575588315</v>
      </c>
      <c r="T7543">
        <f>G7543/H7543</f>
        <v>1.1252934148137261</v>
      </c>
      <c r="U7543">
        <f>G7543/I7543</f>
        <v>0.98667820664430161</v>
      </c>
      <c r="V7543">
        <f>G7543/J7543</f>
        <v>0.91751760530247983</v>
      </c>
      <c r="W7543">
        <f>G7543/K7543</f>
        <v>0.97539302209886547</v>
      </c>
      <c r="X7543" t="s">
        <v>48988</v>
      </c>
      <c r="Y7543" t="s">
        <v>53084</v>
      </c>
    </row>
    <row r="7544" spans="1:25" x14ac:dyDescent="0.3">
      <c r="A7544" s="29">
        <v>30.793299999999999</v>
      </c>
      <c r="B7544" s="29">
        <v>40.335349999999998</v>
      </c>
      <c r="C7544" s="29">
        <v>29.068802000000002</v>
      </c>
      <c r="D7544" s="29">
        <v>19.274750000000001</v>
      </c>
      <c r="E7544" s="29">
        <v>34.216999999999999</v>
      </c>
      <c r="F7544" s="29">
        <v>51.645600000000002</v>
      </c>
      <c r="G7544" s="29">
        <v>54.729750000000003</v>
      </c>
      <c r="H7544" s="29">
        <v>55.3018</v>
      </c>
      <c r="I7544" s="11">
        <v>40.332299999999996</v>
      </c>
      <c r="J7544" s="10">
        <v>64.0608</v>
      </c>
      <c r="K7544" s="8">
        <v>56.10765</v>
      </c>
      <c r="L7544" s="8">
        <v>43.774250000000002</v>
      </c>
      <c r="M7544" s="1" t="s">
        <v>33469</v>
      </c>
      <c r="N7544" s="5" t="s">
        <v>7009</v>
      </c>
      <c r="O7544" s="6" t="s">
        <v>496</v>
      </c>
      <c r="P7544" s="4" t="s">
        <v>7009</v>
      </c>
      <c r="Q7544" s="3" t="s">
        <v>23351</v>
      </c>
      <c r="R7544" t="s">
        <v>39515</v>
      </c>
      <c r="S7544">
        <f>I7544/J7544</f>
        <v>0.62959407313052596</v>
      </c>
      <c r="T7544">
        <f>G7544/H7544</f>
        <v>0.98965585206991458</v>
      </c>
      <c r="U7544">
        <f>G7544/I7544</f>
        <v>1.3569707157786688</v>
      </c>
      <c r="V7544">
        <f>G7544/J7544</f>
        <v>0.85434072006593742</v>
      </c>
      <c r="W7544">
        <f>G7544/K7544</f>
        <v>0.97544185151222695</v>
      </c>
    </row>
    <row r="7545" spans="1:25" x14ac:dyDescent="0.3">
      <c r="A7545" s="29">
        <v>36.229550000000003</v>
      </c>
      <c r="B7545" s="29">
        <v>45.636450000000004</v>
      </c>
      <c r="C7545" s="29">
        <v>49.939050000000002</v>
      </c>
      <c r="D7545" s="29">
        <v>63.831851999999998</v>
      </c>
      <c r="E7545" s="29">
        <v>43.584400000000002</v>
      </c>
      <c r="F7545" s="29">
        <v>41.225501999999999</v>
      </c>
      <c r="G7545" s="29">
        <v>54.84675</v>
      </c>
      <c r="H7545" s="29">
        <v>70.848650000000006</v>
      </c>
      <c r="I7545" s="11">
        <v>42.072499999999998</v>
      </c>
      <c r="J7545" s="10">
        <v>48.125602999999998</v>
      </c>
      <c r="K7545" s="8">
        <v>56.203949999999999</v>
      </c>
      <c r="L7545" s="8">
        <v>47.628300000000003</v>
      </c>
      <c r="M7545" s="1" t="s">
        <v>26743</v>
      </c>
      <c r="N7545" s="5" t="s">
        <v>4793</v>
      </c>
      <c r="O7545" s="6" t="s">
        <v>1371</v>
      </c>
      <c r="P7545" s="4" t="s">
        <v>4793</v>
      </c>
      <c r="Q7545" s="3" t="s">
        <v>20986</v>
      </c>
      <c r="R7545" t="s">
        <v>37085</v>
      </c>
      <c r="S7545">
        <f>I7545/J7545</f>
        <v>0.87422281233546306</v>
      </c>
      <c r="T7545">
        <f>G7545/H7545</f>
        <v>0.77413966250591926</v>
      </c>
      <c r="U7545">
        <f>G7545/I7545</f>
        <v>1.3036246954661597</v>
      </c>
      <c r="V7545">
        <f>G7545/J7545</f>
        <v>1.1396584475003877</v>
      </c>
      <c r="W7545">
        <f>G7545/K7545</f>
        <v>0.97585223102646701</v>
      </c>
      <c r="X7545" t="s">
        <v>26743</v>
      </c>
      <c r="Y7545" t="s">
        <v>59485</v>
      </c>
    </row>
    <row r="7546" spans="1:25" x14ac:dyDescent="0.3">
      <c r="A7546" s="29">
        <v>27.129750000000001</v>
      </c>
      <c r="B7546" s="29">
        <v>22.094149999999999</v>
      </c>
      <c r="C7546" s="29">
        <v>16.48385</v>
      </c>
      <c r="D7546" s="29">
        <v>22.565349999999999</v>
      </c>
      <c r="E7546" s="29">
        <v>20.91835</v>
      </c>
      <c r="F7546" s="29">
        <v>27.381900000000002</v>
      </c>
      <c r="G7546" s="29">
        <v>28.483650000000001</v>
      </c>
      <c r="H7546" s="29">
        <v>35.126449999999998</v>
      </c>
      <c r="I7546" s="11">
        <v>28.453250000000001</v>
      </c>
      <c r="J7546" s="10">
        <v>19.174700000000001</v>
      </c>
      <c r="K7546" s="8">
        <v>29.187950000000001</v>
      </c>
      <c r="L7546" s="8">
        <v>29.881802</v>
      </c>
      <c r="M7546" s="1" t="s">
        <v>26412</v>
      </c>
      <c r="O7546" s="6" t="s">
        <v>12822</v>
      </c>
      <c r="P7546" s="4" t="s">
        <v>5991</v>
      </c>
      <c r="Q7546" s="3" t="s">
        <v>20668</v>
      </c>
      <c r="R7546" t="s">
        <v>36556</v>
      </c>
      <c r="S7546">
        <f>I7546/J7546</f>
        <v>1.4838954455610778</v>
      </c>
      <c r="T7546">
        <f>G7546/H7546</f>
        <v>0.81088894550972279</v>
      </c>
      <c r="U7546">
        <f>G7546/I7546</f>
        <v>1.0010684192491193</v>
      </c>
      <c r="V7546">
        <f>G7546/J7546</f>
        <v>1.4854808680187956</v>
      </c>
      <c r="W7546">
        <f>G7546/K7546</f>
        <v>0.97587017930344544</v>
      </c>
    </row>
    <row r="7547" spans="1:25" x14ac:dyDescent="0.3">
      <c r="A7547" s="29">
        <v>0.44046246999999999</v>
      </c>
      <c r="B7547" s="29">
        <v>8.3815799999999996</v>
      </c>
      <c r="C7547" s="29">
        <v>8.6824049999999993</v>
      </c>
      <c r="D7547" s="29">
        <v>6.4408402000000002</v>
      </c>
      <c r="E7547" s="29">
        <v>13.423408999999999</v>
      </c>
      <c r="F7547" s="29">
        <v>6.4167500000000004</v>
      </c>
      <c r="G7547" s="29">
        <v>4.9273452999999998</v>
      </c>
      <c r="H7547" s="29">
        <v>7.21739</v>
      </c>
      <c r="I7547" s="11">
        <v>3.1549450000000001</v>
      </c>
      <c r="J7547" s="10">
        <v>4.8528149999999997</v>
      </c>
      <c r="K7547" s="8">
        <v>5.0491099999999998</v>
      </c>
      <c r="L7547" s="8">
        <v>3.0921949999999998</v>
      </c>
      <c r="M7547" s="1" t="s">
        <v>29387</v>
      </c>
      <c r="N7547" s="5" t="s">
        <v>9457</v>
      </c>
      <c r="O7547" s="6" t="s">
        <v>1515</v>
      </c>
      <c r="P7547" s="4" t="s">
        <v>9457</v>
      </c>
      <c r="Q7547" s="3" t="s">
        <v>16455</v>
      </c>
      <c r="R7547" t="s">
        <v>42504</v>
      </c>
      <c r="S7547">
        <f>I7547/J7547</f>
        <v>0.65012678208421304</v>
      </c>
      <c r="T7547">
        <f>G7547/H7547</f>
        <v>0.68270459265745653</v>
      </c>
      <c r="U7547">
        <f>G7547/I7547</f>
        <v>1.5617848488642432</v>
      </c>
      <c r="V7547">
        <f>G7547/J7547</f>
        <v>1.0153581580999895</v>
      </c>
      <c r="W7547">
        <f>G7547/K7547</f>
        <v>0.97588392805860835</v>
      </c>
      <c r="X7547" t="s">
        <v>29387</v>
      </c>
      <c r="Y7547" t="s">
        <v>59158</v>
      </c>
    </row>
    <row r="7548" spans="1:25" x14ac:dyDescent="0.3">
      <c r="A7548" s="29">
        <v>21.253499999999999</v>
      </c>
      <c r="B7548" s="29">
        <v>49.515549999999998</v>
      </c>
      <c r="C7548" s="29">
        <v>26.066500000000001</v>
      </c>
      <c r="D7548" s="29">
        <v>38.704300000000003</v>
      </c>
      <c r="E7548" s="29">
        <v>26.764500000000002</v>
      </c>
      <c r="F7548" s="29">
        <v>32.394500000000001</v>
      </c>
      <c r="G7548" s="29">
        <v>39.84205</v>
      </c>
      <c r="H7548" s="29">
        <v>86.273250000000004</v>
      </c>
      <c r="I7548" s="11">
        <v>35.477200000000003</v>
      </c>
      <c r="J7548" s="10">
        <v>42.287849999999999</v>
      </c>
      <c r="K7548" s="8">
        <v>40.818800000000003</v>
      </c>
      <c r="L7548" s="8">
        <v>41.598399999999998</v>
      </c>
      <c r="M7548" s="1" t="s">
        <v>38298</v>
      </c>
      <c r="N7548" s="5" t="s">
        <v>13421</v>
      </c>
      <c r="O7548" s="6" t="s">
        <v>3289</v>
      </c>
      <c r="P7548" s="4" t="s">
        <v>13421</v>
      </c>
      <c r="Q7548" s="3" t="s">
        <v>24134</v>
      </c>
      <c r="R7548" t="s">
        <v>46690</v>
      </c>
      <c r="S7548">
        <f>I7548/J7548</f>
        <v>0.83894546542328363</v>
      </c>
      <c r="T7548">
        <f>G7548/H7548</f>
        <v>0.46181232305494457</v>
      </c>
      <c r="U7548">
        <f>G7548/I7548</f>
        <v>1.1230325392082801</v>
      </c>
      <c r="V7548">
        <f>G7548/J7548</f>
        <v>0.94216305629158259</v>
      </c>
      <c r="W7548">
        <f>G7548/K7548</f>
        <v>0.97607107509284929</v>
      </c>
      <c r="X7548" t="s">
        <v>38298</v>
      </c>
      <c r="Y7548" t="s">
        <v>56644</v>
      </c>
    </row>
    <row r="7549" spans="1:25" x14ac:dyDescent="0.3">
      <c r="A7549" s="29">
        <v>25.398499000000001</v>
      </c>
      <c r="B7549" s="29">
        <v>33.850250000000003</v>
      </c>
      <c r="C7549" s="29">
        <v>43.335051999999997</v>
      </c>
      <c r="D7549" s="29">
        <v>47.312849999999997</v>
      </c>
      <c r="E7549" s="29">
        <v>35.107750000000003</v>
      </c>
      <c r="F7549" s="29">
        <v>28.98</v>
      </c>
      <c r="G7549" s="29">
        <v>38.354149999999997</v>
      </c>
      <c r="H7549" s="29">
        <v>44.209198000000001</v>
      </c>
      <c r="I7549" s="11">
        <v>48.294449999999998</v>
      </c>
      <c r="J7549" s="10">
        <v>46.854700000000001</v>
      </c>
      <c r="K7549" s="8">
        <v>39.288150000000002</v>
      </c>
      <c r="L7549" s="8">
        <v>41.217697000000001</v>
      </c>
      <c r="M7549" s="1" t="s">
        <v>29845</v>
      </c>
      <c r="O7549" s="6" t="s">
        <v>12822</v>
      </c>
      <c r="P7549" s="4" t="s">
        <v>8500</v>
      </c>
      <c r="Q7549" s="3" t="s">
        <v>18888</v>
      </c>
      <c r="R7549" t="s">
        <v>44888</v>
      </c>
      <c r="S7549">
        <f>I7549/J7549</f>
        <v>1.0307279739279089</v>
      </c>
      <c r="T7549">
        <f>G7549/H7549</f>
        <v>0.86756041129721462</v>
      </c>
      <c r="U7549">
        <f>G7549/I7549</f>
        <v>0.79417303644621684</v>
      </c>
      <c r="V7549">
        <f>G7549/J7549</f>
        <v>0.81857636480438456</v>
      </c>
      <c r="W7549">
        <f>G7549/K7549</f>
        <v>0.97622692847588888</v>
      </c>
    </row>
    <row r="7550" spans="1:25" x14ac:dyDescent="0.3">
      <c r="A7550" s="29">
        <v>127.214</v>
      </c>
      <c r="B7550" s="29">
        <v>95.095200000000006</v>
      </c>
      <c r="C7550" s="29">
        <v>101.0553</v>
      </c>
      <c r="D7550" s="29">
        <v>59.891150000000003</v>
      </c>
      <c r="E7550" s="29">
        <v>107.73550400000001</v>
      </c>
      <c r="F7550" s="29">
        <v>112.48445</v>
      </c>
      <c r="G7550" s="29">
        <v>109.201004</v>
      </c>
      <c r="H7550" s="29">
        <v>78.412445000000005</v>
      </c>
      <c r="I7550" s="11">
        <v>126.03449999999999</v>
      </c>
      <c r="J7550" s="10">
        <v>93.930199999999999</v>
      </c>
      <c r="K7550" s="8">
        <v>111.858795</v>
      </c>
      <c r="L7550" s="8">
        <v>105.06319999999999</v>
      </c>
      <c r="M7550" s="1" t="s">
        <v>37973</v>
      </c>
      <c r="O7550" s="6" t="s">
        <v>12822</v>
      </c>
      <c r="P7550" s="4" t="s">
        <v>15853</v>
      </c>
      <c r="Q7550" s="3" t="s">
        <v>23770</v>
      </c>
      <c r="R7550" t="s">
        <v>46191</v>
      </c>
      <c r="S7550">
        <f>I7550/J7550</f>
        <v>1.3417889028235859</v>
      </c>
      <c r="T7550">
        <f>G7550/H7550</f>
        <v>1.3926488837326778</v>
      </c>
      <c r="U7550">
        <f>G7550/I7550</f>
        <v>0.86643739610979531</v>
      </c>
      <c r="V7550">
        <f>G7550/J7550</f>
        <v>1.1625760830914871</v>
      </c>
      <c r="W7550">
        <f>G7550/K7550</f>
        <v>0.97623976728875006</v>
      </c>
      <c r="X7550" t="s">
        <v>47706</v>
      </c>
      <c r="Y7550" t="s">
        <v>56111</v>
      </c>
    </row>
    <row r="7551" spans="1:25" x14ac:dyDescent="0.3">
      <c r="A7551" s="29">
        <v>39.788550000000001</v>
      </c>
      <c r="B7551" s="29">
        <v>96.055954</v>
      </c>
      <c r="C7551" s="29">
        <v>89.806899999999999</v>
      </c>
      <c r="D7551" s="29">
        <v>111.078</v>
      </c>
      <c r="E7551" s="29">
        <v>116.135605</v>
      </c>
      <c r="F7551" s="29">
        <v>76.506799999999998</v>
      </c>
      <c r="G7551" s="29">
        <v>90.094406000000006</v>
      </c>
      <c r="H7551" s="29">
        <v>90.975296</v>
      </c>
      <c r="I7551" s="11">
        <v>100.940506</v>
      </c>
      <c r="J7551" s="10">
        <v>115.0485</v>
      </c>
      <c r="K7551" s="8">
        <v>92.274500000000003</v>
      </c>
      <c r="L7551" s="8">
        <v>103.62555</v>
      </c>
      <c r="M7551" s="1" t="s">
        <v>33647</v>
      </c>
      <c r="O7551" s="6" t="s">
        <v>12822</v>
      </c>
      <c r="P7551" s="4" t="s">
        <v>13589</v>
      </c>
      <c r="Q7551" s="3" t="s">
        <v>24033</v>
      </c>
      <c r="R7551" t="s">
        <v>46859</v>
      </c>
      <c r="S7551">
        <f>I7551/J7551</f>
        <v>0.87737350769458089</v>
      </c>
      <c r="T7551">
        <f>G7551/H7551</f>
        <v>0.99031726151240007</v>
      </c>
      <c r="U7551">
        <f>G7551/I7551</f>
        <v>0.89254957766904797</v>
      </c>
      <c r="V7551">
        <f>G7551/J7551</f>
        <v>0.78309935375080952</v>
      </c>
      <c r="W7551">
        <f>G7551/K7551</f>
        <v>0.97637381941923285</v>
      </c>
      <c r="X7551" t="s">
        <v>33647</v>
      </c>
      <c r="Y7551" t="s">
        <v>53510</v>
      </c>
    </row>
    <row r="7552" spans="1:25" x14ac:dyDescent="0.3">
      <c r="A7552" s="29">
        <v>55.346649999999997</v>
      </c>
      <c r="B7552" s="29">
        <v>54.166449999999998</v>
      </c>
      <c r="C7552" s="29">
        <v>80.817549999999997</v>
      </c>
      <c r="D7552" s="29">
        <v>74.534499999999994</v>
      </c>
      <c r="E7552" s="29">
        <v>84.694046</v>
      </c>
      <c r="F7552" s="29">
        <v>58.289499999999997</v>
      </c>
      <c r="G7552" s="29">
        <v>62.060899999999997</v>
      </c>
      <c r="H7552" s="29">
        <v>64.418450000000007</v>
      </c>
      <c r="I7552" s="11">
        <v>55.139449999999997</v>
      </c>
      <c r="J7552" s="10">
        <v>46.108699999999999</v>
      </c>
      <c r="K7552" s="8">
        <v>63.552599999999998</v>
      </c>
      <c r="L7552" s="8">
        <v>63.125250000000001</v>
      </c>
      <c r="M7552" s="1" t="s">
        <v>28705</v>
      </c>
      <c r="O7552" s="6" t="s">
        <v>12822</v>
      </c>
      <c r="P7552" s="4" t="s">
        <v>8800</v>
      </c>
      <c r="Q7552" s="3" t="s">
        <v>15190</v>
      </c>
      <c r="R7552" t="s">
        <v>40365</v>
      </c>
      <c r="S7552">
        <f>I7552/J7552</f>
        <v>1.195857831602279</v>
      </c>
      <c r="T7552">
        <f>G7552/H7552</f>
        <v>0.9634025655693359</v>
      </c>
      <c r="U7552">
        <f>G7552/I7552</f>
        <v>1.1255262792791731</v>
      </c>
      <c r="V7552">
        <f>G7552/J7552</f>
        <v>1.3459694157501729</v>
      </c>
      <c r="W7552">
        <f>G7552/K7552</f>
        <v>0.97652810427897518</v>
      </c>
      <c r="X7552" t="s">
        <v>51436</v>
      </c>
      <c r="Y7552" t="s">
        <v>55231</v>
      </c>
    </row>
    <row r="7553" spans="1:25" x14ac:dyDescent="0.3">
      <c r="A7553" s="29">
        <v>35.779052999999998</v>
      </c>
      <c r="B7553" s="29">
        <v>48.801900000000003</v>
      </c>
      <c r="C7553" s="29">
        <v>50.748399999999997</v>
      </c>
      <c r="D7553" s="29">
        <v>49.326949999999997</v>
      </c>
      <c r="E7553" s="29">
        <v>33.884999999999998</v>
      </c>
      <c r="F7553" s="29">
        <v>37.714599999999997</v>
      </c>
      <c r="G7553" s="29">
        <v>40.774250000000002</v>
      </c>
      <c r="H7553" s="29">
        <v>50.964149999999997</v>
      </c>
      <c r="I7553" s="11">
        <v>53.263449999999999</v>
      </c>
      <c r="J7553" s="10">
        <v>55.442999999999998</v>
      </c>
      <c r="K7553" s="8">
        <v>41.752403000000001</v>
      </c>
      <c r="L7553" s="8">
        <v>45.680500000000002</v>
      </c>
      <c r="M7553" s="1" t="s">
        <v>26751</v>
      </c>
      <c r="O7553" s="6" t="s">
        <v>12822</v>
      </c>
      <c r="P7553" s="4" t="s">
        <v>4802</v>
      </c>
      <c r="Q7553" s="3" t="s">
        <v>20996</v>
      </c>
      <c r="R7553" t="s">
        <v>37096</v>
      </c>
      <c r="S7553">
        <f>I7553/J7553</f>
        <v>0.96068845480944398</v>
      </c>
      <c r="T7553">
        <f>G7553/H7553</f>
        <v>0.80005749139346005</v>
      </c>
      <c r="U7553">
        <f>G7553/I7553</f>
        <v>0.76552025826340586</v>
      </c>
      <c r="V7553">
        <f>G7553/J7553</f>
        <v>0.73542647403639783</v>
      </c>
      <c r="W7553">
        <f>G7553/K7553</f>
        <v>0.97657253404073541</v>
      </c>
    </row>
    <row r="7554" spans="1:25" x14ac:dyDescent="0.3">
      <c r="A7554" s="29">
        <v>39.021099999999997</v>
      </c>
      <c r="B7554" s="29">
        <v>35.201653</v>
      </c>
      <c r="C7554" s="29">
        <v>45.612699999999997</v>
      </c>
      <c r="D7554" s="29">
        <v>47.807602000000003</v>
      </c>
      <c r="E7554" s="29">
        <v>43.068702999999999</v>
      </c>
      <c r="F7554" s="29">
        <v>46.634749999999997</v>
      </c>
      <c r="G7554" s="29">
        <v>40.960799999999999</v>
      </c>
      <c r="H7554" s="29">
        <v>21.237100000000002</v>
      </c>
      <c r="I7554" s="11">
        <v>22.708302</v>
      </c>
      <c r="J7554" s="10">
        <v>37.654052999999998</v>
      </c>
      <c r="K7554" s="8">
        <v>41.936399999999999</v>
      </c>
      <c r="L7554" s="8">
        <v>48.129447999999996</v>
      </c>
      <c r="O7554" s="6" t="s">
        <v>12822</v>
      </c>
      <c r="P7554" s="4" t="s">
        <v>13388</v>
      </c>
      <c r="Q7554" s="3" t="s">
        <v>17565</v>
      </c>
      <c r="R7554" t="s">
        <v>38739</v>
      </c>
      <c r="S7554">
        <f>I7554/J7554</f>
        <v>0.60307723049096473</v>
      </c>
      <c r="T7554">
        <f>G7554/H7554</f>
        <v>1.9287379161938305</v>
      </c>
      <c r="U7554">
        <f>G7554/I7554</f>
        <v>1.80378083751044</v>
      </c>
      <c r="V7554">
        <f>G7554/J7554</f>
        <v>1.087819151898469</v>
      </c>
      <c r="W7554">
        <f>G7554/K7554</f>
        <v>0.97673620053223453</v>
      </c>
      <c r="X7554" t="s">
        <v>50049</v>
      </c>
      <c r="Y7554" t="s">
        <v>53442</v>
      </c>
    </row>
    <row r="7555" spans="1:25" x14ac:dyDescent="0.3">
      <c r="A7555" s="29">
        <v>10.925735</v>
      </c>
      <c r="B7555" s="29">
        <v>45.785850000000003</v>
      </c>
      <c r="C7555" s="29">
        <v>35.836350000000003</v>
      </c>
      <c r="D7555" s="29">
        <v>29.209599000000001</v>
      </c>
      <c r="E7555" s="29">
        <v>35.363052000000003</v>
      </c>
      <c r="F7555" s="29">
        <v>46.916049999999998</v>
      </c>
      <c r="G7555" s="29">
        <v>41.411349999999999</v>
      </c>
      <c r="H7555" s="29">
        <v>61.326897000000002</v>
      </c>
      <c r="I7555" s="11">
        <v>33.157401999999998</v>
      </c>
      <c r="J7555" s="10">
        <v>27.015350000000002</v>
      </c>
      <c r="K7555" s="8">
        <v>42.394199999999998</v>
      </c>
      <c r="L7555" s="8">
        <v>26.645</v>
      </c>
      <c r="M7555" s="1" t="s">
        <v>38109</v>
      </c>
      <c r="O7555" s="6" t="s">
        <v>12822</v>
      </c>
      <c r="P7555" s="4" t="s">
        <v>13292</v>
      </c>
      <c r="Q7555" s="3" t="s">
        <v>16947</v>
      </c>
      <c r="R7555" t="s">
        <v>42889</v>
      </c>
      <c r="S7555">
        <f>I7555/J7555</f>
        <v>1.2273541523615277</v>
      </c>
      <c r="T7555">
        <f>G7555/H7555</f>
        <v>0.6752559158504301</v>
      </c>
      <c r="U7555">
        <f>G7555/I7555</f>
        <v>1.2489322896890414</v>
      </c>
      <c r="V7555">
        <f>G7555/J7555</f>
        <v>1.5328822317682353</v>
      </c>
      <c r="W7555">
        <f>G7555/K7555</f>
        <v>0.97681640413075377</v>
      </c>
      <c r="X7555" t="s">
        <v>38109</v>
      </c>
      <c r="Y7555" t="s">
        <v>56819</v>
      </c>
    </row>
    <row r="7556" spans="1:25" x14ac:dyDescent="0.3">
      <c r="A7556" s="29">
        <v>55.145499999999998</v>
      </c>
      <c r="B7556" s="29">
        <v>42.208350000000003</v>
      </c>
      <c r="C7556" s="29">
        <v>43.699100000000001</v>
      </c>
      <c r="D7556" s="29">
        <v>48.6631</v>
      </c>
      <c r="E7556" s="29">
        <v>41.354399999999998</v>
      </c>
      <c r="F7556" s="29">
        <v>28.897300000000001</v>
      </c>
      <c r="G7556" s="29">
        <v>37.813200000000002</v>
      </c>
      <c r="H7556" s="29">
        <v>16.771850000000001</v>
      </c>
      <c r="I7556" s="11">
        <v>39.910201999999998</v>
      </c>
      <c r="J7556" s="10">
        <v>39.358449999999998</v>
      </c>
      <c r="K7556" s="8">
        <v>38.707599999999999</v>
      </c>
      <c r="L7556" s="8">
        <v>56.240250000000003</v>
      </c>
      <c r="M7556" s="1" t="s">
        <v>27076</v>
      </c>
      <c r="N7556" s="5" t="s">
        <v>6503</v>
      </c>
      <c r="O7556" s="6" t="s">
        <v>1416</v>
      </c>
      <c r="P7556" s="4" t="s">
        <v>6503</v>
      </c>
      <c r="Q7556" s="3" t="s">
        <v>16197</v>
      </c>
      <c r="R7556" t="s">
        <v>37338</v>
      </c>
      <c r="S7556">
        <f>I7556/J7556</f>
        <v>1.0140186414861359</v>
      </c>
      <c r="T7556">
        <f>G7556/H7556</f>
        <v>2.2545634500666294</v>
      </c>
      <c r="U7556">
        <f>G7556/I7556</f>
        <v>0.94745699357773239</v>
      </c>
      <c r="V7556">
        <f>G7556/J7556</f>
        <v>0.96073905349423072</v>
      </c>
      <c r="W7556">
        <f>G7556/K7556</f>
        <v>0.976893426613895</v>
      </c>
      <c r="X7556" t="s">
        <v>27076</v>
      </c>
      <c r="Y7556" t="s">
        <v>60428</v>
      </c>
    </row>
    <row r="7557" spans="1:25" x14ac:dyDescent="0.3">
      <c r="A7557" s="29">
        <v>105.51585</v>
      </c>
      <c r="B7557" s="29">
        <v>109.998856</v>
      </c>
      <c r="C7557" s="29">
        <v>129.57755</v>
      </c>
      <c r="D7557" s="29">
        <v>118.806</v>
      </c>
      <c r="E7557" s="29">
        <v>146.44200000000001</v>
      </c>
      <c r="F7557" s="29">
        <v>113.6075</v>
      </c>
      <c r="G7557" s="29">
        <v>131.40700000000001</v>
      </c>
      <c r="H7557" s="29">
        <v>36.416350000000001</v>
      </c>
      <c r="I7557" s="11">
        <v>109.253006</v>
      </c>
      <c r="J7557" s="10">
        <v>152.94</v>
      </c>
      <c r="K7557" s="8">
        <v>134.47550000000001</v>
      </c>
      <c r="L7557" s="8">
        <v>133.4615</v>
      </c>
      <c r="M7557" s="1" t="s">
        <v>33084</v>
      </c>
      <c r="N7557" s="5" t="s">
        <v>8161</v>
      </c>
      <c r="O7557" s="6" t="s">
        <v>342</v>
      </c>
      <c r="P7557" s="4" t="s">
        <v>8161</v>
      </c>
      <c r="Q7557" s="3" t="s">
        <v>22970</v>
      </c>
      <c r="R7557" t="s">
        <v>39235</v>
      </c>
      <c r="S7557">
        <f>I7557/J7557</f>
        <v>0.71435207270825163</v>
      </c>
      <c r="T7557">
        <f>G7557/H7557</f>
        <v>3.6084615838764731</v>
      </c>
      <c r="U7557">
        <f>G7557/I7557</f>
        <v>1.2027769743928145</v>
      </c>
      <c r="V7557">
        <f>G7557/J7557</f>
        <v>0.85920622466326668</v>
      </c>
      <c r="W7557">
        <f>G7557/K7557</f>
        <v>0.97718171711575719</v>
      </c>
      <c r="X7557" t="s">
        <v>33084</v>
      </c>
      <c r="Y7557" t="s">
        <v>59033</v>
      </c>
    </row>
    <row r="7558" spans="1:25" x14ac:dyDescent="0.3">
      <c r="A7558" s="29">
        <v>867.70556999999997</v>
      </c>
      <c r="B7558" s="29">
        <v>855.77795000000003</v>
      </c>
      <c r="C7558" s="29">
        <v>1050.7795000000001</v>
      </c>
      <c r="D7558" s="29">
        <v>688.18299999999999</v>
      </c>
      <c r="E7558" s="29">
        <v>1584.74</v>
      </c>
      <c r="F7558" s="29">
        <v>606.41</v>
      </c>
      <c r="G7558" s="29">
        <v>931.43600000000004</v>
      </c>
      <c r="H7558" s="29">
        <v>634.12649999999996</v>
      </c>
      <c r="I7558" s="11">
        <v>1014.1145</v>
      </c>
      <c r="J7558" s="10">
        <v>1233.5700999999999</v>
      </c>
      <c r="K7558" s="8">
        <v>953.0675</v>
      </c>
      <c r="L7558" s="8">
        <v>1039.2213999999999</v>
      </c>
      <c r="M7558" s="1" t="s">
        <v>29153</v>
      </c>
      <c r="N7558" s="5" t="s">
        <v>9067</v>
      </c>
      <c r="O7558" s="6" t="s">
        <v>267</v>
      </c>
      <c r="P7558" s="4" t="s">
        <v>9067</v>
      </c>
      <c r="Q7558" s="3" t="s">
        <v>20370</v>
      </c>
      <c r="R7558" t="s">
        <v>36590</v>
      </c>
      <c r="S7558">
        <f>I7558/J7558</f>
        <v>0.82209717956036721</v>
      </c>
      <c r="T7558">
        <f>G7558/H7558</f>
        <v>1.4688488810986453</v>
      </c>
      <c r="U7558">
        <f>G7558/I7558</f>
        <v>0.91847222379721427</v>
      </c>
      <c r="V7558">
        <f>G7558/J7558</f>
        <v>0.75507342468822813</v>
      </c>
      <c r="W7558">
        <f>G7558/K7558</f>
        <v>0.97730328649334919</v>
      </c>
      <c r="X7558" t="s">
        <v>50949</v>
      </c>
      <c r="Y7558" t="s">
        <v>57704</v>
      </c>
    </row>
    <row r="7559" spans="1:25" x14ac:dyDescent="0.3">
      <c r="A7559" s="29">
        <v>84.495500000000007</v>
      </c>
      <c r="B7559" s="29">
        <v>104.87399000000001</v>
      </c>
      <c r="C7559" s="29">
        <v>133.40049999999999</v>
      </c>
      <c r="D7559" s="29">
        <v>129.7225</v>
      </c>
      <c r="E7559" s="29">
        <v>116.46</v>
      </c>
      <c r="F7559" s="29">
        <v>105.53449999999999</v>
      </c>
      <c r="G7559" s="29">
        <v>92.648605000000003</v>
      </c>
      <c r="H7559" s="29">
        <v>91.168750000000003</v>
      </c>
      <c r="I7559" s="11">
        <v>105.267746</v>
      </c>
      <c r="J7559" s="10">
        <v>102.94329999999999</v>
      </c>
      <c r="K7559" s="8">
        <v>94.782849999999996</v>
      </c>
      <c r="L7559" s="8">
        <v>94.9315</v>
      </c>
      <c r="M7559" s="1" t="s">
        <v>37777</v>
      </c>
      <c r="N7559" s="5" t="s">
        <v>12847</v>
      </c>
      <c r="P7559" s="4" t="s">
        <v>12846</v>
      </c>
      <c r="Q7559" s="3" t="s">
        <v>28562</v>
      </c>
      <c r="R7559" t="s">
        <v>46063</v>
      </c>
      <c r="S7559">
        <f>I7559/J7559</f>
        <v>1.022579866781034</v>
      </c>
      <c r="T7559">
        <f>G7559/H7559</f>
        <v>1.0162320422293822</v>
      </c>
      <c r="U7559">
        <f>G7559/I7559</f>
        <v>0.88012338556199354</v>
      </c>
      <c r="V7559">
        <f>G7559/J7559</f>
        <v>0.89999645435885589</v>
      </c>
      <c r="W7559">
        <f>G7559/K7559</f>
        <v>0.97748279356444767</v>
      </c>
      <c r="X7559" t="s">
        <v>47769</v>
      </c>
      <c r="Y7559" t="s">
        <v>56357</v>
      </c>
    </row>
    <row r="7560" spans="1:25" x14ac:dyDescent="0.3">
      <c r="A7560" s="29">
        <v>22.135355000000001</v>
      </c>
      <c r="B7560" s="29">
        <v>15.2218</v>
      </c>
      <c r="C7560" s="29">
        <v>20.34665</v>
      </c>
      <c r="D7560" s="29">
        <v>9.9518599999999999</v>
      </c>
      <c r="E7560" s="29">
        <v>15.96255</v>
      </c>
      <c r="F7560" s="29">
        <v>26.916499999999999</v>
      </c>
      <c r="G7560" s="29">
        <v>41.634749999999997</v>
      </c>
      <c r="H7560" s="29">
        <v>21.042750000000002</v>
      </c>
      <c r="I7560" s="11">
        <v>44.957332999999998</v>
      </c>
      <c r="J7560" s="10">
        <v>39.121357000000003</v>
      </c>
      <c r="K7560" s="8">
        <v>42.588985000000001</v>
      </c>
      <c r="L7560" s="8">
        <v>24.547674000000001</v>
      </c>
      <c r="M7560" s="1" t="s">
        <v>38278</v>
      </c>
      <c r="N7560" s="5" t="s">
        <v>13533</v>
      </c>
      <c r="O7560" s="6" t="s">
        <v>3273</v>
      </c>
      <c r="P7560" s="4" t="s">
        <v>13533</v>
      </c>
      <c r="Q7560" s="3" t="s">
        <v>24109</v>
      </c>
      <c r="R7560" t="s">
        <v>46664</v>
      </c>
      <c r="S7560">
        <f>I7560/J7560</f>
        <v>1.1491762159477237</v>
      </c>
      <c r="T7560">
        <f>G7560/H7560</f>
        <v>1.9785793206686386</v>
      </c>
      <c r="U7560">
        <f>G7560/I7560</f>
        <v>0.92609474854747276</v>
      </c>
      <c r="V7560">
        <f>G7560/J7560</f>
        <v>1.0642460587448435</v>
      </c>
      <c r="W7560">
        <f>G7560/K7560</f>
        <v>0.97759432397837132</v>
      </c>
      <c r="X7560" t="s">
        <v>38278</v>
      </c>
      <c r="Y7560" t="s">
        <v>58089</v>
      </c>
    </row>
    <row r="7561" spans="1:25" x14ac:dyDescent="0.3">
      <c r="A7561" s="29">
        <v>12.328694</v>
      </c>
      <c r="B7561" s="29">
        <v>18.333351</v>
      </c>
      <c r="C7561" s="29">
        <v>17.914400000000001</v>
      </c>
      <c r="D7561" s="29">
        <v>14.567100999999999</v>
      </c>
      <c r="E7561" s="29">
        <v>23.329750000000001</v>
      </c>
      <c r="F7561" s="29">
        <v>21.342400000000001</v>
      </c>
      <c r="G7561" s="29">
        <v>30.266400000000001</v>
      </c>
      <c r="H7561" s="29">
        <v>19.362349999999999</v>
      </c>
      <c r="I7561" s="11">
        <v>22.447151000000002</v>
      </c>
      <c r="J7561" s="10">
        <v>26.962050999999999</v>
      </c>
      <c r="K7561" s="8">
        <v>30.958801000000001</v>
      </c>
      <c r="L7561" s="8">
        <v>15.178644999999999</v>
      </c>
      <c r="M7561" s="1" t="s">
        <v>26636</v>
      </c>
      <c r="N7561" s="5" t="s">
        <v>6092</v>
      </c>
      <c r="P7561" s="4" t="s">
        <v>6092</v>
      </c>
      <c r="Q7561" s="3" t="s">
        <v>20578</v>
      </c>
      <c r="R7561" t="s">
        <v>36752</v>
      </c>
      <c r="S7561">
        <f>I7561/J7561</f>
        <v>0.83254612195489142</v>
      </c>
      <c r="T7561">
        <f>G7561/H7561</f>
        <v>1.5631573646793908</v>
      </c>
      <c r="U7561">
        <f>G7561/I7561</f>
        <v>1.3483403751326839</v>
      </c>
      <c r="V7561">
        <f>G7561/J7561</f>
        <v>1.1225555503919193</v>
      </c>
      <c r="W7561">
        <f>G7561/K7561</f>
        <v>0.9776347604676292</v>
      </c>
      <c r="X7561" t="s">
        <v>26636</v>
      </c>
      <c r="Y7561" t="s">
        <v>56595</v>
      </c>
    </row>
    <row r="7562" spans="1:25" x14ac:dyDescent="0.3">
      <c r="A7562" s="29">
        <v>18.652805000000001</v>
      </c>
      <c r="B7562" s="29">
        <v>12.3643</v>
      </c>
      <c r="C7562" s="29">
        <v>25.695799999999998</v>
      </c>
      <c r="D7562" s="29">
        <v>24.055250000000001</v>
      </c>
      <c r="E7562" s="29">
        <v>20.609400000000001</v>
      </c>
      <c r="F7562" s="29">
        <v>20.417449999999999</v>
      </c>
      <c r="G7562" s="29">
        <v>12.118819999999999</v>
      </c>
      <c r="H7562" s="29">
        <v>6.8674350000000004</v>
      </c>
      <c r="I7562" s="11">
        <v>19.52215</v>
      </c>
      <c r="J7562" s="10">
        <v>14.81528</v>
      </c>
      <c r="K7562" s="8">
        <v>12.392300000000001</v>
      </c>
      <c r="L7562" s="8">
        <v>14.9863</v>
      </c>
      <c r="M7562" s="1" t="s">
        <v>35430</v>
      </c>
      <c r="N7562" s="5" t="s">
        <v>9151</v>
      </c>
      <c r="P7562" s="4" t="s">
        <v>9151</v>
      </c>
      <c r="Q7562" s="3" t="s">
        <v>17417</v>
      </c>
      <c r="R7562" t="s">
        <v>38885</v>
      </c>
      <c r="S7562">
        <f>I7562/J7562</f>
        <v>1.3177037491022783</v>
      </c>
      <c r="T7562">
        <f>G7562/H7562</f>
        <v>1.7646792434147536</v>
      </c>
      <c r="U7562">
        <f>G7562/I7562</f>
        <v>0.62077281446971766</v>
      </c>
      <c r="V7562">
        <f>G7562/J7562</f>
        <v>0.81799466496752005</v>
      </c>
      <c r="W7562">
        <f>G7562/K7562</f>
        <v>0.97793145743727949</v>
      </c>
      <c r="X7562" t="s">
        <v>35430</v>
      </c>
      <c r="Y7562" t="s">
        <v>54417</v>
      </c>
    </row>
    <row r="7563" spans="1:25" x14ac:dyDescent="0.3">
      <c r="A7563" s="29">
        <v>110.18525</v>
      </c>
      <c r="B7563" s="29">
        <v>111.75490000000001</v>
      </c>
      <c r="C7563" s="29">
        <v>144.36150000000001</v>
      </c>
      <c r="D7563" s="29">
        <v>204.96450999999999</v>
      </c>
      <c r="E7563" s="29">
        <v>161.41449</v>
      </c>
      <c r="F7563" s="29">
        <v>106.13039999999999</v>
      </c>
      <c r="G7563" s="29">
        <v>118.826004</v>
      </c>
      <c r="H7563" s="29">
        <v>49.4529</v>
      </c>
      <c r="I7563" s="11">
        <v>140.74449999999999</v>
      </c>
      <c r="J7563" s="10">
        <v>132.89150000000001</v>
      </c>
      <c r="K7563" s="8">
        <v>121.497</v>
      </c>
      <c r="L7563" s="8">
        <v>117.25799600000001</v>
      </c>
      <c r="M7563" s="1" t="s">
        <v>24387</v>
      </c>
      <c r="O7563" s="6" t="s">
        <v>12822</v>
      </c>
      <c r="P7563" s="4" t="s">
        <v>3602</v>
      </c>
      <c r="Q7563" s="3" t="s">
        <v>18257</v>
      </c>
      <c r="R7563" t="s">
        <v>34021</v>
      </c>
      <c r="S7563">
        <f>I7563/J7563</f>
        <v>1.0590933204907762</v>
      </c>
      <c r="T7563">
        <f>G7563/H7563</f>
        <v>2.4028116450198067</v>
      </c>
      <c r="U7563">
        <f>G7563/I7563</f>
        <v>0.84426747759237486</v>
      </c>
      <c r="V7563">
        <f>G7563/J7563</f>
        <v>0.89415804622568029</v>
      </c>
      <c r="W7563">
        <f>G7563/K7563</f>
        <v>0.97801595101113603</v>
      </c>
      <c r="X7563" t="s">
        <v>52038</v>
      </c>
      <c r="Y7563" t="s">
        <v>59061</v>
      </c>
    </row>
    <row r="7564" spans="1:25" x14ac:dyDescent="0.3">
      <c r="A7564" s="29">
        <v>120.565</v>
      </c>
      <c r="B7564" s="29">
        <v>151.7645</v>
      </c>
      <c r="C7564" s="29">
        <v>183.31950000000001</v>
      </c>
      <c r="D7564" s="29">
        <v>234.745</v>
      </c>
      <c r="E7564" s="29">
        <v>168.94499999999999</v>
      </c>
      <c r="F7564" s="29">
        <v>112.4098</v>
      </c>
      <c r="G7564" s="29">
        <v>109.997604</v>
      </c>
      <c r="H7564" s="29">
        <v>63.767646999999997</v>
      </c>
      <c r="I7564" s="11">
        <v>115.74250000000001</v>
      </c>
      <c r="J7564" s="10">
        <v>109.431</v>
      </c>
      <c r="K7564" s="8">
        <v>112.46899999999999</v>
      </c>
      <c r="L7564" s="8">
        <v>126.678</v>
      </c>
      <c r="M7564" s="1" t="s">
        <v>30327</v>
      </c>
      <c r="O7564" s="6" t="s">
        <v>12822</v>
      </c>
      <c r="P7564" s="4" t="s">
        <v>10384</v>
      </c>
      <c r="Q7564" s="3" t="s">
        <v>25800</v>
      </c>
      <c r="R7564" t="s">
        <v>42147</v>
      </c>
      <c r="S7564">
        <f>I7564/J7564</f>
        <v>1.057675612943316</v>
      </c>
      <c r="T7564">
        <f>G7564/H7564</f>
        <v>1.7249751115953831</v>
      </c>
      <c r="U7564">
        <f>G7564/I7564</f>
        <v>0.95036485301423412</v>
      </c>
      <c r="V7564">
        <f>G7564/J7564</f>
        <v>1.0051777284316143</v>
      </c>
      <c r="W7564">
        <f>G7564/K7564</f>
        <v>0.97802598049240241</v>
      </c>
      <c r="X7564" t="s">
        <v>49162</v>
      </c>
      <c r="Y7564" t="s">
        <v>58368</v>
      </c>
    </row>
    <row r="7565" spans="1:25" x14ac:dyDescent="0.3">
      <c r="A7565" s="29">
        <v>81.218649999999997</v>
      </c>
      <c r="B7565" s="29">
        <v>67.021454000000006</v>
      </c>
      <c r="C7565" s="29">
        <v>59.190452999999998</v>
      </c>
      <c r="D7565" s="29">
        <v>47.769447</v>
      </c>
      <c r="E7565" s="29">
        <v>52.699447999999997</v>
      </c>
      <c r="F7565" s="29">
        <v>67.318449999999999</v>
      </c>
      <c r="G7565" s="29">
        <v>56.7102</v>
      </c>
      <c r="H7565" s="29">
        <v>54.556550000000001</v>
      </c>
      <c r="I7565" s="11">
        <v>57.2941</v>
      </c>
      <c r="J7565" s="10">
        <v>57.553600000000003</v>
      </c>
      <c r="K7565" s="8">
        <v>57.981850000000001</v>
      </c>
      <c r="L7565" s="8">
        <v>52.732047999999999</v>
      </c>
      <c r="M7565" s="1" t="s">
        <v>24620</v>
      </c>
      <c r="N7565" s="5" t="s">
        <v>3721</v>
      </c>
      <c r="O7565" s="6" t="s">
        <v>675</v>
      </c>
      <c r="P7565" s="4" t="s">
        <v>3720</v>
      </c>
      <c r="Q7565" s="3" t="s">
        <v>18181</v>
      </c>
      <c r="R7565" t="s">
        <v>33941</v>
      </c>
      <c r="S7565">
        <f>I7565/J7565</f>
        <v>0.99549115954518919</v>
      </c>
      <c r="T7565">
        <f>G7565/H7565</f>
        <v>1.0394755533478566</v>
      </c>
      <c r="U7565">
        <f>G7565/I7565</f>
        <v>0.9898087237603872</v>
      </c>
      <c r="V7565">
        <f>G7565/J7565</f>
        <v>0.98534583414417165</v>
      </c>
      <c r="W7565">
        <f>G7565/K7565</f>
        <v>0.97806813683937299</v>
      </c>
    </row>
    <row r="7566" spans="1:25" x14ac:dyDescent="0.3">
      <c r="A7566" s="29">
        <v>375.07400000000001</v>
      </c>
      <c r="B7566" s="29">
        <v>308.02050000000003</v>
      </c>
      <c r="C7566" s="29">
        <v>374.99900000000002</v>
      </c>
      <c r="D7566" s="29">
        <v>336.87700000000001</v>
      </c>
      <c r="E7566" s="29">
        <v>332.02350000000001</v>
      </c>
      <c r="F7566" s="29">
        <v>217.34350000000001</v>
      </c>
      <c r="G7566" s="29">
        <v>372.47800000000001</v>
      </c>
      <c r="H7566" s="29">
        <v>248.92499000000001</v>
      </c>
      <c r="I7566" s="11">
        <v>319.52251999999999</v>
      </c>
      <c r="J7566" s="10">
        <v>379.95699999999999</v>
      </c>
      <c r="K7566" s="8">
        <v>380.82799999999997</v>
      </c>
      <c r="L7566" s="8">
        <v>399.47199999999998</v>
      </c>
      <c r="M7566" s="1" t="s">
        <v>32314</v>
      </c>
      <c r="N7566" s="5" t="s">
        <v>12260</v>
      </c>
      <c r="O7566" s="6" t="s">
        <v>1346</v>
      </c>
      <c r="P7566" s="4" t="s">
        <v>12260</v>
      </c>
      <c r="Q7566" s="3" t="s">
        <v>22848</v>
      </c>
      <c r="R7566" t="s">
        <v>45347</v>
      </c>
      <c r="S7566">
        <f>I7566/J7566</f>
        <v>0.84094389628300037</v>
      </c>
      <c r="T7566">
        <f>G7566/H7566</f>
        <v>1.4963463491552214</v>
      </c>
      <c r="U7566">
        <f>G7566/I7566</f>
        <v>1.1657331696056981</v>
      </c>
      <c r="V7566">
        <f>G7566/J7566</f>
        <v>0.98031619367454748</v>
      </c>
      <c r="W7566">
        <f>G7566/K7566</f>
        <v>0.97807409119077393</v>
      </c>
      <c r="X7566" t="s">
        <v>32314</v>
      </c>
      <c r="Y7566" t="s">
        <v>54830</v>
      </c>
    </row>
    <row r="7567" spans="1:25" x14ac:dyDescent="0.3">
      <c r="A7567" s="29">
        <v>18.731449999999999</v>
      </c>
      <c r="B7567" s="29">
        <v>30.927600000000002</v>
      </c>
      <c r="C7567" s="29">
        <v>30.538150000000002</v>
      </c>
      <c r="D7567" s="29">
        <v>35.465699999999998</v>
      </c>
      <c r="E7567" s="29">
        <v>23.669449</v>
      </c>
      <c r="F7567" s="29">
        <v>33.309547000000002</v>
      </c>
      <c r="G7567" s="29">
        <v>33.207349999999998</v>
      </c>
      <c r="H7567" s="29">
        <v>28.02825</v>
      </c>
      <c r="I7567" s="11">
        <v>31.744800000000001</v>
      </c>
      <c r="J7567" s="10">
        <v>31.395150000000001</v>
      </c>
      <c r="K7567" s="8">
        <v>33.951500000000003</v>
      </c>
      <c r="L7567" s="8">
        <v>40.638297999999999</v>
      </c>
      <c r="M7567" s="1" t="s">
        <v>32082</v>
      </c>
      <c r="O7567" s="6" t="s">
        <v>12822</v>
      </c>
      <c r="P7567" s="4" t="s">
        <v>11495</v>
      </c>
      <c r="Q7567" s="3" t="s">
        <v>23624</v>
      </c>
      <c r="R7567" t="s">
        <v>39986</v>
      </c>
      <c r="S7567">
        <f>I7567/J7567</f>
        <v>1.01113707053478</v>
      </c>
      <c r="T7567">
        <f>G7567/H7567</f>
        <v>1.1847814258828147</v>
      </c>
      <c r="U7567">
        <f>G7567/I7567</f>
        <v>1.0460721125979686</v>
      </c>
      <c r="V7567">
        <f>G7567/J7567</f>
        <v>1.0577222915004387</v>
      </c>
      <c r="W7567">
        <f>G7567/K7567</f>
        <v>0.97808196986878326</v>
      </c>
    </row>
    <row r="7568" spans="1:25" x14ac:dyDescent="0.3">
      <c r="A7568" s="29">
        <v>86.290145999999993</v>
      </c>
      <c r="B7568" s="29">
        <v>73.303200000000004</v>
      </c>
      <c r="C7568" s="29">
        <v>91.395399999999995</v>
      </c>
      <c r="D7568" s="29">
        <v>161.95699999999999</v>
      </c>
      <c r="E7568" s="29">
        <v>87.555449999999993</v>
      </c>
      <c r="F7568" s="29">
        <v>77.993804999999995</v>
      </c>
      <c r="G7568" s="29">
        <v>51.630850000000002</v>
      </c>
      <c r="H7568" s="29">
        <v>30.324249999999999</v>
      </c>
      <c r="I7568" s="11">
        <v>32.122750000000003</v>
      </c>
      <c r="J7568" s="10">
        <v>47.256799999999998</v>
      </c>
      <c r="K7568" s="8">
        <v>52.787550000000003</v>
      </c>
      <c r="L7568" s="8">
        <v>63.284652999999999</v>
      </c>
      <c r="M7568" s="1" t="s">
        <v>31324</v>
      </c>
      <c r="O7568" s="6" t="s">
        <v>12822</v>
      </c>
      <c r="P7568" s="4" t="s">
        <v>10081</v>
      </c>
      <c r="Q7568" s="3" t="s">
        <v>19274</v>
      </c>
      <c r="R7568" t="s">
        <v>41153</v>
      </c>
      <c r="S7568">
        <f>I7568/J7568</f>
        <v>0.67974873457364871</v>
      </c>
      <c r="T7568">
        <f>G7568/H7568</f>
        <v>1.7026257862931484</v>
      </c>
      <c r="U7568">
        <f>G7568/I7568</f>
        <v>1.607298565658295</v>
      </c>
      <c r="V7568">
        <f>G7568/J7568</f>
        <v>1.0925591660882668</v>
      </c>
      <c r="W7568">
        <f>G7568/K7568</f>
        <v>0.97808763619451933</v>
      </c>
      <c r="X7568" t="s">
        <v>49648</v>
      </c>
      <c r="Y7568" t="s">
        <v>57723</v>
      </c>
    </row>
    <row r="7569" spans="1:25" x14ac:dyDescent="0.3">
      <c r="A7569" s="29">
        <v>187.5865</v>
      </c>
      <c r="B7569" s="29">
        <v>182.94300000000001</v>
      </c>
      <c r="C7569" s="29">
        <v>282.56950000000001</v>
      </c>
      <c r="D7569" s="29">
        <v>355.87952000000001</v>
      </c>
      <c r="E7569" s="29">
        <v>192.71250000000001</v>
      </c>
      <c r="F7569" s="29">
        <v>152.55600000000001</v>
      </c>
      <c r="G7569" s="29">
        <v>196.7045</v>
      </c>
      <c r="H7569" s="29">
        <v>177.90700000000001</v>
      </c>
      <c r="I7569" s="11">
        <v>213.52199999999999</v>
      </c>
      <c r="J7569" s="10">
        <v>211.65600000000001</v>
      </c>
      <c r="K7569" s="8">
        <v>201.09100000000001</v>
      </c>
      <c r="L7569" s="8">
        <v>192.64850000000001</v>
      </c>
      <c r="M7569" s="1" t="s">
        <v>30048</v>
      </c>
      <c r="O7569" s="6" t="s">
        <v>12822</v>
      </c>
      <c r="P7569" s="4" t="s">
        <v>8596</v>
      </c>
      <c r="Q7569" s="3" t="s">
        <v>18809</v>
      </c>
      <c r="R7569" t="s">
        <v>45068</v>
      </c>
      <c r="S7569">
        <f>I7569/J7569</f>
        <v>1.0088161923120536</v>
      </c>
      <c r="T7569">
        <f>G7569/H7569</f>
        <v>1.1056591365151454</v>
      </c>
      <c r="U7569">
        <f>G7569/I7569</f>
        <v>0.92123762422607514</v>
      </c>
      <c r="V7569">
        <f>G7569/J7569</f>
        <v>0.92935943228635143</v>
      </c>
      <c r="W7569">
        <f>G7569/K7569</f>
        <v>0.97818649268241731</v>
      </c>
    </row>
    <row r="7570" spans="1:25" x14ac:dyDescent="0.3">
      <c r="A7570" s="29">
        <v>212.05449999999999</v>
      </c>
      <c r="B7570" s="29">
        <v>125.43604999999999</v>
      </c>
      <c r="C7570" s="29">
        <v>110.937</v>
      </c>
      <c r="D7570" s="29">
        <v>133.28200000000001</v>
      </c>
      <c r="E7570" s="29">
        <v>99.920105000000007</v>
      </c>
      <c r="F7570" s="29">
        <v>111.26785</v>
      </c>
      <c r="G7570" s="29">
        <v>126.022644</v>
      </c>
      <c r="H7570" s="29">
        <v>92.941450000000003</v>
      </c>
      <c r="I7570" s="11">
        <v>137.8425</v>
      </c>
      <c r="J7570" s="10">
        <v>116.708</v>
      </c>
      <c r="K7570" s="8">
        <v>128.8185</v>
      </c>
      <c r="L7570" s="8">
        <v>151.94550000000001</v>
      </c>
      <c r="M7570" s="1" t="s">
        <v>31650</v>
      </c>
      <c r="O7570" s="6" t="s">
        <v>12822</v>
      </c>
      <c r="P7570" s="4" t="s">
        <v>11901</v>
      </c>
      <c r="Q7570" s="3" t="s">
        <v>22087</v>
      </c>
      <c r="R7570" t="s">
        <v>43806</v>
      </c>
      <c r="S7570">
        <f>I7570/J7570</f>
        <v>1.1810887000034274</v>
      </c>
      <c r="T7570">
        <f>G7570/H7570</f>
        <v>1.3559358499356315</v>
      </c>
      <c r="U7570">
        <f>G7570/I7570</f>
        <v>0.91425100386310465</v>
      </c>
      <c r="V7570">
        <f>G7570/J7570</f>
        <v>1.0798115296295028</v>
      </c>
      <c r="W7570">
        <f>G7570/K7570</f>
        <v>0.9782961608775137</v>
      </c>
      <c r="X7570" t="s">
        <v>27531</v>
      </c>
      <c r="Y7570" t="s">
        <v>56926</v>
      </c>
    </row>
    <row r="7571" spans="1:25" x14ac:dyDescent="0.3">
      <c r="A7571" s="29">
        <v>301.50549999999998</v>
      </c>
      <c r="B7571" s="29">
        <v>225.95499000000001</v>
      </c>
      <c r="C7571" s="29">
        <v>273.39</v>
      </c>
      <c r="D7571" s="29">
        <v>363.40199999999999</v>
      </c>
      <c r="E7571" s="29">
        <v>304.94549999999998</v>
      </c>
      <c r="F7571" s="29">
        <v>254.36649</v>
      </c>
      <c r="G7571" s="29">
        <v>285.58199999999999</v>
      </c>
      <c r="H7571" s="29">
        <v>138.39749</v>
      </c>
      <c r="I7571" s="11">
        <v>292.84750000000003</v>
      </c>
      <c r="J7571" s="10">
        <v>348.80700000000002</v>
      </c>
      <c r="K7571" s="8">
        <v>291.91550000000001</v>
      </c>
      <c r="L7571" s="8">
        <v>356.87450000000001</v>
      </c>
      <c r="M7571" s="1" t="s">
        <v>33301</v>
      </c>
      <c r="O7571" s="6" t="s">
        <v>12822</v>
      </c>
      <c r="P7571" s="4" t="s">
        <v>8230</v>
      </c>
      <c r="Q7571" s="3" t="s">
        <v>17752</v>
      </c>
      <c r="R7571" t="s">
        <v>39415</v>
      </c>
      <c r="S7571">
        <f>I7571/J7571</f>
        <v>0.8395688733310972</v>
      </c>
      <c r="T7571">
        <f>G7571/H7571</f>
        <v>2.0634911803675049</v>
      </c>
      <c r="U7571">
        <f>G7571/I7571</f>
        <v>0.97519015870034731</v>
      </c>
      <c r="V7571">
        <f>G7571/J7571</f>
        <v>0.8187393028236245</v>
      </c>
      <c r="W7571">
        <f>G7571/K7571</f>
        <v>0.97830365294066257</v>
      </c>
      <c r="X7571" t="s">
        <v>33301</v>
      </c>
      <c r="Y7571" t="s">
        <v>59066</v>
      </c>
    </row>
    <row r="7572" spans="1:25" x14ac:dyDescent="0.3">
      <c r="A7572" s="29">
        <v>128.238</v>
      </c>
      <c r="B7572" s="29">
        <v>170.04199</v>
      </c>
      <c r="C7572" s="29">
        <v>195.95348999999999</v>
      </c>
      <c r="D7572" s="29">
        <v>337.26</v>
      </c>
      <c r="E7572" s="29">
        <v>220.91501</v>
      </c>
      <c r="F7572" s="29">
        <v>152.59299999999999</v>
      </c>
      <c r="G7572" s="29">
        <v>125.0645</v>
      </c>
      <c r="H7572" s="29">
        <v>72.339500000000001</v>
      </c>
      <c r="I7572" s="11">
        <v>94.508740000000003</v>
      </c>
      <c r="J7572" s="10">
        <v>120.938</v>
      </c>
      <c r="K7572" s="8">
        <v>127.83199999999999</v>
      </c>
      <c r="L7572" s="8">
        <v>126.697</v>
      </c>
      <c r="M7572" s="1" t="s">
        <v>30859</v>
      </c>
      <c r="N7572" s="5" t="s">
        <v>4044</v>
      </c>
      <c r="P7572" s="4" t="s">
        <v>4044</v>
      </c>
      <c r="Q7572" s="3" t="s">
        <v>15455</v>
      </c>
      <c r="R7572" t="s">
        <v>35972</v>
      </c>
      <c r="S7572">
        <f>I7572/J7572</f>
        <v>0.78146438671054586</v>
      </c>
      <c r="T7572">
        <f>G7572/H7572</f>
        <v>1.7288549132908022</v>
      </c>
      <c r="U7572">
        <f>G7572/I7572</f>
        <v>1.3233114736266718</v>
      </c>
      <c r="V7572">
        <f>G7572/J7572</f>
        <v>1.034120789164696</v>
      </c>
      <c r="W7572">
        <f>G7572/K7572</f>
        <v>0.97835049126979157</v>
      </c>
      <c r="X7572" t="s">
        <v>51243</v>
      </c>
      <c r="Y7572" t="s">
        <v>60451</v>
      </c>
    </row>
    <row r="7573" spans="1:25" x14ac:dyDescent="0.3">
      <c r="A7573" s="29">
        <v>9.4432539999999996</v>
      </c>
      <c r="B7573" s="29">
        <v>16.225525000000001</v>
      </c>
      <c r="C7573" s="29">
        <v>14.038335</v>
      </c>
      <c r="D7573" s="29">
        <v>10.9285</v>
      </c>
      <c r="E7573" s="29">
        <v>14.7372</v>
      </c>
      <c r="F7573" s="29">
        <v>16.456150000000001</v>
      </c>
      <c r="G7573" s="29">
        <v>17.502700000000001</v>
      </c>
      <c r="H7573" s="29">
        <v>21.691800000000001</v>
      </c>
      <c r="I7573" s="11">
        <v>16.311800000000002</v>
      </c>
      <c r="J7573" s="10">
        <v>24.438751</v>
      </c>
      <c r="K7573" s="8">
        <v>17.8886</v>
      </c>
      <c r="L7573" s="8">
        <v>8.1616700000000009</v>
      </c>
      <c r="M7573" s="1" t="s">
        <v>29067</v>
      </c>
      <c r="N7573" s="5" t="s">
        <v>7625</v>
      </c>
      <c r="O7573" s="6" t="s">
        <v>209</v>
      </c>
      <c r="P7573" s="4" t="s">
        <v>5708</v>
      </c>
      <c r="Q7573" s="3" t="s">
        <v>20333</v>
      </c>
      <c r="R7573" t="s">
        <v>36289</v>
      </c>
      <c r="S7573">
        <f>I7573/J7573</f>
        <v>0.667456368780876</v>
      </c>
      <c r="T7573">
        <f>G7573/H7573</f>
        <v>0.8068809411851483</v>
      </c>
      <c r="U7573">
        <f>G7573/I7573</f>
        <v>1.0730084969163427</v>
      </c>
      <c r="V7573">
        <f>G7573/J7573</f>
        <v>0.71618635502280792</v>
      </c>
      <c r="W7573">
        <f>G7573/K7573</f>
        <v>0.97842760193642886</v>
      </c>
      <c r="X7573" t="s">
        <v>29067</v>
      </c>
      <c r="Y7573" t="s">
        <v>56007</v>
      </c>
    </row>
    <row r="7574" spans="1:25" x14ac:dyDescent="0.3">
      <c r="A7574" s="29">
        <v>4.3741750000000001</v>
      </c>
      <c r="B7574" s="29">
        <v>4.1761702999999999</v>
      </c>
      <c r="C7574" s="29">
        <v>5.247725</v>
      </c>
      <c r="D7574" s="29">
        <v>4.5123800000000003</v>
      </c>
      <c r="E7574" s="29">
        <v>1.1683207</v>
      </c>
      <c r="F7574" s="29">
        <v>3.0106899999999999</v>
      </c>
      <c r="G7574" s="29">
        <v>5.0018853999999999</v>
      </c>
      <c r="H7574" s="29">
        <v>4.3042199999999999</v>
      </c>
      <c r="I7574" s="11">
        <v>11.244184499999999</v>
      </c>
      <c r="J7574" s="10">
        <v>10.994954999999999</v>
      </c>
      <c r="K7574" s="8">
        <v>5.1121470000000002</v>
      </c>
      <c r="L7574" s="8">
        <v>6.9078350000000004</v>
      </c>
      <c r="M7574" s="1" t="s">
        <v>31273</v>
      </c>
      <c r="O7574" s="6" t="s">
        <v>12822</v>
      </c>
      <c r="P7574" s="4" t="s">
        <v>10113</v>
      </c>
      <c r="Q7574" s="3" t="s">
        <v>19519</v>
      </c>
      <c r="R7574" t="s">
        <v>41086</v>
      </c>
      <c r="S7574">
        <f>I7574/J7574</f>
        <v>1.0226676234691274</v>
      </c>
      <c r="T7574">
        <f>G7574/H7574</f>
        <v>1.1620886943511253</v>
      </c>
      <c r="U7574">
        <f>G7574/I7574</f>
        <v>0.4448419892078434</v>
      </c>
      <c r="V7574">
        <f>G7574/J7574</f>
        <v>0.45492549992246445</v>
      </c>
      <c r="W7574">
        <f>G7574/K7574</f>
        <v>0.97843144964336892</v>
      </c>
    </row>
    <row r="7575" spans="1:25" x14ac:dyDescent="0.3">
      <c r="A7575" s="29">
        <v>181.30898999999999</v>
      </c>
      <c r="B7575" s="29">
        <v>123.563</v>
      </c>
      <c r="C7575" s="29">
        <v>149.53049999999999</v>
      </c>
      <c r="D7575" s="29">
        <v>164.51000999999999</v>
      </c>
      <c r="E7575" s="29">
        <v>136.32848999999999</v>
      </c>
      <c r="F7575" s="29">
        <v>126.23</v>
      </c>
      <c r="G7575" s="29">
        <v>145.12899999999999</v>
      </c>
      <c r="H7575" s="29">
        <v>99.420699999999997</v>
      </c>
      <c r="I7575" s="11">
        <v>118.021996</v>
      </c>
      <c r="J7575" s="10">
        <v>134.1755</v>
      </c>
      <c r="K7575" s="8">
        <v>148.30950000000001</v>
      </c>
      <c r="L7575" s="8">
        <v>161.14098999999999</v>
      </c>
      <c r="M7575" s="1" t="s">
        <v>27612</v>
      </c>
      <c r="O7575" s="6" t="s">
        <v>12822</v>
      </c>
      <c r="P7575" s="4" t="s">
        <v>7365</v>
      </c>
      <c r="Q7575" s="3" t="s">
        <v>16970</v>
      </c>
      <c r="R7575" t="s">
        <v>42914</v>
      </c>
      <c r="S7575">
        <f>I7575/J7575</f>
        <v>0.87960913877719848</v>
      </c>
      <c r="T7575">
        <f>G7575/H7575</f>
        <v>1.4597463103760082</v>
      </c>
      <c r="U7575">
        <f>G7575/I7575</f>
        <v>1.2296775594271425</v>
      </c>
      <c r="V7575">
        <f>G7575/J7575</f>
        <v>1.0816356190213563</v>
      </c>
      <c r="W7575">
        <f>G7575/K7575</f>
        <v>0.97855498130598495</v>
      </c>
      <c r="X7575" t="s">
        <v>31397</v>
      </c>
      <c r="Y7575" t="s">
        <v>56376</v>
      </c>
    </row>
    <row r="7576" spans="1:25" x14ac:dyDescent="0.3">
      <c r="A7576" s="29">
        <v>10.645795</v>
      </c>
      <c r="B7576" s="29">
        <v>11.2362</v>
      </c>
      <c r="C7576" s="29">
        <v>16.367599999999999</v>
      </c>
      <c r="D7576" s="29">
        <v>20.053349999999998</v>
      </c>
      <c r="E7576" s="29">
        <v>8.2674500000000002</v>
      </c>
      <c r="F7576" s="29">
        <v>11.210865</v>
      </c>
      <c r="G7576" s="29">
        <v>10.18294</v>
      </c>
      <c r="H7576" s="29">
        <v>7.1916799999999999</v>
      </c>
      <c r="I7576" s="11">
        <v>6.2800149999999997</v>
      </c>
      <c r="J7576" s="10">
        <v>6.6026049999999996</v>
      </c>
      <c r="K7576" s="8">
        <v>10.405085</v>
      </c>
      <c r="L7576" s="8">
        <v>10.6304245</v>
      </c>
      <c r="M7576" s="1" t="s">
        <v>29296</v>
      </c>
      <c r="O7576" s="6" t="s">
        <v>12822</v>
      </c>
      <c r="P7576" s="4" t="s">
        <v>7735</v>
      </c>
      <c r="Q7576" s="3" t="s">
        <v>19183</v>
      </c>
      <c r="R7576" t="s">
        <v>40855</v>
      </c>
      <c r="S7576">
        <f>I7576/J7576</f>
        <v>0.95114201137278398</v>
      </c>
      <c r="T7576">
        <f>G7576/H7576</f>
        <v>1.4159334119426894</v>
      </c>
      <c r="U7576">
        <f>G7576/I7576</f>
        <v>1.6214833881766206</v>
      </c>
      <c r="V7576">
        <f>G7576/J7576</f>
        <v>1.5422609712378677</v>
      </c>
      <c r="W7576">
        <f>G7576/K7576</f>
        <v>0.97865034259691297</v>
      </c>
    </row>
    <row r="7577" spans="1:25" x14ac:dyDescent="0.3">
      <c r="A7577" s="29">
        <v>479.00900000000001</v>
      </c>
      <c r="B7577" s="29">
        <v>647.57654000000002</v>
      </c>
      <c r="C7577" s="29">
        <v>514.96249999999998</v>
      </c>
      <c r="D7577" s="29">
        <v>542.07299999999998</v>
      </c>
      <c r="E7577" s="29">
        <v>620.61095999999998</v>
      </c>
      <c r="F7577" s="29">
        <v>582.79750000000001</v>
      </c>
      <c r="G7577" s="29">
        <v>578.48149999999998</v>
      </c>
      <c r="H7577" s="29">
        <v>657.00744999999995</v>
      </c>
      <c r="I7577" s="11">
        <v>558.23644999999999</v>
      </c>
      <c r="J7577" s="10">
        <v>438.87650000000002</v>
      </c>
      <c r="K7577" s="8">
        <v>591.05597</v>
      </c>
      <c r="L7577" s="8">
        <v>574.26949999999999</v>
      </c>
      <c r="M7577" s="1" t="s">
        <v>30274</v>
      </c>
      <c r="N7577" s="5" t="s">
        <v>10432</v>
      </c>
      <c r="P7577" s="4" t="s">
        <v>10432</v>
      </c>
      <c r="Q7577" s="3" t="s">
        <v>25742</v>
      </c>
      <c r="R7577" t="s">
        <v>46899</v>
      </c>
      <c r="S7577">
        <f>I7577/J7577</f>
        <v>1.271967056791603</v>
      </c>
      <c r="T7577">
        <f>G7577/H7577</f>
        <v>0.88047936138319283</v>
      </c>
      <c r="U7577">
        <f>G7577/I7577</f>
        <v>1.0362660840222813</v>
      </c>
      <c r="V7577">
        <f>G7577/J7577</f>
        <v>1.3180963209467811</v>
      </c>
      <c r="W7577">
        <f>G7577/K7577</f>
        <v>0.97872541580114647</v>
      </c>
      <c r="X7577" t="s">
        <v>30274</v>
      </c>
      <c r="Y7577" t="s">
        <v>58891</v>
      </c>
    </row>
    <row r="7578" spans="1:25" x14ac:dyDescent="0.3">
      <c r="A7578" s="29">
        <v>111.53461</v>
      </c>
      <c r="B7578" s="29">
        <v>56.09</v>
      </c>
      <c r="C7578" s="29">
        <v>75.609099999999998</v>
      </c>
      <c r="D7578" s="29">
        <v>78.943889999999996</v>
      </c>
      <c r="E7578" s="29">
        <v>50.775700000000001</v>
      </c>
      <c r="F7578" s="29">
        <v>48.32835</v>
      </c>
      <c r="G7578" s="29">
        <v>47.606650000000002</v>
      </c>
      <c r="H7578" s="29">
        <v>45.587800000000001</v>
      </c>
      <c r="I7578" s="11">
        <v>27.576540000000001</v>
      </c>
      <c r="J7578" s="10">
        <v>35.583252000000002</v>
      </c>
      <c r="K7578" s="8">
        <v>48.638100000000001</v>
      </c>
      <c r="L7578" s="8">
        <v>58.049247999999999</v>
      </c>
      <c r="M7578" s="1" t="s">
        <v>24236</v>
      </c>
      <c r="N7578" s="5" t="s">
        <v>1920</v>
      </c>
      <c r="O7578" s="6" t="s">
        <v>599</v>
      </c>
      <c r="P7578" s="4" t="s">
        <v>1920</v>
      </c>
      <c r="Q7578" s="3" t="s">
        <v>17880</v>
      </c>
      <c r="R7578" t="s">
        <v>33688</v>
      </c>
      <c r="S7578">
        <f>I7578/J7578</f>
        <v>0.77498650207687592</v>
      </c>
      <c r="T7578">
        <f>G7578/H7578</f>
        <v>1.0442848744620272</v>
      </c>
      <c r="U7578">
        <f>G7578/I7578</f>
        <v>1.7263460173031133</v>
      </c>
      <c r="V7578">
        <f>G7578/J7578</f>
        <v>1.3378948613240857</v>
      </c>
      <c r="W7578">
        <f>G7578/K7578</f>
        <v>0.97879337391880028</v>
      </c>
    </row>
    <row r="7579" spans="1:25" x14ac:dyDescent="0.3">
      <c r="A7579" s="29">
        <v>35.246250000000003</v>
      </c>
      <c r="B7579" s="29">
        <v>59.037700000000001</v>
      </c>
      <c r="C7579" s="29">
        <v>39.753450000000001</v>
      </c>
      <c r="D7579" s="29">
        <v>35.490650000000002</v>
      </c>
      <c r="E7579" s="29">
        <v>54.122352999999997</v>
      </c>
      <c r="F7579" s="29">
        <v>65.009799999999998</v>
      </c>
      <c r="G7579" s="29">
        <v>49.180999999999997</v>
      </c>
      <c r="H7579" s="29">
        <v>55.798749999999998</v>
      </c>
      <c r="I7579" s="11">
        <v>47.457500000000003</v>
      </c>
      <c r="J7579" s="10">
        <v>33.083799999999997</v>
      </c>
      <c r="K7579" s="8">
        <v>50.238503000000001</v>
      </c>
      <c r="L7579" s="8">
        <v>51.235602999999998</v>
      </c>
      <c r="M7579" s="1" t="s">
        <v>37935</v>
      </c>
      <c r="O7579" s="6" t="s">
        <v>3204</v>
      </c>
      <c r="P7579" s="4" t="s">
        <v>13195</v>
      </c>
      <c r="Q7579" s="3" t="s">
        <v>23721</v>
      </c>
      <c r="R7579" t="s">
        <v>46425</v>
      </c>
      <c r="S7579">
        <f>I7579/J7579</f>
        <v>1.4344633929596966</v>
      </c>
      <c r="T7579">
        <f>G7579/H7579</f>
        <v>0.88139967293174126</v>
      </c>
      <c r="U7579">
        <f>G7579/I7579</f>
        <v>1.0363167044197439</v>
      </c>
      <c r="V7579">
        <f>G7579/J7579</f>
        <v>1.4865583760027568</v>
      </c>
      <c r="W7579">
        <f>G7579/K7579</f>
        <v>0.97895034810253001</v>
      </c>
      <c r="X7579" t="s">
        <v>37935</v>
      </c>
      <c r="Y7579" t="s">
        <v>59855</v>
      </c>
    </row>
    <row r="7580" spans="1:25" x14ac:dyDescent="0.3">
      <c r="A7580" s="29">
        <v>117.10899999999999</v>
      </c>
      <c r="B7580" s="29">
        <v>81.171599999999998</v>
      </c>
      <c r="C7580" s="29">
        <v>106.50405000000001</v>
      </c>
      <c r="D7580" s="29">
        <v>75.683350000000004</v>
      </c>
      <c r="E7580" s="29">
        <v>57.93985</v>
      </c>
      <c r="F7580" s="29">
        <v>47.223297000000002</v>
      </c>
      <c r="G7580" s="29">
        <v>86.6267</v>
      </c>
      <c r="H7580" s="29">
        <v>67.702749999999995</v>
      </c>
      <c r="I7580" s="11">
        <v>43.834499999999998</v>
      </c>
      <c r="J7580" s="10">
        <v>57.318750000000001</v>
      </c>
      <c r="K7580" s="8">
        <v>88.457350000000005</v>
      </c>
      <c r="L7580" s="8">
        <v>110.51955</v>
      </c>
      <c r="M7580" s="1" t="s">
        <v>26532</v>
      </c>
      <c r="N7580" s="5" t="s">
        <v>4786</v>
      </c>
      <c r="O7580" s="6" t="s">
        <v>228</v>
      </c>
      <c r="P7580" s="4" t="s">
        <v>4786</v>
      </c>
      <c r="Q7580" s="3" t="s">
        <v>20774</v>
      </c>
      <c r="R7580" t="s">
        <v>36900</v>
      </c>
      <c r="S7580">
        <f>I7580/J7580</f>
        <v>0.76474975466143269</v>
      </c>
      <c r="T7580">
        <f>G7580/H7580</f>
        <v>1.2795152338715932</v>
      </c>
      <c r="U7580">
        <f>G7580/I7580</f>
        <v>1.9762219256521689</v>
      </c>
      <c r="V7580">
        <f>G7580/J7580</f>
        <v>1.5113152327990405</v>
      </c>
      <c r="W7580">
        <f>G7580/K7580</f>
        <v>0.97930471577545553</v>
      </c>
      <c r="X7580" t="s">
        <v>26532</v>
      </c>
      <c r="Y7580" t="s">
        <v>57251</v>
      </c>
    </row>
    <row r="7581" spans="1:25" x14ac:dyDescent="0.3">
      <c r="A7581" s="29">
        <v>35.935302999999998</v>
      </c>
      <c r="B7581" s="29">
        <v>18.346789999999999</v>
      </c>
      <c r="C7581" s="29">
        <v>17.254650000000002</v>
      </c>
      <c r="D7581" s="29">
        <v>19.145050000000001</v>
      </c>
      <c r="E7581" s="29">
        <v>23.781500000000001</v>
      </c>
      <c r="F7581" s="29">
        <v>28.8079</v>
      </c>
      <c r="G7581" s="29">
        <v>21.744595</v>
      </c>
      <c r="H7581" s="29">
        <v>40.267150000000001</v>
      </c>
      <c r="I7581" s="11">
        <v>26.647099000000001</v>
      </c>
      <c r="J7581" s="10">
        <v>21.8901</v>
      </c>
      <c r="K7581" s="8">
        <v>22.203600000000002</v>
      </c>
      <c r="L7581" s="8">
        <v>13.181050000000001</v>
      </c>
      <c r="M7581" s="1" t="s">
        <v>25415</v>
      </c>
      <c r="O7581" s="6" t="s">
        <v>1060</v>
      </c>
      <c r="P7581" s="4" t="s">
        <v>3548</v>
      </c>
      <c r="Q7581" s="3" t="s">
        <v>15032</v>
      </c>
      <c r="R7581" t="s">
        <v>40240</v>
      </c>
      <c r="S7581">
        <f>I7581/J7581</f>
        <v>1.2173128035047807</v>
      </c>
      <c r="T7581">
        <f>G7581/H7581</f>
        <v>0.54000829460242405</v>
      </c>
      <c r="U7581">
        <f>G7581/I7581</f>
        <v>0.81602109858187566</v>
      </c>
      <c r="V7581">
        <f>G7581/J7581</f>
        <v>0.99335293123375412</v>
      </c>
      <c r="W7581">
        <f>G7581/K7581</f>
        <v>0.97932745140427668</v>
      </c>
      <c r="X7581" t="s">
        <v>25415</v>
      </c>
      <c r="Y7581" t="s">
        <v>57420</v>
      </c>
    </row>
    <row r="7582" spans="1:25" x14ac:dyDescent="0.3">
      <c r="A7582" s="29">
        <v>49.545000000000002</v>
      </c>
      <c r="B7582" s="29">
        <v>52.9069</v>
      </c>
      <c r="C7582" s="29">
        <v>74.328050000000005</v>
      </c>
      <c r="D7582" s="29">
        <v>65.919899999999998</v>
      </c>
      <c r="E7582" s="29">
        <v>60.15625</v>
      </c>
      <c r="F7582" s="29">
        <v>44.061450000000001</v>
      </c>
      <c r="G7582" s="29">
        <v>34.357399999999998</v>
      </c>
      <c r="H7582" s="29">
        <v>33.848050000000001</v>
      </c>
      <c r="I7582" s="11">
        <v>46.638849999999998</v>
      </c>
      <c r="J7582" s="10">
        <v>32.925649999999997</v>
      </c>
      <c r="K7582" s="8">
        <v>35.073450000000001</v>
      </c>
      <c r="L7582" s="8">
        <v>39.940950000000001</v>
      </c>
      <c r="M7582" s="1" t="s">
        <v>30197</v>
      </c>
      <c r="O7582" s="6" t="s">
        <v>12822</v>
      </c>
      <c r="P7582" s="4" t="s">
        <v>10243</v>
      </c>
      <c r="Q7582" s="3" t="s">
        <v>25629</v>
      </c>
      <c r="R7582" t="s">
        <v>42011</v>
      </c>
      <c r="S7582">
        <f>I7582/J7582</f>
        <v>1.4164898794708685</v>
      </c>
      <c r="T7582">
        <f>G7582/H7582</f>
        <v>1.0150481342352069</v>
      </c>
      <c r="U7582">
        <f>G7582/I7582</f>
        <v>0.73666910740723668</v>
      </c>
      <c r="V7582">
        <f>G7582/J7582</f>
        <v>1.0434843351611889</v>
      </c>
      <c r="W7582">
        <f>G7582/K7582</f>
        <v>0.97958427243399204</v>
      </c>
      <c r="X7582" t="s">
        <v>48265</v>
      </c>
      <c r="Y7582" t="s">
        <v>55168</v>
      </c>
    </row>
    <row r="7583" spans="1:25" x14ac:dyDescent="0.3">
      <c r="A7583" s="29">
        <v>150.34049999999999</v>
      </c>
      <c r="B7583" s="29">
        <v>165.55500000000001</v>
      </c>
      <c r="C7583" s="29">
        <v>144.61499000000001</v>
      </c>
      <c r="D7583" s="29">
        <v>163.2525</v>
      </c>
      <c r="E7583" s="29">
        <v>133.387</v>
      </c>
      <c r="F7583" s="29">
        <v>138.45749000000001</v>
      </c>
      <c r="G7583" s="29">
        <v>152.38149999999999</v>
      </c>
      <c r="H7583" s="29">
        <v>230.65350000000001</v>
      </c>
      <c r="I7583" s="11">
        <v>203.965</v>
      </c>
      <c r="J7583" s="10">
        <v>190.27898999999999</v>
      </c>
      <c r="K7583" s="8">
        <v>155.5455</v>
      </c>
      <c r="L7583" s="8">
        <v>149.98500000000001</v>
      </c>
      <c r="O7583" s="6" t="s">
        <v>12822</v>
      </c>
      <c r="P7583" s="4" t="s">
        <v>13388</v>
      </c>
      <c r="Q7583" s="3" t="s">
        <v>17976</v>
      </c>
      <c r="R7583" t="s">
        <v>33780</v>
      </c>
      <c r="S7583">
        <f>I7583/J7583</f>
        <v>1.0719260176859253</v>
      </c>
      <c r="T7583">
        <f>G7583/H7583</f>
        <v>0.66065114988500062</v>
      </c>
      <c r="U7583">
        <f>G7583/I7583</f>
        <v>0.74709631554433353</v>
      </c>
      <c r="V7583">
        <f>G7583/J7583</f>
        <v>0.80083197834926489</v>
      </c>
      <c r="W7583">
        <f>G7583/K7583</f>
        <v>0.97965868507928533</v>
      </c>
    </row>
    <row r="7584" spans="1:25" x14ac:dyDescent="0.3">
      <c r="A7584" s="29">
        <v>71.535849999999996</v>
      </c>
      <c r="B7584" s="29">
        <v>85.997055000000003</v>
      </c>
      <c r="C7584" s="29">
        <v>78.768900000000002</v>
      </c>
      <c r="D7584" s="29">
        <v>75.704409999999996</v>
      </c>
      <c r="E7584" s="29">
        <v>74.986999999999995</v>
      </c>
      <c r="F7584" s="29">
        <v>57.61045</v>
      </c>
      <c r="G7584" s="29">
        <v>93.194199999999995</v>
      </c>
      <c r="H7584" s="29">
        <v>97.577500000000001</v>
      </c>
      <c r="I7584" s="11">
        <v>79.432249999999996</v>
      </c>
      <c r="J7584" s="10">
        <v>115.067505</v>
      </c>
      <c r="K7584" s="8">
        <v>95.110596000000001</v>
      </c>
      <c r="L7584" s="8">
        <v>99.804050000000004</v>
      </c>
      <c r="M7584" s="1" t="s">
        <v>30373</v>
      </c>
      <c r="O7584" s="6" t="s">
        <v>12822</v>
      </c>
      <c r="P7584" s="4" t="s">
        <v>10334</v>
      </c>
      <c r="Q7584" s="3" t="s">
        <v>15110</v>
      </c>
      <c r="R7584" t="s">
        <v>40588</v>
      </c>
      <c r="S7584">
        <f>I7584/J7584</f>
        <v>0.69031000541812393</v>
      </c>
      <c r="T7584">
        <f>G7584/H7584</f>
        <v>0.95507878353103937</v>
      </c>
      <c r="U7584">
        <f>G7584/I7584</f>
        <v>1.1732539365308172</v>
      </c>
      <c r="V7584">
        <f>G7584/J7584</f>
        <v>0.80990893128342356</v>
      </c>
      <c r="W7584">
        <f>G7584/K7584</f>
        <v>0.97985086751007211</v>
      </c>
      <c r="X7584" t="s">
        <v>49193</v>
      </c>
      <c r="Y7584" t="s">
        <v>55222</v>
      </c>
    </row>
    <row r="7585" spans="1:25" x14ac:dyDescent="0.3">
      <c r="A7585" s="29">
        <v>48.054000000000002</v>
      </c>
      <c r="B7585" s="29">
        <v>130.58699999999999</v>
      </c>
      <c r="C7585" s="29">
        <v>128.73935</v>
      </c>
      <c r="D7585" s="29">
        <v>128.02649</v>
      </c>
      <c r="E7585" s="29">
        <v>111.28606000000001</v>
      </c>
      <c r="F7585" s="29">
        <v>188.79651000000001</v>
      </c>
      <c r="G7585" s="29">
        <v>156.88200000000001</v>
      </c>
      <c r="H7585" s="29">
        <v>363.904</v>
      </c>
      <c r="I7585" s="11">
        <v>215.3605</v>
      </c>
      <c r="J7585" s="10">
        <v>129.86895999999999</v>
      </c>
      <c r="K7585" s="8">
        <v>160.10500999999999</v>
      </c>
      <c r="L7585" s="8">
        <v>84.015000000000001</v>
      </c>
      <c r="M7585" s="1" t="s">
        <v>29131</v>
      </c>
      <c r="N7585" s="5" t="s">
        <v>9044</v>
      </c>
      <c r="O7585" s="6" t="s">
        <v>46</v>
      </c>
      <c r="P7585" s="4" t="s">
        <v>9044</v>
      </c>
      <c r="Q7585" s="3" t="s">
        <v>15160</v>
      </c>
      <c r="R7585" t="s">
        <v>40334</v>
      </c>
      <c r="S7585">
        <f>I7585/J7585</f>
        <v>1.6582907878834174</v>
      </c>
      <c r="T7585">
        <f>G7585/H7585</f>
        <v>0.43110820436158986</v>
      </c>
      <c r="U7585">
        <f>G7585/I7585</f>
        <v>0.72846227604412139</v>
      </c>
      <c r="V7585">
        <f>G7585/J7585</f>
        <v>1.2080022816845535</v>
      </c>
      <c r="W7585">
        <f>G7585/K7585</f>
        <v>0.97986939946476381</v>
      </c>
      <c r="X7585" t="s">
        <v>29131</v>
      </c>
      <c r="Y7585" t="s">
        <v>54603</v>
      </c>
    </row>
    <row r="7586" spans="1:25" x14ac:dyDescent="0.3">
      <c r="A7586" s="29">
        <v>44.342452999999999</v>
      </c>
      <c r="B7586" s="29">
        <v>61.408200000000001</v>
      </c>
      <c r="C7586" s="29">
        <v>70.152749999999997</v>
      </c>
      <c r="D7586" s="29">
        <v>86.815849999999998</v>
      </c>
      <c r="E7586" s="29">
        <v>51.948950000000004</v>
      </c>
      <c r="F7586" s="29">
        <v>45.741500000000002</v>
      </c>
      <c r="G7586" s="29">
        <v>35.881798000000003</v>
      </c>
      <c r="H7586" s="29">
        <v>39.734050000000003</v>
      </c>
      <c r="I7586" s="11">
        <v>30.499099999999999</v>
      </c>
      <c r="J7586" s="10">
        <v>41.517200000000003</v>
      </c>
      <c r="K7586" s="8">
        <v>36.618248000000001</v>
      </c>
      <c r="L7586" s="8">
        <v>44.018402000000002</v>
      </c>
      <c r="M7586" s="1" t="s">
        <v>29703</v>
      </c>
      <c r="O7586" s="6" t="s">
        <v>12822</v>
      </c>
      <c r="P7586" s="4" t="s">
        <v>9833</v>
      </c>
      <c r="Q7586" s="3" t="s">
        <v>19909</v>
      </c>
      <c r="R7586" t="s">
        <v>41590</v>
      </c>
      <c r="S7586">
        <f>I7586/J7586</f>
        <v>0.73461360592718195</v>
      </c>
      <c r="T7586">
        <f>G7586/H7586</f>
        <v>0.90304909768825481</v>
      </c>
      <c r="U7586">
        <f>G7586/I7586</f>
        <v>1.176487109455689</v>
      </c>
      <c r="V7586">
        <f>G7586/J7586</f>
        <v>0.86426343780409087</v>
      </c>
      <c r="W7586">
        <f>G7586/K7586</f>
        <v>0.97988844250549623</v>
      </c>
      <c r="X7586" t="s">
        <v>49497</v>
      </c>
      <c r="Y7586" t="s">
        <v>54871</v>
      </c>
    </row>
    <row r="7587" spans="1:25" x14ac:dyDescent="0.3">
      <c r="A7587" s="29">
        <v>9.8676250000000003</v>
      </c>
      <c r="B7587" s="29">
        <v>28.365849000000001</v>
      </c>
      <c r="C7587" s="29">
        <v>34.55885</v>
      </c>
      <c r="D7587" s="29">
        <v>24.5822</v>
      </c>
      <c r="E7587" s="29">
        <v>31.805299999999999</v>
      </c>
      <c r="F7587" s="29">
        <v>46.001800000000003</v>
      </c>
      <c r="G7587" s="29">
        <v>38.31035</v>
      </c>
      <c r="H7587" s="29">
        <v>53.273049999999998</v>
      </c>
      <c r="I7587" s="11">
        <v>29.66675</v>
      </c>
      <c r="J7587" s="10">
        <v>15.112175000000001</v>
      </c>
      <c r="K7587" s="8">
        <v>39.091949999999997</v>
      </c>
      <c r="L7587" s="8">
        <v>15.798851000000001</v>
      </c>
      <c r="M7587" s="1" t="s">
        <v>24481</v>
      </c>
      <c r="O7587" s="6" t="s">
        <v>12822</v>
      </c>
      <c r="P7587" s="4" t="s">
        <v>1997</v>
      </c>
      <c r="Q7587" s="3" t="s">
        <v>18050</v>
      </c>
      <c r="R7587" t="s">
        <v>33858</v>
      </c>
      <c r="S7587">
        <f>I7587/J7587</f>
        <v>1.9631025977399017</v>
      </c>
      <c r="T7587">
        <f>G7587/H7587</f>
        <v>0.71913190628282031</v>
      </c>
      <c r="U7587">
        <f>G7587/I7587</f>
        <v>1.2913564849536938</v>
      </c>
      <c r="V7587">
        <f>G7587/J7587</f>
        <v>2.5350652702208647</v>
      </c>
      <c r="W7587">
        <f>G7587/K7587</f>
        <v>0.98000611379069102</v>
      </c>
      <c r="X7587" t="s">
        <v>24481</v>
      </c>
      <c r="Y7587" t="s">
        <v>58916</v>
      </c>
    </row>
    <row r="7588" spans="1:25" x14ac:dyDescent="0.3">
      <c r="A7588" s="29">
        <v>275.3</v>
      </c>
      <c r="B7588" s="29">
        <v>257.76751999999999</v>
      </c>
      <c r="C7588" s="29">
        <v>302.47550000000001</v>
      </c>
      <c r="D7588" s="29">
        <v>548.43550000000005</v>
      </c>
      <c r="E7588" s="29">
        <v>287.30500000000001</v>
      </c>
      <c r="F7588" s="29">
        <v>215.98999000000001</v>
      </c>
      <c r="G7588" s="29">
        <v>194.30249000000001</v>
      </c>
      <c r="H7588" s="29">
        <v>79.120189999999994</v>
      </c>
      <c r="I7588" s="11">
        <v>221.55301</v>
      </c>
      <c r="J7588" s="10">
        <v>209.51400000000001</v>
      </c>
      <c r="K7588" s="8">
        <v>198.25351000000001</v>
      </c>
      <c r="L7588" s="8">
        <v>266.14699999999999</v>
      </c>
      <c r="M7588" s="1" t="s">
        <v>31474</v>
      </c>
      <c r="O7588" s="6" t="s">
        <v>12822</v>
      </c>
      <c r="P7588" s="4" t="s">
        <v>11670</v>
      </c>
      <c r="Q7588" s="3" t="s">
        <v>21890</v>
      </c>
      <c r="R7588" t="s">
        <v>43657</v>
      </c>
      <c r="S7588">
        <f>I7588/J7588</f>
        <v>1.0574616016113481</v>
      </c>
      <c r="T7588">
        <f>G7588/H7588</f>
        <v>2.4557889711842202</v>
      </c>
      <c r="U7588">
        <f>G7588/I7588</f>
        <v>0.87700225783436658</v>
      </c>
      <c r="V7588">
        <f>G7588/J7588</f>
        <v>0.92739621218629775</v>
      </c>
      <c r="W7588">
        <f>G7588/K7588</f>
        <v>0.98007086986757508</v>
      </c>
      <c r="X7588" t="s">
        <v>29623</v>
      </c>
      <c r="Y7588" t="s">
        <v>56421</v>
      </c>
    </row>
    <row r="7589" spans="1:25" x14ac:dyDescent="0.3">
      <c r="A7589" s="29">
        <v>113.46585</v>
      </c>
      <c r="B7589" s="29">
        <v>136.0675</v>
      </c>
      <c r="C7589" s="29">
        <v>105.22655</v>
      </c>
      <c r="D7589" s="29">
        <v>113.71980000000001</v>
      </c>
      <c r="E7589" s="29">
        <v>123.264</v>
      </c>
      <c r="F7589" s="29">
        <v>136.82250999999999</v>
      </c>
      <c r="G7589" s="29">
        <v>122.309006</v>
      </c>
      <c r="H7589" s="29">
        <v>154.36551</v>
      </c>
      <c r="I7589" s="11">
        <v>122.98799</v>
      </c>
      <c r="J7589" s="10">
        <v>117.5095</v>
      </c>
      <c r="K7589" s="8">
        <v>124.77225</v>
      </c>
      <c r="L7589" s="8">
        <v>123.62649500000001</v>
      </c>
      <c r="M7589" s="1" t="s">
        <v>33086</v>
      </c>
      <c r="N7589" s="5" t="s">
        <v>8164</v>
      </c>
      <c r="O7589" s="6" t="s">
        <v>344</v>
      </c>
      <c r="P7589" s="4" t="s">
        <v>8164</v>
      </c>
      <c r="Q7589" s="3" t="s">
        <v>22973</v>
      </c>
      <c r="R7589" t="s">
        <v>39238</v>
      </c>
      <c r="S7589">
        <f>I7589/J7589</f>
        <v>1.0466216773962955</v>
      </c>
      <c r="T7589">
        <f>G7589/H7589</f>
        <v>0.79233376678508038</v>
      </c>
      <c r="U7589">
        <f>G7589/I7589</f>
        <v>0.99447926582099599</v>
      </c>
      <c r="V7589">
        <f>G7589/J7589</f>
        <v>1.0408435573294073</v>
      </c>
      <c r="W7589">
        <f>G7589/K7589</f>
        <v>0.98025807821851407</v>
      </c>
      <c r="X7589" t="s">
        <v>33086</v>
      </c>
      <c r="Y7589" t="s">
        <v>59771</v>
      </c>
    </row>
    <row r="7590" spans="1:25" x14ac:dyDescent="0.3">
      <c r="A7590" s="29">
        <v>111.9665</v>
      </c>
      <c r="B7590" s="29">
        <v>126.443</v>
      </c>
      <c r="C7590" s="29">
        <v>123.435</v>
      </c>
      <c r="D7590" s="29">
        <v>140.3535</v>
      </c>
      <c r="E7590" s="29">
        <v>123.315</v>
      </c>
      <c r="F7590" s="29">
        <v>131.39250000000001</v>
      </c>
      <c r="G7590" s="29">
        <v>114.10250000000001</v>
      </c>
      <c r="H7590" s="29">
        <v>140.0505</v>
      </c>
      <c r="I7590" s="11">
        <v>145.32901000000001</v>
      </c>
      <c r="J7590" s="10">
        <v>122.3185</v>
      </c>
      <c r="K7590" s="8">
        <v>116.37949999999999</v>
      </c>
      <c r="L7590" s="8">
        <v>115.7311</v>
      </c>
      <c r="O7590" s="6" t="s">
        <v>12822</v>
      </c>
      <c r="P7590" s="4" t="s">
        <v>13388</v>
      </c>
      <c r="Q7590" s="3" t="s">
        <v>19165</v>
      </c>
      <c r="R7590" t="s">
        <v>40837</v>
      </c>
      <c r="S7590">
        <f>I7590/J7590</f>
        <v>1.1881196221340191</v>
      </c>
      <c r="T7590">
        <f>G7590/H7590</f>
        <v>0.81472397456631718</v>
      </c>
      <c r="U7590">
        <f>G7590/I7590</f>
        <v>0.78513230083931629</v>
      </c>
      <c r="V7590">
        <f>G7590/J7590</f>
        <v>0.93283109259842134</v>
      </c>
      <c r="W7590">
        <f>G7590/K7590</f>
        <v>0.98043469855086174</v>
      </c>
    </row>
    <row r="7591" spans="1:25" x14ac:dyDescent="0.3">
      <c r="A7591" s="29">
        <v>85.662549999999996</v>
      </c>
      <c r="B7591" s="29">
        <v>83.585899999999995</v>
      </c>
      <c r="C7591" s="29">
        <v>104.24294999999999</v>
      </c>
      <c r="D7591" s="29">
        <v>129.86850000000001</v>
      </c>
      <c r="E7591" s="29">
        <v>78.549059999999997</v>
      </c>
      <c r="F7591" s="29">
        <v>59.61065</v>
      </c>
      <c r="G7591" s="29">
        <v>76.757149999999996</v>
      </c>
      <c r="H7591" s="29">
        <v>46.409100000000002</v>
      </c>
      <c r="I7591" s="11">
        <v>58.993049999999997</v>
      </c>
      <c r="J7591" s="10">
        <v>63.965449999999997</v>
      </c>
      <c r="K7591" s="8">
        <v>78.287549999999996</v>
      </c>
      <c r="L7591" s="8">
        <v>51.436700000000002</v>
      </c>
      <c r="M7591" s="1" t="s">
        <v>30569</v>
      </c>
      <c r="O7591" s="6" t="s">
        <v>12822</v>
      </c>
      <c r="P7591" s="4" t="s">
        <v>5171</v>
      </c>
      <c r="Q7591" s="3" t="s">
        <v>14877</v>
      </c>
      <c r="R7591" t="s">
        <v>40377</v>
      </c>
      <c r="S7591">
        <f>I7591/J7591</f>
        <v>0.92226428486002987</v>
      </c>
      <c r="T7591">
        <f>G7591/H7591</f>
        <v>1.6539245535897054</v>
      </c>
      <c r="U7591">
        <f>G7591/I7591</f>
        <v>1.3011219118184261</v>
      </c>
      <c r="V7591">
        <f>G7591/J7591</f>
        <v>1.1999782695189356</v>
      </c>
      <c r="W7591">
        <f>G7591/K7591</f>
        <v>0.98045155328018307</v>
      </c>
      <c r="X7591" t="s">
        <v>51445</v>
      </c>
      <c r="Y7591" t="s">
        <v>53554</v>
      </c>
    </row>
    <row r="7592" spans="1:25" x14ac:dyDescent="0.3">
      <c r="A7592" s="29">
        <v>78.904349999999994</v>
      </c>
      <c r="B7592" s="29">
        <v>455.13799999999998</v>
      </c>
      <c r="C7592" s="29">
        <v>233.97014999999999</v>
      </c>
      <c r="D7592" s="29">
        <v>214.6405</v>
      </c>
      <c r="E7592" s="29">
        <v>175.99350000000001</v>
      </c>
      <c r="F7592" s="29">
        <v>361.6225</v>
      </c>
      <c r="G7592" s="29">
        <v>311.77449999999999</v>
      </c>
      <c r="H7592" s="29">
        <v>907.05553999999995</v>
      </c>
      <c r="I7592" s="11">
        <v>540.52350000000001</v>
      </c>
      <c r="J7592" s="10">
        <v>247.43600000000001</v>
      </c>
      <c r="K7592" s="8">
        <v>317.97302000000002</v>
      </c>
      <c r="L7592" s="8">
        <v>169.44756000000001</v>
      </c>
      <c r="M7592" s="1" t="s">
        <v>35649</v>
      </c>
      <c r="O7592" s="6" t="s">
        <v>12822</v>
      </c>
      <c r="P7592" s="4" t="s">
        <v>11043</v>
      </c>
      <c r="Q7592" s="3" t="s">
        <v>21252</v>
      </c>
      <c r="R7592" t="s">
        <v>47387</v>
      </c>
      <c r="S7592">
        <f>I7592/J7592</f>
        <v>2.1844982136794968</v>
      </c>
      <c r="T7592">
        <f>G7592/H7592</f>
        <v>0.34372151015140706</v>
      </c>
      <c r="U7592">
        <f>G7592/I7592</f>
        <v>0.57680100865179773</v>
      </c>
      <c r="V7592">
        <f>G7592/J7592</f>
        <v>1.2600207730483841</v>
      </c>
      <c r="W7592">
        <f>G7592/K7592</f>
        <v>0.98050614482952037</v>
      </c>
      <c r="X7592" t="s">
        <v>48809</v>
      </c>
      <c r="Y7592" t="s">
        <v>56383</v>
      </c>
    </row>
    <row r="7593" spans="1:25" x14ac:dyDescent="0.3">
      <c r="A7593" s="29">
        <v>25.5518</v>
      </c>
      <c r="B7593" s="29">
        <v>18.8081</v>
      </c>
      <c r="C7593" s="29">
        <v>15.335051</v>
      </c>
      <c r="D7593" s="29">
        <v>18.995650999999999</v>
      </c>
      <c r="E7593" s="29">
        <v>16.02515</v>
      </c>
      <c r="F7593" s="29">
        <v>17.3949</v>
      </c>
      <c r="G7593" s="29">
        <v>20.17295</v>
      </c>
      <c r="H7593" s="29">
        <v>8.5901639999999997</v>
      </c>
      <c r="I7593" s="11">
        <v>11.0182705</v>
      </c>
      <c r="J7593" s="10">
        <v>16.0168</v>
      </c>
      <c r="K7593" s="8">
        <v>20.573899999999998</v>
      </c>
      <c r="L7593" s="8">
        <v>22.027850999999998</v>
      </c>
      <c r="M7593" s="1" t="s">
        <v>32322</v>
      </c>
      <c r="O7593" s="6" t="s">
        <v>12822</v>
      </c>
      <c r="P7593" s="4" t="s">
        <v>12269</v>
      </c>
      <c r="Q7593" s="3" t="s">
        <v>22856</v>
      </c>
      <c r="R7593" t="s">
        <v>45356</v>
      </c>
      <c r="S7593">
        <f>I7593/J7593</f>
        <v>0.68791959067978625</v>
      </c>
      <c r="T7593">
        <f>G7593/H7593</f>
        <v>2.3483777492490248</v>
      </c>
      <c r="U7593">
        <f>G7593/I7593</f>
        <v>1.8308635642953222</v>
      </c>
      <c r="V7593">
        <f>G7593/J7593</f>
        <v>1.2594869137405724</v>
      </c>
      <c r="W7593">
        <f>G7593/K7593</f>
        <v>0.98051171630075007</v>
      </c>
      <c r="X7593" t="s">
        <v>48011</v>
      </c>
      <c r="Y7593" t="s">
        <v>52345</v>
      </c>
    </row>
    <row r="7594" spans="1:25" x14ac:dyDescent="0.3">
      <c r="A7594" s="29">
        <v>77.746750000000006</v>
      </c>
      <c r="B7594" s="29">
        <v>32.319251999999999</v>
      </c>
      <c r="C7594" s="29">
        <v>50.01455</v>
      </c>
      <c r="D7594" s="29">
        <v>43.150849999999998</v>
      </c>
      <c r="E7594" s="29">
        <v>48.030051999999998</v>
      </c>
      <c r="F7594" s="29">
        <v>46.177100000000003</v>
      </c>
      <c r="G7594" s="29">
        <v>28.307400000000001</v>
      </c>
      <c r="H7594" s="29">
        <v>28.705300000000001</v>
      </c>
      <c r="I7594" s="11">
        <v>45.039046999999997</v>
      </c>
      <c r="J7594" s="10">
        <v>21.346668000000001</v>
      </c>
      <c r="K7594" s="8">
        <v>28.867049999999999</v>
      </c>
      <c r="L7594" s="8">
        <v>70.225549999999998</v>
      </c>
      <c r="M7594" s="1" t="s">
        <v>26346</v>
      </c>
      <c r="N7594" s="5" t="s">
        <v>5711</v>
      </c>
      <c r="O7594" s="6" t="s">
        <v>211</v>
      </c>
      <c r="P7594" s="4" t="s">
        <v>5711</v>
      </c>
      <c r="Q7594" s="3" t="s">
        <v>20337</v>
      </c>
      <c r="R7594" t="s">
        <v>36293</v>
      </c>
      <c r="S7594">
        <f>I7594/J7594</f>
        <v>2.1098865171838526</v>
      </c>
      <c r="T7594">
        <f>G7594/H7594</f>
        <v>0.98613844830048802</v>
      </c>
      <c r="U7594">
        <f>G7594/I7594</f>
        <v>0.6285079699843561</v>
      </c>
      <c r="V7594">
        <f>G7594/J7594</f>
        <v>1.3260804918125864</v>
      </c>
      <c r="W7594">
        <f>G7594/K7594</f>
        <v>0.9806128440557661</v>
      </c>
      <c r="X7594" t="s">
        <v>26346</v>
      </c>
      <c r="Y7594" t="s">
        <v>56921</v>
      </c>
    </row>
    <row r="7595" spans="1:25" x14ac:dyDescent="0.3">
      <c r="A7595" s="29">
        <v>135.48150000000001</v>
      </c>
      <c r="B7595" s="29">
        <v>136.34350000000001</v>
      </c>
      <c r="C7595" s="29">
        <v>145.52950999999999</v>
      </c>
      <c r="D7595" s="29">
        <v>147.81450000000001</v>
      </c>
      <c r="E7595" s="29">
        <v>126.1525</v>
      </c>
      <c r="F7595" s="29">
        <v>98.142049999999998</v>
      </c>
      <c r="G7595" s="29">
        <v>122.4285</v>
      </c>
      <c r="H7595" s="29">
        <v>134.47299000000001</v>
      </c>
      <c r="I7595" s="11">
        <v>162.73699999999999</v>
      </c>
      <c r="J7595" s="10">
        <v>142.6465</v>
      </c>
      <c r="K7595" s="8">
        <v>124.815</v>
      </c>
      <c r="L7595" s="8">
        <v>141.24100000000001</v>
      </c>
      <c r="M7595" s="1" t="s">
        <v>32229</v>
      </c>
      <c r="N7595" s="5" t="s">
        <v>13092</v>
      </c>
      <c r="O7595" s="6" t="s">
        <v>1320</v>
      </c>
      <c r="P7595" s="4" t="s">
        <v>13091</v>
      </c>
      <c r="Q7595" s="3" t="s">
        <v>22769</v>
      </c>
      <c r="R7595" t="s">
        <v>44489</v>
      </c>
      <c r="S7595">
        <f>I7595/J7595</f>
        <v>1.1408411703056156</v>
      </c>
      <c r="T7595">
        <f>G7595/H7595</f>
        <v>0.91043190160343712</v>
      </c>
      <c r="U7595">
        <f>G7595/I7595</f>
        <v>0.75230894019184336</v>
      </c>
      <c r="V7595">
        <f>G7595/J7595</f>
        <v>0.85826501175983982</v>
      </c>
      <c r="W7595">
        <f>G7595/K7595</f>
        <v>0.98087970195889918</v>
      </c>
    </row>
    <row r="7596" spans="1:25" x14ac:dyDescent="0.3">
      <c r="A7596" s="29">
        <v>125.16450500000001</v>
      </c>
      <c r="B7596" s="29">
        <v>157.21350000000001</v>
      </c>
      <c r="C7596" s="29">
        <v>169.6705</v>
      </c>
      <c r="D7596" s="29">
        <v>152.70500000000001</v>
      </c>
      <c r="E7596" s="29">
        <v>189.10499999999999</v>
      </c>
      <c r="F7596" s="29">
        <v>163.8655</v>
      </c>
      <c r="G7596" s="29">
        <v>157.327</v>
      </c>
      <c r="H7596" s="29">
        <v>141.464</v>
      </c>
      <c r="I7596" s="11">
        <v>169.28049999999999</v>
      </c>
      <c r="J7596" s="10">
        <v>183.72499999999999</v>
      </c>
      <c r="K7596" s="8">
        <v>160.3785</v>
      </c>
      <c r="L7596" s="8">
        <v>156.49051</v>
      </c>
      <c r="M7596" s="1" t="s">
        <v>32595</v>
      </c>
      <c r="O7596" s="6" t="s">
        <v>12822</v>
      </c>
      <c r="P7596" s="4" t="s">
        <v>12309</v>
      </c>
      <c r="Q7596" s="3" t="s">
        <v>17012</v>
      </c>
      <c r="R7596" t="s">
        <v>42958</v>
      </c>
      <c r="S7596">
        <f>I7596/J7596</f>
        <v>0.92137977956184514</v>
      </c>
      <c r="T7596">
        <f>G7596/H7596</f>
        <v>1.1121345359950234</v>
      </c>
      <c r="U7596">
        <f>G7596/I7596</f>
        <v>0.92938643257788112</v>
      </c>
      <c r="V7596">
        <f>G7596/J7596</f>
        <v>0.85631786637637775</v>
      </c>
      <c r="W7596">
        <f>G7596/K7596</f>
        <v>0.98097313542650666</v>
      </c>
      <c r="X7596" t="s">
        <v>47999</v>
      </c>
      <c r="Y7596" t="s">
        <v>60042</v>
      </c>
    </row>
    <row r="7597" spans="1:25" x14ac:dyDescent="0.3">
      <c r="A7597" s="29">
        <v>395.8175</v>
      </c>
      <c r="B7597" s="29">
        <v>253.34399999999999</v>
      </c>
      <c r="C7597" s="29">
        <v>412.46697999999998</v>
      </c>
      <c r="D7597" s="29">
        <v>456.02447999999998</v>
      </c>
      <c r="E7597" s="29">
        <v>518.76800000000003</v>
      </c>
      <c r="F7597" s="29">
        <v>249.71700999999999</v>
      </c>
      <c r="G7597" s="29">
        <v>314.64202999999998</v>
      </c>
      <c r="H7597" s="29">
        <v>89.275540000000007</v>
      </c>
      <c r="I7597" s="11">
        <v>320.31900000000002</v>
      </c>
      <c r="J7597" s="10">
        <v>359.96699999999998</v>
      </c>
      <c r="K7597" s="8">
        <v>320.72699999999998</v>
      </c>
      <c r="L7597" s="8">
        <v>308.30547999999999</v>
      </c>
      <c r="M7597" s="1" t="s">
        <v>35245</v>
      </c>
      <c r="N7597" s="5" t="s">
        <v>10547</v>
      </c>
      <c r="O7597" s="6" t="s">
        <v>2283</v>
      </c>
      <c r="P7597" s="4" t="s">
        <v>10547</v>
      </c>
      <c r="Q7597" s="3" t="s">
        <v>25989</v>
      </c>
      <c r="R7597" t="s">
        <v>42296</v>
      </c>
      <c r="S7597">
        <f>I7597/J7597</f>
        <v>0.88985657018560038</v>
      </c>
      <c r="T7597">
        <f>G7597/H7597</f>
        <v>3.5243923475567884</v>
      </c>
      <c r="U7597">
        <f>G7597/I7597</f>
        <v>0.98227713622982082</v>
      </c>
      <c r="V7597">
        <f>G7597/J7597</f>
        <v>0.87408576341720212</v>
      </c>
      <c r="W7597">
        <f>G7597/K7597</f>
        <v>0.98102757173546351</v>
      </c>
      <c r="X7597" t="s">
        <v>35245</v>
      </c>
      <c r="Y7597" t="s">
        <v>60250</v>
      </c>
    </row>
    <row r="7598" spans="1:25" x14ac:dyDescent="0.3">
      <c r="A7598" s="29">
        <v>23.630649999999999</v>
      </c>
      <c r="B7598" s="29">
        <v>39.838546999999998</v>
      </c>
      <c r="C7598" s="29">
        <v>34.566850000000002</v>
      </c>
      <c r="D7598" s="29">
        <v>30.561298000000001</v>
      </c>
      <c r="E7598" s="29">
        <v>25.40035</v>
      </c>
      <c r="F7598" s="29">
        <v>36.923203000000001</v>
      </c>
      <c r="G7598" s="29">
        <v>33.380848</v>
      </c>
      <c r="H7598" s="29">
        <v>24.539349999999999</v>
      </c>
      <c r="I7598" s="11">
        <v>31.986450000000001</v>
      </c>
      <c r="J7598" s="10">
        <v>34.698050000000002</v>
      </c>
      <c r="K7598" s="8">
        <v>34.0261</v>
      </c>
      <c r="L7598" s="8">
        <v>35.735149999999997</v>
      </c>
      <c r="M7598" s="1" t="s">
        <v>24520</v>
      </c>
      <c r="N7598" s="5" t="s">
        <v>3821</v>
      </c>
      <c r="O7598" s="6" t="s">
        <v>722</v>
      </c>
      <c r="P7598" s="4" t="s">
        <v>3820</v>
      </c>
      <c r="Q7598" s="3" t="s">
        <v>18395</v>
      </c>
      <c r="R7598" t="s">
        <v>34117</v>
      </c>
      <c r="S7598">
        <f>I7598/J7598</f>
        <v>0.92185151615148397</v>
      </c>
      <c r="T7598">
        <f>G7598/H7598</f>
        <v>1.3602987854201518</v>
      </c>
      <c r="U7598">
        <f>G7598/I7598</f>
        <v>1.0435933965788637</v>
      </c>
      <c r="V7598">
        <f>G7598/J7598</f>
        <v>0.96203815488190259</v>
      </c>
      <c r="W7598">
        <f>G7598/K7598</f>
        <v>0.98103655723106675</v>
      </c>
      <c r="X7598" t="s">
        <v>51965</v>
      </c>
      <c r="Y7598" t="s">
        <v>53992</v>
      </c>
    </row>
    <row r="7599" spans="1:25" x14ac:dyDescent="0.3">
      <c r="A7599" s="29">
        <v>100.1225</v>
      </c>
      <c r="B7599" s="29">
        <v>101.8365</v>
      </c>
      <c r="C7599" s="29">
        <v>113.026</v>
      </c>
      <c r="D7599" s="29">
        <v>84.548850000000002</v>
      </c>
      <c r="E7599" s="29">
        <v>179.46899999999999</v>
      </c>
      <c r="F7599" s="29">
        <v>112.64400000000001</v>
      </c>
      <c r="G7599" s="29">
        <v>118.40945000000001</v>
      </c>
      <c r="H7599" s="29">
        <v>90.903400000000005</v>
      </c>
      <c r="I7599" s="11">
        <v>105.132355</v>
      </c>
      <c r="J7599" s="10">
        <v>107.7449</v>
      </c>
      <c r="K7599" s="8">
        <v>120.693</v>
      </c>
      <c r="L7599" s="8">
        <v>115.2796</v>
      </c>
      <c r="M7599" s="1" t="s">
        <v>25135</v>
      </c>
      <c r="N7599" s="5" t="s">
        <v>4595</v>
      </c>
      <c r="O7599" s="6" t="s">
        <v>976</v>
      </c>
      <c r="P7599" s="4" t="s">
        <v>4595</v>
      </c>
      <c r="Q7599" s="3" t="s">
        <v>14415</v>
      </c>
      <c r="R7599" t="s">
        <v>34860</v>
      </c>
      <c r="S7599">
        <f>I7599/J7599</f>
        <v>0.97575249501368511</v>
      </c>
      <c r="T7599">
        <f>G7599/H7599</f>
        <v>1.3025854918517898</v>
      </c>
      <c r="U7599">
        <f>G7599/I7599</f>
        <v>1.1262893330982646</v>
      </c>
      <c r="V7599">
        <f>G7599/J7599</f>
        <v>1.0989796268779313</v>
      </c>
      <c r="W7599">
        <f>G7599/K7599</f>
        <v>0.9810796815059698</v>
      </c>
      <c r="X7599" t="s">
        <v>51683</v>
      </c>
      <c r="Y7599" t="s">
        <v>57814</v>
      </c>
    </row>
    <row r="7600" spans="1:25" x14ac:dyDescent="0.3">
      <c r="A7600" s="29">
        <v>35.323999999999998</v>
      </c>
      <c r="B7600" s="29">
        <v>41.856400000000001</v>
      </c>
      <c r="C7600" s="29">
        <v>40.711098</v>
      </c>
      <c r="D7600" s="29">
        <v>31.384350000000001</v>
      </c>
      <c r="E7600" s="29">
        <v>51.142699999999998</v>
      </c>
      <c r="F7600" s="29">
        <v>43.763751999999997</v>
      </c>
      <c r="G7600" s="29">
        <v>45.430900000000001</v>
      </c>
      <c r="H7600" s="29">
        <v>46.291849999999997</v>
      </c>
      <c r="I7600" s="11">
        <v>42.626648000000003</v>
      </c>
      <c r="J7600" s="10">
        <v>37.363700000000001</v>
      </c>
      <c r="K7600" s="8">
        <v>46.304900000000004</v>
      </c>
      <c r="L7600" s="8">
        <v>42.57</v>
      </c>
      <c r="M7600" s="1" t="s">
        <v>29794</v>
      </c>
      <c r="N7600" s="5" t="s">
        <v>9758</v>
      </c>
      <c r="O7600" s="6" t="s">
        <v>2115</v>
      </c>
      <c r="P7600" s="4" t="s">
        <v>9758</v>
      </c>
      <c r="Q7600" s="3" t="s">
        <v>20007</v>
      </c>
      <c r="R7600" t="s">
        <v>41690</v>
      </c>
      <c r="S7600">
        <f>I7600/J7600</f>
        <v>1.1408572491482374</v>
      </c>
      <c r="T7600">
        <f>G7600/H7600</f>
        <v>0.98140169381867448</v>
      </c>
      <c r="U7600">
        <f>G7600/I7600</f>
        <v>1.0657863597437922</v>
      </c>
      <c r="V7600">
        <f>G7600/J7600</f>
        <v>1.2159100945570165</v>
      </c>
      <c r="W7600">
        <f>G7600/K7600</f>
        <v>0.98112510770998318</v>
      </c>
      <c r="X7600" t="s">
        <v>29794</v>
      </c>
      <c r="Y7600" t="s">
        <v>58395</v>
      </c>
    </row>
    <row r="7601" spans="1:25" x14ac:dyDescent="0.3">
      <c r="A7601" s="29">
        <v>20.5259</v>
      </c>
      <c r="B7601" s="29">
        <v>40.735100000000003</v>
      </c>
      <c r="C7601" s="29">
        <v>30.039549999999998</v>
      </c>
      <c r="D7601" s="29">
        <v>21.52525</v>
      </c>
      <c r="E7601" s="29">
        <v>34.129950000000001</v>
      </c>
      <c r="F7601" s="29">
        <v>57.839550000000003</v>
      </c>
      <c r="G7601" s="29">
        <v>37.439551999999999</v>
      </c>
      <c r="H7601" s="29">
        <v>55.348950000000002</v>
      </c>
      <c r="I7601" s="11">
        <v>33.770150000000001</v>
      </c>
      <c r="J7601" s="10">
        <v>34.560549999999999</v>
      </c>
      <c r="K7601" s="8">
        <v>38.158050000000003</v>
      </c>
      <c r="L7601" s="8">
        <v>36.594253999999999</v>
      </c>
      <c r="O7601" s="6" t="s">
        <v>12822</v>
      </c>
      <c r="P7601" s="4" t="s">
        <v>12822</v>
      </c>
      <c r="Q7601" s="3" t="s">
        <v>18666</v>
      </c>
      <c r="R7601" t="s">
        <v>44978</v>
      </c>
      <c r="S7601">
        <f>I7601/J7601</f>
        <v>0.97712999359095853</v>
      </c>
      <c r="T7601">
        <f>G7601/H7601</f>
        <v>0.67642750223807313</v>
      </c>
      <c r="U7601">
        <f>G7601/I7601</f>
        <v>1.1086581492827245</v>
      </c>
      <c r="V7601">
        <f>G7601/J7601</f>
        <v>1.0833031303031926</v>
      </c>
      <c r="W7601">
        <f>G7601/K7601</f>
        <v>0.98117047385807177</v>
      </c>
    </row>
    <row r="7602" spans="1:25" x14ac:dyDescent="0.3">
      <c r="A7602" s="29">
        <v>23.937899999999999</v>
      </c>
      <c r="B7602" s="29">
        <v>36.708950000000002</v>
      </c>
      <c r="C7602" s="29">
        <v>50.316200000000002</v>
      </c>
      <c r="D7602" s="29">
        <v>50.2117</v>
      </c>
      <c r="E7602" s="29">
        <v>42.362197999999999</v>
      </c>
      <c r="F7602" s="29">
        <v>26.27975</v>
      </c>
      <c r="G7602" s="29">
        <v>23.43525</v>
      </c>
      <c r="H7602" s="29">
        <v>2.3854199999999999</v>
      </c>
      <c r="I7602" s="11">
        <v>24.686</v>
      </c>
      <c r="J7602" s="10">
        <v>20.052099999999999</v>
      </c>
      <c r="K7602" s="8">
        <v>23.883949999999999</v>
      </c>
      <c r="L7602" s="8">
        <v>32.026398</v>
      </c>
      <c r="M7602" s="1" t="s">
        <v>31242</v>
      </c>
      <c r="O7602" s="6" t="s">
        <v>12822</v>
      </c>
      <c r="P7602" s="4" t="s">
        <v>11294</v>
      </c>
      <c r="Q7602" s="3" t="s">
        <v>21646</v>
      </c>
      <c r="R7602" t="s">
        <v>43221</v>
      </c>
      <c r="S7602">
        <f>I7602/J7602</f>
        <v>1.2310930027278939</v>
      </c>
      <c r="T7602">
        <f>G7602/H7602</f>
        <v>9.8243705510979211</v>
      </c>
      <c r="U7602">
        <f>G7602/I7602</f>
        <v>0.94933363039779628</v>
      </c>
      <c r="V7602">
        <f>G7602/J7602</f>
        <v>1.1687179896369957</v>
      </c>
      <c r="W7602">
        <f>G7602/K7602</f>
        <v>0.98121332526654936</v>
      </c>
      <c r="X7602" t="s">
        <v>48654</v>
      </c>
      <c r="Y7602" t="s">
        <v>57434</v>
      </c>
    </row>
    <row r="7603" spans="1:25" x14ac:dyDescent="0.3">
      <c r="A7603" s="29">
        <v>112.765045</v>
      </c>
      <c r="B7603" s="29">
        <v>116.01649500000001</v>
      </c>
      <c r="C7603" s="29">
        <v>122.8985</v>
      </c>
      <c r="D7603" s="29">
        <v>112.697495</v>
      </c>
      <c r="E7603" s="29">
        <v>122.2565</v>
      </c>
      <c r="F7603" s="29">
        <v>118.92149999999999</v>
      </c>
      <c r="G7603" s="29">
        <v>127.38500000000001</v>
      </c>
      <c r="H7603" s="29">
        <v>105.176956</v>
      </c>
      <c r="I7603" s="11">
        <v>125.041</v>
      </c>
      <c r="J7603" s="10">
        <v>104.3715</v>
      </c>
      <c r="K7603" s="8">
        <v>129.82300000000001</v>
      </c>
      <c r="L7603" s="8">
        <v>121.087006</v>
      </c>
      <c r="O7603" s="6" t="s">
        <v>12822</v>
      </c>
      <c r="P7603" s="4" t="s">
        <v>5900</v>
      </c>
      <c r="Q7603" s="3" t="s">
        <v>20455</v>
      </c>
      <c r="R7603" t="s">
        <v>36374</v>
      </c>
      <c r="S7603">
        <f>I7603/J7603</f>
        <v>1.1980377785123333</v>
      </c>
      <c r="T7603">
        <f>G7603/H7603</f>
        <v>1.2111493319886535</v>
      </c>
      <c r="U7603">
        <f>G7603/I7603</f>
        <v>1.0187458513607537</v>
      </c>
      <c r="V7603">
        <f>G7603/J7603</f>
        <v>1.2204960166328931</v>
      </c>
      <c r="W7603">
        <f>G7603/K7603</f>
        <v>0.98122058495027842</v>
      </c>
      <c r="X7603" t="s">
        <v>47943</v>
      </c>
      <c r="Y7603" t="s">
        <v>56720</v>
      </c>
    </row>
    <row r="7604" spans="1:25" x14ac:dyDescent="0.3">
      <c r="A7604" s="29">
        <v>378.71050000000002</v>
      </c>
      <c r="B7604" s="29">
        <v>476.6635</v>
      </c>
      <c r="C7604" s="29">
        <v>393.49651999999998</v>
      </c>
      <c r="D7604" s="29">
        <v>356.98102</v>
      </c>
      <c r="E7604" s="29">
        <v>429.41550000000001</v>
      </c>
      <c r="F7604" s="29">
        <v>368.81599999999997</v>
      </c>
      <c r="G7604" s="29">
        <v>354.12</v>
      </c>
      <c r="H7604" s="29">
        <v>295.82351999999997</v>
      </c>
      <c r="I7604" s="11">
        <v>353.11450000000002</v>
      </c>
      <c r="J7604" s="10">
        <v>343.75150000000002</v>
      </c>
      <c r="K7604" s="8">
        <v>360.88650000000001</v>
      </c>
      <c r="L7604" s="8">
        <v>415.78949999999998</v>
      </c>
      <c r="M7604" s="1" t="s">
        <v>31627</v>
      </c>
      <c r="N7604" s="5" t="s">
        <v>11876</v>
      </c>
      <c r="O7604" s="6" t="s">
        <v>2534</v>
      </c>
      <c r="P7604" s="4" t="s">
        <v>11876</v>
      </c>
      <c r="Q7604" s="3" t="s">
        <v>22064</v>
      </c>
      <c r="R7604" t="s">
        <v>43780</v>
      </c>
      <c r="S7604">
        <f>I7604/J7604</f>
        <v>1.027237699326403</v>
      </c>
      <c r="T7604">
        <f>G7604/H7604</f>
        <v>1.1970650609525573</v>
      </c>
      <c r="U7604">
        <f>G7604/I7604</f>
        <v>1.0028475182978891</v>
      </c>
      <c r="V7604">
        <f>G7604/J7604</f>
        <v>1.0301627774715165</v>
      </c>
      <c r="W7604">
        <f>G7604/K7604</f>
        <v>0.98125033771005565</v>
      </c>
      <c r="X7604" t="s">
        <v>31627</v>
      </c>
      <c r="Y7604" t="s">
        <v>57461</v>
      </c>
    </row>
    <row r="7605" spans="1:25" x14ac:dyDescent="0.3">
      <c r="A7605" s="29">
        <v>48.888396999999998</v>
      </c>
      <c r="B7605" s="29">
        <v>69.847149999999999</v>
      </c>
      <c r="C7605" s="29">
        <v>61.014296999999999</v>
      </c>
      <c r="D7605" s="29">
        <v>82.425799999999995</v>
      </c>
      <c r="E7605" s="29">
        <v>68.011505</v>
      </c>
      <c r="F7605" s="29">
        <v>42.31615</v>
      </c>
      <c r="G7605" s="29">
        <v>46.201949999999997</v>
      </c>
      <c r="H7605" s="29">
        <v>47.440350000000002</v>
      </c>
      <c r="I7605" s="11">
        <v>51.643996999999999</v>
      </c>
      <c r="J7605" s="10">
        <v>31.2043</v>
      </c>
      <c r="K7605" s="8">
        <v>47.083100000000002</v>
      </c>
      <c r="L7605" s="8">
        <v>39.452550000000002</v>
      </c>
      <c r="M7605" s="1" t="s">
        <v>25333</v>
      </c>
      <c r="N7605" s="5" t="s">
        <v>4678</v>
      </c>
      <c r="O7605" s="6" t="s">
        <v>1053</v>
      </c>
      <c r="P7605" s="4" t="s">
        <v>4678</v>
      </c>
      <c r="Q7605" s="3" t="s">
        <v>14645</v>
      </c>
      <c r="R7605" t="s">
        <v>35051</v>
      </c>
      <c r="S7605">
        <f>I7605/J7605</f>
        <v>1.6550282172649282</v>
      </c>
      <c r="T7605">
        <f>G7605/H7605</f>
        <v>0.97389563947146252</v>
      </c>
      <c r="U7605">
        <f>G7605/I7605</f>
        <v>0.89462382239701543</v>
      </c>
      <c r="V7605">
        <f>G7605/J7605</f>
        <v>1.4806276699044683</v>
      </c>
      <c r="W7605">
        <f>G7605/K7605</f>
        <v>0.98128521698868587</v>
      </c>
      <c r="X7605" t="s">
        <v>51629</v>
      </c>
      <c r="Y7605" t="s">
        <v>54910</v>
      </c>
    </row>
    <row r="7606" spans="1:25" x14ac:dyDescent="0.3">
      <c r="A7606" s="29">
        <v>64.870149999999995</v>
      </c>
      <c r="B7606" s="29">
        <v>75.903350000000003</v>
      </c>
      <c r="C7606" s="29">
        <v>90.534453999999997</v>
      </c>
      <c r="D7606" s="29">
        <v>78.573549999999997</v>
      </c>
      <c r="E7606" s="29">
        <v>66.360749999999996</v>
      </c>
      <c r="F7606" s="29">
        <v>66.114249999999998</v>
      </c>
      <c r="G7606" s="29">
        <v>71.224549999999994</v>
      </c>
      <c r="H7606" s="29">
        <v>83.293655000000001</v>
      </c>
      <c r="I7606" s="11">
        <v>63.538353000000001</v>
      </c>
      <c r="J7606" s="10">
        <v>68.621849999999995</v>
      </c>
      <c r="K7606" s="8">
        <v>72.578749999999999</v>
      </c>
      <c r="L7606" s="8">
        <v>74.503699999999995</v>
      </c>
      <c r="M7606" s="1" t="s">
        <v>29925</v>
      </c>
      <c r="O7606" s="6" t="s">
        <v>12822</v>
      </c>
      <c r="P7606" s="4" t="s">
        <v>8410</v>
      </c>
      <c r="Q7606" s="3" t="s">
        <v>20137</v>
      </c>
      <c r="R7606" t="s">
        <v>41781</v>
      </c>
      <c r="S7606">
        <f>I7606/J7606</f>
        <v>0.92592014059661765</v>
      </c>
      <c r="T7606">
        <f>G7606/H7606</f>
        <v>0.85510174814636231</v>
      </c>
      <c r="U7606">
        <f>G7606/I7606</f>
        <v>1.1209694088230457</v>
      </c>
      <c r="V7606">
        <f>G7606/J7606</f>
        <v>1.0379281526219419</v>
      </c>
      <c r="W7606">
        <f>G7606/K7606</f>
        <v>0.98134164614298258</v>
      </c>
      <c r="X7606" t="s">
        <v>49440</v>
      </c>
      <c r="Y7606" t="s">
        <v>56816</v>
      </c>
    </row>
    <row r="7607" spans="1:25" x14ac:dyDescent="0.3">
      <c r="A7607" s="29">
        <v>8.3363350000000001</v>
      </c>
      <c r="B7607" s="29">
        <v>39.036749999999998</v>
      </c>
      <c r="C7607" s="29">
        <v>41.439300000000003</v>
      </c>
      <c r="D7607" s="29">
        <v>30.876950000000001</v>
      </c>
      <c r="E7607" s="29">
        <v>32.893996999999999</v>
      </c>
      <c r="F7607" s="29">
        <v>27.1203</v>
      </c>
      <c r="G7607" s="29">
        <v>26.937200000000001</v>
      </c>
      <c r="H7607" s="29">
        <v>43.322547999999998</v>
      </c>
      <c r="I7607" s="11">
        <v>21.135269999999998</v>
      </c>
      <c r="J7607" s="10">
        <v>26.422352</v>
      </c>
      <c r="K7607" s="8">
        <v>27.448</v>
      </c>
      <c r="L7607" s="8">
        <v>29.401299000000002</v>
      </c>
      <c r="M7607" s="1" t="s">
        <v>29737</v>
      </c>
      <c r="O7607" s="6" t="s">
        <v>12822</v>
      </c>
      <c r="P7607" s="4" t="s">
        <v>9786</v>
      </c>
      <c r="Q7607" s="3" t="s">
        <v>19949</v>
      </c>
      <c r="R7607" t="s">
        <v>41631</v>
      </c>
      <c r="S7607">
        <f>I7607/J7607</f>
        <v>0.799901159442581</v>
      </c>
      <c r="T7607">
        <f>G7607/H7607</f>
        <v>0.62178244917635039</v>
      </c>
      <c r="U7607">
        <f>G7607/I7607</f>
        <v>1.274514117870271</v>
      </c>
      <c r="V7607">
        <f>G7607/J7607</f>
        <v>1.019485320610368</v>
      </c>
      <c r="W7607">
        <f>G7607/K7607</f>
        <v>0.98139026522879624</v>
      </c>
      <c r="X7607" t="s">
        <v>49515</v>
      </c>
      <c r="Y7607" t="s">
        <v>53470</v>
      </c>
    </row>
    <row r="7608" spans="1:25" x14ac:dyDescent="0.3">
      <c r="A7608" s="29">
        <v>244.26651000000001</v>
      </c>
      <c r="B7608" s="29">
        <v>258.17399999999998</v>
      </c>
      <c r="C7608" s="29">
        <v>288.04352</v>
      </c>
      <c r="D7608" s="29">
        <v>224.77350000000001</v>
      </c>
      <c r="E7608" s="29">
        <v>303.21550000000002</v>
      </c>
      <c r="F7608" s="29">
        <v>269.44049999999999</v>
      </c>
      <c r="G7608" s="29">
        <v>296.8775</v>
      </c>
      <c r="H7608" s="29">
        <v>273.89800000000002</v>
      </c>
      <c r="I7608" s="11">
        <v>291.54649999999998</v>
      </c>
      <c r="J7608" s="10">
        <v>302.8125</v>
      </c>
      <c r="K7608" s="8">
        <v>302.41248000000002</v>
      </c>
      <c r="L7608" s="8">
        <v>315.33199999999999</v>
      </c>
      <c r="M7608" s="1" t="s">
        <v>32251</v>
      </c>
      <c r="N7608" s="5" t="s">
        <v>13040</v>
      </c>
      <c r="O7608" s="6" t="s">
        <v>13040</v>
      </c>
      <c r="P7608" s="4" t="s">
        <v>13040</v>
      </c>
      <c r="Q7608" s="3" t="s">
        <v>22794</v>
      </c>
      <c r="R7608" t="s">
        <v>44518</v>
      </c>
      <c r="S7608">
        <f>I7608/J7608</f>
        <v>0.96279545923632603</v>
      </c>
      <c r="T7608">
        <f>G7608/H7608</f>
        <v>1.0838980204309632</v>
      </c>
      <c r="U7608">
        <f>G7608/I7608</f>
        <v>1.0182852478078113</v>
      </c>
      <c r="V7608">
        <f>G7608/J7608</f>
        <v>0.98040041279669765</v>
      </c>
      <c r="W7608">
        <f>G7608/K7608</f>
        <v>0.9816972500605794</v>
      </c>
      <c r="X7608" t="s">
        <v>32251</v>
      </c>
      <c r="Y7608" t="s">
        <v>54699</v>
      </c>
    </row>
    <row r="7609" spans="1:25" x14ac:dyDescent="0.3">
      <c r="A7609" s="29">
        <v>129.4365</v>
      </c>
      <c r="B7609" s="29">
        <v>117.47750000000001</v>
      </c>
      <c r="C7609" s="29">
        <v>124.143005</v>
      </c>
      <c r="D7609" s="29">
        <v>124.672</v>
      </c>
      <c r="E7609" s="29">
        <v>129.9855</v>
      </c>
      <c r="F7609" s="29">
        <v>87.793396000000001</v>
      </c>
      <c r="G7609" s="29">
        <v>133.2045</v>
      </c>
      <c r="H7609" s="29">
        <v>154.70949999999999</v>
      </c>
      <c r="I7609" s="11">
        <v>129.18350000000001</v>
      </c>
      <c r="J7609" s="10">
        <v>150.39749</v>
      </c>
      <c r="K7609" s="8">
        <v>135.66200000000001</v>
      </c>
      <c r="L7609" s="8">
        <v>158.59100000000001</v>
      </c>
      <c r="M7609" s="1" t="s">
        <v>31523</v>
      </c>
      <c r="O7609" s="6" t="s">
        <v>12822</v>
      </c>
      <c r="P7609" s="4" t="s">
        <v>11635</v>
      </c>
      <c r="Q7609" s="3" t="s">
        <v>21945</v>
      </c>
      <c r="R7609" t="s">
        <v>43714</v>
      </c>
      <c r="S7609">
        <f>I7609/J7609</f>
        <v>0.85894718056797359</v>
      </c>
      <c r="T7609">
        <f>G7609/H7609</f>
        <v>0.86099754701553555</v>
      </c>
      <c r="U7609">
        <f>G7609/I7609</f>
        <v>1.0311262661253178</v>
      </c>
      <c r="V7609">
        <f>G7609/J7609</f>
        <v>0.8856829990979237</v>
      </c>
      <c r="W7609">
        <f>G7609/K7609</f>
        <v>0.98188512626969959</v>
      </c>
      <c r="X7609" t="s">
        <v>48456</v>
      </c>
      <c r="Y7609" t="s">
        <v>54693</v>
      </c>
    </row>
    <row r="7610" spans="1:25" x14ac:dyDescent="0.3">
      <c r="A7610" s="29">
        <v>42.810600000000001</v>
      </c>
      <c r="B7610" s="29">
        <v>41.465949999999999</v>
      </c>
      <c r="C7610" s="29">
        <v>50.722099999999998</v>
      </c>
      <c r="D7610" s="29">
        <v>19.718399999999999</v>
      </c>
      <c r="E7610" s="29">
        <v>37.531799999999997</v>
      </c>
      <c r="F7610" s="29">
        <v>56.225099999999998</v>
      </c>
      <c r="G7610" s="29">
        <v>85.817049999999995</v>
      </c>
      <c r="H7610" s="29">
        <v>38.511046999999998</v>
      </c>
      <c r="I7610" s="11">
        <v>87.476699999999994</v>
      </c>
      <c r="J7610" s="10">
        <v>96.278499999999994</v>
      </c>
      <c r="K7610" s="8">
        <v>87.396950000000004</v>
      </c>
      <c r="L7610" s="8">
        <v>69.450050000000005</v>
      </c>
      <c r="M7610" s="1" t="s">
        <v>29936</v>
      </c>
      <c r="O7610" s="6" t="s">
        <v>12822</v>
      </c>
      <c r="P7610" s="4" t="s">
        <v>8422</v>
      </c>
      <c r="Q7610" s="3" t="s">
        <v>19102</v>
      </c>
      <c r="R7610" t="s">
        <v>41034</v>
      </c>
      <c r="S7610">
        <f>I7610/J7610</f>
        <v>0.90857979715097348</v>
      </c>
      <c r="T7610">
        <f>G7610/H7610</f>
        <v>2.2283748868214359</v>
      </c>
      <c r="U7610">
        <f>G7610/I7610</f>
        <v>0.98102751932800392</v>
      </c>
      <c r="V7610">
        <f>G7610/J7610</f>
        <v>0.89134178451056056</v>
      </c>
      <c r="W7610">
        <f>G7610/K7610</f>
        <v>0.98192271011745824</v>
      </c>
    </row>
    <row r="7611" spans="1:25" x14ac:dyDescent="0.3">
      <c r="A7611" s="29">
        <v>78.224050000000005</v>
      </c>
      <c r="B7611" s="29">
        <v>65.170550000000006</v>
      </c>
      <c r="C7611" s="29">
        <v>115.18415</v>
      </c>
      <c r="D7611" s="29">
        <v>97.225909999999999</v>
      </c>
      <c r="E7611" s="29">
        <v>104.6174</v>
      </c>
      <c r="F7611" s="29">
        <v>67.908100000000005</v>
      </c>
      <c r="G7611" s="29">
        <v>74.410399999999996</v>
      </c>
      <c r="H7611" s="29">
        <v>54.942050000000002</v>
      </c>
      <c r="I7611" s="11">
        <v>83.038799999999995</v>
      </c>
      <c r="J7611" s="10">
        <v>77.904700000000005</v>
      </c>
      <c r="K7611" s="8">
        <v>75.779049999999998</v>
      </c>
      <c r="L7611" s="8">
        <v>80.3964</v>
      </c>
      <c r="M7611" s="1" t="s">
        <v>25007</v>
      </c>
      <c r="O7611" s="6" t="s">
        <v>12822</v>
      </c>
      <c r="P7611" s="4" t="s">
        <v>4371</v>
      </c>
      <c r="Q7611" s="3" t="s">
        <v>14296</v>
      </c>
      <c r="R7611" t="s">
        <v>34795</v>
      </c>
      <c r="S7611">
        <f>I7611/J7611</f>
        <v>1.0659023139810562</v>
      </c>
      <c r="T7611">
        <f>G7611/H7611</f>
        <v>1.3543433490377588</v>
      </c>
      <c r="U7611">
        <f>G7611/I7611</f>
        <v>0.8960919473788157</v>
      </c>
      <c r="V7611">
        <f>G7611/J7611</f>
        <v>0.95514648025087046</v>
      </c>
      <c r="W7611">
        <f>G7611/K7611</f>
        <v>0.98193893958818435</v>
      </c>
      <c r="X7611" t="s">
        <v>25007</v>
      </c>
      <c r="Y7611" t="s">
        <v>52497</v>
      </c>
    </row>
    <row r="7612" spans="1:25" x14ac:dyDescent="0.3">
      <c r="A7612" s="29">
        <v>153.95849999999999</v>
      </c>
      <c r="B7612" s="29">
        <v>278.27249999999998</v>
      </c>
      <c r="C7612" s="29">
        <v>222.34899999999999</v>
      </c>
      <c r="D7612" s="29">
        <v>229.60149999999999</v>
      </c>
      <c r="E7612" s="29">
        <v>291.77999999999997</v>
      </c>
      <c r="F7612" s="29">
        <v>309.44400000000002</v>
      </c>
      <c r="G7612" s="29">
        <v>302.41248000000002</v>
      </c>
      <c r="H7612" s="29">
        <v>357.54199999999997</v>
      </c>
      <c r="I7612" s="11">
        <v>331.5455</v>
      </c>
      <c r="J7612" s="10">
        <v>317.37599999999998</v>
      </c>
      <c r="K7612" s="8">
        <v>307.96899999999999</v>
      </c>
      <c r="L7612" s="8">
        <v>223.3115</v>
      </c>
      <c r="M7612" s="1" t="s">
        <v>26577</v>
      </c>
      <c r="N7612" s="5" t="s">
        <v>6104</v>
      </c>
      <c r="P7612" s="4" t="s">
        <v>4743</v>
      </c>
      <c r="Q7612" s="3" t="s">
        <v>20836</v>
      </c>
      <c r="R7612" t="s">
        <v>36660</v>
      </c>
      <c r="S7612">
        <f>I7612/J7612</f>
        <v>1.0446457829199436</v>
      </c>
      <c r="T7612">
        <f>G7612/H7612</f>
        <v>0.84580966711603123</v>
      </c>
      <c r="U7612">
        <f>G7612/I7612</f>
        <v>0.91212964736363489</v>
      </c>
      <c r="V7612">
        <f>G7612/J7612</f>
        <v>0.95285238959467644</v>
      </c>
      <c r="W7612">
        <f>G7612/K7612</f>
        <v>0.98195753468693281</v>
      </c>
    </row>
    <row r="7613" spans="1:25" x14ac:dyDescent="0.3">
      <c r="A7613" s="29">
        <v>13.37885</v>
      </c>
      <c r="B7613" s="29">
        <v>39.928249999999998</v>
      </c>
      <c r="C7613" s="29">
        <v>37.983249999999998</v>
      </c>
      <c r="D7613" s="29">
        <v>30.394651</v>
      </c>
      <c r="E7613" s="29">
        <v>43.777349999999998</v>
      </c>
      <c r="F7613" s="29">
        <v>80.087850000000003</v>
      </c>
      <c r="G7613" s="29">
        <v>91.141249999999999</v>
      </c>
      <c r="H7613" s="29">
        <v>68.223950000000002</v>
      </c>
      <c r="I7613" s="11">
        <v>83.411299999999997</v>
      </c>
      <c r="J7613" s="10">
        <v>59.948399999999999</v>
      </c>
      <c r="K7613" s="8">
        <v>92.802750000000003</v>
      </c>
      <c r="L7613" s="8">
        <v>63.405850000000001</v>
      </c>
      <c r="M7613" s="1" t="s">
        <v>35379</v>
      </c>
      <c r="N7613" s="5" t="s">
        <v>9200</v>
      </c>
      <c r="P7613" s="4" t="s">
        <v>9199</v>
      </c>
      <c r="Q7613" s="3" t="s">
        <v>26106</v>
      </c>
      <c r="R7613" t="s">
        <v>47168</v>
      </c>
      <c r="S7613">
        <f>I7613/J7613</f>
        <v>1.3913849243682901</v>
      </c>
      <c r="T7613">
        <f>G7613/H7613</f>
        <v>1.33591282826632</v>
      </c>
      <c r="U7613">
        <f>G7613/I7613</f>
        <v>1.0926726954261594</v>
      </c>
      <c r="V7613">
        <f>G7613/J7613</f>
        <v>1.5203283156848222</v>
      </c>
      <c r="W7613">
        <f>G7613/K7613</f>
        <v>0.98209643571984662</v>
      </c>
      <c r="X7613" t="s">
        <v>35379</v>
      </c>
      <c r="Y7613" t="s">
        <v>53283</v>
      </c>
    </row>
    <row r="7614" spans="1:25" x14ac:dyDescent="0.3">
      <c r="A7614" s="29">
        <v>334.50599999999997</v>
      </c>
      <c r="B7614" s="29">
        <v>281.10602</v>
      </c>
      <c r="C7614" s="29">
        <v>340.12200000000001</v>
      </c>
      <c r="D7614" s="29">
        <v>295.99849999999998</v>
      </c>
      <c r="E7614" s="29">
        <v>342.56049999999999</v>
      </c>
      <c r="F7614" s="29">
        <v>271.89251999999999</v>
      </c>
      <c r="G7614" s="29">
        <v>312.43099999999998</v>
      </c>
      <c r="H7614" s="29">
        <v>268.2955</v>
      </c>
      <c r="I7614" s="11">
        <v>299.9135</v>
      </c>
      <c r="J7614" s="10">
        <v>303.61950000000002</v>
      </c>
      <c r="K7614" s="8">
        <v>318.07749999999999</v>
      </c>
      <c r="L7614" s="8">
        <v>344.47052000000002</v>
      </c>
      <c r="M7614" s="1" t="s">
        <v>37777</v>
      </c>
      <c r="N7614" s="5" t="s">
        <v>12847</v>
      </c>
      <c r="P7614" s="4" t="s">
        <v>12846</v>
      </c>
      <c r="Q7614" s="3" t="s">
        <v>28562</v>
      </c>
      <c r="R7614" t="s">
        <v>34055</v>
      </c>
      <c r="S7614">
        <f>I7614/J7614</f>
        <v>0.98779393286663075</v>
      </c>
      <c r="T7614">
        <f>G7614/H7614</f>
        <v>1.1645033181697046</v>
      </c>
      <c r="U7614">
        <f>G7614/I7614</f>
        <v>1.041737034178188</v>
      </c>
      <c r="V7614">
        <f>G7614/J7614</f>
        <v>1.029021522003692</v>
      </c>
      <c r="W7614">
        <f>G7614/K7614</f>
        <v>0.9822480370349993</v>
      </c>
      <c r="X7614" t="s">
        <v>52052</v>
      </c>
      <c r="Y7614" t="s">
        <v>60629</v>
      </c>
    </row>
    <row r="7615" spans="1:25" x14ac:dyDescent="0.3">
      <c r="A7615" s="29">
        <v>88.164649999999995</v>
      </c>
      <c r="B7615" s="29">
        <v>105.4534</v>
      </c>
      <c r="C7615" s="29">
        <v>112.06385</v>
      </c>
      <c r="D7615" s="29">
        <v>148.64949999999999</v>
      </c>
      <c r="E7615" s="29">
        <v>94.472899999999996</v>
      </c>
      <c r="F7615" s="29">
        <v>95.694659999999999</v>
      </c>
      <c r="G7615" s="29">
        <v>86.649649999999994</v>
      </c>
      <c r="H7615" s="29">
        <v>90.829949999999997</v>
      </c>
      <c r="I7615" s="11">
        <v>87.446044999999998</v>
      </c>
      <c r="J7615" s="10">
        <v>93.478650000000002</v>
      </c>
      <c r="K7615" s="8">
        <v>88.208699999999993</v>
      </c>
      <c r="L7615" s="8">
        <v>107.4841</v>
      </c>
      <c r="M7615" s="1" t="s">
        <v>29478</v>
      </c>
      <c r="O7615" s="6" t="s">
        <v>12822</v>
      </c>
      <c r="P7615" s="4" t="s">
        <v>7878</v>
      </c>
      <c r="Q7615" s="3" t="s">
        <v>19534</v>
      </c>
      <c r="R7615" t="s">
        <v>41101</v>
      </c>
      <c r="S7615">
        <f>I7615/J7615</f>
        <v>0.93546542445788416</v>
      </c>
      <c r="T7615">
        <f>G7615/H7615</f>
        <v>0.95397663435904123</v>
      </c>
      <c r="U7615">
        <f>G7615/I7615</f>
        <v>0.99089272705243558</v>
      </c>
      <c r="V7615">
        <f>G7615/J7615</f>
        <v>0.92694588550433699</v>
      </c>
      <c r="W7615">
        <f>G7615/K7615</f>
        <v>0.98232543955414831</v>
      </c>
    </row>
    <row r="7616" spans="1:25" x14ac:dyDescent="0.3">
      <c r="A7616" s="29">
        <v>81.6113</v>
      </c>
      <c r="B7616" s="29">
        <v>93.264650000000003</v>
      </c>
      <c r="C7616" s="29">
        <v>77.384500000000003</v>
      </c>
      <c r="D7616" s="29">
        <v>75.585449999999994</v>
      </c>
      <c r="E7616" s="29">
        <v>81.179400000000001</v>
      </c>
      <c r="F7616" s="29">
        <v>106.36454999999999</v>
      </c>
      <c r="G7616" s="29">
        <v>107.13776</v>
      </c>
      <c r="H7616" s="29">
        <v>137.83099999999999</v>
      </c>
      <c r="I7616" s="11">
        <v>103.2929</v>
      </c>
      <c r="J7616" s="10">
        <v>97.329750000000004</v>
      </c>
      <c r="K7616" s="8">
        <v>109.062</v>
      </c>
      <c r="L7616" s="8">
        <v>97.845550000000003</v>
      </c>
      <c r="M7616" s="1" t="s">
        <v>28884</v>
      </c>
      <c r="O7616" s="6" t="s">
        <v>12822</v>
      </c>
      <c r="P7616" s="4" t="s">
        <v>9024</v>
      </c>
      <c r="Q7616" s="3" t="s">
        <v>18732</v>
      </c>
      <c r="R7616" t="s">
        <v>44786</v>
      </c>
      <c r="S7616">
        <f>I7616/J7616</f>
        <v>1.061267495293063</v>
      </c>
      <c r="T7616">
        <f>G7616/H7616</f>
        <v>0.77731250589490031</v>
      </c>
      <c r="U7616">
        <f>G7616/I7616</f>
        <v>1.0372228875363165</v>
      </c>
      <c r="V7616">
        <f>G7616/J7616</f>
        <v>1.1007709359163051</v>
      </c>
      <c r="W7616">
        <f>G7616/K7616</f>
        <v>0.98235645779464897</v>
      </c>
    </row>
    <row r="7617" spans="1:25" x14ac:dyDescent="0.3">
      <c r="A7617" s="29">
        <v>64.438550000000006</v>
      </c>
      <c r="B7617" s="29">
        <v>64.143294999999995</v>
      </c>
      <c r="C7617" s="29">
        <v>62.467950000000002</v>
      </c>
      <c r="D7617" s="29">
        <v>53.43835</v>
      </c>
      <c r="E7617" s="29">
        <v>65.536349999999999</v>
      </c>
      <c r="F7617" s="29">
        <v>62.643700000000003</v>
      </c>
      <c r="G7617" s="29">
        <v>62.145400000000002</v>
      </c>
      <c r="H7617" s="29">
        <v>36.086098</v>
      </c>
      <c r="I7617" s="11">
        <v>37.290149999999997</v>
      </c>
      <c r="J7617" s="10">
        <v>50.349049999999998</v>
      </c>
      <c r="K7617" s="8">
        <v>63.25065</v>
      </c>
      <c r="L7617" s="8">
        <v>62.706802000000003</v>
      </c>
      <c r="M7617" s="1" t="s">
        <v>29276</v>
      </c>
      <c r="N7617" s="5" t="s">
        <v>7823</v>
      </c>
      <c r="O7617" s="6" t="s">
        <v>1493</v>
      </c>
      <c r="P7617" s="4" t="s">
        <v>7823</v>
      </c>
      <c r="Q7617" s="3" t="s">
        <v>16682</v>
      </c>
      <c r="R7617" t="s">
        <v>42705</v>
      </c>
      <c r="S7617">
        <f>I7617/J7617</f>
        <v>0.74063264351561742</v>
      </c>
      <c r="T7617">
        <f>G7617/H7617</f>
        <v>1.7221424161736745</v>
      </c>
      <c r="U7617">
        <f>G7617/I7617</f>
        <v>1.666536605511107</v>
      </c>
      <c r="V7617">
        <f>G7617/J7617</f>
        <v>1.2342914116552348</v>
      </c>
      <c r="W7617">
        <f>G7617/K7617</f>
        <v>0.98252587127563118</v>
      </c>
      <c r="X7617" t="s">
        <v>29276</v>
      </c>
      <c r="Y7617" t="s">
        <v>58332</v>
      </c>
    </row>
    <row r="7618" spans="1:25" x14ac:dyDescent="0.3">
      <c r="A7618" s="29">
        <v>16.957550000000001</v>
      </c>
      <c r="B7618" s="29">
        <v>37.379550000000002</v>
      </c>
      <c r="C7618" s="29">
        <v>24.084949999999999</v>
      </c>
      <c r="D7618" s="29">
        <v>27.751251</v>
      </c>
      <c r="E7618" s="29">
        <v>28.314599999999999</v>
      </c>
      <c r="F7618" s="29">
        <v>31.882549999999998</v>
      </c>
      <c r="G7618" s="29">
        <v>28.581399999999999</v>
      </c>
      <c r="H7618" s="29">
        <v>60.833950000000002</v>
      </c>
      <c r="I7618" s="11">
        <v>23.695025999999999</v>
      </c>
      <c r="J7618" s="10">
        <v>27.171108</v>
      </c>
      <c r="K7618" s="8">
        <v>29.083704000000001</v>
      </c>
      <c r="L7618" s="8">
        <v>26.79</v>
      </c>
      <c r="O7618" s="6" t="s">
        <v>12822</v>
      </c>
      <c r="P7618" s="4" t="s">
        <v>8292</v>
      </c>
      <c r="Q7618" s="3" t="s">
        <v>23175</v>
      </c>
      <c r="R7618" t="s">
        <v>39387</v>
      </c>
      <c r="S7618">
        <f>I7618/J7618</f>
        <v>0.8720669764368828</v>
      </c>
      <c r="T7618">
        <f>G7618/H7618</f>
        <v>0.46982647025221935</v>
      </c>
      <c r="U7618">
        <f>G7618/I7618</f>
        <v>1.2062193981133424</v>
      </c>
      <c r="V7618">
        <f>G7618/J7618</f>
        <v>1.0519041034322192</v>
      </c>
      <c r="W7618">
        <f>G7618/K7618</f>
        <v>0.98272902241062543</v>
      </c>
      <c r="X7618" t="s">
        <v>49853</v>
      </c>
      <c r="Y7618" t="s">
        <v>56523</v>
      </c>
    </row>
    <row r="7619" spans="1:25" x14ac:dyDescent="0.3">
      <c r="A7619" s="29">
        <v>122.023</v>
      </c>
      <c r="B7619" s="29">
        <v>120.82049600000001</v>
      </c>
      <c r="C7619" s="29">
        <v>123.86805</v>
      </c>
      <c r="D7619" s="29">
        <v>126.752</v>
      </c>
      <c r="E7619" s="29">
        <v>116.491</v>
      </c>
      <c r="F7619" s="29">
        <v>116.746</v>
      </c>
      <c r="G7619" s="29">
        <v>120.59650000000001</v>
      </c>
      <c r="H7619" s="29">
        <v>86.039400000000001</v>
      </c>
      <c r="I7619" s="11">
        <v>104.14825399999999</v>
      </c>
      <c r="J7619" s="10">
        <v>135.08799999999999</v>
      </c>
      <c r="K7619" s="8">
        <v>122.696</v>
      </c>
      <c r="L7619" s="8">
        <v>137.72499999999999</v>
      </c>
      <c r="N7619" s="5" t="s">
        <v>13624</v>
      </c>
      <c r="Q7619" s="3" t="s">
        <v>24330</v>
      </c>
      <c r="R7619" t="s">
        <v>45593</v>
      </c>
      <c r="S7619">
        <f>I7619/J7619</f>
        <v>0.77096599253819731</v>
      </c>
      <c r="T7619">
        <f>G7619/H7619</f>
        <v>1.4016427357698915</v>
      </c>
      <c r="U7619">
        <f>G7619/I7619</f>
        <v>1.1579310777499929</v>
      </c>
      <c r="V7619">
        <f>G7619/J7619</f>
        <v>0.89272548264834783</v>
      </c>
      <c r="W7619">
        <f>G7619/K7619</f>
        <v>0.98288860272543532</v>
      </c>
      <c r="X7619" t="s">
        <v>47995</v>
      </c>
      <c r="Y7619" t="s">
        <v>54703</v>
      </c>
    </row>
    <row r="7620" spans="1:25" x14ac:dyDescent="0.3">
      <c r="A7620" s="29">
        <v>22.673801000000001</v>
      </c>
      <c r="B7620" s="29">
        <v>27.420349999999999</v>
      </c>
      <c r="C7620" s="29">
        <v>22.583500000000001</v>
      </c>
      <c r="D7620" s="29">
        <v>22.446249999999999</v>
      </c>
      <c r="E7620" s="29">
        <v>30.706</v>
      </c>
      <c r="F7620" s="29">
        <v>36.215649999999997</v>
      </c>
      <c r="G7620" s="29">
        <v>32.552900000000001</v>
      </c>
      <c r="H7620" s="29">
        <v>29.7209</v>
      </c>
      <c r="I7620" s="11">
        <v>17.408550000000002</v>
      </c>
      <c r="J7620" s="10">
        <v>26.263500000000001</v>
      </c>
      <c r="K7620" s="8">
        <v>33.117896999999999</v>
      </c>
      <c r="L7620" s="8">
        <v>25.469950000000001</v>
      </c>
      <c r="M7620" s="1" t="s">
        <v>33424</v>
      </c>
      <c r="N7620" s="5" t="s">
        <v>7044</v>
      </c>
      <c r="O7620" s="6" t="s">
        <v>470</v>
      </c>
      <c r="P7620" s="4" t="s">
        <v>7043</v>
      </c>
      <c r="Q7620" s="3" t="s">
        <v>23296</v>
      </c>
      <c r="R7620" t="s">
        <v>39450</v>
      </c>
      <c r="S7620">
        <f>I7620/J7620</f>
        <v>0.66284196698840603</v>
      </c>
      <c r="T7620">
        <f>G7620/H7620</f>
        <v>1.095286481903307</v>
      </c>
      <c r="U7620">
        <f>G7620/I7620</f>
        <v>1.8699374732530853</v>
      </c>
      <c r="V7620">
        <f>G7620/J7620</f>
        <v>1.239473032916405</v>
      </c>
      <c r="W7620">
        <f>G7620/K7620</f>
        <v>0.98293982857667572</v>
      </c>
      <c r="X7620" t="s">
        <v>49772</v>
      </c>
      <c r="Y7620" t="s">
        <v>52566</v>
      </c>
    </row>
    <row r="7621" spans="1:25" x14ac:dyDescent="0.3">
      <c r="A7621" s="29">
        <v>819.51300000000003</v>
      </c>
      <c r="B7621" s="29">
        <v>587.25300000000004</v>
      </c>
      <c r="C7621" s="29">
        <v>801.69946000000004</v>
      </c>
      <c r="D7621" s="29">
        <v>867.52099999999996</v>
      </c>
      <c r="E7621" s="29">
        <v>1000.481</v>
      </c>
      <c r="F7621" s="29">
        <v>1027.4825000000001</v>
      </c>
      <c r="G7621" s="29">
        <v>966.01953000000003</v>
      </c>
      <c r="H7621" s="29">
        <v>96.152500000000003</v>
      </c>
      <c r="I7621" s="11">
        <v>781.62699999999995</v>
      </c>
      <c r="J7621" s="10">
        <v>958.16296</v>
      </c>
      <c r="K7621" s="8">
        <v>982.66845999999998</v>
      </c>
      <c r="L7621" s="8">
        <v>921.60749999999996</v>
      </c>
      <c r="M7621" s="1" t="s">
        <v>32811</v>
      </c>
      <c r="N7621" s="5" t="s">
        <v>12602</v>
      </c>
      <c r="O7621" s="6" t="s">
        <v>3053</v>
      </c>
      <c r="P7621" s="4" t="s">
        <v>12602</v>
      </c>
      <c r="Q7621" s="3" t="s">
        <v>28420</v>
      </c>
      <c r="R7621" t="s">
        <v>46009</v>
      </c>
      <c r="S7621">
        <f>I7621/J7621</f>
        <v>0.81575580838566331</v>
      </c>
      <c r="T7621">
        <f>G7621/H7621</f>
        <v>10.04674376641273</v>
      </c>
      <c r="U7621">
        <f>G7621/I7621</f>
        <v>1.2359085983467819</v>
      </c>
      <c r="V7621">
        <f>G7621/J7621</f>
        <v>1.0081996177351711</v>
      </c>
      <c r="W7621">
        <f>G7621/K7621</f>
        <v>0.98305742915570937</v>
      </c>
      <c r="X7621" t="s">
        <v>32811</v>
      </c>
      <c r="Y7621" t="s">
        <v>56231</v>
      </c>
    </row>
    <row r="7622" spans="1:25" x14ac:dyDescent="0.3">
      <c r="A7622" s="29">
        <v>66.968350000000001</v>
      </c>
      <c r="B7622" s="29">
        <v>73.815703999999997</v>
      </c>
      <c r="C7622" s="29">
        <v>99.815749999999994</v>
      </c>
      <c r="D7622" s="29">
        <v>79.332899999999995</v>
      </c>
      <c r="E7622" s="29">
        <v>91.61215</v>
      </c>
      <c r="F7622" s="29">
        <v>117.143</v>
      </c>
      <c r="G7622" s="29">
        <v>103.87694999999999</v>
      </c>
      <c r="H7622" s="29">
        <v>80.334500000000006</v>
      </c>
      <c r="I7622" s="11">
        <v>81.119600000000005</v>
      </c>
      <c r="J7622" s="10">
        <v>71.367850000000004</v>
      </c>
      <c r="K7622" s="8">
        <v>105.664</v>
      </c>
      <c r="L7622" s="8">
        <v>80.828800000000001</v>
      </c>
      <c r="M7622" s="1" t="s">
        <v>28840</v>
      </c>
      <c r="N7622" s="5" t="s">
        <v>8648</v>
      </c>
      <c r="O7622" s="6" t="s">
        <v>2094</v>
      </c>
      <c r="P7622" s="4" t="s">
        <v>8648</v>
      </c>
      <c r="Q7622" s="3" t="s">
        <v>23508</v>
      </c>
      <c r="R7622" t="s">
        <v>39622</v>
      </c>
      <c r="S7622">
        <f>I7622/J7622</f>
        <v>1.1366406582235558</v>
      </c>
      <c r="T7622">
        <f>G7622/H7622</f>
        <v>1.2930552875788108</v>
      </c>
      <c r="U7622">
        <f>G7622/I7622</f>
        <v>1.2805407077944169</v>
      </c>
      <c r="V7622">
        <f>G7622/J7622</f>
        <v>1.4555146329895041</v>
      </c>
      <c r="W7622">
        <f>G7622/K7622</f>
        <v>0.98308742807389449</v>
      </c>
      <c r="X7622" t="s">
        <v>28840</v>
      </c>
      <c r="Y7622" t="s">
        <v>60544</v>
      </c>
    </row>
    <row r="7623" spans="1:25" x14ac:dyDescent="0.3">
      <c r="A7623" s="29">
        <v>70.548903999999993</v>
      </c>
      <c r="B7623" s="29">
        <v>58.290900000000001</v>
      </c>
      <c r="C7623" s="29">
        <v>75.983549999999994</v>
      </c>
      <c r="D7623" s="29">
        <v>57.53425</v>
      </c>
      <c r="E7623" s="29">
        <v>86.025499999999994</v>
      </c>
      <c r="F7623" s="29">
        <v>81.559203999999994</v>
      </c>
      <c r="G7623" s="29">
        <v>64.007649999999998</v>
      </c>
      <c r="H7623" s="29">
        <v>47.931297000000001</v>
      </c>
      <c r="I7623" s="11">
        <v>66.306150000000002</v>
      </c>
      <c r="J7623" s="10">
        <v>82.275199999999998</v>
      </c>
      <c r="K7623" s="8">
        <v>65.104600000000005</v>
      </c>
      <c r="L7623" s="8">
        <v>63.443798000000001</v>
      </c>
      <c r="M7623" s="1" t="s">
        <v>33231</v>
      </c>
      <c r="N7623" s="5" t="s">
        <v>6935</v>
      </c>
      <c r="O7623" s="6" t="s">
        <v>435</v>
      </c>
      <c r="P7623" s="4" t="s">
        <v>6934</v>
      </c>
      <c r="Q7623" s="3" t="s">
        <v>23112</v>
      </c>
      <c r="R7623" t="s">
        <v>39318</v>
      </c>
      <c r="S7623">
        <f>I7623/J7623</f>
        <v>0.80590688324063631</v>
      </c>
      <c r="T7623">
        <f>G7623/H7623</f>
        <v>1.3354040888983245</v>
      </c>
      <c r="U7623">
        <f>G7623/I7623</f>
        <v>0.9653350405656187</v>
      </c>
      <c r="V7623">
        <f>G7623/J7623</f>
        <v>0.77797015382521095</v>
      </c>
      <c r="W7623">
        <f>G7623/K7623</f>
        <v>0.98315096014720915</v>
      </c>
      <c r="X7623" t="s">
        <v>33231</v>
      </c>
      <c r="Y7623" t="s">
        <v>60591</v>
      </c>
    </row>
    <row r="7624" spans="1:25" x14ac:dyDescent="0.3">
      <c r="A7624" s="29">
        <v>672.39449999999999</v>
      </c>
      <c r="B7624" s="29">
        <v>622.49805000000003</v>
      </c>
      <c r="C7624" s="29">
        <v>708.12549999999999</v>
      </c>
      <c r="D7624" s="29">
        <v>755.65800000000002</v>
      </c>
      <c r="E7624" s="29">
        <v>582.52149999999995</v>
      </c>
      <c r="F7624" s="29">
        <v>450.11399999999998</v>
      </c>
      <c r="G7624" s="29">
        <v>495.60352</v>
      </c>
      <c r="H7624" s="29">
        <v>240.4975</v>
      </c>
      <c r="I7624" s="11">
        <v>363.7355</v>
      </c>
      <c r="J7624" s="10">
        <v>467.274</v>
      </c>
      <c r="K7624" s="8">
        <v>504.07350000000002</v>
      </c>
      <c r="L7624" s="8">
        <v>533.58996999999999</v>
      </c>
      <c r="M7624" s="1" t="s">
        <v>26815</v>
      </c>
      <c r="O7624" s="6" t="s">
        <v>12822</v>
      </c>
      <c r="P7624" s="4" t="s">
        <v>6531</v>
      </c>
      <c r="Q7624" s="3" t="s">
        <v>16230</v>
      </c>
      <c r="R7624" t="s">
        <v>37371</v>
      </c>
      <c r="S7624">
        <f>I7624/J7624</f>
        <v>0.77842015605404968</v>
      </c>
      <c r="T7624">
        <f>G7624/H7624</f>
        <v>2.0607429183255541</v>
      </c>
      <c r="U7624">
        <f>G7624/I7624</f>
        <v>1.3625382180183128</v>
      </c>
      <c r="V7624">
        <f>G7624/J7624</f>
        <v>1.0606272122994218</v>
      </c>
      <c r="W7624">
        <f>G7624/K7624</f>
        <v>0.98319693457402535</v>
      </c>
      <c r="X7624" t="s">
        <v>50617</v>
      </c>
      <c r="Y7624" t="s">
        <v>53996</v>
      </c>
    </row>
    <row r="7625" spans="1:25" x14ac:dyDescent="0.3">
      <c r="A7625" s="29">
        <v>35.624650000000003</v>
      </c>
      <c r="B7625" s="29">
        <v>72.090546000000003</v>
      </c>
      <c r="C7625" s="29">
        <v>56.980600000000003</v>
      </c>
      <c r="D7625" s="29">
        <v>48.526299999999999</v>
      </c>
      <c r="E7625" s="29">
        <v>64.745450000000005</v>
      </c>
      <c r="F7625" s="29">
        <v>85.92765</v>
      </c>
      <c r="G7625" s="29">
        <v>75.451449999999994</v>
      </c>
      <c r="H7625" s="29">
        <v>96.194850000000002</v>
      </c>
      <c r="I7625" s="11">
        <v>58.625100000000003</v>
      </c>
      <c r="J7625" s="10">
        <v>59.161147999999997</v>
      </c>
      <c r="K7625" s="8">
        <v>76.734650000000002</v>
      </c>
      <c r="L7625" s="8">
        <v>70.203156000000007</v>
      </c>
      <c r="M7625" s="1" t="s">
        <v>25191</v>
      </c>
      <c r="N7625" s="5" t="s">
        <v>4466</v>
      </c>
      <c r="O7625" s="6" t="s">
        <v>1011</v>
      </c>
      <c r="P7625" s="4" t="s">
        <v>4466</v>
      </c>
      <c r="Q7625" s="3" t="s">
        <v>14478</v>
      </c>
      <c r="R7625" t="s">
        <v>34934</v>
      </c>
      <c r="S7625">
        <f>I7625/J7625</f>
        <v>0.99093918867159247</v>
      </c>
      <c r="T7625">
        <f>G7625/H7625</f>
        <v>0.78436059726690144</v>
      </c>
      <c r="U7625">
        <f>G7625/I7625</f>
        <v>1.2870161415502914</v>
      </c>
      <c r="V7625">
        <f>G7625/J7625</f>
        <v>1.2753547311150892</v>
      </c>
      <c r="W7625">
        <f>G7625/K7625</f>
        <v>0.98327743724640682</v>
      </c>
      <c r="X7625" t="s">
        <v>25191</v>
      </c>
      <c r="Y7625" t="s">
        <v>53233</v>
      </c>
    </row>
    <row r="7626" spans="1:25" x14ac:dyDescent="0.3">
      <c r="A7626" s="29">
        <v>13.190149</v>
      </c>
      <c r="B7626" s="29">
        <v>61.7911</v>
      </c>
      <c r="C7626" s="29">
        <v>34.063499999999998</v>
      </c>
      <c r="D7626" s="29">
        <v>50.802750000000003</v>
      </c>
      <c r="E7626" s="29">
        <v>34.039299999999997</v>
      </c>
      <c r="F7626" s="29">
        <v>87.131050000000002</v>
      </c>
      <c r="G7626" s="29">
        <v>52.275149999999996</v>
      </c>
      <c r="H7626" s="29">
        <v>128.3425</v>
      </c>
      <c r="I7626" s="11">
        <v>67.838300000000004</v>
      </c>
      <c r="J7626" s="10">
        <v>38.930100000000003</v>
      </c>
      <c r="K7626" s="8">
        <v>53.163400000000003</v>
      </c>
      <c r="L7626" s="8">
        <v>42.927902000000003</v>
      </c>
      <c r="M7626" s="1" t="s">
        <v>30673</v>
      </c>
      <c r="N7626" s="5" t="s">
        <v>5322</v>
      </c>
      <c r="P7626" s="4" t="s">
        <v>5321</v>
      </c>
      <c r="Q7626" s="3" t="s">
        <v>15272</v>
      </c>
      <c r="R7626" t="s">
        <v>40703</v>
      </c>
      <c r="S7626">
        <f>I7626/J7626</f>
        <v>1.7425668056336869</v>
      </c>
      <c r="T7626">
        <f>G7626/H7626</f>
        <v>0.40730973761614425</v>
      </c>
      <c r="U7626">
        <f>G7626/I7626</f>
        <v>0.77058461075822937</v>
      </c>
      <c r="V7626">
        <f>G7626/J7626</f>
        <v>1.342795163639446</v>
      </c>
      <c r="W7626">
        <f>G7626/K7626</f>
        <v>0.98329207687995868</v>
      </c>
      <c r="X7626" t="s">
        <v>51322</v>
      </c>
      <c r="Y7626" t="s">
        <v>55402</v>
      </c>
    </row>
    <row r="7627" spans="1:25" x14ac:dyDescent="0.3">
      <c r="A7627" s="29">
        <v>134.47</v>
      </c>
      <c r="B7627" s="29">
        <v>129.44550000000001</v>
      </c>
      <c r="C7627" s="29">
        <v>157.541</v>
      </c>
      <c r="D7627" s="29">
        <v>129.50800000000001</v>
      </c>
      <c r="E7627" s="29">
        <v>111.03025</v>
      </c>
      <c r="F7627" s="29">
        <v>158.32499999999999</v>
      </c>
      <c r="G7627" s="29">
        <v>143.56699</v>
      </c>
      <c r="H7627" s="29">
        <v>170.47299000000001</v>
      </c>
      <c r="I7627" s="11">
        <v>230.85149999999999</v>
      </c>
      <c r="J7627" s="10">
        <v>155.477</v>
      </c>
      <c r="K7627" s="8">
        <v>146.00299999999999</v>
      </c>
      <c r="L7627" s="8">
        <v>131.79750000000001</v>
      </c>
      <c r="M7627" s="1" t="s">
        <v>31947</v>
      </c>
      <c r="N7627" s="5" t="s">
        <v>10803</v>
      </c>
      <c r="P7627" s="4" t="s">
        <v>10803</v>
      </c>
      <c r="Q7627" s="3" t="s">
        <v>22415</v>
      </c>
      <c r="R7627" t="s">
        <v>44270</v>
      </c>
      <c r="S7627">
        <f>I7627/J7627</f>
        <v>1.4847951787081046</v>
      </c>
      <c r="T7627">
        <f>G7627/H7627</f>
        <v>0.84216854529271756</v>
      </c>
      <c r="U7627">
        <f>G7627/I7627</f>
        <v>0.62190191530052874</v>
      </c>
      <c r="V7627">
        <f>G7627/J7627</f>
        <v>0.92339696546756111</v>
      </c>
      <c r="W7627">
        <f>G7627/K7627</f>
        <v>0.98331534283542132</v>
      </c>
      <c r="X7627" t="s">
        <v>31947</v>
      </c>
      <c r="Y7627" t="s">
        <v>54313</v>
      </c>
    </row>
    <row r="7628" spans="1:25" x14ac:dyDescent="0.3">
      <c r="A7628" s="29">
        <v>11.847219000000001</v>
      </c>
      <c r="B7628" s="29">
        <v>22.802900000000001</v>
      </c>
      <c r="C7628" s="29">
        <v>23.054400000000001</v>
      </c>
      <c r="D7628" s="29">
        <v>30.965050000000002</v>
      </c>
      <c r="E7628" s="29">
        <v>17.2012</v>
      </c>
      <c r="F7628" s="29">
        <v>9.3658289999999997</v>
      </c>
      <c r="G7628" s="29">
        <v>18.467998999999999</v>
      </c>
      <c r="H7628" s="29">
        <v>23.157298999999998</v>
      </c>
      <c r="I7628" s="11">
        <v>21.679698999999999</v>
      </c>
      <c r="J7628" s="10">
        <v>17.244</v>
      </c>
      <c r="K7628" s="8">
        <v>18.7804</v>
      </c>
      <c r="L7628" s="8">
        <v>30.683299999999999</v>
      </c>
      <c r="M7628" s="1" t="s">
        <v>29923</v>
      </c>
      <c r="O7628" s="6" t="s">
        <v>12822</v>
      </c>
      <c r="P7628" s="4" t="s">
        <v>8408</v>
      </c>
      <c r="Q7628" s="3" t="s">
        <v>20135</v>
      </c>
      <c r="R7628" t="s">
        <v>41779</v>
      </c>
      <c r="S7628">
        <f>I7628/J7628</f>
        <v>1.2572314428206912</v>
      </c>
      <c r="T7628">
        <f>G7628/H7628</f>
        <v>0.79750229074642942</v>
      </c>
      <c r="U7628">
        <f>G7628/I7628</f>
        <v>0.85185679930334823</v>
      </c>
      <c r="V7628">
        <f>G7628/J7628</f>
        <v>1.0709811528647646</v>
      </c>
      <c r="W7628">
        <f>G7628/K7628</f>
        <v>0.98336558326766199</v>
      </c>
      <c r="X7628" t="s">
        <v>49438</v>
      </c>
      <c r="Y7628" t="s">
        <v>53759</v>
      </c>
    </row>
    <row r="7629" spans="1:25" x14ac:dyDescent="0.3">
      <c r="A7629" s="29">
        <v>220.80500000000001</v>
      </c>
      <c r="B7629" s="29">
        <v>227.8415</v>
      </c>
      <c r="C7629" s="29">
        <v>250.44800000000001</v>
      </c>
      <c r="D7629" s="29">
        <v>253.1815</v>
      </c>
      <c r="E7629" s="29">
        <v>218.97351</v>
      </c>
      <c r="F7629" s="29">
        <v>187.83249000000001</v>
      </c>
      <c r="G7629" s="29">
        <v>202.11949999999999</v>
      </c>
      <c r="H7629" s="29">
        <v>195.773</v>
      </c>
      <c r="I7629" s="11">
        <v>196.22299000000001</v>
      </c>
      <c r="J7629" s="10">
        <v>211.15548999999999</v>
      </c>
      <c r="K7629" s="8">
        <v>205.53649999999999</v>
      </c>
      <c r="L7629" s="8">
        <v>214.85499999999999</v>
      </c>
      <c r="M7629" s="1" t="s">
        <v>29330</v>
      </c>
      <c r="N7629" s="5" t="s">
        <v>7768</v>
      </c>
      <c r="O7629" s="6" t="s">
        <v>1047</v>
      </c>
      <c r="P7629" s="4" t="s">
        <v>7768</v>
      </c>
      <c r="Q7629" s="3" t="s">
        <v>14633</v>
      </c>
      <c r="R7629" t="s">
        <v>35038</v>
      </c>
      <c r="S7629">
        <f>I7629/J7629</f>
        <v>0.92928197130938928</v>
      </c>
      <c r="T7629">
        <f>G7629/H7629</f>
        <v>1.032417646968683</v>
      </c>
      <c r="U7629">
        <f>G7629/I7629</f>
        <v>1.0300500466331697</v>
      </c>
      <c r="V7629">
        <f>G7629/J7629</f>
        <v>0.95720693788260014</v>
      </c>
      <c r="W7629">
        <f>G7629/K7629</f>
        <v>0.98337521559431051</v>
      </c>
      <c r="X7629" t="s">
        <v>29330</v>
      </c>
      <c r="Y7629" t="s">
        <v>54927</v>
      </c>
    </row>
    <row r="7630" spans="1:25" x14ac:dyDescent="0.3">
      <c r="A7630" s="29">
        <v>41.637497000000003</v>
      </c>
      <c r="B7630" s="29">
        <v>57.759453000000001</v>
      </c>
      <c r="C7630" s="29">
        <v>56.506250000000001</v>
      </c>
      <c r="D7630" s="29">
        <v>71.302850000000007</v>
      </c>
      <c r="E7630" s="29">
        <v>54.586799999999997</v>
      </c>
      <c r="F7630" s="29">
        <v>59.759450000000001</v>
      </c>
      <c r="G7630" s="29">
        <v>61.543050000000001</v>
      </c>
      <c r="H7630" s="29">
        <v>70.256255999999993</v>
      </c>
      <c r="I7630" s="11">
        <v>56.809950000000001</v>
      </c>
      <c r="J7630" s="10">
        <v>56.032401999999998</v>
      </c>
      <c r="K7630" s="8">
        <v>62.575850000000003</v>
      </c>
      <c r="L7630" s="8">
        <v>82.671000000000006</v>
      </c>
      <c r="M7630" s="1" t="s">
        <v>33238</v>
      </c>
      <c r="N7630" s="5" t="s">
        <v>6942</v>
      </c>
      <c r="P7630" s="4" t="s">
        <v>6942</v>
      </c>
      <c r="Q7630" s="3" t="s">
        <v>23119</v>
      </c>
      <c r="R7630" t="s">
        <v>39325</v>
      </c>
      <c r="S7630">
        <f>I7630/J7630</f>
        <v>1.0138767565238413</v>
      </c>
      <c r="T7630">
        <f>G7630/H7630</f>
        <v>0.87597964229690817</v>
      </c>
      <c r="U7630">
        <f>G7630/I7630</f>
        <v>1.0833146306236847</v>
      </c>
      <c r="V7630">
        <f>G7630/J7630</f>
        <v>1.0983475239915648</v>
      </c>
      <c r="W7630">
        <f>G7630/K7630</f>
        <v>0.98349523018864304</v>
      </c>
      <c r="X7630" t="s">
        <v>33238</v>
      </c>
      <c r="Y7630" t="s">
        <v>58159</v>
      </c>
    </row>
    <row r="7631" spans="1:25" x14ac:dyDescent="0.3">
      <c r="A7631" s="29">
        <v>39.258949999999999</v>
      </c>
      <c r="B7631" s="29">
        <v>33.594499999999996</v>
      </c>
      <c r="C7631" s="29">
        <v>82.986403999999993</v>
      </c>
      <c r="D7631" s="29">
        <v>107.111</v>
      </c>
      <c r="E7631" s="29">
        <v>33.139449999999997</v>
      </c>
      <c r="F7631" s="29">
        <v>11.692835000000001</v>
      </c>
      <c r="G7631" s="29">
        <v>20.793600000000001</v>
      </c>
      <c r="H7631" s="29">
        <v>10.234579999999999</v>
      </c>
      <c r="I7631" s="11">
        <v>16.808800000000002</v>
      </c>
      <c r="J7631" s="10">
        <v>20.3782</v>
      </c>
      <c r="K7631" s="8">
        <v>21.13655</v>
      </c>
      <c r="L7631" s="8">
        <v>31.021049999999999</v>
      </c>
      <c r="M7631" s="1" t="s">
        <v>31606</v>
      </c>
      <c r="O7631" s="6" t="s">
        <v>12822</v>
      </c>
      <c r="P7631" s="4" t="s">
        <v>11939</v>
      </c>
      <c r="Q7631" s="3" t="s">
        <v>22043</v>
      </c>
      <c r="R7631" t="s">
        <v>44043</v>
      </c>
      <c r="S7631">
        <f>I7631/J7631</f>
        <v>0.82484223336702955</v>
      </c>
      <c r="T7631">
        <f>G7631/H7631</f>
        <v>2.0317003726581846</v>
      </c>
      <c r="U7631">
        <f>G7631/I7631</f>
        <v>1.2370662986054923</v>
      </c>
      <c r="V7631">
        <f>G7631/J7631</f>
        <v>1.020384528564839</v>
      </c>
      <c r="W7631">
        <f>G7631/K7631</f>
        <v>0.98377455166524341</v>
      </c>
      <c r="X7631" t="s">
        <v>48338</v>
      </c>
      <c r="Y7631" t="s">
        <v>52861</v>
      </c>
    </row>
    <row r="7632" spans="1:25" x14ac:dyDescent="0.3">
      <c r="A7632" s="29">
        <v>26.597351</v>
      </c>
      <c r="B7632" s="29">
        <v>66.375595000000004</v>
      </c>
      <c r="C7632" s="29">
        <v>40.347299999999997</v>
      </c>
      <c r="D7632" s="29">
        <v>51.398552000000002</v>
      </c>
      <c r="E7632" s="29">
        <v>36.590150000000001</v>
      </c>
      <c r="F7632" s="29">
        <v>50.755302</v>
      </c>
      <c r="G7632" s="29">
        <v>50.252197000000002</v>
      </c>
      <c r="H7632" s="29">
        <v>82.919399999999996</v>
      </c>
      <c r="I7632" s="11">
        <v>43.319800000000001</v>
      </c>
      <c r="J7632" s="10">
        <v>52.637700000000002</v>
      </c>
      <c r="K7632" s="8">
        <v>51.074350000000003</v>
      </c>
      <c r="L7632" s="8">
        <v>45.67</v>
      </c>
      <c r="M7632" s="1" t="s">
        <v>24706</v>
      </c>
      <c r="O7632" s="6" t="s">
        <v>12822</v>
      </c>
      <c r="P7632" s="4" t="s">
        <v>3954</v>
      </c>
      <c r="Q7632" s="3" t="s">
        <v>14015</v>
      </c>
      <c r="R7632" t="s">
        <v>34300</v>
      </c>
      <c r="S7632">
        <f>I7632/J7632</f>
        <v>0.82298048736931895</v>
      </c>
      <c r="T7632">
        <f>G7632/H7632</f>
        <v>0.60603666934396538</v>
      </c>
      <c r="U7632">
        <f>G7632/I7632</f>
        <v>1.1600283703987553</v>
      </c>
      <c r="V7632">
        <f>G7632/J7632</f>
        <v>0.95468071363300444</v>
      </c>
      <c r="W7632">
        <f>G7632/K7632</f>
        <v>0.98390282010441643</v>
      </c>
    </row>
    <row r="7633" spans="1:25" x14ac:dyDescent="0.3">
      <c r="A7633" s="29">
        <v>17.850200000000001</v>
      </c>
      <c r="B7633" s="29">
        <v>30.286300000000001</v>
      </c>
      <c r="C7633" s="29">
        <v>31.275300000000001</v>
      </c>
      <c r="D7633" s="29">
        <v>30.58175</v>
      </c>
      <c r="E7633" s="29">
        <v>32.173050000000003</v>
      </c>
      <c r="F7633" s="29">
        <v>38.649050000000003</v>
      </c>
      <c r="G7633" s="29">
        <v>34.212449999999997</v>
      </c>
      <c r="H7633" s="29">
        <v>42.004399999999997</v>
      </c>
      <c r="I7633" s="11">
        <v>35.728797999999998</v>
      </c>
      <c r="J7633" s="10">
        <v>44.950400000000002</v>
      </c>
      <c r="K7633" s="8">
        <v>34.76735</v>
      </c>
      <c r="L7633" s="8">
        <v>28.476900000000001</v>
      </c>
      <c r="M7633" s="1" t="s">
        <v>35323</v>
      </c>
      <c r="O7633" s="6" t="s">
        <v>12822</v>
      </c>
      <c r="P7633" s="4" t="s">
        <v>9241</v>
      </c>
      <c r="Q7633" s="3" t="s">
        <v>26046</v>
      </c>
      <c r="R7633" t="s">
        <v>47105</v>
      </c>
      <c r="S7633">
        <f>I7633/J7633</f>
        <v>0.7948493895493699</v>
      </c>
      <c r="T7633">
        <f>G7633/H7633</f>
        <v>0.81449681461942081</v>
      </c>
      <c r="U7633">
        <f>G7633/I7633</f>
        <v>0.95755950144194601</v>
      </c>
      <c r="V7633">
        <f>G7633/J7633</f>
        <v>0.76111558517832978</v>
      </c>
      <c r="W7633">
        <f>G7633/K7633</f>
        <v>0.98403962338228246</v>
      </c>
      <c r="X7633" t="s">
        <v>35323</v>
      </c>
      <c r="Y7633" t="s">
        <v>56859</v>
      </c>
    </row>
    <row r="7634" spans="1:25" x14ac:dyDescent="0.3">
      <c r="A7634" s="29">
        <v>265.74189999999999</v>
      </c>
      <c r="B7634" s="29">
        <v>169.52700999999999</v>
      </c>
      <c r="C7634" s="29">
        <v>177.82939999999999</v>
      </c>
      <c r="D7634" s="29">
        <v>112.97700500000001</v>
      </c>
      <c r="E7634" s="29">
        <v>503.57900000000001</v>
      </c>
      <c r="F7634" s="29">
        <v>160.53450000000001</v>
      </c>
      <c r="G7634" s="29">
        <v>372.34800000000001</v>
      </c>
      <c r="H7634" s="29">
        <v>181.011</v>
      </c>
      <c r="I7634" s="11">
        <v>344.02050000000003</v>
      </c>
      <c r="J7634" s="10">
        <v>485.33249999999998</v>
      </c>
      <c r="K7634" s="8">
        <v>378.33398</v>
      </c>
      <c r="L7634" s="8">
        <v>940.56349999999998</v>
      </c>
      <c r="M7634" s="1" t="s">
        <v>38182</v>
      </c>
      <c r="N7634" s="5" t="s">
        <v>12406</v>
      </c>
      <c r="O7634" s="6" t="s">
        <v>12406</v>
      </c>
      <c r="P7634" s="4" t="s">
        <v>12405</v>
      </c>
      <c r="Q7634" s="3" t="s">
        <v>28055</v>
      </c>
      <c r="R7634" t="s">
        <v>45515</v>
      </c>
      <c r="S7634">
        <f>I7634/J7634</f>
        <v>0.70883466489468572</v>
      </c>
      <c r="T7634">
        <f>G7634/H7634</f>
        <v>2.0570462568573182</v>
      </c>
      <c r="U7634">
        <f>G7634/I7634</f>
        <v>1.0823424766838021</v>
      </c>
      <c r="V7634">
        <f>G7634/J7634</f>
        <v>0.76720186676144708</v>
      </c>
      <c r="W7634">
        <f>G7634/K7634</f>
        <v>0.98417805347539766</v>
      </c>
      <c r="X7634" t="s">
        <v>47964</v>
      </c>
      <c r="Y7634" t="s">
        <v>56949</v>
      </c>
    </row>
    <row r="7635" spans="1:25" x14ac:dyDescent="0.3">
      <c r="A7635" s="29">
        <v>91.912949999999995</v>
      </c>
      <c r="B7635" s="29">
        <v>140.91200000000001</v>
      </c>
      <c r="C7635" s="29">
        <v>126.69199999999999</v>
      </c>
      <c r="D7635" s="29">
        <v>107.1275</v>
      </c>
      <c r="E7635" s="29">
        <v>116.3475</v>
      </c>
      <c r="F7635" s="29">
        <v>131.40950000000001</v>
      </c>
      <c r="G7635" s="29">
        <v>126.9785</v>
      </c>
      <c r="H7635" s="29">
        <v>146.55350000000001</v>
      </c>
      <c r="I7635" s="11">
        <v>159.93049999999999</v>
      </c>
      <c r="J7635" s="10">
        <v>142.31450000000001</v>
      </c>
      <c r="K7635" s="8">
        <v>129.01651000000001</v>
      </c>
      <c r="L7635" s="8">
        <v>139.535</v>
      </c>
      <c r="M7635" s="1" t="s">
        <v>32052</v>
      </c>
      <c r="N7635" s="5" t="s">
        <v>11553</v>
      </c>
      <c r="P7635" s="4" t="s">
        <v>11552</v>
      </c>
      <c r="Q7635" s="3" t="s">
        <v>23376</v>
      </c>
      <c r="R7635" t="s">
        <v>39785</v>
      </c>
      <c r="S7635">
        <f>I7635/J7635</f>
        <v>1.1237821866359365</v>
      </c>
      <c r="T7635">
        <f>G7635/H7635</f>
        <v>0.8664310303063385</v>
      </c>
      <c r="U7635">
        <f>G7635/I7635</f>
        <v>0.79396050159287945</v>
      </c>
      <c r="V7635">
        <f>G7635/J7635</f>
        <v>0.89223866858261092</v>
      </c>
      <c r="W7635">
        <f>G7635/K7635</f>
        <v>0.9842034945760042</v>
      </c>
      <c r="X7635" t="s">
        <v>32052</v>
      </c>
      <c r="Y7635" t="s">
        <v>52577</v>
      </c>
    </row>
    <row r="7636" spans="1:25" x14ac:dyDescent="0.3">
      <c r="A7636" s="29">
        <v>122.66455000000001</v>
      </c>
      <c r="B7636" s="29">
        <v>63.710953000000003</v>
      </c>
      <c r="C7636" s="29">
        <v>80.064499999999995</v>
      </c>
      <c r="D7636" s="29">
        <v>88.520004</v>
      </c>
      <c r="E7636" s="29">
        <v>95.683800000000005</v>
      </c>
      <c r="F7636" s="29">
        <v>47.831398</v>
      </c>
      <c r="G7636" s="29">
        <v>55.622750000000003</v>
      </c>
      <c r="H7636" s="29">
        <v>28.95025</v>
      </c>
      <c r="I7636" s="11">
        <v>45.47625</v>
      </c>
      <c r="J7636" s="10">
        <v>59.275700000000001</v>
      </c>
      <c r="K7636" s="8">
        <v>56.505446999999997</v>
      </c>
      <c r="L7636" s="8">
        <v>83.285600000000002</v>
      </c>
      <c r="M7636" s="1" t="s">
        <v>38138</v>
      </c>
      <c r="N7636" s="5" t="s">
        <v>13238</v>
      </c>
      <c r="O7636" s="6" t="s">
        <v>3155</v>
      </c>
      <c r="P7636" s="4" t="s">
        <v>13238</v>
      </c>
      <c r="Q7636" s="3" t="s">
        <v>23950</v>
      </c>
      <c r="R7636" t="s">
        <v>46585</v>
      </c>
      <c r="S7636">
        <f>I7636/J7636</f>
        <v>0.76719886901377798</v>
      </c>
      <c r="T7636">
        <f>G7636/H7636</f>
        <v>1.9213219229540333</v>
      </c>
      <c r="U7636">
        <f>G7636/I7636</f>
        <v>1.2231164618894479</v>
      </c>
      <c r="V7636">
        <f>G7636/J7636</f>
        <v>0.93837356623371804</v>
      </c>
      <c r="W7636">
        <f>G7636/K7636</f>
        <v>0.98437855026613641</v>
      </c>
      <c r="X7636" t="s">
        <v>47647</v>
      </c>
      <c r="Y7636" t="s">
        <v>53970</v>
      </c>
    </row>
    <row r="7637" spans="1:25" x14ac:dyDescent="0.3">
      <c r="A7637" s="29">
        <v>158.43100000000001</v>
      </c>
      <c r="B7637" s="29">
        <v>210.82250999999999</v>
      </c>
      <c r="C7637" s="29">
        <v>220.077</v>
      </c>
      <c r="D7637" s="29">
        <v>94.602400000000003</v>
      </c>
      <c r="E7637" s="29">
        <v>107.82559999999999</v>
      </c>
      <c r="F7637" s="29">
        <v>236.29651000000001</v>
      </c>
      <c r="G7637" s="29">
        <v>163.24199999999999</v>
      </c>
      <c r="H7637" s="29">
        <v>307.11349999999999</v>
      </c>
      <c r="I7637" s="11">
        <v>160.626</v>
      </c>
      <c r="J7637" s="10">
        <v>207.61150000000001</v>
      </c>
      <c r="K7637" s="8">
        <v>165.82310000000001</v>
      </c>
      <c r="L7637" s="8">
        <v>224.86949999999999</v>
      </c>
      <c r="M7637" s="1" t="s">
        <v>24643</v>
      </c>
      <c r="N7637" s="5" t="s">
        <v>3657</v>
      </c>
      <c r="O7637" s="6" t="s">
        <v>688</v>
      </c>
      <c r="P7637" s="4" t="s">
        <v>3657</v>
      </c>
      <c r="Q7637" s="3" t="s">
        <v>18218</v>
      </c>
      <c r="R7637" t="s">
        <v>33978</v>
      </c>
      <c r="S7637">
        <f>I7637/J7637</f>
        <v>0.77368546540051975</v>
      </c>
      <c r="T7637">
        <f>G7637/H7637</f>
        <v>0.53153638638483813</v>
      </c>
      <c r="U7637">
        <f>G7637/I7637</f>
        <v>1.0162862799297747</v>
      </c>
      <c r="V7637">
        <f>G7637/J7637</f>
        <v>0.7862859234676306</v>
      </c>
      <c r="W7637">
        <f>G7637/K7637</f>
        <v>0.98443461737236837</v>
      </c>
      <c r="X7637" t="s">
        <v>52022</v>
      </c>
      <c r="Y7637" t="s">
        <v>52579</v>
      </c>
    </row>
    <row r="7638" spans="1:25" x14ac:dyDescent="0.3">
      <c r="A7638" s="29">
        <v>34.996433000000003</v>
      </c>
      <c r="B7638" s="29">
        <v>50.178252999999998</v>
      </c>
      <c r="C7638" s="29">
        <v>91.181749999999994</v>
      </c>
      <c r="D7638" s="29">
        <v>28.986799999999999</v>
      </c>
      <c r="E7638" s="29">
        <v>197.13650000000001</v>
      </c>
      <c r="F7638" s="29">
        <v>136.02099999999999</v>
      </c>
      <c r="G7638" s="29">
        <v>174.23999000000001</v>
      </c>
      <c r="H7638" s="29">
        <v>115.60249</v>
      </c>
      <c r="I7638" s="11">
        <v>147.73699999999999</v>
      </c>
      <c r="J7638" s="10">
        <v>186.42000999999999</v>
      </c>
      <c r="K7638" s="8">
        <v>176.98999000000001</v>
      </c>
      <c r="L7638" s="8">
        <v>281.65350000000001</v>
      </c>
      <c r="N7638" s="5" t="s">
        <v>13474</v>
      </c>
      <c r="P7638" s="4" t="s">
        <v>13473</v>
      </c>
      <c r="Q7638" s="3" t="s">
        <v>24113</v>
      </c>
      <c r="R7638" t="s">
        <v>46669</v>
      </c>
      <c r="S7638">
        <f>I7638/J7638</f>
        <v>0.79249539789210399</v>
      </c>
      <c r="T7638">
        <f>G7638/H7638</f>
        <v>1.5072338839760286</v>
      </c>
      <c r="U7638">
        <f>G7638/I7638</f>
        <v>1.1793930430427044</v>
      </c>
      <c r="V7638">
        <f>G7638/J7638</f>
        <v>0.93466355891730735</v>
      </c>
      <c r="W7638">
        <f>G7638/K7638</f>
        <v>0.9844623981277133</v>
      </c>
      <c r="X7638" t="s">
        <v>47580</v>
      </c>
      <c r="Y7638" t="s">
        <v>56976</v>
      </c>
    </row>
    <row r="7639" spans="1:25" x14ac:dyDescent="0.3">
      <c r="A7639" s="29">
        <v>157.9385</v>
      </c>
      <c r="B7639" s="29">
        <v>164.53899999999999</v>
      </c>
      <c r="C7639" s="29">
        <v>209.41149999999999</v>
      </c>
      <c r="D7639" s="29">
        <v>242.38300000000001</v>
      </c>
      <c r="E7639" s="29">
        <v>142.03899999999999</v>
      </c>
      <c r="F7639" s="29">
        <v>134.517</v>
      </c>
      <c r="G7639" s="29">
        <v>139.03351000000001</v>
      </c>
      <c r="H7639" s="29">
        <v>150.21700999999999</v>
      </c>
      <c r="I7639" s="11">
        <v>126.5532</v>
      </c>
      <c r="J7639" s="10">
        <v>155.49449999999999</v>
      </c>
      <c r="K7639" s="8">
        <v>141.22665000000001</v>
      </c>
      <c r="L7639" s="8">
        <v>183.88800000000001</v>
      </c>
      <c r="M7639" s="1" t="s">
        <v>26837</v>
      </c>
      <c r="O7639" s="6" t="s">
        <v>12822</v>
      </c>
      <c r="P7639" s="4" t="s">
        <v>6555</v>
      </c>
      <c r="Q7639" s="3" t="s">
        <v>15931</v>
      </c>
      <c r="R7639" t="s">
        <v>37397</v>
      </c>
      <c r="S7639">
        <f>I7639/J7639</f>
        <v>0.81387573193907192</v>
      </c>
      <c r="T7639">
        <f>G7639/H7639</f>
        <v>0.92555104112377162</v>
      </c>
      <c r="U7639">
        <f>G7639/I7639</f>
        <v>1.0986171033209748</v>
      </c>
      <c r="V7639">
        <f>G7639/J7639</f>
        <v>0.89413779908614144</v>
      </c>
      <c r="W7639">
        <f>G7639/K7639</f>
        <v>0.98447077800117755</v>
      </c>
      <c r="X7639" t="s">
        <v>50631</v>
      </c>
      <c r="Y7639" t="s">
        <v>58418</v>
      </c>
    </row>
    <row r="7640" spans="1:25" x14ac:dyDescent="0.3">
      <c r="A7640" s="29">
        <v>42.361350000000002</v>
      </c>
      <c r="B7640" s="29">
        <v>56.011949999999999</v>
      </c>
      <c r="C7640" s="29">
        <v>56.38185</v>
      </c>
      <c r="D7640" s="29">
        <v>60.587800000000001</v>
      </c>
      <c r="E7640" s="29">
        <v>65.064499999999995</v>
      </c>
      <c r="F7640" s="29">
        <v>43.796050000000001</v>
      </c>
      <c r="G7640" s="29">
        <v>50.569049999999997</v>
      </c>
      <c r="H7640" s="29">
        <v>39.420400000000001</v>
      </c>
      <c r="I7640" s="11">
        <v>45.672550000000001</v>
      </c>
      <c r="J7640" s="10">
        <v>58.388100000000001</v>
      </c>
      <c r="K7640" s="8">
        <v>51.364899999999999</v>
      </c>
      <c r="L7640" s="8">
        <v>55.671599999999998</v>
      </c>
      <c r="M7640" s="1" t="s">
        <v>24677</v>
      </c>
      <c r="N7640" s="5" t="s">
        <v>2579</v>
      </c>
      <c r="P7640" s="4" t="s">
        <v>2579</v>
      </c>
      <c r="Q7640" s="3" t="s">
        <v>13975</v>
      </c>
      <c r="R7640" t="s">
        <v>34259</v>
      </c>
      <c r="S7640">
        <f>I7640/J7640</f>
        <v>0.78222360378227751</v>
      </c>
      <c r="T7640">
        <f>G7640/H7640</f>
        <v>1.282814228166127</v>
      </c>
      <c r="U7640">
        <f>G7640/I7640</f>
        <v>1.1072088157985485</v>
      </c>
      <c r="V7640">
        <f>G7640/J7640</f>
        <v>0.86608487003344847</v>
      </c>
      <c r="W7640">
        <f>G7640/K7640</f>
        <v>0.98450595640213445</v>
      </c>
      <c r="X7640" t="s">
        <v>24677</v>
      </c>
      <c r="Y7640" t="s">
        <v>53295</v>
      </c>
    </row>
    <row r="7641" spans="1:25" x14ac:dyDescent="0.3">
      <c r="A7641" s="29">
        <v>102.22020000000001</v>
      </c>
      <c r="B7641" s="29">
        <v>68.028000000000006</v>
      </c>
      <c r="C7641" s="29">
        <v>109.55549999999999</v>
      </c>
      <c r="D7641" s="29">
        <v>142.58699999999999</v>
      </c>
      <c r="E7641" s="29">
        <v>99.688445999999999</v>
      </c>
      <c r="F7641" s="29">
        <v>60.393898</v>
      </c>
      <c r="G7641" s="29">
        <v>69.589645000000004</v>
      </c>
      <c r="H7641" s="29">
        <v>53.358199999999997</v>
      </c>
      <c r="I7641" s="11">
        <v>56.146000000000001</v>
      </c>
      <c r="J7641" s="10">
        <v>64.046554999999998</v>
      </c>
      <c r="K7641" s="8">
        <v>70.6828</v>
      </c>
      <c r="L7641" s="8">
        <v>94.207750000000004</v>
      </c>
      <c r="M7641" s="1" t="s">
        <v>31451</v>
      </c>
      <c r="N7641" s="5" t="s">
        <v>11741</v>
      </c>
      <c r="P7641" s="4" t="s">
        <v>11741</v>
      </c>
      <c r="Q7641" s="3" t="s">
        <v>21865</v>
      </c>
      <c r="R7641" t="s">
        <v>43632</v>
      </c>
      <c r="S7641">
        <f>I7641/J7641</f>
        <v>0.87664356029766166</v>
      </c>
      <c r="T7641">
        <f>G7641/H7641</f>
        <v>1.3041977615436804</v>
      </c>
      <c r="U7641">
        <f>G7641/I7641</f>
        <v>1.2394408328286968</v>
      </c>
      <c r="V7641">
        <f>G7641/J7641</f>
        <v>1.0865478244692475</v>
      </c>
      <c r="W7641">
        <f>G7641/K7641</f>
        <v>0.98453435630733366</v>
      </c>
      <c r="X7641" t="s">
        <v>31451</v>
      </c>
      <c r="Y7641" t="s">
        <v>58652</v>
      </c>
    </row>
    <row r="7642" spans="1:25" x14ac:dyDescent="0.3">
      <c r="A7642" s="29">
        <v>27.199149999999999</v>
      </c>
      <c r="B7642" s="29">
        <v>43.497750000000003</v>
      </c>
      <c r="C7642" s="29">
        <v>37.92445</v>
      </c>
      <c r="D7642" s="29">
        <v>41.128852999999999</v>
      </c>
      <c r="E7642" s="29">
        <v>34.998649999999998</v>
      </c>
      <c r="F7642" s="29">
        <v>37.258899999999997</v>
      </c>
      <c r="G7642" s="29">
        <v>43.385399999999997</v>
      </c>
      <c r="H7642" s="29">
        <v>35.992203000000003</v>
      </c>
      <c r="I7642" s="11">
        <v>26.8889</v>
      </c>
      <c r="J7642" s="10">
        <v>31.137049999999999</v>
      </c>
      <c r="K7642" s="8">
        <v>44.060448000000001</v>
      </c>
      <c r="L7642" s="8">
        <v>35.834198000000001</v>
      </c>
      <c r="M7642" s="1" t="s">
        <v>33073</v>
      </c>
      <c r="N7642" s="5" t="s">
        <v>8146</v>
      </c>
      <c r="O7642" s="6" t="s">
        <v>334</v>
      </c>
      <c r="P7642" s="4" t="s">
        <v>8145</v>
      </c>
      <c r="Q7642" s="3" t="s">
        <v>22957</v>
      </c>
      <c r="R7642" t="s">
        <v>39221</v>
      </c>
      <c r="S7642">
        <f>I7642/J7642</f>
        <v>0.86356607321502843</v>
      </c>
      <c r="T7642">
        <f>G7642/H7642</f>
        <v>1.2054110719479991</v>
      </c>
      <c r="U7642">
        <f>G7642/I7642</f>
        <v>1.6135059448322542</v>
      </c>
      <c r="V7642">
        <f>G7642/J7642</f>
        <v>1.3933689928878941</v>
      </c>
      <c r="W7642">
        <f>G7642/K7642</f>
        <v>0.98467904820214258</v>
      </c>
      <c r="X7642" t="s">
        <v>49898</v>
      </c>
      <c r="Y7642" t="s">
        <v>57165</v>
      </c>
    </row>
    <row r="7643" spans="1:25" x14ac:dyDescent="0.3">
      <c r="A7643" s="29">
        <v>84.616900000000001</v>
      </c>
      <c r="B7643" s="29">
        <v>91.925250000000005</v>
      </c>
      <c r="C7643" s="29">
        <v>95.423996000000002</v>
      </c>
      <c r="D7643" s="29">
        <v>105.38949599999999</v>
      </c>
      <c r="E7643" s="29">
        <v>81.718900000000005</v>
      </c>
      <c r="F7643" s="29">
        <v>80.422049999999999</v>
      </c>
      <c r="G7643" s="29">
        <v>94.209950000000006</v>
      </c>
      <c r="H7643" s="29">
        <v>52.976447999999998</v>
      </c>
      <c r="I7643" s="11">
        <v>59.1967</v>
      </c>
      <c r="J7643" s="10">
        <v>79.540599999999998</v>
      </c>
      <c r="K7643" s="8">
        <v>95.675704999999994</v>
      </c>
      <c r="L7643" s="8">
        <v>108.447845</v>
      </c>
      <c r="M7643" s="1" t="s">
        <v>31577</v>
      </c>
      <c r="N7643" s="5" t="s">
        <v>11987</v>
      </c>
      <c r="P7643" s="4" t="s">
        <v>11987</v>
      </c>
      <c r="Q7643" s="3" t="s">
        <v>22011</v>
      </c>
      <c r="R7643" t="s">
        <v>44010</v>
      </c>
      <c r="S7643">
        <f>I7643/J7643</f>
        <v>0.74423250516088646</v>
      </c>
      <c r="T7643">
        <f>G7643/H7643</f>
        <v>1.7783364788820877</v>
      </c>
      <c r="U7643">
        <f>G7643/I7643</f>
        <v>1.5914730044073404</v>
      </c>
      <c r="V7643">
        <f>G7643/J7643</f>
        <v>1.1844259409659974</v>
      </c>
      <c r="W7643">
        <f>G7643/K7643</f>
        <v>0.98467996655995393</v>
      </c>
      <c r="X7643" t="s">
        <v>31577</v>
      </c>
      <c r="Y7643" t="s">
        <v>59099</v>
      </c>
    </row>
    <row r="7644" spans="1:25" x14ac:dyDescent="0.3">
      <c r="A7644" s="29">
        <v>84.250150000000005</v>
      </c>
      <c r="B7644" s="29">
        <v>68.187799999999996</v>
      </c>
      <c r="C7644" s="29">
        <v>85.759200000000007</v>
      </c>
      <c r="D7644" s="29">
        <v>105.97799999999999</v>
      </c>
      <c r="E7644" s="29">
        <v>52.358353000000001</v>
      </c>
      <c r="F7644" s="29">
        <v>34.910201999999998</v>
      </c>
      <c r="G7644" s="29">
        <v>35.434849999999997</v>
      </c>
      <c r="H7644" s="29">
        <v>34.090499999999999</v>
      </c>
      <c r="I7644" s="11">
        <v>36.082999999999998</v>
      </c>
      <c r="J7644" s="10">
        <v>44.257950000000001</v>
      </c>
      <c r="K7644" s="8">
        <v>35.97925</v>
      </c>
      <c r="L7644" s="8">
        <v>60.664448</v>
      </c>
      <c r="M7644" s="1" t="s">
        <v>29531</v>
      </c>
      <c r="O7644" s="6" t="s">
        <v>12822</v>
      </c>
      <c r="P7644" s="4" t="s">
        <v>9621</v>
      </c>
      <c r="Q7644" s="3" t="s">
        <v>19745</v>
      </c>
      <c r="R7644" t="s">
        <v>41468</v>
      </c>
      <c r="S7644">
        <f>I7644/J7644</f>
        <v>0.8152885526781064</v>
      </c>
      <c r="T7644">
        <f>G7644/H7644</f>
        <v>1.0394347398835453</v>
      </c>
      <c r="U7644">
        <f>G7644/I7644</f>
        <v>0.98203724745725129</v>
      </c>
      <c r="V7644">
        <f>G7644/J7644</f>
        <v>0.80064372615541379</v>
      </c>
      <c r="W7644">
        <f>G7644/K7644</f>
        <v>0.98486905647004863</v>
      </c>
      <c r="X7644" t="s">
        <v>49563</v>
      </c>
      <c r="Y7644" t="s">
        <v>58366</v>
      </c>
    </row>
    <row r="7645" spans="1:25" x14ac:dyDescent="0.3">
      <c r="A7645" s="29">
        <v>147.88149999999999</v>
      </c>
      <c r="B7645" s="29">
        <v>201.83699999999999</v>
      </c>
      <c r="C7645" s="29">
        <v>186.01900000000001</v>
      </c>
      <c r="D7645" s="29">
        <v>220.59701999999999</v>
      </c>
      <c r="E7645" s="29">
        <v>287.21600000000001</v>
      </c>
      <c r="F7645" s="29">
        <v>168.26250999999999</v>
      </c>
      <c r="G7645" s="29">
        <v>188.90799000000001</v>
      </c>
      <c r="H7645" s="29">
        <v>142.12649999999999</v>
      </c>
      <c r="I7645" s="11">
        <v>197.29499999999999</v>
      </c>
      <c r="J7645" s="10">
        <v>207.19699</v>
      </c>
      <c r="K7645" s="8">
        <v>191.768</v>
      </c>
      <c r="L7645" s="8">
        <v>184.37148999999999</v>
      </c>
      <c r="M7645" s="1" t="s">
        <v>33535</v>
      </c>
      <c r="N7645" s="5" t="s">
        <v>17922</v>
      </c>
      <c r="O7645" s="6" t="s">
        <v>1868</v>
      </c>
      <c r="P7645" s="4" t="s">
        <v>17922</v>
      </c>
      <c r="Q7645" s="3" t="s">
        <v>24257</v>
      </c>
      <c r="R7645" t="s">
        <v>46735</v>
      </c>
      <c r="S7645">
        <f>I7645/J7645</f>
        <v>0.95220977872313683</v>
      </c>
      <c r="T7645">
        <f>G7645/H7645</f>
        <v>1.3291538875579152</v>
      </c>
      <c r="U7645">
        <f>G7645/I7645</f>
        <v>0.95749000228084857</v>
      </c>
      <c r="V7645">
        <f>G7645/J7645</f>
        <v>0.91173134320146254</v>
      </c>
      <c r="W7645">
        <f>G7645/K7645</f>
        <v>0.98508609361311594</v>
      </c>
      <c r="X7645" t="s">
        <v>33535</v>
      </c>
      <c r="Y7645" t="s">
        <v>52825</v>
      </c>
    </row>
    <row r="7646" spans="1:25" x14ac:dyDescent="0.3">
      <c r="A7646" s="29">
        <v>83.168549999999996</v>
      </c>
      <c r="B7646" s="29">
        <v>132.68549999999999</v>
      </c>
      <c r="C7646" s="29">
        <v>125.9875</v>
      </c>
      <c r="D7646" s="29">
        <v>113.49299999999999</v>
      </c>
      <c r="E7646" s="29">
        <v>120.571</v>
      </c>
      <c r="F7646" s="29">
        <v>136.14994999999999</v>
      </c>
      <c r="G7646" s="29">
        <v>140.45801</v>
      </c>
      <c r="H7646" s="29">
        <v>140.8185</v>
      </c>
      <c r="I7646" s="11">
        <v>119.98505400000001</v>
      </c>
      <c r="J7646" s="10">
        <v>103.03619999999999</v>
      </c>
      <c r="K7646" s="8">
        <v>142.58250000000001</v>
      </c>
      <c r="L7646" s="8">
        <v>118.9068</v>
      </c>
      <c r="M7646" s="1" t="s">
        <v>31520</v>
      </c>
      <c r="O7646" s="6" t="s">
        <v>12822</v>
      </c>
      <c r="P7646" s="4" t="s">
        <v>11632</v>
      </c>
      <c r="Q7646" s="3" t="s">
        <v>19201</v>
      </c>
      <c r="R7646" t="s">
        <v>40873</v>
      </c>
      <c r="S7646">
        <f>I7646/J7646</f>
        <v>1.1644941680690866</v>
      </c>
      <c r="T7646">
        <f>G7646/H7646</f>
        <v>0.9974400380631806</v>
      </c>
      <c r="U7646">
        <f>G7646/I7646</f>
        <v>1.1706292185358353</v>
      </c>
      <c r="V7646">
        <f>G7646/J7646</f>
        <v>1.3631908979562524</v>
      </c>
      <c r="W7646">
        <f>G7646/K7646</f>
        <v>0.98509992460505313</v>
      </c>
    </row>
    <row r="7647" spans="1:25" x14ac:dyDescent="0.3">
      <c r="A7647" s="29">
        <v>382.16149999999999</v>
      </c>
      <c r="B7647" s="29">
        <v>323.46100000000001</v>
      </c>
      <c r="C7647" s="29">
        <v>340.62653</v>
      </c>
      <c r="D7647" s="29">
        <v>370.0335</v>
      </c>
      <c r="E7647" s="29">
        <v>417.18401999999998</v>
      </c>
      <c r="F7647" s="29">
        <v>266.50700000000001</v>
      </c>
      <c r="G7647" s="29">
        <v>296.60300000000001</v>
      </c>
      <c r="H7647" s="29">
        <v>229.38200000000001</v>
      </c>
      <c r="I7647" s="11">
        <v>326.48149999999998</v>
      </c>
      <c r="J7647" s="10">
        <v>322.78250000000003</v>
      </c>
      <c r="K7647" s="8">
        <v>301.05450000000002</v>
      </c>
      <c r="L7647" s="8">
        <v>338.42349999999999</v>
      </c>
      <c r="M7647" s="1" t="s">
        <v>30278</v>
      </c>
      <c r="O7647" s="6" t="s">
        <v>12822</v>
      </c>
      <c r="P7647" s="4" t="s">
        <v>10436</v>
      </c>
      <c r="Q7647" s="3" t="s">
        <v>25746</v>
      </c>
      <c r="R7647" t="s">
        <v>46903</v>
      </c>
      <c r="S7647">
        <f>I7647/J7647</f>
        <v>1.0114597290745315</v>
      </c>
      <c r="T7647">
        <f>G7647/H7647</f>
        <v>1.2930526370857347</v>
      </c>
      <c r="U7647">
        <f>G7647/I7647</f>
        <v>0.90848332907071316</v>
      </c>
      <c r="V7647">
        <f>G7647/J7647</f>
        <v>0.91889430189059196</v>
      </c>
      <c r="W7647">
        <f>G7647/K7647</f>
        <v>0.98521364071953743</v>
      </c>
      <c r="X7647" t="s">
        <v>49127</v>
      </c>
      <c r="Y7647" t="s">
        <v>57668</v>
      </c>
    </row>
    <row r="7648" spans="1:25" x14ac:dyDescent="0.3">
      <c r="A7648" s="29">
        <v>95.474050000000005</v>
      </c>
      <c r="B7648" s="29">
        <v>158.88900000000001</v>
      </c>
      <c r="C7648" s="29">
        <v>148.64949999999999</v>
      </c>
      <c r="D7648" s="29">
        <v>157.2175</v>
      </c>
      <c r="E7648" s="29">
        <v>130.81549000000001</v>
      </c>
      <c r="F7648" s="29">
        <v>165.624</v>
      </c>
      <c r="G7648" s="29">
        <v>163.40600000000001</v>
      </c>
      <c r="H7648" s="29">
        <v>216.20000999999999</v>
      </c>
      <c r="I7648" s="11">
        <v>196.81851</v>
      </c>
      <c r="J7648" s="10">
        <v>145.47751</v>
      </c>
      <c r="K7648" s="8">
        <v>165.8365</v>
      </c>
      <c r="L7648" s="8">
        <v>138.37200000000001</v>
      </c>
      <c r="M7648" s="1" t="s">
        <v>35414</v>
      </c>
      <c r="O7648" s="6" t="s">
        <v>12822</v>
      </c>
      <c r="P7648" s="4" t="s">
        <v>9135</v>
      </c>
      <c r="Q7648" s="3" t="s">
        <v>23600</v>
      </c>
      <c r="R7648" t="s">
        <v>39962</v>
      </c>
      <c r="S7648">
        <f>I7648/J7648</f>
        <v>1.3529136565507618</v>
      </c>
      <c r="T7648">
        <f>G7648/H7648</f>
        <v>0.75580940074887148</v>
      </c>
      <c r="U7648">
        <f>G7648/I7648</f>
        <v>0.83023695281505794</v>
      </c>
      <c r="V7648">
        <f>G7648/J7648</f>
        <v>1.1232389116365822</v>
      </c>
      <c r="W7648">
        <f>G7648/K7648</f>
        <v>0.98534399845631093</v>
      </c>
    </row>
    <row r="7649" spans="1:25" x14ac:dyDescent="0.3">
      <c r="A7649" s="29">
        <v>972.99096999999995</v>
      </c>
      <c r="B7649" s="29">
        <v>707.17505000000006</v>
      </c>
      <c r="C7649" s="29">
        <v>883.02599999999995</v>
      </c>
      <c r="D7649" s="29">
        <v>850.99450000000002</v>
      </c>
      <c r="E7649" s="29">
        <v>832.72546</v>
      </c>
      <c r="F7649" s="29">
        <v>379.81848000000002</v>
      </c>
      <c r="G7649" s="29">
        <v>672.54449999999997</v>
      </c>
      <c r="H7649" s="29">
        <v>698.00194999999997</v>
      </c>
      <c r="I7649" s="11">
        <v>655.64049999999997</v>
      </c>
      <c r="J7649" s="10">
        <v>739.54003999999998</v>
      </c>
      <c r="K7649" s="8">
        <v>682.45100000000002</v>
      </c>
      <c r="L7649" s="8">
        <v>580.16099999999994</v>
      </c>
      <c r="M7649" s="1" t="s">
        <v>38066</v>
      </c>
      <c r="N7649" s="5" t="s">
        <v>12910</v>
      </c>
      <c r="O7649" s="6" t="s">
        <v>3144</v>
      </c>
      <c r="P7649" s="4" t="s">
        <v>12910</v>
      </c>
      <c r="Q7649" s="3" t="s">
        <v>28515</v>
      </c>
      <c r="R7649" t="s">
        <v>46298</v>
      </c>
      <c r="S7649">
        <f>I7649/J7649</f>
        <v>0.88655172747644606</v>
      </c>
      <c r="T7649">
        <f>G7649/H7649</f>
        <v>0.96352811048737041</v>
      </c>
      <c r="U7649">
        <f>G7649/I7649</f>
        <v>1.0257824219217697</v>
      </c>
      <c r="V7649">
        <f>G7649/J7649</f>
        <v>0.90940917816971745</v>
      </c>
      <c r="W7649">
        <f>G7649/K7649</f>
        <v>0.98548393950627955</v>
      </c>
      <c r="X7649" t="s">
        <v>38066</v>
      </c>
      <c r="Y7649" t="s">
        <v>60575</v>
      </c>
    </row>
    <row r="7650" spans="1:25" x14ac:dyDescent="0.3">
      <c r="A7650" s="29">
        <v>51.387650000000001</v>
      </c>
      <c r="B7650" s="29">
        <v>39.380949999999999</v>
      </c>
      <c r="C7650" s="29">
        <v>42.732500000000002</v>
      </c>
      <c r="D7650" s="29">
        <v>41.145797999999999</v>
      </c>
      <c r="E7650" s="29">
        <v>49.004447999999996</v>
      </c>
      <c r="F7650" s="29">
        <v>39.348599999999998</v>
      </c>
      <c r="G7650" s="29">
        <v>41.880752999999999</v>
      </c>
      <c r="H7650" s="29">
        <v>48.2166</v>
      </c>
      <c r="I7650" s="11">
        <v>44.83925</v>
      </c>
      <c r="J7650" s="10">
        <v>32.443649999999998</v>
      </c>
      <c r="K7650" s="8">
        <v>42.491</v>
      </c>
      <c r="L7650" s="8">
        <v>64.102850000000004</v>
      </c>
      <c r="M7650" s="1" t="s">
        <v>29853</v>
      </c>
      <c r="O7650" s="6" t="s">
        <v>12822</v>
      </c>
      <c r="P7650" s="4" t="s">
        <v>8508</v>
      </c>
      <c r="Q7650" s="3" t="s">
        <v>20054</v>
      </c>
      <c r="R7650" t="s">
        <v>41982</v>
      </c>
      <c r="S7650">
        <f>I7650/J7650</f>
        <v>1.3820655197550216</v>
      </c>
      <c r="T7650">
        <f>G7650/H7650</f>
        <v>0.86859614738492552</v>
      </c>
      <c r="U7650">
        <f>G7650/I7650</f>
        <v>0.93401992673829293</v>
      </c>
      <c r="V7650">
        <f>G7650/J7650</f>
        <v>1.2908767355091058</v>
      </c>
      <c r="W7650">
        <f>G7650/K7650</f>
        <v>0.98563820573768557</v>
      </c>
      <c r="X7650" t="s">
        <v>29853</v>
      </c>
      <c r="Y7650" t="s">
        <v>59565</v>
      </c>
    </row>
    <row r="7651" spans="1:25" x14ac:dyDescent="0.3">
      <c r="A7651" s="29">
        <v>85.396699999999996</v>
      </c>
      <c r="B7651" s="29">
        <v>120.307495</v>
      </c>
      <c r="C7651" s="29">
        <v>132.46600000000001</v>
      </c>
      <c r="D7651" s="29">
        <v>144.84899999999999</v>
      </c>
      <c r="E7651" s="29">
        <v>116.4157</v>
      </c>
      <c r="F7651" s="29">
        <v>104.33710000000001</v>
      </c>
      <c r="G7651" s="29">
        <v>106.672</v>
      </c>
      <c r="H7651" s="29">
        <v>136.02649</v>
      </c>
      <c r="I7651" s="11">
        <v>137.13399999999999</v>
      </c>
      <c r="J7651" s="10">
        <v>113.288</v>
      </c>
      <c r="K7651" s="8">
        <v>108.22615</v>
      </c>
      <c r="L7651" s="8">
        <v>103.6</v>
      </c>
      <c r="M7651" s="1" t="s">
        <v>35480</v>
      </c>
      <c r="O7651" s="6" t="s">
        <v>12822</v>
      </c>
      <c r="P7651" s="4" t="s">
        <v>10893</v>
      </c>
      <c r="Q7651" s="3" t="s">
        <v>26162</v>
      </c>
      <c r="R7651" t="s">
        <v>47228</v>
      </c>
      <c r="S7651">
        <f>I7651/J7651</f>
        <v>1.2104900783842949</v>
      </c>
      <c r="T7651">
        <f>G7651/H7651</f>
        <v>0.7842001951237586</v>
      </c>
      <c r="U7651">
        <f>G7651/I7651</f>
        <v>0.77786690390421054</v>
      </c>
      <c r="V7651">
        <f>G7651/J7651</f>
        <v>0.94160016947955649</v>
      </c>
      <c r="W7651">
        <f>G7651/K7651</f>
        <v>0.98563979223135989</v>
      </c>
      <c r="X7651" t="s">
        <v>48882</v>
      </c>
      <c r="Y7651" t="s">
        <v>57187</v>
      </c>
    </row>
    <row r="7652" spans="1:25" x14ac:dyDescent="0.3">
      <c r="A7652" s="29">
        <v>337.74297999999999</v>
      </c>
      <c r="B7652" s="29">
        <v>251.5265</v>
      </c>
      <c r="C7652" s="29">
        <v>303.29750000000001</v>
      </c>
      <c r="D7652" s="29">
        <v>319.34800000000001</v>
      </c>
      <c r="E7652" s="29">
        <v>310.726</v>
      </c>
      <c r="F7652" s="29">
        <v>256.33049999999997</v>
      </c>
      <c r="G7652" s="29">
        <v>269.29498000000001</v>
      </c>
      <c r="H7652" s="29">
        <v>202.38101</v>
      </c>
      <c r="I7652" s="11">
        <v>277.56403</v>
      </c>
      <c r="J7652" s="10">
        <v>255.303</v>
      </c>
      <c r="K7652" s="8">
        <v>273.18700000000001</v>
      </c>
      <c r="L7652" s="8">
        <v>273.74900000000002</v>
      </c>
      <c r="M7652" s="1" t="s">
        <v>30491</v>
      </c>
      <c r="O7652" s="6" t="s">
        <v>12822</v>
      </c>
      <c r="P7652" s="4" t="s">
        <v>3425</v>
      </c>
      <c r="Q7652" s="3" t="s">
        <v>14833</v>
      </c>
      <c r="R7652" t="s">
        <v>35202</v>
      </c>
      <c r="S7652">
        <f>I7652/J7652</f>
        <v>1.0871945492219051</v>
      </c>
      <c r="T7652">
        <f>G7652/H7652</f>
        <v>1.3306336399843048</v>
      </c>
      <c r="U7652">
        <f>G7652/I7652</f>
        <v>0.97020849567575451</v>
      </c>
      <c r="V7652">
        <f>G7652/J7652</f>
        <v>1.0548053881074646</v>
      </c>
      <c r="W7652">
        <f>G7652/K7652</f>
        <v>0.98575327522905554</v>
      </c>
      <c r="X7652" t="s">
        <v>30491</v>
      </c>
      <c r="Y7652" t="s">
        <v>54227</v>
      </c>
    </row>
    <row r="7653" spans="1:25" x14ac:dyDescent="0.3">
      <c r="A7653" s="29">
        <v>239.94149999999999</v>
      </c>
      <c r="B7653" s="29">
        <v>203.82900000000001</v>
      </c>
      <c r="C7653" s="29">
        <v>226.59899999999999</v>
      </c>
      <c r="D7653" s="29">
        <v>249.27301</v>
      </c>
      <c r="E7653" s="29">
        <v>221.6925</v>
      </c>
      <c r="F7653" s="29">
        <v>187.19199</v>
      </c>
      <c r="G7653" s="29">
        <v>208.98599999999999</v>
      </c>
      <c r="H7653" s="29">
        <v>187.78</v>
      </c>
      <c r="I7653" s="11">
        <v>215.9915</v>
      </c>
      <c r="J7653" s="10">
        <v>135.5258</v>
      </c>
      <c r="K7653" s="8">
        <v>211.94699</v>
      </c>
      <c r="L7653" s="8">
        <v>238.47550000000001</v>
      </c>
      <c r="M7653" s="1" t="s">
        <v>24967</v>
      </c>
      <c r="N7653" s="5" t="s">
        <v>4407</v>
      </c>
      <c r="O7653" s="6" t="s">
        <v>948</v>
      </c>
      <c r="P7653" s="4" t="s">
        <v>4407</v>
      </c>
      <c r="Q7653" s="3" t="s">
        <v>14243</v>
      </c>
      <c r="R7653" t="s">
        <v>34739</v>
      </c>
      <c r="S7653">
        <f>I7653/J7653</f>
        <v>1.593729754777319</v>
      </c>
      <c r="T7653">
        <f>G7653/H7653</f>
        <v>1.1129300244967515</v>
      </c>
      <c r="U7653">
        <f>G7653/I7653</f>
        <v>0.96756585328589317</v>
      </c>
      <c r="V7653">
        <f>G7653/J7653</f>
        <v>1.542038490088234</v>
      </c>
      <c r="W7653">
        <f>G7653/K7653</f>
        <v>0.98602957277194636</v>
      </c>
      <c r="X7653" t="s">
        <v>24967</v>
      </c>
      <c r="Y7653" t="s">
        <v>58143</v>
      </c>
    </row>
    <row r="7654" spans="1:25" x14ac:dyDescent="0.3">
      <c r="A7654" s="29">
        <v>38.892650000000003</v>
      </c>
      <c r="B7654" s="29">
        <v>50.347799999999999</v>
      </c>
      <c r="C7654" s="29">
        <v>50.994999999999997</v>
      </c>
      <c r="D7654" s="29">
        <v>54.008949999999999</v>
      </c>
      <c r="E7654" s="29">
        <v>54.981597999999998</v>
      </c>
      <c r="F7654" s="29">
        <v>54.648052</v>
      </c>
      <c r="G7654" s="29">
        <v>54.272150000000003</v>
      </c>
      <c r="H7654" s="29">
        <v>75.753555000000006</v>
      </c>
      <c r="I7654" s="11">
        <v>54.692047000000002</v>
      </c>
      <c r="J7654" s="10">
        <v>41.416849999999997</v>
      </c>
      <c r="K7654" s="8">
        <v>55.040500000000002</v>
      </c>
      <c r="L7654" s="8">
        <v>53.963999999999999</v>
      </c>
      <c r="M7654" s="1" t="s">
        <v>33619</v>
      </c>
      <c r="N7654" s="5" t="s">
        <v>13645</v>
      </c>
      <c r="O7654" s="6" t="s">
        <v>3323</v>
      </c>
      <c r="P7654" s="4" t="s">
        <v>13645</v>
      </c>
      <c r="Q7654" s="3" t="s">
        <v>24346</v>
      </c>
      <c r="R7654" t="s">
        <v>46830</v>
      </c>
      <c r="S7654">
        <f>I7654/J7654</f>
        <v>1.32052647654276</v>
      </c>
      <c r="T7654">
        <f>G7654/H7654</f>
        <v>0.71643040382725276</v>
      </c>
      <c r="U7654">
        <f>G7654/I7654</f>
        <v>0.99232252177359537</v>
      </c>
      <c r="V7654">
        <f>G7654/J7654</f>
        <v>1.310388163271712</v>
      </c>
      <c r="W7654">
        <f>G7654/K7654</f>
        <v>0.98604027943060113</v>
      </c>
      <c r="X7654" t="s">
        <v>47540</v>
      </c>
      <c r="Y7654" t="s">
        <v>54025</v>
      </c>
    </row>
    <row r="7655" spans="1:25" x14ac:dyDescent="0.3">
      <c r="A7655" s="29">
        <v>217.9375</v>
      </c>
      <c r="B7655" s="29">
        <v>223.92749000000001</v>
      </c>
      <c r="C7655" s="29">
        <v>233.62450999999999</v>
      </c>
      <c r="D7655" s="29">
        <v>239.511</v>
      </c>
      <c r="E7655" s="29">
        <v>271.23750000000001</v>
      </c>
      <c r="F7655" s="29">
        <v>213.13249999999999</v>
      </c>
      <c r="G7655" s="29">
        <v>241.80850000000001</v>
      </c>
      <c r="H7655" s="29">
        <v>148.39599999999999</v>
      </c>
      <c r="I7655" s="11">
        <v>233.38347999999999</v>
      </c>
      <c r="J7655" s="10">
        <v>205.72800000000001</v>
      </c>
      <c r="K7655" s="8">
        <v>245.22749999999999</v>
      </c>
      <c r="L7655" s="8">
        <v>202.84601000000001</v>
      </c>
      <c r="M7655" s="1" t="s">
        <v>32220</v>
      </c>
      <c r="N7655" s="5" t="s">
        <v>13068</v>
      </c>
      <c r="O7655" s="6" t="s">
        <v>1307</v>
      </c>
      <c r="P7655" s="4" t="s">
        <v>13067</v>
      </c>
      <c r="Q7655" s="3" t="s">
        <v>22752</v>
      </c>
      <c r="R7655" t="s">
        <v>45316</v>
      </c>
      <c r="S7655">
        <f>I7655/J7655</f>
        <v>1.134427399284492</v>
      </c>
      <c r="T7655">
        <f>G7655/H7655</f>
        <v>1.6294812528639588</v>
      </c>
      <c r="U7655">
        <f>G7655/I7655</f>
        <v>1.036099470279559</v>
      </c>
      <c r="V7655">
        <f>G7655/J7655</f>
        <v>1.1753796274692798</v>
      </c>
      <c r="W7655">
        <f>G7655/K7655</f>
        <v>0.98605784424666898</v>
      </c>
      <c r="X7655" t="s">
        <v>47827</v>
      </c>
      <c r="Y7655" t="s">
        <v>57023</v>
      </c>
    </row>
    <row r="7656" spans="1:25" x14ac:dyDescent="0.3">
      <c r="A7656" s="29">
        <v>18.963200000000001</v>
      </c>
      <c r="B7656" s="29">
        <v>23.253</v>
      </c>
      <c r="C7656" s="29">
        <v>31.9496</v>
      </c>
      <c r="D7656" s="29">
        <v>37.674500000000002</v>
      </c>
      <c r="E7656" s="29">
        <v>19.3384</v>
      </c>
      <c r="F7656" s="29">
        <v>18.930050000000001</v>
      </c>
      <c r="G7656" s="29">
        <v>21.282550000000001</v>
      </c>
      <c r="H7656" s="29">
        <v>37.974899999999998</v>
      </c>
      <c r="I7656" s="11">
        <v>27.132801000000001</v>
      </c>
      <c r="J7656" s="10">
        <v>26.49905</v>
      </c>
      <c r="K7656" s="8">
        <v>21.5807</v>
      </c>
      <c r="L7656" s="8">
        <v>24.1982</v>
      </c>
      <c r="M7656" s="1" t="s">
        <v>35282</v>
      </c>
      <c r="O7656" s="6" t="s">
        <v>12822</v>
      </c>
      <c r="P7656" s="4" t="s">
        <v>10495</v>
      </c>
      <c r="Q7656" s="3" t="s">
        <v>25704</v>
      </c>
      <c r="R7656" t="s">
        <v>42336</v>
      </c>
      <c r="S7656">
        <f>I7656/J7656</f>
        <v>1.0239159894411309</v>
      </c>
      <c r="T7656">
        <f>G7656/H7656</f>
        <v>0.56043728884078703</v>
      </c>
      <c r="U7656">
        <f>G7656/I7656</f>
        <v>0.78438455358884618</v>
      </c>
      <c r="V7656">
        <f>G7656/J7656</f>
        <v>0.80314388629026323</v>
      </c>
      <c r="W7656">
        <f>G7656/K7656</f>
        <v>0.98618441477801921</v>
      </c>
      <c r="X7656" t="s">
        <v>49106</v>
      </c>
      <c r="Y7656" t="s">
        <v>60165</v>
      </c>
    </row>
    <row r="7657" spans="1:25" x14ac:dyDescent="0.3">
      <c r="A7657" s="29">
        <v>39.793349999999997</v>
      </c>
      <c r="B7657" s="29">
        <v>61.03745</v>
      </c>
      <c r="C7657" s="29">
        <v>65.744799999999998</v>
      </c>
      <c r="D7657" s="29">
        <v>48.228549999999998</v>
      </c>
      <c r="E7657" s="29">
        <v>52.279800000000002</v>
      </c>
      <c r="F7657" s="29">
        <v>62.436554000000001</v>
      </c>
      <c r="G7657" s="29">
        <v>68.132355000000004</v>
      </c>
      <c r="H7657" s="29">
        <v>90.896050000000002</v>
      </c>
      <c r="I7657" s="11">
        <v>62.359200000000001</v>
      </c>
      <c r="J7657" s="10">
        <v>47.48395</v>
      </c>
      <c r="K7657" s="8">
        <v>69.076549999999997</v>
      </c>
      <c r="L7657" s="8">
        <v>65.387694999999994</v>
      </c>
      <c r="M7657" s="1" t="s">
        <v>35525</v>
      </c>
      <c r="O7657" s="6" t="s">
        <v>12822</v>
      </c>
      <c r="P7657" s="4" t="s">
        <v>9349</v>
      </c>
      <c r="Q7657" s="3" t="s">
        <v>23092</v>
      </c>
      <c r="R7657" t="s">
        <v>39298</v>
      </c>
      <c r="S7657">
        <f>I7657/J7657</f>
        <v>1.3132690098443791</v>
      </c>
      <c r="T7657">
        <f>G7657/H7657</f>
        <v>0.74956342987401547</v>
      </c>
      <c r="U7657">
        <f>G7657/I7657</f>
        <v>1.0925790420659662</v>
      </c>
      <c r="V7657">
        <f>G7657/J7657</f>
        <v>1.4348501967506917</v>
      </c>
      <c r="W7657">
        <f>G7657/K7657</f>
        <v>0.98633117896015376</v>
      </c>
      <c r="X7657" t="s">
        <v>49827</v>
      </c>
      <c r="Y7657" t="s">
        <v>52191</v>
      </c>
    </row>
    <row r="7658" spans="1:25" x14ac:dyDescent="0.3">
      <c r="A7658" s="29">
        <v>99.798159999999996</v>
      </c>
      <c r="B7658" s="29">
        <v>73.483199999999997</v>
      </c>
      <c r="C7658" s="29">
        <v>80.043593999999999</v>
      </c>
      <c r="D7658" s="29">
        <v>98.348050000000001</v>
      </c>
      <c r="E7658" s="29">
        <v>74.905349999999999</v>
      </c>
      <c r="F7658" s="29">
        <v>124.5925</v>
      </c>
      <c r="G7658" s="29">
        <v>77.507996000000006</v>
      </c>
      <c r="H7658" s="29">
        <v>108.33749400000001</v>
      </c>
      <c r="I7658" s="11">
        <v>93.575850000000003</v>
      </c>
      <c r="J7658" s="10">
        <v>72.547250000000005</v>
      </c>
      <c r="K7658" s="8">
        <v>78.575100000000006</v>
      </c>
      <c r="L7658" s="8">
        <v>57.804600000000001</v>
      </c>
      <c r="M7658" s="1" t="s">
        <v>24560</v>
      </c>
      <c r="O7658" s="6" t="s">
        <v>739</v>
      </c>
      <c r="P7658" s="4" t="s">
        <v>3815</v>
      </c>
      <c r="Q7658" s="3" t="s">
        <v>18443</v>
      </c>
      <c r="R7658" t="s">
        <v>34167</v>
      </c>
      <c r="S7658">
        <f>I7658/J7658</f>
        <v>1.2898607459276541</v>
      </c>
      <c r="T7658">
        <f>G7658/H7658</f>
        <v>0.71543094766434234</v>
      </c>
      <c r="U7658">
        <f>G7658/I7658</f>
        <v>0.82829058993319327</v>
      </c>
      <c r="V7658">
        <f>G7658/J7658</f>
        <v>1.0683795181760853</v>
      </c>
      <c r="W7658">
        <f>G7658/K7658</f>
        <v>0.98641931095219737</v>
      </c>
      <c r="X7658" t="s">
        <v>35471</v>
      </c>
      <c r="Y7658" t="s">
        <v>57216</v>
      </c>
    </row>
    <row r="7659" spans="1:25" x14ac:dyDescent="0.3">
      <c r="A7659" s="29">
        <v>35.296050000000001</v>
      </c>
      <c r="B7659" s="29">
        <v>33.240099999999998</v>
      </c>
      <c r="C7659" s="29">
        <v>43.099449999999997</v>
      </c>
      <c r="D7659" s="29">
        <v>45.241950000000003</v>
      </c>
      <c r="E7659" s="29">
        <v>33.53745</v>
      </c>
      <c r="F7659" s="29">
        <v>28.535150000000002</v>
      </c>
      <c r="G7659" s="29">
        <v>30.167300999999998</v>
      </c>
      <c r="H7659" s="29">
        <v>22.34205</v>
      </c>
      <c r="I7659" s="11">
        <v>25.44905</v>
      </c>
      <c r="J7659" s="10">
        <v>24.377884000000002</v>
      </c>
      <c r="K7659" s="8">
        <v>30.579699999999999</v>
      </c>
      <c r="L7659" s="8">
        <v>35.815449999999998</v>
      </c>
      <c r="M7659" s="1" t="s">
        <v>29854</v>
      </c>
      <c r="O7659" s="6" t="s">
        <v>12822</v>
      </c>
      <c r="P7659" s="4" t="s">
        <v>8509</v>
      </c>
      <c r="Q7659" s="3" t="s">
        <v>20055</v>
      </c>
      <c r="R7659" t="s">
        <v>41983</v>
      </c>
      <c r="S7659">
        <f>I7659/J7659</f>
        <v>1.0439400728955801</v>
      </c>
      <c r="T7659">
        <f>G7659/H7659</f>
        <v>1.3502476719907079</v>
      </c>
      <c r="U7659">
        <f>G7659/I7659</f>
        <v>1.1853998872256528</v>
      </c>
      <c r="V7659">
        <f>G7659/J7659</f>
        <v>1.2374864446807605</v>
      </c>
      <c r="W7659">
        <f>G7659/K7659</f>
        <v>0.98651396187666984</v>
      </c>
      <c r="X7659" t="s">
        <v>33358</v>
      </c>
      <c r="Y7659" t="s">
        <v>56569</v>
      </c>
    </row>
    <row r="7660" spans="1:25" x14ac:dyDescent="0.3">
      <c r="A7660" s="29">
        <v>190.61499000000001</v>
      </c>
      <c r="B7660" s="29">
        <v>144.37649999999999</v>
      </c>
      <c r="C7660" s="29">
        <v>181.56899999999999</v>
      </c>
      <c r="D7660" s="29">
        <v>153.42499000000001</v>
      </c>
      <c r="E7660" s="29">
        <v>155.59299999999999</v>
      </c>
      <c r="F7660" s="29">
        <v>152.36500000000001</v>
      </c>
      <c r="G7660" s="29">
        <v>156.62350000000001</v>
      </c>
      <c r="H7660" s="29">
        <v>118.366</v>
      </c>
      <c r="I7660" s="11">
        <v>149.43899999999999</v>
      </c>
      <c r="J7660" s="10">
        <v>140.578</v>
      </c>
      <c r="K7660" s="8">
        <v>158.74850000000001</v>
      </c>
      <c r="L7660" s="8">
        <v>154.58199999999999</v>
      </c>
      <c r="M7660" s="1" t="s">
        <v>27900</v>
      </c>
      <c r="N7660" s="5" t="s">
        <v>6282</v>
      </c>
      <c r="O7660" s="6" t="s">
        <v>6282</v>
      </c>
      <c r="P7660" s="4" t="s">
        <v>6281</v>
      </c>
      <c r="Q7660" s="3" t="s">
        <v>17250</v>
      </c>
      <c r="R7660" t="s">
        <v>38760</v>
      </c>
      <c r="S7660">
        <f>I7660/J7660</f>
        <v>1.0630326224587061</v>
      </c>
      <c r="T7660">
        <f>G7660/H7660</f>
        <v>1.3232135917408716</v>
      </c>
      <c r="U7660">
        <f>G7660/I7660</f>
        <v>1.0480764726744694</v>
      </c>
      <c r="V7660">
        <f>G7660/J7660</f>
        <v>1.1141394812844114</v>
      </c>
      <c r="W7660">
        <f>G7660/K7660</f>
        <v>0.98661404674689834</v>
      </c>
      <c r="X7660" t="s">
        <v>50061</v>
      </c>
      <c r="Y7660" t="s">
        <v>58813</v>
      </c>
    </row>
    <row r="7661" spans="1:25" x14ac:dyDescent="0.3">
      <c r="A7661" s="29">
        <v>23.668150000000001</v>
      </c>
      <c r="B7661" s="29">
        <v>51.272799999999997</v>
      </c>
      <c r="C7661" s="29">
        <v>21.398201</v>
      </c>
      <c r="D7661" s="29">
        <v>48.175255</v>
      </c>
      <c r="E7661" s="29">
        <v>23.232500000000002</v>
      </c>
      <c r="F7661" s="29">
        <v>34.334800000000001</v>
      </c>
      <c r="G7661" s="29">
        <v>42.966050000000003</v>
      </c>
      <c r="H7661" s="29">
        <v>92.332504</v>
      </c>
      <c r="I7661" s="11">
        <v>58.851649999999999</v>
      </c>
      <c r="J7661" s="10">
        <v>40.781999999999996</v>
      </c>
      <c r="K7661" s="8">
        <v>43.546897999999999</v>
      </c>
      <c r="L7661" s="8">
        <v>38.561399999999999</v>
      </c>
      <c r="M7661" s="1" t="s">
        <v>29101</v>
      </c>
      <c r="O7661" s="6" t="s">
        <v>12822</v>
      </c>
      <c r="P7661" s="4" t="s">
        <v>7659</v>
      </c>
      <c r="Q7661" s="3" t="s">
        <v>18819</v>
      </c>
      <c r="R7661" t="s">
        <v>45078</v>
      </c>
      <c r="S7661">
        <f>I7661/J7661</f>
        <v>1.4430790544848218</v>
      </c>
      <c r="T7661">
        <f>G7661/H7661</f>
        <v>0.46534046125295164</v>
      </c>
      <c r="U7661">
        <f>G7661/I7661</f>
        <v>0.73007383820164773</v>
      </c>
      <c r="V7661">
        <f>G7661/J7661</f>
        <v>1.0535542641361386</v>
      </c>
      <c r="W7661">
        <f>G7661/K7661</f>
        <v>0.98666155279303713</v>
      </c>
    </row>
    <row r="7662" spans="1:25" x14ac:dyDescent="0.3">
      <c r="A7662" s="29">
        <v>108.92905</v>
      </c>
      <c r="B7662" s="29">
        <v>157.07848999999999</v>
      </c>
      <c r="C7662" s="29">
        <v>153.85400000000001</v>
      </c>
      <c r="D7662" s="29">
        <v>179.54050000000001</v>
      </c>
      <c r="E7662" s="29">
        <v>175.096</v>
      </c>
      <c r="F7662" s="29">
        <v>107.053</v>
      </c>
      <c r="G7662" s="29">
        <v>133.8245</v>
      </c>
      <c r="H7662" s="29">
        <v>85.543199999999999</v>
      </c>
      <c r="I7662" s="11">
        <v>162.3835</v>
      </c>
      <c r="J7662" s="10">
        <v>147.73099999999999</v>
      </c>
      <c r="K7662" s="8">
        <v>135.61694</v>
      </c>
      <c r="L7662" s="8">
        <v>129.108</v>
      </c>
      <c r="M7662" s="1" t="s">
        <v>28920</v>
      </c>
      <c r="O7662" s="6" t="s">
        <v>12822</v>
      </c>
      <c r="P7662" s="4" t="s">
        <v>8968</v>
      </c>
      <c r="Q7662" s="3" t="s">
        <v>15696</v>
      </c>
      <c r="R7662" t="s">
        <v>36453</v>
      </c>
      <c r="S7662">
        <f>I7662/J7662</f>
        <v>1.0991836513663349</v>
      </c>
      <c r="T7662">
        <f>G7662/H7662</f>
        <v>1.564408392484733</v>
      </c>
      <c r="U7662">
        <f>G7662/I7662</f>
        <v>0.82412621972059974</v>
      </c>
      <c r="V7662">
        <f>G7662/J7662</f>
        <v>0.90586606737922304</v>
      </c>
      <c r="W7662">
        <f>G7662/K7662</f>
        <v>0.98678306707111962</v>
      </c>
      <c r="X7662" t="s">
        <v>51029</v>
      </c>
      <c r="Y7662" t="s">
        <v>52986</v>
      </c>
    </row>
    <row r="7663" spans="1:25" x14ac:dyDescent="0.3">
      <c r="A7663" s="29">
        <v>6.5628250000000001</v>
      </c>
      <c r="B7663" s="29">
        <v>23.761849999999999</v>
      </c>
      <c r="C7663" s="29">
        <v>32.731450000000002</v>
      </c>
      <c r="D7663" s="29">
        <v>15.5425</v>
      </c>
      <c r="E7663" s="29">
        <v>37.724800000000002</v>
      </c>
      <c r="F7663" s="29">
        <v>21.688251000000001</v>
      </c>
      <c r="G7663" s="29">
        <v>19.957550000000001</v>
      </c>
      <c r="H7663" s="29">
        <v>15.412100000000001</v>
      </c>
      <c r="I7663" s="11">
        <v>30.0044</v>
      </c>
      <c r="J7663" s="10">
        <v>17.9848</v>
      </c>
      <c r="K7663" s="8">
        <v>20.220649999999999</v>
      </c>
      <c r="L7663" s="8">
        <v>16.890084999999999</v>
      </c>
      <c r="M7663" s="1" t="s">
        <v>32964</v>
      </c>
      <c r="N7663" s="5" t="s">
        <v>7939</v>
      </c>
      <c r="O7663" s="6" t="s">
        <v>1780</v>
      </c>
      <c r="P7663" s="4" t="s">
        <v>7938</v>
      </c>
      <c r="Q7663" s="3" t="s">
        <v>17407</v>
      </c>
      <c r="R7663" t="s">
        <v>38875</v>
      </c>
      <c r="S7663">
        <f>I7663/J7663</f>
        <v>1.6683199145945464</v>
      </c>
      <c r="T7663">
        <f>G7663/H7663</f>
        <v>1.2949273622673094</v>
      </c>
      <c r="U7663">
        <f>G7663/I7663</f>
        <v>0.66515411073042618</v>
      </c>
      <c r="V7663">
        <f>G7663/J7663</f>
        <v>1.1096898492059963</v>
      </c>
      <c r="W7663">
        <f>G7663/K7663</f>
        <v>0.98698854883497822</v>
      </c>
      <c r="X7663" t="s">
        <v>49992</v>
      </c>
      <c r="Y7663" t="s">
        <v>57321</v>
      </c>
    </row>
    <row r="7664" spans="1:25" x14ac:dyDescent="0.3">
      <c r="A7664" s="29">
        <v>6.7075199999999997</v>
      </c>
      <c r="B7664" s="29">
        <v>11.763540000000001</v>
      </c>
      <c r="C7664" s="29">
        <v>10.802694000000001</v>
      </c>
      <c r="D7664" s="29">
        <v>7.263585</v>
      </c>
      <c r="E7664" s="29">
        <v>15.4833</v>
      </c>
      <c r="F7664" s="29">
        <v>9.7476649999999996</v>
      </c>
      <c r="G7664" s="29">
        <v>10.04866</v>
      </c>
      <c r="H7664" s="29">
        <v>13.364050000000001</v>
      </c>
      <c r="I7664" s="11">
        <v>27.015350000000002</v>
      </c>
      <c r="J7664" s="10">
        <v>17.158149999999999</v>
      </c>
      <c r="K7664" s="8">
        <v>10.180115000000001</v>
      </c>
      <c r="L7664" s="8">
        <v>18.4666</v>
      </c>
      <c r="M7664" s="1" t="s">
        <v>28863</v>
      </c>
      <c r="O7664" s="6" t="s">
        <v>12822</v>
      </c>
      <c r="P7664" s="4" t="s">
        <v>9001</v>
      </c>
      <c r="Q7664" s="3" t="s">
        <v>18690</v>
      </c>
      <c r="R7664" t="s">
        <v>45002</v>
      </c>
      <c r="S7664">
        <f>I7664/J7664</f>
        <v>1.5744908396301467</v>
      </c>
      <c r="T7664">
        <f>G7664/H7664</f>
        <v>0.75191727058788316</v>
      </c>
      <c r="U7664">
        <f>G7664/I7664</f>
        <v>0.37196112580440377</v>
      </c>
      <c r="V7664">
        <f>G7664/J7664</f>
        <v>0.58564938527755039</v>
      </c>
      <c r="W7664">
        <f>G7664/K7664</f>
        <v>0.98708708103985066</v>
      </c>
    </row>
    <row r="7665" spans="1:25" x14ac:dyDescent="0.3">
      <c r="A7665" s="29">
        <v>53.935946999999999</v>
      </c>
      <c r="B7665" s="29">
        <v>98.040344000000005</v>
      </c>
      <c r="C7665" s="29">
        <v>77.204254000000006</v>
      </c>
      <c r="D7665" s="29">
        <v>89.424850000000006</v>
      </c>
      <c r="E7665" s="29">
        <v>76.746796000000003</v>
      </c>
      <c r="F7665" s="29">
        <v>114.9066</v>
      </c>
      <c r="G7665" s="29">
        <v>121.85</v>
      </c>
      <c r="H7665" s="29">
        <v>148.41800000000001</v>
      </c>
      <c r="I7665" s="11">
        <v>130.79598999999999</v>
      </c>
      <c r="J7665" s="10">
        <v>112.2445</v>
      </c>
      <c r="K7665" s="8">
        <v>123.43600499999999</v>
      </c>
      <c r="L7665" s="8">
        <v>115.35599999999999</v>
      </c>
      <c r="M7665" s="1" t="s">
        <v>35395</v>
      </c>
      <c r="O7665" s="6" t="s">
        <v>12822</v>
      </c>
      <c r="P7665" s="4" t="s">
        <v>9218</v>
      </c>
      <c r="Q7665" s="3" t="s">
        <v>18785</v>
      </c>
      <c r="R7665" t="s">
        <v>45044</v>
      </c>
      <c r="S7665">
        <f>I7665/J7665</f>
        <v>1.1652774968929434</v>
      </c>
      <c r="T7665">
        <f>G7665/H7665</f>
        <v>0.82099206295732319</v>
      </c>
      <c r="U7665">
        <f>G7665/I7665</f>
        <v>0.93160348417409433</v>
      </c>
      <c r="V7665">
        <f>G7665/J7665</f>
        <v>1.0855765761351335</v>
      </c>
      <c r="W7665">
        <f>G7665/K7665</f>
        <v>0.98715119628183046</v>
      </c>
    </row>
    <row r="7666" spans="1:25" x14ac:dyDescent="0.3">
      <c r="A7666" s="29">
        <v>191.09949</v>
      </c>
      <c r="B7666" s="29">
        <v>265.54450000000003</v>
      </c>
      <c r="C7666" s="29">
        <v>257.99847</v>
      </c>
      <c r="D7666" s="29">
        <v>203.52649</v>
      </c>
      <c r="E7666" s="29">
        <v>235.97149999999999</v>
      </c>
      <c r="F7666" s="29">
        <v>265.55149999999998</v>
      </c>
      <c r="G7666" s="29">
        <v>318.4085</v>
      </c>
      <c r="H7666" s="29">
        <v>457.48950000000002</v>
      </c>
      <c r="I7666" s="11">
        <v>286.52251999999999</v>
      </c>
      <c r="J7666" s="10">
        <v>346.64299999999997</v>
      </c>
      <c r="K7666" s="8">
        <v>322.435</v>
      </c>
      <c r="L7666" s="8">
        <v>319.54700000000003</v>
      </c>
      <c r="M7666" s="1" t="s">
        <v>35264</v>
      </c>
      <c r="N7666" s="5" t="s">
        <v>10569</v>
      </c>
      <c r="O7666" s="6" t="s">
        <v>2289</v>
      </c>
      <c r="P7666" s="4" t="s">
        <v>10568</v>
      </c>
      <c r="Q7666" s="3" t="s">
        <v>26008</v>
      </c>
      <c r="R7666" t="s">
        <v>42315</v>
      </c>
      <c r="S7666">
        <f>I7666/J7666</f>
        <v>0.82656369809862018</v>
      </c>
      <c r="T7666">
        <f>G7666/H7666</f>
        <v>0.69599083694817032</v>
      </c>
      <c r="U7666">
        <f>G7666/I7666</f>
        <v>1.1112861215935139</v>
      </c>
      <c r="V7666">
        <f>G7666/J7666</f>
        <v>0.91854876631000781</v>
      </c>
      <c r="W7666">
        <f>G7666/K7666</f>
        <v>0.98751221176361126</v>
      </c>
      <c r="X7666" t="s">
        <v>49096</v>
      </c>
      <c r="Y7666" t="s">
        <v>57211</v>
      </c>
    </row>
    <row r="7667" spans="1:25" x14ac:dyDescent="0.3">
      <c r="A7667" s="29">
        <v>39.118600000000001</v>
      </c>
      <c r="B7667" s="29">
        <v>43.677250000000001</v>
      </c>
      <c r="C7667" s="29">
        <v>56.605049999999999</v>
      </c>
      <c r="D7667" s="29">
        <v>37.326202000000002</v>
      </c>
      <c r="E7667" s="29">
        <v>49.524597</v>
      </c>
      <c r="F7667" s="29">
        <v>36.492649999999998</v>
      </c>
      <c r="G7667" s="29">
        <v>50.113199999999999</v>
      </c>
      <c r="H7667" s="29">
        <v>44.925345999999998</v>
      </c>
      <c r="I7667" s="11">
        <v>51.372349999999997</v>
      </c>
      <c r="J7667" s="10">
        <v>49.728700000000003</v>
      </c>
      <c r="K7667" s="8">
        <v>50.745049999999999</v>
      </c>
      <c r="L7667" s="8">
        <v>44.734949999999998</v>
      </c>
      <c r="M7667" s="1" t="s">
        <v>35463</v>
      </c>
      <c r="N7667" s="5" t="s">
        <v>10972</v>
      </c>
      <c r="P7667" s="4" t="s">
        <v>10972</v>
      </c>
      <c r="Q7667" s="3" t="s">
        <v>26200</v>
      </c>
      <c r="R7667" t="s">
        <v>43015</v>
      </c>
      <c r="S7667">
        <f>I7667/J7667</f>
        <v>1.0330523420077338</v>
      </c>
      <c r="T7667">
        <f>G7667/H7667</f>
        <v>1.1154772185839148</v>
      </c>
      <c r="U7667">
        <f>G7667/I7667</f>
        <v>0.97548973329037902</v>
      </c>
      <c r="V7667">
        <f>G7667/J7667</f>
        <v>1.0077319535801257</v>
      </c>
      <c r="W7667">
        <f>G7667/K7667</f>
        <v>0.9875485392171256</v>
      </c>
      <c r="X7667" t="s">
        <v>35463</v>
      </c>
      <c r="Y7667" t="s">
        <v>56254</v>
      </c>
    </row>
    <row r="7668" spans="1:25" x14ac:dyDescent="0.3">
      <c r="A7668" s="29">
        <v>71.864999999999995</v>
      </c>
      <c r="B7668" s="29">
        <v>106.40900000000001</v>
      </c>
      <c r="C7668" s="29">
        <v>83.661150000000006</v>
      </c>
      <c r="D7668" s="29">
        <v>90.454409999999996</v>
      </c>
      <c r="E7668" s="29">
        <v>103.834656</v>
      </c>
      <c r="F7668" s="29">
        <v>124.509</v>
      </c>
      <c r="G7668" s="29">
        <v>115.0475</v>
      </c>
      <c r="H7668" s="29">
        <v>150.386</v>
      </c>
      <c r="I7668" s="11">
        <v>139.10449</v>
      </c>
      <c r="J7668" s="10">
        <v>112.339005</v>
      </c>
      <c r="K7668" s="8">
        <v>116.498</v>
      </c>
      <c r="L7668" s="8">
        <v>92.375304999999997</v>
      </c>
      <c r="M7668" s="1" t="s">
        <v>24453</v>
      </c>
      <c r="N7668" s="5" t="s">
        <v>2025</v>
      </c>
      <c r="O7668" s="6" t="s">
        <v>2025</v>
      </c>
      <c r="P7668" s="4" t="s">
        <v>2024</v>
      </c>
      <c r="Q7668" s="3" t="s">
        <v>18014</v>
      </c>
      <c r="R7668" t="s">
        <v>33822</v>
      </c>
      <c r="S7668">
        <f>I7668/J7668</f>
        <v>1.2382563829900399</v>
      </c>
      <c r="T7668">
        <f>G7668/H7668</f>
        <v>0.76501469551686996</v>
      </c>
      <c r="U7668">
        <f>G7668/I7668</f>
        <v>0.82705813450018761</v>
      </c>
      <c r="V7668">
        <f>G7668/J7668</f>
        <v>1.0241100141486921</v>
      </c>
      <c r="W7668">
        <f>G7668/K7668</f>
        <v>0.98754914247454884</v>
      </c>
      <c r="X7668" t="s">
        <v>52077</v>
      </c>
      <c r="Y7668" t="s">
        <v>59021</v>
      </c>
    </row>
    <row r="7669" spans="1:25" x14ac:dyDescent="0.3">
      <c r="A7669" s="29">
        <v>40.575400000000002</v>
      </c>
      <c r="B7669" s="29">
        <v>39.062899999999999</v>
      </c>
      <c r="C7669" s="29">
        <v>30.847449999999998</v>
      </c>
      <c r="D7669" s="29">
        <v>36.952750000000002</v>
      </c>
      <c r="E7669" s="29">
        <v>28.450949999999999</v>
      </c>
      <c r="F7669" s="29">
        <v>32.560049999999997</v>
      </c>
      <c r="G7669" s="29">
        <v>31.211151000000001</v>
      </c>
      <c r="H7669" s="29">
        <v>28.651249</v>
      </c>
      <c r="I7669" s="11">
        <v>28.390250999999999</v>
      </c>
      <c r="J7669" s="10">
        <v>22.51595</v>
      </c>
      <c r="K7669" s="8">
        <v>31.595400000000001</v>
      </c>
      <c r="L7669" s="8">
        <v>18.793264000000001</v>
      </c>
      <c r="M7669" s="1" t="s">
        <v>33128</v>
      </c>
      <c r="N7669" s="5" t="s">
        <v>8044</v>
      </c>
      <c r="P7669" s="4" t="s">
        <v>8044</v>
      </c>
      <c r="Q7669" s="3" t="s">
        <v>17577</v>
      </c>
      <c r="R7669" t="s">
        <v>38990</v>
      </c>
      <c r="S7669">
        <f>I7669/J7669</f>
        <v>1.2608950988077341</v>
      </c>
      <c r="T7669">
        <f>G7669/H7669</f>
        <v>1.089346960057483</v>
      </c>
      <c r="U7669">
        <f>G7669/I7669</f>
        <v>1.0993615730977511</v>
      </c>
      <c r="V7669">
        <f>G7669/J7669</f>
        <v>1.3861796193365148</v>
      </c>
      <c r="W7669">
        <f>G7669/K7669</f>
        <v>0.98783845116694202</v>
      </c>
      <c r="X7669" t="s">
        <v>33128</v>
      </c>
      <c r="Y7669" t="s">
        <v>53495</v>
      </c>
    </row>
    <row r="7670" spans="1:25" x14ac:dyDescent="0.3">
      <c r="A7670" s="29">
        <v>524.82500000000005</v>
      </c>
      <c r="B7670" s="29">
        <v>607.53599999999994</v>
      </c>
      <c r="C7670" s="29">
        <v>553.36</v>
      </c>
      <c r="D7670" s="29">
        <v>460.71447999999998</v>
      </c>
      <c r="E7670" s="29">
        <v>452.45800000000003</v>
      </c>
      <c r="F7670" s="29">
        <v>445.964</v>
      </c>
      <c r="G7670" s="29">
        <v>568.98800000000006</v>
      </c>
      <c r="H7670" s="29">
        <v>559.99950000000001</v>
      </c>
      <c r="I7670" s="11">
        <v>623.47299999999996</v>
      </c>
      <c r="J7670" s="10">
        <v>619.61350000000004</v>
      </c>
      <c r="K7670" s="8">
        <v>575.97850000000005</v>
      </c>
      <c r="L7670" s="8">
        <v>691.78894000000003</v>
      </c>
      <c r="M7670" s="1" t="s">
        <v>27176</v>
      </c>
      <c r="O7670" s="6" t="s">
        <v>12822</v>
      </c>
      <c r="P7670" s="4" t="s">
        <v>6843</v>
      </c>
      <c r="Q7670" s="3" t="s">
        <v>27176</v>
      </c>
      <c r="R7670" t="s">
        <v>42355</v>
      </c>
      <c r="S7670">
        <f>I7670/J7670</f>
        <v>1.0062288830052926</v>
      </c>
      <c r="T7670">
        <f>G7670/H7670</f>
        <v>1.0160509071883101</v>
      </c>
      <c r="U7670">
        <f>G7670/I7670</f>
        <v>0.9126104899490437</v>
      </c>
      <c r="V7670">
        <f>G7670/J7670</f>
        <v>0.91829503392033907</v>
      </c>
      <c r="W7670">
        <f>G7670/K7670</f>
        <v>0.9878632622571849</v>
      </c>
    </row>
    <row r="7671" spans="1:25" x14ac:dyDescent="0.3">
      <c r="A7671" s="29">
        <v>28.657050999999999</v>
      </c>
      <c r="B7671" s="29">
        <v>60.785049999999998</v>
      </c>
      <c r="C7671" s="29">
        <v>42.006</v>
      </c>
      <c r="D7671" s="29">
        <v>50.365699999999997</v>
      </c>
      <c r="E7671" s="29">
        <v>38.431350000000002</v>
      </c>
      <c r="F7671" s="29">
        <v>53.627549999999999</v>
      </c>
      <c r="G7671" s="29">
        <v>55.621650000000002</v>
      </c>
      <c r="H7671" s="29">
        <v>30.693049999999999</v>
      </c>
      <c r="I7671" s="11">
        <v>44.584099999999999</v>
      </c>
      <c r="J7671" s="10">
        <v>45.6873</v>
      </c>
      <c r="K7671" s="8">
        <v>56.299950000000003</v>
      </c>
      <c r="L7671" s="8">
        <v>60.311399999999999</v>
      </c>
      <c r="M7671" s="1" t="s">
        <v>26361</v>
      </c>
      <c r="O7671" s="6" t="s">
        <v>12822</v>
      </c>
      <c r="P7671" s="4" t="s">
        <v>6019</v>
      </c>
      <c r="Q7671" s="3" t="s">
        <v>20599</v>
      </c>
      <c r="R7671" t="s">
        <v>36778</v>
      </c>
      <c r="S7671">
        <f>I7671/J7671</f>
        <v>0.97585324586920219</v>
      </c>
      <c r="T7671">
        <f>G7671/H7671</f>
        <v>1.812190381861692</v>
      </c>
      <c r="U7671">
        <f>G7671/I7671</f>
        <v>1.2475669577270823</v>
      </c>
      <c r="V7671">
        <f>G7671/J7671</f>
        <v>1.2174422651371388</v>
      </c>
      <c r="W7671">
        <f>G7671/K7671</f>
        <v>0.9879520319289804</v>
      </c>
      <c r="X7671" t="s">
        <v>50911</v>
      </c>
      <c r="Y7671" t="s">
        <v>57076</v>
      </c>
    </row>
    <row r="7672" spans="1:25" x14ac:dyDescent="0.3">
      <c r="A7672" s="29">
        <v>36.140999999999998</v>
      </c>
      <c r="B7672" s="29">
        <v>36.527799999999999</v>
      </c>
      <c r="C7672" s="29">
        <v>51.002249999999997</v>
      </c>
      <c r="D7672" s="29">
        <v>46.095398000000003</v>
      </c>
      <c r="E7672" s="29">
        <v>35.618499999999997</v>
      </c>
      <c r="F7672" s="29">
        <v>28.243200000000002</v>
      </c>
      <c r="G7672" s="29">
        <v>31.249797999999998</v>
      </c>
      <c r="H7672" s="29">
        <v>40.286797</v>
      </c>
      <c r="I7672" s="11">
        <v>34.156350000000003</v>
      </c>
      <c r="J7672" s="10">
        <v>31.1492</v>
      </c>
      <c r="K7672" s="8">
        <v>31.630549999999999</v>
      </c>
      <c r="L7672" s="8">
        <v>36.439148000000003</v>
      </c>
      <c r="M7672" s="1" t="s">
        <v>38325</v>
      </c>
      <c r="N7672" s="5" t="s">
        <v>13455</v>
      </c>
      <c r="P7672" s="4" t="s">
        <v>13455</v>
      </c>
      <c r="Q7672" s="3" t="s">
        <v>24165</v>
      </c>
      <c r="R7672" t="s">
        <v>46725</v>
      </c>
      <c r="S7672">
        <f>I7672/J7672</f>
        <v>1.0965402000693438</v>
      </c>
      <c r="T7672">
        <f>G7672/H7672</f>
        <v>0.77568335849583669</v>
      </c>
      <c r="U7672">
        <f>G7672/I7672</f>
        <v>0.91490449067303725</v>
      </c>
      <c r="V7672">
        <f>G7672/J7672</f>
        <v>1.0032295532469533</v>
      </c>
      <c r="W7672">
        <f>G7672/K7672</f>
        <v>0.98796252357293812</v>
      </c>
      <c r="X7672" t="s">
        <v>47597</v>
      </c>
      <c r="Y7672" t="s">
        <v>56394</v>
      </c>
    </row>
    <row r="7673" spans="1:25" x14ac:dyDescent="0.3">
      <c r="A7673" s="29">
        <v>60.207549999999998</v>
      </c>
      <c r="B7673" s="29">
        <v>75.910200000000003</v>
      </c>
      <c r="C7673" s="29">
        <v>80.801699999999997</v>
      </c>
      <c r="D7673" s="29">
        <v>116.72195000000001</v>
      </c>
      <c r="E7673" s="29">
        <v>91.123149999999995</v>
      </c>
      <c r="F7673" s="29">
        <v>59.166946000000003</v>
      </c>
      <c r="G7673" s="29">
        <v>62.335099999999997</v>
      </c>
      <c r="H7673" s="29">
        <v>47.450249999999997</v>
      </c>
      <c r="I7673" s="11">
        <v>49.003951999999998</v>
      </c>
      <c r="J7673" s="10">
        <v>33.383499999999998</v>
      </c>
      <c r="K7673" s="8">
        <v>63.081699999999998</v>
      </c>
      <c r="L7673" s="8">
        <v>68.300803999999999</v>
      </c>
      <c r="M7673" s="1" t="s">
        <v>31993</v>
      </c>
      <c r="N7673" s="5" t="s">
        <v>10794</v>
      </c>
      <c r="O7673" s="6" t="s">
        <v>1109</v>
      </c>
      <c r="P7673" s="4" t="s">
        <v>10793</v>
      </c>
      <c r="Q7673" s="3" t="s">
        <v>22466</v>
      </c>
      <c r="R7673" t="s">
        <v>44325</v>
      </c>
      <c r="S7673">
        <f>I7673/J7673</f>
        <v>1.4679093564185901</v>
      </c>
      <c r="T7673">
        <f>G7673/H7673</f>
        <v>1.3136938161548148</v>
      </c>
      <c r="U7673">
        <f>G7673/I7673</f>
        <v>1.2720423038533708</v>
      </c>
      <c r="V7673">
        <f>G7673/J7673</f>
        <v>1.8672427995866221</v>
      </c>
      <c r="W7673">
        <f>G7673/K7673</f>
        <v>0.98816455485505306</v>
      </c>
      <c r="X7673" t="s">
        <v>31993</v>
      </c>
      <c r="Y7673" t="s">
        <v>54037</v>
      </c>
    </row>
    <row r="7674" spans="1:25" x14ac:dyDescent="0.3">
      <c r="A7674" s="29">
        <v>25.3645</v>
      </c>
      <c r="B7674" s="29">
        <v>63.039200000000001</v>
      </c>
      <c r="C7674" s="29">
        <v>61.360250000000001</v>
      </c>
      <c r="D7674" s="29">
        <v>67.256900000000002</v>
      </c>
      <c r="E7674" s="29">
        <v>44.092101999999997</v>
      </c>
      <c r="F7674" s="29">
        <v>66.197450000000003</v>
      </c>
      <c r="G7674" s="29">
        <v>64.462100000000007</v>
      </c>
      <c r="H7674" s="29">
        <v>88.844999999999999</v>
      </c>
      <c r="I7674" s="11">
        <v>89.622540000000001</v>
      </c>
      <c r="J7674" s="10">
        <v>53.3583</v>
      </c>
      <c r="K7674" s="8">
        <v>65.229399999999998</v>
      </c>
      <c r="L7674" s="8">
        <v>48.493899999999996</v>
      </c>
      <c r="M7674" s="1" t="s">
        <v>27725</v>
      </c>
      <c r="O7674" s="6" t="s">
        <v>12822</v>
      </c>
      <c r="P7674" s="4" t="s">
        <v>7603</v>
      </c>
      <c r="Q7674" s="3" t="s">
        <v>17076</v>
      </c>
      <c r="R7674" t="s">
        <v>38619</v>
      </c>
      <c r="S7674">
        <f>I7674/J7674</f>
        <v>1.6796363452358865</v>
      </c>
      <c r="T7674">
        <f>G7674/H7674</f>
        <v>0.72555686870392266</v>
      </c>
      <c r="U7674">
        <f>G7674/I7674</f>
        <v>0.7192621409748039</v>
      </c>
      <c r="V7674">
        <f>G7674/J7674</f>
        <v>1.2080988337334586</v>
      </c>
      <c r="W7674">
        <f>G7674/K7674</f>
        <v>0.98823689931227343</v>
      </c>
      <c r="X7674" t="s">
        <v>50127</v>
      </c>
      <c r="Y7674" t="s">
        <v>54143</v>
      </c>
    </row>
    <row r="7675" spans="1:25" x14ac:dyDescent="0.3">
      <c r="A7675" s="29">
        <v>74.115250000000003</v>
      </c>
      <c r="B7675" s="29">
        <v>123.4385</v>
      </c>
      <c r="C7675" s="29">
        <v>87.093599999999995</v>
      </c>
      <c r="D7675" s="29">
        <v>118.96639999999999</v>
      </c>
      <c r="E7675" s="29">
        <v>96.050049999999999</v>
      </c>
      <c r="F7675" s="29">
        <v>117.307495</v>
      </c>
      <c r="G7675" s="29">
        <v>131.267</v>
      </c>
      <c r="H7675" s="29">
        <v>174.6765</v>
      </c>
      <c r="I7675" s="11">
        <v>111.539</v>
      </c>
      <c r="J7675" s="10">
        <v>127.4495</v>
      </c>
      <c r="K7675" s="8">
        <v>132.82849999999999</v>
      </c>
      <c r="L7675" s="8">
        <v>102.85934399999999</v>
      </c>
      <c r="M7675" s="1" t="s">
        <v>31876</v>
      </c>
      <c r="N7675" s="5" t="s">
        <v>11434</v>
      </c>
      <c r="O7675" s="6" t="s">
        <v>1219</v>
      </c>
      <c r="P7675" s="4" t="s">
        <v>11433</v>
      </c>
      <c r="Q7675" s="3" t="s">
        <v>22341</v>
      </c>
      <c r="R7675" t="s">
        <v>44189</v>
      </c>
      <c r="S7675">
        <f>I7675/J7675</f>
        <v>0.87516231919309218</v>
      </c>
      <c r="T7675">
        <f>G7675/H7675</f>
        <v>0.75148631899539997</v>
      </c>
      <c r="U7675">
        <f>G7675/I7675</f>
        <v>1.1768708702785573</v>
      </c>
      <c r="V7675">
        <f>G7675/J7675</f>
        <v>1.0299530402237749</v>
      </c>
      <c r="W7675">
        <f>G7675/K7675</f>
        <v>0.98824423975276399</v>
      </c>
      <c r="X7675" t="s">
        <v>48201</v>
      </c>
      <c r="Y7675" t="s">
        <v>52916</v>
      </c>
    </row>
    <row r="7676" spans="1:25" x14ac:dyDescent="0.3">
      <c r="A7676" s="29">
        <v>231.66699</v>
      </c>
      <c r="B7676" s="29">
        <v>282.98248000000001</v>
      </c>
      <c r="C7676" s="29">
        <v>248.11150000000001</v>
      </c>
      <c r="D7676" s="29">
        <v>281.37</v>
      </c>
      <c r="E7676" s="29">
        <v>259.6035</v>
      </c>
      <c r="F7676" s="29">
        <v>161.70401000000001</v>
      </c>
      <c r="G7676" s="29">
        <v>192.17750000000001</v>
      </c>
      <c r="H7676" s="29">
        <v>116.13764999999999</v>
      </c>
      <c r="I7676" s="11">
        <v>181.75699</v>
      </c>
      <c r="J7676" s="10">
        <v>247.988</v>
      </c>
      <c r="K7676" s="8">
        <v>194.43700000000001</v>
      </c>
      <c r="L7676" s="8">
        <v>197.57400000000001</v>
      </c>
      <c r="M7676" s="1" t="s">
        <v>29594</v>
      </c>
      <c r="O7676" s="6" t="s">
        <v>12822</v>
      </c>
      <c r="P7676" s="4" t="s">
        <v>9599</v>
      </c>
      <c r="Q7676" s="3" t="s">
        <v>19600</v>
      </c>
      <c r="R7676" t="s">
        <v>41376</v>
      </c>
      <c r="S7676">
        <f>I7676/J7676</f>
        <v>0.73292655289772091</v>
      </c>
      <c r="T7676">
        <f>G7676/H7676</f>
        <v>1.6547390101315123</v>
      </c>
      <c r="U7676">
        <f>G7676/I7676</f>
        <v>1.0573321004050518</v>
      </c>
      <c r="V7676">
        <f>G7676/J7676</f>
        <v>0.77494677161798153</v>
      </c>
      <c r="W7676">
        <f>G7676/K7676</f>
        <v>0.9883792693777419</v>
      </c>
    </row>
    <row r="7677" spans="1:25" x14ac:dyDescent="0.3">
      <c r="A7677" s="29">
        <v>116.315994</v>
      </c>
      <c r="B7677" s="29">
        <v>98.764049999999997</v>
      </c>
      <c r="C7677" s="29">
        <v>111.505005</v>
      </c>
      <c r="D7677" s="29">
        <v>103.61775</v>
      </c>
      <c r="E7677" s="29">
        <v>93.727294999999998</v>
      </c>
      <c r="F7677" s="29">
        <v>105.70050000000001</v>
      </c>
      <c r="G7677" s="29">
        <v>90.087050000000005</v>
      </c>
      <c r="H7677" s="29">
        <v>97.887450000000001</v>
      </c>
      <c r="I7677" s="11">
        <v>93.952500000000001</v>
      </c>
      <c r="J7677" s="10">
        <v>84.52225</v>
      </c>
      <c r="K7677" s="8">
        <v>91.138440000000003</v>
      </c>
      <c r="L7677" s="8">
        <v>78.030699999999996</v>
      </c>
      <c r="M7677" s="1" t="s">
        <v>31779</v>
      </c>
      <c r="N7677" s="5" t="s">
        <v>10665</v>
      </c>
      <c r="O7677" s="6" t="s">
        <v>2561</v>
      </c>
      <c r="P7677" s="4" t="s">
        <v>10665</v>
      </c>
      <c r="Q7677" s="3" t="s">
        <v>22230</v>
      </c>
      <c r="R7677" t="s">
        <v>44161</v>
      </c>
      <c r="S7677">
        <f>I7677/J7677</f>
        <v>1.1115712134970377</v>
      </c>
      <c r="T7677">
        <f>G7677/H7677</f>
        <v>0.92031256305072817</v>
      </c>
      <c r="U7677">
        <f>G7677/I7677</f>
        <v>0.95885740134642505</v>
      </c>
      <c r="V7677">
        <f>G7677/J7677</f>
        <v>1.0658382851852619</v>
      </c>
      <c r="W7677">
        <f>G7677/K7677</f>
        <v>0.98846381395161032</v>
      </c>
      <c r="X7677" t="s">
        <v>31779</v>
      </c>
      <c r="Y7677" t="s">
        <v>54882</v>
      </c>
    </row>
    <row r="7678" spans="1:25" x14ac:dyDescent="0.3">
      <c r="A7678" s="29">
        <v>474.76952999999997</v>
      </c>
      <c r="B7678" s="29">
        <v>363.95499999999998</v>
      </c>
      <c r="C7678" s="29">
        <v>467.74700000000001</v>
      </c>
      <c r="D7678" s="29">
        <v>499.83697999999998</v>
      </c>
      <c r="E7678" s="29">
        <v>419.64699999999999</v>
      </c>
      <c r="F7678" s="29">
        <v>336.03399999999999</v>
      </c>
      <c r="G7678" s="29">
        <v>378.35649999999998</v>
      </c>
      <c r="H7678" s="29">
        <v>441.81650000000002</v>
      </c>
      <c r="I7678" s="11">
        <v>420.25299999999999</v>
      </c>
      <c r="J7678" s="10">
        <v>416.51350000000002</v>
      </c>
      <c r="K7678" s="8">
        <v>382.72748000000001</v>
      </c>
      <c r="L7678" s="8">
        <v>397.61797999999999</v>
      </c>
      <c r="M7678" s="1" t="s">
        <v>35710</v>
      </c>
      <c r="O7678" s="6" t="s">
        <v>12822</v>
      </c>
      <c r="P7678" s="4" t="s">
        <v>10938</v>
      </c>
      <c r="Q7678" s="3" t="s">
        <v>21321</v>
      </c>
      <c r="R7678" t="s">
        <v>47463</v>
      </c>
      <c r="S7678">
        <f>I7678/J7678</f>
        <v>1.0089781003496885</v>
      </c>
      <c r="T7678">
        <f>G7678/H7678</f>
        <v>0.85636570838798454</v>
      </c>
      <c r="U7678">
        <f>G7678/I7678</f>
        <v>0.9003064820477189</v>
      </c>
      <c r="V7678">
        <f>G7678/J7678</f>
        <v>0.90838952398901829</v>
      </c>
      <c r="W7678">
        <f>G7678/K7678</f>
        <v>0.98857939335842826</v>
      </c>
      <c r="X7678" t="s">
        <v>48851</v>
      </c>
      <c r="Y7678" t="s">
        <v>53272</v>
      </c>
    </row>
    <row r="7679" spans="1:25" x14ac:dyDescent="0.3">
      <c r="A7679" s="29">
        <v>29.766552000000001</v>
      </c>
      <c r="B7679" s="29">
        <v>35.692900000000002</v>
      </c>
      <c r="C7679" s="29">
        <v>31.426449000000002</v>
      </c>
      <c r="D7679" s="29">
        <v>39.711350000000003</v>
      </c>
      <c r="E7679" s="29">
        <v>40.029152000000003</v>
      </c>
      <c r="F7679" s="29">
        <v>42.633850000000002</v>
      </c>
      <c r="G7679" s="29">
        <v>35.96875</v>
      </c>
      <c r="H7679" s="29">
        <v>50.327449999999999</v>
      </c>
      <c r="I7679" s="11">
        <v>43.562897</v>
      </c>
      <c r="J7679" s="10">
        <v>35.318049999999999</v>
      </c>
      <c r="K7679" s="8">
        <v>36.382201999999999</v>
      </c>
      <c r="L7679" s="8">
        <v>40.007950000000001</v>
      </c>
      <c r="M7679" s="1" t="s">
        <v>29059</v>
      </c>
      <c r="O7679" s="6" t="s">
        <v>12822</v>
      </c>
      <c r="P7679" s="4" t="s">
        <v>7713</v>
      </c>
      <c r="Q7679" s="3" t="s">
        <v>19050</v>
      </c>
      <c r="R7679" t="s">
        <v>40774</v>
      </c>
      <c r="S7679">
        <f>I7679/J7679</f>
        <v>1.2334457026930989</v>
      </c>
      <c r="T7679">
        <f>G7679/H7679</f>
        <v>0.71469446594254227</v>
      </c>
      <c r="U7679">
        <f>G7679/I7679</f>
        <v>0.82567396745905119</v>
      </c>
      <c r="V7679">
        <f>G7679/J7679</f>
        <v>1.0184240069879282</v>
      </c>
      <c r="W7679">
        <f>G7679/K7679</f>
        <v>0.98863587201236469</v>
      </c>
    </row>
    <row r="7680" spans="1:25" x14ac:dyDescent="0.3">
      <c r="A7680" s="29">
        <v>7.1045299999999996</v>
      </c>
      <c r="B7680" s="29">
        <v>16.497199999999999</v>
      </c>
      <c r="C7680" s="29">
        <v>10.06432</v>
      </c>
      <c r="D7680" s="29">
        <v>9.769285</v>
      </c>
      <c r="E7680" s="29">
        <v>12.666605000000001</v>
      </c>
      <c r="F7680" s="29">
        <v>20.415649999999999</v>
      </c>
      <c r="G7680" s="29">
        <v>19.637550000000001</v>
      </c>
      <c r="H7680" s="29">
        <v>25.404450000000001</v>
      </c>
      <c r="I7680" s="11">
        <v>14.773999999999999</v>
      </c>
      <c r="J7680" s="10">
        <v>11.272698999999999</v>
      </c>
      <c r="K7680" s="8">
        <v>19.862400000000001</v>
      </c>
      <c r="L7680" s="8">
        <v>8.1561850000000007</v>
      </c>
      <c r="M7680" s="1" t="s">
        <v>38310</v>
      </c>
      <c r="N7680" s="5" t="s">
        <v>13435</v>
      </c>
      <c r="P7680" s="4" t="s">
        <v>13435</v>
      </c>
      <c r="Q7680" s="3" t="s">
        <v>24146</v>
      </c>
      <c r="R7680" t="s">
        <v>46702</v>
      </c>
      <c r="S7680">
        <f>I7680/J7680</f>
        <v>1.3106000612630568</v>
      </c>
      <c r="T7680">
        <f>G7680/H7680</f>
        <v>0.77299646321805826</v>
      </c>
      <c r="U7680">
        <f>G7680/I7680</f>
        <v>1.3291965615270069</v>
      </c>
      <c r="V7680">
        <f>G7680/J7680</f>
        <v>1.74204509496794</v>
      </c>
      <c r="W7680">
        <f>G7680/K7680</f>
        <v>0.98867961575640406</v>
      </c>
      <c r="X7680" t="s">
        <v>38310</v>
      </c>
      <c r="Y7680" t="s">
        <v>60483</v>
      </c>
    </row>
    <row r="7681" spans="1:25" x14ac:dyDescent="0.3">
      <c r="A7681" s="29">
        <v>2.3157100000000002</v>
      </c>
      <c r="B7681" s="29">
        <v>11.716351</v>
      </c>
      <c r="C7681" s="29">
        <v>11.7362</v>
      </c>
      <c r="D7681" s="29">
        <v>9.0045000000000002</v>
      </c>
      <c r="E7681" s="29">
        <v>11.139609999999999</v>
      </c>
      <c r="F7681" s="29">
        <v>23.5655</v>
      </c>
      <c r="G7681" s="29">
        <v>13.050115</v>
      </c>
      <c r="H7681" s="29">
        <v>23.8888</v>
      </c>
      <c r="I7681" s="11">
        <v>18.907900000000001</v>
      </c>
      <c r="J7681" s="10">
        <v>1.1846950000000001</v>
      </c>
      <c r="K7681" s="8">
        <v>13.198098999999999</v>
      </c>
      <c r="L7681" s="8">
        <v>13.353035</v>
      </c>
      <c r="M7681" s="1" t="s">
        <v>27156</v>
      </c>
      <c r="N7681" s="5" t="s">
        <v>6817</v>
      </c>
      <c r="P7681" s="4" t="s">
        <v>6816</v>
      </c>
      <c r="Q7681" s="3" t="s">
        <v>16247</v>
      </c>
      <c r="R7681" t="s">
        <v>37631</v>
      </c>
      <c r="S7681">
        <f>I7681/J7681</f>
        <v>15.960141639831349</v>
      </c>
      <c r="T7681">
        <f>G7681/H7681</f>
        <v>0.54628591641271218</v>
      </c>
      <c r="U7681">
        <f>G7681/I7681</f>
        <v>0.69019378143527299</v>
      </c>
      <c r="V7681">
        <f>G7681/J7681</f>
        <v>11.015590510637759</v>
      </c>
      <c r="W7681">
        <f>G7681/K7681</f>
        <v>0.98878747613576778</v>
      </c>
      <c r="X7681" t="s">
        <v>50474</v>
      </c>
      <c r="Y7681" t="s">
        <v>54022</v>
      </c>
    </row>
    <row r="7682" spans="1:25" x14ac:dyDescent="0.3">
      <c r="A7682" s="29">
        <v>292.77447999999998</v>
      </c>
      <c r="B7682" s="29">
        <v>329.29849999999999</v>
      </c>
      <c r="C7682" s="29">
        <v>320.21949999999998</v>
      </c>
      <c r="D7682" s="29">
        <v>310.22949999999997</v>
      </c>
      <c r="E7682" s="29">
        <v>331.26898</v>
      </c>
      <c r="F7682" s="29">
        <v>321.30450000000002</v>
      </c>
      <c r="G7682" s="29">
        <v>360.87401999999997</v>
      </c>
      <c r="H7682" s="29">
        <v>436.42352</v>
      </c>
      <c r="I7682" s="11">
        <v>502.94549999999998</v>
      </c>
      <c r="J7682" s="10">
        <v>444.00049999999999</v>
      </c>
      <c r="K7682" s="8">
        <v>364.93549999999999</v>
      </c>
      <c r="L7682" s="8">
        <v>363.762</v>
      </c>
      <c r="M7682" s="1" t="s">
        <v>29079</v>
      </c>
      <c r="O7682" s="6" t="s">
        <v>12822</v>
      </c>
      <c r="P7682" s="4" t="s">
        <v>7637</v>
      </c>
      <c r="Q7682" s="3" t="s">
        <v>18781</v>
      </c>
      <c r="R7682" t="s">
        <v>45040</v>
      </c>
      <c r="S7682">
        <f>I7682/J7682</f>
        <v>1.1327588595057889</v>
      </c>
      <c r="T7682">
        <f>G7682/H7682</f>
        <v>0.8268894856995791</v>
      </c>
      <c r="U7682">
        <f>G7682/I7682</f>
        <v>0.71752112306402982</v>
      </c>
      <c r="V7682">
        <f>G7682/J7682</f>
        <v>0.8127784090333231</v>
      </c>
      <c r="W7682">
        <f>G7682/K7682</f>
        <v>0.98887069084810875</v>
      </c>
    </row>
    <row r="7683" spans="1:25" x14ac:dyDescent="0.3">
      <c r="A7683" s="29">
        <v>105.67390399999999</v>
      </c>
      <c r="B7683" s="29">
        <v>96.951149999999998</v>
      </c>
      <c r="C7683" s="29">
        <v>129.14749</v>
      </c>
      <c r="D7683" s="29">
        <v>153.81200000000001</v>
      </c>
      <c r="E7683" s="29">
        <v>129.767</v>
      </c>
      <c r="F7683" s="29">
        <v>86.488699999999994</v>
      </c>
      <c r="G7683" s="29">
        <v>75.986050000000006</v>
      </c>
      <c r="H7683" s="29">
        <v>90.065200000000004</v>
      </c>
      <c r="I7683" s="11">
        <v>106.73186</v>
      </c>
      <c r="J7683" s="10">
        <v>77.515000000000001</v>
      </c>
      <c r="K7683" s="8">
        <v>76.836749999999995</v>
      </c>
      <c r="L7683" s="8">
        <v>117.56104999999999</v>
      </c>
      <c r="M7683" s="1" t="s">
        <v>26576</v>
      </c>
      <c r="O7683" s="6" t="s">
        <v>12822</v>
      </c>
      <c r="P7683" s="4" t="s">
        <v>4742</v>
      </c>
      <c r="Q7683" s="3" t="s">
        <v>20835</v>
      </c>
      <c r="R7683" t="s">
        <v>36659</v>
      </c>
      <c r="S7683">
        <f>I7683/J7683</f>
        <v>1.37691878991163</v>
      </c>
      <c r="T7683">
        <f>G7683/H7683</f>
        <v>0.8436782464259226</v>
      </c>
      <c r="U7683">
        <f>G7683/I7683</f>
        <v>0.71193409353120995</v>
      </c>
      <c r="V7683">
        <f>G7683/J7683</f>
        <v>0.98027543056182687</v>
      </c>
      <c r="W7683">
        <f>G7683/K7683</f>
        <v>0.98892847498104763</v>
      </c>
      <c r="X7683" t="s">
        <v>50859</v>
      </c>
      <c r="Y7683" t="s">
        <v>55295</v>
      </c>
    </row>
    <row r="7684" spans="1:25" x14ac:dyDescent="0.3">
      <c r="A7684" s="29">
        <v>33.332301999999999</v>
      </c>
      <c r="B7684" s="29">
        <v>50.377699999999997</v>
      </c>
      <c r="C7684" s="29">
        <v>51.618099999999998</v>
      </c>
      <c r="D7684" s="29">
        <v>47.283250000000002</v>
      </c>
      <c r="E7684" s="29">
        <v>60.785899999999998</v>
      </c>
      <c r="F7684" s="29">
        <v>71.612305000000006</v>
      </c>
      <c r="G7684" s="29">
        <v>59.378050000000002</v>
      </c>
      <c r="H7684" s="29">
        <v>60.010002</v>
      </c>
      <c r="I7684" s="11">
        <v>64.005350000000007</v>
      </c>
      <c r="J7684" s="10">
        <v>62.83605</v>
      </c>
      <c r="K7684" s="8">
        <v>60.041702000000001</v>
      </c>
      <c r="L7684" s="8">
        <v>48.925849999999997</v>
      </c>
      <c r="M7684" s="1" t="s">
        <v>24598</v>
      </c>
      <c r="N7684" s="5" t="s">
        <v>3696</v>
      </c>
      <c r="P7684" s="4" t="s">
        <v>3696</v>
      </c>
      <c r="Q7684" s="3" t="s">
        <v>18156</v>
      </c>
      <c r="R7684" t="s">
        <v>34222</v>
      </c>
      <c r="S7684">
        <f>I7684/J7684</f>
        <v>1.0186087445025587</v>
      </c>
      <c r="T7684">
        <f>G7684/H7684</f>
        <v>0.98946922214733468</v>
      </c>
      <c r="U7684">
        <f>G7684/I7684</f>
        <v>0.92770448095354519</v>
      </c>
      <c r="V7684">
        <f>G7684/J7684</f>
        <v>0.94496789661348857</v>
      </c>
      <c r="W7684">
        <f>G7684/K7684</f>
        <v>0.98894681566488574</v>
      </c>
      <c r="X7684" t="s">
        <v>51999</v>
      </c>
      <c r="Y7684" t="s">
        <v>57102</v>
      </c>
    </row>
    <row r="7685" spans="1:25" x14ac:dyDescent="0.3">
      <c r="A7685" s="29">
        <v>126.03700000000001</v>
      </c>
      <c r="B7685" s="29">
        <v>144.06100000000001</v>
      </c>
      <c r="C7685" s="29">
        <v>173.33</v>
      </c>
      <c r="D7685" s="29">
        <v>191.51849999999999</v>
      </c>
      <c r="E7685" s="29">
        <v>142.39349999999999</v>
      </c>
      <c r="F7685" s="29">
        <v>132.45499000000001</v>
      </c>
      <c r="G7685" s="29">
        <v>143.26249999999999</v>
      </c>
      <c r="H7685" s="29">
        <v>125.03149999999999</v>
      </c>
      <c r="I7685" s="11">
        <v>119.16295</v>
      </c>
      <c r="J7685" s="10">
        <v>125.398</v>
      </c>
      <c r="K7685" s="8">
        <v>144.86349999999999</v>
      </c>
      <c r="L7685" s="8">
        <v>160.37</v>
      </c>
      <c r="M7685" s="1" t="s">
        <v>32097</v>
      </c>
      <c r="O7685" s="6" t="s">
        <v>12822</v>
      </c>
      <c r="P7685" s="4" t="s">
        <v>11514</v>
      </c>
      <c r="Q7685" s="3" t="s">
        <v>22613</v>
      </c>
      <c r="R7685" t="s">
        <v>44396</v>
      </c>
      <c r="S7685">
        <f>I7685/J7685</f>
        <v>0.95027791511826343</v>
      </c>
      <c r="T7685">
        <f>G7685/H7685</f>
        <v>1.145811255563598</v>
      </c>
      <c r="U7685">
        <f>G7685/I7685</f>
        <v>1.2022402936483194</v>
      </c>
      <c r="V7685">
        <f>G7685/J7685</f>
        <v>1.1424623997192938</v>
      </c>
      <c r="W7685">
        <f>G7685/K7685</f>
        <v>0.98894821676957967</v>
      </c>
      <c r="X7685" t="s">
        <v>32097</v>
      </c>
      <c r="Y7685" t="s">
        <v>54388</v>
      </c>
    </row>
    <row r="7686" spans="1:25" x14ac:dyDescent="0.3">
      <c r="A7686" s="29">
        <v>185.11799999999999</v>
      </c>
      <c r="B7686" s="29">
        <v>193.75149999999999</v>
      </c>
      <c r="C7686" s="29">
        <v>213.23849999999999</v>
      </c>
      <c r="D7686" s="29">
        <v>218.94800000000001</v>
      </c>
      <c r="E7686" s="29">
        <v>248.41848999999999</v>
      </c>
      <c r="F7686" s="29">
        <v>218.27099999999999</v>
      </c>
      <c r="G7686" s="29">
        <v>168.24551</v>
      </c>
      <c r="H7686" s="29">
        <v>175.22299000000001</v>
      </c>
      <c r="I7686" s="11">
        <v>186.44900000000001</v>
      </c>
      <c r="J7686" s="10">
        <v>144.98500000000001</v>
      </c>
      <c r="K7686" s="8">
        <v>170.05500000000001</v>
      </c>
      <c r="L7686" s="8">
        <v>169.65398999999999</v>
      </c>
      <c r="M7686" s="1" t="s">
        <v>30161</v>
      </c>
      <c r="O7686" s="6" t="s">
        <v>12822</v>
      </c>
      <c r="P7686" s="4" t="s">
        <v>10299</v>
      </c>
      <c r="Q7686" s="3" t="s">
        <v>16228</v>
      </c>
      <c r="R7686" t="s">
        <v>37369</v>
      </c>
      <c r="S7686">
        <f>I7686/J7686</f>
        <v>1.2859882056764493</v>
      </c>
      <c r="T7686">
        <f>G7686/H7686</f>
        <v>0.96017942622711772</v>
      </c>
      <c r="U7686">
        <f>G7686/I7686</f>
        <v>0.9023674570525988</v>
      </c>
      <c r="V7686">
        <f>G7686/J7686</f>
        <v>1.1604339069558918</v>
      </c>
      <c r="W7686">
        <f>G7686/K7686</f>
        <v>0.98935938372879351</v>
      </c>
      <c r="X7686" t="s">
        <v>30161</v>
      </c>
      <c r="Y7686" t="s">
        <v>59454</v>
      </c>
    </row>
    <row r="7687" spans="1:25" x14ac:dyDescent="0.3">
      <c r="A7687" s="29">
        <v>0.65473000000000003</v>
      </c>
      <c r="B7687" s="29">
        <v>0</v>
      </c>
      <c r="C7687" s="29">
        <v>2.2255400000000001</v>
      </c>
      <c r="D7687" s="29">
        <v>10.181929999999999</v>
      </c>
      <c r="E7687" s="29">
        <v>8.6687999999999992</v>
      </c>
      <c r="F7687" s="29">
        <v>8.3508849999999999</v>
      </c>
      <c r="G7687" s="29">
        <v>5.9055499999999999</v>
      </c>
      <c r="H7687" s="29">
        <v>10.4251</v>
      </c>
      <c r="I7687" s="11">
        <v>14.5182</v>
      </c>
      <c r="J7687" s="10">
        <v>2.2134049999999998</v>
      </c>
      <c r="K7687" s="8">
        <v>5.9687999999999999</v>
      </c>
      <c r="L7687" s="8">
        <v>9.1856849999999994</v>
      </c>
      <c r="M7687" s="1" t="s">
        <v>29628</v>
      </c>
      <c r="O7687" s="6" t="s">
        <v>12822</v>
      </c>
      <c r="P7687" s="4" t="s">
        <v>9561</v>
      </c>
      <c r="Q7687" s="3" t="s">
        <v>19872</v>
      </c>
      <c r="R7687" t="s">
        <v>41329</v>
      </c>
      <c r="S7687">
        <f>I7687/J7687</f>
        <v>6.5592153266121658</v>
      </c>
      <c r="T7687">
        <f>G7687/H7687</f>
        <v>0.56647418250184645</v>
      </c>
      <c r="U7687">
        <f>G7687/I7687</f>
        <v>0.40676874543676211</v>
      </c>
      <c r="V7687">
        <f>G7687/J7687</f>
        <v>2.6680837894556126</v>
      </c>
      <c r="W7687">
        <f>G7687/K7687</f>
        <v>0.98940323013000941</v>
      </c>
      <c r="X7687" t="s">
        <v>29628</v>
      </c>
      <c r="Y7687" t="s">
        <v>58324</v>
      </c>
    </row>
    <row r="7688" spans="1:25" x14ac:dyDescent="0.3">
      <c r="A7688" s="29">
        <v>463.14850000000001</v>
      </c>
      <c r="B7688" s="29">
        <v>393.31549999999999</v>
      </c>
      <c r="C7688" s="29">
        <v>349.29700000000003</v>
      </c>
      <c r="D7688" s="29">
        <v>294.62952000000001</v>
      </c>
      <c r="E7688" s="29">
        <v>367.70800000000003</v>
      </c>
      <c r="F7688" s="29">
        <v>300.07098000000002</v>
      </c>
      <c r="G7688" s="29">
        <v>319.94799999999998</v>
      </c>
      <c r="H7688" s="29">
        <v>333.71050000000002</v>
      </c>
      <c r="I7688" s="11">
        <v>261.8245</v>
      </c>
      <c r="J7688" s="10">
        <v>374.553</v>
      </c>
      <c r="K7688" s="8">
        <v>323.34649999999999</v>
      </c>
      <c r="L7688" s="8">
        <v>352.75749999999999</v>
      </c>
      <c r="M7688" s="1" t="s">
        <v>26818</v>
      </c>
      <c r="O7688" s="6" t="s">
        <v>12822</v>
      </c>
      <c r="P7688" s="4" t="s">
        <v>6534</v>
      </c>
      <c r="Q7688" s="3" t="s">
        <v>21018</v>
      </c>
      <c r="R7688" t="s">
        <v>37374</v>
      </c>
      <c r="S7688">
        <f>I7688/J7688</f>
        <v>0.69903191270661291</v>
      </c>
      <c r="T7688">
        <f>G7688/H7688</f>
        <v>0.9587591640059272</v>
      </c>
      <c r="U7688">
        <f>G7688/I7688</f>
        <v>1.2219941220168471</v>
      </c>
      <c r="V7688">
        <f>G7688/J7688</f>
        <v>0.8542128884296748</v>
      </c>
      <c r="W7688">
        <f>G7688/K7688</f>
        <v>0.98948960325842394</v>
      </c>
      <c r="X7688" t="s">
        <v>26818</v>
      </c>
      <c r="Y7688" t="s">
        <v>57259</v>
      </c>
    </row>
    <row r="7689" spans="1:25" x14ac:dyDescent="0.3">
      <c r="A7689" s="29">
        <v>173.73150000000001</v>
      </c>
      <c r="B7689" s="29">
        <v>144.20050000000001</v>
      </c>
      <c r="C7689" s="29">
        <v>153.01849999999999</v>
      </c>
      <c r="D7689" s="29">
        <v>116.28360000000001</v>
      </c>
      <c r="E7689" s="29">
        <v>146.10500999999999</v>
      </c>
      <c r="F7689" s="29">
        <v>162.41900000000001</v>
      </c>
      <c r="G7689" s="29">
        <v>161.25149999999999</v>
      </c>
      <c r="H7689" s="29">
        <v>134.82749999999999</v>
      </c>
      <c r="I7689" s="11">
        <v>150.19101000000001</v>
      </c>
      <c r="J7689" s="10">
        <v>156.26000999999999</v>
      </c>
      <c r="K7689" s="8">
        <v>162.959</v>
      </c>
      <c r="L7689" s="8">
        <v>152.9545</v>
      </c>
      <c r="M7689" s="1" t="s">
        <v>31009</v>
      </c>
      <c r="O7689" s="6" t="s">
        <v>12822</v>
      </c>
      <c r="P7689" s="4" t="s">
        <v>4168</v>
      </c>
      <c r="Q7689" s="3" t="s">
        <v>15614</v>
      </c>
      <c r="R7689" t="s">
        <v>36105</v>
      </c>
      <c r="S7689">
        <f>I7689/J7689</f>
        <v>0.96116088818885914</v>
      </c>
      <c r="T7689">
        <f>G7689/H7689</f>
        <v>1.1959837570228626</v>
      </c>
      <c r="U7689">
        <f>G7689/I7689</f>
        <v>1.0736428232289001</v>
      </c>
      <c r="V7689">
        <f>G7689/J7689</f>
        <v>1.0319434895722841</v>
      </c>
      <c r="W7689">
        <f>G7689/K7689</f>
        <v>0.98952190428267228</v>
      </c>
      <c r="X7689" t="s">
        <v>31009</v>
      </c>
      <c r="Y7689" t="s">
        <v>60085</v>
      </c>
    </row>
    <row r="7690" spans="1:25" x14ac:dyDescent="0.3">
      <c r="A7690" s="29">
        <v>16.211200000000002</v>
      </c>
      <c r="B7690" s="29">
        <v>37.008600000000001</v>
      </c>
      <c r="C7690" s="29">
        <v>33.13185</v>
      </c>
      <c r="D7690" s="29">
        <v>36.456699999999998</v>
      </c>
      <c r="E7690" s="29">
        <v>32.255800000000001</v>
      </c>
      <c r="F7690" s="29">
        <v>43.972799999999999</v>
      </c>
      <c r="G7690" s="29">
        <v>42.134099999999997</v>
      </c>
      <c r="H7690" s="29">
        <v>47.153100000000002</v>
      </c>
      <c r="I7690" s="11">
        <v>52.072699999999998</v>
      </c>
      <c r="J7690" s="10">
        <v>30.998550000000002</v>
      </c>
      <c r="K7690" s="8">
        <v>42.573900000000002</v>
      </c>
      <c r="L7690" s="8">
        <v>49.856696999999997</v>
      </c>
      <c r="M7690" s="1" t="s">
        <v>35406</v>
      </c>
      <c r="O7690" s="6" t="s">
        <v>12822</v>
      </c>
      <c r="P7690" s="4" t="s">
        <v>9230</v>
      </c>
      <c r="Q7690" s="3" t="s">
        <v>26138</v>
      </c>
      <c r="R7690" t="s">
        <v>47202</v>
      </c>
      <c r="S7690">
        <f>I7690/J7690</f>
        <v>1.6798430894348282</v>
      </c>
      <c r="T7690">
        <f>G7690/H7690</f>
        <v>0.89355949025620784</v>
      </c>
      <c r="U7690">
        <f>G7690/I7690</f>
        <v>0.8091399140048432</v>
      </c>
      <c r="V7690">
        <f>G7690/J7690</f>
        <v>1.3592280929269271</v>
      </c>
      <c r="W7690">
        <f>G7690/K7690</f>
        <v>0.98966972722724478</v>
      </c>
    </row>
    <row r="7691" spans="1:25" x14ac:dyDescent="0.3">
      <c r="A7691" s="29">
        <v>94.19905</v>
      </c>
      <c r="B7691" s="29">
        <v>60.701250000000002</v>
      </c>
      <c r="C7691" s="29">
        <v>87.618750000000006</v>
      </c>
      <c r="D7691" s="29">
        <v>90.989450000000005</v>
      </c>
      <c r="E7691" s="29">
        <v>57.477849999999997</v>
      </c>
      <c r="F7691" s="29">
        <v>68.691199999999995</v>
      </c>
      <c r="G7691" s="29">
        <v>65.185100000000006</v>
      </c>
      <c r="H7691" s="29">
        <v>57.077199999999998</v>
      </c>
      <c r="I7691" s="11">
        <v>64.817700000000002</v>
      </c>
      <c r="J7691" s="10">
        <v>49.803550000000001</v>
      </c>
      <c r="K7691" s="8">
        <v>65.847099999999998</v>
      </c>
      <c r="L7691" s="8">
        <v>85.887054000000006</v>
      </c>
      <c r="M7691" s="1" t="s">
        <v>26656</v>
      </c>
      <c r="O7691" s="6" t="s">
        <v>12822</v>
      </c>
      <c r="P7691" s="4" t="s">
        <v>4897</v>
      </c>
      <c r="Q7691" s="3" t="s">
        <v>26656</v>
      </c>
      <c r="R7691" t="s">
        <v>37266</v>
      </c>
      <c r="S7691">
        <f>I7691/J7691</f>
        <v>1.3014674656726277</v>
      </c>
      <c r="T7691">
        <f>G7691/H7691</f>
        <v>1.1420514671357391</v>
      </c>
      <c r="U7691">
        <f>G7691/I7691</f>
        <v>1.005668204826768</v>
      </c>
      <c r="V7691">
        <f>G7691/J7691</f>
        <v>1.3088444498434348</v>
      </c>
      <c r="W7691">
        <f>G7691/K7691</f>
        <v>0.98994640614393048</v>
      </c>
      <c r="X7691" t="s">
        <v>50696</v>
      </c>
      <c r="Y7691" t="s">
        <v>56860</v>
      </c>
    </row>
    <row r="7692" spans="1:25" x14ac:dyDescent="0.3">
      <c r="A7692" s="29">
        <v>55.642997999999999</v>
      </c>
      <c r="B7692" s="29">
        <v>49.083950000000002</v>
      </c>
      <c r="C7692" s="29">
        <v>70.244900000000001</v>
      </c>
      <c r="D7692" s="29">
        <v>74.916899999999998</v>
      </c>
      <c r="E7692" s="29">
        <v>81.887955000000005</v>
      </c>
      <c r="F7692" s="29">
        <v>44.369599999999998</v>
      </c>
      <c r="G7692" s="29">
        <v>51.558149999999998</v>
      </c>
      <c r="H7692" s="29">
        <v>14.794650000000001</v>
      </c>
      <c r="I7692" s="11">
        <v>66.426254</v>
      </c>
      <c r="J7692" s="10">
        <v>46.438299999999998</v>
      </c>
      <c r="K7692" s="8">
        <v>52.081352000000003</v>
      </c>
      <c r="L7692" s="8">
        <v>50.296199999999999</v>
      </c>
      <c r="M7692" s="1" t="s">
        <v>30656</v>
      </c>
      <c r="O7692" s="6" t="s">
        <v>12822</v>
      </c>
      <c r="P7692" s="4" t="s">
        <v>5064</v>
      </c>
      <c r="Q7692" s="3" t="s">
        <v>14988</v>
      </c>
      <c r="R7692" t="s">
        <v>40190</v>
      </c>
      <c r="S7692">
        <f>I7692/J7692</f>
        <v>1.4304195890030429</v>
      </c>
      <c r="T7692">
        <f>G7692/H7692</f>
        <v>3.4849185347405984</v>
      </c>
      <c r="U7692">
        <f>G7692/I7692</f>
        <v>0.77617127107604167</v>
      </c>
      <c r="V7692">
        <f>G7692/J7692</f>
        <v>1.1102505905685609</v>
      </c>
      <c r="W7692">
        <f>G7692/K7692</f>
        <v>0.98995413943939081</v>
      </c>
      <c r="X7692" t="s">
        <v>51503</v>
      </c>
      <c r="Y7692" t="s">
        <v>60024</v>
      </c>
    </row>
    <row r="7693" spans="1:25" x14ac:dyDescent="0.3">
      <c r="A7693" s="29">
        <v>440.27350000000001</v>
      </c>
      <c r="B7693" s="29">
        <v>410.59899999999999</v>
      </c>
      <c r="C7693" s="29">
        <v>522.26350000000002</v>
      </c>
      <c r="D7693" s="29">
        <v>520.59199999999998</v>
      </c>
      <c r="E7693" s="29">
        <v>600.05899999999997</v>
      </c>
      <c r="F7693" s="29">
        <v>360.16149999999999</v>
      </c>
      <c r="G7693" s="29">
        <v>439.32396999999997</v>
      </c>
      <c r="H7693" s="29">
        <v>369.74</v>
      </c>
      <c r="I7693" s="11">
        <v>474.91550000000001</v>
      </c>
      <c r="J7693" s="10">
        <v>478.06799999999998</v>
      </c>
      <c r="K7693" s="8">
        <v>443.68700000000001</v>
      </c>
      <c r="L7693" s="8">
        <v>453.21447999999998</v>
      </c>
      <c r="M7693" s="1" t="s">
        <v>35592</v>
      </c>
      <c r="N7693" s="5" t="s">
        <v>11077</v>
      </c>
      <c r="O7693" s="7">
        <v>36232</v>
      </c>
      <c r="P7693" s="4" t="s">
        <v>11077</v>
      </c>
      <c r="Q7693" s="3" t="s">
        <v>14981</v>
      </c>
      <c r="R7693" t="s">
        <v>40183</v>
      </c>
      <c r="S7693">
        <f>I7693/J7693</f>
        <v>0.99340574980965057</v>
      </c>
      <c r="T7693">
        <f>G7693/H7693</f>
        <v>1.1881970303456482</v>
      </c>
      <c r="U7693">
        <f>G7693/I7693</f>
        <v>0.9250571312159741</v>
      </c>
      <c r="V7693">
        <f>G7693/J7693</f>
        <v>0.91895707305236907</v>
      </c>
      <c r="W7693">
        <f>G7693/K7693</f>
        <v>0.99016642362746699</v>
      </c>
      <c r="X7693" t="s">
        <v>35592</v>
      </c>
      <c r="Y7693" t="s">
        <v>52305</v>
      </c>
    </row>
    <row r="7694" spans="1:25" x14ac:dyDescent="0.3">
      <c r="A7694" s="29">
        <v>511.666</v>
      </c>
      <c r="B7694" s="29">
        <v>482.28649999999999</v>
      </c>
      <c r="C7694" s="29">
        <v>512.48350000000005</v>
      </c>
      <c r="D7694" s="29">
        <v>477.51100000000002</v>
      </c>
      <c r="E7694" s="29">
        <v>425.11750000000001</v>
      </c>
      <c r="F7694" s="29">
        <v>365.64</v>
      </c>
      <c r="G7694" s="29">
        <v>424.40499999999997</v>
      </c>
      <c r="H7694" s="29">
        <v>301.51898</v>
      </c>
      <c r="I7694" s="11">
        <v>433.59998000000002</v>
      </c>
      <c r="J7694" s="10">
        <v>444.25349999999997</v>
      </c>
      <c r="K7694" s="8">
        <v>428.61500000000001</v>
      </c>
      <c r="L7694" s="8">
        <v>537.3365</v>
      </c>
      <c r="M7694" s="1" t="s">
        <v>38292</v>
      </c>
      <c r="N7694" s="5" t="s">
        <v>13496</v>
      </c>
      <c r="O7694" s="6" t="s">
        <v>3284</v>
      </c>
      <c r="P7694" s="4" t="s">
        <v>13496</v>
      </c>
      <c r="Q7694" s="3" t="s">
        <v>24128</v>
      </c>
      <c r="R7694" t="s">
        <v>46684</v>
      </c>
      <c r="S7694">
        <f>I7694/J7694</f>
        <v>0.97601927728200233</v>
      </c>
      <c r="T7694">
        <f>G7694/H7694</f>
        <v>1.4075564994283278</v>
      </c>
      <c r="U7694">
        <f>G7694/I7694</f>
        <v>0.9787938643355103</v>
      </c>
      <c r="V7694">
        <f>G7694/J7694</f>
        <v>0.95532168007680296</v>
      </c>
      <c r="W7694">
        <f>G7694/K7694</f>
        <v>0.99017766527069739</v>
      </c>
      <c r="X7694" t="s">
        <v>47587</v>
      </c>
      <c r="Y7694" t="s">
        <v>60283</v>
      </c>
    </row>
    <row r="7695" spans="1:25" x14ac:dyDescent="0.3">
      <c r="A7695" s="29">
        <v>48.016052000000002</v>
      </c>
      <c r="B7695" s="29">
        <v>136.47064</v>
      </c>
      <c r="C7695" s="29">
        <v>110.31085</v>
      </c>
      <c r="D7695" s="29">
        <v>104.50675</v>
      </c>
      <c r="E7695" s="29">
        <v>92.738299999999995</v>
      </c>
      <c r="F7695" s="29">
        <v>153.892</v>
      </c>
      <c r="G7695" s="29">
        <v>140.9845</v>
      </c>
      <c r="H7695" s="29">
        <v>309.23102</v>
      </c>
      <c r="I7695" s="11">
        <v>140.6318</v>
      </c>
      <c r="J7695" s="10">
        <v>85.664850000000001</v>
      </c>
      <c r="K7695" s="8">
        <v>142.339</v>
      </c>
      <c r="L7695" s="8">
        <v>74.5702</v>
      </c>
      <c r="M7695" s="1" t="s">
        <v>28827</v>
      </c>
      <c r="N7695" s="5" t="s">
        <v>8706</v>
      </c>
      <c r="O7695" s="6" t="s">
        <v>2089</v>
      </c>
      <c r="P7695" s="4" t="s">
        <v>8706</v>
      </c>
      <c r="Q7695" s="3" t="s">
        <v>23492</v>
      </c>
      <c r="R7695" t="s">
        <v>39605</v>
      </c>
      <c r="S7695">
        <f>I7695/J7695</f>
        <v>1.6416511556373472</v>
      </c>
      <c r="T7695">
        <f>G7695/H7695</f>
        <v>0.45591965514973237</v>
      </c>
      <c r="U7695">
        <f>G7695/I7695</f>
        <v>1.0025079676147215</v>
      </c>
      <c r="V7695">
        <f>G7695/J7695</f>
        <v>1.6457683635703557</v>
      </c>
      <c r="W7695">
        <f>G7695/K7695</f>
        <v>0.99048398541510052</v>
      </c>
      <c r="X7695" t="s">
        <v>28827</v>
      </c>
      <c r="Y7695" t="s">
        <v>60494</v>
      </c>
    </row>
    <row r="7696" spans="1:25" x14ac:dyDescent="0.3">
      <c r="A7696" s="29">
        <v>20.71585</v>
      </c>
      <c r="B7696" s="29">
        <v>47.297752000000003</v>
      </c>
      <c r="C7696" s="29">
        <v>46.648049999999998</v>
      </c>
      <c r="D7696" s="29">
        <v>50.554802000000002</v>
      </c>
      <c r="E7696" s="29">
        <v>38.809699999999999</v>
      </c>
      <c r="F7696" s="29">
        <v>32.686950000000003</v>
      </c>
      <c r="G7696" s="29">
        <v>49.421149999999997</v>
      </c>
      <c r="H7696" s="29">
        <v>57.518752999999997</v>
      </c>
      <c r="I7696" s="11">
        <v>57.599502999999999</v>
      </c>
      <c r="J7696" s="10">
        <v>82.464600000000004</v>
      </c>
      <c r="K7696" s="8">
        <v>49.891550000000002</v>
      </c>
      <c r="L7696" s="8">
        <v>58.4983</v>
      </c>
      <c r="M7696" s="1" t="s">
        <v>29326</v>
      </c>
      <c r="O7696" s="6" t="s">
        <v>12822</v>
      </c>
      <c r="P7696" s="4" t="s">
        <v>7764</v>
      </c>
      <c r="Q7696" s="3" t="s">
        <v>18938</v>
      </c>
      <c r="R7696" t="s">
        <v>45145</v>
      </c>
      <c r="S7696">
        <f>I7696/J7696</f>
        <v>0.69847550342813758</v>
      </c>
      <c r="T7696">
        <f>G7696/H7696</f>
        <v>0.85921803624636994</v>
      </c>
      <c r="U7696">
        <f>G7696/I7696</f>
        <v>0.85801347973436504</v>
      </c>
      <c r="V7696">
        <f>G7696/J7696</f>
        <v>0.59930139720558873</v>
      </c>
      <c r="W7696">
        <f>G7696/K7696</f>
        <v>0.99057154969128025</v>
      </c>
    </row>
    <row r="7697" spans="1:25" x14ac:dyDescent="0.3">
      <c r="A7697" s="29">
        <v>0.95086999999999999</v>
      </c>
      <c r="B7697" s="29">
        <v>6.314705</v>
      </c>
      <c r="C7697" s="29">
        <v>11.285500000000001</v>
      </c>
      <c r="D7697" s="29">
        <v>9.0489499999999996</v>
      </c>
      <c r="E7697" s="29">
        <v>6.5656299999999996</v>
      </c>
      <c r="F7697" s="29">
        <v>17.704999999999998</v>
      </c>
      <c r="G7697" s="29">
        <v>13.046150000000001</v>
      </c>
      <c r="H7697" s="29">
        <v>7.5618553000000004</v>
      </c>
      <c r="I7697" s="11">
        <v>8.9423999999999992</v>
      </c>
      <c r="J7697" s="10">
        <v>13.16535</v>
      </c>
      <c r="K7697" s="8">
        <v>13.168525000000001</v>
      </c>
      <c r="L7697" s="8">
        <v>13.65911</v>
      </c>
      <c r="M7697" s="1" t="s">
        <v>29214</v>
      </c>
      <c r="O7697" s="6" t="s">
        <v>12822</v>
      </c>
      <c r="P7697" s="4" t="s">
        <v>7853</v>
      </c>
      <c r="Q7697" s="3" t="s">
        <v>19345</v>
      </c>
      <c r="R7697" t="s">
        <v>40965</v>
      </c>
      <c r="S7697">
        <f>I7697/J7697</f>
        <v>0.6792375440075652</v>
      </c>
      <c r="T7697">
        <f>G7697/H7697</f>
        <v>1.7252578213180039</v>
      </c>
      <c r="U7697">
        <f>G7697/I7697</f>
        <v>1.4589092413669711</v>
      </c>
      <c r="V7697">
        <f>G7697/J7697</f>
        <v>0.99094593003604159</v>
      </c>
      <c r="W7697">
        <f>G7697/K7697</f>
        <v>0.9907070078083916</v>
      </c>
    </row>
    <row r="7698" spans="1:25" x14ac:dyDescent="0.3">
      <c r="A7698" s="29">
        <v>37.052700000000002</v>
      </c>
      <c r="B7698" s="29">
        <v>44.044097999999998</v>
      </c>
      <c r="C7698" s="29">
        <v>62.576346999999998</v>
      </c>
      <c r="D7698" s="29">
        <v>80.490750000000006</v>
      </c>
      <c r="E7698" s="29">
        <v>38.815849999999998</v>
      </c>
      <c r="F7698" s="29">
        <v>40.617449999999998</v>
      </c>
      <c r="G7698" s="29">
        <v>45.647849999999998</v>
      </c>
      <c r="H7698" s="29">
        <v>26.029399999999999</v>
      </c>
      <c r="I7698" s="11">
        <v>31.05715</v>
      </c>
      <c r="J7698" s="10">
        <v>45.174149999999997</v>
      </c>
      <c r="K7698" s="8">
        <v>46.072249999999997</v>
      </c>
      <c r="L7698" s="8">
        <v>54.466500000000003</v>
      </c>
      <c r="M7698" s="1" t="s">
        <v>30016</v>
      </c>
      <c r="O7698" s="6" t="s">
        <v>12822</v>
      </c>
      <c r="P7698" s="4" t="s">
        <v>10154</v>
      </c>
      <c r="Q7698" s="3" t="s">
        <v>20233</v>
      </c>
      <c r="R7698" t="s">
        <v>42118</v>
      </c>
      <c r="S7698">
        <f>I7698/J7698</f>
        <v>0.68749827058173762</v>
      </c>
      <c r="T7698">
        <f>G7698/H7698</f>
        <v>1.753703504498759</v>
      </c>
      <c r="U7698">
        <f>G7698/I7698</f>
        <v>1.4698016398800275</v>
      </c>
      <c r="V7698">
        <f>G7698/J7698</f>
        <v>1.0104860855157209</v>
      </c>
      <c r="W7698">
        <f>G7698/K7698</f>
        <v>0.99078838129242663</v>
      </c>
      <c r="X7698" t="s">
        <v>49331</v>
      </c>
      <c r="Y7698" t="s">
        <v>54171</v>
      </c>
    </row>
    <row r="7699" spans="1:25" x14ac:dyDescent="0.3">
      <c r="A7699" s="29">
        <v>333.02251999999999</v>
      </c>
      <c r="B7699" s="29">
        <v>247.31549999999999</v>
      </c>
      <c r="C7699" s="29">
        <v>299.33800000000002</v>
      </c>
      <c r="D7699" s="29">
        <v>295.71499999999997</v>
      </c>
      <c r="E7699" s="29">
        <v>356.58049999999997</v>
      </c>
      <c r="F7699" s="29">
        <v>145.95949999999999</v>
      </c>
      <c r="G7699" s="29">
        <v>217.96051</v>
      </c>
      <c r="H7699" s="29">
        <v>121.5975</v>
      </c>
      <c r="I7699" s="11">
        <v>199.1525</v>
      </c>
      <c r="J7699" s="10">
        <v>195.703</v>
      </c>
      <c r="K7699" s="8">
        <v>219.97450000000001</v>
      </c>
      <c r="L7699" s="8">
        <v>235.35050000000001</v>
      </c>
      <c r="M7699" s="1" t="s">
        <v>26244</v>
      </c>
      <c r="O7699" s="6" t="s">
        <v>12822</v>
      </c>
      <c r="P7699" s="4" t="s">
        <v>5873</v>
      </c>
      <c r="Q7699" s="3" t="s">
        <v>15702</v>
      </c>
      <c r="R7699" t="s">
        <v>36459</v>
      </c>
      <c r="S7699">
        <f>I7699/J7699</f>
        <v>1.0176261988830013</v>
      </c>
      <c r="T7699">
        <f>G7699/H7699</f>
        <v>1.7924752564814244</v>
      </c>
      <c r="U7699">
        <f>G7699/I7699</f>
        <v>1.0944402405192002</v>
      </c>
      <c r="V7699">
        <f>G7699/J7699</f>
        <v>1.1137310618641512</v>
      </c>
      <c r="W7699">
        <f>G7699/K7699</f>
        <v>0.99084443878722306</v>
      </c>
      <c r="X7699" t="s">
        <v>51032</v>
      </c>
      <c r="Y7699" t="s">
        <v>59124</v>
      </c>
    </row>
    <row r="7700" spans="1:25" x14ac:dyDescent="0.3">
      <c r="A7700" s="29">
        <v>53.373604</v>
      </c>
      <c r="B7700" s="29">
        <v>70.413345000000007</v>
      </c>
      <c r="C7700" s="29">
        <v>74.989000000000004</v>
      </c>
      <c r="D7700" s="29">
        <v>70.214849999999998</v>
      </c>
      <c r="E7700" s="29">
        <v>86.929649999999995</v>
      </c>
      <c r="F7700" s="29">
        <v>79.607799999999997</v>
      </c>
      <c r="G7700" s="29">
        <v>85.746200000000002</v>
      </c>
      <c r="H7700" s="29">
        <v>101.99035000000001</v>
      </c>
      <c r="I7700" s="11">
        <v>122.981995</v>
      </c>
      <c r="J7700" s="10">
        <v>100.65049999999999</v>
      </c>
      <c r="K7700" s="8">
        <v>86.529899999999998</v>
      </c>
      <c r="L7700" s="8">
        <v>100.345505</v>
      </c>
      <c r="M7700" s="1" t="s">
        <v>27421</v>
      </c>
      <c r="N7700" s="5" t="s">
        <v>7234</v>
      </c>
      <c r="O7700" s="6" t="s">
        <v>1609</v>
      </c>
      <c r="P7700" s="4" t="s">
        <v>7234</v>
      </c>
      <c r="Q7700" s="3" t="s">
        <v>16779</v>
      </c>
      <c r="R7700" t="s">
        <v>42760</v>
      </c>
      <c r="S7700">
        <f>I7700/J7700</f>
        <v>1.2218716747557141</v>
      </c>
      <c r="T7700">
        <f>G7700/H7700</f>
        <v>0.84072855912348565</v>
      </c>
      <c r="U7700">
        <f>G7700/I7700</f>
        <v>0.69722563859856068</v>
      </c>
      <c r="V7700">
        <f>G7700/J7700</f>
        <v>0.85192025871704569</v>
      </c>
      <c r="W7700">
        <f>G7700/K7700</f>
        <v>0.99094301507340243</v>
      </c>
      <c r="X7700" t="s">
        <v>50278</v>
      </c>
      <c r="Y7700" t="s">
        <v>59530</v>
      </c>
    </row>
    <row r="7701" spans="1:25" x14ac:dyDescent="0.3">
      <c r="A7701" s="29">
        <v>71.989104999999995</v>
      </c>
      <c r="B7701" s="29">
        <v>99.112399999999994</v>
      </c>
      <c r="C7701" s="29">
        <v>106.872345</v>
      </c>
      <c r="D7701" s="29">
        <v>85.093400000000003</v>
      </c>
      <c r="E7701" s="29">
        <v>108.1425</v>
      </c>
      <c r="F7701" s="29">
        <v>131.9675</v>
      </c>
      <c r="G7701" s="29">
        <v>108.8065</v>
      </c>
      <c r="H7701" s="29">
        <v>128.06299999999999</v>
      </c>
      <c r="I7701" s="11">
        <v>111.619995</v>
      </c>
      <c r="J7701" s="10">
        <v>79.164649999999995</v>
      </c>
      <c r="K7701" s="8">
        <v>109.8005</v>
      </c>
      <c r="L7701" s="8">
        <v>87.132750000000001</v>
      </c>
      <c r="M7701" s="1" t="s">
        <v>29773</v>
      </c>
      <c r="N7701" s="5" t="s">
        <v>9731</v>
      </c>
      <c r="O7701" s="6" t="s">
        <v>2108</v>
      </c>
      <c r="P7701" s="4" t="s">
        <v>9731</v>
      </c>
      <c r="Q7701" s="3" t="s">
        <v>19985</v>
      </c>
      <c r="R7701" t="s">
        <v>41668</v>
      </c>
      <c r="S7701">
        <f>I7701/J7701</f>
        <v>1.4099726961465757</v>
      </c>
      <c r="T7701">
        <f>G7701/H7701</f>
        <v>0.84963260270335705</v>
      </c>
      <c r="U7701">
        <f>G7701/I7701</f>
        <v>0.97479398740342171</v>
      </c>
      <c r="V7701">
        <f>G7701/J7701</f>
        <v>1.3744329066066736</v>
      </c>
      <c r="W7701">
        <f>G7701/K7701</f>
        <v>0.99094721790884377</v>
      </c>
      <c r="X7701" t="s">
        <v>29773</v>
      </c>
      <c r="Y7701" t="s">
        <v>56232</v>
      </c>
    </row>
    <row r="7702" spans="1:25" x14ac:dyDescent="0.3">
      <c r="A7702" s="29">
        <v>481.4615</v>
      </c>
      <c r="B7702" s="29">
        <v>416.47</v>
      </c>
      <c r="C7702" s="29">
        <v>435.30651999999998</v>
      </c>
      <c r="D7702" s="29">
        <v>344.66149999999999</v>
      </c>
      <c r="E7702" s="29">
        <v>434.78250000000003</v>
      </c>
      <c r="F7702" s="29">
        <v>470.27499999999998</v>
      </c>
      <c r="G7702" s="29">
        <v>360.79149999999998</v>
      </c>
      <c r="H7702" s="29">
        <v>325.16950000000003</v>
      </c>
      <c r="I7702" s="11">
        <v>350.63900000000001</v>
      </c>
      <c r="J7702" s="10">
        <v>383.16</v>
      </c>
      <c r="K7702" s="8">
        <v>364.05901999999998</v>
      </c>
      <c r="L7702" s="8">
        <v>437.428</v>
      </c>
      <c r="M7702" s="1" t="s">
        <v>30381</v>
      </c>
      <c r="N7702" s="5" t="s">
        <v>10343</v>
      </c>
      <c r="O7702" s="6" t="s">
        <v>1717</v>
      </c>
      <c r="P7702" s="4" t="s">
        <v>10343</v>
      </c>
      <c r="Q7702" s="3" t="s">
        <v>17033</v>
      </c>
      <c r="R7702" t="s">
        <v>42981</v>
      </c>
      <c r="S7702">
        <f>I7702/J7702</f>
        <v>0.91512423008664789</v>
      </c>
      <c r="T7702">
        <f>G7702/H7702</f>
        <v>1.1095490198188944</v>
      </c>
      <c r="U7702">
        <f>G7702/I7702</f>
        <v>1.0289542806133942</v>
      </c>
      <c r="V7702">
        <f>G7702/J7702</f>
        <v>0.94162099384069309</v>
      </c>
      <c r="W7702">
        <f>G7702/K7702</f>
        <v>0.99102475197565498</v>
      </c>
      <c r="X7702" t="s">
        <v>30381</v>
      </c>
      <c r="Y7702" t="s">
        <v>52233</v>
      </c>
    </row>
    <row r="7703" spans="1:25" x14ac:dyDescent="0.3">
      <c r="A7703" s="29">
        <v>17.549700000000001</v>
      </c>
      <c r="B7703" s="29">
        <v>10.30275</v>
      </c>
      <c r="C7703" s="29">
        <v>32.547600000000003</v>
      </c>
      <c r="D7703" s="29">
        <v>16.07685</v>
      </c>
      <c r="E7703" s="29">
        <v>16.09065</v>
      </c>
      <c r="F7703" s="29">
        <v>4.8287699999999996</v>
      </c>
      <c r="G7703" s="29">
        <v>29.08905</v>
      </c>
      <c r="H7703" s="29">
        <v>8.6876999999999995</v>
      </c>
      <c r="I7703" s="11">
        <v>18.432870000000001</v>
      </c>
      <c r="J7703" s="10">
        <v>28.906749999999999</v>
      </c>
      <c r="K7703" s="8">
        <v>29.352250000000002</v>
      </c>
      <c r="L7703" s="8">
        <v>30.6751</v>
      </c>
      <c r="M7703" s="1" t="s">
        <v>25089</v>
      </c>
      <c r="N7703" s="5" t="s">
        <v>4288</v>
      </c>
      <c r="O7703" s="6" t="s">
        <v>777</v>
      </c>
      <c r="P7703" s="4" t="s">
        <v>4288</v>
      </c>
      <c r="Q7703" s="3" t="s">
        <v>13938</v>
      </c>
      <c r="R7703" t="s">
        <v>34527</v>
      </c>
      <c r="S7703">
        <f>I7703/J7703</f>
        <v>0.63766663495550358</v>
      </c>
      <c r="T7703">
        <f>G7703/H7703</f>
        <v>3.3483027728858041</v>
      </c>
      <c r="U7703">
        <f>G7703/I7703</f>
        <v>1.5781074786509099</v>
      </c>
      <c r="V7703">
        <f>G7703/J7703</f>
        <v>1.0063064855094399</v>
      </c>
      <c r="W7703">
        <f>G7703/K7703</f>
        <v>0.99103305538757669</v>
      </c>
      <c r="X7703" t="s">
        <v>25089</v>
      </c>
      <c r="Y7703" t="s">
        <v>52304</v>
      </c>
    </row>
    <row r="7704" spans="1:25" x14ac:dyDescent="0.3">
      <c r="A7704" s="29">
        <v>305.49799999999999</v>
      </c>
      <c r="B7704" s="29">
        <v>297.935</v>
      </c>
      <c r="C7704" s="29">
        <v>320.94400000000002</v>
      </c>
      <c r="D7704" s="29">
        <v>269.34949999999998</v>
      </c>
      <c r="E7704" s="29">
        <v>308.40949999999998</v>
      </c>
      <c r="F7704" s="29">
        <v>261.12952000000001</v>
      </c>
      <c r="G7704" s="29">
        <v>287.0985</v>
      </c>
      <c r="H7704" s="29">
        <v>210.36</v>
      </c>
      <c r="I7704" s="11">
        <v>290.73797999999999</v>
      </c>
      <c r="J7704" s="10">
        <v>270.536</v>
      </c>
      <c r="K7704" s="8">
        <v>289.65949999999998</v>
      </c>
      <c r="L7704" s="8">
        <v>390.39550000000003</v>
      </c>
      <c r="M7704" s="1" t="s">
        <v>33386</v>
      </c>
      <c r="N7704" s="5" t="s">
        <v>7090</v>
      </c>
      <c r="P7704" s="4" t="s">
        <v>7089</v>
      </c>
      <c r="Q7704" s="3" t="s">
        <v>23246</v>
      </c>
      <c r="R7704" t="s">
        <v>39701</v>
      </c>
      <c r="S7704">
        <f>I7704/J7704</f>
        <v>1.0746739066150162</v>
      </c>
      <c r="T7704">
        <f>G7704/H7704</f>
        <v>1.3647960638904735</v>
      </c>
      <c r="U7704">
        <f>G7704/I7704</f>
        <v>0.9874819244461972</v>
      </c>
      <c r="V7704">
        <f>G7704/J7704</f>
        <v>1.061221057456309</v>
      </c>
      <c r="W7704">
        <f>G7704/K7704</f>
        <v>0.99115858447591054</v>
      </c>
      <c r="X7704" t="s">
        <v>49759</v>
      </c>
      <c r="Y7704" t="s">
        <v>55403</v>
      </c>
    </row>
    <row r="7705" spans="1:25" x14ac:dyDescent="0.3">
      <c r="A7705" s="29">
        <v>22.797499999999999</v>
      </c>
      <c r="B7705" s="29">
        <v>93.284499999999994</v>
      </c>
      <c r="C7705" s="29">
        <v>92.243049999999997</v>
      </c>
      <c r="D7705" s="29">
        <v>177.9015</v>
      </c>
      <c r="E7705" s="29">
        <v>93.558304000000007</v>
      </c>
      <c r="F7705" s="29">
        <v>60.710647999999999</v>
      </c>
      <c r="G7705" s="29">
        <v>70.872540000000001</v>
      </c>
      <c r="H7705" s="29">
        <v>45.503549999999997</v>
      </c>
      <c r="I7705" s="11">
        <v>63.556747000000001</v>
      </c>
      <c r="J7705" s="10">
        <v>63.160049999999998</v>
      </c>
      <c r="K7705" s="8">
        <v>71.5</v>
      </c>
      <c r="L7705" s="8">
        <v>58.677199999999999</v>
      </c>
      <c r="M7705" s="1" t="s">
        <v>32247</v>
      </c>
      <c r="N7705" s="5" t="s">
        <v>13035</v>
      </c>
      <c r="O7705" s="6" t="s">
        <v>1326</v>
      </c>
      <c r="P7705" s="4" t="s">
        <v>13035</v>
      </c>
      <c r="Q7705" s="3" t="s">
        <v>22790</v>
      </c>
      <c r="R7705" t="s">
        <v>44514</v>
      </c>
      <c r="S7705">
        <f>I7705/J7705</f>
        <v>1.0062808215002996</v>
      </c>
      <c r="T7705">
        <f>G7705/H7705</f>
        <v>1.5575167212228498</v>
      </c>
      <c r="U7705">
        <f>G7705/I7705</f>
        <v>1.1151064732749774</v>
      </c>
      <c r="V7705">
        <f>G7705/J7705</f>
        <v>1.1221102579874462</v>
      </c>
      <c r="W7705">
        <f>G7705/K7705</f>
        <v>0.99122433566433565</v>
      </c>
      <c r="X7705" t="s">
        <v>32247</v>
      </c>
      <c r="Y7705" t="s">
        <v>58714</v>
      </c>
    </row>
    <row r="7706" spans="1:25" x14ac:dyDescent="0.3">
      <c r="A7706" s="29">
        <v>181.643</v>
      </c>
      <c r="B7706" s="29">
        <v>135.93549999999999</v>
      </c>
      <c r="C7706" s="29">
        <v>158.42099999999999</v>
      </c>
      <c r="D7706" s="29">
        <v>220.32050000000001</v>
      </c>
      <c r="E7706" s="29">
        <v>144.73600999999999</v>
      </c>
      <c r="F7706" s="29">
        <v>129.37148999999999</v>
      </c>
      <c r="G7706" s="29">
        <v>139.56</v>
      </c>
      <c r="H7706" s="29">
        <v>120.7195</v>
      </c>
      <c r="I7706" s="11">
        <v>91.341049999999996</v>
      </c>
      <c r="J7706" s="10">
        <v>115.51849</v>
      </c>
      <c r="K7706" s="8">
        <v>140.79150000000001</v>
      </c>
      <c r="L7706" s="8">
        <v>135.15899999999999</v>
      </c>
      <c r="M7706" s="1" t="s">
        <v>32866</v>
      </c>
      <c r="O7706" s="6" t="s">
        <v>12822</v>
      </c>
      <c r="P7706" s="4" t="s">
        <v>6172</v>
      </c>
      <c r="Q7706" s="3" t="s">
        <v>17335</v>
      </c>
      <c r="R7706" t="s">
        <v>38544</v>
      </c>
      <c r="S7706">
        <f>I7706/J7706</f>
        <v>0.79070502046901747</v>
      </c>
      <c r="T7706">
        <f>G7706/H7706</f>
        <v>1.1560684065126181</v>
      </c>
      <c r="U7706">
        <f>G7706/I7706</f>
        <v>1.5279001062501472</v>
      </c>
      <c r="V7706">
        <f>G7706/J7706</f>
        <v>1.2081182847871368</v>
      </c>
      <c r="W7706">
        <f>G7706/K7706</f>
        <v>0.99125302308733121</v>
      </c>
      <c r="X7706" t="s">
        <v>32866</v>
      </c>
      <c r="Y7706" t="s">
        <v>56615</v>
      </c>
    </row>
    <row r="7707" spans="1:25" x14ac:dyDescent="0.3">
      <c r="A7707" s="29">
        <v>86.378900000000002</v>
      </c>
      <c r="B7707" s="29">
        <v>92.935550000000006</v>
      </c>
      <c r="C7707" s="29">
        <v>94.770650000000003</v>
      </c>
      <c r="D7707" s="29">
        <v>82.147400000000005</v>
      </c>
      <c r="E7707" s="29">
        <v>85.083145000000002</v>
      </c>
      <c r="F7707" s="29">
        <v>107.2452</v>
      </c>
      <c r="G7707" s="29">
        <v>92.434349999999995</v>
      </c>
      <c r="H7707" s="29">
        <v>95.214950000000002</v>
      </c>
      <c r="I7707" s="11">
        <v>72.5214</v>
      </c>
      <c r="J7707" s="10">
        <v>85.121099999999998</v>
      </c>
      <c r="K7707" s="8">
        <v>93.249954000000002</v>
      </c>
      <c r="L7707" s="8">
        <v>83.7042</v>
      </c>
      <c r="M7707" s="1" t="s">
        <v>26381</v>
      </c>
      <c r="O7707" s="6" t="s">
        <v>12822</v>
      </c>
      <c r="P7707" s="4" t="s">
        <v>6042</v>
      </c>
      <c r="Q7707" s="3" t="s">
        <v>26381</v>
      </c>
      <c r="R7707" t="s">
        <v>36809</v>
      </c>
      <c r="S7707">
        <f>I7707/J7707</f>
        <v>0.85197912151041277</v>
      </c>
      <c r="T7707">
        <f>G7707/H7707</f>
        <v>0.97079660284440616</v>
      </c>
      <c r="U7707">
        <f>G7707/I7707</f>
        <v>1.2745803307713308</v>
      </c>
      <c r="V7707">
        <f>G7707/J7707</f>
        <v>1.0859158305050098</v>
      </c>
      <c r="W7707">
        <f>G7707/K7707</f>
        <v>0.99125357209291487</v>
      </c>
    </row>
    <row r="7708" spans="1:25" x14ac:dyDescent="0.3">
      <c r="A7708" s="29">
        <v>230.68549999999999</v>
      </c>
      <c r="B7708" s="29">
        <v>180.30350000000001</v>
      </c>
      <c r="C7708" s="29">
        <v>193.40450999999999</v>
      </c>
      <c r="D7708" s="29">
        <v>232.85500999999999</v>
      </c>
      <c r="E7708" s="29">
        <v>200.60550000000001</v>
      </c>
      <c r="F7708" s="29">
        <v>175.85400000000001</v>
      </c>
      <c r="G7708" s="29">
        <v>154.99799999999999</v>
      </c>
      <c r="H7708" s="29">
        <v>106.33</v>
      </c>
      <c r="I7708" s="11">
        <v>151.94749999999999</v>
      </c>
      <c r="J7708" s="10">
        <v>168.58250000000001</v>
      </c>
      <c r="K7708" s="8">
        <v>156.3595</v>
      </c>
      <c r="L7708" s="8">
        <v>201.61949999999999</v>
      </c>
      <c r="M7708" s="1" t="s">
        <v>30305</v>
      </c>
      <c r="O7708" s="6" t="s">
        <v>12822</v>
      </c>
      <c r="P7708" s="4" t="s">
        <v>10465</v>
      </c>
      <c r="Q7708" s="3" t="s">
        <v>25777</v>
      </c>
      <c r="R7708" t="s">
        <v>46934</v>
      </c>
      <c r="S7708">
        <f>I7708/J7708</f>
        <v>0.90132427743093135</v>
      </c>
      <c r="T7708">
        <f>G7708/H7708</f>
        <v>1.457707138154801</v>
      </c>
      <c r="U7708">
        <f>G7708/I7708</f>
        <v>1.0200760130966289</v>
      </c>
      <c r="V7708">
        <f>G7708/J7708</f>
        <v>0.91941927542894419</v>
      </c>
      <c r="W7708">
        <f>G7708/K7708</f>
        <v>0.99129250221444809</v>
      </c>
      <c r="X7708" t="s">
        <v>49144</v>
      </c>
      <c r="Y7708" t="s">
        <v>55771</v>
      </c>
    </row>
    <row r="7709" spans="1:25" x14ac:dyDescent="0.3">
      <c r="A7709" s="29">
        <v>72.179349999999999</v>
      </c>
      <c r="B7709" s="29">
        <v>142.18100000000001</v>
      </c>
      <c r="C7709" s="29">
        <v>120.791</v>
      </c>
      <c r="D7709" s="29">
        <v>110.48794599999999</v>
      </c>
      <c r="E7709" s="29">
        <v>145.80799999999999</v>
      </c>
      <c r="F7709" s="29">
        <v>99.168350000000004</v>
      </c>
      <c r="G7709" s="29">
        <v>101.4747</v>
      </c>
      <c r="H7709" s="29">
        <v>121.322205</v>
      </c>
      <c r="I7709" s="11">
        <v>77.082595999999995</v>
      </c>
      <c r="J7709" s="10">
        <v>25.552219999999998</v>
      </c>
      <c r="K7709" s="8">
        <v>102.365005</v>
      </c>
      <c r="L7709" s="8">
        <v>69.765349999999998</v>
      </c>
      <c r="M7709" s="1" t="s">
        <v>29061</v>
      </c>
      <c r="O7709" s="6" t="s">
        <v>12822</v>
      </c>
      <c r="P7709" s="4" t="s">
        <v>13665</v>
      </c>
      <c r="Q7709" s="3" t="s">
        <v>19055</v>
      </c>
      <c r="R7709" t="s">
        <v>40779</v>
      </c>
      <c r="S7709">
        <f>I7709/J7709</f>
        <v>3.0166692365673118</v>
      </c>
      <c r="T7709">
        <f>G7709/H7709</f>
        <v>0.83640665779195167</v>
      </c>
      <c r="U7709">
        <f>G7709/I7709</f>
        <v>1.3164411328336685</v>
      </c>
      <c r="V7709">
        <f>G7709/J7709</f>
        <v>3.9712674671711503</v>
      </c>
      <c r="W7709">
        <f>G7709/K7709</f>
        <v>0.99130264292958326</v>
      </c>
    </row>
    <row r="7710" spans="1:25" x14ac:dyDescent="0.3">
      <c r="A7710" s="29">
        <v>313.4665</v>
      </c>
      <c r="B7710" s="29">
        <v>255.43950000000001</v>
      </c>
      <c r="C7710" s="29">
        <v>162.50649999999999</v>
      </c>
      <c r="D7710" s="29">
        <v>238.8425</v>
      </c>
      <c r="E7710" s="29">
        <v>176.76598999999999</v>
      </c>
      <c r="F7710" s="29">
        <v>148.32599999999999</v>
      </c>
      <c r="G7710" s="29">
        <v>176.06</v>
      </c>
      <c r="H7710" s="29">
        <v>150.8075</v>
      </c>
      <c r="I7710" s="11">
        <v>174.16699</v>
      </c>
      <c r="J7710" s="10">
        <v>139.21549999999999</v>
      </c>
      <c r="K7710" s="8">
        <v>177.60449</v>
      </c>
      <c r="L7710" s="8">
        <v>149.63449</v>
      </c>
      <c r="M7710" s="1" t="s">
        <v>25149</v>
      </c>
      <c r="N7710" s="5" t="s">
        <v>4509</v>
      </c>
      <c r="O7710" s="6" t="s">
        <v>984</v>
      </c>
      <c r="P7710" s="4" t="s">
        <v>4508</v>
      </c>
      <c r="Q7710" s="3" t="s">
        <v>14430</v>
      </c>
      <c r="R7710" t="s">
        <v>34879</v>
      </c>
      <c r="S7710">
        <f>I7710/J7710</f>
        <v>1.251060334517349</v>
      </c>
      <c r="T7710">
        <f>G7710/H7710</f>
        <v>1.1674485685393632</v>
      </c>
      <c r="U7710">
        <f>G7710/I7710</f>
        <v>1.0108689367600601</v>
      </c>
      <c r="V7710">
        <f>G7710/J7710</f>
        <v>1.2646580301762376</v>
      </c>
      <c r="W7710">
        <f>G7710/K7710</f>
        <v>0.99130376715138224</v>
      </c>
    </row>
    <row r="7711" spans="1:25" x14ac:dyDescent="0.3">
      <c r="A7711" s="29">
        <v>168.06100000000001</v>
      </c>
      <c r="B7711" s="29">
        <v>194.15</v>
      </c>
      <c r="C7711" s="29">
        <v>200.74199999999999</v>
      </c>
      <c r="D7711" s="29">
        <v>233.60400000000001</v>
      </c>
      <c r="E7711" s="29">
        <v>208.11499000000001</v>
      </c>
      <c r="F7711" s="29">
        <v>210.624</v>
      </c>
      <c r="G7711" s="29">
        <v>180.48949999999999</v>
      </c>
      <c r="H7711" s="29">
        <v>143.98949999999999</v>
      </c>
      <c r="I7711" s="11">
        <v>170.56601000000001</v>
      </c>
      <c r="J7711" s="10">
        <v>196.84451000000001</v>
      </c>
      <c r="K7711" s="8">
        <v>182.05249000000001</v>
      </c>
      <c r="L7711" s="8">
        <v>171.35750999999999</v>
      </c>
      <c r="M7711" s="1" t="s">
        <v>35213</v>
      </c>
      <c r="N7711" s="5" t="s">
        <v>10616</v>
      </c>
      <c r="O7711" s="6" t="s">
        <v>2278</v>
      </c>
      <c r="P7711" s="4" t="s">
        <v>10615</v>
      </c>
      <c r="Q7711" s="3" t="s">
        <v>25954</v>
      </c>
      <c r="R7711" t="s">
        <v>47071</v>
      </c>
      <c r="S7711">
        <f>I7711/J7711</f>
        <v>0.86650122982855859</v>
      </c>
      <c r="T7711">
        <f>G7711/H7711</f>
        <v>1.2534907059195288</v>
      </c>
      <c r="U7711">
        <f>G7711/I7711</f>
        <v>1.0581797627792313</v>
      </c>
      <c r="V7711">
        <f>G7711/J7711</f>
        <v>0.91691406582789625</v>
      </c>
      <c r="W7711">
        <f>G7711/K7711</f>
        <v>0.99141461893764804</v>
      </c>
      <c r="X7711" t="s">
        <v>49078</v>
      </c>
      <c r="Y7711" t="s">
        <v>60285</v>
      </c>
    </row>
    <row r="7712" spans="1:25" x14ac:dyDescent="0.3">
      <c r="A7712" s="29">
        <v>89.337649999999996</v>
      </c>
      <c r="B7712" s="29">
        <v>104.85774000000001</v>
      </c>
      <c r="C7712" s="29">
        <v>168.83899</v>
      </c>
      <c r="D7712" s="29">
        <v>133.50049000000001</v>
      </c>
      <c r="E7712" s="29">
        <v>161.57650000000001</v>
      </c>
      <c r="F7712" s="29">
        <v>120.768005</v>
      </c>
      <c r="G7712" s="29">
        <v>133.1465</v>
      </c>
      <c r="H7712" s="29">
        <v>81.941500000000005</v>
      </c>
      <c r="I7712" s="11">
        <v>121.5035</v>
      </c>
      <c r="J7712" s="10">
        <v>167.4145</v>
      </c>
      <c r="K7712" s="8">
        <v>134.298</v>
      </c>
      <c r="L7712" s="8">
        <v>158.18639999999999</v>
      </c>
      <c r="M7712" s="1" t="s">
        <v>29240</v>
      </c>
      <c r="N7712" s="5" t="s">
        <v>7789</v>
      </c>
      <c r="P7712" s="4" t="s">
        <v>7789</v>
      </c>
      <c r="Q7712" s="3" t="s">
        <v>17504</v>
      </c>
      <c r="R7712" t="s">
        <v>38977</v>
      </c>
      <c r="S7712">
        <f>I7712/J7712</f>
        <v>0.72576449471222626</v>
      </c>
      <c r="T7712">
        <f>G7712/H7712</f>
        <v>1.6248970301983732</v>
      </c>
      <c r="U7712">
        <f>G7712/I7712</f>
        <v>1.0958244001201611</v>
      </c>
      <c r="V7712">
        <f>G7712/J7712</f>
        <v>0.79531044204653722</v>
      </c>
      <c r="W7712">
        <f>G7712/K7712</f>
        <v>0.9914257844495078</v>
      </c>
      <c r="X7712" t="s">
        <v>29240</v>
      </c>
      <c r="Y7712" t="s">
        <v>60263</v>
      </c>
    </row>
    <row r="7713" spans="1:25" x14ac:dyDescent="0.3">
      <c r="A7713" s="29">
        <v>68.400154000000001</v>
      </c>
      <c r="B7713" s="29">
        <v>42.582500000000003</v>
      </c>
      <c r="C7713" s="29">
        <v>48.9758</v>
      </c>
      <c r="D7713" s="29">
        <v>50.730600000000003</v>
      </c>
      <c r="E7713" s="29">
        <v>60.388750000000002</v>
      </c>
      <c r="F7713" s="29">
        <v>58.286799999999999</v>
      </c>
      <c r="G7713" s="29">
        <v>62.536499999999997</v>
      </c>
      <c r="H7713" s="29">
        <v>45.315049999999999</v>
      </c>
      <c r="I7713" s="11">
        <v>56.482047999999999</v>
      </c>
      <c r="J7713" s="10">
        <v>60.055701999999997</v>
      </c>
      <c r="K7713" s="8">
        <v>63.073549999999997</v>
      </c>
      <c r="L7713" s="8">
        <v>56.843049999999998</v>
      </c>
      <c r="M7713" s="1" t="s">
        <v>26803</v>
      </c>
      <c r="N7713" s="5" t="s">
        <v>6519</v>
      </c>
      <c r="O7713" s="6" t="s">
        <v>1422</v>
      </c>
      <c r="P7713" s="4" t="s">
        <v>6518</v>
      </c>
      <c r="Q7713" s="3" t="s">
        <v>16217</v>
      </c>
      <c r="R7713" t="s">
        <v>37358</v>
      </c>
      <c r="S7713">
        <f>I7713/J7713</f>
        <v>0.94049434306837343</v>
      </c>
      <c r="T7713">
        <f>G7713/H7713</f>
        <v>1.3800381992296158</v>
      </c>
      <c r="U7713">
        <f>G7713/I7713</f>
        <v>1.1071925012350827</v>
      </c>
      <c r="V7713">
        <f>G7713/J7713</f>
        <v>1.0413082840993184</v>
      </c>
      <c r="W7713">
        <f>G7713/K7713</f>
        <v>0.99148533735615008</v>
      </c>
      <c r="X7713" t="s">
        <v>26803</v>
      </c>
      <c r="Y7713" t="s">
        <v>59845</v>
      </c>
    </row>
    <row r="7714" spans="1:25" x14ac:dyDescent="0.3">
      <c r="A7714" s="29">
        <v>6.8633204000000001</v>
      </c>
      <c r="B7714" s="29">
        <v>15.127750000000001</v>
      </c>
      <c r="C7714" s="29">
        <v>4.8954352999999999</v>
      </c>
      <c r="D7714" s="29">
        <v>19.615400000000001</v>
      </c>
      <c r="E7714" s="29">
        <v>6.0723200000000004</v>
      </c>
      <c r="F7714" s="29">
        <v>4.8532099999999998</v>
      </c>
      <c r="G7714" s="29">
        <v>13.789550999999999</v>
      </c>
      <c r="H7714" s="29">
        <v>32.756749999999997</v>
      </c>
      <c r="I7714" s="11">
        <v>22.817150000000002</v>
      </c>
      <c r="J7714" s="10">
        <v>16.720600000000001</v>
      </c>
      <c r="K7714" s="8">
        <v>13.907830000000001</v>
      </c>
      <c r="L7714" s="8">
        <v>15.785854</v>
      </c>
      <c r="M7714" s="1" t="s">
        <v>30199</v>
      </c>
      <c r="O7714" s="6" t="s">
        <v>12822</v>
      </c>
      <c r="P7714" s="4" t="s">
        <v>10245</v>
      </c>
      <c r="Q7714" s="3" t="s">
        <v>25632</v>
      </c>
      <c r="R7714" t="s">
        <v>42014</v>
      </c>
      <c r="S7714">
        <f>I7714/J7714</f>
        <v>1.3646131119696663</v>
      </c>
      <c r="T7714">
        <f>G7714/H7714</f>
        <v>0.42096822792248928</v>
      </c>
      <c r="U7714">
        <f>G7714/I7714</f>
        <v>0.60435028038120442</v>
      </c>
      <c r="V7714">
        <f>G7714/J7714</f>
        <v>0.82470431683073564</v>
      </c>
      <c r="W7714">
        <f>G7714/K7714</f>
        <v>0.99149551008316894</v>
      </c>
      <c r="X7714" t="s">
        <v>49262</v>
      </c>
      <c r="Y7714" t="s">
        <v>57885</v>
      </c>
    </row>
    <row r="7715" spans="1:25" x14ac:dyDescent="0.3">
      <c r="A7715" s="29">
        <v>121.65199</v>
      </c>
      <c r="B7715" s="29">
        <v>78.667850000000001</v>
      </c>
      <c r="C7715" s="29">
        <v>134.44655</v>
      </c>
      <c r="D7715" s="29">
        <v>110.2932</v>
      </c>
      <c r="E7715" s="29">
        <v>157.86850000000001</v>
      </c>
      <c r="F7715" s="29">
        <v>72.783050000000003</v>
      </c>
      <c r="G7715" s="29">
        <v>124.84399999999999</v>
      </c>
      <c r="H7715" s="29">
        <v>88.422300000000007</v>
      </c>
      <c r="I7715" s="11">
        <v>131.3715</v>
      </c>
      <c r="J7715" s="10">
        <v>163.732</v>
      </c>
      <c r="K7715" s="8">
        <v>125.85899999999999</v>
      </c>
      <c r="L7715" s="8">
        <v>146.08250000000001</v>
      </c>
      <c r="M7715" s="1" t="s">
        <v>31090</v>
      </c>
      <c r="O7715" s="6" t="s">
        <v>12822</v>
      </c>
      <c r="P7715" s="4" t="s">
        <v>11165</v>
      </c>
      <c r="Q7715" s="3" t="s">
        <v>21497</v>
      </c>
      <c r="R7715" t="s">
        <v>43114</v>
      </c>
      <c r="S7715">
        <f>I7715/J7715</f>
        <v>0.802356900300491</v>
      </c>
      <c r="T7715">
        <f>G7715/H7715</f>
        <v>1.4119062725127032</v>
      </c>
      <c r="U7715">
        <f>G7715/I7715</f>
        <v>0.95031266294439809</v>
      </c>
      <c r="V7715">
        <f>G7715/J7715</f>
        <v>0.7624899225563726</v>
      </c>
      <c r="W7715">
        <f>G7715/K7715</f>
        <v>0.99193541979516764</v>
      </c>
      <c r="X7715" t="s">
        <v>48752</v>
      </c>
      <c r="Y7715" t="s">
        <v>55605</v>
      </c>
    </row>
    <row r="7716" spans="1:25" x14ac:dyDescent="0.3">
      <c r="A7716" s="29">
        <v>266.4135</v>
      </c>
      <c r="B7716" s="29">
        <v>383.22949999999997</v>
      </c>
      <c r="C7716" s="29">
        <v>321.67547999999999</v>
      </c>
      <c r="D7716" s="29">
        <v>383.97149999999999</v>
      </c>
      <c r="E7716" s="29">
        <v>326.99200000000002</v>
      </c>
      <c r="F7716" s="29">
        <v>309.44799999999998</v>
      </c>
      <c r="G7716" s="29">
        <v>297.82299999999998</v>
      </c>
      <c r="H7716" s="29">
        <v>377.67849999999999</v>
      </c>
      <c r="I7716" s="11">
        <v>305.28197999999998</v>
      </c>
      <c r="J7716" s="10">
        <v>302.99047999999999</v>
      </c>
      <c r="K7716" s="8">
        <v>300.233</v>
      </c>
      <c r="L7716" s="8">
        <v>284.05500000000001</v>
      </c>
      <c r="M7716" s="1" t="s">
        <v>30377</v>
      </c>
      <c r="O7716" s="6" t="s">
        <v>12822</v>
      </c>
      <c r="P7716" s="4" t="s">
        <v>10338</v>
      </c>
      <c r="Q7716" s="3" t="s">
        <v>25850</v>
      </c>
      <c r="R7716" t="s">
        <v>42197</v>
      </c>
      <c r="S7716">
        <f>I7716/J7716</f>
        <v>1.0075629438918345</v>
      </c>
      <c r="T7716">
        <f>G7716/H7716</f>
        <v>0.78856222951531529</v>
      </c>
      <c r="U7716">
        <f>G7716/I7716</f>
        <v>0.97556691685503349</v>
      </c>
      <c r="V7716">
        <f>G7716/J7716</f>
        <v>0.98294507470993808</v>
      </c>
      <c r="W7716">
        <f>G7716/K7716</f>
        <v>0.99197290104685354</v>
      </c>
      <c r="X7716" t="s">
        <v>49197</v>
      </c>
      <c r="Y7716" t="s">
        <v>55199</v>
      </c>
    </row>
    <row r="7717" spans="1:25" x14ac:dyDescent="0.3">
      <c r="A7717" s="29">
        <v>33.728499999999997</v>
      </c>
      <c r="B7717" s="29">
        <v>44.757849999999998</v>
      </c>
      <c r="C7717" s="29">
        <v>40.200850000000003</v>
      </c>
      <c r="D7717" s="29">
        <v>31.532298999999998</v>
      </c>
      <c r="E7717" s="29">
        <v>33.155051999999998</v>
      </c>
      <c r="F7717" s="29">
        <v>44.743049999999997</v>
      </c>
      <c r="G7717" s="29">
        <v>31.335599999999999</v>
      </c>
      <c r="H7717" s="29">
        <v>26.466899999999999</v>
      </c>
      <c r="I7717" s="11">
        <v>30.903949999999998</v>
      </c>
      <c r="J7717" s="10">
        <v>28.31335</v>
      </c>
      <c r="K7717" s="8">
        <v>31.584301</v>
      </c>
      <c r="L7717" s="8">
        <v>26.507349999999999</v>
      </c>
      <c r="M7717" s="1" t="s">
        <v>30561</v>
      </c>
      <c r="O7717" s="6" t="s">
        <v>12822</v>
      </c>
      <c r="P7717" s="4" t="s">
        <v>5163</v>
      </c>
      <c r="Q7717" s="3" t="s">
        <v>15184</v>
      </c>
      <c r="R7717" t="s">
        <v>40359</v>
      </c>
      <c r="S7717">
        <f>I7717/J7717</f>
        <v>1.091497473806526</v>
      </c>
      <c r="T7717">
        <f>G7717/H7717</f>
        <v>1.1839542976321367</v>
      </c>
      <c r="U7717">
        <f>G7717/I7717</f>
        <v>1.0139674701777606</v>
      </c>
      <c r="V7717">
        <f>G7717/J7717</f>
        <v>1.1067429322210194</v>
      </c>
      <c r="W7717">
        <f>G7717/K7717</f>
        <v>0.99212580325903044</v>
      </c>
      <c r="X7717" t="s">
        <v>51433</v>
      </c>
      <c r="Y7717" t="s">
        <v>57302</v>
      </c>
    </row>
    <row r="7718" spans="1:25" x14ac:dyDescent="0.3">
      <c r="A7718" s="29">
        <v>31.090149</v>
      </c>
      <c r="B7718" s="29">
        <v>40.123801999999998</v>
      </c>
      <c r="C7718" s="29">
        <v>65.619349999999997</v>
      </c>
      <c r="D7718" s="29">
        <v>42.218800000000002</v>
      </c>
      <c r="E7718" s="29">
        <v>45.106000000000002</v>
      </c>
      <c r="F7718" s="29">
        <v>50.941049999999997</v>
      </c>
      <c r="G7718" s="29">
        <v>43.34825</v>
      </c>
      <c r="H7718" s="29">
        <v>36.507201999999999</v>
      </c>
      <c r="I7718" s="11">
        <v>26.421050999999999</v>
      </c>
      <c r="J7718" s="10">
        <v>28.852350000000001</v>
      </c>
      <c r="K7718" s="8">
        <v>43.681449999999998</v>
      </c>
      <c r="L7718" s="8">
        <v>20.145</v>
      </c>
      <c r="M7718" s="1" t="s">
        <v>28820</v>
      </c>
      <c r="N7718" s="5" t="s">
        <v>8699</v>
      </c>
      <c r="O7718" s="6" t="s">
        <v>2086</v>
      </c>
      <c r="P7718" s="4" t="s">
        <v>8699</v>
      </c>
      <c r="Q7718" s="3" t="s">
        <v>23484</v>
      </c>
      <c r="R7718" t="s">
        <v>39901</v>
      </c>
      <c r="S7718">
        <f>I7718/J7718</f>
        <v>0.91573306853687819</v>
      </c>
      <c r="T7718">
        <f>G7718/H7718</f>
        <v>1.1873889979297785</v>
      </c>
      <c r="U7718">
        <f>G7718/I7718</f>
        <v>1.6406709180493995</v>
      </c>
      <c r="V7718">
        <f>G7718/J7718</f>
        <v>1.5024166142445936</v>
      </c>
      <c r="W7718">
        <f>G7718/K7718</f>
        <v>0.99237204808906299</v>
      </c>
      <c r="X7718" t="s">
        <v>28820</v>
      </c>
      <c r="Y7718" t="s">
        <v>56037</v>
      </c>
    </row>
    <row r="7719" spans="1:25" x14ac:dyDescent="0.3">
      <c r="A7719" s="29">
        <v>43.210799999999999</v>
      </c>
      <c r="B7719" s="29">
        <v>52.5154</v>
      </c>
      <c r="C7719" s="29">
        <v>57.295050000000003</v>
      </c>
      <c r="D7719" s="29">
        <v>54.279449999999997</v>
      </c>
      <c r="E7719" s="29">
        <v>74.452849999999998</v>
      </c>
      <c r="F7719" s="29">
        <v>53.777650000000001</v>
      </c>
      <c r="G7719" s="29">
        <v>66.615799999999993</v>
      </c>
      <c r="H7719" s="29">
        <v>86.883544999999998</v>
      </c>
      <c r="I7719" s="11">
        <v>55.97025</v>
      </c>
      <c r="J7719" s="10">
        <v>67.7042</v>
      </c>
      <c r="K7719" s="8">
        <v>67.125699999999995</v>
      </c>
      <c r="L7719" s="8">
        <v>56.106552000000001</v>
      </c>
      <c r="M7719" s="1" t="s">
        <v>33574</v>
      </c>
      <c r="O7719" s="6" t="s">
        <v>12822</v>
      </c>
      <c r="P7719" s="4" t="s">
        <v>13682</v>
      </c>
      <c r="Q7719" s="3" t="s">
        <v>33574</v>
      </c>
      <c r="R7719" t="s">
        <v>46780</v>
      </c>
      <c r="S7719">
        <f>I7719/J7719</f>
        <v>0.82668800458464908</v>
      </c>
      <c r="T7719">
        <f>G7719/H7719</f>
        <v>0.76672516067340479</v>
      </c>
      <c r="U7719">
        <f>G7719/I7719</f>
        <v>1.1902001509730615</v>
      </c>
      <c r="V7719">
        <f>G7719/J7719</f>
        <v>0.98392418786426827</v>
      </c>
      <c r="W7719">
        <f>G7719/K7719</f>
        <v>0.99240380361024161</v>
      </c>
      <c r="X7719" t="s">
        <v>47518</v>
      </c>
      <c r="Y7719" t="s">
        <v>58363</v>
      </c>
    </row>
    <row r="7720" spans="1:25" x14ac:dyDescent="0.3">
      <c r="A7720" s="29">
        <v>121.75115</v>
      </c>
      <c r="B7720" s="29">
        <v>94.379104999999996</v>
      </c>
      <c r="C7720" s="29">
        <v>119.95365</v>
      </c>
      <c r="D7720" s="29">
        <v>97.762405000000001</v>
      </c>
      <c r="E7720" s="29">
        <v>92.437100000000001</v>
      </c>
      <c r="F7720" s="29">
        <v>155.57</v>
      </c>
      <c r="G7720" s="29">
        <v>126.79</v>
      </c>
      <c r="H7720" s="29">
        <v>112.401</v>
      </c>
      <c r="I7720" s="11">
        <v>103.9021</v>
      </c>
      <c r="J7720" s="10">
        <v>85.138050000000007</v>
      </c>
      <c r="K7720" s="8">
        <v>127.76009999999999</v>
      </c>
      <c r="L7720" s="8">
        <v>109.85550000000001</v>
      </c>
      <c r="M7720" s="1" t="s">
        <v>27615</v>
      </c>
      <c r="N7720" s="5" t="s">
        <v>7371</v>
      </c>
      <c r="O7720" s="6" t="s">
        <v>1654</v>
      </c>
      <c r="P7720" s="4" t="s">
        <v>7370</v>
      </c>
      <c r="Q7720" s="3" t="s">
        <v>16973</v>
      </c>
      <c r="R7720" t="s">
        <v>42917</v>
      </c>
      <c r="S7720">
        <f>I7720/J7720</f>
        <v>1.2203955810592326</v>
      </c>
      <c r="T7720">
        <f>G7720/H7720</f>
        <v>1.1280148753124972</v>
      </c>
      <c r="U7720">
        <f>G7720/I7720</f>
        <v>1.2202833243986406</v>
      </c>
      <c r="V7720">
        <f>G7720/J7720</f>
        <v>1.489228376736371</v>
      </c>
      <c r="W7720">
        <f>G7720/K7720</f>
        <v>0.9924068625494189</v>
      </c>
      <c r="X7720" t="s">
        <v>27615</v>
      </c>
      <c r="Y7720" t="s">
        <v>58511</v>
      </c>
    </row>
    <row r="7721" spans="1:25" x14ac:dyDescent="0.3">
      <c r="A7721" s="29">
        <v>30.051100000000002</v>
      </c>
      <c r="B7721" s="29">
        <v>94.330349999999996</v>
      </c>
      <c r="C7721" s="29">
        <v>57.314101999999998</v>
      </c>
      <c r="D7721" s="29">
        <v>62.677700000000002</v>
      </c>
      <c r="E7721" s="29">
        <v>81.752105999999998</v>
      </c>
      <c r="F7721" s="29">
        <v>85.357349999999997</v>
      </c>
      <c r="G7721" s="29">
        <v>93.744704999999996</v>
      </c>
      <c r="H7721" s="29">
        <v>137.3725</v>
      </c>
      <c r="I7721" s="11">
        <v>126.4375</v>
      </c>
      <c r="J7721" s="10">
        <v>134.952</v>
      </c>
      <c r="K7721" s="8">
        <v>94.457800000000006</v>
      </c>
      <c r="L7721" s="8">
        <v>64.740449999999996</v>
      </c>
      <c r="O7721" s="6" t="s">
        <v>12822</v>
      </c>
      <c r="P7721" s="4" t="s">
        <v>2635</v>
      </c>
      <c r="Q7721" s="3" t="s">
        <v>13935</v>
      </c>
      <c r="R7721" t="s">
        <v>34524</v>
      </c>
      <c r="S7721">
        <f>I7721/J7721</f>
        <v>0.93690719663287692</v>
      </c>
      <c r="T7721">
        <f>G7721/H7721</f>
        <v>0.68241245518571758</v>
      </c>
      <c r="U7721">
        <f>G7721/I7721</f>
        <v>0.74143118141374198</v>
      </c>
      <c r="V7721">
        <f>G7721/J7721</f>
        <v>0.69465220967455088</v>
      </c>
      <c r="W7721">
        <f>G7721/K7721</f>
        <v>0.99245064991985832</v>
      </c>
    </row>
    <row r="7722" spans="1:25" x14ac:dyDescent="0.3">
      <c r="A7722" s="29">
        <v>84.696150000000003</v>
      </c>
      <c r="B7722" s="29">
        <v>114.068</v>
      </c>
      <c r="C7722" s="29">
        <v>117.8605</v>
      </c>
      <c r="D7722" s="29">
        <v>111.47750000000001</v>
      </c>
      <c r="E7722" s="29">
        <v>122.77299499999999</v>
      </c>
      <c r="F7722" s="29">
        <v>159.75749999999999</v>
      </c>
      <c r="G7722" s="29">
        <v>124.61499999999999</v>
      </c>
      <c r="H7722" s="29">
        <v>157.05449999999999</v>
      </c>
      <c r="I7722" s="11">
        <v>151.61151000000001</v>
      </c>
      <c r="J7722" s="10">
        <v>126.83799999999999</v>
      </c>
      <c r="K7722" s="8">
        <v>125.551</v>
      </c>
      <c r="L7722" s="8">
        <v>124.67955000000001</v>
      </c>
      <c r="M7722" s="1" t="s">
        <v>25405</v>
      </c>
      <c r="O7722" s="6" t="s">
        <v>1055</v>
      </c>
      <c r="P7722" s="4" t="s">
        <v>3535</v>
      </c>
      <c r="Q7722" s="3" t="s">
        <v>15021</v>
      </c>
      <c r="R7722" t="s">
        <v>40225</v>
      </c>
      <c r="S7722">
        <f>I7722/J7722</f>
        <v>1.1953161513111215</v>
      </c>
      <c r="T7722">
        <f>G7722/H7722</f>
        <v>0.79345068113298256</v>
      </c>
      <c r="U7722">
        <f>G7722/I7722</f>
        <v>0.82193627647399581</v>
      </c>
      <c r="V7722">
        <f>G7722/J7722</f>
        <v>0.98247370661789057</v>
      </c>
      <c r="W7722">
        <f>G7722/K7722</f>
        <v>0.99254486224721428</v>
      </c>
      <c r="X7722" t="s">
        <v>25405</v>
      </c>
      <c r="Y7722" t="s">
        <v>57982</v>
      </c>
    </row>
    <row r="7723" spans="1:25" x14ac:dyDescent="0.3">
      <c r="A7723" s="29">
        <v>321.61250000000001</v>
      </c>
      <c r="B7723" s="29">
        <v>348.74547999999999</v>
      </c>
      <c r="C7723" s="29">
        <v>380.92599999999999</v>
      </c>
      <c r="D7723" s="29">
        <v>386.68349999999998</v>
      </c>
      <c r="E7723" s="29">
        <v>318.255</v>
      </c>
      <c r="F7723" s="29">
        <v>276.75599999999997</v>
      </c>
      <c r="G7723" s="29">
        <v>312.29852</v>
      </c>
      <c r="H7723" s="29">
        <v>314.85352</v>
      </c>
      <c r="I7723" s="11">
        <v>289.30250000000001</v>
      </c>
      <c r="J7723" s="10">
        <v>374.89449999999999</v>
      </c>
      <c r="K7723" s="8">
        <v>314.43297999999999</v>
      </c>
      <c r="L7723" s="8">
        <v>337.96947999999998</v>
      </c>
      <c r="M7723" s="1" t="s">
        <v>24548</v>
      </c>
      <c r="N7723" s="5" t="s">
        <v>3797</v>
      </c>
      <c r="P7723" s="4" t="s">
        <v>3798</v>
      </c>
      <c r="Q7723" s="3" t="s">
        <v>18428</v>
      </c>
      <c r="R7723" t="s">
        <v>34151</v>
      </c>
      <c r="S7723">
        <f>I7723/J7723</f>
        <v>0.77169043557587536</v>
      </c>
      <c r="T7723">
        <f>G7723/H7723</f>
        <v>0.99188511533871371</v>
      </c>
      <c r="U7723">
        <f>G7723/I7723</f>
        <v>1.0794878025596044</v>
      </c>
      <c r="V7723">
        <f>G7723/J7723</f>
        <v>0.8330304125560658</v>
      </c>
      <c r="W7723">
        <f>G7723/K7723</f>
        <v>0.99321171716783652</v>
      </c>
      <c r="X7723" t="s">
        <v>24547</v>
      </c>
      <c r="Y7723" t="s">
        <v>53659</v>
      </c>
    </row>
    <row r="7724" spans="1:25" x14ac:dyDescent="0.3">
      <c r="A7724" s="29">
        <v>2.4630399999999999</v>
      </c>
      <c r="B7724" s="29">
        <v>1.0052905000000001</v>
      </c>
      <c r="C7724" s="29">
        <v>4.8428554999999998</v>
      </c>
      <c r="D7724" s="29">
        <v>1.9013199999999999</v>
      </c>
      <c r="E7724" s="29">
        <v>0</v>
      </c>
      <c r="F7724" s="29">
        <v>8.2864059999999995</v>
      </c>
      <c r="G7724" s="29">
        <v>3.874285</v>
      </c>
      <c r="H7724" s="29">
        <v>8.0690500000000007</v>
      </c>
      <c r="I7724" s="11">
        <v>2.5115799999999999</v>
      </c>
      <c r="J7724" s="10">
        <v>4.9451999999999998</v>
      </c>
      <c r="K7724" s="8">
        <v>3.9002150000000002</v>
      </c>
      <c r="L7724" s="8">
        <v>8.1941950000000006</v>
      </c>
      <c r="M7724" s="1" t="s">
        <v>32939</v>
      </c>
      <c r="O7724" s="6" t="s">
        <v>12822</v>
      </c>
      <c r="P7724" s="4" t="s">
        <v>6422</v>
      </c>
      <c r="Q7724" s="3" t="s">
        <v>17716</v>
      </c>
      <c r="R7724" t="s">
        <v>39141</v>
      </c>
      <c r="S7724">
        <f>I7724/J7724</f>
        <v>0.50788239100541943</v>
      </c>
      <c r="T7724">
        <f>G7724/H7724</f>
        <v>0.48014140450238874</v>
      </c>
      <c r="U7724">
        <f>G7724/I7724</f>
        <v>1.5425688212201085</v>
      </c>
      <c r="V7724">
        <f>G7724/J7724</f>
        <v>0.78344354121168003</v>
      </c>
      <c r="W7724">
        <f>G7724/K7724</f>
        <v>0.99335164856296376</v>
      </c>
      <c r="X7724" t="s">
        <v>32939</v>
      </c>
      <c r="Y7724" t="s">
        <v>55385</v>
      </c>
    </row>
    <row r="7725" spans="1:25" x14ac:dyDescent="0.3">
      <c r="A7725" s="29">
        <v>91.119704999999996</v>
      </c>
      <c r="B7725" s="29">
        <v>98.501400000000004</v>
      </c>
      <c r="C7725" s="29">
        <v>91.291150000000002</v>
      </c>
      <c r="D7725" s="29">
        <v>100.8918</v>
      </c>
      <c r="E7725" s="29">
        <v>102.44369500000001</v>
      </c>
      <c r="F7725" s="29">
        <v>91.412796</v>
      </c>
      <c r="G7725" s="29">
        <v>107.395004</v>
      </c>
      <c r="H7725" s="29">
        <v>72.0321</v>
      </c>
      <c r="I7725" s="11">
        <v>84.831055000000006</v>
      </c>
      <c r="J7725" s="10">
        <v>102.3053</v>
      </c>
      <c r="K7725" s="8">
        <v>108.10644499999999</v>
      </c>
      <c r="L7725" s="8">
        <v>98.528750000000002</v>
      </c>
      <c r="M7725" s="1" t="s">
        <v>27809</v>
      </c>
      <c r="N7725" s="5" t="s">
        <v>7437</v>
      </c>
      <c r="P7725" s="4" t="s">
        <v>7437</v>
      </c>
      <c r="Q7725" s="3" t="s">
        <v>17178</v>
      </c>
      <c r="R7725" t="s">
        <v>38424</v>
      </c>
      <c r="S7725">
        <f>I7725/J7725</f>
        <v>0.82919511501359167</v>
      </c>
      <c r="T7725">
        <f>G7725/H7725</f>
        <v>1.4909325703401677</v>
      </c>
      <c r="U7725">
        <f>G7725/I7725</f>
        <v>1.2659868959545533</v>
      </c>
      <c r="V7725">
        <f>G7725/J7725</f>
        <v>1.0497501497967359</v>
      </c>
      <c r="W7725">
        <f>G7725/K7725</f>
        <v>0.99341906951061065</v>
      </c>
      <c r="X7725" t="s">
        <v>27809</v>
      </c>
      <c r="Y7725" t="s">
        <v>59056</v>
      </c>
    </row>
    <row r="7726" spans="1:25" x14ac:dyDescent="0.3">
      <c r="A7726" s="29">
        <v>113.1712</v>
      </c>
      <c r="B7726" s="29">
        <v>158.30199999999999</v>
      </c>
      <c r="C7726" s="29">
        <v>114.63885500000001</v>
      </c>
      <c r="D7726" s="29">
        <v>111.97799999999999</v>
      </c>
      <c r="E7726" s="29">
        <v>122.83150000000001</v>
      </c>
      <c r="F7726" s="29">
        <v>154.12549999999999</v>
      </c>
      <c r="G7726" s="29">
        <v>143.50399999999999</v>
      </c>
      <c r="H7726" s="29">
        <v>336.3125</v>
      </c>
      <c r="I7726" s="11">
        <v>142.86449999999999</v>
      </c>
      <c r="J7726" s="10">
        <v>122.46</v>
      </c>
      <c r="K7726" s="8">
        <v>144.44750999999999</v>
      </c>
      <c r="L7726" s="8">
        <v>128.43700000000001</v>
      </c>
      <c r="M7726" s="1" t="s">
        <v>35460</v>
      </c>
      <c r="N7726" s="5" t="s">
        <v>10969</v>
      </c>
      <c r="O7726" s="6" t="s">
        <v>2299</v>
      </c>
      <c r="P7726" s="4" t="s">
        <v>10969</v>
      </c>
      <c r="Q7726" s="3" t="s">
        <v>26197</v>
      </c>
      <c r="R7726" t="s">
        <v>43012</v>
      </c>
      <c r="S7726">
        <f>I7726/J7726</f>
        <v>1.1666217540421362</v>
      </c>
      <c r="T7726">
        <f>G7726/H7726</f>
        <v>0.42669838320014863</v>
      </c>
      <c r="U7726">
        <f>G7726/I7726</f>
        <v>1.0044762694721221</v>
      </c>
      <c r="V7726">
        <f>G7726/J7726</f>
        <v>1.1718438673852687</v>
      </c>
      <c r="W7726">
        <f>G7726/K7726</f>
        <v>0.99346814631834079</v>
      </c>
      <c r="X7726" t="s">
        <v>35460</v>
      </c>
      <c r="Y7726" t="s">
        <v>53228</v>
      </c>
    </row>
    <row r="7727" spans="1:25" x14ac:dyDescent="0.3">
      <c r="A7727" s="29">
        <v>38.791550000000001</v>
      </c>
      <c r="B7727" s="29">
        <v>53.918953000000002</v>
      </c>
      <c r="C7727" s="29">
        <v>71.683395000000004</v>
      </c>
      <c r="D7727" s="29">
        <v>64.658249999999995</v>
      </c>
      <c r="E7727" s="29">
        <v>53.355849999999997</v>
      </c>
      <c r="F7727" s="29">
        <v>82.542299999999997</v>
      </c>
      <c r="G7727" s="29">
        <v>66.604150000000004</v>
      </c>
      <c r="H7727" s="29">
        <v>102.59314999999999</v>
      </c>
      <c r="I7727" s="11">
        <v>75.673903999999993</v>
      </c>
      <c r="J7727" s="10">
        <v>61.908996999999999</v>
      </c>
      <c r="K7727" s="8">
        <v>67.029449999999997</v>
      </c>
      <c r="L7727" s="8">
        <v>60.861750000000001</v>
      </c>
      <c r="M7727" s="1" t="s">
        <v>37737</v>
      </c>
      <c r="N7727" s="5" t="s">
        <v>12918</v>
      </c>
      <c r="P7727" s="4" t="s">
        <v>12918</v>
      </c>
      <c r="Q7727" s="3" t="s">
        <v>28521</v>
      </c>
      <c r="R7727" t="s">
        <v>46305</v>
      </c>
      <c r="S7727">
        <f>I7727/J7727</f>
        <v>1.2223409789695026</v>
      </c>
      <c r="T7727">
        <f>G7727/H7727</f>
        <v>0.64920659907605927</v>
      </c>
      <c r="U7727">
        <f>G7727/I7727</f>
        <v>0.88014687335280084</v>
      </c>
      <c r="V7727">
        <f>G7727/J7727</f>
        <v>1.0758395908110094</v>
      </c>
      <c r="W7727">
        <f>G7727/K7727</f>
        <v>0.99365502775272674</v>
      </c>
      <c r="X7727" t="s">
        <v>47753</v>
      </c>
      <c r="Y7727" t="s">
        <v>60626</v>
      </c>
    </row>
    <row r="7728" spans="1:25" x14ac:dyDescent="0.3">
      <c r="A7728" s="29">
        <v>163.72949</v>
      </c>
      <c r="B7728" s="29">
        <v>157.40899999999999</v>
      </c>
      <c r="C7728" s="29">
        <v>203.10749999999999</v>
      </c>
      <c r="D7728" s="29">
        <v>194.15350000000001</v>
      </c>
      <c r="E7728" s="29">
        <v>178.35849999999999</v>
      </c>
      <c r="F7728" s="29">
        <v>170.09298999999999</v>
      </c>
      <c r="G7728" s="29">
        <v>180.2955</v>
      </c>
      <c r="H7728" s="29">
        <v>193.99100000000001</v>
      </c>
      <c r="I7728" s="11">
        <v>175.95699999999999</v>
      </c>
      <c r="J7728" s="10">
        <v>171.96450999999999</v>
      </c>
      <c r="K7728" s="8">
        <v>181.44149999999999</v>
      </c>
      <c r="L7728" s="8">
        <v>179.05551</v>
      </c>
      <c r="M7728" s="1" t="s">
        <v>26396</v>
      </c>
      <c r="O7728" s="6" t="s">
        <v>12822</v>
      </c>
      <c r="P7728" s="4" t="s">
        <v>5975</v>
      </c>
      <c r="Q7728" s="3" t="s">
        <v>20648</v>
      </c>
      <c r="R7728" t="s">
        <v>36533</v>
      </c>
      <c r="S7728">
        <f>I7728/J7728</f>
        <v>1.0232169416817458</v>
      </c>
      <c r="T7728">
        <f>G7728/H7728</f>
        <v>0.9294013639808032</v>
      </c>
      <c r="U7728">
        <f>G7728/I7728</f>
        <v>1.024656592235603</v>
      </c>
      <c r="V7728">
        <f>G7728/J7728</f>
        <v>1.0484459845813536</v>
      </c>
      <c r="W7728">
        <f>G7728/K7728</f>
        <v>0.99368391465017658</v>
      </c>
      <c r="X7728" t="s">
        <v>50924</v>
      </c>
      <c r="Y7728" t="s">
        <v>55440</v>
      </c>
    </row>
    <row r="7729" spans="1:25" x14ac:dyDescent="0.3">
      <c r="A7729" s="29">
        <v>222.62649999999999</v>
      </c>
      <c r="B7729" s="29">
        <v>119.51900000000001</v>
      </c>
      <c r="C7729" s="29">
        <v>124.19969</v>
      </c>
      <c r="D7729" s="29">
        <v>128.39349999999999</v>
      </c>
      <c r="E7729" s="29">
        <v>128.4725</v>
      </c>
      <c r="F7729" s="29">
        <v>127.191</v>
      </c>
      <c r="G7729" s="29">
        <v>98.124756000000005</v>
      </c>
      <c r="H7729" s="29">
        <v>113.301</v>
      </c>
      <c r="I7729" s="11">
        <v>93.231049999999996</v>
      </c>
      <c r="J7729" s="10">
        <v>96.633449999999996</v>
      </c>
      <c r="K7729" s="8">
        <v>98.735596000000001</v>
      </c>
      <c r="L7729" s="8">
        <v>118.16083999999999</v>
      </c>
      <c r="M7729" s="1" t="s">
        <v>24575</v>
      </c>
      <c r="N7729" s="5" t="s">
        <v>3759</v>
      </c>
      <c r="O7729" s="6" t="s">
        <v>748</v>
      </c>
      <c r="P7729" s="4" t="s">
        <v>3758</v>
      </c>
      <c r="Q7729" s="3" t="s">
        <v>18459</v>
      </c>
      <c r="R7729" t="s">
        <v>34185</v>
      </c>
      <c r="S7729">
        <f>I7729/J7729</f>
        <v>0.96479065996298385</v>
      </c>
      <c r="T7729">
        <f>G7729/H7729</f>
        <v>0.86605375062885592</v>
      </c>
      <c r="U7729">
        <f>G7729/I7729</f>
        <v>1.052490087798003</v>
      </c>
      <c r="V7729">
        <f>G7729/J7729</f>
        <v>1.0154326064111341</v>
      </c>
      <c r="W7729">
        <f>G7729/K7729</f>
        <v>0.99381337607968667</v>
      </c>
      <c r="X7729" t="s">
        <v>24575</v>
      </c>
      <c r="Y7729" t="s">
        <v>54457</v>
      </c>
    </row>
    <row r="7730" spans="1:25" x14ac:dyDescent="0.3">
      <c r="A7730" s="29">
        <v>208.53149999999999</v>
      </c>
      <c r="B7730" s="29">
        <v>209.84</v>
      </c>
      <c r="C7730" s="29">
        <v>215.18049999999999</v>
      </c>
      <c r="D7730" s="29">
        <v>256.25749999999999</v>
      </c>
      <c r="E7730" s="29">
        <v>258.87049999999999</v>
      </c>
      <c r="F7730" s="29">
        <v>209.20651000000001</v>
      </c>
      <c r="G7730" s="29">
        <v>200.96850000000001</v>
      </c>
      <c r="H7730" s="29">
        <v>224.7175</v>
      </c>
      <c r="I7730" s="11">
        <v>259.58199999999999</v>
      </c>
      <c r="J7730" s="10">
        <v>193.53800000000001</v>
      </c>
      <c r="K7730" s="8">
        <v>202.21899999999999</v>
      </c>
      <c r="L7730" s="8">
        <v>200.29250999999999</v>
      </c>
      <c r="M7730" s="1" t="s">
        <v>35222</v>
      </c>
      <c r="O7730" s="6" t="s">
        <v>12822</v>
      </c>
      <c r="P7730" s="4" t="s">
        <v>10523</v>
      </c>
      <c r="Q7730" s="3" t="s">
        <v>25966</v>
      </c>
      <c r="R7730" t="s">
        <v>47083</v>
      </c>
      <c r="S7730">
        <f>I7730/J7730</f>
        <v>1.3412456468497143</v>
      </c>
      <c r="T7730">
        <f>G7730/H7730</f>
        <v>0.89431619700290366</v>
      </c>
      <c r="U7730">
        <f>G7730/I7730</f>
        <v>0.77420044533134047</v>
      </c>
      <c r="V7730">
        <f>G7730/J7730</f>
        <v>1.0383929770897704</v>
      </c>
      <c r="W7730">
        <f>G7730/K7730</f>
        <v>0.99381611025670191</v>
      </c>
      <c r="X7730" t="s">
        <v>35222</v>
      </c>
      <c r="Y7730" t="s">
        <v>55939</v>
      </c>
    </row>
    <row r="7731" spans="1:25" x14ac:dyDescent="0.3">
      <c r="A7731" s="29">
        <v>149.6825</v>
      </c>
      <c r="B7731" s="29">
        <v>139.9425</v>
      </c>
      <c r="C7731" s="29">
        <v>181.32250999999999</v>
      </c>
      <c r="D7731" s="29">
        <v>144.239</v>
      </c>
      <c r="E7731" s="29">
        <v>145.29349999999999</v>
      </c>
      <c r="F7731" s="29">
        <v>147.56100000000001</v>
      </c>
      <c r="G7731" s="29">
        <v>169.23849999999999</v>
      </c>
      <c r="H7731" s="29">
        <v>176.74301</v>
      </c>
      <c r="I7731" s="11">
        <v>183.06</v>
      </c>
      <c r="J7731" s="10">
        <v>160.304</v>
      </c>
      <c r="K7731" s="8">
        <v>170.26949999999999</v>
      </c>
      <c r="L7731" s="8">
        <v>133.07900000000001</v>
      </c>
      <c r="M7731" s="1" t="s">
        <v>25432</v>
      </c>
      <c r="N7731" s="5" t="s">
        <v>3496</v>
      </c>
      <c r="O7731" s="6" t="s">
        <v>1068</v>
      </c>
      <c r="P7731" s="4" t="s">
        <v>3496</v>
      </c>
      <c r="Q7731" s="3" t="s">
        <v>14733</v>
      </c>
      <c r="R7731" t="s">
        <v>40275</v>
      </c>
      <c r="S7731">
        <f>I7731/J7731</f>
        <v>1.1419552849585788</v>
      </c>
      <c r="T7731">
        <f>G7731/H7731</f>
        <v>0.95753998984174815</v>
      </c>
      <c r="U7731">
        <f>G7731/I7731</f>
        <v>0.92449743253578054</v>
      </c>
      <c r="V7731">
        <f>G7731/J7731</f>
        <v>1.0557347290148718</v>
      </c>
      <c r="W7731">
        <f>G7731/K7731</f>
        <v>0.99394489324277102</v>
      </c>
      <c r="X7731" t="s">
        <v>25432</v>
      </c>
      <c r="Y7731" t="s">
        <v>55904</v>
      </c>
    </row>
    <row r="7732" spans="1:25" x14ac:dyDescent="0.3">
      <c r="A7732" s="29">
        <v>167.328</v>
      </c>
      <c r="B7732" s="29">
        <v>175.15149</v>
      </c>
      <c r="C7732" s="29">
        <v>199.2345</v>
      </c>
      <c r="D7732" s="29">
        <v>201.14749</v>
      </c>
      <c r="E7732" s="29">
        <v>176.69200000000001</v>
      </c>
      <c r="F7732" s="29">
        <v>200.90450999999999</v>
      </c>
      <c r="G7732" s="29">
        <v>178.99850000000001</v>
      </c>
      <c r="H7732" s="29">
        <v>135.40700000000001</v>
      </c>
      <c r="I7732" s="11">
        <v>198.858</v>
      </c>
      <c r="J7732" s="10">
        <v>192.04001</v>
      </c>
      <c r="K7732" s="8">
        <v>180.07199</v>
      </c>
      <c r="L7732" s="8">
        <v>168.72</v>
      </c>
      <c r="M7732" s="1" t="s">
        <v>25033</v>
      </c>
      <c r="N7732" s="5" t="s">
        <v>4313</v>
      </c>
      <c r="P7732" s="4" t="s">
        <v>4313</v>
      </c>
      <c r="Q7732" s="3" t="s">
        <v>14328</v>
      </c>
      <c r="R7732" t="s">
        <v>34830</v>
      </c>
      <c r="S7732">
        <f>I7732/J7732</f>
        <v>1.0355029662829116</v>
      </c>
      <c r="T7732">
        <f>G7732/H7732</f>
        <v>1.3219294423478845</v>
      </c>
      <c r="U7732">
        <f>G7732/I7732</f>
        <v>0.90013225517706108</v>
      </c>
      <c r="V7732">
        <f>G7732/J7732</f>
        <v>0.93208962028277342</v>
      </c>
      <c r="W7732">
        <f>G7732/K7732</f>
        <v>0.99403855091510906</v>
      </c>
      <c r="X7732" t="s">
        <v>25033</v>
      </c>
      <c r="Y7732" t="s">
        <v>56165</v>
      </c>
    </row>
    <row r="7733" spans="1:25" x14ac:dyDescent="0.3">
      <c r="A7733" s="29">
        <v>14.388500000000001</v>
      </c>
      <c r="B7733" s="29">
        <v>45.586199999999998</v>
      </c>
      <c r="C7733" s="29">
        <v>51.001300000000001</v>
      </c>
      <c r="D7733" s="29">
        <v>55.024000000000001</v>
      </c>
      <c r="E7733" s="29">
        <v>47.518700000000003</v>
      </c>
      <c r="F7733" s="29">
        <v>24.884350000000001</v>
      </c>
      <c r="G7733" s="29">
        <v>41.063347</v>
      </c>
      <c r="H7733" s="29">
        <v>22.498149999999999</v>
      </c>
      <c r="I7733" s="11">
        <v>35.056151999999997</v>
      </c>
      <c r="J7733" s="10">
        <v>25.315349999999999</v>
      </c>
      <c r="K7733" s="8">
        <v>41.306550000000001</v>
      </c>
      <c r="L7733" s="8">
        <v>15.9579</v>
      </c>
      <c r="M7733" s="1" t="s">
        <v>32822</v>
      </c>
      <c r="O7733" s="6" t="s">
        <v>12822</v>
      </c>
      <c r="P7733" s="4" t="s">
        <v>6222</v>
      </c>
      <c r="Q7733" s="3" t="s">
        <v>17281</v>
      </c>
      <c r="R7733" t="s">
        <v>38792</v>
      </c>
      <c r="S7733">
        <f>I7733/J7733</f>
        <v>1.3847784842002975</v>
      </c>
      <c r="T7733">
        <f>G7733/H7733</f>
        <v>1.8251877154343803</v>
      </c>
      <c r="U7733">
        <f>G7733/I7733</f>
        <v>1.171359223910257</v>
      </c>
      <c r="V7733">
        <f>G7733/J7733</f>
        <v>1.6220730505404823</v>
      </c>
      <c r="W7733">
        <f>G7733/K7733</f>
        <v>0.9941122412789255</v>
      </c>
      <c r="X7733" t="s">
        <v>50073</v>
      </c>
      <c r="Y7733" t="s">
        <v>60435</v>
      </c>
    </row>
    <row r="7734" spans="1:25" x14ac:dyDescent="0.3">
      <c r="A7734" s="29">
        <v>22.334164000000001</v>
      </c>
      <c r="B7734" s="29">
        <v>42.799652000000002</v>
      </c>
      <c r="C7734" s="29">
        <v>43.197051999999999</v>
      </c>
      <c r="D7734" s="29">
        <v>44.152799999999999</v>
      </c>
      <c r="E7734" s="29">
        <v>28.20965</v>
      </c>
      <c r="F7734" s="29">
        <v>29.17155</v>
      </c>
      <c r="G7734" s="29">
        <v>41.291899999999998</v>
      </c>
      <c r="H7734" s="29">
        <v>64.615555000000001</v>
      </c>
      <c r="I7734" s="11">
        <v>25.83699</v>
      </c>
      <c r="J7734" s="10">
        <v>46.176400000000001</v>
      </c>
      <c r="K7734" s="8">
        <v>41.52975</v>
      </c>
      <c r="L7734" s="8">
        <v>27.977425</v>
      </c>
      <c r="M7734" s="1" t="s">
        <v>37826</v>
      </c>
      <c r="N7734" s="5" t="s">
        <v>12764</v>
      </c>
      <c r="P7734" s="4" t="s">
        <v>12764</v>
      </c>
      <c r="Q7734" s="3" t="s">
        <v>28617</v>
      </c>
      <c r="R7734" t="s">
        <v>46122</v>
      </c>
      <c r="S7734">
        <f>I7734/J7734</f>
        <v>0.55952802730399076</v>
      </c>
      <c r="T7734">
        <f>G7734/H7734</f>
        <v>0.63903962443718076</v>
      </c>
      <c r="U7734">
        <f>G7734/I7734</f>
        <v>1.5981699106590976</v>
      </c>
      <c r="V7734">
        <f>G7734/J7734</f>
        <v>0.89422085740768009</v>
      </c>
      <c r="W7734">
        <f>G7734/K7734</f>
        <v>0.99427278035625055</v>
      </c>
      <c r="X7734" t="s">
        <v>47784</v>
      </c>
      <c r="Y7734" t="s">
        <v>59519</v>
      </c>
    </row>
    <row r="7735" spans="1:25" x14ac:dyDescent="0.3">
      <c r="A7735" s="29">
        <v>37.145200000000003</v>
      </c>
      <c r="B7735" s="29">
        <v>55.404000000000003</v>
      </c>
      <c r="C7735" s="29">
        <v>45.555050000000001</v>
      </c>
      <c r="D7735" s="29">
        <v>52.471947</v>
      </c>
      <c r="E7735" s="29">
        <v>51.682952999999998</v>
      </c>
      <c r="F7735" s="29">
        <v>54.952247999999997</v>
      </c>
      <c r="G7735" s="29">
        <v>60.958449999999999</v>
      </c>
      <c r="H7735" s="29">
        <v>75.705349999999996</v>
      </c>
      <c r="I7735" s="11">
        <v>71.747299999999996</v>
      </c>
      <c r="J7735" s="10">
        <v>59.928100000000001</v>
      </c>
      <c r="K7735" s="8">
        <v>61.309401999999999</v>
      </c>
      <c r="L7735" s="8">
        <v>68.284805000000006</v>
      </c>
      <c r="M7735" s="1" t="s">
        <v>35699</v>
      </c>
      <c r="O7735" s="6" t="s">
        <v>12822</v>
      </c>
      <c r="P7735" s="4" t="s">
        <v>11009</v>
      </c>
      <c r="Q7735" s="3" t="s">
        <v>21307</v>
      </c>
      <c r="R7735" t="s">
        <v>47448</v>
      </c>
      <c r="S7735">
        <f>I7735/J7735</f>
        <v>1.1972230055683393</v>
      </c>
      <c r="T7735">
        <f>G7735/H7735</f>
        <v>0.80520663334889808</v>
      </c>
      <c r="U7735">
        <f>G7735/I7735</f>
        <v>0.84962709398123692</v>
      </c>
      <c r="V7735">
        <f>G7735/J7735</f>
        <v>1.0171931030685104</v>
      </c>
      <c r="W7735">
        <f>G7735/K7735</f>
        <v>0.99427572299596068</v>
      </c>
      <c r="X7735" t="s">
        <v>48844</v>
      </c>
      <c r="Y7735" t="s">
        <v>58009</v>
      </c>
    </row>
    <row r="7736" spans="1:25" x14ac:dyDescent="0.3">
      <c r="A7736" s="29">
        <v>45.264200000000002</v>
      </c>
      <c r="B7736" s="29">
        <v>33.664549999999998</v>
      </c>
      <c r="C7736" s="29">
        <v>30.991250000000001</v>
      </c>
      <c r="D7736" s="29">
        <v>26.715699999999998</v>
      </c>
      <c r="E7736" s="29">
        <v>31.264949999999999</v>
      </c>
      <c r="F7736" s="29">
        <v>31.008199999999999</v>
      </c>
      <c r="G7736" s="29">
        <v>34.590651999999999</v>
      </c>
      <c r="H7736" s="29">
        <v>23.840149</v>
      </c>
      <c r="I7736" s="11">
        <v>37.20655</v>
      </c>
      <c r="J7736" s="10">
        <v>32.811999999999998</v>
      </c>
      <c r="K7736" s="8">
        <v>34.784399999999998</v>
      </c>
      <c r="L7736" s="8">
        <v>41.216250000000002</v>
      </c>
      <c r="M7736" s="1" t="s">
        <v>29692</v>
      </c>
      <c r="N7736" s="5" t="s">
        <v>9821</v>
      </c>
      <c r="P7736" s="4" t="s">
        <v>9821</v>
      </c>
      <c r="Q7736" s="3" t="s">
        <v>20492</v>
      </c>
      <c r="R7736" t="s">
        <v>36412</v>
      </c>
      <c r="S7736">
        <f>I7736/J7736</f>
        <v>1.1339311837132757</v>
      </c>
      <c r="T7736">
        <f>G7736/H7736</f>
        <v>1.4509410994033636</v>
      </c>
      <c r="U7736">
        <f>G7736/I7736</f>
        <v>0.92969254069511953</v>
      </c>
      <c r="V7736">
        <f>G7736/J7736</f>
        <v>1.0542073631598197</v>
      </c>
      <c r="W7736">
        <f>G7736/K7736</f>
        <v>0.99443003185335954</v>
      </c>
      <c r="X7736" t="s">
        <v>29692</v>
      </c>
      <c r="Y7736" t="s">
        <v>59899</v>
      </c>
    </row>
    <row r="7737" spans="1:25" x14ac:dyDescent="0.3">
      <c r="A7737" s="29">
        <v>110.02800000000001</v>
      </c>
      <c r="B7737" s="29">
        <v>157.71299999999999</v>
      </c>
      <c r="C7737" s="29">
        <v>134.3175</v>
      </c>
      <c r="D7737" s="29">
        <v>126.3145</v>
      </c>
      <c r="E7737" s="29">
        <v>138.79400000000001</v>
      </c>
      <c r="F7737" s="29">
        <v>181.16849999999999</v>
      </c>
      <c r="G7737" s="29">
        <v>146.75550000000001</v>
      </c>
      <c r="H7737" s="29">
        <v>194.29150000000001</v>
      </c>
      <c r="I7737" s="11">
        <v>145.48500000000001</v>
      </c>
      <c r="J7737" s="10">
        <v>114.349</v>
      </c>
      <c r="K7737" s="8">
        <v>147.56200999999999</v>
      </c>
      <c r="L7737" s="8">
        <v>141.85149999999999</v>
      </c>
      <c r="Q7737" s="3" t="s">
        <v>17907</v>
      </c>
      <c r="R7737" t="s">
        <v>33754</v>
      </c>
      <c r="S7737">
        <f>I7737/J7737</f>
        <v>1.2722892198445113</v>
      </c>
      <c r="T7737">
        <f>G7737/H7737</f>
        <v>0.75533669769392897</v>
      </c>
      <c r="U7737">
        <f>G7737/I7737</f>
        <v>1.0087328590576348</v>
      </c>
      <c r="V7737">
        <f>G7737/J7737</f>
        <v>1.2833999422819615</v>
      </c>
      <c r="W7737">
        <f>G7737/K7737</f>
        <v>0.99453443335449299</v>
      </c>
    </row>
    <row r="7738" spans="1:25" x14ac:dyDescent="0.3">
      <c r="A7738" s="29">
        <v>132.06649999999999</v>
      </c>
      <c r="B7738" s="29">
        <v>119.13095</v>
      </c>
      <c r="C7738" s="29">
        <v>171.54050000000001</v>
      </c>
      <c r="D7738" s="29">
        <v>232.15051</v>
      </c>
      <c r="E7738" s="29">
        <v>148.3185</v>
      </c>
      <c r="F7738" s="29">
        <v>132.10449</v>
      </c>
      <c r="G7738" s="29">
        <v>145.0795</v>
      </c>
      <c r="H7738" s="29">
        <v>68.70805</v>
      </c>
      <c r="I7738" s="11">
        <v>145.1285</v>
      </c>
      <c r="J7738" s="10">
        <v>157.85251</v>
      </c>
      <c r="K7738" s="8">
        <v>145.864</v>
      </c>
      <c r="L7738" s="8">
        <v>111.4395</v>
      </c>
      <c r="M7738" s="1" t="s">
        <v>26703</v>
      </c>
      <c r="O7738" s="6" t="s">
        <v>12822</v>
      </c>
      <c r="P7738" s="4" t="s">
        <v>4850</v>
      </c>
      <c r="Q7738" s="3" t="s">
        <v>20935</v>
      </c>
      <c r="R7738" t="s">
        <v>37033</v>
      </c>
      <c r="S7738">
        <f>I7738/J7738</f>
        <v>0.91939304607826644</v>
      </c>
      <c r="T7738">
        <f>G7738/H7738</f>
        <v>2.1115356934158371</v>
      </c>
      <c r="U7738">
        <f>G7738/I7738</f>
        <v>0.99966236817716714</v>
      </c>
      <c r="V7738">
        <f>G7738/J7738</f>
        <v>0.91908262972821908</v>
      </c>
      <c r="W7738">
        <f>G7738/K7738</f>
        <v>0.99462170240772219</v>
      </c>
      <c r="X7738" t="s">
        <v>50737</v>
      </c>
      <c r="Y7738" t="s">
        <v>59932</v>
      </c>
    </row>
    <row r="7739" spans="1:25" x14ac:dyDescent="0.3">
      <c r="A7739" s="29">
        <v>103.6234</v>
      </c>
      <c r="B7739" s="29">
        <v>128.30000000000001</v>
      </c>
      <c r="C7739" s="29">
        <v>108.48005999999999</v>
      </c>
      <c r="D7739" s="29">
        <v>92.57405</v>
      </c>
      <c r="E7739" s="29">
        <v>106.15900000000001</v>
      </c>
      <c r="F7739" s="29">
        <v>142.08850000000001</v>
      </c>
      <c r="G7739" s="29">
        <v>122.083</v>
      </c>
      <c r="H7739" s="29">
        <v>160.09700000000001</v>
      </c>
      <c r="I7739" s="11">
        <v>126.751</v>
      </c>
      <c r="J7739" s="10">
        <v>114.92</v>
      </c>
      <c r="K7739" s="8">
        <v>122.73220000000001</v>
      </c>
      <c r="L7739" s="8">
        <v>99.82535</v>
      </c>
      <c r="M7739" s="1" t="s">
        <v>31495</v>
      </c>
      <c r="O7739" s="6" t="s">
        <v>12822</v>
      </c>
      <c r="P7739" s="4" t="s">
        <v>11694</v>
      </c>
      <c r="Q7739" s="3" t="s">
        <v>19299</v>
      </c>
      <c r="R7739" t="s">
        <v>40919</v>
      </c>
      <c r="S7739">
        <f>I7739/J7739</f>
        <v>1.1029498781761224</v>
      </c>
      <c r="T7739">
        <f>G7739/H7739</f>
        <v>0.76255645015209528</v>
      </c>
      <c r="U7739">
        <f>G7739/I7739</f>
        <v>0.96317188819023114</v>
      </c>
      <c r="V7739">
        <f>G7739/J7739</f>
        <v>1.0623303167420814</v>
      </c>
      <c r="W7739">
        <f>G7739/K7739</f>
        <v>0.99471043458847797</v>
      </c>
    </row>
    <row r="7740" spans="1:25" x14ac:dyDescent="0.3">
      <c r="A7740" s="29">
        <v>270.51400000000001</v>
      </c>
      <c r="B7740" s="29">
        <v>365.69348000000002</v>
      </c>
      <c r="C7740" s="29">
        <v>298.83449999999999</v>
      </c>
      <c r="D7740" s="29">
        <v>252.78</v>
      </c>
      <c r="E7740" s="29">
        <v>726.74255000000005</v>
      </c>
      <c r="F7740" s="29">
        <v>253.08699999999999</v>
      </c>
      <c r="G7740" s="29">
        <v>421.29149999999998</v>
      </c>
      <c r="H7740" s="29">
        <v>178.57901000000001</v>
      </c>
      <c r="I7740" s="11">
        <v>377.86901999999998</v>
      </c>
      <c r="J7740" s="10">
        <v>463.09802000000002</v>
      </c>
      <c r="K7740" s="8">
        <v>423.49250000000001</v>
      </c>
      <c r="L7740" s="8">
        <v>381.2475</v>
      </c>
      <c r="M7740" s="1" t="s">
        <v>33195</v>
      </c>
      <c r="N7740" s="5" t="s">
        <v>6974</v>
      </c>
      <c r="O7740" s="6" t="s">
        <v>415</v>
      </c>
      <c r="P7740" s="4" t="s">
        <v>6974</v>
      </c>
      <c r="Q7740" s="3" t="s">
        <v>23062</v>
      </c>
      <c r="R7740" t="s">
        <v>39568</v>
      </c>
      <c r="S7740">
        <f>I7740/J7740</f>
        <v>0.81595904901515226</v>
      </c>
      <c r="T7740">
        <f>G7740/H7740</f>
        <v>2.3591322406815896</v>
      </c>
      <c r="U7740">
        <f>G7740/I7740</f>
        <v>1.1149141043634643</v>
      </c>
      <c r="V7740">
        <f>G7740/J7740</f>
        <v>0.90972425232999266</v>
      </c>
      <c r="W7740">
        <f>G7740/K7740</f>
        <v>0.99480274148892833</v>
      </c>
      <c r="X7740" t="s">
        <v>33195</v>
      </c>
      <c r="Y7740" t="s">
        <v>55530</v>
      </c>
    </row>
    <row r="7741" spans="1:25" x14ac:dyDescent="0.3">
      <c r="A7741" s="29">
        <v>388.82900000000001</v>
      </c>
      <c r="B7741" s="29">
        <v>627.17895999999996</v>
      </c>
      <c r="C7741" s="29">
        <v>506.88799999999998</v>
      </c>
      <c r="D7741" s="29">
        <v>418.33447000000001</v>
      </c>
      <c r="E7741" s="29">
        <v>441.90552000000002</v>
      </c>
      <c r="F7741" s="29">
        <v>555.45150000000001</v>
      </c>
      <c r="G7741" s="29">
        <v>519.79700000000003</v>
      </c>
      <c r="H7741" s="29">
        <v>505.00799999999998</v>
      </c>
      <c r="I7741" s="11">
        <v>389.012</v>
      </c>
      <c r="J7741" s="10">
        <v>446.27350000000001</v>
      </c>
      <c r="K7741" s="8">
        <v>522.46699999999998</v>
      </c>
      <c r="L7741" s="8">
        <v>482.90697999999998</v>
      </c>
      <c r="M7741" s="1" t="s">
        <v>27207</v>
      </c>
      <c r="N7741" s="5" t="s">
        <v>6786</v>
      </c>
      <c r="O7741" s="6" t="s">
        <v>1453</v>
      </c>
      <c r="P7741" s="4" t="s">
        <v>6785</v>
      </c>
      <c r="Q7741" s="3" t="s">
        <v>16310</v>
      </c>
      <c r="R7741" t="s">
        <v>42403</v>
      </c>
      <c r="S7741">
        <f>I7741/J7741</f>
        <v>0.87168967012381415</v>
      </c>
      <c r="T7741">
        <f>G7741/H7741</f>
        <v>1.029284684599056</v>
      </c>
      <c r="U7741">
        <f>G7741/I7741</f>
        <v>1.3361978550790208</v>
      </c>
      <c r="V7741">
        <f>G7741/J7741</f>
        <v>1.1647498675139796</v>
      </c>
      <c r="W7741">
        <f>G7741/K7741</f>
        <v>0.9948896293928613</v>
      </c>
      <c r="X7741" t="s">
        <v>50496</v>
      </c>
      <c r="Y7741" t="s">
        <v>56170</v>
      </c>
    </row>
    <row r="7742" spans="1:25" x14ac:dyDescent="0.3">
      <c r="A7742" s="29">
        <v>141.24954</v>
      </c>
      <c r="B7742" s="29">
        <v>77.515600000000006</v>
      </c>
      <c r="C7742" s="29">
        <v>114.5394</v>
      </c>
      <c r="D7742" s="29">
        <v>48.820103000000003</v>
      </c>
      <c r="E7742" s="29">
        <v>93.943749999999994</v>
      </c>
      <c r="F7742" s="29">
        <v>113.20035</v>
      </c>
      <c r="G7742" s="29">
        <v>201.1865</v>
      </c>
      <c r="H7742" s="29">
        <v>64.751599999999996</v>
      </c>
      <c r="I7742" s="11">
        <v>173.55563000000001</v>
      </c>
      <c r="J7742" s="10">
        <v>207.17500000000001</v>
      </c>
      <c r="K7742" s="8">
        <v>202.21665999999999</v>
      </c>
      <c r="L7742" s="8">
        <v>118.23765</v>
      </c>
      <c r="O7742" s="6" t="s">
        <v>12822</v>
      </c>
      <c r="P7742" s="4" t="s">
        <v>9548</v>
      </c>
      <c r="Q7742" s="3" t="s">
        <v>19859</v>
      </c>
      <c r="R7742" t="s">
        <v>41316</v>
      </c>
      <c r="S7742">
        <f>I7742/J7742</f>
        <v>0.83772477374200549</v>
      </c>
      <c r="T7742">
        <f>G7742/H7742</f>
        <v>3.1070506365865862</v>
      </c>
      <c r="U7742">
        <f>G7742/I7742</f>
        <v>1.1592046884333282</v>
      </c>
      <c r="V7742">
        <f>G7742/J7742</f>
        <v>0.97109448533848186</v>
      </c>
      <c r="W7742">
        <f>G7742/K7742</f>
        <v>0.99490566207551845</v>
      </c>
      <c r="X7742" t="s">
        <v>49632</v>
      </c>
      <c r="Y7742" t="s">
        <v>60670</v>
      </c>
    </row>
    <row r="7743" spans="1:25" x14ac:dyDescent="0.3">
      <c r="A7743" s="29">
        <v>146.82859999999999</v>
      </c>
      <c r="B7743" s="29">
        <v>179.10251</v>
      </c>
      <c r="C7743" s="29">
        <v>216.10449</v>
      </c>
      <c r="D7743" s="29">
        <v>171.92499000000001</v>
      </c>
      <c r="E7743" s="29">
        <v>148.65979999999999</v>
      </c>
      <c r="F7743" s="29">
        <v>179.625</v>
      </c>
      <c r="G7743" s="29">
        <v>180.66899000000001</v>
      </c>
      <c r="H7743" s="29">
        <v>203.57250999999999</v>
      </c>
      <c r="I7743" s="11">
        <v>178.10750999999999</v>
      </c>
      <c r="J7743" s="10">
        <v>171.58799999999999</v>
      </c>
      <c r="K7743" s="8">
        <v>181.59399999999999</v>
      </c>
      <c r="L7743" s="8">
        <v>149.23348999999999</v>
      </c>
      <c r="M7743" s="1" t="s">
        <v>24451</v>
      </c>
      <c r="N7743" s="5" t="s">
        <v>2021</v>
      </c>
      <c r="P7743" s="4" t="s">
        <v>2021</v>
      </c>
      <c r="Q7743" s="3" t="s">
        <v>18012</v>
      </c>
      <c r="R7743" t="s">
        <v>33820</v>
      </c>
      <c r="S7743">
        <f>I7743/J7743</f>
        <v>1.0379951395202462</v>
      </c>
      <c r="T7743">
        <f>G7743/H7743</f>
        <v>0.88749207837541533</v>
      </c>
      <c r="U7743">
        <f>G7743/I7743</f>
        <v>1.0143816507232066</v>
      </c>
      <c r="V7743">
        <f>G7743/J7743</f>
        <v>1.0529232230692125</v>
      </c>
      <c r="W7743">
        <f>G7743/K7743</f>
        <v>0.99490616430058265</v>
      </c>
      <c r="X7743" t="s">
        <v>24451</v>
      </c>
      <c r="Y7743" t="s">
        <v>55480</v>
      </c>
    </row>
    <row r="7744" spans="1:25" x14ac:dyDescent="0.3">
      <c r="A7744" s="29">
        <v>53.557250000000003</v>
      </c>
      <c r="B7744" s="29">
        <v>59.787950000000002</v>
      </c>
      <c r="C7744" s="29">
        <v>79.092699999999994</v>
      </c>
      <c r="D7744" s="29">
        <v>86.182299999999998</v>
      </c>
      <c r="E7744" s="29">
        <v>77.305954</v>
      </c>
      <c r="F7744" s="29">
        <v>55.491599999999998</v>
      </c>
      <c r="G7744" s="29">
        <v>60.016502000000003</v>
      </c>
      <c r="H7744" s="29">
        <v>43.054049999999997</v>
      </c>
      <c r="I7744" s="11">
        <v>64.676199999999994</v>
      </c>
      <c r="J7744" s="10">
        <v>60.501297000000001</v>
      </c>
      <c r="K7744" s="8">
        <v>60.323746</v>
      </c>
      <c r="L7744" s="8">
        <v>66.489943999999994</v>
      </c>
      <c r="M7744" s="1" t="s">
        <v>24721</v>
      </c>
      <c r="O7744" s="6" t="s">
        <v>12822</v>
      </c>
      <c r="P7744" s="4" t="s">
        <v>3971</v>
      </c>
      <c r="Q7744" s="3" t="s">
        <v>18293</v>
      </c>
      <c r="R7744" t="s">
        <v>34318</v>
      </c>
      <c r="S7744">
        <f>I7744/J7744</f>
        <v>1.0690051818227961</v>
      </c>
      <c r="T7744">
        <f>G7744/H7744</f>
        <v>1.3939804037018586</v>
      </c>
      <c r="U7744">
        <f>G7744/I7744</f>
        <v>0.92795343573060896</v>
      </c>
      <c r="V7744">
        <f>G7744/J7744</f>
        <v>0.99198703128628796</v>
      </c>
      <c r="W7744">
        <f>G7744/K7744</f>
        <v>0.99490674866245876</v>
      </c>
      <c r="X7744" t="s">
        <v>51915</v>
      </c>
      <c r="Y7744" t="s">
        <v>52446</v>
      </c>
    </row>
    <row r="7745" spans="1:25" x14ac:dyDescent="0.3">
      <c r="A7745" s="29">
        <v>126.42035</v>
      </c>
      <c r="B7745" s="29">
        <v>140.96250000000001</v>
      </c>
      <c r="C7745" s="29">
        <v>154.45401000000001</v>
      </c>
      <c r="D7745" s="29">
        <v>131.5675</v>
      </c>
      <c r="E7745" s="29">
        <v>141.78550000000001</v>
      </c>
      <c r="F7745" s="29">
        <v>199.77500000000001</v>
      </c>
      <c r="G7745" s="29">
        <v>235.489</v>
      </c>
      <c r="H7745" s="29">
        <v>329.89398</v>
      </c>
      <c r="I7745" s="11">
        <v>162.72149999999999</v>
      </c>
      <c r="J7745" s="10">
        <v>178.63750999999999</v>
      </c>
      <c r="K7745" s="8">
        <v>236.6575</v>
      </c>
      <c r="L7745" s="8">
        <v>145.44449</v>
      </c>
      <c r="M7745" s="1" t="s">
        <v>31824</v>
      </c>
      <c r="N7745" s="5" t="s">
        <v>12084</v>
      </c>
      <c r="O7745" s="6" t="s">
        <v>1090</v>
      </c>
      <c r="P7745" s="4" t="s">
        <v>12083</v>
      </c>
      <c r="Q7745" s="3" t="s">
        <v>22277</v>
      </c>
      <c r="R7745" t="s">
        <v>43926</v>
      </c>
      <c r="S7745">
        <f>I7745/J7745</f>
        <v>0.91090331476295205</v>
      </c>
      <c r="T7745">
        <f>G7745/H7745</f>
        <v>0.71383236517380522</v>
      </c>
      <c r="U7745">
        <f>G7745/I7745</f>
        <v>1.447190445024167</v>
      </c>
      <c r="V7745">
        <f>G7745/J7745</f>
        <v>1.3182505734657857</v>
      </c>
      <c r="W7745">
        <f>G7745/K7745</f>
        <v>0.99506248481455273</v>
      </c>
      <c r="X7745" t="s">
        <v>31824</v>
      </c>
      <c r="Y7745" t="s">
        <v>53761</v>
      </c>
    </row>
    <row r="7746" spans="1:25" x14ac:dyDescent="0.3">
      <c r="A7746" s="29">
        <v>382.82900000000001</v>
      </c>
      <c r="B7746" s="29">
        <v>581.26649999999995</v>
      </c>
      <c r="C7746" s="29">
        <v>516.16650000000004</v>
      </c>
      <c r="D7746" s="29">
        <v>482.79899999999998</v>
      </c>
      <c r="E7746" s="29">
        <v>527.85900000000004</v>
      </c>
      <c r="F7746" s="29">
        <v>614.08000000000004</v>
      </c>
      <c r="G7746" s="29">
        <v>562.2355</v>
      </c>
      <c r="H7746" s="29">
        <v>596.43299999999999</v>
      </c>
      <c r="I7746" s="11">
        <v>597.93555000000003</v>
      </c>
      <c r="J7746" s="10">
        <v>557.65796</v>
      </c>
      <c r="K7746" s="8">
        <v>564.90454</v>
      </c>
      <c r="L7746" s="8">
        <v>468.47899999999998</v>
      </c>
      <c r="M7746" s="1" t="s">
        <v>32746</v>
      </c>
      <c r="O7746" s="6" t="s">
        <v>12822</v>
      </c>
      <c r="P7746" s="4" t="s">
        <v>12517</v>
      </c>
      <c r="Q7746" s="3" t="s">
        <v>19295</v>
      </c>
      <c r="R7746" t="s">
        <v>40915</v>
      </c>
      <c r="S7746">
        <f>I7746/J7746</f>
        <v>1.0722263338624272</v>
      </c>
      <c r="T7746">
        <f>G7746/H7746</f>
        <v>0.94266329998507792</v>
      </c>
      <c r="U7746">
        <f>G7746/I7746</f>
        <v>0.94029448491564005</v>
      </c>
      <c r="V7746">
        <f>G7746/J7746</f>
        <v>1.0082085083121561</v>
      </c>
      <c r="W7746">
        <f>G7746/K7746</f>
        <v>0.9952752371223641</v>
      </c>
    </row>
    <row r="7747" spans="1:25" x14ac:dyDescent="0.3">
      <c r="A7747" s="29">
        <v>258.04102</v>
      </c>
      <c r="B7747" s="29">
        <v>220.48999000000001</v>
      </c>
      <c r="C7747" s="29">
        <v>256.24349999999998</v>
      </c>
      <c r="D7747" s="29">
        <v>310.10950000000003</v>
      </c>
      <c r="E7747" s="29">
        <v>298.43950000000001</v>
      </c>
      <c r="F7747" s="29">
        <v>155.78</v>
      </c>
      <c r="G7747" s="29">
        <v>168.69550000000001</v>
      </c>
      <c r="H7747" s="29">
        <v>107.481995</v>
      </c>
      <c r="I7747" s="11">
        <v>186.83850000000001</v>
      </c>
      <c r="J7747" s="10">
        <v>193.27250000000001</v>
      </c>
      <c r="K7747" s="8">
        <v>169.46149</v>
      </c>
      <c r="L7747" s="8">
        <v>196.86801</v>
      </c>
      <c r="M7747" s="1" t="s">
        <v>26568</v>
      </c>
      <c r="O7747" s="6" t="s">
        <v>12822</v>
      </c>
      <c r="P7747" s="4" t="s">
        <v>4733</v>
      </c>
      <c r="Q7747" s="3" t="s">
        <v>20823</v>
      </c>
      <c r="R7747" t="s">
        <v>36952</v>
      </c>
      <c r="S7747">
        <f>I7747/J7747</f>
        <v>0.96671021485208708</v>
      </c>
      <c r="T7747">
        <f>G7747/H7747</f>
        <v>1.569523342025797</v>
      </c>
      <c r="U7747">
        <f>G7747/I7747</f>
        <v>0.90289474599721153</v>
      </c>
      <c r="V7747">
        <f>G7747/J7747</f>
        <v>0.87283757389178496</v>
      </c>
      <c r="W7747">
        <f>G7747/K7747</f>
        <v>0.99547985799015459</v>
      </c>
      <c r="X7747" t="s">
        <v>50852</v>
      </c>
      <c r="Y7747" t="s">
        <v>53436</v>
      </c>
    </row>
    <row r="7748" spans="1:25" x14ac:dyDescent="0.3">
      <c r="A7748" s="29">
        <v>30.521699999999999</v>
      </c>
      <c r="B7748" s="29">
        <v>45.968400000000003</v>
      </c>
      <c r="C7748" s="29">
        <v>50.562150000000003</v>
      </c>
      <c r="D7748" s="29">
        <v>53.666297999999998</v>
      </c>
      <c r="E7748" s="29">
        <v>51.850650000000002</v>
      </c>
      <c r="F7748" s="29">
        <v>58.886000000000003</v>
      </c>
      <c r="G7748" s="29">
        <v>53.423549999999999</v>
      </c>
      <c r="H7748" s="29">
        <v>45.3733</v>
      </c>
      <c r="I7748" s="11">
        <v>50.123649999999998</v>
      </c>
      <c r="J7748" s="10">
        <v>56.032753</v>
      </c>
      <c r="K7748" s="8">
        <v>53.66545</v>
      </c>
      <c r="L7748" s="8">
        <v>54.316850000000002</v>
      </c>
      <c r="M7748" s="1" t="s">
        <v>24882</v>
      </c>
      <c r="O7748" s="6" t="s">
        <v>12822</v>
      </c>
      <c r="P7748" s="4" t="s">
        <v>2740</v>
      </c>
      <c r="Q7748" s="3" t="s">
        <v>14178</v>
      </c>
      <c r="R7748" t="s">
        <v>34422</v>
      </c>
      <c r="S7748">
        <f>I7748/J7748</f>
        <v>0.89454198332892898</v>
      </c>
      <c r="T7748">
        <f>G7748/H7748</f>
        <v>1.1774226252002828</v>
      </c>
      <c r="U7748">
        <f>G7748/I7748</f>
        <v>1.0658351895761782</v>
      </c>
      <c r="V7748">
        <f>G7748/J7748</f>
        <v>0.95343432438523945</v>
      </c>
      <c r="W7748">
        <f>G7748/K7748</f>
        <v>0.9954924443939257</v>
      </c>
    </row>
    <row r="7749" spans="1:25" x14ac:dyDescent="0.3">
      <c r="A7749" s="29">
        <v>91.795199999999994</v>
      </c>
      <c r="B7749" s="29">
        <v>180.71250000000001</v>
      </c>
      <c r="C7749" s="29">
        <v>121.69265</v>
      </c>
      <c r="D7749" s="29">
        <v>119.44499999999999</v>
      </c>
      <c r="E7749" s="29">
        <v>126.46901</v>
      </c>
      <c r="F7749" s="29">
        <v>157.87100000000001</v>
      </c>
      <c r="G7749" s="29">
        <v>159.79500999999999</v>
      </c>
      <c r="H7749" s="29">
        <v>248.07249999999999</v>
      </c>
      <c r="I7749" s="11">
        <v>179.13848999999999</v>
      </c>
      <c r="J7749" s="10">
        <v>141.44149999999999</v>
      </c>
      <c r="K7749" s="8">
        <v>160.51750000000001</v>
      </c>
      <c r="L7749" s="8">
        <v>132.40649999999999</v>
      </c>
      <c r="M7749" s="1" t="s">
        <v>32801</v>
      </c>
      <c r="N7749" s="5" t="s">
        <v>12581</v>
      </c>
      <c r="Q7749" s="3" t="s">
        <v>28407</v>
      </c>
      <c r="R7749" t="s">
        <v>44510</v>
      </c>
      <c r="S7749">
        <f>I7749/J7749</f>
        <v>1.2665200100394862</v>
      </c>
      <c r="T7749">
        <f>G7749/H7749</f>
        <v>0.64414640881194007</v>
      </c>
      <c r="U7749">
        <f>G7749/I7749</f>
        <v>0.89201940911749344</v>
      </c>
      <c r="V7749">
        <f>G7749/J7749</f>
        <v>1.1297604309909044</v>
      </c>
      <c r="W7749">
        <f>G7749/K7749</f>
        <v>0.99549899543663445</v>
      </c>
      <c r="X7749" t="s">
        <v>48107</v>
      </c>
      <c r="Y7749" t="s">
        <v>58229</v>
      </c>
    </row>
    <row r="7750" spans="1:25" x14ac:dyDescent="0.3">
      <c r="A7750" s="29">
        <v>139.34100000000001</v>
      </c>
      <c r="B7750" s="29">
        <v>102.5222</v>
      </c>
      <c r="C7750" s="29">
        <v>96.480699999999999</v>
      </c>
      <c r="D7750" s="29">
        <v>111.29349499999999</v>
      </c>
      <c r="E7750" s="29">
        <v>125.94799999999999</v>
      </c>
      <c r="F7750" s="29">
        <v>187.7825</v>
      </c>
      <c r="G7750" s="29">
        <v>116.999</v>
      </c>
      <c r="H7750" s="29">
        <v>169.40950000000001</v>
      </c>
      <c r="I7750" s="11">
        <v>145.084</v>
      </c>
      <c r="J7750" s="10">
        <v>126.190506</v>
      </c>
      <c r="K7750" s="8">
        <v>117.52075000000001</v>
      </c>
      <c r="L7750" s="8">
        <v>113.79</v>
      </c>
      <c r="M7750" s="1" t="s">
        <v>26367</v>
      </c>
      <c r="O7750" s="6" t="s">
        <v>12822</v>
      </c>
      <c r="P7750" s="4" t="s">
        <v>6026</v>
      </c>
      <c r="Q7750" s="3" t="s">
        <v>20611</v>
      </c>
      <c r="R7750" t="s">
        <v>36792</v>
      </c>
      <c r="S7750">
        <f>I7750/J7750</f>
        <v>1.1497219925562387</v>
      </c>
      <c r="T7750">
        <f>G7750/H7750</f>
        <v>0.69062832958010023</v>
      </c>
      <c r="U7750">
        <f>G7750/I7750</f>
        <v>0.80642248628380797</v>
      </c>
      <c r="V7750">
        <f>G7750/J7750</f>
        <v>0.92716166777237585</v>
      </c>
      <c r="W7750">
        <f>G7750/K7750</f>
        <v>0.99556035848988356</v>
      </c>
    </row>
    <row r="7751" spans="1:25" x14ac:dyDescent="0.3">
      <c r="A7751" s="29">
        <v>16.9238</v>
      </c>
      <c r="B7751" s="29">
        <v>39.609352000000001</v>
      </c>
      <c r="C7751" s="29">
        <v>54.337800000000001</v>
      </c>
      <c r="D7751" s="29">
        <v>41.239600000000003</v>
      </c>
      <c r="E7751" s="29">
        <v>38.927549999999997</v>
      </c>
      <c r="F7751" s="29">
        <v>57.673050000000003</v>
      </c>
      <c r="G7751" s="29">
        <v>45.872146999999998</v>
      </c>
      <c r="H7751" s="29">
        <v>35.892299999999999</v>
      </c>
      <c r="I7751" s="11">
        <v>46.731102</v>
      </c>
      <c r="J7751" s="10">
        <v>33.756100000000004</v>
      </c>
      <c r="K7751" s="8">
        <v>46.054397999999999</v>
      </c>
      <c r="L7751" s="8">
        <v>38.525948</v>
      </c>
      <c r="M7751" s="1" t="s">
        <v>33288</v>
      </c>
      <c r="O7751" s="6" t="s">
        <v>12822</v>
      </c>
      <c r="P7751" s="4" t="s">
        <v>8301</v>
      </c>
      <c r="Q7751" s="3" t="s">
        <v>23183</v>
      </c>
      <c r="R7751" t="s">
        <v>39395</v>
      </c>
      <c r="S7751">
        <f>I7751/J7751</f>
        <v>1.3843750314757923</v>
      </c>
      <c r="T7751">
        <f>G7751/H7751</f>
        <v>1.2780498045541802</v>
      </c>
      <c r="U7751">
        <f>G7751/I7751</f>
        <v>0.98161920084829157</v>
      </c>
      <c r="V7751">
        <f>G7751/J7751</f>
        <v>1.3589291120715958</v>
      </c>
      <c r="W7751">
        <f>G7751/K7751</f>
        <v>0.99604270150268814</v>
      </c>
    </row>
    <row r="7752" spans="1:25" x14ac:dyDescent="0.3">
      <c r="A7752" s="29">
        <v>63.094549999999998</v>
      </c>
      <c r="B7752" s="29">
        <v>54.95955</v>
      </c>
      <c r="C7752" s="29">
        <v>64.823849999999993</v>
      </c>
      <c r="D7752" s="29">
        <v>32.077849999999998</v>
      </c>
      <c r="E7752" s="29">
        <v>45.052100000000003</v>
      </c>
      <c r="F7752" s="29">
        <v>65.816199999999995</v>
      </c>
      <c r="G7752" s="29">
        <v>103.76195</v>
      </c>
      <c r="H7752" s="29">
        <v>49.989150000000002</v>
      </c>
      <c r="I7752" s="11">
        <v>105.67621</v>
      </c>
      <c r="J7752" s="10">
        <v>134.0369</v>
      </c>
      <c r="K7752" s="8">
        <v>104.1666</v>
      </c>
      <c r="L7752" s="8">
        <v>75.794200000000004</v>
      </c>
      <c r="M7752" s="1" t="s">
        <v>29313</v>
      </c>
      <c r="O7752" s="6" t="s">
        <v>12822</v>
      </c>
      <c r="P7752" s="4" t="s">
        <v>7752</v>
      </c>
      <c r="Q7752" s="3" t="s">
        <v>19222</v>
      </c>
      <c r="R7752" t="s">
        <v>40894</v>
      </c>
      <c r="S7752">
        <f>I7752/J7752</f>
        <v>0.78841132553796744</v>
      </c>
      <c r="T7752">
        <f>G7752/H7752</f>
        <v>2.0756894246051392</v>
      </c>
      <c r="U7752">
        <f>G7752/I7752</f>
        <v>0.98188561077275582</v>
      </c>
      <c r="V7752">
        <f>G7752/J7752</f>
        <v>0.7741297359160052</v>
      </c>
      <c r="W7752">
        <f>G7752/K7752</f>
        <v>0.99611535751382874</v>
      </c>
    </row>
    <row r="7753" spans="1:25" x14ac:dyDescent="0.3">
      <c r="A7753" s="29">
        <v>194.1825</v>
      </c>
      <c r="B7753" s="29">
        <v>425.94850000000002</v>
      </c>
      <c r="C7753" s="29">
        <v>398.36149999999998</v>
      </c>
      <c r="D7753" s="29">
        <v>677.39350000000002</v>
      </c>
      <c r="E7753" s="29">
        <v>459.017</v>
      </c>
      <c r="F7753" s="29">
        <v>440.41250000000002</v>
      </c>
      <c r="G7753" s="29">
        <v>458.63350000000003</v>
      </c>
      <c r="H7753" s="29">
        <v>199.52449999999999</v>
      </c>
      <c r="I7753" s="11">
        <v>373.14850000000001</v>
      </c>
      <c r="J7753" s="10">
        <v>524.05799999999999</v>
      </c>
      <c r="K7753" s="8">
        <v>460.40750000000003</v>
      </c>
      <c r="L7753" s="8">
        <v>453.38646999999997</v>
      </c>
      <c r="M7753" s="1" t="s">
        <v>25025</v>
      </c>
      <c r="O7753" s="6" t="s">
        <v>12822</v>
      </c>
      <c r="P7753" s="4" t="s">
        <v>4304</v>
      </c>
      <c r="Q7753" s="3" t="s">
        <v>14319</v>
      </c>
      <c r="R7753" t="s">
        <v>34820</v>
      </c>
      <c r="S7753">
        <f>I7753/J7753</f>
        <v>0.7120366447988582</v>
      </c>
      <c r="T7753">
        <f>G7753/H7753</f>
        <v>2.2986324987658158</v>
      </c>
      <c r="U7753">
        <f>G7753/I7753</f>
        <v>1.2290910991200554</v>
      </c>
      <c r="V7753">
        <f>G7753/J7753</f>
        <v>0.87515790236958513</v>
      </c>
      <c r="W7753">
        <f>G7753/K7753</f>
        <v>0.99614689161232173</v>
      </c>
      <c r="X7753" t="s">
        <v>51762</v>
      </c>
      <c r="Y7753" t="s">
        <v>53632</v>
      </c>
    </row>
    <row r="7754" spans="1:25" x14ac:dyDescent="0.3">
      <c r="A7754" s="29">
        <v>106.8518</v>
      </c>
      <c r="B7754" s="29">
        <v>469.40800000000002</v>
      </c>
      <c r="C7754" s="29">
        <v>207.28765999999999</v>
      </c>
      <c r="D7754" s="29">
        <v>239.75800000000001</v>
      </c>
      <c r="E7754" s="29">
        <v>287.4205</v>
      </c>
      <c r="F7754" s="29">
        <v>371.62650000000002</v>
      </c>
      <c r="G7754" s="29">
        <v>363.75952000000001</v>
      </c>
      <c r="H7754" s="29">
        <v>775.35749999999996</v>
      </c>
      <c r="I7754" s="11">
        <v>525.904</v>
      </c>
      <c r="J7754" s="10">
        <v>362.71947999999998</v>
      </c>
      <c r="K7754" s="8">
        <v>365.161</v>
      </c>
      <c r="L7754" s="8">
        <v>293.57799999999997</v>
      </c>
      <c r="M7754" s="1" t="s">
        <v>27404</v>
      </c>
      <c r="O7754" s="6" t="s">
        <v>12822</v>
      </c>
      <c r="P7754" s="4" t="s">
        <v>7215</v>
      </c>
      <c r="Q7754" s="3" t="s">
        <v>16757</v>
      </c>
      <c r="R7754" t="s">
        <v>42738</v>
      </c>
      <c r="S7754">
        <f>I7754/J7754</f>
        <v>1.4498918006829962</v>
      </c>
      <c r="T7754">
        <f>G7754/H7754</f>
        <v>0.46915070789925939</v>
      </c>
      <c r="U7754">
        <f>G7754/I7754</f>
        <v>0.69168426176640607</v>
      </c>
      <c r="V7754">
        <f>G7754/J7754</f>
        <v>1.0028673397965835</v>
      </c>
      <c r="W7754">
        <f>G7754/K7754</f>
        <v>0.99616202168358614</v>
      </c>
      <c r="X7754" t="s">
        <v>50265</v>
      </c>
      <c r="Y7754" t="s">
        <v>54402</v>
      </c>
    </row>
    <row r="7755" spans="1:25" x14ac:dyDescent="0.3">
      <c r="A7755" s="29">
        <v>56.574199999999998</v>
      </c>
      <c r="B7755" s="29">
        <v>54.647199999999998</v>
      </c>
      <c r="C7755" s="29">
        <v>60.306953</v>
      </c>
      <c r="D7755" s="29">
        <v>55.25235</v>
      </c>
      <c r="E7755" s="29">
        <v>71.806945999999996</v>
      </c>
      <c r="F7755" s="29">
        <v>119.807</v>
      </c>
      <c r="G7755" s="29">
        <v>78.970600000000005</v>
      </c>
      <c r="H7755" s="29">
        <v>64.995949999999993</v>
      </c>
      <c r="I7755" s="11">
        <v>72.340744000000001</v>
      </c>
      <c r="J7755" s="10">
        <v>74.493904000000001</v>
      </c>
      <c r="K7755" s="8">
        <v>79.268649999999994</v>
      </c>
      <c r="L7755" s="8">
        <v>69.544300000000007</v>
      </c>
      <c r="M7755" s="1" t="s">
        <v>37918</v>
      </c>
      <c r="N7755" s="5" t="s">
        <v>15918</v>
      </c>
      <c r="P7755" s="4" t="s">
        <v>15918</v>
      </c>
      <c r="Q7755" s="3" t="s">
        <v>23707</v>
      </c>
      <c r="R7755" t="s">
        <v>46405</v>
      </c>
      <c r="S7755">
        <f>I7755/J7755</f>
        <v>0.97109615841854657</v>
      </c>
      <c r="T7755">
        <f>G7755/H7755</f>
        <v>1.2150080120376734</v>
      </c>
      <c r="U7755">
        <f>G7755/I7755</f>
        <v>1.0916476059466571</v>
      </c>
      <c r="V7755">
        <f>G7755/J7755</f>
        <v>1.0600947964816021</v>
      </c>
      <c r="W7755">
        <f>G7755/K7755</f>
        <v>0.99624000156430081</v>
      </c>
      <c r="X7755" t="s">
        <v>47679</v>
      </c>
      <c r="Y7755" t="s">
        <v>57868</v>
      </c>
    </row>
    <row r="7756" spans="1:25" x14ac:dyDescent="0.3">
      <c r="A7756" s="29">
        <v>35.238599999999998</v>
      </c>
      <c r="B7756" s="29">
        <v>44.193047</v>
      </c>
      <c r="C7756" s="29">
        <v>36.369247000000001</v>
      </c>
      <c r="D7756" s="29">
        <v>31.525798999999999</v>
      </c>
      <c r="E7756" s="29">
        <v>40.428649999999998</v>
      </c>
      <c r="F7756" s="29">
        <v>55.884500000000003</v>
      </c>
      <c r="G7756" s="29">
        <v>44.988250000000001</v>
      </c>
      <c r="H7756" s="29">
        <v>62.467500000000001</v>
      </c>
      <c r="I7756" s="11">
        <v>33.955449999999999</v>
      </c>
      <c r="J7756" s="10">
        <v>39.917152000000002</v>
      </c>
      <c r="K7756" s="8">
        <v>45.157550000000001</v>
      </c>
      <c r="L7756" s="8">
        <v>48.672600000000003</v>
      </c>
      <c r="M7756" s="1" t="s">
        <v>32735</v>
      </c>
      <c r="N7756" s="5" t="s">
        <v>12501</v>
      </c>
      <c r="O7756" s="6" t="s">
        <v>2922</v>
      </c>
      <c r="P7756" s="4" t="s">
        <v>12501</v>
      </c>
      <c r="Q7756" s="3" t="s">
        <v>28296</v>
      </c>
      <c r="R7756" t="s">
        <v>45685</v>
      </c>
      <c r="S7756">
        <f>I7756/J7756</f>
        <v>0.85064811237034144</v>
      </c>
      <c r="T7756">
        <f>G7756/H7756</f>
        <v>0.72018649697842874</v>
      </c>
      <c r="U7756">
        <f>G7756/I7756</f>
        <v>1.3249198582259991</v>
      </c>
      <c r="V7756">
        <f>G7756/J7756</f>
        <v>1.1270405764419265</v>
      </c>
      <c r="W7756">
        <f>G7756/K7756</f>
        <v>0.99625090378020953</v>
      </c>
      <c r="X7756" t="s">
        <v>32735</v>
      </c>
      <c r="Y7756" t="s">
        <v>58999</v>
      </c>
    </row>
    <row r="7757" spans="1:25" x14ac:dyDescent="0.3">
      <c r="A7757" s="29">
        <v>25.693149999999999</v>
      </c>
      <c r="B7757" s="29">
        <v>35.178649999999998</v>
      </c>
      <c r="C7757" s="29">
        <v>48.23075</v>
      </c>
      <c r="D7757" s="29">
        <v>44.326897000000002</v>
      </c>
      <c r="E7757" s="29">
        <v>61.061301999999998</v>
      </c>
      <c r="F7757" s="29">
        <v>43.511803</v>
      </c>
      <c r="G7757" s="29">
        <v>51.313000000000002</v>
      </c>
      <c r="H7757" s="29">
        <v>38.2898</v>
      </c>
      <c r="I7757" s="11">
        <v>32.494700000000002</v>
      </c>
      <c r="J7757" s="10">
        <v>45.632201999999999</v>
      </c>
      <c r="K7757" s="8">
        <v>51.503349999999998</v>
      </c>
      <c r="L7757" s="8">
        <v>48.736702000000001</v>
      </c>
      <c r="M7757" s="1" t="s">
        <v>30678</v>
      </c>
      <c r="N7757" s="5" t="s">
        <v>5329</v>
      </c>
      <c r="O7757" s="6" t="s">
        <v>108</v>
      </c>
      <c r="P7757" s="4" t="s">
        <v>5329</v>
      </c>
      <c r="Q7757" s="3" t="s">
        <v>15279</v>
      </c>
      <c r="R7757" t="s">
        <v>40712</v>
      </c>
      <c r="S7757">
        <f>I7757/J7757</f>
        <v>0.71210019626052679</v>
      </c>
      <c r="T7757">
        <f>G7757/H7757</f>
        <v>1.3401219123630836</v>
      </c>
      <c r="U7757">
        <f>G7757/I7757</f>
        <v>1.5791190563384183</v>
      </c>
      <c r="V7757">
        <f>G7757/J7757</f>
        <v>1.1244909899373254</v>
      </c>
      <c r="W7757">
        <f>G7757/K7757</f>
        <v>0.99630412390650325</v>
      </c>
      <c r="X7757" t="s">
        <v>30678</v>
      </c>
      <c r="Y7757" t="s">
        <v>54274</v>
      </c>
    </row>
    <row r="7758" spans="1:25" x14ac:dyDescent="0.3">
      <c r="A7758" s="29">
        <v>15.929899000000001</v>
      </c>
      <c r="B7758" s="29">
        <v>36.112050000000004</v>
      </c>
      <c r="C7758" s="29">
        <v>66.731250000000003</v>
      </c>
      <c r="D7758" s="29">
        <v>71.334350000000001</v>
      </c>
      <c r="E7758" s="29">
        <v>63.582650000000001</v>
      </c>
      <c r="F7758" s="29">
        <v>50.96705</v>
      </c>
      <c r="G7758" s="29">
        <v>45.557650000000002</v>
      </c>
      <c r="H7758" s="29">
        <v>19.568650000000002</v>
      </c>
      <c r="I7758" s="11">
        <v>40.735750000000003</v>
      </c>
      <c r="J7758" s="10">
        <v>39.427750000000003</v>
      </c>
      <c r="K7758" s="8">
        <v>45.721400000000003</v>
      </c>
      <c r="L7758" s="8">
        <v>40.09545</v>
      </c>
      <c r="M7758" s="1" t="s">
        <v>29520</v>
      </c>
      <c r="O7758" s="6" t="s">
        <v>12822</v>
      </c>
      <c r="P7758" s="4" t="s">
        <v>9703</v>
      </c>
      <c r="Q7758" s="3" t="s">
        <v>19731</v>
      </c>
      <c r="R7758" t="s">
        <v>41454</v>
      </c>
      <c r="S7758">
        <f>I7758/J7758</f>
        <v>1.0331746041810654</v>
      </c>
      <c r="T7758">
        <f>G7758/H7758</f>
        <v>2.3280936600123154</v>
      </c>
      <c r="U7758">
        <f>G7758/I7758</f>
        <v>1.1183702276256113</v>
      </c>
      <c r="V7758">
        <f>G7758/J7758</f>
        <v>1.1554717172549791</v>
      </c>
      <c r="W7758">
        <f>G7758/K7758</f>
        <v>0.99641852611687309</v>
      </c>
      <c r="X7758" t="s">
        <v>29520</v>
      </c>
      <c r="Y7758" t="s">
        <v>55277</v>
      </c>
    </row>
    <row r="7759" spans="1:25" x14ac:dyDescent="0.3">
      <c r="A7759" s="29">
        <v>3.5789800000000001</v>
      </c>
      <c r="B7759" s="29">
        <v>12.11055</v>
      </c>
      <c r="C7759" s="29">
        <v>23.0732</v>
      </c>
      <c r="D7759" s="29">
        <v>13.84985</v>
      </c>
      <c r="E7759" s="29">
        <v>13.016400000000001</v>
      </c>
      <c r="F7759" s="29">
        <v>34.736400000000003</v>
      </c>
      <c r="G7759" s="29">
        <v>22.525397999999999</v>
      </c>
      <c r="H7759" s="29">
        <v>41.933951999999998</v>
      </c>
      <c r="I7759" s="11">
        <v>25.597149000000002</v>
      </c>
      <c r="J7759" s="10">
        <v>18.774249999999999</v>
      </c>
      <c r="K7759" s="8">
        <v>22.605049999999999</v>
      </c>
      <c r="L7759" s="8">
        <v>23.9954</v>
      </c>
      <c r="M7759" s="1" t="s">
        <v>31748</v>
      </c>
      <c r="N7759" s="5" t="s">
        <v>10717</v>
      </c>
      <c r="P7759" s="4" t="s">
        <v>10717</v>
      </c>
      <c r="Q7759" s="3" t="s">
        <v>22195</v>
      </c>
      <c r="R7759" t="s">
        <v>44124</v>
      </c>
      <c r="S7759">
        <f>I7759/J7759</f>
        <v>1.3634179261488477</v>
      </c>
      <c r="T7759">
        <f>G7759/H7759</f>
        <v>0.53716372833163928</v>
      </c>
      <c r="U7759">
        <f>G7759/I7759</f>
        <v>0.87999636209485665</v>
      </c>
      <c r="V7759">
        <f>G7759/J7759</f>
        <v>1.1998028150258999</v>
      </c>
      <c r="W7759">
        <f>G7759/K7759</f>
        <v>0.99647636258269723</v>
      </c>
      <c r="X7759" t="s">
        <v>31748</v>
      </c>
      <c r="Y7759" t="s">
        <v>60438</v>
      </c>
    </row>
    <row r="7760" spans="1:25" x14ac:dyDescent="0.3">
      <c r="A7760" s="29">
        <v>110.17100499999999</v>
      </c>
      <c r="B7760" s="29">
        <v>88.621350000000007</v>
      </c>
      <c r="C7760" s="29">
        <v>104.747696</v>
      </c>
      <c r="D7760" s="29">
        <v>96.140550000000005</v>
      </c>
      <c r="E7760" s="29">
        <v>115.55885000000001</v>
      </c>
      <c r="F7760" s="29">
        <v>111.64225</v>
      </c>
      <c r="G7760" s="29">
        <v>86.308199999999999</v>
      </c>
      <c r="H7760" s="29">
        <v>51.24785</v>
      </c>
      <c r="I7760" s="11">
        <v>98.782300000000006</v>
      </c>
      <c r="J7760" s="10">
        <v>65.532600000000002</v>
      </c>
      <c r="K7760" s="8">
        <v>86.61045</v>
      </c>
      <c r="L7760" s="8">
        <v>77.631050000000002</v>
      </c>
      <c r="M7760" s="1" t="s">
        <v>25401</v>
      </c>
      <c r="N7760" s="5" t="s">
        <v>3529</v>
      </c>
      <c r="P7760" s="4" t="s">
        <v>3529</v>
      </c>
      <c r="Q7760" s="3" t="s">
        <v>15013</v>
      </c>
      <c r="R7760" t="s">
        <v>40215</v>
      </c>
      <c r="S7760">
        <f>I7760/J7760</f>
        <v>1.5073764813237991</v>
      </c>
      <c r="T7760">
        <f>G7760/H7760</f>
        <v>1.6841330904613558</v>
      </c>
      <c r="U7760">
        <f>G7760/I7760</f>
        <v>0.87372130432273787</v>
      </c>
      <c r="V7760">
        <f>G7760/J7760</f>
        <v>1.3170269453676491</v>
      </c>
      <c r="W7760">
        <f>G7760/K7760</f>
        <v>0.99651023635138714</v>
      </c>
      <c r="X7760" t="s">
        <v>25401</v>
      </c>
      <c r="Y7760" t="s">
        <v>52754</v>
      </c>
    </row>
    <row r="7761" spans="1:25" x14ac:dyDescent="0.3">
      <c r="A7761" s="29">
        <v>144.66550000000001</v>
      </c>
      <c r="B7761" s="29">
        <v>97.522446000000002</v>
      </c>
      <c r="C7761" s="29">
        <v>139.78649999999999</v>
      </c>
      <c r="D7761" s="29">
        <v>115.2345</v>
      </c>
      <c r="E7761" s="29">
        <v>115.27849999999999</v>
      </c>
      <c r="F7761" s="29">
        <v>72.729500000000002</v>
      </c>
      <c r="G7761" s="29">
        <v>99.495149999999995</v>
      </c>
      <c r="H7761" s="29">
        <v>65.186949999999996</v>
      </c>
      <c r="I7761" s="11">
        <v>106.19875</v>
      </c>
      <c r="J7761" s="10">
        <v>91.634795999999994</v>
      </c>
      <c r="K7761" s="8">
        <v>99.832549999999998</v>
      </c>
      <c r="L7761" s="8">
        <v>120.566345</v>
      </c>
      <c r="M7761" s="1" t="s">
        <v>26832</v>
      </c>
      <c r="O7761" s="6" t="s">
        <v>12822</v>
      </c>
      <c r="P7761" s="4" t="s">
        <v>6550</v>
      </c>
      <c r="Q7761" s="3" t="s">
        <v>15925</v>
      </c>
      <c r="R7761" t="s">
        <v>37391</v>
      </c>
      <c r="S7761">
        <f>I7761/J7761</f>
        <v>1.1589347566179993</v>
      </c>
      <c r="T7761">
        <f>G7761/H7761</f>
        <v>1.5263047281702857</v>
      </c>
      <c r="U7761">
        <f>G7761/I7761</f>
        <v>0.93687684647888969</v>
      </c>
      <c r="V7761">
        <f>G7761/J7761</f>
        <v>1.0857791400550507</v>
      </c>
      <c r="W7761">
        <f>G7761/K7761</f>
        <v>0.99662034076060357</v>
      </c>
      <c r="X7761" t="s">
        <v>50627</v>
      </c>
      <c r="Y7761" t="s">
        <v>55139</v>
      </c>
    </row>
    <row r="7762" spans="1:25" x14ac:dyDescent="0.3">
      <c r="A7762" s="29">
        <v>148.69550000000001</v>
      </c>
      <c r="B7762" s="29">
        <v>174.86250000000001</v>
      </c>
      <c r="C7762" s="29">
        <v>122.25545</v>
      </c>
      <c r="D7762" s="29">
        <v>157.79050000000001</v>
      </c>
      <c r="E7762" s="29">
        <v>203.96449999999999</v>
      </c>
      <c r="F7762" s="29">
        <v>160.4015</v>
      </c>
      <c r="G7762" s="29">
        <v>174.32550000000001</v>
      </c>
      <c r="H7762" s="29">
        <v>202.0805</v>
      </c>
      <c r="I7762" s="11">
        <v>177.51749000000001</v>
      </c>
      <c r="J7762" s="10">
        <v>153.96950000000001</v>
      </c>
      <c r="K7762" s="8">
        <v>174.90600000000001</v>
      </c>
      <c r="L7762" s="8">
        <v>204.2175</v>
      </c>
      <c r="M7762" s="1" t="s">
        <v>29050</v>
      </c>
      <c r="O7762" s="6" t="s">
        <v>12822</v>
      </c>
      <c r="P7762" s="4" t="s">
        <v>7705</v>
      </c>
      <c r="Q7762" s="3" t="s">
        <v>19029</v>
      </c>
      <c r="R7762" t="s">
        <v>40753</v>
      </c>
      <c r="S7762">
        <f>I7762/J7762</f>
        <v>1.1529393159034744</v>
      </c>
      <c r="T7762">
        <f>G7762/H7762</f>
        <v>0.86265374442363318</v>
      </c>
      <c r="U7762">
        <f>G7762/I7762</f>
        <v>0.98201872953476299</v>
      </c>
      <c r="V7762">
        <f>G7762/J7762</f>
        <v>1.1322080022342087</v>
      </c>
      <c r="W7762">
        <f>G7762/K7762</f>
        <v>0.99668107440568077</v>
      </c>
    </row>
    <row r="7763" spans="1:25" x14ac:dyDescent="0.3">
      <c r="A7763" s="29">
        <v>12.769766000000001</v>
      </c>
      <c r="B7763" s="29">
        <v>6.2114050000000001</v>
      </c>
      <c r="C7763" s="29">
        <v>15.6958</v>
      </c>
      <c r="D7763" s="29">
        <v>11.122450000000001</v>
      </c>
      <c r="E7763" s="29">
        <v>6.580775</v>
      </c>
      <c r="F7763" s="29">
        <v>11.227751</v>
      </c>
      <c r="G7763" s="29">
        <v>19.344398000000002</v>
      </c>
      <c r="H7763" s="29">
        <v>9.0812500000000007</v>
      </c>
      <c r="I7763" s="11">
        <v>13.582470000000001</v>
      </c>
      <c r="J7763" s="10">
        <v>12.138565</v>
      </c>
      <c r="K7763" s="8">
        <v>19.40775</v>
      </c>
      <c r="L7763" s="8">
        <v>9.0266000000000002</v>
      </c>
      <c r="M7763" s="1" t="s">
        <v>26369</v>
      </c>
      <c r="O7763" s="6" t="s">
        <v>12822</v>
      </c>
      <c r="P7763" s="4" t="s">
        <v>6028</v>
      </c>
      <c r="Q7763" s="3" t="s">
        <v>20613</v>
      </c>
      <c r="R7763" t="s">
        <v>36794</v>
      </c>
      <c r="S7763">
        <f>I7763/J7763</f>
        <v>1.1189518695167016</v>
      </c>
      <c r="T7763">
        <f>G7763/H7763</f>
        <v>2.1301470612525808</v>
      </c>
      <c r="U7763">
        <f>G7763/I7763</f>
        <v>1.4242179809710604</v>
      </c>
      <c r="V7763">
        <f>G7763/J7763</f>
        <v>1.5936313724068703</v>
      </c>
      <c r="W7763">
        <f>G7763/K7763</f>
        <v>0.99673573701227614</v>
      </c>
      <c r="X7763" t="s">
        <v>50916</v>
      </c>
    </row>
    <row r="7764" spans="1:25" x14ac:dyDescent="0.3">
      <c r="A7764" s="29">
        <v>22.008676999999999</v>
      </c>
      <c r="B7764" s="29">
        <v>21.549599000000001</v>
      </c>
      <c r="C7764" s="29">
        <v>31.177551000000001</v>
      </c>
      <c r="D7764" s="29">
        <v>33.895699999999998</v>
      </c>
      <c r="E7764" s="29">
        <v>23.23395</v>
      </c>
      <c r="F7764" s="29">
        <v>33.447600000000001</v>
      </c>
      <c r="G7764" s="29">
        <v>21.9879</v>
      </c>
      <c r="H7764" s="29">
        <v>20.524699999999999</v>
      </c>
      <c r="I7764" s="11">
        <v>20.68665</v>
      </c>
      <c r="J7764" s="10">
        <v>23.869098999999999</v>
      </c>
      <c r="K7764" s="8">
        <v>22.0596</v>
      </c>
      <c r="L7764" s="8">
        <v>22.863700000000001</v>
      </c>
      <c r="M7764" s="1" t="s">
        <v>29844</v>
      </c>
      <c r="O7764" s="6" t="s">
        <v>12822</v>
      </c>
      <c r="P7764" s="4" t="s">
        <v>8499</v>
      </c>
      <c r="Q7764" s="3" t="s">
        <v>16177</v>
      </c>
      <c r="R7764" t="s">
        <v>37316</v>
      </c>
      <c r="S7764">
        <f>I7764/J7764</f>
        <v>0.86667075284240935</v>
      </c>
      <c r="T7764">
        <f>G7764/H7764</f>
        <v>1.0712897143441804</v>
      </c>
      <c r="U7764">
        <f>G7764/I7764</f>
        <v>1.0629028866442851</v>
      </c>
      <c r="V7764">
        <f>G7764/J7764</f>
        <v>0.92118684496637271</v>
      </c>
      <c r="W7764">
        <f>G7764/K7764</f>
        <v>0.99674971441005278</v>
      </c>
    </row>
    <row r="7765" spans="1:25" x14ac:dyDescent="0.3">
      <c r="A7765" s="29">
        <v>308.62150000000003</v>
      </c>
      <c r="B7765" s="29">
        <v>299.57299999999998</v>
      </c>
      <c r="C7765" s="29">
        <v>375.87799999999999</v>
      </c>
      <c r="D7765" s="29">
        <v>412.57799999999997</v>
      </c>
      <c r="E7765" s="29">
        <v>346.85399999999998</v>
      </c>
      <c r="F7765" s="29">
        <v>167.9495</v>
      </c>
      <c r="G7765" s="29">
        <v>204.91101</v>
      </c>
      <c r="H7765" s="29">
        <v>97.382549999999995</v>
      </c>
      <c r="I7765" s="11">
        <v>230.15950000000001</v>
      </c>
      <c r="J7765" s="10">
        <v>213.53100000000001</v>
      </c>
      <c r="K7765" s="8">
        <v>205.55950999999999</v>
      </c>
      <c r="L7765" s="8">
        <v>225.285</v>
      </c>
      <c r="M7765" s="1" t="s">
        <v>28722</v>
      </c>
      <c r="N7765" s="5" t="s">
        <v>11250</v>
      </c>
      <c r="O7765" s="6" t="s">
        <v>2107</v>
      </c>
      <c r="P7765" s="4" t="s">
        <v>11250</v>
      </c>
      <c r="Q7765" s="3" t="s">
        <v>14314</v>
      </c>
      <c r="R7765" t="s">
        <v>34815</v>
      </c>
      <c r="S7765">
        <f>I7765/J7765</f>
        <v>1.0778739386786931</v>
      </c>
      <c r="T7765">
        <f>G7765/H7765</f>
        <v>2.1041861195871334</v>
      </c>
      <c r="U7765">
        <f>G7765/I7765</f>
        <v>0.89030003106541333</v>
      </c>
      <c r="V7765">
        <f>G7765/J7765</f>
        <v>0.9596312010902398</v>
      </c>
      <c r="W7765">
        <f>G7765/K7765</f>
        <v>0.99684519582674636</v>
      </c>
      <c r="X7765" t="s">
        <v>51760</v>
      </c>
      <c r="Y7765" t="s">
        <v>55106</v>
      </c>
    </row>
    <row r="7766" spans="1:25" x14ac:dyDescent="0.3">
      <c r="A7766" s="29">
        <v>87.037400000000005</v>
      </c>
      <c r="B7766" s="29">
        <v>85.537499999999994</v>
      </c>
      <c r="C7766" s="29">
        <v>88.926400000000001</v>
      </c>
      <c r="D7766" s="29">
        <v>81.288650000000004</v>
      </c>
      <c r="E7766" s="29">
        <v>85.572295999999994</v>
      </c>
      <c r="F7766" s="29">
        <v>80.994995000000003</v>
      </c>
      <c r="G7766" s="29">
        <v>86.811199999999999</v>
      </c>
      <c r="H7766" s="29">
        <v>92.129000000000005</v>
      </c>
      <c r="I7766" s="11">
        <v>97.309799999999996</v>
      </c>
      <c r="J7766" s="10">
        <v>78.386049999999997</v>
      </c>
      <c r="K7766" s="8">
        <v>87.079894999999993</v>
      </c>
      <c r="L7766" s="8">
        <v>106.5005</v>
      </c>
      <c r="M7766" s="1" t="s">
        <v>27784</v>
      </c>
      <c r="N7766" s="5" t="s">
        <v>7500</v>
      </c>
      <c r="P7766" s="4" t="s">
        <v>7500</v>
      </c>
      <c r="Q7766" s="3" t="s">
        <v>17149</v>
      </c>
      <c r="R7766" t="s">
        <v>38394</v>
      </c>
      <c r="S7766">
        <f>I7766/J7766</f>
        <v>1.2414173185152204</v>
      </c>
      <c r="T7766">
        <f>G7766/H7766</f>
        <v>0.94227876130208721</v>
      </c>
      <c r="U7766">
        <f>G7766/I7766</f>
        <v>0.8921115858834362</v>
      </c>
      <c r="V7766">
        <f>G7766/J7766</f>
        <v>1.1074827727637762</v>
      </c>
      <c r="W7766">
        <f>G7766/K7766</f>
        <v>0.99691438534692778</v>
      </c>
      <c r="X7766" t="s">
        <v>27784</v>
      </c>
      <c r="Y7766" t="s">
        <v>60511</v>
      </c>
    </row>
    <row r="7767" spans="1:25" x14ac:dyDescent="0.3">
      <c r="A7767" s="29">
        <v>178.90100000000001</v>
      </c>
      <c r="B7767" s="29">
        <v>594.65449999999998</v>
      </c>
      <c r="C7767" s="29">
        <v>259.91998000000001</v>
      </c>
      <c r="D7767" s="29">
        <v>281.0575</v>
      </c>
      <c r="E7767" s="29">
        <v>246.08949999999999</v>
      </c>
      <c r="F7767" s="29">
        <v>367.15552000000002</v>
      </c>
      <c r="G7767" s="29">
        <v>405.10302999999999</v>
      </c>
      <c r="H7767" s="29">
        <v>1218.1950999999999</v>
      </c>
      <c r="I7767" s="11">
        <v>594.71849999999995</v>
      </c>
      <c r="J7767" s="10">
        <v>355.84750000000003</v>
      </c>
      <c r="K7767" s="8">
        <v>406.34899999999999</v>
      </c>
      <c r="L7767" s="8">
        <v>190.8365</v>
      </c>
      <c r="M7767" s="1" t="s">
        <v>30252</v>
      </c>
      <c r="N7767" s="5" t="s">
        <v>10510</v>
      </c>
      <c r="O7767" s="6" t="s">
        <v>12822</v>
      </c>
      <c r="P7767" s="4" t="s">
        <v>10510</v>
      </c>
      <c r="Q7767" s="3" t="s">
        <v>25719</v>
      </c>
      <c r="R7767" t="s">
        <v>46876</v>
      </c>
      <c r="S7767">
        <f>I7767/J7767</f>
        <v>1.6712735090172051</v>
      </c>
      <c r="T7767">
        <f>G7767/H7767</f>
        <v>0.33254363771451717</v>
      </c>
      <c r="U7767">
        <f>G7767/I7767</f>
        <v>0.68116769530458532</v>
      </c>
      <c r="V7767">
        <f>G7767/J7767</f>
        <v>1.1384175243608567</v>
      </c>
      <c r="W7767">
        <f>G7767/K7767</f>
        <v>0.99693374414604197</v>
      </c>
      <c r="X7767" t="s">
        <v>49115</v>
      </c>
      <c r="Y7767" t="s">
        <v>60058</v>
      </c>
    </row>
    <row r="7768" spans="1:25" x14ac:dyDescent="0.3">
      <c r="A7768" s="29">
        <v>375.50952000000001</v>
      </c>
      <c r="B7768" s="29">
        <v>326.3485</v>
      </c>
      <c r="C7768" s="29">
        <v>422.70049999999998</v>
      </c>
      <c r="D7768" s="29">
        <v>437.25200000000001</v>
      </c>
      <c r="E7768" s="29">
        <v>443.69049999999999</v>
      </c>
      <c r="F7768" s="29">
        <v>188.29949999999999</v>
      </c>
      <c r="G7768" s="29">
        <v>226.86100999999999</v>
      </c>
      <c r="H7768" s="29">
        <v>81.901399999999995</v>
      </c>
      <c r="I7768" s="11">
        <v>98.820340000000002</v>
      </c>
      <c r="J7768" s="10">
        <v>222.23651000000001</v>
      </c>
      <c r="K7768" s="8">
        <v>227.53</v>
      </c>
      <c r="L7768" s="8">
        <v>175.80099999999999</v>
      </c>
      <c r="M7768" s="1" t="s">
        <v>29445</v>
      </c>
      <c r="O7768" s="6" t="s">
        <v>12822</v>
      </c>
      <c r="P7768" s="4" t="s">
        <v>9409</v>
      </c>
      <c r="Q7768" s="3" t="s">
        <v>18259</v>
      </c>
      <c r="R7768" t="s">
        <v>34023</v>
      </c>
      <c r="S7768">
        <f>I7768/J7768</f>
        <v>0.44466294039624721</v>
      </c>
      <c r="T7768">
        <f>G7768/H7768</f>
        <v>2.7699283528730891</v>
      </c>
      <c r="U7768">
        <f>G7768/I7768</f>
        <v>2.2956914538039435</v>
      </c>
      <c r="V7768">
        <f>G7768/J7768</f>
        <v>1.0208089120909971</v>
      </c>
      <c r="W7768">
        <f>G7768/K7768</f>
        <v>0.9970597723377137</v>
      </c>
      <c r="X7768" t="s">
        <v>52040</v>
      </c>
      <c r="Y7768" t="s">
        <v>52554</v>
      </c>
    </row>
    <row r="7769" spans="1:25" x14ac:dyDescent="0.3">
      <c r="A7769" s="29">
        <v>319.08251999999999</v>
      </c>
      <c r="B7769" s="29">
        <v>328.78649999999999</v>
      </c>
      <c r="C7769" s="29">
        <v>456.14800000000002</v>
      </c>
      <c r="D7769" s="29">
        <v>348.82150000000001</v>
      </c>
      <c r="E7769" s="29">
        <v>359.01549999999997</v>
      </c>
      <c r="F7769" s="29">
        <v>401.07749999999999</v>
      </c>
      <c r="G7769" s="29">
        <v>358.67250000000001</v>
      </c>
      <c r="H7769" s="29">
        <v>294.70699999999999</v>
      </c>
      <c r="I7769" s="11">
        <v>357.66248000000002</v>
      </c>
      <c r="J7769" s="10">
        <v>355.26949999999999</v>
      </c>
      <c r="K7769" s="8">
        <v>359.72649999999999</v>
      </c>
      <c r="L7769" s="8">
        <v>307.67349999999999</v>
      </c>
      <c r="M7769" s="1" t="s">
        <v>35220</v>
      </c>
      <c r="O7769" s="6" t="s">
        <v>12822</v>
      </c>
      <c r="P7769" s="4" t="s">
        <v>10521</v>
      </c>
      <c r="Q7769" s="3" t="s">
        <v>25964</v>
      </c>
      <c r="R7769" t="s">
        <v>47081</v>
      </c>
      <c r="S7769">
        <f>I7769/J7769</f>
        <v>1.0067356753112779</v>
      </c>
      <c r="T7769">
        <f>G7769/H7769</f>
        <v>1.217047779659119</v>
      </c>
      <c r="U7769">
        <f>G7769/I7769</f>
        <v>1.002823947314798</v>
      </c>
      <c r="V7769">
        <f>G7769/J7769</f>
        <v>1.0095786438182845</v>
      </c>
      <c r="W7769">
        <f>G7769/K7769</f>
        <v>0.99706999623324954</v>
      </c>
      <c r="X7769" t="s">
        <v>49085</v>
      </c>
      <c r="Y7769" t="s">
        <v>60465</v>
      </c>
    </row>
    <row r="7770" spans="1:25" x14ac:dyDescent="0.3">
      <c r="A7770" s="29">
        <v>9.8994499999999999</v>
      </c>
      <c r="B7770" s="29">
        <v>16.024601000000001</v>
      </c>
      <c r="C7770" s="29">
        <v>17.312139999999999</v>
      </c>
      <c r="D7770" s="29">
        <v>16.1829</v>
      </c>
      <c r="E7770" s="29">
        <v>11.863060000000001</v>
      </c>
      <c r="F7770" s="29">
        <v>11.393700000000001</v>
      </c>
      <c r="G7770" s="29">
        <v>6.7847499999999998</v>
      </c>
      <c r="H7770" s="29">
        <v>5.6969599999999998</v>
      </c>
      <c r="I7770" s="11">
        <v>8.7145499999999991</v>
      </c>
      <c r="J7770" s="10">
        <v>7.71502</v>
      </c>
      <c r="K7770" s="8">
        <v>6.804621</v>
      </c>
      <c r="L7770" s="8">
        <v>8.5167950000000001</v>
      </c>
      <c r="M7770" s="1" t="s">
        <v>29772</v>
      </c>
      <c r="N7770" s="5" t="s">
        <v>9730</v>
      </c>
      <c r="P7770" s="4" t="s">
        <v>9730</v>
      </c>
      <c r="Q7770" s="3" t="s">
        <v>18088</v>
      </c>
      <c r="R7770" t="s">
        <v>33897</v>
      </c>
      <c r="S7770">
        <f>I7770/J7770</f>
        <v>1.1295563718564565</v>
      </c>
      <c r="T7770">
        <f>G7770/H7770</f>
        <v>1.1909421867101051</v>
      </c>
      <c r="U7770">
        <f>G7770/I7770</f>
        <v>0.7785542569610594</v>
      </c>
      <c r="V7770">
        <f>G7770/J7770</f>
        <v>0.87942092178633369</v>
      </c>
      <c r="W7770">
        <f>G7770/K7770</f>
        <v>0.99707977857987973</v>
      </c>
      <c r="X7770" t="s">
        <v>29772</v>
      </c>
      <c r="Y7770" t="s">
        <v>53103</v>
      </c>
    </row>
    <row r="7771" spans="1:25" x14ac:dyDescent="0.3">
      <c r="A7771" s="29">
        <v>48.28295</v>
      </c>
      <c r="B7771" s="29">
        <v>61.620345999999998</v>
      </c>
      <c r="C7771" s="29">
        <v>65.292599999999993</v>
      </c>
      <c r="D7771" s="29">
        <v>60.346350000000001</v>
      </c>
      <c r="E7771" s="29">
        <v>55.4529</v>
      </c>
      <c r="F7771" s="29">
        <v>68.961849999999998</v>
      </c>
      <c r="G7771" s="29">
        <v>53.494599999999998</v>
      </c>
      <c r="H7771" s="29">
        <v>66.089950000000002</v>
      </c>
      <c r="I7771" s="11">
        <v>67.421549999999996</v>
      </c>
      <c r="J7771" s="10">
        <v>53.6937</v>
      </c>
      <c r="K7771" s="8">
        <v>53.637802000000001</v>
      </c>
      <c r="L7771" s="8">
        <v>69.463700000000003</v>
      </c>
      <c r="M7771" s="1" t="s">
        <v>26666</v>
      </c>
      <c r="O7771" s="6" t="s">
        <v>12822</v>
      </c>
      <c r="P7771" s="4" t="s">
        <v>4912</v>
      </c>
      <c r="Q7771" s="3" t="s">
        <v>26666</v>
      </c>
      <c r="R7771" t="s">
        <v>36978</v>
      </c>
      <c r="S7771">
        <f>I7771/J7771</f>
        <v>1.2556696595689996</v>
      </c>
      <c r="T7771">
        <f>G7771/H7771</f>
        <v>0.80942109957716712</v>
      </c>
      <c r="U7771">
        <f>G7771/I7771</f>
        <v>0.79343474007939596</v>
      </c>
      <c r="V7771">
        <f>G7771/J7771</f>
        <v>0.99629192996571292</v>
      </c>
      <c r="W7771">
        <f>G7771/K7771</f>
        <v>0.9973302037991788</v>
      </c>
      <c r="X7771" t="s">
        <v>50704</v>
      </c>
      <c r="Y7771" t="s">
        <v>58975</v>
      </c>
    </row>
    <row r="7772" spans="1:25" x14ac:dyDescent="0.3">
      <c r="A7772" s="29">
        <v>97.016599999999997</v>
      </c>
      <c r="B7772" s="29">
        <v>147.95249999999999</v>
      </c>
      <c r="C7772" s="29">
        <v>136.834</v>
      </c>
      <c r="D7772" s="29">
        <v>135.94149999999999</v>
      </c>
      <c r="E7772" s="29">
        <v>120.883</v>
      </c>
      <c r="F7772" s="29">
        <v>160.18398999999999</v>
      </c>
      <c r="G7772" s="29">
        <v>139.19900000000001</v>
      </c>
      <c r="H7772" s="29">
        <v>134.36799999999999</v>
      </c>
      <c r="I7772" s="11">
        <v>131.27850000000001</v>
      </c>
      <c r="J7772" s="10">
        <v>145.251</v>
      </c>
      <c r="K7772" s="8">
        <v>139.57149999999999</v>
      </c>
      <c r="L7772" s="8">
        <v>152.61750000000001</v>
      </c>
      <c r="M7772" s="1" t="s">
        <v>25166</v>
      </c>
      <c r="N7772" s="5" t="s">
        <v>4527</v>
      </c>
      <c r="O7772" s="6" t="s">
        <v>2999</v>
      </c>
      <c r="P7772" s="4" t="s">
        <v>4527</v>
      </c>
      <c r="Q7772" s="3" t="s">
        <v>14449</v>
      </c>
      <c r="R7772" t="s">
        <v>34900</v>
      </c>
      <c r="S7772">
        <f>I7772/J7772</f>
        <v>0.9038044488506104</v>
      </c>
      <c r="T7772">
        <f>G7772/H7772</f>
        <v>1.0359535008335319</v>
      </c>
      <c r="U7772">
        <f>G7772/I7772</f>
        <v>1.0603335656638369</v>
      </c>
      <c r="V7772">
        <f>G7772/J7772</f>
        <v>0.95833419391260655</v>
      </c>
      <c r="W7772">
        <f>G7772/K7772</f>
        <v>0.9973311170260406</v>
      </c>
      <c r="X7772" t="s">
        <v>25166</v>
      </c>
      <c r="Y7772" t="s">
        <v>58173</v>
      </c>
    </row>
    <row r="7773" spans="1:25" x14ac:dyDescent="0.3">
      <c r="A7773" s="29">
        <v>77.963350000000005</v>
      </c>
      <c r="B7773" s="29">
        <v>72.986450000000005</v>
      </c>
      <c r="C7773" s="29">
        <v>77.125100000000003</v>
      </c>
      <c r="D7773" s="29">
        <v>59.124200000000002</v>
      </c>
      <c r="E7773" s="29">
        <v>81.428100000000001</v>
      </c>
      <c r="F7773" s="29">
        <v>98.620450000000005</v>
      </c>
      <c r="G7773" s="29">
        <v>80.614949999999993</v>
      </c>
      <c r="H7773" s="29">
        <v>80.327749999999995</v>
      </c>
      <c r="I7773" s="11">
        <v>66.475296</v>
      </c>
      <c r="J7773" s="10">
        <v>78.7042</v>
      </c>
      <c r="K7773" s="8">
        <v>80.826599999999999</v>
      </c>
      <c r="L7773" s="8">
        <v>66.181304999999995</v>
      </c>
      <c r="M7773" s="1" t="s">
        <v>28962</v>
      </c>
      <c r="O7773" s="6" t="s">
        <v>12822</v>
      </c>
      <c r="P7773" s="4" t="s">
        <v>8921</v>
      </c>
      <c r="Q7773" s="3" t="s">
        <v>18594</v>
      </c>
      <c r="R7773" t="s">
        <v>44700</v>
      </c>
      <c r="S7773">
        <f>I7773/J7773</f>
        <v>0.84462196426620184</v>
      </c>
      <c r="T7773">
        <f>G7773/H7773</f>
        <v>1.0035753522288375</v>
      </c>
      <c r="U7773">
        <f>G7773/I7773</f>
        <v>1.212705393594637</v>
      </c>
      <c r="V7773">
        <f>G7773/J7773</f>
        <v>1.0242776116141197</v>
      </c>
      <c r="W7773">
        <f>G7773/K7773</f>
        <v>0.99738143136046786</v>
      </c>
    </row>
    <row r="7774" spans="1:25" x14ac:dyDescent="0.3">
      <c r="A7774" s="29">
        <v>136.02600000000001</v>
      </c>
      <c r="B7774" s="29">
        <v>99.098495</v>
      </c>
      <c r="C7774" s="29">
        <v>131.84851</v>
      </c>
      <c r="D7774" s="29">
        <v>131.2535</v>
      </c>
      <c r="E7774" s="29">
        <v>145.11449999999999</v>
      </c>
      <c r="F7774" s="29">
        <v>81.438509999999994</v>
      </c>
      <c r="G7774" s="29">
        <v>102.1863</v>
      </c>
      <c r="H7774" s="29">
        <v>67.0077</v>
      </c>
      <c r="I7774" s="11">
        <v>82.583250000000007</v>
      </c>
      <c r="J7774" s="10">
        <v>95.868799999999993</v>
      </c>
      <c r="K7774" s="8">
        <v>102.44029999999999</v>
      </c>
      <c r="L7774" s="8">
        <v>104.379654</v>
      </c>
      <c r="M7774" s="1" t="s">
        <v>30805</v>
      </c>
      <c r="O7774" s="6" t="s">
        <v>12822</v>
      </c>
      <c r="P7774" s="4" t="s">
        <v>5222</v>
      </c>
      <c r="Q7774" s="3" t="s">
        <v>15114</v>
      </c>
      <c r="R7774" t="s">
        <v>40592</v>
      </c>
      <c r="S7774">
        <f>I7774/J7774</f>
        <v>0.86141946076304299</v>
      </c>
      <c r="T7774">
        <f>G7774/H7774</f>
        <v>1.5249933962813229</v>
      </c>
      <c r="U7774">
        <f>G7774/I7774</f>
        <v>1.237373196138442</v>
      </c>
      <c r="V7774">
        <f>G7774/J7774</f>
        <v>1.0658973513802197</v>
      </c>
      <c r="W7774">
        <f>G7774/K7774</f>
        <v>0.99752050706606687</v>
      </c>
      <c r="X7774" t="s">
        <v>30805</v>
      </c>
      <c r="Y7774" t="s">
        <v>52610</v>
      </c>
    </row>
    <row r="7775" spans="1:25" x14ac:dyDescent="0.3">
      <c r="A7775" s="29">
        <v>274.8605</v>
      </c>
      <c r="B7775" s="29">
        <v>309.22899999999998</v>
      </c>
      <c r="C7775" s="29">
        <v>329.24700000000001</v>
      </c>
      <c r="D7775" s="29">
        <v>274.76249999999999</v>
      </c>
      <c r="E7775" s="29">
        <v>406.07600000000002</v>
      </c>
      <c r="F7775" s="29">
        <v>194.1885</v>
      </c>
      <c r="G7775" s="29">
        <v>186.42250000000001</v>
      </c>
      <c r="H7775" s="29">
        <v>42.888800000000003</v>
      </c>
      <c r="I7775" s="11">
        <v>143.239</v>
      </c>
      <c r="J7775" s="10">
        <v>179.66149999999999</v>
      </c>
      <c r="K7775" s="8">
        <v>186.85599999999999</v>
      </c>
      <c r="L7775" s="8">
        <v>234.44900000000001</v>
      </c>
      <c r="M7775" s="1" t="s">
        <v>29306</v>
      </c>
      <c r="O7775" s="6" t="s">
        <v>12822</v>
      </c>
      <c r="P7775" s="4" t="s">
        <v>7745</v>
      </c>
      <c r="Q7775" s="3" t="s">
        <v>20826</v>
      </c>
      <c r="R7775" t="s">
        <v>36955</v>
      </c>
      <c r="S7775">
        <f>I7775/J7775</f>
        <v>0.79727153563785236</v>
      </c>
      <c r="T7775">
        <f>G7775/H7775</f>
        <v>4.3466476096323516</v>
      </c>
      <c r="U7775">
        <f>G7775/I7775</f>
        <v>1.301478647575032</v>
      </c>
      <c r="V7775">
        <f>G7775/J7775</f>
        <v>1.037631879952021</v>
      </c>
      <c r="W7775">
        <f>G7775/K7775</f>
        <v>0.99768003168215103</v>
      </c>
      <c r="X7775" t="s">
        <v>29306</v>
      </c>
      <c r="Y7775" t="s">
        <v>53725</v>
      </c>
    </row>
    <row r="7776" spans="1:25" x14ac:dyDescent="0.3">
      <c r="A7776" s="29">
        <v>226.95098999999999</v>
      </c>
      <c r="B7776" s="29">
        <v>199.6095</v>
      </c>
      <c r="C7776" s="29">
        <v>189.94200000000001</v>
      </c>
      <c r="D7776" s="29">
        <v>215.0515</v>
      </c>
      <c r="E7776" s="29">
        <v>319.04102</v>
      </c>
      <c r="F7776" s="29">
        <v>167.09601000000001</v>
      </c>
      <c r="G7776" s="29">
        <v>183.90600000000001</v>
      </c>
      <c r="H7776" s="29">
        <v>121.6185</v>
      </c>
      <c r="I7776" s="11">
        <v>221.11699999999999</v>
      </c>
      <c r="J7776" s="10">
        <v>218.2345</v>
      </c>
      <c r="K7776" s="8">
        <v>184.33150000000001</v>
      </c>
      <c r="L7776" s="8">
        <v>162.38</v>
      </c>
      <c r="M7776" s="1" t="s">
        <v>28751</v>
      </c>
      <c r="N7776" s="5" t="s">
        <v>8769</v>
      </c>
      <c r="P7776" s="4" t="s">
        <v>8769</v>
      </c>
      <c r="Q7776" s="3" t="s">
        <v>17962</v>
      </c>
      <c r="R7776" t="s">
        <v>33765</v>
      </c>
      <c r="S7776">
        <f>I7776/J7776</f>
        <v>1.0132082690866935</v>
      </c>
      <c r="T7776">
        <f>G7776/H7776</f>
        <v>1.5121548119735073</v>
      </c>
      <c r="U7776">
        <f>G7776/I7776</f>
        <v>0.83171352722766689</v>
      </c>
      <c r="V7776">
        <f>G7776/J7776</f>
        <v>0.84269902329833279</v>
      </c>
      <c r="W7776">
        <f>G7776/K7776</f>
        <v>0.99769165877779975</v>
      </c>
      <c r="X7776" t="s">
        <v>28751</v>
      </c>
      <c r="Y7776" t="s">
        <v>59980</v>
      </c>
    </row>
    <row r="7777" spans="1:25" x14ac:dyDescent="0.3">
      <c r="A7777" s="29">
        <v>44.311999999999998</v>
      </c>
      <c r="B7777" s="29">
        <v>74.867450000000005</v>
      </c>
      <c r="C7777" s="29">
        <v>60.959747</v>
      </c>
      <c r="D7777" s="29">
        <v>54.631549999999997</v>
      </c>
      <c r="E7777" s="29">
        <v>65.265000000000001</v>
      </c>
      <c r="F7777" s="29">
        <v>114.3985</v>
      </c>
      <c r="G7777" s="29">
        <v>61.156402999999997</v>
      </c>
      <c r="H7777" s="29">
        <v>74.5274</v>
      </c>
      <c r="I7777" s="11">
        <v>55.819650000000003</v>
      </c>
      <c r="J7777" s="10">
        <v>54.93</v>
      </c>
      <c r="K7777" s="8">
        <v>61.293550000000003</v>
      </c>
      <c r="L7777" s="8">
        <v>60.014000000000003</v>
      </c>
      <c r="M7777" s="1" t="s">
        <v>27503</v>
      </c>
      <c r="N7777" s="5" t="s">
        <v>5615</v>
      </c>
      <c r="O7777" s="6" t="s">
        <v>1563</v>
      </c>
      <c r="P7777" s="4" t="s">
        <v>5615</v>
      </c>
      <c r="Q7777" s="3" t="s">
        <v>16890</v>
      </c>
      <c r="R7777" t="s">
        <v>42881</v>
      </c>
      <c r="S7777">
        <f>I7777/J7777</f>
        <v>1.0161960677225561</v>
      </c>
      <c r="T7777">
        <f>G7777/H7777</f>
        <v>0.82058951472881114</v>
      </c>
      <c r="U7777">
        <f>G7777/I7777</f>
        <v>1.0956070666870894</v>
      </c>
      <c r="V7777">
        <f>G7777/J7777</f>
        <v>1.1133515929364646</v>
      </c>
      <c r="W7777">
        <f>G7777/K7777</f>
        <v>0.99776245624539606</v>
      </c>
      <c r="X7777" t="s">
        <v>27503</v>
      </c>
      <c r="Y7777" t="s">
        <v>59742</v>
      </c>
    </row>
    <row r="7778" spans="1:25" x14ac:dyDescent="0.3">
      <c r="A7778" s="29">
        <v>765.25903000000005</v>
      </c>
      <c r="B7778" s="29">
        <v>1006.0405</v>
      </c>
      <c r="C7778" s="29">
        <v>1064.55</v>
      </c>
      <c r="D7778" s="29">
        <v>1195.0050000000001</v>
      </c>
      <c r="E7778" s="29">
        <v>1345.52</v>
      </c>
      <c r="F7778" s="29">
        <v>535.70550000000003</v>
      </c>
      <c r="G7778" s="29">
        <v>824.69</v>
      </c>
      <c r="H7778" s="29">
        <v>323.32202000000001</v>
      </c>
      <c r="I7778" s="11">
        <v>1025.1405</v>
      </c>
      <c r="J7778" s="10">
        <v>1576.595</v>
      </c>
      <c r="K7778" s="8">
        <v>826.50549999999998</v>
      </c>
      <c r="L7778" s="8">
        <v>1016.0940000000001</v>
      </c>
      <c r="M7778" s="1" t="s">
        <v>30038</v>
      </c>
      <c r="N7778" s="5" t="s">
        <v>8586</v>
      </c>
      <c r="O7778" s="6" t="s">
        <v>2146</v>
      </c>
      <c r="P7778" s="4" t="s">
        <v>8586</v>
      </c>
      <c r="Q7778" s="3" t="s">
        <v>20258</v>
      </c>
      <c r="R7778" t="s">
        <v>41858</v>
      </c>
      <c r="S7778">
        <f>I7778/J7778</f>
        <v>0.65022437594943527</v>
      </c>
      <c r="T7778">
        <f>G7778/H7778</f>
        <v>2.5506768762610106</v>
      </c>
      <c r="U7778">
        <f>G7778/I7778</f>
        <v>0.80446533914131779</v>
      </c>
      <c r="V7778">
        <f>G7778/J7778</f>
        <v>0.52308297311611418</v>
      </c>
      <c r="W7778">
        <f>G7778/K7778</f>
        <v>0.99780340239720133</v>
      </c>
      <c r="X7778" t="s">
        <v>49343</v>
      </c>
      <c r="Y7778" t="s">
        <v>57108</v>
      </c>
    </row>
    <row r="7779" spans="1:25" x14ac:dyDescent="0.3">
      <c r="A7779" s="29">
        <v>273.35899999999998</v>
      </c>
      <c r="B7779" s="29">
        <v>250.54598999999999</v>
      </c>
      <c r="C7779" s="29">
        <v>291.94900000000001</v>
      </c>
      <c r="D7779" s="29">
        <v>365.29599999999999</v>
      </c>
      <c r="E7779" s="29">
        <v>244.66249999999999</v>
      </c>
      <c r="F7779" s="29">
        <v>172.76499999999999</v>
      </c>
      <c r="G7779" s="29">
        <v>180.9605</v>
      </c>
      <c r="H7779" s="29">
        <v>172.6935</v>
      </c>
      <c r="I7779" s="11">
        <v>178.08499</v>
      </c>
      <c r="J7779" s="10">
        <v>173.48</v>
      </c>
      <c r="K7779" s="8">
        <v>181.32300000000001</v>
      </c>
      <c r="L7779" s="8">
        <v>181.63399999999999</v>
      </c>
      <c r="M7779" s="1" t="s">
        <v>25331</v>
      </c>
      <c r="N7779" s="5" t="s">
        <v>4676</v>
      </c>
      <c r="P7779" s="4" t="s">
        <v>4676</v>
      </c>
      <c r="Q7779" s="3" t="s">
        <v>14643</v>
      </c>
      <c r="R7779" t="s">
        <v>35049</v>
      </c>
      <c r="S7779">
        <f>I7779/J7779</f>
        <v>1.0265447890246715</v>
      </c>
      <c r="T7779">
        <f>G7779/H7779</f>
        <v>1.0478709389756997</v>
      </c>
      <c r="U7779">
        <f>G7779/I7779</f>
        <v>1.0161468408988314</v>
      </c>
      <c r="V7779">
        <f>G7779/J7779</f>
        <v>1.0431202444085774</v>
      </c>
      <c r="W7779">
        <f>G7779/K7779</f>
        <v>0.99800080519294287</v>
      </c>
      <c r="X7779" t="s">
        <v>25331</v>
      </c>
      <c r="Y7779" t="s">
        <v>53070</v>
      </c>
    </row>
    <row r="7780" spans="1:25" x14ac:dyDescent="0.3">
      <c r="A7780" s="29">
        <v>217.85500999999999</v>
      </c>
      <c r="B7780" s="29">
        <v>188.93799999999999</v>
      </c>
      <c r="C7780" s="29">
        <v>204.53201000000001</v>
      </c>
      <c r="D7780" s="29">
        <v>173.24350000000001</v>
      </c>
      <c r="E7780" s="29">
        <v>187.70099999999999</v>
      </c>
      <c r="F7780" s="29">
        <v>208.97</v>
      </c>
      <c r="G7780" s="29">
        <v>211.643</v>
      </c>
      <c r="H7780" s="29">
        <v>257.54450000000003</v>
      </c>
      <c r="I7780" s="11">
        <v>194.5575</v>
      </c>
      <c r="J7780" s="10">
        <v>199.1525</v>
      </c>
      <c r="K7780" s="8">
        <v>212.054</v>
      </c>
      <c r="L7780" s="8">
        <v>184.10599999999999</v>
      </c>
      <c r="M7780" s="1" t="s">
        <v>33220</v>
      </c>
      <c r="N7780" s="5" t="s">
        <v>6922</v>
      </c>
      <c r="O7780" s="6" t="s">
        <v>428</v>
      </c>
      <c r="P7780" s="4" t="s">
        <v>6922</v>
      </c>
      <c r="Q7780" s="3" t="s">
        <v>23094</v>
      </c>
      <c r="R7780" t="s">
        <v>39300</v>
      </c>
      <c r="S7780">
        <f>I7780/J7780</f>
        <v>0.97692722913345298</v>
      </c>
      <c r="T7780">
        <f>G7780/H7780</f>
        <v>0.82177254804509503</v>
      </c>
      <c r="U7780">
        <f>G7780/I7780</f>
        <v>1.0878172262698689</v>
      </c>
      <c r="V7780">
        <f>G7780/J7780</f>
        <v>1.0627182686634613</v>
      </c>
      <c r="W7780">
        <f>G7780/K7780</f>
        <v>0.99806181444349085</v>
      </c>
      <c r="X7780" t="s">
        <v>33220</v>
      </c>
      <c r="Y7780" t="s">
        <v>53845</v>
      </c>
    </row>
    <row r="7781" spans="1:25" x14ac:dyDescent="0.3">
      <c r="A7781" s="29">
        <v>63.921550000000003</v>
      </c>
      <c r="B7781" s="29">
        <v>265.36989999999997</v>
      </c>
      <c r="C7781" s="29">
        <v>103.61225</v>
      </c>
      <c r="D7781" s="29">
        <v>91.048050000000003</v>
      </c>
      <c r="E7781" s="29">
        <v>73.407849999999996</v>
      </c>
      <c r="F7781" s="29">
        <v>103.57235</v>
      </c>
      <c r="G7781" s="29">
        <v>123.5919</v>
      </c>
      <c r="H7781" s="29">
        <v>489.18450000000001</v>
      </c>
      <c r="I7781" s="11">
        <v>137.26085</v>
      </c>
      <c r="J7781" s="10">
        <v>75.721053999999995</v>
      </c>
      <c r="K7781" s="8">
        <v>123.806595</v>
      </c>
      <c r="L7781" s="8">
        <v>40.766852999999998</v>
      </c>
      <c r="M7781" s="1" t="s">
        <v>31877</v>
      </c>
      <c r="N7781" s="5" t="s">
        <v>13558</v>
      </c>
      <c r="O7781" s="6" t="s">
        <v>1220</v>
      </c>
      <c r="P7781" s="4" t="s">
        <v>13558</v>
      </c>
      <c r="Q7781" s="3" t="s">
        <v>22342</v>
      </c>
      <c r="R7781" t="s">
        <v>44190</v>
      </c>
      <c r="S7781">
        <f>I7781/J7781</f>
        <v>1.8127171077148505</v>
      </c>
      <c r="T7781">
        <f>G7781/H7781</f>
        <v>0.25264884721408792</v>
      </c>
      <c r="U7781">
        <f>G7781/I7781</f>
        <v>0.90041625124716906</v>
      </c>
      <c r="V7781">
        <f>G7781/J7781</f>
        <v>1.6321999427002165</v>
      </c>
      <c r="W7781">
        <f>G7781/K7781</f>
        <v>0.99826588397815152</v>
      </c>
      <c r="X7781" t="s">
        <v>31877</v>
      </c>
      <c r="Y7781" t="s">
        <v>56349</v>
      </c>
    </row>
    <row r="7782" spans="1:25" x14ac:dyDescent="0.3">
      <c r="A7782" s="29">
        <v>10.640750000000001</v>
      </c>
      <c r="B7782" s="29">
        <v>2.938215</v>
      </c>
      <c r="C7782" s="29">
        <v>6.5708694000000003</v>
      </c>
      <c r="D7782" s="29">
        <v>10.68295</v>
      </c>
      <c r="E7782" s="29">
        <v>4.5241400000000001</v>
      </c>
      <c r="F7782" s="29">
        <v>18.13335</v>
      </c>
      <c r="G7782" s="29">
        <v>6.417465</v>
      </c>
      <c r="H7782" s="29">
        <v>20.09965</v>
      </c>
      <c r="I7782" s="11">
        <v>3.0925549999999999</v>
      </c>
      <c r="J7782" s="10">
        <v>11.545650500000001</v>
      </c>
      <c r="K7782" s="8">
        <v>6.4279950000000001</v>
      </c>
      <c r="L7782" s="8">
        <v>3.1985942999999999</v>
      </c>
      <c r="M7782" s="1" t="s">
        <v>29043</v>
      </c>
      <c r="O7782" s="6" t="s">
        <v>12822</v>
      </c>
      <c r="P7782" s="4" t="s">
        <v>7699</v>
      </c>
      <c r="Q7782" s="3" t="s">
        <v>19013</v>
      </c>
      <c r="R7782" t="s">
        <v>45220</v>
      </c>
      <c r="S7782">
        <f>I7782/J7782</f>
        <v>0.26785454834268541</v>
      </c>
      <c r="T7782">
        <f>G7782/H7782</f>
        <v>0.3192824253158637</v>
      </c>
      <c r="U7782">
        <f>G7782/I7782</f>
        <v>2.075133667792489</v>
      </c>
      <c r="V7782">
        <f>G7782/J7782</f>
        <v>0.55583399133725719</v>
      </c>
      <c r="W7782">
        <f>G7782/K7782</f>
        <v>0.9983618531128291</v>
      </c>
    </row>
    <row r="7783" spans="1:25" x14ac:dyDescent="0.3">
      <c r="A7783" s="29">
        <v>196.374</v>
      </c>
      <c r="B7783" s="29">
        <v>118.3165</v>
      </c>
      <c r="C7783" s="29">
        <v>139.35776000000001</v>
      </c>
      <c r="D7783" s="29">
        <v>220.31450000000001</v>
      </c>
      <c r="E7783" s="29">
        <v>116.03</v>
      </c>
      <c r="F7783" s="29">
        <v>84.187349999999995</v>
      </c>
      <c r="G7783" s="29">
        <v>93.820496000000006</v>
      </c>
      <c r="H7783" s="29">
        <v>65.447599999999994</v>
      </c>
      <c r="I7783" s="11">
        <v>99.516495000000006</v>
      </c>
      <c r="J7783" s="10">
        <v>115.57049600000001</v>
      </c>
      <c r="K7783" s="8">
        <v>93.959649999999996</v>
      </c>
      <c r="L7783" s="8">
        <v>157.16650000000001</v>
      </c>
      <c r="M7783" s="1" t="s">
        <v>35750</v>
      </c>
      <c r="O7783" s="6" t="s">
        <v>12822</v>
      </c>
      <c r="P7783" s="4" t="s">
        <v>11224</v>
      </c>
      <c r="Q7783" s="3" t="s">
        <v>21357</v>
      </c>
      <c r="R7783" t="s">
        <v>43257</v>
      </c>
      <c r="S7783">
        <f>I7783/J7783</f>
        <v>0.86108910530244676</v>
      </c>
      <c r="T7783">
        <f>G7783/H7783</f>
        <v>1.4335208013739238</v>
      </c>
      <c r="U7783">
        <f>G7783/I7783</f>
        <v>0.94276326753670336</v>
      </c>
      <c r="V7783">
        <f>G7783/J7783</f>
        <v>0.81180317855519113</v>
      </c>
      <c r="W7783">
        <f>G7783/K7783</f>
        <v>0.99851900257184878</v>
      </c>
      <c r="X7783" t="s">
        <v>48672</v>
      </c>
      <c r="Y7783" t="s">
        <v>54280</v>
      </c>
    </row>
    <row r="7784" spans="1:25" x14ac:dyDescent="0.3">
      <c r="A7784" s="29">
        <v>126.4924</v>
      </c>
      <c r="B7784" s="29">
        <v>100.49805000000001</v>
      </c>
      <c r="C7784" s="29">
        <v>135.49969999999999</v>
      </c>
      <c r="D7784" s="29">
        <v>101.4007</v>
      </c>
      <c r="E7784" s="29">
        <v>103.156204</v>
      </c>
      <c r="F7784" s="29">
        <v>286.28302000000002</v>
      </c>
      <c r="G7784" s="29">
        <v>71.101600000000005</v>
      </c>
      <c r="H7784" s="29">
        <v>74.873800000000003</v>
      </c>
      <c r="I7784" s="11">
        <v>68.040199999999999</v>
      </c>
      <c r="J7784" s="10">
        <v>82.205849999999998</v>
      </c>
      <c r="K7784" s="8">
        <v>71.202545000000001</v>
      </c>
      <c r="L7784" s="8">
        <v>72.415099999999995</v>
      </c>
      <c r="M7784" s="1" t="s">
        <v>28829</v>
      </c>
      <c r="N7784" s="5" t="s">
        <v>8632</v>
      </c>
      <c r="O7784" s="6" t="s">
        <v>2090</v>
      </c>
      <c r="P7784" s="4" t="s">
        <v>8709</v>
      </c>
      <c r="Q7784" s="3" t="s">
        <v>23494</v>
      </c>
      <c r="R7784" t="s">
        <v>39607</v>
      </c>
      <c r="S7784">
        <f>I7784/J7784</f>
        <v>0.82768075508008254</v>
      </c>
      <c r="T7784">
        <f>G7784/H7784</f>
        <v>0.94961922595086667</v>
      </c>
      <c r="U7784">
        <f>G7784/I7784</f>
        <v>1.0449939888477695</v>
      </c>
      <c r="V7784">
        <f>G7784/J7784</f>
        <v>0.86492141374366915</v>
      </c>
      <c r="W7784">
        <f>G7784/K7784</f>
        <v>0.9985822838214562</v>
      </c>
      <c r="X7784" t="s">
        <v>49721</v>
      </c>
      <c r="Y7784" t="s">
        <v>53511</v>
      </c>
    </row>
    <row r="7785" spans="1:25" x14ac:dyDescent="0.3">
      <c r="A7785" s="29">
        <v>55.041153000000001</v>
      </c>
      <c r="B7785" s="29">
        <v>53.437550000000002</v>
      </c>
      <c r="C7785" s="29">
        <v>73.305000000000007</v>
      </c>
      <c r="D7785" s="29">
        <v>81.534499999999994</v>
      </c>
      <c r="E7785" s="29">
        <v>67.181449999999998</v>
      </c>
      <c r="F7785" s="29">
        <v>39.764200000000002</v>
      </c>
      <c r="G7785" s="29">
        <v>52.182549999999999</v>
      </c>
      <c r="H7785" s="29">
        <v>31.30875</v>
      </c>
      <c r="I7785" s="11">
        <v>44.376550000000002</v>
      </c>
      <c r="J7785" s="10">
        <v>44.707450000000001</v>
      </c>
      <c r="K7785" s="8">
        <v>52.254550000000002</v>
      </c>
      <c r="L7785" s="8">
        <v>59.846899999999998</v>
      </c>
      <c r="M7785" s="1" t="s">
        <v>33365</v>
      </c>
      <c r="O7785" s="6" t="s">
        <v>12822</v>
      </c>
      <c r="P7785" s="4" t="s">
        <v>7145</v>
      </c>
      <c r="Q7785" s="3" t="s">
        <v>20714</v>
      </c>
      <c r="R7785" t="s">
        <v>36834</v>
      </c>
      <c r="S7785">
        <f>I7785/J7785</f>
        <v>0.99259854901140643</v>
      </c>
      <c r="T7785">
        <f>G7785/H7785</f>
        <v>1.6667081886054218</v>
      </c>
      <c r="U7785">
        <f>G7785/I7785</f>
        <v>1.1759037149124931</v>
      </c>
      <c r="V7785">
        <f>G7785/J7785</f>
        <v>1.1672003211992632</v>
      </c>
      <c r="W7785">
        <f>G7785/K7785</f>
        <v>0.99862212955618213</v>
      </c>
      <c r="X7785" t="s">
        <v>50792</v>
      </c>
      <c r="Y7785" t="s">
        <v>58175</v>
      </c>
    </row>
    <row r="7786" spans="1:25" x14ac:dyDescent="0.3">
      <c r="A7786" s="29">
        <v>46.939101999999998</v>
      </c>
      <c r="B7786" s="29">
        <v>91.495549999999994</v>
      </c>
      <c r="C7786" s="29">
        <v>106.59891</v>
      </c>
      <c r="D7786" s="29">
        <v>133.0615</v>
      </c>
      <c r="E7786" s="29">
        <v>127.642</v>
      </c>
      <c r="F7786" s="29">
        <v>70.664050000000003</v>
      </c>
      <c r="G7786" s="29">
        <v>84.777145000000004</v>
      </c>
      <c r="H7786" s="29">
        <v>63.192450000000001</v>
      </c>
      <c r="I7786" s="11">
        <v>58.098550000000003</v>
      </c>
      <c r="J7786" s="10">
        <v>71.346199999999996</v>
      </c>
      <c r="K7786" s="8">
        <v>84.887450000000001</v>
      </c>
      <c r="L7786" s="8">
        <v>44.428199999999997</v>
      </c>
      <c r="M7786" s="1" t="s">
        <v>27666</v>
      </c>
      <c r="N7786" s="5" t="s">
        <v>12715</v>
      </c>
      <c r="P7786" s="4" t="s">
        <v>12715</v>
      </c>
      <c r="Q7786" s="3" t="s">
        <v>17050</v>
      </c>
      <c r="R7786" t="s">
        <v>43001</v>
      </c>
      <c r="S7786">
        <f>I7786/J7786</f>
        <v>0.81431877240834138</v>
      </c>
      <c r="T7786">
        <f>G7786/H7786</f>
        <v>1.341570788915448</v>
      </c>
      <c r="U7786">
        <f>G7786/I7786</f>
        <v>1.4591955393034766</v>
      </c>
      <c r="V7786">
        <f>G7786/J7786</f>
        <v>1.1882503202693346</v>
      </c>
      <c r="W7786">
        <f>G7786/K7786</f>
        <v>0.99870057352411934</v>
      </c>
      <c r="X7786" t="s">
        <v>27666</v>
      </c>
      <c r="Y7786" t="s">
        <v>58894</v>
      </c>
    </row>
    <row r="7787" spans="1:25" x14ac:dyDescent="0.3">
      <c r="A7787" s="29">
        <v>35.192599999999999</v>
      </c>
      <c r="B7787" s="29">
        <v>21.077000000000002</v>
      </c>
      <c r="C7787" s="29">
        <v>37.411696999999997</v>
      </c>
      <c r="D7787" s="29">
        <v>22.25375</v>
      </c>
      <c r="E7787" s="29">
        <v>16.533899999999999</v>
      </c>
      <c r="F7787" s="29">
        <v>13.532125000000001</v>
      </c>
      <c r="G7787" s="29">
        <v>22.682998999999999</v>
      </c>
      <c r="H7787" s="29">
        <v>24.287651</v>
      </c>
      <c r="I7787" s="11">
        <v>15.954901</v>
      </c>
      <c r="J7787" s="10">
        <v>32.982849999999999</v>
      </c>
      <c r="K7787" s="8">
        <v>22.7117</v>
      </c>
      <c r="L7787" s="8">
        <v>21.573101000000001</v>
      </c>
      <c r="M7787" s="1" t="s">
        <v>31728</v>
      </c>
      <c r="N7787" s="5" t="s">
        <v>10692</v>
      </c>
      <c r="P7787" s="4" t="s">
        <v>10691</v>
      </c>
      <c r="Q7787" s="3" t="s">
        <v>22170</v>
      </c>
      <c r="R7787" t="s">
        <v>44098</v>
      </c>
      <c r="S7787">
        <f>I7787/J7787</f>
        <v>0.48373324318547367</v>
      </c>
      <c r="T7787">
        <f>G7787/H7787</f>
        <v>0.93393136289713641</v>
      </c>
      <c r="U7787">
        <f>G7787/I7787</f>
        <v>1.4216947507226776</v>
      </c>
      <c r="V7787">
        <f>G7787/J7787</f>
        <v>0.68772101258684437</v>
      </c>
      <c r="W7787">
        <f>G7787/K7787</f>
        <v>0.99873629010598053</v>
      </c>
      <c r="X7787" t="s">
        <v>31728</v>
      </c>
      <c r="Y7787" t="s">
        <v>56260</v>
      </c>
    </row>
    <row r="7788" spans="1:25" x14ac:dyDescent="0.3">
      <c r="A7788" s="29">
        <v>75.98115</v>
      </c>
      <c r="B7788" s="29">
        <v>39.689599999999999</v>
      </c>
      <c r="C7788" s="29">
        <v>52.406300000000002</v>
      </c>
      <c r="D7788" s="29">
        <v>50.0047</v>
      </c>
      <c r="E7788" s="29">
        <v>24.973749999999999</v>
      </c>
      <c r="F7788" s="29">
        <v>14.4361</v>
      </c>
      <c r="G7788" s="29">
        <v>23.754750000000001</v>
      </c>
      <c r="H7788" s="29">
        <v>34.674349999999997</v>
      </c>
      <c r="I7788" s="11">
        <v>43.829146999999999</v>
      </c>
      <c r="J7788" s="10">
        <v>28.92305</v>
      </c>
      <c r="K7788" s="8">
        <v>23.78415</v>
      </c>
      <c r="L7788" s="8">
        <v>44.213500000000003</v>
      </c>
      <c r="M7788" s="1" t="s">
        <v>29875</v>
      </c>
      <c r="O7788" s="6" t="s">
        <v>12822</v>
      </c>
      <c r="P7788" s="4" t="s">
        <v>9964</v>
      </c>
      <c r="Q7788" s="3" t="s">
        <v>20081</v>
      </c>
      <c r="R7788" t="s">
        <v>41724</v>
      </c>
      <c r="S7788">
        <f>I7788/J7788</f>
        <v>1.5153708547335083</v>
      </c>
      <c r="T7788">
        <f>G7788/H7788</f>
        <v>0.68508133533865823</v>
      </c>
      <c r="U7788">
        <f>G7788/I7788</f>
        <v>0.54198522275598937</v>
      </c>
      <c r="V7788">
        <f>G7788/J7788</f>
        <v>0.82130861026067448</v>
      </c>
      <c r="W7788">
        <f>G7788/K7788</f>
        <v>0.99876388266976124</v>
      </c>
      <c r="X7788" t="s">
        <v>29875</v>
      </c>
      <c r="Y7788" t="s">
        <v>53213</v>
      </c>
    </row>
    <row r="7789" spans="1:25" x14ac:dyDescent="0.3">
      <c r="A7789" s="29">
        <v>65.756454000000005</v>
      </c>
      <c r="B7789" s="29">
        <v>66.825749999999999</v>
      </c>
      <c r="C7789" s="29">
        <v>65.137405000000001</v>
      </c>
      <c r="D7789" s="29">
        <v>58.552399999999999</v>
      </c>
      <c r="E7789" s="29">
        <v>68.053250000000006</v>
      </c>
      <c r="F7789" s="29">
        <v>75.071150000000003</v>
      </c>
      <c r="G7789" s="29">
        <v>59.280197000000001</v>
      </c>
      <c r="H7789" s="29">
        <v>60.511800000000001</v>
      </c>
      <c r="I7789" s="11">
        <v>76.031350000000003</v>
      </c>
      <c r="J7789" s="10">
        <v>57.366250000000001</v>
      </c>
      <c r="K7789" s="8">
        <v>59.333449999999999</v>
      </c>
      <c r="L7789" s="8">
        <v>64.881699999999995</v>
      </c>
      <c r="M7789" s="1" t="s">
        <v>27483</v>
      </c>
      <c r="N7789" s="5" t="s">
        <v>5679</v>
      </c>
      <c r="P7789" s="4" t="s">
        <v>5678</v>
      </c>
      <c r="Q7789" s="3" t="s">
        <v>16866</v>
      </c>
      <c r="R7789" t="s">
        <v>42853</v>
      </c>
      <c r="S7789">
        <f>I7789/J7789</f>
        <v>1.3253672673392456</v>
      </c>
      <c r="T7789">
        <f>G7789/H7789</f>
        <v>0.97964689531628546</v>
      </c>
      <c r="U7789">
        <f>G7789/I7789</f>
        <v>0.77968097370361045</v>
      </c>
      <c r="V7789">
        <f>G7789/J7789</f>
        <v>1.0333636415139564</v>
      </c>
      <c r="W7789">
        <f>G7789/K7789</f>
        <v>0.99910247929287788</v>
      </c>
      <c r="X7789" t="s">
        <v>27483</v>
      </c>
      <c r="Y7789" t="s">
        <v>58134</v>
      </c>
    </row>
    <row r="7790" spans="1:25" x14ac:dyDescent="0.3">
      <c r="A7790" s="29">
        <v>343.61901999999998</v>
      </c>
      <c r="B7790" s="29">
        <v>367.44202000000001</v>
      </c>
      <c r="C7790" s="29">
        <v>395.5865</v>
      </c>
      <c r="D7790" s="29">
        <v>366.83251999999999</v>
      </c>
      <c r="E7790" s="29">
        <v>317.98700000000002</v>
      </c>
      <c r="F7790" s="29">
        <v>373.73399999999998</v>
      </c>
      <c r="G7790" s="29">
        <v>282.93700000000001</v>
      </c>
      <c r="H7790" s="29">
        <v>246.54199</v>
      </c>
      <c r="I7790" s="11">
        <v>282.04102</v>
      </c>
      <c r="J7790" s="10">
        <v>306.06549999999999</v>
      </c>
      <c r="K7790" s="8">
        <v>283.14600000000002</v>
      </c>
      <c r="L7790" s="8">
        <v>342.23950000000002</v>
      </c>
      <c r="M7790" s="1" t="s">
        <v>35371</v>
      </c>
      <c r="N7790" s="5" t="s">
        <v>9189</v>
      </c>
      <c r="O7790" s="6" t="s">
        <v>2330</v>
      </c>
      <c r="P7790" s="4" t="s">
        <v>9189</v>
      </c>
      <c r="Q7790" s="3" t="s">
        <v>26098</v>
      </c>
      <c r="R7790" t="s">
        <v>47160</v>
      </c>
      <c r="S7790">
        <f>I7790/J7790</f>
        <v>0.92150542939338154</v>
      </c>
      <c r="T7790">
        <f>G7790/H7790</f>
        <v>1.1476219527553908</v>
      </c>
      <c r="U7790">
        <f>G7790/I7790</f>
        <v>1.0031767719461517</v>
      </c>
      <c r="V7790">
        <f>G7790/J7790</f>
        <v>0.92443284198970488</v>
      </c>
      <c r="W7790">
        <f>G7790/K7790</f>
        <v>0.99926186490361857</v>
      </c>
      <c r="X7790" t="s">
        <v>35371</v>
      </c>
      <c r="Y7790" t="s">
        <v>54777</v>
      </c>
    </row>
    <row r="7791" spans="1:25" x14ac:dyDescent="0.3">
      <c r="A7791" s="29">
        <v>913.52200000000005</v>
      </c>
      <c r="B7791" s="29">
        <v>985.94349999999997</v>
      </c>
      <c r="C7791" s="29">
        <v>1006.34753</v>
      </c>
      <c r="D7791" s="29">
        <v>1514.06</v>
      </c>
      <c r="E7791" s="29">
        <v>1009.35205</v>
      </c>
      <c r="F7791" s="29">
        <v>623.49854000000005</v>
      </c>
      <c r="G7791" s="29">
        <v>681.79750000000001</v>
      </c>
      <c r="H7791" s="29">
        <v>362.10550000000001</v>
      </c>
      <c r="I7791" s="11">
        <v>589.60400000000004</v>
      </c>
      <c r="J7791" s="10">
        <v>834.58105</v>
      </c>
      <c r="K7791" s="8">
        <v>682.23350000000005</v>
      </c>
      <c r="L7791" s="8">
        <v>777.70500000000004</v>
      </c>
      <c r="M7791" s="1" t="s">
        <v>24408</v>
      </c>
      <c r="O7791" s="6" t="s">
        <v>12822</v>
      </c>
      <c r="P7791" s="4" t="s">
        <v>3627</v>
      </c>
      <c r="Q7791" s="3" t="s">
        <v>18289</v>
      </c>
      <c r="R7791" t="s">
        <v>34056</v>
      </c>
      <c r="S7791">
        <f>I7791/J7791</f>
        <v>0.70646703516692599</v>
      </c>
      <c r="T7791">
        <f>G7791/H7791</f>
        <v>1.8828697713787832</v>
      </c>
      <c r="U7791">
        <f>G7791/I7791</f>
        <v>1.1563651196396225</v>
      </c>
      <c r="V7791">
        <f>G7791/J7791</f>
        <v>0.8169338376422518</v>
      </c>
      <c r="W7791">
        <f>G7791/K7791</f>
        <v>0.99936092261667009</v>
      </c>
    </row>
    <row r="7792" spans="1:25" x14ac:dyDescent="0.3">
      <c r="A7792" s="29">
        <v>27.91818</v>
      </c>
      <c r="B7792" s="29">
        <v>26.6008</v>
      </c>
      <c r="C7792" s="29">
        <v>49.051400000000001</v>
      </c>
      <c r="D7792" s="29">
        <v>63.125450000000001</v>
      </c>
      <c r="E7792" s="29">
        <v>44.1</v>
      </c>
      <c r="F7792" s="29">
        <v>28.145900000000001</v>
      </c>
      <c r="G7792" s="29">
        <v>31.239550000000001</v>
      </c>
      <c r="H7792" s="29">
        <v>19.027750000000001</v>
      </c>
      <c r="I7792" s="11">
        <v>26.08325</v>
      </c>
      <c r="J7792" s="10">
        <v>30.326899999999998</v>
      </c>
      <c r="K7792" s="8">
        <v>31.255649999999999</v>
      </c>
      <c r="L7792" s="8">
        <v>40.392600000000002</v>
      </c>
      <c r="O7792" s="6" t="s">
        <v>12822</v>
      </c>
      <c r="P7792" s="4" t="s">
        <v>9125</v>
      </c>
      <c r="Q7792" s="3" t="s">
        <v>25909</v>
      </c>
      <c r="R7792" t="s">
        <v>47026</v>
      </c>
      <c r="S7792">
        <f>I7792/J7792</f>
        <v>0.86006977303977661</v>
      </c>
      <c r="T7792">
        <f>G7792/H7792</f>
        <v>1.6417889661152789</v>
      </c>
      <c r="U7792">
        <f>G7792/I7792</f>
        <v>1.1976862545886728</v>
      </c>
      <c r="V7792">
        <f>G7792/J7792</f>
        <v>1.0300937451569401</v>
      </c>
      <c r="W7792">
        <f>G7792/K7792</f>
        <v>0.99948489313132194</v>
      </c>
      <c r="X7792" t="s">
        <v>49053</v>
      </c>
      <c r="Y7792" t="s">
        <v>55059</v>
      </c>
    </row>
    <row r="7793" spans="1:25" x14ac:dyDescent="0.3">
      <c r="A7793" s="29">
        <v>164.14150000000001</v>
      </c>
      <c r="B7793" s="29">
        <v>141.44300000000001</v>
      </c>
      <c r="C7793" s="29">
        <v>165.34299999999999</v>
      </c>
      <c r="D7793" s="29">
        <v>229.29500999999999</v>
      </c>
      <c r="E7793" s="29">
        <v>170.76348999999999</v>
      </c>
      <c r="F7793" s="29">
        <v>124.78449999999999</v>
      </c>
      <c r="G7793" s="29">
        <v>126.35200500000001</v>
      </c>
      <c r="H7793" s="29">
        <v>57.175797000000003</v>
      </c>
      <c r="I7793" s="11">
        <v>130.625</v>
      </c>
      <c r="J7793" s="10">
        <v>148.04900000000001</v>
      </c>
      <c r="K7793" s="8">
        <v>126.40349999999999</v>
      </c>
      <c r="L7793" s="8">
        <v>152.13351</v>
      </c>
      <c r="O7793" s="6" t="s">
        <v>12822</v>
      </c>
      <c r="P7793" s="4" t="s">
        <v>11053</v>
      </c>
      <c r="Q7793" s="3" t="s">
        <v>21262</v>
      </c>
      <c r="R7793" t="s">
        <v>47398</v>
      </c>
      <c r="S7793">
        <f>I7793/J7793</f>
        <v>0.88230923545582873</v>
      </c>
      <c r="T7793">
        <f>G7793/H7793</f>
        <v>2.2098862041223493</v>
      </c>
      <c r="U7793">
        <f>G7793/I7793</f>
        <v>0.96728807655502391</v>
      </c>
      <c r="V7793">
        <f>G7793/J7793</f>
        <v>0.85344720329080237</v>
      </c>
      <c r="W7793">
        <f>G7793/K7793</f>
        <v>0.99959261412856459</v>
      </c>
      <c r="X7793" t="s">
        <v>48813</v>
      </c>
      <c r="Y7793" t="s">
        <v>56821</v>
      </c>
    </row>
    <row r="7794" spans="1:25" x14ac:dyDescent="0.3">
      <c r="A7794" s="29">
        <v>122.4997</v>
      </c>
      <c r="B7794" s="29">
        <v>126.919</v>
      </c>
      <c r="C7794" s="29">
        <v>140.8475</v>
      </c>
      <c r="D7794" s="29">
        <v>124.8755</v>
      </c>
      <c r="E7794" s="29">
        <v>124.84165</v>
      </c>
      <c r="F7794" s="29">
        <v>233.262</v>
      </c>
      <c r="G7794" s="29">
        <v>148.273</v>
      </c>
      <c r="H7794" s="29">
        <v>160.19200000000001</v>
      </c>
      <c r="I7794" s="11">
        <v>207.6765</v>
      </c>
      <c r="J7794" s="10">
        <v>163.32300000000001</v>
      </c>
      <c r="K7794" s="8">
        <v>148.28299999999999</v>
      </c>
      <c r="L7794" s="8">
        <v>130.59700000000001</v>
      </c>
      <c r="M7794" s="1" t="s">
        <v>25414</v>
      </c>
      <c r="N7794" s="5" t="s">
        <v>3547</v>
      </c>
      <c r="O7794" s="6" t="s">
        <v>3547</v>
      </c>
      <c r="P7794" s="4" t="s">
        <v>3546</v>
      </c>
      <c r="Q7794" s="3" t="s">
        <v>15031</v>
      </c>
      <c r="R7794" t="s">
        <v>40238</v>
      </c>
      <c r="S7794">
        <f>I7794/J7794</f>
        <v>1.2715692217262724</v>
      </c>
      <c r="T7794">
        <f>G7794/H7794</f>
        <v>0.92559553535757089</v>
      </c>
      <c r="U7794">
        <f>G7794/I7794</f>
        <v>0.71396137743076371</v>
      </c>
      <c r="V7794">
        <f>G7794/J7794</f>
        <v>0.90785131304225364</v>
      </c>
      <c r="W7794">
        <f>G7794/K7794</f>
        <v>0.99993256138599851</v>
      </c>
      <c r="X7794" t="s">
        <v>31847</v>
      </c>
      <c r="Y7794" t="s">
        <v>55860</v>
      </c>
    </row>
    <row r="7795" spans="1:25" x14ac:dyDescent="0.3">
      <c r="A7795" s="29">
        <v>187.56851</v>
      </c>
      <c r="B7795" s="29">
        <v>202.488</v>
      </c>
      <c r="C7795" s="29">
        <v>223.43199999999999</v>
      </c>
      <c r="D7795" s="29">
        <v>227.02799999999999</v>
      </c>
      <c r="E7795" s="29">
        <v>215.745</v>
      </c>
      <c r="F7795" s="29">
        <v>133.529</v>
      </c>
      <c r="G7795" s="29">
        <v>194.84299999999999</v>
      </c>
      <c r="H7795" s="29">
        <v>202.72949</v>
      </c>
      <c r="I7795" s="11">
        <v>158.74350000000001</v>
      </c>
      <c r="J7795" s="10">
        <v>170.07550000000001</v>
      </c>
      <c r="K7795" s="8">
        <v>194.84851</v>
      </c>
      <c r="L7795" s="8">
        <v>222.48348999999999</v>
      </c>
      <c r="M7795" s="1" t="s">
        <v>33296</v>
      </c>
      <c r="O7795" s="6" t="s">
        <v>12822</v>
      </c>
      <c r="P7795" s="4" t="s">
        <v>8225</v>
      </c>
      <c r="Q7795" s="3" t="s">
        <v>17744</v>
      </c>
      <c r="R7795" t="s">
        <v>39406</v>
      </c>
      <c r="S7795">
        <f>I7795/J7795</f>
        <v>0.93337076768846783</v>
      </c>
      <c r="T7795">
        <f>G7795/H7795</f>
        <v>0.96109845686485962</v>
      </c>
      <c r="U7795">
        <f>G7795/I7795</f>
        <v>1.2274077363797571</v>
      </c>
      <c r="V7795">
        <f>G7795/J7795</f>
        <v>1.1456265011715385</v>
      </c>
      <c r="W7795">
        <f>G7795/K7795</f>
        <v>0.99997172162106851</v>
      </c>
      <c r="X7795" t="s">
        <v>49859</v>
      </c>
      <c r="Y7795" t="s">
        <v>60346</v>
      </c>
    </row>
    <row r="7796" spans="1:25" x14ac:dyDescent="0.3">
      <c r="A7796" s="29">
        <v>93.114654999999999</v>
      </c>
      <c r="B7796" s="29">
        <v>96.742099999999994</v>
      </c>
      <c r="C7796" s="29">
        <v>109.50749999999999</v>
      </c>
      <c r="D7796" s="29">
        <v>107.2955</v>
      </c>
      <c r="E7796" s="29">
        <v>102.412994</v>
      </c>
      <c r="F7796" s="29">
        <v>104.58345</v>
      </c>
      <c r="G7796" s="29">
        <v>106.24945</v>
      </c>
      <c r="H7796" s="29">
        <v>103.369</v>
      </c>
      <c r="I7796" s="11">
        <v>104.9068</v>
      </c>
      <c r="J7796" s="10">
        <v>97.468950000000007</v>
      </c>
      <c r="K7796" s="8">
        <v>106.218506</v>
      </c>
      <c r="L7796" s="8">
        <v>105.0155</v>
      </c>
      <c r="M7796" s="1" t="s">
        <v>32252</v>
      </c>
      <c r="N7796" s="5" t="s">
        <v>13041</v>
      </c>
      <c r="O7796" s="6" t="s">
        <v>1327</v>
      </c>
      <c r="P7796" s="4" t="s">
        <v>13041</v>
      </c>
      <c r="Q7796" s="3" t="s">
        <v>22795</v>
      </c>
      <c r="R7796" t="s">
        <v>44519</v>
      </c>
      <c r="S7796">
        <f>I7796/J7796</f>
        <v>1.0763099428074274</v>
      </c>
      <c r="T7796">
        <f>G7796/H7796</f>
        <v>1.0278657044181525</v>
      </c>
      <c r="U7796">
        <f>G7796/I7796</f>
        <v>1.0127985030522328</v>
      </c>
      <c r="V7796">
        <f>G7796/J7796</f>
        <v>1.0900850988955968</v>
      </c>
      <c r="W7796">
        <f>G7796/K7796</f>
        <v>1.000291323999605</v>
      </c>
      <c r="X7796" t="s">
        <v>48113</v>
      </c>
      <c r="Y7796" t="s">
        <v>57008</v>
      </c>
    </row>
    <row r="7797" spans="1:25" x14ac:dyDescent="0.3">
      <c r="A7797" s="29">
        <v>107.12954999999999</v>
      </c>
      <c r="B7797" s="29">
        <v>130.6465</v>
      </c>
      <c r="C7797" s="29">
        <v>138.52449999999999</v>
      </c>
      <c r="D7797" s="29">
        <v>129.893</v>
      </c>
      <c r="E7797" s="29">
        <v>124.5115</v>
      </c>
      <c r="F7797" s="29">
        <v>168.821</v>
      </c>
      <c r="G7797" s="29">
        <v>159.28200000000001</v>
      </c>
      <c r="H7797" s="29">
        <v>161.345</v>
      </c>
      <c r="I7797" s="11">
        <v>134.69200000000001</v>
      </c>
      <c r="J7797" s="10">
        <v>140.68</v>
      </c>
      <c r="K7797" s="8">
        <v>159.23050000000001</v>
      </c>
      <c r="L7797" s="8">
        <v>124.8105</v>
      </c>
      <c r="M7797" s="1" t="s">
        <v>27474</v>
      </c>
      <c r="N7797" s="5" t="s">
        <v>5662</v>
      </c>
      <c r="O7797" s="6" t="s">
        <v>1544</v>
      </c>
      <c r="P7797" s="4" t="s">
        <v>5662</v>
      </c>
      <c r="Q7797" s="3" t="s">
        <v>16852</v>
      </c>
      <c r="R7797" t="s">
        <v>42839</v>
      </c>
      <c r="S7797">
        <f>I7797/J7797</f>
        <v>0.95743531418822858</v>
      </c>
      <c r="T7797">
        <f>G7797/H7797</f>
        <v>0.98721373454398964</v>
      </c>
      <c r="U7797">
        <f>G7797/I7797</f>
        <v>1.1825646660529208</v>
      </c>
      <c r="V7797">
        <f>G7797/J7797</f>
        <v>1.1322291725902758</v>
      </c>
      <c r="W7797">
        <f>G7797/K7797</f>
        <v>1.000323430498554</v>
      </c>
      <c r="X7797" t="s">
        <v>27474</v>
      </c>
      <c r="Y7797" t="s">
        <v>52863</v>
      </c>
    </row>
    <row r="7798" spans="1:25" x14ac:dyDescent="0.3">
      <c r="A7798" s="29">
        <v>125.31699999999999</v>
      </c>
      <c r="B7798" s="29">
        <v>135.2525</v>
      </c>
      <c r="C7798" s="29">
        <v>143.54750000000001</v>
      </c>
      <c r="D7798" s="29">
        <v>168.27099999999999</v>
      </c>
      <c r="E7798" s="29">
        <v>140.68</v>
      </c>
      <c r="F7798" s="29">
        <v>99.811599999999999</v>
      </c>
      <c r="G7798" s="29">
        <v>98.095505000000003</v>
      </c>
      <c r="H7798" s="29">
        <v>105.75</v>
      </c>
      <c r="I7798" s="11">
        <v>114.839005</v>
      </c>
      <c r="J7798" s="10">
        <v>125.8515</v>
      </c>
      <c r="K7798" s="8">
        <v>98.057900000000004</v>
      </c>
      <c r="L7798" s="8">
        <v>116.831</v>
      </c>
      <c r="M7798" s="1" t="s">
        <v>29733</v>
      </c>
      <c r="O7798" s="6" t="s">
        <v>12822</v>
      </c>
      <c r="P7798" s="4" t="s">
        <v>9781</v>
      </c>
      <c r="Q7798" s="3" t="s">
        <v>19945</v>
      </c>
      <c r="R7798" t="s">
        <v>41627</v>
      </c>
      <c r="S7798">
        <f>I7798/J7798</f>
        <v>0.91249611645471052</v>
      </c>
      <c r="T7798">
        <f>G7798/H7798</f>
        <v>0.9276170685579197</v>
      </c>
      <c r="U7798">
        <f>G7798/I7798</f>
        <v>0.85420023449349813</v>
      </c>
      <c r="V7798">
        <f>G7798/J7798</f>
        <v>0.77945439665002003</v>
      </c>
      <c r="W7798">
        <f>G7798/K7798</f>
        <v>1.0003834979129678</v>
      </c>
      <c r="X7798" t="s">
        <v>29733</v>
      </c>
      <c r="Y7798" t="s">
        <v>53719</v>
      </c>
    </row>
    <row r="7799" spans="1:25" x14ac:dyDescent="0.3">
      <c r="A7799" s="29">
        <v>110.93514999999999</v>
      </c>
      <c r="B7799" s="29">
        <v>109.53749999999999</v>
      </c>
      <c r="C7799" s="29">
        <v>113.776</v>
      </c>
      <c r="D7799" s="29">
        <v>119.751</v>
      </c>
      <c r="E7799" s="29">
        <v>118.34950000000001</v>
      </c>
      <c r="F7799" s="29">
        <v>127.9914</v>
      </c>
      <c r="G7799" s="29">
        <v>116.598</v>
      </c>
      <c r="H7799" s="29">
        <v>133.96450999999999</v>
      </c>
      <c r="I7799" s="11">
        <v>126.14</v>
      </c>
      <c r="J7799" s="10">
        <v>110.01300000000001</v>
      </c>
      <c r="K7799" s="8">
        <v>116.55</v>
      </c>
      <c r="L7799" s="8">
        <v>121.38299600000001</v>
      </c>
      <c r="O7799" s="6" t="s">
        <v>12822</v>
      </c>
      <c r="P7799" s="4" t="s">
        <v>9291</v>
      </c>
      <c r="Q7799" s="3" t="s">
        <v>21145</v>
      </c>
      <c r="R7799" t="s">
        <v>47331</v>
      </c>
      <c r="S7799">
        <f>I7799/J7799</f>
        <v>1.146591766427604</v>
      </c>
      <c r="T7799">
        <f>G7799/H7799</f>
        <v>0.87036484513696954</v>
      </c>
      <c r="U7799">
        <f>G7799/I7799</f>
        <v>0.92435389250039635</v>
      </c>
      <c r="V7799">
        <f>G7799/J7799</f>
        <v>1.059856562406261</v>
      </c>
      <c r="W7799">
        <f>G7799/K7799</f>
        <v>1.0004118404118405</v>
      </c>
      <c r="X7799" t="s">
        <v>48940</v>
      </c>
      <c r="Y7799" t="s">
        <v>59747</v>
      </c>
    </row>
    <row r="7800" spans="1:25" x14ac:dyDescent="0.3">
      <c r="A7800" s="29">
        <v>193.54150000000001</v>
      </c>
      <c r="B7800" s="29">
        <v>250.5025</v>
      </c>
      <c r="C7800" s="29">
        <v>235.351</v>
      </c>
      <c r="D7800" s="29">
        <v>278.90949999999998</v>
      </c>
      <c r="E7800" s="29">
        <v>248.39902000000001</v>
      </c>
      <c r="F7800" s="29">
        <v>157.9145</v>
      </c>
      <c r="G7800" s="29">
        <v>194.48348999999999</v>
      </c>
      <c r="H7800" s="29">
        <v>133.77099999999999</v>
      </c>
      <c r="I7800" s="11">
        <v>169.81450000000001</v>
      </c>
      <c r="J7800" s="10">
        <v>238.00949</v>
      </c>
      <c r="K7800" s="8">
        <v>194.4025</v>
      </c>
      <c r="L7800" s="8">
        <v>236.66849999999999</v>
      </c>
      <c r="M7800" s="1" t="s">
        <v>30498</v>
      </c>
      <c r="O7800" s="6" t="s">
        <v>12822</v>
      </c>
      <c r="P7800" s="4" t="s">
        <v>3432</v>
      </c>
      <c r="Q7800" s="3" t="s">
        <v>14553</v>
      </c>
      <c r="R7800" t="s">
        <v>40135</v>
      </c>
      <c r="S7800">
        <f>I7800/J7800</f>
        <v>0.71347785334105795</v>
      </c>
      <c r="T7800">
        <f>G7800/H7800</f>
        <v>1.4538538995746464</v>
      </c>
      <c r="U7800">
        <f>G7800/I7800</f>
        <v>1.145270221329745</v>
      </c>
      <c r="V7800">
        <f>G7800/J7800</f>
        <v>0.81712493900978478</v>
      </c>
      <c r="W7800">
        <f>G7800/K7800</f>
        <v>1.0004166098687002</v>
      </c>
      <c r="X7800" t="s">
        <v>51589</v>
      </c>
      <c r="Y7800" t="s">
        <v>56503</v>
      </c>
    </row>
    <row r="7801" spans="1:25" x14ac:dyDescent="0.3">
      <c r="A7801" s="29">
        <v>113.6872</v>
      </c>
      <c r="B7801" s="29">
        <v>134.51050000000001</v>
      </c>
      <c r="C7801" s="29">
        <v>124.4365</v>
      </c>
      <c r="D7801" s="29">
        <v>143.52099999999999</v>
      </c>
      <c r="E7801" s="29">
        <v>94.352400000000003</v>
      </c>
      <c r="F7801" s="29">
        <v>74.641400000000004</v>
      </c>
      <c r="G7801" s="29">
        <v>99.490499999999997</v>
      </c>
      <c r="H7801" s="29">
        <v>81.390110000000007</v>
      </c>
      <c r="I7801" s="11">
        <v>73.559250000000006</v>
      </c>
      <c r="J7801" s="10">
        <v>73.758600000000001</v>
      </c>
      <c r="K7801" s="8">
        <v>99.446550000000002</v>
      </c>
      <c r="L7801" s="8">
        <v>83.286500000000004</v>
      </c>
      <c r="M7801" s="1" t="s">
        <v>31965</v>
      </c>
      <c r="N7801" s="5" t="s">
        <v>10829</v>
      </c>
      <c r="P7801" s="4" t="s">
        <v>10829</v>
      </c>
      <c r="Q7801" s="3" t="s">
        <v>22436</v>
      </c>
      <c r="R7801" t="s">
        <v>44293</v>
      </c>
      <c r="S7801">
        <f>I7801/J7801</f>
        <v>0.99729726431900834</v>
      </c>
      <c r="T7801">
        <f>G7801/H7801</f>
        <v>1.2223905336901497</v>
      </c>
      <c r="U7801">
        <f>G7801/I7801</f>
        <v>1.3525219465940719</v>
      </c>
      <c r="V7801">
        <f>G7801/J7801</f>
        <v>1.3488664372696879</v>
      </c>
      <c r="W7801">
        <f>G7801/K7801</f>
        <v>1.0004419459498595</v>
      </c>
      <c r="X7801" t="s">
        <v>29869</v>
      </c>
      <c r="Y7801" t="s">
        <v>59979</v>
      </c>
    </row>
    <row r="7802" spans="1:25" x14ac:dyDescent="0.3">
      <c r="A7802" s="29">
        <v>75.391800000000003</v>
      </c>
      <c r="B7802" s="29">
        <v>119.003</v>
      </c>
      <c r="C7802" s="29">
        <v>92.039299999999997</v>
      </c>
      <c r="D7802" s="29">
        <v>92.424250000000001</v>
      </c>
      <c r="E7802" s="29">
        <v>91.087295999999995</v>
      </c>
      <c r="F7802" s="29">
        <v>108.4158</v>
      </c>
      <c r="G7802" s="29">
        <v>91.390045000000001</v>
      </c>
      <c r="H7802" s="29">
        <v>99.567400000000006</v>
      </c>
      <c r="I7802" s="11">
        <v>99.381349999999998</v>
      </c>
      <c r="J7802" s="10">
        <v>74.304659999999998</v>
      </c>
      <c r="K7802" s="8">
        <v>91.347305000000006</v>
      </c>
      <c r="L7802" s="8">
        <v>73.248199999999997</v>
      </c>
      <c r="M7802" s="1" t="s">
        <v>27463</v>
      </c>
      <c r="N7802" s="5" t="s">
        <v>7193</v>
      </c>
      <c r="P7802" s="4" t="s">
        <v>7193</v>
      </c>
      <c r="Q7802" s="3" t="s">
        <v>16837</v>
      </c>
      <c r="R7802" t="s">
        <v>42822</v>
      </c>
      <c r="S7802">
        <f>I7802/J7802</f>
        <v>1.3374847553302849</v>
      </c>
      <c r="T7802">
        <f>G7802/H7802</f>
        <v>0.91787116064093266</v>
      </c>
      <c r="U7802">
        <f>G7802/I7802</f>
        <v>0.9195894903822498</v>
      </c>
      <c r="V7802">
        <f>G7802/J7802</f>
        <v>1.2299369245482046</v>
      </c>
      <c r="W7802">
        <f>G7802/K7802</f>
        <v>1.0004678846299844</v>
      </c>
      <c r="X7802" t="s">
        <v>27463</v>
      </c>
      <c r="Y7802" t="s">
        <v>58771</v>
      </c>
    </row>
    <row r="7803" spans="1:25" x14ac:dyDescent="0.3">
      <c r="A7803" s="29">
        <v>119.9255</v>
      </c>
      <c r="B7803" s="29">
        <v>202.10251</v>
      </c>
      <c r="C7803" s="29">
        <v>166.78200000000001</v>
      </c>
      <c r="D7803" s="29">
        <v>186.185</v>
      </c>
      <c r="E7803" s="29">
        <v>181.495</v>
      </c>
      <c r="F7803" s="29">
        <v>159.142</v>
      </c>
      <c r="G7803" s="29">
        <v>150.56299999999999</v>
      </c>
      <c r="H7803" s="29">
        <v>142.39899</v>
      </c>
      <c r="I7803" s="11">
        <v>174.84451000000001</v>
      </c>
      <c r="J7803" s="10">
        <v>182.65600000000001</v>
      </c>
      <c r="K7803" s="8">
        <v>150.49051</v>
      </c>
      <c r="L7803" s="8">
        <v>173.55199999999999</v>
      </c>
      <c r="M7803" s="1" t="s">
        <v>29440</v>
      </c>
      <c r="O7803" s="6" t="s">
        <v>1801</v>
      </c>
      <c r="P7803" s="4" t="s">
        <v>9404</v>
      </c>
      <c r="Q7803" s="3" t="s">
        <v>17464</v>
      </c>
      <c r="R7803" t="s">
        <v>38936</v>
      </c>
      <c r="S7803">
        <f>I7803/J7803</f>
        <v>0.95723387132095306</v>
      </c>
      <c r="T7803">
        <f>G7803/H7803</f>
        <v>1.0573319375369163</v>
      </c>
      <c r="U7803">
        <f>G7803/I7803</f>
        <v>0.86112512197266</v>
      </c>
      <c r="V7803">
        <f>G7803/J7803</f>
        <v>0.82429813419761733</v>
      </c>
      <c r="W7803">
        <f>G7803/K7803</f>
        <v>1.0004816915033379</v>
      </c>
      <c r="X7803" t="s">
        <v>29440</v>
      </c>
      <c r="Y7803" t="s">
        <v>60264</v>
      </c>
    </row>
    <row r="7804" spans="1:25" x14ac:dyDescent="0.3">
      <c r="A7804" s="29">
        <v>80.111750000000001</v>
      </c>
      <c r="B7804" s="29">
        <v>72.332999999999998</v>
      </c>
      <c r="C7804" s="29">
        <v>119.37795</v>
      </c>
      <c r="D7804" s="29">
        <v>161.81048999999999</v>
      </c>
      <c r="E7804" s="29">
        <v>134.52850000000001</v>
      </c>
      <c r="F7804" s="29">
        <v>106.2975</v>
      </c>
      <c r="G7804" s="29">
        <v>94.699295000000006</v>
      </c>
      <c r="H7804" s="29">
        <v>55.877450000000003</v>
      </c>
      <c r="I7804" s="11">
        <v>170.643</v>
      </c>
      <c r="J7804" s="10">
        <v>116.718994</v>
      </c>
      <c r="K7804" s="8">
        <v>94.649950000000004</v>
      </c>
      <c r="L7804" s="8">
        <v>118.54515000000001</v>
      </c>
      <c r="M7804" s="1" t="s">
        <v>30767</v>
      </c>
      <c r="O7804" s="6" t="s">
        <v>12822</v>
      </c>
      <c r="P7804" s="4" t="s">
        <v>5182</v>
      </c>
      <c r="Q7804" s="3" t="s">
        <v>15064</v>
      </c>
      <c r="R7804" t="s">
        <v>40539</v>
      </c>
      <c r="S7804">
        <f>I7804/J7804</f>
        <v>1.4619985501245838</v>
      </c>
      <c r="T7804">
        <f>G7804/H7804</f>
        <v>1.6947676567201975</v>
      </c>
      <c r="U7804">
        <f>G7804/I7804</f>
        <v>0.55495563837954098</v>
      </c>
      <c r="V7804">
        <f>G7804/J7804</f>
        <v>0.81134433869435174</v>
      </c>
      <c r="W7804">
        <f>G7804/K7804</f>
        <v>1.0005213420609309</v>
      </c>
      <c r="X7804" t="s">
        <v>51369</v>
      </c>
      <c r="Y7804" t="s">
        <v>54938</v>
      </c>
    </row>
    <row r="7805" spans="1:25" x14ac:dyDescent="0.3">
      <c r="A7805" s="29">
        <v>97.740905999999995</v>
      </c>
      <c r="B7805" s="29">
        <v>101.639</v>
      </c>
      <c r="C7805" s="29">
        <v>95.079605000000001</v>
      </c>
      <c r="D7805" s="29">
        <v>87.478499999999997</v>
      </c>
      <c r="E7805" s="29">
        <v>99.629654000000002</v>
      </c>
      <c r="F7805" s="29">
        <v>104.46405</v>
      </c>
      <c r="G7805" s="29">
        <v>102.4637</v>
      </c>
      <c r="H7805" s="29">
        <v>86.416749999999993</v>
      </c>
      <c r="I7805" s="11">
        <v>81.995699999999999</v>
      </c>
      <c r="J7805" s="10">
        <v>77.073049999999995</v>
      </c>
      <c r="K7805" s="8">
        <v>102.395645</v>
      </c>
      <c r="L7805" s="8">
        <v>106.56385</v>
      </c>
      <c r="M7805" s="1" t="s">
        <v>33359</v>
      </c>
      <c r="N7805" s="5" t="s">
        <v>7136</v>
      </c>
      <c r="O7805" s="6" t="s">
        <v>529</v>
      </c>
      <c r="P7805" s="4" t="s">
        <v>7135</v>
      </c>
      <c r="Q7805" s="3" t="s">
        <v>23216</v>
      </c>
      <c r="R7805" t="s">
        <v>39670</v>
      </c>
      <c r="S7805">
        <f>I7805/J7805</f>
        <v>1.0638699259987765</v>
      </c>
      <c r="T7805">
        <f>G7805/H7805</f>
        <v>1.1856925885317373</v>
      </c>
      <c r="U7805">
        <f>G7805/I7805</f>
        <v>1.2496228460760748</v>
      </c>
      <c r="V7805">
        <f>G7805/J7805</f>
        <v>1.3294361647813342</v>
      </c>
      <c r="W7805">
        <f>G7805/K7805</f>
        <v>1.0006646278755313</v>
      </c>
      <c r="X7805" t="s">
        <v>33359</v>
      </c>
      <c r="Y7805" t="s">
        <v>59638</v>
      </c>
    </row>
    <row r="7806" spans="1:25" x14ac:dyDescent="0.3">
      <c r="A7806" s="29">
        <v>27.198398999999998</v>
      </c>
      <c r="B7806" s="29">
        <v>39.234046999999997</v>
      </c>
      <c r="C7806" s="29">
        <v>43.098700000000001</v>
      </c>
      <c r="D7806" s="29">
        <v>38.931699999999999</v>
      </c>
      <c r="E7806" s="29">
        <v>35.562950000000001</v>
      </c>
      <c r="F7806" s="29">
        <v>63.960599999999999</v>
      </c>
      <c r="G7806" s="29">
        <v>45.336098</v>
      </c>
      <c r="H7806" s="29">
        <v>57.73565</v>
      </c>
      <c r="I7806" s="11">
        <v>43.547600000000003</v>
      </c>
      <c r="J7806" s="10">
        <v>46.264099999999999</v>
      </c>
      <c r="K7806" s="8">
        <v>45.305748000000001</v>
      </c>
      <c r="L7806" s="8">
        <v>41.115600000000001</v>
      </c>
      <c r="M7806" s="1" t="s">
        <v>38209</v>
      </c>
      <c r="N7806" s="5" t="s">
        <v>15891</v>
      </c>
      <c r="P7806" s="4" t="s">
        <v>15891</v>
      </c>
      <c r="Q7806" s="3" t="s">
        <v>24023</v>
      </c>
      <c r="R7806" t="s">
        <v>46380</v>
      </c>
      <c r="S7806">
        <f>I7806/J7806</f>
        <v>0.9412827656865691</v>
      </c>
      <c r="T7806">
        <f>G7806/H7806</f>
        <v>0.78523577720178084</v>
      </c>
      <c r="U7806">
        <f>G7806/I7806</f>
        <v>1.0410699556347536</v>
      </c>
      <c r="V7806">
        <f>G7806/J7806</f>
        <v>0.97994120711307475</v>
      </c>
      <c r="W7806">
        <f>G7806/K7806</f>
        <v>1.0006698929239619</v>
      </c>
      <c r="X7806" t="s">
        <v>38209</v>
      </c>
      <c r="Y7806" t="s">
        <v>55534</v>
      </c>
    </row>
    <row r="7807" spans="1:25" x14ac:dyDescent="0.3">
      <c r="A7807" s="29">
        <v>45.177100000000003</v>
      </c>
      <c r="B7807" s="29">
        <v>56.731000000000002</v>
      </c>
      <c r="C7807" s="29">
        <v>33.47475</v>
      </c>
      <c r="D7807" s="29">
        <v>63.880752999999999</v>
      </c>
      <c r="E7807" s="29">
        <v>28.6068</v>
      </c>
      <c r="F7807" s="29">
        <v>24.922550000000001</v>
      </c>
      <c r="G7807" s="29">
        <v>32.344200000000001</v>
      </c>
      <c r="H7807" s="29">
        <v>31.80395</v>
      </c>
      <c r="I7807" s="11">
        <v>27.330051000000001</v>
      </c>
      <c r="J7807" s="10">
        <v>35.040050000000001</v>
      </c>
      <c r="K7807" s="8">
        <v>32.320450000000001</v>
      </c>
      <c r="L7807" s="8">
        <v>34.278500000000001</v>
      </c>
      <c r="M7807" s="1" t="s">
        <v>32906</v>
      </c>
      <c r="O7807" s="6" t="s">
        <v>326</v>
      </c>
      <c r="P7807" s="4" t="s">
        <v>7961</v>
      </c>
      <c r="Q7807" s="3" t="s">
        <v>17672</v>
      </c>
      <c r="R7807" t="s">
        <v>39095</v>
      </c>
      <c r="S7807">
        <f>I7807/J7807</f>
        <v>0.77996609593879007</v>
      </c>
      <c r="T7807">
        <f>G7807/H7807</f>
        <v>1.0169868837046971</v>
      </c>
      <c r="U7807">
        <f>G7807/I7807</f>
        <v>1.1834665072524013</v>
      </c>
      <c r="V7807">
        <f>G7807/J7807</f>
        <v>0.92306375133597129</v>
      </c>
      <c r="W7807">
        <f>G7807/K7807</f>
        <v>1.0007348288776921</v>
      </c>
      <c r="X7807" t="s">
        <v>49958</v>
      </c>
      <c r="Y7807" t="s">
        <v>52803</v>
      </c>
    </row>
    <row r="7808" spans="1:25" x14ac:dyDescent="0.3">
      <c r="A7808" s="29">
        <v>1727.33</v>
      </c>
      <c r="B7808" s="29">
        <v>2013.095</v>
      </c>
      <c r="C7808" s="29">
        <v>1900.75</v>
      </c>
      <c r="D7808" s="29">
        <v>2183.2150000000001</v>
      </c>
      <c r="E7808" s="29">
        <v>2298.58</v>
      </c>
      <c r="F7808" s="29">
        <v>1388.115</v>
      </c>
      <c r="G7808" s="29">
        <v>1455.79</v>
      </c>
      <c r="H7808" s="29">
        <v>858.27344000000005</v>
      </c>
      <c r="I7808" s="11">
        <v>1309.8516</v>
      </c>
      <c r="J7808" s="10">
        <v>1583.615</v>
      </c>
      <c r="K7808" s="8">
        <v>1454.51</v>
      </c>
      <c r="L7808" s="8">
        <v>1592.325</v>
      </c>
      <c r="M7808" s="1" t="s">
        <v>37908</v>
      </c>
      <c r="N7808" s="5" t="s">
        <v>15907</v>
      </c>
      <c r="O7808" s="6" t="s">
        <v>15907</v>
      </c>
      <c r="P7808" s="4" t="s">
        <v>15907</v>
      </c>
      <c r="Q7808" s="3" t="s">
        <v>23697</v>
      </c>
      <c r="R7808" t="s">
        <v>46395</v>
      </c>
      <c r="S7808">
        <f>I7808/J7808</f>
        <v>0.82712755309844876</v>
      </c>
      <c r="T7808">
        <f>G7808/H7808</f>
        <v>1.6961843768577993</v>
      </c>
      <c r="U7808">
        <f>G7808/I7808</f>
        <v>1.1114159802530301</v>
      </c>
      <c r="V7808">
        <f>G7808/J7808</f>
        <v>0.91928278022120269</v>
      </c>
      <c r="W7808">
        <f>G7808/K7808</f>
        <v>1.0008800214505229</v>
      </c>
      <c r="X7808" t="s">
        <v>47674</v>
      </c>
      <c r="Y7808" t="s">
        <v>54187</v>
      </c>
    </row>
    <row r="7809" spans="1:25" x14ac:dyDescent="0.3">
      <c r="A7809" s="29">
        <v>155.30799999999999</v>
      </c>
      <c r="B7809" s="29">
        <v>193.45050000000001</v>
      </c>
      <c r="C7809" s="29">
        <v>198.17098999999999</v>
      </c>
      <c r="D7809" s="29">
        <v>192.55449999999999</v>
      </c>
      <c r="E7809" s="29">
        <v>204.1335</v>
      </c>
      <c r="F7809" s="29">
        <v>155.3015</v>
      </c>
      <c r="G7809" s="29">
        <v>214.12299999999999</v>
      </c>
      <c r="H7809" s="29">
        <v>183.55350000000001</v>
      </c>
      <c r="I7809" s="11">
        <v>232.339</v>
      </c>
      <c r="J7809" s="10">
        <v>217.57</v>
      </c>
      <c r="K7809" s="8">
        <v>213.91699</v>
      </c>
      <c r="L7809" s="8">
        <v>226.98050000000001</v>
      </c>
      <c r="M7809" s="1" t="s">
        <v>35722</v>
      </c>
      <c r="O7809" s="6" t="s">
        <v>12822</v>
      </c>
      <c r="P7809" s="4" t="s">
        <v>10953</v>
      </c>
      <c r="Q7809" s="3" t="s">
        <v>21335</v>
      </c>
      <c r="R7809" t="s">
        <v>47479</v>
      </c>
      <c r="S7809">
        <f>I7809/J7809</f>
        <v>1.067881601323712</v>
      </c>
      <c r="T7809">
        <f>G7809/H7809</f>
        <v>1.1665427246007294</v>
      </c>
      <c r="U7809">
        <f>G7809/I7809</f>
        <v>0.92159732115572501</v>
      </c>
      <c r="V7809">
        <f>G7809/J7809</f>
        <v>0.98415682309141883</v>
      </c>
      <c r="W7809">
        <f>G7809/K7809</f>
        <v>1.0009630371107969</v>
      </c>
      <c r="X7809" t="s">
        <v>48863</v>
      </c>
      <c r="Y7809" t="s">
        <v>56045</v>
      </c>
    </row>
    <row r="7810" spans="1:25" x14ac:dyDescent="0.3">
      <c r="A7810" s="29">
        <v>242.50601</v>
      </c>
      <c r="B7810" s="29">
        <v>157.32250999999999</v>
      </c>
      <c r="C7810" s="29">
        <v>203.89749</v>
      </c>
      <c r="D7810" s="29">
        <v>187.53699</v>
      </c>
      <c r="E7810" s="29">
        <v>174.55551</v>
      </c>
      <c r="F7810" s="29">
        <v>128.441</v>
      </c>
      <c r="G7810" s="29">
        <v>123.72199999999999</v>
      </c>
      <c r="H7810" s="29">
        <v>131.1515</v>
      </c>
      <c r="I7810" s="11">
        <v>146.01250999999999</v>
      </c>
      <c r="J7810" s="10">
        <v>147.8665</v>
      </c>
      <c r="K7810" s="8">
        <v>123.572495</v>
      </c>
      <c r="L7810" s="8">
        <v>126.51449599999999</v>
      </c>
      <c r="M7810" s="1" t="s">
        <v>32160</v>
      </c>
      <c r="O7810" s="6" t="s">
        <v>12822</v>
      </c>
      <c r="P7810" s="4" t="s">
        <v>13165</v>
      </c>
      <c r="Q7810" s="3" t="s">
        <v>22680</v>
      </c>
      <c r="R7810" t="s">
        <v>45240</v>
      </c>
      <c r="S7810">
        <f>I7810/J7810</f>
        <v>0.98746173068274412</v>
      </c>
      <c r="T7810">
        <f>G7810/H7810</f>
        <v>0.94335177256836555</v>
      </c>
      <c r="U7810">
        <f>G7810/I7810</f>
        <v>0.84733835477521757</v>
      </c>
      <c r="V7810">
        <f>G7810/J7810</f>
        <v>0.83671419828020543</v>
      </c>
      <c r="W7810">
        <f>G7810/K7810</f>
        <v>1.0012098566108905</v>
      </c>
      <c r="X7810" t="s">
        <v>48075</v>
      </c>
      <c r="Y7810" t="s">
        <v>58930</v>
      </c>
    </row>
    <row r="7811" spans="1:25" x14ac:dyDescent="0.3">
      <c r="A7811" s="29">
        <v>127.162094</v>
      </c>
      <c r="B7811" s="29">
        <v>167.6925</v>
      </c>
      <c r="C7811" s="29">
        <v>198.95098999999999</v>
      </c>
      <c r="D7811" s="29">
        <v>225.38050000000001</v>
      </c>
      <c r="E7811" s="29">
        <v>176.51900000000001</v>
      </c>
      <c r="F7811" s="29">
        <v>100.52965</v>
      </c>
      <c r="G7811" s="29">
        <v>117.96299999999999</v>
      </c>
      <c r="H7811" s="29">
        <v>76.667205999999993</v>
      </c>
      <c r="I7811" s="11">
        <v>126.038</v>
      </c>
      <c r="J7811" s="10">
        <v>127.297646</v>
      </c>
      <c r="K7811" s="8">
        <v>117.79394499999999</v>
      </c>
      <c r="L7811" s="8">
        <v>139.74700000000001</v>
      </c>
      <c r="M7811" s="1" t="s">
        <v>30618</v>
      </c>
      <c r="O7811" s="6" t="s">
        <v>12822</v>
      </c>
      <c r="P7811" s="4" t="s">
        <v>5021</v>
      </c>
      <c r="Q7811" s="3" t="s">
        <v>14937</v>
      </c>
      <c r="R7811" t="s">
        <v>40441</v>
      </c>
      <c r="S7811">
        <f>I7811/J7811</f>
        <v>0.99010471882567253</v>
      </c>
      <c r="T7811">
        <f>G7811/H7811</f>
        <v>1.538637002110133</v>
      </c>
      <c r="U7811">
        <f>G7811/I7811</f>
        <v>0.93593202050175339</v>
      </c>
      <c r="V7811">
        <f>G7811/J7811</f>
        <v>0.92667070999883216</v>
      </c>
      <c r="W7811">
        <f>G7811/K7811</f>
        <v>1.0014351756365745</v>
      </c>
      <c r="X7811" t="s">
        <v>30618</v>
      </c>
      <c r="Y7811" t="s">
        <v>54542</v>
      </c>
    </row>
    <row r="7812" spans="1:25" x14ac:dyDescent="0.3">
      <c r="A7812" s="29">
        <v>126.7415</v>
      </c>
      <c r="B7812" s="29">
        <v>178.8115</v>
      </c>
      <c r="C7812" s="29">
        <v>172.78649999999999</v>
      </c>
      <c r="D7812" s="29">
        <v>174.60251</v>
      </c>
      <c r="E7812" s="29">
        <v>185.40200999999999</v>
      </c>
      <c r="F7812" s="29">
        <v>220.602</v>
      </c>
      <c r="G7812" s="29">
        <v>172.87299999999999</v>
      </c>
      <c r="H7812" s="29">
        <v>151.386</v>
      </c>
      <c r="I7812" s="11">
        <v>201.65100000000001</v>
      </c>
      <c r="J7812" s="10">
        <v>160.69149999999999</v>
      </c>
      <c r="K7812" s="8">
        <v>172.61150000000001</v>
      </c>
      <c r="L7812" s="8">
        <v>152.34950000000001</v>
      </c>
      <c r="M7812" s="1" t="s">
        <v>25153</v>
      </c>
      <c r="N7812" s="5" t="s">
        <v>4514</v>
      </c>
      <c r="P7812" s="4" t="s">
        <v>4513</v>
      </c>
      <c r="Q7812" s="3" t="s">
        <v>14434</v>
      </c>
      <c r="R7812" t="s">
        <v>34884</v>
      </c>
      <c r="S7812">
        <f>I7812/J7812</f>
        <v>1.2548952495931647</v>
      </c>
      <c r="T7812">
        <f>G7812/H7812</f>
        <v>1.1419351855521647</v>
      </c>
      <c r="U7812">
        <f>G7812/I7812</f>
        <v>0.85728808684311009</v>
      </c>
      <c r="V7812">
        <f>G7812/J7812</f>
        <v>1.0758067477122313</v>
      </c>
      <c r="W7812">
        <f>G7812/K7812</f>
        <v>1.0015149627921662</v>
      </c>
      <c r="X7812" t="s">
        <v>25153</v>
      </c>
      <c r="Y7812" t="s">
        <v>58571</v>
      </c>
    </row>
    <row r="7813" spans="1:25" x14ac:dyDescent="0.3">
      <c r="A7813" s="29">
        <v>113.7627</v>
      </c>
      <c r="B7813" s="29">
        <v>115.5865</v>
      </c>
      <c r="C7813" s="29">
        <v>156.00749999999999</v>
      </c>
      <c r="D7813" s="29">
        <v>226.97800000000001</v>
      </c>
      <c r="E7813" s="29">
        <v>122.1155</v>
      </c>
      <c r="F7813" s="29">
        <v>103.4147</v>
      </c>
      <c r="G7813" s="29">
        <v>103.055695</v>
      </c>
      <c r="H7813" s="29">
        <v>81.872955000000005</v>
      </c>
      <c r="I7813" s="11">
        <v>140.91749999999999</v>
      </c>
      <c r="J7813" s="10">
        <v>127.4265</v>
      </c>
      <c r="K7813" s="8">
        <v>102.89215</v>
      </c>
      <c r="L7813" s="8">
        <v>156.92151000000001</v>
      </c>
      <c r="M7813" s="1" t="s">
        <v>32842</v>
      </c>
      <c r="O7813" s="6" t="s">
        <v>12822</v>
      </c>
      <c r="P7813" s="4" t="s">
        <v>6247</v>
      </c>
      <c r="Q7813" s="3" t="s">
        <v>17304</v>
      </c>
      <c r="R7813" t="s">
        <v>38815</v>
      </c>
      <c r="S7813">
        <f>I7813/J7813</f>
        <v>1.1058727972595965</v>
      </c>
      <c r="T7813">
        <f>G7813/H7813</f>
        <v>1.2587269507983436</v>
      </c>
      <c r="U7813">
        <f>G7813/I7813</f>
        <v>0.73131935352245114</v>
      </c>
      <c r="V7813">
        <f>G7813/J7813</f>
        <v>0.80874617916995284</v>
      </c>
      <c r="W7813">
        <f>G7813/K7813</f>
        <v>1.0015894798582787</v>
      </c>
      <c r="X7813" t="s">
        <v>48618</v>
      </c>
      <c r="Y7813" t="s">
        <v>52636</v>
      </c>
    </row>
    <row r="7814" spans="1:25" x14ac:dyDescent="0.3">
      <c r="A7814" s="29">
        <v>8.5228809999999999</v>
      </c>
      <c r="B7814" s="29">
        <v>18.60005</v>
      </c>
      <c r="C7814" s="29">
        <v>14.8605</v>
      </c>
      <c r="D7814" s="29">
        <v>15.3193</v>
      </c>
      <c r="E7814" s="29">
        <v>11.610200000000001</v>
      </c>
      <c r="F7814" s="29">
        <v>22.685348999999999</v>
      </c>
      <c r="G7814" s="29">
        <v>19.995750000000001</v>
      </c>
      <c r="H7814" s="29">
        <v>19.937149999999999</v>
      </c>
      <c r="I7814" s="11">
        <v>21.600200000000001</v>
      </c>
      <c r="J7814" s="10">
        <v>20.414999999999999</v>
      </c>
      <c r="K7814" s="8">
        <v>19.961500000000001</v>
      </c>
      <c r="L7814" s="8">
        <v>23.2043</v>
      </c>
      <c r="M7814" s="1" t="s">
        <v>29980</v>
      </c>
      <c r="O7814" s="6" t="s">
        <v>12822</v>
      </c>
      <c r="P7814" s="4" t="s">
        <v>10216</v>
      </c>
      <c r="Q7814" s="3" t="s">
        <v>19320</v>
      </c>
      <c r="R7814" t="s">
        <v>40940</v>
      </c>
      <c r="S7814">
        <f>I7814/J7814</f>
        <v>1.0580553514572619</v>
      </c>
      <c r="T7814">
        <f>G7814/H7814</f>
        <v>1.0029392365508611</v>
      </c>
      <c r="U7814">
        <f>G7814/I7814</f>
        <v>0.92572059517967431</v>
      </c>
      <c r="V7814">
        <f>G7814/J7814</f>
        <v>0.97946362968405598</v>
      </c>
      <c r="W7814">
        <f>G7814/K7814</f>
        <v>1.0017158029206221</v>
      </c>
    </row>
    <row r="7815" spans="1:25" x14ac:dyDescent="0.3">
      <c r="A7815" s="29">
        <v>607.82100000000003</v>
      </c>
      <c r="B7815" s="29">
        <v>356.02699999999999</v>
      </c>
      <c r="C7815" s="29">
        <v>435.24950000000001</v>
      </c>
      <c r="D7815" s="29">
        <v>671.42399999999998</v>
      </c>
      <c r="E7815" s="29">
        <v>375.42750000000001</v>
      </c>
      <c r="F7815" s="29">
        <v>276.88549999999998</v>
      </c>
      <c r="G7815" s="29">
        <v>293.46199999999999</v>
      </c>
      <c r="H7815" s="29">
        <v>161.57849999999999</v>
      </c>
      <c r="I7815" s="11">
        <v>278.48050000000001</v>
      </c>
      <c r="J7815" s="10">
        <v>255.88399999999999</v>
      </c>
      <c r="K7815" s="8">
        <v>292.92250000000001</v>
      </c>
      <c r="L7815" s="8">
        <v>420.28649999999999</v>
      </c>
      <c r="M7815" s="1" t="s">
        <v>27279</v>
      </c>
      <c r="O7815" s="6" t="s">
        <v>12822</v>
      </c>
      <c r="P7815" s="4" t="s">
        <v>5601</v>
      </c>
      <c r="Q7815" s="3" t="s">
        <v>16643</v>
      </c>
      <c r="R7815" t="s">
        <v>42664</v>
      </c>
      <c r="S7815">
        <f>I7815/J7815</f>
        <v>1.0883075925028529</v>
      </c>
      <c r="T7815">
        <f>G7815/H7815</f>
        <v>1.8162193608679373</v>
      </c>
      <c r="U7815">
        <f>G7815/I7815</f>
        <v>1.0537973035813997</v>
      </c>
      <c r="V7815">
        <f>G7815/J7815</f>
        <v>1.1468556064466711</v>
      </c>
      <c r="W7815">
        <f>G7815/K7815</f>
        <v>1.0018417840896483</v>
      </c>
      <c r="X7815" t="s">
        <v>50358</v>
      </c>
      <c r="Y7815" t="s">
        <v>57663</v>
      </c>
    </row>
    <row r="7816" spans="1:25" x14ac:dyDescent="0.3">
      <c r="A7816" s="29">
        <v>215.48599999999999</v>
      </c>
      <c r="B7816" s="29">
        <v>230.75899999999999</v>
      </c>
      <c r="C7816" s="29">
        <v>200.87700000000001</v>
      </c>
      <c r="D7816" s="29">
        <v>195.52649</v>
      </c>
      <c r="E7816" s="29">
        <v>232.95801</v>
      </c>
      <c r="F7816" s="29">
        <v>229.96648999999999</v>
      </c>
      <c r="G7816" s="29">
        <v>194.78299000000001</v>
      </c>
      <c r="H7816" s="29">
        <v>156.4265</v>
      </c>
      <c r="I7816" s="11">
        <v>221.27</v>
      </c>
      <c r="J7816" s="10">
        <v>198.04750000000001</v>
      </c>
      <c r="K7816" s="8">
        <v>194.41849999999999</v>
      </c>
      <c r="L7816" s="8">
        <v>176.14150000000001</v>
      </c>
      <c r="M7816" s="1" t="s">
        <v>32618</v>
      </c>
      <c r="O7816" s="6" t="s">
        <v>12822</v>
      </c>
      <c r="P7816" s="4" t="s">
        <v>13780</v>
      </c>
      <c r="Q7816" s="3" t="s">
        <v>28176</v>
      </c>
      <c r="R7816" t="s">
        <v>45829</v>
      </c>
      <c r="S7816">
        <f>I7816/J7816</f>
        <v>1.1172572236458425</v>
      </c>
      <c r="T7816">
        <f>G7816/H7816</f>
        <v>1.2452045529370024</v>
      </c>
      <c r="U7816">
        <f>G7816/I7816</f>
        <v>0.88029552130880828</v>
      </c>
      <c r="V7816">
        <f>G7816/J7816</f>
        <v>0.98351653012534868</v>
      </c>
      <c r="W7816">
        <f>G7816/K7816</f>
        <v>1.0018747701479027</v>
      </c>
      <c r="X7816" t="s">
        <v>47890</v>
      </c>
      <c r="Y7816" t="s">
        <v>59713</v>
      </c>
    </row>
    <row r="7817" spans="1:25" x14ac:dyDescent="0.3">
      <c r="A7817" s="29">
        <v>171.9135</v>
      </c>
      <c r="B7817" s="29">
        <v>173.69900000000001</v>
      </c>
      <c r="C7817" s="29">
        <v>184.52449999999999</v>
      </c>
      <c r="D7817" s="29">
        <v>238.40450999999999</v>
      </c>
      <c r="E7817" s="29">
        <v>194.2415</v>
      </c>
      <c r="F7817" s="29">
        <v>153.352</v>
      </c>
      <c r="G7817" s="29">
        <v>155.00299999999999</v>
      </c>
      <c r="H7817" s="29">
        <v>154.14401000000001</v>
      </c>
      <c r="I7817" s="11">
        <v>151.95000999999999</v>
      </c>
      <c r="J7817" s="10">
        <v>172.33600000000001</v>
      </c>
      <c r="K7817" s="8">
        <v>154.69300000000001</v>
      </c>
      <c r="L7817" s="8">
        <v>198.09299999999999</v>
      </c>
      <c r="M7817" s="1" t="s">
        <v>35383</v>
      </c>
      <c r="O7817" s="6" t="s">
        <v>12822</v>
      </c>
      <c r="P7817" s="4" t="s">
        <v>9205</v>
      </c>
      <c r="Q7817" s="3" t="s">
        <v>26112</v>
      </c>
      <c r="R7817" t="s">
        <v>47175</v>
      </c>
      <c r="S7817">
        <f>I7817/J7817</f>
        <v>0.88170788459753024</v>
      </c>
      <c r="T7817">
        <f>G7817/H7817</f>
        <v>1.0055726459951313</v>
      </c>
      <c r="U7817">
        <f>G7817/I7817</f>
        <v>1.0200920684375079</v>
      </c>
      <c r="V7817">
        <f>G7817/J7817</f>
        <v>0.8994232197567541</v>
      </c>
      <c r="W7817">
        <f>G7817/K7817</f>
        <v>1.0020039691518037</v>
      </c>
      <c r="X7817" t="s">
        <v>35789</v>
      </c>
      <c r="Y7817" t="s">
        <v>60257</v>
      </c>
    </row>
    <row r="7818" spans="1:25" x14ac:dyDescent="0.3">
      <c r="A7818" s="29">
        <v>19.485949999999999</v>
      </c>
      <c r="B7818" s="29">
        <v>36.337049999999998</v>
      </c>
      <c r="C7818" s="29">
        <v>29.101600000000001</v>
      </c>
      <c r="D7818" s="29">
        <v>31.664750000000002</v>
      </c>
      <c r="E7818" s="29">
        <v>31.150649999999999</v>
      </c>
      <c r="F7818" s="29">
        <v>62.072899999999997</v>
      </c>
      <c r="G7818" s="29">
        <v>45.090249999999997</v>
      </c>
      <c r="H7818" s="29">
        <v>45.972499999999997</v>
      </c>
      <c r="I7818" s="11">
        <v>44.059249999999999</v>
      </c>
      <c r="J7818" s="10">
        <v>36.432850000000002</v>
      </c>
      <c r="K7818" s="8">
        <v>44.996949999999998</v>
      </c>
      <c r="L7818" s="8">
        <v>38.464202999999998</v>
      </c>
      <c r="O7818" s="6" t="s">
        <v>12822</v>
      </c>
      <c r="P7818" s="4" t="s">
        <v>12822</v>
      </c>
      <c r="Q7818" s="3" t="s">
        <v>19674</v>
      </c>
      <c r="R7818" t="s">
        <v>41187</v>
      </c>
      <c r="S7818">
        <f>I7818/J7818</f>
        <v>1.2093275711342921</v>
      </c>
      <c r="T7818">
        <f>G7818/H7818</f>
        <v>0.98080917940072876</v>
      </c>
      <c r="U7818">
        <f>G7818/I7818</f>
        <v>1.0234003075404143</v>
      </c>
      <c r="V7818">
        <f>G7818/J7818</f>
        <v>1.2376262082159368</v>
      </c>
      <c r="W7818">
        <f>G7818/K7818</f>
        <v>1.0020734738687844</v>
      </c>
    </row>
    <row r="7819" spans="1:25" x14ac:dyDescent="0.3">
      <c r="A7819" s="29">
        <v>116.9055</v>
      </c>
      <c r="B7819" s="29">
        <v>133.12299999999999</v>
      </c>
      <c r="C7819" s="29">
        <v>126.458496</v>
      </c>
      <c r="D7819" s="29">
        <v>137.19300999999999</v>
      </c>
      <c r="E7819" s="29">
        <v>126.44499</v>
      </c>
      <c r="F7819" s="29">
        <v>107.11275000000001</v>
      </c>
      <c r="G7819" s="29">
        <v>117.9615</v>
      </c>
      <c r="H7819" s="29">
        <v>140.065</v>
      </c>
      <c r="I7819" s="11">
        <v>141.38449</v>
      </c>
      <c r="J7819" s="10">
        <v>117.779</v>
      </c>
      <c r="K7819" s="8">
        <v>117.7079</v>
      </c>
      <c r="L7819" s="8">
        <v>142.8595</v>
      </c>
      <c r="M7819" s="1" t="s">
        <v>26388</v>
      </c>
      <c r="O7819" s="6" t="s">
        <v>12822</v>
      </c>
      <c r="P7819" s="4" t="s">
        <v>6050</v>
      </c>
      <c r="Q7819" s="3" t="s">
        <v>20630</v>
      </c>
      <c r="R7819" t="s">
        <v>36513</v>
      </c>
      <c r="S7819">
        <f>I7819/J7819</f>
        <v>1.2004218918482921</v>
      </c>
      <c r="T7819">
        <f>G7819/H7819</f>
        <v>0.84219112554885234</v>
      </c>
      <c r="U7819">
        <f>G7819/I7819</f>
        <v>0.83433126221978093</v>
      </c>
      <c r="V7819">
        <f>G7819/J7819</f>
        <v>1.001549512222043</v>
      </c>
      <c r="W7819">
        <f>G7819/K7819</f>
        <v>1.0021544858076645</v>
      </c>
    </row>
    <row r="7820" spans="1:25" x14ac:dyDescent="0.3">
      <c r="A7820" s="29">
        <v>79.945449999999994</v>
      </c>
      <c r="B7820" s="29">
        <v>123.923996</v>
      </c>
      <c r="C7820" s="29">
        <v>93.42765</v>
      </c>
      <c r="D7820" s="29">
        <v>111.104004</v>
      </c>
      <c r="E7820" s="29">
        <v>84.184899999999999</v>
      </c>
      <c r="F7820" s="29">
        <v>137.42449999999999</v>
      </c>
      <c r="G7820" s="29">
        <v>118.959</v>
      </c>
      <c r="H7820" s="29">
        <v>163.49250000000001</v>
      </c>
      <c r="I7820" s="11">
        <v>117.515</v>
      </c>
      <c r="J7820" s="10">
        <v>108.80499</v>
      </c>
      <c r="K7820" s="8">
        <v>118.70180000000001</v>
      </c>
      <c r="L7820" s="8">
        <v>127.7675</v>
      </c>
      <c r="M7820" s="1" t="s">
        <v>24992</v>
      </c>
      <c r="N7820" s="5" t="s">
        <v>4354</v>
      </c>
      <c r="P7820" s="4" t="s">
        <v>4353</v>
      </c>
      <c r="Q7820" s="3" t="s">
        <v>14277</v>
      </c>
      <c r="R7820" t="s">
        <v>34774</v>
      </c>
      <c r="S7820">
        <f>I7820/J7820</f>
        <v>1.0800515674878515</v>
      </c>
      <c r="T7820">
        <f>G7820/H7820</f>
        <v>0.72761135831918899</v>
      </c>
      <c r="U7820">
        <f>G7820/I7820</f>
        <v>1.0122877930476961</v>
      </c>
      <c r="V7820">
        <f>G7820/J7820</f>
        <v>1.093323017629982</v>
      </c>
      <c r="W7820">
        <f>G7820/K7820</f>
        <v>1.0021667742190936</v>
      </c>
      <c r="X7820" t="s">
        <v>51744</v>
      </c>
      <c r="Y7820" t="s">
        <v>58485</v>
      </c>
    </row>
    <row r="7821" spans="1:25" x14ac:dyDescent="0.3">
      <c r="A7821" s="20">
        <v>64.6233</v>
      </c>
      <c r="B7821" s="20">
        <v>74.183750000000003</v>
      </c>
      <c r="C7821" s="20">
        <v>70.791306000000006</v>
      </c>
      <c r="D7821" s="20">
        <v>75.433199999999999</v>
      </c>
      <c r="E7821" s="20">
        <v>71.791200000000003</v>
      </c>
      <c r="F7821" s="20">
        <v>69.011799999999994</v>
      </c>
      <c r="G7821" s="20">
        <v>71.989000000000004</v>
      </c>
      <c r="H7821" s="20">
        <v>74.346694999999997</v>
      </c>
      <c r="I7821" s="20">
        <v>73.185599999999994</v>
      </c>
      <c r="J7821" s="20">
        <v>72.183599999999998</v>
      </c>
      <c r="K7821" s="19">
        <v>71.824100000000001</v>
      </c>
      <c r="L7821" s="19">
        <v>83.997200000000007</v>
      </c>
      <c r="M7821" s="21" t="s">
        <v>38041</v>
      </c>
      <c r="N7821" s="22" t="s">
        <v>12975</v>
      </c>
      <c r="O7821" s="23"/>
      <c r="P7821" s="24" t="s">
        <v>12975</v>
      </c>
      <c r="Q7821" s="25" t="s">
        <v>23843</v>
      </c>
      <c r="R7821" s="26" t="s">
        <v>46267</v>
      </c>
      <c r="S7821" s="26">
        <f>I7821/J7821</f>
        <v>1.0138812694296211</v>
      </c>
      <c r="T7821">
        <f>G7821/H7821</f>
        <v>0.96828783041398148</v>
      </c>
      <c r="U7821">
        <f>G7821/I7821</f>
        <v>0.98364978902953604</v>
      </c>
      <c r="V7821" s="26">
        <f>G7821/J7821</f>
        <v>0.99730409677544496</v>
      </c>
      <c r="W7821">
        <f>G7821/K7821</f>
        <v>1.0022958867566736</v>
      </c>
      <c r="X7821" t="s">
        <v>47738</v>
      </c>
      <c r="Y7821" t="s">
        <v>55105</v>
      </c>
    </row>
    <row r="7822" spans="1:25" x14ac:dyDescent="0.3">
      <c r="A7822" s="29">
        <v>165.25450000000001</v>
      </c>
      <c r="B7822" s="29">
        <v>138.23050000000001</v>
      </c>
      <c r="C7822" s="29">
        <v>160.4975</v>
      </c>
      <c r="D7822" s="29">
        <v>163.69550000000001</v>
      </c>
      <c r="E7822" s="29">
        <v>193.14850000000001</v>
      </c>
      <c r="F7822" s="29">
        <v>108.014</v>
      </c>
      <c r="G7822" s="29">
        <v>121.95699999999999</v>
      </c>
      <c r="H7822" s="29">
        <v>124.71</v>
      </c>
      <c r="I7822" s="11">
        <v>142.31450000000001</v>
      </c>
      <c r="J7822" s="10">
        <v>131.56899999999999</v>
      </c>
      <c r="K7822" s="8">
        <v>121.65779999999999</v>
      </c>
      <c r="L7822" s="8">
        <v>122.666504</v>
      </c>
      <c r="M7822" s="1" t="s">
        <v>35859</v>
      </c>
      <c r="O7822" s="6" t="s">
        <v>12822</v>
      </c>
      <c r="P7822" s="4" t="s">
        <v>11154</v>
      </c>
      <c r="Q7822" s="3" t="s">
        <v>21485</v>
      </c>
      <c r="R7822" t="s">
        <v>43102</v>
      </c>
      <c r="S7822">
        <f>I7822/J7822</f>
        <v>1.0816719744012648</v>
      </c>
      <c r="T7822">
        <f>G7822/H7822</f>
        <v>0.9779247855023655</v>
      </c>
      <c r="U7822">
        <f>G7822/I7822</f>
        <v>0.85695414030193684</v>
      </c>
      <c r="V7822">
        <f>G7822/J7822</f>
        <v>0.92694327691173461</v>
      </c>
      <c r="W7822">
        <f>G7822/K7822</f>
        <v>1.002459357312067</v>
      </c>
      <c r="X7822" t="s">
        <v>48743</v>
      </c>
      <c r="Y7822" t="s">
        <v>59797</v>
      </c>
    </row>
    <row r="7823" spans="1:25" x14ac:dyDescent="0.3">
      <c r="A7823" s="29">
        <v>10.139773999999999</v>
      </c>
      <c r="B7823" s="29">
        <v>27.832550000000001</v>
      </c>
      <c r="C7823" s="29">
        <v>25.102951000000001</v>
      </c>
      <c r="D7823" s="29">
        <v>21.108951999999999</v>
      </c>
      <c r="E7823" s="29">
        <v>17.490100000000002</v>
      </c>
      <c r="F7823" s="29">
        <v>17.511649999999999</v>
      </c>
      <c r="G7823" s="29">
        <v>21.594650000000001</v>
      </c>
      <c r="H7823" s="29">
        <v>27.5763</v>
      </c>
      <c r="I7823" s="11">
        <v>19.663848999999999</v>
      </c>
      <c r="J7823" s="10">
        <v>22.699149999999999</v>
      </c>
      <c r="K7823" s="8">
        <v>21.540700000000001</v>
      </c>
      <c r="L7823" s="8">
        <v>20.752448999999999</v>
      </c>
      <c r="M7823" s="1" t="s">
        <v>35398</v>
      </c>
      <c r="N7823" s="5" t="s">
        <v>9222</v>
      </c>
      <c r="O7823" s="6" t="s">
        <v>9222</v>
      </c>
      <c r="P7823" s="4" t="s">
        <v>9222</v>
      </c>
      <c r="Q7823" s="3" t="s">
        <v>26130</v>
      </c>
      <c r="R7823" t="s">
        <v>47193</v>
      </c>
      <c r="S7823">
        <f>I7823/J7823</f>
        <v>0.86628129247130392</v>
      </c>
      <c r="T7823">
        <f>G7823/H7823</f>
        <v>0.7830872887225625</v>
      </c>
      <c r="U7823">
        <f>G7823/I7823</f>
        <v>1.0981903898875547</v>
      </c>
      <c r="V7823">
        <f>G7823/J7823</f>
        <v>0.95134179033135613</v>
      </c>
      <c r="W7823">
        <f>G7823/K7823</f>
        <v>1.0025045611331109</v>
      </c>
    </row>
    <row r="7824" spans="1:25" x14ac:dyDescent="0.3">
      <c r="A7824" s="29">
        <v>160.61208999999999</v>
      </c>
      <c r="B7824" s="29">
        <v>197.12450000000001</v>
      </c>
      <c r="C7824" s="29">
        <v>221.87549999999999</v>
      </c>
      <c r="D7824" s="29">
        <v>272.99450000000002</v>
      </c>
      <c r="E7824" s="29">
        <v>309.54248000000001</v>
      </c>
      <c r="F7824" s="29">
        <v>154.6865</v>
      </c>
      <c r="G7824" s="29">
        <v>194.9425</v>
      </c>
      <c r="H7824" s="29">
        <v>142.57598999999999</v>
      </c>
      <c r="I7824" s="11">
        <v>222.80249000000001</v>
      </c>
      <c r="J7824" s="10">
        <v>200.54300000000001</v>
      </c>
      <c r="K7824" s="8">
        <v>194.42449999999999</v>
      </c>
      <c r="L7824" s="8">
        <v>200.04001</v>
      </c>
      <c r="M7824" s="1" t="s">
        <v>26256</v>
      </c>
      <c r="O7824" s="6" t="s">
        <v>12822</v>
      </c>
      <c r="P7824" s="4" t="s">
        <v>5789</v>
      </c>
      <c r="Q7824" s="3" t="s">
        <v>15720</v>
      </c>
      <c r="R7824" t="s">
        <v>36478</v>
      </c>
      <c r="S7824">
        <f>I7824/J7824</f>
        <v>1.1109960956004448</v>
      </c>
      <c r="T7824">
        <f>G7824/H7824</f>
        <v>1.3672884193194099</v>
      </c>
      <c r="U7824">
        <f>G7824/I7824</f>
        <v>0.87495655905820435</v>
      </c>
      <c r="V7824">
        <f>G7824/J7824</f>
        <v>0.97207332093366505</v>
      </c>
      <c r="W7824">
        <f>G7824/K7824</f>
        <v>1.0026642732783162</v>
      </c>
      <c r="X7824" t="s">
        <v>50742</v>
      </c>
      <c r="Y7824" t="s">
        <v>59896</v>
      </c>
    </row>
    <row r="7825" spans="1:25" x14ac:dyDescent="0.3">
      <c r="A7825" s="29">
        <v>243.923</v>
      </c>
      <c r="B7825" s="29">
        <v>372.48500000000001</v>
      </c>
      <c r="C7825" s="29">
        <v>298.30149999999998</v>
      </c>
      <c r="D7825" s="29">
        <v>304.35399999999998</v>
      </c>
      <c r="E7825" s="29">
        <v>358.27697999999998</v>
      </c>
      <c r="F7825" s="29">
        <v>380.86950000000002</v>
      </c>
      <c r="G7825" s="29">
        <v>363.51299999999998</v>
      </c>
      <c r="H7825" s="29">
        <v>399.22149999999999</v>
      </c>
      <c r="I7825" s="11">
        <v>336.59</v>
      </c>
      <c r="J7825" s="10">
        <v>322.80200000000002</v>
      </c>
      <c r="K7825" s="8">
        <v>362.54050000000001</v>
      </c>
      <c r="L7825" s="8">
        <v>355.58001999999999</v>
      </c>
      <c r="M7825" s="1" t="s">
        <v>29310</v>
      </c>
      <c r="N7825" s="5" t="s">
        <v>7749</v>
      </c>
      <c r="P7825" s="4" t="s">
        <v>7749</v>
      </c>
      <c r="Q7825" s="3" t="s">
        <v>23247</v>
      </c>
      <c r="R7825" t="s">
        <v>39702</v>
      </c>
      <c r="S7825">
        <f>I7825/J7825</f>
        <v>1.0427134900031596</v>
      </c>
      <c r="T7825">
        <f>G7825/H7825</f>
        <v>0.91055466702068899</v>
      </c>
      <c r="U7825">
        <f>G7825/I7825</f>
        <v>1.0799875219109303</v>
      </c>
      <c r="V7825">
        <f>G7825/J7825</f>
        <v>1.1261175581316099</v>
      </c>
      <c r="W7825">
        <f>G7825/K7825</f>
        <v>1.0026824589252785</v>
      </c>
      <c r="X7825" t="s">
        <v>29310</v>
      </c>
      <c r="Y7825" t="s">
        <v>56806</v>
      </c>
    </row>
    <row r="7826" spans="1:25" x14ac:dyDescent="0.3">
      <c r="A7826" s="29">
        <v>191.94449</v>
      </c>
      <c r="B7826" s="29">
        <v>210.24950000000001</v>
      </c>
      <c r="C7826" s="29">
        <v>206.53149999999999</v>
      </c>
      <c r="D7826" s="29">
        <v>204.79499999999999</v>
      </c>
      <c r="E7826" s="29">
        <v>266.79899999999998</v>
      </c>
      <c r="F7826" s="29">
        <v>179.75949</v>
      </c>
      <c r="G7826" s="29">
        <v>205.07848999999999</v>
      </c>
      <c r="H7826" s="29">
        <v>172.727</v>
      </c>
      <c r="I7826" s="11">
        <v>199.98500000000001</v>
      </c>
      <c r="J7826" s="10">
        <v>189.66501</v>
      </c>
      <c r="K7826" s="8">
        <v>204.50299000000001</v>
      </c>
      <c r="L7826" s="8">
        <v>222.87</v>
      </c>
      <c r="M7826" s="1" t="s">
        <v>30320</v>
      </c>
      <c r="O7826" s="6" t="s">
        <v>12822</v>
      </c>
      <c r="P7826" s="4" t="s">
        <v>10376</v>
      </c>
      <c r="Q7826" s="3" t="s">
        <v>25793</v>
      </c>
      <c r="R7826" t="s">
        <v>46950</v>
      </c>
      <c r="S7826">
        <f>I7826/J7826</f>
        <v>1.0544116703444668</v>
      </c>
      <c r="T7826">
        <f>G7826/H7826</f>
        <v>1.1872983957343091</v>
      </c>
      <c r="U7826">
        <f>G7826/I7826</f>
        <v>1.0254693602020151</v>
      </c>
      <c r="V7826">
        <f>G7826/J7826</f>
        <v>1.0812668609776785</v>
      </c>
      <c r="W7826">
        <f>G7826/K7826</f>
        <v>1.0028141397834818</v>
      </c>
      <c r="X7826" t="s">
        <v>49156</v>
      </c>
      <c r="Y7826" t="s">
        <v>52322</v>
      </c>
    </row>
    <row r="7827" spans="1:25" x14ac:dyDescent="0.3">
      <c r="A7827" s="29">
        <v>20.653749999999999</v>
      </c>
      <c r="B7827" s="29">
        <v>52.78595</v>
      </c>
      <c r="C7827" s="29">
        <v>37.357399999999998</v>
      </c>
      <c r="D7827" s="29">
        <v>41.765749999999997</v>
      </c>
      <c r="E7827" s="29">
        <v>30.090250000000001</v>
      </c>
      <c r="F7827" s="29">
        <v>44.783050000000003</v>
      </c>
      <c r="G7827" s="29">
        <v>52.171447999999998</v>
      </c>
      <c r="H7827" s="29">
        <v>84.990650000000002</v>
      </c>
      <c r="I7827" s="11">
        <v>42.682699999999997</v>
      </c>
      <c r="J7827" s="10">
        <v>50.68515</v>
      </c>
      <c r="K7827" s="8">
        <v>52.0212</v>
      </c>
      <c r="L7827" s="8">
        <v>43.683647000000001</v>
      </c>
      <c r="M7827" s="1" t="s">
        <v>27244</v>
      </c>
      <c r="O7827" s="6" t="s">
        <v>12822</v>
      </c>
      <c r="P7827" s="4" t="s">
        <v>5565</v>
      </c>
      <c r="Q7827" s="3" t="s">
        <v>16601</v>
      </c>
      <c r="R7827" t="s">
        <v>42620</v>
      </c>
      <c r="S7827">
        <f>I7827/J7827</f>
        <v>0.84211450493882323</v>
      </c>
      <c r="T7827">
        <f>G7827/H7827</f>
        <v>0.61384926459557609</v>
      </c>
      <c r="U7827">
        <f>G7827/I7827</f>
        <v>1.2223089916992131</v>
      </c>
      <c r="V7827">
        <f>G7827/J7827</f>
        <v>1.0293241314270549</v>
      </c>
      <c r="W7827">
        <f>G7827/K7827</f>
        <v>1.0028882071155605</v>
      </c>
    </row>
    <row r="7828" spans="1:25" x14ac:dyDescent="0.3">
      <c r="A7828" s="29">
        <v>236.78800000000001</v>
      </c>
      <c r="B7828" s="29">
        <v>145.36750000000001</v>
      </c>
      <c r="C7828" s="29">
        <v>165.72200000000001</v>
      </c>
      <c r="D7828" s="29">
        <v>150.68549999999999</v>
      </c>
      <c r="E7828" s="29">
        <v>164.626</v>
      </c>
      <c r="F7828" s="29">
        <v>140.54750000000001</v>
      </c>
      <c r="G7828" s="29">
        <v>171.37700000000001</v>
      </c>
      <c r="H7828" s="29">
        <v>152.46450999999999</v>
      </c>
      <c r="I7828" s="11">
        <v>173.53</v>
      </c>
      <c r="J7828" s="10">
        <v>179.328</v>
      </c>
      <c r="K7828" s="8">
        <v>170.82</v>
      </c>
      <c r="L7828" s="8">
        <v>151.78899999999999</v>
      </c>
      <c r="O7828" s="6" t="s">
        <v>12822</v>
      </c>
      <c r="P7828" s="4" t="s">
        <v>11202</v>
      </c>
      <c r="Q7828" s="3" t="s">
        <v>21432</v>
      </c>
      <c r="R7828" t="s">
        <v>43048</v>
      </c>
      <c r="S7828">
        <f>I7828/J7828</f>
        <v>0.96766818344039973</v>
      </c>
      <c r="T7828">
        <f>G7828/H7828</f>
        <v>1.1240451958295083</v>
      </c>
      <c r="U7828">
        <f>G7828/I7828</f>
        <v>0.98759292341381899</v>
      </c>
      <c r="V7828">
        <f>G7828/J7828</f>
        <v>0.95566225017844397</v>
      </c>
      <c r="W7828">
        <f>G7828/K7828</f>
        <v>1.0032607423018383</v>
      </c>
      <c r="X7828" t="s">
        <v>48713</v>
      </c>
      <c r="Y7828" t="s">
        <v>60148</v>
      </c>
    </row>
    <row r="7829" spans="1:25" x14ac:dyDescent="0.3">
      <c r="A7829" s="29">
        <v>2517.0549999999998</v>
      </c>
      <c r="B7829" s="29">
        <v>2251.81</v>
      </c>
      <c r="C7829" s="29">
        <v>2470.0100000000002</v>
      </c>
      <c r="D7829" s="29">
        <v>2566.125</v>
      </c>
      <c r="E7829" s="29">
        <v>2522.8249999999998</v>
      </c>
      <c r="F7829" s="29">
        <v>1607.9550999999999</v>
      </c>
      <c r="G7829" s="29">
        <v>1660.0549000000001</v>
      </c>
      <c r="H7829" s="29">
        <v>1011.4725</v>
      </c>
      <c r="I7829" s="11">
        <v>1370.37</v>
      </c>
      <c r="J7829" s="10">
        <v>1648.95</v>
      </c>
      <c r="K7829" s="8">
        <v>1654.595</v>
      </c>
      <c r="L7829" s="8">
        <v>1691.325</v>
      </c>
      <c r="M7829" s="1" t="s">
        <v>32189</v>
      </c>
      <c r="N7829" s="5" t="s">
        <v>13107</v>
      </c>
      <c r="P7829" s="4" t="s">
        <v>13107</v>
      </c>
      <c r="Q7829" s="3" t="s">
        <v>22716</v>
      </c>
      <c r="R7829" t="s">
        <v>45277</v>
      </c>
      <c r="S7829">
        <f>I7829/J7829</f>
        <v>0.83105612662603467</v>
      </c>
      <c r="T7829">
        <f>G7829/H7829</f>
        <v>1.641225935455487</v>
      </c>
      <c r="U7829">
        <f>G7829/I7829</f>
        <v>1.211391740916687</v>
      </c>
      <c r="V7829">
        <f>G7829/J7829</f>
        <v>1.0067345280329907</v>
      </c>
      <c r="W7829">
        <f>G7829/K7829</f>
        <v>1.0032998407465272</v>
      </c>
      <c r="X7829" t="s">
        <v>48081</v>
      </c>
      <c r="Y7829" t="s">
        <v>54194</v>
      </c>
    </row>
    <row r="7830" spans="1:25" x14ac:dyDescent="0.3">
      <c r="A7830" s="29">
        <v>63.071100000000001</v>
      </c>
      <c r="B7830" s="29">
        <v>72.683949999999996</v>
      </c>
      <c r="C7830" s="29">
        <v>68.485900000000001</v>
      </c>
      <c r="D7830" s="29">
        <v>62.956352000000003</v>
      </c>
      <c r="E7830" s="29">
        <v>105.54304999999999</v>
      </c>
      <c r="F7830" s="29">
        <v>60.411200000000001</v>
      </c>
      <c r="G7830" s="29">
        <v>81.096694999999997</v>
      </c>
      <c r="H7830" s="29">
        <v>60.255249999999997</v>
      </c>
      <c r="I7830" s="11">
        <v>98.906700000000001</v>
      </c>
      <c r="J7830" s="10">
        <v>88.485699999999994</v>
      </c>
      <c r="K7830" s="8">
        <v>80.829300000000003</v>
      </c>
      <c r="L7830" s="8">
        <v>94.048903999999993</v>
      </c>
      <c r="M7830" s="1" t="s">
        <v>28845</v>
      </c>
      <c r="O7830" s="6" t="s">
        <v>12822</v>
      </c>
      <c r="P7830" s="4" t="s">
        <v>8654</v>
      </c>
      <c r="Q7830" s="3" t="s">
        <v>23514</v>
      </c>
      <c r="R7830" t="s">
        <v>39628</v>
      </c>
      <c r="S7830">
        <f>I7830/J7830</f>
        <v>1.1177704420036232</v>
      </c>
      <c r="T7830">
        <f>G7830/H7830</f>
        <v>1.3458859601445516</v>
      </c>
      <c r="U7830">
        <f>G7830/I7830</f>
        <v>0.81993125844861869</v>
      </c>
      <c r="V7830">
        <f>G7830/J7830</f>
        <v>0.91649492516869957</v>
      </c>
      <c r="W7830">
        <f>G7830/K7830</f>
        <v>1.0033081444476197</v>
      </c>
      <c r="X7830" t="s">
        <v>28845</v>
      </c>
      <c r="Y7830" t="s">
        <v>59525</v>
      </c>
    </row>
    <row r="7831" spans="1:25" x14ac:dyDescent="0.3">
      <c r="A7831" s="29">
        <v>139.95750000000001</v>
      </c>
      <c r="B7831" s="29">
        <v>159.23749000000001</v>
      </c>
      <c r="C7831" s="29">
        <v>119.2115</v>
      </c>
      <c r="D7831" s="29">
        <v>113.0278</v>
      </c>
      <c r="E7831" s="29">
        <v>174.40649999999999</v>
      </c>
      <c r="F7831" s="29">
        <v>163.38500999999999</v>
      </c>
      <c r="G7831" s="29">
        <v>156.922</v>
      </c>
      <c r="H7831" s="29">
        <v>191.68398999999999</v>
      </c>
      <c r="I7831" s="11">
        <v>214.22449</v>
      </c>
      <c r="J7831" s="10">
        <v>171.69101000000001</v>
      </c>
      <c r="K7831" s="8">
        <v>156.4015</v>
      </c>
      <c r="L7831" s="8">
        <v>115.735</v>
      </c>
      <c r="M7831" s="1" t="s">
        <v>29634</v>
      </c>
      <c r="O7831" s="6" t="s">
        <v>12822</v>
      </c>
      <c r="P7831" s="4" t="s">
        <v>9567</v>
      </c>
      <c r="Q7831" s="3" t="s">
        <v>29634</v>
      </c>
      <c r="R7831" t="s">
        <v>41337</v>
      </c>
      <c r="S7831">
        <f>I7831/J7831</f>
        <v>1.2477327147181438</v>
      </c>
      <c r="T7831">
        <f>G7831/H7831</f>
        <v>0.81864948658466474</v>
      </c>
      <c r="U7831">
        <f>G7831/I7831</f>
        <v>0.73251195509906453</v>
      </c>
      <c r="V7831">
        <f>G7831/J7831</f>
        <v>0.91397913029925093</v>
      </c>
      <c r="W7831">
        <f>G7831/K7831</f>
        <v>1.003327973197188</v>
      </c>
      <c r="X7831" t="s">
        <v>49639</v>
      </c>
      <c r="Y7831" t="s">
        <v>52180</v>
      </c>
    </row>
    <row r="7832" spans="1:25" x14ac:dyDescent="0.3">
      <c r="A7832" s="29">
        <v>14.9498005</v>
      </c>
      <c r="B7832" s="29">
        <v>42.657049999999998</v>
      </c>
      <c r="C7832" s="29">
        <v>29.516597999999998</v>
      </c>
      <c r="D7832" s="29">
        <v>26.62565</v>
      </c>
      <c r="E7832" s="29">
        <v>27.416450000000001</v>
      </c>
      <c r="F7832" s="29">
        <v>63.237949999999998</v>
      </c>
      <c r="G7832" s="29">
        <v>38.552599999999998</v>
      </c>
      <c r="H7832" s="29">
        <v>68.606049999999996</v>
      </c>
      <c r="I7832" s="11">
        <v>47.415349999999997</v>
      </c>
      <c r="J7832" s="10">
        <v>36.092796</v>
      </c>
      <c r="K7832" s="8">
        <v>38.420050000000003</v>
      </c>
      <c r="L7832" s="8">
        <v>26.9941</v>
      </c>
      <c r="M7832" s="1" t="s">
        <v>27318</v>
      </c>
      <c r="N7832" s="5" t="s">
        <v>5460</v>
      </c>
      <c r="O7832" s="6" t="s">
        <v>1501</v>
      </c>
      <c r="P7832" s="4" t="s">
        <v>5553</v>
      </c>
      <c r="Q7832" s="3" t="s">
        <v>16699</v>
      </c>
      <c r="R7832" t="s">
        <v>42725</v>
      </c>
      <c r="S7832">
        <f>I7832/J7832</f>
        <v>1.3137067574371351</v>
      </c>
      <c r="T7832">
        <f>G7832/H7832</f>
        <v>0.56194169464646337</v>
      </c>
      <c r="U7832">
        <f>G7832/I7832</f>
        <v>0.8130826831395318</v>
      </c>
      <c r="V7832">
        <f>G7832/J7832</f>
        <v>1.0681522151955198</v>
      </c>
      <c r="W7832">
        <f>G7832/K7832</f>
        <v>1.0034500215382332</v>
      </c>
      <c r="X7832" t="s">
        <v>50374</v>
      </c>
      <c r="Y7832" t="s">
        <v>56861</v>
      </c>
    </row>
    <row r="7833" spans="1:25" x14ac:dyDescent="0.3">
      <c r="A7833" s="29">
        <v>10.858465000000001</v>
      </c>
      <c r="B7833" s="29">
        <v>35.760596999999997</v>
      </c>
      <c r="C7833" s="29">
        <v>25.581900000000001</v>
      </c>
      <c r="D7833" s="29">
        <v>23.34385</v>
      </c>
      <c r="E7833" s="29">
        <v>15.994949</v>
      </c>
      <c r="F7833" s="29">
        <v>25.195650000000001</v>
      </c>
      <c r="G7833" s="29">
        <v>33.392000000000003</v>
      </c>
      <c r="H7833" s="29">
        <v>39.087949999999999</v>
      </c>
      <c r="I7833" s="11">
        <v>34.082397</v>
      </c>
      <c r="J7833" s="10">
        <v>30.196249999999999</v>
      </c>
      <c r="K7833" s="8">
        <v>33.273003000000003</v>
      </c>
      <c r="L7833" s="8">
        <v>36.178649999999998</v>
      </c>
      <c r="M7833" s="1" t="s">
        <v>27878</v>
      </c>
      <c r="N7833" s="5" t="s">
        <v>6329</v>
      </c>
      <c r="P7833" s="4" t="s">
        <v>6329</v>
      </c>
      <c r="Q7833" s="3" t="s">
        <v>17554</v>
      </c>
      <c r="R7833" t="s">
        <v>38725</v>
      </c>
      <c r="S7833">
        <f>I7833/J7833</f>
        <v>1.1286963447447944</v>
      </c>
      <c r="T7833">
        <f>G7833/H7833</f>
        <v>0.85427862039324154</v>
      </c>
      <c r="U7833">
        <f>G7833/I7833</f>
        <v>0.97974329681096084</v>
      </c>
      <c r="V7833">
        <f>G7833/J7833</f>
        <v>1.1058326778987457</v>
      </c>
      <c r="W7833">
        <f>G7833/K7833</f>
        <v>1.003576382931231</v>
      </c>
      <c r="X7833" t="s">
        <v>27878</v>
      </c>
      <c r="Y7833" t="s">
        <v>58663</v>
      </c>
    </row>
    <row r="7834" spans="1:25" x14ac:dyDescent="0.3">
      <c r="A7834" s="29">
        <v>1708.7349999999999</v>
      </c>
      <c r="B7834" s="29">
        <v>1415.77</v>
      </c>
      <c r="C7834" s="29">
        <v>1663.64</v>
      </c>
      <c r="D7834" s="29">
        <v>1743.395</v>
      </c>
      <c r="E7834" s="29">
        <v>1635.23</v>
      </c>
      <c r="F7834" s="29">
        <v>1540.6098999999999</v>
      </c>
      <c r="G7834" s="29">
        <v>1417.325</v>
      </c>
      <c r="H7834" s="29">
        <v>975.173</v>
      </c>
      <c r="I7834" s="11">
        <v>1174.518</v>
      </c>
      <c r="J7834" s="10">
        <v>1723.9949999999999</v>
      </c>
      <c r="K7834" s="8">
        <v>1412.2046</v>
      </c>
      <c r="L7834" s="8">
        <v>1429.29</v>
      </c>
      <c r="M7834" s="1" t="s">
        <v>24396</v>
      </c>
      <c r="N7834" s="5" t="s">
        <v>3612</v>
      </c>
      <c r="P7834" s="4" t="s">
        <v>3612</v>
      </c>
      <c r="Q7834" s="3" t="s">
        <v>18270</v>
      </c>
      <c r="R7834" t="s">
        <v>34035</v>
      </c>
      <c r="S7834">
        <f>I7834/J7834</f>
        <v>0.68127691785649036</v>
      </c>
      <c r="T7834">
        <f>G7834/H7834</f>
        <v>1.453408779775486</v>
      </c>
      <c r="U7834">
        <f>G7834/I7834</f>
        <v>1.2067290582179242</v>
      </c>
      <c r="V7834">
        <f>G7834/J7834</f>
        <v>0.82211665347057283</v>
      </c>
      <c r="W7834">
        <f>G7834/K7834</f>
        <v>1.0036258202246331</v>
      </c>
      <c r="X7834" t="s">
        <v>24396</v>
      </c>
      <c r="Y7834" t="s">
        <v>59228</v>
      </c>
    </row>
    <row r="7835" spans="1:25" x14ac:dyDescent="0.3">
      <c r="A7835" s="29">
        <v>82.774199999999993</v>
      </c>
      <c r="B7835" s="29">
        <v>110.51449599999999</v>
      </c>
      <c r="C7835" s="29">
        <v>106.659904</v>
      </c>
      <c r="D7835" s="29">
        <v>44.915100000000002</v>
      </c>
      <c r="E7835" s="29">
        <v>239.83699999999999</v>
      </c>
      <c r="F7835" s="29">
        <v>131.33349999999999</v>
      </c>
      <c r="G7835" s="29">
        <v>213.72101000000001</v>
      </c>
      <c r="H7835" s="29">
        <v>112.283</v>
      </c>
      <c r="I7835" s="11">
        <v>316.03449999999998</v>
      </c>
      <c r="J7835" s="10">
        <v>297.38850000000002</v>
      </c>
      <c r="K7835" s="8">
        <v>212.9325</v>
      </c>
      <c r="L7835" s="8">
        <v>392.46300000000002</v>
      </c>
      <c r="M7835" s="1" t="s">
        <v>32164</v>
      </c>
      <c r="N7835" s="5" t="s">
        <v>13171</v>
      </c>
      <c r="O7835" s="6" t="s">
        <v>1300</v>
      </c>
      <c r="P7835" s="4" t="s">
        <v>13170</v>
      </c>
      <c r="Q7835" s="3" t="s">
        <v>22684</v>
      </c>
      <c r="R7835" t="s">
        <v>45244</v>
      </c>
      <c r="S7835">
        <f>I7835/J7835</f>
        <v>1.0626991292534849</v>
      </c>
      <c r="T7835">
        <f>G7835/H7835</f>
        <v>1.9034137848115922</v>
      </c>
      <c r="U7835">
        <f>G7835/I7835</f>
        <v>0.67625847810919382</v>
      </c>
      <c r="V7835">
        <f>G7835/J7835</f>
        <v>0.71865929583692711</v>
      </c>
      <c r="W7835">
        <f>G7835/K7835</f>
        <v>1.0037030983997277</v>
      </c>
      <c r="X7835" t="s">
        <v>47933</v>
      </c>
      <c r="Y7835" t="s">
        <v>56948</v>
      </c>
    </row>
    <row r="7836" spans="1:25" x14ac:dyDescent="0.3">
      <c r="A7836" s="29">
        <v>162.3595</v>
      </c>
      <c r="B7836" s="29">
        <v>201.88149999999999</v>
      </c>
      <c r="C7836" s="29">
        <v>214.49950000000001</v>
      </c>
      <c r="D7836" s="29">
        <v>287.82452000000001</v>
      </c>
      <c r="E7836" s="29">
        <v>241.42500000000001</v>
      </c>
      <c r="F7836" s="29">
        <v>184.58</v>
      </c>
      <c r="G7836" s="29">
        <v>175.35</v>
      </c>
      <c r="H7836" s="29">
        <v>138.40649999999999</v>
      </c>
      <c r="I7836" s="11">
        <v>160.91999999999999</v>
      </c>
      <c r="J7836" s="10">
        <v>153.084</v>
      </c>
      <c r="K7836" s="8">
        <v>174.697</v>
      </c>
      <c r="L7836" s="8">
        <v>166.48750000000001</v>
      </c>
      <c r="M7836" s="1" t="s">
        <v>35836</v>
      </c>
      <c r="O7836" s="6" t="s">
        <v>12822</v>
      </c>
      <c r="P7836" s="4" t="s">
        <v>11126</v>
      </c>
      <c r="Q7836" s="3" t="s">
        <v>21456</v>
      </c>
      <c r="R7836" t="s">
        <v>43073</v>
      </c>
      <c r="S7836">
        <f>I7836/J7836</f>
        <v>1.0511875832876068</v>
      </c>
      <c r="T7836">
        <f>G7836/H7836</f>
        <v>1.2669202674729871</v>
      </c>
      <c r="U7836">
        <f>G7836/I7836</f>
        <v>1.0896718866517525</v>
      </c>
      <c r="V7836">
        <f>G7836/J7836</f>
        <v>1.1454495571059027</v>
      </c>
      <c r="W7836">
        <f>G7836/K7836</f>
        <v>1.0037379004791152</v>
      </c>
      <c r="X7836" t="s">
        <v>35836</v>
      </c>
      <c r="Y7836" t="s">
        <v>56114</v>
      </c>
    </row>
    <row r="7837" spans="1:25" x14ac:dyDescent="0.3">
      <c r="A7837" s="29">
        <v>445.30599999999998</v>
      </c>
      <c r="B7837" s="29">
        <v>324.27800000000002</v>
      </c>
      <c r="C7837" s="29">
        <v>244.45699999999999</v>
      </c>
      <c r="D7837" s="29">
        <v>244.77099999999999</v>
      </c>
      <c r="E7837" s="29">
        <v>274.38202000000001</v>
      </c>
      <c r="F7837" s="29">
        <v>431.05901999999998</v>
      </c>
      <c r="G7837" s="29">
        <v>325.33800000000002</v>
      </c>
      <c r="H7837" s="29">
        <v>612.03200000000004</v>
      </c>
      <c r="I7837" s="11">
        <v>605.70654000000002</v>
      </c>
      <c r="J7837" s="10">
        <v>256.51350000000002</v>
      </c>
      <c r="K7837" s="8">
        <v>324.09746999999999</v>
      </c>
      <c r="L7837" s="8">
        <v>448.34500000000003</v>
      </c>
      <c r="M7837" s="1" t="s">
        <v>32490</v>
      </c>
      <c r="N7837" s="5" t="s">
        <v>12489</v>
      </c>
      <c r="O7837" s="6" t="s">
        <v>2945</v>
      </c>
      <c r="P7837" s="4" t="s">
        <v>12489</v>
      </c>
      <c r="Q7837" s="3" t="s">
        <v>28021</v>
      </c>
      <c r="R7837" t="s">
        <v>45479</v>
      </c>
      <c r="S7837">
        <f>I7837/J7837</f>
        <v>2.3613047266518135</v>
      </c>
      <c r="T7837">
        <f>G7837/H7837</f>
        <v>0.531570244693088</v>
      </c>
      <c r="U7837">
        <f>G7837/I7837</f>
        <v>0.5371214912092579</v>
      </c>
      <c r="V7837">
        <f>G7837/J7837</f>
        <v>1.2683075159786912</v>
      </c>
      <c r="W7837">
        <f>G7837/K7837</f>
        <v>1.0038276448131485</v>
      </c>
      <c r="X7837" t="s">
        <v>32490</v>
      </c>
      <c r="Y7837" t="s">
        <v>55321</v>
      </c>
    </row>
    <row r="7838" spans="1:25" x14ac:dyDescent="0.3">
      <c r="A7838" s="29">
        <v>57.346499999999999</v>
      </c>
      <c r="B7838" s="29">
        <v>84.371155000000002</v>
      </c>
      <c r="C7838" s="29">
        <v>77.119749999999996</v>
      </c>
      <c r="D7838" s="29">
        <v>72.295550000000006</v>
      </c>
      <c r="E7838" s="29">
        <v>69.745804000000007</v>
      </c>
      <c r="F7838" s="29">
        <v>138.32900000000001</v>
      </c>
      <c r="G7838" s="29">
        <v>80.990004999999996</v>
      </c>
      <c r="H7838" s="29">
        <v>116.6185</v>
      </c>
      <c r="I7838" s="11">
        <v>91.640945000000002</v>
      </c>
      <c r="J7838" s="10">
        <v>72.0946</v>
      </c>
      <c r="K7838" s="8">
        <v>80.676649999999995</v>
      </c>
      <c r="L7838" s="8">
        <v>70.441450000000003</v>
      </c>
      <c r="M7838" s="1" t="s">
        <v>24528</v>
      </c>
      <c r="N7838" s="5" t="s">
        <v>3837</v>
      </c>
      <c r="O7838" s="6" t="s">
        <v>3039</v>
      </c>
      <c r="P7838" s="4" t="s">
        <v>3836</v>
      </c>
      <c r="Q7838" s="3" t="s">
        <v>18405</v>
      </c>
      <c r="R7838" t="s">
        <v>34127</v>
      </c>
      <c r="S7838">
        <f>I7838/J7838</f>
        <v>1.2711207912936615</v>
      </c>
      <c r="T7838">
        <f>G7838/H7838</f>
        <v>0.69448676667938614</v>
      </c>
      <c r="U7838">
        <f>G7838/I7838</f>
        <v>0.88377531462601122</v>
      </c>
      <c r="V7838">
        <f>G7838/J7838</f>
        <v>1.12338517725322</v>
      </c>
      <c r="W7838">
        <f>G7838/K7838</f>
        <v>1.0038840854200068</v>
      </c>
      <c r="X7838" t="s">
        <v>51969</v>
      </c>
      <c r="Y7838" t="s">
        <v>54878</v>
      </c>
    </row>
    <row r="7839" spans="1:25" x14ac:dyDescent="0.3">
      <c r="A7839" s="29">
        <v>335.75700000000001</v>
      </c>
      <c r="B7839" s="29">
        <v>304.27001999999999</v>
      </c>
      <c r="C7839" s="29">
        <v>315.28998000000001</v>
      </c>
      <c r="D7839" s="29">
        <v>338.15197999999998</v>
      </c>
      <c r="E7839" s="29">
        <v>306.51249999999999</v>
      </c>
      <c r="F7839" s="29">
        <v>362.221</v>
      </c>
      <c r="G7839" s="29">
        <v>356.27699999999999</v>
      </c>
      <c r="H7839" s="29">
        <v>335.01150000000001</v>
      </c>
      <c r="I7839" s="11">
        <v>306.12200000000001</v>
      </c>
      <c r="J7839" s="10">
        <v>349.05149999999998</v>
      </c>
      <c r="K7839" s="8">
        <v>354.85149999999999</v>
      </c>
      <c r="L7839" s="8">
        <v>322.80149999999998</v>
      </c>
      <c r="M7839" s="1" t="s">
        <v>33655</v>
      </c>
      <c r="O7839" s="6" t="s">
        <v>12822</v>
      </c>
      <c r="P7839" s="4" t="s">
        <v>13599</v>
      </c>
      <c r="Q7839" s="3" t="s">
        <v>24041</v>
      </c>
      <c r="R7839" t="s">
        <v>46867</v>
      </c>
      <c r="S7839">
        <f>I7839/J7839</f>
        <v>0.87701098548495005</v>
      </c>
      <c r="T7839">
        <f>G7839/H7839</f>
        <v>1.063476925418978</v>
      </c>
      <c r="U7839">
        <f>G7839/I7839</f>
        <v>1.1638399069651968</v>
      </c>
      <c r="V7839">
        <f>G7839/J7839</f>
        <v>1.0207003837542599</v>
      </c>
      <c r="W7839">
        <f>G7839/K7839</f>
        <v>1.0040171733809777</v>
      </c>
      <c r="X7839" t="s">
        <v>33655</v>
      </c>
      <c r="Y7839" t="s">
        <v>53849</v>
      </c>
    </row>
    <row r="7840" spans="1:25" x14ac:dyDescent="0.3">
      <c r="A7840" s="29">
        <v>89.502899999999997</v>
      </c>
      <c r="B7840" s="29">
        <v>113.17310000000001</v>
      </c>
      <c r="C7840" s="29">
        <v>94.239943999999994</v>
      </c>
      <c r="D7840" s="29">
        <v>106.48144499999999</v>
      </c>
      <c r="E7840" s="29">
        <v>113.7475</v>
      </c>
      <c r="F7840" s="29">
        <v>120.177505</v>
      </c>
      <c r="G7840" s="29">
        <v>114.069</v>
      </c>
      <c r="H7840" s="29">
        <v>129.28200000000001</v>
      </c>
      <c r="I7840" s="11">
        <v>108.0188</v>
      </c>
      <c r="J7840" s="10">
        <v>86.0184</v>
      </c>
      <c r="K7840" s="8">
        <v>113.60890000000001</v>
      </c>
      <c r="L7840" s="8">
        <v>106.159454</v>
      </c>
      <c r="M7840" s="1" t="s">
        <v>37679</v>
      </c>
      <c r="O7840" s="6" t="s">
        <v>12822</v>
      </c>
      <c r="P7840" s="4" t="s">
        <v>12559</v>
      </c>
      <c r="Q7840" s="3" t="s">
        <v>19162</v>
      </c>
      <c r="R7840" t="s">
        <v>40834</v>
      </c>
      <c r="S7840">
        <f>I7840/J7840</f>
        <v>1.255763883076179</v>
      </c>
      <c r="T7840">
        <f>G7840/H7840</f>
        <v>0.88232700607973258</v>
      </c>
      <c r="U7840">
        <f>G7840/I7840</f>
        <v>1.0560106203734905</v>
      </c>
      <c r="V7840">
        <f>G7840/J7840</f>
        <v>1.3260999972098992</v>
      </c>
      <c r="W7840">
        <f>G7840/K7840</f>
        <v>1.0040498587698674</v>
      </c>
    </row>
    <row r="7841" spans="1:25" x14ac:dyDescent="0.3">
      <c r="A7841" s="29">
        <v>2359.35</v>
      </c>
      <c r="B7841" s="29">
        <v>2653.0949999999998</v>
      </c>
      <c r="C7841" s="29">
        <v>2804.35</v>
      </c>
      <c r="D7841" s="29">
        <v>2937.7651000000001</v>
      </c>
      <c r="E7841" s="29">
        <v>2759.44</v>
      </c>
      <c r="F7841" s="29">
        <v>1770.5248999999999</v>
      </c>
      <c r="G7841" s="29">
        <v>2333.5650000000001</v>
      </c>
      <c r="H7841" s="29">
        <v>1469.4099000000001</v>
      </c>
      <c r="I7841" s="11">
        <v>2312.1149999999998</v>
      </c>
      <c r="J7841" s="10">
        <v>2819.79</v>
      </c>
      <c r="K7841" s="8">
        <v>2324.0749999999998</v>
      </c>
      <c r="L7841" s="8">
        <v>2432.875</v>
      </c>
      <c r="M7841" s="1" t="s">
        <v>32688</v>
      </c>
      <c r="N7841" s="5" t="s">
        <v>13770</v>
      </c>
      <c r="O7841" s="6" t="s">
        <v>2911</v>
      </c>
      <c r="P7841" s="4" t="s">
        <v>13769</v>
      </c>
      <c r="Q7841" s="3" t="s">
        <v>28249</v>
      </c>
      <c r="R7841" t="s">
        <v>45626</v>
      </c>
      <c r="S7841">
        <f>I7841/J7841</f>
        <v>0.81995999702105471</v>
      </c>
      <c r="T7841">
        <f>G7841/H7841</f>
        <v>1.5880966910594518</v>
      </c>
      <c r="U7841">
        <f>G7841/I7841</f>
        <v>1.0092772202074725</v>
      </c>
      <c r="V7841">
        <f>G7841/J7841</f>
        <v>0.8275669464747375</v>
      </c>
      <c r="W7841">
        <f>G7841/K7841</f>
        <v>1.0040833449867153</v>
      </c>
      <c r="X7841" t="s">
        <v>47918</v>
      </c>
      <c r="Y7841" t="s">
        <v>57923</v>
      </c>
    </row>
    <row r="7842" spans="1:25" x14ac:dyDescent="0.3">
      <c r="A7842" s="29">
        <v>96.544600000000003</v>
      </c>
      <c r="B7842" s="29">
        <v>173.429</v>
      </c>
      <c r="C7842" s="29">
        <v>138.65200999999999</v>
      </c>
      <c r="D7842" s="29">
        <v>129.22970000000001</v>
      </c>
      <c r="E7842" s="29">
        <v>136.6155</v>
      </c>
      <c r="F7842" s="29">
        <v>166.13750999999999</v>
      </c>
      <c r="G7842" s="29">
        <v>182.96899999999999</v>
      </c>
      <c r="H7842" s="29">
        <v>235.61699999999999</v>
      </c>
      <c r="I7842" s="11">
        <v>145.10050000000001</v>
      </c>
      <c r="J7842" s="10">
        <v>190.96350000000001</v>
      </c>
      <c r="K7842" s="8">
        <v>182.21648999999999</v>
      </c>
      <c r="L7842" s="8">
        <v>174.14551</v>
      </c>
      <c r="M7842" s="1" t="s">
        <v>24534</v>
      </c>
      <c r="N7842" s="5" t="s">
        <v>13192</v>
      </c>
      <c r="O7842" s="6" t="s">
        <v>732</v>
      </c>
      <c r="P7842" s="4" t="s">
        <v>3846</v>
      </c>
      <c r="Q7842" s="3" t="s">
        <v>18411</v>
      </c>
      <c r="R7842" t="s">
        <v>34133</v>
      </c>
      <c r="S7842">
        <f>I7842/J7842</f>
        <v>0.75983368549487207</v>
      </c>
      <c r="T7842">
        <f>G7842/H7842</f>
        <v>0.77655262565943883</v>
      </c>
      <c r="U7842">
        <f>G7842/I7842</f>
        <v>1.2609811820083321</v>
      </c>
      <c r="V7842">
        <f>G7842/J7842</f>
        <v>0.95813597886507096</v>
      </c>
      <c r="W7842">
        <f>G7842/K7842</f>
        <v>1.004129757959886</v>
      </c>
      <c r="X7842" t="s">
        <v>47948</v>
      </c>
      <c r="Y7842" t="s">
        <v>56152</v>
      </c>
    </row>
    <row r="7843" spans="1:25" x14ac:dyDescent="0.3">
      <c r="A7843" s="29">
        <v>34.218499999999999</v>
      </c>
      <c r="B7843" s="29">
        <v>39.659300000000002</v>
      </c>
      <c r="C7843" s="29">
        <v>26.179901000000001</v>
      </c>
      <c r="D7843" s="29">
        <v>43.175148</v>
      </c>
      <c r="E7843" s="29">
        <v>24.089700000000001</v>
      </c>
      <c r="F7843" s="29">
        <v>23.960999000000001</v>
      </c>
      <c r="G7843" s="29">
        <v>22.912500000000001</v>
      </c>
      <c r="H7843" s="29">
        <v>22.906649999999999</v>
      </c>
      <c r="I7843" s="11">
        <v>20.8353</v>
      </c>
      <c r="J7843" s="10">
        <v>29.757850000000001</v>
      </c>
      <c r="K7843" s="8">
        <v>22.813649999999999</v>
      </c>
      <c r="L7843" s="8">
        <v>33.317500000000003</v>
      </c>
      <c r="M7843" s="1" t="s">
        <v>33355</v>
      </c>
      <c r="P7843" s="4" t="s">
        <v>7131</v>
      </c>
      <c r="Q7843" s="3" t="s">
        <v>23212</v>
      </c>
      <c r="R7843" t="s">
        <v>39666</v>
      </c>
      <c r="S7843">
        <f>I7843/J7843</f>
        <v>0.70016146999867257</v>
      </c>
      <c r="T7843">
        <f>G7843/H7843</f>
        <v>1.0002553843534521</v>
      </c>
      <c r="U7843">
        <f>G7843/I7843</f>
        <v>1.0996961886797887</v>
      </c>
      <c r="V7843">
        <f>G7843/J7843</f>
        <v>0.76996490001797846</v>
      </c>
      <c r="W7843">
        <f>G7843/K7843</f>
        <v>1.0043329322576617</v>
      </c>
    </row>
    <row r="7844" spans="1:25" x14ac:dyDescent="0.3">
      <c r="A7844" s="29">
        <v>37.59975</v>
      </c>
      <c r="B7844" s="29">
        <v>53.603499999999997</v>
      </c>
      <c r="C7844" s="29">
        <v>56.945503000000002</v>
      </c>
      <c r="D7844" s="29">
        <v>48.703800000000001</v>
      </c>
      <c r="E7844" s="29">
        <v>56.0886</v>
      </c>
      <c r="F7844" s="29">
        <v>53.809750000000001</v>
      </c>
      <c r="G7844" s="29">
        <v>47.722299999999997</v>
      </c>
      <c r="H7844" s="29">
        <v>45.583350000000003</v>
      </c>
      <c r="I7844" s="11">
        <v>46.421149999999997</v>
      </c>
      <c r="J7844" s="10">
        <v>43.560250000000003</v>
      </c>
      <c r="K7844" s="8">
        <v>47.507750000000001</v>
      </c>
      <c r="L7844" s="8">
        <v>47.988250000000001</v>
      </c>
      <c r="M7844" s="1" t="s">
        <v>30691</v>
      </c>
      <c r="O7844" s="6" t="s">
        <v>12822</v>
      </c>
      <c r="P7844" s="4" t="s">
        <v>5342</v>
      </c>
      <c r="Q7844" s="3" t="s">
        <v>15296</v>
      </c>
      <c r="R7844" t="s">
        <v>40731</v>
      </c>
      <c r="S7844">
        <f>I7844/J7844</f>
        <v>1.065676849880338</v>
      </c>
      <c r="T7844">
        <f>G7844/H7844</f>
        <v>1.0469239316548695</v>
      </c>
      <c r="U7844">
        <f>G7844/I7844</f>
        <v>1.0280292495985128</v>
      </c>
      <c r="V7844">
        <f>G7844/J7844</f>
        <v>1.0955469722969908</v>
      </c>
      <c r="W7844">
        <f>G7844/K7844</f>
        <v>1.0045161052670353</v>
      </c>
      <c r="X7844" t="s">
        <v>51330</v>
      </c>
      <c r="Y7844" t="s">
        <v>52818</v>
      </c>
    </row>
    <row r="7845" spans="1:25" x14ac:dyDescent="0.3">
      <c r="A7845" s="29">
        <v>95.418700000000001</v>
      </c>
      <c r="B7845" s="29">
        <v>106.19204999999999</v>
      </c>
      <c r="C7845" s="29">
        <v>111.66500000000001</v>
      </c>
      <c r="D7845" s="29">
        <v>110.5915</v>
      </c>
      <c r="E7845" s="29">
        <v>111.206</v>
      </c>
      <c r="F7845" s="29">
        <v>103.124</v>
      </c>
      <c r="G7845" s="29">
        <v>111.2525</v>
      </c>
      <c r="H7845" s="29">
        <v>115.6985</v>
      </c>
      <c r="I7845" s="11">
        <v>101.4422</v>
      </c>
      <c r="J7845" s="10">
        <v>109.7645</v>
      </c>
      <c r="K7845" s="8">
        <v>110.746</v>
      </c>
      <c r="L7845" s="8">
        <v>114.67919999999999</v>
      </c>
      <c r="M7845" s="1" t="s">
        <v>27601</v>
      </c>
      <c r="N7845" s="5" t="s">
        <v>7349</v>
      </c>
      <c r="P7845" s="4" t="s">
        <v>7348</v>
      </c>
      <c r="Q7845" s="3" t="s">
        <v>16957</v>
      </c>
      <c r="R7845" t="s">
        <v>42901</v>
      </c>
      <c r="S7845">
        <f>I7845/J7845</f>
        <v>0.92418040441126226</v>
      </c>
      <c r="T7845">
        <f>G7845/H7845</f>
        <v>0.96157253551256072</v>
      </c>
      <c r="U7845">
        <f>G7845/I7845</f>
        <v>1.0967082732827167</v>
      </c>
      <c r="V7845">
        <f>G7845/J7845</f>
        <v>1.0135562955235982</v>
      </c>
      <c r="W7845">
        <f>G7845/K7845</f>
        <v>1.004573528615029</v>
      </c>
      <c r="X7845" t="s">
        <v>47978</v>
      </c>
      <c r="Y7845" t="s">
        <v>58888</v>
      </c>
    </row>
    <row r="7846" spans="1:25" x14ac:dyDescent="0.3">
      <c r="A7846" s="29">
        <v>2258.915</v>
      </c>
      <c r="B7846" s="29">
        <v>1979.29</v>
      </c>
      <c r="C7846" s="29">
        <v>2359.6</v>
      </c>
      <c r="D7846" s="29">
        <v>2552.7399999999998</v>
      </c>
      <c r="E7846" s="29">
        <v>2583.44</v>
      </c>
      <c r="F7846" s="29">
        <v>1716.56</v>
      </c>
      <c r="G7846" s="29">
        <v>1936.0449000000001</v>
      </c>
      <c r="H7846" s="29">
        <v>1103.0869</v>
      </c>
      <c r="I7846" s="11">
        <v>1522.7251000000001</v>
      </c>
      <c r="J7846" s="10">
        <v>1962.49</v>
      </c>
      <c r="K7846" s="8">
        <v>1927.04</v>
      </c>
      <c r="L7846" s="8">
        <v>1858.25</v>
      </c>
      <c r="M7846" s="1" t="s">
        <v>38185</v>
      </c>
      <c r="N7846" s="5" t="s">
        <v>13212</v>
      </c>
      <c r="O7846" s="6" t="s">
        <v>3170</v>
      </c>
      <c r="P7846" s="4" t="s">
        <v>13211</v>
      </c>
      <c r="Q7846" s="3" t="s">
        <v>23999</v>
      </c>
      <c r="R7846" t="s">
        <v>46354</v>
      </c>
      <c r="S7846">
        <f>I7846/J7846</f>
        <v>0.77591483268704564</v>
      </c>
      <c r="T7846">
        <f>G7846/H7846</f>
        <v>1.755115485461753</v>
      </c>
      <c r="U7846">
        <f>G7846/I7846</f>
        <v>1.2714342858077272</v>
      </c>
      <c r="V7846">
        <f>G7846/J7846</f>
        <v>0.98652472114507594</v>
      </c>
      <c r="W7846">
        <f>G7846/K7846</f>
        <v>1.0046729180504816</v>
      </c>
      <c r="X7846" t="s">
        <v>47662</v>
      </c>
      <c r="Y7846" t="s">
        <v>57757</v>
      </c>
    </row>
    <row r="7847" spans="1:25" x14ac:dyDescent="0.3">
      <c r="A7847" s="29">
        <v>78.438095000000004</v>
      </c>
      <c r="B7847" s="29">
        <v>121.601</v>
      </c>
      <c r="C7847" s="29">
        <v>131.5615</v>
      </c>
      <c r="D7847" s="29">
        <v>96.951949999999997</v>
      </c>
      <c r="E7847" s="29">
        <v>86.861599999999996</v>
      </c>
      <c r="F7847" s="29">
        <v>135.33750000000001</v>
      </c>
      <c r="G7847" s="29">
        <v>118.675995</v>
      </c>
      <c r="H7847" s="29">
        <v>170.1465</v>
      </c>
      <c r="I7847" s="11">
        <v>130.25899999999999</v>
      </c>
      <c r="J7847" s="10">
        <v>99.997649999999993</v>
      </c>
      <c r="K7847" s="8">
        <v>118.12350000000001</v>
      </c>
      <c r="L7847" s="8">
        <v>104.7062</v>
      </c>
      <c r="M7847" s="1" t="s">
        <v>27648</v>
      </c>
      <c r="N7847" s="5" t="s">
        <v>7246</v>
      </c>
      <c r="P7847" s="4" t="s">
        <v>7332</v>
      </c>
      <c r="Q7847" s="3" t="s">
        <v>17023</v>
      </c>
      <c r="R7847" t="s">
        <v>42970</v>
      </c>
      <c r="S7847">
        <f>I7847/J7847</f>
        <v>1.3026206115843721</v>
      </c>
      <c r="T7847">
        <f>G7847/H7847</f>
        <v>0.69749301337376901</v>
      </c>
      <c r="U7847">
        <f>G7847/I7847</f>
        <v>0.9110771232697934</v>
      </c>
      <c r="V7847">
        <f>G7847/J7847</f>
        <v>1.1867878395142286</v>
      </c>
      <c r="W7847">
        <f>G7847/K7847</f>
        <v>1.0046772657430569</v>
      </c>
      <c r="X7847" t="s">
        <v>27648</v>
      </c>
      <c r="Y7847" t="s">
        <v>54840</v>
      </c>
    </row>
    <row r="7848" spans="1:25" x14ac:dyDescent="0.3">
      <c r="A7848" s="29">
        <v>117.056854</v>
      </c>
      <c r="B7848" s="29">
        <v>209.20801</v>
      </c>
      <c r="C7848" s="29">
        <v>177.53649999999999</v>
      </c>
      <c r="D7848" s="29">
        <v>210.86551</v>
      </c>
      <c r="E7848" s="29">
        <v>339.11603000000002</v>
      </c>
      <c r="F7848" s="29">
        <v>213.5</v>
      </c>
      <c r="G7848" s="29">
        <v>322.38549999999998</v>
      </c>
      <c r="H7848" s="29">
        <v>365.87650000000002</v>
      </c>
      <c r="I7848" s="11">
        <v>539.32399999999996</v>
      </c>
      <c r="J7848" s="10">
        <v>330.358</v>
      </c>
      <c r="K7848" s="8">
        <v>320.87700000000001</v>
      </c>
      <c r="L7848" s="8">
        <v>335.5575</v>
      </c>
      <c r="M7848" s="1" t="s">
        <v>29145</v>
      </c>
      <c r="O7848" s="6" t="s">
        <v>12822</v>
      </c>
      <c r="P7848" s="4" t="s">
        <v>9059</v>
      </c>
      <c r="Q7848" s="3" t="s">
        <v>15368</v>
      </c>
      <c r="R7848" t="s">
        <v>36185</v>
      </c>
      <c r="S7848">
        <f>I7848/J7848</f>
        <v>1.6325440885342566</v>
      </c>
      <c r="T7848">
        <f>G7848/H7848</f>
        <v>0.88113202132413526</v>
      </c>
      <c r="U7848">
        <f>G7848/I7848</f>
        <v>0.59775849025817507</v>
      </c>
      <c r="V7848">
        <f>G7848/J7848</f>
        <v>0.97586708964214575</v>
      </c>
      <c r="W7848">
        <f>G7848/K7848</f>
        <v>1.0047011783331308</v>
      </c>
      <c r="X7848" t="s">
        <v>51194</v>
      </c>
      <c r="Y7848" t="s">
        <v>54288</v>
      </c>
    </row>
    <row r="7849" spans="1:25" x14ac:dyDescent="0.3">
      <c r="A7849" s="29">
        <v>42.698650000000001</v>
      </c>
      <c r="B7849" s="29">
        <v>107.3733</v>
      </c>
      <c r="C7849" s="29">
        <v>86.864500000000007</v>
      </c>
      <c r="D7849" s="29">
        <v>65.248050000000006</v>
      </c>
      <c r="E7849" s="29">
        <v>76.135000000000005</v>
      </c>
      <c r="F7849" s="29">
        <v>141.93899999999999</v>
      </c>
      <c r="G7849" s="29">
        <v>95.437600000000003</v>
      </c>
      <c r="H7849" s="29">
        <v>145.05898999999999</v>
      </c>
      <c r="I7849" s="11">
        <v>96.82235</v>
      </c>
      <c r="J7849" s="10">
        <v>93.710350000000005</v>
      </c>
      <c r="K7849" s="8">
        <v>94.985950000000003</v>
      </c>
      <c r="L7849" s="8">
        <v>115.57405</v>
      </c>
      <c r="M7849" s="1" t="s">
        <v>31130</v>
      </c>
      <c r="O7849" s="6" t="s">
        <v>12822</v>
      </c>
      <c r="P7849" s="4" t="s">
        <v>9908</v>
      </c>
      <c r="Q7849" s="3" t="s">
        <v>21516</v>
      </c>
      <c r="R7849" t="s">
        <v>43368</v>
      </c>
      <c r="S7849">
        <f>I7849/J7849</f>
        <v>1.0332087117378177</v>
      </c>
      <c r="T7849">
        <f>G7849/H7849</f>
        <v>0.65792268373025353</v>
      </c>
      <c r="U7849">
        <f>G7849/I7849</f>
        <v>0.98569803356353158</v>
      </c>
      <c r="V7849">
        <f>G7849/J7849</f>
        <v>1.0184317954206765</v>
      </c>
      <c r="W7849">
        <f>G7849/K7849</f>
        <v>1.0047549137530341</v>
      </c>
      <c r="X7849" t="s">
        <v>31130</v>
      </c>
      <c r="Y7849" t="s">
        <v>58633</v>
      </c>
    </row>
    <row r="7850" spans="1:25" x14ac:dyDescent="0.3">
      <c r="A7850" s="29">
        <v>30.993248000000001</v>
      </c>
      <c r="B7850" s="29">
        <v>39.569299999999998</v>
      </c>
      <c r="C7850" s="29">
        <v>44.18535</v>
      </c>
      <c r="D7850" s="29">
        <v>42.225501999999999</v>
      </c>
      <c r="E7850" s="29">
        <v>44.623449999999998</v>
      </c>
      <c r="F7850" s="29">
        <v>31.616347999999999</v>
      </c>
      <c r="G7850" s="29">
        <v>42.179397999999999</v>
      </c>
      <c r="H7850" s="29">
        <v>32.17</v>
      </c>
      <c r="I7850" s="11">
        <v>35.690598000000001</v>
      </c>
      <c r="J7850" s="10">
        <v>50.566049999999997</v>
      </c>
      <c r="K7850" s="8">
        <v>41.970750000000002</v>
      </c>
      <c r="L7850" s="8">
        <v>54.202347000000003</v>
      </c>
      <c r="M7850" s="1" t="s">
        <v>28723</v>
      </c>
      <c r="O7850" s="6" t="s">
        <v>12822</v>
      </c>
      <c r="P7850" s="4" t="s">
        <v>8818</v>
      </c>
      <c r="Q7850" s="3" t="s">
        <v>23674</v>
      </c>
      <c r="R7850" t="s">
        <v>39754</v>
      </c>
      <c r="S7850">
        <f>I7850/J7850</f>
        <v>0.70582135642392485</v>
      </c>
      <c r="T7850">
        <f>G7850/H7850</f>
        <v>1.3111407522536525</v>
      </c>
      <c r="U7850">
        <f>G7850/I7850</f>
        <v>1.1818069845733601</v>
      </c>
      <c r="V7850">
        <f>G7850/J7850</f>
        <v>0.83414460888283748</v>
      </c>
      <c r="W7850">
        <f>G7850/K7850</f>
        <v>1.0049712716594295</v>
      </c>
    </row>
    <row r="7851" spans="1:25" x14ac:dyDescent="0.3">
      <c r="A7851" s="29">
        <v>125.35850000000001</v>
      </c>
      <c r="B7851" s="29">
        <v>180.73999000000001</v>
      </c>
      <c r="C7851" s="29">
        <v>143.86150000000001</v>
      </c>
      <c r="D7851" s="29">
        <v>127.535995</v>
      </c>
      <c r="E7851" s="29">
        <v>88.799250000000001</v>
      </c>
      <c r="F7851" s="29">
        <v>164.76050000000001</v>
      </c>
      <c r="G7851" s="29">
        <v>156.47749999999999</v>
      </c>
      <c r="H7851" s="29">
        <v>433.65050000000002</v>
      </c>
      <c r="I7851" s="11">
        <v>264.88249999999999</v>
      </c>
      <c r="J7851" s="10">
        <v>148.27700999999999</v>
      </c>
      <c r="K7851" s="8">
        <v>155.69449</v>
      </c>
      <c r="L7851" s="8">
        <v>140.10650000000001</v>
      </c>
      <c r="M7851" s="1" t="s">
        <v>30007</v>
      </c>
      <c r="O7851" s="6" t="s">
        <v>12822</v>
      </c>
      <c r="P7851" s="4" t="s">
        <v>10143</v>
      </c>
      <c r="Q7851" s="3" t="s">
        <v>20224</v>
      </c>
      <c r="R7851" t="s">
        <v>42109</v>
      </c>
      <c r="S7851">
        <f>I7851/J7851</f>
        <v>1.7864030303821208</v>
      </c>
      <c r="T7851">
        <f>G7851/H7851</f>
        <v>0.36083781755123073</v>
      </c>
      <c r="U7851">
        <f>G7851/I7851</f>
        <v>0.59074306532141607</v>
      </c>
      <c r="V7851">
        <f>G7851/J7851</f>
        <v>1.0553052020674007</v>
      </c>
      <c r="W7851">
        <f>G7851/K7851</f>
        <v>1.0050291439343806</v>
      </c>
    </row>
    <row r="7852" spans="1:25" x14ac:dyDescent="0.3">
      <c r="A7852" s="29">
        <v>142.13800000000001</v>
      </c>
      <c r="B7852" s="29">
        <v>255.36750000000001</v>
      </c>
      <c r="C7852" s="29">
        <v>233.76949999999999</v>
      </c>
      <c r="D7852" s="29">
        <v>255.67699999999999</v>
      </c>
      <c r="E7852" s="29">
        <v>159.79499999999999</v>
      </c>
      <c r="F7852" s="29">
        <v>177.76249999999999</v>
      </c>
      <c r="G7852" s="29">
        <v>188.08801</v>
      </c>
      <c r="H7852" s="29">
        <v>261.83850000000001</v>
      </c>
      <c r="I7852" s="11">
        <v>155.2645</v>
      </c>
      <c r="J7852" s="10">
        <v>150.33199999999999</v>
      </c>
      <c r="K7852" s="8">
        <v>187.095</v>
      </c>
      <c r="L7852" s="8">
        <v>151.845</v>
      </c>
      <c r="M7852" s="1" t="s">
        <v>33292</v>
      </c>
      <c r="O7852" s="6" t="s">
        <v>12822</v>
      </c>
      <c r="P7852" s="4" t="s">
        <v>8221</v>
      </c>
      <c r="Q7852" s="3" t="s">
        <v>13907</v>
      </c>
      <c r="R7852" t="s">
        <v>34495</v>
      </c>
      <c r="S7852">
        <f>I7852/J7852</f>
        <v>1.0328107122901311</v>
      </c>
      <c r="T7852">
        <f>G7852/H7852</f>
        <v>0.71833595899762637</v>
      </c>
      <c r="U7852">
        <f>G7852/I7852</f>
        <v>1.2114038302380776</v>
      </c>
      <c r="V7852">
        <f>G7852/J7852</f>
        <v>1.2511508527791821</v>
      </c>
      <c r="W7852">
        <f>G7852/K7852</f>
        <v>1.0053075175712873</v>
      </c>
      <c r="X7852" t="s">
        <v>33292</v>
      </c>
      <c r="Y7852" t="s">
        <v>52924</v>
      </c>
    </row>
    <row r="7853" spans="1:25" x14ac:dyDescent="0.3">
      <c r="A7853" s="29">
        <v>14.11905</v>
      </c>
      <c r="B7853" s="29">
        <v>33.669097999999998</v>
      </c>
      <c r="C7853" s="29">
        <v>33.209800000000001</v>
      </c>
      <c r="D7853" s="29">
        <v>34.235500000000002</v>
      </c>
      <c r="E7853" s="29">
        <v>22.810001</v>
      </c>
      <c r="F7853" s="29">
        <v>34.702950000000001</v>
      </c>
      <c r="G7853" s="29">
        <v>23.586649999999999</v>
      </c>
      <c r="H7853" s="29">
        <v>29.679848</v>
      </c>
      <c r="I7853" s="11">
        <v>27.175599999999999</v>
      </c>
      <c r="J7853" s="10">
        <v>35.452750000000002</v>
      </c>
      <c r="K7853" s="8">
        <v>23.45429</v>
      </c>
      <c r="L7853" s="8">
        <v>25.864350000000002</v>
      </c>
      <c r="M7853" s="1" t="s">
        <v>33374</v>
      </c>
      <c r="N7853" s="5" t="s">
        <v>7160</v>
      </c>
      <c r="P7853" s="4" t="s">
        <v>7159</v>
      </c>
      <c r="Q7853" s="3" t="s">
        <v>23233</v>
      </c>
      <c r="R7853" t="s">
        <v>39687</v>
      </c>
      <c r="S7853">
        <f>I7853/J7853</f>
        <v>0.76653009992172672</v>
      </c>
      <c r="T7853">
        <f>G7853/H7853</f>
        <v>0.79470252003985997</v>
      </c>
      <c r="U7853">
        <f>G7853/I7853</f>
        <v>0.86793483860521936</v>
      </c>
      <c r="V7853">
        <f>G7853/J7853</f>
        <v>0.66529817856160656</v>
      </c>
      <c r="W7853">
        <f>G7853/K7853</f>
        <v>1.0056433172779904</v>
      </c>
      <c r="X7853" t="s">
        <v>33374</v>
      </c>
      <c r="Y7853" t="s">
        <v>55278</v>
      </c>
    </row>
    <row r="7854" spans="1:25" x14ac:dyDescent="0.3">
      <c r="A7854" s="29">
        <v>11.727930000000001</v>
      </c>
      <c r="B7854" s="29">
        <v>37.656399999999998</v>
      </c>
      <c r="C7854" s="29">
        <v>20.297149999999998</v>
      </c>
      <c r="D7854" s="29">
        <v>23.117550000000001</v>
      </c>
      <c r="E7854" s="29">
        <v>18.305851000000001</v>
      </c>
      <c r="F7854" s="29">
        <v>30.164000000000001</v>
      </c>
      <c r="G7854" s="29">
        <v>29.110250000000001</v>
      </c>
      <c r="H7854" s="29">
        <v>53.262599999999999</v>
      </c>
      <c r="I7854" s="11">
        <v>32.559947999999999</v>
      </c>
      <c r="J7854" s="10">
        <v>33.066850000000002</v>
      </c>
      <c r="K7854" s="8">
        <v>28.940649000000001</v>
      </c>
      <c r="L7854" s="8">
        <v>24.287898999999999</v>
      </c>
      <c r="M7854" s="1" t="s">
        <v>24524</v>
      </c>
      <c r="N7854" s="5" t="s">
        <v>3831</v>
      </c>
      <c r="O7854" s="6" t="s">
        <v>724</v>
      </c>
      <c r="P7854" s="4" t="s">
        <v>3830</v>
      </c>
      <c r="Q7854" s="3" t="s">
        <v>18401</v>
      </c>
      <c r="R7854" t="s">
        <v>34123</v>
      </c>
      <c r="S7854">
        <f>I7854/J7854</f>
        <v>0.9846703874121665</v>
      </c>
      <c r="T7854">
        <f>G7854/H7854</f>
        <v>0.54654203887906339</v>
      </c>
      <c r="U7854">
        <f>G7854/I7854</f>
        <v>0.89405087501982505</v>
      </c>
      <c r="V7854">
        <f>G7854/J7854</f>
        <v>0.88034542147195749</v>
      </c>
      <c r="W7854">
        <f>G7854/K7854</f>
        <v>1.0058603039620846</v>
      </c>
      <c r="X7854" t="s">
        <v>24524</v>
      </c>
      <c r="Y7854" t="s">
        <v>58137</v>
      </c>
    </row>
    <row r="7855" spans="1:25" x14ac:dyDescent="0.3">
      <c r="A7855" s="29">
        <v>15.526699000000001</v>
      </c>
      <c r="B7855" s="29">
        <v>19.741199999999999</v>
      </c>
      <c r="C7855" s="29">
        <v>12.249295</v>
      </c>
      <c r="D7855" s="29">
        <v>15.568500500000001</v>
      </c>
      <c r="E7855" s="29">
        <v>15.259199000000001</v>
      </c>
      <c r="F7855" s="29">
        <v>17.136301</v>
      </c>
      <c r="G7855" s="29">
        <v>25.628799999999998</v>
      </c>
      <c r="H7855" s="29">
        <v>31.668251000000001</v>
      </c>
      <c r="I7855" s="11">
        <v>18.77495</v>
      </c>
      <c r="J7855" s="10">
        <v>16.046299999999999</v>
      </c>
      <c r="K7855" s="8">
        <v>25.476199999999999</v>
      </c>
      <c r="L7855" s="8">
        <v>17.170249999999999</v>
      </c>
      <c r="M7855" s="1" t="s">
        <v>37674</v>
      </c>
      <c r="N7855" s="5" t="s">
        <v>12552</v>
      </c>
      <c r="O7855" s="6" t="s">
        <v>2965</v>
      </c>
      <c r="P7855" s="4" t="s">
        <v>12552</v>
      </c>
      <c r="Q7855" s="3" t="s">
        <v>28455</v>
      </c>
      <c r="R7855" t="s">
        <v>45760</v>
      </c>
      <c r="S7855">
        <f>I7855/J7855</f>
        <v>1.1700485470170694</v>
      </c>
      <c r="T7855">
        <f>G7855/H7855</f>
        <v>0.809290036257449</v>
      </c>
      <c r="U7855">
        <f>G7855/I7855</f>
        <v>1.3650529029371581</v>
      </c>
      <c r="V7855">
        <f>G7855/J7855</f>
        <v>1.5971781656830546</v>
      </c>
      <c r="W7855">
        <f>G7855/K7855</f>
        <v>1.0059899043028395</v>
      </c>
      <c r="X7855" t="s">
        <v>37674</v>
      </c>
      <c r="Y7855" t="s">
        <v>59735</v>
      </c>
    </row>
    <row r="7856" spans="1:25" x14ac:dyDescent="0.3">
      <c r="A7856" s="29">
        <v>224.53851</v>
      </c>
      <c r="B7856" s="29">
        <v>222.51050000000001</v>
      </c>
      <c r="C7856" s="29">
        <v>244.55249000000001</v>
      </c>
      <c r="D7856" s="29">
        <v>240.6575</v>
      </c>
      <c r="E7856" s="29">
        <v>353.06952000000001</v>
      </c>
      <c r="F7856" s="29">
        <v>215.40299999999999</v>
      </c>
      <c r="G7856" s="29">
        <v>231.57848999999999</v>
      </c>
      <c r="H7856" s="29">
        <v>190.87700000000001</v>
      </c>
      <c r="I7856" s="11">
        <v>225.27350000000001</v>
      </c>
      <c r="J7856" s="10">
        <v>218.32848999999999</v>
      </c>
      <c r="K7856" s="8">
        <v>230.19499999999999</v>
      </c>
      <c r="L7856" s="8">
        <v>234.28451999999999</v>
      </c>
      <c r="M7856" s="1" t="s">
        <v>27706</v>
      </c>
      <c r="N7856" s="5" t="s">
        <v>7581</v>
      </c>
      <c r="O7856" s="6" t="s">
        <v>7581</v>
      </c>
      <c r="P7856" s="4" t="s">
        <v>7581</v>
      </c>
      <c r="Q7856" s="3" t="s">
        <v>17383</v>
      </c>
      <c r="R7856" t="s">
        <v>38593</v>
      </c>
      <c r="S7856">
        <f>I7856/J7856</f>
        <v>1.0318099117526991</v>
      </c>
      <c r="T7856">
        <f>G7856/H7856</f>
        <v>1.2132341245933245</v>
      </c>
      <c r="U7856">
        <f>G7856/I7856</f>
        <v>1.0279881566185103</v>
      </c>
      <c r="V7856">
        <f>G7856/J7856</f>
        <v>1.0606883691633648</v>
      </c>
      <c r="W7856">
        <f>G7856/K7856</f>
        <v>1.0060100784117814</v>
      </c>
      <c r="X7856" t="s">
        <v>27706</v>
      </c>
      <c r="Y7856" t="s">
        <v>53245</v>
      </c>
    </row>
    <row r="7857" spans="1:25" x14ac:dyDescent="0.3">
      <c r="A7857" s="29">
        <v>57.15945</v>
      </c>
      <c r="B7857" s="29">
        <v>107.12220000000001</v>
      </c>
      <c r="C7857" s="29">
        <v>93.430449999999993</v>
      </c>
      <c r="D7857" s="29">
        <v>66.054950000000005</v>
      </c>
      <c r="E7857" s="29">
        <v>89.689059999999998</v>
      </c>
      <c r="F7857" s="29">
        <v>135.15350000000001</v>
      </c>
      <c r="G7857" s="29">
        <v>113.787994</v>
      </c>
      <c r="H7857" s="29">
        <v>152.84200999999999</v>
      </c>
      <c r="I7857" s="11">
        <v>107.27504999999999</v>
      </c>
      <c r="J7857" s="10">
        <v>102.809494</v>
      </c>
      <c r="K7857" s="8">
        <v>113.10405</v>
      </c>
      <c r="L7857" s="8">
        <v>94.608400000000003</v>
      </c>
      <c r="M7857" s="1" t="s">
        <v>29655</v>
      </c>
      <c r="O7857" s="6" t="s">
        <v>12822</v>
      </c>
      <c r="P7857" s="4" t="s">
        <v>9513</v>
      </c>
      <c r="Q7857" s="3" t="s">
        <v>19595</v>
      </c>
      <c r="R7857" t="s">
        <v>41371</v>
      </c>
      <c r="S7857">
        <f>I7857/J7857</f>
        <v>1.0434352492776591</v>
      </c>
      <c r="T7857">
        <f>G7857/H7857</f>
        <v>0.74448114101613816</v>
      </c>
      <c r="U7857">
        <f>G7857/I7857</f>
        <v>1.0607125701642648</v>
      </c>
      <c r="V7857">
        <f>G7857/J7857</f>
        <v>1.106784885061296</v>
      </c>
      <c r="W7857">
        <f>G7857/K7857</f>
        <v>1.0060470336827019</v>
      </c>
    </row>
    <row r="7858" spans="1:25" x14ac:dyDescent="0.3">
      <c r="A7858" s="29">
        <v>1.76667</v>
      </c>
      <c r="B7858" s="29">
        <v>91.176100000000005</v>
      </c>
      <c r="C7858" s="29">
        <v>44.289700000000003</v>
      </c>
      <c r="D7858" s="29">
        <v>72.802850000000007</v>
      </c>
      <c r="E7858" s="29">
        <v>37.8964</v>
      </c>
      <c r="F7858" s="29">
        <v>42.587600000000002</v>
      </c>
      <c r="G7858" s="29">
        <v>51.745452999999998</v>
      </c>
      <c r="H7858" s="29">
        <v>134.5575</v>
      </c>
      <c r="I7858" s="11">
        <v>61.859200000000001</v>
      </c>
      <c r="J7858" s="10">
        <v>45.610950000000003</v>
      </c>
      <c r="K7858" s="8">
        <v>51.429900000000004</v>
      </c>
      <c r="L7858" s="8">
        <v>51.2498</v>
      </c>
      <c r="M7858" s="1" t="s">
        <v>30407</v>
      </c>
      <c r="N7858" s="5" t="s">
        <v>9095</v>
      </c>
      <c r="P7858" s="4" t="s">
        <v>9095</v>
      </c>
      <c r="Q7858" s="3" t="s">
        <v>25885</v>
      </c>
      <c r="R7858" t="s">
        <v>47001</v>
      </c>
      <c r="S7858">
        <f>I7858/J7858</f>
        <v>1.3562357284818667</v>
      </c>
      <c r="T7858">
        <f>G7858/H7858</f>
        <v>0.38456015458075543</v>
      </c>
      <c r="U7858">
        <f>G7858/I7858</f>
        <v>0.83650375368578966</v>
      </c>
      <c r="V7858">
        <f>G7858/J7858</f>
        <v>1.1344962777578629</v>
      </c>
      <c r="W7858">
        <f>G7858/K7858</f>
        <v>1.0061355942749255</v>
      </c>
      <c r="X7858" t="s">
        <v>30407</v>
      </c>
      <c r="Y7858" t="s">
        <v>58152</v>
      </c>
    </row>
    <row r="7859" spans="1:25" x14ac:dyDescent="0.3">
      <c r="A7859" s="29">
        <v>8.9339999999999993</v>
      </c>
      <c r="B7859" s="29">
        <v>22.051300000000001</v>
      </c>
      <c r="C7859" s="29">
        <v>20.721350000000001</v>
      </c>
      <c r="D7859" s="29">
        <v>24.479749999999999</v>
      </c>
      <c r="E7859" s="29">
        <v>19.866451000000001</v>
      </c>
      <c r="F7859" s="29">
        <v>14.361349000000001</v>
      </c>
      <c r="G7859" s="29">
        <v>22.482749999999999</v>
      </c>
      <c r="H7859" s="29">
        <v>16.487701000000001</v>
      </c>
      <c r="I7859" s="11">
        <v>13.8245</v>
      </c>
      <c r="J7859" s="10">
        <v>23.219898000000001</v>
      </c>
      <c r="K7859" s="8">
        <v>22.344750000000001</v>
      </c>
      <c r="L7859" s="8">
        <v>16.200849999999999</v>
      </c>
      <c r="O7859" s="6" t="s">
        <v>12822</v>
      </c>
      <c r="P7859" s="4" t="s">
        <v>8789</v>
      </c>
      <c r="Q7859" s="3" t="s">
        <v>20344</v>
      </c>
      <c r="R7859" t="s">
        <v>36300</v>
      </c>
      <c r="S7859">
        <f>I7859/J7859</f>
        <v>0.59537298570389929</v>
      </c>
      <c r="T7859">
        <f>G7859/H7859</f>
        <v>1.3636073337331869</v>
      </c>
      <c r="U7859">
        <f>G7859/I7859</f>
        <v>1.6262975152808419</v>
      </c>
      <c r="V7859">
        <f>G7859/J7859</f>
        <v>0.96825360731558763</v>
      </c>
      <c r="W7859">
        <f>G7859/K7859</f>
        <v>1.0061759473701875</v>
      </c>
      <c r="X7859" t="s">
        <v>29037</v>
      </c>
      <c r="Y7859" t="s">
        <v>58899</v>
      </c>
    </row>
    <row r="7860" spans="1:25" x14ac:dyDescent="0.3">
      <c r="A7860" s="29">
        <v>252.595</v>
      </c>
      <c r="B7860" s="29">
        <v>244.02850000000001</v>
      </c>
      <c r="C7860" s="29">
        <v>227.357</v>
      </c>
      <c r="D7860" s="29">
        <v>236.44750999999999</v>
      </c>
      <c r="E7860" s="29">
        <v>198.565</v>
      </c>
      <c r="F7860" s="29">
        <v>266.089</v>
      </c>
      <c r="G7860" s="29">
        <v>214.57050000000001</v>
      </c>
      <c r="H7860" s="29">
        <v>285.29500000000002</v>
      </c>
      <c r="I7860" s="11">
        <v>263.60500000000002</v>
      </c>
      <c r="J7860" s="10">
        <v>238.31601000000001</v>
      </c>
      <c r="K7860" s="8">
        <v>213.238</v>
      </c>
      <c r="L7860" s="8">
        <v>183.14449999999999</v>
      </c>
      <c r="M7860" s="1" t="s">
        <v>26855</v>
      </c>
      <c r="O7860" s="6" t="s">
        <v>12822</v>
      </c>
      <c r="P7860" s="4" t="s">
        <v>6471</v>
      </c>
      <c r="Q7860" s="3" t="s">
        <v>15957</v>
      </c>
      <c r="R7860" t="s">
        <v>37120</v>
      </c>
      <c r="S7860">
        <f>I7860/J7860</f>
        <v>1.1061153633782306</v>
      </c>
      <c r="T7860">
        <f>G7860/H7860</f>
        <v>0.75210045742126574</v>
      </c>
      <c r="U7860">
        <f>G7860/I7860</f>
        <v>0.81398493958764062</v>
      </c>
      <c r="V7860">
        <f>G7860/J7860</f>
        <v>0.90036124723639011</v>
      </c>
      <c r="W7860">
        <f>G7860/K7860</f>
        <v>1.0062488862210301</v>
      </c>
      <c r="X7860" t="s">
        <v>50641</v>
      </c>
      <c r="Y7860" t="s">
        <v>56648</v>
      </c>
    </row>
    <row r="7861" spans="1:25" x14ac:dyDescent="0.3">
      <c r="A7861" s="29">
        <v>309.63650000000001</v>
      </c>
      <c r="B7861" s="29">
        <v>252.66149999999999</v>
      </c>
      <c r="C7861" s="29">
        <v>271.66748000000001</v>
      </c>
      <c r="D7861" s="29">
        <v>299.26398</v>
      </c>
      <c r="E7861" s="29">
        <v>238.3305</v>
      </c>
      <c r="F7861" s="29">
        <v>255.9725</v>
      </c>
      <c r="G7861" s="29">
        <v>223.636</v>
      </c>
      <c r="H7861" s="29">
        <v>132.80699999999999</v>
      </c>
      <c r="I7861" s="11">
        <v>210.423</v>
      </c>
      <c r="J7861" s="10">
        <v>214.78351000000001</v>
      </c>
      <c r="K7861" s="8">
        <v>222.245</v>
      </c>
      <c r="L7861" s="8">
        <v>244.45651000000001</v>
      </c>
      <c r="M7861" s="1" t="s">
        <v>29507</v>
      </c>
      <c r="O7861" s="6" t="s">
        <v>12822</v>
      </c>
      <c r="P7861" s="4" t="s">
        <v>7904</v>
      </c>
      <c r="Q7861" s="3" t="s">
        <v>19269</v>
      </c>
      <c r="R7861" t="s">
        <v>41148</v>
      </c>
      <c r="S7861">
        <f>I7861/J7861</f>
        <v>0.97969811555831265</v>
      </c>
      <c r="T7861">
        <f>G7861/H7861</f>
        <v>1.6839172633972608</v>
      </c>
      <c r="U7861">
        <f>G7861/I7861</f>
        <v>1.0627925654514954</v>
      </c>
      <c r="V7861">
        <f>G7861/J7861</f>
        <v>1.0412158736022146</v>
      </c>
      <c r="W7861">
        <f>G7861/K7861</f>
        <v>1.0062588584670071</v>
      </c>
    </row>
    <row r="7862" spans="1:25" x14ac:dyDescent="0.3">
      <c r="A7862" s="29">
        <v>38.499946999999999</v>
      </c>
      <c r="B7862" s="29">
        <v>64.229500000000002</v>
      </c>
      <c r="C7862" s="29">
        <v>51.760950000000001</v>
      </c>
      <c r="D7862" s="29">
        <v>40.529850000000003</v>
      </c>
      <c r="E7862" s="29">
        <v>40.148049999999998</v>
      </c>
      <c r="F7862" s="29">
        <v>77.020949999999999</v>
      </c>
      <c r="G7862" s="29">
        <v>54.344948000000002</v>
      </c>
      <c r="H7862" s="29">
        <v>66.059700000000007</v>
      </c>
      <c r="I7862" s="11">
        <v>73.929749999999999</v>
      </c>
      <c r="J7862" s="10">
        <v>66.191249999999997</v>
      </c>
      <c r="K7862" s="8">
        <v>54.004303</v>
      </c>
      <c r="L7862" s="8">
        <v>57.589500000000001</v>
      </c>
      <c r="M7862" s="1" t="s">
        <v>26272</v>
      </c>
      <c r="N7862" s="5" t="s">
        <v>5805</v>
      </c>
      <c r="P7862" s="4" t="s">
        <v>5805</v>
      </c>
      <c r="Q7862" s="3" t="s">
        <v>15740</v>
      </c>
      <c r="R7862" t="s">
        <v>36500</v>
      </c>
      <c r="S7862">
        <f>I7862/J7862</f>
        <v>1.116911223160161</v>
      </c>
      <c r="T7862">
        <f>G7862/H7862</f>
        <v>0.82266416589842217</v>
      </c>
      <c r="U7862">
        <f>G7862/I7862</f>
        <v>0.73508902708314316</v>
      </c>
      <c r="V7862">
        <f>G7862/J7862</f>
        <v>0.82102918437104611</v>
      </c>
      <c r="W7862">
        <f>G7862/K7862</f>
        <v>1.0063077381074617</v>
      </c>
      <c r="X7862" t="s">
        <v>51052</v>
      </c>
      <c r="Y7862" t="s">
        <v>59010</v>
      </c>
    </row>
    <row r="7863" spans="1:25" x14ac:dyDescent="0.3">
      <c r="A7863" s="29">
        <v>37.759450000000001</v>
      </c>
      <c r="B7863" s="29">
        <v>69.280749999999998</v>
      </c>
      <c r="C7863" s="29">
        <v>67.707149999999999</v>
      </c>
      <c r="D7863" s="29">
        <v>69.089799999999997</v>
      </c>
      <c r="E7863" s="29">
        <v>94.342100000000002</v>
      </c>
      <c r="F7863" s="29">
        <v>78.34845</v>
      </c>
      <c r="G7863" s="29">
        <v>87.294449999999998</v>
      </c>
      <c r="H7863" s="29">
        <v>39.959699999999998</v>
      </c>
      <c r="I7863" s="11">
        <v>82.696150000000003</v>
      </c>
      <c r="J7863" s="10">
        <v>81.688400000000001</v>
      </c>
      <c r="K7863" s="8">
        <v>86.74015</v>
      </c>
      <c r="L7863" s="8">
        <v>57.664099999999998</v>
      </c>
      <c r="M7863" s="1" t="s">
        <v>24876</v>
      </c>
      <c r="O7863" s="6" t="s">
        <v>12822</v>
      </c>
      <c r="P7863" s="4" t="s">
        <v>2734</v>
      </c>
      <c r="Q7863" s="3" t="s">
        <v>14171</v>
      </c>
      <c r="R7863" t="s">
        <v>34415</v>
      </c>
      <c r="S7863">
        <f>I7863/J7863</f>
        <v>1.0123365128953439</v>
      </c>
      <c r="T7863">
        <f>G7863/H7863</f>
        <v>2.1845621964128861</v>
      </c>
      <c r="U7863">
        <f>G7863/I7863</f>
        <v>1.0556047651553306</v>
      </c>
      <c r="V7863">
        <f>G7863/J7863</f>
        <v>1.0686272469530558</v>
      </c>
      <c r="W7863">
        <f>G7863/K7863</f>
        <v>1.0063903509505114</v>
      </c>
      <c r="X7863" t="s">
        <v>51835</v>
      </c>
      <c r="Y7863" t="s">
        <v>55112</v>
      </c>
    </row>
    <row r="7864" spans="1:25" x14ac:dyDescent="0.3">
      <c r="A7864" s="29">
        <v>0</v>
      </c>
      <c r="B7864" s="29">
        <v>38.953285000000001</v>
      </c>
      <c r="C7864" s="29">
        <v>19.632899999999999</v>
      </c>
      <c r="D7864" s="29">
        <v>17.2</v>
      </c>
      <c r="E7864" s="29">
        <v>3.93079</v>
      </c>
      <c r="F7864" s="29">
        <v>54.991849999999999</v>
      </c>
      <c r="G7864" s="29">
        <v>55.0092</v>
      </c>
      <c r="H7864" s="29">
        <v>50.809097000000001</v>
      </c>
      <c r="I7864" s="11">
        <v>22.724900000000002</v>
      </c>
      <c r="J7864" s="10">
        <v>14.779593999999999</v>
      </c>
      <c r="K7864" s="8">
        <v>54.657850000000003</v>
      </c>
      <c r="L7864" s="8">
        <v>24.720199999999998</v>
      </c>
      <c r="M7864" s="1" t="s">
        <v>26701</v>
      </c>
      <c r="O7864" s="6" t="s">
        <v>12822</v>
      </c>
      <c r="P7864" s="4" t="s">
        <v>4848</v>
      </c>
      <c r="Q7864" s="3" t="s">
        <v>26701</v>
      </c>
      <c r="R7864" t="s">
        <v>37029</v>
      </c>
      <c r="S7864">
        <f>I7864/J7864</f>
        <v>1.5375862151558428</v>
      </c>
      <c r="T7864">
        <f>G7864/H7864</f>
        <v>1.0826643898040542</v>
      </c>
      <c r="U7864">
        <f>G7864/I7864</f>
        <v>2.4206575166447375</v>
      </c>
      <c r="V7864">
        <f>G7864/J7864</f>
        <v>3.7219696292063236</v>
      </c>
      <c r="W7864">
        <f>G7864/K7864</f>
        <v>1.0064281708848775</v>
      </c>
    </row>
    <row r="7865" spans="1:25" x14ac:dyDescent="0.3">
      <c r="A7865" s="29">
        <v>16.909716</v>
      </c>
      <c r="B7865" s="29">
        <v>19.3674</v>
      </c>
      <c r="C7865" s="29">
        <v>38.822952000000001</v>
      </c>
      <c r="D7865" s="29">
        <v>37.622149999999998</v>
      </c>
      <c r="E7865" s="29">
        <v>28.754650000000002</v>
      </c>
      <c r="F7865" s="29">
        <v>27.393847999999998</v>
      </c>
      <c r="G7865" s="29">
        <v>28.21895</v>
      </c>
      <c r="H7865" s="29">
        <v>11.403299000000001</v>
      </c>
      <c r="I7865" s="11">
        <v>28.959299999999999</v>
      </c>
      <c r="J7865" s="10">
        <v>25.703150000000001</v>
      </c>
      <c r="K7865" s="8">
        <v>28.032848000000001</v>
      </c>
      <c r="L7865" s="8">
        <v>39.196100000000001</v>
      </c>
      <c r="M7865" s="1" t="s">
        <v>35384</v>
      </c>
      <c r="O7865" s="6" t="s">
        <v>12822</v>
      </c>
      <c r="P7865" s="4" t="s">
        <v>9206</v>
      </c>
      <c r="Q7865" s="3" t="s">
        <v>26113</v>
      </c>
      <c r="R7865" t="s">
        <v>47176</v>
      </c>
      <c r="S7865">
        <f>I7865/J7865</f>
        <v>1.1266829162962515</v>
      </c>
      <c r="T7865">
        <f>G7865/H7865</f>
        <v>2.4746303679312449</v>
      </c>
      <c r="U7865">
        <f>G7865/I7865</f>
        <v>0.97443481023367284</v>
      </c>
      <c r="V7865">
        <f>G7865/J7865</f>
        <v>1.097879053734659</v>
      </c>
      <c r="W7865">
        <f>G7865/K7865</f>
        <v>1.0066387118426212</v>
      </c>
      <c r="X7865" t="s">
        <v>48997</v>
      </c>
      <c r="Y7865" t="s">
        <v>59002</v>
      </c>
    </row>
    <row r="7866" spans="1:25" x14ac:dyDescent="0.3">
      <c r="A7866" s="29">
        <v>7.8293999999999997</v>
      </c>
      <c r="B7866" s="29">
        <v>0</v>
      </c>
      <c r="C7866" s="29">
        <v>4.1122050000000003</v>
      </c>
      <c r="D7866" s="29">
        <v>4.7800903000000003</v>
      </c>
      <c r="E7866" s="29">
        <v>3.6002605000000001</v>
      </c>
      <c r="F7866" s="29">
        <v>0</v>
      </c>
      <c r="G7866" s="29">
        <v>8.8848699999999994</v>
      </c>
      <c r="H7866" s="29">
        <v>4.3615599999999999</v>
      </c>
      <c r="I7866" s="11">
        <v>2.6085433999999998</v>
      </c>
      <c r="J7866" s="10">
        <v>14.56635</v>
      </c>
      <c r="K7866" s="8">
        <v>8.8256999999999994</v>
      </c>
      <c r="L7866" s="8">
        <v>18.628299999999999</v>
      </c>
      <c r="M7866" s="1" t="s">
        <v>37672</v>
      </c>
      <c r="O7866" s="6" t="s">
        <v>12822</v>
      </c>
      <c r="P7866" s="4" t="s">
        <v>12549</v>
      </c>
      <c r="Q7866" s="3" t="s">
        <v>23667</v>
      </c>
      <c r="R7866" t="s">
        <v>40029</v>
      </c>
      <c r="S7866">
        <f>I7866/J7866</f>
        <v>0.17908009899528707</v>
      </c>
      <c r="T7866">
        <f>G7866/H7866</f>
        <v>2.0370853547813166</v>
      </c>
      <c r="U7866">
        <f>G7866/I7866</f>
        <v>3.4060656226766248</v>
      </c>
      <c r="V7866">
        <f>G7866/J7866</f>
        <v>0.60995856889337408</v>
      </c>
      <c r="W7866">
        <f>G7866/K7866</f>
        <v>1.0067042840794498</v>
      </c>
    </row>
    <row r="7867" spans="1:25" x14ac:dyDescent="0.3">
      <c r="A7867" s="29">
        <v>1367.56</v>
      </c>
      <c r="B7867" s="29">
        <v>1432.075</v>
      </c>
      <c r="C7867" s="29">
        <v>1513.2648999999999</v>
      </c>
      <c r="D7867" s="29">
        <v>1809.4550999999999</v>
      </c>
      <c r="E7867" s="29">
        <v>1547.21</v>
      </c>
      <c r="F7867" s="29">
        <v>912.41049999999996</v>
      </c>
      <c r="G7867" s="29">
        <v>911.42100000000005</v>
      </c>
      <c r="H7867" s="29">
        <v>561.54700000000003</v>
      </c>
      <c r="I7867" s="11">
        <v>869.05</v>
      </c>
      <c r="J7867" s="10">
        <v>974.41300000000001</v>
      </c>
      <c r="K7867" s="8">
        <v>905.28599999999994</v>
      </c>
      <c r="L7867" s="8">
        <v>836.33799999999997</v>
      </c>
      <c r="M7867" s="1" t="s">
        <v>24776</v>
      </c>
      <c r="N7867" s="5" t="s">
        <v>3857</v>
      </c>
      <c r="O7867" s="6" t="s">
        <v>815</v>
      </c>
      <c r="P7867" s="4" t="s">
        <v>3857</v>
      </c>
      <c r="Q7867" s="3" t="s">
        <v>18360</v>
      </c>
      <c r="R7867" t="s">
        <v>34079</v>
      </c>
      <c r="S7867">
        <f>I7867/J7867</f>
        <v>0.89187028498183007</v>
      </c>
      <c r="T7867">
        <f>G7867/H7867</f>
        <v>1.6230538138392689</v>
      </c>
      <c r="U7867">
        <f>G7867/I7867</f>
        <v>1.0487555376560613</v>
      </c>
      <c r="V7867">
        <f>G7867/J7867</f>
        <v>0.93535390024558374</v>
      </c>
      <c r="W7867">
        <f>G7867/K7867</f>
        <v>1.006776863886109</v>
      </c>
      <c r="X7867" t="s">
        <v>51949</v>
      </c>
      <c r="Y7867" t="s">
        <v>54193</v>
      </c>
    </row>
    <row r="7868" spans="1:25" x14ac:dyDescent="0.3">
      <c r="A7868" s="29">
        <v>224.9435</v>
      </c>
      <c r="B7868" s="29">
        <v>79.333449999999999</v>
      </c>
      <c r="C7868" s="29">
        <v>95.631900000000002</v>
      </c>
      <c r="D7868" s="29">
        <v>69.230649999999997</v>
      </c>
      <c r="E7868" s="29">
        <v>64.210999999999999</v>
      </c>
      <c r="F7868" s="29">
        <v>50.540497000000002</v>
      </c>
      <c r="G7868" s="29">
        <v>58.990949999999998</v>
      </c>
      <c r="H7868" s="29">
        <v>42.642600000000002</v>
      </c>
      <c r="I7868" s="11">
        <v>53.291350000000001</v>
      </c>
      <c r="J7868" s="10">
        <v>55.334650000000003</v>
      </c>
      <c r="K7868" s="8">
        <v>58.592598000000002</v>
      </c>
      <c r="L7868" s="8">
        <v>85.687804999999997</v>
      </c>
      <c r="M7868" s="1" t="s">
        <v>38269</v>
      </c>
      <c r="N7868" s="5" t="s">
        <v>13519</v>
      </c>
      <c r="O7868" s="6" t="s">
        <v>3262</v>
      </c>
      <c r="P7868" s="4" t="s">
        <v>13519</v>
      </c>
      <c r="Q7868" s="3" t="s">
        <v>24096</v>
      </c>
      <c r="R7868" t="s">
        <v>46650</v>
      </c>
      <c r="S7868">
        <f>I7868/J7868</f>
        <v>0.96307377023257579</v>
      </c>
      <c r="T7868">
        <f>G7868/H7868</f>
        <v>1.3833807038032389</v>
      </c>
      <c r="U7868">
        <f>G7868/I7868</f>
        <v>1.106951691034286</v>
      </c>
      <c r="V7868">
        <f>G7868/J7868</f>
        <v>1.0660761385497151</v>
      </c>
      <c r="W7868">
        <f>G7868/K7868</f>
        <v>1.0067986744673789</v>
      </c>
      <c r="X7868" t="s">
        <v>31593</v>
      </c>
      <c r="Y7868" t="s">
        <v>53133</v>
      </c>
    </row>
    <row r="7869" spans="1:25" x14ac:dyDescent="0.3">
      <c r="A7869" s="29">
        <v>29.181899999999999</v>
      </c>
      <c r="B7869" s="29">
        <v>26.446000000000002</v>
      </c>
      <c r="C7869" s="29">
        <v>25.044550000000001</v>
      </c>
      <c r="D7869" s="29">
        <v>27.681650000000001</v>
      </c>
      <c r="E7869" s="29">
        <v>23.813099999999999</v>
      </c>
      <c r="F7869" s="29">
        <v>34.352249999999998</v>
      </c>
      <c r="G7869" s="29">
        <v>25.766499</v>
      </c>
      <c r="H7869" s="29">
        <v>41.626198000000002</v>
      </c>
      <c r="I7869" s="11">
        <v>28.606999999999999</v>
      </c>
      <c r="J7869" s="10">
        <v>31.0093</v>
      </c>
      <c r="K7869" s="8">
        <v>25.592048999999999</v>
      </c>
      <c r="L7869" s="8">
        <v>26.1478</v>
      </c>
      <c r="M7869" s="1" t="s">
        <v>32972</v>
      </c>
      <c r="N7869" s="5" t="s">
        <v>7951</v>
      </c>
      <c r="O7869" s="6" t="s">
        <v>1784</v>
      </c>
      <c r="P7869" s="4" t="s">
        <v>7950</v>
      </c>
      <c r="Q7869" s="3" t="s">
        <v>17418</v>
      </c>
      <c r="R7869" t="s">
        <v>38886</v>
      </c>
      <c r="S7869">
        <f>I7869/J7869</f>
        <v>0.92252969270509166</v>
      </c>
      <c r="T7869">
        <f>G7869/H7869</f>
        <v>0.61899717576897118</v>
      </c>
      <c r="U7869">
        <f>G7869/I7869</f>
        <v>0.90070608592302581</v>
      </c>
      <c r="V7869">
        <f>G7869/J7869</f>
        <v>0.83092810866417499</v>
      </c>
      <c r="W7869">
        <f>G7869/K7869</f>
        <v>1.0068165702558634</v>
      </c>
      <c r="X7869" t="s">
        <v>49994</v>
      </c>
      <c r="Y7869" t="s">
        <v>52805</v>
      </c>
    </row>
    <row r="7870" spans="1:25" x14ac:dyDescent="0.3">
      <c r="A7870" s="29">
        <v>33.933852999999999</v>
      </c>
      <c r="B7870" s="29">
        <v>69.481200000000001</v>
      </c>
      <c r="C7870" s="29">
        <v>58.749251999999998</v>
      </c>
      <c r="D7870" s="29">
        <v>53.982999999999997</v>
      </c>
      <c r="E7870" s="29">
        <v>44.051450000000003</v>
      </c>
      <c r="F7870" s="29">
        <v>57.482353000000003</v>
      </c>
      <c r="G7870" s="29">
        <v>55.576103000000003</v>
      </c>
      <c r="H7870" s="29">
        <v>33.643852000000003</v>
      </c>
      <c r="I7870" s="11">
        <v>44.578650000000003</v>
      </c>
      <c r="J7870" s="10">
        <v>47.251399999999997</v>
      </c>
      <c r="K7870" s="8">
        <v>55.19415</v>
      </c>
      <c r="L7870" s="8">
        <v>53.063899999999997</v>
      </c>
      <c r="N7870" s="5" t="s">
        <v>13624</v>
      </c>
      <c r="Q7870" s="3" t="s">
        <v>24330</v>
      </c>
      <c r="R7870" t="s">
        <v>45985</v>
      </c>
      <c r="S7870">
        <f>I7870/J7870</f>
        <v>0.94343553841790939</v>
      </c>
      <c r="T7870">
        <f>G7870/H7870</f>
        <v>1.6518947652010834</v>
      </c>
      <c r="U7870">
        <f>G7870/I7870</f>
        <v>1.2466977577831539</v>
      </c>
      <c r="V7870">
        <f>G7870/J7870</f>
        <v>1.1761789703585503</v>
      </c>
      <c r="W7870">
        <f>G7870/K7870</f>
        <v>1.0069201717935687</v>
      </c>
      <c r="X7870" t="s">
        <v>47835</v>
      </c>
      <c r="Y7870" t="s">
        <v>57750</v>
      </c>
    </row>
    <row r="7871" spans="1:25" x14ac:dyDescent="0.3">
      <c r="A7871" s="29">
        <v>436.16950000000003</v>
      </c>
      <c r="B7871" s="29">
        <v>323.09496999999999</v>
      </c>
      <c r="C7871" s="29">
        <v>432.53399999999999</v>
      </c>
      <c r="D7871" s="29">
        <v>543.09400000000005</v>
      </c>
      <c r="E7871" s="29">
        <v>455.90249999999997</v>
      </c>
      <c r="F7871" s="29">
        <v>310.24099999999999</v>
      </c>
      <c r="G7871" s="29">
        <v>331.88</v>
      </c>
      <c r="H7871" s="29">
        <v>157.84700000000001</v>
      </c>
      <c r="I7871" s="11">
        <v>283.28899999999999</v>
      </c>
      <c r="J7871" s="10">
        <v>347.721</v>
      </c>
      <c r="K7871" s="8">
        <v>329.55</v>
      </c>
      <c r="L7871" s="8">
        <v>360.19348000000002</v>
      </c>
      <c r="M7871" s="1" t="s">
        <v>30799</v>
      </c>
      <c r="O7871" s="6" t="s">
        <v>12822</v>
      </c>
      <c r="P7871" s="4" t="s">
        <v>5216</v>
      </c>
      <c r="Q7871" s="3" t="s">
        <v>15106</v>
      </c>
      <c r="R7871" t="s">
        <v>40584</v>
      </c>
      <c r="S7871">
        <f>I7871/J7871</f>
        <v>0.81470201684683985</v>
      </c>
      <c r="T7871">
        <f>G7871/H7871</f>
        <v>2.102542335299372</v>
      </c>
      <c r="U7871">
        <f>G7871/I7871</f>
        <v>1.1715244855959814</v>
      </c>
      <c r="V7871">
        <f>G7871/J7871</f>
        <v>0.95444336120050266</v>
      </c>
      <c r="W7871">
        <f>G7871/K7871</f>
        <v>1.0070702473069337</v>
      </c>
      <c r="X7871" t="s">
        <v>51395</v>
      </c>
      <c r="Y7871" t="s">
        <v>53965</v>
      </c>
    </row>
    <row r="7872" spans="1:25" x14ac:dyDescent="0.3">
      <c r="A7872" s="29">
        <v>60.958449999999999</v>
      </c>
      <c r="B7872" s="29">
        <v>105.81950000000001</v>
      </c>
      <c r="C7872" s="29">
        <v>136.47281000000001</v>
      </c>
      <c r="D7872" s="29">
        <v>92.752949999999998</v>
      </c>
      <c r="E7872" s="29">
        <v>88.847499999999997</v>
      </c>
      <c r="F7872" s="29">
        <v>125.17359999999999</v>
      </c>
      <c r="G7872" s="29">
        <v>102.0117</v>
      </c>
      <c r="H7872" s="29">
        <v>112.343</v>
      </c>
      <c r="I7872" s="11">
        <v>85.418199999999999</v>
      </c>
      <c r="J7872" s="10">
        <v>83.893600000000006</v>
      </c>
      <c r="K7872" s="8">
        <v>101.28950500000001</v>
      </c>
      <c r="L7872" s="8">
        <v>95.306349999999995</v>
      </c>
      <c r="M7872" s="1" t="s">
        <v>30259</v>
      </c>
      <c r="O7872" s="6" t="s">
        <v>12822</v>
      </c>
      <c r="P7872" s="4" t="s">
        <v>10518</v>
      </c>
      <c r="Q7872" s="3" t="s">
        <v>25727</v>
      </c>
      <c r="R7872" t="s">
        <v>46884</v>
      </c>
      <c r="S7872">
        <f>I7872/J7872</f>
        <v>1.0181730191575995</v>
      </c>
      <c r="T7872">
        <f>G7872/H7872</f>
        <v>0.90803788398031027</v>
      </c>
      <c r="U7872">
        <f>G7872/I7872</f>
        <v>1.1942618786160326</v>
      </c>
      <c r="V7872">
        <f>G7872/J7872</f>
        <v>1.2159652226153126</v>
      </c>
      <c r="W7872">
        <f>G7872/K7872</f>
        <v>1.0071300081879164</v>
      </c>
      <c r="X7872" t="s">
        <v>49118</v>
      </c>
      <c r="Y7872" t="s">
        <v>52165</v>
      </c>
    </row>
    <row r="7873" spans="1:25" x14ac:dyDescent="0.3">
      <c r="A7873" s="29">
        <v>12.806141</v>
      </c>
      <c r="B7873" s="29">
        <v>15.037100000000001</v>
      </c>
      <c r="C7873" s="29">
        <v>14.999230000000001</v>
      </c>
      <c r="D7873" s="29">
        <v>12.371449999999999</v>
      </c>
      <c r="E7873" s="29">
        <v>8.0563649999999996</v>
      </c>
      <c r="F7873" s="29">
        <v>13.22935</v>
      </c>
      <c r="G7873" s="29">
        <v>30.700351999999999</v>
      </c>
      <c r="H7873" s="29">
        <v>18.257899999999999</v>
      </c>
      <c r="I7873" s="11">
        <v>20.809000000000001</v>
      </c>
      <c r="J7873" s="10">
        <v>24.131219999999999</v>
      </c>
      <c r="K7873" s="8">
        <v>30.482600999999999</v>
      </c>
      <c r="L7873" s="8">
        <v>17.428319999999999</v>
      </c>
      <c r="M7873" s="1" t="s">
        <v>29934</v>
      </c>
      <c r="O7873" s="6" t="s">
        <v>12822</v>
      </c>
      <c r="P7873" s="4" t="s">
        <v>8419</v>
      </c>
      <c r="Q7873" s="3" t="s">
        <v>18615</v>
      </c>
      <c r="R7873" t="s">
        <v>44721</v>
      </c>
      <c r="S7873">
        <f>I7873/J7873</f>
        <v>0.86232689437168952</v>
      </c>
      <c r="T7873">
        <f>G7873/H7873</f>
        <v>1.6814831935764791</v>
      </c>
      <c r="U7873">
        <f>G7873/I7873</f>
        <v>1.4753400932288911</v>
      </c>
      <c r="V7873">
        <f>G7873/J7873</f>
        <v>1.2722254407361087</v>
      </c>
      <c r="W7873">
        <f>G7873/K7873</f>
        <v>1.0071434520958367</v>
      </c>
    </row>
    <row r="7874" spans="1:25" x14ac:dyDescent="0.3">
      <c r="A7874" s="29">
        <v>28.818149999999999</v>
      </c>
      <c r="B7874" s="29">
        <v>41.076149999999998</v>
      </c>
      <c r="C7874" s="29">
        <v>38.216248</v>
      </c>
      <c r="D7874" s="29">
        <v>33.050400000000003</v>
      </c>
      <c r="E7874" s="29">
        <v>41.993651999999997</v>
      </c>
      <c r="F7874" s="29">
        <v>40.264850000000003</v>
      </c>
      <c r="G7874" s="29">
        <v>39.670349999999999</v>
      </c>
      <c r="H7874" s="29">
        <v>42.178595999999999</v>
      </c>
      <c r="I7874" s="11">
        <v>49.489852999999997</v>
      </c>
      <c r="J7874" s="10">
        <v>43.297049999999999</v>
      </c>
      <c r="K7874" s="8">
        <v>39.388649999999998</v>
      </c>
      <c r="L7874" s="8">
        <v>37.901600000000002</v>
      </c>
      <c r="M7874" s="1" t="s">
        <v>32678</v>
      </c>
      <c r="O7874" s="6" t="s">
        <v>12822</v>
      </c>
      <c r="P7874" s="4" t="s">
        <v>13755</v>
      </c>
      <c r="Q7874" s="3" t="s">
        <v>18584</v>
      </c>
      <c r="R7874" t="s">
        <v>44690</v>
      </c>
      <c r="S7874">
        <f>I7874/J7874</f>
        <v>1.1430305990823855</v>
      </c>
      <c r="T7874">
        <f>G7874/H7874</f>
        <v>0.9405327289699259</v>
      </c>
      <c r="U7874">
        <f>G7874/I7874</f>
        <v>0.80158552905784553</v>
      </c>
      <c r="V7874">
        <f>G7874/J7874</f>
        <v>0.91623678749476001</v>
      </c>
      <c r="W7874">
        <f>G7874/K7874</f>
        <v>1.0071518064213929</v>
      </c>
    </row>
    <row r="7875" spans="1:25" x14ac:dyDescent="0.3">
      <c r="A7875" s="29">
        <v>267.22000000000003</v>
      </c>
      <c r="B7875" s="29">
        <v>353.74297999999999</v>
      </c>
      <c r="C7875" s="29">
        <v>384.91699999999997</v>
      </c>
      <c r="D7875" s="29">
        <v>338.50098000000003</v>
      </c>
      <c r="E7875" s="29">
        <v>385.73849999999999</v>
      </c>
      <c r="F7875" s="29">
        <v>432.15300000000002</v>
      </c>
      <c r="G7875" s="29">
        <v>377.142</v>
      </c>
      <c r="H7875" s="29">
        <v>384.58251999999999</v>
      </c>
      <c r="I7875" s="11">
        <v>309.15100000000001</v>
      </c>
      <c r="J7875" s="10">
        <v>343.11149999999998</v>
      </c>
      <c r="K7875" s="8">
        <v>374.45600000000002</v>
      </c>
      <c r="L7875" s="8">
        <v>334.15649999999999</v>
      </c>
      <c r="M7875" s="1" t="s">
        <v>37658</v>
      </c>
      <c r="O7875" s="6" t="s">
        <v>12822</v>
      </c>
      <c r="P7875" s="4" t="s">
        <v>13876</v>
      </c>
      <c r="Q7875" s="3" t="s">
        <v>28439</v>
      </c>
      <c r="R7875" t="s">
        <v>45744</v>
      </c>
      <c r="S7875">
        <f>I7875/J7875</f>
        <v>0.90102197099193715</v>
      </c>
      <c r="T7875">
        <f>G7875/H7875</f>
        <v>0.98065299483710289</v>
      </c>
      <c r="U7875">
        <f>G7875/I7875</f>
        <v>1.219928125737908</v>
      </c>
      <c r="V7875">
        <f>G7875/J7875</f>
        <v>1.0991820443208695</v>
      </c>
      <c r="W7875">
        <f>G7875/K7875</f>
        <v>1.0071730724037002</v>
      </c>
      <c r="X7875" t="s">
        <v>37658</v>
      </c>
      <c r="Y7875" t="s">
        <v>56195</v>
      </c>
    </row>
    <row r="7876" spans="1:25" x14ac:dyDescent="0.3">
      <c r="A7876" s="29">
        <v>57.962147000000002</v>
      </c>
      <c r="B7876" s="29">
        <v>59.811999999999998</v>
      </c>
      <c r="C7876" s="29">
        <v>67.492649999999998</v>
      </c>
      <c r="D7876" s="29">
        <v>95.247500000000002</v>
      </c>
      <c r="E7876" s="29">
        <v>66.067549999999997</v>
      </c>
      <c r="F7876" s="29">
        <v>53.184852999999997</v>
      </c>
      <c r="G7876" s="29">
        <v>54.815649999999998</v>
      </c>
      <c r="H7876" s="29">
        <v>34.205599999999997</v>
      </c>
      <c r="I7876" s="11">
        <v>36.498398000000002</v>
      </c>
      <c r="J7876" s="10">
        <v>41.933199999999999</v>
      </c>
      <c r="K7876" s="8">
        <v>54.416899999999998</v>
      </c>
      <c r="L7876" s="8">
        <v>57.959200000000003</v>
      </c>
      <c r="M7876" s="1" t="s">
        <v>31081</v>
      </c>
      <c r="O7876" s="6" t="s">
        <v>12822</v>
      </c>
      <c r="P7876" s="4" t="s">
        <v>11155</v>
      </c>
      <c r="Q7876" s="3" t="s">
        <v>21486</v>
      </c>
      <c r="R7876" t="s">
        <v>43103</v>
      </c>
      <c r="S7876">
        <f>I7876/J7876</f>
        <v>0.87039381683248596</v>
      </c>
      <c r="T7876">
        <f>G7876/H7876</f>
        <v>1.6025343803353838</v>
      </c>
      <c r="U7876">
        <f>G7876/I7876</f>
        <v>1.5018645475891845</v>
      </c>
      <c r="V7876">
        <f>G7876/J7876</f>
        <v>1.3072136159415451</v>
      </c>
      <c r="W7876">
        <f>G7876/K7876</f>
        <v>1.0073276868031806</v>
      </c>
      <c r="X7876" t="s">
        <v>48744</v>
      </c>
      <c r="Y7876" t="s">
        <v>54228</v>
      </c>
    </row>
    <row r="7877" spans="1:25" x14ac:dyDescent="0.3">
      <c r="A7877" s="29">
        <v>49.533752</v>
      </c>
      <c r="B7877" s="29">
        <v>36.901200000000003</v>
      </c>
      <c r="C7877" s="29">
        <v>52.653100000000002</v>
      </c>
      <c r="D7877" s="29">
        <v>40.504649999999998</v>
      </c>
      <c r="E7877" s="29">
        <v>42.207949999999997</v>
      </c>
      <c r="F7877" s="29">
        <v>40.668399999999998</v>
      </c>
      <c r="G7877" s="29">
        <v>43.588752999999997</v>
      </c>
      <c r="H7877" s="29">
        <v>26.485249</v>
      </c>
      <c r="I7877" s="11">
        <v>32.247549999999997</v>
      </c>
      <c r="J7877" s="10">
        <v>46.412149999999997</v>
      </c>
      <c r="K7877" s="8">
        <v>43.271552999999997</v>
      </c>
      <c r="L7877" s="8">
        <v>53.093696999999999</v>
      </c>
      <c r="M7877" s="1" t="s">
        <v>37990</v>
      </c>
      <c r="O7877" s="6" t="s">
        <v>12822</v>
      </c>
      <c r="P7877" s="4" t="s">
        <v>15808</v>
      </c>
      <c r="Q7877" s="3" t="s">
        <v>23789</v>
      </c>
      <c r="R7877" t="s">
        <v>46210</v>
      </c>
      <c r="S7877">
        <f>I7877/J7877</f>
        <v>0.69480836375819688</v>
      </c>
      <c r="T7877">
        <f>G7877/H7877</f>
        <v>1.6457747102925102</v>
      </c>
      <c r="U7877">
        <f>G7877/I7877</f>
        <v>1.3516919269836003</v>
      </c>
      <c r="V7877">
        <f>G7877/J7877</f>
        <v>0.9391668560926395</v>
      </c>
      <c r="W7877">
        <f>G7877/K7877</f>
        <v>1.0073304510240249</v>
      </c>
    </row>
    <row r="7878" spans="1:25" x14ac:dyDescent="0.3">
      <c r="A7878" s="29">
        <v>561.88354000000004</v>
      </c>
      <c r="B7878" s="29">
        <v>718.37400000000002</v>
      </c>
      <c r="C7878" s="29">
        <v>485.18</v>
      </c>
      <c r="D7878" s="29">
        <v>424.63900000000001</v>
      </c>
      <c r="E7878" s="29">
        <v>587.77795000000003</v>
      </c>
      <c r="F7878" s="29">
        <v>463.14398</v>
      </c>
      <c r="G7878" s="29">
        <v>577.39800000000002</v>
      </c>
      <c r="H7878" s="29">
        <v>546.49950000000001</v>
      </c>
      <c r="I7878" s="11">
        <v>530.6825</v>
      </c>
      <c r="J7878" s="10">
        <v>595.23950000000002</v>
      </c>
      <c r="K7878" s="8">
        <v>573.18395999999996</v>
      </c>
      <c r="L7878" s="8">
        <v>600.99149999999997</v>
      </c>
      <c r="O7878" s="6" t="s">
        <v>12822</v>
      </c>
      <c r="P7878" s="4" t="s">
        <v>9883</v>
      </c>
      <c r="Q7878" s="3" t="s">
        <v>21578</v>
      </c>
      <c r="R7878" t="s">
        <v>43436</v>
      </c>
      <c r="S7878">
        <f>I7878/J7878</f>
        <v>0.89154449595498952</v>
      </c>
      <c r="T7878">
        <f>G7878/H7878</f>
        <v>1.0565389355342503</v>
      </c>
      <c r="U7878">
        <f>G7878/I7878</f>
        <v>1.0880290946093003</v>
      </c>
      <c r="V7878">
        <f>G7878/J7878</f>
        <v>0.97002635073781229</v>
      </c>
      <c r="W7878">
        <f>G7878/K7878</f>
        <v>1.0073519852160553</v>
      </c>
      <c r="X7878" t="s">
        <v>48628</v>
      </c>
      <c r="Y7878" t="s">
        <v>54237</v>
      </c>
    </row>
    <row r="7879" spans="1:25" x14ac:dyDescent="0.3">
      <c r="A7879" s="29">
        <v>129.74350000000001</v>
      </c>
      <c r="B7879" s="29">
        <v>133.202</v>
      </c>
      <c r="C7879" s="29">
        <v>136.23050000000001</v>
      </c>
      <c r="D7879" s="29">
        <v>113.248</v>
      </c>
      <c r="E7879" s="29">
        <v>126.91</v>
      </c>
      <c r="F7879" s="29">
        <v>178.8115</v>
      </c>
      <c r="G7879" s="29">
        <v>151.10901000000001</v>
      </c>
      <c r="H7879" s="29">
        <v>128.35499999999999</v>
      </c>
      <c r="I7879" s="11">
        <v>149.0685</v>
      </c>
      <c r="J7879" s="10">
        <v>135.0395</v>
      </c>
      <c r="K7879" s="8">
        <v>150.0025</v>
      </c>
      <c r="L7879" s="8">
        <v>146.9675</v>
      </c>
      <c r="M7879" s="1" t="s">
        <v>33385</v>
      </c>
      <c r="O7879" s="6" t="s">
        <v>12822</v>
      </c>
      <c r="P7879" s="4" t="s">
        <v>7088</v>
      </c>
      <c r="Q7879" s="3" t="s">
        <v>23245</v>
      </c>
      <c r="R7879" t="s">
        <v>39700</v>
      </c>
      <c r="S7879">
        <f>I7879/J7879</f>
        <v>1.1038881216236731</v>
      </c>
      <c r="T7879">
        <f>G7879/H7879</f>
        <v>1.177274044641814</v>
      </c>
      <c r="U7879">
        <f>G7879/I7879</f>
        <v>1.0136884049950192</v>
      </c>
      <c r="V7879">
        <f>G7879/J7879</f>
        <v>1.1189985893016487</v>
      </c>
      <c r="W7879">
        <f>G7879/K7879</f>
        <v>1.007376610389827</v>
      </c>
      <c r="X7879" t="s">
        <v>49758</v>
      </c>
      <c r="Y7879" t="s">
        <v>52989</v>
      </c>
    </row>
    <row r="7880" spans="1:25" x14ac:dyDescent="0.3">
      <c r="A7880" s="29">
        <v>9.6392349999999993</v>
      </c>
      <c r="B7880" s="29">
        <v>35.6387</v>
      </c>
      <c r="C7880" s="29">
        <v>22.3691</v>
      </c>
      <c r="D7880" s="29">
        <v>26.605651999999999</v>
      </c>
      <c r="E7880" s="29">
        <v>20.644200000000001</v>
      </c>
      <c r="F7880" s="29">
        <v>17.52355</v>
      </c>
      <c r="G7880" s="29">
        <v>17.763919999999999</v>
      </c>
      <c r="H7880" s="29">
        <v>22.55245</v>
      </c>
      <c r="I7880" s="11">
        <v>19.493320000000001</v>
      </c>
      <c r="J7880" s="10">
        <v>21.269549999999999</v>
      </c>
      <c r="K7880" s="8">
        <v>17.633700000000001</v>
      </c>
      <c r="L7880" s="8">
        <v>21.397500000000001</v>
      </c>
      <c r="M7880" s="1" t="s">
        <v>37769</v>
      </c>
      <c r="O7880" s="6" t="s">
        <v>12822</v>
      </c>
      <c r="P7880" s="4" t="s">
        <v>12877</v>
      </c>
      <c r="Q7880" s="3" t="s">
        <v>18914</v>
      </c>
      <c r="R7880" t="s">
        <v>44914</v>
      </c>
      <c r="S7880">
        <f>I7880/J7880</f>
        <v>0.91648953550968415</v>
      </c>
      <c r="T7880">
        <f>G7880/H7880</f>
        <v>0.78767140598914964</v>
      </c>
      <c r="U7880">
        <f>G7880/I7880</f>
        <v>0.91128242905774892</v>
      </c>
      <c r="V7880">
        <f>G7880/J7880</f>
        <v>0.83518081012527301</v>
      </c>
      <c r="W7880">
        <f>G7880/K7880</f>
        <v>1.0073847235690749</v>
      </c>
    </row>
    <row r="7881" spans="1:25" x14ac:dyDescent="0.3">
      <c r="A7881" s="29">
        <v>104.29134999999999</v>
      </c>
      <c r="B7881" s="29">
        <v>147.61199999999999</v>
      </c>
      <c r="C7881" s="29">
        <v>141.46899999999999</v>
      </c>
      <c r="D7881" s="29">
        <v>146.28149999999999</v>
      </c>
      <c r="E7881" s="29">
        <v>103.48575</v>
      </c>
      <c r="F7881" s="29">
        <v>75.271950000000004</v>
      </c>
      <c r="G7881" s="29">
        <v>101.91905</v>
      </c>
      <c r="H7881" s="29">
        <v>114.87085</v>
      </c>
      <c r="I7881" s="11">
        <v>92.177750000000003</v>
      </c>
      <c r="J7881" s="10">
        <v>97.77525</v>
      </c>
      <c r="K7881" s="8">
        <v>101.1559</v>
      </c>
      <c r="L7881" s="8">
        <v>93.221299999999999</v>
      </c>
      <c r="M7881" s="1" t="s">
        <v>29826</v>
      </c>
      <c r="O7881" s="6" t="s">
        <v>12822</v>
      </c>
      <c r="P7881" s="4" t="s">
        <v>8573</v>
      </c>
      <c r="Q7881" s="3" t="s">
        <v>25529</v>
      </c>
      <c r="R7881" t="s">
        <v>41954</v>
      </c>
      <c r="S7881">
        <f>I7881/J7881</f>
        <v>0.94275136090165967</v>
      </c>
      <c r="T7881">
        <f>G7881/H7881</f>
        <v>0.88724902793006233</v>
      </c>
      <c r="U7881">
        <f>G7881/I7881</f>
        <v>1.1056795159352446</v>
      </c>
      <c r="V7881">
        <f>G7881/J7881</f>
        <v>1.0423808683690403</v>
      </c>
      <c r="W7881">
        <f>G7881/K7881</f>
        <v>1.007544295488449</v>
      </c>
      <c r="X7881" t="s">
        <v>49383</v>
      </c>
      <c r="Y7881" t="s">
        <v>54201</v>
      </c>
    </row>
    <row r="7882" spans="1:25" x14ac:dyDescent="0.3">
      <c r="A7882" s="29">
        <v>41.077550000000002</v>
      </c>
      <c r="B7882" s="29">
        <v>41.352898000000003</v>
      </c>
      <c r="C7882" s="29">
        <v>48.963448</v>
      </c>
      <c r="D7882" s="29">
        <v>73.244600000000005</v>
      </c>
      <c r="E7882" s="29">
        <v>55.423203000000001</v>
      </c>
      <c r="F7882" s="29">
        <v>45.032997000000002</v>
      </c>
      <c r="G7882" s="29">
        <v>38.590699999999998</v>
      </c>
      <c r="H7882" s="29">
        <v>33.354247999999998</v>
      </c>
      <c r="I7882" s="11">
        <v>34.6205</v>
      </c>
      <c r="J7882" s="10">
        <v>47.425849999999997</v>
      </c>
      <c r="K7882" s="8">
        <v>38.301453000000002</v>
      </c>
      <c r="L7882" s="8">
        <v>43.892150000000001</v>
      </c>
      <c r="M7882" s="1" t="s">
        <v>37967</v>
      </c>
      <c r="N7882" s="5" t="s">
        <v>15846</v>
      </c>
      <c r="Q7882" s="3" t="s">
        <v>23764</v>
      </c>
      <c r="R7882" t="s">
        <v>46184</v>
      </c>
      <c r="S7882">
        <f>I7882/J7882</f>
        <v>0.72999218780475206</v>
      </c>
      <c r="T7882">
        <f>G7882/H7882</f>
        <v>1.1569950550226766</v>
      </c>
      <c r="U7882">
        <f>G7882/I7882</f>
        <v>1.1146777198480669</v>
      </c>
      <c r="V7882">
        <f>G7882/J7882</f>
        <v>0.81370602740910281</v>
      </c>
      <c r="W7882">
        <f>G7882/K7882</f>
        <v>1.0075518544949194</v>
      </c>
    </row>
    <row r="7883" spans="1:25" x14ac:dyDescent="0.3">
      <c r="A7883" s="29">
        <v>34.5227</v>
      </c>
      <c r="B7883" s="29">
        <v>52.831299999999999</v>
      </c>
      <c r="C7883" s="29">
        <v>54.289250000000003</v>
      </c>
      <c r="D7883" s="29">
        <v>45.181049999999999</v>
      </c>
      <c r="E7883" s="29">
        <v>45.815150000000003</v>
      </c>
      <c r="F7883" s="29">
        <v>55.3506</v>
      </c>
      <c r="G7883" s="29">
        <v>51.654249999999998</v>
      </c>
      <c r="H7883" s="29">
        <v>64.856750000000005</v>
      </c>
      <c r="I7883" s="11">
        <v>51.726599999999998</v>
      </c>
      <c r="J7883" s="10">
        <v>67.801604999999995</v>
      </c>
      <c r="K7883" s="8">
        <v>51.265949999999997</v>
      </c>
      <c r="L7883" s="8">
        <v>65.604996</v>
      </c>
      <c r="M7883" s="1" t="s">
        <v>35837</v>
      </c>
      <c r="N7883" s="5" t="s">
        <v>11127</v>
      </c>
      <c r="O7883" s="6" t="s">
        <v>2366</v>
      </c>
      <c r="P7883" s="4" t="s">
        <v>11127</v>
      </c>
      <c r="Q7883" s="3" t="s">
        <v>21457</v>
      </c>
      <c r="R7883" t="s">
        <v>43074</v>
      </c>
      <c r="S7883">
        <f>I7883/J7883</f>
        <v>0.76291114347514344</v>
      </c>
      <c r="T7883">
        <f>G7883/H7883</f>
        <v>0.79643599162770251</v>
      </c>
      <c r="U7883">
        <f>G7883/I7883</f>
        <v>0.99860129991145752</v>
      </c>
      <c r="V7883">
        <f>G7883/J7883</f>
        <v>0.76184405959121471</v>
      </c>
      <c r="W7883">
        <f>G7883/K7883</f>
        <v>1.0075742281182734</v>
      </c>
      <c r="X7883" t="s">
        <v>35837</v>
      </c>
      <c r="Y7883" t="s">
        <v>57962</v>
      </c>
    </row>
    <row r="7884" spans="1:25" x14ac:dyDescent="0.3">
      <c r="A7884" s="29">
        <v>68.205250000000007</v>
      </c>
      <c r="B7884" s="29">
        <v>75.763949999999994</v>
      </c>
      <c r="C7884" s="29">
        <v>124.88695</v>
      </c>
      <c r="D7884" s="29">
        <v>119.3575</v>
      </c>
      <c r="E7884" s="29">
        <v>113.1525</v>
      </c>
      <c r="F7884" s="29">
        <v>68.029049999999998</v>
      </c>
      <c r="G7884" s="29">
        <v>82.766450000000006</v>
      </c>
      <c r="H7884" s="29">
        <v>56.250300000000003</v>
      </c>
      <c r="I7884" s="11">
        <v>96.232900000000001</v>
      </c>
      <c r="J7884" s="10">
        <v>90.857699999999994</v>
      </c>
      <c r="K7884" s="8">
        <v>82.133700000000005</v>
      </c>
      <c r="L7884" s="8">
        <v>63.828650000000003</v>
      </c>
      <c r="N7884" s="5" t="s">
        <v>10161</v>
      </c>
      <c r="O7884" s="6" t="s">
        <v>10161</v>
      </c>
      <c r="P7884" s="4" t="s">
        <v>6011</v>
      </c>
      <c r="Q7884" s="3" t="s">
        <v>20690</v>
      </c>
      <c r="R7884" t="s">
        <v>36579</v>
      </c>
      <c r="S7884">
        <f>I7884/J7884</f>
        <v>1.0591606435117773</v>
      </c>
      <c r="T7884">
        <f>G7884/H7884</f>
        <v>1.471395708111779</v>
      </c>
      <c r="U7884">
        <f>G7884/I7884</f>
        <v>0.86006396980658384</v>
      </c>
      <c r="V7884">
        <f>G7884/J7884</f>
        <v>0.9109459077216352</v>
      </c>
      <c r="W7884">
        <f>G7884/K7884</f>
        <v>1.0077039022958907</v>
      </c>
      <c r="X7884" t="s">
        <v>50945</v>
      </c>
      <c r="Y7884" t="s">
        <v>57856</v>
      </c>
    </row>
    <row r="7885" spans="1:25" x14ac:dyDescent="0.3">
      <c r="A7885" s="29">
        <v>136.6395</v>
      </c>
      <c r="B7885" s="29">
        <v>176.44900000000001</v>
      </c>
      <c r="C7885" s="29">
        <v>156.37899999999999</v>
      </c>
      <c r="D7885" s="29">
        <v>145.71899999999999</v>
      </c>
      <c r="E7885" s="29">
        <v>152.45098999999999</v>
      </c>
      <c r="F7885" s="29">
        <v>196.67750000000001</v>
      </c>
      <c r="G7885" s="29">
        <v>184.27700999999999</v>
      </c>
      <c r="H7885" s="29">
        <v>265.69200000000001</v>
      </c>
      <c r="I7885" s="11">
        <v>174.5275</v>
      </c>
      <c r="J7885" s="10">
        <v>131.7475</v>
      </c>
      <c r="K7885" s="8">
        <v>182.83</v>
      </c>
      <c r="L7885" s="8">
        <v>148.41650000000001</v>
      </c>
      <c r="M7885" s="1" t="s">
        <v>33234</v>
      </c>
      <c r="O7885" s="6" t="s">
        <v>12822</v>
      </c>
      <c r="P7885" s="4" t="s">
        <v>6938</v>
      </c>
      <c r="Q7885" s="3" t="s">
        <v>23115</v>
      </c>
      <c r="R7885" t="s">
        <v>39321</v>
      </c>
      <c r="S7885">
        <f>I7885/J7885</f>
        <v>1.3247120438718003</v>
      </c>
      <c r="T7885">
        <f>G7885/H7885</f>
        <v>0.69357379973804245</v>
      </c>
      <c r="U7885">
        <f>G7885/I7885</f>
        <v>1.0558623139619829</v>
      </c>
      <c r="V7885">
        <f>G7885/J7885</f>
        <v>1.3987135239757869</v>
      </c>
      <c r="W7885">
        <f>G7885/K7885</f>
        <v>1.007914510747689</v>
      </c>
      <c r="X7885" t="s">
        <v>49832</v>
      </c>
      <c r="Y7885" t="s">
        <v>54833</v>
      </c>
    </row>
    <row r="7886" spans="1:25" x14ac:dyDescent="0.3">
      <c r="A7886" s="29">
        <v>127.5586</v>
      </c>
      <c r="B7886" s="29">
        <v>132.446</v>
      </c>
      <c r="C7886" s="29">
        <v>144.74799999999999</v>
      </c>
      <c r="D7886" s="29">
        <v>120.5264</v>
      </c>
      <c r="E7886" s="29">
        <v>137.12100000000001</v>
      </c>
      <c r="F7886" s="29">
        <v>90.877099999999999</v>
      </c>
      <c r="G7886" s="29">
        <v>104.26609999999999</v>
      </c>
      <c r="H7886" s="29">
        <v>50.328800000000001</v>
      </c>
      <c r="I7886" s="11">
        <v>92.442099999999996</v>
      </c>
      <c r="J7886" s="10">
        <v>102.77485</v>
      </c>
      <c r="K7886" s="8">
        <v>103.429596</v>
      </c>
      <c r="L7886" s="8">
        <v>106.73350499999999</v>
      </c>
      <c r="M7886" s="1" t="s">
        <v>29295</v>
      </c>
      <c r="O7886" s="6" t="s">
        <v>12822</v>
      </c>
      <c r="P7886" s="4" t="s">
        <v>7734</v>
      </c>
      <c r="Q7886" s="3" t="s">
        <v>16127</v>
      </c>
      <c r="R7886" t="s">
        <v>37569</v>
      </c>
      <c r="S7886">
        <f>I7886/J7886</f>
        <v>0.89946227116848132</v>
      </c>
      <c r="T7886">
        <f>G7886/H7886</f>
        <v>2.0716985105943313</v>
      </c>
      <c r="U7886">
        <f>G7886/I7886</f>
        <v>1.1279070899514398</v>
      </c>
      <c r="V7886">
        <f>G7886/J7886</f>
        <v>1.0145098727947548</v>
      </c>
      <c r="W7886">
        <f>G7886/K7886</f>
        <v>1.0080876657393112</v>
      </c>
      <c r="X7886" t="s">
        <v>50562</v>
      </c>
      <c r="Y7886" t="s">
        <v>58784</v>
      </c>
    </row>
    <row r="7887" spans="1:25" x14ac:dyDescent="0.3">
      <c r="A7887" s="29">
        <v>57.545749999999998</v>
      </c>
      <c r="B7887" s="29">
        <v>70.583799999999997</v>
      </c>
      <c r="C7887" s="29">
        <v>97.248099999999994</v>
      </c>
      <c r="D7887" s="29">
        <v>111.4285</v>
      </c>
      <c r="E7887" s="29">
        <v>68.732346000000007</v>
      </c>
      <c r="F7887" s="29">
        <v>65.865295000000003</v>
      </c>
      <c r="G7887" s="29">
        <v>57.523800000000001</v>
      </c>
      <c r="H7887" s="29">
        <v>50.389800000000001</v>
      </c>
      <c r="I7887" s="11">
        <v>47.530299999999997</v>
      </c>
      <c r="J7887" s="10">
        <v>47.335900000000002</v>
      </c>
      <c r="K7887" s="8">
        <v>57.0518</v>
      </c>
      <c r="L7887" s="8">
        <v>53.998398000000002</v>
      </c>
      <c r="O7887" s="6" t="s">
        <v>12822</v>
      </c>
      <c r="P7887" s="4" t="s">
        <v>13388</v>
      </c>
      <c r="Q7887" s="3" t="s">
        <v>21714</v>
      </c>
      <c r="R7887" t="s">
        <v>43525</v>
      </c>
      <c r="S7887">
        <f>I7887/J7887</f>
        <v>1.0041068195597844</v>
      </c>
      <c r="T7887">
        <f>G7887/H7887</f>
        <v>1.1415762713882571</v>
      </c>
      <c r="U7887">
        <f>G7887/I7887</f>
        <v>1.2102553529012021</v>
      </c>
      <c r="V7887">
        <f>G7887/J7887</f>
        <v>1.2152256532568304</v>
      </c>
      <c r="W7887">
        <f>G7887/K7887</f>
        <v>1.0082731833176166</v>
      </c>
      <c r="X7887" t="s">
        <v>48517</v>
      </c>
      <c r="Y7887" t="s">
        <v>53556</v>
      </c>
    </row>
    <row r="7888" spans="1:25" x14ac:dyDescent="0.3">
      <c r="A7888" s="29">
        <v>229.101</v>
      </c>
      <c r="B7888" s="29">
        <v>206.62350000000001</v>
      </c>
      <c r="C7888" s="29">
        <v>201.95650000000001</v>
      </c>
      <c r="D7888" s="29">
        <v>238.46850000000001</v>
      </c>
      <c r="E7888" s="29">
        <v>225.92749000000001</v>
      </c>
      <c r="F7888" s="29">
        <v>139.00294</v>
      </c>
      <c r="G7888" s="29">
        <v>126.9765</v>
      </c>
      <c r="H7888" s="29">
        <v>80.815155000000004</v>
      </c>
      <c r="I7888" s="11">
        <v>80.598650000000006</v>
      </c>
      <c r="J7888" s="10">
        <v>100.68405</v>
      </c>
      <c r="K7888" s="8">
        <v>125.92149999999999</v>
      </c>
      <c r="L7888" s="8">
        <v>118.1245</v>
      </c>
      <c r="M7888" s="1" t="s">
        <v>27020</v>
      </c>
      <c r="O7888" s="6" t="s">
        <v>12822</v>
      </c>
      <c r="P7888" s="4" t="s">
        <v>6640</v>
      </c>
      <c r="Q7888" s="3" t="s">
        <v>16113</v>
      </c>
      <c r="R7888" t="s">
        <v>37554</v>
      </c>
      <c r="S7888">
        <f>I7888/J7888</f>
        <v>0.80051060719150657</v>
      </c>
      <c r="T7888">
        <f>G7888/H7888</f>
        <v>1.5711966400361417</v>
      </c>
      <c r="U7888">
        <f>G7888/I7888</f>
        <v>1.5754172061194571</v>
      </c>
      <c r="V7888">
        <f>G7888/J7888</f>
        <v>1.2611381842506335</v>
      </c>
      <c r="W7888">
        <f>G7888/K7888</f>
        <v>1.0083782356468118</v>
      </c>
      <c r="X7888" t="s">
        <v>50558</v>
      </c>
      <c r="Y7888" t="s">
        <v>58216</v>
      </c>
    </row>
    <row r="7889" spans="1:25" x14ac:dyDescent="0.3">
      <c r="A7889" s="29">
        <v>15.846700999999999</v>
      </c>
      <c r="B7889" s="29">
        <v>18.321999000000002</v>
      </c>
      <c r="C7889" s="29">
        <v>19.977748999999999</v>
      </c>
      <c r="D7889" s="29">
        <v>13.08755</v>
      </c>
      <c r="E7889" s="29">
        <v>16.21415</v>
      </c>
      <c r="F7889" s="29">
        <v>30.312650000000001</v>
      </c>
      <c r="G7889" s="29">
        <v>25.70515</v>
      </c>
      <c r="H7889" s="29">
        <v>28.023849999999999</v>
      </c>
      <c r="I7889" s="11">
        <v>13.324199999999999</v>
      </c>
      <c r="J7889" s="10">
        <v>11.754849999999999</v>
      </c>
      <c r="K7889" s="8">
        <v>25.483899999999998</v>
      </c>
      <c r="L7889" s="8">
        <v>17.28735</v>
      </c>
      <c r="M7889" s="1" t="s">
        <v>26262</v>
      </c>
      <c r="O7889" s="6" t="s">
        <v>12822</v>
      </c>
      <c r="P7889" s="4" t="s">
        <v>5795</v>
      </c>
      <c r="Q7889" s="3" t="s">
        <v>15727</v>
      </c>
      <c r="R7889" t="s">
        <v>36486</v>
      </c>
      <c r="S7889">
        <f>I7889/J7889</f>
        <v>1.1335065951500869</v>
      </c>
      <c r="T7889">
        <f>G7889/H7889</f>
        <v>0.91725976266644305</v>
      </c>
      <c r="U7889">
        <f>G7889/I7889</f>
        <v>1.92920775731376</v>
      </c>
      <c r="V7889">
        <f>G7889/J7889</f>
        <v>2.1867697163298554</v>
      </c>
      <c r="W7889">
        <f>G7889/K7889</f>
        <v>1.008681952134485</v>
      </c>
    </row>
    <row r="7890" spans="1:25" x14ac:dyDescent="0.3">
      <c r="A7890" s="29">
        <v>120.35095</v>
      </c>
      <c r="B7890" s="29">
        <v>108.6153</v>
      </c>
      <c r="C7890" s="29">
        <v>138.62549999999999</v>
      </c>
      <c r="D7890" s="29">
        <v>123.68</v>
      </c>
      <c r="E7890" s="29">
        <v>126.75951000000001</v>
      </c>
      <c r="F7890" s="29">
        <v>134.97499999999999</v>
      </c>
      <c r="G7890" s="29">
        <v>124.7105</v>
      </c>
      <c r="H7890" s="29">
        <v>140.08199999999999</v>
      </c>
      <c r="I7890" s="11">
        <v>106.92925</v>
      </c>
      <c r="J7890" s="10">
        <v>105.502396</v>
      </c>
      <c r="K7890" s="8">
        <v>123.634995</v>
      </c>
      <c r="L7890" s="8">
        <v>121.13</v>
      </c>
      <c r="M7890" s="1" t="s">
        <v>27308</v>
      </c>
      <c r="N7890" s="5" t="s">
        <v>5543</v>
      </c>
      <c r="O7890" s="6" t="s">
        <v>1495</v>
      </c>
      <c r="P7890" s="4" t="s">
        <v>5542</v>
      </c>
      <c r="Q7890" s="3" t="s">
        <v>16686</v>
      </c>
      <c r="R7890" t="s">
        <v>42710</v>
      </c>
      <c r="S7890">
        <f>I7890/J7890</f>
        <v>1.0135243753137131</v>
      </c>
      <c r="T7890">
        <f>G7890/H7890</f>
        <v>0.89026784312045804</v>
      </c>
      <c r="U7890">
        <f>G7890/I7890</f>
        <v>1.1662898598839888</v>
      </c>
      <c r="V7890">
        <f>G7890/J7890</f>
        <v>1.1820632016736377</v>
      </c>
      <c r="W7890">
        <f>G7890/K7890</f>
        <v>1.0086990337970247</v>
      </c>
      <c r="X7890" t="s">
        <v>50371</v>
      </c>
      <c r="Y7890" t="s">
        <v>56546</v>
      </c>
    </row>
    <row r="7891" spans="1:25" x14ac:dyDescent="0.3">
      <c r="A7891" s="29">
        <v>86.2346</v>
      </c>
      <c r="B7891" s="29">
        <v>81.767150000000001</v>
      </c>
      <c r="C7891" s="29">
        <v>118.91804500000001</v>
      </c>
      <c r="D7891" s="29">
        <v>121.05450399999999</v>
      </c>
      <c r="E7891" s="29">
        <v>114.82299999999999</v>
      </c>
      <c r="F7891" s="29">
        <v>78.838745000000003</v>
      </c>
      <c r="G7891" s="29">
        <v>94.570009999999996</v>
      </c>
      <c r="H7891" s="29">
        <v>56.935402000000003</v>
      </c>
      <c r="I7891" s="11">
        <v>86.027850000000001</v>
      </c>
      <c r="J7891" s="10">
        <v>84.77955</v>
      </c>
      <c r="K7891" s="8">
        <v>93.737549999999999</v>
      </c>
      <c r="L7891" s="8">
        <v>93.188156000000006</v>
      </c>
      <c r="M7891" s="1" t="s">
        <v>30298</v>
      </c>
      <c r="O7891" s="6" t="s">
        <v>12822</v>
      </c>
      <c r="P7891" s="4" t="s">
        <v>10458</v>
      </c>
      <c r="Q7891" s="3" t="s">
        <v>20888</v>
      </c>
      <c r="R7891" t="s">
        <v>36983</v>
      </c>
      <c r="S7891">
        <f>I7891/J7891</f>
        <v>1.014724069660667</v>
      </c>
      <c r="T7891">
        <f>G7891/H7891</f>
        <v>1.6610053969584686</v>
      </c>
      <c r="U7891">
        <f>G7891/I7891</f>
        <v>1.099295286352036</v>
      </c>
      <c r="V7891">
        <f>G7891/J7891</f>
        <v>1.1154813867259261</v>
      </c>
      <c r="W7891">
        <f>G7891/K7891</f>
        <v>1.0088807526972916</v>
      </c>
      <c r="X7891" t="s">
        <v>30298</v>
      </c>
      <c r="Y7891" t="s">
        <v>55301</v>
      </c>
    </row>
    <row r="7892" spans="1:25" x14ac:dyDescent="0.3">
      <c r="A7892" s="29">
        <v>315.63098000000002</v>
      </c>
      <c r="B7892" s="29">
        <v>346.90949999999998</v>
      </c>
      <c r="C7892" s="29">
        <v>464.87450000000001</v>
      </c>
      <c r="D7892" s="29">
        <v>401.92250000000001</v>
      </c>
      <c r="E7892" s="29">
        <v>296.03500000000003</v>
      </c>
      <c r="F7892" s="29">
        <v>419.54700000000003</v>
      </c>
      <c r="G7892" s="29">
        <v>410.178</v>
      </c>
      <c r="H7892" s="29">
        <v>313.58350000000002</v>
      </c>
      <c r="I7892" s="11">
        <v>373.98602</v>
      </c>
      <c r="J7892" s="10">
        <v>366.25702000000001</v>
      </c>
      <c r="K7892" s="8">
        <v>406.56400000000002</v>
      </c>
      <c r="L7892" s="8">
        <v>409.4205</v>
      </c>
      <c r="M7892" s="1" t="s">
        <v>27804</v>
      </c>
      <c r="O7892" s="6" t="s">
        <v>12822</v>
      </c>
      <c r="P7892" s="4" t="s">
        <v>7431</v>
      </c>
      <c r="Q7892" s="3" t="s">
        <v>17172</v>
      </c>
      <c r="R7892" t="s">
        <v>38418</v>
      </c>
      <c r="S7892">
        <f>I7892/J7892</f>
        <v>1.0211026671925632</v>
      </c>
      <c r="T7892">
        <f>G7892/H7892</f>
        <v>1.3080343831866152</v>
      </c>
      <c r="U7892">
        <f>G7892/I7892</f>
        <v>1.0967736173667668</v>
      </c>
      <c r="V7892">
        <f>G7892/J7892</f>
        <v>1.1199184659996415</v>
      </c>
      <c r="W7892">
        <f>G7892/K7892</f>
        <v>1.0088891293867632</v>
      </c>
      <c r="X7892" t="s">
        <v>50159</v>
      </c>
      <c r="Y7892" t="s">
        <v>60603</v>
      </c>
    </row>
    <row r="7893" spans="1:25" x14ac:dyDescent="0.3">
      <c r="A7893" s="29">
        <v>320.9615</v>
      </c>
      <c r="B7893" s="29">
        <v>342.26499999999999</v>
      </c>
      <c r="C7893" s="29">
        <v>377.65503000000001</v>
      </c>
      <c r="D7893" s="29">
        <v>516.50800000000004</v>
      </c>
      <c r="E7893" s="29">
        <v>491.69049999999999</v>
      </c>
      <c r="F7893" s="29">
        <v>215.792</v>
      </c>
      <c r="G7893" s="29">
        <v>274.50900000000001</v>
      </c>
      <c r="H7893" s="29">
        <v>151.398</v>
      </c>
      <c r="I7893" s="11">
        <v>255.5675</v>
      </c>
      <c r="J7893" s="10">
        <v>368.33699999999999</v>
      </c>
      <c r="K7893" s="8">
        <v>272.065</v>
      </c>
      <c r="L7893" s="8">
        <v>301.34302000000002</v>
      </c>
      <c r="M7893" s="1" t="s">
        <v>24701</v>
      </c>
      <c r="N7893" s="5" t="s">
        <v>3947</v>
      </c>
      <c r="P7893" s="4" t="s">
        <v>3946</v>
      </c>
      <c r="Q7893" s="3" t="s">
        <v>14008</v>
      </c>
      <c r="R7893" t="s">
        <v>34293</v>
      </c>
      <c r="S7893">
        <f>I7893/J7893</f>
        <v>0.69384150927004351</v>
      </c>
      <c r="T7893">
        <f>G7893/H7893</f>
        <v>1.8131613363452623</v>
      </c>
      <c r="U7893">
        <f>G7893/I7893</f>
        <v>1.0741154489518425</v>
      </c>
      <c r="V7893">
        <f>G7893/J7893</f>
        <v>0.74526588423101681</v>
      </c>
      <c r="W7893">
        <f>G7893/K7893</f>
        <v>1.0089831474096265</v>
      </c>
      <c r="X7893" t="s">
        <v>24701</v>
      </c>
      <c r="Y7893" t="s">
        <v>59253</v>
      </c>
    </row>
    <row r="7894" spans="1:25" x14ac:dyDescent="0.3">
      <c r="A7894" s="29">
        <v>4.3678400000000002</v>
      </c>
      <c r="B7894" s="29">
        <v>47.703800000000001</v>
      </c>
      <c r="C7894" s="29">
        <v>30.488551999999999</v>
      </c>
      <c r="D7894" s="29">
        <v>44.875450000000001</v>
      </c>
      <c r="E7894" s="29">
        <v>24.87735</v>
      </c>
      <c r="F7894" s="29">
        <v>38.521850000000001</v>
      </c>
      <c r="G7894" s="29">
        <v>36.213852000000003</v>
      </c>
      <c r="H7894" s="29">
        <v>79.772149999999996</v>
      </c>
      <c r="I7894" s="11">
        <v>32.226999999999997</v>
      </c>
      <c r="J7894" s="10">
        <v>26.357099999999999</v>
      </c>
      <c r="K7894" s="8">
        <v>35.890549999999998</v>
      </c>
      <c r="L7894" s="8">
        <v>32.204700000000003</v>
      </c>
      <c r="M7894" s="1" t="s">
        <v>27808</v>
      </c>
      <c r="O7894" s="6" t="s">
        <v>12822</v>
      </c>
      <c r="P7894" s="4" t="s">
        <v>7436</v>
      </c>
      <c r="Q7894" s="3" t="s">
        <v>17177</v>
      </c>
      <c r="R7894" t="s">
        <v>38423</v>
      </c>
      <c r="S7894">
        <f>I7894/J7894</f>
        <v>1.2227065951868756</v>
      </c>
      <c r="T7894">
        <f>G7894/H7894</f>
        <v>0.45396610220484224</v>
      </c>
      <c r="U7894">
        <f>G7894/I7894</f>
        <v>1.123711546219009</v>
      </c>
      <c r="V7894">
        <f>G7894/J7894</f>
        <v>1.3739695186496239</v>
      </c>
      <c r="W7894">
        <f>G7894/K7894</f>
        <v>1.009007997927031</v>
      </c>
      <c r="X7894" t="s">
        <v>27808</v>
      </c>
      <c r="Y7894" t="s">
        <v>54210</v>
      </c>
    </row>
    <row r="7895" spans="1:25" x14ac:dyDescent="0.3">
      <c r="A7895" s="29">
        <v>30.65645</v>
      </c>
      <c r="B7895" s="29">
        <v>70.909949999999995</v>
      </c>
      <c r="C7895" s="29">
        <v>56.278199999999998</v>
      </c>
      <c r="D7895" s="29">
        <v>42.649799999999999</v>
      </c>
      <c r="E7895" s="29">
        <v>50.753402999999999</v>
      </c>
      <c r="F7895" s="29">
        <v>78.787704000000005</v>
      </c>
      <c r="G7895" s="29">
        <v>69.076549999999997</v>
      </c>
      <c r="H7895" s="29">
        <v>90.654650000000004</v>
      </c>
      <c r="I7895" s="11">
        <v>78.541245000000004</v>
      </c>
      <c r="J7895" s="10">
        <v>63.218850000000003</v>
      </c>
      <c r="K7895" s="8">
        <v>68.458600000000004</v>
      </c>
      <c r="L7895" s="8">
        <v>64.469549999999998</v>
      </c>
      <c r="O7895" s="6" t="s">
        <v>12822</v>
      </c>
      <c r="P7895" s="4" t="s">
        <v>15886</v>
      </c>
      <c r="Q7895" s="3" t="s">
        <v>23607</v>
      </c>
      <c r="R7895" t="s">
        <v>39969</v>
      </c>
      <c r="S7895">
        <f>I7895/J7895</f>
        <v>1.2423706695075916</v>
      </c>
      <c r="T7895">
        <f>G7895/H7895</f>
        <v>0.76197470289720381</v>
      </c>
      <c r="U7895">
        <f>G7895/I7895</f>
        <v>0.87949395250864681</v>
      </c>
      <c r="V7895">
        <f>G7895/J7895</f>
        <v>1.0926574906060453</v>
      </c>
      <c r="W7895">
        <f>G7895/K7895</f>
        <v>1.0090266233899028</v>
      </c>
    </row>
    <row r="7896" spans="1:25" x14ac:dyDescent="0.3">
      <c r="A7896" s="29">
        <v>102.445145</v>
      </c>
      <c r="B7896" s="29">
        <v>119.4795</v>
      </c>
      <c r="C7896" s="29">
        <v>119.509</v>
      </c>
      <c r="D7896" s="29">
        <v>112.76849</v>
      </c>
      <c r="E7896" s="29">
        <v>134.124</v>
      </c>
      <c r="F7896" s="29">
        <v>94.092749999999995</v>
      </c>
      <c r="G7896" s="29">
        <v>112.39449999999999</v>
      </c>
      <c r="H7896" s="29">
        <v>81.538345000000007</v>
      </c>
      <c r="I7896" s="11">
        <v>92.319305</v>
      </c>
      <c r="J7896" s="10">
        <v>103.86790499999999</v>
      </c>
      <c r="K7896" s="8">
        <v>111.38299600000001</v>
      </c>
      <c r="L7896" s="8">
        <v>117.471</v>
      </c>
      <c r="N7896" s="5" t="s">
        <v>13350</v>
      </c>
      <c r="Q7896" s="3" t="s">
        <v>23889</v>
      </c>
      <c r="R7896" t="s">
        <v>46521</v>
      </c>
      <c r="S7896">
        <f>I7896/J7896</f>
        <v>0.88881454766994683</v>
      </c>
      <c r="T7896">
        <f>G7896/H7896</f>
        <v>1.3784250833150953</v>
      </c>
      <c r="U7896">
        <f>G7896/I7896</f>
        <v>1.2174539225571508</v>
      </c>
      <c r="V7896">
        <f>G7896/J7896</f>
        <v>1.0820907574866365</v>
      </c>
      <c r="W7896">
        <f>G7896/K7896</f>
        <v>1.0090813143507109</v>
      </c>
      <c r="X7896" t="s">
        <v>47624</v>
      </c>
      <c r="Y7896" t="s">
        <v>52766</v>
      </c>
    </row>
    <row r="7897" spans="1:25" x14ac:dyDescent="0.3">
      <c r="A7897" s="29">
        <v>26.213501000000001</v>
      </c>
      <c r="B7897" s="29">
        <v>38.387050000000002</v>
      </c>
      <c r="C7897" s="29">
        <v>22.074299</v>
      </c>
      <c r="D7897" s="29">
        <v>28.409400000000002</v>
      </c>
      <c r="E7897" s="29">
        <v>29.820148</v>
      </c>
      <c r="F7897" s="29">
        <v>40.596449999999997</v>
      </c>
      <c r="G7897" s="29">
        <v>37.180199999999999</v>
      </c>
      <c r="H7897" s="29">
        <v>59.509950000000003</v>
      </c>
      <c r="I7897" s="11">
        <v>38.715049999999998</v>
      </c>
      <c r="J7897" s="10">
        <v>38.038499999999999</v>
      </c>
      <c r="K7897" s="8">
        <v>36.844901999999998</v>
      </c>
      <c r="L7897" s="8">
        <v>29.49465</v>
      </c>
      <c r="M7897" s="1" t="s">
        <v>28698</v>
      </c>
      <c r="O7897" s="6" t="s">
        <v>12822</v>
      </c>
      <c r="P7897" s="4" t="s">
        <v>8793</v>
      </c>
      <c r="Q7897" s="3" t="s">
        <v>23626</v>
      </c>
      <c r="R7897" t="s">
        <v>39988</v>
      </c>
      <c r="S7897">
        <f>I7897/J7897</f>
        <v>1.0177859274156447</v>
      </c>
      <c r="T7897">
        <f>G7897/H7897</f>
        <v>0.62477283210622758</v>
      </c>
      <c r="U7897">
        <f>G7897/I7897</f>
        <v>0.96035521069971497</v>
      </c>
      <c r="V7897">
        <f>G7897/J7897</f>
        <v>0.97743601877045627</v>
      </c>
      <c r="W7897">
        <f>G7897/K7897</f>
        <v>1.0091002549009358</v>
      </c>
    </row>
    <row r="7898" spans="1:25" x14ac:dyDescent="0.3">
      <c r="A7898" s="29">
        <v>84.639049999999997</v>
      </c>
      <c r="B7898" s="29">
        <v>83.89725</v>
      </c>
      <c r="C7898" s="29">
        <v>94.797600000000003</v>
      </c>
      <c r="D7898" s="29">
        <v>92.732346000000007</v>
      </c>
      <c r="E7898" s="29">
        <v>72.421049999999994</v>
      </c>
      <c r="F7898" s="29">
        <v>75.617904999999993</v>
      </c>
      <c r="G7898" s="29">
        <v>81.893600000000006</v>
      </c>
      <c r="H7898" s="29">
        <v>107.56950000000001</v>
      </c>
      <c r="I7898" s="11">
        <v>90.381299999999996</v>
      </c>
      <c r="J7898" s="10">
        <v>83.371949999999998</v>
      </c>
      <c r="K7898" s="8">
        <v>81.150604000000001</v>
      </c>
      <c r="L7898" s="8">
        <v>92.845299999999995</v>
      </c>
      <c r="M7898" s="1" t="s">
        <v>25303</v>
      </c>
      <c r="N7898" s="5" t="s">
        <v>3335</v>
      </c>
      <c r="O7898" s="6" t="s">
        <v>1036</v>
      </c>
      <c r="P7898" s="4" t="s">
        <v>3335</v>
      </c>
      <c r="Q7898" s="3" t="s">
        <v>14602</v>
      </c>
      <c r="R7898" t="s">
        <v>35005</v>
      </c>
      <c r="S7898">
        <f>I7898/J7898</f>
        <v>1.0840732404603706</v>
      </c>
      <c r="T7898">
        <f>G7898/H7898</f>
        <v>0.76130873528277065</v>
      </c>
      <c r="U7898">
        <f>G7898/I7898</f>
        <v>0.90609008721936957</v>
      </c>
      <c r="V7898">
        <f>G7898/J7898</f>
        <v>0.98226801700092192</v>
      </c>
      <c r="W7898">
        <f>G7898/K7898</f>
        <v>1.009155766727257</v>
      </c>
      <c r="X7898" t="s">
        <v>51616</v>
      </c>
      <c r="Y7898" t="s">
        <v>56127</v>
      </c>
    </row>
    <row r="7899" spans="1:25" x14ac:dyDescent="0.3">
      <c r="A7899" s="29">
        <v>128.3355</v>
      </c>
      <c r="B7899" s="29">
        <v>76.832149999999999</v>
      </c>
      <c r="C7899" s="29">
        <v>110.88374</v>
      </c>
      <c r="D7899" s="29">
        <v>99.465299999999999</v>
      </c>
      <c r="E7899" s="29">
        <v>57.90155</v>
      </c>
      <c r="F7899" s="29">
        <v>57.545400000000001</v>
      </c>
      <c r="G7899" s="29">
        <v>66.103049999999996</v>
      </c>
      <c r="H7899" s="29">
        <v>74.056399999999996</v>
      </c>
      <c r="I7899" s="11">
        <v>65.676050000000004</v>
      </c>
      <c r="J7899" s="10">
        <v>61.247549999999997</v>
      </c>
      <c r="K7899" s="8">
        <v>65.503249999999994</v>
      </c>
      <c r="L7899" s="8">
        <v>82.919700000000006</v>
      </c>
      <c r="M7899" s="1" t="s">
        <v>25339</v>
      </c>
      <c r="N7899" s="5" t="s">
        <v>4686</v>
      </c>
      <c r="O7899" s="6" t="s">
        <v>956</v>
      </c>
      <c r="P7899" s="4" t="s">
        <v>4685</v>
      </c>
      <c r="Q7899" s="3" t="s">
        <v>14651</v>
      </c>
      <c r="R7899" t="s">
        <v>35058</v>
      </c>
      <c r="S7899">
        <f>I7899/J7899</f>
        <v>1.0723049330136472</v>
      </c>
      <c r="T7899">
        <f>G7899/H7899</f>
        <v>0.89260415035027352</v>
      </c>
      <c r="U7899">
        <f>G7899/I7899</f>
        <v>1.0065016090340388</v>
      </c>
      <c r="V7899">
        <f>G7899/J7899</f>
        <v>1.0792766404533731</v>
      </c>
      <c r="W7899">
        <f>G7899/K7899</f>
        <v>1.0091567975634796</v>
      </c>
      <c r="X7899" t="s">
        <v>51633</v>
      </c>
      <c r="Y7899" t="s">
        <v>52677</v>
      </c>
    </row>
    <row r="7900" spans="1:25" x14ac:dyDescent="0.3">
      <c r="A7900" s="29">
        <v>117.1995</v>
      </c>
      <c r="B7900" s="29">
        <v>59.030098000000002</v>
      </c>
      <c r="C7900" s="29">
        <v>88.135750000000002</v>
      </c>
      <c r="D7900" s="29">
        <v>111.01900000000001</v>
      </c>
      <c r="E7900" s="29">
        <v>84.411100000000005</v>
      </c>
      <c r="F7900" s="29">
        <v>87.485504000000006</v>
      </c>
      <c r="G7900" s="29">
        <v>68.484954999999999</v>
      </c>
      <c r="H7900" s="29">
        <v>42.274250000000002</v>
      </c>
      <c r="I7900" s="11">
        <v>64.614000000000004</v>
      </c>
      <c r="J7900" s="10">
        <v>40.954349999999998</v>
      </c>
      <c r="K7900" s="8">
        <v>67.860100000000003</v>
      </c>
      <c r="L7900" s="8">
        <v>57.6845</v>
      </c>
      <c r="M7900" s="1" t="s">
        <v>33067</v>
      </c>
      <c r="N7900" s="5" t="s">
        <v>8136</v>
      </c>
      <c r="O7900" s="6" t="s">
        <v>411</v>
      </c>
      <c r="P7900" s="4" t="s">
        <v>8135</v>
      </c>
      <c r="Q7900" s="3" t="s">
        <v>22951</v>
      </c>
      <c r="R7900" t="s">
        <v>39215</v>
      </c>
      <c r="S7900">
        <f>I7900/J7900</f>
        <v>1.5777078625347492</v>
      </c>
      <c r="T7900">
        <f>G7900/H7900</f>
        <v>1.6200158488914647</v>
      </c>
      <c r="U7900">
        <f>G7900/I7900</f>
        <v>1.0599089206673475</v>
      </c>
      <c r="V7900">
        <f>G7900/J7900</f>
        <v>1.6722266377075941</v>
      </c>
      <c r="W7900">
        <f>G7900/K7900</f>
        <v>1.0092079881992511</v>
      </c>
      <c r="X7900" t="s">
        <v>49895</v>
      </c>
      <c r="Y7900" t="s">
        <v>57228</v>
      </c>
    </row>
    <row r="7901" spans="1:25" x14ac:dyDescent="0.3">
      <c r="A7901" s="29">
        <v>157.56700000000001</v>
      </c>
      <c r="B7901" s="29">
        <v>151.9725</v>
      </c>
      <c r="C7901" s="29">
        <v>114.37350000000001</v>
      </c>
      <c r="D7901" s="29">
        <v>114.563</v>
      </c>
      <c r="E7901" s="29">
        <v>154.0155</v>
      </c>
      <c r="F7901" s="29">
        <v>193.5975</v>
      </c>
      <c r="G7901" s="29">
        <v>151.86099999999999</v>
      </c>
      <c r="H7901" s="29">
        <v>177.321</v>
      </c>
      <c r="I7901" s="11">
        <v>156.08699999999999</v>
      </c>
      <c r="J7901" s="10">
        <v>123.9675</v>
      </c>
      <c r="K7901" s="8">
        <v>150.46798999999999</v>
      </c>
      <c r="L7901" s="8">
        <v>156.15299999999999</v>
      </c>
      <c r="O7901" s="6" t="s">
        <v>12822</v>
      </c>
      <c r="P7901" s="4" t="s">
        <v>13388</v>
      </c>
      <c r="Q7901" s="3" t="s">
        <v>19206</v>
      </c>
      <c r="R7901" t="s">
        <v>40878</v>
      </c>
      <c r="S7901">
        <f>I7901/J7901</f>
        <v>1.2590961340673965</v>
      </c>
      <c r="T7901">
        <f>G7901/H7901</f>
        <v>0.85641858550312711</v>
      </c>
      <c r="U7901">
        <f>G7901/I7901</f>
        <v>0.97292535573109873</v>
      </c>
      <c r="V7901">
        <f>G7901/J7901</f>
        <v>1.2250065541371729</v>
      </c>
      <c r="W7901">
        <f>G7901/K7901</f>
        <v>1.0092578494602076</v>
      </c>
    </row>
    <row r="7902" spans="1:25" x14ac:dyDescent="0.3">
      <c r="A7902" s="29">
        <v>301.63299999999998</v>
      </c>
      <c r="B7902" s="29">
        <v>229.18398999999999</v>
      </c>
      <c r="C7902" s="29">
        <v>212.36499000000001</v>
      </c>
      <c r="D7902" s="29">
        <v>243.94601</v>
      </c>
      <c r="E7902" s="29">
        <v>248.92449999999999</v>
      </c>
      <c r="F7902" s="29">
        <v>143.8305</v>
      </c>
      <c r="G7902" s="29">
        <v>202.239</v>
      </c>
      <c r="H7902" s="29">
        <v>123.5325</v>
      </c>
      <c r="I7902" s="11">
        <v>137.0797</v>
      </c>
      <c r="J7902" s="10">
        <v>181.23249999999999</v>
      </c>
      <c r="K7902" s="8">
        <v>200.351</v>
      </c>
      <c r="L7902" s="8">
        <v>194.422</v>
      </c>
      <c r="M7902" s="1" t="s">
        <v>30297</v>
      </c>
      <c r="N7902" s="5" t="s">
        <v>10457</v>
      </c>
      <c r="O7902" s="6" t="s">
        <v>2205</v>
      </c>
      <c r="P7902" s="4" t="s">
        <v>10456</v>
      </c>
      <c r="Q7902" s="3" t="s">
        <v>25767</v>
      </c>
      <c r="R7902" t="s">
        <v>46924</v>
      </c>
      <c r="S7902">
        <f>I7902/J7902</f>
        <v>0.75637482239664522</v>
      </c>
      <c r="T7902">
        <f>G7902/H7902</f>
        <v>1.637131928844636</v>
      </c>
      <c r="U7902">
        <f>G7902/I7902</f>
        <v>1.4753387992532812</v>
      </c>
      <c r="V7902">
        <f>G7902/J7902</f>
        <v>1.1159091222600803</v>
      </c>
      <c r="W7902">
        <f>G7902/K7902</f>
        <v>1.0094234618244979</v>
      </c>
      <c r="X7902" t="s">
        <v>30297</v>
      </c>
      <c r="Y7902" t="s">
        <v>53200</v>
      </c>
    </row>
    <row r="7903" spans="1:25" x14ac:dyDescent="0.3">
      <c r="A7903" s="29">
        <v>35.45355</v>
      </c>
      <c r="B7903" s="29">
        <v>66.566000000000003</v>
      </c>
      <c r="C7903" s="29">
        <v>54.781799999999997</v>
      </c>
      <c r="D7903" s="29">
        <v>57.180298000000001</v>
      </c>
      <c r="E7903" s="29">
        <v>70.9358</v>
      </c>
      <c r="F7903" s="29">
        <v>64.589600000000004</v>
      </c>
      <c r="G7903" s="29">
        <v>57.796300000000002</v>
      </c>
      <c r="H7903" s="29">
        <v>46.788947999999998</v>
      </c>
      <c r="I7903" s="11">
        <v>51.455399999999997</v>
      </c>
      <c r="J7903" s="10">
        <v>43.660350000000001</v>
      </c>
      <c r="K7903" s="8">
        <v>57.255200000000002</v>
      </c>
      <c r="L7903" s="8">
        <v>44.738999999999997</v>
      </c>
      <c r="O7903" s="6" t="s">
        <v>12822</v>
      </c>
      <c r="P7903" s="4" t="s">
        <v>13388</v>
      </c>
      <c r="Q7903" s="3" t="s">
        <v>28348</v>
      </c>
      <c r="R7903" t="s">
        <v>45926</v>
      </c>
      <c r="S7903">
        <f>I7903/J7903</f>
        <v>1.1785384221610682</v>
      </c>
      <c r="T7903">
        <f>G7903/H7903</f>
        <v>1.235255385523949</v>
      </c>
      <c r="U7903">
        <f>G7903/I7903</f>
        <v>1.1232309922768069</v>
      </c>
      <c r="V7903">
        <f>G7903/J7903</f>
        <v>1.3237708813603188</v>
      </c>
      <c r="W7903">
        <f>G7903/K7903</f>
        <v>1.0094506699828139</v>
      </c>
    </row>
    <row r="7904" spans="1:25" x14ac:dyDescent="0.3">
      <c r="A7904" s="29">
        <v>24.831402000000001</v>
      </c>
      <c r="B7904" s="29">
        <v>38.769447</v>
      </c>
      <c r="C7904" s="29">
        <v>33.813200000000002</v>
      </c>
      <c r="D7904" s="29">
        <v>20.479099999999999</v>
      </c>
      <c r="E7904" s="29">
        <v>26.723597999999999</v>
      </c>
      <c r="F7904" s="29">
        <v>50.885649999999998</v>
      </c>
      <c r="G7904" s="29">
        <v>35.3795</v>
      </c>
      <c r="H7904" s="29">
        <v>50.154850000000003</v>
      </c>
      <c r="I7904" s="11">
        <v>39.223151999999999</v>
      </c>
      <c r="J7904" s="10">
        <v>36.0578</v>
      </c>
      <c r="K7904" s="8">
        <v>35.044849999999997</v>
      </c>
      <c r="L7904" s="8">
        <v>25.369751000000001</v>
      </c>
      <c r="M7904" s="1" t="s">
        <v>30500</v>
      </c>
      <c r="O7904" s="6" t="s">
        <v>12822</v>
      </c>
      <c r="P7904" s="4" t="s">
        <v>3434</v>
      </c>
      <c r="Q7904" s="3" t="s">
        <v>14849</v>
      </c>
      <c r="R7904" t="s">
        <v>40095</v>
      </c>
      <c r="S7904">
        <f>I7904/J7904</f>
        <v>1.0877854999473069</v>
      </c>
      <c r="T7904">
        <f>G7904/H7904</f>
        <v>0.70540535960131467</v>
      </c>
      <c r="U7904">
        <f>G7904/I7904</f>
        <v>0.90200552979525972</v>
      </c>
      <c r="V7904">
        <f>G7904/J7904</f>
        <v>0.98118853618357194</v>
      </c>
      <c r="W7904">
        <f>G7904/K7904</f>
        <v>1.0095491919640118</v>
      </c>
    </row>
    <row r="7905" spans="1:25" x14ac:dyDescent="0.3">
      <c r="A7905" s="29">
        <v>136.16050000000001</v>
      </c>
      <c r="B7905" s="29">
        <v>94.910904000000002</v>
      </c>
      <c r="C7905" s="29">
        <v>116.346405</v>
      </c>
      <c r="D7905" s="29">
        <v>119.723</v>
      </c>
      <c r="E7905" s="29">
        <v>92.479849999999999</v>
      </c>
      <c r="F7905" s="29">
        <v>80.451149999999998</v>
      </c>
      <c r="G7905" s="29">
        <v>92.266350000000003</v>
      </c>
      <c r="H7905" s="29">
        <v>88.915499999999994</v>
      </c>
      <c r="I7905" s="11">
        <v>86.582549999999998</v>
      </c>
      <c r="J7905" s="10">
        <v>78.593900000000005</v>
      </c>
      <c r="K7905" s="8">
        <v>91.392349999999993</v>
      </c>
      <c r="L7905" s="8">
        <v>102.65815000000001</v>
      </c>
      <c r="M7905" s="1" t="s">
        <v>35635</v>
      </c>
      <c r="O7905" s="6" t="s">
        <v>12822</v>
      </c>
      <c r="P7905" s="4" t="s">
        <v>11025</v>
      </c>
      <c r="Q7905" s="3" t="s">
        <v>21236</v>
      </c>
      <c r="R7905" t="s">
        <v>43176</v>
      </c>
      <c r="S7905">
        <f>I7905/J7905</f>
        <v>1.1016446569008536</v>
      </c>
      <c r="T7905">
        <f>G7905/H7905</f>
        <v>1.037685780319517</v>
      </c>
      <c r="U7905">
        <f>G7905/I7905</f>
        <v>1.0656460222065531</v>
      </c>
      <c r="V7905">
        <f>G7905/J7905</f>
        <v>1.1739632465114977</v>
      </c>
      <c r="W7905">
        <f>G7905/K7905</f>
        <v>1.0095631636564768</v>
      </c>
      <c r="X7905" t="s">
        <v>35635</v>
      </c>
      <c r="Y7905" t="s">
        <v>60213</v>
      </c>
    </row>
    <row r="7906" spans="1:25" x14ac:dyDescent="0.3">
      <c r="A7906" s="29">
        <v>55.659149999999997</v>
      </c>
      <c r="B7906" s="29">
        <v>66.728049999999996</v>
      </c>
      <c r="C7906" s="29">
        <v>83.473100000000002</v>
      </c>
      <c r="D7906" s="29">
        <v>73.158850000000001</v>
      </c>
      <c r="E7906" s="29">
        <v>71.855896000000001</v>
      </c>
      <c r="F7906" s="29">
        <v>89.306049999999999</v>
      </c>
      <c r="G7906" s="29">
        <v>65.598799999999997</v>
      </c>
      <c r="H7906" s="29">
        <v>44.922348</v>
      </c>
      <c r="I7906" s="11">
        <v>89.027600000000007</v>
      </c>
      <c r="J7906" s="10">
        <v>70.078450000000004</v>
      </c>
      <c r="K7906" s="8">
        <v>64.973145000000002</v>
      </c>
      <c r="L7906" s="8">
        <v>74.370750000000001</v>
      </c>
      <c r="M7906" s="1" t="s">
        <v>31343</v>
      </c>
      <c r="N7906" s="5" t="s">
        <v>10010</v>
      </c>
      <c r="O7906" s="6" t="s">
        <v>2394</v>
      </c>
      <c r="P7906" s="4" t="s">
        <v>10010</v>
      </c>
      <c r="Q7906" s="3" t="s">
        <v>21753</v>
      </c>
      <c r="R7906" t="s">
        <v>43564</v>
      </c>
      <c r="S7906">
        <f>I7906/J7906</f>
        <v>1.2703991027198804</v>
      </c>
      <c r="T7906">
        <f>G7906/H7906</f>
        <v>1.4602709546704904</v>
      </c>
      <c r="U7906">
        <f>G7906/I7906</f>
        <v>0.73683666638211065</v>
      </c>
      <c r="V7906">
        <f>G7906/J7906</f>
        <v>0.9360766398229412</v>
      </c>
      <c r="W7906">
        <f>G7906/K7906</f>
        <v>1.009629439978625</v>
      </c>
      <c r="X7906" t="s">
        <v>31343</v>
      </c>
      <c r="Y7906" t="s">
        <v>53204</v>
      </c>
    </row>
    <row r="7907" spans="1:25" x14ac:dyDescent="0.3">
      <c r="A7907" s="29">
        <v>48.643700000000003</v>
      </c>
      <c r="B7907" s="29">
        <v>78.158100000000005</v>
      </c>
      <c r="C7907" s="29">
        <v>93.944595000000007</v>
      </c>
      <c r="D7907" s="29">
        <v>70.037000000000006</v>
      </c>
      <c r="E7907" s="29">
        <v>81.8155</v>
      </c>
      <c r="F7907" s="29">
        <v>114.267</v>
      </c>
      <c r="G7907" s="29">
        <v>100.1293</v>
      </c>
      <c r="H7907" s="29">
        <v>97.994550000000004</v>
      </c>
      <c r="I7907" s="11">
        <v>91.244600000000005</v>
      </c>
      <c r="J7907" s="10">
        <v>77.733999999999995</v>
      </c>
      <c r="K7907" s="8">
        <v>99.159899999999993</v>
      </c>
      <c r="L7907" s="8">
        <v>75.081549999999993</v>
      </c>
      <c r="M7907" s="1" t="s">
        <v>33591</v>
      </c>
      <c r="O7907" s="6" t="s">
        <v>12822</v>
      </c>
      <c r="P7907" s="4" t="s">
        <v>17859</v>
      </c>
      <c r="Q7907" s="3" t="s">
        <v>19053</v>
      </c>
      <c r="R7907" t="s">
        <v>40777</v>
      </c>
      <c r="S7907">
        <f>I7907/J7907</f>
        <v>1.1738055419764841</v>
      </c>
      <c r="T7907">
        <f>G7907/H7907</f>
        <v>1.0217843747432893</v>
      </c>
      <c r="U7907">
        <f>G7907/I7907</f>
        <v>1.0973723376506663</v>
      </c>
      <c r="V7907">
        <f>G7907/J7907</f>
        <v>1.2881017315460417</v>
      </c>
      <c r="W7907">
        <f>G7907/K7907</f>
        <v>1.0097761292619296</v>
      </c>
    </row>
    <row r="7908" spans="1:25" x14ac:dyDescent="0.3">
      <c r="A7908" s="29">
        <v>31.179248999999999</v>
      </c>
      <c r="B7908" s="29">
        <v>48.659300000000002</v>
      </c>
      <c r="C7908" s="29">
        <v>47.985999999999997</v>
      </c>
      <c r="D7908" s="29">
        <v>41.689799999999998</v>
      </c>
      <c r="E7908" s="29">
        <v>43.368049999999997</v>
      </c>
      <c r="F7908" s="29">
        <v>45.056550000000001</v>
      </c>
      <c r="G7908" s="29">
        <v>40.11515</v>
      </c>
      <c r="H7908" s="29">
        <v>25.725899999999999</v>
      </c>
      <c r="I7908" s="11">
        <v>47.859450000000002</v>
      </c>
      <c r="J7908" s="10">
        <v>39.037399999999998</v>
      </c>
      <c r="K7908" s="8">
        <v>39.72625</v>
      </c>
      <c r="L7908" s="8">
        <v>43.331200000000003</v>
      </c>
      <c r="M7908" s="1" t="s">
        <v>32582</v>
      </c>
      <c r="N7908" s="5" t="s">
        <v>12292</v>
      </c>
      <c r="O7908" s="6" t="s">
        <v>2906</v>
      </c>
      <c r="P7908" s="4" t="s">
        <v>12291</v>
      </c>
      <c r="Q7908" s="3" t="s">
        <v>28123</v>
      </c>
      <c r="R7908" t="s">
        <v>45587</v>
      </c>
      <c r="S7908">
        <f>I7908/J7908</f>
        <v>1.2259896919364508</v>
      </c>
      <c r="T7908">
        <f>G7908/H7908</f>
        <v>1.5593293140376041</v>
      </c>
      <c r="U7908">
        <f>G7908/I7908</f>
        <v>0.83818660682477542</v>
      </c>
      <c r="V7908">
        <f>G7908/J7908</f>
        <v>1.0276081398863655</v>
      </c>
      <c r="W7908">
        <f>G7908/K7908</f>
        <v>1.0097894968691985</v>
      </c>
      <c r="X7908" t="s">
        <v>32582</v>
      </c>
      <c r="Y7908" t="s">
        <v>53829</v>
      </c>
    </row>
    <row r="7909" spans="1:25" x14ac:dyDescent="0.3">
      <c r="A7909" s="29">
        <v>29.668150000000001</v>
      </c>
      <c r="B7909" s="29">
        <v>49.730400000000003</v>
      </c>
      <c r="C7909" s="29">
        <v>23.517052</v>
      </c>
      <c r="D7909" s="29">
        <v>25.158650000000002</v>
      </c>
      <c r="E7909" s="29">
        <v>11.845750000000001</v>
      </c>
      <c r="F7909" s="29">
        <v>33.547800000000002</v>
      </c>
      <c r="G7909" s="29">
        <v>19.290248999999999</v>
      </c>
      <c r="H7909" s="29">
        <v>8.9530399999999997</v>
      </c>
      <c r="I7909" s="11">
        <v>18.6327</v>
      </c>
      <c r="J7909" s="10">
        <v>13.121245</v>
      </c>
      <c r="K7909" s="8">
        <v>19.101050999999998</v>
      </c>
      <c r="L7909" s="8">
        <v>24.001999000000001</v>
      </c>
      <c r="O7909" s="6" t="s">
        <v>12822</v>
      </c>
      <c r="P7909" s="4" t="s">
        <v>12530</v>
      </c>
      <c r="Q7909" s="3" t="s">
        <v>28325</v>
      </c>
      <c r="R7909" t="s">
        <v>45716</v>
      </c>
      <c r="S7909">
        <f>I7909/J7909</f>
        <v>1.4200405525542736</v>
      </c>
      <c r="T7909">
        <f>G7909/H7909</f>
        <v>2.1546032409103502</v>
      </c>
      <c r="U7909">
        <f>G7909/I7909</f>
        <v>1.0352900545814616</v>
      </c>
      <c r="V7909">
        <f>G7909/J7909</f>
        <v>1.4701538611618028</v>
      </c>
      <c r="W7909">
        <f>G7909/K7909</f>
        <v>1.0099051094099483</v>
      </c>
    </row>
    <row r="7910" spans="1:25" x14ac:dyDescent="0.3">
      <c r="A7910" s="29">
        <v>58.487250000000003</v>
      </c>
      <c r="B7910" s="29">
        <v>91.383650000000003</v>
      </c>
      <c r="C7910" s="29">
        <v>94.331649999999996</v>
      </c>
      <c r="D7910" s="29">
        <v>78.359650000000002</v>
      </c>
      <c r="E7910" s="29">
        <v>95.235950000000003</v>
      </c>
      <c r="F7910" s="29">
        <v>122.672005</v>
      </c>
      <c r="G7910" s="29">
        <v>131.64699999999999</v>
      </c>
      <c r="H7910" s="29">
        <v>127.7895</v>
      </c>
      <c r="I7910" s="11">
        <v>159.67449999999999</v>
      </c>
      <c r="J7910" s="10">
        <v>143.97200000000001</v>
      </c>
      <c r="K7910" s="8">
        <v>130.35400000000001</v>
      </c>
      <c r="L7910" s="8">
        <v>90.718704000000002</v>
      </c>
      <c r="M7910" s="1" t="s">
        <v>35625</v>
      </c>
      <c r="O7910" s="6" t="s">
        <v>12822</v>
      </c>
      <c r="P7910" s="4" t="s">
        <v>11118</v>
      </c>
      <c r="Q7910" s="3" t="s">
        <v>18620</v>
      </c>
      <c r="R7910" t="s">
        <v>44726</v>
      </c>
      <c r="S7910">
        <f>I7910/J7910</f>
        <v>1.1090663462339898</v>
      </c>
      <c r="T7910">
        <f>G7910/H7910</f>
        <v>1.0301863611642583</v>
      </c>
      <c r="U7910">
        <f>G7910/I7910</f>
        <v>0.82447103325828475</v>
      </c>
      <c r="V7910">
        <f>G7910/J7910</f>
        <v>0.91439307643152823</v>
      </c>
      <c r="W7910">
        <f>G7910/K7910</f>
        <v>1.0099191432560564</v>
      </c>
    </row>
    <row r="7911" spans="1:25" x14ac:dyDescent="0.3">
      <c r="A7911" s="29">
        <v>5.5083149999999996</v>
      </c>
      <c r="B7911" s="29">
        <v>18.399501999999998</v>
      </c>
      <c r="C7911" s="29">
        <v>10.840714999999999</v>
      </c>
      <c r="D7911" s="29">
        <v>11.854975</v>
      </c>
      <c r="E7911" s="29">
        <v>11.538449999999999</v>
      </c>
      <c r="F7911" s="29">
        <v>17.2425</v>
      </c>
      <c r="G7911" s="29">
        <v>15.861649999999999</v>
      </c>
      <c r="H7911" s="29">
        <v>22.074999999999999</v>
      </c>
      <c r="I7911" s="11">
        <v>14.92605</v>
      </c>
      <c r="J7911" s="10">
        <v>10.053100000000001</v>
      </c>
      <c r="K7911" s="8">
        <v>15.702499</v>
      </c>
      <c r="L7911" s="8">
        <v>7.29725</v>
      </c>
      <c r="M7911" s="1" t="s">
        <v>33393</v>
      </c>
      <c r="N7911" s="5" t="s">
        <v>7099</v>
      </c>
      <c r="O7911" s="6" t="s">
        <v>542</v>
      </c>
      <c r="P7911" s="4" t="s">
        <v>7098</v>
      </c>
      <c r="Q7911" s="3" t="s">
        <v>23257</v>
      </c>
      <c r="R7911" t="s">
        <v>39713</v>
      </c>
      <c r="S7911">
        <f>I7911/J7911</f>
        <v>1.484721130795476</v>
      </c>
      <c r="T7911">
        <f>G7911/H7911</f>
        <v>0.71853454133635331</v>
      </c>
      <c r="U7911">
        <f>G7911/I7911</f>
        <v>1.0626823573550939</v>
      </c>
      <c r="V7911">
        <f>G7911/J7911</f>
        <v>1.5777869512886571</v>
      </c>
      <c r="W7911">
        <f>G7911/K7911</f>
        <v>1.0101353930988946</v>
      </c>
    </row>
    <row r="7912" spans="1:25" x14ac:dyDescent="0.3">
      <c r="A7912" s="29">
        <v>94.068889999999996</v>
      </c>
      <c r="B7912" s="29">
        <v>75.372153999999995</v>
      </c>
      <c r="C7912" s="29">
        <v>93.819950000000006</v>
      </c>
      <c r="D7912" s="29">
        <v>71.650099999999995</v>
      </c>
      <c r="E7912" s="29">
        <v>65.364400000000003</v>
      </c>
      <c r="F7912" s="29">
        <v>70.592545000000001</v>
      </c>
      <c r="G7912" s="29">
        <v>63.701700000000002</v>
      </c>
      <c r="H7912" s="29">
        <v>65.179503999999994</v>
      </c>
      <c r="I7912" s="11">
        <v>63.074196000000001</v>
      </c>
      <c r="J7912" s="10">
        <v>61.496549999999999</v>
      </c>
      <c r="K7912" s="8">
        <v>63.059097000000001</v>
      </c>
      <c r="L7912" s="8">
        <v>75.099850000000004</v>
      </c>
      <c r="M7912" s="1" t="s">
        <v>26342</v>
      </c>
      <c r="O7912" s="6" t="s">
        <v>12822</v>
      </c>
      <c r="P7912" s="4" t="s">
        <v>5706</v>
      </c>
      <c r="Q7912" s="3" t="s">
        <v>26342</v>
      </c>
      <c r="R7912" t="s">
        <v>36285</v>
      </c>
      <c r="S7912">
        <f>I7912/J7912</f>
        <v>1.0256542196269547</v>
      </c>
      <c r="T7912">
        <f>G7912/H7912</f>
        <v>0.97732716714137635</v>
      </c>
      <c r="U7912">
        <f>G7912/I7912</f>
        <v>1.0099486642683484</v>
      </c>
      <c r="V7912">
        <f>G7912/J7912</f>
        <v>1.0358581091134382</v>
      </c>
      <c r="W7912">
        <f>G7912/K7912</f>
        <v>1.010190488455615</v>
      </c>
      <c r="X7912" t="s">
        <v>51087</v>
      </c>
      <c r="Y7912" t="s">
        <v>57322</v>
      </c>
    </row>
    <row r="7913" spans="1:25" x14ac:dyDescent="0.3">
      <c r="A7913" s="29">
        <v>176.52565000000001</v>
      </c>
      <c r="B7913" s="29">
        <v>449.52300000000002</v>
      </c>
      <c r="C7913" s="29">
        <v>418.839</v>
      </c>
      <c r="D7913" s="29">
        <v>542.42700000000002</v>
      </c>
      <c r="E7913" s="29">
        <v>469.25349999999997</v>
      </c>
      <c r="F7913" s="29">
        <v>579.41549999999995</v>
      </c>
      <c r="G7913" s="29">
        <v>613.22950000000003</v>
      </c>
      <c r="H7913" s="29">
        <v>654.09204</v>
      </c>
      <c r="I7913" s="11">
        <v>571.64746000000002</v>
      </c>
      <c r="J7913" s="10">
        <v>585.72649999999999</v>
      </c>
      <c r="K7913" s="8">
        <v>607.03599999999994</v>
      </c>
      <c r="L7913" s="8">
        <v>284.06650000000002</v>
      </c>
      <c r="M7913" s="1" t="s">
        <v>32282</v>
      </c>
      <c r="N7913" s="5" t="s">
        <v>12998</v>
      </c>
      <c r="P7913" s="4" t="s">
        <v>12998</v>
      </c>
      <c r="Q7913" s="3" t="s">
        <v>22826</v>
      </c>
      <c r="R7913" t="s">
        <v>44551</v>
      </c>
      <c r="S7913">
        <f>I7913/J7913</f>
        <v>0.97596311589111995</v>
      </c>
      <c r="T7913">
        <f>G7913/H7913</f>
        <v>0.93752784394073962</v>
      </c>
      <c r="U7913">
        <f>G7913/I7913</f>
        <v>1.0727407063087449</v>
      </c>
      <c r="V7913">
        <f>G7913/J7913</f>
        <v>1.0469553622723233</v>
      </c>
      <c r="W7913">
        <f>G7913/K7913</f>
        <v>1.0102028545259261</v>
      </c>
      <c r="X7913" t="s">
        <v>48125</v>
      </c>
      <c r="Y7913" t="s">
        <v>56894</v>
      </c>
    </row>
    <row r="7914" spans="1:25" x14ac:dyDescent="0.3">
      <c r="A7914" s="29">
        <v>180.446</v>
      </c>
      <c r="B7914" s="29">
        <v>152.25699</v>
      </c>
      <c r="C7914" s="29">
        <v>171.166</v>
      </c>
      <c r="D7914" s="29">
        <v>159.3895</v>
      </c>
      <c r="E7914" s="29">
        <v>208.4325</v>
      </c>
      <c r="F7914" s="29">
        <v>177.43950000000001</v>
      </c>
      <c r="G7914" s="29">
        <v>237.9195</v>
      </c>
      <c r="H7914" s="29">
        <v>104.5294</v>
      </c>
      <c r="I7914" s="11">
        <v>206.202</v>
      </c>
      <c r="J7914" s="10">
        <v>217.63149999999999</v>
      </c>
      <c r="K7914" s="8">
        <v>235.51249999999999</v>
      </c>
      <c r="L7914" s="8">
        <v>230.54750000000001</v>
      </c>
      <c r="M7914" s="1" t="s">
        <v>26598</v>
      </c>
      <c r="N7914" s="5" t="s">
        <v>6134</v>
      </c>
      <c r="O7914" s="6" t="s">
        <v>242</v>
      </c>
      <c r="P7914" s="4" t="s">
        <v>6133</v>
      </c>
      <c r="Q7914" s="3" t="s">
        <v>20532</v>
      </c>
      <c r="R7914" t="s">
        <v>36691</v>
      </c>
      <c r="S7914">
        <f>I7914/J7914</f>
        <v>0.94748232677714395</v>
      </c>
      <c r="T7914">
        <f>G7914/H7914</f>
        <v>2.2761012691166314</v>
      </c>
      <c r="U7914">
        <f>G7914/I7914</f>
        <v>1.1538176157360258</v>
      </c>
      <c r="V7914">
        <f>G7914/J7914</f>
        <v>1.0932217992340263</v>
      </c>
      <c r="W7914">
        <f>G7914/K7914</f>
        <v>1.0102202643171807</v>
      </c>
      <c r="X7914" t="s">
        <v>38219</v>
      </c>
      <c r="Y7914" t="s">
        <v>53449</v>
      </c>
    </row>
    <row r="7915" spans="1:25" x14ac:dyDescent="0.3">
      <c r="A7915" s="29">
        <v>86.9816</v>
      </c>
      <c r="B7915" s="29">
        <v>89.549949999999995</v>
      </c>
      <c r="C7915" s="29">
        <v>89.614500000000007</v>
      </c>
      <c r="D7915" s="29">
        <v>67.167599999999993</v>
      </c>
      <c r="E7915" s="29">
        <v>83.119</v>
      </c>
      <c r="F7915" s="29">
        <v>89.425899999999999</v>
      </c>
      <c r="G7915" s="29">
        <v>80.947800000000001</v>
      </c>
      <c r="H7915" s="29">
        <v>60.419150000000002</v>
      </c>
      <c r="I7915" s="11">
        <v>87.730249999999998</v>
      </c>
      <c r="J7915" s="10">
        <v>86.851849999999999</v>
      </c>
      <c r="K7915" s="8">
        <v>80.123649999999998</v>
      </c>
      <c r="L7915" s="8">
        <v>88.761154000000005</v>
      </c>
      <c r="M7915" s="1" t="s">
        <v>35369</v>
      </c>
      <c r="O7915" s="6" t="s">
        <v>12822</v>
      </c>
      <c r="P7915" s="4" t="s">
        <v>9187</v>
      </c>
      <c r="Q7915" s="3" t="s">
        <v>26096</v>
      </c>
      <c r="R7915" t="s">
        <v>47158</v>
      </c>
      <c r="S7915">
        <f>I7915/J7915</f>
        <v>1.0101137742028523</v>
      </c>
      <c r="T7915">
        <f>G7915/H7915</f>
        <v>1.3397705859814313</v>
      </c>
      <c r="U7915">
        <f>G7915/I7915</f>
        <v>0.92268972218818479</v>
      </c>
      <c r="V7915">
        <f>G7915/J7915</f>
        <v>0.93202159769768866</v>
      </c>
      <c r="W7915">
        <f>G7915/K7915</f>
        <v>1.0102859767372057</v>
      </c>
      <c r="X7915" t="s">
        <v>33625</v>
      </c>
      <c r="Y7915" t="s">
        <v>58333</v>
      </c>
    </row>
    <row r="7916" spans="1:25" x14ac:dyDescent="0.3">
      <c r="A7916" s="29">
        <v>42.610149999999997</v>
      </c>
      <c r="B7916" s="29">
        <v>73.961590000000001</v>
      </c>
      <c r="C7916" s="29">
        <v>67.555954</v>
      </c>
      <c r="D7916" s="29">
        <v>57.148696999999999</v>
      </c>
      <c r="E7916" s="29">
        <v>64.451899999999995</v>
      </c>
      <c r="F7916" s="29">
        <v>106.5025</v>
      </c>
      <c r="G7916" s="29">
        <v>100.8382</v>
      </c>
      <c r="H7916" s="29">
        <v>109.53845</v>
      </c>
      <c r="I7916" s="11">
        <v>78.300849999999997</v>
      </c>
      <c r="J7916" s="10">
        <v>73.250900000000001</v>
      </c>
      <c r="K7916" s="8">
        <v>99.790350000000004</v>
      </c>
      <c r="L7916" s="8">
        <v>76.873400000000004</v>
      </c>
      <c r="M7916" s="1" t="s">
        <v>27508</v>
      </c>
      <c r="N7916" s="5" t="s">
        <v>5620</v>
      </c>
      <c r="P7916" s="4" t="s">
        <v>5620</v>
      </c>
      <c r="Q7916" s="3" t="s">
        <v>16895</v>
      </c>
      <c r="R7916" t="s">
        <v>42886</v>
      </c>
      <c r="S7916">
        <f>I7916/J7916</f>
        <v>1.0689404498784314</v>
      </c>
      <c r="T7916">
        <f>G7916/H7916</f>
        <v>0.92057355202670843</v>
      </c>
      <c r="U7916">
        <f>G7916/I7916</f>
        <v>1.287830208739752</v>
      </c>
      <c r="V7916">
        <f>G7916/J7916</f>
        <v>1.3766138026973047</v>
      </c>
      <c r="W7916">
        <f>G7916/K7916</f>
        <v>1.0105005143282892</v>
      </c>
      <c r="X7916" t="s">
        <v>27508</v>
      </c>
      <c r="Y7916" t="s">
        <v>56770</v>
      </c>
    </row>
    <row r="7917" spans="1:25" x14ac:dyDescent="0.3">
      <c r="A7917" s="29">
        <v>326.32098000000002</v>
      </c>
      <c r="B7917" s="29">
        <v>423.84500000000003</v>
      </c>
      <c r="C7917" s="29">
        <v>427.0335</v>
      </c>
      <c r="D7917" s="29">
        <v>523.98095999999998</v>
      </c>
      <c r="E7917" s="29">
        <v>777.50354000000004</v>
      </c>
      <c r="F7917" s="29">
        <v>212.40100000000001</v>
      </c>
      <c r="G7917" s="29">
        <v>327.52600000000001</v>
      </c>
      <c r="H7917" s="29">
        <v>185.52500000000001</v>
      </c>
      <c r="I7917" s="11">
        <v>442.86399999999998</v>
      </c>
      <c r="J7917" s="10">
        <v>429.50749999999999</v>
      </c>
      <c r="K7917" s="8">
        <v>324.12151999999998</v>
      </c>
      <c r="L7917" s="8">
        <v>440.11450000000002</v>
      </c>
      <c r="M7917" s="1" t="s">
        <v>27095</v>
      </c>
      <c r="O7917" s="6" t="s">
        <v>12822</v>
      </c>
      <c r="P7917" s="4" t="s">
        <v>6856</v>
      </c>
      <c r="Q7917" s="3" t="s">
        <v>16509</v>
      </c>
      <c r="R7917" t="s">
        <v>42562</v>
      </c>
      <c r="S7917">
        <f>I7917/J7917</f>
        <v>1.0310972451004929</v>
      </c>
      <c r="T7917">
        <f>G7917/H7917</f>
        <v>1.7654008893680098</v>
      </c>
      <c r="U7917">
        <f>G7917/I7917</f>
        <v>0.73956338740561445</v>
      </c>
      <c r="V7917">
        <f>G7917/J7917</f>
        <v>0.76256177133111769</v>
      </c>
      <c r="W7917">
        <f>G7917/K7917</f>
        <v>1.0105037147795679</v>
      </c>
      <c r="X7917" t="s">
        <v>50437</v>
      </c>
      <c r="Y7917" t="s">
        <v>56368</v>
      </c>
    </row>
    <row r="7918" spans="1:25" x14ac:dyDescent="0.3">
      <c r="A7918" s="29">
        <v>151.172</v>
      </c>
      <c r="B7918" s="29">
        <v>136.81349</v>
      </c>
      <c r="C7918" s="29">
        <v>136.52950999999999</v>
      </c>
      <c r="D7918" s="29">
        <v>179.1465</v>
      </c>
      <c r="E7918" s="29">
        <v>184.375</v>
      </c>
      <c r="F7918" s="29">
        <v>132.84100000000001</v>
      </c>
      <c r="G7918" s="29">
        <v>196.71350000000001</v>
      </c>
      <c r="H7918" s="29">
        <v>225.4725</v>
      </c>
      <c r="I7918" s="11">
        <v>149.46600000000001</v>
      </c>
      <c r="J7918" s="10">
        <v>184.45500000000001</v>
      </c>
      <c r="K7918" s="8">
        <v>194.64599999999999</v>
      </c>
      <c r="L7918" s="8">
        <v>162.59100000000001</v>
      </c>
      <c r="M7918" s="1" t="s">
        <v>29619</v>
      </c>
      <c r="O7918" s="6" t="s">
        <v>12822</v>
      </c>
      <c r="P7918" s="4" t="s">
        <v>9541</v>
      </c>
      <c r="Q7918" s="3" t="s">
        <v>19556</v>
      </c>
      <c r="R7918" t="s">
        <v>41123</v>
      </c>
      <c r="S7918">
        <f>I7918/J7918</f>
        <v>0.81031145807920635</v>
      </c>
      <c r="T7918">
        <f>G7918/H7918</f>
        <v>0.87245007706039546</v>
      </c>
      <c r="U7918">
        <f>G7918/I7918</f>
        <v>1.3161086802349697</v>
      </c>
      <c r="V7918">
        <f>G7918/J7918</f>
        <v>1.0664579436718984</v>
      </c>
      <c r="W7918">
        <f>G7918/K7918</f>
        <v>1.0106218468399044</v>
      </c>
    </row>
    <row r="7919" spans="1:25" x14ac:dyDescent="0.3">
      <c r="A7919" s="29">
        <v>12.767678999999999</v>
      </c>
      <c r="B7919" s="29">
        <v>32.642299999999999</v>
      </c>
      <c r="C7919" s="29">
        <v>32.461599999999997</v>
      </c>
      <c r="D7919" s="29">
        <v>30.632598999999999</v>
      </c>
      <c r="E7919" s="29">
        <v>31.399650000000001</v>
      </c>
      <c r="F7919" s="29">
        <v>42.108400000000003</v>
      </c>
      <c r="G7919" s="29">
        <v>27.330452000000001</v>
      </c>
      <c r="H7919" s="29">
        <v>32.51455</v>
      </c>
      <c r="I7919" s="11">
        <v>23.6874</v>
      </c>
      <c r="J7919" s="10">
        <v>38.317500000000003</v>
      </c>
      <c r="K7919" s="8">
        <v>27.042000000000002</v>
      </c>
      <c r="L7919" s="8">
        <v>30.279250000000001</v>
      </c>
      <c r="M7919" s="1" t="s">
        <v>30970</v>
      </c>
      <c r="N7919" s="5" t="s">
        <v>4216</v>
      </c>
      <c r="P7919" s="4" t="s">
        <v>4215</v>
      </c>
      <c r="Q7919" s="3" t="s">
        <v>15553</v>
      </c>
      <c r="R7919" t="s">
        <v>36351</v>
      </c>
      <c r="S7919">
        <f>I7919/J7919</f>
        <v>0.6181875122333137</v>
      </c>
      <c r="T7919">
        <f>G7919/H7919</f>
        <v>0.84056067206835094</v>
      </c>
      <c r="U7919">
        <f>G7919/I7919</f>
        <v>1.1537970397764212</v>
      </c>
      <c r="V7919">
        <f>G7919/J7919</f>
        <v>0.71326292164154759</v>
      </c>
      <c r="W7919">
        <f>G7919/K7919</f>
        <v>1.01066681458472</v>
      </c>
      <c r="X7919" t="s">
        <v>30970</v>
      </c>
      <c r="Y7919" t="s">
        <v>56640</v>
      </c>
    </row>
    <row r="7920" spans="1:25" x14ac:dyDescent="0.3">
      <c r="A7920" s="29">
        <v>2.507285</v>
      </c>
      <c r="B7920" s="29">
        <v>10.603795</v>
      </c>
      <c r="C7920" s="29">
        <v>8.0664800000000003</v>
      </c>
      <c r="D7920" s="29">
        <v>5.6079299999999996</v>
      </c>
      <c r="E7920" s="29">
        <v>8.2641539999999996</v>
      </c>
      <c r="F7920" s="29">
        <v>17.281649999999999</v>
      </c>
      <c r="G7920" s="29">
        <v>10.666221</v>
      </c>
      <c r="H7920" s="29">
        <v>18.4848</v>
      </c>
      <c r="I7920" s="11">
        <v>5.2924499999999997</v>
      </c>
      <c r="J7920" s="10">
        <v>7.9891253000000004</v>
      </c>
      <c r="K7920" s="8">
        <v>10.55315</v>
      </c>
      <c r="L7920" s="8">
        <v>1.1269849999999999</v>
      </c>
      <c r="M7920" s="1" t="s">
        <v>33537</v>
      </c>
      <c r="N7920" s="5" t="s">
        <v>17926</v>
      </c>
      <c r="O7920" s="6" t="s">
        <v>1870</v>
      </c>
      <c r="P7920" s="4" t="s">
        <v>17925</v>
      </c>
      <c r="Q7920" s="3" t="s">
        <v>24260</v>
      </c>
      <c r="R7920" t="s">
        <v>46738</v>
      </c>
      <c r="S7920">
        <f>I7920/J7920</f>
        <v>0.66245675230553702</v>
      </c>
      <c r="T7920">
        <f>G7920/H7920</f>
        <v>0.57702658400415474</v>
      </c>
      <c r="U7920">
        <f>G7920/I7920</f>
        <v>2.0153654734574724</v>
      </c>
      <c r="V7920">
        <f>G7920/J7920</f>
        <v>1.3350924662553483</v>
      </c>
      <c r="W7920">
        <f>G7920/K7920</f>
        <v>1.0107144312361711</v>
      </c>
      <c r="X7920" t="s">
        <v>47502</v>
      </c>
      <c r="Y7920" t="s">
        <v>53504</v>
      </c>
    </row>
    <row r="7921" spans="1:25" x14ac:dyDescent="0.3">
      <c r="A7921" s="29">
        <v>80.105149999999995</v>
      </c>
      <c r="B7921" s="29">
        <v>84.575850000000003</v>
      </c>
      <c r="C7921" s="29">
        <v>84.244649999999993</v>
      </c>
      <c r="D7921" s="29">
        <v>74.521100000000004</v>
      </c>
      <c r="E7921" s="29">
        <v>85.171800000000005</v>
      </c>
      <c r="F7921" s="29">
        <v>110.904</v>
      </c>
      <c r="G7921" s="29">
        <v>90.475949999999997</v>
      </c>
      <c r="H7921" s="29">
        <v>89.532600000000002</v>
      </c>
      <c r="I7921" s="11">
        <v>83.205399999999997</v>
      </c>
      <c r="J7921" s="10">
        <v>87.897000000000006</v>
      </c>
      <c r="K7921" s="8">
        <v>89.505750000000006</v>
      </c>
      <c r="L7921" s="8">
        <v>76.500945999999999</v>
      </c>
      <c r="M7921" s="1" t="s">
        <v>27192</v>
      </c>
      <c r="O7921" s="6" t="s">
        <v>12822</v>
      </c>
      <c r="P7921" s="4" t="s">
        <v>6760</v>
      </c>
      <c r="Q7921" s="3" t="s">
        <v>16289</v>
      </c>
      <c r="R7921" t="s">
        <v>42381</v>
      </c>
      <c r="S7921">
        <f>I7921/J7921</f>
        <v>0.9466238893250053</v>
      </c>
      <c r="T7921">
        <f>G7921/H7921</f>
        <v>1.0105363856293685</v>
      </c>
      <c r="U7921">
        <f>G7921/I7921</f>
        <v>1.0873807469226757</v>
      </c>
      <c r="V7921">
        <f>G7921/J7921</f>
        <v>1.0293405918290726</v>
      </c>
      <c r="W7921">
        <f>G7921/K7921</f>
        <v>1.0108395270694899</v>
      </c>
      <c r="X7921" t="s">
        <v>27192</v>
      </c>
      <c r="Y7921" t="s">
        <v>58414</v>
      </c>
    </row>
    <row r="7922" spans="1:25" x14ac:dyDescent="0.3">
      <c r="A7922" s="29">
        <v>12.54945</v>
      </c>
      <c r="B7922" s="29">
        <v>25.693750000000001</v>
      </c>
      <c r="C7922" s="29">
        <v>20.489850000000001</v>
      </c>
      <c r="D7922" s="29">
        <v>19.687850000000001</v>
      </c>
      <c r="E7922" s="29">
        <v>17.81925</v>
      </c>
      <c r="F7922" s="29">
        <v>24.568049999999999</v>
      </c>
      <c r="G7922" s="29">
        <v>20.667249999999999</v>
      </c>
      <c r="H7922" s="29">
        <v>18.333200000000001</v>
      </c>
      <c r="I7922" s="11">
        <v>21.214300000000001</v>
      </c>
      <c r="J7922" s="10">
        <v>26.387350000000001</v>
      </c>
      <c r="K7922" s="8">
        <v>20.445450000000001</v>
      </c>
      <c r="L7922" s="8">
        <v>25.094750000000001</v>
      </c>
      <c r="M7922" s="1" t="s">
        <v>27876</v>
      </c>
      <c r="N7922" s="5" t="s">
        <v>6327</v>
      </c>
      <c r="P7922" s="4" t="s">
        <v>6327</v>
      </c>
      <c r="Q7922" s="3" t="s">
        <v>17551</v>
      </c>
      <c r="R7922" t="s">
        <v>38722</v>
      </c>
      <c r="S7922">
        <f>I7922/J7922</f>
        <v>0.80395719918824737</v>
      </c>
      <c r="T7922">
        <f>G7922/H7922</f>
        <v>1.1273127440926842</v>
      </c>
      <c r="U7922">
        <f>G7922/I7922</f>
        <v>0.97421314867801423</v>
      </c>
      <c r="V7922">
        <f>G7922/J7922</f>
        <v>0.78322567442353996</v>
      </c>
      <c r="W7922">
        <f>G7922/K7922</f>
        <v>1.0108483794682923</v>
      </c>
      <c r="X7922" t="s">
        <v>27876</v>
      </c>
      <c r="Y7922" t="s">
        <v>59149</v>
      </c>
    </row>
    <row r="7923" spans="1:25" x14ac:dyDescent="0.3">
      <c r="A7923" s="29">
        <v>26.071451</v>
      </c>
      <c r="B7923" s="29">
        <v>45.8752</v>
      </c>
      <c r="C7923" s="29">
        <v>37.795699999999997</v>
      </c>
      <c r="D7923" s="29">
        <v>36.912350000000004</v>
      </c>
      <c r="E7923" s="29">
        <v>39.589751999999997</v>
      </c>
      <c r="F7923" s="29">
        <v>50.099400000000003</v>
      </c>
      <c r="G7923" s="29">
        <v>54.103050000000003</v>
      </c>
      <c r="H7923" s="29">
        <v>69.910600000000002</v>
      </c>
      <c r="I7923" s="11">
        <v>62.980649999999997</v>
      </c>
      <c r="J7923" s="10">
        <v>50.510452000000001</v>
      </c>
      <c r="K7923" s="8">
        <v>53.518402000000002</v>
      </c>
      <c r="L7923" s="8">
        <v>52.306649999999998</v>
      </c>
      <c r="M7923" s="1" t="s">
        <v>25035</v>
      </c>
      <c r="N7923" s="5" t="s">
        <v>10223</v>
      </c>
      <c r="P7923" s="4" t="s">
        <v>4315</v>
      </c>
      <c r="Q7923" s="3" t="s">
        <v>14331</v>
      </c>
      <c r="R7923" t="s">
        <v>34833</v>
      </c>
      <c r="S7923">
        <f>I7923/J7923</f>
        <v>1.2468835163066843</v>
      </c>
      <c r="T7923">
        <f>G7923/H7923</f>
        <v>0.77388908119798716</v>
      </c>
      <c r="U7923">
        <f>G7923/I7923</f>
        <v>0.85904242017191002</v>
      </c>
      <c r="V7923">
        <f>G7923/J7923</f>
        <v>1.0711258335205553</v>
      </c>
      <c r="W7923">
        <f>G7923/K7923</f>
        <v>1.0109242424689735</v>
      </c>
      <c r="X7923" t="s">
        <v>49312</v>
      </c>
      <c r="Y7923" t="s">
        <v>54758</v>
      </c>
    </row>
    <row r="7924" spans="1:25" x14ac:dyDescent="0.3">
      <c r="A7924" s="29">
        <v>96.442245</v>
      </c>
      <c r="B7924" s="29">
        <v>171.624</v>
      </c>
      <c r="C7924" s="29">
        <v>168.583</v>
      </c>
      <c r="D7924" s="29">
        <v>167.369</v>
      </c>
      <c r="E7924" s="29">
        <v>241.96450999999999</v>
      </c>
      <c r="F7924" s="29">
        <v>158.90700000000001</v>
      </c>
      <c r="G7924" s="29">
        <v>170.54400000000001</v>
      </c>
      <c r="H7924" s="29">
        <v>150.1705</v>
      </c>
      <c r="I7924" s="11">
        <v>268.24700000000001</v>
      </c>
      <c r="J7924" s="10">
        <v>220.20749000000001</v>
      </c>
      <c r="K7924" s="8">
        <v>168.69101000000001</v>
      </c>
      <c r="L7924" s="8">
        <v>165.66399999999999</v>
      </c>
      <c r="M7924" s="1" t="s">
        <v>26866</v>
      </c>
      <c r="O7924" s="6" t="s">
        <v>12822</v>
      </c>
      <c r="P7924" s="4" t="s">
        <v>6482</v>
      </c>
      <c r="Q7924" s="3" t="s">
        <v>15972</v>
      </c>
      <c r="R7924" t="s">
        <v>37138</v>
      </c>
      <c r="S7924">
        <f>I7924/J7924</f>
        <v>1.2181556585563915</v>
      </c>
      <c r="T7924">
        <f>G7924/H7924</f>
        <v>1.1356691227637918</v>
      </c>
      <c r="U7924">
        <f>G7924/I7924</f>
        <v>0.63577225467572795</v>
      </c>
      <c r="V7924">
        <f>G7924/J7924</f>
        <v>0.77446956958639335</v>
      </c>
      <c r="W7924">
        <f>G7924/K7924</f>
        <v>1.0109845213446764</v>
      </c>
      <c r="X7924" t="s">
        <v>50648</v>
      </c>
      <c r="Y7924" t="s">
        <v>52382</v>
      </c>
    </row>
    <row r="7925" spans="1:25" x14ac:dyDescent="0.3">
      <c r="A7925" s="29">
        <v>51.561100000000003</v>
      </c>
      <c r="B7925" s="29">
        <v>49.177799999999998</v>
      </c>
      <c r="C7925" s="29">
        <v>48.543100000000003</v>
      </c>
      <c r="D7925" s="29">
        <v>40.186149999999998</v>
      </c>
      <c r="E7925" s="29">
        <v>43.755600000000001</v>
      </c>
      <c r="F7925" s="29">
        <v>64.460800000000006</v>
      </c>
      <c r="G7925" s="29">
        <v>51.961951999999997</v>
      </c>
      <c r="H7925" s="29">
        <v>72.557850000000002</v>
      </c>
      <c r="I7925" s="11">
        <v>46.979103000000002</v>
      </c>
      <c r="J7925" s="10">
        <v>34.567399999999999</v>
      </c>
      <c r="K7925" s="8">
        <v>51.391849999999998</v>
      </c>
      <c r="L7925" s="8">
        <v>42.277000000000001</v>
      </c>
      <c r="M7925" s="1" t="s">
        <v>27590</v>
      </c>
      <c r="O7925" s="6" t="s">
        <v>12822</v>
      </c>
      <c r="P7925" s="4" t="s">
        <v>7335</v>
      </c>
      <c r="Q7925" s="3" t="s">
        <v>16944</v>
      </c>
      <c r="R7925" t="s">
        <v>38531</v>
      </c>
      <c r="S7925">
        <f>I7925/J7925</f>
        <v>1.3590580431273398</v>
      </c>
      <c r="T7925">
        <f>G7925/H7925</f>
        <v>0.71614514487405556</v>
      </c>
      <c r="U7925">
        <f>G7925/I7925</f>
        <v>1.1060652222329574</v>
      </c>
      <c r="V7925">
        <f>G7925/J7925</f>
        <v>1.5032068364991291</v>
      </c>
      <c r="W7925">
        <f>G7925/K7925</f>
        <v>1.0110932375464203</v>
      </c>
    </row>
    <row r="7926" spans="1:25" x14ac:dyDescent="0.3">
      <c r="A7926" s="29">
        <v>72.061199999999999</v>
      </c>
      <c r="B7926" s="29">
        <v>86.520399999999995</v>
      </c>
      <c r="C7926" s="29">
        <v>97.109406000000007</v>
      </c>
      <c r="D7926" s="29">
        <v>110.6465</v>
      </c>
      <c r="E7926" s="29">
        <v>92.997200000000007</v>
      </c>
      <c r="F7926" s="29">
        <v>65.668105999999995</v>
      </c>
      <c r="G7926" s="29">
        <v>68.258200000000002</v>
      </c>
      <c r="H7926" s="29">
        <v>56.463149999999999</v>
      </c>
      <c r="I7926" s="11">
        <v>74.258499999999998</v>
      </c>
      <c r="J7926" s="10">
        <v>75.405593999999994</v>
      </c>
      <c r="K7926" s="8">
        <v>67.508049999999997</v>
      </c>
      <c r="L7926" s="8">
        <v>83.765050000000002</v>
      </c>
      <c r="M7926" s="1" t="s">
        <v>32946</v>
      </c>
      <c r="O7926" s="6" t="s">
        <v>12822</v>
      </c>
      <c r="P7926" s="4" t="s">
        <v>7916</v>
      </c>
      <c r="Q7926" s="3" t="s">
        <v>17728</v>
      </c>
      <c r="R7926" t="s">
        <v>38849</v>
      </c>
      <c r="S7926">
        <f>I7926/J7926</f>
        <v>0.98478768034106334</v>
      </c>
      <c r="T7926">
        <f>G7926/H7926</f>
        <v>1.2088981928921785</v>
      </c>
      <c r="U7926">
        <f>G7926/I7926</f>
        <v>0.91919712894820127</v>
      </c>
      <c r="V7926">
        <f>G7926/J7926</f>
        <v>0.90521400839306443</v>
      </c>
      <c r="W7926">
        <f>G7926/K7926</f>
        <v>1.0111120081234757</v>
      </c>
      <c r="X7926" t="s">
        <v>49984</v>
      </c>
      <c r="Y7926" t="s">
        <v>53168</v>
      </c>
    </row>
    <row r="7927" spans="1:25" x14ac:dyDescent="0.3">
      <c r="A7927" s="29">
        <v>87.66431</v>
      </c>
      <c r="B7927" s="29">
        <v>51.626300000000001</v>
      </c>
      <c r="C7927" s="29">
        <v>40.755096000000002</v>
      </c>
      <c r="D7927" s="29">
        <v>82.311750000000004</v>
      </c>
      <c r="E7927" s="29">
        <v>23.405149999999999</v>
      </c>
      <c r="F7927" s="29">
        <v>92.869100000000003</v>
      </c>
      <c r="G7927" s="29">
        <v>45.668550000000003</v>
      </c>
      <c r="H7927" s="29">
        <v>24.799299999999999</v>
      </c>
      <c r="I7927" s="11">
        <v>39.890396000000003</v>
      </c>
      <c r="J7927" s="10">
        <v>23.306450000000002</v>
      </c>
      <c r="K7927" s="8">
        <v>45.163200000000003</v>
      </c>
      <c r="L7927" s="8">
        <v>27.380050000000001</v>
      </c>
      <c r="M7927" s="1" t="s">
        <v>29948</v>
      </c>
      <c r="O7927" s="6" t="s">
        <v>12822</v>
      </c>
      <c r="P7927" s="4" t="s">
        <v>8347</v>
      </c>
      <c r="Q7927" s="3" t="s">
        <v>20162</v>
      </c>
      <c r="R7927" t="s">
        <v>41806</v>
      </c>
      <c r="S7927">
        <f>I7927/J7927</f>
        <v>1.7115603620456998</v>
      </c>
      <c r="T7927">
        <f>G7927/H7927</f>
        <v>1.8415257688725086</v>
      </c>
      <c r="U7927">
        <f>G7927/I7927</f>
        <v>1.1448507555552971</v>
      </c>
      <c r="V7927">
        <f>G7927/J7927</f>
        <v>1.9594811736665172</v>
      </c>
      <c r="W7927">
        <f>G7927/K7927</f>
        <v>1.0111894197045381</v>
      </c>
      <c r="X7927" t="s">
        <v>49456</v>
      </c>
      <c r="Y7927" t="s">
        <v>60427</v>
      </c>
    </row>
    <row r="7928" spans="1:25" x14ac:dyDescent="0.3">
      <c r="A7928" s="29">
        <v>35.282600000000002</v>
      </c>
      <c r="B7928" s="29">
        <v>38.232149999999997</v>
      </c>
      <c r="C7928" s="29">
        <v>40.717247</v>
      </c>
      <c r="D7928" s="29">
        <v>40.401496999999999</v>
      </c>
      <c r="E7928" s="29">
        <v>46.105899999999998</v>
      </c>
      <c r="F7928" s="29">
        <v>42.952100000000002</v>
      </c>
      <c r="G7928" s="29">
        <v>42.725050000000003</v>
      </c>
      <c r="H7928" s="29">
        <v>42.469549999999998</v>
      </c>
      <c r="I7928" s="11">
        <v>48.3797</v>
      </c>
      <c r="J7928" s="10">
        <v>42.133749999999999</v>
      </c>
      <c r="K7928" s="8">
        <v>42.251550000000002</v>
      </c>
      <c r="L7928" s="8">
        <v>32.364600000000003</v>
      </c>
      <c r="M7928" s="1" t="s">
        <v>31535</v>
      </c>
      <c r="O7928" s="6" t="s">
        <v>12822</v>
      </c>
      <c r="P7928" s="4" t="s">
        <v>11649</v>
      </c>
      <c r="Q7928" s="3" t="s">
        <v>21960</v>
      </c>
      <c r="R7928" t="s">
        <v>43729</v>
      </c>
      <c r="S7928">
        <f>I7928/J7928</f>
        <v>1.1482410181861336</v>
      </c>
      <c r="T7928">
        <f>G7928/H7928</f>
        <v>1.00601607504671</v>
      </c>
      <c r="U7928">
        <f>G7928/I7928</f>
        <v>0.88311936618044351</v>
      </c>
      <c r="V7928">
        <f>G7928/J7928</f>
        <v>1.0140338802029254</v>
      </c>
      <c r="W7928">
        <f>G7928/K7928</f>
        <v>1.0112066894587299</v>
      </c>
      <c r="X7928" t="s">
        <v>48467</v>
      </c>
      <c r="Y7928" t="s">
        <v>58423</v>
      </c>
    </row>
    <row r="7929" spans="1:25" x14ac:dyDescent="0.3">
      <c r="A7929" s="29">
        <v>39.719549999999998</v>
      </c>
      <c r="B7929" s="29">
        <v>92.577650000000006</v>
      </c>
      <c r="C7929" s="29">
        <v>94.295850000000002</v>
      </c>
      <c r="D7929" s="29">
        <v>54.409599999999998</v>
      </c>
      <c r="E7929" s="29">
        <v>100.99495</v>
      </c>
      <c r="F7929" s="29">
        <v>135.8295</v>
      </c>
      <c r="G7929" s="29">
        <v>110.3355</v>
      </c>
      <c r="H7929" s="29">
        <v>155.67401000000001</v>
      </c>
      <c r="I7929" s="11">
        <v>107.3567</v>
      </c>
      <c r="J7929" s="10">
        <v>74.473249999999993</v>
      </c>
      <c r="K7929" s="8">
        <v>109.10890000000001</v>
      </c>
      <c r="L7929" s="8">
        <v>77.718050000000005</v>
      </c>
      <c r="M7929" s="1" t="s">
        <v>38181</v>
      </c>
      <c r="N7929" s="5" t="s">
        <v>13206</v>
      </c>
      <c r="O7929" s="6" t="s">
        <v>3169</v>
      </c>
      <c r="P7929" s="4" t="s">
        <v>13205</v>
      </c>
      <c r="Q7929" s="3" t="s">
        <v>23995</v>
      </c>
      <c r="R7929" t="s">
        <v>36680</v>
      </c>
      <c r="S7929">
        <f>I7929/J7929</f>
        <v>1.4415471326952969</v>
      </c>
      <c r="T7929">
        <f>G7929/H7929</f>
        <v>0.70875992723512415</v>
      </c>
      <c r="U7929">
        <f>G7929/I7929</f>
        <v>1.0277467545108967</v>
      </c>
      <c r="V7929">
        <f>G7929/J7929</f>
        <v>1.4815453871020803</v>
      </c>
      <c r="W7929">
        <f>G7929/K7929</f>
        <v>1.0112419793435732</v>
      </c>
      <c r="X7929" t="s">
        <v>50870</v>
      </c>
      <c r="Y7929" t="s">
        <v>56608</v>
      </c>
    </row>
    <row r="7930" spans="1:25" x14ac:dyDescent="0.3">
      <c r="A7930" s="29">
        <v>112.68575</v>
      </c>
      <c r="B7930" s="29">
        <v>669.95349999999996</v>
      </c>
      <c r="C7930" s="29">
        <v>263.70505000000003</v>
      </c>
      <c r="D7930" s="29">
        <v>148.41695999999999</v>
      </c>
      <c r="E7930" s="29">
        <v>251.798</v>
      </c>
      <c r="F7930" s="29">
        <v>439.62400000000002</v>
      </c>
      <c r="G7930" s="29">
        <v>495.36950000000002</v>
      </c>
      <c r="H7930" s="29">
        <v>1021.96655</v>
      </c>
      <c r="I7930" s="11">
        <v>760.41750000000002</v>
      </c>
      <c r="J7930" s="10">
        <v>464.36847</v>
      </c>
      <c r="K7930" s="8">
        <v>489.80901999999998</v>
      </c>
      <c r="L7930" s="8">
        <v>266.22750000000002</v>
      </c>
      <c r="M7930" s="1" t="s">
        <v>29418</v>
      </c>
      <c r="O7930" s="6" t="s">
        <v>12822</v>
      </c>
      <c r="P7930" s="4" t="s">
        <v>9487</v>
      </c>
      <c r="Q7930" s="3" t="s">
        <v>19434</v>
      </c>
      <c r="R7930" t="s">
        <v>41260</v>
      </c>
      <c r="S7930">
        <f>I7930/J7930</f>
        <v>1.6375304292300465</v>
      </c>
      <c r="T7930">
        <f>G7930/H7930</f>
        <v>0.48472183360600207</v>
      </c>
      <c r="U7930">
        <f>G7930/I7930</f>
        <v>0.65144410800645702</v>
      </c>
      <c r="V7930">
        <f>G7930/J7930</f>
        <v>1.0667595498031983</v>
      </c>
      <c r="W7930">
        <f>G7930/K7930</f>
        <v>1.0113523430009517</v>
      </c>
    </row>
    <row r="7931" spans="1:25" x14ac:dyDescent="0.3">
      <c r="A7931" s="29">
        <v>144.7088</v>
      </c>
      <c r="B7931" s="29">
        <v>98.557845999999998</v>
      </c>
      <c r="C7931" s="29">
        <v>132.80025000000001</v>
      </c>
      <c r="D7931" s="29">
        <v>51.1479</v>
      </c>
      <c r="E7931" s="29">
        <v>102.97799999999999</v>
      </c>
      <c r="F7931" s="29">
        <v>151.3544</v>
      </c>
      <c r="G7931" s="29">
        <v>225.75899999999999</v>
      </c>
      <c r="H7931" s="29">
        <v>85.422700000000006</v>
      </c>
      <c r="I7931" s="11">
        <v>198.4417</v>
      </c>
      <c r="J7931" s="10">
        <v>221.70425</v>
      </c>
      <c r="K7931" s="8">
        <v>223.1618</v>
      </c>
      <c r="L7931" s="8">
        <v>147.04900000000001</v>
      </c>
      <c r="M7931" s="1" t="s">
        <v>38138</v>
      </c>
      <c r="O7931" s="6" t="s">
        <v>12822</v>
      </c>
      <c r="P7931" s="4" t="s">
        <v>13238</v>
      </c>
      <c r="Q7931" s="3" t="s">
        <v>18924</v>
      </c>
      <c r="R7931" t="s">
        <v>44924</v>
      </c>
      <c r="S7931">
        <f>I7931/J7931</f>
        <v>0.89507395550604008</v>
      </c>
      <c r="T7931">
        <f>G7931/H7931</f>
        <v>2.6428455199847343</v>
      </c>
      <c r="U7931">
        <f>G7931/I7931</f>
        <v>1.1376590706489613</v>
      </c>
      <c r="V7931">
        <f>G7931/J7931</f>
        <v>1.0182890043830914</v>
      </c>
      <c r="W7931">
        <f>G7931/K7931</f>
        <v>1.0116381925580453</v>
      </c>
    </row>
    <row r="7932" spans="1:25" x14ac:dyDescent="0.3">
      <c r="A7932" s="29">
        <v>32.838050000000003</v>
      </c>
      <c r="B7932" s="29">
        <v>91.698899999999995</v>
      </c>
      <c r="C7932" s="29">
        <v>73.788246000000001</v>
      </c>
      <c r="D7932" s="29">
        <v>82.389899999999997</v>
      </c>
      <c r="E7932" s="29">
        <v>99.971299999999999</v>
      </c>
      <c r="F7932" s="29">
        <v>91.821799999999996</v>
      </c>
      <c r="G7932" s="29">
        <v>98.891350000000003</v>
      </c>
      <c r="H7932" s="29">
        <v>73.547454999999999</v>
      </c>
      <c r="I7932" s="11">
        <v>78.707400000000007</v>
      </c>
      <c r="J7932" s="10">
        <v>77.151899999999998</v>
      </c>
      <c r="K7932" s="8">
        <v>97.751000000000005</v>
      </c>
      <c r="L7932" s="8">
        <v>74.34975</v>
      </c>
      <c r="M7932" s="1" t="s">
        <v>33282</v>
      </c>
      <c r="N7932" s="5" t="s">
        <v>8293</v>
      </c>
      <c r="O7932" s="6" t="s">
        <v>457</v>
      </c>
      <c r="P7932" s="4" t="s">
        <v>8293</v>
      </c>
      <c r="Q7932" s="3" t="s">
        <v>23177</v>
      </c>
      <c r="R7932" t="s">
        <v>39389</v>
      </c>
      <c r="S7932">
        <f>I7932/J7932</f>
        <v>1.0201615255100653</v>
      </c>
      <c r="T7932">
        <f>G7932/H7932</f>
        <v>1.3445924131569202</v>
      </c>
      <c r="U7932">
        <f>G7932/I7932</f>
        <v>1.2564428503546043</v>
      </c>
      <c r="V7932">
        <f>G7932/J7932</f>
        <v>1.2817746549339679</v>
      </c>
      <c r="W7932">
        <f>G7932/K7932</f>
        <v>1.0116658653108408</v>
      </c>
      <c r="X7932" t="s">
        <v>33282</v>
      </c>
      <c r="Y7932" t="s">
        <v>59953</v>
      </c>
    </row>
    <row r="7933" spans="1:25" x14ac:dyDescent="0.3">
      <c r="A7933" s="29">
        <v>405.762</v>
      </c>
      <c r="B7933" s="29">
        <v>416.32952999999998</v>
      </c>
      <c r="C7933" s="29">
        <v>427.65600000000001</v>
      </c>
      <c r="D7933" s="29">
        <v>479.99250000000001</v>
      </c>
      <c r="E7933" s="29">
        <v>515.40200000000004</v>
      </c>
      <c r="F7933" s="29">
        <v>401.57400000000001</v>
      </c>
      <c r="G7933" s="29">
        <v>479.03399999999999</v>
      </c>
      <c r="H7933" s="29">
        <v>304.39299999999997</v>
      </c>
      <c r="I7933" s="11">
        <v>491.10602</v>
      </c>
      <c r="J7933" s="10">
        <v>534.27599999999995</v>
      </c>
      <c r="K7933" s="8">
        <v>473.346</v>
      </c>
      <c r="L7933" s="8">
        <v>506.03302000000002</v>
      </c>
      <c r="M7933" s="1" t="s">
        <v>25011</v>
      </c>
      <c r="O7933" s="6" t="s">
        <v>12822</v>
      </c>
      <c r="P7933" s="4" t="s">
        <v>4376</v>
      </c>
      <c r="Q7933" s="3" t="s">
        <v>14303</v>
      </c>
      <c r="R7933" t="s">
        <v>34802</v>
      </c>
      <c r="S7933">
        <f>I7933/J7933</f>
        <v>0.91919910308529684</v>
      </c>
      <c r="T7933">
        <f>G7933/H7933</f>
        <v>1.5737352698649445</v>
      </c>
      <c r="U7933">
        <f>G7933/I7933</f>
        <v>0.97541870897856231</v>
      </c>
      <c r="V7933">
        <f>G7933/J7933</f>
        <v>0.89660400242571259</v>
      </c>
      <c r="W7933">
        <f>G7933/K7933</f>
        <v>1.0120165798380043</v>
      </c>
      <c r="X7933" t="s">
        <v>51754</v>
      </c>
      <c r="Y7933" t="s">
        <v>52946</v>
      </c>
    </row>
    <row r="7934" spans="1:25" x14ac:dyDescent="0.3">
      <c r="A7934" s="29">
        <v>173.77301</v>
      </c>
      <c r="B7934" s="29">
        <v>227.34399999999999</v>
      </c>
      <c r="C7934" s="29">
        <v>241.95050000000001</v>
      </c>
      <c r="D7934" s="29">
        <v>197.56949</v>
      </c>
      <c r="E7934" s="29">
        <v>243.32550000000001</v>
      </c>
      <c r="F7934" s="29">
        <v>278.40300000000002</v>
      </c>
      <c r="G7934" s="29">
        <v>210.41149999999999</v>
      </c>
      <c r="H7934" s="29">
        <v>254.98699999999999</v>
      </c>
      <c r="I7934" s="11">
        <v>225.40549999999999</v>
      </c>
      <c r="J7934" s="10">
        <v>213.523</v>
      </c>
      <c r="K7934" s="8">
        <v>207.8905</v>
      </c>
      <c r="L7934" s="8">
        <v>198.38</v>
      </c>
      <c r="M7934" s="1" t="s">
        <v>30783</v>
      </c>
      <c r="O7934" s="6" t="s">
        <v>12822</v>
      </c>
      <c r="P7934" s="4" t="s">
        <v>5199</v>
      </c>
      <c r="Q7934" s="3" t="s">
        <v>15086</v>
      </c>
      <c r="R7934" t="s">
        <v>40563</v>
      </c>
      <c r="S7934">
        <f>I7934/J7934</f>
        <v>1.0556497426506746</v>
      </c>
      <c r="T7934">
        <f>G7934/H7934</f>
        <v>0.82518520552028141</v>
      </c>
      <c r="U7934">
        <f>G7934/I7934</f>
        <v>0.93347988403122373</v>
      </c>
      <c r="V7934">
        <f>G7934/J7934</f>
        <v>0.98542779934714286</v>
      </c>
      <c r="W7934">
        <f>G7934/K7934</f>
        <v>1.0121265762504779</v>
      </c>
      <c r="X7934" t="s">
        <v>30783</v>
      </c>
      <c r="Y7934" t="s">
        <v>59126</v>
      </c>
    </row>
    <row r="7935" spans="1:25" x14ac:dyDescent="0.3">
      <c r="A7935" s="29">
        <v>459.35300000000001</v>
      </c>
      <c r="B7935" s="29">
        <v>469.76049999999998</v>
      </c>
      <c r="C7935" s="29">
        <v>518.27454</v>
      </c>
      <c r="D7935" s="29">
        <v>373.4375</v>
      </c>
      <c r="E7935" s="29">
        <v>736.71299999999997</v>
      </c>
      <c r="F7935" s="29">
        <v>544.74549999999999</v>
      </c>
      <c r="G7935" s="29">
        <v>730.38499999999999</v>
      </c>
      <c r="H7935" s="29">
        <v>496.09998000000002</v>
      </c>
      <c r="I7935" s="11">
        <v>839.44</v>
      </c>
      <c r="J7935" s="10">
        <v>808.67846999999995</v>
      </c>
      <c r="K7935" s="8">
        <v>721.59450000000004</v>
      </c>
      <c r="L7935" s="8">
        <v>797.00354000000004</v>
      </c>
      <c r="M7935" s="1" t="s">
        <v>30383</v>
      </c>
      <c r="O7935" s="6" t="s">
        <v>12822</v>
      </c>
      <c r="P7935" s="4" t="s">
        <v>10345</v>
      </c>
      <c r="Q7935" s="3" t="s">
        <v>25857</v>
      </c>
      <c r="R7935" t="s">
        <v>42204</v>
      </c>
      <c r="S7935">
        <f>I7935/J7935</f>
        <v>1.0380392592868215</v>
      </c>
      <c r="T7935">
        <f>G7935/H7935</f>
        <v>1.4722536372607795</v>
      </c>
      <c r="U7935">
        <f>G7935/I7935</f>
        <v>0.87008600972076611</v>
      </c>
      <c r="V7935">
        <f>G7935/J7935</f>
        <v>0.90318343704637027</v>
      </c>
      <c r="W7935">
        <f>G7935/K7935</f>
        <v>1.0121820496137373</v>
      </c>
      <c r="X7935" t="s">
        <v>49201</v>
      </c>
      <c r="Y7935" t="s">
        <v>55906</v>
      </c>
    </row>
    <row r="7936" spans="1:25" x14ac:dyDescent="0.3">
      <c r="A7936" s="29">
        <v>6.8826700000000001</v>
      </c>
      <c r="B7936" s="29">
        <v>7.9425999999999997</v>
      </c>
      <c r="C7936" s="29">
        <v>6.8697147000000003</v>
      </c>
      <c r="D7936" s="29">
        <v>6.5307244999999998</v>
      </c>
      <c r="E7936" s="29">
        <v>8.8630399999999998</v>
      </c>
      <c r="F7936" s="29">
        <v>7.9120096999999996</v>
      </c>
      <c r="G7936" s="29">
        <v>12.80875</v>
      </c>
      <c r="H7936" s="29">
        <v>3.6556799999999998</v>
      </c>
      <c r="I7936" s="11">
        <v>2.9751850000000002</v>
      </c>
      <c r="J7936" s="10">
        <v>0</v>
      </c>
      <c r="K7936" s="8">
        <v>12.653629</v>
      </c>
      <c r="L7936" s="8">
        <v>9.1753350000000005</v>
      </c>
      <c r="O7936" s="6" t="s">
        <v>12822</v>
      </c>
      <c r="P7936" s="4" t="s">
        <v>13388</v>
      </c>
      <c r="Q7936" s="3" t="s">
        <v>15569</v>
      </c>
      <c r="R7936" t="s">
        <v>36059</v>
      </c>
      <c r="S7936" t="e">
        <f>I7936/J7936</f>
        <v>#DIV/0!</v>
      </c>
      <c r="T7936">
        <f>G7936/H7936</f>
        <v>3.5037940957633054</v>
      </c>
      <c r="U7936">
        <f>G7936/I7936</f>
        <v>4.3051944668986968</v>
      </c>
      <c r="V7936" t="e">
        <f>G7936/J7936</f>
        <v>#DIV/0!</v>
      </c>
      <c r="W7936">
        <f>G7936/K7936</f>
        <v>1.0122590128096849</v>
      </c>
      <c r="X7936" t="s">
        <v>51118</v>
      </c>
      <c r="Y7936" t="s">
        <v>53675</v>
      </c>
    </row>
    <row r="7937" spans="1:25" x14ac:dyDescent="0.3">
      <c r="A7937" s="29">
        <v>1289.4751000000001</v>
      </c>
      <c r="B7937" s="29">
        <v>1191.325</v>
      </c>
      <c r="C7937" s="29">
        <v>1424.8049000000001</v>
      </c>
      <c r="D7937" s="29">
        <v>1039.2050999999999</v>
      </c>
      <c r="E7937" s="29">
        <v>1183.51</v>
      </c>
      <c r="F7937" s="29">
        <v>1212.9456</v>
      </c>
      <c r="G7937" s="29">
        <v>1327.895</v>
      </c>
      <c r="H7937" s="29">
        <v>1105.645</v>
      </c>
      <c r="I7937" s="11">
        <v>1248.5549000000001</v>
      </c>
      <c r="J7937" s="10">
        <v>1036.1125</v>
      </c>
      <c r="K7937" s="8">
        <v>1311.81</v>
      </c>
      <c r="L7937" s="8">
        <v>1489.4199000000001</v>
      </c>
      <c r="M7937" s="1" t="s">
        <v>38296</v>
      </c>
      <c r="O7937" s="6" t="s">
        <v>3288</v>
      </c>
      <c r="P7937" s="4" t="s">
        <v>13501</v>
      </c>
      <c r="Q7937" s="3" t="s">
        <v>24132</v>
      </c>
      <c r="R7937" t="s">
        <v>46424</v>
      </c>
      <c r="S7937">
        <f>I7937/J7937</f>
        <v>1.2050379664370425</v>
      </c>
      <c r="T7937">
        <f>G7937/H7937</f>
        <v>1.2010138878211361</v>
      </c>
      <c r="U7937">
        <f>G7937/I7937</f>
        <v>1.0635455437321979</v>
      </c>
      <c r="V7937">
        <f>G7937/J7937</f>
        <v>1.2816127592322262</v>
      </c>
      <c r="W7937">
        <f>G7937/K7937</f>
        <v>1.0122616842378089</v>
      </c>
      <c r="X7937" t="s">
        <v>38296</v>
      </c>
      <c r="Y7937" t="s">
        <v>52662</v>
      </c>
    </row>
    <row r="7938" spans="1:25" x14ac:dyDescent="0.3">
      <c r="A7938" s="29">
        <v>96.056799999999996</v>
      </c>
      <c r="B7938" s="29">
        <v>64.062100000000001</v>
      </c>
      <c r="C7938" s="29">
        <v>78.208600000000004</v>
      </c>
      <c r="D7938" s="29">
        <v>96.126999999999995</v>
      </c>
      <c r="E7938" s="29">
        <v>72.891149999999996</v>
      </c>
      <c r="F7938" s="29">
        <v>39.877699999999997</v>
      </c>
      <c r="G7938" s="29">
        <v>48.7256</v>
      </c>
      <c r="H7938" s="29">
        <v>9.1974599999999995</v>
      </c>
      <c r="I7938" s="11">
        <v>14.95515</v>
      </c>
      <c r="J7938" s="10">
        <v>42.658650000000002</v>
      </c>
      <c r="K7938" s="8">
        <v>48.13485</v>
      </c>
      <c r="L7938" s="8">
        <v>78.546906000000007</v>
      </c>
      <c r="M7938" s="1" t="s">
        <v>33157</v>
      </c>
      <c r="N7938" s="5" t="s">
        <v>8083</v>
      </c>
      <c r="P7938" s="4" t="s">
        <v>8083</v>
      </c>
      <c r="Q7938" s="3" t="s">
        <v>17613</v>
      </c>
      <c r="R7938" t="s">
        <v>39032</v>
      </c>
      <c r="S7938">
        <f>I7938/J7938</f>
        <v>0.35057719829389816</v>
      </c>
      <c r="T7938">
        <f>G7938/H7938</f>
        <v>5.2977235019233575</v>
      </c>
      <c r="U7938">
        <f>G7938/I7938</f>
        <v>3.258115097474783</v>
      </c>
      <c r="V7938">
        <f>G7938/J7938</f>
        <v>1.1422208625917603</v>
      </c>
      <c r="W7938">
        <f>G7938/K7938</f>
        <v>1.0122728127333938</v>
      </c>
      <c r="X7938" t="s">
        <v>49930</v>
      </c>
      <c r="Y7938" t="s">
        <v>59206</v>
      </c>
    </row>
    <row r="7939" spans="1:25" x14ac:dyDescent="0.3">
      <c r="A7939" s="29">
        <v>393.14299999999997</v>
      </c>
      <c r="B7939" s="29">
        <v>407.95949999999999</v>
      </c>
      <c r="C7939" s="29">
        <v>460.38202000000001</v>
      </c>
      <c r="D7939" s="29">
        <v>371.66052000000002</v>
      </c>
      <c r="E7939" s="29">
        <v>406.399</v>
      </c>
      <c r="F7939" s="29">
        <v>515.05999999999995</v>
      </c>
      <c r="G7939" s="29">
        <v>344.00299999999999</v>
      </c>
      <c r="H7939" s="29">
        <v>391.255</v>
      </c>
      <c r="I7939" s="11">
        <v>309.04852</v>
      </c>
      <c r="J7939" s="10">
        <v>296.80250000000001</v>
      </c>
      <c r="K7939" s="8">
        <v>339.73750000000001</v>
      </c>
      <c r="L7939" s="8">
        <v>333.54300000000001</v>
      </c>
      <c r="O7939" s="6" t="s">
        <v>12822</v>
      </c>
      <c r="P7939" s="4" t="s">
        <v>9616</v>
      </c>
      <c r="Q7939" s="3" t="s">
        <v>19837</v>
      </c>
      <c r="R7939" t="s">
        <v>41568</v>
      </c>
      <c r="S7939">
        <f>I7939/J7939</f>
        <v>1.0412598276631766</v>
      </c>
      <c r="T7939">
        <f>G7939/H7939</f>
        <v>0.87922965840692124</v>
      </c>
      <c r="U7939">
        <f>G7939/I7939</f>
        <v>1.1131035346812208</v>
      </c>
      <c r="V7939">
        <f>G7939/J7939</f>
        <v>1.1590299946934408</v>
      </c>
      <c r="W7939">
        <f>G7939/K7939</f>
        <v>1.0125552816512748</v>
      </c>
      <c r="X7939" t="s">
        <v>49616</v>
      </c>
      <c r="Y7939" t="s">
        <v>56846</v>
      </c>
    </row>
    <row r="7940" spans="1:25" x14ac:dyDescent="0.3">
      <c r="A7940" s="29">
        <v>16.780550000000002</v>
      </c>
      <c r="B7940" s="29">
        <v>57.965850000000003</v>
      </c>
      <c r="C7940" s="29">
        <v>45.359349999999999</v>
      </c>
      <c r="D7940" s="29">
        <v>35.800199999999997</v>
      </c>
      <c r="E7940" s="29">
        <v>35.491500000000002</v>
      </c>
      <c r="F7940" s="29">
        <v>46.947850000000003</v>
      </c>
      <c r="G7940" s="29">
        <v>48.529400000000003</v>
      </c>
      <c r="H7940" s="29">
        <v>51.357999999999997</v>
      </c>
      <c r="I7940" s="11">
        <v>23.033349999999999</v>
      </c>
      <c r="J7940" s="10">
        <v>31.851400000000002</v>
      </c>
      <c r="K7940" s="8">
        <v>47.925750000000001</v>
      </c>
      <c r="L7940" s="8">
        <v>49.411050000000003</v>
      </c>
      <c r="M7940" s="1" t="s">
        <v>31806</v>
      </c>
      <c r="O7940" s="6" t="s">
        <v>12822</v>
      </c>
      <c r="P7940" s="4" t="s">
        <v>12059</v>
      </c>
      <c r="Q7940" s="3" t="s">
        <v>22256</v>
      </c>
      <c r="R7940" t="s">
        <v>43905</v>
      </c>
      <c r="S7940">
        <f>I7940/J7940</f>
        <v>0.72315031678356356</v>
      </c>
      <c r="T7940">
        <f>G7940/H7940</f>
        <v>0.94492386775185955</v>
      </c>
      <c r="U7940">
        <f>G7940/I7940</f>
        <v>2.106918880666512</v>
      </c>
      <c r="V7940">
        <f>G7940/J7940</f>
        <v>1.5236190559912595</v>
      </c>
      <c r="W7940">
        <f>G7940/K7940</f>
        <v>1.0125955253699734</v>
      </c>
      <c r="X7940" t="s">
        <v>48292</v>
      </c>
      <c r="Y7940" t="s">
        <v>58701</v>
      </c>
    </row>
    <row r="7941" spans="1:25" x14ac:dyDescent="0.3">
      <c r="A7941" s="29">
        <v>4.7041149999999998</v>
      </c>
      <c r="B7941" s="29">
        <v>20.041450000000001</v>
      </c>
      <c r="C7941" s="29">
        <v>17.525400000000001</v>
      </c>
      <c r="D7941" s="29">
        <v>13.298704000000001</v>
      </c>
      <c r="E7941" s="29">
        <v>11.5998</v>
      </c>
      <c r="F7941" s="29">
        <v>21.113651000000001</v>
      </c>
      <c r="G7941" s="29">
        <v>17.251750000000001</v>
      </c>
      <c r="H7941" s="29">
        <v>23.863700000000001</v>
      </c>
      <c r="I7941" s="11">
        <v>20.375399999999999</v>
      </c>
      <c r="J7941" s="10">
        <v>17.3384</v>
      </c>
      <c r="K7941" s="8">
        <v>17.036750000000001</v>
      </c>
      <c r="L7941" s="8">
        <v>16.21285</v>
      </c>
      <c r="O7941" s="6" t="s">
        <v>12822</v>
      </c>
      <c r="P7941" s="4" t="s">
        <v>13388</v>
      </c>
      <c r="Q7941" s="3" t="s">
        <v>28338</v>
      </c>
      <c r="R7941" t="s">
        <v>45910</v>
      </c>
      <c r="S7941">
        <f>I7941/J7941</f>
        <v>1.1751603377474276</v>
      </c>
      <c r="T7941">
        <f>G7941/H7941</f>
        <v>0.72292854838101384</v>
      </c>
      <c r="U7941">
        <f>G7941/I7941</f>
        <v>0.84669503420791747</v>
      </c>
      <c r="V7941">
        <f>G7941/J7941</f>
        <v>0.99500242236884606</v>
      </c>
      <c r="W7941">
        <f>G7941/K7941</f>
        <v>1.0126197778332136</v>
      </c>
    </row>
    <row r="7942" spans="1:25" x14ac:dyDescent="0.3">
      <c r="A7942" s="29">
        <v>31.1922</v>
      </c>
      <c r="B7942" s="29">
        <v>46.751399999999997</v>
      </c>
      <c r="C7942" s="29">
        <v>29.978100000000001</v>
      </c>
      <c r="D7942" s="29">
        <v>28.758624999999999</v>
      </c>
      <c r="E7942" s="29">
        <v>35.869500000000002</v>
      </c>
      <c r="F7942" s="29">
        <v>57.838700000000003</v>
      </c>
      <c r="G7942" s="29">
        <v>37.235751999999998</v>
      </c>
      <c r="H7942" s="29">
        <v>56.367553999999998</v>
      </c>
      <c r="I7942" s="11">
        <v>35.340651999999999</v>
      </c>
      <c r="J7942" s="10">
        <v>41.028500000000001</v>
      </c>
      <c r="K7942" s="8">
        <v>36.770249999999997</v>
      </c>
      <c r="L7942" s="8">
        <v>31.967400000000001</v>
      </c>
      <c r="M7942" s="1" t="s">
        <v>24427</v>
      </c>
      <c r="N7942" s="5" t="s">
        <v>2063</v>
      </c>
      <c r="O7942" s="6" t="s">
        <v>717</v>
      </c>
      <c r="P7942" s="4" t="s">
        <v>2063</v>
      </c>
      <c r="Q7942" s="3" t="s">
        <v>17983</v>
      </c>
      <c r="R7942" t="s">
        <v>33787</v>
      </c>
      <c r="S7942">
        <f>I7942/J7942</f>
        <v>0.86136836589200183</v>
      </c>
      <c r="T7942">
        <f>G7942/H7942</f>
        <v>0.66058839452213947</v>
      </c>
      <c r="U7942">
        <f>G7942/I7942</f>
        <v>1.0536237984517094</v>
      </c>
      <c r="V7942">
        <f>G7942/J7942</f>
        <v>0.90755820953727284</v>
      </c>
      <c r="W7942">
        <f>G7942/K7942</f>
        <v>1.0126597453104071</v>
      </c>
      <c r="X7942" t="s">
        <v>24427</v>
      </c>
      <c r="Y7942" t="s">
        <v>56520</v>
      </c>
    </row>
    <row r="7943" spans="1:25" x14ac:dyDescent="0.3">
      <c r="A7943" s="29">
        <v>239.98599999999999</v>
      </c>
      <c r="B7943" s="29">
        <v>255.13300000000001</v>
      </c>
      <c r="C7943" s="29">
        <v>285.85649999999998</v>
      </c>
      <c r="D7943" s="29">
        <v>337.11353000000003</v>
      </c>
      <c r="E7943" s="29">
        <v>275.32600000000002</v>
      </c>
      <c r="F7943" s="29">
        <v>319.11603000000002</v>
      </c>
      <c r="G7943" s="29">
        <v>336.31702000000001</v>
      </c>
      <c r="H7943" s="29">
        <v>340.74450000000002</v>
      </c>
      <c r="I7943" s="11">
        <v>285.00400000000002</v>
      </c>
      <c r="J7943" s="10">
        <v>260.84100000000001</v>
      </c>
      <c r="K7943" s="8">
        <v>332.11149999999998</v>
      </c>
      <c r="L7943" s="8">
        <v>300.95949999999999</v>
      </c>
      <c r="M7943" s="1" t="s">
        <v>31349</v>
      </c>
      <c r="N7943" s="5" t="s">
        <v>10016</v>
      </c>
      <c r="O7943" s="6" t="s">
        <v>2397</v>
      </c>
      <c r="P7943" s="4" t="s">
        <v>10016</v>
      </c>
      <c r="Q7943" s="3" t="s">
        <v>21759</v>
      </c>
      <c r="R7943" t="s">
        <v>43570</v>
      </c>
      <c r="S7943">
        <f>I7943/J7943</f>
        <v>1.0926349768632999</v>
      </c>
      <c r="T7943">
        <f>G7943/H7943</f>
        <v>0.98700645204838233</v>
      </c>
      <c r="U7943">
        <f>G7943/I7943</f>
        <v>1.1800431572890204</v>
      </c>
      <c r="V7943">
        <f>G7943/J7943</f>
        <v>1.2893564278621843</v>
      </c>
      <c r="W7943">
        <f>G7943/K7943</f>
        <v>1.0126629761390378</v>
      </c>
      <c r="X7943" t="s">
        <v>31349</v>
      </c>
      <c r="Y7943" t="s">
        <v>58939</v>
      </c>
    </row>
    <row r="7944" spans="1:25" x14ac:dyDescent="0.3">
      <c r="A7944" s="29">
        <v>131.72499999999999</v>
      </c>
      <c r="B7944" s="29">
        <v>139.0505</v>
      </c>
      <c r="C7944" s="29">
        <v>154.90700000000001</v>
      </c>
      <c r="D7944" s="29">
        <v>190.9785</v>
      </c>
      <c r="E7944" s="29">
        <v>143.64151000000001</v>
      </c>
      <c r="F7944" s="29">
        <v>130.19649999999999</v>
      </c>
      <c r="G7944" s="29">
        <v>133.815</v>
      </c>
      <c r="H7944" s="29">
        <v>130.38449</v>
      </c>
      <c r="I7944" s="11">
        <v>112.663</v>
      </c>
      <c r="J7944" s="10">
        <v>118.64149500000001</v>
      </c>
      <c r="K7944" s="8">
        <v>132.13800000000001</v>
      </c>
      <c r="L7944" s="8">
        <v>106.49575</v>
      </c>
      <c r="M7944" s="1" t="s">
        <v>29451</v>
      </c>
      <c r="O7944" s="6" t="s">
        <v>12822</v>
      </c>
      <c r="P7944" s="4" t="s">
        <v>9416</v>
      </c>
      <c r="Q7944" s="3" t="s">
        <v>15174</v>
      </c>
      <c r="R7944" t="s">
        <v>40349</v>
      </c>
      <c r="S7944">
        <f>I7944/J7944</f>
        <v>0.94960873512256394</v>
      </c>
      <c r="T7944">
        <f>G7944/H7944</f>
        <v>1.0263107214669476</v>
      </c>
      <c r="U7944">
        <f>G7944/I7944</f>
        <v>1.1877457550393653</v>
      </c>
      <c r="V7944">
        <f>G7944/J7944</f>
        <v>1.1278937440901262</v>
      </c>
      <c r="W7944">
        <f>G7944/K7944</f>
        <v>1.0126912773010035</v>
      </c>
      <c r="X7944" t="s">
        <v>51429</v>
      </c>
      <c r="Y7944" t="s">
        <v>52283</v>
      </c>
    </row>
    <row r="7945" spans="1:25" x14ac:dyDescent="0.3">
      <c r="A7945" s="29">
        <v>1699.9851000000001</v>
      </c>
      <c r="B7945" s="29">
        <v>1781.88</v>
      </c>
      <c r="C7945" s="29">
        <v>1757.135</v>
      </c>
      <c r="D7945" s="29">
        <v>2003.5900999999999</v>
      </c>
      <c r="E7945" s="29">
        <v>2008.6849999999999</v>
      </c>
      <c r="F7945" s="29">
        <v>976.9375</v>
      </c>
      <c r="G7945" s="29">
        <v>1180.08</v>
      </c>
      <c r="H7945" s="29">
        <v>653.01855</v>
      </c>
      <c r="I7945" s="11">
        <v>978.06050000000005</v>
      </c>
      <c r="J7945" s="10">
        <v>1210.5</v>
      </c>
      <c r="K7945" s="8">
        <v>1164.81</v>
      </c>
      <c r="L7945" s="8">
        <v>1226.655</v>
      </c>
      <c r="M7945" s="1" t="s">
        <v>24777</v>
      </c>
      <c r="N7945" s="5" t="s">
        <v>3858</v>
      </c>
      <c r="P7945" s="4" t="s">
        <v>3858</v>
      </c>
      <c r="Q7945" s="3" t="s">
        <v>18361</v>
      </c>
      <c r="R7945" t="s">
        <v>34080</v>
      </c>
      <c r="S7945">
        <f>I7945/J7945</f>
        <v>0.8079805865344899</v>
      </c>
      <c r="T7945">
        <f>G7945/H7945</f>
        <v>1.8071155865327255</v>
      </c>
      <c r="U7945">
        <f>G7945/I7945</f>
        <v>1.2065511284833605</v>
      </c>
      <c r="V7945">
        <f>G7945/J7945</f>
        <v>0.97486988847583633</v>
      </c>
      <c r="W7945">
        <f>G7945/K7945</f>
        <v>1.0131094341566436</v>
      </c>
      <c r="X7945" t="s">
        <v>24777</v>
      </c>
      <c r="Y7945" t="s">
        <v>54153</v>
      </c>
    </row>
    <row r="7946" spans="1:25" x14ac:dyDescent="0.3">
      <c r="A7946" s="29">
        <v>89.602950000000007</v>
      </c>
      <c r="B7946" s="29">
        <v>38.451900000000002</v>
      </c>
      <c r="C7946" s="29">
        <v>57.22475</v>
      </c>
      <c r="D7946" s="29">
        <v>58.468400000000003</v>
      </c>
      <c r="E7946" s="29">
        <v>66.308104999999998</v>
      </c>
      <c r="F7946" s="29">
        <v>45.024749999999997</v>
      </c>
      <c r="G7946" s="29">
        <v>43.701050000000002</v>
      </c>
      <c r="H7946" s="29">
        <v>30.222650000000002</v>
      </c>
      <c r="I7946" s="11">
        <v>48.987900000000003</v>
      </c>
      <c r="J7946" s="10">
        <v>25.79224</v>
      </c>
      <c r="K7946" s="8">
        <v>43.119</v>
      </c>
      <c r="L7946" s="8">
        <v>69.834999999999994</v>
      </c>
      <c r="M7946" s="1" t="s">
        <v>24207</v>
      </c>
      <c r="N7946" s="5" t="s">
        <v>1971</v>
      </c>
      <c r="P7946" s="4" t="s">
        <v>1971</v>
      </c>
      <c r="Q7946" s="3" t="s">
        <v>18097</v>
      </c>
      <c r="R7946" t="s">
        <v>33906</v>
      </c>
      <c r="S7946">
        <f>I7946/J7946</f>
        <v>1.8993270844253933</v>
      </c>
      <c r="T7946">
        <f>G7946/H7946</f>
        <v>1.4459701581429822</v>
      </c>
      <c r="U7946">
        <f>G7946/I7946</f>
        <v>0.89207845202590841</v>
      </c>
      <c r="V7946">
        <f>G7946/J7946</f>
        <v>1.6943487653650866</v>
      </c>
      <c r="W7946">
        <f>G7946/K7946</f>
        <v>1.013498689672766</v>
      </c>
      <c r="X7946" t="s">
        <v>24207</v>
      </c>
      <c r="Y7946" t="s">
        <v>54691</v>
      </c>
    </row>
    <row r="7947" spans="1:25" x14ac:dyDescent="0.3">
      <c r="A7947" s="29">
        <v>75.752700000000004</v>
      </c>
      <c r="B7947" s="29">
        <v>73.424903999999998</v>
      </c>
      <c r="C7947" s="29">
        <v>105.92074599999999</v>
      </c>
      <c r="D7947" s="29">
        <v>47.411254999999997</v>
      </c>
      <c r="E7947" s="29">
        <v>82.297880000000006</v>
      </c>
      <c r="F7947" s="29">
        <v>87.487639999999999</v>
      </c>
      <c r="G7947" s="29">
        <v>105.46635000000001</v>
      </c>
      <c r="H7947" s="29">
        <v>36.429299999999998</v>
      </c>
      <c r="I7947" s="11">
        <v>41.821599999999997</v>
      </c>
      <c r="J7947" s="10">
        <v>64.442499999999995</v>
      </c>
      <c r="K7947" s="8">
        <v>104.05325000000001</v>
      </c>
      <c r="L7947" s="8">
        <v>60.356552000000001</v>
      </c>
      <c r="M7947" s="1" t="s">
        <v>35525</v>
      </c>
      <c r="O7947" s="6" t="s">
        <v>12822</v>
      </c>
      <c r="P7947" s="4" t="s">
        <v>9349</v>
      </c>
      <c r="Q7947" s="3" t="s">
        <v>21100</v>
      </c>
      <c r="R7947" t="s">
        <v>47285</v>
      </c>
      <c r="S7947">
        <f>I7947/J7947</f>
        <v>0.64897544322458001</v>
      </c>
      <c r="T7947">
        <f>G7947/H7947</f>
        <v>2.8950968039462746</v>
      </c>
      <c r="U7947">
        <f>G7947/I7947</f>
        <v>2.5218152820552064</v>
      </c>
      <c r="V7947">
        <f>G7947/J7947</f>
        <v>1.6365961904022968</v>
      </c>
      <c r="W7947">
        <f>G7947/K7947</f>
        <v>1.0135805464990282</v>
      </c>
    </row>
    <row r="7948" spans="1:25" x14ac:dyDescent="0.3">
      <c r="A7948" s="29">
        <v>12.21111</v>
      </c>
      <c r="B7948" s="29">
        <v>34.734949999999998</v>
      </c>
      <c r="C7948" s="29">
        <v>29.35</v>
      </c>
      <c r="D7948" s="29">
        <v>15.11825</v>
      </c>
      <c r="E7948" s="29">
        <v>26.452200000000001</v>
      </c>
      <c r="F7948" s="29">
        <v>45.66845</v>
      </c>
      <c r="G7948" s="29">
        <v>34.623899999999999</v>
      </c>
      <c r="H7948" s="29">
        <v>43.588149999999999</v>
      </c>
      <c r="I7948" s="11">
        <v>43.288497999999997</v>
      </c>
      <c r="J7948" s="10">
        <v>29.0154</v>
      </c>
      <c r="K7948" s="8">
        <v>34.15925</v>
      </c>
      <c r="L7948" s="8">
        <v>24.8492</v>
      </c>
      <c r="M7948" s="1" t="s">
        <v>26758</v>
      </c>
      <c r="O7948" s="6" t="s">
        <v>12822</v>
      </c>
      <c r="P7948" s="4" t="s">
        <v>4812</v>
      </c>
      <c r="Q7948" s="3" t="s">
        <v>21007</v>
      </c>
      <c r="R7948" t="s">
        <v>37108</v>
      </c>
      <c r="S7948">
        <f>I7948/J7948</f>
        <v>1.49191456950447</v>
      </c>
      <c r="T7948">
        <f>G7948/H7948</f>
        <v>0.79434204021047006</v>
      </c>
      <c r="U7948">
        <f>G7948/I7948</f>
        <v>0.79984064127149901</v>
      </c>
      <c r="V7948">
        <f>G7948/J7948</f>
        <v>1.1932939059947476</v>
      </c>
      <c r="W7948">
        <f>G7948/K7948</f>
        <v>1.013602464925313</v>
      </c>
    </row>
    <row r="7949" spans="1:25" x14ac:dyDescent="0.3">
      <c r="A7949" s="29">
        <v>201.99199999999999</v>
      </c>
      <c r="B7949" s="29">
        <v>229.38598999999999</v>
      </c>
      <c r="C7949" s="29">
        <v>233.39599999999999</v>
      </c>
      <c r="D7949" s="29">
        <v>277.16800000000001</v>
      </c>
      <c r="E7949" s="29">
        <v>258.23950000000002</v>
      </c>
      <c r="F7949" s="29">
        <v>162.44499999999999</v>
      </c>
      <c r="G7949" s="29">
        <v>193.68350000000001</v>
      </c>
      <c r="H7949" s="29">
        <v>134.4435</v>
      </c>
      <c r="I7949" s="11">
        <v>205.63449</v>
      </c>
      <c r="J7949" s="10">
        <v>251.70000999999999</v>
      </c>
      <c r="K7949" s="8">
        <v>191.078</v>
      </c>
      <c r="L7949" s="8">
        <v>192.684</v>
      </c>
      <c r="M7949" s="1" t="s">
        <v>26869</v>
      </c>
      <c r="N7949" s="5" t="s">
        <v>6485</v>
      </c>
      <c r="O7949" s="6" t="s">
        <v>276</v>
      </c>
      <c r="P7949" s="4" t="s">
        <v>6485</v>
      </c>
      <c r="Q7949" s="3" t="s">
        <v>15976</v>
      </c>
      <c r="R7949" t="s">
        <v>37142</v>
      </c>
      <c r="S7949">
        <f>I7949/J7949</f>
        <v>0.81698244668325604</v>
      </c>
      <c r="T7949">
        <f>G7949/H7949</f>
        <v>1.4406311945166557</v>
      </c>
      <c r="U7949">
        <f>G7949/I7949</f>
        <v>0.94188236613420251</v>
      </c>
      <c r="V7949">
        <f>G7949/J7949</f>
        <v>0.76950135997213509</v>
      </c>
      <c r="W7949">
        <f>G7949/K7949</f>
        <v>1.0136357927129236</v>
      </c>
      <c r="X7949" t="s">
        <v>26869</v>
      </c>
      <c r="Y7949" t="s">
        <v>60200</v>
      </c>
    </row>
    <row r="7950" spans="1:25" x14ac:dyDescent="0.3">
      <c r="A7950" s="29">
        <v>359.99515000000002</v>
      </c>
      <c r="B7950" s="29">
        <v>2298.3198000000002</v>
      </c>
      <c r="C7950" s="29">
        <v>1419.3159000000001</v>
      </c>
      <c r="D7950" s="29">
        <v>1366.165</v>
      </c>
      <c r="E7950" s="29">
        <v>2140.81</v>
      </c>
      <c r="F7950" s="29">
        <v>2495.2550000000001</v>
      </c>
      <c r="G7950" s="29">
        <v>2544.5050000000001</v>
      </c>
      <c r="H7950" s="29">
        <v>2907.0351999999998</v>
      </c>
      <c r="I7950" s="11">
        <v>2974.0749999999998</v>
      </c>
      <c r="J7950" s="10">
        <v>2235.17</v>
      </c>
      <c r="K7950" s="8">
        <v>2509.8150000000001</v>
      </c>
      <c r="L7950" s="8">
        <v>1214.075</v>
      </c>
      <c r="M7950" s="1" t="s">
        <v>37907</v>
      </c>
      <c r="N7950" s="5" t="s">
        <v>12696</v>
      </c>
      <c r="P7950" s="4" t="s">
        <v>12696</v>
      </c>
      <c r="Q7950" s="3" t="s">
        <v>28353</v>
      </c>
      <c r="R7950" t="s">
        <v>45933</v>
      </c>
      <c r="S7950">
        <f>I7950/J7950</f>
        <v>1.3305811191095083</v>
      </c>
      <c r="T7950">
        <f>G7950/H7950</f>
        <v>0.87529211892583902</v>
      </c>
      <c r="U7950">
        <f>G7950/I7950</f>
        <v>0.85556181333691994</v>
      </c>
      <c r="V7950">
        <f>G7950/J7950</f>
        <v>1.1383943950571993</v>
      </c>
      <c r="W7950">
        <f>G7950/K7950</f>
        <v>1.0138217358649941</v>
      </c>
      <c r="X7950" t="s">
        <v>37907</v>
      </c>
      <c r="Y7950" t="s">
        <v>60188</v>
      </c>
    </row>
    <row r="7951" spans="1:25" x14ac:dyDescent="0.3">
      <c r="A7951" s="29">
        <v>51.86045</v>
      </c>
      <c r="B7951" s="29">
        <v>115.283005</v>
      </c>
      <c r="C7951" s="29">
        <v>97.485749999999996</v>
      </c>
      <c r="D7951" s="29">
        <v>110.776</v>
      </c>
      <c r="E7951" s="29">
        <v>84.775054999999995</v>
      </c>
      <c r="F7951" s="29">
        <v>121.3655</v>
      </c>
      <c r="G7951" s="29">
        <v>117.754</v>
      </c>
      <c r="H7951" s="29">
        <v>126.48050000000001</v>
      </c>
      <c r="I7951" s="11">
        <v>92.675156000000001</v>
      </c>
      <c r="J7951" s="10">
        <v>90.141499999999994</v>
      </c>
      <c r="K7951" s="8">
        <v>116.11920000000001</v>
      </c>
      <c r="L7951" s="8">
        <v>100.7338</v>
      </c>
      <c r="M7951" s="1" t="s">
        <v>27214</v>
      </c>
      <c r="N7951" s="5" t="s">
        <v>6702</v>
      </c>
      <c r="O7951" s="6" t="s">
        <v>1457</v>
      </c>
      <c r="P7951" s="4" t="s">
        <v>6702</v>
      </c>
      <c r="Q7951" s="3" t="s">
        <v>16317</v>
      </c>
      <c r="R7951" t="s">
        <v>42411</v>
      </c>
      <c r="S7951">
        <f>I7951/J7951</f>
        <v>1.0281075420311401</v>
      </c>
      <c r="T7951">
        <f>G7951/H7951</f>
        <v>0.93100517471072619</v>
      </c>
      <c r="U7951">
        <f>G7951/I7951</f>
        <v>1.2706102161835044</v>
      </c>
      <c r="V7951">
        <f>G7951/J7951</f>
        <v>1.3063239462400782</v>
      </c>
      <c r="W7951">
        <f>G7951/K7951</f>
        <v>1.0140786364356627</v>
      </c>
      <c r="X7951" t="s">
        <v>27214</v>
      </c>
      <c r="Y7951" t="s">
        <v>56313</v>
      </c>
    </row>
    <row r="7952" spans="1:25" x14ac:dyDescent="0.3">
      <c r="A7952" s="29">
        <v>205.55699999999999</v>
      </c>
      <c r="B7952" s="29">
        <v>229.47949</v>
      </c>
      <c r="C7952" s="29">
        <v>202.22499999999999</v>
      </c>
      <c r="D7952" s="29">
        <v>205.209</v>
      </c>
      <c r="E7952" s="29">
        <v>190.02950999999999</v>
      </c>
      <c r="F7952" s="29">
        <v>158.66699</v>
      </c>
      <c r="G7952" s="29">
        <v>205.4545</v>
      </c>
      <c r="H7952" s="29">
        <v>192.50749999999999</v>
      </c>
      <c r="I7952" s="11">
        <v>210.53749999999999</v>
      </c>
      <c r="J7952" s="10">
        <v>217.41900000000001</v>
      </c>
      <c r="K7952" s="8">
        <v>202.58301</v>
      </c>
      <c r="L7952" s="8">
        <v>199.00550000000001</v>
      </c>
      <c r="M7952" s="1" t="s">
        <v>32263</v>
      </c>
      <c r="N7952" s="5" t="s">
        <v>13055</v>
      </c>
      <c r="P7952" s="4" t="s">
        <v>13055</v>
      </c>
      <c r="Q7952" s="3" t="s">
        <v>22807</v>
      </c>
      <c r="R7952" t="s">
        <v>44532</v>
      </c>
      <c r="S7952">
        <f>I7952/J7952</f>
        <v>0.96834913232054232</v>
      </c>
      <c r="T7952">
        <f>G7952/H7952</f>
        <v>1.0672545225510695</v>
      </c>
      <c r="U7952">
        <f>G7952/I7952</f>
        <v>0.97585703259514334</v>
      </c>
      <c r="V7952">
        <f>G7952/J7952</f>
        <v>0.94497031078240623</v>
      </c>
      <c r="W7952">
        <f>G7952/K7952</f>
        <v>1.0141743870821152</v>
      </c>
      <c r="X7952" t="s">
        <v>32263</v>
      </c>
      <c r="Y7952" t="s">
        <v>56489</v>
      </c>
    </row>
    <row r="7953" spans="1:25" x14ac:dyDescent="0.3">
      <c r="A7953" s="29">
        <v>61.295853000000001</v>
      </c>
      <c r="B7953" s="29">
        <v>65.218149999999994</v>
      </c>
      <c r="C7953" s="29">
        <v>81.710753999999994</v>
      </c>
      <c r="D7953" s="29">
        <v>65.417450000000002</v>
      </c>
      <c r="E7953" s="29">
        <v>86.138350000000003</v>
      </c>
      <c r="F7953" s="29">
        <v>69.248800000000003</v>
      </c>
      <c r="G7953" s="29">
        <v>66.797399999999996</v>
      </c>
      <c r="H7953" s="29">
        <v>70.83005</v>
      </c>
      <c r="I7953" s="11">
        <v>70.435950000000005</v>
      </c>
      <c r="J7953" s="10">
        <v>72.660749999999993</v>
      </c>
      <c r="K7953" s="8">
        <v>65.859200000000001</v>
      </c>
      <c r="L7953" s="8">
        <v>80.343450000000004</v>
      </c>
      <c r="M7953" s="1" t="s">
        <v>32423</v>
      </c>
      <c r="O7953" s="6" t="s">
        <v>12822</v>
      </c>
      <c r="P7953" s="4" t="s">
        <v>12134</v>
      </c>
      <c r="Q7953" s="3" t="s">
        <v>27942</v>
      </c>
      <c r="R7953" t="s">
        <v>44630</v>
      </c>
      <c r="S7953">
        <f>I7953/J7953</f>
        <v>0.96938099317719695</v>
      </c>
      <c r="T7953">
        <f>G7953/H7953</f>
        <v>0.94306583152207291</v>
      </c>
      <c r="U7953">
        <f>G7953/I7953</f>
        <v>0.9483424302504615</v>
      </c>
      <c r="V7953">
        <f>G7953/J7953</f>
        <v>0.91930512690826893</v>
      </c>
      <c r="W7953">
        <f>G7953/K7953</f>
        <v>1.0142455420047616</v>
      </c>
      <c r="X7953" t="s">
        <v>48059</v>
      </c>
      <c r="Y7953" t="s">
        <v>59324</v>
      </c>
    </row>
    <row r="7954" spans="1:25" x14ac:dyDescent="0.3">
      <c r="A7954" s="29">
        <v>64.529560000000004</v>
      </c>
      <c r="B7954" s="29">
        <v>67.98245</v>
      </c>
      <c r="C7954" s="29">
        <v>88.695999999999998</v>
      </c>
      <c r="D7954" s="29">
        <v>78.447149999999993</v>
      </c>
      <c r="E7954" s="29">
        <v>91.666045999999994</v>
      </c>
      <c r="F7954" s="29">
        <v>122.28749999999999</v>
      </c>
      <c r="G7954" s="29">
        <v>87.611350000000002</v>
      </c>
      <c r="H7954" s="29">
        <v>85.452699999999993</v>
      </c>
      <c r="I7954" s="11">
        <v>84.837100000000007</v>
      </c>
      <c r="J7954" s="10">
        <v>60.7286</v>
      </c>
      <c r="K7954" s="8">
        <v>86.359695000000002</v>
      </c>
      <c r="L7954" s="8">
        <v>81.681799999999996</v>
      </c>
      <c r="M7954" s="1" t="s">
        <v>31439</v>
      </c>
      <c r="N7954" s="5" t="s">
        <v>11728</v>
      </c>
      <c r="O7954" s="6" t="s">
        <v>2458</v>
      </c>
      <c r="P7954" s="4" t="s">
        <v>11728</v>
      </c>
      <c r="Q7954" s="3" t="s">
        <v>21852</v>
      </c>
      <c r="R7954" t="s">
        <v>43619</v>
      </c>
      <c r="S7954">
        <f>I7954/J7954</f>
        <v>1.3969875808103596</v>
      </c>
      <c r="T7954">
        <f>G7954/H7954</f>
        <v>1.0252613434098632</v>
      </c>
      <c r="U7954">
        <f>G7954/I7954</f>
        <v>1.032700905617943</v>
      </c>
      <c r="V7954">
        <f>G7954/J7954</f>
        <v>1.4426703398398777</v>
      </c>
      <c r="W7954">
        <f>G7954/K7954</f>
        <v>1.014493508806394</v>
      </c>
      <c r="X7954" t="s">
        <v>31439</v>
      </c>
      <c r="Y7954" t="s">
        <v>54714</v>
      </c>
    </row>
    <row r="7955" spans="1:25" x14ac:dyDescent="0.3">
      <c r="A7955" s="29">
        <v>202.1995</v>
      </c>
      <c r="B7955" s="29">
        <v>198.51849999999999</v>
      </c>
      <c r="C7955" s="29">
        <v>219.34200999999999</v>
      </c>
      <c r="D7955" s="29">
        <v>297.02050000000003</v>
      </c>
      <c r="E7955" s="29">
        <v>241.0635</v>
      </c>
      <c r="F7955" s="29">
        <v>183.08250000000001</v>
      </c>
      <c r="G7955" s="29">
        <v>207.136</v>
      </c>
      <c r="H7955" s="29">
        <v>132.15600000000001</v>
      </c>
      <c r="I7955" s="11">
        <v>258.87450000000001</v>
      </c>
      <c r="J7955" s="10">
        <v>260.7885</v>
      </c>
      <c r="K7955" s="8">
        <v>204.15549999999999</v>
      </c>
      <c r="L7955" s="8">
        <v>232.10050000000001</v>
      </c>
      <c r="M7955" s="1" t="s">
        <v>24420</v>
      </c>
      <c r="O7955" s="6" t="s">
        <v>12822</v>
      </c>
      <c r="P7955" s="4" t="s">
        <v>3641</v>
      </c>
      <c r="Q7955" s="3" t="s">
        <v>17967</v>
      </c>
      <c r="R7955" t="s">
        <v>33770</v>
      </c>
      <c r="S7955">
        <f>I7955/J7955</f>
        <v>0.99266071931852828</v>
      </c>
      <c r="T7955">
        <f>G7955/H7955</f>
        <v>1.5673597869184901</v>
      </c>
      <c r="U7955">
        <f>G7955/I7955</f>
        <v>0.8001406086733146</v>
      </c>
      <c r="V7955">
        <f>G7955/J7955</f>
        <v>0.7942681521616175</v>
      </c>
      <c r="W7955">
        <f>G7955/K7955</f>
        <v>1.0145991658319271</v>
      </c>
      <c r="X7955" t="s">
        <v>24420</v>
      </c>
      <c r="Y7955" t="s">
        <v>55956</v>
      </c>
    </row>
    <row r="7956" spans="1:25" x14ac:dyDescent="0.3">
      <c r="A7956" s="29">
        <v>89.962599999999995</v>
      </c>
      <c r="B7956" s="29">
        <v>104.1302</v>
      </c>
      <c r="C7956" s="29">
        <v>93.184749999999994</v>
      </c>
      <c r="D7956" s="29">
        <v>77.878699999999995</v>
      </c>
      <c r="E7956" s="29">
        <v>94.895645000000002</v>
      </c>
      <c r="F7956" s="29">
        <v>85.198800000000006</v>
      </c>
      <c r="G7956" s="29">
        <v>89.566190000000006</v>
      </c>
      <c r="H7956" s="29">
        <v>82.723404000000002</v>
      </c>
      <c r="I7956" s="11">
        <v>100.75419599999999</v>
      </c>
      <c r="J7956" s="10">
        <v>97.343249999999998</v>
      </c>
      <c r="K7956" s="8">
        <v>88.270150000000001</v>
      </c>
      <c r="L7956" s="8">
        <v>98.232253999999998</v>
      </c>
      <c r="M7956" s="1" t="s">
        <v>24846</v>
      </c>
      <c r="N7956" s="5" t="s">
        <v>2794</v>
      </c>
      <c r="P7956" s="4" t="s">
        <v>2794</v>
      </c>
      <c r="Q7956" s="3" t="s">
        <v>14136</v>
      </c>
      <c r="R7956" t="s">
        <v>34683</v>
      </c>
      <c r="S7956">
        <f>I7956/J7956</f>
        <v>1.035040395713108</v>
      </c>
      <c r="T7956">
        <f>G7956/H7956</f>
        <v>1.0827188639384326</v>
      </c>
      <c r="U7956">
        <f>G7956/I7956</f>
        <v>0.88895741870641309</v>
      </c>
      <c r="V7956">
        <f>G7956/J7956</f>
        <v>0.92010683842998886</v>
      </c>
      <c r="W7956">
        <f>G7956/K7956</f>
        <v>1.0146826531958992</v>
      </c>
      <c r="X7956" t="s">
        <v>51817</v>
      </c>
      <c r="Y7956" t="s">
        <v>53517</v>
      </c>
    </row>
    <row r="7957" spans="1:25" x14ac:dyDescent="0.3">
      <c r="A7957" s="29">
        <v>55.517499999999998</v>
      </c>
      <c r="B7957" s="29">
        <v>44.705399999999997</v>
      </c>
      <c r="C7957" s="29">
        <v>55.234000000000002</v>
      </c>
      <c r="D7957" s="29">
        <v>64.352005000000005</v>
      </c>
      <c r="E7957" s="29">
        <v>45.555900000000001</v>
      </c>
      <c r="F7957" s="29">
        <v>45.407350000000001</v>
      </c>
      <c r="G7957" s="29">
        <v>53.694200000000002</v>
      </c>
      <c r="H7957" s="29">
        <v>39.387149999999998</v>
      </c>
      <c r="I7957" s="11">
        <v>46.092500000000001</v>
      </c>
      <c r="J7957" s="10">
        <v>48.6267</v>
      </c>
      <c r="K7957" s="8">
        <v>52.917000000000002</v>
      </c>
      <c r="L7957" s="8">
        <v>63.556297000000001</v>
      </c>
      <c r="O7957" s="6" t="s">
        <v>12822</v>
      </c>
      <c r="P7957" s="4" t="s">
        <v>6575</v>
      </c>
      <c r="Q7957" s="3" t="s">
        <v>16162</v>
      </c>
      <c r="R7957" t="s">
        <v>37300</v>
      </c>
      <c r="S7957">
        <f>I7957/J7957</f>
        <v>0.94788459837907979</v>
      </c>
      <c r="T7957">
        <f>G7957/H7957</f>
        <v>1.3632415648250764</v>
      </c>
      <c r="U7957">
        <f>G7957/I7957</f>
        <v>1.1649227097684005</v>
      </c>
      <c r="V7957">
        <f>G7957/J7957</f>
        <v>1.1042122948914896</v>
      </c>
      <c r="W7957">
        <f>G7957/K7957</f>
        <v>1.014687151576998</v>
      </c>
      <c r="X7957" t="s">
        <v>50577</v>
      </c>
      <c r="Y7957" t="s">
        <v>54824</v>
      </c>
    </row>
    <row r="7958" spans="1:25" x14ac:dyDescent="0.3">
      <c r="A7958" s="29">
        <v>92.738249999999994</v>
      </c>
      <c r="B7958" s="29">
        <v>169.28549000000001</v>
      </c>
      <c r="C7958" s="29">
        <v>134.96119999999999</v>
      </c>
      <c r="D7958" s="29">
        <v>150.34399999999999</v>
      </c>
      <c r="E7958" s="29">
        <v>129.87465</v>
      </c>
      <c r="F7958" s="29">
        <v>181.54199</v>
      </c>
      <c r="G7958" s="29">
        <v>156.64449999999999</v>
      </c>
      <c r="H7958" s="29">
        <v>151.14801</v>
      </c>
      <c r="I7958" s="11">
        <v>212.2045</v>
      </c>
      <c r="J7958" s="10">
        <v>184.57749999999999</v>
      </c>
      <c r="K7958" s="8">
        <v>154.3365</v>
      </c>
      <c r="L7958" s="8">
        <v>183.959</v>
      </c>
      <c r="M7958" s="1" t="s">
        <v>30943</v>
      </c>
      <c r="N7958" s="5" t="s">
        <v>5371</v>
      </c>
      <c r="O7958" s="6" t="s">
        <v>94</v>
      </c>
      <c r="P7958" s="4" t="s">
        <v>5370</v>
      </c>
      <c r="Q7958" s="3" t="s">
        <v>15246</v>
      </c>
      <c r="R7958" t="s">
        <v>40676</v>
      </c>
      <c r="S7958">
        <f>I7958/J7958</f>
        <v>1.1496769649605181</v>
      </c>
      <c r="T7958">
        <f>G7958/H7958</f>
        <v>1.0363649511495387</v>
      </c>
      <c r="U7958">
        <f>G7958/I7958</f>
        <v>0.7381770886102792</v>
      </c>
      <c r="V7958">
        <f>G7958/J7958</f>
        <v>0.84866519483685721</v>
      </c>
      <c r="W7958">
        <f>G7958/K7958</f>
        <v>1.0149543367900657</v>
      </c>
      <c r="X7958" t="s">
        <v>51308</v>
      </c>
      <c r="Y7958" t="s">
        <v>55375</v>
      </c>
    </row>
    <row r="7959" spans="1:25" x14ac:dyDescent="0.3">
      <c r="A7959" s="29">
        <v>104.99005</v>
      </c>
      <c r="B7959" s="29">
        <v>97.189959999999999</v>
      </c>
      <c r="C7959" s="29">
        <v>92.777299999999997</v>
      </c>
      <c r="D7959" s="29">
        <v>108.59139999999999</v>
      </c>
      <c r="E7959" s="29">
        <v>86.212100000000007</v>
      </c>
      <c r="F7959" s="29">
        <v>74.043850000000006</v>
      </c>
      <c r="G7959" s="29">
        <v>89.064605999999998</v>
      </c>
      <c r="H7959" s="29">
        <v>84.818349999999995</v>
      </c>
      <c r="I7959" s="11">
        <v>77.492644999999996</v>
      </c>
      <c r="J7959" s="10">
        <v>93.53125</v>
      </c>
      <c r="K7959" s="8">
        <v>87.739800000000002</v>
      </c>
      <c r="L7959" s="8">
        <v>114.08549499999999</v>
      </c>
      <c r="M7959" s="1" t="s">
        <v>26457</v>
      </c>
      <c r="N7959" s="5" t="s">
        <v>5957</v>
      </c>
      <c r="P7959" s="4" t="s">
        <v>5957</v>
      </c>
      <c r="Q7959" s="3" t="s">
        <v>20404</v>
      </c>
      <c r="R7959" t="s">
        <v>36628</v>
      </c>
      <c r="S7959">
        <f>I7959/J7959</f>
        <v>0.82852143000334111</v>
      </c>
      <c r="T7959">
        <f>G7959/H7959</f>
        <v>1.050062940389668</v>
      </c>
      <c r="U7959">
        <f>G7959/I7959</f>
        <v>1.1493297976859611</v>
      </c>
      <c r="V7959">
        <f>G7959/J7959</f>
        <v>0.95224436752422315</v>
      </c>
      <c r="W7959">
        <f>G7959/K7959</f>
        <v>1.0150992594010928</v>
      </c>
      <c r="X7959" t="s">
        <v>26457</v>
      </c>
      <c r="Y7959" t="s">
        <v>59770</v>
      </c>
    </row>
    <row r="7960" spans="1:25" x14ac:dyDescent="0.3">
      <c r="A7960" s="29">
        <v>137.6763</v>
      </c>
      <c r="B7960" s="29">
        <v>147.92401000000001</v>
      </c>
      <c r="C7960" s="29">
        <v>184.76900000000001</v>
      </c>
      <c r="D7960" s="29">
        <v>212.11899</v>
      </c>
      <c r="E7960" s="29">
        <v>215.3905</v>
      </c>
      <c r="F7960" s="29">
        <v>140.12649999999999</v>
      </c>
      <c r="G7960" s="29">
        <v>143.58950999999999</v>
      </c>
      <c r="H7960" s="29">
        <v>93.157499999999999</v>
      </c>
      <c r="I7960" s="11">
        <v>137.374</v>
      </c>
      <c r="J7960" s="10">
        <v>148.34601000000001</v>
      </c>
      <c r="K7960" s="8">
        <v>141.44200000000001</v>
      </c>
      <c r="L7960" s="8">
        <v>172.60550000000001</v>
      </c>
      <c r="M7960" s="1" t="s">
        <v>32690</v>
      </c>
      <c r="N7960" s="5" t="s">
        <v>13772</v>
      </c>
      <c r="O7960" s="6" t="s">
        <v>2913</v>
      </c>
      <c r="P7960" s="4" t="s">
        <v>13772</v>
      </c>
      <c r="Q7960" s="3" t="s">
        <v>28251</v>
      </c>
      <c r="R7960" t="s">
        <v>45628</v>
      </c>
      <c r="S7960">
        <f>I7960/J7960</f>
        <v>0.92603771412523994</v>
      </c>
      <c r="T7960">
        <f>G7960/H7960</f>
        <v>1.5413628532324288</v>
      </c>
      <c r="U7960">
        <f>G7960/I7960</f>
        <v>1.0452451701195278</v>
      </c>
      <c r="V7960">
        <f>G7960/J7960</f>
        <v>0.96793644803793499</v>
      </c>
      <c r="W7960">
        <f>G7960/K7960</f>
        <v>1.0151829725258408</v>
      </c>
      <c r="X7960" t="s">
        <v>32690</v>
      </c>
      <c r="Y7960" t="s">
        <v>53413</v>
      </c>
    </row>
    <row r="7961" spans="1:25" x14ac:dyDescent="0.3">
      <c r="A7961" s="29">
        <v>46.363300000000002</v>
      </c>
      <c r="B7961" s="29">
        <v>56.346299999999999</v>
      </c>
      <c r="C7961" s="29">
        <v>63.004100000000001</v>
      </c>
      <c r="D7961" s="29">
        <v>61.6008</v>
      </c>
      <c r="E7961" s="29">
        <v>49.851599999999998</v>
      </c>
      <c r="F7961" s="29">
        <v>33.262949999999996</v>
      </c>
      <c r="G7961" s="29">
        <v>52.017000000000003</v>
      </c>
      <c r="H7961" s="29">
        <v>48.686199999999999</v>
      </c>
      <c r="I7961" s="11">
        <v>65.597399999999993</v>
      </c>
      <c r="J7961" s="10">
        <v>37.022849999999998</v>
      </c>
      <c r="K7961" s="8">
        <v>51.227448000000003</v>
      </c>
      <c r="L7961" s="8">
        <v>43.419547999999999</v>
      </c>
      <c r="M7961" s="1" t="s">
        <v>35403</v>
      </c>
      <c r="O7961" s="6" t="s">
        <v>12822</v>
      </c>
      <c r="P7961" s="4" t="s">
        <v>9227</v>
      </c>
      <c r="Q7961" s="3" t="s">
        <v>26135</v>
      </c>
      <c r="R7961" t="s">
        <v>47198</v>
      </c>
      <c r="S7961">
        <f>I7961/J7961</f>
        <v>1.7718084912425704</v>
      </c>
      <c r="T7961">
        <f>G7961/H7961</f>
        <v>1.0684136367184132</v>
      </c>
      <c r="U7961">
        <f>G7961/I7961</f>
        <v>0.79297350199855499</v>
      </c>
      <c r="V7961">
        <f>G7961/J7961</f>
        <v>1.4049971841713971</v>
      </c>
      <c r="W7961">
        <f>G7961/K7961</f>
        <v>1.0154126748613361</v>
      </c>
      <c r="X7961" t="s">
        <v>35403</v>
      </c>
      <c r="Y7961" t="s">
        <v>56046</v>
      </c>
    </row>
    <row r="7962" spans="1:25" x14ac:dyDescent="0.3">
      <c r="A7962" s="29">
        <v>15.871499999999999</v>
      </c>
      <c r="B7962" s="29">
        <v>13.781750000000001</v>
      </c>
      <c r="C7962" s="29">
        <v>12.10505</v>
      </c>
      <c r="D7962" s="29">
        <v>6.0480546999999998</v>
      </c>
      <c r="E7962" s="29">
        <v>14.747999999999999</v>
      </c>
      <c r="F7962" s="29">
        <v>11.121449999999999</v>
      </c>
      <c r="G7962" s="29">
        <v>20.4559</v>
      </c>
      <c r="H7962" s="29">
        <v>19.384799999999998</v>
      </c>
      <c r="I7962" s="11">
        <v>9.8668840000000007</v>
      </c>
      <c r="J7962" s="10">
        <v>8.6434449999999998</v>
      </c>
      <c r="K7962" s="8">
        <v>20.144100000000002</v>
      </c>
      <c r="L7962" s="8">
        <v>20.759449</v>
      </c>
      <c r="M7962" s="1" t="s">
        <v>37998</v>
      </c>
      <c r="N7962" s="5" t="s">
        <v>15817</v>
      </c>
      <c r="O7962" s="6" t="s">
        <v>3126</v>
      </c>
      <c r="P7962" s="4" t="s">
        <v>15817</v>
      </c>
      <c r="Q7962" s="3" t="s">
        <v>20015</v>
      </c>
      <c r="R7962" t="s">
        <v>41698</v>
      </c>
      <c r="S7962">
        <f>I7962/J7962</f>
        <v>1.1415452981999654</v>
      </c>
      <c r="T7962">
        <f>G7962/H7962</f>
        <v>1.0552546324955636</v>
      </c>
      <c r="U7962">
        <f>G7962/I7962</f>
        <v>2.073187441952292</v>
      </c>
      <c r="V7962">
        <f>G7962/J7962</f>
        <v>2.3666373766478528</v>
      </c>
      <c r="W7962">
        <f>G7962/K7962</f>
        <v>1.0154784775691144</v>
      </c>
    </row>
    <row r="7963" spans="1:25" x14ac:dyDescent="0.3">
      <c r="A7963" s="29">
        <v>66.538399999999996</v>
      </c>
      <c r="B7963" s="29">
        <v>148.80799999999999</v>
      </c>
      <c r="C7963" s="29">
        <v>134.131</v>
      </c>
      <c r="D7963" s="29">
        <v>93.147300000000001</v>
      </c>
      <c r="E7963" s="29">
        <v>115.02299499999999</v>
      </c>
      <c r="F7963" s="29">
        <v>163.685</v>
      </c>
      <c r="G7963" s="29">
        <v>148.45749000000001</v>
      </c>
      <c r="H7963" s="29">
        <v>172.876</v>
      </c>
      <c r="I7963" s="11">
        <v>170.25399999999999</v>
      </c>
      <c r="J7963" s="10">
        <v>147.27500000000001</v>
      </c>
      <c r="K7963" s="8">
        <v>146.19450000000001</v>
      </c>
      <c r="L7963" s="8">
        <v>119.0526</v>
      </c>
      <c r="M7963" s="1" t="s">
        <v>28885</v>
      </c>
      <c r="N7963" s="5" t="s">
        <v>9025</v>
      </c>
      <c r="P7963" s="4" t="s">
        <v>9025</v>
      </c>
      <c r="Q7963" s="3" t="s">
        <v>14526</v>
      </c>
      <c r="R7963" t="s">
        <v>34986</v>
      </c>
      <c r="S7963">
        <f>I7963/J7963</f>
        <v>1.1560278390765573</v>
      </c>
      <c r="T7963">
        <f>G7963/H7963</f>
        <v>0.85875130151090961</v>
      </c>
      <c r="U7963">
        <f>G7963/I7963</f>
        <v>0.87197651743865057</v>
      </c>
      <c r="V7963">
        <f>G7963/J7963</f>
        <v>1.0080291291801053</v>
      </c>
      <c r="W7963">
        <f>G7963/K7963</f>
        <v>1.0154793100971651</v>
      </c>
      <c r="X7963" t="s">
        <v>28885</v>
      </c>
      <c r="Y7963" t="s">
        <v>59179</v>
      </c>
    </row>
    <row r="7964" spans="1:25" x14ac:dyDescent="0.3">
      <c r="A7964" s="29">
        <v>100.6806</v>
      </c>
      <c r="B7964" s="29">
        <v>109.119</v>
      </c>
      <c r="C7964" s="29">
        <v>119.3595</v>
      </c>
      <c r="D7964" s="29">
        <v>141.14699999999999</v>
      </c>
      <c r="E7964" s="29">
        <v>117.627396</v>
      </c>
      <c r="F7964" s="29">
        <v>131.21051</v>
      </c>
      <c r="G7964" s="29">
        <v>149.12851000000001</v>
      </c>
      <c r="H7964" s="29">
        <v>127.3145</v>
      </c>
      <c r="I7964" s="11">
        <v>147.9915</v>
      </c>
      <c r="J7964" s="10">
        <v>137.58249000000001</v>
      </c>
      <c r="K7964" s="8">
        <v>146.83750000000001</v>
      </c>
      <c r="L7964" s="8">
        <v>151.541</v>
      </c>
      <c r="M7964" s="1" t="s">
        <v>29115</v>
      </c>
      <c r="O7964" s="6" t="s">
        <v>12822</v>
      </c>
      <c r="P7964" s="4" t="s">
        <v>9029</v>
      </c>
      <c r="Q7964" s="3" t="s">
        <v>18843</v>
      </c>
      <c r="R7964" t="s">
        <v>45102</v>
      </c>
      <c r="S7964">
        <f>I7964/J7964</f>
        <v>1.0756565025098761</v>
      </c>
      <c r="T7964">
        <f>G7964/H7964</f>
        <v>1.171339556766904</v>
      </c>
      <c r="U7964">
        <f>G7964/I7964</f>
        <v>1.0076829412500043</v>
      </c>
      <c r="V7964">
        <f>G7964/J7964</f>
        <v>1.0839207082238445</v>
      </c>
      <c r="W7964">
        <f>G7964/K7964</f>
        <v>1.0156023495360518</v>
      </c>
    </row>
    <row r="7965" spans="1:25" x14ac:dyDescent="0.3">
      <c r="A7965" s="29">
        <v>69.630799999999994</v>
      </c>
      <c r="B7965" s="29">
        <v>80.171850000000006</v>
      </c>
      <c r="C7965" s="29">
        <v>78.408799999999999</v>
      </c>
      <c r="D7965" s="29">
        <v>47.884450000000001</v>
      </c>
      <c r="E7965" s="29">
        <v>73.348693999999995</v>
      </c>
      <c r="F7965" s="29">
        <v>95.272800000000004</v>
      </c>
      <c r="G7965" s="29">
        <v>82.178055000000001</v>
      </c>
      <c r="H7965" s="29">
        <v>149.57250999999999</v>
      </c>
      <c r="I7965" s="11">
        <v>32.132899999999999</v>
      </c>
      <c r="J7965" s="10">
        <v>35.261800000000001</v>
      </c>
      <c r="K7965" s="8">
        <v>80.914153999999996</v>
      </c>
      <c r="L7965" s="8">
        <v>37.83305</v>
      </c>
      <c r="M7965" s="1" t="s">
        <v>37867</v>
      </c>
      <c r="N7965" s="5" t="s">
        <v>12727</v>
      </c>
      <c r="P7965" s="4" t="s">
        <v>12726</v>
      </c>
      <c r="Q7965" s="3" t="s">
        <v>28658</v>
      </c>
      <c r="R7965" t="s">
        <v>45880</v>
      </c>
      <c r="S7965">
        <f>I7965/J7965</f>
        <v>0.91126658310125963</v>
      </c>
      <c r="T7965">
        <f>G7965/H7965</f>
        <v>0.54941950897260472</v>
      </c>
      <c r="U7965">
        <f>G7965/I7965</f>
        <v>2.5574428389594468</v>
      </c>
      <c r="V7965">
        <f>G7965/J7965</f>
        <v>2.3305121973353602</v>
      </c>
      <c r="W7965">
        <f>G7965/K7965</f>
        <v>1.0156202708366697</v>
      </c>
      <c r="X7965" t="s">
        <v>29403</v>
      </c>
      <c r="Y7965" t="s">
        <v>53912</v>
      </c>
    </row>
    <row r="7966" spans="1:25" x14ac:dyDescent="0.3">
      <c r="A7966" s="29">
        <v>17.692250000000001</v>
      </c>
      <c r="B7966" s="29">
        <v>29.453949000000001</v>
      </c>
      <c r="C7966" s="29">
        <v>27.6614</v>
      </c>
      <c r="D7966" s="29">
        <v>24.95795</v>
      </c>
      <c r="E7966" s="29">
        <v>21.887149999999998</v>
      </c>
      <c r="F7966" s="29">
        <v>29.1968</v>
      </c>
      <c r="G7966" s="29">
        <v>30.593502000000001</v>
      </c>
      <c r="H7966" s="29">
        <v>32.31335</v>
      </c>
      <c r="I7966" s="11">
        <v>27.145648999999999</v>
      </c>
      <c r="J7966" s="10">
        <v>21.983650000000001</v>
      </c>
      <c r="K7966" s="8">
        <v>30.116599999999998</v>
      </c>
      <c r="L7966" s="8">
        <v>29.90025</v>
      </c>
      <c r="M7966" s="1" t="s">
        <v>32550</v>
      </c>
      <c r="N7966" s="5" t="s">
        <v>12381</v>
      </c>
      <c r="O7966" s="6" t="s">
        <v>2887</v>
      </c>
      <c r="P7966" s="4" t="s">
        <v>12380</v>
      </c>
      <c r="Q7966" s="3" t="s">
        <v>28088</v>
      </c>
      <c r="R7966" t="s">
        <v>45550</v>
      </c>
      <c r="S7966">
        <f>I7966/J7966</f>
        <v>1.2348108253179066</v>
      </c>
      <c r="T7966">
        <f>G7966/H7966</f>
        <v>0.9467759300722457</v>
      </c>
      <c r="U7966">
        <f>G7966/I7966</f>
        <v>1.1270130988579423</v>
      </c>
      <c r="V7966">
        <f>G7966/J7966</f>
        <v>1.3916479747448671</v>
      </c>
      <c r="W7966">
        <f>G7966/K7966</f>
        <v>1.0158351872389315</v>
      </c>
      <c r="X7966" t="s">
        <v>47977</v>
      </c>
      <c r="Y7966" t="s">
        <v>57025</v>
      </c>
    </row>
    <row r="7967" spans="1:25" x14ac:dyDescent="0.3">
      <c r="A7967" s="29">
        <v>196.89599999999999</v>
      </c>
      <c r="B7967" s="29">
        <v>138.16300000000001</v>
      </c>
      <c r="C7967" s="29">
        <v>184.80099999999999</v>
      </c>
      <c r="D7967" s="29">
        <v>245.76849999999999</v>
      </c>
      <c r="E7967" s="29">
        <v>188.16699</v>
      </c>
      <c r="F7967" s="29">
        <v>123.78700000000001</v>
      </c>
      <c r="G7967" s="29">
        <v>156.68600000000001</v>
      </c>
      <c r="H7967" s="29">
        <v>100.17755</v>
      </c>
      <c r="I7967" s="11">
        <v>138.83099999999999</v>
      </c>
      <c r="J7967" s="10">
        <v>174.05350000000001</v>
      </c>
      <c r="K7967" s="8">
        <v>154.23000999999999</v>
      </c>
      <c r="L7967" s="8">
        <v>165.49850000000001</v>
      </c>
      <c r="M7967" s="1" t="s">
        <v>26719</v>
      </c>
      <c r="O7967" s="6" t="s">
        <v>12822</v>
      </c>
      <c r="P7967" s="4" t="s">
        <v>4868</v>
      </c>
      <c r="Q7967" s="3" t="s">
        <v>20954</v>
      </c>
      <c r="R7967" t="s">
        <v>37052</v>
      </c>
      <c r="S7967">
        <f>I7967/J7967</f>
        <v>0.797634060791653</v>
      </c>
      <c r="T7967">
        <f>G7967/H7967</f>
        <v>1.5640829706855479</v>
      </c>
      <c r="U7967">
        <f>G7967/I7967</f>
        <v>1.1286096044831486</v>
      </c>
      <c r="V7967">
        <f>G7967/J7967</f>
        <v>0.9002174618723553</v>
      </c>
      <c r="W7967">
        <f>G7967/K7967</f>
        <v>1.0159242030782467</v>
      </c>
      <c r="X7967" t="s">
        <v>50746</v>
      </c>
      <c r="Y7967" t="s">
        <v>52514</v>
      </c>
    </row>
    <row r="7968" spans="1:25" x14ac:dyDescent="0.3">
      <c r="A7968" s="29">
        <v>80.683449999999993</v>
      </c>
      <c r="B7968" s="29">
        <v>81.607749999999996</v>
      </c>
      <c r="C7968" s="29">
        <v>90.953156000000007</v>
      </c>
      <c r="D7968" s="29">
        <v>122.455</v>
      </c>
      <c r="E7968" s="29">
        <v>88.000854000000004</v>
      </c>
      <c r="F7968" s="29">
        <v>72.833754999999996</v>
      </c>
      <c r="G7968" s="29">
        <v>75.835599999999999</v>
      </c>
      <c r="H7968" s="29">
        <v>80.647000000000006</v>
      </c>
      <c r="I7968" s="11">
        <v>71.971549999999993</v>
      </c>
      <c r="J7968" s="10">
        <v>48.170050000000003</v>
      </c>
      <c r="K7968" s="8">
        <v>74.632800000000003</v>
      </c>
      <c r="L7968" s="8">
        <v>62.077199999999998</v>
      </c>
      <c r="M7968" s="1" t="s">
        <v>30806</v>
      </c>
      <c r="O7968" s="6" t="s">
        <v>12822</v>
      </c>
      <c r="P7968" s="4" t="s">
        <v>5223</v>
      </c>
      <c r="Q7968" s="3" t="s">
        <v>15115</v>
      </c>
      <c r="R7968" t="s">
        <v>40593</v>
      </c>
      <c r="S7968">
        <f>I7968/J7968</f>
        <v>1.4941140812600358</v>
      </c>
      <c r="T7968">
        <f>G7968/H7968</f>
        <v>0.94034000024799425</v>
      </c>
      <c r="U7968">
        <f>G7968/I7968</f>
        <v>1.0536885755552021</v>
      </c>
      <c r="V7968">
        <f>G7968/J7968</f>
        <v>1.5743309379998567</v>
      </c>
      <c r="W7968">
        <f>G7968/K7968</f>
        <v>1.0161162384367195</v>
      </c>
      <c r="X7968" t="s">
        <v>49643</v>
      </c>
      <c r="Y7968" t="s">
        <v>55593</v>
      </c>
    </row>
    <row r="7969" spans="1:25" x14ac:dyDescent="0.3">
      <c r="A7969" s="29">
        <v>17.195350000000001</v>
      </c>
      <c r="B7969" s="29">
        <v>32.101199999999999</v>
      </c>
      <c r="C7969" s="29">
        <v>21.622450000000001</v>
      </c>
      <c r="D7969" s="29">
        <v>29.165199999999999</v>
      </c>
      <c r="E7969" s="29">
        <v>29.697102000000001</v>
      </c>
      <c r="F7969" s="29">
        <v>34.537098</v>
      </c>
      <c r="G7969" s="29">
        <v>27.219398000000002</v>
      </c>
      <c r="H7969" s="29">
        <v>47.752647000000003</v>
      </c>
      <c r="I7969" s="11">
        <v>42.119100000000003</v>
      </c>
      <c r="J7969" s="10">
        <v>45.742699999999999</v>
      </c>
      <c r="K7969" s="8">
        <v>26.785799999999998</v>
      </c>
      <c r="L7969" s="8">
        <v>34.991300000000003</v>
      </c>
      <c r="M7969" s="1" t="s">
        <v>27024</v>
      </c>
      <c r="O7969" s="6" t="s">
        <v>12822</v>
      </c>
      <c r="P7969" s="4" t="s">
        <v>6644</v>
      </c>
      <c r="Q7969" s="3" t="s">
        <v>16118</v>
      </c>
      <c r="R7969" t="s">
        <v>37559</v>
      </c>
      <c r="S7969">
        <f>I7969/J7969</f>
        <v>0.92078298832382011</v>
      </c>
      <c r="T7969">
        <f>G7969/H7969</f>
        <v>0.57000815054294263</v>
      </c>
      <c r="U7969">
        <f>G7969/I7969</f>
        <v>0.64624832914283548</v>
      </c>
      <c r="V7969">
        <f>G7969/J7969</f>
        <v>0.59505446770741566</v>
      </c>
      <c r="W7969">
        <f>G7969/K7969</f>
        <v>1.0161876068663249</v>
      </c>
    </row>
    <row r="7970" spans="1:25" x14ac:dyDescent="0.3">
      <c r="A7970" s="29">
        <v>21.155349999999999</v>
      </c>
      <c r="B7970" s="29">
        <v>12.921745</v>
      </c>
      <c r="C7970" s="29">
        <v>27.300049000000001</v>
      </c>
      <c r="D7970" s="29">
        <v>39.825449999999996</v>
      </c>
      <c r="E7970" s="29">
        <v>37.100299999999997</v>
      </c>
      <c r="F7970" s="29">
        <v>22.081150000000001</v>
      </c>
      <c r="G7970" s="29">
        <v>21.846050000000002</v>
      </c>
      <c r="H7970" s="29">
        <v>22.8918</v>
      </c>
      <c r="I7970" s="11">
        <v>17.926880000000001</v>
      </c>
      <c r="J7970" s="10">
        <v>24.103352000000001</v>
      </c>
      <c r="K7970" s="8">
        <v>21.497755000000002</v>
      </c>
      <c r="L7970" s="8">
        <v>15.745414999999999</v>
      </c>
      <c r="M7970" s="1" t="s">
        <v>32115</v>
      </c>
      <c r="O7970" s="6" t="s">
        <v>12822</v>
      </c>
      <c r="P7970" s="4" t="s">
        <v>11445</v>
      </c>
      <c r="Q7970" s="3" t="s">
        <v>22632</v>
      </c>
      <c r="R7970" t="s">
        <v>44417</v>
      </c>
      <c r="S7970">
        <f>I7970/J7970</f>
        <v>0.74375049578166552</v>
      </c>
      <c r="T7970">
        <f>G7970/H7970</f>
        <v>0.95431770328239818</v>
      </c>
      <c r="U7970">
        <f>G7970/I7970</f>
        <v>1.2186197486679222</v>
      </c>
      <c r="V7970">
        <f>G7970/J7970</f>
        <v>0.9063490422410958</v>
      </c>
      <c r="W7970">
        <f>G7970/K7970</f>
        <v>1.016201459175621</v>
      </c>
      <c r="X7970" t="s">
        <v>32115</v>
      </c>
      <c r="Y7970" t="s">
        <v>52501</v>
      </c>
    </row>
    <row r="7971" spans="1:25" x14ac:dyDescent="0.3">
      <c r="A7971" s="29">
        <v>7.5690346000000002</v>
      </c>
      <c r="B7971" s="29">
        <v>72.282454999999999</v>
      </c>
      <c r="C7971" s="29">
        <v>154.18433999999999</v>
      </c>
      <c r="D7971" s="29">
        <v>153.67355000000001</v>
      </c>
      <c r="E7971" s="29">
        <v>58.697899999999997</v>
      </c>
      <c r="F7971" s="29">
        <v>30.417833000000002</v>
      </c>
      <c r="G7971" s="29">
        <v>28.051926000000002</v>
      </c>
      <c r="H7971" s="29">
        <v>1.9884949999999999</v>
      </c>
      <c r="I7971" s="11">
        <v>13.8469</v>
      </c>
      <c r="J7971" s="10">
        <v>22.674751000000001</v>
      </c>
      <c r="K7971" s="8">
        <v>27.604299999999999</v>
      </c>
      <c r="L7971" s="8">
        <v>34.218249999999998</v>
      </c>
      <c r="M7971" s="1" t="s">
        <v>27861</v>
      </c>
      <c r="N7971" s="5" t="s">
        <v>6305</v>
      </c>
      <c r="P7971" s="4" t="s">
        <v>6305</v>
      </c>
      <c r="Q7971" s="3" t="s">
        <v>17535</v>
      </c>
      <c r="R7971" t="s">
        <v>38704</v>
      </c>
      <c r="S7971">
        <f>I7971/J7971</f>
        <v>0.61067484269176753</v>
      </c>
      <c r="T7971">
        <f>G7971/H7971</f>
        <v>14.107114174287592</v>
      </c>
      <c r="U7971">
        <f>G7971/I7971</f>
        <v>2.0258632618131136</v>
      </c>
      <c r="V7971">
        <f>G7971/J7971</f>
        <v>1.2371437287227542</v>
      </c>
      <c r="W7971">
        <f>G7971/K7971</f>
        <v>1.0162158069576117</v>
      </c>
      <c r="X7971" t="s">
        <v>27861</v>
      </c>
      <c r="Y7971" t="s">
        <v>60334</v>
      </c>
    </row>
    <row r="7972" spans="1:25" x14ac:dyDescent="0.3">
      <c r="A7972" s="29">
        <v>91.053200000000004</v>
      </c>
      <c r="B7972" s="29">
        <v>143.17949999999999</v>
      </c>
      <c r="C7972" s="29">
        <v>121.98399000000001</v>
      </c>
      <c r="D7972" s="29">
        <v>117.09444999999999</v>
      </c>
      <c r="E7972" s="29">
        <v>138.596</v>
      </c>
      <c r="F7972" s="29">
        <v>177.08199999999999</v>
      </c>
      <c r="G7972" s="29">
        <v>130.358</v>
      </c>
      <c r="H7972" s="29">
        <v>187.797</v>
      </c>
      <c r="I7972" s="11">
        <v>153.05199999999999</v>
      </c>
      <c r="J7972" s="10">
        <v>108.99901</v>
      </c>
      <c r="K7972" s="8">
        <v>128.19274999999999</v>
      </c>
      <c r="L7972" s="8">
        <v>132.25149999999999</v>
      </c>
      <c r="M7972" s="1" t="s">
        <v>30222</v>
      </c>
      <c r="O7972" s="6" t="s">
        <v>12822</v>
      </c>
      <c r="P7972" s="4" t="s">
        <v>10172</v>
      </c>
      <c r="Q7972" s="3" t="s">
        <v>15514</v>
      </c>
      <c r="R7972" t="s">
        <v>36032</v>
      </c>
      <c r="S7972">
        <f>I7972/J7972</f>
        <v>1.4041595423664857</v>
      </c>
      <c r="T7972">
        <f>G7972/H7972</f>
        <v>0.69414314392668686</v>
      </c>
      <c r="U7972">
        <f>G7972/I7972</f>
        <v>0.85172359720879187</v>
      </c>
      <c r="V7972">
        <f>G7972/J7972</f>
        <v>1.1959558164794342</v>
      </c>
      <c r="W7972">
        <f>G7972/K7972</f>
        <v>1.016890580785575</v>
      </c>
    </row>
    <row r="7973" spans="1:25" x14ac:dyDescent="0.3">
      <c r="A7973" s="29">
        <v>36.415149999999997</v>
      </c>
      <c r="B7973" s="29">
        <v>56.699800000000003</v>
      </c>
      <c r="C7973" s="29">
        <v>61.537354000000001</v>
      </c>
      <c r="D7973" s="29">
        <v>142.8295</v>
      </c>
      <c r="E7973" s="29">
        <v>41.520150000000001</v>
      </c>
      <c r="F7973" s="29">
        <v>21.463999999999999</v>
      </c>
      <c r="G7973" s="29">
        <v>23.414000999999999</v>
      </c>
      <c r="H7973" s="29">
        <v>4.67544</v>
      </c>
      <c r="I7973" s="11">
        <v>15.579000000000001</v>
      </c>
      <c r="J7973" s="10">
        <v>13.488849999999999</v>
      </c>
      <c r="K7973" s="8">
        <v>23.024799999999999</v>
      </c>
      <c r="L7973" s="8">
        <v>29.227699999999999</v>
      </c>
      <c r="M7973" s="1" t="s">
        <v>30539</v>
      </c>
      <c r="O7973" s="6" t="s">
        <v>12822</v>
      </c>
      <c r="P7973" s="4" t="s">
        <v>5140</v>
      </c>
      <c r="Q7973" s="3" t="s">
        <v>15151</v>
      </c>
      <c r="R7973" t="s">
        <v>40323</v>
      </c>
      <c r="S7973">
        <f>I7973/J7973</f>
        <v>1.1549539063745242</v>
      </c>
      <c r="T7973">
        <f>G7973/H7973</f>
        <v>5.0078711308454391</v>
      </c>
      <c r="U7973">
        <f>G7973/I7973</f>
        <v>1.5029206624301943</v>
      </c>
      <c r="V7973">
        <f>G7973/J7973</f>
        <v>1.7358040900447407</v>
      </c>
      <c r="W7973">
        <f>G7973/K7973</f>
        <v>1.016903556165526</v>
      </c>
      <c r="X7973" t="s">
        <v>51417</v>
      </c>
      <c r="Y7973" t="s">
        <v>57670</v>
      </c>
    </row>
    <row r="7974" spans="1:25" x14ac:dyDescent="0.3">
      <c r="A7974" s="29">
        <v>50.495102000000003</v>
      </c>
      <c r="B7974" s="29">
        <v>51.961402999999997</v>
      </c>
      <c r="C7974" s="29">
        <v>68.733000000000004</v>
      </c>
      <c r="D7974" s="29">
        <v>91.257599999999996</v>
      </c>
      <c r="E7974" s="29">
        <v>100.4725</v>
      </c>
      <c r="F7974" s="29">
        <v>37.556049999999999</v>
      </c>
      <c r="G7974" s="29">
        <v>49.706150000000001</v>
      </c>
      <c r="H7974" s="29">
        <v>10.607955</v>
      </c>
      <c r="I7974" s="11">
        <v>60.493949999999998</v>
      </c>
      <c r="J7974" s="10">
        <v>71.728454999999997</v>
      </c>
      <c r="K7974" s="8">
        <v>48.876199999999997</v>
      </c>
      <c r="L7974" s="8">
        <v>63.853096000000001</v>
      </c>
      <c r="M7974" s="1" t="s">
        <v>25037</v>
      </c>
      <c r="O7974" s="6" t="s">
        <v>12822</v>
      </c>
      <c r="P7974" s="4" t="s">
        <v>4319</v>
      </c>
      <c r="Q7974" s="3" t="s">
        <v>14335</v>
      </c>
      <c r="R7974" t="s">
        <v>34533</v>
      </c>
      <c r="S7974">
        <f>I7974/J7974</f>
        <v>0.84337450179290774</v>
      </c>
      <c r="T7974">
        <f>G7974/H7974</f>
        <v>4.6857429165187821</v>
      </c>
      <c r="U7974">
        <f>G7974/I7974</f>
        <v>0.82167142334068122</v>
      </c>
      <c r="V7974">
        <f>G7974/J7974</f>
        <v>0.69297672729741644</v>
      </c>
      <c r="W7974">
        <f>G7974/K7974</f>
        <v>1.0169806572524052</v>
      </c>
      <c r="X7974" t="s">
        <v>25037</v>
      </c>
      <c r="Y7974" t="s">
        <v>58798</v>
      </c>
    </row>
    <row r="7975" spans="1:25" x14ac:dyDescent="0.3">
      <c r="A7975" s="29">
        <v>21.430851000000001</v>
      </c>
      <c r="B7975" s="29">
        <v>42.24295</v>
      </c>
      <c r="C7975" s="29">
        <v>35.867649999999998</v>
      </c>
      <c r="D7975" s="29">
        <v>32.725499999999997</v>
      </c>
      <c r="E7975" s="29">
        <v>34.700800000000001</v>
      </c>
      <c r="F7975" s="29">
        <v>50.2393</v>
      </c>
      <c r="G7975" s="29">
        <v>41.523400000000002</v>
      </c>
      <c r="H7975" s="29">
        <v>43.090600000000002</v>
      </c>
      <c r="I7975" s="11">
        <v>38.223799999999997</v>
      </c>
      <c r="J7975" s="10">
        <v>38.075449999999996</v>
      </c>
      <c r="K7975" s="8">
        <v>40.828850000000003</v>
      </c>
      <c r="L7975" s="8">
        <v>35.992849999999997</v>
      </c>
      <c r="M7975" s="1" t="s">
        <v>27806</v>
      </c>
      <c r="N7975" s="5" t="s">
        <v>7434</v>
      </c>
      <c r="O7975" s="6" t="s">
        <v>1625</v>
      </c>
      <c r="P7975" s="4" t="s">
        <v>7434</v>
      </c>
      <c r="Q7975" s="3" t="s">
        <v>17174</v>
      </c>
      <c r="R7975" t="s">
        <v>38420</v>
      </c>
      <c r="S7975">
        <f>I7975/J7975</f>
        <v>1.003896211338277</v>
      </c>
      <c r="T7975">
        <f>G7975/H7975</f>
        <v>0.9636301188658315</v>
      </c>
      <c r="U7975">
        <f>G7975/I7975</f>
        <v>1.0863231808454419</v>
      </c>
      <c r="V7975">
        <f>G7975/J7975</f>
        <v>1.0905557255396852</v>
      </c>
      <c r="W7975">
        <f>G7975/K7975</f>
        <v>1.0170112555215245</v>
      </c>
      <c r="X7975" t="s">
        <v>27806</v>
      </c>
      <c r="Y7975" t="s">
        <v>59824</v>
      </c>
    </row>
    <row r="7976" spans="1:25" x14ac:dyDescent="0.3">
      <c r="A7976" s="29">
        <v>57.709952999999999</v>
      </c>
      <c r="B7976" s="29">
        <v>42.994300000000003</v>
      </c>
      <c r="C7976" s="29">
        <v>46.787300000000002</v>
      </c>
      <c r="D7976" s="29">
        <v>39.586300000000001</v>
      </c>
      <c r="E7976" s="29">
        <v>50.846150000000002</v>
      </c>
      <c r="F7976" s="29">
        <v>34.18</v>
      </c>
      <c r="G7976" s="29">
        <v>41.753950000000003</v>
      </c>
      <c r="H7976" s="29">
        <v>8.4620999999999995</v>
      </c>
      <c r="I7976" s="11">
        <v>43.316549999999999</v>
      </c>
      <c r="J7976" s="10">
        <v>28.674499999999998</v>
      </c>
      <c r="K7976" s="8">
        <v>41.052399999999999</v>
      </c>
      <c r="L7976" s="8">
        <v>34.86345</v>
      </c>
      <c r="M7976" s="1" t="s">
        <v>30955</v>
      </c>
      <c r="N7976" s="5" t="s">
        <v>4199</v>
      </c>
      <c r="O7976" s="6" t="s">
        <v>217</v>
      </c>
      <c r="P7976" s="4" t="s">
        <v>4199</v>
      </c>
      <c r="Q7976" s="3" t="s">
        <v>15529</v>
      </c>
      <c r="R7976" t="s">
        <v>36325</v>
      </c>
      <c r="S7976">
        <f>I7976/J7976</f>
        <v>1.5106296535249089</v>
      </c>
      <c r="T7976">
        <f>G7976/H7976</f>
        <v>4.9342302738091028</v>
      </c>
      <c r="U7976">
        <f>G7976/I7976</f>
        <v>0.96392602827325824</v>
      </c>
      <c r="V7976">
        <f>G7976/J7976</f>
        <v>1.4561352421140736</v>
      </c>
      <c r="W7976">
        <f>G7976/K7976</f>
        <v>1.0170891348617865</v>
      </c>
      <c r="X7976" t="s">
        <v>30955</v>
      </c>
      <c r="Y7976" t="s">
        <v>54629</v>
      </c>
    </row>
    <row r="7977" spans="1:25" x14ac:dyDescent="0.3">
      <c r="A7977" s="29">
        <v>344.78449999999998</v>
      </c>
      <c r="B7977" s="29">
        <v>265.78399999999999</v>
      </c>
      <c r="C7977" s="29">
        <v>248.84100000000001</v>
      </c>
      <c r="D7977" s="29">
        <v>311.84100000000001</v>
      </c>
      <c r="E7977" s="29">
        <v>189.49449999999999</v>
      </c>
      <c r="F7977" s="29">
        <v>167.28399999999999</v>
      </c>
      <c r="G7977" s="29">
        <v>190.09200999999999</v>
      </c>
      <c r="H7977" s="29">
        <v>195.72550000000001</v>
      </c>
      <c r="I7977" s="11">
        <v>167.77700999999999</v>
      </c>
      <c r="J7977" s="10">
        <v>160.06649999999999</v>
      </c>
      <c r="K7977" s="8">
        <v>186.874</v>
      </c>
      <c r="L7977" s="8">
        <v>185.06200000000001</v>
      </c>
      <c r="M7977" s="1" t="s">
        <v>32621</v>
      </c>
      <c r="N7977" s="5" t="s">
        <v>13783</v>
      </c>
      <c r="O7977" s="6" t="s">
        <v>2988</v>
      </c>
      <c r="P7977" s="4" t="s">
        <v>13783</v>
      </c>
      <c r="Q7977" s="3" t="s">
        <v>28179</v>
      </c>
      <c r="R7977" t="s">
        <v>45832</v>
      </c>
      <c r="S7977">
        <f>I7977/J7977</f>
        <v>1.0481706665667083</v>
      </c>
      <c r="T7977">
        <f>G7977/H7977</f>
        <v>0.97121739374787641</v>
      </c>
      <c r="U7977">
        <f>G7977/I7977</f>
        <v>1.1330039199053554</v>
      </c>
      <c r="V7977">
        <f>G7977/J7977</f>
        <v>1.1875814739498896</v>
      </c>
      <c r="W7977">
        <f>G7977/K7977</f>
        <v>1.0172202125496324</v>
      </c>
      <c r="X7977" t="s">
        <v>32621</v>
      </c>
      <c r="Y7977" t="s">
        <v>54676</v>
      </c>
    </row>
    <row r="7978" spans="1:25" x14ac:dyDescent="0.3">
      <c r="A7978" s="29">
        <v>109.655</v>
      </c>
      <c r="B7978" s="29">
        <v>157.94101000000001</v>
      </c>
      <c r="C7978" s="29">
        <v>142.75800000000001</v>
      </c>
      <c r="D7978" s="29">
        <v>128.89449999999999</v>
      </c>
      <c r="E7978" s="29">
        <v>120.739</v>
      </c>
      <c r="F7978" s="29">
        <v>166.607</v>
      </c>
      <c r="G7978" s="29">
        <v>163.85</v>
      </c>
      <c r="H7978" s="29">
        <v>206.39899</v>
      </c>
      <c r="I7978" s="11">
        <v>162.78450000000001</v>
      </c>
      <c r="J7978" s="10">
        <v>121.0655</v>
      </c>
      <c r="K7978" s="8">
        <v>161.07199</v>
      </c>
      <c r="L7978" s="8">
        <v>126.458496</v>
      </c>
      <c r="M7978" s="1" t="s">
        <v>31198</v>
      </c>
      <c r="N7978" s="5" t="s">
        <v>11333</v>
      </c>
      <c r="O7978" s="6" t="s">
        <v>2427</v>
      </c>
      <c r="P7978" s="4" t="s">
        <v>11332</v>
      </c>
      <c r="Q7978" s="3" t="s">
        <v>21599</v>
      </c>
      <c r="R7978" t="s">
        <v>43459</v>
      </c>
      <c r="S7978">
        <f>I7978/J7978</f>
        <v>1.3445985850634574</v>
      </c>
      <c r="T7978">
        <f>G7978/H7978</f>
        <v>0.79385078386284735</v>
      </c>
      <c r="U7978">
        <f>G7978/I7978</f>
        <v>1.0065454634808595</v>
      </c>
      <c r="V7978">
        <f>G7978/J7978</f>
        <v>1.3533996059984057</v>
      </c>
      <c r="W7978">
        <f>G7978/K7978</f>
        <v>1.0172470086201828</v>
      </c>
      <c r="X7978" t="s">
        <v>31198</v>
      </c>
      <c r="Y7978" t="s">
        <v>60644</v>
      </c>
    </row>
    <row r="7979" spans="1:25" x14ac:dyDescent="0.3">
      <c r="A7979" s="29">
        <v>188.4</v>
      </c>
      <c r="B7979" s="29">
        <v>302.74799999999999</v>
      </c>
      <c r="C7979" s="29">
        <v>253.66749999999999</v>
      </c>
      <c r="D7979" s="29">
        <v>284.61200000000002</v>
      </c>
      <c r="E7979" s="29">
        <v>299.78649999999999</v>
      </c>
      <c r="F7979" s="29">
        <v>267.99599999999998</v>
      </c>
      <c r="G7979" s="29">
        <v>258.15001999999998</v>
      </c>
      <c r="H7979" s="29">
        <v>243.18051</v>
      </c>
      <c r="I7979" s="11">
        <v>280.26549999999997</v>
      </c>
      <c r="J7979" s="10">
        <v>289.57900000000001</v>
      </c>
      <c r="K7979" s="8">
        <v>253.75800000000001</v>
      </c>
      <c r="L7979" s="8">
        <v>298.82049999999998</v>
      </c>
      <c r="M7979" s="1" t="s">
        <v>27107</v>
      </c>
      <c r="O7979" s="6" t="s">
        <v>12822</v>
      </c>
      <c r="P7979" s="4" t="s">
        <v>6868</v>
      </c>
      <c r="Q7979" s="3" t="s">
        <v>16522</v>
      </c>
      <c r="R7979" t="s">
        <v>42575</v>
      </c>
      <c r="S7979">
        <f>I7979/J7979</f>
        <v>0.96783779210509036</v>
      </c>
      <c r="T7979">
        <f>G7979/H7979</f>
        <v>1.0615571946945912</v>
      </c>
      <c r="U7979">
        <f>G7979/I7979</f>
        <v>0.92109096553089842</v>
      </c>
      <c r="V7979">
        <f>G7979/J7979</f>
        <v>0.89146664640737061</v>
      </c>
      <c r="W7979">
        <f>G7979/K7979</f>
        <v>1.0173079075339495</v>
      </c>
      <c r="X7979" t="s">
        <v>50446</v>
      </c>
      <c r="Y7979" t="s">
        <v>53681</v>
      </c>
    </row>
    <row r="7980" spans="1:25" x14ac:dyDescent="0.3">
      <c r="A7980" s="29">
        <v>35.328400000000002</v>
      </c>
      <c r="B7980" s="29">
        <v>71.101150000000004</v>
      </c>
      <c r="C7980" s="29">
        <v>83.628399999999999</v>
      </c>
      <c r="D7980" s="29">
        <v>91.477294999999998</v>
      </c>
      <c r="E7980" s="29">
        <v>65.445449999999994</v>
      </c>
      <c r="F7980" s="29">
        <v>52.802002000000002</v>
      </c>
      <c r="G7980" s="29">
        <v>69.718900000000005</v>
      </c>
      <c r="H7980" s="29">
        <v>158.21648999999999</v>
      </c>
      <c r="I7980" s="11">
        <v>133.50149999999999</v>
      </c>
      <c r="J7980" s="10">
        <v>78.730255</v>
      </c>
      <c r="K7980" s="8">
        <v>68.524795999999995</v>
      </c>
      <c r="L7980" s="8">
        <v>54.614449999999998</v>
      </c>
      <c r="M7980" s="1" t="s">
        <v>29077</v>
      </c>
      <c r="N7980" s="5" t="s">
        <v>6240</v>
      </c>
      <c r="O7980" s="6" t="s">
        <v>12822</v>
      </c>
      <c r="P7980" s="4" t="s">
        <v>7635</v>
      </c>
      <c r="Q7980" s="3" t="s">
        <v>17298</v>
      </c>
      <c r="R7980" t="s">
        <v>38809</v>
      </c>
      <c r="S7980">
        <f>I7980/J7980</f>
        <v>1.6956823015497662</v>
      </c>
      <c r="T7980">
        <f>G7980/H7980</f>
        <v>0.44065507963171224</v>
      </c>
      <c r="U7980">
        <f>G7980/I7980</f>
        <v>0.52223308352340614</v>
      </c>
      <c r="V7980">
        <f>G7980/J7980</f>
        <v>0.88554139701440071</v>
      </c>
      <c r="W7980">
        <f>G7980/K7980</f>
        <v>1.0174258672729213</v>
      </c>
      <c r="X7980" t="s">
        <v>50085</v>
      </c>
      <c r="Y7980" t="s">
        <v>57465</v>
      </c>
    </row>
    <row r="7981" spans="1:25" x14ac:dyDescent="0.3">
      <c r="A7981" s="29">
        <v>67.401650000000004</v>
      </c>
      <c r="B7981" s="29">
        <v>70.606049999999996</v>
      </c>
      <c r="C7981" s="29">
        <v>65.886899999999997</v>
      </c>
      <c r="D7981" s="29">
        <v>63.765503000000002</v>
      </c>
      <c r="E7981" s="29">
        <v>56.747250000000001</v>
      </c>
      <c r="F7981" s="29">
        <v>39.740250000000003</v>
      </c>
      <c r="G7981" s="29">
        <v>52.454700000000003</v>
      </c>
      <c r="H7981" s="29">
        <v>30.8978</v>
      </c>
      <c r="I7981" s="11">
        <v>65.849100000000007</v>
      </c>
      <c r="J7981" s="10">
        <v>47.3371</v>
      </c>
      <c r="K7981" s="8">
        <v>51.549652000000002</v>
      </c>
      <c r="L7981" s="8">
        <v>58.493546000000002</v>
      </c>
      <c r="M7981" s="1" t="s">
        <v>31520</v>
      </c>
      <c r="N7981" s="5" t="s">
        <v>11632</v>
      </c>
      <c r="P7981" s="4" t="s">
        <v>11632</v>
      </c>
      <c r="Q7981" s="3" t="s">
        <v>21942</v>
      </c>
      <c r="R7981" t="s">
        <v>43711</v>
      </c>
      <c r="S7981">
        <f>I7981/J7981</f>
        <v>1.3910674713913613</v>
      </c>
      <c r="T7981">
        <f>G7981/H7981</f>
        <v>1.6976839775000163</v>
      </c>
      <c r="U7981">
        <f>G7981/I7981</f>
        <v>0.79658947502699351</v>
      </c>
      <c r="V7981">
        <f>G7981/J7981</f>
        <v>1.1081097067627717</v>
      </c>
      <c r="W7981">
        <f>G7981/K7981</f>
        <v>1.0175568207521557</v>
      </c>
      <c r="X7981" t="s">
        <v>31520</v>
      </c>
      <c r="Y7981" t="s">
        <v>57395</v>
      </c>
    </row>
    <row r="7982" spans="1:25" x14ac:dyDescent="0.3">
      <c r="A7982" s="29">
        <v>21.877549999999999</v>
      </c>
      <c r="B7982" s="29">
        <v>43.671849999999999</v>
      </c>
      <c r="C7982" s="29">
        <v>30.834949999999999</v>
      </c>
      <c r="D7982" s="29">
        <v>26.6267</v>
      </c>
      <c r="E7982" s="29">
        <v>28.73875</v>
      </c>
      <c r="F7982" s="29">
        <v>37.465600000000002</v>
      </c>
      <c r="G7982" s="29">
        <v>39.353347999999997</v>
      </c>
      <c r="H7982" s="29">
        <v>52.265099999999997</v>
      </c>
      <c r="I7982" s="11">
        <v>40.280200000000001</v>
      </c>
      <c r="J7982" s="10">
        <v>40.6175</v>
      </c>
      <c r="K7982" s="8">
        <v>38.674202000000001</v>
      </c>
      <c r="L7982" s="8">
        <v>27.531148999999999</v>
      </c>
      <c r="M7982" s="1" t="s">
        <v>24431</v>
      </c>
      <c r="N7982" s="5" t="s">
        <v>2069</v>
      </c>
      <c r="O7982" s="6" t="s">
        <v>1203</v>
      </c>
      <c r="P7982" s="4" t="s">
        <v>2068</v>
      </c>
      <c r="Q7982" s="3" t="s">
        <v>17987</v>
      </c>
      <c r="R7982" t="s">
        <v>33791</v>
      </c>
      <c r="S7982">
        <f>I7982/J7982</f>
        <v>0.99169569766726162</v>
      </c>
      <c r="T7982">
        <f>G7982/H7982</f>
        <v>0.75295652356926512</v>
      </c>
      <c r="U7982">
        <f>G7982/I7982</f>
        <v>0.97698988584962332</v>
      </c>
      <c r="V7982">
        <f>G7982/J7982</f>
        <v>0.9688766664615005</v>
      </c>
      <c r="W7982">
        <f>G7982/K7982</f>
        <v>1.0175606984728476</v>
      </c>
      <c r="X7982" t="s">
        <v>52067</v>
      </c>
      <c r="Y7982" t="s">
        <v>60491</v>
      </c>
    </row>
    <row r="7983" spans="1:25" x14ac:dyDescent="0.3">
      <c r="A7983" s="29">
        <v>88.714699999999993</v>
      </c>
      <c r="B7983" s="29">
        <v>136.14899</v>
      </c>
      <c r="C7983" s="29">
        <v>129.15899999999999</v>
      </c>
      <c r="D7983" s="29">
        <v>95.320340000000002</v>
      </c>
      <c r="E7983" s="29">
        <v>140.18049999999999</v>
      </c>
      <c r="F7983" s="29">
        <v>113.07049600000001</v>
      </c>
      <c r="G7983" s="29">
        <v>137.38300000000001</v>
      </c>
      <c r="H7983" s="29">
        <v>147.33250000000001</v>
      </c>
      <c r="I7983" s="11">
        <v>159.2765</v>
      </c>
      <c r="J7983" s="10">
        <v>168.584</v>
      </c>
      <c r="K7983" s="8">
        <v>135.00049999999999</v>
      </c>
      <c r="L7983" s="8">
        <v>127.446</v>
      </c>
      <c r="M7983" s="1" t="s">
        <v>27513</v>
      </c>
      <c r="N7983" s="5" t="s">
        <v>5626</v>
      </c>
      <c r="O7983" s="6" t="s">
        <v>5626</v>
      </c>
      <c r="P7983" s="4" t="s">
        <v>5625</v>
      </c>
      <c r="Q7983" s="3" t="s">
        <v>16569</v>
      </c>
      <c r="R7983" t="s">
        <v>42585</v>
      </c>
      <c r="S7983">
        <f>I7983/J7983</f>
        <v>0.94479013429506953</v>
      </c>
      <c r="T7983">
        <f>G7983/H7983</f>
        <v>0.93246907505132948</v>
      </c>
      <c r="U7983">
        <f>G7983/I7983</f>
        <v>0.86254406645048087</v>
      </c>
      <c r="V7983">
        <f>G7983/J7983</f>
        <v>0.81492312437716519</v>
      </c>
      <c r="W7983">
        <f>G7983/K7983</f>
        <v>1.0176480827848788</v>
      </c>
      <c r="X7983" t="s">
        <v>27513</v>
      </c>
      <c r="Y7983" t="s">
        <v>56437</v>
      </c>
    </row>
    <row r="7984" spans="1:25" x14ac:dyDescent="0.3">
      <c r="A7984" s="29">
        <v>14.355499999999999</v>
      </c>
      <c r="B7984" s="29">
        <v>51.137</v>
      </c>
      <c r="C7984" s="29">
        <v>29.717600000000001</v>
      </c>
      <c r="D7984" s="29">
        <v>37.477400000000003</v>
      </c>
      <c r="E7984" s="29">
        <v>22.1022</v>
      </c>
      <c r="F7984" s="29">
        <v>34.655000000000001</v>
      </c>
      <c r="G7984" s="29">
        <v>37.016350000000003</v>
      </c>
      <c r="H7984" s="29">
        <v>68.333699999999993</v>
      </c>
      <c r="I7984" s="11">
        <v>32.473053</v>
      </c>
      <c r="J7984" s="10">
        <v>40.934899999999999</v>
      </c>
      <c r="K7984" s="8">
        <v>36.372902000000003</v>
      </c>
      <c r="L7984" s="8">
        <v>44.714350000000003</v>
      </c>
      <c r="M7984" s="1" t="s">
        <v>38293</v>
      </c>
      <c r="N7984" s="5" t="s">
        <v>13498</v>
      </c>
      <c r="O7984" s="6" t="s">
        <v>3285</v>
      </c>
      <c r="P7984" s="4" t="s">
        <v>13497</v>
      </c>
      <c r="Q7984" s="3" t="s">
        <v>24129</v>
      </c>
      <c r="R7984" t="s">
        <v>46685</v>
      </c>
      <c r="S7984">
        <f>I7984/J7984</f>
        <v>0.79328526514050357</v>
      </c>
      <c r="T7984">
        <f>G7984/H7984</f>
        <v>0.54169977624510313</v>
      </c>
      <c r="U7984">
        <f>G7984/I7984</f>
        <v>1.1399097584079945</v>
      </c>
      <c r="V7984">
        <f>G7984/J7984</f>
        <v>0.90427361493493341</v>
      </c>
      <c r="W7984">
        <f>G7984/K7984</f>
        <v>1.0176903124199439</v>
      </c>
      <c r="X7984" t="s">
        <v>38293</v>
      </c>
      <c r="Y7984" t="s">
        <v>52470</v>
      </c>
    </row>
    <row r="7985" spans="1:25" x14ac:dyDescent="0.3">
      <c r="A7985" s="29">
        <v>50.107750000000003</v>
      </c>
      <c r="B7985" s="29">
        <v>47.594450000000002</v>
      </c>
      <c r="C7985" s="29">
        <v>41.356349999999999</v>
      </c>
      <c r="D7985" s="29">
        <v>33.933501999999997</v>
      </c>
      <c r="E7985" s="29">
        <v>37.045349999999999</v>
      </c>
      <c r="F7985" s="29">
        <v>87.566749999999999</v>
      </c>
      <c r="G7985" s="29">
        <v>48.897300000000001</v>
      </c>
      <c r="H7985" s="29">
        <v>49.215150000000001</v>
      </c>
      <c r="I7985" s="11">
        <v>78.708299999999994</v>
      </c>
      <c r="J7985" s="10">
        <v>42.190199999999997</v>
      </c>
      <c r="K7985" s="8">
        <v>48.037050000000001</v>
      </c>
      <c r="L7985" s="8">
        <v>43.022649999999999</v>
      </c>
      <c r="M7985" s="1" t="s">
        <v>30236</v>
      </c>
      <c r="O7985" s="6" t="s">
        <v>12822</v>
      </c>
      <c r="P7985" s="4" t="s">
        <v>10188</v>
      </c>
      <c r="Q7985" s="3" t="s">
        <v>25673</v>
      </c>
      <c r="R7985" t="s">
        <v>42055</v>
      </c>
      <c r="S7985">
        <f>I7985/J7985</f>
        <v>1.8655588264573288</v>
      </c>
      <c r="T7985">
        <f>G7985/H7985</f>
        <v>0.99354162285393832</v>
      </c>
      <c r="U7985">
        <f>G7985/I7985</f>
        <v>0.62124706034814636</v>
      </c>
      <c r="V7985">
        <f>G7985/J7985</f>
        <v>1.1589729368431532</v>
      </c>
      <c r="W7985">
        <f>G7985/K7985</f>
        <v>1.0179080522221911</v>
      </c>
      <c r="X7985" t="s">
        <v>49294</v>
      </c>
      <c r="Y7985" t="s">
        <v>59308</v>
      </c>
    </row>
    <row r="7986" spans="1:25" x14ac:dyDescent="0.3">
      <c r="A7986" s="29">
        <v>47.157649999999997</v>
      </c>
      <c r="B7986" s="29">
        <v>84.787704000000005</v>
      </c>
      <c r="C7986" s="29">
        <v>79.510000000000005</v>
      </c>
      <c r="D7986" s="29">
        <v>79.274850000000001</v>
      </c>
      <c r="E7986" s="29">
        <v>75.913499999999999</v>
      </c>
      <c r="F7986" s="29">
        <v>87.904144000000002</v>
      </c>
      <c r="G7986" s="29">
        <v>84.598399999999998</v>
      </c>
      <c r="H7986" s="29">
        <v>68.581500000000005</v>
      </c>
      <c r="I7986" s="11">
        <v>97.288345000000007</v>
      </c>
      <c r="J7986" s="10">
        <v>90.265349999999998</v>
      </c>
      <c r="K7986" s="8">
        <v>83.107249999999993</v>
      </c>
      <c r="L7986" s="8">
        <v>79.586600000000004</v>
      </c>
      <c r="M7986" s="1" t="s">
        <v>31695</v>
      </c>
      <c r="N7986" s="5" t="s">
        <v>11771</v>
      </c>
      <c r="P7986" s="4" t="s">
        <v>11771</v>
      </c>
      <c r="Q7986" s="3" t="s">
        <v>22132</v>
      </c>
      <c r="R7986" t="s">
        <v>43852</v>
      </c>
      <c r="S7986">
        <f>I7986/J7986</f>
        <v>1.0778038859872587</v>
      </c>
      <c r="T7986">
        <f>G7986/H7986</f>
        <v>1.2335454896728708</v>
      </c>
      <c r="U7986">
        <f>G7986/I7986</f>
        <v>0.86956356385752054</v>
      </c>
      <c r="V7986">
        <f>G7986/J7986</f>
        <v>0.93721898823856553</v>
      </c>
      <c r="W7986">
        <f>G7986/K7986</f>
        <v>1.0179424779426585</v>
      </c>
      <c r="X7986" t="s">
        <v>31695</v>
      </c>
      <c r="Y7986" t="s">
        <v>55879</v>
      </c>
    </row>
    <row r="7987" spans="1:25" x14ac:dyDescent="0.3">
      <c r="A7987" s="29">
        <v>1.47082</v>
      </c>
      <c r="B7987" s="29">
        <v>7.1737349999999998</v>
      </c>
      <c r="C7987" s="29">
        <v>16.053599999999999</v>
      </c>
      <c r="D7987" s="29">
        <v>11.111359999999999</v>
      </c>
      <c r="E7987" s="29">
        <v>4.9605350000000001</v>
      </c>
      <c r="F7987" s="29">
        <v>16.29335</v>
      </c>
      <c r="G7987" s="29">
        <v>8.7434999999999992</v>
      </c>
      <c r="H7987" s="29">
        <v>16.6936</v>
      </c>
      <c r="I7987" s="11">
        <v>10.17934</v>
      </c>
      <c r="J7987" s="10">
        <v>12.321011</v>
      </c>
      <c r="K7987" s="8">
        <v>8.5887499999999992</v>
      </c>
      <c r="L7987" s="8">
        <v>8.6521650000000001</v>
      </c>
      <c r="M7987" s="1" t="s">
        <v>35811</v>
      </c>
      <c r="N7987" s="5" t="s">
        <v>11197</v>
      </c>
      <c r="O7987" s="6" t="s">
        <v>2355</v>
      </c>
      <c r="P7987" s="4" t="s">
        <v>11197</v>
      </c>
      <c r="Q7987" s="3" t="s">
        <v>21426</v>
      </c>
      <c r="R7987" t="s">
        <v>43042</v>
      </c>
      <c r="S7987">
        <f>I7987/J7987</f>
        <v>0.82617733236339119</v>
      </c>
      <c r="T7987">
        <f>G7987/H7987</f>
        <v>0.52376359802559058</v>
      </c>
      <c r="U7987">
        <f>G7987/I7987</f>
        <v>0.8589456683832154</v>
      </c>
      <c r="V7987">
        <f>G7987/J7987</f>
        <v>0.70964144094993498</v>
      </c>
      <c r="W7987">
        <f>G7987/K7987</f>
        <v>1.0180177557851842</v>
      </c>
      <c r="X7987" t="s">
        <v>35811</v>
      </c>
      <c r="Y7987" t="s">
        <v>60513</v>
      </c>
    </row>
    <row r="7988" spans="1:25" x14ac:dyDescent="0.3">
      <c r="A7988" s="29">
        <v>10.947571</v>
      </c>
      <c r="B7988" s="29">
        <v>23.140025999999999</v>
      </c>
      <c r="C7988" s="29">
        <v>21.482500000000002</v>
      </c>
      <c r="D7988" s="29">
        <v>26.469200000000001</v>
      </c>
      <c r="E7988" s="29">
        <v>20.836400000000001</v>
      </c>
      <c r="F7988" s="29">
        <v>24.2486</v>
      </c>
      <c r="G7988" s="29">
        <v>19.905999999999999</v>
      </c>
      <c r="H7988" s="29">
        <v>39.145099999999999</v>
      </c>
      <c r="I7988" s="11">
        <v>20.610506000000001</v>
      </c>
      <c r="J7988" s="10">
        <v>14.779</v>
      </c>
      <c r="K7988" s="8">
        <v>19.550879999999999</v>
      </c>
      <c r="L7988" s="8">
        <v>32.864449999999998</v>
      </c>
      <c r="M7988" s="1" t="s">
        <v>37819</v>
      </c>
      <c r="N7988" s="5" t="s">
        <v>12842</v>
      </c>
      <c r="P7988" s="4" t="s">
        <v>12842</v>
      </c>
      <c r="Q7988" s="3" t="s">
        <v>28610</v>
      </c>
      <c r="R7988" t="s">
        <v>46115</v>
      </c>
      <c r="S7988">
        <f>I7988/J7988</f>
        <v>1.3945805534880575</v>
      </c>
      <c r="T7988">
        <f>G7988/H7988</f>
        <v>0.50851830752763438</v>
      </c>
      <c r="U7988">
        <f>G7988/I7988</f>
        <v>0.96581811237433945</v>
      </c>
      <c r="V7988">
        <f>G7988/J7988</f>
        <v>1.3469111577237971</v>
      </c>
      <c r="W7988">
        <f>G7988/K7988</f>
        <v>1.0181638882751058</v>
      </c>
      <c r="X7988" t="s">
        <v>37819</v>
      </c>
      <c r="Y7988" t="s">
        <v>58092</v>
      </c>
    </row>
    <row r="7989" spans="1:25" x14ac:dyDescent="0.3">
      <c r="A7989" s="29">
        <v>32.718499999999999</v>
      </c>
      <c r="B7989" s="29">
        <v>43.552199999999999</v>
      </c>
      <c r="C7989" s="29">
        <v>48.551147</v>
      </c>
      <c r="D7989" s="29">
        <v>37.670949999999998</v>
      </c>
      <c r="E7989" s="29">
        <v>41.13935</v>
      </c>
      <c r="F7989" s="29">
        <v>59.618201999999997</v>
      </c>
      <c r="G7989" s="29">
        <v>53.669899999999998</v>
      </c>
      <c r="H7989" s="29">
        <v>44.019649999999999</v>
      </c>
      <c r="I7989" s="11">
        <v>44.815800000000003</v>
      </c>
      <c r="J7989" s="10">
        <v>31.224499999999999</v>
      </c>
      <c r="K7989" s="8">
        <v>52.704697000000003</v>
      </c>
      <c r="L7989" s="8">
        <v>48.642699999999998</v>
      </c>
      <c r="O7989" s="6" t="s">
        <v>12822</v>
      </c>
      <c r="P7989" s="4" t="s">
        <v>5919</v>
      </c>
      <c r="Q7989" s="3" t="s">
        <v>20482</v>
      </c>
      <c r="R7989" t="s">
        <v>36402</v>
      </c>
      <c r="S7989">
        <f>I7989/J7989</f>
        <v>1.4352767858572597</v>
      </c>
      <c r="T7989">
        <f>G7989/H7989</f>
        <v>1.2192259593158965</v>
      </c>
      <c r="U7989">
        <f>G7989/I7989</f>
        <v>1.197566483249211</v>
      </c>
      <c r="V7989">
        <f>G7989/J7989</f>
        <v>1.7188393729283096</v>
      </c>
      <c r="W7989">
        <f>G7989/K7989</f>
        <v>1.0183134152161049</v>
      </c>
    </row>
    <row r="7990" spans="1:25" x14ac:dyDescent="0.3">
      <c r="A7990" s="29">
        <v>95.941500000000005</v>
      </c>
      <c r="B7990" s="29">
        <v>89.866249999999994</v>
      </c>
      <c r="C7990" s="29">
        <v>127.815994</v>
      </c>
      <c r="D7990" s="29">
        <v>113.53215</v>
      </c>
      <c r="E7990" s="29">
        <v>99.581800000000001</v>
      </c>
      <c r="F7990" s="29">
        <v>107.96125000000001</v>
      </c>
      <c r="G7990" s="29">
        <v>103.374</v>
      </c>
      <c r="H7990" s="29">
        <v>105.020004</v>
      </c>
      <c r="I7990" s="11">
        <v>106.9395</v>
      </c>
      <c r="J7990" s="10">
        <v>114.866</v>
      </c>
      <c r="K7990" s="8">
        <v>101.51449599999999</v>
      </c>
      <c r="L7990" s="8">
        <v>108.854004</v>
      </c>
      <c r="M7990" s="1" t="s">
        <v>37648</v>
      </c>
      <c r="N7990" s="5" t="s">
        <v>12610</v>
      </c>
      <c r="P7990" s="4" t="s">
        <v>12610</v>
      </c>
      <c r="Q7990" s="3" t="s">
        <v>28427</v>
      </c>
      <c r="R7990" t="s">
        <v>46016</v>
      </c>
      <c r="S7990">
        <f>I7990/J7990</f>
        <v>0.93099350547594584</v>
      </c>
      <c r="T7990">
        <f>G7990/H7990</f>
        <v>0.98432675740518916</v>
      </c>
      <c r="U7990">
        <f>G7990/I7990</f>
        <v>0.96665871824723326</v>
      </c>
      <c r="V7990">
        <f>G7990/J7990</f>
        <v>0.89995298869987639</v>
      </c>
      <c r="W7990">
        <f>G7990/K7990</f>
        <v>1.0183176203721684</v>
      </c>
      <c r="X7990" t="s">
        <v>37648</v>
      </c>
      <c r="Y7990" t="s">
        <v>56573</v>
      </c>
    </row>
    <row r="7991" spans="1:25" x14ac:dyDescent="0.3">
      <c r="A7991" s="29">
        <v>84.335899999999995</v>
      </c>
      <c r="B7991" s="29">
        <v>109.2195</v>
      </c>
      <c r="C7991" s="29">
        <v>125.45801</v>
      </c>
      <c r="D7991" s="29">
        <v>136.72800000000001</v>
      </c>
      <c r="E7991" s="29">
        <v>139.59148999999999</v>
      </c>
      <c r="F7991" s="29">
        <v>115.09</v>
      </c>
      <c r="G7991" s="29">
        <v>113.559494</v>
      </c>
      <c r="H7991" s="29">
        <v>125.01900000000001</v>
      </c>
      <c r="I7991" s="11">
        <v>117.90300000000001</v>
      </c>
      <c r="J7991" s="10">
        <v>104.599304</v>
      </c>
      <c r="K7991" s="8">
        <v>111.51555</v>
      </c>
      <c r="L7991" s="8">
        <v>121.07689999999999</v>
      </c>
      <c r="M7991" s="1" t="s">
        <v>31706</v>
      </c>
      <c r="N7991" s="5" t="s">
        <v>10747</v>
      </c>
      <c r="O7991" s="6" t="s">
        <v>1121</v>
      </c>
      <c r="P7991" s="4" t="s">
        <v>10747</v>
      </c>
      <c r="Q7991" s="3" t="s">
        <v>22495</v>
      </c>
      <c r="R7991" t="s">
        <v>44071</v>
      </c>
      <c r="S7991">
        <f>I7991/J7991</f>
        <v>1.127187232526901</v>
      </c>
      <c r="T7991">
        <f>G7991/H7991</f>
        <v>0.90833788464153442</v>
      </c>
      <c r="U7991">
        <f>G7991/I7991</f>
        <v>0.96316034367234082</v>
      </c>
      <c r="V7991">
        <f>G7991/J7991</f>
        <v>1.0856620422636847</v>
      </c>
      <c r="W7991">
        <f>G7991/K7991</f>
        <v>1.0183287801566687</v>
      </c>
      <c r="X7991" t="s">
        <v>31706</v>
      </c>
      <c r="Y7991" t="s">
        <v>58186</v>
      </c>
    </row>
    <row r="7992" spans="1:25" x14ac:dyDescent="0.3">
      <c r="A7992" s="29">
        <v>25.187151</v>
      </c>
      <c r="B7992" s="29">
        <v>28.930199000000002</v>
      </c>
      <c r="C7992" s="29">
        <v>32.506700000000002</v>
      </c>
      <c r="D7992" s="29">
        <v>23.3156</v>
      </c>
      <c r="E7992" s="29">
        <v>26.23855</v>
      </c>
      <c r="F7992" s="29">
        <v>39.519996999999996</v>
      </c>
      <c r="G7992" s="29">
        <v>37.602049999999998</v>
      </c>
      <c r="H7992" s="29">
        <v>42.151249999999997</v>
      </c>
      <c r="I7992" s="11">
        <v>18.579025000000001</v>
      </c>
      <c r="J7992" s="10">
        <v>27.186050000000002</v>
      </c>
      <c r="K7992" s="8">
        <v>36.919547999999999</v>
      </c>
      <c r="L7992" s="8">
        <v>27.148399999999999</v>
      </c>
      <c r="M7992" s="1" t="s">
        <v>29072</v>
      </c>
      <c r="O7992" s="6" t="s">
        <v>12822</v>
      </c>
      <c r="P7992" s="4" t="s">
        <v>7630</v>
      </c>
      <c r="Q7992" s="3" t="s">
        <v>19079</v>
      </c>
      <c r="R7992" t="s">
        <v>45026</v>
      </c>
      <c r="S7992">
        <f>I7992/J7992</f>
        <v>0.68340288493547241</v>
      </c>
      <c r="T7992">
        <f>G7992/H7992</f>
        <v>0.89207437501853448</v>
      </c>
      <c r="U7992">
        <f>G7992/I7992</f>
        <v>2.023897917140431</v>
      </c>
      <c r="V7992">
        <f>G7992/J7992</f>
        <v>1.3831376753886642</v>
      </c>
      <c r="W7992">
        <f>G7992/K7992</f>
        <v>1.0184861959848479</v>
      </c>
    </row>
    <row r="7993" spans="1:25" x14ac:dyDescent="0.3">
      <c r="A7993" s="29">
        <v>148.126</v>
      </c>
      <c r="B7993" s="29">
        <v>162.5155</v>
      </c>
      <c r="C7993" s="29">
        <v>186.24250000000001</v>
      </c>
      <c r="D7993" s="29">
        <v>232.39249000000001</v>
      </c>
      <c r="E7993" s="29">
        <v>219.67699999999999</v>
      </c>
      <c r="F7993" s="29">
        <v>165.86750000000001</v>
      </c>
      <c r="G7993" s="29">
        <v>176.00450000000001</v>
      </c>
      <c r="H7993" s="29">
        <v>118.07201000000001</v>
      </c>
      <c r="I7993" s="11">
        <v>218.96850000000001</v>
      </c>
      <c r="J7993" s="10">
        <v>157.52500000000001</v>
      </c>
      <c r="K7993" s="8">
        <v>172.80099999999999</v>
      </c>
      <c r="L7993" s="8">
        <v>183.54849999999999</v>
      </c>
      <c r="M7993" s="1" t="s">
        <v>26431</v>
      </c>
      <c r="O7993" s="6" t="s">
        <v>12822</v>
      </c>
      <c r="P7993" s="4" t="s">
        <v>5929</v>
      </c>
      <c r="Q7993" s="3" t="s">
        <v>20371</v>
      </c>
      <c r="R7993" t="s">
        <v>36591</v>
      </c>
      <c r="S7993">
        <f>I7993/J7993</f>
        <v>1.3900555467386129</v>
      </c>
      <c r="T7993">
        <f>G7993/H7993</f>
        <v>1.490653881474534</v>
      </c>
      <c r="U7993">
        <f>G7993/I7993</f>
        <v>0.80378912948666137</v>
      </c>
      <c r="V7993">
        <f>G7993/J7993</f>
        <v>1.1173115378511347</v>
      </c>
      <c r="W7993">
        <f>G7993/K7993</f>
        <v>1.0185386658642024</v>
      </c>
      <c r="X7993" t="s">
        <v>50950</v>
      </c>
      <c r="Y7993" t="s">
        <v>57602</v>
      </c>
    </row>
    <row r="7994" spans="1:25" x14ac:dyDescent="0.3">
      <c r="A7994" s="29">
        <v>36.245150000000002</v>
      </c>
      <c r="B7994" s="29">
        <v>78.761949999999999</v>
      </c>
      <c r="C7994" s="29">
        <v>57.730103</v>
      </c>
      <c r="D7994" s="29">
        <v>67.399850000000001</v>
      </c>
      <c r="E7994" s="29">
        <v>67.745543999999995</v>
      </c>
      <c r="F7994" s="29">
        <v>102.9415</v>
      </c>
      <c r="G7994" s="29">
        <v>80.550200000000004</v>
      </c>
      <c r="H7994" s="29">
        <v>98.058800000000005</v>
      </c>
      <c r="I7994" s="11">
        <v>92.172259999999994</v>
      </c>
      <c r="J7994" s="10">
        <v>56.326749999999997</v>
      </c>
      <c r="K7994" s="8">
        <v>79.081199999999995</v>
      </c>
      <c r="L7994" s="8">
        <v>66.210800000000006</v>
      </c>
      <c r="M7994" s="1" t="s">
        <v>37883</v>
      </c>
      <c r="N7994" s="5" t="s">
        <v>12748</v>
      </c>
      <c r="O7994" s="6" t="s">
        <v>3019</v>
      </c>
      <c r="P7994" s="4" t="s">
        <v>12748</v>
      </c>
      <c r="Q7994" s="3" t="s">
        <v>28330</v>
      </c>
      <c r="R7994" t="s">
        <v>45901</v>
      </c>
      <c r="S7994">
        <f>I7994/J7994</f>
        <v>1.6363851988619971</v>
      </c>
      <c r="T7994">
        <f>G7994/H7994</f>
        <v>0.82144794755799577</v>
      </c>
      <c r="U7994">
        <f>G7994/I7994</f>
        <v>0.87390935190262242</v>
      </c>
      <c r="V7994">
        <f>G7994/J7994</f>
        <v>1.4300523286005318</v>
      </c>
      <c r="W7994">
        <f>G7994/K7994</f>
        <v>1.018575843563325</v>
      </c>
      <c r="X7994" t="s">
        <v>37883</v>
      </c>
      <c r="Y7994" t="s">
        <v>53652</v>
      </c>
    </row>
    <row r="7995" spans="1:25" x14ac:dyDescent="0.3">
      <c r="A7995" s="29">
        <v>25.051850000000002</v>
      </c>
      <c r="B7995" s="29">
        <v>42.610149999999997</v>
      </c>
      <c r="C7995" s="29">
        <v>43.966850000000001</v>
      </c>
      <c r="D7995" s="29">
        <v>44.772300000000001</v>
      </c>
      <c r="E7995" s="29">
        <v>51.211649999999999</v>
      </c>
      <c r="F7995" s="29">
        <v>55.110799999999998</v>
      </c>
      <c r="G7995" s="29">
        <v>45.815804</v>
      </c>
      <c r="H7995" s="29">
        <v>37.884399999999999</v>
      </c>
      <c r="I7995" s="11">
        <v>61.023400000000002</v>
      </c>
      <c r="J7995" s="10">
        <v>20.166519999999998</v>
      </c>
      <c r="K7995" s="8">
        <v>44.976199999999999</v>
      </c>
      <c r="L7995" s="8">
        <v>45.273650000000004</v>
      </c>
      <c r="M7995" s="1" t="s">
        <v>24830</v>
      </c>
      <c r="N7995" s="5" t="s">
        <v>2775</v>
      </c>
      <c r="O7995" s="6" t="s">
        <v>837</v>
      </c>
      <c r="P7995" s="4" t="s">
        <v>2775</v>
      </c>
      <c r="Q7995" s="3" t="s">
        <v>14118</v>
      </c>
      <c r="R7995" t="s">
        <v>34665</v>
      </c>
      <c r="S7995">
        <f>I7995/J7995</f>
        <v>3.0259757261044546</v>
      </c>
      <c r="T7995">
        <f>G7995/H7995</f>
        <v>1.20935804711174</v>
      </c>
      <c r="U7995">
        <f>G7995/I7995</f>
        <v>0.75079074584503647</v>
      </c>
      <c r="V7995">
        <f>G7995/J7995</f>
        <v>2.2718745723109395</v>
      </c>
      <c r="W7995">
        <f>G7995/K7995</f>
        <v>1.0186677398268418</v>
      </c>
      <c r="X7995" t="s">
        <v>24830</v>
      </c>
      <c r="Y7995" t="s">
        <v>54038</v>
      </c>
    </row>
    <row r="7996" spans="1:25" x14ac:dyDescent="0.3">
      <c r="A7996" s="29">
        <v>390.11399999999998</v>
      </c>
      <c r="B7996" s="29">
        <v>371.0505</v>
      </c>
      <c r="C7996" s="29">
        <v>409.30651999999998</v>
      </c>
      <c r="D7996" s="29">
        <v>573.83299999999997</v>
      </c>
      <c r="E7996" s="29">
        <v>489.35352</v>
      </c>
      <c r="F7996" s="29">
        <v>333.48700000000002</v>
      </c>
      <c r="G7996" s="29">
        <v>376.26146999999997</v>
      </c>
      <c r="H7996" s="29">
        <v>158.33099999999999</v>
      </c>
      <c r="I7996" s="11">
        <v>357.77449999999999</v>
      </c>
      <c r="J7996" s="10">
        <v>447.83001999999999</v>
      </c>
      <c r="K7996" s="8">
        <v>369.238</v>
      </c>
      <c r="L7996" s="8">
        <v>381.21600000000001</v>
      </c>
      <c r="M7996" s="1" t="s">
        <v>30295</v>
      </c>
      <c r="O7996" s="6" t="s">
        <v>12822</v>
      </c>
      <c r="P7996" s="4" t="s">
        <v>10454</v>
      </c>
      <c r="Q7996" s="3" t="s">
        <v>25765</v>
      </c>
      <c r="R7996" t="s">
        <v>46922</v>
      </c>
      <c r="S7996">
        <f>I7996/J7996</f>
        <v>0.79890691561945759</v>
      </c>
      <c r="T7996">
        <f>G7996/H7996</f>
        <v>2.3764232525531956</v>
      </c>
      <c r="U7996">
        <f>G7996/I7996</f>
        <v>1.0516721286732285</v>
      </c>
      <c r="V7996">
        <f>G7996/J7996</f>
        <v>0.84018813656127833</v>
      </c>
      <c r="W7996">
        <f>G7996/K7996</f>
        <v>1.019021525411794</v>
      </c>
      <c r="X7996" t="s">
        <v>49138</v>
      </c>
      <c r="Y7996" t="s">
        <v>52978</v>
      </c>
    </row>
    <row r="7997" spans="1:25" x14ac:dyDescent="0.3">
      <c r="A7997" s="29">
        <v>45.845199999999998</v>
      </c>
      <c r="B7997" s="29">
        <v>57.694400000000002</v>
      </c>
      <c r="C7997" s="29">
        <v>51.680549999999997</v>
      </c>
      <c r="D7997" s="29">
        <v>64.0047</v>
      </c>
      <c r="E7997" s="29">
        <v>46.102400000000003</v>
      </c>
      <c r="F7997" s="29">
        <v>65.858350000000002</v>
      </c>
      <c r="G7997" s="29">
        <v>54.635399999999997</v>
      </c>
      <c r="H7997" s="29">
        <v>69.714299999999994</v>
      </c>
      <c r="I7997" s="11">
        <v>77.319046</v>
      </c>
      <c r="J7997" s="10">
        <v>52.3857</v>
      </c>
      <c r="K7997" s="8">
        <v>53.614547999999999</v>
      </c>
      <c r="L7997" s="8">
        <v>59.265053000000002</v>
      </c>
      <c r="M7997" s="1" t="s">
        <v>32122</v>
      </c>
      <c r="N7997" s="5" t="s">
        <v>11452</v>
      </c>
      <c r="O7997" s="6" t="s">
        <v>1199</v>
      </c>
      <c r="P7997" s="4" t="s">
        <v>11452</v>
      </c>
      <c r="Q7997" s="3" t="s">
        <v>22639</v>
      </c>
      <c r="R7997" t="s">
        <v>44424</v>
      </c>
      <c r="S7997">
        <f>I7997/J7997</f>
        <v>1.4759571027971374</v>
      </c>
      <c r="T7997">
        <f>G7997/H7997</f>
        <v>0.78370434760156815</v>
      </c>
      <c r="U7997">
        <f>G7997/I7997</f>
        <v>0.70662278993975169</v>
      </c>
      <c r="V7997">
        <f>G7997/J7997</f>
        <v>1.0429449258099062</v>
      </c>
      <c r="W7997">
        <f>G7997/K7997</f>
        <v>1.0190405783146768</v>
      </c>
      <c r="X7997" t="s">
        <v>32122</v>
      </c>
      <c r="Y7997" t="s">
        <v>56225</v>
      </c>
    </row>
    <row r="7998" spans="1:25" x14ac:dyDescent="0.3">
      <c r="A7998" s="29">
        <v>12.856665</v>
      </c>
      <c r="B7998" s="29">
        <v>29.130451000000001</v>
      </c>
      <c r="C7998" s="29">
        <v>18.1782</v>
      </c>
      <c r="D7998" s="29">
        <v>27.295300000000001</v>
      </c>
      <c r="E7998" s="29">
        <v>13.377599999999999</v>
      </c>
      <c r="F7998" s="29">
        <v>25.482849999999999</v>
      </c>
      <c r="G7998" s="29">
        <v>34.138550000000002</v>
      </c>
      <c r="H7998" s="29">
        <v>55.671100000000003</v>
      </c>
      <c r="I7998" s="11">
        <v>35.01455</v>
      </c>
      <c r="J7998" s="10">
        <v>25.479859999999999</v>
      </c>
      <c r="K7998" s="8">
        <v>33.498399999999997</v>
      </c>
      <c r="L7998" s="8">
        <v>32.228301999999999</v>
      </c>
      <c r="O7998" s="6" t="s">
        <v>12822</v>
      </c>
      <c r="P7998" s="4" t="s">
        <v>12822</v>
      </c>
      <c r="Q7998" s="3" t="s">
        <v>28593</v>
      </c>
      <c r="R7998" t="s">
        <v>46098</v>
      </c>
      <c r="S7998">
        <f>I7998/J7998</f>
        <v>1.3742049603098292</v>
      </c>
      <c r="T7998">
        <f>G7998/H7998</f>
        <v>0.61321852810524669</v>
      </c>
      <c r="U7998">
        <f>G7998/I7998</f>
        <v>0.97498182898252306</v>
      </c>
      <c r="V7998">
        <f>G7998/J7998</f>
        <v>1.3398248655997327</v>
      </c>
      <c r="W7998">
        <f>G7998/K7998</f>
        <v>1.0191098679339909</v>
      </c>
    </row>
    <row r="7999" spans="1:25" x14ac:dyDescent="0.3">
      <c r="A7999" s="29">
        <v>94.507903999999996</v>
      </c>
      <c r="B7999" s="29">
        <v>82.596755999999999</v>
      </c>
      <c r="C7999" s="29">
        <v>85.799255000000002</v>
      </c>
      <c r="D7999" s="29">
        <v>79.306854000000001</v>
      </c>
      <c r="E7999" s="29">
        <v>93.219406000000006</v>
      </c>
      <c r="F7999" s="29">
        <v>100.2144</v>
      </c>
      <c r="G7999" s="29">
        <v>89.661600000000007</v>
      </c>
      <c r="H7999" s="29">
        <v>79.772446000000002</v>
      </c>
      <c r="I7999" s="11">
        <v>100.52164999999999</v>
      </c>
      <c r="J7999" s="10">
        <v>92.051699999999997</v>
      </c>
      <c r="K7999" s="8">
        <v>87.969604000000004</v>
      </c>
      <c r="L7999" s="8">
        <v>75.881389999999996</v>
      </c>
      <c r="M7999" s="1" t="s">
        <v>25319</v>
      </c>
      <c r="N7999" s="5" t="s">
        <v>4661</v>
      </c>
      <c r="P7999" s="4" t="s">
        <v>4661</v>
      </c>
      <c r="Q7999" s="3" t="s">
        <v>14622</v>
      </c>
      <c r="R7999" t="s">
        <v>35026</v>
      </c>
      <c r="S7999">
        <f>I7999/J7999</f>
        <v>1.0920129666263632</v>
      </c>
      <c r="T7999">
        <f>G7999/H7999</f>
        <v>1.1239670399476029</v>
      </c>
      <c r="U7999">
        <f>G7999/I7999</f>
        <v>0.89196307462123847</v>
      </c>
      <c r="V7999">
        <f>G7999/J7999</f>
        <v>0.97403524323831081</v>
      </c>
      <c r="W7999">
        <f>G7999/K7999</f>
        <v>1.0192338708265642</v>
      </c>
      <c r="X7999" t="s">
        <v>25319</v>
      </c>
      <c r="Y7999" t="s">
        <v>52545</v>
      </c>
    </row>
    <row r="8000" spans="1:25" x14ac:dyDescent="0.3">
      <c r="A8000" s="29">
        <v>622.37354000000005</v>
      </c>
      <c r="B8000" s="29">
        <v>444.00150000000002</v>
      </c>
      <c r="C8000" s="29">
        <v>520.4375</v>
      </c>
      <c r="D8000" s="29">
        <v>524.94150000000002</v>
      </c>
      <c r="E8000" s="29">
        <v>468.81348000000003</v>
      </c>
      <c r="F8000" s="29">
        <v>421.51949999999999</v>
      </c>
      <c r="G8000" s="29">
        <v>441.54450000000003</v>
      </c>
      <c r="H8000" s="29">
        <v>167.84649999999999</v>
      </c>
      <c r="I8000" s="11">
        <v>294.53649999999999</v>
      </c>
      <c r="J8000" s="10">
        <v>339.75598000000002</v>
      </c>
      <c r="K8000" s="8">
        <v>433.18450000000001</v>
      </c>
      <c r="L8000" s="8">
        <v>469.0385</v>
      </c>
      <c r="M8000" s="1" t="s">
        <v>32269</v>
      </c>
      <c r="O8000" s="6" t="s">
        <v>12822</v>
      </c>
      <c r="P8000" s="4" t="s">
        <v>13061</v>
      </c>
      <c r="Q8000" s="3" t="s">
        <v>20890</v>
      </c>
      <c r="R8000" t="s">
        <v>36985</v>
      </c>
      <c r="S8000">
        <f>I8000/J8000</f>
        <v>0.86690600707013299</v>
      </c>
      <c r="T8000">
        <f>G8000/H8000</f>
        <v>2.6306446664065084</v>
      </c>
      <c r="U8000">
        <f>G8000/I8000</f>
        <v>1.4991164083229076</v>
      </c>
      <c r="V8000">
        <f>G8000/J8000</f>
        <v>1.2995930196725309</v>
      </c>
      <c r="W8000">
        <f>G8000/K8000</f>
        <v>1.0192989361346032</v>
      </c>
      <c r="X8000" t="s">
        <v>48121</v>
      </c>
      <c r="Y8000" t="s">
        <v>57883</v>
      </c>
    </row>
    <row r="8001" spans="1:25" x14ac:dyDescent="0.3">
      <c r="A8001" s="29">
        <v>179.22550000000001</v>
      </c>
      <c r="B8001" s="29">
        <v>87.897599999999997</v>
      </c>
      <c r="C8001" s="29">
        <v>101.41079999999999</v>
      </c>
      <c r="D8001" s="29">
        <v>68.959699999999998</v>
      </c>
      <c r="E8001" s="29">
        <v>93.025345000000002</v>
      </c>
      <c r="F8001" s="29">
        <v>79.593850000000003</v>
      </c>
      <c r="G8001" s="29">
        <v>83.714005</v>
      </c>
      <c r="H8001" s="29">
        <v>78.420400000000001</v>
      </c>
      <c r="I8001" s="11">
        <v>58.7729</v>
      </c>
      <c r="J8001" s="10">
        <v>58.08305</v>
      </c>
      <c r="K8001" s="8">
        <v>82.120804000000007</v>
      </c>
      <c r="L8001" s="8">
        <v>124.74451000000001</v>
      </c>
      <c r="M8001" s="1" t="s">
        <v>35533</v>
      </c>
      <c r="O8001" s="6" t="s">
        <v>12822</v>
      </c>
      <c r="P8001" s="4" t="s">
        <v>9357</v>
      </c>
      <c r="Q8001" s="3" t="s">
        <v>21108</v>
      </c>
      <c r="R8001" t="s">
        <v>47293</v>
      </c>
      <c r="S8001">
        <f>I8001/J8001</f>
        <v>1.0118769589406893</v>
      </c>
      <c r="T8001">
        <f>G8001/H8001</f>
        <v>1.0675029074067461</v>
      </c>
      <c r="U8001">
        <f>G8001/I8001</f>
        <v>1.4243640351250322</v>
      </c>
      <c r="V8001">
        <f>G8001/J8001</f>
        <v>1.4412811482868066</v>
      </c>
      <c r="W8001">
        <f>G8001/K8001</f>
        <v>1.0194006989994886</v>
      </c>
      <c r="X8001" t="s">
        <v>48923</v>
      </c>
      <c r="Y8001" t="s">
        <v>59550</v>
      </c>
    </row>
    <row r="8002" spans="1:25" x14ac:dyDescent="0.3">
      <c r="A8002" s="29">
        <v>39.644750000000002</v>
      </c>
      <c r="B8002" s="29">
        <v>43.622199999999999</v>
      </c>
      <c r="C8002" s="29">
        <v>42.357750000000003</v>
      </c>
      <c r="D8002" s="29">
        <v>42.192749999999997</v>
      </c>
      <c r="E8002" s="29">
        <v>44.190800000000003</v>
      </c>
      <c r="F8002" s="29">
        <v>53.148650000000004</v>
      </c>
      <c r="G8002" s="29">
        <v>46.342300000000002</v>
      </c>
      <c r="H8002" s="29">
        <v>68.453445000000002</v>
      </c>
      <c r="I8002" s="11">
        <v>53.7179</v>
      </c>
      <c r="J8002" s="10">
        <v>49.34545</v>
      </c>
      <c r="K8002" s="8">
        <v>45.458350000000003</v>
      </c>
      <c r="L8002" s="8">
        <v>40.027650000000001</v>
      </c>
      <c r="M8002" s="1" t="s">
        <v>32751</v>
      </c>
      <c r="O8002" s="6" t="s">
        <v>12822</v>
      </c>
      <c r="P8002" s="4" t="s">
        <v>12524</v>
      </c>
      <c r="Q8002" s="3" t="s">
        <v>28318</v>
      </c>
      <c r="R8002" t="s">
        <v>45708</v>
      </c>
      <c r="S8002">
        <f>I8002/J8002</f>
        <v>1.0886089801592649</v>
      </c>
      <c r="T8002">
        <f>G8002/H8002</f>
        <v>0.67699003315318895</v>
      </c>
      <c r="U8002">
        <f>G8002/I8002</f>
        <v>0.86269753657533155</v>
      </c>
      <c r="V8002">
        <f>G8002/J8002</f>
        <v>0.93914028547718187</v>
      </c>
      <c r="W8002">
        <f>G8002/K8002</f>
        <v>1.0194452724306975</v>
      </c>
    </row>
    <row r="8003" spans="1:25" x14ac:dyDescent="0.3">
      <c r="A8003" s="29">
        <v>78.275954999999996</v>
      </c>
      <c r="B8003" s="29">
        <v>93.692795000000004</v>
      </c>
      <c r="C8003" s="29">
        <v>112.7165</v>
      </c>
      <c r="D8003" s="29">
        <v>100.04980500000001</v>
      </c>
      <c r="E8003" s="29">
        <v>114.2705</v>
      </c>
      <c r="F8003" s="29">
        <v>123.68899500000001</v>
      </c>
      <c r="G8003" s="29">
        <v>111.5665</v>
      </c>
      <c r="H8003" s="29">
        <v>121.104004</v>
      </c>
      <c r="I8003" s="11">
        <v>116.0715</v>
      </c>
      <c r="J8003" s="10">
        <v>100.62949999999999</v>
      </c>
      <c r="K8003" s="8">
        <v>109.428</v>
      </c>
      <c r="L8003" s="8">
        <v>103.87105</v>
      </c>
      <c r="M8003" s="1" t="s">
        <v>27892</v>
      </c>
      <c r="N8003" s="5" t="s">
        <v>6272</v>
      </c>
      <c r="P8003" s="4" t="s">
        <v>6272</v>
      </c>
      <c r="Q8003" s="3" t="s">
        <v>17238</v>
      </c>
      <c r="R8003" t="s">
        <v>38747</v>
      </c>
      <c r="S8003">
        <f>I8003/J8003</f>
        <v>1.1534540070257728</v>
      </c>
      <c r="T8003">
        <f>G8003/H8003</f>
        <v>0.9212453454470424</v>
      </c>
      <c r="U8003">
        <f>G8003/I8003</f>
        <v>0.96118771619217469</v>
      </c>
      <c r="V8003">
        <f>G8003/J8003</f>
        <v>1.1086858227458152</v>
      </c>
      <c r="W8003">
        <f>G8003/K8003</f>
        <v>1.0195425302481997</v>
      </c>
    </row>
    <row r="8004" spans="1:25" x14ac:dyDescent="0.3">
      <c r="A8004" s="29">
        <v>42.214449999999999</v>
      </c>
      <c r="B8004" s="29">
        <v>40.824897999999997</v>
      </c>
      <c r="C8004" s="29">
        <v>35.866300000000003</v>
      </c>
      <c r="D8004" s="29">
        <v>45.578749999999999</v>
      </c>
      <c r="E8004" s="29">
        <v>24.5884</v>
      </c>
      <c r="F8004" s="29">
        <v>32.322502</v>
      </c>
      <c r="G8004" s="29">
        <v>33.103999999999999</v>
      </c>
      <c r="H8004" s="29">
        <v>43.2834</v>
      </c>
      <c r="I8004" s="11">
        <v>32.129550000000002</v>
      </c>
      <c r="J8004" s="10">
        <v>43.320700000000002</v>
      </c>
      <c r="K8004" s="8">
        <v>32.4634</v>
      </c>
      <c r="L8004" s="8">
        <v>44.283897000000003</v>
      </c>
      <c r="M8004" s="1" t="s">
        <v>27222</v>
      </c>
      <c r="P8004" s="4" t="s">
        <v>6710</v>
      </c>
      <c r="Q8004" s="3" t="s">
        <v>16327</v>
      </c>
      <c r="R8004" t="s">
        <v>42423</v>
      </c>
      <c r="S8004">
        <f>I8004/J8004</f>
        <v>0.74166737841262953</v>
      </c>
      <c r="T8004">
        <f>G8004/H8004</f>
        <v>0.76481976924178785</v>
      </c>
      <c r="U8004">
        <f>G8004/I8004</f>
        <v>1.0303287783364534</v>
      </c>
      <c r="V8004">
        <f>G8004/J8004</f>
        <v>0.76416124393188467</v>
      </c>
      <c r="W8004">
        <f>G8004/K8004</f>
        <v>1.0197329916151727</v>
      </c>
      <c r="X8004" t="s">
        <v>50495</v>
      </c>
      <c r="Y8004" t="s">
        <v>53130</v>
      </c>
    </row>
    <row r="8005" spans="1:25" x14ac:dyDescent="0.3">
      <c r="A8005" s="29">
        <v>21.118400000000001</v>
      </c>
      <c r="B8005" s="29">
        <v>28.311299999999999</v>
      </c>
      <c r="C8005" s="29">
        <v>15.076750000000001</v>
      </c>
      <c r="D8005" s="29">
        <v>27.155249999999999</v>
      </c>
      <c r="E8005" s="29">
        <v>21.772251000000001</v>
      </c>
      <c r="F8005" s="29">
        <v>16.736499999999999</v>
      </c>
      <c r="G8005" s="29">
        <v>22.28145</v>
      </c>
      <c r="H8005" s="29">
        <v>47.379950000000001</v>
      </c>
      <c r="I8005" s="11">
        <v>10.3598585</v>
      </c>
      <c r="J8005" s="10">
        <v>31.207149999999999</v>
      </c>
      <c r="K8005" s="8">
        <v>21.843299999999999</v>
      </c>
      <c r="L8005" s="8">
        <v>30.570599000000001</v>
      </c>
      <c r="M8005" s="1" t="s">
        <v>30555</v>
      </c>
      <c r="N8005" s="5" t="s">
        <v>5156</v>
      </c>
      <c r="O8005" s="6" t="s">
        <v>47</v>
      </c>
      <c r="P8005" s="4" t="s">
        <v>5156</v>
      </c>
      <c r="Q8005" s="3" t="s">
        <v>15173</v>
      </c>
      <c r="R8005" t="s">
        <v>40348</v>
      </c>
      <c r="S8005">
        <f>I8005/J8005</f>
        <v>0.3319706701829549</v>
      </c>
      <c r="T8005">
        <f>G8005/H8005</f>
        <v>0.47027170775823951</v>
      </c>
      <c r="U8005">
        <f>G8005/I8005</f>
        <v>2.1507484875396705</v>
      </c>
      <c r="V8005">
        <f>G8005/J8005</f>
        <v>0.71398541680352101</v>
      </c>
      <c r="W8005">
        <f>G8005/K8005</f>
        <v>1.0200587823268463</v>
      </c>
      <c r="X8005" t="s">
        <v>30555</v>
      </c>
      <c r="Y8005" t="s">
        <v>58326</v>
      </c>
    </row>
    <row r="8006" spans="1:25" x14ac:dyDescent="0.3">
      <c r="A8006" s="29">
        <v>36.292650000000002</v>
      </c>
      <c r="B8006" s="29">
        <v>66.632099999999994</v>
      </c>
      <c r="C8006" s="29">
        <v>76.094800000000006</v>
      </c>
      <c r="D8006" s="29">
        <v>76.131454000000005</v>
      </c>
      <c r="E8006" s="29">
        <v>112.25505</v>
      </c>
      <c r="F8006" s="29">
        <v>68.491349999999997</v>
      </c>
      <c r="G8006" s="29">
        <v>106.31285</v>
      </c>
      <c r="H8006" s="29">
        <v>61.100149999999999</v>
      </c>
      <c r="I8006" s="11">
        <v>107.932495</v>
      </c>
      <c r="J8006" s="10">
        <v>108.22450000000001</v>
      </c>
      <c r="K8006" s="8">
        <v>104.22150000000001</v>
      </c>
      <c r="L8006" s="8">
        <v>116.08499999999999</v>
      </c>
      <c r="M8006" s="1" t="s">
        <v>29541</v>
      </c>
      <c r="O8006" s="6" t="s">
        <v>12822</v>
      </c>
      <c r="P8006" s="4" t="s">
        <v>9631</v>
      </c>
      <c r="Q8006" s="3" t="s">
        <v>19757</v>
      </c>
      <c r="R8006" t="s">
        <v>41482</v>
      </c>
      <c r="S8006">
        <f>I8006/J8006</f>
        <v>0.99730185863644549</v>
      </c>
      <c r="T8006">
        <f>G8006/H8006</f>
        <v>1.7399769067670046</v>
      </c>
      <c r="U8006">
        <f>G8006/I8006</f>
        <v>0.98499390753451954</v>
      </c>
      <c r="V8006">
        <f>G8006/J8006</f>
        <v>0.9823362547297515</v>
      </c>
      <c r="W8006">
        <f>G8006/K8006</f>
        <v>1.0200663970485935</v>
      </c>
      <c r="X8006" t="s">
        <v>29541</v>
      </c>
      <c r="Y8006" t="s">
        <v>60224</v>
      </c>
    </row>
    <row r="8007" spans="1:25" x14ac:dyDescent="0.3">
      <c r="A8007" s="29">
        <v>71.483000000000004</v>
      </c>
      <c r="B8007" s="29">
        <v>108.51130000000001</v>
      </c>
      <c r="C8007" s="29">
        <v>104.95650000000001</v>
      </c>
      <c r="D8007" s="29">
        <v>92.747799999999998</v>
      </c>
      <c r="E8007" s="29">
        <v>92.468900000000005</v>
      </c>
      <c r="F8007" s="29">
        <v>130.48650000000001</v>
      </c>
      <c r="G8007" s="29">
        <v>113.44925000000001</v>
      </c>
      <c r="H8007" s="29">
        <v>116.074</v>
      </c>
      <c r="I8007" s="11">
        <v>120.3535</v>
      </c>
      <c r="J8007" s="10">
        <v>90.92465</v>
      </c>
      <c r="K8007" s="8">
        <v>111.214005</v>
      </c>
      <c r="L8007" s="8">
        <v>103.256</v>
      </c>
      <c r="M8007" s="1" t="s">
        <v>31137</v>
      </c>
      <c r="O8007" s="6" t="s">
        <v>12822</v>
      </c>
      <c r="P8007" s="4" t="s">
        <v>9916</v>
      </c>
      <c r="Q8007" s="3" t="s">
        <v>21524</v>
      </c>
      <c r="R8007" t="s">
        <v>43380</v>
      </c>
      <c r="S8007">
        <f>I8007/J8007</f>
        <v>1.3236619552563578</v>
      </c>
      <c r="T8007">
        <f>G8007/H8007</f>
        <v>0.97738727018970661</v>
      </c>
      <c r="U8007">
        <f>G8007/I8007</f>
        <v>0.94263357525954794</v>
      </c>
      <c r="V8007">
        <f>G8007/J8007</f>
        <v>1.2477282013183444</v>
      </c>
      <c r="W8007">
        <f>G8007/K8007</f>
        <v>1.0200985927986319</v>
      </c>
      <c r="X8007" t="s">
        <v>48595</v>
      </c>
      <c r="Y8007" t="s">
        <v>53865</v>
      </c>
    </row>
    <row r="8008" spans="1:25" x14ac:dyDescent="0.3">
      <c r="A8008" s="29">
        <v>87.759150000000005</v>
      </c>
      <c r="B8008" s="29">
        <v>92.104095000000001</v>
      </c>
      <c r="C8008" s="29">
        <v>105.05855</v>
      </c>
      <c r="D8008" s="29">
        <v>111.07699599999999</v>
      </c>
      <c r="E8008" s="29">
        <v>106.8425</v>
      </c>
      <c r="F8008" s="29">
        <v>83.738550000000004</v>
      </c>
      <c r="G8008" s="29">
        <v>98.531049999999993</v>
      </c>
      <c r="H8008" s="29">
        <v>82.450100000000006</v>
      </c>
      <c r="I8008" s="11">
        <v>82.517150000000001</v>
      </c>
      <c r="J8008" s="10">
        <v>91.891050000000007</v>
      </c>
      <c r="K8008" s="8">
        <v>96.579346000000001</v>
      </c>
      <c r="L8008" s="8">
        <v>133.27866</v>
      </c>
      <c r="M8008" s="1" t="s">
        <v>29094</v>
      </c>
      <c r="N8008" s="5" t="s">
        <v>1907</v>
      </c>
      <c r="P8008" s="4" t="s">
        <v>7652</v>
      </c>
      <c r="Q8008" s="3" t="s">
        <v>18118</v>
      </c>
      <c r="R8008" t="s">
        <v>33668</v>
      </c>
      <c r="S8008">
        <f>I8008/J8008</f>
        <v>0.89798897716371717</v>
      </c>
      <c r="T8008">
        <f>G8008/H8008</f>
        <v>1.1950385748470891</v>
      </c>
      <c r="U8008">
        <f>G8008/I8008</f>
        <v>1.1940675362636737</v>
      </c>
      <c r="V8008">
        <f>G8008/J8008</f>
        <v>1.0722594855538161</v>
      </c>
      <c r="W8008">
        <f>G8008/K8008</f>
        <v>1.0202082958813987</v>
      </c>
      <c r="X8008" t="s">
        <v>29094</v>
      </c>
      <c r="Y8008" t="s">
        <v>55430</v>
      </c>
    </row>
    <row r="8009" spans="1:25" x14ac:dyDescent="0.3">
      <c r="A8009" s="29">
        <v>685.29296999999997</v>
      </c>
      <c r="B8009" s="29">
        <v>912.74</v>
      </c>
      <c r="C8009" s="29">
        <v>895.43550000000005</v>
      </c>
      <c r="D8009" s="29">
        <v>1229.0650000000001</v>
      </c>
      <c r="E8009" s="29">
        <v>1660.1599000000001</v>
      </c>
      <c r="F8009" s="29">
        <v>662.11900000000003</v>
      </c>
      <c r="G8009" s="29">
        <v>877.68150000000003</v>
      </c>
      <c r="H8009" s="29">
        <v>725.17700000000002</v>
      </c>
      <c r="I8009" s="11">
        <v>967.72299999999996</v>
      </c>
      <c r="J8009" s="10">
        <v>1112.46</v>
      </c>
      <c r="K8009" s="8">
        <v>860.05899999999997</v>
      </c>
      <c r="L8009" s="8">
        <v>715.50250000000005</v>
      </c>
      <c r="M8009" s="1" t="s">
        <v>27632</v>
      </c>
      <c r="N8009" s="5" t="s">
        <v>10078</v>
      </c>
      <c r="P8009" s="4" t="s">
        <v>7311</v>
      </c>
      <c r="Q8009" s="3" t="s">
        <v>16998</v>
      </c>
      <c r="R8009" t="s">
        <v>42944</v>
      </c>
      <c r="S8009">
        <f>I8009/J8009</f>
        <v>0.86989464789745241</v>
      </c>
      <c r="T8009">
        <f>G8009/H8009</f>
        <v>1.2102996923509708</v>
      </c>
      <c r="U8009">
        <f>G8009/I8009</f>
        <v>0.90695529609196024</v>
      </c>
      <c r="V8009">
        <f>G8009/J8009</f>
        <v>0.78895555795264549</v>
      </c>
      <c r="W8009">
        <f>G8009/K8009</f>
        <v>1.0204898733691528</v>
      </c>
    </row>
    <row r="8010" spans="1:25" x14ac:dyDescent="0.3">
      <c r="A8010" s="29">
        <v>25.728649999999998</v>
      </c>
      <c r="B8010" s="29">
        <v>57.320900000000002</v>
      </c>
      <c r="C8010" s="29">
        <v>71.971500000000006</v>
      </c>
      <c r="D8010" s="29">
        <v>50.683700000000002</v>
      </c>
      <c r="E8010" s="29">
        <v>62.901145999999997</v>
      </c>
      <c r="F8010" s="29">
        <v>106.54625</v>
      </c>
      <c r="G8010" s="29">
        <v>88.557550000000006</v>
      </c>
      <c r="H8010" s="29">
        <v>74.904799999999994</v>
      </c>
      <c r="I8010" s="11">
        <v>69.977999999999994</v>
      </c>
      <c r="J8010" s="10">
        <v>58.400948</v>
      </c>
      <c r="K8010" s="8">
        <v>86.756600000000006</v>
      </c>
      <c r="L8010" s="8">
        <v>83.828093999999993</v>
      </c>
      <c r="M8010" s="1" t="s">
        <v>29546</v>
      </c>
      <c r="O8010" s="6" t="s">
        <v>12822</v>
      </c>
      <c r="P8010" s="4" t="s">
        <v>9637</v>
      </c>
      <c r="Q8010" s="3" t="s">
        <v>19765</v>
      </c>
      <c r="R8010" t="s">
        <v>41490</v>
      </c>
      <c r="S8010">
        <f>I8010/J8010</f>
        <v>1.1982339738731638</v>
      </c>
      <c r="T8010">
        <f>G8010/H8010</f>
        <v>1.1822680255470945</v>
      </c>
      <c r="U8010">
        <f>G8010/I8010</f>
        <v>1.265505587470348</v>
      </c>
      <c r="V8010">
        <f>G8010/J8010</f>
        <v>1.5163717890332877</v>
      </c>
      <c r="W8010">
        <f>G8010/K8010</f>
        <v>1.0207586512150084</v>
      </c>
      <c r="X8010" t="s">
        <v>49578</v>
      </c>
      <c r="Y8010" t="s">
        <v>58481</v>
      </c>
    </row>
    <row r="8011" spans="1:25" x14ac:dyDescent="0.3">
      <c r="A8011" s="29">
        <v>22.532050999999999</v>
      </c>
      <c r="B8011" s="29">
        <v>29.226150000000001</v>
      </c>
      <c r="C8011" s="29">
        <v>42.767150000000001</v>
      </c>
      <c r="D8011" s="29">
        <v>42.802500000000002</v>
      </c>
      <c r="E8011" s="29">
        <v>36.644302000000003</v>
      </c>
      <c r="F8011" s="29">
        <v>22.427101</v>
      </c>
      <c r="G8011" s="29">
        <v>24.356300000000001</v>
      </c>
      <c r="H8011" s="29">
        <v>27.196048999999999</v>
      </c>
      <c r="I8011" s="11">
        <v>31.517250000000001</v>
      </c>
      <c r="J8011" s="10">
        <v>25.783799999999999</v>
      </c>
      <c r="K8011" s="8">
        <v>23.851949999999999</v>
      </c>
      <c r="L8011" s="8">
        <v>34.925649999999997</v>
      </c>
      <c r="M8011" s="1" t="s">
        <v>29185</v>
      </c>
      <c r="N8011" s="5" t="s">
        <v>7826</v>
      </c>
      <c r="O8011" s="6" t="s">
        <v>594</v>
      </c>
      <c r="P8011" s="4" t="s">
        <v>7826</v>
      </c>
      <c r="Q8011" s="3" t="s">
        <v>18124</v>
      </c>
      <c r="R8011" t="s">
        <v>33674</v>
      </c>
      <c r="S8011">
        <f>I8011/J8011</f>
        <v>1.2223663695808997</v>
      </c>
      <c r="T8011">
        <f>G8011/H8011</f>
        <v>0.89558229579598136</v>
      </c>
      <c r="U8011">
        <f>G8011/I8011</f>
        <v>0.77279267702607302</v>
      </c>
      <c r="V8011">
        <f>G8011/J8011</f>
        <v>0.94463577905506568</v>
      </c>
      <c r="W8011">
        <f>G8011/K8011</f>
        <v>1.021145021685858</v>
      </c>
      <c r="X8011" t="s">
        <v>52115</v>
      </c>
      <c r="Y8011" t="s">
        <v>59578</v>
      </c>
    </row>
    <row r="8012" spans="1:25" x14ac:dyDescent="0.3">
      <c r="A8012" s="29">
        <v>31.23085</v>
      </c>
      <c r="B8012" s="29">
        <v>36.290847999999997</v>
      </c>
      <c r="C8012" s="29">
        <v>46.337547000000001</v>
      </c>
      <c r="D8012" s="29">
        <v>33.637999999999998</v>
      </c>
      <c r="E8012" s="29">
        <v>23.599499999999999</v>
      </c>
      <c r="F8012" s="29">
        <v>36.309800000000003</v>
      </c>
      <c r="G8012" s="29">
        <v>25.709</v>
      </c>
      <c r="H8012" s="29">
        <v>29.715399999999999</v>
      </c>
      <c r="I8012" s="11">
        <v>32.079149999999998</v>
      </c>
      <c r="J8012" s="10">
        <v>30.902000000000001</v>
      </c>
      <c r="K8012" s="8">
        <v>25.17625</v>
      </c>
      <c r="L8012" s="8">
        <v>31.400099999999998</v>
      </c>
      <c r="M8012" s="1" t="s">
        <v>32814</v>
      </c>
      <c r="N8012" s="5" t="s">
        <v>6213</v>
      </c>
      <c r="P8012" s="4" t="s">
        <v>6214</v>
      </c>
      <c r="Q8012" s="3" t="s">
        <v>17273</v>
      </c>
      <c r="R8012" t="s">
        <v>38784</v>
      </c>
      <c r="S8012">
        <f>I8012/J8012</f>
        <v>1.0380930036890816</v>
      </c>
      <c r="T8012">
        <f>G8012/H8012</f>
        <v>0.86517428673347829</v>
      </c>
      <c r="U8012">
        <f>G8012/I8012</f>
        <v>0.8014239778797132</v>
      </c>
      <c r="V8012">
        <f>G8012/J8012</f>
        <v>0.83195262442560347</v>
      </c>
      <c r="W8012">
        <f>G8012/K8012</f>
        <v>1.0211608162454695</v>
      </c>
      <c r="X8012" t="s">
        <v>27917</v>
      </c>
      <c r="Y8012" t="s">
        <v>59959</v>
      </c>
    </row>
    <row r="8013" spans="1:25" x14ac:dyDescent="0.3">
      <c r="A8013" s="29">
        <v>5.5958899999999998</v>
      </c>
      <c r="B8013" s="29">
        <v>16.371600000000001</v>
      </c>
      <c r="C8013" s="29">
        <v>13.449149999999999</v>
      </c>
      <c r="D8013" s="29">
        <v>13.988951</v>
      </c>
      <c r="E8013" s="29">
        <v>10.153135000000001</v>
      </c>
      <c r="F8013" s="29">
        <v>13.67525</v>
      </c>
      <c r="G8013" s="29">
        <v>15.872548999999999</v>
      </c>
      <c r="H8013" s="29">
        <v>25.59525</v>
      </c>
      <c r="I8013" s="11">
        <v>10.208475</v>
      </c>
      <c r="J8013" s="10">
        <v>2.9692699999999999</v>
      </c>
      <c r="K8013" s="8">
        <v>15.542</v>
      </c>
      <c r="L8013" s="8">
        <v>6.5116449999999997</v>
      </c>
      <c r="O8013" s="6" t="s">
        <v>2333</v>
      </c>
      <c r="P8013" s="4" t="s">
        <v>9203</v>
      </c>
      <c r="Q8013" s="3" t="s">
        <v>26110</v>
      </c>
      <c r="R8013" t="s">
        <v>47173</v>
      </c>
      <c r="S8013">
        <f>I8013/J8013</f>
        <v>3.4380420103257703</v>
      </c>
      <c r="T8013">
        <f>G8013/H8013</f>
        <v>0.62013650970394896</v>
      </c>
      <c r="U8013">
        <f>G8013/I8013</f>
        <v>1.5548403654806422</v>
      </c>
      <c r="V8013">
        <f>G8013/J8013</f>
        <v>5.3456064958727234</v>
      </c>
      <c r="W8013">
        <f>G8013/K8013</f>
        <v>1.0212681122120706</v>
      </c>
      <c r="X8013" t="s">
        <v>48995</v>
      </c>
      <c r="Y8013" t="s">
        <v>58865</v>
      </c>
    </row>
    <row r="8014" spans="1:25" x14ac:dyDescent="0.3">
      <c r="A8014" s="29">
        <v>151.47200000000001</v>
      </c>
      <c r="B8014" s="29">
        <v>225.88550000000001</v>
      </c>
      <c r="C8014" s="29">
        <v>213.79199</v>
      </c>
      <c r="D8014" s="29">
        <v>191.864</v>
      </c>
      <c r="E8014" s="29">
        <v>203.7175</v>
      </c>
      <c r="F8014" s="29">
        <v>264.28649999999999</v>
      </c>
      <c r="G8014" s="29">
        <v>263.125</v>
      </c>
      <c r="H8014" s="29">
        <v>426.245</v>
      </c>
      <c r="I8014" s="11">
        <v>278.17750000000001</v>
      </c>
      <c r="J8014" s="10">
        <v>191.39400000000001</v>
      </c>
      <c r="K8014" s="8">
        <v>257.63900000000001</v>
      </c>
      <c r="L8014" s="8">
        <v>203.608</v>
      </c>
      <c r="M8014" s="1" t="s">
        <v>28815</v>
      </c>
      <c r="N8014" s="5" t="s">
        <v>8694</v>
      </c>
      <c r="O8014" s="6" t="s">
        <v>2083</v>
      </c>
      <c r="P8014" s="4" t="s">
        <v>8694</v>
      </c>
      <c r="Q8014" s="3" t="s">
        <v>23478</v>
      </c>
      <c r="R8014" t="s">
        <v>39895</v>
      </c>
      <c r="S8014">
        <f>I8014/J8014</f>
        <v>1.453428529629978</v>
      </c>
      <c r="T8014">
        <f>G8014/H8014</f>
        <v>0.61730929395066214</v>
      </c>
      <c r="U8014">
        <f>G8014/I8014</f>
        <v>0.94588886592193833</v>
      </c>
      <c r="V8014">
        <f>G8014/J8014</f>
        <v>1.3747818635902902</v>
      </c>
      <c r="W8014">
        <f>G8014/K8014</f>
        <v>1.021293360089117</v>
      </c>
      <c r="X8014" t="s">
        <v>28815</v>
      </c>
      <c r="Y8014" t="s">
        <v>56239</v>
      </c>
    </row>
    <row r="8015" spans="1:25" x14ac:dyDescent="0.3">
      <c r="A8015" s="29">
        <v>121.1895</v>
      </c>
      <c r="B8015" s="29">
        <v>70.369799999999998</v>
      </c>
      <c r="C8015" s="29">
        <v>81.247799999999998</v>
      </c>
      <c r="D8015" s="29">
        <v>73.876800000000003</v>
      </c>
      <c r="E8015" s="29">
        <v>68.6096</v>
      </c>
      <c r="F8015" s="29">
        <v>64.397949999999994</v>
      </c>
      <c r="G8015" s="29">
        <v>73.831149999999994</v>
      </c>
      <c r="H8015" s="29">
        <v>59.317596000000002</v>
      </c>
      <c r="I8015" s="11">
        <v>67.013050000000007</v>
      </c>
      <c r="J8015" s="10">
        <v>64.335750000000004</v>
      </c>
      <c r="K8015" s="8">
        <v>72.277000000000001</v>
      </c>
      <c r="L8015" s="8">
        <v>67.134</v>
      </c>
      <c r="M8015" s="1" t="s">
        <v>37679</v>
      </c>
      <c r="N8015" s="5" t="s">
        <v>12559</v>
      </c>
      <c r="P8015" s="4" t="s">
        <v>12558</v>
      </c>
      <c r="Q8015" s="3" t="s">
        <v>28460</v>
      </c>
      <c r="R8015" t="s">
        <v>45765</v>
      </c>
      <c r="S8015">
        <f>I8015/J8015</f>
        <v>1.041614498937216</v>
      </c>
      <c r="T8015">
        <f>G8015/H8015</f>
        <v>1.2446753573762495</v>
      </c>
      <c r="U8015">
        <f>G8015/I8015</f>
        <v>1.1017428694858686</v>
      </c>
      <c r="V8015">
        <f>G8015/J8015</f>
        <v>1.1475913469571737</v>
      </c>
      <c r="W8015">
        <f>G8015/K8015</f>
        <v>1.0215026910358758</v>
      </c>
      <c r="X8015" t="s">
        <v>37679</v>
      </c>
      <c r="Y8015" t="s">
        <v>58065</v>
      </c>
    </row>
    <row r="8016" spans="1:25" x14ac:dyDescent="0.3">
      <c r="A8016" s="29">
        <v>126.85599999999999</v>
      </c>
      <c r="B8016" s="29">
        <v>143.83199999999999</v>
      </c>
      <c r="C8016" s="29">
        <v>168.98401000000001</v>
      </c>
      <c r="D8016" s="29">
        <v>139.96350000000001</v>
      </c>
      <c r="E8016" s="29">
        <v>107.53489999999999</v>
      </c>
      <c r="F8016" s="29">
        <v>153.87200000000001</v>
      </c>
      <c r="G8016" s="29">
        <v>158.40549999999999</v>
      </c>
      <c r="H8016" s="29">
        <v>187.858</v>
      </c>
      <c r="I8016" s="11">
        <v>191.9075</v>
      </c>
      <c r="J8016" s="10">
        <v>175.82149999999999</v>
      </c>
      <c r="K8016" s="8">
        <v>155.0445</v>
      </c>
      <c r="L8016" s="8">
        <v>146.49100000000001</v>
      </c>
      <c r="M8016" s="1" t="s">
        <v>38108</v>
      </c>
      <c r="N8016" s="5" t="s">
        <v>13291</v>
      </c>
      <c r="P8016" s="4" t="s">
        <v>13291</v>
      </c>
      <c r="Q8016" s="3" t="s">
        <v>23918</v>
      </c>
      <c r="R8016" t="s">
        <v>46552</v>
      </c>
      <c r="S8016">
        <f>I8016/J8016</f>
        <v>1.0914905173713114</v>
      </c>
      <c r="T8016">
        <f>G8016/H8016</f>
        <v>0.84321934652769637</v>
      </c>
      <c r="U8016">
        <f>G8016/I8016</f>
        <v>0.8254263121555957</v>
      </c>
      <c r="V8016">
        <f>G8016/J8016</f>
        <v>0.90094499250660476</v>
      </c>
      <c r="W8016">
        <f>G8016/K8016</f>
        <v>1.0216776473851055</v>
      </c>
      <c r="X8016" t="s">
        <v>38108</v>
      </c>
      <c r="Y8016" t="s">
        <v>55302</v>
      </c>
    </row>
    <row r="8017" spans="1:25" x14ac:dyDescent="0.3">
      <c r="A8017" s="29">
        <v>11.909185000000001</v>
      </c>
      <c r="B8017" s="29">
        <v>14.984</v>
      </c>
      <c r="C8017" s="29">
        <v>18.4602</v>
      </c>
      <c r="D8017" s="29">
        <v>18.8933</v>
      </c>
      <c r="E8017" s="29">
        <v>10.4768305</v>
      </c>
      <c r="F8017" s="29">
        <v>17.90615</v>
      </c>
      <c r="G8017" s="29">
        <v>21.076149000000001</v>
      </c>
      <c r="H8017" s="29">
        <v>17.536899999999999</v>
      </c>
      <c r="I8017" s="11">
        <v>14.03145</v>
      </c>
      <c r="J8017" s="10">
        <v>17.933150000000001</v>
      </c>
      <c r="K8017" s="8">
        <v>20.628899000000001</v>
      </c>
      <c r="L8017" s="8">
        <v>14.051701</v>
      </c>
      <c r="M8017" s="1" t="s">
        <v>35346</v>
      </c>
      <c r="N8017" s="5" t="s">
        <v>9269</v>
      </c>
      <c r="P8017" s="4" t="s">
        <v>9268</v>
      </c>
      <c r="Q8017" s="3" t="s">
        <v>26072</v>
      </c>
      <c r="R8017" t="s">
        <v>47132</v>
      </c>
      <c r="S8017">
        <f>I8017/J8017</f>
        <v>0.78243086128203909</v>
      </c>
      <c r="T8017">
        <f>G8017/H8017</f>
        <v>1.2018172539046241</v>
      </c>
      <c r="U8017">
        <f>G8017/I8017</f>
        <v>1.5020649327047455</v>
      </c>
      <c r="V8017">
        <f>G8017/J8017</f>
        <v>1.175261958997722</v>
      </c>
      <c r="W8017">
        <f>G8017/K8017</f>
        <v>1.0216807499033274</v>
      </c>
      <c r="X8017" t="s">
        <v>48977</v>
      </c>
      <c r="Y8017" t="s">
        <v>57186</v>
      </c>
    </row>
    <row r="8018" spans="1:25" x14ac:dyDescent="0.3">
      <c r="A8018" s="29">
        <v>12.940060000000001</v>
      </c>
      <c r="B8018" s="29">
        <v>56.0901</v>
      </c>
      <c r="C8018" s="29">
        <v>47.720199999999998</v>
      </c>
      <c r="D8018" s="29">
        <v>47.007750000000001</v>
      </c>
      <c r="E8018" s="29">
        <v>48.622450000000001</v>
      </c>
      <c r="F8018" s="29">
        <v>78.644300000000001</v>
      </c>
      <c r="G8018" s="29">
        <v>63.123351999999997</v>
      </c>
      <c r="H8018" s="29">
        <v>67.527500000000003</v>
      </c>
      <c r="I8018" s="11">
        <v>73.387100000000004</v>
      </c>
      <c r="J8018" s="10">
        <v>57.567050000000002</v>
      </c>
      <c r="K8018" s="8">
        <v>61.783749999999998</v>
      </c>
      <c r="L8018" s="8">
        <v>44.432053000000003</v>
      </c>
      <c r="M8018" s="1" t="s">
        <v>25127</v>
      </c>
      <c r="N8018" s="5" t="s">
        <v>4586</v>
      </c>
      <c r="P8018" s="4" t="s">
        <v>4586</v>
      </c>
      <c r="Q8018" s="3" t="s">
        <v>14405</v>
      </c>
      <c r="R8018" t="s">
        <v>34849</v>
      </c>
      <c r="S8018">
        <f>I8018/J8018</f>
        <v>1.2748108509989655</v>
      </c>
      <c r="T8018">
        <f>G8018/H8018</f>
        <v>0.93477993410092175</v>
      </c>
      <c r="U8018">
        <f>G8018/I8018</f>
        <v>0.86014234109264431</v>
      </c>
      <c r="V8018">
        <f>G8018/J8018</f>
        <v>1.0965187898285564</v>
      </c>
      <c r="W8018">
        <f>G8018/K8018</f>
        <v>1.0216821089687822</v>
      </c>
    </row>
    <row r="8019" spans="1:25" x14ac:dyDescent="0.3">
      <c r="A8019" s="29">
        <v>336.87952000000001</v>
      </c>
      <c r="B8019" s="29">
        <v>287.74151999999998</v>
      </c>
      <c r="C8019" s="29">
        <v>305.81848000000002</v>
      </c>
      <c r="D8019" s="29">
        <v>332.04352</v>
      </c>
      <c r="E8019" s="29">
        <v>253.8545</v>
      </c>
      <c r="F8019" s="29">
        <v>226.89349999999999</v>
      </c>
      <c r="G8019" s="29">
        <v>256.16199999999998</v>
      </c>
      <c r="H8019" s="29">
        <v>251.68950000000001</v>
      </c>
      <c r="I8019" s="11">
        <v>238.75800000000001</v>
      </c>
      <c r="J8019" s="10">
        <v>259.60199999999998</v>
      </c>
      <c r="K8019" s="8">
        <v>250.62200999999999</v>
      </c>
      <c r="L8019" s="8">
        <v>260.84750000000003</v>
      </c>
      <c r="M8019" s="1" t="s">
        <v>38339</v>
      </c>
      <c r="N8019" s="5" t="s">
        <v>13375</v>
      </c>
      <c r="O8019" s="6" t="s">
        <v>3211</v>
      </c>
      <c r="P8019" s="4" t="s">
        <v>13375</v>
      </c>
      <c r="Q8019" s="3" t="s">
        <v>24180</v>
      </c>
      <c r="R8019" t="s">
        <v>46463</v>
      </c>
      <c r="S8019">
        <f>I8019/J8019</f>
        <v>0.91970786049414111</v>
      </c>
      <c r="T8019">
        <f>G8019/H8019</f>
        <v>1.0177699109418548</v>
      </c>
      <c r="U8019">
        <f>G8019/I8019</f>
        <v>1.0728938925606679</v>
      </c>
      <c r="V8019">
        <f>G8019/J8019</f>
        <v>0.98674894646420286</v>
      </c>
      <c r="W8019">
        <f>G8019/K8019</f>
        <v>1.022104961970419</v>
      </c>
      <c r="X8019" t="s">
        <v>47600</v>
      </c>
      <c r="Y8019" t="s">
        <v>54565</v>
      </c>
    </row>
    <row r="8020" spans="1:25" x14ac:dyDescent="0.3">
      <c r="A8020" s="29">
        <v>85.803696000000002</v>
      </c>
      <c r="B8020" s="29">
        <v>79.172454999999999</v>
      </c>
      <c r="C8020" s="29">
        <v>79.178449999999998</v>
      </c>
      <c r="D8020" s="29">
        <v>58.4343</v>
      </c>
      <c r="E8020" s="29">
        <v>72.285349999999994</v>
      </c>
      <c r="F8020" s="29">
        <v>81.260000000000005</v>
      </c>
      <c r="G8020" s="29">
        <v>72.817154000000002</v>
      </c>
      <c r="H8020" s="29">
        <v>61.968299999999999</v>
      </c>
      <c r="I8020" s="11">
        <v>66.005399999999995</v>
      </c>
      <c r="J8020" s="10">
        <v>73.925799999999995</v>
      </c>
      <c r="K8020" s="8">
        <v>71.240300000000005</v>
      </c>
      <c r="L8020" s="8">
        <v>63.407851999999998</v>
      </c>
      <c r="M8020" s="1" t="s">
        <v>27636</v>
      </c>
      <c r="O8020" s="6" t="s">
        <v>12822</v>
      </c>
      <c r="P8020" s="4" t="s">
        <v>7315</v>
      </c>
      <c r="Q8020" s="3" t="s">
        <v>17004</v>
      </c>
      <c r="R8020" t="s">
        <v>42950</v>
      </c>
      <c r="S8020">
        <f>I8020/J8020</f>
        <v>0.89286013813851184</v>
      </c>
      <c r="T8020">
        <f>G8020/H8020</f>
        <v>1.1750710282515415</v>
      </c>
      <c r="U8020">
        <f>G8020/I8020</f>
        <v>1.1031999503070962</v>
      </c>
      <c r="V8020">
        <f>G8020/J8020</f>
        <v>0.98500326002559335</v>
      </c>
      <c r="W8020">
        <f>G8020/K8020</f>
        <v>1.0221342975815655</v>
      </c>
      <c r="X8020" t="s">
        <v>35341</v>
      </c>
      <c r="Y8020" t="s">
        <v>58674</v>
      </c>
    </row>
    <row r="8021" spans="1:25" x14ac:dyDescent="0.3">
      <c r="A8021" s="29">
        <v>115.007355</v>
      </c>
      <c r="B8021" s="29">
        <v>135.79050000000001</v>
      </c>
      <c r="C8021" s="29">
        <v>146.0515</v>
      </c>
      <c r="D8021" s="29">
        <v>111.54555000000001</v>
      </c>
      <c r="E8021" s="29">
        <v>144.8725</v>
      </c>
      <c r="F8021" s="29">
        <v>178.41399999999999</v>
      </c>
      <c r="G8021" s="29">
        <v>147.893</v>
      </c>
      <c r="H8021" s="29">
        <v>212.71799999999999</v>
      </c>
      <c r="I8021" s="11">
        <v>159.36099999999999</v>
      </c>
      <c r="J8021" s="10">
        <v>140.92699999999999</v>
      </c>
      <c r="K8021" s="8">
        <v>144.6875</v>
      </c>
      <c r="L8021" s="8">
        <v>126.3015</v>
      </c>
      <c r="M8021" s="1" t="s">
        <v>29331</v>
      </c>
      <c r="O8021" s="6" t="s">
        <v>12822</v>
      </c>
      <c r="P8021" s="4" t="s">
        <v>7769</v>
      </c>
      <c r="Q8021" s="3" t="s">
        <v>18946</v>
      </c>
      <c r="R8021" t="s">
        <v>45153</v>
      </c>
      <c r="S8021">
        <f>I8021/J8021</f>
        <v>1.1308053105508526</v>
      </c>
      <c r="T8021">
        <f>G8021/H8021</f>
        <v>0.69525381020882115</v>
      </c>
      <c r="U8021">
        <f>G8021/I8021</f>
        <v>0.92803760016566172</v>
      </c>
      <c r="V8021">
        <f>G8021/J8021</f>
        <v>1.0494298466581991</v>
      </c>
      <c r="W8021">
        <f>G8021/K8021</f>
        <v>1.0221546436285098</v>
      </c>
    </row>
    <row r="8022" spans="1:25" x14ac:dyDescent="0.3">
      <c r="A8022" s="29">
        <v>51.259900000000002</v>
      </c>
      <c r="B8022" s="29">
        <v>93.552859999999995</v>
      </c>
      <c r="C8022" s="29">
        <v>75.063000000000002</v>
      </c>
      <c r="D8022" s="29">
        <v>120.61294599999999</v>
      </c>
      <c r="E8022" s="29">
        <v>90.434100000000001</v>
      </c>
      <c r="F8022" s="29">
        <v>65.009450000000001</v>
      </c>
      <c r="G8022" s="29">
        <v>54.730103</v>
      </c>
      <c r="H8022" s="29">
        <v>37.125450000000001</v>
      </c>
      <c r="I8022" s="11">
        <v>73.754900000000006</v>
      </c>
      <c r="J8022" s="10">
        <v>95.506649999999993</v>
      </c>
      <c r="K8022" s="8">
        <v>53.542099999999998</v>
      </c>
      <c r="L8022" s="8">
        <v>68.521739999999994</v>
      </c>
      <c r="M8022" s="1" t="s">
        <v>31174</v>
      </c>
      <c r="O8022" s="6" t="s">
        <v>12822</v>
      </c>
      <c r="P8022" s="4" t="s">
        <v>9879</v>
      </c>
      <c r="Q8022" s="3" t="s">
        <v>21575</v>
      </c>
      <c r="R8022" t="s">
        <v>43433</v>
      </c>
      <c r="S8022">
        <f>I8022/J8022</f>
        <v>0.77224884340514521</v>
      </c>
      <c r="T8022">
        <f>G8022/H8022</f>
        <v>1.4741936596054728</v>
      </c>
      <c r="U8022">
        <f>G8022/I8022</f>
        <v>0.74205378896859731</v>
      </c>
      <c r="V8022">
        <f>G8022/J8022</f>
        <v>0.573050180275405</v>
      </c>
      <c r="W8022">
        <f>G8022/K8022</f>
        <v>1.0221882033017009</v>
      </c>
      <c r="X8022" t="s">
        <v>48627</v>
      </c>
      <c r="Y8022" t="s">
        <v>59750</v>
      </c>
    </row>
    <row r="8023" spans="1:25" x14ac:dyDescent="0.3">
      <c r="A8023" s="29">
        <v>1947.2150999999999</v>
      </c>
      <c r="B8023" s="29">
        <v>2074.8150000000001</v>
      </c>
      <c r="C8023" s="29">
        <v>2038.0050000000001</v>
      </c>
      <c r="D8023" s="29">
        <v>1757.22</v>
      </c>
      <c r="E8023" s="29">
        <v>2223.38</v>
      </c>
      <c r="F8023" s="29">
        <v>2342.3850000000002</v>
      </c>
      <c r="G8023" s="29">
        <v>2237.98</v>
      </c>
      <c r="H8023" s="29">
        <v>2005.135</v>
      </c>
      <c r="I8023" s="11">
        <v>2056.29</v>
      </c>
      <c r="J8023" s="10">
        <v>1981.13</v>
      </c>
      <c r="K8023" s="8">
        <v>2189.19</v>
      </c>
      <c r="L8023" s="8">
        <v>2252.5250000000001</v>
      </c>
      <c r="M8023" s="1" t="s">
        <v>38333</v>
      </c>
      <c r="N8023" s="5" t="s">
        <v>13465</v>
      </c>
      <c r="O8023" s="6" t="s">
        <v>3302</v>
      </c>
      <c r="P8023" s="4" t="s">
        <v>13465</v>
      </c>
      <c r="Q8023" s="3" t="s">
        <v>24173</v>
      </c>
      <c r="R8023" t="s">
        <v>46455</v>
      </c>
      <c r="S8023">
        <f>I8023/J8023</f>
        <v>1.0379379445064181</v>
      </c>
      <c r="T8023">
        <f>G8023/H8023</f>
        <v>1.116124350729502</v>
      </c>
      <c r="U8023">
        <f>G8023/I8023</f>
        <v>1.0883581595981111</v>
      </c>
      <c r="V8023">
        <f>G8023/J8023</f>
        <v>1.1296482310600515</v>
      </c>
      <c r="W8023">
        <f>G8023/K8023</f>
        <v>1.0222867818690931</v>
      </c>
      <c r="X8023" t="s">
        <v>38333</v>
      </c>
      <c r="Y8023" t="s">
        <v>53454</v>
      </c>
    </row>
    <row r="8024" spans="1:25" x14ac:dyDescent="0.3">
      <c r="A8024" s="29">
        <v>57.530296</v>
      </c>
      <c r="B8024" s="29">
        <v>77.690899999999999</v>
      </c>
      <c r="C8024" s="29">
        <v>97.244704999999996</v>
      </c>
      <c r="D8024" s="29">
        <v>78.715149999999994</v>
      </c>
      <c r="E8024" s="29">
        <v>94.716499999999996</v>
      </c>
      <c r="F8024" s="29">
        <v>75.852905000000007</v>
      </c>
      <c r="G8024" s="29">
        <v>86.026049999999998</v>
      </c>
      <c r="H8024" s="29">
        <v>79.574749999999995</v>
      </c>
      <c r="I8024" s="11">
        <v>69.807149999999993</v>
      </c>
      <c r="J8024" s="10">
        <v>54.209650000000003</v>
      </c>
      <c r="K8024" s="8">
        <v>84.150149999999996</v>
      </c>
      <c r="L8024" s="8">
        <v>72.872696000000005</v>
      </c>
      <c r="M8024" s="1" t="s">
        <v>33243</v>
      </c>
      <c r="O8024" s="6" t="s">
        <v>12822</v>
      </c>
      <c r="P8024" s="4" t="s">
        <v>8310</v>
      </c>
      <c r="Q8024" s="3" t="s">
        <v>23125</v>
      </c>
      <c r="R8024" t="s">
        <v>39331</v>
      </c>
      <c r="S8024">
        <f>I8024/J8024</f>
        <v>1.2877255248834845</v>
      </c>
      <c r="T8024">
        <f>G8024/H8024</f>
        <v>1.0810721994099888</v>
      </c>
      <c r="U8024">
        <f>G8024/I8024</f>
        <v>1.2323386644491288</v>
      </c>
      <c r="V8024">
        <f>G8024/J8024</f>
        <v>1.5869139535119667</v>
      </c>
      <c r="W8024">
        <f>G8024/K8024</f>
        <v>1.0222922953791527</v>
      </c>
      <c r="X8024" t="s">
        <v>33243</v>
      </c>
      <c r="Y8024" t="s">
        <v>59964</v>
      </c>
    </row>
    <row r="8025" spans="1:25" x14ac:dyDescent="0.3">
      <c r="A8025" s="29">
        <v>103.617645</v>
      </c>
      <c r="B8025" s="29">
        <v>106.30735</v>
      </c>
      <c r="C8025" s="29">
        <v>103.50100999999999</v>
      </c>
      <c r="D8025" s="29">
        <v>80.134249999999994</v>
      </c>
      <c r="E8025" s="29">
        <v>132.31699</v>
      </c>
      <c r="F8025" s="29">
        <v>131.79599999999999</v>
      </c>
      <c r="G8025" s="29">
        <v>126.90900000000001</v>
      </c>
      <c r="H8025" s="29">
        <v>138.39400000000001</v>
      </c>
      <c r="I8025" s="11">
        <v>124.52249999999999</v>
      </c>
      <c r="J8025" s="10">
        <v>113.95895400000001</v>
      </c>
      <c r="K8025" s="8">
        <v>124.11700399999999</v>
      </c>
      <c r="L8025" s="8">
        <v>112.955505</v>
      </c>
      <c r="M8025" s="1" t="s">
        <v>33318</v>
      </c>
      <c r="O8025" s="6" t="s">
        <v>12822</v>
      </c>
      <c r="P8025" s="4" t="s">
        <v>8249</v>
      </c>
      <c r="Q8025" s="3" t="s">
        <v>17771</v>
      </c>
      <c r="R8025" t="s">
        <v>39436</v>
      </c>
      <c r="S8025">
        <f>I8025/J8025</f>
        <v>1.0926960596707476</v>
      </c>
      <c r="T8025">
        <f>G8025/H8025</f>
        <v>0.91701229822102115</v>
      </c>
      <c r="U8025">
        <f>G8025/I8025</f>
        <v>1.0191652111064267</v>
      </c>
      <c r="V8025">
        <f>G8025/J8025</f>
        <v>1.1136378103294982</v>
      </c>
      <c r="W8025">
        <f>G8025/K8025</f>
        <v>1.0224948710492561</v>
      </c>
      <c r="X8025" t="s">
        <v>33318</v>
      </c>
      <c r="Y8025" t="s">
        <v>52530</v>
      </c>
    </row>
    <row r="8026" spans="1:25" x14ac:dyDescent="0.3">
      <c r="A8026" s="29">
        <v>794.06395999999995</v>
      </c>
      <c r="B8026" s="29">
        <v>411.8295</v>
      </c>
      <c r="C8026" s="29">
        <v>460.45898</v>
      </c>
      <c r="D8026" s="29">
        <v>489.95148</v>
      </c>
      <c r="E8026" s="29">
        <v>522.26350000000002</v>
      </c>
      <c r="F8026" s="29">
        <v>310.06450000000001</v>
      </c>
      <c r="G8026" s="29">
        <v>430.62049999999999</v>
      </c>
      <c r="H8026" s="29">
        <v>258.81650000000002</v>
      </c>
      <c r="I8026" s="11">
        <v>307.35199999999998</v>
      </c>
      <c r="J8026" s="10">
        <v>362.89850000000001</v>
      </c>
      <c r="K8026" s="8">
        <v>421.12</v>
      </c>
      <c r="L8026" s="8">
        <v>433.70148</v>
      </c>
      <c r="M8026" s="1" t="s">
        <v>30165</v>
      </c>
      <c r="O8026" s="6" t="s">
        <v>12822</v>
      </c>
      <c r="P8026" s="4" t="s">
        <v>10303</v>
      </c>
      <c r="Q8026" s="3" t="s">
        <v>15936</v>
      </c>
      <c r="R8026" t="s">
        <v>37403</v>
      </c>
      <c r="S8026">
        <f>I8026/J8026</f>
        <v>0.84693654010694441</v>
      </c>
      <c r="T8026">
        <f>G8026/H8026</f>
        <v>1.6638062101913902</v>
      </c>
      <c r="U8026">
        <f>G8026/I8026</f>
        <v>1.4010662042218696</v>
      </c>
      <c r="V8026">
        <f>G8026/J8026</f>
        <v>1.1866141634644398</v>
      </c>
      <c r="W8026">
        <f>G8026/K8026</f>
        <v>1.0225600778875379</v>
      </c>
      <c r="X8026" t="s">
        <v>49243</v>
      </c>
      <c r="Y8026" t="s">
        <v>52966</v>
      </c>
    </row>
    <row r="8027" spans="1:25" x14ac:dyDescent="0.3">
      <c r="A8027" s="29">
        <v>160.29150000000001</v>
      </c>
      <c r="B8027" s="29">
        <v>162.94900000000001</v>
      </c>
      <c r="C8027" s="29">
        <v>174.81100000000001</v>
      </c>
      <c r="D8027" s="29">
        <v>259.36700000000002</v>
      </c>
      <c r="E8027" s="29">
        <v>244.93</v>
      </c>
      <c r="F8027" s="29">
        <v>151.31451000000001</v>
      </c>
      <c r="G8027" s="29">
        <v>167.83750000000001</v>
      </c>
      <c r="H8027" s="29">
        <v>79.095799999999997</v>
      </c>
      <c r="I8027" s="11">
        <v>244.7115</v>
      </c>
      <c r="J8027" s="10">
        <v>220.5155</v>
      </c>
      <c r="K8027" s="8">
        <v>164.126</v>
      </c>
      <c r="L8027" s="8">
        <v>194.94049000000001</v>
      </c>
      <c r="M8027" s="1" t="s">
        <v>32215</v>
      </c>
      <c r="O8027" s="6" t="s">
        <v>12822</v>
      </c>
      <c r="P8027" s="4" t="s">
        <v>13138</v>
      </c>
      <c r="Q8027" s="3" t="s">
        <v>22745</v>
      </c>
      <c r="R8027" t="s">
        <v>45309</v>
      </c>
      <c r="S8027">
        <f>I8027/J8027</f>
        <v>1.1097247132287753</v>
      </c>
      <c r="T8027">
        <f>G8027/H8027</f>
        <v>2.1219521137658384</v>
      </c>
      <c r="U8027">
        <f>G8027/I8027</f>
        <v>0.68585865396599677</v>
      </c>
      <c r="V8027">
        <f>G8027/J8027</f>
        <v>0.76111429808788955</v>
      </c>
      <c r="W8027">
        <f>G8027/K8027</f>
        <v>1.0226137236025981</v>
      </c>
      <c r="X8027" t="s">
        <v>48090</v>
      </c>
      <c r="Y8027" t="s">
        <v>57642</v>
      </c>
    </row>
    <row r="8028" spans="1:25" x14ac:dyDescent="0.3">
      <c r="A8028" s="29">
        <v>6.1647800000000004</v>
      </c>
      <c r="B8028" s="29">
        <v>14.891700999999999</v>
      </c>
      <c r="C8028" s="29">
        <v>15.3332</v>
      </c>
      <c r="D8028" s="29">
        <v>10.195114999999999</v>
      </c>
      <c r="E8028" s="29">
        <v>16.542649999999998</v>
      </c>
      <c r="F8028" s="29">
        <v>17.960850000000001</v>
      </c>
      <c r="G8028" s="29">
        <v>22.418299999999999</v>
      </c>
      <c r="H8028" s="29">
        <v>24.590800000000002</v>
      </c>
      <c r="I8028" s="11">
        <v>5.9658499999999997</v>
      </c>
      <c r="J8028" s="10">
        <v>9.0248749999999998</v>
      </c>
      <c r="K8028" s="8">
        <v>21.921600000000002</v>
      </c>
      <c r="L8028" s="8">
        <v>18.607949999999999</v>
      </c>
      <c r="M8028" s="1" t="s">
        <v>24632</v>
      </c>
      <c r="N8028" s="5" t="s">
        <v>3734</v>
      </c>
      <c r="O8028" s="6" t="s">
        <v>966</v>
      </c>
      <c r="P8028" s="4" t="s">
        <v>3734</v>
      </c>
      <c r="Q8028" s="3" t="s">
        <v>18200</v>
      </c>
      <c r="R8028" t="s">
        <v>33960</v>
      </c>
      <c r="S8028">
        <f>I8028/J8028</f>
        <v>0.66104516683056547</v>
      </c>
      <c r="T8028">
        <f>G8028/H8028</f>
        <v>0.91165395188444442</v>
      </c>
      <c r="U8028">
        <f>G8028/I8028</f>
        <v>3.7577713150682635</v>
      </c>
      <c r="V8028">
        <f>G8028/J8028</f>
        <v>2.4840565658804139</v>
      </c>
      <c r="W8028">
        <f>G8028/K8028</f>
        <v>1.0226580176629441</v>
      </c>
      <c r="X8028" t="s">
        <v>24632</v>
      </c>
      <c r="Y8028" t="s">
        <v>55180</v>
      </c>
    </row>
    <row r="8029" spans="1:25" x14ac:dyDescent="0.3">
      <c r="A8029" s="29">
        <v>1.65218</v>
      </c>
      <c r="B8029" s="29">
        <v>2.8236349999999999</v>
      </c>
      <c r="C8029" s="29">
        <v>2.7887249999999999</v>
      </c>
      <c r="D8029" s="29">
        <v>6.5276699999999996</v>
      </c>
      <c r="E8029" s="29">
        <v>3.1124100000000001</v>
      </c>
      <c r="F8029" s="29">
        <v>13.9695</v>
      </c>
      <c r="G8029" s="29">
        <v>4.065385</v>
      </c>
      <c r="H8029" s="29">
        <v>7.8244999999999996</v>
      </c>
      <c r="I8029" s="11">
        <v>4.5269899999999996</v>
      </c>
      <c r="J8029" s="10">
        <v>8.9311849999999993</v>
      </c>
      <c r="K8029" s="8">
        <v>3.9751280000000002</v>
      </c>
      <c r="L8029" s="8">
        <v>4.9512596000000002</v>
      </c>
      <c r="M8029" s="1" t="s">
        <v>30571</v>
      </c>
      <c r="O8029" s="6" t="s">
        <v>12822</v>
      </c>
      <c r="P8029" s="4" t="s">
        <v>5070</v>
      </c>
      <c r="Q8029" s="3" t="s">
        <v>14881</v>
      </c>
      <c r="R8029" t="s">
        <v>40381</v>
      </c>
      <c r="S8029">
        <f>I8029/J8029</f>
        <v>0.5068745076941078</v>
      </c>
      <c r="T8029">
        <f>G8029/H8029</f>
        <v>0.51957121860821776</v>
      </c>
      <c r="U8029">
        <f>G8029/I8029</f>
        <v>0.89803268838676475</v>
      </c>
      <c r="V8029">
        <f>G8029/J8029</f>
        <v>0.45518987681925749</v>
      </c>
      <c r="W8029">
        <f>G8029/K8029</f>
        <v>1.0227054323785296</v>
      </c>
      <c r="X8029" t="s">
        <v>30571</v>
      </c>
      <c r="Y8029" t="s">
        <v>59983</v>
      </c>
    </row>
    <row r="8030" spans="1:25" x14ac:dyDescent="0.3">
      <c r="A8030" s="29">
        <v>139.56800000000001</v>
      </c>
      <c r="B8030" s="29">
        <v>127.2105</v>
      </c>
      <c r="C8030" s="29">
        <v>154.06549000000001</v>
      </c>
      <c r="D8030" s="29">
        <v>123.77499400000001</v>
      </c>
      <c r="E8030" s="29">
        <v>138.41900000000001</v>
      </c>
      <c r="F8030" s="29">
        <v>97.488950000000003</v>
      </c>
      <c r="G8030" s="29">
        <v>118.2805</v>
      </c>
      <c r="H8030" s="29">
        <v>84.703050000000005</v>
      </c>
      <c r="I8030" s="11">
        <v>138.43950000000001</v>
      </c>
      <c r="J8030" s="10">
        <v>110.453</v>
      </c>
      <c r="K8030" s="8">
        <v>115.654</v>
      </c>
      <c r="L8030" s="8">
        <v>128.71115</v>
      </c>
      <c r="M8030" s="1" t="s">
        <v>26873</v>
      </c>
      <c r="O8030" s="6" t="s">
        <v>12822</v>
      </c>
      <c r="P8030" s="4" t="s">
        <v>6489</v>
      </c>
      <c r="Q8030" s="3" t="s">
        <v>15982</v>
      </c>
      <c r="R8030" t="s">
        <v>37149</v>
      </c>
      <c r="S8030">
        <f>I8030/J8030</f>
        <v>1.2533792653888984</v>
      </c>
      <c r="T8030">
        <f>G8030/H8030</f>
        <v>1.3964137064721991</v>
      </c>
      <c r="U8030">
        <f>G8030/I8030</f>
        <v>0.85438404501605392</v>
      </c>
      <c r="V8030">
        <f>G8030/J8030</f>
        <v>1.0708672467022173</v>
      </c>
      <c r="W8030">
        <f>G8030/K8030</f>
        <v>1.0227099797672368</v>
      </c>
      <c r="X8030" t="s">
        <v>50652</v>
      </c>
      <c r="Y8030" t="s">
        <v>54982</v>
      </c>
    </row>
    <row r="8031" spans="1:25" x14ac:dyDescent="0.3">
      <c r="A8031" s="29">
        <v>41.883899999999997</v>
      </c>
      <c r="B8031" s="29">
        <v>55.7669</v>
      </c>
      <c r="C8031" s="29">
        <v>68.589650000000006</v>
      </c>
      <c r="D8031" s="29">
        <v>64.414500000000004</v>
      </c>
      <c r="E8031" s="29">
        <v>47.580649999999999</v>
      </c>
      <c r="F8031" s="29">
        <v>49.046349999999997</v>
      </c>
      <c r="G8031" s="29">
        <v>61.151699999999998</v>
      </c>
      <c r="H8031" s="29">
        <v>56.948599999999999</v>
      </c>
      <c r="I8031" s="11">
        <v>129.27649</v>
      </c>
      <c r="J8031" s="10">
        <v>50.417099999999998</v>
      </c>
      <c r="K8031" s="8">
        <v>59.790100000000002</v>
      </c>
      <c r="L8031" s="8">
        <v>46.612900000000003</v>
      </c>
      <c r="M8031" s="1" t="s">
        <v>25259</v>
      </c>
      <c r="O8031" s="6" t="s">
        <v>12822</v>
      </c>
      <c r="P8031" s="4" t="s">
        <v>4391</v>
      </c>
      <c r="Q8031" s="3" t="s">
        <v>14227</v>
      </c>
      <c r="R8031" t="s">
        <v>34721</v>
      </c>
      <c r="S8031">
        <f>I8031/J8031</f>
        <v>2.5641397462368918</v>
      </c>
      <c r="T8031">
        <f>G8031/H8031</f>
        <v>1.073805150609497</v>
      </c>
      <c r="U8031">
        <f>G8031/I8031</f>
        <v>0.4730303243845807</v>
      </c>
      <c r="V8031">
        <f>G8031/J8031</f>
        <v>1.2129158559298334</v>
      </c>
      <c r="W8031">
        <f>G8031/K8031</f>
        <v>1.0227730008814166</v>
      </c>
      <c r="X8031" t="s">
        <v>51727</v>
      </c>
      <c r="Y8031" t="s">
        <v>54609</v>
      </c>
    </row>
    <row r="8032" spans="1:25" x14ac:dyDescent="0.3">
      <c r="A8032" s="29">
        <v>119.54785</v>
      </c>
      <c r="B8032" s="29">
        <v>121.9615</v>
      </c>
      <c r="C8032" s="29">
        <v>107.39960000000001</v>
      </c>
      <c r="D8032" s="29">
        <v>133.5215</v>
      </c>
      <c r="E8032" s="29">
        <v>110.22620000000001</v>
      </c>
      <c r="F8032" s="29">
        <v>100.37264999999999</v>
      </c>
      <c r="G8032" s="29">
        <v>116.58450000000001</v>
      </c>
      <c r="H8032" s="29">
        <v>138.04901000000001</v>
      </c>
      <c r="I8032" s="11">
        <v>107.06465</v>
      </c>
      <c r="J8032" s="10">
        <v>99.046099999999996</v>
      </c>
      <c r="K8032" s="8">
        <v>113.976</v>
      </c>
      <c r="L8032" s="8">
        <v>91.020004</v>
      </c>
      <c r="M8032" s="1" t="s">
        <v>31754</v>
      </c>
      <c r="O8032" s="6" t="s">
        <v>12822</v>
      </c>
      <c r="P8032" s="4" t="s">
        <v>10632</v>
      </c>
      <c r="Q8032" s="3" t="s">
        <v>22201</v>
      </c>
      <c r="R8032" t="s">
        <v>44130</v>
      </c>
      <c r="S8032">
        <f>I8032/J8032</f>
        <v>1.0809577560348163</v>
      </c>
      <c r="T8032">
        <f>G8032/H8032</f>
        <v>0.84451529206909925</v>
      </c>
      <c r="U8032">
        <f>G8032/I8032</f>
        <v>1.0889168366963327</v>
      </c>
      <c r="V8032">
        <f>G8032/J8032</f>
        <v>1.177073100303798</v>
      </c>
      <c r="W8032">
        <f>G8032/K8032</f>
        <v>1.0228863971362392</v>
      </c>
      <c r="X8032" t="s">
        <v>48273</v>
      </c>
      <c r="Y8032" t="s">
        <v>52159</v>
      </c>
    </row>
    <row r="8033" spans="1:25" x14ac:dyDescent="0.3">
      <c r="A8033" s="29">
        <v>45.639650000000003</v>
      </c>
      <c r="B8033" s="29">
        <v>53.191498000000003</v>
      </c>
      <c r="C8033" s="29">
        <v>79.482399999999998</v>
      </c>
      <c r="D8033" s="29">
        <v>59.243400000000001</v>
      </c>
      <c r="E8033" s="29">
        <v>49.240549999999999</v>
      </c>
      <c r="F8033" s="29">
        <v>50.494300000000003</v>
      </c>
      <c r="G8033" s="29">
        <v>64.331299999999999</v>
      </c>
      <c r="H8033" s="29">
        <v>62.5959</v>
      </c>
      <c r="I8033" s="11">
        <v>61.505299999999998</v>
      </c>
      <c r="J8033" s="10">
        <v>49.572450000000003</v>
      </c>
      <c r="K8033" s="8">
        <v>62.890746999999998</v>
      </c>
      <c r="L8033" s="8">
        <v>58.631348000000003</v>
      </c>
      <c r="M8033" s="1" t="s">
        <v>26305</v>
      </c>
      <c r="N8033" s="5" t="s">
        <v>5743</v>
      </c>
      <c r="O8033" s="6" t="s">
        <v>196</v>
      </c>
      <c r="P8033" s="4" t="s">
        <v>5743</v>
      </c>
      <c r="Q8033" s="3" t="s">
        <v>15776</v>
      </c>
      <c r="R8033" t="s">
        <v>36233</v>
      </c>
      <c r="S8033">
        <f>I8033/J8033</f>
        <v>1.2407153570178595</v>
      </c>
      <c r="T8033">
        <f>G8033/H8033</f>
        <v>1.0277238605084358</v>
      </c>
      <c r="U8033">
        <f>G8033/I8033</f>
        <v>1.0459472598296407</v>
      </c>
      <c r="V8033">
        <f>G8033/J8033</f>
        <v>1.2977228279013846</v>
      </c>
      <c r="W8033">
        <f>G8033/K8033</f>
        <v>1.0229056430193142</v>
      </c>
      <c r="X8033" t="s">
        <v>51067</v>
      </c>
      <c r="Y8033" t="s">
        <v>53890</v>
      </c>
    </row>
    <row r="8034" spans="1:25" x14ac:dyDescent="0.3">
      <c r="A8034" s="29">
        <v>46.332847999999998</v>
      </c>
      <c r="B8034" s="29">
        <v>48.404648000000002</v>
      </c>
      <c r="C8034" s="29">
        <v>55.784554</v>
      </c>
      <c r="D8034" s="29">
        <v>43.021149999999999</v>
      </c>
      <c r="E8034" s="29">
        <v>39.915300000000002</v>
      </c>
      <c r="F8034" s="29">
        <v>45.486899999999999</v>
      </c>
      <c r="G8034" s="29">
        <v>55.257201999999999</v>
      </c>
      <c r="H8034" s="29">
        <v>61.115650000000002</v>
      </c>
      <c r="I8034" s="11">
        <v>38.720047000000001</v>
      </c>
      <c r="J8034" s="10">
        <v>57.589149999999997</v>
      </c>
      <c r="K8034" s="8">
        <v>54.012500000000003</v>
      </c>
      <c r="L8034" s="8">
        <v>53.988100000000003</v>
      </c>
      <c r="M8034" s="1" t="s">
        <v>35446</v>
      </c>
      <c r="N8034" s="5" t="s">
        <v>9169</v>
      </c>
      <c r="P8034" s="4" t="s">
        <v>9169</v>
      </c>
      <c r="Q8034" s="3" t="s">
        <v>26187</v>
      </c>
      <c r="R8034" t="s">
        <v>46970</v>
      </c>
      <c r="S8034">
        <f>I8034/J8034</f>
        <v>0.67234968739771295</v>
      </c>
      <c r="T8034">
        <f>G8034/H8034</f>
        <v>0.90414160693701195</v>
      </c>
      <c r="U8034">
        <f>G8034/I8034</f>
        <v>1.4270954268211502</v>
      </c>
      <c r="V8034">
        <f>G8034/J8034</f>
        <v>0.95950716410990622</v>
      </c>
      <c r="W8034">
        <f>G8034/K8034</f>
        <v>1.0230447026151352</v>
      </c>
      <c r="X8034" t="s">
        <v>35446</v>
      </c>
      <c r="Y8034" t="s">
        <v>60193</v>
      </c>
    </row>
    <row r="8035" spans="1:25" x14ac:dyDescent="0.3">
      <c r="A8035" s="29">
        <v>104.92315000000001</v>
      </c>
      <c r="B8035" s="29">
        <v>118.431</v>
      </c>
      <c r="C8035" s="29">
        <v>150.83449999999999</v>
      </c>
      <c r="D8035" s="29">
        <v>139.81299000000001</v>
      </c>
      <c r="E8035" s="29">
        <v>109.884</v>
      </c>
      <c r="F8035" s="29">
        <v>115.1525</v>
      </c>
      <c r="G8035" s="29">
        <v>113.72499999999999</v>
      </c>
      <c r="H8035" s="29">
        <v>128.75899999999999</v>
      </c>
      <c r="I8035" s="11">
        <v>139.19800000000001</v>
      </c>
      <c r="J8035" s="10">
        <v>109.03449999999999</v>
      </c>
      <c r="K8035" s="8">
        <v>111.154</v>
      </c>
      <c r="L8035" s="8">
        <v>116.7145</v>
      </c>
      <c r="M8035" s="1" t="s">
        <v>35376</v>
      </c>
      <c r="N8035" s="5" t="s">
        <v>9196</v>
      </c>
      <c r="P8035" s="4" t="s">
        <v>9195</v>
      </c>
      <c r="Q8035" s="3" t="s">
        <v>26103</v>
      </c>
      <c r="R8035" t="s">
        <v>47165</v>
      </c>
      <c r="S8035">
        <f>I8035/J8035</f>
        <v>1.276641796862461</v>
      </c>
      <c r="T8035">
        <f>G8035/H8035</f>
        <v>0.88323922987907644</v>
      </c>
      <c r="U8035">
        <f>G8035/I8035</f>
        <v>0.8170016810586358</v>
      </c>
      <c r="V8035">
        <f>G8035/J8035</f>
        <v>1.0430184941463483</v>
      </c>
      <c r="W8035">
        <f>G8035/K8035</f>
        <v>1.0231300717922882</v>
      </c>
      <c r="X8035" t="s">
        <v>48991</v>
      </c>
      <c r="Y8035" t="s">
        <v>53627</v>
      </c>
    </row>
    <row r="8036" spans="1:25" x14ac:dyDescent="0.3">
      <c r="A8036" s="29">
        <v>284.74401999999998</v>
      </c>
      <c r="B8036" s="29">
        <v>187.82149999999999</v>
      </c>
      <c r="C8036" s="29">
        <v>219.0565</v>
      </c>
      <c r="D8036" s="29">
        <v>216.982</v>
      </c>
      <c r="E8036" s="29">
        <v>286.02148</v>
      </c>
      <c r="F8036" s="29">
        <v>168.3175</v>
      </c>
      <c r="G8036" s="29">
        <v>195.06700000000001</v>
      </c>
      <c r="H8036" s="29">
        <v>147.41999999999999</v>
      </c>
      <c r="I8036" s="11">
        <v>182.94101000000001</v>
      </c>
      <c r="J8036" s="10">
        <v>180.14098999999999</v>
      </c>
      <c r="K8036" s="8">
        <v>190.642</v>
      </c>
      <c r="L8036" s="8">
        <v>201.12450000000001</v>
      </c>
      <c r="M8036" s="1" t="s">
        <v>31492</v>
      </c>
      <c r="N8036" s="5" t="s">
        <v>11691</v>
      </c>
      <c r="O8036" s="6" t="s">
        <v>12822</v>
      </c>
      <c r="P8036" s="4" t="s">
        <v>11690</v>
      </c>
      <c r="Q8036" s="3" t="s">
        <v>21911</v>
      </c>
      <c r="R8036" t="s">
        <v>43679</v>
      </c>
      <c r="S8036">
        <f>I8036/J8036</f>
        <v>1.0155434917949546</v>
      </c>
      <c r="T8036">
        <f>G8036/H8036</f>
        <v>1.3232058065391401</v>
      </c>
      <c r="U8036">
        <f>G8036/I8036</f>
        <v>1.0662836069397452</v>
      </c>
      <c r="V8036">
        <f>G8036/J8036</f>
        <v>1.0828573774353079</v>
      </c>
      <c r="W8036">
        <f>G8036/K8036</f>
        <v>1.0232110447855143</v>
      </c>
      <c r="X8036" t="s">
        <v>31492</v>
      </c>
      <c r="Y8036" t="s">
        <v>54545</v>
      </c>
    </row>
    <row r="8037" spans="1:25" x14ac:dyDescent="0.3">
      <c r="A8037" s="29">
        <v>617.58249999999998</v>
      </c>
      <c r="B8037" s="29">
        <v>408.78</v>
      </c>
      <c r="C8037" s="29">
        <v>585.72149999999999</v>
      </c>
      <c r="D8037" s="29">
        <v>463.39702999999997</v>
      </c>
      <c r="E8037" s="29">
        <v>625.36699999999996</v>
      </c>
      <c r="F8037" s="29">
        <v>267.92099999999999</v>
      </c>
      <c r="G8037" s="29">
        <v>341.86750000000001</v>
      </c>
      <c r="H8037" s="29">
        <v>229.28800000000001</v>
      </c>
      <c r="I8037" s="11">
        <v>228.8725</v>
      </c>
      <c r="J8037" s="10">
        <v>271.84802000000002</v>
      </c>
      <c r="K8037" s="8">
        <v>334.02850000000001</v>
      </c>
      <c r="L8037" s="8">
        <v>387.45299999999997</v>
      </c>
      <c r="M8037" s="1" t="s">
        <v>28685</v>
      </c>
      <c r="N8037" s="5" t="s">
        <v>7671</v>
      </c>
      <c r="O8037" s="6" t="s">
        <v>506</v>
      </c>
      <c r="P8037" s="4" t="s">
        <v>6945</v>
      </c>
      <c r="Q8037" s="3" t="s">
        <v>23032</v>
      </c>
      <c r="R8037" t="s">
        <v>39538</v>
      </c>
      <c r="S8037">
        <f>I8037/J8037</f>
        <v>0.84191343383703876</v>
      </c>
      <c r="T8037">
        <f>G8037/H8037</f>
        <v>1.490996039914867</v>
      </c>
      <c r="U8037">
        <f>G8037/I8037</f>
        <v>1.4937028258091296</v>
      </c>
      <c r="V8037">
        <f>G8037/J8037</f>
        <v>1.2575684752090523</v>
      </c>
      <c r="W8037">
        <f>G8037/K8037</f>
        <v>1.0234680573663624</v>
      </c>
      <c r="X8037" t="s">
        <v>49800</v>
      </c>
      <c r="Y8037" t="s">
        <v>57498</v>
      </c>
    </row>
    <row r="8038" spans="1:25" x14ac:dyDescent="0.3">
      <c r="A8038" s="29">
        <v>66.566749999999999</v>
      </c>
      <c r="B8038" s="29">
        <v>80.083299999999994</v>
      </c>
      <c r="C8038" s="29">
        <v>89.334594999999993</v>
      </c>
      <c r="D8038" s="29">
        <v>125.06</v>
      </c>
      <c r="E8038" s="29">
        <v>93.116249999999994</v>
      </c>
      <c r="F8038" s="29">
        <v>58.789900000000003</v>
      </c>
      <c r="G8038" s="29">
        <v>69.319855000000004</v>
      </c>
      <c r="H8038" s="29">
        <v>91.169910000000002</v>
      </c>
      <c r="I8038" s="11">
        <v>64.524100000000004</v>
      </c>
      <c r="J8038" s="10">
        <v>74.737049999999996</v>
      </c>
      <c r="K8038" s="8">
        <v>67.721344000000002</v>
      </c>
      <c r="L8038" s="8">
        <v>83.259399999999999</v>
      </c>
      <c r="M8038" s="1" t="s">
        <v>26478</v>
      </c>
      <c r="O8038" s="6" t="s">
        <v>12822</v>
      </c>
      <c r="P8038" s="4" t="s">
        <v>5887</v>
      </c>
      <c r="Q8038" s="3" t="s">
        <v>20434</v>
      </c>
      <c r="R8038" t="s">
        <v>36353</v>
      </c>
      <c r="S8038">
        <f>I8038/J8038</f>
        <v>0.86334823223555124</v>
      </c>
      <c r="T8038">
        <f>G8038/H8038</f>
        <v>0.76033699057068282</v>
      </c>
      <c r="U8038">
        <f>G8038/I8038</f>
        <v>1.074325019643823</v>
      </c>
      <c r="V8038">
        <f>G8038/J8038</f>
        <v>0.9275166065559185</v>
      </c>
      <c r="W8038">
        <f>G8038/K8038</f>
        <v>1.0236042421130922</v>
      </c>
      <c r="X8038" t="s">
        <v>50982</v>
      </c>
      <c r="Y8038" t="s">
        <v>53941</v>
      </c>
    </row>
    <row r="8039" spans="1:25" x14ac:dyDescent="0.3">
      <c r="A8039" s="29">
        <v>117.2985</v>
      </c>
      <c r="B8039" s="29">
        <v>125.16250599999999</v>
      </c>
      <c r="C8039" s="29">
        <v>140.9195</v>
      </c>
      <c r="D8039" s="29">
        <v>156.499</v>
      </c>
      <c r="E8039" s="29">
        <v>101.358795</v>
      </c>
      <c r="F8039" s="29">
        <v>99.066999999999993</v>
      </c>
      <c r="G8039" s="29">
        <v>96.227050000000006</v>
      </c>
      <c r="H8039" s="29">
        <v>66.518199999999993</v>
      </c>
      <c r="I8039" s="11">
        <v>87.790760000000006</v>
      </c>
      <c r="J8039" s="10">
        <v>100.2591</v>
      </c>
      <c r="K8039" s="8">
        <v>93.999404999999996</v>
      </c>
      <c r="L8039" s="8">
        <v>109.01049999999999</v>
      </c>
      <c r="M8039" s="1" t="s">
        <v>38110</v>
      </c>
      <c r="O8039" s="6" t="s">
        <v>12822</v>
      </c>
      <c r="P8039" s="4" t="s">
        <v>13293</v>
      </c>
      <c r="Q8039" s="3" t="s">
        <v>23920</v>
      </c>
      <c r="R8039" t="s">
        <v>46554</v>
      </c>
      <c r="S8039">
        <f>I8039/J8039</f>
        <v>0.87563881981785197</v>
      </c>
      <c r="T8039">
        <f>G8039/H8039</f>
        <v>1.4466273891957391</v>
      </c>
      <c r="U8039">
        <f>G8039/I8039</f>
        <v>1.0960954205203373</v>
      </c>
      <c r="V8039">
        <f>G8039/J8039</f>
        <v>0.9597837004321802</v>
      </c>
      <c r="W8039">
        <f>G8039/K8039</f>
        <v>1.0236985010702995</v>
      </c>
      <c r="X8039" t="s">
        <v>47636</v>
      </c>
      <c r="Y8039" t="s">
        <v>57878</v>
      </c>
    </row>
    <row r="8040" spans="1:25" x14ac:dyDescent="0.3">
      <c r="A8040" s="29">
        <v>231.27950999999999</v>
      </c>
      <c r="B8040" s="29">
        <v>340.10352</v>
      </c>
      <c r="C8040" s="29">
        <v>309.596</v>
      </c>
      <c r="D8040" s="29">
        <v>297.84199999999998</v>
      </c>
      <c r="E8040" s="29">
        <v>373.42700000000002</v>
      </c>
      <c r="F8040" s="29">
        <v>312.34649999999999</v>
      </c>
      <c r="G8040" s="29">
        <v>275.94549999999998</v>
      </c>
      <c r="H8040" s="29">
        <v>230.285</v>
      </c>
      <c r="I8040" s="11">
        <v>322.28649999999999</v>
      </c>
      <c r="J8040" s="10">
        <v>283.34050000000002</v>
      </c>
      <c r="K8040" s="8">
        <v>269.55250000000001</v>
      </c>
      <c r="L8040" s="8">
        <v>300.30200000000002</v>
      </c>
      <c r="O8040" s="6" t="s">
        <v>12822</v>
      </c>
      <c r="P8040" s="4" t="s">
        <v>5969</v>
      </c>
      <c r="Q8040" s="3" t="s">
        <v>20423</v>
      </c>
      <c r="R8040" t="s">
        <v>36649</v>
      </c>
      <c r="S8040">
        <f>I8040/J8040</f>
        <v>1.137452993836038</v>
      </c>
      <c r="T8040">
        <f>G8040/H8040</f>
        <v>1.1982782204659443</v>
      </c>
      <c r="U8040">
        <f>G8040/I8040</f>
        <v>0.85621178671771847</v>
      </c>
      <c r="V8040">
        <f>G8040/J8040</f>
        <v>0.97390066015977228</v>
      </c>
      <c r="W8040">
        <f>G8040/K8040</f>
        <v>1.0237170866528782</v>
      </c>
      <c r="X8040" t="s">
        <v>50973</v>
      </c>
      <c r="Y8040" t="s">
        <v>54363</v>
      </c>
    </row>
    <row r="8041" spans="1:25" x14ac:dyDescent="0.3">
      <c r="A8041" s="29">
        <v>13.1073</v>
      </c>
      <c r="B8041" s="29">
        <v>26.885898999999998</v>
      </c>
      <c r="C8041" s="29">
        <v>22.560700000000001</v>
      </c>
      <c r="D8041" s="29">
        <v>25.6389</v>
      </c>
      <c r="E8041" s="29">
        <v>16.295000000000002</v>
      </c>
      <c r="F8041" s="29">
        <v>30.673500000000001</v>
      </c>
      <c r="G8041" s="29">
        <v>27.745349999999998</v>
      </c>
      <c r="H8041" s="29">
        <v>27.09365</v>
      </c>
      <c r="I8041" s="11">
        <v>20.835799999999999</v>
      </c>
      <c r="J8041" s="10">
        <v>22.938600000000001</v>
      </c>
      <c r="K8041" s="8">
        <v>27.1022</v>
      </c>
      <c r="L8041" s="8">
        <v>32.481900000000003</v>
      </c>
      <c r="O8041" s="6" t="s">
        <v>12822</v>
      </c>
      <c r="P8041" s="4" t="s">
        <v>13388</v>
      </c>
      <c r="Q8041" s="3" t="s">
        <v>20568</v>
      </c>
      <c r="R8041" t="s">
        <v>36738</v>
      </c>
      <c r="S8041">
        <f>I8041/J8041</f>
        <v>0.90832919184257099</v>
      </c>
      <c r="T8041">
        <f>G8041/H8041</f>
        <v>1.0240536066569104</v>
      </c>
      <c r="U8041">
        <f>G8041/I8041</f>
        <v>1.3316191362942627</v>
      </c>
      <c r="V8041">
        <f>G8041/J8041</f>
        <v>1.20954853391227</v>
      </c>
      <c r="W8041">
        <f>G8041/K8041</f>
        <v>1.0237305458597457</v>
      </c>
      <c r="X8041" t="s">
        <v>50890</v>
      </c>
      <c r="Y8041" t="s">
        <v>57675</v>
      </c>
    </row>
    <row r="8042" spans="1:25" x14ac:dyDescent="0.3">
      <c r="A8042" s="29">
        <v>142.80249000000001</v>
      </c>
      <c r="B8042" s="29">
        <v>203.64500000000001</v>
      </c>
      <c r="C8042" s="29">
        <v>206.36151000000001</v>
      </c>
      <c r="D8042" s="29">
        <v>187.506</v>
      </c>
      <c r="E8042" s="29">
        <v>171.32599999999999</v>
      </c>
      <c r="F8042" s="29">
        <v>222.50550000000001</v>
      </c>
      <c r="G8042" s="29">
        <v>230.69200000000001</v>
      </c>
      <c r="H8042" s="29">
        <v>293.93650000000002</v>
      </c>
      <c r="I8042" s="11">
        <v>239.215</v>
      </c>
      <c r="J8042" s="10">
        <v>226.077</v>
      </c>
      <c r="K8042" s="8">
        <v>225.33600000000001</v>
      </c>
      <c r="L8042" s="8">
        <v>216.67850000000001</v>
      </c>
      <c r="M8042" s="1" t="s">
        <v>31309</v>
      </c>
      <c r="O8042" s="6" t="s">
        <v>12822</v>
      </c>
      <c r="P8042" s="4" t="s">
        <v>10065</v>
      </c>
      <c r="Q8042" s="3" t="s">
        <v>19035</v>
      </c>
      <c r="R8042" t="s">
        <v>40759</v>
      </c>
      <c r="S8042">
        <f>I8042/J8042</f>
        <v>1.0581129438200259</v>
      </c>
      <c r="T8042">
        <f>G8042/H8042</f>
        <v>0.78483618060363369</v>
      </c>
      <c r="U8042">
        <f>G8042/I8042</f>
        <v>0.96437096335932115</v>
      </c>
      <c r="V8042">
        <f>G8042/J8042</f>
        <v>1.0204133989746857</v>
      </c>
      <c r="W8042">
        <f>G8042/K8042</f>
        <v>1.0237689494798878</v>
      </c>
    </row>
    <row r="8043" spans="1:25" x14ac:dyDescent="0.3">
      <c r="A8043" s="29">
        <v>39.462451999999999</v>
      </c>
      <c r="B8043" s="29">
        <v>66.649299999999997</v>
      </c>
      <c r="C8043" s="29">
        <v>91.382705999999999</v>
      </c>
      <c r="D8043" s="29">
        <v>92.380399999999995</v>
      </c>
      <c r="E8043" s="29">
        <v>78.187150000000003</v>
      </c>
      <c r="F8043" s="29">
        <v>51.42615</v>
      </c>
      <c r="G8043" s="29">
        <v>48.983849999999997</v>
      </c>
      <c r="H8043" s="29">
        <v>45.848747000000003</v>
      </c>
      <c r="I8043" s="11">
        <v>38.757550000000002</v>
      </c>
      <c r="J8043" s="10">
        <v>41.875799999999998</v>
      </c>
      <c r="K8043" s="8">
        <v>47.844549999999998</v>
      </c>
      <c r="L8043" s="8">
        <v>38.863300000000002</v>
      </c>
      <c r="M8043" s="1" t="s">
        <v>30210</v>
      </c>
      <c r="O8043" s="6" t="s">
        <v>12822</v>
      </c>
      <c r="P8043" s="4" t="s">
        <v>10259</v>
      </c>
      <c r="Q8043" s="3" t="s">
        <v>15457</v>
      </c>
      <c r="R8043" t="s">
        <v>35974</v>
      </c>
      <c r="S8043">
        <f>I8043/J8043</f>
        <v>0.92553575095878771</v>
      </c>
      <c r="T8043">
        <f>G8043/H8043</f>
        <v>1.0683792514547887</v>
      </c>
      <c r="U8043">
        <f>G8043/I8043</f>
        <v>1.2638531073300556</v>
      </c>
      <c r="V8043">
        <f>G8043/J8043</f>
        <v>1.1697412347943204</v>
      </c>
      <c r="W8043">
        <f>G8043/K8043</f>
        <v>1.0238125345520022</v>
      </c>
      <c r="X8043" t="s">
        <v>49270</v>
      </c>
      <c r="Y8043" t="s">
        <v>55950</v>
      </c>
    </row>
    <row r="8044" spans="1:25" x14ac:dyDescent="0.3">
      <c r="A8044" s="29">
        <v>348.48914000000002</v>
      </c>
      <c r="B8044" s="29">
        <v>193.89599999999999</v>
      </c>
      <c r="C8044" s="29">
        <v>211.3733</v>
      </c>
      <c r="D8044" s="29">
        <v>137.422</v>
      </c>
      <c r="E8044" s="29">
        <v>490.60899999999998</v>
      </c>
      <c r="F8044" s="29">
        <v>202.34049999999999</v>
      </c>
      <c r="G8044" s="29">
        <v>529.10799999999995</v>
      </c>
      <c r="H8044" s="29">
        <v>268.67648000000003</v>
      </c>
      <c r="I8044" s="11">
        <v>416.62200000000001</v>
      </c>
      <c r="J8044" s="10">
        <v>548.50549999999998</v>
      </c>
      <c r="K8044" s="8">
        <v>516.79250000000002</v>
      </c>
      <c r="L8044" s="8">
        <v>1271.375</v>
      </c>
      <c r="M8044" s="1" t="s">
        <v>38228</v>
      </c>
      <c r="N8044" s="5" t="s">
        <v>11459</v>
      </c>
      <c r="O8044" s="6" t="s">
        <v>1786</v>
      </c>
      <c r="P8044" s="4" t="s">
        <v>6380</v>
      </c>
      <c r="Q8044" s="3" t="s">
        <v>17420</v>
      </c>
      <c r="R8044" t="s">
        <v>38890</v>
      </c>
      <c r="S8044">
        <f>I8044/J8044</f>
        <v>0.75955847297793733</v>
      </c>
      <c r="T8044">
        <f>G8044/H8044</f>
        <v>1.9693126841620074</v>
      </c>
      <c r="U8044">
        <f>G8044/I8044</f>
        <v>1.2699953435008231</v>
      </c>
      <c r="V8044">
        <f>G8044/J8044</f>
        <v>0.96463572379857621</v>
      </c>
      <c r="W8044">
        <f>G8044/K8044</f>
        <v>1.0238306476970931</v>
      </c>
      <c r="X8044" t="s">
        <v>49997</v>
      </c>
      <c r="Y8044" t="s">
        <v>56941</v>
      </c>
    </row>
    <row r="8045" spans="1:25" x14ac:dyDescent="0.3">
      <c r="A8045" s="29">
        <v>83.340050000000005</v>
      </c>
      <c r="B8045" s="29">
        <v>83.100650000000002</v>
      </c>
      <c r="C8045" s="29">
        <v>94.919139999999999</v>
      </c>
      <c r="D8045" s="29">
        <v>86.784149999999997</v>
      </c>
      <c r="E8045" s="29">
        <v>92.750854000000004</v>
      </c>
      <c r="F8045" s="29">
        <v>94.859399999999994</v>
      </c>
      <c r="G8045" s="29">
        <v>115.06115</v>
      </c>
      <c r="H8045" s="29">
        <v>112.21599999999999</v>
      </c>
      <c r="I8045" s="11">
        <v>92.496949999999998</v>
      </c>
      <c r="J8045" s="10">
        <v>95.484604000000004</v>
      </c>
      <c r="K8045" s="8">
        <v>112.373</v>
      </c>
      <c r="L8045" s="8">
        <v>107.989456</v>
      </c>
      <c r="M8045" s="1" t="s">
        <v>37852</v>
      </c>
      <c r="N8045" s="5" t="s">
        <v>12794</v>
      </c>
      <c r="P8045" s="4" t="s">
        <v>12794</v>
      </c>
      <c r="Q8045" s="3" t="s">
        <v>28643</v>
      </c>
      <c r="R8045" t="s">
        <v>46149</v>
      </c>
      <c r="S8045">
        <f>I8045/J8045</f>
        <v>0.9687106206148165</v>
      </c>
      <c r="T8045">
        <f>G8045/H8045</f>
        <v>1.025354227561132</v>
      </c>
      <c r="U8045">
        <f>G8045/I8045</f>
        <v>1.2439453409004297</v>
      </c>
      <c r="V8045">
        <f>G8045/J8045</f>
        <v>1.2050230631945649</v>
      </c>
      <c r="W8045">
        <f>G8045/K8045</f>
        <v>1.0239216715759123</v>
      </c>
      <c r="X8045" t="s">
        <v>37852</v>
      </c>
      <c r="Y8045" t="s">
        <v>52183</v>
      </c>
    </row>
    <row r="8046" spans="1:25" x14ac:dyDescent="0.3">
      <c r="A8046" s="29">
        <v>119.3165</v>
      </c>
      <c r="B8046" s="29">
        <v>132.13999999999999</v>
      </c>
      <c r="C8046" s="29">
        <v>127.550995</v>
      </c>
      <c r="D8046" s="29">
        <v>123.761505</v>
      </c>
      <c r="E8046" s="29">
        <v>157.32149999999999</v>
      </c>
      <c r="F8046" s="29">
        <v>158.696</v>
      </c>
      <c r="G8046" s="29">
        <v>164.97649999999999</v>
      </c>
      <c r="H8046" s="29">
        <v>145.71799999999999</v>
      </c>
      <c r="I8046" s="11">
        <v>148.38499999999999</v>
      </c>
      <c r="J8046" s="10">
        <v>155.44200000000001</v>
      </c>
      <c r="K8046" s="8">
        <v>161.11000000000001</v>
      </c>
      <c r="L8046" s="8">
        <v>142.1765</v>
      </c>
      <c r="M8046" s="1" t="s">
        <v>35273</v>
      </c>
      <c r="O8046" s="6" t="s">
        <v>12822</v>
      </c>
      <c r="P8046" s="4" t="s">
        <v>10485</v>
      </c>
      <c r="Q8046" s="3" t="s">
        <v>26020</v>
      </c>
      <c r="R8046" t="s">
        <v>42327</v>
      </c>
      <c r="S8046">
        <f>I8046/J8046</f>
        <v>0.95460042974228321</v>
      </c>
      <c r="T8046">
        <f>G8046/H8046</f>
        <v>1.1321628076147079</v>
      </c>
      <c r="U8046">
        <f>G8046/I8046</f>
        <v>1.1118138625871887</v>
      </c>
      <c r="V8046">
        <f>G8046/J8046</f>
        <v>1.061337991019158</v>
      </c>
      <c r="W8046">
        <f>G8046/K8046</f>
        <v>1.0239991310284897</v>
      </c>
      <c r="X8046" t="s">
        <v>35273</v>
      </c>
      <c r="Y8046" t="s">
        <v>59930</v>
      </c>
    </row>
    <row r="8047" spans="1:25" x14ac:dyDescent="0.3">
      <c r="A8047" s="29">
        <v>4.0465045000000002</v>
      </c>
      <c r="B8047" s="29">
        <v>11.7949</v>
      </c>
      <c r="C8047" s="29">
        <v>14.3009</v>
      </c>
      <c r="D8047" s="29">
        <v>9.7738600000000009</v>
      </c>
      <c r="E8047" s="29">
        <v>14.8491</v>
      </c>
      <c r="F8047" s="29">
        <v>13.77305</v>
      </c>
      <c r="G8047" s="29">
        <v>16.926400000000001</v>
      </c>
      <c r="H8047" s="29">
        <v>5.5438204000000004</v>
      </c>
      <c r="I8047" s="11">
        <v>3.5923750000000001</v>
      </c>
      <c r="J8047" s="10">
        <v>8.6136199999999992</v>
      </c>
      <c r="K8047" s="8">
        <v>16.529350000000001</v>
      </c>
      <c r="L8047" s="8">
        <v>15.87064</v>
      </c>
      <c r="O8047" s="6" t="s">
        <v>12822</v>
      </c>
      <c r="P8047" s="4" t="s">
        <v>9547</v>
      </c>
      <c r="Q8047" s="3" t="s">
        <v>19858</v>
      </c>
      <c r="R8047" t="s">
        <v>41315</v>
      </c>
      <c r="S8047">
        <f>I8047/J8047</f>
        <v>0.41705752053143746</v>
      </c>
      <c r="T8047">
        <f>G8047/H8047</f>
        <v>3.0532013627281289</v>
      </c>
      <c r="U8047">
        <f>G8047/I8047</f>
        <v>4.711757542016076</v>
      </c>
      <c r="V8047">
        <f>G8047/J8047</f>
        <v>1.965073917818525</v>
      </c>
      <c r="W8047">
        <f>G8047/K8047</f>
        <v>1.0240209082631804</v>
      </c>
      <c r="X8047" t="s">
        <v>49631</v>
      </c>
      <c r="Y8047" t="s">
        <v>52209</v>
      </c>
    </row>
    <row r="8048" spans="1:25" x14ac:dyDescent="0.3">
      <c r="A8048" s="29">
        <v>145.63050999999999</v>
      </c>
      <c r="B8048" s="29">
        <v>79.547849999999997</v>
      </c>
      <c r="C8048" s="29">
        <v>128.50769</v>
      </c>
      <c r="D8048" s="29">
        <v>115.239</v>
      </c>
      <c r="E8048" s="29">
        <v>95.39425</v>
      </c>
      <c r="F8048" s="29">
        <v>75.847800000000007</v>
      </c>
      <c r="G8048" s="29">
        <v>74.008949999999999</v>
      </c>
      <c r="H8048" s="29">
        <v>58.013100000000001</v>
      </c>
      <c r="I8048" s="11">
        <v>67.124300000000005</v>
      </c>
      <c r="J8048" s="10">
        <v>65.385499999999993</v>
      </c>
      <c r="K8048" s="8">
        <v>72.271850000000001</v>
      </c>
      <c r="L8048" s="8">
        <v>102.7055</v>
      </c>
      <c r="M8048" s="1" t="s">
        <v>30580</v>
      </c>
      <c r="O8048" s="6" t="s">
        <v>12822</v>
      </c>
      <c r="P8048" s="4" t="s">
        <v>5081</v>
      </c>
      <c r="Q8048" s="3" t="s">
        <v>14891</v>
      </c>
      <c r="R8048" t="s">
        <v>40392</v>
      </c>
      <c r="S8048">
        <f>I8048/J8048</f>
        <v>1.0265930519763558</v>
      </c>
      <c r="T8048">
        <f>G8048/H8048</f>
        <v>1.2757282406904646</v>
      </c>
      <c r="U8048">
        <f>G8048/I8048</f>
        <v>1.1025656878358507</v>
      </c>
      <c r="V8048">
        <f>G8048/J8048</f>
        <v>1.1318862744798159</v>
      </c>
      <c r="W8048">
        <f>G8048/K8048</f>
        <v>1.0240356376652873</v>
      </c>
      <c r="X8048" t="s">
        <v>51456</v>
      </c>
      <c r="Y8048" t="s">
        <v>57861</v>
      </c>
    </row>
    <row r="8049" spans="1:25" x14ac:dyDescent="0.3">
      <c r="A8049" s="29">
        <v>132.0401</v>
      </c>
      <c r="B8049" s="29">
        <v>97.153946000000005</v>
      </c>
      <c r="C8049" s="29">
        <v>93.872344999999996</v>
      </c>
      <c r="D8049" s="29">
        <v>89.528450000000007</v>
      </c>
      <c r="E8049" s="29">
        <v>76.197754000000003</v>
      </c>
      <c r="F8049" s="29">
        <v>94.115399999999994</v>
      </c>
      <c r="G8049" s="29">
        <v>83.696449999999999</v>
      </c>
      <c r="H8049" s="29">
        <v>46.594253999999999</v>
      </c>
      <c r="I8049" s="11">
        <v>72.528149999999997</v>
      </c>
      <c r="J8049" s="10">
        <v>70.524100000000004</v>
      </c>
      <c r="K8049" s="8">
        <v>81.720150000000004</v>
      </c>
      <c r="L8049" s="8">
        <v>66.231200000000001</v>
      </c>
      <c r="M8049" s="1" t="s">
        <v>27892</v>
      </c>
      <c r="N8049" s="5" t="s">
        <v>6272</v>
      </c>
      <c r="P8049" s="4" t="s">
        <v>6272</v>
      </c>
      <c r="Q8049" s="3" t="s">
        <v>17238</v>
      </c>
      <c r="R8049" t="s">
        <v>38748</v>
      </c>
      <c r="S8049">
        <f>I8049/J8049</f>
        <v>1.0284165271162622</v>
      </c>
      <c r="T8049">
        <f>G8049/H8049</f>
        <v>1.7962826489292005</v>
      </c>
      <c r="U8049">
        <f>G8049/I8049</f>
        <v>1.1539857282999773</v>
      </c>
      <c r="V8049">
        <f>G8049/J8049</f>
        <v>1.1867779950399933</v>
      </c>
      <c r="W8049">
        <f>G8049/K8049</f>
        <v>1.0241837539456302</v>
      </c>
      <c r="X8049" t="s">
        <v>27892</v>
      </c>
      <c r="Y8049" t="s">
        <v>56136</v>
      </c>
    </row>
    <row r="8050" spans="1:25" x14ac:dyDescent="0.3">
      <c r="A8050" s="29">
        <v>35.928351999999997</v>
      </c>
      <c r="B8050" s="29">
        <v>48.348100000000002</v>
      </c>
      <c r="C8050" s="29">
        <v>46.623398000000002</v>
      </c>
      <c r="D8050" s="29">
        <v>53.345350000000003</v>
      </c>
      <c r="E8050" s="29">
        <v>54.848396000000001</v>
      </c>
      <c r="F8050" s="29">
        <v>48.167349999999999</v>
      </c>
      <c r="G8050" s="29">
        <v>52.929749999999999</v>
      </c>
      <c r="H8050" s="29">
        <v>42.782699999999998</v>
      </c>
      <c r="I8050" s="11">
        <v>36.436500000000002</v>
      </c>
      <c r="J8050" s="10">
        <v>50.436549999999997</v>
      </c>
      <c r="K8050" s="8">
        <v>51.677349999999997</v>
      </c>
      <c r="L8050" s="8">
        <v>48.435200000000002</v>
      </c>
      <c r="O8050" s="6" t="s">
        <v>12822</v>
      </c>
      <c r="P8050" s="4" t="s">
        <v>6458</v>
      </c>
      <c r="Q8050" s="3" t="s">
        <v>15939</v>
      </c>
      <c r="R8050" t="s">
        <v>37406</v>
      </c>
      <c r="S8050">
        <f>I8050/J8050</f>
        <v>0.72242252890017267</v>
      </c>
      <c r="T8050">
        <f>G8050/H8050</f>
        <v>1.2371764755380095</v>
      </c>
      <c r="U8050">
        <f>G8050/I8050</f>
        <v>1.4526573628092707</v>
      </c>
      <c r="V8050">
        <f>G8050/J8050</f>
        <v>1.0494324056661291</v>
      </c>
      <c r="W8050">
        <f>G8050/K8050</f>
        <v>1.0242349888297291</v>
      </c>
      <c r="X8050" t="s">
        <v>50634</v>
      </c>
      <c r="Y8050" t="s">
        <v>59761</v>
      </c>
    </row>
    <row r="8051" spans="1:25" x14ac:dyDescent="0.3">
      <c r="A8051" s="29">
        <v>70.207350000000005</v>
      </c>
      <c r="B8051" s="29">
        <v>73.416749999999993</v>
      </c>
      <c r="C8051" s="29">
        <v>51.931849999999997</v>
      </c>
      <c r="D8051" s="29">
        <v>59.190147000000003</v>
      </c>
      <c r="E8051" s="29">
        <v>58.661099999999998</v>
      </c>
      <c r="F8051" s="29">
        <v>57.242199999999997</v>
      </c>
      <c r="G8051" s="29">
        <v>70.974654999999998</v>
      </c>
      <c r="H8051" s="29">
        <v>76.836950000000002</v>
      </c>
      <c r="I8051" s="11">
        <v>94.11215</v>
      </c>
      <c r="J8051" s="10">
        <v>71.507453999999996</v>
      </c>
      <c r="K8051" s="8">
        <v>69.293593999999999</v>
      </c>
      <c r="L8051" s="8">
        <v>63.685600000000001</v>
      </c>
      <c r="O8051" s="6" t="s">
        <v>12822</v>
      </c>
      <c r="P8051" s="4" t="s">
        <v>13388</v>
      </c>
      <c r="Q8051" s="3" t="s">
        <v>21709</v>
      </c>
      <c r="R8051" t="s">
        <v>43520</v>
      </c>
      <c r="S8051">
        <f>I8051/J8051</f>
        <v>1.3161166386933592</v>
      </c>
      <c r="T8051">
        <f>G8051/H8051</f>
        <v>0.92370474101327549</v>
      </c>
      <c r="U8051">
        <f>G8051/I8051</f>
        <v>0.75414975643421167</v>
      </c>
      <c r="V8051">
        <f>G8051/J8051</f>
        <v>0.99254904250961029</v>
      </c>
      <c r="W8051">
        <f>G8051/K8051</f>
        <v>1.0242599770478062</v>
      </c>
      <c r="X8051" t="s">
        <v>48514</v>
      </c>
      <c r="Y8051" t="s">
        <v>60695</v>
      </c>
    </row>
    <row r="8052" spans="1:25" x14ac:dyDescent="0.3">
      <c r="A8052" s="29">
        <v>84.798249999999996</v>
      </c>
      <c r="B8052" s="29">
        <v>56.738250000000001</v>
      </c>
      <c r="C8052" s="29">
        <v>87.108894000000006</v>
      </c>
      <c r="D8052" s="29">
        <v>88.884100000000004</v>
      </c>
      <c r="E8052" s="29">
        <v>77.083650000000006</v>
      </c>
      <c r="F8052" s="29">
        <v>48.101149999999997</v>
      </c>
      <c r="G8052" s="29">
        <v>68.575744999999998</v>
      </c>
      <c r="H8052" s="29">
        <v>24.501650000000001</v>
      </c>
      <c r="I8052" s="11">
        <v>76.477005000000005</v>
      </c>
      <c r="J8052" s="10">
        <v>66.889403999999999</v>
      </c>
      <c r="K8052" s="8">
        <v>66.951449999999994</v>
      </c>
      <c r="L8052" s="8">
        <v>69.249300000000005</v>
      </c>
      <c r="M8052" s="1" t="s">
        <v>29211</v>
      </c>
      <c r="N8052" s="5" t="s">
        <v>6568</v>
      </c>
      <c r="P8052" s="4" t="s">
        <v>7850</v>
      </c>
      <c r="Q8052" s="3" t="s">
        <v>16152</v>
      </c>
      <c r="R8052" t="s">
        <v>37289</v>
      </c>
      <c r="S8052">
        <f>I8052/J8052</f>
        <v>1.1433351237514391</v>
      </c>
      <c r="T8052">
        <f>G8052/H8052</f>
        <v>2.7988215079392611</v>
      </c>
      <c r="U8052">
        <f>G8052/I8052</f>
        <v>0.89668450013177159</v>
      </c>
      <c r="V8052">
        <f>G8052/J8052</f>
        <v>1.0252108839241563</v>
      </c>
      <c r="W8052">
        <f>G8052/K8052</f>
        <v>1.0242607889746973</v>
      </c>
      <c r="X8052" t="s">
        <v>29211</v>
      </c>
      <c r="Y8052" t="s">
        <v>58869</v>
      </c>
    </row>
    <row r="8053" spans="1:25" x14ac:dyDescent="0.3">
      <c r="A8053" s="29">
        <v>86.310699999999997</v>
      </c>
      <c r="B8053" s="29">
        <v>108.39400000000001</v>
      </c>
      <c r="C8053" s="29">
        <v>109.66200000000001</v>
      </c>
      <c r="D8053" s="29">
        <v>126.8835</v>
      </c>
      <c r="E8053" s="29">
        <v>117.3275</v>
      </c>
      <c r="F8053" s="29">
        <v>94.253799999999998</v>
      </c>
      <c r="G8053" s="29">
        <v>108.67035</v>
      </c>
      <c r="H8053" s="29">
        <v>141.50399999999999</v>
      </c>
      <c r="I8053" s="11">
        <v>113.94</v>
      </c>
      <c r="J8053" s="10">
        <v>105.713196</v>
      </c>
      <c r="K8053" s="8">
        <v>106.0885</v>
      </c>
      <c r="L8053" s="8">
        <v>111.37545</v>
      </c>
      <c r="M8053" s="1" t="s">
        <v>31035</v>
      </c>
      <c r="O8053" s="6" t="s">
        <v>12822</v>
      </c>
      <c r="P8053" s="4" t="s">
        <v>4115</v>
      </c>
      <c r="Q8053" s="3" t="s">
        <v>15645</v>
      </c>
      <c r="R8053" t="s">
        <v>36138</v>
      </c>
      <c r="S8053">
        <f>I8053/J8053</f>
        <v>1.077821921115695</v>
      </c>
      <c r="T8053">
        <f>G8053/H8053</f>
        <v>0.76796662991858888</v>
      </c>
      <c r="U8053">
        <f>G8053/I8053</f>
        <v>0.95375065824117955</v>
      </c>
      <c r="V8053">
        <f>G8053/J8053</f>
        <v>1.0279733667308668</v>
      </c>
      <c r="W8053">
        <f>G8053/K8053</f>
        <v>1.0243367565758776</v>
      </c>
      <c r="X8053" t="s">
        <v>51168</v>
      </c>
      <c r="Y8053" t="s">
        <v>53210</v>
      </c>
    </row>
    <row r="8054" spans="1:25" x14ac:dyDescent="0.3">
      <c r="A8054" s="29">
        <v>78.198800000000006</v>
      </c>
      <c r="B8054" s="29">
        <v>68.180099999999996</v>
      </c>
      <c r="C8054" s="29">
        <v>104.80885000000001</v>
      </c>
      <c r="D8054" s="29">
        <v>102.77229</v>
      </c>
      <c r="E8054" s="29">
        <v>81.726590000000002</v>
      </c>
      <c r="F8054" s="29">
        <v>57.2834</v>
      </c>
      <c r="G8054" s="29">
        <v>47.456702999999997</v>
      </c>
      <c r="H8054" s="29">
        <v>60.352800000000002</v>
      </c>
      <c r="I8054" s="11">
        <v>76.003249999999994</v>
      </c>
      <c r="J8054" s="10">
        <v>66.29495</v>
      </c>
      <c r="K8054" s="8">
        <v>46.320900000000002</v>
      </c>
      <c r="L8054" s="8">
        <v>63.8904</v>
      </c>
      <c r="M8054" s="1" t="s">
        <v>26726</v>
      </c>
      <c r="O8054" s="6" t="s">
        <v>12822</v>
      </c>
      <c r="P8054" s="4" t="s">
        <v>4877</v>
      </c>
      <c r="Q8054" s="3" t="s">
        <v>20963</v>
      </c>
      <c r="R8054" t="s">
        <v>37061</v>
      </c>
      <c r="S8054">
        <f>I8054/J8054</f>
        <v>1.1464410185089513</v>
      </c>
      <c r="T8054">
        <f>G8054/H8054</f>
        <v>0.78632147969936761</v>
      </c>
      <c r="U8054">
        <f>G8054/I8054</f>
        <v>0.62440360116179239</v>
      </c>
      <c r="V8054">
        <f>G8054/J8054</f>
        <v>0.71584190047658225</v>
      </c>
      <c r="W8054">
        <f>G8054/K8054</f>
        <v>1.0245203137244743</v>
      </c>
      <c r="X8054" t="s">
        <v>50753</v>
      </c>
      <c r="Y8054" t="s">
        <v>54722</v>
      </c>
    </row>
    <row r="8055" spans="1:25" x14ac:dyDescent="0.3">
      <c r="A8055" s="29">
        <v>62.516249999999999</v>
      </c>
      <c r="B8055" s="29">
        <v>111.15245</v>
      </c>
      <c r="C8055" s="29">
        <v>113.3058</v>
      </c>
      <c r="D8055" s="29">
        <v>94.555549999999997</v>
      </c>
      <c r="E8055" s="29">
        <v>117.21639999999999</v>
      </c>
      <c r="F8055" s="29">
        <v>148.89150000000001</v>
      </c>
      <c r="G8055" s="29">
        <v>104.9478</v>
      </c>
      <c r="H8055" s="29">
        <v>18.529050000000002</v>
      </c>
      <c r="I8055" s="11">
        <v>92.354996</v>
      </c>
      <c r="J8055" s="10">
        <v>81.597099999999998</v>
      </c>
      <c r="K8055" s="8">
        <v>102.39234999999999</v>
      </c>
      <c r="L8055" s="8">
        <v>43.195900000000002</v>
      </c>
      <c r="M8055" s="1" t="s">
        <v>33077</v>
      </c>
      <c r="N8055" s="5" t="s">
        <v>8151</v>
      </c>
      <c r="P8055" s="4" t="s">
        <v>8151</v>
      </c>
      <c r="Q8055" s="3" t="s">
        <v>22963</v>
      </c>
      <c r="R8055" t="s">
        <v>39227</v>
      </c>
      <c r="S8055">
        <f>I8055/J8055</f>
        <v>1.1318416463330192</v>
      </c>
      <c r="T8055">
        <f>G8055/H8055</f>
        <v>5.6639601058877815</v>
      </c>
      <c r="U8055">
        <f>G8055/I8055</f>
        <v>1.1363521687554401</v>
      </c>
      <c r="V8055">
        <f>G8055/J8055</f>
        <v>1.2861707094982542</v>
      </c>
      <c r="W8055">
        <f>G8055/K8055</f>
        <v>1.0249574309018203</v>
      </c>
      <c r="X8055" t="s">
        <v>33077</v>
      </c>
      <c r="Y8055" t="s">
        <v>55034</v>
      </c>
    </row>
    <row r="8056" spans="1:25" x14ac:dyDescent="0.3">
      <c r="A8056" s="29">
        <v>537.30346999999995</v>
      </c>
      <c r="B8056" s="29">
        <v>716.76850000000002</v>
      </c>
      <c r="C8056" s="29">
        <v>758.41549999999995</v>
      </c>
      <c r="D8056" s="29">
        <v>686.99</v>
      </c>
      <c r="E8056" s="29">
        <v>560.64250000000004</v>
      </c>
      <c r="F8056" s="29">
        <v>401.1635</v>
      </c>
      <c r="G8056" s="29">
        <v>483.61849999999998</v>
      </c>
      <c r="H8056" s="29">
        <v>235.14949999999999</v>
      </c>
      <c r="I8056" s="11">
        <v>276.98399999999998</v>
      </c>
      <c r="J8056" s="10">
        <v>484.52</v>
      </c>
      <c r="K8056" s="8">
        <v>471.84100000000001</v>
      </c>
      <c r="L8056" s="8">
        <v>422.93099999999998</v>
      </c>
      <c r="M8056" s="1" t="s">
        <v>27703</v>
      </c>
      <c r="O8056" s="6" t="s">
        <v>12822</v>
      </c>
      <c r="P8056" s="4" t="s">
        <v>7576</v>
      </c>
      <c r="Q8056" s="3" t="s">
        <v>17378</v>
      </c>
      <c r="R8056" t="s">
        <v>38588</v>
      </c>
      <c r="S8056">
        <f>I8056/J8056</f>
        <v>0.57166680425988603</v>
      </c>
      <c r="T8056">
        <f>G8056/H8056</f>
        <v>2.0566426890127345</v>
      </c>
      <c r="U8056">
        <f>G8056/I8056</f>
        <v>1.7460160153655084</v>
      </c>
      <c r="V8056">
        <f>G8056/J8056</f>
        <v>0.99813939569058041</v>
      </c>
      <c r="W8056">
        <f>G8056/K8056</f>
        <v>1.0249607388929745</v>
      </c>
      <c r="X8056" t="s">
        <v>50113</v>
      </c>
      <c r="Y8056" t="s">
        <v>57842</v>
      </c>
    </row>
    <row r="8057" spans="1:25" x14ac:dyDescent="0.3">
      <c r="A8057" s="29">
        <v>18.688548999999998</v>
      </c>
      <c r="B8057" s="29">
        <v>21.4999</v>
      </c>
      <c r="C8057" s="29">
        <v>17.626750000000001</v>
      </c>
      <c r="D8057" s="29">
        <v>25.253250000000001</v>
      </c>
      <c r="E8057" s="29">
        <v>21.15475</v>
      </c>
      <c r="F8057" s="29">
        <v>21.940100000000001</v>
      </c>
      <c r="G8057" s="29">
        <v>25.161149999999999</v>
      </c>
      <c r="H8057" s="29">
        <v>37.571849999999998</v>
      </c>
      <c r="I8057" s="11">
        <v>33.33175</v>
      </c>
      <c r="J8057" s="10">
        <v>21.728300000000001</v>
      </c>
      <c r="K8057" s="8">
        <v>24.546199999999999</v>
      </c>
      <c r="L8057" s="8">
        <v>20.15945</v>
      </c>
      <c r="M8057" s="1" t="s">
        <v>37828</v>
      </c>
      <c r="N8057" s="5" t="s">
        <v>12766</v>
      </c>
      <c r="P8057" s="4" t="s">
        <v>12766</v>
      </c>
      <c r="Q8057" s="3" t="s">
        <v>28619</v>
      </c>
      <c r="R8057" t="s">
        <v>46124</v>
      </c>
      <c r="S8057">
        <f>I8057/J8057</f>
        <v>1.5340247511310134</v>
      </c>
      <c r="T8057">
        <f>G8057/H8057</f>
        <v>0.66968089141205456</v>
      </c>
      <c r="U8057">
        <f>G8057/I8057</f>
        <v>0.75487035634192623</v>
      </c>
      <c r="V8057">
        <f>G8057/J8057</f>
        <v>1.1579898105236028</v>
      </c>
      <c r="W8057">
        <f>G8057/K8057</f>
        <v>1.0250527576569897</v>
      </c>
      <c r="X8057" t="s">
        <v>47786</v>
      </c>
      <c r="Y8057" t="s">
        <v>58022</v>
      </c>
    </row>
    <row r="8058" spans="1:25" x14ac:dyDescent="0.3">
      <c r="A8058" s="29">
        <v>138.99449999999999</v>
      </c>
      <c r="B8058" s="29">
        <v>127.877</v>
      </c>
      <c r="C8058" s="29">
        <v>99.475204000000005</v>
      </c>
      <c r="D8058" s="29">
        <v>89.164550000000006</v>
      </c>
      <c r="E8058" s="29">
        <v>107.146805</v>
      </c>
      <c r="F8058" s="29">
        <v>146.41999999999999</v>
      </c>
      <c r="G8058" s="29">
        <v>116.6495</v>
      </c>
      <c r="H8058" s="29">
        <v>159.10251</v>
      </c>
      <c r="I8058" s="11">
        <v>92.41695</v>
      </c>
      <c r="J8058" s="10">
        <v>91.637694999999994</v>
      </c>
      <c r="K8058" s="8">
        <v>113.7908</v>
      </c>
      <c r="L8058" s="8">
        <v>97.155500000000004</v>
      </c>
      <c r="M8058" s="1" t="s">
        <v>31621</v>
      </c>
      <c r="O8058" s="6" t="s">
        <v>12822</v>
      </c>
      <c r="P8058" s="4" t="s">
        <v>11870</v>
      </c>
      <c r="Q8058" s="3" t="s">
        <v>19694</v>
      </c>
      <c r="R8058" t="s">
        <v>41207</v>
      </c>
      <c r="S8058">
        <f>I8058/J8058</f>
        <v>1.0085036512539955</v>
      </c>
      <c r="T8058">
        <f>G8058/H8058</f>
        <v>0.73317196567169185</v>
      </c>
      <c r="U8058">
        <f>G8058/I8058</f>
        <v>1.2622089346164314</v>
      </c>
      <c r="V8058">
        <f>G8058/J8058</f>
        <v>1.2729423192060867</v>
      </c>
      <c r="W8058">
        <f>G8058/K8058</f>
        <v>1.0251224176295448</v>
      </c>
    </row>
    <row r="8059" spans="1:25" x14ac:dyDescent="0.3">
      <c r="A8059" s="29">
        <v>46.483105000000002</v>
      </c>
      <c r="B8059" s="29">
        <v>159.57999000000001</v>
      </c>
      <c r="C8059" s="29">
        <v>163.26050000000001</v>
      </c>
      <c r="D8059" s="29">
        <v>252.18001000000001</v>
      </c>
      <c r="E8059" s="29">
        <v>338.90600000000001</v>
      </c>
      <c r="F8059" s="29">
        <v>189.63749999999999</v>
      </c>
      <c r="G8059" s="29">
        <v>247.113</v>
      </c>
      <c r="H8059" s="29">
        <v>305.90001999999998</v>
      </c>
      <c r="I8059" s="11">
        <v>261.27753000000001</v>
      </c>
      <c r="J8059" s="10">
        <v>237.05449999999999</v>
      </c>
      <c r="K8059" s="8">
        <v>241.02850000000001</v>
      </c>
      <c r="L8059" s="8">
        <v>180.46199999999999</v>
      </c>
      <c r="M8059" s="1" t="s">
        <v>31736</v>
      </c>
      <c r="N8059" s="5" t="s">
        <v>10702</v>
      </c>
      <c r="O8059" s="6" t="s">
        <v>1141</v>
      </c>
      <c r="P8059" s="4" t="s">
        <v>10702</v>
      </c>
      <c r="Q8059" s="3" t="s">
        <v>22180</v>
      </c>
      <c r="R8059" t="s">
        <v>44108</v>
      </c>
      <c r="S8059">
        <f>I8059/J8059</f>
        <v>1.1021833797713185</v>
      </c>
      <c r="T8059">
        <f>G8059/H8059</f>
        <v>0.80782276509821738</v>
      </c>
      <c r="U8059">
        <f>G8059/I8059</f>
        <v>0.94578741616242312</v>
      </c>
      <c r="V8059">
        <f>G8059/J8059</f>
        <v>1.0424311708910821</v>
      </c>
      <c r="W8059">
        <f>G8059/K8059</f>
        <v>1.0252439026920053</v>
      </c>
      <c r="X8059" t="s">
        <v>48262</v>
      </c>
      <c r="Y8059" t="s">
        <v>57689</v>
      </c>
    </row>
    <row r="8060" spans="1:25" x14ac:dyDescent="0.3">
      <c r="A8060" s="29">
        <v>22.460850000000001</v>
      </c>
      <c r="B8060" s="29">
        <v>57.480553</v>
      </c>
      <c r="C8060" s="29">
        <v>56.852649999999997</v>
      </c>
      <c r="D8060" s="29">
        <v>43.385350000000003</v>
      </c>
      <c r="E8060" s="29">
        <v>33.629300000000001</v>
      </c>
      <c r="F8060" s="29">
        <v>72.450550000000007</v>
      </c>
      <c r="G8060" s="29">
        <v>56.270752000000002</v>
      </c>
      <c r="H8060" s="29">
        <v>61.58305</v>
      </c>
      <c r="I8060" s="11">
        <v>46.509551999999999</v>
      </c>
      <c r="J8060" s="10">
        <v>57.332599999999999</v>
      </c>
      <c r="K8060" s="8">
        <v>54.8825</v>
      </c>
      <c r="L8060" s="8">
        <v>54.110050000000001</v>
      </c>
      <c r="M8060" s="1" t="s">
        <v>35787</v>
      </c>
      <c r="N8060" s="5" t="s">
        <v>11265</v>
      </c>
      <c r="O8060" s="6" t="s">
        <v>2345</v>
      </c>
      <c r="P8060" s="4" t="s">
        <v>11265</v>
      </c>
      <c r="Q8060" s="3" t="s">
        <v>21396</v>
      </c>
      <c r="R8060" t="s">
        <v>43299</v>
      </c>
      <c r="S8060">
        <f>I8060/J8060</f>
        <v>0.81122349239350733</v>
      </c>
      <c r="T8060">
        <f>G8060/H8060</f>
        <v>0.9137376599567576</v>
      </c>
      <c r="U8060">
        <f>G8060/I8060</f>
        <v>1.2098751671484602</v>
      </c>
      <c r="V8060">
        <f>G8060/J8060</f>
        <v>0.98147915845435241</v>
      </c>
      <c r="W8060">
        <f>G8060/K8060</f>
        <v>1.0252949847401267</v>
      </c>
      <c r="X8060" t="s">
        <v>35787</v>
      </c>
      <c r="Y8060" t="s">
        <v>52994</v>
      </c>
    </row>
    <row r="8061" spans="1:25" x14ac:dyDescent="0.3">
      <c r="A8061" s="29">
        <v>93.952194000000006</v>
      </c>
      <c r="B8061" s="29">
        <v>132.18100000000001</v>
      </c>
      <c r="C8061" s="29">
        <v>141.45401000000001</v>
      </c>
      <c r="D8061" s="29">
        <v>157.15051</v>
      </c>
      <c r="E8061" s="29">
        <v>277.08398</v>
      </c>
      <c r="F8061" s="29">
        <v>105.15134999999999</v>
      </c>
      <c r="G8061" s="29">
        <v>147.04250999999999</v>
      </c>
      <c r="H8061" s="29">
        <v>105.55265</v>
      </c>
      <c r="I8061" s="11">
        <v>198.19800000000001</v>
      </c>
      <c r="J8061" s="10">
        <v>130.352</v>
      </c>
      <c r="K8061" s="8">
        <v>143.40950000000001</v>
      </c>
      <c r="L8061" s="8">
        <v>150.62</v>
      </c>
      <c r="M8061" s="1" t="s">
        <v>26692</v>
      </c>
      <c r="N8061" s="5" t="s">
        <v>4942</v>
      </c>
      <c r="O8061" s="6" t="s">
        <v>2443</v>
      </c>
      <c r="P8061" s="4" t="s">
        <v>4942</v>
      </c>
      <c r="Q8061" s="3" t="s">
        <v>14880</v>
      </c>
      <c r="R8061" t="s">
        <v>40380</v>
      </c>
      <c r="S8061">
        <f>I8061/J8061</f>
        <v>1.5204829998772555</v>
      </c>
      <c r="T8061">
        <f>G8061/H8061</f>
        <v>1.3930726514208784</v>
      </c>
      <c r="U8061">
        <f>G8061/I8061</f>
        <v>0.74189704235158771</v>
      </c>
      <c r="V8061">
        <f>G8061/J8061</f>
        <v>1.1280418405548054</v>
      </c>
      <c r="W8061">
        <f>G8061/K8061</f>
        <v>1.0253331194934783</v>
      </c>
      <c r="X8061" t="s">
        <v>26692</v>
      </c>
      <c r="Y8061" t="s">
        <v>54507</v>
      </c>
    </row>
    <row r="8062" spans="1:25" x14ac:dyDescent="0.3">
      <c r="A8062" s="29">
        <v>195.2055</v>
      </c>
      <c r="B8062" s="29">
        <v>244.95849999999999</v>
      </c>
      <c r="C8062" s="29">
        <v>246.31899999999999</v>
      </c>
      <c r="D8062" s="29">
        <v>207.78700000000001</v>
      </c>
      <c r="E8062" s="29">
        <v>221.54849999999999</v>
      </c>
      <c r="F8062" s="29">
        <v>280.90552000000002</v>
      </c>
      <c r="G8062" s="29">
        <v>237.79199</v>
      </c>
      <c r="H8062" s="29">
        <v>271.00650000000002</v>
      </c>
      <c r="I8062" s="11">
        <v>262.28649999999999</v>
      </c>
      <c r="J8062" s="10">
        <v>218.69049999999999</v>
      </c>
      <c r="K8062" s="8">
        <v>231.9075</v>
      </c>
      <c r="L8062" s="8">
        <v>214.2355</v>
      </c>
      <c r="M8062" s="1" t="s">
        <v>24624</v>
      </c>
      <c r="O8062" s="6" t="s">
        <v>12822</v>
      </c>
      <c r="P8062" s="4" t="s">
        <v>3725</v>
      </c>
      <c r="Q8062" s="3" t="s">
        <v>18186</v>
      </c>
      <c r="R8062" t="s">
        <v>33946</v>
      </c>
      <c r="S8062">
        <f>I8062/J8062</f>
        <v>1.1993502232607269</v>
      </c>
      <c r="T8062">
        <f>G8062/H8062</f>
        <v>0.87744017209919312</v>
      </c>
      <c r="U8062">
        <f>G8062/I8062</f>
        <v>0.90661162507410797</v>
      </c>
      <c r="V8062">
        <f>G8062/J8062</f>
        <v>1.0873448549434017</v>
      </c>
      <c r="W8062">
        <f>G8062/K8062</f>
        <v>1.0253742979420675</v>
      </c>
    </row>
    <row r="8063" spans="1:25" x14ac:dyDescent="0.3">
      <c r="A8063" s="29">
        <v>89.794139999999999</v>
      </c>
      <c r="B8063" s="29">
        <v>112.33635</v>
      </c>
      <c r="C8063" s="29">
        <v>142.81100000000001</v>
      </c>
      <c r="D8063" s="29">
        <v>94.302504999999996</v>
      </c>
      <c r="E8063" s="29">
        <v>168.98099999999999</v>
      </c>
      <c r="F8063" s="29">
        <v>144.09049999999999</v>
      </c>
      <c r="G8063" s="29">
        <v>129.99</v>
      </c>
      <c r="H8063" s="29">
        <v>133.7415</v>
      </c>
      <c r="I8063" s="11">
        <v>158.51349999999999</v>
      </c>
      <c r="J8063" s="10">
        <v>128.86949999999999</v>
      </c>
      <c r="K8063" s="8">
        <v>126.77229</v>
      </c>
      <c r="L8063" s="8">
        <v>118.049255</v>
      </c>
      <c r="M8063" s="1" t="s">
        <v>32525</v>
      </c>
      <c r="N8063" s="5" t="s">
        <v>12417</v>
      </c>
      <c r="P8063" s="4" t="s">
        <v>12416</v>
      </c>
      <c r="Q8063" s="3" t="s">
        <v>28061</v>
      </c>
      <c r="R8063" t="s">
        <v>45521</v>
      </c>
      <c r="S8063">
        <f>I8063/J8063</f>
        <v>1.2300311555488306</v>
      </c>
      <c r="T8063">
        <f>G8063/H8063</f>
        <v>0.97194961922813794</v>
      </c>
      <c r="U8063">
        <f>G8063/I8063</f>
        <v>0.82005633589568094</v>
      </c>
      <c r="V8063">
        <f>G8063/J8063</f>
        <v>1.0086948424569042</v>
      </c>
      <c r="W8063">
        <f>G8063/K8063</f>
        <v>1.0253818085955535</v>
      </c>
      <c r="X8063" t="s">
        <v>30068</v>
      </c>
      <c r="Y8063" t="s">
        <v>55630</v>
      </c>
    </row>
    <row r="8064" spans="1:25" x14ac:dyDescent="0.3">
      <c r="A8064" s="29">
        <v>127.32850000000001</v>
      </c>
      <c r="B8064" s="29">
        <v>182.52799999999999</v>
      </c>
      <c r="C8064" s="29">
        <v>214.39499000000001</v>
      </c>
      <c r="D8064" s="29">
        <v>186.40700000000001</v>
      </c>
      <c r="E8064" s="29">
        <v>186.13149999999999</v>
      </c>
      <c r="F8064" s="29">
        <v>206.33850000000001</v>
      </c>
      <c r="G8064" s="29">
        <v>215.95</v>
      </c>
      <c r="H8064" s="29">
        <v>205.61099999999999</v>
      </c>
      <c r="I8064" s="11">
        <v>226.7415</v>
      </c>
      <c r="J8064" s="10">
        <v>186.13550000000001</v>
      </c>
      <c r="K8064" s="8">
        <v>210.5575</v>
      </c>
      <c r="L8064" s="8">
        <v>169.33750000000001</v>
      </c>
      <c r="M8064" s="1" t="s">
        <v>29917</v>
      </c>
      <c r="O8064" s="6" t="s">
        <v>12822</v>
      </c>
      <c r="P8064" s="4" t="s">
        <v>8401</v>
      </c>
      <c r="Q8064" s="3" t="s">
        <v>19474</v>
      </c>
      <c r="R8064" t="s">
        <v>41041</v>
      </c>
      <c r="S8064">
        <f>I8064/J8064</f>
        <v>1.218152904738752</v>
      </c>
      <c r="T8064">
        <f>G8064/H8064</f>
        <v>1.0502842746740204</v>
      </c>
      <c r="U8064">
        <f>G8064/I8064</f>
        <v>0.95240615414469776</v>
      </c>
      <c r="V8064">
        <f>G8064/J8064</f>
        <v>1.1601763231624274</v>
      </c>
      <c r="W8064">
        <f>G8064/K8064</f>
        <v>1.0256105814326253</v>
      </c>
    </row>
    <row r="8065" spans="1:25" x14ac:dyDescent="0.3">
      <c r="A8065" s="29">
        <v>32.168197999999997</v>
      </c>
      <c r="B8065" s="29">
        <v>43.753050000000002</v>
      </c>
      <c r="C8065" s="29">
        <v>59.942100000000003</v>
      </c>
      <c r="D8065" s="29">
        <v>53.267403000000002</v>
      </c>
      <c r="E8065" s="29">
        <v>61.291200000000003</v>
      </c>
      <c r="F8065" s="29">
        <v>43.927750000000003</v>
      </c>
      <c r="G8065" s="29">
        <v>43.104849999999999</v>
      </c>
      <c r="H8065" s="29">
        <v>46.799950000000003</v>
      </c>
      <c r="I8065" s="11">
        <v>54.484496999999998</v>
      </c>
      <c r="J8065" s="10">
        <v>44.034599999999998</v>
      </c>
      <c r="K8065" s="8">
        <v>42.022247</v>
      </c>
      <c r="L8065" s="8">
        <v>43.733249999999998</v>
      </c>
      <c r="M8065" s="1" t="s">
        <v>38330</v>
      </c>
      <c r="O8065" s="6" t="s">
        <v>12822</v>
      </c>
      <c r="P8065" s="4" t="s">
        <v>13461</v>
      </c>
      <c r="Q8065" s="3" t="s">
        <v>24170</v>
      </c>
      <c r="R8065" t="s">
        <v>46451</v>
      </c>
      <c r="S8065">
        <f>I8065/J8065</f>
        <v>1.2373110463135808</v>
      </c>
      <c r="T8065">
        <f>G8065/H8065</f>
        <v>0.92104478744101215</v>
      </c>
      <c r="U8065">
        <f>G8065/I8065</f>
        <v>0.79113972548925249</v>
      </c>
      <c r="V8065">
        <f>G8065/J8065</f>
        <v>0.97888592152534604</v>
      </c>
      <c r="W8065">
        <f>G8065/K8065</f>
        <v>1.0257626156925879</v>
      </c>
      <c r="X8065" t="s">
        <v>47598</v>
      </c>
      <c r="Y8065" t="s">
        <v>53162</v>
      </c>
    </row>
    <row r="8066" spans="1:25" x14ac:dyDescent="0.3">
      <c r="A8066" s="29">
        <v>66.528300000000002</v>
      </c>
      <c r="B8066" s="29">
        <v>62.954300000000003</v>
      </c>
      <c r="C8066" s="29">
        <v>53.418349999999997</v>
      </c>
      <c r="D8066" s="29">
        <v>47.203650000000003</v>
      </c>
      <c r="E8066" s="29">
        <v>70.669700000000006</v>
      </c>
      <c r="F8066" s="29">
        <v>53.164299999999997</v>
      </c>
      <c r="G8066" s="29">
        <v>59.808750000000003</v>
      </c>
      <c r="H8066" s="29">
        <v>64.508250000000004</v>
      </c>
      <c r="I8066" s="11">
        <v>69.834400000000002</v>
      </c>
      <c r="J8066" s="10">
        <v>68.383650000000003</v>
      </c>
      <c r="K8066" s="8">
        <v>58.30415</v>
      </c>
      <c r="L8066" s="8">
        <v>81.300995</v>
      </c>
      <c r="M8066" s="1" t="s">
        <v>35355</v>
      </c>
      <c r="N8066" s="5" t="s">
        <v>9278</v>
      </c>
      <c r="P8066" s="4" t="s">
        <v>9278</v>
      </c>
      <c r="Q8066" s="3" t="s">
        <v>26083</v>
      </c>
      <c r="R8066" t="s">
        <v>47144</v>
      </c>
      <c r="S8066">
        <f>I8066/J8066</f>
        <v>1.0212148664190928</v>
      </c>
      <c r="T8066">
        <f>G8066/H8066</f>
        <v>0.92714885305367922</v>
      </c>
      <c r="U8066">
        <f>G8066/I8066</f>
        <v>0.85643679905605263</v>
      </c>
      <c r="V8066">
        <f>G8066/J8066</f>
        <v>0.8746059913444223</v>
      </c>
      <c r="W8066">
        <f>G8066/K8066</f>
        <v>1.0258060532569295</v>
      </c>
      <c r="X8066" t="s">
        <v>35355</v>
      </c>
      <c r="Y8066" t="s">
        <v>59857</v>
      </c>
    </row>
    <row r="8067" spans="1:25" x14ac:dyDescent="0.3">
      <c r="A8067" s="29">
        <v>183.67250000000001</v>
      </c>
      <c r="B8067" s="29">
        <v>114.123</v>
      </c>
      <c r="C8067" s="29">
        <v>154.44800000000001</v>
      </c>
      <c r="D8067" s="29">
        <v>133.93770000000001</v>
      </c>
      <c r="E8067" s="29">
        <v>222.66750999999999</v>
      </c>
      <c r="F8067" s="29">
        <v>95.165549999999996</v>
      </c>
      <c r="G8067" s="29">
        <v>140.11500000000001</v>
      </c>
      <c r="H8067" s="29">
        <v>163.66999999999999</v>
      </c>
      <c r="I8067" s="11">
        <v>278.44598000000002</v>
      </c>
      <c r="J8067" s="10">
        <v>164.16149999999999</v>
      </c>
      <c r="K8067" s="8">
        <v>136.58600000000001</v>
      </c>
      <c r="L8067" s="8">
        <v>123.17605</v>
      </c>
      <c r="M8067" s="1" t="s">
        <v>30593</v>
      </c>
      <c r="O8067" s="6" t="s">
        <v>12822</v>
      </c>
      <c r="P8067" s="4" t="s">
        <v>5096</v>
      </c>
      <c r="Q8067" s="3" t="s">
        <v>14905</v>
      </c>
      <c r="R8067" t="s">
        <v>40407</v>
      </c>
      <c r="S8067">
        <f>I8067/J8067</f>
        <v>1.6961710267023635</v>
      </c>
      <c r="T8067">
        <f>G8067/H8067</f>
        <v>0.85608236084804801</v>
      </c>
      <c r="U8067">
        <f>G8067/I8067</f>
        <v>0.50320352981932082</v>
      </c>
      <c r="V8067">
        <f>G8067/J8067</f>
        <v>0.85351924781389066</v>
      </c>
      <c r="W8067">
        <f>G8067/K8067</f>
        <v>1.025837201470136</v>
      </c>
      <c r="X8067" t="s">
        <v>51464</v>
      </c>
      <c r="Y8067" t="s">
        <v>56269</v>
      </c>
    </row>
    <row r="8068" spans="1:25" x14ac:dyDescent="0.3">
      <c r="A8068" s="29">
        <v>284.01898</v>
      </c>
      <c r="B8068" s="29">
        <v>378.65350000000001</v>
      </c>
      <c r="C8068" s="29">
        <v>373.29450000000003</v>
      </c>
      <c r="D8068" s="29">
        <v>352.77753000000001</v>
      </c>
      <c r="E8068" s="29">
        <v>357.57249999999999</v>
      </c>
      <c r="F8068" s="29">
        <v>490.495</v>
      </c>
      <c r="G8068" s="29">
        <v>448.85550000000001</v>
      </c>
      <c r="H8068" s="29">
        <v>550.65295000000003</v>
      </c>
      <c r="I8068" s="11">
        <v>398.55797999999999</v>
      </c>
      <c r="J8068" s="10">
        <v>380.66649999999998</v>
      </c>
      <c r="K8068" s="8">
        <v>437.53750000000002</v>
      </c>
      <c r="L8068" s="8">
        <v>326.15750000000003</v>
      </c>
      <c r="O8068" s="6" t="s">
        <v>12822</v>
      </c>
      <c r="P8068" s="4" t="s">
        <v>6264</v>
      </c>
      <c r="Q8068" s="3" t="s">
        <v>17566</v>
      </c>
      <c r="R8068" t="s">
        <v>38740</v>
      </c>
      <c r="S8068">
        <f>I8068/J8068</f>
        <v>1.0470004058670779</v>
      </c>
      <c r="T8068">
        <f>G8068/H8068</f>
        <v>0.81513319777910931</v>
      </c>
      <c r="U8068">
        <f>G8068/I8068</f>
        <v>1.1261987528138315</v>
      </c>
      <c r="V8068">
        <f>G8068/J8068</f>
        <v>1.1791305512830785</v>
      </c>
      <c r="W8068">
        <f>G8068/K8068</f>
        <v>1.0258674970716795</v>
      </c>
      <c r="X8068" t="s">
        <v>50050</v>
      </c>
      <c r="Y8068" t="s">
        <v>57799</v>
      </c>
    </row>
    <row r="8069" spans="1:25" x14ac:dyDescent="0.3">
      <c r="A8069" s="29">
        <v>128.02301</v>
      </c>
      <c r="B8069" s="29">
        <v>172.70249999999999</v>
      </c>
      <c r="C8069" s="29">
        <v>164.10149999999999</v>
      </c>
      <c r="D8069" s="29">
        <v>131.20149000000001</v>
      </c>
      <c r="E8069" s="29">
        <v>142.06800000000001</v>
      </c>
      <c r="F8069" s="29">
        <v>187.23599999999999</v>
      </c>
      <c r="G8069" s="29">
        <v>177.22101000000001</v>
      </c>
      <c r="H8069" s="29">
        <v>129.25749999999999</v>
      </c>
      <c r="I8069" s="11">
        <v>144.5275</v>
      </c>
      <c r="J8069" s="10">
        <v>151.143</v>
      </c>
      <c r="K8069" s="8">
        <v>172.74100000000001</v>
      </c>
      <c r="L8069" s="8">
        <v>172.91650000000001</v>
      </c>
      <c r="M8069" s="1" t="s">
        <v>33382</v>
      </c>
      <c r="N8069" s="5" t="s">
        <v>7084</v>
      </c>
      <c r="O8069" s="6" t="s">
        <v>834</v>
      </c>
      <c r="P8069" s="4" t="s">
        <v>7084</v>
      </c>
      <c r="Q8069" s="3" t="s">
        <v>14115</v>
      </c>
      <c r="R8069" t="s">
        <v>34662</v>
      </c>
      <c r="S8069">
        <f>I8069/J8069</f>
        <v>0.95623019259906183</v>
      </c>
      <c r="T8069">
        <f>G8069/H8069</f>
        <v>1.3710694543836917</v>
      </c>
      <c r="U8069">
        <f>G8069/I8069</f>
        <v>1.2262096140872845</v>
      </c>
      <c r="V8069">
        <f>G8069/J8069</f>
        <v>1.1725386554455053</v>
      </c>
      <c r="W8069">
        <f>G8069/K8069</f>
        <v>1.0259348388628062</v>
      </c>
      <c r="X8069" t="s">
        <v>30970</v>
      </c>
      <c r="Y8069" t="s">
        <v>56640</v>
      </c>
    </row>
    <row r="8070" spans="1:25" x14ac:dyDescent="0.3">
      <c r="A8070" s="29">
        <v>97.045950000000005</v>
      </c>
      <c r="B8070" s="29">
        <v>147.87700000000001</v>
      </c>
      <c r="C8070" s="29">
        <v>113.886505</v>
      </c>
      <c r="D8070" s="29">
        <v>107.37350000000001</v>
      </c>
      <c r="E8070" s="29">
        <v>163.87899999999999</v>
      </c>
      <c r="F8070" s="29">
        <v>122.578</v>
      </c>
      <c r="G8070" s="29">
        <v>133.0985</v>
      </c>
      <c r="H8070" s="29">
        <v>150.8965</v>
      </c>
      <c r="I8070" s="11">
        <v>155.53601</v>
      </c>
      <c r="J8070" s="10">
        <v>130.64749</v>
      </c>
      <c r="K8070" s="8">
        <v>129.726</v>
      </c>
      <c r="L8070" s="8">
        <v>120.9645</v>
      </c>
      <c r="M8070" s="1" t="s">
        <v>31145</v>
      </c>
      <c r="O8070" s="6" t="s">
        <v>12822</v>
      </c>
      <c r="P8070" s="4" t="s">
        <v>9928</v>
      </c>
      <c r="Q8070" s="3" t="s">
        <v>15378</v>
      </c>
      <c r="R8070" t="s">
        <v>36196</v>
      </c>
      <c r="S8070">
        <f>I8070/J8070</f>
        <v>1.1905013253603265</v>
      </c>
      <c r="T8070">
        <f>G8070/H8070</f>
        <v>0.88205160490799983</v>
      </c>
      <c r="U8070">
        <f>G8070/I8070</f>
        <v>0.85574073810945772</v>
      </c>
      <c r="V8070">
        <f>G8070/J8070</f>
        <v>1.0187604828841335</v>
      </c>
      <c r="W8070">
        <f>G8070/K8070</f>
        <v>1.0259971015833371</v>
      </c>
      <c r="X8070" t="s">
        <v>31145</v>
      </c>
      <c r="Y8070" t="s">
        <v>53987</v>
      </c>
    </row>
    <row r="8071" spans="1:25" x14ac:dyDescent="0.3">
      <c r="A8071" s="29">
        <v>118.48550400000001</v>
      </c>
      <c r="B8071" s="29">
        <v>143.57849999999999</v>
      </c>
      <c r="C8071" s="29">
        <v>136.8355</v>
      </c>
      <c r="D8071" s="29">
        <v>130.8485</v>
      </c>
      <c r="E8071" s="29">
        <v>143.143</v>
      </c>
      <c r="F8071" s="29">
        <v>166.27551</v>
      </c>
      <c r="G8071" s="29">
        <v>176.6935</v>
      </c>
      <c r="H8071" s="29">
        <v>193.33950999999999</v>
      </c>
      <c r="I8071" s="11">
        <v>166.80449999999999</v>
      </c>
      <c r="J8071" s="10">
        <v>149.97351</v>
      </c>
      <c r="K8071" s="8">
        <v>172.214</v>
      </c>
      <c r="L8071" s="8">
        <v>158.02799999999999</v>
      </c>
      <c r="M8071" s="1" t="s">
        <v>28791</v>
      </c>
      <c r="O8071" s="6" t="s">
        <v>12822</v>
      </c>
      <c r="P8071" s="4" t="s">
        <v>8738</v>
      </c>
      <c r="Q8071" s="3" t="s">
        <v>23442</v>
      </c>
      <c r="R8071" t="s">
        <v>39855</v>
      </c>
      <c r="S8071">
        <f>I8071/J8071</f>
        <v>1.1122264191856281</v>
      </c>
      <c r="T8071">
        <f>G8071/H8071</f>
        <v>0.91390269893618747</v>
      </c>
      <c r="U8071">
        <f>G8071/I8071</f>
        <v>1.0592849713287111</v>
      </c>
      <c r="V8071">
        <f>G8071/J8071</f>
        <v>1.1781647305580831</v>
      </c>
      <c r="W8071">
        <f>G8071/K8071</f>
        <v>1.0260112418270291</v>
      </c>
      <c r="X8071" t="s">
        <v>49701</v>
      </c>
      <c r="Y8071" t="s">
        <v>60689</v>
      </c>
    </row>
    <row r="8072" spans="1:25" x14ac:dyDescent="0.3">
      <c r="A8072" s="29">
        <v>69.403700000000001</v>
      </c>
      <c r="B8072" s="29">
        <v>64.901049999999998</v>
      </c>
      <c r="C8072" s="29">
        <v>92.615204000000006</v>
      </c>
      <c r="D8072" s="29">
        <v>78.265799999999999</v>
      </c>
      <c r="E8072" s="29">
        <v>82.334500000000006</v>
      </c>
      <c r="F8072" s="29">
        <v>62.949399999999997</v>
      </c>
      <c r="G8072" s="29">
        <v>69.643844999999999</v>
      </c>
      <c r="H8072" s="29">
        <v>73.131050000000002</v>
      </c>
      <c r="I8072" s="11">
        <v>74.557100000000005</v>
      </c>
      <c r="J8072" s="10">
        <v>59.618347</v>
      </c>
      <c r="K8072" s="8">
        <v>67.877799999999993</v>
      </c>
      <c r="L8072" s="8">
        <v>60.047049999999999</v>
      </c>
      <c r="M8072" s="1" t="s">
        <v>25057</v>
      </c>
      <c r="N8072" s="5" t="s">
        <v>4340</v>
      </c>
      <c r="P8072" s="4" t="s">
        <v>2826</v>
      </c>
      <c r="Q8072" s="3" t="s">
        <v>14358</v>
      </c>
      <c r="R8072" t="s">
        <v>34557</v>
      </c>
      <c r="S8072">
        <f>I8072/J8072</f>
        <v>1.2505730828129134</v>
      </c>
      <c r="T8072">
        <f>G8072/H8072</f>
        <v>0.95231567166066944</v>
      </c>
      <c r="U8072">
        <f>G8072/I8072</f>
        <v>0.93410077645187373</v>
      </c>
      <c r="V8072">
        <f>G8072/J8072</f>
        <v>1.1681612876653558</v>
      </c>
      <c r="W8072">
        <f>G8072/K8072</f>
        <v>1.0260180058870501</v>
      </c>
      <c r="X8072" t="s">
        <v>25056</v>
      </c>
      <c r="Y8072" t="s">
        <v>54451</v>
      </c>
    </row>
    <row r="8073" spans="1:25" x14ac:dyDescent="0.3">
      <c r="A8073" s="29">
        <v>16.701029999999999</v>
      </c>
      <c r="B8073" s="29">
        <v>30.242699999999999</v>
      </c>
      <c r="C8073" s="29">
        <v>71.412199999999999</v>
      </c>
      <c r="D8073" s="29">
        <v>103.6216</v>
      </c>
      <c r="E8073" s="29">
        <v>23.69905</v>
      </c>
      <c r="F8073" s="29">
        <v>26.302599000000001</v>
      </c>
      <c r="G8073" s="29">
        <v>14.006449999999999</v>
      </c>
      <c r="H8073" s="29">
        <v>14.2895</v>
      </c>
      <c r="I8073" s="11">
        <v>20.998249999999999</v>
      </c>
      <c r="J8073" s="10">
        <v>22.8277</v>
      </c>
      <c r="K8073" s="8">
        <v>13.649749999999999</v>
      </c>
      <c r="L8073" s="8">
        <v>23.503899000000001</v>
      </c>
      <c r="M8073" s="1" t="s">
        <v>31508</v>
      </c>
      <c r="O8073" s="6" t="s">
        <v>12822</v>
      </c>
      <c r="P8073" s="4" t="s">
        <v>11707</v>
      </c>
      <c r="Q8073" s="3" t="s">
        <v>21928</v>
      </c>
      <c r="R8073" t="s">
        <v>43697</v>
      </c>
      <c r="S8073">
        <f>I8073/J8073</f>
        <v>0.91985833001134576</v>
      </c>
      <c r="T8073">
        <f>G8073/H8073</f>
        <v>0.98019174918646546</v>
      </c>
      <c r="U8073">
        <f>G8073/I8073</f>
        <v>0.66702939530675176</v>
      </c>
      <c r="V8073">
        <f>G8073/J8073</f>
        <v>0.61357254563534647</v>
      </c>
      <c r="W8073">
        <f>G8073/K8073</f>
        <v>1.0261323467462775</v>
      </c>
      <c r="X8073" t="s">
        <v>48447</v>
      </c>
      <c r="Y8073" t="s">
        <v>54329</v>
      </c>
    </row>
    <row r="8074" spans="1:25" x14ac:dyDescent="0.3">
      <c r="A8074" s="29">
        <v>203.303</v>
      </c>
      <c r="B8074" s="29">
        <v>183.31549000000001</v>
      </c>
      <c r="C8074" s="29">
        <v>227.15299999999999</v>
      </c>
      <c r="D8074" s="29">
        <v>226.30199999999999</v>
      </c>
      <c r="E8074" s="29">
        <v>229.19049000000001</v>
      </c>
      <c r="F8074" s="29">
        <v>163.04750000000001</v>
      </c>
      <c r="G8074" s="29">
        <v>210.89699999999999</v>
      </c>
      <c r="H8074" s="29">
        <v>142.7475</v>
      </c>
      <c r="I8074" s="11">
        <v>167.37148999999999</v>
      </c>
      <c r="J8074" s="10">
        <v>210.6405</v>
      </c>
      <c r="K8074" s="8">
        <v>205.50049000000001</v>
      </c>
      <c r="L8074" s="8">
        <v>195.10650000000001</v>
      </c>
      <c r="M8074" s="1" t="s">
        <v>26521</v>
      </c>
      <c r="O8074" s="6" t="s">
        <v>12822</v>
      </c>
      <c r="P8074" s="4" t="s">
        <v>4775</v>
      </c>
      <c r="Q8074" s="3" t="s">
        <v>20760</v>
      </c>
      <c r="R8074" t="s">
        <v>36883</v>
      </c>
      <c r="S8074">
        <f>I8074/J8074</f>
        <v>0.79458361521169951</v>
      </c>
      <c r="T8074">
        <f>G8074/H8074</f>
        <v>1.4774129144118109</v>
      </c>
      <c r="U8074">
        <f>G8074/I8074</f>
        <v>1.260053310154555</v>
      </c>
      <c r="V8074">
        <f>G8074/J8074</f>
        <v>1.0012177145420751</v>
      </c>
      <c r="W8074">
        <f>G8074/K8074</f>
        <v>1.0262603266785397</v>
      </c>
      <c r="X8074" t="s">
        <v>26521</v>
      </c>
      <c r="Y8074" t="s">
        <v>55962</v>
      </c>
    </row>
    <row r="8075" spans="1:25" x14ac:dyDescent="0.3">
      <c r="A8075" s="29">
        <v>127.914</v>
      </c>
      <c r="B8075" s="29">
        <v>156.44</v>
      </c>
      <c r="C8075" s="29">
        <v>140.83151000000001</v>
      </c>
      <c r="D8075" s="29">
        <v>136.43600000000001</v>
      </c>
      <c r="E8075" s="29">
        <v>136.16300000000001</v>
      </c>
      <c r="F8075" s="29">
        <v>130.44499999999999</v>
      </c>
      <c r="G8075" s="29">
        <v>136.21199999999999</v>
      </c>
      <c r="H8075" s="29">
        <v>157.47649999999999</v>
      </c>
      <c r="I8075" s="11">
        <v>144.83301</v>
      </c>
      <c r="J8075" s="10">
        <v>145.68700999999999</v>
      </c>
      <c r="K8075" s="8">
        <v>132.7225</v>
      </c>
      <c r="L8075" s="8">
        <v>117.798996</v>
      </c>
      <c r="M8075" s="1" t="s">
        <v>28998</v>
      </c>
      <c r="O8075" s="6" t="s">
        <v>12822</v>
      </c>
      <c r="P8075" s="4" t="s">
        <v>8863</v>
      </c>
      <c r="Q8075" s="3" t="s">
        <v>20454</v>
      </c>
      <c r="R8075" t="s">
        <v>36373</v>
      </c>
      <c r="S8075">
        <f>I8075/J8075</f>
        <v>0.99413811842250055</v>
      </c>
      <c r="T8075">
        <f>G8075/H8075</f>
        <v>0.86496715382930156</v>
      </c>
      <c r="U8075">
        <f>G8075/I8075</f>
        <v>0.94047620773744867</v>
      </c>
      <c r="V8075">
        <f>G8075/J8075</f>
        <v>0.93496324758123595</v>
      </c>
      <c r="W8075">
        <f>G8075/K8075</f>
        <v>1.0262916988453352</v>
      </c>
      <c r="X8075" t="s">
        <v>50991</v>
      </c>
      <c r="Y8075" t="s">
        <v>56023</v>
      </c>
    </row>
    <row r="8076" spans="1:25" x14ac:dyDescent="0.3">
      <c r="A8076" s="29">
        <v>96.991299999999995</v>
      </c>
      <c r="B8076" s="29">
        <v>206.48150000000001</v>
      </c>
      <c r="C8076" s="29">
        <v>146.30345</v>
      </c>
      <c r="D8076" s="29">
        <v>143.46051</v>
      </c>
      <c r="E8076" s="29">
        <v>174.46951000000001</v>
      </c>
      <c r="F8076" s="29">
        <v>291.83199999999999</v>
      </c>
      <c r="G8076" s="29">
        <v>263.49849999999998</v>
      </c>
      <c r="H8076" s="29">
        <v>404.12848000000002</v>
      </c>
      <c r="I8076" s="11">
        <v>344.98149999999998</v>
      </c>
      <c r="J8076" s="10">
        <v>264.92500000000001</v>
      </c>
      <c r="K8076" s="8">
        <v>256.69650000000001</v>
      </c>
      <c r="L8076" s="8">
        <v>227.3245</v>
      </c>
      <c r="M8076" s="1" t="s">
        <v>29609</v>
      </c>
      <c r="O8076" s="6" t="s">
        <v>12822</v>
      </c>
      <c r="P8076" s="4" t="s">
        <v>9530</v>
      </c>
      <c r="Q8076" s="3" t="s">
        <v>19304</v>
      </c>
      <c r="R8076" t="s">
        <v>40924</v>
      </c>
      <c r="S8076">
        <f>I8076/J8076</f>
        <v>1.3021855242049636</v>
      </c>
      <c r="T8076">
        <f>G8076/H8076</f>
        <v>0.65201665569325862</v>
      </c>
      <c r="U8076">
        <f>G8076/I8076</f>
        <v>0.76380472576065672</v>
      </c>
      <c r="V8076">
        <f>G8076/J8076</f>
        <v>0.99461545720486921</v>
      </c>
      <c r="W8076">
        <f>G8076/K8076</f>
        <v>1.026498218713539</v>
      </c>
    </row>
    <row r="8077" spans="1:25" x14ac:dyDescent="0.3">
      <c r="A8077" s="29">
        <v>29.325099999999999</v>
      </c>
      <c r="B8077" s="29">
        <v>38.002952999999998</v>
      </c>
      <c r="C8077" s="29">
        <v>22.908301999999999</v>
      </c>
      <c r="D8077" s="29">
        <v>21.300049000000001</v>
      </c>
      <c r="E8077" s="29">
        <v>28.099599999999999</v>
      </c>
      <c r="F8077" s="29">
        <v>55.351300000000002</v>
      </c>
      <c r="G8077" s="29">
        <v>55.119399999999999</v>
      </c>
      <c r="H8077" s="29">
        <v>70.325299999999999</v>
      </c>
      <c r="I8077" s="11">
        <v>59.624549999999999</v>
      </c>
      <c r="J8077" s="10">
        <v>53.061301999999998</v>
      </c>
      <c r="K8077" s="8">
        <v>53.695296999999997</v>
      </c>
      <c r="L8077" s="8">
        <v>35.2774</v>
      </c>
      <c r="M8077" s="1" t="s">
        <v>32947</v>
      </c>
      <c r="O8077" s="6" t="s">
        <v>12822</v>
      </c>
      <c r="P8077" s="4" t="s">
        <v>7917</v>
      </c>
      <c r="Q8077" s="3" t="s">
        <v>17729</v>
      </c>
      <c r="R8077" t="s">
        <v>38850</v>
      </c>
      <c r="S8077">
        <f>I8077/J8077</f>
        <v>1.1236918008532848</v>
      </c>
      <c r="T8077">
        <f>G8077/H8077</f>
        <v>0.78377767318447278</v>
      </c>
      <c r="U8077">
        <f>G8077/I8077</f>
        <v>0.9244413584672756</v>
      </c>
      <c r="V8077">
        <f>G8077/J8077</f>
        <v>1.03878717487935</v>
      </c>
      <c r="W8077">
        <f>G8077/K8077</f>
        <v>1.0265219317066074</v>
      </c>
      <c r="X8077" t="s">
        <v>32947</v>
      </c>
      <c r="Y8077" t="s">
        <v>60087</v>
      </c>
    </row>
    <row r="8078" spans="1:25" x14ac:dyDescent="0.3">
      <c r="A8078" s="29">
        <v>55.451897000000002</v>
      </c>
      <c r="B8078" s="29">
        <v>104.13095</v>
      </c>
      <c r="C8078" s="29">
        <v>74.093299999999999</v>
      </c>
      <c r="D8078" s="29">
        <v>101.432755</v>
      </c>
      <c r="E8078" s="29">
        <v>72.354749999999996</v>
      </c>
      <c r="F8078" s="29">
        <v>102.50275000000001</v>
      </c>
      <c r="G8078" s="29">
        <v>89.838350000000005</v>
      </c>
      <c r="H8078" s="29">
        <v>111.95199599999999</v>
      </c>
      <c r="I8078" s="11">
        <v>94.976299999999995</v>
      </c>
      <c r="J8078" s="10">
        <v>86.108795000000001</v>
      </c>
      <c r="K8078" s="8">
        <v>87.513750000000002</v>
      </c>
      <c r="L8078" s="8">
        <v>78.811350000000004</v>
      </c>
      <c r="M8078" s="1" t="s">
        <v>35464</v>
      </c>
      <c r="N8078" s="5" t="s">
        <v>10973</v>
      </c>
      <c r="P8078" s="4" t="s">
        <v>10973</v>
      </c>
      <c r="Q8078" s="3" t="s">
        <v>26201</v>
      </c>
      <c r="R8078" t="s">
        <v>43016</v>
      </c>
      <c r="S8078">
        <f>I8078/J8078</f>
        <v>1.1029802472558117</v>
      </c>
      <c r="T8078">
        <f>G8078/H8078</f>
        <v>0.80247207026125744</v>
      </c>
      <c r="U8078">
        <f>G8078/I8078</f>
        <v>0.94590281996666548</v>
      </c>
      <c r="V8078">
        <f>G8078/J8078</f>
        <v>1.0433121262468021</v>
      </c>
      <c r="W8078">
        <f>G8078/K8078</f>
        <v>1.0265626830069561</v>
      </c>
      <c r="X8078" t="s">
        <v>35464</v>
      </c>
      <c r="Y8078" t="s">
        <v>60050</v>
      </c>
    </row>
    <row r="8079" spans="1:25" x14ac:dyDescent="0.3">
      <c r="A8079" s="29">
        <v>104.13648999999999</v>
      </c>
      <c r="B8079" s="29">
        <v>137.63300000000001</v>
      </c>
      <c r="C8079" s="29">
        <v>139.245</v>
      </c>
      <c r="D8079" s="29">
        <v>186.69199</v>
      </c>
      <c r="E8079" s="29">
        <v>145.274</v>
      </c>
      <c r="F8079" s="29">
        <v>136.495</v>
      </c>
      <c r="G8079" s="29">
        <v>136.3605</v>
      </c>
      <c r="H8079" s="29">
        <v>97.301254</v>
      </c>
      <c r="I8079" s="11">
        <v>117.798996</v>
      </c>
      <c r="J8079" s="10">
        <v>122.678</v>
      </c>
      <c r="K8079" s="8">
        <v>132.81399999999999</v>
      </c>
      <c r="L8079" s="8">
        <v>144.20050000000001</v>
      </c>
      <c r="M8079" s="1" t="s">
        <v>26999</v>
      </c>
      <c r="O8079" s="6" t="s">
        <v>12822</v>
      </c>
      <c r="P8079" s="4" t="s">
        <v>6617</v>
      </c>
      <c r="Q8079" s="3" t="s">
        <v>16085</v>
      </c>
      <c r="R8079" t="s">
        <v>37523</v>
      </c>
      <c r="S8079">
        <f>I8079/J8079</f>
        <v>0.96022918534700608</v>
      </c>
      <c r="T8079">
        <f>G8079/H8079</f>
        <v>1.401425926124241</v>
      </c>
      <c r="U8079">
        <f>G8079/I8079</f>
        <v>1.1575692886211018</v>
      </c>
      <c r="V8079">
        <f>G8079/J8079</f>
        <v>1.1115318149953537</v>
      </c>
      <c r="W8079">
        <f>G8079/K8079</f>
        <v>1.0267027572394478</v>
      </c>
      <c r="X8079" t="s">
        <v>50544</v>
      </c>
      <c r="Y8079" t="s">
        <v>52612</v>
      </c>
    </row>
    <row r="8080" spans="1:25" x14ac:dyDescent="0.3">
      <c r="A8080" s="29">
        <v>47.357750000000003</v>
      </c>
      <c r="B8080" s="29">
        <v>68.533050000000003</v>
      </c>
      <c r="C8080" s="29">
        <v>52.141150000000003</v>
      </c>
      <c r="D8080" s="29">
        <v>50.388449999999999</v>
      </c>
      <c r="E8080" s="29">
        <v>51.960746999999998</v>
      </c>
      <c r="F8080" s="29">
        <v>73.849199999999996</v>
      </c>
      <c r="G8080" s="29">
        <v>67.693404999999998</v>
      </c>
      <c r="H8080" s="29">
        <v>69.219604000000004</v>
      </c>
      <c r="I8080" s="11">
        <v>56.366900000000001</v>
      </c>
      <c r="J8080" s="10">
        <v>53.700249999999997</v>
      </c>
      <c r="K8080" s="8">
        <v>65.919846000000007</v>
      </c>
      <c r="L8080" s="8">
        <v>67.275604000000001</v>
      </c>
      <c r="M8080" s="1" t="s">
        <v>29157</v>
      </c>
      <c r="O8080" s="6" t="s">
        <v>12822</v>
      </c>
      <c r="P8080" s="4" t="s">
        <v>9072</v>
      </c>
      <c r="Q8080" s="3" t="s">
        <v>18627</v>
      </c>
      <c r="R8080" t="s">
        <v>44939</v>
      </c>
      <c r="S8080">
        <f>I8080/J8080</f>
        <v>1.0496580555956445</v>
      </c>
      <c r="T8080">
        <f>G8080/H8080</f>
        <v>0.97795134742463996</v>
      </c>
      <c r="U8080">
        <f>G8080/I8080</f>
        <v>1.2009424857496154</v>
      </c>
      <c r="V8080">
        <f>G8080/J8080</f>
        <v>1.2605789544741413</v>
      </c>
      <c r="W8080">
        <f>G8080/K8080</f>
        <v>1.0269047806938141</v>
      </c>
    </row>
    <row r="8081" spans="1:25" x14ac:dyDescent="0.3">
      <c r="A8081" s="29">
        <v>65.525549999999996</v>
      </c>
      <c r="B8081" s="29">
        <v>47.643149999999999</v>
      </c>
      <c r="C8081" s="29">
        <v>54.493850000000002</v>
      </c>
      <c r="D8081" s="29">
        <v>47.685949999999998</v>
      </c>
      <c r="E8081" s="29">
        <v>38.277847000000001</v>
      </c>
      <c r="F8081" s="29">
        <v>47.662697000000001</v>
      </c>
      <c r="G8081" s="29">
        <v>42.901802000000004</v>
      </c>
      <c r="H8081" s="29">
        <v>35.572997999999998</v>
      </c>
      <c r="I8081" s="11">
        <v>39.405051999999998</v>
      </c>
      <c r="J8081" s="10">
        <v>29.36375</v>
      </c>
      <c r="K8081" s="8">
        <v>41.777450000000002</v>
      </c>
      <c r="L8081" s="8">
        <v>36.770000000000003</v>
      </c>
      <c r="M8081" s="1" t="s">
        <v>28980</v>
      </c>
      <c r="N8081" s="5" t="s">
        <v>8845</v>
      </c>
      <c r="P8081" s="4" t="s">
        <v>8845</v>
      </c>
      <c r="Q8081" s="3" t="s">
        <v>17071</v>
      </c>
      <c r="R8081" t="s">
        <v>38614</v>
      </c>
      <c r="S8081">
        <f>I8081/J8081</f>
        <v>1.341962521816866</v>
      </c>
      <c r="T8081">
        <f>G8081/H8081</f>
        <v>1.20602154476831</v>
      </c>
      <c r="U8081">
        <f>G8081/I8081</f>
        <v>1.088738621636637</v>
      </c>
      <c r="V8081">
        <f>G8081/J8081</f>
        <v>1.46104642629092</v>
      </c>
      <c r="W8081">
        <f>G8081/K8081</f>
        <v>1.026912892002743</v>
      </c>
      <c r="X8081" t="s">
        <v>28980</v>
      </c>
      <c r="Y8081" t="s">
        <v>58673</v>
      </c>
    </row>
    <row r="8082" spans="1:25" x14ac:dyDescent="0.3">
      <c r="A8082" s="29">
        <v>19.185400000000001</v>
      </c>
      <c r="B8082" s="29">
        <v>9.5828900000000008</v>
      </c>
      <c r="C8082" s="29">
        <v>18.298349999999999</v>
      </c>
      <c r="D8082" s="29">
        <v>10.675599999999999</v>
      </c>
      <c r="E8082" s="29">
        <v>18.435600000000001</v>
      </c>
      <c r="F8082" s="29">
        <v>28.878550000000001</v>
      </c>
      <c r="G8082" s="29">
        <v>30.848800000000001</v>
      </c>
      <c r="H8082" s="29">
        <v>15.113500999999999</v>
      </c>
      <c r="I8082" s="11">
        <v>23.401949999999999</v>
      </c>
      <c r="J8082" s="10">
        <v>14.529510500000001</v>
      </c>
      <c r="K8082" s="8">
        <v>30.036251</v>
      </c>
      <c r="L8082" s="8">
        <v>20.437698000000001</v>
      </c>
      <c r="M8082" s="1" t="s">
        <v>32557</v>
      </c>
      <c r="N8082" s="5" t="s">
        <v>12321</v>
      </c>
      <c r="P8082" s="4" t="s">
        <v>12320</v>
      </c>
      <c r="Q8082" s="3" t="s">
        <v>28096</v>
      </c>
      <c r="R8082" t="s">
        <v>45559</v>
      </c>
      <c r="S8082">
        <f>I8082/J8082</f>
        <v>1.6106495810715715</v>
      </c>
      <c r="T8082">
        <f>G8082/H8082</f>
        <v>2.0411418902873661</v>
      </c>
      <c r="U8082">
        <f>G8082/I8082</f>
        <v>1.3182149350801964</v>
      </c>
      <c r="V8082">
        <f>G8082/J8082</f>
        <v>2.1231823329492072</v>
      </c>
      <c r="W8082">
        <f>G8082/K8082</f>
        <v>1.0270522775961621</v>
      </c>
    </row>
    <row r="8083" spans="1:25" x14ac:dyDescent="0.3">
      <c r="A8083" s="29">
        <v>11.742570000000001</v>
      </c>
      <c r="B8083" s="29">
        <v>77.318954000000005</v>
      </c>
      <c r="C8083" s="29">
        <v>27.6417</v>
      </c>
      <c r="D8083" s="29">
        <v>64.499695000000003</v>
      </c>
      <c r="E8083" s="29">
        <v>27.3673</v>
      </c>
      <c r="F8083" s="29">
        <v>52.740200000000002</v>
      </c>
      <c r="G8083" s="29">
        <v>31.142700000000001</v>
      </c>
      <c r="H8083" s="29">
        <v>88.817700000000002</v>
      </c>
      <c r="I8083" s="11">
        <v>41.265647999999999</v>
      </c>
      <c r="J8083" s="10">
        <v>54.694499999999998</v>
      </c>
      <c r="K8083" s="8">
        <v>30.322150000000001</v>
      </c>
      <c r="L8083" s="8">
        <v>46.3904</v>
      </c>
      <c r="M8083" s="1" t="s">
        <v>27755</v>
      </c>
      <c r="N8083" s="5" t="s">
        <v>7551</v>
      </c>
      <c r="P8083" s="4" t="s">
        <v>7550</v>
      </c>
      <c r="Q8083" s="3" t="s">
        <v>17111</v>
      </c>
      <c r="R8083" t="s">
        <v>38658</v>
      </c>
      <c r="S8083">
        <f>I8083/J8083</f>
        <v>0.75447527630748978</v>
      </c>
      <c r="T8083">
        <f>G8083/H8083</f>
        <v>0.35063619075927432</v>
      </c>
      <c r="U8083">
        <f>G8083/I8083</f>
        <v>0.75468825789431448</v>
      </c>
      <c r="V8083">
        <f>G8083/J8083</f>
        <v>0.56939363190083103</v>
      </c>
      <c r="W8083">
        <f>G8083/K8083</f>
        <v>1.0270610758142151</v>
      </c>
      <c r="X8083" t="s">
        <v>27755</v>
      </c>
      <c r="Y8083" t="s">
        <v>58276</v>
      </c>
    </row>
    <row r="8084" spans="1:25" x14ac:dyDescent="0.3">
      <c r="A8084" s="29">
        <v>86.972399999999993</v>
      </c>
      <c r="B8084" s="29">
        <v>42.893999999999998</v>
      </c>
      <c r="C8084" s="29">
        <v>98.494500000000002</v>
      </c>
      <c r="D8084" s="29">
        <v>139.86799999999999</v>
      </c>
      <c r="E8084" s="29">
        <v>57.459152000000003</v>
      </c>
      <c r="F8084" s="29">
        <v>5.8215469999999998</v>
      </c>
      <c r="G8084" s="29">
        <v>71.162599999999998</v>
      </c>
      <c r="H8084" s="29">
        <v>61.838299999999997</v>
      </c>
      <c r="I8084" s="11">
        <v>15.793429</v>
      </c>
      <c r="J8084" s="10">
        <v>43.108249999999998</v>
      </c>
      <c r="K8084" s="8">
        <v>69.285600000000002</v>
      </c>
      <c r="L8084" s="8">
        <v>75.028300000000002</v>
      </c>
      <c r="M8084" s="1" t="s">
        <v>25168</v>
      </c>
      <c r="N8084" s="5" t="s">
        <v>4530</v>
      </c>
      <c r="O8084" s="6" t="s">
        <v>2187</v>
      </c>
      <c r="P8084" s="4" t="s">
        <v>4529</v>
      </c>
      <c r="Q8084" s="3" t="s">
        <v>14451</v>
      </c>
      <c r="R8084" t="s">
        <v>34903</v>
      </c>
      <c r="S8084">
        <f>I8084/J8084</f>
        <v>0.36636673954521465</v>
      </c>
      <c r="T8084">
        <f>G8084/H8084</f>
        <v>1.1507851929952797</v>
      </c>
      <c r="U8084">
        <f>G8084/I8084</f>
        <v>4.5058359397443075</v>
      </c>
      <c r="V8084">
        <f>G8084/J8084</f>
        <v>1.6507884221697704</v>
      </c>
      <c r="W8084">
        <f>G8084/K8084</f>
        <v>1.0270907663352846</v>
      </c>
      <c r="X8084" t="s">
        <v>25168</v>
      </c>
      <c r="Y8084" t="s">
        <v>55827</v>
      </c>
    </row>
    <row r="8085" spans="1:25" x14ac:dyDescent="0.3">
      <c r="A8085" s="29">
        <v>68.599100000000007</v>
      </c>
      <c r="B8085" s="29">
        <v>51.650700000000001</v>
      </c>
      <c r="C8085" s="29">
        <v>45.787649999999999</v>
      </c>
      <c r="D8085" s="29">
        <v>43.522300000000001</v>
      </c>
      <c r="E8085" s="29">
        <v>38.905549999999998</v>
      </c>
      <c r="F8085" s="29">
        <v>54.203249999999997</v>
      </c>
      <c r="G8085" s="29">
        <v>53.134450000000001</v>
      </c>
      <c r="H8085" s="29">
        <v>68.783850000000001</v>
      </c>
      <c r="I8085" s="11">
        <v>68.371444999999994</v>
      </c>
      <c r="J8085" s="10">
        <v>59.201000000000001</v>
      </c>
      <c r="K8085" s="8">
        <v>51.719549999999998</v>
      </c>
      <c r="L8085" s="8">
        <v>53.443800000000003</v>
      </c>
      <c r="M8085" s="1" t="s">
        <v>27875</v>
      </c>
      <c r="N8085" s="5" t="s">
        <v>6326</v>
      </c>
      <c r="P8085" s="4" t="s">
        <v>6326</v>
      </c>
      <c r="Q8085" s="3" t="s">
        <v>17550</v>
      </c>
      <c r="R8085" t="s">
        <v>38721</v>
      </c>
      <c r="S8085">
        <f>I8085/J8085</f>
        <v>1.1549035489265382</v>
      </c>
      <c r="T8085">
        <f>G8085/H8085</f>
        <v>0.77248438405236108</v>
      </c>
      <c r="U8085">
        <f>G8085/I8085</f>
        <v>0.77714387929054307</v>
      </c>
      <c r="V8085">
        <f>G8085/J8085</f>
        <v>0.89752622421918549</v>
      </c>
      <c r="W8085">
        <f>G8085/K8085</f>
        <v>1.0273571599134177</v>
      </c>
      <c r="X8085" t="s">
        <v>50047</v>
      </c>
      <c r="Y8085" t="s">
        <v>54738</v>
      </c>
    </row>
    <row r="8086" spans="1:25" x14ac:dyDescent="0.3">
      <c r="A8086" s="29">
        <v>5.6806400000000004</v>
      </c>
      <c r="B8086" s="29">
        <v>19.034600000000001</v>
      </c>
      <c r="C8086" s="29">
        <v>10.618475</v>
      </c>
      <c r="D8086" s="29">
        <v>6.3136505999999999</v>
      </c>
      <c r="E8086" s="29">
        <v>10.619125</v>
      </c>
      <c r="F8086" s="29">
        <v>9.4139999999999997</v>
      </c>
      <c r="G8086" s="29">
        <v>15.067698999999999</v>
      </c>
      <c r="H8086" s="29">
        <v>13.14987</v>
      </c>
      <c r="I8086" s="11">
        <v>17.5991</v>
      </c>
      <c r="J8086" s="10">
        <v>10.238621</v>
      </c>
      <c r="K8086" s="8">
        <v>14.6652</v>
      </c>
      <c r="L8086" s="8">
        <v>11.113045</v>
      </c>
      <c r="M8086" s="1" t="s">
        <v>37739</v>
      </c>
      <c r="O8086" s="6" t="s">
        <v>12822</v>
      </c>
      <c r="P8086" s="4" t="s">
        <v>12921</v>
      </c>
      <c r="Q8086" s="3" t="s">
        <v>18694</v>
      </c>
      <c r="R8086" t="s">
        <v>44748</v>
      </c>
      <c r="S8086">
        <f>I8086/J8086</f>
        <v>1.718893589283166</v>
      </c>
      <c r="T8086">
        <f>G8086/H8086</f>
        <v>1.1458439513090244</v>
      </c>
      <c r="U8086">
        <f>G8086/I8086</f>
        <v>0.85616304242830599</v>
      </c>
      <c r="V8086">
        <f>G8086/J8086</f>
        <v>1.4716531650111864</v>
      </c>
      <c r="W8086">
        <f>G8086/K8086</f>
        <v>1.0274458582221857</v>
      </c>
    </row>
    <row r="8087" spans="1:25" x14ac:dyDescent="0.3">
      <c r="A8087" s="29">
        <v>139.04050000000001</v>
      </c>
      <c r="B8087" s="29">
        <v>191.82901000000001</v>
      </c>
      <c r="C8087" s="29">
        <v>190.36750000000001</v>
      </c>
      <c r="D8087" s="29">
        <v>182.8</v>
      </c>
      <c r="E8087" s="29">
        <v>213.22450000000001</v>
      </c>
      <c r="F8087" s="29">
        <v>262.85602</v>
      </c>
      <c r="G8087" s="29">
        <v>245.92349999999999</v>
      </c>
      <c r="H8087" s="29">
        <v>226.55600000000001</v>
      </c>
      <c r="I8087" s="11">
        <v>205.78450000000001</v>
      </c>
      <c r="J8087" s="10">
        <v>212.6575</v>
      </c>
      <c r="K8087" s="8">
        <v>239.33150000000001</v>
      </c>
      <c r="L8087" s="8">
        <v>153.34799000000001</v>
      </c>
      <c r="M8087" s="1" t="s">
        <v>33395</v>
      </c>
      <c r="N8087" s="5" t="s">
        <v>7101</v>
      </c>
      <c r="O8087" s="6" t="s">
        <v>543</v>
      </c>
      <c r="P8087" s="4" t="s">
        <v>7101</v>
      </c>
      <c r="Q8087" s="3" t="s">
        <v>23259</v>
      </c>
      <c r="R8087" t="s">
        <v>39715</v>
      </c>
      <c r="S8087">
        <f>I8087/J8087</f>
        <v>0.96768042509669305</v>
      </c>
      <c r="T8087">
        <f>G8087/H8087</f>
        <v>1.085486590511838</v>
      </c>
      <c r="U8087">
        <f>G8087/I8087</f>
        <v>1.1950535633150212</v>
      </c>
      <c r="V8087">
        <f>G8087/J8087</f>
        <v>1.1564299401619975</v>
      </c>
      <c r="W8087">
        <f>G8087/K8087</f>
        <v>1.0275433864744088</v>
      </c>
      <c r="X8087" t="s">
        <v>49761</v>
      </c>
      <c r="Y8087" t="s">
        <v>59518</v>
      </c>
    </row>
    <row r="8088" spans="1:25" x14ac:dyDescent="0.3">
      <c r="A8088" s="29">
        <v>50.595300000000002</v>
      </c>
      <c r="B8088" s="29">
        <v>70.188000000000002</v>
      </c>
      <c r="C8088" s="29">
        <v>61.875900000000001</v>
      </c>
      <c r="D8088" s="29">
        <v>68.569450000000003</v>
      </c>
      <c r="E8088" s="29">
        <v>63.614849999999997</v>
      </c>
      <c r="F8088" s="29">
        <v>86.893199999999993</v>
      </c>
      <c r="G8088" s="29">
        <v>72.616849999999999</v>
      </c>
      <c r="H8088" s="29">
        <v>107.78059399999999</v>
      </c>
      <c r="I8088" s="11">
        <v>64.041600000000003</v>
      </c>
      <c r="J8088" s="10">
        <v>56.466346999999999</v>
      </c>
      <c r="K8088" s="8">
        <v>70.666306000000006</v>
      </c>
      <c r="L8088" s="8">
        <v>74.306100000000001</v>
      </c>
      <c r="M8088" s="1" t="s">
        <v>29401</v>
      </c>
      <c r="O8088" s="6" t="s">
        <v>12822</v>
      </c>
      <c r="P8088" s="4" t="s">
        <v>9472</v>
      </c>
      <c r="Q8088" s="3" t="s">
        <v>19709</v>
      </c>
      <c r="R8088" t="s">
        <v>41222</v>
      </c>
      <c r="S8088">
        <f>I8088/J8088</f>
        <v>1.1341551809611485</v>
      </c>
      <c r="T8088">
        <f>G8088/H8088</f>
        <v>0.67374698268966682</v>
      </c>
      <c r="U8088">
        <f>G8088/I8088</f>
        <v>1.1339012454404636</v>
      </c>
      <c r="V8088">
        <f>G8088/J8088</f>
        <v>1.2860199722146006</v>
      </c>
      <c r="W8088">
        <f>G8088/K8088</f>
        <v>1.0276021786111191</v>
      </c>
    </row>
    <row r="8089" spans="1:25" x14ac:dyDescent="0.3">
      <c r="A8089" s="29">
        <v>13.1414995</v>
      </c>
      <c r="B8089" s="29">
        <v>16.620049999999999</v>
      </c>
      <c r="C8089" s="29">
        <v>32.8825</v>
      </c>
      <c r="D8089" s="29">
        <v>30.2637</v>
      </c>
      <c r="E8089" s="29">
        <v>25.480149999999998</v>
      </c>
      <c r="F8089" s="29">
        <v>20.087800000000001</v>
      </c>
      <c r="G8089" s="29">
        <v>20.845700000000001</v>
      </c>
      <c r="H8089" s="29">
        <v>6.7145099999999998</v>
      </c>
      <c r="I8089" s="11">
        <v>11.604654</v>
      </c>
      <c r="J8089" s="10">
        <v>20.870049000000002</v>
      </c>
      <c r="K8089" s="8">
        <v>20.284649000000002</v>
      </c>
      <c r="L8089" s="8">
        <v>17.31945</v>
      </c>
      <c r="M8089" s="1" t="s">
        <v>26786</v>
      </c>
      <c r="N8089" s="5" t="s">
        <v>4748</v>
      </c>
      <c r="P8089" s="4" t="s">
        <v>4748</v>
      </c>
      <c r="Q8089" s="3" t="s">
        <v>20722</v>
      </c>
      <c r="R8089" t="s">
        <v>36842</v>
      </c>
      <c r="S8089">
        <f>I8089/J8089</f>
        <v>0.55604344771782754</v>
      </c>
      <c r="T8089">
        <f>G8089/H8089</f>
        <v>3.1045750173877171</v>
      </c>
      <c r="U8089">
        <f>G8089/I8089</f>
        <v>1.7963224065103536</v>
      </c>
      <c r="V8089">
        <f>G8089/J8089</f>
        <v>0.998833304128802</v>
      </c>
      <c r="W8089">
        <f>G8089/K8089</f>
        <v>1.0276588961435813</v>
      </c>
      <c r="X8089" t="s">
        <v>50587</v>
      </c>
      <c r="Y8089" t="s">
        <v>53247</v>
      </c>
    </row>
    <row r="8090" spans="1:25" x14ac:dyDescent="0.3">
      <c r="A8090" s="29">
        <v>232.36850000000001</v>
      </c>
      <c r="B8090" s="29">
        <v>230.82300000000001</v>
      </c>
      <c r="C8090" s="29">
        <v>211.77551</v>
      </c>
      <c r="D8090" s="29">
        <v>197.209</v>
      </c>
      <c r="E8090" s="29">
        <v>222.36099999999999</v>
      </c>
      <c r="F8090" s="29">
        <v>254.68100000000001</v>
      </c>
      <c r="G8090" s="29">
        <v>238.60449</v>
      </c>
      <c r="H8090" s="29">
        <v>263.3415</v>
      </c>
      <c r="I8090" s="11">
        <v>231.41399999999999</v>
      </c>
      <c r="J8090" s="10">
        <v>210.47649999999999</v>
      </c>
      <c r="K8090" s="8">
        <v>232.17400000000001</v>
      </c>
      <c r="L8090" s="8">
        <v>223.13900000000001</v>
      </c>
      <c r="O8090" s="6" t="s">
        <v>12822</v>
      </c>
      <c r="P8090" s="4" t="s">
        <v>13388</v>
      </c>
      <c r="Q8090" s="3" t="s">
        <v>19048</v>
      </c>
      <c r="R8090" t="s">
        <v>40772</v>
      </c>
      <c r="S8090">
        <f>I8090/J8090</f>
        <v>1.0994766636655398</v>
      </c>
      <c r="T8090">
        <f>G8090/H8090</f>
        <v>0.90606490051890798</v>
      </c>
      <c r="U8090">
        <f>G8090/I8090</f>
        <v>1.0310719749021235</v>
      </c>
      <c r="V8090">
        <f>G8090/J8090</f>
        <v>1.1336395749644259</v>
      </c>
      <c r="W8090">
        <f>G8090/K8090</f>
        <v>1.0276968566678439</v>
      </c>
    </row>
    <row r="8091" spans="1:25" x14ac:dyDescent="0.3">
      <c r="A8091" s="29">
        <v>98.305250000000001</v>
      </c>
      <c r="B8091" s="29">
        <v>87.46575</v>
      </c>
      <c r="C8091" s="29">
        <v>95.418099999999995</v>
      </c>
      <c r="D8091" s="29">
        <v>76.629549999999995</v>
      </c>
      <c r="E8091" s="29">
        <v>60.114196999999997</v>
      </c>
      <c r="F8091" s="29">
        <v>69.585049999999995</v>
      </c>
      <c r="G8091" s="29">
        <v>71.344750000000005</v>
      </c>
      <c r="H8091" s="29">
        <v>70.135850000000005</v>
      </c>
      <c r="I8091" s="11">
        <v>65.462900000000005</v>
      </c>
      <c r="J8091" s="10">
        <v>60.776200000000003</v>
      </c>
      <c r="K8091" s="8">
        <v>69.421250000000001</v>
      </c>
      <c r="L8091" s="8">
        <v>91.715050000000005</v>
      </c>
      <c r="M8091" s="1" t="s">
        <v>25475</v>
      </c>
      <c r="N8091" s="5" t="s">
        <v>3482</v>
      </c>
      <c r="P8091" s="4" t="s">
        <v>3482</v>
      </c>
      <c r="Q8091" s="3" t="s">
        <v>14797</v>
      </c>
      <c r="R8091" t="s">
        <v>35163</v>
      </c>
      <c r="S8091">
        <f>I8091/J8091</f>
        <v>1.0771140676778082</v>
      </c>
      <c r="T8091">
        <f>G8091/H8091</f>
        <v>1.0172365487835393</v>
      </c>
      <c r="U8091">
        <f>G8091/I8091</f>
        <v>1.0898501288516091</v>
      </c>
      <c r="V8091">
        <f>G8091/J8091</f>
        <v>1.1738929054465399</v>
      </c>
      <c r="W8091">
        <f>G8091/K8091</f>
        <v>1.0277076543565551</v>
      </c>
      <c r="X8091" t="s">
        <v>51542</v>
      </c>
      <c r="Y8091" t="s">
        <v>56563</v>
      </c>
    </row>
    <row r="8092" spans="1:25" x14ac:dyDescent="0.3">
      <c r="A8092" s="29">
        <v>88.723799999999997</v>
      </c>
      <c r="B8092" s="29">
        <v>53.994903999999998</v>
      </c>
      <c r="C8092" s="29">
        <v>59.645200000000003</v>
      </c>
      <c r="D8092" s="29">
        <v>46.821899999999999</v>
      </c>
      <c r="E8092" s="29">
        <v>65.387900000000002</v>
      </c>
      <c r="F8092" s="29">
        <v>133.4855</v>
      </c>
      <c r="G8092" s="29">
        <v>57.709099999999999</v>
      </c>
      <c r="H8092" s="29">
        <v>63.992600000000003</v>
      </c>
      <c r="I8092" s="11">
        <v>90.066400000000002</v>
      </c>
      <c r="J8092" s="10">
        <v>40.897350000000003</v>
      </c>
      <c r="K8092" s="8">
        <v>56.132550000000002</v>
      </c>
      <c r="L8092" s="8">
        <v>47.41545</v>
      </c>
      <c r="M8092" s="1" t="s">
        <v>37983</v>
      </c>
      <c r="O8092" s="6" t="s">
        <v>12822</v>
      </c>
      <c r="P8092" s="4" t="s">
        <v>15800</v>
      </c>
      <c r="Q8092" s="3" t="s">
        <v>21314</v>
      </c>
      <c r="R8092" t="s">
        <v>47456</v>
      </c>
      <c r="S8092">
        <f>I8092/J8092</f>
        <v>2.2022551583415551</v>
      </c>
      <c r="T8092">
        <f>G8092/H8092</f>
        <v>0.90180895916090298</v>
      </c>
      <c r="U8092">
        <f>G8092/I8092</f>
        <v>0.6407394988586198</v>
      </c>
      <c r="V8092">
        <f>G8092/J8092</f>
        <v>1.4110718665145785</v>
      </c>
      <c r="W8092">
        <f>G8092/K8092</f>
        <v>1.0280861995401955</v>
      </c>
      <c r="X8092" t="s">
        <v>48849</v>
      </c>
      <c r="Y8092" t="s">
        <v>57658</v>
      </c>
    </row>
    <row r="8093" spans="1:25" x14ac:dyDescent="0.3">
      <c r="A8093" s="29">
        <v>68.097700000000003</v>
      </c>
      <c r="B8093" s="29">
        <v>48.933647000000001</v>
      </c>
      <c r="C8093" s="29">
        <v>88.755650000000003</v>
      </c>
      <c r="D8093" s="29">
        <v>65.191299999999998</v>
      </c>
      <c r="E8093" s="29">
        <v>81.204650000000001</v>
      </c>
      <c r="F8093" s="29">
        <v>84.043000000000006</v>
      </c>
      <c r="G8093" s="29">
        <v>72.752700000000004</v>
      </c>
      <c r="H8093" s="29">
        <v>102.79401</v>
      </c>
      <c r="I8093" s="11">
        <v>69.827250000000006</v>
      </c>
      <c r="J8093" s="10">
        <v>69.599304000000004</v>
      </c>
      <c r="K8093" s="8">
        <v>70.765045000000001</v>
      </c>
      <c r="L8093" s="8">
        <v>67.227844000000005</v>
      </c>
      <c r="M8093" s="1" t="s">
        <v>27461</v>
      </c>
      <c r="N8093" s="5" t="s">
        <v>7190</v>
      </c>
      <c r="P8093" s="4" t="s">
        <v>7190</v>
      </c>
      <c r="Q8093" s="3" t="s">
        <v>16834</v>
      </c>
      <c r="R8093" t="s">
        <v>42819</v>
      </c>
      <c r="S8093">
        <f>I8093/J8093</f>
        <v>1.0032751189580862</v>
      </c>
      <c r="T8093">
        <f>G8093/H8093</f>
        <v>0.70775232914836195</v>
      </c>
      <c r="U8093">
        <f>G8093/I8093</f>
        <v>1.041895535052576</v>
      </c>
      <c r="V8093">
        <f>G8093/J8093</f>
        <v>1.0453078668717721</v>
      </c>
      <c r="W8093">
        <f>G8093/K8093</f>
        <v>1.0280880906667975</v>
      </c>
      <c r="X8093" t="s">
        <v>27461</v>
      </c>
      <c r="Y8093" t="s">
        <v>53100</v>
      </c>
    </row>
    <row r="8094" spans="1:25" x14ac:dyDescent="0.3">
      <c r="A8094" s="29">
        <v>24.339600000000001</v>
      </c>
      <c r="B8094" s="29">
        <v>50.332099999999997</v>
      </c>
      <c r="C8094" s="29">
        <v>20.921371000000001</v>
      </c>
      <c r="D8094" s="29">
        <v>20.95345</v>
      </c>
      <c r="E8094" s="29">
        <v>31.424800000000001</v>
      </c>
      <c r="F8094" s="29">
        <v>55.511450000000004</v>
      </c>
      <c r="G8094" s="29">
        <v>33.027999999999999</v>
      </c>
      <c r="H8094" s="29">
        <v>55.550902999999998</v>
      </c>
      <c r="I8094" s="11">
        <v>62.552100000000003</v>
      </c>
      <c r="J8094" s="10">
        <v>44.894550000000002</v>
      </c>
      <c r="K8094" s="8">
        <v>32.122999999999998</v>
      </c>
      <c r="L8094" s="8">
        <v>42.441048000000002</v>
      </c>
      <c r="M8094" s="1" t="s">
        <v>26937</v>
      </c>
      <c r="O8094" s="6" t="s">
        <v>12822</v>
      </c>
      <c r="P8094" s="4" t="s">
        <v>4975</v>
      </c>
      <c r="Q8094" s="3" t="s">
        <v>16065</v>
      </c>
      <c r="R8094" t="s">
        <v>37245</v>
      </c>
      <c r="S8094">
        <f>I8094/J8094</f>
        <v>1.3933116603240259</v>
      </c>
      <c r="T8094">
        <f>G8094/H8094</f>
        <v>0.59455379150182308</v>
      </c>
      <c r="U8094">
        <f>G8094/I8094</f>
        <v>0.52800785265402761</v>
      </c>
      <c r="V8094">
        <f>G8094/J8094</f>
        <v>0.73567949784550679</v>
      </c>
      <c r="W8094">
        <f>G8094/K8094</f>
        <v>1.0281729601842917</v>
      </c>
      <c r="X8094" t="s">
        <v>50691</v>
      </c>
      <c r="Y8094" t="s">
        <v>57595</v>
      </c>
    </row>
    <row r="8095" spans="1:25" x14ac:dyDescent="0.3">
      <c r="A8095" s="29">
        <v>2832.6601999999998</v>
      </c>
      <c r="B8095" s="29">
        <v>2932.1747999999998</v>
      </c>
      <c r="C8095" s="29">
        <v>3146.085</v>
      </c>
      <c r="D8095" s="29">
        <v>3364.2950000000001</v>
      </c>
      <c r="E8095" s="29">
        <v>3522.4247999999998</v>
      </c>
      <c r="F8095" s="29">
        <v>2696.22</v>
      </c>
      <c r="G8095" s="29">
        <v>2976.52</v>
      </c>
      <c r="H8095" s="29">
        <v>2116.6849999999999</v>
      </c>
      <c r="I8095" s="11">
        <v>2568.8249999999998</v>
      </c>
      <c r="J8095" s="10">
        <v>3028.4247999999998</v>
      </c>
      <c r="K8095" s="8">
        <v>2894.78</v>
      </c>
      <c r="L8095" s="8">
        <v>3052.6601999999998</v>
      </c>
      <c r="M8095" s="1" t="s">
        <v>25375</v>
      </c>
      <c r="N8095" s="5" t="s">
        <v>4641</v>
      </c>
      <c r="P8095" s="4" t="s">
        <v>4641</v>
      </c>
      <c r="Q8095" s="3" t="s">
        <v>14696</v>
      </c>
      <c r="R8095" t="s">
        <v>35107</v>
      </c>
      <c r="S8095">
        <f>I8095/J8095</f>
        <v>0.84823800148512851</v>
      </c>
      <c r="T8095">
        <f>G8095/H8095</f>
        <v>1.4062177414211374</v>
      </c>
      <c r="U8095">
        <f>G8095/I8095</f>
        <v>1.1587087481630707</v>
      </c>
      <c r="V8095">
        <f>G8095/J8095</f>
        <v>0.98286079284517824</v>
      </c>
      <c r="W8095">
        <f>G8095/K8095</f>
        <v>1.0282370335569542</v>
      </c>
      <c r="X8095" t="s">
        <v>25375</v>
      </c>
      <c r="Y8095" t="s">
        <v>54158</v>
      </c>
    </row>
    <row r="8096" spans="1:25" x14ac:dyDescent="0.3">
      <c r="A8096" s="29">
        <v>108.27985</v>
      </c>
      <c r="B8096" s="29">
        <v>210.381</v>
      </c>
      <c r="C8096" s="29">
        <v>162.185</v>
      </c>
      <c r="D8096" s="29">
        <v>150.42401000000001</v>
      </c>
      <c r="E8096" s="29">
        <v>156.14449999999999</v>
      </c>
      <c r="F8096" s="29">
        <v>215.69399999999999</v>
      </c>
      <c r="G8096" s="29">
        <v>158.511</v>
      </c>
      <c r="H8096" s="29">
        <v>247.13449</v>
      </c>
      <c r="I8096" s="11">
        <v>155.73249999999999</v>
      </c>
      <c r="J8096" s="10">
        <v>159.71051</v>
      </c>
      <c r="K8096" s="8">
        <v>154.14949999999999</v>
      </c>
      <c r="L8096" s="8">
        <v>135.94499999999999</v>
      </c>
      <c r="M8096" s="1" t="s">
        <v>27752</v>
      </c>
      <c r="N8096" s="5" t="s">
        <v>7546</v>
      </c>
      <c r="P8096" s="4" t="s">
        <v>7546</v>
      </c>
      <c r="Q8096" s="3" t="s">
        <v>17108</v>
      </c>
      <c r="R8096" t="s">
        <v>38653</v>
      </c>
      <c r="S8096">
        <f>I8096/J8096</f>
        <v>0.97509237181698305</v>
      </c>
      <c r="T8096">
        <f>G8096/H8096</f>
        <v>0.64139570320597494</v>
      </c>
      <c r="U8096">
        <f>G8096/I8096</f>
        <v>1.0178414910182525</v>
      </c>
      <c r="V8096">
        <f>G8096/J8096</f>
        <v>0.99248947361072226</v>
      </c>
      <c r="W8096">
        <f>G8096/K8096</f>
        <v>1.0282939613816457</v>
      </c>
      <c r="X8096" t="s">
        <v>50144</v>
      </c>
      <c r="Y8096" t="s">
        <v>54808</v>
      </c>
    </row>
    <row r="8097" spans="1:25" x14ac:dyDescent="0.3">
      <c r="A8097" s="29">
        <v>50.498049999999999</v>
      </c>
      <c r="B8097" s="29">
        <v>73.35745</v>
      </c>
      <c r="C8097" s="29">
        <v>45.103099999999998</v>
      </c>
      <c r="D8097" s="29">
        <v>53.334650000000003</v>
      </c>
      <c r="E8097" s="29">
        <v>92.426299999999998</v>
      </c>
      <c r="F8097" s="29">
        <v>90.354799999999997</v>
      </c>
      <c r="G8097" s="29">
        <v>46.293602</v>
      </c>
      <c r="H8097" s="29">
        <v>59.099550000000001</v>
      </c>
      <c r="I8097" s="11">
        <v>45.915750000000003</v>
      </c>
      <c r="J8097" s="10">
        <v>33.252850000000002</v>
      </c>
      <c r="K8097" s="8">
        <v>45.017753999999996</v>
      </c>
      <c r="L8097" s="8">
        <v>46.996299999999998</v>
      </c>
      <c r="M8097" s="1" t="s">
        <v>33099</v>
      </c>
      <c r="N8097" s="5" t="s">
        <v>8096</v>
      </c>
      <c r="O8097" s="6" t="s">
        <v>356</v>
      </c>
      <c r="P8097" s="4" t="s">
        <v>8096</v>
      </c>
      <c r="Q8097" s="3" t="s">
        <v>22989</v>
      </c>
      <c r="R8097" t="s">
        <v>39255</v>
      </c>
      <c r="S8097">
        <f>I8097/J8097</f>
        <v>1.3808064571908873</v>
      </c>
      <c r="T8097">
        <f>G8097/H8097</f>
        <v>0.78331564284330424</v>
      </c>
      <c r="U8097">
        <f>G8097/I8097</f>
        <v>1.0082292459559083</v>
      </c>
      <c r="V8097">
        <f>G8097/J8097</f>
        <v>1.3921694531446176</v>
      </c>
      <c r="W8097">
        <f>G8097/K8097</f>
        <v>1.0283409963100336</v>
      </c>
      <c r="X8097" t="s">
        <v>33099</v>
      </c>
      <c r="Y8097" t="s">
        <v>55307</v>
      </c>
    </row>
    <row r="8098" spans="1:25" x14ac:dyDescent="0.3">
      <c r="A8098" s="29">
        <v>40.579949999999997</v>
      </c>
      <c r="B8098" s="29">
        <v>116.262</v>
      </c>
      <c r="C8098" s="29">
        <v>93.184359999999998</v>
      </c>
      <c r="D8098" s="29">
        <v>71.857795999999993</v>
      </c>
      <c r="E8098" s="29">
        <v>91.912149999999997</v>
      </c>
      <c r="F8098" s="29">
        <v>188.65350000000001</v>
      </c>
      <c r="G8098" s="29">
        <v>120.488495</v>
      </c>
      <c r="H8098" s="29">
        <v>176.22900000000001</v>
      </c>
      <c r="I8098" s="11">
        <v>104.4284</v>
      </c>
      <c r="J8098" s="10">
        <v>84.597499999999997</v>
      </c>
      <c r="K8098" s="8">
        <v>117.16499</v>
      </c>
      <c r="L8098" s="8">
        <v>70.269850000000005</v>
      </c>
      <c r="M8098" s="1" t="s">
        <v>32186</v>
      </c>
      <c r="N8098" s="5" t="s">
        <v>6992</v>
      </c>
      <c r="O8098" s="6" t="s">
        <v>6992</v>
      </c>
      <c r="P8098" s="4" t="s">
        <v>13104</v>
      </c>
      <c r="Q8098" s="3" t="s">
        <v>23334</v>
      </c>
      <c r="R8098" t="s">
        <v>39495</v>
      </c>
      <c r="S8098">
        <f>I8098/J8098</f>
        <v>1.234414728567629</v>
      </c>
      <c r="T8098">
        <f>G8098/H8098</f>
        <v>0.68370412928632629</v>
      </c>
      <c r="U8098">
        <f>G8098/I8098</f>
        <v>1.1537904918585367</v>
      </c>
      <c r="V8098">
        <f>G8098/J8098</f>
        <v>1.4242559768314667</v>
      </c>
      <c r="W8098">
        <f>G8098/K8098</f>
        <v>1.0283660246973092</v>
      </c>
      <c r="X8098" t="s">
        <v>32186</v>
      </c>
      <c r="Y8098" t="s">
        <v>54621</v>
      </c>
    </row>
    <row r="8099" spans="1:25" x14ac:dyDescent="0.3">
      <c r="A8099" s="29">
        <v>89.289246000000006</v>
      </c>
      <c r="B8099" s="29">
        <v>177.36949999999999</v>
      </c>
      <c r="C8099" s="29">
        <v>134.55423999999999</v>
      </c>
      <c r="D8099" s="29">
        <v>150.43</v>
      </c>
      <c r="E8099" s="29">
        <v>202.93899999999999</v>
      </c>
      <c r="F8099" s="29">
        <v>196.92151000000001</v>
      </c>
      <c r="G8099" s="29">
        <v>181.40200999999999</v>
      </c>
      <c r="H8099" s="29">
        <v>149.5685</v>
      </c>
      <c r="I8099" s="11">
        <v>162.39699999999999</v>
      </c>
      <c r="J8099" s="10">
        <v>212.55250000000001</v>
      </c>
      <c r="K8099" s="8">
        <v>176.39098999999999</v>
      </c>
      <c r="L8099" s="8">
        <v>150.19049000000001</v>
      </c>
      <c r="M8099" s="1" t="s">
        <v>32302</v>
      </c>
      <c r="O8099" s="6" t="s">
        <v>12822</v>
      </c>
      <c r="P8099" s="4" t="s">
        <v>11587</v>
      </c>
      <c r="Q8099" s="3" t="s">
        <v>19742</v>
      </c>
      <c r="R8099" t="s">
        <v>41465</v>
      </c>
      <c r="S8099">
        <f>I8099/J8099</f>
        <v>0.7640324155208712</v>
      </c>
      <c r="T8099">
        <f>G8099/H8099</f>
        <v>1.2128356572406622</v>
      </c>
      <c r="U8099">
        <f>G8099/I8099</f>
        <v>1.1170280854941901</v>
      </c>
      <c r="V8099">
        <f>G8099/J8099</f>
        <v>0.85344566636478036</v>
      </c>
      <c r="W8099">
        <f>G8099/K8099</f>
        <v>1.0284085938856629</v>
      </c>
      <c r="X8099" t="s">
        <v>32302</v>
      </c>
      <c r="Y8099" t="s">
        <v>60112</v>
      </c>
    </row>
    <row r="8100" spans="1:25" x14ac:dyDescent="0.3">
      <c r="A8100" s="29">
        <v>59.19735</v>
      </c>
      <c r="B8100" s="29">
        <v>73.412649999999999</v>
      </c>
      <c r="C8100" s="29">
        <v>66.142653999999993</v>
      </c>
      <c r="D8100" s="29">
        <v>61.786450000000002</v>
      </c>
      <c r="E8100" s="29">
        <v>59.269199999999998</v>
      </c>
      <c r="F8100" s="29">
        <v>89.004850000000005</v>
      </c>
      <c r="G8100" s="29">
        <v>81.740049999999997</v>
      </c>
      <c r="H8100" s="29">
        <v>80.784099999999995</v>
      </c>
      <c r="I8100" s="11">
        <v>102.999695</v>
      </c>
      <c r="J8100" s="10">
        <v>78.170199999999994</v>
      </c>
      <c r="K8100" s="8">
        <v>79.481800000000007</v>
      </c>
      <c r="L8100" s="8">
        <v>77.210400000000007</v>
      </c>
      <c r="M8100" s="1" t="s">
        <v>32304</v>
      </c>
      <c r="N8100" s="5" t="s">
        <v>11589</v>
      </c>
      <c r="P8100" s="4" t="s">
        <v>11589</v>
      </c>
      <c r="Q8100" s="3" t="s">
        <v>22512</v>
      </c>
      <c r="R8100" t="s">
        <v>44575</v>
      </c>
      <c r="S8100">
        <f>I8100/J8100</f>
        <v>1.317633765808454</v>
      </c>
      <c r="T8100">
        <f>G8100/H8100</f>
        <v>1.0118333929572776</v>
      </c>
      <c r="U8100">
        <f>G8100/I8100</f>
        <v>0.79359506841258121</v>
      </c>
      <c r="V8100">
        <f>G8100/J8100</f>
        <v>1.0456676585194871</v>
      </c>
      <c r="W8100">
        <f>G8100/K8100</f>
        <v>1.0284121647974755</v>
      </c>
      <c r="X8100" t="s">
        <v>32304</v>
      </c>
      <c r="Y8100" t="s">
        <v>52254</v>
      </c>
    </row>
    <row r="8101" spans="1:25" x14ac:dyDescent="0.3">
      <c r="A8101" s="29">
        <v>277.70299999999997</v>
      </c>
      <c r="B8101" s="29">
        <v>290.45501999999999</v>
      </c>
      <c r="C8101" s="29">
        <v>268.65802000000002</v>
      </c>
      <c r="D8101" s="29">
        <v>329.53800000000001</v>
      </c>
      <c r="E8101" s="29">
        <v>284.97000000000003</v>
      </c>
      <c r="F8101" s="29">
        <v>265.75049999999999</v>
      </c>
      <c r="G8101" s="29">
        <v>316.45699999999999</v>
      </c>
      <c r="H8101" s="29">
        <v>279.85550000000001</v>
      </c>
      <c r="I8101" s="11">
        <v>293.911</v>
      </c>
      <c r="J8101" s="10">
        <v>313.17901999999998</v>
      </c>
      <c r="K8101" s="8">
        <v>307.71100000000001</v>
      </c>
      <c r="L8101" s="8">
        <v>339.54750000000001</v>
      </c>
      <c r="M8101" s="1" t="s">
        <v>30133</v>
      </c>
      <c r="N8101" s="5" t="s">
        <v>10370</v>
      </c>
      <c r="O8101" s="6" t="s">
        <v>2216</v>
      </c>
      <c r="P8101" s="4" t="s">
        <v>10370</v>
      </c>
      <c r="Q8101" s="3" t="s">
        <v>25562</v>
      </c>
      <c r="R8101" t="s">
        <v>42229</v>
      </c>
      <c r="S8101">
        <f>I8101/J8101</f>
        <v>0.93847601924292379</v>
      </c>
      <c r="T8101">
        <f>G8101/H8101</f>
        <v>1.1307871383624764</v>
      </c>
      <c r="U8101">
        <f>G8101/I8101</f>
        <v>1.0767102966544293</v>
      </c>
      <c r="V8101">
        <f>G8101/J8101</f>
        <v>1.0104667930821165</v>
      </c>
      <c r="W8101">
        <f>G8101/K8101</f>
        <v>1.028422773316521</v>
      </c>
      <c r="X8101" t="s">
        <v>30133</v>
      </c>
      <c r="Y8101" t="s">
        <v>53083</v>
      </c>
    </row>
    <row r="8102" spans="1:25" x14ac:dyDescent="0.3">
      <c r="A8102" s="29">
        <v>288.18450000000001</v>
      </c>
      <c r="B8102" s="29">
        <v>368.47699999999998</v>
      </c>
      <c r="C8102" s="29">
        <v>339.97949999999997</v>
      </c>
      <c r="D8102" s="29">
        <v>330.31349999999998</v>
      </c>
      <c r="E8102" s="29">
        <v>374.19499999999999</v>
      </c>
      <c r="F8102" s="29">
        <v>339.363</v>
      </c>
      <c r="G8102" s="29">
        <v>310.036</v>
      </c>
      <c r="H8102" s="29">
        <v>319.63</v>
      </c>
      <c r="I8102" s="11">
        <v>307.83199999999999</v>
      </c>
      <c r="J8102" s="10">
        <v>255.26250999999999</v>
      </c>
      <c r="K8102" s="8">
        <v>301.4425</v>
      </c>
      <c r="L8102" s="8">
        <v>276.43948</v>
      </c>
      <c r="M8102" s="1" t="s">
        <v>28967</v>
      </c>
      <c r="N8102" s="5" t="s">
        <v>8926</v>
      </c>
      <c r="O8102" s="6" t="s">
        <v>817</v>
      </c>
      <c r="P8102" s="4" t="s">
        <v>8926</v>
      </c>
      <c r="Q8102" s="3" t="s">
        <v>13968</v>
      </c>
      <c r="R8102" t="s">
        <v>34252</v>
      </c>
      <c r="S8102">
        <f>I8102/J8102</f>
        <v>1.2059428546714517</v>
      </c>
      <c r="T8102">
        <f>G8102/H8102</f>
        <v>0.96998404405093386</v>
      </c>
      <c r="U8102">
        <f>G8102/I8102</f>
        <v>1.007159749473739</v>
      </c>
      <c r="V8102">
        <f>G8102/J8102</f>
        <v>1.214577103390545</v>
      </c>
      <c r="W8102">
        <f>G8102/K8102</f>
        <v>1.0285079243968585</v>
      </c>
      <c r="X8102" t="s">
        <v>51889</v>
      </c>
      <c r="Y8102" t="s">
        <v>56415</v>
      </c>
    </row>
    <row r="8103" spans="1:25" x14ac:dyDescent="0.3">
      <c r="A8103" s="29">
        <v>182.92151000000001</v>
      </c>
      <c r="B8103" s="29">
        <v>172.05699999999999</v>
      </c>
      <c r="C8103" s="29">
        <v>225.88300000000001</v>
      </c>
      <c r="D8103" s="29">
        <v>271.35550000000001</v>
      </c>
      <c r="E8103" s="29">
        <v>205.09399999999999</v>
      </c>
      <c r="F8103" s="29">
        <v>135.69750999999999</v>
      </c>
      <c r="G8103" s="29">
        <v>157.63101</v>
      </c>
      <c r="H8103" s="29">
        <v>99.466399999999993</v>
      </c>
      <c r="I8103" s="11">
        <v>210.79349999999999</v>
      </c>
      <c r="J8103" s="10">
        <v>176.86850000000001</v>
      </c>
      <c r="K8103" s="8">
        <v>153.255</v>
      </c>
      <c r="L8103" s="8">
        <v>192.78899999999999</v>
      </c>
      <c r="M8103" s="1" t="s">
        <v>27298</v>
      </c>
      <c r="N8103" s="5" t="s">
        <v>5530</v>
      </c>
      <c r="P8103" s="4" t="s">
        <v>5530</v>
      </c>
      <c r="Q8103" s="3" t="s">
        <v>16669</v>
      </c>
      <c r="R8103" t="s">
        <v>42692</v>
      </c>
      <c r="S8103">
        <f>I8103/J8103</f>
        <v>1.1918091689588592</v>
      </c>
      <c r="T8103">
        <f>G8103/H8103</f>
        <v>1.5847664135828783</v>
      </c>
      <c r="U8103">
        <f>G8103/I8103</f>
        <v>0.74779824804844552</v>
      </c>
      <c r="V8103">
        <f>G8103/J8103</f>
        <v>0.89123280855550868</v>
      </c>
      <c r="W8103">
        <f>G8103/K8103</f>
        <v>1.0285537829108349</v>
      </c>
      <c r="X8103" t="s">
        <v>27298</v>
      </c>
      <c r="Y8103" t="s">
        <v>53311</v>
      </c>
    </row>
    <row r="8104" spans="1:25" x14ac:dyDescent="0.3">
      <c r="A8104" s="29">
        <v>27.236049999999999</v>
      </c>
      <c r="B8104" s="29">
        <v>58.115250000000003</v>
      </c>
      <c r="C8104" s="29">
        <v>47.011249999999997</v>
      </c>
      <c r="D8104" s="29">
        <v>64.868399999999994</v>
      </c>
      <c r="E8104" s="29">
        <v>35.4114</v>
      </c>
      <c r="F8104" s="29">
        <v>35.530299999999997</v>
      </c>
      <c r="G8104" s="29">
        <v>47.657448000000002</v>
      </c>
      <c r="H8104" s="29">
        <v>36.124049999999997</v>
      </c>
      <c r="I8104" s="11">
        <v>38.10295</v>
      </c>
      <c r="J8104" s="10">
        <v>44.233499999999999</v>
      </c>
      <c r="K8104" s="8">
        <v>46.330497999999999</v>
      </c>
      <c r="L8104" s="8">
        <v>69.358999999999995</v>
      </c>
      <c r="M8104" s="1" t="s">
        <v>29665</v>
      </c>
      <c r="O8104" s="6" t="s">
        <v>12822</v>
      </c>
      <c r="P8104" s="4" t="s">
        <v>8373</v>
      </c>
      <c r="Q8104" s="3" t="s">
        <v>20191</v>
      </c>
      <c r="R8104" t="s">
        <v>41835</v>
      </c>
      <c r="S8104">
        <f>I8104/J8104</f>
        <v>0.86140481761560805</v>
      </c>
      <c r="T8104">
        <f>G8104/H8104</f>
        <v>1.3192720085372489</v>
      </c>
      <c r="U8104">
        <f>G8104/I8104</f>
        <v>1.2507548103230852</v>
      </c>
      <c r="V8104">
        <f>G8104/J8104</f>
        <v>1.0774062192682017</v>
      </c>
      <c r="W8104">
        <f>G8104/K8104</f>
        <v>1.0286409612950849</v>
      </c>
      <c r="X8104" t="s">
        <v>49473</v>
      </c>
      <c r="Y8104" t="s">
        <v>60623</v>
      </c>
    </row>
    <row r="8105" spans="1:25" x14ac:dyDescent="0.3">
      <c r="A8105" s="29">
        <v>319.80950000000001</v>
      </c>
      <c r="B8105" s="29">
        <v>288.67750000000001</v>
      </c>
      <c r="C8105" s="29">
        <v>338.18297999999999</v>
      </c>
      <c r="D8105" s="29">
        <v>344.01150000000001</v>
      </c>
      <c r="E8105" s="29">
        <v>366.69049999999999</v>
      </c>
      <c r="F8105" s="29">
        <v>301.56150000000002</v>
      </c>
      <c r="G8105" s="29">
        <v>373.01499999999999</v>
      </c>
      <c r="H8105" s="29">
        <v>337.88202000000001</v>
      </c>
      <c r="I8105" s="11">
        <v>300.5985</v>
      </c>
      <c r="J8105" s="10">
        <v>357.87549999999999</v>
      </c>
      <c r="K8105" s="8">
        <v>362.62349999999998</v>
      </c>
      <c r="L8105" s="8">
        <v>392.05650000000003</v>
      </c>
      <c r="M8105" s="1" t="s">
        <v>30087</v>
      </c>
      <c r="O8105" s="6" t="s">
        <v>12822</v>
      </c>
      <c r="P8105" s="4" t="s">
        <v>8537</v>
      </c>
      <c r="Q8105" s="3" t="s">
        <v>25491</v>
      </c>
      <c r="R8105" t="s">
        <v>41916</v>
      </c>
      <c r="S8105">
        <f>I8105/J8105</f>
        <v>0.83995272098816487</v>
      </c>
      <c r="T8105">
        <f>G8105/H8105</f>
        <v>1.1039800223758576</v>
      </c>
      <c r="U8105">
        <f>G8105/I8105</f>
        <v>1.2409077224270912</v>
      </c>
      <c r="V8105">
        <f>G8105/J8105</f>
        <v>1.0423038179478616</v>
      </c>
      <c r="W8105">
        <f>G8105/K8105</f>
        <v>1.0286564439425465</v>
      </c>
      <c r="X8105" t="s">
        <v>32627</v>
      </c>
      <c r="Y8105" t="s">
        <v>59632</v>
      </c>
    </row>
    <row r="8106" spans="1:25" x14ac:dyDescent="0.3">
      <c r="A8106" s="29">
        <v>21.085599999999999</v>
      </c>
      <c r="B8106" s="29">
        <v>70.624099999999999</v>
      </c>
      <c r="C8106" s="29">
        <v>57.72795</v>
      </c>
      <c r="D8106" s="29">
        <v>28.509150000000002</v>
      </c>
      <c r="E8106" s="29">
        <v>37.1203</v>
      </c>
      <c r="F8106" s="29">
        <v>44.296402</v>
      </c>
      <c r="G8106" s="29">
        <v>80.848950000000002</v>
      </c>
      <c r="H8106" s="29">
        <v>76.757705999999999</v>
      </c>
      <c r="I8106" s="11">
        <v>89.128100000000003</v>
      </c>
      <c r="J8106" s="10">
        <v>94.665999999999997</v>
      </c>
      <c r="K8106" s="8">
        <v>78.595550000000003</v>
      </c>
      <c r="L8106" s="8">
        <v>38.391599999999997</v>
      </c>
      <c r="M8106" s="1" t="s">
        <v>27522</v>
      </c>
      <c r="N8106" s="5" t="s">
        <v>5638</v>
      </c>
      <c r="O8106" s="6" t="s">
        <v>1570</v>
      </c>
      <c r="P8106" s="4" t="s">
        <v>5638</v>
      </c>
      <c r="Q8106" s="3" t="s">
        <v>16579</v>
      </c>
      <c r="R8106" t="s">
        <v>42595</v>
      </c>
      <c r="S8106">
        <f>I8106/J8106</f>
        <v>0.94150064437073511</v>
      </c>
      <c r="T8106">
        <f>G8106/H8106</f>
        <v>1.053300759144626</v>
      </c>
      <c r="U8106">
        <f>G8106/I8106</f>
        <v>0.90710954233288943</v>
      </c>
      <c r="V8106">
        <f>G8106/J8106</f>
        <v>0.8540442186212579</v>
      </c>
      <c r="W8106">
        <f>G8106/K8106</f>
        <v>1.0286708344174702</v>
      </c>
      <c r="X8106" t="s">
        <v>27522</v>
      </c>
      <c r="Y8106" t="s">
        <v>52829</v>
      </c>
    </row>
    <row r="8107" spans="1:25" x14ac:dyDescent="0.3">
      <c r="A8107" s="29">
        <v>86.439300000000003</v>
      </c>
      <c r="B8107" s="29">
        <v>109.67845</v>
      </c>
      <c r="C8107" s="29">
        <v>92.081406000000001</v>
      </c>
      <c r="D8107" s="29">
        <v>96.969695999999999</v>
      </c>
      <c r="E8107" s="29">
        <v>93.740250000000003</v>
      </c>
      <c r="F8107" s="29">
        <v>98.738349999999997</v>
      </c>
      <c r="G8107" s="29">
        <v>106.6305</v>
      </c>
      <c r="H8107" s="29">
        <v>109.67149999999999</v>
      </c>
      <c r="I8107" s="11">
        <v>101.93680000000001</v>
      </c>
      <c r="J8107" s="10">
        <v>99.194900000000004</v>
      </c>
      <c r="K8107" s="8">
        <v>103.643005</v>
      </c>
      <c r="L8107" s="8">
        <v>98.236199999999997</v>
      </c>
      <c r="M8107" s="1" t="s">
        <v>35818</v>
      </c>
      <c r="N8107" s="5" t="s">
        <v>13129</v>
      </c>
      <c r="O8107" s="6" t="s">
        <v>2359</v>
      </c>
      <c r="P8107" s="4" t="s">
        <v>11205</v>
      </c>
      <c r="Q8107" s="3" t="s">
        <v>21435</v>
      </c>
      <c r="R8107" t="s">
        <v>43051</v>
      </c>
      <c r="S8107">
        <f>I8107/J8107</f>
        <v>1.0276415420550855</v>
      </c>
      <c r="T8107">
        <f>G8107/H8107</f>
        <v>0.97227173878354911</v>
      </c>
      <c r="U8107">
        <f>G8107/I8107</f>
        <v>1.0460451966316384</v>
      </c>
      <c r="V8107">
        <f>G8107/J8107</f>
        <v>1.074959498925852</v>
      </c>
      <c r="W8107">
        <f>G8107/K8107</f>
        <v>1.0288248589473066</v>
      </c>
      <c r="X8107" t="s">
        <v>48715</v>
      </c>
      <c r="Y8107" t="s">
        <v>60387</v>
      </c>
    </row>
    <row r="8108" spans="1:25" x14ac:dyDescent="0.3">
      <c r="A8108" s="29">
        <v>63.944153</v>
      </c>
      <c r="B8108" s="29">
        <v>119.24299999999999</v>
      </c>
      <c r="C8108" s="29">
        <v>108.49424999999999</v>
      </c>
      <c r="D8108" s="29">
        <v>124.53</v>
      </c>
      <c r="E8108" s="29">
        <v>123.995</v>
      </c>
      <c r="F8108" s="29">
        <v>90.553349999999995</v>
      </c>
      <c r="G8108" s="29">
        <v>127.498</v>
      </c>
      <c r="H8108" s="29">
        <v>117.3745</v>
      </c>
      <c r="I8108" s="11">
        <v>122.01425</v>
      </c>
      <c r="J8108" s="10">
        <v>115.76199</v>
      </c>
      <c r="K8108" s="8">
        <v>123.904</v>
      </c>
      <c r="L8108" s="8">
        <v>106.0538</v>
      </c>
      <c r="M8108" s="1" t="s">
        <v>24867</v>
      </c>
      <c r="O8108" s="6" t="s">
        <v>12822</v>
      </c>
      <c r="P8108" s="4" t="s">
        <v>2725</v>
      </c>
      <c r="Q8108" s="3" t="s">
        <v>14161</v>
      </c>
      <c r="R8108" t="s">
        <v>34404</v>
      </c>
      <c r="S8108">
        <f>I8108/J8108</f>
        <v>1.0540096105811589</v>
      </c>
      <c r="T8108">
        <f>G8108/H8108</f>
        <v>1.0862495686882585</v>
      </c>
      <c r="U8108">
        <f>G8108/I8108</f>
        <v>1.0449435209412015</v>
      </c>
      <c r="V8108">
        <f>G8108/J8108</f>
        <v>1.1013805135865409</v>
      </c>
      <c r="W8108">
        <f>G8108/K8108</f>
        <v>1.0290063274793388</v>
      </c>
      <c r="X8108" t="s">
        <v>51829</v>
      </c>
      <c r="Y8108" t="s">
        <v>60151</v>
      </c>
    </row>
    <row r="8109" spans="1:25" x14ac:dyDescent="0.3">
      <c r="A8109" s="29">
        <v>31.777649</v>
      </c>
      <c r="B8109" s="29">
        <v>26.097549999999998</v>
      </c>
      <c r="C8109" s="29">
        <v>36.543950000000002</v>
      </c>
      <c r="D8109" s="29">
        <v>42.616399999999999</v>
      </c>
      <c r="E8109" s="29">
        <v>38.208350000000003</v>
      </c>
      <c r="F8109" s="29">
        <v>33.636249999999997</v>
      </c>
      <c r="G8109" s="29">
        <v>28.594349000000001</v>
      </c>
      <c r="H8109" s="29">
        <v>35.652900000000002</v>
      </c>
      <c r="I8109" s="11">
        <v>19.847939</v>
      </c>
      <c r="J8109" s="10">
        <v>30.925350000000002</v>
      </c>
      <c r="K8109" s="8">
        <v>27.787699</v>
      </c>
      <c r="L8109" s="8">
        <v>56.158450000000002</v>
      </c>
      <c r="M8109" s="1" t="s">
        <v>31470</v>
      </c>
      <c r="O8109" s="6" t="s">
        <v>12822</v>
      </c>
      <c r="P8109" s="4" t="s">
        <v>11761</v>
      </c>
      <c r="Q8109" s="3" t="s">
        <v>21884</v>
      </c>
      <c r="R8109" t="s">
        <v>43651</v>
      </c>
      <c r="S8109">
        <f>I8109/J8109</f>
        <v>0.64180159642493939</v>
      </c>
      <c r="T8109">
        <f>G8109/H8109</f>
        <v>0.80202028446493834</v>
      </c>
      <c r="U8109">
        <f>G8109/I8109</f>
        <v>1.4406709432148095</v>
      </c>
      <c r="V8109">
        <f>G8109/J8109</f>
        <v>0.92462491127828783</v>
      </c>
      <c r="W8109">
        <f>G8109/K8109</f>
        <v>1.0290290318748594</v>
      </c>
      <c r="X8109" t="s">
        <v>48416</v>
      </c>
      <c r="Y8109" t="s">
        <v>53203</v>
      </c>
    </row>
    <row r="8110" spans="1:25" x14ac:dyDescent="0.3">
      <c r="A8110" s="29">
        <v>117.89019999999999</v>
      </c>
      <c r="B8110" s="29">
        <v>114.96250000000001</v>
      </c>
      <c r="C8110" s="29">
        <v>116.46550000000001</v>
      </c>
      <c r="D8110" s="29">
        <v>139.1035</v>
      </c>
      <c r="E8110" s="29">
        <v>150.92599999999999</v>
      </c>
      <c r="F8110" s="29">
        <v>78.447950000000006</v>
      </c>
      <c r="G8110" s="29">
        <v>109.0806</v>
      </c>
      <c r="H8110" s="29">
        <v>57.902450000000002</v>
      </c>
      <c r="I8110" s="11">
        <v>98.516249999999999</v>
      </c>
      <c r="J8110" s="10">
        <v>119.9945</v>
      </c>
      <c r="K8110" s="8">
        <v>105.9948</v>
      </c>
      <c r="L8110" s="8">
        <v>129.07650000000001</v>
      </c>
      <c r="M8110" s="1" t="s">
        <v>32267</v>
      </c>
      <c r="O8110" s="6" t="s">
        <v>12822</v>
      </c>
      <c r="P8110" s="4" t="s">
        <v>13059</v>
      </c>
      <c r="Q8110" s="3" t="s">
        <v>22811</v>
      </c>
      <c r="R8110" t="s">
        <v>44536</v>
      </c>
      <c r="S8110">
        <f>I8110/J8110</f>
        <v>0.82100637945905852</v>
      </c>
      <c r="T8110">
        <f>G8110/H8110</f>
        <v>1.8838684718867682</v>
      </c>
      <c r="U8110">
        <f>G8110/I8110</f>
        <v>1.1072345932777587</v>
      </c>
      <c r="V8110">
        <f>G8110/J8110</f>
        <v>0.90904666463879591</v>
      </c>
      <c r="W8110">
        <f>G8110/K8110</f>
        <v>1.029112748927306</v>
      </c>
      <c r="X8110" t="s">
        <v>48119</v>
      </c>
      <c r="Y8110" t="s">
        <v>53689</v>
      </c>
    </row>
    <row r="8111" spans="1:25" x14ac:dyDescent="0.3">
      <c r="A8111" s="29">
        <v>4.9927349999999997</v>
      </c>
      <c r="B8111" s="29">
        <v>32.927349999999997</v>
      </c>
      <c r="C8111" s="29">
        <v>29.002849999999999</v>
      </c>
      <c r="D8111" s="29">
        <v>27.303501000000001</v>
      </c>
      <c r="E8111" s="29">
        <v>22.054349999999999</v>
      </c>
      <c r="F8111" s="29">
        <v>48.129150000000003</v>
      </c>
      <c r="G8111" s="29">
        <v>37.711350000000003</v>
      </c>
      <c r="H8111" s="29">
        <v>45.990949999999998</v>
      </c>
      <c r="I8111" s="11">
        <v>45.479399999999998</v>
      </c>
      <c r="J8111" s="10">
        <v>29.789100000000001</v>
      </c>
      <c r="K8111" s="8">
        <v>36.636450000000004</v>
      </c>
      <c r="L8111" s="8">
        <v>29.612349999999999</v>
      </c>
      <c r="M8111" s="1" t="s">
        <v>24668</v>
      </c>
      <c r="O8111" s="6" t="s">
        <v>12822</v>
      </c>
      <c r="P8111" s="4" t="s">
        <v>3991</v>
      </c>
      <c r="Q8111" s="3" t="s">
        <v>13961</v>
      </c>
      <c r="R8111" t="s">
        <v>34244</v>
      </c>
      <c r="S8111">
        <f>I8111/J8111</f>
        <v>1.5267127909201688</v>
      </c>
      <c r="T8111">
        <f>G8111/H8111</f>
        <v>0.8199732773513051</v>
      </c>
      <c r="U8111">
        <f>G8111/I8111</f>
        <v>0.82919629546563944</v>
      </c>
      <c r="V8111">
        <f>G8111/J8111</f>
        <v>1.2659445904710112</v>
      </c>
      <c r="W8111">
        <f>G8111/K8111</f>
        <v>1.0293396330703439</v>
      </c>
      <c r="X8111" t="s">
        <v>24668</v>
      </c>
      <c r="Y8111" t="s">
        <v>56015</v>
      </c>
    </row>
    <row r="8112" spans="1:25" x14ac:dyDescent="0.3">
      <c r="A8112" s="29">
        <v>567.08600000000001</v>
      </c>
      <c r="B8112" s="29">
        <v>507.16399999999999</v>
      </c>
      <c r="C8112" s="29">
        <v>608.43349999999998</v>
      </c>
      <c r="D8112" s="29">
        <v>685.24599999999998</v>
      </c>
      <c r="E8112" s="29">
        <v>667.14599999999996</v>
      </c>
      <c r="F8112" s="29">
        <v>434.93651999999997</v>
      </c>
      <c r="G8112" s="29">
        <v>486.64150000000001</v>
      </c>
      <c r="H8112" s="29">
        <v>237.95150000000001</v>
      </c>
      <c r="I8112" s="11">
        <v>361.43700000000001</v>
      </c>
      <c r="J8112" s="10">
        <v>494.01049999999998</v>
      </c>
      <c r="K8112" s="8">
        <v>472.74401999999998</v>
      </c>
      <c r="L8112" s="8">
        <v>470.33</v>
      </c>
      <c r="M8112" s="1" t="s">
        <v>33588</v>
      </c>
      <c r="O8112" s="6" t="s">
        <v>12822</v>
      </c>
      <c r="P8112" s="4" t="s">
        <v>17856</v>
      </c>
      <c r="Q8112" s="3" t="s">
        <v>24314</v>
      </c>
      <c r="R8112" t="s">
        <v>46796</v>
      </c>
      <c r="S8112">
        <f>I8112/J8112</f>
        <v>0.7316382951374516</v>
      </c>
      <c r="T8112">
        <f>G8112/H8112</f>
        <v>2.0451289443437002</v>
      </c>
      <c r="U8112">
        <f>G8112/I8112</f>
        <v>1.3464075343697519</v>
      </c>
      <c r="V8112">
        <f>G8112/J8112</f>
        <v>0.98508331300650498</v>
      </c>
      <c r="W8112">
        <f>G8112/K8112</f>
        <v>1.0293974739225682</v>
      </c>
      <c r="X8112" t="s">
        <v>47526</v>
      </c>
      <c r="Y8112" t="s">
        <v>57732</v>
      </c>
    </row>
    <row r="8113" spans="1:25" x14ac:dyDescent="0.3">
      <c r="A8113" s="29">
        <v>108.6816</v>
      </c>
      <c r="B8113" s="29">
        <v>96.423150000000007</v>
      </c>
      <c r="C8113" s="29">
        <v>109.76915</v>
      </c>
      <c r="D8113" s="29">
        <v>129.535</v>
      </c>
      <c r="E8113" s="29">
        <v>83.336200000000005</v>
      </c>
      <c r="F8113" s="29">
        <v>93.918999999999997</v>
      </c>
      <c r="G8113" s="29">
        <v>91.852699999999999</v>
      </c>
      <c r="H8113" s="29">
        <v>66.490750000000006</v>
      </c>
      <c r="I8113" s="11">
        <v>104.05714399999999</v>
      </c>
      <c r="J8113" s="10">
        <v>78.521500000000003</v>
      </c>
      <c r="K8113" s="8">
        <v>89.226105000000004</v>
      </c>
      <c r="L8113" s="8">
        <v>94.018140000000002</v>
      </c>
      <c r="M8113" s="1" t="s">
        <v>31471</v>
      </c>
      <c r="O8113" s="6" t="s">
        <v>12822</v>
      </c>
      <c r="P8113" s="4" t="s">
        <v>11762</v>
      </c>
      <c r="Q8113" s="3" t="s">
        <v>21885</v>
      </c>
      <c r="R8113" t="s">
        <v>43652</v>
      </c>
      <c r="S8113">
        <f>I8113/J8113</f>
        <v>1.3252057589322668</v>
      </c>
      <c r="T8113">
        <f>G8113/H8113</f>
        <v>1.3814357636212555</v>
      </c>
      <c r="U8113">
        <f>G8113/I8113</f>
        <v>0.88271402105750663</v>
      </c>
      <c r="V8113">
        <f>G8113/J8113</f>
        <v>1.1697777041956661</v>
      </c>
      <c r="W8113">
        <f>G8113/K8113</f>
        <v>1.0294375171929784</v>
      </c>
      <c r="X8113" t="s">
        <v>48417</v>
      </c>
      <c r="Y8113" t="s">
        <v>52849</v>
      </c>
    </row>
    <row r="8114" spans="1:25" x14ac:dyDescent="0.3">
      <c r="A8114" s="29">
        <v>328.04602</v>
      </c>
      <c r="B8114" s="29">
        <v>299.48102</v>
      </c>
      <c r="C8114" s="29">
        <v>320.46199999999999</v>
      </c>
      <c r="D8114" s="29">
        <v>427.45299999999997</v>
      </c>
      <c r="E8114" s="29">
        <v>413.89449999999999</v>
      </c>
      <c r="F8114" s="29">
        <v>212.52950000000001</v>
      </c>
      <c r="G8114" s="29">
        <v>255.41300000000001</v>
      </c>
      <c r="H8114" s="29">
        <v>128.0735</v>
      </c>
      <c r="I8114" s="11">
        <v>352.39398</v>
      </c>
      <c r="J8114" s="10">
        <v>294.11200000000002</v>
      </c>
      <c r="K8114" s="8">
        <v>248.08699999999999</v>
      </c>
      <c r="L8114" s="8">
        <v>320.34701999999999</v>
      </c>
      <c r="M8114" s="1" t="s">
        <v>30348</v>
      </c>
      <c r="O8114" s="6" t="s">
        <v>12822</v>
      </c>
      <c r="P8114" s="4" t="s">
        <v>10405</v>
      </c>
      <c r="Q8114" s="3" t="s">
        <v>25821</v>
      </c>
      <c r="R8114" t="s">
        <v>42168</v>
      </c>
      <c r="S8114">
        <f>I8114/J8114</f>
        <v>1.1981625367207049</v>
      </c>
      <c r="T8114">
        <f>G8114/H8114</f>
        <v>1.9942689158959506</v>
      </c>
      <c r="U8114">
        <f>G8114/I8114</f>
        <v>0.7247938798500474</v>
      </c>
      <c r="V8114">
        <f>G8114/J8114</f>
        <v>0.86842087368077459</v>
      </c>
      <c r="W8114">
        <f>G8114/K8114</f>
        <v>1.0295299632790111</v>
      </c>
      <c r="X8114" t="s">
        <v>49175</v>
      </c>
      <c r="Y8114" t="s">
        <v>54653</v>
      </c>
    </row>
    <row r="8115" spans="1:25" x14ac:dyDescent="0.3">
      <c r="A8115" s="29">
        <v>53.596603000000002</v>
      </c>
      <c r="B8115" s="29">
        <v>54.554650000000002</v>
      </c>
      <c r="C8115" s="29">
        <v>80.360504000000006</v>
      </c>
      <c r="D8115" s="29">
        <v>79.833550000000002</v>
      </c>
      <c r="E8115" s="29">
        <v>113.031006</v>
      </c>
      <c r="F8115" s="29">
        <v>54.717649999999999</v>
      </c>
      <c r="G8115" s="29">
        <v>70.840453999999994</v>
      </c>
      <c r="H8115" s="29">
        <v>37.406500000000001</v>
      </c>
      <c r="I8115" s="11">
        <v>78.275049999999993</v>
      </c>
      <c r="J8115" s="10">
        <v>66.603399999999993</v>
      </c>
      <c r="K8115" s="8">
        <v>68.800250000000005</v>
      </c>
      <c r="L8115" s="8">
        <v>77.791200000000003</v>
      </c>
      <c r="M8115" s="1" t="s">
        <v>35767</v>
      </c>
      <c r="O8115" s="6" t="s">
        <v>12822</v>
      </c>
      <c r="P8115" s="4" t="s">
        <v>11242</v>
      </c>
      <c r="Q8115" s="3" t="s">
        <v>21375</v>
      </c>
      <c r="R8115" t="s">
        <v>43278</v>
      </c>
      <c r="S8115">
        <f>I8115/J8115</f>
        <v>1.1752410537600182</v>
      </c>
      <c r="T8115">
        <f>G8115/H8115</f>
        <v>1.8938006496197182</v>
      </c>
      <c r="U8115">
        <f>G8115/I8115</f>
        <v>0.90501959436627633</v>
      </c>
      <c r="V8115">
        <f>G8115/J8115</f>
        <v>1.0636161817564869</v>
      </c>
      <c r="W8115">
        <f>G8115/K8115</f>
        <v>1.0296540201525428</v>
      </c>
      <c r="X8115" t="s">
        <v>48685</v>
      </c>
      <c r="Y8115" t="s">
        <v>59040</v>
      </c>
    </row>
    <row r="8116" spans="1:25" x14ac:dyDescent="0.3">
      <c r="A8116" s="29">
        <v>4.3503400000000001</v>
      </c>
      <c r="B8116" s="29">
        <v>14.353</v>
      </c>
      <c r="C8116" s="29">
        <v>13.606854</v>
      </c>
      <c r="D8116" s="29">
        <v>9.8435649999999999</v>
      </c>
      <c r="E8116" s="29">
        <v>5.6344146999999998</v>
      </c>
      <c r="F8116" s="29">
        <v>11.8071</v>
      </c>
      <c r="G8116" s="29">
        <v>11.022225000000001</v>
      </c>
      <c r="H8116" s="29">
        <v>13.00985</v>
      </c>
      <c r="I8116" s="11">
        <v>4.9056050000000004</v>
      </c>
      <c r="J8116" s="10">
        <v>6.9175500000000003</v>
      </c>
      <c r="K8116" s="8">
        <v>10.70318</v>
      </c>
      <c r="L8116" s="8">
        <v>13.7666</v>
      </c>
      <c r="M8116" s="1" t="s">
        <v>33224</v>
      </c>
      <c r="N8116" s="5" t="s">
        <v>6926</v>
      </c>
      <c r="P8116" s="4" t="s">
        <v>6926</v>
      </c>
      <c r="Q8116" s="3" t="s">
        <v>23100</v>
      </c>
      <c r="R8116" t="s">
        <v>39306</v>
      </c>
      <c r="S8116">
        <f>I8116/J8116</f>
        <v>0.70915352979017143</v>
      </c>
      <c r="T8116">
        <f>G8116/H8116</f>
        <v>0.84722152830355468</v>
      </c>
      <c r="U8116">
        <f>G8116/I8116</f>
        <v>2.2468635367095393</v>
      </c>
      <c r="V8116">
        <f>G8116/J8116</f>
        <v>1.5933712080143982</v>
      </c>
      <c r="W8116">
        <f>G8116/K8116</f>
        <v>1.029808430765436</v>
      </c>
      <c r="X8116" t="s">
        <v>49830</v>
      </c>
      <c r="Y8116" t="s">
        <v>53840</v>
      </c>
    </row>
    <row r="8117" spans="1:25" x14ac:dyDescent="0.3">
      <c r="A8117" s="29">
        <v>129.78935000000001</v>
      </c>
      <c r="B8117" s="29">
        <v>192.12949</v>
      </c>
      <c r="C8117" s="29">
        <v>171.327</v>
      </c>
      <c r="D8117" s="29">
        <v>130.37950000000001</v>
      </c>
      <c r="E8117" s="29">
        <v>188.4675</v>
      </c>
      <c r="F8117" s="29">
        <v>169.3115</v>
      </c>
      <c r="G8117" s="29">
        <v>247.017</v>
      </c>
      <c r="H8117" s="29">
        <v>226.06700000000001</v>
      </c>
      <c r="I8117" s="11">
        <v>261.86399999999998</v>
      </c>
      <c r="J8117" s="10">
        <v>344.32499999999999</v>
      </c>
      <c r="K8117" s="8">
        <v>239.86</v>
      </c>
      <c r="L8117" s="8">
        <v>200.83250000000001</v>
      </c>
      <c r="M8117" s="1" t="s">
        <v>35625</v>
      </c>
      <c r="O8117" s="6" t="s">
        <v>12822</v>
      </c>
      <c r="P8117" s="4" t="s">
        <v>11118</v>
      </c>
      <c r="Q8117" s="3" t="s">
        <v>21226</v>
      </c>
      <c r="R8117" t="s">
        <v>43166</v>
      </c>
      <c r="S8117">
        <f>I8117/J8117</f>
        <v>0.76051404922674792</v>
      </c>
      <c r="T8117">
        <f>G8117/H8117</f>
        <v>1.0926716415929789</v>
      </c>
      <c r="U8117">
        <f>G8117/I8117</f>
        <v>0.94330263037301809</v>
      </c>
      <c r="V8117">
        <f>G8117/J8117</f>
        <v>0.71739490307122633</v>
      </c>
      <c r="W8117">
        <f>G8117/K8117</f>
        <v>1.0298382389727341</v>
      </c>
      <c r="X8117" t="s">
        <v>48792</v>
      </c>
      <c r="Y8117" t="s">
        <v>55981</v>
      </c>
    </row>
    <row r="8118" spans="1:25" x14ac:dyDescent="0.3">
      <c r="A8118" s="29">
        <v>61.104900000000001</v>
      </c>
      <c r="B8118" s="29">
        <v>117.245</v>
      </c>
      <c r="C8118" s="29">
        <v>100.60084500000001</v>
      </c>
      <c r="D8118" s="29">
        <v>144.26849999999999</v>
      </c>
      <c r="E8118" s="29">
        <v>107.2565</v>
      </c>
      <c r="F8118" s="29">
        <v>119.187</v>
      </c>
      <c r="G8118" s="29">
        <v>116.31975</v>
      </c>
      <c r="H8118" s="29">
        <v>83.884649999999993</v>
      </c>
      <c r="I8118" s="11">
        <v>118.964005</v>
      </c>
      <c r="J8118" s="10">
        <v>127.27499400000001</v>
      </c>
      <c r="K8118" s="8">
        <v>112.9435</v>
      </c>
      <c r="L8118" s="8">
        <v>142.45590000000001</v>
      </c>
      <c r="M8118" s="1" t="s">
        <v>31480</v>
      </c>
      <c r="O8118" s="6" t="s">
        <v>12822</v>
      </c>
      <c r="P8118" s="4" t="s">
        <v>11676</v>
      </c>
      <c r="Q8118" s="3" t="s">
        <v>21897</v>
      </c>
      <c r="R8118" t="s">
        <v>43665</v>
      </c>
      <c r="S8118">
        <f>I8118/J8118</f>
        <v>0.93470053512632645</v>
      </c>
      <c r="T8118">
        <f>G8118/H8118</f>
        <v>1.3866631141692789</v>
      </c>
      <c r="U8118">
        <f>G8118/I8118</f>
        <v>0.97777264644040862</v>
      </c>
      <c r="V8118">
        <f>G8118/J8118</f>
        <v>0.91392461585973439</v>
      </c>
      <c r="W8118">
        <f>G8118/K8118</f>
        <v>1.0298932652166792</v>
      </c>
      <c r="X8118" t="s">
        <v>31480</v>
      </c>
      <c r="Y8118" t="s">
        <v>58318</v>
      </c>
    </row>
    <row r="8119" spans="1:25" x14ac:dyDescent="0.3">
      <c r="A8119" s="29">
        <v>16.187750000000001</v>
      </c>
      <c r="B8119" s="29">
        <v>44.255898000000002</v>
      </c>
      <c r="C8119" s="29">
        <v>29.953249</v>
      </c>
      <c r="D8119" s="29">
        <v>39.948500000000003</v>
      </c>
      <c r="E8119" s="29">
        <v>45.366100000000003</v>
      </c>
      <c r="F8119" s="29">
        <v>47.39405</v>
      </c>
      <c r="G8119" s="29">
        <v>32.379150000000003</v>
      </c>
      <c r="H8119" s="29">
        <v>66.819000000000003</v>
      </c>
      <c r="I8119" s="11">
        <v>34.897950000000002</v>
      </c>
      <c r="J8119" s="10">
        <v>25.929901000000001</v>
      </c>
      <c r="K8119" s="8">
        <v>31.438348999999999</v>
      </c>
      <c r="L8119" s="8">
        <v>22.886649999999999</v>
      </c>
      <c r="M8119" s="1" t="s">
        <v>27769</v>
      </c>
      <c r="N8119" s="5" t="s">
        <v>7481</v>
      </c>
      <c r="O8119" s="6" t="s">
        <v>1707</v>
      </c>
      <c r="P8119" s="4" t="s">
        <v>7481</v>
      </c>
      <c r="Q8119" s="3" t="s">
        <v>17130</v>
      </c>
      <c r="R8119" t="s">
        <v>38679</v>
      </c>
      <c r="S8119">
        <f>I8119/J8119</f>
        <v>1.3458574330846849</v>
      </c>
      <c r="T8119">
        <f>G8119/H8119</f>
        <v>0.48457998473488084</v>
      </c>
      <c r="U8119">
        <f>G8119/I8119</f>
        <v>0.92782384065539669</v>
      </c>
      <c r="V8119">
        <f>G8119/J8119</f>
        <v>1.2487186125392458</v>
      </c>
      <c r="W8119">
        <f>G8119/K8119</f>
        <v>1.0299252673860197</v>
      </c>
      <c r="X8119" t="s">
        <v>27769</v>
      </c>
      <c r="Y8119" t="s">
        <v>56282</v>
      </c>
    </row>
    <row r="8120" spans="1:25" x14ac:dyDescent="0.3">
      <c r="A8120" s="29">
        <v>35.718350000000001</v>
      </c>
      <c r="B8120" s="29">
        <v>40.2849</v>
      </c>
      <c r="C8120" s="29">
        <v>41.067250000000001</v>
      </c>
      <c r="D8120" s="29">
        <v>37.942050000000002</v>
      </c>
      <c r="E8120" s="29">
        <v>22.628250000000001</v>
      </c>
      <c r="F8120" s="29">
        <v>70.125150000000005</v>
      </c>
      <c r="G8120" s="29">
        <v>22.615950000000002</v>
      </c>
      <c r="H8120" s="29">
        <v>21.791550000000001</v>
      </c>
      <c r="I8120" s="11">
        <v>20.420404000000001</v>
      </c>
      <c r="J8120" s="10">
        <v>23.404350000000001</v>
      </c>
      <c r="K8120" s="8">
        <v>21.958449999999999</v>
      </c>
      <c r="L8120" s="8">
        <v>18.055119000000001</v>
      </c>
      <c r="M8120" s="1" t="s">
        <v>32498</v>
      </c>
      <c r="N8120" s="5" t="s">
        <v>12439</v>
      </c>
      <c r="O8120" s="6" t="s">
        <v>2949</v>
      </c>
      <c r="P8120" s="4" t="s">
        <v>12438</v>
      </c>
      <c r="Q8120" s="3" t="s">
        <v>28031</v>
      </c>
      <c r="R8120" t="s">
        <v>45489</v>
      </c>
      <c r="S8120">
        <f>I8120/J8120</f>
        <v>0.87250464123122418</v>
      </c>
      <c r="T8120">
        <f>G8120/H8120</f>
        <v>1.0378311776812572</v>
      </c>
      <c r="U8120">
        <f>G8120/I8120</f>
        <v>1.1075172655741776</v>
      </c>
      <c r="V8120">
        <f>G8120/J8120</f>
        <v>0.96631395445718427</v>
      </c>
      <c r="W8120">
        <f>G8120/K8120</f>
        <v>1.0299429149143042</v>
      </c>
      <c r="X8120" t="s">
        <v>47955</v>
      </c>
      <c r="Y8120" t="s">
        <v>57257</v>
      </c>
    </row>
    <row r="8121" spans="1:25" x14ac:dyDescent="0.3">
      <c r="A8121" s="29">
        <v>1092.6289999999999</v>
      </c>
      <c r="B8121" s="29">
        <v>847.99854000000005</v>
      </c>
      <c r="C8121" s="29">
        <v>918.09249999999997</v>
      </c>
      <c r="D8121" s="29">
        <v>821.90899999999999</v>
      </c>
      <c r="E8121" s="29">
        <v>980.71450000000004</v>
      </c>
      <c r="F8121" s="29">
        <v>736.23450000000003</v>
      </c>
      <c r="G8121" s="29">
        <v>791.90200000000004</v>
      </c>
      <c r="H8121" s="29">
        <v>515.375</v>
      </c>
      <c r="I8121" s="11">
        <v>1008.8045</v>
      </c>
      <c r="J8121" s="10">
        <v>961.73599999999999</v>
      </c>
      <c r="K8121" s="8">
        <v>768.87305000000003</v>
      </c>
      <c r="L8121" s="8">
        <v>879.52599999999995</v>
      </c>
      <c r="O8121" s="6" t="s">
        <v>609</v>
      </c>
      <c r="P8121" s="4" t="s">
        <v>1936</v>
      </c>
      <c r="Q8121" s="3" t="s">
        <v>17902</v>
      </c>
      <c r="R8121" t="s">
        <v>33745</v>
      </c>
      <c r="S8121">
        <f>I8121/J8121</f>
        <v>1.0489411855228461</v>
      </c>
      <c r="T8121">
        <f>G8121/H8121</f>
        <v>1.536554935726413</v>
      </c>
      <c r="U8121">
        <f>G8121/I8121</f>
        <v>0.78499055069639367</v>
      </c>
      <c r="V8121">
        <f>G8121/J8121</f>
        <v>0.82340891887170709</v>
      </c>
      <c r="W8121">
        <f>G8121/K8121</f>
        <v>1.029951563525344</v>
      </c>
    </row>
    <row r="8122" spans="1:25" x14ac:dyDescent="0.3">
      <c r="A8122" s="29">
        <v>103.6541</v>
      </c>
      <c r="B8122" s="29">
        <v>53.122050000000002</v>
      </c>
      <c r="C8122" s="29">
        <v>73.809296000000003</v>
      </c>
      <c r="D8122" s="29">
        <v>74.02225</v>
      </c>
      <c r="E8122" s="29">
        <v>92.513450000000006</v>
      </c>
      <c r="F8122" s="29">
        <v>151.85400000000001</v>
      </c>
      <c r="G8122" s="29">
        <v>77.466849999999994</v>
      </c>
      <c r="H8122" s="29">
        <v>91.257705999999999</v>
      </c>
      <c r="I8122" s="11">
        <v>100.9825</v>
      </c>
      <c r="J8122" s="10">
        <v>60.507899999999999</v>
      </c>
      <c r="K8122" s="8">
        <v>75.191900000000004</v>
      </c>
      <c r="L8122" s="8">
        <v>67.215100000000007</v>
      </c>
      <c r="M8122" s="1" t="s">
        <v>35690</v>
      </c>
      <c r="N8122" s="5" t="s">
        <v>10998</v>
      </c>
      <c r="O8122" s="6" t="s">
        <v>2385</v>
      </c>
      <c r="P8122" s="4" t="s">
        <v>10998</v>
      </c>
      <c r="Q8122" s="3" t="s">
        <v>21296</v>
      </c>
      <c r="R8122" t="s">
        <v>47436</v>
      </c>
      <c r="S8122">
        <f>I8122/J8122</f>
        <v>1.6689143070574255</v>
      </c>
      <c r="T8122">
        <f>G8122/H8122</f>
        <v>0.84888009347944815</v>
      </c>
      <c r="U8122">
        <f>G8122/I8122</f>
        <v>0.76713143366424863</v>
      </c>
      <c r="V8122">
        <f>G8122/J8122</f>
        <v>1.2802766250357391</v>
      </c>
      <c r="W8122">
        <f>G8122/K8122</f>
        <v>1.0302552535578964</v>
      </c>
      <c r="X8122" t="s">
        <v>48837</v>
      </c>
      <c r="Y8122" t="s">
        <v>60614</v>
      </c>
    </row>
    <row r="8123" spans="1:25" x14ac:dyDescent="0.3">
      <c r="A8123" s="29">
        <v>8.6527650000000005</v>
      </c>
      <c r="B8123" s="29">
        <v>9.0106944999999996</v>
      </c>
      <c r="C8123" s="29">
        <v>24.840800000000002</v>
      </c>
      <c r="D8123" s="29">
        <v>14.21743</v>
      </c>
      <c r="E8123" s="29">
        <v>11.544140000000001</v>
      </c>
      <c r="F8123" s="29">
        <v>14.806251</v>
      </c>
      <c r="G8123" s="29">
        <v>14.09985</v>
      </c>
      <c r="H8123" s="29">
        <v>15.994949</v>
      </c>
      <c r="I8123" s="11">
        <v>14.267599000000001</v>
      </c>
      <c r="J8123" s="10">
        <v>16.287281</v>
      </c>
      <c r="K8123" s="8">
        <v>13.684049999999999</v>
      </c>
      <c r="L8123" s="8">
        <v>8.1549209999999999</v>
      </c>
      <c r="M8123" s="1" t="s">
        <v>29553</v>
      </c>
      <c r="O8123" s="6" t="s">
        <v>12822</v>
      </c>
      <c r="P8123" s="4" t="s">
        <v>9647</v>
      </c>
      <c r="Q8123" s="3" t="s">
        <v>29553</v>
      </c>
      <c r="R8123" t="s">
        <v>41502</v>
      </c>
      <c r="S8123">
        <f>I8123/J8123</f>
        <v>0.87599636796344338</v>
      </c>
      <c r="T8123">
        <f>G8123/H8123</f>
        <v>0.88151890950074296</v>
      </c>
      <c r="U8123">
        <f>G8123/I8123</f>
        <v>0.98824266087097057</v>
      </c>
      <c r="V8123">
        <f>G8123/J8123</f>
        <v>0.86569698158949915</v>
      </c>
      <c r="W8123">
        <f>G8123/K8123</f>
        <v>1.0303857410635009</v>
      </c>
      <c r="X8123" t="s">
        <v>49583</v>
      </c>
      <c r="Y8123" t="s">
        <v>58530</v>
      </c>
    </row>
    <row r="8124" spans="1:25" x14ac:dyDescent="0.3">
      <c r="A8124" s="29">
        <v>159.0095</v>
      </c>
      <c r="B8124" s="29">
        <v>187.79400000000001</v>
      </c>
      <c r="C8124" s="29">
        <v>143.49449999999999</v>
      </c>
      <c r="D8124" s="29">
        <v>125.55499</v>
      </c>
      <c r="E8124" s="29">
        <v>201.518</v>
      </c>
      <c r="F8124" s="29">
        <v>190.30898999999999</v>
      </c>
      <c r="G8124" s="29">
        <v>186.77151000000001</v>
      </c>
      <c r="H8124" s="29">
        <v>218.25851</v>
      </c>
      <c r="I8124" s="11">
        <v>198.69300000000001</v>
      </c>
      <c r="J8124" s="10">
        <v>198.27799999999999</v>
      </c>
      <c r="K8124" s="8">
        <v>181.25351000000001</v>
      </c>
      <c r="L8124" s="8">
        <v>215.22200000000001</v>
      </c>
      <c r="M8124" s="1" t="s">
        <v>38319</v>
      </c>
      <c r="N8124" s="5" t="s">
        <v>13447</v>
      </c>
      <c r="O8124" s="6" t="s">
        <v>3297</v>
      </c>
      <c r="P8124" s="4" t="s">
        <v>13447</v>
      </c>
      <c r="Q8124" s="3" t="s">
        <v>24155</v>
      </c>
      <c r="R8124" t="s">
        <v>46714</v>
      </c>
      <c r="S8124">
        <f>I8124/J8124</f>
        <v>1.0020930209100356</v>
      </c>
      <c r="T8124">
        <f>G8124/H8124</f>
        <v>0.85573529297895423</v>
      </c>
      <c r="U8124">
        <f>G8124/I8124</f>
        <v>0.94000045296009416</v>
      </c>
      <c r="V8124">
        <f>G8124/J8124</f>
        <v>0.94196789356358257</v>
      </c>
      <c r="W8124">
        <f>G8124/K8124</f>
        <v>1.0304435483759735</v>
      </c>
      <c r="X8124" t="s">
        <v>38319</v>
      </c>
      <c r="Y8124" t="s">
        <v>58477</v>
      </c>
    </row>
    <row r="8125" spans="1:25" x14ac:dyDescent="0.3">
      <c r="A8125" s="29">
        <v>33.061999999999998</v>
      </c>
      <c r="B8125" s="29">
        <v>31.09515</v>
      </c>
      <c r="C8125" s="29">
        <v>36.464449999999999</v>
      </c>
      <c r="D8125" s="29">
        <v>44.322853000000002</v>
      </c>
      <c r="E8125" s="29">
        <v>68.119900000000001</v>
      </c>
      <c r="F8125" s="29">
        <v>38.362602000000003</v>
      </c>
      <c r="G8125" s="29">
        <v>40.579453000000001</v>
      </c>
      <c r="H8125" s="29">
        <v>13.41095</v>
      </c>
      <c r="I8125" s="11">
        <v>34.993549999999999</v>
      </c>
      <c r="J8125" s="10">
        <v>34.094850000000001</v>
      </c>
      <c r="K8125" s="8">
        <v>39.379049999999999</v>
      </c>
      <c r="L8125" s="8">
        <v>37.546799999999998</v>
      </c>
      <c r="M8125" s="1" t="s">
        <v>37801</v>
      </c>
      <c r="N8125" s="5" t="s">
        <v>12820</v>
      </c>
      <c r="P8125" s="4" t="s">
        <v>12820</v>
      </c>
      <c r="Q8125" s="3" t="s">
        <v>28588</v>
      </c>
      <c r="R8125" t="s">
        <v>46091</v>
      </c>
      <c r="S8125">
        <f>I8125/J8125</f>
        <v>1.0263588195871223</v>
      </c>
      <c r="T8125">
        <f>G8125/H8125</f>
        <v>3.0258447760971445</v>
      </c>
      <c r="U8125">
        <f>G8125/I8125</f>
        <v>1.1596266454818103</v>
      </c>
      <c r="V8125">
        <f>G8125/J8125</f>
        <v>1.1901930350184853</v>
      </c>
      <c r="W8125">
        <f>G8125/K8125</f>
        <v>1.0304832899727139</v>
      </c>
      <c r="X8125" t="s">
        <v>37801</v>
      </c>
      <c r="Y8125" t="s">
        <v>53408</v>
      </c>
    </row>
    <row r="8126" spans="1:25" x14ac:dyDescent="0.3">
      <c r="A8126" s="29">
        <v>38.097450000000002</v>
      </c>
      <c r="B8126" s="29">
        <v>34.958550000000002</v>
      </c>
      <c r="C8126" s="29">
        <v>35.385803000000003</v>
      </c>
      <c r="D8126" s="29">
        <v>31.304400999999999</v>
      </c>
      <c r="E8126" s="29">
        <v>34.105400000000003</v>
      </c>
      <c r="F8126" s="29">
        <v>38.085949999999997</v>
      </c>
      <c r="G8126" s="29">
        <v>40.695999999999998</v>
      </c>
      <c r="H8126" s="29">
        <v>50.530098000000002</v>
      </c>
      <c r="I8126" s="11">
        <v>38.835051999999997</v>
      </c>
      <c r="J8126" s="10">
        <v>47.512599999999999</v>
      </c>
      <c r="K8126" s="8">
        <v>39.491996999999998</v>
      </c>
      <c r="L8126" s="8">
        <v>39.256202999999999</v>
      </c>
      <c r="M8126" s="1" t="s">
        <v>29139</v>
      </c>
      <c r="O8126" s="6" t="s">
        <v>12822</v>
      </c>
      <c r="P8126" s="4" t="s">
        <v>9052</v>
      </c>
      <c r="Q8126" s="3" t="s">
        <v>18893</v>
      </c>
      <c r="R8126" t="s">
        <v>44893</v>
      </c>
      <c r="S8126">
        <f>I8126/J8126</f>
        <v>0.81736322575485232</v>
      </c>
      <c r="T8126">
        <f>G8126/H8126</f>
        <v>0.80538137883682703</v>
      </c>
      <c r="U8126">
        <f>G8126/I8126</f>
        <v>1.0479192869369662</v>
      </c>
      <c r="V8126">
        <f>G8126/J8126</f>
        <v>0.85653068870152338</v>
      </c>
      <c r="W8126">
        <f>G8126/K8126</f>
        <v>1.0304872655591462</v>
      </c>
    </row>
    <row r="8127" spans="1:25" x14ac:dyDescent="0.3">
      <c r="A8127" s="29">
        <v>126.434494</v>
      </c>
      <c r="B8127" s="29">
        <v>147.2045</v>
      </c>
      <c r="C8127" s="29">
        <v>158.21950000000001</v>
      </c>
      <c r="D8127" s="29">
        <v>109.70699999999999</v>
      </c>
      <c r="E8127" s="29">
        <v>141.59148999999999</v>
      </c>
      <c r="F8127" s="29">
        <v>174.7175</v>
      </c>
      <c r="G8127" s="29">
        <v>194.66800000000001</v>
      </c>
      <c r="H8127" s="29">
        <v>218.86551</v>
      </c>
      <c r="I8127" s="11">
        <v>174.273</v>
      </c>
      <c r="J8127" s="10">
        <v>120.35850000000001</v>
      </c>
      <c r="K8127" s="8">
        <v>188.9075</v>
      </c>
      <c r="L8127" s="8">
        <v>138.9265</v>
      </c>
      <c r="M8127" s="1" t="s">
        <v>29232</v>
      </c>
      <c r="O8127" s="6" t="s">
        <v>12822</v>
      </c>
      <c r="P8127" s="4" t="s">
        <v>7781</v>
      </c>
      <c r="Q8127" s="3" t="s">
        <v>19372</v>
      </c>
      <c r="R8127" t="s">
        <v>40992</v>
      </c>
      <c r="S8127">
        <f>I8127/J8127</f>
        <v>1.4479492516108126</v>
      </c>
      <c r="T8127">
        <f>G8127/H8127</f>
        <v>0.88944119153355872</v>
      </c>
      <c r="U8127">
        <f>G8127/I8127</f>
        <v>1.1170290291668818</v>
      </c>
      <c r="V8127">
        <f>G8127/J8127</f>
        <v>1.6174013468097392</v>
      </c>
      <c r="W8127">
        <f>G8127/K8127</f>
        <v>1.0304937601736299</v>
      </c>
    </row>
    <row r="8128" spans="1:25" x14ac:dyDescent="0.3">
      <c r="A8128" s="29">
        <v>148.37549999999999</v>
      </c>
      <c r="B8128" s="29">
        <v>130.39551</v>
      </c>
      <c r="C8128" s="29">
        <v>154.8955</v>
      </c>
      <c r="D8128" s="29">
        <v>150.13999999999999</v>
      </c>
      <c r="E8128" s="29">
        <v>144.38249999999999</v>
      </c>
      <c r="F8128" s="29">
        <v>129.52600000000001</v>
      </c>
      <c r="G8128" s="29">
        <v>130.02649</v>
      </c>
      <c r="H8128" s="29">
        <v>114.73801</v>
      </c>
      <c r="I8128" s="11">
        <v>127.41499</v>
      </c>
      <c r="J8128" s="10">
        <v>136.84</v>
      </c>
      <c r="K8128" s="8">
        <v>126.1785</v>
      </c>
      <c r="L8128" s="8">
        <v>122.7719</v>
      </c>
      <c r="M8128" s="1" t="s">
        <v>24553</v>
      </c>
      <c r="N8128" s="5" t="s">
        <v>3805</v>
      </c>
      <c r="O8128" s="6" t="s">
        <v>737</v>
      </c>
      <c r="P8128" s="4" t="s">
        <v>3805</v>
      </c>
      <c r="Q8128" s="3" t="s">
        <v>18433</v>
      </c>
      <c r="R8128" t="s">
        <v>34156</v>
      </c>
      <c r="S8128">
        <f>I8128/J8128</f>
        <v>0.93112386729026597</v>
      </c>
      <c r="T8128">
        <f>G8128/H8128</f>
        <v>1.1332468638771056</v>
      </c>
      <c r="U8128">
        <f>G8128/I8128</f>
        <v>1.0204960185610814</v>
      </c>
      <c r="V8128">
        <f>G8128/J8128</f>
        <v>0.95020819935691314</v>
      </c>
      <c r="W8128">
        <f>G8128/K8128</f>
        <v>1.0304963999413528</v>
      </c>
      <c r="X8128" t="s">
        <v>51979</v>
      </c>
      <c r="Y8128" t="s">
        <v>54285</v>
      </c>
    </row>
    <row r="8129" spans="1:25" x14ac:dyDescent="0.3">
      <c r="A8129" s="29">
        <v>49.924652000000002</v>
      </c>
      <c r="B8129" s="29">
        <v>43.322547999999998</v>
      </c>
      <c r="C8129" s="29">
        <v>39.302999999999997</v>
      </c>
      <c r="D8129" s="29">
        <v>43.891953000000001</v>
      </c>
      <c r="E8129" s="29">
        <v>36.781097000000003</v>
      </c>
      <c r="F8129" s="29">
        <v>43.863900000000001</v>
      </c>
      <c r="G8129" s="29">
        <v>46.070650000000001</v>
      </c>
      <c r="H8129" s="29">
        <v>51.7057</v>
      </c>
      <c r="I8129" s="11">
        <v>38.863647</v>
      </c>
      <c r="J8129" s="10">
        <v>41.906700000000001</v>
      </c>
      <c r="K8129" s="8">
        <v>44.706800000000001</v>
      </c>
      <c r="L8129" s="8">
        <v>44.5867</v>
      </c>
      <c r="M8129" s="1" t="s">
        <v>29480</v>
      </c>
      <c r="O8129" s="6" t="s">
        <v>1646</v>
      </c>
      <c r="P8129" s="4" t="s">
        <v>7880</v>
      </c>
      <c r="Q8129" s="3" t="s">
        <v>16931</v>
      </c>
      <c r="R8129" t="s">
        <v>38518</v>
      </c>
      <c r="S8129">
        <f>I8129/J8129</f>
        <v>0.92738504821424739</v>
      </c>
      <c r="T8129">
        <f>G8129/H8129</f>
        <v>0.89101685114020313</v>
      </c>
      <c r="U8129">
        <f>G8129/I8129</f>
        <v>1.1854433012938801</v>
      </c>
      <c r="V8129">
        <f>G8129/J8129</f>
        <v>1.0993623931256815</v>
      </c>
      <c r="W8129">
        <f>G8129/K8129</f>
        <v>1.0305065448656581</v>
      </c>
      <c r="X8129" t="s">
        <v>50206</v>
      </c>
      <c r="Y8129" t="s">
        <v>57687</v>
      </c>
    </row>
    <row r="8130" spans="1:25" x14ac:dyDescent="0.3">
      <c r="A8130" s="29">
        <v>6.0537999999999998</v>
      </c>
      <c r="B8130" s="29">
        <v>44.495699999999999</v>
      </c>
      <c r="C8130" s="29">
        <v>17.645</v>
      </c>
      <c r="D8130" s="29">
        <v>38.743797000000001</v>
      </c>
      <c r="E8130" s="29">
        <v>14.522249</v>
      </c>
      <c r="F8130" s="29">
        <v>20.787749999999999</v>
      </c>
      <c r="G8130" s="29">
        <v>21.267101</v>
      </c>
      <c r="H8130" s="29">
        <v>55.531100000000002</v>
      </c>
      <c r="I8130" s="11">
        <v>39.62585</v>
      </c>
      <c r="J8130" s="10">
        <v>27.666899999999998</v>
      </c>
      <c r="K8130" s="8">
        <v>20.636058999999999</v>
      </c>
      <c r="L8130" s="8">
        <v>32.606900000000003</v>
      </c>
      <c r="M8130" s="1" t="s">
        <v>24484</v>
      </c>
      <c r="N8130" s="5" t="s">
        <v>1999</v>
      </c>
      <c r="O8130" s="6" t="s">
        <v>640</v>
      </c>
      <c r="P8130" s="4" t="s">
        <v>1999</v>
      </c>
      <c r="Q8130" s="3" t="s">
        <v>18054</v>
      </c>
      <c r="R8130" t="s">
        <v>33863</v>
      </c>
      <c r="S8130">
        <f>I8130/J8130</f>
        <v>1.4322475593579331</v>
      </c>
      <c r="T8130">
        <f>G8130/H8130</f>
        <v>0.38297640421313461</v>
      </c>
      <c r="U8130">
        <f>G8130/I8130</f>
        <v>0.5366976607441859</v>
      </c>
      <c r="V8130">
        <f>G8130/J8130</f>
        <v>0.76868391471397235</v>
      </c>
      <c r="W8130">
        <f>G8130/K8130</f>
        <v>1.0305795791725543</v>
      </c>
      <c r="X8130" t="s">
        <v>52091</v>
      </c>
      <c r="Y8130" t="s">
        <v>57260</v>
      </c>
    </row>
    <row r="8131" spans="1:25" x14ac:dyDescent="0.3">
      <c r="A8131" s="29">
        <v>73.069999999999993</v>
      </c>
      <c r="B8131" s="29">
        <v>79.913605000000004</v>
      </c>
      <c r="C8131" s="29">
        <v>102.7646</v>
      </c>
      <c r="D8131" s="29">
        <v>84.930695</v>
      </c>
      <c r="E8131" s="29">
        <v>82.148399999999995</v>
      </c>
      <c r="F8131" s="29">
        <v>106.0166</v>
      </c>
      <c r="G8131" s="29">
        <v>85.378600000000006</v>
      </c>
      <c r="H8131" s="29">
        <v>103.80074999999999</v>
      </c>
      <c r="I8131" s="11">
        <v>110.502</v>
      </c>
      <c r="J8131" s="10">
        <v>71.755600000000001</v>
      </c>
      <c r="K8131" s="8">
        <v>82.844099999999997</v>
      </c>
      <c r="L8131" s="8">
        <v>85.495999999999995</v>
      </c>
      <c r="M8131" s="1" t="s">
        <v>29362</v>
      </c>
      <c r="O8131" s="6" t="s">
        <v>12822</v>
      </c>
      <c r="P8131" s="4" t="s">
        <v>9433</v>
      </c>
      <c r="Q8131" s="3" t="s">
        <v>15399</v>
      </c>
      <c r="R8131" t="s">
        <v>35910</v>
      </c>
      <c r="S8131">
        <f>I8131/J8131</f>
        <v>1.5399773676200881</v>
      </c>
      <c r="T8131">
        <f>G8131/H8131</f>
        <v>0.8225239220333187</v>
      </c>
      <c r="U8131">
        <f>G8131/I8131</f>
        <v>0.77264302908544646</v>
      </c>
      <c r="V8131">
        <f>G8131/J8131</f>
        <v>1.1898527780410171</v>
      </c>
      <c r="W8131">
        <f>G8131/K8131</f>
        <v>1.0305936089594794</v>
      </c>
      <c r="X8131" t="s">
        <v>51209</v>
      </c>
      <c r="Y8131" t="s">
        <v>56540</v>
      </c>
    </row>
    <row r="8132" spans="1:25" x14ac:dyDescent="0.3">
      <c r="A8132" s="29">
        <v>254.29300000000001</v>
      </c>
      <c r="B8132" s="29">
        <v>321.20749999999998</v>
      </c>
      <c r="C8132" s="29">
        <v>266.73149999999998</v>
      </c>
      <c r="D8132" s="29">
        <v>263.71800000000002</v>
      </c>
      <c r="E8132" s="29">
        <v>240.9385</v>
      </c>
      <c r="F8132" s="29">
        <v>216.73999000000001</v>
      </c>
      <c r="G8132" s="29">
        <v>261.59350000000001</v>
      </c>
      <c r="H8132" s="29">
        <v>321.94749999999999</v>
      </c>
      <c r="I8132" s="11">
        <v>263.32400000000001</v>
      </c>
      <c r="J8132" s="10">
        <v>297.86901999999998</v>
      </c>
      <c r="K8132" s="8">
        <v>253.7655</v>
      </c>
      <c r="L8132" s="8">
        <v>277.65699999999998</v>
      </c>
      <c r="M8132" s="1" t="s">
        <v>31127</v>
      </c>
      <c r="O8132" s="6" t="s">
        <v>12822</v>
      </c>
      <c r="P8132" s="4" t="s">
        <v>9904</v>
      </c>
      <c r="Q8132" s="3" t="s">
        <v>21513</v>
      </c>
      <c r="R8132" t="s">
        <v>43365</v>
      </c>
      <c r="S8132">
        <f>I8132/J8132</f>
        <v>0.88402614007995872</v>
      </c>
      <c r="T8132">
        <f>G8132/H8132</f>
        <v>0.81253465238897649</v>
      </c>
      <c r="U8132">
        <f>G8132/I8132</f>
        <v>0.99342824808980568</v>
      </c>
      <c r="V8132">
        <f>G8132/J8132</f>
        <v>0.87821653960522661</v>
      </c>
      <c r="W8132">
        <f>G8132/K8132</f>
        <v>1.0308473768104804</v>
      </c>
      <c r="X8132" t="s">
        <v>31127</v>
      </c>
      <c r="Y8132" t="s">
        <v>60645</v>
      </c>
    </row>
    <row r="8133" spans="1:25" x14ac:dyDescent="0.3">
      <c r="A8133" s="29">
        <v>105.01605000000001</v>
      </c>
      <c r="B8133" s="29">
        <v>84.992644999999996</v>
      </c>
      <c r="C8133" s="29">
        <v>108.19125</v>
      </c>
      <c r="D8133" s="29">
        <v>137.07169999999999</v>
      </c>
      <c r="E8133" s="29">
        <v>100.30934999999999</v>
      </c>
      <c r="F8133" s="29">
        <v>78.145349999999993</v>
      </c>
      <c r="G8133" s="29">
        <v>90.446550000000002</v>
      </c>
      <c r="H8133" s="29">
        <v>68.808549999999997</v>
      </c>
      <c r="I8133" s="11">
        <v>89.575550000000007</v>
      </c>
      <c r="J8133" s="10">
        <v>73.33905</v>
      </c>
      <c r="K8133" s="8">
        <v>87.736900000000006</v>
      </c>
      <c r="L8133" s="8">
        <v>46.716949999999997</v>
      </c>
      <c r="M8133" s="1" t="s">
        <v>35820</v>
      </c>
      <c r="O8133" s="6" t="s">
        <v>12822</v>
      </c>
      <c r="P8133" s="4" t="s">
        <v>11207</v>
      </c>
      <c r="Q8133" s="3" t="s">
        <v>21437</v>
      </c>
      <c r="R8133" t="s">
        <v>43054</v>
      </c>
      <c r="S8133">
        <f>I8133/J8133</f>
        <v>1.221389559859311</v>
      </c>
      <c r="T8133">
        <f>G8133/H8133</f>
        <v>1.3144667341485907</v>
      </c>
      <c r="U8133">
        <f>G8133/I8133</f>
        <v>1.0097236355233097</v>
      </c>
      <c r="V8133">
        <f>G8133/J8133</f>
        <v>1.2332659067713585</v>
      </c>
      <c r="W8133">
        <f>G8133/K8133</f>
        <v>1.0308838128541127</v>
      </c>
      <c r="X8133" t="s">
        <v>48718</v>
      </c>
      <c r="Y8133" t="s">
        <v>60470</v>
      </c>
    </row>
    <row r="8134" spans="1:25" x14ac:dyDescent="0.3">
      <c r="A8134" s="29">
        <v>74.187545999999998</v>
      </c>
      <c r="B8134" s="29">
        <v>72.244200000000006</v>
      </c>
      <c r="C8134" s="29">
        <v>78.571799999999996</v>
      </c>
      <c r="D8134" s="29">
        <v>62.628852999999999</v>
      </c>
      <c r="E8134" s="29">
        <v>81.888549999999995</v>
      </c>
      <c r="F8134" s="29">
        <v>116.300995</v>
      </c>
      <c r="G8134" s="29">
        <v>76.108199999999997</v>
      </c>
      <c r="H8134" s="29">
        <v>101.11924999999999</v>
      </c>
      <c r="I8134" s="11">
        <v>93.892899999999997</v>
      </c>
      <c r="J8134" s="10">
        <v>74.139600000000002</v>
      </c>
      <c r="K8134" s="8">
        <v>73.820549999999997</v>
      </c>
      <c r="L8134" s="8">
        <v>73.355804000000006</v>
      </c>
      <c r="M8134" s="1" t="s">
        <v>28777</v>
      </c>
      <c r="N8134" s="5" t="s">
        <v>11808</v>
      </c>
      <c r="O8134" s="6" t="s">
        <v>580</v>
      </c>
      <c r="P8134" s="4" t="s">
        <v>8722</v>
      </c>
      <c r="Q8134" s="3" t="s">
        <v>23425</v>
      </c>
      <c r="R8134" t="s">
        <v>39838</v>
      </c>
      <c r="S8134">
        <f>I8134/J8134</f>
        <v>1.2664338626051395</v>
      </c>
      <c r="T8134">
        <f>G8134/H8134</f>
        <v>0.75265787671486883</v>
      </c>
      <c r="U8134">
        <f>G8134/I8134</f>
        <v>0.81058525192000674</v>
      </c>
      <c r="V8134">
        <f>G8134/J8134</f>
        <v>1.026552611559814</v>
      </c>
      <c r="W8134">
        <f>G8134/K8134</f>
        <v>1.0309893383346507</v>
      </c>
      <c r="X8134" t="s">
        <v>31424</v>
      </c>
      <c r="Y8134" t="s">
        <v>53503</v>
      </c>
    </row>
    <row r="8135" spans="1:25" x14ac:dyDescent="0.3">
      <c r="A8135" s="29">
        <v>71.575299999999999</v>
      </c>
      <c r="B8135" s="29">
        <v>120.22805</v>
      </c>
      <c r="C8135" s="29">
        <v>122.864</v>
      </c>
      <c r="D8135" s="29">
        <v>95.871200000000002</v>
      </c>
      <c r="E8135" s="29">
        <v>96.158749999999998</v>
      </c>
      <c r="F8135" s="29">
        <v>114.05945</v>
      </c>
      <c r="G8135" s="29">
        <v>116.1155</v>
      </c>
      <c r="H8135" s="29">
        <v>170.20401000000001</v>
      </c>
      <c r="I8135" s="11">
        <v>101.7677</v>
      </c>
      <c r="J8135" s="10">
        <v>114.6845</v>
      </c>
      <c r="K8135" s="8">
        <v>112.6155</v>
      </c>
      <c r="L8135" s="8">
        <v>98.975250000000003</v>
      </c>
      <c r="M8135" s="1" t="s">
        <v>32296</v>
      </c>
      <c r="N8135" s="5" t="s">
        <v>13014</v>
      </c>
      <c r="O8135" s="6" t="s">
        <v>1243</v>
      </c>
      <c r="P8135" s="4" t="s">
        <v>13014</v>
      </c>
      <c r="Q8135" s="3" t="s">
        <v>22840</v>
      </c>
      <c r="R8135" t="s">
        <v>44566</v>
      </c>
      <c r="S8135">
        <f>I8135/J8135</f>
        <v>0.88737100480012565</v>
      </c>
      <c r="T8135">
        <f>G8135/H8135</f>
        <v>0.68221365642325338</v>
      </c>
      <c r="U8135">
        <f>G8135/I8135</f>
        <v>1.1409857941173869</v>
      </c>
      <c r="V8135">
        <f>G8135/J8135</f>
        <v>1.0124777105886149</v>
      </c>
      <c r="W8135">
        <f>G8135/K8135</f>
        <v>1.0310792031292317</v>
      </c>
      <c r="X8135" t="s">
        <v>32296</v>
      </c>
      <c r="Y8135" t="s">
        <v>55829</v>
      </c>
    </row>
    <row r="8136" spans="1:25" x14ac:dyDescent="0.3">
      <c r="A8136" s="29">
        <v>138.56145000000001</v>
      </c>
      <c r="B8136" s="29">
        <v>142.44449</v>
      </c>
      <c r="C8136" s="29">
        <v>173.5325</v>
      </c>
      <c r="D8136" s="29">
        <v>217.98050000000001</v>
      </c>
      <c r="E8136" s="29">
        <v>156.857</v>
      </c>
      <c r="F8136" s="29">
        <v>157.4205</v>
      </c>
      <c r="G8136" s="29">
        <v>146.46399</v>
      </c>
      <c r="H8136" s="29">
        <v>113.839</v>
      </c>
      <c r="I8136" s="11">
        <v>99.233549999999994</v>
      </c>
      <c r="J8136" s="10">
        <v>120.10055</v>
      </c>
      <c r="K8136" s="8">
        <v>142.04499999999999</v>
      </c>
      <c r="L8136" s="8">
        <v>156.26499999999999</v>
      </c>
      <c r="M8136" s="1" t="s">
        <v>28879</v>
      </c>
      <c r="O8136" s="6" t="s">
        <v>12822</v>
      </c>
      <c r="P8136" s="4" t="s">
        <v>9020</v>
      </c>
      <c r="Q8136" s="3" t="s">
        <v>17876</v>
      </c>
      <c r="R8136" t="s">
        <v>33684</v>
      </c>
      <c r="S8136">
        <f>I8136/J8136</f>
        <v>0.82625391807114956</v>
      </c>
      <c r="T8136">
        <f>G8136/H8136</f>
        <v>1.286588866732842</v>
      </c>
      <c r="U8136">
        <f>G8136/I8136</f>
        <v>1.4759523366845186</v>
      </c>
      <c r="V8136">
        <f>G8136/J8136</f>
        <v>1.219511401071852</v>
      </c>
      <c r="W8136">
        <f>G8136/K8136</f>
        <v>1.0311097891513255</v>
      </c>
      <c r="X8136" t="s">
        <v>52118</v>
      </c>
      <c r="Y8136" t="s">
        <v>53056</v>
      </c>
    </row>
    <row r="8137" spans="1:25" x14ac:dyDescent="0.3">
      <c r="A8137" s="29">
        <v>6.2272999999999996</v>
      </c>
      <c r="B8137" s="29">
        <v>5.0946999999999996</v>
      </c>
      <c r="C8137" s="29">
        <v>9.5949500000000008</v>
      </c>
      <c r="D8137" s="29">
        <v>16.508949999999999</v>
      </c>
      <c r="E8137" s="29">
        <v>4.2546689999999998</v>
      </c>
      <c r="F8137" s="29">
        <v>0.77718500000000001</v>
      </c>
      <c r="G8137" s="29">
        <v>1.0848599999999999</v>
      </c>
      <c r="H8137" s="29">
        <v>3.2594750000000001</v>
      </c>
      <c r="I8137" s="11">
        <v>8.7175999999999991</v>
      </c>
      <c r="J8137" s="10">
        <v>2.036705</v>
      </c>
      <c r="K8137" s="8">
        <v>1.0519909999999999</v>
      </c>
      <c r="L8137" s="8">
        <v>6.5919499999999998</v>
      </c>
      <c r="M8137" s="1" t="s">
        <v>32252</v>
      </c>
      <c r="O8137" s="6" t="s">
        <v>12822</v>
      </c>
      <c r="P8137" s="4" t="s">
        <v>13041</v>
      </c>
      <c r="Q8137" s="3" t="s">
        <v>19867</v>
      </c>
      <c r="R8137" t="s">
        <v>41324</v>
      </c>
      <c r="S8137">
        <f>I8137/J8137</f>
        <v>4.2802467711327852</v>
      </c>
      <c r="T8137">
        <f>G8137/H8137</f>
        <v>0.33283274146910158</v>
      </c>
      <c r="U8137">
        <f>G8137/I8137</f>
        <v>0.12444480132146463</v>
      </c>
      <c r="V8137">
        <f>G8137/J8137</f>
        <v>0.53265445904045994</v>
      </c>
      <c r="W8137">
        <f>G8137/K8137</f>
        <v>1.0312445638793488</v>
      </c>
      <c r="X8137" t="s">
        <v>48113</v>
      </c>
      <c r="Y8137" t="s">
        <v>57008</v>
      </c>
    </row>
    <row r="8138" spans="1:25" x14ac:dyDescent="0.3">
      <c r="A8138" s="29">
        <v>154.94315</v>
      </c>
      <c r="B8138" s="29">
        <v>116.80500000000001</v>
      </c>
      <c r="C8138" s="29">
        <v>150.17250000000001</v>
      </c>
      <c r="D8138" s="29">
        <v>146.21250000000001</v>
      </c>
      <c r="E8138" s="29">
        <v>168.96549999999999</v>
      </c>
      <c r="F8138" s="29">
        <v>80.079605000000001</v>
      </c>
      <c r="G8138" s="29">
        <v>131.79001</v>
      </c>
      <c r="H8138" s="29">
        <v>57.930950000000003</v>
      </c>
      <c r="I8138" s="11">
        <v>124.9995</v>
      </c>
      <c r="J8138" s="10">
        <v>138.80699999999999</v>
      </c>
      <c r="K8138" s="8">
        <v>127.782</v>
      </c>
      <c r="L8138" s="8">
        <v>146.64551</v>
      </c>
      <c r="M8138" s="1" t="s">
        <v>31017</v>
      </c>
      <c r="O8138" s="6" t="s">
        <v>12822</v>
      </c>
      <c r="P8138" s="4" t="s">
        <v>4177</v>
      </c>
      <c r="Q8138" s="3" t="s">
        <v>15622</v>
      </c>
      <c r="R8138" t="s">
        <v>36114</v>
      </c>
      <c r="S8138">
        <f>I8138/J8138</f>
        <v>0.90052735092610614</v>
      </c>
      <c r="T8138">
        <f>G8138/H8138</f>
        <v>2.2749499188257745</v>
      </c>
      <c r="U8138">
        <f>G8138/I8138</f>
        <v>1.0543242972971891</v>
      </c>
      <c r="V8138">
        <f>G8138/J8138</f>
        <v>0.94944786646206614</v>
      </c>
      <c r="W8138">
        <f>G8138/K8138</f>
        <v>1.0313659983409245</v>
      </c>
      <c r="X8138" t="s">
        <v>51151</v>
      </c>
      <c r="Y8138" t="s">
        <v>55482</v>
      </c>
    </row>
    <row r="8139" spans="1:25" x14ac:dyDescent="0.3">
      <c r="A8139" s="29">
        <v>30.279630000000001</v>
      </c>
      <c r="B8139" s="29">
        <v>37.085000000000001</v>
      </c>
      <c r="C8139" s="29">
        <v>26.771999999999998</v>
      </c>
      <c r="D8139" s="29">
        <v>39.055701999999997</v>
      </c>
      <c r="E8139" s="29">
        <v>41.748049999999999</v>
      </c>
      <c r="F8139" s="29">
        <v>53.010047999999998</v>
      </c>
      <c r="G8139" s="29">
        <v>40.78275</v>
      </c>
      <c r="H8139" s="29">
        <v>41.616996999999998</v>
      </c>
      <c r="I8139" s="11">
        <v>48.661003000000001</v>
      </c>
      <c r="J8139" s="10">
        <v>43.39405</v>
      </c>
      <c r="K8139" s="8">
        <v>39.539949999999997</v>
      </c>
      <c r="L8139" s="8">
        <v>41.750500000000002</v>
      </c>
      <c r="M8139" s="1" t="s">
        <v>35607</v>
      </c>
      <c r="N8139" s="5" t="s">
        <v>11096</v>
      </c>
      <c r="P8139" s="4" t="s">
        <v>11096</v>
      </c>
      <c r="Q8139" s="3" t="s">
        <v>21206</v>
      </c>
      <c r="R8139" t="s">
        <v>43146</v>
      </c>
      <c r="S8139">
        <f>I8139/J8139</f>
        <v>1.12137500417684</v>
      </c>
      <c r="T8139">
        <f>G8139/H8139</f>
        <v>0.97995417593441458</v>
      </c>
      <c r="U8139">
        <f>G8139/I8139</f>
        <v>0.83809924756380383</v>
      </c>
      <c r="V8139">
        <f>G8139/J8139</f>
        <v>0.93982354723746686</v>
      </c>
      <c r="W8139">
        <f>G8139/K8139</f>
        <v>1.0314315015572857</v>
      </c>
      <c r="X8139" t="s">
        <v>48775</v>
      </c>
      <c r="Y8139" t="s">
        <v>55115</v>
      </c>
    </row>
    <row r="8140" spans="1:25" x14ac:dyDescent="0.3">
      <c r="A8140" s="29">
        <v>330.27050000000003</v>
      </c>
      <c r="B8140" s="29">
        <v>120.02299499999999</v>
      </c>
      <c r="C8140" s="29">
        <v>155.14599999999999</v>
      </c>
      <c r="D8140" s="29">
        <v>191.46700000000001</v>
      </c>
      <c r="E8140" s="29">
        <v>103.718445</v>
      </c>
      <c r="F8140" s="29">
        <v>104.18049999999999</v>
      </c>
      <c r="G8140" s="29">
        <v>81.274445</v>
      </c>
      <c r="H8140" s="29">
        <v>60.864699999999999</v>
      </c>
      <c r="I8140" s="11">
        <v>47.065902999999999</v>
      </c>
      <c r="J8140" s="10">
        <v>65.31035</v>
      </c>
      <c r="K8140" s="8">
        <v>78.794205000000005</v>
      </c>
      <c r="L8140" s="8">
        <v>168.34799000000001</v>
      </c>
      <c r="M8140" s="1" t="s">
        <v>32593</v>
      </c>
      <c r="N8140" s="5" t="s">
        <v>12307</v>
      </c>
      <c r="P8140" s="4" t="s">
        <v>12306</v>
      </c>
      <c r="Q8140" s="3" t="s">
        <v>28135</v>
      </c>
      <c r="R8140" t="s">
        <v>45324</v>
      </c>
      <c r="S8140">
        <f>I8140/J8140</f>
        <v>0.72064998886087728</v>
      </c>
      <c r="T8140">
        <f>G8140/H8140</f>
        <v>1.3353297559997832</v>
      </c>
      <c r="U8140">
        <f>G8140/I8140</f>
        <v>1.7268221752804787</v>
      </c>
      <c r="V8140">
        <f>G8140/J8140</f>
        <v>1.2444343813805929</v>
      </c>
      <c r="W8140">
        <f>G8140/K8140</f>
        <v>1.0314774417737953</v>
      </c>
      <c r="X8140" t="s">
        <v>47998</v>
      </c>
      <c r="Y8140" t="s">
        <v>59675</v>
      </c>
    </row>
    <row r="8141" spans="1:25" x14ac:dyDescent="0.3">
      <c r="A8141" s="29">
        <v>190.3715</v>
      </c>
      <c r="B8141" s="29">
        <v>214.8595</v>
      </c>
      <c r="C8141" s="29">
        <v>224.3075</v>
      </c>
      <c r="D8141" s="29">
        <v>266.95150000000001</v>
      </c>
      <c r="E8141" s="29">
        <v>227.79300000000001</v>
      </c>
      <c r="F8141" s="29">
        <v>154.76000999999999</v>
      </c>
      <c r="G8141" s="29">
        <v>178.51349999999999</v>
      </c>
      <c r="H8141" s="29">
        <v>172.14699999999999</v>
      </c>
      <c r="I8141" s="11">
        <v>198.88550000000001</v>
      </c>
      <c r="J8141" s="10">
        <v>165.7645</v>
      </c>
      <c r="K8141" s="8">
        <v>173.06450000000001</v>
      </c>
      <c r="L8141" s="8">
        <v>181.18700000000001</v>
      </c>
      <c r="M8141" s="1" t="s">
        <v>25120</v>
      </c>
      <c r="N8141" s="5" t="s">
        <v>4576</v>
      </c>
      <c r="P8141" s="4" t="s">
        <v>4576</v>
      </c>
      <c r="Q8141" s="3" t="s">
        <v>14396</v>
      </c>
      <c r="R8141" t="s">
        <v>34840</v>
      </c>
      <c r="S8141">
        <f>I8141/J8141</f>
        <v>1.1998075583131491</v>
      </c>
      <c r="T8141">
        <f>G8141/H8141</f>
        <v>1.0369829273818307</v>
      </c>
      <c r="U8141">
        <f>G8141/I8141</f>
        <v>0.89756920439147136</v>
      </c>
      <c r="V8141">
        <f>G8141/J8141</f>
        <v>1.0769103155380073</v>
      </c>
      <c r="W8141">
        <f>G8141/K8141</f>
        <v>1.0314853710610783</v>
      </c>
      <c r="X8141" t="s">
        <v>25120</v>
      </c>
      <c r="Y8141" t="s">
        <v>52673</v>
      </c>
    </row>
    <row r="8142" spans="1:25" x14ac:dyDescent="0.3">
      <c r="A8142" s="29">
        <v>15.224648999999999</v>
      </c>
      <c r="B8142" s="29">
        <v>17.85595</v>
      </c>
      <c r="C8142" s="29">
        <v>19.471499999999999</v>
      </c>
      <c r="D8142" s="29">
        <v>16.633949999999999</v>
      </c>
      <c r="E8142" s="29">
        <v>18.127549999999999</v>
      </c>
      <c r="F8142" s="29">
        <v>46.942300000000003</v>
      </c>
      <c r="G8142" s="29">
        <v>28.2105</v>
      </c>
      <c r="H8142" s="29">
        <v>33.702151999999998</v>
      </c>
      <c r="I8142" s="11">
        <v>44.402999999999999</v>
      </c>
      <c r="J8142" s="10">
        <v>37.839302000000004</v>
      </c>
      <c r="K8142" s="8">
        <v>27.348849999999999</v>
      </c>
      <c r="L8142" s="8">
        <v>15.8118</v>
      </c>
      <c r="M8142" s="1" t="s">
        <v>33105</v>
      </c>
      <c r="N8142" s="5" t="s">
        <v>8106</v>
      </c>
      <c r="O8142" s="6" t="s">
        <v>362</v>
      </c>
      <c r="P8142" s="4" t="s">
        <v>8105</v>
      </c>
      <c r="Q8142" s="3" t="s">
        <v>22996</v>
      </c>
      <c r="R8142" t="s">
        <v>39262</v>
      </c>
      <c r="S8142">
        <f>I8142/J8142</f>
        <v>1.1734624491751986</v>
      </c>
      <c r="T8142">
        <f>G8142/H8142</f>
        <v>0.83705337273418035</v>
      </c>
      <c r="U8142">
        <f>G8142/I8142</f>
        <v>0.63532869400716174</v>
      </c>
      <c r="V8142">
        <f>G8142/J8142</f>
        <v>0.74553436530092432</v>
      </c>
      <c r="W8142">
        <f>G8142/K8142</f>
        <v>1.0315058951290457</v>
      </c>
      <c r="X8142" t="s">
        <v>49908</v>
      </c>
      <c r="Y8142" t="s">
        <v>58269</v>
      </c>
    </row>
    <row r="8143" spans="1:25" x14ac:dyDescent="0.3">
      <c r="A8143" s="29">
        <v>192.059</v>
      </c>
      <c r="B8143" s="29">
        <v>300.32952999999998</v>
      </c>
      <c r="C8143" s="29">
        <v>261.714</v>
      </c>
      <c r="D8143" s="29">
        <v>235.88449</v>
      </c>
      <c r="E8143" s="29">
        <v>293.45299999999997</v>
      </c>
      <c r="F8143" s="29">
        <v>268.3725</v>
      </c>
      <c r="G8143" s="29">
        <v>336.62347</v>
      </c>
      <c r="H8143" s="29">
        <v>342.83751999999998</v>
      </c>
      <c r="I8143" s="11">
        <v>360.65750000000003</v>
      </c>
      <c r="J8143" s="10">
        <v>313.25799999999998</v>
      </c>
      <c r="K8143" s="8">
        <v>326.33800000000002</v>
      </c>
      <c r="L8143" s="8">
        <v>262.10649999999998</v>
      </c>
      <c r="M8143" s="1" t="s">
        <v>31775</v>
      </c>
      <c r="N8143" s="5" t="s">
        <v>10660</v>
      </c>
      <c r="O8143" s="6" t="s">
        <v>2978</v>
      </c>
      <c r="P8143" s="4" t="s">
        <v>10660</v>
      </c>
      <c r="Q8143" s="3" t="s">
        <v>22226</v>
      </c>
      <c r="R8143" t="s">
        <v>44156</v>
      </c>
      <c r="S8143">
        <f>I8143/J8143</f>
        <v>1.1513113791188097</v>
      </c>
      <c r="T8143">
        <f>G8143/H8143</f>
        <v>0.98187465012580888</v>
      </c>
      <c r="U8143">
        <f>G8143/I8143</f>
        <v>0.9333605151702099</v>
      </c>
      <c r="V8143">
        <f>G8143/J8143</f>
        <v>1.0745885819356569</v>
      </c>
      <c r="W8143">
        <f>G8143/K8143</f>
        <v>1.0315178434629126</v>
      </c>
      <c r="X8143" t="s">
        <v>31775</v>
      </c>
      <c r="Y8143" t="s">
        <v>56425</v>
      </c>
    </row>
    <row r="8144" spans="1:25" x14ac:dyDescent="0.3">
      <c r="A8144" s="29">
        <v>87.433750000000003</v>
      </c>
      <c r="B8144" s="29">
        <v>99.911349999999999</v>
      </c>
      <c r="C8144" s="29">
        <v>100.4435</v>
      </c>
      <c r="D8144" s="29">
        <v>123.557</v>
      </c>
      <c r="E8144" s="29">
        <v>90.886849999999995</v>
      </c>
      <c r="F8144" s="29">
        <v>81.353849999999994</v>
      </c>
      <c r="G8144" s="29">
        <v>87.283709999999999</v>
      </c>
      <c r="H8144" s="29">
        <v>132.79750000000001</v>
      </c>
      <c r="I8144" s="11">
        <v>83.087199999999996</v>
      </c>
      <c r="J8144" s="10">
        <v>100.3901</v>
      </c>
      <c r="K8144" s="8">
        <v>84.597854999999996</v>
      </c>
      <c r="L8144" s="8">
        <v>86.987200000000001</v>
      </c>
      <c r="M8144" s="1" t="s">
        <v>29572</v>
      </c>
      <c r="N8144" s="5" t="s">
        <v>9574</v>
      </c>
      <c r="P8144" s="4" t="s">
        <v>9573</v>
      </c>
      <c r="Q8144" s="3" t="s">
        <v>19798</v>
      </c>
      <c r="R8144" t="s">
        <v>41528</v>
      </c>
      <c r="S8144">
        <f>I8144/J8144</f>
        <v>0.82764336324000065</v>
      </c>
      <c r="T8144">
        <f>G8144/H8144</f>
        <v>0.65726922570078494</v>
      </c>
      <c r="U8144">
        <f>G8144/I8144</f>
        <v>1.0505072983564256</v>
      </c>
      <c r="V8144">
        <f>G8144/J8144</f>
        <v>0.86944539351987893</v>
      </c>
      <c r="W8144">
        <f>G8144/K8144</f>
        <v>1.0317485000062945</v>
      </c>
      <c r="X8144" t="s">
        <v>49599</v>
      </c>
      <c r="Y8144" t="s">
        <v>56910</v>
      </c>
    </row>
    <row r="8145" spans="1:25" x14ac:dyDescent="0.3">
      <c r="A8145" s="29">
        <v>134.34148999999999</v>
      </c>
      <c r="B8145" s="29">
        <v>378.90949999999998</v>
      </c>
      <c r="C8145" s="29">
        <v>162.86676</v>
      </c>
      <c r="D8145" s="29">
        <v>145.03749999999999</v>
      </c>
      <c r="E8145" s="29">
        <v>269.61250000000001</v>
      </c>
      <c r="F8145" s="29">
        <v>319.61603000000002</v>
      </c>
      <c r="G8145" s="29">
        <v>231.20849999999999</v>
      </c>
      <c r="H8145" s="29">
        <v>347.28100000000001</v>
      </c>
      <c r="I8145" s="11">
        <v>305.7475</v>
      </c>
      <c r="J8145" s="10">
        <v>300.89</v>
      </c>
      <c r="K8145" s="8">
        <v>224.0795</v>
      </c>
      <c r="L8145" s="8">
        <v>214.1465</v>
      </c>
      <c r="M8145" s="1" t="s">
        <v>33464</v>
      </c>
      <c r="N8145" s="5" t="s">
        <v>7003</v>
      </c>
      <c r="O8145" s="6" t="s">
        <v>495</v>
      </c>
      <c r="P8145" s="4" t="s">
        <v>7003</v>
      </c>
      <c r="Q8145" s="3" t="s">
        <v>23346</v>
      </c>
      <c r="R8145" t="s">
        <v>39510</v>
      </c>
      <c r="S8145">
        <f>I8145/J8145</f>
        <v>1.0161437734720331</v>
      </c>
      <c r="T8145">
        <f>G8145/H8145</f>
        <v>0.6657677788303995</v>
      </c>
      <c r="U8145">
        <f>G8145/I8145</f>
        <v>0.75620732794217449</v>
      </c>
      <c r="V8145">
        <f>G8145/J8145</f>
        <v>0.7684153677423643</v>
      </c>
      <c r="W8145">
        <f>G8145/K8145</f>
        <v>1.0318146015141947</v>
      </c>
      <c r="X8145" t="s">
        <v>33464</v>
      </c>
      <c r="Y8145" t="s">
        <v>58518</v>
      </c>
    </row>
    <row r="8146" spans="1:25" x14ac:dyDescent="0.3">
      <c r="A8146" s="29">
        <v>104.09325</v>
      </c>
      <c r="B8146" s="29">
        <v>80.503249999999994</v>
      </c>
      <c r="C8146" s="29">
        <v>88.45</v>
      </c>
      <c r="D8146" s="29">
        <v>75.851394999999997</v>
      </c>
      <c r="E8146" s="29">
        <v>66.025649999999999</v>
      </c>
      <c r="F8146" s="29">
        <v>60.683501999999997</v>
      </c>
      <c r="G8146" s="29">
        <v>63.927399999999999</v>
      </c>
      <c r="H8146" s="29">
        <v>60.175750000000001</v>
      </c>
      <c r="I8146" s="11">
        <v>49.552250000000001</v>
      </c>
      <c r="J8146" s="10">
        <v>56.294646999999998</v>
      </c>
      <c r="K8146" s="8">
        <v>61.944800000000001</v>
      </c>
      <c r="L8146" s="8">
        <v>74.072754000000003</v>
      </c>
      <c r="M8146" s="1" t="s">
        <v>35382</v>
      </c>
      <c r="N8146" s="5" t="s">
        <v>9204</v>
      </c>
      <c r="P8146" s="4" t="s">
        <v>9204</v>
      </c>
      <c r="Q8146" s="3" t="s">
        <v>26111</v>
      </c>
      <c r="R8146" t="s">
        <v>47174</v>
      </c>
      <c r="S8146">
        <f>I8146/J8146</f>
        <v>0.8802302286396787</v>
      </c>
      <c r="T8146">
        <f>G8146/H8146</f>
        <v>1.0623448814514151</v>
      </c>
      <c r="U8146">
        <f>G8146/I8146</f>
        <v>1.2901008531398674</v>
      </c>
      <c r="V8146">
        <f>G8146/J8146</f>
        <v>1.1355857689275501</v>
      </c>
      <c r="W8146">
        <f>G8146/K8146</f>
        <v>1.0320059149436271</v>
      </c>
      <c r="X8146" t="s">
        <v>48996</v>
      </c>
      <c r="Y8146" t="s">
        <v>55090</v>
      </c>
    </row>
    <row r="8147" spans="1:25" x14ac:dyDescent="0.3">
      <c r="A8147" s="29">
        <v>133.494</v>
      </c>
      <c r="B8147" s="29">
        <v>130.07250999999999</v>
      </c>
      <c r="C8147" s="29">
        <v>155.79199</v>
      </c>
      <c r="D8147" s="29">
        <v>146.76098999999999</v>
      </c>
      <c r="E8147" s="29">
        <v>159.16550000000001</v>
      </c>
      <c r="F8147" s="29">
        <v>152.85149999999999</v>
      </c>
      <c r="G8147" s="29">
        <v>155.3905</v>
      </c>
      <c r="H8147" s="29">
        <v>114.628494</v>
      </c>
      <c r="I8147" s="11">
        <v>142.36799999999999</v>
      </c>
      <c r="J8147" s="10">
        <v>169.85400000000001</v>
      </c>
      <c r="K8147" s="8">
        <v>150.5575</v>
      </c>
      <c r="L8147" s="8">
        <v>162.79750000000001</v>
      </c>
      <c r="M8147" s="1" t="s">
        <v>24885</v>
      </c>
      <c r="O8147" s="6" t="s">
        <v>12822</v>
      </c>
      <c r="P8147" s="4" t="s">
        <v>2743</v>
      </c>
      <c r="Q8147" s="3" t="s">
        <v>14182</v>
      </c>
      <c r="R8147" t="s">
        <v>34426</v>
      </c>
      <c r="S8147">
        <f>I8147/J8147</f>
        <v>0.83817867109399824</v>
      </c>
      <c r="T8147">
        <f>G8147/H8147</f>
        <v>1.3556009904483259</v>
      </c>
      <c r="U8147">
        <f>G8147/I8147</f>
        <v>1.0914706956619467</v>
      </c>
      <c r="V8147">
        <f>G8147/J8147</f>
        <v>0.91484745722797223</v>
      </c>
      <c r="W8147">
        <f>G8147/K8147</f>
        <v>1.0321006924264815</v>
      </c>
      <c r="X8147" t="s">
        <v>51841</v>
      </c>
      <c r="Y8147" t="s">
        <v>58313</v>
      </c>
    </row>
    <row r="8148" spans="1:25" x14ac:dyDescent="0.3">
      <c r="A8148" s="29">
        <v>35.232903</v>
      </c>
      <c r="B8148" s="29">
        <v>75.519499999999994</v>
      </c>
      <c r="C8148" s="29">
        <v>74.433850000000007</v>
      </c>
      <c r="D8148" s="29">
        <v>79.260999999999996</v>
      </c>
      <c r="E8148" s="29">
        <v>70.899249999999995</v>
      </c>
      <c r="F8148" s="29">
        <v>80.745543999999995</v>
      </c>
      <c r="G8148" s="29">
        <v>58.352449999999997</v>
      </c>
      <c r="H8148" s="29">
        <v>66.032700000000006</v>
      </c>
      <c r="I8148" s="11">
        <v>56.510199999999998</v>
      </c>
      <c r="J8148" s="10">
        <v>55.998449999999998</v>
      </c>
      <c r="K8148" s="8">
        <v>56.519550000000002</v>
      </c>
      <c r="L8148" s="8">
        <v>58.617449999999998</v>
      </c>
      <c r="M8148" s="1" t="s">
        <v>29874</v>
      </c>
      <c r="O8148" s="6" t="s">
        <v>12822</v>
      </c>
      <c r="P8148" s="4" t="s">
        <v>8442</v>
      </c>
      <c r="Q8148" s="3" t="s">
        <v>20080</v>
      </c>
      <c r="R8148" t="s">
        <v>41723</v>
      </c>
      <c r="S8148">
        <f>I8148/J8148</f>
        <v>1.0091386458018035</v>
      </c>
      <c r="T8148">
        <f>G8148/H8148</f>
        <v>0.88369020197568771</v>
      </c>
      <c r="U8148">
        <f>G8148/I8148</f>
        <v>1.0326003093246883</v>
      </c>
      <c r="V8148">
        <f>G8148/J8148</f>
        <v>1.0420368778064393</v>
      </c>
      <c r="W8148">
        <f>G8148/K8148</f>
        <v>1.0324294867881998</v>
      </c>
      <c r="X8148" t="s">
        <v>49404</v>
      </c>
      <c r="Y8148" t="s">
        <v>54897</v>
      </c>
    </row>
    <row r="8149" spans="1:25" x14ac:dyDescent="0.3">
      <c r="A8149" s="29">
        <v>19.823795</v>
      </c>
      <c r="B8149" s="29">
        <v>24.330400000000001</v>
      </c>
      <c r="C8149" s="29">
        <v>34.6601</v>
      </c>
      <c r="D8149" s="29">
        <v>23.4452</v>
      </c>
      <c r="E8149" s="29">
        <v>29.322399999999998</v>
      </c>
      <c r="F8149" s="29">
        <v>48.0197</v>
      </c>
      <c r="G8149" s="29">
        <v>37.07085</v>
      </c>
      <c r="H8149" s="29">
        <v>21.003399000000002</v>
      </c>
      <c r="I8149" s="11">
        <v>32.771500000000003</v>
      </c>
      <c r="J8149" s="10">
        <v>13.350849</v>
      </c>
      <c r="K8149" s="8">
        <v>35.904049999999998</v>
      </c>
      <c r="L8149" s="8">
        <v>37.077750000000002</v>
      </c>
      <c r="M8149" s="1" t="s">
        <v>30043</v>
      </c>
      <c r="O8149" s="6" t="s">
        <v>12822</v>
      </c>
      <c r="P8149" s="4" t="s">
        <v>8591</v>
      </c>
      <c r="Q8149" s="3" t="s">
        <v>20265</v>
      </c>
      <c r="R8149" t="s">
        <v>41865</v>
      </c>
      <c r="S8149">
        <f>I8149/J8149</f>
        <v>2.4546379035520514</v>
      </c>
      <c r="T8149">
        <f>G8149/H8149</f>
        <v>1.7649928947214686</v>
      </c>
      <c r="U8149">
        <f>G8149/I8149</f>
        <v>1.1311917367224569</v>
      </c>
      <c r="V8149">
        <f>G8149/J8149</f>
        <v>2.7766661131438157</v>
      </c>
      <c r="W8149">
        <f>G8149/K8149</f>
        <v>1.032497726579592</v>
      </c>
      <c r="X8149" t="s">
        <v>49348</v>
      </c>
      <c r="Y8149" t="s">
        <v>54212</v>
      </c>
    </row>
    <row r="8150" spans="1:25" x14ac:dyDescent="0.3">
      <c r="A8150" s="29">
        <v>12.728205000000001</v>
      </c>
      <c r="B8150" s="29">
        <v>15.982049999999999</v>
      </c>
      <c r="C8150" s="29">
        <v>13.275399999999999</v>
      </c>
      <c r="D8150" s="29">
        <v>15.591150000000001</v>
      </c>
      <c r="E8150" s="29">
        <v>5.3671049999999996</v>
      </c>
      <c r="F8150" s="29">
        <v>11.96505</v>
      </c>
      <c r="G8150" s="29">
        <v>11.016149499999999</v>
      </c>
      <c r="H8150" s="29">
        <v>13.6408</v>
      </c>
      <c r="I8150" s="11">
        <v>17.040849999999999</v>
      </c>
      <c r="J8150" s="10">
        <v>14.97015</v>
      </c>
      <c r="K8150" s="8">
        <v>10.668559999999999</v>
      </c>
      <c r="L8150" s="8">
        <v>13.49325</v>
      </c>
      <c r="M8150" s="1" t="s">
        <v>38173</v>
      </c>
      <c r="N8150" s="5" t="s">
        <v>13196</v>
      </c>
      <c r="P8150" s="4" t="s">
        <v>13196</v>
      </c>
      <c r="Q8150" s="3" t="s">
        <v>23987</v>
      </c>
      <c r="R8150" t="s">
        <v>46341</v>
      </c>
      <c r="S8150">
        <f>I8150/J8150</f>
        <v>1.1383219273019975</v>
      </c>
      <c r="T8150">
        <f>G8150/H8150</f>
        <v>0.8075882279631692</v>
      </c>
      <c r="U8150">
        <f>G8150/I8150</f>
        <v>0.64645539981867106</v>
      </c>
      <c r="V8150">
        <f>G8150/J8150</f>
        <v>0.73587435663637302</v>
      </c>
      <c r="W8150">
        <f>G8150/K8150</f>
        <v>1.0325807325449732</v>
      </c>
      <c r="X8150" t="s">
        <v>38173</v>
      </c>
      <c r="Y8150" t="s">
        <v>56590</v>
      </c>
    </row>
    <row r="8151" spans="1:25" x14ac:dyDescent="0.3">
      <c r="A8151" s="29">
        <v>68.642399999999995</v>
      </c>
      <c r="B8151" s="29">
        <v>119.3635</v>
      </c>
      <c r="C8151" s="29">
        <v>89.767700000000005</v>
      </c>
      <c r="D8151" s="29">
        <v>90.424805000000006</v>
      </c>
      <c r="E8151" s="29">
        <v>61.792152000000002</v>
      </c>
      <c r="F8151" s="29">
        <v>70.862499999999997</v>
      </c>
      <c r="G8151" s="29">
        <v>68.903000000000006</v>
      </c>
      <c r="H8151" s="29">
        <v>109.333</v>
      </c>
      <c r="I8151" s="11">
        <v>76.849000000000004</v>
      </c>
      <c r="J8151" s="10">
        <v>56.550552000000003</v>
      </c>
      <c r="K8151" s="8">
        <v>66.724699999999999</v>
      </c>
      <c r="L8151" s="8">
        <v>58.790349999999997</v>
      </c>
      <c r="M8151" s="1" t="s">
        <v>32924</v>
      </c>
      <c r="O8151" s="6" t="s">
        <v>1768</v>
      </c>
      <c r="P8151" s="4" t="s">
        <v>7985</v>
      </c>
      <c r="Q8151" s="3" t="s">
        <v>17699</v>
      </c>
      <c r="R8151" t="s">
        <v>39122</v>
      </c>
      <c r="S8151">
        <f>I8151/J8151</f>
        <v>1.3589434104904936</v>
      </c>
      <c r="T8151">
        <f>G8151/H8151</f>
        <v>0.63021228723258305</v>
      </c>
      <c r="U8151">
        <f>G8151/I8151</f>
        <v>0.89660242813829716</v>
      </c>
      <c r="V8151">
        <f>G8151/J8151</f>
        <v>1.2184319615483152</v>
      </c>
      <c r="W8151">
        <f>G8151/K8151</f>
        <v>1.0326460815859795</v>
      </c>
      <c r="X8151" t="s">
        <v>32924</v>
      </c>
      <c r="Y8151" t="s">
        <v>52717</v>
      </c>
    </row>
    <row r="8152" spans="1:25" x14ac:dyDescent="0.3">
      <c r="A8152" s="29">
        <v>71.840100000000007</v>
      </c>
      <c r="B8152" s="29">
        <v>71.763450000000006</v>
      </c>
      <c r="C8152" s="29">
        <v>91.124449999999996</v>
      </c>
      <c r="D8152" s="29">
        <v>112.701004</v>
      </c>
      <c r="E8152" s="29">
        <v>63.535899999999998</v>
      </c>
      <c r="F8152" s="29">
        <v>62.312095999999997</v>
      </c>
      <c r="G8152" s="29">
        <v>58.121597000000001</v>
      </c>
      <c r="H8152" s="29">
        <v>58.582949999999997</v>
      </c>
      <c r="I8152" s="11">
        <v>51.648499999999999</v>
      </c>
      <c r="J8152" s="10">
        <v>43.703699999999998</v>
      </c>
      <c r="K8152" s="8">
        <v>56.279845999999999</v>
      </c>
      <c r="L8152" s="8">
        <v>65.487899999999996</v>
      </c>
      <c r="M8152" s="1" t="s">
        <v>30998</v>
      </c>
      <c r="N8152" s="5" t="s">
        <v>4248</v>
      </c>
      <c r="O8152" s="6" t="s">
        <v>136</v>
      </c>
      <c r="P8152" s="4" t="s">
        <v>4248</v>
      </c>
      <c r="Q8152" s="3" t="s">
        <v>15596</v>
      </c>
      <c r="R8152" t="s">
        <v>36087</v>
      </c>
      <c r="S8152">
        <f>I8152/J8152</f>
        <v>1.1817878120159162</v>
      </c>
      <c r="T8152">
        <f>G8152/H8152</f>
        <v>0.99212479057473213</v>
      </c>
      <c r="U8152">
        <f>G8152/I8152</f>
        <v>1.12532981596755</v>
      </c>
      <c r="V8152">
        <f>G8152/J8152</f>
        <v>1.3299010610085646</v>
      </c>
      <c r="W8152">
        <f>G8152/K8152</f>
        <v>1.0327248763260652</v>
      </c>
    </row>
    <row r="8153" spans="1:25" x14ac:dyDescent="0.3">
      <c r="A8153" s="29">
        <v>9.6635749999999998</v>
      </c>
      <c r="B8153" s="29">
        <v>16.757100000000001</v>
      </c>
      <c r="C8153" s="29">
        <v>33.538902</v>
      </c>
      <c r="D8153" s="29">
        <v>23.693000000000001</v>
      </c>
      <c r="E8153" s="29">
        <v>19.1859</v>
      </c>
      <c r="F8153" s="29">
        <v>18.113800000000001</v>
      </c>
      <c r="G8153" s="29">
        <v>17.666851000000001</v>
      </c>
      <c r="H8153" s="29">
        <v>11.231854999999999</v>
      </c>
      <c r="I8153" s="11">
        <v>12.451840000000001</v>
      </c>
      <c r="J8153" s="10">
        <v>12.69651</v>
      </c>
      <c r="K8153" s="8">
        <v>17.10605</v>
      </c>
      <c r="L8153" s="8">
        <v>13.456200000000001</v>
      </c>
      <c r="M8153" s="1" t="s">
        <v>32652</v>
      </c>
      <c r="O8153" s="6" t="s">
        <v>12822</v>
      </c>
      <c r="P8153" s="4" t="s">
        <v>13822</v>
      </c>
      <c r="Q8153" s="3" t="s">
        <v>28211</v>
      </c>
      <c r="R8153" t="s">
        <v>45865</v>
      </c>
      <c r="S8153">
        <f>I8153/J8153</f>
        <v>0.98072935003398576</v>
      </c>
      <c r="T8153">
        <f>G8153/H8153</f>
        <v>1.5729237067252027</v>
      </c>
      <c r="U8153">
        <f>G8153/I8153</f>
        <v>1.4188144884611431</v>
      </c>
      <c r="V8153">
        <f>G8153/J8153</f>
        <v>1.3914730110872988</v>
      </c>
      <c r="W8153">
        <f>G8153/K8153</f>
        <v>1.0327837811768352</v>
      </c>
      <c r="X8153" t="s">
        <v>47901</v>
      </c>
      <c r="Y8153" t="s">
        <v>57201</v>
      </c>
    </row>
    <row r="8154" spans="1:25" x14ac:dyDescent="0.3">
      <c r="A8154" s="29">
        <v>87.059749999999994</v>
      </c>
      <c r="B8154" s="29">
        <v>117.35599999999999</v>
      </c>
      <c r="C8154" s="29">
        <v>110.5184</v>
      </c>
      <c r="D8154" s="29">
        <v>101.05830400000001</v>
      </c>
      <c r="E8154" s="29">
        <v>113.69</v>
      </c>
      <c r="F8154" s="29">
        <v>124.35299999999999</v>
      </c>
      <c r="G8154" s="29">
        <v>95.756050000000002</v>
      </c>
      <c r="H8154" s="29">
        <v>55.070099999999996</v>
      </c>
      <c r="I8154" s="11">
        <v>65.990250000000003</v>
      </c>
      <c r="J8154" s="10">
        <v>78.608000000000004</v>
      </c>
      <c r="K8154" s="8">
        <v>92.713454999999996</v>
      </c>
      <c r="L8154" s="8">
        <v>84.441400000000002</v>
      </c>
      <c r="M8154" s="1" t="s">
        <v>27075</v>
      </c>
      <c r="N8154" s="5" t="s">
        <v>6604</v>
      </c>
      <c r="O8154" s="6" t="s">
        <v>1415</v>
      </c>
      <c r="P8154" s="4" t="s">
        <v>6603</v>
      </c>
      <c r="Q8154" s="3" t="s">
        <v>16195</v>
      </c>
      <c r="R8154" t="s">
        <v>37336</v>
      </c>
      <c r="S8154">
        <f>I8154/J8154</f>
        <v>0.83948516690413189</v>
      </c>
      <c r="T8154">
        <f>G8154/H8154</f>
        <v>1.7388029075669011</v>
      </c>
      <c r="U8154">
        <f>G8154/I8154</f>
        <v>1.4510636040930289</v>
      </c>
      <c r="V8154">
        <f>G8154/J8154</f>
        <v>1.2181463718705474</v>
      </c>
      <c r="W8154">
        <f>G8154/K8154</f>
        <v>1.0328171892634139</v>
      </c>
      <c r="X8154" t="s">
        <v>50596</v>
      </c>
      <c r="Y8154" t="s">
        <v>53763</v>
      </c>
    </row>
    <row r="8155" spans="1:25" x14ac:dyDescent="0.3">
      <c r="A8155" s="29">
        <v>140.69999999999999</v>
      </c>
      <c r="B8155" s="29">
        <v>191.80799999999999</v>
      </c>
      <c r="C8155" s="29">
        <v>162.5455</v>
      </c>
      <c r="D8155" s="29">
        <v>153.99700999999999</v>
      </c>
      <c r="E8155" s="29">
        <v>181.9</v>
      </c>
      <c r="F8155" s="29">
        <v>216.82101</v>
      </c>
      <c r="G8155" s="29">
        <v>204.42949999999999</v>
      </c>
      <c r="H8155" s="29">
        <v>265.36599999999999</v>
      </c>
      <c r="I8155" s="11">
        <v>217.12200999999999</v>
      </c>
      <c r="J8155" s="10">
        <v>199.09700000000001</v>
      </c>
      <c r="K8155" s="8">
        <v>197.93299999999999</v>
      </c>
      <c r="L8155" s="8">
        <v>141.47800000000001</v>
      </c>
      <c r="O8155" s="6" t="s">
        <v>12822</v>
      </c>
      <c r="P8155" s="4" t="s">
        <v>8789</v>
      </c>
      <c r="Q8155" s="3" t="s">
        <v>23408</v>
      </c>
      <c r="R8155" t="s">
        <v>39819</v>
      </c>
      <c r="S8155">
        <f>I8155/J8155</f>
        <v>1.0905338101528399</v>
      </c>
      <c r="T8155">
        <f>G8155/H8155</f>
        <v>0.77036809538524154</v>
      </c>
      <c r="U8155">
        <f>G8155/I8155</f>
        <v>0.94154203896693844</v>
      </c>
      <c r="V8155">
        <f>G8155/J8155</f>
        <v>1.0267834271736891</v>
      </c>
      <c r="W8155">
        <f>G8155/K8155</f>
        <v>1.0328217123976295</v>
      </c>
      <c r="X8155" t="s">
        <v>29037</v>
      </c>
      <c r="Y8155" t="s">
        <v>58899</v>
      </c>
    </row>
    <row r="8156" spans="1:25" x14ac:dyDescent="0.3">
      <c r="A8156" s="29">
        <v>180.5145</v>
      </c>
      <c r="B8156" s="29">
        <v>213.64250000000001</v>
      </c>
      <c r="C8156" s="29">
        <v>236.63399999999999</v>
      </c>
      <c r="D8156" s="29">
        <v>222.0795</v>
      </c>
      <c r="E8156" s="29">
        <v>191.32900000000001</v>
      </c>
      <c r="F8156" s="29">
        <v>166.517</v>
      </c>
      <c r="G8156" s="29">
        <v>201.79349999999999</v>
      </c>
      <c r="H8156" s="29">
        <v>109.30450399999999</v>
      </c>
      <c r="I8156" s="11">
        <v>167.52099999999999</v>
      </c>
      <c r="J8156" s="10">
        <v>205.95750000000001</v>
      </c>
      <c r="K8156" s="8">
        <v>195.28299999999999</v>
      </c>
      <c r="L8156" s="8">
        <v>224.76348999999999</v>
      </c>
      <c r="M8156" s="1" t="s">
        <v>27163</v>
      </c>
      <c r="N8156" s="5" t="s">
        <v>6826</v>
      </c>
      <c r="P8156" s="4" t="s">
        <v>6825</v>
      </c>
      <c r="Q8156" s="3" t="s">
        <v>16254</v>
      </c>
      <c r="R8156" t="s">
        <v>37638</v>
      </c>
      <c r="S8156">
        <f>I8156/J8156</f>
        <v>0.81337654613209021</v>
      </c>
      <c r="T8156">
        <f>G8156/H8156</f>
        <v>1.8461590567210295</v>
      </c>
      <c r="U8156">
        <f>G8156/I8156</f>
        <v>1.204586290674005</v>
      </c>
      <c r="V8156">
        <f>G8156/J8156</f>
        <v>0.97978223662648845</v>
      </c>
      <c r="W8156">
        <f>G8156/K8156</f>
        <v>1.0333387954916711</v>
      </c>
      <c r="X8156" t="s">
        <v>50477</v>
      </c>
      <c r="Y8156" t="s">
        <v>57178</v>
      </c>
    </row>
    <row r="8157" spans="1:25" x14ac:dyDescent="0.3">
      <c r="A8157" s="29">
        <v>529.24350000000004</v>
      </c>
      <c r="B8157" s="29">
        <v>553.49549999999999</v>
      </c>
      <c r="C8157" s="29">
        <v>546.68449999999996</v>
      </c>
      <c r="D8157" s="29">
        <v>466.2405</v>
      </c>
      <c r="E8157" s="29">
        <v>568.36249999999995</v>
      </c>
      <c r="F8157" s="29">
        <v>391.77251999999999</v>
      </c>
      <c r="G8157" s="29">
        <v>485.46350000000001</v>
      </c>
      <c r="H8157" s="29">
        <v>395.25</v>
      </c>
      <c r="I8157" s="11">
        <v>502.02499999999998</v>
      </c>
      <c r="J8157" s="10">
        <v>709.19399999999996</v>
      </c>
      <c r="K8157" s="8">
        <v>469.75400000000002</v>
      </c>
      <c r="L8157" s="8">
        <v>492.142</v>
      </c>
      <c r="M8157" s="1" t="s">
        <v>29127</v>
      </c>
      <c r="O8157" s="6" t="s">
        <v>12822</v>
      </c>
      <c r="P8157" s="4" t="s">
        <v>9040</v>
      </c>
      <c r="Q8157" s="3" t="s">
        <v>20903</v>
      </c>
      <c r="R8157" t="s">
        <v>36999</v>
      </c>
      <c r="S8157">
        <f>I8157/J8157</f>
        <v>0.70788105934342371</v>
      </c>
      <c r="T8157">
        <f>G8157/H8157</f>
        <v>1.2282441492726124</v>
      </c>
      <c r="U8157">
        <f>G8157/I8157</f>
        <v>0.96701060704148212</v>
      </c>
      <c r="V8157">
        <f>G8157/J8157</f>
        <v>0.68452849290885154</v>
      </c>
      <c r="W8157">
        <f>G8157/K8157</f>
        <v>1.0334419717554295</v>
      </c>
      <c r="X8157" t="s">
        <v>50716</v>
      </c>
      <c r="Y8157" t="s">
        <v>55120</v>
      </c>
    </row>
    <row r="8158" spans="1:25" x14ac:dyDescent="0.3">
      <c r="A8158" s="29">
        <v>211.89098999999999</v>
      </c>
      <c r="B8158" s="29">
        <v>175.41149999999999</v>
      </c>
      <c r="C8158" s="29">
        <v>243.4675</v>
      </c>
      <c r="D8158" s="29">
        <v>260.02999999999997</v>
      </c>
      <c r="E8158" s="29">
        <v>178.13300000000001</v>
      </c>
      <c r="F8158" s="29">
        <v>174.78649999999999</v>
      </c>
      <c r="G8158" s="29">
        <v>187.46100000000001</v>
      </c>
      <c r="H8158" s="29">
        <v>150.84399999999999</v>
      </c>
      <c r="I8158" s="11">
        <v>158.62049999999999</v>
      </c>
      <c r="J8158" s="10">
        <v>178.47550000000001</v>
      </c>
      <c r="K8158" s="8">
        <v>181.29949999999999</v>
      </c>
      <c r="L8158" s="8">
        <v>246.31299000000001</v>
      </c>
      <c r="M8158" s="1" t="s">
        <v>31904</v>
      </c>
      <c r="O8158" s="6" t="s">
        <v>1150</v>
      </c>
      <c r="P8158" s="4" t="s">
        <v>11383</v>
      </c>
      <c r="Q8158" s="3" t="s">
        <v>22371</v>
      </c>
      <c r="R8158" t="s">
        <v>44220</v>
      </c>
      <c r="S8158">
        <f>I8158/J8158</f>
        <v>0.88875223770209344</v>
      </c>
      <c r="T8158">
        <f>G8158/H8158</f>
        <v>1.2427474742117686</v>
      </c>
      <c r="U8158">
        <f>G8158/I8158</f>
        <v>1.181820760872649</v>
      </c>
      <c r="V8158">
        <f>G8158/J8158</f>
        <v>1.0503458457883574</v>
      </c>
      <c r="W8158">
        <f>G8158/K8158</f>
        <v>1.03398520128296</v>
      </c>
      <c r="X8158" t="s">
        <v>29224</v>
      </c>
      <c r="Y8158" t="s">
        <v>58625</v>
      </c>
    </row>
    <row r="8159" spans="1:25" x14ac:dyDescent="0.3">
      <c r="A8159" s="29">
        <v>316.685</v>
      </c>
      <c r="B8159" s="29">
        <v>252.12100000000001</v>
      </c>
      <c r="C8159" s="29">
        <v>256.37</v>
      </c>
      <c r="D8159" s="29">
        <v>183.57149999999999</v>
      </c>
      <c r="E8159" s="29">
        <v>317.815</v>
      </c>
      <c r="F8159" s="29">
        <v>269.85000000000002</v>
      </c>
      <c r="G8159" s="29">
        <v>218.97852</v>
      </c>
      <c r="H8159" s="29">
        <v>85.120099999999994</v>
      </c>
      <c r="I8159" s="11">
        <v>176.97299000000001</v>
      </c>
      <c r="J8159" s="10">
        <v>194.80898999999999</v>
      </c>
      <c r="K8159" s="8">
        <v>211.71100000000001</v>
      </c>
      <c r="L8159" s="8">
        <v>199.04150000000001</v>
      </c>
      <c r="M8159" s="1" t="s">
        <v>29587</v>
      </c>
      <c r="N8159" s="5" t="s">
        <v>9592</v>
      </c>
      <c r="P8159" s="4" t="s">
        <v>9591</v>
      </c>
      <c r="Q8159" s="3" t="s">
        <v>19814</v>
      </c>
      <c r="R8159" t="s">
        <v>41545</v>
      </c>
      <c r="S8159">
        <f>I8159/J8159</f>
        <v>0.90844365036747032</v>
      </c>
      <c r="T8159">
        <f>G8159/H8159</f>
        <v>2.5725829739391757</v>
      </c>
      <c r="U8159">
        <f>G8159/I8159</f>
        <v>1.2373555987272407</v>
      </c>
      <c r="V8159">
        <f>G8159/J8159</f>
        <v>1.1240678369104014</v>
      </c>
      <c r="W8159">
        <f>G8159/K8159</f>
        <v>1.0343275502926159</v>
      </c>
      <c r="X8159" t="s">
        <v>29587</v>
      </c>
      <c r="Y8159" t="s">
        <v>58121</v>
      </c>
    </row>
    <row r="8160" spans="1:25" x14ac:dyDescent="0.3">
      <c r="A8160" s="29">
        <v>138.244</v>
      </c>
      <c r="B8160" s="29">
        <v>173.11449999999999</v>
      </c>
      <c r="C8160" s="29">
        <v>119.33799999999999</v>
      </c>
      <c r="D8160" s="29">
        <v>107.052795</v>
      </c>
      <c r="E8160" s="29">
        <v>162.86750000000001</v>
      </c>
      <c r="F8160" s="29">
        <v>218.03749999999999</v>
      </c>
      <c r="G8160" s="29">
        <v>127.49550000000001</v>
      </c>
      <c r="H8160" s="29">
        <v>113.7547</v>
      </c>
      <c r="I8160" s="11">
        <v>163.078</v>
      </c>
      <c r="J8160" s="10">
        <v>125.830505</v>
      </c>
      <c r="K8160" s="8">
        <v>123.261505</v>
      </c>
      <c r="L8160" s="8">
        <v>132.44283999999999</v>
      </c>
      <c r="M8160" s="1" t="s">
        <v>30688</v>
      </c>
      <c r="O8160" s="6" t="s">
        <v>12822</v>
      </c>
      <c r="P8160" s="4" t="s">
        <v>5339</v>
      </c>
      <c r="Q8160" s="3" t="s">
        <v>15294</v>
      </c>
      <c r="R8160" t="s">
        <v>40728</v>
      </c>
      <c r="S8160">
        <f>I8160/J8160</f>
        <v>1.2960132362180379</v>
      </c>
      <c r="T8160">
        <f>G8160/H8160</f>
        <v>1.120793250740409</v>
      </c>
      <c r="U8160">
        <f>G8160/I8160</f>
        <v>0.78180686542636046</v>
      </c>
      <c r="V8160">
        <f>G8160/J8160</f>
        <v>1.0132320457586974</v>
      </c>
      <c r="W8160">
        <f>G8160/K8160</f>
        <v>1.0343496941725643</v>
      </c>
      <c r="X8160" t="s">
        <v>30688</v>
      </c>
      <c r="Y8160" t="s">
        <v>54366</v>
      </c>
    </row>
    <row r="8161" spans="1:25" x14ac:dyDescent="0.3">
      <c r="A8161" s="29">
        <v>134.04849999999999</v>
      </c>
      <c r="B8161" s="29">
        <v>141.703</v>
      </c>
      <c r="C8161" s="29">
        <v>162.48050000000001</v>
      </c>
      <c r="D8161" s="29">
        <v>122.059006</v>
      </c>
      <c r="E8161" s="29">
        <v>125.21451</v>
      </c>
      <c r="F8161" s="29">
        <v>189.12</v>
      </c>
      <c r="G8161" s="29">
        <v>177.85300000000001</v>
      </c>
      <c r="H8161" s="29">
        <v>143.20150000000001</v>
      </c>
      <c r="I8161" s="11">
        <v>156.01650000000001</v>
      </c>
      <c r="J8161" s="10">
        <v>149.84200999999999</v>
      </c>
      <c r="K8161" s="8">
        <v>171.9325</v>
      </c>
      <c r="L8161" s="8">
        <v>164.82</v>
      </c>
      <c r="M8161" s="1" t="s">
        <v>26753</v>
      </c>
      <c r="N8161" s="5" t="s">
        <v>4805</v>
      </c>
      <c r="O8161" s="6" t="s">
        <v>1374</v>
      </c>
      <c r="P8161" s="4" t="s">
        <v>4805</v>
      </c>
      <c r="Q8161" s="3" t="s">
        <v>21001</v>
      </c>
      <c r="R8161" t="s">
        <v>37101</v>
      </c>
      <c r="S8161">
        <f>I8161/J8161</f>
        <v>1.0412066682768071</v>
      </c>
      <c r="T8161">
        <f>G8161/H8161</f>
        <v>1.2419772139258318</v>
      </c>
      <c r="U8161">
        <f>G8161/I8161</f>
        <v>1.1399627603490656</v>
      </c>
      <c r="V8161">
        <f>G8161/J8161</f>
        <v>1.186936827662683</v>
      </c>
      <c r="W8161">
        <f>G8161/K8161</f>
        <v>1.0344350253733297</v>
      </c>
      <c r="X8161" t="s">
        <v>26753</v>
      </c>
      <c r="Y8161" t="s">
        <v>57003</v>
      </c>
    </row>
    <row r="8162" spans="1:25" x14ac:dyDescent="0.3">
      <c r="A8162" s="29">
        <v>994.75256000000002</v>
      </c>
      <c r="B8162" s="29">
        <v>842.91499999999996</v>
      </c>
      <c r="C8162" s="29">
        <v>914.02850000000001</v>
      </c>
      <c r="D8162" s="29">
        <v>979.91200000000003</v>
      </c>
      <c r="E8162" s="29">
        <v>883.89355</v>
      </c>
      <c r="F8162" s="29">
        <v>624.05053999999996</v>
      </c>
      <c r="G8162" s="29">
        <v>748.01746000000003</v>
      </c>
      <c r="H8162" s="29">
        <v>408.54</v>
      </c>
      <c r="I8162" s="11">
        <v>594.73850000000004</v>
      </c>
      <c r="J8162" s="10">
        <v>770.20899999999995</v>
      </c>
      <c r="K8162" s="8">
        <v>723.08704</v>
      </c>
      <c r="L8162" s="8">
        <v>615.27549999999997</v>
      </c>
      <c r="M8162" s="1" t="s">
        <v>24707</v>
      </c>
      <c r="O8162" s="6" t="s">
        <v>12822</v>
      </c>
      <c r="P8162" s="4" t="s">
        <v>3955</v>
      </c>
      <c r="Q8162" s="3" t="s">
        <v>14016</v>
      </c>
      <c r="R8162" t="s">
        <v>34301</v>
      </c>
      <c r="S8162">
        <f>I8162/J8162</f>
        <v>0.77217807114692261</v>
      </c>
      <c r="T8162">
        <f>G8162/H8162</f>
        <v>1.8309528075586234</v>
      </c>
      <c r="U8162">
        <f>G8162/I8162</f>
        <v>1.2577249665188985</v>
      </c>
      <c r="V8162">
        <f>G8162/J8162</f>
        <v>0.97118763867989089</v>
      </c>
      <c r="W8162">
        <f>G8162/K8162</f>
        <v>1.0344777580303472</v>
      </c>
      <c r="X8162" t="s">
        <v>51905</v>
      </c>
      <c r="Y8162" t="s">
        <v>52550</v>
      </c>
    </row>
    <row r="8163" spans="1:25" x14ac:dyDescent="0.3">
      <c r="A8163" s="29">
        <v>49.550002999999997</v>
      </c>
      <c r="B8163" s="29">
        <v>61.581398</v>
      </c>
      <c r="C8163" s="29">
        <v>59.6875</v>
      </c>
      <c r="D8163" s="29">
        <v>50.74145</v>
      </c>
      <c r="E8163" s="29">
        <v>57.641399999999997</v>
      </c>
      <c r="F8163" s="29">
        <v>74.126949999999994</v>
      </c>
      <c r="G8163" s="29">
        <v>83.609800000000007</v>
      </c>
      <c r="H8163" s="29">
        <v>88.921004999999994</v>
      </c>
      <c r="I8163" s="11">
        <v>54.431601999999998</v>
      </c>
      <c r="J8163" s="10">
        <v>59.839849999999998</v>
      </c>
      <c r="K8163" s="8">
        <v>80.817350000000005</v>
      </c>
      <c r="L8163" s="8">
        <v>63.110550000000003</v>
      </c>
      <c r="O8163" s="6" t="s">
        <v>12822</v>
      </c>
      <c r="P8163" s="4" t="s">
        <v>13388</v>
      </c>
      <c r="Q8163" s="3" t="s">
        <v>20544</v>
      </c>
      <c r="R8163" t="s">
        <v>36706</v>
      </c>
      <c r="S8163">
        <f>I8163/J8163</f>
        <v>0.90962129751327914</v>
      </c>
      <c r="T8163">
        <f>G8163/H8163</f>
        <v>0.94027052438284986</v>
      </c>
      <c r="U8163">
        <f>G8163/I8163</f>
        <v>1.5360525306604058</v>
      </c>
      <c r="V8163">
        <f>G8163/J8163</f>
        <v>1.3972260959878744</v>
      </c>
      <c r="W8163">
        <f>G8163/K8163</f>
        <v>1.0345526053502125</v>
      </c>
      <c r="X8163" t="s">
        <v>50877</v>
      </c>
    </row>
    <row r="8164" spans="1:25" x14ac:dyDescent="0.3">
      <c r="A8164" s="29">
        <v>181.2655</v>
      </c>
      <c r="B8164" s="29">
        <v>102.61715</v>
      </c>
      <c r="C8164" s="29">
        <v>141.55875</v>
      </c>
      <c r="D8164" s="29">
        <v>101.96865</v>
      </c>
      <c r="E8164" s="29">
        <v>115.20399999999999</v>
      </c>
      <c r="F8164" s="29">
        <v>81.414400000000001</v>
      </c>
      <c r="G8164" s="29">
        <v>74.091849999999994</v>
      </c>
      <c r="H8164" s="29">
        <v>56.542000000000002</v>
      </c>
      <c r="I8164" s="11">
        <v>77.700455000000005</v>
      </c>
      <c r="J8164" s="10">
        <v>68.258544999999998</v>
      </c>
      <c r="K8164" s="8">
        <v>71.613754</v>
      </c>
      <c r="L8164" s="8">
        <v>87.777850000000001</v>
      </c>
      <c r="M8164" s="1" t="s">
        <v>32773</v>
      </c>
      <c r="N8164" s="5" t="s">
        <v>12662</v>
      </c>
      <c r="O8164" s="6" t="s">
        <v>3036</v>
      </c>
      <c r="P8164" s="4" t="s">
        <v>12661</v>
      </c>
      <c r="Q8164" s="3" t="s">
        <v>28371</v>
      </c>
      <c r="R8164" t="s">
        <v>45953</v>
      </c>
      <c r="S8164">
        <f>I8164/J8164</f>
        <v>1.1383256850845562</v>
      </c>
      <c r="T8164">
        <f>G8164/H8164</f>
        <v>1.3103860846804145</v>
      </c>
      <c r="U8164">
        <f>G8164/I8164</f>
        <v>0.95355747916791467</v>
      </c>
      <c r="V8164">
        <f>G8164/J8164</f>
        <v>1.0854589707413189</v>
      </c>
      <c r="W8164">
        <f>G8164/K8164</f>
        <v>1.0346036321458583</v>
      </c>
    </row>
    <row r="8165" spans="1:25" x14ac:dyDescent="0.3">
      <c r="A8165" s="29">
        <v>53.353700000000003</v>
      </c>
      <c r="B8165" s="29">
        <v>52.187899999999999</v>
      </c>
      <c r="C8165" s="29">
        <v>46.63955</v>
      </c>
      <c r="D8165" s="29">
        <v>54.803801999999997</v>
      </c>
      <c r="E8165" s="29">
        <v>36.679200000000002</v>
      </c>
      <c r="F8165" s="29">
        <v>48.345351999999998</v>
      </c>
      <c r="G8165" s="29">
        <v>40.216099999999997</v>
      </c>
      <c r="H8165" s="29">
        <v>61.978700000000003</v>
      </c>
      <c r="I8165" s="11">
        <v>35.656350000000003</v>
      </c>
      <c r="J8165" s="10">
        <v>32.964100000000002</v>
      </c>
      <c r="K8165" s="8">
        <v>38.86795</v>
      </c>
      <c r="L8165" s="8">
        <v>44.117150000000002</v>
      </c>
      <c r="O8165" s="6" t="s">
        <v>12822</v>
      </c>
      <c r="P8165" s="4" t="s">
        <v>15886</v>
      </c>
      <c r="Q8165" s="3" t="s">
        <v>23744</v>
      </c>
      <c r="R8165" t="s">
        <v>46164</v>
      </c>
      <c r="S8165">
        <f>I8165/J8165</f>
        <v>1.0816721827685269</v>
      </c>
      <c r="T8165">
        <f>G8165/H8165</f>
        <v>0.6488696923297842</v>
      </c>
      <c r="U8165">
        <f>G8165/I8165</f>
        <v>1.1278804476621975</v>
      </c>
      <c r="V8165">
        <f>G8165/J8165</f>
        <v>1.2199969057247124</v>
      </c>
      <c r="W8165">
        <f>G8165/K8165</f>
        <v>1.0346853898906425</v>
      </c>
      <c r="X8165" t="s">
        <v>47692</v>
      </c>
      <c r="Y8165" t="s">
        <v>58286</v>
      </c>
    </row>
    <row r="8166" spans="1:25" x14ac:dyDescent="0.3">
      <c r="A8166" s="29">
        <v>162.2825</v>
      </c>
      <c r="B8166" s="29">
        <v>197.876</v>
      </c>
      <c r="C8166" s="29">
        <v>198.44049999999999</v>
      </c>
      <c r="D8166" s="29">
        <v>225.89699999999999</v>
      </c>
      <c r="E8166" s="29">
        <v>246.23500000000001</v>
      </c>
      <c r="F8166" s="29">
        <v>182.9615</v>
      </c>
      <c r="G8166" s="29">
        <v>203.27301</v>
      </c>
      <c r="H8166" s="29">
        <v>193.41300000000001</v>
      </c>
      <c r="I8166" s="11">
        <v>213.33600000000001</v>
      </c>
      <c r="J8166" s="10">
        <v>183.8965</v>
      </c>
      <c r="K8166" s="8">
        <v>196.452</v>
      </c>
      <c r="L8166" s="8">
        <v>212.61349999999999</v>
      </c>
      <c r="M8166" s="1" t="s">
        <v>29946</v>
      </c>
      <c r="O8166" s="6" t="s">
        <v>12822</v>
      </c>
      <c r="P8166" s="4" t="s">
        <v>8434</v>
      </c>
      <c r="Q8166" s="3" t="s">
        <v>20160</v>
      </c>
      <c r="R8166" t="s">
        <v>41804</v>
      </c>
      <c r="S8166">
        <f>I8166/J8166</f>
        <v>1.1600873317327953</v>
      </c>
      <c r="T8166">
        <f>G8166/H8166</f>
        <v>1.0509790448418668</v>
      </c>
      <c r="U8166">
        <f>G8166/I8166</f>
        <v>0.95283032399595002</v>
      </c>
      <c r="V8166">
        <f>G8166/J8166</f>
        <v>1.1053663881585565</v>
      </c>
      <c r="W8166">
        <f>G8166/K8166</f>
        <v>1.0347210005497527</v>
      </c>
      <c r="X8166" t="s">
        <v>29946</v>
      </c>
      <c r="Y8166" t="s">
        <v>54514</v>
      </c>
    </row>
    <row r="8167" spans="1:25" x14ac:dyDescent="0.3">
      <c r="A8167" s="29">
        <v>264.32049999999998</v>
      </c>
      <c r="B8167" s="29">
        <v>342.24099999999999</v>
      </c>
      <c r="C8167" s="29">
        <v>319.79950000000002</v>
      </c>
      <c r="D8167" s="29">
        <v>299.64449999999999</v>
      </c>
      <c r="E8167" s="29">
        <v>347.68950000000001</v>
      </c>
      <c r="F8167" s="29">
        <v>303.62150000000003</v>
      </c>
      <c r="G8167" s="29">
        <v>387.47899999999998</v>
      </c>
      <c r="H8167" s="29">
        <v>326.14800000000002</v>
      </c>
      <c r="I8167" s="11">
        <v>432.95800000000003</v>
      </c>
      <c r="J8167" s="10">
        <v>423.97498000000002</v>
      </c>
      <c r="K8167" s="8">
        <v>374.36950000000002</v>
      </c>
      <c r="L8167" s="8">
        <v>394.82499999999999</v>
      </c>
      <c r="M8167" s="1" t="s">
        <v>38183</v>
      </c>
      <c r="N8167" s="5" t="s">
        <v>13209</v>
      </c>
      <c r="P8167" s="4" t="s">
        <v>13209</v>
      </c>
      <c r="Q8167" s="3" t="s">
        <v>23997</v>
      </c>
      <c r="R8167" t="s">
        <v>46352</v>
      </c>
      <c r="S8167">
        <f>I8167/J8167</f>
        <v>1.021187618193885</v>
      </c>
      <c r="T8167">
        <f>G8167/H8167</f>
        <v>1.1880465310227257</v>
      </c>
      <c r="U8167">
        <f>G8167/I8167</f>
        <v>0.8949574785545017</v>
      </c>
      <c r="V8167">
        <f>G8167/J8167</f>
        <v>0.91391949590987653</v>
      </c>
      <c r="W8167">
        <f>G8167/K8167</f>
        <v>1.0350175428286759</v>
      </c>
      <c r="X8167" t="s">
        <v>38183</v>
      </c>
      <c r="Y8167" t="s">
        <v>54771</v>
      </c>
    </row>
    <row r="8168" spans="1:25" x14ac:dyDescent="0.3">
      <c r="A8168" s="29">
        <v>68.857699999999994</v>
      </c>
      <c r="B8168" s="29">
        <v>36.253549999999997</v>
      </c>
      <c r="C8168" s="29">
        <v>67.671400000000006</v>
      </c>
      <c r="D8168" s="29">
        <v>56.817749999999997</v>
      </c>
      <c r="E8168" s="29">
        <v>53.034652999999999</v>
      </c>
      <c r="F8168" s="29">
        <v>40.770347999999998</v>
      </c>
      <c r="G8168" s="29">
        <v>52.211998000000001</v>
      </c>
      <c r="H8168" s="29">
        <v>4.686445</v>
      </c>
      <c r="I8168" s="11">
        <v>51.31165</v>
      </c>
      <c r="J8168" s="10">
        <v>41.702247999999997</v>
      </c>
      <c r="K8168" s="8">
        <v>50.443100000000001</v>
      </c>
      <c r="L8168" s="8">
        <v>58.8979</v>
      </c>
      <c r="M8168" s="1" t="s">
        <v>35314</v>
      </c>
      <c r="O8168" s="6" t="s">
        <v>12822</v>
      </c>
      <c r="P8168" s="4" t="s">
        <v>9340</v>
      </c>
      <c r="Q8168" s="3" t="s">
        <v>20034</v>
      </c>
      <c r="R8168" t="s">
        <v>41434</v>
      </c>
      <c r="S8168">
        <f>I8168/J8168</f>
        <v>1.230428872803212</v>
      </c>
      <c r="T8168">
        <f>G8168/H8168</f>
        <v>11.141067056158773</v>
      </c>
      <c r="U8168">
        <f>G8168/I8168</f>
        <v>1.017546658507376</v>
      </c>
      <c r="V8168">
        <f>G8168/J8168</f>
        <v>1.2520187880519056</v>
      </c>
      <c r="W8168">
        <f>G8168/K8168</f>
        <v>1.0350671945221448</v>
      </c>
      <c r="X8168" t="s">
        <v>49546</v>
      </c>
      <c r="Y8168" t="s">
        <v>56108</v>
      </c>
    </row>
    <row r="8169" spans="1:25" x14ac:dyDescent="0.3">
      <c r="A8169" s="29">
        <v>9.8385400000000001</v>
      </c>
      <c r="B8169" s="29">
        <v>33.35765</v>
      </c>
      <c r="C8169" s="29">
        <v>29.086849999999998</v>
      </c>
      <c r="D8169" s="29">
        <v>21.282</v>
      </c>
      <c r="E8169" s="29">
        <v>22.1814</v>
      </c>
      <c r="F8169" s="29">
        <v>44.049149999999997</v>
      </c>
      <c r="G8169" s="29">
        <v>24.8766</v>
      </c>
      <c r="H8169" s="29">
        <v>31.202200000000001</v>
      </c>
      <c r="I8169" s="11">
        <v>27.553699999999999</v>
      </c>
      <c r="J8169" s="10">
        <v>31.324549999999999</v>
      </c>
      <c r="K8169" s="8">
        <v>24.032298999999998</v>
      </c>
      <c r="L8169" s="8">
        <v>21.056940000000001</v>
      </c>
      <c r="M8169" s="1" t="s">
        <v>33311</v>
      </c>
      <c r="N8169" s="5" t="s">
        <v>8241</v>
      </c>
      <c r="O8169" s="6" t="s">
        <v>379</v>
      </c>
      <c r="P8169" s="4" t="s">
        <v>8241</v>
      </c>
      <c r="Q8169" s="3" t="s">
        <v>17764</v>
      </c>
      <c r="R8169" t="s">
        <v>39429</v>
      </c>
      <c r="S8169">
        <f>I8169/J8169</f>
        <v>0.87961997857910168</v>
      </c>
      <c r="T8169">
        <f>G8169/H8169</f>
        <v>0.79727070527078214</v>
      </c>
      <c r="U8169">
        <f>G8169/I8169</f>
        <v>0.90284063483307142</v>
      </c>
      <c r="V8169">
        <f>G8169/J8169</f>
        <v>0.79415665987220885</v>
      </c>
      <c r="W8169">
        <f>G8169/K8169</f>
        <v>1.035131928077293</v>
      </c>
      <c r="X8169" t="s">
        <v>33311</v>
      </c>
      <c r="Y8169" t="s">
        <v>54392</v>
      </c>
    </row>
    <row r="8170" spans="1:25" x14ac:dyDescent="0.3">
      <c r="A8170" s="29">
        <v>90.008650000000003</v>
      </c>
      <c r="B8170" s="29">
        <v>129.6395</v>
      </c>
      <c r="C8170" s="29">
        <v>115.93565</v>
      </c>
      <c r="D8170" s="29">
        <v>98.467299999999994</v>
      </c>
      <c r="E8170" s="29">
        <v>104.2229</v>
      </c>
      <c r="F8170" s="29">
        <v>127.22500599999999</v>
      </c>
      <c r="G8170" s="29">
        <v>127.62165</v>
      </c>
      <c r="H8170" s="29">
        <v>193.75351000000001</v>
      </c>
      <c r="I8170" s="11">
        <v>186.858</v>
      </c>
      <c r="J8170" s="10">
        <v>154.04150000000001</v>
      </c>
      <c r="K8170" s="8">
        <v>123.289</v>
      </c>
      <c r="L8170" s="8">
        <v>129.30898999999999</v>
      </c>
      <c r="O8170" s="6" t="s">
        <v>12822</v>
      </c>
      <c r="P8170" s="4" t="s">
        <v>6426</v>
      </c>
      <c r="Q8170" s="3" t="s">
        <v>16009</v>
      </c>
      <c r="R8170" t="s">
        <v>37186</v>
      </c>
      <c r="S8170">
        <f>I8170/J8170</f>
        <v>1.2130367465910159</v>
      </c>
      <c r="T8170">
        <f>G8170/H8170</f>
        <v>0.658680454356672</v>
      </c>
      <c r="U8170">
        <f>G8170/I8170</f>
        <v>0.68298734868188682</v>
      </c>
      <c r="V8170">
        <f>G8170/J8170</f>
        <v>0.82848875140789979</v>
      </c>
      <c r="W8170">
        <f>G8170/K8170</f>
        <v>1.0351422268004444</v>
      </c>
      <c r="Y8170" t="s">
        <v>60713</v>
      </c>
    </row>
    <row r="8171" spans="1:25" x14ac:dyDescent="0.3">
      <c r="A8171" s="29">
        <v>108.25305</v>
      </c>
      <c r="B8171" s="29">
        <v>115.845505</v>
      </c>
      <c r="C8171" s="29">
        <v>119.7705</v>
      </c>
      <c r="D8171" s="29">
        <v>122.66849499999999</v>
      </c>
      <c r="E8171" s="29">
        <v>133.64949999999999</v>
      </c>
      <c r="F8171" s="29">
        <v>119.018005</v>
      </c>
      <c r="G8171" s="29">
        <v>129.7885</v>
      </c>
      <c r="H8171" s="29">
        <v>84.852099999999993</v>
      </c>
      <c r="I8171" s="11">
        <v>117.160995</v>
      </c>
      <c r="J8171" s="10">
        <v>97.092200000000005</v>
      </c>
      <c r="K8171" s="8">
        <v>125.379</v>
      </c>
      <c r="L8171" s="8">
        <v>103.45265000000001</v>
      </c>
      <c r="M8171" s="1" t="s">
        <v>27254</v>
      </c>
      <c r="O8171" s="6" t="s">
        <v>12822</v>
      </c>
      <c r="P8171" s="4" t="s">
        <v>5574</v>
      </c>
      <c r="Q8171" s="3" t="s">
        <v>16611</v>
      </c>
      <c r="R8171" t="s">
        <v>42631</v>
      </c>
      <c r="S8171">
        <f>I8171/J8171</f>
        <v>1.206698323861237</v>
      </c>
      <c r="T8171">
        <f>G8171/H8171</f>
        <v>1.5295850073245094</v>
      </c>
      <c r="U8171">
        <f>G8171/I8171</f>
        <v>1.1077790863759736</v>
      </c>
      <c r="V8171">
        <f>G8171/J8171</f>
        <v>1.3367551667384197</v>
      </c>
      <c r="W8171">
        <f>G8171/K8171</f>
        <v>1.0351693664808301</v>
      </c>
      <c r="X8171" t="s">
        <v>50339</v>
      </c>
      <c r="Y8171" t="s">
        <v>60146</v>
      </c>
    </row>
    <row r="8172" spans="1:25" x14ac:dyDescent="0.3">
      <c r="A8172" s="29">
        <v>150.33083999999999</v>
      </c>
      <c r="B8172" s="29">
        <v>159.17151000000001</v>
      </c>
      <c r="C8172" s="29">
        <v>146.23050000000001</v>
      </c>
      <c r="D8172" s="29">
        <v>167.28351000000001</v>
      </c>
      <c r="E8172" s="29">
        <v>185.90049999999999</v>
      </c>
      <c r="F8172" s="29">
        <v>174.64151000000001</v>
      </c>
      <c r="G8172" s="29">
        <v>168.10599999999999</v>
      </c>
      <c r="H8172" s="29">
        <v>188.36150000000001</v>
      </c>
      <c r="I8172" s="11">
        <v>167.16750999999999</v>
      </c>
      <c r="J8172" s="10">
        <v>171.69900000000001</v>
      </c>
      <c r="K8172" s="8">
        <v>162.37100000000001</v>
      </c>
      <c r="L8172" s="8">
        <v>145.334</v>
      </c>
      <c r="M8172" s="1" t="s">
        <v>35743</v>
      </c>
      <c r="O8172" s="6" t="s">
        <v>12822</v>
      </c>
      <c r="P8172" s="4" t="s">
        <v>11315</v>
      </c>
      <c r="Q8172" s="3" t="s">
        <v>21348</v>
      </c>
      <c r="R8172" t="s">
        <v>43247</v>
      </c>
      <c r="S8172">
        <f>I8172/J8172</f>
        <v>0.97360794180513566</v>
      </c>
      <c r="T8172">
        <f>G8172/H8172</f>
        <v>0.89246475527111424</v>
      </c>
      <c r="U8172">
        <f>G8172/I8172</f>
        <v>1.0056140693846549</v>
      </c>
      <c r="V8172">
        <f>G8172/J8172</f>
        <v>0.97907384434388078</v>
      </c>
      <c r="W8172">
        <f>G8172/K8172</f>
        <v>1.0353203466136194</v>
      </c>
      <c r="X8172" t="s">
        <v>48667</v>
      </c>
      <c r="Y8172" t="s">
        <v>54733</v>
      </c>
    </row>
    <row r="8173" spans="1:25" x14ac:dyDescent="0.3">
      <c r="A8173" s="29">
        <v>28.853950000000001</v>
      </c>
      <c r="B8173" s="29">
        <v>14.943910000000001</v>
      </c>
      <c r="C8173" s="29">
        <v>32.901499999999999</v>
      </c>
      <c r="D8173" s="29">
        <v>23.242401000000001</v>
      </c>
      <c r="E8173" s="29">
        <v>30.755649999999999</v>
      </c>
      <c r="F8173" s="29">
        <v>38.376601999999998</v>
      </c>
      <c r="G8173" s="29">
        <v>28.522400000000001</v>
      </c>
      <c r="H8173" s="29">
        <v>8.8811</v>
      </c>
      <c r="I8173" s="11">
        <v>26.415150000000001</v>
      </c>
      <c r="J8173" s="10">
        <v>8.8587500000000006</v>
      </c>
      <c r="K8173" s="8">
        <v>27.5458</v>
      </c>
      <c r="L8173" s="8">
        <v>21.9801</v>
      </c>
      <c r="M8173" s="1" t="s">
        <v>30924</v>
      </c>
      <c r="O8173" s="6" t="s">
        <v>12822</v>
      </c>
      <c r="P8173" s="4" t="s">
        <v>5390</v>
      </c>
      <c r="Q8173" s="3" t="s">
        <v>15211</v>
      </c>
      <c r="R8173" t="s">
        <v>40640</v>
      </c>
      <c r="S8173">
        <f>I8173/J8173</f>
        <v>2.981814590094539</v>
      </c>
      <c r="T8173">
        <f>G8173/H8173</f>
        <v>3.2115841506119738</v>
      </c>
      <c r="U8173">
        <f>G8173/I8173</f>
        <v>1.079774296189876</v>
      </c>
      <c r="V8173">
        <f>G8173/J8173</f>
        <v>3.2196867503880342</v>
      </c>
      <c r="W8173">
        <f>G8173/K8173</f>
        <v>1.035453680778921</v>
      </c>
      <c r="X8173" t="s">
        <v>30924</v>
      </c>
      <c r="Y8173" t="s">
        <v>59430</v>
      </c>
    </row>
    <row r="8174" spans="1:25" x14ac:dyDescent="0.3">
      <c r="A8174" s="29">
        <v>46.76735</v>
      </c>
      <c r="B8174" s="29">
        <v>90.455153999999993</v>
      </c>
      <c r="C8174" s="29">
        <v>97.440505999999999</v>
      </c>
      <c r="D8174" s="29">
        <v>74.042950000000005</v>
      </c>
      <c r="E8174" s="29">
        <v>93.444749999999999</v>
      </c>
      <c r="F8174" s="29">
        <v>115.0455</v>
      </c>
      <c r="G8174" s="29">
        <v>103.22825</v>
      </c>
      <c r="H8174" s="29">
        <v>125.913</v>
      </c>
      <c r="I8174" s="11">
        <v>128.2345</v>
      </c>
      <c r="J8174" s="10">
        <v>71.787505999999993</v>
      </c>
      <c r="K8174" s="8">
        <v>99.688050000000004</v>
      </c>
      <c r="L8174" s="8">
        <v>62.584899999999998</v>
      </c>
      <c r="M8174" s="1" t="s">
        <v>30408</v>
      </c>
      <c r="N8174" s="5" t="s">
        <v>9096</v>
      </c>
      <c r="O8174" s="6" t="s">
        <v>2258</v>
      </c>
      <c r="P8174" s="4" t="s">
        <v>9096</v>
      </c>
      <c r="Q8174" s="3" t="s">
        <v>25886</v>
      </c>
      <c r="R8174" t="s">
        <v>47002</v>
      </c>
      <c r="S8174">
        <f>I8174/J8174</f>
        <v>1.7863066589888219</v>
      </c>
      <c r="T8174">
        <f>G8174/H8174</f>
        <v>0.81983790394955247</v>
      </c>
      <c r="U8174">
        <f>G8174/I8174</f>
        <v>0.80499592543348319</v>
      </c>
      <c r="V8174">
        <f>G8174/J8174</f>
        <v>1.4379695820607004</v>
      </c>
      <c r="W8174">
        <f>G8174/K8174</f>
        <v>1.0355127821238352</v>
      </c>
      <c r="X8174" t="s">
        <v>30408</v>
      </c>
      <c r="Y8174" t="s">
        <v>58501</v>
      </c>
    </row>
    <row r="8175" spans="1:25" x14ac:dyDescent="0.3">
      <c r="A8175" s="29">
        <v>157.33950999999999</v>
      </c>
      <c r="B8175" s="29">
        <v>96.379499999999993</v>
      </c>
      <c r="C8175" s="29">
        <v>126.6395</v>
      </c>
      <c r="D8175" s="29">
        <v>95.147300000000001</v>
      </c>
      <c r="E8175" s="29">
        <v>118.80450399999999</v>
      </c>
      <c r="F8175" s="29">
        <v>103.582855</v>
      </c>
      <c r="G8175" s="29">
        <v>109.841644</v>
      </c>
      <c r="H8175" s="29">
        <v>93.879104999999996</v>
      </c>
      <c r="I8175" s="11">
        <v>113.13299600000001</v>
      </c>
      <c r="J8175" s="10">
        <v>116.911995</v>
      </c>
      <c r="K8175" s="8">
        <v>106.050995</v>
      </c>
      <c r="L8175" s="8">
        <v>103.68049999999999</v>
      </c>
      <c r="M8175" s="1" t="s">
        <v>28983</v>
      </c>
      <c r="N8175" s="5" t="s">
        <v>8848</v>
      </c>
      <c r="O8175" s="6" t="s">
        <v>12822</v>
      </c>
      <c r="P8175" s="4" t="s">
        <v>8848</v>
      </c>
      <c r="Q8175" s="3" t="s">
        <v>17698</v>
      </c>
      <c r="R8175" t="s">
        <v>39121</v>
      </c>
      <c r="S8175">
        <f>I8175/J8175</f>
        <v>0.96767655021197785</v>
      </c>
      <c r="T8175">
        <f>G8175/H8175</f>
        <v>1.1700329269223435</v>
      </c>
      <c r="U8175">
        <f>G8175/I8175</f>
        <v>0.9709072320510278</v>
      </c>
      <c r="V8175">
        <f>G8175/J8175</f>
        <v>0.93952416088699875</v>
      </c>
      <c r="W8175">
        <f>G8175/K8175</f>
        <v>1.0357436438950902</v>
      </c>
      <c r="X8175" t="s">
        <v>49970</v>
      </c>
      <c r="Y8175" t="s">
        <v>53993</v>
      </c>
    </row>
    <row r="8176" spans="1:25" x14ac:dyDescent="0.3">
      <c r="A8176" s="29">
        <v>68.247696000000005</v>
      </c>
      <c r="B8176" s="29">
        <v>95.833954000000006</v>
      </c>
      <c r="C8176" s="29">
        <v>114.76125</v>
      </c>
      <c r="D8176" s="29">
        <v>135.18549999999999</v>
      </c>
      <c r="E8176" s="29">
        <v>87.360110000000006</v>
      </c>
      <c r="F8176" s="29">
        <v>76.284255999999999</v>
      </c>
      <c r="G8176" s="29">
        <v>68.412345999999999</v>
      </c>
      <c r="H8176" s="29">
        <v>52.598849999999999</v>
      </c>
      <c r="I8176" s="11">
        <v>66.072649999999996</v>
      </c>
      <c r="J8176" s="10">
        <v>75.951149999999998</v>
      </c>
      <c r="K8176" s="8">
        <v>66.051100000000005</v>
      </c>
      <c r="L8176" s="8">
        <v>95.261700000000005</v>
      </c>
      <c r="M8176" s="1" t="s">
        <v>32037</v>
      </c>
      <c r="O8176" s="6" t="s">
        <v>12822</v>
      </c>
      <c r="P8176" s="4" t="s">
        <v>11534</v>
      </c>
      <c r="Q8176" s="3" t="s">
        <v>22549</v>
      </c>
      <c r="R8176" t="s">
        <v>44614</v>
      </c>
      <c r="S8176">
        <f>I8176/J8176</f>
        <v>0.869936136582527</v>
      </c>
      <c r="T8176">
        <f>G8176/H8176</f>
        <v>1.3006433790852843</v>
      </c>
      <c r="U8176">
        <f>G8176/I8176</f>
        <v>1.0354109605108923</v>
      </c>
      <c r="V8176">
        <f>G8176/J8176</f>
        <v>0.90074141076204906</v>
      </c>
      <c r="W8176">
        <f>G8176/K8176</f>
        <v>1.0357487763262079</v>
      </c>
      <c r="X8176" t="s">
        <v>48141</v>
      </c>
      <c r="Y8176" t="s">
        <v>52506</v>
      </c>
    </row>
    <row r="8177" spans="1:25" x14ac:dyDescent="0.3">
      <c r="A8177" s="29">
        <v>104.2658</v>
      </c>
      <c r="B8177" s="29">
        <v>213.42401000000001</v>
      </c>
      <c r="C8177" s="29">
        <v>186.65299999999999</v>
      </c>
      <c r="D8177" s="29">
        <v>239.65600000000001</v>
      </c>
      <c r="E8177" s="29">
        <v>263.06549999999999</v>
      </c>
      <c r="F8177" s="29">
        <v>176.67850000000001</v>
      </c>
      <c r="G8177" s="29">
        <v>182.81100000000001</v>
      </c>
      <c r="H8177" s="29">
        <v>126.1075</v>
      </c>
      <c r="I8177" s="11">
        <v>288.0575</v>
      </c>
      <c r="J8177" s="10">
        <v>221.97</v>
      </c>
      <c r="K8177" s="8">
        <v>176.495</v>
      </c>
      <c r="L8177" s="8">
        <v>157.839</v>
      </c>
      <c r="M8177" s="1" t="s">
        <v>29093</v>
      </c>
      <c r="N8177" s="5" t="s">
        <v>4034</v>
      </c>
      <c r="P8177" s="4" t="s">
        <v>7651</v>
      </c>
      <c r="Q8177" s="3" t="s">
        <v>15443</v>
      </c>
      <c r="R8177" t="s">
        <v>35960</v>
      </c>
      <c r="S8177">
        <f>I8177/J8177</f>
        <v>1.2977316754516377</v>
      </c>
      <c r="T8177">
        <f>G8177/H8177</f>
        <v>1.4496441528061377</v>
      </c>
      <c r="U8177">
        <f>G8177/I8177</f>
        <v>0.6346337102835371</v>
      </c>
      <c r="V8177">
        <f>G8177/J8177</f>
        <v>0.82358426814434382</v>
      </c>
      <c r="W8177">
        <f>G8177/K8177</f>
        <v>1.0357857163092439</v>
      </c>
      <c r="X8177" t="s">
        <v>51236</v>
      </c>
      <c r="Y8177" t="s">
        <v>58589</v>
      </c>
    </row>
    <row r="8178" spans="1:25" x14ac:dyDescent="0.3">
      <c r="A8178" s="29">
        <v>187.97499999999999</v>
      </c>
      <c r="B8178" s="29">
        <v>166.95750000000001</v>
      </c>
      <c r="C8178" s="29">
        <v>221.37200000000001</v>
      </c>
      <c r="D8178" s="29">
        <v>215.24199999999999</v>
      </c>
      <c r="E8178" s="29">
        <v>216.1335</v>
      </c>
      <c r="F8178" s="29">
        <v>115.666504</v>
      </c>
      <c r="G8178" s="29">
        <v>132.32050000000001</v>
      </c>
      <c r="H8178" s="29">
        <v>70.980193999999997</v>
      </c>
      <c r="I8178" s="11">
        <v>128.15851000000001</v>
      </c>
      <c r="J8178" s="10">
        <v>106.35075000000001</v>
      </c>
      <c r="K8178" s="8">
        <v>127.696</v>
      </c>
      <c r="L8178" s="8">
        <v>169.81950000000001</v>
      </c>
      <c r="M8178" s="1" t="s">
        <v>26270</v>
      </c>
      <c r="O8178" s="6" t="s">
        <v>12822</v>
      </c>
      <c r="P8178" s="4" t="s">
        <v>5803</v>
      </c>
      <c r="Q8178" s="3" t="s">
        <v>15737</v>
      </c>
      <c r="R8178" t="s">
        <v>36496</v>
      </c>
      <c r="S8178">
        <f>I8178/J8178</f>
        <v>1.2050550654320726</v>
      </c>
      <c r="T8178">
        <f>G8178/H8178</f>
        <v>1.8641890440592486</v>
      </c>
      <c r="U8178">
        <f>G8178/I8178</f>
        <v>1.0324753307447161</v>
      </c>
      <c r="V8178">
        <f>G8178/J8178</f>
        <v>1.2441896272475748</v>
      </c>
      <c r="W8178">
        <f>G8178/K8178</f>
        <v>1.0362149166771082</v>
      </c>
      <c r="X8178" t="s">
        <v>51051</v>
      </c>
      <c r="Y8178" t="s">
        <v>54556</v>
      </c>
    </row>
    <row r="8179" spans="1:25" x14ac:dyDescent="0.3">
      <c r="A8179" s="29">
        <v>53.99485</v>
      </c>
      <c r="B8179" s="29">
        <v>74.627099999999999</v>
      </c>
      <c r="C8179" s="29">
        <v>51.718699999999998</v>
      </c>
      <c r="D8179" s="29">
        <v>41.222200000000001</v>
      </c>
      <c r="E8179" s="29">
        <v>53.239502000000002</v>
      </c>
      <c r="F8179" s="29">
        <v>54.429749999999999</v>
      </c>
      <c r="G8179" s="29">
        <v>59.255049999999997</v>
      </c>
      <c r="H8179" s="29">
        <v>67.4392</v>
      </c>
      <c r="I8179" s="11">
        <v>58.601799999999997</v>
      </c>
      <c r="J8179" s="10">
        <v>53.952199999999998</v>
      </c>
      <c r="K8179" s="8">
        <v>57.180298000000001</v>
      </c>
      <c r="L8179" s="8">
        <v>56.576149999999998</v>
      </c>
      <c r="M8179" s="1" t="s">
        <v>24994</v>
      </c>
      <c r="N8179" s="5" t="s">
        <v>4356</v>
      </c>
      <c r="O8179" s="6" t="s">
        <v>871</v>
      </c>
      <c r="P8179" s="4" t="s">
        <v>4356</v>
      </c>
      <c r="Q8179" s="3" t="s">
        <v>14281</v>
      </c>
      <c r="R8179" t="s">
        <v>34778</v>
      </c>
      <c r="S8179">
        <f>I8179/J8179</f>
        <v>1.0861799889531845</v>
      </c>
      <c r="T8179">
        <f>G8179/H8179</f>
        <v>0.87864402306077172</v>
      </c>
      <c r="U8179">
        <f>G8179/I8179</f>
        <v>1.0111472685139364</v>
      </c>
      <c r="V8179">
        <f>G8179/J8179</f>
        <v>1.0982879289445102</v>
      </c>
      <c r="W8179">
        <f>G8179/K8179</f>
        <v>1.0362843859260753</v>
      </c>
      <c r="X8179" t="s">
        <v>24994</v>
      </c>
      <c r="Y8179" t="s">
        <v>56897</v>
      </c>
    </row>
    <row r="8180" spans="1:25" x14ac:dyDescent="0.3">
      <c r="A8180" s="29">
        <v>63.330350000000003</v>
      </c>
      <c r="B8180" s="29">
        <v>52.364547999999999</v>
      </c>
      <c r="C8180" s="29">
        <v>55.027152999999998</v>
      </c>
      <c r="D8180" s="29">
        <v>49.995649999999998</v>
      </c>
      <c r="E8180" s="29">
        <v>37.562199999999997</v>
      </c>
      <c r="F8180" s="29">
        <v>36.860599999999998</v>
      </c>
      <c r="G8180" s="29">
        <v>62.104652000000002</v>
      </c>
      <c r="H8180" s="29">
        <v>52.219650000000001</v>
      </c>
      <c r="I8180" s="11">
        <v>55.057502999999997</v>
      </c>
      <c r="J8180" s="10">
        <v>50.691947999999996</v>
      </c>
      <c r="K8180" s="8">
        <v>59.926850000000002</v>
      </c>
      <c r="L8180" s="8">
        <v>57.957749999999997</v>
      </c>
      <c r="M8180" s="1" t="s">
        <v>27802</v>
      </c>
      <c r="N8180" s="5" t="s">
        <v>7429</v>
      </c>
      <c r="P8180" s="4" t="s">
        <v>7429</v>
      </c>
      <c r="Q8180" s="3" t="s">
        <v>17170</v>
      </c>
      <c r="R8180" t="s">
        <v>38416</v>
      </c>
      <c r="S8180">
        <f>I8180/J8180</f>
        <v>1.0861192984732013</v>
      </c>
      <c r="T8180">
        <f>G8180/H8180</f>
        <v>1.1892965962046853</v>
      </c>
      <c r="U8180">
        <f>G8180/I8180</f>
        <v>1.1279961606686015</v>
      </c>
      <c r="V8180">
        <f>G8180/J8180</f>
        <v>1.225138398705846</v>
      </c>
      <c r="W8180">
        <f>G8180/K8180</f>
        <v>1.0363410057428348</v>
      </c>
      <c r="X8180" t="s">
        <v>27802</v>
      </c>
      <c r="Y8180" t="s">
        <v>59740</v>
      </c>
    </row>
    <row r="8181" spans="1:25" x14ac:dyDescent="0.3">
      <c r="A8181" s="29">
        <v>99.754599999999996</v>
      </c>
      <c r="B8181" s="29">
        <v>117.8985</v>
      </c>
      <c r="C8181" s="29">
        <v>111.0855</v>
      </c>
      <c r="D8181" s="29">
        <v>128.03049999999999</v>
      </c>
      <c r="E8181" s="29">
        <v>108.92144999999999</v>
      </c>
      <c r="F8181" s="29">
        <v>105.306946</v>
      </c>
      <c r="G8181" s="29">
        <v>98.658199999999994</v>
      </c>
      <c r="H8181" s="29">
        <v>116.00539999999999</v>
      </c>
      <c r="I8181" s="11">
        <v>91.242999999999995</v>
      </c>
      <c r="J8181" s="10">
        <v>99.275499999999994</v>
      </c>
      <c r="K8181" s="8">
        <v>95.187749999999994</v>
      </c>
      <c r="L8181" s="8">
        <v>129.02600000000001</v>
      </c>
      <c r="M8181" s="1" t="s">
        <v>31215</v>
      </c>
      <c r="N8181" s="5" t="s">
        <v>11351</v>
      </c>
      <c r="O8181" s="6" t="s">
        <v>2435</v>
      </c>
      <c r="P8181" s="4" t="s">
        <v>11351</v>
      </c>
      <c r="Q8181" s="3" t="s">
        <v>21617</v>
      </c>
      <c r="R8181" t="s">
        <v>43191</v>
      </c>
      <c r="S8181">
        <f>I8181/J8181</f>
        <v>0.91908879834400226</v>
      </c>
      <c r="T8181">
        <f>G8181/H8181</f>
        <v>0.85046213365929513</v>
      </c>
      <c r="U8181">
        <f>G8181/I8181</f>
        <v>1.0812687000646626</v>
      </c>
      <c r="V8181">
        <f>G8181/J8181</f>
        <v>0.99378195022941207</v>
      </c>
      <c r="W8181">
        <f>G8181/K8181</f>
        <v>1.0364589981378907</v>
      </c>
      <c r="X8181" t="s">
        <v>31215</v>
      </c>
      <c r="Y8181" t="s">
        <v>53832</v>
      </c>
    </row>
    <row r="8182" spans="1:25" x14ac:dyDescent="0.3">
      <c r="A8182" s="29">
        <v>22.344398000000002</v>
      </c>
      <c r="B8182" s="29">
        <v>55.434800000000003</v>
      </c>
      <c r="C8182" s="29">
        <v>30.69905</v>
      </c>
      <c r="D8182" s="29">
        <v>36.583950000000002</v>
      </c>
      <c r="E8182" s="29">
        <v>28.603300000000001</v>
      </c>
      <c r="F8182" s="29">
        <v>40.967799999999997</v>
      </c>
      <c r="G8182" s="29">
        <v>40.56485</v>
      </c>
      <c r="H8182" s="29">
        <v>65.889949999999999</v>
      </c>
      <c r="I8182" s="11">
        <v>50.294350000000001</v>
      </c>
      <c r="J8182" s="10">
        <v>36.693449999999999</v>
      </c>
      <c r="K8182" s="8">
        <v>39.136800000000001</v>
      </c>
      <c r="L8182" s="8">
        <v>41.070650000000001</v>
      </c>
      <c r="M8182" s="1" t="s">
        <v>29034</v>
      </c>
      <c r="N8182" s="5" t="s">
        <v>7690</v>
      </c>
      <c r="P8182" s="4" t="s">
        <v>7690</v>
      </c>
      <c r="Q8182" s="3" t="s">
        <v>18347</v>
      </c>
      <c r="R8182" t="s">
        <v>34374</v>
      </c>
      <c r="S8182">
        <f>I8182/J8182</f>
        <v>1.3706628839752055</v>
      </c>
      <c r="T8182">
        <f>G8182/H8182</f>
        <v>0.61564548159468935</v>
      </c>
      <c r="U8182">
        <f>G8182/I8182</f>
        <v>0.80654884693807549</v>
      </c>
      <c r="V8182">
        <f>G8182/J8182</f>
        <v>1.1055065686110193</v>
      </c>
      <c r="W8182">
        <f>G8182/K8182</f>
        <v>1.036488675619877</v>
      </c>
      <c r="X8182" t="s">
        <v>29034</v>
      </c>
      <c r="Y8182" t="s">
        <v>56678</v>
      </c>
    </row>
    <row r="8183" spans="1:25" x14ac:dyDescent="0.3">
      <c r="A8183" s="29">
        <v>41.567352</v>
      </c>
      <c r="B8183" s="29">
        <v>152.32499999999999</v>
      </c>
      <c r="C8183" s="29">
        <v>149.53299000000001</v>
      </c>
      <c r="D8183" s="29">
        <v>234.31399999999999</v>
      </c>
      <c r="E8183" s="29">
        <v>192.97299000000001</v>
      </c>
      <c r="F8183" s="29">
        <v>136.36949999999999</v>
      </c>
      <c r="G8183" s="29">
        <v>138.27898999999999</v>
      </c>
      <c r="H8183" s="29">
        <v>98.529600000000002</v>
      </c>
      <c r="I8183" s="11">
        <v>119.276505</v>
      </c>
      <c r="J8183" s="10">
        <v>140.37899999999999</v>
      </c>
      <c r="K8183" s="8">
        <v>133.39250000000001</v>
      </c>
      <c r="L8183" s="8">
        <v>150.285</v>
      </c>
      <c r="O8183" s="6" t="s">
        <v>12822</v>
      </c>
      <c r="P8183" s="4" t="s">
        <v>8404</v>
      </c>
      <c r="Q8183" s="3" t="s">
        <v>20131</v>
      </c>
      <c r="R8183" t="s">
        <v>41775</v>
      </c>
      <c r="S8183">
        <f>I8183/J8183</f>
        <v>0.84967484452802777</v>
      </c>
      <c r="T8183">
        <f>G8183/H8183</f>
        <v>1.4034258740520613</v>
      </c>
      <c r="U8183">
        <f>G8183/I8183</f>
        <v>1.1593145691182014</v>
      </c>
      <c r="V8183">
        <f>G8183/J8183</f>
        <v>0.98504042627458521</v>
      </c>
      <c r="W8183">
        <f>G8183/K8183</f>
        <v>1.0366324193639072</v>
      </c>
      <c r="X8183" t="s">
        <v>49435</v>
      </c>
      <c r="Y8183" t="s">
        <v>58451</v>
      </c>
    </row>
    <row r="8184" spans="1:25" x14ac:dyDescent="0.3">
      <c r="A8184" s="29">
        <v>99.547195000000002</v>
      </c>
      <c r="B8184" s="29">
        <v>101.11415</v>
      </c>
      <c r="C8184" s="29">
        <v>104.73520000000001</v>
      </c>
      <c r="D8184" s="29">
        <v>122.887505</v>
      </c>
      <c r="E8184" s="29">
        <v>113.133804</v>
      </c>
      <c r="F8184" s="29">
        <v>105.6725</v>
      </c>
      <c r="G8184" s="29">
        <v>104.1812</v>
      </c>
      <c r="H8184" s="29">
        <v>71.685500000000005</v>
      </c>
      <c r="I8184" s="11">
        <v>89.888900000000007</v>
      </c>
      <c r="J8184" s="10">
        <v>84.028946000000005</v>
      </c>
      <c r="K8184" s="8">
        <v>100.4965</v>
      </c>
      <c r="L8184" s="8">
        <v>83.10651</v>
      </c>
      <c r="M8184" s="1" t="s">
        <v>26481</v>
      </c>
      <c r="N8184" s="5" t="s">
        <v>5890</v>
      </c>
      <c r="O8184" s="6" t="s">
        <v>179</v>
      </c>
      <c r="P8184" s="4" t="s">
        <v>5890</v>
      </c>
      <c r="Q8184" s="3" t="s">
        <v>20443</v>
      </c>
      <c r="R8184" t="s">
        <v>36362</v>
      </c>
      <c r="S8184">
        <f>I8184/J8184</f>
        <v>1.0697373259924028</v>
      </c>
      <c r="T8184">
        <f>G8184/H8184</f>
        <v>1.4533092466398365</v>
      </c>
      <c r="U8184">
        <f>G8184/I8184</f>
        <v>1.1589996095179715</v>
      </c>
      <c r="V8184">
        <f>G8184/J8184</f>
        <v>1.2398251431119938</v>
      </c>
      <c r="W8184">
        <f>G8184/K8184</f>
        <v>1.0366649584811412</v>
      </c>
      <c r="X8184" t="s">
        <v>26481</v>
      </c>
      <c r="Y8184" t="s">
        <v>53653</v>
      </c>
    </row>
    <row r="8185" spans="1:25" x14ac:dyDescent="0.3">
      <c r="A8185" s="29">
        <v>115.6956</v>
      </c>
      <c r="B8185" s="29">
        <v>217.69749999999999</v>
      </c>
      <c r="C8185" s="29">
        <v>200.5455</v>
      </c>
      <c r="D8185" s="29">
        <v>222.16049000000001</v>
      </c>
      <c r="E8185" s="29">
        <v>204.11949999999999</v>
      </c>
      <c r="F8185" s="29">
        <v>215.67699999999999</v>
      </c>
      <c r="G8185" s="29">
        <v>193.31649999999999</v>
      </c>
      <c r="H8185" s="29">
        <v>74.114745999999997</v>
      </c>
      <c r="I8185" s="11">
        <v>155.43799999999999</v>
      </c>
      <c r="J8185" s="10">
        <v>186.04400000000001</v>
      </c>
      <c r="K8185" s="8">
        <v>186.47751</v>
      </c>
      <c r="L8185" s="8">
        <v>192.57999000000001</v>
      </c>
      <c r="M8185" s="1" t="s">
        <v>29162</v>
      </c>
      <c r="O8185" s="6" t="s">
        <v>12822</v>
      </c>
      <c r="P8185" s="4" t="s">
        <v>9078</v>
      </c>
      <c r="Q8185" s="3" t="s">
        <v>18639</v>
      </c>
      <c r="R8185" t="s">
        <v>44951</v>
      </c>
      <c r="S8185">
        <f>I8185/J8185</f>
        <v>0.83549052912214306</v>
      </c>
      <c r="T8185">
        <f>G8185/H8185</f>
        <v>2.6083405858261997</v>
      </c>
      <c r="U8185">
        <f>G8185/I8185</f>
        <v>1.2436888019660572</v>
      </c>
      <c r="V8185">
        <f>G8185/J8185</f>
        <v>1.0390902152179053</v>
      </c>
      <c r="W8185">
        <f>G8185/K8185</f>
        <v>1.036674610251928</v>
      </c>
    </row>
    <row r="8186" spans="1:25" x14ac:dyDescent="0.3">
      <c r="A8186" s="29">
        <v>82.769000000000005</v>
      </c>
      <c r="B8186" s="29">
        <v>125.44701000000001</v>
      </c>
      <c r="C8186" s="29">
        <v>158.85550000000001</v>
      </c>
      <c r="D8186" s="29">
        <v>223.73699999999999</v>
      </c>
      <c r="E8186" s="29">
        <v>226.32300000000001</v>
      </c>
      <c r="F8186" s="29">
        <v>86.406400000000005</v>
      </c>
      <c r="G8186" s="29">
        <v>106.82785</v>
      </c>
      <c r="H8186" s="29">
        <v>46.417299999999997</v>
      </c>
      <c r="I8186" s="11">
        <v>106.62009999999999</v>
      </c>
      <c r="J8186" s="10">
        <v>105.307495</v>
      </c>
      <c r="K8186" s="8">
        <v>103.04195</v>
      </c>
      <c r="L8186" s="8">
        <v>81.587360000000004</v>
      </c>
      <c r="M8186" s="1" t="s">
        <v>29354</v>
      </c>
      <c r="O8186" s="6" t="s">
        <v>467</v>
      </c>
      <c r="P8186" s="4" t="s">
        <v>9525</v>
      </c>
      <c r="Q8186" s="3" t="s">
        <v>17749</v>
      </c>
      <c r="R8186" t="s">
        <v>39412</v>
      </c>
      <c r="S8186">
        <f>I8186/J8186</f>
        <v>1.0124644974225243</v>
      </c>
      <c r="T8186">
        <f>G8186/H8186</f>
        <v>2.3014662636560077</v>
      </c>
      <c r="U8186">
        <f>G8186/I8186</f>
        <v>1.0019485068950413</v>
      </c>
      <c r="V8186">
        <f>G8186/J8186</f>
        <v>1.0144372914767368</v>
      </c>
      <c r="W8186">
        <f>G8186/K8186</f>
        <v>1.0367413466068915</v>
      </c>
      <c r="X8186" t="s">
        <v>29354</v>
      </c>
      <c r="Y8186" t="s">
        <v>55569</v>
      </c>
    </row>
    <row r="8187" spans="1:25" x14ac:dyDescent="0.3">
      <c r="A8187" s="29">
        <v>89.377350000000007</v>
      </c>
      <c r="B8187" s="29">
        <v>92.140395999999996</v>
      </c>
      <c r="C8187" s="29">
        <v>113.164</v>
      </c>
      <c r="D8187" s="29">
        <v>110.90900000000001</v>
      </c>
      <c r="E8187" s="29">
        <v>127.0395</v>
      </c>
      <c r="F8187" s="29">
        <v>116.4995</v>
      </c>
      <c r="G8187" s="29">
        <v>117.22150000000001</v>
      </c>
      <c r="H8187" s="29">
        <v>115.56785600000001</v>
      </c>
      <c r="I8187" s="11">
        <v>129.40174999999999</v>
      </c>
      <c r="J8187" s="10">
        <v>111.443146</v>
      </c>
      <c r="K8187" s="8">
        <v>113.05745</v>
      </c>
      <c r="L8187" s="8">
        <v>114.4365</v>
      </c>
      <c r="M8187" s="1" t="s">
        <v>32779</v>
      </c>
      <c r="N8187" s="5" t="s">
        <v>12671</v>
      </c>
      <c r="O8187" s="6" t="s">
        <v>3037</v>
      </c>
      <c r="P8187" s="4" t="s">
        <v>12671</v>
      </c>
      <c r="Q8187" s="3" t="s">
        <v>28377</v>
      </c>
      <c r="R8187" t="s">
        <v>45959</v>
      </c>
      <c r="S8187">
        <f>I8187/J8187</f>
        <v>1.1611458815062525</v>
      </c>
      <c r="T8187">
        <f>G8187/H8187</f>
        <v>1.0143088576463684</v>
      </c>
      <c r="U8187">
        <f>G8187/I8187</f>
        <v>0.90587260218660115</v>
      </c>
      <c r="V8187">
        <f>G8187/J8187</f>
        <v>1.0518502411983237</v>
      </c>
      <c r="W8187">
        <f>G8187/K8187</f>
        <v>1.0368312747191804</v>
      </c>
      <c r="X8187" t="s">
        <v>32779</v>
      </c>
      <c r="Y8187" t="s">
        <v>56708</v>
      </c>
    </row>
    <row r="8188" spans="1:25" x14ac:dyDescent="0.3">
      <c r="A8188" s="29">
        <v>83.847854999999996</v>
      </c>
      <c r="B8188" s="29">
        <v>108.343</v>
      </c>
      <c r="C8188" s="29">
        <v>96.620750000000001</v>
      </c>
      <c r="D8188" s="29">
        <v>90.763649999999998</v>
      </c>
      <c r="E8188" s="29">
        <v>108.93899500000001</v>
      </c>
      <c r="F8188" s="29">
        <v>109.43201000000001</v>
      </c>
      <c r="G8188" s="29">
        <v>108.7443</v>
      </c>
      <c r="H8188" s="29">
        <v>89.796843999999993</v>
      </c>
      <c r="I8188" s="11">
        <v>86.003450000000001</v>
      </c>
      <c r="J8188" s="10">
        <v>76.846199999999996</v>
      </c>
      <c r="K8188" s="8">
        <v>104.8516</v>
      </c>
      <c r="L8188" s="8">
        <v>96.223050000000001</v>
      </c>
      <c r="M8188" s="1" t="s">
        <v>32466</v>
      </c>
      <c r="O8188" s="6" t="s">
        <v>12822</v>
      </c>
      <c r="P8188" s="4" t="s">
        <v>12459</v>
      </c>
      <c r="Q8188" s="3" t="s">
        <v>27989</v>
      </c>
      <c r="R8188" t="s">
        <v>45723</v>
      </c>
      <c r="S8188">
        <f>I8188/J8188</f>
        <v>1.1191633418438387</v>
      </c>
      <c r="T8188">
        <f>G8188/H8188</f>
        <v>1.2110035849366823</v>
      </c>
      <c r="U8188">
        <f>G8188/I8188</f>
        <v>1.2644178809105913</v>
      </c>
      <c r="V8188">
        <f>G8188/J8188</f>
        <v>1.4150901410870023</v>
      </c>
      <c r="W8188">
        <f>G8188/K8188</f>
        <v>1.037125804470318</v>
      </c>
    </row>
    <row r="8189" spans="1:25" x14ac:dyDescent="0.3">
      <c r="A8189" s="29">
        <v>88.212400000000002</v>
      </c>
      <c r="B8189" s="29">
        <v>65.994050000000001</v>
      </c>
      <c r="C8189" s="29">
        <v>104.1987</v>
      </c>
      <c r="D8189" s="29">
        <v>144.71950000000001</v>
      </c>
      <c r="E8189" s="29">
        <v>86.989450000000005</v>
      </c>
      <c r="F8189" s="29">
        <v>60.240949999999998</v>
      </c>
      <c r="G8189" s="29">
        <v>63.489899999999999</v>
      </c>
      <c r="H8189" s="29">
        <v>16.939399999999999</v>
      </c>
      <c r="I8189" s="11">
        <v>48.536749999999998</v>
      </c>
      <c r="J8189" s="10">
        <v>62.303400000000003</v>
      </c>
      <c r="K8189" s="8">
        <v>61.209650000000003</v>
      </c>
      <c r="L8189" s="8">
        <v>52.901850000000003</v>
      </c>
      <c r="M8189" s="1" t="s">
        <v>32751</v>
      </c>
      <c r="O8189" s="6" t="s">
        <v>12822</v>
      </c>
      <c r="P8189" s="4" t="s">
        <v>12524</v>
      </c>
      <c r="Q8189" s="3" t="s">
        <v>16786</v>
      </c>
      <c r="R8189" t="s">
        <v>42767</v>
      </c>
      <c r="S8189">
        <f>I8189/J8189</f>
        <v>0.77903854364288294</v>
      </c>
      <c r="T8189">
        <f>G8189/H8189</f>
        <v>3.7480607341464278</v>
      </c>
      <c r="U8189">
        <f>G8189/I8189</f>
        <v>1.3080789298830269</v>
      </c>
      <c r="V8189">
        <f>G8189/J8189</f>
        <v>1.019043904506014</v>
      </c>
      <c r="W8189">
        <f>G8189/K8189</f>
        <v>1.0372531128670071</v>
      </c>
      <c r="X8189" t="s">
        <v>48615</v>
      </c>
      <c r="Y8189" t="s">
        <v>53261</v>
      </c>
    </row>
    <row r="8190" spans="1:25" x14ac:dyDescent="0.3">
      <c r="A8190" s="29">
        <v>315.75900000000001</v>
      </c>
      <c r="B8190" s="29">
        <v>200.64801</v>
      </c>
      <c r="C8190" s="29">
        <v>244.04901000000001</v>
      </c>
      <c r="D8190" s="29">
        <v>215.42</v>
      </c>
      <c r="E8190" s="29">
        <v>244.31049999999999</v>
      </c>
      <c r="F8190" s="29">
        <v>203.3</v>
      </c>
      <c r="G8190" s="29">
        <v>190.166</v>
      </c>
      <c r="H8190" s="29">
        <v>119.7645</v>
      </c>
      <c r="I8190" s="11">
        <v>168.00450000000001</v>
      </c>
      <c r="J8190" s="10">
        <v>178.06399999999999</v>
      </c>
      <c r="K8190" s="8">
        <v>183.33600000000001</v>
      </c>
      <c r="L8190" s="8">
        <v>206.85599999999999</v>
      </c>
      <c r="M8190" s="1" t="s">
        <v>33569</v>
      </c>
      <c r="O8190" s="6" t="s">
        <v>1884</v>
      </c>
      <c r="P8190" s="4" t="s">
        <v>13677</v>
      </c>
      <c r="Q8190" s="3" t="s">
        <v>24295</v>
      </c>
      <c r="R8190" t="s">
        <v>46774</v>
      </c>
      <c r="S8190">
        <f>I8190/J8190</f>
        <v>0.94350626740947086</v>
      </c>
      <c r="T8190">
        <f>G8190/H8190</f>
        <v>1.5878327885141257</v>
      </c>
      <c r="U8190">
        <f>G8190/I8190</f>
        <v>1.1319101571684091</v>
      </c>
      <c r="V8190">
        <f>G8190/J8190</f>
        <v>1.0679643274328332</v>
      </c>
      <c r="W8190">
        <f>G8190/K8190</f>
        <v>1.0372540035781297</v>
      </c>
      <c r="X8190" t="s">
        <v>47514</v>
      </c>
      <c r="Y8190" t="s">
        <v>57060</v>
      </c>
    </row>
    <row r="8191" spans="1:25" x14ac:dyDescent="0.3">
      <c r="A8191" s="29">
        <v>30.319344999999998</v>
      </c>
      <c r="B8191" s="29">
        <v>45.297249999999998</v>
      </c>
      <c r="C8191" s="29">
        <v>55.092950000000002</v>
      </c>
      <c r="D8191" s="29">
        <v>57.504897999999997</v>
      </c>
      <c r="E8191" s="29">
        <v>26.460149999999999</v>
      </c>
      <c r="F8191" s="29">
        <v>46.680799999999998</v>
      </c>
      <c r="G8191" s="29">
        <v>40.597701999999998</v>
      </c>
      <c r="H8191" s="29">
        <v>64.929199999999994</v>
      </c>
      <c r="I8191" s="11">
        <v>30.7029</v>
      </c>
      <c r="J8191" s="10">
        <v>44.164749999999998</v>
      </c>
      <c r="K8191" s="8">
        <v>39.139000000000003</v>
      </c>
      <c r="L8191" s="8">
        <v>52.26585</v>
      </c>
      <c r="M8191" s="1" t="s">
        <v>31804</v>
      </c>
      <c r="N8191" s="5" t="s">
        <v>12056</v>
      </c>
      <c r="P8191" s="4" t="s">
        <v>12055</v>
      </c>
      <c r="Q8191" s="3" t="s">
        <v>22254</v>
      </c>
      <c r="R8191" t="s">
        <v>44187</v>
      </c>
      <c r="S8191">
        <f>I8191/J8191</f>
        <v>0.69519016862995942</v>
      </c>
      <c r="T8191">
        <f>G8191/H8191</f>
        <v>0.62526108438114136</v>
      </c>
      <c r="U8191">
        <f>G8191/I8191</f>
        <v>1.322275811079735</v>
      </c>
      <c r="V8191">
        <f>G8191/J8191</f>
        <v>0.91923314407983747</v>
      </c>
      <c r="W8191">
        <f>G8191/K8191</f>
        <v>1.0372697820588159</v>
      </c>
      <c r="X8191" t="s">
        <v>31804</v>
      </c>
      <c r="Y8191" t="s">
        <v>54937</v>
      </c>
    </row>
    <row r="8192" spans="1:25" x14ac:dyDescent="0.3">
      <c r="A8192" s="29">
        <v>14.278365000000001</v>
      </c>
      <c r="B8192" s="29">
        <v>26.839600000000001</v>
      </c>
      <c r="C8192" s="29">
        <v>16.427350000000001</v>
      </c>
      <c r="D8192" s="29">
        <v>26.516048000000001</v>
      </c>
      <c r="E8192" s="29">
        <v>10.948454999999999</v>
      </c>
      <c r="F8192" s="29">
        <v>32.309899999999999</v>
      </c>
      <c r="G8192" s="29">
        <v>22.891949</v>
      </c>
      <c r="H8192" s="29">
        <v>20.99625</v>
      </c>
      <c r="I8192" s="11">
        <v>30.623000000000001</v>
      </c>
      <c r="J8192" s="10">
        <v>26.81955</v>
      </c>
      <c r="K8192" s="8">
        <v>22.068840000000002</v>
      </c>
      <c r="L8192" s="8">
        <v>24.748850000000001</v>
      </c>
      <c r="O8192" s="6" t="s">
        <v>12822</v>
      </c>
      <c r="P8192" s="4" t="s">
        <v>8747</v>
      </c>
      <c r="Q8192" s="3" t="s">
        <v>23452</v>
      </c>
      <c r="R8192" t="s">
        <v>39867</v>
      </c>
      <c r="S8192">
        <f>I8192/J8192</f>
        <v>1.1418163242858288</v>
      </c>
      <c r="T8192">
        <f>G8192/H8192</f>
        <v>1.0902875037209026</v>
      </c>
      <c r="U8192">
        <f>G8192/I8192</f>
        <v>0.74754103125102045</v>
      </c>
      <c r="V8192">
        <f>G8192/J8192</f>
        <v>0.85355455255587809</v>
      </c>
      <c r="W8192">
        <f>G8192/K8192</f>
        <v>1.0372973386911137</v>
      </c>
      <c r="X8192" t="s">
        <v>49705</v>
      </c>
      <c r="Y8192" t="s">
        <v>55483</v>
      </c>
    </row>
    <row r="8193" spans="1:25" x14ac:dyDescent="0.3">
      <c r="A8193" s="29">
        <v>70.985596000000001</v>
      </c>
      <c r="B8193" s="29">
        <v>61.844549999999998</v>
      </c>
      <c r="C8193" s="29">
        <v>61.189950000000003</v>
      </c>
      <c r="D8193" s="29">
        <v>63.11665</v>
      </c>
      <c r="E8193" s="29">
        <v>49.628098000000001</v>
      </c>
      <c r="F8193" s="29">
        <v>65.494649999999993</v>
      </c>
      <c r="G8193" s="29">
        <v>46.059800000000003</v>
      </c>
      <c r="H8193" s="29">
        <v>48.940399999999997</v>
      </c>
      <c r="I8193" s="11">
        <v>44.184899999999999</v>
      </c>
      <c r="J8193" s="10">
        <v>53.304099999999998</v>
      </c>
      <c r="K8193" s="8">
        <v>44.4009</v>
      </c>
      <c r="L8193" s="8">
        <v>62.299250000000001</v>
      </c>
      <c r="M8193" s="1" t="s">
        <v>29638</v>
      </c>
      <c r="O8193" s="6" t="s">
        <v>12822</v>
      </c>
      <c r="P8193" s="4" t="s">
        <v>9495</v>
      </c>
      <c r="Q8193" s="3" t="s">
        <v>17035</v>
      </c>
      <c r="R8193" t="s">
        <v>42984</v>
      </c>
      <c r="S8193">
        <f>I8193/J8193</f>
        <v>0.82892122744779484</v>
      </c>
      <c r="T8193">
        <f>G8193/H8193</f>
        <v>0.94114065271227876</v>
      </c>
      <c r="U8193">
        <f>G8193/I8193</f>
        <v>1.0424330483943611</v>
      </c>
      <c r="V8193">
        <f>G8193/J8193</f>
        <v>0.8640948820072003</v>
      </c>
      <c r="W8193">
        <f>G8193/K8193</f>
        <v>1.0373618552777084</v>
      </c>
      <c r="X8193" t="s">
        <v>29638</v>
      </c>
      <c r="Y8193" t="s">
        <v>58453</v>
      </c>
    </row>
    <row r="8194" spans="1:25" x14ac:dyDescent="0.3">
      <c r="A8194" s="29">
        <v>11.822044</v>
      </c>
      <c r="B8194" s="29">
        <v>14.5753</v>
      </c>
      <c r="C8194" s="29">
        <v>12.3956</v>
      </c>
      <c r="D8194" s="29">
        <v>11.094431</v>
      </c>
      <c r="E8194" s="29">
        <v>11.126099999999999</v>
      </c>
      <c r="F8194" s="29">
        <v>20.53275</v>
      </c>
      <c r="G8194" s="29">
        <v>18.346150000000002</v>
      </c>
      <c r="H8194" s="29">
        <v>19.877800000000001</v>
      </c>
      <c r="I8194" s="11">
        <v>19.58325</v>
      </c>
      <c r="J8194" s="10">
        <v>12.69415</v>
      </c>
      <c r="K8194" s="8">
        <v>17.684849</v>
      </c>
      <c r="L8194" s="8">
        <v>15.079399</v>
      </c>
      <c r="M8194" s="1" t="s">
        <v>26731</v>
      </c>
      <c r="N8194" s="5" t="s">
        <v>4882</v>
      </c>
      <c r="P8194" s="4" t="s">
        <v>4882</v>
      </c>
      <c r="Q8194" s="3" t="s">
        <v>20968</v>
      </c>
      <c r="R8194" t="s">
        <v>37066</v>
      </c>
      <c r="S8194">
        <f>I8194/J8194</f>
        <v>1.5426988022041648</v>
      </c>
      <c r="T8194">
        <f>G8194/H8194</f>
        <v>0.922946704363662</v>
      </c>
      <c r="U8194">
        <f>G8194/I8194</f>
        <v>0.93682866735603143</v>
      </c>
      <c r="V8194">
        <f>G8194/J8194</f>
        <v>1.4452444630006736</v>
      </c>
      <c r="W8194">
        <f>G8194/K8194</f>
        <v>1.0373936469573477</v>
      </c>
      <c r="X8194" t="s">
        <v>50756</v>
      </c>
      <c r="Y8194" t="s">
        <v>56043</v>
      </c>
    </row>
    <row r="8195" spans="1:25" x14ac:dyDescent="0.3">
      <c r="A8195" s="29">
        <v>63.132750000000001</v>
      </c>
      <c r="B8195" s="29">
        <v>71.280450000000002</v>
      </c>
      <c r="C8195" s="29">
        <v>75.755399999999995</v>
      </c>
      <c r="D8195" s="29">
        <v>75.908249999999995</v>
      </c>
      <c r="E8195" s="29">
        <v>56.031700000000001</v>
      </c>
      <c r="F8195" s="29">
        <v>90.845299999999995</v>
      </c>
      <c r="G8195" s="29">
        <v>101.02045</v>
      </c>
      <c r="H8195" s="29">
        <v>86.383499999999998</v>
      </c>
      <c r="I8195" s="11">
        <v>93.307900000000004</v>
      </c>
      <c r="J8195" s="10">
        <v>75.811645999999996</v>
      </c>
      <c r="K8195" s="8">
        <v>97.370850000000004</v>
      </c>
      <c r="L8195" s="8">
        <v>81.679855000000003</v>
      </c>
      <c r="M8195" s="1" t="s">
        <v>29624</v>
      </c>
      <c r="O8195" s="6" t="s">
        <v>12822</v>
      </c>
      <c r="P8195" s="4" t="s">
        <v>9552</v>
      </c>
      <c r="Q8195" s="3" t="s">
        <v>19114</v>
      </c>
      <c r="R8195" t="s">
        <v>40786</v>
      </c>
      <c r="S8195">
        <f>I8195/J8195</f>
        <v>1.2307858346724196</v>
      </c>
      <c r="T8195">
        <f>G8195/H8195</f>
        <v>1.1694415021387186</v>
      </c>
      <c r="U8195">
        <f>G8195/I8195</f>
        <v>1.0826569883150301</v>
      </c>
      <c r="V8195">
        <f>G8195/J8195</f>
        <v>1.3325188850272425</v>
      </c>
      <c r="W8195">
        <f>G8195/K8195</f>
        <v>1.0374814433683182</v>
      </c>
    </row>
    <row r="8196" spans="1:25" x14ac:dyDescent="0.3">
      <c r="A8196" s="29">
        <v>215.85900000000001</v>
      </c>
      <c r="B8196" s="29">
        <v>138.05950000000001</v>
      </c>
      <c r="C8196" s="29">
        <v>176.6985</v>
      </c>
      <c r="D8196" s="29">
        <v>141.279</v>
      </c>
      <c r="E8196" s="29">
        <v>143.4375</v>
      </c>
      <c r="F8196" s="29">
        <v>149.64599999999999</v>
      </c>
      <c r="G8196" s="29">
        <v>153.28899999999999</v>
      </c>
      <c r="H8196" s="29">
        <v>110.5484</v>
      </c>
      <c r="I8196" s="11">
        <v>128.16650000000001</v>
      </c>
      <c r="J8196" s="10">
        <v>152.06601000000001</v>
      </c>
      <c r="K8196" s="8">
        <v>147.74850000000001</v>
      </c>
      <c r="L8196" s="8">
        <v>193.745</v>
      </c>
      <c r="M8196" s="1" t="s">
        <v>32660</v>
      </c>
      <c r="N8196" s="5" t="s">
        <v>13734</v>
      </c>
      <c r="P8196" s="4" t="s">
        <v>13734</v>
      </c>
      <c r="Q8196" s="3" t="s">
        <v>28219</v>
      </c>
      <c r="R8196" t="s">
        <v>45875</v>
      </c>
      <c r="S8196">
        <f>I8196/J8196</f>
        <v>0.8428346347747272</v>
      </c>
      <c r="T8196">
        <f>G8196/H8196</f>
        <v>1.3866234156260966</v>
      </c>
      <c r="U8196">
        <f>G8196/I8196</f>
        <v>1.1960145591866826</v>
      </c>
      <c r="V8196">
        <f>G8196/J8196</f>
        <v>1.008042494177364</v>
      </c>
      <c r="W8196">
        <f>G8196/K8196</f>
        <v>1.0374995346822471</v>
      </c>
      <c r="X8196" t="s">
        <v>32660</v>
      </c>
      <c r="Y8196" t="s">
        <v>55715</v>
      </c>
    </row>
    <row r="8197" spans="1:25" x14ac:dyDescent="0.3">
      <c r="A8197" s="29">
        <v>11.313655000000001</v>
      </c>
      <c r="B8197" s="29">
        <v>37.378149999999998</v>
      </c>
      <c r="C8197" s="29">
        <v>43.098050000000001</v>
      </c>
      <c r="D8197" s="29">
        <v>44.470351999999998</v>
      </c>
      <c r="E8197" s="29">
        <v>40.556699999999999</v>
      </c>
      <c r="F8197" s="29">
        <v>59.801049999999996</v>
      </c>
      <c r="G8197" s="29">
        <v>45.915999999999997</v>
      </c>
      <c r="H8197" s="29">
        <v>68.845550000000003</v>
      </c>
      <c r="I8197" s="11">
        <v>65.531949999999995</v>
      </c>
      <c r="J8197" s="10">
        <v>40.279899999999998</v>
      </c>
      <c r="K8197" s="8">
        <v>44.255099999999999</v>
      </c>
      <c r="L8197" s="8">
        <v>38.75535</v>
      </c>
      <c r="O8197" s="6" t="s">
        <v>12822</v>
      </c>
      <c r="P8197" s="4" t="s">
        <v>12822</v>
      </c>
      <c r="Q8197" s="3" t="s">
        <v>15990</v>
      </c>
      <c r="R8197" t="s">
        <v>37161</v>
      </c>
      <c r="S8197">
        <f>I8197/J8197</f>
        <v>1.6269144163714409</v>
      </c>
      <c r="T8197">
        <f>G8197/H8197</f>
        <v>0.66694216256533634</v>
      </c>
      <c r="U8197">
        <f>G8197/I8197</f>
        <v>0.70066585840952389</v>
      </c>
      <c r="V8197">
        <f>G8197/J8197</f>
        <v>1.1399233861057252</v>
      </c>
      <c r="W8197">
        <f>G8197/K8197</f>
        <v>1.0375301377694321</v>
      </c>
      <c r="X8197" t="s">
        <v>50658</v>
      </c>
      <c r="Y8197" t="s">
        <v>53972</v>
      </c>
    </row>
    <row r="8198" spans="1:25" x14ac:dyDescent="0.3">
      <c r="A8198" s="29">
        <v>254.47749999999999</v>
      </c>
      <c r="B8198" s="29">
        <v>320.61599999999999</v>
      </c>
      <c r="C8198" s="29">
        <v>302.20299999999997</v>
      </c>
      <c r="D8198" s="29">
        <v>367.16552999999999</v>
      </c>
      <c r="E8198" s="29">
        <v>282.89499999999998</v>
      </c>
      <c r="F8198" s="29">
        <v>239.56</v>
      </c>
      <c r="G8198" s="29">
        <v>264.714</v>
      </c>
      <c r="H8198" s="29">
        <v>327.7235</v>
      </c>
      <c r="I8198" s="11">
        <v>243.29050000000001</v>
      </c>
      <c r="J8198" s="10">
        <v>239.28299000000001</v>
      </c>
      <c r="K8198" s="8">
        <v>255.0635</v>
      </c>
      <c r="L8198" s="8">
        <v>244.15700000000001</v>
      </c>
      <c r="M8198" s="1" t="s">
        <v>27049</v>
      </c>
      <c r="O8198" s="6" t="s">
        <v>12822</v>
      </c>
      <c r="P8198" s="4" t="s">
        <v>6574</v>
      </c>
      <c r="Q8198" s="3" t="s">
        <v>16160</v>
      </c>
      <c r="R8198" t="s">
        <v>37298</v>
      </c>
      <c r="S8198">
        <f>I8198/J8198</f>
        <v>1.0167479936622323</v>
      </c>
      <c r="T8198">
        <f>G8198/H8198</f>
        <v>0.80773578946886626</v>
      </c>
      <c r="U8198">
        <f>G8198/I8198</f>
        <v>1.0880572813159577</v>
      </c>
      <c r="V8198">
        <f>G8198/J8198</f>
        <v>1.1062800577675831</v>
      </c>
      <c r="W8198">
        <f>G8198/K8198</f>
        <v>1.0378356762139624</v>
      </c>
      <c r="X8198" t="s">
        <v>50576</v>
      </c>
      <c r="Y8198" t="s">
        <v>55612</v>
      </c>
    </row>
    <row r="8199" spans="1:25" x14ac:dyDescent="0.3">
      <c r="A8199" s="29">
        <v>9.4956999999999994</v>
      </c>
      <c r="B8199" s="29">
        <v>19.826699999999999</v>
      </c>
      <c r="C8199" s="29">
        <v>15.882851</v>
      </c>
      <c r="D8199" s="29">
        <v>13.799049</v>
      </c>
      <c r="E8199" s="29">
        <v>12.116849999999999</v>
      </c>
      <c r="F8199" s="29">
        <v>12.776249999999999</v>
      </c>
      <c r="G8199" s="29">
        <v>15.9298</v>
      </c>
      <c r="H8199" s="29">
        <v>24.882950000000001</v>
      </c>
      <c r="I8199" s="11">
        <v>19.095600000000001</v>
      </c>
      <c r="J8199" s="10">
        <v>10.773904999999999</v>
      </c>
      <c r="K8199" s="8">
        <v>15.3484</v>
      </c>
      <c r="L8199" s="8">
        <v>13.5688505</v>
      </c>
      <c r="M8199" s="1" t="s">
        <v>25305</v>
      </c>
      <c r="N8199" s="5" t="s">
        <v>3338</v>
      </c>
      <c r="O8199" s="6" t="s">
        <v>1038</v>
      </c>
      <c r="P8199" s="4" t="s">
        <v>3337</v>
      </c>
      <c r="Q8199" s="3" t="s">
        <v>14605</v>
      </c>
      <c r="R8199" t="s">
        <v>35008</v>
      </c>
      <c r="S8199">
        <f>I8199/J8199</f>
        <v>1.7723935750315232</v>
      </c>
      <c r="T8199">
        <f>G8199/H8199</f>
        <v>0.640189366614489</v>
      </c>
      <c r="U8199">
        <f>G8199/I8199</f>
        <v>0.83421311715787927</v>
      </c>
      <c r="V8199">
        <f>G8199/J8199</f>
        <v>1.4785539690576446</v>
      </c>
      <c r="W8199">
        <f>G8199/K8199</f>
        <v>1.0378801699199918</v>
      </c>
      <c r="X8199" t="s">
        <v>51618</v>
      </c>
      <c r="Y8199" t="s">
        <v>53199</v>
      </c>
    </row>
    <row r="8200" spans="1:25" x14ac:dyDescent="0.3">
      <c r="A8200" s="29">
        <v>114.15669</v>
      </c>
      <c r="B8200" s="29">
        <v>126.4075</v>
      </c>
      <c r="C8200" s="29">
        <v>148.1995</v>
      </c>
      <c r="D8200" s="29">
        <v>157.73500000000001</v>
      </c>
      <c r="E8200" s="29">
        <v>191.38249999999999</v>
      </c>
      <c r="F8200" s="29">
        <v>139.52099999999999</v>
      </c>
      <c r="G8200" s="29">
        <v>173.32650000000001</v>
      </c>
      <c r="H8200" s="29">
        <v>187.423</v>
      </c>
      <c r="I8200" s="11">
        <v>175.6395</v>
      </c>
      <c r="J8200" s="10">
        <v>165.73699999999999</v>
      </c>
      <c r="K8200" s="8">
        <v>166.99700000000001</v>
      </c>
      <c r="L8200" s="8">
        <v>155.49850000000001</v>
      </c>
      <c r="M8200" s="1" t="s">
        <v>31199</v>
      </c>
      <c r="O8200" s="6" t="s">
        <v>12822</v>
      </c>
      <c r="P8200" s="4" t="s">
        <v>11334</v>
      </c>
      <c r="Q8200" s="3" t="s">
        <v>20084</v>
      </c>
      <c r="R8200" t="s">
        <v>41727</v>
      </c>
      <c r="S8200">
        <f>I8200/J8200</f>
        <v>1.0597482758828747</v>
      </c>
      <c r="T8200">
        <f>G8200/H8200</f>
        <v>0.92478777951478741</v>
      </c>
      <c r="U8200">
        <f>G8200/I8200</f>
        <v>0.98683098050267748</v>
      </c>
      <c r="V8200">
        <f>G8200/J8200</f>
        <v>1.045792430175519</v>
      </c>
      <c r="W8200">
        <f>G8200/K8200</f>
        <v>1.0379018784768588</v>
      </c>
      <c r="X8200" t="s">
        <v>49405</v>
      </c>
      <c r="Y8200" t="s">
        <v>55497</v>
      </c>
    </row>
    <row r="8201" spans="1:25" x14ac:dyDescent="0.3">
      <c r="A8201" s="29">
        <v>1241.855</v>
      </c>
      <c r="B8201" s="29">
        <v>1200.125</v>
      </c>
      <c r="C8201" s="29">
        <v>1401.7449999999999</v>
      </c>
      <c r="D8201" s="29">
        <v>1537.99</v>
      </c>
      <c r="E8201" s="29">
        <v>1595.06</v>
      </c>
      <c r="F8201" s="29">
        <v>878.32446000000004</v>
      </c>
      <c r="G8201" s="29">
        <v>1007.179</v>
      </c>
      <c r="H8201" s="29">
        <v>561.03503000000001</v>
      </c>
      <c r="I8201" s="11">
        <v>894.66943000000003</v>
      </c>
      <c r="J8201" s="10">
        <v>1205.5050000000001</v>
      </c>
      <c r="K8201" s="8">
        <v>970.15949999999998</v>
      </c>
      <c r="L8201" s="8">
        <v>1158.2050999999999</v>
      </c>
      <c r="M8201" s="1" t="s">
        <v>37748</v>
      </c>
      <c r="O8201" s="6" t="s">
        <v>12822</v>
      </c>
      <c r="P8201" s="4" t="s">
        <v>12930</v>
      </c>
      <c r="Q8201" s="3" t="s">
        <v>17979</v>
      </c>
      <c r="R8201" t="s">
        <v>33783</v>
      </c>
      <c r="S8201">
        <f>I8201/J8201</f>
        <v>0.74215323038892411</v>
      </c>
      <c r="T8201">
        <f>G8201/H8201</f>
        <v>1.7952158887476242</v>
      </c>
      <c r="U8201">
        <f>G8201/I8201</f>
        <v>1.1257554647865859</v>
      </c>
      <c r="V8201">
        <f>G8201/J8201</f>
        <v>0.83548305481934948</v>
      </c>
      <c r="W8201">
        <f>G8201/K8201</f>
        <v>1.0381581585296027</v>
      </c>
    </row>
    <row r="8202" spans="1:25" x14ac:dyDescent="0.3">
      <c r="A8202" s="29">
        <v>52.69905</v>
      </c>
      <c r="B8202" s="29">
        <v>53.118347</v>
      </c>
      <c r="C8202" s="29">
        <v>41.867600000000003</v>
      </c>
      <c r="D8202" s="29">
        <v>52.876953</v>
      </c>
      <c r="E8202" s="29">
        <v>27.700150000000001</v>
      </c>
      <c r="F8202" s="29">
        <v>22.643650000000001</v>
      </c>
      <c r="G8202" s="29">
        <v>35.180149999999998</v>
      </c>
      <c r="H8202" s="29">
        <v>50.588250000000002</v>
      </c>
      <c r="I8202" s="11">
        <v>32.658200000000001</v>
      </c>
      <c r="J8202" s="10">
        <v>33.753998000000003</v>
      </c>
      <c r="K8202" s="8">
        <v>33.884900000000002</v>
      </c>
      <c r="L8202" s="8">
        <v>46.520449999999997</v>
      </c>
      <c r="M8202" s="1" t="s">
        <v>25023</v>
      </c>
      <c r="N8202" s="5" t="s">
        <v>4301</v>
      </c>
      <c r="O8202" s="6" t="s">
        <v>4301</v>
      </c>
      <c r="P8202" s="4" t="s">
        <v>4301</v>
      </c>
      <c r="Q8202" s="3" t="s">
        <v>14316</v>
      </c>
      <c r="R8202" t="s">
        <v>34817</v>
      </c>
      <c r="S8202">
        <f>I8202/J8202</f>
        <v>0.96753575680131276</v>
      </c>
      <c r="T8202">
        <f>G8202/H8202</f>
        <v>0.69542136761006745</v>
      </c>
      <c r="U8202">
        <f>G8202/I8202</f>
        <v>1.0772225658486994</v>
      </c>
      <c r="V8202">
        <f>G8202/J8202</f>
        <v>1.0422513504918733</v>
      </c>
      <c r="W8202">
        <f>G8202/K8202</f>
        <v>1.0382249910727195</v>
      </c>
      <c r="X8202" t="s">
        <v>25023</v>
      </c>
      <c r="Y8202" t="s">
        <v>52423</v>
      </c>
    </row>
    <row r="8203" spans="1:25" x14ac:dyDescent="0.3">
      <c r="A8203" s="29">
        <v>163.65649999999999</v>
      </c>
      <c r="B8203" s="29">
        <v>159.16101</v>
      </c>
      <c r="C8203" s="29">
        <v>172.23999000000001</v>
      </c>
      <c r="D8203" s="29">
        <v>186.1095</v>
      </c>
      <c r="E8203" s="29">
        <v>200.17099999999999</v>
      </c>
      <c r="F8203" s="29">
        <v>173.703</v>
      </c>
      <c r="G8203" s="29">
        <v>144.2055</v>
      </c>
      <c r="H8203" s="29">
        <v>156.82749999999999</v>
      </c>
      <c r="I8203" s="11">
        <v>140.38249999999999</v>
      </c>
      <c r="J8203" s="10">
        <v>128.91550000000001</v>
      </c>
      <c r="K8203" s="8">
        <v>138.88449</v>
      </c>
      <c r="L8203" s="8">
        <v>138.16200000000001</v>
      </c>
      <c r="M8203" s="1" t="s">
        <v>30827</v>
      </c>
      <c r="O8203" s="6" t="s">
        <v>12822</v>
      </c>
      <c r="P8203" s="4" t="s">
        <v>4097</v>
      </c>
      <c r="Q8203" s="3" t="s">
        <v>15411</v>
      </c>
      <c r="R8203" t="s">
        <v>35924</v>
      </c>
      <c r="S8203">
        <f>I8203/J8203</f>
        <v>1.0889497383945297</v>
      </c>
      <c r="T8203">
        <f>G8203/H8203</f>
        <v>0.91951666640098206</v>
      </c>
      <c r="U8203">
        <f>G8203/I8203</f>
        <v>1.0272327391234664</v>
      </c>
      <c r="V8203">
        <f>G8203/J8203</f>
        <v>1.1186048225387948</v>
      </c>
      <c r="W8203">
        <f>G8203/K8203</f>
        <v>1.0383124854330386</v>
      </c>
      <c r="X8203" t="s">
        <v>30827</v>
      </c>
      <c r="Y8203" t="s">
        <v>58309</v>
      </c>
    </row>
    <row r="8204" spans="1:25" x14ac:dyDescent="0.3">
      <c r="A8204" s="29">
        <v>258.89999999999998</v>
      </c>
      <c r="B8204" s="29">
        <v>277.53052000000002</v>
      </c>
      <c r="C8204" s="29">
        <v>267.4135</v>
      </c>
      <c r="D8204" s="29">
        <v>282.47050000000002</v>
      </c>
      <c r="E8204" s="29">
        <v>254.28100000000001</v>
      </c>
      <c r="F8204" s="29">
        <v>202.666</v>
      </c>
      <c r="G8204" s="29">
        <v>259.61</v>
      </c>
      <c r="H8204" s="29">
        <v>214.892</v>
      </c>
      <c r="I8204" s="11">
        <v>257.2235</v>
      </c>
      <c r="J8204" s="10">
        <v>287.34750000000003</v>
      </c>
      <c r="K8204" s="8">
        <v>249.94499999999999</v>
      </c>
      <c r="L8204" s="8">
        <v>256.5505</v>
      </c>
      <c r="M8204" s="1" t="s">
        <v>29030</v>
      </c>
      <c r="O8204" s="6" t="s">
        <v>12822</v>
      </c>
      <c r="P8204" s="4" t="s">
        <v>7688</v>
      </c>
      <c r="Q8204" s="3" t="s">
        <v>16768</v>
      </c>
      <c r="R8204" t="s">
        <v>42749</v>
      </c>
      <c r="S8204">
        <f>I8204/J8204</f>
        <v>0.89516526157353027</v>
      </c>
      <c r="T8204">
        <f>G8204/H8204</f>
        <v>1.208095229231428</v>
      </c>
      <c r="U8204">
        <f>G8204/I8204</f>
        <v>1.0092779236733813</v>
      </c>
      <c r="V8204">
        <f>G8204/J8204</f>
        <v>0.90347053654547194</v>
      </c>
      <c r="W8204">
        <f>G8204/K8204</f>
        <v>1.0386685070715558</v>
      </c>
      <c r="X8204" t="s">
        <v>50271</v>
      </c>
      <c r="Y8204" t="s">
        <v>59549</v>
      </c>
    </row>
    <row r="8205" spans="1:25" x14ac:dyDescent="0.3">
      <c r="A8205" s="29">
        <v>26.006648999999999</v>
      </c>
      <c r="B8205" s="29">
        <v>19.1267</v>
      </c>
      <c r="C8205" s="29">
        <v>24.870602000000002</v>
      </c>
      <c r="D8205" s="29">
        <v>28.024049999999999</v>
      </c>
      <c r="E8205" s="29">
        <v>27.407298999999998</v>
      </c>
      <c r="F8205" s="29">
        <v>30.847950000000001</v>
      </c>
      <c r="G8205" s="29">
        <v>32.639449999999997</v>
      </c>
      <c r="H8205" s="29">
        <v>30.332650000000001</v>
      </c>
      <c r="I8205" s="11">
        <v>12.008850000000001</v>
      </c>
      <c r="J8205" s="10">
        <v>25.497150000000001</v>
      </c>
      <c r="K8205" s="8">
        <v>31.418147999999999</v>
      </c>
      <c r="L8205" s="8">
        <v>31.181249999999999</v>
      </c>
      <c r="M8205" s="1" t="s">
        <v>29250</v>
      </c>
      <c r="O8205" s="6" t="s">
        <v>12822</v>
      </c>
      <c r="P8205" s="4" t="s">
        <v>7800</v>
      </c>
      <c r="Q8205" s="3" t="s">
        <v>15337</v>
      </c>
      <c r="R8205" t="s">
        <v>40477</v>
      </c>
      <c r="S8205">
        <f>I8205/J8205</f>
        <v>0.4709879339455586</v>
      </c>
      <c r="T8205">
        <f>G8205/H8205</f>
        <v>1.0760500648640985</v>
      </c>
      <c r="U8205">
        <f>G8205/I8205</f>
        <v>2.7179496787785671</v>
      </c>
      <c r="V8205">
        <f>G8205/J8205</f>
        <v>1.2801215037759119</v>
      </c>
      <c r="W8205">
        <f>G8205/K8205</f>
        <v>1.0388725013326692</v>
      </c>
      <c r="X8205" t="s">
        <v>51344</v>
      </c>
      <c r="Y8205" t="s">
        <v>57908</v>
      </c>
    </row>
    <row r="8206" spans="1:25" x14ac:dyDescent="0.3">
      <c r="A8206" s="29">
        <v>119.556</v>
      </c>
      <c r="B8206" s="29">
        <v>174.40051</v>
      </c>
      <c r="C8206" s="29">
        <v>187.27249</v>
      </c>
      <c r="D8206" s="29">
        <v>193.5455</v>
      </c>
      <c r="E8206" s="29">
        <v>204.38300000000001</v>
      </c>
      <c r="F8206" s="29">
        <v>158.57050000000001</v>
      </c>
      <c r="G8206" s="29">
        <v>142.40700000000001</v>
      </c>
      <c r="H8206" s="29">
        <v>119.25548999999999</v>
      </c>
      <c r="I8206" s="11">
        <v>157.96950000000001</v>
      </c>
      <c r="J8206" s="10">
        <v>157.94450000000001</v>
      </c>
      <c r="K8206" s="8">
        <v>137.03200000000001</v>
      </c>
      <c r="L8206" s="8">
        <v>165.18899999999999</v>
      </c>
      <c r="M8206" s="1" t="s">
        <v>25056</v>
      </c>
      <c r="N8206" s="5" t="s">
        <v>4340</v>
      </c>
      <c r="P8206" s="4" t="s">
        <v>4340</v>
      </c>
      <c r="Q8206" s="3" t="s">
        <v>14357</v>
      </c>
      <c r="R8206" t="s">
        <v>34556</v>
      </c>
      <c r="S8206">
        <f>I8206/J8206</f>
        <v>1.0001582834476668</v>
      </c>
      <c r="T8206">
        <f>G8206/H8206</f>
        <v>1.1941337040332485</v>
      </c>
      <c r="U8206">
        <f>G8206/I8206</f>
        <v>0.90148414725627413</v>
      </c>
      <c r="V8206">
        <f>G8206/J8206</f>
        <v>0.90162683727511883</v>
      </c>
      <c r="W8206">
        <f>G8206/K8206</f>
        <v>1.0392244147352443</v>
      </c>
      <c r="X8206" t="s">
        <v>25056</v>
      </c>
      <c r="Y8206" t="s">
        <v>54451</v>
      </c>
    </row>
    <row r="8207" spans="1:25" x14ac:dyDescent="0.3">
      <c r="A8207" s="29">
        <v>38.664616000000002</v>
      </c>
      <c r="B8207" s="29">
        <v>39.644500000000001</v>
      </c>
      <c r="C8207" s="29">
        <v>17.995049000000002</v>
      </c>
      <c r="D8207" s="29">
        <v>32.084479999999999</v>
      </c>
      <c r="E8207" s="29">
        <v>15.6096</v>
      </c>
      <c r="F8207" s="29">
        <v>41.334899999999998</v>
      </c>
      <c r="G8207" s="29">
        <v>38.566947999999996</v>
      </c>
      <c r="H8207" s="29">
        <v>16.7316</v>
      </c>
      <c r="I8207" s="11">
        <v>19.289349000000001</v>
      </c>
      <c r="J8207" s="10">
        <v>33.951349999999998</v>
      </c>
      <c r="K8207" s="8">
        <v>37.111199999999997</v>
      </c>
      <c r="L8207" s="8">
        <v>33.453000000000003</v>
      </c>
      <c r="M8207" s="1" t="s">
        <v>29635</v>
      </c>
      <c r="O8207" s="6" t="s">
        <v>12822</v>
      </c>
      <c r="P8207" s="4" t="s">
        <v>9492</v>
      </c>
      <c r="Q8207" s="3" t="s">
        <v>19566</v>
      </c>
      <c r="R8207" t="s">
        <v>41341</v>
      </c>
      <c r="S8207">
        <f>I8207/J8207</f>
        <v>0.56814674526933395</v>
      </c>
      <c r="T8207">
        <f>G8207/H8207</f>
        <v>2.3050364579597886</v>
      </c>
      <c r="U8207">
        <f>G8207/I8207</f>
        <v>1.9993908555441655</v>
      </c>
      <c r="V8207">
        <f>G8207/J8207</f>
        <v>1.1359474070986868</v>
      </c>
      <c r="W8207">
        <f>G8207/K8207</f>
        <v>1.0392266485589257</v>
      </c>
      <c r="X8207" t="s">
        <v>29635</v>
      </c>
      <c r="Y8207" t="s">
        <v>53006</v>
      </c>
    </row>
    <row r="8208" spans="1:25" x14ac:dyDescent="0.3">
      <c r="A8208" s="29">
        <v>205.85599999999999</v>
      </c>
      <c r="B8208" s="29">
        <v>168.75049999999999</v>
      </c>
      <c r="C8208" s="29">
        <v>168.78601</v>
      </c>
      <c r="D8208" s="29">
        <v>163.03450000000001</v>
      </c>
      <c r="E8208" s="29">
        <v>164.38848999999999</v>
      </c>
      <c r="F8208" s="29">
        <v>130.84649999999999</v>
      </c>
      <c r="G8208" s="29">
        <v>171.82650000000001</v>
      </c>
      <c r="H8208" s="29">
        <v>165.76750000000001</v>
      </c>
      <c r="I8208" s="11">
        <v>139.80850000000001</v>
      </c>
      <c r="J8208" s="10">
        <v>163.74051</v>
      </c>
      <c r="K8208" s="8">
        <v>165.30950999999999</v>
      </c>
      <c r="L8208" s="8">
        <v>166.82300000000001</v>
      </c>
      <c r="O8208" s="6" t="s">
        <v>12822</v>
      </c>
      <c r="P8208" s="4" t="s">
        <v>12174</v>
      </c>
      <c r="Q8208" s="3" t="s">
        <v>22918</v>
      </c>
      <c r="R8208" t="s">
        <v>45421</v>
      </c>
      <c r="S8208">
        <f>I8208/J8208</f>
        <v>0.8538418501322611</v>
      </c>
      <c r="T8208">
        <f>G8208/H8208</f>
        <v>1.0365511936899574</v>
      </c>
      <c r="U8208">
        <f>G8208/I8208</f>
        <v>1.2290132574199708</v>
      </c>
      <c r="V8208">
        <f>G8208/J8208</f>
        <v>1.049382953552545</v>
      </c>
      <c r="W8208">
        <f>G8208/K8208</f>
        <v>1.0394229587880335</v>
      </c>
      <c r="X8208" t="s">
        <v>48038</v>
      </c>
      <c r="Y8208" t="s">
        <v>59412</v>
      </c>
    </row>
    <row r="8209" spans="1:25" x14ac:dyDescent="0.3">
      <c r="A8209" s="29">
        <v>62.799446000000003</v>
      </c>
      <c r="B8209" s="29">
        <v>65.426950000000005</v>
      </c>
      <c r="C8209" s="29">
        <v>68.658900000000003</v>
      </c>
      <c r="D8209" s="29">
        <v>86.968000000000004</v>
      </c>
      <c r="E8209" s="29">
        <v>79.873050000000006</v>
      </c>
      <c r="F8209" s="29">
        <v>58.845700000000001</v>
      </c>
      <c r="G8209" s="29">
        <v>58.073799999999999</v>
      </c>
      <c r="H8209" s="29">
        <v>50.05585</v>
      </c>
      <c r="I8209" s="11">
        <v>69.030749999999998</v>
      </c>
      <c r="J8209" s="10">
        <v>56.612152000000002</v>
      </c>
      <c r="K8209" s="8">
        <v>55.871147000000001</v>
      </c>
      <c r="L8209" s="8">
        <v>54.80095</v>
      </c>
      <c r="M8209" s="1" t="s">
        <v>30542</v>
      </c>
      <c r="O8209" s="6" t="s">
        <v>12822</v>
      </c>
      <c r="P8209" s="4" t="s">
        <v>5143</v>
      </c>
      <c r="Q8209" s="3" t="s">
        <v>30542</v>
      </c>
      <c r="R8209" t="s">
        <v>40328</v>
      </c>
      <c r="S8209">
        <f>I8209/J8209</f>
        <v>1.2193627615498523</v>
      </c>
      <c r="T8209">
        <f>G8209/H8209</f>
        <v>1.1601800788519223</v>
      </c>
      <c r="U8209">
        <f>G8209/I8209</f>
        <v>0.84127435961509911</v>
      </c>
      <c r="V8209">
        <f>G8209/J8209</f>
        <v>1.0258186263613507</v>
      </c>
      <c r="W8209">
        <f>G8209/K8209</f>
        <v>1.0394238013406096</v>
      </c>
      <c r="X8209" t="s">
        <v>49714</v>
      </c>
      <c r="Y8209" t="s">
        <v>60396</v>
      </c>
    </row>
    <row r="8210" spans="1:25" x14ac:dyDescent="0.3">
      <c r="A8210" s="29">
        <v>79.779449999999997</v>
      </c>
      <c r="B8210" s="29">
        <v>87.628100000000003</v>
      </c>
      <c r="C8210" s="29">
        <v>95.621350000000007</v>
      </c>
      <c r="D8210" s="29">
        <v>82.720150000000004</v>
      </c>
      <c r="E8210" s="29">
        <v>93.6511</v>
      </c>
      <c r="F8210" s="29">
        <v>102.38785</v>
      </c>
      <c r="G8210" s="29">
        <v>120.071</v>
      </c>
      <c r="H8210" s="29">
        <v>167.3895</v>
      </c>
      <c r="I8210" s="11">
        <v>104.92205</v>
      </c>
      <c r="J8210" s="10">
        <v>79.061149999999998</v>
      </c>
      <c r="K8210" s="8">
        <v>115.50445000000001</v>
      </c>
      <c r="L8210" s="8">
        <v>85.519499999999994</v>
      </c>
      <c r="M8210" s="1" t="s">
        <v>25142</v>
      </c>
      <c r="N8210" s="5" t="s">
        <v>4603</v>
      </c>
      <c r="O8210" s="6" t="s">
        <v>979</v>
      </c>
      <c r="P8210" s="4" t="s">
        <v>4603</v>
      </c>
      <c r="Q8210" s="3" t="s">
        <v>14423</v>
      </c>
      <c r="R8210" t="s">
        <v>34872</v>
      </c>
      <c r="S8210">
        <f>I8210/J8210</f>
        <v>1.3270999726161332</v>
      </c>
      <c r="T8210">
        <f>G8210/H8210</f>
        <v>0.71731500482407795</v>
      </c>
      <c r="U8210">
        <f>G8210/I8210</f>
        <v>1.1443829014015643</v>
      </c>
      <c r="V8210">
        <f>G8210/J8210</f>
        <v>1.5187105171123871</v>
      </c>
      <c r="W8210">
        <f>G8210/K8210</f>
        <v>1.0395357062000641</v>
      </c>
      <c r="X8210" t="s">
        <v>51686</v>
      </c>
      <c r="Y8210" t="s">
        <v>56923</v>
      </c>
    </row>
    <row r="8211" spans="1:25" x14ac:dyDescent="0.3">
      <c r="A8211" s="29">
        <v>28.516449000000001</v>
      </c>
      <c r="B8211" s="29">
        <v>46.965949999999999</v>
      </c>
      <c r="C8211" s="29">
        <v>37.851100000000002</v>
      </c>
      <c r="D8211" s="29">
        <v>35.247549999999997</v>
      </c>
      <c r="E8211" s="29">
        <v>34.407150000000001</v>
      </c>
      <c r="F8211" s="29">
        <v>44.910201999999998</v>
      </c>
      <c r="G8211" s="29">
        <v>46.793197999999997</v>
      </c>
      <c r="H8211" s="29">
        <v>57.924750000000003</v>
      </c>
      <c r="I8211" s="11">
        <v>46.943950000000001</v>
      </c>
      <c r="J8211" s="10">
        <v>50.280299999999997</v>
      </c>
      <c r="K8211" s="8">
        <v>44.999749999999999</v>
      </c>
      <c r="L8211" s="8">
        <v>42.532049999999998</v>
      </c>
      <c r="M8211" s="1" t="s">
        <v>30133</v>
      </c>
      <c r="O8211" s="6" t="s">
        <v>12822</v>
      </c>
      <c r="P8211" s="4" t="s">
        <v>10370</v>
      </c>
      <c r="Q8211" s="3" t="s">
        <v>18590</v>
      </c>
      <c r="R8211" t="s">
        <v>44696</v>
      </c>
      <c r="S8211">
        <f>I8211/J8211</f>
        <v>0.93364498620732184</v>
      </c>
      <c r="T8211">
        <f>G8211/H8211</f>
        <v>0.80782736222426499</v>
      </c>
      <c r="U8211">
        <f>G8211/I8211</f>
        <v>0.9967886809695391</v>
      </c>
      <c r="V8211">
        <f>G8211/J8211</f>
        <v>0.93064675429541988</v>
      </c>
      <c r="W8211">
        <f>G8211/K8211</f>
        <v>1.0398546214145634</v>
      </c>
    </row>
    <row r="8212" spans="1:25" x14ac:dyDescent="0.3">
      <c r="A8212" s="29">
        <v>61.336350000000003</v>
      </c>
      <c r="B8212" s="29">
        <v>62.155149999999999</v>
      </c>
      <c r="C8212" s="29">
        <v>65.0214</v>
      </c>
      <c r="D8212" s="29">
        <v>69.817504999999997</v>
      </c>
      <c r="E8212" s="29">
        <v>68.15455</v>
      </c>
      <c r="F8212" s="29">
        <v>84.962554999999995</v>
      </c>
      <c r="G8212" s="29">
        <v>82.540649999999999</v>
      </c>
      <c r="H8212" s="29">
        <v>81.451599999999999</v>
      </c>
      <c r="I8212" s="11">
        <v>67.402649999999994</v>
      </c>
      <c r="J8212" s="10">
        <v>53.721649999999997</v>
      </c>
      <c r="K8212" s="8">
        <v>79.363650000000007</v>
      </c>
      <c r="L8212" s="8">
        <v>64.495699999999999</v>
      </c>
      <c r="M8212" s="1" t="s">
        <v>35561</v>
      </c>
      <c r="O8212" s="6" t="s">
        <v>12822</v>
      </c>
      <c r="P8212" s="4" t="s">
        <v>9290</v>
      </c>
      <c r="Q8212" s="3" t="s">
        <v>21144</v>
      </c>
      <c r="R8212" t="s">
        <v>47330</v>
      </c>
      <c r="S8212">
        <f>I8212/J8212</f>
        <v>1.2546645533039287</v>
      </c>
      <c r="T8212">
        <f>G8212/H8212</f>
        <v>1.0133705169695868</v>
      </c>
      <c r="U8212">
        <f>G8212/I8212</f>
        <v>1.2245905761865448</v>
      </c>
      <c r="V8212">
        <f>G8212/J8212</f>
        <v>1.5364503882512917</v>
      </c>
      <c r="W8212">
        <f>G8212/K8212</f>
        <v>1.0400309209568863</v>
      </c>
      <c r="X8212" t="s">
        <v>48939</v>
      </c>
      <c r="Y8212" t="s">
        <v>55775</v>
      </c>
    </row>
    <row r="8213" spans="1:25" x14ac:dyDescent="0.3">
      <c r="A8213" s="29">
        <v>445.97949999999997</v>
      </c>
      <c r="B8213" s="29">
        <v>530.32600000000002</v>
      </c>
      <c r="C8213" s="29">
        <v>373.15600000000001</v>
      </c>
      <c r="D8213" s="29">
        <v>443.12952000000001</v>
      </c>
      <c r="E8213" s="29">
        <v>482.59302000000002</v>
      </c>
      <c r="F8213" s="29">
        <v>569.28099999999995</v>
      </c>
      <c r="G8213" s="29">
        <v>383.35250000000002</v>
      </c>
      <c r="H8213" s="29">
        <v>437.20049999999998</v>
      </c>
      <c r="I8213" s="11">
        <v>378.29300000000001</v>
      </c>
      <c r="J8213" s="10">
        <v>361.81299999999999</v>
      </c>
      <c r="K8213" s="8">
        <v>368.57049999999998</v>
      </c>
      <c r="L8213" s="8">
        <v>435.726</v>
      </c>
      <c r="M8213" s="1" t="s">
        <v>29049</v>
      </c>
      <c r="N8213" s="5" t="s">
        <v>7704</v>
      </c>
      <c r="P8213" s="4" t="s">
        <v>7704</v>
      </c>
      <c r="Q8213" s="3" t="s">
        <v>14615</v>
      </c>
      <c r="R8213" t="s">
        <v>35019</v>
      </c>
      <c r="S8213">
        <f>I8213/J8213</f>
        <v>1.0455483910196703</v>
      </c>
      <c r="T8213">
        <f>G8213/H8213</f>
        <v>0.87683454158904217</v>
      </c>
      <c r="U8213">
        <f>G8213/I8213</f>
        <v>1.01337455358677</v>
      </c>
      <c r="V8213">
        <f>G8213/J8213</f>
        <v>1.0595321340029242</v>
      </c>
      <c r="W8213">
        <f>G8213/K8213</f>
        <v>1.0401063025933981</v>
      </c>
      <c r="X8213" t="s">
        <v>29049</v>
      </c>
      <c r="Y8213" t="s">
        <v>58520</v>
      </c>
    </row>
    <row r="8214" spans="1:25" x14ac:dyDescent="0.3">
      <c r="A8214" s="29">
        <v>43.9283</v>
      </c>
      <c r="B8214" s="29">
        <v>57.355697999999997</v>
      </c>
      <c r="C8214" s="29">
        <v>58.601950000000002</v>
      </c>
      <c r="D8214" s="29">
        <v>44.466102999999997</v>
      </c>
      <c r="E8214" s="29">
        <v>48.454453000000001</v>
      </c>
      <c r="F8214" s="29">
        <v>71.575850000000003</v>
      </c>
      <c r="G8214" s="29">
        <v>68.826355000000007</v>
      </c>
      <c r="H8214" s="29">
        <v>81.537499999999994</v>
      </c>
      <c r="I8214" s="11">
        <v>71.108795000000001</v>
      </c>
      <c r="J8214" s="10">
        <v>70.483400000000003</v>
      </c>
      <c r="K8214" s="8">
        <v>66.17</v>
      </c>
      <c r="L8214" s="8">
        <v>55.709049999999998</v>
      </c>
      <c r="M8214" s="1" t="s">
        <v>30393</v>
      </c>
      <c r="N8214" s="5" t="s">
        <v>9179</v>
      </c>
      <c r="O8214" s="6" t="s">
        <v>9179</v>
      </c>
      <c r="P8214" s="4" t="s">
        <v>9179</v>
      </c>
      <c r="Q8214" s="3" t="s">
        <v>25868</v>
      </c>
      <c r="R8214" t="s">
        <v>46981</v>
      </c>
      <c r="S8214">
        <f>I8214/J8214</f>
        <v>1.0088729402951617</v>
      </c>
      <c r="T8214">
        <f>G8214/H8214</f>
        <v>0.84410676069293289</v>
      </c>
      <c r="U8214">
        <f>G8214/I8214</f>
        <v>0.9679021420627365</v>
      </c>
      <c r="V8214">
        <f>G8214/J8214</f>
        <v>0.97649027998081828</v>
      </c>
      <c r="W8214">
        <f>G8214/K8214</f>
        <v>1.0401444007858547</v>
      </c>
      <c r="X8214" t="s">
        <v>30393</v>
      </c>
      <c r="Y8214" t="s">
        <v>60608</v>
      </c>
    </row>
    <row r="8215" spans="1:25" x14ac:dyDescent="0.3">
      <c r="A8215" s="29">
        <v>61.307200000000002</v>
      </c>
      <c r="B8215" s="29">
        <v>49.265549999999998</v>
      </c>
      <c r="C8215" s="29">
        <v>61.903799999999997</v>
      </c>
      <c r="D8215" s="29">
        <v>54.501300000000001</v>
      </c>
      <c r="E8215" s="29">
        <v>53.757103000000001</v>
      </c>
      <c r="F8215" s="29">
        <v>82.877944999999997</v>
      </c>
      <c r="G8215" s="29">
        <v>51.221049999999998</v>
      </c>
      <c r="H8215" s="29">
        <v>46.057198</v>
      </c>
      <c r="I8215" s="11">
        <v>54.1633</v>
      </c>
      <c r="J8215" s="10">
        <v>41.864600000000003</v>
      </c>
      <c r="K8215" s="8">
        <v>49.239403000000003</v>
      </c>
      <c r="L8215" s="8">
        <v>57.904350000000001</v>
      </c>
      <c r="M8215" s="1" t="s">
        <v>26857</v>
      </c>
      <c r="O8215" s="6" t="s">
        <v>12822</v>
      </c>
      <c r="P8215" s="4" t="s">
        <v>6473</v>
      </c>
      <c r="Q8215" s="3" t="s">
        <v>15960</v>
      </c>
      <c r="R8215" t="s">
        <v>37123</v>
      </c>
      <c r="S8215">
        <f>I8215/J8215</f>
        <v>1.2937732595080329</v>
      </c>
      <c r="T8215">
        <f>G8215/H8215</f>
        <v>1.1121182404539676</v>
      </c>
      <c r="U8215">
        <f>G8215/I8215</f>
        <v>0.94567816215038591</v>
      </c>
      <c r="V8215">
        <f>G8215/J8215</f>
        <v>1.2234931182908708</v>
      </c>
      <c r="W8215">
        <f>G8215/K8215</f>
        <v>1.0402451467577702</v>
      </c>
      <c r="X8215" t="s">
        <v>26857</v>
      </c>
      <c r="Y8215" t="s">
        <v>54919</v>
      </c>
    </row>
    <row r="8216" spans="1:25" x14ac:dyDescent="0.3">
      <c r="A8216" s="29">
        <v>299.13600000000002</v>
      </c>
      <c r="B8216" s="29">
        <v>115.92700000000001</v>
      </c>
      <c r="C8216" s="29">
        <v>218.75200000000001</v>
      </c>
      <c r="D8216" s="29">
        <v>201.15950000000001</v>
      </c>
      <c r="E8216" s="29">
        <v>125.100494</v>
      </c>
      <c r="F8216" s="29">
        <v>90.560500000000005</v>
      </c>
      <c r="G8216" s="29">
        <v>77.087554999999995</v>
      </c>
      <c r="H8216" s="29">
        <v>63.714995999999999</v>
      </c>
      <c r="I8216" s="11">
        <v>54.694899999999997</v>
      </c>
      <c r="J8216" s="10">
        <v>56.233902</v>
      </c>
      <c r="K8216" s="8">
        <v>74.103899999999996</v>
      </c>
      <c r="L8216" s="8">
        <v>103.026505</v>
      </c>
      <c r="M8216" s="1" t="s">
        <v>35568</v>
      </c>
      <c r="O8216" s="6" t="s">
        <v>12822</v>
      </c>
      <c r="P8216" s="4" t="s">
        <v>9299</v>
      </c>
      <c r="Q8216" s="3" t="s">
        <v>21152</v>
      </c>
      <c r="R8216" t="s">
        <v>47338</v>
      </c>
      <c r="S8216">
        <f>I8216/J8216</f>
        <v>0.97263213212556365</v>
      </c>
      <c r="T8216">
        <f>G8216/H8216</f>
        <v>1.2098808732562738</v>
      </c>
      <c r="U8216">
        <f>G8216/I8216</f>
        <v>1.4094102923672958</v>
      </c>
      <c r="V8216">
        <f>G8216/J8216</f>
        <v>1.3708377377049168</v>
      </c>
      <c r="W8216">
        <f>G8216/K8216</f>
        <v>1.0402631305504839</v>
      </c>
      <c r="X8216" t="s">
        <v>35568</v>
      </c>
      <c r="Y8216" t="s">
        <v>57558</v>
      </c>
    </row>
    <row r="8217" spans="1:25" x14ac:dyDescent="0.3">
      <c r="A8217" s="29">
        <v>45.618549999999999</v>
      </c>
      <c r="B8217" s="29">
        <v>63.185049999999997</v>
      </c>
      <c r="C8217" s="29">
        <v>58.604700000000001</v>
      </c>
      <c r="D8217" s="29">
        <v>54.493102999999998</v>
      </c>
      <c r="E8217" s="29">
        <v>49.20675</v>
      </c>
      <c r="F8217" s="29">
        <v>53.171849999999999</v>
      </c>
      <c r="G8217" s="29">
        <v>66.517349999999993</v>
      </c>
      <c r="H8217" s="29">
        <v>46.819251999999999</v>
      </c>
      <c r="I8217" s="11">
        <v>54.010803000000003</v>
      </c>
      <c r="J8217" s="10">
        <v>55.315649999999998</v>
      </c>
      <c r="K8217" s="8">
        <v>63.921999999999997</v>
      </c>
      <c r="L8217" s="8">
        <v>61.943350000000002</v>
      </c>
      <c r="M8217" s="1" t="s">
        <v>25252</v>
      </c>
      <c r="N8217" s="5" t="s">
        <v>4383</v>
      </c>
      <c r="O8217" s="6" t="s">
        <v>12822</v>
      </c>
      <c r="P8217" s="4" t="s">
        <v>4383</v>
      </c>
      <c r="Q8217" s="3" t="s">
        <v>14218</v>
      </c>
      <c r="R8217" t="s">
        <v>34712</v>
      </c>
      <c r="S8217">
        <f>I8217/J8217</f>
        <v>0.97641088914258456</v>
      </c>
      <c r="T8217">
        <f>G8217/H8217</f>
        <v>1.4207264567148572</v>
      </c>
      <c r="U8217">
        <f>G8217/I8217</f>
        <v>1.2315563980783619</v>
      </c>
      <c r="V8217">
        <f>G8217/J8217</f>
        <v>1.2025050776769322</v>
      </c>
      <c r="W8217">
        <f>G8217/K8217</f>
        <v>1.0406018272269328</v>
      </c>
      <c r="X8217" t="s">
        <v>25252</v>
      </c>
      <c r="Y8217" t="s">
        <v>58707</v>
      </c>
    </row>
    <row r="8218" spans="1:25" x14ac:dyDescent="0.3">
      <c r="A8218" s="29">
        <v>16.009150000000002</v>
      </c>
      <c r="B8218" s="29">
        <v>31.504300000000001</v>
      </c>
      <c r="C8218" s="29">
        <v>28.455452000000001</v>
      </c>
      <c r="D8218" s="29">
        <v>27.242249000000001</v>
      </c>
      <c r="E8218" s="29">
        <v>23.753900000000002</v>
      </c>
      <c r="F8218" s="29">
        <v>44.015949999999997</v>
      </c>
      <c r="G8218" s="29">
        <v>20.5458</v>
      </c>
      <c r="H8218" s="29">
        <v>66.384649999999993</v>
      </c>
      <c r="I8218" s="11">
        <v>20.755199999999999</v>
      </c>
      <c r="J8218" s="10">
        <v>23.649849</v>
      </c>
      <c r="K8218" s="8">
        <v>19.743169999999999</v>
      </c>
      <c r="L8218" s="8">
        <v>26.174251999999999</v>
      </c>
      <c r="M8218" s="1" t="s">
        <v>24429</v>
      </c>
      <c r="N8218" s="5" t="s">
        <v>2066</v>
      </c>
      <c r="O8218" s="6" t="s">
        <v>1203</v>
      </c>
      <c r="P8218" s="4" t="s">
        <v>2065</v>
      </c>
      <c r="Q8218" s="3" t="s">
        <v>17985</v>
      </c>
      <c r="R8218" t="s">
        <v>33789</v>
      </c>
      <c r="S8218">
        <f>I8218/J8218</f>
        <v>0.87760391197423704</v>
      </c>
      <c r="T8218">
        <f>G8218/H8218</f>
        <v>0.3094962464967429</v>
      </c>
      <c r="U8218">
        <f>G8218/I8218</f>
        <v>0.98991096207215545</v>
      </c>
      <c r="V8218">
        <f>G8218/J8218</f>
        <v>0.86874973282070422</v>
      </c>
      <c r="W8218">
        <f>G8218/K8218</f>
        <v>1.0406535525956571</v>
      </c>
      <c r="X8218" t="s">
        <v>52065</v>
      </c>
      <c r="Y8218" t="s">
        <v>60492</v>
      </c>
    </row>
    <row r="8219" spans="1:25" x14ac:dyDescent="0.3">
      <c r="A8219" s="29">
        <v>13.1499405</v>
      </c>
      <c r="B8219" s="29">
        <v>6.7118796999999999</v>
      </c>
      <c r="C8219" s="29">
        <v>21.16555</v>
      </c>
      <c r="D8219" s="29">
        <v>14.689399999999999</v>
      </c>
      <c r="E8219" s="29">
        <v>30.480298999999999</v>
      </c>
      <c r="F8219" s="29">
        <v>29.891383999999999</v>
      </c>
      <c r="G8219" s="29">
        <v>32.092598000000002</v>
      </c>
      <c r="H8219" s="29">
        <v>34.880650000000003</v>
      </c>
      <c r="I8219" s="11">
        <v>33.271698000000001</v>
      </c>
      <c r="J8219" s="10">
        <v>29.83</v>
      </c>
      <c r="K8219" s="8">
        <v>30.838049999999999</v>
      </c>
      <c r="L8219" s="8">
        <v>27.231998000000001</v>
      </c>
      <c r="N8219" s="5" t="s">
        <v>8015</v>
      </c>
      <c r="Q8219" s="3" t="s">
        <v>16256</v>
      </c>
      <c r="R8219" t="s">
        <v>37640</v>
      </c>
      <c r="S8219">
        <f>I8219/J8219</f>
        <v>1.1153770700636942</v>
      </c>
      <c r="T8219">
        <f>G8219/H8219</f>
        <v>0.92006880605722652</v>
      </c>
      <c r="U8219">
        <f>G8219/I8219</f>
        <v>0.96456147203548193</v>
      </c>
      <c r="V8219">
        <f>G8219/J8219</f>
        <v>1.0758497485752601</v>
      </c>
      <c r="W8219">
        <f>G8219/K8219</f>
        <v>1.0406818200242882</v>
      </c>
      <c r="X8219" t="s">
        <v>50478</v>
      </c>
      <c r="Y8219" t="s">
        <v>57783</v>
      </c>
    </row>
    <row r="8220" spans="1:25" x14ac:dyDescent="0.3">
      <c r="A8220" s="29">
        <v>157.5865</v>
      </c>
      <c r="B8220" s="29">
        <v>200.58899</v>
      </c>
      <c r="C8220" s="29">
        <v>173.82249999999999</v>
      </c>
      <c r="D8220" s="29">
        <v>165.27099999999999</v>
      </c>
      <c r="E8220" s="29">
        <v>185.5925</v>
      </c>
      <c r="F8220" s="29">
        <v>269.14299999999997</v>
      </c>
      <c r="G8220" s="29">
        <v>221.11899</v>
      </c>
      <c r="H8220" s="29">
        <v>294.34302000000002</v>
      </c>
      <c r="I8220" s="11">
        <v>276.80849999999998</v>
      </c>
      <c r="J8220" s="10">
        <v>185.22550000000001</v>
      </c>
      <c r="K8220" s="8">
        <v>212.44800000000001</v>
      </c>
      <c r="L8220" s="8">
        <v>179.834</v>
      </c>
      <c r="M8220" s="1" t="s">
        <v>29351</v>
      </c>
      <c r="O8220" s="6" t="s">
        <v>12822</v>
      </c>
      <c r="P8220" s="4" t="s">
        <v>12822</v>
      </c>
      <c r="Q8220" s="3" t="s">
        <v>19611</v>
      </c>
      <c r="R8220" t="s">
        <v>41387</v>
      </c>
      <c r="S8220">
        <f>I8220/J8220</f>
        <v>1.4944405602900246</v>
      </c>
      <c r="T8220">
        <f>G8220/H8220</f>
        <v>0.75122892331538893</v>
      </c>
      <c r="U8220">
        <f>G8220/I8220</f>
        <v>0.79881575168392593</v>
      </c>
      <c r="V8220">
        <f>G8220/J8220</f>
        <v>1.1937826595150234</v>
      </c>
      <c r="W8220">
        <f>G8220/K8220</f>
        <v>1.0408146464075914</v>
      </c>
    </row>
    <row r="8221" spans="1:25" x14ac:dyDescent="0.3">
      <c r="A8221" s="29">
        <v>5.1101273999999997</v>
      </c>
      <c r="B8221" s="29">
        <v>10.543156</v>
      </c>
      <c r="C8221" s="29">
        <v>3.3514699999999999</v>
      </c>
      <c r="D8221" s="29">
        <v>6.6278949999999996</v>
      </c>
      <c r="E8221" s="29">
        <v>3.4808466</v>
      </c>
      <c r="F8221" s="29">
        <v>5.6906999999999996</v>
      </c>
      <c r="G8221" s="29">
        <v>4.2234749999999996</v>
      </c>
      <c r="H8221" s="29">
        <v>19.392299999999999</v>
      </c>
      <c r="I8221" s="11">
        <v>10.372795</v>
      </c>
      <c r="J8221" s="10">
        <v>12.857849</v>
      </c>
      <c r="K8221" s="8">
        <v>4.0571117000000001</v>
      </c>
      <c r="L8221" s="8">
        <v>9.4548100000000002</v>
      </c>
      <c r="M8221" s="1" t="s">
        <v>32752</v>
      </c>
      <c r="O8221" s="6" t="s">
        <v>12822</v>
      </c>
      <c r="P8221" s="4" t="s">
        <v>12525</v>
      </c>
      <c r="Q8221" s="3" t="s">
        <v>28319</v>
      </c>
      <c r="R8221" t="s">
        <v>45709</v>
      </c>
      <c r="S8221">
        <f>I8221/J8221</f>
        <v>0.80672863711496379</v>
      </c>
      <c r="T8221">
        <f>G8221/H8221</f>
        <v>0.21779133986169769</v>
      </c>
      <c r="U8221">
        <f>G8221/I8221</f>
        <v>0.40716846327339928</v>
      </c>
      <c r="V8221">
        <f>G8221/J8221</f>
        <v>0.32847445945274356</v>
      </c>
      <c r="W8221">
        <f>G8221/K8221</f>
        <v>1.0410053536361841</v>
      </c>
    </row>
    <row r="8222" spans="1:25" x14ac:dyDescent="0.3">
      <c r="A8222" s="29">
        <v>175.2165</v>
      </c>
      <c r="B8222" s="29">
        <v>469.11349999999999</v>
      </c>
      <c r="C8222" s="29">
        <v>279.21001999999999</v>
      </c>
      <c r="D8222" s="29">
        <v>208.88449</v>
      </c>
      <c r="E8222" s="29">
        <v>283.72199999999998</v>
      </c>
      <c r="F8222" s="29">
        <v>390.92450000000002</v>
      </c>
      <c r="G8222" s="29">
        <v>353.81598000000002</v>
      </c>
      <c r="H8222" s="29">
        <v>594.52499999999998</v>
      </c>
      <c r="I8222" s="11">
        <v>355.637</v>
      </c>
      <c r="J8222" s="10">
        <v>370.34899999999999</v>
      </c>
      <c r="K8222" s="8">
        <v>339.84500000000003</v>
      </c>
      <c r="L8222" s="8">
        <v>301.73399999999998</v>
      </c>
      <c r="M8222" s="1" t="s">
        <v>32754</v>
      </c>
      <c r="O8222" s="6" t="s">
        <v>12822</v>
      </c>
      <c r="P8222" s="4" t="s">
        <v>12528</v>
      </c>
      <c r="Q8222" s="3" t="s">
        <v>32754</v>
      </c>
      <c r="R8222" t="s">
        <v>45714</v>
      </c>
      <c r="S8222">
        <f>I8222/J8222</f>
        <v>0.96027530788526505</v>
      </c>
      <c r="T8222">
        <f>G8222/H8222</f>
        <v>0.59512380471805226</v>
      </c>
      <c r="U8222">
        <f>G8222/I8222</f>
        <v>0.99487955415212714</v>
      </c>
      <c r="V8222">
        <f>G8222/J8222</f>
        <v>0.95535827017218899</v>
      </c>
      <c r="W8222">
        <f>G8222/K8222</f>
        <v>1.0411098589062662</v>
      </c>
    </row>
    <row r="8223" spans="1:25" x14ac:dyDescent="0.3">
      <c r="A8223" s="29">
        <v>92.516555999999994</v>
      </c>
      <c r="B8223" s="29">
        <v>157.60749999999999</v>
      </c>
      <c r="C8223" s="29">
        <v>139.02099999999999</v>
      </c>
      <c r="D8223" s="29">
        <v>117.27605</v>
      </c>
      <c r="E8223" s="29">
        <v>172.43199999999999</v>
      </c>
      <c r="F8223" s="29">
        <v>197.59399999999999</v>
      </c>
      <c r="G8223" s="29">
        <v>148.495</v>
      </c>
      <c r="H8223" s="29">
        <v>186.29150000000001</v>
      </c>
      <c r="I8223" s="11">
        <v>150.404</v>
      </c>
      <c r="J8223" s="10">
        <v>144.36899</v>
      </c>
      <c r="K8223" s="8">
        <v>142.625</v>
      </c>
      <c r="L8223" s="8">
        <v>132.28649999999999</v>
      </c>
      <c r="M8223" s="1" t="s">
        <v>25075</v>
      </c>
      <c r="N8223" s="5" t="s">
        <v>4273</v>
      </c>
      <c r="O8223" s="6" t="s">
        <v>4273</v>
      </c>
      <c r="P8223" s="4" t="s">
        <v>4273</v>
      </c>
      <c r="Q8223" s="3" t="s">
        <v>14044</v>
      </c>
      <c r="R8223" t="s">
        <v>34586</v>
      </c>
      <c r="S8223">
        <f>I8223/J8223</f>
        <v>1.0418026752143934</v>
      </c>
      <c r="T8223">
        <f>G8223/H8223</f>
        <v>0.79711097929857233</v>
      </c>
      <c r="U8223">
        <f>G8223/I8223</f>
        <v>0.98730751841706343</v>
      </c>
      <c r="V8223">
        <f>G8223/J8223</f>
        <v>1.0285796139461807</v>
      </c>
      <c r="W8223">
        <f>G8223/K8223</f>
        <v>1.041156879929886</v>
      </c>
      <c r="X8223" t="s">
        <v>25075</v>
      </c>
      <c r="Y8223" t="s">
        <v>55111</v>
      </c>
    </row>
    <row r="8224" spans="1:25" x14ac:dyDescent="0.3">
      <c r="A8224" s="29">
        <v>117.08799999999999</v>
      </c>
      <c r="B8224" s="29">
        <v>170.25149999999999</v>
      </c>
      <c r="C8224" s="29">
        <v>190.73401000000001</v>
      </c>
      <c r="D8224" s="29">
        <v>191.30301</v>
      </c>
      <c r="E8224" s="29">
        <v>148.84700000000001</v>
      </c>
      <c r="F8224" s="29">
        <v>176.92449999999999</v>
      </c>
      <c r="G8224" s="29">
        <v>187.405</v>
      </c>
      <c r="H8224" s="29">
        <v>168.82550000000001</v>
      </c>
      <c r="I8224" s="11">
        <v>149.9375</v>
      </c>
      <c r="J8224" s="10">
        <v>137.7775</v>
      </c>
      <c r="K8224" s="8">
        <v>179.98050000000001</v>
      </c>
      <c r="L8224" s="8">
        <v>134.73150000000001</v>
      </c>
      <c r="M8224" s="1" t="s">
        <v>25338</v>
      </c>
      <c r="N8224" s="5" t="s">
        <v>4684</v>
      </c>
      <c r="O8224" s="6" t="s">
        <v>955</v>
      </c>
      <c r="P8224" s="4" t="s">
        <v>4683</v>
      </c>
      <c r="Q8224" s="3" t="s">
        <v>14650</v>
      </c>
      <c r="R8224" t="s">
        <v>35057</v>
      </c>
      <c r="S8224">
        <f>I8224/J8224</f>
        <v>1.088258242456134</v>
      </c>
      <c r="T8224">
        <f>G8224/H8224</f>
        <v>1.1100515028831546</v>
      </c>
      <c r="U8224">
        <f>G8224/I8224</f>
        <v>1.2498874531054607</v>
      </c>
      <c r="V8224">
        <f>G8224/J8224</f>
        <v>1.3602003229845221</v>
      </c>
      <c r="W8224">
        <f>G8224/K8224</f>
        <v>1.0412516911554306</v>
      </c>
      <c r="X8224" t="s">
        <v>51632</v>
      </c>
      <c r="Y8224" t="s">
        <v>59276</v>
      </c>
    </row>
    <row r="8225" spans="1:25" x14ac:dyDescent="0.3">
      <c r="A8225" s="29">
        <v>94.953749999999999</v>
      </c>
      <c r="B8225" s="29">
        <v>68.1614</v>
      </c>
      <c r="C8225" s="29">
        <v>98.353049999999996</v>
      </c>
      <c r="D8225" s="29">
        <v>94.221000000000004</v>
      </c>
      <c r="E8225" s="29">
        <v>69.866200000000006</v>
      </c>
      <c r="F8225" s="29">
        <v>49.125500000000002</v>
      </c>
      <c r="G8225" s="29">
        <v>73.666700000000006</v>
      </c>
      <c r="H8225" s="29">
        <v>54.780051999999998</v>
      </c>
      <c r="I8225" s="11">
        <v>58.159500000000001</v>
      </c>
      <c r="J8225" s="10">
        <v>63.392150000000001</v>
      </c>
      <c r="K8225" s="8">
        <v>70.743650000000002</v>
      </c>
      <c r="L8225" s="8">
        <v>91.819100000000006</v>
      </c>
      <c r="M8225" s="1" t="s">
        <v>35704</v>
      </c>
      <c r="O8225" s="6" t="s">
        <v>12822</v>
      </c>
      <c r="P8225" s="4" t="s">
        <v>11016</v>
      </c>
      <c r="Q8225" s="3" t="s">
        <v>21312</v>
      </c>
      <c r="R8225" t="s">
        <v>47454</v>
      </c>
      <c r="S8225">
        <f>I8225/J8225</f>
        <v>0.91745586795841438</v>
      </c>
      <c r="T8225">
        <f>G8225/H8225</f>
        <v>1.3447723634873514</v>
      </c>
      <c r="U8225">
        <f>G8225/I8225</f>
        <v>1.2666322784755715</v>
      </c>
      <c r="V8225">
        <f>G8225/J8225</f>
        <v>1.1620792164329496</v>
      </c>
      <c r="W8225">
        <f>G8225/K8225</f>
        <v>1.0413189028273209</v>
      </c>
      <c r="X8225" t="s">
        <v>27715</v>
      </c>
    </row>
    <row r="8226" spans="1:25" x14ac:dyDescent="0.3">
      <c r="A8226" s="29">
        <v>447.32202000000001</v>
      </c>
      <c r="B8226" s="29">
        <v>340.54199999999997</v>
      </c>
      <c r="C8226" s="29">
        <v>388.92603000000003</v>
      </c>
      <c r="D8226" s="29">
        <v>343.78699999999998</v>
      </c>
      <c r="E8226" s="29">
        <v>298.6585</v>
      </c>
      <c r="F8226" s="29">
        <v>284.88</v>
      </c>
      <c r="G8226" s="29">
        <v>320.79649999999998</v>
      </c>
      <c r="H8226" s="29">
        <v>355.29750000000001</v>
      </c>
      <c r="I8226" s="11">
        <v>229.61850000000001</v>
      </c>
      <c r="J8226" s="10">
        <v>282.47949999999997</v>
      </c>
      <c r="K8226" s="8">
        <v>308.02749999999997</v>
      </c>
      <c r="L8226" s="8">
        <v>380.61547999999999</v>
      </c>
      <c r="M8226" s="1" t="s">
        <v>25415</v>
      </c>
      <c r="O8226" s="6" t="s">
        <v>1060</v>
      </c>
      <c r="P8226" s="4" t="s">
        <v>3548</v>
      </c>
      <c r="Q8226" s="3" t="s">
        <v>15032</v>
      </c>
      <c r="R8226" t="s">
        <v>40239</v>
      </c>
      <c r="S8226">
        <f>I8226/J8226</f>
        <v>0.81286783642706828</v>
      </c>
      <c r="T8226">
        <f>G8226/H8226</f>
        <v>0.90289546084619221</v>
      </c>
      <c r="U8226">
        <f>G8226/I8226</f>
        <v>1.3970847296711719</v>
      </c>
      <c r="V8226">
        <f>G8226/J8226</f>
        <v>1.1356452415131011</v>
      </c>
      <c r="W8226">
        <f>G8226/K8226</f>
        <v>1.0414540909496717</v>
      </c>
      <c r="X8226" t="s">
        <v>25415</v>
      </c>
      <c r="Y8226" t="s">
        <v>57420</v>
      </c>
    </row>
    <row r="8227" spans="1:25" x14ac:dyDescent="0.3">
      <c r="A8227" s="29">
        <v>19.088450000000002</v>
      </c>
      <c r="B8227" s="29">
        <v>32.5657</v>
      </c>
      <c r="C8227" s="29">
        <v>21.076799999999999</v>
      </c>
      <c r="D8227" s="29">
        <v>21.429649999999999</v>
      </c>
      <c r="E8227" s="29">
        <v>15.909148999999999</v>
      </c>
      <c r="F8227" s="29">
        <v>24.905149999999999</v>
      </c>
      <c r="G8227" s="29">
        <v>26.146702000000001</v>
      </c>
      <c r="H8227" s="29">
        <v>43.461649999999999</v>
      </c>
      <c r="I8227" s="11">
        <v>28.044750000000001</v>
      </c>
      <c r="J8227" s="10">
        <v>27.341750000000001</v>
      </c>
      <c r="K8227" s="8">
        <v>25.1053</v>
      </c>
      <c r="L8227" s="8">
        <v>19.766449999999999</v>
      </c>
      <c r="M8227" s="1" t="s">
        <v>35565</v>
      </c>
      <c r="N8227" s="5" t="s">
        <v>9296</v>
      </c>
      <c r="O8227" s="6" t="s">
        <v>2311</v>
      </c>
      <c r="P8227" s="4" t="s">
        <v>9296</v>
      </c>
      <c r="Q8227" s="3" t="s">
        <v>21149</v>
      </c>
      <c r="R8227" t="s">
        <v>47335</v>
      </c>
      <c r="S8227">
        <f>I8227/J8227</f>
        <v>1.0257115949052273</v>
      </c>
      <c r="T8227">
        <f>G8227/H8227</f>
        <v>0.60160398880392263</v>
      </c>
      <c r="U8227">
        <f>G8227/I8227</f>
        <v>0.93232073739291665</v>
      </c>
      <c r="V8227">
        <f>G8227/J8227</f>
        <v>0.9562921905145062</v>
      </c>
      <c r="W8227">
        <f>G8227/K8227</f>
        <v>1.0414813605095339</v>
      </c>
      <c r="X8227" t="s">
        <v>35565</v>
      </c>
      <c r="Y8227" t="s">
        <v>57448</v>
      </c>
    </row>
    <row r="8228" spans="1:25" x14ac:dyDescent="0.3">
      <c r="A8228" s="29">
        <v>218.13347999999999</v>
      </c>
      <c r="B8228" s="29">
        <v>193.32149999999999</v>
      </c>
      <c r="C8228" s="29">
        <v>200.59350000000001</v>
      </c>
      <c r="D8228" s="29">
        <v>234.13249999999999</v>
      </c>
      <c r="E8228" s="29">
        <v>209.16</v>
      </c>
      <c r="F8228" s="29">
        <v>182.66199</v>
      </c>
      <c r="G8228" s="29">
        <v>199.28100000000001</v>
      </c>
      <c r="H8228" s="29">
        <v>169.67249000000001</v>
      </c>
      <c r="I8228" s="11">
        <v>165.07500999999999</v>
      </c>
      <c r="J8228" s="10">
        <v>187.54651000000001</v>
      </c>
      <c r="K8228" s="8">
        <v>191.33899</v>
      </c>
      <c r="L8228" s="8">
        <v>171.8475</v>
      </c>
      <c r="M8228" s="1" t="s">
        <v>31072</v>
      </c>
      <c r="O8228" s="6" t="s">
        <v>12822</v>
      </c>
      <c r="P8228" s="4" t="s">
        <v>4075</v>
      </c>
      <c r="Q8228" s="3" t="s">
        <v>15377</v>
      </c>
      <c r="R8228" t="s">
        <v>36195</v>
      </c>
      <c r="S8228">
        <f>I8228/J8228</f>
        <v>0.88018172132341987</v>
      </c>
      <c r="T8228">
        <f>G8228/H8228</f>
        <v>1.1745038927642306</v>
      </c>
      <c r="U8228">
        <f>G8228/I8228</f>
        <v>1.2072148291858351</v>
      </c>
      <c r="V8228">
        <f>G8228/J8228</f>
        <v>1.0625684263599466</v>
      </c>
      <c r="W8228">
        <f>G8228/K8228</f>
        <v>1.0415075359183197</v>
      </c>
      <c r="X8228" t="s">
        <v>51199</v>
      </c>
      <c r="Y8228" t="s">
        <v>58045</v>
      </c>
    </row>
    <row r="8229" spans="1:25" x14ac:dyDescent="0.3">
      <c r="A8229" s="29">
        <v>49.772599999999997</v>
      </c>
      <c r="B8229" s="29">
        <v>59.674602999999998</v>
      </c>
      <c r="C8229" s="29">
        <v>46.122399999999999</v>
      </c>
      <c r="D8229" s="29">
        <v>55.755699999999997</v>
      </c>
      <c r="E8229" s="29">
        <v>45.661349999999999</v>
      </c>
      <c r="F8229" s="29">
        <v>49.01005</v>
      </c>
      <c r="G8229" s="29">
        <v>61.195900000000002</v>
      </c>
      <c r="H8229" s="29">
        <v>118.46250000000001</v>
      </c>
      <c r="I8229" s="11">
        <v>61.585299999999997</v>
      </c>
      <c r="J8229" s="10">
        <v>51.958399999999997</v>
      </c>
      <c r="K8229" s="8">
        <v>58.746200000000002</v>
      </c>
      <c r="L8229" s="8">
        <v>48.517299999999999</v>
      </c>
      <c r="M8229" s="1" t="s">
        <v>30404</v>
      </c>
      <c r="O8229" s="6" t="s">
        <v>12822</v>
      </c>
      <c r="P8229" s="4" t="s">
        <v>9091</v>
      </c>
      <c r="Q8229" s="3" t="s">
        <v>23687</v>
      </c>
      <c r="R8229" t="s">
        <v>44838</v>
      </c>
      <c r="S8229">
        <f>I8229/J8229</f>
        <v>1.1852809170413254</v>
      </c>
      <c r="T8229">
        <f>G8229/H8229</f>
        <v>0.51658457317716577</v>
      </c>
      <c r="U8229">
        <f>G8229/I8229</f>
        <v>0.99367706254576993</v>
      </c>
      <c r="V8229">
        <f>G8229/J8229</f>
        <v>1.1777864599371806</v>
      </c>
      <c r="W8229">
        <f>G8229/K8229</f>
        <v>1.0416997184498742</v>
      </c>
    </row>
    <row r="8230" spans="1:25" x14ac:dyDescent="0.3">
      <c r="A8230" s="29">
        <v>25.612850000000002</v>
      </c>
      <c r="B8230" s="29">
        <v>13.507949999999999</v>
      </c>
      <c r="C8230" s="29">
        <v>8.8893900000000006</v>
      </c>
      <c r="D8230" s="29">
        <v>8.8447894999999992</v>
      </c>
      <c r="E8230" s="29">
        <v>16.817501</v>
      </c>
      <c r="F8230" s="29">
        <v>18.319400000000002</v>
      </c>
      <c r="G8230" s="29">
        <v>24.877700000000001</v>
      </c>
      <c r="H8230" s="29">
        <v>14.341100000000001</v>
      </c>
      <c r="I8230" s="11">
        <v>26.004002</v>
      </c>
      <c r="J8230" s="10">
        <v>0</v>
      </c>
      <c r="K8230" s="8">
        <v>23.879899999999999</v>
      </c>
      <c r="L8230" s="8">
        <v>12.080105</v>
      </c>
      <c r="M8230" s="1" t="s">
        <v>29150</v>
      </c>
      <c r="O8230" s="6" t="s">
        <v>12822</v>
      </c>
      <c r="P8230" s="4" t="s">
        <v>9063</v>
      </c>
      <c r="Q8230" s="3" t="s">
        <v>18918</v>
      </c>
      <c r="R8230" t="s">
        <v>44918</v>
      </c>
      <c r="S8230" t="e">
        <f>I8230/J8230</f>
        <v>#DIV/0!</v>
      </c>
      <c r="T8230">
        <f>G8230/H8230</f>
        <v>1.7347135156996325</v>
      </c>
      <c r="U8230">
        <f>G8230/I8230</f>
        <v>0.9566873591226458</v>
      </c>
      <c r="V8230" t="e">
        <f>G8230/J8230</f>
        <v>#DIV/0!</v>
      </c>
      <c r="W8230">
        <f>G8230/K8230</f>
        <v>1.0417840945732604</v>
      </c>
    </row>
    <row r="8231" spans="1:25" x14ac:dyDescent="0.3">
      <c r="A8231" s="29">
        <v>39.079900000000002</v>
      </c>
      <c r="B8231" s="29">
        <v>47.763300000000001</v>
      </c>
      <c r="C8231" s="29">
        <v>63.505400000000002</v>
      </c>
      <c r="D8231" s="29">
        <v>76.008150000000001</v>
      </c>
      <c r="E8231" s="29">
        <v>74.991050000000001</v>
      </c>
      <c r="F8231" s="29">
        <v>91.041150000000002</v>
      </c>
      <c r="G8231" s="29">
        <v>58.640639999999998</v>
      </c>
      <c r="H8231" s="29">
        <v>95.525999999999996</v>
      </c>
      <c r="I8231" s="11">
        <v>50.670699999999997</v>
      </c>
      <c r="J8231" s="10">
        <v>53.476500000000001</v>
      </c>
      <c r="K8231" s="8">
        <v>56.281599999999997</v>
      </c>
      <c r="L8231" s="8">
        <v>44.296349999999997</v>
      </c>
      <c r="M8231" s="1" t="s">
        <v>31192</v>
      </c>
      <c r="O8231" s="6" t="s">
        <v>12822</v>
      </c>
      <c r="P8231" s="4" t="s">
        <v>11324</v>
      </c>
      <c r="Q8231" s="3" t="s">
        <v>21594</v>
      </c>
      <c r="R8231" t="s">
        <v>43452</v>
      </c>
      <c r="S8231">
        <f>I8231/J8231</f>
        <v>0.9475320935364131</v>
      </c>
      <c r="T8231">
        <f>G8231/H8231</f>
        <v>0.61387098800326612</v>
      </c>
      <c r="U8231">
        <f>G8231/I8231</f>
        <v>1.1572889263420478</v>
      </c>
      <c r="V8231">
        <f>G8231/J8231</f>
        <v>1.0965683992033883</v>
      </c>
      <c r="W8231">
        <f>G8231/K8231</f>
        <v>1.0419149420059131</v>
      </c>
      <c r="X8231" t="s">
        <v>48639</v>
      </c>
      <c r="Y8231" t="s">
        <v>54509</v>
      </c>
    </row>
    <row r="8232" spans="1:25" x14ac:dyDescent="0.3">
      <c r="A8232" s="29">
        <v>284.51549999999997</v>
      </c>
      <c r="B8232" s="29">
        <v>273.73450000000003</v>
      </c>
      <c r="C8232" s="29">
        <v>274.17649999999998</v>
      </c>
      <c r="D8232" s="29">
        <v>473.74901999999997</v>
      </c>
      <c r="E8232" s="29">
        <v>251.01050000000001</v>
      </c>
      <c r="F8232" s="29">
        <v>183.34601000000001</v>
      </c>
      <c r="G8232" s="29">
        <v>176.66900000000001</v>
      </c>
      <c r="H8232" s="29">
        <v>258.59552000000002</v>
      </c>
      <c r="I8232" s="11">
        <v>164.57500999999999</v>
      </c>
      <c r="J8232" s="10">
        <v>193.32149999999999</v>
      </c>
      <c r="K8232" s="8">
        <v>169.55449999999999</v>
      </c>
      <c r="L8232" s="8">
        <v>241.2955</v>
      </c>
      <c r="M8232" s="1" t="s">
        <v>30861</v>
      </c>
      <c r="O8232" s="6" t="s">
        <v>12822</v>
      </c>
      <c r="P8232" s="4" t="s">
        <v>4046</v>
      </c>
      <c r="Q8232" s="3" t="s">
        <v>15458</v>
      </c>
      <c r="R8232" t="s">
        <v>35975</v>
      </c>
      <c r="S8232">
        <f>I8232/J8232</f>
        <v>0.85130215728721326</v>
      </c>
      <c r="T8232">
        <f>G8232/H8232</f>
        <v>0.6831866228773027</v>
      </c>
      <c r="U8232">
        <f>G8232/I8232</f>
        <v>1.0734861872406998</v>
      </c>
      <c r="V8232">
        <f>G8232/J8232</f>
        <v>0.91386110701603296</v>
      </c>
      <c r="W8232">
        <f>G8232/K8232</f>
        <v>1.0419599597769451</v>
      </c>
      <c r="X8232" t="s">
        <v>51244</v>
      </c>
      <c r="Y8232" t="s">
        <v>53429</v>
      </c>
    </row>
    <row r="8233" spans="1:25" x14ac:dyDescent="0.3">
      <c r="A8233" s="29">
        <v>30.34835</v>
      </c>
      <c r="B8233" s="29">
        <v>56.127749999999999</v>
      </c>
      <c r="C8233" s="29">
        <v>41.717697000000001</v>
      </c>
      <c r="D8233" s="29">
        <v>49.260803000000003</v>
      </c>
      <c r="E8233" s="29">
        <v>48.549500000000002</v>
      </c>
      <c r="F8233" s="29">
        <v>60.296653999999997</v>
      </c>
      <c r="G8233" s="29">
        <v>56.526947</v>
      </c>
      <c r="H8233" s="29">
        <v>61.160800000000002</v>
      </c>
      <c r="I8233" s="11">
        <v>60.994750000000003</v>
      </c>
      <c r="J8233" s="10">
        <v>53.801299999999998</v>
      </c>
      <c r="K8233" s="8">
        <v>54.248848000000002</v>
      </c>
      <c r="L8233" s="8">
        <v>44.331200000000003</v>
      </c>
      <c r="O8233" s="6" t="s">
        <v>12822</v>
      </c>
      <c r="P8233" s="4" t="s">
        <v>13388</v>
      </c>
      <c r="Q8233" s="3" t="s">
        <v>18911</v>
      </c>
      <c r="R8233" t="s">
        <v>44911</v>
      </c>
      <c r="S8233">
        <f>I8233/J8233</f>
        <v>1.1337040183043905</v>
      </c>
      <c r="T8233">
        <f>G8233/H8233</f>
        <v>0.92423491844449379</v>
      </c>
      <c r="U8233">
        <f>G8233/I8233</f>
        <v>0.92675102365367501</v>
      </c>
      <c r="V8233">
        <f>G8233/J8233</f>
        <v>1.0506613594838787</v>
      </c>
      <c r="W8233">
        <f>G8233/K8233</f>
        <v>1.0419935000278715</v>
      </c>
    </row>
    <row r="8234" spans="1:25" x14ac:dyDescent="0.3">
      <c r="A8234" s="29">
        <v>219.57149999999999</v>
      </c>
      <c r="B8234" s="29">
        <v>279.01650000000001</v>
      </c>
      <c r="C8234" s="29">
        <v>256.24151999999998</v>
      </c>
      <c r="D8234" s="29">
        <v>261.45</v>
      </c>
      <c r="E8234" s="29">
        <v>263.83398</v>
      </c>
      <c r="F8234" s="29">
        <v>250.19101000000001</v>
      </c>
      <c r="G8234" s="29">
        <v>281.59899999999999</v>
      </c>
      <c r="H8234" s="29">
        <v>257.30349999999999</v>
      </c>
      <c r="I8234" s="11">
        <v>231.99850000000001</v>
      </c>
      <c r="J8234" s="10">
        <v>262.36349999999999</v>
      </c>
      <c r="K8234" s="8">
        <v>270.23050000000001</v>
      </c>
      <c r="L8234" s="8">
        <v>234.60149999999999</v>
      </c>
      <c r="M8234" s="1" t="s">
        <v>31052</v>
      </c>
      <c r="O8234" s="6" t="s">
        <v>12822</v>
      </c>
      <c r="P8234" s="4" t="s">
        <v>4135</v>
      </c>
      <c r="Q8234" s="3" t="s">
        <v>15665</v>
      </c>
      <c r="R8234" t="s">
        <v>36158</v>
      </c>
      <c r="S8234">
        <f>I8234/J8234</f>
        <v>0.88426362660964664</v>
      </c>
      <c r="T8234">
        <f>G8234/H8234</f>
        <v>1.0944235115340444</v>
      </c>
      <c r="U8234">
        <f>G8234/I8234</f>
        <v>1.2137966409265577</v>
      </c>
      <c r="V8234">
        <f>G8234/J8234</f>
        <v>1.0733162196723249</v>
      </c>
      <c r="W8234">
        <f>G8234/K8234</f>
        <v>1.0420696405476064</v>
      </c>
      <c r="X8234" t="s">
        <v>51180</v>
      </c>
      <c r="Y8234" t="s">
        <v>58902</v>
      </c>
    </row>
    <row r="8235" spans="1:25" x14ac:dyDescent="0.3">
      <c r="A8235" s="29">
        <v>74.304000000000002</v>
      </c>
      <c r="B8235" s="29">
        <v>115.2574</v>
      </c>
      <c r="C8235" s="29">
        <v>105.59585</v>
      </c>
      <c r="D8235" s="29">
        <v>95.945496000000006</v>
      </c>
      <c r="E8235" s="29">
        <v>97.753050000000002</v>
      </c>
      <c r="F8235" s="29">
        <v>156.94200000000001</v>
      </c>
      <c r="G8235" s="29">
        <v>131.19649999999999</v>
      </c>
      <c r="H8235" s="29">
        <v>166.69300000000001</v>
      </c>
      <c r="I8235" s="11">
        <v>140.85499999999999</v>
      </c>
      <c r="J8235" s="10">
        <v>135.51499999999999</v>
      </c>
      <c r="K8235" s="8">
        <v>125.89700000000001</v>
      </c>
      <c r="L8235" s="8">
        <v>113.809006</v>
      </c>
      <c r="M8235" s="1" t="s">
        <v>32342</v>
      </c>
      <c r="O8235" s="6" t="s">
        <v>12822</v>
      </c>
      <c r="P8235" s="4" t="s">
        <v>12217</v>
      </c>
      <c r="Q8235" s="3" t="s">
        <v>19281</v>
      </c>
      <c r="R8235" t="s">
        <v>41160</v>
      </c>
      <c r="S8235">
        <f>I8235/J8235</f>
        <v>1.0394052318931484</v>
      </c>
      <c r="T8235">
        <f>G8235/H8235</f>
        <v>0.78705464536603198</v>
      </c>
      <c r="U8235">
        <f>G8235/I8235</f>
        <v>0.9314294842213624</v>
      </c>
      <c r="V8235">
        <f>G8235/J8235</f>
        <v>0.96813267903922073</v>
      </c>
      <c r="W8235">
        <f>G8235/K8235</f>
        <v>1.0420939339301174</v>
      </c>
    </row>
    <row r="8236" spans="1:25" x14ac:dyDescent="0.3">
      <c r="A8236" s="29">
        <v>15.086259999999999</v>
      </c>
      <c r="B8236" s="29">
        <v>56.701847000000001</v>
      </c>
      <c r="C8236" s="29">
        <v>15.708864</v>
      </c>
      <c r="D8236" s="29">
        <v>37.821564000000002</v>
      </c>
      <c r="E8236" s="29">
        <v>29.8292</v>
      </c>
      <c r="F8236" s="29">
        <v>28.058350000000001</v>
      </c>
      <c r="G8236" s="29">
        <v>43.637050000000002</v>
      </c>
      <c r="H8236" s="29">
        <v>125.94549600000001</v>
      </c>
      <c r="I8236" s="11">
        <v>50.916449999999998</v>
      </c>
      <c r="J8236" s="10">
        <v>54.488101999999998</v>
      </c>
      <c r="K8236" s="8">
        <v>41.871001999999997</v>
      </c>
      <c r="L8236" s="8">
        <v>39.952347000000003</v>
      </c>
      <c r="M8236" s="1" t="s">
        <v>31870</v>
      </c>
      <c r="N8236" s="5" t="s">
        <v>11427</v>
      </c>
      <c r="O8236" s="6" t="s">
        <v>1218</v>
      </c>
      <c r="P8236" s="4" t="s">
        <v>11426</v>
      </c>
      <c r="Q8236" s="3" t="s">
        <v>22335</v>
      </c>
      <c r="R8236" t="s">
        <v>44467</v>
      </c>
      <c r="S8236">
        <f>I8236/J8236</f>
        <v>0.93445079074327086</v>
      </c>
      <c r="T8236">
        <f>G8236/H8236</f>
        <v>0.34647566912595273</v>
      </c>
      <c r="U8236">
        <f>G8236/I8236</f>
        <v>0.85703245218392099</v>
      </c>
      <c r="V8236">
        <f>G8236/J8236</f>
        <v>0.80085465263590949</v>
      </c>
      <c r="W8236">
        <f>G8236/K8236</f>
        <v>1.0421783075551907</v>
      </c>
    </row>
    <row r="8237" spans="1:25" x14ac:dyDescent="0.3">
      <c r="A8237" s="29">
        <v>294.08100000000002</v>
      </c>
      <c r="B8237" s="29">
        <v>312.16052000000002</v>
      </c>
      <c r="C8237" s="29">
        <v>323.55099999999999</v>
      </c>
      <c r="D8237" s="29">
        <v>342.87097</v>
      </c>
      <c r="E8237" s="29">
        <v>350.4735</v>
      </c>
      <c r="F8237" s="29">
        <v>319.34302000000002</v>
      </c>
      <c r="G8237" s="29">
        <v>305.75150000000002</v>
      </c>
      <c r="H8237" s="29">
        <v>284.1225</v>
      </c>
      <c r="I8237" s="11">
        <v>272.62150000000003</v>
      </c>
      <c r="J8237" s="10">
        <v>272.57650000000001</v>
      </c>
      <c r="K8237" s="8">
        <v>293.3365</v>
      </c>
      <c r="L8237" s="8">
        <v>276.20751999999999</v>
      </c>
      <c r="O8237" s="6" t="s">
        <v>12822</v>
      </c>
      <c r="P8237" s="4" t="s">
        <v>11044</v>
      </c>
      <c r="Q8237" s="3" t="s">
        <v>21253</v>
      </c>
      <c r="R8237" t="s">
        <v>47388</v>
      </c>
      <c r="S8237">
        <f>I8237/J8237</f>
        <v>1.0001650912679561</v>
      </c>
      <c r="T8237">
        <f>G8237/H8237</f>
        <v>1.0761256148316307</v>
      </c>
      <c r="U8237">
        <f>G8237/I8237</f>
        <v>1.1215237976461871</v>
      </c>
      <c r="V8237">
        <f>G8237/J8237</f>
        <v>1.1217089514319833</v>
      </c>
      <c r="W8237">
        <f>G8237/K8237</f>
        <v>1.0423234067359501</v>
      </c>
      <c r="X8237" t="s">
        <v>48810</v>
      </c>
      <c r="Y8237" t="s">
        <v>53320</v>
      </c>
    </row>
    <row r="8238" spans="1:25" x14ac:dyDescent="0.3">
      <c r="A8238" s="29">
        <v>219.44750999999999</v>
      </c>
      <c r="B8238" s="29">
        <v>279.70850000000002</v>
      </c>
      <c r="C8238" s="29">
        <v>331.63098000000002</v>
      </c>
      <c r="D8238" s="29">
        <v>436.07900000000001</v>
      </c>
      <c r="E8238" s="29">
        <v>285.32202000000001</v>
      </c>
      <c r="F8238" s="29">
        <v>309.63452000000001</v>
      </c>
      <c r="G8238" s="29">
        <v>335.76799999999997</v>
      </c>
      <c r="H8238" s="29">
        <v>229.36850000000001</v>
      </c>
      <c r="I8238" s="11">
        <v>250.04750000000001</v>
      </c>
      <c r="J8238" s="10">
        <v>364.68297999999999</v>
      </c>
      <c r="K8238" s="8">
        <v>322.10649999999998</v>
      </c>
      <c r="L8238" s="8">
        <v>342.14148</v>
      </c>
      <c r="M8238" s="1" t="s">
        <v>30141</v>
      </c>
      <c r="O8238" s="6" t="s">
        <v>12822</v>
      </c>
      <c r="P8238" s="4" t="s">
        <v>10279</v>
      </c>
      <c r="Q8238" s="3" t="s">
        <v>25571</v>
      </c>
      <c r="R8238" t="s">
        <v>42238</v>
      </c>
      <c r="S8238">
        <f>I8238/J8238</f>
        <v>0.68565716996170212</v>
      </c>
      <c r="T8238">
        <f>G8238/H8238</f>
        <v>1.463880175351018</v>
      </c>
      <c r="U8238">
        <f>G8238/I8238</f>
        <v>1.3428168647956886</v>
      </c>
      <c r="V8238">
        <f>G8238/J8238</f>
        <v>0.92071201129265745</v>
      </c>
      <c r="W8238">
        <f>G8238/K8238</f>
        <v>1.0424129907344311</v>
      </c>
      <c r="X8238" t="s">
        <v>49228</v>
      </c>
      <c r="Y8238" t="s">
        <v>53220</v>
      </c>
    </row>
    <row r="8239" spans="1:25" x14ac:dyDescent="0.3">
      <c r="A8239" s="29">
        <v>63.254150000000003</v>
      </c>
      <c r="B8239" s="29">
        <v>95.406049999999993</v>
      </c>
      <c r="C8239" s="29">
        <v>93.518150000000006</v>
      </c>
      <c r="D8239" s="29">
        <v>93.874250000000004</v>
      </c>
      <c r="E8239" s="29">
        <v>80.015000000000001</v>
      </c>
      <c r="F8239" s="29">
        <v>76.108599999999996</v>
      </c>
      <c r="G8239" s="29">
        <v>85.636049999999997</v>
      </c>
      <c r="H8239" s="29">
        <v>113.326004</v>
      </c>
      <c r="I8239" s="11">
        <v>109.52115000000001</v>
      </c>
      <c r="J8239" s="10">
        <v>90.634640000000005</v>
      </c>
      <c r="K8239" s="8">
        <v>82.147999999999996</v>
      </c>
      <c r="L8239" s="8">
        <v>107.36050400000001</v>
      </c>
      <c r="M8239" s="1" t="s">
        <v>26515</v>
      </c>
      <c r="O8239" s="6" t="s">
        <v>12822</v>
      </c>
      <c r="P8239" s="4" t="s">
        <v>4769</v>
      </c>
      <c r="Q8239" s="3" t="s">
        <v>20753</v>
      </c>
      <c r="R8239" t="s">
        <v>36875</v>
      </c>
      <c r="S8239">
        <f>I8239/J8239</f>
        <v>1.2083807030071505</v>
      </c>
      <c r="T8239">
        <f>G8239/H8239</f>
        <v>0.75566107492857504</v>
      </c>
      <c r="U8239">
        <f>G8239/I8239</f>
        <v>0.78191335646128612</v>
      </c>
      <c r="V8239">
        <f>G8239/J8239</f>
        <v>0.94484901137136967</v>
      </c>
      <c r="W8239">
        <f>G8239/K8239</f>
        <v>1.0424605589910894</v>
      </c>
    </row>
    <row r="8240" spans="1:25" x14ac:dyDescent="0.3">
      <c r="A8240" s="29">
        <v>24.567501</v>
      </c>
      <c r="B8240" s="29">
        <v>45.137847999999998</v>
      </c>
      <c r="C8240" s="29">
        <v>76.798400000000001</v>
      </c>
      <c r="D8240" s="29">
        <v>46.851097000000003</v>
      </c>
      <c r="E8240" s="29">
        <v>64.343000000000004</v>
      </c>
      <c r="F8240" s="29">
        <v>55.096499999999999</v>
      </c>
      <c r="G8240" s="29">
        <v>52.882300000000001</v>
      </c>
      <c r="H8240" s="29">
        <v>44.328102000000001</v>
      </c>
      <c r="I8240" s="11">
        <v>51.360599999999998</v>
      </c>
      <c r="J8240" s="10">
        <v>55.514603000000001</v>
      </c>
      <c r="K8240" s="8">
        <v>50.727448000000003</v>
      </c>
      <c r="L8240" s="8">
        <v>48.259149999999998</v>
      </c>
      <c r="M8240" s="1" t="s">
        <v>29931</v>
      </c>
      <c r="N8240" s="5" t="s">
        <v>8416</v>
      </c>
      <c r="O8240" s="6" t="s">
        <v>1667</v>
      </c>
      <c r="P8240" s="4" t="s">
        <v>8416</v>
      </c>
      <c r="Q8240" s="3" t="s">
        <v>16993</v>
      </c>
      <c r="R8240" t="s">
        <v>42939</v>
      </c>
      <c r="S8240">
        <f>I8240/J8240</f>
        <v>0.92517278741955511</v>
      </c>
      <c r="T8240">
        <f>G8240/H8240</f>
        <v>1.1929746055899257</v>
      </c>
      <c r="U8240">
        <f>G8240/I8240</f>
        <v>1.0296277691459992</v>
      </c>
      <c r="V8240">
        <f>G8240/J8240</f>
        <v>0.95258359318538222</v>
      </c>
      <c r="W8240">
        <f>G8240/K8240</f>
        <v>1.0424790145169534</v>
      </c>
      <c r="X8240" t="s">
        <v>29931</v>
      </c>
      <c r="Y8240" t="s">
        <v>58104</v>
      </c>
    </row>
    <row r="8241" spans="1:25" x14ac:dyDescent="0.3">
      <c r="A8241" s="29">
        <v>269.91149999999999</v>
      </c>
      <c r="B8241" s="29">
        <v>268.27850000000001</v>
      </c>
      <c r="C8241" s="29">
        <v>276.26100000000002</v>
      </c>
      <c r="D8241" s="29">
        <v>231.92400000000001</v>
      </c>
      <c r="E8241" s="29">
        <v>250.92251999999999</v>
      </c>
      <c r="F8241" s="29">
        <v>286.53052000000002</v>
      </c>
      <c r="G8241" s="29">
        <v>366.67700000000002</v>
      </c>
      <c r="H8241" s="29">
        <v>287.54102</v>
      </c>
      <c r="I8241" s="11">
        <v>366.04498000000001</v>
      </c>
      <c r="J8241" s="10">
        <v>380.30500000000001</v>
      </c>
      <c r="K8241" s="8">
        <v>351.73248000000001</v>
      </c>
      <c r="L8241" s="8">
        <v>344.858</v>
      </c>
      <c r="M8241" s="1" t="s">
        <v>24815</v>
      </c>
      <c r="N8241" s="5" t="s">
        <v>2757</v>
      </c>
      <c r="O8241" s="6" t="s">
        <v>826</v>
      </c>
      <c r="P8241" s="4" t="s">
        <v>2757</v>
      </c>
      <c r="Q8241" s="3" t="s">
        <v>14101</v>
      </c>
      <c r="R8241" t="s">
        <v>34647</v>
      </c>
      <c r="S8241">
        <f>I8241/J8241</f>
        <v>0.96250372727153211</v>
      </c>
      <c r="T8241">
        <f>G8241/H8241</f>
        <v>1.2752163152234768</v>
      </c>
      <c r="U8241">
        <f>G8241/I8241</f>
        <v>1.0017266184062954</v>
      </c>
      <c r="V8241">
        <f>G8241/J8241</f>
        <v>0.96416560392316697</v>
      </c>
      <c r="W8241">
        <f>G8241/K8241</f>
        <v>1.0424883138457957</v>
      </c>
      <c r="X8241" t="s">
        <v>51811</v>
      </c>
      <c r="Y8241" t="s">
        <v>59654</v>
      </c>
    </row>
    <row r="8242" spans="1:25" x14ac:dyDescent="0.3">
      <c r="A8242" s="29">
        <v>14.003176</v>
      </c>
      <c r="B8242" s="29">
        <v>19.648448999999999</v>
      </c>
      <c r="C8242" s="29">
        <v>19.486801</v>
      </c>
      <c r="D8242" s="29">
        <v>28.630700000000001</v>
      </c>
      <c r="E8242" s="29">
        <v>21.619949999999999</v>
      </c>
      <c r="F8242" s="29">
        <v>25.306249999999999</v>
      </c>
      <c r="G8242" s="29">
        <v>20.353999999999999</v>
      </c>
      <c r="H8242" s="29">
        <v>15.593349</v>
      </c>
      <c r="I8242" s="11">
        <v>24.322151000000002</v>
      </c>
      <c r="J8242" s="10">
        <v>21.72925</v>
      </c>
      <c r="K8242" s="8">
        <v>19.524000000000001</v>
      </c>
      <c r="L8242" s="8">
        <v>17.566099999999999</v>
      </c>
      <c r="M8242" s="1" t="s">
        <v>27390</v>
      </c>
      <c r="N8242" s="5" t="s">
        <v>5456</v>
      </c>
      <c r="P8242" s="4" t="s">
        <v>5456</v>
      </c>
      <c r="Q8242" s="3" t="s">
        <v>16493</v>
      </c>
      <c r="R8242" t="s">
        <v>42545</v>
      </c>
      <c r="S8242">
        <f>I8242/J8242</f>
        <v>1.1193276804307559</v>
      </c>
      <c r="T8242">
        <f>G8242/H8242</f>
        <v>1.3053000994205928</v>
      </c>
      <c r="U8242">
        <f>G8242/I8242</f>
        <v>0.83685032627254052</v>
      </c>
      <c r="V8242">
        <f>G8242/J8242</f>
        <v>0.93670973457436402</v>
      </c>
      <c r="W8242">
        <f>G8242/K8242</f>
        <v>1.0425117803728743</v>
      </c>
      <c r="X8242" t="s">
        <v>50431</v>
      </c>
      <c r="Y8242" t="s">
        <v>58444</v>
      </c>
    </row>
    <row r="8243" spans="1:25" x14ac:dyDescent="0.3">
      <c r="A8243" s="29">
        <v>202.15549999999999</v>
      </c>
      <c r="B8243" s="29">
        <v>207.62051</v>
      </c>
      <c r="C8243" s="29">
        <v>251.48651000000001</v>
      </c>
      <c r="D8243" s="29">
        <v>291.05950000000001</v>
      </c>
      <c r="E8243" s="29">
        <v>202.25749999999999</v>
      </c>
      <c r="F8243" s="29">
        <v>247.92099999999999</v>
      </c>
      <c r="G8243" s="29">
        <v>249.01598999999999</v>
      </c>
      <c r="H8243" s="29">
        <v>162.23901000000001</v>
      </c>
      <c r="I8243" s="11">
        <v>192.48401000000001</v>
      </c>
      <c r="J8243" s="10">
        <v>253.3295</v>
      </c>
      <c r="K8243" s="8">
        <v>238.8475</v>
      </c>
      <c r="L8243" s="8">
        <v>244.15051</v>
      </c>
      <c r="M8243" s="1" t="s">
        <v>35259</v>
      </c>
      <c r="O8243" s="6" t="s">
        <v>12822</v>
      </c>
      <c r="P8243" s="4" t="s">
        <v>10563</v>
      </c>
      <c r="Q8243" s="3" t="s">
        <v>26003</v>
      </c>
      <c r="R8243" t="s">
        <v>42310</v>
      </c>
      <c r="S8243">
        <f>I8243/J8243</f>
        <v>0.75981679985947159</v>
      </c>
      <c r="T8243">
        <f>G8243/H8243</f>
        <v>1.5348712371950493</v>
      </c>
      <c r="U8243">
        <f>G8243/I8243</f>
        <v>1.2936970193004602</v>
      </c>
      <c r="V8243">
        <f>G8243/J8243</f>
        <v>0.9829727291926128</v>
      </c>
      <c r="W8243">
        <f>G8243/K8243</f>
        <v>1.0425731481384566</v>
      </c>
      <c r="X8243" t="s">
        <v>35259</v>
      </c>
      <c r="Y8243" t="s">
        <v>53462</v>
      </c>
    </row>
    <row r="8244" spans="1:25" x14ac:dyDescent="0.3">
      <c r="A8244" s="29">
        <v>103.3001</v>
      </c>
      <c r="B8244" s="29">
        <v>124.515495</v>
      </c>
      <c r="C8244" s="29">
        <v>123.3275</v>
      </c>
      <c r="D8244" s="29">
        <v>163.20500000000001</v>
      </c>
      <c r="E8244" s="29">
        <v>159.20949999999999</v>
      </c>
      <c r="F8244" s="29">
        <v>124.099</v>
      </c>
      <c r="G8244" s="29">
        <v>123.968</v>
      </c>
      <c r="H8244" s="29">
        <v>104.276505</v>
      </c>
      <c r="I8244" s="11">
        <v>168.935</v>
      </c>
      <c r="J8244" s="10">
        <v>115.00149500000001</v>
      </c>
      <c r="K8244" s="8">
        <v>118.83549499999999</v>
      </c>
      <c r="L8244" s="8">
        <v>149.97900000000001</v>
      </c>
      <c r="M8244" s="1" t="s">
        <v>32359</v>
      </c>
      <c r="N8244" s="5" t="s">
        <v>12154</v>
      </c>
      <c r="P8244" s="4" t="s">
        <v>12154</v>
      </c>
      <c r="Q8244" s="3" t="s">
        <v>22899</v>
      </c>
      <c r="R8244" t="s">
        <v>45401</v>
      </c>
      <c r="S8244">
        <f>I8244/J8244</f>
        <v>1.4689809032482577</v>
      </c>
      <c r="T8244">
        <f>G8244/H8244</f>
        <v>1.1888392308507079</v>
      </c>
      <c r="U8244">
        <f>G8244/I8244</f>
        <v>0.73382070026933433</v>
      </c>
      <c r="V8244">
        <f>G8244/J8244</f>
        <v>1.0779685951039157</v>
      </c>
      <c r="W8244">
        <f>G8244/K8244</f>
        <v>1.0431899997555445</v>
      </c>
      <c r="X8244" t="s">
        <v>32359</v>
      </c>
      <c r="Y8244" t="s">
        <v>54528</v>
      </c>
    </row>
    <row r="8245" spans="1:25" x14ac:dyDescent="0.3">
      <c r="A8245" s="29">
        <v>320.58150000000001</v>
      </c>
      <c r="B8245" s="29">
        <v>285.39350000000002</v>
      </c>
      <c r="C8245" s="29">
        <v>194.982</v>
      </c>
      <c r="D8245" s="29">
        <v>193.03201000000001</v>
      </c>
      <c r="E8245" s="29">
        <v>206.50550000000001</v>
      </c>
      <c r="F8245" s="29">
        <v>303.13850000000002</v>
      </c>
      <c r="G8245" s="29">
        <v>323.99099999999999</v>
      </c>
      <c r="H8245" s="29">
        <v>430.38049999999998</v>
      </c>
      <c r="I8245" s="11">
        <v>590.39400000000001</v>
      </c>
      <c r="J8245" s="10">
        <v>338.64202999999998</v>
      </c>
      <c r="K8245" s="8">
        <v>310.51898</v>
      </c>
      <c r="L8245" s="8">
        <v>322.72250000000003</v>
      </c>
      <c r="M8245" s="1" t="s">
        <v>25080</v>
      </c>
      <c r="N8245" s="5" t="s">
        <v>4278</v>
      </c>
      <c r="O8245" s="6" t="s">
        <v>906</v>
      </c>
      <c r="P8245" s="4" t="s">
        <v>4278</v>
      </c>
      <c r="Q8245" s="3" t="s">
        <v>14050</v>
      </c>
      <c r="R8245" t="s">
        <v>34592</v>
      </c>
      <c r="S8245">
        <f>I8245/J8245</f>
        <v>1.74341619674321</v>
      </c>
      <c r="T8245">
        <f>G8245/H8245</f>
        <v>0.75280130024478342</v>
      </c>
      <c r="U8245">
        <f>G8245/I8245</f>
        <v>0.54877082084167517</v>
      </c>
      <c r="V8245">
        <f>G8245/J8245</f>
        <v>0.95673593735544282</v>
      </c>
      <c r="W8245">
        <f>G8245/K8245</f>
        <v>1.0433854961136353</v>
      </c>
      <c r="X8245" t="s">
        <v>25080</v>
      </c>
      <c r="Y8245" t="s">
        <v>58567</v>
      </c>
    </row>
    <row r="8246" spans="1:25" x14ac:dyDescent="0.3">
      <c r="A8246" s="29">
        <v>63.323149999999998</v>
      </c>
      <c r="B8246" s="29">
        <v>59.998398000000002</v>
      </c>
      <c r="C8246" s="29">
        <v>57.8249</v>
      </c>
      <c r="D8246" s="29">
        <v>67.704254000000006</v>
      </c>
      <c r="E8246" s="29">
        <v>40.308999999999997</v>
      </c>
      <c r="F8246" s="29">
        <v>40.5976</v>
      </c>
      <c r="G8246" s="29">
        <v>36.482300000000002</v>
      </c>
      <c r="H8246" s="29">
        <v>47.321350000000002</v>
      </c>
      <c r="I8246" s="11">
        <v>30.123799999999999</v>
      </c>
      <c r="J8246" s="10">
        <v>45.31955</v>
      </c>
      <c r="K8246" s="8">
        <v>34.963949999999997</v>
      </c>
      <c r="L8246" s="8">
        <v>45.278649999999999</v>
      </c>
      <c r="M8246" s="1" t="s">
        <v>31901</v>
      </c>
      <c r="O8246" s="6" t="s">
        <v>12822</v>
      </c>
      <c r="P8246" s="4" t="s">
        <v>11380</v>
      </c>
      <c r="Q8246" s="3" t="s">
        <v>19207</v>
      </c>
      <c r="R8246" t="s">
        <v>40879</v>
      </c>
      <c r="S8246">
        <f>I8246/J8246</f>
        <v>0.66469768565663157</v>
      </c>
      <c r="T8246">
        <f>G8246/H8246</f>
        <v>0.77094799704573092</v>
      </c>
      <c r="U8246">
        <f>G8246/I8246</f>
        <v>1.2110789475431387</v>
      </c>
      <c r="V8246">
        <f>G8246/J8246</f>
        <v>0.8050013735793935</v>
      </c>
      <c r="W8246">
        <f>G8246/K8246</f>
        <v>1.0434261575136679</v>
      </c>
      <c r="X8246" t="s">
        <v>31901</v>
      </c>
      <c r="Y8246" t="s">
        <v>56899</v>
      </c>
    </row>
    <row r="8247" spans="1:25" x14ac:dyDescent="0.3">
      <c r="A8247" s="29">
        <v>156.23050000000001</v>
      </c>
      <c r="B8247" s="29">
        <v>151.709</v>
      </c>
      <c r="C8247" s="29">
        <v>136.0975</v>
      </c>
      <c r="D8247" s="29">
        <v>171.82499999999999</v>
      </c>
      <c r="E8247" s="29">
        <v>131.31299999999999</v>
      </c>
      <c r="F8247" s="29">
        <v>148.89850000000001</v>
      </c>
      <c r="G8247" s="29">
        <v>133.4615</v>
      </c>
      <c r="H8247" s="29">
        <v>144.93149</v>
      </c>
      <c r="I8247" s="11">
        <v>141.86449999999999</v>
      </c>
      <c r="J8247" s="10">
        <v>110.333496</v>
      </c>
      <c r="K8247" s="8">
        <v>127.88249999999999</v>
      </c>
      <c r="L8247" s="8">
        <v>154.1995</v>
      </c>
      <c r="M8247" s="1" t="s">
        <v>31208</v>
      </c>
      <c r="N8247" s="5" t="s">
        <v>11343</v>
      </c>
      <c r="O8247" s="6" t="s">
        <v>2432</v>
      </c>
      <c r="P8247" s="4" t="s">
        <v>11343</v>
      </c>
      <c r="Q8247" s="3" t="s">
        <v>21609</v>
      </c>
      <c r="R8247" t="s">
        <v>43469</v>
      </c>
      <c r="S8247">
        <f>I8247/J8247</f>
        <v>1.2857790711172608</v>
      </c>
      <c r="T8247">
        <f>G8247/H8247</f>
        <v>0.9208592280393999</v>
      </c>
      <c r="U8247">
        <f>G8247/I8247</f>
        <v>0.94076742243478817</v>
      </c>
      <c r="V8247">
        <f>G8247/J8247</f>
        <v>1.2096190625555816</v>
      </c>
      <c r="W8247">
        <f>G8247/K8247</f>
        <v>1.0436259847907259</v>
      </c>
      <c r="X8247" t="s">
        <v>31208</v>
      </c>
      <c r="Y8247" t="s">
        <v>56826</v>
      </c>
    </row>
    <row r="8248" spans="1:25" x14ac:dyDescent="0.3">
      <c r="A8248" s="29">
        <v>55.18685</v>
      </c>
      <c r="B8248" s="29">
        <v>120.08754999999999</v>
      </c>
      <c r="C8248" s="29">
        <v>90.574100000000001</v>
      </c>
      <c r="D8248" s="29">
        <v>84.492249999999999</v>
      </c>
      <c r="E8248" s="29">
        <v>74.545199999999994</v>
      </c>
      <c r="F8248" s="29">
        <v>129.953</v>
      </c>
      <c r="G8248" s="29">
        <v>114.1758</v>
      </c>
      <c r="H8248" s="29">
        <v>221.07599999999999</v>
      </c>
      <c r="I8248" s="11">
        <v>139.25949</v>
      </c>
      <c r="J8248" s="10">
        <v>95.876204999999999</v>
      </c>
      <c r="K8248" s="8">
        <v>109.39064999999999</v>
      </c>
      <c r="L8248" s="8">
        <v>87.081450000000004</v>
      </c>
      <c r="M8248" s="1" t="s">
        <v>29321</v>
      </c>
      <c r="N8248" s="5" t="s">
        <v>7759</v>
      </c>
      <c r="O8248" s="6" t="s">
        <v>754</v>
      </c>
      <c r="P8248" s="4" t="s">
        <v>7759</v>
      </c>
      <c r="Q8248" s="3" t="s">
        <v>18132</v>
      </c>
      <c r="R8248" t="s">
        <v>34196</v>
      </c>
      <c r="S8248">
        <f>I8248/J8248</f>
        <v>1.4524927222557464</v>
      </c>
      <c r="T8248">
        <f>G8248/H8248</f>
        <v>0.51645497475981106</v>
      </c>
      <c r="U8248">
        <f>G8248/I8248</f>
        <v>0.8198780564254543</v>
      </c>
      <c r="V8248">
        <f>G8248/J8248</f>
        <v>1.1908669100951585</v>
      </c>
      <c r="W8248">
        <f>G8248/K8248</f>
        <v>1.0437436837609064</v>
      </c>
      <c r="X8248" t="s">
        <v>29321</v>
      </c>
      <c r="Y8248" t="s">
        <v>56857</v>
      </c>
    </row>
    <row r="8249" spans="1:25" x14ac:dyDescent="0.3">
      <c r="A8249" s="29">
        <v>119.503006</v>
      </c>
      <c r="B8249" s="29">
        <v>113.83440400000001</v>
      </c>
      <c r="C8249" s="29">
        <v>106.31711</v>
      </c>
      <c r="D8249" s="29">
        <v>98.148253999999994</v>
      </c>
      <c r="E8249" s="29">
        <v>108.07550000000001</v>
      </c>
      <c r="F8249" s="29">
        <v>206.631</v>
      </c>
      <c r="G8249" s="29">
        <v>106.9435</v>
      </c>
      <c r="H8249" s="29">
        <v>122.618004</v>
      </c>
      <c r="I8249" s="11">
        <v>113.211</v>
      </c>
      <c r="J8249" s="10">
        <v>84.297550000000001</v>
      </c>
      <c r="K8249" s="8">
        <v>102.45635</v>
      </c>
      <c r="L8249" s="8">
        <v>94.281049999999993</v>
      </c>
      <c r="M8249" s="1" t="s">
        <v>29315</v>
      </c>
      <c r="O8249" s="6" t="s">
        <v>12822</v>
      </c>
      <c r="P8249" s="4" t="s">
        <v>7754</v>
      </c>
      <c r="Q8249" s="3" t="s">
        <v>19230</v>
      </c>
      <c r="R8249" t="s">
        <v>40902</v>
      </c>
      <c r="S8249">
        <f>I8249/J8249</f>
        <v>1.342992767879968</v>
      </c>
      <c r="T8249">
        <f>G8249/H8249</f>
        <v>0.87216800560544117</v>
      </c>
      <c r="U8249">
        <f>G8249/I8249</f>
        <v>0.94463877185079193</v>
      </c>
      <c r="V8249">
        <f>G8249/J8249</f>
        <v>1.2686430388546286</v>
      </c>
      <c r="W8249">
        <f>G8249/K8249</f>
        <v>1.0437957237399147</v>
      </c>
    </row>
    <row r="8250" spans="1:25" x14ac:dyDescent="0.3">
      <c r="A8250" s="29">
        <v>195.63500999999999</v>
      </c>
      <c r="B8250" s="29">
        <v>174.94900000000001</v>
      </c>
      <c r="C8250" s="29">
        <v>227.73249999999999</v>
      </c>
      <c r="D8250" s="29">
        <v>316.66899999999998</v>
      </c>
      <c r="E8250" s="29">
        <v>251.14449999999999</v>
      </c>
      <c r="F8250" s="29">
        <v>199.36551</v>
      </c>
      <c r="G8250" s="29">
        <v>194.78049999999999</v>
      </c>
      <c r="H8250" s="29">
        <v>116.289</v>
      </c>
      <c r="I8250" s="11">
        <v>218.11850000000001</v>
      </c>
      <c r="J8250" s="10">
        <v>227.94649999999999</v>
      </c>
      <c r="K8250" s="8">
        <v>186.58499</v>
      </c>
      <c r="L8250" s="8">
        <v>196.19149999999999</v>
      </c>
      <c r="M8250" s="1" t="s">
        <v>33455</v>
      </c>
      <c r="N8250" s="5" t="s">
        <v>6993</v>
      </c>
      <c r="O8250" s="6" t="s">
        <v>490</v>
      </c>
      <c r="P8250" s="4" t="s">
        <v>6993</v>
      </c>
      <c r="Q8250" s="3" t="s">
        <v>23335</v>
      </c>
      <c r="R8250" t="s">
        <v>39497</v>
      </c>
      <c r="S8250">
        <f>I8250/J8250</f>
        <v>0.95688461985597506</v>
      </c>
      <c r="T8250">
        <f>G8250/H8250</f>
        <v>1.6749692576253987</v>
      </c>
      <c r="U8250">
        <f>G8250/I8250</f>
        <v>0.89300311527907983</v>
      </c>
      <c r="V8250">
        <f>G8250/J8250</f>
        <v>0.85450094649402386</v>
      </c>
      <c r="W8250">
        <f>G8250/K8250</f>
        <v>1.0439237368450698</v>
      </c>
      <c r="X8250" t="s">
        <v>49781</v>
      </c>
      <c r="Y8250" t="s">
        <v>52630</v>
      </c>
    </row>
    <row r="8251" spans="1:25" x14ac:dyDescent="0.3">
      <c r="A8251" s="29">
        <v>88.432299999999998</v>
      </c>
      <c r="B8251" s="29">
        <v>80.493700000000004</v>
      </c>
      <c r="C8251" s="29">
        <v>97.644549999999995</v>
      </c>
      <c r="D8251" s="29">
        <v>100.46285</v>
      </c>
      <c r="E8251" s="29">
        <v>126.50191</v>
      </c>
      <c r="F8251" s="29">
        <v>109.1156</v>
      </c>
      <c r="G8251" s="29">
        <v>91.092606000000004</v>
      </c>
      <c r="H8251" s="29">
        <v>41.460149999999999</v>
      </c>
      <c r="I8251" s="11">
        <v>75.588499999999996</v>
      </c>
      <c r="J8251" s="10">
        <v>76.507549999999995</v>
      </c>
      <c r="K8251" s="8">
        <v>87.248999999999995</v>
      </c>
      <c r="L8251" s="8">
        <v>88.411545000000004</v>
      </c>
      <c r="M8251" s="1" t="s">
        <v>24893</v>
      </c>
      <c r="O8251" s="6" t="s">
        <v>12822</v>
      </c>
      <c r="P8251" s="4" t="s">
        <v>2657</v>
      </c>
      <c r="Q8251" s="3" t="s">
        <v>14191</v>
      </c>
      <c r="R8251" t="s">
        <v>34435</v>
      </c>
      <c r="S8251">
        <f>I8251/J8251</f>
        <v>0.98798746006113125</v>
      </c>
      <c r="T8251">
        <f>G8251/H8251</f>
        <v>2.1971123114605229</v>
      </c>
      <c r="U8251">
        <f>G8251/I8251</f>
        <v>1.2051119680903841</v>
      </c>
      <c r="V8251">
        <f>G8251/J8251</f>
        <v>1.1906355124428898</v>
      </c>
      <c r="W8251">
        <f>G8251/K8251</f>
        <v>1.0440532957397795</v>
      </c>
      <c r="X8251" t="s">
        <v>51847</v>
      </c>
      <c r="Y8251" t="s">
        <v>56095</v>
      </c>
    </row>
    <row r="8252" spans="1:25" x14ac:dyDescent="0.3">
      <c r="A8252" s="29">
        <v>180.1525</v>
      </c>
      <c r="B8252" s="29">
        <v>209.11750000000001</v>
      </c>
      <c r="C8252" s="29">
        <v>230.29499999999999</v>
      </c>
      <c r="D8252" s="29">
        <v>274.6875</v>
      </c>
      <c r="E8252" s="29">
        <v>255.28549000000001</v>
      </c>
      <c r="F8252" s="29">
        <v>167.88149999999999</v>
      </c>
      <c r="G8252" s="29">
        <v>157.21799999999999</v>
      </c>
      <c r="H8252" s="29">
        <v>145.84649999999999</v>
      </c>
      <c r="I8252" s="11">
        <v>154.06200000000001</v>
      </c>
      <c r="J8252" s="10">
        <v>159.19499999999999</v>
      </c>
      <c r="K8252" s="8">
        <v>150.56649999999999</v>
      </c>
      <c r="L8252" s="8">
        <v>195.20699999999999</v>
      </c>
      <c r="M8252" s="1" t="s">
        <v>30161</v>
      </c>
      <c r="O8252" s="6" t="s">
        <v>12822</v>
      </c>
      <c r="P8252" s="4" t="s">
        <v>10299</v>
      </c>
      <c r="Q8252" s="3" t="s">
        <v>25592</v>
      </c>
      <c r="R8252" t="s">
        <v>42259</v>
      </c>
      <c r="S8252">
        <f>I8252/J8252</f>
        <v>0.96775652501648934</v>
      </c>
      <c r="T8252">
        <f>G8252/H8252</f>
        <v>1.0779689605167075</v>
      </c>
      <c r="U8252">
        <f>G8252/I8252</f>
        <v>1.0204852591813685</v>
      </c>
      <c r="V8252">
        <f>G8252/J8252</f>
        <v>0.98758126825591253</v>
      </c>
      <c r="W8252">
        <f>G8252/K8252</f>
        <v>1.0441764934430966</v>
      </c>
      <c r="X8252" t="s">
        <v>30161</v>
      </c>
      <c r="Y8252" t="s">
        <v>59454</v>
      </c>
    </row>
    <row r="8253" spans="1:25" x14ac:dyDescent="0.3">
      <c r="A8253" s="29">
        <v>137.65450999999999</v>
      </c>
      <c r="B8253" s="29">
        <v>141.51000999999999</v>
      </c>
      <c r="C8253" s="29">
        <v>108.36575000000001</v>
      </c>
      <c r="D8253" s="29">
        <v>84.087000000000003</v>
      </c>
      <c r="E8253" s="29">
        <v>85.096000000000004</v>
      </c>
      <c r="F8253" s="29">
        <v>110.0134</v>
      </c>
      <c r="G8253" s="29">
        <v>113.121</v>
      </c>
      <c r="H8253" s="29">
        <v>72.090999999999994</v>
      </c>
      <c r="I8253" s="11">
        <v>121.73399000000001</v>
      </c>
      <c r="J8253" s="10">
        <v>85.338499999999996</v>
      </c>
      <c r="K8253" s="8">
        <v>108.3095</v>
      </c>
      <c r="L8253" s="8">
        <v>148.48250999999999</v>
      </c>
      <c r="M8253" s="1" t="s">
        <v>37983</v>
      </c>
      <c r="O8253" s="6" t="s">
        <v>12822</v>
      </c>
      <c r="P8253" s="4" t="s">
        <v>15800</v>
      </c>
      <c r="Q8253" s="3" t="s">
        <v>23780</v>
      </c>
      <c r="R8253" t="s">
        <v>46201</v>
      </c>
      <c r="S8253">
        <f>I8253/J8253</f>
        <v>1.4264838261745871</v>
      </c>
      <c r="T8253">
        <f>G8253/H8253</f>
        <v>1.5691417791402533</v>
      </c>
      <c r="U8253">
        <f>G8253/I8253</f>
        <v>0.92924745175936474</v>
      </c>
      <c r="V8253">
        <f>G8253/J8253</f>
        <v>1.3255564604486838</v>
      </c>
      <c r="W8253">
        <f>G8253/K8253</f>
        <v>1.0444236193501031</v>
      </c>
      <c r="X8253" t="s">
        <v>47712</v>
      </c>
      <c r="Y8253" t="s">
        <v>57658</v>
      </c>
    </row>
    <row r="8254" spans="1:25" x14ac:dyDescent="0.3">
      <c r="A8254" s="29">
        <v>246.04749000000001</v>
      </c>
      <c r="B8254" s="29">
        <v>280.39100000000002</v>
      </c>
      <c r="C8254" s="29">
        <v>288.82549999999998</v>
      </c>
      <c r="D8254" s="29">
        <v>202.59049999999999</v>
      </c>
      <c r="E8254" s="29">
        <v>316.39299999999997</v>
      </c>
      <c r="F8254" s="29">
        <v>279.10852</v>
      </c>
      <c r="G8254" s="29">
        <v>310.11</v>
      </c>
      <c r="H8254" s="29">
        <v>215.67500000000001</v>
      </c>
      <c r="I8254" s="11">
        <v>317.88452000000001</v>
      </c>
      <c r="J8254" s="10">
        <v>346.22300000000001</v>
      </c>
      <c r="K8254" s="8">
        <v>296.9135</v>
      </c>
      <c r="L8254" s="8">
        <v>263.82650000000001</v>
      </c>
      <c r="M8254" s="1" t="s">
        <v>35498</v>
      </c>
      <c r="O8254" s="6" t="s">
        <v>12822</v>
      </c>
      <c r="P8254" s="4" t="s">
        <v>10913</v>
      </c>
      <c r="Q8254" s="3" t="s">
        <v>21072</v>
      </c>
      <c r="R8254" t="s">
        <v>47254</v>
      </c>
      <c r="S8254">
        <f>I8254/J8254</f>
        <v>0.91814963188465237</v>
      </c>
      <c r="T8254">
        <f>G8254/H8254</f>
        <v>1.4378578880259649</v>
      </c>
      <c r="U8254">
        <f>G8254/I8254</f>
        <v>0.97554294244966699</v>
      </c>
      <c r="V8254">
        <f>G8254/J8254</f>
        <v>0.89569439349783231</v>
      </c>
      <c r="W8254">
        <f>G8254/K8254</f>
        <v>1.044445604527918</v>
      </c>
      <c r="X8254" t="s">
        <v>48897</v>
      </c>
      <c r="Y8254" t="s">
        <v>55160</v>
      </c>
    </row>
    <row r="8255" spans="1:25" x14ac:dyDescent="0.3">
      <c r="A8255" s="29">
        <v>3.3308149999999999</v>
      </c>
      <c r="B8255" s="29">
        <v>5.4419849999999999</v>
      </c>
      <c r="C8255" s="29">
        <v>6.317005</v>
      </c>
      <c r="D8255" s="29">
        <v>13.809200000000001</v>
      </c>
      <c r="E8255" s="29">
        <v>6.0797653</v>
      </c>
      <c r="F8255" s="29">
        <v>5.22485</v>
      </c>
      <c r="G8255" s="29">
        <v>5.2648697000000002</v>
      </c>
      <c r="H8255" s="29">
        <v>2.5316450000000001</v>
      </c>
      <c r="I8255" s="11">
        <v>8.2763194999999996</v>
      </c>
      <c r="J8255" s="10">
        <v>7.7138853000000003</v>
      </c>
      <c r="K8255" s="8">
        <v>5.0407000000000002</v>
      </c>
      <c r="L8255" s="8">
        <v>5.1866500000000002</v>
      </c>
      <c r="M8255" s="1" t="s">
        <v>29144</v>
      </c>
      <c r="O8255" s="6" t="s">
        <v>12822</v>
      </c>
      <c r="P8255" s="4" t="s">
        <v>9058</v>
      </c>
      <c r="Q8255" s="3" t="s">
        <v>18904</v>
      </c>
      <c r="R8255" t="s">
        <v>44904</v>
      </c>
      <c r="S8255">
        <f>I8255/J8255</f>
        <v>1.0729119215708327</v>
      </c>
      <c r="T8255">
        <f>G8255/H8255</f>
        <v>2.0796239994154</v>
      </c>
      <c r="U8255">
        <f>G8255/I8255</f>
        <v>0.63613659429170177</v>
      </c>
      <c r="V8255">
        <f>G8255/J8255</f>
        <v>0.68251853576303501</v>
      </c>
      <c r="W8255">
        <f>G8255/K8255</f>
        <v>1.0444719384212511</v>
      </c>
      <c r="X8255" t="s">
        <v>24965</v>
      </c>
      <c r="Y8255" t="s">
        <v>60158</v>
      </c>
    </row>
    <row r="8256" spans="1:25" x14ac:dyDescent="0.3">
      <c r="A8256" s="29">
        <v>17.375080000000001</v>
      </c>
      <c r="B8256" s="29">
        <v>23.950099999999999</v>
      </c>
      <c r="C8256" s="29">
        <v>32.764099999999999</v>
      </c>
      <c r="D8256" s="29">
        <v>32.918503000000001</v>
      </c>
      <c r="E8256" s="29">
        <v>25.805900000000001</v>
      </c>
      <c r="F8256" s="29">
        <v>28.013500000000001</v>
      </c>
      <c r="G8256" s="29">
        <v>24.9727</v>
      </c>
      <c r="H8256" s="29">
        <v>27.088550000000001</v>
      </c>
      <c r="I8256" s="11">
        <v>38.26585</v>
      </c>
      <c r="J8256" s="10">
        <v>23.165984999999999</v>
      </c>
      <c r="K8256" s="8">
        <v>23.909099999999999</v>
      </c>
      <c r="L8256" s="8">
        <v>32.724600000000002</v>
      </c>
      <c r="O8256" s="6" t="s">
        <v>12822</v>
      </c>
      <c r="P8256" s="4" t="s">
        <v>8974</v>
      </c>
      <c r="Q8256" s="3" t="s">
        <v>15532</v>
      </c>
      <c r="R8256" t="s">
        <v>36328</v>
      </c>
      <c r="S8256">
        <f>I8256/J8256</f>
        <v>1.6518119130267934</v>
      </c>
      <c r="T8256">
        <f>G8256/H8256</f>
        <v>0.92189135261946464</v>
      </c>
      <c r="U8256">
        <f>G8256/I8256</f>
        <v>0.65261061756108907</v>
      </c>
      <c r="V8256">
        <f>G8256/J8256</f>
        <v>1.0779899926551797</v>
      </c>
      <c r="W8256">
        <f>G8256/K8256</f>
        <v>1.0444851541881544</v>
      </c>
      <c r="X8256" t="s">
        <v>28857</v>
      </c>
      <c r="Y8256" t="s">
        <v>55797</v>
      </c>
    </row>
    <row r="8257" spans="1:25" x14ac:dyDescent="0.3">
      <c r="A8257" s="29">
        <v>104.86815</v>
      </c>
      <c r="B8257" s="29">
        <v>63.639449999999997</v>
      </c>
      <c r="C8257" s="29">
        <v>87.180599999999998</v>
      </c>
      <c r="D8257" s="29">
        <v>83.483245999999994</v>
      </c>
      <c r="E8257" s="29">
        <v>131.48500000000001</v>
      </c>
      <c r="F8257" s="29">
        <v>80.105649999999997</v>
      </c>
      <c r="G8257" s="29">
        <v>88.485100000000003</v>
      </c>
      <c r="H8257" s="29">
        <v>31.014150000000001</v>
      </c>
      <c r="I8257" s="11">
        <v>89.596694999999997</v>
      </c>
      <c r="J8257" s="10">
        <v>84.369799999999998</v>
      </c>
      <c r="K8257" s="8">
        <v>84.704650000000001</v>
      </c>
      <c r="L8257" s="8">
        <v>112.08395400000001</v>
      </c>
      <c r="M8257" s="1" t="s">
        <v>32945</v>
      </c>
      <c r="O8257" s="6" t="s">
        <v>12822</v>
      </c>
      <c r="P8257" s="4" t="s">
        <v>7915</v>
      </c>
      <c r="Q8257" s="3" t="s">
        <v>14847</v>
      </c>
      <c r="R8257" t="s">
        <v>40093</v>
      </c>
      <c r="S8257">
        <f>I8257/J8257</f>
        <v>1.0619522032765278</v>
      </c>
      <c r="T8257">
        <f>G8257/H8257</f>
        <v>2.8530557826024574</v>
      </c>
      <c r="U8257">
        <f>G8257/I8257</f>
        <v>0.98759334816981814</v>
      </c>
      <c r="V8257">
        <f>G8257/J8257</f>
        <v>1.0487769320301814</v>
      </c>
      <c r="W8257">
        <f>G8257/K8257</f>
        <v>1.044630961818507</v>
      </c>
      <c r="X8257" t="s">
        <v>51566</v>
      </c>
      <c r="Y8257" t="s">
        <v>56845</v>
      </c>
    </row>
    <row r="8258" spans="1:25" x14ac:dyDescent="0.3">
      <c r="A8258" s="29">
        <v>153.84549000000001</v>
      </c>
      <c r="B8258" s="29">
        <v>200.19601</v>
      </c>
      <c r="C8258" s="29">
        <v>203.15149</v>
      </c>
      <c r="D8258" s="29">
        <v>204.59800000000001</v>
      </c>
      <c r="E8258" s="29">
        <v>233.33500000000001</v>
      </c>
      <c r="F8258" s="29">
        <v>209.84649999999999</v>
      </c>
      <c r="G8258" s="29">
        <v>204.88550000000001</v>
      </c>
      <c r="H8258" s="29">
        <v>226.69499999999999</v>
      </c>
      <c r="I8258" s="11">
        <v>180.79849999999999</v>
      </c>
      <c r="J8258" s="10">
        <v>165.9855</v>
      </c>
      <c r="K8258" s="8">
        <v>196.12949</v>
      </c>
      <c r="L8258" s="8">
        <v>186.34399999999999</v>
      </c>
      <c r="M8258" s="1" t="s">
        <v>30641</v>
      </c>
      <c r="O8258" s="6" t="s">
        <v>12822</v>
      </c>
      <c r="P8258" s="4" t="s">
        <v>5045</v>
      </c>
      <c r="Q8258" s="3" t="s">
        <v>14965</v>
      </c>
      <c r="R8258" t="s">
        <v>40471</v>
      </c>
      <c r="S8258">
        <f>I8258/J8258</f>
        <v>1.0892427350581828</v>
      </c>
      <c r="T8258">
        <f>G8258/H8258</f>
        <v>0.90379364344162871</v>
      </c>
      <c r="U8258">
        <f>G8258/I8258</f>
        <v>1.1332256628235302</v>
      </c>
      <c r="V8258">
        <f>G8258/J8258</f>
        <v>1.234357820412024</v>
      </c>
      <c r="W8258">
        <f>G8258/K8258</f>
        <v>1.0446440257403413</v>
      </c>
      <c r="X8258" t="s">
        <v>30641</v>
      </c>
      <c r="Y8258" t="s">
        <v>60303</v>
      </c>
    </row>
    <row r="8259" spans="1:25" x14ac:dyDescent="0.3">
      <c r="A8259" s="29">
        <v>69.232703999999998</v>
      </c>
      <c r="B8259" s="29">
        <v>96.831800000000001</v>
      </c>
      <c r="C8259" s="29">
        <v>90.712350000000001</v>
      </c>
      <c r="D8259" s="29">
        <v>94.480350000000001</v>
      </c>
      <c r="E8259" s="29">
        <v>87.292749999999998</v>
      </c>
      <c r="F8259" s="29">
        <v>84.330550000000002</v>
      </c>
      <c r="G8259" s="29">
        <v>87.896950000000004</v>
      </c>
      <c r="H8259" s="29">
        <v>77.956149999999994</v>
      </c>
      <c r="I8259" s="11">
        <v>80.258700000000005</v>
      </c>
      <c r="J8259" s="10">
        <v>81.400899999999993</v>
      </c>
      <c r="K8259" s="8">
        <v>84.122</v>
      </c>
      <c r="L8259" s="8">
        <v>81.988600000000005</v>
      </c>
      <c r="M8259" s="1" t="s">
        <v>30511</v>
      </c>
      <c r="O8259" s="6" t="s">
        <v>12822</v>
      </c>
      <c r="P8259" s="4" t="s">
        <v>3446</v>
      </c>
      <c r="Q8259" s="3" t="s">
        <v>14865</v>
      </c>
      <c r="R8259" t="s">
        <v>40112</v>
      </c>
      <c r="S8259">
        <f>I8259/J8259</f>
        <v>0.98596821411065494</v>
      </c>
      <c r="T8259">
        <f>G8259/H8259</f>
        <v>1.1275178417610414</v>
      </c>
      <c r="U8259">
        <f>G8259/I8259</f>
        <v>1.0951703678230522</v>
      </c>
      <c r="V8259">
        <f>G8259/J8259</f>
        <v>1.0798031717094039</v>
      </c>
      <c r="W8259">
        <f>G8259/K8259</f>
        <v>1.0448747057844558</v>
      </c>
      <c r="X8259" t="s">
        <v>30511</v>
      </c>
      <c r="Y8259" t="s">
        <v>55944</v>
      </c>
    </row>
    <row r="8260" spans="1:25" x14ac:dyDescent="0.3">
      <c r="A8260" s="29">
        <v>37.972701999999998</v>
      </c>
      <c r="B8260" s="29">
        <v>42.442149999999998</v>
      </c>
      <c r="C8260" s="29">
        <v>43.08175</v>
      </c>
      <c r="D8260" s="29">
        <v>23.617049999999999</v>
      </c>
      <c r="E8260" s="29">
        <v>32.270800000000001</v>
      </c>
      <c r="F8260" s="29">
        <v>57.469147</v>
      </c>
      <c r="G8260" s="29">
        <v>46.219850000000001</v>
      </c>
      <c r="H8260" s="29">
        <v>47.837249999999997</v>
      </c>
      <c r="I8260" s="11">
        <v>47.125700000000002</v>
      </c>
      <c r="J8260" s="10">
        <v>46.847099999999998</v>
      </c>
      <c r="K8260" s="8">
        <v>44.234299999999998</v>
      </c>
      <c r="L8260" s="8">
        <v>48.775399999999998</v>
      </c>
      <c r="M8260" s="1" t="s">
        <v>27631</v>
      </c>
      <c r="N8260" s="5" t="s">
        <v>7310</v>
      </c>
      <c r="O8260" s="6" t="s">
        <v>1578</v>
      </c>
      <c r="P8260" s="4" t="s">
        <v>7309</v>
      </c>
      <c r="Q8260" s="3" t="s">
        <v>16997</v>
      </c>
      <c r="R8260" t="s">
        <v>42943</v>
      </c>
      <c r="S8260">
        <f>I8260/J8260</f>
        <v>1.0059470063248312</v>
      </c>
      <c r="T8260">
        <f>G8260/H8260</f>
        <v>0.966189528035161</v>
      </c>
      <c r="U8260">
        <f>G8260/I8260</f>
        <v>0.98077800435855589</v>
      </c>
      <c r="V8260">
        <f>G8260/J8260</f>
        <v>0.98661069735373164</v>
      </c>
      <c r="W8260">
        <f>G8260/K8260</f>
        <v>1.0448871124896291</v>
      </c>
      <c r="X8260" t="s">
        <v>27631</v>
      </c>
      <c r="Y8260" t="s">
        <v>59633</v>
      </c>
    </row>
    <row r="8261" spans="1:25" x14ac:dyDescent="0.3">
      <c r="A8261" s="29">
        <v>184.41351</v>
      </c>
      <c r="B8261" s="29">
        <v>216.77649</v>
      </c>
      <c r="C8261" s="29">
        <v>283.72899999999998</v>
      </c>
      <c r="D8261" s="29">
        <v>279.22550000000001</v>
      </c>
      <c r="E8261" s="29">
        <v>238.57250999999999</v>
      </c>
      <c r="F8261" s="29">
        <v>310.66550000000001</v>
      </c>
      <c r="G8261" s="29">
        <v>163.54750000000001</v>
      </c>
      <c r="H8261" s="29">
        <v>140.47101000000001</v>
      </c>
      <c r="I8261" s="11">
        <v>168.95348999999999</v>
      </c>
      <c r="J8261" s="10">
        <v>231.67549</v>
      </c>
      <c r="K8261" s="8">
        <v>156.51949999999999</v>
      </c>
      <c r="L8261" s="8">
        <v>195.54199</v>
      </c>
      <c r="M8261" s="1" t="s">
        <v>27287</v>
      </c>
      <c r="O8261" s="6" t="s">
        <v>12822</v>
      </c>
      <c r="P8261" s="4" t="s">
        <v>5515</v>
      </c>
      <c r="Q8261" s="3" t="s">
        <v>16653</v>
      </c>
      <c r="R8261" t="s">
        <v>42676</v>
      </c>
      <c r="S8261">
        <f>I8261/J8261</f>
        <v>0.72926786515051722</v>
      </c>
      <c r="T8261">
        <f>G8261/H8261</f>
        <v>1.1642793769333617</v>
      </c>
      <c r="U8261">
        <f>G8261/I8261</f>
        <v>0.96800308771366617</v>
      </c>
      <c r="V8261">
        <f>G8261/J8261</f>
        <v>0.70593354523605423</v>
      </c>
      <c r="W8261">
        <f>G8261/K8261</f>
        <v>1.0449017534556397</v>
      </c>
      <c r="X8261" t="s">
        <v>50362</v>
      </c>
      <c r="Y8261" t="s">
        <v>52623</v>
      </c>
    </row>
    <row r="8262" spans="1:25" x14ac:dyDescent="0.3">
      <c r="A8262" s="29">
        <v>351.61250000000001</v>
      </c>
      <c r="B8262" s="29">
        <v>248.91900000000001</v>
      </c>
      <c r="C8262" s="29">
        <v>231.11349999999999</v>
      </c>
      <c r="D8262" s="29">
        <v>239.27199999999999</v>
      </c>
      <c r="E8262" s="29">
        <v>233.57400000000001</v>
      </c>
      <c r="F8262" s="29">
        <v>100.75149999999999</v>
      </c>
      <c r="G8262" s="29">
        <v>142.56601000000001</v>
      </c>
      <c r="H8262" s="29">
        <v>103.9288</v>
      </c>
      <c r="I8262" s="11">
        <v>127.22301</v>
      </c>
      <c r="J8262" s="10">
        <v>176.44550000000001</v>
      </c>
      <c r="K8262" s="8">
        <v>136.43899999999999</v>
      </c>
      <c r="L8262" s="8">
        <v>154.62049999999999</v>
      </c>
      <c r="M8262" s="1" t="s">
        <v>25105</v>
      </c>
      <c r="N8262" s="5" t="s">
        <v>2813</v>
      </c>
      <c r="P8262" s="4" t="s">
        <v>2813</v>
      </c>
      <c r="Q8262" s="3" t="s">
        <v>14078</v>
      </c>
      <c r="R8262" t="s">
        <v>34622</v>
      </c>
      <c r="S8262">
        <f>I8262/J8262</f>
        <v>0.72103289684350125</v>
      </c>
      <c r="T8262">
        <f>G8262/H8262</f>
        <v>1.3717661514421413</v>
      </c>
      <c r="U8262">
        <f>G8262/I8262</f>
        <v>1.1205992532325717</v>
      </c>
      <c r="V8262">
        <f>G8262/J8262</f>
        <v>0.80798892575894543</v>
      </c>
      <c r="W8262">
        <f>G8262/K8262</f>
        <v>1.044906588292204</v>
      </c>
      <c r="X8262" t="s">
        <v>25105</v>
      </c>
      <c r="Y8262" t="s">
        <v>56697</v>
      </c>
    </row>
    <row r="8263" spans="1:25" x14ac:dyDescent="0.3">
      <c r="A8263" s="29">
        <v>113.48909999999999</v>
      </c>
      <c r="B8263" s="29">
        <v>121.440506</v>
      </c>
      <c r="C8263" s="29">
        <v>111.43474999999999</v>
      </c>
      <c r="D8263" s="29">
        <v>116.84520000000001</v>
      </c>
      <c r="E8263" s="29">
        <v>105.857895</v>
      </c>
      <c r="F8263" s="29">
        <v>104.119</v>
      </c>
      <c r="G8263" s="29">
        <v>104.82004999999999</v>
      </c>
      <c r="H8263" s="29">
        <v>90.946044999999998</v>
      </c>
      <c r="I8263" s="11">
        <v>106.0176</v>
      </c>
      <c r="J8263" s="10">
        <v>127.2975</v>
      </c>
      <c r="K8263" s="8">
        <v>100.304</v>
      </c>
      <c r="L8263" s="8">
        <v>87.724350000000001</v>
      </c>
      <c r="M8263" s="1" t="s">
        <v>35780</v>
      </c>
      <c r="N8263" s="5" t="s">
        <v>11256</v>
      </c>
      <c r="P8263" s="4" t="s">
        <v>11256</v>
      </c>
      <c r="Q8263" s="3" t="s">
        <v>21389</v>
      </c>
      <c r="R8263" t="s">
        <v>43292</v>
      </c>
      <c r="S8263">
        <f>I8263/J8263</f>
        <v>0.83283332351381612</v>
      </c>
      <c r="T8263">
        <f>G8263/H8263</f>
        <v>1.1525520433571355</v>
      </c>
      <c r="U8263">
        <f>G8263/I8263</f>
        <v>0.988704234013975</v>
      </c>
      <c r="V8263">
        <f>G8263/J8263</f>
        <v>0.82342583318604057</v>
      </c>
      <c r="W8263">
        <f>G8263/K8263</f>
        <v>1.045023628170362</v>
      </c>
      <c r="X8263" t="s">
        <v>48697</v>
      </c>
      <c r="Y8263" t="s">
        <v>53435</v>
      </c>
    </row>
    <row r="8264" spans="1:25" x14ac:dyDescent="0.3">
      <c r="A8264" s="29">
        <v>86.341899999999995</v>
      </c>
      <c r="B8264" s="29">
        <v>67.631299999999996</v>
      </c>
      <c r="C8264" s="29">
        <v>77.618899999999996</v>
      </c>
      <c r="D8264" s="29">
        <v>91.094099999999997</v>
      </c>
      <c r="E8264" s="29">
        <v>102.69889999999999</v>
      </c>
      <c r="F8264" s="29">
        <v>66.670745999999994</v>
      </c>
      <c r="G8264" s="29">
        <v>92.891909999999996</v>
      </c>
      <c r="H8264" s="29">
        <v>90.1751</v>
      </c>
      <c r="I8264" s="11">
        <v>109.922</v>
      </c>
      <c r="J8264" s="10">
        <v>67.570853999999997</v>
      </c>
      <c r="K8264" s="8">
        <v>88.881454000000005</v>
      </c>
      <c r="L8264" s="8">
        <v>64.087900000000005</v>
      </c>
      <c r="M8264" s="1" t="s">
        <v>38025</v>
      </c>
      <c r="O8264" s="6" t="s">
        <v>12822</v>
      </c>
      <c r="P8264" s="4" t="s">
        <v>12958</v>
      </c>
      <c r="Q8264" s="3" t="s">
        <v>23825</v>
      </c>
      <c r="R8264" t="s">
        <v>46247</v>
      </c>
      <c r="S8264">
        <f>I8264/J8264</f>
        <v>1.6267664753800508</v>
      </c>
      <c r="T8264">
        <f>G8264/H8264</f>
        <v>1.0301281617652767</v>
      </c>
      <c r="U8264">
        <f>G8264/I8264</f>
        <v>0.84507114135477879</v>
      </c>
      <c r="V8264">
        <f>G8264/J8264</f>
        <v>1.3747334020671103</v>
      </c>
      <c r="W8264">
        <f>G8264/K8264</f>
        <v>1.0451214040670396</v>
      </c>
      <c r="X8264" t="s">
        <v>47731</v>
      </c>
      <c r="Y8264" t="s">
        <v>59734</v>
      </c>
    </row>
    <row r="8265" spans="1:25" x14ac:dyDescent="0.3">
      <c r="A8265" s="29">
        <v>47.696198000000003</v>
      </c>
      <c r="B8265" s="29">
        <v>49.768303000000003</v>
      </c>
      <c r="C8265" s="29">
        <v>55.022799999999997</v>
      </c>
      <c r="D8265" s="29">
        <v>48.171852000000001</v>
      </c>
      <c r="E8265" s="29">
        <v>56.456800000000001</v>
      </c>
      <c r="F8265" s="29">
        <v>67.044600000000003</v>
      </c>
      <c r="G8265" s="29">
        <v>62.964149999999997</v>
      </c>
      <c r="H8265" s="29">
        <v>65.619799999999998</v>
      </c>
      <c r="I8265" s="11">
        <v>68.321150000000003</v>
      </c>
      <c r="J8265" s="10">
        <v>56.990349999999999</v>
      </c>
      <c r="K8265" s="8">
        <v>60.230049999999999</v>
      </c>
      <c r="L8265" s="8">
        <v>53.539046999999997</v>
      </c>
      <c r="M8265" s="1" t="s">
        <v>37699</v>
      </c>
      <c r="N8265" s="5" t="s">
        <v>13829</v>
      </c>
      <c r="P8265" s="4" t="s">
        <v>13829</v>
      </c>
      <c r="Q8265" s="3" t="s">
        <v>28481</v>
      </c>
      <c r="R8265" t="s">
        <v>45788</v>
      </c>
      <c r="S8265">
        <f>I8265/J8265</f>
        <v>1.1988196247259406</v>
      </c>
      <c r="T8265">
        <f>G8265/H8265</f>
        <v>0.95952974559507953</v>
      </c>
      <c r="U8265">
        <f>G8265/I8265</f>
        <v>0.92159089827966878</v>
      </c>
      <c r="V8265">
        <f>G8265/J8265</f>
        <v>1.1048212548264749</v>
      </c>
      <c r="W8265">
        <f>G8265/K8265</f>
        <v>1.0453942840824473</v>
      </c>
      <c r="X8265" t="s">
        <v>47875</v>
      </c>
      <c r="Y8265" t="s">
        <v>55290</v>
      </c>
    </row>
    <row r="8266" spans="1:25" x14ac:dyDescent="0.3">
      <c r="A8266" s="29">
        <v>11.889925</v>
      </c>
      <c r="B8266" s="29">
        <v>9.5874000000000006</v>
      </c>
      <c r="C8266" s="29">
        <v>18.859500000000001</v>
      </c>
      <c r="D8266" s="29">
        <v>22.203399999999998</v>
      </c>
      <c r="E8266" s="29">
        <v>11.132999</v>
      </c>
      <c r="F8266" s="29">
        <v>2.5869749999999998</v>
      </c>
      <c r="G8266" s="29">
        <v>8.3960849999999994</v>
      </c>
      <c r="H8266" s="29">
        <v>2.9494099999999999</v>
      </c>
      <c r="I8266" s="11">
        <v>1.4948950000000001</v>
      </c>
      <c r="J8266" s="10">
        <v>17.789196</v>
      </c>
      <c r="K8266" s="8">
        <v>8.0310100000000002</v>
      </c>
      <c r="L8266" s="8">
        <v>23.460799999999999</v>
      </c>
      <c r="M8266" s="1" t="s">
        <v>29045</v>
      </c>
      <c r="O8266" s="6" t="s">
        <v>12822</v>
      </c>
      <c r="P8266" s="4" t="s">
        <v>7701</v>
      </c>
      <c r="Q8266" s="3" t="s">
        <v>17255</v>
      </c>
      <c r="R8266" t="s">
        <v>38765</v>
      </c>
      <c r="S8266">
        <f>I8266/J8266</f>
        <v>8.4033870895570545E-2</v>
      </c>
      <c r="T8266">
        <f>G8266/H8266</f>
        <v>2.8466998484442652</v>
      </c>
      <c r="U8266">
        <f>G8266/I8266</f>
        <v>5.6165048381324434</v>
      </c>
      <c r="V8266">
        <f>G8266/J8266</f>
        <v>0.47197664245196913</v>
      </c>
      <c r="W8266">
        <f>G8266/K8266</f>
        <v>1.0454581677771537</v>
      </c>
      <c r="X8266" t="s">
        <v>50064</v>
      </c>
      <c r="Y8266" t="s">
        <v>59921</v>
      </c>
    </row>
    <row r="8267" spans="1:25" x14ac:dyDescent="0.3">
      <c r="A8267" s="29">
        <v>84.520995999999997</v>
      </c>
      <c r="B8267" s="29">
        <v>456.20249999999999</v>
      </c>
      <c r="C8267" s="29">
        <v>207.00209000000001</v>
      </c>
      <c r="D8267" s="29">
        <v>215.49199999999999</v>
      </c>
      <c r="E8267" s="29">
        <v>236.78201000000001</v>
      </c>
      <c r="F8267" s="29">
        <v>355.00598000000002</v>
      </c>
      <c r="G8267" s="29">
        <v>365.51</v>
      </c>
      <c r="H8267" s="29">
        <v>744.21050000000002</v>
      </c>
      <c r="I8267" s="11">
        <v>743.37400000000002</v>
      </c>
      <c r="J8267" s="10">
        <v>361.81450000000001</v>
      </c>
      <c r="K8267" s="8">
        <v>349.57648</v>
      </c>
      <c r="L8267" s="8">
        <v>231.33801</v>
      </c>
      <c r="M8267" s="1" t="s">
        <v>28975</v>
      </c>
      <c r="O8267" s="6" t="s">
        <v>12822</v>
      </c>
      <c r="P8267" s="4" t="s">
        <v>8933</v>
      </c>
      <c r="Q8267" s="3" t="s">
        <v>18616</v>
      </c>
      <c r="R8267" t="s">
        <v>44722</v>
      </c>
      <c r="S8267">
        <f>I8267/J8267</f>
        <v>2.0545721633599539</v>
      </c>
      <c r="T8267">
        <f>G8267/H8267</f>
        <v>0.49113792401477807</v>
      </c>
      <c r="U8267">
        <f>G8267/I8267</f>
        <v>0.49169058912472052</v>
      </c>
      <c r="V8267">
        <f>G8267/J8267</f>
        <v>1.0102137974017071</v>
      </c>
      <c r="W8267">
        <f>G8267/K8267</f>
        <v>1.0455794966526353</v>
      </c>
    </row>
    <row r="8268" spans="1:25" x14ac:dyDescent="0.3">
      <c r="A8268" s="29">
        <v>6.6254999999999997</v>
      </c>
      <c r="B8268" s="29">
        <v>19.95065</v>
      </c>
      <c r="C8268" s="29">
        <v>18.320549</v>
      </c>
      <c r="D8268" s="29">
        <v>17.272300000000001</v>
      </c>
      <c r="E8268" s="29">
        <v>18.543849999999999</v>
      </c>
      <c r="F8268" s="29">
        <v>32.809750000000001</v>
      </c>
      <c r="G8268" s="29">
        <v>29.387701</v>
      </c>
      <c r="H8268" s="29">
        <v>24.051400000000001</v>
      </c>
      <c r="I8268" s="11">
        <v>18.922000000000001</v>
      </c>
      <c r="J8268" s="10">
        <v>22.474948999999999</v>
      </c>
      <c r="K8268" s="8">
        <v>28.105399999999999</v>
      </c>
      <c r="L8268" s="8">
        <v>23.053899999999999</v>
      </c>
      <c r="M8268" s="1" t="s">
        <v>30152</v>
      </c>
      <c r="O8268" s="6" t="s">
        <v>12822</v>
      </c>
      <c r="P8268" s="4" t="s">
        <v>10290</v>
      </c>
      <c r="Q8268" s="3" t="s">
        <v>18840</v>
      </c>
      <c r="R8268" t="s">
        <v>45099</v>
      </c>
      <c r="S8268">
        <f>I8268/J8268</f>
        <v>0.84191514739366047</v>
      </c>
      <c r="T8268">
        <f>G8268/H8268</f>
        <v>1.2218707019134021</v>
      </c>
      <c r="U8268">
        <f>G8268/I8268</f>
        <v>1.5530969770637353</v>
      </c>
      <c r="V8268">
        <f>G8268/J8268</f>
        <v>1.3075758703612632</v>
      </c>
      <c r="W8268">
        <f>G8268/K8268</f>
        <v>1.045624719804735</v>
      </c>
    </row>
    <row r="8269" spans="1:25" x14ac:dyDescent="0.3">
      <c r="A8269" s="29">
        <v>41.435752999999998</v>
      </c>
      <c r="B8269" s="29">
        <v>35.593150000000001</v>
      </c>
      <c r="C8269" s="29">
        <v>58.769599999999997</v>
      </c>
      <c r="D8269" s="29">
        <v>56.247450000000001</v>
      </c>
      <c r="E8269" s="29">
        <v>52.425552000000003</v>
      </c>
      <c r="F8269" s="29">
        <v>23.678650000000001</v>
      </c>
      <c r="G8269" s="29">
        <v>30.196000000000002</v>
      </c>
      <c r="H8269" s="29">
        <v>33.933900000000001</v>
      </c>
      <c r="I8269" s="11">
        <v>31.351897999999998</v>
      </c>
      <c r="J8269" s="10">
        <v>29.210799999999999</v>
      </c>
      <c r="K8269" s="8">
        <v>28.871500000000001</v>
      </c>
      <c r="L8269" s="8">
        <v>42.177849999999999</v>
      </c>
      <c r="M8269" s="1" t="s">
        <v>31071</v>
      </c>
      <c r="N8269" s="5" t="s">
        <v>4073</v>
      </c>
      <c r="O8269" s="6" t="s">
        <v>148</v>
      </c>
      <c r="P8269" s="4" t="s">
        <v>4073</v>
      </c>
      <c r="Q8269" s="3" t="s">
        <v>15373</v>
      </c>
      <c r="R8269" t="s">
        <v>36191</v>
      </c>
      <c r="S8269">
        <f>I8269/J8269</f>
        <v>1.0732981636928807</v>
      </c>
      <c r="T8269">
        <f>G8269/H8269</f>
        <v>0.88984761551133229</v>
      </c>
      <c r="U8269">
        <f>G8269/I8269</f>
        <v>0.96313148250227154</v>
      </c>
      <c r="V8269">
        <f>G8269/J8269</f>
        <v>1.03372725156449</v>
      </c>
      <c r="W8269">
        <f>G8269/K8269</f>
        <v>1.0458756905598947</v>
      </c>
      <c r="X8269" t="s">
        <v>31071</v>
      </c>
      <c r="Y8269" t="s">
        <v>59999</v>
      </c>
    </row>
    <row r="8270" spans="1:25" x14ac:dyDescent="0.3">
      <c r="A8270" s="29">
        <v>414.67901999999998</v>
      </c>
      <c r="B8270" s="29">
        <v>1210.075</v>
      </c>
      <c r="C8270" s="29">
        <v>952.27795000000003</v>
      </c>
      <c r="D8270" s="29">
        <v>890.49699999999996</v>
      </c>
      <c r="E8270" s="29">
        <v>1533.595</v>
      </c>
      <c r="F8270" s="29">
        <v>1167.4824000000001</v>
      </c>
      <c r="G8270" s="29">
        <v>1553.7</v>
      </c>
      <c r="H8270" s="29">
        <v>1266.2650000000001</v>
      </c>
      <c r="I8270" s="11">
        <v>1362.075</v>
      </c>
      <c r="J8270" s="10">
        <v>1554.74</v>
      </c>
      <c r="K8270" s="8">
        <v>1485.5</v>
      </c>
      <c r="L8270" s="8">
        <v>1526.76</v>
      </c>
      <c r="M8270" s="1" t="s">
        <v>31501</v>
      </c>
      <c r="O8270" s="6" t="s">
        <v>12822</v>
      </c>
      <c r="P8270" s="4" t="s">
        <v>11700</v>
      </c>
      <c r="Q8270" s="3" t="s">
        <v>21920</v>
      </c>
      <c r="R8270" t="s">
        <v>43688</v>
      </c>
      <c r="S8270">
        <f>I8270/J8270</f>
        <v>0.87607895853969153</v>
      </c>
      <c r="T8270">
        <f>G8270/H8270</f>
        <v>1.2269943495239937</v>
      </c>
      <c r="U8270">
        <f>G8270/I8270</f>
        <v>1.1406860855679752</v>
      </c>
      <c r="V8270">
        <f>G8270/J8270</f>
        <v>0.99933107786510933</v>
      </c>
      <c r="W8270">
        <f>G8270/K8270</f>
        <v>1.0459104678559408</v>
      </c>
      <c r="X8270" t="s">
        <v>48440</v>
      </c>
      <c r="Y8270" t="s">
        <v>56851</v>
      </c>
    </row>
    <row r="8271" spans="1:25" x14ac:dyDescent="0.3">
      <c r="A8271" s="29">
        <v>93.883600000000001</v>
      </c>
      <c r="B8271" s="29">
        <v>133.73849999999999</v>
      </c>
      <c r="C8271" s="29">
        <v>132.1935</v>
      </c>
      <c r="D8271" s="29">
        <v>112.4975</v>
      </c>
      <c r="E8271" s="29">
        <v>122.715996</v>
      </c>
      <c r="F8271" s="29">
        <v>141.27850000000001</v>
      </c>
      <c r="G8271" s="29">
        <v>142.58000000000001</v>
      </c>
      <c r="H8271" s="29">
        <v>157.18350000000001</v>
      </c>
      <c r="I8271" s="11">
        <v>188.84049999999999</v>
      </c>
      <c r="J8271" s="10">
        <v>169.27950999999999</v>
      </c>
      <c r="K8271" s="8">
        <v>136.30799999999999</v>
      </c>
      <c r="L8271" s="8">
        <v>125.99048999999999</v>
      </c>
      <c r="M8271" s="1" t="s">
        <v>31529</v>
      </c>
      <c r="O8271" s="6" t="s">
        <v>12822</v>
      </c>
      <c r="P8271" s="4" t="s">
        <v>11643</v>
      </c>
      <c r="Q8271" s="3" t="s">
        <v>21953</v>
      </c>
      <c r="R8271" t="s">
        <v>43722</v>
      </c>
      <c r="S8271">
        <f>I8271/J8271</f>
        <v>1.1155543869426372</v>
      </c>
      <c r="T8271">
        <f>G8271/H8271</f>
        <v>0.90709266557876622</v>
      </c>
      <c r="U8271">
        <f>G8271/I8271</f>
        <v>0.75502871470897404</v>
      </c>
      <c r="V8271">
        <f>G8271/J8271</f>
        <v>0.84227559496125681</v>
      </c>
      <c r="W8271">
        <f>G8271/K8271</f>
        <v>1.0460134401502481</v>
      </c>
      <c r="X8271" t="s">
        <v>48463</v>
      </c>
      <c r="Y8271" t="s">
        <v>60236</v>
      </c>
    </row>
    <row r="8272" spans="1:25" x14ac:dyDescent="0.3">
      <c r="A8272" s="29">
        <v>122.1855</v>
      </c>
      <c r="B8272" s="29">
        <v>124.718994</v>
      </c>
      <c r="C8272" s="29">
        <v>145.97649999999999</v>
      </c>
      <c r="D8272" s="29">
        <v>101.62919599999999</v>
      </c>
      <c r="E8272" s="29">
        <v>133.19</v>
      </c>
      <c r="F8272" s="29">
        <v>165.78</v>
      </c>
      <c r="G8272" s="29">
        <v>140.99251000000001</v>
      </c>
      <c r="H8272" s="29">
        <v>138.0335</v>
      </c>
      <c r="I8272" s="11">
        <v>78.215194999999994</v>
      </c>
      <c r="J8272" s="10">
        <v>102.78525</v>
      </c>
      <c r="K8272" s="8">
        <v>134.78399999999999</v>
      </c>
      <c r="L8272" s="8">
        <v>122.30800000000001</v>
      </c>
      <c r="M8272" s="1" t="s">
        <v>26862</v>
      </c>
      <c r="O8272" s="6" t="s">
        <v>12822</v>
      </c>
      <c r="P8272" s="4" t="s">
        <v>6478</v>
      </c>
      <c r="Q8272" s="3" t="s">
        <v>15967</v>
      </c>
      <c r="R8272" t="s">
        <v>37133</v>
      </c>
      <c r="S8272">
        <f>I8272/J8272</f>
        <v>0.76095738444961691</v>
      </c>
      <c r="T8272">
        <f>G8272/H8272</f>
        <v>1.0214368975647217</v>
      </c>
      <c r="U8272">
        <f>G8272/I8272</f>
        <v>1.8026230069489697</v>
      </c>
      <c r="V8272">
        <f>G8272/J8272</f>
        <v>1.3717192885165916</v>
      </c>
      <c r="W8272">
        <f>G8272/K8272</f>
        <v>1.0460626632241217</v>
      </c>
      <c r="X8272" t="s">
        <v>50646</v>
      </c>
      <c r="Y8272" t="s">
        <v>56078</v>
      </c>
    </row>
    <row r="8273" spans="1:25" x14ac:dyDescent="0.3">
      <c r="A8273" s="29">
        <v>93.994200000000006</v>
      </c>
      <c r="B8273" s="29">
        <v>52.736699999999999</v>
      </c>
      <c r="C8273" s="29">
        <v>73.268906000000001</v>
      </c>
      <c r="D8273" s="29">
        <v>75.502049999999997</v>
      </c>
      <c r="E8273" s="29">
        <v>54.428497</v>
      </c>
      <c r="F8273" s="29">
        <v>74.636750000000006</v>
      </c>
      <c r="G8273" s="29">
        <v>40.182650000000002</v>
      </c>
      <c r="H8273" s="29">
        <v>41.533301999999999</v>
      </c>
      <c r="I8273" s="11">
        <v>30.537649999999999</v>
      </c>
      <c r="J8273" s="10">
        <v>53.314</v>
      </c>
      <c r="K8273" s="8">
        <v>38.405999999999999</v>
      </c>
      <c r="L8273" s="8">
        <v>51.183197</v>
      </c>
      <c r="M8273" s="1" t="s">
        <v>31569</v>
      </c>
      <c r="N8273" s="5" t="s">
        <v>11978</v>
      </c>
      <c r="O8273" s="6" t="s">
        <v>2507</v>
      </c>
      <c r="P8273" s="4" t="s">
        <v>11978</v>
      </c>
      <c r="Q8273" s="3" t="s">
        <v>22003</v>
      </c>
      <c r="R8273" t="s">
        <v>44001</v>
      </c>
      <c r="S8273">
        <f>I8273/J8273</f>
        <v>0.57278857335784217</v>
      </c>
      <c r="T8273">
        <f>G8273/H8273</f>
        <v>0.96748026439121082</v>
      </c>
      <c r="U8273">
        <f>G8273/I8273</f>
        <v>1.3158396274762467</v>
      </c>
      <c r="V8273">
        <f>G8273/J8273</f>
        <v>0.75369790298983386</v>
      </c>
      <c r="W8273">
        <f>G8273/K8273</f>
        <v>1.0462596990053639</v>
      </c>
      <c r="X8273" t="s">
        <v>31569</v>
      </c>
      <c r="Y8273" t="s">
        <v>56760</v>
      </c>
    </row>
    <row r="8274" spans="1:25" x14ac:dyDescent="0.3">
      <c r="A8274" s="29">
        <v>16.20823</v>
      </c>
      <c r="B8274" s="29">
        <v>55.847149999999999</v>
      </c>
      <c r="C8274" s="29">
        <v>25.91375</v>
      </c>
      <c r="D8274" s="29">
        <v>26.235050000000001</v>
      </c>
      <c r="E8274" s="29">
        <v>44.711399999999998</v>
      </c>
      <c r="F8274" s="29">
        <v>73.861900000000006</v>
      </c>
      <c r="G8274" s="29">
        <v>50.848297000000002</v>
      </c>
      <c r="H8274" s="29">
        <v>66.798199999999994</v>
      </c>
      <c r="I8274" s="11">
        <v>41.978149999999999</v>
      </c>
      <c r="J8274" s="10">
        <v>35.817050000000002</v>
      </c>
      <c r="K8274" s="8">
        <v>48.597949999999997</v>
      </c>
      <c r="L8274" s="8">
        <v>36.419899999999998</v>
      </c>
      <c r="M8274" s="1" t="s">
        <v>29413</v>
      </c>
      <c r="O8274" s="6" t="s">
        <v>12822</v>
      </c>
      <c r="P8274" s="4" t="s">
        <v>9483</v>
      </c>
      <c r="Q8274" s="3" t="s">
        <v>19420</v>
      </c>
      <c r="R8274" t="s">
        <v>41246</v>
      </c>
      <c r="S8274">
        <f>I8274/J8274</f>
        <v>1.1720158416173303</v>
      </c>
      <c r="T8274">
        <f>G8274/H8274</f>
        <v>0.76122256288343104</v>
      </c>
      <c r="U8274">
        <f>G8274/I8274</f>
        <v>1.2113039045312859</v>
      </c>
      <c r="V8274">
        <f>G8274/J8274</f>
        <v>1.4196673651235934</v>
      </c>
      <c r="W8274">
        <f>G8274/K8274</f>
        <v>1.0463053894248626</v>
      </c>
    </row>
    <row r="8275" spans="1:25" x14ac:dyDescent="0.3">
      <c r="A8275" s="29">
        <v>131.173</v>
      </c>
      <c r="B8275" s="29">
        <v>74.439803999999995</v>
      </c>
      <c r="C8275" s="29">
        <v>64.9191</v>
      </c>
      <c r="D8275" s="29">
        <v>62.172446999999998</v>
      </c>
      <c r="E8275" s="29">
        <v>79.582449999999994</v>
      </c>
      <c r="F8275" s="29">
        <v>93.855896000000001</v>
      </c>
      <c r="G8275" s="29">
        <v>82.949950000000001</v>
      </c>
      <c r="H8275" s="29">
        <v>83.909400000000005</v>
      </c>
      <c r="I8275" s="11">
        <v>85.745000000000005</v>
      </c>
      <c r="J8275" s="10">
        <v>60.228400000000001</v>
      </c>
      <c r="K8275" s="8">
        <v>79.277799999999999</v>
      </c>
      <c r="L8275" s="8">
        <v>57.975647000000002</v>
      </c>
      <c r="M8275" s="1" t="s">
        <v>25207</v>
      </c>
      <c r="N8275" s="5" t="s">
        <v>4487</v>
      </c>
      <c r="O8275" s="6" t="s">
        <v>917</v>
      </c>
      <c r="P8275" s="4" t="s">
        <v>4487</v>
      </c>
      <c r="Q8275" s="3" t="s">
        <v>14500</v>
      </c>
      <c r="R8275" t="s">
        <v>34959</v>
      </c>
      <c r="S8275">
        <f>I8275/J8275</f>
        <v>1.4236639193470191</v>
      </c>
      <c r="T8275">
        <f>G8275/H8275</f>
        <v>0.98856564342016506</v>
      </c>
      <c r="U8275">
        <f>G8275/I8275</f>
        <v>0.96740276400956315</v>
      </c>
      <c r="V8275">
        <f>G8275/J8275</f>
        <v>1.3772564105969942</v>
      </c>
      <c r="W8275">
        <f>G8275/K8275</f>
        <v>1.0463200290623604</v>
      </c>
      <c r="X8275" t="s">
        <v>25207</v>
      </c>
      <c r="Y8275" t="s">
        <v>55543</v>
      </c>
    </row>
    <row r="8276" spans="1:25" x14ac:dyDescent="0.3">
      <c r="A8276" s="29">
        <v>40.829704</v>
      </c>
      <c r="B8276" s="29">
        <v>69.497550000000004</v>
      </c>
      <c r="C8276" s="29">
        <v>66.202449999999999</v>
      </c>
      <c r="D8276" s="29">
        <v>60.934550000000002</v>
      </c>
      <c r="E8276" s="29">
        <v>68.093549999999993</v>
      </c>
      <c r="F8276" s="29">
        <v>52.755547</v>
      </c>
      <c r="G8276" s="29">
        <v>57.675449999999998</v>
      </c>
      <c r="H8276" s="29">
        <v>48.871099999999998</v>
      </c>
      <c r="I8276" s="11">
        <v>54.090049999999998</v>
      </c>
      <c r="J8276" s="10">
        <v>53.179549999999999</v>
      </c>
      <c r="K8276" s="8">
        <v>55.105353999999998</v>
      </c>
      <c r="L8276" s="8">
        <v>55.297400000000003</v>
      </c>
      <c r="M8276" s="1" t="s">
        <v>32352</v>
      </c>
      <c r="N8276" s="5" t="s">
        <v>12230</v>
      </c>
      <c r="P8276" s="4" t="s">
        <v>12229</v>
      </c>
      <c r="Q8276" s="3" t="s">
        <v>22891</v>
      </c>
      <c r="R8276" t="s">
        <v>45393</v>
      </c>
      <c r="S8276">
        <f>I8276/J8276</f>
        <v>1.0171212430342114</v>
      </c>
      <c r="T8276">
        <f>G8276/H8276</f>
        <v>1.1801545289547402</v>
      </c>
      <c r="U8276">
        <f>G8276/I8276</f>
        <v>1.0662857586561669</v>
      </c>
      <c r="V8276">
        <f>G8276/J8276</f>
        <v>1.0845418962740376</v>
      </c>
      <c r="W8276">
        <f>G8276/K8276</f>
        <v>1.0466396786054581</v>
      </c>
      <c r="X8276" t="s">
        <v>48025</v>
      </c>
      <c r="Y8276" t="s">
        <v>54475</v>
      </c>
    </row>
    <row r="8277" spans="1:25" x14ac:dyDescent="0.3">
      <c r="A8277" s="29">
        <v>8.5427800000000005</v>
      </c>
      <c r="B8277" s="29">
        <v>8.3388799999999996</v>
      </c>
      <c r="C8277" s="29">
        <v>7.3289799999999996</v>
      </c>
      <c r="D8277" s="29">
        <v>7.8940554000000001</v>
      </c>
      <c r="E8277" s="29">
        <v>3.4408449999999999</v>
      </c>
      <c r="F8277" s="29">
        <v>4.5963992999999999</v>
      </c>
      <c r="G8277" s="29">
        <v>9.7610089999999996</v>
      </c>
      <c r="H8277" s="29">
        <v>11.281885000000001</v>
      </c>
      <c r="I8277" s="11">
        <v>7.7312450000000004</v>
      </c>
      <c r="J8277" s="10">
        <v>10.563181</v>
      </c>
      <c r="K8277" s="8">
        <v>9.3222129999999996</v>
      </c>
      <c r="L8277" s="8">
        <v>5.1416697999999998</v>
      </c>
      <c r="M8277" s="1" t="s">
        <v>28856</v>
      </c>
      <c r="N8277" s="5" t="s">
        <v>8667</v>
      </c>
      <c r="O8277" s="6" t="s">
        <v>521</v>
      </c>
      <c r="P8277" s="4" t="s">
        <v>8667</v>
      </c>
      <c r="Q8277" s="3" t="s">
        <v>23192</v>
      </c>
      <c r="R8277" t="s">
        <v>39644</v>
      </c>
      <c r="S8277">
        <f>I8277/J8277</f>
        <v>0.73190500096514488</v>
      </c>
      <c r="T8277">
        <f>G8277/H8277</f>
        <v>0.86519309494822882</v>
      </c>
      <c r="U8277">
        <f>G8277/I8277</f>
        <v>1.2625403799776103</v>
      </c>
      <c r="V8277">
        <f>G8277/J8277</f>
        <v>0.92405961802604719</v>
      </c>
      <c r="W8277">
        <f>G8277/K8277</f>
        <v>1.0470699392944571</v>
      </c>
      <c r="X8277" t="s">
        <v>49735</v>
      </c>
      <c r="Y8277" t="s">
        <v>54563</v>
      </c>
    </row>
    <row r="8278" spans="1:25" x14ac:dyDescent="0.3">
      <c r="A8278" s="29">
        <v>25.044713999999999</v>
      </c>
      <c r="B8278" s="29">
        <v>56.759148000000003</v>
      </c>
      <c r="C8278" s="29">
        <v>90.906149999999997</v>
      </c>
      <c r="D8278" s="29">
        <v>36.026200000000003</v>
      </c>
      <c r="E8278" s="29">
        <v>97.036199999999994</v>
      </c>
      <c r="F8278" s="29">
        <v>199.435</v>
      </c>
      <c r="G8278" s="29">
        <v>89.983310000000003</v>
      </c>
      <c r="H8278" s="29">
        <v>75.902649999999994</v>
      </c>
      <c r="I8278" s="11">
        <v>94.740250000000003</v>
      </c>
      <c r="J8278" s="10">
        <v>70.885199999999998</v>
      </c>
      <c r="K8278" s="8">
        <v>85.924850000000006</v>
      </c>
      <c r="L8278" s="8">
        <v>70.625799999999998</v>
      </c>
      <c r="O8278" s="6" t="s">
        <v>12822</v>
      </c>
      <c r="P8278" s="4" t="s">
        <v>6099</v>
      </c>
      <c r="Q8278" s="3" t="s">
        <v>20585</v>
      </c>
      <c r="R8278" t="s">
        <v>36762</v>
      </c>
      <c r="S8278">
        <f>I8278/J8278</f>
        <v>1.336530756772923</v>
      </c>
      <c r="T8278">
        <f>G8278/H8278</f>
        <v>1.1855094650845526</v>
      </c>
      <c r="U8278">
        <f>G8278/I8278</f>
        <v>0.9497896617330015</v>
      </c>
      <c r="V8278">
        <f>G8278/J8278</f>
        <v>1.2694230953711072</v>
      </c>
      <c r="W8278">
        <f>G8278/K8278</f>
        <v>1.0472326690125149</v>
      </c>
    </row>
    <row r="8279" spans="1:25" x14ac:dyDescent="0.3">
      <c r="A8279" s="29">
        <v>6.2574500000000004</v>
      </c>
      <c r="B8279" s="29">
        <v>22.293548999999999</v>
      </c>
      <c r="C8279" s="29">
        <v>25.495100000000001</v>
      </c>
      <c r="D8279" s="29">
        <v>21.503</v>
      </c>
      <c r="E8279" s="29">
        <v>19.134650000000001</v>
      </c>
      <c r="F8279" s="29">
        <v>28.138500000000001</v>
      </c>
      <c r="G8279" s="29">
        <v>30.909700000000001</v>
      </c>
      <c r="H8279" s="29">
        <v>35.230049999999999</v>
      </c>
      <c r="I8279" s="11">
        <v>27.567599999999999</v>
      </c>
      <c r="J8279" s="10">
        <v>24.258849999999999</v>
      </c>
      <c r="K8279" s="8">
        <v>29.514399999999998</v>
      </c>
      <c r="L8279" s="8">
        <v>19.529299999999999</v>
      </c>
      <c r="M8279" s="1" t="s">
        <v>30143</v>
      </c>
      <c r="O8279" s="6" t="s">
        <v>12822</v>
      </c>
      <c r="P8279" s="4" t="s">
        <v>10281</v>
      </c>
      <c r="Q8279" s="3" t="s">
        <v>16475</v>
      </c>
      <c r="R8279" t="s">
        <v>42525</v>
      </c>
      <c r="S8279">
        <f>I8279/J8279</f>
        <v>1.1363935223640032</v>
      </c>
      <c r="T8279">
        <f>G8279/H8279</f>
        <v>0.87736747464167675</v>
      </c>
      <c r="U8279">
        <f>G8279/I8279</f>
        <v>1.1212328965887493</v>
      </c>
      <c r="V8279">
        <f>G8279/J8279</f>
        <v>1.2741618007448829</v>
      </c>
      <c r="W8279">
        <f>G8279/K8279</f>
        <v>1.0472752283631042</v>
      </c>
      <c r="X8279" t="s">
        <v>50419</v>
      </c>
      <c r="Y8279" t="s">
        <v>56542</v>
      </c>
    </row>
    <row r="8280" spans="1:25" x14ac:dyDescent="0.3">
      <c r="A8280" s="29">
        <v>89.20975</v>
      </c>
      <c r="B8280" s="29">
        <v>76.732500000000002</v>
      </c>
      <c r="C8280" s="29">
        <v>83.886049999999997</v>
      </c>
      <c r="D8280" s="29">
        <v>67.987656000000001</v>
      </c>
      <c r="E8280" s="29">
        <v>75.8613</v>
      </c>
      <c r="F8280" s="29">
        <v>114.5055</v>
      </c>
      <c r="G8280" s="29">
        <v>120.426</v>
      </c>
      <c r="H8280" s="29">
        <v>140.11850000000001</v>
      </c>
      <c r="I8280" s="11">
        <v>58.903953999999999</v>
      </c>
      <c r="J8280" s="10">
        <v>78.532799999999995</v>
      </c>
      <c r="K8280" s="8">
        <v>114.97450000000001</v>
      </c>
      <c r="L8280" s="8">
        <v>144.608</v>
      </c>
      <c r="M8280" s="1" t="s">
        <v>26274</v>
      </c>
      <c r="O8280" s="6" t="s">
        <v>12822</v>
      </c>
      <c r="P8280" s="4" t="s">
        <v>5807</v>
      </c>
      <c r="Q8280" s="3" t="s">
        <v>15742</v>
      </c>
      <c r="R8280" t="s">
        <v>36502</v>
      </c>
      <c r="S8280">
        <f>I8280/J8280</f>
        <v>0.75005544180266082</v>
      </c>
      <c r="T8280">
        <f>G8280/H8280</f>
        <v>0.85945824427181272</v>
      </c>
      <c r="U8280">
        <f>G8280/I8280</f>
        <v>2.0444467955410941</v>
      </c>
      <c r="V8280">
        <f>G8280/J8280</f>
        <v>1.5334484444716094</v>
      </c>
      <c r="W8280">
        <f>G8280/K8280</f>
        <v>1.0474148615562582</v>
      </c>
      <c r="X8280" t="s">
        <v>26274</v>
      </c>
      <c r="Y8280" t="s">
        <v>58044</v>
      </c>
    </row>
    <row r="8281" spans="1:25" x14ac:dyDescent="0.3">
      <c r="A8281" s="29">
        <v>180.34594999999999</v>
      </c>
      <c r="B8281" s="29">
        <v>91.880899999999997</v>
      </c>
      <c r="C8281" s="29">
        <v>151.13900000000001</v>
      </c>
      <c r="D8281" s="29">
        <v>110.27200000000001</v>
      </c>
      <c r="E8281" s="29">
        <v>85.76285</v>
      </c>
      <c r="F8281" s="29">
        <v>84.98245</v>
      </c>
      <c r="G8281" s="29">
        <v>75.462050000000005</v>
      </c>
      <c r="H8281" s="29">
        <v>55.889099999999999</v>
      </c>
      <c r="I8281" s="11">
        <v>47.550552000000003</v>
      </c>
      <c r="J8281" s="10">
        <v>50.733550000000001</v>
      </c>
      <c r="K8281" s="8">
        <v>72.040999999999997</v>
      </c>
      <c r="L8281" s="8">
        <v>111.64360000000001</v>
      </c>
      <c r="M8281" s="1" t="s">
        <v>26862</v>
      </c>
      <c r="O8281" s="6" t="s">
        <v>12822</v>
      </c>
      <c r="P8281" s="4" t="s">
        <v>6478</v>
      </c>
      <c r="Q8281" s="3" t="s">
        <v>15968</v>
      </c>
      <c r="R8281" t="s">
        <v>37134</v>
      </c>
      <c r="S8281">
        <f>I8281/J8281</f>
        <v>0.93726049133167311</v>
      </c>
      <c r="T8281">
        <f>G8281/H8281</f>
        <v>1.350210506163098</v>
      </c>
      <c r="U8281">
        <f>G8281/I8281</f>
        <v>1.58698578304622</v>
      </c>
      <c r="V8281">
        <f>G8281/J8281</f>
        <v>1.4874190747542799</v>
      </c>
      <c r="W8281">
        <f>G8281/K8281</f>
        <v>1.0474875418164658</v>
      </c>
      <c r="X8281" t="s">
        <v>50646</v>
      </c>
      <c r="Y8281" t="s">
        <v>56078</v>
      </c>
    </row>
    <row r="8282" spans="1:25" x14ac:dyDescent="0.3">
      <c r="A8282" s="29">
        <v>27.527649</v>
      </c>
      <c r="B8282" s="29">
        <v>48.143546999999998</v>
      </c>
      <c r="C8282" s="29">
        <v>57.198050000000002</v>
      </c>
      <c r="D8282" s="29">
        <v>50.433999999999997</v>
      </c>
      <c r="E8282" s="29">
        <v>62.841200000000001</v>
      </c>
      <c r="F8282" s="29">
        <v>58.228250000000003</v>
      </c>
      <c r="G8282" s="29">
        <v>56.5366</v>
      </c>
      <c r="H8282" s="29">
        <v>47.85595</v>
      </c>
      <c r="I8282" s="11">
        <v>89.205349999999996</v>
      </c>
      <c r="J8282" s="10">
        <v>52.513297999999999</v>
      </c>
      <c r="K8282" s="8">
        <v>53.972949999999997</v>
      </c>
      <c r="L8282" s="8">
        <v>53.709099999999999</v>
      </c>
      <c r="M8282" s="1" t="s">
        <v>29654</v>
      </c>
      <c r="O8282" s="6" t="s">
        <v>12822</v>
      </c>
      <c r="P8282" s="4" t="s">
        <v>9512</v>
      </c>
      <c r="Q8282" s="3" t="s">
        <v>19593</v>
      </c>
      <c r="R8282" t="s">
        <v>41369</v>
      </c>
      <c r="S8282">
        <f>I8282/J8282</f>
        <v>1.6987192463135719</v>
      </c>
      <c r="T8282">
        <f>G8282/H8282</f>
        <v>1.1813912376621925</v>
      </c>
      <c r="U8282">
        <f>G8282/I8282</f>
        <v>0.63378037303816426</v>
      </c>
      <c r="V8282">
        <f>G8282/J8282</f>
        <v>1.0766149176157247</v>
      </c>
      <c r="W8282">
        <f>G8282/K8282</f>
        <v>1.0474987933770528</v>
      </c>
    </row>
    <row r="8283" spans="1:25" x14ac:dyDescent="0.3">
      <c r="A8283" s="29">
        <v>23.460948999999999</v>
      </c>
      <c r="B8283" s="29">
        <v>38.610847</v>
      </c>
      <c r="C8283" s="29">
        <v>35.582847999999998</v>
      </c>
      <c r="D8283" s="29">
        <v>69.452100000000002</v>
      </c>
      <c r="E8283" s="29">
        <v>35.168647999999997</v>
      </c>
      <c r="F8283" s="29">
        <v>57.395249999999997</v>
      </c>
      <c r="G8283" s="29">
        <v>43.764296999999999</v>
      </c>
      <c r="H8283" s="29">
        <v>59.419646999999998</v>
      </c>
      <c r="I8283" s="11">
        <v>71.923349999999999</v>
      </c>
      <c r="J8283" s="10">
        <v>21.68375</v>
      </c>
      <c r="K8283" s="8">
        <v>41.775449999999999</v>
      </c>
      <c r="L8283" s="8">
        <v>14.4587</v>
      </c>
      <c r="M8283" s="1" t="s">
        <v>31353</v>
      </c>
      <c r="O8283" s="6" t="s">
        <v>12822</v>
      </c>
      <c r="P8283" s="4" t="s">
        <v>10020</v>
      </c>
      <c r="Q8283" s="3" t="s">
        <v>21763</v>
      </c>
      <c r="R8283" t="s">
        <v>43574</v>
      </c>
      <c r="S8283">
        <f>I8283/J8283</f>
        <v>3.316923963797775</v>
      </c>
      <c r="T8283">
        <f>G8283/H8283</f>
        <v>0.73652906419992703</v>
      </c>
      <c r="U8283">
        <f>G8283/I8283</f>
        <v>0.60848524158009876</v>
      </c>
      <c r="V8283">
        <f>G8283/J8283</f>
        <v>2.018299279414308</v>
      </c>
      <c r="W8283">
        <f>G8283/K8283</f>
        <v>1.0476080329475805</v>
      </c>
      <c r="X8283" t="s">
        <v>48546</v>
      </c>
      <c r="Y8283" t="s">
        <v>54562</v>
      </c>
    </row>
    <row r="8284" spans="1:25" x14ac:dyDescent="0.3">
      <c r="A8284" s="29">
        <v>203.6935</v>
      </c>
      <c r="B8284" s="29">
        <v>219.23849999999999</v>
      </c>
      <c r="C8284" s="29">
        <v>216.08551</v>
      </c>
      <c r="D8284" s="29">
        <v>211.85199</v>
      </c>
      <c r="E8284" s="29">
        <v>258.01949999999999</v>
      </c>
      <c r="F8284" s="29">
        <v>241.40600000000001</v>
      </c>
      <c r="G8284" s="29">
        <v>257.82400000000001</v>
      </c>
      <c r="H8284" s="29">
        <v>270.0985</v>
      </c>
      <c r="I8284" s="11">
        <v>237.93600000000001</v>
      </c>
      <c r="J8284" s="10">
        <v>213.892</v>
      </c>
      <c r="K8284" s="8">
        <v>246.04849999999999</v>
      </c>
      <c r="L8284" s="8">
        <v>221.625</v>
      </c>
      <c r="M8284" s="1" t="s">
        <v>33432</v>
      </c>
      <c r="N8284" s="5" t="s">
        <v>7057</v>
      </c>
      <c r="P8284" s="4" t="s">
        <v>7057</v>
      </c>
      <c r="Q8284" s="3" t="s">
        <v>23307</v>
      </c>
      <c r="R8284" t="s">
        <v>39462</v>
      </c>
      <c r="S8284">
        <f>I8284/J8284</f>
        <v>1.1124118714117406</v>
      </c>
      <c r="T8284">
        <f>G8284/H8284</f>
        <v>0.95455546772751432</v>
      </c>
      <c r="U8284">
        <f>G8284/I8284</f>
        <v>1.0835855019837268</v>
      </c>
      <c r="V8284">
        <f>G8284/J8284</f>
        <v>1.2053933760963478</v>
      </c>
      <c r="W8284">
        <f>G8284/K8284</f>
        <v>1.0478584506713109</v>
      </c>
      <c r="X8284" t="s">
        <v>33432</v>
      </c>
      <c r="Y8284" t="s">
        <v>60662</v>
      </c>
    </row>
    <row r="8285" spans="1:25" x14ac:dyDescent="0.3">
      <c r="A8285" s="29">
        <v>43.862746999999999</v>
      </c>
      <c r="B8285" s="29">
        <v>42.889949999999999</v>
      </c>
      <c r="C8285" s="29">
        <v>41.665550000000003</v>
      </c>
      <c r="D8285" s="29">
        <v>28.335201000000001</v>
      </c>
      <c r="E8285" s="29">
        <v>31.716647999999999</v>
      </c>
      <c r="F8285" s="29">
        <v>48.362099999999998</v>
      </c>
      <c r="G8285" s="29">
        <v>45.502502</v>
      </c>
      <c r="H8285" s="29">
        <v>53.876503</v>
      </c>
      <c r="I8285" s="11">
        <v>35.1128</v>
      </c>
      <c r="J8285" s="10">
        <v>31.154299999999999</v>
      </c>
      <c r="K8285" s="8">
        <v>43.41545</v>
      </c>
      <c r="L8285" s="8">
        <v>33.441249999999997</v>
      </c>
      <c r="O8285" s="6" t="s">
        <v>12822</v>
      </c>
      <c r="P8285" s="4" t="s">
        <v>12822</v>
      </c>
      <c r="Q8285" s="3" t="s">
        <v>18942</v>
      </c>
      <c r="R8285" t="s">
        <v>45149</v>
      </c>
      <c r="S8285">
        <f>I8285/J8285</f>
        <v>1.1270611119492333</v>
      </c>
      <c r="T8285">
        <f>G8285/H8285</f>
        <v>0.84457044288861882</v>
      </c>
      <c r="U8285">
        <f>G8285/I8285</f>
        <v>1.2958950012531043</v>
      </c>
      <c r="V8285">
        <f>G8285/J8285</f>
        <v>1.4605528610817768</v>
      </c>
      <c r="W8285">
        <f>G8285/K8285</f>
        <v>1.0480716426986245</v>
      </c>
    </row>
    <row r="8286" spans="1:25" x14ac:dyDescent="0.3">
      <c r="A8286" s="29">
        <v>1099.9609</v>
      </c>
      <c r="B8286" s="29">
        <v>891.27800000000002</v>
      </c>
      <c r="C8286" s="29">
        <v>834.18460000000005</v>
      </c>
      <c r="D8286" s="29">
        <v>1234.81</v>
      </c>
      <c r="E8286" s="29">
        <v>1145.9036000000001</v>
      </c>
      <c r="F8286" s="29">
        <v>566.471</v>
      </c>
      <c r="G8286" s="29">
        <v>628.59204</v>
      </c>
      <c r="H8286" s="29">
        <v>551.58500000000004</v>
      </c>
      <c r="I8286" s="11">
        <v>427.51350000000002</v>
      </c>
      <c r="J8286" s="10">
        <v>477.23602</v>
      </c>
      <c r="K8286" s="8">
        <v>599.74149999999997</v>
      </c>
      <c r="L8286" s="8">
        <v>713.14404000000002</v>
      </c>
      <c r="M8286" s="1" t="s">
        <v>38192</v>
      </c>
      <c r="O8286" s="6" t="s">
        <v>12822</v>
      </c>
      <c r="P8286" s="4" t="s">
        <v>13220</v>
      </c>
      <c r="Q8286" s="3" t="s">
        <v>19310</v>
      </c>
      <c r="R8286" t="s">
        <v>40930</v>
      </c>
      <c r="S8286">
        <f>I8286/J8286</f>
        <v>0.89581146871520723</v>
      </c>
      <c r="T8286">
        <f>G8286/H8286</f>
        <v>1.1396104680149024</v>
      </c>
      <c r="U8286">
        <f>G8286/I8286</f>
        <v>1.4703443049166867</v>
      </c>
      <c r="V8286">
        <f>G8286/J8286</f>
        <v>1.3171512913044576</v>
      </c>
      <c r="W8286">
        <f>G8286/K8286</f>
        <v>1.0481049585529767</v>
      </c>
    </row>
    <row r="8287" spans="1:25" x14ac:dyDescent="0.3">
      <c r="A8287" s="29">
        <v>183.67699999999999</v>
      </c>
      <c r="B8287" s="29">
        <v>216.5745</v>
      </c>
      <c r="C8287" s="29">
        <v>176.83349999999999</v>
      </c>
      <c r="D8287" s="29">
        <v>184.38200000000001</v>
      </c>
      <c r="E8287" s="29">
        <v>248.32249999999999</v>
      </c>
      <c r="F8287" s="29">
        <v>200.5215</v>
      </c>
      <c r="G8287" s="29">
        <v>189.9545</v>
      </c>
      <c r="H8287" s="29">
        <v>219.25749999999999</v>
      </c>
      <c r="I8287" s="11">
        <v>250.3475</v>
      </c>
      <c r="J8287" s="10">
        <v>151.92850000000001</v>
      </c>
      <c r="K8287" s="8">
        <v>181.23599999999999</v>
      </c>
      <c r="L8287" s="8">
        <v>168.13650000000001</v>
      </c>
      <c r="M8287" s="1" t="s">
        <v>32834</v>
      </c>
      <c r="O8287" s="6" t="s">
        <v>12822</v>
      </c>
      <c r="P8287" s="4" t="s">
        <v>6237</v>
      </c>
      <c r="Q8287" s="3" t="s">
        <v>17295</v>
      </c>
      <c r="R8287" t="s">
        <v>38806</v>
      </c>
      <c r="S8287">
        <f>I8287/J8287</f>
        <v>1.6477981418891121</v>
      </c>
      <c r="T8287">
        <f>G8287/H8287</f>
        <v>0.86635348847815929</v>
      </c>
      <c r="U8287">
        <f>G8287/I8287</f>
        <v>0.75876331898660865</v>
      </c>
      <c r="V8287">
        <f>G8287/J8287</f>
        <v>1.2502887871597494</v>
      </c>
      <c r="W8287">
        <f>G8287/K8287</f>
        <v>1.048105784722682</v>
      </c>
      <c r="X8287" t="s">
        <v>50084</v>
      </c>
      <c r="Y8287" t="s">
        <v>55824</v>
      </c>
    </row>
    <row r="8288" spans="1:25" x14ac:dyDescent="0.3">
      <c r="A8288" s="29">
        <v>10.09075</v>
      </c>
      <c r="B8288" s="29">
        <v>111.29904000000001</v>
      </c>
      <c r="C8288" s="29">
        <v>57.802146999999998</v>
      </c>
      <c r="D8288" s="29">
        <v>75.702545000000001</v>
      </c>
      <c r="E8288" s="29">
        <v>66.765045000000001</v>
      </c>
      <c r="F8288" s="29">
        <v>97.017899999999997</v>
      </c>
      <c r="G8288" s="29">
        <v>108.24625</v>
      </c>
      <c r="H8288" s="29">
        <v>121.22199999999999</v>
      </c>
      <c r="I8288" s="11">
        <v>195.90649999999999</v>
      </c>
      <c r="J8288" s="10">
        <v>120.901505</v>
      </c>
      <c r="K8288" s="8">
        <v>103.27585000000001</v>
      </c>
      <c r="L8288" s="8">
        <v>67.189300000000003</v>
      </c>
      <c r="M8288" s="1" t="s">
        <v>37733</v>
      </c>
      <c r="N8288" s="5" t="s">
        <v>12914</v>
      </c>
      <c r="O8288" s="6" t="s">
        <v>3146</v>
      </c>
      <c r="P8288" s="4" t="s">
        <v>12913</v>
      </c>
      <c r="Q8288" s="3" t="s">
        <v>28517</v>
      </c>
      <c r="R8288" t="s">
        <v>46301</v>
      </c>
      <c r="S8288">
        <f>I8288/J8288</f>
        <v>1.6203809869860595</v>
      </c>
      <c r="T8288">
        <f>G8288/H8288</f>
        <v>0.89295878635891179</v>
      </c>
      <c r="U8288">
        <f>G8288/I8288</f>
        <v>0.55254037002345513</v>
      </c>
      <c r="V8288">
        <f>G8288/J8288</f>
        <v>0.89532591012824869</v>
      </c>
      <c r="W8288">
        <f>G8288/K8288</f>
        <v>1.0481274179781623</v>
      </c>
    </row>
    <row r="8289" spans="1:25" x14ac:dyDescent="0.3">
      <c r="A8289" s="29">
        <v>48.414050000000003</v>
      </c>
      <c r="B8289" s="29">
        <v>64.975300000000004</v>
      </c>
      <c r="C8289" s="29">
        <v>99.042100000000005</v>
      </c>
      <c r="D8289" s="29">
        <v>105.294</v>
      </c>
      <c r="E8289" s="29">
        <v>89.634349999999998</v>
      </c>
      <c r="F8289" s="29">
        <v>63.470649999999999</v>
      </c>
      <c r="G8289" s="29">
        <v>60.24765</v>
      </c>
      <c r="H8289" s="29">
        <v>41.894897</v>
      </c>
      <c r="I8289" s="11">
        <v>67.849900000000005</v>
      </c>
      <c r="J8289" s="10">
        <v>58.845100000000002</v>
      </c>
      <c r="K8289" s="8">
        <v>57.478104000000002</v>
      </c>
      <c r="L8289" s="8">
        <v>51.84525</v>
      </c>
      <c r="M8289" s="1" t="s">
        <v>32996</v>
      </c>
      <c r="O8289" s="6" t="s">
        <v>12822</v>
      </c>
      <c r="P8289" s="4" t="s">
        <v>6405</v>
      </c>
      <c r="Q8289" s="3" t="s">
        <v>17451</v>
      </c>
      <c r="R8289" t="s">
        <v>38923</v>
      </c>
      <c r="S8289">
        <f>I8289/J8289</f>
        <v>1.1530254855544473</v>
      </c>
      <c r="T8289">
        <f>G8289/H8289</f>
        <v>1.4380665502053867</v>
      </c>
      <c r="U8289">
        <f>G8289/I8289</f>
        <v>0.88795488276327594</v>
      </c>
      <c r="V8289">
        <f>G8289/J8289</f>
        <v>1.0238346098485684</v>
      </c>
      <c r="W8289">
        <f>G8289/K8289</f>
        <v>1.0481843659978762</v>
      </c>
      <c r="X8289" t="s">
        <v>50010</v>
      </c>
      <c r="Y8289" t="s">
        <v>57944</v>
      </c>
    </row>
    <row r="8290" spans="1:25" x14ac:dyDescent="0.3">
      <c r="A8290" s="29">
        <v>178.27051</v>
      </c>
      <c r="B8290" s="29">
        <v>150.49199999999999</v>
      </c>
      <c r="C8290" s="29">
        <v>202.78450000000001</v>
      </c>
      <c r="D8290" s="29">
        <v>222.916</v>
      </c>
      <c r="E8290" s="29">
        <v>188.08799999999999</v>
      </c>
      <c r="F8290" s="29">
        <v>205.98499000000001</v>
      </c>
      <c r="G8290" s="29">
        <v>228.70699999999999</v>
      </c>
      <c r="H8290" s="29">
        <v>134.19300000000001</v>
      </c>
      <c r="I8290" s="11">
        <v>194.89500000000001</v>
      </c>
      <c r="J8290" s="10">
        <v>305.37099999999998</v>
      </c>
      <c r="K8290" s="8">
        <v>218.18899999999999</v>
      </c>
      <c r="L8290" s="8">
        <v>260.4855</v>
      </c>
      <c r="M8290" s="1" t="s">
        <v>32867</v>
      </c>
      <c r="O8290" s="6" t="s">
        <v>12822</v>
      </c>
      <c r="P8290" s="4" t="s">
        <v>6173</v>
      </c>
      <c r="Q8290" s="3" t="s">
        <v>17336</v>
      </c>
      <c r="R8290" t="s">
        <v>38545</v>
      </c>
      <c r="S8290">
        <f>I8290/J8290</f>
        <v>0.63822366891420612</v>
      </c>
      <c r="T8290">
        <f>G8290/H8290</f>
        <v>1.7043139358982955</v>
      </c>
      <c r="U8290">
        <f>G8290/I8290</f>
        <v>1.1734882885656379</v>
      </c>
      <c r="V8290">
        <f>G8290/J8290</f>
        <v>0.74894800095621394</v>
      </c>
      <c r="W8290">
        <f>G8290/K8290</f>
        <v>1.0482059132220232</v>
      </c>
      <c r="X8290" t="s">
        <v>50093</v>
      </c>
      <c r="Y8290" t="s">
        <v>56786</v>
      </c>
    </row>
    <row r="8291" spans="1:25" x14ac:dyDescent="0.3">
      <c r="A8291" s="29">
        <v>66.287850000000006</v>
      </c>
      <c r="B8291" s="29">
        <v>78.254300000000001</v>
      </c>
      <c r="C8291" s="29">
        <v>88.98245</v>
      </c>
      <c r="D8291" s="29">
        <v>91.640789999999996</v>
      </c>
      <c r="E8291" s="29">
        <v>83.623699999999999</v>
      </c>
      <c r="F8291" s="29">
        <v>97.799544999999995</v>
      </c>
      <c r="G8291" s="29">
        <v>82.435500000000005</v>
      </c>
      <c r="H8291" s="29">
        <v>61.365650000000002</v>
      </c>
      <c r="I8291" s="11">
        <v>63.774549999999998</v>
      </c>
      <c r="J8291" s="10">
        <v>77.570899999999995</v>
      </c>
      <c r="K8291" s="8">
        <v>78.611800000000002</v>
      </c>
      <c r="L8291" s="8">
        <v>81.141050000000007</v>
      </c>
      <c r="O8291" s="6" t="s">
        <v>12822</v>
      </c>
      <c r="P8291" s="4" t="s">
        <v>8802</v>
      </c>
      <c r="Q8291" s="3" t="s">
        <v>23638</v>
      </c>
      <c r="R8291" t="s">
        <v>40000</v>
      </c>
      <c r="S8291">
        <f>I8291/J8291</f>
        <v>0.82214528901946482</v>
      </c>
      <c r="T8291">
        <f>G8291/H8291</f>
        <v>1.3433492515764112</v>
      </c>
      <c r="U8291">
        <f>G8291/I8291</f>
        <v>1.2926081015075763</v>
      </c>
      <c r="V8291">
        <f>G8291/J8291</f>
        <v>1.0627116612028482</v>
      </c>
      <c r="W8291">
        <f>G8291/K8291</f>
        <v>1.0486402804668002</v>
      </c>
    </row>
    <row r="8292" spans="1:25" x14ac:dyDescent="0.3">
      <c r="A8292" s="29">
        <v>566.904</v>
      </c>
      <c r="B8292" s="29">
        <v>287.29102</v>
      </c>
      <c r="C8292" s="29">
        <v>397.36349999999999</v>
      </c>
      <c r="D8292" s="29">
        <v>539.3075</v>
      </c>
      <c r="E8292" s="29">
        <v>337.38799999999998</v>
      </c>
      <c r="F8292" s="29">
        <v>257.09750000000003</v>
      </c>
      <c r="G8292" s="29">
        <v>261.04450000000003</v>
      </c>
      <c r="H8292" s="29">
        <v>150.7055</v>
      </c>
      <c r="I8292" s="11">
        <v>199.87549000000001</v>
      </c>
      <c r="J8292" s="10">
        <v>276.78100000000001</v>
      </c>
      <c r="K8292" s="8">
        <v>248.92699999999999</v>
      </c>
      <c r="L8292" s="8">
        <v>397.7235</v>
      </c>
      <c r="M8292" s="1" t="s">
        <v>27410</v>
      </c>
      <c r="O8292" s="6" t="s">
        <v>12822</v>
      </c>
      <c r="P8292" s="4" t="s">
        <v>7222</v>
      </c>
      <c r="Q8292" s="3" t="s">
        <v>16763</v>
      </c>
      <c r="R8292" t="s">
        <v>42744</v>
      </c>
      <c r="S8292">
        <f>I8292/J8292</f>
        <v>0.72214310230832324</v>
      </c>
      <c r="T8292">
        <f>G8292/H8292</f>
        <v>1.7321497888265527</v>
      </c>
      <c r="U8292">
        <f>G8292/I8292</f>
        <v>1.3060355724456261</v>
      </c>
      <c r="V8292">
        <f>G8292/J8292</f>
        <v>0.94314458001091128</v>
      </c>
      <c r="W8292">
        <f>G8292/K8292</f>
        <v>1.0486789299674204</v>
      </c>
      <c r="X8292" t="s">
        <v>27410</v>
      </c>
      <c r="Y8292" t="s">
        <v>52615</v>
      </c>
    </row>
    <row r="8293" spans="1:25" x14ac:dyDescent="0.3">
      <c r="A8293" s="29">
        <v>56.385150000000003</v>
      </c>
      <c r="B8293" s="29">
        <v>41.026352000000003</v>
      </c>
      <c r="C8293" s="29">
        <v>34.530149999999999</v>
      </c>
      <c r="D8293" s="29">
        <v>82.320849999999993</v>
      </c>
      <c r="E8293" s="29">
        <v>36.987602000000003</v>
      </c>
      <c r="F8293" s="29">
        <v>102.56870000000001</v>
      </c>
      <c r="G8293" s="29">
        <v>39.8078</v>
      </c>
      <c r="H8293" s="29">
        <v>57.090600000000002</v>
      </c>
      <c r="I8293" s="11">
        <v>42.335149999999999</v>
      </c>
      <c r="J8293" s="10">
        <v>31.651900999999999</v>
      </c>
      <c r="K8293" s="8">
        <v>37.959949999999999</v>
      </c>
      <c r="L8293" s="8">
        <v>32.768349999999998</v>
      </c>
      <c r="M8293" s="1" t="s">
        <v>32563</v>
      </c>
      <c r="N8293" s="5" t="s">
        <v>12332</v>
      </c>
      <c r="P8293" s="4" t="s">
        <v>12332</v>
      </c>
      <c r="Q8293" s="3" t="s">
        <v>28102</v>
      </c>
      <c r="R8293" t="s">
        <v>45566</v>
      </c>
      <c r="S8293">
        <f>I8293/J8293</f>
        <v>1.3375231396054221</v>
      </c>
      <c r="T8293">
        <f>G8293/H8293</f>
        <v>0.69727415721677477</v>
      </c>
      <c r="U8293">
        <f>G8293/I8293</f>
        <v>0.94030138076751824</v>
      </c>
      <c r="V8293">
        <f>G8293/J8293</f>
        <v>1.2576748549794845</v>
      </c>
      <c r="W8293">
        <f>G8293/K8293</f>
        <v>1.0486789366160916</v>
      </c>
    </row>
    <row r="8294" spans="1:25" x14ac:dyDescent="0.3">
      <c r="A8294" s="29">
        <v>2.5572249999999999</v>
      </c>
      <c r="B8294" s="29">
        <v>11.905251</v>
      </c>
      <c r="C8294" s="29">
        <v>7.2681849999999999</v>
      </c>
      <c r="D8294" s="29">
        <v>4.9761199999999999</v>
      </c>
      <c r="E8294" s="29">
        <v>3.164145</v>
      </c>
      <c r="F8294" s="29">
        <v>7.71028</v>
      </c>
      <c r="G8294" s="29">
        <v>11.470095000000001</v>
      </c>
      <c r="H8294" s="29">
        <v>12.43342</v>
      </c>
      <c r="I8294" s="11">
        <v>5.02311</v>
      </c>
      <c r="J8294" s="10">
        <v>11.507600999999999</v>
      </c>
      <c r="K8294" s="8">
        <v>10.93685</v>
      </c>
      <c r="L8294" s="8">
        <v>15.277749999999999</v>
      </c>
      <c r="M8294" s="1" t="s">
        <v>30282</v>
      </c>
      <c r="N8294" s="5" t="s">
        <v>6684</v>
      </c>
      <c r="O8294" s="6" t="s">
        <v>1389</v>
      </c>
      <c r="P8294" s="4" t="s">
        <v>10440</v>
      </c>
      <c r="Q8294" s="3" t="s">
        <v>16393</v>
      </c>
      <c r="R8294" t="s">
        <v>37489</v>
      </c>
      <c r="S8294">
        <f>I8294/J8294</f>
        <v>0.43650366396957979</v>
      </c>
      <c r="T8294">
        <f>G8294/H8294</f>
        <v>0.92252131754577582</v>
      </c>
      <c r="U8294">
        <f>G8294/I8294</f>
        <v>2.2834648255761869</v>
      </c>
      <c r="V8294">
        <f>G8294/J8294</f>
        <v>0.99674076290966307</v>
      </c>
      <c r="W8294">
        <f>G8294/K8294</f>
        <v>1.0487567261140092</v>
      </c>
    </row>
    <row r="8295" spans="1:25" x14ac:dyDescent="0.3">
      <c r="A8295" s="29">
        <v>112.01915</v>
      </c>
      <c r="B8295" s="29">
        <v>69.911649999999995</v>
      </c>
      <c r="C8295" s="29">
        <v>58.345199999999998</v>
      </c>
      <c r="D8295" s="29">
        <v>96.0672</v>
      </c>
      <c r="E8295" s="29">
        <v>108.8685</v>
      </c>
      <c r="F8295" s="29">
        <v>55.516500000000001</v>
      </c>
      <c r="G8295" s="29">
        <v>55.652700000000003</v>
      </c>
      <c r="H8295" s="29">
        <v>20.1297</v>
      </c>
      <c r="I8295" s="11">
        <v>71.0214</v>
      </c>
      <c r="J8295" s="10">
        <v>51.078049999999998</v>
      </c>
      <c r="K8295" s="8">
        <v>53.060049999999997</v>
      </c>
      <c r="L8295" s="8">
        <v>24.166399999999999</v>
      </c>
      <c r="M8295" s="1" t="s">
        <v>32395</v>
      </c>
      <c r="N8295" s="5" t="s">
        <v>12102</v>
      </c>
      <c r="P8295" s="4" t="s">
        <v>12102</v>
      </c>
      <c r="Q8295" s="3" t="s">
        <v>22939</v>
      </c>
      <c r="R8295" t="s">
        <v>45443</v>
      </c>
      <c r="S8295">
        <f>I8295/J8295</f>
        <v>1.3904485390495527</v>
      </c>
      <c r="T8295">
        <f>G8295/H8295</f>
        <v>2.7647058823529416</v>
      </c>
      <c r="U8295">
        <f>G8295/I8295</f>
        <v>0.78360466000388618</v>
      </c>
      <c r="V8295">
        <f>G8295/J8295</f>
        <v>1.089561954694825</v>
      </c>
      <c r="W8295">
        <f>G8295/K8295</f>
        <v>1.0488625623232546</v>
      </c>
      <c r="X8295" t="s">
        <v>32395</v>
      </c>
      <c r="Y8295" t="s">
        <v>58080</v>
      </c>
    </row>
    <row r="8296" spans="1:25" x14ac:dyDescent="0.3">
      <c r="A8296" s="29">
        <v>134.09406000000001</v>
      </c>
      <c r="B8296" s="29">
        <v>144.43799000000001</v>
      </c>
      <c r="C8296" s="29">
        <v>155.10901000000001</v>
      </c>
      <c r="D8296" s="29">
        <v>188.64</v>
      </c>
      <c r="E8296" s="29">
        <v>143.3775</v>
      </c>
      <c r="F8296" s="29">
        <v>159.59049999999999</v>
      </c>
      <c r="G8296" s="29">
        <v>154.09949</v>
      </c>
      <c r="H8296" s="29">
        <v>86.743610000000004</v>
      </c>
      <c r="I8296" s="11">
        <v>170.685</v>
      </c>
      <c r="J8296" s="10">
        <v>164.78299999999999</v>
      </c>
      <c r="K8296" s="8">
        <v>146.91249999999999</v>
      </c>
      <c r="L8296" s="8">
        <v>168.06</v>
      </c>
      <c r="M8296" s="1" t="s">
        <v>27667</v>
      </c>
      <c r="O8296" s="6" t="s">
        <v>12822</v>
      </c>
      <c r="P8296" s="4" t="s">
        <v>7272</v>
      </c>
      <c r="Q8296" s="3" t="s">
        <v>17051</v>
      </c>
      <c r="R8296" t="s">
        <v>43002</v>
      </c>
      <c r="S8296">
        <f>I8296/J8296</f>
        <v>1.0358168014904452</v>
      </c>
      <c r="T8296">
        <f>G8296/H8296</f>
        <v>1.7764938535530168</v>
      </c>
      <c r="U8296">
        <f>G8296/I8296</f>
        <v>0.90282971555789904</v>
      </c>
      <c r="V8296">
        <f>G8296/J8296</f>
        <v>0.93516618825971132</v>
      </c>
      <c r="W8296">
        <f>G8296/K8296</f>
        <v>1.0489202076065687</v>
      </c>
      <c r="X8296" t="s">
        <v>27667</v>
      </c>
      <c r="Y8296" t="s">
        <v>52617</v>
      </c>
    </row>
    <row r="8297" spans="1:25" x14ac:dyDescent="0.3">
      <c r="A8297" s="29">
        <v>18.677499999999998</v>
      </c>
      <c r="B8297" s="29">
        <v>5.7991104</v>
      </c>
      <c r="C8297" s="29">
        <v>25.2715</v>
      </c>
      <c r="D8297" s="29">
        <v>28.567699999999999</v>
      </c>
      <c r="E8297" s="29">
        <v>30.816700000000001</v>
      </c>
      <c r="F8297" s="29">
        <v>46.91</v>
      </c>
      <c r="G8297" s="29">
        <v>23.617249000000001</v>
      </c>
      <c r="H8297" s="29">
        <v>16.01078</v>
      </c>
      <c r="I8297" s="11">
        <v>16.456</v>
      </c>
      <c r="J8297" s="10">
        <v>13.69209</v>
      </c>
      <c r="K8297" s="8">
        <v>22.515650000000001</v>
      </c>
      <c r="L8297" s="8">
        <v>17.537151000000001</v>
      </c>
      <c r="M8297" s="1" t="s">
        <v>31563</v>
      </c>
      <c r="N8297" s="5" t="s">
        <v>11971</v>
      </c>
      <c r="P8297" s="4" t="s">
        <v>11970</v>
      </c>
      <c r="Q8297" s="3" t="s">
        <v>21997</v>
      </c>
      <c r="R8297" t="s">
        <v>43995</v>
      </c>
      <c r="S8297">
        <f>I8297/J8297</f>
        <v>1.2018618048815044</v>
      </c>
      <c r="T8297">
        <f>G8297/H8297</f>
        <v>1.4750842245037405</v>
      </c>
      <c r="U8297">
        <f>G8297/I8297</f>
        <v>1.435175559066602</v>
      </c>
      <c r="V8297">
        <f>G8297/J8297</f>
        <v>1.7248826877416086</v>
      </c>
      <c r="W8297">
        <f>G8297/K8297</f>
        <v>1.0489259248567109</v>
      </c>
      <c r="X8297" t="s">
        <v>31563</v>
      </c>
      <c r="Y8297" t="s">
        <v>56258</v>
      </c>
    </row>
    <row r="8298" spans="1:25" x14ac:dyDescent="0.3">
      <c r="A8298" s="29">
        <v>77.354293999999996</v>
      </c>
      <c r="B8298" s="29">
        <v>89.414699999999996</v>
      </c>
      <c r="C8298" s="29">
        <v>105.0776</v>
      </c>
      <c r="D8298" s="29">
        <v>94.003100000000003</v>
      </c>
      <c r="E8298" s="29">
        <v>87.577100000000002</v>
      </c>
      <c r="F8298" s="29">
        <v>98.826849999999993</v>
      </c>
      <c r="G8298" s="29">
        <v>104.8419</v>
      </c>
      <c r="H8298" s="29">
        <v>76.4863</v>
      </c>
      <c r="I8298" s="11">
        <v>102.57729999999999</v>
      </c>
      <c r="J8298" s="10">
        <v>98.050550000000001</v>
      </c>
      <c r="K8298" s="8">
        <v>99.948449999999994</v>
      </c>
      <c r="L8298" s="8">
        <v>87.990799999999993</v>
      </c>
      <c r="M8298" s="1" t="s">
        <v>35518</v>
      </c>
      <c r="N8298" s="5" t="s">
        <v>9342</v>
      </c>
      <c r="P8298" s="4" t="s">
        <v>9341</v>
      </c>
      <c r="Q8298" s="3" t="s">
        <v>21093</v>
      </c>
      <c r="R8298" t="s">
        <v>47278</v>
      </c>
      <c r="S8298">
        <f>I8298/J8298</f>
        <v>1.0461675125738712</v>
      </c>
      <c r="T8298">
        <f>G8298/H8298</f>
        <v>1.3707278296897614</v>
      </c>
      <c r="U8298">
        <f>G8298/I8298</f>
        <v>1.022077009240836</v>
      </c>
      <c r="V8298">
        <f>G8298/J8298</f>
        <v>1.069263762416427</v>
      </c>
      <c r="W8298">
        <f>G8298/K8298</f>
        <v>1.0489597387453233</v>
      </c>
      <c r="X8298" t="s">
        <v>48912</v>
      </c>
      <c r="Y8298" t="s">
        <v>58424</v>
      </c>
    </row>
    <row r="8299" spans="1:25" x14ac:dyDescent="0.3">
      <c r="A8299" s="29">
        <v>69.494550000000004</v>
      </c>
      <c r="B8299" s="29">
        <v>93.868899999999996</v>
      </c>
      <c r="C8299" s="29">
        <v>107.68205</v>
      </c>
      <c r="D8299" s="29">
        <v>136.71549999999999</v>
      </c>
      <c r="E8299" s="29">
        <v>56.3339</v>
      </c>
      <c r="F8299" s="29">
        <v>53.325200000000002</v>
      </c>
      <c r="G8299" s="29">
        <v>47.228549999999998</v>
      </c>
      <c r="H8299" s="29">
        <v>71.486999999999995</v>
      </c>
      <c r="I8299" s="11">
        <v>58.902749999999997</v>
      </c>
      <c r="J8299" s="10">
        <v>61.229149999999997</v>
      </c>
      <c r="K8299" s="8">
        <v>45.017097</v>
      </c>
      <c r="L8299" s="8">
        <v>60.336300000000001</v>
      </c>
      <c r="M8299" s="1" t="s">
        <v>30818</v>
      </c>
      <c r="O8299" s="6" t="s">
        <v>12822</v>
      </c>
      <c r="P8299" s="4" t="s">
        <v>4087</v>
      </c>
      <c r="Q8299" s="3" t="s">
        <v>15395</v>
      </c>
      <c r="R8299" t="s">
        <v>35906</v>
      </c>
      <c r="S8299">
        <f>I8299/J8299</f>
        <v>0.96200502538415122</v>
      </c>
      <c r="T8299">
        <f>G8299/H8299</f>
        <v>0.66065928070838054</v>
      </c>
      <c r="U8299">
        <f>G8299/I8299</f>
        <v>0.80180551841807046</v>
      </c>
      <c r="V8299">
        <f>G8299/J8299</f>
        <v>0.77134093809892834</v>
      </c>
      <c r="W8299">
        <f>G8299/K8299</f>
        <v>1.0491247358753497</v>
      </c>
      <c r="X8299" t="s">
        <v>51206</v>
      </c>
      <c r="Y8299" t="s">
        <v>54130</v>
      </c>
    </row>
    <row r="8300" spans="1:25" x14ac:dyDescent="0.3">
      <c r="A8300" s="29">
        <v>6.8725753000000003</v>
      </c>
      <c r="B8300" s="29">
        <v>14.9196005</v>
      </c>
      <c r="C8300" s="29">
        <v>15.273300000000001</v>
      </c>
      <c r="D8300" s="29">
        <v>18.356300000000001</v>
      </c>
      <c r="E8300" s="29">
        <v>13.740270000000001</v>
      </c>
      <c r="F8300" s="29">
        <v>9.0736659999999993</v>
      </c>
      <c r="G8300" s="29">
        <v>8.6774550000000001</v>
      </c>
      <c r="H8300" s="29">
        <v>12.857749999999999</v>
      </c>
      <c r="I8300" s="11">
        <v>17.6038</v>
      </c>
      <c r="J8300" s="10">
        <v>14.552099</v>
      </c>
      <c r="K8300" s="8">
        <v>8.2708999999999993</v>
      </c>
      <c r="L8300" s="8">
        <v>15.585850000000001</v>
      </c>
      <c r="O8300" s="6" t="s">
        <v>12822</v>
      </c>
      <c r="P8300" s="4" t="s">
        <v>7590</v>
      </c>
      <c r="Q8300" s="3" t="s">
        <v>17393</v>
      </c>
      <c r="R8300" t="s">
        <v>38604</v>
      </c>
      <c r="S8300">
        <f>I8300/J8300</f>
        <v>1.2097086475291297</v>
      </c>
      <c r="T8300">
        <f>G8300/H8300</f>
        <v>0.67488129727207335</v>
      </c>
      <c r="U8300">
        <f>G8300/I8300</f>
        <v>0.49293078767084381</v>
      </c>
      <c r="V8300">
        <f>G8300/J8300</f>
        <v>0.59630263647876502</v>
      </c>
      <c r="W8300">
        <f>G8300/K8300</f>
        <v>1.0491548682731022</v>
      </c>
    </row>
    <row r="8301" spans="1:25" x14ac:dyDescent="0.3">
      <c r="A8301" s="29">
        <v>176.89400000000001</v>
      </c>
      <c r="B8301" s="29">
        <v>78.003799999999998</v>
      </c>
      <c r="C8301" s="29">
        <v>111.48399000000001</v>
      </c>
      <c r="D8301" s="29">
        <v>103.14205</v>
      </c>
      <c r="E8301" s="29">
        <v>48.151600000000002</v>
      </c>
      <c r="F8301" s="29">
        <v>35.661247000000003</v>
      </c>
      <c r="G8301" s="29">
        <v>100.16725</v>
      </c>
      <c r="H8301" s="29">
        <v>59.919052000000001</v>
      </c>
      <c r="I8301" s="11">
        <v>41.077800000000003</v>
      </c>
      <c r="J8301" s="10">
        <v>60.5792</v>
      </c>
      <c r="K8301" s="8">
        <v>95.472300000000004</v>
      </c>
      <c r="L8301" s="8">
        <v>333.64550000000003</v>
      </c>
      <c r="M8301" s="1" t="s">
        <v>27711</v>
      </c>
      <c r="N8301" s="5" t="s">
        <v>7586</v>
      </c>
      <c r="O8301" s="6" t="s">
        <v>1686</v>
      </c>
      <c r="P8301" s="4" t="s">
        <v>7586</v>
      </c>
      <c r="Q8301" s="3" t="s">
        <v>17389</v>
      </c>
      <c r="R8301" t="s">
        <v>38599</v>
      </c>
      <c r="S8301">
        <f>I8301/J8301</f>
        <v>0.6780842269293752</v>
      </c>
      <c r="T8301">
        <f>G8301/H8301</f>
        <v>1.6717095257114547</v>
      </c>
      <c r="U8301">
        <f>G8301/I8301</f>
        <v>2.4384765006889362</v>
      </c>
      <c r="V8301">
        <f>G8301/J8301</f>
        <v>1.6534924528551054</v>
      </c>
      <c r="W8301">
        <f>G8301/K8301</f>
        <v>1.0491760437320563</v>
      </c>
      <c r="X8301" t="s">
        <v>27711</v>
      </c>
      <c r="Y8301" t="s">
        <v>60270</v>
      </c>
    </row>
    <row r="8302" spans="1:25" x14ac:dyDescent="0.3">
      <c r="A8302" s="29">
        <v>64.320599999999999</v>
      </c>
      <c r="B8302" s="29">
        <v>102.81100499999999</v>
      </c>
      <c r="C8302" s="29">
        <v>88.665649999999999</v>
      </c>
      <c r="D8302" s="29">
        <v>87.400750000000002</v>
      </c>
      <c r="E8302" s="29">
        <v>78.991500000000002</v>
      </c>
      <c r="F8302" s="29">
        <v>109.874146</v>
      </c>
      <c r="G8302" s="29">
        <v>87.763999999999996</v>
      </c>
      <c r="H8302" s="29">
        <v>74.466499999999996</v>
      </c>
      <c r="I8302" s="11">
        <v>92.255099999999999</v>
      </c>
      <c r="J8302" s="10">
        <v>55.5807</v>
      </c>
      <c r="K8302" s="8">
        <v>83.649749999999997</v>
      </c>
      <c r="L8302" s="8">
        <v>78.130750000000006</v>
      </c>
      <c r="M8302" s="1" t="s">
        <v>25164</v>
      </c>
      <c r="N8302" s="5" t="s">
        <v>4525</v>
      </c>
      <c r="O8302" s="6" t="s">
        <v>989</v>
      </c>
      <c r="P8302" s="4" t="s">
        <v>4525</v>
      </c>
      <c r="Q8302" s="3" t="s">
        <v>14447</v>
      </c>
      <c r="R8302" t="s">
        <v>34898</v>
      </c>
      <c r="S8302">
        <f>I8302/J8302</f>
        <v>1.6598405561642799</v>
      </c>
      <c r="T8302">
        <f>G8302/H8302</f>
        <v>1.178570229566315</v>
      </c>
      <c r="U8302">
        <f>G8302/I8302</f>
        <v>0.95131868048487289</v>
      </c>
      <c r="V8302">
        <f>G8302/J8302</f>
        <v>1.5790373277054803</v>
      </c>
      <c r="W8302">
        <f>G8302/K8302</f>
        <v>1.0491842474125745</v>
      </c>
      <c r="X8302" t="s">
        <v>51693</v>
      </c>
      <c r="Y8302" t="s">
        <v>59311</v>
      </c>
    </row>
    <row r="8303" spans="1:25" x14ac:dyDescent="0.3">
      <c r="A8303" s="29">
        <v>16.4529</v>
      </c>
      <c r="B8303" s="29">
        <v>29.650300000000001</v>
      </c>
      <c r="C8303" s="29">
        <v>38.124450000000003</v>
      </c>
      <c r="D8303" s="29">
        <v>22.300149999999999</v>
      </c>
      <c r="E8303" s="29">
        <v>40.133552999999999</v>
      </c>
      <c r="F8303" s="29">
        <v>60.527749999999997</v>
      </c>
      <c r="G8303" s="29">
        <v>28.69725</v>
      </c>
      <c r="H8303" s="29">
        <v>12.809749999999999</v>
      </c>
      <c r="I8303" s="11">
        <v>29.265899999999998</v>
      </c>
      <c r="J8303" s="10">
        <v>31.666449</v>
      </c>
      <c r="K8303" s="8">
        <v>27.349350000000001</v>
      </c>
      <c r="L8303" s="8">
        <v>20.940200000000001</v>
      </c>
      <c r="M8303" s="1" t="s">
        <v>32527</v>
      </c>
      <c r="N8303" s="5" t="s">
        <v>12420</v>
      </c>
      <c r="O8303" s="6" t="s">
        <v>2871</v>
      </c>
      <c r="P8303" s="4" t="s">
        <v>12419</v>
      </c>
      <c r="Q8303" s="3" t="s">
        <v>28063</v>
      </c>
      <c r="R8303" t="s">
        <v>45523</v>
      </c>
      <c r="S8303">
        <f>I8303/J8303</f>
        <v>0.92419266839802594</v>
      </c>
      <c r="T8303">
        <f>G8303/H8303</f>
        <v>2.2402662034778196</v>
      </c>
      <c r="U8303">
        <f>G8303/I8303</f>
        <v>0.98056953655961376</v>
      </c>
      <c r="V8303">
        <f>G8303/J8303</f>
        <v>0.90623517654284513</v>
      </c>
      <c r="W8303">
        <f>G8303/K8303</f>
        <v>1.0492845350986404</v>
      </c>
      <c r="X8303" t="s">
        <v>32527</v>
      </c>
      <c r="Y8303" t="s">
        <v>53131</v>
      </c>
    </row>
    <row r="8304" spans="1:25" x14ac:dyDescent="0.3">
      <c r="A8304" s="29">
        <v>176.42401000000001</v>
      </c>
      <c r="B8304" s="29">
        <v>183.43199999999999</v>
      </c>
      <c r="C8304" s="29">
        <v>202.85999000000001</v>
      </c>
      <c r="D8304" s="29">
        <v>210.30850000000001</v>
      </c>
      <c r="E8304" s="29">
        <v>208.42699999999999</v>
      </c>
      <c r="F8304" s="29">
        <v>178.50749999999999</v>
      </c>
      <c r="G8304" s="29">
        <v>183.595</v>
      </c>
      <c r="H8304" s="29">
        <v>156.988</v>
      </c>
      <c r="I8304" s="11">
        <v>213.685</v>
      </c>
      <c r="J8304" s="10">
        <v>187.51150000000001</v>
      </c>
      <c r="K8304" s="8">
        <v>174.95098999999999</v>
      </c>
      <c r="L8304" s="8">
        <v>158.4205</v>
      </c>
      <c r="M8304" s="1" t="s">
        <v>32235</v>
      </c>
      <c r="O8304" s="6" t="s">
        <v>12822</v>
      </c>
      <c r="P8304" s="4" t="s">
        <v>13022</v>
      </c>
      <c r="Q8304" s="3" t="s">
        <v>21923</v>
      </c>
      <c r="R8304" t="s">
        <v>43691</v>
      </c>
      <c r="S8304">
        <f>I8304/J8304</f>
        <v>1.1395834388824151</v>
      </c>
      <c r="T8304">
        <f>G8304/H8304</f>
        <v>1.1694842917930033</v>
      </c>
      <c r="U8304">
        <f>G8304/I8304</f>
        <v>0.85918524931558138</v>
      </c>
      <c r="V8304">
        <f>G8304/J8304</f>
        <v>0.97911328105209539</v>
      </c>
      <c r="W8304">
        <f>G8304/K8304</f>
        <v>1.0494081799708592</v>
      </c>
      <c r="X8304" t="s">
        <v>32235</v>
      </c>
      <c r="Y8304" t="s">
        <v>57563</v>
      </c>
    </row>
    <row r="8305" spans="1:25" x14ac:dyDescent="0.3">
      <c r="A8305" s="29">
        <v>31.534099999999999</v>
      </c>
      <c r="B8305" s="29">
        <v>11.844035</v>
      </c>
      <c r="C8305" s="29">
        <v>37.305199999999999</v>
      </c>
      <c r="D8305" s="29">
        <v>26.87555</v>
      </c>
      <c r="E8305" s="29">
        <v>20.409949999999998</v>
      </c>
      <c r="F8305" s="29">
        <v>25.236598999999998</v>
      </c>
      <c r="G8305" s="29">
        <v>26.896750000000001</v>
      </c>
      <c r="H8305" s="29">
        <v>15.042249999999999</v>
      </c>
      <c r="I8305" s="11">
        <v>12.9025</v>
      </c>
      <c r="J8305" s="10">
        <v>21.708600000000001</v>
      </c>
      <c r="K8305" s="8">
        <v>25.629847999999999</v>
      </c>
      <c r="L8305" s="8">
        <v>28.269649999999999</v>
      </c>
      <c r="M8305" s="1" t="s">
        <v>24814</v>
      </c>
      <c r="N8305" s="5" t="s">
        <v>2756</v>
      </c>
      <c r="O8305" s="6" t="s">
        <v>825</v>
      </c>
      <c r="P8305" s="4" t="s">
        <v>2755</v>
      </c>
      <c r="Q8305" s="3" t="s">
        <v>14100</v>
      </c>
      <c r="R8305" t="s">
        <v>34646</v>
      </c>
      <c r="S8305">
        <f>I8305/J8305</f>
        <v>0.59434970472531623</v>
      </c>
      <c r="T8305">
        <f>G8305/H8305</f>
        <v>1.7880802406554872</v>
      </c>
      <c r="U8305">
        <f>G8305/I8305</f>
        <v>2.0846153846153848</v>
      </c>
      <c r="V8305">
        <f>G8305/J8305</f>
        <v>1.2389905383120055</v>
      </c>
      <c r="W8305">
        <f>G8305/K8305</f>
        <v>1.0494307262376275</v>
      </c>
      <c r="X8305" t="s">
        <v>24814</v>
      </c>
      <c r="Y8305" t="s">
        <v>54611</v>
      </c>
    </row>
    <row r="8306" spans="1:25" x14ac:dyDescent="0.3">
      <c r="A8306" s="29">
        <v>52.873398000000002</v>
      </c>
      <c r="B8306" s="29">
        <v>57.962600000000002</v>
      </c>
      <c r="C8306" s="29">
        <v>42.709296999999999</v>
      </c>
      <c r="D8306" s="29">
        <v>44.259300000000003</v>
      </c>
      <c r="E8306" s="29">
        <v>43.470300000000002</v>
      </c>
      <c r="F8306" s="29">
        <v>51.057049999999997</v>
      </c>
      <c r="G8306" s="29">
        <v>55.492049999999999</v>
      </c>
      <c r="H8306" s="29">
        <v>36.898400000000002</v>
      </c>
      <c r="I8306" s="11">
        <v>38.250950000000003</v>
      </c>
      <c r="J8306" s="10">
        <v>41.405700000000003</v>
      </c>
      <c r="K8306" s="8">
        <v>52.87585</v>
      </c>
      <c r="L8306" s="8">
        <v>37.173000000000002</v>
      </c>
      <c r="M8306" s="1" t="s">
        <v>33109</v>
      </c>
      <c r="N8306" s="5" t="s">
        <v>8110</v>
      </c>
      <c r="O8306" s="6" t="s">
        <v>365</v>
      </c>
      <c r="P8306" s="4" t="s">
        <v>8110</v>
      </c>
      <c r="Q8306" s="3" t="s">
        <v>23000</v>
      </c>
      <c r="R8306" t="s">
        <v>39266</v>
      </c>
      <c r="S8306">
        <f>I8306/J8306</f>
        <v>0.92380879927159787</v>
      </c>
      <c r="T8306">
        <f>G8306/H8306</f>
        <v>1.5039148038939356</v>
      </c>
      <c r="U8306">
        <f>G8306/I8306</f>
        <v>1.450736517655117</v>
      </c>
      <c r="V8306">
        <f>G8306/J8306</f>
        <v>1.3402031604344329</v>
      </c>
      <c r="W8306">
        <f>G8306/K8306</f>
        <v>1.0494781644172151</v>
      </c>
      <c r="X8306" t="s">
        <v>33109</v>
      </c>
      <c r="Y8306" t="s">
        <v>56440</v>
      </c>
    </row>
    <row r="8307" spans="1:25" x14ac:dyDescent="0.3">
      <c r="A8307" s="29">
        <v>21.9682</v>
      </c>
      <c r="B8307" s="29">
        <v>15.684200000000001</v>
      </c>
      <c r="C8307" s="29">
        <v>15.692600000000001</v>
      </c>
      <c r="D8307" s="29">
        <v>14.8384</v>
      </c>
      <c r="E8307" s="29">
        <v>20.8017</v>
      </c>
      <c r="F8307" s="29">
        <v>21.735150000000001</v>
      </c>
      <c r="G8307" s="29">
        <v>20.081399999999999</v>
      </c>
      <c r="H8307" s="29">
        <v>22.681000000000001</v>
      </c>
      <c r="I8307" s="11">
        <v>21.6465</v>
      </c>
      <c r="J8307" s="10">
        <v>21.303249999999998</v>
      </c>
      <c r="K8307" s="8">
        <v>19.133597999999999</v>
      </c>
      <c r="L8307" s="8">
        <v>12.31058</v>
      </c>
      <c r="M8307" s="1" t="s">
        <v>29023</v>
      </c>
      <c r="O8307" s="6" t="s">
        <v>12822</v>
      </c>
      <c r="P8307" s="4" t="s">
        <v>7681</v>
      </c>
      <c r="Q8307" s="3" t="s">
        <v>18981</v>
      </c>
      <c r="R8307" t="s">
        <v>45188</v>
      </c>
      <c r="S8307">
        <f>I8307/J8307</f>
        <v>1.016112564984216</v>
      </c>
      <c r="T8307">
        <f>G8307/H8307</f>
        <v>0.88538424231735802</v>
      </c>
      <c r="U8307">
        <f>G8307/I8307</f>
        <v>0.92769731827316193</v>
      </c>
      <c r="V8307">
        <f>G8307/J8307</f>
        <v>0.94264490159952119</v>
      </c>
      <c r="W8307">
        <f>G8307/K8307</f>
        <v>1.0495360046761721</v>
      </c>
    </row>
    <row r="8308" spans="1:25" x14ac:dyDescent="0.3">
      <c r="A8308" s="29">
        <v>62.188800000000001</v>
      </c>
      <c r="B8308" s="29">
        <v>77.766300000000001</v>
      </c>
      <c r="C8308" s="29">
        <v>69.604799999999997</v>
      </c>
      <c r="D8308" s="29">
        <v>64.869995000000003</v>
      </c>
      <c r="E8308" s="29">
        <v>68.982349999999997</v>
      </c>
      <c r="F8308" s="29">
        <v>87.490489999999994</v>
      </c>
      <c r="G8308" s="29">
        <v>81.463195999999996</v>
      </c>
      <c r="H8308" s="29">
        <v>85.685149999999993</v>
      </c>
      <c r="I8308" s="11">
        <v>85.028000000000006</v>
      </c>
      <c r="J8308" s="10">
        <v>87.473100000000002</v>
      </c>
      <c r="K8308" s="8">
        <v>77.613900000000001</v>
      </c>
      <c r="L8308" s="8">
        <v>70.921300000000002</v>
      </c>
      <c r="M8308" s="1" t="s">
        <v>37856</v>
      </c>
      <c r="N8308" s="5" t="s">
        <v>12799</v>
      </c>
      <c r="O8308" s="6" t="s">
        <v>3082</v>
      </c>
      <c r="P8308" s="4" t="s">
        <v>12799</v>
      </c>
      <c r="Q8308" s="3" t="s">
        <v>28647</v>
      </c>
      <c r="R8308" t="s">
        <v>46153</v>
      </c>
      <c r="S8308">
        <f>I8308/J8308</f>
        <v>0.97204740657413535</v>
      </c>
      <c r="T8308">
        <f>G8308/H8308</f>
        <v>0.95072712132732451</v>
      </c>
      <c r="U8308">
        <f>G8308/I8308</f>
        <v>0.95807494001975813</v>
      </c>
      <c r="V8308">
        <f>G8308/J8308</f>
        <v>0.9312942607498762</v>
      </c>
      <c r="W8308">
        <f>G8308/K8308</f>
        <v>1.0495954461765225</v>
      </c>
      <c r="X8308" t="s">
        <v>37856</v>
      </c>
      <c r="Y8308" t="s">
        <v>56478</v>
      </c>
    </row>
    <row r="8309" spans="1:25" x14ac:dyDescent="0.3">
      <c r="A8309" s="29">
        <v>1208.375</v>
      </c>
      <c r="B8309" s="29">
        <v>1276.3699999999999</v>
      </c>
      <c r="C8309" s="29">
        <v>1367.645</v>
      </c>
      <c r="D8309" s="29">
        <v>1842.37</v>
      </c>
      <c r="E8309" s="29">
        <v>1536.73</v>
      </c>
      <c r="F8309" s="29">
        <v>867.37300000000005</v>
      </c>
      <c r="G8309" s="29">
        <v>1052.5509999999999</v>
      </c>
      <c r="H8309" s="29">
        <v>553.89649999999995</v>
      </c>
      <c r="I8309" s="11">
        <v>937.48253999999997</v>
      </c>
      <c r="J8309" s="10">
        <v>1243.1199999999999</v>
      </c>
      <c r="K8309" s="8">
        <v>1002.692</v>
      </c>
      <c r="L8309" s="8">
        <v>1135.46</v>
      </c>
      <c r="M8309" s="1" t="s">
        <v>38217</v>
      </c>
      <c r="N8309" s="5" t="s">
        <v>15900</v>
      </c>
      <c r="O8309" s="6" t="s">
        <v>3190</v>
      </c>
      <c r="P8309" s="4" t="s">
        <v>15900</v>
      </c>
      <c r="Q8309" s="3" t="s">
        <v>28677</v>
      </c>
      <c r="R8309" t="s">
        <v>46388</v>
      </c>
      <c r="S8309">
        <f>I8309/J8309</f>
        <v>0.75413680095244229</v>
      </c>
      <c r="T8309">
        <f>G8309/H8309</f>
        <v>1.9002665660461837</v>
      </c>
      <c r="U8309">
        <f>G8309/I8309</f>
        <v>1.1227419766132392</v>
      </c>
      <c r="V8309">
        <f>G8309/J8309</f>
        <v>0.84670104253812983</v>
      </c>
      <c r="W8309">
        <f>G8309/K8309</f>
        <v>1.0497251399233263</v>
      </c>
      <c r="X8309" t="s">
        <v>38217</v>
      </c>
      <c r="Y8309" t="s">
        <v>55312</v>
      </c>
    </row>
    <row r="8310" spans="1:25" x14ac:dyDescent="0.3">
      <c r="A8310" s="29">
        <v>31.097950000000001</v>
      </c>
      <c r="B8310" s="29">
        <v>116.58695</v>
      </c>
      <c r="C8310" s="29">
        <v>82.263350000000003</v>
      </c>
      <c r="D8310" s="29">
        <v>55.901000000000003</v>
      </c>
      <c r="E8310" s="29">
        <v>77.556449999999998</v>
      </c>
      <c r="F8310" s="29">
        <v>99.142653999999993</v>
      </c>
      <c r="G8310" s="29">
        <v>94.339399999999998</v>
      </c>
      <c r="H8310" s="29">
        <v>146.8245</v>
      </c>
      <c r="I8310" s="11">
        <v>103.47749</v>
      </c>
      <c r="J8310" s="10">
        <v>69.722496000000007</v>
      </c>
      <c r="K8310" s="8">
        <v>89.869050000000001</v>
      </c>
      <c r="L8310" s="8">
        <v>66.568899999999999</v>
      </c>
      <c r="M8310" s="1" t="s">
        <v>24826</v>
      </c>
      <c r="N8310" s="5" t="s">
        <v>2770</v>
      </c>
      <c r="O8310" s="6" t="s">
        <v>1254</v>
      </c>
      <c r="P8310" s="4" t="s">
        <v>2770</v>
      </c>
      <c r="Q8310" s="3" t="s">
        <v>14113</v>
      </c>
      <c r="R8310" t="s">
        <v>34660</v>
      </c>
      <c r="S8310">
        <f>I8310/J8310</f>
        <v>1.4841334710679319</v>
      </c>
      <c r="T8310">
        <f>G8310/H8310</f>
        <v>0.64253173005867548</v>
      </c>
      <c r="U8310">
        <f>G8310/I8310</f>
        <v>0.9116900690188755</v>
      </c>
      <c r="V8310">
        <f>G8310/J8310</f>
        <v>1.3530697466711459</v>
      </c>
      <c r="W8310">
        <f>G8310/K8310</f>
        <v>1.0497429315209184</v>
      </c>
      <c r="X8310" t="s">
        <v>24826</v>
      </c>
      <c r="Y8310" t="s">
        <v>56702</v>
      </c>
    </row>
    <row r="8311" spans="1:25" x14ac:dyDescent="0.3">
      <c r="A8311" s="29">
        <v>34.102350000000001</v>
      </c>
      <c r="B8311" s="29">
        <v>73.238299999999995</v>
      </c>
      <c r="C8311" s="29">
        <v>58.782350000000001</v>
      </c>
      <c r="D8311" s="29">
        <v>51.513449999999999</v>
      </c>
      <c r="E8311" s="29">
        <v>64.671400000000006</v>
      </c>
      <c r="F8311" s="29">
        <v>67.207949999999997</v>
      </c>
      <c r="G8311" s="29">
        <v>61.999549999999999</v>
      </c>
      <c r="H8311" s="29">
        <v>54.022199999999998</v>
      </c>
      <c r="I8311" s="11">
        <v>49.886947999999997</v>
      </c>
      <c r="J8311" s="10">
        <v>45.088546999999998</v>
      </c>
      <c r="K8311" s="8">
        <v>59.061050000000002</v>
      </c>
      <c r="L8311" s="8">
        <v>39.981450000000002</v>
      </c>
      <c r="M8311" s="1" t="s">
        <v>28756</v>
      </c>
      <c r="O8311" s="6" t="s">
        <v>12822</v>
      </c>
      <c r="P8311" s="4" t="s">
        <v>8775</v>
      </c>
      <c r="Q8311" s="3" t="s">
        <v>23394</v>
      </c>
      <c r="R8311" t="s">
        <v>39804</v>
      </c>
      <c r="S8311">
        <f>I8311/J8311</f>
        <v>1.1064217261203826</v>
      </c>
      <c r="T8311">
        <f>G8311/H8311</f>
        <v>1.1476679957498954</v>
      </c>
      <c r="U8311">
        <f>G8311/I8311</f>
        <v>1.2428010228246475</v>
      </c>
      <c r="V8311">
        <f>G8311/J8311</f>
        <v>1.3750620528978235</v>
      </c>
      <c r="W8311">
        <f>G8311/K8311</f>
        <v>1.0497536024164826</v>
      </c>
      <c r="X8311" t="s">
        <v>49676</v>
      </c>
      <c r="Y8311" t="s">
        <v>58284</v>
      </c>
    </row>
    <row r="8312" spans="1:25" x14ac:dyDescent="0.3">
      <c r="A8312" s="29">
        <v>107.6019</v>
      </c>
      <c r="B8312" s="29">
        <v>144.9075</v>
      </c>
      <c r="C8312" s="29">
        <v>160.59350000000001</v>
      </c>
      <c r="D8312" s="29">
        <v>123.86750000000001</v>
      </c>
      <c r="E8312" s="29">
        <v>137.92750000000001</v>
      </c>
      <c r="F8312" s="29">
        <v>144.91750999999999</v>
      </c>
      <c r="G8312" s="29">
        <v>154.30950999999999</v>
      </c>
      <c r="H8312" s="29">
        <v>158.94649999999999</v>
      </c>
      <c r="I8312" s="11">
        <v>159.11551</v>
      </c>
      <c r="J8312" s="10">
        <v>172.9435</v>
      </c>
      <c r="K8312" s="8">
        <v>146.97751</v>
      </c>
      <c r="L8312" s="8">
        <v>162.53200000000001</v>
      </c>
      <c r="M8312" s="1" t="s">
        <v>38274</v>
      </c>
      <c r="N8312" s="5" t="s">
        <v>13527</v>
      </c>
      <c r="O8312" s="6" t="s">
        <v>3269</v>
      </c>
      <c r="P8312" s="4" t="s">
        <v>13527</v>
      </c>
      <c r="Q8312" s="3" t="s">
        <v>24104</v>
      </c>
      <c r="R8312" t="s">
        <v>46659</v>
      </c>
      <c r="S8312">
        <f>I8312/J8312</f>
        <v>0.92004330894193764</v>
      </c>
      <c r="T8312">
        <f>G8312/H8312</f>
        <v>0.97082672471554898</v>
      </c>
      <c r="U8312">
        <f>G8312/I8312</f>
        <v>0.96979552778984268</v>
      </c>
      <c r="V8312">
        <f>G8312/J8312</f>
        <v>0.8922538863848597</v>
      </c>
      <c r="W8312">
        <f>G8312/K8312</f>
        <v>1.0498851831140696</v>
      </c>
      <c r="X8312" t="s">
        <v>38274</v>
      </c>
      <c r="Y8312" t="s">
        <v>59785</v>
      </c>
    </row>
    <row r="8313" spans="1:25" x14ac:dyDescent="0.3">
      <c r="A8313" s="29">
        <v>323.18903</v>
      </c>
      <c r="B8313" s="29">
        <v>133.84601000000001</v>
      </c>
      <c r="C8313" s="29">
        <v>190.369</v>
      </c>
      <c r="D8313" s="29">
        <v>195.94900000000001</v>
      </c>
      <c r="E8313" s="29">
        <v>140.482</v>
      </c>
      <c r="F8313" s="29">
        <v>101.73555</v>
      </c>
      <c r="G8313" s="29">
        <v>132.94049000000001</v>
      </c>
      <c r="H8313" s="29">
        <v>95.850750000000005</v>
      </c>
      <c r="I8313" s="11">
        <v>99.560249999999996</v>
      </c>
      <c r="J8313" s="10">
        <v>118.721</v>
      </c>
      <c r="K8313" s="8">
        <v>126.62050000000001</v>
      </c>
      <c r="L8313" s="8">
        <v>142.8075</v>
      </c>
      <c r="M8313" s="1" t="s">
        <v>30538</v>
      </c>
      <c r="O8313" s="6" t="s">
        <v>12822</v>
      </c>
      <c r="P8313" s="4" t="s">
        <v>5139</v>
      </c>
      <c r="Q8313" s="3" t="s">
        <v>15150</v>
      </c>
      <c r="R8313" t="s">
        <v>40322</v>
      </c>
      <c r="S8313">
        <f>I8313/J8313</f>
        <v>0.83860690189604192</v>
      </c>
      <c r="T8313">
        <f>G8313/H8313</f>
        <v>1.3869530494023261</v>
      </c>
      <c r="U8313">
        <f>G8313/I8313</f>
        <v>1.3352767796384604</v>
      </c>
      <c r="V8313">
        <f>G8313/J8313</f>
        <v>1.119772323346333</v>
      </c>
      <c r="W8313">
        <f>G8313/K8313</f>
        <v>1.0499128498149983</v>
      </c>
      <c r="X8313" t="s">
        <v>51416</v>
      </c>
      <c r="Y8313" t="s">
        <v>56342</v>
      </c>
    </row>
    <row r="8314" spans="1:25" x14ac:dyDescent="0.3">
      <c r="A8314" s="29">
        <v>2628.4448000000002</v>
      </c>
      <c r="B8314" s="29">
        <v>2458.5351999999998</v>
      </c>
      <c r="C8314" s="29">
        <v>2820.2202000000002</v>
      </c>
      <c r="D8314" s="29">
        <v>2762.33</v>
      </c>
      <c r="E8314" s="29">
        <v>2841.3398000000002</v>
      </c>
      <c r="F8314" s="29">
        <v>1739.2</v>
      </c>
      <c r="G8314" s="29">
        <v>2266.1750000000002</v>
      </c>
      <c r="H8314" s="29">
        <v>1503.5900999999999</v>
      </c>
      <c r="I8314" s="11">
        <v>2345.16</v>
      </c>
      <c r="J8314" s="10">
        <v>2422.16</v>
      </c>
      <c r="K8314" s="8">
        <v>2158.33</v>
      </c>
      <c r="L8314" s="8">
        <v>2384.4050000000002</v>
      </c>
      <c r="M8314" s="1" t="s">
        <v>37882</v>
      </c>
      <c r="N8314" s="5" t="s">
        <v>12747</v>
      </c>
      <c r="O8314" s="6" t="s">
        <v>3018</v>
      </c>
      <c r="P8314" s="4" t="s">
        <v>12747</v>
      </c>
      <c r="Q8314" s="3" t="s">
        <v>28329</v>
      </c>
      <c r="R8314" t="s">
        <v>45900</v>
      </c>
      <c r="S8314">
        <f>I8314/J8314</f>
        <v>0.96821019255540508</v>
      </c>
      <c r="T8314">
        <f>G8314/H8314</f>
        <v>1.5071760581557436</v>
      </c>
      <c r="U8314">
        <f>G8314/I8314</f>
        <v>0.96631999522420664</v>
      </c>
      <c r="V8314">
        <f>G8314/J8314</f>
        <v>0.93560086864616721</v>
      </c>
      <c r="W8314">
        <f>G8314/K8314</f>
        <v>1.0499668725357105</v>
      </c>
      <c r="X8314" t="s">
        <v>47796</v>
      </c>
      <c r="Y8314" t="s">
        <v>57657</v>
      </c>
    </row>
    <row r="8315" spans="1:25" x14ac:dyDescent="0.3">
      <c r="A8315" s="29">
        <v>186.15810999999999</v>
      </c>
      <c r="B8315" s="29">
        <v>202.99600000000001</v>
      </c>
      <c r="C8315" s="29">
        <v>170.86250000000001</v>
      </c>
      <c r="D8315" s="29">
        <v>135.42949999999999</v>
      </c>
      <c r="E8315" s="29">
        <v>158.78800000000001</v>
      </c>
      <c r="F8315" s="29">
        <v>233.72101000000001</v>
      </c>
      <c r="G8315" s="29">
        <v>198.1575</v>
      </c>
      <c r="H8315" s="29">
        <v>246.5275</v>
      </c>
      <c r="I8315" s="11">
        <v>166.827</v>
      </c>
      <c r="J8315" s="10">
        <v>162.45599999999999</v>
      </c>
      <c r="K8315" s="8">
        <v>188.69750999999999</v>
      </c>
      <c r="L8315" s="8">
        <v>157.28549000000001</v>
      </c>
      <c r="M8315" s="1" t="s">
        <v>29812</v>
      </c>
      <c r="O8315" s="6" t="s">
        <v>12822</v>
      </c>
      <c r="P8315" s="4" t="s">
        <v>9679</v>
      </c>
      <c r="Q8315" s="3" t="s">
        <v>20028</v>
      </c>
      <c r="R8315" t="s">
        <v>41711</v>
      </c>
      <c r="S8315">
        <f>I8315/J8315</f>
        <v>1.0269057467868223</v>
      </c>
      <c r="T8315">
        <f>G8315/H8315</f>
        <v>0.80379470850108004</v>
      </c>
      <c r="U8315">
        <f>G8315/I8315</f>
        <v>1.1878023341545434</v>
      </c>
      <c r="V8315">
        <f>G8315/J8315</f>
        <v>1.219761042990102</v>
      </c>
      <c r="W8315">
        <f>G8315/K8315</f>
        <v>1.0501330939661049</v>
      </c>
      <c r="X8315" t="s">
        <v>49543</v>
      </c>
      <c r="Y8315" t="s">
        <v>60317</v>
      </c>
    </row>
    <row r="8316" spans="1:25" x14ac:dyDescent="0.3">
      <c r="A8316" s="29">
        <v>103.43885</v>
      </c>
      <c r="B8316" s="29">
        <v>110.1735</v>
      </c>
      <c r="C8316" s="29">
        <v>124.0515</v>
      </c>
      <c r="D8316" s="29">
        <v>104.30555</v>
      </c>
      <c r="E8316" s="29">
        <v>125.17700000000001</v>
      </c>
      <c r="F8316" s="29">
        <v>135.774</v>
      </c>
      <c r="G8316" s="29">
        <v>112.593506</v>
      </c>
      <c r="H8316" s="29">
        <v>95.472700000000003</v>
      </c>
      <c r="I8316" s="11">
        <v>107.317505</v>
      </c>
      <c r="J8316" s="10">
        <v>73.802989999999994</v>
      </c>
      <c r="K8316" s="8">
        <v>107.20950000000001</v>
      </c>
      <c r="L8316" s="8">
        <v>116.282</v>
      </c>
      <c r="M8316" s="1" t="s">
        <v>28888</v>
      </c>
      <c r="N8316" s="5" t="s">
        <v>8935</v>
      </c>
      <c r="P8316" s="4" t="s">
        <v>8935</v>
      </c>
      <c r="Q8316" s="3" t="s">
        <v>17455</v>
      </c>
      <c r="R8316" t="s">
        <v>38927</v>
      </c>
      <c r="S8316">
        <f>I8316/J8316</f>
        <v>1.4541078213768848</v>
      </c>
      <c r="T8316">
        <f>G8316/H8316</f>
        <v>1.1793267185279144</v>
      </c>
      <c r="U8316">
        <f>G8316/I8316</f>
        <v>1.0491625387675572</v>
      </c>
      <c r="V8316">
        <f>G8316/J8316</f>
        <v>1.5255954535175338</v>
      </c>
      <c r="W8316">
        <f>G8316/K8316</f>
        <v>1.0502194861462837</v>
      </c>
      <c r="X8316" t="s">
        <v>28888</v>
      </c>
      <c r="Y8316" t="s">
        <v>53327</v>
      </c>
    </row>
    <row r="8317" spans="1:25" x14ac:dyDescent="0.3">
      <c r="A8317" s="29">
        <v>37.321849999999998</v>
      </c>
      <c r="B8317" s="29">
        <v>47.739600000000003</v>
      </c>
      <c r="C8317" s="29">
        <v>58.565052000000001</v>
      </c>
      <c r="D8317" s="29">
        <v>49.025750000000002</v>
      </c>
      <c r="E8317" s="29">
        <v>38.183149999999998</v>
      </c>
      <c r="F8317" s="29">
        <v>36.687446999999999</v>
      </c>
      <c r="G8317" s="29">
        <v>46.998899999999999</v>
      </c>
      <c r="H8317" s="29">
        <v>39.443150000000003</v>
      </c>
      <c r="I8317" s="11">
        <v>48.419649999999997</v>
      </c>
      <c r="J8317" s="10">
        <v>40.645350000000001</v>
      </c>
      <c r="K8317" s="8">
        <v>44.742550000000001</v>
      </c>
      <c r="L8317" s="8">
        <v>52.659649999999999</v>
      </c>
      <c r="M8317" s="1" t="s">
        <v>28903</v>
      </c>
      <c r="O8317" s="6" t="s">
        <v>12822</v>
      </c>
      <c r="P8317" s="4" t="s">
        <v>8949</v>
      </c>
      <c r="Q8317" s="3" t="s">
        <v>18770</v>
      </c>
      <c r="R8317" t="s">
        <v>44824</v>
      </c>
      <c r="S8317">
        <f>I8317/J8317</f>
        <v>1.1912715722708747</v>
      </c>
      <c r="T8317">
        <f>G8317/H8317</f>
        <v>1.1915605117745411</v>
      </c>
      <c r="U8317">
        <f>G8317/I8317</f>
        <v>0.97065757393950602</v>
      </c>
      <c r="V8317">
        <f>G8317/J8317</f>
        <v>1.1563167742435481</v>
      </c>
      <c r="W8317">
        <f>G8317/K8317</f>
        <v>1.0504296245967206</v>
      </c>
    </row>
    <row r="8318" spans="1:25" x14ac:dyDescent="0.3">
      <c r="A8318" s="29">
        <v>8.4306049999999999</v>
      </c>
      <c r="B8318" s="29">
        <v>13.955500000000001</v>
      </c>
      <c r="C8318" s="29">
        <v>18.617049999999999</v>
      </c>
      <c r="D8318" s="29">
        <v>17.03115</v>
      </c>
      <c r="E8318" s="29">
        <v>10.777609999999999</v>
      </c>
      <c r="F8318" s="29">
        <v>9.2505000000000006</v>
      </c>
      <c r="G8318" s="29">
        <v>14.386900000000001</v>
      </c>
      <c r="H8318" s="29">
        <v>11.8849</v>
      </c>
      <c r="I8318" s="11">
        <v>11.984680000000001</v>
      </c>
      <c r="J8318" s="10">
        <v>15.685748999999999</v>
      </c>
      <c r="K8318" s="8">
        <v>13.691649999999999</v>
      </c>
      <c r="L8318" s="8">
        <v>11.819099</v>
      </c>
      <c r="M8318" s="1" t="s">
        <v>26638</v>
      </c>
      <c r="O8318" s="6" t="s">
        <v>12822</v>
      </c>
      <c r="P8318" s="4" t="s">
        <v>6094</v>
      </c>
      <c r="Q8318" s="3" t="s">
        <v>26638</v>
      </c>
      <c r="R8318" t="s">
        <v>36755</v>
      </c>
      <c r="S8318">
        <f>I8318/J8318</f>
        <v>0.76404894659477218</v>
      </c>
      <c r="T8318">
        <f>G8318/H8318</f>
        <v>1.2105192302838055</v>
      </c>
      <c r="U8318">
        <f>G8318/I8318</f>
        <v>1.2004408962108291</v>
      </c>
      <c r="V8318">
        <f>G8318/J8318</f>
        <v>0.91719560219916829</v>
      </c>
      <c r="W8318">
        <f>G8318/K8318</f>
        <v>1.0507791245028906</v>
      </c>
    </row>
    <row r="8319" spans="1:25" x14ac:dyDescent="0.3">
      <c r="A8319" s="29">
        <v>43.997047000000002</v>
      </c>
      <c r="B8319" s="29">
        <v>27.284500000000001</v>
      </c>
      <c r="C8319" s="29">
        <v>28.8887</v>
      </c>
      <c r="D8319" s="29">
        <v>36.677300000000002</v>
      </c>
      <c r="E8319" s="29">
        <v>29.874801999999999</v>
      </c>
      <c r="F8319" s="29">
        <v>27.622699999999998</v>
      </c>
      <c r="G8319" s="29">
        <v>28.3583</v>
      </c>
      <c r="H8319" s="29">
        <v>22.450050000000001</v>
      </c>
      <c r="I8319" s="11">
        <v>17.3779</v>
      </c>
      <c r="J8319" s="10">
        <v>29.614502000000002</v>
      </c>
      <c r="K8319" s="8">
        <v>26.987449999999999</v>
      </c>
      <c r="L8319" s="8">
        <v>27.64545</v>
      </c>
      <c r="M8319" s="1" t="s">
        <v>33141</v>
      </c>
      <c r="N8319" s="5" t="s">
        <v>8060</v>
      </c>
      <c r="O8319" s="6" t="s">
        <v>1824</v>
      </c>
      <c r="P8319" s="4" t="s">
        <v>8060</v>
      </c>
      <c r="Q8319" s="3" t="s">
        <v>17594</v>
      </c>
      <c r="R8319" t="s">
        <v>39010</v>
      </c>
      <c r="S8319">
        <f>I8319/J8319</f>
        <v>0.58680372204131603</v>
      </c>
      <c r="T8319">
        <f>G8319/H8319</f>
        <v>1.263173133244692</v>
      </c>
      <c r="U8319">
        <f>G8319/I8319</f>
        <v>1.6318600060997013</v>
      </c>
      <c r="V8319">
        <f>G8319/J8319</f>
        <v>0.95758152542966946</v>
      </c>
      <c r="W8319">
        <f>G8319/K8319</f>
        <v>1.0507958328778748</v>
      </c>
    </row>
    <row r="8320" spans="1:25" x14ac:dyDescent="0.3">
      <c r="A8320" s="29">
        <v>50.022799999999997</v>
      </c>
      <c r="B8320" s="29">
        <v>49.110550000000003</v>
      </c>
      <c r="C8320" s="29">
        <v>45.68535</v>
      </c>
      <c r="D8320" s="29">
        <v>46.049202000000001</v>
      </c>
      <c r="E8320" s="29">
        <v>50.773949999999999</v>
      </c>
      <c r="F8320" s="29">
        <v>74.072495000000004</v>
      </c>
      <c r="G8320" s="29">
        <v>53.318750000000001</v>
      </c>
      <c r="H8320" s="29">
        <v>61.513297999999999</v>
      </c>
      <c r="I8320" s="11">
        <v>50.734250000000003</v>
      </c>
      <c r="J8320" s="10">
        <v>44.857700000000001</v>
      </c>
      <c r="K8320" s="8">
        <v>50.741202999999999</v>
      </c>
      <c r="L8320" s="8">
        <v>40.61835</v>
      </c>
      <c r="M8320" s="1" t="s">
        <v>25203</v>
      </c>
      <c r="N8320" s="5" t="s">
        <v>4482</v>
      </c>
      <c r="P8320" s="4" t="s">
        <v>4482</v>
      </c>
      <c r="Q8320" s="3" t="s">
        <v>14495</v>
      </c>
      <c r="R8320" t="s">
        <v>34954</v>
      </c>
      <c r="S8320">
        <f>I8320/J8320</f>
        <v>1.1310042645967135</v>
      </c>
      <c r="T8320">
        <f>G8320/H8320</f>
        <v>0.8667841220283784</v>
      </c>
      <c r="U8320">
        <f>G8320/I8320</f>
        <v>1.0509419179351227</v>
      </c>
      <c r="V8320">
        <f>G8320/J8320</f>
        <v>1.1886197910280731</v>
      </c>
      <c r="W8320">
        <f>G8320/K8320</f>
        <v>1.0507979087527743</v>
      </c>
      <c r="X8320" t="s">
        <v>25203</v>
      </c>
      <c r="Y8320" t="s">
        <v>59863</v>
      </c>
    </row>
    <row r="8321" spans="1:25" x14ac:dyDescent="0.3">
      <c r="A8321" s="29">
        <v>39.161696999999997</v>
      </c>
      <c r="B8321" s="29">
        <v>54.08925</v>
      </c>
      <c r="C8321" s="29">
        <v>76.071749999999994</v>
      </c>
      <c r="D8321" s="29">
        <v>88.740549999999999</v>
      </c>
      <c r="E8321" s="29">
        <v>73.740555000000001</v>
      </c>
      <c r="F8321" s="29">
        <v>60.125700000000002</v>
      </c>
      <c r="G8321" s="29">
        <v>53.86345</v>
      </c>
      <c r="H8321" s="29">
        <v>37.708599999999997</v>
      </c>
      <c r="I8321" s="11">
        <v>41.053600000000003</v>
      </c>
      <c r="J8321" s="10">
        <v>51.539200000000001</v>
      </c>
      <c r="K8321" s="8">
        <v>51.257201999999999</v>
      </c>
      <c r="L8321" s="8">
        <v>57.09375</v>
      </c>
      <c r="M8321" s="1" t="s">
        <v>29867</v>
      </c>
      <c r="O8321" s="6" t="s">
        <v>12822</v>
      </c>
      <c r="P8321" s="4" t="s">
        <v>8524</v>
      </c>
      <c r="Q8321" s="3" t="s">
        <v>20072</v>
      </c>
      <c r="R8321" t="s">
        <v>41715</v>
      </c>
      <c r="S8321">
        <f>I8321/J8321</f>
        <v>0.79655097479200299</v>
      </c>
      <c r="T8321">
        <f>G8321/H8321</f>
        <v>1.4284128819420505</v>
      </c>
      <c r="U8321">
        <f>G8321/I8321</f>
        <v>1.3120274470448388</v>
      </c>
      <c r="V8321">
        <f>G8321/J8321</f>
        <v>1.0450967418974295</v>
      </c>
      <c r="W8321">
        <f>G8321/K8321</f>
        <v>1.0508464742183938</v>
      </c>
      <c r="X8321" t="s">
        <v>49401</v>
      </c>
      <c r="Y8321" t="s">
        <v>54095</v>
      </c>
    </row>
    <row r="8322" spans="1:25" x14ac:dyDescent="0.3">
      <c r="A8322" s="29">
        <v>59.142753999999996</v>
      </c>
      <c r="B8322" s="29">
        <v>73.990359999999995</v>
      </c>
      <c r="C8322" s="29">
        <v>59.870950000000001</v>
      </c>
      <c r="D8322" s="29">
        <v>40.264847000000003</v>
      </c>
      <c r="E8322" s="29">
        <v>65.755449999999996</v>
      </c>
      <c r="F8322" s="29">
        <v>99.371049999999997</v>
      </c>
      <c r="G8322" s="29">
        <v>72.969250000000002</v>
      </c>
      <c r="H8322" s="29">
        <v>88.616299999999995</v>
      </c>
      <c r="I8322" s="11">
        <v>62.584248000000002</v>
      </c>
      <c r="J8322" s="10">
        <v>51.023499999999999</v>
      </c>
      <c r="K8322" s="8">
        <v>69.436499999999995</v>
      </c>
      <c r="L8322" s="8">
        <v>64.352356</v>
      </c>
      <c r="M8322" s="1" t="s">
        <v>35405</v>
      </c>
      <c r="N8322" s="5" t="s">
        <v>9229</v>
      </c>
      <c r="P8322" s="4" t="s">
        <v>9229</v>
      </c>
      <c r="Q8322" s="3" t="s">
        <v>26137</v>
      </c>
      <c r="R8322" t="s">
        <v>47201</v>
      </c>
      <c r="S8322">
        <f>I8322/J8322</f>
        <v>1.2265769302380276</v>
      </c>
      <c r="T8322">
        <f>G8322/H8322</f>
        <v>0.8234292111045034</v>
      </c>
      <c r="U8322">
        <f>G8322/I8322</f>
        <v>1.1659363551032842</v>
      </c>
      <c r="V8322">
        <f>G8322/J8322</f>
        <v>1.4301106352955011</v>
      </c>
      <c r="W8322">
        <f>G8322/K8322</f>
        <v>1.0508774203768911</v>
      </c>
      <c r="X8322" t="s">
        <v>49010</v>
      </c>
      <c r="Y8322" t="s">
        <v>54993</v>
      </c>
    </row>
    <row r="8323" spans="1:25" x14ac:dyDescent="0.3">
      <c r="A8323" s="29">
        <v>59.9908</v>
      </c>
      <c r="B8323" s="29">
        <v>63.515749999999997</v>
      </c>
      <c r="C8323" s="29">
        <v>89.163399999999996</v>
      </c>
      <c r="D8323" s="29">
        <v>129.61449999999999</v>
      </c>
      <c r="E8323" s="29">
        <v>52.024901999999997</v>
      </c>
      <c r="F8323" s="29">
        <v>31.223099999999999</v>
      </c>
      <c r="G8323" s="29">
        <v>29.555648999999999</v>
      </c>
      <c r="H8323" s="29">
        <v>26.819351000000001</v>
      </c>
      <c r="I8323" s="11">
        <v>48.848197999999996</v>
      </c>
      <c r="J8323" s="10">
        <v>55.640846000000003</v>
      </c>
      <c r="K8323" s="8">
        <v>28.119983999999999</v>
      </c>
      <c r="L8323" s="8">
        <v>58.660553</v>
      </c>
      <c r="M8323" s="1" t="s">
        <v>27331</v>
      </c>
      <c r="O8323" s="6" t="s">
        <v>12822</v>
      </c>
      <c r="P8323" s="4" t="s">
        <v>5476</v>
      </c>
      <c r="Q8323" s="3" t="s">
        <v>16720</v>
      </c>
      <c r="R8323" t="s">
        <v>42443</v>
      </c>
      <c r="S8323">
        <f>I8323/J8323</f>
        <v>0.87791975700728908</v>
      </c>
      <c r="T8323">
        <f>G8323/H8323</f>
        <v>1.1020270028159891</v>
      </c>
      <c r="U8323">
        <f>G8323/I8323</f>
        <v>0.60505095807218934</v>
      </c>
      <c r="V8323">
        <f>G8323/J8323</f>
        <v>0.53118619008776391</v>
      </c>
      <c r="W8323">
        <f>G8323/K8323</f>
        <v>1.0510549721507665</v>
      </c>
      <c r="X8323" t="s">
        <v>50383</v>
      </c>
      <c r="Y8323" t="s">
        <v>57146</v>
      </c>
    </row>
    <row r="8324" spans="1:25" x14ac:dyDescent="0.3">
      <c r="A8324" s="29">
        <v>12.95581</v>
      </c>
      <c r="B8324" s="29">
        <v>77.689949999999996</v>
      </c>
      <c r="C8324" s="29">
        <v>73.942999999999998</v>
      </c>
      <c r="D8324" s="29">
        <v>25.9786</v>
      </c>
      <c r="E8324" s="29">
        <v>71.678449999999998</v>
      </c>
      <c r="F8324" s="29">
        <v>99.41095</v>
      </c>
      <c r="G8324" s="29">
        <v>59.165604000000002</v>
      </c>
      <c r="H8324" s="29">
        <v>120.879</v>
      </c>
      <c r="I8324" s="11">
        <v>52.770446999999997</v>
      </c>
      <c r="J8324" s="10">
        <v>57.755549999999999</v>
      </c>
      <c r="K8324" s="8">
        <v>56.291499999999999</v>
      </c>
      <c r="L8324" s="8">
        <v>43.822200000000002</v>
      </c>
      <c r="M8324" s="1" t="s">
        <v>28803</v>
      </c>
      <c r="N8324" s="5" t="s">
        <v>8676</v>
      </c>
      <c r="O8324" s="6" t="s">
        <v>2073</v>
      </c>
      <c r="P8324" s="4" t="s">
        <v>8676</v>
      </c>
      <c r="Q8324" s="3" t="s">
        <v>23458</v>
      </c>
      <c r="R8324" t="s">
        <v>39873</v>
      </c>
      <c r="S8324">
        <f>I8324/J8324</f>
        <v>0.91368616522567958</v>
      </c>
      <c r="T8324">
        <f>G8324/H8324</f>
        <v>0.48946139527957711</v>
      </c>
      <c r="U8324">
        <f>G8324/I8324</f>
        <v>1.1211882287068746</v>
      </c>
      <c r="V8324">
        <f>G8324/J8324</f>
        <v>1.0244141731833565</v>
      </c>
      <c r="W8324">
        <f>G8324/K8324</f>
        <v>1.051057513123651</v>
      </c>
      <c r="X8324" t="s">
        <v>28803</v>
      </c>
      <c r="Y8324" t="s">
        <v>56927</v>
      </c>
    </row>
    <row r="8325" spans="1:25" x14ac:dyDescent="0.3">
      <c r="A8325" s="29">
        <v>18.329750000000001</v>
      </c>
      <c r="B8325" s="29">
        <v>48.891402999999997</v>
      </c>
      <c r="C8325" s="29">
        <v>41.558700000000002</v>
      </c>
      <c r="D8325" s="29">
        <v>43.258499999999998</v>
      </c>
      <c r="E8325" s="29">
        <v>35.245699999999999</v>
      </c>
      <c r="F8325" s="29">
        <v>52.644649999999999</v>
      </c>
      <c r="G8325" s="29">
        <v>51.992049999999999</v>
      </c>
      <c r="H8325" s="29">
        <v>83.593400000000003</v>
      </c>
      <c r="I8325" s="11">
        <v>44.807549999999999</v>
      </c>
      <c r="J8325" s="10">
        <v>37.813651999999998</v>
      </c>
      <c r="K8325" s="8">
        <v>49.459650000000003</v>
      </c>
      <c r="L8325" s="8">
        <v>44.048450000000003</v>
      </c>
      <c r="M8325" s="1" t="s">
        <v>31398</v>
      </c>
      <c r="N8325" s="5" t="s">
        <v>11777</v>
      </c>
      <c r="O8325" s="6" t="s">
        <v>622</v>
      </c>
      <c r="P8325" s="4" t="s">
        <v>11777</v>
      </c>
      <c r="Q8325" s="3" t="s">
        <v>17994</v>
      </c>
      <c r="R8325" t="s">
        <v>33799</v>
      </c>
      <c r="S8325">
        <f>I8325/J8325</f>
        <v>1.184956956815491</v>
      </c>
      <c r="T8325">
        <f>G8325/H8325</f>
        <v>0.62196357607179509</v>
      </c>
      <c r="U8325">
        <f>G8325/I8325</f>
        <v>1.1603412817705945</v>
      </c>
      <c r="V8325">
        <f>G8325/J8325</f>
        <v>1.3749544741142696</v>
      </c>
      <c r="W8325">
        <f>G8325/K8325</f>
        <v>1.0512013328036085</v>
      </c>
      <c r="X8325" t="s">
        <v>48381</v>
      </c>
      <c r="Y8325" t="s">
        <v>57703</v>
      </c>
    </row>
    <row r="8326" spans="1:25" x14ac:dyDescent="0.3">
      <c r="A8326" s="29">
        <v>39.887352</v>
      </c>
      <c r="B8326" s="29">
        <v>44.423749999999998</v>
      </c>
      <c r="C8326" s="29">
        <v>60.842550000000003</v>
      </c>
      <c r="D8326" s="29">
        <v>109.70705</v>
      </c>
      <c r="E8326" s="29">
        <v>53.627403000000001</v>
      </c>
      <c r="F8326" s="29">
        <v>39.9786</v>
      </c>
      <c r="G8326" s="29">
        <v>32.072650000000003</v>
      </c>
      <c r="H8326" s="29">
        <v>25.176400000000001</v>
      </c>
      <c r="I8326" s="11">
        <v>25.556950000000001</v>
      </c>
      <c r="J8326" s="10">
        <v>28.16085</v>
      </c>
      <c r="K8326" s="8">
        <v>30.504899999999999</v>
      </c>
      <c r="L8326" s="8">
        <v>32.554049999999997</v>
      </c>
      <c r="M8326" s="1" t="s">
        <v>35670</v>
      </c>
      <c r="O8326" s="6" t="s">
        <v>12822</v>
      </c>
      <c r="P8326" s="4" t="s">
        <v>10975</v>
      </c>
      <c r="Q8326" s="3" t="s">
        <v>35670</v>
      </c>
      <c r="R8326" t="s">
        <v>47412</v>
      </c>
      <c r="S8326">
        <f>I8326/J8326</f>
        <v>0.90753475125928373</v>
      </c>
      <c r="T8326">
        <f>G8326/H8326</f>
        <v>1.2739172399548784</v>
      </c>
      <c r="U8326">
        <f>G8326/I8326</f>
        <v>1.2549482626056709</v>
      </c>
      <c r="V8326">
        <f>G8326/J8326</f>
        <v>1.1389091593471079</v>
      </c>
      <c r="W8326">
        <f>G8326/K8326</f>
        <v>1.0513933827024513</v>
      </c>
      <c r="X8326" t="s">
        <v>48821</v>
      </c>
      <c r="Y8326" t="s">
        <v>57681</v>
      </c>
    </row>
    <row r="8327" spans="1:25" x14ac:dyDescent="0.3">
      <c r="A8327" s="29">
        <v>27.475249999999999</v>
      </c>
      <c r="B8327" s="29">
        <v>26.994800000000001</v>
      </c>
      <c r="C8327" s="29">
        <v>35.342700000000001</v>
      </c>
      <c r="D8327" s="29">
        <v>28.855999000000001</v>
      </c>
      <c r="E8327" s="29">
        <v>29.686050000000002</v>
      </c>
      <c r="F8327" s="29">
        <v>28.705399</v>
      </c>
      <c r="G8327" s="29">
        <v>25.20365</v>
      </c>
      <c r="H8327" s="29">
        <v>28.289798999999999</v>
      </c>
      <c r="I8327" s="11">
        <v>34.59675</v>
      </c>
      <c r="J8327" s="10">
        <v>37.606499999999997</v>
      </c>
      <c r="K8327" s="8">
        <v>23.966549000000001</v>
      </c>
      <c r="L8327" s="8">
        <v>27.13945</v>
      </c>
      <c r="M8327" s="1" t="s">
        <v>31274</v>
      </c>
      <c r="O8327" s="6" t="s">
        <v>12822</v>
      </c>
      <c r="P8327" s="4" t="s">
        <v>10115</v>
      </c>
      <c r="Q8327" s="3" t="s">
        <v>21679</v>
      </c>
      <c r="R8327" t="s">
        <v>43489</v>
      </c>
      <c r="S8327">
        <f>I8327/J8327</f>
        <v>0.91996729288819756</v>
      </c>
      <c r="T8327">
        <f>G8327/H8327</f>
        <v>0.8909094758856364</v>
      </c>
      <c r="U8327">
        <f>G8327/I8327</f>
        <v>0.72849761899600396</v>
      </c>
      <c r="V8327">
        <f>G8327/J8327</f>
        <v>0.67019398242325134</v>
      </c>
      <c r="W8327">
        <f>G8327/K8327</f>
        <v>1.0516178194866519</v>
      </c>
      <c r="X8327" t="s">
        <v>48497</v>
      </c>
      <c r="Y8327" t="s">
        <v>55234</v>
      </c>
    </row>
    <row r="8328" spans="1:25" x14ac:dyDescent="0.3">
      <c r="A8328" s="29">
        <v>52.148850000000003</v>
      </c>
      <c r="B8328" s="29">
        <v>51.042603</v>
      </c>
      <c r="C8328" s="29">
        <v>49.302399999999999</v>
      </c>
      <c r="D8328" s="29">
        <v>52.505446999999997</v>
      </c>
      <c r="E8328" s="29">
        <v>47.268546999999998</v>
      </c>
      <c r="F8328" s="29">
        <v>53.503250000000001</v>
      </c>
      <c r="G8328" s="29">
        <v>54.109200000000001</v>
      </c>
      <c r="H8328" s="29">
        <v>100.65445</v>
      </c>
      <c r="I8328" s="11">
        <v>37.718000000000004</v>
      </c>
      <c r="J8328" s="10">
        <v>39.514400000000002</v>
      </c>
      <c r="K8328" s="8">
        <v>51.451149999999998</v>
      </c>
      <c r="L8328" s="8">
        <v>36.89425</v>
      </c>
      <c r="M8328" s="1" t="s">
        <v>25046</v>
      </c>
      <c r="N8328" s="5" t="s">
        <v>4329</v>
      </c>
      <c r="O8328" s="6" t="s">
        <v>888</v>
      </c>
      <c r="P8328" s="4" t="s">
        <v>4329</v>
      </c>
      <c r="Q8328" s="3" t="s">
        <v>14344</v>
      </c>
      <c r="R8328" t="s">
        <v>34542</v>
      </c>
      <c r="S8328">
        <f>I8328/J8328</f>
        <v>0.95453809244224896</v>
      </c>
      <c r="T8328">
        <f>G8328/H8328</f>
        <v>0.53757384795207763</v>
      </c>
      <c r="U8328">
        <f>G8328/I8328</f>
        <v>1.4345723527228378</v>
      </c>
      <c r="V8328">
        <f>G8328/J8328</f>
        <v>1.3693539570384468</v>
      </c>
      <c r="W8328">
        <f>G8328/K8328</f>
        <v>1.0516616246672816</v>
      </c>
      <c r="X8328" t="s">
        <v>25046</v>
      </c>
      <c r="Y8328" t="s">
        <v>59902</v>
      </c>
    </row>
    <row r="8329" spans="1:25" x14ac:dyDescent="0.3">
      <c r="A8329" s="29">
        <v>52.89555</v>
      </c>
      <c r="B8329" s="29">
        <v>107.337</v>
      </c>
      <c r="C8329" s="29">
        <v>105.732</v>
      </c>
      <c r="D8329" s="29">
        <v>93.0261</v>
      </c>
      <c r="E8329" s="29">
        <v>116.3235</v>
      </c>
      <c r="F8329" s="29">
        <v>107.21429999999999</v>
      </c>
      <c r="G8329" s="29">
        <v>104.26075</v>
      </c>
      <c r="H8329" s="29">
        <v>108.58450000000001</v>
      </c>
      <c r="I8329" s="11">
        <v>108.01600000000001</v>
      </c>
      <c r="J8329" s="10">
        <v>82.958495999999997</v>
      </c>
      <c r="K8329" s="8">
        <v>99.108900000000006</v>
      </c>
      <c r="L8329" s="8">
        <v>82.815799999999996</v>
      </c>
      <c r="M8329" s="1" t="s">
        <v>32958</v>
      </c>
      <c r="O8329" s="6" t="s">
        <v>12822</v>
      </c>
      <c r="P8329" s="4" t="s">
        <v>7931</v>
      </c>
      <c r="Q8329" s="3" t="s">
        <v>17400</v>
      </c>
      <c r="R8329" t="s">
        <v>38864</v>
      </c>
      <c r="S8329">
        <f>I8329/J8329</f>
        <v>1.3020486774495046</v>
      </c>
      <c r="T8329">
        <f>G8329/H8329</f>
        <v>0.96018078086651404</v>
      </c>
      <c r="U8329">
        <f>G8329/I8329</f>
        <v>0.96523431713820174</v>
      </c>
      <c r="V8329">
        <f>G8329/J8329</f>
        <v>1.256782066058671</v>
      </c>
      <c r="W8329">
        <f>G8329/K8329</f>
        <v>1.0519817090089789</v>
      </c>
      <c r="X8329" t="s">
        <v>32957</v>
      </c>
      <c r="Y8329" t="s">
        <v>58977</v>
      </c>
    </row>
    <row r="8330" spans="1:25" x14ac:dyDescent="0.3">
      <c r="A8330" s="29">
        <v>86.784199999999998</v>
      </c>
      <c r="B8330" s="29">
        <v>111.729996</v>
      </c>
      <c r="C8330" s="29">
        <v>127.268005</v>
      </c>
      <c r="D8330" s="29">
        <v>173.85251</v>
      </c>
      <c r="E8330" s="29">
        <v>103.8455</v>
      </c>
      <c r="F8330" s="29">
        <v>99.581695999999994</v>
      </c>
      <c r="G8330" s="29">
        <v>93.651700000000005</v>
      </c>
      <c r="H8330" s="29">
        <v>63.1661</v>
      </c>
      <c r="I8330" s="11">
        <v>98.432699999999997</v>
      </c>
      <c r="J8330" s="10">
        <v>104.083</v>
      </c>
      <c r="K8330" s="8">
        <v>89.018199999999993</v>
      </c>
      <c r="L8330" s="8">
        <v>105.432846</v>
      </c>
      <c r="M8330" s="1" t="s">
        <v>29035</v>
      </c>
      <c r="O8330" s="6" t="s">
        <v>12822</v>
      </c>
      <c r="P8330" s="4" t="s">
        <v>7691</v>
      </c>
      <c r="Q8330" s="3" t="s">
        <v>16703</v>
      </c>
      <c r="R8330" t="s">
        <v>42730</v>
      </c>
      <c r="S8330">
        <f>I8330/J8330</f>
        <v>0.94571351709693219</v>
      </c>
      <c r="T8330">
        <f>G8330/H8330</f>
        <v>1.4826259655099809</v>
      </c>
      <c r="U8330">
        <f>G8330/I8330</f>
        <v>0.95142874268408784</v>
      </c>
      <c r="V8330">
        <f>G8330/J8330</f>
        <v>0.89977902251088082</v>
      </c>
      <c r="W8330">
        <f>G8330/K8330</f>
        <v>1.0520511535843233</v>
      </c>
      <c r="X8330" t="s">
        <v>50377</v>
      </c>
      <c r="Y8330" t="s">
        <v>52338</v>
      </c>
    </row>
    <row r="8331" spans="1:25" x14ac:dyDescent="0.3">
      <c r="A8331" s="29">
        <v>80.767653999999993</v>
      </c>
      <c r="B8331" s="29">
        <v>96.410645000000002</v>
      </c>
      <c r="C8331" s="29">
        <v>106.42300400000001</v>
      </c>
      <c r="D8331" s="29">
        <v>116.11799999999999</v>
      </c>
      <c r="E8331" s="29">
        <v>83.626649999999998</v>
      </c>
      <c r="F8331" s="29">
        <v>112.3835</v>
      </c>
      <c r="G8331" s="29">
        <v>120.62649500000001</v>
      </c>
      <c r="H8331" s="29">
        <v>106.93375</v>
      </c>
      <c r="I8331" s="11">
        <v>127.012505</v>
      </c>
      <c r="J8331" s="10">
        <v>100.55605</v>
      </c>
      <c r="K8331" s="8">
        <v>114.61404400000001</v>
      </c>
      <c r="L8331" s="8">
        <v>121.64400000000001</v>
      </c>
      <c r="M8331" s="1" t="s">
        <v>35786</v>
      </c>
      <c r="O8331" s="6" t="s">
        <v>12822</v>
      </c>
      <c r="P8331" s="4" t="s">
        <v>11264</v>
      </c>
      <c r="Q8331" s="3" t="s">
        <v>21395</v>
      </c>
      <c r="R8331" t="s">
        <v>43298</v>
      </c>
      <c r="S8331">
        <f>I8331/J8331</f>
        <v>1.2631015736994442</v>
      </c>
      <c r="T8331">
        <f>G8331/H8331</f>
        <v>1.1280488620290601</v>
      </c>
      <c r="U8331">
        <f>G8331/I8331</f>
        <v>0.94972140735276422</v>
      </c>
      <c r="V8331">
        <f>G8331/J8331</f>
        <v>1.1995946042033274</v>
      </c>
      <c r="W8331">
        <f>G8331/K8331</f>
        <v>1.0524582397598674</v>
      </c>
      <c r="X8331" t="s">
        <v>48700</v>
      </c>
      <c r="Y8331" t="s">
        <v>54822</v>
      </c>
    </row>
    <row r="8332" spans="1:25" x14ac:dyDescent="0.3">
      <c r="A8332" s="29">
        <v>146.304</v>
      </c>
      <c r="B8332" s="29">
        <v>131.84148999999999</v>
      </c>
      <c r="C8332" s="29">
        <v>129.04849999999999</v>
      </c>
      <c r="D8332" s="29">
        <v>126.1245</v>
      </c>
      <c r="E8332" s="29">
        <v>112.964645</v>
      </c>
      <c r="F8332" s="29">
        <v>151.31299999999999</v>
      </c>
      <c r="G8332" s="29">
        <v>154.10400000000001</v>
      </c>
      <c r="H8332" s="29">
        <v>154.05850000000001</v>
      </c>
      <c r="I8332" s="11">
        <v>169.96850000000001</v>
      </c>
      <c r="J8332" s="10">
        <v>117.093994</v>
      </c>
      <c r="K8332" s="8">
        <v>146.405</v>
      </c>
      <c r="L8332" s="8">
        <v>104.90300000000001</v>
      </c>
      <c r="M8332" s="1" t="s">
        <v>25157</v>
      </c>
      <c r="N8332" s="5" t="s">
        <v>4518</v>
      </c>
      <c r="P8332" s="4" t="s">
        <v>4518</v>
      </c>
      <c r="Q8332" s="3" t="s">
        <v>14440</v>
      </c>
      <c r="R8332" t="s">
        <v>34891</v>
      </c>
      <c r="S8332">
        <f>I8332/J8332</f>
        <v>1.4515560892047119</v>
      </c>
      <c r="T8332">
        <f>G8332/H8332</f>
        <v>1.0002953423537162</v>
      </c>
      <c r="U8332">
        <f>G8332/I8332</f>
        <v>0.90666211680399611</v>
      </c>
      <c r="V8332">
        <f>G8332/J8332</f>
        <v>1.3160709164980744</v>
      </c>
      <c r="W8332">
        <f>G8332/K8332</f>
        <v>1.0525870018100476</v>
      </c>
      <c r="X8332" t="s">
        <v>25157</v>
      </c>
      <c r="Y8332" t="s">
        <v>52684</v>
      </c>
    </row>
    <row r="8333" spans="1:25" x14ac:dyDescent="0.3">
      <c r="A8333" s="29">
        <v>17.013950000000001</v>
      </c>
      <c r="B8333" s="29">
        <v>16.96705</v>
      </c>
      <c r="C8333" s="29">
        <v>15.342599999999999</v>
      </c>
      <c r="D8333" s="29">
        <v>16.425498999999999</v>
      </c>
      <c r="E8333" s="29">
        <v>9.6562099999999997</v>
      </c>
      <c r="F8333" s="29">
        <v>20.5168</v>
      </c>
      <c r="G8333" s="29">
        <v>18.573699999999999</v>
      </c>
      <c r="H8333" s="29">
        <v>25.864249999999998</v>
      </c>
      <c r="I8333" s="11">
        <v>26.6739</v>
      </c>
      <c r="J8333" s="10">
        <v>14.682899000000001</v>
      </c>
      <c r="K8333" s="8">
        <v>17.645600000000002</v>
      </c>
      <c r="L8333" s="8">
        <v>15.796849999999999</v>
      </c>
      <c r="M8333" s="1" t="s">
        <v>35500</v>
      </c>
      <c r="N8333" s="5" t="s">
        <v>10915</v>
      </c>
      <c r="O8333" s="6" t="s">
        <v>10915</v>
      </c>
      <c r="P8333" s="4" t="s">
        <v>10915</v>
      </c>
      <c r="Q8333" s="3" t="s">
        <v>21074</v>
      </c>
      <c r="R8333" t="s">
        <v>47256</v>
      </c>
      <c r="S8333">
        <f>I8333/J8333</f>
        <v>1.8166644066679201</v>
      </c>
      <c r="T8333">
        <f>G8333/H8333</f>
        <v>0.71812250500207819</v>
      </c>
      <c r="U8333">
        <f>G8333/I8333</f>
        <v>0.69632487187850289</v>
      </c>
      <c r="V8333">
        <f>G8333/J8333</f>
        <v>1.264988610219276</v>
      </c>
      <c r="W8333">
        <f>G8333/K8333</f>
        <v>1.052596681325656</v>
      </c>
    </row>
    <row r="8334" spans="1:25" x14ac:dyDescent="0.3">
      <c r="A8334" s="29">
        <v>799.03503000000001</v>
      </c>
      <c r="B8334" s="29">
        <v>1581.7849000000001</v>
      </c>
      <c r="C8334" s="29">
        <v>1830.7949000000001</v>
      </c>
      <c r="D8334" s="29">
        <v>1543.28</v>
      </c>
      <c r="E8334" s="29">
        <v>2098.13</v>
      </c>
      <c r="F8334" s="29">
        <v>1011.86804</v>
      </c>
      <c r="G8334" s="29">
        <v>1376.19</v>
      </c>
      <c r="H8334" s="29">
        <v>807.96450000000004</v>
      </c>
      <c r="I8334" s="11">
        <v>1399.25</v>
      </c>
      <c r="J8334" s="10">
        <v>1800.03</v>
      </c>
      <c r="K8334" s="8">
        <v>1307.3344999999999</v>
      </c>
      <c r="L8334" s="8">
        <v>1466.375</v>
      </c>
      <c r="M8334" s="1" t="s">
        <v>37889</v>
      </c>
      <c r="N8334" s="5" t="s">
        <v>12755</v>
      </c>
      <c r="O8334" s="6" t="s">
        <v>12755</v>
      </c>
      <c r="P8334" s="4" t="s">
        <v>12755</v>
      </c>
      <c r="Q8334" s="3" t="s">
        <v>28335</v>
      </c>
      <c r="R8334" t="s">
        <v>33738</v>
      </c>
      <c r="S8334">
        <f>I8334/J8334</f>
        <v>0.77734815530852264</v>
      </c>
      <c r="T8334">
        <f>G8334/H8334</f>
        <v>1.7032802802598381</v>
      </c>
      <c r="U8334">
        <f>G8334/I8334</f>
        <v>0.98351974271931397</v>
      </c>
      <c r="V8334">
        <f>G8334/J8334</f>
        <v>0.76453725771237147</v>
      </c>
      <c r="W8334">
        <f>G8334/K8334</f>
        <v>1.0526686169453954</v>
      </c>
      <c r="X8334" t="s">
        <v>47800</v>
      </c>
      <c r="Y8334" t="s">
        <v>57901</v>
      </c>
    </row>
    <row r="8335" spans="1:25" x14ac:dyDescent="0.3">
      <c r="A8335" s="29">
        <v>87.061049999999994</v>
      </c>
      <c r="B8335" s="29">
        <v>135.8605</v>
      </c>
      <c r="C8335" s="29">
        <v>148.51849999999999</v>
      </c>
      <c r="D8335" s="29">
        <v>100.83895</v>
      </c>
      <c r="E8335" s="29">
        <v>136.39749</v>
      </c>
      <c r="F8335" s="29">
        <v>177.07199</v>
      </c>
      <c r="G8335" s="29">
        <v>143.6275</v>
      </c>
      <c r="H8335" s="29">
        <v>242.958</v>
      </c>
      <c r="I8335" s="11">
        <v>184.2115</v>
      </c>
      <c r="J8335" s="10">
        <v>161.55000000000001</v>
      </c>
      <c r="K8335" s="8">
        <v>136.4255</v>
      </c>
      <c r="L8335" s="8">
        <v>113.42104999999999</v>
      </c>
      <c r="M8335" s="1" t="s">
        <v>37777</v>
      </c>
      <c r="N8335" s="5" t="s">
        <v>12847</v>
      </c>
      <c r="P8335" s="4" t="s">
        <v>12846</v>
      </c>
      <c r="Q8335" s="3" t="s">
        <v>28562</v>
      </c>
      <c r="R8335" t="s">
        <v>34881</v>
      </c>
      <c r="S8335">
        <f>I8335/J8335</f>
        <v>1.1402754565150108</v>
      </c>
      <c r="T8335">
        <f>G8335/H8335</f>
        <v>0.59116184690358009</v>
      </c>
      <c r="U8335">
        <f>G8335/I8335</f>
        <v>0.7796880216490284</v>
      </c>
      <c r="V8335">
        <f>G8335/J8335</f>
        <v>0.88905911482513145</v>
      </c>
      <c r="W8335">
        <f>G8335/K8335</f>
        <v>1.0527907172779283</v>
      </c>
      <c r="X8335" t="s">
        <v>51688</v>
      </c>
      <c r="Y8335" t="s">
        <v>56324</v>
      </c>
    </row>
    <row r="8336" spans="1:25" x14ac:dyDescent="0.3">
      <c r="A8336" s="29">
        <v>170.48348999999999</v>
      </c>
      <c r="B8336" s="29">
        <v>176.38650000000001</v>
      </c>
      <c r="C8336" s="29">
        <v>113.7129</v>
      </c>
      <c r="D8336" s="29">
        <v>194.39349999999999</v>
      </c>
      <c r="E8336" s="29">
        <v>167.24301</v>
      </c>
      <c r="F8336" s="29">
        <v>219.86250000000001</v>
      </c>
      <c r="G8336" s="29">
        <v>141.72</v>
      </c>
      <c r="H8336" s="29">
        <v>164.839</v>
      </c>
      <c r="I8336" s="11">
        <v>223.29599999999999</v>
      </c>
      <c r="J8336" s="10">
        <v>121.059</v>
      </c>
      <c r="K8336" s="8">
        <v>134.60848999999999</v>
      </c>
      <c r="L8336" s="8">
        <v>189.233</v>
      </c>
      <c r="M8336" s="1" t="s">
        <v>37817</v>
      </c>
      <c r="N8336" s="5" t="s">
        <v>12840</v>
      </c>
      <c r="O8336" s="6" t="s">
        <v>3083</v>
      </c>
      <c r="P8336" s="4" t="s">
        <v>12840</v>
      </c>
      <c r="Q8336" s="3" t="s">
        <v>28608</v>
      </c>
      <c r="R8336" t="s">
        <v>46113</v>
      </c>
      <c r="S8336">
        <f>I8336/J8336</f>
        <v>1.8445220925333927</v>
      </c>
      <c r="T8336">
        <f>G8336/H8336</f>
        <v>0.85974799652994738</v>
      </c>
      <c r="U8336">
        <f>G8336/I8336</f>
        <v>0.63467325881341363</v>
      </c>
      <c r="V8336">
        <f>G8336/J8336</f>
        <v>1.1706688474215052</v>
      </c>
      <c r="W8336">
        <f>G8336/K8336</f>
        <v>1.0528310658562474</v>
      </c>
      <c r="X8336" t="s">
        <v>37817</v>
      </c>
      <c r="Y8336" t="s">
        <v>52895</v>
      </c>
    </row>
    <row r="8337" spans="1:25" x14ac:dyDescent="0.3">
      <c r="A8337" s="29">
        <v>59.211799999999997</v>
      </c>
      <c r="B8337" s="29">
        <v>98.917693999999997</v>
      </c>
      <c r="C8337" s="29">
        <v>72.660094999999998</v>
      </c>
      <c r="D8337" s="29">
        <v>54.927549999999997</v>
      </c>
      <c r="E8337" s="29">
        <v>249.4855</v>
      </c>
      <c r="F8337" s="29">
        <v>119.994</v>
      </c>
      <c r="G8337" s="29">
        <v>165.71600000000001</v>
      </c>
      <c r="H8337" s="29">
        <v>123.0515</v>
      </c>
      <c r="I8337" s="11">
        <v>167.64250000000001</v>
      </c>
      <c r="J8337" s="10">
        <v>160.9205</v>
      </c>
      <c r="K8337" s="8">
        <v>157.398</v>
      </c>
      <c r="L8337" s="8">
        <v>262.03949999999998</v>
      </c>
      <c r="N8337" s="5" t="s">
        <v>5404</v>
      </c>
      <c r="O8337" s="6" t="s">
        <v>169</v>
      </c>
      <c r="P8337" s="4" t="s">
        <v>5403</v>
      </c>
      <c r="Q8337" s="3" t="s">
        <v>15222</v>
      </c>
      <c r="R8337" t="s">
        <v>40651</v>
      </c>
      <c r="S8337">
        <f>I8337/J8337</f>
        <v>1.0417721794302155</v>
      </c>
      <c r="T8337">
        <f>G8337/H8337</f>
        <v>1.3467206819908737</v>
      </c>
      <c r="U8337">
        <f>G8337/I8337</f>
        <v>0.98850828399719637</v>
      </c>
      <c r="V8337">
        <f>G8337/J8337</f>
        <v>1.0298004294045817</v>
      </c>
      <c r="W8337">
        <f>G8337/K8337</f>
        <v>1.0528469230866975</v>
      </c>
    </row>
    <row r="8338" spans="1:25" x14ac:dyDescent="0.3">
      <c r="A8338" s="29">
        <v>15.87115</v>
      </c>
      <c r="B8338" s="29">
        <v>23.465648999999999</v>
      </c>
      <c r="C8338" s="29">
        <v>9.4763359999999999</v>
      </c>
      <c r="D8338" s="29">
        <v>20.215648999999999</v>
      </c>
      <c r="E8338" s="29">
        <v>11.577909</v>
      </c>
      <c r="F8338" s="29">
        <v>12.554565</v>
      </c>
      <c r="G8338" s="29">
        <v>18.630348000000001</v>
      </c>
      <c r="H8338" s="29">
        <v>34.486899999999999</v>
      </c>
      <c r="I8338" s="11">
        <v>16.657298999999998</v>
      </c>
      <c r="J8338" s="10">
        <v>15.729100000000001</v>
      </c>
      <c r="K8338" s="8">
        <v>17.693549999999998</v>
      </c>
      <c r="L8338" s="8">
        <v>16.676600000000001</v>
      </c>
      <c r="O8338" s="6" t="s">
        <v>12822</v>
      </c>
      <c r="P8338" s="4" t="s">
        <v>13388</v>
      </c>
      <c r="Q8338" s="3" t="s">
        <v>20632</v>
      </c>
      <c r="R8338" t="s">
        <v>36516</v>
      </c>
      <c r="S8338">
        <f>I8338/J8338</f>
        <v>1.0590115772676121</v>
      </c>
      <c r="T8338">
        <f>G8338/H8338</f>
        <v>0.54021521215302049</v>
      </c>
      <c r="U8338">
        <f>G8338/I8338</f>
        <v>1.1184495157348142</v>
      </c>
      <c r="V8338">
        <f>G8338/J8338</f>
        <v>1.1844509857525225</v>
      </c>
      <c r="W8338">
        <f>G8338/K8338</f>
        <v>1.0529457344625586</v>
      </c>
    </row>
    <row r="8339" spans="1:25" x14ac:dyDescent="0.3">
      <c r="A8339" s="29">
        <v>370.78052000000002</v>
      </c>
      <c r="B8339" s="29">
        <v>574.83100000000002</v>
      </c>
      <c r="C8339" s="29">
        <v>635.41099999999994</v>
      </c>
      <c r="D8339" s="29">
        <v>257.12150000000003</v>
      </c>
      <c r="E8339" s="29">
        <v>433.24547999999999</v>
      </c>
      <c r="F8339" s="29">
        <v>1047.8605</v>
      </c>
      <c r="G8339" s="29">
        <v>1259.6500000000001</v>
      </c>
      <c r="H8339" s="29">
        <v>1073.7150999999999</v>
      </c>
      <c r="I8339" s="11">
        <v>1092.633</v>
      </c>
      <c r="J8339" s="10">
        <v>1354.76</v>
      </c>
      <c r="K8339" s="8">
        <v>1196.21</v>
      </c>
      <c r="L8339" s="8">
        <v>362.3605</v>
      </c>
      <c r="M8339" s="1" t="s">
        <v>38326</v>
      </c>
      <c r="N8339" s="5" t="s">
        <v>13456</v>
      </c>
      <c r="O8339" s="6" t="s">
        <v>3299</v>
      </c>
      <c r="P8339" s="4" t="s">
        <v>13456</v>
      </c>
      <c r="Q8339" s="3" t="s">
        <v>24166</v>
      </c>
      <c r="R8339" t="s">
        <v>46726</v>
      </c>
      <c r="S8339">
        <f>I8339/J8339</f>
        <v>0.80651406891257493</v>
      </c>
      <c r="T8339">
        <f>G8339/H8339</f>
        <v>1.1731696797409297</v>
      </c>
      <c r="U8339">
        <f>G8339/I8339</f>
        <v>1.1528573638174942</v>
      </c>
      <c r="V8339">
        <f>G8339/J8339</f>
        <v>0.9297956833682719</v>
      </c>
      <c r="W8339">
        <f>G8339/K8339</f>
        <v>1.0530341662417135</v>
      </c>
      <c r="X8339" t="s">
        <v>38326</v>
      </c>
      <c r="Y8339" t="s">
        <v>55349</v>
      </c>
    </row>
    <row r="8340" spans="1:25" x14ac:dyDescent="0.3">
      <c r="A8340" s="29">
        <v>40.415497000000002</v>
      </c>
      <c r="B8340" s="29">
        <v>51.60615</v>
      </c>
      <c r="C8340" s="29">
        <v>57.918799999999997</v>
      </c>
      <c r="D8340" s="29">
        <v>72.566695999999993</v>
      </c>
      <c r="E8340" s="29">
        <v>57.419449999999998</v>
      </c>
      <c r="F8340" s="29">
        <v>76.949150000000003</v>
      </c>
      <c r="G8340" s="29">
        <v>61.470050000000001</v>
      </c>
      <c r="H8340" s="29">
        <v>80.528046000000003</v>
      </c>
      <c r="I8340" s="11">
        <v>52.179496999999998</v>
      </c>
      <c r="J8340" s="10">
        <v>50.103897000000003</v>
      </c>
      <c r="K8340" s="8">
        <v>58.373753000000001</v>
      </c>
      <c r="L8340" s="8">
        <v>59.318199999999997</v>
      </c>
      <c r="M8340" s="1" t="s">
        <v>29098</v>
      </c>
      <c r="N8340" s="5" t="s">
        <v>2612</v>
      </c>
      <c r="O8340" s="6" t="s">
        <v>2612</v>
      </c>
      <c r="P8340" s="4" t="s">
        <v>7656</v>
      </c>
      <c r="Q8340" s="3" t="s">
        <v>13914</v>
      </c>
      <c r="R8340" t="s">
        <v>34502</v>
      </c>
      <c r="S8340">
        <f>I8340/J8340</f>
        <v>1.04142591942499</v>
      </c>
      <c r="T8340">
        <f>G8340/H8340</f>
        <v>0.76333716081972236</v>
      </c>
      <c r="U8340">
        <f>G8340/I8340</f>
        <v>1.1780498765635858</v>
      </c>
      <c r="V8340">
        <f>G8340/J8340</f>
        <v>1.2268516758287284</v>
      </c>
      <c r="W8340">
        <f>G8340/K8340</f>
        <v>1.0530426234544146</v>
      </c>
      <c r="X8340" t="s">
        <v>51876</v>
      </c>
      <c r="Y8340" t="s">
        <v>53615</v>
      </c>
    </row>
    <row r="8341" spans="1:25" x14ac:dyDescent="0.3">
      <c r="A8341" s="29">
        <v>286.91000000000003</v>
      </c>
      <c r="B8341" s="29">
        <v>271.84500000000003</v>
      </c>
      <c r="C8341" s="29">
        <v>273.85149999999999</v>
      </c>
      <c r="D8341" s="29">
        <v>359.43349999999998</v>
      </c>
      <c r="E8341" s="29">
        <v>350.99700000000001</v>
      </c>
      <c r="F8341" s="29">
        <v>262.81650000000002</v>
      </c>
      <c r="G8341" s="29">
        <v>305.99450000000002</v>
      </c>
      <c r="H8341" s="29">
        <v>166.14850000000001</v>
      </c>
      <c r="I8341" s="11">
        <v>240.0575</v>
      </c>
      <c r="J8341" s="10">
        <v>299.13799999999998</v>
      </c>
      <c r="K8341" s="8">
        <v>290.54700000000003</v>
      </c>
      <c r="L8341" s="8">
        <v>407.10602</v>
      </c>
      <c r="M8341" s="1" t="s">
        <v>27391</v>
      </c>
      <c r="O8341" s="6" t="s">
        <v>12822</v>
      </c>
      <c r="P8341" s="4" t="s">
        <v>5457</v>
      </c>
      <c r="Q8341" s="3" t="s">
        <v>16495</v>
      </c>
      <c r="R8341" t="s">
        <v>42547</v>
      </c>
      <c r="S8341">
        <f>I8341/J8341</f>
        <v>0.80249750951066068</v>
      </c>
      <c r="T8341">
        <f>G8341/H8341</f>
        <v>1.8416928229866656</v>
      </c>
      <c r="U8341">
        <f>G8341/I8341</f>
        <v>1.2746716932401612</v>
      </c>
      <c r="V8341">
        <f>G8341/J8341</f>
        <v>1.0229208592689663</v>
      </c>
      <c r="W8341">
        <f>G8341/K8341</f>
        <v>1.0531669574974101</v>
      </c>
      <c r="X8341" t="s">
        <v>50432</v>
      </c>
      <c r="Y8341" t="s">
        <v>56207</v>
      </c>
    </row>
    <row r="8342" spans="1:25" x14ac:dyDescent="0.3">
      <c r="A8342" s="29">
        <v>2.5646300000000002</v>
      </c>
      <c r="B8342" s="29">
        <v>9.2582900000000006</v>
      </c>
      <c r="C8342" s="29">
        <v>9.9131699999999991</v>
      </c>
      <c r="D8342" s="29">
        <v>6.5984898000000003</v>
      </c>
      <c r="E8342" s="29">
        <v>13.239625</v>
      </c>
      <c r="F8342" s="29">
        <v>22.686350000000001</v>
      </c>
      <c r="G8342" s="29">
        <v>18.829499999999999</v>
      </c>
      <c r="H8342" s="29">
        <v>23.92745</v>
      </c>
      <c r="I8342" s="11">
        <v>18.783584999999999</v>
      </c>
      <c r="J8342" s="10">
        <v>29.056799999999999</v>
      </c>
      <c r="K8342" s="8">
        <v>17.878499999999999</v>
      </c>
      <c r="L8342" s="8">
        <v>18.767150000000001</v>
      </c>
      <c r="M8342" s="1" t="s">
        <v>25067</v>
      </c>
      <c r="N8342" s="5" t="s">
        <v>4262</v>
      </c>
      <c r="O8342" s="6" t="s">
        <v>898</v>
      </c>
      <c r="P8342" s="4" t="s">
        <v>4261</v>
      </c>
      <c r="Q8342" s="3" t="s">
        <v>14033</v>
      </c>
      <c r="R8342" t="s">
        <v>34573</v>
      </c>
      <c r="S8342">
        <f>I8342/J8342</f>
        <v>0.64644368960105725</v>
      </c>
      <c r="T8342">
        <f>G8342/H8342</f>
        <v>0.78694135814723254</v>
      </c>
      <c r="U8342">
        <f>G8342/I8342</f>
        <v>1.002444421552116</v>
      </c>
      <c r="V8342">
        <f>G8342/J8342</f>
        <v>0.64802387048814736</v>
      </c>
      <c r="W8342">
        <f>G8342/K8342</f>
        <v>1.0531923819112341</v>
      </c>
    </row>
    <row r="8343" spans="1:25" x14ac:dyDescent="0.3">
      <c r="A8343" s="29">
        <v>22.247499999999999</v>
      </c>
      <c r="B8343" s="29">
        <v>47.359802000000002</v>
      </c>
      <c r="C8343" s="29">
        <v>32.734999999999999</v>
      </c>
      <c r="D8343" s="29">
        <v>41.79</v>
      </c>
      <c r="E8343" s="29">
        <v>27.5291</v>
      </c>
      <c r="F8343" s="29">
        <v>27.020699</v>
      </c>
      <c r="G8343" s="29">
        <v>32.595799999999997</v>
      </c>
      <c r="H8343" s="29">
        <v>55.751950000000001</v>
      </c>
      <c r="I8343" s="11">
        <v>52.180100000000003</v>
      </c>
      <c r="J8343" s="10">
        <v>43.089700000000001</v>
      </c>
      <c r="K8343" s="8">
        <v>30.949100000000001</v>
      </c>
      <c r="L8343" s="8">
        <v>31.990749999999998</v>
      </c>
      <c r="M8343" s="1" t="s">
        <v>29011</v>
      </c>
      <c r="O8343" s="6" t="s">
        <v>12822</v>
      </c>
      <c r="P8343" s="4" t="s">
        <v>8876</v>
      </c>
      <c r="Q8343" s="3" t="s">
        <v>23588</v>
      </c>
      <c r="R8343" t="s">
        <v>39950</v>
      </c>
      <c r="S8343">
        <f>I8343/J8343</f>
        <v>1.210964569259011</v>
      </c>
      <c r="T8343">
        <f>G8343/H8343</f>
        <v>0.58465757699954879</v>
      </c>
      <c r="U8343">
        <f>G8343/I8343</f>
        <v>0.62467875684408414</v>
      </c>
      <c r="V8343">
        <f>G8343/J8343</f>
        <v>0.7564638417069508</v>
      </c>
      <c r="W8343">
        <f>G8343/K8343</f>
        <v>1.0532067168350614</v>
      </c>
    </row>
    <row r="8344" spans="1:25" x14ac:dyDescent="0.3">
      <c r="A8344" s="29">
        <v>60.340201999999998</v>
      </c>
      <c r="B8344" s="29">
        <v>55.824997000000003</v>
      </c>
      <c r="C8344" s="29">
        <v>60.688899999999997</v>
      </c>
      <c r="D8344" s="29">
        <v>57.892800000000001</v>
      </c>
      <c r="E8344" s="29">
        <v>50.918503000000001</v>
      </c>
      <c r="F8344" s="29">
        <v>67.666849999999997</v>
      </c>
      <c r="G8344" s="29">
        <v>52.753349999999998</v>
      </c>
      <c r="H8344" s="29">
        <v>39.070602000000001</v>
      </c>
      <c r="I8344" s="11">
        <v>37.354550000000003</v>
      </c>
      <c r="J8344" s="10">
        <v>48.600900000000003</v>
      </c>
      <c r="K8344" s="8">
        <v>50.086500000000001</v>
      </c>
      <c r="L8344" s="8">
        <v>59.531649999999999</v>
      </c>
      <c r="M8344" s="1" t="s">
        <v>31972</v>
      </c>
      <c r="O8344" s="6" t="s">
        <v>12822</v>
      </c>
      <c r="P8344" s="4" t="s">
        <v>10838</v>
      </c>
      <c r="Q8344" s="3" t="s">
        <v>22443</v>
      </c>
      <c r="R8344" t="s">
        <v>44300</v>
      </c>
      <c r="S8344">
        <f>I8344/J8344</f>
        <v>0.76859790662312844</v>
      </c>
      <c r="T8344">
        <f>G8344/H8344</f>
        <v>1.3502057122129829</v>
      </c>
      <c r="U8344">
        <f>G8344/I8344</f>
        <v>1.4122335833251904</v>
      </c>
      <c r="V8344">
        <f>G8344/J8344</f>
        <v>1.0854397758066208</v>
      </c>
      <c r="W8344">
        <f>G8344/K8344</f>
        <v>1.0532448863466202</v>
      </c>
      <c r="X8344" t="s">
        <v>31972</v>
      </c>
      <c r="Y8344" t="s">
        <v>60534</v>
      </c>
    </row>
    <row r="8345" spans="1:25" x14ac:dyDescent="0.3">
      <c r="A8345" s="29">
        <v>286.90697999999998</v>
      </c>
      <c r="B8345" s="29">
        <v>470.49849999999998</v>
      </c>
      <c r="C8345" s="29">
        <v>315.16300000000001</v>
      </c>
      <c r="D8345" s="29">
        <v>303.23200000000003</v>
      </c>
      <c r="E8345" s="29">
        <v>365.89049999999997</v>
      </c>
      <c r="F8345" s="29">
        <v>336.654</v>
      </c>
      <c r="G8345" s="29">
        <v>418.8725</v>
      </c>
      <c r="H8345" s="29">
        <v>429.6825</v>
      </c>
      <c r="I8345" s="11">
        <v>497.68297999999999</v>
      </c>
      <c r="J8345" s="10">
        <v>517.29700000000003</v>
      </c>
      <c r="K8345" s="8">
        <v>397.67250000000001</v>
      </c>
      <c r="L8345" s="8">
        <v>386.60649999999998</v>
      </c>
      <c r="M8345" s="1" t="s">
        <v>26356</v>
      </c>
      <c r="O8345" s="6" t="s">
        <v>12822</v>
      </c>
      <c r="P8345" s="4" t="s">
        <v>5727</v>
      </c>
      <c r="Q8345" s="3" t="s">
        <v>20359</v>
      </c>
      <c r="R8345" t="s">
        <v>36318</v>
      </c>
      <c r="S8345">
        <f>I8345/J8345</f>
        <v>0.96208363860606183</v>
      </c>
      <c r="T8345">
        <f>G8345/H8345</f>
        <v>0.97484188906925462</v>
      </c>
      <c r="U8345">
        <f>G8345/I8345</f>
        <v>0.84164521760418654</v>
      </c>
      <c r="V8345">
        <f>G8345/J8345</f>
        <v>0.80973309336802646</v>
      </c>
      <c r="W8345">
        <f>G8345/K8345</f>
        <v>1.0533101987187949</v>
      </c>
    </row>
    <row r="8346" spans="1:25" x14ac:dyDescent="0.3">
      <c r="A8346" s="29">
        <v>82.428849999999997</v>
      </c>
      <c r="B8346" s="29">
        <v>84.923644999999993</v>
      </c>
      <c r="C8346" s="29">
        <v>105.00481000000001</v>
      </c>
      <c r="D8346" s="29">
        <v>86.518100000000004</v>
      </c>
      <c r="E8346" s="29">
        <v>85.353449999999995</v>
      </c>
      <c r="F8346" s="29">
        <v>70.750200000000007</v>
      </c>
      <c r="G8346" s="29">
        <v>89.708799999999997</v>
      </c>
      <c r="H8346" s="29">
        <v>79.716899999999995</v>
      </c>
      <c r="I8346" s="11">
        <v>100.4014</v>
      </c>
      <c r="J8346" s="10">
        <v>96.430199999999999</v>
      </c>
      <c r="K8346" s="8">
        <v>85.163600000000002</v>
      </c>
      <c r="L8346" s="8">
        <v>110.13800000000001</v>
      </c>
      <c r="M8346" s="1" t="s">
        <v>29257</v>
      </c>
      <c r="N8346" s="5" t="s">
        <v>7806</v>
      </c>
      <c r="O8346" s="6" t="s">
        <v>3002</v>
      </c>
      <c r="P8346" s="4" t="s">
        <v>7806</v>
      </c>
      <c r="Q8346" s="3" t="s">
        <v>23069</v>
      </c>
      <c r="R8346" t="s">
        <v>39576</v>
      </c>
      <c r="S8346">
        <f>I8346/J8346</f>
        <v>1.0411821192945778</v>
      </c>
      <c r="T8346">
        <f>G8346/H8346</f>
        <v>1.1253423050821094</v>
      </c>
      <c r="U8346">
        <f>G8346/I8346</f>
        <v>0.89350148503905324</v>
      </c>
      <c r="V8346">
        <f>G8346/J8346</f>
        <v>0.93029776978581391</v>
      </c>
      <c r="W8346">
        <f>G8346/K8346</f>
        <v>1.0533702192016308</v>
      </c>
      <c r="X8346" t="s">
        <v>49815</v>
      </c>
      <c r="Y8346" t="s">
        <v>52699</v>
      </c>
    </row>
    <row r="8347" spans="1:25" x14ac:dyDescent="0.3">
      <c r="A8347" s="29">
        <v>272.91399999999999</v>
      </c>
      <c r="B8347" s="29">
        <v>243.09299999999999</v>
      </c>
      <c r="C8347" s="29">
        <v>314.96300000000002</v>
      </c>
      <c r="D8347" s="29">
        <v>307.89949999999999</v>
      </c>
      <c r="E8347" s="29">
        <v>220.75351000000001</v>
      </c>
      <c r="F8347" s="29">
        <v>257.185</v>
      </c>
      <c r="G8347" s="29">
        <v>259.19598000000002</v>
      </c>
      <c r="H8347" s="29">
        <v>253.29651000000001</v>
      </c>
      <c r="I8347" s="11">
        <v>258.84949999999998</v>
      </c>
      <c r="J8347" s="10">
        <v>231.72399999999999</v>
      </c>
      <c r="K8347" s="8">
        <v>246.0625</v>
      </c>
      <c r="L8347" s="8">
        <v>272.51650000000001</v>
      </c>
      <c r="M8347" s="1" t="s">
        <v>35737</v>
      </c>
      <c r="O8347" s="6" t="s">
        <v>12822</v>
      </c>
      <c r="P8347" s="4" t="s">
        <v>11308</v>
      </c>
      <c r="Q8347" s="3" t="s">
        <v>21663</v>
      </c>
      <c r="R8347" t="s">
        <v>43240</v>
      </c>
      <c r="S8347">
        <f>I8347/J8347</f>
        <v>1.117059519083047</v>
      </c>
      <c r="T8347">
        <f>G8347/H8347</f>
        <v>1.0232907670145159</v>
      </c>
      <c r="U8347">
        <f>G8347/I8347</f>
        <v>1.0013385384171112</v>
      </c>
      <c r="V8347">
        <f>G8347/J8347</f>
        <v>1.1185547461635394</v>
      </c>
      <c r="W8347">
        <f>G8347/K8347</f>
        <v>1.053374569469139</v>
      </c>
      <c r="X8347" t="s">
        <v>48662</v>
      </c>
      <c r="Y8347" t="s">
        <v>52507</v>
      </c>
    </row>
    <row r="8348" spans="1:25" x14ac:dyDescent="0.3">
      <c r="A8348" s="29">
        <v>34.660249999999998</v>
      </c>
      <c r="B8348" s="29">
        <v>84.933449999999993</v>
      </c>
      <c r="C8348" s="29">
        <v>66.331249999999997</v>
      </c>
      <c r="D8348" s="29">
        <v>58.69435</v>
      </c>
      <c r="E8348" s="29">
        <v>67.879499999999993</v>
      </c>
      <c r="F8348" s="29">
        <v>137.9555</v>
      </c>
      <c r="G8348" s="29">
        <v>88.559950000000001</v>
      </c>
      <c r="H8348" s="29">
        <v>118.37535</v>
      </c>
      <c r="I8348" s="11">
        <v>124.6275</v>
      </c>
      <c r="J8348" s="10">
        <v>72.155850000000001</v>
      </c>
      <c r="K8348" s="8">
        <v>84.056550000000001</v>
      </c>
      <c r="L8348" s="8">
        <v>58.484999999999999</v>
      </c>
      <c r="M8348" s="1" t="s">
        <v>28864</v>
      </c>
      <c r="O8348" s="6" t="s">
        <v>12822</v>
      </c>
      <c r="P8348" s="4" t="s">
        <v>9002</v>
      </c>
      <c r="Q8348" s="3" t="s">
        <v>18692</v>
      </c>
      <c r="R8348" t="s">
        <v>44746</v>
      </c>
      <c r="S8348">
        <f>I8348/J8348</f>
        <v>1.7271988341901592</v>
      </c>
      <c r="T8348">
        <f>G8348/H8348</f>
        <v>0.74812830542845277</v>
      </c>
      <c r="U8348">
        <f>G8348/I8348</f>
        <v>0.71059717959519364</v>
      </c>
      <c r="V8348">
        <f>G8348/J8348</f>
        <v>1.2273426201756337</v>
      </c>
      <c r="W8348">
        <f>G8348/K8348</f>
        <v>1.0535758367432402</v>
      </c>
    </row>
    <row r="8349" spans="1:25" x14ac:dyDescent="0.3">
      <c r="A8349" s="29">
        <v>191.17599999999999</v>
      </c>
      <c r="B8349" s="29">
        <v>211.4145</v>
      </c>
      <c r="C8349" s="29">
        <v>185.08649</v>
      </c>
      <c r="D8349" s="29">
        <v>180.71951000000001</v>
      </c>
      <c r="E8349" s="29">
        <v>243.756</v>
      </c>
      <c r="F8349" s="29">
        <v>180.60650000000001</v>
      </c>
      <c r="G8349" s="29">
        <v>203.26598999999999</v>
      </c>
      <c r="H8349" s="29">
        <v>214.75700000000001</v>
      </c>
      <c r="I8349" s="11">
        <v>151.01598999999999</v>
      </c>
      <c r="J8349" s="10">
        <v>191.82400000000001</v>
      </c>
      <c r="K8349" s="8">
        <v>192.88</v>
      </c>
      <c r="L8349" s="8">
        <v>181.43450999999999</v>
      </c>
      <c r="M8349" s="1" t="s">
        <v>26623</v>
      </c>
      <c r="O8349" s="6" t="s">
        <v>12822</v>
      </c>
      <c r="P8349" s="4" t="s">
        <v>6077</v>
      </c>
      <c r="Q8349" s="3" t="s">
        <v>20558</v>
      </c>
      <c r="R8349" t="s">
        <v>36726</v>
      </c>
      <c r="S8349">
        <f>I8349/J8349</f>
        <v>0.78726327258320117</v>
      </c>
      <c r="T8349">
        <f>G8349/H8349</f>
        <v>0.94649296646907888</v>
      </c>
      <c r="U8349">
        <f>G8349/I8349</f>
        <v>1.3459898518031104</v>
      </c>
      <c r="V8349">
        <f>G8349/J8349</f>
        <v>1.0596483755942947</v>
      </c>
      <c r="W8349">
        <f>G8349/K8349</f>
        <v>1.053846899626711</v>
      </c>
    </row>
    <row r="8350" spans="1:25" x14ac:dyDescent="0.3">
      <c r="A8350" s="29">
        <v>262.375</v>
      </c>
      <c r="B8350" s="29">
        <v>443.66699999999997</v>
      </c>
      <c r="C8350" s="29">
        <v>463.45150000000001</v>
      </c>
      <c r="D8350" s="29">
        <v>461.05450000000002</v>
      </c>
      <c r="E8350" s="29">
        <v>480.1635</v>
      </c>
      <c r="F8350" s="29">
        <v>392.00598000000002</v>
      </c>
      <c r="G8350" s="29">
        <v>453.15697999999998</v>
      </c>
      <c r="H8350" s="29">
        <v>314.16498000000001</v>
      </c>
      <c r="I8350" s="11">
        <v>412.35050000000001</v>
      </c>
      <c r="J8350" s="10">
        <v>513.13250000000005</v>
      </c>
      <c r="K8350" s="8">
        <v>429.92849999999999</v>
      </c>
      <c r="L8350" s="8">
        <v>400.27600000000001</v>
      </c>
      <c r="M8350" s="1" t="s">
        <v>29158</v>
      </c>
      <c r="O8350" s="6" t="s">
        <v>12822</v>
      </c>
      <c r="P8350" s="4" t="s">
        <v>9074</v>
      </c>
      <c r="Q8350" s="3" t="s">
        <v>16196</v>
      </c>
      <c r="R8350" t="s">
        <v>37337</v>
      </c>
      <c r="S8350">
        <f>I8350/J8350</f>
        <v>0.80359458814243878</v>
      </c>
      <c r="T8350">
        <f>G8350/H8350</f>
        <v>1.442417229316902</v>
      </c>
      <c r="U8350">
        <f>G8350/I8350</f>
        <v>1.0989606657443121</v>
      </c>
      <c r="V8350">
        <f>G8350/J8350</f>
        <v>0.88311884357354087</v>
      </c>
      <c r="W8350">
        <f>G8350/K8350</f>
        <v>1.054028704773003</v>
      </c>
      <c r="X8350" t="s">
        <v>50597</v>
      </c>
      <c r="Y8350" t="s">
        <v>58315</v>
      </c>
    </row>
    <row r="8351" spans="1:25" x14ac:dyDescent="0.3">
      <c r="A8351" s="29">
        <v>105.9558</v>
      </c>
      <c r="B8351" s="29">
        <v>80.560050000000004</v>
      </c>
      <c r="C8351" s="29">
        <v>72.316344999999998</v>
      </c>
      <c r="D8351" s="29">
        <v>77.246899999999997</v>
      </c>
      <c r="E8351" s="29">
        <v>86.221999999999994</v>
      </c>
      <c r="F8351" s="29">
        <v>148.85348999999999</v>
      </c>
      <c r="G8351" s="29">
        <v>93.808655000000002</v>
      </c>
      <c r="H8351" s="29">
        <v>120.13185</v>
      </c>
      <c r="I8351" s="11">
        <v>206.92801</v>
      </c>
      <c r="J8351" s="10">
        <v>115.37350000000001</v>
      </c>
      <c r="K8351" s="8">
        <v>88.996859999999998</v>
      </c>
      <c r="L8351" s="8">
        <v>151.6395</v>
      </c>
      <c r="M8351" s="1" t="s">
        <v>26793</v>
      </c>
      <c r="O8351" s="6" t="s">
        <v>12822</v>
      </c>
      <c r="P8351" s="4" t="s">
        <v>4757</v>
      </c>
      <c r="Q8351" s="3" t="s">
        <v>20736</v>
      </c>
      <c r="R8351" t="s">
        <v>36856</v>
      </c>
      <c r="S8351">
        <f>I8351/J8351</f>
        <v>1.7935488652073481</v>
      </c>
      <c r="T8351">
        <f>G8351/H8351</f>
        <v>0.78088079888888751</v>
      </c>
      <c r="U8351">
        <f>G8351/I8351</f>
        <v>0.45333956964066874</v>
      </c>
      <c r="V8351">
        <f>G8351/J8351</f>
        <v>0.81308667068260909</v>
      </c>
      <c r="W8351">
        <f>G8351/K8351</f>
        <v>1.0540670198926121</v>
      </c>
      <c r="X8351" t="s">
        <v>50802</v>
      </c>
      <c r="Y8351" t="s">
        <v>56557</v>
      </c>
    </row>
    <row r="8352" spans="1:25" x14ac:dyDescent="0.3">
      <c r="A8352" s="29">
        <v>53.782997000000002</v>
      </c>
      <c r="B8352" s="29">
        <v>23.888300000000001</v>
      </c>
      <c r="C8352" s="29">
        <v>30.619951</v>
      </c>
      <c r="D8352" s="29">
        <v>34.420650000000002</v>
      </c>
      <c r="E8352" s="29">
        <v>25.54485</v>
      </c>
      <c r="F8352" s="29">
        <v>35.491199999999999</v>
      </c>
      <c r="G8352" s="29">
        <v>43.097650000000002</v>
      </c>
      <c r="H8352" s="29">
        <v>44.997349999999997</v>
      </c>
      <c r="I8352" s="11">
        <v>33.854247999999998</v>
      </c>
      <c r="J8352" s="10">
        <v>13.92155</v>
      </c>
      <c r="K8352" s="8">
        <v>40.886200000000002</v>
      </c>
      <c r="L8352" s="8">
        <v>21.848500000000001</v>
      </c>
      <c r="M8352" s="1" t="s">
        <v>32013</v>
      </c>
      <c r="N8352" s="5" t="s">
        <v>11599</v>
      </c>
      <c r="O8352" s="6" t="s">
        <v>1250</v>
      </c>
      <c r="P8352" s="4" t="s">
        <v>11599</v>
      </c>
      <c r="Q8352" s="3" t="s">
        <v>22522</v>
      </c>
      <c r="R8352" t="s">
        <v>44586</v>
      </c>
      <c r="S8352">
        <f>I8352/J8352</f>
        <v>2.4317872650674675</v>
      </c>
      <c r="T8352">
        <f>G8352/H8352</f>
        <v>0.95778195827087609</v>
      </c>
      <c r="U8352">
        <f>G8352/I8352</f>
        <v>1.2730352185049274</v>
      </c>
      <c r="V8352">
        <f>G8352/J8352</f>
        <v>3.095750832342663</v>
      </c>
      <c r="W8352">
        <f>G8352/K8352</f>
        <v>1.0540879318694327</v>
      </c>
      <c r="X8352" t="s">
        <v>48133</v>
      </c>
      <c r="Y8352" t="s">
        <v>59672</v>
      </c>
    </row>
    <row r="8353" spans="1:25" x14ac:dyDescent="0.3">
      <c r="A8353" s="29">
        <v>1.177935</v>
      </c>
      <c r="B8353" s="29">
        <v>19.706821000000001</v>
      </c>
      <c r="C8353" s="29">
        <v>4.6028146999999997</v>
      </c>
      <c r="D8353" s="29">
        <v>12.98687</v>
      </c>
      <c r="E8353" s="29">
        <v>4.70235</v>
      </c>
      <c r="F8353" s="29">
        <v>3.7854700000000001</v>
      </c>
      <c r="G8353" s="29">
        <v>11.942349999999999</v>
      </c>
      <c r="H8353" s="29">
        <v>42.209400000000002</v>
      </c>
      <c r="I8353" s="11">
        <v>11.44045</v>
      </c>
      <c r="J8353" s="10">
        <v>13.282432999999999</v>
      </c>
      <c r="K8353" s="8">
        <v>11.328935</v>
      </c>
      <c r="L8353" s="8">
        <v>12.630110999999999</v>
      </c>
      <c r="M8353" s="1" t="s">
        <v>26641</v>
      </c>
      <c r="O8353" s="6" t="s">
        <v>12822</v>
      </c>
      <c r="P8353" s="4" t="s">
        <v>6098</v>
      </c>
      <c r="Q8353" s="3" t="s">
        <v>26641</v>
      </c>
      <c r="R8353" t="s">
        <v>36761</v>
      </c>
      <c r="S8353">
        <f>I8353/J8353</f>
        <v>0.86132186776323294</v>
      </c>
      <c r="T8353">
        <f>G8353/H8353</f>
        <v>0.28293105327249379</v>
      </c>
      <c r="U8353">
        <f>G8353/I8353</f>
        <v>1.0438706519411387</v>
      </c>
      <c r="V8353">
        <f>G8353/J8353</f>
        <v>0.89910861963316513</v>
      </c>
      <c r="W8353">
        <f>G8353/K8353</f>
        <v>1.0541458663148831</v>
      </c>
    </row>
    <row r="8354" spans="1:25" x14ac:dyDescent="0.3">
      <c r="A8354" s="29">
        <v>103.346</v>
      </c>
      <c r="B8354" s="29">
        <v>86.558750000000003</v>
      </c>
      <c r="C8354" s="29">
        <v>121.90985000000001</v>
      </c>
      <c r="D8354" s="29">
        <v>135.7535</v>
      </c>
      <c r="E8354" s="29">
        <v>101.3022</v>
      </c>
      <c r="F8354" s="29">
        <v>94.382199999999997</v>
      </c>
      <c r="G8354" s="29">
        <v>85.596500000000006</v>
      </c>
      <c r="H8354" s="29">
        <v>49.707099999999997</v>
      </c>
      <c r="I8354" s="11">
        <v>93.190703999999997</v>
      </c>
      <c r="J8354" s="10">
        <v>73.697599999999994</v>
      </c>
      <c r="K8354" s="8">
        <v>81.195144999999997</v>
      </c>
      <c r="L8354" s="8">
        <v>116.4635</v>
      </c>
      <c r="M8354" s="1" t="s">
        <v>30291</v>
      </c>
      <c r="O8354" s="6" t="s">
        <v>12822</v>
      </c>
      <c r="P8354" s="4" t="s">
        <v>10450</v>
      </c>
      <c r="Q8354" s="3" t="s">
        <v>16097</v>
      </c>
      <c r="R8354" t="s">
        <v>37536</v>
      </c>
      <c r="S8354">
        <f>I8354/J8354</f>
        <v>1.2645012049239053</v>
      </c>
      <c r="T8354">
        <f>G8354/H8354</f>
        <v>1.7220175789776513</v>
      </c>
      <c r="U8354">
        <f>G8354/I8354</f>
        <v>0.91850899634796201</v>
      </c>
      <c r="V8354">
        <f>G8354/J8354</f>
        <v>1.1614557326154449</v>
      </c>
      <c r="W8354">
        <f>G8354/K8354</f>
        <v>1.0542071203887868</v>
      </c>
      <c r="X8354" t="s">
        <v>49136</v>
      </c>
      <c r="Y8354" t="s">
        <v>52940</v>
      </c>
    </row>
    <row r="8355" spans="1:25" x14ac:dyDescent="0.3">
      <c r="A8355" s="29">
        <v>278.11651999999998</v>
      </c>
      <c r="B8355" s="29">
        <v>298.14449999999999</v>
      </c>
      <c r="C8355" s="29">
        <v>275.62</v>
      </c>
      <c r="D8355" s="29">
        <v>304.13749999999999</v>
      </c>
      <c r="E8355" s="29">
        <v>335.52697999999998</v>
      </c>
      <c r="F8355" s="29">
        <v>312.98500000000001</v>
      </c>
      <c r="G8355" s="29">
        <v>310.93450000000001</v>
      </c>
      <c r="H8355" s="29">
        <v>242.60500999999999</v>
      </c>
      <c r="I8355" s="11">
        <v>278.55099999999999</v>
      </c>
      <c r="J8355" s="10">
        <v>283.726</v>
      </c>
      <c r="K8355" s="8">
        <v>294.92349999999999</v>
      </c>
      <c r="L8355" s="8">
        <v>283.755</v>
      </c>
      <c r="M8355" s="1" t="s">
        <v>32354</v>
      </c>
      <c r="N8355" s="5" t="s">
        <v>12233</v>
      </c>
      <c r="O8355" s="6" t="s">
        <v>2850</v>
      </c>
      <c r="P8355" s="4" t="s">
        <v>12233</v>
      </c>
      <c r="Q8355" s="3" t="s">
        <v>22893</v>
      </c>
      <c r="R8355" t="s">
        <v>45395</v>
      </c>
      <c r="S8355">
        <f>I8355/J8355</f>
        <v>0.98176057181929044</v>
      </c>
      <c r="T8355">
        <f>G8355/H8355</f>
        <v>1.2816491299994177</v>
      </c>
      <c r="U8355">
        <f>G8355/I8355</f>
        <v>1.1162569870508454</v>
      </c>
      <c r="V8355">
        <f>G8355/J8355</f>
        <v>1.0958970979043161</v>
      </c>
      <c r="W8355">
        <f>G8355/K8355</f>
        <v>1.054288654515493</v>
      </c>
      <c r="X8355" t="s">
        <v>32354</v>
      </c>
      <c r="Y8355" t="s">
        <v>54781</v>
      </c>
    </row>
    <row r="8356" spans="1:25" x14ac:dyDescent="0.3">
      <c r="A8356" s="29">
        <v>115.60965</v>
      </c>
      <c r="B8356" s="29">
        <v>93.003500000000003</v>
      </c>
      <c r="C8356" s="29">
        <v>123.6435</v>
      </c>
      <c r="D8356" s="29">
        <v>123.57550000000001</v>
      </c>
      <c r="E8356" s="29">
        <v>131.51150000000001</v>
      </c>
      <c r="F8356" s="29">
        <v>162.67000999999999</v>
      </c>
      <c r="G8356" s="29">
        <v>153.90600000000001</v>
      </c>
      <c r="H8356" s="29">
        <v>118.19</v>
      </c>
      <c r="I8356" s="11">
        <v>157.16449</v>
      </c>
      <c r="J8356" s="10">
        <v>138.19200000000001</v>
      </c>
      <c r="K8356" s="8">
        <v>145.97900000000001</v>
      </c>
      <c r="L8356" s="8">
        <v>164.21301</v>
      </c>
      <c r="M8356" s="1" t="s">
        <v>26939</v>
      </c>
      <c r="O8356" s="6" t="s">
        <v>12822</v>
      </c>
      <c r="P8356" s="4" t="s">
        <v>4977</v>
      </c>
      <c r="Q8356" s="3" t="s">
        <v>16067</v>
      </c>
      <c r="R8356" t="s">
        <v>37247</v>
      </c>
      <c r="S8356">
        <f>I8356/J8356</f>
        <v>1.1372907983095981</v>
      </c>
      <c r="T8356">
        <f>G8356/H8356</f>
        <v>1.3021913867501482</v>
      </c>
      <c r="U8356">
        <f>G8356/I8356</f>
        <v>0.97926700872442629</v>
      </c>
      <c r="V8356">
        <f>G8356/J8356</f>
        <v>1.113711358110455</v>
      </c>
      <c r="W8356">
        <f>G8356/K8356</f>
        <v>1.0543023311572213</v>
      </c>
      <c r="X8356" t="s">
        <v>50692</v>
      </c>
      <c r="Y8356" t="s">
        <v>60461</v>
      </c>
    </row>
    <row r="8357" spans="1:25" x14ac:dyDescent="0.3">
      <c r="A8357" s="29">
        <v>22.965648999999999</v>
      </c>
      <c r="B8357" s="29">
        <v>37.951796999999999</v>
      </c>
      <c r="C8357" s="29">
        <v>28.465648999999999</v>
      </c>
      <c r="D8357" s="29">
        <v>30.638449999999999</v>
      </c>
      <c r="E8357" s="29">
        <v>29.843699999999998</v>
      </c>
      <c r="F8357" s="29">
        <v>43.442300000000003</v>
      </c>
      <c r="G8357" s="29">
        <v>42.98</v>
      </c>
      <c r="H8357" s="29">
        <v>44.567599999999999</v>
      </c>
      <c r="I8357" s="11">
        <v>22.8644</v>
      </c>
      <c r="J8357" s="10">
        <v>37.844802999999999</v>
      </c>
      <c r="K8357" s="8">
        <v>40.765450000000001</v>
      </c>
      <c r="L8357" s="8">
        <v>26.952999999999999</v>
      </c>
      <c r="M8357" s="1" t="s">
        <v>28724</v>
      </c>
      <c r="O8357" s="6" t="s">
        <v>12822</v>
      </c>
      <c r="P8357" s="4" t="s">
        <v>8819</v>
      </c>
      <c r="Q8357" s="3" t="s">
        <v>23676</v>
      </c>
      <c r="R8357" t="s">
        <v>39756</v>
      </c>
      <c r="S8357">
        <f>I8357/J8357</f>
        <v>0.60416221482246846</v>
      </c>
      <c r="T8357">
        <f>G8357/H8357</f>
        <v>0.96437770936734302</v>
      </c>
      <c r="U8357">
        <f>G8357/I8357</f>
        <v>1.879778170430888</v>
      </c>
      <c r="V8357">
        <f>G8357/J8357</f>
        <v>1.1356909428224531</v>
      </c>
      <c r="W8357">
        <f>G8357/K8357</f>
        <v>1.0543241887431636</v>
      </c>
    </row>
    <row r="8358" spans="1:25" x14ac:dyDescent="0.3">
      <c r="A8358" s="29">
        <v>22.470549999999999</v>
      </c>
      <c r="B8358" s="29">
        <v>16.562650000000001</v>
      </c>
      <c r="C8358" s="29">
        <v>22.981998000000001</v>
      </c>
      <c r="D8358" s="29">
        <v>17.464950000000002</v>
      </c>
      <c r="E8358" s="29">
        <v>23.242650000000001</v>
      </c>
      <c r="F8358" s="29">
        <v>20.480598000000001</v>
      </c>
      <c r="G8358" s="29">
        <v>23.33165</v>
      </c>
      <c r="H8358" s="29">
        <v>9.0047599999999992</v>
      </c>
      <c r="I8358" s="11">
        <v>10.758850000000001</v>
      </c>
      <c r="J8358" s="10">
        <v>12.056514999999999</v>
      </c>
      <c r="K8358" s="8">
        <v>22.128250000000001</v>
      </c>
      <c r="L8358" s="8">
        <v>13.553998999999999</v>
      </c>
      <c r="M8358" s="1" t="s">
        <v>26482</v>
      </c>
      <c r="O8358" s="6" t="s">
        <v>12822</v>
      </c>
      <c r="P8358" s="4" t="s">
        <v>5891</v>
      </c>
      <c r="Q8358" s="3" t="s">
        <v>20444</v>
      </c>
      <c r="R8358" t="s">
        <v>36363</v>
      </c>
      <c r="S8358">
        <f>I8358/J8358</f>
        <v>0.89236815116142609</v>
      </c>
      <c r="T8358">
        <f>G8358/H8358</f>
        <v>2.5910351858350475</v>
      </c>
      <c r="U8358">
        <f>G8358/I8358</f>
        <v>2.1686007333497539</v>
      </c>
      <c r="V8358">
        <f>G8358/J8358</f>
        <v>1.9351902270266326</v>
      </c>
      <c r="W8358">
        <f>G8358/K8358</f>
        <v>1.0543829719928146</v>
      </c>
      <c r="X8358" t="s">
        <v>26482</v>
      </c>
      <c r="Y8358" t="s">
        <v>58320</v>
      </c>
    </row>
    <row r="8359" spans="1:25" x14ac:dyDescent="0.3">
      <c r="A8359" s="29">
        <v>58.425800000000002</v>
      </c>
      <c r="B8359" s="29">
        <v>55.739750000000001</v>
      </c>
      <c r="C8359" s="29">
        <v>64.449799999999996</v>
      </c>
      <c r="D8359" s="29">
        <v>58.644897</v>
      </c>
      <c r="E8359" s="29">
        <v>53.975098000000003</v>
      </c>
      <c r="F8359" s="29">
        <v>68.229799999999997</v>
      </c>
      <c r="G8359" s="29">
        <v>63.011947999999997</v>
      </c>
      <c r="H8359" s="29">
        <v>37.324350000000003</v>
      </c>
      <c r="I8359" s="11">
        <v>51.475900000000003</v>
      </c>
      <c r="J8359" s="10">
        <v>55.440353000000002</v>
      </c>
      <c r="K8359" s="8">
        <v>59.750450000000001</v>
      </c>
      <c r="L8359" s="8">
        <v>54.135350000000003</v>
      </c>
      <c r="O8359" s="6" t="s">
        <v>12822</v>
      </c>
      <c r="P8359" s="4" t="s">
        <v>8914</v>
      </c>
      <c r="Q8359" s="3" t="s">
        <v>14765</v>
      </c>
      <c r="R8359" t="s">
        <v>40310</v>
      </c>
      <c r="S8359">
        <f>I8359/J8359</f>
        <v>0.92849156281526568</v>
      </c>
      <c r="T8359">
        <f>G8359/H8359</f>
        <v>1.6882262651593394</v>
      </c>
      <c r="U8359">
        <f>G8359/I8359</f>
        <v>1.2241058048523676</v>
      </c>
      <c r="V8359">
        <f>G8359/J8359</f>
        <v>1.1365719117986135</v>
      </c>
      <c r="W8359">
        <f>G8359/K8359</f>
        <v>1.0545853294828742</v>
      </c>
    </row>
    <row r="8360" spans="1:25" x14ac:dyDescent="0.3">
      <c r="A8360" s="29">
        <v>72.291659999999993</v>
      </c>
      <c r="B8360" s="29">
        <v>92.701644999999999</v>
      </c>
      <c r="C8360" s="29">
        <v>84.904449999999997</v>
      </c>
      <c r="D8360" s="29">
        <v>82.755700000000004</v>
      </c>
      <c r="E8360" s="29">
        <v>77.339709999999997</v>
      </c>
      <c r="F8360" s="29">
        <v>101.38925</v>
      </c>
      <c r="G8360" s="29">
        <v>86.136200000000002</v>
      </c>
      <c r="H8360" s="29">
        <v>91.045850000000002</v>
      </c>
      <c r="I8360" s="11">
        <v>84.987750000000005</v>
      </c>
      <c r="J8360" s="10">
        <v>69.680149999999998</v>
      </c>
      <c r="K8360" s="8">
        <v>81.676345999999995</v>
      </c>
      <c r="L8360" s="8">
        <v>85.228806000000006</v>
      </c>
      <c r="M8360" s="1" t="s">
        <v>33403</v>
      </c>
      <c r="N8360" s="5" t="s">
        <v>7112</v>
      </c>
      <c r="P8360" s="4" t="s">
        <v>7112</v>
      </c>
      <c r="Q8360" s="3" t="s">
        <v>23268</v>
      </c>
      <c r="R8360" t="s">
        <v>39724</v>
      </c>
      <c r="S8360">
        <f>I8360/J8360</f>
        <v>1.2196837980400446</v>
      </c>
      <c r="T8360">
        <f>G8360/H8360</f>
        <v>0.9460749721156978</v>
      </c>
      <c r="U8360">
        <f>G8360/I8360</f>
        <v>1.0135131239502164</v>
      </c>
      <c r="V8360">
        <f>G8360/J8360</f>
        <v>1.2361655363830302</v>
      </c>
      <c r="W8360">
        <f>G8360/K8360</f>
        <v>1.0546039853447902</v>
      </c>
      <c r="X8360" t="s">
        <v>33403</v>
      </c>
      <c r="Y8360" t="s">
        <v>54995</v>
      </c>
    </row>
    <row r="8361" spans="1:25" x14ac:dyDescent="0.3">
      <c r="A8361" s="29">
        <v>153.6765</v>
      </c>
      <c r="B8361" s="29">
        <v>166.46399</v>
      </c>
      <c r="C8361" s="29">
        <v>235.44699</v>
      </c>
      <c r="D8361" s="29">
        <v>239.53149999999999</v>
      </c>
      <c r="E8361" s="29">
        <v>257.83398</v>
      </c>
      <c r="F8361" s="29">
        <v>182.46450999999999</v>
      </c>
      <c r="G8361" s="29">
        <v>209.37549000000001</v>
      </c>
      <c r="H8361" s="29">
        <v>88.285399999999996</v>
      </c>
      <c r="I8361" s="11">
        <v>152.75649999999999</v>
      </c>
      <c r="J8361" s="10">
        <v>193.40149</v>
      </c>
      <c r="K8361" s="8">
        <v>198.52799999999999</v>
      </c>
      <c r="L8361" s="8">
        <v>196.191</v>
      </c>
      <c r="M8361" s="1" t="s">
        <v>33011</v>
      </c>
      <c r="N8361" s="5" t="s">
        <v>6336</v>
      </c>
      <c r="P8361" s="4" t="s">
        <v>6336</v>
      </c>
      <c r="Q8361" s="3" t="s">
        <v>17475</v>
      </c>
      <c r="R8361" t="s">
        <v>38947</v>
      </c>
      <c r="S8361">
        <f>I8361/J8361</f>
        <v>0.78984138126340175</v>
      </c>
      <c r="T8361">
        <f>G8361/H8361</f>
        <v>2.3715754813366652</v>
      </c>
      <c r="U8361">
        <f>G8361/I8361</f>
        <v>1.3706486467024319</v>
      </c>
      <c r="V8361">
        <f>G8361/J8361</f>
        <v>1.0825950203382613</v>
      </c>
      <c r="W8361">
        <f>G8361/K8361</f>
        <v>1.0546395974371374</v>
      </c>
      <c r="X8361" t="s">
        <v>33011</v>
      </c>
      <c r="Y8361" t="s">
        <v>55282</v>
      </c>
    </row>
    <row r="8362" spans="1:25" x14ac:dyDescent="0.3">
      <c r="A8362" s="29">
        <v>188.26499999999999</v>
      </c>
      <c r="B8362" s="29">
        <v>304.81</v>
      </c>
      <c r="C8362" s="29">
        <v>190.11349999999999</v>
      </c>
      <c r="D8362" s="29">
        <v>188.7775</v>
      </c>
      <c r="E8362" s="29">
        <v>167.12450999999999</v>
      </c>
      <c r="F8362" s="29">
        <v>245.75049999999999</v>
      </c>
      <c r="G8362" s="29">
        <v>243.5925</v>
      </c>
      <c r="H8362" s="29">
        <v>245.85749999999999</v>
      </c>
      <c r="I8362" s="11">
        <v>222.8115</v>
      </c>
      <c r="J8362" s="10">
        <v>181.45401000000001</v>
      </c>
      <c r="K8362" s="8">
        <v>230.94101000000001</v>
      </c>
      <c r="L8362" s="8">
        <v>210.4725</v>
      </c>
      <c r="M8362" s="1" t="s">
        <v>35753</v>
      </c>
      <c r="O8362" s="6" t="s">
        <v>12822</v>
      </c>
      <c r="P8362" s="4" t="s">
        <v>11227</v>
      </c>
      <c r="Q8362" s="3" t="s">
        <v>18835</v>
      </c>
      <c r="R8362" t="s">
        <v>45094</v>
      </c>
      <c r="S8362">
        <f>I8362/J8362</f>
        <v>1.2279227116556972</v>
      </c>
      <c r="T8362">
        <f>G8362/H8362</f>
        <v>0.99078734632866605</v>
      </c>
      <c r="U8362">
        <f>G8362/I8362</f>
        <v>1.0932671787587265</v>
      </c>
      <c r="V8362">
        <f>G8362/J8362</f>
        <v>1.3424475987055893</v>
      </c>
      <c r="W8362">
        <f>G8362/K8362</f>
        <v>1.0547823446342424</v>
      </c>
    </row>
    <row r="8363" spans="1:25" x14ac:dyDescent="0.3">
      <c r="A8363" s="29">
        <v>26.5169</v>
      </c>
      <c r="B8363" s="29">
        <v>31.146350000000002</v>
      </c>
      <c r="C8363" s="29">
        <v>47.027000000000001</v>
      </c>
      <c r="D8363" s="29">
        <v>53.035651999999999</v>
      </c>
      <c r="E8363" s="29">
        <v>32.029449999999997</v>
      </c>
      <c r="F8363" s="29">
        <v>38.586998000000001</v>
      </c>
      <c r="G8363" s="29">
        <v>29.674050000000001</v>
      </c>
      <c r="H8363" s="29">
        <v>19.05265</v>
      </c>
      <c r="I8363" s="11">
        <v>18.46715</v>
      </c>
      <c r="J8363" s="10">
        <v>27.147500000000001</v>
      </c>
      <c r="K8363" s="8">
        <v>28.123699999999999</v>
      </c>
      <c r="L8363" s="8">
        <v>33.145650000000003</v>
      </c>
      <c r="M8363" s="1" t="s">
        <v>29452</v>
      </c>
      <c r="O8363" s="6" t="s">
        <v>12822</v>
      </c>
      <c r="P8363" s="4" t="s">
        <v>9417</v>
      </c>
      <c r="Q8363" s="3" t="s">
        <v>15376</v>
      </c>
      <c r="R8363" t="s">
        <v>36194</v>
      </c>
      <c r="S8363">
        <f>I8363/J8363</f>
        <v>0.68025232526015289</v>
      </c>
      <c r="T8363">
        <f>G8363/H8363</f>
        <v>1.5574762565837299</v>
      </c>
      <c r="U8363">
        <f>G8363/I8363</f>
        <v>1.6068559577411783</v>
      </c>
      <c r="V8363">
        <f>G8363/J8363</f>
        <v>1.0930675016115665</v>
      </c>
      <c r="W8363">
        <f>G8363/K8363</f>
        <v>1.0551261036065667</v>
      </c>
      <c r="X8363" t="s">
        <v>51198</v>
      </c>
      <c r="Y8363" t="s">
        <v>55687</v>
      </c>
    </row>
    <row r="8364" spans="1:25" x14ac:dyDescent="0.3">
      <c r="A8364" s="29">
        <v>460.8365</v>
      </c>
      <c r="B8364" s="29">
        <v>527.41796999999997</v>
      </c>
      <c r="C8364" s="29">
        <v>556.19200000000001</v>
      </c>
      <c r="D8364" s="29">
        <v>494.28748000000002</v>
      </c>
      <c r="E8364" s="29">
        <v>452.64800000000002</v>
      </c>
      <c r="F8364" s="29">
        <v>861.952</v>
      </c>
      <c r="G8364" s="29">
        <v>403.02749999999997</v>
      </c>
      <c r="H8364" s="29">
        <v>375.28052000000002</v>
      </c>
      <c r="I8364" s="11">
        <v>355.00049999999999</v>
      </c>
      <c r="J8364" s="10">
        <v>383.93297999999999</v>
      </c>
      <c r="K8364" s="8">
        <v>381.89751999999999</v>
      </c>
      <c r="L8364" s="8">
        <v>410.98500000000001</v>
      </c>
      <c r="M8364" s="1" t="s">
        <v>35371</v>
      </c>
      <c r="N8364" s="5" t="s">
        <v>9189</v>
      </c>
      <c r="O8364" s="6" t="s">
        <v>2182</v>
      </c>
      <c r="P8364" s="4" t="s">
        <v>9189</v>
      </c>
      <c r="Q8364" s="3" t="s">
        <v>20127</v>
      </c>
      <c r="R8364" t="s">
        <v>41771</v>
      </c>
      <c r="S8364">
        <f>I8364/J8364</f>
        <v>0.92464184764747226</v>
      </c>
      <c r="T8364">
        <f>G8364/H8364</f>
        <v>1.0739366381180668</v>
      </c>
      <c r="U8364">
        <f>G8364/I8364</f>
        <v>1.1352871333984036</v>
      </c>
      <c r="V8364">
        <f>G8364/J8364</f>
        <v>1.0497339926359022</v>
      </c>
      <c r="W8364">
        <f>G8364/K8364</f>
        <v>1.0553289269854385</v>
      </c>
      <c r="X8364" t="s">
        <v>35371</v>
      </c>
      <c r="Y8364" t="s">
        <v>54777</v>
      </c>
    </row>
    <row r="8365" spans="1:25" x14ac:dyDescent="0.3">
      <c r="A8365" s="29">
        <v>30.588149999999999</v>
      </c>
      <c r="B8365" s="29">
        <v>17.465641000000002</v>
      </c>
      <c r="C8365" s="29">
        <v>41.588149999999999</v>
      </c>
      <c r="D8365" s="29">
        <v>31.156399</v>
      </c>
      <c r="E8365" s="29">
        <v>30.850950000000001</v>
      </c>
      <c r="F8365" s="29">
        <v>34.73545</v>
      </c>
      <c r="G8365" s="29">
        <v>31.066199999999998</v>
      </c>
      <c r="H8365" s="29">
        <v>1.912595</v>
      </c>
      <c r="I8365" s="11">
        <v>24.996500000000001</v>
      </c>
      <c r="J8365" s="10">
        <v>19.880849999999999</v>
      </c>
      <c r="K8365" s="8">
        <v>29.4346</v>
      </c>
      <c r="L8365" s="8">
        <v>27.61</v>
      </c>
      <c r="M8365" s="1" t="s">
        <v>24840</v>
      </c>
      <c r="N8365" s="5" t="s">
        <v>2787</v>
      </c>
      <c r="O8365" s="6" t="s">
        <v>846</v>
      </c>
      <c r="P8365" s="4" t="s">
        <v>2787</v>
      </c>
      <c r="Q8365" s="3" t="s">
        <v>14129</v>
      </c>
      <c r="R8365" t="s">
        <v>34676</v>
      </c>
      <c r="S8365">
        <f>I8365/J8365</f>
        <v>1.2573154568340892</v>
      </c>
      <c r="T8365">
        <f>G8365/H8365</f>
        <v>16.242957866145211</v>
      </c>
      <c r="U8365">
        <f>G8365/I8365</f>
        <v>1.2428219950793109</v>
      </c>
      <c r="V8365">
        <f>G8365/J8365</f>
        <v>1.5626193045065981</v>
      </c>
      <c r="W8365">
        <f>G8365/K8365</f>
        <v>1.0554313630896972</v>
      </c>
      <c r="X8365" t="s">
        <v>48494</v>
      </c>
      <c r="Y8365" t="s">
        <v>60560</v>
      </c>
    </row>
    <row r="8366" spans="1:25" x14ac:dyDescent="0.3">
      <c r="A8366" s="29">
        <v>81.328800000000001</v>
      </c>
      <c r="B8366" s="29">
        <v>114.32255600000001</v>
      </c>
      <c r="C8366" s="29">
        <v>121.889</v>
      </c>
      <c r="D8366" s="29">
        <v>98.940399999999997</v>
      </c>
      <c r="E8366" s="29">
        <v>120.02800000000001</v>
      </c>
      <c r="F8366" s="29">
        <v>137.4135</v>
      </c>
      <c r="G8366" s="29">
        <v>128.70801</v>
      </c>
      <c r="H8366" s="29">
        <v>128.17250000000001</v>
      </c>
      <c r="I8366" s="11">
        <v>124.18600499999999</v>
      </c>
      <c r="J8366" s="10">
        <v>99.412850000000006</v>
      </c>
      <c r="K8366" s="8">
        <v>121.94285600000001</v>
      </c>
      <c r="L8366" s="8">
        <v>113.614746</v>
      </c>
      <c r="N8366" s="5" t="s">
        <v>13016</v>
      </c>
      <c r="Q8366" s="3" t="s">
        <v>22771</v>
      </c>
      <c r="R8366" t="s">
        <v>44493</v>
      </c>
      <c r="S8366">
        <f>I8366/J8366</f>
        <v>1.2491946966614476</v>
      </c>
      <c r="T8366">
        <f>G8366/H8366</f>
        <v>1.0041780413115138</v>
      </c>
      <c r="U8366">
        <f>G8366/I8366</f>
        <v>1.0364131610482197</v>
      </c>
      <c r="V8366">
        <f>G8366/J8366</f>
        <v>1.2946818243315628</v>
      </c>
      <c r="W8366">
        <f>G8366/K8366</f>
        <v>1.0554780675302537</v>
      </c>
      <c r="X8366" t="s">
        <v>48100</v>
      </c>
      <c r="Y8366" t="s">
        <v>55366</v>
      </c>
    </row>
    <row r="8367" spans="1:25" x14ac:dyDescent="0.3">
      <c r="A8367" s="29">
        <v>16.120750000000001</v>
      </c>
      <c r="B8367" s="29">
        <v>28.592600000000001</v>
      </c>
      <c r="C8367" s="29">
        <v>17.4072</v>
      </c>
      <c r="D8367" s="29">
        <v>20.656649999999999</v>
      </c>
      <c r="E8367" s="29">
        <v>22.0505</v>
      </c>
      <c r="F8367" s="29">
        <v>36.228549999999998</v>
      </c>
      <c r="G8367" s="29">
        <v>27.788848999999999</v>
      </c>
      <c r="H8367" s="29">
        <v>29.7973</v>
      </c>
      <c r="I8367" s="11">
        <v>21.6875</v>
      </c>
      <c r="J8367" s="10">
        <v>31.498349999999999</v>
      </c>
      <c r="K8367" s="8">
        <v>26.323398999999998</v>
      </c>
      <c r="L8367" s="8">
        <v>23.278700000000001</v>
      </c>
      <c r="M8367" s="1" t="s">
        <v>35247</v>
      </c>
      <c r="O8367" s="6" t="s">
        <v>12822</v>
      </c>
      <c r="P8367" s="4" t="s">
        <v>10550</v>
      </c>
      <c r="Q8367" s="3" t="s">
        <v>23558</v>
      </c>
      <c r="R8367" t="s">
        <v>39920</v>
      </c>
      <c r="S8367">
        <f>I8367/J8367</f>
        <v>0.68852812925121476</v>
      </c>
      <c r="T8367">
        <f>G8367/H8367</f>
        <v>0.93259620838129631</v>
      </c>
      <c r="U8367">
        <f>G8367/I8367</f>
        <v>1.2813302132564841</v>
      </c>
      <c r="V8367">
        <f>G8367/J8367</f>
        <v>0.88223189468654706</v>
      </c>
      <c r="W8367">
        <f>G8367/K8367</f>
        <v>1.0556710020617019</v>
      </c>
    </row>
    <row r="8368" spans="1:25" x14ac:dyDescent="0.3">
      <c r="A8368" s="29">
        <v>119.748</v>
      </c>
      <c r="B8368" s="29">
        <v>127.545</v>
      </c>
      <c r="C8368" s="29">
        <v>129.03351000000001</v>
      </c>
      <c r="D8368" s="29">
        <v>132.67250000000001</v>
      </c>
      <c r="E8368" s="29">
        <v>148.54001</v>
      </c>
      <c r="F8368" s="29">
        <v>110.76300000000001</v>
      </c>
      <c r="G8368" s="29">
        <v>106.882904</v>
      </c>
      <c r="H8368" s="29">
        <v>102.77285000000001</v>
      </c>
      <c r="I8368" s="11">
        <v>123.08199999999999</v>
      </c>
      <c r="J8368" s="10">
        <v>128.95999</v>
      </c>
      <c r="K8368" s="8">
        <v>101.245</v>
      </c>
      <c r="L8368" s="8">
        <v>104.40875</v>
      </c>
      <c r="M8368" s="1" t="s">
        <v>33319</v>
      </c>
      <c r="N8368" s="5" t="s">
        <v>8251</v>
      </c>
      <c r="P8368" s="4" t="s">
        <v>8251</v>
      </c>
      <c r="Q8368" s="3" t="s">
        <v>17773</v>
      </c>
      <c r="R8368" t="s">
        <v>39438</v>
      </c>
      <c r="S8368">
        <f>I8368/J8368</f>
        <v>0.95442004919510304</v>
      </c>
      <c r="T8368">
        <f>G8368/H8368</f>
        <v>1.0399916320312221</v>
      </c>
      <c r="U8368">
        <f>G8368/I8368</f>
        <v>0.86838777400432232</v>
      </c>
      <c r="V8368">
        <f>G8368/J8368</f>
        <v>0.82880670198563133</v>
      </c>
      <c r="W8368">
        <f>G8368/K8368</f>
        <v>1.0556857523828336</v>
      </c>
      <c r="X8368" t="s">
        <v>33319</v>
      </c>
      <c r="Y8368" t="s">
        <v>55567</v>
      </c>
    </row>
    <row r="8369" spans="1:25" x14ac:dyDescent="0.3">
      <c r="A8369" s="29">
        <v>85.3553</v>
      </c>
      <c r="B8369" s="29">
        <v>114.9089</v>
      </c>
      <c r="C8369" s="29">
        <v>118.22500599999999</v>
      </c>
      <c r="D8369" s="29">
        <v>115.22395</v>
      </c>
      <c r="E8369" s="29">
        <v>91.232150000000004</v>
      </c>
      <c r="F8369" s="29">
        <v>102.032</v>
      </c>
      <c r="G8369" s="29">
        <v>121.2274</v>
      </c>
      <c r="H8369" s="29">
        <v>102.02705400000001</v>
      </c>
      <c r="I8369" s="11">
        <v>137.81049999999999</v>
      </c>
      <c r="J8369" s="10">
        <v>132.3485</v>
      </c>
      <c r="K8369" s="8">
        <v>114.8274</v>
      </c>
      <c r="L8369" s="8">
        <v>141.52350000000001</v>
      </c>
      <c r="M8369" s="1" t="s">
        <v>24862</v>
      </c>
      <c r="N8369" s="5" t="s">
        <v>2718</v>
      </c>
      <c r="O8369" s="6" t="s">
        <v>858</v>
      </c>
      <c r="P8369" s="4" t="s">
        <v>2717</v>
      </c>
      <c r="Q8369" s="3" t="s">
        <v>14156</v>
      </c>
      <c r="R8369" t="s">
        <v>34399</v>
      </c>
      <c r="S8369">
        <f>I8369/J8369</f>
        <v>1.0412698292764935</v>
      </c>
      <c r="T8369">
        <f>G8369/H8369</f>
        <v>1.1881887719702267</v>
      </c>
      <c r="U8369">
        <f>G8369/I8369</f>
        <v>0.87966736932236667</v>
      </c>
      <c r="V8369">
        <f>G8369/J8369</f>
        <v>0.91597109147440281</v>
      </c>
      <c r="W8369">
        <f>G8369/K8369</f>
        <v>1.0557358261181564</v>
      </c>
      <c r="X8369" t="s">
        <v>51826</v>
      </c>
      <c r="Y8369" t="s">
        <v>60010</v>
      </c>
    </row>
    <row r="8370" spans="1:25" x14ac:dyDescent="0.3">
      <c r="A8370" s="29">
        <v>92.261246</v>
      </c>
      <c r="B8370" s="29">
        <v>128.5385</v>
      </c>
      <c r="C8370" s="29">
        <v>106.01694999999999</v>
      </c>
      <c r="D8370" s="29">
        <v>99.5518</v>
      </c>
      <c r="E8370" s="29">
        <v>119.82299999999999</v>
      </c>
      <c r="F8370" s="29">
        <v>172.8725</v>
      </c>
      <c r="G8370" s="29">
        <v>140.79750000000001</v>
      </c>
      <c r="H8370" s="29">
        <v>126.548996</v>
      </c>
      <c r="I8370" s="11">
        <v>154.88249999999999</v>
      </c>
      <c r="J8370" s="10">
        <v>131.78149999999999</v>
      </c>
      <c r="K8370" s="8">
        <v>133.35500999999999</v>
      </c>
      <c r="L8370" s="8">
        <v>114.18300000000001</v>
      </c>
      <c r="M8370" s="1" t="s">
        <v>37964</v>
      </c>
      <c r="O8370" s="6" t="s">
        <v>12822</v>
      </c>
      <c r="P8370" s="4" t="s">
        <v>15841</v>
      </c>
      <c r="Q8370" s="3" t="s">
        <v>19711</v>
      </c>
      <c r="R8370" t="s">
        <v>41224</v>
      </c>
      <c r="S8370">
        <f>I8370/J8370</f>
        <v>1.1752977466488088</v>
      </c>
      <c r="T8370">
        <f>G8370/H8370</f>
        <v>1.1125927858013194</v>
      </c>
      <c r="U8370">
        <f>G8370/I8370</f>
        <v>0.90906009394218212</v>
      </c>
      <c r="V8370">
        <f>G8370/J8370</f>
        <v>1.068416279978601</v>
      </c>
      <c r="W8370">
        <f>G8370/K8370</f>
        <v>1.0558096017539951</v>
      </c>
    </row>
    <row r="8371" spans="1:25" x14ac:dyDescent="0.3">
      <c r="A8371" s="29">
        <v>47.21895</v>
      </c>
      <c r="B8371" s="29">
        <v>111.979004</v>
      </c>
      <c r="C8371" s="29">
        <v>96.2791</v>
      </c>
      <c r="D8371" s="29">
        <v>100.38565</v>
      </c>
      <c r="E8371" s="29">
        <v>88.505650000000003</v>
      </c>
      <c r="F8371" s="29">
        <v>88.3797</v>
      </c>
      <c r="G8371" s="29">
        <v>104.07575</v>
      </c>
      <c r="H8371" s="29">
        <v>123.384995</v>
      </c>
      <c r="I8371" s="11">
        <v>109.25109999999999</v>
      </c>
      <c r="J8371" s="10">
        <v>107.24630999999999</v>
      </c>
      <c r="K8371" s="8">
        <v>98.561049999999994</v>
      </c>
      <c r="L8371" s="8">
        <v>86.702950000000001</v>
      </c>
      <c r="M8371" s="1" t="s">
        <v>35688</v>
      </c>
      <c r="O8371" s="6" t="s">
        <v>12822</v>
      </c>
      <c r="P8371" s="4" t="s">
        <v>10994</v>
      </c>
      <c r="Q8371" s="3" t="s">
        <v>19124</v>
      </c>
      <c r="R8371" t="s">
        <v>40796</v>
      </c>
      <c r="S8371">
        <f>I8371/J8371</f>
        <v>1.0186933238075977</v>
      </c>
      <c r="T8371">
        <f>G8371/H8371</f>
        <v>0.84350410680002053</v>
      </c>
      <c r="U8371">
        <f>G8371/I8371</f>
        <v>0.95262885224954263</v>
      </c>
      <c r="V8371">
        <f>G8371/J8371</f>
        <v>0.97043665185310346</v>
      </c>
      <c r="W8371">
        <f>G8371/K8371</f>
        <v>1.0559521230749875</v>
      </c>
    </row>
    <row r="8372" spans="1:25" x14ac:dyDescent="0.3">
      <c r="A8372" s="29">
        <v>18.792750000000002</v>
      </c>
      <c r="B8372" s="29">
        <v>34.577151999999998</v>
      </c>
      <c r="C8372" s="29">
        <v>29.8794</v>
      </c>
      <c r="D8372" s="29">
        <v>25.854299999999999</v>
      </c>
      <c r="E8372" s="29">
        <v>32.230049999999999</v>
      </c>
      <c r="F8372" s="29">
        <v>47.763750000000002</v>
      </c>
      <c r="G8372" s="29">
        <v>35.916252</v>
      </c>
      <c r="H8372" s="29">
        <v>57.718597000000003</v>
      </c>
      <c r="I8372" s="11">
        <v>38.207650000000001</v>
      </c>
      <c r="J8372" s="10">
        <v>27.222950000000001</v>
      </c>
      <c r="K8372" s="8">
        <v>34.011099999999999</v>
      </c>
      <c r="L8372" s="8">
        <v>24.427849999999999</v>
      </c>
      <c r="M8372" s="1" t="s">
        <v>31228</v>
      </c>
      <c r="N8372" s="5" t="s">
        <v>11277</v>
      </c>
      <c r="P8372" s="4" t="s">
        <v>11277</v>
      </c>
      <c r="Q8372" s="3" t="s">
        <v>21631</v>
      </c>
      <c r="R8372" t="s">
        <v>43206</v>
      </c>
      <c r="S8372">
        <f>I8372/J8372</f>
        <v>1.4035088041523789</v>
      </c>
      <c r="T8372">
        <f>G8372/H8372</f>
        <v>0.62226481354007956</v>
      </c>
      <c r="U8372">
        <f>G8372/I8372</f>
        <v>0.94002776930797882</v>
      </c>
      <c r="V8372">
        <f>G8372/J8372</f>
        <v>1.3193372503714695</v>
      </c>
      <c r="W8372">
        <f>G8372/K8372</f>
        <v>1.0560155949087211</v>
      </c>
      <c r="X8372" t="s">
        <v>31228</v>
      </c>
      <c r="Y8372" t="s">
        <v>59793</v>
      </c>
    </row>
    <row r="8373" spans="1:25" x14ac:dyDescent="0.3">
      <c r="A8373" s="29">
        <v>232.12549999999999</v>
      </c>
      <c r="B8373" s="29">
        <v>867.29552999999999</v>
      </c>
      <c r="C8373" s="29">
        <v>648.64850000000001</v>
      </c>
      <c r="D8373" s="29">
        <v>502.99347</v>
      </c>
      <c r="E8373" s="29">
        <v>637.69849999999997</v>
      </c>
      <c r="F8373" s="29">
        <v>907.95543999999995</v>
      </c>
      <c r="G8373" s="29">
        <v>1025.3225</v>
      </c>
      <c r="H8373" s="29">
        <v>1819.7650000000001</v>
      </c>
      <c r="I8373" s="11">
        <v>1361.99</v>
      </c>
      <c r="J8373" s="10">
        <v>772.72595000000001</v>
      </c>
      <c r="K8373" s="8">
        <v>970.79449999999997</v>
      </c>
      <c r="L8373" s="8">
        <v>416.36797999999999</v>
      </c>
      <c r="M8373" s="1" t="s">
        <v>32420</v>
      </c>
      <c r="O8373" s="6" t="s">
        <v>12822</v>
      </c>
      <c r="P8373" s="4" t="s">
        <v>12129</v>
      </c>
      <c r="Q8373" s="3" t="s">
        <v>27939</v>
      </c>
      <c r="R8373" t="s">
        <v>44627</v>
      </c>
      <c r="S8373">
        <f>I8373/J8373</f>
        <v>1.7625783112369915</v>
      </c>
      <c r="T8373">
        <f>G8373/H8373</f>
        <v>0.56343676243910612</v>
      </c>
      <c r="U8373">
        <f>G8373/I8373</f>
        <v>0.75281206176256799</v>
      </c>
      <c r="V8373">
        <f>G8373/J8373</f>
        <v>1.3268902125003048</v>
      </c>
      <c r="W8373">
        <f>G8373/K8373</f>
        <v>1.0561684269945906</v>
      </c>
      <c r="X8373" t="s">
        <v>48057</v>
      </c>
      <c r="Y8373" t="s">
        <v>58901</v>
      </c>
    </row>
    <row r="8374" spans="1:25" x14ac:dyDescent="0.3">
      <c r="A8374" s="29">
        <v>9.3931149999999999</v>
      </c>
      <c r="B8374" s="29">
        <v>13.291399999999999</v>
      </c>
      <c r="C8374" s="29">
        <v>21.137550000000001</v>
      </c>
      <c r="D8374" s="29">
        <v>15.45105</v>
      </c>
      <c r="E8374" s="29">
        <v>8.7507000000000001</v>
      </c>
      <c r="F8374" s="29">
        <v>11.993938999999999</v>
      </c>
      <c r="G8374" s="29">
        <v>18.452549000000001</v>
      </c>
      <c r="H8374" s="29">
        <v>33.229202000000001</v>
      </c>
      <c r="I8374" s="11">
        <v>17.486450000000001</v>
      </c>
      <c r="J8374" s="10">
        <v>36.833199999999998</v>
      </c>
      <c r="K8374" s="8">
        <v>17.466170000000002</v>
      </c>
      <c r="L8374" s="8">
        <v>22.006699000000001</v>
      </c>
      <c r="M8374" s="1" t="s">
        <v>29901</v>
      </c>
      <c r="N8374" s="5" t="s">
        <v>8472</v>
      </c>
      <c r="O8374" s="6" t="s">
        <v>8472</v>
      </c>
      <c r="P8374" s="4" t="s">
        <v>8472</v>
      </c>
      <c r="Q8374" s="3" t="s">
        <v>20109</v>
      </c>
      <c r="R8374" t="s">
        <v>41753</v>
      </c>
      <c r="S8374">
        <f>I8374/J8374</f>
        <v>0.47474696740983685</v>
      </c>
      <c r="T8374">
        <f>G8374/H8374</f>
        <v>0.55531122896059915</v>
      </c>
      <c r="U8374">
        <f>G8374/I8374</f>
        <v>1.0552484352169822</v>
      </c>
      <c r="V8374">
        <f>G8374/J8374</f>
        <v>0.50097599448323804</v>
      </c>
      <c r="W8374">
        <f>G8374/K8374</f>
        <v>1.0564736859883992</v>
      </c>
      <c r="X8374" t="s">
        <v>49420</v>
      </c>
      <c r="Y8374" t="s">
        <v>59216</v>
      </c>
    </row>
    <row r="8375" spans="1:25" x14ac:dyDescent="0.3">
      <c r="A8375" s="29">
        <v>531.72204999999997</v>
      </c>
      <c r="B8375" s="29">
        <v>472.28550000000001</v>
      </c>
      <c r="C8375" s="29">
        <v>508.40199999999999</v>
      </c>
      <c r="D8375" s="29">
        <v>678.13350000000003</v>
      </c>
      <c r="E8375" s="29">
        <v>673.94799999999998</v>
      </c>
      <c r="F8375" s="29">
        <v>487.47399999999999</v>
      </c>
      <c r="G8375" s="29">
        <v>513.59799999999996</v>
      </c>
      <c r="H8375" s="29">
        <v>366.47500000000002</v>
      </c>
      <c r="I8375" s="11">
        <v>539.99400000000003</v>
      </c>
      <c r="J8375" s="10">
        <v>530.721</v>
      </c>
      <c r="K8375" s="8">
        <v>486.12299999999999</v>
      </c>
      <c r="L8375" s="8">
        <v>591.15099999999995</v>
      </c>
      <c r="M8375" s="1" t="s">
        <v>29215</v>
      </c>
      <c r="O8375" s="6" t="s">
        <v>12822</v>
      </c>
      <c r="P8375" s="4" t="s">
        <v>7854</v>
      </c>
      <c r="Q8375" s="3" t="s">
        <v>16100</v>
      </c>
      <c r="R8375" t="s">
        <v>37539</v>
      </c>
      <c r="S8375">
        <f>I8375/J8375</f>
        <v>1.0174724572798137</v>
      </c>
      <c r="T8375">
        <f>G8375/H8375</f>
        <v>1.401454396616413</v>
      </c>
      <c r="U8375">
        <f>G8375/I8375</f>
        <v>0.95111797538491161</v>
      </c>
      <c r="V8375">
        <f>G8375/J8375</f>
        <v>0.9677363435778874</v>
      </c>
      <c r="W8375">
        <f>G8375/K8375</f>
        <v>1.0565186177160923</v>
      </c>
      <c r="X8375" t="s">
        <v>29215</v>
      </c>
      <c r="Y8375" t="s">
        <v>52493</v>
      </c>
    </row>
    <row r="8376" spans="1:25" x14ac:dyDescent="0.3">
      <c r="A8376" s="29">
        <v>335.80700000000002</v>
      </c>
      <c r="B8376" s="29">
        <v>337.75702000000001</v>
      </c>
      <c r="C8376" s="29">
        <v>406.89699999999999</v>
      </c>
      <c r="D8376" s="29">
        <v>555.99400000000003</v>
      </c>
      <c r="E8376" s="29">
        <v>393.54352</v>
      </c>
      <c r="F8376" s="29">
        <v>242.00200000000001</v>
      </c>
      <c r="G8376" s="29">
        <v>287.142</v>
      </c>
      <c r="H8376" s="29">
        <v>161.97499999999999</v>
      </c>
      <c r="I8376" s="11">
        <v>234.11449999999999</v>
      </c>
      <c r="J8376" s="10">
        <v>302.17599999999999</v>
      </c>
      <c r="K8376" s="8">
        <v>271.77402000000001</v>
      </c>
      <c r="L8376" s="8">
        <v>295.33350000000002</v>
      </c>
      <c r="M8376" s="1" t="s">
        <v>26265</v>
      </c>
      <c r="O8376" s="6" t="s">
        <v>12822</v>
      </c>
      <c r="P8376" s="4" t="s">
        <v>5798</v>
      </c>
      <c r="Q8376" s="3" t="s">
        <v>15731</v>
      </c>
      <c r="R8376" t="s">
        <v>36490</v>
      </c>
      <c r="S8376">
        <f>I8376/J8376</f>
        <v>0.77476205919728902</v>
      </c>
      <c r="T8376">
        <f>G8376/H8376</f>
        <v>1.7727550547924062</v>
      </c>
      <c r="U8376">
        <f>G8376/I8376</f>
        <v>1.2265024165525844</v>
      </c>
      <c r="V8376">
        <f>G8376/J8376</f>
        <v>0.95024753785873139</v>
      </c>
      <c r="W8376">
        <f>G8376/K8376</f>
        <v>1.0565469061391519</v>
      </c>
      <c r="X8376" t="s">
        <v>51049</v>
      </c>
      <c r="Y8376" t="s">
        <v>55690</v>
      </c>
    </row>
    <row r="8377" spans="1:25" x14ac:dyDescent="0.3">
      <c r="A8377" s="29">
        <v>19.828800000000001</v>
      </c>
      <c r="B8377" s="29">
        <v>28.154999</v>
      </c>
      <c r="C8377" s="29">
        <v>26.034400000000002</v>
      </c>
      <c r="D8377" s="29">
        <v>23.88785</v>
      </c>
      <c r="E8377" s="29">
        <v>17.496552000000001</v>
      </c>
      <c r="F8377" s="29">
        <v>29.28565</v>
      </c>
      <c r="G8377" s="29">
        <v>25.14105</v>
      </c>
      <c r="H8377" s="29">
        <v>27.264749999999999</v>
      </c>
      <c r="I8377" s="11">
        <v>23.7271</v>
      </c>
      <c r="J8377" s="10">
        <v>24.263200000000001</v>
      </c>
      <c r="K8377" s="8">
        <v>23.793949999999999</v>
      </c>
      <c r="L8377" s="8">
        <v>28.2639</v>
      </c>
      <c r="M8377" s="1" t="s">
        <v>38320</v>
      </c>
      <c r="O8377" s="6" t="s">
        <v>12822</v>
      </c>
      <c r="P8377" s="4" t="s">
        <v>13448</v>
      </c>
      <c r="Q8377" s="3" t="s">
        <v>23535</v>
      </c>
      <c r="R8377" t="s">
        <v>44739</v>
      </c>
      <c r="S8377">
        <f>I8377/J8377</f>
        <v>0.97790481057733514</v>
      </c>
      <c r="T8377">
        <f>G8377/H8377</f>
        <v>0.92210821665337117</v>
      </c>
      <c r="U8377">
        <f>G8377/I8377</f>
        <v>1.0595921962650303</v>
      </c>
      <c r="V8377">
        <f>G8377/J8377</f>
        <v>1.036180305977777</v>
      </c>
      <c r="W8377">
        <f>G8377/K8377</f>
        <v>1.0566152320232665</v>
      </c>
    </row>
    <row r="8378" spans="1:25" x14ac:dyDescent="0.3">
      <c r="A8378" s="29">
        <v>51.545949999999998</v>
      </c>
      <c r="B8378" s="29">
        <v>62.350250000000003</v>
      </c>
      <c r="C8378" s="29">
        <v>57.092500000000001</v>
      </c>
      <c r="D8378" s="29">
        <v>60.697853000000002</v>
      </c>
      <c r="E8378" s="29">
        <v>53.645299999999999</v>
      </c>
      <c r="F8378" s="29">
        <v>37.86195</v>
      </c>
      <c r="G8378" s="29">
        <v>43.719948000000002</v>
      </c>
      <c r="H8378" s="29">
        <v>27.28595</v>
      </c>
      <c r="I8378" s="11">
        <v>27.47017</v>
      </c>
      <c r="J8378" s="10">
        <v>28.714248999999999</v>
      </c>
      <c r="K8378" s="8">
        <v>41.375999999999998</v>
      </c>
      <c r="L8378" s="8">
        <v>52.107100000000003</v>
      </c>
      <c r="M8378" s="1" t="s">
        <v>29309</v>
      </c>
      <c r="O8378" s="6" t="s">
        <v>12822</v>
      </c>
      <c r="P8378" s="4" t="s">
        <v>7748</v>
      </c>
      <c r="Q8378" s="3" t="s">
        <v>15142</v>
      </c>
      <c r="R8378" t="s">
        <v>40620</v>
      </c>
      <c r="S8378">
        <f>I8378/J8378</f>
        <v>0.95667381027447385</v>
      </c>
      <c r="T8378">
        <f>G8378/H8378</f>
        <v>1.6022879174080433</v>
      </c>
      <c r="U8378">
        <f>G8378/I8378</f>
        <v>1.5915426806605129</v>
      </c>
      <c r="V8378">
        <f>G8378/J8378</f>
        <v>1.5225872005219432</v>
      </c>
      <c r="W8378">
        <f>G8378/K8378</f>
        <v>1.0566499419953597</v>
      </c>
    </row>
    <row r="8379" spans="1:25" x14ac:dyDescent="0.3">
      <c r="A8379" s="29">
        <v>33.741149999999998</v>
      </c>
      <c r="B8379" s="29">
        <v>37.901947</v>
      </c>
      <c r="C8379" s="29">
        <v>47.711951999999997</v>
      </c>
      <c r="D8379" s="29">
        <v>63.5092</v>
      </c>
      <c r="E8379" s="29">
        <v>63.888947000000002</v>
      </c>
      <c r="F8379" s="29">
        <v>49.72925</v>
      </c>
      <c r="G8379" s="29">
        <v>48.193249999999999</v>
      </c>
      <c r="H8379" s="29">
        <v>20.800149999999999</v>
      </c>
      <c r="I8379" s="11">
        <v>38.829146999999999</v>
      </c>
      <c r="J8379" s="10">
        <v>44.839399999999998</v>
      </c>
      <c r="K8379" s="8">
        <v>45.608849999999997</v>
      </c>
      <c r="L8379" s="8">
        <v>56.172649999999997</v>
      </c>
      <c r="M8379" s="1" t="s">
        <v>30044</v>
      </c>
      <c r="O8379" s="6" t="s">
        <v>12822</v>
      </c>
      <c r="P8379" s="4" t="s">
        <v>8592</v>
      </c>
      <c r="Q8379" s="3" t="s">
        <v>20266</v>
      </c>
      <c r="R8379" t="s">
        <v>41866</v>
      </c>
      <c r="S8379">
        <f>I8379/J8379</f>
        <v>0.86596044996141786</v>
      </c>
      <c r="T8379">
        <f>G8379/H8379</f>
        <v>2.3169664641841528</v>
      </c>
      <c r="U8379">
        <f>G8379/I8379</f>
        <v>1.2411616974228148</v>
      </c>
      <c r="V8379">
        <f>G8379/J8379</f>
        <v>1.074796941975138</v>
      </c>
      <c r="W8379">
        <f>G8379/K8379</f>
        <v>1.0566644412213859</v>
      </c>
      <c r="X8379" t="s">
        <v>49349</v>
      </c>
      <c r="Y8379" t="s">
        <v>54225</v>
      </c>
    </row>
    <row r="8380" spans="1:25" x14ac:dyDescent="0.3">
      <c r="A8380" s="29">
        <v>192.72900000000001</v>
      </c>
      <c r="B8380" s="29">
        <v>159.49850000000001</v>
      </c>
      <c r="C8380" s="29">
        <v>166.14949999999999</v>
      </c>
      <c r="D8380" s="29">
        <v>171.04849999999999</v>
      </c>
      <c r="E8380" s="29">
        <v>234.32848999999999</v>
      </c>
      <c r="F8380" s="29">
        <v>129.672</v>
      </c>
      <c r="G8380" s="29">
        <v>148.85050000000001</v>
      </c>
      <c r="H8380" s="29">
        <v>99.096999999999994</v>
      </c>
      <c r="I8380" s="11">
        <v>133.25949</v>
      </c>
      <c r="J8380" s="10">
        <v>145.77500000000001</v>
      </c>
      <c r="K8380" s="8">
        <v>140.8015</v>
      </c>
      <c r="L8380" s="8">
        <v>171.04750000000001</v>
      </c>
      <c r="M8380" s="1" t="s">
        <v>32821</v>
      </c>
      <c r="O8380" s="6" t="s">
        <v>12822</v>
      </c>
      <c r="P8380" s="4" t="s">
        <v>6221</v>
      </c>
      <c r="Q8380" s="3" t="s">
        <v>17198</v>
      </c>
      <c r="R8380" t="s">
        <v>38446</v>
      </c>
      <c r="S8380">
        <f>I8380/J8380</f>
        <v>0.91414501800720283</v>
      </c>
      <c r="T8380">
        <f>G8380/H8380</f>
        <v>1.502068680182044</v>
      </c>
      <c r="U8380">
        <f>G8380/I8380</f>
        <v>1.1169973710690324</v>
      </c>
      <c r="V8380">
        <f>G8380/J8380</f>
        <v>1.0210975818898989</v>
      </c>
      <c r="W8380">
        <f>G8380/K8380</f>
        <v>1.0571655841734642</v>
      </c>
      <c r="X8380" t="s">
        <v>50072</v>
      </c>
      <c r="Y8380" t="s">
        <v>52531</v>
      </c>
    </row>
    <row r="8381" spans="1:25" x14ac:dyDescent="0.3">
      <c r="A8381" s="29">
        <v>178.33750000000001</v>
      </c>
      <c r="B8381" s="29">
        <v>224.70500000000001</v>
      </c>
      <c r="C8381" s="29">
        <v>180.358</v>
      </c>
      <c r="D8381" s="29">
        <v>164.26849999999999</v>
      </c>
      <c r="E8381" s="29">
        <v>214.56899999999999</v>
      </c>
      <c r="F8381" s="29">
        <v>278.00200000000001</v>
      </c>
      <c r="G8381" s="29">
        <v>225.79750000000001</v>
      </c>
      <c r="H8381" s="29">
        <v>276.84050000000002</v>
      </c>
      <c r="I8381" s="11">
        <v>214.517</v>
      </c>
      <c r="J8381" s="10">
        <v>186.6825</v>
      </c>
      <c r="K8381" s="8">
        <v>213.58249000000001</v>
      </c>
      <c r="L8381" s="8">
        <v>153.9555</v>
      </c>
      <c r="M8381" s="1" t="s">
        <v>29675</v>
      </c>
      <c r="O8381" s="6" t="s">
        <v>12822</v>
      </c>
      <c r="P8381" s="4" t="s">
        <v>8384</v>
      </c>
      <c r="Q8381" s="3" t="s">
        <v>18760</v>
      </c>
      <c r="R8381" t="s">
        <v>44814</v>
      </c>
      <c r="S8381">
        <f>I8381/J8381</f>
        <v>1.1491007459188729</v>
      </c>
      <c r="T8381">
        <f>G8381/H8381</f>
        <v>0.81562307538095036</v>
      </c>
      <c r="U8381">
        <f>G8381/I8381</f>
        <v>1.0525855759683382</v>
      </c>
      <c r="V8381">
        <f>G8381/J8381</f>
        <v>1.2095268704886639</v>
      </c>
      <c r="W8381">
        <f>G8381/K8381</f>
        <v>1.0571910646795062</v>
      </c>
    </row>
    <row r="8382" spans="1:25" x14ac:dyDescent="0.3">
      <c r="A8382" s="29">
        <v>197.81200000000001</v>
      </c>
      <c r="B8382" s="29">
        <v>184.7415</v>
      </c>
      <c r="C8382" s="29">
        <v>214.50550000000001</v>
      </c>
      <c r="D8382" s="29">
        <v>292.52249999999998</v>
      </c>
      <c r="E8382" s="29">
        <v>220.267</v>
      </c>
      <c r="F8382" s="29">
        <v>123.539</v>
      </c>
      <c r="G8382" s="29">
        <v>128.67850000000001</v>
      </c>
      <c r="H8382" s="29">
        <v>68.549446000000003</v>
      </c>
      <c r="I8382" s="11">
        <v>90.225999999999999</v>
      </c>
      <c r="J8382" s="10">
        <v>111.776</v>
      </c>
      <c r="K8382" s="8">
        <v>121.716644</v>
      </c>
      <c r="L8382" s="8">
        <v>150.23150000000001</v>
      </c>
      <c r="M8382" s="1" t="s">
        <v>37744</v>
      </c>
      <c r="N8382" s="5" t="s">
        <v>12926</v>
      </c>
      <c r="P8382" s="4" t="s">
        <v>12926</v>
      </c>
      <c r="Q8382" s="3" t="s">
        <v>28528</v>
      </c>
      <c r="R8382" t="s">
        <v>46026</v>
      </c>
      <c r="S8382">
        <f>I8382/J8382</f>
        <v>0.80720369310048667</v>
      </c>
      <c r="T8382">
        <f>G8382/H8382</f>
        <v>1.8771632377597918</v>
      </c>
      <c r="U8382">
        <f>G8382/I8382</f>
        <v>1.4261798151308938</v>
      </c>
      <c r="V8382">
        <f>G8382/J8382</f>
        <v>1.1512176137990269</v>
      </c>
      <c r="W8382">
        <f>G8382/K8382</f>
        <v>1.0571972391877646</v>
      </c>
      <c r="X8382" t="s">
        <v>37744</v>
      </c>
      <c r="Y8382" t="s">
        <v>57126</v>
      </c>
    </row>
    <row r="8383" spans="1:25" x14ac:dyDescent="0.3">
      <c r="A8383" s="29">
        <v>45.789450000000002</v>
      </c>
      <c r="B8383" s="29">
        <v>41.808599999999998</v>
      </c>
      <c r="C8383" s="29">
        <v>53.475700000000003</v>
      </c>
      <c r="D8383" s="29">
        <v>64.347399999999993</v>
      </c>
      <c r="E8383" s="29">
        <v>53.396346999999999</v>
      </c>
      <c r="F8383" s="29">
        <v>46.247050000000002</v>
      </c>
      <c r="G8383" s="29">
        <v>44.013950000000001</v>
      </c>
      <c r="H8383" s="29">
        <v>33.555900000000001</v>
      </c>
      <c r="I8383" s="11">
        <v>43.917349999999999</v>
      </c>
      <c r="J8383" s="10">
        <v>32.922199999999997</v>
      </c>
      <c r="K8383" s="8">
        <v>41.6282</v>
      </c>
      <c r="L8383" s="8">
        <v>40.058098000000001</v>
      </c>
      <c r="M8383" s="1" t="s">
        <v>33203</v>
      </c>
      <c r="N8383" s="5" t="s">
        <v>8341</v>
      </c>
      <c r="O8383" s="6" t="s">
        <v>3073</v>
      </c>
      <c r="P8383" s="4" t="s">
        <v>8341</v>
      </c>
      <c r="Q8383" s="3" t="s">
        <v>23072</v>
      </c>
      <c r="R8383" t="s">
        <v>39579</v>
      </c>
      <c r="S8383">
        <f>I8383/J8383</f>
        <v>1.3339737320106191</v>
      </c>
      <c r="T8383">
        <f>G8383/H8383</f>
        <v>1.3116605425573447</v>
      </c>
      <c r="U8383">
        <f>G8383/I8383</f>
        <v>1.0021995862682973</v>
      </c>
      <c r="V8383">
        <f>G8383/J8383</f>
        <v>1.3369079223138187</v>
      </c>
      <c r="W8383">
        <f>G8383/K8383</f>
        <v>1.0573109094315873</v>
      </c>
      <c r="X8383" t="s">
        <v>33203</v>
      </c>
      <c r="Y8383" t="s">
        <v>54838</v>
      </c>
    </row>
    <row r="8384" spans="1:25" x14ac:dyDescent="0.3">
      <c r="A8384" s="29">
        <v>372.11349999999999</v>
      </c>
      <c r="B8384" s="29">
        <v>367.30149999999998</v>
      </c>
      <c r="C8384" s="29">
        <v>398.27800000000002</v>
      </c>
      <c r="D8384" s="29">
        <v>621.66650000000004</v>
      </c>
      <c r="E8384" s="29">
        <v>574.36645999999996</v>
      </c>
      <c r="F8384" s="29">
        <v>293.95100000000002</v>
      </c>
      <c r="G8384" s="29">
        <v>329.71850000000001</v>
      </c>
      <c r="H8384" s="29">
        <v>142.65</v>
      </c>
      <c r="I8384" s="11">
        <v>188.69149999999999</v>
      </c>
      <c r="J8384" s="10">
        <v>345.36099999999999</v>
      </c>
      <c r="K8384" s="8">
        <v>311.84399999999999</v>
      </c>
      <c r="L8384" s="8">
        <v>351.13202000000001</v>
      </c>
      <c r="M8384" s="1" t="s">
        <v>27445</v>
      </c>
      <c r="N8384" s="5" t="s">
        <v>7170</v>
      </c>
      <c r="O8384" s="6" t="s">
        <v>1531</v>
      </c>
      <c r="P8384" s="4" t="s">
        <v>7170</v>
      </c>
      <c r="Q8384" s="3" t="s">
        <v>16814</v>
      </c>
      <c r="R8384" t="s">
        <v>42799</v>
      </c>
      <c r="S8384">
        <f>I8384/J8384</f>
        <v>0.54636018542915965</v>
      </c>
      <c r="T8384">
        <f>G8384/H8384</f>
        <v>2.3113810024535577</v>
      </c>
      <c r="U8384">
        <f>G8384/I8384</f>
        <v>1.7473945567235409</v>
      </c>
      <c r="V8384">
        <f>G8384/J8384</f>
        <v>0.95470681402937796</v>
      </c>
      <c r="W8384">
        <f>G8384/K8384</f>
        <v>1.0573187234642962</v>
      </c>
      <c r="X8384" t="s">
        <v>27445</v>
      </c>
      <c r="Y8384" t="s">
        <v>54172</v>
      </c>
    </row>
    <row r="8385" spans="1:25" x14ac:dyDescent="0.3">
      <c r="A8385" s="29">
        <v>50.709200000000003</v>
      </c>
      <c r="B8385" s="29">
        <v>52.157049999999998</v>
      </c>
      <c r="C8385" s="29">
        <v>64.660650000000004</v>
      </c>
      <c r="D8385" s="29">
        <v>89.873310000000004</v>
      </c>
      <c r="E8385" s="29">
        <v>67.667249999999996</v>
      </c>
      <c r="F8385" s="29">
        <v>67.07535</v>
      </c>
      <c r="G8385" s="29">
        <v>56.673099999999998</v>
      </c>
      <c r="H8385" s="29">
        <v>55.450499999999998</v>
      </c>
      <c r="I8385" s="11">
        <v>57.88485</v>
      </c>
      <c r="J8385" s="10">
        <v>61.428449999999998</v>
      </c>
      <c r="K8385" s="8">
        <v>53.592002999999998</v>
      </c>
      <c r="L8385" s="8">
        <v>66.679050000000004</v>
      </c>
      <c r="M8385" s="1" t="s">
        <v>26891</v>
      </c>
      <c r="O8385" s="6" t="s">
        <v>12822</v>
      </c>
      <c r="P8385" s="4" t="s">
        <v>4997</v>
      </c>
      <c r="Q8385" s="3" t="s">
        <v>16003</v>
      </c>
      <c r="R8385" t="s">
        <v>37179</v>
      </c>
      <c r="S8385">
        <f>I8385/J8385</f>
        <v>0.9423133743403912</v>
      </c>
      <c r="T8385">
        <f>G8385/H8385</f>
        <v>1.0220484937015897</v>
      </c>
      <c r="U8385">
        <f>G8385/I8385</f>
        <v>0.97906619780477966</v>
      </c>
      <c r="V8385">
        <f>G8385/J8385</f>
        <v>0.92258717255603873</v>
      </c>
      <c r="W8385">
        <f>G8385/K8385</f>
        <v>1.0574917306225706</v>
      </c>
      <c r="X8385" t="s">
        <v>50666</v>
      </c>
      <c r="Y8385" t="s">
        <v>56335</v>
      </c>
    </row>
    <row r="8386" spans="1:25" x14ac:dyDescent="0.3">
      <c r="A8386" s="29">
        <v>120.01273999999999</v>
      </c>
      <c r="B8386" s="29">
        <v>99.774249999999995</v>
      </c>
      <c r="C8386" s="29">
        <v>131.3175</v>
      </c>
      <c r="D8386" s="29">
        <v>134.7535</v>
      </c>
      <c r="E8386" s="29">
        <v>142.0805</v>
      </c>
      <c r="F8386" s="29">
        <v>96.24785</v>
      </c>
      <c r="G8386" s="29">
        <v>123.51649999999999</v>
      </c>
      <c r="H8386" s="29">
        <v>85.499250000000004</v>
      </c>
      <c r="I8386" s="11">
        <v>110.6332</v>
      </c>
      <c r="J8386" s="10">
        <v>125.9375</v>
      </c>
      <c r="K8386" s="8">
        <v>116.754</v>
      </c>
      <c r="L8386" s="8">
        <v>126.703</v>
      </c>
      <c r="M8386" s="1" t="s">
        <v>29164</v>
      </c>
      <c r="O8386" s="6" t="s">
        <v>12822</v>
      </c>
      <c r="P8386" s="4" t="s">
        <v>9080</v>
      </c>
      <c r="Q8386" s="3" t="s">
        <v>18643</v>
      </c>
      <c r="R8386" t="s">
        <v>44955</v>
      </c>
      <c r="S8386">
        <f>I8386/J8386</f>
        <v>0.87847702233250624</v>
      </c>
      <c r="T8386">
        <f>G8386/H8386</f>
        <v>1.4446500992698765</v>
      </c>
      <c r="U8386">
        <f>G8386/I8386</f>
        <v>1.1164505772227504</v>
      </c>
      <c r="V8386">
        <f>G8386/J8386</f>
        <v>0.98077617866004962</v>
      </c>
      <c r="W8386">
        <f>G8386/K8386</f>
        <v>1.0579209277626462</v>
      </c>
    </row>
    <row r="8387" spans="1:25" x14ac:dyDescent="0.3">
      <c r="A8387" s="29">
        <v>382.19850000000002</v>
      </c>
      <c r="B8387" s="29">
        <v>365.09899999999999</v>
      </c>
      <c r="C8387" s="29">
        <v>296.02800000000002</v>
      </c>
      <c r="D8387" s="29">
        <v>327.98200000000003</v>
      </c>
      <c r="E8387" s="29">
        <v>391.24700000000001</v>
      </c>
      <c r="F8387" s="29">
        <v>292.83251999999999</v>
      </c>
      <c r="G8387" s="29">
        <v>315.983</v>
      </c>
      <c r="H8387" s="29">
        <v>347.45350000000002</v>
      </c>
      <c r="I8387" s="11">
        <v>279.60199999999998</v>
      </c>
      <c r="J8387" s="10">
        <v>286.45648</v>
      </c>
      <c r="K8387" s="8">
        <v>298.67599999999999</v>
      </c>
      <c r="L8387" s="8">
        <v>320.52249999999998</v>
      </c>
      <c r="M8387" s="1" t="s">
        <v>38015</v>
      </c>
      <c r="N8387" s="5" t="s">
        <v>12945</v>
      </c>
      <c r="O8387" s="6" t="s">
        <v>3129</v>
      </c>
      <c r="P8387" s="4" t="s">
        <v>12945</v>
      </c>
      <c r="Q8387" s="3" t="s">
        <v>23814</v>
      </c>
      <c r="R8387" t="s">
        <v>46236</v>
      </c>
      <c r="S8387">
        <f>I8387/J8387</f>
        <v>0.97607147864136279</v>
      </c>
      <c r="T8387">
        <f>G8387/H8387</f>
        <v>0.9094252900028349</v>
      </c>
      <c r="U8387">
        <f>G8387/I8387</f>
        <v>1.1301170950136266</v>
      </c>
      <c r="V8387">
        <f>G8387/J8387</f>
        <v>1.1030750639678322</v>
      </c>
      <c r="W8387">
        <f>G8387/K8387</f>
        <v>1.0579457338386749</v>
      </c>
      <c r="X8387" t="s">
        <v>38015</v>
      </c>
      <c r="Y8387" t="s">
        <v>54088</v>
      </c>
    </row>
    <row r="8388" spans="1:25" x14ac:dyDescent="0.3">
      <c r="A8388" s="29">
        <v>4.7886649999999999</v>
      </c>
      <c r="B8388" s="29">
        <v>8.7129349999999999</v>
      </c>
      <c r="C8388" s="29">
        <v>3.378155</v>
      </c>
      <c r="D8388" s="29">
        <v>2.4738015999999998</v>
      </c>
      <c r="E8388" s="29">
        <v>6.8778949999999996</v>
      </c>
      <c r="F8388" s="29">
        <v>18.73565</v>
      </c>
      <c r="G8388" s="29">
        <v>10.93361</v>
      </c>
      <c r="H8388" s="29">
        <v>17.786200000000001</v>
      </c>
      <c r="I8388" s="11">
        <v>18.4312</v>
      </c>
      <c r="J8388" s="10">
        <v>10.79072</v>
      </c>
      <c r="K8388" s="8">
        <v>10.334485000000001</v>
      </c>
      <c r="L8388" s="8">
        <v>9.5186600000000006</v>
      </c>
      <c r="M8388" s="1" t="s">
        <v>30677</v>
      </c>
      <c r="N8388" s="5" t="s">
        <v>5327</v>
      </c>
      <c r="O8388" s="6" t="s">
        <v>107</v>
      </c>
      <c r="P8388" s="4" t="s">
        <v>5326</v>
      </c>
      <c r="Q8388" s="3" t="s">
        <v>15275</v>
      </c>
      <c r="R8388" t="s">
        <v>40707</v>
      </c>
      <c r="S8388">
        <f>I8388/J8388</f>
        <v>1.7080602591856706</v>
      </c>
      <c r="T8388">
        <f>G8388/H8388</f>
        <v>0.61472433684541949</v>
      </c>
      <c r="U8388">
        <f>G8388/I8388</f>
        <v>0.59321205347454309</v>
      </c>
      <c r="V8388">
        <f>G8388/J8388</f>
        <v>1.013241933809792</v>
      </c>
      <c r="W8388">
        <f>G8388/K8388</f>
        <v>1.0579733774832514</v>
      </c>
      <c r="X8388" t="s">
        <v>30677</v>
      </c>
      <c r="Y8388" t="s">
        <v>54686</v>
      </c>
    </row>
    <row r="8389" spans="1:25" x14ac:dyDescent="0.3">
      <c r="A8389" s="29">
        <v>126.90025</v>
      </c>
      <c r="B8389" s="29">
        <v>172.40700000000001</v>
      </c>
      <c r="C8389" s="29">
        <v>192.33750000000001</v>
      </c>
      <c r="D8389" s="29">
        <v>204.31549000000001</v>
      </c>
      <c r="E8389" s="29">
        <v>245.29599999999999</v>
      </c>
      <c r="F8389" s="29">
        <v>133.83301</v>
      </c>
      <c r="G8389" s="29">
        <v>180.751</v>
      </c>
      <c r="H8389" s="29">
        <v>208.27199999999999</v>
      </c>
      <c r="I8389" s="11">
        <v>208.15299999999999</v>
      </c>
      <c r="J8389" s="10">
        <v>186.77699999999999</v>
      </c>
      <c r="K8389" s="8">
        <v>170.8175</v>
      </c>
      <c r="L8389" s="8">
        <v>193.55551</v>
      </c>
      <c r="M8389" s="1" t="s">
        <v>32997</v>
      </c>
      <c r="O8389" s="6" t="s">
        <v>12822</v>
      </c>
      <c r="P8389" s="4" t="s">
        <v>6406</v>
      </c>
      <c r="Q8389" s="3" t="s">
        <v>17453</v>
      </c>
      <c r="R8389" t="s">
        <v>38925</v>
      </c>
      <c r="S8389">
        <f>I8389/J8389</f>
        <v>1.1144466395755366</v>
      </c>
      <c r="T8389">
        <f>G8389/H8389</f>
        <v>0.86786029807175236</v>
      </c>
      <c r="U8389">
        <f>G8389/I8389</f>
        <v>0.86835644934255096</v>
      </c>
      <c r="V8389">
        <f>G8389/J8389</f>
        <v>0.96773692692355062</v>
      </c>
      <c r="W8389">
        <f>G8389/K8389</f>
        <v>1.0581527068362435</v>
      </c>
      <c r="X8389" t="s">
        <v>50011</v>
      </c>
      <c r="Y8389" t="s">
        <v>58060</v>
      </c>
    </row>
    <row r="8390" spans="1:25" x14ac:dyDescent="0.3">
      <c r="A8390" s="29">
        <v>49.633949999999999</v>
      </c>
      <c r="B8390" s="29">
        <v>67.421295000000001</v>
      </c>
      <c r="C8390" s="29">
        <v>53.009749999999997</v>
      </c>
      <c r="D8390" s="29">
        <v>42.430999999999997</v>
      </c>
      <c r="E8390" s="29">
        <v>49.991</v>
      </c>
      <c r="F8390" s="29">
        <v>74.566850000000002</v>
      </c>
      <c r="G8390" s="29">
        <v>55.43</v>
      </c>
      <c r="H8390" s="29">
        <v>63.9056</v>
      </c>
      <c r="I8390" s="11">
        <v>58.631751999999999</v>
      </c>
      <c r="J8390" s="10">
        <v>56.739649999999997</v>
      </c>
      <c r="K8390" s="8">
        <v>52.383150000000001</v>
      </c>
      <c r="L8390" s="8">
        <v>47.282699999999998</v>
      </c>
      <c r="M8390" s="1" t="s">
        <v>31807</v>
      </c>
      <c r="N8390" s="5" t="s">
        <v>12060</v>
      </c>
      <c r="O8390" s="6" t="s">
        <v>1081</v>
      </c>
      <c r="P8390" s="4" t="s">
        <v>12060</v>
      </c>
      <c r="Q8390" s="3" t="s">
        <v>22257</v>
      </c>
      <c r="R8390" t="s">
        <v>43906</v>
      </c>
      <c r="S8390">
        <f>I8390/J8390</f>
        <v>1.0333470862086742</v>
      </c>
      <c r="T8390">
        <f>G8390/H8390</f>
        <v>0.86737312535990585</v>
      </c>
      <c r="U8390">
        <f>G8390/I8390</f>
        <v>0.94539218272037995</v>
      </c>
      <c r="V8390">
        <f>G8390/J8390</f>
        <v>0.97691825733856308</v>
      </c>
      <c r="W8390">
        <f>G8390/K8390</f>
        <v>1.0581646960902504</v>
      </c>
      <c r="X8390" t="s">
        <v>31807</v>
      </c>
      <c r="Y8390" t="s">
        <v>57997</v>
      </c>
    </row>
    <row r="8391" spans="1:25" x14ac:dyDescent="0.3">
      <c r="A8391" s="29">
        <v>68.641400000000004</v>
      </c>
      <c r="B8391" s="29">
        <v>27.54805</v>
      </c>
      <c r="C8391" s="29">
        <v>44.852997000000002</v>
      </c>
      <c r="D8391" s="29">
        <v>54.090150000000001</v>
      </c>
      <c r="E8391" s="29">
        <v>44.493699999999997</v>
      </c>
      <c r="F8391" s="29">
        <v>30.707851000000002</v>
      </c>
      <c r="G8391" s="29">
        <v>45.375748000000002</v>
      </c>
      <c r="H8391" s="29">
        <v>39.699399999999997</v>
      </c>
      <c r="I8391" s="11">
        <v>38.823700000000002</v>
      </c>
      <c r="J8391" s="10">
        <v>34.997199999999999</v>
      </c>
      <c r="K8391" s="8">
        <v>42.8718</v>
      </c>
      <c r="L8391" s="8">
        <v>44.958500000000001</v>
      </c>
      <c r="M8391" s="1" t="s">
        <v>32246</v>
      </c>
      <c r="N8391" s="5" t="s">
        <v>13034</v>
      </c>
      <c r="P8391" s="4" t="s">
        <v>13034</v>
      </c>
      <c r="Q8391" s="3" t="s">
        <v>22789</v>
      </c>
      <c r="R8391" t="s">
        <v>44513</v>
      </c>
      <c r="S8391">
        <f>I8391/J8391</f>
        <v>1.1093373184140447</v>
      </c>
      <c r="T8391">
        <f>G8391/H8391</f>
        <v>1.1429832188899582</v>
      </c>
      <c r="U8391">
        <f>G8391/I8391</f>
        <v>1.1687641311879085</v>
      </c>
      <c r="V8391">
        <f>G8391/J8391</f>
        <v>1.2965536671505149</v>
      </c>
      <c r="W8391">
        <f>G8391/K8391</f>
        <v>1.0584054786596317</v>
      </c>
      <c r="X8391" t="s">
        <v>32246</v>
      </c>
      <c r="Y8391" t="s">
        <v>55635</v>
      </c>
    </row>
    <row r="8392" spans="1:25" x14ac:dyDescent="0.3">
      <c r="A8392" s="29">
        <v>20.148448999999999</v>
      </c>
      <c r="B8392" s="29">
        <v>31.816199999999998</v>
      </c>
      <c r="C8392" s="29">
        <v>26.502800000000001</v>
      </c>
      <c r="D8392" s="29">
        <v>42.893549999999998</v>
      </c>
      <c r="E8392" s="29">
        <v>28.743801000000001</v>
      </c>
      <c r="F8392" s="29">
        <v>39.502600000000001</v>
      </c>
      <c r="G8392" s="29">
        <v>33.563850000000002</v>
      </c>
      <c r="H8392" s="29">
        <v>50.327599999999997</v>
      </c>
      <c r="I8392" s="11">
        <v>32.748199999999997</v>
      </c>
      <c r="J8392" s="10">
        <v>24.808150999999999</v>
      </c>
      <c r="K8392" s="8">
        <v>31.711601000000002</v>
      </c>
      <c r="L8392" s="8">
        <v>32.18685</v>
      </c>
      <c r="M8392" s="1" t="s">
        <v>33303</v>
      </c>
      <c r="N8392" s="5" t="s">
        <v>13102</v>
      </c>
      <c r="O8392" s="6" t="s">
        <v>373</v>
      </c>
      <c r="P8392" s="4" t="s">
        <v>8232</v>
      </c>
      <c r="Q8392" s="3" t="s">
        <v>17755</v>
      </c>
      <c r="R8392" t="s">
        <v>39419</v>
      </c>
      <c r="S8392">
        <f>I8392/J8392</f>
        <v>1.3200580728487181</v>
      </c>
      <c r="T8392">
        <f>G8392/H8392</f>
        <v>0.66690742256733893</v>
      </c>
      <c r="U8392">
        <f>G8392/I8392</f>
        <v>1.0249067124299962</v>
      </c>
      <c r="V8392">
        <f>G8392/J8392</f>
        <v>1.3529363796600562</v>
      </c>
      <c r="W8392">
        <f>G8392/K8392</f>
        <v>1.0584091922700465</v>
      </c>
      <c r="X8392" t="s">
        <v>49865</v>
      </c>
      <c r="Y8392" t="s">
        <v>54970</v>
      </c>
    </row>
    <row r="8393" spans="1:25" x14ac:dyDescent="0.3">
      <c r="A8393" s="29">
        <v>182.19300000000001</v>
      </c>
      <c r="B8393" s="29">
        <v>120.96850000000001</v>
      </c>
      <c r="C8393" s="29">
        <v>158.75899999999999</v>
      </c>
      <c r="D8393" s="29">
        <v>153.3965</v>
      </c>
      <c r="E8393" s="29">
        <v>153.72299000000001</v>
      </c>
      <c r="F8393" s="29">
        <v>127.3745</v>
      </c>
      <c r="G8393" s="29">
        <v>150.19550000000001</v>
      </c>
      <c r="H8393" s="29">
        <v>116.30249999999999</v>
      </c>
      <c r="I8393" s="11">
        <v>185.08</v>
      </c>
      <c r="J8393" s="10">
        <v>150.35400000000001</v>
      </c>
      <c r="K8393" s="8">
        <v>141.89699999999999</v>
      </c>
      <c r="L8393" s="8">
        <v>168.89949999999999</v>
      </c>
      <c r="M8393" s="1" t="s">
        <v>37967</v>
      </c>
      <c r="N8393" s="5" t="s">
        <v>15846</v>
      </c>
      <c r="Q8393" s="3" t="s">
        <v>23764</v>
      </c>
      <c r="R8393" t="s">
        <v>43198</v>
      </c>
      <c r="S8393">
        <f>I8393/J8393</f>
        <v>1.2309615972970456</v>
      </c>
      <c r="T8393">
        <f>G8393/H8393</f>
        <v>1.2914210786526517</v>
      </c>
      <c r="U8393">
        <f>G8393/I8393</f>
        <v>0.81151664145234492</v>
      </c>
      <c r="V8393">
        <f>G8393/J8393</f>
        <v>0.99894582119531239</v>
      </c>
      <c r="W8393">
        <f>G8393/K8393</f>
        <v>1.0584825612944602</v>
      </c>
      <c r="X8393" t="s">
        <v>48647</v>
      </c>
      <c r="Y8393" t="s">
        <v>52434</v>
      </c>
    </row>
    <row r="8394" spans="1:25" x14ac:dyDescent="0.3">
      <c r="A8394" s="29">
        <v>35.164299999999997</v>
      </c>
      <c r="B8394" s="29">
        <v>57.126350000000002</v>
      </c>
      <c r="C8394" s="29">
        <v>51.357002000000001</v>
      </c>
      <c r="D8394" s="29">
        <v>49.875399999999999</v>
      </c>
      <c r="E8394" s="29">
        <v>50.092500000000001</v>
      </c>
      <c r="F8394" s="29">
        <v>66.108900000000006</v>
      </c>
      <c r="G8394" s="29">
        <v>63.257150000000003</v>
      </c>
      <c r="H8394" s="29">
        <v>80.203199999999995</v>
      </c>
      <c r="I8394" s="11">
        <v>47.1248</v>
      </c>
      <c r="J8394" s="10">
        <v>56.874000000000002</v>
      </c>
      <c r="K8394" s="8">
        <v>59.7607</v>
      </c>
      <c r="L8394" s="8">
        <v>47.403953999999999</v>
      </c>
      <c r="M8394" s="1" t="s">
        <v>27209</v>
      </c>
      <c r="N8394" s="5" t="s">
        <v>6788</v>
      </c>
      <c r="O8394" s="6" t="s">
        <v>1455</v>
      </c>
      <c r="P8394" s="4" t="s">
        <v>6788</v>
      </c>
      <c r="Q8394" s="3" t="s">
        <v>16312</v>
      </c>
      <c r="R8394" t="s">
        <v>42406</v>
      </c>
      <c r="S8394">
        <f>I8394/J8394</f>
        <v>0.82858248057108697</v>
      </c>
      <c r="T8394">
        <f>G8394/H8394</f>
        <v>0.78871104893570343</v>
      </c>
      <c r="U8394">
        <f>G8394/I8394</f>
        <v>1.3423324873527316</v>
      </c>
      <c r="V8394">
        <f>G8394/J8394</f>
        <v>1.1122331821218834</v>
      </c>
      <c r="W8394">
        <f>G8394/K8394</f>
        <v>1.058507514135544</v>
      </c>
      <c r="X8394" t="s">
        <v>27209</v>
      </c>
      <c r="Y8394" t="s">
        <v>53352</v>
      </c>
    </row>
    <row r="8395" spans="1:25" x14ac:dyDescent="0.3">
      <c r="A8395" s="29">
        <v>304.08001999999999</v>
      </c>
      <c r="B8395" s="29">
        <v>335.1</v>
      </c>
      <c r="C8395" s="29">
        <v>308.01850000000002</v>
      </c>
      <c r="D8395" s="29">
        <v>438.98750000000001</v>
      </c>
      <c r="E8395" s="29">
        <v>286.74047999999999</v>
      </c>
      <c r="F8395" s="29">
        <v>394.15899999999999</v>
      </c>
      <c r="G8395" s="29">
        <v>331.34500000000003</v>
      </c>
      <c r="H8395" s="29">
        <v>274.45898</v>
      </c>
      <c r="I8395" s="11">
        <v>385.82049999999998</v>
      </c>
      <c r="J8395" s="10">
        <v>348.48050000000001</v>
      </c>
      <c r="K8395" s="8">
        <v>313.024</v>
      </c>
      <c r="L8395" s="8">
        <v>241.82550000000001</v>
      </c>
      <c r="M8395" s="1" t="s">
        <v>29608</v>
      </c>
      <c r="O8395" s="6" t="s">
        <v>12822</v>
      </c>
      <c r="P8395" s="4" t="s">
        <v>9617</v>
      </c>
      <c r="Q8395" s="3" t="s">
        <v>19150</v>
      </c>
      <c r="R8395" t="s">
        <v>40822</v>
      </c>
      <c r="S8395">
        <f>I8395/J8395</f>
        <v>1.1071509022743022</v>
      </c>
      <c r="T8395">
        <f>G8395/H8395</f>
        <v>1.2072660184046449</v>
      </c>
      <c r="U8395">
        <f>G8395/I8395</f>
        <v>0.85880610283797787</v>
      </c>
      <c r="V8395">
        <f>G8395/J8395</f>
        <v>0.95082795163574441</v>
      </c>
      <c r="W8395">
        <f>G8395/K8395</f>
        <v>1.0585290584747495</v>
      </c>
    </row>
    <row r="8396" spans="1:25" x14ac:dyDescent="0.3">
      <c r="A8396" s="29">
        <v>15.346624</v>
      </c>
      <c r="B8396" s="29">
        <v>19.26295</v>
      </c>
      <c r="C8396" s="29">
        <v>39.292400000000001</v>
      </c>
      <c r="D8396" s="29">
        <v>26.475850999999999</v>
      </c>
      <c r="E8396" s="29">
        <v>30.3126</v>
      </c>
      <c r="F8396" s="29">
        <v>42.49485</v>
      </c>
      <c r="G8396" s="29">
        <v>29.651700000000002</v>
      </c>
      <c r="H8396" s="29">
        <v>21.011700000000001</v>
      </c>
      <c r="I8396" s="11">
        <v>42.468269999999997</v>
      </c>
      <c r="J8396" s="10">
        <v>46.295997999999997</v>
      </c>
      <c r="K8396" s="8">
        <v>28.009049999999998</v>
      </c>
      <c r="L8396" s="8">
        <v>36.811500000000002</v>
      </c>
      <c r="M8396" s="1" t="s">
        <v>35656</v>
      </c>
      <c r="N8396" s="5" t="s">
        <v>11051</v>
      </c>
      <c r="O8396" s="6" t="s">
        <v>10161</v>
      </c>
      <c r="P8396" s="4" t="s">
        <v>11051</v>
      </c>
      <c r="Q8396" s="3" t="s">
        <v>17414</v>
      </c>
      <c r="R8396" t="s">
        <v>38882</v>
      </c>
      <c r="S8396">
        <f>I8396/J8396</f>
        <v>0.91732054247971928</v>
      </c>
      <c r="T8396">
        <f>G8396/H8396</f>
        <v>1.4111994745784491</v>
      </c>
      <c r="U8396">
        <f>G8396/I8396</f>
        <v>0.69820833295069484</v>
      </c>
      <c r="V8396">
        <f>G8396/J8396</f>
        <v>0.64048084674619188</v>
      </c>
      <c r="W8396">
        <f>G8396/K8396</f>
        <v>1.0586471158429152</v>
      </c>
      <c r="X8396" t="s">
        <v>35656</v>
      </c>
      <c r="Y8396" t="s">
        <v>60592</v>
      </c>
    </row>
    <row r="8397" spans="1:25" x14ac:dyDescent="0.3">
      <c r="A8397" s="29">
        <v>41.430748000000001</v>
      </c>
      <c r="B8397" s="29">
        <v>59.240600000000001</v>
      </c>
      <c r="C8397" s="29">
        <v>63.443153000000002</v>
      </c>
      <c r="D8397" s="29">
        <v>41.5884</v>
      </c>
      <c r="E8397" s="29">
        <v>49.529747</v>
      </c>
      <c r="F8397" s="29">
        <v>97.471450000000004</v>
      </c>
      <c r="G8397" s="29">
        <v>64.031649999999999</v>
      </c>
      <c r="H8397" s="29">
        <v>69.855900000000005</v>
      </c>
      <c r="I8397" s="11">
        <v>50.17595</v>
      </c>
      <c r="J8397" s="10">
        <v>41.215347000000001</v>
      </c>
      <c r="K8397" s="8">
        <v>60.482501999999997</v>
      </c>
      <c r="L8397" s="8">
        <v>50.220801999999999</v>
      </c>
      <c r="M8397" s="1" t="s">
        <v>26952</v>
      </c>
      <c r="O8397" s="6" t="s">
        <v>12822</v>
      </c>
      <c r="P8397" s="4" t="s">
        <v>6658</v>
      </c>
      <c r="Q8397" s="3" t="s">
        <v>16359</v>
      </c>
      <c r="R8397" t="s">
        <v>37453</v>
      </c>
      <c r="S8397">
        <f>I8397/J8397</f>
        <v>1.2174093790839611</v>
      </c>
      <c r="T8397">
        <f>G8397/H8397</f>
        <v>0.91662479475606207</v>
      </c>
      <c r="U8397">
        <f>G8397/I8397</f>
        <v>1.276142255403236</v>
      </c>
      <c r="V8397">
        <f>G8397/J8397</f>
        <v>1.5535875507732593</v>
      </c>
      <c r="W8397">
        <f>G8397/K8397</f>
        <v>1.0586805750859976</v>
      </c>
    </row>
    <row r="8398" spans="1:25" x14ac:dyDescent="0.3">
      <c r="A8398" s="29">
        <v>104.98184999999999</v>
      </c>
      <c r="B8398" s="29">
        <v>85.111699999999999</v>
      </c>
      <c r="C8398" s="29">
        <v>82.190349999999995</v>
      </c>
      <c r="D8398" s="29">
        <v>102.77849999999999</v>
      </c>
      <c r="E8398" s="29">
        <v>90.030500000000004</v>
      </c>
      <c r="F8398" s="29">
        <v>71.298050000000003</v>
      </c>
      <c r="G8398" s="29">
        <v>76.985504000000006</v>
      </c>
      <c r="H8398" s="29">
        <v>69.591049999999996</v>
      </c>
      <c r="I8398" s="11">
        <v>68.6798</v>
      </c>
      <c r="J8398" s="10">
        <v>80.411950000000004</v>
      </c>
      <c r="K8398" s="8">
        <v>72.712999999999994</v>
      </c>
      <c r="L8398" s="8">
        <v>94.295450000000002</v>
      </c>
      <c r="O8398" s="6" t="s">
        <v>12822</v>
      </c>
      <c r="P8398" s="4" t="s">
        <v>11108</v>
      </c>
      <c r="Q8398" s="3" t="s">
        <v>21217</v>
      </c>
      <c r="R8398" t="s">
        <v>43157</v>
      </c>
      <c r="S8398">
        <f>I8398/J8398</f>
        <v>0.85409942178992049</v>
      </c>
      <c r="T8398">
        <f>G8398/H8398</f>
        <v>1.1062558188157818</v>
      </c>
      <c r="U8398">
        <f>G8398/I8398</f>
        <v>1.1209337243265123</v>
      </c>
      <c r="V8398">
        <f>G8398/J8398</f>
        <v>0.95738884581209638</v>
      </c>
      <c r="W8398">
        <f>G8398/K8398</f>
        <v>1.0587584613480396</v>
      </c>
      <c r="X8398" t="s">
        <v>48784</v>
      </c>
      <c r="Y8398" t="s">
        <v>54517</v>
      </c>
    </row>
    <row r="8399" spans="1:25" x14ac:dyDescent="0.3">
      <c r="A8399" s="29">
        <v>76.240004999999996</v>
      </c>
      <c r="B8399" s="29">
        <v>230.34451000000001</v>
      </c>
      <c r="C8399" s="29">
        <v>136.249</v>
      </c>
      <c r="D8399" s="29">
        <v>130.541</v>
      </c>
      <c r="E8399" s="29">
        <v>126.61700399999999</v>
      </c>
      <c r="F8399" s="29">
        <v>171.33301</v>
      </c>
      <c r="G8399" s="29">
        <v>173.13800000000001</v>
      </c>
      <c r="H8399" s="29">
        <v>257.60248000000001</v>
      </c>
      <c r="I8399" s="11">
        <v>170.55799999999999</v>
      </c>
      <c r="J8399" s="10">
        <v>153.7165</v>
      </c>
      <c r="K8399" s="8">
        <v>163.52898999999999</v>
      </c>
      <c r="L8399" s="8">
        <v>118.2835</v>
      </c>
      <c r="M8399" s="1" t="s">
        <v>27808</v>
      </c>
      <c r="N8399" s="5" t="s">
        <v>7436</v>
      </c>
      <c r="O8399" s="6" t="s">
        <v>1627</v>
      </c>
      <c r="P8399" s="4" t="s">
        <v>7436</v>
      </c>
      <c r="Q8399" s="3" t="s">
        <v>17176</v>
      </c>
      <c r="R8399" t="s">
        <v>38422</v>
      </c>
      <c r="S8399">
        <f>I8399/J8399</f>
        <v>1.109562083445824</v>
      </c>
      <c r="T8399">
        <f>G8399/H8399</f>
        <v>0.67211309456337531</v>
      </c>
      <c r="U8399">
        <f>G8399/I8399</f>
        <v>1.0151268190293039</v>
      </c>
      <c r="V8399">
        <f>G8399/J8399</f>
        <v>1.1263462282838863</v>
      </c>
      <c r="W8399">
        <f>G8399/K8399</f>
        <v>1.0587602846443314</v>
      </c>
      <c r="X8399" t="s">
        <v>27808</v>
      </c>
      <c r="Y8399" t="s">
        <v>54210</v>
      </c>
    </row>
    <row r="8400" spans="1:25" x14ac:dyDescent="0.3">
      <c r="A8400" s="29">
        <v>30.657799000000001</v>
      </c>
      <c r="B8400" s="29">
        <v>19.438700000000001</v>
      </c>
      <c r="C8400" s="29">
        <v>23.450600000000001</v>
      </c>
      <c r="D8400" s="29">
        <v>17.009350000000001</v>
      </c>
      <c r="E8400" s="29">
        <v>33.470399999999998</v>
      </c>
      <c r="F8400" s="29">
        <v>50.718001999999998</v>
      </c>
      <c r="G8400" s="29">
        <v>34.712547000000001</v>
      </c>
      <c r="H8400" s="29">
        <v>16.149609000000002</v>
      </c>
      <c r="I8400" s="11">
        <v>41.845497000000002</v>
      </c>
      <c r="J8400" s="10">
        <v>22.398250000000001</v>
      </c>
      <c r="K8400" s="8">
        <v>32.778649999999999</v>
      </c>
      <c r="L8400" s="8">
        <v>25.753299999999999</v>
      </c>
      <c r="M8400" s="1" t="s">
        <v>26602</v>
      </c>
      <c r="N8400" s="5" t="s">
        <v>13202</v>
      </c>
      <c r="P8400" s="4" t="s">
        <v>6139</v>
      </c>
      <c r="Q8400" s="3" t="s">
        <v>20536</v>
      </c>
      <c r="R8400" t="s">
        <v>36696</v>
      </c>
      <c r="S8400">
        <f>I8400/J8400</f>
        <v>1.8682485015570414</v>
      </c>
      <c r="T8400">
        <f>G8400/H8400</f>
        <v>2.1494357541411682</v>
      </c>
      <c r="U8400">
        <f>G8400/I8400</f>
        <v>0.82954079861926355</v>
      </c>
      <c r="V8400">
        <f>G8400/J8400</f>
        <v>1.5497883540008706</v>
      </c>
      <c r="W8400">
        <f>G8400/K8400</f>
        <v>1.0589986774928193</v>
      </c>
      <c r="X8400" t="s">
        <v>50874</v>
      </c>
      <c r="Y8400" t="s">
        <v>52460</v>
      </c>
    </row>
    <row r="8401" spans="1:25" x14ac:dyDescent="0.3">
      <c r="A8401" s="29">
        <v>224.56800000000001</v>
      </c>
      <c r="B8401" s="29">
        <v>226.989</v>
      </c>
      <c r="C8401" s="29">
        <v>225.02051</v>
      </c>
      <c r="D8401" s="29">
        <v>213.9495</v>
      </c>
      <c r="E8401" s="29">
        <v>270.42500000000001</v>
      </c>
      <c r="F8401" s="29">
        <v>246.73349999999999</v>
      </c>
      <c r="G8401" s="29">
        <v>211.50699</v>
      </c>
      <c r="H8401" s="29">
        <v>213.4555</v>
      </c>
      <c r="I8401" s="11">
        <v>210.74549999999999</v>
      </c>
      <c r="J8401" s="10">
        <v>215.98401000000001</v>
      </c>
      <c r="K8401" s="8">
        <v>199.69749999999999</v>
      </c>
      <c r="L8401" s="8">
        <v>201.459</v>
      </c>
      <c r="O8401" s="6" t="s">
        <v>12822</v>
      </c>
      <c r="P8401" s="4" t="s">
        <v>4834</v>
      </c>
      <c r="Q8401" s="3" t="s">
        <v>20707</v>
      </c>
      <c r="R8401" t="s">
        <v>36826</v>
      </c>
      <c r="S8401">
        <f>I8401/J8401</f>
        <v>0.97574584340757442</v>
      </c>
      <c r="T8401">
        <f>G8401/H8401</f>
        <v>0.99087158681786136</v>
      </c>
      <c r="U8401">
        <f>G8401/I8401</f>
        <v>1.0036133155868097</v>
      </c>
      <c r="V8401">
        <f>G8401/J8401</f>
        <v>0.97927152107232374</v>
      </c>
      <c r="W8401">
        <f>G8401/K8401</f>
        <v>1.0591368945530115</v>
      </c>
      <c r="X8401" t="s">
        <v>50786</v>
      </c>
      <c r="Y8401" t="s">
        <v>59246</v>
      </c>
    </row>
    <row r="8402" spans="1:25" x14ac:dyDescent="0.3">
      <c r="A8402" s="29">
        <v>155.01348999999999</v>
      </c>
      <c r="B8402" s="29">
        <v>299.27947999999998</v>
      </c>
      <c r="C8402" s="29">
        <v>138.69550000000001</v>
      </c>
      <c r="D8402" s="29">
        <v>197.69449</v>
      </c>
      <c r="E8402" s="29">
        <v>256.76949999999999</v>
      </c>
      <c r="F8402" s="29">
        <v>218.01400000000001</v>
      </c>
      <c r="G8402" s="29">
        <v>144.28299999999999</v>
      </c>
      <c r="H8402" s="29">
        <v>122.3155</v>
      </c>
      <c r="I8402" s="11">
        <v>148.14250000000001</v>
      </c>
      <c r="J8402" s="10">
        <v>147.51849999999999</v>
      </c>
      <c r="K8402" s="8">
        <v>136.21950000000001</v>
      </c>
      <c r="L8402" s="8">
        <v>138.0275</v>
      </c>
      <c r="M8402" s="1" t="s">
        <v>31562</v>
      </c>
      <c r="N8402" s="5" t="s">
        <v>11969</v>
      </c>
      <c r="P8402" s="4" t="s">
        <v>11969</v>
      </c>
      <c r="Q8402" s="3" t="s">
        <v>21995</v>
      </c>
      <c r="R8402" t="s">
        <v>43992</v>
      </c>
      <c r="S8402">
        <f>I8402/J8402</f>
        <v>1.004229977934971</v>
      </c>
      <c r="T8402">
        <f>G8402/H8402</f>
        <v>1.1795970257244583</v>
      </c>
      <c r="U8402">
        <f>G8402/I8402</f>
        <v>0.97394738174392881</v>
      </c>
      <c r="V8402">
        <f>G8402/J8402</f>
        <v>0.97806715767852848</v>
      </c>
      <c r="W8402">
        <f>G8402/K8402</f>
        <v>1.0591949023451119</v>
      </c>
      <c r="X8402" t="s">
        <v>48323</v>
      </c>
      <c r="Y8402" t="s">
        <v>52540</v>
      </c>
    </row>
    <row r="8403" spans="1:25" x14ac:dyDescent="0.3">
      <c r="A8403" s="29">
        <v>427.26499999999999</v>
      </c>
      <c r="B8403" s="29">
        <v>467.59050000000002</v>
      </c>
      <c r="C8403" s="29">
        <v>337.0455</v>
      </c>
      <c r="D8403" s="29">
        <v>338.38749999999999</v>
      </c>
      <c r="E8403" s="29">
        <v>303.62700000000001</v>
      </c>
      <c r="F8403" s="29">
        <v>396.73950000000002</v>
      </c>
      <c r="G8403" s="29">
        <v>453.96</v>
      </c>
      <c r="H8403" s="29">
        <v>740.45349999999996</v>
      </c>
      <c r="I8403" s="11">
        <v>470.07049999999998</v>
      </c>
      <c r="J8403" s="10">
        <v>344.77100000000002</v>
      </c>
      <c r="K8403" s="8">
        <v>428.57049999999998</v>
      </c>
      <c r="L8403" s="8">
        <v>448.89100000000002</v>
      </c>
      <c r="M8403" s="1" t="s">
        <v>31482</v>
      </c>
      <c r="O8403" s="6" t="s">
        <v>12822</v>
      </c>
      <c r="P8403" s="4" t="s">
        <v>11678</v>
      </c>
      <c r="Q8403" s="3" t="s">
        <v>18971</v>
      </c>
      <c r="R8403" t="s">
        <v>45178</v>
      </c>
      <c r="S8403">
        <f>I8403/J8403</f>
        <v>1.3634281885657435</v>
      </c>
      <c r="T8403">
        <f>G8403/H8403</f>
        <v>0.61308373854671494</v>
      </c>
      <c r="U8403">
        <f>G8403/I8403</f>
        <v>0.96572748130333641</v>
      </c>
      <c r="V8403">
        <f>G8403/J8403</f>
        <v>1.3167000704815659</v>
      </c>
      <c r="W8403">
        <f>G8403/K8403</f>
        <v>1.0592422950249725</v>
      </c>
      <c r="X8403" t="s">
        <v>31482</v>
      </c>
      <c r="Y8403" t="s">
        <v>54315</v>
      </c>
    </row>
    <row r="8404" spans="1:25" x14ac:dyDescent="0.3">
      <c r="A8404" s="29">
        <v>58.843699999999998</v>
      </c>
      <c r="B8404" s="29">
        <v>76.203950000000006</v>
      </c>
      <c r="C8404" s="29">
        <v>88.788150000000002</v>
      </c>
      <c r="D8404" s="29">
        <v>85.742999999999995</v>
      </c>
      <c r="E8404" s="29">
        <v>57.99915</v>
      </c>
      <c r="F8404" s="29">
        <v>57.691400000000002</v>
      </c>
      <c r="G8404" s="29">
        <v>56.237549999999999</v>
      </c>
      <c r="H8404" s="29">
        <v>89.297300000000007</v>
      </c>
      <c r="I8404" s="11">
        <v>72.1541</v>
      </c>
      <c r="J8404" s="10">
        <v>60.6755</v>
      </c>
      <c r="K8404" s="8">
        <v>53.089447</v>
      </c>
      <c r="L8404" s="8">
        <v>59.616500000000002</v>
      </c>
      <c r="M8404" s="1" t="s">
        <v>30520</v>
      </c>
      <c r="O8404" s="6" t="s">
        <v>12822</v>
      </c>
      <c r="P8404" s="4" t="s">
        <v>3361</v>
      </c>
      <c r="Q8404" s="3" t="s">
        <v>14542</v>
      </c>
      <c r="R8404" t="s">
        <v>40124</v>
      </c>
      <c r="S8404">
        <f>I8404/J8404</f>
        <v>1.1891801468467504</v>
      </c>
      <c r="T8404">
        <f>G8404/H8404</f>
        <v>0.62977883989773475</v>
      </c>
      <c r="U8404">
        <f>G8404/I8404</f>
        <v>0.779408931716978</v>
      </c>
      <c r="V8404">
        <f>G8404/J8404</f>
        <v>0.92685762787286463</v>
      </c>
      <c r="W8404">
        <f>G8404/K8404</f>
        <v>1.0592980936493839</v>
      </c>
      <c r="X8404" t="s">
        <v>51580</v>
      </c>
      <c r="Y8404" t="s">
        <v>57304</v>
      </c>
    </row>
    <row r="8405" spans="1:25" x14ac:dyDescent="0.3">
      <c r="A8405" s="29">
        <v>86.204750000000004</v>
      </c>
      <c r="B8405" s="29">
        <v>162.2645</v>
      </c>
      <c r="C8405" s="29">
        <v>126.7115</v>
      </c>
      <c r="D8405" s="29">
        <v>97.109300000000005</v>
      </c>
      <c r="E8405" s="29">
        <v>140.31700000000001</v>
      </c>
      <c r="F8405" s="29">
        <v>158.35</v>
      </c>
      <c r="G8405" s="29">
        <v>125.1215</v>
      </c>
      <c r="H8405" s="29">
        <v>106.648796</v>
      </c>
      <c r="I8405" s="11">
        <v>111.078</v>
      </c>
      <c r="J8405" s="10">
        <v>108.99675000000001</v>
      </c>
      <c r="K8405" s="8">
        <v>118.101</v>
      </c>
      <c r="L8405" s="8">
        <v>110.05549999999999</v>
      </c>
      <c r="M8405" s="1" t="s">
        <v>29173</v>
      </c>
      <c r="O8405" s="6" t="s">
        <v>12822</v>
      </c>
      <c r="P8405" s="4" t="s">
        <v>7181</v>
      </c>
      <c r="Q8405" s="3" t="s">
        <v>16826</v>
      </c>
      <c r="R8405" t="s">
        <v>42811</v>
      </c>
      <c r="S8405">
        <f>I8405/J8405</f>
        <v>1.0190946060318311</v>
      </c>
      <c r="T8405">
        <f>G8405/H8405</f>
        <v>1.1732106192741265</v>
      </c>
      <c r="U8405">
        <f>G8405/I8405</f>
        <v>1.1264291758944165</v>
      </c>
      <c r="V8405">
        <f>G8405/J8405</f>
        <v>1.1479378972308807</v>
      </c>
      <c r="W8405">
        <f>G8405/K8405</f>
        <v>1.0594448819230997</v>
      </c>
    </row>
    <row r="8406" spans="1:25" x14ac:dyDescent="0.3">
      <c r="A8406" s="29">
        <v>23.765000000000001</v>
      </c>
      <c r="B8406" s="29">
        <v>78.01455</v>
      </c>
      <c r="C8406" s="29">
        <v>44.798653000000002</v>
      </c>
      <c r="D8406" s="29">
        <v>42.123249999999999</v>
      </c>
      <c r="E8406" s="29">
        <v>106.000305</v>
      </c>
      <c r="F8406" s="29">
        <v>129.209</v>
      </c>
      <c r="G8406" s="29">
        <v>57.255400000000002</v>
      </c>
      <c r="H8406" s="29">
        <v>62.3675</v>
      </c>
      <c r="I8406" s="11">
        <v>77.241349999999997</v>
      </c>
      <c r="J8406" s="10">
        <v>50.941147000000001</v>
      </c>
      <c r="K8406" s="8">
        <v>54.041049999999998</v>
      </c>
      <c r="L8406" s="8">
        <v>47.615299999999998</v>
      </c>
      <c r="M8406" s="1" t="s">
        <v>30658</v>
      </c>
      <c r="O8406" s="6" t="s">
        <v>12822</v>
      </c>
      <c r="P8406" s="4" t="s">
        <v>5067</v>
      </c>
      <c r="Q8406" s="3" t="s">
        <v>14991</v>
      </c>
      <c r="R8406" t="s">
        <v>40193</v>
      </c>
      <c r="S8406">
        <f>I8406/J8406</f>
        <v>1.5162860388675583</v>
      </c>
      <c r="T8406">
        <f>G8406/H8406</f>
        <v>0.91803262917384854</v>
      </c>
      <c r="U8406">
        <f>G8406/I8406</f>
        <v>0.74125322770769808</v>
      </c>
      <c r="V8406">
        <f>G8406/J8406</f>
        <v>1.1239519204386976</v>
      </c>
      <c r="W8406">
        <f>G8406/K8406</f>
        <v>1.0594797843491199</v>
      </c>
      <c r="X8406" t="s">
        <v>30658</v>
      </c>
      <c r="Y8406" t="s">
        <v>52858</v>
      </c>
    </row>
    <row r="8407" spans="1:25" x14ac:dyDescent="0.3">
      <c r="A8407" s="29">
        <v>63.489753999999998</v>
      </c>
      <c r="B8407" s="29">
        <v>60.864097999999998</v>
      </c>
      <c r="C8407" s="29">
        <v>71.643050000000002</v>
      </c>
      <c r="D8407" s="29">
        <v>69.899150000000006</v>
      </c>
      <c r="E8407" s="29">
        <v>68.138855000000007</v>
      </c>
      <c r="F8407" s="29">
        <v>71.602950000000007</v>
      </c>
      <c r="G8407" s="29">
        <v>67.386099999999999</v>
      </c>
      <c r="H8407" s="29">
        <v>58.937249999999999</v>
      </c>
      <c r="I8407" s="11">
        <v>57.678400000000003</v>
      </c>
      <c r="J8407" s="10">
        <v>72.30095</v>
      </c>
      <c r="K8407" s="8">
        <v>63.589751999999997</v>
      </c>
      <c r="L8407" s="8">
        <v>61.144897</v>
      </c>
      <c r="M8407" s="1" t="s">
        <v>38031</v>
      </c>
      <c r="N8407" s="5" t="s">
        <v>12964</v>
      </c>
      <c r="P8407" s="4" t="s">
        <v>12964</v>
      </c>
      <c r="Q8407" s="3" t="s">
        <v>23833</v>
      </c>
      <c r="R8407" t="s">
        <v>46255</v>
      </c>
      <c r="S8407">
        <f>I8407/J8407</f>
        <v>0.7977543863531531</v>
      </c>
      <c r="T8407">
        <f>G8407/H8407</f>
        <v>1.1433533122091717</v>
      </c>
      <c r="U8407">
        <f>G8407/I8407</f>
        <v>1.168307373297456</v>
      </c>
      <c r="V8407">
        <f>G8407/J8407</f>
        <v>0.93202233165677628</v>
      </c>
      <c r="W8407">
        <f>G8407/K8407</f>
        <v>1.0597006259750785</v>
      </c>
      <c r="X8407" t="s">
        <v>38031</v>
      </c>
      <c r="Y8407" t="s">
        <v>54217</v>
      </c>
    </row>
    <row r="8408" spans="1:25" x14ac:dyDescent="0.3">
      <c r="A8408" s="29">
        <v>28.44256</v>
      </c>
      <c r="B8408" s="29">
        <v>41.15</v>
      </c>
      <c r="C8408" s="29">
        <v>29.234251</v>
      </c>
      <c r="D8408" s="29">
        <v>28.44295</v>
      </c>
      <c r="E8408" s="29">
        <v>37.135550000000002</v>
      </c>
      <c r="F8408" s="29">
        <v>48.945950000000003</v>
      </c>
      <c r="G8408" s="29">
        <v>52.473849999999999</v>
      </c>
      <c r="H8408" s="29">
        <v>57.196953000000001</v>
      </c>
      <c r="I8408" s="11">
        <v>54.164650000000002</v>
      </c>
      <c r="J8408" s="10">
        <v>46.583297999999999</v>
      </c>
      <c r="K8408" s="8">
        <v>49.514150000000001</v>
      </c>
      <c r="L8408" s="8">
        <v>39.24165</v>
      </c>
      <c r="M8408" s="1" t="s">
        <v>26362</v>
      </c>
      <c r="O8408" s="6" t="s">
        <v>12822</v>
      </c>
      <c r="P8408" s="4" t="s">
        <v>6020</v>
      </c>
      <c r="Q8408" s="3" t="s">
        <v>26362</v>
      </c>
      <c r="R8408" t="s">
        <v>36781</v>
      </c>
      <c r="S8408">
        <f>I8408/J8408</f>
        <v>1.1627482880237463</v>
      </c>
      <c r="T8408">
        <f>G8408/H8408</f>
        <v>0.91742387046386886</v>
      </c>
      <c r="U8408">
        <f>G8408/I8408</f>
        <v>0.96878406857609156</v>
      </c>
      <c r="V8408">
        <f>G8408/J8408</f>
        <v>1.12645201720153</v>
      </c>
      <c r="W8408">
        <f>G8408/K8408</f>
        <v>1.0597748320429614</v>
      </c>
    </row>
    <row r="8409" spans="1:25" x14ac:dyDescent="0.3">
      <c r="A8409" s="29">
        <v>46.411797</v>
      </c>
      <c r="B8409" s="29">
        <v>19.318249999999999</v>
      </c>
      <c r="C8409" s="29">
        <v>43.503098000000001</v>
      </c>
      <c r="D8409" s="29">
        <v>49.070999999999998</v>
      </c>
      <c r="E8409" s="29">
        <v>23.922049999999999</v>
      </c>
      <c r="F8409" s="29">
        <v>27.172401000000001</v>
      </c>
      <c r="G8409" s="29">
        <v>23.799149</v>
      </c>
      <c r="H8409" s="29">
        <v>10.41506</v>
      </c>
      <c r="I8409" s="11">
        <v>9.6610949999999995</v>
      </c>
      <c r="J8409" s="10">
        <v>8.74099</v>
      </c>
      <c r="K8409" s="8">
        <v>22.454999999999998</v>
      </c>
      <c r="L8409" s="8">
        <v>36.571503</v>
      </c>
      <c r="M8409" s="1" t="s">
        <v>29564</v>
      </c>
      <c r="O8409" s="6" t="s">
        <v>12822</v>
      </c>
      <c r="P8409" s="4" t="s">
        <v>9660</v>
      </c>
      <c r="Q8409" s="3" t="s">
        <v>29564</v>
      </c>
      <c r="R8409" t="s">
        <v>41518</v>
      </c>
      <c r="S8409">
        <f>I8409/J8409</f>
        <v>1.1052632482133029</v>
      </c>
      <c r="T8409">
        <f>G8409/H8409</f>
        <v>2.2850707533129908</v>
      </c>
      <c r="U8409">
        <f>G8409/I8409</f>
        <v>2.4634007842796288</v>
      </c>
      <c r="V8409">
        <f>G8409/J8409</f>
        <v>2.7227063524841006</v>
      </c>
      <c r="W8409">
        <f>G8409/K8409</f>
        <v>1.0598596749053664</v>
      </c>
      <c r="X8409" t="s">
        <v>49595</v>
      </c>
      <c r="Y8409" t="s">
        <v>53438</v>
      </c>
    </row>
    <row r="8410" spans="1:25" x14ac:dyDescent="0.3">
      <c r="A8410" s="29">
        <v>69.738500000000002</v>
      </c>
      <c r="B8410" s="29">
        <v>68.383949999999999</v>
      </c>
      <c r="C8410" s="29">
        <v>79.785849999999996</v>
      </c>
      <c r="D8410" s="29">
        <v>75.955600000000004</v>
      </c>
      <c r="E8410" s="29">
        <v>58.327903999999997</v>
      </c>
      <c r="F8410" s="29">
        <v>83.943145999999999</v>
      </c>
      <c r="G8410" s="29">
        <v>59.472298000000002</v>
      </c>
      <c r="H8410" s="29">
        <v>50.364150000000002</v>
      </c>
      <c r="I8410" s="11">
        <v>57.33625</v>
      </c>
      <c r="J8410" s="10">
        <v>49.314250000000001</v>
      </c>
      <c r="K8410" s="8">
        <v>56.103149999999999</v>
      </c>
      <c r="L8410" s="8">
        <v>53.718353</v>
      </c>
      <c r="M8410" s="1" t="s">
        <v>26490</v>
      </c>
      <c r="O8410" s="6" t="s">
        <v>12822</v>
      </c>
      <c r="P8410" s="4" t="s">
        <v>5901</v>
      </c>
      <c r="Q8410" s="3" t="s">
        <v>20457</v>
      </c>
      <c r="R8410" t="s">
        <v>36376</v>
      </c>
      <c r="S8410">
        <f>I8410/J8410</f>
        <v>1.1626710332206207</v>
      </c>
      <c r="T8410">
        <f>G8410/H8410</f>
        <v>1.1808458596045004</v>
      </c>
      <c r="U8410">
        <f>G8410/I8410</f>
        <v>1.0372547559353813</v>
      </c>
      <c r="V8410">
        <f>G8410/J8410</f>
        <v>1.2059860587963926</v>
      </c>
      <c r="W8410">
        <f>G8410/K8410</f>
        <v>1.0600527421365824</v>
      </c>
      <c r="X8410" t="s">
        <v>26490</v>
      </c>
      <c r="Y8410" t="s">
        <v>58168</v>
      </c>
    </row>
    <row r="8411" spans="1:25" x14ac:dyDescent="0.3">
      <c r="A8411" s="29">
        <v>115.85735</v>
      </c>
      <c r="B8411" s="29">
        <v>81.504850000000005</v>
      </c>
      <c r="C8411" s="29">
        <v>89.695049999999995</v>
      </c>
      <c r="D8411" s="29">
        <v>79.016304000000005</v>
      </c>
      <c r="E8411" s="29">
        <v>73.644454999999994</v>
      </c>
      <c r="F8411" s="29">
        <v>66.518349999999998</v>
      </c>
      <c r="G8411" s="29">
        <v>60.048450000000003</v>
      </c>
      <c r="H8411" s="29">
        <v>26.45965</v>
      </c>
      <c r="I8411" s="11">
        <v>63.798850000000002</v>
      </c>
      <c r="J8411" s="10">
        <v>37.606850000000001</v>
      </c>
      <c r="K8411" s="8">
        <v>56.644950000000001</v>
      </c>
      <c r="L8411" s="8">
        <v>56.526496999999999</v>
      </c>
      <c r="M8411" s="1" t="s">
        <v>26296</v>
      </c>
      <c r="O8411" s="6" t="s">
        <v>12822</v>
      </c>
      <c r="P8411" s="4" t="s">
        <v>5733</v>
      </c>
      <c r="Q8411" s="3" t="s">
        <v>15766</v>
      </c>
      <c r="R8411" t="s">
        <v>36221</v>
      </c>
      <c r="S8411">
        <f>I8411/J8411</f>
        <v>1.6964688613909433</v>
      </c>
      <c r="T8411">
        <f>G8411/H8411</f>
        <v>2.269434780883345</v>
      </c>
      <c r="U8411">
        <f>G8411/I8411</f>
        <v>0.94121524134055712</v>
      </c>
      <c r="V8411">
        <f>G8411/J8411</f>
        <v>1.5967423488008168</v>
      </c>
      <c r="W8411">
        <f>G8411/K8411</f>
        <v>1.0600847913185554</v>
      </c>
    </row>
    <row r="8412" spans="1:25" x14ac:dyDescent="0.3">
      <c r="A8412" s="29">
        <v>53.034702000000003</v>
      </c>
      <c r="B8412" s="29">
        <v>56.464950000000002</v>
      </c>
      <c r="C8412" s="29">
        <v>59.151252999999997</v>
      </c>
      <c r="D8412" s="29">
        <v>73.14</v>
      </c>
      <c r="E8412" s="29">
        <v>67.437650000000005</v>
      </c>
      <c r="F8412" s="29">
        <v>74.746350000000007</v>
      </c>
      <c r="G8412" s="29">
        <v>70.936149999999998</v>
      </c>
      <c r="H8412" s="29">
        <v>87.557556000000005</v>
      </c>
      <c r="I8412" s="11">
        <v>82.055999999999997</v>
      </c>
      <c r="J8412" s="10">
        <v>62.882697999999998</v>
      </c>
      <c r="K8412" s="8">
        <v>66.911500000000004</v>
      </c>
      <c r="L8412" s="8">
        <v>62.599249999999998</v>
      </c>
      <c r="M8412" s="1" t="s">
        <v>28806</v>
      </c>
      <c r="N8412" s="5" t="s">
        <v>8681</v>
      </c>
      <c r="O8412" s="6" t="s">
        <v>2077</v>
      </c>
      <c r="P8412" s="4" t="s">
        <v>8681</v>
      </c>
      <c r="Q8412" s="3" t="s">
        <v>23462</v>
      </c>
      <c r="R8412" t="s">
        <v>39877</v>
      </c>
      <c r="S8412">
        <f>I8412/J8412</f>
        <v>1.3049058423033948</v>
      </c>
      <c r="T8412">
        <f>G8412/H8412</f>
        <v>0.81016594387353613</v>
      </c>
      <c r="U8412">
        <f>G8412/I8412</f>
        <v>0.86448462025933503</v>
      </c>
      <c r="V8412">
        <f>G8412/J8412</f>
        <v>1.1280710315578382</v>
      </c>
      <c r="W8412">
        <f>G8412/K8412</f>
        <v>1.060148853336123</v>
      </c>
      <c r="X8412" t="s">
        <v>28806</v>
      </c>
      <c r="Y8412" t="s">
        <v>54881</v>
      </c>
    </row>
    <row r="8413" spans="1:25" x14ac:dyDescent="0.3">
      <c r="A8413" s="29">
        <v>84.071944999999999</v>
      </c>
      <c r="B8413" s="29">
        <v>118.57699599999999</v>
      </c>
      <c r="C8413" s="29">
        <v>90.640349999999998</v>
      </c>
      <c r="D8413" s="29">
        <v>120.27901</v>
      </c>
      <c r="E8413" s="29">
        <v>85.978806000000006</v>
      </c>
      <c r="F8413" s="29">
        <v>98.549899999999994</v>
      </c>
      <c r="G8413" s="29">
        <v>106.58575399999999</v>
      </c>
      <c r="H8413" s="29">
        <v>129.82848999999999</v>
      </c>
      <c r="I8413" s="11">
        <v>101.61700399999999</v>
      </c>
      <c r="J8413" s="10">
        <v>107.474</v>
      </c>
      <c r="K8413" s="8">
        <v>100.53645</v>
      </c>
      <c r="L8413" s="8">
        <v>129.44750999999999</v>
      </c>
      <c r="M8413" s="1" t="s">
        <v>29258</v>
      </c>
      <c r="O8413" s="6" t="s">
        <v>12822</v>
      </c>
      <c r="P8413" s="4" t="s">
        <v>7807</v>
      </c>
      <c r="Q8413" s="3" t="s">
        <v>18932</v>
      </c>
      <c r="R8413" t="s">
        <v>44932</v>
      </c>
      <c r="S8413">
        <f>I8413/J8413</f>
        <v>0.94550313564210875</v>
      </c>
      <c r="T8413">
        <f>G8413/H8413</f>
        <v>0.82097353208067048</v>
      </c>
      <c r="U8413">
        <f>G8413/I8413</f>
        <v>1.0488968362027284</v>
      </c>
      <c r="V8413">
        <f>G8413/J8413</f>
        <v>0.99173524759476706</v>
      </c>
      <c r="W8413">
        <f>G8413/K8413</f>
        <v>1.0601702566581572</v>
      </c>
    </row>
    <row r="8414" spans="1:25" x14ac:dyDescent="0.3">
      <c r="A8414" s="29">
        <v>110.94815</v>
      </c>
      <c r="B8414" s="29">
        <v>184.77249</v>
      </c>
      <c r="C8414" s="29">
        <v>160.577</v>
      </c>
      <c r="D8414" s="29">
        <v>177.29650000000001</v>
      </c>
      <c r="E8414" s="29">
        <v>154.1</v>
      </c>
      <c r="F8414" s="29">
        <v>184.46798999999999</v>
      </c>
      <c r="G8414" s="29">
        <v>159.43149</v>
      </c>
      <c r="H8414" s="29">
        <v>87.581850000000003</v>
      </c>
      <c r="I8414" s="11">
        <v>154.22751</v>
      </c>
      <c r="J8414" s="10">
        <v>204.09100000000001</v>
      </c>
      <c r="K8414" s="8">
        <v>150.37148999999999</v>
      </c>
      <c r="L8414" s="8">
        <v>174.517</v>
      </c>
      <c r="M8414" s="1" t="s">
        <v>29879</v>
      </c>
      <c r="N8414" s="5" t="s">
        <v>8448</v>
      </c>
      <c r="P8414" s="4" t="s">
        <v>8447</v>
      </c>
      <c r="Q8414" s="3" t="s">
        <v>20086</v>
      </c>
      <c r="R8414" t="s">
        <v>41729</v>
      </c>
      <c r="S8414">
        <f>I8414/J8414</f>
        <v>0.75568011328280027</v>
      </c>
      <c r="T8414">
        <f>G8414/H8414</f>
        <v>1.8203713440627252</v>
      </c>
      <c r="U8414">
        <f>G8414/I8414</f>
        <v>1.0337422292559868</v>
      </c>
      <c r="V8414">
        <f>G8414/J8414</f>
        <v>0.7811784449093786</v>
      </c>
      <c r="W8414">
        <f>G8414/K8414</f>
        <v>1.0602507829110426</v>
      </c>
      <c r="X8414" t="s">
        <v>29879</v>
      </c>
      <c r="Y8414" t="s">
        <v>58292</v>
      </c>
    </row>
    <row r="8415" spans="1:25" x14ac:dyDescent="0.3">
      <c r="A8415" s="29">
        <v>730.97500000000002</v>
      </c>
      <c r="B8415" s="29">
        <v>810.92399999999998</v>
      </c>
      <c r="C8415" s="29">
        <v>825.327</v>
      </c>
      <c r="D8415" s="29">
        <v>911.16300000000001</v>
      </c>
      <c r="E8415" s="29">
        <v>1073.385</v>
      </c>
      <c r="F8415" s="29">
        <v>597.84450000000004</v>
      </c>
      <c r="G8415" s="29">
        <v>625.64954</v>
      </c>
      <c r="H8415" s="29">
        <v>436.214</v>
      </c>
      <c r="I8415" s="11">
        <v>662.12049999999999</v>
      </c>
      <c r="J8415" s="10">
        <v>649.13099999999997</v>
      </c>
      <c r="K8415" s="8">
        <v>589.82550000000003</v>
      </c>
      <c r="L8415" s="8">
        <v>622.8605</v>
      </c>
      <c r="M8415" s="1" t="s">
        <v>31000</v>
      </c>
      <c r="N8415" s="5" t="s">
        <v>4159</v>
      </c>
      <c r="O8415" s="6" t="s">
        <v>138</v>
      </c>
      <c r="P8415" s="4" t="s">
        <v>4158</v>
      </c>
      <c r="Q8415" s="3" t="s">
        <v>15598</v>
      </c>
      <c r="R8415" t="s">
        <v>36089</v>
      </c>
      <c r="S8415">
        <f>I8415/J8415</f>
        <v>1.0200105987851451</v>
      </c>
      <c r="T8415">
        <f>G8415/H8415</f>
        <v>1.4342720316175088</v>
      </c>
      <c r="U8415">
        <f>G8415/I8415</f>
        <v>0.94491794167375875</v>
      </c>
      <c r="V8415">
        <f>G8415/J8415</f>
        <v>0.9638263154894775</v>
      </c>
      <c r="W8415">
        <f>G8415/K8415</f>
        <v>1.0607366755082648</v>
      </c>
      <c r="X8415" t="s">
        <v>51136</v>
      </c>
      <c r="Y8415" t="s">
        <v>57690</v>
      </c>
    </row>
    <row r="8416" spans="1:25" x14ac:dyDescent="0.3">
      <c r="A8416" s="29">
        <v>71.649704</v>
      </c>
      <c r="B8416" s="29">
        <v>128.964</v>
      </c>
      <c r="C8416" s="29">
        <v>94.95</v>
      </c>
      <c r="D8416" s="29">
        <v>100.69195000000001</v>
      </c>
      <c r="E8416" s="29">
        <v>115.71550000000001</v>
      </c>
      <c r="F8416" s="29">
        <v>144.35300000000001</v>
      </c>
      <c r="G8416" s="29">
        <v>117.95399500000001</v>
      </c>
      <c r="H8416" s="29">
        <v>113.97951</v>
      </c>
      <c r="I8416" s="11">
        <v>127.563</v>
      </c>
      <c r="J8416" s="10">
        <v>114.687</v>
      </c>
      <c r="K8416" s="8">
        <v>111.194</v>
      </c>
      <c r="L8416" s="8">
        <v>115.476395</v>
      </c>
      <c r="O8416" s="6" t="s">
        <v>12822</v>
      </c>
      <c r="P8416" s="4" t="s">
        <v>9013</v>
      </c>
      <c r="Q8416" s="3" t="s">
        <v>18714</v>
      </c>
      <c r="R8416" t="s">
        <v>44768</v>
      </c>
      <c r="S8416">
        <f>I8416/J8416</f>
        <v>1.1122707891914516</v>
      </c>
      <c r="T8416">
        <f>G8416/H8416</f>
        <v>1.0348701709631845</v>
      </c>
      <c r="U8416">
        <f>G8416/I8416</f>
        <v>0.92467247556109533</v>
      </c>
      <c r="V8416">
        <f>G8416/J8416</f>
        <v>1.0284861841359527</v>
      </c>
      <c r="W8416">
        <f>G8416/K8416</f>
        <v>1.0607946022267389</v>
      </c>
    </row>
    <row r="8417" spans="1:25" x14ac:dyDescent="0.3">
      <c r="A8417" s="29">
        <v>38.06615</v>
      </c>
      <c r="B8417" s="29">
        <v>57.316949999999999</v>
      </c>
      <c r="C8417" s="29">
        <v>57.804299999999998</v>
      </c>
      <c r="D8417" s="29">
        <v>38.190300000000001</v>
      </c>
      <c r="E8417" s="29">
        <v>65.561004999999994</v>
      </c>
      <c r="F8417" s="29">
        <v>69.831549999999993</v>
      </c>
      <c r="G8417" s="29">
        <v>57.086502000000003</v>
      </c>
      <c r="H8417" s="29">
        <v>85.988550000000004</v>
      </c>
      <c r="I8417" s="11">
        <v>77.797250000000005</v>
      </c>
      <c r="J8417" s="10">
        <v>62.553350000000002</v>
      </c>
      <c r="K8417" s="8">
        <v>53.81335</v>
      </c>
      <c r="L8417" s="8">
        <v>49.877249999999997</v>
      </c>
      <c r="M8417" s="1" t="s">
        <v>29737</v>
      </c>
      <c r="O8417" s="6" t="s">
        <v>12822</v>
      </c>
      <c r="P8417" s="4" t="s">
        <v>9786</v>
      </c>
      <c r="Q8417" s="3" t="s">
        <v>18190</v>
      </c>
      <c r="R8417" t="s">
        <v>33950</v>
      </c>
      <c r="S8417">
        <f>I8417/J8417</f>
        <v>1.2436943824751192</v>
      </c>
      <c r="T8417">
        <f>G8417/H8417</f>
        <v>0.66388492421374712</v>
      </c>
      <c r="U8417">
        <f>G8417/I8417</f>
        <v>0.73378560296154427</v>
      </c>
      <c r="V8417">
        <f>G8417/J8417</f>
        <v>0.91260503234439083</v>
      </c>
      <c r="W8417">
        <f>G8417/K8417</f>
        <v>1.060824163520762</v>
      </c>
      <c r="X8417" t="s">
        <v>49515</v>
      </c>
      <c r="Y8417" t="s">
        <v>53470</v>
      </c>
    </row>
    <row r="8418" spans="1:25" x14ac:dyDescent="0.3">
      <c r="A8418" s="29">
        <v>17.606936000000001</v>
      </c>
      <c r="B8418" s="29">
        <v>31.007801000000001</v>
      </c>
      <c r="C8418" s="29">
        <v>31.680900000000001</v>
      </c>
      <c r="D8418" s="29">
        <v>24.986249999999998</v>
      </c>
      <c r="E8418" s="29">
        <v>26.62585</v>
      </c>
      <c r="F8418" s="29">
        <v>37.079749999999997</v>
      </c>
      <c r="G8418" s="29">
        <v>35.420050000000003</v>
      </c>
      <c r="H8418" s="29">
        <v>58.518149999999999</v>
      </c>
      <c r="I8418" s="11">
        <v>51.695197999999998</v>
      </c>
      <c r="J8418" s="10">
        <v>30.7592</v>
      </c>
      <c r="K8418" s="8">
        <v>33.378402999999999</v>
      </c>
      <c r="L8418" s="8">
        <v>29.7136</v>
      </c>
      <c r="M8418" s="1" t="s">
        <v>26800</v>
      </c>
      <c r="O8418" s="6" t="s">
        <v>12822</v>
      </c>
      <c r="P8418" s="4" t="s">
        <v>6515</v>
      </c>
      <c r="Q8418" s="3" t="s">
        <v>16212</v>
      </c>
      <c r="R8418" t="s">
        <v>37353</v>
      </c>
      <c r="S8418">
        <f>I8418/J8418</f>
        <v>1.6806418242347005</v>
      </c>
      <c r="T8418">
        <f>G8418/H8418</f>
        <v>0.60528314719450294</v>
      </c>
      <c r="U8418">
        <f>G8418/I8418</f>
        <v>0.68517099015657135</v>
      </c>
      <c r="V8418">
        <f>G8418/J8418</f>
        <v>1.1515270228094361</v>
      </c>
      <c r="W8418">
        <f>G8418/K8418</f>
        <v>1.0611667071069879</v>
      </c>
      <c r="X8418" t="s">
        <v>50605</v>
      </c>
      <c r="Y8418" t="s">
        <v>52606</v>
      </c>
    </row>
    <row r="8419" spans="1:25" x14ac:dyDescent="0.3">
      <c r="A8419" s="29">
        <v>31.470950999999999</v>
      </c>
      <c r="B8419" s="29">
        <v>57.113599999999998</v>
      </c>
      <c r="C8419" s="29">
        <v>54.852547000000001</v>
      </c>
      <c r="D8419" s="29">
        <v>37.448050000000002</v>
      </c>
      <c r="E8419" s="29">
        <v>52.145499999999998</v>
      </c>
      <c r="F8419" s="29">
        <v>48.428899999999999</v>
      </c>
      <c r="G8419" s="29">
        <v>64.772705000000002</v>
      </c>
      <c r="H8419" s="29">
        <v>66.979650000000007</v>
      </c>
      <c r="I8419" s="11">
        <v>65.498800000000003</v>
      </c>
      <c r="J8419" s="10">
        <v>47.072197000000003</v>
      </c>
      <c r="K8419" s="8">
        <v>61.033700000000003</v>
      </c>
      <c r="L8419" s="8">
        <v>63.637099999999997</v>
      </c>
      <c r="M8419" s="1" t="s">
        <v>27781</v>
      </c>
      <c r="N8419" s="5" t="s">
        <v>7496</v>
      </c>
      <c r="P8419" s="4" t="s">
        <v>7496</v>
      </c>
      <c r="Q8419" s="3" t="s">
        <v>17146</v>
      </c>
      <c r="R8419" t="s">
        <v>38391</v>
      </c>
      <c r="S8419">
        <f>I8419/J8419</f>
        <v>1.3914540678864</v>
      </c>
      <c r="T8419">
        <f>G8419/H8419</f>
        <v>0.96705051459659752</v>
      </c>
      <c r="U8419">
        <f>G8419/I8419</f>
        <v>0.98891437705728957</v>
      </c>
      <c r="V8419">
        <f>G8419/J8419</f>
        <v>1.3760289327477109</v>
      </c>
      <c r="W8419">
        <f>G8419/K8419</f>
        <v>1.0612613195660758</v>
      </c>
      <c r="X8419" t="s">
        <v>27781</v>
      </c>
      <c r="Y8419" t="s">
        <v>60382</v>
      </c>
    </row>
    <row r="8420" spans="1:25" x14ac:dyDescent="0.3">
      <c r="A8420" s="29">
        <v>34.037950000000002</v>
      </c>
      <c r="B8420" s="29">
        <v>29.526347999999999</v>
      </c>
      <c r="C8420" s="29">
        <v>27.37725</v>
      </c>
      <c r="D8420" s="29">
        <v>25.119999</v>
      </c>
      <c r="E8420" s="29">
        <v>27.868400000000001</v>
      </c>
      <c r="F8420" s="29">
        <v>27.3766</v>
      </c>
      <c r="G8420" s="29">
        <v>32.88205</v>
      </c>
      <c r="H8420" s="29">
        <v>27.135249999999999</v>
      </c>
      <c r="I8420" s="11">
        <v>21.4818</v>
      </c>
      <c r="J8420" s="10">
        <v>28.776852000000002</v>
      </c>
      <c r="K8420" s="8">
        <v>30.983001999999999</v>
      </c>
      <c r="L8420" s="8">
        <v>34.712899999999998</v>
      </c>
      <c r="M8420" s="1" t="s">
        <v>32102</v>
      </c>
      <c r="N8420" s="5" t="s">
        <v>11521</v>
      </c>
      <c r="O8420" s="6" t="s">
        <v>1190</v>
      </c>
      <c r="P8420" s="4" t="s">
        <v>11520</v>
      </c>
      <c r="Q8420" s="3" t="s">
        <v>22618</v>
      </c>
      <c r="R8420" t="s">
        <v>44401</v>
      </c>
      <c r="S8420">
        <f>I8420/J8420</f>
        <v>0.74649582935617831</v>
      </c>
      <c r="T8420">
        <f>G8420/H8420</f>
        <v>1.2117835656572171</v>
      </c>
      <c r="U8420">
        <f>G8420/I8420</f>
        <v>1.5306934242009516</v>
      </c>
      <c r="V8420">
        <f>G8420/J8420</f>
        <v>1.1426562571889378</v>
      </c>
      <c r="W8420">
        <f>G8420/K8420</f>
        <v>1.0612932213605384</v>
      </c>
    </row>
    <row r="8421" spans="1:25" x14ac:dyDescent="0.3">
      <c r="A8421" s="29">
        <v>27.76145</v>
      </c>
      <c r="B8421" s="29">
        <v>79.034149999999997</v>
      </c>
      <c r="C8421" s="29">
        <v>48.912350000000004</v>
      </c>
      <c r="D8421" s="29">
        <v>46.331398</v>
      </c>
      <c r="E8421" s="29">
        <v>46.58775</v>
      </c>
      <c r="F8421" s="29">
        <v>68.346405000000004</v>
      </c>
      <c r="G8421" s="29">
        <v>71.026300000000006</v>
      </c>
      <c r="H8421" s="29">
        <v>129.89449999999999</v>
      </c>
      <c r="I8421" s="11">
        <v>129.16900000000001</v>
      </c>
      <c r="J8421" s="10">
        <v>85.953704999999999</v>
      </c>
      <c r="K8421" s="8">
        <v>66.916595000000001</v>
      </c>
      <c r="L8421" s="8">
        <v>50.090400000000002</v>
      </c>
      <c r="M8421" s="1" t="s">
        <v>27165</v>
      </c>
      <c r="N8421" s="5" t="s">
        <v>6830</v>
      </c>
      <c r="O8421" s="6" t="s">
        <v>1432</v>
      </c>
      <c r="P8421" s="4" t="s">
        <v>6829</v>
      </c>
      <c r="Q8421" s="3" t="s">
        <v>16257</v>
      </c>
      <c r="R8421" t="s">
        <v>37641</v>
      </c>
      <c r="S8421">
        <f>I8421/J8421</f>
        <v>1.5027740805355629</v>
      </c>
      <c r="T8421">
        <f>G8421/H8421</f>
        <v>0.54679990299820247</v>
      </c>
      <c r="U8421">
        <f>G8421/I8421</f>
        <v>0.54987109910272591</v>
      </c>
      <c r="V8421">
        <f>G8421/J8421</f>
        <v>0.82633203536717825</v>
      </c>
      <c r="W8421">
        <f>G8421/K8421</f>
        <v>1.0614153335207808</v>
      </c>
      <c r="X8421" t="s">
        <v>50479</v>
      </c>
      <c r="Y8421" t="s">
        <v>53943</v>
      </c>
    </row>
    <row r="8422" spans="1:25" x14ac:dyDescent="0.3">
      <c r="A8422" s="29">
        <v>48.112099999999998</v>
      </c>
      <c r="B8422" s="29">
        <v>66.102850000000004</v>
      </c>
      <c r="C8422" s="29">
        <v>68.337350000000001</v>
      </c>
      <c r="D8422" s="29">
        <v>89.242649999999998</v>
      </c>
      <c r="E8422" s="29">
        <v>67.18065</v>
      </c>
      <c r="F8422" s="29">
        <v>50.771850000000001</v>
      </c>
      <c r="G8422" s="29">
        <v>56.279152000000003</v>
      </c>
      <c r="H8422" s="29">
        <v>44.716850000000001</v>
      </c>
      <c r="I8422" s="11">
        <v>54.366799999999998</v>
      </c>
      <c r="J8422" s="10">
        <v>38.969147</v>
      </c>
      <c r="K8422" s="8">
        <v>53.010649999999998</v>
      </c>
      <c r="L8422" s="8">
        <v>62.647649999999999</v>
      </c>
      <c r="M8422" s="1" t="s">
        <v>32877</v>
      </c>
      <c r="N8422" s="5" t="s">
        <v>6185</v>
      </c>
      <c r="P8422" s="4" t="s">
        <v>6185</v>
      </c>
      <c r="Q8422" s="3" t="s">
        <v>17348</v>
      </c>
      <c r="R8422" t="s">
        <v>38557</v>
      </c>
      <c r="S8422">
        <f>I8422/J8422</f>
        <v>1.3951241991517032</v>
      </c>
      <c r="T8422">
        <f>G8422/H8422</f>
        <v>1.2585670055024001</v>
      </c>
      <c r="U8422">
        <f>G8422/I8422</f>
        <v>1.0351749965052202</v>
      </c>
      <c r="V8422">
        <f>G8422/J8422</f>
        <v>1.4441976879812126</v>
      </c>
      <c r="W8422">
        <f>G8422/K8422</f>
        <v>1.0616574593973098</v>
      </c>
      <c r="X8422" t="s">
        <v>32877</v>
      </c>
      <c r="Y8422" t="s">
        <v>54624</v>
      </c>
    </row>
    <row r="8423" spans="1:25" x14ac:dyDescent="0.3">
      <c r="A8423" s="29">
        <v>459.85899999999998</v>
      </c>
      <c r="B8423" s="29">
        <v>619.65200000000004</v>
      </c>
      <c r="C8423" s="29">
        <v>544.89246000000003</v>
      </c>
      <c r="D8423" s="29">
        <v>507.96001999999999</v>
      </c>
      <c r="E8423" s="29">
        <v>676.17949999999996</v>
      </c>
      <c r="F8423" s="29">
        <v>594.15295000000003</v>
      </c>
      <c r="G8423" s="29">
        <v>715.15049999999997</v>
      </c>
      <c r="H8423" s="29">
        <v>635.53949999999998</v>
      </c>
      <c r="I8423" s="11">
        <v>541.30005000000006</v>
      </c>
      <c r="J8423" s="10">
        <v>480.33751999999998</v>
      </c>
      <c r="K8423" s="8">
        <v>673.39700000000005</v>
      </c>
      <c r="L8423" s="8">
        <v>673.10400000000004</v>
      </c>
      <c r="N8423" s="5" t="s">
        <v>13624</v>
      </c>
      <c r="Q8423" s="3" t="s">
        <v>24330</v>
      </c>
      <c r="R8423" t="s">
        <v>46812</v>
      </c>
      <c r="S8423">
        <f>I8423/J8423</f>
        <v>1.1269160277131798</v>
      </c>
      <c r="T8423">
        <f>G8423/H8423</f>
        <v>1.1252652274170212</v>
      </c>
      <c r="U8423">
        <f>G8423/I8423</f>
        <v>1.3211720560528304</v>
      </c>
      <c r="V8423">
        <f>G8423/J8423</f>
        <v>1.4888499653327103</v>
      </c>
      <c r="W8423">
        <f>G8423/K8423</f>
        <v>1.0620042857333785</v>
      </c>
      <c r="X8423" t="s">
        <v>47533</v>
      </c>
      <c r="Y8423" t="s">
        <v>54706</v>
      </c>
    </row>
    <row r="8424" spans="1:25" x14ac:dyDescent="0.3">
      <c r="A8424" s="29">
        <v>1949.77</v>
      </c>
      <c r="B8424" s="29">
        <v>2204.38</v>
      </c>
      <c r="C8424" s="29">
        <v>2453.2350000000001</v>
      </c>
      <c r="D8424" s="29">
        <v>2633.7049999999999</v>
      </c>
      <c r="E8424" s="29">
        <v>2507.9502000000002</v>
      </c>
      <c r="F8424" s="29">
        <v>1501.5569</v>
      </c>
      <c r="G8424" s="29">
        <v>1922.55</v>
      </c>
      <c r="H8424" s="29">
        <v>1123.5405000000001</v>
      </c>
      <c r="I8424" s="11">
        <v>1455.0449000000001</v>
      </c>
      <c r="J8424" s="10">
        <v>1892.98</v>
      </c>
      <c r="K8424" s="8">
        <v>1810.1101000000001</v>
      </c>
      <c r="L8424" s="8">
        <v>1642</v>
      </c>
      <c r="M8424" s="1" t="s">
        <v>37887</v>
      </c>
      <c r="N8424" s="5" t="s">
        <v>12753</v>
      </c>
      <c r="P8424" s="4" t="s">
        <v>12752</v>
      </c>
      <c r="Q8424" s="3" t="s">
        <v>28333</v>
      </c>
      <c r="R8424" t="s">
        <v>45905</v>
      </c>
      <c r="S8424">
        <f>I8424/J8424</f>
        <v>0.76865307610223044</v>
      </c>
      <c r="T8424">
        <f>G8424/H8424</f>
        <v>1.7111532695083087</v>
      </c>
      <c r="U8424">
        <f>G8424/I8424</f>
        <v>1.3212994320656357</v>
      </c>
      <c r="V8424">
        <f>G8424/J8424</f>
        <v>1.015620872909381</v>
      </c>
      <c r="W8424">
        <f>G8424/K8424</f>
        <v>1.062117713171149</v>
      </c>
      <c r="X8424" t="s">
        <v>47798</v>
      </c>
      <c r="Y8424" t="s">
        <v>57577</v>
      </c>
    </row>
    <row r="8425" spans="1:25" x14ac:dyDescent="0.3">
      <c r="A8425" s="29">
        <v>49.022649999999999</v>
      </c>
      <c r="B8425" s="29">
        <v>56.092551999999998</v>
      </c>
      <c r="C8425" s="29">
        <v>74.207899999999995</v>
      </c>
      <c r="D8425" s="29">
        <v>96.287350000000004</v>
      </c>
      <c r="E8425" s="29">
        <v>70.009795999999994</v>
      </c>
      <c r="F8425" s="29">
        <v>65.267399999999995</v>
      </c>
      <c r="G8425" s="29">
        <v>64.220699999999994</v>
      </c>
      <c r="H8425" s="29">
        <v>38.898499999999999</v>
      </c>
      <c r="I8425" s="11">
        <v>77.399000000000001</v>
      </c>
      <c r="J8425" s="10">
        <v>71.417900000000003</v>
      </c>
      <c r="K8425" s="8">
        <v>60.457299999999996</v>
      </c>
      <c r="L8425" s="8">
        <v>68.440449999999998</v>
      </c>
      <c r="M8425" s="1" t="s">
        <v>31515</v>
      </c>
      <c r="O8425" s="6" t="s">
        <v>12822</v>
      </c>
      <c r="P8425" s="4" t="s">
        <v>11716</v>
      </c>
      <c r="Q8425" s="3" t="s">
        <v>21936</v>
      </c>
      <c r="R8425" t="s">
        <v>43705</v>
      </c>
      <c r="S8425">
        <f>I8425/J8425</f>
        <v>1.0837479119380435</v>
      </c>
      <c r="T8425">
        <f>G8425/H8425</f>
        <v>1.6509814003110659</v>
      </c>
      <c r="U8425">
        <f>G8425/I8425</f>
        <v>0.82973552629878933</v>
      </c>
      <c r="V8425">
        <f>G8425/J8425</f>
        <v>0.89922414408712648</v>
      </c>
      <c r="W8425">
        <f>G8425/K8425</f>
        <v>1.0622488930203631</v>
      </c>
      <c r="X8425" t="s">
        <v>48453</v>
      </c>
      <c r="Y8425" t="s">
        <v>60510</v>
      </c>
    </row>
    <row r="8426" spans="1:25" x14ac:dyDescent="0.3">
      <c r="A8426" s="29">
        <v>109.25385</v>
      </c>
      <c r="B8426" s="29">
        <v>207.40200999999999</v>
      </c>
      <c r="C8426" s="29">
        <v>185.131</v>
      </c>
      <c r="D8426" s="29">
        <v>176.5</v>
      </c>
      <c r="E8426" s="29">
        <v>183.76349999999999</v>
      </c>
      <c r="F8426" s="29">
        <v>176.30350000000001</v>
      </c>
      <c r="G8426" s="29">
        <v>207.42401000000001</v>
      </c>
      <c r="H8426" s="29">
        <v>249.73599999999999</v>
      </c>
      <c r="I8426" s="11">
        <v>209.16</v>
      </c>
      <c r="J8426" s="10">
        <v>179.107</v>
      </c>
      <c r="K8426" s="8">
        <v>195.172</v>
      </c>
      <c r="L8426" s="8">
        <v>168.96950000000001</v>
      </c>
      <c r="M8426" s="1" t="s">
        <v>32051</v>
      </c>
      <c r="O8426" s="6" t="s">
        <v>12822</v>
      </c>
      <c r="P8426" s="4" t="s">
        <v>11551</v>
      </c>
      <c r="Q8426" s="3" t="s">
        <v>22564</v>
      </c>
      <c r="R8426" t="s">
        <v>44344</v>
      </c>
      <c r="S8426">
        <f>I8426/J8426</f>
        <v>1.1677935535741204</v>
      </c>
      <c r="T8426">
        <f>G8426/H8426</f>
        <v>0.83057312522023263</v>
      </c>
      <c r="U8426">
        <f>G8426/I8426</f>
        <v>0.99170018167909746</v>
      </c>
      <c r="V8426">
        <f>G8426/J8426</f>
        <v>1.1581010792431341</v>
      </c>
      <c r="W8426">
        <f>G8426/K8426</f>
        <v>1.0627754493472426</v>
      </c>
      <c r="X8426" t="s">
        <v>48144</v>
      </c>
      <c r="Y8426" t="s">
        <v>58880</v>
      </c>
    </row>
    <row r="8427" spans="1:25" x14ac:dyDescent="0.3">
      <c r="A8427" s="29">
        <v>67.452449999999999</v>
      </c>
      <c r="B8427" s="29">
        <v>65.571299999999994</v>
      </c>
      <c r="C8427" s="29">
        <v>62.073950000000004</v>
      </c>
      <c r="D8427" s="29">
        <v>76.766139999999993</v>
      </c>
      <c r="E8427" s="29">
        <v>69.302859999999995</v>
      </c>
      <c r="F8427" s="29">
        <v>71.2988</v>
      </c>
      <c r="G8427" s="29">
        <v>80.45975</v>
      </c>
      <c r="H8427" s="29">
        <v>97.221800000000002</v>
      </c>
      <c r="I8427" s="11">
        <v>91.081999999999994</v>
      </c>
      <c r="J8427" s="10">
        <v>82.494445999999996</v>
      </c>
      <c r="K8427" s="8">
        <v>75.706000000000003</v>
      </c>
      <c r="L8427" s="8">
        <v>92.731700000000004</v>
      </c>
      <c r="M8427" s="1" t="s">
        <v>32514</v>
      </c>
      <c r="N8427" s="5" t="s">
        <v>12395</v>
      </c>
      <c r="P8427" s="4" t="s">
        <v>12395</v>
      </c>
      <c r="Q8427" s="3" t="s">
        <v>28047</v>
      </c>
      <c r="R8427" t="s">
        <v>45505</v>
      </c>
      <c r="S8427">
        <f>I8427/J8427</f>
        <v>1.1040985716783891</v>
      </c>
      <c r="T8427">
        <f>G8427/H8427</f>
        <v>0.82758959410338007</v>
      </c>
      <c r="U8427">
        <f>G8427/I8427</f>
        <v>0.88337706681891048</v>
      </c>
      <c r="V8427">
        <f>G8427/J8427</f>
        <v>0.9753353577282039</v>
      </c>
      <c r="W8427">
        <f>G8427/K8427</f>
        <v>1.0627922489630941</v>
      </c>
      <c r="X8427" t="s">
        <v>32514</v>
      </c>
      <c r="Y8427" t="s">
        <v>60495</v>
      </c>
    </row>
    <row r="8428" spans="1:25" x14ac:dyDescent="0.3">
      <c r="A8428" s="29">
        <v>247.96301</v>
      </c>
      <c r="B8428" s="29">
        <v>262.642</v>
      </c>
      <c r="C8428" s="29">
        <v>295.36700000000002</v>
      </c>
      <c r="D8428" s="29">
        <v>288.68297999999999</v>
      </c>
      <c r="E8428" s="29">
        <v>249.9735</v>
      </c>
      <c r="F8428" s="29">
        <v>272.01049999999998</v>
      </c>
      <c r="G8428" s="29">
        <v>255.43950000000001</v>
      </c>
      <c r="H8428" s="29">
        <v>177.3235</v>
      </c>
      <c r="I8428" s="11">
        <v>253.64500000000001</v>
      </c>
      <c r="J8428" s="10">
        <v>269.60950000000003</v>
      </c>
      <c r="K8428" s="8">
        <v>240.32250999999999</v>
      </c>
      <c r="L8428" s="8">
        <v>285.0095</v>
      </c>
      <c r="M8428" s="1" t="s">
        <v>30291</v>
      </c>
      <c r="O8428" s="6" t="s">
        <v>12822</v>
      </c>
      <c r="P8428" s="4" t="s">
        <v>10450</v>
      </c>
      <c r="Q8428" s="3" t="s">
        <v>20729</v>
      </c>
      <c r="R8428" t="s">
        <v>36849</v>
      </c>
      <c r="S8428">
        <f>I8428/J8428</f>
        <v>0.94078658207518651</v>
      </c>
      <c r="T8428">
        <f>G8428/H8428</f>
        <v>1.440528187183312</v>
      </c>
      <c r="U8428">
        <f>G8428/I8428</f>
        <v>1.0070748487058685</v>
      </c>
      <c r="V8428">
        <f>G8428/J8428</f>
        <v>0.9474425048078795</v>
      </c>
      <c r="W8428">
        <f>G8428/K8428</f>
        <v>1.0629029299003245</v>
      </c>
      <c r="X8428" t="s">
        <v>49136</v>
      </c>
      <c r="Y8428" t="s">
        <v>52940</v>
      </c>
    </row>
    <row r="8429" spans="1:25" x14ac:dyDescent="0.3">
      <c r="A8429" s="29">
        <v>36.6374</v>
      </c>
      <c r="B8429" s="29">
        <v>52.115600000000001</v>
      </c>
      <c r="C8429" s="29">
        <v>42.333449999999999</v>
      </c>
      <c r="D8429" s="29">
        <v>47.587699999999998</v>
      </c>
      <c r="E8429" s="29">
        <v>51.237152000000002</v>
      </c>
      <c r="F8429" s="29">
        <v>58.933900000000001</v>
      </c>
      <c r="G8429" s="29">
        <v>52.076799999999999</v>
      </c>
      <c r="H8429" s="29">
        <v>85.124145999999996</v>
      </c>
      <c r="I8429" s="11">
        <v>44.822952000000001</v>
      </c>
      <c r="J8429" s="10">
        <v>37.816099999999999</v>
      </c>
      <c r="K8429" s="8">
        <v>48.987648</v>
      </c>
      <c r="L8429" s="8">
        <v>38.017000000000003</v>
      </c>
      <c r="M8429" s="1" t="s">
        <v>33214</v>
      </c>
      <c r="N8429" s="5" t="s">
        <v>6913</v>
      </c>
      <c r="P8429" s="4" t="s">
        <v>6913</v>
      </c>
      <c r="Q8429" s="3" t="s">
        <v>23086</v>
      </c>
      <c r="R8429" t="s">
        <v>39594</v>
      </c>
      <c r="S8429">
        <f>I8429/J8429</f>
        <v>1.1852875362610107</v>
      </c>
      <c r="T8429">
        <f>G8429/H8429</f>
        <v>0.61177471313486076</v>
      </c>
      <c r="U8429">
        <f>G8429/I8429</f>
        <v>1.1618333393124129</v>
      </c>
      <c r="V8429">
        <f>G8429/J8429</f>
        <v>1.3771065762995127</v>
      </c>
      <c r="W8429">
        <f>G8429/K8429</f>
        <v>1.0630598145883632</v>
      </c>
      <c r="X8429" t="s">
        <v>33214</v>
      </c>
      <c r="Y8429" t="s">
        <v>58024</v>
      </c>
    </row>
    <row r="8430" spans="1:25" x14ac:dyDescent="0.3">
      <c r="A8430" s="29">
        <v>31.03125</v>
      </c>
      <c r="B8430" s="29">
        <v>45.484499999999997</v>
      </c>
      <c r="C8430" s="29">
        <v>46.161499999999997</v>
      </c>
      <c r="D8430" s="29">
        <v>28.269600000000001</v>
      </c>
      <c r="E8430" s="29">
        <v>43.630653000000002</v>
      </c>
      <c r="F8430" s="29">
        <v>65.834599999999995</v>
      </c>
      <c r="G8430" s="29">
        <v>41.38635</v>
      </c>
      <c r="H8430" s="29">
        <v>36.254897999999997</v>
      </c>
      <c r="I8430" s="11">
        <v>37.626849999999997</v>
      </c>
      <c r="J8430" s="10">
        <v>48.478999999999999</v>
      </c>
      <c r="K8430" s="8">
        <v>38.923900000000003</v>
      </c>
      <c r="L8430" s="8">
        <v>33.671100000000003</v>
      </c>
      <c r="M8430" s="1" t="s">
        <v>31155</v>
      </c>
      <c r="N8430" s="5" t="s">
        <v>9858</v>
      </c>
      <c r="O8430" s="6" t="s">
        <v>2420</v>
      </c>
      <c r="P8430" s="4" t="s">
        <v>9858</v>
      </c>
      <c r="Q8430" s="3" t="s">
        <v>21548</v>
      </c>
      <c r="R8430" t="s">
        <v>43406</v>
      </c>
      <c r="S8430">
        <f>I8430/J8430</f>
        <v>0.77614740403061111</v>
      </c>
      <c r="T8430">
        <f>G8430/H8430</f>
        <v>1.1415381723043325</v>
      </c>
      <c r="U8430">
        <f>G8430/I8430</f>
        <v>1.0999153529992547</v>
      </c>
      <c r="V8430">
        <f>G8430/J8430</f>
        <v>0.85369644588378479</v>
      </c>
      <c r="W8430">
        <f>G8430/K8430</f>
        <v>1.0632631879128247</v>
      </c>
      <c r="X8430" t="s">
        <v>31155</v>
      </c>
      <c r="Y8430" t="s">
        <v>52367</v>
      </c>
    </row>
    <row r="8431" spans="1:25" x14ac:dyDescent="0.3">
      <c r="A8431" s="29">
        <v>177.23401000000001</v>
      </c>
      <c r="B8431" s="29">
        <v>294.82702999999998</v>
      </c>
      <c r="C8431" s="29">
        <v>275.9665</v>
      </c>
      <c r="D8431" s="29">
        <v>286.5675</v>
      </c>
      <c r="E8431" s="29">
        <v>241.58600000000001</v>
      </c>
      <c r="F8431" s="29">
        <v>241.63650000000001</v>
      </c>
      <c r="G8431" s="29">
        <v>260.19202000000001</v>
      </c>
      <c r="H8431" s="29">
        <v>315.19499999999999</v>
      </c>
      <c r="I8431" s="11">
        <v>219.672</v>
      </c>
      <c r="J8431" s="10">
        <v>212.19101000000001</v>
      </c>
      <c r="K8431" s="8">
        <v>244.6875</v>
      </c>
      <c r="L8431" s="8">
        <v>217.4675</v>
      </c>
      <c r="M8431" s="1" t="s">
        <v>33549</v>
      </c>
      <c r="N8431" s="5" t="s">
        <v>17941</v>
      </c>
      <c r="O8431" s="6" t="s">
        <v>1876</v>
      </c>
      <c r="P8431" s="4" t="s">
        <v>17941</v>
      </c>
      <c r="Q8431" s="3" t="s">
        <v>24273</v>
      </c>
      <c r="R8431" t="s">
        <v>46751</v>
      </c>
      <c r="S8431">
        <f>I8431/J8431</f>
        <v>1.0352559234248424</v>
      </c>
      <c r="T8431">
        <f>G8431/H8431</f>
        <v>0.82549539174162034</v>
      </c>
      <c r="U8431">
        <f>G8431/I8431</f>
        <v>1.1844569175862196</v>
      </c>
      <c r="V8431">
        <f>G8431/J8431</f>
        <v>1.2262160399726643</v>
      </c>
      <c r="W8431">
        <f>G8431/K8431</f>
        <v>1.0633645772669222</v>
      </c>
      <c r="X8431" t="s">
        <v>33549</v>
      </c>
      <c r="Y8431" t="s">
        <v>59417</v>
      </c>
    </row>
    <row r="8432" spans="1:25" x14ac:dyDescent="0.3">
      <c r="A8432" s="29">
        <v>56.588200000000001</v>
      </c>
      <c r="B8432" s="29">
        <v>83.969899999999996</v>
      </c>
      <c r="C8432" s="29">
        <v>96.399550000000005</v>
      </c>
      <c r="D8432" s="29">
        <v>96.599459999999993</v>
      </c>
      <c r="E8432" s="29">
        <v>70.097449999999995</v>
      </c>
      <c r="F8432" s="29">
        <v>84.81635</v>
      </c>
      <c r="G8432" s="29">
        <v>71.937399999999997</v>
      </c>
      <c r="H8432" s="29">
        <v>76.814049999999995</v>
      </c>
      <c r="I8432" s="11">
        <v>82.377105999999998</v>
      </c>
      <c r="J8432" s="10">
        <v>70.026854999999998</v>
      </c>
      <c r="K8432" s="8">
        <v>67.634444999999999</v>
      </c>
      <c r="L8432" s="8">
        <v>80.419550000000001</v>
      </c>
      <c r="M8432" s="1" t="s">
        <v>35731</v>
      </c>
      <c r="O8432" s="6" t="s">
        <v>12822</v>
      </c>
      <c r="P8432" s="4" t="s">
        <v>11302</v>
      </c>
      <c r="Q8432" s="3" t="s">
        <v>21656</v>
      </c>
      <c r="R8432" t="s">
        <v>43232</v>
      </c>
      <c r="S8432">
        <f>I8432/J8432</f>
        <v>1.1763644961636504</v>
      </c>
      <c r="T8432">
        <f>G8432/H8432</f>
        <v>0.93651356750490311</v>
      </c>
      <c r="U8432">
        <f>G8432/I8432</f>
        <v>0.87326932800965351</v>
      </c>
      <c r="V8432">
        <f>G8432/J8432</f>
        <v>1.0272830330592455</v>
      </c>
      <c r="W8432">
        <f>G8432/K8432</f>
        <v>1.0636207630594143</v>
      </c>
      <c r="X8432" t="s">
        <v>48657</v>
      </c>
      <c r="Y8432" t="s">
        <v>58560</v>
      </c>
    </row>
    <row r="8433" spans="1:25" x14ac:dyDescent="0.3">
      <c r="A8433" s="29">
        <v>18.064599999999999</v>
      </c>
      <c r="B8433" s="29">
        <v>24.3749</v>
      </c>
      <c r="C8433" s="29">
        <v>34.175649999999997</v>
      </c>
      <c r="D8433" s="29">
        <v>30.13795</v>
      </c>
      <c r="E8433" s="29">
        <v>17.426349999999999</v>
      </c>
      <c r="F8433" s="29">
        <v>26.886951</v>
      </c>
      <c r="G8433" s="29">
        <v>19.599948999999999</v>
      </c>
      <c r="H8433" s="29">
        <v>10.338649999999999</v>
      </c>
      <c r="I8433" s="11">
        <v>16.30545</v>
      </c>
      <c r="J8433" s="10">
        <v>25.617049999999999</v>
      </c>
      <c r="K8433" s="8">
        <v>18.427350000000001</v>
      </c>
      <c r="L8433" s="8">
        <v>20.922000000000001</v>
      </c>
      <c r="M8433" s="1" t="s">
        <v>30687</v>
      </c>
      <c r="O8433" s="6" t="s">
        <v>12822</v>
      </c>
      <c r="P8433" s="4" t="s">
        <v>5338</v>
      </c>
      <c r="Q8433" s="3" t="s">
        <v>15293</v>
      </c>
      <c r="R8433" t="s">
        <v>40727</v>
      </c>
      <c r="S8433">
        <f>I8433/J8433</f>
        <v>0.6365077165403511</v>
      </c>
      <c r="T8433">
        <f>G8433/H8433</f>
        <v>1.8957938415557156</v>
      </c>
      <c r="U8433">
        <f>G8433/I8433</f>
        <v>1.2020489468245279</v>
      </c>
      <c r="V8433">
        <f>G8433/J8433</f>
        <v>0.76511343031301415</v>
      </c>
      <c r="W8433">
        <f>G8433/K8433</f>
        <v>1.0636336206779595</v>
      </c>
      <c r="X8433" t="s">
        <v>51328</v>
      </c>
      <c r="Y8433" t="s">
        <v>55888</v>
      </c>
    </row>
    <row r="8434" spans="1:25" x14ac:dyDescent="0.3">
      <c r="A8434" s="29">
        <v>18.37407</v>
      </c>
      <c r="B8434" s="29">
        <v>47.750152999999997</v>
      </c>
      <c r="C8434" s="29">
        <v>47.631250000000001</v>
      </c>
      <c r="D8434" s="29">
        <v>41.063949999999998</v>
      </c>
      <c r="E8434" s="29">
        <v>44.342849999999999</v>
      </c>
      <c r="F8434" s="29">
        <v>48.082949999999997</v>
      </c>
      <c r="G8434" s="29">
        <v>53.229399999999998</v>
      </c>
      <c r="H8434" s="29">
        <v>50.236499999999999</v>
      </c>
      <c r="I8434" s="11">
        <v>50.712649999999996</v>
      </c>
      <c r="J8434" s="10">
        <v>45.6633</v>
      </c>
      <c r="K8434" s="8">
        <v>50.036450000000002</v>
      </c>
      <c r="L8434" s="8">
        <v>44.695950000000003</v>
      </c>
      <c r="M8434" s="1" t="s">
        <v>37848</v>
      </c>
      <c r="O8434" s="6" t="s">
        <v>3099</v>
      </c>
      <c r="P8434" s="4" t="s">
        <v>12789</v>
      </c>
      <c r="Q8434" s="3" t="s">
        <v>28639</v>
      </c>
      <c r="R8434" t="s">
        <v>46145</v>
      </c>
      <c r="S8434">
        <f>I8434/J8434</f>
        <v>1.1105778601196146</v>
      </c>
      <c r="T8434">
        <f>G8434/H8434</f>
        <v>1.0595762045524668</v>
      </c>
      <c r="U8434">
        <f>G8434/I8434</f>
        <v>1.0496276570047118</v>
      </c>
      <c r="V8434">
        <f>G8434/J8434</f>
        <v>1.1656932372386577</v>
      </c>
      <c r="W8434">
        <f>G8434/K8434</f>
        <v>1.0638124807015685</v>
      </c>
    </row>
    <row r="8435" spans="1:25" x14ac:dyDescent="0.3">
      <c r="A8435" s="29">
        <v>426.78500000000003</v>
      </c>
      <c r="B8435" s="29">
        <v>390.96100000000001</v>
      </c>
      <c r="C8435" s="29">
        <v>407.52197000000001</v>
      </c>
      <c r="D8435" s="29">
        <v>439.274</v>
      </c>
      <c r="E8435" s="29">
        <v>490.685</v>
      </c>
      <c r="F8435" s="29">
        <v>299.48149999999998</v>
      </c>
      <c r="G8435" s="29">
        <v>356.75952000000001</v>
      </c>
      <c r="H8435" s="29">
        <v>253.17150000000001</v>
      </c>
      <c r="I8435" s="11">
        <v>303.60449999999997</v>
      </c>
      <c r="J8435" s="10">
        <v>292.02749999999997</v>
      </c>
      <c r="K8435" s="8">
        <v>335.35550000000001</v>
      </c>
      <c r="L8435" s="8">
        <v>424.26499999999999</v>
      </c>
      <c r="M8435" s="1" t="s">
        <v>26566</v>
      </c>
      <c r="O8435" s="6" t="s">
        <v>12822</v>
      </c>
      <c r="P8435" s="4" t="s">
        <v>4731</v>
      </c>
      <c r="Q8435" s="3" t="s">
        <v>20820</v>
      </c>
      <c r="R8435" t="s">
        <v>36948</v>
      </c>
      <c r="S8435">
        <f>I8435/J8435</f>
        <v>1.0396435267226545</v>
      </c>
      <c r="T8435">
        <f>G8435/H8435</f>
        <v>1.4091614577470213</v>
      </c>
      <c r="U8435">
        <f>G8435/I8435</f>
        <v>1.1750798160106324</v>
      </c>
      <c r="V8435">
        <f>G8435/J8435</f>
        <v>1.2216641240979018</v>
      </c>
      <c r="W8435">
        <f>G8435/K8435</f>
        <v>1.063824866447695</v>
      </c>
      <c r="X8435" t="s">
        <v>50851</v>
      </c>
      <c r="Y8435" t="s">
        <v>56047</v>
      </c>
    </row>
    <row r="8436" spans="1:25" x14ac:dyDescent="0.3">
      <c r="A8436" s="29">
        <v>12.86223</v>
      </c>
      <c r="B8436" s="29">
        <v>26.012650000000001</v>
      </c>
      <c r="C8436" s="29">
        <v>16.953651000000001</v>
      </c>
      <c r="D8436" s="29">
        <v>21.903500000000001</v>
      </c>
      <c r="E8436" s="29">
        <v>17.881900000000002</v>
      </c>
      <c r="F8436" s="29">
        <v>20.1479</v>
      </c>
      <c r="G8436" s="29">
        <v>22.044550000000001</v>
      </c>
      <c r="H8436" s="29">
        <v>34.097099999999998</v>
      </c>
      <c r="I8436" s="11">
        <v>30.937349999999999</v>
      </c>
      <c r="J8436" s="10">
        <v>23.353100000000001</v>
      </c>
      <c r="K8436" s="8">
        <v>20.719666</v>
      </c>
      <c r="L8436" s="8">
        <v>31.441400000000002</v>
      </c>
      <c r="O8436" s="6" t="s">
        <v>12822</v>
      </c>
      <c r="P8436" s="4" t="s">
        <v>13388</v>
      </c>
      <c r="Q8436" s="3" t="s">
        <v>16268</v>
      </c>
      <c r="R8436" t="s">
        <v>42359</v>
      </c>
      <c r="S8436">
        <f>I8436/J8436</f>
        <v>1.3247641640724357</v>
      </c>
      <c r="T8436">
        <f>G8436/H8436</f>
        <v>0.64652272480650852</v>
      </c>
      <c r="U8436">
        <f>G8436/I8436</f>
        <v>0.71255456592112776</v>
      </c>
      <c r="V8436">
        <f>G8436/J8436</f>
        <v>0.94396675387850004</v>
      </c>
      <c r="W8436">
        <f>G8436/K8436</f>
        <v>1.0639433087386641</v>
      </c>
    </row>
    <row r="8437" spans="1:25" x14ac:dyDescent="0.3">
      <c r="A8437" s="29">
        <v>4.4187098000000002</v>
      </c>
      <c r="B8437" s="29">
        <v>18.5898</v>
      </c>
      <c r="C8437" s="29">
        <v>33.582549999999998</v>
      </c>
      <c r="D8437" s="29">
        <v>30.430800000000001</v>
      </c>
      <c r="E8437" s="29">
        <v>11.612116</v>
      </c>
      <c r="F8437" s="29">
        <v>23.167000000000002</v>
      </c>
      <c r="G8437" s="29">
        <v>6.6493330000000004</v>
      </c>
      <c r="H8437" s="29">
        <v>15.073449999999999</v>
      </c>
      <c r="I8437" s="11">
        <v>6.07822</v>
      </c>
      <c r="J8437" s="10">
        <v>10.97723</v>
      </c>
      <c r="K8437" s="8">
        <v>6.2494500000000004</v>
      </c>
      <c r="L8437" s="8">
        <v>13.17685</v>
      </c>
      <c r="M8437" s="1" t="s">
        <v>32974</v>
      </c>
      <c r="N8437" s="5" t="s">
        <v>6381</v>
      </c>
      <c r="P8437" s="4" t="s">
        <v>6381</v>
      </c>
      <c r="Q8437" s="3" t="s">
        <v>17421</v>
      </c>
      <c r="R8437" t="s">
        <v>38891</v>
      </c>
      <c r="S8437">
        <f>I8437/J8437</f>
        <v>0.55371163763535969</v>
      </c>
      <c r="T8437">
        <f>G8437/H8437</f>
        <v>0.44112880594688014</v>
      </c>
      <c r="U8437">
        <f>G8437/I8437</f>
        <v>1.0939605674029569</v>
      </c>
      <c r="V8437">
        <f>G8437/J8437</f>
        <v>0.60573869728519858</v>
      </c>
      <c r="W8437">
        <f>G8437/K8437</f>
        <v>1.0639869108481546</v>
      </c>
      <c r="X8437" t="s">
        <v>32974</v>
      </c>
      <c r="Y8437" t="s">
        <v>57266</v>
      </c>
    </row>
    <row r="8438" spans="1:25" x14ac:dyDescent="0.3">
      <c r="A8438" s="29">
        <v>22.577249999999999</v>
      </c>
      <c r="B8438" s="29">
        <v>19.924849999999999</v>
      </c>
      <c r="C8438" s="29">
        <v>20.970600000000001</v>
      </c>
      <c r="D8438" s="29">
        <v>0</v>
      </c>
      <c r="E8438" s="29">
        <v>93.406599999999997</v>
      </c>
      <c r="F8438" s="29">
        <v>103.12635</v>
      </c>
      <c r="G8438" s="29">
        <v>47.073500000000003</v>
      </c>
      <c r="H8438" s="29">
        <v>30.978999999999999</v>
      </c>
      <c r="I8438" s="11">
        <v>51.759950000000003</v>
      </c>
      <c r="J8438" s="10">
        <v>0</v>
      </c>
      <c r="K8438" s="8">
        <v>44.237299999999998</v>
      </c>
      <c r="L8438" s="8">
        <v>59.6995</v>
      </c>
      <c r="M8438" s="1" t="s">
        <v>30159</v>
      </c>
      <c r="O8438" s="6" t="s">
        <v>12822</v>
      </c>
      <c r="P8438" s="4" t="s">
        <v>10297</v>
      </c>
      <c r="Q8438" s="3" t="s">
        <v>23108</v>
      </c>
      <c r="R8438" t="s">
        <v>39314</v>
      </c>
      <c r="S8438" t="e">
        <f>I8438/J8438</f>
        <v>#DIV/0!</v>
      </c>
      <c r="T8438">
        <f>G8438/H8438</f>
        <v>1.5195293585977598</v>
      </c>
      <c r="U8438">
        <f>G8438/I8438</f>
        <v>0.90945798827085422</v>
      </c>
      <c r="V8438" t="e">
        <f>G8438/J8438</f>
        <v>#DIV/0!</v>
      </c>
      <c r="W8438">
        <f>G8438/K8438</f>
        <v>1.0641133161381913</v>
      </c>
    </row>
    <row r="8439" spans="1:25" x14ac:dyDescent="0.3">
      <c r="A8439" s="29">
        <v>2026.47</v>
      </c>
      <c r="B8439" s="29">
        <v>1874.2449999999999</v>
      </c>
      <c r="C8439" s="29">
        <v>1960.7550000000001</v>
      </c>
      <c r="D8439" s="29">
        <v>2341.1</v>
      </c>
      <c r="E8439" s="29">
        <v>2278.3449999999998</v>
      </c>
      <c r="F8439" s="29">
        <v>1285.1614999999999</v>
      </c>
      <c r="G8439" s="29">
        <v>1590.12</v>
      </c>
      <c r="H8439" s="29">
        <v>782.98302999999999</v>
      </c>
      <c r="I8439" s="11">
        <v>1223.0496000000001</v>
      </c>
      <c r="J8439" s="10">
        <v>1774.47</v>
      </c>
      <c r="K8439" s="8">
        <v>1493.825</v>
      </c>
      <c r="L8439" s="8">
        <v>1651.25</v>
      </c>
      <c r="M8439" s="1" t="s">
        <v>25395</v>
      </c>
      <c r="N8439" s="5" t="s">
        <v>4565</v>
      </c>
      <c r="O8439" s="6" t="s">
        <v>4565</v>
      </c>
      <c r="P8439" s="4" t="s">
        <v>4564</v>
      </c>
      <c r="Q8439" s="3" t="s">
        <v>14385</v>
      </c>
      <c r="R8439" t="s">
        <v>35134</v>
      </c>
      <c r="S8439">
        <f>I8439/J8439</f>
        <v>0.68924783174694415</v>
      </c>
      <c r="T8439">
        <f>G8439/H8439</f>
        <v>2.0308486123894665</v>
      </c>
      <c r="U8439">
        <f>G8439/I8439</f>
        <v>1.3001271575576328</v>
      </c>
      <c r="V8439">
        <f>G8439/J8439</f>
        <v>0.89610982434191611</v>
      </c>
      <c r="W8439">
        <f>G8439/K8439</f>
        <v>1.0644620353789767</v>
      </c>
      <c r="X8439" t="s">
        <v>51666</v>
      </c>
      <c r="Y8439" t="s">
        <v>54186</v>
      </c>
    </row>
    <row r="8440" spans="1:25" x14ac:dyDescent="0.3">
      <c r="A8440" s="29">
        <v>184.46600000000001</v>
      </c>
      <c r="B8440" s="29">
        <v>175.44800000000001</v>
      </c>
      <c r="C8440" s="29">
        <v>185.66049000000001</v>
      </c>
      <c r="D8440" s="29">
        <v>162.0575</v>
      </c>
      <c r="E8440" s="29">
        <v>187.76949999999999</v>
      </c>
      <c r="F8440" s="29">
        <v>186.33499</v>
      </c>
      <c r="G8440" s="29">
        <v>179.35199</v>
      </c>
      <c r="H8440" s="29">
        <v>203.10848999999999</v>
      </c>
      <c r="I8440" s="11">
        <v>160.077</v>
      </c>
      <c r="J8440" s="10">
        <v>149.07250999999999</v>
      </c>
      <c r="K8440" s="8">
        <v>168.48500000000001</v>
      </c>
      <c r="L8440" s="8">
        <v>164.20650000000001</v>
      </c>
      <c r="O8440" s="6" t="s">
        <v>12822</v>
      </c>
      <c r="P8440" s="4" t="s">
        <v>10059</v>
      </c>
      <c r="Q8440" s="3" t="s">
        <v>21711</v>
      </c>
      <c r="R8440" t="s">
        <v>43522</v>
      </c>
      <c r="S8440">
        <f>I8440/J8440</f>
        <v>1.0738197136413683</v>
      </c>
      <c r="T8440">
        <f>G8440/H8440</f>
        <v>0.88303541619555148</v>
      </c>
      <c r="U8440">
        <f>G8440/I8440</f>
        <v>1.1204107398314562</v>
      </c>
      <c r="V8440">
        <f>G8440/J8440</f>
        <v>1.2031191398065277</v>
      </c>
      <c r="W8440">
        <f>G8440/K8440</f>
        <v>1.0644982639404101</v>
      </c>
      <c r="X8440" t="s">
        <v>48515</v>
      </c>
      <c r="Y8440" t="s">
        <v>52891</v>
      </c>
    </row>
    <row r="8441" spans="1:25" x14ac:dyDescent="0.3">
      <c r="A8441" s="29">
        <v>94.458449999999999</v>
      </c>
      <c r="B8441" s="29">
        <v>82.751999999999995</v>
      </c>
      <c r="C8441" s="29">
        <v>126.82195</v>
      </c>
      <c r="D8441" s="29">
        <v>163.3595</v>
      </c>
      <c r="E8441" s="29">
        <v>148.23098999999999</v>
      </c>
      <c r="F8441" s="29">
        <v>85.562299999999993</v>
      </c>
      <c r="G8441" s="29">
        <v>69.242500000000007</v>
      </c>
      <c r="H8441" s="29">
        <v>28.092099999999999</v>
      </c>
      <c r="I8441" s="11">
        <v>73.907250000000005</v>
      </c>
      <c r="J8441" s="10">
        <v>82.782104000000004</v>
      </c>
      <c r="K8441" s="8">
        <v>65.039000000000001</v>
      </c>
      <c r="L8441" s="8">
        <v>76.407300000000006</v>
      </c>
      <c r="M8441" s="1" t="s">
        <v>26218</v>
      </c>
      <c r="O8441" s="6" t="s">
        <v>12822</v>
      </c>
      <c r="P8441" s="4" t="s">
        <v>5847</v>
      </c>
      <c r="Q8441" s="3" t="s">
        <v>20508</v>
      </c>
      <c r="R8441" t="s">
        <v>36428</v>
      </c>
      <c r="S8441">
        <f>I8441/J8441</f>
        <v>0.89279260164733187</v>
      </c>
      <c r="T8441">
        <f>G8441/H8441</f>
        <v>2.4648388692906549</v>
      </c>
      <c r="U8441">
        <f>G8441/I8441</f>
        <v>0.9368837292687795</v>
      </c>
      <c r="V8441">
        <f>G8441/J8441</f>
        <v>0.83644286209492824</v>
      </c>
      <c r="W8441">
        <f>G8441/K8441</f>
        <v>1.0646304524977321</v>
      </c>
      <c r="X8441" t="s">
        <v>26218</v>
      </c>
      <c r="Y8441" t="s">
        <v>60405</v>
      </c>
    </row>
    <row r="8442" spans="1:25" x14ac:dyDescent="0.3">
      <c r="A8442" s="29">
        <v>124.5795</v>
      </c>
      <c r="B8442" s="29">
        <v>106.5646</v>
      </c>
      <c r="C8442" s="29">
        <v>143.88</v>
      </c>
      <c r="D8442" s="29">
        <v>171.39599999999999</v>
      </c>
      <c r="E8442" s="29">
        <v>123.49250000000001</v>
      </c>
      <c r="F8442" s="29">
        <v>104.0975</v>
      </c>
      <c r="G8442" s="29">
        <v>102.955246</v>
      </c>
      <c r="H8442" s="29">
        <v>67.272300000000001</v>
      </c>
      <c r="I8442" s="11">
        <v>72.856899999999996</v>
      </c>
      <c r="J8442" s="10">
        <v>86.796949999999995</v>
      </c>
      <c r="K8442" s="8">
        <v>96.700194999999994</v>
      </c>
      <c r="L8442" s="8">
        <v>129.05000000000001</v>
      </c>
      <c r="M8442" s="1" t="s">
        <v>26213</v>
      </c>
      <c r="O8442" s="6" t="s">
        <v>12822</v>
      </c>
      <c r="P8442" s="4" t="s">
        <v>5842</v>
      </c>
      <c r="Q8442" s="3" t="s">
        <v>20500</v>
      </c>
      <c r="R8442" t="s">
        <v>36420</v>
      </c>
      <c r="S8442">
        <f>I8442/J8442</f>
        <v>0.83939470223320056</v>
      </c>
      <c r="T8442">
        <f>G8442/H8442</f>
        <v>1.5304255391892354</v>
      </c>
      <c r="U8442">
        <f>G8442/I8442</f>
        <v>1.4131159299942766</v>
      </c>
      <c r="V8442">
        <f>G8442/J8442</f>
        <v>1.1861620252785381</v>
      </c>
      <c r="W8442">
        <f>G8442/K8442</f>
        <v>1.0646849884842529</v>
      </c>
      <c r="X8442" t="s">
        <v>26213</v>
      </c>
      <c r="Y8442" t="s">
        <v>59203</v>
      </c>
    </row>
    <row r="8443" spans="1:25" x14ac:dyDescent="0.3">
      <c r="A8443" s="29">
        <v>108.6165</v>
      </c>
      <c r="B8443" s="29">
        <v>88.074100000000001</v>
      </c>
      <c r="C8443" s="29">
        <v>143.4034</v>
      </c>
      <c r="D8443" s="29">
        <v>131.56299000000001</v>
      </c>
      <c r="E8443" s="29">
        <v>115.36199999999999</v>
      </c>
      <c r="F8443" s="29">
        <v>67.711654999999993</v>
      </c>
      <c r="G8443" s="29">
        <v>128.26349999999999</v>
      </c>
      <c r="H8443" s="29">
        <v>86.814544999999995</v>
      </c>
      <c r="I8443" s="11">
        <v>58.881050000000002</v>
      </c>
      <c r="J8443" s="10">
        <v>146.4855</v>
      </c>
      <c r="K8443" s="8">
        <v>120.451004</v>
      </c>
      <c r="L8443" s="8">
        <v>83.203999999999994</v>
      </c>
      <c r="M8443" s="1" t="s">
        <v>29036</v>
      </c>
      <c r="N8443" s="5" t="s">
        <v>4553</v>
      </c>
      <c r="P8443" s="4" t="s">
        <v>7692</v>
      </c>
      <c r="Q8443" s="3" t="s">
        <v>14472</v>
      </c>
      <c r="R8443" t="s">
        <v>34927</v>
      </c>
      <c r="S8443">
        <f>I8443/J8443</f>
        <v>0.40195821429424755</v>
      </c>
      <c r="T8443">
        <f>G8443/H8443</f>
        <v>1.4774425184167008</v>
      </c>
      <c r="U8443">
        <f>G8443/I8443</f>
        <v>2.1783494010381945</v>
      </c>
      <c r="V8443">
        <f>G8443/J8443</f>
        <v>0.87560543535025648</v>
      </c>
      <c r="W8443">
        <f>G8443/K8443</f>
        <v>1.0648603643021521</v>
      </c>
      <c r="X8443" t="s">
        <v>29036</v>
      </c>
      <c r="Y8443" t="s">
        <v>56688</v>
      </c>
    </row>
    <row r="8444" spans="1:25" x14ac:dyDescent="0.3">
      <c r="A8444" s="29">
        <v>63.910102999999999</v>
      </c>
      <c r="B8444" s="29">
        <v>67.163799999999995</v>
      </c>
      <c r="C8444" s="29">
        <v>71.645750000000007</v>
      </c>
      <c r="D8444" s="29">
        <v>125.5915</v>
      </c>
      <c r="E8444" s="29">
        <v>85.102294999999998</v>
      </c>
      <c r="F8444" s="29">
        <v>53.026802000000004</v>
      </c>
      <c r="G8444" s="29">
        <v>56.107250000000001</v>
      </c>
      <c r="H8444" s="29">
        <v>27.03725</v>
      </c>
      <c r="I8444" s="11">
        <v>37.362400000000001</v>
      </c>
      <c r="J8444" s="10">
        <v>53.500349999999997</v>
      </c>
      <c r="K8444" s="8">
        <v>52.685096999999999</v>
      </c>
      <c r="L8444" s="8">
        <v>64.023449999999997</v>
      </c>
      <c r="M8444" s="1" t="s">
        <v>27676</v>
      </c>
      <c r="O8444" s="6" t="s">
        <v>12822</v>
      </c>
      <c r="P8444" s="4" t="s">
        <v>7281</v>
      </c>
      <c r="Q8444" s="3" t="s">
        <v>17063</v>
      </c>
      <c r="R8444" t="s">
        <v>38355</v>
      </c>
      <c r="S8444">
        <f>I8444/J8444</f>
        <v>0.69835804812491886</v>
      </c>
      <c r="T8444">
        <f>G8444/H8444</f>
        <v>2.0751833119122693</v>
      </c>
      <c r="U8444">
        <f>G8444/I8444</f>
        <v>1.5017035843521829</v>
      </c>
      <c r="V8444">
        <f>G8444/J8444</f>
        <v>1.0487267840303849</v>
      </c>
      <c r="W8444">
        <f>G8444/K8444</f>
        <v>1.0649548581072177</v>
      </c>
      <c r="X8444" t="s">
        <v>50248</v>
      </c>
      <c r="Y8444" t="s">
        <v>56281</v>
      </c>
    </row>
    <row r="8445" spans="1:25" x14ac:dyDescent="0.3">
      <c r="A8445" s="29">
        <v>15.4793</v>
      </c>
      <c r="B8445" s="29">
        <v>62.809097000000001</v>
      </c>
      <c r="C8445" s="29">
        <v>48.946503</v>
      </c>
      <c r="D8445" s="29">
        <v>73.126149999999996</v>
      </c>
      <c r="E8445" s="29">
        <v>36.496650000000002</v>
      </c>
      <c r="F8445" s="29">
        <v>49.940649999999998</v>
      </c>
      <c r="G8445" s="29">
        <v>58.046204000000003</v>
      </c>
      <c r="H8445" s="29">
        <v>97.643600000000006</v>
      </c>
      <c r="I8445" s="11">
        <v>70.682050000000004</v>
      </c>
      <c r="J8445" s="10">
        <v>71.634900000000002</v>
      </c>
      <c r="K8445" s="8">
        <v>54.504199999999997</v>
      </c>
      <c r="L8445" s="8">
        <v>53.914154000000003</v>
      </c>
      <c r="M8445" s="1" t="s">
        <v>24435</v>
      </c>
      <c r="N8445" s="5" t="s">
        <v>3573</v>
      </c>
      <c r="O8445" s="6" t="s">
        <v>620</v>
      </c>
      <c r="P8445" s="4" t="s">
        <v>3572</v>
      </c>
      <c r="Q8445" s="3" t="s">
        <v>17991</v>
      </c>
      <c r="R8445" t="s">
        <v>33796</v>
      </c>
      <c r="S8445">
        <f>I8445/J8445</f>
        <v>0.98669852264748048</v>
      </c>
      <c r="T8445">
        <f>G8445/H8445</f>
        <v>0.5944701342433093</v>
      </c>
      <c r="U8445">
        <f>G8445/I8445</f>
        <v>0.8212297747447902</v>
      </c>
      <c r="V8445">
        <f>G8445/J8445</f>
        <v>0.8103062054948077</v>
      </c>
      <c r="W8445">
        <f>G8445/K8445</f>
        <v>1.0649858909955565</v>
      </c>
      <c r="X8445" t="s">
        <v>52069</v>
      </c>
      <c r="Y8445" t="s">
        <v>55264</v>
      </c>
    </row>
    <row r="8446" spans="1:25" x14ac:dyDescent="0.3">
      <c r="A8446" s="29">
        <v>351.02550000000002</v>
      </c>
      <c r="B8446" s="29">
        <v>408.81848000000002</v>
      </c>
      <c r="C8446" s="29">
        <v>418.38499999999999</v>
      </c>
      <c r="D8446" s="29">
        <v>385.96697999999998</v>
      </c>
      <c r="E8446" s="29">
        <v>421.07650000000001</v>
      </c>
      <c r="F8446" s="29">
        <v>315.995</v>
      </c>
      <c r="G8446" s="29">
        <v>374.09050000000002</v>
      </c>
      <c r="H8446" s="29">
        <v>359.96550000000002</v>
      </c>
      <c r="I8446" s="11">
        <v>352.51299999999998</v>
      </c>
      <c r="J8446" s="10">
        <v>413.51</v>
      </c>
      <c r="K8446" s="8">
        <v>351.25749999999999</v>
      </c>
      <c r="L8446" s="8">
        <v>412.98349999999999</v>
      </c>
      <c r="M8446" s="1" t="s">
        <v>30421</v>
      </c>
      <c r="N8446" s="5" t="s">
        <v>9115</v>
      </c>
      <c r="O8446" s="6" t="s">
        <v>12822</v>
      </c>
      <c r="P8446" s="4" t="s">
        <v>9115</v>
      </c>
      <c r="Q8446" s="3" t="s">
        <v>25901</v>
      </c>
      <c r="R8446" t="s">
        <v>47018</v>
      </c>
      <c r="S8446">
        <f>I8446/J8446</f>
        <v>0.85248966167686391</v>
      </c>
      <c r="T8446">
        <f>G8446/H8446</f>
        <v>1.039239871598806</v>
      </c>
      <c r="U8446">
        <f>G8446/I8446</f>
        <v>1.061210508548621</v>
      </c>
      <c r="V8446">
        <f>G8446/J8446</f>
        <v>0.90467098740054663</v>
      </c>
      <c r="W8446">
        <f>G8446/K8446</f>
        <v>1.0650035942293048</v>
      </c>
      <c r="X8446" t="s">
        <v>30421</v>
      </c>
      <c r="Y8446" t="s">
        <v>54915</v>
      </c>
    </row>
    <row r="8447" spans="1:25" x14ac:dyDescent="0.3">
      <c r="A8447" s="29">
        <v>523.25145999999995</v>
      </c>
      <c r="B8447" s="29">
        <v>478.78753999999998</v>
      </c>
      <c r="C8447" s="29">
        <v>297.4855</v>
      </c>
      <c r="D8447" s="29">
        <v>837.26404000000002</v>
      </c>
      <c r="E8447" s="29">
        <v>376.00549999999998</v>
      </c>
      <c r="F8447" s="29">
        <v>241.66550000000001</v>
      </c>
      <c r="G8447" s="29">
        <v>365.15300000000002</v>
      </c>
      <c r="H8447" s="29">
        <v>83.861000000000004</v>
      </c>
      <c r="I8447" s="11">
        <v>81.194199999999995</v>
      </c>
      <c r="J8447" s="10">
        <v>223.85848999999999</v>
      </c>
      <c r="K8447" s="8">
        <v>342.80149999999998</v>
      </c>
      <c r="L8447" s="8">
        <v>274.21050000000002</v>
      </c>
      <c r="M8447" s="1" t="s">
        <v>35798</v>
      </c>
      <c r="N8447" s="5" t="s">
        <v>11183</v>
      </c>
      <c r="O8447" s="6" t="s">
        <v>149</v>
      </c>
      <c r="P8447" s="4" t="s">
        <v>11183</v>
      </c>
      <c r="Q8447" s="3" t="s">
        <v>15383</v>
      </c>
      <c r="R8447" t="s">
        <v>35894</v>
      </c>
      <c r="S8447">
        <f>I8447/J8447</f>
        <v>0.36270324167736501</v>
      </c>
      <c r="T8447">
        <f>G8447/H8447</f>
        <v>4.3542647953160589</v>
      </c>
      <c r="U8447">
        <f>G8447/I8447</f>
        <v>4.4972793623189835</v>
      </c>
      <c r="V8447">
        <f>G8447/J8447</f>
        <v>1.6311778034418085</v>
      </c>
      <c r="W8447">
        <f>G8447/K8447</f>
        <v>1.0652024568153875</v>
      </c>
      <c r="X8447" t="s">
        <v>48706</v>
      </c>
      <c r="Y8447" t="s">
        <v>56931</v>
      </c>
    </row>
    <row r="8448" spans="1:25" x14ac:dyDescent="0.3">
      <c r="A8448" s="29">
        <v>37.375602999999998</v>
      </c>
      <c r="B8448" s="29">
        <v>63.829949999999997</v>
      </c>
      <c r="C8448" s="29">
        <v>65.557299999999998</v>
      </c>
      <c r="D8448" s="29">
        <v>92.999449999999996</v>
      </c>
      <c r="E8448" s="29">
        <v>74.386349999999993</v>
      </c>
      <c r="F8448" s="29">
        <v>47.137650000000001</v>
      </c>
      <c r="G8448" s="29">
        <v>49.122300000000003</v>
      </c>
      <c r="H8448" s="29">
        <v>29.827449999999999</v>
      </c>
      <c r="I8448" s="11">
        <v>32.663249999999998</v>
      </c>
      <c r="J8448" s="10">
        <v>53.2639</v>
      </c>
      <c r="K8448" s="8">
        <v>46.107047999999999</v>
      </c>
      <c r="L8448" s="8">
        <v>68.311250000000001</v>
      </c>
      <c r="M8448" s="1" t="s">
        <v>27114</v>
      </c>
      <c r="O8448" s="6" t="s">
        <v>12822</v>
      </c>
      <c r="P8448" s="4" t="s">
        <v>6875</v>
      </c>
      <c r="Q8448" s="3" t="s">
        <v>16529</v>
      </c>
      <c r="R8448" t="s">
        <v>37575</v>
      </c>
      <c r="S8448">
        <f>I8448/J8448</f>
        <v>0.61323429189375911</v>
      </c>
      <c r="T8448">
        <f>G8448/H8448</f>
        <v>1.6468823181331291</v>
      </c>
      <c r="U8448">
        <f>G8448/I8448</f>
        <v>1.5039011733370073</v>
      </c>
      <c r="V8448">
        <f>G8448/J8448</f>
        <v>0.92224377110951328</v>
      </c>
      <c r="W8448">
        <f>G8448/K8448</f>
        <v>1.0653967697086137</v>
      </c>
      <c r="X8448" t="s">
        <v>50451</v>
      </c>
      <c r="Y8448" t="s">
        <v>53385</v>
      </c>
    </row>
    <row r="8449" spans="1:25" x14ac:dyDescent="0.3">
      <c r="A8449" s="29">
        <v>64.904300000000006</v>
      </c>
      <c r="B8449" s="29">
        <v>60.88205</v>
      </c>
      <c r="C8449" s="29">
        <v>73.020399999999995</v>
      </c>
      <c r="D8449" s="29">
        <v>65.440250000000006</v>
      </c>
      <c r="E8449" s="29">
        <v>65.165890000000005</v>
      </c>
      <c r="F8449" s="29">
        <v>76.315250000000006</v>
      </c>
      <c r="G8449" s="29">
        <v>71.870400000000004</v>
      </c>
      <c r="H8449" s="29">
        <v>49.585149999999999</v>
      </c>
      <c r="I8449" s="11">
        <v>80.0381</v>
      </c>
      <c r="J8449" s="10">
        <v>78.756299999999996</v>
      </c>
      <c r="K8449" s="8">
        <v>67.443849999999998</v>
      </c>
      <c r="L8449" s="8">
        <v>57.846800000000002</v>
      </c>
      <c r="M8449" s="1" t="s">
        <v>29406</v>
      </c>
      <c r="O8449" s="6" t="s">
        <v>12822</v>
      </c>
      <c r="P8449" s="4" t="s">
        <v>9476</v>
      </c>
      <c r="Q8449" s="3" t="s">
        <v>14274</v>
      </c>
      <c r="R8449" t="s">
        <v>34771</v>
      </c>
      <c r="S8449">
        <f>I8449/J8449</f>
        <v>1.016275523354957</v>
      </c>
      <c r="T8449">
        <f>G8449/H8449</f>
        <v>1.4494339535122915</v>
      </c>
      <c r="U8449">
        <f>G8449/I8449</f>
        <v>0.89795235019322051</v>
      </c>
      <c r="V8449">
        <f>G8449/J8449</f>
        <v>0.9125669946404289</v>
      </c>
      <c r="W8449">
        <f>G8449/K8449</f>
        <v>1.0656331155472294</v>
      </c>
      <c r="X8449" t="s">
        <v>51742</v>
      </c>
      <c r="Y8449" t="s">
        <v>60366</v>
      </c>
    </row>
    <row r="8450" spans="1:25" x14ac:dyDescent="0.3">
      <c r="A8450" s="29">
        <v>113.253006</v>
      </c>
      <c r="B8450" s="29">
        <v>126.28400000000001</v>
      </c>
      <c r="C8450" s="29">
        <v>138.8475</v>
      </c>
      <c r="D8450" s="29">
        <v>169.33750000000001</v>
      </c>
      <c r="E8450" s="29">
        <v>119.364</v>
      </c>
      <c r="F8450" s="29">
        <v>105.688</v>
      </c>
      <c r="G8450" s="29">
        <v>109.56950000000001</v>
      </c>
      <c r="H8450" s="29">
        <v>99.807699999999997</v>
      </c>
      <c r="I8450" s="11">
        <v>127.1734</v>
      </c>
      <c r="J8450" s="10">
        <v>123.521</v>
      </c>
      <c r="K8450" s="8">
        <v>102.81505</v>
      </c>
      <c r="L8450" s="8">
        <v>127.243996</v>
      </c>
      <c r="M8450" s="1" t="s">
        <v>27496</v>
      </c>
      <c r="N8450" s="5" t="s">
        <v>5605</v>
      </c>
      <c r="O8450" s="6" t="s">
        <v>1560</v>
      </c>
      <c r="P8450" s="4" t="s">
        <v>5604</v>
      </c>
      <c r="Q8450" s="3" t="s">
        <v>16882</v>
      </c>
      <c r="R8450" t="s">
        <v>42871</v>
      </c>
      <c r="S8450">
        <f>I8450/J8450</f>
        <v>1.0295690611313055</v>
      </c>
      <c r="T8450">
        <f>G8450/H8450</f>
        <v>1.0978060810939438</v>
      </c>
      <c r="U8450">
        <f>G8450/I8450</f>
        <v>0.86157561251016335</v>
      </c>
      <c r="V8450">
        <f>G8450/J8450</f>
        <v>0.88705159446571846</v>
      </c>
      <c r="W8450">
        <f>G8450/K8450</f>
        <v>1.0656951487160684</v>
      </c>
      <c r="X8450" t="s">
        <v>50326</v>
      </c>
      <c r="Y8450" t="s">
        <v>55520</v>
      </c>
    </row>
    <row r="8451" spans="1:25" x14ac:dyDescent="0.3">
      <c r="A8451" s="29">
        <v>60.414046999999997</v>
      </c>
      <c r="B8451" s="29">
        <v>43.611499999999999</v>
      </c>
      <c r="C8451" s="29">
        <v>89.055700000000002</v>
      </c>
      <c r="D8451" s="29">
        <v>64.088949999999997</v>
      </c>
      <c r="E8451" s="29">
        <v>65.423150000000007</v>
      </c>
      <c r="F8451" s="29">
        <v>47.457099999999997</v>
      </c>
      <c r="G8451" s="29">
        <v>58.031750000000002</v>
      </c>
      <c r="H8451" s="29">
        <v>23.259150000000002</v>
      </c>
      <c r="I8451" s="11">
        <v>42.099052</v>
      </c>
      <c r="J8451" s="10">
        <v>51.251899999999999</v>
      </c>
      <c r="K8451" s="8">
        <v>54.436399999999999</v>
      </c>
      <c r="L8451" s="8">
        <v>59.211150000000004</v>
      </c>
      <c r="M8451" s="1" t="s">
        <v>32802</v>
      </c>
      <c r="P8451" s="4" t="s">
        <v>12588</v>
      </c>
      <c r="Q8451" s="3" t="s">
        <v>28411</v>
      </c>
      <c r="R8451" t="s">
        <v>45999</v>
      </c>
      <c r="S8451">
        <f>I8451/J8451</f>
        <v>0.82141446463448187</v>
      </c>
      <c r="T8451">
        <f>G8451/H8451</f>
        <v>2.4950073411969051</v>
      </c>
      <c r="U8451">
        <f>G8451/I8451</f>
        <v>1.3784574056441936</v>
      </c>
      <c r="V8451">
        <f>G8451/J8451</f>
        <v>1.1322848518786621</v>
      </c>
      <c r="W8451">
        <f>G8451/K8451</f>
        <v>1.0660467995679361</v>
      </c>
      <c r="X8451" t="s">
        <v>32802</v>
      </c>
      <c r="Y8451" t="s">
        <v>54972</v>
      </c>
    </row>
    <row r="8452" spans="1:25" x14ac:dyDescent="0.3">
      <c r="A8452" s="29">
        <v>524.98500000000001</v>
      </c>
      <c r="B8452" s="29">
        <v>612.49900000000002</v>
      </c>
      <c r="C8452" s="29">
        <v>512.29003999999998</v>
      </c>
      <c r="D8452" s="29">
        <v>449.03748000000002</v>
      </c>
      <c r="E8452" s="29">
        <v>473.27298000000002</v>
      </c>
      <c r="F8452" s="29">
        <v>475.32049999999998</v>
      </c>
      <c r="G8452" s="29">
        <v>472.11399999999998</v>
      </c>
      <c r="H8452" s="29">
        <v>453.66699999999997</v>
      </c>
      <c r="I8452" s="11">
        <v>444.56</v>
      </c>
      <c r="J8452" s="10">
        <v>453.91</v>
      </c>
      <c r="K8452" s="8">
        <v>442.85748000000001</v>
      </c>
      <c r="L8452" s="8">
        <v>472.22052000000002</v>
      </c>
      <c r="M8452" s="1" t="s">
        <v>28993</v>
      </c>
      <c r="O8452" s="6" t="s">
        <v>12822</v>
      </c>
      <c r="P8452" s="4" t="s">
        <v>8858</v>
      </c>
      <c r="Q8452" s="3" t="s">
        <v>23567</v>
      </c>
      <c r="R8452" t="s">
        <v>39929</v>
      </c>
      <c r="S8452">
        <f>I8452/J8452</f>
        <v>0.97940120288162846</v>
      </c>
      <c r="T8452">
        <f>G8452/H8452</f>
        <v>1.0406619833490203</v>
      </c>
      <c r="U8452">
        <f>G8452/I8452</f>
        <v>1.0619803850998739</v>
      </c>
      <c r="V8452">
        <f>G8452/J8452</f>
        <v>1.0401048666035115</v>
      </c>
      <c r="W8452">
        <f>G8452/K8452</f>
        <v>1.0660630593842515</v>
      </c>
    </row>
    <row r="8453" spans="1:25" x14ac:dyDescent="0.3">
      <c r="A8453" s="29">
        <v>36.0717</v>
      </c>
      <c r="B8453" s="29">
        <v>53.268599999999999</v>
      </c>
      <c r="C8453" s="29">
        <v>45.210850000000001</v>
      </c>
      <c r="D8453" s="29">
        <v>42.979247999999998</v>
      </c>
      <c r="E8453" s="29">
        <v>50.766052000000002</v>
      </c>
      <c r="F8453" s="29">
        <v>57.199997000000003</v>
      </c>
      <c r="G8453" s="29">
        <v>48.624299999999998</v>
      </c>
      <c r="H8453" s="29">
        <v>34.719000000000001</v>
      </c>
      <c r="I8453" s="11">
        <v>33.589599999999997</v>
      </c>
      <c r="J8453" s="10">
        <v>49.421402</v>
      </c>
      <c r="K8453" s="8">
        <v>45.610152999999997</v>
      </c>
      <c r="L8453" s="8">
        <v>54.548299999999998</v>
      </c>
      <c r="M8453" s="1" t="s">
        <v>35822</v>
      </c>
      <c r="N8453" s="5" t="s">
        <v>11210</v>
      </c>
      <c r="O8453" s="6" t="s">
        <v>2360</v>
      </c>
      <c r="P8453" s="4" t="s">
        <v>11209</v>
      </c>
      <c r="Q8453" s="3" t="s">
        <v>21439</v>
      </c>
      <c r="R8453" t="s">
        <v>43056</v>
      </c>
      <c r="S8453">
        <f>I8453/J8453</f>
        <v>0.6796569631917766</v>
      </c>
      <c r="T8453">
        <f>G8453/H8453</f>
        <v>1.4005098073101183</v>
      </c>
      <c r="U8453">
        <f>G8453/I8453</f>
        <v>1.4475998523352467</v>
      </c>
      <c r="V8453">
        <f>G8453/J8453</f>
        <v>0.98387131955503804</v>
      </c>
      <c r="W8453">
        <f>G8453/K8453</f>
        <v>1.0660850008549632</v>
      </c>
      <c r="X8453" t="s">
        <v>35822</v>
      </c>
      <c r="Y8453" t="s">
        <v>58488</v>
      </c>
    </row>
    <row r="8454" spans="1:25" x14ac:dyDescent="0.3">
      <c r="A8454" s="29">
        <v>48.582799999999999</v>
      </c>
      <c r="B8454" s="29">
        <v>89.082350000000005</v>
      </c>
      <c r="C8454" s="29">
        <v>75.935103999999995</v>
      </c>
      <c r="D8454" s="29">
        <v>75.732500000000002</v>
      </c>
      <c r="E8454" s="29">
        <v>82.230500000000006</v>
      </c>
      <c r="F8454" s="29">
        <v>96.401595999999998</v>
      </c>
      <c r="G8454" s="29">
        <v>99.975296</v>
      </c>
      <c r="H8454" s="29">
        <v>137.94800000000001</v>
      </c>
      <c r="I8454" s="11">
        <v>74.307400000000001</v>
      </c>
      <c r="J8454" s="10">
        <v>63.985252000000003</v>
      </c>
      <c r="K8454" s="8">
        <v>93.759995000000004</v>
      </c>
      <c r="L8454" s="8">
        <v>79.703850000000003</v>
      </c>
      <c r="M8454" s="1" t="s">
        <v>38315</v>
      </c>
      <c r="O8454" s="6" t="s">
        <v>12822</v>
      </c>
      <c r="P8454" s="4" t="s">
        <v>13442</v>
      </c>
      <c r="Q8454" s="3" t="s">
        <v>24151</v>
      </c>
      <c r="R8454" t="s">
        <v>46709</v>
      </c>
      <c r="S8454">
        <f>I8454/J8454</f>
        <v>1.1613207368472973</v>
      </c>
      <c r="T8454">
        <f>G8454/H8454</f>
        <v>0.72473175399425871</v>
      </c>
      <c r="U8454">
        <f>G8454/I8454</f>
        <v>1.3454285306712386</v>
      </c>
      <c r="V8454">
        <f>G8454/J8454</f>
        <v>1.5624740526144993</v>
      </c>
      <c r="W8454">
        <f>G8454/K8454</f>
        <v>1.0662894766579285</v>
      </c>
      <c r="X8454" t="s">
        <v>38315</v>
      </c>
      <c r="Y8454" t="s">
        <v>57539</v>
      </c>
    </row>
    <row r="8455" spans="1:25" x14ac:dyDescent="0.3">
      <c r="A8455" s="29">
        <v>222.22049999999999</v>
      </c>
      <c r="B8455" s="29">
        <v>200.04199</v>
      </c>
      <c r="C8455" s="29">
        <v>192.97049999999999</v>
      </c>
      <c r="D8455" s="29">
        <v>187.50699</v>
      </c>
      <c r="E8455" s="29">
        <v>221.113</v>
      </c>
      <c r="F8455" s="29">
        <v>283.04199999999997</v>
      </c>
      <c r="G8455" s="29">
        <v>206.70999</v>
      </c>
      <c r="H8455" s="29">
        <v>208.47699</v>
      </c>
      <c r="I8455" s="11">
        <v>268.38049999999998</v>
      </c>
      <c r="J8455" s="10">
        <v>216.24700999999999</v>
      </c>
      <c r="K8455" s="8">
        <v>193.83199999999999</v>
      </c>
      <c r="L8455" s="8">
        <v>213.489</v>
      </c>
      <c r="M8455" s="1" t="s">
        <v>31503</v>
      </c>
      <c r="O8455" s="6" t="s">
        <v>12822</v>
      </c>
      <c r="P8455" s="4" t="s">
        <v>11702</v>
      </c>
      <c r="Q8455" s="3" t="s">
        <v>21922</v>
      </c>
      <c r="R8455" t="s">
        <v>43690</v>
      </c>
      <c r="S8455">
        <f>I8455/J8455</f>
        <v>1.2410830558998249</v>
      </c>
      <c r="T8455">
        <f>G8455/H8455</f>
        <v>0.99152424447417431</v>
      </c>
      <c r="U8455">
        <f>G8455/I8455</f>
        <v>0.77021240365823906</v>
      </c>
      <c r="V8455">
        <f>G8455/J8455</f>
        <v>0.95589756362411682</v>
      </c>
      <c r="W8455">
        <f>G8455/K8455</f>
        <v>1.0664389264930456</v>
      </c>
      <c r="X8455" t="s">
        <v>48442</v>
      </c>
      <c r="Y8455" t="s">
        <v>60040</v>
      </c>
    </row>
    <row r="8456" spans="1:25" x14ac:dyDescent="0.3">
      <c r="A8456" s="29">
        <v>12.877580999999999</v>
      </c>
      <c r="B8456" s="29">
        <v>18.866499999999998</v>
      </c>
      <c r="C8456" s="29">
        <v>38.252800000000001</v>
      </c>
      <c r="D8456" s="29">
        <v>55.094200000000001</v>
      </c>
      <c r="E8456" s="29">
        <v>17.226099999999999</v>
      </c>
      <c r="F8456" s="29">
        <v>14.334899999999999</v>
      </c>
      <c r="G8456" s="29">
        <v>13.2805395</v>
      </c>
      <c r="H8456" s="29">
        <v>9.1174850000000003</v>
      </c>
      <c r="I8456" s="11">
        <v>7.5572350000000004</v>
      </c>
      <c r="J8456" s="10">
        <v>13.627265</v>
      </c>
      <c r="K8456" s="8">
        <v>12.450495</v>
      </c>
      <c r="L8456" s="8">
        <v>16.6066</v>
      </c>
      <c r="M8456" s="1" t="s">
        <v>31640</v>
      </c>
      <c r="O8456" s="6" t="s">
        <v>12822</v>
      </c>
      <c r="P8456" s="4" t="s">
        <v>11889</v>
      </c>
      <c r="Q8456" s="3" t="s">
        <v>22076</v>
      </c>
      <c r="R8456" t="s">
        <v>43793</v>
      </c>
      <c r="S8456">
        <f>I8456/J8456</f>
        <v>0.55456725909417637</v>
      </c>
      <c r="T8456">
        <f>G8456/H8456</f>
        <v>1.4566011899114721</v>
      </c>
      <c r="U8456">
        <f>G8456/I8456</f>
        <v>1.7573278454355328</v>
      </c>
      <c r="V8456">
        <f>G8456/J8456</f>
        <v>0.97455648657305782</v>
      </c>
      <c r="W8456">
        <f>G8456/K8456</f>
        <v>1.066667590324722</v>
      </c>
      <c r="X8456" t="s">
        <v>48353</v>
      </c>
      <c r="Y8456" t="s">
        <v>58681</v>
      </c>
    </row>
    <row r="8457" spans="1:25" x14ac:dyDescent="0.3">
      <c r="A8457" s="29">
        <v>116.626</v>
      </c>
      <c r="B8457" s="29">
        <v>90.534999999999997</v>
      </c>
      <c r="C8457" s="29">
        <v>102.34715</v>
      </c>
      <c r="D8457" s="29">
        <v>95.283100000000005</v>
      </c>
      <c r="E8457" s="29">
        <v>118.65</v>
      </c>
      <c r="F8457" s="29">
        <v>107.55701000000001</v>
      </c>
      <c r="G8457" s="29">
        <v>128.83949999999999</v>
      </c>
      <c r="H8457" s="29">
        <v>93.521609999999995</v>
      </c>
      <c r="I8457" s="11">
        <v>106.81605500000001</v>
      </c>
      <c r="J8457" s="10">
        <v>106.15</v>
      </c>
      <c r="K8457" s="8">
        <v>120.774</v>
      </c>
      <c r="L8457" s="8">
        <v>118.974</v>
      </c>
      <c r="M8457" s="1" t="s">
        <v>25195</v>
      </c>
      <c r="N8457" s="5" t="s">
        <v>4473</v>
      </c>
      <c r="P8457" s="4" t="s">
        <v>4472</v>
      </c>
      <c r="Q8457" s="3" t="s">
        <v>14487</v>
      </c>
      <c r="R8457" t="s">
        <v>34943</v>
      </c>
      <c r="S8457">
        <f>I8457/J8457</f>
        <v>1.0062746585021196</v>
      </c>
      <c r="T8457">
        <f>G8457/H8457</f>
        <v>1.3776441616007251</v>
      </c>
      <c r="U8457">
        <f>G8457/I8457</f>
        <v>1.2061810371109472</v>
      </c>
      <c r="V8457">
        <f>G8457/J8457</f>
        <v>1.2137494112105509</v>
      </c>
      <c r="W8457">
        <f>G8457/K8457</f>
        <v>1.0667817576630731</v>
      </c>
      <c r="X8457" t="s">
        <v>25195</v>
      </c>
      <c r="Y8457" t="s">
        <v>58119</v>
      </c>
    </row>
    <row r="8458" spans="1:25" x14ac:dyDescent="0.3">
      <c r="A8458" s="29">
        <v>6.1270103000000002</v>
      </c>
      <c r="B8458" s="29">
        <v>2.4060049999999999</v>
      </c>
      <c r="C8458" s="29">
        <v>5.2915099999999997</v>
      </c>
      <c r="D8458" s="29">
        <v>6.06562</v>
      </c>
      <c r="E8458" s="29">
        <v>1.3939049999999999</v>
      </c>
      <c r="F8458" s="29">
        <v>4.4088944999999997</v>
      </c>
      <c r="G8458" s="29">
        <v>2.6570505999999998</v>
      </c>
      <c r="H8458" s="29">
        <v>1.1670860000000001</v>
      </c>
      <c r="I8458" s="11">
        <v>0</v>
      </c>
      <c r="J8458" s="10">
        <v>0</v>
      </c>
      <c r="K8458" s="8">
        <v>2.4905149999999998</v>
      </c>
      <c r="L8458" s="8">
        <v>4.9342899999999998</v>
      </c>
      <c r="M8458" s="1" t="s">
        <v>31588</v>
      </c>
      <c r="O8458" s="6" t="s">
        <v>12822</v>
      </c>
      <c r="P8458" s="4" t="s">
        <v>11915</v>
      </c>
      <c r="Q8458" s="3" t="s">
        <v>18998</v>
      </c>
      <c r="R8458" t="s">
        <v>45205</v>
      </c>
      <c r="S8458" t="e">
        <f>I8458/J8458</f>
        <v>#DIV/0!</v>
      </c>
      <c r="T8458">
        <f>G8458/H8458</f>
        <v>2.2766536484886286</v>
      </c>
      <c r="U8458" t="e">
        <f>G8458/I8458</f>
        <v>#DIV/0!</v>
      </c>
      <c r="V8458" t="e">
        <f>G8458/J8458</f>
        <v>#DIV/0!</v>
      </c>
      <c r="W8458">
        <f>G8458/K8458</f>
        <v>1.0668679369527989</v>
      </c>
    </row>
    <row r="8459" spans="1:25" x14ac:dyDescent="0.3">
      <c r="A8459" s="29">
        <v>258.9975</v>
      </c>
      <c r="B8459" s="29">
        <v>230.03700000000001</v>
      </c>
      <c r="C8459" s="29">
        <v>266.52749999999997</v>
      </c>
      <c r="D8459" s="29">
        <v>263.05500000000001</v>
      </c>
      <c r="E8459" s="29">
        <v>278.98099999999999</v>
      </c>
      <c r="F8459" s="29">
        <v>172.89850000000001</v>
      </c>
      <c r="G8459" s="29">
        <v>252.95599999999999</v>
      </c>
      <c r="H8459" s="29">
        <v>174.291</v>
      </c>
      <c r="I8459" s="11">
        <v>248.52501000000001</v>
      </c>
      <c r="J8459" s="10">
        <v>269.24099999999999</v>
      </c>
      <c r="K8459" s="8">
        <v>237.035</v>
      </c>
      <c r="L8459" s="8">
        <v>227.40899999999999</v>
      </c>
      <c r="M8459" s="1" t="s">
        <v>26826</v>
      </c>
      <c r="N8459" s="5" t="s">
        <v>6543</v>
      </c>
      <c r="O8459" s="6" t="s">
        <v>1424</v>
      </c>
      <c r="P8459" s="4" t="s">
        <v>6542</v>
      </c>
      <c r="Q8459" s="3" t="s">
        <v>21026</v>
      </c>
      <c r="R8459" t="s">
        <v>37382</v>
      </c>
      <c r="S8459">
        <f>I8459/J8459</f>
        <v>0.92305781808862697</v>
      </c>
      <c r="T8459">
        <f>G8459/H8459</f>
        <v>1.4513428691097072</v>
      </c>
      <c r="U8459">
        <f>G8459/I8459</f>
        <v>1.0178291512793822</v>
      </c>
      <c r="V8459">
        <f>G8459/J8459</f>
        <v>0.93951515556694565</v>
      </c>
      <c r="W8459">
        <f>G8459/K8459</f>
        <v>1.0671672959689498</v>
      </c>
      <c r="X8459" t="s">
        <v>26826</v>
      </c>
      <c r="Y8459" t="s">
        <v>55615</v>
      </c>
    </row>
    <row r="8460" spans="1:25" x14ac:dyDescent="0.3">
      <c r="A8460" s="29">
        <v>12.072905</v>
      </c>
      <c r="B8460" s="29">
        <v>22.064499000000001</v>
      </c>
      <c r="C8460" s="29">
        <v>23.078600000000002</v>
      </c>
      <c r="D8460" s="29">
        <v>10.694785</v>
      </c>
      <c r="E8460" s="29">
        <v>19.557549999999999</v>
      </c>
      <c r="F8460" s="29">
        <v>27.336400000000001</v>
      </c>
      <c r="G8460" s="29">
        <v>21.434899999999999</v>
      </c>
      <c r="H8460" s="29">
        <v>21.07865</v>
      </c>
      <c r="I8460" s="11">
        <v>12.599640000000001</v>
      </c>
      <c r="J8460" s="10">
        <v>9.9429149999999993</v>
      </c>
      <c r="K8460" s="8">
        <v>20.085349999999998</v>
      </c>
      <c r="L8460" s="8">
        <v>13.586354999999999</v>
      </c>
      <c r="M8460" s="1" t="s">
        <v>26650</v>
      </c>
      <c r="N8460" s="5" t="s">
        <v>4983</v>
      </c>
      <c r="P8460" s="4" t="s">
        <v>4982</v>
      </c>
      <c r="Q8460" s="3" t="s">
        <v>20861</v>
      </c>
      <c r="R8460" t="s">
        <v>37255</v>
      </c>
      <c r="S8460">
        <f>I8460/J8460</f>
        <v>1.2671977986334995</v>
      </c>
      <c r="T8460">
        <f>G8460/H8460</f>
        <v>1.0169009874920831</v>
      </c>
      <c r="U8460">
        <f>G8460/I8460</f>
        <v>1.7012311462867191</v>
      </c>
      <c r="V8460">
        <f>G8460/J8460</f>
        <v>2.1557963635412754</v>
      </c>
      <c r="W8460">
        <f>G8460/K8460</f>
        <v>1.0671907634171174</v>
      </c>
    </row>
    <row r="8461" spans="1:25" x14ac:dyDescent="0.3">
      <c r="A8461" s="29">
        <v>128.1925</v>
      </c>
      <c r="B8461" s="29">
        <v>186.64949999999999</v>
      </c>
      <c r="C8461" s="29">
        <v>161.44049999999999</v>
      </c>
      <c r="D8461" s="29">
        <v>156.23000999999999</v>
      </c>
      <c r="E8461" s="29">
        <v>156.4485</v>
      </c>
      <c r="F8461" s="29">
        <v>187.21450999999999</v>
      </c>
      <c r="G8461" s="29">
        <v>201.06949</v>
      </c>
      <c r="H8461" s="29">
        <v>234.59450000000001</v>
      </c>
      <c r="I8461" s="11">
        <v>201.69800000000001</v>
      </c>
      <c r="J8461" s="10">
        <v>197.3245</v>
      </c>
      <c r="K8461" s="8">
        <v>188.36349999999999</v>
      </c>
      <c r="L8461" s="8">
        <v>168.48750000000001</v>
      </c>
      <c r="M8461" s="1" t="s">
        <v>38328</v>
      </c>
      <c r="N8461" s="5" t="s">
        <v>13459</v>
      </c>
      <c r="P8461" s="4" t="s">
        <v>13458</v>
      </c>
      <c r="Q8461" s="3" t="s">
        <v>24168</v>
      </c>
      <c r="R8461" t="s">
        <v>46729</v>
      </c>
      <c r="S8461">
        <f>I8461/J8461</f>
        <v>1.0221639988952209</v>
      </c>
      <c r="T8461">
        <f>G8461/H8461</f>
        <v>0.85709379375901817</v>
      </c>
      <c r="U8461">
        <f>G8461/I8461</f>
        <v>0.99688390564110696</v>
      </c>
      <c r="V8461">
        <f>G8461/J8461</f>
        <v>1.0189788394243999</v>
      </c>
      <c r="W8461">
        <f>G8461/K8461</f>
        <v>1.0674546289488145</v>
      </c>
      <c r="X8461" t="s">
        <v>38329</v>
      </c>
      <c r="Y8461" t="s">
        <v>60352</v>
      </c>
    </row>
    <row r="8462" spans="1:25" x14ac:dyDescent="0.3">
      <c r="A8462" s="29">
        <v>80.793045000000006</v>
      </c>
      <c r="B8462" s="29">
        <v>88.597700000000003</v>
      </c>
      <c r="C8462" s="29">
        <v>79.793655000000001</v>
      </c>
      <c r="D8462" s="29">
        <v>82.569046</v>
      </c>
      <c r="E8462" s="29">
        <v>83.105599999999995</v>
      </c>
      <c r="F8462" s="29">
        <v>113.26300000000001</v>
      </c>
      <c r="G8462" s="29">
        <v>97.077150000000003</v>
      </c>
      <c r="H8462" s="29">
        <v>99.971053999999995</v>
      </c>
      <c r="I8462" s="11">
        <v>94.266350000000003</v>
      </c>
      <c r="J8462" s="10">
        <v>93.65025</v>
      </c>
      <c r="K8462" s="8">
        <v>90.931449999999998</v>
      </c>
      <c r="L8462" s="8">
        <v>89.388149999999996</v>
      </c>
      <c r="M8462" s="1" t="s">
        <v>25311</v>
      </c>
      <c r="O8462" s="6" t="s">
        <v>12822</v>
      </c>
      <c r="P8462" s="4" t="s">
        <v>3345</v>
      </c>
      <c r="Q8462" s="3" t="s">
        <v>14612</v>
      </c>
      <c r="R8462" t="s">
        <v>35015</v>
      </c>
      <c r="S8462">
        <f>I8462/J8462</f>
        <v>1.0065787331053575</v>
      </c>
      <c r="T8462">
        <f>G8462/H8462</f>
        <v>0.97105258088006163</v>
      </c>
      <c r="U8462">
        <f>G8462/I8462</f>
        <v>1.0298176390620832</v>
      </c>
      <c r="V8462">
        <f>G8462/J8462</f>
        <v>1.036592534456662</v>
      </c>
      <c r="W8462">
        <f>G8462/K8462</f>
        <v>1.0675860772043118</v>
      </c>
      <c r="X8462" t="s">
        <v>51619</v>
      </c>
      <c r="Y8462" t="s">
        <v>59292</v>
      </c>
    </row>
    <row r="8463" spans="1:25" x14ac:dyDescent="0.3">
      <c r="A8463" s="29">
        <v>74.402950000000004</v>
      </c>
      <c r="B8463" s="29">
        <v>92.916650000000004</v>
      </c>
      <c r="C8463" s="29">
        <v>76.02319</v>
      </c>
      <c r="D8463" s="29">
        <v>80.538650000000004</v>
      </c>
      <c r="E8463" s="29">
        <v>71.183449999999993</v>
      </c>
      <c r="F8463" s="29">
        <v>83.200649999999996</v>
      </c>
      <c r="G8463" s="29">
        <v>81.627200000000002</v>
      </c>
      <c r="H8463" s="29">
        <v>75.337295999999995</v>
      </c>
      <c r="I8463" s="11">
        <v>60.087600000000002</v>
      </c>
      <c r="J8463" s="10">
        <v>89.109300000000005</v>
      </c>
      <c r="K8463" s="8">
        <v>76.452600000000004</v>
      </c>
      <c r="L8463" s="8">
        <v>79.8232</v>
      </c>
      <c r="M8463" s="1" t="s">
        <v>31911</v>
      </c>
      <c r="N8463" s="5" t="s">
        <v>11390</v>
      </c>
      <c r="O8463" s="6" t="s">
        <v>1156</v>
      </c>
      <c r="P8463" s="4" t="s">
        <v>11390</v>
      </c>
      <c r="Q8463" s="3" t="s">
        <v>22378</v>
      </c>
      <c r="R8463" t="s">
        <v>44227</v>
      </c>
      <c r="S8463">
        <f>I8463/J8463</f>
        <v>0.674313455497911</v>
      </c>
      <c r="T8463">
        <f>G8463/H8463</f>
        <v>1.0834899091679639</v>
      </c>
      <c r="U8463">
        <f>G8463/I8463</f>
        <v>1.3584699671812488</v>
      </c>
      <c r="V8463">
        <f>G8463/J8463</f>
        <v>0.91603457776012154</v>
      </c>
      <c r="W8463">
        <f>G8463/K8463</f>
        <v>1.0676837674585298</v>
      </c>
      <c r="X8463" t="s">
        <v>31911</v>
      </c>
      <c r="Y8463" t="s">
        <v>54870</v>
      </c>
    </row>
    <row r="8464" spans="1:25" x14ac:dyDescent="0.3">
      <c r="A8464" s="29">
        <v>29.100349999999999</v>
      </c>
      <c r="B8464" s="29">
        <v>40.8369</v>
      </c>
      <c r="C8464" s="29">
        <v>34.442700000000002</v>
      </c>
      <c r="D8464" s="29">
        <v>34.1</v>
      </c>
      <c r="E8464" s="29">
        <v>33.080947999999999</v>
      </c>
      <c r="F8464" s="29">
        <v>41.991500000000002</v>
      </c>
      <c r="G8464" s="29">
        <v>41.456299999999999</v>
      </c>
      <c r="H8464" s="29">
        <v>34.381250000000001</v>
      </c>
      <c r="I8464" s="11">
        <v>51.8247</v>
      </c>
      <c r="J8464" s="10">
        <v>41.6541</v>
      </c>
      <c r="K8464" s="8">
        <v>38.826349999999998</v>
      </c>
      <c r="L8464" s="8">
        <v>51.75235</v>
      </c>
      <c r="M8464" s="1" t="s">
        <v>32813</v>
      </c>
      <c r="N8464" s="5" t="s">
        <v>12605</v>
      </c>
      <c r="O8464" s="6" t="s">
        <v>2954</v>
      </c>
      <c r="P8464" s="4" t="s">
        <v>12604</v>
      </c>
      <c r="Q8464" s="3" t="s">
        <v>28422</v>
      </c>
      <c r="R8464" t="s">
        <v>46011</v>
      </c>
      <c r="S8464">
        <f>I8464/J8464</f>
        <v>1.2441680410811902</v>
      </c>
      <c r="T8464">
        <f>G8464/H8464</f>
        <v>1.2057822214142881</v>
      </c>
      <c r="U8464">
        <f>G8464/I8464</f>
        <v>0.79993323646832493</v>
      </c>
      <c r="V8464">
        <f>G8464/J8464</f>
        <v>0.99525136781253221</v>
      </c>
      <c r="W8464">
        <f>G8464/K8464</f>
        <v>1.0677362152249696</v>
      </c>
      <c r="X8464" t="s">
        <v>32812</v>
      </c>
      <c r="Y8464" t="s">
        <v>60501</v>
      </c>
    </row>
    <row r="8465" spans="1:25" x14ac:dyDescent="0.3">
      <c r="A8465" s="29">
        <v>7.0168752999999997</v>
      </c>
      <c r="B8465" s="29">
        <v>19.527049999999999</v>
      </c>
      <c r="C8465" s="29">
        <v>17.985749999999999</v>
      </c>
      <c r="D8465" s="29">
        <v>15.47465</v>
      </c>
      <c r="E8465" s="29">
        <v>12.160299</v>
      </c>
      <c r="F8465" s="29">
        <v>18.45485</v>
      </c>
      <c r="G8465" s="29">
        <v>23.268650000000001</v>
      </c>
      <c r="H8465" s="29">
        <v>18.947700000000001</v>
      </c>
      <c r="I8465" s="11">
        <v>22.599250000000001</v>
      </c>
      <c r="J8465" s="10">
        <v>25.67155</v>
      </c>
      <c r="K8465" s="8">
        <v>21.789549999999998</v>
      </c>
      <c r="L8465" s="8">
        <v>23.6005</v>
      </c>
      <c r="M8465" s="1" t="s">
        <v>37651</v>
      </c>
      <c r="N8465" s="5" t="s">
        <v>12614</v>
      </c>
      <c r="O8465" s="6" t="s">
        <v>2956</v>
      </c>
      <c r="P8465" s="4" t="s">
        <v>12614</v>
      </c>
      <c r="Q8465" s="3" t="s">
        <v>28430</v>
      </c>
      <c r="R8465" t="s">
        <v>46019</v>
      </c>
      <c r="S8465">
        <f>I8465/J8465</f>
        <v>0.8803227697587408</v>
      </c>
      <c r="T8465">
        <f>G8465/H8465</f>
        <v>1.2280461480812974</v>
      </c>
      <c r="U8465">
        <f>G8465/I8465</f>
        <v>1.0296204520061507</v>
      </c>
      <c r="V8465">
        <f>G8465/J8465</f>
        <v>0.90639832811030119</v>
      </c>
      <c r="W8465">
        <f>G8465/K8465</f>
        <v>1.0678811632181482</v>
      </c>
      <c r="X8465" t="s">
        <v>37651</v>
      </c>
      <c r="Y8465" t="s">
        <v>56529</v>
      </c>
    </row>
    <row r="8466" spans="1:25" x14ac:dyDescent="0.3">
      <c r="A8466" s="29">
        <v>167.48650000000001</v>
      </c>
      <c r="B8466" s="29">
        <v>189.77449999999999</v>
      </c>
      <c r="C8466" s="29">
        <v>200.61449999999999</v>
      </c>
      <c r="D8466" s="29">
        <v>196.83449999999999</v>
      </c>
      <c r="E8466" s="29">
        <v>167.51300000000001</v>
      </c>
      <c r="F8466" s="29">
        <v>142.67599999999999</v>
      </c>
      <c r="G8466" s="29">
        <v>172.2105</v>
      </c>
      <c r="H8466" s="29">
        <v>121.3985</v>
      </c>
      <c r="I8466" s="11">
        <v>133.50899999999999</v>
      </c>
      <c r="J8466" s="10">
        <v>172.6465</v>
      </c>
      <c r="K8466" s="8">
        <v>161.26000999999999</v>
      </c>
      <c r="L8466" s="8">
        <v>182.26499999999999</v>
      </c>
      <c r="M8466" s="1" t="s">
        <v>31163</v>
      </c>
      <c r="O8466" s="6" t="s">
        <v>12822</v>
      </c>
      <c r="P8466" s="4" t="s">
        <v>9867</v>
      </c>
      <c r="Q8466" s="3" t="s">
        <v>21562</v>
      </c>
      <c r="R8466" t="s">
        <v>43420</v>
      </c>
      <c r="S8466">
        <f>I8466/J8466</f>
        <v>0.7733084655640281</v>
      </c>
      <c r="T8466">
        <f>G8466/H8466</f>
        <v>1.4185554187242841</v>
      </c>
      <c r="U8466">
        <f>G8466/I8466</f>
        <v>1.2898793339774848</v>
      </c>
      <c r="V8466">
        <f>G8466/J8466</f>
        <v>0.99747460852087932</v>
      </c>
      <c r="W8466">
        <f>G8466/K8466</f>
        <v>1.0679058000802555</v>
      </c>
      <c r="X8466" t="s">
        <v>48617</v>
      </c>
      <c r="Y8466" t="s">
        <v>52126</v>
      </c>
    </row>
    <row r="8467" spans="1:25" x14ac:dyDescent="0.3">
      <c r="A8467" s="29">
        <v>48.445999999999998</v>
      </c>
      <c r="B8467" s="29">
        <v>32.989047999999997</v>
      </c>
      <c r="C8467" s="29">
        <v>63.796852000000001</v>
      </c>
      <c r="D8467" s="29">
        <v>64.921549999999996</v>
      </c>
      <c r="E8467" s="29">
        <v>37.465000000000003</v>
      </c>
      <c r="F8467" s="29">
        <v>26.611350999999999</v>
      </c>
      <c r="G8467" s="29">
        <v>23.292200000000001</v>
      </c>
      <c r="H8467" s="29">
        <v>27.099499000000002</v>
      </c>
      <c r="I8467" s="11">
        <v>25.16705</v>
      </c>
      <c r="J8467" s="10">
        <v>24.964200000000002</v>
      </c>
      <c r="K8467" s="8">
        <v>21.8108</v>
      </c>
      <c r="L8467" s="8">
        <v>31.011448000000001</v>
      </c>
      <c r="M8467" s="1" t="s">
        <v>30498</v>
      </c>
      <c r="O8467" s="6" t="s">
        <v>12822</v>
      </c>
      <c r="P8467" s="4" t="s">
        <v>3432</v>
      </c>
      <c r="Q8467" s="3" t="s">
        <v>14844</v>
      </c>
      <c r="R8467" t="s">
        <v>40090</v>
      </c>
      <c r="S8467">
        <f>I8467/J8467</f>
        <v>1.0081256359106239</v>
      </c>
      <c r="T8467">
        <f>G8467/H8467</f>
        <v>0.85950666468040604</v>
      </c>
      <c r="U8467">
        <f>G8467/I8467</f>
        <v>0.92550378371720177</v>
      </c>
      <c r="V8467">
        <f>G8467/J8467</f>
        <v>0.9330240904975925</v>
      </c>
      <c r="W8467">
        <f>G8467/K8467</f>
        <v>1.0679204797623196</v>
      </c>
      <c r="X8467" t="s">
        <v>51565</v>
      </c>
      <c r="Y8467" t="s">
        <v>54685</v>
      </c>
    </row>
    <row r="8468" spans="1:25" x14ac:dyDescent="0.3">
      <c r="A8468" s="29">
        <v>70.006805</v>
      </c>
      <c r="B8468" s="29">
        <v>56.848602</v>
      </c>
      <c r="C8468" s="29">
        <v>80.021699999999996</v>
      </c>
      <c r="D8468" s="29">
        <v>63.316699999999997</v>
      </c>
      <c r="E8468" s="29">
        <v>69.058850000000007</v>
      </c>
      <c r="F8468" s="29">
        <v>76.764495999999994</v>
      </c>
      <c r="G8468" s="29">
        <v>72.661959999999993</v>
      </c>
      <c r="H8468" s="29">
        <v>56.051749999999998</v>
      </c>
      <c r="I8468" s="11">
        <v>66.637600000000006</v>
      </c>
      <c r="J8468" s="10">
        <v>59.519150000000003</v>
      </c>
      <c r="K8468" s="8">
        <v>68.035399999999996</v>
      </c>
      <c r="L8468" s="8">
        <v>62.198599999999999</v>
      </c>
      <c r="M8468" s="1" t="s">
        <v>24837</v>
      </c>
      <c r="N8468" s="5" t="s">
        <v>2784</v>
      </c>
      <c r="O8468" s="6" t="s">
        <v>844</v>
      </c>
      <c r="P8468" s="4" t="s">
        <v>2784</v>
      </c>
      <c r="Q8468" s="3" t="s">
        <v>14126</v>
      </c>
      <c r="R8468" t="s">
        <v>34673</v>
      </c>
      <c r="S8468">
        <f>I8468/J8468</f>
        <v>1.1195993222349445</v>
      </c>
      <c r="T8468">
        <f>G8468/H8468</f>
        <v>1.29633704567654</v>
      </c>
      <c r="U8468">
        <f>G8468/I8468</f>
        <v>1.0904048164999938</v>
      </c>
      <c r="V8468">
        <f>G8468/J8468</f>
        <v>1.2208164935151122</v>
      </c>
      <c r="W8468">
        <f>G8468/K8468</f>
        <v>1.0680022458896399</v>
      </c>
      <c r="X8468" t="s">
        <v>24837</v>
      </c>
      <c r="Y8468" t="s">
        <v>55258</v>
      </c>
    </row>
    <row r="8469" spans="1:25" x14ac:dyDescent="0.3">
      <c r="A8469" s="29">
        <v>4.8681749999999999</v>
      </c>
      <c r="B8469" s="29">
        <v>14.511100000000001</v>
      </c>
      <c r="C8469" s="29">
        <v>14.08525</v>
      </c>
      <c r="D8469" s="29">
        <v>12.368601</v>
      </c>
      <c r="E8469" s="29">
        <v>12.51985</v>
      </c>
      <c r="F8469" s="29">
        <v>17.120650000000001</v>
      </c>
      <c r="G8469" s="29">
        <v>17.137650000000001</v>
      </c>
      <c r="H8469" s="29">
        <v>17.824805999999999</v>
      </c>
      <c r="I8469" s="11">
        <v>20.32685</v>
      </c>
      <c r="J8469" s="10">
        <v>12.09295</v>
      </c>
      <c r="K8469" s="8">
        <v>16.042000000000002</v>
      </c>
      <c r="L8469" s="8">
        <v>5.6769999999999996</v>
      </c>
      <c r="M8469" s="1" t="s">
        <v>29091</v>
      </c>
      <c r="O8469" s="6" t="s">
        <v>12822</v>
      </c>
      <c r="P8469" s="4" t="s">
        <v>7649</v>
      </c>
      <c r="Q8469" s="3" t="s">
        <v>18802</v>
      </c>
      <c r="R8469" t="s">
        <v>45061</v>
      </c>
      <c r="S8469">
        <f>I8469/J8469</f>
        <v>1.6808843168953813</v>
      </c>
      <c r="T8469">
        <f>G8469/H8469</f>
        <v>0.96144945420443861</v>
      </c>
      <c r="U8469">
        <f>G8469/I8469</f>
        <v>0.84310407170811019</v>
      </c>
      <c r="V8469">
        <f>G8469/J8469</f>
        <v>1.4171604116448013</v>
      </c>
      <c r="W8469">
        <f>G8469/K8469</f>
        <v>1.0682988405435732</v>
      </c>
    </row>
    <row r="8470" spans="1:25" x14ac:dyDescent="0.3">
      <c r="A8470" s="29">
        <v>30.272649999999999</v>
      </c>
      <c r="B8470" s="29">
        <v>61.897550000000003</v>
      </c>
      <c r="C8470" s="29">
        <v>54.287950000000002</v>
      </c>
      <c r="D8470" s="29">
        <v>46.047249999999998</v>
      </c>
      <c r="E8470" s="29">
        <v>43.375950000000003</v>
      </c>
      <c r="F8470" s="29">
        <v>55.820149999999998</v>
      </c>
      <c r="G8470" s="29">
        <v>61.857047999999999</v>
      </c>
      <c r="H8470" s="29">
        <v>90.226150000000004</v>
      </c>
      <c r="I8470" s="11">
        <v>52.387397999999997</v>
      </c>
      <c r="J8470" s="10">
        <v>38.9664</v>
      </c>
      <c r="K8470" s="8">
        <v>57.895653000000003</v>
      </c>
      <c r="L8470" s="8">
        <v>48.788902</v>
      </c>
      <c r="M8470" s="1" t="s">
        <v>29642</v>
      </c>
      <c r="O8470" s="6" t="s">
        <v>12822</v>
      </c>
      <c r="P8470" s="4" t="s">
        <v>11467</v>
      </c>
      <c r="Q8470" s="3" t="s">
        <v>18795</v>
      </c>
      <c r="R8470" t="s">
        <v>45054</v>
      </c>
      <c r="S8470">
        <f>I8470/J8470</f>
        <v>1.3444248891352548</v>
      </c>
      <c r="T8470">
        <f>G8470/H8470</f>
        <v>0.68557782860068839</v>
      </c>
      <c r="U8470">
        <f>G8470/I8470</f>
        <v>1.1807619840176067</v>
      </c>
      <c r="V8470">
        <f>G8470/J8470</f>
        <v>1.5874457994579945</v>
      </c>
      <c r="W8470">
        <f>G8470/K8470</f>
        <v>1.0684230126914709</v>
      </c>
    </row>
    <row r="8471" spans="1:25" x14ac:dyDescent="0.3">
      <c r="A8471" s="29">
        <v>35.09355</v>
      </c>
      <c r="B8471" s="29">
        <v>24.040248999999999</v>
      </c>
      <c r="C8471" s="29">
        <v>31.255600000000001</v>
      </c>
      <c r="D8471" s="29">
        <v>25.789299</v>
      </c>
      <c r="E8471" s="29">
        <v>23.614550000000001</v>
      </c>
      <c r="F8471" s="29">
        <v>23.149149999999999</v>
      </c>
      <c r="G8471" s="29">
        <v>26.038599999999999</v>
      </c>
      <c r="H8471" s="29">
        <v>20.989101000000002</v>
      </c>
      <c r="I8471" s="11">
        <v>27.86665</v>
      </c>
      <c r="J8471" s="10">
        <v>18.783259999999999</v>
      </c>
      <c r="K8471" s="8">
        <v>24.3688</v>
      </c>
      <c r="L8471" s="8">
        <v>37.356450000000002</v>
      </c>
      <c r="M8471" s="1" t="s">
        <v>31478</v>
      </c>
      <c r="O8471" s="6" t="s">
        <v>12822</v>
      </c>
      <c r="P8471" s="4" t="s">
        <v>11674</v>
      </c>
      <c r="Q8471" s="3" t="s">
        <v>21895</v>
      </c>
      <c r="R8471" t="s">
        <v>43663</v>
      </c>
      <c r="S8471">
        <f>I8471/J8471</f>
        <v>1.4835896431183939</v>
      </c>
      <c r="T8471">
        <f>G8471/H8471</f>
        <v>1.2405771928964464</v>
      </c>
      <c r="U8471">
        <f>G8471/I8471</f>
        <v>0.93440008038282318</v>
      </c>
      <c r="V8471">
        <f>G8471/J8471</f>
        <v>1.3862662817849511</v>
      </c>
      <c r="W8471">
        <f>G8471/K8471</f>
        <v>1.0685220445815962</v>
      </c>
      <c r="X8471" t="s">
        <v>31478</v>
      </c>
      <c r="Y8471" t="s">
        <v>56378</v>
      </c>
    </row>
    <row r="8472" spans="1:25" x14ac:dyDescent="0.3">
      <c r="A8472" s="29">
        <v>43.199750000000002</v>
      </c>
      <c r="B8472" s="29">
        <v>134.15814</v>
      </c>
      <c r="C8472" s="29">
        <v>94.831055000000006</v>
      </c>
      <c r="D8472" s="29">
        <v>122.00695</v>
      </c>
      <c r="E8472" s="29">
        <v>81.207999999999998</v>
      </c>
      <c r="F8472" s="29">
        <v>88.082449999999994</v>
      </c>
      <c r="G8472" s="29">
        <v>111.80025000000001</v>
      </c>
      <c r="H8472" s="29">
        <v>289.13400000000001</v>
      </c>
      <c r="I8472" s="11">
        <v>94.46405</v>
      </c>
      <c r="J8472" s="10">
        <v>101.676254</v>
      </c>
      <c r="K8472" s="8">
        <v>104.6288</v>
      </c>
      <c r="L8472" s="8">
        <v>84.592699999999994</v>
      </c>
      <c r="M8472" s="1" t="s">
        <v>38309</v>
      </c>
      <c r="O8472" s="6" t="s">
        <v>12822</v>
      </c>
      <c r="P8472" s="4" t="s">
        <v>13434</v>
      </c>
      <c r="Q8472" s="3" t="s">
        <v>24145</v>
      </c>
      <c r="R8472" t="s">
        <v>46701</v>
      </c>
      <c r="S8472">
        <f>I8472/J8472</f>
        <v>0.92906697762488377</v>
      </c>
      <c r="T8472">
        <f>G8472/H8472</f>
        <v>0.38667278839569197</v>
      </c>
      <c r="U8472">
        <f>G8472/I8472</f>
        <v>1.1835216677667324</v>
      </c>
      <c r="V8472">
        <f>G8472/J8472</f>
        <v>1.0995708988255999</v>
      </c>
      <c r="W8472">
        <f>G8472/K8472</f>
        <v>1.0685418355175631</v>
      </c>
      <c r="X8472" t="s">
        <v>47591</v>
      </c>
      <c r="Y8472" t="s">
        <v>56493</v>
      </c>
    </row>
    <row r="8473" spans="1:25" x14ac:dyDescent="0.3">
      <c r="A8473" s="29">
        <v>18.845749000000001</v>
      </c>
      <c r="B8473" s="29">
        <v>30.973099000000001</v>
      </c>
      <c r="C8473" s="29">
        <v>41.845100000000002</v>
      </c>
      <c r="D8473" s="29">
        <v>54.297199999999997</v>
      </c>
      <c r="E8473" s="29">
        <v>39.82835</v>
      </c>
      <c r="F8473" s="29">
        <v>41.523800000000001</v>
      </c>
      <c r="G8473" s="29">
        <v>25.716899999999999</v>
      </c>
      <c r="H8473" s="29">
        <v>16.862299</v>
      </c>
      <c r="I8473" s="11">
        <v>24.767399000000001</v>
      </c>
      <c r="J8473" s="10">
        <v>21.461649999999999</v>
      </c>
      <c r="K8473" s="8">
        <v>24.066800000000001</v>
      </c>
      <c r="L8473" s="8">
        <v>25.650649999999999</v>
      </c>
      <c r="M8473" s="1" t="s">
        <v>33404</v>
      </c>
      <c r="N8473" s="5" t="s">
        <v>7113</v>
      </c>
      <c r="P8473" s="4" t="s">
        <v>7113</v>
      </c>
      <c r="Q8473" s="3" t="s">
        <v>23270</v>
      </c>
      <c r="R8473" t="s">
        <v>39727</v>
      </c>
      <c r="S8473">
        <f>I8473/J8473</f>
        <v>1.1540305148951735</v>
      </c>
      <c r="T8473">
        <f>G8473/H8473</f>
        <v>1.5251123230586765</v>
      </c>
      <c r="U8473">
        <f>G8473/I8473</f>
        <v>1.0383367264362318</v>
      </c>
      <c r="V8473">
        <f>G8473/J8473</f>
        <v>1.1982722670437735</v>
      </c>
      <c r="W8473">
        <f>G8473/K8473</f>
        <v>1.0685633320591021</v>
      </c>
      <c r="X8473" t="s">
        <v>49763</v>
      </c>
      <c r="Y8473" t="s">
        <v>60337</v>
      </c>
    </row>
    <row r="8474" spans="1:25" x14ac:dyDescent="0.3">
      <c r="A8474" s="29">
        <v>53.198700000000002</v>
      </c>
      <c r="B8474" s="29">
        <v>42.63165</v>
      </c>
      <c r="C8474" s="29">
        <v>50.843850000000003</v>
      </c>
      <c r="D8474" s="29">
        <v>31.2332</v>
      </c>
      <c r="E8474" s="29">
        <v>55.328949999999999</v>
      </c>
      <c r="F8474" s="29">
        <v>66.321655000000007</v>
      </c>
      <c r="G8474" s="29">
        <v>63.561950000000003</v>
      </c>
      <c r="H8474" s="29">
        <v>72.219549999999998</v>
      </c>
      <c r="I8474" s="11">
        <v>80.980255</v>
      </c>
      <c r="J8474" s="10">
        <v>57.413350000000001</v>
      </c>
      <c r="K8474" s="8">
        <v>59.481453000000002</v>
      </c>
      <c r="L8474" s="8">
        <v>63.779699999999998</v>
      </c>
      <c r="M8474" s="1" t="s">
        <v>26238</v>
      </c>
      <c r="O8474" s="6" t="s">
        <v>12822</v>
      </c>
      <c r="P8474" s="4" t="s">
        <v>5867</v>
      </c>
      <c r="Q8474" s="3" t="s">
        <v>15695</v>
      </c>
      <c r="R8474" t="s">
        <v>36451</v>
      </c>
      <c r="S8474">
        <f>I8474/J8474</f>
        <v>1.4104777895733309</v>
      </c>
      <c r="T8474">
        <f>G8474/H8474</f>
        <v>0.88012110294234736</v>
      </c>
      <c r="U8474">
        <f>G8474/I8474</f>
        <v>0.78490676523555036</v>
      </c>
      <c r="V8474">
        <f>G8474/J8474</f>
        <v>1.1070935592505924</v>
      </c>
      <c r="W8474">
        <f>G8474/K8474</f>
        <v>1.0686011654759004</v>
      </c>
      <c r="X8474" t="s">
        <v>26238</v>
      </c>
      <c r="Y8474" t="s">
        <v>55479</v>
      </c>
    </row>
    <row r="8475" spans="1:25" x14ac:dyDescent="0.3">
      <c r="A8475" s="29">
        <v>132.02275</v>
      </c>
      <c r="B8475" s="29">
        <v>92.054855000000003</v>
      </c>
      <c r="C8475" s="29">
        <v>106.72580000000001</v>
      </c>
      <c r="D8475" s="29">
        <v>116.69199999999999</v>
      </c>
      <c r="E8475" s="29">
        <v>130.19800000000001</v>
      </c>
      <c r="F8475" s="29">
        <v>96.736949999999993</v>
      </c>
      <c r="G8475" s="29">
        <v>93.819450000000003</v>
      </c>
      <c r="H8475" s="29">
        <v>72.641800000000003</v>
      </c>
      <c r="I8475" s="11">
        <v>68.075400000000002</v>
      </c>
      <c r="J8475" s="10">
        <v>94.219499999999996</v>
      </c>
      <c r="K8475" s="8">
        <v>87.78125</v>
      </c>
      <c r="L8475" s="8">
        <v>89.080600000000004</v>
      </c>
      <c r="M8475" s="1" t="s">
        <v>31990</v>
      </c>
      <c r="N8475" s="5" t="s">
        <v>10790</v>
      </c>
      <c r="P8475" s="4" t="s">
        <v>10789</v>
      </c>
      <c r="Q8475" s="3" t="s">
        <v>22463</v>
      </c>
      <c r="R8475" t="s">
        <v>44321</v>
      </c>
      <c r="S8475">
        <f>I8475/J8475</f>
        <v>0.72251922372757238</v>
      </c>
      <c r="T8475">
        <f>G8475/H8475</f>
        <v>1.2915353143782229</v>
      </c>
      <c r="U8475">
        <f>G8475/I8475</f>
        <v>1.3781696471853269</v>
      </c>
      <c r="V8475">
        <f>G8475/J8475</f>
        <v>0.99575406364924468</v>
      </c>
      <c r="W8475">
        <f>G8475/K8475</f>
        <v>1.068786899252403</v>
      </c>
      <c r="X8475" t="s">
        <v>31990</v>
      </c>
      <c r="Y8475" t="s">
        <v>59251</v>
      </c>
    </row>
    <row r="8476" spans="1:25" x14ac:dyDescent="0.3">
      <c r="A8476" s="29">
        <v>249.72550000000001</v>
      </c>
      <c r="B8476" s="29">
        <v>216.05350000000001</v>
      </c>
      <c r="C8476" s="29">
        <v>252.87200000000001</v>
      </c>
      <c r="D8476" s="29">
        <v>272.95600000000002</v>
      </c>
      <c r="E8476" s="29">
        <v>308.60602</v>
      </c>
      <c r="F8476" s="29">
        <v>199.39250000000001</v>
      </c>
      <c r="G8476" s="29">
        <v>247.0155</v>
      </c>
      <c r="H8476" s="29">
        <v>180.24950999999999</v>
      </c>
      <c r="I8476" s="11">
        <v>267.15699999999998</v>
      </c>
      <c r="J8476" s="10">
        <v>250.23401000000001</v>
      </c>
      <c r="K8476" s="8">
        <v>231.1</v>
      </c>
      <c r="L8476" s="8">
        <v>242.21100000000001</v>
      </c>
      <c r="M8476" s="1" t="s">
        <v>32673</v>
      </c>
      <c r="N8476" s="5" t="s">
        <v>13750</v>
      </c>
      <c r="P8476" s="4" t="s">
        <v>13750</v>
      </c>
      <c r="Q8476" s="3" t="s">
        <v>28233</v>
      </c>
      <c r="R8476" t="s">
        <v>45608</v>
      </c>
      <c r="S8476">
        <f>I8476/J8476</f>
        <v>1.0676286568720215</v>
      </c>
      <c r="T8476">
        <f>G8476/H8476</f>
        <v>1.3704087184481113</v>
      </c>
      <c r="U8476">
        <f>G8476/I8476</f>
        <v>0.92460800203625593</v>
      </c>
      <c r="V8476">
        <f>G8476/J8476</f>
        <v>0.98713799934709112</v>
      </c>
      <c r="W8476">
        <f>G8476/K8476</f>
        <v>1.0688684552141929</v>
      </c>
      <c r="X8476" t="s">
        <v>32673</v>
      </c>
      <c r="Y8476" t="s">
        <v>60012</v>
      </c>
    </row>
    <row r="8477" spans="1:25" x14ac:dyDescent="0.3">
      <c r="A8477" s="29">
        <v>13.4397</v>
      </c>
      <c r="B8477" s="29">
        <v>13.797800000000001</v>
      </c>
      <c r="C8477" s="29">
        <v>24.968450000000001</v>
      </c>
      <c r="D8477" s="29">
        <v>11.668699999999999</v>
      </c>
      <c r="E8477" s="29">
        <v>13.422599999999999</v>
      </c>
      <c r="F8477" s="29">
        <v>12.901300000000001</v>
      </c>
      <c r="G8477" s="29">
        <v>16.76155</v>
      </c>
      <c r="H8477" s="29">
        <v>5.2881049999999998</v>
      </c>
      <c r="I8477" s="11">
        <v>26.576899999999998</v>
      </c>
      <c r="J8477" s="10">
        <v>15.760448999999999</v>
      </c>
      <c r="K8477" s="8">
        <v>15.68145</v>
      </c>
      <c r="L8477" s="8">
        <v>16.980599999999999</v>
      </c>
      <c r="M8477" s="1" t="s">
        <v>25006</v>
      </c>
      <c r="O8477" s="6" t="s">
        <v>12822</v>
      </c>
      <c r="P8477" s="4" t="s">
        <v>4370</v>
      </c>
      <c r="Q8477" s="3" t="s">
        <v>14295</v>
      </c>
      <c r="R8477" t="s">
        <v>34793</v>
      </c>
      <c r="S8477">
        <f>I8477/J8477</f>
        <v>1.6863034803132828</v>
      </c>
      <c r="T8477">
        <f>G8477/H8477</f>
        <v>3.169670420689453</v>
      </c>
      <c r="U8477">
        <f>G8477/I8477</f>
        <v>0.63068115543949821</v>
      </c>
      <c r="V8477">
        <f>G8477/J8477</f>
        <v>1.0635198273856283</v>
      </c>
      <c r="W8477">
        <f>G8477/K8477</f>
        <v>1.0688775591542874</v>
      </c>
      <c r="X8477" t="s">
        <v>51751</v>
      </c>
      <c r="Y8477" t="s">
        <v>59188</v>
      </c>
    </row>
    <row r="8478" spans="1:25" x14ac:dyDescent="0.3">
      <c r="A8478" s="29">
        <v>98.867904999999993</v>
      </c>
      <c r="B8478" s="29">
        <v>75.028149999999997</v>
      </c>
      <c r="C8478" s="29">
        <v>104.08544999999999</v>
      </c>
      <c r="D8478" s="29">
        <v>139.86750000000001</v>
      </c>
      <c r="E8478" s="29">
        <v>127.37</v>
      </c>
      <c r="F8478" s="29">
        <v>70.71405</v>
      </c>
      <c r="G8478" s="29">
        <v>72.074200000000005</v>
      </c>
      <c r="H8478" s="29">
        <v>45.779699999999998</v>
      </c>
      <c r="I8478" s="11">
        <v>78.326003999999998</v>
      </c>
      <c r="J8478" s="10">
        <v>70.427504999999996</v>
      </c>
      <c r="K8478" s="8">
        <v>67.423199999999994</v>
      </c>
      <c r="L8478" s="8">
        <v>63.6967</v>
      </c>
      <c r="M8478" s="1" t="s">
        <v>30092</v>
      </c>
      <c r="O8478" s="6" t="s">
        <v>12822</v>
      </c>
      <c r="P8478" s="4" t="s">
        <v>8542</v>
      </c>
      <c r="Q8478" s="3" t="s">
        <v>25497</v>
      </c>
      <c r="R8478" t="s">
        <v>41922</v>
      </c>
      <c r="S8478">
        <f>I8478/J8478</f>
        <v>1.112150771207925</v>
      </c>
      <c r="T8478">
        <f>G8478/H8478</f>
        <v>1.5743702994995601</v>
      </c>
      <c r="U8478">
        <f>G8478/I8478</f>
        <v>0.9201822679476922</v>
      </c>
      <c r="V8478">
        <f>G8478/J8478</f>
        <v>1.0233814189498833</v>
      </c>
      <c r="W8478">
        <f>G8478/K8478</f>
        <v>1.0689821901066696</v>
      </c>
      <c r="X8478" t="s">
        <v>33188</v>
      </c>
      <c r="Y8478" t="s">
        <v>53926</v>
      </c>
    </row>
    <row r="8479" spans="1:25" x14ac:dyDescent="0.3">
      <c r="A8479" s="29">
        <v>3.8471099999999998</v>
      </c>
      <c r="B8479" s="29">
        <v>38.130200000000002</v>
      </c>
      <c r="C8479" s="29">
        <v>25.008500000000002</v>
      </c>
      <c r="D8479" s="29">
        <v>38.061450000000001</v>
      </c>
      <c r="E8479" s="29">
        <v>75.337649999999996</v>
      </c>
      <c r="F8479" s="29">
        <v>43.096800000000002</v>
      </c>
      <c r="G8479" s="29">
        <v>39.110900000000001</v>
      </c>
      <c r="H8479" s="29">
        <v>20.988900000000001</v>
      </c>
      <c r="I8479" s="11">
        <v>20.1798</v>
      </c>
      <c r="J8479" s="10">
        <v>38.836199999999998</v>
      </c>
      <c r="K8479" s="8">
        <v>36.584800000000001</v>
      </c>
      <c r="L8479" s="8">
        <v>29.051151000000001</v>
      </c>
      <c r="M8479" s="1" t="s">
        <v>31194</v>
      </c>
      <c r="O8479" s="6" t="s">
        <v>12822</v>
      </c>
      <c r="P8479" s="4" t="s">
        <v>11326</v>
      </c>
      <c r="Q8479" s="3" t="s">
        <v>15140</v>
      </c>
      <c r="R8479" t="s">
        <v>40618</v>
      </c>
      <c r="S8479">
        <f>I8479/J8479</f>
        <v>0.51961314443740636</v>
      </c>
      <c r="T8479">
        <f>G8479/H8479</f>
        <v>1.8634087541510036</v>
      </c>
      <c r="U8479">
        <f>G8479/I8479</f>
        <v>1.9381212896064381</v>
      </c>
      <c r="V8479">
        <f>G8479/J8479</f>
        <v>1.0070732975934824</v>
      </c>
      <c r="W8479">
        <f>G8479/K8479</f>
        <v>1.0690478012726596</v>
      </c>
      <c r="X8479" t="s">
        <v>31194</v>
      </c>
      <c r="Y8479" t="s">
        <v>53031</v>
      </c>
    </row>
    <row r="8480" spans="1:25" x14ac:dyDescent="0.3">
      <c r="A8480" s="29">
        <v>27.628899000000001</v>
      </c>
      <c r="B8480" s="29">
        <v>36.668700000000001</v>
      </c>
      <c r="C8480" s="29">
        <v>49.335850000000001</v>
      </c>
      <c r="D8480" s="29">
        <v>41.477848000000002</v>
      </c>
      <c r="E8480" s="29">
        <v>40.546950000000002</v>
      </c>
      <c r="F8480" s="29">
        <v>45.49165</v>
      </c>
      <c r="G8480" s="29">
        <v>43.693100000000001</v>
      </c>
      <c r="H8480" s="29">
        <v>51.761299999999999</v>
      </c>
      <c r="I8480" s="11">
        <v>26.295000000000002</v>
      </c>
      <c r="J8480" s="10">
        <v>24.823848999999999</v>
      </c>
      <c r="K8480" s="8">
        <v>40.868400000000001</v>
      </c>
      <c r="L8480" s="8">
        <v>35.03875</v>
      </c>
      <c r="M8480" s="1" t="s">
        <v>26628</v>
      </c>
      <c r="O8480" s="6" t="s">
        <v>12822</v>
      </c>
      <c r="P8480" s="4" t="s">
        <v>6083</v>
      </c>
      <c r="Q8480" s="3" t="s">
        <v>20570</v>
      </c>
      <c r="R8480" t="s">
        <v>36740</v>
      </c>
      <c r="S8480">
        <f>I8480/J8480</f>
        <v>1.0592636137933324</v>
      </c>
      <c r="T8480">
        <f>G8480/H8480</f>
        <v>0.84412678970582278</v>
      </c>
      <c r="U8480">
        <f>G8480/I8480</f>
        <v>1.6616505038980793</v>
      </c>
      <c r="V8480">
        <f>G8480/J8480</f>
        <v>1.7601259176205915</v>
      </c>
      <c r="W8480">
        <f>G8480/K8480</f>
        <v>1.0691169705689481</v>
      </c>
      <c r="X8480" t="s">
        <v>50891</v>
      </c>
      <c r="Y8480" t="s">
        <v>58343</v>
      </c>
    </row>
    <row r="8481" spans="1:25" x14ac:dyDescent="0.3">
      <c r="A8481" s="29">
        <v>143.86949999999999</v>
      </c>
      <c r="B8481" s="29">
        <v>112.42749999999999</v>
      </c>
      <c r="C8481" s="29">
        <v>99.320205999999999</v>
      </c>
      <c r="D8481" s="29">
        <v>78.456299999999999</v>
      </c>
      <c r="E8481" s="29">
        <v>110.3087</v>
      </c>
      <c r="F8481" s="29">
        <v>114.77249999999999</v>
      </c>
      <c r="G8481" s="29">
        <v>104.22884999999999</v>
      </c>
      <c r="H8481" s="29">
        <v>121.4115</v>
      </c>
      <c r="I8481" s="11">
        <v>89.054855000000003</v>
      </c>
      <c r="J8481" s="10">
        <v>83.315600000000003</v>
      </c>
      <c r="K8481" s="8">
        <v>97.465744000000001</v>
      </c>
      <c r="L8481" s="8">
        <v>89.324399999999997</v>
      </c>
      <c r="M8481" s="1" t="s">
        <v>28842</v>
      </c>
      <c r="O8481" s="6" t="s">
        <v>12822</v>
      </c>
      <c r="P8481" s="4" t="s">
        <v>8651</v>
      </c>
      <c r="Q8481" s="3" t="s">
        <v>20569</v>
      </c>
      <c r="R8481" t="s">
        <v>36739</v>
      </c>
      <c r="S8481">
        <f>I8481/J8481</f>
        <v>1.0688857188809779</v>
      </c>
      <c r="T8481">
        <f>G8481/H8481</f>
        <v>0.8584759269097243</v>
      </c>
      <c r="U8481">
        <f>G8481/I8481</f>
        <v>1.170389306680697</v>
      </c>
      <c r="V8481">
        <f>G8481/J8481</f>
        <v>1.2510124154420059</v>
      </c>
      <c r="W8481">
        <f>G8481/K8481</f>
        <v>1.0693895693239668</v>
      </c>
      <c r="X8481" t="s">
        <v>28842</v>
      </c>
      <c r="Y8481" t="s">
        <v>59974</v>
      </c>
    </row>
    <row r="8482" spans="1:25" x14ac:dyDescent="0.3">
      <c r="A8482" s="29">
        <v>15.063504999999999</v>
      </c>
      <c r="B8482" s="29">
        <v>13.598350999999999</v>
      </c>
      <c r="C8482" s="29">
        <v>15.948299</v>
      </c>
      <c r="D8482" s="29">
        <v>13.941601</v>
      </c>
      <c r="E8482" s="29">
        <v>12.010260000000001</v>
      </c>
      <c r="F8482" s="29">
        <v>28.714901000000001</v>
      </c>
      <c r="G8482" s="29">
        <v>25.963398000000002</v>
      </c>
      <c r="H8482" s="29">
        <v>14.72875</v>
      </c>
      <c r="I8482" s="11">
        <v>13.3306</v>
      </c>
      <c r="J8482" s="10">
        <v>29.57405</v>
      </c>
      <c r="K8482" s="8">
        <v>24.278500000000001</v>
      </c>
      <c r="L8482" s="8">
        <v>16.861450000000001</v>
      </c>
      <c r="M8482" s="1" t="s">
        <v>24803</v>
      </c>
      <c r="N8482" s="5" t="s">
        <v>2823</v>
      </c>
      <c r="P8482" s="4" t="s">
        <v>2823</v>
      </c>
      <c r="Q8482" s="3" t="s">
        <v>14086</v>
      </c>
      <c r="R8482" t="s">
        <v>34631</v>
      </c>
      <c r="S8482">
        <f>I8482/J8482</f>
        <v>0.45075327863447856</v>
      </c>
      <c r="T8482">
        <f>G8482/H8482</f>
        <v>1.7627699567173047</v>
      </c>
      <c r="U8482">
        <f>G8482/I8482</f>
        <v>1.9476541190944143</v>
      </c>
      <c r="V8482">
        <f>G8482/J8482</f>
        <v>0.87791147982775442</v>
      </c>
      <c r="W8482">
        <f>G8482/K8482</f>
        <v>1.0693987684576889</v>
      </c>
      <c r="X8482" t="s">
        <v>24803</v>
      </c>
      <c r="Y8482" t="s">
        <v>56066</v>
      </c>
    </row>
    <row r="8483" spans="1:25" x14ac:dyDescent="0.3">
      <c r="A8483" s="29">
        <v>301.15350000000001</v>
      </c>
      <c r="B8483" s="29">
        <v>231.13800000000001</v>
      </c>
      <c r="C8483" s="29">
        <v>299.15499999999997</v>
      </c>
      <c r="D8483" s="29">
        <v>363.25</v>
      </c>
      <c r="E8483" s="29">
        <v>248.50949</v>
      </c>
      <c r="F8483" s="29">
        <v>160.09350000000001</v>
      </c>
      <c r="G8483" s="29">
        <v>171.22299000000001</v>
      </c>
      <c r="H8483" s="29">
        <v>89.919550000000001</v>
      </c>
      <c r="I8483" s="11">
        <v>139.203</v>
      </c>
      <c r="J8483" s="10">
        <v>168.10199</v>
      </c>
      <c r="K8483" s="8">
        <v>160.101</v>
      </c>
      <c r="L8483" s="8">
        <v>200.53899999999999</v>
      </c>
      <c r="M8483" s="1" t="s">
        <v>25039</v>
      </c>
      <c r="O8483" s="6" t="s">
        <v>12822</v>
      </c>
      <c r="P8483" s="4" t="s">
        <v>4321</v>
      </c>
      <c r="Q8483" s="3" t="s">
        <v>14337</v>
      </c>
      <c r="R8483" t="s">
        <v>34535</v>
      </c>
      <c r="S8483">
        <f>I8483/J8483</f>
        <v>0.82808656816019843</v>
      </c>
      <c r="T8483">
        <f>G8483/H8483</f>
        <v>1.9041797918250258</v>
      </c>
      <c r="U8483">
        <f>G8483/I8483</f>
        <v>1.2300237063856383</v>
      </c>
      <c r="V8483">
        <f>G8483/J8483</f>
        <v>1.0185661097765708</v>
      </c>
      <c r="W8483">
        <f>G8483/K8483</f>
        <v>1.0694685854554313</v>
      </c>
      <c r="X8483" t="s">
        <v>25039</v>
      </c>
      <c r="Y8483" t="s">
        <v>54727</v>
      </c>
    </row>
    <row r="8484" spans="1:25" x14ac:dyDescent="0.3">
      <c r="A8484" s="29">
        <v>86.756749999999997</v>
      </c>
      <c r="B8484" s="29">
        <v>78.044205000000005</v>
      </c>
      <c r="C8484" s="29">
        <v>80.108444000000006</v>
      </c>
      <c r="D8484" s="29">
        <v>78.585949999999997</v>
      </c>
      <c r="E8484" s="29">
        <v>55.063800000000001</v>
      </c>
      <c r="F8484" s="29">
        <v>116.17551</v>
      </c>
      <c r="G8484" s="29">
        <v>86.787850000000006</v>
      </c>
      <c r="H8484" s="29">
        <v>88.592100000000002</v>
      </c>
      <c r="I8484" s="11">
        <v>137.38416000000001</v>
      </c>
      <c r="J8484" s="10">
        <v>79.401595999999998</v>
      </c>
      <c r="K8484" s="8">
        <v>81.143349999999998</v>
      </c>
      <c r="L8484" s="8">
        <v>57.904200000000003</v>
      </c>
      <c r="M8484" s="1" t="s">
        <v>25244</v>
      </c>
      <c r="N8484" s="5" t="s">
        <v>4457</v>
      </c>
      <c r="O8484" s="6" t="s">
        <v>932</v>
      </c>
      <c r="P8484" s="4" t="s">
        <v>4457</v>
      </c>
      <c r="Q8484" s="3" t="s">
        <v>14209</v>
      </c>
      <c r="R8484" t="s">
        <v>34702</v>
      </c>
      <c r="S8484">
        <f>I8484/J8484</f>
        <v>1.7302443139807921</v>
      </c>
      <c r="T8484">
        <f>G8484/H8484</f>
        <v>0.97963418860146678</v>
      </c>
      <c r="U8484">
        <f>G8484/I8484</f>
        <v>0.63171656761594641</v>
      </c>
      <c r="V8484">
        <f>G8484/J8484</f>
        <v>1.093023999164954</v>
      </c>
      <c r="W8484">
        <f>G8484/K8484</f>
        <v>1.0695620774838606</v>
      </c>
      <c r="X8484" t="s">
        <v>25244</v>
      </c>
      <c r="Y8484" t="s">
        <v>56124</v>
      </c>
    </row>
    <row r="8485" spans="1:25" x14ac:dyDescent="0.3">
      <c r="A8485" s="29">
        <v>59.732849999999999</v>
      </c>
      <c r="B8485" s="29">
        <v>62.599403000000002</v>
      </c>
      <c r="C8485" s="29">
        <v>65.907749999999993</v>
      </c>
      <c r="D8485" s="29">
        <v>66.376800000000003</v>
      </c>
      <c r="E8485" s="29">
        <v>61.101402</v>
      </c>
      <c r="F8485" s="29">
        <v>66.476900000000001</v>
      </c>
      <c r="G8485" s="29">
        <v>71.166899999999998</v>
      </c>
      <c r="H8485" s="29">
        <v>50.02675</v>
      </c>
      <c r="I8485" s="11">
        <v>76.852099999999993</v>
      </c>
      <c r="J8485" s="10">
        <v>79.085899999999995</v>
      </c>
      <c r="K8485" s="8">
        <v>66.524199999999993</v>
      </c>
      <c r="L8485" s="8">
        <v>73.189149999999998</v>
      </c>
      <c r="N8485" s="5" t="s">
        <v>13016</v>
      </c>
      <c r="Q8485" s="3" t="s">
        <v>22771</v>
      </c>
      <c r="R8485" t="s">
        <v>44494</v>
      </c>
      <c r="S8485">
        <f>I8485/J8485</f>
        <v>0.97175476285911899</v>
      </c>
      <c r="T8485">
        <f>G8485/H8485</f>
        <v>1.4225769213470794</v>
      </c>
      <c r="U8485">
        <f>G8485/I8485</f>
        <v>0.92602414247626286</v>
      </c>
      <c r="V8485">
        <f>G8485/J8485</f>
        <v>0.89986837097383987</v>
      </c>
      <c r="W8485">
        <f>G8485/K8485</f>
        <v>1.0697896404616667</v>
      </c>
      <c r="X8485" t="s">
        <v>48101</v>
      </c>
      <c r="Y8485" t="s">
        <v>55363</v>
      </c>
    </row>
    <row r="8486" spans="1:25" x14ac:dyDescent="0.3">
      <c r="A8486" s="29">
        <v>37.986449999999998</v>
      </c>
      <c r="B8486" s="29">
        <v>55.249749999999999</v>
      </c>
      <c r="C8486" s="29">
        <v>62.926949999999998</v>
      </c>
      <c r="D8486" s="29">
        <v>61.880499999999998</v>
      </c>
      <c r="E8486" s="29">
        <v>49.647849999999998</v>
      </c>
      <c r="F8486" s="29">
        <v>54.597054</v>
      </c>
      <c r="G8486" s="29">
        <v>56.569049999999997</v>
      </c>
      <c r="H8486" s="29">
        <v>60.675600000000003</v>
      </c>
      <c r="I8486" s="11">
        <v>58.512599999999999</v>
      </c>
      <c r="J8486" s="10">
        <v>52.234850000000002</v>
      </c>
      <c r="K8486" s="8">
        <v>52.871696</v>
      </c>
      <c r="L8486" s="8">
        <v>58.709000000000003</v>
      </c>
      <c r="M8486" s="1" t="s">
        <v>25435</v>
      </c>
      <c r="N8486" s="5" t="s">
        <v>3501</v>
      </c>
      <c r="O8486" s="6" t="s">
        <v>3501</v>
      </c>
      <c r="P8486" s="4" t="s">
        <v>3500</v>
      </c>
      <c r="Q8486" s="3" t="s">
        <v>14738</v>
      </c>
      <c r="R8486" t="s">
        <v>40280</v>
      </c>
      <c r="S8486">
        <f>I8486/J8486</f>
        <v>1.1201831727285518</v>
      </c>
      <c r="T8486">
        <f>G8486/H8486</f>
        <v>0.93231958151217287</v>
      </c>
      <c r="U8486">
        <f>G8486/I8486</f>
        <v>0.96678407727566362</v>
      </c>
      <c r="V8486">
        <f>G8486/J8486</f>
        <v>1.0829752550260985</v>
      </c>
      <c r="W8486">
        <f>G8486/K8486</f>
        <v>1.0699306865435148</v>
      </c>
      <c r="X8486" t="s">
        <v>25435</v>
      </c>
      <c r="Y8486" t="s">
        <v>59157</v>
      </c>
    </row>
    <row r="8487" spans="1:25" x14ac:dyDescent="0.3">
      <c r="A8487" s="29">
        <v>173.15100000000001</v>
      </c>
      <c r="B8487" s="29">
        <v>123.51835</v>
      </c>
      <c r="C8487" s="29">
        <v>106.119</v>
      </c>
      <c r="D8487" s="29">
        <v>108.60635000000001</v>
      </c>
      <c r="E8487" s="29">
        <v>122.048</v>
      </c>
      <c r="F8487" s="29">
        <v>122.06</v>
      </c>
      <c r="G8487" s="29">
        <v>93.203850000000003</v>
      </c>
      <c r="H8487" s="29">
        <v>89.987945999999994</v>
      </c>
      <c r="I8487" s="11">
        <v>120.3165</v>
      </c>
      <c r="J8487" s="10">
        <v>127.18600499999999</v>
      </c>
      <c r="K8487" s="8">
        <v>87.105099999999993</v>
      </c>
      <c r="L8487" s="8">
        <v>134.28351000000001</v>
      </c>
      <c r="M8487" s="1" t="s">
        <v>33134</v>
      </c>
      <c r="O8487" s="6" t="s">
        <v>12822</v>
      </c>
      <c r="P8487" s="4" t="s">
        <v>8052</v>
      </c>
      <c r="Q8487" s="3" t="s">
        <v>17586</v>
      </c>
      <c r="R8487" t="s">
        <v>39002</v>
      </c>
      <c r="S8487">
        <f>I8487/J8487</f>
        <v>0.94598851500996517</v>
      </c>
      <c r="T8487">
        <f>G8487/H8487</f>
        <v>1.0357370530493051</v>
      </c>
      <c r="U8487">
        <f>G8487/I8487</f>
        <v>0.77465559586590371</v>
      </c>
      <c r="V8487">
        <f>G8487/J8487</f>
        <v>0.73281529677734591</v>
      </c>
      <c r="W8487">
        <f>G8487/K8487</f>
        <v>1.0700159921749703</v>
      </c>
      <c r="X8487" t="s">
        <v>49920</v>
      </c>
      <c r="Y8487" t="s">
        <v>54965</v>
      </c>
    </row>
    <row r="8488" spans="1:25" x14ac:dyDescent="0.3">
      <c r="A8488" s="29">
        <v>63.739852999999997</v>
      </c>
      <c r="B8488" s="29">
        <v>154.11000000000001</v>
      </c>
      <c r="C8488" s="29">
        <v>113.95695000000001</v>
      </c>
      <c r="D8488" s="29">
        <v>94.520995999999997</v>
      </c>
      <c r="E8488" s="29">
        <v>101.282104</v>
      </c>
      <c r="F8488" s="29">
        <v>239.27</v>
      </c>
      <c r="G8488" s="29">
        <v>146.6035</v>
      </c>
      <c r="H8488" s="29">
        <v>134.86250000000001</v>
      </c>
      <c r="I8488" s="11">
        <v>169.93445</v>
      </c>
      <c r="J8488" s="10">
        <v>165.50836000000001</v>
      </c>
      <c r="K8488" s="8">
        <v>136.98145</v>
      </c>
      <c r="L8488" s="8">
        <v>124.8</v>
      </c>
      <c r="M8488" s="1" t="s">
        <v>29625</v>
      </c>
      <c r="O8488" s="6" t="s">
        <v>12822</v>
      </c>
      <c r="P8488" s="4" t="s">
        <v>9554</v>
      </c>
      <c r="Q8488" s="3" t="s">
        <v>19866</v>
      </c>
      <c r="R8488" t="s">
        <v>41323</v>
      </c>
      <c r="S8488">
        <f>I8488/J8488</f>
        <v>1.0267423953690313</v>
      </c>
      <c r="T8488">
        <f>G8488/H8488</f>
        <v>1.0870590416164612</v>
      </c>
      <c r="U8488">
        <f>G8488/I8488</f>
        <v>0.86270617876481193</v>
      </c>
      <c r="V8488">
        <f>G8488/J8488</f>
        <v>0.88577700848464691</v>
      </c>
      <c r="W8488">
        <f>G8488/K8488</f>
        <v>1.0702434526718765</v>
      </c>
      <c r="X8488" t="s">
        <v>37715</v>
      </c>
      <c r="Y8488" t="s">
        <v>52574</v>
      </c>
    </row>
    <row r="8489" spans="1:25" x14ac:dyDescent="0.3">
      <c r="A8489" s="29">
        <v>54.820900000000002</v>
      </c>
      <c r="B8489" s="29">
        <v>56.188499999999998</v>
      </c>
      <c r="C8489" s="29">
        <v>53.082152999999998</v>
      </c>
      <c r="D8489" s="29">
        <v>60.0184</v>
      </c>
      <c r="E8489" s="29">
        <v>63.320999999999998</v>
      </c>
      <c r="F8489" s="29">
        <v>50.250152999999997</v>
      </c>
      <c r="G8489" s="29">
        <v>48.061751999999998</v>
      </c>
      <c r="H8489" s="29">
        <v>50.825000000000003</v>
      </c>
      <c r="I8489" s="11">
        <v>45.652050000000003</v>
      </c>
      <c r="J8489" s="10">
        <v>44.748550000000002</v>
      </c>
      <c r="K8489" s="8">
        <v>44.896850000000001</v>
      </c>
      <c r="L8489" s="8">
        <v>43.677498</v>
      </c>
      <c r="M8489" s="1" t="s">
        <v>28774</v>
      </c>
      <c r="O8489" s="6" t="s">
        <v>12822</v>
      </c>
      <c r="P8489" s="4" t="s">
        <v>8718</v>
      </c>
      <c r="Q8489" s="3" t="s">
        <v>23420</v>
      </c>
      <c r="R8489" t="s">
        <v>39832</v>
      </c>
      <c r="S8489">
        <f>I8489/J8489</f>
        <v>1.0201905983545836</v>
      </c>
      <c r="T8489">
        <f>G8489/H8489</f>
        <v>0.945632110181997</v>
      </c>
      <c r="U8489">
        <f>G8489/I8489</f>
        <v>1.0527840918425349</v>
      </c>
      <c r="V8489">
        <f>G8489/J8489</f>
        <v>1.0740404325950226</v>
      </c>
      <c r="W8489">
        <f>G8489/K8489</f>
        <v>1.070492740582023</v>
      </c>
      <c r="X8489" t="s">
        <v>49688</v>
      </c>
      <c r="Y8489" t="s">
        <v>58737</v>
      </c>
    </row>
    <row r="8490" spans="1:25" x14ac:dyDescent="0.3">
      <c r="A8490" s="29">
        <v>29.126251</v>
      </c>
      <c r="B8490" s="29">
        <v>87.837999999999994</v>
      </c>
      <c r="C8490" s="29">
        <v>92.624145999999996</v>
      </c>
      <c r="D8490" s="29">
        <v>96.994749999999996</v>
      </c>
      <c r="E8490" s="29">
        <v>93.731849999999994</v>
      </c>
      <c r="F8490" s="29">
        <v>58.906799999999997</v>
      </c>
      <c r="G8490" s="29">
        <v>48.677902000000003</v>
      </c>
      <c r="H8490" s="29">
        <v>43.403297000000002</v>
      </c>
      <c r="I8490" s="11">
        <v>45.170349999999999</v>
      </c>
      <c r="J8490" s="10">
        <v>50.112845999999998</v>
      </c>
      <c r="K8490" s="8">
        <v>45.463996999999999</v>
      </c>
      <c r="L8490" s="8">
        <v>39.2682</v>
      </c>
      <c r="M8490" s="1" t="s">
        <v>30527</v>
      </c>
      <c r="N8490" s="5" t="s">
        <v>5128</v>
      </c>
      <c r="O8490" s="6" t="s">
        <v>44</v>
      </c>
      <c r="P8490" s="4" t="s">
        <v>5128</v>
      </c>
      <c r="Q8490" s="3" t="s">
        <v>15132</v>
      </c>
      <c r="R8490" t="s">
        <v>40610</v>
      </c>
      <c r="S8490">
        <f>I8490/J8490</f>
        <v>0.90137267398463061</v>
      </c>
      <c r="T8490">
        <f>G8490/H8490</f>
        <v>1.1215254454056798</v>
      </c>
      <c r="U8490">
        <f>G8490/I8490</f>
        <v>1.0776516453824245</v>
      </c>
      <c r="V8490">
        <f>G8490/J8490</f>
        <v>0.97136574522229302</v>
      </c>
      <c r="W8490">
        <f>G8490/K8490</f>
        <v>1.0706912108937541</v>
      </c>
      <c r="X8490" t="s">
        <v>30527</v>
      </c>
      <c r="Y8490" t="s">
        <v>58291</v>
      </c>
    </row>
    <row r="8491" spans="1:25" x14ac:dyDescent="0.3">
      <c r="A8491" s="29">
        <v>96.638549999999995</v>
      </c>
      <c r="B8491" s="29">
        <v>91.761049999999997</v>
      </c>
      <c r="C8491" s="29">
        <v>117.52466</v>
      </c>
      <c r="D8491" s="29">
        <v>92.8917</v>
      </c>
      <c r="E8491" s="29">
        <v>139.88650000000001</v>
      </c>
      <c r="F8491" s="29">
        <v>62.841102999999997</v>
      </c>
      <c r="G8491" s="29">
        <v>74.747299999999996</v>
      </c>
      <c r="H8491" s="29">
        <v>65.702699999999993</v>
      </c>
      <c r="I8491" s="11">
        <v>87.532700000000006</v>
      </c>
      <c r="J8491" s="10">
        <v>80.617750000000001</v>
      </c>
      <c r="K8491" s="8">
        <v>69.806100000000001</v>
      </c>
      <c r="L8491" s="8">
        <v>73.15795</v>
      </c>
      <c r="M8491" s="1" t="s">
        <v>29214</v>
      </c>
      <c r="N8491" s="5" t="s">
        <v>7853</v>
      </c>
      <c r="O8491" s="6" t="s">
        <v>1753</v>
      </c>
      <c r="P8491" s="4" t="s">
        <v>7853</v>
      </c>
      <c r="Q8491" s="3" t="s">
        <v>17317</v>
      </c>
      <c r="R8491" t="s">
        <v>38829</v>
      </c>
      <c r="S8491">
        <f>I8491/J8491</f>
        <v>1.0857745347643664</v>
      </c>
      <c r="T8491">
        <f>G8491/H8491</f>
        <v>1.137659487357445</v>
      </c>
      <c r="U8491">
        <f>G8491/I8491</f>
        <v>0.85393572916178739</v>
      </c>
      <c r="V8491">
        <f>G8491/J8491</f>
        <v>0.92718166904930976</v>
      </c>
      <c r="W8491">
        <f>G8491/K8491</f>
        <v>1.0707846448949303</v>
      </c>
      <c r="X8491" t="s">
        <v>29214</v>
      </c>
      <c r="Y8491" t="s">
        <v>53017</v>
      </c>
    </row>
    <row r="8492" spans="1:25" x14ac:dyDescent="0.3">
      <c r="A8492" s="29">
        <v>157.26249999999999</v>
      </c>
      <c r="B8492" s="29">
        <v>143.26400000000001</v>
      </c>
      <c r="C8492" s="29">
        <v>171.49350000000001</v>
      </c>
      <c r="D8492" s="29">
        <v>181.77649</v>
      </c>
      <c r="E8492" s="29">
        <v>178.58750000000001</v>
      </c>
      <c r="F8492" s="29">
        <v>132.34299999999999</v>
      </c>
      <c r="G8492" s="29">
        <v>184.28</v>
      </c>
      <c r="H8492" s="29">
        <v>172.79050000000001</v>
      </c>
      <c r="I8492" s="11">
        <v>217.29750000000001</v>
      </c>
      <c r="J8492" s="10">
        <v>203.05600000000001</v>
      </c>
      <c r="K8492" s="8">
        <v>172.09</v>
      </c>
      <c r="L8492" s="8">
        <v>175.7955</v>
      </c>
      <c r="M8492" s="1" t="s">
        <v>29251</v>
      </c>
      <c r="N8492" s="5" t="s">
        <v>7801</v>
      </c>
      <c r="P8492" s="4" t="s">
        <v>7801</v>
      </c>
      <c r="Q8492" s="3" t="s">
        <v>14370</v>
      </c>
      <c r="R8492" t="s">
        <v>34569</v>
      </c>
      <c r="S8492">
        <f>I8492/J8492</f>
        <v>1.0701358246001103</v>
      </c>
      <c r="T8492">
        <f>G8492/H8492</f>
        <v>1.0664938176577994</v>
      </c>
      <c r="U8492">
        <f>G8492/I8492</f>
        <v>0.84805393527307027</v>
      </c>
      <c r="V8492">
        <f>G8492/J8492</f>
        <v>0.9075328973288157</v>
      </c>
      <c r="W8492">
        <f>G8492/K8492</f>
        <v>1.0708350281829275</v>
      </c>
      <c r="X8492" t="s">
        <v>29251</v>
      </c>
      <c r="Y8492" t="s">
        <v>52412</v>
      </c>
    </row>
    <row r="8493" spans="1:25" x14ac:dyDescent="0.3">
      <c r="A8493" s="29">
        <v>4.7249650000000001</v>
      </c>
      <c r="B8493" s="29">
        <v>22.408249999999999</v>
      </c>
      <c r="C8493" s="29">
        <v>24.861301000000001</v>
      </c>
      <c r="D8493" s="29">
        <v>15.298500000000001</v>
      </c>
      <c r="E8493" s="29">
        <v>23.770849999999999</v>
      </c>
      <c r="F8493" s="29">
        <v>32.728999999999999</v>
      </c>
      <c r="G8493" s="29">
        <v>16.313199999999998</v>
      </c>
      <c r="H8493" s="29">
        <v>16.048100000000002</v>
      </c>
      <c r="I8493" s="11">
        <v>16.094950000000001</v>
      </c>
      <c r="J8493" s="10">
        <v>8.1863189999999992</v>
      </c>
      <c r="K8493" s="8">
        <v>15.231400000000001</v>
      </c>
      <c r="L8493" s="8">
        <v>18.9282</v>
      </c>
      <c r="M8493" s="1" t="s">
        <v>38261</v>
      </c>
      <c r="O8493" s="6" t="s">
        <v>2119</v>
      </c>
      <c r="P8493" s="4" t="s">
        <v>9688</v>
      </c>
      <c r="Q8493" s="3" t="s">
        <v>19717</v>
      </c>
      <c r="R8493" t="s">
        <v>41439</v>
      </c>
      <c r="S8493">
        <f>I8493/J8493</f>
        <v>1.9660790154891352</v>
      </c>
      <c r="T8493">
        <f>G8493/H8493</f>
        <v>1.0165190894872289</v>
      </c>
      <c r="U8493">
        <f>G8493/I8493</f>
        <v>1.0135601539613355</v>
      </c>
      <c r="V8493">
        <f>G8493/J8493</f>
        <v>1.9927393496393189</v>
      </c>
      <c r="W8493">
        <f>G8493/K8493</f>
        <v>1.0710243313155716</v>
      </c>
    </row>
    <row r="8494" spans="1:25" x14ac:dyDescent="0.3">
      <c r="A8494" s="29">
        <v>181.10750999999999</v>
      </c>
      <c r="B8494" s="29">
        <v>191.73349999999999</v>
      </c>
      <c r="C8494" s="29">
        <v>184.27099999999999</v>
      </c>
      <c r="D8494" s="29">
        <v>163.87799000000001</v>
      </c>
      <c r="E8494" s="29">
        <v>211.62350000000001</v>
      </c>
      <c r="F8494" s="29">
        <v>197.07550000000001</v>
      </c>
      <c r="G8494" s="29">
        <v>212.29598999999999</v>
      </c>
      <c r="H8494" s="29">
        <v>280.108</v>
      </c>
      <c r="I8494" s="11">
        <v>249.90600000000001</v>
      </c>
      <c r="J8494" s="10">
        <v>201.36349999999999</v>
      </c>
      <c r="K8494" s="8">
        <v>198.2045</v>
      </c>
      <c r="L8494" s="8">
        <v>186.04651000000001</v>
      </c>
      <c r="M8494" s="1" t="s">
        <v>28843</v>
      </c>
      <c r="N8494" s="5" t="s">
        <v>8652</v>
      </c>
      <c r="P8494" s="4" t="s">
        <v>8652</v>
      </c>
      <c r="Q8494" s="3" t="s">
        <v>23511</v>
      </c>
      <c r="R8494" t="s">
        <v>39625</v>
      </c>
      <c r="S8494">
        <f>I8494/J8494</f>
        <v>1.2410690120106178</v>
      </c>
      <c r="T8494">
        <f>G8494/H8494</f>
        <v>0.75790762848615534</v>
      </c>
      <c r="U8494">
        <f>G8494/I8494</f>
        <v>0.84950337326834879</v>
      </c>
      <c r="V8494">
        <f>G8494/J8494</f>
        <v>1.0542923121618366</v>
      </c>
      <c r="W8494">
        <f>G8494/K8494</f>
        <v>1.0710957117522559</v>
      </c>
      <c r="X8494" t="s">
        <v>28843</v>
      </c>
      <c r="Y8494" t="s">
        <v>53348</v>
      </c>
    </row>
    <row r="8495" spans="1:25" x14ac:dyDescent="0.3">
      <c r="A8495" s="29">
        <v>44.174247999999999</v>
      </c>
      <c r="B8495" s="29">
        <v>61.586300000000001</v>
      </c>
      <c r="C8495" s="29">
        <v>60.478900000000003</v>
      </c>
      <c r="D8495" s="29">
        <v>61.506450000000001</v>
      </c>
      <c r="E8495" s="29">
        <v>51.586350000000003</v>
      </c>
      <c r="F8495" s="29">
        <v>76.667649999999995</v>
      </c>
      <c r="G8495" s="29">
        <v>62.086799999999997</v>
      </c>
      <c r="H8495" s="29">
        <v>52.755699999999997</v>
      </c>
      <c r="I8495" s="11">
        <v>58.646000000000001</v>
      </c>
      <c r="J8495" s="10">
        <v>48.73695</v>
      </c>
      <c r="K8495" s="8">
        <v>57.962449999999997</v>
      </c>
      <c r="L8495" s="8">
        <v>52.163048000000003</v>
      </c>
      <c r="M8495" s="1" t="s">
        <v>31093</v>
      </c>
      <c r="O8495" s="6" t="s">
        <v>12822</v>
      </c>
      <c r="P8495" s="4" t="s">
        <v>11168</v>
      </c>
      <c r="Q8495" s="3" t="s">
        <v>21500</v>
      </c>
      <c r="R8495" t="s">
        <v>43117</v>
      </c>
      <c r="S8495">
        <f>I8495/J8495</f>
        <v>1.2033169904969434</v>
      </c>
      <c r="T8495">
        <f>G8495/H8495</f>
        <v>1.176873778568003</v>
      </c>
      <c r="U8495">
        <f>G8495/I8495</f>
        <v>1.0586706680762541</v>
      </c>
      <c r="V8495">
        <f>G8495/J8495</f>
        <v>1.2739164022369065</v>
      </c>
      <c r="W8495">
        <f>G8495/K8495</f>
        <v>1.071155549843045</v>
      </c>
      <c r="X8495" t="s">
        <v>31093</v>
      </c>
      <c r="Y8495" t="s">
        <v>52689</v>
      </c>
    </row>
    <row r="8496" spans="1:25" x14ac:dyDescent="0.3">
      <c r="A8496" s="29">
        <v>31.919350000000001</v>
      </c>
      <c r="B8496" s="29">
        <v>23.261548999999999</v>
      </c>
      <c r="C8496" s="29">
        <v>13.400206000000001</v>
      </c>
      <c r="D8496" s="29">
        <v>13.073679</v>
      </c>
      <c r="E8496" s="29">
        <v>13.5908</v>
      </c>
      <c r="F8496" s="29">
        <v>21.9879</v>
      </c>
      <c r="G8496" s="29">
        <v>18.221699999999998</v>
      </c>
      <c r="H8496" s="29">
        <v>24.42295</v>
      </c>
      <c r="I8496" s="11">
        <v>26.15945</v>
      </c>
      <c r="J8496" s="10">
        <v>15.638199999999999</v>
      </c>
      <c r="K8496" s="8">
        <v>17.006250000000001</v>
      </c>
      <c r="L8496" s="8">
        <v>25.42905</v>
      </c>
      <c r="M8496" s="1" t="s">
        <v>32416</v>
      </c>
      <c r="P8496" s="4" t="s">
        <v>12124</v>
      </c>
      <c r="Q8496" s="3" t="s">
        <v>27934</v>
      </c>
      <c r="R8496" t="s">
        <v>44622</v>
      </c>
      <c r="S8496">
        <f>I8496/J8496</f>
        <v>1.6727916256346638</v>
      </c>
      <c r="T8496">
        <f>G8496/H8496</f>
        <v>0.74608923164482577</v>
      </c>
      <c r="U8496">
        <f>G8496/I8496</f>
        <v>0.69656280999791653</v>
      </c>
      <c r="V8496">
        <f>G8496/J8496</f>
        <v>1.1652044352930644</v>
      </c>
      <c r="W8496">
        <f>G8496/K8496</f>
        <v>1.0714707828004408</v>
      </c>
    </row>
    <row r="8497" spans="1:25" x14ac:dyDescent="0.3">
      <c r="A8497" s="29">
        <v>13.965271</v>
      </c>
      <c r="B8497" s="29">
        <v>44.800452999999997</v>
      </c>
      <c r="C8497" s="29">
        <v>40.167400000000001</v>
      </c>
      <c r="D8497" s="29">
        <v>35.218899999999998</v>
      </c>
      <c r="E8497" s="29">
        <v>26.929950000000002</v>
      </c>
      <c r="F8497" s="29">
        <v>51.2682</v>
      </c>
      <c r="G8497" s="29">
        <v>43.392449999999997</v>
      </c>
      <c r="H8497" s="29">
        <v>79.762600000000006</v>
      </c>
      <c r="I8497" s="11">
        <v>46.852600000000002</v>
      </c>
      <c r="J8497" s="10">
        <v>42.793197999999997</v>
      </c>
      <c r="K8497" s="8">
        <v>40.495697</v>
      </c>
      <c r="L8497" s="8">
        <v>37.191249999999997</v>
      </c>
      <c r="M8497" s="1" t="s">
        <v>32723</v>
      </c>
      <c r="N8497" s="5" t="s">
        <v>13722</v>
      </c>
      <c r="P8497" s="4" t="s">
        <v>13722</v>
      </c>
      <c r="Q8497" s="3" t="s">
        <v>28284</v>
      </c>
      <c r="R8497" t="s">
        <v>45671</v>
      </c>
      <c r="S8497">
        <f>I8497/J8497</f>
        <v>1.09486091691488</v>
      </c>
      <c r="T8497">
        <f>G8497/H8497</f>
        <v>0.54402000436294695</v>
      </c>
      <c r="U8497">
        <f>G8497/I8497</f>
        <v>0.92614817534138971</v>
      </c>
      <c r="V8497">
        <f>G8497/J8497</f>
        <v>1.0140034404533169</v>
      </c>
      <c r="W8497">
        <f>G8497/K8497</f>
        <v>1.0715323655251567</v>
      </c>
      <c r="X8497" t="s">
        <v>32723</v>
      </c>
      <c r="Y8497" t="s">
        <v>56675</v>
      </c>
    </row>
    <row r="8498" spans="1:25" x14ac:dyDescent="0.3">
      <c r="A8498" s="29">
        <v>1122.06</v>
      </c>
      <c r="B8498" s="29">
        <v>1062.9949999999999</v>
      </c>
      <c r="C8498" s="29">
        <v>1272.713</v>
      </c>
      <c r="D8498" s="29">
        <v>1246.98</v>
      </c>
      <c r="E8498" s="29">
        <v>834.38049999999998</v>
      </c>
      <c r="F8498" s="29">
        <v>557.76850000000002</v>
      </c>
      <c r="G8498" s="29">
        <v>682.63199999999995</v>
      </c>
      <c r="H8498" s="29">
        <v>391.26100000000002</v>
      </c>
      <c r="I8498" s="11">
        <v>548.72299999999996</v>
      </c>
      <c r="J8498" s="10">
        <v>1029.8715</v>
      </c>
      <c r="K8498" s="8">
        <v>637.029</v>
      </c>
      <c r="L8498" s="8">
        <v>785.74350000000004</v>
      </c>
      <c r="M8498" s="1" t="s">
        <v>32382</v>
      </c>
      <c r="N8498" s="5" t="s">
        <v>12183</v>
      </c>
      <c r="P8498" s="4" t="s">
        <v>12183</v>
      </c>
      <c r="Q8498" s="3" t="s">
        <v>22925</v>
      </c>
      <c r="R8498" t="s">
        <v>45429</v>
      </c>
      <c r="S8498">
        <f>I8498/J8498</f>
        <v>0.53280724828291681</v>
      </c>
      <c r="T8498">
        <f>G8498/H8498</f>
        <v>1.7446972736868738</v>
      </c>
      <c r="U8498">
        <f>G8498/I8498</f>
        <v>1.244037519841523</v>
      </c>
      <c r="V8498">
        <f>G8498/J8498</f>
        <v>0.66283220770746643</v>
      </c>
      <c r="W8498">
        <f>G8498/K8498</f>
        <v>1.0715870078128311</v>
      </c>
      <c r="X8498" t="s">
        <v>32382</v>
      </c>
      <c r="Y8498" t="s">
        <v>53007</v>
      </c>
    </row>
    <row r="8499" spans="1:25" x14ac:dyDescent="0.3">
      <c r="A8499" s="29">
        <v>113.28285</v>
      </c>
      <c r="B8499" s="29">
        <v>291.01499999999999</v>
      </c>
      <c r="C8499" s="29">
        <v>202.70999</v>
      </c>
      <c r="D8499" s="29">
        <v>164.30685</v>
      </c>
      <c r="E8499" s="29">
        <v>286.77300000000002</v>
      </c>
      <c r="F8499" s="29">
        <v>316.43848000000003</v>
      </c>
      <c r="G8499" s="29">
        <v>305.99151999999998</v>
      </c>
      <c r="H8499" s="29">
        <v>284.23853000000003</v>
      </c>
      <c r="I8499" s="11">
        <v>272.8365</v>
      </c>
      <c r="J8499" s="10">
        <v>277.77850000000001</v>
      </c>
      <c r="K8499" s="8">
        <v>285.53050000000002</v>
      </c>
      <c r="L8499" s="8">
        <v>315.62900000000002</v>
      </c>
      <c r="M8499" s="1" t="s">
        <v>26831</v>
      </c>
      <c r="O8499" s="6" t="s">
        <v>12822</v>
      </c>
      <c r="P8499" s="4" t="s">
        <v>6549</v>
      </c>
      <c r="Q8499" s="3" t="s">
        <v>21032</v>
      </c>
      <c r="R8499" t="s">
        <v>37388</v>
      </c>
      <c r="S8499">
        <f>I8499/J8499</f>
        <v>0.98220884625699967</v>
      </c>
      <c r="T8499">
        <f>G8499/H8499</f>
        <v>1.0765307574592367</v>
      </c>
      <c r="U8499">
        <f>G8499/I8499</f>
        <v>1.1215197380115929</v>
      </c>
      <c r="V8499">
        <f>G8499/J8499</f>
        <v>1.1015666079268194</v>
      </c>
      <c r="W8499">
        <f>G8499/K8499</f>
        <v>1.0716596650795622</v>
      </c>
      <c r="X8499" t="s">
        <v>50626</v>
      </c>
      <c r="Y8499" t="s">
        <v>56718</v>
      </c>
    </row>
    <row r="8500" spans="1:25" x14ac:dyDescent="0.3">
      <c r="A8500" s="29">
        <v>7.6286500000000004</v>
      </c>
      <c r="B8500" s="29">
        <v>23.157599999999999</v>
      </c>
      <c r="C8500" s="29">
        <v>11.052</v>
      </c>
      <c r="D8500" s="29">
        <v>11.189550000000001</v>
      </c>
      <c r="E8500" s="29">
        <v>10.427355</v>
      </c>
      <c r="F8500" s="29">
        <v>9.9422999999999995</v>
      </c>
      <c r="G8500" s="29">
        <v>11.8686905</v>
      </c>
      <c r="H8500" s="29">
        <v>30.407098999999999</v>
      </c>
      <c r="I8500" s="11">
        <v>8.0871499999999994</v>
      </c>
      <c r="J8500" s="10">
        <v>2.2974600000000001</v>
      </c>
      <c r="K8500" s="8">
        <v>11.0747</v>
      </c>
      <c r="L8500" s="8">
        <v>22.178000999999998</v>
      </c>
      <c r="O8500" s="6" t="s">
        <v>12822</v>
      </c>
      <c r="P8500" s="4" t="s">
        <v>10449</v>
      </c>
      <c r="Q8500" s="3" t="s">
        <v>25760</v>
      </c>
      <c r="R8500" t="s">
        <v>46917</v>
      </c>
      <c r="S8500">
        <f>I8500/J8500</f>
        <v>3.520039521906801</v>
      </c>
      <c r="T8500">
        <f>G8500/H8500</f>
        <v>0.39032630176262456</v>
      </c>
      <c r="U8500">
        <f>G8500/I8500</f>
        <v>1.4675986596019612</v>
      </c>
      <c r="V8500">
        <f>G8500/J8500</f>
        <v>5.1660052840963493</v>
      </c>
      <c r="W8500">
        <f>G8500/K8500</f>
        <v>1.071694086521531</v>
      </c>
      <c r="X8500" t="s">
        <v>49135</v>
      </c>
      <c r="Y8500" t="s">
        <v>59939</v>
      </c>
    </row>
    <row r="8501" spans="1:25" x14ac:dyDescent="0.3">
      <c r="A8501" s="29">
        <v>487.85950000000003</v>
      </c>
      <c r="B8501" s="29">
        <v>283.84050000000002</v>
      </c>
      <c r="C8501" s="29">
        <v>378.61547999999999</v>
      </c>
      <c r="D8501" s="29">
        <v>463.68</v>
      </c>
      <c r="E8501" s="29">
        <v>448.30500000000001</v>
      </c>
      <c r="F8501" s="29">
        <v>212.38800000000001</v>
      </c>
      <c r="G8501" s="29">
        <v>236.5085</v>
      </c>
      <c r="H8501" s="29">
        <v>258.8895</v>
      </c>
      <c r="I8501" s="11">
        <v>281.51049999999998</v>
      </c>
      <c r="J8501" s="10">
        <v>215.32598999999999</v>
      </c>
      <c r="K8501" s="8">
        <v>220.67651000000001</v>
      </c>
      <c r="L8501" s="8">
        <v>253.57149999999999</v>
      </c>
      <c r="O8501" s="6" t="s">
        <v>1645</v>
      </c>
      <c r="P8501" s="4" t="s">
        <v>7416</v>
      </c>
      <c r="Q8501" s="3" t="s">
        <v>16930</v>
      </c>
      <c r="R8501" t="s">
        <v>38517</v>
      </c>
      <c r="S8501">
        <f>I8501/J8501</f>
        <v>1.3073688875179443</v>
      </c>
      <c r="T8501">
        <f>G8501/H8501</f>
        <v>0.91354998947427379</v>
      </c>
      <c r="U8501">
        <f>G8501/I8501</f>
        <v>0.84014095388981946</v>
      </c>
      <c r="V8501">
        <f>G8501/J8501</f>
        <v>1.0983741442451977</v>
      </c>
      <c r="W8501">
        <f>G8501/K8501</f>
        <v>1.0717429779907248</v>
      </c>
      <c r="X8501" t="s">
        <v>50205</v>
      </c>
      <c r="Y8501" t="s">
        <v>57352</v>
      </c>
    </row>
    <row r="8502" spans="1:25" x14ac:dyDescent="0.3">
      <c r="A8502" s="29">
        <v>24.1907</v>
      </c>
      <c r="B8502" s="29">
        <v>30.4847</v>
      </c>
      <c r="C8502" s="29">
        <v>32.904800000000002</v>
      </c>
      <c r="D8502" s="29">
        <v>27.733898</v>
      </c>
      <c r="E8502" s="29">
        <v>27.998650000000001</v>
      </c>
      <c r="F8502" s="29">
        <v>37.072997999999998</v>
      </c>
      <c r="G8502" s="29">
        <v>34.855550000000001</v>
      </c>
      <c r="H8502" s="29">
        <v>48.9636</v>
      </c>
      <c r="I8502" s="11">
        <v>29.341750999999999</v>
      </c>
      <c r="J8502" s="10">
        <v>35.410697999999996</v>
      </c>
      <c r="K8502" s="8">
        <v>32.517850000000003</v>
      </c>
      <c r="L8502" s="8">
        <v>33.102350000000001</v>
      </c>
      <c r="M8502" s="1" t="s">
        <v>29024</v>
      </c>
      <c r="O8502" s="6" t="s">
        <v>12822</v>
      </c>
      <c r="P8502" s="4" t="s">
        <v>7682</v>
      </c>
      <c r="Q8502" s="3" t="s">
        <v>18982</v>
      </c>
      <c r="R8502" t="s">
        <v>45189</v>
      </c>
      <c r="S8502">
        <f>I8502/J8502</f>
        <v>0.82861261305834755</v>
      </c>
      <c r="T8502">
        <f>G8502/H8502</f>
        <v>0.71186657026852607</v>
      </c>
      <c r="U8502">
        <f>G8502/I8502</f>
        <v>1.1879164948267744</v>
      </c>
      <c r="V8502">
        <f>G8502/J8502</f>
        <v>0.98432259087352658</v>
      </c>
      <c r="W8502">
        <f>G8502/K8502</f>
        <v>1.0718897467083464</v>
      </c>
    </row>
    <row r="8503" spans="1:25" x14ac:dyDescent="0.3">
      <c r="A8503" s="29">
        <v>138.79395</v>
      </c>
      <c r="B8503" s="29">
        <v>142.13800000000001</v>
      </c>
      <c r="C8503" s="29">
        <v>158.733</v>
      </c>
      <c r="D8503" s="29">
        <v>190.15450000000001</v>
      </c>
      <c r="E8503" s="29">
        <v>196.75200000000001</v>
      </c>
      <c r="F8503" s="29">
        <v>148.87299999999999</v>
      </c>
      <c r="G8503" s="29">
        <v>154.14151000000001</v>
      </c>
      <c r="H8503" s="29">
        <v>126.217</v>
      </c>
      <c r="I8503" s="11">
        <v>165.80099999999999</v>
      </c>
      <c r="J8503" s="10">
        <v>166.50049999999999</v>
      </c>
      <c r="K8503" s="8">
        <v>143.80301</v>
      </c>
      <c r="L8503" s="8">
        <v>154.95999</v>
      </c>
      <c r="M8503" s="1" t="s">
        <v>30334</v>
      </c>
      <c r="O8503" s="6" t="s">
        <v>12822</v>
      </c>
      <c r="P8503" s="4" t="s">
        <v>10391</v>
      </c>
      <c r="Q8503" s="3" t="s">
        <v>25807</v>
      </c>
      <c r="R8503" t="s">
        <v>42154</v>
      </c>
      <c r="S8503">
        <f>I8503/J8503</f>
        <v>0.99579881141498072</v>
      </c>
      <c r="T8503">
        <f>G8503/H8503</f>
        <v>1.2212420672334157</v>
      </c>
      <c r="U8503">
        <f>G8503/I8503</f>
        <v>0.92967780652710186</v>
      </c>
      <c r="V8503">
        <f>G8503/J8503</f>
        <v>0.92577205473857449</v>
      </c>
      <c r="W8503">
        <f>G8503/K8503</f>
        <v>1.0718934881822015</v>
      </c>
      <c r="X8503" t="s">
        <v>49165</v>
      </c>
      <c r="Y8503" t="s">
        <v>57408</v>
      </c>
    </row>
    <row r="8504" spans="1:25" x14ac:dyDescent="0.3">
      <c r="A8504" s="29">
        <v>17.041149999999998</v>
      </c>
      <c r="B8504" s="29">
        <v>16.848103999999999</v>
      </c>
      <c r="C8504" s="29">
        <v>36.533115000000002</v>
      </c>
      <c r="D8504" s="29">
        <v>26.724049999999998</v>
      </c>
      <c r="E8504" s="29">
        <v>54.010100000000001</v>
      </c>
      <c r="F8504" s="29">
        <v>66.799949999999995</v>
      </c>
      <c r="G8504" s="29">
        <v>45.515999999999998</v>
      </c>
      <c r="H8504" s="29">
        <v>0</v>
      </c>
      <c r="I8504" s="11">
        <v>45.662700000000001</v>
      </c>
      <c r="J8504" s="10">
        <v>11.6698</v>
      </c>
      <c r="K8504" s="8">
        <v>42.460549999999998</v>
      </c>
      <c r="L8504" s="8">
        <v>0</v>
      </c>
      <c r="M8504" s="1" t="s">
        <v>24843</v>
      </c>
      <c r="N8504" s="5" t="s">
        <v>2791</v>
      </c>
      <c r="O8504" s="6" t="s">
        <v>849</v>
      </c>
      <c r="P8504" s="4" t="s">
        <v>2790</v>
      </c>
      <c r="Q8504" s="3" t="s">
        <v>14133</v>
      </c>
      <c r="R8504" t="s">
        <v>34680</v>
      </c>
      <c r="S8504">
        <f>I8504/J8504</f>
        <v>3.9128948225333766</v>
      </c>
      <c r="T8504" t="e">
        <f>G8504/H8504</f>
        <v>#DIV/0!</v>
      </c>
      <c r="U8504">
        <f>G8504/I8504</f>
        <v>0.99678731218259098</v>
      </c>
      <c r="V8504">
        <f>G8504/J8504</f>
        <v>3.9003239130062211</v>
      </c>
      <c r="W8504">
        <f>G8504/K8504</f>
        <v>1.0719597367438716</v>
      </c>
      <c r="X8504" t="s">
        <v>51816</v>
      </c>
      <c r="Y8504" t="s">
        <v>58267</v>
      </c>
    </row>
    <row r="8505" spans="1:25" x14ac:dyDescent="0.3">
      <c r="A8505" s="29">
        <v>40.966650000000001</v>
      </c>
      <c r="B8505" s="29">
        <v>62.047752000000003</v>
      </c>
      <c r="C8505" s="29">
        <v>69.666799999999995</v>
      </c>
      <c r="D8505" s="29">
        <v>50.648699999999998</v>
      </c>
      <c r="E8505" s="29">
        <v>77.463800000000006</v>
      </c>
      <c r="F8505" s="29">
        <v>63.959949999999999</v>
      </c>
      <c r="G8505" s="29">
        <v>68.193100000000001</v>
      </c>
      <c r="H8505" s="29">
        <v>65.118750000000006</v>
      </c>
      <c r="I8505" s="11">
        <v>57.067300000000003</v>
      </c>
      <c r="J8505" s="10">
        <v>45.959600000000002</v>
      </c>
      <c r="K8505" s="8">
        <v>63.61495</v>
      </c>
      <c r="L8505" s="8">
        <v>59.551099999999998</v>
      </c>
      <c r="M8505" s="1" t="s">
        <v>30053</v>
      </c>
      <c r="N8505" s="5" t="s">
        <v>8602</v>
      </c>
      <c r="P8505" s="4" t="s">
        <v>8602</v>
      </c>
      <c r="Q8505" s="3" t="s">
        <v>20276</v>
      </c>
      <c r="R8505" t="s">
        <v>41876</v>
      </c>
      <c r="S8505">
        <f>I8505/J8505</f>
        <v>1.241684000731077</v>
      </c>
      <c r="T8505">
        <f>G8505/H8505</f>
        <v>1.0472114406372972</v>
      </c>
      <c r="U8505">
        <f>G8505/I8505</f>
        <v>1.1949592849144781</v>
      </c>
      <c r="V8505">
        <f>G8505/J8505</f>
        <v>1.483761825603356</v>
      </c>
      <c r="W8505">
        <f>G8505/K8505</f>
        <v>1.0719665738949729</v>
      </c>
      <c r="X8505" t="s">
        <v>30053</v>
      </c>
      <c r="Y8505" t="s">
        <v>56407</v>
      </c>
    </row>
    <row r="8506" spans="1:25" x14ac:dyDescent="0.3">
      <c r="A8506" s="29">
        <v>116.15649999999999</v>
      </c>
      <c r="B8506" s="29">
        <v>101.483</v>
      </c>
      <c r="C8506" s="29">
        <v>161.99039999999999</v>
      </c>
      <c r="D8506" s="29">
        <v>134.68600000000001</v>
      </c>
      <c r="E8506" s="29">
        <v>64.247249999999994</v>
      </c>
      <c r="F8506" s="29">
        <v>87.007999999999996</v>
      </c>
      <c r="G8506" s="29">
        <v>68.938800000000001</v>
      </c>
      <c r="H8506" s="29">
        <v>59.933500000000002</v>
      </c>
      <c r="I8506" s="11">
        <v>66.41825</v>
      </c>
      <c r="J8506" s="10">
        <v>77.973200000000006</v>
      </c>
      <c r="K8506" s="8">
        <v>64.309849999999997</v>
      </c>
      <c r="L8506" s="8">
        <v>92.703050000000005</v>
      </c>
      <c r="M8506" s="1" t="s">
        <v>37786</v>
      </c>
      <c r="N8506" s="5" t="s">
        <v>12857</v>
      </c>
      <c r="P8506" s="4" t="s">
        <v>12856</v>
      </c>
      <c r="Q8506" s="3" t="s">
        <v>28572</v>
      </c>
      <c r="R8506" t="s">
        <v>46074</v>
      </c>
      <c r="S8506">
        <f>I8506/J8506</f>
        <v>0.85180869837328721</v>
      </c>
      <c r="T8506">
        <f>G8506/H8506</f>
        <v>1.1502548658096057</v>
      </c>
      <c r="U8506">
        <f>G8506/I8506</f>
        <v>1.037949659920278</v>
      </c>
      <c r="V8506">
        <f>G8506/J8506</f>
        <v>0.88413454879368802</v>
      </c>
      <c r="W8506">
        <f>G8506/K8506</f>
        <v>1.0719788648239734</v>
      </c>
      <c r="X8506" t="s">
        <v>37786</v>
      </c>
      <c r="Y8506" t="s">
        <v>56104</v>
      </c>
    </row>
    <row r="8507" spans="1:25" x14ac:dyDescent="0.3">
      <c r="A8507" s="29">
        <v>45.680349999999997</v>
      </c>
      <c r="B8507" s="29">
        <v>38.662598000000003</v>
      </c>
      <c r="C8507" s="29">
        <v>51.351149999999997</v>
      </c>
      <c r="D8507" s="29">
        <v>52.725647000000002</v>
      </c>
      <c r="E8507" s="29">
        <v>48.888950000000001</v>
      </c>
      <c r="F8507" s="29">
        <v>34.101550000000003</v>
      </c>
      <c r="G8507" s="29">
        <v>38.568702999999999</v>
      </c>
      <c r="H8507" s="29">
        <v>21.754950999999998</v>
      </c>
      <c r="I8507" s="11">
        <v>29.920349999999999</v>
      </c>
      <c r="J8507" s="10">
        <v>37.179299999999998</v>
      </c>
      <c r="K8507" s="8">
        <v>35.963999999999999</v>
      </c>
      <c r="L8507" s="8">
        <v>37.056100000000001</v>
      </c>
      <c r="M8507" s="1" t="s">
        <v>27036</v>
      </c>
      <c r="N8507" s="5" t="s">
        <v>6558</v>
      </c>
      <c r="O8507" s="6" t="s">
        <v>1409</v>
      </c>
      <c r="P8507" s="4" t="s">
        <v>6557</v>
      </c>
      <c r="Q8507" s="3" t="s">
        <v>16141</v>
      </c>
      <c r="R8507" t="s">
        <v>37277</v>
      </c>
      <c r="S8507">
        <f>I8507/J8507</f>
        <v>0.80475829292106094</v>
      </c>
      <c r="T8507">
        <f>G8507/H8507</f>
        <v>1.772870138847934</v>
      </c>
      <c r="U8507">
        <f>G8507/I8507</f>
        <v>1.2890458500652566</v>
      </c>
      <c r="V8507">
        <f>G8507/J8507</f>
        <v>1.0373703377954937</v>
      </c>
      <c r="W8507">
        <f>G8507/K8507</f>
        <v>1.0724252863975086</v>
      </c>
      <c r="X8507" t="s">
        <v>27036</v>
      </c>
      <c r="Y8507" t="s">
        <v>58609</v>
      </c>
    </row>
    <row r="8508" spans="1:25" x14ac:dyDescent="0.3">
      <c r="A8508" s="29">
        <v>7.4130500000000001</v>
      </c>
      <c r="B8508" s="29">
        <v>25.768951000000001</v>
      </c>
      <c r="C8508" s="29">
        <v>18.965</v>
      </c>
      <c r="D8508" s="29">
        <v>15.448098999999999</v>
      </c>
      <c r="E8508" s="29">
        <v>27.430599999999998</v>
      </c>
      <c r="F8508" s="29">
        <v>30.822299999999998</v>
      </c>
      <c r="G8508" s="29">
        <v>35.012802000000001</v>
      </c>
      <c r="H8508" s="29">
        <v>37.999600000000001</v>
      </c>
      <c r="I8508" s="11">
        <v>18.533749</v>
      </c>
      <c r="J8508" s="10">
        <v>11.012930000000001</v>
      </c>
      <c r="K8508" s="8">
        <v>32.645099999999999</v>
      </c>
      <c r="L8508" s="8">
        <v>16.3263</v>
      </c>
      <c r="M8508" s="1" t="s">
        <v>26324</v>
      </c>
      <c r="O8508" s="6" t="s">
        <v>12822</v>
      </c>
      <c r="P8508" s="4" t="s">
        <v>5769</v>
      </c>
      <c r="Q8508" s="3" t="s">
        <v>20312</v>
      </c>
      <c r="R8508" t="s">
        <v>36265</v>
      </c>
      <c r="S8508">
        <f>I8508/J8508</f>
        <v>1.6829080907624037</v>
      </c>
      <c r="T8508">
        <f>G8508/H8508</f>
        <v>0.92139922525500273</v>
      </c>
      <c r="U8508">
        <f>G8508/I8508</f>
        <v>1.8891375943420838</v>
      </c>
      <c r="V8508">
        <f>G8508/J8508</f>
        <v>3.1792449420817164</v>
      </c>
      <c r="W8508">
        <f>G8508/K8508</f>
        <v>1.0725285571188325</v>
      </c>
      <c r="X8508" t="s">
        <v>26324</v>
      </c>
      <c r="Y8508" t="s">
        <v>55784</v>
      </c>
    </row>
    <row r="8509" spans="1:25" x14ac:dyDescent="0.3">
      <c r="A8509" s="29">
        <v>325.8075</v>
      </c>
      <c r="B8509" s="29">
        <v>273.54700000000003</v>
      </c>
      <c r="C8509" s="29">
        <v>432.23302999999999</v>
      </c>
      <c r="D8509" s="29">
        <v>456.39398</v>
      </c>
      <c r="E8509" s="29">
        <v>376.77197000000001</v>
      </c>
      <c r="F8509" s="29">
        <v>258.428</v>
      </c>
      <c r="G8509" s="29">
        <v>278.185</v>
      </c>
      <c r="H8509" s="29">
        <v>179.001</v>
      </c>
      <c r="I8509" s="11">
        <v>297.83999999999997</v>
      </c>
      <c r="J8509" s="10">
        <v>286.08600000000001</v>
      </c>
      <c r="K8509" s="8">
        <v>259.35449999999997</v>
      </c>
      <c r="L8509" s="8">
        <v>286.71749999999997</v>
      </c>
      <c r="M8509" s="1" t="s">
        <v>26782</v>
      </c>
      <c r="O8509" s="6" t="s">
        <v>12822</v>
      </c>
      <c r="P8509" s="4" t="s">
        <v>4744</v>
      </c>
      <c r="Q8509" s="3" t="s">
        <v>18225</v>
      </c>
      <c r="R8509" t="s">
        <v>33985</v>
      </c>
      <c r="S8509">
        <f>I8509/J8509</f>
        <v>1.041085547702439</v>
      </c>
      <c r="T8509">
        <f>G8509/H8509</f>
        <v>1.5540974631426641</v>
      </c>
      <c r="U8509">
        <f>G8509/I8509</f>
        <v>0.93400819231802323</v>
      </c>
      <c r="V8509">
        <f>G8509/J8509</f>
        <v>0.97238243045797412</v>
      </c>
      <c r="W8509">
        <f>G8509/K8509</f>
        <v>1.07260525651184</v>
      </c>
      <c r="X8509" t="s">
        <v>26782</v>
      </c>
      <c r="Y8509" t="s">
        <v>52609</v>
      </c>
    </row>
    <row r="8510" spans="1:25" x14ac:dyDescent="0.3">
      <c r="A8510" s="29">
        <v>18.993749999999999</v>
      </c>
      <c r="B8510" s="29">
        <v>40.708100000000002</v>
      </c>
      <c r="C8510" s="29">
        <v>29.57545</v>
      </c>
      <c r="D8510" s="29">
        <v>27.4923</v>
      </c>
      <c r="E8510" s="29">
        <v>31.362200000000001</v>
      </c>
      <c r="F8510" s="29">
        <v>43.847450000000002</v>
      </c>
      <c r="G8510" s="29">
        <v>34.758453000000003</v>
      </c>
      <c r="H8510" s="29">
        <v>40.666747999999998</v>
      </c>
      <c r="I8510" s="11">
        <v>30.277151</v>
      </c>
      <c r="J8510" s="10">
        <v>23.785499999999999</v>
      </c>
      <c r="K8510" s="8">
        <v>32.401352000000003</v>
      </c>
      <c r="L8510" s="8">
        <v>29.098050000000001</v>
      </c>
      <c r="M8510" s="1" t="s">
        <v>29595</v>
      </c>
      <c r="O8510" s="6" t="s">
        <v>12822</v>
      </c>
      <c r="P8510" s="4" t="s">
        <v>9600</v>
      </c>
      <c r="Q8510" s="3" t="s">
        <v>19822</v>
      </c>
      <c r="R8510" t="s">
        <v>41553</v>
      </c>
      <c r="S8510">
        <f>I8510/J8510</f>
        <v>1.2729247230455529</v>
      </c>
      <c r="T8510">
        <f>G8510/H8510</f>
        <v>0.85471434794835344</v>
      </c>
      <c r="U8510">
        <f>G8510/I8510</f>
        <v>1.1480093685168729</v>
      </c>
      <c r="V8510">
        <f>G8510/J8510</f>
        <v>1.4613295074730406</v>
      </c>
      <c r="W8510">
        <f>G8510/K8510</f>
        <v>1.0727469952488402</v>
      </c>
    </row>
    <row r="8511" spans="1:25" x14ac:dyDescent="0.3">
      <c r="A8511" s="29">
        <v>79.691410000000005</v>
      </c>
      <c r="B8511" s="29">
        <v>125.504</v>
      </c>
      <c r="C8511" s="29">
        <v>120.541504</v>
      </c>
      <c r="D8511" s="29">
        <v>131.31950000000001</v>
      </c>
      <c r="E8511" s="29">
        <v>104.64400000000001</v>
      </c>
      <c r="F8511" s="29">
        <v>93.080250000000007</v>
      </c>
      <c r="G8511" s="29">
        <v>116.94701000000001</v>
      </c>
      <c r="H8511" s="29">
        <v>130.58250000000001</v>
      </c>
      <c r="I8511" s="11">
        <v>108.9205</v>
      </c>
      <c r="J8511" s="10">
        <v>106.871</v>
      </c>
      <c r="K8511" s="8">
        <v>109.012</v>
      </c>
      <c r="L8511" s="8">
        <v>107.4675</v>
      </c>
      <c r="M8511" s="1" t="s">
        <v>31623</v>
      </c>
      <c r="O8511" s="6" t="s">
        <v>12822</v>
      </c>
      <c r="P8511" s="4" t="s">
        <v>11872</v>
      </c>
      <c r="Q8511" s="3" t="s">
        <v>22060</v>
      </c>
      <c r="R8511" t="s">
        <v>43776</v>
      </c>
      <c r="S8511">
        <f>I8511/J8511</f>
        <v>1.0191773259350059</v>
      </c>
      <c r="T8511">
        <f>G8511/H8511</f>
        <v>0.89557949955009286</v>
      </c>
      <c r="U8511">
        <f>G8511/I8511</f>
        <v>1.0736914538585483</v>
      </c>
      <c r="V8511">
        <f>G8511/J8511</f>
        <v>1.0942819848228238</v>
      </c>
      <c r="W8511">
        <f>G8511/K8511</f>
        <v>1.0727902432759697</v>
      </c>
      <c r="X8511" t="s">
        <v>48345</v>
      </c>
      <c r="Y8511" t="s">
        <v>52558</v>
      </c>
    </row>
    <row r="8512" spans="1:25" x14ac:dyDescent="0.3">
      <c r="A8512" s="29">
        <v>41.260468000000003</v>
      </c>
      <c r="B8512" s="29">
        <v>47.403550000000003</v>
      </c>
      <c r="C8512" s="29">
        <v>63.115549999999999</v>
      </c>
      <c r="D8512" s="29">
        <v>88.196600000000004</v>
      </c>
      <c r="E8512" s="29">
        <v>101.7684</v>
      </c>
      <c r="F8512" s="29">
        <v>49.506399999999999</v>
      </c>
      <c r="G8512" s="29">
        <v>55.64425</v>
      </c>
      <c r="H8512" s="29">
        <v>45.975349999999999</v>
      </c>
      <c r="I8512" s="11">
        <v>53.099350000000001</v>
      </c>
      <c r="J8512" s="10">
        <v>50.461502000000003</v>
      </c>
      <c r="K8512" s="8">
        <v>51.867446999999999</v>
      </c>
      <c r="L8512" s="8">
        <v>52.838500000000003</v>
      </c>
      <c r="M8512" s="1" t="s">
        <v>25129</v>
      </c>
      <c r="O8512" s="6" t="s">
        <v>12822</v>
      </c>
      <c r="P8512" s="4" t="s">
        <v>4589</v>
      </c>
      <c r="Q8512" s="3" t="s">
        <v>14408</v>
      </c>
      <c r="R8512" t="s">
        <v>34852</v>
      </c>
      <c r="S8512">
        <f>I8512/J8512</f>
        <v>1.0522744646007565</v>
      </c>
      <c r="T8512">
        <f>G8512/H8512</f>
        <v>1.2103061749393969</v>
      </c>
      <c r="U8512">
        <f>G8512/I8512</f>
        <v>1.0479271403510588</v>
      </c>
      <c r="V8512">
        <f>G8512/J8512</f>
        <v>1.1027069705535122</v>
      </c>
      <c r="W8512">
        <f>G8512/K8512</f>
        <v>1.0728164430379619</v>
      </c>
      <c r="X8512" t="s">
        <v>51678</v>
      </c>
      <c r="Y8512" t="s">
        <v>58582</v>
      </c>
    </row>
    <row r="8513" spans="1:25" x14ac:dyDescent="0.3">
      <c r="A8513" s="29">
        <v>86.111549999999994</v>
      </c>
      <c r="B8513" s="29">
        <v>159.27099999999999</v>
      </c>
      <c r="C8513" s="29">
        <v>165.67975000000001</v>
      </c>
      <c r="D8513" s="29">
        <v>109.2985</v>
      </c>
      <c r="E8513" s="29">
        <v>158.43950000000001</v>
      </c>
      <c r="F8513" s="29">
        <v>233.91</v>
      </c>
      <c r="G8513" s="29">
        <v>187.67850000000001</v>
      </c>
      <c r="H8513" s="29">
        <v>176.27199999999999</v>
      </c>
      <c r="I8513" s="11">
        <v>251.24549999999999</v>
      </c>
      <c r="J8513" s="10">
        <v>205.64899</v>
      </c>
      <c r="K8513" s="8">
        <v>174.93199999999999</v>
      </c>
      <c r="L8513" s="8">
        <v>128.94300000000001</v>
      </c>
      <c r="M8513" s="1" t="s">
        <v>29335</v>
      </c>
      <c r="N8513" s="5" t="s">
        <v>7773</v>
      </c>
      <c r="O8513" s="6" t="s">
        <v>578</v>
      </c>
      <c r="P8513" s="4" t="s">
        <v>7773</v>
      </c>
      <c r="Q8513" s="3" t="s">
        <v>23416</v>
      </c>
      <c r="R8513" t="s">
        <v>39828</v>
      </c>
      <c r="S8513">
        <f>I8513/J8513</f>
        <v>1.2217200774970982</v>
      </c>
      <c r="T8513">
        <f>G8513/H8513</f>
        <v>1.0647096532631388</v>
      </c>
      <c r="U8513">
        <f>G8513/I8513</f>
        <v>0.74699248344746483</v>
      </c>
      <c r="V8513">
        <f>G8513/J8513</f>
        <v>0.91261571476718661</v>
      </c>
      <c r="W8513">
        <f>G8513/K8513</f>
        <v>1.0728654562915878</v>
      </c>
      <c r="X8513" t="s">
        <v>29335</v>
      </c>
      <c r="Y8513" t="s">
        <v>55798</v>
      </c>
    </row>
    <row r="8514" spans="1:25" x14ac:dyDescent="0.3">
      <c r="A8514" s="29">
        <v>25.614650000000001</v>
      </c>
      <c r="B8514" s="29">
        <v>65.064449999999994</v>
      </c>
      <c r="C8514" s="29">
        <v>37.665649999999999</v>
      </c>
      <c r="D8514" s="29">
        <v>63.761947999999997</v>
      </c>
      <c r="E8514" s="29">
        <v>86.222849999999994</v>
      </c>
      <c r="F8514" s="29">
        <v>76.886949999999999</v>
      </c>
      <c r="G8514" s="29">
        <v>69.869</v>
      </c>
      <c r="H8514" s="29">
        <v>55.306350000000002</v>
      </c>
      <c r="I8514" s="11">
        <v>59.722149999999999</v>
      </c>
      <c r="J8514" s="10">
        <v>57.32705</v>
      </c>
      <c r="K8514" s="8">
        <v>65.116699999999994</v>
      </c>
      <c r="L8514" s="8">
        <v>61.867348</v>
      </c>
      <c r="M8514" s="1" t="s">
        <v>25090</v>
      </c>
      <c r="N8514" s="5" t="s">
        <v>4290</v>
      </c>
      <c r="O8514" s="6" t="s">
        <v>4290</v>
      </c>
      <c r="P8514" s="4" t="s">
        <v>4289</v>
      </c>
      <c r="Q8514" s="3" t="s">
        <v>14061</v>
      </c>
      <c r="R8514" t="s">
        <v>34604</v>
      </c>
      <c r="S8514">
        <f>I8514/J8514</f>
        <v>1.0417795787503457</v>
      </c>
      <c r="T8514">
        <f>G8514/H8514</f>
        <v>1.2633088243935822</v>
      </c>
      <c r="U8514">
        <f>G8514/I8514</f>
        <v>1.16990094964766</v>
      </c>
      <c r="V8514">
        <f>G8514/J8514</f>
        <v>1.2187789185035685</v>
      </c>
      <c r="W8514">
        <f>G8514/K8514</f>
        <v>1.0729812782281658</v>
      </c>
      <c r="X8514" t="s">
        <v>51793</v>
      </c>
      <c r="Y8514" t="s">
        <v>54619</v>
      </c>
    </row>
    <row r="8515" spans="1:25" x14ac:dyDescent="0.3">
      <c r="A8515" s="29">
        <v>22.655449000000001</v>
      </c>
      <c r="B8515" s="29">
        <v>24.549600000000002</v>
      </c>
      <c r="C8515" s="29">
        <v>23.7834</v>
      </c>
      <c r="D8515" s="29">
        <v>27.730098999999999</v>
      </c>
      <c r="E8515" s="29">
        <v>32.764200000000002</v>
      </c>
      <c r="F8515" s="29">
        <v>26.943349999999999</v>
      </c>
      <c r="G8515" s="29">
        <v>20.162600999999999</v>
      </c>
      <c r="H8515" s="29">
        <v>20.259250000000002</v>
      </c>
      <c r="I8515" s="11">
        <v>32.520297999999997</v>
      </c>
      <c r="J8515" s="10">
        <v>14.701414</v>
      </c>
      <c r="K8515" s="8">
        <v>18.790227999999999</v>
      </c>
      <c r="L8515" s="8">
        <v>26.544547999999999</v>
      </c>
      <c r="O8515" s="6" t="s">
        <v>12822</v>
      </c>
      <c r="P8515" s="4" t="s">
        <v>13388</v>
      </c>
      <c r="Q8515" s="3" t="s">
        <v>19560</v>
      </c>
      <c r="R8515" t="s">
        <v>41334</v>
      </c>
      <c r="S8515">
        <f>I8515/J8515</f>
        <v>2.2120523916951118</v>
      </c>
      <c r="T8515">
        <f>G8515/H8515</f>
        <v>0.99522938904451042</v>
      </c>
      <c r="U8515">
        <f>G8515/I8515</f>
        <v>0.62000049938041779</v>
      </c>
      <c r="V8515">
        <f>G8515/J8515</f>
        <v>1.3714735875066166</v>
      </c>
      <c r="W8515">
        <f>G8515/K8515</f>
        <v>1.0730365272842883</v>
      </c>
      <c r="X8515" t="s">
        <v>49637</v>
      </c>
      <c r="Y8515" t="s">
        <v>58516</v>
      </c>
    </row>
    <row r="8516" spans="1:25" x14ac:dyDescent="0.3">
      <c r="A8516" s="29">
        <v>66.518600000000006</v>
      </c>
      <c r="B8516" s="29">
        <v>121.6615</v>
      </c>
      <c r="C8516" s="29">
        <v>108.95599</v>
      </c>
      <c r="D8516" s="29">
        <v>101.2401</v>
      </c>
      <c r="E8516" s="29">
        <v>92.241299999999995</v>
      </c>
      <c r="F8516" s="29">
        <v>132.36150000000001</v>
      </c>
      <c r="G8516" s="29">
        <v>123.90849</v>
      </c>
      <c r="H8516" s="29">
        <v>158.5575</v>
      </c>
      <c r="I8516" s="11">
        <v>136.66</v>
      </c>
      <c r="J8516" s="10">
        <v>109.04800400000001</v>
      </c>
      <c r="K8516" s="8">
        <v>115.465</v>
      </c>
      <c r="L8516" s="8">
        <v>104.8815</v>
      </c>
      <c r="M8516" s="1" t="s">
        <v>27227</v>
      </c>
      <c r="O8516" s="6" t="s">
        <v>12822</v>
      </c>
      <c r="P8516" s="4" t="s">
        <v>6718</v>
      </c>
      <c r="Q8516" s="3" t="s">
        <v>27227</v>
      </c>
      <c r="R8516" t="s">
        <v>37426</v>
      </c>
      <c r="S8516">
        <f>I8516/J8516</f>
        <v>1.2532095498052398</v>
      </c>
      <c r="T8516">
        <f>G8516/H8516</f>
        <v>0.78147353483751947</v>
      </c>
      <c r="U8516">
        <f>G8516/I8516</f>
        <v>0.90669171666910586</v>
      </c>
      <c r="V8516">
        <f>G8516/J8516</f>
        <v>1.1362747180590302</v>
      </c>
      <c r="W8516">
        <f>G8516/K8516</f>
        <v>1.0731259689083272</v>
      </c>
      <c r="X8516" t="s">
        <v>50503</v>
      </c>
      <c r="Y8516" t="s">
        <v>53733</v>
      </c>
    </row>
    <row r="8517" spans="1:25" x14ac:dyDescent="0.3">
      <c r="A8517" s="29">
        <v>66.914153999999996</v>
      </c>
      <c r="B8517" s="29">
        <v>88.259349999999998</v>
      </c>
      <c r="C8517" s="29">
        <v>85.9131</v>
      </c>
      <c r="D8517" s="29">
        <v>93.783005000000003</v>
      </c>
      <c r="E8517" s="29">
        <v>86.068899999999999</v>
      </c>
      <c r="F8517" s="29">
        <v>103.94945</v>
      </c>
      <c r="G8517" s="29">
        <v>110.70545</v>
      </c>
      <c r="H8517" s="29">
        <v>134.2115</v>
      </c>
      <c r="I8517" s="11">
        <v>109.61415</v>
      </c>
      <c r="J8517" s="10">
        <v>103.39700000000001</v>
      </c>
      <c r="K8517" s="8">
        <v>103.1585</v>
      </c>
      <c r="L8517" s="8">
        <v>95.226799999999997</v>
      </c>
      <c r="M8517" s="1" t="s">
        <v>32135</v>
      </c>
      <c r="N8517" s="5" t="s">
        <v>11474</v>
      </c>
      <c r="O8517" s="6" t="s">
        <v>1206</v>
      </c>
      <c r="P8517" s="4" t="s">
        <v>11474</v>
      </c>
      <c r="Q8517" s="3" t="s">
        <v>22653</v>
      </c>
      <c r="R8517" t="s">
        <v>44440</v>
      </c>
      <c r="S8517">
        <f>I8517/J8517</f>
        <v>1.0601289205682949</v>
      </c>
      <c r="T8517">
        <f>G8517/H8517</f>
        <v>0.82485815298987042</v>
      </c>
      <c r="U8517">
        <f>G8517/I8517</f>
        <v>1.0099558314323471</v>
      </c>
      <c r="V8517">
        <f>G8517/J8517</f>
        <v>1.0706833853980289</v>
      </c>
      <c r="W8517">
        <f>G8517/K8517</f>
        <v>1.0731587799357298</v>
      </c>
      <c r="X8517" t="s">
        <v>32135</v>
      </c>
      <c r="Y8517" t="s">
        <v>57155</v>
      </c>
    </row>
    <row r="8518" spans="1:25" x14ac:dyDescent="0.3">
      <c r="A8518" s="29">
        <v>39.645449999999997</v>
      </c>
      <c r="B8518" s="29">
        <v>60.9893</v>
      </c>
      <c r="C8518" s="29">
        <v>45.646000000000001</v>
      </c>
      <c r="D8518" s="29">
        <v>36.907401999999998</v>
      </c>
      <c r="E8518" s="29">
        <v>43.842598000000002</v>
      </c>
      <c r="F8518" s="29">
        <v>72.493610000000004</v>
      </c>
      <c r="G8518" s="29">
        <v>54.702247999999997</v>
      </c>
      <c r="H8518" s="29">
        <v>80.541595000000001</v>
      </c>
      <c r="I8518" s="11">
        <v>45.578598</v>
      </c>
      <c r="J8518" s="10">
        <v>49.635246000000002</v>
      </c>
      <c r="K8518" s="8">
        <v>50.971699999999998</v>
      </c>
      <c r="L8518" s="8">
        <v>43.611899999999999</v>
      </c>
      <c r="M8518" s="1" t="s">
        <v>29116</v>
      </c>
      <c r="O8518" s="6" t="s">
        <v>12822</v>
      </c>
      <c r="P8518" s="4" t="s">
        <v>9030</v>
      </c>
      <c r="Q8518" s="3" t="s">
        <v>18848</v>
      </c>
      <c r="R8518" t="s">
        <v>45107</v>
      </c>
      <c r="S8518">
        <f>I8518/J8518</f>
        <v>0.91827081908690444</v>
      </c>
      <c r="T8518">
        <f>G8518/H8518</f>
        <v>0.67918009321767214</v>
      </c>
      <c r="U8518">
        <f>G8518/I8518</f>
        <v>1.2001739939433853</v>
      </c>
      <c r="V8518">
        <f>G8518/J8518</f>
        <v>1.1020847564651941</v>
      </c>
      <c r="W8518">
        <f>G8518/K8518</f>
        <v>1.0731886125045857</v>
      </c>
    </row>
    <row r="8519" spans="1:25" x14ac:dyDescent="0.3">
      <c r="A8519" s="29">
        <v>52.924697999999999</v>
      </c>
      <c r="B8519" s="29">
        <v>96.161050000000003</v>
      </c>
      <c r="C8519" s="29">
        <v>78.091705000000005</v>
      </c>
      <c r="D8519" s="29">
        <v>110.66070000000001</v>
      </c>
      <c r="E8519" s="29">
        <v>95.253900000000002</v>
      </c>
      <c r="F8519" s="29">
        <v>93.404899999999998</v>
      </c>
      <c r="G8519" s="29">
        <v>74.788349999999994</v>
      </c>
      <c r="H8519" s="29">
        <v>60.108046999999999</v>
      </c>
      <c r="I8519" s="11">
        <v>82.602645999999993</v>
      </c>
      <c r="J8519" s="10">
        <v>68.297600000000003</v>
      </c>
      <c r="K8519" s="8">
        <v>69.687049999999999</v>
      </c>
      <c r="L8519" s="8">
        <v>58.487900000000003</v>
      </c>
      <c r="M8519" s="1" t="s">
        <v>32087</v>
      </c>
      <c r="N8519" s="5" t="s">
        <v>11501</v>
      </c>
      <c r="O8519" s="6" t="s">
        <v>1184</v>
      </c>
      <c r="P8519" s="4" t="s">
        <v>11501</v>
      </c>
      <c r="Q8519" s="3" t="s">
        <v>22602</v>
      </c>
      <c r="R8519" t="s">
        <v>44385</v>
      </c>
      <c r="S8519">
        <f>I8519/J8519</f>
        <v>1.2094516644801572</v>
      </c>
      <c r="T8519">
        <f>G8519/H8519</f>
        <v>1.2442319079174207</v>
      </c>
      <c r="U8519">
        <f>G8519/I8519</f>
        <v>0.90539896264340003</v>
      </c>
      <c r="V8519">
        <f>G8519/J8519</f>
        <v>1.095036282387668</v>
      </c>
      <c r="W8519">
        <f>G8519/K8519</f>
        <v>1.0732029839116448</v>
      </c>
      <c r="X8519" t="s">
        <v>48165</v>
      </c>
      <c r="Y8519" t="s">
        <v>59966</v>
      </c>
    </row>
    <row r="8520" spans="1:25" x14ac:dyDescent="0.3">
      <c r="A8520" s="29">
        <v>10.78973</v>
      </c>
      <c r="B8520" s="29">
        <v>7.7966249999999997</v>
      </c>
      <c r="C8520" s="29">
        <v>5.3266499999999999</v>
      </c>
      <c r="D8520" s="29">
        <v>3.3381699999999999</v>
      </c>
      <c r="E8520" s="29">
        <v>7.7681446000000003</v>
      </c>
      <c r="F8520" s="29">
        <v>17.089445000000001</v>
      </c>
      <c r="G8520" s="29">
        <v>9.7436249999999998</v>
      </c>
      <c r="H8520" s="29">
        <v>10.22406</v>
      </c>
      <c r="I8520" s="11">
        <v>3.7915549999999998</v>
      </c>
      <c r="J8520" s="10">
        <v>2.3304849999999999</v>
      </c>
      <c r="K8520" s="8">
        <v>9.0787750000000003</v>
      </c>
      <c r="L8520" s="8">
        <v>5.04915</v>
      </c>
      <c r="M8520" s="1" t="s">
        <v>29156</v>
      </c>
      <c r="O8520" s="6" t="s">
        <v>12822</v>
      </c>
      <c r="P8520" s="4" t="s">
        <v>9071</v>
      </c>
      <c r="Q8520" s="3" t="s">
        <v>18624</v>
      </c>
      <c r="R8520" t="s">
        <v>44936</v>
      </c>
      <c r="S8520">
        <f>I8520/J8520</f>
        <v>1.626938169522653</v>
      </c>
      <c r="T8520">
        <f>G8520/H8520</f>
        <v>0.95300937201072766</v>
      </c>
      <c r="U8520">
        <f>G8520/I8520</f>
        <v>2.5698229354446922</v>
      </c>
      <c r="V8520">
        <f>G8520/J8520</f>
        <v>4.1809430225897186</v>
      </c>
      <c r="W8520">
        <f>G8520/K8520</f>
        <v>1.0732312454048041</v>
      </c>
    </row>
    <row r="8521" spans="1:25" x14ac:dyDescent="0.3">
      <c r="A8521" s="29">
        <v>43.112197999999999</v>
      </c>
      <c r="B8521" s="29">
        <v>46.868049999999997</v>
      </c>
      <c r="C8521" s="29">
        <v>53.173250000000003</v>
      </c>
      <c r="D8521" s="29">
        <v>49.387500000000003</v>
      </c>
      <c r="E8521" s="29">
        <v>48.789948000000003</v>
      </c>
      <c r="F8521" s="29">
        <v>41.772350000000003</v>
      </c>
      <c r="G8521" s="29">
        <v>39.786949999999997</v>
      </c>
      <c r="H8521" s="29">
        <v>49.507103000000001</v>
      </c>
      <c r="I8521" s="11">
        <v>51.808300000000003</v>
      </c>
      <c r="J8521" s="10">
        <v>53.027099999999997</v>
      </c>
      <c r="K8521" s="8">
        <v>37.0715</v>
      </c>
      <c r="L8521" s="8">
        <v>44.692549999999997</v>
      </c>
      <c r="O8521" s="6" t="s">
        <v>12822</v>
      </c>
      <c r="P8521" s="4" t="s">
        <v>12905</v>
      </c>
      <c r="Q8521" s="3" t="s">
        <v>28510</v>
      </c>
      <c r="R8521" t="s">
        <v>46291</v>
      </c>
      <c r="S8521">
        <f>I8521/J8521</f>
        <v>0.97701552602348618</v>
      </c>
      <c r="T8521">
        <f>G8521/H8521</f>
        <v>0.8036614463181172</v>
      </c>
      <c r="U8521">
        <f>G8521/I8521</f>
        <v>0.76796478556524717</v>
      </c>
      <c r="V8521">
        <f>G8521/J8521</f>
        <v>0.75031351893654374</v>
      </c>
      <c r="W8521">
        <f>G8521/K8521</f>
        <v>1.0732489918131178</v>
      </c>
    </row>
    <row r="8522" spans="1:25" x14ac:dyDescent="0.3">
      <c r="A8522" s="29">
        <v>190.84700000000001</v>
      </c>
      <c r="B8522" s="29">
        <v>205.78</v>
      </c>
      <c r="C8522" s="29">
        <v>249.994</v>
      </c>
      <c r="D8522" s="29">
        <v>184.715</v>
      </c>
      <c r="E8522" s="29">
        <v>224.625</v>
      </c>
      <c r="F8522" s="29">
        <v>287.21949999999998</v>
      </c>
      <c r="G8522" s="29">
        <v>310.67149999999998</v>
      </c>
      <c r="H8522" s="29">
        <v>279.60500000000002</v>
      </c>
      <c r="I8522" s="11">
        <v>336.95</v>
      </c>
      <c r="J8522" s="10">
        <v>319.75952000000001</v>
      </c>
      <c r="K8522" s="8">
        <v>289.42250000000001</v>
      </c>
      <c r="L8522" s="8">
        <v>278.10352</v>
      </c>
      <c r="M8522" s="1" t="s">
        <v>24672</v>
      </c>
      <c r="N8522" s="5" t="s">
        <v>2572</v>
      </c>
      <c r="O8522" s="6" t="s">
        <v>786</v>
      </c>
      <c r="P8522" s="4" t="s">
        <v>2571</v>
      </c>
      <c r="Q8522" s="3" t="s">
        <v>13969</v>
      </c>
      <c r="R8522" t="s">
        <v>34253</v>
      </c>
      <c r="S8522">
        <f>I8522/J8522</f>
        <v>1.0537606511293236</v>
      </c>
      <c r="T8522">
        <f>G8522/H8522</f>
        <v>1.111108528102144</v>
      </c>
      <c r="U8522">
        <f>G8522/I8522</f>
        <v>0.92201068407775633</v>
      </c>
      <c r="V8522">
        <f>G8522/J8522</f>
        <v>0.97157857880196963</v>
      </c>
      <c r="W8522">
        <f>G8522/K8522</f>
        <v>1.0734186181102021</v>
      </c>
      <c r="X8522" t="s">
        <v>51890</v>
      </c>
      <c r="Y8522" t="s">
        <v>53364</v>
      </c>
    </row>
    <row r="8523" spans="1:25" x14ac:dyDescent="0.3">
      <c r="A8523" s="29">
        <v>48.367150000000002</v>
      </c>
      <c r="B8523" s="29">
        <v>69.222650000000002</v>
      </c>
      <c r="C8523" s="29">
        <v>92.030349999999999</v>
      </c>
      <c r="D8523" s="29">
        <v>106.41705</v>
      </c>
      <c r="E8523" s="29">
        <v>69.838849999999994</v>
      </c>
      <c r="F8523" s="29">
        <v>84.925849999999997</v>
      </c>
      <c r="G8523" s="29">
        <v>71.127600000000001</v>
      </c>
      <c r="H8523" s="29">
        <v>19.994949999999999</v>
      </c>
      <c r="I8523" s="11">
        <v>53.970599999999997</v>
      </c>
      <c r="J8523" s="10">
        <v>52.803100000000001</v>
      </c>
      <c r="K8523" s="8">
        <v>66.238299999999995</v>
      </c>
      <c r="L8523" s="8">
        <v>66.000100000000003</v>
      </c>
      <c r="M8523" s="1" t="s">
        <v>37716</v>
      </c>
      <c r="O8523" s="6" t="s">
        <v>12822</v>
      </c>
      <c r="P8523" s="4" t="s">
        <v>13848</v>
      </c>
      <c r="Q8523" s="3" t="s">
        <v>20991</v>
      </c>
      <c r="R8523" t="s">
        <v>37091</v>
      </c>
      <c r="S8523">
        <f>I8523/J8523</f>
        <v>1.0221104442731581</v>
      </c>
      <c r="T8523">
        <f>G8523/H8523</f>
        <v>3.5572782127487192</v>
      </c>
      <c r="U8523">
        <f>G8523/I8523</f>
        <v>1.3178952985514336</v>
      </c>
      <c r="V8523">
        <f>G8523/J8523</f>
        <v>1.3470345491079123</v>
      </c>
      <c r="W8523">
        <f>G8523/K8523</f>
        <v>1.073813790510928</v>
      </c>
      <c r="X8523" t="s">
        <v>37716</v>
      </c>
      <c r="Y8523" t="s">
        <v>52262</v>
      </c>
    </row>
    <row r="8524" spans="1:25" x14ac:dyDescent="0.3">
      <c r="A8524" s="29">
        <v>175.18350000000001</v>
      </c>
      <c r="B8524" s="29">
        <v>214.45699999999999</v>
      </c>
      <c r="C8524" s="29">
        <v>216.05549999999999</v>
      </c>
      <c r="D8524" s="29">
        <v>172.84700000000001</v>
      </c>
      <c r="E8524" s="29">
        <v>221.4845</v>
      </c>
      <c r="F8524" s="29">
        <v>202.93450999999999</v>
      </c>
      <c r="G8524" s="29">
        <v>289.72302000000002</v>
      </c>
      <c r="H8524" s="29">
        <v>323.31799999999998</v>
      </c>
      <c r="I8524" s="11">
        <v>326.25452000000001</v>
      </c>
      <c r="J8524" s="10">
        <v>306.17649999999998</v>
      </c>
      <c r="K8524" s="8">
        <v>269.78649999999999</v>
      </c>
      <c r="L8524" s="8">
        <v>243.55799999999999</v>
      </c>
      <c r="M8524" s="1" t="s">
        <v>37722</v>
      </c>
      <c r="O8524" s="6" t="s">
        <v>2981</v>
      </c>
      <c r="P8524" s="4" t="s">
        <v>13856</v>
      </c>
      <c r="Q8524" s="3" t="s">
        <v>28160</v>
      </c>
      <c r="R8524" t="s">
        <v>45813</v>
      </c>
      <c r="S8524">
        <f>I8524/J8524</f>
        <v>1.0655766200214583</v>
      </c>
      <c r="T8524">
        <f>G8524/H8524</f>
        <v>0.89609307245498249</v>
      </c>
      <c r="U8524">
        <f>G8524/I8524</f>
        <v>0.88802760495088318</v>
      </c>
      <c r="V8524">
        <f>G8524/J8524</f>
        <v>0.94626145376931292</v>
      </c>
      <c r="W8524">
        <f>G8524/K8524</f>
        <v>1.0738973966451251</v>
      </c>
      <c r="X8524" t="s">
        <v>37722</v>
      </c>
      <c r="Y8524" t="s">
        <v>53018</v>
      </c>
    </row>
    <row r="8525" spans="1:25" x14ac:dyDescent="0.3">
      <c r="A8525" s="29">
        <v>417.66950000000003</v>
      </c>
      <c r="B8525" s="29">
        <v>486.87200000000001</v>
      </c>
      <c r="C8525" s="29">
        <v>534.77200000000005</v>
      </c>
      <c r="D8525" s="29">
        <v>553.87805000000003</v>
      </c>
      <c r="E8525" s="29">
        <v>605.78899999999999</v>
      </c>
      <c r="F8525" s="29">
        <v>438.28899999999999</v>
      </c>
      <c r="G8525" s="29">
        <v>508.80950000000001</v>
      </c>
      <c r="H8525" s="29">
        <v>348.00599999999997</v>
      </c>
      <c r="I8525" s="11">
        <v>537.55053999999996</v>
      </c>
      <c r="J8525" s="10">
        <v>572.69799999999998</v>
      </c>
      <c r="K8525" s="8">
        <v>473.71947999999998</v>
      </c>
      <c r="L8525" s="8">
        <v>553.09450000000004</v>
      </c>
      <c r="M8525" s="1" t="s">
        <v>24371</v>
      </c>
      <c r="N8525" s="5" t="s">
        <v>3677</v>
      </c>
      <c r="O8525" s="6" t="s">
        <v>694</v>
      </c>
      <c r="P8525" s="4" t="s">
        <v>3677</v>
      </c>
      <c r="Q8525" s="3" t="s">
        <v>18236</v>
      </c>
      <c r="R8525" t="s">
        <v>33997</v>
      </c>
      <c r="S8525">
        <f>I8525/J8525</f>
        <v>0.93862828227093509</v>
      </c>
      <c r="T8525">
        <f>G8525/H8525</f>
        <v>1.4620710562461567</v>
      </c>
      <c r="U8525">
        <f>G8525/I8525</f>
        <v>0.94653332503395882</v>
      </c>
      <c r="V8525">
        <f>G8525/J8525</f>
        <v>0.88844294898882137</v>
      </c>
      <c r="W8525">
        <f>G8525/K8525</f>
        <v>1.0740734157691807</v>
      </c>
      <c r="X8525" t="s">
        <v>26593</v>
      </c>
      <c r="Y8525" t="s">
        <v>54497</v>
      </c>
    </row>
    <row r="8526" spans="1:25" x14ac:dyDescent="0.3">
      <c r="A8526" s="29">
        <v>177.6626</v>
      </c>
      <c r="B8526" s="29">
        <v>105.73205</v>
      </c>
      <c r="C8526" s="29">
        <v>88.843299999999999</v>
      </c>
      <c r="D8526" s="29">
        <v>101.59865000000001</v>
      </c>
      <c r="E8526" s="29">
        <v>71.256600000000006</v>
      </c>
      <c r="F8526" s="29">
        <v>87.002200000000002</v>
      </c>
      <c r="G8526" s="29">
        <v>86.872200000000007</v>
      </c>
      <c r="H8526" s="29">
        <v>124.0055</v>
      </c>
      <c r="I8526" s="11">
        <v>91.563149999999993</v>
      </c>
      <c r="J8526" s="10">
        <v>78.110596000000001</v>
      </c>
      <c r="K8526" s="8">
        <v>80.876800000000003</v>
      </c>
      <c r="L8526" s="8">
        <v>72.046295000000001</v>
      </c>
      <c r="N8526" s="5" t="s">
        <v>10817</v>
      </c>
      <c r="O8526" s="6" t="s">
        <v>1172</v>
      </c>
      <c r="P8526" s="4" t="s">
        <v>10816</v>
      </c>
      <c r="Q8526" s="3" t="s">
        <v>22425</v>
      </c>
      <c r="R8526" t="s">
        <v>44281</v>
      </c>
      <c r="S8526">
        <f>I8526/J8526</f>
        <v>1.1722244444274883</v>
      </c>
      <c r="T8526">
        <f>G8526/H8526</f>
        <v>0.70055118522968751</v>
      </c>
      <c r="U8526">
        <f>G8526/I8526</f>
        <v>0.94876814526367881</v>
      </c>
      <c r="V8526">
        <f>G8526/J8526</f>
        <v>1.1121692119722144</v>
      </c>
      <c r="W8526">
        <f>G8526/K8526</f>
        <v>1.0741300348183904</v>
      </c>
      <c r="X8526" t="s">
        <v>48227</v>
      </c>
      <c r="Y8526" t="s">
        <v>56981</v>
      </c>
    </row>
    <row r="8527" spans="1:25" x14ac:dyDescent="0.3">
      <c r="A8527" s="29">
        <v>32.618769999999998</v>
      </c>
      <c r="B8527" s="29">
        <v>29.649699999999999</v>
      </c>
      <c r="C8527" s="29">
        <v>23.910550000000001</v>
      </c>
      <c r="D8527" s="29">
        <v>11.5602</v>
      </c>
      <c r="E8527" s="29">
        <v>15.680849</v>
      </c>
      <c r="F8527" s="29">
        <v>33.30115</v>
      </c>
      <c r="G8527" s="29">
        <v>27.361000000000001</v>
      </c>
      <c r="H8527" s="29">
        <v>26.68685</v>
      </c>
      <c r="I8527" s="11">
        <v>21.175250999999999</v>
      </c>
      <c r="J8527" s="10">
        <v>26.517600999999999</v>
      </c>
      <c r="K8527" s="8">
        <v>25.471550000000001</v>
      </c>
      <c r="L8527" s="8">
        <v>10.2852745</v>
      </c>
      <c r="M8527" s="1" t="s">
        <v>28914</v>
      </c>
      <c r="O8527" s="6" t="s">
        <v>12822</v>
      </c>
      <c r="P8527" s="4" t="s">
        <v>8962</v>
      </c>
      <c r="Q8527" s="3" t="s">
        <v>18484</v>
      </c>
      <c r="R8527" t="s">
        <v>44850</v>
      </c>
      <c r="S8527">
        <f>I8527/J8527</f>
        <v>0.79853569710170991</v>
      </c>
      <c r="T8527">
        <f>G8527/H8527</f>
        <v>1.0252615051982532</v>
      </c>
      <c r="U8527">
        <f>G8527/I8527</f>
        <v>1.2921216376608713</v>
      </c>
      <c r="V8527">
        <f>G8527/J8527</f>
        <v>1.0318052526697268</v>
      </c>
      <c r="W8527">
        <f>G8527/K8527</f>
        <v>1.074178838743618</v>
      </c>
    </row>
    <row r="8528" spans="1:25" x14ac:dyDescent="0.3">
      <c r="A8528" s="29">
        <v>456.89398</v>
      </c>
      <c r="B8528" s="29">
        <v>425.94348000000002</v>
      </c>
      <c r="C8528" s="29">
        <v>449.40899999999999</v>
      </c>
      <c r="D8528" s="29">
        <v>607.99400000000003</v>
      </c>
      <c r="E8528" s="29">
        <v>456.29950000000002</v>
      </c>
      <c r="F8528" s="29">
        <v>450.06</v>
      </c>
      <c r="G8528" s="29">
        <v>432.18349999999998</v>
      </c>
      <c r="H8528" s="29">
        <v>298.88799999999998</v>
      </c>
      <c r="I8528" s="11">
        <v>436.63650000000001</v>
      </c>
      <c r="J8528" s="10">
        <v>500.029</v>
      </c>
      <c r="K8528" s="8">
        <v>402.3365</v>
      </c>
      <c r="L8528" s="8">
        <v>416.11</v>
      </c>
      <c r="M8528" s="1" t="s">
        <v>26406</v>
      </c>
      <c r="O8528" s="6" t="s">
        <v>12822</v>
      </c>
      <c r="P8528" s="4" t="s">
        <v>5985</v>
      </c>
      <c r="Q8528" s="3" t="s">
        <v>20662</v>
      </c>
      <c r="R8528" t="s">
        <v>36548</v>
      </c>
      <c r="S8528">
        <f>I8528/J8528</f>
        <v>0.87322235310352003</v>
      </c>
      <c r="T8528">
        <f>G8528/H8528</f>
        <v>1.4459714006584408</v>
      </c>
      <c r="U8528">
        <f>G8528/I8528</f>
        <v>0.98980158552938191</v>
      </c>
      <c r="V8528">
        <f>G8528/J8528</f>
        <v>0.86431686962156196</v>
      </c>
      <c r="W8528">
        <f>G8528/K8528</f>
        <v>1.0741841717070164</v>
      </c>
      <c r="X8528" t="s">
        <v>50933</v>
      </c>
      <c r="Y8528" t="s">
        <v>53238</v>
      </c>
    </row>
    <row r="8529" spans="1:25" x14ac:dyDescent="0.3">
      <c r="A8529" s="29">
        <v>39.48845</v>
      </c>
      <c r="B8529" s="29">
        <v>41.559449999999998</v>
      </c>
      <c r="C8529" s="29">
        <v>47.318550000000002</v>
      </c>
      <c r="D8529" s="29">
        <v>48.841900000000003</v>
      </c>
      <c r="E8529" s="29">
        <v>45.537550000000003</v>
      </c>
      <c r="F8529" s="29">
        <v>30.755901000000001</v>
      </c>
      <c r="G8529" s="29">
        <v>39.4148</v>
      </c>
      <c r="H8529" s="29">
        <v>38.253852999999999</v>
      </c>
      <c r="I8529" s="11">
        <v>37.6511</v>
      </c>
      <c r="J8529" s="10">
        <v>32.727649999999997</v>
      </c>
      <c r="K8529" s="8">
        <v>36.689749999999997</v>
      </c>
      <c r="L8529" s="8">
        <v>43.012253000000001</v>
      </c>
      <c r="O8529" s="6" t="s">
        <v>12822</v>
      </c>
      <c r="P8529" s="4" t="s">
        <v>8903</v>
      </c>
      <c r="Q8529" s="3" t="s">
        <v>20346</v>
      </c>
      <c r="R8529" t="s">
        <v>36303</v>
      </c>
      <c r="S8529">
        <f>I8529/J8529</f>
        <v>1.1504370157955124</v>
      </c>
      <c r="T8529">
        <f>G8529/H8529</f>
        <v>1.0303484984898124</v>
      </c>
      <c r="U8529">
        <f>G8529/I8529</f>
        <v>1.0468432529195695</v>
      </c>
      <c r="V8529">
        <f>G8529/J8529</f>
        <v>1.2043272278944563</v>
      </c>
      <c r="W8529">
        <f>G8529/K8529</f>
        <v>1.0742727873588673</v>
      </c>
      <c r="X8529" t="s">
        <v>51091</v>
      </c>
      <c r="Y8529" t="s">
        <v>52291</v>
      </c>
    </row>
    <row r="8530" spans="1:25" x14ac:dyDescent="0.3">
      <c r="A8530" s="29">
        <v>22.71875</v>
      </c>
      <c r="B8530" s="29">
        <v>38.923000000000002</v>
      </c>
      <c r="C8530" s="29">
        <v>31.141400000000001</v>
      </c>
      <c r="D8530" s="29">
        <v>35.448050000000002</v>
      </c>
      <c r="E8530" s="29">
        <v>29.595199999999998</v>
      </c>
      <c r="F8530" s="29">
        <v>42.925199999999997</v>
      </c>
      <c r="G8530" s="29">
        <v>41.899299999999997</v>
      </c>
      <c r="H8530" s="29">
        <v>43.923099999999998</v>
      </c>
      <c r="I8530" s="11">
        <v>38.20035</v>
      </c>
      <c r="J8530" s="10">
        <v>36.387999999999998</v>
      </c>
      <c r="K8530" s="8">
        <v>38.998449999999998</v>
      </c>
      <c r="L8530" s="8">
        <v>36.092149999999997</v>
      </c>
      <c r="M8530" s="1" t="s">
        <v>28712</v>
      </c>
      <c r="O8530" s="6" t="s">
        <v>12822</v>
      </c>
      <c r="P8530" s="4" t="s">
        <v>8809</v>
      </c>
      <c r="Q8530" s="3" t="s">
        <v>23650</v>
      </c>
      <c r="R8530" t="s">
        <v>40012</v>
      </c>
      <c r="S8530">
        <f>I8530/J8530</f>
        <v>1.0498062548092779</v>
      </c>
      <c r="T8530">
        <f>G8530/H8530</f>
        <v>0.95392401720279307</v>
      </c>
      <c r="U8530">
        <f>G8530/I8530</f>
        <v>1.0968302646441721</v>
      </c>
      <c r="V8530">
        <f>G8530/J8530</f>
        <v>1.1514592722875674</v>
      </c>
      <c r="W8530">
        <f>G8530/K8530</f>
        <v>1.0743837255070394</v>
      </c>
    </row>
    <row r="8531" spans="1:25" x14ac:dyDescent="0.3">
      <c r="A8531" s="29">
        <v>21.70335</v>
      </c>
      <c r="B8531" s="29">
        <v>23.303450000000002</v>
      </c>
      <c r="C8531" s="29">
        <v>27.918251000000001</v>
      </c>
      <c r="D8531" s="29">
        <v>27.617750000000001</v>
      </c>
      <c r="E8531" s="29">
        <v>29.594650000000001</v>
      </c>
      <c r="F8531" s="29">
        <v>37.088549999999998</v>
      </c>
      <c r="G8531" s="29">
        <v>38.526252999999997</v>
      </c>
      <c r="H8531" s="29">
        <v>47.467199999999998</v>
      </c>
      <c r="I8531" s="11">
        <v>28.4068</v>
      </c>
      <c r="J8531" s="10">
        <v>24.7471</v>
      </c>
      <c r="K8531" s="8">
        <v>35.852898000000003</v>
      </c>
      <c r="L8531" s="8">
        <v>30.283200000000001</v>
      </c>
      <c r="M8531" s="1" t="s">
        <v>38021</v>
      </c>
      <c r="N8531" s="5" t="s">
        <v>12953</v>
      </c>
      <c r="P8531" s="4" t="s">
        <v>12953</v>
      </c>
      <c r="Q8531" s="3" t="s">
        <v>23821</v>
      </c>
      <c r="R8531" t="s">
        <v>46243</v>
      </c>
      <c r="S8531">
        <f>I8531/J8531</f>
        <v>1.1478839944882431</v>
      </c>
      <c r="T8531">
        <f>G8531/H8531</f>
        <v>0.81163946893855121</v>
      </c>
      <c r="U8531">
        <f>G8531/I8531</f>
        <v>1.3562334722672036</v>
      </c>
      <c r="V8531">
        <f>G8531/J8531</f>
        <v>1.5567986956047375</v>
      </c>
      <c r="W8531">
        <f>G8531/K8531</f>
        <v>1.0745645442664076</v>
      </c>
      <c r="X8531" t="s">
        <v>38021</v>
      </c>
      <c r="Y8531" t="s">
        <v>53729</v>
      </c>
    </row>
    <row r="8532" spans="1:25" x14ac:dyDescent="0.3">
      <c r="A8532" s="29">
        <v>101.15345000000001</v>
      </c>
      <c r="B8532" s="29">
        <v>86.269103999999999</v>
      </c>
      <c r="C8532" s="29">
        <v>113.93300000000001</v>
      </c>
      <c r="D8532" s="29">
        <v>96.950900000000004</v>
      </c>
      <c r="E8532" s="29">
        <v>103.711</v>
      </c>
      <c r="F8532" s="29">
        <v>98.116900000000001</v>
      </c>
      <c r="G8532" s="29">
        <v>105.03606000000001</v>
      </c>
      <c r="H8532" s="29">
        <v>68.970245000000006</v>
      </c>
      <c r="I8532" s="11">
        <v>104.2469</v>
      </c>
      <c r="J8532" s="10">
        <v>105.15145</v>
      </c>
      <c r="K8532" s="8">
        <v>97.743750000000006</v>
      </c>
      <c r="L8532" s="8">
        <v>101.79615</v>
      </c>
      <c r="M8532" s="1" t="s">
        <v>30916</v>
      </c>
      <c r="O8532" s="6" t="s">
        <v>12822</v>
      </c>
      <c r="P8532" s="4" t="s">
        <v>4018</v>
      </c>
      <c r="Q8532" s="3" t="s">
        <v>15526</v>
      </c>
      <c r="R8532" t="s">
        <v>40628</v>
      </c>
      <c r="S8532">
        <f>I8532/J8532</f>
        <v>0.99139764596684121</v>
      </c>
      <c r="T8532">
        <f>G8532/H8532</f>
        <v>1.5229184701315763</v>
      </c>
      <c r="U8532">
        <f>G8532/I8532</f>
        <v>1.0075701052021693</v>
      </c>
      <c r="V8532">
        <f>G8532/J8532</f>
        <v>0.99890263044399297</v>
      </c>
      <c r="W8532">
        <f>G8532/K8532</f>
        <v>1.0746064070592749</v>
      </c>
      <c r="X8532" t="s">
        <v>51281</v>
      </c>
      <c r="Y8532" t="s">
        <v>56360</v>
      </c>
    </row>
    <row r="8533" spans="1:25" x14ac:dyDescent="0.3">
      <c r="A8533" s="29">
        <v>75.507903999999996</v>
      </c>
      <c r="B8533" s="29">
        <v>113.598495</v>
      </c>
      <c r="C8533" s="29">
        <v>109.600494</v>
      </c>
      <c r="D8533" s="29">
        <v>125.904495</v>
      </c>
      <c r="E8533" s="29">
        <v>152.28</v>
      </c>
      <c r="F8533" s="29">
        <v>86.382159999999999</v>
      </c>
      <c r="G8533" s="29">
        <v>92.175094999999999</v>
      </c>
      <c r="H8533" s="29">
        <v>55.775300000000001</v>
      </c>
      <c r="I8533" s="11">
        <v>62.072147000000001</v>
      </c>
      <c r="J8533" s="10">
        <v>56.327199999999998</v>
      </c>
      <c r="K8533" s="8">
        <v>85.772949999999994</v>
      </c>
      <c r="L8533" s="8">
        <v>79.570949999999996</v>
      </c>
      <c r="M8533" s="1" t="s">
        <v>29496</v>
      </c>
      <c r="N8533" s="5" t="s">
        <v>7893</v>
      </c>
      <c r="O8533" s="6" t="s">
        <v>49</v>
      </c>
      <c r="P8533" s="4" t="s">
        <v>7893</v>
      </c>
      <c r="Q8533" s="3" t="s">
        <v>15196</v>
      </c>
      <c r="R8533" t="s">
        <v>40371</v>
      </c>
      <c r="S8533">
        <f>I8533/J8533</f>
        <v>1.1019924121916234</v>
      </c>
      <c r="T8533">
        <f>G8533/H8533</f>
        <v>1.6526149567998738</v>
      </c>
      <c r="U8533">
        <f>G8533/I8533</f>
        <v>1.4849670819345109</v>
      </c>
      <c r="V8533">
        <f>G8533/J8533</f>
        <v>1.6364224566461674</v>
      </c>
      <c r="W8533">
        <f>G8533/K8533</f>
        <v>1.0746406063916423</v>
      </c>
      <c r="X8533" t="s">
        <v>29496</v>
      </c>
      <c r="Y8533" t="s">
        <v>54152</v>
      </c>
    </row>
    <row r="8534" spans="1:25" x14ac:dyDescent="0.3">
      <c r="A8534" s="29">
        <v>11.905775</v>
      </c>
      <c r="B8534" s="29">
        <v>19.745450000000002</v>
      </c>
      <c r="C8534" s="29">
        <v>16.635149999999999</v>
      </c>
      <c r="D8534" s="29">
        <v>15.6014</v>
      </c>
      <c r="E8534" s="29">
        <v>18.440349999999999</v>
      </c>
      <c r="F8534" s="29">
        <v>22.504249999999999</v>
      </c>
      <c r="G8534" s="29">
        <v>22.7575</v>
      </c>
      <c r="H8534" s="29">
        <v>27.5518</v>
      </c>
      <c r="I8534" s="11">
        <v>34.548699999999997</v>
      </c>
      <c r="J8534" s="10">
        <v>22.615051000000001</v>
      </c>
      <c r="K8534" s="8">
        <v>21.175650000000001</v>
      </c>
      <c r="L8534" s="8">
        <v>19.993849999999998</v>
      </c>
      <c r="O8534" s="6" t="s">
        <v>12822</v>
      </c>
      <c r="P8534" s="4" t="s">
        <v>10621</v>
      </c>
      <c r="Q8534" s="3" t="s">
        <v>20347</v>
      </c>
      <c r="R8534" t="s">
        <v>36304</v>
      </c>
      <c r="S8534">
        <f>I8534/J8534</f>
        <v>1.5276861414108682</v>
      </c>
      <c r="T8534">
        <f>G8534/H8534</f>
        <v>0.82598959051677201</v>
      </c>
      <c r="U8534">
        <f>G8534/I8534</f>
        <v>0.65870785297276024</v>
      </c>
      <c r="V8534">
        <f>G8534/J8534</f>
        <v>1.0062988582249937</v>
      </c>
      <c r="W8534">
        <f>G8534/K8534</f>
        <v>1.0747013669001895</v>
      </c>
    </row>
    <row r="8535" spans="1:25" x14ac:dyDescent="0.3">
      <c r="A8535" s="29">
        <v>19.080514999999998</v>
      </c>
      <c r="B8535" s="29">
        <v>38.757697999999998</v>
      </c>
      <c r="C8535" s="29">
        <v>30.177002000000002</v>
      </c>
      <c r="D8535" s="29">
        <v>28.021049999999999</v>
      </c>
      <c r="E8535" s="29">
        <v>34.250349999999997</v>
      </c>
      <c r="F8535" s="29">
        <v>37.670546999999999</v>
      </c>
      <c r="G8535" s="29">
        <v>40.186</v>
      </c>
      <c r="H8535" s="29">
        <v>58.029899999999998</v>
      </c>
      <c r="I8535" s="11">
        <v>40.833799999999997</v>
      </c>
      <c r="J8535" s="10">
        <v>29.570098999999999</v>
      </c>
      <c r="K8535" s="8">
        <v>37.388846999999998</v>
      </c>
      <c r="L8535" s="8">
        <v>25.312999999999999</v>
      </c>
      <c r="M8535" s="1" t="s">
        <v>30453</v>
      </c>
      <c r="O8535" s="6" t="s">
        <v>12822</v>
      </c>
      <c r="P8535" s="4" t="s">
        <v>10599</v>
      </c>
      <c r="Q8535" s="3" t="s">
        <v>25936</v>
      </c>
      <c r="R8535" t="s">
        <v>47053</v>
      </c>
      <c r="S8535">
        <f>I8535/J8535</f>
        <v>1.38091522791317</v>
      </c>
      <c r="T8535">
        <f>G8535/H8535</f>
        <v>0.69250507066184852</v>
      </c>
      <c r="U8535">
        <f>G8535/I8535</f>
        <v>0.98413569151046443</v>
      </c>
      <c r="V8535">
        <f>G8535/J8535</f>
        <v>1.3590079627396581</v>
      </c>
      <c r="W8535">
        <f>G8535/K8535</f>
        <v>1.0748124968924557</v>
      </c>
      <c r="X8535" t="s">
        <v>49067</v>
      </c>
      <c r="Y8535" t="s">
        <v>52224</v>
      </c>
    </row>
    <row r="8536" spans="1:25" x14ac:dyDescent="0.3">
      <c r="A8536" s="29">
        <v>66.787154999999998</v>
      </c>
      <c r="B8536" s="29">
        <v>75.536850000000001</v>
      </c>
      <c r="C8536" s="29">
        <v>61.868099999999998</v>
      </c>
      <c r="D8536" s="29">
        <v>83.846999999999994</v>
      </c>
      <c r="E8536" s="29">
        <v>73.769850000000005</v>
      </c>
      <c r="F8536" s="29">
        <v>75.898949999999999</v>
      </c>
      <c r="G8536" s="29">
        <v>70.887146000000001</v>
      </c>
      <c r="H8536" s="29">
        <v>72.582750000000004</v>
      </c>
      <c r="I8536" s="11">
        <v>52.922400000000003</v>
      </c>
      <c r="J8536" s="10">
        <v>60.394547000000003</v>
      </c>
      <c r="K8536" s="8">
        <v>65.951750000000004</v>
      </c>
      <c r="L8536" s="8">
        <v>88.550353999999999</v>
      </c>
      <c r="M8536" s="1" t="s">
        <v>27162</v>
      </c>
      <c r="N8536" s="5" t="s">
        <v>6824</v>
      </c>
      <c r="O8536" s="6" t="s">
        <v>1430</v>
      </c>
      <c r="P8536" s="4" t="s">
        <v>6824</v>
      </c>
      <c r="Q8536" s="3" t="s">
        <v>16253</v>
      </c>
      <c r="R8536" t="s">
        <v>37637</v>
      </c>
      <c r="S8536">
        <f>I8536/J8536</f>
        <v>0.8762777871320071</v>
      </c>
      <c r="T8536">
        <f>G8536/H8536</f>
        <v>0.97663902235724054</v>
      </c>
      <c r="U8536">
        <f>G8536/I8536</f>
        <v>1.3394544843015432</v>
      </c>
      <c r="V8536">
        <f>G8536/J8536</f>
        <v>1.1737342114678002</v>
      </c>
      <c r="W8536">
        <f>G8536/K8536</f>
        <v>1.0748334350491078</v>
      </c>
      <c r="X8536" t="s">
        <v>27162</v>
      </c>
      <c r="Y8536" t="s">
        <v>53215</v>
      </c>
    </row>
    <row r="8537" spans="1:25" x14ac:dyDescent="0.3">
      <c r="A8537" s="29">
        <v>36.888550000000002</v>
      </c>
      <c r="B8537" s="29">
        <v>46.320700000000002</v>
      </c>
      <c r="C8537" s="29">
        <v>42.851050000000001</v>
      </c>
      <c r="D8537" s="29">
        <v>28.671250000000001</v>
      </c>
      <c r="E8537" s="29">
        <v>46.249650000000003</v>
      </c>
      <c r="F8537" s="29">
        <v>60.334198000000001</v>
      </c>
      <c r="G8537" s="29">
        <v>63.808950000000003</v>
      </c>
      <c r="H8537" s="29">
        <v>68.961394999999996</v>
      </c>
      <c r="I8537" s="11">
        <v>34.670096999999998</v>
      </c>
      <c r="J8537" s="10">
        <v>22.5898</v>
      </c>
      <c r="K8537" s="8">
        <v>59.361396999999997</v>
      </c>
      <c r="L8537" s="8">
        <v>52.145347999999998</v>
      </c>
      <c r="N8537" s="5" t="s">
        <v>11204</v>
      </c>
      <c r="Q8537" s="3" t="s">
        <v>26160</v>
      </c>
      <c r="R8537" t="s">
        <v>47226</v>
      </c>
      <c r="S8537">
        <f>I8537/J8537</f>
        <v>1.5347677712950092</v>
      </c>
      <c r="T8537">
        <f>G8537/H8537</f>
        <v>0.92528508160254019</v>
      </c>
      <c r="U8537">
        <f>G8537/I8537</f>
        <v>1.8404606713387621</v>
      </c>
      <c r="V8537">
        <f>G8537/J8537</f>
        <v>2.8246797227067084</v>
      </c>
      <c r="W8537">
        <f>G8537/K8537</f>
        <v>1.0749233209589055</v>
      </c>
      <c r="X8537" t="s">
        <v>49020</v>
      </c>
      <c r="Y8537" t="s">
        <v>54114</v>
      </c>
    </row>
    <row r="8538" spans="1:25" x14ac:dyDescent="0.3">
      <c r="A8538" s="29">
        <v>52.125495999999998</v>
      </c>
      <c r="B8538" s="29">
        <v>78.040000000000006</v>
      </c>
      <c r="C8538" s="29">
        <v>95.522949999999994</v>
      </c>
      <c r="D8538" s="29">
        <v>83.168499999999995</v>
      </c>
      <c r="E8538" s="29">
        <v>85.857650000000007</v>
      </c>
      <c r="F8538" s="29">
        <v>117.77249</v>
      </c>
      <c r="G8538" s="29">
        <v>101.94025000000001</v>
      </c>
      <c r="H8538" s="29">
        <v>63.966797</v>
      </c>
      <c r="I8538" s="11">
        <v>126.971504</v>
      </c>
      <c r="J8538" s="10">
        <v>131.47049000000001</v>
      </c>
      <c r="K8538" s="8">
        <v>94.823350000000005</v>
      </c>
      <c r="L8538" s="8">
        <v>87.155749999999998</v>
      </c>
      <c r="M8538" s="1" t="s">
        <v>35281</v>
      </c>
      <c r="O8538" s="6" t="s">
        <v>12822</v>
      </c>
      <c r="P8538" s="4" t="s">
        <v>10494</v>
      </c>
      <c r="Q8538" s="3" t="s">
        <v>25703</v>
      </c>
      <c r="R8538" t="s">
        <v>42335</v>
      </c>
      <c r="S8538">
        <f>I8538/J8538</f>
        <v>0.96577949926253404</v>
      </c>
      <c r="T8538">
        <f>G8538/H8538</f>
        <v>1.5936431833533888</v>
      </c>
      <c r="U8538">
        <f>G8538/I8538</f>
        <v>0.80285927777936705</v>
      </c>
      <c r="V8538">
        <f>G8538/J8538</f>
        <v>0.77538503127203673</v>
      </c>
      <c r="W8538">
        <f>G8538/K8538</f>
        <v>1.0750542983347455</v>
      </c>
      <c r="X8538" t="s">
        <v>49105</v>
      </c>
      <c r="Y8538" t="s">
        <v>58076</v>
      </c>
    </row>
    <row r="8539" spans="1:25" x14ac:dyDescent="0.3">
      <c r="A8539" s="29">
        <v>127.64605</v>
      </c>
      <c r="B8539" s="29">
        <v>1130.3115</v>
      </c>
      <c r="C8539" s="29">
        <v>697.71960000000001</v>
      </c>
      <c r="D8539" s="29">
        <v>627.81550000000004</v>
      </c>
      <c r="E8539" s="29">
        <v>880.86144999999999</v>
      </c>
      <c r="F8539" s="29">
        <v>1166.0719999999999</v>
      </c>
      <c r="G8539" s="29">
        <v>1441.4650999999999</v>
      </c>
      <c r="H8539" s="29">
        <v>1520.7</v>
      </c>
      <c r="I8539" s="11">
        <v>1487.19</v>
      </c>
      <c r="J8539" s="10">
        <v>1240.3300999999999</v>
      </c>
      <c r="K8539" s="8">
        <v>1340.7750000000001</v>
      </c>
      <c r="L8539" s="8">
        <v>562.15</v>
      </c>
      <c r="M8539" s="2" t="s">
        <v>47492</v>
      </c>
      <c r="N8539" s="5" t="s">
        <v>12005</v>
      </c>
      <c r="P8539" s="4" t="s">
        <v>12005</v>
      </c>
      <c r="Q8539" s="3" t="s">
        <v>22290</v>
      </c>
      <c r="R8539" t="s">
        <v>43941</v>
      </c>
      <c r="S8539">
        <f>I8539/J8539</f>
        <v>1.1990275814478744</v>
      </c>
      <c r="T8539">
        <f>G8539/H8539</f>
        <v>0.94789577168409278</v>
      </c>
      <c r="U8539">
        <f>G8539/I8539</f>
        <v>0.96925416389297925</v>
      </c>
      <c r="V8539">
        <f>G8539/J8539</f>
        <v>1.1621624759408806</v>
      </c>
      <c r="W8539">
        <f>G8539/K8539</f>
        <v>1.0750984318770858</v>
      </c>
      <c r="X8539" t="s">
        <v>48306</v>
      </c>
      <c r="Y8539" t="s">
        <v>53937</v>
      </c>
    </row>
    <row r="8540" spans="1:25" x14ac:dyDescent="0.3">
      <c r="A8540" s="29">
        <v>235.0275</v>
      </c>
      <c r="B8540" s="29">
        <v>463.36399999999998</v>
      </c>
      <c r="C8540" s="29">
        <v>410.25650000000002</v>
      </c>
      <c r="D8540" s="29">
        <v>449.99950000000001</v>
      </c>
      <c r="E8540" s="29">
        <v>521.17999999999995</v>
      </c>
      <c r="F8540" s="29">
        <v>404.9615</v>
      </c>
      <c r="G8540" s="29">
        <v>528.99854000000005</v>
      </c>
      <c r="H8540" s="29">
        <v>401.35399999999998</v>
      </c>
      <c r="I8540" s="11">
        <v>455.3485</v>
      </c>
      <c r="J8540" s="10">
        <v>462.81900000000002</v>
      </c>
      <c r="K8540" s="8">
        <v>491.92502000000002</v>
      </c>
      <c r="L8540" s="8">
        <v>565.59649999999999</v>
      </c>
      <c r="M8540" s="1" t="s">
        <v>38086</v>
      </c>
      <c r="N8540" s="5" t="s">
        <v>13355</v>
      </c>
      <c r="O8540" s="6" t="s">
        <v>3240</v>
      </c>
      <c r="P8540" s="4" t="s">
        <v>13355</v>
      </c>
      <c r="Q8540" s="3" t="s">
        <v>23894</v>
      </c>
      <c r="R8540" t="s">
        <v>46526</v>
      </c>
      <c r="S8540">
        <f>I8540/J8540</f>
        <v>0.98385870070157011</v>
      </c>
      <c r="T8540">
        <f>G8540/H8540</f>
        <v>1.3180348021945716</v>
      </c>
      <c r="U8540">
        <f>G8540/I8540</f>
        <v>1.1617443342846194</v>
      </c>
      <c r="V8540">
        <f>G8540/J8540</f>
        <v>1.1429922712766762</v>
      </c>
      <c r="W8540">
        <f>G8540/K8540</f>
        <v>1.0753641683035353</v>
      </c>
      <c r="X8540" t="s">
        <v>47626</v>
      </c>
      <c r="Y8540" t="s">
        <v>54462</v>
      </c>
    </row>
    <row r="8541" spans="1:25" x14ac:dyDescent="0.3">
      <c r="A8541" s="29">
        <v>290.75900000000001</v>
      </c>
      <c r="B8541" s="29">
        <v>447.52850000000001</v>
      </c>
      <c r="C8541" s="29">
        <v>342.77449999999999</v>
      </c>
      <c r="D8541" s="29">
        <v>543.11500000000001</v>
      </c>
      <c r="E8541" s="29">
        <v>414.72149999999999</v>
      </c>
      <c r="F8541" s="29">
        <v>410.673</v>
      </c>
      <c r="G8541" s="29">
        <v>401.14449999999999</v>
      </c>
      <c r="H8541" s="29">
        <v>160.416</v>
      </c>
      <c r="I8541" s="11">
        <v>247.52649</v>
      </c>
      <c r="J8541" s="10">
        <v>444.03149999999999</v>
      </c>
      <c r="K8541" s="8">
        <v>372.98649999999998</v>
      </c>
      <c r="L8541" s="8">
        <v>358.6395</v>
      </c>
      <c r="M8541" s="1" t="s">
        <v>38318</v>
      </c>
      <c r="N8541" s="5" t="s">
        <v>13446</v>
      </c>
      <c r="O8541" s="6" t="s">
        <v>3296</v>
      </c>
      <c r="P8541" s="4" t="s">
        <v>13445</v>
      </c>
      <c r="Q8541" s="3" t="s">
        <v>24154</v>
      </c>
      <c r="R8541" t="s">
        <v>46712</v>
      </c>
      <c r="S8541">
        <f>I8541/J8541</f>
        <v>0.55745254559642732</v>
      </c>
      <c r="T8541">
        <f>G8541/H8541</f>
        <v>2.5006514312786754</v>
      </c>
      <c r="U8541">
        <f>G8541/I8541</f>
        <v>1.6206124039491692</v>
      </c>
      <c r="V8541">
        <f>G8541/J8541</f>
        <v>0.90341451000660988</v>
      </c>
      <c r="W8541">
        <f>G8541/K8541</f>
        <v>1.0754933489549889</v>
      </c>
      <c r="X8541" t="s">
        <v>47595</v>
      </c>
      <c r="Y8541" t="s">
        <v>53339</v>
      </c>
    </row>
    <row r="8542" spans="1:25" x14ac:dyDescent="0.3">
      <c r="A8542" s="29">
        <v>146.79750000000001</v>
      </c>
      <c r="B8542" s="29">
        <v>205.52199999999999</v>
      </c>
      <c r="C8542" s="29">
        <v>234.86499000000001</v>
      </c>
      <c r="D8542" s="29">
        <v>230.68450999999999</v>
      </c>
      <c r="E8542" s="29">
        <v>159.1765</v>
      </c>
      <c r="F8542" s="29">
        <v>156.25649999999999</v>
      </c>
      <c r="G8542" s="29">
        <v>164.95750000000001</v>
      </c>
      <c r="H8542" s="29">
        <v>154.91049000000001</v>
      </c>
      <c r="I8542" s="11">
        <v>91.964645000000004</v>
      </c>
      <c r="J8542" s="10">
        <v>125.309</v>
      </c>
      <c r="K8542" s="8">
        <v>153.36801</v>
      </c>
      <c r="L8542" s="8">
        <v>157.881</v>
      </c>
      <c r="M8542" s="1" t="s">
        <v>27518</v>
      </c>
      <c r="N8542" s="5" t="s">
        <v>5633</v>
      </c>
      <c r="P8542" s="4" t="s">
        <v>5632</v>
      </c>
      <c r="Q8542" s="3" t="s">
        <v>16575</v>
      </c>
      <c r="R8542" t="s">
        <v>42591</v>
      </c>
      <c r="S8542">
        <f>I8542/J8542</f>
        <v>0.73390295190289612</v>
      </c>
      <c r="T8542">
        <f>G8542/H8542</f>
        <v>1.0648568731530059</v>
      </c>
      <c r="U8542">
        <f>G8542/I8542</f>
        <v>1.7937056137170975</v>
      </c>
      <c r="V8542">
        <f>G8542/J8542</f>
        <v>1.3164058447517737</v>
      </c>
      <c r="W8542">
        <f>G8542/K8542</f>
        <v>1.0755665408972837</v>
      </c>
      <c r="X8542" t="s">
        <v>27518</v>
      </c>
      <c r="Y8542" t="s">
        <v>59852</v>
      </c>
    </row>
    <row r="8543" spans="1:25" x14ac:dyDescent="0.3">
      <c r="A8543" s="29">
        <v>11.451719000000001</v>
      </c>
      <c r="B8543" s="29">
        <v>100.94665500000001</v>
      </c>
      <c r="C8543" s="29">
        <v>99.33305</v>
      </c>
      <c r="D8543" s="29">
        <v>241.80449999999999</v>
      </c>
      <c r="E8543" s="29">
        <v>12.871499999999999</v>
      </c>
      <c r="F8543" s="29">
        <v>4.3579499999999998</v>
      </c>
      <c r="G8543" s="29">
        <v>9.5603499999999997</v>
      </c>
      <c r="H8543" s="29">
        <v>24.519200000000001</v>
      </c>
      <c r="I8543" s="11">
        <v>7.6121499999999997</v>
      </c>
      <c r="J8543" s="10">
        <v>9.1119900000000005</v>
      </c>
      <c r="K8543" s="8">
        <v>8.8872999999999998</v>
      </c>
      <c r="L8543" s="8">
        <v>10.202249999999999</v>
      </c>
      <c r="M8543" s="1" t="s">
        <v>25172</v>
      </c>
      <c r="N8543" s="5" t="s">
        <v>4534</v>
      </c>
      <c r="O8543" s="6" t="s">
        <v>994</v>
      </c>
      <c r="P8543" s="4" t="s">
        <v>4534</v>
      </c>
      <c r="Q8543" s="3" t="s">
        <v>14455</v>
      </c>
      <c r="R8543" t="s">
        <v>34907</v>
      </c>
      <c r="S8543">
        <f>I8543/J8543</f>
        <v>0.8353992925804351</v>
      </c>
      <c r="T8543">
        <f>G8543/H8543</f>
        <v>0.38991280302783121</v>
      </c>
      <c r="U8543">
        <f>G8543/I8543</f>
        <v>1.2559329492981615</v>
      </c>
      <c r="V8543">
        <f>G8543/J8543</f>
        <v>1.0492054973721436</v>
      </c>
      <c r="W8543">
        <f>G8543/K8543</f>
        <v>1.0757316620345887</v>
      </c>
      <c r="X8543" t="s">
        <v>51695</v>
      </c>
      <c r="Y8543" t="s">
        <v>54124</v>
      </c>
    </row>
    <row r="8544" spans="1:25" x14ac:dyDescent="0.3">
      <c r="A8544" s="29">
        <v>71.491</v>
      </c>
      <c r="B8544" s="29">
        <v>42.814300000000003</v>
      </c>
      <c r="C8544" s="29">
        <v>52.398099999999999</v>
      </c>
      <c r="D8544" s="29">
        <v>43.657049999999998</v>
      </c>
      <c r="E8544" s="29">
        <v>38.376849999999997</v>
      </c>
      <c r="F8544" s="29">
        <v>42.281799999999997</v>
      </c>
      <c r="G8544" s="29">
        <v>43.654000000000003</v>
      </c>
      <c r="H8544" s="29">
        <v>41.650199999999998</v>
      </c>
      <c r="I8544" s="11">
        <v>36.503349999999998</v>
      </c>
      <c r="J8544" s="10">
        <v>33.178449999999998</v>
      </c>
      <c r="K8544" s="8">
        <v>40.579749999999997</v>
      </c>
      <c r="L8544" s="8">
        <v>60.033203</v>
      </c>
      <c r="O8544" s="6" t="s">
        <v>12822</v>
      </c>
      <c r="P8544" s="4" t="s">
        <v>6434</v>
      </c>
      <c r="Q8544" s="3" t="s">
        <v>16018</v>
      </c>
      <c r="R8544" t="s">
        <v>37195</v>
      </c>
      <c r="S8544">
        <f>I8544/J8544</f>
        <v>1.1002126380225719</v>
      </c>
      <c r="T8544">
        <f>G8544/H8544</f>
        <v>1.0481102131562394</v>
      </c>
      <c r="U8544">
        <f>G8544/I8544</f>
        <v>1.1958902402108302</v>
      </c>
      <c r="V8544">
        <f>G8544/J8544</f>
        <v>1.3157335559678045</v>
      </c>
      <c r="W8544">
        <f>G8544/K8544</f>
        <v>1.075758229166025</v>
      </c>
      <c r="X8544" t="s">
        <v>50671</v>
      </c>
      <c r="Y8544" t="s">
        <v>57028</v>
      </c>
    </row>
    <row r="8545" spans="1:25" x14ac:dyDescent="0.3">
      <c r="A8545" s="29">
        <v>44.358704000000003</v>
      </c>
      <c r="B8545" s="29">
        <v>50.999251999999998</v>
      </c>
      <c r="C8545" s="29">
        <v>43.882399999999997</v>
      </c>
      <c r="D8545" s="29">
        <v>39.759700000000002</v>
      </c>
      <c r="E8545" s="29">
        <v>36.456099999999999</v>
      </c>
      <c r="F8545" s="29">
        <v>50.699599999999997</v>
      </c>
      <c r="G8545" s="29">
        <v>43.060499999999998</v>
      </c>
      <c r="H8545" s="29">
        <v>51.344349999999999</v>
      </c>
      <c r="I8545" s="11">
        <v>38.767850000000003</v>
      </c>
      <c r="J8545" s="10">
        <v>44.957749999999997</v>
      </c>
      <c r="K8545" s="8">
        <v>40.027999999999999</v>
      </c>
      <c r="L8545" s="8">
        <v>39.783299999999997</v>
      </c>
      <c r="M8545" s="1" t="s">
        <v>32271</v>
      </c>
      <c r="N8545" s="5" t="s">
        <v>12985</v>
      </c>
      <c r="O8545" s="6" t="s">
        <v>1237</v>
      </c>
      <c r="P8545" s="4" t="s">
        <v>12985</v>
      </c>
      <c r="Q8545" s="3" t="s">
        <v>22815</v>
      </c>
      <c r="R8545" t="s">
        <v>44540</v>
      </c>
      <c r="S8545">
        <f>I8545/J8545</f>
        <v>0.86231739800145701</v>
      </c>
      <c r="T8545">
        <f>G8545/H8545</f>
        <v>0.83866092374331347</v>
      </c>
      <c r="U8545">
        <f>G8545/I8545</f>
        <v>1.1107270586323459</v>
      </c>
      <c r="V8545">
        <f>G8545/J8545</f>
        <v>0.95779926708965646</v>
      </c>
      <c r="W8545">
        <f>G8545/K8545</f>
        <v>1.0757594683721394</v>
      </c>
      <c r="X8545" t="s">
        <v>32271</v>
      </c>
      <c r="Y8545" t="s">
        <v>59668</v>
      </c>
    </row>
    <row r="8546" spans="1:25" x14ac:dyDescent="0.3">
      <c r="A8546" s="29">
        <v>83.434203999999994</v>
      </c>
      <c r="B8546" s="29">
        <v>87.377655000000004</v>
      </c>
      <c r="C8546" s="29">
        <v>91.028350000000003</v>
      </c>
      <c r="D8546" s="29">
        <v>115.461</v>
      </c>
      <c r="E8546" s="29">
        <v>113.974</v>
      </c>
      <c r="F8546" s="29">
        <v>80.585099999999997</v>
      </c>
      <c r="G8546" s="29">
        <v>91.823700000000002</v>
      </c>
      <c r="H8546" s="29">
        <v>75.370649999999998</v>
      </c>
      <c r="I8546" s="11">
        <v>84.847700000000003</v>
      </c>
      <c r="J8546" s="10">
        <v>85.414599999999993</v>
      </c>
      <c r="K8546" s="8">
        <v>85.347849999999994</v>
      </c>
      <c r="L8546" s="8">
        <v>80.73245</v>
      </c>
      <c r="M8546" s="1" t="s">
        <v>30605</v>
      </c>
      <c r="O8546" s="6" t="s">
        <v>12822</v>
      </c>
      <c r="P8546" s="4" t="s">
        <v>5109</v>
      </c>
      <c r="Q8546" s="3" t="s">
        <v>14921</v>
      </c>
      <c r="R8546" t="s">
        <v>40424</v>
      </c>
      <c r="S8546">
        <f>I8546/J8546</f>
        <v>0.99336296136726054</v>
      </c>
      <c r="T8546">
        <f>G8546/H8546</f>
        <v>1.2182951851947674</v>
      </c>
      <c r="U8546">
        <f>G8546/I8546</f>
        <v>1.082217903372749</v>
      </c>
      <c r="V8546">
        <f>G8546/J8546</f>
        <v>1.0750351813390218</v>
      </c>
      <c r="W8546">
        <f>G8546/K8546</f>
        <v>1.075875959382691</v>
      </c>
      <c r="X8546" t="s">
        <v>51473</v>
      </c>
      <c r="Y8546" t="s">
        <v>60205</v>
      </c>
    </row>
    <row r="8547" spans="1:25" x14ac:dyDescent="0.3">
      <c r="A8547" s="29">
        <v>93.822689999999994</v>
      </c>
      <c r="B8547" s="29">
        <v>131.74549999999999</v>
      </c>
      <c r="C8547" s="29">
        <v>73.571349999999995</v>
      </c>
      <c r="D8547" s="29">
        <v>127.930504</v>
      </c>
      <c r="E8547" s="29">
        <v>120.79649999999999</v>
      </c>
      <c r="F8547" s="29">
        <v>141.5745</v>
      </c>
      <c r="G8547" s="29">
        <v>145.10550000000001</v>
      </c>
      <c r="H8547" s="29">
        <v>182.416</v>
      </c>
      <c r="I8547" s="11">
        <v>131.5155</v>
      </c>
      <c r="J8547" s="10">
        <v>125.95599</v>
      </c>
      <c r="K8547" s="8">
        <v>134.8485</v>
      </c>
      <c r="L8547" s="8">
        <v>145.83850000000001</v>
      </c>
      <c r="M8547" s="1" t="s">
        <v>28948</v>
      </c>
      <c r="N8547" s="5" t="s">
        <v>8906</v>
      </c>
      <c r="P8547" s="4" t="s">
        <v>8906</v>
      </c>
      <c r="Q8547" s="3" t="s">
        <v>13964</v>
      </c>
      <c r="R8547" t="s">
        <v>34248</v>
      </c>
      <c r="S8547">
        <f>I8547/J8547</f>
        <v>1.044138512189853</v>
      </c>
      <c r="T8547">
        <f>G8547/H8547</f>
        <v>0.79546476186299453</v>
      </c>
      <c r="U8547">
        <f>G8547/I8547</f>
        <v>1.1033338275716551</v>
      </c>
      <c r="V8547">
        <f>G8547/J8547</f>
        <v>1.1520333411694037</v>
      </c>
      <c r="W8547">
        <f>G8547/K8547</f>
        <v>1.0760631375209959</v>
      </c>
      <c r="X8547" t="s">
        <v>28948</v>
      </c>
      <c r="Y8547" t="s">
        <v>59780</v>
      </c>
    </row>
    <row r="8548" spans="1:25" x14ac:dyDescent="0.3">
      <c r="A8548" s="29">
        <v>241.6515</v>
      </c>
      <c r="B8548" s="29">
        <v>180.327</v>
      </c>
      <c r="C8548" s="29">
        <v>171.22200000000001</v>
      </c>
      <c r="D8548" s="29">
        <v>213.7</v>
      </c>
      <c r="E8548" s="29">
        <v>102.40819999999999</v>
      </c>
      <c r="F8548" s="29">
        <v>84.9422</v>
      </c>
      <c r="G8548" s="29">
        <v>148.78450000000001</v>
      </c>
      <c r="H8548" s="29">
        <v>107.41325000000001</v>
      </c>
      <c r="I8548" s="11">
        <v>174.74950999999999</v>
      </c>
      <c r="J8548" s="10">
        <v>283.12952000000001</v>
      </c>
      <c r="K8548" s="8">
        <v>138.25375</v>
      </c>
      <c r="L8548" s="8">
        <v>258.80547999999999</v>
      </c>
      <c r="M8548" s="1" t="s">
        <v>38202</v>
      </c>
      <c r="N8548" s="5" t="s">
        <v>13232</v>
      </c>
      <c r="O8548" s="6" t="s">
        <v>3182</v>
      </c>
      <c r="P8548" s="4" t="s">
        <v>13232</v>
      </c>
      <c r="Q8548" s="3" t="s">
        <v>24016</v>
      </c>
      <c r="R8548" t="s">
        <v>46373</v>
      </c>
      <c r="S8548">
        <f>I8548/J8548</f>
        <v>0.61720695885049348</v>
      </c>
      <c r="T8548">
        <f>G8548/H8548</f>
        <v>1.3851596520913387</v>
      </c>
      <c r="U8548">
        <f>G8548/I8548</f>
        <v>0.85141583515742059</v>
      </c>
      <c r="V8548">
        <f>G8548/J8548</f>
        <v>0.52549977833466466</v>
      </c>
      <c r="W8548">
        <f>G8548/K8548</f>
        <v>1.0761697241485313</v>
      </c>
      <c r="X8548" t="s">
        <v>38202</v>
      </c>
      <c r="Y8548" t="s">
        <v>56442</v>
      </c>
    </row>
    <row r="8549" spans="1:25" x14ac:dyDescent="0.3">
      <c r="A8549" s="29">
        <v>55.835299999999997</v>
      </c>
      <c r="B8549" s="29">
        <v>64.313900000000004</v>
      </c>
      <c r="C8549" s="29">
        <v>78.141350000000003</v>
      </c>
      <c r="D8549" s="29">
        <v>72.252849999999995</v>
      </c>
      <c r="E8549" s="29">
        <v>69.726500000000001</v>
      </c>
      <c r="F8549" s="29">
        <v>77.8245</v>
      </c>
      <c r="G8549" s="29">
        <v>77.4649</v>
      </c>
      <c r="H8549" s="29">
        <v>83.817949999999996</v>
      </c>
      <c r="I8549" s="11">
        <v>68.886949999999999</v>
      </c>
      <c r="J8549" s="10">
        <v>80.441895000000002</v>
      </c>
      <c r="K8549" s="8">
        <v>71.978545999999994</v>
      </c>
      <c r="L8549" s="8">
        <v>70.137</v>
      </c>
      <c r="M8549" s="1" t="s">
        <v>24601</v>
      </c>
      <c r="O8549" s="6" t="s">
        <v>12822</v>
      </c>
      <c r="P8549" s="4" t="s">
        <v>3699</v>
      </c>
      <c r="Q8549" s="3" t="s">
        <v>18159</v>
      </c>
      <c r="R8549" t="s">
        <v>33919</v>
      </c>
      <c r="S8549">
        <f>I8549/J8549</f>
        <v>0.8563566285950871</v>
      </c>
      <c r="T8549">
        <f>G8549/H8549</f>
        <v>0.92420418299421547</v>
      </c>
      <c r="U8549">
        <f>G8549/I8549</f>
        <v>1.124522133727796</v>
      </c>
      <c r="V8549">
        <f>G8549/J8549</f>
        <v>0.96299198321968915</v>
      </c>
      <c r="W8549">
        <f>G8549/K8549</f>
        <v>1.0762220731716365</v>
      </c>
      <c r="X8549" t="s">
        <v>52002</v>
      </c>
      <c r="Y8549" t="s">
        <v>59093</v>
      </c>
    </row>
    <row r="8550" spans="1:25" x14ac:dyDescent="0.3">
      <c r="A8550" s="29">
        <v>20.089200000000002</v>
      </c>
      <c r="B8550" s="29">
        <v>45.640099999999997</v>
      </c>
      <c r="C8550" s="29">
        <v>40.935851999999997</v>
      </c>
      <c r="D8550" s="29">
        <v>34.289450000000002</v>
      </c>
      <c r="E8550" s="29">
        <v>28.6038</v>
      </c>
      <c r="F8550" s="29">
        <v>40.726750000000003</v>
      </c>
      <c r="G8550" s="29">
        <v>46.397849999999998</v>
      </c>
      <c r="H8550" s="29">
        <v>41.056950000000001</v>
      </c>
      <c r="I8550" s="11">
        <v>35.82405</v>
      </c>
      <c r="J8550" s="10">
        <v>38.172600000000003</v>
      </c>
      <c r="K8550" s="8">
        <v>43.105246999999999</v>
      </c>
      <c r="L8550" s="8">
        <v>39.3611</v>
      </c>
      <c r="M8550" s="1" t="s">
        <v>38220</v>
      </c>
      <c r="O8550" s="6" t="s">
        <v>3192</v>
      </c>
      <c r="P8550" s="4" t="s">
        <v>15904</v>
      </c>
      <c r="Q8550" s="3" t="s">
        <v>28680</v>
      </c>
      <c r="R8550" t="s">
        <v>46392</v>
      </c>
      <c r="S8550">
        <f>I8550/J8550</f>
        <v>0.93847550337152819</v>
      </c>
      <c r="T8550">
        <f>G8550/H8550</f>
        <v>1.1300851621954382</v>
      </c>
      <c r="U8550">
        <f>G8550/I8550</f>
        <v>1.295159257537883</v>
      </c>
      <c r="V8550">
        <f>G8550/J8550</f>
        <v>1.2154752361641594</v>
      </c>
      <c r="W8550">
        <f>G8550/K8550</f>
        <v>1.0763852020149658</v>
      </c>
      <c r="X8550" t="s">
        <v>47672</v>
      </c>
      <c r="Y8550" t="s">
        <v>57804</v>
      </c>
    </row>
    <row r="8551" spans="1:25" x14ac:dyDescent="0.3">
      <c r="A8551" s="29">
        <v>8.1319999999999997</v>
      </c>
      <c r="B8551" s="29">
        <v>18.041851000000001</v>
      </c>
      <c r="C8551" s="29">
        <v>13.975849</v>
      </c>
      <c r="D8551" s="29">
        <v>14.786051</v>
      </c>
      <c r="E8551" s="29">
        <v>13.158950000000001</v>
      </c>
      <c r="F8551" s="29">
        <v>25.161449999999999</v>
      </c>
      <c r="G8551" s="29">
        <v>32.453699999999998</v>
      </c>
      <c r="H8551" s="29">
        <v>33.825446999999997</v>
      </c>
      <c r="I8551" s="11">
        <v>35.078949999999999</v>
      </c>
      <c r="J8551" s="10">
        <v>34.761099999999999</v>
      </c>
      <c r="K8551" s="8">
        <v>30.147601999999999</v>
      </c>
      <c r="L8551" s="8">
        <v>27.299098999999998</v>
      </c>
      <c r="M8551" s="1" t="s">
        <v>29461</v>
      </c>
      <c r="O8551" s="6" t="s">
        <v>12822</v>
      </c>
      <c r="P8551" s="4" t="s">
        <v>11899</v>
      </c>
      <c r="Q8551" s="3" t="s">
        <v>19508</v>
      </c>
      <c r="R8551" t="s">
        <v>41075</v>
      </c>
      <c r="S8551">
        <f>I8551/J8551</f>
        <v>1.0091438418231875</v>
      </c>
      <c r="T8551">
        <f>G8551/H8551</f>
        <v>0.95944630088702154</v>
      </c>
      <c r="U8551">
        <f>G8551/I8551</f>
        <v>0.92516167103063229</v>
      </c>
      <c r="V8551">
        <f>G8551/J8551</f>
        <v>0.93362120301141216</v>
      </c>
      <c r="W8551">
        <f>G8551/K8551</f>
        <v>1.0764935798210418</v>
      </c>
    </row>
    <row r="8552" spans="1:25" x14ac:dyDescent="0.3">
      <c r="A8552" s="29">
        <v>5.9587000000000003</v>
      </c>
      <c r="B8552" s="29">
        <v>23.890350000000002</v>
      </c>
      <c r="C8552" s="29">
        <v>15.436299999999999</v>
      </c>
      <c r="D8552" s="29">
        <v>15.553699999999999</v>
      </c>
      <c r="E8552" s="29">
        <v>15.302</v>
      </c>
      <c r="F8552" s="29">
        <v>18.962150000000001</v>
      </c>
      <c r="G8552" s="29">
        <v>21.140148</v>
      </c>
      <c r="H8552" s="29">
        <v>19.806799999999999</v>
      </c>
      <c r="I8552" s="11">
        <v>15.40915</v>
      </c>
      <c r="J8552" s="10">
        <v>15.4823</v>
      </c>
      <c r="K8552" s="8">
        <v>19.635551</v>
      </c>
      <c r="L8552" s="8">
        <v>12.910154</v>
      </c>
      <c r="O8552" s="6" t="s">
        <v>12822</v>
      </c>
      <c r="P8552" s="4" t="s">
        <v>12244</v>
      </c>
      <c r="Q8552" s="3" t="s">
        <v>28146</v>
      </c>
      <c r="R8552" t="s">
        <v>45335</v>
      </c>
      <c r="S8552">
        <f>I8552/J8552</f>
        <v>0.99527524980138604</v>
      </c>
      <c r="T8552">
        <f>G8552/H8552</f>
        <v>1.0673176888745279</v>
      </c>
      <c r="U8552">
        <f>G8552/I8552</f>
        <v>1.3719217477927075</v>
      </c>
      <c r="V8552">
        <f>G8552/J8552</f>
        <v>1.3654397602423411</v>
      </c>
      <c r="W8552">
        <f>G8552/K8552</f>
        <v>1.0766261664875103</v>
      </c>
    </row>
    <row r="8553" spans="1:25" x14ac:dyDescent="0.3">
      <c r="A8553" s="29">
        <v>26.5427</v>
      </c>
      <c r="B8553" s="29">
        <v>27.0305</v>
      </c>
      <c r="C8553" s="29">
        <v>22.276249</v>
      </c>
      <c r="D8553" s="29">
        <v>23.513249999999999</v>
      </c>
      <c r="E8553" s="29">
        <v>21.526050000000001</v>
      </c>
      <c r="F8553" s="29">
        <v>29.946048999999999</v>
      </c>
      <c r="G8553" s="29">
        <v>30.697649999999999</v>
      </c>
      <c r="H8553" s="29">
        <v>56.265053000000002</v>
      </c>
      <c r="I8553" s="11">
        <v>30.207000000000001</v>
      </c>
      <c r="J8553" s="10">
        <v>30.4361</v>
      </c>
      <c r="K8553" s="8">
        <v>28.508900000000001</v>
      </c>
      <c r="L8553" s="8">
        <v>14.275563999999999</v>
      </c>
      <c r="M8553" s="1" t="s">
        <v>32482</v>
      </c>
      <c r="N8553" s="5" t="s">
        <v>12479</v>
      </c>
      <c r="O8553" s="6" t="s">
        <v>2938</v>
      </c>
      <c r="P8553" s="4" t="s">
        <v>12479</v>
      </c>
      <c r="Q8553" s="3" t="s">
        <v>28013</v>
      </c>
      <c r="R8553" t="s">
        <v>45471</v>
      </c>
      <c r="S8553">
        <f>I8553/J8553</f>
        <v>0.99247275439363125</v>
      </c>
      <c r="T8553">
        <f>G8553/H8553</f>
        <v>0.54558999526757757</v>
      </c>
      <c r="U8553">
        <f>G8553/I8553</f>
        <v>1.0162429238256032</v>
      </c>
      <c r="V8553">
        <f>G8553/J8553</f>
        <v>1.0085934137422337</v>
      </c>
      <c r="W8553">
        <f>G8553/K8553</f>
        <v>1.0767742704909695</v>
      </c>
      <c r="X8553" t="s">
        <v>32482</v>
      </c>
      <c r="Y8553" t="s">
        <v>57205</v>
      </c>
    </row>
    <row r="8554" spans="1:25" x14ac:dyDescent="0.3">
      <c r="A8554" s="29">
        <v>129.94005000000001</v>
      </c>
      <c r="B8554" s="29">
        <v>119.7988</v>
      </c>
      <c r="C8554" s="29">
        <v>101.739</v>
      </c>
      <c r="D8554" s="29">
        <v>106.00615000000001</v>
      </c>
      <c r="E8554" s="29">
        <v>85.087249999999997</v>
      </c>
      <c r="F8554" s="29">
        <v>159.79750000000001</v>
      </c>
      <c r="G8554" s="29">
        <v>72.449449999999999</v>
      </c>
      <c r="H8554" s="29">
        <v>73.661060000000006</v>
      </c>
      <c r="I8554" s="11">
        <v>74.249889999999994</v>
      </c>
      <c r="J8554" s="10">
        <v>80.031049999999993</v>
      </c>
      <c r="K8554" s="8">
        <v>67.282195999999999</v>
      </c>
      <c r="L8554" s="8">
        <v>84.05444</v>
      </c>
      <c r="M8554" s="1" t="s">
        <v>27510</v>
      </c>
      <c r="N8554" s="5" t="s">
        <v>5622</v>
      </c>
      <c r="P8554" s="4" t="s">
        <v>5622</v>
      </c>
      <c r="Q8554" s="3" t="s">
        <v>16897</v>
      </c>
      <c r="R8554" t="s">
        <v>42582</v>
      </c>
      <c r="S8554">
        <f>I8554/J8554</f>
        <v>0.92776353677728829</v>
      </c>
      <c r="T8554">
        <f>G8554/H8554</f>
        <v>0.98355155356167823</v>
      </c>
      <c r="U8554">
        <f>G8554/I8554</f>
        <v>0.97575161390811493</v>
      </c>
      <c r="V8554">
        <f>G8554/J8554</f>
        <v>0.90526676833553987</v>
      </c>
      <c r="W8554">
        <f>G8554/K8554</f>
        <v>1.0767997227676696</v>
      </c>
      <c r="X8554" t="s">
        <v>27510</v>
      </c>
      <c r="Y8554" t="s">
        <v>59047</v>
      </c>
    </row>
    <row r="8555" spans="1:25" x14ac:dyDescent="0.3">
      <c r="A8555" s="29">
        <v>46.443300000000001</v>
      </c>
      <c r="B8555" s="29">
        <v>58.986153000000002</v>
      </c>
      <c r="C8555" s="29">
        <v>49.364849999999997</v>
      </c>
      <c r="D8555" s="29">
        <v>50.851900000000001</v>
      </c>
      <c r="E8555" s="29">
        <v>59.844700000000003</v>
      </c>
      <c r="F8555" s="29">
        <v>39.834600000000002</v>
      </c>
      <c r="G8555" s="29">
        <v>61.352899999999998</v>
      </c>
      <c r="H8555" s="29">
        <v>40.131447000000001</v>
      </c>
      <c r="I8555" s="11">
        <v>43.790149999999997</v>
      </c>
      <c r="J8555" s="10">
        <v>44.4405</v>
      </c>
      <c r="K8555" s="8">
        <v>56.969048000000001</v>
      </c>
      <c r="L8555" s="8">
        <v>58.096299999999999</v>
      </c>
      <c r="M8555" s="1" t="s">
        <v>25285</v>
      </c>
      <c r="O8555" s="6" t="s">
        <v>12822</v>
      </c>
      <c r="P8555" s="4" t="s">
        <v>3394</v>
      </c>
      <c r="Q8555" s="3" t="s">
        <v>14576</v>
      </c>
      <c r="R8555" t="s">
        <v>40159</v>
      </c>
      <c r="S8555">
        <f>I8555/J8555</f>
        <v>0.98536582621707669</v>
      </c>
      <c r="T8555">
        <f>G8555/H8555</f>
        <v>1.5287986002597911</v>
      </c>
      <c r="U8555">
        <f>G8555/I8555</f>
        <v>1.4010662215132856</v>
      </c>
      <c r="V8555">
        <f>G8555/J8555</f>
        <v>1.3805627749462763</v>
      </c>
      <c r="W8555">
        <f>G8555/K8555</f>
        <v>1.0769514702088754</v>
      </c>
      <c r="X8555" t="s">
        <v>51603</v>
      </c>
      <c r="Y8555" t="s">
        <v>52193</v>
      </c>
    </row>
    <row r="8556" spans="1:25" x14ac:dyDescent="0.3">
      <c r="A8556" s="29">
        <v>118.39019999999999</v>
      </c>
      <c r="B8556" s="29">
        <v>95.476150000000004</v>
      </c>
      <c r="C8556" s="29">
        <v>85.437650000000005</v>
      </c>
      <c r="D8556" s="29">
        <v>91.533905000000004</v>
      </c>
      <c r="E8556" s="29">
        <v>91.203950000000006</v>
      </c>
      <c r="F8556" s="29">
        <v>94.212450000000004</v>
      </c>
      <c r="G8556" s="29">
        <v>91.307599999999994</v>
      </c>
      <c r="H8556" s="29">
        <v>94.28931</v>
      </c>
      <c r="I8556" s="11">
        <v>85.539150000000006</v>
      </c>
      <c r="J8556" s="10">
        <v>78.197450000000003</v>
      </c>
      <c r="K8556" s="8">
        <v>84.775300000000001</v>
      </c>
      <c r="L8556" s="8">
        <v>82.649150000000006</v>
      </c>
      <c r="M8556" s="1" t="s">
        <v>32049</v>
      </c>
      <c r="N8556" s="5" t="s">
        <v>11549</v>
      </c>
      <c r="P8556" s="4" t="s">
        <v>11549</v>
      </c>
      <c r="Q8556" s="3" t="s">
        <v>22562</v>
      </c>
      <c r="R8556" t="s">
        <v>44342</v>
      </c>
      <c r="S8556">
        <f>I8556/J8556</f>
        <v>1.0938866932361606</v>
      </c>
      <c r="T8556">
        <f>G8556/H8556</f>
        <v>0.9683770090161864</v>
      </c>
      <c r="U8556">
        <f>G8556/I8556</f>
        <v>1.0674363727018563</v>
      </c>
      <c r="V8556">
        <f>G8556/J8556</f>
        <v>1.1676544439748353</v>
      </c>
      <c r="W8556">
        <f>G8556/K8556</f>
        <v>1.0770542835000287</v>
      </c>
      <c r="X8556" t="s">
        <v>32049</v>
      </c>
      <c r="Y8556" t="s">
        <v>59426</v>
      </c>
    </row>
    <row r="8557" spans="1:25" x14ac:dyDescent="0.3">
      <c r="A8557" s="29">
        <v>5.3524000000000003</v>
      </c>
      <c r="B8557" s="29">
        <v>15.356854999999999</v>
      </c>
      <c r="C8557" s="29">
        <v>11.6189</v>
      </c>
      <c r="D8557" s="29">
        <v>7.7923</v>
      </c>
      <c r="E8557" s="29">
        <v>11.888500000000001</v>
      </c>
      <c r="F8557" s="29">
        <v>22.120850000000001</v>
      </c>
      <c r="G8557" s="29">
        <v>14.499900999999999</v>
      </c>
      <c r="H8557" s="29">
        <v>19.055</v>
      </c>
      <c r="I8557" s="11">
        <v>7.3746499999999999</v>
      </c>
      <c r="J8557" s="10">
        <v>9.8910289999999996</v>
      </c>
      <c r="K8557" s="8">
        <v>13.46111</v>
      </c>
      <c r="L8557" s="8">
        <v>11.6287155</v>
      </c>
      <c r="M8557" s="1" t="s">
        <v>35797</v>
      </c>
      <c r="N8557" s="5" t="s">
        <v>11182</v>
      </c>
      <c r="O8557" s="6" t="s">
        <v>2351</v>
      </c>
      <c r="P8557" s="4" t="s">
        <v>11182</v>
      </c>
      <c r="Q8557" s="3" t="s">
        <v>21408</v>
      </c>
      <c r="R8557" t="s">
        <v>43312</v>
      </c>
      <c r="S8557">
        <f>I8557/J8557</f>
        <v>0.74558976624171258</v>
      </c>
      <c r="T8557">
        <f>G8557/H8557</f>
        <v>0.7609499344004198</v>
      </c>
      <c r="U8557">
        <f>G8557/I8557</f>
        <v>1.9661815814987829</v>
      </c>
      <c r="V8557">
        <f>G8557/J8557</f>
        <v>1.4659648657384383</v>
      </c>
      <c r="W8557">
        <f>G8557/K8557</f>
        <v>1.0771697876326691</v>
      </c>
      <c r="X8557" t="s">
        <v>35797</v>
      </c>
      <c r="Y8557" t="s">
        <v>58765</v>
      </c>
    </row>
    <row r="8558" spans="1:25" x14ac:dyDescent="0.3">
      <c r="A8558" s="29">
        <v>74.915800000000004</v>
      </c>
      <c r="B8558" s="29">
        <v>43.369500000000002</v>
      </c>
      <c r="C8558" s="29">
        <v>46.090600000000002</v>
      </c>
      <c r="D8558" s="29">
        <v>46.915801999999999</v>
      </c>
      <c r="E8558" s="29">
        <v>93.375243999999995</v>
      </c>
      <c r="F8558" s="29">
        <v>50.077150000000003</v>
      </c>
      <c r="G8558" s="29">
        <v>59.788899999999998</v>
      </c>
      <c r="H8558" s="29">
        <v>79.851394999999997</v>
      </c>
      <c r="I8558" s="11">
        <v>60.80585</v>
      </c>
      <c r="J8558" s="10">
        <v>39.550750000000001</v>
      </c>
      <c r="K8558" s="8">
        <v>55.494</v>
      </c>
      <c r="L8558" s="8">
        <v>33.748550000000002</v>
      </c>
      <c r="M8558" s="1" t="s">
        <v>38069</v>
      </c>
      <c r="N8558" s="5" t="s">
        <v>13333</v>
      </c>
      <c r="O8558" s="6" t="s">
        <v>3233</v>
      </c>
      <c r="P8558" s="4" t="s">
        <v>13333</v>
      </c>
      <c r="Q8558" s="3" t="s">
        <v>23876</v>
      </c>
      <c r="R8558" t="s">
        <v>46507</v>
      </c>
      <c r="S8558">
        <f>I8558/J8558</f>
        <v>1.5374133233883049</v>
      </c>
      <c r="T8558">
        <f>G8558/H8558</f>
        <v>0.74875210382987045</v>
      </c>
      <c r="U8558">
        <f>G8558/I8558</f>
        <v>0.98327545787124093</v>
      </c>
      <c r="V8558">
        <f>G8558/J8558</f>
        <v>1.5117007894919818</v>
      </c>
      <c r="W8558">
        <f>G8558/K8558</f>
        <v>1.0773939524993692</v>
      </c>
      <c r="X8558" t="s">
        <v>47616</v>
      </c>
      <c r="Y8558" t="s">
        <v>59724</v>
      </c>
    </row>
    <row r="8559" spans="1:25" x14ac:dyDescent="0.3">
      <c r="A8559" s="29">
        <v>107.821</v>
      </c>
      <c r="B8559" s="29">
        <v>80.913650000000004</v>
      </c>
      <c r="C8559" s="29">
        <v>93.269940000000005</v>
      </c>
      <c r="D8559" s="29">
        <v>83.705399999999997</v>
      </c>
      <c r="E8559" s="29">
        <v>92.129654000000002</v>
      </c>
      <c r="F8559" s="29">
        <v>94.343639999999994</v>
      </c>
      <c r="G8559" s="29">
        <v>93.654690000000002</v>
      </c>
      <c r="H8559" s="29">
        <v>72.477800000000002</v>
      </c>
      <c r="I8559" s="11">
        <v>103.852844</v>
      </c>
      <c r="J8559" s="10">
        <v>80.288399999999996</v>
      </c>
      <c r="K8559" s="8">
        <v>86.921149999999997</v>
      </c>
      <c r="L8559" s="8">
        <v>79.020049999999998</v>
      </c>
      <c r="M8559" s="1" t="s">
        <v>37669</v>
      </c>
      <c r="O8559" s="6" t="s">
        <v>12822</v>
      </c>
      <c r="P8559" s="4" t="s">
        <v>12546</v>
      </c>
      <c r="Q8559" s="3" t="s">
        <v>28450</v>
      </c>
      <c r="R8559" t="s">
        <v>45755</v>
      </c>
      <c r="S8559">
        <f>I8559/J8559</f>
        <v>1.2934974915429878</v>
      </c>
      <c r="T8559">
        <f>G8559/H8559</f>
        <v>1.292184503392763</v>
      </c>
      <c r="U8559">
        <f>G8559/I8559</f>
        <v>0.90180188036063791</v>
      </c>
      <c r="V8559">
        <f>G8559/J8559</f>
        <v>1.1664784701152346</v>
      </c>
      <c r="W8559">
        <f>G8559/K8559</f>
        <v>1.077467221729119</v>
      </c>
      <c r="X8559" t="s">
        <v>37669</v>
      </c>
      <c r="Y8559" t="s">
        <v>53718</v>
      </c>
    </row>
    <row r="8560" spans="1:25" x14ac:dyDescent="0.3">
      <c r="A8560" s="29">
        <v>539.0145</v>
      </c>
      <c r="B8560" s="29">
        <v>473.77749999999997</v>
      </c>
      <c r="C8560" s="29">
        <v>542.18499999999995</v>
      </c>
      <c r="D8560" s="29">
        <v>608.29296999999997</v>
      </c>
      <c r="E8560" s="29">
        <v>524.33496000000002</v>
      </c>
      <c r="F8560" s="29">
        <v>280.65249999999997</v>
      </c>
      <c r="G8560" s="29">
        <v>366.52350000000001</v>
      </c>
      <c r="H8560" s="29">
        <v>222.93549999999999</v>
      </c>
      <c r="I8560" s="11">
        <v>294.91500000000002</v>
      </c>
      <c r="J8560" s="10">
        <v>373.54248000000001</v>
      </c>
      <c r="K8560" s="8">
        <v>340.14600000000002</v>
      </c>
      <c r="L8560" s="8">
        <v>388.22852</v>
      </c>
      <c r="M8560" s="1" t="s">
        <v>26233</v>
      </c>
      <c r="O8560" s="6" t="s">
        <v>12822</v>
      </c>
      <c r="P8560" s="4" t="s">
        <v>5862</v>
      </c>
      <c r="Q8560" s="3" t="s">
        <v>15689</v>
      </c>
      <c r="R8560" t="s">
        <v>36445</v>
      </c>
      <c r="S8560">
        <f>I8560/J8560</f>
        <v>0.78950859886136648</v>
      </c>
      <c r="T8560">
        <f>G8560/H8560</f>
        <v>1.6440786684938022</v>
      </c>
      <c r="U8560">
        <f>G8560/I8560</f>
        <v>1.2428106403540002</v>
      </c>
      <c r="V8560">
        <f>G8560/J8560</f>
        <v>0.98120968731588443</v>
      </c>
      <c r="W8560">
        <f>G8560/K8560</f>
        <v>1.0775475825086875</v>
      </c>
      <c r="X8560" t="s">
        <v>26233</v>
      </c>
      <c r="Y8560" t="s">
        <v>55674</v>
      </c>
    </row>
    <row r="8561" spans="1:25" x14ac:dyDescent="0.3">
      <c r="A8561" s="29">
        <v>3.8435999999999999</v>
      </c>
      <c r="B8561" s="29">
        <v>15.7979</v>
      </c>
      <c r="C8561" s="29">
        <v>14.635099</v>
      </c>
      <c r="D8561" s="29">
        <v>12.8385</v>
      </c>
      <c r="E8561" s="29">
        <v>14.2006</v>
      </c>
      <c r="F8561" s="29">
        <v>19.9057</v>
      </c>
      <c r="G8561" s="29">
        <v>21.340250000000001</v>
      </c>
      <c r="H8561" s="29">
        <v>21.798199</v>
      </c>
      <c r="I8561" s="11">
        <v>24.309550000000002</v>
      </c>
      <c r="J8561" s="10">
        <v>18.12031</v>
      </c>
      <c r="K8561" s="8">
        <v>19.80255</v>
      </c>
      <c r="L8561" s="8">
        <v>17.0273</v>
      </c>
      <c r="M8561" s="1" t="s">
        <v>32727</v>
      </c>
      <c r="N8561" s="5" t="s">
        <v>13727</v>
      </c>
      <c r="P8561" s="4" t="s">
        <v>13727</v>
      </c>
      <c r="Q8561" s="3" t="s">
        <v>28288</v>
      </c>
      <c r="R8561" t="s">
        <v>45676</v>
      </c>
      <c r="S8561">
        <f>I8561/J8561</f>
        <v>1.3415636928948789</v>
      </c>
      <c r="T8561">
        <f>G8561/H8561</f>
        <v>0.97899142952131046</v>
      </c>
      <c r="U8561">
        <f>G8561/I8561</f>
        <v>0.87785458801170735</v>
      </c>
      <c r="V8561">
        <f>G8561/J8561</f>
        <v>1.1776978429176985</v>
      </c>
      <c r="W8561">
        <f>G8561/K8561</f>
        <v>1.077651615574762</v>
      </c>
      <c r="X8561" t="s">
        <v>47656</v>
      </c>
      <c r="Y8561" t="s">
        <v>52462</v>
      </c>
    </row>
    <row r="8562" spans="1:25" x14ac:dyDescent="0.3">
      <c r="A8562" s="29">
        <v>163.07149999999999</v>
      </c>
      <c r="B8562" s="29">
        <v>187.172</v>
      </c>
      <c r="C8562" s="29">
        <v>229.16101</v>
      </c>
      <c r="D8562" s="29">
        <v>229.499</v>
      </c>
      <c r="E8562" s="29">
        <v>312.73102</v>
      </c>
      <c r="F8562" s="29">
        <v>168.64349999999999</v>
      </c>
      <c r="G8562" s="29">
        <v>201.09</v>
      </c>
      <c r="H8562" s="29">
        <v>106.190704</v>
      </c>
      <c r="I8562" s="11">
        <v>291.80849999999998</v>
      </c>
      <c r="J8562" s="10">
        <v>208.74549999999999</v>
      </c>
      <c r="K8562" s="8">
        <v>186.565</v>
      </c>
      <c r="L8562" s="8">
        <v>165.274</v>
      </c>
      <c r="M8562" s="1" t="s">
        <v>25064</v>
      </c>
      <c r="O8562" s="6" t="s">
        <v>12822</v>
      </c>
      <c r="P8562" s="4" t="s">
        <v>2836</v>
      </c>
      <c r="Q8562" s="3" t="s">
        <v>14368</v>
      </c>
      <c r="R8562" t="s">
        <v>34567</v>
      </c>
      <c r="S8562">
        <f>I8562/J8562</f>
        <v>1.3979151646382797</v>
      </c>
      <c r="T8562">
        <f>G8562/H8562</f>
        <v>1.8936685832688331</v>
      </c>
      <c r="U8562">
        <f>G8562/I8562</f>
        <v>0.68911632114897281</v>
      </c>
      <c r="V8562">
        <f>G8562/J8562</f>
        <v>0.96332615553389178</v>
      </c>
      <c r="W8562">
        <f>G8562/K8562</f>
        <v>1.0778549031168763</v>
      </c>
      <c r="X8562" t="s">
        <v>51780</v>
      </c>
      <c r="Y8562" t="s">
        <v>57714</v>
      </c>
    </row>
    <row r="8563" spans="1:25" x14ac:dyDescent="0.3">
      <c r="A8563" s="29">
        <v>73.569000000000003</v>
      </c>
      <c r="B8563" s="29">
        <v>71.456450000000004</v>
      </c>
      <c r="C8563" s="29">
        <v>88.748050000000006</v>
      </c>
      <c r="D8563" s="29">
        <v>116.52225</v>
      </c>
      <c r="E8563" s="29">
        <v>65.962699999999998</v>
      </c>
      <c r="F8563" s="29">
        <v>82.047700000000006</v>
      </c>
      <c r="G8563" s="29">
        <v>61.990200000000002</v>
      </c>
      <c r="H8563" s="29">
        <v>34.243949999999998</v>
      </c>
      <c r="I8563" s="11">
        <v>51.445152</v>
      </c>
      <c r="J8563" s="10">
        <v>52.421050000000001</v>
      </c>
      <c r="K8563" s="8">
        <v>57.502845999999998</v>
      </c>
      <c r="L8563" s="8">
        <v>70.812399999999997</v>
      </c>
      <c r="O8563" s="6" t="s">
        <v>12822</v>
      </c>
      <c r="P8563" s="4" t="s">
        <v>7138</v>
      </c>
      <c r="Q8563" s="3" t="s">
        <v>23218</v>
      </c>
      <c r="R8563" t="s">
        <v>39672</v>
      </c>
      <c r="S8563">
        <f>I8563/J8563</f>
        <v>0.9813834709529855</v>
      </c>
      <c r="T8563">
        <f>G8563/H8563</f>
        <v>1.8102526139653867</v>
      </c>
      <c r="U8563">
        <f>G8563/I8563</f>
        <v>1.2049765155713799</v>
      </c>
      <c r="V8563">
        <f>G8563/J8563</f>
        <v>1.1825440352682748</v>
      </c>
      <c r="W8563">
        <f>G8563/K8563</f>
        <v>1.0780370766344332</v>
      </c>
      <c r="X8563" t="s">
        <v>49742</v>
      </c>
      <c r="Y8563" t="s">
        <v>57072</v>
      </c>
    </row>
    <row r="8564" spans="1:25" x14ac:dyDescent="0.3">
      <c r="A8564" s="29">
        <v>191.7535</v>
      </c>
      <c r="B8564" s="29">
        <v>275.24</v>
      </c>
      <c r="C8564" s="29">
        <v>264.92700000000002</v>
      </c>
      <c r="D8564" s="29">
        <v>298.60649999999998</v>
      </c>
      <c r="E8564" s="29">
        <v>221.41049000000001</v>
      </c>
      <c r="F8564" s="29">
        <v>231.68051</v>
      </c>
      <c r="G8564" s="29">
        <v>239.429</v>
      </c>
      <c r="H8564" s="29">
        <v>201.946</v>
      </c>
      <c r="I8564" s="11">
        <v>204.94649999999999</v>
      </c>
      <c r="J8564" s="10">
        <v>199.2655</v>
      </c>
      <c r="K8564" s="8">
        <v>222.08199999999999</v>
      </c>
      <c r="L8564" s="8">
        <v>206.13449</v>
      </c>
      <c r="M8564" s="1" t="s">
        <v>30601</v>
      </c>
      <c r="N8564" s="5" t="s">
        <v>5104</v>
      </c>
      <c r="P8564" s="4" t="s">
        <v>5104</v>
      </c>
      <c r="Q8564" s="3" t="s">
        <v>14917</v>
      </c>
      <c r="R8564" t="s">
        <v>40420</v>
      </c>
      <c r="S8564">
        <f>I8564/J8564</f>
        <v>1.0285097018801548</v>
      </c>
      <c r="T8564">
        <f>G8564/H8564</f>
        <v>1.1856090241945867</v>
      </c>
      <c r="U8564">
        <f>G8564/I8564</f>
        <v>1.1682512265396092</v>
      </c>
      <c r="V8564">
        <f>G8564/J8564</f>
        <v>1.2015577207293786</v>
      </c>
      <c r="W8564">
        <f>G8564/K8564</f>
        <v>1.0781107879071694</v>
      </c>
      <c r="X8564" t="s">
        <v>51469</v>
      </c>
      <c r="Y8564" t="s">
        <v>53660</v>
      </c>
    </row>
    <row r="8565" spans="1:25" x14ac:dyDescent="0.3">
      <c r="A8565" s="29">
        <v>273.14850000000001</v>
      </c>
      <c r="B8565" s="29">
        <v>304.40050000000002</v>
      </c>
      <c r="C8565" s="29">
        <v>364.24650000000003</v>
      </c>
      <c r="D8565" s="29">
        <v>421.8485</v>
      </c>
      <c r="E8565" s="29">
        <v>381.45100000000002</v>
      </c>
      <c r="F8565" s="29">
        <v>386.63</v>
      </c>
      <c r="G8565" s="29">
        <v>388.08199999999999</v>
      </c>
      <c r="H8565" s="29">
        <v>290.3485</v>
      </c>
      <c r="I8565" s="11">
        <v>391.97199999999998</v>
      </c>
      <c r="J8565" s="10">
        <v>446.29899999999998</v>
      </c>
      <c r="K8565" s="8">
        <v>359.851</v>
      </c>
      <c r="L8565" s="8">
        <v>351.41052000000002</v>
      </c>
      <c r="M8565" s="1" t="s">
        <v>38077</v>
      </c>
      <c r="N8565" s="5" t="s">
        <v>13343</v>
      </c>
      <c r="O8565" s="6" t="s">
        <v>3235</v>
      </c>
      <c r="P8565" s="4" t="s">
        <v>13343</v>
      </c>
      <c r="Q8565" s="3" t="s">
        <v>23884</v>
      </c>
      <c r="R8565" t="s">
        <v>46515</v>
      </c>
      <c r="S8565">
        <f>I8565/J8565</f>
        <v>0.87827218972034438</v>
      </c>
      <c r="T8565">
        <f>G8565/H8565</f>
        <v>1.3366075595362126</v>
      </c>
      <c r="U8565">
        <f>G8565/I8565</f>
        <v>0.99007582174236941</v>
      </c>
      <c r="V8565">
        <f>G8565/J8565</f>
        <v>0.86955605995084018</v>
      </c>
      <c r="W8565">
        <f>G8565/K8565</f>
        <v>1.0784519148203007</v>
      </c>
      <c r="X8565" t="s">
        <v>47620</v>
      </c>
      <c r="Y8565" t="s">
        <v>58139</v>
      </c>
    </row>
    <row r="8566" spans="1:25" x14ac:dyDescent="0.3">
      <c r="A8566" s="29">
        <v>207.53949</v>
      </c>
      <c r="B8566" s="29">
        <v>289.03750000000002</v>
      </c>
      <c r="C8566" s="29">
        <v>312.44549999999998</v>
      </c>
      <c r="D8566" s="29">
        <v>244.26949999999999</v>
      </c>
      <c r="E8566" s="29">
        <v>275.82600000000002</v>
      </c>
      <c r="F8566" s="29">
        <v>268.72800000000001</v>
      </c>
      <c r="G8566" s="29">
        <v>306.399</v>
      </c>
      <c r="H8566" s="29">
        <v>245.9265</v>
      </c>
      <c r="I8566" s="11">
        <v>272.40050000000002</v>
      </c>
      <c r="J8566" s="10">
        <v>289.05200000000002</v>
      </c>
      <c r="K8566" s="8">
        <v>284.0985</v>
      </c>
      <c r="L8566" s="8">
        <v>303.84750000000003</v>
      </c>
      <c r="M8566" s="1" t="s">
        <v>37861</v>
      </c>
      <c r="N8566" s="5" t="s">
        <v>12719</v>
      </c>
      <c r="P8566" s="4" t="s">
        <v>12718</v>
      </c>
      <c r="Q8566" s="3" t="s">
        <v>28652</v>
      </c>
      <c r="R8566" t="s">
        <v>46158</v>
      </c>
      <c r="S8566">
        <f>I8566/J8566</f>
        <v>0.94239271826522564</v>
      </c>
      <c r="T8566">
        <f>G8566/H8566</f>
        <v>1.2458966398497111</v>
      </c>
      <c r="U8566">
        <f>G8566/I8566</f>
        <v>1.1248107106998702</v>
      </c>
      <c r="V8566">
        <f>G8566/J8566</f>
        <v>1.0600134231902909</v>
      </c>
      <c r="W8566">
        <f>G8566/K8566</f>
        <v>1.0784956625958955</v>
      </c>
      <c r="X8566" t="s">
        <v>47790</v>
      </c>
      <c r="Y8566" t="s">
        <v>59332</v>
      </c>
    </row>
    <row r="8567" spans="1:25" x14ac:dyDescent="0.3">
      <c r="A8567" s="29">
        <v>78.656999999999996</v>
      </c>
      <c r="B8567" s="29">
        <v>60.070250000000001</v>
      </c>
      <c r="C8567" s="29">
        <v>68.207306000000003</v>
      </c>
      <c r="D8567" s="29">
        <v>72.378844999999998</v>
      </c>
      <c r="E8567" s="29">
        <v>91.35</v>
      </c>
      <c r="F8567" s="29">
        <v>61.395800000000001</v>
      </c>
      <c r="G8567" s="29">
        <v>50.5717</v>
      </c>
      <c r="H8567" s="29">
        <v>38.809550000000002</v>
      </c>
      <c r="I8567" s="11">
        <v>57.094901999999998</v>
      </c>
      <c r="J8567" s="10">
        <v>45.379249999999999</v>
      </c>
      <c r="K8567" s="8">
        <v>46.886850000000003</v>
      </c>
      <c r="L8567" s="8">
        <v>67.894850000000005</v>
      </c>
      <c r="M8567" s="1" t="s">
        <v>35467</v>
      </c>
      <c r="O8567" s="6" t="s">
        <v>12822</v>
      </c>
      <c r="P8567" s="4" t="s">
        <v>10878</v>
      </c>
      <c r="Q8567" s="3" t="s">
        <v>21036</v>
      </c>
      <c r="R8567" t="s">
        <v>43020</v>
      </c>
      <c r="S8567">
        <f>I8567/J8567</f>
        <v>1.2581720059278194</v>
      </c>
      <c r="T8567">
        <f>G8567/H8567</f>
        <v>1.3030735991527858</v>
      </c>
      <c r="U8567">
        <f>G8567/I8567</f>
        <v>0.88574808307753994</v>
      </c>
      <c r="V8567">
        <f>G8567/J8567</f>
        <v>1.1144234424323893</v>
      </c>
      <c r="W8567">
        <f>G8567/K8567</f>
        <v>1.0785902657141608</v>
      </c>
      <c r="X8567" t="s">
        <v>48875</v>
      </c>
      <c r="Y8567" t="s">
        <v>60400</v>
      </c>
    </row>
    <row r="8568" spans="1:25" x14ac:dyDescent="0.3">
      <c r="A8568" s="29">
        <v>71.551199999999994</v>
      </c>
      <c r="B8568" s="29">
        <v>41.308300000000003</v>
      </c>
      <c r="C8568" s="29">
        <v>58.18535</v>
      </c>
      <c r="D8568" s="29">
        <v>51.458350000000003</v>
      </c>
      <c r="E8568" s="29">
        <v>64.324150000000003</v>
      </c>
      <c r="F8568" s="29">
        <v>30.005001</v>
      </c>
      <c r="G8568" s="29">
        <v>44.332253000000001</v>
      </c>
      <c r="H8568" s="29">
        <v>16.801400000000001</v>
      </c>
      <c r="I8568" s="11">
        <v>31.809849</v>
      </c>
      <c r="J8568" s="10">
        <v>37.156599999999997</v>
      </c>
      <c r="K8568" s="8">
        <v>41.087699999999998</v>
      </c>
      <c r="L8568" s="8">
        <v>48.865850000000002</v>
      </c>
      <c r="M8568" s="1" t="s">
        <v>31477</v>
      </c>
      <c r="N8568" s="5" t="s">
        <v>11673</v>
      </c>
      <c r="P8568" s="4" t="s">
        <v>11673</v>
      </c>
      <c r="Q8568" s="3" t="s">
        <v>21894</v>
      </c>
      <c r="R8568" t="s">
        <v>43662</v>
      </c>
      <c r="S8568">
        <f>I8568/J8568</f>
        <v>0.85610225370459092</v>
      </c>
      <c r="T8568">
        <f>G8568/H8568</f>
        <v>2.6386046996083659</v>
      </c>
      <c r="U8568">
        <f>G8568/I8568</f>
        <v>1.3936643647695404</v>
      </c>
      <c r="V8568">
        <f>G8568/J8568</f>
        <v>1.1931192035869806</v>
      </c>
      <c r="W8568">
        <f>G8568/K8568</f>
        <v>1.0789665276956364</v>
      </c>
      <c r="X8568" t="s">
        <v>48423</v>
      </c>
      <c r="Y8568" t="s">
        <v>55035</v>
      </c>
    </row>
    <row r="8569" spans="1:25" x14ac:dyDescent="0.3">
      <c r="A8569" s="29">
        <v>8.1632949999999997</v>
      </c>
      <c r="B8569" s="29">
        <v>65.174449999999993</v>
      </c>
      <c r="C8569" s="29">
        <v>37.614899999999999</v>
      </c>
      <c r="D8569" s="29">
        <v>46.444600000000001</v>
      </c>
      <c r="E8569" s="29">
        <v>28.90005</v>
      </c>
      <c r="F8569" s="29">
        <v>46.874650000000003</v>
      </c>
      <c r="G8569" s="29">
        <v>48.81765</v>
      </c>
      <c r="H8569" s="29">
        <v>136.89500000000001</v>
      </c>
      <c r="I8569" s="11">
        <v>50.797848000000002</v>
      </c>
      <c r="J8569" s="10">
        <v>29.191635000000002</v>
      </c>
      <c r="K8569" s="8">
        <v>45.242049999999999</v>
      </c>
      <c r="L8569" s="8">
        <v>29.294449</v>
      </c>
      <c r="M8569" s="1" t="s">
        <v>31873</v>
      </c>
      <c r="N8569" s="5" t="s">
        <v>11430</v>
      </c>
      <c r="P8569" s="4" t="s">
        <v>11430</v>
      </c>
      <c r="Q8569" s="3" t="s">
        <v>22338</v>
      </c>
      <c r="R8569" t="s">
        <v>44470</v>
      </c>
      <c r="S8569">
        <f>I8569/J8569</f>
        <v>1.7401508343057865</v>
      </c>
      <c r="T8569">
        <f>G8569/H8569</f>
        <v>0.35660652324774461</v>
      </c>
      <c r="U8569">
        <f>G8569/I8569</f>
        <v>0.96101807304907871</v>
      </c>
      <c r="V8569">
        <f>G8569/J8569</f>
        <v>1.6723164015992937</v>
      </c>
      <c r="W8569">
        <f>G8569/K8569</f>
        <v>1.0790326698281798</v>
      </c>
      <c r="X8569" t="s">
        <v>31873</v>
      </c>
      <c r="Y8569" t="s">
        <v>52216</v>
      </c>
    </row>
    <row r="8570" spans="1:25" x14ac:dyDescent="0.3">
      <c r="A8570" s="29">
        <v>58.018402000000002</v>
      </c>
      <c r="B8570" s="29">
        <v>58.643149999999999</v>
      </c>
      <c r="C8570" s="29">
        <v>86.600296</v>
      </c>
      <c r="D8570" s="29">
        <v>67.163894999999997</v>
      </c>
      <c r="E8570" s="29">
        <v>62.144950000000001</v>
      </c>
      <c r="F8570" s="29">
        <v>68.721146000000005</v>
      </c>
      <c r="G8570" s="29">
        <v>71.632000000000005</v>
      </c>
      <c r="H8570" s="29">
        <v>76.637100000000004</v>
      </c>
      <c r="I8570" s="11">
        <v>76.472945999999993</v>
      </c>
      <c r="J8570" s="10">
        <v>78.887889999999999</v>
      </c>
      <c r="K8570" s="8">
        <v>66.383399999999995</v>
      </c>
      <c r="L8570" s="8">
        <v>61.526600000000002</v>
      </c>
      <c r="M8570" s="1" t="s">
        <v>37930</v>
      </c>
      <c r="N8570" s="5" t="s">
        <v>13188</v>
      </c>
      <c r="P8570" s="4" t="s">
        <v>13188</v>
      </c>
      <c r="Q8570" s="3" t="s">
        <v>23716</v>
      </c>
      <c r="R8570" t="s">
        <v>46419</v>
      </c>
      <c r="S8570">
        <f>I8570/J8570</f>
        <v>0.96938764619005524</v>
      </c>
      <c r="T8570">
        <f>G8570/H8570</f>
        <v>0.93469090036026936</v>
      </c>
      <c r="U8570">
        <f>G8570/I8570</f>
        <v>0.93669727330760888</v>
      </c>
      <c r="V8570">
        <f>G8570/J8570</f>
        <v>0.90802276496430578</v>
      </c>
      <c r="W8570">
        <f>G8570/K8570</f>
        <v>1.0790649469596316</v>
      </c>
      <c r="X8570" t="s">
        <v>37930</v>
      </c>
      <c r="Y8570" t="s">
        <v>60552</v>
      </c>
    </row>
    <row r="8571" spans="1:25" x14ac:dyDescent="0.3">
      <c r="A8571" s="29">
        <v>118.613495</v>
      </c>
      <c r="B8571" s="29">
        <v>84.998350000000002</v>
      </c>
      <c r="C8571" s="29">
        <v>82.384050000000002</v>
      </c>
      <c r="D8571" s="29">
        <v>72.237399999999994</v>
      </c>
      <c r="E8571" s="29">
        <v>79.859800000000007</v>
      </c>
      <c r="F8571" s="29">
        <v>143.52449999999999</v>
      </c>
      <c r="G8571" s="29">
        <v>93.045105000000007</v>
      </c>
      <c r="H8571" s="29">
        <v>109.3275</v>
      </c>
      <c r="I8571" s="11">
        <v>120.017</v>
      </c>
      <c r="J8571" s="10">
        <v>90.643699999999995</v>
      </c>
      <c r="K8571" s="8">
        <v>86.223050000000001</v>
      </c>
      <c r="L8571" s="8">
        <v>93.874449999999996</v>
      </c>
      <c r="M8571" s="1" t="s">
        <v>26389</v>
      </c>
      <c r="O8571" s="6" t="s">
        <v>12822</v>
      </c>
      <c r="P8571" s="4" t="s">
        <v>6051</v>
      </c>
      <c r="Q8571" s="3" t="s">
        <v>26389</v>
      </c>
      <c r="R8571" t="s">
        <v>36514</v>
      </c>
      <c r="S8571">
        <f>I8571/J8571</f>
        <v>1.3240523058966041</v>
      </c>
      <c r="T8571">
        <f>G8571/H8571</f>
        <v>0.85106770940522747</v>
      </c>
      <c r="U8571">
        <f>G8571/I8571</f>
        <v>0.77526604564353396</v>
      </c>
      <c r="V8571">
        <f>G8571/J8571</f>
        <v>1.0264927954176628</v>
      </c>
      <c r="W8571">
        <f>G8571/K8571</f>
        <v>1.0791210123047144</v>
      </c>
    </row>
    <row r="8572" spans="1:25" x14ac:dyDescent="0.3">
      <c r="A8572" s="29">
        <v>74.490650000000002</v>
      </c>
      <c r="B8572" s="29">
        <v>83.782104000000004</v>
      </c>
      <c r="C8572" s="29">
        <v>72.7928</v>
      </c>
      <c r="D8572" s="29">
        <v>72.642200000000003</v>
      </c>
      <c r="E8572" s="29">
        <v>84.8733</v>
      </c>
      <c r="F8572" s="29">
        <v>86.070650000000001</v>
      </c>
      <c r="G8572" s="29">
        <v>90.153800000000004</v>
      </c>
      <c r="H8572" s="29">
        <v>94.388300000000001</v>
      </c>
      <c r="I8572" s="11">
        <v>95.1494</v>
      </c>
      <c r="J8572" s="10">
        <v>83.778350000000003</v>
      </c>
      <c r="K8572" s="8">
        <v>83.540300000000002</v>
      </c>
      <c r="L8572" s="8">
        <v>78.608245999999994</v>
      </c>
      <c r="M8572" s="1" t="s">
        <v>35777</v>
      </c>
      <c r="O8572" s="6" t="s">
        <v>12822</v>
      </c>
      <c r="P8572" s="4" t="s">
        <v>11253</v>
      </c>
      <c r="Q8572" s="3" t="s">
        <v>21386</v>
      </c>
      <c r="R8572" t="s">
        <v>43289</v>
      </c>
      <c r="S8572">
        <f>I8572/J8572</f>
        <v>1.135727786474668</v>
      </c>
      <c r="T8572">
        <f>G8572/H8572</f>
        <v>0.95513744817948842</v>
      </c>
      <c r="U8572">
        <f>G8572/I8572</f>
        <v>0.94749730423943823</v>
      </c>
      <c r="V8572">
        <f>G8572/J8572</f>
        <v>1.0760990160345723</v>
      </c>
      <c r="W8572">
        <f>G8572/K8572</f>
        <v>1.0791653848501861</v>
      </c>
      <c r="X8572" t="s">
        <v>48695</v>
      </c>
      <c r="Y8572" t="s">
        <v>53662</v>
      </c>
    </row>
    <row r="8573" spans="1:25" x14ac:dyDescent="0.3">
      <c r="A8573" s="29">
        <v>25.209499999999998</v>
      </c>
      <c r="B8573" s="29">
        <v>55.090699999999998</v>
      </c>
      <c r="C8573" s="29">
        <v>54.542952999999997</v>
      </c>
      <c r="D8573" s="29">
        <v>56.388550000000002</v>
      </c>
      <c r="E8573" s="29">
        <v>54.564148000000003</v>
      </c>
      <c r="F8573" s="29">
        <v>52.1708</v>
      </c>
      <c r="G8573" s="29">
        <v>40.50535</v>
      </c>
      <c r="H8573" s="29">
        <v>71.896900000000002</v>
      </c>
      <c r="I8573" s="11">
        <v>44.771500000000003</v>
      </c>
      <c r="J8573" s="10">
        <v>50.294350000000001</v>
      </c>
      <c r="K8573" s="8">
        <v>37.533900000000003</v>
      </c>
      <c r="L8573" s="8">
        <v>43.324750000000002</v>
      </c>
      <c r="O8573" s="6" t="s">
        <v>12822</v>
      </c>
      <c r="P8573" s="4" t="s">
        <v>4113</v>
      </c>
      <c r="Q8573" s="3" t="s">
        <v>15434</v>
      </c>
      <c r="R8573" t="s">
        <v>35951</v>
      </c>
      <c r="S8573">
        <f>I8573/J8573</f>
        <v>0.89018945468029709</v>
      </c>
      <c r="T8573">
        <f>G8573/H8573</f>
        <v>0.56338103590001798</v>
      </c>
      <c r="U8573">
        <f>G8573/I8573</f>
        <v>0.90471281953921578</v>
      </c>
      <c r="V8573">
        <f>G8573/J8573</f>
        <v>0.80536581146788855</v>
      </c>
      <c r="W8573">
        <f>G8573/K8573</f>
        <v>1.0791670996086205</v>
      </c>
      <c r="X8573" t="s">
        <v>49523</v>
      </c>
      <c r="Y8573" t="s">
        <v>55442</v>
      </c>
    </row>
    <row r="8574" spans="1:25" x14ac:dyDescent="0.3">
      <c r="A8574" s="29">
        <v>335.43950000000001</v>
      </c>
      <c r="B8574" s="29">
        <v>219.13848999999999</v>
      </c>
      <c r="C8574" s="29">
        <v>284.80149999999998</v>
      </c>
      <c r="D8574" s="29">
        <v>251.97949</v>
      </c>
      <c r="E8574" s="29">
        <v>307.16649999999998</v>
      </c>
      <c r="F8574" s="29">
        <v>146.76300000000001</v>
      </c>
      <c r="G8574" s="29">
        <v>269.298</v>
      </c>
      <c r="H8574" s="29">
        <v>250.23098999999999</v>
      </c>
      <c r="I8574" s="11">
        <v>262.75150000000002</v>
      </c>
      <c r="J8574" s="10">
        <v>275.25848000000002</v>
      </c>
      <c r="K8574" s="8">
        <v>249.53351000000001</v>
      </c>
      <c r="L8574" s="8">
        <v>294.78550000000001</v>
      </c>
      <c r="M8574" s="1" t="s">
        <v>29164</v>
      </c>
      <c r="O8574" s="6" t="s">
        <v>12822</v>
      </c>
      <c r="P8574" s="4" t="s">
        <v>9080</v>
      </c>
      <c r="Q8574" s="3" t="s">
        <v>17207</v>
      </c>
      <c r="R8574" t="s">
        <v>38455</v>
      </c>
      <c r="S8574">
        <f>I8574/J8574</f>
        <v>0.95456278040916309</v>
      </c>
      <c r="T8574">
        <f>G8574/H8574</f>
        <v>1.0761976364318424</v>
      </c>
      <c r="U8574">
        <f>G8574/I8574</f>
        <v>1.0249151765070799</v>
      </c>
      <c r="V8574">
        <f>G8574/J8574</f>
        <v>0.97834588057014626</v>
      </c>
      <c r="W8574">
        <f>G8574/K8574</f>
        <v>1.079205754770171</v>
      </c>
      <c r="X8574" t="s">
        <v>50172</v>
      </c>
      <c r="Y8574" t="s">
        <v>54593</v>
      </c>
    </row>
    <row r="8575" spans="1:25" x14ac:dyDescent="0.3">
      <c r="A8575" s="29">
        <v>206.79199</v>
      </c>
      <c r="B8575" s="29">
        <v>243.41101</v>
      </c>
      <c r="C8575" s="29">
        <v>213.90299999999999</v>
      </c>
      <c r="D8575" s="29">
        <v>189.70849999999999</v>
      </c>
      <c r="E8575" s="29">
        <v>222.68450999999999</v>
      </c>
      <c r="F8575" s="29">
        <v>229.08750000000001</v>
      </c>
      <c r="G8575" s="29">
        <v>244.53</v>
      </c>
      <c r="H8575" s="29">
        <v>257.23950000000002</v>
      </c>
      <c r="I8575" s="11">
        <v>251.876</v>
      </c>
      <c r="J8575" s="10">
        <v>204.24100000000001</v>
      </c>
      <c r="K8575" s="8">
        <v>226.54651000000001</v>
      </c>
      <c r="L8575" s="8">
        <v>199.55950000000001</v>
      </c>
      <c r="M8575" s="1" t="s">
        <v>29137</v>
      </c>
      <c r="N8575" s="5" t="s">
        <v>9050</v>
      </c>
      <c r="O8575" s="6" t="s">
        <v>9050</v>
      </c>
      <c r="P8575" s="4" t="s">
        <v>9050</v>
      </c>
      <c r="Q8575" s="3" t="s">
        <v>23124</v>
      </c>
      <c r="R8575" t="s">
        <v>39330</v>
      </c>
      <c r="S8575">
        <f>I8575/J8575</f>
        <v>1.2332293711840423</v>
      </c>
      <c r="T8575">
        <f>G8575/H8575</f>
        <v>0.95059273556355062</v>
      </c>
      <c r="U8575">
        <f>G8575/I8575</f>
        <v>0.97083485524623225</v>
      </c>
      <c r="V8575">
        <f>G8575/J8575</f>
        <v>1.1972620580588618</v>
      </c>
      <c r="W8575">
        <f>G8575/K8575</f>
        <v>1.0793810065756475</v>
      </c>
      <c r="X8575" t="s">
        <v>29137</v>
      </c>
      <c r="Y8575" t="s">
        <v>60023</v>
      </c>
    </row>
    <row r="8576" spans="1:25" x14ac:dyDescent="0.3">
      <c r="A8576" s="29">
        <v>232.71149</v>
      </c>
      <c r="B8576" s="29">
        <v>178.98401000000001</v>
      </c>
      <c r="C8576" s="29">
        <v>226.744</v>
      </c>
      <c r="D8576" s="29">
        <v>180.416</v>
      </c>
      <c r="E8576" s="29">
        <v>271.60649999999998</v>
      </c>
      <c r="F8576" s="29">
        <v>132.29050000000001</v>
      </c>
      <c r="G8576" s="29">
        <v>196.1925</v>
      </c>
      <c r="H8576" s="29">
        <v>109.752655</v>
      </c>
      <c r="I8576" s="11">
        <v>215.767</v>
      </c>
      <c r="J8576" s="10">
        <v>214.22200000000001</v>
      </c>
      <c r="K8576" s="8">
        <v>181.74850000000001</v>
      </c>
      <c r="L8576" s="8">
        <v>206.13300000000001</v>
      </c>
      <c r="O8576" s="6" t="s">
        <v>12822</v>
      </c>
      <c r="P8576" s="4" t="s">
        <v>4369</v>
      </c>
      <c r="Q8576" s="3" t="s">
        <v>14294</v>
      </c>
      <c r="R8576" t="s">
        <v>34792</v>
      </c>
      <c r="S8576">
        <f>I8576/J8576</f>
        <v>1.0072121444109381</v>
      </c>
      <c r="T8576">
        <f>G8576/H8576</f>
        <v>1.7875877353490901</v>
      </c>
      <c r="U8576">
        <f>G8576/I8576</f>
        <v>0.90927945422608647</v>
      </c>
      <c r="V8576">
        <f>G8576/J8576</f>
        <v>0.91583730895986404</v>
      </c>
      <c r="W8576">
        <f>G8576/K8576</f>
        <v>1.0794724578194592</v>
      </c>
      <c r="X8576" t="s">
        <v>51750</v>
      </c>
      <c r="Y8576" t="s">
        <v>57825</v>
      </c>
    </row>
    <row r="8577" spans="1:25" x14ac:dyDescent="0.3">
      <c r="A8577" s="29">
        <v>142.90119999999999</v>
      </c>
      <c r="B8577" s="29">
        <v>102.60290500000001</v>
      </c>
      <c r="C8577" s="29">
        <v>117.67125</v>
      </c>
      <c r="D8577" s="29">
        <v>88.655050000000003</v>
      </c>
      <c r="E8577" s="29">
        <v>127.42798999999999</v>
      </c>
      <c r="F8577" s="29">
        <v>74.015799999999999</v>
      </c>
      <c r="G8577" s="29">
        <v>105.5585</v>
      </c>
      <c r="H8577" s="29">
        <v>10.2323</v>
      </c>
      <c r="I8577" s="11">
        <v>93.775549999999996</v>
      </c>
      <c r="J8577" s="10">
        <v>97.735460000000003</v>
      </c>
      <c r="K8577" s="8">
        <v>97.784744000000003</v>
      </c>
      <c r="L8577" s="8">
        <v>111.8681</v>
      </c>
      <c r="M8577" s="1" t="s">
        <v>29771</v>
      </c>
      <c r="N8577" s="5" t="s">
        <v>9729</v>
      </c>
      <c r="Q8577" s="3" t="s">
        <v>19983</v>
      </c>
      <c r="R8577" t="s">
        <v>41666</v>
      </c>
      <c r="S8577">
        <f>I8577/J8577</f>
        <v>0.95948338504776043</v>
      </c>
      <c r="T8577">
        <f>G8577/H8577</f>
        <v>10.316204567887961</v>
      </c>
      <c r="U8577">
        <f>G8577/I8577</f>
        <v>1.1256505560351286</v>
      </c>
      <c r="V8577">
        <f>G8577/J8577</f>
        <v>1.0800430058854789</v>
      </c>
      <c r="W8577">
        <f>G8577/K8577</f>
        <v>1.0794986588091899</v>
      </c>
      <c r="X8577" t="s">
        <v>29261</v>
      </c>
      <c r="Y8577" t="s">
        <v>59938</v>
      </c>
    </row>
    <row r="8578" spans="1:25" x14ac:dyDescent="0.3">
      <c r="A8578" s="29">
        <v>47.3812</v>
      </c>
      <c r="B8578" s="29">
        <v>41.797096000000003</v>
      </c>
      <c r="C8578" s="29">
        <v>46.133049999999997</v>
      </c>
      <c r="D8578" s="29">
        <v>48.343001999999998</v>
      </c>
      <c r="E8578" s="29">
        <v>36.408999999999999</v>
      </c>
      <c r="F8578" s="29">
        <v>27.952000000000002</v>
      </c>
      <c r="G8578" s="29">
        <v>33.746001999999997</v>
      </c>
      <c r="H8578" s="29">
        <v>38.430950000000003</v>
      </c>
      <c r="I8578" s="11">
        <v>25.8477</v>
      </c>
      <c r="J8578" s="10">
        <v>35.900803000000003</v>
      </c>
      <c r="K8578" s="8">
        <v>31.259900999999999</v>
      </c>
      <c r="L8578" s="8">
        <v>42.825699999999998</v>
      </c>
      <c r="M8578" s="1" t="s">
        <v>29559</v>
      </c>
      <c r="O8578" s="6" t="s">
        <v>12822</v>
      </c>
      <c r="P8578" s="4" t="s">
        <v>9654</v>
      </c>
      <c r="Q8578" s="3" t="s">
        <v>19783</v>
      </c>
      <c r="R8578" t="s">
        <v>41511</v>
      </c>
      <c r="S8578">
        <f>I8578/J8578</f>
        <v>0.71997553926579294</v>
      </c>
      <c r="T8578">
        <f>G8578/H8578</f>
        <v>0.87809440047669896</v>
      </c>
      <c r="U8578">
        <f>G8578/I8578</f>
        <v>1.3055707857952543</v>
      </c>
      <c r="V8578">
        <f>G8578/J8578</f>
        <v>0.93997903055260335</v>
      </c>
      <c r="W8578">
        <f>G8578/K8578</f>
        <v>1.0795300343401599</v>
      </c>
      <c r="X8578" t="s">
        <v>49591</v>
      </c>
      <c r="Y8578" t="s">
        <v>53639</v>
      </c>
    </row>
    <row r="8579" spans="1:25" x14ac:dyDescent="0.3">
      <c r="A8579" s="29">
        <v>76.998050000000006</v>
      </c>
      <c r="B8579" s="29">
        <v>187.97601</v>
      </c>
      <c r="C8579" s="29">
        <v>137.15295</v>
      </c>
      <c r="D8579" s="29">
        <v>115.91800000000001</v>
      </c>
      <c r="E8579" s="29">
        <v>120.13776</v>
      </c>
      <c r="F8579" s="29">
        <v>164.86150000000001</v>
      </c>
      <c r="G8579" s="29">
        <v>173.6985</v>
      </c>
      <c r="H8579" s="29">
        <v>408.70949999999999</v>
      </c>
      <c r="I8579" s="11">
        <v>137.98651000000001</v>
      </c>
      <c r="J8579" s="10">
        <v>141.17949999999999</v>
      </c>
      <c r="K8579" s="8">
        <v>160.8895</v>
      </c>
      <c r="L8579" s="8">
        <v>141.78</v>
      </c>
      <c r="M8579" s="1" t="s">
        <v>35790</v>
      </c>
      <c r="O8579" s="6" t="s">
        <v>1211</v>
      </c>
      <c r="P8579" s="4" t="s">
        <v>11172</v>
      </c>
      <c r="Q8579" s="3" t="s">
        <v>21399</v>
      </c>
      <c r="R8579" t="s">
        <v>43302</v>
      </c>
      <c r="S8579">
        <f>I8579/J8579</f>
        <v>0.97738347281297933</v>
      </c>
      <c r="T8579">
        <f>G8579/H8579</f>
        <v>0.4249925680709648</v>
      </c>
      <c r="U8579">
        <f>G8579/I8579</f>
        <v>1.2588078356355268</v>
      </c>
      <c r="V8579">
        <f>G8579/J8579</f>
        <v>1.2303379739976414</v>
      </c>
      <c r="W8579">
        <f>G8579/K8579</f>
        <v>1.0796136478763374</v>
      </c>
      <c r="X8579" t="s">
        <v>35790</v>
      </c>
      <c r="Y8579" t="s">
        <v>57163</v>
      </c>
    </row>
    <row r="8580" spans="1:25" x14ac:dyDescent="0.3">
      <c r="A8580" s="29">
        <v>67.087549999999993</v>
      </c>
      <c r="B8580" s="29">
        <v>77.291595000000001</v>
      </c>
      <c r="C8580" s="29">
        <v>83.832350000000005</v>
      </c>
      <c r="D8580" s="29">
        <v>71.318250000000006</v>
      </c>
      <c r="E8580" s="29">
        <v>72.722854999999996</v>
      </c>
      <c r="F8580" s="29">
        <v>80.304596000000004</v>
      </c>
      <c r="G8580" s="29">
        <v>82.493250000000003</v>
      </c>
      <c r="H8580" s="29">
        <v>81.171099999999996</v>
      </c>
      <c r="I8580" s="11">
        <v>84.421800000000005</v>
      </c>
      <c r="J8580" s="10">
        <v>64.187200000000004</v>
      </c>
      <c r="K8580" s="8">
        <v>76.402600000000007</v>
      </c>
      <c r="L8580" s="8">
        <v>74.955349999999996</v>
      </c>
      <c r="M8580" s="1" t="s">
        <v>30552</v>
      </c>
      <c r="O8580" s="6" t="s">
        <v>12822</v>
      </c>
      <c r="P8580" s="4" t="s">
        <v>5153</v>
      </c>
      <c r="Q8580" s="3" t="s">
        <v>15169</v>
      </c>
      <c r="R8580" t="s">
        <v>40344</v>
      </c>
      <c r="S8580">
        <f>I8580/J8580</f>
        <v>1.3152435376523668</v>
      </c>
      <c r="T8580">
        <f>G8580/H8580</f>
        <v>1.0162884327057291</v>
      </c>
      <c r="U8580">
        <f>G8580/I8580</f>
        <v>0.9771557820373411</v>
      </c>
      <c r="V8580">
        <f>G8580/J8580</f>
        <v>1.2851978276042575</v>
      </c>
      <c r="W8580">
        <f>G8580/K8580</f>
        <v>1.0797178368275424</v>
      </c>
      <c r="X8580" t="s">
        <v>30552</v>
      </c>
      <c r="Y8580" t="s">
        <v>53744</v>
      </c>
    </row>
    <row r="8581" spans="1:25" x14ac:dyDescent="0.3">
      <c r="A8581" s="29">
        <v>25.500751000000001</v>
      </c>
      <c r="B8581" s="29">
        <v>31.434951999999999</v>
      </c>
      <c r="C8581" s="29">
        <v>26.805</v>
      </c>
      <c r="D8581" s="29">
        <v>25.235249</v>
      </c>
      <c r="E8581" s="29">
        <v>22.230549</v>
      </c>
      <c r="F8581" s="29">
        <v>27.366599999999998</v>
      </c>
      <c r="G8581" s="29">
        <v>27.682849999999998</v>
      </c>
      <c r="H8581" s="29">
        <v>31.637001000000001</v>
      </c>
      <c r="I8581" s="11">
        <v>22.453700999999999</v>
      </c>
      <c r="J8581" s="10">
        <v>28.23405</v>
      </c>
      <c r="K8581" s="8">
        <v>25.636399999999998</v>
      </c>
      <c r="L8581" s="8">
        <v>16.534800000000001</v>
      </c>
      <c r="M8581" s="1" t="s">
        <v>28924</v>
      </c>
      <c r="O8581" s="6" t="s">
        <v>12822</v>
      </c>
      <c r="P8581" s="4" t="s">
        <v>8971</v>
      </c>
      <c r="Q8581" s="3" t="s">
        <v>18505</v>
      </c>
      <c r="R8581" t="s">
        <v>44871</v>
      </c>
      <c r="S8581">
        <f>I8581/J8581</f>
        <v>0.7952702853469481</v>
      </c>
      <c r="T8581">
        <f>G8581/H8581</f>
        <v>0.87501498640784559</v>
      </c>
      <c r="U8581">
        <f>G8581/I8581</f>
        <v>1.2328858391763566</v>
      </c>
      <c r="V8581">
        <f>G8581/J8581</f>
        <v>0.98047747312199274</v>
      </c>
      <c r="W8581">
        <f>G8581/K8581</f>
        <v>1.0798259506014884</v>
      </c>
    </row>
    <row r="8582" spans="1:25" x14ac:dyDescent="0.3">
      <c r="A8582" s="29">
        <v>39.427902000000003</v>
      </c>
      <c r="B8582" s="29">
        <v>14.185549999999999</v>
      </c>
      <c r="C8582" s="29">
        <v>32.179250000000003</v>
      </c>
      <c r="D8582" s="29">
        <v>32.672752000000003</v>
      </c>
      <c r="E8582" s="29">
        <v>17.90465</v>
      </c>
      <c r="F8582" s="29">
        <v>7.6893500000000001</v>
      </c>
      <c r="G8582" s="29">
        <v>13.4383</v>
      </c>
      <c r="H8582" s="29">
        <v>9.2989850000000001</v>
      </c>
      <c r="I8582" s="11">
        <v>5.1882000000000001</v>
      </c>
      <c r="J8582" s="10">
        <v>6.1085253000000002</v>
      </c>
      <c r="K8582" s="8">
        <v>12.444599999999999</v>
      </c>
      <c r="L8582" s="8">
        <v>21.860600000000002</v>
      </c>
      <c r="M8582" s="1" t="s">
        <v>28808</v>
      </c>
      <c r="O8582" s="6" t="s">
        <v>12822</v>
      </c>
      <c r="P8582" s="4" t="s">
        <v>8684</v>
      </c>
      <c r="Q8582" s="3" t="s">
        <v>23464</v>
      </c>
      <c r="R8582" t="s">
        <v>39880</v>
      </c>
      <c r="S8582">
        <f>I8582/J8582</f>
        <v>0.84933756433815544</v>
      </c>
      <c r="T8582">
        <f>G8582/H8582</f>
        <v>1.4451362164795405</v>
      </c>
      <c r="U8582">
        <f>G8582/I8582</f>
        <v>2.5901661462549632</v>
      </c>
      <c r="V8582">
        <f>G8582/J8582</f>
        <v>2.1999254058913369</v>
      </c>
      <c r="W8582">
        <f>G8582/K8582</f>
        <v>1.0798498947334587</v>
      </c>
      <c r="X8582" t="s">
        <v>28808</v>
      </c>
      <c r="Y8582" t="s">
        <v>54571</v>
      </c>
    </row>
    <row r="8583" spans="1:25" x14ac:dyDescent="0.3">
      <c r="A8583" s="29">
        <v>52.187249999999999</v>
      </c>
      <c r="B8583" s="29">
        <v>34.278500000000001</v>
      </c>
      <c r="C8583" s="29">
        <v>49.364699999999999</v>
      </c>
      <c r="D8583" s="29">
        <v>66.879195999999993</v>
      </c>
      <c r="E8583" s="29">
        <v>38.335799999999999</v>
      </c>
      <c r="F8583" s="29">
        <v>44.588799999999999</v>
      </c>
      <c r="G8583" s="29">
        <v>44.093200000000003</v>
      </c>
      <c r="H8583" s="29">
        <v>16.9559</v>
      </c>
      <c r="I8583" s="11">
        <v>27.284248000000002</v>
      </c>
      <c r="J8583" s="10">
        <v>35.522101999999997</v>
      </c>
      <c r="K8583" s="8">
        <v>40.823700000000002</v>
      </c>
      <c r="L8583" s="8">
        <v>56.977049999999998</v>
      </c>
      <c r="M8583" s="1" t="s">
        <v>24200</v>
      </c>
      <c r="O8583" s="6" t="s">
        <v>12822</v>
      </c>
      <c r="P8583" s="4" t="s">
        <v>1963</v>
      </c>
      <c r="Q8583" s="3" t="s">
        <v>18090</v>
      </c>
      <c r="R8583" t="s">
        <v>33899</v>
      </c>
      <c r="S8583">
        <f>I8583/J8583</f>
        <v>0.7680921585102144</v>
      </c>
      <c r="T8583">
        <f>G8583/H8583</f>
        <v>2.600463555458572</v>
      </c>
      <c r="U8583">
        <f>G8583/I8583</f>
        <v>1.6160679964498197</v>
      </c>
      <c r="V8583">
        <f>G8583/J8583</f>
        <v>1.2412891556924195</v>
      </c>
      <c r="W8583">
        <f>G8583/K8583</f>
        <v>1.0800882820518474</v>
      </c>
      <c r="X8583" t="s">
        <v>52101</v>
      </c>
      <c r="Y8583" t="s">
        <v>55236</v>
      </c>
    </row>
    <row r="8584" spans="1:25" x14ac:dyDescent="0.3">
      <c r="A8584" s="29">
        <v>87.485399999999998</v>
      </c>
      <c r="B8584" s="29">
        <v>134.55950999999999</v>
      </c>
      <c r="C8584" s="29">
        <v>100.31</v>
      </c>
      <c r="D8584" s="29">
        <v>83.010649999999998</v>
      </c>
      <c r="E8584" s="29">
        <v>128.14499000000001</v>
      </c>
      <c r="F8584" s="29">
        <v>127.59050000000001</v>
      </c>
      <c r="G8584" s="29">
        <v>124.93899500000001</v>
      </c>
      <c r="H8584" s="29">
        <v>194.95400000000001</v>
      </c>
      <c r="I8584" s="11">
        <v>136.03550000000001</v>
      </c>
      <c r="J8584" s="10">
        <v>100.8633</v>
      </c>
      <c r="K8584" s="8">
        <v>115.63549999999999</v>
      </c>
      <c r="L8584" s="8">
        <v>74.756600000000006</v>
      </c>
      <c r="M8584" s="1" t="s">
        <v>24507</v>
      </c>
      <c r="N8584" s="5" t="s">
        <v>24507</v>
      </c>
      <c r="O8584" s="6" t="s">
        <v>24507</v>
      </c>
      <c r="P8584" s="4" t="s">
        <v>1950</v>
      </c>
      <c r="Q8584" s="3" t="s">
        <v>18078</v>
      </c>
      <c r="R8584" t="s">
        <v>33887</v>
      </c>
      <c r="S8584">
        <f>I8584/J8584</f>
        <v>1.3487115729903743</v>
      </c>
      <c r="T8584">
        <f>G8584/H8584</f>
        <v>0.64086397303979403</v>
      </c>
      <c r="U8584">
        <f>G8584/I8584</f>
        <v>0.91842934381099051</v>
      </c>
      <c r="V8584">
        <f>G8584/J8584</f>
        <v>1.2386962849718381</v>
      </c>
      <c r="W8584">
        <f>G8584/K8584</f>
        <v>1.0804553532435974</v>
      </c>
      <c r="X8584" t="s">
        <v>24507</v>
      </c>
      <c r="Y8584" t="s">
        <v>55262</v>
      </c>
    </row>
    <row r="8585" spans="1:25" x14ac:dyDescent="0.3">
      <c r="A8585" s="29">
        <v>188.08449999999999</v>
      </c>
      <c r="B8585" s="29">
        <v>123.095505</v>
      </c>
      <c r="C8585" s="29">
        <v>144.78</v>
      </c>
      <c r="D8585" s="29">
        <v>143.39699999999999</v>
      </c>
      <c r="E8585" s="29">
        <v>149.017</v>
      </c>
      <c r="F8585" s="29">
        <v>167.2955</v>
      </c>
      <c r="G8585" s="29">
        <v>167.53049999999999</v>
      </c>
      <c r="H8585" s="29">
        <v>92.0535</v>
      </c>
      <c r="I8585" s="11">
        <v>94.514449999999997</v>
      </c>
      <c r="J8585" s="10">
        <v>133.15700000000001</v>
      </c>
      <c r="K8585" s="8">
        <v>155.03</v>
      </c>
      <c r="L8585" s="8">
        <v>142.28700000000001</v>
      </c>
      <c r="M8585" s="1" t="s">
        <v>30557</v>
      </c>
      <c r="O8585" s="6" t="s">
        <v>12822</v>
      </c>
      <c r="P8585" s="4" t="s">
        <v>5158</v>
      </c>
      <c r="Q8585" s="3" t="s">
        <v>15178</v>
      </c>
      <c r="R8585" t="s">
        <v>40353</v>
      </c>
      <c r="S8585">
        <f>I8585/J8585</f>
        <v>0.7097970816404694</v>
      </c>
      <c r="T8585">
        <f>G8585/H8585</f>
        <v>1.8199253694862225</v>
      </c>
      <c r="U8585">
        <f>G8585/I8585</f>
        <v>1.7725384848560193</v>
      </c>
      <c r="V8585">
        <f>G8585/J8585</f>
        <v>1.258142643646222</v>
      </c>
      <c r="W8585">
        <f>G8585/K8585</f>
        <v>1.0806327807521123</v>
      </c>
      <c r="X8585" t="s">
        <v>51430</v>
      </c>
      <c r="Y8585" t="s">
        <v>57569</v>
      </c>
    </row>
    <row r="8586" spans="1:25" x14ac:dyDescent="0.3">
      <c r="A8586" s="29">
        <v>209.9425</v>
      </c>
      <c r="B8586" s="29">
        <v>230.57400000000001</v>
      </c>
      <c r="C8586" s="29">
        <v>250.1935</v>
      </c>
      <c r="D8586" s="29">
        <v>271.55</v>
      </c>
      <c r="E8586" s="29">
        <v>299.90050000000002</v>
      </c>
      <c r="F8586" s="29">
        <v>259.7115</v>
      </c>
      <c r="G8586" s="29">
        <v>272.50599999999997</v>
      </c>
      <c r="H8586" s="29">
        <v>204.8905</v>
      </c>
      <c r="I8586" s="11">
        <v>206.63300000000001</v>
      </c>
      <c r="J8586" s="10">
        <v>271.04399999999998</v>
      </c>
      <c r="K8586" s="8">
        <v>252.1575</v>
      </c>
      <c r="L8586" s="8">
        <v>218.21250000000001</v>
      </c>
      <c r="M8586" s="1" t="s">
        <v>31381</v>
      </c>
      <c r="N8586" s="5" t="s">
        <v>9952</v>
      </c>
      <c r="O8586" s="6" t="s">
        <v>2405</v>
      </c>
      <c r="P8586" s="4" t="s">
        <v>9951</v>
      </c>
      <c r="Q8586" s="3" t="s">
        <v>21792</v>
      </c>
      <c r="R8586" t="s">
        <v>43606</v>
      </c>
      <c r="S8586">
        <f>I8586/J8586</f>
        <v>0.76235961688877096</v>
      </c>
      <c r="T8586">
        <f>G8586/H8586</f>
        <v>1.3300079798721756</v>
      </c>
      <c r="U8586">
        <f>G8586/I8586</f>
        <v>1.318792254867325</v>
      </c>
      <c r="V8586">
        <f>G8586/J8586</f>
        <v>1.0053939581765321</v>
      </c>
      <c r="W8586">
        <f>G8586/K8586</f>
        <v>1.0806975798855873</v>
      </c>
      <c r="X8586" t="s">
        <v>31381</v>
      </c>
      <c r="Y8586" t="s">
        <v>55764</v>
      </c>
    </row>
    <row r="8587" spans="1:25" x14ac:dyDescent="0.3">
      <c r="A8587" s="29">
        <v>124.178</v>
      </c>
      <c r="B8587" s="29">
        <v>143.74100000000001</v>
      </c>
      <c r="C8587" s="29">
        <v>167.16049000000001</v>
      </c>
      <c r="D8587" s="29">
        <v>128.57649000000001</v>
      </c>
      <c r="E8587" s="29">
        <v>145.98348999999999</v>
      </c>
      <c r="F8587" s="29">
        <v>139.5515</v>
      </c>
      <c r="G8587" s="29">
        <v>130.04348999999999</v>
      </c>
      <c r="H8587" s="29">
        <v>148.73651000000001</v>
      </c>
      <c r="I8587" s="11">
        <v>111.432304</v>
      </c>
      <c r="J8587" s="10">
        <v>126.0395</v>
      </c>
      <c r="K8587" s="8">
        <v>120.30115000000001</v>
      </c>
      <c r="L8587" s="8">
        <v>119.1568</v>
      </c>
      <c r="M8587" s="1" t="s">
        <v>29796</v>
      </c>
      <c r="O8587" s="6" t="s">
        <v>12822</v>
      </c>
      <c r="P8587" s="4" t="s">
        <v>9761</v>
      </c>
      <c r="Q8587" s="3" t="s">
        <v>20009</v>
      </c>
      <c r="R8587" t="s">
        <v>41692</v>
      </c>
      <c r="S8587">
        <f>I8587/J8587</f>
        <v>0.88410620480087587</v>
      </c>
      <c r="T8587">
        <f>G8587/H8587</f>
        <v>0.87432124096497887</v>
      </c>
      <c r="U8587">
        <f>G8587/I8587</f>
        <v>1.1670178694321889</v>
      </c>
      <c r="V8587">
        <f>G8587/J8587</f>
        <v>1.0317677394784968</v>
      </c>
      <c r="W8587">
        <f>G8587/K8587</f>
        <v>1.0809829332471053</v>
      </c>
      <c r="X8587" t="s">
        <v>49531</v>
      </c>
      <c r="Y8587" t="s">
        <v>58843</v>
      </c>
    </row>
    <row r="8588" spans="1:25" x14ac:dyDescent="0.3">
      <c r="A8588" s="29">
        <v>18.279219999999999</v>
      </c>
      <c r="B8588" s="29">
        <v>45.8386</v>
      </c>
      <c r="C8588" s="29">
        <v>76.030593999999994</v>
      </c>
      <c r="D8588" s="29">
        <v>87.224549999999994</v>
      </c>
      <c r="E8588" s="29">
        <v>61.890349999999998</v>
      </c>
      <c r="F8588" s="29">
        <v>78.851849999999999</v>
      </c>
      <c r="G8588" s="29">
        <v>53.02955</v>
      </c>
      <c r="H8588" s="29">
        <v>52.108497999999997</v>
      </c>
      <c r="I8588" s="11">
        <v>32.135399999999997</v>
      </c>
      <c r="J8588" s="10">
        <v>40.864199999999997</v>
      </c>
      <c r="K8588" s="8">
        <v>49.0535</v>
      </c>
      <c r="L8588" s="8">
        <v>38.982799999999997</v>
      </c>
      <c r="M8588" s="1" t="s">
        <v>28767</v>
      </c>
      <c r="N8588" s="5" t="s">
        <v>8792</v>
      </c>
      <c r="P8588" s="4" t="s">
        <v>8791</v>
      </c>
      <c r="Q8588" s="3" t="s">
        <v>23410</v>
      </c>
      <c r="R8588" t="s">
        <v>39821</v>
      </c>
      <c r="S8588">
        <f>I8588/J8588</f>
        <v>0.78639493737794941</v>
      </c>
      <c r="T8588">
        <f>G8588/H8588</f>
        <v>1.0176756582007027</v>
      </c>
      <c r="U8588">
        <f>G8588/I8588</f>
        <v>1.650191066549662</v>
      </c>
      <c r="V8588">
        <f>G8588/J8588</f>
        <v>1.2977019004409729</v>
      </c>
      <c r="W8588">
        <f>G8588/K8588</f>
        <v>1.0810553783114354</v>
      </c>
      <c r="X8588" t="s">
        <v>49683</v>
      </c>
      <c r="Y8588" t="s">
        <v>60234</v>
      </c>
    </row>
    <row r="8589" spans="1:25" x14ac:dyDescent="0.3">
      <c r="A8589" s="29">
        <v>75.387550000000005</v>
      </c>
      <c r="B8589" s="29">
        <v>55.893149999999999</v>
      </c>
      <c r="C8589" s="29">
        <v>88.931244000000007</v>
      </c>
      <c r="D8589" s="29">
        <v>60.209499999999998</v>
      </c>
      <c r="E8589" s="29">
        <v>34.75535</v>
      </c>
      <c r="F8589" s="29">
        <v>40.705249999999999</v>
      </c>
      <c r="G8589" s="29">
        <v>34.759300000000003</v>
      </c>
      <c r="H8589" s="29">
        <v>25.247001999999998</v>
      </c>
      <c r="I8589" s="11">
        <v>22.441348999999999</v>
      </c>
      <c r="J8589" s="10">
        <v>29.308150999999999</v>
      </c>
      <c r="K8589" s="8">
        <v>32.15305</v>
      </c>
      <c r="L8589" s="8">
        <v>38.760350000000003</v>
      </c>
      <c r="M8589" s="1" t="s">
        <v>33426</v>
      </c>
      <c r="N8589" s="5" t="s">
        <v>7047</v>
      </c>
      <c r="O8589" s="6" t="s">
        <v>7140</v>
      </c>
      <c r="P8589" s="4" t="s">
        <v>7047</v>
      </c>
      <c r="Q8589" s="3" t="s">
        <v>23299</v>
      </c>
      <c r="R8589" t="s">
        <v>39453</v>
      </c>
      <c r="S8589">
        <f>I8589/J8589</f>
        <v>0.76570333624935938</v>
      </c>
      <c r="T8589">
        <f>G8589/H8589</f>
        <v>1.3767694081063568</v>
      </c>
      <c r="U8589">
        <f>G8589/I8589</f>
        <v>1.548895300367193</v>
      </c>
      <c r="V8589">
        <f>G8589/J8589</f>
        <v>1.1859942989921133</v>
      </c>
      <c r="W8589">
        <f>G8589/K8589</f>
        <v>1.0810576290585185</v>
      </c>
      <c r="X8589" t="s">
        <v>49774</v>
      </c>
      <c r="Y8589" t="s">
        <v>55000</v>
      </c>
    </row>
    <row r="8590" spans="1:25" x14ac:dyDescent="0.3">
      <c r="A8590" s="29">
        <v>121.486755</v>
      </c>
      <c r="B8590" s="29">
        <v>111.92149000000001</v>
      </c>
      <c r="C8590" s="29">
        <v>107.785995</v>
      </c>
      <c r="D8590" s="29">
        <v>105.325</v>
      </c>
      <c r="E8590" s="29">
        <v>93.701355000000007</v>
      </c>
      <c r="F8590" s="29">
        <v>138.79001</v>
      </c>
      <c r="G8590" s="29">
        <v>107.959946</v>
      </c>
      <c r="H8590" s="29">
        <v>147.06649999999999</v>
      </c>
      <c r="I8590" s="11">
        <v>92.738399999999999</v>
      </c>
      <c r="J8590" s="10">
        <v>62.565300000000001</v>
      </c>
      <c r="K8590" s="8">
        <v>99.86224</v>
      </c>
      <c r="L8590" s="8">
        <v>103.17865</v>
      </c>
      <c r="M8590" s="1" t="s">
        <v>31962</v>
      </c>
      <c r="O8590" s="6" t="s">
        <v>12822</v>
      </c>
      <c r="P8590" s="4" t="s">
        <v>10825</v>
      </c>
      <c r="Q8590" s="3" t="s">
        <v>22433</v>
      </c>
      <c r="R8590" t="s">
        <v>44290</v>
      </c>
      <c r="S8590">
        <f>I8590/J8590</f>
        <v>1.4822657287665846</v>
      </c>
      <c r="T8590">
        <f>G8590/H8590</f>
        <v>0.73408931333784377</v>
      </c>
      <c r="U8590">
        <f>G8590/I8590</f>
        <v>1.1641342313432193</v>
      </c>
      <c r="V8590">
        <f>G8590/J8590</f>
        <v>1.7255562748040847</v>
      </c>
      <c r="W8590">
        <f>G8590/K8590</f>
        <v>1.0810887678866408</v>
      </c>
      <c r="X8590" t="s">
        <v>31962</v>
      </c>
      <c r="Y8590" t="s">
        <v>57338</v>
      </c>
    </row>
    <row r="8591" spans="1:25" x14ac:dyDescent="0.3">
      <c r="A8591" s="29">
        <v>153.95249999999999</v>
      </c>
      <c r="B8591" s="29">
        <v>305.71499999999997</v>
      </c>
      <c r="C8591" s="29">
        <v>229.863</v>
      </c>
      <c r="D8591" s="29">
        <v>261.83100000000002</v>
      </c>
      <c r="E8591" s="29">
        <v>193.5445</v>
      </c>
      <c r="F8591" s="29">
        <v>275.11651999999998</v>
      </c>
      <c r="G8591" s="29">
        <v>276.803</v>
      </c>
      <c r="H8591" s="29">
        <v>402.88400000000001</v>
      </c>
      <c r="I8591" s="11">
        <v>286.51850000000002</v>
      </c>
      <c r="J8591" s="10">
        <v>271.95949999999999</v>
      </c>
      <c r="K8591" s="8">
        <v>256.012</v>
      </c>
      <c r="L8591" s="8">
        <v>260.63499999999999</v>
      </c>
      <c r="M8591" s="1" t="s">
        <v>30060</v>
      </c>
      <c r="N8591" s="5" t="s">
        <v>8611</v>
      </c>
      <c r="O8591" s="6" t="s">
        <v>2153</v>
      </c>
      <c r="P8591" s="4" t="s">
        <v>8610</v>
      </c>
      <c r="Q8591" s="3" t="s">
        <v>20283</v>
      </c>
      <c r="R8591" t="s">
        <v>41883</v>
      </c>
      <c r="S8591">
        <f>I8591/J8591</f>
        <v>1.0535337063055346</v>
      </c>
      <c r="T8591">
        <f>G8591/H8591</f>
        <v>0.68705384180061757</v>
      </c>
      <c r="U8591">
        <f>G8591/I8591</f>
        <v>0.96609119480941019</v>
      </c>
      <c r="V8591">
        <f>G8591/J8591</f>
        <v>1.0178096370967</v>
      </c>
      <c r="W8591">
        <f>G8591/K8591</f>
        <v>1.0812110369826413</v>
      </c>
      <c r="X8591" t="s">
        <v>30060</v>
      </c>
    </row>
    <row r="8592" spans="1:25" x14ac:dyDescent="0.3">
      <c r="A8592" s="29">
        <v>290.27350000000001</v>
      </c>
      <c r="B8592" s="29">
        <v>565.94104000000004</v>
      </c>
      <c r="C8592" s="29">
        <v>452.72852</v>
      </c>
      <c r="D8592" s="29">
        <v>297.67</v>
      </c>
      <c r="E8592" s="29">
        <v>463.096</v>
      </c>
      <c r="F8592" s="29">
        <v>550.62750000000005</v>
      </c>
      <c r="G8592" s="29">
        <v>686.74645999999996</v>
      </c>
      <c r="H8592" s="29">
        <v>703.50300000000004</v>
      </c>
      <c r="I8592" s="11">
        <v>810.14904999999999</v>
      </c>
      <c r="J8592" s="10">
        <v>707.48595999999998</v>
      </c>
      <c r="K8592" s="8">
        <v>635.09204</v>
      </c>
      <c r="L8592" s="8">
        <v>442.11200000000002</v>
      </c>
      <c r="M8592" s="1" t="s">
        <v>24628</v>
      </c>
      <c r="N8592" s="5" t="s">
        <v>3729</v>
      </c>
      <c r="O8592" s="6" t="s">
        <v>680</v>
      </c>
      <c r="P8592" s="4" t="s">
        <v>3729</v>
      </c>
      <c r="Q8592" s="3" t="s">
        <v>18193</v>
      </c>
      <c r="R8592" t="s">
        <v>33953</v>
      </c>
      <c r="S8592">
        <f>I8592/J8592</f>
        <v>1.1451097206225831</v>
      </c>
      <c r="T8592">
        <f>G8592/H8592</f>
        <v>0.97618128138757032</v>
      </c>
      <c r="U8592">
        <f>G8592/I8592</f>
        <v>0.84767915237325775</v>
      </c>
      <c r="V8592">
        <f>G8592/J8592</f>
        <v>0.97068563735172919</v>
      </c>
      <c r="W8592">
        <f>G8592/K8592</f>
        <v>1.081333754395662</v>
      </c>
      <c r="X8592" t="s">
        <v>24628</v>
      </c>
      <c r="Y8592" t="s">
        <v>53244</v>
      </c>
    </row>
    <row r="8593" spans="1:25" x14ac:dyDescent="0.3">
      <c r="A8593" s="29">
        <v>16.35905</v>
      </c>
      <c r="B8593" s="29">
        <v>28.710899999999999</v>
      </c>
      <c r="C8593" s="29">
        <v>32.051200000000001</v>
      </c>
      <c r="D8593" s="29">
        <v>24.747551000000001</v>
      </c>
      <c r="E8593" s="29">
        <v>26.073499999999999</v>
      </c>
      <c r="F8593" s="29">
        <v>48.179549999999999</v>
      </c>
      <c r="G8593" s="29">
        <v>34.721350000000001</v>
      </c>
      <c r="H8593" s="29">
        <v>41.118000000000002</v>
      </c>
      <c r="I8593" s="11">
        <v>40.996696</v>
      </c>
      <c r="J8593" s="10">
        <v>18.254850000000001</v>
      </c>
      <c r="K8593" s="8">
        <v>32.108849999999997</v>
      </c>
      <c r="L8593" s="8">
        <v>34.035499999999999</v>
      </c>
      <c r="M8593" s="1" t="s">
        <v>26627</v>
      </c>
      <c r="O8593" s="6" t="s">
        <v>12822</v>
      </c>
      <c r="P8593" s="4" t="s">
        <v>6081</v>
      </c>
      <c r="Q8593" s="3" t="s">
        <v>20565</v>
      </c>
      <c r="R8593" t="s">
        <v>36734</v>
      </c>
      <c r="S8593">
        <f>I8593/J8593</f>
        <v>2.2457974730003256</v>
      </c>
      <c r="T8593">
        <f>G8593/H8593</f>
        <v>0.84443187898244076</v>
      </c>
      <c r="U8593">
        <f>G8593/I8593</f>
        <v>0.84693044532174011</v>
      </c>
      <c r="V8593">
        <f>G8593/J8593</f>
        <v>1.9020342539106045</v>
      </c>
      <c r="W8593">
        <f>G8593/K8593</f>
        <v>1.0813638607424434</v>
      </c>
      <c r="X8593" t="s">
        <v>50888</v>
      </c>
      <c r="Y8593" t="s">
        <v>60478</v>
      </c>
    </row>
    <row r="8594" spans="1:25" x14ac:dyDescent="0.3">
      <c r="A8594" s="29">
        <v>113.2435</v>
      </c>
      <c r="B8594" s="29">
        <v>110.756</v>
      </c>
      <c r="C8594" s="29">
        <v>107.3875</v>
      </c>
      <c r="D8594" s="29">
        <v>119.4675</v>
      </c>
      <c r="E8594" s="29">
        <v>146.84299999999999</v>
      </c>
      <c r="F8594" s="29">
        <v>140.60400000000001</v>
      </c>
      <c r="G8594" s="29">
        <v>105.410995</v>
      </c>
      <c r="H8594" s="29">
        <v>83.28</v>
      </c>
      <c r="I8594" s="11">
        <v>68.610249999999994</v>
      </c>
      <c r="J8594" s="10">
        <v>82.170653999999999</v>
      </c>
      <c r="K8594" s="8">
        <v>97.477844000000005</v>
      </c>
      <c r="L8594" s="8">
        <v>112.14635</v>
      </c>
      <c r="M8594" s="1" t="s">
        <v>29809</v>
      </c>
      <c r="N8594" s="5" t="s">
        <v>9676</v>
      </c>
      <c r="P8594" s="4" t="s">
        <v>9676</v>
      </c>
      <c r="Q8594" s="3" t="s">
        <v>20025</v>
      </c>
      <c r="R8594" t="s">
        <v>41708</v>
      </c>
      <c r="S8594">
        <f>I8594/J8594</f>
        <v>0.8349726655455364</v>
      </c>
      <c r="T8594">
        <f>G8594/H8594</f>
        <v>1.2657420148895293</v>
      </c>
      <c r="U8594">
        <f>G8594/I8594</f>
        <v>1.5363738654209831</v>
      </c>
      <c r="V8594">
        <f>G8594/J8594</f>
        <v>1.2828301816850576</v>
      </c>
      <c r="W8594">
        <f>G8594/K8594</f>
        <v>1.0813841450986543</v>
      </c>
      <c r="X8594" t="s">
        <v>29809</v>
      </c>
      <c r="Y8594" t="s">
        <v>60004</v>
      </c>
    </row>
    <row r="8595" spans="1:25" x14ac:dyDescent="0.3">
      <c r="A8595" s="29">
        <v>998.70899999999995</v>
      </c>
      <c r="B8595" s="29">
        <v>1038.0186000000001</v>
      </c>
      <c r="C8595" s="29">
        <v>1261.8200999999999</v>
      </c>
      <c r="D8595" s="29">
        <v>1410.9949999999999</v>
      </c>
      <c r="E8595" s="29">
        <v>1265.26</v>
      </c>
      <c r="F8595" s="29">
        <v>699.39099999999996</v>
      </c>
      <c r="G8595" s="29">
        <v>822.88</v>
      </c>
      <c r="H8595" s="29">
        <v>574.96050000000002</v>
      </c>
      <c r="I8595" s="11">
        <v>879.74243000000001</v>
      </c>
      <c r="J8595" s="10">
        <v>988.43506000000002</v>
      </c>
      <c r="K8595" s="8">
        <v>760.92553999999996</v>
      </c>
      <c r="L8595" s="8">
        <v>900.23400000000004</v>
      </c>
      <c r="M8595" s="1" t="s">
        <v>29299</v>
      </c>
      <c r="N8595" s="5" t="s">
        <v>4318</v>
      </c>
      <c r="P8595" s="4" t="s">
        <v>4317</v>
      </c>
      <c r="Q8595" s="3" t="s">
        <v>14334</v>
      </c>
      <c r="R8595" t="s">
        <v>34532</v>
      </c>
      <c r="S8595">
        <f>I8595/J8595</f>
        <v>0.89003563876012248</v>
      </c>
      <c r="T8595">
        <f>G8595/H8595</f>
        <v>1.4311939689769992</v>
      </c>
      <c r="U8595">
        <f>G8595/I8595</f>
        <v>0.93536468395641659</v>
      </c>
      <c r="V8595">
        <f>G8595/J8595</f>
        <v>0.83250790395880936</v>
      </c>
      <c r="W8595">
        <f>G8595/K8595</f>
        <v>1.0814198719102004</v>
      </c>
      <c r="X8595" t="s">
        <v>51766</v>
      </c>
      <c r="Y8595" t="s">
        <v>57635</v>
      </c>
    </row>
    <row r="8596" spans="1:25" x14ac:dyDescent="0.3">
      <c r="A8596" s="29">
        <v>98.429000000000002</v>
      </c>
      <c r="B8596" s="29">
        <v>124.613</v>
      </c>
      <c r="C8596" s="29">
        <v>126.32449</v>
      </c>
      <c r="D8596" s="29">
        <v>129.32499999999999</v>
      </c>
      <c r="E8596" s="29">
        <v>123.4515</v>
      </c>
      <c r="F8596" s="29">
        <v>109.2928</v>
      </c>
      <c r="G8596" s="29">
        <v>146.4365</v>
      </c>
      <c r="H8596" s="29">
        <v>148.001</v>
      </c>
      <c r="I8596" s="11">
        <v>132.16149999999999</v>
      </c>
      <c r="J8596" s="10">
        <v>143.45050000000001</v>
      </c>
      <c r="K8596" s="8">
        <v>135.37950000000001</v>
      </c>
      <c r="L8596" s="8">
        <v>127.5655</v>
      </c>
      <c r="M8596" s="1" t="s">
        <v>38306</v>
      </c>
      <c r="N8596" s="5" t="s">
        <v>13431</v>
      </c>
      <c r="O8596" s="6" t="s">
        <v>13431</v>
      </c>
      <c r="P8596" s="4" t="s">
        <v>13430</v>
      </c>
      <c r="Q8596" s="3" t="s">
        <v>24142</v>
      </c>
      <c r="R8596" t="s">
        <v>46698</v>
      </c>
      <c r="S8596">
        <f>I8596/J8596</f>
        <v>0.92130386439921774</v>
      </c>
      <c r="T8596">
        <f>G8596/H8596</f>
        <v>0.98942912547888184</v>
      </c>
      <c r="U8596">
        <f>G8596/I8596</f>
        <v>1.1080117886071208</v>
      </c>
      <c r="V8596">
        <f>G8596/J8596</f>
        <v>1.0208155426436296</v>
      </c>
      <c r="W8596">
        <f>G8596/K8596</f>
        <v>1.081674108709221</v>
      </c>
      <c r="X8596" t="s">
        <v>29256</v>
      </c>
      <c r="Y8596" t="s">
        <v>58079</v>
      </c>
    </row>
    <row r="8597" spans="1:25" x14ac:dyDescent="0.3">
      <c r="A8597" s="29">
        <v>215.9665</v>
      </c>
      <c r="B8597" s="29">
        <v>147.5685</v>
      </c>
      <c r="C8597" s="29">
        <v>183.52700999999999</v>
      </c>
      <c r="D8597" s="29">
        <v>305.01751999999999</v>
      </c>
      <c r="E8597" s="29">
        <v>173.71399</v>
      </c>
      <c r="F8597" s="29">
        <v>103.0331</v>
      </c>
      <c r="G8597" s="29">
        <v>125.45950000000001</v>
      </c>
      <c r="H8597" s="29">
        <v>80.749849999999995</v>
      </c>
      <c r="I8597" s="11">
        <v>129.5256</v>
      </c>
      <c r="J8597" s="10">
        <v>116.4875</v>
      </c>
      <c r="K8597" s="8">
        <v>115.98520000000001</v>
      </c>
      <c r="L8597" s="8">
        <v>160.78549000000001</v>
      </c>
      <c r="M8597" s="1" t="s">
        <v>26978</v>
      </c>
      <c r="O8597" s="6" t="s">
        <v>12822</v>
      </c>
      <c r="P8597" s="4" t="s">
        <v>6690</v>
      </c>
      <c r="Q8597" s="3" t="s">
        <v>16397</v>
      </c>
      <c r="R8597" t="s">
        <v>37493</v>
      </c>
      <c r="S8597">
        <f>I8597/J8597</f>
        <v>1.1119270307972959</v>
      </c>
      <c r="T8597">
        <f>G8597/H8597</f>
        <v>1.5536809046704114</v>
      </c>
      <c r="U8597">
        <f>G8597/I8597</f>
        <v>0.96860775012816003</v>
      </c>
      <c r="V8597">
        <f>G8597/J8597</f>
        <v>1.077021139607254</v>
      </c>
      <c r="W8597">
        <f>G8597/K8597</f>
        <v>1.0816854219331431</v>
      </c>
      <c r="X8597" t="s">
        <v>50531</v>
      </c>
      <c r="Y8597" t="s">
        <v>52928</v>
      </c>
    </row>
    <row r="8598" spans="1:25" x14ac:dyDescent="0.3">
      <c r="A8598" s="29">
        <v>3.57463</v>
      </c>
      <c r="B8598" s="29">
        <v>18.94445</v>
      </c>
      <c r="C8598" s="29">
        <v>9.5565449999999998</v>
      </c>
      <c r="D8598" s="29">
        <v>10.356939000000001</v>
      </c>
      <c r="E8598" s="29">
        <v>11.093954999999999</v>
      </c>
      <c r="F8598" s="29">
        <v>17.510551</v>
      </c>
      <c r="G8598" s="29">
        <v>13.146660000000001</v>
      </c>
      <c r="H8598" s="29">
        <v>16.562145000000001</v>
      </c>
      <c r="I8598" s="11">
        <v>8.3710850000000008</v>
      </c>
      <c r="J8598" s="10">
        <v>9.6844850000000005</v>
      </c>
      <c r="K8598" s="8">
        <v>12.1534</v>
      </c>
      <c r="L8598" s="8">
        <v>19.138449999999999</v>
      </c>
      <c r="M8598" s="1" t="s">
        <v>29300</v>
      </c>
      <c r="O8598" s="6" t="s">
        <v>12822</v>
      </c>
      <c r="P8598" s="4" t="s">
        <v>7739</v>
      </c>
      <c r="Q8598" s="3" t="s">
        <v>19191</v>
      </c>
      <c r="R8598" t="s">
        <v>40863</v>
      </c>
      <c r="S8598">
        <f>I8598/J8598</f>
        <v>0.86438101767930875</v>
      </c>
      <c r="T8598">
        <f>G8598/H8598</f>
        <v>0.79377761757308607</v>
      </c>
      <c r="U8598">
        <f>G8598/I8598</f>
        <v>1.5704845907071783</v>
      </c>
      <c r="V8598">
        <f>G8598/J8598</f>
        <v>1.3574970687651435</v>
      </c>
      <c r="W8598">
        <f>G8598/K8598</f>
        <v>1.0817269241529119</v>
      </c>
    </row>
    <row r="8599" spans="1:25" x14ac:dyDescent="0.3">
      <c r="A8599" s="29">
        <v>270.06702000000001</v>
      </c>
      <c r="B8599" s="29">
        <v>218.1935</v>
      </c>
      <c r="C8599" s="29">
        <v>215.62950000000001</v>
      </c>
      <c r="D8599" s="29">
        <v>184.15398999999999</v>
      </c>
      <c r="E8599" s="29">
        <v>203.07901000000001</v>
      </c>
      <c r="F8599" s="29">
        <v>241.1345</v>
      </c>
      <c r="G8599" s="29">
        <v>238.24648999999999</v>
      </c>
      <c r="H8599" s="29">
        <v>280.786</v>
      </c>
      <c r="I8599" s="11">
        <v>212.374</v>
      </c>
      <c r="J8599" s="10">
        <v>205.11199999999999</v>
      </c>
      <c r="K8599" s="8">
        <v>220.2415</v>
      </c>
      <c r="L8599" s="8">
        <v>224.554</v>
      </c>
      <c r="M8599" s="1" t="s">
        <v>30918</v>
      </c>
      <c r="O8599" s="6" t="s">
        <v>12822</v>
      </c>
      <c r="P8599" s="4" t="s">
        <v>4021</v>
      </c>
      <c r="Q8599" s="3" t="s">
        <v>15203</v>
      </c>
      <c r="R8599" t="s">
        <v>40632</v>
      </c>
      <c r="S8599">
        <f>I8599/J8599</f>
        <v>1.0354050469987128</v>
      </c>
      <c r="T8599">
        <f>G8599/H8599</f>
        <v>0.84849846502318493</v>
      </c>
      <c r="U8599">
        <f>G8599/I8599</f>
        <v>1.1218251292531101</v>
      </c>
      <c r="V8599">
        <f>G8599/J8599</f>
        <v>1.1615434006786536</v>
      </c>
      <c r="W8599">
        <f>G8599/K8599</f>
        <v>1.0817511231988521</v>
      </c>
      <c r="X8599" t="s">
        <v>51285</v>
      </c>
      <c r="Y8599" t="s">
        <v>57706</v>
      </c>
    </row>
    <row r="8600" spans="1:25" x14ac:dyDescent="0.3">
      <c r="A8600" s="29">
        <v>14.713551000000001</v>
      </c>
      <c r="B8600" s="29">
        <v>44.328400000000002</v>
      </c>
      <c r="C8600" s="29">
        <v>26.161349999999999</v>
      </c>
      <c r="D8600" s="29">
        <v>28.099602000000001</v>
      </c>
      <c r="E8600" s="29">
        <v>33.101599999999998</v>
      </c>
      <c r="F8600" s="29">
        <v>46.12435</v>
      </c>
      <c r="G8600" s="29">
        <v>39.379150000000003</v>
      </c>
      <c r="H8600" s="29">
        <v>64.858050000000006</v>
      </c>
      <c r="I8600" s="11">
        <v>35.818150000000003</v>
      </c>
      <c r="J8600" s="10">
        <v>15.169200999999999</v>
      </c>
      <c r="K8600" s="8">
        <v>36.398200000000003</v>
      </c>
      <c r="L8600" s="8">
        <v>23.347750000000001</v>
      </c>
      <c r="M8600" s="1" t="s">
        <v>30713</v>
      </c>
      <c r="O8600" s="6" t="s">
        <v>12822</v>
      </c>
      <c r="P8600" s="4" t="s">
        <v>5283</v>
      </c>
      <c r="Q8600" s="3" t="s">
        <v>30713</v>
      </c>
      <c r="R8600" t="s">
        <v>35869</v>
      </c>
      <c r="S8600">
        <f>I8600/J8600</f>
        <v>2.3612417028424901</v>
      </c>
      <c r="T8600">
        <f>G8600/H8600</f>
        <v>0.60715901881108048</v>
      </c>
      <c r="U8600">
        <f>G8600/I8600</f>
        <v>1.0994188700421434</v>
      </c>
      <c r="V8600">
        <f>G8600/J8600</f>
        <v>2.5959936848354772</v>
      </c>
      <c r="W8600">
        <f>G8600/K8600</f>
        <v>1.0818982806842097</v>
      </c>
    </row>
    <row r="8601" spans="1:25" x14ac:dyDescent="0.3">
      <c r="A8601" s="29">
        <v>0.13072549999999999</v>
      </c>
      <c r="B8601" s="29">
        <v>57.608199999999997</v>
      </c>
      <c r="C8601" s="29">
        <v>28.276674</v>
      </c>
      <c r="D8601" s="29">
        <v>31.028751</v>
      </c>
      <c r="E8601" s="29">
        <v>36.819000000000003</v>
      </c>
      <c r="F8601" s="29">
        <v>96.403499999999994</v>
      </c>
      <c r="G8601" s="29">
        <v>55.677852999999999</v>
      </c>
      <c r="H8601" s="29">
        <v>161.04150000000001</v>
      </c>
      <c r="I8601" s="11">
        <v>93.547550000000001</v>
      </c>
      <c r="J8601" s="10">
        <v>30.070450000000001</v>
      </c>
      <c r="K8601" s="8">
        <v>51.434002</v>
      </c>
      <c r="L8601" s="8">
        <v>18.396049999999999</v>
      </c>
      <c r="M8601" s="1" t="s">
        <v>24788</v>
      </c>
      <c r="O8601" s="6" t="s">
        <v>12822</v>
      </c>
      <c r="P8601" s="4" t="s">
        <v>3872</v>
      </c>
      <c r="Q8601" s="3" t="s">
        <v>24788</v>
      </c>
      <c r="R8601" t="s">
        <v>34097</v>
      </c>
      <c r="S8601">
        <f>I8601/J8601</f>
        <v>3.1109461281756676</v>
      </c>
      <c r="T8601">
        <f>G8601/H8601</f>
        <v>0.34573605561299414</v>
      </c>
      <c r="U8601">
        <f>G8601/I8601</f>
        <v>0.59518237516642603</v>
      </c>
      <c r="V8601">
        <f>G8601/J8601</f>
        <v>1.8515803055823905</v>
      </c>
      <c r="W8601">
        <f>G8601/K8601</f>
        <v>1.0825106123377295</v>
      </c>
    </row>
    <row r="8602" spans="1:25" x14ac:dyDescent="0.3">
      <c r="A8602" s="29">
        <v>67.719650000000001</v>
      </c>
      <c r="B8602" s="29">
        <v>50.784399999999998</v>
      </c>
      <c r="C8602" s="29">
        <v>59.728050000000003</v>
      </c>
      <c r="D8602" s="29">
        <v>50.397796999999997</v>
      </c>
      <c r="E8602" s="29">
        <v>47.140197999999998</v>
      </c>
      <c r="F8602" s="29">
        <v>63.567352</v>
      </c>
      <c r="G8602" s="29">
        <v>60.194397000000002</v>
      </c>
      <c r="H8602" s="29">
        <v>60.334698000000003</v>
      </c>
      <c r="I8602" s="11">
        <v>43.783050000000003</v>
      </c>
      <c r="J8602" s="10">
        <v>46.239100000000001</v>
      </c>
      <c r="K8602" s="8">
        <v>55.6053</v>
      </c>
      <c r="L8602" s="8">
        <v>51.794952000000002</v>
      </c>
      <c r="M8602" s="1" t="s">
        <v>29753</v>
      </c>
      <c r="O8602" s="6" t="s">
        <v>12822</v>
      </c>
      <c r="P8602" s="4" t="s">
        <v>9806</v>
      </c>
      <c r="Q8602" s="3" t="s">
        <v>19965</v>
      </c>
      <c r="R8602" t="s">
        <v>41648</v>
      </c>
      <c r="S8602">
        <f>I8602/J8602</f>
        <v>0.94688369799585204</v>
      </c>
      <c r="T8602">
        <f>G8602/H8602</f>
        <v>0.99767462165800513</v>
      </c>
      <c r="U8602">
        <f>G8602/I8602</f>
        <v>1.3748333430402861</v>
      </c>
      <c r="V8602">
        <f>G8602/J8602</f>
        <v>1.3018072799859859</v>
      </c>
      <c r="W8602">
        <f>G8602/K8602</f>
        <v>1.0825298487734083</v>
      </c>
      <c r="X8602" t="s">
        <v>29753</v>
      </c>
      <c r="Y8602" t="s">
        <v>58018</v>
      </c>
    </row>
    <row r="8603" spans="1:25" x14ac:dyDescent="0.3">
      <c r="A8603" s="29">
        <v>45.723999999999997</v>
      </c>
      <c r="B8603" s="29">
        <v>179.72649999999999</v>
      </c>
      <c r="C8603" s="29">
        <v>211.97101000000001</v>
      </c>
      <c r="D8603" s="29">
        <v>259.53800000000001</v>
      </c>
      <c r="E8603" s="29">
        <v>375.53899999999999</v>
      </c>
      <c r="F8603" s="29">
        <v>206.79150000000001</v>
      </c>
      <c r="G8603" s="29">
        <v>177.798</v>
      </c>
      <c r="H8603" s="29">
        <v>157.63248999999999</v>
      </c>
      <c r="I8603" s="11">
        <v>197.0145</v>
      </c>
      <c r="J8603" s="10">
        <v>190.10749999999999</v>
      </c>
      <c r="K8603" s="8">
        <v>164.17750000000001</v>
      </c>
      <c r="L8603" s="8">
        <v>84.100750000000005</v>
      </c>
      <c r="M8603" s="1" t="s">
        <v>28988</v>
      </c>
      <c r="O8603" s="6" t="s">
        <v>1579</v>
      </c>
      <c r="P8603" s="4" t="s">
        <v>8852</v>
      </c>
      <c r="Q8603" s="3" t="s">
        <v>16999</v>
      </c>
      <c r="R8603" t="s">
        <v>42945</v>
      </c>
      <c r="S8603">
        <f>I8603/J8603</f>
        <v>1.0363320752732008</v>
      </c>
      <c r="T8603">
        <f>G8603/H8603</f>
        <v>1.1279273708104212</v>
      </c>
      <c r="U8603">
        <f>G8603/I8603</f>
        <v>0.90246149395095288</v>
      </c>
      <c r="V8603">
        <f>G8603/J8603</f>
        <v>0.93524979288034404</v>
      </c>
      <c r="W8603">
        <f>G8603/K8603</f>
        <v>1.0829620380380989</v>
      </c>
    </row>
    <row r="8604" spans="1:25" x14ac:dyDescent="0.3">
      <c r="A8604" s="29">
        <v>49.174999999999997</v>
      </c>
      <c r="B8604" s="29">
        <v>70.511399999999995</v>
      </c>
      <c r="C8604" s="29">
        <v>73.091290000000001</v>
      </c>
      <c r="D8604" s="29">
        <v>112.8535</v>
      </c>
      <c r="E8604" s="29">
        <v>82.533150000000006</v>
      </c>
      <c r="F8604" s="29">
        <v>66.181045999999995</v>
      </c>
      <c r="G8604" s="29">
        <v>61.043900000000001</v>
      </c>
      <c r="H8604" s="29">
        <v>57.7014</v>
      </c>
      <c r="I8604" s="11">
        <v>44.328552000000002</v>
      </c>
      <c r="J8604" s="10">
        <v>62.267899999999997</v>
      </c>
      <c r="K8604" s="8">
        <v>56.367449999999998</v>
      </c>
      <c r="L8604" s="8">
        <v>45.895249999999997</v>
      </c>
      <c r="M8604" s="1" t="s">
        <v>29525</v>
      </c>
      <c r="N8604" s="5" t="s">
        <v>9710</v>
      </c>
      <c r="O8604" s="6" t="s">
        <v>12822</v>
      </c>
      <c r="P8604" s="4" t="s">
        <v>9709</v>
      </c>
      <c r="Q8604" s="3" t="s">
        <v>19737</v>
      </c>
      <c r="R8604" t="s">
        <v>41460</v>
      </c>
      <c r="S8604">
        <f>I8604/J8604</f>
        <v>0.71190054586713225</v>
      </c>
      <c r="T8604">
        <f>G8604/H8604</f>
        <v>1.0579275372867902</v>
      </c>
      <c r="U8604">
        <f>G8604/I8604</f>
        <v>1.3770785925964828</v>
      </c>
      <c r="V8604">
        <f>G8604/J8604</f>
        <v>0.98034300177137823</v>
      </c>
      <c r="W8604">
        <f>G8604/K8604</f>
        <v>1.0829636607652111</v>
      </c>
      <c r="X8604" t="s">
        <v>49557</v>
      </c>
      <c r="Y8604" t="s">
        <v>58372</v>
      </c>
    </row>
    <row r="8605" spans="1:25" x14ac:dyDescent="0.3">
      <c r="A8605" s="29">
        <v>104.55525</v>
      </c>
      <c r="B8605" s="29">
        <v>97.154250000000005</v>
      </c>
      <c r="C8605" s="29">
        <v>111.69244399999999</v>
      </c>
      <c r="D8605" s="29">
        <v>101.56495</v>
      </c>
      <c r="E8605" s="29">
        <v>130.87700000000001</v>
      </c>
      <c r="F8605" s="29">
        <v>113.121</v>
      </c>
      <c r="G8605" s="29">
        <v>118.34865000000001</v>
      </c>
      <c r="H8605" s="29">
        <v>125.181496</v>
      </c>
      <c r="I8605" s="11">
        <v>104.98275</v>
      </c>
      <c r="J8605" s="10">
        <v>99.730699999999999</v>
      </c>
      <c r="K8605" s="8">
        <v>109.26765399999999</v>
      </c>
      <c r="L8605" s="8">
        <v>118.037994</v>
      </c>
      <c r="O8605" s="6" t="s">
        <v>12822</v>
      </c>
      <c r="P8605" s="4" t="s">
        <v>13388</v>
      </c>
      <c r="Q8605" s="3" t="s">
        <v>20874</v>
      </c>
      <c r="R8605" t="s">
        <v>36967</v>
      </c>
      <c r="S8605">
        <f>I8605/J8605</f>
        <v>1.0526623196267548</v>
      </c>
      <c r="T8605">
        <f>G8605/H8605</f>
        <v>0.94541648551635782</v>
      </c>
      <c r="U8605">
        <f>G8605/I8605</f>
        <v>1.1273152017831503</v>
      </c>
      <c r="V8605">
        <f>G8605/J8605</f>
        <v>1.1866822352595541</v>
      </c>
      <c r="W8605">
        <f>G8605/K8605</f>
        <v>1.0831078152368863</v>
      </c>
    </row>
    <row r="8606" spans="1:25" x14ac:dyDescent="0.3">
      <c r="A8606" s="29">
        <v>44.588050000000003</v>
      </c>
      <c r="B8606" s="29">
        <v>56.294600000000003</v>
      </c>
      <c r="C8606" s="29">
        <v>49.182502999999997</v>
      </c>
      <c r="D8606" s="29">
        <v>46.100149999999999</v>
      </c>
      <c r="E8606" s="29">
        <v>45.782649999999997</v>
      </c>
      <c r="F8606" s="29">
        <v>59.985799999999998</v>
      </c>
      <c r="G8606" s="29">
        <v>62.499000000000002</v>
      </c>
      <c r="H8606" s="29">
        <v>56.130699999999997</v>
      </c>
      <c r="I8606" s="11">
        <v>68.866699999999994</v>
      </c>
      <c r="J8606" s="10">
        <v>56.279854</v>
      </c>
      <c r="K8606" s="8">
        <v>57.698546999999998</v>
      </c>
      <c r="L8606" s="8">
        <v>71.768249999999995</v>
      </c>
      <c r="M8606" s="1" t="s">
        <v>33222</v>
      </c>
      <c r="O8606" s="6" t="s">
        <v>12822</v>
      </c>
      <c r="P8606" s="4" t="s">
        <v>6924</v>
      </c>
      <c r="Q8606" s="3" t="s">
        <v>23097</v>
      </c>
      <c r="R8606" t="s">
        <v>39303</v>
      </c>
      <c r="S8606">
        <f>I8606/J8606</f>
        <v>1.2236474529589219</v>
      </c>
      <c r="T8606">
        <f>G8606/H8606</f>
        <v>1.113454847347352</v>
      </c>
      <c r="U8606">
        <f>G8606/I8606</f>
        <v>0.9075358627609571</v>
      </c>
      <c r="V8606">
        <f>G8606/J8606</f>
        <v>1.1105039469363229</v>
      </c>
      <c r="W8606">
        <f>G8606/K8606</f>
        <v>1.083198854210315</v>
      </c>
      <c r="X8606" t="s">
        <v>49829</v>
      </c>
      <c r="Y8606" t="s">
        <v>55812</v>
      </c>
    </row>
    <row r="8607" spans="1:25" x14ac:dyDescent="0.3">
      <c r="A8607" s="29">
        <v>30.940200000000001</v>
      </c>
      <c r="B8607" s="29">
        <v>30.742301999999999</v>
      </c>
      <c r="C8607" s="29">
        <v>26.611000000000001</v>
      </c>
      <c r="D8607" s="29">
        <v>23.048999999999999</v>
      </c>
      <c r="E8607" s="29">
        <v>30.56025</v>
      </c>
      <c r="F8607" s="29">
        <v>40.628951999999998</v>
      </c>
      <c r="G8607" s="29">
        <v>38.654350000000001</v>
      </c>
      <c r="H8607" s="29">
        <v>32.866999999999997</v>
      </c>
      <c r="I8607" s="11">
        <v>41.021652000000003</v>
      </c>
      <c r="J8607" s="10">
        <v>33.666600000000003</v>
      </c>
      <c r="K8607" s="8">
        <v>35.679000000000002</v>
      </c>
      <c r="L8607" s="8">
        <v>32.48995</v>
      </c>
      <c r="M8607" s="1" t="s">
        <v>29978</v>
      </c>
      <c r="O8607" s="6" t="s">
        <v>12822</v>
      </c>
      <c r="P8607" s="4" t="s">
        <v>10214</v>
      </c>
      <c r="Q8607" s="3" t="s">
        <v>25698</v>
      </c>
      <c r="R8607" t="s">
        <v>42080</v>
      </c>
      <c r="S8607">
        <f>I8607/J8607</f>
        <v>1.2184673236976706</v>
      </c>
      <c r="T8607">
        <f>G8607/H8607</f>
        <v>1.176083913956248</v>
      </c>
      <c r="U8607">
        <f>G8607/I8607</f>
        <v>0.94229140259880317</v>
      </c>
      <c r="V8607">
        <f>G8607/J8607</f>
        <v>1.148151283467888</v>
      </c>
      <c r="W8607">
        <f>G8607/K8607</f>
        <v>1.0833921914851874</v>
      </c>
      <c r="X8607" t="s">
        <v>49310</v>
      </c>
      <c r="Y8607" t="s">
        <v>53285</v>
      </c>
    </row>
    <row r="8608" spans="1:25" x14ac:dyDescent="0.3">
      <c r="A8608" s="29">
        <v>21.2773</v>
      </c>
      <c r="B8608" s="29">
        <v>42.792700000000004</v>
      </c>
      <c r="C8608" s="29">
        <v>33.177149999999997</v>
      </c>
      <c r="D8608" s="29">
        <v>21.801749999999998</v>
      </c>
      <c r="E8608" s="29">
        <v>31.336300000000001</v>
      </c>
      <c r="F8608" s="29">
        <v>48.471600000000002</v>
      </c>
      <c r="G8608" s="29">
        <v>35.909700000000001</v>
      </c>
      <c r="H8608" s="29">
        <v>26.251200000000001</v>
      </c>
      <c r="I8608" s="11">
        <v>27.793998999999999</v>
      </c>
      <c r="J8608" s="10">
        <v>20.451065</v>
      </c>
      <c r="K8608" s="8">
        <v>33.142749999999999</v>
      </c>
      <c r="L8608" s="8">
        <v>32.72945</v>
      </c>
      <c r="O8608" s="6" t="s">
        <v>82</v>
      </c>
      <c r="P8608" s="4" t="s">
        <v>5412</v>
      </c>
      <c r="Q8608" s="3" t="s">
        <v>15229</v>
      </c>
      <c r="R8608" t="s">
        <v>40658</v>
      </c>
      <c r="S8608">
        <f>I8608/J8608</f>
        <v>1.3590489786228737</v>
      </c>
      <c r="T8608">
        <f>G8608/H8608</f>
        <v>1.3679260376668496</v>
      </c>
      <c r="U8608">
        <f>G8608/I8608</f>
        <v>1.291994721594399</v>
      </c>
      <c r="V8608">
        <f>G8608/J8608</f>
        <v>1.7558841067690119</v>
      </c>
      <c r="W8608">
        <f>G8608/K8608</f>
        <v>1.0834858302343651</v>
      </c>
      <c r="X8608" t="s">
        <v>51297</v>
      </c>
      <c r="Y8608" t="s">
        <v>57587</v>
      </c>
    </row>
    <row r="8609" spans="1:25" x14ac:dyDescent="0.3">
      <c r="A8609" s="29">
        <v>225.61850000000001</v>
      </c>
      <c r="B8609" s="29">
        <v>218.77449999999999</v>
      </c>
      <c r="C8609" s="29">
        <v>223.96149</v>
      </c>
      <c r="D8609" s="29">
        <v>192.47200000000001</v>
      </c>
      <c r="E8609" s="29">
        <v>289.76049999999998</v>
      </c>
      <c r="F8609" s="29">
        <v>241.262</v>
      </c>
      <c r="G8609" s="29">
        <v>273.42649999999998</v>
      </c>
      <c r="H8609" s="29">
        <v>253.10101</v>
      </c>
      <c r="I8609" s="11">
        <v>216.16550000000001</v>
      </c>
      <c r="J8609" s="10">
        <v>224.49449999999999</v>
      </c>
      <c r="K8609" s="8">
        <v>252.34298999999999</v>
      </c>
      <c r="L8609" s="8">
        <v>266.65800000000002</v>
      </c>
      <c r="M8609" s="1" t="s">
        <v>27544</v>
      </c>
      <c r="O8609" s="6" t="s">
        <v>12822</v>
      </c>
      <c r="P8609" s="4" t="s">
        <v>31283</v>
      </c>
      <c r="Q8609" s="3" t="s">
        <v>17220</v>
      </c>
      <c r="R8609" t="s">
        <v>38470</v>
      </c>
      <c r="S8609">
        <f>I8609/J8609</f>
        <v>0.96289886834644067</v>
      </c>
      <c r="T8609">
        <f>G8609/H8609</f>
        <v>1.0803058431098318</v>
      </c>
      <c r="U8609">
        <f>G8609/I8609</f>
        <v>1.2648942592596875</v>
      </c>
      <c r="V8609">
        <f>G8609/J8609</f>
        <v>1.2179652508190624</v>
      </c>
      <c r="W8609">
        <f>G8609/K8609</f>
        <v>1.0835510033387494</v>
      </c>
      <c r="Y8609" t="s">
        <v>60711</v>
      </c>
    </row>
    <row r="8610" spans="1:25" x14ac:dyDescent="0.3">
      <c r="A8610" s="29">
        <v>123.6795</v>
      </c>
      <c r="B8610" s="29">
        <v>83.050799999999995</v>
      </c>
      <c r="C8610" s="29">
        <v>120.3194</v>
      </c>
      <c r="D8610" s="29">
        <v>76.842545000000001</v>
      </c>
      <c r="E8610" s="29">
        <v>89.404700000000005</v>
      </c>
      <c r="F8610" s="29">
        <v>78.497550000000004</v>
      </c>
      <c r="G8610" s="29">
        <v>73.839905000000002</v>
      </c>
      <c r="H8610" s="29">
        <v>72.0839</v>
      </c>
      <c r="I8610" s="11">
        <v>64.236549999999994</v>
      </c>
      <c r="J8610" s="10">
        <v>60.547752000000003</v>
      </c>
      <c r="K8610" s="8">
        <v>68.107100000000003</v>
      </c>
      <c r="L8610" s="8">
        <v>64.919650000000004</v>
      </c>
      <c r="M8610" s="1" t="s">
        <v>31390</v>
      </c>
      <c r="N8610" s="5" t="s">
        <v>9964</v>
      </c>
      <c r="O8610" s="6" t="s">
        <v>2409</v>
      </c>
      <c r="P8610" s="4" t="s">
        <v>9963</v>
      </c>
      <c r="Q8610" s="3" t="s">
        <v>21802</v>
      </c>
      <c r="R8610" t="s">
        <v>43616</v>
      </c>
      <c r="S8610">
        <f>I8610/J8610</f>
        <v>1.0609237812825816</v>
      </c>
      <c r="T8610">
        <f>G8610/H8610</f>
        <v>1.0243605715007096</v>
      </c>
      <c r="U8610">
        <f>G8610/I8610</f>
        <v>1.1494998563901706</v>
      </c>
      <c r="V8610">
        <f>G8610/J8610</f>
        <v>1.2195317342252443</v>
      </c>
      <c r="W8610">
        <f>G8610/K8610</f>
        <v>1.084173382804436</v>
      </c>
      <c r="X8610" t="s">
        <v>29875</v>
      </c>
      <c r="Y8610" t="s">
        <v>53213</v>
      </c>
    </row>
    <row r="8611" spans="1:25" x14ac:dyDescent="0.3">
      <c r="A8611" s="29">
        <v>103.0187</v>
      </c>
      <c r="B8611" s="29">
        <v>106.708</v>
      </c>
      <c r="C8611" s="29">
        <v>87.081900000000005</v>
      </c>
      <c r="D8611" s="29">
        <v>71.193954000000005</v>
      </c>
      <c r="E8611" s="29">
        <v>108.187</v>
      </c>
      <c r="F8611" s="29">
        <v>111.57299999999999</v>
      </c>
      <c r="G8611" s="29">
        <v>97.300353999999999</v>
      </c>
      <c r="H8611" s="29">
        <v>124.115005</v>
      </c>
      <c r="I8611" s="11">
        <v>124.9635</v>
      </c>
      <c r="J8611" s="10">
        <v>103.679794</v>
      </c>
      <c r="K8611" s="8">
        <v>89.712999999999994</v>
      </c>
      <c r="L8611" s="8">
        <v>96.001149999999996</v>
      </c>
      <c r="M8611" s="1" t="s">
        <v>28881</v>
      </c>
      <c r="O8611" s="6" t="s">
        <v>12822</v>
      </c>
      <c r="P8611" s="4" t="s">
        <v>9022</v>
      </c>
      <c r="Q8611" s="3" t="s">
        <v>18727</v>
      </c>
      <c r="R8611" t="s">
        <v>44781</v>
      </c>
      <c r="S8611">
        <f>I8611/J8611</f>
        <v>1.2052830660523881</v>
      </c>
      <c r="T8611">
        <f>G8611/H8611</f>
        <v>0.7839531892215611</v>
      </c>
      <c r="U8611">
        <f>G8611/I8611</f>
        <v>0.77863019201606876</v>
      </c>
      <c r="V8611">
        <f>G8611/J8611</f>
        <v>0.93846978515408697</v>
      </c>
      <c r="W8611">
        <f>G8611/K8611</f>
        <v>1.0845736292399095</v>
      </c>
    </row>
    <row r="8612" spans="1:25" x14ac:dyDescent="0.3">
      <c r="A8612" s="29">
        <v>53.331000000000003</v>
      </c>
      <c r="B8612" s="29">
        <v>14.177149999999999</v>
      </c>
      <c r="C8612" s="29">
        <v>24.98235</v>
      </c>
      <c r="D8612" s="29">
        <v>11.771231</v>
      </c>
      <c r="E8612" s="29">
        <v>37.355649999999997</v>
      </c>
      <c r="F8612" s="29">
        <v>29.171250000000001</v>
      </c>
      <c r="G8612" s="29">
        <v>41.309199999999997</v>
      </c>
      <c r="H8612" s="29">
        <v>0</v>
      </c>
      <c r="I8612" s="11">
        <v>7.8688349999999998</v>
      </c>
      <c r="J8612" s="10">
        <v>22.754501000000001</v>
      </c>
      <c r="K8612" s="8">
        <v>38.084099999999999</v>
      </c>
      <c r="L8612" s="8">
        <v>47.053550000000001</v>
      </c>
      <c r="M8612" s="1" t="s">
        <v>35380</v>
      </c>
      <c r="N8612" s="5" t="s">
        <v>9201</v>
      </c>
      <c r="P8612" s="4" t="s">
        <v>9201</v>
      </c>
      <c r="Q8612" s="3" t="s">
        <v>26107</v>
      </c>
      <c r="R8612" t="s">
        <v>47169</v>
      </c>
      <c r="S8612">
        <f>I8612/J8612</f>
        <v>0.34581443908613946</v>
      </c>
      <c r="T8612" t="e">
        <f>G8612/H8612</f>
        <v>#DIV/0!</v>
      </c>
      <c r="U8612">
        <f>G8612/I8612</f>
        <v>5.2497224811550884</v>
      </c>
      <c r="V8612">
        <f>G8612/J8612</f>
        <v>1.8154298351785432</v>
      </c>
      <c r="W8612">
        <f>G8612/K8612</f>
        <v>1.0846836343776012</v>
      </c>
      <c r="X8612" t="s">
        <v>35380</v>
      </c>
      <c r="Y8612" t="s">
        <v>54701</v>
      </c>
    </row>
    <row r="8613" spans="1:25" x14ac:dyDescent="0.3">
      <c r="A8613" s="29">
        <v>80.369290000000007</v>
      </c>
      <c r="B8613" s="29">
        <v>86.152799999999999</v>
      </c>
      <c r="C8613" s="29">
        <v>131.358</v>
      </c>
      <c r="D8613" s="29">
        <v>149.34399999999999</v>
      </c>
      <c r="E8613" s="29">
        <v>109.02249999999999</v>
      </c>
      <c r="F8613" s="29">
        <v>77.111199999999997</v>
      </c>
      <c r="G8613" s="29">
        <v>66.935103999999995</v>
      </c>
      <c r="H8613" s="29">
        <v>29.051400000000001</v>
      </c>
      <c r="I8613" s="11">
        <v>58.081099999999999</v>
      </c>
      <c r="J8613" s="10">
        <v>56.7042</v>
      </c>
      <c r="K8613" s="8">
        <v>61.703400000000002</v>
      </c>
      <c r="L8613" s="8">
        <v>75.203050000000005</v>
      </c>
      <c r="M8613" s="1" t="s">
        <v>32839</v>
      </c>
      <c r="O8613" s="6" t="s">
        <v>12822</v>
      </c>
      <c r="P8613" s="4" t="s">
        <v>6243</v>
      </c>
      <c r="Q8613" s="3" t="s">
        <v>17301</v>
      </c>
      <c r="R8613" t="s">
        <v>38812</v>
      </c>
      <c r="S8613">
        <f>I8613/J8613</f>
        <v>1.0242821519393626</v>
      </c>
      <c r="T8613">
        <f>G8613/H8613</f>
        <v>2.3040233517145472</v>
      </c>
      <c r="U8613">
        <f>G8613/I8613</f>
        <v>1.1524420852910844</v>
      </c>
      <c r="V8613">
        <f>G8613/J8613</f>
        <v>1.1804258591074381</v>
      </c>
      <c r="W8613">
        <f>G8613/K8613</f>
        <v>1.0847879371315032</v>
      </c>
      <c r="X8613" t="s">
        <v>50086</v>
      </c>
      <c r="Y8613" t="s">
        <v>52721</v>
      </c>
    </row>
    <row r="8614" spans="1:25" x14ac:dyDescent="0.3">
      <c r="A8614" s="29">
        <v>82.372955000000005</v>
      </c>
      <c r="B8614" s="29">
        <v>92.728545999999994</v>
      </c>
      <c r="C8614" s="29">
        <v>111.34781</v>
      </c>
      <c r="D8614" s="29">
        <v>113.38930000000001</v>
      </c>
      <c r="E8614" s="29">
        <v>119.9765</v>
      </c>
      <c r="F8614" s="29">
        <v>84.177449999999993</v>
      </c>
      <c r="G8614" s="29">
        <v>86.035094999999998</v>
      </c>
      <c r="H8614" s="29">
        <v>36.392449999999997</v>
      </c>
      <c r="I8614" s="11">
        <v>81.385149999999996</v>
      </c>
      <c r="J8614" s="10">
        <v>72.843500000000006</v>
      </c>
      <c r="K8614" s="8">
        <v>79.307599999999994</v>
      </c>
      <c r="L8614" s="8">
        <v>97.464645000000004</v>
      </c>
      <c r="M8614" s="1" t="s">
        <v>31358</v>
      </c>
      <c r="O8614" s="6" t="s">
        <v>12822</v>
      </c>
      <c r="P8614" s="4" t="s">
        <v>10025</v>
      </c>
      <c r="Q8614" s="3" t="s">
        <v>21769</v>
      </c>
      <c r="R8614" t="s">
        <v>43581</v>
      </c>
      <c r="S8614">
        <f>I8614/J8614</f>
        <v>1.117260290897609</v>
      </c>
      <c r="T8614">
        <f>G8614/H8614</f>
        <v>2.3640918652083056</v>
      </c>
      <c r="U8614">
        <f>G8614/I8614</f>
        <v>1.0571350547366443</v>
      </c>
      <c r="V8614">
        <f>G8614/J8614</f>
        <v>1.1810950187731231</v>
      </c>
      <c r="W8614">
        <f>G8614/K8614</f>
        <v>1.0848278727385523</v>
      </c>
      <c r="X8614" t="s">
        <v>48550</v>
      </c>
      <c r="Y8614" t="s">
        <v>58341</v>
      </c>
    </row>
    <row r="8615" spans="1:25" x14ac:dyDescent="0.3">
      <c r="A8615" s="29">
        <v>202.45750000000001</v>
      </c>
      <c r="B8615" s="29">
        <v>225.94049000000001</v>
      </c>
      <c r="C8615" s="29">
        <v>324.08652000000001</v>
      </c>
      <c r="D8615" s="29">
        <v>210.58249000000001</v>
      </c>
      <c r="E8615" s="29">
        <v>204.2775</v>
      </c>
      <c r="F8615" s="29">
        <v>191.27799999999999</v>
      </c>
      <c r="G8615" s="29">
        <v>220.726</v>
      </c>
      <c r="H8615" s="29">
        <v>130.44699</v>
      </c>
      <c r="I8615" s="11">
        <v>153.386</v>
      </c>
      <c r="J8615" s="10">
        <v>188.66149999999999</v>
      </c>
      <c r="K8615" s="8">
        <v>203.44699</v>
      </c>
      <c r="L8615" s="8">
        <v>210.6</v>
      </c>
      <c r="M8615" s="1" t="s">
        <v>25256</v>
      </c>
      <c r="N8615" s="5" t="s">
        <v>4388</v>
      </c>
      <c r="P8615" s="4" t="s">
        <v>4387</v>
      </c>
      <c r="Q8615" s="3" t="s">
        <v>14223</v>
      </c>
      <c r="R8615" t="s">
        <v>34717</v>
      </c>
      <c r="S8615">
        <f>I8615/J8615</f>
        <v>0.81302226474399919</v>
      </c>
      <c r="T8615">
        <f>G8615/H8615</f>
        <v>1.6920743054324212</v>
      </c>
      <c r="U8615">
        <f>G8615/I8615</f>
        <v>1.4390231181463757</v>
      </c>
      <c r="V8615">
        <f>G8615/J8615</f>
        <v>1.169957834534338</v>
      </c>
      <c r="W8615">
        <f>G8615/K8615</f>
        <v>1.0849312639130222</v>
      </c>
      <c r="X8615" t="s">
        <v>25257</v>
      </c>
      <c r="Y8615" t="s">
        <v>59791</v>
      </c>
    </row>
    <row r="8616" spans="1:25" x14ac:dyDescent="0.3">
      <c r="A8616" s="29">
        <v>282.60852</v>
      </c>
      <c r="B8616" s="29">
        <v>252.26850999999999</v>
      </c>
      <c r="C8616" s="29">
        <v>276.10649999999998</v>
      </c>
      <c r="D8616" s="29">
        <v>357.54149999999998</v>
      </c>
      <c r="E8616" s="29">
        <v>286.39</v>
      </c>
      <c r="F8616" s="29">
        <v>188.37649999999999</v>
      </c>
      <c r="G8616" s="29">
        <v>232.84</v>
      </c>
      <c r="H8616" s="29">
        <v>152.64400000000001</v>
      </c>
      <c r="I8616" s="11">
        <v>171.09350000000001</v>
      </c>
      <c r="J8616" s="10">
        <v>210.6215</v>
      </c>
      <c r="K8616" s="8">
        <v>214.61199999999999</v>
      </c>
      <c r="L8616" s="8">
        <v>224.16399999999999</v>
      </c>
      <c r="M8616" s="1" t="s">
        <v>32208</v>
      </c>
      <c r="O8616" s="6" t="s">
        <v>12822</v>
      </c>
      <c r="P8616" s="4" t="s">
        <v>13131</v>
      </c>
      <c r="Q8616" s="3" t="s">
        <v>22741</v>
      </c>
      <c r="R8616" t="s">
        <v>45302</v>
      </c>
      <c r="S8616">
        <f>I8616/J8616</f>
        <v>0.81232685172216512</v>
      </c>
      <c r="T8616">
        <f>G8616/H8616</f>
        <v>1.5253793139592777</v>
      </c>
      <c r="U8616">
        <f>G8616/I8616</f>
        <v>1.3608933127208223</v>
      </c>
      <c r="V8616">
        <f>G8616/J8616</f>
        <v>1.1054901802522534</v>
      </c>
      <c r="W8616">
        <f>G8616/K8616</f>
        <v>1.0849346728048759</v>
      </c>
    </row>
    <row r="8617" spans="1:25" x14ac:dyDescent="0.3">
      <c r="A8617" s="29">
        <v>89.359750000000005</v>
      </c>
      <c r="B8617" s="29">
        <v>184.05799999999999</v>
      </c>
      <c r="C8617" s="29">
        <v>151.3365</v>
      </c>
      <c r="D8617" s="29">
        <v>164.88900000000001</v>
      </c>
      <c r="E8617" s="29">
        <v>166.3835</v>
      </c>
      <c r="F8617" s="29">
        <v>178.86199999999999</v>
      </c>
      <c r="G8617" s="29">
        <v>213.035</v>
      </c>
      <c r="H8617" s="29">
        <v>208.9735</v>
      </c>
      <c r="I8617" s="11">
        <v>193.77950999999999</v>
      </c>
      <c r="J8617" s="10">
        <v>193.31800000000001</v>
      </c>
      <c r="K8617" s="8">
        <v>196.35500999999999</v>
      </c>
      <c r="L8617" s="8">
        <v>153.36449999999999</v>
      </c>
      <c r="M8617" s="1" t="s">
        <v>27062</v>
      </c>
      <c r="N8617" s="5" t="s">
        <v>7640</v>
      </c>
      <c r="P8617" s="4" t="s">
        <v>6589</v>
      </c>
      <c r="Q8617" s="3" t="s">
        <v>16176</v>
      </c>
      <c r="R8617" t="s">
        <v>37315</v>
      </c>
      <c r="S8617">
        <f>I8617/J8617</f>
        <v>1.0023873100280365</v>
      </c>
      <c r="T8617">
        <f>G8617/H8617</f>
        <v>1.0194354786611699</v>
      </c>
      <c r="U8617">
        <f>G8617/I8617</f>
        <v>1.0993680394795096</v>
      </c>
      <c r="V8617">
        <f>G8617/J8617</f>
        <v>1.1019925718246619</v>
      </c>
      <c r="W8617">
        <f>G8617/K8617</f>
        <v>1.084948125336858</v>
      </c>
      <c r="X8617" t="s">
        <v>29082</v>
      </c>
      <c r="Y8617" t="s">
        <v>55150</v>
      </c>
    </row>
    <row r="8618" spans="1:25" x14ac:dyDescent="0.3">
      <c r="A8618" s="29">
        <v>63.352699999999999</v>
      </c>
      <c r="B8618" s="29">
        <v>76.345150000000004</v>
      </c>
      <c r="C8618" s="29">
        <v>82.081800000000001</v>
      </c>
      <c r="D8618" s="29">
        <v>68.713350000000005</v>
      </c>
      <c r="E8618" s="29">
        <v>86.855699999999999</v>
      </c>
      <c r="F8618" s="29">
        <v>82.988900000000001</v>
      </c>
      <c r="G8618" s="29">
        <v>79.602599999999995</v>
      </c>
      <c r="H8618" s="29">
        <v>60.858199999999997</v>
      </c>
      <c r="I8618" s="11">
        <v>86.055800000000005</v>
      </c>
      <c r="J8618" s="10">
        <v>78.805250000000001</v>
      </c>
      <c r="K8618" s="8">
        <v>73.366104000000007</v>
      </c>
      <c r="L8618" s="8">
        <v>76.972945999999993</v>
      </c>
      <c r="M8618" s="1" t="s">
        <v>35327</v>
      </c>
      <c r="O8618" s="6" t="s">
        <v>12822</v>
      </c>
      <c r="P8618" s="4" t="s">
        <v>9245</v>
      </c>
      <c r="Q8618" s="3" t="s">
        <v>26050</v>
      </c>
      <c r="R8618" t="s">
        <v>47109</v>
      </c>
      <c r="S8618">
        <f>I8618/J8618</f>
        <v>1.092005926001123</v>
      </c>
      <c r="T8618">
        <f>G8618/H8618</f>
        <v>1.3080012225139752</v>
      </c>
      <c r="U8618">
        <f>G8618/I8618</f>
        <v>0.92501144606174124</v>
      </c>
      <c r="V8618">
        <f>G8618/J8618</f>
        <v>1.0101179807182896</v>
      </c>
      <c r="W8618">
        <f>G8618/K8618</f>
        <v>1.0850051407936285</v>
      </c>
      <c r="X8618" t="s">
        <v>48965</v>
      </c>
      <c r="Y8618" t="s">
        <v>57503</v>
      </c>
    </row>
    <row r="8619" spans="1:25" x14ac:dyDescent="0.3">
      <c r="A8619" s="29">
        <v>322.62700000000001</v>
      </c>
      <c r="B8619" s="29">
        <v>305.72000000000003</v>
      </c>
      <c r="C8619" s="29">
        <v>314.89400000000001</v>
      </c>
      <c r="D8619" s="29">
        <v>305.82650000000001</v>
      </c>
      <c r="E8619" s="29">
        <v>356.20350000000002</v>
      </c>
      <c r="F8619" s="29">
        <v>180.24700999999999</v>
      </c>
      <c r="G8619" s="29">
        <v>271.1635</v>
      </c>
      <c r="H8619" s="29">
        <v>175.32199</v>
      </c>
      <c r="I8619" s="11">
        <v>233.11401000000001</v>
      </c>
      <c r="J8619" s="10">
        <v>275.16449999999998</v>
      </c>
      <c r="K8619" s="8">
        <v>249.89500000000001</v>
      </c>
      <c r="L8619" s="8">
        <v>246.21600000000001</v>
      </c>
      <c r="M8619" s="1" t="s">
        <v>24894</v>
      </c>
      <c r="O8619" s="6" t="s">
        <v>12822</v>
      </c>
      <c r="P8619" s="4" t="s">
        <v>2658</v>
      </c>
      <c r="Q8619" s="3" t="s">
        <v>14192</v>
      </c>
      <c r="R8619" t="s">
        <v>34436</v>
      </c>
      <c r="S8619">
        <f>I8619/J8619</f>
        <v>0.84718054109450902</v>
      </c>
      <c r="T8619">
        <f>G8619/H8619</f>
        <v>1.5466599483612979</v>
      </c>
      <c r="U8619">
        <f>G8619/I8619</f>
        <v>1.1632226651671429</v>
      </c>
      <c r="V8619">
        <f>G8619/J8619</f>
        <v>0.98545960688969703</v>
      </c>
      <c r="W8619">
        <f>G8619/K8619</f>
        <v>1.0851097460933592</v>
      </c>
      <c r="X8619" t="s">
        <v>51848</v>
      </c>
      <c r="Y8619" t="s">
        <v>52669</v>
      </c>
    </row>
    <row r="8620" spans="1:25" x14ac:dyDescent="0.3">
      <c r="A8620" s="29">
        <v>34.152000000000001</v>
      </c>
      <c r="B8620" s="29">
        <v>43.759900000000002</v>
      </c>
      <c r="C8620" s="29">
        <v>37.761850000000003</v>
      </c>
      <c r="D8620" s="29">
        <v>45.134003</v>
      </c>
      <c r="E8620" s="29">
        <v>41.902251999999997</v>
      </c>
      <c r="F8620" s="29">
        <v>37.147950000000002</v>
      </c>
      <c r="G8620" s="29">
        <v>41.762650000000001</v>
      </c>
      <c r="H8620" s="29">
        <v>43.714348000000001</v>
      </c>
      <c r="I8620" s="11">
        <v>45.198599999999999</v>
      </c>
      <c r="J8620" s="10">
        <v>49.140053000000002</v>
      </c>
      <c r="K8620" s="8">
        <v>38.483150000000002</v>
      </c>
      <c r="L8620" s="8">
        <v>43.709949999999999</v>
      </c>
      <c r="M8620" s="1" t="s">
        <v>38320</v>
      </c>
      <c r="N8620" s="5" t="s">
        <v>13448</v>
      </c>
      <c r="P8620" s="4" t="s">
        <v>13448</v>
      </c>
      <c r="Q8620" s="3" t="s">
        <v>24157</v>
      </c>
      <c r="R8620" t="s">
        <v>46716</v>
      </c>
      <c r="S8620">
        <f>I8620/J8620</f>
        <v>0.91979143775038252</v>
      </c>
      <c r="T8620">
        <f>G8620/H8620</f>
        <v>0.95535337733963233</v>
      </c>
      <c r="U8620">
        <f>G8620/I8620</f>
        <v>0.92398105251047602</v>
      </c>
      <c r="V8620">
        <f>G8620/J8620</f>
        <v>0.84986986074272242</v>
      </c>
      <c r="W8620">
        <f>G8620/K8620</f>
        <v>1.0852191153790685</v>
      </c>
      <c r="X8620" t="s">
        <v>38320</v>
      </c>
      <c r="Y8620" t="s">
        <v>53249</v>
      </c>
    </row>
    <row r="8621" spans="1:25" x14ac:dyDescent="0.3">
      <c r="A8621" s="29">
        <v>35.583799999999997</v>
      </c>
      <c r="B8621" s="29">
        <v>35.958950000000002</v>
      </c>
      <c r="C8621" s="29">
        <v>30.07835</v>
      </c>
      <c r="D8621" s="29">
        <v>24.74945</v>
      </c>
      <c r="E8621" s="29">
        <v>22.564499000000001</v>
      </c>
      <c r="F8621" s="29">
        <v>35.137050000000002</v>
      </c>
      <c r="G8621" s="29">
        <v>41.971550000000001</v>
      </c>
      <c r="H8621" s="29">
        <v>33.517650000000003</v>
      </c>
      <c r="I8621" s="11">
        <v>24.081849999999999</v>
      </c>
      <c r="J8621" s="10">
        <v>14.536799999999999</v>
      </c>
      <c r="K8621" s="8">
        <v>38.673499999999997</v>
      </c>
      <c r="L8621" s="8">
        <v>18.673500000000001</v>
      </c>
      <c r="M8621" s="1" t="s">
        <v>31592</v>
      </c>
      <c r="O8621" s="6" t="s">
        <v>12822</v>
      </c>
      <c r="P8621" s="4" t="s">
        <v>11921</v>
      </c>
      <c r="Q8621" s="3" t="s">
        <v>19358</v>
      </c>
      <c r="R8621" t="s">
        <v>40978</v>
      </c>
      <c r="S8621">
        <f>I8621/J8621</f>
        <v>1.6566128721589346</v>
      </c>
      <c r="T8621">
        <f>G8621/H8621</f>
        <v>1.2522223365898264</v>
      </c>
      <c r="U8621">
        <f>G8621/I8621</f>
        <v>1.7428706681588002</v>
      </c>
      <c r="V8621">
        <f>G8621/J8621</f>
        <v>2.8872619833801112</v>
      </c>
      <c r="W8621">
        <f>G8621/K8621</f>
        <v>1.0852793256364177</v>
      </c>
    </row>
    <row r="8622" spans="1:25" x14ac:dyDescent="0.3">
      <c r="A8622" s="29">
        <v>371.52001999999999</v>
      </c>
      <c r="B8622" s="29">
        <v>500.08148</v>
      </c>
      <c r="C8622" s="29">
        <v>445.43950000000001</v>
      </c>
      <c r="D8622" s="29">
        <v>560.32100000000003</v>
      </c>
      <c r="E8622" s="29">
        <v>725.57650000000001</v>
      </c>
      <c r="F8622" s="29">
        <v>368.36450000000002</v>
      </c>
      <c r="G8622" s="29">
        <v>449.88799999999998</v>
      </c>
      <c r="H8622" s="29">
        <v>281.15050000000002</v>
      </c>
      <c r="I8622" s="11">
        <v>299.79950000000002</v>
      </c>
      <c r="J8622" s="10">
        <v>463.17200000000003</v>
      </c>
      <c r="K8622" s="8">
        <v>414.46499999999997</v>
      </c>
      <c r="L8622" s="8">
        <v>380.40300000000002</v>
      </c>
      <c r="M8622" s="1" t="s">
        <v>27025</v>
      </c>
      <c r="N8622" s="5" t="s">
        <v>6645</v>
      </c>
      <c r="O8622" s="6" t="s">
        <v>1403</v>
      </c>
      <c r="P8622" s="4" t="s">
        <v>6645</v>
      </c>
      <c r="Q8622" s="3" t="s">
        <v>16119</v>
      </c>
      <c r="R8622" t="s">
        <v>37560</v>
      </c>
      <c r="S8622">
        <f>I8622/J8622</f>
        <v>0.64727466254436794</v>
      </c>
      <c r="T8622">
        <f>G8622/H8622</f>
        <v>1.6001678816150067</v>
      </c>
      <c r="U8622">
        <f>G8622/I8622</f>
        <v>1.5006295874409394</v>
      </c>
      <c r="V8622">
        <f>G8622/J8622</f>
        <v>0.97131950981492821</v>
      </c>
      <c r="W8622">
        <f>G8622/K8622</f>
        <v>1.0854668066061066</v>
      </c>
      <c r="X8622" t="s">
        <v>27025</v>
      </c>
      <c r="Y8622" t="s">
        <v>54863</v>
      </c>
    </row>
    <row r="8623" spans="1:25" x14ac:dyDescent="0.3">
      <c r="A8623" s="29">
        <v>45.775300000000001</v>
      </c>
      <c r="B8623" s="29">
        <v>131.11449999999999</v>
      </c>
      <c r="C8623" s="29">
        <v>114.8265</v>
      </c>
      <c r="D8623" s="29">
        <v>208.46199999999999</v>
      </c>
      <c r="E8623" s="29">
        <v>136.49199999999999</v>
      </c>
      <c r="F8623" s="29">
        <v>115.46049499999999</v>
      </c>
      <c r="G8623" s="29">
        <v>107.828</v>
      </c>
      <c r="H8623" s="29">
        <v>57.296447999999998</v>
      </c>
      <c r="I8623" s="11">
        <v>80.348100000000002</v>
      </c>
      <c r="J8623" s="10">
        <v>117.63200000000001</v>
      </c>
      <c r="K8623" s="8">
        <v>99.331055000000006</v>
      </c>
      <c r="L8623" s="8">
        <v>93.581400000000002</v>
      </c>
      <c r="M8623" s="1" t="s">
        <v>33411</v>
      </c>
      <c r="N8623" s="5" t="s">
        <v>7122</v>
      </c>
      <c r="P8623" s="4" t="s">
        <v>7121</v>
      </c>
      <c r="Q8623" s="3" t="s">
        <v>23280</v>
      </c>
      <c r="R8623" t="s">
        <v>39739</v>
      </c>
      <c r="S8623">
        <f>I8623/J8623</f>
        <v>0.68304627992383027</v>
      </c>
      <c r="T8623">
        <f>G8623/H8623</f>
        <v>1.8819316687833774</v>
      </c>
      <c r="U8623">
        <f>G8623/I8623</f>
        <v>1.3420105764790953</v>
      </c>
      <c r="V8623">
        <f>G8623/J8623</f>
        <v>0.91665533188248094</v>
      </c>
      <c r="W8623">
        <f>G8623/K8623</f>
        <v>1.0855416767696668</v>
      </c>
      <c r="X8623" t="s">
        <v>49766</v>
      </c>
      <c r="Y8623" t="s">
        <v>59472</v>
      </c>
    </row>
    <row r="8624" spans="1:25" x14ac:dyDescent="0.3">
      <c r="A8624" s="29">
        <v>13.9923</v>
      </c>
      <c r="B8624" s="29">
        <v>18.002800000000001</v>
      </c>
      <c r="C8624" s="29">
        <v>15.059099</v>
      </c>
      <c r="D8624" s="29">
        <v>13.7289505</v>
      </c>
      <c r="E8624" s="29">
        <v>7.1885700000000003</v>
      </c>
      <c r="F8624" s="29">
        <v>9.7666400000000007</v>
      </c>
      <c r="G8624" s="29">
        <v>16.387129000000002</v>
      </c>
      <c r="H8624" s="29">
        <v>14.486401000000001</v>
      </c>
      <c r="I8624" s="11">
        <v>16.015139999999999</v>
      </c>
      <c r="J8624" s="10">
        <v>24.9527</v>
      </c>
      <c r="K8624" s="8">
        <v>15.09525</v>
      </c>
      <c r="L8624" s="8">
        <v>17.474250000000001</v>
      </c>
      <c r="M8624" s="1" t="s">
        <v>29906</v>
      </c>
      <c r="O8624" s="6" t="s">
        <v>12822</v>
      </c>
      <c r="P8624" s="4" t="s">
        <v>8478</v>
      </c>
      <c r="Q8624" s="3" t="s">
        <v>19529</v>
      </c>
      <c r="R8624" t="s">
        <v>41096</v>
      </c>
      <c r="S8624">
        <f>I8624/J8624</f>
        <v>0.64181992329487381</v>
      </c>
      <c r="T8624">
        <f>G8624/H8624</f>
        <v>1.1312077444218203</v>
      </c>
      <c r="U8624">
        <f>G8624/I8624</f>
        <v>1.0232273336355475</v>
      </c>
      <c r="V8624">
        <f>G8624/J8624</f>
        <v>0.65672768878718546</v>
      </c>
      <c r="W8624">
        <f>G8624/K8624</f>
        <v>1.0855818220963549</v>
      </c>
    </row>
    <row r="8625" spans="1:25" x14ac:dyDescent="0.3">
      <c r="A8625" s="29">
        <v>273.1585</v>
      </c>
      <c r="B8625" s="29">
        <v>191.16749999999999</v>
      </c>
      <c r="C8625" s="29">
        <v>194.45401000000001</v>
      </c>
      <c r="D8625" s="29">
        <v>194.29098999999999</v>
      </c>
      <c r="E8625" s="29">
        <v>327.18799999999999</v>
      </c>
      <c r="F8625" s="29">
        <v>179.96100000000001</v>
      </c>
      <c r="G8625" s="29">
        <v>264.39350000000002</v>
      </c>
      <c r="H8625" s="29">
        <v>182.9375</v>
      </c>
      <c r="I8625" s="11">
        <v>291.34302000000002</v>
      </c>
      <c r="J8625" s="10">
        <v>244.14500000000001</v>
      </c>
      <c r="K8625" s="8">
        <v>243.44750999999999</v>
      </c>
      <c r="L8625" s="8">
        <v>291.25702000000001</v>
      </c>
      <c r="M8625" s="1" t="s">
        <v>29135</v>
      </c>
      <c r="N8625" s="5" t="s">
        <v>9048</v>
      </c>
      <c r="P8625" s="4" t="s">
        <v>9048</v>
      </c>
      <c r="Q8625" s="3" t="s">
        <v>17808</v>
      </c>
      <c r="R8625" t="s">
        <v>39171</v>
      </c>
      <c r="S8625">
        <f>I8625/J8625</f>
        <v>1.1933196256323086</v>
      </c>
      <c r="T8625">
        <f>G8625/H8625</f>
        <v>1.4452668261018109</v>
      </c>
      <c r="U8625">
        <f>G8625/I8625</f>
        <v>0.90749900237870806</v>
      </c>
      <c r="V8625">
        <f>G8625/J8625</f>
        <v>1.0829363697802536</v>
      </c>
      <c r="W8625">
        <f>G8625/K8625</f>
        <v>1.0860390397913704</v>
      </c>
      <c r="X8625" t="s">
        <v>29135</v>
      </c>
      <c r="Y8625" t="s">
        <v>52410</v>
      </c>
    </row>
    <row r="8626" spans="1:25" x14ac:dyDescent="0.3">
      <c r="A8626" s="29">
        <v>33.947699999999998</v>
      </c>
      <c r="B8626" s="29">
        <v>36.40775</v>
      </c>
      <c r="C8626" s="29">
        <v>21.313751</v>
      </c>
      <c r="D8626" s="29">
        <v>34.296950000000002</v>
      </c>
      <c r="E8626" s="29">
        <v>24.242349999999998</v>
      </c>
      <c r="F8626" s="29">
        <v>36.682450000000003</v>
      </c>
      <c r="G8626" s="29">
        <v>42.0578</v>
      </c>
      <c r="H8626" s="29">
        <v>60.819800000000001</v>
      </c>
      <c r="I8626" s="11">
        <v>64.125249999999994</v>
      </c>
      <c r="J8626" s="10">
        <v>48.819701999999999</v>
      </c>
      <c r="K8626" s="8">
        <v>38.723750000000003</v>
      </c>
      <c r="L8626" s="8">
        <v>37.690550000000002</v>
      </c>
      <c r="M8626" s="1" t="s">
        <v>27915</v>
      </c>
      <c r="N8626" s="5" t="s">
        <v>7860</v>
      </c>
      <c r="O8626" s="6" t="s">
        <v>1739</v>
      </c>
      <c r="P8626" s="4" t="s">
        <v>6211</v>
      </c>
      <c r="Q8626" s="3" t="s">
        <v>17270</v>
      </c>
      <c r="R8626" t="s">
        <v>38781</v>
      </c>
      <c r="S8626">
        <f>I8626/J8626</f>
        <v>1.313511704762147</v>
      </c>
      <c r="T8626">
        <f>G8626/H8626</f>
        <v>0.6915149342812702</v>
      </c>
      <c r="U8626">
        <f>G8626/I8626</f>
        <v>0.65586956775996985</v>
      </c>
      <c r="V8626">
        <f>G8626/J8626</f>
        <v>0.86149235405001034</v>
      </c>
      <c r="W8626">
        <f>G8626/K8626</f>
        <v>1.0860983246715517</v>
      </c>
      <c r="X8626" t="s">
        <v>29221</v>
      </c>
      <c r="Y8626" t="s">
        <v>54214</v>
      </c>
    </row>
    <row r="8627" spans="1:25" x14ac:dyDescent="0.3">
      <c r="A8627" s="29">
        <v>303.49720000000002</v>
      </c>
      <c r="B8627" s="29">
        <v>151.55898999999999</v>
      </c>
      <c r="C8627" s="29">
        <v>138.13815</v>
      </c>
      <c r="D8627" s="29">
        <v>89.591049999999996</v>
      </c>
      <c r="E8627" s="29">
        <v>277.67901999999998</v>
      </c>
      <c r="F8627" s="29">
        <v>136.328</v>
      </c>
      <c r="G8627" s="29">
        <v>318.44299999999998</v>
      </c>
      <c r="H8627" s="29">
        <v>161.77700999999999</v>
      </c>
      <c r="I8627" s="11">
        <v>274.33249999999998</v>
      </c>
      <c r="J8627" s="10">
        <v>317.75598000000002</v>
      </c>
      <c r="K8627" s="8">
        <v>293.19799999999998</v>
      </c>
      <c r="L8627" s="8">
        <v>678.61800000000005</v>
      </c>
      <c r="N8627" s="5" t="s">
        <v>12436</v>
      </c>
      <c r="P8627" s="4" t="s">
        <v>12435</v>
      </c>
      <c r="Q8627" s="3" t="s">
        <v>28029</v>
      </c>
      <c r="R8627" t="s">
        <v>45487</v>
      </c>
      <c r="S8627">
        <f>I8627/J8627</f>
        <v>0.86334331143036225</v>
      </c>
      <c r="T8627">
        <f>G8627/H8627</f>
        <v>1.9684070066568791</v>
      </c>
      <c r="U8627">
        <f>G8627/I8627</f>
        <v>1.1607921044717633</v>
      </c>
      <c r="V8627">
        <f>G8627/J8627</f>
        <v>1.0021620993568712</v>
      </c>
      <c r="W8627">
        <f>G8627/K8627</f>
        <v>1.0861022244353644</v>
      </c>
      <c r="X8627" t="s">
        <v>47954</v>
      </c>
      <c r="Y8627" t="s">
        <v>56942</v>
      </c>
    </row>
    <row r="8628" spans="1:25" x14ac:dyDescent="0.3">
      <c r="A8628" s="29">
        <v>41.261150000000001</v>
      </c>
      <c r="B8628" s="29">
        <v>18.2515</v>
      </c>
      <c r="C8628" s="29">
        <v>28.117450000000002</v>
      </c>
      <c r="D8628" s="29">
        <v>25.52365</v>
      </c>
      <c r="E8628" s="29">
        <v>26.761299999999999</v>
      </c>
      <c r="F8628" s="29">
        <v>37.874000000000002</v>
      </c>
      <c r="G8628" s="29">
        <v>29.76315</v>
      </c>
      <c r="H8628" s="29">
        <v>14.873199</v>
      </c>
      <c r="I8628" s="11">
        <v>1.83463</v>
      </c>
      <c r="J8628" s="10">
        <v>4.8280450000000004</v>
      </c>
      <c r="K8628" s="8">
        <v>27.402100000000001</v>
      </c>
      <c r="L8628" s="8">
        <v>20.747050999999999</v>
      </c>
      <c r="M8628" s="1" t="s">
        <v>37879</v>
      </c>
      <c r="N8628" s="5" t="s">
        <v>12742</v>
      </c>
      <c r="P8628" s="4" t="s">
        <v>12741</v>
      </c>
      <c r="Q8628" s="3" t="s">
        <v>28670</v>
      </c>
      <c r="R8628" t="s">
        <v>45892</v>
      </c>
      <c r="S8628">
        <f>I8628/J8628</f>
        <v>0.37999438696201049</v>
      </c>
      <c r="T8628">
        <f>G8628/H8628</f>
        <v>2.001126321244004</v>
      </c>
      <c r="U8628">
        <f>G8628/I8628</f>
        <v>16.222971389326457</v>
      </c>
      <c r="V8628">
        <f>G8628/J8628</f>
        <v>6.1646380677893431</v>
      </c>
      <c r="W8628">
        <f>G8628/K8628</f>
        <v>1.0861631042876276</v>
      </c>
      <c r="X8628" t="s">
        <v>37879</v>
      </c>
      <c r="Y8628" t="s">
        <v>59342</v>
      </c>
    </row>
    <row r="8629" spans="1:25" x14ac:dyDescent="0.3">
      <c r="A8629" s="29">
        <v>410.37700000000001</v>
      </c>
      <c r="B8629" s="29">
        <v>387.29052999999999</v>
      </c>
      <c r="C8629" s="29">
        <v>504.85852</v>
      </c>
      <c r="D8629" s="29">
        <v>515.41150000000005</v>
      </c>
      <c r="E8629" s="29">
        <v>622.61850000000004</v>
      </c>
      <c r="F8629" s="29">
        <v>331.36700000000002</v>
      </c>
      <c r="G8629" s="29">
        <v>424.63299999999998</v>
      </c>
      <c r="H8629" s="29">
        <v>401.1925</v>
      </c>
      <c r="I8629" s="11">
        <v>489.22449999999998</v>
      </c>
      <c r="J8629" s="10">
        <v>496.77199999999999</v>
      </c>
      <c r="K8629" s="8">
        <v>390.8895</v>
      </c>
      <c r="L8629" s="8">
        <v>384.8075</v>
      </c>
      <c r="M8629" s="1" t="s">
        <v>27846</v>
      </c>
      <c r="N8629" s="5" t="s">
        <v>6373</v>
      </c>
      <c r="O8629" s="6" t="s">
        <v>2959</v>
      </c>
      <c r="P8629" s="4" t="s">
        <v>6373</v>
      </c>
      <c r="Q8629" s="3" t="s">
        <v>17514</v>
      </c>
      <c r="R8629" t="s">
        <v>38988</v>
      </c>
      <c r="S8629">
        <f>I8629/J8629</f>
        <v>0.98480691343312421</v>
      </c>
      <c r="T8629">
        <f>G8629/H8629</f>
        <v>1.0584270643145124</v>
      </c>
      <c r="U8629">
        <f>G8629/I8629</f>
        <v>0.86797165718397173</v>
      </c>
      <c r="V8629">
        <f>G8629/J8629</f>
        <v>0.85478448865878109</v>
      </c>
      <c r="W8629">
        <f>G8629/K8629</f>
        <v>1.0863249076785126</v>
      </c>
      <c r="X8629" t="s">
        <v>27846</v>
      </c>
      <c r="Y8629" t="s">
        <v>55118</v>
      </c>
    </row>
    <row r="8630" spans="1:25" x14ac:dyDescent="0.3">
      <c r="A8630" s="29">
        <v>80.832549999999998</v>
      </c>
      <c r="B8630" s="29">
        <v>97.309150000000002</v>
      </c>
      <c r="C8630" s="29">
        <v>100.87835</v>
      </c>
      <c r="D8630" s="29">
        <v>123.47795000000001</v>
      </c>
      <c r="E8630" s="29">
        <v>92.946594000000005</v>
      </c>
      <c r="F8630" s="29">
        <v>98.355950000000007</v>
      </c>
      <c r="G8630" s="29">
        <v>107.085556</v>
      </c>
      <c r="H8630" s="29">
        <v>71.549949999999995</v>
      </c>
      <c r="I8630" s="11">
        <v>105.738495</v>
      </c>
      <c r="J8630" s="10">
        <v>111.18385000000001</v>
      </c>
      <c r="K8630" s="8">
        <v>98.567700000000002</v>
      </c>
      <c r="L8630" s="8">
        <v>84.336945</v>
      </c>
      <c r="M8630" s="1" t="s">
        <v>29530</v>
      </c>
      <c r="O8630" s="6" t="s">
        <v>12822</v>
      </c>
      <c r="P8630" s="4" t="s">
        <v>9620</v>
      </c>
      <c r="Q8630" s="3" t="s">
        <v>19744</v>
      </c>
      <c r="R8630" t="s">
        <v>41467</v>
      </c>
      <c r="S8630">
        <f>I8630/J8630</f>
        <v>0.95102386722532084</v>
      </c>
      <c r="T8630">
        <f>G8630/H8630</f>
        <v>1.4966545189759044</v>
      </c>
      <c r="U8630">
        <f>G8630/I8630</f>
        <v>1.0127395514755528</v>
      </c>
      <c r="V8630">
        <f>G8630/J8630</f>
        <v>0.96313948473631728</v>
      </c>
      <c r="W8630">
        <f>G8630/K8630</f>
        <v>1.0864163006745617</v>
      </c>
      <c r="X8630" t="s">
        <v>49562</v>
      </c>
      <c r="Y8630" t="s">
        <v>60044</v>
      </c>
    </row>
    <row r="8631" spans="1:25" x14ac:dyDescent="0.3">
      <c r="A8631" s="29">
        <v>376.24650000000003</v>
      </c>
      <c r="B8631" s="29">
        <v>405.27447999999998</v>
      </c>
      <c r="C8631" s="29">
        <v>388.1395</v>
      </c>
      <c r="D8631" s="29">
        <v>340.39251999999999</v>
      </c>
      <c r="E8631" s="29">
        <v>414.161</v>
      </c>
      <c r="F8631" s="29">
        <v>429.322</v>
      </c>
      <c r="G8631" s="29">
        <v>459.25848000000002</v>
      </c>
      <c r="H8631" s="29">
        <v>419.71749999999997</v>
      </c>
      <c r="I8631" s="11">
        <v>353.24901999999997</v>
      </c>
      <c r="J8631" s="10">
        <v>355.23899999999998</v>
      </c>
      <c r="K8631" s="8">
        <v>422.71850000000001</v>
      </c>
      <c r="L8631" s="8">
        <v>323.55849999999998</v>
      </c>
      <c r="M8631" s="1" t="s">
        <v>27050</v>
      </c>
      <c r="O8631" s="6" t="s">
        <v>12822</v>
      </c>
      <c r="P8631" s="4" t="s">
        <v>6576</v>
      </c>
      <c r="Q8631" s="3" t="s">
        <v>16163</v>
      </c>
      <c r="R8631" t="s">
        <v>37301</v>
      </c>
      <c r="S8631">
        <f>I8631/J8631</f>
        <v>0.99439819389199946</v>
      </c>
      <c r="T8631">
        <f>G8631/H8631</f>
        <v>1.0942085569460411</v>
      </c>
      <c r="U8631">
        <f>G8631/I8631</f>
        <v>1.3000983838539737</v>
      </c>
      <c r="V8631">
        <f>G8631/J8631</f>
        <v>1.2928154847862989</v>
      </c>
      <c r="W8631">
        <f>G8631/K8631</f>
        <v>1.0864404562374252</v>
      </c>
      <c r="X8631" t="s">
        <v>50578</v>
      </c>
      <c r="Y8631" t="s">
        <v>59556</v>
      </c>
    </row>
    <row r="8632" spans="1:25" x14ac:dyDescent="0.3">
      <c r="A8632" s="29">
        <v>97.499750000000006</v>
      </c>
      <c r="B8632" s="29">
        <v>109.04649999999999</v>
      </c>
      <c r="C8632" s="29">
        <v>129.28749999999999</v>
      </c>
      <c r="D8632" s="29">
        <v>137.73955000000001</v>
      </c>
      <c r="E8632" s="29">
        <v>112.7975</v>
      </c>
      <c r="F8632" s="29">
        <v>93.914199999999994</v>
      </c>
      <c r="G8632" s="29">
        <v>109.5795</v>
      </c>
      <c r="H8632" s="29">
        <v>76.857050000000001</v>
      </c>
      <c r="I8632" s="11">
        <v>83.798699999999997</v>
      </c>
      <c r="J8632" s="10">
        <v>105.371994</v>
      </c>
      <c r="K8632" s="8">
        <v>100.84925</v>
      </c>
      <c r="L8632" s="8">
        <v>101.67865</v>
      </c>
      <c r="M8632" s="1" t="s">
        <v>32427</v>
      </c>
      <c r="O8632" s="6" t="s">
        <v>12822</v>
      </c>
      <c r="P8632" s="4" t="s">
        <v>12139</v>
      </c>
      <c r="Q8632" s="3" t="s">
        <v>27946</v>
      </c>
      <c r="R8632" t="s">
        <v>44634</v>
      </c>
      <c r="S8632">
        <f>I8632/J8632</f>
        <v>0.79526539091592019</v>
      </c>
      <c r="T8632">
        <f>G8632/H8632</f>
        <v>1.4257572987774054</v>
      </c>
      <c r="U8632">
        <f>G8632/I8632</f>
        <v>1.3076515506803805</v>
      </c>
      <c r="V8632">
        <f>G8632/J8632</f>
        <v>1.039930021633642</v>
      </c>
      <c r="W8632">
        <f>G8632/K8632</f>
        <v>1.0865673269756593</v>
      </c>
      <c r="X8632" t="s">
        <v>48060</v>
      </c>
      <c r="Y8632" t="s">
        <v>56180</v>
      </c>
    </row>
    <row r="8633" spans="1:25" x14ac:dyDescent="0.3">
      <c r="A8633" s="29">
        <v>181.71600000000001</v>
      </c>
      <c r="B8633" s="29">
        <v>118.216995</v>
      </c>
      <c r="C8633" s="29">
        <v>142.1275</v>
      </c>
      <c r="D8633" s="29">
        <v>153.136</v>
      </c>
      <c r="E8633" s="29">
        <v>140.07900000000001</v>
      </c>
      <c r="F8633" s="29">
        <v>116.47799999999999</v>
      </c>
      <c r="G8633" s="29">
        <v>123.8665</v>
      </c>
      <c r="H8633" s="29">
        <v>97.278499999999994</v>
      </c>
      <c r="I8633" s="11">
        <v>95.035399999999996</v>
      </c>
      <c r="J8633" s="10">
        <v>97.329099999999997</v>
      </c>
      <c r="K8633" s="8">
        <v>113.9465</v>
      </c>
      <c r="L8633" s="8">
        <v>114.265</v>
      </c>
      <c r="M8633" s="1" t="s">
        <v>30378</v>
      </c>
      <c r="N8633" s="5" t="s">
        <v>10340</v>
      </c>
      <c r="P8633" s="4" t="s">
        <v>10339</v>
      </c>
      <c r="Q8633" s="3" t="s">
        <v>25851</v>
      </c>
      <c r="R8633" t="s">
        <v>42198</v>
      </c>
      <c r="S8633">
        <f>I8633/J8633</f>
        <v>0.97643356406254656</v>
      </c>
      <c r="T8633">
        <f>G8633/H8633</f>
        <v>1.2733183591441071</v>
      </c>
      <c r="U8633">
        <f>G8633/I8633</f>
        <v>1.303372217089632</v>
      </c>
      <c r="V8633">
        <f>G8633/J8633</f>
        <v>1.2726563792329324</v>
      </c>
      <c r="W8633">
        <f>G8633/K8633</f>
        <v>1.0870584002141357</v>
      </c>
      <c r="X8633" t="s">
        <v>49198</v>
      </c>
      <c r="Y8633" t="s">
        <v>58004</v>
      </c>
    </row>
    <row r="8634" spans="1:25" x14ac:dyDescent="0.3">
      <c r="A8634" s="29">
        <v>70.022999999999996</v>
      </c>
      <c r="B8634" s="29">
        <v>130.8355</v>
      </c>
      <c r="C8634" s="29">
        <v>122.30249999999999</v>
      </c>
      <c r="D8634" s="29">
        <v>149.7885</v>
      </c>
      <c r="E8634" s="29">
        <v>127.64149500000001</v>
      </c>
      <c r="F8634" s="29">
        <v>146.78399999999999</v>
      </c>
      <c r="G8634" s="29">
        <v>127.60599499999999</v>
      </c>
      <c r="H8634" s="29">
        <v>125.92349</v>
      </c>
      <c r="I8634" s="11">
        <v>106.55165</v>
      </c>
      <c r="J8634" s="10">
        <v>98.592349999999996</v>
      </c>
      <c r="K8634" s="8">
        <v>117.3764</v>
      </c>
      <c r="L8634" s="8">
        <v>93.106750000000005</v>
      </c>
      <c r="M8634" s="1" t="s">
        <v>32090</v>
      </c>
      <c r="O8634" s="6" t="s">
        <v>12822</v>
      </c>
      <c r="P8634" s="4" t="s">
        <v>11504</v>
      </c>
      <c r="Q8634" s="3" t="s">
        <v>13899</v>
      </c>
      <c r="R8634" t="s">
        <v>34487</v>
      </c>
      <c r="S8634">
        <f>I8634/J8634</f>
        <v>1.080729387219191</v>
      </c>
      <c r="T8634">
        <f>G8634/H8634</f>
        <v>1.0133613275807396</v>
      </c>
      <c r="U8634">
        <f>G8634/I8634</f>
        <v>1.1975975501083278</v>
      </c>
      <c r="V8634">
        <f>G8634/J8634</f>
        <v>1.2942788664637774</v>
      </c>
      <c r="W8634">
        <f>G8634/K8634</f>
        <v>1.0871520595281503</v>
      </c>
      <c r="X8634" t="s">
        <v>48168</v>
      </c>
      <c r="Y8634" t="s">
        <v>52401</v>
      </c>
    </row>
    <row r="8635" spans="1:25" x14ac:dyDescent="0.3">
      <c r="A8635" s="29">
        <v>167.387</v>
      </c>
      <c r="B8635" s="29">
        <v>233.04900000000001</v>
      </c>
      <c r="C8635" s="29">
        <v>214.03450000000001</v>
      </c>
      <c r="D8635" s="29">
        <v>215.35599999999999</v>
      </c>
      <c r="E8635" s="29">
        <v>185.625</v>
      </c>
      <c r="F8635" s="29">
        <v>239.0145</v>
      </c>
      <c r="G8635" s="29">
        <v>224.64449999999999</v>
      </c>
      <c r="H8635" s="29">
        <v>267.60000000000002</v>
      </c>
      <c r="I8635" s="11">
        <v>222.79250999999999</v>
      </c>
      <c r="J8635" s="10">
        <v>198.12950000000001</v>
      </c>
      <c r="K8635" s="8">
        <v>206.62649999999999</v>
      </c>
      <c r="L8635" s="8">
        <v>224.786</v>
      </c>
      <c r="M8635" s="1" t="s">
        <v>31095</v>
      </c>
      <c r="O8635" s="6" t="s">
        <v>12822</v>
      </c>
      <c r="P8635" s="4" t="s">
        <v>11170</v>
      </c>
      <c r="Q8635" s="3" t="s">
        <v>21502</v>
      </c>
      <c r="R8635" t="s">
        <v>43119</v>
      </c>
      <c r="S8635">
        <f>I8635/J8635</f>
        <v>1.124479242111851</v>
      </c>
      <c r="T8635">
        <f>G8635/H8635</f>
        <v>0.8394786995515694</v>
      </c>
      <c r="U8635">
        <f>G8635/I8635</f>
        <v>1.0083126223588037</v>
      </c>
      <c r="V8635">
        <f>G8635/J8635</f>
        <v>1.1338266134018407</v>
      </c>
      <c r="W8635">
        <f>G8635/K8635</f>
        <v>1.0872008188688285</v>
      </c>
      <c r="X8635" t="s">
        <v>48755</v>
      </c>
      <c r="Y8635" t="s">
        <v>53484</v>
      </c>
    </row>
    <row r="8636" spans="1:25" x14ac:dyDescent="0.3">
      <c r="A8636" s="29">
        <v>89.256299999999996</v>
      </c>
      <c r="B8636" s="29">
        <v>109.8125</v>
      </c>
      <c r="C8636" s="29">
        <v>124.58</v>
      </c>
      <c r="D8636" s="29">
        <v>78.887100000000004</v>
      </c>
      <c r="E8636" s="29">
        <v>99.816695999999993</v>
      </c>
      <c r="F8636" s="29">
        <v>178.90548999999999</v>
      </c>
      <c r="G8636" s="29">
        <v>140.86551</v>
      </c>
      <c r="H8636" s="29">
        <v>122.65949999999999</v>
      </c>
      <c r="I8636" s="11">
        <v>154.69101000000001</v>
      </c>
      <c r="J8636" s="10">
        <v>118.4615</v>
      </c>
      <c r="K8636" s="8">
        <v>129.55799999999999</v>
      </c>
      <c r="L8636" s="8">
        <v>122.662994</v>
      </c>
      <c r="M8636" s="1" t="s">
        <v>29240</v>
      </c>
      <c r="O8636" s="6" t="s">
        <v>12822</v>
      </c>
      <c r="P8636" s="4" t="s">
        <v>7789</v>
      </c>
      <c r="Q8636" s="3" t="s">
        <v>19389</v>
      </c>
      <c r="R8636" t="s">
        <v>41009</v>
      </c>
      <c r="S8636">
        <f>I8636/J8636</f>
        <v>1.3058336252706575</v>
      </c>
      <c r="T8636">
        <f>G8636/H8636</f>
        <v>1.1484272314822741</v>
      </c>
      <c r="U8636">
        <f>G8636/I8636</f>
        <v>0.91062505830170737</v>
      </c>
      <c r="V8636">
        <f>G8636/J8636</f>
        <v>1.1891248211444225</v>
      </c>
      <c r="W8636">
        <f>G8636/K8636</f>
        <v>1.0872775899597091</v>
      </c>
    </row>
    <row r="8637" spans="1:25" x14ac:dyDescent="0.3">
      <c r="A8637" s="29">
        <v>510.08850000000001</v>
      </c>
      <c r="B8637" s="29">
        <v>355.80450000000002</v>
      </c>
      <c r="C8637" s="29">
        <v>368.92599999999999</v>
      </c>
      <c r="D8637" s="29">
        <v>525.38153</v>
      </c>
      <c r="E8637" s="29">
        <v>445.20100000000002</v>
      </c>
      <c r="F8637" s="29">
        <v>296.46802000000002</v>
      </c>
      <c r="G8637" s="29">
        <v>341.39398</v>
      </c>
      <c r="H8637" s="29">
        <v>302.21197999999998</v>
      </c>
      <c r="I8637" s="11">
        <v>359.649</v>
      </c>
      <c r="J8637" s="10">
        <v>304.07299999999998</v>
      </c>
      <c r="K8637" s="8">
        <v>313.976</v>
      </c>
      <c r="L8637" s="8">
        <v>342.96447999999998</v>
      </c>
      <c r="M8637" s="1" t="s">
        <v>32888</v>
      </c>
      <c r="O8637" s="6" t="s">
        <v>12822</v>
      </c>
      <c r="P8637" s="4" t="s">
        <v>8026</v>
      </c>
      <c r="Q8637" s="3" t="s">
        <v>17648</v>
      </c>
      <c r="R8637" t="s">
        <v>39070</v>
      </c>
      <c r="S8637">
        <f>I8637/J8637</f>
        <v>1.1827719001687096</v>
      </c>
      <c r="T8637">
        <f>G8637/H8637</f>
        <v>1.1296507173540904</v>
      </c>
      <c r="U8637">
        <f>G8637/I8637</f>
        <v>0.94924212218023685</v>
      </c>
      <c r="V8637">
        <f>G8637/J8637</f>
        <v>1.122736908571297</v>
      </c>
      <c r="W8637">
        <f>G8637/K8637</f>
        <v>1.0873250821718858</v>
      </c>
      <c r="X8637" t="s">
        <v>49947</v>
      </c>
      <c r="Y8637" t="s">
        <v>52268</v>
      </c>
    </row>
    <row r="8638" spans="1:25" x14ac:dyDescent="0.3">
      <c r="A8638" s="29">
        <v>72.36</v>
      </c>
      <c r="B8638" s="29">
        <v>152.95400000000001</v>
      </c>
      <c r="C8638" s="29">
        <v>47.735199999999999</v>
      </c>
      <c r="D8638" s="29">
        <v>0.95784999999999998</v>
      </c>
      <c r="E8638" s="29">
        <v>108.66985</v>
      </c>
      <c r="F8638" s="29">
        <v>138.61000000000001</v>
      </c>
      <c r="G8638" s="29">
        <v>125.58459499999999</v>
      </c>
      <c r="H8638" s="29">
        <v>161.15299999999999</v>
      </c>
      <c r="I8638" s="11">
        <v>122.18899500000001</v>
      </c>
      <c r="J8638" s="10">
        <v>146.03699</v>
      </c>
      <c r="K8638" s="8">
        <v>115.4905</v>
      </c>
      <c r="L8638" s="8">
        <v>116.20825000000001</v>
      </c>
      <c r="M8638" s="1" t="s">
        <v>28684</v>
      </c>
      <c r="N8638" s="5" t="s">
        <v>6944</v>
      </c>
      <c r="P8638" s="4" t="s">
        <v>6943</v>
      </c>
      <c r="Q8638" s="3" t="s">
        <v>23031</v>
      </c>
      <c r="R8638" t="s">
        <v>39537</v>
      </c>
      <c r="S8638">
        <f>I8638/J8638</f>
        <v>0.83669894182289029</v>
      </c>
      <c r="T8638">
        <f>G8638/H8638</f>
        <v>0.77928797478172918</v>
      </c>
      <c r="U8638">
        <f>G8638/I8638</f>
        <v>1.0277897367107405</v>
      </c>
      <c r="V8638">
        <f>G8638/J8638</f>
        <v>0.85995058512230349</v>
      </c>
      <c r="W8638">
        <f>G8638/K8638</f>
        <v>1.0874019508098067</v>
      </c>
      <c r="X8638" t="s">
        <v>49799</v>
      </c>
      <c r="Y8638" t="s">
        <v>57214</v>
      </c>
    </row>
    <row r="8639" spans="1:25" x14ac:dyDescent="0.3">
      <c r="A8639" s="29">
        <v>425.34100000000001</v>
      </c>
      <c r="B8639" s="29">
        <v>398.875</v>
      </c>
      <c r="C8639" s="29">
        <v>427.02148</v>
      </c>
      <c r="D8639" s="29">
        <v>492.03899999999999</v>
      </c>
      <c r="E8639" s="29">
        <v>503.59746999999999</v>
      </c>
      <c r="F8639" s="29">
        <v>276.55450000000002</v>
      </c>
      <c r="G8639" s="29">
        <v>369.56599999999997</v>
      </c>
      <c r="H8639" s="29">
        <v>203.071</v>
      </c>
      <c r="I8639" s="11">
        <v>329.23899999999998</v>
      </c>
      <c r="J8639" s="10">
        <v>407.7115</v>
      </c>
      <c r="K8639" s="8">
        <v>339.77600000000001</v>
      </c>
      <c r="L8639" s="8">
        <v>391.73750000000001</v>
      </c>
      <c r="M8639" s="1" t="s">
        <v>30536</v>
      </c>
      <c r="O8639" s="6" t="s">
        <v>12822</v>
      </c>
      <c r="P8639" s="4" t="s">
        <v>5137</v>
      </c>
      <c r="Q8639" s="3" t="s">
        <v>15146</v>
      </c>
      <c r="R8639" t="s">
        <v>40624</v>
      </c>
      <c r="S8639">
        <f>I8639/J8639</f>
        <v>0.80752934366580287</v>
      </c>
      <c r="T8639">
        <f>G8639/H8639</f>
        <v>1.8198856557558685</v>
      </c>
      <c r="U8639">
        <f>G8639/I8639</f>
        <v>1.1224854892646376</v>
      </c>
      <c r="V8639">
        <f>G8639/J8639</f>
        <v>0.90643997042026037</v>
      </c>
      <c r="W8639">
        <f>G8639/K8639</f>
        <v>1.0876754096816725</v>
      </c>
      <c r="X8639" t="s">
        <v>30536</v>
      </c>
      <c r="Y8639" t="s">
        <v>55942</v>
      </c>
    </row>
    <row r="8640" spans="1:25" x14ac:dyDescent="0.3">
      <c r="A8640" s="29">
        <v>120.6015</v>
      </c>
      <c r="B8640" s="29">
        <v>124.2825</v>
      </c>
      <c r="C8640" s="29">
        <v>159.33750000000001</v>
      </c>
      <c r="D8640" s="29">
        <v>181.55399</v>
      </c>
      <c r="E8640" s="29">
        <v>127.33501</v>
      </c>
      <c r="F8640" s="29">
        <v>152.75899999999999</v>
      </c>
      <c r="G8640" s="29">
        <v>159.97149999999999</v>
      </c>
      <c r="H8640" s="29">
        <v>160.23500000000001</v>
      </c>
      <c r="I8640" s="11">
        <v>150.905</v>
      </c>
      <c r="J8640" s="10">
        <v>146.142</v>
      </c>
      <c r="K8640" s="8">
        <v>147.07650000000001</v>
      </c>
      <c r="L8640" s="8">
        <v>150.32550000000001</v>
      </c>
      <c r="M8640" s="1" t="s">
        <v>26765</v>
      </c>
      <c r="O8640" s="6" t="s">
        <v>12822</v>
      </c>
      <c r="P8640" s="4" t="s">
        <v>4822</v>
      </c>
      <c r="Q8640" s="3" t="s">
        <v>21017</v>
      </c>
      <c r="R8640" t="s">
        <v>36812</v>
      </c>
      <c r="S8640">
        <f>I8640/J8640</f>
        <v>1.0325915890024771</v>
      </c>
      <c r="T8640">
        <f>G8640/H8640</f>
        <v>0.99835554030018392</v>
      </c>
      <c r="U8640">
        <f>G8640/I8640</f>
        <v>1.0600808455650905</v>
      </c>
      <c r="V8640">
        <f>G8640/J8640</f>
        <v>1.0946305647931465</v>
      </c>
      <c r="W8640">
        <f>G8640/K8640</f>
        <v>1.0876754614095385</v>
      </c>
      <c r="X8640" t="s">
        <v>50778</v>
      </c>
      <c r="Y8640" t="s">
        <v>56303</v>
      </c>
    </row>
    <row r="8641" spans="1:25" x14ac:dyDescent="0.3">
      <c r="A8641" s="29">
        <v>261.44799999999998</v>
      </c>
      <c r="B8641" s="29">
        <v>498.67599999999999</v>
      </c>
      <c r="C8641" s="29">
        <v>386.64800000000002</v>
      </c>
      <c r="D8641" s="29">
        <v>421.17</v>
      </c>
      <c r="E8641" s="29">
        <v>424.19900000000001</v>
      </c>
      <c r="F8641" s="29">
        <v>599.4905</v>
      </c>
      <c r="G8641" s="29">
        <v>489.98052999999999</v>
      </c>
      <c r="H8641" s="29">
        <v>925.90049999999997</v>
      </c>
      <c r="I8641" s="11">
        <v>835.43299999999999</v>
      </c>
      <c r="J8641" s="10">
        <v>389.02199999999999</v>
      </c>
      <c r="K8641" s="8">
        <v>450.41399999999999</v>
      </c>
      <c r="L8641" s="8">
        <v>283.14699999999999</v>
      </c>
      <c r="M8641" s="1" t="s">
        <v>26584</v>
      </c>
      <c r="N8641" s="5" t="s">
        <v>6111</v>
      </c>
      <c r="O8641" s="6" t="s">
        <v>237</v>
      </c>
      <c r="P8641" s="4" t="s">
        <v>6110</v>
      </c>
      <c r="Q8641" s="3" t="s">
        <v>20844</v>
      </c>
      <c r="R8641" t="s">
        <v>36669</v>
      </c>
      <c r="S8641">
        <f>I8641/J8641</f>
        <v>2.1475212198795957</v>
      </c>
      <c r="T8641">
        <f>G8641/H8641</f>
        <v>0.52919350405362131</v>
      </c>
      <c r="U8641">
        <f>G8641/I8641</f>
        <v>0.58649889338821903</v>
      </c>
      <c r="V8641">
        <f>G8641/J8641</f>
        <v>1.2595188189871009</v>
      </c>
      <c r="W8641">
        <f>G8641/K8641</f>
        <v>1.0878448050016207</v>
      </c>
      <c r="X8641" t="s">
        <v>50865</v>
      </c>
      <c r="Y8641" t="s">
        <v>52326</v>
      </c>
    </row>
    <row r="8642" spans="1:25" x14ac:dyDescent="0.3">
      <c r="A8642" s="29">
        <v>110.2189</v>
      </c>
      <c r="B8642" s="29">
        <v>103.1776</v>
      </c>
      <c r="C8642" s="29">
        <v>134.03399999999999</v>
      </c>
      <c r="D8642" s="29">
        <v>119.062</v>
      </c>
      <c r="E8642" s="29">
        <v>130.36949999999999</v>
      </c>
      <c r="F8642" s="29">
        <v>201.89349999999999</v>
      </c>
      <c r="G8642" s="29">
        <v>138.37100000000001</v>
      </c>
      <c r="H8642" s="29">
        <v>138.55500000000001</v>
      </c>
      <c r="I8642" s="11">
        <v>155.874</v>
      </c>
      <c r="J8642" s="10">
        <v>137.2525</v>
      </c>
      <c r="K8642" s="8">
        <v>127.188</v>
      </c>
      <c r="L8642" s="8">
        <v>110.04875</v>
      </c>
      <c r="M8642" s="1" t="s">
        <v>27751</v>
      </c>
      <c r="N8642" s="5" t="s">
        <v>7545</v>
      </c>
      <c r="O8642" s="6" t="s">
        <v>1699</v>
      </c>
      <c r="P8642" s="4" t="s">
        <v>7545</v>
      </c>
      <c r="Q8642" s="3" t="s">
        <v>17107</v>
      </c>
      <c r="R8642" t="s">
        <v>38652</v>
      </c>
      <c r="S8642">
        <f>I8642/J8642</f>
        <v>1.1356733028542285</v>
      </c>
      <c r="T8642">
        <f>G8642/H8642</f>
        <v>0.99867200750604457</v>
      </c>
      <c r="U8642">
        <f>G8642/I8642</f>
        <v>0.8877105867559697</v>
      </c>
      <c r="V8642">
        <f>G8642/J8642</f>
        <v>1.0081492140398172</v>
      </c>
      <c r="W8642">
        <f>G8642/K8642</f>
        <v>1.0879249614743529</v>
      </c>
      <c r="X8642" t="s">
        <v>50143</v>
      </c>
      <c r="Y8642" t="s">
        <v>54775</v>
      </c>
    </row>
    <row r="8643" spans="1:25" x14ac:dyDescent="0.3">
      <c r="A8643" s="29">
        <v>135.6576</v>
      </c>
      <c r="B8643" s="29">
        <v>146.02600000000001</v>
      </c>
      <c r="C8643" s="29">
        <v>162.114</v>
      </c>
      <c r="D8643" s="29">
        <v>160.97101000000001</v>
      </c>
      <c r="E8643" s="29">
        <v>161.637</v>
      </c>
      <c r="F8643" s="29">
        <v>168.46899999999999</v>
      </c>
      <c r="G8643" s="29">
        <v>168.92949999999999</v>
      </c>
      <c r="H8643" s="29">
        <v>103.18235</v>
      </c>
      <c r="I8643" s="11">
        <v>144.97499999999999</v>
      </c>
      <c r="J8643" s="10">
        <v>147.40200999999999</v>
      </c>
      <c r="K8643" s="8">
        <v>155.2715</v>
      </c>
      <c r="L8643" s="8">
        <v>156.96399</v>
      </c>
      <c r="M8643" s="1" t="s">
        <v>27053</v>
      </c>
      <c r="O8643" s="6" t="s">
        <v>12822</v>
      </c>
      <c r="P8643" s="4" t="s">
        <v>6579</v>
      </c>
      <c r="Q8643" s="3" t="s">
        <v>16166</v>
      </c>
      <c r="R8643" t="s">
        <v>37304</v>
      </c>
      <c r="S8643">
        <f>I8643/J8643</f>
        <v>0.98353475641207333</v>
      </c>
      <c r="T8643">
        <f>G8643/H8643</f>
        <v>1.6371937642435939</v>
      </c>
      <c r="U8643">
        <f>G8643/I8643</f>
        <v>1.1652319365407828</v>
      </c>
      <c r="V8643">
        <f>G8643/J8643</f>
        <v>1.1460461088692073</v>
      </c>
      <c r="W8643">
        <f>G8643/K8643</f>
        <v>1.0879620535642407</v>
      </c>
      <c r="X8643" t="s">
        <v>50580</v>
      </c>
      <c r="Y8643" t="s">
        <v>56812</v>
      </c>
    </row>
    <row r="8644" spans="1:25" x14ac:dyDescent="0.3">
      <c r="A8644" s="29">
        <v>30.10735</v>
      </c>
      <c r="B8644" s="29">
        <v>33.941200000000002</v>
      </c>
      <c r="C8644" s="29">
        <v>33.4923</v>
      </c>
      <c r="D8644" s="29">
        <v>34.147649999999999</v>
      </c>
      <c r="E8644" s="29">
        <v>25.543600000000001</v>
      </c>
      <c r="F8644" s="29">
        <v>22.625</v>
      </c>
      <c r="G8644" s="29">
        <v>32.66825</v>
      </c>
      <c r="H8644" s="29">
        <v>48.039700000000003</v>
      </c>
      <c r="I8644" s="11">
        <v>36.611702000000001</v>
      </c>
      <c r="J8644" s="10">
        <v>32.226900000000001</v>
      </c>
      <c r="K8644" s="8">
        <v>30.02655</v>
      </c>
      <c r="L8644" s="8">
        <v>29.3048</v>
      </c>
      <c r="M8644" s="1" t="s">
        <v>25372</v>
      </c>
      <c r="N8644" s="5" t="s">
        <v>4637</v>
      </c>
      <c r="O8644" s="6" t="s">
        <v>962</v>
      </c>
      <c r="P8644" s="4" t="s">
        <v>4637</v>
      </c>
      <c r="Q8644" s="3" t="s">
        <v>14691</v>
      </c>
      <c r="R8644" t="s">
        <v>35102</v>
      </c>
      <c r="S8644">
        <f>I8644/J8644</f>
        <v>1.136060309865361</v>
      </c>
      <c r="T8644">
        <f>G8644/H8644</f>
        <v>0.68002610341030434</v>
      </c>
      <c r="U8644">
        <f>G8644/I8644</f>
        <v>0.89228984765581232</v>
      </c>
      <c r="V8644">
        <f>G8644/J8644</f>
        <v>1.0136950808175778</v>
      </c>
      <c r="W8644">
        <f>G8644/K8644</f>
        <v>1.0879788054238666</v>
      </c>
      <c r="X8644" t="s">
        <v>25372</v>
      </c>
      <c r="Y8644" t="s">
        <v>59807</v>
      </c>
    </row>
    <row r="8645" spans="1:25" x14ac:dyDescent="0.3">
      <c r="A8645" s="29">
        <v>196.19649999999999</v>
      </c>
      <c r="B8645" s="29">
        <v>331.96300000000002</v>
      </c>
      <c r="C8645" s="29">
        <v>287.40552000000002</v>
      </c>
      <c r="D8645" s="29">
        <v>269.65249999999997</v>
      </c>
      <c r="E8645" s="29">
        <v>303.93297999999999</v>
      </c>
      <c r="F8645" s="29">
        <v>275.66302000000002</v>
      </c>
      <c r="G8645" s="29">
        <v>304.32549999999998</v>
      </c>
      <c r="H8645" s="29">
        <v>258.63499999999999</v>
      </c>
      <c r="I8645" s="11">
        <v>281.11250000000001</v>
      </c>
      <c r="J8645" s="10">
        <v>262.65600000000001</v>
      </c>
      <c r="K8645" s="8">
        <v>279.70850000000002</v>
      </c>
      <c r="L8645" s="8">
        <v>271.54450000000003</v>
      </c>
      <c r="M8645" s="1" t="s">
        <v>30067</v>
      </c>
      <c r="N8645" s="5" t="s">
        <v>8618</v>
      </c>
      <c r="O8645" s="6" t="s">
        <v>2157</v>
      </c>
      <c r="P8645" s="4" t="s">
        <v>8618</v>
      </c>
      <c r="Q8645" s="3" t="s">
        <v>20291</v>
      </c>
      <c r="R8645" t="s">
        <v>41893</v>
      </c>
      <c r="S8645">
        <f>I8645/J8645</f>
        <v>1.0702687164961013</v>
      </c>
      <c r="T8645">
        <f>G8645/H8645</f>
        <v>1.1766601581379164</v>
      </c>
      <c r="U8645">
        <f>G8645/I8645</f>
        <v>1.0825754813464359</v>
      </c>
      <c r="V8645">
        <f>G8645/J8645</f>
        <v>1.1586466709307992</v>
      </c>
      <c r="W8645">
        <f>G8645/K8645</f>
        <v>1.0880094812992811</v>
      </c>
      <c r="X8645" t="s">
        <v>30067</v>
      </c>
      <c r="Y8645" t="s">
        <v>54664</v>
      </c>
    </row>
    <row r="8646" spans="1:25" x14ac:dyDescent="0.3">
      <c r="A8646" s="29">
        <v>21.547749</v>
      </c>
      <c r="B8646" s="29">
        <v>29.362202</v>
      </c>
      <c r="C8646" s="29">
        <v>25.813649999999999</v>
      </c>
      <c r="D8646" s="29">
        <v>23.31925</v>
      </c>
      <c r="E8646" s="29">
        <v>24.814948999999999</v>
      </c>
      <c r="F8646" s="29">
        <v>32.463999999999999</v>
      </c>
      <c r="G8646" s="29">
        <v>31.119202000000001</v>
      </c>
      <c r="H8646" s="29">
        <v>36.464550000000003</v>
      </c>
      <c r="I8646" s="11">
        <v>26.76735</v>
      </c>
      <c r="J8646" s="10">
        <v>37.424999999999997</v>
      </c>
      <c r="K8646" s="8">
        <v>28.5992</v>
      </c>
      <c r="L8646" s="8">
        <v>26.663150000000002</v>
      </c>
      <c r="M8646" s="1" t="s">
        <v>29000</v>
      </c>
      <c r="O8646" s="6" t="s">
        <v>12822</v>
      </c>
      <c r="P8646" s="4" t="s">
        <v>8865</v>
      </c>
      <c r="Q8646" s="3" t="s">
        <v>23575</v>
      </c>
      <c r="R8646" t="s">
        <v>39937</v>
      </c>
      <c r="S8646">
        <f>I8646/J8646</f>
        <v>0.71522645290581166</v>
      </c>
      <c r="T8646">
        <f>G8646/H8646</f>
        <v>0.85340973630553507</v>
      </c>
      <c r="U8646">
        <f>G8646/I8646</f>
        <v>1.1625806065972164</v>
      </c>
      <c r="V8646">
        <f>G8646/J8646</f>
        <v>0.83150840347361399</v>
      </c>
      <c r="W8646">
        <f>G8646/K8646</f>
        <v>1.0881144227810569</v>
      </c>
    </row>
    <row r="8647" spans="1:25" x14ac:dyDescent="0.3">
      <c r="A8647" s="29">
        <v>105.06100499999999</v>
      </c>
      <c r="B8647" s="29">
        <v>92.025149999999996</v>
      </c>
      <c r="C8647" s="29">
        <v>88.738349999999997</v>
      </c>
      <c r="D8647" s="29">
        <v>80.753699999999995</v>
      </c>
      <c r="E8647" s="29">
        <v>105.0455</v>
      </c>
      <c r="F8647" s="29">
        <v>160.92250000000001</v>
      </c>
      <c r="G8647" s="29">
        <v>114.179</v>
      </c>
      <c r="H8647" s="29">
        <v>148.76050000000001</v>
      </c>
      <c r="I8647" s="11">
        <v>98.987499999999997</v>
      </c>
      <c r="J8647" s="10">
        <v>73.153305000000003</v>
      </c>
      <c r="K8647" s="8">
        <v>104.92425</v>
      </c>
      <c r="L8647" s="8">
        <v>74.202449999999999</v>
      </c>
      <c r="M8647" s="1" t="s">
        <v>37731</v>
      </c>
      <c r="N8647" s="5" t="s">
        <v>13868</v>
      </c>
      <c r="P8647" s="4" t="s">
        <v>13867</v>
      </c>
      <c r="Q8647" s="3" t="s">
        <v>28170</v>
      </c>
      <c r="R8647" t="s">
        <v>45823</v>
      </c>
      <c r="S8647">
        <f>I8647/J8647</f>
        <v>1.3531514399793692</v>
      </c>
      <c r="T8647">
        <f>G8647/H8647</f>
        <v>0.76753573697318844</v>
      </c>
      <c r="U8647">
        <f>G8647/I8647</f>
        <v>1.1534688723323652</v>
      </c>
      <c r="V8647">
        <f>G8647/J8647</f>
        <v>1.5608180655679194</v>
      </c>
      <c r="W8647">
        <f>G8647/K8647</f>
        <v>1.0882041091549379</v>
      </c>
      <c r="X8647" t="s">
        <v>37731</v>
      </c>
      <c r="Y8647" t="s">
        <v>56192</v>
      </c>
    </row>
    <row r="8648" spans="1:25" x14ac:dyDescent="0.3">
      <c r="A8648" s="29">
        <v>153.69649999999999</v>
      </c>
      <c r="B8648" s="29">
        <v>165.20749000000001</v>
      </c>
      <c r="C8648" s="29">
        <v>197.14449999999999</v>
      </c>
      <c r="D8648" s="29">
        <v>254.999</v>
      </c>
      <c r="E8648" s="29">
        <v>193.75749999999999</v>
      </c>
      <c r="F8648" s="29">
        <v>108.14485000000001</v>
      </c>
      <c r="G8648" s="29">
        <v>150.19200000000001</v>
      </c>
      <c r="H8648" s="29">
        <v>116.395004</v>
      </c>
      <c r="I8648" s="11">
        <v>156.18549999999999</v>
      </c>
      <c r="J8648" s="10">
        <v>159.64949999999999</v>
      </c>
      <c r="K8648" s="8">
        <v>138.0155</v>
      </c>
      <c r="L8648" s="8">
        <v>173.52500000000001</v>
      </c>
      <c r="M8648" s="1" t="s">
        <v>30296</v>
      </c>
      <c r="O8648" s="6" t="s">
        <v>12822</v>
      </c>
      <c r="P8648" s="4" t="s">
        <v>10455</v>
      </c>
      <c r="Q8648" s="3" t="s">
        <v>25766</v>
      </c>
      <c r="R8648" t="s">
        <v>46923</v>
      </c>
      <c r="S8648">
        <f>I8648/J8648</f>
        <v>0.9783024688458154</v>
      </c>
      <c r="T8648">
        <f>G8648/H8648</f>
        <v>1.2903646620433984</v>
      </c>
      <c r="U8648">
        <f>G8648/I8648</f>
        <v>0.96162575911336212</v>
      </c>
      <c r="V8648">
        <f>G8648/J8648</f>
        <v>0.94076085424633349</v>
      </c>
      <c r="W8648">
        <f>G8648/K8648</f>
        <v>1.088225597849517</v>
      </c>
      <c r="X8648" t="s">
        <v>49139</v>
      </c>
      <c r="Y8648" t="s">
        <v>58468</v>
      </c>
    </row>
    <row r="8649" spans="1:25" x14ac:dyDescent="0.3">
      <c r="A8649" s="29">
        <v>83.422745000000006</v>
      </c>
      <c r="B8649" s="29">
        <v>235.31</v>
      </c>
      <c r="C8649" s="29">
        <v>158.1705</v>
      </c>
      <c r="D8649" s="29">
        <v>176.31549000000001</v>
      </c>
      <c r="E8649" s="29">
        <v>265.41998000000001</v>
      </c>
      <c r="F8649" s="29">
        <v>211.09950000000001</v>
      </c>
      <c r="G8649" s="29">
        <v>250.01348999999999</v>
      </c>
      <c r="H8649" s="29">
        <v>108.252</v>
      </c>
      <c r="I8649" s="11">
        <v>150.37148999999999</v>
      </c>
      <c r="J8649" s="10">
        <v>194.89499000000001</v>
      </c>
      <c r="K8649" s="8">
        <v>229.73799</v>
      </c>
      <c r="L8649" s="8">
        <v>144.7715</v>
      </c>
      <c r="M8649" s="1" t="s">
        <v>30763</v>
      </c>
      <c r="O8649" s="6" t="s">
        <v>12822</v>
      </c>
      <c r="P8649" s="4" t="s">
        <v>5177</v>
      </c>
      <c r="Q8649" s="3" t="s">
        <v>15059</v>
      </c>
      <c r="R8649" t="s">
        <v>40533</v>
      </c>
      <c r="S8649">
        <f>I8649/J8649</f>
        <v>0.77155133644020291</v>
      </c>
      <c r="T8649">
        <f>G8649/H8649</f>
        <v>2.3095507704245648</v>
      </c>
      <c r="U8649">
        <f>G8649/I8649</f>
        <v>1.6626389084792603</v>
      </c>
      <c r="V8649">
        <f>G8649/J8649</f>
        <v>1.2828112718546536</v>
      </c>
      <c r="W8649">
        <f>G8649/K8649</f>
        <v>1.088254885489335</v>
      </c>
      <c r="X8649" t="s">
        <v>51367</v>
      </c>
      <c r="Y8649" t="s">
        <v>54215</v>
      </c>
    </row>
    <row r="8650" spans="1:25" x14ac:dyDescent="0.3">
      <c r="A8650" s="29">
        <v>21.541550000000001</v>
      </c>
      <c r="B8650" s="29">
        <v>36.642499999999998</v>
      </c>
      <c r="C8650" s="29">
        <v>38.906548000000001</v>
      </c>
      <c r="D8650" s="29">
        <v>51.793349999999997</v>
      </c>
      <c r="E8650" s="29">
        <v>53.516953000000001</v>
      </c>
      <c r="F8650" s="29">
        <v>50.553449999999998</v>
      </c>
      <c r="G8650" s="29">
        <v>35.465350000000001</v>
      </c>
      <c r="H8650" s="29">
        <v>21.982151000000002</v>
      </c>
      <c r="I8650" s="11">
        <v>42.612250000000003</v>
      </c>
      <c r="J8650" s="10">
        <v>34.515746999999998</v>
      </c>
      <c r="K8650" s="8">
        <v>32.585299999999997</v>
      </c>
      <c r="L8650" s="8">
        <v>35.113349999999997</v>
      </c>
      <c r="M8650" s="1" t="s">
        <v>32350</v>
      </c>
      <c r="O8650" s="6" t="s">
        <v>12822</v>
      </c>
      <c r="P8650" s="4" t="s">
        <v>12227</v>
      </c>
      <c r="Q8650" s="3" t="s">
        <v>23686</v>
      </c>
      <c r="R8650" t="s">
        <v>44837</v>
      </c>
      <c r="S8650">
        <f>I8650/J8650</f>
        <v>1.2345741785626139</v>
      </c>
      <c r="T8650">
        <f>G8650/H8650</f>
        <v>1.6133703203112379</v>
      </c>
      <c r="U8650">
        <f>G8650/I8650</f>
        <v>0.83228062352961873</v>
      </c>
      <c r="V8650">
        <f>G8650/J8650</f>
        <v>1.0275121671276592</v>
      </c>
      <c r="W8650">
        <f>G8650/K8650</f>
        <v>1.0883849465863442</v>
      </c>
    </row>
    <row r="8651" spans="1:25" x14ac:dyDescent="0.3">
      <c r="A8651" s="29">
        <v>110.325</v>
      </c>
      <c r="B8651" s="29">
        <v>128.53061</v>
      </c>
      <c r="C8651" s="29">
        <v>134.01849999999999</v>
      </c>
      <c r="D8651" s="29">
        <v>130.6825</v>
      </c>
      <c r="E8651" s="29">
        <v>105.33735</v>
      </c>
      <c r="F8651" s="29">
        <v>82.010599999999997</v>
      </c>
      <c r="G8651" s="29">
        <v>120.538</v>
      </c>
      <c r="H8651" s="29">
        <v>142.24449999999999</v>
      </c>
      <c r="I8651" s="11">
        <v>113.00024999999999</v>
      </c>
      <c r="J8651" s="10">
        <v>111.50935</v>
      </c>
      <c r="K8651" s="8">
        <v>110.74854999999999</v>
      </c>
      <c r="L8651" s="8">
        <v>120.76085</v>
      </c>
      <c r="M8651" s="1" t="s">
        <v>29441</v>
      </c>
      <c r="O8651" s="6" t="s">
        <v>12822</v>
      </c>
      <c r="P8651" s="4" t="s">
        <v>9405</v>
      </c>
      <c r="Q8651" s="3" t="s">
        <v>16502</v>
      </c>
      <c r="R8651" t="s">
        <v>42555</v>
      </c>
      <c r="S8651">
        <f>I8651/J8651</f>
        <v>1.0133701792719623</v>
      </c>
      <c r="T8651">
        <f>G8651/H8651</f>
        <v>0.84740007522259209</v>
      </c>
      <c r="U8651">
        <f>G8651/I8651</f>
        <v>1.0667056046336181</v>
      </c>
      <c r="V8651">
        <f>G8651/J8651</f>
        <v>1.0809676497979765</v>
      </c>
      <c r="W8651">
        <f>G8651/K8651</f>
        <v>1.0883934823525907</v>
      </c>
      <c r="X8651" t="s">
        <v>49652</v>
      </c>
      <c r="Y8651" t="s">
        <v>60336</v>
      </c>
    </row>
    <row r="8652" spans="1:25" x14ac:dyDescent="0.3">
      <c r="A8652" s="29">
        <v>283.53649999999999</v>
      </c>
      <c r="B8652" s="29">
        <v>213.018</v>
      </c>
      <c r="C8652" s="29">
        <v>241.9265</v>
      </c>
      <c r="D8652" s="29">
        <v>227.29150000000001</v>
      </c>
      <c r="E8652" s="29">
        <v>347.32799999999997</v>
      </c>
      <c r="F8652" s="29">
        <v>202.25149999999999</v>
      </c>
      <c r="G8652" s="29">
        <v>273.01549999999997</v>
      </c>
      <c r="H8652" s="29">
        <v>180.07400000000001</v>
      </c>
      <c r="I8652" s="11">
        <v>281.75749999999999</v>
      </c>
      <c r="J8652" s="10">
        <v>302.68450000000001</v>
      </c>
      <c r="K8652" s="8">
        <v>250.83199999999999</v>
      </c>
      <c r="L8652" s="8">
        <v>311.16602</v>
      </c>
      <c r="M8652" s="1" t="s">
        <v>26668</v>
      </c>
      <c r="O8652" s="6" t="s">
        <v>12822</v>
      </c>
      <c r="P8652" s="4" t="s">
        <v>4914</v>
      </c>
      <c r="Q8652" s="3" t="s">
        <v>20887</v>
      </c>
      <c r="R8652" t="s">
        <v>36982</v>
      </c>
      <c r="S8652">
        <f>I8652/J8652</f>
        <v>0.93086200317492296</v>
      </c>
      <c r="T8652">
        <f>G8652/H8652</f>
        <v>1.5161294801026242</v>
      </c>
      <c r="U8652">
        <f>G8652/I8652</f>
        <v>0.96897331925503305</v>
      </c>
      <c r="V8652">
        <f>G8652/J8652</f>
        <v>0.90198044498479424</v>
      </c>
      <c r="W8652">
        <f>G8652/K8652</f>
        <v>1.0884396727690246</v>
      </c>
      <c r="X8652" t="s">
        <v>50706</v>
      </c>
      <c r="Y8652" t="s">
        <v>54339</v>
      </c>
    </row>
    <row r="8653" spans="1:25" x14ac:dyDescent="0.3">
      <c r="A8653" s="29">
        <v>6.8848500000000001</v>
      </c>
      <c r="B8653" s="29">
        <v>28.748847999999999</v>
      </c>
      <c r="C8653" s="29">
        <v>15.007199999999999</v>
      </c>
      <c r="D8653" s="29">
        <v>11.3749895</v>
      </c>
      <c r="E8653" s="29">
        <v>12.244645</v>
      </c>
      <c r="F8653" s="29">
        <v>40.935549999999999</v>
      </c>
      <c r="G8653" s="29">
        <v>21.427900000000001</v>
      </c>
      <c r="H8653" s="29">
        <v>22.408100000000001</v>
      </c>
      <c r="I8653" s="11">
        <v>22.873898000000001</v>
      </c>
      <c r="J8653" s="10">
        <v>14.943500500000001</v>
      </c>
      <c r="K8653" s="8">
        <v>19.68675</v>
      </c>
      <c r="L8653" s="8">
        <v>10.96538</v>
      </c>
      <c r="M8653" s="1" t="s">
        <v>29787</v>
      </c>
      <c r="O8653" s="6" t="s">
        <v>12822</v>
      </c>
      <c r="P8653" s="4" t="s">
        <v>9749</v>
      </c>
      <c r="Q8653" s="3" t="s">
        <v>19227</v>
      </c>
      <c r="R8653" t="s">
        <v>40899</v>
      </c>
      <c r="S8653">
        <f>I8653/J8653</f>
        <v>1.5306920891795064</v>
      </c>
      <c r="T8653">
        <f>G8653/H8653</f>
        <v>0.95625688924986951</v>
      </c>
      <c r="U8653">
        <f>G8653/I8653</f>
        <v>0.93678392725192705</v>
      </c>
      <c r="V8653">
        <f>G8653/J8653</f>
        <v>1.4339277467150351</v>
      </c>
      <c r="W8653">
        <f>G8653/K8653</f>
        <v>1.0884427343263872</v>
      </c>
    </row>
    <row r="8654" spans="1:25" x14ac:dyDescent="0.3">
      <c r="A8654" s="29">
        <v>20.876583</v>
      </c>
      <c r="B8654" s="29">
        <v>57.98995</v>
      </c>
      <c r="C8654" s="29">
        <v>45.499251999999998</v>
      </c>
      <c r="D8654" s="29">
        <v>72.067245</v>
      </c>
      <c r="E8654" s="29">
        <v>37.068150000000003</v>
      </c>
      <c r="F8654" s="29">
        <v>28.932200000000002</v>
      </c>
      <c r="G8654" s="29">
        <v>39.343000000000004</v>
      </c>
      <c r="H8654" s="29">
        <v>92.737750000000005</v>
      </c>
      <c r="I8654" s="11">
        <v>34.937550000000002</v>
      </c>
      <c r="J8654" s="10">
        <v>29.183499999999999</v>
      </c>
      <c r="K8654" s="8">
        <v>36.141150000000003</v>
      </c>
      <c r="L8654" s="8">
        <v>36.744950000000003</v>
      </c>
      <c r="M8654" s="1" t="s">
        <v>27491</v>
      </c>
      <c r="N8654" s="5" t="s">
        <v>5689</v>
      </c>
      <c r="O8654" s="6" t="s">
        <v>1556</v>
      </c>
      <c r="P8654" s="4" t="s">
        <v>5689</v>
      </c>
      <c r="Q8654" s="3" t="s">
        <v>16876</v>
      </c>
      <c r="R8654" t="s">
        <v>42864</v>
      </c>
      <c r="S8654">
        <f>I8654/J8654</f>
        <v>1.1971679202288965</v>
      </c>
      <c r="T8654">
        <f>G8654/H8654</f>
        <v>0.42423932001800779</v>
      </c>
      <c r="U8654">
        <f>G8654/I8654</f>
        <v>1.1260949894883872</v>
      </c>
      <c r="V8654">
        <f>G8654/J8654</f>
        <v>1.3481247965459937</v>
      </c>
      <c r="W8654">
        <f>G8654/K8654</f>
        <v>1.0885929197051007</v>
      </c>
      <c r="X8654" t="s">
        <v>50322</v>
      </c>
      <c r="Y8654" t="s">
        <v>57226</v>
      </c>
    </row>
    <row r="8655" spans="1:25" x14ac:dyDescent="0.3">
      <c r="A8655" s="29">
        <v>58.320999999999998</v>
      </c>
      <c r="B8655" s="29">
        <v>211.172</v>
      </c>
      <c r="C8655" s="29">
        <v>128.50925000000001</v>
      </c>
      <c r="D8655" s="29">
        <v>130.58894000000001</v>
      </c>
      <c r="E8655" s="29">
        <v>116.64349</v>
      </c>
      <c r="F8655" s="29">
        <v>213.72499999999999</v>
      </c>
      <c r="G8655" s="29">
        <v>191.607</v>
      </c>
      <c r="H8655" s="29">
        <v>429.16649999999998</v>
      </c>
      <c r="I8655" s="11">
        <v>263.09649999999999</v>
      </c>
      <c r="J8655" s="10">
        <v>137.30411000000001</v>
      </c>
      <c r="K8655" s="8">
        <v>176.00922</v>
      </c>
      <c r="L8655" s="8">
        <v>105.95425400000001</v>
      </c>
      <c r="M8655" s="1" t="s">
        <v>35688</v>
      </c>
      <c r="O8655" s="6" t="s">
        <v>12822</v>
      </c>
      <c r="P8655" s="4" t="s">
        <v>10994</v>
      </c>
      <c r="Q8655" s="3" t="s">
        <v>21292</v>
      </c>
      <c r="R8655" t="s">
        <v>47432</v>
      </c>
      <c r="S8655">
        <f>I8655/J8655</f>
        <v>1.9161589554748213</v>
      </c>
      <c r="T8655">
        <f>G8655/H8655</f>
        <v>0.44646308600508194</v>
      </c>
      <c r="U8655">
        <f>G8655/I8655</f>
        <v>0.72827650690906187</v>
      </c>
      <c r="V8655">
        <f>G8655/J8655</f>
        <v>1.3954935507757196</v>
      </c>
      <c r="W8655">
        <f>G8655/K8655</f>
        <v>1.0886191075672058</v>
      </c>
      <c r="X8655" t="s">
        <v>48834</v>
      </c>
      <c r="Y8655" t="s">
        <v>53032</v>
      </c>
    </row>
    <row r="8656" spans="1:25" x14ac:dyDescent="0.3">
      <c r="A8656" s="29">
        <v>19.564399999999999</v>
      </c>
      <c r="B8656" s="29">
        <v>26.984999999999999</v>
      </c>
      <c r="C8656" s="29">
        <v>29.031551</v>
      </c>
      <c r="D8656" s="29">
        <v>28.95485</v>
      </c>
      <c r="E8656" s="29">
        <v>19.949299</v>
      </c>
      <c r="F8656" s="29">
        <v>27.411750000000001</v>
      </c>
      <c r="G8656" s="29">
        <v>35.183700000000002</v>
      </c>
      <c r="H8656" s="29">
        <v>21.169550000000001</v>
      </c>
      <c r="I8656" s="11">
        <v>36.611249999999998</v>
      </c>
      <c r="J8656" s="10">
        <v>42.197749999999999</v>
      </c>
      <c r="K8656" s="8">
        <v>32.317050000000002</v>
      </c>
      <c r="L8656" s="8">
        <v>27.883049</v>
      </c>
      <c r="M8656" s="1" t="s">
        <v>37959</v>
      </c>
      <c r="N8656" s="5" t="s">
        <v>15834</v>
      </c>
      <c r="O8656" s="6" t="s">
        <v>15834</v>
      </c>
      <c r="P8656" s="4" t="s">
        <v>15833</v>
      </c>
      <c r="Q8656" s="3" t="s">
        <v>23755</v>
      </c>
      <c r="R8656" t="s">
        <v>46175</v>
      </c>
      <c r="S8656">
        <f>I8656/J8656</f>
        <v>0.86761142477975717</v>
      </c>
      <c r="T8656">
        <f>G8656/H8656</f>
        <v>1.6619956494115369</v>
      </c>
      <c r="U8656">
        <f>G8656/I8656</f>
        <v>0.96100788692000416</v>
      </c>
      <c r="V8656">
        <f>G8656/J8656</f>
        <v>0.83378142199524863</v>
      </c>
      <c r="W8656">
        <f>G8656/K8656</f>
        <v>1.0887039503915117</v>
      </c>
      <c r="X8656" t="s">
        <v>37959</v>
      </c>
      <c r="Y8656" t="s">
        <v>53516</v>
      </c>
    </row>
    <row r="8657" spans="1:25" x14ac:dyDescent="0.3">
      <c r="A8657" s="29">
        <v>24.390049000000001</v>
      </c>
      <c r="B8657" s="29">
        <v>30.019299</v>
      </c>
      <c r="C8657" s="29">
        <v>50.447000000000003</v>
      </c>
      <c r="D8657" s="29">
        <v>53.829099999999997</v>
      </c>
      <c r="E8657" s="29">
        <v>45.520653000000003</v>
      </c>
      <c r="F8657" s="29">
        <v>45.512700000000002</v>
      </c>
      <c r="G8657" s="29">
        <v>34.029249999999998</v>
      </c>
      <c r="H8657" s="29">
        <v>20.049648000000001</v>
      </c>
      <c r="I8657" s="11">
        <v>25.86665</v>
      </c>
      <c r="J8657" s="10">
        <v>30.648651000000001</v>
      </c>
      <c r="K8657" s="8">
        <v>31.2532</v>
      </c>
      <c r="L8657" s="8">
        <v>23.691700000000001</v>
      </c>
      <c r="M8657" s="1" t="s">
        <v>31191</v>
      </c>
      <c r="O8657" s="6" t="s">
        <v>12822</v>
      </c>
      <c r="P8657" s="4" t="s">
        <v>11323</v>
      </c>
      <c r="Q8657" s="3" t="s">
        <v>21593</v>
      </c>
      <c r="R8657" t="s">
        <v>43451</v>
      </c>
      <c r="S8657">
        <f>I8657/J8657</f>
        <v>0.84397352431596417</v>
      </c>
      <c r="T8657">
        <f>G8657/H8657</f>
        <v>1.6972492484656088</v>
      </c>
      <c r="U8657">
        <f>G8657/I8657</f>
        <v>1.3155646363174203</v>
      </c>
      <c r="V8657">
        <f>G8657/J8657</f>
        <v>1.1103017225782628</v>
      </c>
      <c r="W8657">
        <f>G8657/K8657</f>
        <v>1.0888245043707523</v>
      </c>
      <c r="X8657" t="s">
        <v>48638</v>
      </c>
      <c r="Y8657" t="s">
        <v>55776</v>
      </c>
    </row>
    <row r="8658" spans="1:25" x14ac:dyDescent="0.3">
      <c r="A8658" s="29">
        <v>60.955146999999997</v>
      </c>
      <c r="B8658" s="29">
        <v>40.524700000000003</v>
      </c>
      <c r="C8658" s="29">
        <v>64.92465</v>
      </c>
      <c r="D8658" s="29">
        <v>64.585700000000003</v>
      </c>
      <c r="E8658" s="29">
        <v>36.355452999999997</v>
      </c>
      <c r="F8658" s="29">
        <v>28.687000000000001</v>
      </c>
      <c r="G8658" s="29">
        <v>31.867401000000001</v>
      </c>
      <c r="H8658" s="29">
        <v>29.5913</v>
      </c>
      <c r="I8658" s="11">
        <v>25.539400000000001</v>
      </c>
      <c r="J8658" s="10">
        <v>27.407399999999999</v>
      </c>
      <c r="K8658" s="8">
        <v>29.264099999999999</v>
      </c>
      <c r="L8658" s="8">
        <v>39.492049999999999</v>
      </c>
      <c r="M8658" s="1" t="s">
        <v>35765</v>
      </c>
      <c r="O8658" s="6" t="s">
        <v>12822</v>
      </c>
      <c r="P8658" s="4" t="s">
        <v>11240</v>
      </c>
      <c r="Q8658" s="3" t="s">
        <v>21373</v>
      </c>
      <c r="R8658" t="s">
        <v>43275</v>
      </c>
      <c r="S8658">
        <f>I8658/J8658</f>
        <v>0.93184322482249327</v>
      </c>
      <c r="T8658">
        <f>G8658/H8658</f>
        <v>1.0769179116835015</v>
      </c>
      <c r="U8658">
        <f>G8658/I8658</f>
        <v>1.2477740667361019</v>
      </c>
      <c r="V8658">
        <f>G8658/J8658</f>
        <v>1.1627298101972461</v>
      </c>
      <c r="W8658">
        <f>G8658/K8658</f>
        <v>1.0889588608568177</v>
      </c>
      <c r="X8658" t="s">
        <v>48684</v>
      </c>
      <c r="Y8658" t="s">
        <v>56472</v>
      </c>
    </row>
    <row r="8659" spans="1:25" x14ac:dyDescent="0.3">
      <c r="A8659" s="29">
        <v>65.714749999999995</v>
      </c>
      <c r="B8659" s="29">
        <v>62.37565</v>
      </c>
      <c r="C8659" s="29">
        <v>74.465950000000007</v>
      </c>
      <c r="D8659" s="29">
        <v>53.297249999999998</v>
      </c>
      <c r="E8659" s="29">
        <v>155.91199</v>
      </c>
      <c r="F8659" s="29">
        <v>90.243650000000002</v>
      </c>
      <c r="G8659" s="29">
        <v>124.799995</v>
      </c>
      <c r="H8659" s="29">
        <v>14.184749999999999</v>
      </c>
      <c r="I8659" s="11">
        <v>90.67474</v>
      </c>
      <c r="J8659" s="10">
        <v>82.940703999999997</v>
      </c>
      <c r="K8659" s="8">
        <v>114.58240000000001</v>
      </c>
      <c r="L8659" s="8">
        <v>95.6785</v>
      </c>
      <c r="M8659" s="1" t="s">
        <v>27788</v>
      </c>
      <c r="N8659" s="5" t="s">
        <v>7505</v>
      </c>
      <c r="O8659" s="6" t="s">
        <v>126</v>
      </c>
      <c r="P8659" s="4" t="s">
        <v>7505</v>
      </c>
      <c r="Q8659" s="3" t="s">
        <v>15557</v>
      </c>
      <c r="R8659" t="s">
        <v>36047</v>
      </c>
      <c r="S8659">
        <f>I8659/J8659</f>
        <v>1.0932477737348361</v>
      </c>
      <c r="T8659">
        <f>G8659/H8659</f>
        <v>8.7981807927527811</v>
      </c>
      <c r="U8659">
        <f>G8659/I8659</f>
        <v>1.3763479773970126</v>
      </c>
      <c r="V8659">
        <f>G8659/J8659</f>
        <v>1.5046893621737283</v>
      </c>
      <c r="W8659">
        <f>G8659/K8659</f>
        <v>1.0891724645320746</v>
      </c>
      <c r="X8659" t="s">
        <v>27788</v>
      </c>
      <c r="Y8659" t="s">
        <v>60251</v>
      </c>
    </row>
    <row r="8660" spans="1:25" x14ac:dyDescent="0.3">
      <c r="A8660" s="29">
        <v>130.52680000000001</v>
      </c>
      <c r="B8660" s="29">
        <v>94.430300000000003</v>
      </c>
      <c r="C8660" s="29">
        <v>86.103350000000006</v>
      </c>
      <c r="D8660" s="29">
        <v>82.4572</v>
      </c>
      <c r="E8660" s="29">
        <v>82.684799999999996</v>
      </c>
      <c r="F8660" s="29">
        <v>88.693650000000005</v>
      </c>
      <c r="G8660" s="29">
        <v>75.531906000000006</v>
      </c>
      <c r="H8660" s="29">
        <v>73.520600000000002</v>
      </c>
      <c r="I8660" s="11">
        <v>72.248900000000006</v>
      </c>
      <c r="J8660" s="10">
        <v>74.41225</v>
      </c>
      <c r="K8660" s="8">
        <v>69.346249999999998</v>
      </c>
      <c r="L8660" s="8">
        <v>81.970200000000006</v>
      </c>
      <c r="M8660" s="1" t="s">
        <v>29260</v>
      </c>
      <c r="N8660" s="5" t="s">
        <v>7809</v>
      </c>
      <c r="O8660" s="6" t="s">
        <v>451</v>
      </c>
      <c r="P8660" s="4" t="s">
        <v>7809</v>
      </c>
      <c r="Q8660" s="3" t="s">
        <v>23153</v>
      </c>
      <c r="R8660" t="s">
        <v>39361</v>
      </c>
      <c r="S8660">
        <f>I8660/J8660</f>
        <v>0.97092750185621324</v>
      </c>
      <c r="T8660">
        <f>G8660/H8660</f>
        <v>1.0273570400676817</v>
      </c>
      <c r="U8660">
        <f>G8660/I8660</f>
        <v>1.0454402212352023</v>
      </c>
      <c r="V8660">
        <f>G8660/J8660</f>
        <v>1.0150466623439018</v>
      </c>
      <c r="W8660">
        <f>G8660/K8660</f>
        <v>1.0891995745984824</v>
      </c>
      <c r="X8660" t="s">
        <v>29260</v>
      </c>
      <c r="Y8660" t="s">
        <v>58010</v>
      </c>
    </row>
    <row r="8661" spans="1:25" x14ac:dyDescent="0.3">
      <c r="A8661" s="29">
        <v>36.73715</v>
      </c>
      <c r="B8661" s="29">
        <v>72.6875</v>
      </c>
      <c r="C8661" s="29">
        <v>32.502400000000002</v>
      </c>
      <c r="D8661" s="29">
        <v>30.138500000000001</v>
      </c>
      <c r="E8661" s="29">
        <v>50.256104000000001</v>
      </c>
      <c r="F8661" s="29">
        <v>69.520004</v>
      </c>
      <c r="G8661" s="29">
        <v>37.172699999999999</v>
      </c>
      <c r="H8661" s="29">
        <v>59.888350000000003</v>
      </c>
      <c r="I8661" s="11">
        <v>58.097450000000002</v>
      </c>
      <c r="J8661" s="10">
        <v>21.205894000000001</v>
      </c>
      <c r="K8661" s="8">
        <v>34.123199999999997</v>
      </c>
      <c r="L8661" s="8">
        <v>27.938199999999998</v>
      </c>
      <c r="M8661" s="1" t="s">
        <v>30210</v>
      </c>
      <c r="O8661" s="6" t="s">
        <v>12822</v>
      </c>
      <c r="P8661" s="4" t="s">
        <v>10259</v>
      </c>
      <c r="Q8661" s="3" t="s">
        <v>19182</v>
      </c>
      <c r="R8661" t="s">
        <v>40854</v>
      </c>
      <c r="S8661">
        <f>I8661/J8661</f>
        <v>2.7396840708531318</v>
      </c>
      <c r="T8661">
        <f>G8661/H8661</f>
        <v>0.62070001928588781</v>
      </c>
      <c r="U8661">
        <f>G8661/I8661</f>
        <v>0.63983358994241568</v>
      </c>
      <c r="V8661">
        <f>G8661/J8661</f>
        <v>1.7529418943620108</v>
      </c>
      <c r="W8661">
        <f>G8661/K8661</f>
        <v>1.0893673512449009</v>
      </c>
    </row>
    <row r="8662" spans="1:25" x14ac:dyDescent="0.3">
      <c r="A8662" s="29">
        <v>295.66802999999999</v>
      </c>
      <c r="B8662" s="29">
        <v>48.662199999999999</v>
      </c>
      <c r="C8662" s="29">
        <v>43.710700000000003</v>
      </c>
      <c r="D8662" s="29">
        <v>44.18535</v>
      </c>
      <c r="E8662" s="29">
        <v>43.061399999999999</v>
      </c>
      <c r="F8662" s="29">
        <v>63.594200000000001</v>
      </c>
      <c r="G8662" s="29">
        <v>56.049500000000002</v>
      </c>
      <c r="H8662" s="29">
        <v>67.294250000000005</v>
      </c>
      <c r="I8662" s="11">
        <v>45.8508</v>
      </c>
      <c r="J8662" s="10">
        <v>54.784100000000002</v>
      </c>
      <c r="K8662" s="8">
        <v>51.450949999999999</v>
      </c>
      <c r="L8662" s="8">
        <v>36.753951999999998</v>
      </c>
      <c r="M8662" s="1" t="s">
        <v>35666</v>
      </c>
      <c r="N8662" s="5" t="s">
        <v>11064</v>
      </c>
      <c r="O8662" s="6" t="s">
        <v>749</v>
      </c>
      <c r="P8662" s="4" t="s">
        <v>11064</v>
      </c>
      <c r="Q8662" s="3" t="s">
        <v>18461</v>
      </c>
      <c r="R8662" t="s">
        <v>34187</v>
      </c>
      <c r="S8662">
        <f>I8662/J8662</f>
        <v>0.83693626435407353</v>
      </c>
      <c r="T8662">
        <f>G8662/H8662</f>
        <v>0.83290177095368467</v>
      </c>
      <c r="U8662">
        <f>G8662/I8662</f>
        <v>1.222432323972537</v>
      </c>
      <c r="V8662">
        <f>G8662/J8662</f>
        <v>1.0230979426512437</v>
      </c>
      <c r="W8662">
        <f>G8662/K8662</f>
        <v>1.0893773584355586</v>
      </c>
      <c r="X8662" t="s">
        <v>35666</v>
      </c>
      <c r="Y8662" t="s">
        <v>55924</v>
      </c>
    </row>
    <row r="8663" spans="1:25" x14ac:dyDescent="0.3">
      <c r="A8663" s="29">
        <v>455.35899999999998</v>
      </c>
      <c r="B8663" s="29">
        <v>631.66899999999998</v>
      </c>
      <c r="C8663" s="29">
        <v>511.14251999999999</v>
      </c>
      <c r="D8663" s="29">
        <v>474.18151999999998</v>
      </c>
      <c r="E8663" s="29">
        <v>685.14350000000002</v>
      </c>
      <c r="F8663" s="29">
        <v>597.60500000000002</v>
      </c>
      <c r="G8663" s="29">
        <v>584.92499999999995</v>
      </c>
      <c r="H8663" s="29">
        <v>629.03503000000001</v>
      </c>
      <c r="I8663" s="11">
        <v>520.81550000000004</v>
      </c>
      <c r="J8663" s="10">
        <v>517.59050000000002</v>
      </c>
      <c r="K8663" s="8">
        <v>536.93349999999998</v>
      </c>
      <c r="L8663" s="8">
        <v>398.68549999999999</v>
      </c>
      <c r="M8663" s="1" t="s">
        <v>30349</v>
      </c>
      <c r="O8663" s="6" t="s">
        <v>12822</v>
      </c>
      <c r="P8663" s="4" t="s">
        <v>10406</v>
      </c>
      <c r="Q8663" s="3" t="s">
        <v>15664</v>
      </c>
      <c r="R8663" t="s">
        <v>36157</v>
      </c>
      <c r="S8663">
        <f>I8663/J8663</f>
        <v>1.0062307944214588</v>
      </c>
      <c r="T8663">
        <f>G8663/H8663</f>
        <v>0.92987667157423637</v>
      </c>
      <c r="U8663">
        <f>G8663/I8663</f>
        <v>1.1230944547541306</v>
      </c>
      <c r="V8663">
        <f>G8663/J8663</f>
        <v>1.1300922254175838</v>
      </c>
      <c r="W8663">
        <f>G8663/K8663</f>
        <v>1.0893807147440047</v>
      </c>
      <c r="X8663" t="s">
        <v>49176</v>
      </c>
      <c r="Y8663" t="s">
        <v>53600</v>
      </c>
    </row>
    <row r="8664" spans="1:25" x14ac:dyDescent="0.3">
      <c r="A8664" s="29">
        <v>80.147750000000002</v>
      </c>
      <c r="B8664" s="29">
        <v>117.711</v>
      </c>
      <c r="C8664" s="29">
        <v>116.05</v>
      </c>
      <c r="D8664" s="29">
        <v>165.94749999999999</v>
      </c>
      <c r="E8664" s="29">
        <v>172.0675</v>
      </c>
      <c r="F8664" s="29">
        <v>92.212500000000006</v>
      </c>
      <c r="G8664" s="29">
        <v>113.41499</v>
      </c>
      <c r="H8664" s="29">
        <v>65.625243999999995</v>
      </c>
      <c r="I8664" s="11">
        <v>90.101550000000003</v>
      </c>
      <c r="J8664" s="10">
        <v>110.84050000000001</v>
      </c>
      <c r="K8664" s="8">
        <v>104.09885</v>
      </c>
      <c r="L8664" s="8">
        <v>113.59699999999999</v>
      </c>
      <c r="M8664" s="1" t="s">
        <v>35545</v>
      </c>
      <c r="N8664" s="5" t="s">
        <v>9371</v>
      </c>
      <c r="O8664" s="6" t="s">
        <v>2307</v>
      </c>
      <c r="P8664" s="4" t="s">
        <v>9371</v>
      </c>
      <c r="Q8664" s="3" t="s">
        <v>21123</v>
      </c>
      <c r="R8664" t="s">
        <v>47308</v>
      </c>
      <c r="S8664">
        <f>I8664/J8664</f>
        <v>0.81289375273478559</v>
      </c>
      <c r="T8664">
        <f>G8664/H8664</f>
        <v>1.7282219933536553</v>
      </c>
      <c r="U8664">
        <f>G8664/I8664</f>
        <v>1.2587462701807017</v>
      </c>
      <c r="V8664">
        <f>G8664/J8664</f>
        <v>1.0232269793081048</v>
      </c>
      <c r="W8664">
        <f>G8664/K8664</f>
        <v>1.0894932076579136</v>
      </c>
      <c r="X8664" t="s">
        <v>35545</v>
      </c>
      <c r="Y8664" t="s">
        <v>53707</v>
      </c>
    </row>
    <row r="8665" spans="1:25" x14ac:dyDescent="0.3">
      <c r="A8665" s="29">
        <v>76.358750000000001</v>
      </c>
      <c r="B8665" s="29">
        <v>130.75749999999999</v>
      </c>
      <c r="C8665" s="29">
        <v>117.86050400000001</v>
      </c>
      <c r="D8665" s="29">
        <v>105.16849999999999</v>
      </c>
      <c r="E8665" s="29">
        <v>145.60050000000001</v>
      </c>
      <c r="F8665" s="29">
        <v>214.50700000000001</v>
      </c>
      <c r="G8665" s="29">
        <v>139.14949999999999</v>
      </c>
      <c r="H8665" s="29">
        <v>90.825299999999999</v>
      </c>
      <c r="I8665" s="11">
        <v>150.12799000000001</v>
      </c>
      <c r="J8665" s="10">
        <v>145.86799999999999</v>
      </c>
      <c r="K8665" s="8">
        <v>127.716995</v>
      </c>
      <c r="L8665" s="8">
        <v>144.14599999999999</v>
      </c>
      <c r="M8665" s="1" t="s">
        <v>26331</v>
      </c>
      <c r="N8665" s="5" t="s">
        <v>5777</v>
      </c>
      <c r="O8665" s="6" t="s">
        <v>204</v>
      </c>
      <c r="P8665" s="4" t="s">
        <v>5777</v>
      </c>
      <c r="Q8665" s="3" t="s">
        <v>20320</v>
      </c>
      <c r="R8665" t="s">
        <v>36274</v>
      </c>
      <c r="S8665">
        <f>I8665/J8665</f>
        <v>1.0292044176927087</v>
      </c>
      <c r="T8665">
        <f>G8665/H8665</f>
        <v>1.5320565965650539</v>
      </c>
      <c r="U8665">
        <f>G8665/I8665</f>
        <v>0.92687246395558864</v>
      </c>
      <c r="V8665">
        <f>G8665/J8665</f>
        <v>0.9539412345408177</v>
      </c>
      <c r="W8665">
        <f>G8665/K8665</f>
        <v>1.0895143594632803</v>
      </c>
      <c r="X8665" t="s">
        <v>26331</v>
      </c>
      <c r="Y8665" t="s">
        <v>60397</v>
      </c>
    </row>
    <row r="8666" spans="1:25" x14ac:dyDescent="0.3">
      <c r="A8666" s="29">
        <v>131.54495</v>
      </c>
      <c r="B8666" s="29">
        <v>103.93495</v>
      </c>
      <c r="C8666" s="29">
        <v>98.293499999999995</v>
      </c>
      <c r="D8666" s="29">
        <v>94.580699999999993</v>
      </c>
      <c r="E8666" s="29">
        <v>95.620056000000005</v>
      </c>
      <c r="F8666" s="29">
        <v>110.10250000000001</v>
      </c>
      <c r="G8666" s="29">
        <v>106.54195</v>
      </c>
      <c r="H8666" s="29">
        <v>78.795749999999998</v>
      </c>
      <c r="I8666" s="11">
        <v>95.482500000000002</v>
      </c>
      <c r="J8666" s="10">
        <v>112.16450500000001</v>
      </c>
      <c r="K8666" s="8">
        <v>97.777150000000006</v>
      </c>
      <c r="L8666" s="8">
        <v>104.649</v>
      </c>
      <c r="M8666" s="1" t="s">
        <v>37657</v>
      </c>
      <c r="N8666" s="5" t="s">
        <v>13875</v>
      </c>
      <c r="O8666" s="6" t="s">
        <v>12822</v>
      </c>
      <c r="P8666" s="4" t="s">
        <v>13874</v>
      </c>
      <c r="Q8666" s="3" t="s">
        <v>28438</v>
      </c>
      <c r="R8666" t="s">
        <v>45743</v>
      </c>
      <c r="S8666">
        <f>I8666/J8666</f>
        <v>0.85127197770809937</v>
      </c>
      <c r="T8666">
        <f>G8666/H8666</f>
        <v>1.3521281287379079</v>
      </c>
      <c r="U8666">
        <f>G8666/I8666</f>
        <v>1.1158269840023041</v>
      </c>
      <c r="V8666">
        <f>G8666/J8666</f>
        <v>0.94987224345170507</v>
      </c>
      <c r="W8666">
        <f>G8666/K8666</f>
        <v>1.0896405755332406</v>
      </c>
      <c r="X8666" t="s">
        <v>47855</v>
      </c>
      <c r="Y8666" t="s">
        <v>58881</v>
      </c>
    </row>
    <row r="8667" spans="1:25" x14ac:dyDescent="0.3">
      <c r="A8667" s="29">
        <v>20.024699999999999</v>
      </c>
      <c r="B8667" s="29">
        <v>27.233398000000001</v>
      </c>
      <c r="C8667" s="29">
        <v>33.924550000000004</v>
      </c>
      <c r="D8667" s="29">
        <v>35.730697999999997</v>
      </c>
      <c r="E8667" s="29">
        <v>53.359050000000003</v>
      </c>
      <c r="F8667" s="29">
        <v>37.521850000000001</v>
      </c>
      <c r="G8667" s="29">
        <v>28.571999000000002</v>
      </c>
      <c r="H8667" s="29">
        <v>16.006799999999998</v>
      </c>
      <c r="I8667" s="11">
        <v>37.01455</v>
      </c>
      <c r="J8667" s="10">
        <v>33.061300000000003</v>
      </c>
      <c r="K8667" s="8">
        <v>26.213149999999999</v>
      </c>
      <c r="L8667" s="8">
        <v>26.88485</v>
      </c>
      <c r="M8667" s="1" t="s">
        <v>32601</v>
      </c>
      <c r="O8667" s="6" t="s">
        <v>12822</v>
      </c>
      <c r="P8667" s="4" t="s">
        <v>12241</v>
      </c>
      <c r="Q8667" s="3" t="s">
        <v>28143</v>
      </c>
      <c r="R8667" t="s">
        <v>45332</v>
      </c>
      <c r="S8667">
        <f>I8667/J8667</f>
        <v>1.1195733380115118</v>
      </c>
      <c r="T8667">
        <f>G8667/H8667</f>
        <v>1.7849913161906192</v>
      </c>
      <c r="U8667">
        <f>G8667/I8667</f>
        <v>0.77191263975922986</v>
      </c>
      <c r="V8667">
        <f>G8667/J8667</f>
        <v>0.86421281074851863</v>
      </c>
      <c r="W8667">
        <f>G8667/K8667</f>
        <v>1.0899872392291656</v>
      </c>
      <c r="X8667" t="s">
        <v>32601</v>
      </c>
      <c r="Y8667" t="s">
        <v>57570</v>
      </c>
    </row>
    <row r="8668" spans="1:25" x14ac:dyDescent="0.3">
      <c r="A8668" s="29">
        <v>105.78449999999999</v>
      </c>
      <c r="B8668" s="29">
        <v>95.035700000000006</v>
      </c>
      <c r="C8668" s="29">
        <v>132.62299999999999</v>
      </c>
      <c r="D8668" s="29">
        <v>110.79234</v>
      </c>
      <c r="E8668" s="29">
        <v>131.31100000000001</v>
      </c>
      <c r="F8668" s="29">
        <v>117.58199999999999</v>
      </c>
      <c r="G8668" s="29">
        <v>167.33449999999999</v>
      </c>
      <c r="H8668" s="29">
        <v>99.347449999999995</v>
      </c>
      <c r="I8668" s="11">
        <v>149.24799999999999</v>
      </c>
      <c r="J8668" s="10">
        <v>153.0865</v>
      </c>
      <c r="K8668" s="8">
        <v>153.46199999999999</v>
      </c>
      <c r="L8668" s="8">
        <v>164.34700000000001</v>
      </c>
      <c r="M8668" s="1" t="s">
        <v>35478</v>
      </c>
      <c r="O8668" s="6" t="s">
        <v>12822</v>
      </c>
      <c r="P8668" s="4" t="s">
        <v>10891</v>
      </c>
      <c r="Q8668" s="3" t="s">
        <v>21050</v>
      </c>
      <c r="R8668" t="s">
        <v>43034</v>
      </c>
      <c r="S8668">
        <f>I8668/J8668</f>
        <v>0.97492594056301496</v>
      </c>
      <c r="T8668">
        <f>G8668/H8668</f>
        <v>1.6843361354518913</v>
      </c>
      <c r="U8668">
        <f>G8668/I8668</f>
        <v>1.1211842034734134</v>
      </c>
      <c r="V8668">
        <f>G8668/J8668</f>
        <v>1.0930715641157123</v>
      </c>
      <c r="W8668">
        <f>G8668/K8668</f>
        <v>1.0903969712371793</v>
      </c>
      <c r="X8668" t="s">
        <v>48880</v>
      </c>
      <c r="Y8668" t="s">
        <v>56612</v>
      </c>
    </row>
    <row r="8669" spans="1:25" x14ac:dyDescent="0.3">
      <c r="A8669" s="29">
        <v>104.05670000000001</v>
      </c>
      <c r="B8669" s="29">
        <v>154.21700999999999</v>
      </c>
      <c r="C8669" s="29">
        <v>110.81144999999999</v>
      </c>
      <c r="D8669" s="29">
        <v>96.674350000000004</v>
      </c>
      <c r="E8669" s="29">
        <v>164.9265</v>
      </c>
      <c r="F8669" s="29">
        <v>167.22</v>
      </c>
      <c r="G8669" s="29">
        <v>147.29300000000001</v>
      </c>
      <c r="H8669" s="29">
        <v>152.33799999999999</v>
      </c>
      <c r="I8669" s="11">
        <v>158.16200000000001</v>
      </c>
      <c r="J8669" s="10">
        <v>122.509995</v>
      </c>
      <c r="K8669" s="8">
        <v>135.08015</v>
      </c>
      <c r="L8669" s="8">
        <v>129.64964000000001</v>
      </c>
      <c r="O8669" s="6" t="s">
        <v>12822</v>
      </c>
      <c r="P8669" s="4" t="s">
        <v>10607</v>
      </c>
      <c r="Q8669" s="3" t="s">
        <v>25944</v>
      </c>
      <c r="R8669" t="s">
        <v>47061</v>
      </c>
      <c r="S8669">
        <f>I8669/J8669</f>
        <v>1.291013031222473</v>
      </c>
      <c r="T8669">
        <f>G8669/H8669</f>
        <v>0.9668828526040778</v>
      </c>
      <c r="U8669">
        <f>G8669/I8669</f>
        <v>0.93127932120231161</v>
      </c>
      <c r="V8669">
        <f>G8669/J8669</f>
        <v>1.2022937393802033</v>
      </c>
      <c r="W8669">
        <f>G8669/K8669</f>
        <v>1.0904118776889129</v>
      </c>
      <c r="X8669" t="s">
        <v>49073</v>
      </c>
      <c r="Y8669" t="s">
        <v>56084</v>
      </c>
    </row>
    <row r="8670" spans="1:25" x14ac:dyDescent="0.3">
      <c r="A8670" s="29">
        <v>16.798199</v>
      </c>
      <c r="B8670" s="29">
        <v>15.469099999999999</v>
      </c>
      <c r="C8670" s="29">
        <v>19.620152000000001</v>
      </c>
      <c r="D8670" s="29">
        <v>23.392101</v>
      </c>
      <c r="E8670" s="29">
        <v>18.351849999999999</v>
      </c>
      <c r="F8670" s="29">
        <v>17.384699999999999</v>
      </c>
      <c r="G8670" s="29">
        <v>15.475401</v>
      </c>
      <c r="H8670" s="29">
        <v>7.5355699999999999</v>
      </c>
      <c r="I8670" s="11">
        <v>4.2294049999999999</v>
      </c>
      <c r="J8670" s="10">
        <v>10.844950000000001</v>
      </c>
      <c r="K8670" s="8">
        <v>14.189199</v>
      </c>
      <c r="L8670" s="8">
        <v>20.7193</v>
      </c>
      <c r="M8670" s="1" t="s">
        <v>24610</v>
      </c>
      <c r="N8670" s="5" t="s">
        <v>3709</v>
      </c>
      <c r="O8670" s="6" t="s">
        <v>669</v>
      </c>
      <c r="P8670" s="4" t="s">
        <v>3709</v>
      </c>
      <c r="Q8670" s="3" t="s">
        <v>18169</v>
      </c>
      <c r="R8670" t="s">
        <v>33929</v>
      </c>
      <c r="S8670">
        <f>I8670/J8670</f>
        <v>0.38998842779358128</v>
      </c>
      <c r="T8670">
        <f>G8670/H8670</f>
        <v>2.0536470366541617</v>
      </c>
      <c r="U8670">
        <f>G8670/I8670</f>
        <v>3.6590019163452072</v>
      </c>
      <c r="V8670">
        <f>G8670/J8670</f>
        <v>1.4269684046491684</v>
      </c>
      <c r="W8670">
        <f>G8670/K8670</f>
        <v>1.0906465544672395</v>
      </c>
      <c r="X8670" t="s">
        <v>52006</v>
      </c>
      <c r="Y8670" t="s">
        <v>53356</v>
      </c>
    </row>
    <row r="8671" spans="1:25" x14ac:dyDescent="0.3">
      <c r="A8671" s="29">
        <v>440.7165</v>
      </c>
      <c r="B8671" s="29">
        <v>434.06403</v>
      </c>
      <c r="C8671" s="29">
        <v>543.03796</v>
      </c>
      <c r="D8671" s="29">
        <v>380.36047000000002</v>
      </c>
      <c r="E8671" s="29">
        <v>838.30600000000004</v>
      </c>
      <c r="F8671" s="29">
        <v>281.85300000000001</v>
      </c>
      <c r="G8671" s="29">
        <v>423.85602</v>
      </c>
      <c r="H8671" s="29">
        <v>188.363</v>
      </c>
      <c r="I8671" s="11">
        <v>465.28100000000001</v>
      </c>
      <c r="J8671" s="10">
        <v>450.16050000000001</v>
      </c>
      <c r="K8671" s="8">
        <v>388.6275</v>
      </c>
      <c r="L8671" s="8">
        <v>399.68349999999998</v>
      </c>
      <c r="N8671" s="5" t="s">
        <v>4624</v>
      </c>
      <c r="Q8671" s="3" t="s">
        <v>14676</v>
      </c>
      <c r="R8671" t="s">
        <v>35085</v>
      </c>
      <c r="S8671">
        <f>I8671/J8671</f>
        <v>1.0335891309877254</v>
      </c>
      <c r="T8671">
        <f>G8671/H8671</f>
        <v>2.2502084804340554</v>
      </c>
      <c r="U8671">
        <f>G8671/I8671</f>
        <v>0.91096782374522067</v>
      </c>
      <c r="V8671">
        <f>G8671/J8671</f>
        <v>0.94156644130260203</v>
      </c>
      <c r="W8671">
        <f>G8671/K8671</f>
        <v>1.0906485516336337</v>
      </c>
      <c r="X8671" t="s">
        <v>51649</v>
      </c>
      <c r="Y8671" t="s">
        <v>56408</v>
      </c>
    </row>
    <row r="8672" spans="1:25" x14ac:dyDescent="0.3">
      <c r="A8672" s="29">
        <v>833.97450000000003</v>
      </c>
      <c r="B8672" s="29">
        <v>837.77650000000006</v>
      </c>
      <c r="C8672" s="29">
        <v>862.17345999999998</v>
      </c>
      <c r="D8672" s="29">
        <v>1077.3998999999999</v>
      </c>
      <c r="E8672" s="29">
        <v>828.05346999999995</v>
      </c>
      <c r="F8672" s="29">
        <v>517.16499999999996</v>
      </c>
      <c r="G8672" s="29">
        <v>672.99096999999995</v>
      </c>
      <c r="H8672" s="29">
        <v>409.33398</v>
      </c>
      <c r="I8672" s="11">
        <v>486.02550000000002</v>
      </c>
      <c r="J8672" s="10">
        <v>602.16549999999995</v>
      </c>
      <c r="K8672" s="8">
        <v>616.96550000000002</v>
      </c>
      <c r="L8672" s="8">
        <v>548.37599999999998</v>
      </c>
      <c r="M8672" s="1" t="s">
        <v>30631</v>
      </c>
      <c r="O8672" s="6" t="s">
        <v>12822</v>
      </c>
      <c r="P8672" s="4" t="s">
        <v>5035</v>
      </c>
      <c r="Q8672" s="3" t="s">
        <v>14954</v>
      </c>
      <c r="R8672" t="s">
        <v>40459</v>
      </c>
      <c r="S8672">
        <f>I8672/J8672</f>
        <v>0.80712943534626291</v>
      </c>
      <c r="T8672">
        <f>G8672/H8672</f>
        <v>1.6441121501811307</v>
      </c>
      <c r="U8672">
        <f>G8672/I8672</f>
        <v>1.3846824292141049</v>
      </c>
      <c r="V8672">
        <f>G8672/J8672</f>
        <v>1.1176179472254721</v>
      </c>
      <c r="W8672">
        <f>G8672/K8672</f>
        <v>1.0908081083950398</v>
      </c>
      <c r="X8672" t="s">
        <v>51487</v>
      </c>
      <c r="Y8672" t="s">
        <v>60119</v>
      </c>
    </row>
    <row r="8673" spans="1:25" x14ac:dyDescent="0.3">
      <c r="A8673" s="29">
        <v>58.641300000000001</v>
      </c>
      <c r="B8673" s="29">
        <v>65.881</v>
      </c>
      <c r="C8673" s="29">
        <v>69.699100000000001</v>
      </c>
      <c r="D8673" s="29">
        <v>72.018150000000006</v>
      </c>
      <c r="E8673" s="29">
        <v>61.351599999999998</v>
      </c>
      <c r="F8673" s="29">
        <v>75.603300000000004</v>
      </c>
      <c r="G8673" s="29">
        <v>78.731705000000005</v>
      </c>
      <c r="H8673" s="29">
        <v>66.416306000000006</v>
      </c>
      <c r="I8673" s="11">
        <v>73.253500000000003</v>
      </c>
      <c r="J8673" s="10">
        <v>55.314950000000003</v>
      </c>
      <c r="K8673" s="8">
        <v>72.152299999999997</v>
      </c>
      <c r="L8673" s="8">
        <v>55.988349999999997</v>
      </c>
      <c r="M8673" s="1" t="s">
        <v>30350</v>
      </c>
      <c r="N8673" s="5" t="s">
        <v>10408</v>
      </c>
      <c r="O8673" s="6" t="s">
        <v>2212</v>
      </c>
      <c r="P8673" s="4" t="s">
        <v>10407</v>
      </c>
      <c r="Q8673" s="3" t="s">
        <v>25823</v>
      </c>
      <c r="R8673" t="s">
        <v>42170</v>
      </c>
      <c r="S8673">
        <f>I8673/J8673</f>
        <v>1.3242984039577004</v>
      </c>
      <c r="T8673">
        <f>G8673/H8673</f>
        <v>1.1854273406894986</v>
      </c>
      <c r="U8673">
        <f>G8673/I8673</f>
        <v>1.0747842082630865</v>
      </c>
      <c r="V8673">
        <f>G8673/J8673</f>
        <v>1.423335011601746</v>
      </c>
      <c r="W8673">
        <f>G8673/K8673</f>
        <v>1.0911877376050383</v>
      </c>
    </row>
    <row r="8674" spans="1:25" x14ac:dyDescent="0.3">
      <c r="A8674" s="29">
        <v>35.477499999999999</v>
      </c>
      <c r="B8674" s="29">
        <v>61.144897</v>
      </c>
      <c r="C8674" s="29">
        <v>69.0809</v>
      </c>
      <c r="D8674" s="29">
        <v>52.529249999999998</v>
      </c>
      <c r="E8674" s="29">
        <v>46.232002000000001</v>
      </c>
      <c r="F8674" s="29">
        <v>75.704149999999998</v>
      </c>
      <c r="G8674" s="29">
        <v>68.9345</v>
      </c>
      <c r="H8674" s="29">
        <v>125.559494</v>
      </c>
      <c r="I8674" s="11">
        <v>71.463849999999994</v>
      </c>
      <c r="J8674" s="10">
        <v>62.506549999999997</v>
      </c>
      <c r="K8674" s="8">
        <v>63.163597000000003</v>
      </c>
      <c r="L8674" s="8">
        <v>52.263297999999999</v>
      </c>
      <c r="M8674" s="1" t="s">
        <v>37653</v>
      </c>
      <c r="O8674" s="6" t="s">
        <v>12822</v>
      </c>
      <c r="P8674" s="4" t="s">
        <v>12616</v>
      </c>
      <c r="Q8674" s="3" t="s">
        <v>28434</v>
      </c>
      <c r="R8674" t="s">
        <v>45739</v>
      </c>
      <c r="S8674">
        <f>I8674/J8674</f>
        <v>1.1433017819732492</v>
      </c>
      <c r="T8674">
        <f>G8674/H8674</f>
        <v>0.54901861901418625</v>
      </c>
      <c r="U8674">
        <f>G8674/I8674</f>
        <v>0.96460658080973816</v>
      </c>
      <c r="V8674">
        <f>G8674/J8674</f>
        <v>1.1028364227428966</v>
      </c>
      <c r="W8674">
        <f>G8674/K8674</f>
        <v>1.0913643819239742</v>
      </c>
      <c r="X8674" t="s">
        <v>47853</v>
      </c>
      <c r="Y8674" t="s">
        <v>55438</v>
      </c>
    </row>
    <row r="8675" spans="1:25" x14ac:dyDescent="0.3">
      <c r="A8675" s="29">
        <v>574.42200000000003</v>
      </c>
      <c r="B8675" s="29">
        <v>264.56900000000002</v>
      </c>
      <c r="C8675" s="29">
        <v>486.875</v>
      </c>
      <c r="D8675" s="29">
        <v>394.0575</v>
      </c>
      <c r="E8675" s="29">
        <v>340.39697000000001</v>
      </c>
      <c r="F8675" s="29">
        <v>191.19699</v>
      </c>
      <c r="G8675" s="29">
        <v>243.1275</v>
      </c>
      <c r="H8675" s="29">
        <v>160.12100000000001</v>
      </c>
      <c r="I8675" s="11">
        <v>149.73650000000001</v>
      </c>
      <c r="J8675" s="10">
        <v>197.96100000000001</v>
      </c>
      <c r="K8675" s="8">
        <v>222.76949999999999</v>
      </c>
      <c r="L8675" s="8">
        <v>296.4255</v>
      </c>
      <c r="M8675" s="1" t="s">
        <v>29138</v>
      </c>
      <c r="N8675" s="5" t="s">
        <v>9051</v>
      </c>
      <c r="P8675" s="4" t="s">
        <v>9051</v>
      </c>
      <c r="Q8675" s="3" t="s">
        <v>20694</v>
      </c>
      <c r="R8675" t="s">
        <v>36583</v>
      </c>
      <c r="S8675">
        <f>I8675/J8675</f>
        <v>0.75639393617934847</v>
      </c>
      <c r="T8675">
        <f>G8675/H8675</f>
        <v>1.518398586069285</v>
      </c>
      <c r="U8675">
        <f>G8675/I8675</f>
        <v>1.6237023037135234</v>
      </c>
      <c r="V8675">
        <f>G8675/J8675</f>
        <v>1.2281585766893479</v>
      </c>
      <c r="W8675">
        <f>G8675/K8675</f>
        <v>1.0913859392780429</v>
      </c>
      <c r="X8675" t="s">
        <v>29138</v>
      </c>
      <c r="Y8675" t="s">
        <v>60409</v>
      </c>
    </row>
    <row r="8676" spans="1:25" x14ac:dyDescent="0.3">
      <c r="A8676" s="29">
        <v>132.26499999999999</v>
      </c>
      <c r="B8676" s="29">
        <v>171.27600000000001</v>
      </c>
      <c r="C8676" s="29">
        <v>158.33150000000001</v>
      </c>
      <c r="D8676" s="29">
        <v>148.209</v>
      </c>
      <c r="E8676" s="29">
        <v>206.5615</v>
      </c>
      <c r="F8676" s="29">
        <v>157.12700000000001</v>
      </c>
      <c r="G8676" s="29">
        <v>201.62049999999999</v>
      </c>
      <c r="H8676" s="29">
        <v>215.39099999999999</v>
      </c>
      <c r="I8676" s="11">
        <v>239.9075</v>
      </c>
      <c r="J8676" s="10">
        <v>180.86</v>
      </c>
      <c r="K8676" s="8">
        <v>184.70949999999999</v>
      </c>
      <c r="L8676" s="8">
        <v>211.93350000000001</v>
      </c>
      <c r="M8676" s="1" t="s">
        <v>29718</v>
      </c>
      <c r="O8676" s="6" t="s">
        <v>12822</v>
      </c>
      <c r="P8676" s="4" t="s">
        <v>9853</v>
      </c>
      <c r="Q8676" s="3" t="s">
        <v>19927</v>
      </c>
      <c r="R8676" t="s">
        <v>41608</v>
      </c>
      <c r="S8676">
        <f>I8676/J8676</f>
        <v>1.3264818091341368</v>
      </c>
      <c r="T8676">
        <f>G8676/H8676</f>
        <v>0.93606743085829958</v>
      </c>
      <c r="U8676">
        <f>G8676/I8676</f>
        <v>0.84040932442712291</v>
      </c>
      <c r="V8676">
        <f>G8676/J8676</f>
        <v>1.1147876810792878</v>
      </c>
      <c r="W8676">
        <f>G8676/K8676</f>
        <v>1.0915545762399876</v>
      </c>
      <c r="X8676" t="s">
        <v>29718</v>
      </c>
      <c r="Y8676" t="s">
        <v>56934</v>
      </c>
    </row>
    <row r="8677" spans="1:25" x14ac:dyDescent="0.3">
      <c r="A8677" s="29">
        <v>59.823996999999999</v>
      </c>
      <c r="B8677" s="29">
        <v>113.267746</v>
      </c>
      <c r="C8677" s="29">
        <v>79.733444000000006</v>
      </c>
      <c r="D8677" s="29">
        <v>46.840249999999997</v>
      </c>
      <c r="E8677" s="29">
        <v>102.73634</v>
      </c>
      <c r="F8677" s="29">
        <v>146.5515</v>
      </c>
      <c r="G8677" s="29">
        <v>145.40899999999999</v>
      </c>
      <c r="H8677" s="29">
        <v>131.03649999999999</v>
      </c>
      <c r="I8677" s="11">
        <v>232.23050000000001</v>
      </c>
      <c r="J8677" s="10">
        <v>178.24449999999999</v>
      </c>
      <c r="K8677" s="8">
        <v>133.20050000000001</v>
      </c>
      <c r="L8677" s="8">
        <v>132.4545</v>
      </c>
      <c r="M8677" s="1" t="s">
        <v>30238</v>
      </c>
      <c r="N8677" s="5" t="s">
        <v>10190</v>
      </c>
      <c r="O8677" s="6" t="s">
        <v>2229</v>
      </c>
      <c r="P8677" s="4" t="s">
        <v>10190</v>
      </c>
      <c r="Q8677" s="3" t="s">
        <v>25675</v>
      </c>
      <c r="R8677" t="s">
        <v>42057</v>
      </c>
      <c r="S8677">
        <f>I8677/J8677</f>
        <v>1.3028761055740852</v>
      </c>
      <c r="T8677">
        <f>G8677/H8677</f>
        <v>1.1096831798773625</v>
      </c>
      <c r="U8677">
        <f>G8677/I8677</f>
        <v>0.6261408385203493</v>
      </c>
      <c r="V8677">
        <f>G8677/J8677</f>
        <v>0.81578393723228493</v>
      </c>
      <c r="W8677">
        <f>G8677/K8677</f>
        <v>1.0916550613548748</v>
      </c>
      <c r="X8677" t="s">
        <v>30238</v>
      </c>
      <c r="Y8677" t="s">
        <v>55467</v>
      </c>
    </row>
    <row r="8678" spans="1:25" x14ac:dyDescent="0.3">
      <c r="A8678" s="29">
        <v>93.295400000000001</v>
      </c>
      <c r="B8678" s="29">
        <v>893.30395999999996</v>
      </c>
      <c r="C8678" s="29">
        <v>628.20154000000002</v>
      </c>
      <c r="D8678" s="29">
        <v>941.20447000000001</v>
      </c>
      <c r="E8678" s="29">
        <v>1416.2049999999999</v>
      </c>
      <c r="F8678" s="29">
        <v>663.04899999999998</v>
      </c>
      <c r="G8678" s="29">
        <v>1025.3135</v>
      </c>
      <c r="H8678" s="29">
        <v>1273.0900999999999</v>
      </c>
      <c r="I8678" s="11">
        <v>963.22799999999995</v>
      </c>
      <c r="J8678" s="10">
        <v>1481.6849999999999</v>
      </c>
      <c r="K8678" s="8">
        <v>939.22797000000003</v>
      </c>
      <c r="L8678" s="8">
        <v>812.04849999999999</v>
      </c>
      <c r="M8678" s="1" t="s">
        <v>30570</v>
      </c>
      <c r="O8678" s="6" t="s">
        <v>12822</v>
      </c>
      <c r="P8678" s="4" t="s">
        <v>5172</v>
      </c>
      <c r="Q8678" s="3" t="s">
        <v>14878</v>
      </c>
      <c r="R8678" t="s">
        <v>40378</v>
      </c>
      <c r="S8678">
        <f>I8678/J8678</f>
        <v>0.65008959394203225</v>
      </c>
      <c r="T8678">
        <f>G8678/H8678</f>
        <v>0.80537386945354461</v>
      </c>
      <c r="U8678">
        <f>G8678/I8678</f>
        <v>1.0644556636642624</v>
      </c>
      <c r="V8678">
        <f>G8678/J8678</f>
        <v>0.69199155016079672</v>
      </c>
      <c r="W8678">
        <f>G8678/K8678</f>
        <v>1.0916556286116563</v>
      </c>
      <c r="X8678" t="s">
        <v>51446</v>
      </c>
      <c r="Y8678" t="s">
        <v>54981</v>
      </c>
    </row>
    <row r="8679" spans="1:25" x14ac:dyDescent="0.3">
      <c r="A8679" s="29">
        <v>39.070197999999998</v>
      </c>
      <c r="B8679" s="29">
        <v>40.923999999999999</v>
      </c>
      <c r="C8679" s="29">
        <v>63.094000000000001</v>
      </c>
      <c r="D8679" s="29">
        <v>53.752502</v>
      </c>
      <c r="E8679" s="29">
        <v>36.749603</v>
      </c>
      <c r="F8679" s="29">
        <v>45.23845</v>
      </c>
      <c r="G8679" s="29">
        <v>36.760199999999998</v>
      </c>
      <c r="H8679" s="29">
        <v>17.362701000000001</v>
      </c>
      <c r="I8679" s="11">
        <v>25.533300000000001</v>
      </c>
      <c r="J8679" s="10">
        <v>43.096899999999998</v>
      </c>
      <c r="K8679" s="8">
        <v>33.672649999999997</v>
      </c>
      <c r="L8679" s="8">
        <v>29.399799999999999</v>
      </c>
      <c r="M8679" s="1" t="s">
        <v>27267</v>
      </c>
      <c r="O8679" s="6" t="s">
        <v>12822</v>
      </c>
      <c r="P8679" s="4" t="s">
        <v>5588</v>
      </c>
      <c r="Q8679" s="3" t="s">
        <v>16627</v>
      </c>
      <c r="R8679" t="s">
        <v>42647</v>
      </c>
      <c r="S8679">
        <f>I8679/J8679</f>
        <v>0.59246256691316546</v>
      </c>
      <c r="T8679">
        <f>G8679/H8679</f>
        <v>2.1171936324884011</v>
      </c>
      <c r="U8679">
        <f>G8679/I8679</f>
        <v>1.4396963964704914</v>
      </c>
      <c r="V8679">
        <f>G8679/J8679</f>
        <v>0.85296622262854171</v>
      </c>
      <c r="W8679">
        <f>G8679/K8679</f>
        <v>1.0916931099868885</v>
      </c>
      <c r="X8679" t="s">
        <v>50347</v>
      </c>
      <c r="Y8679" t="s">
        <v>59411</v>
      </c>
    </row>
    <row r="8680" spans="1:25" x14ac:dyDescent="0.3">
      <c r="A8680" s="29">
        <v>437.69749999999999</v>
      </c>
      <c r="B8680" s="29">
        <v>517.81650000000002</v>
      </c>
      <c r="C8680" s="29">
        <v>522.26049999999998</v>
      </c>
      <c r="D8680" s="29">
        <v>452.505</v>
      </c>
      <c r="E8680" s="29">
        <v>375.19153</v>
      </c>
      <c r="F8680" s="29">
        <v>415.19499999999999</v>
      </c>
      <c r="G8680" s="29">
        <v>412.98899999999998</v>
      </c>
      <c r="H8680" s="29">
        <v>387.89800000000002</v>
      </c>
      <c r="I8680" s="11">
        <v>366.26850000000002</v>
      </c>
      <c r="J8680" s="10">
        <v>370.49297999999999</v>
      </c>
      <c r="K8680" s="8">
        <v>378.26900000000001</v>
      </c>
      <c r="L8680" s="8">
        <v>429.22250000000003</v>
      </c>
      <c r="M8680" s="1" t="s">
        <v>32120</v>
      </c>
      <c r="N8680" s="5" t="s">
        <v>11450</v>
      </c>
      <c r="O8680" s="6" t="s">
        <v>1197</v>
      </c>
      <c r="P8680" s="4" t="s">
        <v>11450</v>
      </c>
      <c r="Q8680" s="3" t="s">
        <v>22637</v>
      </c>
      <c r="R8680" t="s">
        <v>44422</v>
      </c>
      <c r="S8680">
        <f>I8680/J8680</f>
        <v>0.98859767869285953</v>
      </c>
      <c r="T8680">
        <f>G8680/H8680</f>
        <v>1.06468453046935</v>
      </c>
      <c r="U8680">
        <f>G8680/I8680</f>
        <v>1.1275580619135961</v>
      </c>
      <c r="V8680">
        <f>G8680/J8680</f>
        <v>1.1147012825992006</v>
      </c>
      <c r="W8680">
        <f>G8680/K8680</f>
        <v>1.0917865328641785</v>
      </c>
      <c r="X8680" t="s">
        <v>48183</v>
      </c>
      <c r="Y8680" t="s">
        <v>53764</v>
      </c>
    </row>
    <row r="8681" spans="1:25" x14ac:dyDescent="0.3">
      <c r="A8681" s="29">
        <v>186.64</v>
      </c>
      <c r="B8681" s="29">
        <v>172.5</v>
      </c>
      <c r="C8681" s="29">
        <v>182.9385</v>
      </c>
      <c r="D8681" s="29">
        <v>162.53800000000001</v>
      </c>
      <c r="E8681" s="29">
        <v>175.27850000000001</v>
      </c>
      <c r="F8681" s="29">
        <v>192.26598999999999</v>
      </c>
      <c r="G8681" s="29">
        <v>208.62049999999999</v>
      </c>
      <c r="H8681" s="29">
        <v>164.959</v>
      </c>
      <c r="I8681" s="11">
        <v>157.08699999999999</v>
      </c>
      <c r="J8681" s="10">
        <v>126.50635</v>
      </c>
      <c r="K8681" s="8">
        <v>191.04001</v>
      </c>
      <c r="L8681" s="8">
        <v>166.298</v>
      </c>
      <c r="M8681" s="1" t="s">
        <v>31974</v>
      </c>
      <c r="N8681" s="5" t="s">
        <v>10769</v>
      </c>
      <c r="P8681" s="4" t="s">
        <v>10768</v>
      </c>
      <c r="Q8681" s="3" t="s">
        <v>22447</v>
      </c>
      <c r="R8681" t="s">
        <v>44305</v>
      </c>
      <c r="S8681">
        <f>I8681/J8681</f>
        <v>1.2417321343948347</v>
      </c>
      <c r="T8681">
        <f>G8681/H8681</f>
        <v>1.2646809207136318</v>
      </c>
      <c r="U8681">
        <f>G8681/I8681</f>
        <v>1.3280570639199933</v>
      </c>
      <c r="V8681">
        <f>G8681/J8681</f>
        <v>1.6490911325795108</v>
      </c>
      <c r="W8681">
        <f>G8681/K8681</f>
        <v>1.0920251731561363</v>
      </c>
      <c r="X8681" t="s">
        <v>48233</v>
      </c>
      <c r="Y8681" t="s">
        <v>53964</v>
      </c>
    </row>
    <row r="8682" spans="1:25" x14ac:dyDescent="0.3">
      <c r="A8682" s="29">
        <v>271.19299999999998</v>
      </c>
      <c r="B8682" s="29">
        <v>280.94348000000002</v>
      </c>
      <c r="C8682" s="29">
        <v>306.97800000000001</v>
      </c>
      <c r="D8682" s="29">
        <v>401.6705</v>
      </c>
      <c r="E8682" s="29">
        <v>354.35550000000001</v>
      </c>
      <c r="F8682" s="29">
        <v>279.649</v>
      </c>
      <c r="G8682" s="29">
        <v>236.40799000000001</v>
      </c>
      <c r="H8682" s="29">
        <v>115.915344</v>
      </c>
      <c r="I8682" s="11">
        <v>219.0805</v>
      </c>
      <c r="J8682" s="10">
        <v>244.45348999999999</v>
      </c>
      <c r="K8682" s="8">
        <v>216.48401000000001</v>
      </c>
      <c r="L8682" s="8">
        <v>282.97199999999998</v>
      </c>
      <c r="O8682" s="6" t="s">
        <v>12822</v>
      </c>
      <c r="P8682" s="4" t="s">
        <v>4872</v>
      </c>
      <c r="Q8682" s="3" t="s">
        <v>20958</v>
      </c>
      <c r="R8682" t="s">
        <v>37056</v>
      </c>
      <c r="S8682">
        <f>I8682/J8682</f>
        <v>0.89620524542316826</v>
      </c>
      <c r="T8682">
        <f>G8682/H8682</f>
        <v>2.039488318302364</v>
      </c>
      <c r="U8682">
        <f>G8682/I8682</f>
        <v>1.0790918863157608</v>
      </c>
      <c r="V8682">
        <f>G8682/J8682</f>
        <v>0.96708780880976597</v>
      </c>
      <c r="W8682">
        <f>G8682/K8682</f>
        <v>1.0920344186159523</v>
      </c>
      <c r="X8682" t="s">
        <v>50749</v>
      </c>
      <c r="Y8682" t="s">
        <v>58373</v>
      </c>
    </row>
    <row r="8683" spans="1:25" x14ac:dyDescent="0.3">
      <c r="A8683" s="29">
        <v>70.852400000000003</v>
      </c>
      <c r="B8683" s="29">
        <v>96.822204999999997</v>
      </c>
      <c r="C8683" s="29">
        <v>97.432755</v>
      </c>
      <c r="D8683" s="29">
        <v>70.102599999999995</v>
      </c>
      <c r="E8683" s="29">
        <v>112.876</v>
      </c>
      <c r="F8683" s="29">
        <v>131.62649999999999</v>
      </c>
      <c r="G8683" s="29">
        <v>114.48801</v>
      </c>
      <c r="H8683" s="29">
        <v>141.32199</v>
      </c>
      <c r="I8683" s="11">
        <v>122.026</v>
      </c>
      <c r="J8683" s="10">
        <v>83.636399999999995</v>
      </c>
      <c r="K8683" s="8">
        <v>104.82699599999999</v>
      </c>
      <c r="L8683" s="8">
        <v>103.29949999999999</v>
      </c>
      <c r="M8683" s="1" t="s">
        <v>29122</v>
      </c>
      <c r="O8683" s="6" t="s">
        <v>12822</v>
      </c>
      <c r="P8683" s="4" t="s">
        <v>9036</v>
      </c>
      <c r="Q8683" s="3" t="s">
        <v>18858</v>
      </c>
      <c r="R8683" t="s">
        <v>45117</v>
      </c>
      <c r="S8683">
        <f>I8683/J8683</f>
        <v>1.4590058873887446</v>
      </c>
      <c r="T8683">
        <f>G8683/H8683</f>
        <v>0.81012169443693793</v>
      </c>
      <c r="U8683">
        <f>G8683/I8683</f>
        <v>0.93822636159507</v>
      </c>
      <c r="V8683">
        <f>G8683/J8683</f>
        <v>1.3688777852705283</v>
      </c>
      <c r="W8683">
        <f>G8683/K8683</f>
        <v>1.092161507709331</v>
      </c>
    </row>
    <row r="8684" spans="1:25" x14ac:dyDescent="0.3">
      <c r="A8684" s="29">
        <v>25.678000999999998</v>
      </c>
      <c r="B8684" s="29">
        <v>60.705795000000002</v>
      </c>
      <c r="C8684" s="29">
        <v>62.692352</v>
      </c>
      <c r="D8684" s="29">
        <v>45.743650000000002</v>
      </c>
      <c r="E8684" s="29">
        <v>63.994250000000001</v>
      </c>
      <c r="F8684" s="29">
        <v>104.11215</v>
      </c>
      <c r="G8684" s="29">
        <v>75.371600000000001</v>
      </c>
      <c r="H8684" s="29">
        <v>65.507850000000005</v>
      </c>
      <c r="I8684" s="11">
        <v>70.225909999999999</v>
      </c>
      <c r="J8684" s="10">
        <v>62.781303000000001</v>
      </c>
      <c r="K8684" s="8">
        <v>69.005700000000004</v>
      </c>
      <c r="L8684" s="8">
        <v>65.941800000000001</v>
      </c>
      <c r="M8684" s="1" t="s">
        <v>25210</v>
      </c>
      <c r="N8684" s="5" t="s">
        <v>4491</v>
      </c>
      <c r="O8684" s="6" t="s">
        <v>919</v>
      </c>
      <c r="P8684" s="4" t="s">
        <v>4491</v>
      </c>
      <c r="Q8684" s="3" t="s">
        <v>14503</v>
      </c>
      <c r="R8684" t="s">
        <v>34962</v>
      </c>
      <c r="S8684">
        <f>I8684/J8684</f>
        <v>1.1185800014376892</v>
      </c>
      <c r="T8684">
        <f>G8684/H8684</f>
        <v>1.1505735572148985</v>
      </c>
      <c r="U8684">
        <f>G8684/I8684</f>
        <v>1.0732733830006618</v>
      </c>
      <c r="V8684">
        <f>G8684/J8684</f>
        <v>1.2005421422999136</v>
      </c>
      <c r="W8684">
        <f>G8684/K8684</f>
        <v>1.0922517994890277</v>
      </c>
      <c r="X8684" t="s">
        <v>25210</v>
      </c>
      <c r="Y8684" t="s">
        <v>54764</v>
      </c>
    </row>
    <row r="8685" spans="1:25" x14ac:dyDescent="0.3">
      <c r="A8685" s="29">
        <v>27.199149999999999</v>
      </c>
      <c r="B8685" s="29">
        <v>84.059399999999997</v>
      </c>
      <c r="C8685" s="29">
        <v>65.700950000000006</v>
      </c>
      <c r="D8685" s="29">
        <v>52.391350000000003</v>
      </c>
      <c r="E8685" s="29">
        <v>69.502799999999993</v>
      </c>
      <c r="F8685" s="29">
        <v>84.229200000000006</v>
      </c>
      <c r="G8685" s="29">
        <v>93.203050000000005</v>
      </c>
      <c r="H8685" s="29">
        <v>96.646500000000003</v>
      </c>
      <c r="I8685" s="11">
        <v>74.178344999999993</v>
      </c>
      <c r="J8685" s="10">
        <v>73.636049999999997</v>
      </c>
      <c r="K8685" s="8">
        <v>85.32535</v>
      </c>
      <c r="L8685" s="8">
        <v>91.211699999999993</v>
      </c>
      <c r="M8685" s="1" t="s">
        <v>32207</v>
      </c>
      <c r="O8685" s="6" t="s">
        <v>12822</v>
      </c>
      <c r="P8685" s="4" t="s">
        <v>13129</v>
      </c>
      <c r="Q8685" s="3" t="s">
        <v>22739</v>
      </c>
      <c r="R8685" t="s">
        <v>45300</v>
      </c>
      <c r="S8685">
        <f>I8685/J8685</f>
        <v>1.0073645313674484</v>
      </c>
      <c r="T8685">
        <f>G8685/H8685</f>
        <v>0.96437067043296965</v>
      </c>
      <c r="U8685">
        <f>G8685/I8685</f>
        <v>1.2564724920729899</v>
      </c>
      <c r="V8685">
        <f>G8685/J8685</f>
        <v>1.2657258231531976</v>
      </c>
      <c r="W8685">
        <f>G8685/K8685</f>
        <v>1.0923254343521591</v>
      </c>
    </row>
    <row r="8686" spans="1:25" x14ac:dyDescent="0.3">
      <c r="A8686" s="29">
        <v>65.029650000000004</v>
      </c>
      <c r="B8686" s="29">
        <v>90.431045999999995</v>
      </c>
      <c r="C8686" s="29">
        <v>95.591849999999994</v>
      </c>
      <c r="D8686" s="29">
        <v>114.36539999999999</v>
      </c>
      <c r="E8686" s="29">
        <v>78.549805000000006</v>
      </c>
      <c r="F8686" s="29">
        <v>77.205500000000001</v>
      </c>
      <c r="G8686" s="29">
        <v>79.269049999999993</v>
      </c>
      <c r="H8686" s="29">
        <v>86.33135</v>
      </c>
      <c r="I8686" s="11">
        <v>69.162750000000003</v>
      </c>
      <c r="J8686" s="10">
        <v>70.299850000000006</v>
      </c>
      <c r="K8686" s="8">
        <v>72.557149999999993</v>
      </c>
      <c r="L8686" s="8">
        <v>56.1511</v>
      </c>
      <c r="O8686" s="6" t="s">
        <v>12822</v>
      </c>
      <c r="P8686" s="4" t="s">
        <v>13388</v>
      </c>
      <c r="Q8686" s="3" t="s">
        <v>21540</v>
      </c>
      <c r="R8686" t="s">
        <v>43398</v>
      </c>
      <c r="S8686">
        <f>I8686/J8686</f>
        <v>0.98382500104907755</v>
      </c>
      <c r="T8686">
        <f>G8686/H8686</f>
        <v>0.91819541800284588</v>
      </c>
      <c r="U8686">
        <f>G8686/I8686</f>
        <v>1.1461234551836066</v>
      </c>
      <c r="V8686">
        <f>G8686/J8686</f>
        <v>1.1275849094983843</v>
      </c>
      <c r="W8686">
        <f>G8686/K8686</f>
        <v>1.0925050115667443</v>
      </c>
      <c r="X8686" t="s">
        <v>47722</v>
      </c>
      <c r="Y8686" t="s">
        <v>60472</v>
      </c>
    </row>
    <row r="8687" spans="1:25" x14ac:dyDescent="0.3">
      <c r="A8687" s="29">
        <v>121.30800000000001</v>
      </c>
      <c r="B8687" s="29">
        <v>147.41550000000001</v>
      </c>
      <c r="C8687" s="29">
        <v>123.1435</v>
      </c>
      <c r="D8687" s="29">
        <v>153.98599999999999</v>
      </c>
      <c r="E8687" s="29">
        <v>149.58750000000001</v>
      </c>
      <c r="F8687" s="29">
        <v>144.09</v>
      </c>
      <c r="G8687" s="29">
        <v>98.202150000000003</v>
      </c>
      <c r="H8687" s="29">
        <v>102.18935</v>
      </c>
      <c r="I8687" s="11">
        <v>157.73500000000001</v>
      </c>
      <c r="J8687" s="10">
        <v>90.728399999999993</v>
      </c>
      <c r="K8687" s="8">
        <v>89.885099999999994</v>
      </c>
      <c r="L8687" s="8">
        <v>94.103039999999993</v>
      </c>
      <c r="M8687" s="1" t="s">
        <v>29387</v>
      </c>
      <c r="N8687" s="5" t="s">
        <v>9457</v>
      </c>
      <c r="O8687" s="6" t="s">
        <v>1515</v>
      </c>
      <c r="P8687" s="4" t="s">
        <v>9457</v>
      </c>
      <c r="Q8687" s="3" t="s">
        <v>16455</v>
      </c>
      <c r="R8687" t="s">
        <v>42503</v>
      </c>
      <c r="S8687">
        <f>I8687/J8687</f>
        <v>1.7385405231438009</v>
      </c>
      <c r="T8687">
        <f>G8687/H8687</f>
        <v>0.96098223542864303</v>
      </c>
      <c r="U8687">
        <f>G8687/I8687</f>
        <v>0.62257679018607159</v>
      </c>
      <c r="V8687">
        <f>G8687/J8687</f>
        <v>1.0823749785072811</v>
      </c>
      <c r="W8687">
        <f>G8687/K8687</f>
        <v>1.09252979637337</v>
      </c>
      <c r="X8687" t="s">
        <v>29387</v>
      </c>
      <c r="Y8687" t="s">
        <v>59158</v>
      </c>
    </row>
    <row r="8688" spans="1:25" x14ac:dyDescent="0.3">
      <c r="A8688" s="29">
        <v>263.02350000000001</v>
      </c>
      <c r="B8688" s="29">
        <v>291.49200000000002</v>
      </c>
      <c r="C8688" s="29">
        <v>320.78052000000002</v>
      </c>
      <c r="D8688" s="29">
        <v>229.8605</v>
      </c>
      <c r="E8688" s="29">
        <v>312.00799999999998</v>
      </c>
      <c r="F8688" s="29">
        <v>368.411</v>
      </c>
      <c r="G8688" s="29">
        <v>257.6825</v>
      </c>
      <c r="H8688" s="29">
        <v>247.26849999999999</v>
      </c>
      <c r="I8688" s="11">
        <v>231.09949</v>
      </c>
      <c r="J8688" s="10">
        <v>261.11149999999998</v>
      </c>
      <c r="K8688" s="8">
        <v>235.8425</v>
      </c>
      <c r="L8688" s="8">
        <v>215.60900000000001</v>
      </c>
      <c r="M8688" s="1" t="s">
        <v>25137</v>
      </c>
      <c r="N8688" s="5" t="s">
        <v>4597</v>
      </c>
      <c r="O8688" s="6" t="s">
        <v>978</v>
      </c>
      <c r="P8688" s="4" t="s">
        <v>4597</v>
      </c>
      <c r="Q8688" s="3" t="s">
        <v>14419</v>
      </c>
      <c r="R8688" t="s">
        <v>34864</v>
      </c>
      <c r="S8688">
        <f>I8688/J8688</f>
        <v>0.88506055842044495</v>
      </c>
      <c r="T8688">
        <f>G8688/H8688</f>
        <v>1.0421161611770202</v>
      </c>
      <c r="U8688">
        <f>G8688/I8688</f>
        <v>1.1150284234725052</v>
      </c>
      <c r="V8688">
        <f>G8688/J8688</f>
        <v>0.98686767913324391</v>
      </c>
      <c r="W8688">
        <f>G8688/K8688</f>
        <v>1.0926041743960482</v>
      </c>
      <c r="X8688" t="s">
        <v>25137</v>
      </c>
      <c r="Y8688" t="s">
        <v>54924</v>
      </c>
    </row>
    <row r="8689" spans="1:25" x14ac:dyDescent="0.3">
      <c r="A8689" s="29">
        <v>129.19900000000001</v>
      </c>
      <c r="B8689" s="29">
        <v>94.092190000000002</v>
      </c>
      <c r="C8689" s="29">
        <v>91.694789999999998</v>
      </c>
      <c r="D8689" s="29">
        <v>76.04495</v>
      </c>
      <c r="E8689" s="29">
        <v>111.76805</v>
      </c>
      <c r="F8689" s="29">
        <v>113.32299999999999</v>
      </c>
      <c r="G8689" s="29">
        <v>101.85485</v>
      </c>
      <c r="H8689" s="29">
        <v>83.221100000000007</v>
      </c>
      <c r="I8689" s="11">
        <v>103.24805000000001</v>
      </c>
      <c r="J8689" s="10">
        <v>73.813999999999993</v>
      </c>
      <c r="K8689" s="8">
        <v>93.204750000000004</v>
      </c>
      <c r="L8689" s="8">
        <v>95.671554999999998</v>
      </c>
      <c r="M8689" s="1" t="s">
        <v>31203</v>
      </c>
      <c r="N8689" s="5" t="s">
        <v>11338</v>
      </c>
      <c r="P8689" s="4" t="s">
        <v>11338</v>
      </c>
      <c r="Q8689" s="3" t="s">
        <v>21604</v>
      </c>
      <c r="R8689" t="s">
        <v>43464</v>
      </c>
      <c r="S8689">
        <f>I8689/J8689</f>
        <v>1.3987597203782483</v>
      </c>
      <c r="T8689">
        <f>G8689/H8689</f>
        <v>1.2239065573514407</v>
      </c>
      <c r="U8689">
        <f>G8689/I8689</f>
        <v>0.98650628268524188</v>
      </c>
      <c r="V8689">
        <f>G8689/J8689</f>
        <v>1.3798852521201941</v>
      </c>
      <c r="W8689">
        <f>G8689/K8689</f>
        <v>1.0928075017635903</v>
      </c>
      <c r="X8689" t="s">
        <v>31203</v>
      </c>
      <c r="Y8689" t="s">
        <v>56377</v>
      </c>
    </row>
    <row r="8690" spans="1:25" x14ac:dyDescent="0.3">
      <c r="A8690" s="29">
        <v>31.73235</v>
      </c>
      <c r="B8690" s="29">
        <v>61.829697000000003</v>
      </c>
      <c r="C8690" s="29">
        <v>45.301099999999998</v>
      </c>
      <c r="D8690" s="29">
        <v>48.078049999999998</v>
      </c>
      <c r="E8690" s="29">
        <v>46.688899999999997</v>
      </c>
      <c r="F8690" s="29">
        <v>38.170549999999999</v>
      </c>
      <c r="G8690" s="29">
        <v>49.876249999999999</v>
      </c>
      <c r="H8690" s="29">
        <v>61.136496999999999</v>
      </c>
      <c r="I8690" s="11">
        <v>32.753999999999998</v>
      </c>
      <c r="J8690" s="10">
        <v>40.959400000000002</v>
      </c>
      <c r="K8690" s="8">
        <v>45.637802000000001</v>
      </c>
      <c r="L8690" s="8">
        <v>41.749603</v>
      </c>
      <c r="M8690" s="1" t="s">
        <v>33365</v>
      </c>
      <c r="O8690" s="6" t="s">
        <v>12822</v>
      </c>
      <c r="P8690" s="4" t="s">
        <v>7145</v>
      </c>
      <c r="Q8690" s="3" t="s">
        <v>23223</v>
      </c>
      <c r="R8690" t="s">
        <v>39677</v>
      </c>
      <c r="S8690">
        <f>I8690/J8690</f>
        <v>0.79966991703980028</v>
      </c>
      <c r="T8690">
        <f>G8690/H8690</f>
        <v>0.81581792296670186</v>
      </c>
      <c r="U8690">
        <f>G8690/I8690</f>
        <v>1.5227529462050438</v>
      </c>
      <c r="V8690">
        <f>G8690/J8690</f>
        <v>1.2176997221638988</v>
      </c>
      <c r="W8690">
        <f>G8690/K8690</f>
        <v>1.0928714314506207</v>
      </c>
    </row>
    <row r="8691" spans="1:25" x14ac:dyDescent="0.3">
      <c r="A8691" s="29">
        <v>69.797104000000004</v>
      </c>
      <c r="B8691" s="29">
        <v>160.84950000000001</v>
      </c>
      <c r="C8691" s="29">
        <v>132.06765999999999</v>
      </c>
      <c r="D8691" s="29">
        <v>85.852450000000005</v>
      </c>
      <c r="E8691" s="29">
        <v>304.65199999999999</v>
      </c>
      <c r="F8691" s="29">
        <v>174.16</v>
      </c>
      <c r="G8691" s="29">
        <v>235.04</v>
      </c>
      <c r="H8691" s="29">
        <v>172.012</v>
      </c>
      <c r="I8691" s="11">
        <v>251.571</v>
      </c>
      <c r="J8691" s="10">
        <v>317.77850000000001</v>
      </c>
      <c r="K8691" s="8">
        <v>215.0455</v>
      </c>
      <c r="L8691" s="8">
        <v>445.51146999999997</v>
      </c>
      <c r="N8691" s="5" t="s">
        <v>12628</v>
      </c>
      <c r="O8691" s="6" t="s">
        <v>3048</v>
      </c>
      <c r="P8691" s="4" t="s">
        <v>12627</v>
      </c>
      <c r="Q8691" s="3" t="s">
        <v>28388</v>
      </c>
      <c r="R8691" t="s">
        <v>45970</v>
      </c>
      <c r="S8691">
        <f>I8691/J8691</f>
        <v>0.79165519379064342</v>
      </c>
      <c r="T8691">
        <f>G8691/H8691</f>
        <v>1.3664162965374509</v>
      </c>
      <c r="U8691">
        <f>G8691/I8691</f>
        <v>0.93428892837409716</v>
      </c>
      <c r="V8691">
        <f>G8691/J8691</f>
        <v>0.73963468264844845</v>
      </c>
      <c r="W8691">
        <f>G8691/K8691</f>
        <v>1.0929779976795608</v>
      </c>
    </row>
    <row r="8692" spans="1:25" x14ac:dyDescent="0.3">
      <c r="A8692" s="29">
        <v>18.37735</v>
      </c>
      <c r="B8692" s="29">
        <v>16.273099999999999</v>
      </c>
      <c r="C8692" s="29">
        <v>32.397198000000003</v>
      </c>
      <c r="D8692" s="29">
        <v>28.263950000000001</v>
      </c>
      <c r="E8692" s="29">
        <v>15.457750000000001</v>
      </c>
      <c r="F8692" s="29">
        <v>16.905601999999998</v>
      </c>
      <c r="G8692" s="29">
        <v>11.11749</v>
      </c>
      <c r="H8692" s="29">
        <v>7.7628649999999997</v>
      </c>
      <c r="I8692" s="11">
        <v>7.45</v>
      </c>
      <c r="J8692" s="10">
        <v>11.547344000000001</v>
      </c>
      <c r="K8692" s="8">
        <v>10.169535</v>
      </c>
      <c r="L8692" s="8">
        <v>14.4573</v>
      </c>
      <c r="M8692" s="1" t="s">
        <v>27661</v>
      </c>
      <c r="N8692" s="5" t="s">
        <v>7265</v>
      </c>
      <c r="P8692" s="4" t="s">
        <v>7265</v>
      </c>
      <c r="Q8692" s="3" t="s">
        <v>17042</v>
      </c>
      <c r="R8692" t="s">
        <v>42991</v>
      </c>
      <c r="S8692">
        <f>I8692/J8692</f>
        <v>0.64517000619363207</v>
      </c>
      <c r="T8692">
        <f>G8692/H8692</f>
        <v>1.4321374904754882</v>
      </c>
      <c r="U8692">
        <f>G8692/I8692</f>
        <v>1.4922805369127516</v>
      </c>
      <c r="V8692">
        <f>G8692/J8692</f>
        <v>0.96277464324263651</v>
      </c>
      <c r="W8692">
        <f>G8692/K8692</f>
        <v>1.0932151765051206</v>
      </c>
      <c r="X8692" t="s">
        <v>50240</v>
      </c>
      <c r="Y8692" t="s">
        <v>57388</v>
      </c>
    </row>
    <row r="8693" spans="1:25" x14ac:dyDescent="0.3">
      <c r="A8693" s="29">
        <v>64.483350000000002</v>
      </c>
      <c r="B8693" s="29">
        <v>80.219449999999995</v>
      </c>
      <c r="C8693" s="29">
        <v>102.71145</v>
      </c>
      <c r="D8693" s="29">
        <v>96.783150000000006</v>
      </c>
      <c r="E8693" s="29">
        <v>70.85745</v>
      </c>
      <c r="F8693" s="29">
        <v>85.269850000000005</v>
      </c>
      <c r="G8693" s="29">
        <v>77.924999999999997</v>
      </c>
      <c r="H8693" s="29">
        <v>64.628699999999995</v>
      </c>
      <c r="I8693" s="11">
        <v>71.8339</v>
      </c>
      <c r="J8693" s="10">
        <v>76.486755000000002</v>
      </c>
      <c r="K8693" s="8">
        <v>71.275245999999996</v>
      </c>
      <c r="L8693" s="8">
        <v>82.7607</v>
      </c>
      <c r="M8693" s="1" t="s">
        <v>31177</v>
      </c>
      <c r="O8693" s="6" t="s">
        <v>12822</v>
      </c>
      <c r="P8693" s="4" t="s">
        <v>9884</v>
      </c>
      <c r="Q8693" s="3" t="s">
        <v>21579</v>
      </c>
      <c r="R8693" t="s">
        <v>43437</v>
      </c>
      <c r="S8693">
        <f>I8693/J8693</f>
        <v>0.93916783369878876</v>
      </c>
      <c r="T8693">
        <f>G8693/H8693</f>
        <v>1.2057336755961361</v>
      </c>
      <c r="U8693">
        <f>G8693/I8693</f>
        <v>1.0847942266812745</v>
      </c>
      <c r="V8693">
        <f>G8693/J8693</f>
        <v>1.0188038438812053</v>
      </c>
      <c r="W8693">
        <f>G8693/K8693</f>
        <v>1.0932968228548801</v>
      </c>
      <c r="X8693" t="s">
        <v>48629</v>
      </c>
      <c r="Y8693" t="s">
        <v>59969</v>
      </c>
    </row>
    <row r="8694" spans="1:25" x14ac:dyDescent="0.3">
      <c r="A8694" s="29">
        <v>32.655700000000003</v>
      </c>
      <c r="B8694" s="29">
        <v>66.552999999999997</v>
      </c>
      <c r="C8694" s="29">
        <v>56.723799999999997</v>
      </c>
      <c r="D8694" s="29">
        <v>53.216102999999997</v>
      </c>
      <c r="E8694" s="29">
        <v>71.734145999999996</v>
      </c>
      <c r="F8694" s="29">
        <v>97.609549999999999</v>
      </c>
      <c r="G8694" s="29">
        <v>77.135800000000003</v>
      </c>
      <c r="H8694" s="29">
        <v>79.110596000000001</v>
      </c>
      <c r="I8694" s="11">
        <v>74.687399999999997</v>
      </c>
      <c r="J8694" s="10">
        <v>66.945700000000002</v>
      </c>
      <c r="K8694" s="8">
        <v>70.551895000000002</v>
      </c>
      <c r="L8694" s="8">
        <v>67.587100000000007</v>
      </c>
      <c r="M8694" s="1" t="s">
        <v>29289</v>
      </c>
      <c r="O8694" s="6" t="s">
        <v>12822</v>
      </c>
      <c r="P8694" s="4" t="s">
        <v>7728</v>
      </c>
      <c r="Q8694" s="3" t="s">
        <v>18790</v>
      </c>
      <c r="R8694" t="s">
        <v>45049</v>
      </c>
      <c r="S8694">
        <f>I8694/J8694</f>
        <v>1.1156414825746837</v>
      </c>
      <c r="T8694">
        <f>G8694/H8694</f>
        <v>0.97503752847469383</v>
      </c>
      <c r="U8694">
        <f>G8694/I8694</f>
        <v>1.0327819685783681</v>
      </c>
      <c r="V8694">
        <f>G8694/J8694</f>
        <v>1.1522144066011708</v>
      </c>
      <c r="W8694">
        <f>G8694/K8694</f>
        <v>1.0933200305959181</v>
      </c>
    </row>
    <row r="8695" spans="1:25" x14ac:dyDescent="0.3">
      <c r="A8695" s="29">
        <v>2879.0151000000001</v>
      </c>
      <c r="B8695" s="29">
        <v>2810.84</v>
      </c>
      <c r="C8695" s="29">
        <v>2887.72</v>
      </c>
      <c r="D8695" s="29">
        <v>2845.38</v>
      </c>
      <c r="E8695" s="29">
        <v>3300.12</v>
      </c>
      <c r="F8695" s="29">
        <v>2145.2249999999999</v>
      </c>
      <c r="G8695" s="29">
        <v>2295.7651000000001</v>
      </c>
      <c r="H8695" s="29">
        <v>1309.4349999999999</v>
      </c>
      <c r="I8695" s="11">
        <v>1686.0549000000001</v>
      </c>
      <c r="J8695" s="10">
        <v>2132.9749999999999</v>
      </c>
      <c r="K8695" s="8">
        <v>2099.7350000000001</v>
      </c>
      <c r="L8695" s="8">
        <v>2357.5949999999998</v>
      </c>
      <c r="M8695" s="1" t="s">
        <v>38192</v>
      </c>
      <c r="N8695" s="5" t="s">
        <v>13220</v>
      </c>
      <c r="P8695" s="4" t="s">
        <v>13220</v>
      </c>
      <c r="Q8695" s="3" t="s">
        <v>24007</v>
      </c>
      <c r="R8695" t="s">
        <v>46362</v>
      </c>
      <c r="S8695">
        <f>I8695/J8695</f>
        <v>0.79047100880225984</v>
      </c>
      <c r="T8695">
        <f>G8695/H8695</f>
        <v>1.7532486148606079</v>
      </c>
      <c r="U8695">
        <f>G8695/I8695</f>
        <v>1.3616194229499881</v>
      </c>
      <c r="V8695">
        <f>G8695/J8695</f>
        <v>1.076320678864028</v>
      </c>
      <c r="W8695">
        <f>G8695/K8695</f>
        <v>1.0933594477398338</v>
      </c>
      <c r="X8695" t="s">
        <v>38192</v>
      </c>
      <c r="Y8695" t="s">
        <v>54174</v>
      </c>
    </row>
    <row r="8696" spans="1:25" x14ac:dyDescent="0.3">
      <c r="A8696" s="29">
        <v>22.59365</v>
      </c>
      <c r="B8696" s="29">
        <v>139.48849999999999</v>
      </c>
      <c r="C8696" s="29">
        <v>102.3259</v>
      </c>
      <c r="D8696" s="29">
        <v>113.31704999999999</v>
      </c>
      <c r="E8696" s="29">
        <v>96.419449999999998</v>
      </c>
      <c r="F8696" s="29">
        <v>197.952</v>
      </c>
      <c r="G8696" s="29">
        <v>135.14949999999999</v>
      </c>
      <c r="H8696" s="29">
        <v>331.92901999999998</v>
      </c>
      <c r="I8696" s="11">
        <v>162.5575</v>
      </c>
      <c r="J8696" s="10">
        <v>60.6873</v>
      </c>
      <c r="K8696" s="8">
        <v>123.59184999999999</v>
      </c>
      <c r="L8696" s="8">
        <v>63.893999999999998</v>
      </c>
      <c r="M8696" s="1" t="s">
        <v>32227</v>
      </c>
      <c r="O8696" s="6" t="s">
        <v>1318</v>
      </c>
      <c r="P8696" s="4" t="s">
        <v>13088</v>
      </c>
      <c r="Q8696" s="3" t="s">
        <v>22767</v>
      </c>
      <c r="R8696" t="s">
        <v>44487</v>
      </c>
      <c r="S8696">
        <f>I8696/J8696</f>
        <v>2.6786082096254078</v>
      </c>
      <c r="T8696">
        <f>G8696/H8696</f>
        <v>0.40716385689928525</v>
      </c>
      <c r="U8696">
        <f>G8696/I8696</f>
        <v>0.8313950448302907</v>
      </c>
      <c r="V8696">
        <f>G8696/J8696</f>
        <v>2.2269815925243006</v>
      </c>
      <c r="W8696">
        <f>G8696/K8696</f>
        <v>1.0935146613631885</v>
      </c>
    </row>
    <row r="8697" spans="1:25" x14ac:dyDescent="0.3">
      <c r="A8697" s="29">
        <v>13.902201</v>
      </c>
      <c r="B8697" s="29">
        <v>51.661749999999998</v>
      </c>
      <c r="C8697" s="29">
        <v>48.296447999999998</v>
      </c>
      <c r="D8697" s="29">
        <v>22.76125</v>
      </c>
      <c r="E8697" s="29">
        <v>23.492550000000001</v>
      </c>
      <c r="F8697" s="29">
        <v>66.026750000000007</v>
      </c>
      <c r="G8697" s="29">
        <v>55.228897000000003</v>
      </c>
      <c r="H8697" s="29">
        <v>48.237602000000003</v>
      </c>
      <c r="I8697" s="11">
        <v>92.031999999999996</v>
      </c>
      <c r="J8697" s="10">
        <v>34.291350000000001</v>
      </c>
      <c r="K8697" s="8">
        <v>50.503</v>
      </c>
      <c r="L8697" s="8">
        <v>40.285347000000002</v>
      </c>
      <c r="M8697" s="1" t="s">
        <v>30046</v>
      </c>
      <c r="O8697" s="6" t="s">
        <v>12822</v>
      </c>
      <c r="P8697" s="4" t="s">
        <v>8594</v>
      </c>
      <c r="Q8697" s="3" t="s">
        <v>20268</v>
      </c>
      <c r="R8697" t="s">
        <v>41868</v>
      </c>
      <c r="S8697">
        <f>I8697/J8697</f>
        <v>2.6838255128479922</v>
      </c>
      <c r="T8697">
        <f>G8697/H8697</f>
        <v>1.1449345471194858</v>
      </c>
      <c r="U8697">
        <f>G8697/I8697</f>
        <v>0.6001053655250348</v>
      </c>
      <c r="V8697">
        <f>G8697/J8697</f>
        <v>1.6105780903930584</v>
      </c>
      <c r="W8697">
        <f>G8697/K8697</f>
        <v>1.0935765598083282</v>
      </c>
      <c r="X8697" t="s">
        <v>49350</v>
      </c>
      <c r="Y8697" t="s">
        <v>59466</v>
      </c>
    </row>
    <row r="8698" spans="1:25" x14ac:dyDescent="0.3">
      <c r="A8698" s="29">
        <v>476.471</v>
      </c>
      <c r="B8698" s="29">
        <v>486.76150000000001</v>
      </c>
      <c r="C8698" s="29">
        <v>574.06646999999998</v>
      </c>
      <c r="D8698" s="29">
        <v>569.57899999999995</v>
      </c>
      <c r="E8698" s="29">
        <v>816.55700000000002</v>
      </c>
      <c r="F8698" s="29">
        <v>379.45400000000001</v>
      </c>
      <c r="G8698" s="29">
        <v>411.07350000000002</v>
      </c>
      <c r="H8698" s="29">
        <v>199.066</v>
      </c>
      <c r="I8698" s="11">
        <v>351.68099999999998</v>
      </c>
      <c r="J8698" s="10">
        <v>402.98899999999998</v>
      </c>
      <c r="K8698" s="8">
        <v>375.89251999999999</v>
      </c>
      <c r="L8698" s="8">
        <v>353.7955</v>
      </c>
      <c r="M8698" s="1" t="s">
        <v>29292</v>
      </c>
      <c r="O8698" s="6" t="s">
        <v>12822</v>
      </c>
      <c r="P8698" s="4" t="s">
        <v>7731</v>
      </c>
      <c r="Q8698" s="3" t="s">
        <v>23052</v>
      </c>
      <c r="R8698" t="s">
        <v>39558</v>
      </c>
      <c r="S8698">
        <f>I8698/J8698</f>
        <v>0.87268138832573594</v>
      </c>
      <c r="T8698">
        <f>G8698/H8698</f>
        <v>2.0650111018456192</v>
      </c>
      <c r="U8698">
        <f>G8698/I8698</f>
        <v>1.168881742260742</v>
      </c>
      <c r="V8698">
        <f>G8698/J8698</f>
        <v>1.0200613416247095</v>
      </c>
      <c r="W8698">
        <f>G8698/K8698</f>
        <v>1.0935931898831082</v>
      </c>
      <c r="X8698" t="s">
        <v>49806</v>
      </c>
      <c r="Y8698" t="s">
        <v>55681</v>
      </c>
    </row>
    <row r="8699" spans="1:25" x14ac:dyDescent="0.3">
      <c r="A8699" s="29">
        <v>669.21204</v>
      </c>
      <c r="B8699" s="29">
        <v>659.45650000000001</v>
      </c>
      <c r="C8699" s="29">
        <v>520.90250000000003</v>
      </c>
      <c r="D8699" s="29">
        <v>507.20549999999997</v>
      </c>
      <c r="E8699" s="29">
        <v>533.66600000000005</v>
      </c>
      <c r="F8699" s="29">
        <v>765.64</v>
      </c>
      <c r="G8699" s="29">
        <v>492.90600000000001</v>
      </c>
      <c r="H8699" s="29">
        <v>851.95849999999996</v>
      </c>
      <c r="I8699" s="11">
        <v>559.93050000000005</v>
      </c>
      <c r="J8699" s="10">
        <v>392.78699999999998</v>
      </c>
      <c r="K8699" s="8">
        <v>450.63400000000001</v>
      </c>
      <c r="L8699" s="8">
        <v>363.22149999999999</v>
      </c>
      <c r="M8699" s="1" t="s">
        <v>29909</v>
      </c>
      <c r="O8699" s="6" t="s">
        <v>12822</v>
      </c>
      <c r="P8699" s="4" t="s">
        <v>8481</v>
      </c>
      <c r="Q8699" s="3" t="s">
        <v>20118</v>
      </c>
      <c r="R8699" t="s">
        <v>41762</v>
      </c>
      <c r="S8699">
        <f>I8699/J8699</f>
        <v>1.425532158650872</v>
      </c>
      <c r="T8699">
        <f>G8699/H8699</f>
        <v>0.5785563498691545</v>
      </c>
      <c r="U8699">
        <f>G8699/I8699</f>
        <v>0.88029853705058037</v>
      </c>
      <c r="V8699">
        <f>G8699/J8699</f>
        <v>1.2548938737789184</v>
      </c>
      <c r="W8699">
        <f>G8699/K8699</f>
        <v>1.0938056160875567</v>
      </c>
      <c r="X8699" t="s">
        <v>49426</v>
      </c>
      <c r="Y8699" t="s">
        <v>52830</v>
      </c>
    </row>
    <row r="8700" spans="1:25" x14ac:dyDescent="0.3">
      <c r="A8700" s="29">
        <v>8.9947890000000008</v>
      </c>
      <c r="B8700" s="29">
        <v>35.761699999999998</v>
      </c>
      <c r="C8700" s="29">
        <v>23.979500000000002</v>
      </c>
      <c r="D8700" s="29">
        <v>17.3886</v>
      </c>
      <c r="E8700" s="29">
        <v>33.243450000000003</v>
      </c>
      <c r="F8700" s="29">
        <v>49.890053000000002</v>
      </c>
      <c r="G8700" s="29">
        <v>37.292149999999999</v>
      </c>
      <c r="H8700" s="29">
        <v>39.150351999999998</v>
      </c>
      <c r="I8700" s="11">
        <v>36.186349999999997</v>
      </c>
      <c r="J8700" s="10">
        <v>17.70635</v>
      </c>
      <c r="K8700" s="8">
        <v>34.093899999999998</v>
      </c>
      <c r="L8700" s="8">
        <v>30.062100000000001</v>
      </c>
      <c r="M8700" s="1" t="s">
        <v>32626</v>
      </c>
      <c r="N8700" s="5" t="s">
        <v>13791</v>
      </c>
      <c r="O8700" s="6" t="s">
        <v>2989</v>
      </c>
      <c r="P8700" s="4" t="s">
        <v>13790</v>
      </c>
      <c r="Q8700" s="3" t="s">
        <v>28184</v>
      </c>
      <c r="R8700" t="s">
        <v>45838</v>
      </c>
      <c r="S8700">
        <f>I8700/J8700</f>
        <v>2.0436933642450303</v>
      </c>
      <c r="T8700">
        <f>G8700/H8700</f>
        <v>0.95253677412657745</v>
      </c>
      <c r="U8700">
        <f>G8700/I8700</f>
        <v>1.0305584840692692</v>
      </c>
      <c r="V8700">
        <f>G8700/J8700</f>
        <v>2.1061455353587837</v>
      </c>
      <c r="W8700">
        <f>G8700/K8700</f>
        <v>1.0938071033234684</v>
      </c>
    </row>
    <row r="8701" spans="1:25" x14ac:dyDescent="0.3">
      <c r="A8701" s="29">
        <v>62.574550000000002</v>
      </c>
      <c r="B8701" s="29">
        <v>107.790054</v>
      </c>
      <c r="C8701" s="29">
        <v>92.161804000000004</v>
      </c>
      <c r="D8701" s="29">
        <v>91.612549999999999</v>
      </c>
      <c r="E8701" s="29">
        <v>96.453050000000005</v>
      </c>
      <c r="F8701" s="29">
        <v>102.07135</v>
      </c>
      <c r="G8701" s="29">
        <v>110.01649999999999</v>
      </c>
      <c r="H8701" s="29">
        <v>133.89500000000001</v>
      </c>
      <c r="I8701" s="11">
        <v>104.54040000000001</v>
      </c>
      <c r="J8701" s="10">
        <v>77.981549999999999</v>
      </c>
      <c r="K8701" s="8">
        <v>100.579544</v>
      </c>
      <c r="L8701" s="8">
        <v>82.049446000000003</v>
      </c>
      <c r="O8701" s="6" t="s">
        <v>12822</v>
      </c>
      <c r="P8701" s="4" t="s">
        <v>2624</v>
      </c>
      <c r="Q8701" s="3" t="s">
        <v>13924</v>
      </c>
      <c r="R8701" t="s">
        <v>34513</v>
      </c>
      <c r="S8701">
        <f>I8701/J8701</f>
        <v>1.3405786368698751</v>
      </c>
      <c r="T8701">
        <f>G8701/H8701</f>
        <v>0.82166249673251412</v>
      </c>
      <c r="U8701">
        <f>G8701/I8701</f>
        <v>1.0523826195423012</v>
      </c>
      <c r="V8701">
        <f>G8701/J8701</f>
        <v>1.4108016575715665</v>
      </c>
      <c r="W8701">
        <f>G8701/K8701</f>
        <v>1.0938257982159871</v>
      </c>
      <c r="X8701" t="s">
        <v>51880</v>
      </c>
      <c r="Y8701" t="s">
        <v>52777</v>
      </c>
    </row>
    <row r="8702" spans="1:25" x14ac:dyDescent="0.3">
      <c r="A8702" s="29">
        <v>95.993350000000007</v>
      </c>
      <c r="B8702" s="29">
        <v>67.323455999999993</v>
      </c>
      <c r="C8702" s="29">
        <v>63.716949999999997</v>
      </c>
      <c r="D8702" s="29">
        <v>44.642749999999999</v>
      </c>
      <c r="E8702" s="29">
        <v>64.001649999999998</v>
      </c>
      <c r="F8702" s="29">
        <v>114.69450000000001</v>
      </c>
      <c r="G8702" s="29">
        <v>81.543750000000003</v>
      </c>
      <c r="H8702" s="29">
        <v>106.6557</v>
      </c>
      <c r="I8702" s="11">
        <v>61.462000000000003</v>
      </c>
      <c r="J8702" s="10">
        <v>54.489049999999999</v>
      </c>
      <c r="K8702" s="8">
        <v>74.541399999999996</v>
      </c>
      <c r="L8702" s="8">
        <v>44.210850000000001</v>
      </c>
      <c r="M8702" s="1" t="s">
        <v>29108</v>
      </c>
      <c r="N8702" s="5" t="s">
        <v>7666</v>
      </c>
      <c r="O8702" s="6" t="s">
        <v>183</v>
      </c>
      <c r="P8702" s="4" t="s">
        <v>7666</v>
      </c>
      <c r="Q8702" s="3" t="s">
        <v>20475</v>
      </c>
      <c r="R8702" t="s">
        <v>36395</v>
      </c>
      <c r="S8702">
        <f>I8702/J8702</f>
        <v>1.1279697480502964</v>
      </c>
      <c r="T8702">
        <f>G8702/H8702</f>
        <v>0.76455126167659115</v>
      </c>
      <c r="U8702">
        <f>G8702/I8702</f>
        <v>1.3267344049982102</v>
      </c>
      <c r="V8702">
        <f>G8702/J8702</f>
        <v>1.4965162725354912</v>
      </c>
      <c r="W8702">
        <f>G8702/K8702</f>
        <v>1.0939390727837148</v>
      </c>
    </row>
    <row r="8703" spans="1:25" x14ac:dyDescent="0.3">
      <c r="A8703" s="29">
        <v>2349.0650000000001</v>
      </c>
      <c r="B8703" s="29">
        <v>2024.35</v>
      </c>
      <c r="C8703" s="29">
        <v>2303.8249999999998</v>
      </c>
      <c r="D8703" s="29">
        <v>2205.2851999999998</v>
      </c>
      <c r="E8703" s="29">
        <v>2227.165</v>
      </c>
      <c r="F8703" s="29">
        <v>1668.9450999999999</v>
      </c>
      <c r="G8703" s="29">
        <v>2033.675</v>
      </c>
      <c r="H8703" s="29">
        <v>1362.4550999999999</v>
      </c>
      <c r="I8703" s="11">
        <v>1660.97</v>
      </c>
      <c r="J8703" s="10">
        <v>1939.05</v>
      </c>
      <c r="K8703" s="8">
        <v>1858.9099000000001</v>
      </c>
      <c r="L8703" s="8">
        <v>2116.125</v>
      </c>
      <c r="M8703" s="1" t="s">
        <v>32998</v>
      </c>
      <c r="N8703" s="5" t="s">
        <v>6408</v>
      </c>
      <c r="P8703" s="4" t="s">
        <v>6407</v>
      </c>
      <c r="Q8703" s="3" t="s">
        <v>17454</v>
      </c>
      <c r="R8703" t="s">
        <v>38926</v>
      </c>
      <c r="S8703">
        <f>I8703/J8703</f>
        <v>0.85658956705603262</v>
      </c>
      <c r="T8703">
        <f>G8703/H8703</f>
        <v>1.49265469372165</v>
      </c>
      <c r="U8703">
        <f>G8703/I8703</f>
        <v>1.2243899649000283</v>
      </c>
      <c r="V8703">
        <f>G8703/J8703</f>
        <v>1.0487996699414661</v>
      </c>
      <c r="W8703">
        <f>G8703/K8703</f>
        <v>1.0940148309501174</v>
      </c>
      <c r="X8703" t="s">
        <v>50012</v>
      </c>
      <c r="Y8703" t="s">
        <v>57553</v>
      </c>
    </row>
    <row r="8704" spans="1:25" x14ac:dyDescent="0.3">
      <c r="A8704" s="29">
        <v>201.03800000000001</v>
      </c>
      <c r="B8704" s="29">
        <v>111.8115</v>
      </c>
      <c r="C8704" s="29">
        <v>239.24350000000001</v>
      </c>
      <c r="D8704" s="29">
        <v>137.0625</v>
      </c>
      <c r="E8704" s="29">
        <v>144.69399999999999</v>
      </c>
      <c r="F8704" s="29">
        <v>90.911950000000004</v>
      </c>
      <c r="G8704" s="29">
        <v>104.10290500000001</v>
      </c>
      <c r="H8704" s="29">
        <v>102.151</v>
      </c>
      <c r="I8704" s="11">
        <v>71.567154000000002</v>
      </c>
      <c r="J8704" s="10">
        <v>85.474050000000005</v>
      </c>
      <c r="K8704" s="8">
        <v>95.155749999999998</v>
      </c>
      <c r="L8704" s="8">
        <v>135.9675</v>
      </c>
      <c r="M8704" s="1" t="s">
        <v>29298</v>
      </c>
      <c r="N8704" s="5" t="s">
        <v>7737</v>
      </c>
      <c r="O8704" s="6" t="s">
        <v>776</v>
      </c>
      <c r="P8704" s="4" t="s">
        <v>7737</v>
      </c>
      <c r="Q8704" s="3" t="s">
        <v>13937</v>
      </c>
      <c r="R8704" t="s">
        <v>34526</v>
      </c>
      <c r="S8704">
        <f>I8704/J8704</f>
        <v>0.83729686378497326</v>
      </c>
      <c r="T8704">
        <f>G8704/H8704</f>
        <v>1.0191080361425733</v>
      </c>
      <c r="U8704">
        <f>G8704/I8704</f>
        <v>1.4546184832220659</v>
      </c>
      <c r="V8704">
        <f>G8704/J8704</f>
        <v>1.2179474940054906</v>
      </c>
      <c r="W8704">
        <f>G8704/K8704</f>
        <v>1.0940264250978002</v>
      </c>
      <c r="X8704" t="s">
        <v>29298</v>
      </c>
      <c r="Y8704" t="s">
        <v>54886</v>
      </c>
    </row>
    <row r="8705" spans="1:25" x14ac:dyDescent="0.3">
      <c r="A8705" s="29">
        <v>75.600899999999996</v>
      </c>
      <c r="B8705" s="29">
        <v>156.75049000000001</v>
      </c>
      <c r="C8705" s="29">
        <v>123.884995</v>
      </c>
      <c r="D8705" s="29">
        <v>114.07056</v>
      </c>
      <c r="E8705" s="29">
        <v>108.05485</v>
      </c>
      <c r="F8705" s="29">
        <v>146.22049999999999</v>
      </c>
      <c r="G8705" s="29">
        <v>129.13650000000001</v>
      </c>
      <c r="H8705" s="29">
        <v>316.84750000000003</v>
      </c>
      <c r="I8705" s="11">
        <v>83.735849999999999</v>
      </c>
      <c r="J8705" s="10">
        <v>56.271248</v>
      </c>
      <c r="K8705" s="8">
        <v>118.01779999999999</v>
      </c>
      <c r="L8705" s="8">
        <v>85.736949999999993</v>
      </c>
      <c r="M8705" s="1" t="s">
        <v>27863</v>
      </c>
      <c r="O8705" s="6" t="s">
        <v>12822</v>
      </c>
      <c r="P8705" s="4" t="s">
        <v>6307</v>
      </c>
      <c r="Q8705" s="3" t="s">
        <v>17537</v>
      </c>
      <c r="R8705" t="s">
        <v>38706</v>
      </c>
      <c r="S8705">
        <f>I8705/J8705</f>
        <v>1.4880752244912001</v>
      </c>
      <c r="T8705">
        <f>G8705/H8705</f>
        <v>0.40756673162956941</v>
      </c>
      <c r="U8705">
        <f>G8705/I8705</f>
        <v>1.5421889190830453</v>
      </c>
      <c r="V8705">
        <f>G8705/J8705</f>
        <v>2.2948931219723439</v>
      </c>
      <c r="W8705">
        <f>G8705/K8705</f>
        <v>1.0942120595367819</v>
      </c>
      <c r="X8705" t="s">
        <v>27863</v>
      </c>
      <c r="Y8705" t="s">
        <v>56733</v>
      </c>
    </row>
    <row r="8706" spans="1:25" x14ac:dyDescent="0.3">
      <c r="A8706" s="29">
        <v>165.27950000000001</v>
      </c>
      <c r="B8706" s="29">
        <v>170.24350000000001</v>
      </c>
      <c r="C8706" s="29">
        <v>149.41699</v>
      </c>
      <c r="D8706" s="29">
        <v>147.4265</v>
      </c>
      <c r="E8706" s="29">
        <v>159.29400000000001</v>
      </c>
      <c r="F8706" s="29">
        <v>158.79250999999999</v>
      </c>
      <c r="G8706" s="29">
        <v>150.85149999999999</v>
      </c>
      <c r="H8706" s="29">
        <v>147.17599999999999</v>
      </c>
      <c r="I8706" s="11">
        <v>150.13999999999999</v>
      </c>
      <c r="J8706" s="10">
        <v>113.349</v>
      </c>
      <c r="K8706" s="8">
        <v>137.85599999999999</v>
      </c>
      <c r="L8706" s="8">
        <v>126.25700000000001</v>
      </c>
      <c r="M8706" s="1" t="s">
        <v>28720</v>
      </c>
      <c r="O8706" s="6" t="s">
        <v>12822</v>
      </c>
      <c r="P8706" s="4" t="s">
        <v>8816</v>
      </c>
      <c r="Q8706" s="3" t="s">
        <v>23669</v>
      </c>
      <c r="R8706" t="s">
        <v>40031</v>
      </c>
      <c r="S8706">
        <f>I8706/J8706</f>
        <v>1.3245816019550236</v>
      </c>
      <c r="T8706">
        <f>G8706/H8706</f>
        <v>1.0249735011143122</v>
      </c>
      <c r="U8706">
        <f>G8706/I8706</f>
        <v>1.0047389103503397</v>
      </c>
      <c r="V8706">
        <f>G8706/J8706</f>
        <v>1.330858675418398</v>
      </c>
      <c r="W8706">
        <f>G8706/K8706</f>
        <v>1.0942686571494893</v>
      </c>
    </row>
    <row r="8707" spans="1:25" x14ac:dyDescent="0.3">
      <c r="A8707" s="29">
        <v>21.441199999999998</v>
      </c>
      <c r="B8707" s="29">
        <v>28.057549000000002</v>
      </c>
      <c r="C8707" s="29">
        <v>27.941800000000001</v>
      </c>
      <c r="D8707" s="29">
        <v>27.188749999999999</v>
      </c>
      <c r="E8707" s="29">
        <v>30.117049999999999</v>
      </c>
      <c r="F8707" s="29">
        <v>20.571100000000001</v>
      </c>
      <c r="G8707" s="29">
        <v>40.283050000000003</v>
      </c>
      <c r="H8707" s="29">
        <v>10.388725000000001</v>
      </c>
      <c r="I8707" s="11">
        <v>63.933745999999999</v>
      </c>
      <c r="J8707" s="10">
        <v>33.060450000000003</v>
      </c>
      <c r="K8707" s="8">
        <v>36.810549999999999</v>
      </c>
      <c r="L8707" s="8">
        <v>20.471401</v>
      </c>
      <c r="M8707" s="1" t="s">
        <v>35312</v>
      </c>
      <c r="N8707" s="5" t="s">
        <v>9338</v>
      </c>
      <c r="P8707" s="4" t="s">
        <v>9337</v>
      </c>
      <c r="Q8707" s="3" t="s">
        <v>26034</v>
      </c>
      <c r="R8707" t="s">
        <v>47379</v>
      </c>
      <c r="S8707">
        <f>I8707/J8707</f>
        <v>1.933843792204885</v>
      </c>
      <c r="T8707">
        <f>G8707/H8707</f>
        <v>3.8775740045096967</v>
      </c>
      <c r="U8707">
        <f>G8707/I8707</f>
        <v>0.63007492162276868</v>
      </c>
      <c r="V8707">
        <f>G8707/J8707</f>
        <v>1.2184664758041708</v>
      </c>
      <c r="W8707">
        <f>G8707/K8707</f>
        <v>1.0943343688154619</v>
      </c>
      <c r="X8707" t="s">
        <v>35312</v>
      </c>
      <c r="Y8707" t="s">
        <v>54946</v>
      </c>
    </row>
    <row r="8708" spans="1:25" x14ac:dyDescent="0.3">
      <c r="A8708" s="29">
        <v>244.91399999999999</v>
      </c>
      <c r="B8708" s="29">
        <v>235.07050000000001</v>
      </c>
      <c r="C8708" s="29">
        <v>286.27850000000001</v>
      </c>
      <c r="D8708" s="29">
        <v>351.99400000000003</v>
      </c>
      <c r="E8708" s="29">
        <v>312.37347</v>
      </c>
      <c r="F8708" s="29">
        <v>235.94699</v>
      </c>
      <c r="G8708" s="29">
        <v>229.4075</v>
      </c>
      <c r="H8708" s="29">
        <v>156.017</v>
      </c>
      <c r="I8708" s="11">
        <v>252.33401000000001</v>
      </c>
      <c r="J8708" s="10">
        <v>216.9365</v>
      </c>
      <c r="K8708" s="8">
        <v>209.59049999999999</v>
      </c>
      <c r="L8708" s="8">
        <v>276.35449999999997</v>
      </c>
      <c r="M8708" s="1" t="s">
        <v>33217</v>
      </c>
      <c r="N8708" s="5" t="s">
        <v>6918</v>
      </c>
      <c r="O8708" s="6" t="s">
        <v>426</v>
      </c>
      <c r="P8708" s="4" t="s">
        <v>6917</v>
      </c>
      <c r="Q8708" s="3" t="s">
        <v>23089</v>
      </c>
      <c r="R8708" t="s">
        <v>39294</v>
      </c>
      <c r="S8708">
        <f>I8708/J8708</f>
        <v>1.1631699137766121</v>
      </c>
      <c r="T8708">
        <f>G8708/H8708</f>
        <v>1.4704006614663787</v>
      </c>
      <c r="U8708">
        <f>G8708/I8708</f>
        <v>0.909142211943606</v>
      </c>
      <c r="V8708">
        <f>G8708/J8708</f>
        <v>1.0574868682771226</v>
      </c>
      <c r="W8708">
        <f>G8708/K8708</f>
        <v>1.0945510411970008</v>
      </c>
      <c r="X8708" t="s">
        <v>33217</v>
      </c>
      <c r="Y8708" t="s">
        <v>52635</v>
      </c>
    </row>
    <row r="8709" spans="1:25" x14ac:dyDescent="0.3">
      <c r="A8709" s="29">
        <v>89.727959999999996</v>
      </c>
      <c r="B8709" s="29">
        <v>185.84100000000001</v>
      </c>
      <c r="C8709" s="29">
        <v>165.90398999999999</v>
      </c>
      <c r="D8709" s="29">
        <v>151.9855</v>
      </c>
      <c r="E8709" s="29">
        <v>170.268</v>
      </c>
      <c r="F8709" s="29">
        <v>165.94848999999999</v>
      </c>
      <c r="G8709" s="29">
        <v>196.35650000000001</v>
      </c>
      <c r="H8709" s="29">
        <v>209.38449</v>
      </c>
      <c r="I8709" s="11">
        <v>218.535</v>
      </c>
      <c r="J8709" s="10">
        <v>212.673</v>
      </c>
      <c r="K8709" s="8">
        <v>179.39400000000001</v>
      </c>
      <c r="L8709" s="8">
        <v>147.38999999999999</v>
      </c>
      <c r="M8709" s="1" t="s">
        <v>25341</v>
      </c>
      <c r="N8709" s="5" t="s">
        <v>4689</v>
      </c>
      <c r="P8709" s="4" t="s">
        <v>4688</v>
      </c>
      <c r="Q8709" s="3" t="s">
        <v>14654</v>
      </c>
      <c r="R8709" t="s">
        <v>35061</v>
      </c>
      <c r="S8709">
        <f>I8709/J8709</f>
        <v>1.0275634424680142</v>
      </c>
      <c r="T8709">
        <f>G8709/H8709</f>
        <v>0.93777958434266073</v>
      </c>
      <c r="U8709">
        <f>G8709/I8709</f>
        <v>0.89851282403276367</v>
      </c>
      <c r="V8709">
        <f>G8709/J8709</f>
        <v>0.92327893056476384</v>
      </c>
      <c r="W8709">
        <f>G8709/K8709</f>
        <v>1.0945544444072823</v>
      </c>
      <c r="X8709" t="s">
        <v>25341</v>
      </c>
      <c r="Y8709" t="s">
        <v>59941</v>
      </c>
    </row>
    <row r="8710" spans="1:25" x14ac:dyDescent="0.3">
      <c r="A8710" s="29">
        <v>17.680851000000001</v>
      </c>
      <c r="B8710" s="29">
        <v>60.289099999999998</v>
      </c>
      <c r="C8710" s="29">
        <v>75.638149999999996</v>
      </c>
      <c r="D8710" s="29">
        <v>42.012949999999996</v>
      </c>
      <c r="E8710" s="29">
        <v>58.391449999999999</v>
      </c>
      <c r="F8710" s="29">
        <v>48.574800000000003</v>
      </c>
      <c r="G8710" s="29">
        <v>49.919547999999999</v>
      </c>
      <c r="H8710" s="29">
        <v>32.197299999999998</v>
      </c>
      <c r="I8710" s="11">
        <v>34.845300000000002</v>
      </c>
      <c r="J8710" s="10">
        <v>46.023200000000003</v>
      </c>
      <c r="K8710" s="8">
        <v>45.606102</v>
      </c>
      <c r="L8710" s="8">
        <v>40.965699999999998</v>
      </c>
      <c r="M8710" s="1" t="s">
        <v>25196</v>
      </c>
      <c r="N8710" s="5" t="s">
        <v>4474</v>
      </c>
      <c r="O8710" s="6" t="s">
        <v>914</v>
      </c>
      <c r="P8710" s="4" t="s">
        <v>4474</v>
      </c>
      <c r="Q8710" s="3" t="s">
        <v>14488</v>
      </c>
      <c r="R8710" t="s">
        <v>34944</v>
      </c>
      <c r="S8710">
        <f>I8710/J8710</f>
        <v>0.75712466755897023</v>
      </c>
      <c r="T8710">
        <f>G8710/H8710</f>
        <v>1.5504265264478698</v>
      </c>
      <c r="U8710">
        <f>G8710/I8710</f>
        <v>1.4326049137186363</v>
      </c>
      <c r="V8710">
        <f>G8710/J8710</f>
        <v>1.0846605190425698</v>
      </c>
      <c r="W8710">
        <f>G8710/K8710</f>
        <v>1.0945804576764748</v>
      </c>
      <c r="X8710" t="s">
        <v>25196</v>
      </c>
      <c r="Y8710" t="s">
        <v>56880</v>
      </c>
    </row>
    <row r="8711" spans="1:25" x14ac:dyDescent="0.3">
      <c r="A8711" s="29">
        <v>150.81899999999999</v>
      </c>
      <c r="B8711" s="29">
        <v>221.322</v>
      </c>
      <c r="C8711" s="29">
        <v>200.41249999999999</v>
      </c>
      <c r="D8711" s="29">
        <v>214.19101000000001</v>
      </c>
      <c r="E8711" s="29">
        <v>190.69750999999999</v>
      </c>
      <c r="F8711" s="29">
        <v>245.92749000000001</v>
      </c>
      <c r="G8711" s="29">
        <v>220.72149999999999</v>
      </c>
      <c r="H8711" s="29">
        <v>243.33199999999999</v>
      </c>
      <c r="I8711" s="11">
        <v>204.73401000000001</v>
      </c>
      <c r="J8711" s="10">
        <v>178.54901000000001</v>
      </c>
      <c r="K8711" s="8">
        <v>201.64699999999999</v>
      </c>
      <c r="L8711" s="8">
        <v>228.55551</v>
      </c>
      <c r="M8711" s="1" t="s">
        <v>38307</v>
      </c>
      <c r="O8711" s="6" t="s">
        <v>12822</v>
      </c>
      <c r="P8711" s="4" t="s">
        <v>13432</v>
      </c>
      <c r="Q8711" s="3" t="s">
        <v>20172</v>
      </c>
      <c r="R8711" t="s">
        <v>41816</v>
      </c>
      <c r="S8711">
        <f>I8711/J8711</f>
        <v>1.1466544115814477</v>
      </c>
      <c r="T8711">
        <f>G8711/H8711</f>
        <v>0.90707962783357721</v>
      </c>
      <c r="U8711">
        <f>G8711/I8711</f>
        <v>1.0780890776280891</v>
      </c>
      <c r="V8711">
        <f>G8711/J8711</f>
        <v>1.2361955969400222</v>
      </c>
      <c r="W8711">
        <f>G8711/K8711</f>
        <v>1.0945935223435013</v>
      </c>
      <c r="X8711" t="s">
        <v>38307</v>
      </c>
      <c r="Y8711" t="s">
        <v>54920</v>
      </c>
    </row>
    <row r="8712" spans="1:25" x14ac:dyDescent="0.3">
      <c r="A8712" s="29">
        <v>480.63249999999999</v>
      </c>
      <c r="B8712" s="29">
        <v>707.14246000000003</v>
      </c>
      <c r="C8712" s="29">
        <v>619.07153000000005</v>
      </c>
      <c r="D8712" s="29">
        <v>818.10649999999998</v>
      </c>
      <c r="E8712" s="29">
        <v>607.51649999999995</v>
      </c>
      <c r="F8712" s="29">
        <v>432.4615</v>
      </c>
      <c r="G8712" s="29">
        <v>515.2885</v>
      </c>
      <c r="H8712" s="29">
        <v>288.01949999999999</v>
      </c>
      <c r="I8712" s="11">
        <v>385.81650000000002</v>
      </c>
      <c r="J8712" s="10">
        <v>624.62699999999995</v>
      </c>
      <c r="K8712" s="8">
        <v>470.70350000000002</v>
      </c>
      <c r="L8712" s="8">
        <v>431.44150000000002</v>
      </c>
      <c r="M8712" s="1" t="s">
        <v>28961</v>
      </c>
      <c r="O8712" s="6" t="s">
        <v>12822</v>
      </c>
      <c r="P8712" s="4" t="s">
        <v>8920</v>
      </c>
      <c r="Q8712" s="3" t="s">
        <v>20797</v>
      </c>
      <c r="R8712" t="s">
        <v>36924</v>
      </c>
      <c r="S8712">
        <f>I8712/J8712</f>
        <v>0.61767502845698319</v>
      </c>
      <c r="T8712">
        <f>G8712/H8712</f>
        <v>1.7890750452660324</v>
      </c>
      <c r="U8712">
        <f>G8712/I8712</f>
        <v>1.3355792196549394</v>
      </c>
      <c r="V8712">
        <f>G8712/J8712</f>
        <v>0.82495393250692017</v>
      </c>
      <c r="W8712">
        <f>G8712/K8712</f>
        <v>1.0947199245384833</v>
      </c>
      <c r="X8712" t="s">
        <v>50837</v>
      </c>
      <c r="Y8712" t="s">
        <v>55680</v>
      </c>
    </row>
    <row r="8713" spans="1:25" x14ac:dyDescent="0.3">
      <c r="A8713" s="29">
        <v>23.196200999999999</v>
      </c>
      <c r="B8713" s="29">
        <v>34.422801999999997</v>
      </c>
      <c r="C8713" s="29">
        <v>21.770851</v>
      </c>
      <c r="D8713" s="29">
        <v>19.31335</v>
      </c>
      <c r="E8713" s="29">
        <v>24.877749999999999</v>
      </c>
      <c r="F8713" s="29">
        <v>49.035449999999997</v>
      </c>
      <c r="G8713" s="29">
        <v>30.723299999999998</v>
      </c>
      <c r="H8713" s="29">
        <v>70.212999999999994</v>
      </c>
      <c r="I8713" s="11">
        <v>39.292099999999998</v>
      </c>
      <c r="J8713" s="10">
        <v>29.434049999999999</v>
      </c>
      <c r="K8713" s="8">
        <v>28.061699999999998</v>
      </c>
      <c r="L8713" s="8">
        <v>24.032350000000001</v>
      </c>
      <c r="M8713" s="1" t="s">
        <v>29192</v>
      </c>
      <c r="O8713" s="6" t="s">
        <v>12822</v>
      </c>
      <c r="P8713" s="4" t="s">
        <v>7831</v>
      </c>
      <c r="Q8713" s="3" t="s">
        <v>19302</v>
      </c>
      <c r="R8713" t="s">
        <v>40922</v>
      </c>
      <c r="S8713">
        <f>I8713/J8713</f>
        <v>1.3349199311681539</v>
      </c>
      <c r="T8713">
        <f>G8713/H8713</f>
        <v>0.43757281415122556</v>
      </c>
      <c r="U8713">
        <f>G8713/I8713</f>
        <v>0.78192053873424938</v>
      </c>
      <c r="V8713">
        <f>G8713/J8713</f>
        <v>1.04380131174609</v>
      </c>
      <c r="W8713">
        <f>G8713/K8713</f>
        <v>1.0948481382097308</v>
      </c>
    </row>
    <row r="8714" spans="1:25" x14ac:dyDescent="0.3">
      <c r="A8714" s="29">
        <v>201.10599999999999</v>
      </c>
      <c r="B8714" s="29">
        <v>146.821</v>
      </c>
      <c r="C8714" s="29">
        <v>176.59299999999999</v>
      </c>
      <c r="D8714" s="29">
        <v>143.80350000000001</v>
      </c>
      <c r="E8714" s="29">
        <v>163.88449</v>
      </c>
      <c r="F8714" s="29">
        <v>154.33301</v>
      </c>
      <c r="G8714" s="29">
        <v>155.35901000000001</v>
      </c>
      <c r="H8714" s="29">
        <v>154.76650000000001</v>
      </c>
      <c r="I8714" s="11">
        <v>105.9954</v>
      </c>
      <c r="J8714" s="10">
        <v>102.2165</v>
      </c>
      <c r="K8714" s="8">
        <v>141.886</v>
      </c>
      <c r="L8714" s="8">
        <v>172.22299000000001</v>
      </c>
      <c r="M8714" s="1" t="s">
        <v>26778</v>
      </c>
      <c r="O8714" s="6" t="s">
        <v>12822</v>
      </c>
      <c r="P8714" s="4" t="s">
        <v>4836</v>
      </c>
      <c r="Q8714" s="3" t="s">
        <v>20710</v>
      </c>
      <c r="R8714" t="s">
        <v>36829</v>
      </c>
      <c r="S8714">
        <f>I8714/J8714</f>
        <v>1.0369695694922054</v>
      </c>
      <c r="T8714">
        <f>G8714/H8714</f>
        <v>1.0038284124794448</v>
      </c>
      <c r="U8714">
        <f>G8714/I8714</f>
        <v>1.4657146442204096</v>
      </c>
      <c r="V8714">
        <f>G8714/J8714</f>
        <v>1.519901483615659</v>
      </c>
      <c r="W8714">
        <f>G8714/K8714</f>
        <v>1.0949565848639049</v>
      </c>
      <c r="X8714" t="s">
        <v>50787</v>
      </c>
      <c r="Y8714" t="s">
        <v>58415</v>
      </c>
    </row>
    <row r="8715" spans="1:25" x14ac:dyDescent="0.3">
      <c r="A8715" s="29">
        <v>124.82649000000001</v>
      </c>
      <c r="B8715" s="29">
        <v>89.361099999999993</v>
      </c>
      <c r="C8715" s="29">
        <v>89.270004</v>
      </c>
      <c r="D8715" s="29">
        <v>76.110299999999995</v>
      </c>
      <c r="E8715" s="29">
        <v>103.60605</v>
      </c>
      <c r="F8715" s="29">
        <v>103.13249999999999</v>
      </c>
      <c r="G8715" s="29">
        <v>100.08755499999999</v>
      </c>
      <c r="H8715" s="29">
        <v>74.836799999999997</v>
      </c>
      <c r="I8715" s="11">
        <v>82.330650000000006</v>
      </c>
      <c r="J8715" s="10">
        <v>90.416550000000001</v>
      </c>
      <c r="K8715" s="8">
        <v>91.401700000000005</v>
      </c>
      <c r="L8715" s="8">
        <v>104.42395</v>
      </c>
      <c r="M8715" s="1" t="s">
        <v>31259</v>
      </c>
      <c r="O8715" s="6" t="s">
        <v>12822</v>
      </c>
      <c r="P8715" s="4" t="s">
        <v>10096</v>
      </c>
      <c r="Q8715" s="3" t="s">
        <v>19654</v>
      </c>
      <c r="R8715" t="s">
        <v>41430</v>
      </c>
      <c r="S8715">
        <f>I8715/J8715</f>
        <v>0.91057057585143431</v>
      </c>
      <c r="T8715">
        <f>G8715/H8715</f>
        <v>1.3374109395377676</v>
      </c>
      <c r="U8715">
        <f>G8715/I8715</f>
        <v>1.2156779401110034</v>
      </c>
      <c r="V8715">
        <f>G8715/J8715</f>
        <v>1.106960561976762</v>
      </c>
      <c r="W8715">
        <f>G8715/K8715</f>
        <v>1.0950294688173194</v>
      </c>
    </row>
    <row r="8716" spans="1:25" x14ac:dyDescent="0.3">
      <c r="A8716" s="29">
        <v>102.1418</v>
      </c>
      <c r="B8716" s="29">
        <v>241.46899999999999</v>
      </c>
      <c r="C8716" s="29">
        <v>165.01134999999999</v>
      </c>
      <c r="D8716" s="29">
        <v>156.31</v>
      </c>
      <c r="E8716" s="29">
        <v>206.51348999999999</v>
      </c>
      <c r="F8716" s="29">
        <v>276.19202000000001</v>
      </c>
      <c r="G8716" s="29">
        <v>280.49099999999999</v>
      </c>
      <c r="H8716" s="29">
        <v>416.1875</v>
      </c>
      <c r="I8716" s="11">
        <v>242.4205</v>
      </c>
      <c r="J8716" s="10">
        <v>215.501</v>
      </c>
      <c r="K8716" s="8">
        <v>256.12900000000002</v>
      </c>
      <c r="L8716" s="8">
        <v>140.74850000000001</v>
      </c>
      <c r="M8716" s="1" t="s">
        <v>29101</v>
      </c>
      <c r="O8716" s="6" t="s">
        <v>12822</v>
      </c>
      <c r="P8716" s="4" t="s">
        <v>6564</v>
      </c>
      <c r="Q8716" s="3" t="s">
        <v>16148</v>
      </c>
      <c r="R8716" t="s">
        <v>37285</v>
      </c>
      <c r="S8716">
        <f>I8716/J8716</f>
        <v>1.1249158936617463</v>
      </c>
      <c r="T8716">
        <f>G8716/H8716</f>
        <v>0.67395344646343291</v>
      </c>
      <c r="U8716">
        <f>G8716/I8716</f>
        <v>1.1570432368549688</v>
      </c>
      <c r="V8716">
        <f>G8716/J8716</f>
        <v>1.3015763267919869</v>
      </c>
      <c r="W8716">
        <f>G8716/K8716</f>
        <v>1.0951161328861627</v>
      </c>
      <c r="X8716" t="s">
        <v>50570</v>
      </c>
      <c r="Y8716" t="s">
        <v>56999</v>
      </c>
    </row>
    <row r="8717" spans="1:25" x14ac:dyDescent="0.3">
      <c r="A8717" s="29">
        <v>171.68445</v>
      </c>
      <c r="B8717" s="29">
        <v>171.96549999999999</v>
      </c>
      <c r="C8717" s="29">
        <v>236.75049000000001</v>
      </c>
      <c r="D8717" s="29">
        <v>275.82049999999998</v>
      </c>
      <c r="E8717" s="29">
        <v>250.05301</v>
      </c>
      <c r="F8717" s="29">
        <v>180.98999000000001</v>
      </c>
      <c r="G8717" s="29">
        <v>216.61801</v>
      </c>
      <c r="H8717" s="29">
        <v>138.10400000000001</v>
      </c>
      <c r="I8717" s="11">
        <v>203.80449999999999</v>
      </c>
      <c r="J8717" s="10">
        <v>206.15051</v>
      </c>
      <c r="K8717" s="8">
        <v>197.79750000000001</v>
      </c>
      <c r="L8717" s="8">
        <v>217.90950000000001</v>
      </c>
      <c r="O8717" s="6" t="s">
        <v>12822</v>
      </c>
      <c r="P8717" s="4" t="s">
        <v>9073</v>
      </c>
      <c r="Q8717" s="3" t="s">
        <v>20464</v>
      </c>
      <c r="R8717" t="s">
        <v>36383</v>
      </c>
      <c r="S8717">
        <f>I8717/J8717</f>
        <v>0.98861991658424708</v>
      </c>
      <c r="T8717">
        <f>G8717/H8717</f>
        <v>1.5685136563749058</v>
      </c>
      <c r="U8717">
        <f>G8717/I8717</f>
        <v>1.0628715754558904</v>
      </c>
      <c r="V8717">
        <f>G8717/J8717</f>
        <v>1.0507760082669697</v>
      </c>
      <c r="W8717">
        <f>G8717/K8717</f>
        <v>1.0951503937107394</v>
      </c>
      <c r="X8717" t="s">
        <v>50996</v>
      </c>
      <c r="Y8717" t="s">
        <v>60245</v>
      </c>
    </row>
    <row r="8718" spans="1:25" x14ac:dyDescent="0.3">
      <c r="A8718" s="29">
        <v>731.346</v>
      </c>
      <c r="B8718" s="29">
        <v>720.10253999999998</v>
      </c>
      <c r="C8718" s="29">
        <v>685.077</v>
      </c>
      <c r="D8718" s="29">
        <v>652.24450000000002</v>
      </c>
      <c r="E8718" s="29">
        <v>613.09450000000004</v>
      </c>
      <c r="F8718" s="29">
        <v>473.25900000000001</v>
      </c>
      <c r="G8718" s="29">
        <v>660.10950000000003</v>
      </c>
      <c r="H8718" s="29">
        <v>553.27800000000002</v>
      </c>
      <c r="I8718" s="11">
        <v>573.96400000000006</v>
      </c>
      <c r="J8718" s="10">
        <v>660.80553999999995</v>
      </c>
      <c r="K8718" s="8">
        <v>602.72950000000003</v>
      </c>
      <c r="L8718" s="8">
        <v>668.47450000000003</v>
      </c>
      <c r="M8718" s="1" t="s">
        <v>31808</v>
      </c>
      <c r="N8718" s="5" t="s">
        <v>12063</v>
      </c>
      <c r="O8718" s="6" t="s">
        <v>1082</v>
      </c>
      <c r="P8718" s="4" t="s">
        <v>12061</v>
      </c>
      <c r="Q8718" s="3" t="s">
        <v>22259</v>
      </c>
      <c r="R8718" t="s">
        <v>43908</v>
      </c>
      <c r="S8718">
        <f>I8718/J8718</f>
        <v>0.86858230637715306</v>
      </c>
      <c r="T8718">
        <f>G8718/H8718</f>
        <v>1.1930882847320876</v>
      </c>
      <c r="U8718">
        <f>G8718/I8718</f>
        <v>1.1500886815200952</v>
      </c>
      <c r="V8718">
        <f>G8718/J8718</f>
        <v>0.99894667953298344</v>
      </c>
      <c r="W8718">
        <f>G8718/K8718</f>
        <v>1.095200251522449</v>
      </c>
      <c r="X8718" t="s">
        <v>48293</v>
      </c>
      <c r="Y8718" t="s">
        <v>57078</v>
      </c>
    </row>
    <row r="8719" spans="1:25" x14ac:dyDescent="0.3">
      <c r="A8719" s="29">
        <v>61.819749999999999</v>
      </c>
      <c r="B8719" s="29">
        <v>85.510450000000006</v>
      </c>
      <c r="C8719" s="29">
        <v>61.132599999999996</v>
      </c>
      <c r="D8719" s="29">
        <v>43.989100000000001</v>
      </c>
      <c r="E8719" s="29">
        <v>58.320053000000001</v>
      </c>
      <c r="F8719" s="29">
        <v>115.99854999999999</v>
      </c>
      <c r="G8719" s="29">
        <v>91.169494999999998</v>
      </c>
      <c r="H8719" s="29">
        <v>87.434349999999995</v>
      </c>
      <c r="I8719" s="11">
        <v>56.556150000000002</v>
      </c>
      <c r="J8719" s="10">
        <v>96.377260000000007</v>
      </c>
      <c r="K8719" s="8">
        <v>83.225949999999997</v>
      </c>
      <c r="L8719" s="8">
        <v>85.203550000000007</v>
      </c>
      <c r="M8719" s="1" t="s">
        <v>24460</v>
      </c>
      <c r="N8719" s="5" t="s">
        <v>2034</v>
      </c>
      <c r="O8719" s="6" t="s">
        <v>629</v>
      </c>
      <c r="P8719" s="4" t="s">
        <v>2033</v>
      </c>
      <c r="Q8719" s="3" t="s">
        <v>18022</v>
      </c>
      <c r="R8719" t="s">
        <v>33830</v>
      </c>
      <c r="S8719">
        <f>I8719/J8719</f>
        <v>0.5868204802668181</v>
      </c>
      <c r="T8719">
        <f>G8719/H8719</f>
        <v>1.042719423201522</v>
      </c>
      <c r="U8719">
        <f>G8719/I8719</f>
        <v>1.6120173491300238</v>
      </c>
      <c r="V8719">
        <f>G8719/J8719</f>
        <v>0.94596479501492359</v>
      </c>
      <c r="W8719">
        <f>G8719/K8719</f>
        <v>1.0954455311113902</v>
      </c>
      <c r="X8719" t="s">
        <v>24460</v>
      </c>
      <c r="Y8719" t="s">
        <v>58114</v>
      </c>
    </row>
    <row r="8720" spans="1:25" x14ac:dyDescent="0.3">
      <c r="A8720" s="29">
        <v>94.71069</v>
      </c>
      <c r="B8720" s="29">
        <v>130.03749999999999</v>
      </c>
      <c r="C8720" s="29">
        <v>126.98550400000001</v>
      </c>
      <c r="D8720" s="29">
        <v>155.63900000000001</v>
      </c>
      <c r="E8720" s="29">
        <v>162.6035</v>
      </c>
      <c r="F8720" s="29">
        <v>113.73425</v>
      </c>
      <c r="G8720" s="29">
        <v>132.68051</v>
      </c>
      <c r="H8720" s="29">
        <v>88.678299999999993</v>
      </c>
      <c r="I8720" s="11">
        <v>145.27700999999999</v>
      </c>
      <c r="J8720" s="10">
        <v>124.615005</v>
      </c>
      <c r="K8720" s="8">
        <v>121.117</v>
      </c>
      <c r="L8720" s="8">
        <v>124.27</v>
      </c>
      <c r="M8720" s="1" t="s">
        <v>35396</v>
      </c>
      <c r="O8720" s="6" t="s">
        <v>12822</v>
      </c>
      <c r="P8720" s="4" t="s">
        <v>9219</v>
      </c>
      <c r="Q8720" s="3" t="s">
        <v>26127</v>
      </c>
      <c r="R8720" t="s">
        <v>47190</v>
      </c>
      <c r="S8720">
        <f>I8720/J8720</f>
        <v>1.1658067180593541</v>
      </c>
      <c r="T8720">
        <f>G8720/H8720</f>
        <v>1.4962004233279169</v>
      </c>
      <c r="U8720">
        <f>G8720/I8720</f>
        <v>0.91329323201241552</v>
      </c>
      <c r="V8720">
        <f>G8720/J8720</f>
        <v>1.0647233854382143</v>
      </c>
      <c r="W8720">
        <f>G8720/K8720</f>
        <v>1.0954738806278226</v>
      </c>
      <c r="X8720" t="s">
        <v>49005</v>
      </c>
      <c r="Y8720" t="s">
        <v>55953</v>
      </c>
    </row>
    <row r="8721" spans="1:25" x14ac:dyDescent="0.3">
      <c r="A8721" s="29">
        <v>116.805954</v>
      </c>
      <c r="B8721" s="29">
        <v>107.05855</v>
      </c>
      <c r="C8721" s="29">
        <v>129.714</v>
      </c>
      <c r="D8721" s="29">
        <v>103.95325</v>
      </c>
      <c r="E8721" s="29">
        <v>122.98</v>
      </c>
      <c r="F8721" s="29">
        <v>139.74399</v>
      </c>
      <c r="G8721" s="29">
        <v>146.71199999999999</v>
      </c>
      <c r="H8721" s="29">
        <v>153.73000999999999</v>
      </c>
      <c r="I8721" s="11">
        <v>133.18199999999999</v>
      </c>
      <c r="J8721" s="10">
        <v>89.025850000000005</v>
      </c>
      <c r="K8721" s="8">
        <v>133.8965</v>
      </c>
      <c r="L8721" s="8">
        <v>141.35449</v>
      </c>
      <c r="M8721" s="1" t="s">
        <v>29146</v>
      </c>
      <c r="O8721" s="6" t="s">
        <v>12822</v>
      </c>
      <c r="P8721" s="4" t="s">
        <v>9060</v>
      </c>
      <c r="Q8721" s="3" t="s">
        <v>15055</v>
      </c>
      <c r="R8721" t="s">
        <v>40529</v>
      </c>
      <c r="S8721">
        <f>I8721/J8721</f>
        <v>1.4959924561236986</v>
      </c>
      <c r="T8721">
        <f>G8721/H8721</f>
        <v>0.95434847106300191</v>
      </c>
      <c r="U8721">
        <f>G8721/I8721</f>
        <v>1.1015903049961706</v>
      </c>
      <c r="V8721">
        <f>G8721/J8721</f>
        <v>1.6479707860132757</v>
      </c>
      <c r="W8721">
        <f>G8721/K8721</f>
        <v>1.0957119864970331</v>
      </c>
      <c r="X8721" t="s">
        <v>51366</v>
      </c>
      <c r="Y8721" t="s">
        <v>54498</v>
      </c>
    </row>
    <row r="8722" spans="1:25" x14ac:dyDescent="0.3">
      <c r="A8722" s="29">
        <v>19.038447999999999</v>
      </c>
      <c r="B8722" s="29">
        <v>30.464549999999999</v>
      </c>
      <c r="C8722" s="29">
        <v>32.881751999999999</v>
      </c>
      <c r="D8722" s="29">
        <v>29.50535</v>
      </c>
      <c r="E8722" s="29">
        <v>26.620650999999999</v>
      </c>
      <c r="F8722" s="29">
        <v>28.928650000000001</v>
      </c>
      <c r="G8722" s="29">
        <v>33.697952000000001</v>
      </c>
      <c r="H8722" s="29">
        <v>36.766249999999999</v>
      </c>
      <c r="I8722" s="11">
        <v>33.386803</v>
      </c>
      <c r="J8722" s="10">
        <v>36.915649999999999</v>
      </c>
      <c r="K8722" s="8">
        <v>30.752151000000001</v>
      </c>
      <c r="L8722" s="8">
        <v>20.529599999999999</v>
      </c>
      <c r="M8722" s="1" t="s">
        <v>32289</v>
      </c>
      <c r="N8722" s="5" t="s">
        <v>13005</v>
      </c>
      <c r="P8722" s="4" t="s">
        <v>13005</v>
      </c>
      <c r="Q8722" s="3" t="s">
        <v>22833</v>
      </c>
      <c r="R8722" t="s">
        <v>44558</v>
      </c>
      <c r="S8722">
        <f>I8722/J8722</f>
        <v>0.90440783245046485</v>
      </c>
      <c r="T8722">
        <f>G8722/H8722</f>
        <v>0.91654579947642201</v>
      </c>
      <c r="U8722">
        <f>G8722/I8722</f>
        <v>1.0093195206501204</v>
      </c>
      <c r="V8722">
        <f>G8722/J8722</f>
        <v>0.91283647992111749</v>
      </c>
      <c r="W8722">
        <f>G8722/K8722</f>
        <v>1.0957917057574282</v>
      </c>
      <c r="X8722" t="s">
        <v>32289</v>
      </c>
      <c r="Y8722" t="s">
        <v>55020</v>
      </c>
    </row>
    <row r="8723" spans="1:25" x14ac:dyDescent="0.3">
      <c r="A8723" s="29">
        <v>197.22749999999999</v>
      </c>
      <c r="B8723" s="29">
        <v>175.26849999999999</v>
      </c>
      <c r="C8723" s="29">
        <v>246.70050000000001</v>
      </c>
      <c r="D8723" s="29">
        <v>295.30200000000002</v>
      </c>
      <c r="E8723" s="29">
        <v>222.91199</v>
      </c>
      <c r="F8723" s="29">
        <v>139.72049999999999</v>
      </c>
      <c r="G8723" s="29">
        <v>153.88650000000001</v>
      </c>
      <c r="H8723" s="29">
        <v>79.932249999999996</v>
      </c>
      <c r="I8723" s="11">
        <v>115.1435</v>
      </c>
      <c r="J8723" s="10">
        <v>136.86199999999999</v>
      </c>
      <c r="K8723" s="8">
        <v>140.42850000000001</v>
      </c>
      <c r="L8723" s="8">
        <v>149.66800000000001</v>
      </c>
      <c r="M8723" s="1" t="s">
        <v>27568</v>
      </c>
      <c r="O8723" s="6" t="s">
        <v>12822</v>
      </c>
      <c r="P8723" s="4" t="s">
        <v>7404</v>
      </c>
      <c r="Q8723" s="3" t="s">
        <v>16917</v>
      </c>
      <c r="R8723" t="s">
        <v>38502</v>
      </c>
      <c r="S8723">
        <f>I8723/J8723</f>
        <v>0.84131095556107616</v>
      </c>
      <c r="T8723">
        <f>G8723/H8723</f>
        <v>1.9252116636276349</v>
      </c>
      <c r="U8723">
        <f>G8723/I8723</f>
        <v>1.3364757889068859</v>
      </c>
      <c r="V8723">
        <f>G8723/J8723</f>
        <v>1.1243917230494953</v>
      </c>
      <c r="W8723">
        <f>G8723/K8723</f>
        <v>1.0958352471186403</v>
      </c>
      <c r="X8723" t="s">
        <v>50197</v>
      </c>
      <c r="Y8723" t="s">
        <v>59482</v>
      </c>
    </row>
    <row r="8724" spans="1:25" x14ac:dyDescent="0.3">
      <c r="A8724" s="29">
        <v>57.385150000000003</v>
      </c>
      <c r="B8724" s="29">
        <v>70.147199999999998</v>
      </c>
      <c r="C8724" s="29">
        <v>48.895850000000003</v>
      </c>
      <c r="D8724" s="29">
        <v>56.601349999999996</v>
      </c>
      <c r="E8724" s="29">
        <v>66.369445999999996</v>
      </c>
      <c r="F8724" s="29">
        <v>71.2988</v>
      </c>
      <c r="G8724" s="29">
        <v>77.117199999999997</v>
      </c>
      <c r="H8724" s="29">
        <v>64.425094999999999</v>
      </c>
      <c r="I8724" s="11">
        <v>70.920699999999997</v>
      </c>
      <c r="J8724" s="10">
        <v>53.412500000000001</v>
      </c>
      <c r="K8724" s="8">
        <v>70.354095000000001</v>
      </c>
      <c r="L8724" s="8">
        <v>51.940598000000001</v>
      </c>
      <c r="M8724" s="1" t="s">
        <v>38178</v>
      </c>
      <c r="N8724" s="5" t="s">
        <v>13202</v>
      </c>
      <c r="P8724" s="4" t="s">
        <v>13201</v>
      </c>
      <c r="Q8724" s="3" t="s">
        <v>23992</v>
      </c>
      <c r="R8724" t="s">
        <v>46346</v>
      </c>
      <c r="S8724">
        <f>I8724/J8724</f>
        <v>1.3277921834776503</v>
      </c>
      <c r="T8724">
        <f>G8724/H8724</f>
        <v>1.1970056078303029</v>
      </c>
      <c r="U8724">
        <f>G8724/I8724</f>
        <v>1.0873722340586034</v>
      </c>
      <c r="V8724">
        <f>G8724/J8724</f>
        <v>1.4438043529136437</v>
      </c>
      <c r="W8724">
        <f>G8724/K8724</f>
        <v>1.0961295145648593</v>
      </c>
      <c r="X8724" t="s">
        <v>47657</v>
      </c>
      <c r="Y8724" t="s">
        <v>52457</v>
      </c>
    </row>
    <row r="8725" spans="1:25" x14ac:dyDescent="0.3">
      <c r="A8725" s="29">
        <v>29.885000000000002</v>
      </c>
      <c r="B8725" s="29">
        <v>61.426850000000002</v>
      </c>
      <c r="C8725" s="29">
        <v>52.898449999999997</v>
      </c>
      <c r="D8725" s="29">
        <v>52.254249999999999</v>
      </c>
      <c r="E8725" s="29">
        <v>52.496699999999997</v>
      </c>
      <c r="F8725" s="29">
        <v>72.808395000000004</v>
      </c>
      <c r="G8725" s="29">
        <v>70.023650000000004</v>
      </c>
      <c r="H8725" s="29">
        <v>79.069800000000001</v>
      </c>
      <c r="I8725" s="11">
        <v>94.952749999999995</v>
      </c>
      <c r="J8725" s="10">
        <v>60.610602999999998</v>
      </c>
      <c r="K8725" s="8">
        <v>63.8767</v>
      </c>
      <c r="L8725" s="8">
        <v>76.855800000000002</v>
      </c>
      <c r="M8725" s="1" t="s">
        <v>27503</v>
      </c>
      <c r="N8725" s="5" t="s">
        <v>5615</v>
      </c>
      <c r="O8725" s="6" t="s">
        <v>1563</v>
      </c>
      <c r="P8725" s="4" t="s">
        <v>5615</v>
      </c>
      <c r="Q8725" s="3" t="s">
        <v>16890</v>
      </c>
      <c r="R8725" t="s">
        <v>42880</v>
      </c>
      <c r="S8725">
        <f>I8725/J8725</f>
        <v>1.5666029588915324</v>
      </c>
      <c r="T8725">
        <f>G8725/H8725</f>
        <v>0.88559285593235348</v>
      </c>
      <c r="U8725">
        <f>G8725/I8725</f>
        <v>0.7374578408734872</v>
      </c>
      <c r="V8725">
        <f>G8725/J8725</f>
        <v>1.155303635570166</v>
      </c>
      <c r="W8725">
        <f>G8725/K8725</f>
        <v>1.0962314897294319</v>
      </c>
      <c r="X8725" t="s">
        <v>27503</v>
      </c>
      <c r="Y8725" t="s">
        <v>59742</v>
      </c>
    </row>
    <row r="8726" spans="1:25" x14ac:dyDescent="0.3">
      <c r="A8726" s="29">
        <v>154.21100000000001</v>
      </c>
      <c r="B8726" s="29">
        <v>242.69800000000001</v>
      </c>
      <c r="C8726" s="29">
        <v>221.58199999999999</v>
      </c>
      <c r="D8726" s="29">
        <v>161.26000999999999</v>
      </c>
      <c r="E8726" s="29">
        <v>230.17699999999999</v>
      </c>
      <c r="F8726" s="29">
        <v>224.43350000000001</v>
      </c>
      <c r="G8726" s="29">
        <v>221.005</v>
      </c>
      <c r="H8726" s="29">
        <v>211.5215</v>
      </c>
      <c r="I8726" s="11">
        <v>179.24299999999999</v>
      </c>
      <c r="J8726" s="10">
        <v>214.86850000000001</v>
      </c>
      <c r="K8726" s="8">
        <v>201.5635</v>
      </c>
      <c r="L8726" s="8">
        <v>195.79750000000001</v>
      </c>
      <c r="M8726" s="1" t="s">
        <v>30143</v>
      </c>
      <c r="O8726" s="6" t="s">
        <v>12822</v>
      </c>
      <c r="P8726" s="4" t="s">
        <v>10281</v>
      </c>
      <c r="Q8726" s="3" t="s">
        <v>15789</v>
      </c>
      <c r="R8726" t="s">
        <v>36247</v>
      </c>
      <c r="S8726">
        <f>I8726/J8726</f>
        <v>0.83419859123138096</v>
      </c>
      <c r="T8726">
        <f>G8726/H8726</f>
        <v>1.0448346858357187</v>
      </c>
      <c r="U8726">
        <f>G8726/I8726</f>
        <v>1.2329909675691659</v>
      </c>
      <c r="V8726">
        <f>G8726/J8726</f>
        <v>1.0285593281472156</v>
      </c>
      <c r="W8726">
        <f>G8726/K8726</f>
        <v>1.0964534749595041</v>
      </c>
      <c r="X8726" t="s">
        <v>30143</v>
      </c>
      <c r="Y8726" t="s">
        <v>54957</v>
      </c>
    </row>
    <row r="8727" spans="1:25" x14ac:dyDescent="0.3">
      <c r="A8727" s="29">
        <v>231.70400000000001</v>
      </c>
      <c r="B8727" s="29">
        <v>244.33850000000001</v>
      </c>
      <c r="C8727" s="29">
        <v>197.86199999999999</v>
      </c>
      <c r="D8727" s="29">
        <v>169.92449999999999</v>
      </c>
      <c r="E8727" s="29">
        <v>199.5155</v>
      </c>
      <c r="F8727" s="29">
        <v>347.85199999999998</v>
      </c>
      <c r="G8727" s="29">
        <v>245.63200000000001</v>
      </c>
      <c r="H8727" s="29">
        <v>346.64049999999997</v>
      </c>
      <c r="I8727" s="11">
        <v>264.37900000000002</v>
      </c>
      <c r="J8727" s="10">
        <v>191.23050000000001</v>
      </c>
      <c r="K8727" s="8">
        <v>223.9025</v>
      </c>
      <c r="L8727" s="8">
        <v>193.91249999999999</v>
      </c>
      <c r="M8727" s="1" t="s">
        <v>29496</v>
      </c>
      <c r="O8727" s="6" t="s">
        <v>12822</v>
      </c>
      <c r="P8727" s="4" t="s">
        <v>7893</v>
      </c>
      <c r="Q8727" s="3" t="s">
        <v>19249</v>
      </c>
      <c r="R8727" t="s">
        <v>41128</v>
      </c>
      <c r="S8727">
        <f>I8727/J8727</f>
        <v>1.3825148185043705</v>
      </c>
      <c r="T8727">
        <f>G8727/H8727</f>
        <v>0.70860733238037688</v>
      </c>
      <c r="U8727">
        <f>G8727/I8727</f>
        <v>0.92909043456552898</v>
      </c>
      <c r="V8727">
        <f>G8727/J8727</f>
        <v>1.2844812935175089</v>
      </c>
      <c r="W8727">
        <f>G8727/K8727</f>
        <v>1.0970489387121627</v>
      </c>
    </row>
    <row r="8728" spans="1:25" x14ac:dyDescent="0.3">
      <c r="A8728" s="29">
        <v>9.0400449999999992</v>
      </c>
      <c r="B8728" s="29">
        <v>12.03265</v>
      </c>
      <c r="C8728" s="29">
        <v>30.006401</v>
      </c>
      <c r="D8728" s="29">
        <v>14.925700000000001</v>
      </c>
      <c r="E8728" s="29">
        <v>17.8384</v>
      </c>
      <c r="F8728" s="29">
        <v>15.102050999999999</v>
      </c>
      <c r="G8728" s="29">
        <v>14.397349999999999</v>
      </c>
      <c r="H8728" s="29">
        <v>5.3082880000000001</v>
      </c>
      <c r="I8728" s="11">
        <v>8.6402645000000007</v>
      </c>
      <c r="J8728" s="10">
        <v>6.8506299999999998</v>
      </c>
      <c r="K8728" s="8">
        <v>13.123150000000001</v>
      </c>
      <c r="L8728" s="8">
        <v>12.165834</v>
      </c>
      <c r="M8728" s="1" t="s">
        <v>33656</v>
      </c>
      <c r="O8728" s="6" t="s">
        <v>12822</v>
      </c>
      <c r="P8728" s="4" t="s">
        <v>13600</v>
      </c>
      <c r="Q8728" s="3" t="s">
        <v>23784</v>
      </c>
      <c r="R8728" t="s">
        <v>46205</v>
      </c>
      <c r="S8728">
        <f>I8728/J8728</f>
        <v>1.2612364848196445</v>
      </c>
      <c r="T8728">
        <f>G8728/H8728</f>
        <v>2.71223980311543</v>
      </c>
      <c r="U8728">
        <f>G8728/I8728</f>
        <v>1.6663089422783293</v>
      </c>
      <c r="V8728">
        <f>G8728/J8728</f>
        <v>2.1016096329826599</v>
      </c>
      <c r="W8728">
        <f>G8728/K8728</f>
        <v>1.097095590616582</v>
      </c>
    </row>
    <row r="8729" spans="1:25" x14ac:dyDescent="0.3">
      <c r="A8729" s="29">
        <v>127.8235</v>
      </c>
      <c r="B8729" s="29">
        <v>274.964</v>
      </c>
      <c r="C8729" s="29">
        <v>205.76651000000001</v>
      </c>
      <c r="D8729" s="29">
        <v>137.5145</v>
      </c>
      <c r="E8729" s="29">
        <v>155.27600000000001</v>
      </c>
      <c r="F8729" s="29">
        <v>353.17853000000002</v>
      </c>
      <c r="G8729" s="29">
        <v>287.91950000000003</v>
      </c>
      <c r="H8729" s="29">
        <v>450.27697999999998</v>
      </c>
      <c r="I8729" s="11">
        <v>335.69600000000003</v>
      </c>
      <c r="J8729" s="10">
        <v>250.208</v>
      </c>
      <c r="K8729" s="8">
        <v>262.40800000000002</v>
      </c>
      <c r="L8729" s="8">
        <v>227.80850000000001</v>
      </c>
      <c r="M8729" s="1" t="s">
        <v>35782</v>
      </c>
      <c r="O8729" s="6" t="s">
        <v>12822</v>
      </c>
      <c r="P8729" s="4" t="s">
        <v>11258</v>
      </c>
      <c r="Q8729" s="3" t="s">
        <v>21391</v>
      </c>
      <c r="R8729" t="s">
        <v>43294</v>
      </c>
      <c r="S8729">
        <f>I8729/J8729</f>
        <v>1.3416677324466046</v>
      </c>
      <c r="T8729">
        <f>G8729/H8729</f>
        <v>0.63942753635773264</v>
      </c>
      <c r="U8729">
        <f>G8729/I8729</f>
        <v>0.85767926933892569</v>
      </c>
      <c r="V8729">
        <f>G8729/J8729</f>
        <v>1.1507206004604171</v>
      </c>
      <c r="W8729">
        <f>G8729/K8729</f>
        <v>1.0972207402213348</v>
      </c>
      <c r="X8729" t="s">
        <v>35782</v>
      </c>
      <c r="Y8729" t="s">
        <v>54864</v>
      </c>
    </row>
    <row r="8730" spans="1:25" x14ac:dyDescent="0.3">
      <c r="A8730" s="29">
        <v>6.9104099999999997</v>
      </c>
      <c r="B8730" s="29">
        <v>10.742694999999999</v>
      </c>
      <c r="C8730" s="29">
        <v>12.688496000000001</v>
      </c>
      <c r="D8730" s="29">
        <v>13.461</v>
      </c>
      <c r="E8730" s="29">
        <v>4.4867600000000003</v>
      </c>
      <c r="F8730" s="29">
        <v>9.6032659999999996</v>
      </c>
      <c r="G8730" s="29">
        <v>12.34384</v>
      </c>
      <c r="H8730" s="29">
        <v>9.6025600000000004</v>
      </c>
      <c r="I8730" s="11">
        <v>12.75825</v>
      </c>
      <c r="J8730" s="10">
        <v>15.66625</v>
      </c>
      <c r="K8730" s="8">
        <v>11.248899</v>
      </c>
      <c r="L8730" s="8">
        <v>17.873449999999998</v>
      </c>
      <c r="M8730" s="1" t="s">
        <v>32921</v>
      </c>
      <c r="N8730" s="5" t="s">
        <v>7982</v>
      </c>
      <c r="O8730" s="6" t="s">
        <v>1767</v>
      </c>
      <c r="P8730" s="4" t="s">
        <v>7982</v>
      </c>
      <c r="Q8730" s="3" t="s">
        <v>17695</v>
      </c>
      <c r="R8730" t="s">
        <v>39118</v>
      </c>
      <c r="S8730">
        <f>I8730/J8730</f>
        <v>0.81437804196920138</v>
      </c>
      <c r="T8730">
        <f>G8730/H8730</f>
        <v>1.2854738736336977</v>
      </c>
      <c r="U8730">
        <f>G8730/I8730</f>
        <v>0.96751827249034938</v>
      </c>
      <c r="V8730">
        <f>G8730/J8730</f>
        <v>0.78792563632011492</v>
      </c>
      <c r="W8730">
        <f>G8730/K8730</f>
        <v>1.0973376149968099</v>
      </c>
      <c r="X8730" t="s">
        <v>49968</v>
      </c>
      <c r="Y8730" t="s">
        <v>58482</v>
      </c>
    </row>
    <row r="8731" spans="1:25" x14ac:dyDescent="0.3">
      <c r="A8731" s="29">
        <v>124.446495</v>
      </c>
      <c r="B8731" s="29">
        <v>173.6985</v>
      </c>
      <c r="C8731" s="29">
        <v>149.54199</v>
      </c>
      <c r="D8731" s="29">
        <v>170.55250000000001</v>
      </c>
      <c r="E8731" s="29">
        <v>226.25949</v>
      </c>
      <c r="F8731" s="29">
        <v>182.37799000000001</v>
      </c>
      <c r="G8731" s="29">
        <v>235.82149999999999</v>
      </c>
      <c r="H8731" s="29">
        <v>176.78899999999999</v>
      </c>
      <c r="I8731" s="11">
        <v>240.51150000000001</v>
      </c>
      <c r="J8731" s="10">
        <v>289.137</v>
      </c>
      <c r="K8731" s="8">
        <v>214.89699999999999</v>
      </c>
      <c r="L8731" s="8">
        <v>199.696</v>
      </c>
      <c r="M8731" s="1" t="s">
        <v>26854</v>
      </c>
      <c r="N8731" s="5" t="s">
        <v>6470</v>
      </c>
      <c r="P8731" s="4" t="s">
        <v>6470</v>
      </c>
      <c r="Q8731" s="3" t="s">
        <v>15956</v>
      </c>
      <c r="R8731" t="s">
        <v>37119</v>
      </c>
      <c r="S8731">
        <f>I8731/J8731</f>
        <v>0.83182539764886543</v>
      </c>
      <c r="T8731">
        <f>G8731/H8731</f>
        <v>1.3339150060241305</v>
      </c>
      <c r="U8731">
        <f>G8731/I8731</f>
        <v>0.9804998929365123</v>
      </c>
      <c r="V8731">
        <f>G8731/J8731</f>
        <v>0.81560471333658435</v>
      </c>
      <c r="W8731">
        <f>G8731/K8731</f>
        <v>1.0973699027906392</v>
      </c>
      <c r="X8731" t="s">
        <v>26854</v>
      </c>
      <c r="Y8731" t="s">
        <v>56998</v>
      </c>
    </row>
    <row r="8732" spans="1:25" x14ac:dyDescent="0.3">
      <c r="A8732" s="29">
        <v>1130.49</v>
      </c>
      <c r="B8732" s="29">
        <v>659.89549999999997</v>
      </c>
      <c r="C8732" s="29">
        <v>858.22400000000005</v>
      </c>
      <c r="D8732" s="29">
        <v>680.39795000000004</v>
      </c>
      <c r="E8732" s="29">
        <v>711.98302999999999</v>
      </c>
      <c r="F8732" s="29">
        <v>473.9975</v>
      </c>
      <c r="G8732" s="29">
        <v>619.49350000000004</v>
      </c>
      <c r="H8732" s="29">
        <v>500.51350000000002</v>
      </c>
      <c r="I8732" s="11">
        <v>442.8895</v>
      </c>
      <c r="J8732" s="10">
        <v>605.94799999999998</v>
      </c>
      <c r="K8732" s="8">
        <v>564.51599999999996</v>
      </c>
      <c r="L8732" s="8">
        <v>747.09753000000001</v>
      </c>
      <c r="M8732" s="1" t="s">
        <v>33180</v>
      </c>
      <c r="N8732" s="5" t="s">
        <v>8022</v>
      </c>
      <c r="O8732" s="6" t="s">
        <v>317</v>
      </c>
      <c r="P8732" s="4" t="s">
        <v>8022</v>
      </c>
      <c r="Q8732" s="3" t="s">
        <v>17644</v>
      </c>
      <c r="R8732" t="s">
        <v>39066</v>
      </c>
      <c r="S8732">
        <f>I8732/J8732</f>
        <v>0.73090347686600177</v>
      </c>
      <c r="T8732">
        <f>G8732/H8732</f>
        <v>1.2377158658058174</v>
      </c>
      <c r="U8732">
        <f>G8732/I8732</f>
        <v>1.398754091031736</v>
      </c>
      <c r="V8732">
        <f>G8732/J8732</f>
        <v>1.0223542284156397</v>
      </c>
      <c r="W8732">
        <f>G8732/K8732</f>
        <v>1.0973887365459971</v>
      </c>
      <c r="X8732" t="s">
        <v>49945</v>
      </c>
      <c r="Y8732" t="s">
        <v>56330</v>
      </c>
    </row>
    <row r="8733" spans="1:25" x14ac:dyDescent="0.3">
      <c r="A8733" s="29">
        <v>34.602898000000003</v>
      </c>
      <c r="B8733" s="29">
        <v>55.641750000000002</v>
      </c>
      <c r="C8733" s="29">
        <v>43.887</v>
      </c>
      <c r="D8733" s="29">
        <v>28.241797999999999</v>
      </c>
      <c r="E8733" s="29">
        <v>38.410553</v>
      </c>
      <c r="F8733" s="29">
        <v>53.1175</v>
      </c>
      <c r="G8733" s="29">
        <v>50.782499999999999</v>
      </c>
      <c r="H8733" s="29">
        <v>85.986403999999993</v>
      </c>
      <c r="I8733" s="11">
        <v>59.555396999999999</v>
      </c>
      <c r="J8733" s="10">
        <v>34.536949999999997</v>
      </c>
      <c r="K8733" s="8">
        <v>46.273403000000002</v>
      </c>
      <c r="L8733" s="8">
        <v>40.856099999999998</v>
      </c>
      <c r="N8733" s="5" t="s">
        <v>13491</v>
      </c>
      <c r="O8733" s="6" t="s">
        <v>3281</v>
      </c>
      <c r="P8733" s="4" t="s">
        <v>13490</v>
      </c>
      <c r="Q8733" s="3" t="s">
        <v>24124</v>
      </c>
      <c r="R8733" t="s">
        <v>46680</v>
      </c>
      <c r="S8733">
        <f>I8733/J8733</f>
        <v>1.7243965376213013</v>
      </c>
      <c r="T8733">
        <f>G8733/H8733</f>
        <v>0.59058755381839212</v>
      </c>
      <c r="U8733">
        <f>G8733/I8733</f>
        <v>0.85269350148064671</v>
      </c>
      <c r="V8733">
        <f>G8733/J8733</f>
        <v>1.4703817216054111</v>
      </c>
      <c r="W8733">
        <f>G8733/K8733</f>
        <v>1.0974446811270828</v>
      </c>
      <c r="X8733" t="s">
        <v>47586</v>
      </c>
      <c r="Y8733" t="s">
        <v>57555</v>
      </c>
    </row>
    <row r="8734" spans="1:25" x14ac:dyDescent="0.3">
      <c r="A8734" s="29">
        <v>100.39775</v>
      </c>
      <c r="B8734" s="29">
        <v>203.62299999999999</v>
      </c>
      <c r="C8734" s="29">
        <v>538.20050000000003</v>
      </c>
      <c r="D8734" s="29">
        <v>366.79050000000001</v>
      </c>
      <c r="E8734" s="29">
        <v>78.03125</v>
      </c>
      <c r="F8734" s="29">
        <v>56.627899999999997</v>
      </c>
      <c r="G8734" s="29">
        <v>64.998310000000004</v>
      </c>
      <c r="H8734" s="29">
        <v>69.316249999999997</v>
      </c>
      <c r="I8734" s="11">
        <v>44.56035</v>
      </c>
      <c r="J8734" s="10">
        <v>37.35765</v>
      </c>
      <c r="K8734" s="8">
        <v>59.222602999999999</v>
      </c>
      <c r="L8734" s="8">
        <v>48.184350000000002</v>
      </c>
      <c r="M8734" s="1" t="s">
        <v>25067</v>
      </c>
      <c r="N8734" s="5" t="s">
        <v>4262</v>
      </c>
      <c r="O8734" s="6" t="s">
        <v>898</v>
      </c>
      <c r="P8734" s="4" t="s">
        <v>4261</v>
      </c>
      <c r="Q8734" s="3" t="s">
        <v>14033</v>
      </c>
      <c r="R8734" t="s">
        <v>34574</v>
      </c>
      <c r="S8734">
        <f>I8734/J8734</f>
        <v>1.1928038835419252</v>
      </c>
      <c r="T8734">
        <f>G8734/H8734</f>
        <v>0.93770667051376855</v>
      </c>
      <c r="U8734">
        <f>G8734/I8734</f>
        <v>1.4586579773273776</v>
      </c>
      <c r="V8734">
        <f>G8734/J8734</f>
        <v>1.7398929001155052</v>
      </c>
      <c r="W8734">
        <f>G8734/K8734</f>
        <v>1.0975253823274198</v>
      </c>
      <c r="X8734" t="s">
        <v>51783</v>
      </c>
      <c r="Y8734" t="s">
        <v>57001</v>
      </c>
    </row>
    <row r="8735" spans="1:25" x14ac:dyDescent="0.3">
      <c r="A8735" s="29">
        <v>32.57985</v>
      </c>
      <c r="B8735" s="29">
        <v>29.6938</v>
      </c>
      <c r="C8735" s="29">
        <v>41.132350000000002</v>
      </c>
      <c r="D8735" s="29">
        <v>46.267197000000003</v>
      </c>
      <c r="E8735" s="29">
        <v>42.934150000000002</v>
      </c>
      <c r="F8735" s="29">
        <v>45.296250000000001</v>
      </c>
      <c r="G8735" s="29">
        <v>40.797400000000003</v>
      </c>
      <c r="H8735" s="29">
        <v>20.977499999999999</v>
      </c>
      <c r="I8735" s="11">
        <v>26.0243</v>
      </c>
      <c r="J8735" s="10">
        <v>44.421950000000002</v>
      </c>
      <c r="K8735" s="8">
        <v>37.166600000000003</v>
      </c>
      <c r="L8735" s="8">
        <v>39.171700000000001</v>
      </c>
      <c r="M8735" s="1" t="s">
        <v>31803</v>
      </c>
      <c r="O8735" s="6" t="s">
        <v>12822</v>
      </c>
      <c r="P8735" s="4" t="s">
        <v>12054</v>
      </c>
      <c r="Q8735" s="3" t="s">
        <v>31803</v>
      </c>
      <c r="R8735" t="s">
        <v>44186</v>
      </c>
      <c r="S8735">
        <f>I8735/J8735</f>
        <v>0.58584325991992692</v>
      </c>
      <c r="T8735">
        <f>G8735/H8735</f>
        <v>1.944817065903945</v>
      </c>
      <c r="U8735">
        <f>G8735/I8735</f>
        <v>1.5676656048385549</v>
      </c>
      <c r="V8735">
        <f>G8735/J8735</f>
        <v>0.91840632840296299</v>
      </c>
      <c r="W8735">
        <f>G8735/K8735</f>
        <v>1.0976898613271056</v>
      </c>
      <c r="X8735" t="s">
        <v>48291</v>
      </c>
      <c r="Y8735" t="s">
        <v>55036</v>
      </c>
    </row>
    <row r="8736" spans="1:25" x14ac:dyDescent="0.3">
      <c r="A8736" s="29">
        <v>28.348050000000001</v>
      </c>
      <c r="B8736" s="29">
        <v>25.639050000000001</v>
      </c>
      <c r="C8736" s="29">
        <v>26.617751999999999</v>
      </c>
      <c r="D8736" s="29">
        <v>25.780799999999999</v>
      </c>
      <c r="E8736" s="29">
        <v>35.36795</v>
      </c>
      <c r="F8736" s="29">
        <v>25.029999</v>
      </c>
      <c r="G8736" s="29">
        <v>29.140599999999999</v>
      </c>
      <c r="H8736" s="29">
        <v>13.198086</v>
      </c>
      <c r="I8736" s="11">
        <v>15.11341</v>
      </c>
      <c r="J8736" s="10">
        <v>23.177949999999999</v>
      </c>
      <c r="K8736" s="8">
        <v>26.54635</v>
      </c>
      <c r="L8736" s="8">
        <v>21.069050000000001</v>
      </c>
      <c r="M8736" s="1" t="s">
        <v>26639</v>
      </c>
      <c r="O8736" s="6" t="s">
        <v>12822</v>
      </c>
      <c r="P8736" s="4" t="s">
        <v>6095</v>
      </c>
      <c r="Q8736" s="3" t="s">
        <v>20581</v>
      </c>
      <c r="R8736" t="s">
        <v>36757</v>
      </c>
      <c r="S8736">
        <f>I8736/J8736</f>
        <v>0.65205982410006069</v>
      </c>
      <c r="T8736">
        <f>G8736/H8736</f>
        <v>2.2079413636189367</v>
      </c>
      <c r="U8736">
        <f>G8736/I8736</f>
        <v>1.9281287280633557</v>
      </c>
      <c r="V8736">
        <f>G8736/J8736</f>
        <v>1.2572552792632654</v>
      </c>
      <c r="W8736">
        <f>G8736/K8736</f>
        <v>1.0977252993349367</v>
      </c>
      <c r="X8736" t="s">
        <v>50899</v>
      </c>
      <c r="Y8736" t="s">
        <v>60439</v>
      </c>
    </row>
    <row r="8737" spans="1:25" x14ac:dyDescent="0.3">
      <c r="A8737" s="29">
        <v>139.7475</v>
      </c>
      <c r="B8737" s="29">
        <v>145.81450000000001</v>
      </c>
      <c r="C8737" s="29">
        <v>164.62549000000001</v>
      </c>
      <c r="D8737" s="29">
        <v>191.36750000000001</v>
      </c>
      <c r="E8737" s="29">
        <v>152.42850000000001</v>
      </c>
      <c r="F8737" s="29">
        <v>124.41549999999999</v>
      </c>
      <c r="G8737" s="29">
        <v>124.542</v>
      </c>
      <c r="H8737" s="29">
        <v>109.68300000000001</v>
      </c>
      <c r="I8737" s="11">
        <v>105.60651</v>
      </c>
      <c r="J8737" s="10">
        <v>96.216849999999994</v>
      </c>
      <c r="K8737" s="8">
        <v>113.45205</v>
      </c>
      <c r="L8737" s="8">
        <v>153.3355</v>
      </c>
      <c r="M8737" s="1" t="s">
        <v>29309</v>
      </c>
      <c r="O8737" s="6" t="s">
        <v>12822</v>
      </c>
      <c r="P8737" s="4" t="s">
        <v>7748</v>
      </c>
      <c r="Q8737" s="3" t="s">
        <v>19216</v>
      </c>
      <c r="R8737" t="s">
        <v>40888</v>
      </c>
      <c r="S8737">
        <f>I8737/J8737</f>
        <v>1.097588520098091</v>
      </c>
      <c r="T8737">
        <f>G8737/H8737</f>
        <v>1.1354722245015179</v>
      </c>
      <c r="U8737">
        <f>G8737/I8737</f>
        <v>1.179302298693518</v>
      </c>
      <c r="V8737">
        <f>G8737/J8737</f>
        <v>1.2943886647712954</v>
      </c>
      <c r="W8737">
        <f>G8737/K8737</f>
        <v>1.0977501067631656</v>
      </c>
      <c r="X8737" t="s">
        <v>49651</v>
      </c>
      <c r="Y8737" t="s">
        <v>56242</v>
      </c>
    </row>
    <row r="8738" spans="1:25" x14ac:dyDescent="0.3">
      <c r="A8738" s="29">
        <v>44.088799999999999</v>
      </c>
      <c r="B8738" s="29">
        <v>55.751151999999998</v>
      </c>
      <c r="C8738" s="29">
        <v>44.083449999999999</v>
      </c>
      <c r="D8738" s="29">
        <v>55.731003000000001</v>
      </c>
      <c r="E8738" s="29">
        <v>49.602699999999999</v>
      </c>
      <c r="F8738" s="29">
        <v>67.942899999999995</v>
      </c>
      <c r="G8738" s="29">
        <v>60.121850000000002</v>
      </c>
      <c r="H8738" s="29">
        <v>56.009749999999997</v>
      </c>
      <c r="I8738" s="11">
        <v>49.802002000000002</v>
      </c>
      <c r="J8738" s="10">
        <v>34.631050000000002</v>
      </c>
      <c r="K8738" s="8">
        <v>54.764850000000003</v>
      </c>
      <c r="L8738" s="8">
        <v>48.245002999999997</v>
      </c>
      <c r="O8738" s="6" t="s">
        <v>12822</v>
      </c>
      <c r="P8738" s="4" t="s">
        <v>13388</v>
      </c>
      <c r="Q8738" s="3" t="s">
        <v>19049</v>
      </c>
      <c r="R8738" t="s">
        <v>40773</v>
      </c>
      <c r="S8738">
        <f>I8738/J8738</f>
        <v>1.4380736939827121</v>
      </c>
      <c r="T8738">
        <f>G8738/H8738</f>
        <v>1.0734175746187049</v>
      </c>
      <c r="U8738">
        <f>G8738/I8738</f>
        <v>1.2072175331425432</v>
      </c>
      <c r="V8738">
        <f>G8738/J8738</f>
        <v>1.7360677773269941</v>
      </c>
      <c r="W8738">
        <f>G8738/K8738</f>
        <v>1.0978182173419628</v>
      </c>
    </row>
    <row r="8739" spans="1:25" x14ac:dyDescent="0.3">
      <c r="A8739" s="29">
        <v>9.0618999999999996</v>
      </c>
      <c r="B8739" s="29">
        <v>19.100349999999999</v>
      </c>
      <c r="C8739" s="29">
        <v>7.6473103</v>
      </c>
      <c r="D8739" s="29">
        <v>8.5505294999999997</v>
      </c>
      <c r="E8739" s="29">
        <v>8.7908849999999994</v>
      </c>
      <c r="F8739" s="29">
        <v>16.618024999999999</v>
      </c>
      <c r="G8739" s="29">
        <v>19.170349999999999</v>
      </c>
      <c r="H8739" s="29">
        <v>33.4221</v>
      </c>
      <c r="I8739" s="11">
        <v>22.29335</v>
      </c>
      <c r="J8739" s="10">
        <v>20.060500999999999</v>
      </c>
      <c r="K8739" s="8">
        <v>17.461898999999999</v>
      </c>
      <c r="L8739" s="8">
        <v>20.0761</v>
      </c>
      <c r="M8739" s="1" t="s">
        <v>32816</v>
      </c>
      <c r="O8739" s="6" t="s">
        <v>12822</v>
      </c>
      <c r="P8739" s="4" t="s">
        <v>6216</v>
      </c>
      <c r="Q8739" s="3" t="s">
        <v>17275</v>
      </c>
      <c r="R8739" t="s">
        <v>38786</v>
      </c>
      <c r="S8739">
        <f>I8739/J8739</f>
        <v>1.1113057445574266</v>
      </c>
      <c r="T8739">
        <f>G8739/H8739</f>
        <v>0.57358304834226448</v>
      </c>
      <c r="U8739">
        <f>G8739/I8739</f>
        <v>0.85991338224178959</v>
      </c>
      <c r="V8739">
        <f>G8739/J8739</f>
        <v>0.95562668150710695</v>
      </c>
      <c r="W8739">
        <f>G8739/K8739</f>
        <v>1.0978387860335237</v>
      </c>
      <c r="X8739" t="s">
        <v>50070</v>
      </c>
      <c r="Y8739" t="s">
        <v>59214</v>
      </c>
    </row>
    <row r="8740" spans="1:25" x14ac:dyDescent="0.3">
      <c r="A8740" s="29">
        <v>60.006250000000001</v>
      </c>
      <c r="B8740" s="29">
        <v>55.685547</v>
      </c>
      <c r="C8740" s="29">
        <v>71.351299999999995</v>
      </c>
      <c r="D8740" s="29">
        <v>86.347945999999993</v>
      </c>
      <c r="E8740" s="29">
        <v>67.982849999999999</v>
      </c>
      <c r="F8740" s="29">
        <v>60.347900000000003</v>
      </c>
      <c r="G8740" s="29">
        <v>46.571404000000001</v>
      </c>
      <c r="H8740" s="29">
        <v>24.739899999999999</v>
      </c>
      <c r="I8740" s="11">
        <v>30.04195</v>
      </c>
      <c r="J8740" s="10">
        <v>32.549799999999998</v>
      </c>
      <c r="K8740" s="8">
        <v>42.418750000000003</v>
      </c>
      <c r="L8740" s="8">
        <v>53.291800000000002</v>
      </c>
      <c r="M8740" s="1" t="s">
        <v>31271</v>
      </c>
      <c r="O8740" s="6" t="s">
        <v>12822</v>
      </c>
      <c r="P8740" s="4" t="s">
        <v>10111</v>
      </c>
      <c r="Q8740" s="3" t="s">
        <v>21676</v>
      </c>
      <c r="R8740" t="s">
        <v>43486</v>
      </c>
      <c r="S8740">
        <f>I8740/J8740</f>
        <v>0.92295344364635123</v>
      </c>
      <c r="T8740">
        <f>G8740/H8740</f>
        <v>1.8824410769647413</v>
      </c>
      <c r="U8740">
        <f>G8740/I8740</f>
        <v>1.550212419633213</v>
      </c>
      <c r="V8740">
        <f>G8740/J8740</f>
        <v>1.4307738910838164</v>
      </c>
      <c r="W8740">
        <f>G8740/K8740</f>
        <v>1.0978966612641814</v>
      </c>
      <c r="X8740" t="s">
        <v>31271</v>
      </c>
      <c r="Y8740" t="s">
        <v>53389</v>
      </c>
    </row>
    <row r="8741" spans="1:25" x14ac:dyDescent="0.3">
      <c r="A8741" s="29">
        <v>110.6532</v>
      </c>
      <c r="B8741" s="29">
        <v>152.19499999999999</v>
      </c>
      <c r="C8741" s="29">
        <v>134.27898999999999</v>
      </c>
      <c r="D8741" s="29">
        <v>147.68049999999999</v>
      </c>
      <c r="E8741" s="29">
        <v>167.74051</v>
      </c>
      <c r="F8741" s="29">
        <v>98.213454999999996</v>
      </c>
      <c r="G8741" s="29">
        <v>111.25020000000001</v>
      </c>
      <c r="H8741" s="29">
        <v>76.631450000000001</v>
      </c>
      <c r="I8741" s="11">
        <v>113.1875</v>
      </c>
      <c r="J8741" s="10">
        <v>113.07049600000001</v>
      </c>
      <c r="K8741" s="8">
        <v>101.3297</v>
      </c>
      <c r="L8741" s="8">
        <v>134.0625</v>
      </c>
      <c r="M8741" s="1" t="s">
        <v>37785</v>
      </c>
      <c r="O8741" s="6" t="s">
        <v>12822</v>
      </c>
      <c r="P8741" s="4" t="s">
        <v>12855</v>
      </c>
      <c r="Q8741" s="3" t="s">
        <v>28571</v>
      </c>
      <c r="R8741" t="s">
        <v>46073</v>
      </c>
      <c r="S8741">
        <f>I8741/J8741</f>
        <v>1.0010347880670833</v>
      </c>
      <c r="T8741">
        <f>G8741/H8741</f>
        <v>1.4517564263758549</v>
      </c>
      <c r="U8741">
        <f>G8741/I8741</f>
        <v>0.9828841524019879</v>
      </c>
      <c r="V8741">
        <f>G8741/J8741</f>
        <v>0.98390122919421885</v>
      </c>
      <c r="W8741">
        <f>G8741/K8741</f>
        <v>1.0979031813969646</v>
      </c>
      <c r="X8741" t="s">
        <v>47772</v>
      </c>
      <c r="Y8741" t="s">
        <v>57786</v>
      </c>
    </row>
    <row r="8742" spans="1:25" x14ac:dyDescent="0.3">
      <c r="A8742" s="29">
        <v>195.80099999999999</v>
      </c>
      <c r="B8742" s="29">
        <v>212.09899999999999</v>
      </c>
      <c r="C8742" s="29">
        <v>213.5215</v>
      </c>
      <c r="D8742" s="29">
        <v>296.3485</v>
      </c>
      <c r="E8742" s="29">
        <v>307.01799999999997</v>
      </c>
      <c r="F8742" s="29">
        <v>165.53201000000001</v>
      </c>
      <c r="G8742" s="29">
        <v>160.499</v>
      </c>
      <c r="H8742" s="29">
        <v>105.631</v>
      </c>
      <c r="I8742" s="11">
        <v>203.41550000000001</v>
      </c>
      <c r="J8742" s="10">
        <v>216.27051</v>
      </c>
      <c r="K8742" s="8">
        <v>146.17949999999999</v>
      </c>
      <c r="L8742" s="8">
        <v>160.59799000000001</v>
      </c>
      <c r="M8742" s="1" t="s">
        <v>33289</v>
      </c>
      <c r="O8742" s="6" t="s">
        <v>12822</v>
      </c>
      <c r="P8742" s="4" t="s">
        <v>8302</v>
      </c>
      <c r="Q8742" s="3" t="s">
        <v>23184</v>
      </c>
      <c r="R8742" t="s">
        <v>39396</v>
      </c>
      <c r="S8742">
        <f>I8742/J8742</f>
        <v>0.9405605045274088</v>
      </c>
      <c r="T8742">
        <f>G8742/H8742</f>
        <v>1.519430848898524</v>
      </c>
      <c r="U8742">
        <f>G8742/I8742</f>
        <v>0.78902050237076327</v>
      </c>
      <c r="V8742">
        <f>G8742/J8742</f>
        <v>0.74212152179231461</v>
      </c>
      <c r="W8742">
        <f>G8742/K8742</f>
        <v>1.0979583320506638</v>
      </c>
      <c r="X8742" t="s">
        <v>49855</v>
      </c>
      <c r="Y8742" t="s">
        <v>57869</v>
      </c>
    </row>
    <row r="8743" spans="1:25" x14ac:dyDescent="0.3">
      <c r="A8743" s="29">
        <v>46.542700000000004</v>
      </c>
      <c r="B8743" s="29">
        <v>34.154850000000003</v>
      </c>
      <c r="C8743" s="29">
        <v>38.063600000000001</v>
      </c>
      <c r="D8743" s="29">
        <v>24.603100000000001</v>
      </c>
      <c r="E8743" s="29">
        <v>38.457349999999998</v>
      </c>
      <c r="F8743" s="29">
        <v>35.674700000000001</v>
      </c>
      <c r="G8743" s="29">
        <v>32.975450000000002</v>
      </c>
      <c r="H8743" s="29">
        <v>30.634550000000001</v>
      </c>
      <c r="I8743" s="11">
        <v>36.019849999999998</v>
      </c>
      <c r="J8743" s="10">
        <v>22.439599999999999</v>
      </c>
      <c r="K8743" s="8">
        <v>30.032800000000002</v>
      </c>
      <c r="L8743" s="8">
        <v>34.365851999999997</v>
      </c>
      <c r="M8743" s="1" t="s">
        <v>27623</v>
      </c>
      <c r="N8743" s="5" t="s">
        <v>7294</v>
      </c>
      <c r="O8743" s="6" t="s">
        <v>1661</v>
      </c>
      <c r="P8743" s="4" t="s">
        <v>7294</v>
      </c>
      <c r="Q8743" s="3" t="s">
        <v>16983</v>
      </c>
      <c r="R8743" t="s">
        <v>42929</v>
      </c>
      <c r="S8743">
        <f>I8743/J8743</f>
        <v>1.6051912690065777</v>
      </c>
      <c r="T8743">
        <f>G8743/H8743</f>
        <v>1.0764137224147245</v>
      </c>
      <c r="U8743">
        <f>G8743/I8743</f>
        <v>0.91547993675709372</v>
      </c>
      <c r="V8743">
        <f>G8743/J8743</f>
        <v>1.4695204014331809</v>
      </c>
      <c r="W8743">
        <f>G8743/K8743</f>
        <v>1.0979812072134467</v>
      </c>
      <c r="X8743" t="s">
        <v>50227</v>
      </c>
      <c r="Y8743" t="s">
        <v>59528</v>
      </c>
    </row>
    <row r="8744" spans="1:25" x14ac:dyDescent="0.3">
      <c r="A8744" s="29">
        <v>512.35450000000003</v>
      </c>
      <c r="B8744" s="29">
        <v>547.56899999999996</v>
      </c>
      <c r="C8744" s="29">
        <v>527.17700000000002</v>
      </c>
      <c r="D8744" s="29">
        <v>476.74299999999999</v>
      </c>
      <c r="E8744" s="29">
        <v>617.45105000000001</v>
      </c>
      <c r="F8744" s="29">
        <v>508.35852</v>
      </c>
      <c r="G8744" s="29">
        <v>590.77454</v>
      </c>
      <c r="H8744" s="29">
        <v>316.1825</v>
      </c>
      <c r="I8744" s="11">
        <v>457.03</v>
      </c>
      <c r="J8744" s="10">
        <v>613.96699999999998</v>
      </c>
      <c r="K8744" s="8">
        <v>538.03549999999996</v>
      </c>
      <c r="L8744" s="8">
        <v>500.14150000000001</v>
      </c>
      <c r="M8744" s="1" t="s">
        <v>26834</v>
      </c>
      <c r="O8744" s="6" t="s">
        <v>12822</v>
      </c>
      <c r="P8744" s="4" t="s">
        <v>6552</v>
      </c>
      <c r="Q8744" s="3" t="s">
        <v>15927</v>
      </c>
      <c r="R8744" t="s">
        <v>37393</v>
      </c>
      <c r="S8744">
        <f>I8744/J8744</f>
        <v>0.74438854205519189</v>
      </c>
      <c r="T8744">
        <f>G8744/H8744</f>
        <v>1.8684605884259882</v>
      </c>
      <c r="U8744">
        <f>G8744/I8744</f>
        <v>1.2926384263615081</v>
      </c>
      <c r="V8744">
        <f>G8744/J8744</f>
        <v>0.96222523360376044</v>
      </c>
      <c r="W8744">
        <f>G8744/K8744</f>
        <v>1.0980214874297329</v>
      </c>
      <c r="X8744" t="s">
        <v>50629</v>
      </c>
      <c r="Y8744" t="s">
        <v>53606</v>
      </c>
    </row>
    <row r="8745" spans="1:25" x14ac:dyDescent="0.3">
      <c r="A8745" s="29">
        <v>83.913799999999995</v>
      </c>
      <c r="B8745" s="29">
        <v>103.90600000000001</v>
      </c>
      <c r="C8745" s="29">
        <v>111.12090000000001</v>
      </c>
      <c r="D8745" s="29">
        <v>117.3125</v>
      </c>
      <c r="E8745" s="29">
        <v>149.73401000000001</v>
      </c>
      <c r="F8745" s="29">
        <v>103.26269499999999</v>
      </c>
      <c r="G8745" s="29">
        <v>122.423</v>
      </c>
      <c r="H8745" s="29">
        <v>74.808499999999995</v>
      </c>
      <c r="I8745" s="11">
        <v>149.07550000000001</v>
      </c>
      <c r="J8745" s="10">
        <v>148.89749</v>
      </c>
      <c r="K8745" s="8">
        <v>111.48354999999999</v>
      </c>
      <c r="L8745" s="8">
        <v>123.43899500000001</v>
      </c>
      <c r="M8745" s="1" t="s">
        <v>28873</v>
      </c>
      <c r="N8745" s="5" t="s">
        <v>9012</v>
      </c>
      <c r="O8745" s="6" t="s">
        <v>9012</v>
      </c>
      <c r="P8745" s="4" t="s">
        <v>9012</v>
      </c>
      <c r="Q8745" s="3" t="s">
        <v>14975</v>
      </c>
      <c r="R8745" t="s">
        <v>40177</v>
      </c>
      <c r="S8745">
        <f>I8745/J8745</f>
        <v>1.001195520488626</v>
      </c>
      <c r="T8745">
        <f>G8745/H8745</f>
        <v>1.6364851587720648</v>
      </c>
      <c r="U8745">
        <f>G8745/I8745</f>
        <v>0.821214753598009</v>
      </c>
      <c r="V8745">
        <f>G8745/J8745</f>
        <v>0.8221965326614975</v>
      </c>
      <c r="W8745">
        <f>G8745/K8745</f>
        <v>1.0981261360981061</v>
      </c>
      <c r="X8745" t="s">
        <v>51498</v>
      </c>
      <c r="Y8745" t="s">
        <v>57384</v>
      </c>
    </row>
    <row r="8746" spans="1:25" x14ac:dyDescent="0.3">
      <c r="A8746" s="29">
        <v>96.899090000000001</v>
      </c>
      <c r="B8746" s="29">
        <v>85.475399999999993</v>
      </c>
      <c r="C8746" s="29">
        <v>124.941</v>
      </c>
      <c r="D8746" s="29">
        <v>130.52950000000001</v>
      </c>
      <c r="E8746" s="29">
        <v>101.826004</v>
      </c>
      <c r="F8746" s="29">
        <v>94.812950000000001</v>
      </c>
      <c r="G8746" s="29">
        <v>85.78349</v>
      </c>
      <c r="H8746" s="29">
        <v>75.645449999999997</v>
      </c>
      <c r="I8746" s="11">
        <v>72.707449999999994</v>
      </c>
      <c r="J8746" s="10">
        <v>77.887209999999996</v>
      </c>
      <c r="K8746" s="8">
        <v>78.105450000000005</v>
      </c>
      <c r="L8746" s="8">
        <v>90.525649999999999</v>
      </c>
      <c r="M8746" s="1" t="s">
        <v>28893</v>
      </c>
      <c r="O8746" s="6" t="s">
        <v>12822</v>
      </c>
      <c r="P8746" s="4" t="s">
        <v>8939</v>
      </c>
      <c r="Q8746" s="3" t="s">
        <v>18747</v>
      </c>
      <c r="R8746" t="s">
        <v>44801</v>
      </c>
      <c r="S8746">
        <f>I8746/J8746</f>
        <v>0.93349665497069412</v>
      </c>
      <c r="T8746">
        <f>G8746/H8746</f>
        <v>1.1340204863610437</v>
      </c>
      <c r="U8746">
        <f>G8746/I8746</f>
        <v>1.179844568885307</v>
      </c>
      <c r="V8746">
        <f>G8746/J8746</f>
        <v>1.1013809584397747</v>
      </c>
      <c r="W8746">
        <f>G8746/K8746</f>
        <v>1.0983035114707105</v>
      </c>
    </row>
    <row r="8747" spans="1:25" x14ac:dyDescent="0.3">
      <c r="A8747" s="29">
        <v>106.95950000000001</v>
      </c>
      <c r="B8747" s="29">
        <v>102.51985000000001</v>
      </c>
      <c r="C8747" s="29">
        <v>109.192696</v>
      </c>
      <c r="D8747" s="29">
        <v>95.413749999999993</v>
      </c>
      <c r="E8747" s="29">
        <v>115.01900000000001</v>
      </c>
      <c r="F8747" s="29">
        <v>131.85550000000001</v>
      </c>
      <c r="G8747" s="29">
        <v>139.91550000000001</v>
      </c>
      <c r="H8747" s="29">
        <v>99.193899999999999</v>
      </c>
      <c r="I8747" s="11">
        <v>117.392</v>
      </c>
      <c r="J8747" s="10">
        <v>136.07400000000001</v>
      </c>
      <c r="K8747" s="8">
        <v>127.384995</v>
      </c>
      <c r="L8747" s="8">
        <v>115.873</v>
      </c>
      <c r="M8747" s="1" t="s">
        <v>27758</v>
      </c>
      <c r="N8747" s="5" t="s">
        <v>7556</v>
      </c>
      <c r="O8747" s="6" t="s">
        <v>1702</v>
      </c>
      <c r="P8747" s="4" t="s">
        <v>7556</v>
      </c>
      <c r="Q8747" s="3" t="s">
        <v>17115</v>
      </c>
      <c r="R8747" t="s">
        <v>38663</v>
      </c>
      <c r="S8747">
        <f>I8747/J8747</f>
        <v>0.86270705645457613</v>
      </c>
      <c r="T8747">
        <f>G8747/H8747</f>
        <v>1.4105252439918181</v>
      </c>
      <c r="U8747">
        <f>G8747/I8747</f>
        <v>1.1918657148698379</v>
      </c>
      <c r="V8747">
        <f>G8747/J8747</f>
        <v>1.028230962564487</v>
      </c>
      <c r="W8747">
        <f>G8747/K8747</f>
        <v>1.0983671978006515</v>
      </c>
      <c r="X8747" t="s">
        <v>27758</v>
      </c>
      <c r="Y8747" t="s">
        <v>59833</v>
      </c>
    </row>
    <row r="8748" spans="1:25" x14ac:dyDescent="0.3">
      <c r="A8748" s="29">
        <v>33.248649999999998</v>
      </c>
      <c r="B8748" s="29">
        <v>21.03415</v>
      </c>
      <c r="C8748" s="29">
        <v>31.371300000000002</v>
      </c>
      <c r="D8748" s="29">
        <v>21.697695</v>
      </c>
      <c r="E8748" s="29">
        <v>25.023</v>
      </c>
      <c r="F8748" s="29">
        <v>30.701250000000002</v>
      </c>
      <c r="G8748" s="29">
        <v>27.314550000000001</v>
      </c>
      <c r="H8748" s="29">
        <v>19.859249999999999</v>
      </c>
      <c r="I8748" s="11">
        <v>26.2864</v>
      </c>
      <c r="J8748" s="10">
        <v>24.698898</v>
      </c>
      <c r="K8748" s="8">
        <v>24.867000000000001</v>
      </c>
      <c r="L8748" s="8">
        <v>28.419651000000002</v>
      </c>
      <c r="M8748" s="1" t="s">
        <v>24513</v>
      </c>
      <c r="N8748" s="5" t="s">
        <v>1957</v>
      </c>
      <c r="P8748" s="4" t="s">
        <v>1957</v>
      </c>
      <c r="Q8748" s="3" t="s">
        <v>18084</v>
      </c>
      <c r="R8748" t="s">
        <v>33893</v>
      </c>
      <c r="S8748">
        <f>I8748/J8748</f>
        <v>1.0642742036507054</v>
      </c>
      <c r="T8748">
        <f>G8748/H8748</f>
        <v>1.3754069262434383</v>
      </c>
      <c r="U8748">
        <f>G8748/I8748</f>
        <v>1.0391133818248219</v>
      </c>
      <c r="V8748">
        <f>G8748/J8748</f>
        <v>1.1059015669444039</v>
      </c>
      <c r="W8748">
        <f>G8748/K8748</f>
        <v>1.0984256243213897</v>
      </c>
      <c r="X8748" t="s">
        <v>24513</v>
      </c>
      <c r="Y8748" t="s">
        <v>57314</v>
      </c>
    </row>
    <row r="8749" spans="1:25" x14ac:dyDescent="0.3">
      <c r="A8749" s="29">
        <v>13.64086</v>
      </c>
      <c r="B8749" s="29">
        <v>38.329453000000001</v>
      </c>
      <c r="C8749" s="29">
        <v>43.610399999999998</v>
      </c>
      <c r="D8749" s="29">
        <v>29.414100000000001</v>
      </c>
      <c r="E8749" s="29">
        <v>29.301749999999998</v>
      </c>
      <c r="F8749" s="29">
        <v>34.061799999999998</v>
      </c>
      <c r="G8749" s="29">
        <v>57.384098000000002</v>
      </c>
      <c r="H8749" s="29">
        <v>56.243102999999998</v>
      </c>
      <c r="I8749" s="11">
        <v>70.874954000000002</v>
      </c>
      <c r="J8749" s="10">
        <v>60.564354000000002</v>
      </c>
      <c r="K8749" s="8">
        <v>52.224952999999999</v>
      </c>
      <c r="L8749" s="8">
        <v>26.991852000000002</v>
      </c>
      <c r="M8749" s="1" t="s">
        <v>31479</v>
      </c>
      <c r="N8749" s="5" t="s">
        <v>11675</v>
      </c>
      <c r="P8749" s="4" t="s">
        <v>11675</v>
      </c>
      <c r="Q8749" s="3" t="s">
        <v>21896</v>
      </c>
      <c r="R8749" t="s">
        <v>43664</v>
      </c>
      <c r="S8749">
        <f>I8749/J8749</f>
        <v>1.1702420536013642</v>
      </c>
      <c r="T8749">
        <f>G8749/H8749</f>
        <v>1.0202868429929979</v>
      </c>
      <c r="U8749">
        <f>G8749/I8749</f>
        <v>0.8096527018557218</v>
      </c>
      <c r="V8749">
        <f>G8749/J8749</f>
        <v>0.94748964052353302</v>
      </c>
      <c r="W8749">
        <f>G8749/K8749</f>
        <v>1.0987869725799466</v>
      </c>
      <c r="X8749" t="s">
        <v>48424</v>
      </c>
      <c r="Y8749" t="s">
        <v>54755</v>
      </c>
    </row>
    <row r="8750" spans="1:25" x14ac:dyDescent="0.3">
      <c r="A8750" s="29">
        <v>20.8522</v>
      </c>
      <c r="B8750" s="29">
        <v>37.835149999999999</v>
      </c>
      <c r="C8750" s="29">
        <v>33.616897999999999</v>
      </c>
      <c r="D8750" s="29">
        <v>31.20505</v>
      </c>
      <c r="E8750" s="29">
        <v>37.623950000000001</v>
      </c>
      <c r="F8750" s="29">
        <v>53.833748</v>
      </c>
      <c r="G8750" s="29">
        <v>46.810250000000003</v>
      </c>
      <c r="H8750" s="29">
        <v>55.074950000000001</v>
      </c>
      <c r="I8750" s="11">
        <v>37.023003000000003</v>
      </c>
      <c r="J8750" s="10">
        <v>47.714449999999999</v>
      </c>
      <c r="K8750" s="8">
        <v>42.5959</v>
      </c>
      <c r="L8750" s="8">
        <v>35.205249999999999</v>
      </c>
      <c r="M8750" s="1" t="s">
        <v>28771</v>
      </c>
      <c r="N8750" s="5" t="s">
        <v>8715</v>
      </c>
      <c r="O8750" s="6" t="s">
        <v>577</v>
      </c>
      <c r="P8750" s="4" t="s">
        <v>8715</v>
      </c>
      <c r="Q8750" s="3" t="s">
        <v>23415</v>
      </c>
      <c r="R8750" t="s">
        <v>39827</v>
      </c>
      <c r="S8750">
        <f>I8750/J8750</f>
        <v>0.77592852898859788</v>
      </c>
      <c r="T8750">
        <f>G8750/H8750</f>
        <v>0.84993722191304766</v>
      </c>
      <c r="U8750">
        <f>G8750/I8750</f>
        <v>1.2643558384499496</v>
      </c>
      <c r="V8750">
        <f>G8750/J8750</f>
        <v>0.98104976584661474</v>
      </c>
      <c r="W8750">
        <f>G8750/K8750</f>
        <v>1.0989379259506198</v>
      </c>
      <c r="X8750" t="s">
        <v>28771</v>
      </c>
      <c r="Y8750" t="s">
        <v>56528</v>
      </c>
    </row>
    <row r="8751" spans="1:25" x14ac:dyDescent="0.3">
      <c r="A8751" s="29">
        <v>511.04899999999998</v>
      </c>
      <c r="B8751" s="29">
        <v>570.149</v>
      </c>
      <c r="C8751" s="29">
        <v>602.68150000000003</v>
      </c>
      <c r="D8751" s="29">
        <v>621.42150000000004</v>
      </c>
      <c r="E8751" s="29">
        <v>868.63149999999996</v>
      </c>
      <c r="F8751" s="29">
        <v>417.78949999999998</v>
      </c>
      <c r="G8751" s="29">
        <v>636.33496000000002</v>
      </c>
      <c r="H8751" s="29">
        <v>294.2045</v>
      </c>
      <c r="I8751" s="11">
        <v>699.83399999999995</v>
      </c>
      <c r="J8751" s="10">
        <v>657.70154000000002</v>
      </c>
      <c r="K8751" s="8">
        <v>578.97699999999998</v>
      </c>
      <c r="L8751" s="8">
        <v>689.92650000000003</v>
      </c>
      <c r="M8751" s="1" t="s">
        <v>27280</v>
      </c>
      <c r="N8751" s="5" t="s">
        <v>5603</v>
      </c>
      <c r="O8751" s="6" t="s">
        <v>1484</v>
      </c>
      <c r="P8751" s="4" t="s">
        <v>5602</v>
      </c>
      <c r="Q8751" s="3" t="s">
        <v>16645</v>
      </c>
      <c r="R8751" t="s">
        <v>42666</v>
      </c>
      <c r="S8751">
        <f>I8751/J8751</f>
        <v>1.0640601510527099</v>
      </c>
      <c r="T8751">
        <f>G8751/H8751</f>
        <v>2.1629001595828754</v>
      </c>
      <c r="U8751">
        <f>G8751/I8751</f>
        <v>0.90926556869200426</v>
      </c>
      <c r="V8751">
        <f>G8751/J8751</f>
        <v>0.96751325836944213</v>
      </c>
      <c r="W8751">
        <f>G8751/K8751</f>
        <v>1.0990677695314321</v>
      </c>
      <c r="X8751" t="s">
        <v>50359</v>
      </c>
      <c r="Y8751" t="s">
        <v>54670</v>
      </c>
    </row>
    <row r="8752" spans="1:25" x14ac:dyDescent="0.3">
      <c r="A8752" s="29">
        <v>83.649154999999993</v>
      </c>
      <c r="B8752" s="29">
        <v>116.48950000000001</v>
      </c>
      <c r="C8752" s="29">
        <v>83.672049999999999</v>
      </c>
      <c r="D8752" s="29">
        <v>78.049300000000002</v>
      </c>
      <c r="E8752" s="29">
        <v>94.647199999999998</v>
      </c>
      <c r="F8752" s="29">
        <v>127.8745</v>
      </c>
      <c r="G8752" s="29">
        <v>127.086</v>
      </c>
      <c r="H8752" s="29">
        <v>128.50099</v>
      </c>
      <c r="I8752" s="11">
        <v>115.55</v>
      </c>
      <c r="J8752" s="10">
        <v>128.68899999999999</v>
      </c>
      <c r="K8752" s="8">
        <v>115.62949999999999</v>
      </c>
      <c r="L8752" s="8">
        <v>94.615295000000003</v>
      </c>
      <c r="M8752" s="1" t="s">
        <v>28821</v>
      </c>
      <c r="N8752" s="5" t="s">
        <v>8700</v>
      </c>
      <c r="O8752" s="6" t="s">
        <v>2087</v>
      </c>
      <c r="P8752" s="4" t="s">
        <v>8700</v>
      </c>
      <c r="Q8752" s="3" t="s">
        <v>23485</v>
      </c>
      <c r="R8752" t="s">
        <v>39902</v>
      </c>
      <c r="S8752">
        <f>I8752/J8752</f>
        <v>0.89790114151170652</v>
      </c>
      <c r="T8752">
        <f>G8752/H8752</f>
        <v>0.98898848950502249</v>
      </c>
      <c r="U8752">
        <f>G8752/I8752</f>
        <v>1.0998355690177413</v>
      </c>
      <c r="V8752">
        <f>G8752/J8752</f>
        <v>0.98754361289620718</v>
      </c>
      <c r="W8752">
        <f>G8752/K8752</f>
        <v>1.099079387180607</v>
      </c>
      <c r="X8752" t="s">
        <v>28821</v>
      </c>
      <c r="Y8752" t="s">
        <v>58826</v>
      </c>
    </row>
    <row r="8753" spans="1:25" x14ac:dyDescent="0.3">
      <c r="A8753" s="29">
        <v>45.318399999999997</v>
      </c>
      <c r="B8753" s="29">
        <v>32.727800000000002</v>
      </c>
      <c r="C8753" s="29">
        <v>43.254097000000002</v>
      </c>
      <c r="D8753" s="29">
        <v>15.497665</v>
      </c>
      <c r="E8753" s="29">
        <v>34.320700000000002</v>
      </c>
      <c r="F8753" s="29">
        <v>48.580649999999999</v>
      </c>
      <c r="G8753" s="29">
        <v>70.273200000000003</v>
      </c>
      <c r="H8753" s="29">
        <v>29.686050000000002</v>
      </c>
      <c r="I8753" s="11">
        <v>55.318446999999999</v>
      </c>
      <c r="J8753" s="10">
        <v>80.562200000000004</v>
      </c>
      <c r="K8753" s="8">
        <v>63.935499999999998</v>
      </c>
      <c r="L8753" s="8">
        <v>46.652299999999997</v>
      </c>
      <c r="M8753" s="1" t="s">
        <v>29247</v>
      </c>
      <c r="O8753" s="6" t="s">
        <v>12822</v>
      </c>
      <c r="P8753" s="4" t="s">
        <v>7796</v>
      </c>
      <c r="Q8753" s="3" t="s">
        <v>19402</v>
      </c>
      <c r="R8753" t="s">
        <v>41022</v>
      </c>
      <c r="S8753">
        <f>I8753/J8753</f>
        <v>0.68665511865366136</v>
      </c>
      <c r="T8753">
        <f>G8753/H8753</f>
        <v>2.3672128828186976</v>
      </c>
      <c r="U8753">
        <f>G8753/I8753</f>
        <v>1.270339349909805</v>
      </c>
      <c r="V8753">
        <f>G8753/J8753</f>
        <v>0.8722850170427322</v>
      </c>
      <c r="W8753">
        <f>G8753/K8753</f>
        <v>1.0991264633888842</v>
      </c>
    </row>
    <row r="8754" spans="1:25" x14ac:dyDescent="0.3">
      <c r="A8754" s="29">
        <v>86.010149999999996</v>
      </c>
      <c r="B8754" s="29">
        <v>52.357100000000003</v>
      </c>
      <c r="C8754" s="29">
        <v>65.420745999999994</v>
      </c>
      <c r="D8754" s="29">
        <v>66.013099999999994</v>
      </c>
      <c r="E8754" s="29">
        <v>37.255949999999999</v>
      </c>
      <c r="F8754" s="29">
        <v>66.214905000000002</v>
      </c>
      <c r="G8754" s="29">
        <v>44.652799999999999</v>
      </c>
      <c r="H8754" s="29">
        <v>64.708500000000001</v>
      </c>
      <c r="I8754" s="11">
        <v>41.968049999999998</v>
      </c>
      <c r="J8754" s="10">
        <v>50.977499999999999</v>
      </c>
      <c r="K8754" s="8">
        <v>40.6248</v>
      </c>
      <c r="L8754" s="8">
        <v>43.826999999999998</v>
      </c>
      <c r="M8754" s="1" t="s">
        <v>35616</v>
      </c>
      <c r="O8754" s="6" t="s">
        <v>12822</v>
      </c>
      <c r="P8754" s="4" t="s">
        <v>11106</v>
      </c>
      <c r="Q8754" s="3" t="s">
        <v>21215</v>
      </c>
      <c r="R8754" t="s">
        <v>43155</v>
      </c>
      <c r="S8754">
        <f>I8754/J8754</f>
        <v>0.82326614682948362</v>
      </c>
      <c r="T8754">
        <f>G8754/H8754</f>
        <v>0.69006081117627516</v>
      </c>
      <c r="U8754">
        <f>G8754/I8754</f>
        <v>1.063971282916409</v>
      </c>
      <c r="V8754">
        <f>G8754/J8754</f>
        <v>0.87593153842381444</v>
      </c>
      <c r="W8754">
        <f>G8754/K8754</f>
        <v>1.0991512573600362</v>
      </c>
      <c r="X8754" t="s">
        <v>48782</v>
      </c>
      <c r="Y8754" t="s">
        <v>58319</v>
      </c>
    </row>
    <row r="8755" spans="1:25" x14ac:dyDescent="0.3">
      <c r="A8755" s="29">
        <v>153.45000999999999</v>
      </c>
      <c r="B8755" s="29">
        <v>222.666</v>
      </c>
      <c r="C8755" s="29">
        <v>182.95348999999999</v>
      </c>
      <c r="D8755" s="29">
        <v>169.70599999999999</v>
      </c>
      <c r="E8755" s="29">
        <v>166.58649</v>
      </c>
      <c r="F8755" s="29">
        <v>324.87549999999999</v>
      </c>
      <c r="G8755" s="29">
        <v>239.85449</v>
      </c>
      <c r="H8755" s="29">
        <v>279.29602</v>
      </c>
      <c r="I8755" s="11">
        <v>221.94149999999999</v>
      </c>
      <c r="J8755" s="10">
        <v>212.00399999999999</v>
      </c>
      <c r="K8755" s="8">
        <v>218.21700000000001</v>
      </c>
      <c r="L8755" s="8">
        <v>177.251</v>
      </c>
      <c r="M8755" s="1" t="s">
        <v>29033</v>
      </c>
      <c r="O8755" s="6" t="s">
        <v>12822</v>
      </c>
      <c r="P8755" s="4" t="s">
        <v>7689</v>
      </c>
      <c r="Q8755" s="3" t="s">
        <v>18997</v>
      </c>
      <c r="R8755" t="s">
        <v>45204</v>
      </c>
      <c r="S8755">
        <f>I8755/J8755</f>
        <v>1.0468741155827248</v>
      </c>
      <c r="T8755">
        <f>G8755/H8755</f>
        <v>0.85878234140250187</v>
      </c>
      <c r="U8755">
        <f>G8755/I8755</f>
        <v>1.0807104124285003</v>
      </c>
      <c r="V8755">
        <f>G8755/J8755</f>
        <v>1.1313677572121281</v>
      </c>
      <c r="W8755">
        <f>G8755/K8755</f>
        <v>1.0991558402874202</v>
      </c>
    </row>
    <row r="8756" spans="1:25" x14ac:dyDescent="0.3">
      <c r="A8756" s="29">
        <v>5.3845099999999997</v>
      </c>
      <c r="B8756" s="29">
        <v>51.4925</v>
      </c>
      <c r="C8756" s="29">
        <v>41.789650000000002</v>
      </c>
      <c r="D8756" s="29">
        <v>26.786200000000001</v>
      </c>
      <c r="E8756" s="29">
        <v>32.708599999999997</v>
      </c>
      <c r="F8756" s="29">
        <v>64.598299999999995</v>
      </c>
      <c r="G8756" s="29">
        <v>77.922195000000002</v>
      </c>
      <c r="H8756" s="29">
        <v>168.88050000000001</v>
      </c>
      <c r="I8756" s="11">
        <v>93.147850000000005</v>
      </c>
      <c r="J8756" s="10">
        <v>47.702247999999997</v>
      </c>
      <c r="K8756" s="8">
        <v>70.888503999999998</v>
      </c>
      <c r="L8756" s="8">
        <v>17.174149</v>
      </c>
      <c r="M8756" s="1" t="s">
        <v>29320</v>
      </c>
      <c r="O8756" s="6" t="s">
        <v>12822</v>
      </c>
      <c r="P8756" s="4" t="s">
        <v>7758</v>
      </c>
      <c r="Q8756" s="3" t="s">
        <v>19236</v>
      </c>
      <c r="R8756" t="s">
        <v>40908</v>
      </c>
      <c r="S8756">
        <f>I8756/J8756</f>
        <v>1.9526930890133314</v>
      </c>
      <c r="T8756">
        <f>G8756/H8756</f>
        <v>0.46140433620222582</v>
      </c>
      <c r="U8756">
        <f>G8756/I8756</f>
        <v>0.83654314082396963</v>
      </c>
      <c r="V8756">
        <f>G8756/J8756</f>
        <v>1.6335120097484714</v>
      </c>
      <c r="W8756">
        <f>G8756/K8756</f>
        <v>1.0992218851169437</v>
      </c>
    </row>
    <row r="8757" spans="1:25" x14ac:dyDescent="0.3">
      <c r="A8757" s="29">
        <v>93.678799999999995</v>
      </c>
      <c r="B8757" s="29">
        <v>120.781494</v>
      </c>
      <c r="C8757" s="29">
        <v>137.45750000000001</v>
      </c>
      <c r="D8757" s="29">
        <v>117.95050000000001</v>
      </c>
      <c r="E8757" s="29">
        <v>97.450699999999998</v>
      </c>
      <c r="F8757" s="29">
        <v>164.35449</v>
      </c>
      <c r="G8757" s="29">
        <v>122.069</v>
      </c>
      <c r="H8757" s="29">
        <v>128.92350999999999</v>
      </c>
      <c r="I8757" s="11">
        <v>112.315994</v>
      </c>
      <c r="J8757" s="10">
        <v>115.998</v>
      </c>
      <c r="K8757" s="8">
        <v>111.0305</v>
      </c>
      <c r="L8757" s="8">
        <v>114.114</v>
      </c>
      <c r="M8757" s="1" t="s">
        <v>27264</v>
      </c>
      <c r="N8757" s="5" t="s">
        <v>5585</v>
      </c>
      <c r="O8757" s="6" t="s">
        <v>1478</v>
      </c>
      <c r="P8757" s="4" t="s">
        <v>5585</v>
      </c>
      <c r="Q8757" s="3" t="s">
        <v>16623</v>
      </c>
      <c r="R8757" t="s">
        <v>42643</v>
      </c>
      <c r="S8757">
        <f>I8757/J8757</f>
        <v>0.96825802169002917</v>
      </c>
      <c r="T8757">
        <f>G8757/H8757</f>
        <v>0.94683273826472769</v>
      </c>
      <c r="U8757">
        <f>G8757/I8757</f>
        <v>1.0868354154440374</v>
      </c>
      <c r="V8757">
        <f>G8757/J8757</f>
        <v>1.0523371092605045</v>
      </c>
      <c r="W8757">
        <f>G8757/K8757</f>
        <v>1.0994186282147698</v>
      </c>
      <c r="X8757" t="s">
        <v>27264</v>
      </c>
      <c r="Y8757" t="s">
        <v>54939</v>
      </c>
    </row>
    <row r="8758" spans="1:25" x14ac:dyDescent="0.3">
      <c r="A8758" s="29">
        <v>203.12549000000001</v>
      </c>
      <c r="B8758" s="29">
        <v>144.80250000000001</v>
      </c>
      <c r="C8758" s="29">
        <v>185.94900000000001</v>
      </c>
      <c r="D8758" s="29">
        <v>193.14098999999999</v>
      </c>
      <c r="E8758" s="29">
        <v>168.45098999999999</v>
      </c>
      <c r="F8758" s="29">
        <v>196.82650000000001</v>
      </c>
      <c r="G8758" s="29">
        <v>159.16501</v>
      </c>
      <c r="H8758" s="29">
        <v>135.20401000000001</v>
      </c>
      <c r="I8758" s="11">
        <v>127.143005</v>
      </c>
      <c r="J8758" s="10">
        <v>126.239</v>
      </c>
      <c r="K8758" s="8">
        <v>144.738</v>
      </c>
      <c r="L8758" s="8">
        <v>163.988</v>
      </c>
      <c r="M8758" s="1" t="s">
        <v>31536</v>
      </c>
      <c r="O8758" s="6" t="s">
        <v>12822</v>
      </c>
      <c r="P8758" s="4" t="s">
        <v>11650</v>
      </c>
      <c r="Q8758" s="3" t="s">
        <v>21961</v>
      </c>
      <c r="R8758" t="s">
        <v>43730</v>
      </c>
      <c r="S8758">
        <f>I8758/J8758</f>
        <v>1.007161059577468</v>
      </c>
      <c r="T8758">
        <f>G8758/H8758</f>
        <v>1.1772210750258072</v>
      </c>
      <c r="U8758">
        <f>G8758/I8758</f>
        <v>1.2518581734008882</v>
      </c>
      <c r="V8758">
        <f>G8758/J8758</f>
        <v>1.2608228043631524</v>
      </c>
      <c r="W8758">
        <f>G8758/K8758</f>
        <v>1.0996767262225537</v>
      </c>
      <c r="X8758" t="s">
        <v>48468</v>
      </c>
      <c r="Y8758" t="s">
        <v>58670</v>
      </c>
    </row>
    <row r="8759" spans="1:25" x14ac:dyDescent="0.3">
      <c r="A8759" s="29">
        <v>87.804244999999995</v>
      </c>
      <c r="B8759" s="29">
        <v>135.79300000000001</v>
      </c>
      <c r="C8759" s="29">
        <v>117.16549999999999</v>
      </c>
      <c r="D8759" s="29">
        <v>106.89534999999999</v>
      </c>
      <c r="E8759" s="29">
        <v>124.9385</v>
      </c>
      <c r="F8759" s="29">
        <v>140.45099999999999</v>
      </c>
      <c r="G8759" s="29">
        <v>125.6275</v>
      </c>
      <c r="H8759" s="29">
        <v>157.23651000000001</v>
      </c>
      <c r="I8759" s="11">
        <v>153.65450999999999</v>
      </c>
      <c r="J8759" s="10">
        <v>109.80244399999999</v>
      </c>
      <c r="K8759" s="8">
        <v>114.23605000000001</v>
      </c>
      <c r="L8759" s="8">
        <v>111.29684399999999</v>
      </c>
      <c r="M8759" s="1" t="s">
        <v>25173</v>
      </c>
      <c r="N8759" s="5" t="s">
        <v>4535</v>
      </c>
      <c r="O8759" s="6" t="s">
        <v>996</v>
      </c>
      <c r="P8759" s="4" t="s">
        <v>4535</v>
      </c>
      <c r="Q8759" s="3" t="s">
        <v>14457</v>
      </c>
      <c r="R8759" t="s">
        <v>34910</v>
      </c>
      <c r="S8759">
        <f>I8759/J8759</f>
        <v>1.3993724037690818</v>
      </c>
      <c r="T8759">
        <f>G8759/H8759</f>
        <v>0.79897156201190167</v>
      </c>
      <c r="U8759">
        <f>G8759/I8759</f>
        <v>0.8175972185912409</v>
      </c>
      <c r="V8759">
        <f>G8759/J8759</f>
        <v>1.1441229850949401</v>
      </c>
      <c r="W8759">
        <f>G8759/K8759</f>
        <v>1.0997185214299687</v>
      </c>
      <c r="X8759" t="s">
        <v>25173</v>
      </c>
      <c r="Y8759" t="s">
        <v>53116</v>
      </c>
    </row>
    <row r="8760" spans="1:25" x14ac:dyDescent="0.3">
      <c r="A8760" s="29">
        <v>114.95199599999999</v>
      </c>
      <c r="B8760" s="29">
        <v>81.998350000000002</v>
      </c>
      <c r="C8760" s="29">
        <v>101.22725</v>
      </c>
      <c r="D8760" s="29">
        <v>92.284350000000003</v>
      </c>
      <c r="E8760" s="29">
        <v>111.6275</v>
      </c>
      <c r="F8760" s="29">
        <v>86.385254000000003</v>
      </c>
      <c r="G8760" s="29">
        <v>103.25725</v>
      </c>
      <c r="H8760" s="29">
        <v>86.291349999999994</v>
      </c>
      <c r="I8760" s="11">
        <v>90.977099999999993</v>
      </c>
      <c r="J8760" s="10">
        <v>89.213949999999997</v>
      </c>
      <c r="K8760" s="8">
        <v>93.893100000000004</v>
      </c>
      <c r="L8760" s="8">
        <v>99.325800000000001</v>
      </c>
      <c r="M8760" s="1" t="s">
        <v>32436</v>
      </c>
      <c r="N8760" s="5" t="s">
        <v>12149</v>
      </c>
      <c r="O8760" s="6" t="s">
        <v>1292</v>
      </c>
      <c r="P8760" s="4" t="s">
        <v>12149</v>
      </c>
      <c r="Q8760" s="3" t="s">
        <v>27956</v>
      </c>
      <c r="R8760" t="s">
        <v>44644</v>
      </c>
      <c r="S8760">
        <f>I8760/J8760</f>
        <v>1.0197631648413727</v>
      </c>
      <c r="T8760">
        <f>G8760/H8760</f>
        <v>1.1966118272573092</v>
      </c>
      <c r="U8760">
        <f>G8760/I8760</f>
        <v>1.1349806709600549</v>
      </c>
      <c r="V8760">
        <f>G8760/J8760</f>
        <v>1.1574114810520104</v>
      </c>
      <c r="W8760">
        <f>G8760/K8760</f>
        <v>1.0997320356873934</v>
      </c>
      <c r="X8760" t="s">
        <v>32436</v>
      </c>
      <c r="Y8760" t="s">
        <v>53098</v>
      </c>
    </row>
    <row r="8761" spans="1:25" x14ac:dyDescent="0.3">
      <c r="A8761" s="29">
        <v>55.036749999999998</v>
      </c>
      <c r="B8761" s="29">
        <v>73.744950000000003</v>
      </c>
      <c r="C8761" s="29">
        <v>57.60295</v>
      </c>
      <c r="D8761" s="29">
        <v>52.684849999999997</v>
      </c>
      <c r="E8761" s="29">
        <v>67.791749999999993</v>
      </c>
      <c r="F8761" s="29">
        <v>90.179699999999997</v>
      </c>
      <c r="G8761" s="29">
        <v>75.432199999999995</v>
      </c>
      <c r="H8761" s="29">
        <v>104.2825</v>
      </c>
      <c r="I8761" s="11">
        <v>67.5899</v>
      </c>
      <c r="J8761" s="10">
        <v>53.974052</v>
      </c>
      <c r="K8761" s="8">
        <v>68.566050000000004</v>
      </c>
      <c r="L8761" s="8">
        <v>62.243651999999997</v>
      </c>
      <c r="M8761" s="1" t="s">
        <v>24612</v>
      </c>
      <c r="N8761" s="5" t="s">
        <v>3712</v>
      </c>
      <c r="O8761" s="6" t="s">
        <v>3712</v>
      </c>
      <c r="P8761" s="4" t="s">
        <v>3711</v>
      </c>
      <c r="Q8761" s="3" t="s">
        <v>18171</v>
      </c>
      <c r="R8761" t="s">
        <v>33931</v>
      </c>
      <c r="S8761">
        <f>I8761/J8761</f>
        <v>1.2522665520832121</v>
      </c>
      <c r="T8761">
        <f>G8761/H8761</f>
        <v>0.72334476062618369</v>
      </c>
      <c r="U8761">
        <f>G8761/I8761</f>
        <v>1.1160276905277267</v>
      </c>
      <c r="V8761">
        <f>G8761/J8761</f>
        <v>1.3975641480465464</v>
      </c>
      <c r="W8761">
        <f>G8761/K8761</f>
        <v>1.1001392088358597</v>
      </c>
      <c r="X8761" t="s">
        <v>24612</v>
      </c>
      <c r="Y8761" t="s">
        <v>58961</v>
      </c>
    </row>
    <row r="8762" spans="1:25" x14ac:dyDescent="0.3">
      <c r="A8762" s="29">
        <v>23.207100000000001</v>
      </c>
      <c r="B8762" s="29">
        <v>89.565349999999995</v>
      </c>
      <c r="C8762" s="29">
        <v>44.873595999999999</v>
      </c>
      <c r="D8762" s="29">
        <v>59.367100000000001</v>
      </c>
      <c r="E8762" s="29">
        <v>47.844850000000001</v>
      </c>
      <c r="F8762" s="29">
        <v>82.502099999999999</v>
      </c>
      <c r="G8762" s="29">
        <v>82.601249999999993</v>
      </c>
      <c r="H8762" s="29">
        <v>194.41199</v>
      </c>
      <c r="I8762" s="11">
        <v>86.427449999999993</v>
      </c>
      <c r="J8762" s="10">
        <v>68.781295999999998</v>
      </c>
      <c r="K8762" s="8">
        <v>75.065899999999999</v>
      </c>
      <c r="L8762" s="8">
        <v>44.664450000000002</v>
      </c>
      <c r="M8762" s="1" t="s">
        <v>33634</v>
      </c>
      <c r="O8762" s="6" t="s">
        <v>12822</v>
      </c>
      <c r="P8762" s="4" t="s">
        <v>13574</v>
      </c>
      <c r="Q8762" s="3" t="s">
        <v>18956</v>
      </c>
      <c r="R8762" t="s">
        <v>45163</v>
      </c>
      <c r="S8762">
        <f>I8762/J8762</f>
        <v>1.2565545435491647</v>
      </c>
      <c r="T8762">
        <f>G8762/H8762</f>
        <v>0.42487734424198831</v>
      </c>
      <c r="U8762">
        <f>G8762/I8762</f>
        <v>0.95572934293444967</v>
      </c>
      <c r="V8762">
        <f>G8762/J8762</f>
        <v>1.2009260482675406</v>
      </c>
      <c r="W8762">
        <f>G8762/K8762</f>
        <v>1.1003831300230864</v>
      </c>
    </row>
    <row r="8763" spans="1:25" x14ac:dyDescent="0.3">
      <c r="A8763" s="29">
        <v>1.7161949999999999</v>
      </c>
      <c r="B8763" s="29">
        <v>13.8552</v>
      </c>
      <c r="C8763" s="29">
        <v>12.05489</v>
      </c>
      <c r="D8763" s="29">
        <v>5.5638500000000004</v>
      </c>
      <c r="E8763" s="29">
        <v>1.0667219999999999</v>
      </c>
      <c r="F8763" s="29">
        <v>14.012204000000001</v>
      </c>
      <c r="G8763" s="29">
        <v>25.917149999999999</v>
      </c>
      <c r="H8763" s="29">
        <v>22.227798</v>
      </c>
      <c r="I8763" s="11">
        <v>27.614398999999999</v>
      </c>
      <c r="J8763" s="10">
        <v>22.633344999999998</v>
      </c>
      <c r="K8763" s="8">
        <v>23.551926000000002</v>
      </c>
      <c r="L8763" s="8">
        <v>15.715199999999999</v>
      </c>
      <c r="M8763" s="1" t="s">
        <v>29636</v>
      </c>
      <c r="O8763" s="6" t="s">
        <v>12822</v>
      </c>
      <c r="P8763" s="4" t="s">
        <v>9493</v>
      </c>
      <c r="Q8763" s="3" t="s">
        <v>19106</v>
      </c>
      <c r="R8763" t="s">
        <v>41038</v>
      </c>
      <c r="S8763">
        <f>I8763/J8763</f>
        <v>1.220075910122874</v>
      </c>
      <c r="T8763">
        <f>G8763/H8763</f>
        <v>1.1659791941603932</v>
      </c>
      <c r="U8763">
        <f>G8763/I8763</f>
        <v>0.93853753616003011</v>
      </c>
      <c r="V8763">
        <f>G8763/J8763</f>
        <v>1.1450870386149286</v>
      </c>
      <c r="W8763">
        <f>G8763/K8763</f>
        <v>1.1004259269496686</v>
      </c>
    </row>
    <row r="8764" spans="1:25" x14ac:dyDescent="0.3">
      <c r="A8764" s="29">
        <v>114.93899500000001</v>
      </c>
      <c r="B8764" s="29">
        <v>176.649</v>
      </c>
      <c r="C8764" s="29">
        <v>203.8835</v>
      </c>
      <c r="D8764" s="29">
        <v>194.07149999999999</v>
      </c>
      <c r="E8764" s="29">
        <v>158.38050000000001</v>
      </c>
      <c r="F8764" s="29">
        <v>155.73651000000001</v>
      </c>
      <c r="G8764" s="29">
        <v>152.03800000000001</v>
      </c>
      <c r="H8764" s="29">
        <v>136.7355</v>
      </c>
      <c r="I8764" s="11">
        <v>155.4485</v>
      </c>
      <c r="J8764" s="10">
        <v>133.98099999999999</v>
      </c>
      <c r="K8764" s="8">
        <v>138.13550000000001</v>
      </c>
      <c r="L8764" s="8">
        <v>147.49850000000001</v>
      </c>
      <c r="M8764" s="1" t="s">
        <v>30247</v>
      </c>
      <c r="N8764" s="5" t="s">
        <v>10199</v>
      </c>
      <c r="O8764" s="6" t="s">
        <v>2230</v>
      </c>
      <c r="P8764" s="4" t="s">
        <v>10199</v>
      </c>
      <c r="Q8764" s="3" t="s">
        <v>25684</v>
      </c>
      <c r="R8764" t="s">
        <v>42066</v>
      </c>
      <c r="S8764">
        <f>I8764/J8764</f>
        <v>1.1602279427680044</v>
      </c>
      <c r="T8764">
        <f>G8764/H8764</f>
        <v>1.1119131461836904</v>
      </c>
      <c r="U8764">
        <f>G8764/I8764</f>
        <v>0.97806025789891837</v>
      </c>
      <c r="V8764">
        <f>G8764/J8764</f>
        <v>1.134772840925206</v>
      </c>
      <c r="W8764">
        <f>G8764/K8764</f>
        <v>1.1006439329498934</v>
      </c>
      <c r="X8764" t="s">
        <v>30247</v>
      </c>
      <c r="Y8764" t="s">
        <v>54101</v>
      </c>
    </row>
    <row r="8765" spans="1:25" x14ac:dyDescent="0.3">
      <c r="A8765" s="29">
        <v>60.685898000000002</v>
      </c>
      <c r="B8765" s="29">
        <v>92.126400000000004</v>
      </c>
      <c r="C8765" s="29">
        <v>77.944199999999995</v>
      </c>
      <c r="D8765" s="29">
        <v>83.988556000000003</v>
      </c>
      <c r="E8765" s="29">
        <v>74.626099999999994</v>
      </c>
      <c r="F8765" s="29">
        <v>96.131600000000006</v>
      </c>
      <c r="G8765" s="29">
        <v>83.507355000000004</v>
      </c>
      <c r="H8765" s="29">
        <v>60.367899999999999</v>
      </c>
      <c r="I8765" s="11">
        <v>78.769750000000002</v>
      </c>
      <c r="J8765" s="10">
        <v>78.869950000000003</v>
      </c>
      <c r="K8765" s="8">
        <v>75.858444000000006</v>
      </c>
      <c r="L8765" s="8">
        <v>69.456549999999993</v>
      </c>
      <c r="M8765" s="1" t="s">
        <v>26788</v>
      </c>
      <c r="O8765" s="6" t="s">
        <v>12822</v>
      </c>
      <c r="P8765" s="4" t="s">
        <v>4750</v>
      </c>
      <c r="Q8765" s="3" t="s">
        <v>20726</v>
      </c>
      <c r="R8765" t="s">
        <v>36846</v>
      </c>
      <c r="S8765">
        <f>I8765/J8765</f>
        <v>0.99872955415845954</v>
      </c>
      <c r="T8765">
        <f>G8765/H8765</f>
        <v>1.3833072709171597</v>
      </c>
      <c r="U8765">
        <f>G8765/I8765</f>
        <v>1.0601449795130746</v>
      </c>
      <c r="V8765">
        <f>G8765/J8765</f>
        <v>1.0587981227324221</v>
      </c>
      <c r="W8765">
        <f>G8765/K8765</f>
        <v>1.1008313721805314</v>
      </c>
      <c r="X8765" t="s">
        <v>50797</v>
      </c>
      <c r="Y8765" t="s">
        <v>59605</v>
      </c>
    </row>
    <row r="8766" spans="1:25" x14ac:dyDescent="0.3">
      <c r="A8766" s="29">
        <v>169.47699</v>
      </c>
      <c r="B8766" s="29">
        <v>188.10449</v>
      </c>
      <c r="C8766" s="29">
        <v>172.48249999999999</v>
      </c>
      <c r="D8766" s="29">
        <v>179.51050000000001</v>
      </c>
      <c r="E8766" s="29">
        <v>171.85499999999999</v>
      </c>
      <c r="F8766" s="29">
        <v>257.4085</v>
      </c>
      <c r="G8766" s="29">
        <v>187.50550000000001</v>
      </c>
      <c r="H8766" s="29">
        <v>187.59899999999999</v>
      </c>
      <c r="I8766" s="11">
        <v>186.61600000000001</v>
      </c>
      <c r="J8766" s="10">
        <v>152.92949999999999</v>
      </c>
      <c r="K8766" s="8">
        <v>170.32550000000001</v>
      </c>
      <c r="L8766" s="8">
        <v>146.697</v>
      </c>
      <c r="M8766" s="1" t="s">
        <v>38163</v>
      </c>
      <c r="O8766" s="6" t="s">
        <v>12822</v>
      </c>
      <c r="P8766" s="4" t="s">
        <v>13269</v>
      </c>
      <c r="Q8766" s="3" t="s">
        <v>23977</v>
      </c>
      <c r="R8766" t="s">
        <v>46331</v>
      </c>
      <c r="S8766">
        <f>I8766/J8766</f>
        <v>1.2202747017416524</v>
      </c>
      <c r="T8766">
        <f>G8766/H8766</f>
        <v>0.9995015964903865</v>
      </c>
      <c r="U8766">
        <f>G8766/I8766</f>
        <v>1.0047664723282033</v>
      </c>
      <c r="V8766">
        <f>G8766/J8766</f>
        <v>1.2260911073403105</v>
      </c>
      <c r="W8766">
        <f>G8766/K8766</f>
        <v>1.1008656953891227</v>
      </c>
    </row>
    <row r="8767" spans="1:25" x14ac:dyDescent="0.3">
      <c r="A8767" s="29">
        <v>310.87349999999998</v>
      </c>
      <c r="B8767" s="29">
        <v>258.73700000000002</v>
      </c>
      <c r="C8767" s="29">
        <v>283.90600000000001</v>
      </c>
      <c r="D8767" s="29">
        <v>364.63249999999999</v>
      </c>
      <c r="E8767" s="29">
        <v>282.78899999999999</v>
      </c>
      <c r="F8767" s="29">
        <v>179.68299999999999</v>
      </c>
      <c r="G8767" s="29">
        <v>214.851</v>
      </c>
      <c r="H8767" s="29">
        <v>109.5305</v>
      </c>
      <c r="I8767" s="11">
        <v>223.27850000000001</v>
      </c>
      <c r="J8767" s="10">
        <v>228.85199</v>
      </c>
      <c r="K8767" s="8">
        <v>195.155</v>
      </c>
      <c r="L8767" s="8">
        <v>280.25299999999999</v>
      </c>
      <c r="M8767" s="1" t="s">
        <v>26810</v>
      </c>
      <c r="O8767" s="6" t="s">
        <v>12822</v>
      </c>
      <c r="P8767" s="4" t="s">
        <v>6526</v>
      </c>
      <c r="Q8767" s="3" t="s">
        <v>16224</v>
      </c>
      <c r="R8767" t="s">
        <v>37365</v>
      </c>
      <c r="S8767">
        <f>I8767/J8767</f>
        <v>0.97564587487310028</v>
      </c>
      <c r="T8767">
        <f>G8767/H8767</f>
        <v>1.9615632175512756</v>
      </c>
      <c r="U8767">
        <f>G8767/I8767</f>
        <v>0.96225565829222248</v>
      </c>
      <c r="V8767">
        <f>G8767/J8767</f>
        <v>0.93882076358610644</v>
      </c>
      <c r="W8767">
        <f>G8767/K8767</f>
        <v>1.1009249058440727</v>
      </c>
      <c r="X8767" t="s">
        <v>50614</v>
      </c>
      <c r="Y8767" t="s">
        <v>56105</v>
      </c>
    </row>
    <row r="8768" spans="1:25" x14ac:dyDescent="0.3">
      <c r="A8768" s="29">
        <v>199.5805</v>
      </c>
      <c r="B8768" s="29">
        <v>269.1925</v>
      </c>
      <c r="C8768" s="29">
        <v>220.511</v>
      </c>
      <c r="D8768" s="29">
        <v>233.309</v>
      </c>
      <c r="E8768" s="29">
        <v>261.315</v>
      </c>
      <c r="F8768" s="29">
        <v>291.608</v>
      </c>
      <c r="G8768" s="29">
        <v>310.8605</v>
      </c>
      <c r="H8768" s="29">
        <v>292.05651999999998</v>
      </c>
      <c r="I8768" s="11">
        <v>325.60950000000003</v>
      </c>
      <c r="J8768" s="10">
        <v>278.3965</v>
      </c>
      <c r="K8768" s="8">
        <v>282.27600000000001</v>
      </c>
      <c r="L8768" s="8">
        <v>186.2345</v>
      </c>
      <c r="M8768" s="1" t="s">
        <v>27912</v>
      </c>
      <c r="O8768" s="6" t="s">
        <v>12822</v>
      </c>
      <c r="P8768" s="4" t="s">
        <v>6207</v>
      </c>
      <c r="Q8768" s="3" t="s">
        <v>17266</v>
      </c>
      <c r="R8768" t="s">
        <v>38777</v>
      </c>
      <c r="S8768">
        <f>I8768/J8768</f>
        <v>1.1695890573336951</v>
      </c>
      <c r="T8768">
        <f>G8768/H8768</f>
        <v>1.0643847293667679</v>
      </c>
      <c r="U8768">
        <f>G8768/I8768</f>
        <v>0.9547034100663524</v>
      </c>
      <c r="V8768">
        <f>G8768/J8768</f>
        <v>1.1166106614127691</v>
      </c>
      <c r="W8768">
        <f>G8768/K8768</f>
        <v>1.1012643653728975</v>
      </c>
      <c r="X8768" t="s">
        <v>27912</v>
      </c>
      <c r="Y8768" t="s">
        <v>54324</v>
      </c>
    </row>
    <row r="8769" spans="1:25" x14ac:dyDescent="0.3">
      <c r="A8769" s="29">
        <v>416.72800000000001</v>
      </c>
      <c r="B8769" s="29">
        <v>596.04250000000002</v>
      </c>
      <c r="C8769" s="29">
        <v>462.80200000000002</v>
      </c>
      <c r="D8769" s="29">
        <v>501.46850000000001</v>
      </c>
      <c r="E8769" s="29">
        <v>465.79352</v>
      </c>
      <c r="F8769" s="29">
        <v>502.56049999999999</v>
      </c>
      <c r="G8769" s="29">
        <v>520.49599999999998</v>
      </c>
      <c r="H8769" s="29">
        <v>663.48900000000003</v>
      </c>
      <c r="I8769" s="11">
        <v>531.22699999999998</v>
      </c>
      <c r="J8769" s="10">
        <v>515.36900000000003</v>
      </c>
      <c r="K8769" s="8">
        <v>472.61547999999999</v>
      </c>
      <c r="L8769" s="8">
        <v>463.846</v>
      </c>
      <c r="M8769" s="1" t="s">
        <v>38198</v>
      </c>
      <c r="O8769" s="6" t="s">
        <v>12822</v>
      </c>
      <c r="P8769" s="4" t="s">
        <v>13227</v>
      </c>
      <c r="Q8769" s="3" t="s">
        <v>28321</v>
      </c>
      <c r="R8769" t="s">
        <v>45711</v>
      </c>
      <c r="S8769">
        <f>I8769/J8769</f>
        <v>1.0307701860220539</v>
      </c>
      <c r="T8769">
        <f>G8769/H8769</f>
        <v>0.78448323936041131</v>
      </c>
      <c r="U8769">
        <f>G8769/I8769</f>
        <v>0.97979959602956934</v>
      </c>
      <c r="V8769">
        <f>G8769/J8769</f>
        <v>1.0099482118637324</v>
      </c>
      <c r="W8769">
        <f>G8769/K8769</f>
        <v>1.1013096735638028</v>
      </c>
      <c r="X8769" t="s">
        <v>38198</v>
      </c>
      <c r="Y8769" t="s">
        <v>55490</v>
      </c>
    </row>
    <row r="8770" spans="1:25" x14ac:dyDescent="0.3">
      <c r="A8770" s="29">
        <v>13.761545</v>
      </c>
      <c r="B8770" s="29">
        <v>27.628050000000002</v>
      </c>
      <c r="C8770" s="29">
        <v>25.828147999999999</v>
      </c>
      <c r="D8770" s="29">
        <v>17.336549999999999</v>
      </c>
      <c r="E8770" s="29">
        <v>28.866951</v>
      </c>
      <c r="F8770" s="29">
        <v>51.59395</v>
      </c>
      <c r="G8770" s="29">
        <v>34.635800000000003</v>
      </c>
      <c r="H8770" s="29">
        <v>34.123497</v>
      </c>
      <c r="I8770" s="11">
        <v>27.875</v>
      </c>
      <c r="J8770" s="10">
        <v>18.557300000000001</v>
      </c>
      <c r="K8770" s="8">
        <v>31.44725</v>
      </c>
      <c r="L8770" s="8">
        <v>23.650749999999999</v>
      </c>
      <c r="M8770" s="1" t="s">
        <v>28822</v>
      </c>
      <c r="O8770" s="6" t="s">
        <v>12822</v>
      </c>
      <c r="P8770" s="4" t="s">
        <v>8701</v>
      </c>
      <c r="Q8770" s="3" t="s">
        <v>23486</v>
      </c>
      <c r="R8770" t="s">
        <v>39598</v>
      </c>
      <c r="S8770">
        <f>I8770/J8770</f>
        <v>1.502104293189203</v>
      </c>
      <c r="T8770">
        <f>G8770/H8770</f>
        <v>1.0150132033654113</v>
      </c>
      <c r="U8770">
        <f>G8770/I8770</f>
        <v>1.2425399103139014</v>
      </c>
      <c r="V8770">
        <f>G8770/J8770</f>
        <v>1.8664245337414387</v>
      </c>
      <c r="W8770">
        <f>G8770/K8770</f>
        <v>1.1013936035742395</v>
      </c>
      <c r="Y8770" t="s">
        <v>60730</v>
      </c>
    </row>
    <row r="8771" spans="1:25" x14ac:dyDescent="0.3">
      <c r="A8771" s="29">
        <v>238.85449</v>
      </c>
      <c r="B8771" s="29">
        <v>162.44499999999999</v>
      </c>
      <c r="C8771" s="29">
        <v>232.33449999999999</v>
      </c>
      <c r="D8771" s="29">
        <v>181.82</v>
      </c>
      <c r="E8771" s="29">
        <v>258.55500000000001</v>
      </c>
      <c r="F8771" s="29">
        <v>167.11</v>
      </c>
      <c r="G8771" s="29">
        <v>205.62701000000001</v>
      </c>
      <c r="H8771" s="29">
        <v>135.74100000000001</v>
      </c>
      <c r="I8771" s="11">
        <v>281.84302000000002</v>
      </c>
      <c r="J8771" s="10">
        <v>247.87</v>
      </c>
      <c r="K8771" s="8">
        <v>186.62100000000001</v>
      </c>
      <c r="L8771" s="8">
        <v>230.03800000000001</v>
      </c>
      <c r="M8771" s="1" t="s">
        <v>29384</v>
      </c>
      <c r="O8771" s="6" t="s">
        <v>12822</v>
      </c>
      <c r="P8771" s="4" t="s">
        <v>9455</v>
      </c>
      <c r="Q8771" s="3" t="s">
        <v>15746</v>
      </c>
      <c r="R8771" t="s">
        <v>36198</v>
      </c>
      <c r="S8771">
        <f>I8771/J8771</f>
        <v>1.1370598297494656</v>
      </c>
      <c r="T8771">
        <f>G8771/H8771</f>
        <v>1.5148482035641404</v>
      </c>
      <c r="U8771">
        <f>G8771/I8771</f>
        <v>0.72957992715235598</v>
      </c>
      <c r="V8771">
        <f>G8771/J8771</f>
        <v>0.82957602775648531</v>
      </c>
      <c r="W8771">
        <f>G8771/K8771</f>
        <v>1.1018428258341773</v>
      </c>
      <c r="X8771" t="s">
        <v>51053</v>
      </c>
      <c r="Y8771" t="s">
        <v>52932</v>
      </c>
    </row>
    <row r="8772" spans="1:25" x14ac:dyDescent="0.3">
      <c r="A8772" s="29">
        <v>250.28351000000001</v>
      </c>
      <c r="B8772" s="29">
        <v>259.52249999999998</v>
      </c>
      <c r="C8772" s="29">
        <v>193.20050000000001</v>
      </c>
      <c r="D8772" s="29">
        <v>200.47949</v>
      </c>
      <c r="E8772" s="29">
        <v>215.17750000000001</v>
      </c>
      <c r="F8772" s="29">
        <v>185.642</v>
      </c>
      <c r="G8772" s="29">
        <v>221.05151000000001</v>
      </c>
      <c r="H8772" s="29">
        <v>206.03851</v>
      </c>
      <c r="I8772" s="11">
        <v>233.77350000000001</v>
      </c>
      <c r="J8772" s="10">
        <v>200.73149000000001</v>
      </c>
      <c r="K8772" s="8">
        <v>200.61449999999999</v>
      </c>
      <c r="L8772" s="8">
        <v>214.81100000000001</v>
      </c>
      <c r="M8772" s="1" t="s">
        <v>37691</v>
      </c>
      <c r="N8772" s="5" t="s">
        <v>12572</v>
      </c>
      <c r="P8772" s="4" t="s">
        <v>12572</v>
      </c>
      <c r="Q8772" s="3" t="s">
        <v>28473</v>
      </c>
      <c r="R8772" t="s">
        <v>45780</v>
      </c>
      <c r="S8772">
        <f>I8772/J8772</f>
        <v>1.1646080044541094</v>
      </c>
      <c r="T8772">
        <f>G8772/H8772</f>
        <v>1.0728650192626612</v>
      </c>
      <c r="U8772">
        <f>G8772/I8772</f>
        <v>0.94557984544869289</v>
      </c>
      <c r="V8772">
        <f>G8772/J8772</f>
        <v>1.1012298568600274</v>
      </c>
      <c r="W8772">
        <f>G8772/K8772</f>
        <v>1.1018720481321143</v>
      </c>
      <c r="X8772" t="s">
        <v>37691</v>
      </c>
      <c r="Y8772" t="s">
        <v>57426</v>
      </c>
    </row>
    <row r="8773" spans="1:25" x14ac:dyDescent="0.3">
      <c r="A8773" s="29">
        <v>41.203800000000001</v>
      </c>
      <c r="B8773" s="29">
        <v>42.0625</v>
      </c>
      <c r="C8773" s="29">
        <v>55.359146000000003</v>
      </c>
      <c r="D8773" s="29">
        <v>53.729100000000003</v>
      </c>
      <c r="E8773" s="29">
        <v>41.754199999999997</v>
      </c>
      <c r="F8773" s="29">
        <v>38.830599999999997</v>
      </c>
      <c r="G8773" s="29">
        <v>37.630299999999998</v>
      </c>
      <c r="H8773" s="29">
        <v>19.3368</v>
      </c>
      <c r="I8773" s="11">
        <v>28.176600000000001</v>
      </c>
      <c r="J8773" s="10">
        <v>34.110100000000003</v>
      </c>
      <c r="K8773" s="8">
        <v>34.150351999999998</v>
      </c>
      <c r="L8773" s="8">
        <v>35.336052000000002</v>
      </c>
      <c r="M8773" s="1" t="s">
        <v>30733</v>
      </c>
      <c r="O8773" s="6" t="s">
        <v>12822</v>
      </c>
      <c r="P8773" s="4" t="s">
        <v>5227</v>
      </c>
      <c r="Q8773" s="3" t="s">
        <v>15342</v>
      </c>
      <c r="R8773" t="s">
        <v>40482</v>
      </c>
      <c r="S8773">
        <f>I8773/J8773</f>
        <v>0.82604858971389705</v>
      </c>
      <c r="T8773">
        <f>G8773/H8773</f>
        <v>1.9460458814281576</v>
      </c>
      <c r="U8773">
        <f>G8773/I8773</f>
        <v>1.3355159955424003</v>
      </c>
      <c r="V8773">
        <f>G8773/J8773</f>
        <v>1.1032011046581509</v>
      </c>
      <c r="W8773">
        <f>G8773/K8773</f>
        <v>1.1019007944632606</v>
      </c>
      <c r="X8773" t="s">
        <v>30733</v>
      </c>
      <c r="Y8773" t="s">
        <v>58579</v>
      </c>
    </row>
    <row r="8774" spans="1:25" x14ac:dyDescent="0.3">
      <c r="A8774" s="29">
        <v>33.966652000000003</v>
      </c>
      <c r="B8774" s="29">
        <v>52.107999999999997</v>
      </c>
      <c r="C8774" s="29">
        <v>68.015945000000002</v>
      </c>
      <c r="D8774" s="29">
        <v>54.229050000000001</v>
      </c>
      <c r="E8774" s="29">
        <v>60.890846000000003</v>
      </c>
      <c r="F8774" s="29">
        <v>62.21425</v>
      </c>
      <c r="G8774" s="29">
        <v>60.9968</v>
      </c>
      <c r="H8774" s="29">
        <v>42.48565</v>
      </c>
      <c r="I8774" s="11">
        <v>54.764850000000003</v>
      </c>
      <c r="J8774" s="10">
        <v>50.304250000000003</v>
      </c>
      <c r="K8774" s="8">
        <v>55.352200000000003</v>
      </c>
      <c r="L8774" s="8">
        <v>46.031199999999998</v>
      </c>
      <c r="M8774" s="1" t="s">
        <v>32666</v>
      </c>
      <c r="O8774" s="6" t="s">
        <v>12822</v>
      </c>
      <c r="P8774" s="4" t="s">
        <v>13741</v>
      </c>
      <c r="Q8774" s="3" t="s">
        <v>28226</v>
      </c>
      <c r="R8774" t="s">
        <v>45601</v>
      </c>
      <c r="S8774">
        <f>I8774/J8774</f>
        <v>1.0886724282739531</v>
      </c>
      <c r="T8774">
        <f>G8774/H8774</f>
        <v>1.4357035846221018</v>
      </c>
      <c r="U8774">
        <f>G8774/I8774</f>
        <v>1.1137947059108169</v>
      </c>
      <c r="V8774">
        <f>G8774/J8774</f>
        <v>1.2125575870826022</v>
      </c>
      <c r="W8774">
        <f>G8774/K8774</f>
        <v>1.1019760732184085</v>
      </c>
      <c r="X8774" t="s">
        <v>32666</v>
      </c>
      <c r="Y8774" t="s">
        <v>53242</v>
      </c>
    </row>
    <row r="8775" spans="1:25" x14ac:dyDescent="0.3">
      <c r="A8775" s="29">
        <v>1392.28</v>
      </c>
      <c r="B8775" s="29">
        <v>1565.95</v>
      </c>
      <c r="C8775" s="29">
        <v>1564.95</v>
      </c>
      <c r="D8775" s="29">
        <v>1483.9949999999999</v>
      </c>
      <c r="E8775" s="29">
        <v>1661.0050000000001</v>
      </c>
      <c r="F8775" s="29">
        <v>1203.5</v>
      </c>
      <c r="G8775" s="29">
        <v>1391.9299000000001</v>
      </c>
      <c r="H8775" s="29">
        <v>820.89949999999999</v>
      </c>
      <c r="I8775" s="11">
        <v>934.19349999999997</v>
      </c>
      <c r="J8775" s="10">
        <v>1214.71</v>
      </c>
      <c r="K8775" s="8">
        <v>1262.9199000000001</v>
      </c>
      <c r="L8775" s="8">
        <v>1053.0170000000001</v>
      </c>
      <c r="M8775" s="1" t="s">
        <v>33143</v>
      </c>
      <c r="N8775" s="5" t="s">
        <v>8063</v>
      </c>
      <c r="O8775" s="6" t="s">
        <v>1825</v>
      </c>
      <c r="P8775" s="4" t="s">
        <v>8063</v>
      </c>
      <c r="Q8775" s="3" t="s">
        <v>17596</v>
      </c>
      <c r="R8775" t="s">
        <v>39012</v>
      </c>
      <c r="S8775">
        <f>I8775/J8775</f>
        <v>0.76906710243597232</v>
      </c>
      <c r="T8775">
        <f>G8775/H8775</f>
        <v>1.6956154803359</v>
      </c>
      <c r="U8775">
        <f>G8775/I8775</f>
        <v>1.4899802878097526</v>
      </c>
      <c r="V8775">
        <f>G8775/J8775</f>
        <v>1.1458948226325625</v>
      </c>
      <c r="W8775">
        <f>G8775/K8775</f>
        <v>1.1021521634111553</v>
      </c>
      <c r="X8775" t="s">
        <v>49924</v>
      </c>
      <c r="Y8775" t="s">
        <v>60120</v>
      </c>
    </row>
    <row r="8776" spans="1:25" x14ac:dyDescent="0.3">
      <c r="A8776" s="29">
        <v>93.369399999999999</v>
      </c>
      <c r="B8776" s="29">
        <v>56.121502</v>
      </c>
      <c r="C8776" s="29">
        <v>86.435699999999997</v>
      </c>
      <c r="D8776" s="29">
        <v>75.558700000000002</v>
      </c>
      <c r="E8776" s="29">
        <v>71.521199999999993</v>
      </c>
      <c r="F8776" s="29">
        <v>79.386154000000005</v>
      </c>
      <c r="G8776" s="29">
        <v>61.503852999999999</v>
      </c>
      <c r="H8776" s="29">
        <v>58.434547000000002</v>
      </c>
      <c r="I8776" s="11">
        <v>50.167248000000001</v>
      </c>
      <c r="J8776" s="10">
        <v>56.975850000000001</v>
      </c>
      <c r="K8776" s="8">
        <v>55.796199999999999</v>
      </c>
      <c r="L8776" s="8">
        <v>74.443404999999998</v>
      </c>
      <c r="M8776" s="1" t="s">
        <v>32360</v>
      </c>
      <c r="O8776" s="6" t="s">
        <v>12822</v>
      </c>
      <c r="P8776" s="4" t="s">
        <v>12155</v>
      </c>
      <c r="Q8776" s="3" t="s">
        <v>22900</v>
      </c>
      <c r="R8776" t="s">
        <v>45402</v>
      </c>
      <c r="S8776">
        <f>I8776/J8776</f>
        <v>0.88050021193189743</v>
      </c>
      <c r="T8776">
        <f>G8776/H8776</f>
        <v>1.0525255376755123</v>
      </c>
      <c r="U8776">
        <f>G8776/I8776</f>
        <v>1.2259762185878722</v>
      </c>
      <c r="V8776">
        <f>G8776/J8776</f>
        <v>1.0794723202900878</v>
      </c>
      <c r="W8776">
        <f>G8776/K8776</f>
        <v>1.1022946544746774</v>
      </c>
      <c r="X8776" t="s">
        <v>48028</v>
      </c>
      <c r="Y8776" t="s">
        <v>58285</v>
      </c>
    </row>
    <row r="8777" spans="1:25" x14ac:dyDescent="0.3">
      <c r="A8777" s="29">
        <v>103.04925</v>
      </c>
      <c r="B8777" s="29">
        <v>148.761</v>
      </c>
      <c r="C8777" s="29">
        <v>142.93950000000001</v>
      </c>
      <c r="D8777" s="29">
        <v>168.535</v>
      </c>
      <c r="E8777" s="29">
        <v>115.62649500000001</v>
      </c>
      <c r="F8777" s="29">
        <v>101.17010500000001</v>
      </c>
      <c r="G8777" s="29">
        <v>111.36</v>
      </c>
      <c r="H8777" s="29">
        <v>173.11899</v>
      </c>
      <c r="I8777" s="11">
        <v>158.59049999999999</v>
      </c>
      <c r="J8777" s="10">
        <v>120.08749400000001</v>
      </c>
      <c r="K8777" s="8">
        <v>101.02545000000001</v>
      </c>
      <c r="L8777" s="8">
        <v>94.062399999999997</v>
      </c>
      <c r="M8777" s="1" t="s">
        <v>32090</v>
      </c>
      <c r="O8777" s="6" t="s">
        <v>12822</v>
      </c>
      <c r="P8777" s="4" t="s">
        <v>11504</v>
      </c>
      <c r="Q8777" s="3" t="s">
        <v>22605</v>
      </c>
      <c r="R8777" t="s">
        <v>44388</v>
      </c>
      <c r="S8777">
        <f>I8777/J8777</f>
        <v>1.3206246105860113</v>
      </c>
      <c r="T8777">
        <f>G8777/H8777</f>
        <v>0.64325698757831251</v>
      </c>
      <c r="U8777">
        <f>G8777/I8777</f>
        <v>0.70218581819213644</v>
      </c>
      <c r="V8777">
        <f>G8777/J8777</f>
        <v>0.92732387270900996</v>
      </c>
      <c r="W8777">
        <f>G8777/K8777</f>
        <v>1.1022965005352612</v>
      </c>
      <c r="X8777" t="s">
        <v>48168</v>
      </c>
      <c r="Y8777" t="s">
        <v>52401</v>
      </c>
    </row>
    <row r="8778" spans="1:25" x14ac:dyDescent="0.3">
      <c r="A8778" s="29">
        <v>327.25049999999999</v>
      </c>
      <c r="B8778" s="29">
        <v>332.142</v>
      </c>
      <c r="C8778" s="29">
        <v>387.09802000000002</v>
      </c>
      <c r="D8778" s="29">
        <v>404.8485</v>
      </c>
      <c r="E8778" s="29">
        <v>408.1225</v>
      </c>
      <c r="F8778" s="29">
        <v>298.97852</v>
      </c>
      <c r="G8778" s="29">
        <v>395.96697999999998</v>
      </c>
      <c r="H8778" s="29">
        <v>253.34698</v>
      </c>
      <c r="I8778" s="11">
        <v>337.82400000000001</v>
      </c>
      <c r="J8778" s="10">
        <v>402.80297999999999</v>
      </c>
      <c r="K8778" s="8">
        <v>359.1825</v>
      </c>
      <c r="L8778" s="8">
        <v>397.56099999999998</v>
      </c>
      <c r="M8778" s="1" t="s">
        <v>32393</v>
      </c>
      <c r="O8778" s="6" t="s">
        <v>12822</v>
      </c>
      <c r="P8778" s="4" t="s">
        <v>12100</v>
      </c>
      <c r="Q8778" s="3" t="s">
        <v>22937</v>
      </c>
      <c r="R8778" t="s">
        <v>45441</v>
      </c>
      <c r="S8778">
        <f>I8778/J8778</f>
        <v>0.83868297101476263</v>
      </c>
      <c r="T8778">
        <f>G8778/H8778</f>
        <v>1.5629433593406166</v>
      </c>
      <c r="U8778">
        <f>G8778/I8778</f>
        <v>1.172110270436677</v>
      </c>
      <c r="V8778">
        <f>G8778/J8778</f>
        <v>0.98302892396674912</v>
      </c>
      <c r="W8778">
        <f>G8778/K8778</f>
        <v>1.1024116709472203</v>
      </c>
      <c r="X8778" t="s">
        <v>32393</v>
      </c>
      <c r="Y8778" t="s">
        <v>55436</v>
      </c>
    </row>
    <row r="8779" spans="1:25" x14ac:dyDescent="0.3">
      <c r="A8779" s="29">
        <v>86.042349999999999</v>
      </c>
      <c r="B8779" s="29">
        <v>132.29598999999999</v>
      </c>
      <c r="C8779" s="29">
        <v>143.9605</v>
      </c>
      <c r="D8779" s="29">
        <v>115.387</v>
      </c>
      <c r="E8779" s="29">
        <v>123.26349999999999</v>
      </c>
      <c r="F8779" s="29">
        <v>113.64785000000001</v>
      </c>
      <c r="G8779" s="29">
        <v>124.417496</v>
      </c>
      <c r="H8779" s="29">
        <v>144.13800000000001</v>
      </c>
      <c r="I8779" s="11">
        <v>99.094539999999995</v>
      </c>
      <c r="J8779" s="10">
        <v>96.527100000000004</v>
      </c>
      <c r="K8779" s="8">
        <v>112.84875</v>
      </c>
      <c r="L8779" s="8">
        <v>110.11284999999999</v>
      </c>
      <c r="M8779" s="1" t="s">
        <v>30833</v>
      </c>
      <c r="P8779" s="4" t="s">
        <v>4103</v>
      </c>
      <c r="Q8779" s="3" t="s">
        <v>15421</v>
      </c>
      <c r="R8779" t="s">
        <v>35936</v>
      </c>
      <c r="S8779">
        <f>I8779/J8779</f>
        <v>1.0265981263292898</v>
      </c>
      <c r="T8779">
        <f>G8779/H8779</f>
        <v>0.86318317168269298</v>
      </c>
      <c r="U8779">
        <f>G8779/I8779</f>
        <v>1.2555434032995159</v>
      </c>
      <c r="V8779">
        <f>G8779/J8779</f>
        <v>1.2889385053523827</v>
      </c>
      <c r="W8779">
        <f>G8779/K8779</f>
        <v>1.1025154997286191</v>
      </c>
      <c r="X8779" t="s">
        <v>51223</v>
      </c>
      <c r="Y8779" t="s">
        <v>57780</v>
      </c>
    </row>
    <row r="8780" spans="1:25" x14ac:dyDescent="0.3">
      <c r="A8780" s="29">
        <v>41.6768</v>
      </c>
      <c r="B8780" s="29">
        <v>67.251750000000001</v>
      </c>
      <c r="C8780" s="29">
        <v>43.123252999999998</v>
      </c>
      <c r="D8780" s="29">
        <v>69.976900000000001</v>
      </c>
      <c r="E8780" s="29">
        <v>42.563600000000001</v>
      </c>
      <c r="F8780" s="29">
        <v>56.4544</v>
      </c>
      <c r="G8780" s="29">
        <v>37.351500000000001</v>
      </c>
      <c r="H8780" s="29">
        <v>66.115499999999997</v>
      </c>
      <c r="I8780" s="11">
        <v>38.331046999999998</v>
      </c>
      <c r="J8780" s="10">
        <v>55.962547000000001</v>
      </c>
      <c r="K8780" s="8">
        <v>33.877249999999997</v>
      </c>
      <c r="L8780" s="8">
        <v>34.506250000000001</v>
      </c>
      <c r="M8780" s="1" t="s">
        <v>32264</v>
      </c>
      <c r="N8780" s="5" t="s">
        <v>13056</v>
      </c>
      <c r="P8780" s="4" t="s">
        <v>13056</v>
      </c>
      <c r="Q8780" s="3" t="s">
        <v>22808</v>
      </c>
      <c r="R8780" t="s">
        <v>44533</v>
      </c>
      <c r="S8780">
        <f>I8780/J8780</f>
        <v>0.68494107317881725</v>
      </c>
      <c r="T8780">
        <f>G8780/H8780</f>
        <v>0.56494316763845098</v>
      </c>
      <c r="U8780">
        <f>G8780/I8780</f>
        <v>0.97444507581543505</v>
      </c>
      <c r="V8780">
        <f>G8780/J8780</f>
        <v>0.66743745598283799</v>
      </c>
      <c r="W8780">
        <f>G8780/K8780</f>
        <v>1.1025540738991508</v>
      </c>
      <c r="X8780" t="s">
        <v>32264</v>
      </c>
      <c r="Y8780" t="s">
        <v>55564</v>
      </c>
    </row>
    <row r="8781" spans="1:25" x14ac:dyDescent="0.3">
      <c r="A8781" s="29">
        <v>1150.895</v>
      </c>
      <c r="B8781" s="29">
        <v>1048.7840000000001</v>
      </c>
      <c r="C8781" s="29">
        <v>1178.175</v>
      </c>
      <c r="D8781" s="29">
        <v>1223.865</v>
      </c>
      <c r="E8781" s="29">
        <v>1298.395</v>
      </c>
      <c r="F8781" s="29">
        <v>920.04650000000004</v>
      </c>
      <c r="G8781" s="29">
        <v>1142.2734</v>
      </c>
      <c r="H8781" s="29">
        <v>552.78503000000001</v>
      </c>
      <c r="I8781" s="11">
        <v>1117.1741</v>
      </c>
      <c r="J8781" s="10">
        <v>1236.27</v>
      </c>
      <c r="K8781" s="8">
        <v>1035.8516</v>
      </c>
      <c r="L8781" s="8">
        <v>1276.126</v>
      </c>
      <c r="O8781" s="6" t="s">
        <v>12822</v>
      </c>
      <c r="P8781" s="4" t="s">
        <v>7240</v>
      </c>
      <c r="Q8781" s="3" t="s">
        <v>16784</v>
      </c>
      <c r="R8781" t="s">
        <v>42765</v>
      </c>
      <c r="S8781">
        <f>I8781/J8781</f>
        <v>0.90366513787441249</v>
      </c>
      <c r="T8781">
        <f>G8781/H8781</f>
        <v>2.0663971309063851</v>
      </c>
      <c r="U8781">
        <f>G8781/I8781</f>
        <v>1.0224667757693273</v>
      </c>
      <c r="V8781">
        <f>G8781/J8781</f>
        <v>0.92396757989759526</v>
      </c>
      <c r="W8781">
        <f>G8781/K8781</f>
        <v>1.1027384617642142</v>
      </c>
      <c r="X8781" t="s">
        <v>50282</v>
      </c>
      <c r="Y8781" t="s">
        <v>57536</v>
      </c>
    </row>
    <row r="8782" spans="1:25" x14ac:dyDescent="0.3">
      <c r="A8782" s="29">
        <v>46.902799999999999</v>
      </c>
      <c r="B8782" s="29">
        <v>68.5625</v>
      </c>
      <c r="C8782" s="29">
        <v>72.863900000000001</v>
      </c>
      <c r="D8782" s="29">
        <v>59.238052000000003</v>
      </c>
      <c r="E8782" s="29">
        <v>62.412550000000003</v>
      </c>
      <c r="F8782" s="29">
        <v>100.36815</v>
      </c>
      <c r="G8782" s="29">
        <v>69.646199999999993</v>
      </c>
      <c r="H8782" s="29">
        <v>98.546099999999996</v>
      </c>
      <c r="I8782" s="11">
        <v>73.110849999999999</v>
      </c>
      <c r="J8782" s="10">
        <v>55.135803000000003</v>
      </c>
      <c r="K8782" s="8">
        <v>63.152650000000001</v>
      </c>
      <c r="L8782" s="8">
        <v>45.670050000000003</v>
      </c>
      <c r="M8782" s="1" t="s">
        <v>24684</v>
      </c>
      <c r="N8782" s="5" t="s">
        <v>2588</v>
      </c>
      <c r="O8782" s="6" t="s">
        <v>2588</v>
      </c>
      <c r="P8782" s="4" t="s">
        <v>2588</v>
      </c>
      <c r="Q8782" s="3" t="s">
        <v>13983</v>
      </c>
      <c r="R8782" t="s">
        <v>34267</v>
      </c>
      <c r="S8782">
        <f>I8782/J8782</f>
        <v>1.3260140602287047</v>
      </c>
      <c r="T8782">
        <f>G8782/H8782</f>
        <v>0.70673725292020684</v>
      </c>
      <c r="U8782">
        <f>G8782/I8782</f>
        <v>0.95261100096634077</v>
      </c>
      <c r="V8782">
        <f>G8782/J8782</f>
        <v>1.2631755812099079</v>
      </c>
      <c r="W8782">
        <f>G8782/K8782</f>
        <v>1.1028230802666237</v>
      </c>
      <c r="X8782" t="s">
        <v>24684</v>
      </c>
      <c r="Y8782" t="s">
        <v>59710</v>
      </c>
    </row>
    <row r="8783" spans="1:25" x14ac:dyDescent="0.3">
      <c r="A8783" s="29">
        <v>106.1086</v>
      </c>
      <c r="B8783" s="29">
        <v>155.1515</v>
      </c>
      <c r="C8783" s="29">
        <v>120.49048999999999</v>
      </c>
      <c r="D8783" s="29">
        <v>111.45950000000001</v>
      </c>
      <c r="E8783" s="29">
        <v>121.343994</v>
      </c>
      <c r="F8783" s="29">
        <v>139.02600000000001</v>
      </c>
      <c r="G8783" s="29">
        <v>127.917</v>
      </c>
      <c r="H8783" s="29">
        <v>111.718</v>
      </c>
      <c r="I8783" s="11">
        <v>116.2415</v>
      </c>
      <c r="J8783" s="10">
        <v>105.23099999999999</v>
      </c>
      <c r="K8783" s="8">
        <v>115.98550400000001</v>
      </c>
      <c r="L8783" s="8">
        <v>105.386055</v>
      </c>
      <c r="M8783" s="1" t="s">
        <v>32292</v>
      </c>
      <c r="N8783" s="5" t="s">
        <v>13009</v>
      </c>
      <c r="P8783" s="4" t="s">
        <v>13009</v>
      </c>
      <c r="Q8783" s="3" t="s">
        <v>22836</v>
      </c>
      <c r="R8783" t="s">
        <v>44561</v>
      </c>
      <c r="S8783">
        <f>I8783/J8783</f>
        <v>1.1046317149889291</v>
      </c>
      <c r="T8783">
        <f>G8783/H8783</f>
        <v>1.1449990153780054</v>
      </c>
      <c r="U8783">
        <f>G8783/I8783</f>
        <v>1.1004417527303072</v>
      </c>
      <c r="V8783">
        <f>G8783/J8783</f>
        <v>1.2155828605639023</v>
      </c>
      <c r="W8783">
        <f>G8783/K8783</f>
        <v>1.1028705794130962</v>
      </c>
      <c r="X8783" t="s">
        <v>32292</v>
      </c>
      <c r="Y8783" t="s">
        <v>58002</v>
      </c>
    </row>
    <row r="8784" spans="1:25" x14ac:dyDescent="0.3">
      <c r="A8784" s="29">
        <v>19.24485</v>
      </c>
      <c r="B8784" s="29">
        <v>19.574249999999999</v>
      </c>
      <c r="C8784" s="29">
        <v>13.612100999999999</v>
      </c>
      <c r="D8784" s="29">
        <v>15.6793</v>
      </c>
      <c r="E8784" s="29">
        <v>16.2349</v>
      </c>
      <c r="F8784" s="29">
        <v>31.654399999999999</v>
      </c>
      <c r="G8784" s="29">
        <v>23.831399999999999</v>
      </c>
      <c r="H8784" s="29">
        <v>18.322500000000002</v>
      </c>
      <c r="I8784" s="11">
        <v>11.724505000000001</v>
      </c>
      <c r="J8784" s="10">
        <v>12.25778</v>
      </c>
      <c r="K8784" s="8">
        <v>21.605</v>
      </c>
      <c r="L8784" s="8">
        <v>12.543150000000001</v>
      </c>
      <c r="M8784" s="1" t="s">
        <v>32661</v>
      </c>
      <c r="N8784" s="5" t="s">
        <v>13735</v>
      </c>
      <c r="P8784" s="4" t="s">
        <v>13735</v>
      </c>
      <c r="Q8784" s="3" t="s">
        <v>28220</v>
      </c>
      <c r="R8784" t="s">
        <v>45876</v>
      </c>
      <c r="S8784">
        <f>I8784/J8784</f>
        <v>0.95649497706762565</v>
      </c>
      <c r="T8784">
        <f>G8784/H8784</f>
        <v>1.3006631191158411</v>
      </c>
      <c r="U8784">
        <f>G8784/I8784</f>
        <v>2.0326145965224116</v>
      </c>
      <c r="V8784">
        <f>G8784/J8784</f>
        <v>1.9441856518880252</v>
      </c>
      <c r="W8784">
        <f>G8784/K8784</f>
        <v>1.1030502198565146</v>
      </c>
      <c r="X8784" t="s">
        <v>47906</v>
      </c>
      <c r="Y8784" t="s">
        <v>59511</v>
      </c>
    </row>
    <row r="8785" spans="1:25" x14ac:dyDescent="0.3">
      <c r="A8785" s="29">
        <v>425.58100000000002</v>
      </c>
      <c r="B8785" s="29">
        <v>327.08699999999999</v>
      </c>
      <c r="C8785" s="29">
        <v>350.077</v>
      </c>
      <c r="D8785" s="29">
        <v>505.94450000000001</v>
      </c>
      <c r="E8785" s="29">
        <v>367.6395</v>
      </c>
      <c r="F8785" s="29">
        <v>251.99350000000001</v>
      </c>
      <c r="G8785" s="29">
        <v>308.58600000000001</v>
      </c>
      <c r="H8785" s="29">
        <v>198.91849999999999</v>
      </c>
      <c r="I8785" s="11">
        <v>243.09100000000001</v>
      </c>
      <c r="J8785" s="10">
        <v>301.19799999999998</v>
      </c>
      <c r="K8785" s="8">
        <v>279.73</v>
      </c>
      <c r="L8785" s="8">
        <v>375.892</v>
      </c>
      <c r="M8785" s="1" t="s">
        <v>26541</v>
      </c>
      <c r="O8785" s="6" t="s">
        <v>12822</v>
      </c>
      <c r="P8785" s="4" t="s">
        <v>6148</v>
      </c>
      <c r="Q8785" s="3" t="s">
        <v>15112</v>
      </c>
      <c r="R8785" t="s">
        <v>40590</v>
      </c>
      <c r="S8785">
        <f>I8785/J8785</f>
        <v>0.80708039230008177</v>
      </c>
      <c r="T8785">
        <f>G8785/H8785</f>
        <v>1.5513187561740112</v>
      </c>
      <c r="U8785">
        <f>G8785/I8785</f>
        <v>1.2694258528699129</v>
      </c>
      <c r="V8785">
        <f>G8785/J8785</f>
        <v>1.0245287153301152</v>
      </c>
      <c r="W8785">
        <f>G8785/K8785</f>
        <v>1.103156615307618</v>
      </c>
      <c r="X8785" t="s">
        <v>26541</v>
      </c>
      <c r="Y8785" t="s">
        <v>54522</v>
      </c>
    </row>
    <row r="8786" spans="1:25" x14ac:dyDescent="0.3">
      <c r="A8786" s="29">
        <v>19.460100000000001</v>
      </c>
      <c r="B8786" s="29">
        <v>29.366399999999999</v>
      </c>
      <c r="C8786" s="29">
        <v>36.606549999999999</v>
      </c>
      <c r="D8786" s="29">
        <v>12.255100000000001</v>
      </c>
      <c r="E8786" s="29">
        <v>33.522500000000001</v>
      </c>
      <c r="F8786" s="29">
        <v>49.045450000000002</v>
      </c>
      <c r="G8786" s="29">
        <v>40.8063</v>
      </c>
      <c r="H8786" s="29">
        <v>41.276600000000002</v>
      </c>
      <c r="I8786" s="11">
        <v>30.956250000000001</v>
      </c>
      <c r="J8786" s="10">
        <v>30.11045</v>
      </c>
      <c r="K8786" s="8">
        <v>36.986153000000002</v>
      </c>
      <c r="L8786" s="8">
        <v>35.799799999999998</v>
      </c>
      <c r="O8786" s="6" t="s">
        <v>12822</v>
      </c>
      <c r="P8786" s="4" t="s">
        <v>6034</v>
      </c>
      <c r="Q8786" s="3" t="s">
        <v>20619</v>
      </c>
      <c r="R8786" t="s">
        <v>36801</v>
      </c>
      <c r="S8786">
        <f>I8786/J8786</f>
        <v>1.0280899156272989</v>
      </c>
      <c r="T8786">
        <f>G8786/H8786</f>
        <v>0.98860613519524376</v>
      </c>
      <c r="U8786">
        <f>G8786/I8786</f>
        <v>1.3181926105390671</v>
      </c>
      <c r="V8786">
        <f>G8786/J8786</f>
        <v>1.3552205297496385</v>
      </c>
      <c r="W8786">
        <f>G8786/K8786</f>
        <v>1.1032858702552817</v>
      </c>
      <c r="X8786" t="s">
        <v>47603</v>
      </c>
      <c r="Y8786" t="s">
        <v>59089</v>
      </c>
    </row>
    <row r="8787" spans="1:25" x14ac:dyDescent="0.3">
      <c r="A8787" s="29">
        <v>50.212499999999999</v>
      </c>
      <c r="B8787" s="29">
        <v>42.861899999999999</v>
      </c>
      <c r="C8787" s="29">
        <v>45.536650000000002</v>
      </c>
      <c r="D8787" s="29">
        <v>57.531799999999997</v>
      </c>
      <c r="E8787" s="29">
        <v>45.07105</v>
      </c>
      <c r="F8787" s="29">
        <v>45.462800000000001</v>
      </c>
      <c r="G8787" s="29">
        <v>44.270899999999997</v>
      </c>
      <c r="H8787" s="29">
        <v>50.322249999999997</v>
      </c>
      <c r="I8787" s="11">
        <v>29.275649999999999</v>
      </c>
      <c r="J8787" s="10">
        <v>47.749099999999999</v>
      </c>
      <c r="K8787" s="8">
        <v>40.126151999999998</v>
      </c>
      <c r="L8787" s="8">
        <v>45.408250000000002</v>
      </c>
      <c r="M8787" s="1" t="s">
        <v>24839</v>
      </c>
      <c r="N8787" s="5" t="s">
        <v>2786</v>
      </c>
      <c r="P8787" s="4" t="s">
        <v>2786</v>
      </c>
      <c r="Q8787" s="3" t="s">
        <v>14128</v>
      </c>
      <c r="R8787" t="s">
        <v>34675</v>
      </c>
      <c r="S8787">
        <f>I8787/J8787</f>
        <v>0.61311417387971712</v>
      </c>
      <c r="T8787">
        <f>G8787/H8787</f>
        <v>0.87974802398541396</v>
      </c>
      <c r="U8787">
        <f>G8787/I8787</f>
        <v>1.5122089518080726</v>
      </c>
      <c r="V8787">
        <f>G8787/J8787</f>
        <v>0.92715674222131939</v>
      </c>
      <c r="W8787">
        <f>G8787/K8787</f>
        <v>1.1032929347424094</v>
      </c>
      <c r="X8787" t="s">
        <v>24839</v>
      </c>
      <c r="Y8787" t="s">
        <v>59949</v>
      </c>
    </row>
    <row r="8788" spans="1:25" x14ac:dyDescent="0.3">
      <c r="A8788" s="29">
        <v>102.9258</v>
      </c>
      <c r="B8788" s="29">
        <v>113.761</v>
      </c>
      <c r="C8788" s="29">
        <v>147.68299999999999</v>
      </c>
      <c r="D8788" s="29">
        <v>87.866550000000004</v>
      </c>
      <c r="E8788" s="29">
        <v>128.1335</v>
      </c>
      <c r="F8788" s="29">
        <v>138.28450000000001</v>
      </c>
      <c r="G8788" s="29">
        <v>156.863</v>
      </c>
      <c r="H8788" s="29">
        <v>166.44149999999999</v>
      </c>
      <c r="I8788" s="11">
        <v>115.34</v>
      </c>
      <c r="J8788" s="10">
        <v>105.19889999999999</v>
      </c>
      <c r="K8788" s="8">
        <v>142.16749999999999</v>
      </c>
      <c r="L8788" s="8">
        <v>105.06595</v>
      </c>
      <c r="M8788" s="1" t="s">
        <v>24862</v>
      </c>
      <c r="N8788" s="5" t="s">
        <v>2718</v>
      </c>
      <c r="O8788" s="6" t="s">
        <v>858</v>
      </c>
      <c r="P8788" s="4" t="s">
        <v>2717</v>
      </c>
      <c r="Q8788" s="3" t="s">
        <v>14156</v>
      </c>
      <c r="R8788" t="s">
        <v>34398</v>
      </c>
      <c r="S8788">
        <f>I8788/J8788</f>
        <v>1.0963992969508236</v>
      </c>
      <c r="T8788">
        <f>G8788/H8788</f>
        <v>0.94245125164096699</v>
      </c>
      <c r="U8788">
        <f>G8788/I8788</f>
        <v>1.3600052020114444</v>
      </c>
      <c r="V8788">
        <f>G8788/J8788</f>
        <v>1.4911087473348106</v>
      </c>
      <c r="W8788">
        <f>G8788/K8788</f>
        <v>1.1033675066382964</v>
      </c>
      <c r="X8788" t="s">
        <v>51826</v>
      </c>
      <c r="Y8788" t="s">
        <v>60010</v>
      </c>
    </row>
    <row r="8789" spans="1:25" x14ac:dyDescent="0.3">
      <c r="A8789" s="29">
        <v>2030.31</v>
      </c>
      <c r="B8789" s="29">
        <v>2235.58</v>
      </c>
      <c r="C8789" s="29">
        <v>2311.8850000000002</v>
      </c>
      <c r="D8789" s="29">
        <v>2502.1801999999998</v>
      </c>
      <c r="E8789" s="29">
        <v>2545.9549999999999</v>
      </c>
      <c r="F8789" s="29">
        <v>1535.9090000000001</v>
      </c>
      <c r="G8789" s="29">
        <v>1845.3049000000001</v>
      </c>
      <c r="H8789" s="29">
        <v>1028.5844999999999</v>
      </c>
      <c r="I8789" s="11">
        <v>1634.3506</v>
      </c>
      <c r="J8789" s="10">
        <v>2105.77</v>
      </c>
      <c r="K8789" s="8">
        <v>1672.4226000000001</v>
      </c>
      <c r="L8789" s="8">
        <v>1963.8150000000001</v>
      </c>
      <c r="M8789" s="1" t="s">
        <v>37910</v>
      </c>
      <c r="N8789" s="5" t="s">
        <v>15909</v>
      </c>
      <c r="O8789" s="6" t="s">
        <v>3196</v>
      </c>
      <c r="P8789" s="4" t="s">
        <v>15909</v>
      </c>
      <c r="Q8789" s="3" t="s">
        <v>23699</v>
      </c>
      <c r="R8789" t="s">
        <v>46397</v>
      </c>
      <c r="S8789">
        <f>I8789/J8789</f>
        <v>0.77612968177911168</v>
      </c>
      <c r="T8789">
        <f>G8789/H8789</f>
        <v>1.7940236315052387</v>
      </c>
      <c r="U8789">
        <f>G8789/I8789</f>
        <v>1.1290753036710728</v>
      </c>
      <c r="V8789">
        <f>G8789/J8789</f>
        <v>0.87630885614288367</v>
      </c>
      <c r="W8789">
        <f>G8789/K8789</f>
        <v>1.1033723772926771</v>
      </c>
      <c r="X8789" t="s">
        <v>47675</v>
      </c>
      <c r="Y8789" t="s">
        <v>57876</v>
      </c>
    </row>
    <row r="8790" spans="1:25" x14ac:dyDescent="0.3">
      <c r="A8790" s="29">
        <v>45.160201999999998</v>
      </c>
      <c r="B8790" s="29">
        <v>55.617699999999999</v>
      </c>
      <c r="C8790" s="29">
        <v>50.014899999999997</v>
      </c>
      <c r="D8790" s="29">
        <v>55.491349999999997</v>
      </c>
      <c r="E8790" s="29">
        <v>46.049900000000001</v>
      </c>
      <c r="F8790" s="29">
        <v>57.090499999999999</v>
      </c>
      <c r="G8790" s="29">
        <v>67.063950000000006</v>
      </c>
      <c r="H8790" s="29">
        <v>63.138350000000003</v>
      </c>
      <c r="I8790" s="11">
        <v>72.802300000000002</v>
      </c>
      <c r="J8790" s="10">
        <v>51.122</v>
      </c>
      <c r="K8790" s="8">
        <v>60.771602999999999</v>
      </c>
      <c r="L8790" s="8">
        <v>60.791252</v>
      </c>
      <c r="M8790" s="1" t="s">
        <v>31760</v>
      </c>
      <c r="N8790" s="5" t="s">
        <v>10642</v>
      </c>
      <c r="P8790" s="4" t="s">
        <v>10642</v>
      </c>
      <c r="Q8790" s="3" t="s">
        <v>22208</v>
      </c>
      <c r="R8790" t="s">
        <v>44138</v>
      </c>
      <c r="S8790">
        <f>I8790/J8790</f>
        <v>1.4240894331207701</v>
      </c>
      <c r="T8790">
        <f>G8790/H8790</f>
        <v>1.062174573773309</v>
      </c>
      <c r="U8790">
        <f>G8790/I8790</f>
        <v>0.92117900121287377</v>
      </c>
      <c r="V8790">
        <f>G8790/J8790</f>
        <v>1.3118412816399985</v>
      </c>
      <c r="W8790">
        <f>G8790/K8790</f>
        <v>1.1035409087366019</v>
      </c>
      <c r="X8790" t="s">
        <v>31760</v>
      </c>
      <c r="Y8790" t="s">
        <v>58494</v>
      </c>
    </row>
    <row r="8791" spans="1:25" x14ac:dyDescent="0.3">
      <c r="A8791" s="29">
        <v>160.62350000000001</v>
      </c>
      <c r="B8791" s="29">
        <v>128.36850000000001</v>
      </c>
      <c r="C8791" s="29">
        <v>152.38650000000001</v>
      </c>
      <c r="D8791" s="29">
        <v>154.50399999999999</v>
      </c>
      <c r="E8791" s="29">
        <v>106.738</v>
      </c>
      <c r="F8791" s="29">
        <v>108.47450000000001</v>
      </c>
      <c r="G8791" s="29">
        <v>106.0282</v>
      </c>
      <c r="H8791" s="29">
        <v>93.280593999999994</v>
      </c>
      <c r="I8791" s="11">
        <v>74.520700000000005</v>
      </c>
      <c r="J8791" s="10">
        <v>103.82550000000001</v>
      </c>
      <c r="K8791" s="8">
        <v>96.071200000000005</v>
      </c>
      <c r="L8791" s="8">
        <v>133.04499999999999</v>
      </c>
      <c r="M8791" s="1" t="s">
        <v>31572</v>
      </c>
      <c r="N8791" s="5" t="s">
        <v>11981</v>
      </c>
      <c r="P8791" s="4" t="s">
        <v>11981</v>
      </c>
      <c r="Q8791" s="3" t="s">
        <v>22006</v>
      </c>
      <c r="R8791" t="s">
        <v>44005</v>
      </c>
      <c r="S8791">
        <f>I8791/J8791</f>
        <v>0.71774949313993197</v>
      </c>
      <c r="T8791">
        <f>G8791/H8791</f>
        <v>1.1366587138156519</v>
      </c>
      <c r="U8791">
        <f>G8791/I8791</f>
        <v>1.4228019865621229</v>
      </c>
      <c r="V8791">
        <f>G8791/J8791</f>
        <v>1.0212154046934518</v>
      </c>
      <c r="W8791">
        <f>G8791/K8791</f>
        <v>1.1036418822706493</v>
      </c>
      <c r="X8791" t="s">
        <v>31572</v>
      </c>
      <c r="Y8791" t="s">
        <v>52833</v>
      </c>
    </row>
    <row r="8792" spans="1:25" x14ac:dyDescent="0.3">
      <c r="A8792" s="29">
        <v>95.563400000000001</v>
      </c>
      <c r="B8792" s="29">
        <v>141.93799000000001</v>
      </c>
      <c r="C8792" s="29">
        <v>130.6865</v>
      </c>
      <c r="D8792" s="29">
        <v>127.332504</v>
      </c>
      <c r="E8792" s="29">
        <v>107.91249999999999</v>
      </c>
      <c r="F8792" s="29">
        <v>111.688</v>
      </c>
      <c r="G8792" s="29">
        <v>114.2025</v>
      </c>
      <c r="H8792" s="29">
        <v>139.816</v>
      </c>
      <c r="I8792" s="11">
        <v>136.0325</v>
      </c>
      <c r="J8792" s="10">
        <v>147.67401000000001</v>
      </c>
      <c r="K8792" s="8">
        <v>103.41645</v>
      </c>
      <c r="L8792" s="8">
        <v>152.72399999999999</v>
      </c>
      <c r="M8792" s="1" t="s">
        <v>35626</v>
      </c>
      <c r="O8792" s="6" t="s">
        <v>12822</v>
      </c>
      <c r="P8792" s="4" t="s">
        <v>11119</v>
      </c>
      <c r="Q8792" s="3" t="s">
        <v>21227</v>
      </c>
      <c r="R8792" t="s">
        <v>43167</v>
      </c>
      <c r="S8792">
        <f>I8792/J8792</f>
        <v>0.92116750943514025</v>
      </c>
      <c r="T8792">
        <f>G8792/H8792</f>
        <v>0.81680565886593803</v>
      </c>
      <c r="U8792">
        <f>G8792/I8792</f>
        <v>0.83952364324701823</v>
      </c>
      <c r="V8792">
        <f>G8792/J8792</f>
        <v>0.7733419035617709</v>
      </c>
      <c r="W8792">
        <f>G8792/K8792</f>
        <v>1.1042972370449768</v>
      </c>
      <c r="X8792" t="s">
        <v>48793</v>
      </c>
      <c r="Y8792" t="s">
        <v>58300</v>
      </c>
    </row>
    <row r="8793" spans="1:25" x14ac:dyDescent="0.3">
      <c r="A8793" s="29">
        <v>26.413398999999998</v>
      </c>
      <c r="B8793" s="29">
        <v>29.0593</v>
      </c>
      <c r="C8793" s="29">
        <v>38.224150000000002</v>
      </c>
      <c r="D8793" s="29">
        <v>41.881349999999998</v>
      </c>
      <c r="E8793" s="29">
        <v>37.391449999999999</v>
      </c>
      <c r="F8793" s="29">
        <v>27.367049999999999</v>
      </c>
      <c r="G8793" s="29">
        <v>33.956850000000003</v>
      </c>
      <c r="H8793" s="29">
        <v>13.08325</v>
      </c>
      <c r="I8793" s="11">
        <v>30.831399999999999</v>
      </c>
      <c r="J8793" s="10">
        <v>39.657097</v>
      </c>
      <c r="K8793" s="8">
        <v>30.744</v>
      </c>
      <c r="L8793" s="8">
        <v>29.229500000000002</v>
      </c>
      <c r="M8793" s="1" t="s">
        <v>35810</v>
      </c>
      <c r="O8793" s="6" t="s">
        <v>12822</v>
      </c>
      <c r="P8793" s="4" t="s">
        <v>11196</v>
      </c>
      <c r="Q8793" s="3" t="s">
        <v>21425</v>
      </c>
      <c r="R8793" t="s">
        <v>43329</v>
      </c>
      <c r="S8793">
        <f>I8793/J8793</f>
        <v>0.77744974625853225</v>
      </c>
      <c r="T8793">
        <f>G8793/H8793</f>
        <v>2.5954445569717008</v>
      </c>
      <c r="U8793">
        <f>G8793/I8793</f>
        <v>1.1013723022632771</v>
      </c>
      <c r="V8793">
        <f>G8793/J8793</f>
        <v>0.85626161693076031</v>
      </c>
      <c r="W8793">
        <f>G8793/K8793</f>
        <v>1.104503317720531</v>
      </c>
      <c r="X8793" t="s">
        <v>48712</v>
      </c>
      <c r="Y8793" t="s">
        <v>52136</v>
      </c>
    </row>
    <row r="8794" spans="1:25" x14ac:dyDescent="0.3">
      <c r="A8794" s="29">
        <v>29.306197999999998</v>
      </c>
      <c r="B8794" s="29">
        <v>42.276499999999999</v>
      </c>
      <c r="C8794" s="29">
        <v>49.815249999999999</v>
      </c>
      <c r="D8794" s="29">
        <v>33.004300000000001</v>
      </c>
      <c r="E8794" s="29">
        <v>49.104849999999999</v>
      </c>
      <c r="F8794" s="29">
        <v>77.463104000000001</v>
      </c>
      <c r="G8794" s="29">
        <v>70.923903999999993</v>
      </c>
      <c r="H8794" s="29">
        <v>93.987899999999996</v>
      </c>
      <c r="I8794" s="11">
        <v>56.126198000000002</v>
      </c>
      <c r="J8794" s="10">
        <v>35.998899999999999</v>
      </c>
      <c r="K8794" s="8">
        <v>64.212699999999998</v>
      </c>
      <c r="L8794" s="8">
        <v>53.402450000000002</v>
      </c>
      <c r="M8794" s="1" t="s">
        <v>38127</v>
      </c>
      <c r="O8794" s="6" t="s">
        <v>12822</v>
      </c>
      <c r="P8794" s="4" t="s">
        <v>13314</v>
      </c>
      <c r="Q8794" s="3" t="s">
        <v>19712</v>
      </c>
      <c r="R8794" t="s">
        <v>41225</v>
      </c>
      <c r="S8794">
        <f>I8794/J8794</f>
        <v>1.5591086949879025</v>
      </c>
      <c r="T8794">
        <f>G8794/H8794</f>
        <v>0.75460675257134158</v>
      </c>
      <c r="U8794">
        <f>G8794/I8794</f>
        <v>1.2636506039479103</v>
      </c>
      <c r="V8794">
        <f>G8794/J8794</f>
        <v>1.9701686440419011</v>
      </c>
      <c r="W8794">
        <f>G8794/K8794</f>
        <v>1.1045152127227167</v>
      </c>
    </row>
    <row r="8795" spans="1:25" x14ac:dyDescent="0.3">
      <c r="A8795" s="29">
        <v>97.744050000000001</v>
      </c>
      <c r="B8795" s="29">
        <v>98.848249999999993</v>
      </c>
      <c r="C8795" s="29">
        <v>77.565346000000005</v>
      </c>
      <c r="D8795" s="29">
        <v>79.033299999999997</v>
      </c>
      <c r="E8795" s="29">
        <v>89.948149999999998</v>
      </c>
      <c r="F8795" s="29">
        <v>97.160849999999996</v>
      </c>
      <c r="G8795" s="29">
        <v>100.89145000000001</v>
      </c>
      <c r="H8795" s="29">
        <v>78.370604999999998</v>
      </c>
      <c r="I8795" s="11">
        <v>77.055999999999997</v>
      </c>
      <c r="J8795" s="10">
        <v>94.212500000000006</v>
      </c>
      <c r="K8795" s="8">
        <v>91.334500000000006</v>
      </c>
      <c r="L8795" s="8">
        <v>88.386449999999996</v>
      </c>
      <c r="M8795" s="1" t="s">
        <v>32965</v>
      </c>
      <c r="N8795" s="5" t="s">
        <v>7941</v>
      </c>
      <c r="P8795" s="4" t="s">
        <v>7941</v>
      </c>
      <c r="Q8795" s="3" t="s">
        <v>17409</v>
      </c>
      <c r="R8795" t="s">
        <v>38877</v>
      </c>
      <c r="S8795">
        <f>I8795/J8795</f>
        <v>0.81789571447525533</v>
      </c>
      <c r="T8795">
        <f>G8795/H8795</f>
        <v>1.2873634189757754</v>
      </c>
      <c r="U8795">
        <f>G8795/I8795</f>
        <v>1.3093263340946846</v>
      </c>
      <c r="V8795">
        <f>G8795/J8795</f>
        <v>1.0708923975056388</v>
      </c>
      <c r="W8795">
        <f>G8795/K8795</f>
        <v>1.1046368020846449</v>
      </c>
      <c r="X8795" t="s">
        <v>32965</v>
      </c>
      <c r="Y8795" t="s">
        <v>59831</v>
      </c>
    </row>
    <row r="8796" spans="1:25" x14ac:dyDescent="0.3">
      <c r="A8796" s="29">
        <v>20.128350000000001</v>
      </c>
      <c r="B8796" s="29">
        <v>31.42005</v>
      </c>
      <c r="C8796" s="29">
        <v>42.22195</v>
      </c>
      <c r="D8796" s="29">
        <v>51.067149999999998</v>
      </c>
      <c r="E8796" s="29">
        <v>32.770347999999998</v>
      </c>
      <c r="F8796" s="29">
        <v>43.918300000000002</v>
      </c>
      <c r="G8796" s="29">
        <v>35.201599999999999</v>
      </c>
      <c r="H8796" s="29">
        <v>19.203749999999999</v>
      </c>
      <c r="I8796" s="11">
        <v>11.116448999999999</v>
      </c>
      <c r="J8796" s="10">
        <v>14.140534000000001</v>
      </c>
      <c r="K8796" s="8">
        <v>31.867100000000001</v>
      </c>
      <c r="L8796" s="8">
        <v>28.733450000000001</v>
      </c>
      <c r="M8796" s="1" t="s">
        <v>27102</v>
      </c>
      <c r="O8796" s="6" t="s">
        <v>12822</v>
      </c>
      <c r="P8796" s="4" t="s">
        <v>6863</v>
      </c>
      <c r="Q8796" s="3" t="s">
        <v>16517</v>
      </c>
      <c r="R8796" t="s">
        <v>42570</v>
      </c>
      <c r="S8796">
        <f>I8796/J8796</f>
        <v>0.78614067898708773</v>
      </c>
      <c r="T8796">
        <f>G8796/H8796</f>
        <v>1.8330586473995965</v>
      </c>
      <c r="U8796">
        <f>G8796/I8796</f>
        <v>3.1666227227777504</v>
      </c>
      <c r="V8796">
        <f>G8796/J8796</f>
        <v>2.4894109373804412</v>
      </c>
      <c r="W8796">
        <f>G8796/K8796</f>
        <v>1.1046376984413391</v>
      </c>
    </row>
    <row r="8797" spans="1:25" x14ac:dyDescent="0.3">
      <c r="A8797" s="29">
        <v>64.058549999999997</v>
      </c>
      <c r="B8797" s="29">
        <v>106.4665</v>
      </c>
      <c r="C8797" s="29">
        <v>69.625945999999999</v>
      </c>
      <c r="D8797" s="29">
        <v>66.162450000000007</v>
      </c>
      <c r="E8797" s="29">
        <v>60.952750000000002</v>
      </c>
      <c r="F8797" s="29">
        <v>94.792699999999996</v>
      </c>
      <c r="G8797" s="29">
        <v>85.488799999999998</v>
      </c>
      <c r="H8797" s="29">
        <v>117.044495</v>
      </c>
      <c r="I8797" s="11">
        <v>103.92615000000001</v>
      </c>
      <c r="J8797" s="10">
        <v>66.230896000000001</v>
      </c>
      <c r="K8797" s="8">
        <v>77.382199999999997</v>
      </c>
      <c r="L8797" s="8">
        <v>69.773750000000007</v>
      </c>
      <c r="M8797" s="1" t="s">
        <v>30466</v>
      </c>
      <c r="N8797" s="5" t="s">
        <v>3486</v>
      </c>
      <c r="O8797" s="6" t="s">
        <v>20</v>
      </c>
      <c r="P8797" s="4" t="s">
        <v>3486</v>
      </c>
      <c r="Q8797" s="3" t="s">
        <v>14800</v>
      </c>
      <c r="R8797" t="s">
        <v>35166</v>
      </c>
      <c r="S8797">
        <f>I8797/J8797</f>
        <v>1.5691490871571481</v>
      </c>
      <c r="T8797">
        <f>G8797/H8797</f>
        <v>0.73039573539960168</v>
      </c>
      <c r="U8797">
        <f>G8797/I8797</f>
        <v>0.82259181158928707</v>
      </c>
      <c r="V8797">
        <f>G8797/J8797</f>
        <v>1.2907691902582745</v>
      </c>
      <c r="W8797">
        <f>G8797/K8797</f>
        <v>1.104760526322591</v>
      </c>
      <c r="X8797" t="s">
        <v>30466</v>
      </c>
      <c r="Y8797" t="s">
        <v>53949</v>
      </c>
    </row>
    <row r="8798" spans="1:25" x14ac:dyDescent="0.3">
      <c r="A8798" s="29">
        <v>378.00702000000001</v>
      </c>
      <c r="B8798" s="29">
        <v>353.80651999999998</v>
      </c>
      <c r="C8798" s="29">
        <v>360.80700000000002</v>
      </c>
      <c r="D8798" s="29">
        <v>454.50153</v>
      </c>
      <c r="E8798" s="29">
        <v>342.28800000000001</v>
      </c>
      <c r="F8798" s="29">
        <v>279.76549999999997</v>
      </c>
      <c r="G8798" s="29">
        <v>314.44549999999998</v>
      </c>
      <c r="H8798" s="29">
        <v>198.75601</v>
      </c>
      <c r="I8798" s="11">
        <v>255.47499999999999</v>
      </c>
      <c r="J8798" s="10">
        <v>331.76751999999999</v>
      </c>
      <c r="K8798" s="8">
        <v>284.57150000000001</v>
      </c>
      <c r="L8798" s="8">
        <v>322.00952000000001</v>
      </c>
      <c r="M8798" s="1" t="s">
        <v>32869</v>
      </c>
      <c r="O8798" s="6" t="s">
        <v>12822</v>
      </c>
      <c r="P8798" s="4" t="s">
        <v>6175</v>
      </c>
      <c r="Q8798" s="3" t="s">
        <v>17338</v>
      </c>
      <c r="R8798" t="s">
        <v>38547</v>
      </c>
      <c r="S8798">
        <f>I8798/J8798</f>
        <v>0.7700422271595484</v>
      </c>
      <c r="T8798">
        <f>G8798/H8798</f>
        <v>1.5820678831296724</v>
      </c>
      <c r="U8798">
        <f>G8798/I8798</f>
        <v>1.2308268910852334</v>
      </c>
      <c r="V8798">
        <f>G8798/J8798</f>
        <v>0.94778868045913589</v>
      </c>
      <c r="W8798">
        <f>G8798/K8798</f>
        <v>1.1049788893125276</v>
      </c>
      <c r="X8798" t="s">
        <v>50094</v>
      </c>
      <c r="Y8798" t="s">
        <v>55691</v>
      </c>
    </row>
    <row r="8799" spans="1:25" x14ac:dyDescent="0.3">
      <c r="A8799" s="29">
        <v>1.6052</v>
      </c>
      <c r="B8799" s="29">
        <v>13.732699999999999</v>
      </c>
      <c r="C8799" s="29">
        <v>8.3428954999999991</v>
      </c>
      <c r="D8799" s="29">
        <v>8.35121</v>
      </c>
      <c r="E8799" s="29">
        <v>4.6851099999999999</v>
      </c>
      <c r="F8799" s="29">
        <v>6.6745700000000001</v>
      </c>
      <c r="G8799" s="29">
        <v>7.0773900000000003</v>
      </c>
      <c r="H8799" s="29">
        <v>15.340099</v>
      </c>
      <c r="I8799" s="11">
        <v>9.2325339999999994</v>
      </c>
      <c r="J8799" s="10">
        <v>6.9623999999999997</v>
      </c>
      <c r="K8799" s="8">
        <v>6.4029303000000004</v>
      </c>
      <c r="L8799" s="8">
        <v>5.8470500000000003</v>
      </c>
      <c r="M8799" s="1" t="s">
        <v>31607</v>
      </c>
      <c r="O8799" s="6" t="s">
        <v>12822</v>
      </c>
      <c r="P8799" s="4" t="s">
        <v>11940</v>
      </c>
      <c r="Q8799" s="3" t="s">
        <v>19403</v>
      </c>
      <c r="R8799" t="s">
        <v>41229</v>
      </c>
      <c r="S8799">
        <f>I8799/J8799</f>
        <v>1.3260562449729978</v>
      </c>
      <c r="T8799">
        <f>G8799/H8799</f>
        <v>0.46136534060177842</v>
      </c>
      <c r="U8799">
        <f>G8799/I8799</f>
        <v>0.76657069445939774</v>
      </c>
      <c r="V8799">
        <f>G8799/J8799</f>
        <v>1.0165158566011721</v>
      </c>
      <c r="W8799">
        <f>G8799/K8799</f>
        <v>1.1053360990045449</v>
      </c>
    </row>
    <row r="8800" spans="1:25" x14ac:dyDescent="0.3">
      <c r="A8800" s="29">
        <v>31.278449999999999</v>
      </c>
      <c r="B8800" s="29">
        <v>59.85</v>
      </c>
      <c r="C8800" s="29">
        <v>61.502699999999997</v>
      </c>
      <c r="D8800" s="29">
        <v>94.309749999999994</v>
      </c>
      <c r="E8800" s="29">
        <v>78.776200000000003</v>
      </c>
      <c r="F8800" s="29">
        <v>41.096449999999997</v>
      </c>
      <c r="G8800" s="29">
        <v>49.436549999999997</v>
      </c>
      <c r="H8800" s="29">
        <v>16.152649</v>
      </c>
      <c r="I8800" s="11">
        <v>61.021450000000002</v>
      </c>
      <c r="J8800" s="10">
        <v>64.570144999999997</v>
      </c>
      <c r="K8800" s="8">
        <v>44.719948000000002</v>
      </c>
      <c r="L8800" s="8">
        <v>36.561301999999998</v>
      </c>
      <c r="M8800" s="1" t="s">
        <v>29882</v>
      </c>
      <c r="O8800" s="6" t="s">
        <v>12822</v>
      </c>
      <c r="P8800" s="4" t="s">
        <v>8452</v>
      </c>
      <c r="Q8800" s="3" t="s">
        <v>20089</v>
      </c>
      <c r="R8800" t="s">
        <v>41732</v>
      </c>
      <c r="S8800">
        <f>I8800/J8800</f>
        <v>0.94504124158308778</v>
      </c>
      <c r="T8800">
        <f>G8800/H8800</f>
        <v>3.0605846756157455</v>
      </c>
      <c r="U8800">
        <f>G8800/I8800</f>
        <v>0.81015036515848105</v>
      </c>
      <c r="V8800">
        <f>G8800/J8800</f>
        <v>0.76562550695836284</v>
      </c>
      <c r="W8800">
        <f>G8800/K8800</f>
        <v>1.105469755912954</v>
      </c>
      <c r="X8800" t="s">
        <v>49406</v>
      </c>
      <c r="Y8800" t="s">
        <v>57275</v>
      </c>
    </row>
    <row r="8801" spans="1:25" x14ac:dyDescent="0.3">
      <c r="A8801" s="29">
        <v>4.7110649999999996</v>
      </c>
      <c r="B8801" s="29">
        <v>6.7155104000000003</v>
      </c>
      <c r="C8801" s="29">
        <v>4.9570949999999998</v>
      </c>
      <c r="D8801" s="29">
        <v>13.452029</v>
      </c>
      <c r="E8801" s="29">
        <v>1.9248844000000001</v>
      </c>
      <c r="F8801" s="29">
        <v>5.3978099999999998</v>
      </c>
      <c r="G8801" s="29">
        <v>7.2003098000000003</v>
      </c>
      <c r="H8801" s="29">
        <v>15.637699</v>
      </c>
      <c r="I8801" s="11">
        <v>11.88836</v>
      </c>
      <c r="J8801" s="10">
        <v>4.1997999999999998</v>
      </c>
      <c r="K8801" s="8">
        <v>6.5130499999999998</v>
      </c>
      <c r="L8801" s="8">
        <v>13.4017</v>
      </c>
      <c r="M8801" s="1" t="s">
        <v>32948</v>
      </c>
      <c r="O8801" s="6" t="s">
        <v>12822</v>
      </c>
      <c r="P8801" s="4" t="s">
        <v>7918</v>
      </c>
      <c r="Q8801" s="3" t="s">
        <v>17730</v>
      </c>
      <c r="R8801" t="s">
        <v>38851</v>
      </c>
      <c r="S8801">
        <f>I8801/J8801</f>
        <v>2.83069669984285</v>
      </c>
      <c r="T8801">
        <f>G8801/H8801</f>
        <v>0.46044560647957228</v>
      </c>
      <c r="U8801">
        <f>G8801/I8801</f>
        <v>0.60566047798014189</v>
      </c>
      <c r="V8801">
        <f>G8801/J8801</f>
        <v>1.7144411162436308</v>
      </c>
      <c r="W8801">
        <f>G8801/K8801</f>
        <v>1.1055204243787473</v>
      </c>
    </row>
    <row r="8802" spans="1:25" x14ac:dyDescent="0.3">
      <c r="A8802" s="29">
        <v>411.69098000000002</v>
      </c>
      <c r="B8802" s="29">
        <v>396.71001999999999</v>
      </c>
      <c r="C8802" s="29">
        <v>412.61950000000002</v>
      </c>
      <c r="D8802" s="29">
        <v>460.56702000000001</v>
      </c>
      <c r="E8802" s="29">
        <v>463.21600000000001</v>
      </c>
      <c r="F8802" s="29">
        <v>279.87299999999999</v>
      </c>
      <c r="G8802" s="29">
        <v>347.35599999999999</v>
      </c>
      <c r="H8802" s="29">
        <v>287.10149999999999</v>
      </c>
      <c r="I8802" s="11">
        <v>320.56799999999998</v>
      </c>
      <c r="J8802" s="10">
        <v>309.62700000000001</v>
      </c>
      <c r="K8802" s="8">
        <v>314.19400000000002</v>
      </c>
      <c r="L8802" s="8">
        <v>312.74700000000001</v>
      </c>
      <c r="M8802" s="1" t="s">
        <v>28720</v>
      </c>
      <c r="N8802" s="5" t="s">
        <v>8816</v>
      </c>
      <c r="O8802" s="6" t="s">
        <v>514</v>
      </c>
      <c r="P8802" s="4" t="s">
        <v>8816</v>
      </c>
      <c r="Q8802" s="3" t="s">
        <v>23053</v>
      </c>
      <c r="R8802" t="s">
        <v>39559</v>
      </c>
      <c r="S8802">
        <f>I8802/J8802</f>
        <v>1.0353360656531891</v>
      </c>
      <c r="T8802">
        <f>G8802/H8802</f>
        <v>1.2098717700882788</v>
      </c>
      <c r="U8802">
        <f>G8802/I8802</f>
        <v>1.0835641735918744</v>
      </c>
      <c r="V8802">
        <f>G8802/J8802</f>
        <v>1.1218530683693606</v>
      </c>
      <c r="W8802">
        <f>G8802/K8802</f>
        <v>1.1055462548616459</v>
      </c>
      <c r="X8802" t="s">
        <v>49807</v>
      </c>
      <c r="Y8802" t="s">
        <v>52652</v>
      </c>
    </row>
    <row r="8803" spans="1:25" x14ac:dyDescent="0.3">
      <c r="A8803" s="29">
        <v>42.947299999999998</v>
      </c>
      <c r="B8803" s="29">
        <v>49.911349999999999</v>
      </c>
      <c r="C8803" s="29">
        <v>60.618549999999999</v>
      </c>
      <c r="D8803" s="29">
        <v>80.157899999999998</v>
      </c>
      <c r="E8803" s="29">
        <v>52.630249999999997</v>
      </c>
      <c r="F8803" s="29">
        <v>46.538696000000002</v>
      </c>
      <c r="G8803" s="29">
        <v>47.981102</v>
      </c>
      <c r="H8803" s="29">
        <v>43.2361</v>
      </c>
      <c r="I8803" s="11">
        <v>45.259399999999999</v>
      </c>
      <c r="J8803" s="10">
        <v>46.885100000000001</v>
      </c>
      <c r="K8803" s="8">
        <v>43.400351999999998</v>
      </c>
      <c r="L8803" s="8">
        <v>56.652799999999999</v>
      </c>
      <c r="M8803" s="1" t="s">
        <v>25378</v>
      </c>
      <c r="O8803" s="6" t="s">
        <v>12822</v>
      </c>
      <c r="P8803" s="4" t="s">
        <v>4644</v>
      </c>
      <c r="Q8803" s="3" t="s">
        <v>14699</v>
      </c>
      <c r="R8803" t="s">
        <v>35111</v>
      </c>
      <c r="S8803">
        <f>I8803/J8803</f>
        <v>0.9653258711189695</v>
      </c>
      <c r="T8803">
        <f>G8803/H8803</f>
        <v>1.1097462999669259</v>
      </c>
      <c r="U8803">
        <f>G8803/I8803</f>
        <v>1.0601356182362116</v>
      </c>
      <c r="V8803">
        <f>G8803/J8803</f>
        <v>1.0233763391781183</v>
      </c>
      <c r="W8803">
        <f>G8803/K8803</f>
        <v>1.1055463789786775</v>
      </c>
      <c r="X8803" t="s">
        <v>51660</v>
      </c>
      <c r="Y8803" t="s">
        <v>56413</v>
      </c>
    </row>
    <row r="8804" spans="1:25" x14ac:dyDescent="0.3">
      <c r="A8804" s="29">
        <v>8.5294489999999996</v>
      </c>
      <c r="B8804" s="29">
        <v>8.9174849999999992</v>
      </c>
      <c r="C8804" s="29">
        <v>14.718201000000001</v>
      </c>
      <c r="D8804" s="29">
        <v>10.506565</v>
      </c>
      <c r="E8804" s="29">
        <v>11.794399</v>
      </c>
      <c r="F8804" s="29">
        <v>18.073499999999999</v>
      </c>
      <c r="G8804" s="29">
        <v>21.513300000000001</v>
      </c>
      <c r="H8804" s="29">
        <v>20.91835</v>
      </c>
      <c r="I8804" s="11">
        <v>16.448499999999999</v>
      </c>
      <c r="J8804" s="10">
        <v>14.12562</v>
      </c>
      <c r="K8804" s="8">
        <v>19.459250999999998</v>
      </c>
      <c r="L8804" s="8">
        <v>6.9915649999999996</v>
      </c>
      <c r="M8804" s="1" t="s">
        <v>37669</v>
      </c>
      <c r="O8804" s="6" t="s">
        <v>12822</v>
      </c>
      <c r="P8804" s="4" t="s">
        <v>12546</v>
      </c>
      <c r="Q8804" s="3" t="s">
        <v>19385</v>
      </c>
      <c r="R8804" t="s">
        <v>41005</v>
      </c>
      <c r="S8804">
        <f>I8804/J8804</f>
        <v>1.1644444633226718</v>
      </c>
      <c r="T8804">
        <f>G8804/H8804</f>
        <v>1.0284415357807859</v>
      </c>
      <c r="U8804">
        <f>G8804/I8804</f>
        <v>1.3079186551965225</v>
      </c>
      <c r="V8804">
        <f>G8804/J8804</f>
        <v>1.5229986365200254</v>
      </c>
      <c r="W8804">
        <f>G8804/K8804</f>
        <v>1.1055564266065534</v>
      </c>
    </row>
    <row r="8805" spans="1:25" x14ac:dyDescent="0.3">
      <c r="A8805" s="29">
        <v>111.8172</v>
      </c>
      <c r="B8805" s="29">
        <v>151.72399999999999</v>
      </c>
      <c r="C8805" s="29">
        <v>141.1275</v>
      </c>
      <c r="D8805" s="29">
        <v>134.34549000000001</v>
      </c>
      <c r="E8805" s="29">
        <v>188.69351</v>
      </c>
      <c r="F8805" s="29">
        <v>176.83099999999999</v>
      </c>
      <c r="G8805" s="29">
        <v>211.71899999999999</v>
      </c>
      <c r="H8805" s="29">
        <v>152.43799999999999</v>
      </c>
      <c r="I8805" s="11">
        <v>158.39349999999999</v>
      </c>
      <c r="J8805" s="10">
        <v>229.12649999999999</v>
      </c>
      <c r="K8805" s="8">
        <v>191.499</v>
      </c>
      <c r="L8805" s="8">
        <v>195.81800000000001</v>
      </c>
      <c r="M8805" s="1" t="s">
        <v>33501</v>
      </c>
      <c r="N8805" s="5" t="s">
        <v>13410</v>
      </c>
      <c r="O8805" s="6" t="s">
        <v>3226</v>
      </c>
      <c r="P8805" s="4" t="s">
        <v>13410</v>
      </c>
      <c r="Q8805" s="3" t="s">
        <v>23862</v>
      </c>
      <c r="R8805" t="s">
        <v>46492</v>
      </c>
      <c r="S8805">
        <f>I8805/J8805</f>
        <v>0.69129280113823588</v>
      </c>
      <c r="T8805">
        <f>G8805/H8805</f>
        <v>1.3888859733137406</v>
      </c>
      <c r="U8805">
        <f>G8805/I8805</f>
        <v>1.33666469899333</v>
      </c>
      <c r="V8805">
        <f>G8805/J8805</f>
        <v>0.92402668394969589</v>
      </c>
      <c r="W8805">
        <f>G8805/K8805</f>
        <v>1.1055880187363902</v>
      </c>
      <c r="X8805" t="s">
        <v>47614</v>
      </c>
      <c r="Y8805" t="s">
        <v>58043</v>
      </c>
    </row>
    <row r="8806" spans="1:25" x14ac:dyDescent="0.3">
      <c r="A8806" s="29">
        <v>93.033905000000004</v>
      </c>
      <c r="B8806" s="29">
        <v>110.322495</v>
      </c>
      <c r="C8806" s="29">
        <v>98.391300000000001</v>
      </c>
      <c r="D8806" s="29">
        <v>113.6905</v>
      </c>
      <c r="E8806" s="29">
        <v>103.721</v>
      </c>
      <c r="F8806" s="29">
        <v>124.13451000000001</v>
      </c>
      <c r="G8806" s="29">
        <v>112.843994</v>
      </c>
      <c r="H8806" s="29">
        <v>141.46700999999999</v>
      </c>
      <c r="I8806" s="11">
        <v>93.697500000000005</v>
      </c>
      <c r="J8806" s="10">
        <v>85.807900000000004</v>
      </c>
      <c r="K8806" s="8">
        <v>102.0521</v>
      </c>
      <c r="L8806" s="8">
        <v>101.5025</v>
      </c>
      <c r="M8806" s="1" t="s">
        <v>31380</v>
      </c>
      <c r="O8806" s="6" t="s">
        <v>12822</v>
      </c>
      <c r="P8806" s="4" t="s">
        <v>9950</v>
      </c>
      <c r="Q8806" s="3" t="s">
        <v>21791</v>
      </c>
      <c r="R8806" t="s">
        <v>43605</v>
      </c>
      <c r="S8806">
        <f>I8806/J8806</f>
        <v>1.0919449141629152</v>
      </c>
      <c r="T8806">
        <f>G8806/H8806</f>
        <v>0.79767002921741259</v>
      </c>
      <c r="U8806">
        <f>G8806/I8806</f>
        <v>1.2043437018063448</v>
      </c>
      <c r="V8806">
        <f>G8806/J8806</f>
        <v>1.3150769800915765</v>
      </c>
      <c r="W8806">
        <f>G8806/K8806</f>
        <v>1.1057488674902329</v>
      </c>
      <c r="X8806" t="s">
        <v>48565</v>
      </c>
      <c r="Y8806" t="s">
        <v>54944</v>
      </c>
    </row>
    <row r="8807" spans="1:25" x14ac:dyDescent="0.3">
      <c r="A8807" s="29">
        <v>214.11699999999999</v>
      </c>
      <c r="B8807" s="29">
        <v>97.261750000000006</v>
      </c>
      <c r="C8807" s="29">
        <v>102.36425</v>
      </c>
      <c r="D8807" s="29">
        <v>101.83125</v>
      </c>
      <c r="E8807" s="29">
        <v>101.08074999999999</v>
      </c>
      <c r="F8807" s="29">
        <v>105.65730000000001</v>
      </c>
      <c r="G8807" s="29">
        <v>121.003494</v>
      </c>
      <c r="H8807" s="29">
        <v>105.0595</v>
      </c>
      <c r="I8807" s="11">
        <v>95.222200000000001</v>
      </c>
      <c r="J8807" s="10">
        <v>94.166749999999993</v>
      </c>
      <c r="K8807" s="8">
        <v>109.4285</v>
      </c>
      <c r="L8807" s="8">
        <v>110.806</v>
      </c>
      <c r="M8807" s="1" t="s">
        <v>31744</v>
      </c>
      <c r="N8807" s="5" t="s">
        <v>10712</v>
      </c>
      <c r="O8807" s="6" t="s">
        <v>1145</v>
      </c>
      <c r="P8807" s="4" t="s">
        <v>10712</v>
      </c>
      <c r="Q8807" s="3" t="s">
        <v>22190</v>
      </c>
      <c r="R8807" t="s">
        <v>44119</v>
      </c>
      <c r="S8807">
        <f>I8807/J8807</f>
        <v>1.0112083086652137</v>
      </c>
      <c r="T8807">
        <f>G8807/H8807</f>
        <v>1.1517615636853402</v>
      </c>
      <c r="U8807">
        <f>G8807/I8807</f>
        <v>1.2707487749705426</v>
      </c>
      <c r="V8807">
        <f>G8807/J8807</f>
        <v>1.2849917194763545</v>
      </c>
      <c r="W8807">
        <f>G8807/K8807</f>
        <v>1.105776776616695</v>
      </c>
      <c r="X8807" t="s">
        <v>48268</v>
      </c>
      <c r="Y8807" t="s">
        <v>54581</v>
      </c>
    </row>
    <row r="8808" spans="1:25" x14ac:dyDescent="0.3">
      <c r="A8808" s="29">
        <v>35.465249999999997</v>
      </c>
      <c r="B8808" s="29">
        <v>36.279850000000003</v>
      </c>
      <c r="C8808" s="29">
        <v>55.141399999999997</v>
      </c>
      <c r="D8808" s="29">
        <v>50.982047999999999</v>
      </c>
      <c r="E8808" s="29">
        <v>29.532349</v>
      </c>
      <c r="F8808" s="29">
        <v>36.738953000000002</v>
      </c>
      <c r="G8808" s="29">
        <v>31.627800000000001</v>
      </c>
      <c r="H8808" s="29">
        <v>31.982900000000001</v>
      </c>
      <c r="I8808" s="11">
        <v>28.894749999999998</v>
      </c>
      <c r="J8808" s="10">
        <v>25.7485</v>
      </c>
      <c r="K8808" s="8">
        <v>28.602250000000002</v>
      </c>
      <c r="L8808" s="8">
        <v>31.054949000000001</v>
      </c>
      <c r="M8808" s="1" t="s">
        <v>24468</v>
      </c>
      <c r="O8808" s="6" t="s">
        <v>12822</v>
      </c>
      <c r="P8808" s="4" t="s">
        <v>2047</v>
      </c>
      <c r="Q8808" s="3" t="s">
        <v>18032</v>
      </c>
      <c r="R8808" t="s">
        <v>33840</v>
      </c>
      <c r="S8808">
        <f>I8808/J8808</f>
        <v>1.1221915839757655</v>
      </c>
      <c r="T8808">
        <f>G8808/H8808</f>
        <v>0.98889719193694126</v>
      </c>
      <c r="U8808">
        <f>G8808/I8808</f>
        <v>1.0945863868003705</v>
      </c>
      <c r="V8808">
        <f>G8808/J8808</f>
        <v>1.2283356312018177</v>
      </c>
      <c r="W8808">
        <f>G8808/K8808</f>
        <v>1.1057801396743263</v>
      </c>
      <c r="X8808" t="s">
        <v>52083</v>
      </c>
      <c r="Y8808" t="s">
        <v>59092</v>
      </c>
    </row>
    <row r="8809" spans="1:25" x14ac:dyDescent="0.3">
      <c r="A8809" s="29">
        <v>137.50049000000001</v>
      </c>
      <c r="B8809" s="29">
        <v>179.53048999999999</v>
      </c>
      <c r="C8809" s="29">
        <v>145.85300000000001</v>
      </c>
      <c r="D8809" s="29">
        <v>131.1695</v>
      </c>
      <c r="E8809" s="29">
        <v>135.601</v>
      </c>
      <c r="F8809" s="29">
        <v>198.26849999999999</v>
      </c>
      <c r="G8809" s="29">
        <v>195.68</v>
      </c>
      <c r="H8809" s="29">
        <v>205.04750000000001</v>
      </c>
      <c r="I8809" s="11">
        <v>253.25049000000001</v>
      </c>
      <c r="J8809" s="10">
        <v>205.03851</v>
      </c>
      <c r="K8809" s="8">
        <v>176.90899999999999</v>
      </c>
      <c r="L8809" s="8">
        <v>180.89949999999999</v>
      </c>
      <c r="M8809" s="1" t="s">
        <v>29303</v>
      </c>
      <c r="O8809" s="6" t="s">
        <v>12822</v>
      </c>
      <c r="P8809" s="4" t="s">
        <v>7742</v>
      </c>
      <c r="Q8809" s="3" t="s">
        <v>19195</v>
      </c>
      <c r="R8809" t="s">
        <v>40867</v>
      </c>
      <c r="S8809">
        <f>I8809/J8809</f>
        <v>1.2351362190449005</v>
      </c>
      <c r="T8809">
        <f>G8809/H8809</f>
        <v>0.95431546349016694</v>
      </c>
      <c r="U8809">
        <f>G8809/I8809</f>
        <v>0.77267372710710247</v>
      </c>
      <c r="V8809">
        <f>G8809/J8809</f>
        <v>0.95435730585439782</v>
      </c>
      <c r="W8809">
        <f>G8809/K8809</f>
        <v>1.1061053988208629</v>
      </c>
    </row>
    <row r="8810" spans="1:25" x14ac:dyDescent="0.3">
      <c r="A8810" s="29">
        <v>94.884050000000002</v>
      </c>
      <c r="B8810" s="29">
        <v>101.2439</v>
      </c>
      <c r="C8810" s="29">
        <v>89.124300000000005</v>
      </c>
      <c r="D8810" s="29">
        <v>86.506950000000003</v>
      </c>
      <c r="E8810" s="29">
        <v>100.340546</v>
      </c>
      <c r="F8810" s="29">
        <v>83.070149999999998</v>
      </c>
      <c r="G8810" s="29">
        <v>89.509900000000002</v>
      </c>
      <c r="H8810" s="29">
        <v>90.728849999999994</v>
      </c>
      <c r="I8810" s="11">
        <v>94.591644000000002</v>
      </c>
      <c r="J8810" s="10">
        <v>75.0989</v>
      </c>
      <c r="K8810" s="8">
        <v>80.914699999999996</v>
      </c>
      <c r="L8810" s="8">
        <v>89.058599999999998</v>
      </c>
      <c r="M8810" s="1" t="s">
        <v>38336</v>
      </c>
      <c r="N8810" s="5" t="s">
        <v>13372</v>
      </c>
      <c r="P8810" s="4" t="s">
        <v>13371</v>
      </c>
      <c r="Q8810" s="3" t="s">
        <v>24177</v>
      </c>
      <c r="R8810" t="s">
        <v>46460</v>
      </c>
      <c r="S8810">
        <f>I8810/J8810</f>
        <v>1.2595609789224609</v>
      </c>
      <c r="T8810">
        <f>G8810/H8810</f>
        <v>0.98656491292461002</v>
      </c>
      <c r="U8810">
        <f>G8810/I8810</f>
        <v>0.94627703055885148</v>
      </c>
      <c r="V8810">
        <f>G8810/J8810</f>
        <v>1.1918936229425465</v>
      </c>
      <c r="W8810">
        <f>G8810/K8810</f>
        <v>1.1062254448202862</v>
      </c>
      <c r="X8810" t="s">
        <v>47599</v>
      </c>
      <c r="Y8810" t="s">
        <v>57112</v>
      </c>
    </row>
    <row r="8811" spans="1:25" x14ac:dyDescent="0.3">
      <c r="A8811" s="29">
        <v>111.9559</v>
      </c>
      <c r="B8811" s="29">
        <v>128.0735</v>
      </c>
      <c r="C8811" s="29">
        <v>143.59299999999999</v>
      </c>
      <c r="D8811" s="29">
        <v>120.36548999999999</v>
      </c>
      <c r="E8811" s="29">
        <v>233.80500000000001</v>
      </c>
      <c r="F8811" s="29">
        <v>182.75949</v>
      </c>
      <c r="G8811" s="29">
        <v>211.024</v>
      </c>
      <c r="H8811" s="29">
        <v>177.27700999999999</v>
      </c>
      <c r="I8811" s="11">
        <v>178.17801</v>
      </c>
      <c r="J8811" s="10">
        <v>154.20949999999999</v>
      </c>
      <c r="K8811" s="8">
        <v>190.7355</v>
      </c>
      <c r="L8811" s="8">
        <v>143.3605</v>
      </c>
      <c r="M8811" s="1" t="s">
        <v>25286</v>
      </c>
      <c r="O8811" s="6" t="s">
        <v>12822</v>
      </c>
      <c r="P8811" s="4" t="s">
        <v>3395</v>
      </c>
      <c r="Q8811" s="3" t="s">
        <v>14577</v>
      </c>
      <c r="R8811" t="s">
        <v>40160</v>
      </c>
      <c r="S8811">
        <f>I8811/J8811</f>
        <v>1.1554282323721949</v>
      </c>
      <c r="T8811">
        <f>G8811/H8811</f>
        <v>1.190363036921708</v>
      </c>
      <c r="U8811">
        <f>G8811/I8811</f>
        <v>1.1843436796718068</v>
      </c>
      <c r="V8811">
        <f>G8811/J8811</f>
        <v>1.3684241243243769</v>
      </c>
      <c r="W8811">
        <f>G8811/K8811</f>
        <v>1.1063698157920261</v>
      </c>
      <c r="X8811" t="s">
        <v>25286</v>
      </c>
      <c r="Y8811" t="s">
        <v>56618</v>
      </c>
    </row>
    <row r="8812" spans="1:25" x14ac:dyDescent="0.3">
      <c r="A8812" s="29">
        <v>488.92399999999998</v>
      </c>
      <c r="B8812" s="29">
        <v>596.90899999999999</v>
      </c>
      <c r="C8812" s="29">
        <v>589.26404000000002</v>
      </c>
      <c r="D8812" s="29">
        <v>827.88699999999994</v>
      </c>
      <c r="E8812" s="29">
        <v>581.50750000000005</v>
      </c>
      <c r="F8812" s="29">
        <v>521.69449999999995</v>
      </c>
      <c r="G8812" s="29">
        <v>564.54600000000005</v>
      </c>
      <c r="H8812" s="29">
        <v>282.26549999999997</v>
      </c>
      <c r="I8812" s="11">
        <v>455.28399999999999</v>
      </c>
      <c r="J8812" s="10">
        <v>602.27049999999997</v>
      </c>
      <c r="K8812" s="8">
        <v>510.12299999999999</v>
      </c>
      <c r="L8812" s="8">
        <v>593.78750000000002</v>
      </c>
      <c r="M8812" s="1" t="s">
        <v>30874</v>
      </c>
      <c r="O8812" s="6" t="s">
        <v>12822</v>
      </c>
      <c r="P8812" s="4" t="s">
        <v>4061</v>
      </c>
      <c r="Q8812" s="3" t="s">
        <v>15474</v>
      </c>
      <c r="R8812" t="s">
        <v>35992</v>
      </c>
      <c r="S8812">
        <f>I8812/J8812</f>
        <v>0.75594604085705674</v>
      </c>
      <c r="T8812">
        <f>G8812/H8812</f>
        <v>2.0000531414572453</v>
      </c>
      <c r="U8812">
        <f>G8812/I8812</f>
        <v>1.2399864699835708</v>
      </c>
      <c r="V8812">
        <f>G8812/J8812</f>
        <v>0.93736286270039804</v>
      </c>
      <c r="W8812">
        <f>G8812/K8812</f>
        <v>1.1066860345446099</v>
      </c>
      <c r="X8812" t="s">
        <v>51252</v>
      </c>
      <c r="Y8812" t="s">
        <v>57615</v>
      </c>
    </row>
    <row r="8813" spans="1:25" x14ac:dyDescent="0.3">
      <c r="A8813" s="29">
        <v>138.488</v>
      </c>
      <c r="B8813" s="29">
        <v>224</v>
      </c>
      <c r="C8813" s="29">
        <v>187.77051</v>
      </c>
      <c r="D8813" s="29">
        <v>189.03200000000001</v>
      </c>
      <c r="E8813" s="29">
        <v>212.83600000000001</v>
      </c>
      <c r="F8813" s="29">
        <v>249.53100000000001</v>
      </c>
      <c r="G8813" s="29">
        <v>221.5915</v>
      </c>
      <c r="H8813" s="29">
        <v>238.70599999999999</v>
      </c>
      <c r="I8813" s="11">
        <v>223.56649999999999</v>
      </c>
      <c r="J8813" s="10">
        <v>216.93149</v>
      </c>
      <c r="K8813" s="8">
        <v>200.20749000000001</v>
      </c>
      <c r="L8813" s="8">
        <v>185.79249999999999</v>
      </c>
      <c r="M8813" s="1" t="s">
        <v>30789</v>
      </c>
      <c r="O8813" s="6" t="s">
        <v>12822</v>
      </c>
      <c r="P8813" s="4" t="s">
        <v>5206</v>
      </c>
      <c r="Q8813" s="3" t="s">
        <v>15095</v>
      </c>
      <c r="R8813" t="s">
        <v>40573</v>
      </c>
      <c r="S8813">
        <f>I8813/J8813</f>
        <v>1.0305857393041462</v>
      </c>
      <c r="T8813">
        <f>G8813/H8813</f>
        <v>0.92830301710053376</v>
      </c>
      <c r="U8813">
        <f>G8813/I8813</f>
        <v>0.99116593944083753</v>
      </c>
      <c r="V8813">
        <f>G8813/J8813</f>
        <v>1.0214814824717242</v>
      </c>
      <c r="W8813">
        <f>G8813/K8813</f>
        <v>1.1068092407531807</v>
      </c>
      <c r="X8813" t="s">
        <v>51388</v>
      </c>
      <c r="Y8813" t="s">
        <v>53174</v>
      </c>
    </row>
    <row r="8814" spans="1:25" x14ac:dyDescent="0.3">
      <c r="A8814" s="29">
        <v>156.54249999999999</v>
      </c>
      <c r="B8814" s="29">
        <v>250.6705</v>
      </c>
      <c r="C8814" s="29">
        <v>253.91301000000001</v>
      </c>
      <c r="D8814" s="29">
        <v>275.28699999999998</v>
      </c>
      <c r="E8814" s="29">
        <v>256.21350000000001</v>
      </c>
      <c r="F8814" s="29">
        <v>287.94598000000002</v>
      </c>
      <c r="G8814" s="29">
        <v>263.56702000000001</v>
      </c>
      <c r="H8814" s="29">
        <v>271.72802999999999</v>
      </c>
      <c r="I8814" s="11">
        <v>254.3185</v>
      </c>
      <c r="J8814" s="10">
        <v>250.52600000000001</v>
      </c>
      <c r="K8814" s="8">
        <v>238.0145</v>
      </c>
      <c r="L8814" s="8">
        <v>226.51349999999999</v>
      </c>
      <c r="M8814" s="1" t="s">
        <v>38264</v>
      </c>
      <c r="O8814" s="6" t="s">
        <v>12822</v>
      </c>
      <c r="P8814" s="4" t="s">
        <v>13510</v>
      </c>
      <c r="Q8814" s="3" t="s">
        <v>24088</v>
      </c>
      <c r="R8814" t="s">
        <v>46639</v>
      </c>
      <c r="S8814">
        <f>I8814/J8814</f>
        <v>1.0151381493338016</v>
      </c>
      <c r="T8814">
        <f>G8814/H8814</f>
        <v>0.9699662563335848</v>
      </c>
      <c r="U8814">
        <f>G8814/I8814</f>
        <v>1.0363658955207742</v>
      </c>
      <c r="V8814">
        <f>G8814/J8814</f>
        <v>1.0520545572116267</v>
      </c>
      <c r="W8814">
        <f>G8814/K8814</f>
        <v>1.1073569887548869</v>
      </c>
    </row>
    <row r="8815" spans="1:25" x14ac:dyDescent="0.3">
      <c r="A8815" s="29">
        <v>79.186599999999999</v>
      </c>
      <c r="B8815" s="29">
        <v>86.638503999999998</v>
      </c>
      <c r="C8815" s="29">
        <v>83.201849999999993</v>
      </c>
      <c r="D8815" s="29">
        <v>105.08645</v>
      </c>
      <c r="E8815" s="29">
        <v>138.51400000000001</v>
      </c>
      <c r="F8815" s="29">
        <v>55.651352000000003</v>
      </c>
      <c r="G8815" s="29">
        <v>78.532049999999998</v>
      </c>
      <c r="H8815" s="29">
        <v>47.7393</v>
      </c>
      <c r="I8815" s="11">
        <v>96.907454999999999</v>
      </c>
      <c r="J8815" s="10">
        <v>86.536895999999999</v>
      </c>
      <c r="K8815" s="8">
        <v>70.909149999999997</v>
      </c>
      <c r="L8815" s="8">
        <v>89.201599999999999</v>
      </c>
      <c r="M8815" s="1" t="s">
        <v>26683</v>
      </c>
      <c r="O8815" s="6" t="s">
        <v>12822</v>
      </c>
      <c r="P8815" s="4" t="s">
        <v>4931</v>
      </c>
      <c r="Q8815" s="3" t="s">
        <v>20913</v>
      </c>
      <c r="R8815" t="s">
        <v>37009</v>
      </c>
      <c r="S8815">
        <f>I8815/J8815</f>
        <v>1.1198397386474319</v>
      </c>
      <c r="T8815">
        <f>G8815/H8815</f>
        <v>1.6450188838127078</v>
      </c>
      <c r="U8815">
        <f>G8815/I8815</f>
        <v>0.81038192572490941</v>
      </c>
      <c r="V8815">
        <f>G8815/J8815</f>
        <v>0.90749788390838515</v>
      </c>
      <c r="W8815">
        <f>G8815/K8815</f>
        <v>1.1075023463121474</v>
      </c>
      <c r="X8815" t="s">
        <v>50722</v>
      </c>
      <c r="Y8815" t="s">
        <v>58896</v>
      </c>
    </row>
    <row r="8816" spans="1:25" x14ac:dyDescent="0.3">
      <c r="A8816" s="29">
        <v>23.885864000000002</v>
      </c>
      <c r="B8816" s="29">
        <v>43.00705</v>
      </c>
      <c r="C8816" s="29">
        <v>55.367400000000004</v>
      </c>
      <c r="D8816" s="29">
        <v>43.172049999999999</v>
      </c>
      <c r="E8816" s="29">
        <v>60.411349999999999</v>
      </c>
      <c r="F8816" s="29">
        <v>57.906700000000001</v>
      </c>
      <c r="G8816" s="29">
        <v>61.993400000000001</v>
      </c>
      <c r="H8816" s="29">
        <v>44.853700000000003</v>
      </c>
      <c r="I8816" s="11">
        <v>97.025800000000004</v>
      </c>
      <c r="J8816" s="10">
        <v>63.329050000000002</v>
      </c>
      <c r="K8816" s="8">
        <v>55.974800000000002</v>
      </c>
      <c r="L8816" s="8">
        <v>64.03295</v>
      </c>
      <c r="M8816" s="1" t="s">
        <v>27721</v>
      </c>
      <c r="O8816" s="6" t="s">
        <v>12822</v>
      </c>
      <c r="P8816" s="4" t="s">
        <v>7598</v>
      </c>
      <c r="Q8816" s="3" t="s">
        <v>17072</v>
      </c>
      <c r="R8816" t="s">
        <v>38615</v>
      </c>
      <c r="S8816">
        <f>I8816/J8816</f>
        <v>1.5320899334507623</v>
      </c>
      <c r="T8816">
        <f>G8816/H8816</f>
        <v>1.3821245515977498</v>
      </c>
      <c r="U8816">
        <f>G8816/I8816</f>
        <v>0.63893727235436348</v>
      </c>
      <c r="V8816">
        <f>G8816/J8816</f>
        <v>0.97890936308060827</v>
      </c>
      <c r="W8816">
        <f>G8816/K8816</f>
        <v>1.1075233855234856</v>
      </c>
      <c r="X8816" t="s">
        <v>50125</v>
      </c>
      <c r="Y8816" t="s">
        <v>53488</v>
      </c>
    </row>
    <row r="8817" spans="1:25" x14ac:dyDescent="0.3">
      <c r="A8817" s="29">
        <v>28.60155</v>
      </c>
      <c r="B8817" s="29">
        <v>42.9495</v>
      </c>
      <c r="C8817" s="29">
        <v>46.998649999999998</v>
      </c>
      <c r="D8817" s="29">
        <v>57.655501999999998</v>
      </c>
      <c r="E8817" s="29">
        <v>46.877850000000002</v>
      </c>
      <c r="F8817" s="29">
        <v>54.270350000000001</v>
      </c>
      <c r="G8817" s="29">
        <v>42.768549999999998</v>
      </c>
      <c r="H8817" s="29">
        <v>38.970649999999999</v>
      </c>
      <c r="I8817" s="11">
        <v>40.677849999999999</v>
      </c>
      <c r="J8817" s="10">
        <v>38.834499999999998</v>
      </c>
      <c r="K8817" s="8">
        <v>38.610799999999998</v>
      </c>
      <c r="L8817" s="8">
        <v>41.671599999999998</v>
      </c>
      <c r="O8817" s="6" t="s">
        <v>12822</v>
      </c>
      <c r="P8817" s="4" t="s">
        <v>13388</v>
      </c>
      <c r="Q8817" s="3" t="s">
        <v>15543</v>
      </c>
      <c r="R8817" t="s">
        <v>36340</v>
      </c>
      <c r="S8817">
        <f>I8817/J8817</f>
        <v>1.0474668143017163</v>
      </c>
      <c r="T8817">
        <f>G8817/H8817</f>
        <v>1.0974553927122077</v>
      </c>
      <c r="U8817">
        <f>G8817/I8817</f>
        <v>1.0513965216942389</v>
      </c>
      <c r="V8817">
        <f>G8817/J8817</f>
        <v>1.1013029651469699</v>
      </c>
      <c r="W8817">
        <f>G8817/K8817</f>
        <v>1.1076836014793789</v>
      </c>
      <c r="X8817" t="s">
        <v>27401</v>
      </c>
      <c r="Y8817" t="s">
        <v>60068</v>
      </c>
    </row>
    <row r="8818" spans="1:25" x14ac:dyDescent="0.3">
      <c r="A8818" s="29">
        <v>44.06785</v>
      </c>
      <c r="B8818" s="29">
        <v>90.139754999999994</v>
      </c>
      <c r="C8818" s="29">
        <v>73.4452</v>
      </c>
      <c r="D8818" s="29">
        <v>44.391150000000003</v>
      </c>
      <c r="E8818" s="29">
        <v>73.291749999999993</v>
      </c>
      <c r="F8818" s="29">
        <v>121.0925</v>
      </c>
      <c r="G8818" s="29">
        <v>111.8805</v>
      </c>
      <c r="H8818" s="29">
        <v>152.17400000000001</v>
      </c>
      <c r="I8818" s="11">
        <v>216.322</v>
      </c>
      <c r="J8818" s="10">
        <v>124.39749999999999</v>
      </c>
      <c r="K8818" s="8">
        <v>100.97539999999999</v>
      </c>
      <c r="L8818" s="8">
        <v>51.329900000000002</v>
      </c>
      <c r="M8818" s="1" t="s">
        <v>33268</v>
      </c>
      <c r="N8818" s="5" t="s">
        <v>8272</v>
      </c>
      <c r="P8818" s="4" t="s">
        <v>8272</v>
      </c>
      <c r="Q8818" s="3" t="s">
        <v>23156</v>
      </c>
      <c r="R8818" t="s">
        <v>39366</v>
      </c>
      <c r="S8818">
        <f>I8818/J8818</f>
        <v>1.7389577764826465</v>
      </c>
      <c r="T8818">
        <f>G8818/H8818</f>
        <v>0.73521429416326045</v>
      </c>
      <c r="U8818">
        <f>G8818/I8818</f>
        <v>0.51719427520085792</v>
      </c>
      <c r="V8818">
        <f>G8818/J8818</f>
        <v>0.89937900681283789</v>
      </c>
      <c r="W8818">
        <f>G8818/K8818</f>
        <v>1.1079975914925815</v>
      </c>
      <c r="X8818" t="s">
        <v>49848</v>
      </c>
      <c r="Y8818" t="s">
        <v>53491</v>
      </c>
    </row>
    <row r="8819" spans="1:25" x14ac:dyDescent="0.3">
      <c r="A8819" s="29">
        <v>5.6133394000000001</v>
      </c>
      <c r="B8819" s="29">
        <v>16.915299999999998</v>
      </c>
      <c r="C8819" s="29">
        <v>13.5124</v>
      </c>
      <c r="D8819" s="29">
        <v>5.7785254000000004</v>
      </c>
      <c r="E8819" s="29">
        <v>12.12785</v>
      </c>
      <c r="F8819" s="29">
        <v>12.444651</v>
      </c>
      <c r="G8819" s="29">
        <v>10.47085</v>
      </c>
      <c r="H8819" s="29">
        <v>22.000800999999999</v>
      </c>
      <c r="I8819" s="11">
        <v>10.81582</v>
      </c>
      <c r="J8819" s="10">
        <v>15.25605</v>
      </c>
      <c r="K8819" s="8">
        <v>9.4495149999999999</v>
      </c>
      <c r="L8819" s="8">
        <v>11.363765000000001</v>
      </c>
      <c r="M8819" s="1" t="s">
        <v>26440</v>
      </c>
      <c r="N8819" s="5" t="s">
        <v>5938</v>
      </c>
      <c r="O8819" s="6" t="s">
        <v>269</v>
      </c>
      <c r="P8819" s="4" t="s">
        <v>5938</v>
      </c>
      <c r="Q8819" s="3" t="s">
        <v>20380</v>
      </c>
      <c r="R8819" t="s">
        <v>36600</v>
      </c>
      <c r="S8819">
        <f>I8819/J8819</f>
        <v>0.70895284165953842</v>
      </c>
      <c r="T8819">
        <f>G8819/H8819</f>
        <v>0.47593039907956081</v>
      </c>
      <c r="U8819">
        <f>G8819/I8819</f>
        <v>0.96810505352344989</v>
      </c>
      <c r="V8819">
        <f>G8819/J8819</f>
        <v>0.68634082872040936</v>
      </c>
      <c r="W8819">
        <f>G8819/K8819</f>
        <v>1.1080833249113844</v>
      </c>
      <c r="X8819" t="s">
        <v>26440</v>
      </c>
      <c r="Y8819" t="s">
        <v>53774</v>
      </c>
    </row>
    <row r="8820" spans="1:25" x14ac:dyDescent="0.3">
      <c r="A8820" s="29">
        <v>55.990850000000002</v>
      </c>
      <c r="B8820" s="29">
        <v>65.152299999999997</v>
      </c>
      <c r="C8820" s="29">
        <v>65.086950000000002</v>
      </c>
      <c r="D8820" s="29">
        <v>68.899600000000007</v>
      </c>
      <c r="E8820" s="29">
        <v>63.730697999999997</v>
      </c>
      <c r="F8820" s="29">
        <v>51.54515</v>
      </c>
      <c r="G8820" s="29">
        <v>81.484539999999996</v>
      </c>
      <c r="H8820" s="29">
        <v>88.063400000000001</v>
      </c>
      <c r="I8820" s="11">
        <v>87.708693999999994</v>
      </c>
      <c r="J8820" s="10">
        <v>60.639899999999997</v>
      </c>
      <c r="K8820" s="8">
        <v>73.526200000000003</v>
      </c>
      <c r="L8820" s="8">
        <v>58.377600000000001</v>
      </c>
      <c r="M8820" s="1" t="s">
        <v>28802</v>
      </c>
      <c r="N8820" s="5" t="s">
        <v>8675</v>
      </c>
      <c r="O8820" s="6" t="s">
        <v>2072</v>
      </c>
      <c r="P8820" s="4" t="s">
        <v>8675</v>
      </c>
      <c r="Q8820" s="3" t="s">
        <v>23457</v>
      </c>
      <c r="R8820" t="s">
        <v>39872</v>
      </c>
      <c r="S8820">
        <f>I8820/J8820</f>
        <v>1.4463858614542571</v>
      </c>
      <c r="T8820">
        <f>G8820/H8820</f>
        <v>0.92529404951432714</v>
      </c>
      <c r="U8820">
        <f>G8820/I8820</f>
        <v>0.92903606568352282</v>
      </c>
      <c r="V8820">
        <f>G8820/J8820</f>
        <v>1.3437446301857359</v>
      </c>
      <c r="W8820">
        <f>G8820/K8820</f>
        <v>1.1082381518424724</v>
      </c>
      <c r="X8820" t="s">
        <v>28802</v>
      </c>
      <c r="Y8820" t="s">
        <v>56018</v>
      </c>
    </row>
    <row r="8821" spans="1:25" x14ac:dyDescent="0.3">
      <c r="A8821" s="29">
        <v>10.313905</v>
      </c>
      <c r="B8821" s="29">
        <v>31.938051000000002</v>
      </c>
      <c r="C8821" s="29">
        <v>25.254850000000001</v>
      </c>
      <c r="D8821" s="29">
        <v>20.932251000000001</v>
      </c>
      <c r="E8821" s="29">
        <v>19.849350000000001</v>
      </c>
      <c r="F8821" s="29">
        <v>35.731200000000001</v>
      </c>
      <c r="G8821" s="29">
        <v>32.950150000000001</v>
      </c>
      <c r="H8821" s="29">
        <v>72.576549999999997</v>
      </c>
      <c r="I8821" s="11">
        <v>38.036650000000002</v>
      </c>
      <c r="J8821" s="10">
        <v>28.231048999999999</v>
      </c>
      <c r="K8821" s="8">
        <v>29.729150000000001</v>
      </c>
      <c r="L8821" s="8">
        <v>22.2303</v>
      </c>
      <c r="M8821" s="1" t="s">
        <v>35313</v>
      </c>
      <c r="N8821" s="5" t="s">
        <v>9339</v>
      </c>
      <c r="O8821" s="6" t="s">
        <v>2319</v>
      </c>
      <c r="P8821" s="4" t="s">
        <v>9339</v>
      </c>
      <c r="Q8821" s="3" t="s">
        <v>26035</v>
      </c>
      <c r="R8821" t="s">
        <v>47380</v>
      </c>
      <c r="S8821">
        <f>I8821/J8821</f>
        <v>1.3473339230150465</v>
      </c>
      <c r="T8821">
        <f>G8821/H8821</f>
        <v>0.45400546044142359</v>
      </c>
      <c r="U8821">
        <f>G8821/I8821</f>
        <v>0.86627371232745254</v>
      </c>
      <c r="V8821">
        <f>G8821/J8821</f>
        <v>1.1671599592349544</v>
      </c>
      <c r="W8821">
        <f>G8821/K8821</f>
        <v>1.1083448399971072</v>
      </c>
      <c r="X8821" t="s">
        <v>35313</v>
      </c>
      <c r="Y8821" t="s">
        <v>59830</v>
      </c>
    </row>
    <row r="8822" spans="1:25" x14ac:dyDescent="0.3">
      <c r="A8822" s="29">
        <v>81.528700000000001</v>
      </c>
      <c r="B8822" s="29">
        <v>64.201350000000005</v>
      </c>
      <c r="C8822" s="29">
        <v>91.453000000000003</v>
      </c>
      <c r="D8822" s="29">
        <v>166.02099999999999</v>
      </c>
      <c r="E8822" s="29">
        <v>141.762</v>
      </c>
      <c r="F8822" s="29">
        <v>69.896500000000003</v>
      </c>
      <c r="G8822" s="29">
        <v>85.846953999999997</v>
      </c>
      <c r="H8822" s="29">
        <v>39.801597999999998</v>
      </c>
      <c r="I8822" s="11">
        <v>56.145049999999998</v>
      </c>
      <c r="J8822" s="10">
        <v>65.621049999999997</v>
      </c>
      <c r="K8822" s="8">
        <v>77.449100000000001</v>
      </c>
      <c r="L8822" s="8">
        <v>22.222649000000001</v>
      </c>
      <c r="M8822" s="1" t="s">
        <v>29834</v>
      </c>
      <c r="N8822" s="5" t="s">
        <v>8488</v>
      </c>
      <c r="P8822" s="4" t="s">
        <v>8487</v>
      </c>
      <c r="Q8822" s="3" t="s">
        <v>25537</v>
      </c>
      <c r="R8822" t="s">
        <v>41962</v>
      </c>
      <c r="S8822">
        <f>I8822/J8822</f>
        <v>0.85559511772518115</v>
      </c>
      <c r="T8822">
        <f>G8822/H8822</f>
        <v>2.1568720431777639</v>
      </c>
      <c r="U8822">
        <f>G8822/I8822</f>
        <v>1.529020884298794</v>
      </c>
      <c r="V8822">
        <f>G8822/J8822</f>
        <v>1.3082228035058872</v>
      </c>
      <c r="W8822">
        <f>G8822/K8822</f>
        <v>1.1084306208852006</v>
      </c>
      <c r="X8822" t="s">
        <v>49388</v>
      </c>
      <c r="Y8822" t="s">
        <v>56149</v>
      </c>
    </row>
    <row r="8823" spans="1:25" x14ac:dyDescent="0.3">
      <c r="A8823" s="29">
        <v>20.964400000000001</v>
      </c>
      <c r="B8823" s="29">
        <v>44.140999999999998</v>
      </c>
      <c r="C8823" s="29">
        <v>28.015000000000001</v>
      </c>
      <c r="D8823" s="29">
        <v>24.522449999999999</v>
      </c>
      <c r="E8823" s="29">
        <v>38.408200000000001</v>
      </c>
      <c r="F8823" s="29">
        <v>49.379350000000002</v>
      </c>
      <c r="G8823" s="29">
        <v>41.158149999999999</v>
      </c>
      <c r="H8823" s="29">
        <v>64.013199999999998</v>
      </c>
      <c r="I8823" s="11">
        <v>52.9131</v>
      </c>
      <c r="J8823" s="10">
        <v>48.785249999999998</v>
      </c>
      <c r="K8823" s="8">
        <v>37.124847000000003</v>
      </c>
      <c r="L8823" s="8">
        <v>33.824950000000001</v>
      </c>
      <c r="M8823" s="1" t="s">
        <v>37812</v>
      </c>
      <c r="N8823" s="5" t="s">
        <v>12834</v>
      </c>
      <c r="O8823" s="6" t="s">
        <v>3080</v>
      </c>
      <c r="P8823" s="4" t="s">
        <v>12834</v>
      </c>
      <c r="Q8823" s="3" t="s">
        <v>28603</v>
      </c>
      <c r="R8823" t="s">
        <v>46108</v>
      </c>
      <c r="S8823">
        <f>I8823/J8823</f>
        <v>1.0846126646886098</v>
      </c>
      <c r="T8823">
        <f>G8823/H8823</f>
        <v>0.64296348253172786</v>
      </c>
      <c r="U8823">
        <f>G8823/I8823</f>
        <v>0.77784423895027888</v>
      </c>
      <c r="V8823">
        <f>G8823/J8823</f>
        <v>0.84365971272054563</v>
      </c>
      <c r="W8823">
        <f>G8823/K8823</f>
        <v>1.1086416059842616</v>
      </c>
      <c r="X8823" t="s">
        <v>37812</v>
      </c>
      <c r="Y8823" t="s">
        <v>59445</v>
      </c>
    </row>
    <row r="8824" spans="1:25" x14ac:dyDescent="0.3">
      <c r="A8824" s="29">
        <v>77.375050000000002</v>
      </c>
      <c r="B8824" s="29">
        <v>94.030850000000001</v>
      </c>
      <c r="C8824" s="29">
        <v>72.135300000000001</v>
      </c>
      <c r="D8824" s="29">
        <v>80.373699999999999</v>
      </c>
      <c r="E8824" s="29">
        <v>72.120850000000004</v>
      </c>
      <c r="F8824" s="29">
        <v>70.982346000000007</v>
      </c>
      <c r="G8824" s="29">
        <v>83.018249999999995</v>
      </c>
      <c r="H8824" s="29">
        <v>78.014403999999999</v>
      </c>
      <c r="I8824" s="11">
        <v>90.277649999999994</v>
      </c>
      <c r="J8824" s="10">
        <v>83.634550000000004</v>
      </c>
      <c r="K8824" s="8">
        <v>74.865700000000004</v>
      </c>
      <c r="L8824" s="8">
        <v>81.790350000000004</v>
      </c>
      <c r="O8824" s="6" t="s">
        <v>12822</v>
      </c>
      <c r="P8824" s="4" t="s">
        <v>13388</v>
      </c>
      <c r="Q8824" s="3" t="s">
        <v>19842</v>
      </c>
      <c r="R8824" t="s">
        <v>41299</v>
      </c>
      <c r="S8824">
        <f>I8824/J8824</f>
        <v>1.0794300919894946</v>
      </c>
      <c r="T8824">
        <f>G8824/H8824</f>
        <v>1.0641400272698358</v>
      </c>
      <c r="U8824">
        <f>G8824/I8824</f>
        <v>0.91958807080157712</v>
      </c>
      <c r="V8824">
        <f>G8824/J8824</f>
        <v>0.99263103585778834</v>
      </c>
      <c r="W8824">
        <f>G8824/K8824</f>
        <v>1.1088956624996493</v>
      </c>
    </row>
    <row r="8825" spans="1:25" x14ac:dyDescent="0.3">
      <c r="A8825" s="29">
        <v>37.456299999999999</v>
      </c>
      <c r="B8825" s="29">
        <v>48.1417</v>
      </c>
      <c r="C8825" s="29">
        <v>68.681749999999994</v>
      </c>
      <c r="D8825" s="29">
        <v>50.713149999999999</v>
      </c>
      <c r="E8825" s="29">
        <v>42.366950000000003</v>
      </c>
      <c r="F8825" s="29">
        <v>52.632599999999996</v>
      </c>
      <c r="G8825" s="29">
        <v>40.027999999999999</v>
      </c>
      <c r="H8825" s="29">
        <v>58.112900000000003</v>
      </c>
      <c r="I8825" s="11">
        <v>36.113402999999998</v>
      </c>
      <c r="J8825" s="10">
        <v>32.998801999999998</v>
      </c>
      <c r="K8825" s="8">
        <v>36.088999999999999</v>
      </c>
      <c r="L8825" s="8">
        <v>32.210299999999997</v>
      </c>
      <c r="M8825" s="1" t="s">
        <v>33241</v>
      </c>
      <c r="N8825" s="5" t="s">
        <v>8307</v>
      </c>
      <c r="P8825" s="4" t="s">
        <v>8307</v>
      </c>
      <c r="Q8825" s="3" t="s">
        <v>23122</v>
      </c>
      <c r="R8825" t="s">
        <v>39328</v>
      </c>
      <c r="S8825">
        <f>I8825/J8825</f>
        <v>1.0943852749563454</v>
      </c>
      <c r="T8825">
        <f>G8825/H8825</f>
        <v>0.68879715175116019</v>
      </c>
      <c r="U8825">
        <f>G8825/I8825</f>
        <v>1.1083973448860525</v>
      </c>
      <c r="V8825">
        <f>G8825/J8825</f>
        <v>1.2130137330440056</v>
      </c>
      <c r="W8825">
        <f>G8825/K8825</f>
        <v>1.1091468314444846</v>
      </c>
      <c r="X8825" t="s">
        <v>49834</v>
      </c>
      <c r="Y8825" t="s">
        <v>56120</v>
      </c>
    </row>
    <row r="8826" spans="1:25" x14ac:dyDescent="0.3">
      <c r="A8826" s="29">
        <v>408.27148</v>
      </c>
      <c r="B8826" s="29">
        <v>247.15701000000001</v>
      </c>
      <c r="C8826" s="29">
        <v>311.80500000000001</v>
      </c>
      <c r="D8826" s="29">
        <v>311.58800000000002</v>
      </c>
      <c r="E8826" s="29">
        <v>307.51799999999997</v>
      </c>
      <c r="F8826" s="29">
        <v>259.13348000000002</v>
      </c>
      <c r="G8826" s="29">
        <v>364.87900000000002</v>
      </c>
      <c r="H8826" s="29">
        <v>233.98750000000001</v>
      </c>
      <c r="I8826" s="11">
        <v>275.02749999999997</v>
      </c>
      <c r="J8826" s="10">
        <v>337.51146999999997</v>
      </c>
      <c r="K8826" s="8">
        <v>328.96300000000002</v>
      </c>
      <c r="L8826" s="8">
        <v>374.23849999999999</v>
      </c>
      <c r="M8826" s="1" t="s">
        <v>31498</v>
      </c>
      <c r="O8826" s="6" t="s">
        <v>12822</v>
      </c>
      <c r="P8826" s="4" t="s">
        <v>11697</v>
      </c>
      <c r="Q8826" s="3" t="s">
        <v>21917</v>
      </c>
      <c r="R8826" t="s">
        <v>43685</v>
      </c>
      <c r="S8826">
        <f>I8826/J8826</f>
        <v>0.81486860283592732</v>
      </c>
      <c r="T8826">
        <f>G8826/H8826</f>
        <v>1.5593952668411775</v>
      </c>
      <c r="U8826">
        <f>G8826/I8826</f>
        <v>1.3267000572670007</v>
      </c>
      <c r="V8826">
        <f>G8826/J8826</f>
        <v>1.0810862220475057</v>
      </c>
      <c r="W8826">
        <f>G8826/K8826</f>
        <v>1.1091794517924507</v>
      </c>
      <c r="X8826" t="s">
        <v>48437</v>
      </c>
      <c r="Y8826" t="s">
        <v>54346</v>
      </c>
    </row>
    <row r="8827" spans="1:25" x14ac:dyDescent="0.3">
      <c r="A8827" s="29">
        <v>36.4938</v>
      </c>
      <c r="B8827" s="29">
        <v>26.869900000000001</v>
      </c>
      <c r="C8827" s="29">
        <v>30.903801000000001</v>
      </c>
      <c r="D8827" s="29">
        <v>26.5029</v>
      </c>
      <c r="E8827" s="29">
        <v>34.544052000000001</v>
      </c>
      <c r="F8827" s="29">
        <v>37.393949999999997</v>
      </c>
      <c r="G8827" s="29">
        <v>32.703099999999999</v>
      </c>
      <c r="H8827" s="29">
        <v>32.709800000000001</v>
      </c>
      <c r="I8827" s="11">
        <v>33.671500000000002</v>
      </c>
      <c r="J8827" s="10">
        <v>22.08605</v>
      </c>
      <c r="K8827" s="8">
        <v>29.483699999999999</v>
      </c>
      <c r="L8827" s="8">
        <v>16.095400000000001</v>
      </c>
      <c r="M8827" s="1" t="s">
        <v>32467</v>
      </c>
      <c r="O8827" s="6" t="s">
        <v>12822</v>
      </c>
      <c r="P8827" s="4" t="s">
        <v>12460</v>
      </c>
      <c r="Q8827" s="3" t="s">
        <v>27991</v>
      </c>
      <c r="R8827" t="s">
        <v>45725</v>
      </c>
      <c r="S8827">
        <f>I8827/J8827</f>
        <v>1.5245596202127587</v>
      </c>
      <c r="T8827">
        <f>G8827/H8827</f>
        <v>0.99979516842047333</v>
      </c>
      <c r="U8827">
        <f>G8827/I8827</f>
        <v>0.97123977250790716</v>
      </c>
      <c r="V8827">
        <f>G8827/J8827</f>
        <v>1.4807129387101812</v>
      </c>
      <c r="W8827">
        <f>G8827/K8827</f>
        <v>1.1091925368932665</v>
      </c>
      <c r="X8827" t="s">
        <v>32467</v>
      </c>
      <c r="Y8827" t="s">
        <v>55382</v>
      </c>
    </row>
    <row r="8828" spans="1:25" x14ac:dyDescent="0.3">
      <c r="A8828" s="29">
        <v>163.55174</v>
      </c>
      <c r="B8828" s="29">
        <v>555.79499999999996</v>
      </c>
      <c r="C8828" s="29">
        <v>279.76648</v>
      </c>
      <c r="D8828" s="29">
        <v>283.75400000000002</v>
      </c>
      <c r="E8828" s="29">
        <v>369.3175</v>
      </c>
      <c r="F8828" s="29">
        <v>396.31799999999998</v>
      </c>
      <c r="G8828" s="29">
        <v>390.18401999999998</v>
      </c>
      <c r="H8828" s="29">
        <v>697.22349999999994</v>
      </c>
      <c r="I8828" s="11">
        <v>428.7</v>
      </c>
      <c r="J8828" s="10">
        <v>263.01146999999997</v>
      </c>
      <c r="K8828" s="8">
        <v>351.7475</v>
      </c>
      <c r="L8828" s="8">
        <v>234.87700000000001</v>
      </c>
      <c r="M8828" s="1" t="s">
        <v>29659</v>
      </c>
      <c r="O8828" s="6" t="s">
        <v>12822</v>
      </c>
      <c r="P8828" s="4" t="s">
        <v>9518</v>
      </c>
      <c r="Q8828" s="3" t="s">
        <v>18273</v>
      </c>
      <c r="R8828" t="s">
        <v>34038</v>
      </c>
      <c r="S8828">
        <f>I8828/J8828</f>
        <v>1.629966936422963</v>
      </c>
      <c r="T8828">
        <f>G8828/H8828</f>
        <v>0.55962545726011814</v>
      </c>
      <c r="U8828">
        <f>G8828/I8828</f>
        <v>0.91015633310006994</v>
      </c>
      <c r="V8828">
        <f>G8828/J8828</f>
        <v>1.4835247299290788</v>
      </c>
      <c r="W8828">
        <f>G8828/K8828</f>
        <v>1.1092730438738014</v>
      </c>
      <c r="X8828" t="s">
        <v>29659</v>
      </c>
      <c r="Y8828" t="s">
        <v>56856</v>
      </c>
    </row>
    <row r="8829" spans="1:25" x14ac:dyDescent="0.3">
      <c r="A8829" s="29">
        <v>23.21125</v>
      </c>
      <c r="B8829" s="29">
        <v>140.24251000000001</v>
      </c>
      <c r="C8829" s="29">
        <v>75.094149999999999</v>
      </c>
      <c r="D8829" s="29">
        <v>95.552899999999994</v>
      </c>
      <c r="E8829" s="29">
        <v>91.782449999999997</v>
      </c>
      <c r="F8829" s="29">
        <v>150.5</v>
      </c>
      <c r="G8829" s="29">
        <v>144.59601000000001</v>
      </c>
      <c r="H8829" s="29">
        <v>230.04050000000001</v>
      </c>
      <c r="I8829" s="11">
        <v>137.83301</v>
      </c>
      <c r="J8829" s="10">
        <v>128.63999999999999</v>
      </c>
      <c r="K8829" s="8">
        <v>130.3235</v>
      </c>
      <c r="L8829" s="8">
        <v>79.853194999999999</v>
      </c>
      <c r="M8829" s="1" t="s">
        <v>29314</v>
      </c>
      <c r="O8829" s="6" t="s">
        <v>12822</v>
      </c>
      <c r="P8829" s="4" t="s">
        <v>7753</v>
      </c>
      <c r="Q8829" s="3" t="s">
        <v>19225</v>
      </c>
      <c r="R8829" t="s">
        <v>40897</v>
      </c>
      <c r="S8829">
        <f>I8829/J8829</f>
        <v>1.0714630752487564</v>
      </c>
      <c r="T8829">
        <f>G8829/H8829</f>
        <v>0.62856762178833725</v>
      </c>
      <c r="U8829">
        <f>G8829/I8829</f>
        <v>1.0490666205432211</v>
      </c>
      <c r="V8829">
        <f>G8829/J8829</f>
        <v>1.1240361473880598</v>
      </c>
      <c r="W8829">
        <f>G8829/K8829</f>
        <v>1.1095160120776377</v>
      </c>
    </row>
    <row r="8830" spans="1:25" x14ac:dyDescent="0.3">
      <c r="A8830" s="29">
        <v>57.389899999999997</v>
      </c>
      <c r="B8830" s="29">
        <v>72.787750000000003</v>
      </c>
      <c r="C8830" s="29">
        <v>79.328649999999996</v>
      </c>
      <c r="D8830" s="29">
        <v>85.132996000000006</v>
      </c>
      <c r="E8830" s="29">
        <v>73.685744999999997</v>
      </c>
      <c r="F8830" s="29">
        <v>55.244399999999999</v>
      </c>
      <c r="G8830" s="29">
        <v>58.874000000000002</v>
      </c>
      <c r="H8830" s="29">
        <v>41.820953000000003</v>
      </c>
      <c r="I8830" s="11">
        <v>40.458350000000003</v>
      </c>
      <c r="J8830" s="10">
        <v>44.5657</v>
      </c>
      <c r="K8830" s="8">
        <v>53.061897000000002</v>
      </c>
      <c r="L8830" s="8">
        <v>61.471299999999999</v>
      </c>
      <c r="M8830" s="1" t="s">
        <v>35491</v>
      </c>
      <c r="O8830" s="6" t="s">
        <v>12822</v>
      </c>
      <c r="P8830" s="4" t="s">
        <v>10906</v>
      </c>
      <c r="Q8830" s="3" t="s">
        <v>21065</v>
      </c>
      <c r="R8830" t="s">
        <v>47247</v>
      </c>
      <c r="S8830">
        <f>I8830/J8830</f>
        <v>0.90783607123864329</v>
      </c>
      <c r="T8830">
        <f>G8830/H8830</f>
        <v>1.407763232942109</v>
      </c>
      <c r="U8830">
        <f>G8830/I8830</f>
        <v>1.4551755076516961</v>
      </c>
      <c r="V8830">
        <f>G8830/J8830</f>
        <v>1.3210608158292141</v>
      </c>
      <c r="W8830">
        <f>G8830/K8830</f>
        <v>1.1095343990434416</v>
      </c>
      <c r="X8830" t="s">
        <v>48893</v>
      </c>
      <c r="Y8830" t="s">
        <v>60630</v>
      </c>
    </row>
    <row r="8831" spans="1:25" x14ac:dyDescent="0.3">
      <c r="A8831" s="29">
        <v>90.470699999999994</v>
      </c>
      <c r="B8831" s="29">
        <v>95.584100000000007</v>
      </c>
      <c r="C8831" s="29">
        <v>108.552246</v>
      </c>
      <c r="D8831" s="29">
        <v>122.10200500000001</v>
      </c>
      <c r="E8831" s="29">
        <v>103.13575</v>
      </c>
      <c r="F8831" s="29">
        <v>61.995353999999999</v>
      </c>
      <c r="G8831" s="29">
        <v>72.893100000000004</v>
      </c>
      <c r="H8831" s="29">
        <v>58.678100000000001</v>
      </c>
      <c r="I8831" s="11">
        <v>76.384050000000002</v>
      </c>
      <c r="J8831" s="10">
        <v>64.344300000000004</v>
      </c>
      <c r="K8831" s="8">
        <v>65.688500000000005</v>
      </c>
      <c r="L8831" s="8">
        <v>79.167249999999996</v>
      </c>
      <c r="M8831" s="1" t="s">
        <v>30008</v>
      </c>
      <c r="O8831" s="6" t="s">
        <v>12822</v>
      </c>
      <c r="P8831" s="4" t="s">
        <v>10144</v>
      </c>
      <c r="Q8831" s="3" t="s">
        <v>20225</v>
      </c>
      <c r="R8831" t="s">
        <v>42110</v>
      </c>
      <c r="S8831">
        <f>I8831/J8831</f>
        <v>1.1871144763405617</v>
      </c>
      <c r="T8831">
        <f>G8831/H8831</f>
        <v>1.2422539243772379</v>
      </c>
      <c r="U8831">
        <f>G8831/I8831</f>
        <v>0.95429739585685758</v>
      </c>
      <c r="V8831">
        <f>G8831/J8831</f>
        <v>1.132860253355775</v>
      </c>
      <c r="W8831">
        <f>G8831/K8831</f>
        <v>1.1096782541845225</v>
      </c>
      <c r="X8831" t="s">
        <v>30008</v>
      </c>
      <c r="Y8831" t="s">
        <v>54472</v>
      </c>
    </row>
    <row r="8832" spans="1:25" x14ac:dyDescent="0.3">
      <c r="A8832" s="29">
        <v>474.54102</v>
      </c>
      <c r="B8832" s="29">
        <v>254.88050000000001</v>
      </c>
      <c r="C8832" s="29">
        <v>254.59200999999999</v>
      </c>
      <c r="D8832" s="29">
        <v>276.50900000000001</v>
      </c>
      <c r="E8832" s="29">
        <v>331.10500000000002</v>
      </c>
      <c r="F8832" s="29">
        <v>228.9785</v>
      </c>
      <c r="G8832" s="29">
        <v>280.06799999999998</v>
      </c>
      <c r="H8832" s="29">
        <v>178.52700999999999</v>
      </c>
      <c r="I8832" s="11">
        <v>268.32350000000002</v>
      </c>
      <c r="J8832" s="10">
        <v>226.96600000000001</v>
      </c>
      <c r="K8832" s="8">
        <v>252.37</v>
      </c>
      <c r="L8832" s="8">
        <v>242.65</v>
      </c>
      <c r="O8832" s="6" t="s">
        <v>12822</v>
      </c>
      <c r="P8832" s="4" t="s">
        <v>12822</v>
      </c>
      <c r="Q8832" s="3" t="s">
        <v>27990</v>
      </c>
      <c r="R8832" t="s">
        <v>45724</v>
      </c>
      <c r="S8832">
        <f>I8832/J8832</f>
        <v>1.1822189226580193</v>
      </c>
      <c r="T8832">
        <f>G8832/H8832</f>
        <v>1.5687710223791906</v>
      </c>
      <c r="U8832">
        <f>G8832/I8832</f>
        <v>1.0437699269724789</v>
      </c>
      <c r="V8832">
        <f>G8832/J8832</f>
        <v>1.2339645585682435</v>
      </c>
      <c r="W8832">
        <f>G8832/K8832</f>
        <v>1.1097515552561714</v>
      </c>
    </row>
    <row r="8833" spans="1:25" x14ac:dyDescent="0.3">
      <c r="A8833" s="29">
        <v>126.06</v>
      </c>
      <c r="B8833" s="29">
        <v>132.87899999999999</v>
      </c>
      <c r="C8833" s="29">
        <v>142.72900000000001</v>
      </c>
      <c r="D8833" s="29">
        <v>114.23350499999999</v>
      </c>
      <c r="E8833" s="29">
        <v>135.041</v>
      </c>
      <c r="F8833" s="29">
        <v>143.60599999999999</v>
      </c>
      <c r="G8833" s="29">
        <v>145.15398999999999</v>
      </c>
      <c r="H8833" s="29">
        <v>151.06</v>
      </c>
      <c r="I8833" s="11">
        <v>138.83649</v>
      </c>
      <c r="J8833" s="10">
        <v>118.79949999999999</v>
      </c>
      <c r="K8833" s="8">
        <v>130.78899999999999</v>
      </c>
      <c r="L8833" s="8">
        <v>134.983</v>
      </c>
      <c r="M8833" s="1" t="s">
        <v>29798</v>
      </c>
      <c r="O8833" s="6" t="s">
        <v>12822</v>
      </c>
      <c r="P8833" s="4" t="s">
        <v>9763</v>
      </c>
      <c r="Q8833" s="3" t="s">
        <v>20012</v>
      </c>
      <c r="R8833" t="s">
        <v>41695</v>
      </c>
      <c r="S8833">
        <f>I8833/J8833</f>
        <v>1.1686622418444523</v>
      </c>
      <c r="T8833">
        <f>G8833/H8833</f>
        <v>0.96090288627035614</v>
      </c>
      <c r="U8833">
        <f>G8833/I8833</f>
        <v>1.0455031670708472</v>
      </c>
      <c r="V8833">
        <f>G8833/J8833</f>
        <v>1.2218400750844911</v>
      </c>
      <c r="W8833">
        <f>G8833/K8833</f>
        <v>1.1098333193158447</v>
      </c>
      <c r="X8833" t="s">
        <v>49534</v>
      </c>
      <c r="Y8833" t="s">
        <v>53695</v>
      </c>
    </row>
    <row r="8834" spans="1:25" x14ac:dyDescent="0.3">
      <c r="A8834" s="29">
        <v>135.875</v>
      </c>
      <c r="B8834" s="29">
        <v>123.9905</v>
      </c>
      <c r="C8834" s="29">
        <v>126.62915</v>
      </c>
      <c r="D8834" s="29">
        <v>119.65649999999999</v>
      </c>
      <c r="E8834" s="29">
        <v>127.986496</v>
      </c>
      <c r="F8834" s="29">
        <v>105.94670000000001</v>
      </c>
      <c r="G8834" s="29">
        <v>130.55551</v>
      </c>
      <c r="H8834" s="29">
        <v>62.349249999999998</v>
      </c>
      <c r="I8834" s="11">
        <v>84.3249</v>
      </c>
      <c r="J8834" s="10">
        <v>89.784750000000003</v>
      </c>
      <c r="K8834" s="8">
        <v>117.6343</v>
      </c>
      <c r="L8834" s="8">
        <v>108.4845</v>
      </c>
      <c r="M8834" s="1" t="s">
        <v>31075</v>
      </c>
      <c r="O8834" s="6" t="s">
        <v>12822</v>
      </c>
      <c r="P8834" s="4" t="s">
        <v>4078</v>
      </c>
      <c r="Q8834" s="3" t="s">
        <v>15382</v>
      </c>
      <c r="R8834" t="s">
        <v>35893</v>
      </c>
      <c r="S8834">
        <f>I8834/J8834</f>
        <v>0.93918956170173662</v>
      </c>
      <c r="T8834">
        <f>G8834/H8834</f>
        <v>2.0939387402414624</v>
      </c>
      <c r="U8834">
        <f>G8834/I8834</f>
        <v>1.5482438757709762</v>
      </c>
      <c r="V8834">
        <f>G8834/J8834</f>
        <v>1.4540944870927413</v>
      </c>
      <c r="W8834">
        <f>G8834/K8834</f>
        <v>1.1098421973863066</v>
      </c>
      <c r="X8834" t="s">
        <v>31075</v>
      </c>
      <c r="Y8834" t="s">
        <v>54051</v>
      </c>
    </row>
    <row r="8835" spans="1:25" x14ac:dyDescent="0.3">
      <c r="A8835" s="29">
        <v>521.64954</v>
      </c>
      <c r="B8835" s="29">
        <v>387.71249999999998</v>
      </c>
      <c r="C8835" s="29">
        <v>544.6395</v>
      </c>
      <c r="D8835" s="29">
        <v>448.19150000000002</v>
      </c>
      <c r="E8835" s="29">
        <v>367.1635</v>
      </c>
      <c r="F8835" s="29">
        <v>382.64501999999999</v>
      </c>
      <c r="G8835" s="29">
        <v>453.97802999999999</v>
      </c>
      <c r="H8835" s="29">
        <v>175.52950999999999</v>
      </c>
      <c r="I8835" s="11">
        <v>333.7885</v>
      </c>
      <c r="J8835" s="10">
        <v>510.96447999999998</v>
      </c>
      <c r="K8835" s="8">
        <v>408.96550000000002</v>
      </c>
      <c r="L8835" s="8">
        <v>418.375</v>
      </c>
      <c r="M8835" s="1" t="s">
        <v>27047</v>
      </c>
      <c r="N8835" s="5" t="s">
        <v>6572</v>
      </c>
      <c r="O8835" s="6" t="s">
        <v>1410</v>
      </c>
      <c r="P8835" s="4" t="s">
        <v>6572</v>
      </c>
      <c r="Q8835" s="3" t="s">
        <v>16158</v>
      </c>
      <c r="R8835" t="s">
        <v>37296</v>
      </c>
      <c r="S8835">
        <f>I8835/J8835</f>
        <v>0.65325186596140694</v>
      </c>
      <c r="T8835">
        <f>G8835/H8835</f>
        <v>2.5863345143503222</v>
      </c>
      <c r="U8835">
        <f>G8835/I8835</f>
        <v>1.3600769049862413</v>
      </c>
      <c r="V8835">
        <f>G8835/J8835</f>
        <v>0.88847277603327734</v>
      </c>
      <c r="W8835">
        <f>G8835/K8835</f>
        <v>1.1100643697328991</v>
      </c>
      <c r="X8835" t="s">
        <v>27047</v>
      </c>
      <c r="Y8835" t="s">
        <v>58106</v>
      </c>
    </row>
    <row r="8836" spans="1:25" x14ac:dyDescent="0.3">
      <c r="A8836" s="29">
        <v>27.535499999999999</v>
      </c>
      <c r="B8836" s="29">
        <v>61.5364</v>
      </c>
      <c r="C8836" s="29">
        <v>58.907899999999998</v>
      </c>
      <c r="D8836" s="29">
        <v>62.006104000000001</v>
      </c>
      <c r="E8836" s="29">
        <v>101.00555</v>
      </c>
      <c r="F8836" s="29">
        <v>106.5915</v>
      </c>
      <c r="G8836" s="29">
        <v>70.931404000000001</v>
      </c>
      <c r="H8836" s="29">
        <v>43.399799999999999</v>
      </c>
      <c r="I8836" s="11">
        <v>64.658100000000005</v>
      </c>
      <c r="J8836" s="10">
        <v>67.616150000000005</v>
      </c>
      <c r="K8836" s="8">
        <v>63.892000000000003</v>
      </c>
      <c r="L8836" s="8">
        <v>60.697699999999998</v>
      </c>
      <c r="M8836" s="1" t="s">
        <v>31131</v>
      </c>
      <c r="O8836" s="6" t="s">
        <v>12822</v>
      </c>
      <c r="P8836" s="4" t="s">
        <v>9909</v>
      </c>
      <c r="Q8836" s="3" t="s">
        <v>21517</v>
      </c>
      <c r="R8836" t="s">
        <v>43369</v>
      </c>
      <c r="S8836">
        <f>I8836/J8836</f>
        <v>0.95625231546013789</v>
      </c>
      <c r="T8836">
        <f>G8836/H8836</f>
        <v>1.6343716791321619</v>
      </c>
      <c r="U8836">
        <f>G8836/I8836</f>
        <v>1.0970227086784177</v>
      </c>
      <c r="V8836">
        <f>G8836/J8836</f>
        <v>1.0490305052860891</v>
      </c>
      <c r="W8836">
        <f>G8836/K8836</f>
        <v>1.1101766105302697</v>
      </c>
      <c r="X8836" t="s">
        <v>48587</v>
      </c>
      <c r="Y8836" t="s">
        <v>53010</v>
      </c>
    </row>
    <row r="8837" spans="1:25" x14ac:dyDescent="0.3">
      <c r="A8837" s="29">
        <v>1413.675</v>
      </c>
      <c r="B8837" s="29">
        <v>1235.3300999999999</v>
      </c>
      <c r="C8837" s="29">
        <v>1043.3253999999999</v>
      </c>
      <c r="D8837" s="29">
        <v>1278.075</v>
      </c>
      <c r="E8837" s="29">
        <v>1215.7149999999999</v>
      </c>
      <c r="F8837" s="29">
        <v>482.93299999999999</v>
      </c>
      <c r="G8837" s="29">
        <v>827.80799999999999</v>
      </c>
      <c r="H8837" s="29">
        <v>374.03197999999998</v>
      </c>
      <c r="I8837" s="11">
        <v>518.88800000000003</v>
      </c>
      <c r="J8837" s="10">
        <v>757.59849999999994</v>
      </c>
      <c r="K8837" s="8">
        <v>745.64954</v>
      </c>
      <c r="L8837" s="8">
        <v>1062.393</v>
      </c>
      <c r="M8837" s="1" t="s">
        <v>30704</v>
      </c>
      <c r="N8837" s="5" t="s">
        <v>5273</v>
      </c>
      <c r="O8837" s="6" t="s">
        <v>3034</v>
      </c>
      <c r="P8837" s="4" t="s">
        <v>5272</v>
      </c>
      <c r="Q8837" s="3" t="s">
        <v>15308</v>
      </c>
      <c r="R8837" t="s">
        <v>40745</v>
      </c>
      <c r="S8837">
        <f>I8837/J8837</f>
        <v>0.68491159895379949</v>
      </c>
      <c r="T8837">
        <f>G8837/H8837</f>
        <v>2.2132011278821668</v>
      </c>
      <c r="U8837">
        <f>G8837/I8837</f>
        <v>1.5953500562741862</v>
      </c>
      <c r="V8837">
        <f>G8837/J8837</f>
        <v>1.0926737579337868</v>
      </c>
      <c r="W8837">
        <f>G8837/K8837</f>
        <v>1.1101837466432287</v>
      </c>
    </row>
    <row r="8838" spans="1:25" x14ac:dyDescent="0.3">
      <c r="A8838" s="29">
        <v>4.0476150000000004</v>
      </c>
      <c r="B8838" s="29">
        <v>6.7130349999999996</v>
      </c>
      <c r="C8838" s="29">
        <v>7.5982646999999996</v>
      </c>
      <c r="D8838" s="29">
        <v>10.31202</v>
      </c>
      <c r="E8838" s="29">
        <v>6.9776800000000003</v>
      </c>
      <c r="F8838" s="29">
        <v>12.52915</v>
      </c>
      <c r="G8838" s="29">
        <v>8.6179509999999997</v>
      </c>
      <c r="H8838" s="29">
        <v>8.5952850000000005</v>
      </c>
      <c r="I8838" s="11">
        <v>9.8985040000000009</v>
      </c>
      <c r="J8838" s="10">
        <v>0</v>
      </c>
      <c r="K8838" s="8">
        <v>7.7624449999999996</v>
      </c>
      <c r="L8838" s="8">
        <v>11.4557495</v>
      </c>
      <c r="M8838" s="1" t="s">
        <v>29041</v>
      </c>
      <c r="O8838" s="6" t="s">
        <v>12822</v>
      </c>
      <c r="P8838" s="4" t="s">
        <v>7697</v>
      </c>
      <c r="Q8838" s="3" t="s">
        <v>19011</v>
      </c>
      <c r="R8838" t="s">
        <v>45218</v>
      </c>
      <c r="S8838" t="e">
        <f>I8838/J8838</f>
        <v>#DIV/0!</v>
      </c>
      <c r="T8838">
        <f>G8838/H8838</f>
        <v>1.0026370271608211</v>
      </c>
      <c r="U8838">
        <f>G8838/I8838</f>
        <v>0.87063166312808471</v>
      </c>
      <c r="V8838" t="e">
        <f>G8838/J8838</f>
        <v>#DIV/0!</v>
      </c>
      <c r="W8838">
        <f>G8838/K8838</f>
        <v>1.1102108936037549</v>
      </c>
    </row>
    <row r="8839" spans="1:25" x14ac:dyDescent="0.3">
      <c r="A8839" s="29">
        <v>6.7690099999999997</v>
      </c>
      <c r="B8839" s="29">
        <v>26.005199999999999</v>
      </c>
      <c r="C8839" s="29">
        <v>24.110800000000001</v>
      </c>
      <c r="D8839" s="29">
        <v>12.473549999999999</v>
      </c>
      <c r="E8839" s="29">
        <v>21.958950000000002</v>
      </c>
      <c r="F8839" s="29">
        <v>25.1248</v>
      </c>
      <c r="G8839" s="29">
        <v>29.569900000000001</v>
      </c>
      <c r="H8839" s="29">
        <v>28.20195</v>
      </c>
      <c r="I8839" s="11">
        <v>27.2972</v>
      </c>
      <c r="J8839" s="10">
        <v>11.47728</v>
      </c>
      <c r="K8839" s="8">
        <v>26.634048</v>
      </c>
      <c r="L8839" s="8">
        <v>14.553349499999999</v>
      </c>
      <c r="M8839" s="1" t="s">
        <v>27297</v>
      </c>
      <c r="N8839" s="5" t="s">
        <v>5529</v>
      </c>
      <c r="O8839" s="6" t="s">
        <v>1489</v>
      </c>
      <c r="P8839" s="4" t="s">
        <v>5529</v>
      </c>
      <c r="Q8839" s="3" t="s">
        <v>16668</v>
      </c>
      <c r="R8839" t="s">
        <v>42691</v>
      </c>
      <c r="S8839">
        <f>I8839/J8839</f>
        <v>2.3783683939051761</v>
      </c>
      <c r="T8839">
        <f>G8839/H8839</f>
        <v>1.0485055111437329</v>
      </c>
      <c r="U8839">
        <f>G8839/I8839</f>
        <v>1.0832576234925193</v>
      </c>
      <c r="V8839">
        <f>G8839/J8839</f>
        <v>2.5763856941714414</v>
      </c>
      <c r="W8839">
        <f>G8839/K8839</f>
        <v>1.1102292824583031</v>
      </c>
      <c r="X8839" t="s">
        <v>27297</v>
      </c>
      <c r="Y8839" t="s">
        <v>54024</v>
      </c>
    </row>
    <row r="8840" spans="1:25" x14ac:dyDescent="0.3">
      <c r="A8840" s="29">
        <v>345.90249999999997</v>
      </c>
      <c r="B8840" s="29">
        <v>217.02799999999999</v>
      </c>
      <c r="C8840" s="29">
        <v>223.4385</v>
      </c>
      <c r="D8840" s="29">
        <v>290.71499999999997</v>
      </c>
      <c r="E8840" s="29">
        <v>267.94749999999999</v>
      </c>
      <c r="F8840" s="29">
        <v>174.7645</v>
      </c>
      <c r="G8840" s="29">
        <v>178.95749000000001</v>
      </c>
      <c r="H8840" s="29">
        <v>183.20599999999999</v>
      </c>
      <c r="I8840" s="11">
        <v>152.83801</v>
      </c>
      <c r="J8840" s="10">
        <v>165.80600000000001</v>
      </c>
      <c r="K8840" s="8">
        <v>161.17151000000001</v>
      </c>
      <c r="L8840" s="8">
        <v>172.95050000000001</v>
      </c>
      <c r="M8840" s="1" t="s">
        <v>28929</v>
      </c>
      <c r="N8840" s="5" t="s">
        <v>8976</v>
      </c>
      <c r="O8840" s="6" t="s">
        <v>2170</v>
      </c>
      <c r="P8840" s="4" t="s">
        <v>8976</v>
      </c>
      <c r="Q8840" s="3" t="s">
        <v>17686</v>
      </c>
      <c r="R8840" t="s">
        <v>39109</v>
      </c>
      <c r="S8840">
        <f>I8840/J8840</f>
        <v>0.9217881741312135</v>
      </c>
      <c r="T8840">
        <f>G8840/H8840</f>
        <v>0.97681020272261831</v>
      </c>
      <c r="U8840">
        <f>G8840/I8840</f>
        <v>1.1708964936143831</v>
      </c>
      <c r="V8840">
        <f>G8840/J8840</f>
        <v>1.0793185409454422</v>
      </c>
      <c r="W8840">
        <f>G8840/K8840</f>
        <v>1.1103543672203604</v>
      </c>
      <c r="X8840" t="s">
        <v>28929</v>
      </c>
      <c r="Y8840" t="s">
        <v>59410</v>
      </c>
    </row>
    <row r="8841" spans="1:25" x14ac:dyDescent="0.3">
      <c r="A8841" s="29">
        <v>34.296700000000001</v>
      </c>
      <c r="B8841" s="29">
        <v>63.426200000000001</v>
      </c>
      <c r="C8841" s="29">
        <v>48.281350000000003</v>
      </c>
      <c r="D8841" s="29">
        <v>40.356450000000002</v>
      </c>
      <c r="E8841" s="29">
        <v>52.021599999999999</v>
      </c>
      <c r="F8841" s="29">
        <v>84.339554000000007</v>
      </c>
      <c r="G8841" s="29">
        <v>77.849199999999996</v>
      </c>
      <c r="H8841" s="29">
        <v>111.97199999999999</v>
      </c>
      <c r="I8841" s="11">
        <v>98.425995</v>
      </c>
      <c r="J8841" s="10">
        <v>32.300649999999997</v>
      </c>
      <c r="K8841" s="8">
        <v>70.103454999999997</v>
      </c>
      <c r="L8841" s="8">
        <v>45.202652</v>
      </c>
      <c r="M8841" s="1" t="s">
        <v>31916</v>
      </c>
      <c r="N8841" s="5" t="s">
        <v>11396</v>
      </c>
      <c r="O8841" s="6" t="s">
        <v>1159</v>
      </c>
      <c r="P8841" s="4" t="s">
        <v>11396</v>
      </c>
      <c r="Q8841" s="3" t="s">
        <v>22383</v>
      </c>
      <c r="R8841" t="s">
        <v>44234</v>
      </c>
      <c r="S8841">
        <f>I8841/J8841</f>
        <v>3.0471831062223207</v>
      </c>
      <c r="T8841">
        <f>G8841/H8841</f>
        <v>0.69525595684635444</v>
      </c>
      <c r="U8841">
        <f>G8841/I8841</f>
        <v>0.79094145809752792</v>
      </c>
      <c r="V8841">
        <f>G8841/J8841</f>
        <v>2.4101434491256368</v>
      </c>
      <c r="W8841">
        <f>G8841/K8841</f>
        <v>1.1104902033715742</v>
      </c>
      <c r="X8841" t="s">
        <v>31916</v>
      </c>
      <c r="Y8841" t="s">
        <v>52141</v>
      </c>
    </row>
    <row r="8842" spans="1:25" x14ac:dyDescent="0.3">
      <c r="A8842" s="29">
        <v>54.082749999999997</v>
      </c>
      <c r="B8842" s="29">
        <v>84.704049999999995</v>
      </c>
      <c r="C8842" s="29">
        <v>72.430199999999999</v>
      </c>
      <c r="D8842" s="29">
        <v>54.912399999999998</v>
      </c>
      <c r="E8842" s="29">
        <v>77.359800000000007</v>
      </c>
      <c r="F8842" s="29">
        <v>134.50299999999999</v>
      </c>
      <c r="G8842" s="29">
        <v>117.26399000000001</v>
      </c>
      <c r="H8842" s="29">
        <v>257.8775</v>
      </c>
      <c r="I8842" s="11">
        <v>193.0215</v>
      </c>
      <c r="J8842" s="10">
        <v>103.40985000000001</v>
      </c>
      <c r="K8842" s="8">
        <v>105.59050000000001</v>
      </c>
      <c r="L8842" s="8">
        <v>106.940506</v>
      </c>
      <c r="O8842" s="6" t="s">
        <v>12822</v>
      </c>
      <c r="P8842" s="4" t="s">
        <v>12822</v>
      </c>
      <c r="Q8842" s="3" t="s">
        <v>28327</v>
      </c>
      <c r="R8842" t="s">
        <v>45897</v>
      </c>
      <c r="S8842">
        <f>I8842/J8842</f>
        <v>1.8665678366229135</v>
      </c>
      <c r="T8842">
        <f>G8842/H8842</f>
        <v>0.4547274965826798</v>
      </c>
      <c r="U8842">
        <f>G8842/I8842</f>
        <v>0.60751776356519871</v>
      </c>
      <c r="V8842">
        <f>G8842/J8842</f>
        <v>1.1339731176478836</v>
      </c>
      <c r="W8842">
        <f>G8842/K8842</f>
        <v>1.1105543585833952</v>
      </c>
    </row>
    <row r="8843" spans="1:25" x14ac:dyDescent="0.3">
      <c r="A8843" s="29">
        <v>175.57400000000001</v>
      </c>
      <c r="B8843" s="29">
        <v>178.23500000000001</v>
      </c>
      <c r="C8843" s="29">
        <v>181.4205</v>
      </c>
      <c r="D8843" s="29">
        <v>178.49051</v>
      </c>
      <c r="E8843" s="29">
        <v>181.60499999999999</v>
      </c>
      <c r="F8843" s="29">
        <v>257.18349999999998</v>
      </c>
      <c r="G8843" s="29">
        <v>226.51249999999999</v>
      </c>
      <c r="H8843" s="29">
        <v>244.56549000000001</v>
      </c>
      <c r="I8843" s="11">
        <v>211.40398999999999</v>
      </c>
      <c r="J8843" s="10">
        <v>181.08199999999999</v>
      </c>
      <c r="K8843" s="8">
        <v>203.93600000000001</v>
      </c>
      <c r="L8843" s="8">
        <v>163.28149999999999</v>
      </c>
      <c r="M8843" s="1" t="s">
        <v>27574</v>
      </c>
      <c r="O8843" s="6" t="s">
        <v>12822</v>
      </c>
      <c r="P8843" s="4" t="s">
        <v>7410</v>
      </c>
      <c r="Q8843" s="3" t="s">
        <v>16924</v>
      </c>
      <c r="R8843" t="s">
        <v>38510</v>
      </c>
      <c r="S8843">
        <f>I8843/J8843</f>
        <v>1.1674489457814692</v>
      </c>
      <c r="T8843">
        <f>G8843/H8843</f>
        <v>0.92618341205866772</v>
      </c>
      <c r="U8843">
        <f>G8843/I8843</f>
        <v>1.0714674779790108</v>
      </c>
      <c r="V8843">
        <f>G8843/J8843</f>
        <v>1.2508835776057257</v>
      </c>
      <c r="W8843">
        <f>G8843/K8843</f>
        <v>1.1107038482661227</v>
      </c>
      <c r="X8843" t="s">
        <v>50200</v>
      </c>
      <c r="Y8843" t="s">
        <v>59205</v>
      </c>
    </row>
    <row r="8844" spans="1:25" x14ac:dyDescent="0.3">
      <c r="A8844" s="29">
        <v>70.535700000000006</v>
      </c>
      <c r="B8844" s="29">
        <v>97.465950000000007</v>
      </c>
      <c r="C8844" s="29">
        <v>110.681</v>
      </c>
      <c r="D8844" s="29">
        <v>97.932100000000005</v>
      </c>
      <c r="E8844" s="29">
        <v>150.59100000000001</v>
      </c>
      <c r="F8844" s="29">
        <v>117.667</v>
      </c>
      <c r="G8844" s="29">
        <v>121.4785</v>
      </c>
      <c r="H8844" s="29">
        <v>89.581549999999993</v>
      </c>
      <c r="I8844" s="11">
        <v>153.38999999999999</v>
      </c>
      <c r="J8844" s="10">
        <v>132.399</v>
      </c>
      <c r="K8844" s="8">
        <v>109.348206</v>
      </c>
      <c r="L8844" s="8">
        <v>107.89109999999999</v>
      </c>
      <c r="M8844" s="1" t="s">
        <v>31460</v>
      </c>
      <c r="N8844" s="5" t="s">
        <v>11751</v>
      </c>
      <c r="O8844" s="6" t="s">
        <v>2462</v>
      </c>
      <c r="P8844" s="4" t="s">
        <v>11751</v>
      </c>
      <c r="Q8844" s="3" t="s">
        <v>21874</v>
      </c>
      <c r="R8844" t="s">
        <v>43641</v>
      </c>
      <c r="S8844">
        <f>I8844/J8844</f>
        <v>1.1585434935309178</v>
      </c>
      <c r="T8844">
        <f>G8844/H8844</f>
        <v>1.3560660649430603</v>
      </c>
      <c r="U8844">
        <f>G8844/I8844</f>
        <v>0.79195840667579376</v>
      </c>
      <c r="V8844">
        <f>G8844/J8844</f>
        <v>0.91751825920135344</v>
      </c>
      <c r="W8844">
        <f>G8844/K8844</f>
        <v>1.1109327207434934</v>
      </c>
      <c r="X8844" t="s">
        <v>48412</v>
      </c>
      <c r="Y8844" t="s">
        <v>58754</v>
      </c>
    </row>
    <row r="8845" spans="1:25" x14ac:dyDescent="0.3">
      <c r="A8845" s="29">
        <v>43.939551999999999</v>
      </c>
      <c r="B8845" s="29">
        <v>89.989599999999996</v>
      </c>
      <c r="C8845" s="29">
        <v>78.658050000000003</v>
      </c>
      <c r="D8845" s="29">
        <v>73.043099999999995</v>
      </c>
      <c r="E8845" s="29">
        <v>87.675399999999996</v>
      </c>
      <c r="F8845" s="29">
        <v>94.130250000000004</v>
      </c>
      <c r="G8845" s="29">
        <v>113.406494</v>
      </c>
      <c r="H8845" s="29">
        <v>105.11548999999999</v>
      </c>
      <c r="I8845" s="11">
        <v>111.151</v>
      </c>
      <c r="J8845" s="10">
        <v>82.957650000000001</v>
      </c>
      <c r="K8845" s="8">
        <v>102.07684999999999</v>
      </c>
      <c r="L8845" s="8">
        <v>63.614400000000003</v>
      </c>
      <c r="M8845" s="1" t="s">
        <v>38072</v>
      </c>
      <c r="O8845" s="6" t="s">
        <v>12822</v>
      </c>
      <c r="P8845" s="4" t="s">
        <v>13337</v>
      </c>
      <c r="Q8845" s="3" t="s">
        <v>23879</v>
      </c>
      <c r="R8845" t="s">
        <v>46510</v>
      </c>
      <c r="S8845">
        <f>I8845/J8845</f>
        <v>1.3398523222391183</v>
      </c>
      <c r="T8845">
        <f>G8845/H8845</f>
        <v>1.0788751876626366</v>
      </c>
      <c r="U8845">
        <f>G8845/I8845</f>
        <v>1.02029216111416</v>
      </c>
      <c r="V8845">
        <f>G8845/J8845</f>
        <v>1.367040821431176</v>
      </c>
      <c r="W8845">
        <f>G8845/K8845</f>
        <v>1.1109913168362857</v>
      </c>
      <c r="X8845" t="s">
        <v>38072</v>
      </c>
      <c r="Y8845" t="s">
        <v>53568</v>
      </c>
    </row>
    <row r="8846" spans="1:25" x14ac:dyDescent="0.3">
      <c r="A8846" s="29">
        <v>124.7285</v>
      </c>
      <c r="B8846" s="29">
        <v>169.73599999999999</v>
      </c>
      <c r="C8846" s="29">
        <v>140.42250000000001</v>
      </c>
      <c r="D8846" s="29">
        <v>156.68950000000001</v>
      </c>
      <c r="E8846" s="29">
        <v>141.58799999999999</v>
      </c>
      <c r="F8846" s="29">
        <v>174.88650000000001</v>
      </c>
      <c r="G8846" s="29">
        <v>164.99149</v>
      </c>
      <c r="H8846" s="29">
        <v>190.18398999999999</v>
      </c>
      <c r="I8846" s="11">
        <v>160.11899</v>
      </c>
      <c r="J8846" s="10">
        <v>157.071</v>
      </c>
      <c r="K8846" s="8">
        <v>148.483</v>
      </c>
      <c r="L8846" s="8">
        <v>149.6935</v>
      </c>
      <c r="M8846" s="1" t="s">
        <v>37976</v>
      </c>
      <c r="N8846" s="5" t="s">
        <v>15856</v>
      </c>
      <c r="O8846" s="6" t="s">
        <v>3117</v>
      </c>
      <c r="P8846" s="4" t="s">
        <v>15856</v>
      </c>
      <c r="Q8846" s="3" t="s">
        <v>23773</v>
      </c>
      <c r="R8846" t="s">
        <v>46194</v>
      </c>
      <c r="S8846">
        <f>I8846/J8846</f>
        <v>1.0194051734565897</v>
      </c>
      <c r="T8846">
        <f>G8846/H8846</f>
        <v>0.86753616852817106</v>
      </c>
      <c r="U8846">
        <f>G8846/I8846</f>
        <v>1.0304304942218283</v>
      </c>
      <c r="V8846">
        <f>G8846/J8846</f>
        <v>1.0504261766971625</v>
      </c>
      <c r="W8846">
        <f>G8846/K8846</f>
        <v>1.1111810106207445</v>
      </c>
      <c r="X8846" t="s">
        <v>47708</v>
      </c>
      <c r="Y8846" t="s">
        <v>56701</v>
      </c>
    </row>
    <row r="8847" spans="1:25" x14ac:dyDescent="0.3">
      <c r="A8847" s="29">
        <v>29.547049999999999</v>
      </c>
      <c r="B8847" s="29">
        <v>53.164850000000001</v>
      </c>
      <c r="C8847" s="29">
        <v>50.026049999999998</v>
      </c>
      <c r="D8847" s="29">
        <v>44.249949999999998</v>
      </c>
      <c r="E8847" s="29">
        <v>41.693550000000002</v>
      </c>
      <c r="F8847" s="29">
        <v>59.586350000000003</v>
      </c>
      <c r="G8847" s="29">
        <v>69.295105000000007</v>
      </c>
      <c r="H8847" s="29">
        <v>85.423599999999993</v>
      </c>
      <c r="I8847" s="11">
        <v>51.222900000000003</v>
      </c>
      <c r="J8847" s="10">
        <v>52.740546999999999</v>
      </c>
      <c r="K8847" s="8">
        <v>62.356850000000001</v>
      </c>
      <c r="L8847" s="8">
        <v>50.7149</v>
      </c>
      <c r="O8847" s="6" t="s">
        <v>12822</v>
      </c>
      <c r="P8847" s="4" t="s">
        <v>9903</v>
      </c>
      <c r="Q8847" s="3" t="s">
        <v>21512</v>
      </c>
      <c r="R8847" t="s">
        <v>43364</v>
      </c>
      <c r="S8847">
        <f>I8847/J8847</f>
        <v>0.97122428404089178</v>
      </c>
      <c r="T8847">
        <f>G8847/H8847</f>
        <v>0.81119392064956297</v>
      </c>
      <c r="U8847">
        <f>G8847/I8847</f>
        <v>1.3528149519062764</v>
      </c>
      <c r="V8847">
        <f>G8847/J8847</f>
        <v>1.3138867331049866</v>
      </c>
      <c r="W8847">
        <f>G8847/K8847</f>
        <v>1.1112669257667762</v>
      </c>
      <c r="X8847" t="s">
        <v>48585</v>
      </c>
      <c r="Y8847" t="s">
        <v>53513</v>
      </c>
    </row>
    <row r="8848" spans="1:25" x14ac:dyDescent="0.3">
      <c r="A8848" s="29">
        <v>40.093699999999998</v>
      </c>
      <c r="B8848" s="29">
        <v>74.615750000000006</v>
      </c>
      <c r="C8848" s="29">
        <v>78.591250000000002</v>
      </c>
      <c r="D8848" s="29">
        <v>47.551200000000001</v>
      </c>
      <c r="E8848" s="29">
        <v>98.010300000000001</v>
      </c>
      <c r="F8848" s="29">
        <v>82.533199999999994</v>
      </c>
      <c r="G8848" s="29">
        <v>86.272949999999994</v>
      </c>
      <c r="H8848" s="29">
        <v>83.434600000000003</v>
      </c>
      <c r="I8848" s="11">
        <v>73.988550000000004</v>
      </c>
      <c r="J8848" s="10">
        <v>80.445849999999993</v>
      </c>
      <c r="K8848" s="8">
        <v>77.626850000000005</v>
      </c>
      <c r="L8848" s="8">
        <v>47.176499999999997</v>
      </c>
      <c r="M8848" s="1" t="s">
        <v>32444</v>
      </c>
      <c r="O8848" s="6" t="s">
        <v>12822</v>
      </c>
      <c r="P8848" s="4" t="s">
        <v>13143</v>
      </c>
      <c r="Q8848" s="3" t="s">
        <v>27964</v>
      </c>
      <c r="R8848" t="s">
        <v>44652</v>
      </c>
      <c r="S8848">
        <f>I8848/J8848</f>
        <v>0.919731098620998</v>
      </c>
      <c r="T8848">
        <f>G8848/H8848</f>
        <v>1.0340188602809863</v>
      </c>
      <c r="U8848">
        <f>G8848/I8848</f>
        <v>1.1660310953519157</v>
      </c>
      <c r="V8848">
        <f>G8848/J8848</f>
        <v>1.0724350603542632</v>
      </c>
      <c r="W8848">
        <f>G8848/K8848</f>
        <v>1.1113802762832703</v>
      </c>
      <c r="X8848" t="s">
        <v>48067</v>
      </c>
      <c r="Y8848" t="s">
        <v>58361</v>
      </c>
    </row>
    <row r="8849" spans="1:25" x14ac:dyDescent="0.3">
      <c r="A8849" s="29">
        <v>11.737740000000001</v>
      </c>
      <c r="B8849" s="29">
        <v>31.953800000000001</v>
      </c>
      <c r="C8849" s="29">
        <v>16.455500000000001</v>
      </c>
      <c r="D8849" s="29">
        <v>25.89575</v>
      </c>
      <c r="E8849" s="29">
        <v>13.332700000000001</v>
      </c>
      <c r="F8849" s="29">
        <v>16.841294999999999</v>
      </c>
      <c r="G8849" s="29">
        <v>26.809249999999999</v>
      </c>
      <c r="H8849" s="29">
        <v>54.672302000000002</v>
      </c>
      <c r="I8849" s="11">
        <v>18.451765000000002</v>
      </c>
      <c r="J8849" s="10">
        <v>35.147150000000003</v>
      </c>
      <c r="K8849" s="8">
        <v>24.11975</v>
      </c>
      <c r="L8849" s="8">
        <v>29.991199999999999</v>
      </c>
      <c r="O8849" s="6" t="s">
        <v>608</v>
      </c>
      <c r="P8849" s="4" t="s">
        <v>1935</v>
      </c>
      <c r="Q8849" s="3" t="s">
        <v>17901</v>
      </c>
      <c r="R8849" t="s">
        <v>33743</v>
      </c>
      <c r="S8849">
        <f>I8849/J8849</f>
        <v>0.52498609417833308</v>
      </c>
      <c r="T8849">
        <f>G8849/H8849</f>
        <v>0.49036256055214206</v>
      </c>
      <c r="U8849">
        <f>G8849/I8849</f>
        <v>1.4529368870674428</v>
      </c>
      <c r="V8849">
        <f>G8849/J8849</f>
        <v>0.76277166142916275</v>
      </c>
      <c r="W8849">
        <f>G8849/K8849</f>
        <v>1.1115061308678571</v>
      </c>
    </row>
    <row r="8850" spans="1:25" x14ac:dyDescent="0.3">
      <c r="A8850" s="29">
        <v>6.2336510000000001</v>
      </c>
      <c r="B8850" s="29">
        <v>16.185400000000001</v>
      </c>
      <c r="C8850" s="29">
        <v>18.2897</v>
      </c>
      <c r="D8850" s="29">
        <v>4.4339446999999996</v>
      </c>
      <c r="E8850" s="29">
        <v>13.169600000000001</v>
      </c>
      <c r="F8850" s="29">
        <v>30.730350000000001</v>
      </c>
      <c r="G8850" s="29">
        <v>20.809950000000001</v>
      </c>
      <c r="H8850" s="29">
        <v>20.6858</v>
      </c>
      <c r="I8850" s="11">
        <v>14.8514</v>
      </c>
      <c r="J8850" s="10">
        <v>9.9138950000000001</v>
      </c>
      <c r="K8850" s="8">
        <v>18.721599999999999</v>
      </c>
      <c r="L8850" s="8">
        <v>12.08095</v>
      </c>
      <c r="M8850" s="1" t="s">
        <v>28939</v>
      </c>
      <c r="O8850" s="6" t="s">
        <v>12822</v>
      </c>
      <c r="P8850" s="4" t="s">
        <v>8896</v>
      </c>
      <c r="Q8850" s="3" t="s">
        <v>18547</v>
      </c>
      <c r="R8850" t="s">
        <v>40073</v>
      </c>
      <c r="S8850">
        <f>I8850/J8850</f>
        <v>1.4980388636353319</v>
      </c>
      <c r="T8850">
        <f>G8850/H8850</f>
        <v>1.0060017016504075</v>
      </c>
      <c r="U8850">
        <f>G8850/I8850</f>
        <v>1.4012113336116461</v>
      </c>
      <c r="V8850">
        <f>G8850/J8850</f>
        <v>2.0990690339165385</v>
      </c>
      <c r="W8850">
        <f>G8850/K8850</f>
        <v>1.1115476241346895</v>
      </c>
    </row>
    <row r="8851" spans="1:25" x14ac:dyDescent="0.3">
      <c r="A8851" s="29">
        <v>112.069305</v>
      </c>
      <c r="B8851" s="29">
        <v>199.99051</v>
      </c>
      <c r="C8851" s="29">
        <v>345.10649999999998</v>
      </c>
      <c r="D8851" s="29">
        <v>434.55901999999998</v>
      </c>
      <c r="E8851" s="29">
        <v>71.177949999999996</v>
      </c>
      <c r="F8851" s="29">
        <v>73.484549999999999</v>
      </c>
      <c r="G8851" s="29">
        <v>62.449447999999997</v>
      </c>
      <c r="H8851" s="29">
        <v>64.603399999999993</v>
      </c>
      <c r="I8851" s="11">
        <v>45.226447999999998</v>
      </c>
      <c r="J8851" s="10">
        <v>33.283050000000003</v>
      </c>
      <c r="K8851" s="8">
        <v>56.180298000000001</v>
      </c>
      <c r="L8851" s="8">
        <v>50.003749999999997</v>
      </c>
      <c r="M8851" s="1" t="s">
        <v>26474</v>
      </c>
      <c r="N8851" s="5" t="s">
        <v>5883</v>
      </c>
      <c r="O8851" s="6" t="s">
        <v>176</v>
      </c>
      <c r="P8851" s="4" t="s">
        <v>5882</v>
      </c>
      <c r="Q8851" s="3" t="s">
        <v>20430</v>
      </c>
      <c r="R8851" t="s">
        <v>36656</v>
      </c>
      <c r="S8851">
        <f>I8851/J8851</f>
        <v>1.3588432550502432</v>
      </c>
      <c r="T8851">
        <f>G8851/H8851</f>
        <v>0.96665884458093543</v>
      </c>
      <c r="U8851">
        <f>G8851/I8851</f>
        <v>1.380816994516129</v>
      </c>
      <c r="V8851">
        <f>G8851/J8851</f>
        <v>1.8763138594569906</v>
      </c>
      <c r="W8851">
        <f>G8851/K8851</f>
        <v>1.1115898317235697</v>
      </c>
      <c r="X8851" t="s">
        <v>50979</v>
      </c>
      <c r="Y8851" t="s">
        <v>57057</v>
      </c>
    </row>
    <row r="8852" spans="1:25" x14ac:dyDescent="0.3">
      <c r="A8852" s="29">
        <v>85.988650000000007</v>
      </c>
      <c r="B8852" s="29">
        <v>123.080505</v>
      </c>
      <c r="C8852" s="29">
        <v>82.20035</v>
      </c>
      <c r="D8852" s="29">
        <v>87.411950000000004</v>
      </c>
      <c r="E8852" s="29">
        <v>104.11494999999999</v>
      </c>
      <c r="F8852" s="29">
        <v>115.5615</v>
      </c>
      <c r="G8852" s="29">
        <v>148.74551</v>
      </c>
      <c r="H8852" s="29">
        <v>191.2465</v>
      </c>
      <c r="I8852" s="11">
        <v>141.30898999999999</v>
      </c>
      <c r="J8852" s="10">
        <v>96.667000000000002</v>
      </c>
      <c r="K8852" s="8">
        <v>133.8065</v>
      </c>
      <c r="L8852" s="8">
        <v>84.132050000000007</v>
      </c>
      <c r="M8852" s="1" t="s">
        <v>29238</v>
      </c>
      <c r="O8852" s="6" t="s">
        <v>12822</v>
      </c>
      <c r="P8852" s="4" t="s">
        <v>7787</v>
      </c>
      <c r="Q8852" s="3" t="s">
        <v>16432</v>
      </c>
      <c r="R8852" t="s">
        <v>42480</v>
      </c>
      <c r="S8852">
        <f>I8852/J8852</f>
        <v>1.4618120971996647</v>
      </c>
      <c r="T8852">
        <f>G8852/H8852</f>
        <v>0.77776853432611837</v>
      </c>
      <c r="U8852">
        <f>G8852/I8852</f>
        <v>1.0526259511160614</v>
      </c>
      <c r="V8852">
        <f>G8852/J8852</f>
        <v>1.5387413491677615</v>
      </c>
      <c r="W8852">
        <f>G8852/K8852</f>
        <v>1.1116463699446588</v>
      </c>
      <c r="X8852" t="s">
        <v>50396</v>
      </c>
      <c r="Y8852" t="s">
        <v>55285</v>
      </c>
    </row>
    <row r="8853" spans="1:25" x14ac:dyDescent="0.3">
      <c r="A8853" s="29">
        <v>139.04400000000001</v>
      </c>
      <c r="B8853" s="29">
        <v>153.29651000000001</v>
      </c>
      <c r="C8853" s="29">
        <v>152.453</v>
      </c>
      <c r="D8853" s="29">
        <v>275.74299999999999</v>
      </c>
      <c r="E8853" s="29">
        <v>196.77500000000001</v>
      </c>
      <c r="F8853" s="29">
        <v>156.48699999999999</v>
      </c>
      <c r="G8853" s="29">
        <v>145.20249999999999</v>
      </c>
      <c r="H8853" s="29">
        <v>69.027299999999997</v>
      </c>
      <c r="I8853" s="11">
        <v>130.23099999999999</v>
      </c>
      <c r="J8853" s="10">
        <v>131.98750000000001</v>
      </c>
      <c r="K8853" s="8">
        <v>130.61499000000001</v>
      </c>
      <c r="L8853" s="8">
        <v>164.3535</v>
      </c>
      <c r="M8853" s="1" t="s">
        <v>35848</v>
      </c>
      <c r="O8853" s="6" t="s">
        <v>12822</v>
      </c>
      <c r="P8853" s="4" t="s">
        <v>11142</v>
      </c>
      <c r="Q8853" s="3" t="s">
        <v>21471</v>
      </c>
      <c r="R8853" t="s">
        <v>43088</v>
      </c>
      <c r="S8853">
        <f>I8853/J8853</f>
        <v>0.98669192158348318</v>
      </c>
      <c r="T8853">
        <f>G8853/H8853</f>
        <v>2.1035517831350785</v>
      </c>
      <c r="U8853">
        <f>G8853/I8853</f>
        <v>1.114961107570394</v>
      </c>
      <c r="V8853">
        <f>G8853/J8853</f>
        <v>1.1001231177194808</v>
      </c>
      <c r="W8853">
        <f>G8853/K8853</f>
        <v>1.111683276169144</v>
      </c>
      <c r="X8853" t="s">
        <v>48734</v>
      </c>
      <c r="Y8853" t="s">
        <v>56082</v>
      </c>
    </row>
    <row r="8854" spans="1:25" x14ac:dyDescent="0.3">
      <c r="A8854" s="29">
        <v>322.05099999999999</v>
      </c>
      <c r="B8854" s="29">
        <v>225.59148999999999</v>
      </c>
      <c r="C8854" s="29">
        <v>293.31700000000001</v>
      </c>
      <c r="D8854" s="29">
        <v>327.839</v>
      </c>
      <c r="E8854" s="29">
        <v>337.60849999999999</v>
      </c>
      <c r="F8854" s="29">
        <v>220.43950000000001</v>
      </c>
      <c r="G8854" s="29">
        <v>247.71350000000001</v>
      </c>
      <c r="H8854" s="29">
        <v>221.43799999999999</v>
      </c>
      <c r="I8854" s="11">
        <v>353.84</v>
      </c>
      <c r="J8854" s="10">
        <v>184.29651000000001</v>
      </c>
      <c r="K8854" s="8">
        <v>222.79150000000001</v>
      </c>
      <c r="L8854" s="8">
        <v>315.61599999999999</v>
      </c>
      <c r="M8854" s="1" t="s">
        <v>30482</v>
      </c>
      <c r="O8854" s="6" t="s">
        <v>12822</v>
      </c>
      <c r="P8854" s="4" t="s">
        <v>3415</v>
      </c>
      <c r="Q8854" s="3" t="s">
        <v>14820</v>
      </c>
      <c r="R8854" t="s">
        <v>35187</v>
      </c>
      <c r="S8854">
        <f>I8854/J8854</f>
        <v>1.9199495421806954</v>
      </c>
      <c r="T8854">
        <f>G8854/H8854</f>
        <v>1.1186584958317904</v>
      </c>
      <c r="U8854">
        <f>G8854/I8854</f>
        <v>0.70007206647072129</v>
      </c>
      <c r="V8854">
        <f>G8854/J8854</f>
        <v>1.3441030435139547</v>
      </c>
      <c r="W8854">
        <f>G8854/K8854</f>
        <v>1.1118624364035432</v>
      </c>
      <c r="X8854" t="s">
        <v>30482</v>
      </c>
      <c r="Y8854" t="s">
        <v>57417</v>
      </c>
    </row>
    <row r="8855" spans="1:25" x14ac:dyDescent="0.3">
      <c r="A8855" s="29">
        <v>282.262</v>
      </c>
      <c r="B8855" s="29">
        <v>308.05401999999998</v>
      </c>
      <c r="C8855" s="29">
        <v>305.29450000000003</v>
      </c>
      <c r="D8855" s="29">
        <v>331.66649999999998</v>
      </c>
      <c r="E8855" s="29">
        <v>443.28500000000003</v>
      </c>
      <c r="F8855" s="29">
        <v>259.77501999999998</v>
      </c>
      <c r="G8855" s="29">
        <v>373.85950000000003</v>
      </c>
      <c r="H8855" s="29">
        <v>169.33750000000001</v>
      </c>
      <c r="I8855" s="11">
        <v>385.4375</v>
      </c>
      <c r="J8855" s="10">
        <v>340.09949999999998</v>
      </c>
      <c r="K8855" s="8">
        <v>336.24250000000001</v>
      </c>
      <c r="L8855" s="8">
        <v>310.63900000000001</v>
      </c>
      <c r="M8855" s="1" t="s">
        <v>32215</v>
      </c>
      <c r="O8855" s="6" t="s">
        <v>12822</v>
      </c>
      <c r="P8855" s="4" t="s">
        <v>13138</v>
      </c>
      <c r="Q8855" s="3" t="s">
        <v>21476</v>
      </c>
      <c r="R8855" t="s">
        <v>43093</v>
      </c>
      <c r="S8855">
        <f>I8855/J8855</f>
        <v>1.1333080466157699</v>
      </c>
      <c r="T8855">
        <f>G8855/H8855</f>
        <v>2.207777367682882</v>
      </c>
      <c r="U8855">
        <f>G8855/I8855</f>
        <v>0.96996140749148696</v>
      </c>
      <c r="V8855">
        <f>G8855/J8855</f>
        <v>1.0992650680168599</v>
      </c>
      <c r="W8855">
        <f>G8855/K8855</f>
        <v>1.1118746143036649</v>
      </c>
      <c r="X8855" t="s">
        <v>48738</v>
      </c>
      <c r="Y8855" t="s">
        <v>57795</v>
      </c>
    </row>
    <row r="8856" spans="1:25" x14ac:dyDescent="0.3">
      <c r="A8856" s="29">
        <v>79.093549999999993</v>
      </c>
      <c r="B8856" s="29">
        <v>99.059555000000003</v>
      </c>
      <c r="C8856" s="29">
        <v>84.386650000000003</v>
      </c>
      <c r="D8856" s="29">
        <v>85.204899999999995</v>
      </c>
      <c r="E8856" s="29">
        <v>84.914794999999998</v>
      </c>
      <c r="F8856" s="29">
        <v>103.468506</v>
      </c>
      <c r="G8856" s="29">
        <v>109.66849999999999</v>
      </c>
      <c r="H8856" s="29">
        <v>110.619</v>
      </c>
      <c r="I8856" s="11">
        <v>102.17230000000001</v>
      </c>
      <c r="J8856" s="10">
        <v>90.501143999999996</v>
      </c>
      <c r="K8856" s="8">
        <v>98.630499999999998</v>
      </c>
      <c r="L8856" s="8">
        <v>82.534949999999995</v>
      </c>
      <c r="M8856" s="1" t="s">
        <v>26374</v>
      </c>
      <c r="O8856" s="6" t="s">
        <v>12822</v>
      </c>
      <c r="P8856" s="4" t="s">
        <v>6035</v>
      </c>
      <c r="Q8856" s="3" t="s">
        <v>26374</v>
      </c>
      <c r="R8856" t="s">
        <v>36802</v>
      </c>
      <c r="S8856">
        <f>I8856/J8856</f>
        <v>1.1289614195374151</v>
      </c>
      <c r="T8856">
        <f>G8856/H8856</f>
        <v>0.99140744356756072</v>
      </c>
      <c r="U8856">
        <f>G8856/I8856</f>
        <v>1.073368222111081</v>
      </c>
      <c r="V8856">
        <f>G8856/J8856</f>
        <v>1.2117913117208772</v>
      </c>
      <c r="W8856">
        <f>G8856/K8856</f>
        <v>1.1119126436548532</v>
      </c>
      <c r="X8856" t="s">
        <v>50918</v>
      </c>
      <c r="Y8856" t="s">
        <v>55638</v>
      </c>
    </row>
    <row r="8857" spans="1:25" x14ac:dyDescent="0.3">
      <c r="A8857" s="29">
        <v>18.49925</v>
      </c>
      <c r="B8857" s="29">
        <v>21.835450000000002</v>
      </c>
      <c r="C8857" s="29">
        <v>28.342449999999999</v>
      </c>
      <c r="D8857" s="29">
        <v>20.350549999999998</v>
      </c>
      <c r="E8857" s="29">
        <v>26.295849</v>
      </c>
      <c r="F8857" s="29">
        <v>27.472598999999999</v>
      </c>
      <c r="G8857" s="29">
        <v>33.249251999999998</v>
      </c>
      <c r="H8857" s="29">
        <v>25.980549</v>
      </c>
      <c r="I8857" s="11">
        <v>27.75395</v>
      </c>
      <c r="J8857" s="10">
        <v>24.1355</v>
      </c>
      <c r="K8857" s="8">
        <v>29.898099999999999</v>
      </c>
      <c r="L8857" s="8">
        <v>21.474049999999998</v>
      </c>
      <c r="M8857" s="1" t="s">
        <v>37987</v>
      </c>
      <c r="N8857" s="5" t="s">
        <v>15805</v>
      </c>
      <c r="P8857" s="4" t="s">
        <v>15805</v>
      </c>
      <c r="Q8857" s="3" t="s">
        <v>23785</v>
      </c>
      <c r="R8857" t="s">
        <v>46206</v>
      </c>
      <c r="S8857">
        <f>I8857/J8857</f>
        <v>1.1499223136044416</v>
      </c>
      <c r="T8857">
        <f>G8857/H8857</f>
        <v>1.2797748038349765</v>
      </c>
      <c r="U8857">
        <f>G8857/I8857</f>
        <v>1.1980007170150555</v>
      </c>
      <c r="V8857">
        <f>G8857/J8857</f>
        <v>1.3776077562097324</v>
      </c>
      <c r="W8857">
        <f>G8857/K8857</f>
        <v>1.1120857847154166</v>
      </c>
      <c r="X8857" t="s">
        <v>37987</v>
      </c>
      <c r="Y8857" t="s">
        <v>52886</v>
      </c>
    </row>
    <row r="8858" spans="1:25" x14ac:dyDescent="0.3">
      <c r="A8858" s="29">
        <v>9.0814900000000005</v>
      </c>
      <c r="B8858" s="29">
        <v>22.471800000000002</v>
      </c>
      <c r="C8858" s="29">
        <v>22.962150000000001</v>
      </c>
      <c r="D8858" s="29">
        <v>20.34975</v>
      </c>
      <c r="E8858" s="29">
        <v>18.05</v>
      </c>
      <c r="F8858" s="29">
        <v>26.6571</v>
      </c>
      <c r="G8858" s="29">
        <v>26.870850000000001</v>
      </c>
      <c r="H8858" s="29">
        <v>21.135249999999999</v>
      </c>
      <c r="I8858" s="11">
        <v>25.116199999999999</v>
      </c>
      <c r="J8858" s="10">
        <v>18.504149999999999</v>
      </c>
      <c r="K8858" s="8">
        <v>24.1617</v>
      </c>
      <c r="L8858" s="8">
        <v>31.2516</v>
      </c>
      <c r="M8858" s="1" t="s">
        <v>27883</v>
      </c>
      <c r="N8858" s="5" t="s">
        <v>6257</v>
      </c>
      <c r="P8858" s="4" t="s">
        <v>6257</v>
      </c>
      <c r="Q8858" s="3" t="s">
        <v>17559</v>
      </c>
      <c r="R8858" t="s">
        <v>38731</v>
      </c>
      <c r="S8858">
        <f>I8858/J8858</f>
        <v>1.3573279507569924</v>
      </c>
      <c r="T8858">
        <f>G8858/H8858</f>
        <v>1.2713760187364711</v>
      </c>
      <c r="U8858">
        <f>G8858/I8858</f>
        <v>1.0698612847484892</v>
      </c>
      <c r="V8858">
        <f>G8858/J8858</f>
        <v>1.4521526252219097</v>
      </c>
      <c r="W8858">
        <f>G8858/K8858</f>
        <v>1.1121258024062877</v>
      </c>
      <c r="X8858" t="s">
        <v>50048</v>
      </c>
      <c r="Y8858" t="s">
        <v>52349</v>
      </c>
    </row>
    <row r="8859" spans="1:25" x14ac:dyDescent="0.3">
      <c r="A8859" s="29">
        <v>215.90100000000001</v>
      </c>
      <c r="B8859" s="29">
        <v>330.09302000000002</v>
      </c>
      <c r="C8859" s="29">
        <v>302.60700000000003</v>
      </c>
      <c r="D8859" s="29">
        <v>433.84350000000001</v>
      </c>
      <c r="E8859" s="29">
        <v>507.73099999999999</v>
      </c>
      <c r="F8859" s="29">
        <v>259.8245</v>
      </c>
      <c r="G8859" s="29">
        <v>254.2595</v>
      </c>
      <c r="H8859" s="29">
        <v>70.575000000000003</v>
      </c>
      <c r="I8859" s="11">
        <v>273.31299999999999</v>
      </c>
      <c r="J8859" s="10">
        <v>267.30650000000003</v>
      </c>
      <c r="K8859" s="8">
        <v>228.61750000000001</v>
      </c>
      <c r="L8859" s="8">
        <v>239.00800000000001</v>
      </c>
      <c r="M8859" s="1" t="s">
        <v>30098</v>
      </c>
      <c r="O8859" s="6" t="s">
        <v>12822</v>
      </c>
      <c r="P8859" s="4" t="s">
        <v>8550</v>
      </c>
      <c r="Q8859" s="3" t="s">
        <v>25503</v>
      </c>
      <c r="R8859" t="s">
        <v>41928</v>
      </c>
      <c r="S8859">
        <f>I8859/J8859</f>
        <v>1.0224704599401808</v>
      </c>
      <c r="T8859">
        <f>G8859/H8859</f>
        <v>3.6026850867871056</v>
      </c>
      <c r="U8859">
        <f>G8859/I8859</f>
        <v>0.93028688719526698</v>
      </c>
      <c r="V8859">
        <f>G8859/J8859</f>
        <v>0.95119086142686382</v>
      </c>
      <c r="W8859">
        <f>G8859/K8859</f>
        <v>1.1121611425197109</v>
      </c>
      <c r="X8859" t="s">
        <v>49372</v>
      </c>
      <c r="Y8859" t="s">
        <v>55337</v>
      </c>
    </row>
    <row r="8860" spans="1:25" x14ac:dyDescent="0.3">
      <c r="A8860" s="29">
        <v>82.47045</v>
      </c>
      <c r="B8860" s="29">
        <v>129.07849999999999</v>
      </c>
      <c r="C8860" s="29">
        <v>120.77159</v>
      </c>
      <c r="D8860" s="29">
        <v>83.774299999999997</v>
      </c>
      <c r="E8860" s="29">
        <v>101.0202</v>
      </c>
      <c r="F8860" s="29">
        <v>154.22149999999999</v>
      </c>
      <c r="G8860" s="29">
        <v>175.0925</v>
      </c>
      <c r="H8860" s="29">
        <v>187.06700000000001</v>
      </c>
      <c r="I8860" s="11">
        <v>169.55350000000001</v>
      </c>
      <c r="J8860" s="10">
        <v>168.83199999999999</v>
      </c>
      <c r="K8860" s="8">
        <v>157.42250000000001</v>
      </c>
      <c r="L8860" s="8">
        <v>118.6425</v>
      </c>
      <c r="M8860" s="1" t="s">
        <v>28995</v>
      </c>
      <c r="O8860" s="6" t="s">
        <v>12822</v>
      </c>
      <c r="P8860" s="4" t="s">
        <v>8860</v>
      </c>
      <c r="Q8860" s="3" t="s">
        <v>23569</v>
      </c>
      <c r="R8860" t="s">
        <v>39931</v>
      </c>
      <c r="S8860">
        <f>I8860/J8860</f>
        <v>1.0042734789613346</v>
      </c>
      <c r="T8860">
        <f>G8860/H8860</f>
        <v>0.93598817535963053</v>
      </c>
      <c r="U8860">
        <f>G8860/I8860</f>
        <v>1.0326681548891647</v>
      </c>
      <c r="V8860">
        <f>G8860/J8860</f>
        <v>1.0370812405231236</v>
      </c>
      <c r="W8860">
        <f>G8860/K8860</f>
        <v>1.112245708205625</v>
      </c>
    </row>
    <row r="8861" spans="1:25" x14ac:dyDescent="0.3">
      <c r="A8861" s="29">
        <v>202.358</v>
      </c>
      <c r="B8861" s="29">
        <v>236.1105</v>
      </c>
      <c r="C8861" s="29">
        <v>190.2475</v>
      </c>
      <c r="D8861" s="29">
        <v>207.92449999999999</v>
      </c>
      <c r="E8861" s="29">
        <v>226.08750000000001</v>
      </c>
      <c r="F8861" s="29">
        <v>167.00450000000001</v>
      </c>
      <c r="G8861" s="29">
        <v>257.95600000000002</v>
      </c>
      <c r="H8861" s="29">
        <v>174.607</v>
      </c>
      <c r="I8861" s="11">
        <v>209.67099999999999</v>
      </c>
      <c r="J8861" s="10">
        <v>219.87700000000001</v>
      </c>
      <c r="K8861" s="8">
        <v>231.916</v>
      </c>
      <c r="L8861" s="8">
        <v>243.9325</v>
      </c>
      <c r="M8861" s="1" t="s">
        <v>32916</v>
      </c>
      <c r="N8861" s="5" t="s">
        <v>8056</v>
      </c>
      <c r="O8861" s="6" t="s">
        <v>1764</v>
      </c>
      <c r="P8861" s="4" t="s">
        <v>8056</v>
      </c>
      <c r="Q8861" s="3" t="s">
        <v>17688</v>
      </c>
      <c r="R8861" t="s">
        <v>39111</v>
      </c>
      <c r="S8861">
        <f>I8861/J8861</f>
        <v>0.95358313966444863</v>
      </c>
      <c r="T8861">
        <f>G8861/H8861</f>
        <v>1.4773519961971744</v>
      </c>
      <c r="U8861">
        <f>G8861/I8861</f>
        <v>1.2302893580895786</v>
      </c>
      <c r="V8861">
        <f>G8861/J8861</f>
        <v>1.1731831887828195</v>
      </c>
      <c r="W8861">
        <f>G8861/K8861</f>
        <v>1.1122820331499337</v>
      </c>
    </row>
    <row r="8862" spans="1:25" x14ac:dyDescent="0.3">
      <c r="A8862" s="29">
        <v>52.087600000000002</v>
      </c>
      <c r="B8862" s="29">
        <v>74.256255999999993</v>
      </c>
      <c r="C8862" s="29">
        <v>78.595245000000006</v>
      </c>
      <c r="D8862" s="29">
        <v>58.36065</v>
      </c>
      <c r="E8862" s="29">
        <v>86.766249999999999</v>
      </c>
      <c r="F8862" s="29">
        <v>98.367644999999996</v>
      </c>
      <c r="G8862" s="29">
        <v>99.747055000000003</v>
      </c>
      <c r="H8862" s="29">
        <v>78.856899999999996</v>
      </c>
      <c r="I8862" s="11">
        <v>77.747200000000007</v>
      </c>
      <c r="J8862" s="10">
        <v>95.774649999999994</v>
      </c>
      <c r="K8862" s="8">
        <v>89.671099999999996</v>
      </c>
      <c r="L8862" s="8">
        <v>92.716300000000004</v>
      </c>
      <c r="M8862" s="1" t="s">
        <v>31790</v>
      </c>
      <c r="O8862" s="6" t="s">
        <v>12822</v>
      </c>
      <c r="P8862" s="4" t="s">
        <v>10679</v>
      </c>
      <c r="Q8862" s="3" t="s">
        <v>19606</v>
      </c>
      <c r="R8862" t="s">
        <v>41382</v>
      </c>
      <c r="S8862">
        <f>I8862/J8862</f>
        <v>0.8117722173873777</v>
      </c>
      <c r="T8862">
        <f>G8862/H8862</f>
        <v>1.2649122017223604</v>
      </c>
      <c r="U8862">
        <f>G8862/I8862</f>
        <v>1.2829665248394797</v>
      </c>
      <c r="V8862">
        <f>G8862/J8862</f>
        <v>1.0414765807027226</v>
      </c>
      <c r="W8862">
        <f>G8862/K8862</f>
        <v>1.1123656897261214</v>
      </c>
    </row>
    <row r="8863" spans="1:25" x14ac:dyDescent="0.3">
      <c r="A8863" s="29">
        <v>62.483249999999998</v>
      </c>
      <c r="B8863" s="29">
        <v>81.897446000000002</v>
      </c>
      <c r="C8863" s="29">
        <v>78.188643999999996</v>
      </c>
      <c r="D8863" s="29">
        <v>74.146199999999993</v>
      </c>
      <c r="E8863" s="29">
        <v>70.867599999999996</v>
      </c>
      <c r="F8863" s="29">
        <v>79.123599999999996</v>
      </c>
      <c r="G8863" s="29">
        <v>85.545456000000001</v>
      </c>
      <c r="H8863" s="29">
        <v>99.356650000000002</v>
      </c>
      <c r="I8863" s="11">
        <v>73.524000000000001</v>
      </c>
      <c r="J8863" s="10">
        <v>65.234800000000007</v>
      </c>
      <c r="K8863" s="8">
        <v>76.903099999999995</v>
      </c>
      <c r="L8863" s="8">
        <v>70.202354</v>
      </c>
      <c r="M8863" s="1" t="s">
        <v>32568</v>
      </c>
      <c r="N8863" s="5" t="s">
        <v>12340</v>
      </c>
      <c r="P8863" s="4" t="s">
        <v>12340</v>
      </c>
      <c r="Q8863" s="3" t="s">
        <v>28107</v>
      </c>
      <c r="R8863" t="s">
        <v>45571</v>
      </c>
      <c r="S8863">
        <f>I8863/J8863</f>
        <v>1.1270671482092378</v>
      </c>
      <c r="T8863">
        <f>G8863/H8863</f>
        <v>0.86099376337668387</v>
      </c>
      <c r="U8863">
        <f>G8863/I8863</f>
        <v>1.1635038354822915</v>
      </c>
      <c r="V8863">
        <f>G8863/J8863</f>
        <v>1.3113469497875365</v>
      </c>
      <c r="W8863">
        <f>G8863/K8863</f>
        <v>1.1123798130374458</v>
      </c>
      <c r="X8863" t="s">
        <v>32568</v>
      </c>
      <c r="Y8863" t="s">
        <v>58149</v>
      </c>
    </row>
    <row r="8864" spans="1:25" x14ac:dyDescent="0.3">
      <c r="A8864" s="29">
        <v>630.10450000000003</v>
      </c>
      <c r="B8864" s="29">
        <v>455.31348000000003</v>
      </c>
      <c r="C8864" s="29">
        <v>554.71550000000002</v>
      </c>
      <c r="D8864" s="29">
        <v>540.697</v>
      </c>
      <c r="E8864" s="29">
        <v>529.42200000000003</v>
      </c>
      <c r="F8864" s="29">
        <v>339.92149999999998</v>
      </c>
      <c r="G8864" s="29">
        <v>375.44850000000002</v>
      </c>
      <c r="H8864" s="29">
        <v>239.43600000000001</v>
      </c>
      <c r="I8864" s="11">
        <v>331.51400000000001</v>
      </c>
      <c r="J8864" s="10">
        <v>314.71050000000002</v>
      </c>
      <c r="K8864" s="8">
        <v>337.4855</v>
      </c>
      <c r="L8864" s="8">
        <v>356.91649999999998</v>
      </c>
      <c r="M8864" s="1" t="s">
        <v>32401</v>
      </c>
      <c r="O8864" s="6" t="s">
        <v>12822</v>
      </c>
      <c r="P8864" s="4" t="s">
        <v>12109</v>
      </c>
      <c r="Q8864" s="3" t="s">
        <v>27918</v>
      </c>
      <c r="R8864" t="s">
        <v>45449</v>
      </c>
      <c r="S8864">
        <f>I8864/J8864</f>
        <v>1.0533935156278547</v>
      </c>
      <c r="T8864">
        <f>G8864/H8864</f>
        <v>1.5680536761389265</v>
      </c>
      <c r="U8864">
        <f>G8864/I8864</f>
        <v>1.1325268314460324</v>
      </c>
      <c r="V8864">
        <f>G8864/J8864</f>
        <v>1.1929964205198111</v>
      </c>
      <c r="W8864">
        <f>G8864/K8864</f>
        <v>1.1124877957719665</v>
      </c>
      <c r="X8864" t="s">
        <v>32401</v>
      </c>
      <c r="Y8864" t="s">
        <v>52552</v>
      </c>
    </row>
    <row r="8865" spans="1:25" x14ac:dyDescent="0.3">
      <c r="A8865" s="29">
        <v>45.417552999999998</v>
      </c>
      <c r="B8865" s="29">
        <v>40.273350000000001</v>
      </c>
      <c r="C8865" s="29">
        <v>47.925400000000003</v>
      </c>
      <c r="D8865" s="29">
        <v>25.290800000000001</v>
      </c>
      <c r="E8865" s="29">
        <v>40.153500000000001</v>
      </c>
      <c r="F8865" s="29">
        <v>59.487400000000001</v>
      </c>
      <c r="G8865" s="29">
        <v>93.714650000000006</v>
      </c>
      <c r="H8865" s="29">
        <v>62.415053999999998</v>
      </c>
      <c r="I8865" s="11">
        <v>83.066149999999993</v>
      </c>
      <c r="J8865" s="10">
        <v>97.531599999999997</v>
      </c>
      <c r="K8865" s="8">
        <v>84.224149999999995</v>
      </c>
      <c r="L8865" s="8">
        <v>65.077749999999995</v>
      </c>
      <c r="M8865" s="1" t="s">
        <v>30001</v>
      </c>
      <c r="N8865" s="5" t="s">
        <v>10137</v>
      </c>
      <c r="O8865" s="6" t="s">
        <v>2238</v>
      </c>
      <c r="P8865" s="4" t="s">
        <v>10137</v>
      </c>
      <c r="Q8865" s="3" t="s">
        <v>20218</v>
      </c>
      <c r="R8865" t="s">
        <v>42103</v>
      </c>
      <c r="S8865">
        <f>I8865/J8865</f>
        <v>0.85168447969683669</v>
      </c>
      <c r="T8865">
        <f>G8865/H8865</f>
        <v>1.501475108873574</v>
      </c>
      <c r="U8865">
        <f>G8865/I8865</f>
        <v>1.1281930124364741</v>
      </c>
      <c r="V8865">
        <f>G8865/J8865</f>
        <v>0.96086447879456516</v>
      </c>
      <c r="W8865">
        <f>G8865/K8865</f>
        <v>1.1126814577529132</v>
      </c>
    </row>
    <row r="8866" spans="1:25" x14ac:dyDescent="0.3">
      <c r="A8866" s="29">
        <v>108.07505999999999</v>
      </c>
      <c r="B8866" s="29">
        <v>108.62085</v>
      </c>
      <c r="C8866" s="29">
        <v>132.667</v>
      </c>
      <c r="D8866" s="29">
        <v>105.93</v>
      </c>
      <c r="E8866" s="29">
        <v>149.73699999999999</v>
      </c>
      <c r="F8866" s="29">
        <v>158.19</v>
      </c>
      <c r="G8866" s="29">
        <v>163.46399</v>
      </c>
      <c r="H8866" s="29">
        <v>103.53905</v>
      </c>
      <c r="I8866" s="11">
        <v>181.6755</v>
      </c>
      <c r="J8866" s="10">
        <v>104.33045</v>
      </c>
      <c r="K8866" s="8">
        <v>146.90899999999999</v>
      </c>
      <c r="L8866" s="8">
        <v>120.6155</v>
      </c>
      <c r="M8866" s="1" t="s">
        <v>24436</v>
      </c>
      <c r="N8866" s="5" t="s">
        <v>3575</v>
      </c>
      <c r="O8866" s="6" t="s">
        <v>621</v>
      </c>
      <c r="P8866" s="4" t="s">
        <v>3574</v>
      </c>
      <c r="Q8866" s="3" t="s">
        <v>17992</v>
      </c>
      <c r="R8866" t="s">
        <v>33797</v>
      </c>
      <c r="S8866">
        <f>I8866/J8866</f>
        <v>1.7413468455278396</v>
      </c>
      <c r="T8866">
        <f>G8866/H8866</f>
        <v>1.5787665619879649</v>
      </c>
      <c r="U8866">
        <f>G8866/I8866</f>
        <v>0.89975803011413202</v>
      </c>
      <c r="V8866">
        <f>G8866/J8866</f>
        <v>1.5667908074775869</v>
      </c>
      <c r="W8866">
        <f>G8866/K8866</f>
        <v>1.1126887392875862</v>
      </c>
      <c r="X8866" t="s">
        <v>52070</v>
      </c>
      <c r="Y8866" t="s">
        <v>57470</v>
      </c>
    </row>
    <row r="8867" spans="1:25" x14ac:dyDescent="0.3">
      <c r="A8867" s="29">
        <v>92.412505999999993</v>
      </c>
      <c r="B8867" s="29">
        <v>126.16901</v>
      </c>
      <c r="C8867" s="29">
        <v>151.917</v>
      </c>
      <c r="D8867" s="29">
        <v>169.88200000000001</v>
      </c>
      <c r="E8867" s="29">
        <v>179.048</v>
      </c>
      <c r="F8867" s="29">
        <v>106.489746</v>
      </c>
      <c r="G8867" s="29">
        <v>127.0475</v>
      </c>
      <c r="H8867" s="29">
        <v>82.595650000000006</v>
      </c>
      <c r="I8867" s="11">
        <v>133.6815</v>
      </c>
      <c r="J8867" s="10">
        <v>113.94450000000001</v>
      </c>
      <c r="K8867" s="8">
        <v>114.17725</v>
      </c>
      <c r="L8867" s="8">
        <v>102.72995</v>
      </c>
      <c r="M8867" s="1" t="s">
        <v>27014</v>
      </c>
      <c r="N8867" s="5" t="s">
        <v>6632</v>
      </c>
      <c r="O8867" s="6" t="s">
        <v>1400</v>
      </c>
      <c r="P8867" s="4" t="s">
        <v>6632</v>
      </c>
      <c r="Q8867" s="3" t="s">
        <v>16105</v>
      </c>
      <c r="R8867" t="s">
        <v>37545</v>
      </c>
      <c r="S8867">
        <f>I8867/J8867</f>
        <v>1.1732159077445599</v>
      </c>
      <c r="T8867">
        <f>G8867/H8867</f>
        <v>1.5381863330574914</v>
      </c>
      <c r="U8867">
        <f>G8867/I8867</f>
        <v>0.95037458436657274</v>
      </c>
      <c r="V8867">
        <f>G8867/J8867</f>
        <v>1.1149945806949875</v>
      </c>
      <c r="W8867">
        <f>G8867/K8867</f>
        <v>1.1127216674074738</v>
      </c>
      <c r="X8867" t="s">
        <v>50554</v>
      </c>
      <c r="Y8867" t="s">
        <v>57200</v>
      </c>
    </row>
    <row r="8868" spans="1:25" x14ac:dyDescent="0.3">
      <c r="A8868" s="29">
        <v>19.755800000000001</v>
      </c>
      <c r="B8868" s="29">
        <v>31.810549999999999</v>
      </c>
      <c r="C8868" s="29">
        <v>34.512949999999996</v>
      </c>
      <c r="D8868" s="29">
        <v>34.938499999999998</v>
      </c>
      <c r="E8868" s="29">
        <v>31.938099999999999</v>
      </c>
      <c r="F8868" s="29">
        <v>23.361301000000001</v>
      </c>
      <c r="G8868" s="29">
        <v>38.53745</v>
      </c>
      <c r="H8868" s="29">
        <v>33.301003000000001</v>
      </c>
      <c r="I8868" s="11">
        <v>36.273949999999999</v>
      </c>
      <c r="J8868" s="10">
        <v>36.14405</v>
      </c>
      <c r="K8868" s="8">
        <v>34.627699999999997</v>
      </c>
      <c r="L8868" s="8">
        <v>35.120002999999997</v>
      </c>
      <c r="M8868" s="1" t="s">
        <v>31553</v>
      </c>
      <c r="N8868" s="5" t="s">
        <v>11954</v>
      </c>
      <c r="O8868" s="6" t="s">
        <v>2497</v>
      </c>
      <c r="P8868" s="4" t="s">
        <v>11955</v>
      </c>
      <c r="Q8868" s="3" t="s">
        <v>22327</v>
      </c>
      <c r="R8868" t="s">
        <v>43981</v>
      </c>
      <c r="S8868">
        <f>I8868/J8868</f>
        <v>1.0035939525316062</v>
      </c>
      <c r="T8868">
        <f>G8868/H8868</f>
        <v>1.1572459243945294</v>
      </c>
      <c r="U8868">
        <f>G8868/I8868</f>
        <v>1.0624001521753215</v>
      </c>
      <c r="V8868">
        <f>G8868/J8868</f>
        <v>1.0662183678918107</v>
      </c>
      <c r="W8868">
        <f>G8868/K8868</f>
        <v>1.1129081631179663</v>
      </c>
      <c r="X8868" t="s">
        <v>31553</v>
      </c>
      <c r="Y8868" t="s">
        <v>59653</v>
      </c>
    </row>
    <row r="8869" spans="1:25" x14ac:dyDescent="0.3">
      <c r="A8869" s="29">
        <v>28.087551000000001</v>
      </c>
      <c r="B8869" s="29">
        <v>111.4974</v>
      </c>
      <c r="C8869" s="29">
        <v>82.421554999999998</v>
      </c>
      <c r="D8869" s="29">
        <v>83.446395999999993</v>
      </c>
      <c r="E8869" s="29">
        <v>71.228650000000002</v>
      </c>
      <c r="F8869" s="29">
        <v>142.946</v>
      </c>
      <c r="G8869" s="29">
        <v>121.565</v>
      </c>
      <c r="H8869" s="29">
        <v>298.97449999999998</v>
      </c>
      <c r="I8869" s="11">
        <v>139.70639</v>
      </c>
      <c r="J8869" s="10">
        <v>69.583550000000002</v>
      </c>
      <c r="K8869" s="8">
        <v>109.2186</v>
      </c>
      <c r="L8869" s="8">
        <v>63.100250000000003</v>
      </c>
      <c r="M8869" s="1" t="s">
        <v>30685</v>
      </c>
      <c r="O8869" s="6" t="s">
        <v>12822</v>
      </c>
      <c r="P8869" s="4" t="s">
        <v>33222</v>
      </c>
      <c r="Q8869" s="3" t="s">
        <v>15288</v>
      </c>
      <c r="R8869" t="s">
        <v>40721</v>
      </c>
      <c r="S8869">
        <f>I8869/J8869</f>
        <v>2.0077502513165828</v>
      </c>
      <c r="T8869">
        <f>G8869/H8869</f>
        <v>0.40660658350461332</v>
      </c>
      <c r="U8869">
        <f>G8869/I8869</f>
        <v>0.87014631184729629</v>
      </c>
      <c r="V8869">
        <f>G8869/J8869</f>
        <v>1.7470364762936066</v>
      </c>
      <c r="W8869">
        <f>G8869/K8869</f>
        <v>1.1130430164825404</v>
      </c>
      <c r="Y8869" t="s">
        <v>60719</v>
      </c>
    </row>
    <row r="8870" spans="1:25" x14ac:dyDescent="0.3">
      <c r="A8870" s="29">
        <v>104.488495</v>
      </c>
      <c r="B8870" s="29">
        <v>151.00800000000001</v>
      </c>
      <c r="C8870" s="29">
        <v>113.002</v>
      </c>
      <c r="D8870" s="29">
        <v>94.038449999999997</v>
      </c>
      <c r="E8870" s="29">
        <v>138.3715</v>
      </c>
      <c r="F8870" s="29">
        <v>153.328</v>
      </c>
      <c r="G8870" s="29">
        <v>128.94200000000001</v>
      </c>
      <c r="H8870" s="29">
        <v>163.62100000000001</v>
      </c>
      <c r="I8870" s="11">
        <v>141.46549999999999</v>
      </c>
      <c r="J8870" s="10">
        <v>111.8085</v>
      </c>
      <c r="K8870" s="8">
        <v>115.840805</v>
      </c>
      <c r="L8870" s="8">
        <v>128.33850000000001</v>
      </c>
      <c r="M8870" s="1" t="s">
        <v>31928</v>
      </c>
      <c r="N8870" s="5" t="s">
        <v>10851</v>
      </c>
      <c r="O8870" s="6" t="s">
        <v>1162</v>
      </c>
      <c r="P8870" s="4" t="s">
        <v>10850</v>
      </c>
      <c r="Q8870" s="3" t="s">
        <v>22395</v>
      </c>
      <c r="R8870" t="s">
        <v>44247</v>
      </c>
      <c r="S8870">
        <f>I8870/J8870</f>
        <v>1.2652481698618621</v>
      </c>
      <c r="T8870">
        <f>G8870/H8870</f>
        <v>0.78805287829801796</v>
      </c>
      <c r="U8870">
        <f>G8870/I8870</f>
        <v>0.9114731153532134</v>
      </c>
      <c r="V8870">
        <f>G8870/J8870</f>
        <v>1.1532396910789431</v>
      </c>
      <c r="W8870">
        <f>G8870/K8870</f>
        <v>1.1130965465925413</v>
      </c>
      <c r="X8870" t="s">
        <v>31960</v>
      </c>
      <c r="Y8870" t="s">
        <v>57377</v>
      </c>
    </row>
    <row r="8871" spans="1:25" x14ac:dyDescent="0.3">
      <c r="A8871" s="29">
        <v>32.35</v>
      </c>
      <c r="B8871" s="29">
        <v>34.450150000000001</v>
      </c>
      <c r="C8871" s="29">
        <v>33.669350000000001</v>
      </c>
      <c r="D8871" s="29">
        <v>27.290451000000001</v>
      </c>
      <c r="E8871" s="29">
        <v>30.332599999999999</v>
      </c>
      <c r="F8871" s="29">
        <v>49.059100000000001</v>
      </c>
      <c r="G8871" s="29">
        <v>52.401649999999997</v>
      </c>
      <c r="H8871" s="29">
        <v>60.866399999999999</v>
      </c>
      <c r="I8871" s="11">
        <v>43.955649999999999</v>
      </c>
      <c r="J8871" s="10">
        <v>37.103299999999997</v>
      </c>
      <c r="K8871" s="8">
        <v>47.060699999999997</v>
      </c>
      <c r="L8871" s="8">
        <v>28.877998000000002</v>
      </c>
      <c r="M8871" s="1" t="s">
        <v>24485</v>
      </c>
      <c r="N8871" s="5" t="s">
        <v>2001</v>
      </c>
      <c r="O8871" s="6" t="s">
        <v>642</v>
      </c>
      <c r="P8871" s="4" t="s">
        <v>2001</v>
      </c>
      <c r="Q8871" s="3" t="s">
        <v>18056</v>
      </c>
      <c r="R8871" t="s">
        <v>33865</v>
      </c>
      <c r="S8871">
        <f>I8871/J8871</f>
        <v>1.1846830335846139</v>
      </c>
      <c r="T8871">
        <f>G8871/H8871</f>
        <v>0.86092901830895208</v>
      </c>
      <c r="U8871">
        <f>G8871/I8871</f>
        <v>1.1921482221284407</v>
      </c>
      <c r="V8871">
        <f>G8871/J8871</f>
        <v>1.4123177722736253</v>
      </c>
      <c r="W8871">
        <f>G8871/K8871</f>
        <v>1.1134906620598504</v>
      </c>
      <c r="X8871" t="s">
        <v>24485</v>
      </c>
      <c r="Y8871" t="s">
        <v>55379</v>
      </c>
    </row>
    <row r="8872" spans="1:25" x14ac:dyDescent="0.3">
      <c r="A8872" s="29">
        <v>146.53649999999999</v>
      </c>
      <c r="B8872" s="29">
        <v>168.05</v>
      </c>
      <c r="C8872" s="29">
        <v>188.89250000000001</v>
      </c>
      <c r="D8872" s="29">
        <v>188.18398999999999</v>
      </c>
      <c r="E8872" s="29">
        <v>209.76300000000001</v>
      </c>
      <c r="F8872" s="29">
        <v>229.042</v>
      </c>
      <c r="G8872" s="29">
        <v>214.1935</v>
      </c>
      <c r="H8872" s="29">
        <v>65.850499999999997</v>
      </c>
      <c r="I8872" s="11">
        <v>168.161</v>
      </c>
      <c r="J8872" s="10">
        <v>120.58549499999999</v>
      </c>
      <c r="K8872" s="8">
        <v>192.34601000000001</v>
      </c>
      <c r="L8872" s="8">
        <v>125.40456</v>
      </c>
      <c r="M8872" s="1" t="s">
        <v>28894</v>
      </c>
      <c r="O8872" s="6" t="s">
        <v>12822</v>
      </c>
      <c r="P8872" s="4" t="s">
        <v>8940</v>
      </c>
      <c r="Q8872" s="3" t="s">
        <v>18748</v>
      </c>
      <c r="R8872" t="s">
        <v>44802</v>
      </c>
      <c r="S8872">
        <f>I8872/J8872</f>
        <v>1.3945375436738889</v>
      </c>
      <c r="T8872">
        <f>G8872/H8872</f>
        <v>3.2527239732424205</v>
      </c>
      <c r="U8872">
        <f>G8872/I8872</f>
        <v>1.2737406414091257</v>
      </c>
      <c r="V8872">
        <f>G8872/J8872</f>
        <v>1.776279145348286</v>
      </c>
      <c r="W8872">
        <f>G8872/K8872</f>
        <v>1.1135843160978489</v>
      </c>
    </row>
    <row r="8873" spans="1:25" x14ac:dyDescent="0.3">
      <c r="A8873" s="29">
        <v>33.91075</v>
      </c>
      <c r="B8873" s="29">
        <v>85.524100000000004</v>
      </c>
      <c r="C8873" s="29">
        <v>75.575000000000003</v>
      </c>
      <c r="D8873" s="29">
        <v>77.86985</v>
      </c>
      <c r="E8873" s="29">
        <v>60.24915</v>
      </c>
      <c r="F8873" s="29">
        <v>67.366500000000002</v>
      </c>
      <c r="G8873" s="29">
        <v>83.771150000000006</v>
      </c>
      <c r="H8873" s="29">
        <v>57.315049999999999</v>
      </c>
      <c r="I8873" s="11">
        <v>72.509100000000004</v>
      </c>
      <c r="J8873" s="10">
        <v>67.932649999999995</v>
      </c>
      <c r="K8873" s="8">
        <v>75.220150000000004</v>
      </c>
      <c r="L8873" s="8">
        <v>78.662445000000005</v>
      </c>
      <c r="M8873" s="1" t="s">
        <v>29434</v>
      </c>
      <c r="O8873" s="6" t="s">
        <v>12822</v>
      </c>
      <c r="P8873" s="4" t="s">
        <v>9397</v>
      </c>
      <c r="Q8873" s="3" t="s">
        <v>19461</v>
      </c>
      <c r="R8873" t="s">
        <v>41287</v>
      </c>
      <c r="S8873">
        <f>I8873/J8873</f>
        <v>1.0673674587992668</v>
      </c>
      <c r="T8873">
        <f>G8873/H8873</f>
        <v>1.4615908038115644</v>
      </c>
      <c r="U8873">
        <f>G8873/I8873</f>
        <v>1.1553191254614938</v>
      </c>
      <c r="V8873">
        <f>G8873/J8873</f>
        <v>1.2331500390460259</v>
      </c>
      <c r="W8873">
        <f>G8873/K8873</f>
        <v>1.1136796456800473</v>
      </c>
    </row>
    <row r="8874" spans="1:25" x14ac:dyDescent="0.3">
      <c r="A8874" s="29">
        <v>46.357750000000003</v>
      </c>
      <c r="B8874" s="29">
        <v>64.098100000000002</v>
      </c>
      <c r="C8874" s="29">
        <v>51.526649999999997</v>
      </c>
      <c r="D8874" s="29">
        <v>61.353996000000002</v>
      </c>
      <c r="E8874" s="29">
        <v>49.347748000000003</v>
      </c>
      <c r="F8874" s="29">
        <v>75.176050000000004</v>
      </c>
      <c r="G8874" s="29">
        <v>72.984800000000007</v>
      </c>
      <c r="H8874" s="29">
        <v>74.261505</v>
      </c>
      <c r="I8874" s="11">
        <v>64.543599999999998</v>
      </c>
      <c r="J8874" s="10">
        <v>59.225949999999997</v>
      </c>
      <c r="K8874" s="8">
        <v>65.531599999999997</v>
      </c>
      <c r="L8874" s="8">
        <v>74.789794999999998</v>
      </c>
      <c r="M8874" s="1" t="s">
        <v>30248</v>
      </c>
      <c r="O8874" s="6" t="s">
        <v>12822</v>
      </c>
      <c r="P8874" s="4" t="s">
        <v>10200</v>
      </c>
      <c r="Q8874" s="3" t="s">
        <v>25685</v>
      </c>
      <c r="R8874" t="s">
        <v>42067</v>
      </c>
      <c r="S8874">
        <f>I8874/J8874</f>
        <v>1.0897858117936479</v>
      </c>
      <c r="T8874">
        <f>G8874/H8874</f>
        <v>0.98280798375955358</v>
      </c>
      <c r="U8874">
        <f>G8874/I8874</f>
        <v>1.1307829126357998</v>
      </c>
      <c r="V8874">
        <f>G8874/J8874</f>
        <v>1.2323111744091908</v>
      </c>
      <c r="W8874">
        <f>G8874/K8874</f>
        <v>1.1137344426200491</v>
      </c>
      <c r="X8874" t="s">
        <v>30248</v>
      </c>
      <c r="Y8874" t="s">
        <v>55937</v>
      </c>
    </row>
    <row r="8875" spans="1:25" x14ac:dyDescent="0.3">
      <c r="A8875" s="29">
        <v>18.909749999999999</v>
      </c>
      <c r="B8875" s="29">
        <v>22.543499000000001</v>
      </c>
      <c r="C8875" s="29">
        <v>20.786652</v>
      </c>
      <c r="D8875" s="29">
        <v>23.824501000000001</v>
      </c>
      <c r="E8875" s="29">
        <v>22.457799999999999</v>
      </c>
      <c r="F8875" s="29">
        <v>23.811401</v>
      </c>
      <c r="G8875" s="29">
        <v>23.818747999999999</v>
      </c>
      <c r="H8875" s="29">
        <v>26.346150000000002</v>
      </c>
      <c r="I8875" s="11">
        <v>18.493400000000001</v>
      </c>
      <c r="J8875" s="10">
        <v>19.090565000000002</v>
      </c>
      <c r="K8875" s="8">
        <v>21.383900000000001</v>
      </c>
      <c r="L8875" s="8">
        <v>20.142800000000001</v>
      </c>
      <c r="M8875" s="1" t="s">
        <v>38200</v>
      </c>
      <c r="N8875" s="5" t="s">
        <v>13230</v>
      </c>
      <c r="O8875" s="6" t="s">
        <v>3181</v>
      </c>
      <c r="P8875" s="4" t="s">
        <v>13230</v>
      </c>
      <c r="Q8875" s="3" t="s">
        <v>24015</v>
      </c>
      <c r="R8875" t="s">
        <v>46371</v>
      </c>
      <c r="S8875">
        <f>I8875/J8875</f>
        <v>0.96871936477521747</v>
      </c>
      <c r="T8875">
        <f>G8875/H8875</f>
        <v>0.9040693991342188</v>
      </c>
      <c r="U8875">
        <f>G8875/I8875</f>
        <v>1.2879593801031719</v>
      </c>
      <c r="V8875">
        <f>G8875/J8875</f>
        <v>1.2476711925498274</v>
      </c>
      <c r="W8875">
        <f>G8875/K8875</f>
        <v>1.1138636076674506</v>
      </c>
      <c r="X8875" t="s">
        <v>38200</v>
      </c>
      <c r="Y8875" t="s">
        <v>55513</v>
      </c>
    </row>
    <row r="8876" spans="1:25" x14ac:dyDescent="0.3">
      <c r="A8876" s="29">
        <v>12.047285</v>
      </c>
      <c r="B8876" s="29">
        <v>33.856099999999998</v>
      </c>
      <c r="C8876" s="29">
        <v>28.257899999999999</v>
      </c>
      <c r="D8876" s="29">
        <v>24.710201000000001</v>
      </c>
      <c r="E8876" s="29">
        <v>24.666899999999998</v>
      </c>
      <c r="F8876" s="29">
        <v>27.250299999999999</v>
      </c>
      <c r="G8876" s="29">
        <v>23.884201000000001</v>
      </c>
      <c r="H8876" s="29">
        <v>24.6035</v>
      </c>
      <c r="I8876" s="11">
        <v>18.717549999999999</v>
      </c>
      <c r="J8876" s="10">
        <v>21.725300000000001</v>
      </c>
      <c r="K8876" s="8">
        <v>21.44115</v>
      </c>
      <c r="L8876" s="8">
        <v>16.418890000000001</v>
      </c>
      <c r="M8876" s="1" t="s">
        <v>27736</v>
      </c>
      <c r="N8876" s="5" t="s">
        <v>7526</v>
      </c>
      <c r="P8876" s="4" t="s">
        <v>7526</v>
      </c>
      <c r="Q8876" s="3" t="s">
        <v>17089</v>
      </c>
      <c r="R8876" t="s">
        <v>38633</v>
      </c>
      <c r="S8876">
        <f>I8876/J8876</f>
        <v>0.86155542155919584</v>
      </c>
      <c r="T8876">
        <f>G8876/H8876</f>
        <v>0.97076436279391143</v>
      </c>
      <c r="U8876">
        <f>G8876/I8876</f>
        <v>1.2760324401430745</v>
      </c>
      <c r="V8876">
        <f>G8876/J8876</f>
        <v>1.0993726668906758</v>
      </c>
      <c r="W8876">
        <f>G8876/K8876</f>
        <v>1.1139421626172104</v>
      </c>
      <c r="X8876" t="s">
        <v>50134</v>
      </c>
      <c r="Y8876" t="s">
        <v>54754</v>
      </c>
    </row>
    <row r="8877" spans="1:25" x14ac:dyDescent="0.3">
      <c r="A8877" s="29">
        <v>304.803</v>
      </c>
      <c r="B8877" s="29">
        <v>297.71697999999998</v>
      </c>
      <c r="C8877" s="29">
        <v>295.11250000000001</v>
      </c>
      <c r="D8877" s="29">
        <v>341.61450000000002</v>
      </c>
      <c r="E8877" s="29">
        <v>379.28</v>
      </c>
      <c r="F8877" s="29">
        <v>261.24</v>
      </c>
      <c r="G8877" s="29">
        <v>261.91800000000001</v>
      </c>
      <c r="H8877" s="29">
        <v>169.69649999999999</v>
      </c>
      <c r="I8877" s="11">
        <v>260.71548000000001</v>
      </c>
      <c r="J8877" s="10">
        <v>271.61</v>
      </c>
      <c r="K8877" s="8">
        <v>235.11600000000001</v>
      </c>
      <c r="L8877" s="8">
        <v>223.66249999999999</v>
      </c>
      <c r="M8877" s="1" t="s">
        <v>30349</v>
      </c>
      <c r="O8877" s="6" t="s">
        <v>12822</v>
      </c>
      <c r="P8877" s="4" t="s">
        <v>10406</v>
      </c>
      <c r="Q8877" s="3" t="s">
        <v>25822</v>
      </c>
      <c r="R8877" t="s">
        <v>42169</v>
      </c>
      <c r="S8877">
        <f>I8877/J8877</f>
        <v>0.9598891057030301</v>
      </c>
      <c r="T8877">
        <f>G8877/H8877</f>
        <v>1.5434496291909381</v>
      </c>
      <c r="U8877">
        <f>G8877/I8877</f>
        <v>1.0046123843509407</v>
      </c>
      <c r="V8877">
        <f>G8877/J8877</f>
        <v>0.96431648319281316</v>
      </c>
      <c r="W8877">
        <f>G8877/K8877</f>
        <v>1.1139947940591026</v>
      </c>
      <c r="X8877" t="s">
        <v>49176</v>
      </c>
      <c r="Y8877" t="s">
        <v>53600</v>
      </c>
    </row>
    <row r="8878" spans="1:25" x14ac:dyDescent="0.3">
      <c r="A8878" s="29">
        <v>80.071655000000007</v>
      </c>
      <c r="B8878" s="29">
        <v>50.228250000000003</v>
      </c>
      <c r="C8878" s="29">
        <v>84.056749999999994</v>
      </c>
      <c r="D8878" s="29">
        <v>75.697599999999994</v>
      </c>
      <c r="E8878" s="29">
        <v>52.984900000000003</v>
      </c>
      <c r="F8878" s="29">
        <v>77.578649999999996</v>
      </c>
      <c r="G8878" s="29">
        <v>66.906450000000007</v>
      </c>
      <c r="H8878" s="29">
        <v>73.000749999999996</v>
      </c>
      <c r="I8878" s="11">
        <v>49.430748000000001</v>
      </c>
      <c r="J8878" s="10">
        <v>55.268852000000003</v>
      </c>
      <c r="K8878" s="8">
        <v>60.058402999999998</v>
      </c>
      <c r="L8878" s="8">
        <v>60.657499999999999</v>
      </c>
      <c r="M8878" s="1" t="s">
        <v>27084</v>
      </c>
      <c r="O8878" s="6" t="s">
        <v>12822</v>
      </c>
      <c r="P8878" s="4" t="s">
        <v>6512</v>
      </c>
      <c r="Q8878" s="3" t="s">
        <v>16207</v>
      </c>
      <c r="R8878" t="s">
        <v>37348</v>
      </c>
      <c r="S8878">
        <f>I8878/J8878</f>
        <v>0.89436900191087743</v>
      </c>
      <c r="T8878">
        <f>G8878/H8878</f>
        <v>0.91651729605517762</v>
      </c>
      <c r="U8878">
        <f>G8878/I8878</f>
        <v>1.3535390967581555</v>
      </c>
      <c r="V8878">
        <f>G8878/J8878</f>
        <v>1.2105634110149421</v>
      </c>
      <c r="W8878">
        <f>G8878/K8878</f>
        <v>1.1140231284538153</v>
      </c>
      <c r="X8878" t="s">
        <v>50602</v>
      </c>
      <c r="Y8878" t="s">
        <v>54338</v>
      </c>
    </row>
    <row r="8879" spans="1:25" x14ac:dyDescent="0.3">
      <c r="A8879" s="29">
        <v>312.07049999999998</v>
      </c>
      <c r="B8879" s="29">
        <v>450.48248000000001</v>
      </c>
      <c r="C8879" s="29">
        <v>376.27499999999998</v>
      </c>
      <c r="D8879" s="29">
        <v>332.81049999999999</v>
      </c>
      <c r="E8879" s="29">
        <v>401.9735</v>
      </c>
      <c r="F8879" s="29">
        <v>337.27447999999998</v>
      </c>
      <c r="G8879" s="29">
        <v>384.08001999999999</v>
      </c>
      <c r="H8879" s="29">
        <v>300.89449999999999</v>
      </c>
      <c r="I8879" s="11">
        <v>257.49099999999999</v>
      </c>
      <c r="J8879" s="10">
        <v>318.94202000000001</v>
      </c>
      <c r="K8879" s="8">
        <v>344.75749999999999</v>
      </c>
      <c r="L8879" s="8">
        <v>338.43599999999998</v>
      </c>
      <c r="M8879" s="1" t="s">
        <v>31888</v>
      </c>
      <c r="N8879" s="5" t="s">
        <v>11365</v>
      </c>
      <c r="O8879" s="6" t="s">
        <v>1225</v>
      </c>
      <c r="P8879" s="4" t="s">
        <v>11365</v>
      </c>
      <c r="Q8879" s="3" t="s">
        <v>22353</v>
      </c>
      <c r="R8879" t="s">
        <v>44201</v>
      </c>
      <c r="S8879">
        <f>I8879/J8879</f>
        <v>0.80732855457553065</v>
      </c>
      <c r="T8879">
        <f>G8879/H8879</f>
        <v>1.2764607528552365</v>
      </c>
      <c r="U8879">
        <f>G8879/I8879</f>
        <v>1.49162502767087</v>
      </c>
      <c r="V8879">
        <f>G8879/J8879</f>
        <v>1.2042314775582095</v>
      </c>
      <c r="W8879">
        <f>G8879/K8879</f>
        <v>1.1140584903881714</v>
      </c>
      <c r="X8879" t="s">
        <v>31888</v>
      </c>
      <c r="Y8879" t="s">
        <v>53786</v>
      </c>
    </row>
    <row r="8880" spans="1:25" x14ac:dyDescent="0.3">
      <c r="A8880" s="29">
        <v>35.871000000000002</v>
      </c>
      <c r="B8880" s="29">
        <v>32.222900000000003</v>
      </c>
      <c r="C8880" s="29">
        <v>45.325499999999998</v>
      </c>
      <c r="D8880" s="29">
        <v>28.436250000000001</v>
      </c>
      <c r="E8880" s="29">
        <v>45.13205</v>
      </c>
      <c r="F8880" s="29">
        <v>49.877949999999998</v>
      </c>
      <c r="G8880" s="29">
        <v>48.9358</v>
      </c>
      <c r="H8880" s="29">
        <v>55.57555</v>
      </c>
      <c r="I8880" s="11">
        <v>41.924750000000003</v>
      </c>
      <c r="J8880" s="10">
        <v>49.416350000000001</v>
      </c>
      <c r="K8880" s="8">
        <v>43.923699999999997</v>
      </c>
      <c r="L8880" s="8">
        <v>40.381950000000003</v>
      </c>
      <c r="M8880" s="1" t="s">
        <v>35587</v>
      </c>
      <c r="N8880" s="5" t="s">
        <v>9318</v>
      </c>
      <c r="P8880" s="4" t="s">
        <v>9318</v>
      </c>
      <c r="Q8880" s="3" t="s">
        <v>21170</v>
      </c>
      <c r="R8880" t="s">
        <v>47357</v>
      </c>
      <c r="S8880">
        <f>I8880/J8880</f>
        <v>0.84839835398607955</v>
      </c>
      <c r="T8880">
        <f>G8880/H8880</f>
        <v>0.88052749815341458</v>
      </c>
      <c r="U8880">
        <f>G8880/I8880</f>
        <v>1.1672293812127681</v>
      </c>
      <c r="V8880">
        <f>G8880/J8880</f>
        <v>0.9902754857451026</v>
      </c>
      <c r="W8880">
        <f>G8880/K8880</f>
        <v>1.1141092394311045</v>
      </c>
      <c r="X8880" t="s">
        <v>48949</v>
      </c>
      <c r="Y8880" t="s">
        <v>54254</v>
      </c>
    </row>
    <row r="8881" spans="1:25" x14ac:dyDescent="0.3">
      <c r="A8881" s="29">
        <v>74.099999999999994</v>
      </c>
      <c r="B8881" s="29">
        <v>94.077950000000001</v>
      </c>
      <c r="C8881" s="29">
        <v>82.372900000000001</v>
      </c>
      <c r="D8881" s="29">
        <v>82.305449999999993</v>
      </c>
      <c r="E8881" s="29">
        <v>82.830699999999993</v>
      </c>
      <c r="F8881" s="29">
        <v>89.6036</v>
      </c>
      <c r="G8881" s="29">
        <v>76.972945999999993</v>
      </c>
      <c r="H8881" s="29">
        <v>71.673649999999995</v>
      </c>
      <c r="I8881" s="11">
        <v>87.318550000000002</v>
      </c>
      <c r="J8881" s="10">
        <v>98.614599999999996</v>
      </c>
      <c r="K8881" s="8">
        <v>69.074355999999995</v>
      </c>
      <c r="L8881" s="8">
        <v>91.761700000000005</v>
      </c>
      <c r="M8881" s="1" t="s">
        <v>26255</v>
      </c>
      <c r="O8881" s="6" t="s">
        <v>12822</v>
      </c>
      <c r="P8881" s="4" t="s">
        <v>5788</v>
      </c>
      <c r="Q8881" s="3" t="s">
        <v>15718</v>
      </c>
      <c r="R8881" t="s">
        <v>36476</v>
      </c>
      <c r="S8881">
        <f>I8881/J8881</f>
        <v>0.885452559762956</v>
      </c>
      <c r="T8881">
        <f>G8881/H8881</f>
        <v>1.073936460610001</v>
      </c>
      <c r="U8881">
        <f>G8881/I8881</f>
        <v>0.88151882961867767</v>
      </c>
      <c r="V8881">
        <f>G8881/J8881</f>
        <v>0.78054310416510331</v>
      </c>
      <c r="W8881">
        <f>G8881/K8881</f>
        <v>1.114349093605737</v>
      </c>
      <c r="X8881" t="s">
        <v>51044</v>
      </c>
      <c r="Y8881" t="s">
        <v>54160</v>
      </c>
    </row>
    <row r="8882" spans="1:25" x14ac:dyDescent="0.3">
      <c r="A8882" s="29">
        <v>70.89555</v>
      </c>
      <c r="B8882" s="29">
        <v>43.844650000000001</v>
      </c>
      <c r="C8882" s="29">
        <v>39.864899999999999</v>
      </c>
      <c r="D8882" s="29">
        <v>27.484349999999999</v>
      </c>
      <c r="E8882" s="29">
        <v>51.138449999999999</v>
      </c>
      <c r="F8882" s="29">
        <v>100.4987</v>
      </c>
      <c r="G8882" s="29">
        <v>44.279899999999998</v>
      </c>
      <c r="H8882" s="29">
        <v>51.561751999999998</v>
      </c>
      <c r="I8882" s="11">
        <v>62.30415</v>
      </c>
      <c r="J8882" s="10">
        <v>40.641599999999997</v>
      </c>
      <c r="K8882" s="8">
        <v>39.735999999999997</v>
      </c>
      <c r="L8882" s="8">
        <v>36.598799999999997</v>
      </c>
      <c r="M8882" s="1" t="s">
        <v>29761</v>
      </c>
      <c r="O8882" s="6" t="s">
        <v>12822</v>
      </c>
      <c r="P8882" s="4" t="s">
        <v>9716</v>
      </c>
      <c r="Q8882" s="3" t="s">
        <v>19973</v>
      </c>
      <c r="R8882" t="s">
        <v>41656</v>
      </c>
      <c r="S8882">
        <f>I8882/J8882</f>
        <v>1.5330142021967641</v>
      </c>
      <c r="T8882">
        <f>G8882/H8882</f>
        <v>0.85877415492010434</v>
      </c>
      <c r="U8882">
        <f>G8882/I8882</f>
        <v>0.71070546665029533</v>
      </c>
      <c r="V8882">
        <f>G8882/J8882</f>
        <v>1.0895215739537814</v>
      </c>
      <c r="W8882">
        <f>G8882/K8882</f>
        <v>1.1143522246829072</v>
      </c>
      <c r="X8882" t="s">
        <v>29761</v>
      </c>
      <c r="Y8882" t="s">
        <v>54508</v>
      </c>
    </row>
    <row r="8883" spans="1:25" x14ac:dyDescent="0.3">
      <c r="A8883" s="29">
        <v>211.76499999999999</v>
      </c>
      <c r="B8883" s="29">
        <v>267.07850000000002</v>
      </c>
      <c r="C8883" s="29">
        <v>271.678</v>
      </c>
      <c r="D8883" s="29">
        <v>314.50749999999999</v>
      </c>
      <c r="E8883" s="29">
        <v>337.91800000000001</v>
      </c>
      <c r="F8883" s="29">
        <v>172.03351000000001</v>
      </c>
      <c r="G8883" s="29">
        <v>238.13550000000001</v>
      </c>
      <c r="H8883" s="29">
        <v>159.40100000000001</v>
      </c>
      <c r="I8883" s="11">
        <v>212.88249999999999</v>
      </c>
      <c r="J8883" s="10">
        <v>218.00749999999999</v>
      </c>
      <c r="K8883" s="8">
        <v>213.6935</v>
      </c>
      <c r="L8883" s="8">
        <v>228.33551</v>
      </c>
      <c r="M8883" s="1" t="s">
        <v>26451</v>
      </c>
      <c r="N8883" s="5" t="s">
        <v>5950</v>
      </c>
      <c r="O8883" s="6" t="s">
        <v>171</v>
      </c>
      <c r="P8883" s="4" t="s">
        <v>5950</v>
      </c>
      <c r="Q8883" s="3" t="s">
        <v>20398</v>
      </c>
      <c r="R8883" t="s">
        <v>36621</v>
      </c>
      <c r="S8883">
        <f>I8883/J8883</f>
        <v>0.97649163446211718</v>
      </c>
      <c r="T8883">
        <f>G8883/H8883</f>
        <v>1.4939398121718181</v>
      </c>
      <c r="U8883">
        <f>G8883/I8883</f>
        <v>1.1186241236362784</v>
      </c>
      <c r="V8883">
        <f>G8883/J8883</f>
        <v>1.0923270988383429</v>
      </c>
      <c r="W8883">
        <f>G8883/K8883</f>
        <v>1.1143787714647382</v>
      </c>
      <c r="X8883" t="s">
        <v>26451</v>
      </c>
      <c r="Y8883" t="s">
        <v>59119</v>
      </c>
    </row>
    <row r="8884" spans="1:25" x14ac:dyDescent="0.3">
      <c r="A8884" s="29">
        <v>2.4357000000000002</v>
      </c>
      <c r="B8884" s="29">
        <v>11.459644000000001</v>
      </c>
      <c r="C8884" s="29">
        <v>6.7385149999999996</v>
      </c>
      <c r="D8884" s="29">
        <v>6.7477502999999999</v>
      </c>
      <c r="E8884" s="29">
        <v>5.0370299999999997</v>
      </c>
      <c r="F8884" s="29">
        <v>15.492399000000001</v>
      </c>
      <c r="G8884" s="29">
        <v>9.6634010000000004</v>
      </c>
      <c r="H8884" s="29">
        <v>9.0677850000000007</v>
      </c>
      <c r="I8884" s="11">
        <v>8.0973550000000003</v>
      </c>
      <c r="J8884" s="10">
        <v>4.8965964</v>
      </c>
      <c r="K8884" s="8">
        <v>8.6687049999999992</v>
      </c>
      <c r="L8884" s="8">
        <v>5.7625200000000003</v>
      </c>
      <c r="M8884" s="1" t="s">
        <v>29228</v>
      </c>
      <c r="O8884" s="6" t="s">
        <v>12822</v>
      </c>
      <c r="P8884" s="4" t="s">
        <v>7777</v>
      </c>
      <c r="Q8884" s="3" t="s">
        <v>19366</v>
      </c>
      <c r="R8884" t="s">
        <v>40986</v>
      </c>
      <c r="S8884">
        <f>I8884/J8884</f>
        <v>1.653670088063619</v>
      </c>
      <c r="T8884">
        <f>G8884/H8884</f>
        <v>1.0656848392413363</v>
      </c>
      <c r="U8884">
        <f>G8884/I8884</f>
        <v>1.1934021665099281</v>
      </c>
      <c r="V8884">
        <f>G8884/J8884</f>
        <v>1.9734934657877869</v>
      </c>
      <c r="W8884">
        <f>G8884/K8884</f>
        <v>1.1147456280955461</v>
      </c>
    </row>
    <row r="8885" spans="1:25" x14ac:dyDescent="0.3">
      <c r="A8885" s="29">
        <v>65.16825</v>
      </c>
      <c r="B8885" s="29">
        <v>87.13015</v>
      </c>
      <c r="C8885" s="29">
        <v>94.966800000000006</v>
      </c>
      <c r="D8885" s="29">
        <v>77.742904999999993</v>
      </c>
      <c r="E8885" s="29">
        <v>95.700800000000001</v>
      </c>
      <c r="F8885" s="29">
        <v>116.89765</v>
      </c>
      <c r="G8885" s="29">
        <v>99.495739999999998</v>
      </c>
      <c r="H8885" s="29">
        <v>92.475099999999998</v>
      </c>
      <c r="I8885" s="11">
        <v>85.297389999999993</v>
      </c>
      <c r="J8885" s="10">
        <v>100.67175</v>
      </c>
      <c r="K8885" s="8">
        <v>89.246350000000007</v>
      </c>
      <c r="L8885" s="8">
        <v>106.90164</v>
      </c>
      <c r="M8885" s="1" t="s">
        <v>30669</v>
      </c>
      <c r="N8885" s="5" t="s">
        <v>5315</v>
      </c>
      <c r="O8885" s="6" t="s">
        <v>105</v>
      </c>
      <c r="P8885" s="4" t="s">
        <v>5314</v>
      </c>
      <c r="Q8885" s="3" t="s">
        <v>15264</v>
      </c>
      <c r="R8885" t="s">
        <v>40694</v>
      </c>
      <c r="S8885">
        <f>I8885/J8885</f>
        <v>0.84728228127553151</v>
      </c>
      <c r="T8885">
        <f>G8885/H8885</f>
        <v>1.075919247451476</v>
      </c>
      <c r="U8885">
        <f>G8885/I8885</f>
        <v>1.1664570275831418</v>
      </c>
      <c r="V8885">
        <f>G8885/J8885</f>
        <v>0.98831837134052003</v>
      </c>
      <c r="W8885">
        <f>G8885/K8885</f>
        <v>1.1148438003346914</v>
      </c>
      <c r="X8885" t="s">
        <v>51320</v>
      </c>
      <c r="Y8885" t="s">
        <v>52351</v>
      </c>
    </row>
    <row r="8886" spans="1:25" x14ac:dyDescent="0.3">
      <c r="A8886" s="29">
        <v>6.4751797</v>
      </c>
      <c r="B8886" s="29">
        <v>11.87785</v>
      </c>
      <c r="C8886" s="29">
        <v>21.8415</v>
      </c>
      <c r="D8886" s="29">
        <v>15.19595</v>
      </c>
      <c r="E8886" s="29">
        <v>16.839099999999998</v>
      </c>
      <c r="F8886" s="29">
        <v>29.27055</v>
      </c>
      <c r="G8886" s="29">
        <v>21.686199999999999</v>
      </c>
      <c r="H8886" s="29">
        <v>24.56795</v>
      </c>
      <c r="I8886" s="11">
        <v>19.9499</v>
      </c>
      <c r="J8886" s="10">
        <v>8.6217000000000006</v>
      </c>
      <c r="K8886" s="8">
        <v>19.451750000000001</v>
      </c>
      <c r="L8886" s="8">
        <v>6.2937000000000003</v>
      </c>
      <c r="M8886" s="1" t="s">
        <v>33563</v>
      </c>
      <c r="O8886" s="6" t="s">
        <v>12822</v>
      </c>
      <c r="P8886" s="4" t="s">
        <v>13671</v>
      </c>
      <c r="Q8886" s="3" t="s">
        <v>24289</v>
      </c>
      <c r="R8886" t="s">
        <v>46768</v>
      </c>
      <c r="S8886">
        <f>I8886/J8886</f>
        <v>2.3139172089031161</v>
      </c>
      <c r="T8886">
        <f>G8886/H8886</f>
        <v>0.88270287101691425</v>
      </c>
      <c r="U8886">
        <f>G8886/I8886</f>
        <v>1.0870330177093619</v>
      </c>
      <c r="V8886">
        <f>G8886/J8886</f>
        <v>2.5153044063235788</v>
      </c>
      <c r="W8886">
        <f>G8886/K8886</f>
        <v>1.1148714125978383</v>
      </c>
      <c r="X8886" t="s">
        <v>47513</v>
      </c>
      <c r="Y8886" t="s">
        <v>54696</v>
      </c>
    </row>
    <row r="8887" spans="1:25" x14ac:dyDescent="0.3">
      <c r="A8887" s="29">
        <v>55.751350000000002</v>
      </c>
      <c r="B8887" s="29">
        <v>101.93810000000001</v>
      </c>
      <c r="C8887" s="29">
        <v>84.285445999999993</v>
      </c>
      <c r="D8887" s="29">
        <v>76.747100000000003</v>
      </c>
      <c r="E8887" s="29">
        <v>84.490049999999997</v>
      </c>
      <c r="F8887" s="29">
        <v>112.2603</v>
      </c>
      <c r="G8887" s="29">
        <v>93.951049999999995</v>
      </c>
      <c r="H8887" s="29">
        <v>154.77600000000001</v>
      </c>
      <c r="I8887" s="11">
        <v>110.460205</v>
      </c>
      <c r="J8887" s="10">
        <v>96.95035</v>
      </c>
      <c r="K8887" s="8">
        <v>84.268950000000004</v>
      </c>
      <c r="L8887" s="8">
        <v>77.634795999999994</v>
      </c>
      <c r="M8887" s="1" t="s">
        <v>27764</v>
      </c>
      <c r="N8887" s="5" t="s">
        <v>7564</v>
      </c>
      <c r="P8887" s="4" t="s">
        <v>7563</v>
      </c>
      <c r="Q8887" s="3" t="s">
        <v>17123</v>
      </c>
      <c r="R8887" t="s">
        <v>38672</v>
      </c>
      <c r="S8887">
        <f>I8887/J8887</f>
        <v>1.1393481818270899</v>
      </c>
      <c r="T8887">
        <f>G8887/H8887</f>
        <v>0.60701303819713648</v>
      </c>
      <c r="U8887">
        <f>G8887/I8887</f>
        <v>0.85054205720512643</v>
      </c>
      <c r="V8887">
        <f>G8887/J8887</f>
        <v>0.96906354644413351</v>
      </c>
      <c r="W8887">
        <f>G8887/K8887</f>
        <v>1.1148952253469397</v>
      </c>
      <c r="X8887" t="s">
        <v>25023</v>
      </c>
      <c r="Y8887" t="s">
        <v>52422</v>
      </c>
    </row>
    <row r="8888" spans="1:25" x14ac:dyDescent="0.3">
      <c r="A8888" s="29">
        <v>282.77699999999999</v>
      </c>
      <c r="B8888" s="29">
        <v>199.4325</v>
      </c>
      <c r="C8888" s="29">
        <v>236.20099999999999</v>
      </c>
      <c r="D8888" s="29">
        <v>201.74700999999999</v>
      </c>
      <c r="E8888" s="29">
        <v>184.67449999999999</v>
      </c>
      <c r="F8888" s="29">
        <v>141.38749999999999</v>
      </c>
      <c r="G8888" s="29">
        <v>158.768</v>
      </c>
      <c r="H8888" s="29">
        <v>186.54400000000001</v>
      </c>
      <c r="I8888" s="11">
        <v>170.81950000000001</v>
      </c>
      <c r="J8888" s="10">
        <v>158.22649999999999</v>
      </c>
      <c r="K8888" s="8">
        <v>142.39551</v>
      </c>
      <c r="L8888" s="8">
        <v>140.84148999999999</v>
      </c>
      <c r="M8888" s="1" t="s">
        <v>25260</v>
      </c>
      <c r="O8888" s="6" t="s">
        <v>12822</v>
      </c>
      <c r="P8888" s="4" t="s">
        <v>4393</v>
      </c>
      <c r="Q8888" s="3" t="s">
        <v>14229</v>
      </c>
      <c r="R8888" t="s">
        <v>34724</v>
      </c>
      <c r="S8888">
        <f>I8888/J8888</f>
        <v>1.0795884380934926</v>
      </c>
      <c r="T8888">
        <f>G8888/H8888</f>
        <v>0.85110215284329693</v>
      </c>
      <c r="U8888">
        <f>G8888/I8888</f>
        <v>0.92944892122971912</v>
      </c>
      <c r="V8888">
        <f>G8888/J8888</f>
        <v>1.0034223091580741</v>
      </c>
      <c r="W8888">
        <f>G8888/K8888</f>
        <v>1.114978976514077</v>
      </c>
      <c r="X8888" t="s">
        <v>25260</v>
      </c>
      <c r="Y8888" t="s">
        <v>56459</v>
      </c>
    </row>
    <row r="8889" spans="1:25" x14ac:dyDescent="0.3">
      <c r="A8889" s="29">
        <v>39.697389999999999</v>
      </c>
      <c r="B8889" s="29">
        <v>13.766550000000001</v>
      </c>
      <c r="C8889" s="29">
        <v>14.275700000000001</v>
      </c>
      <c r="D8889" s="29">
        <v>15.68022</v>
      </c>
      <c r="E8889" s="29">
        <v>33.948402000000002</v>
      </c>
      <c r="F8889" s="29">
        <v>21.916895</v>
      </c>
      <c r="G8889" s="29">
        <v>28.875399000000002</v>
      </c>
      <c r="H8889" s="29">
        <v>43.392150000000001</v>
      </c>
      <c r="I8889" s="11">
        <v>31.6555</v>
      </c>
      <c r="J8889" s="10">
        <v>28.123850000000001</v>
      </c>
      <c r="K8889" s="8">
        <v>25.894850000000002</v>
      </c>
      <c r="L8889" s="8">
        <v>24.949299</v>
      </c>
      <c r="M8889" s="1" t="s">
        <v>26247</v>
      </c>
      <c r="O8889" s="6" t="s">
        <v>12822</v>
      </c>
      <c r="P8889" s="4" t="s">
        <v>5876</v>
      </c>
      <c r="Q8889" s="3" t="s">
        <v>15705</v>
      </c>
      <c r="R8889" t="s">
        <v>36462</v>
      </c>
      <c r="S8889">
        <f>I8889/J8889</f>
        <v>1.125574912396418</v>
      </c>
      <c r="T8889">
        <f>G8889/H8889</f>
        <v>0.66545213823237614</v>
      </c>
      <c r="U8889">
        <f>G8889/I8889</f>
        <v>0.91217636745589237</v>
      </c>
      <c r="V8889">
        <f>G8889/J8889</f>
        <v>1.0267228348892488</v>
      </c>
      <c r="W8889">
        <f>G8889/K8889</f>
        <v>1.1151019990461424</v>
      </c>
      <c r="X8889" t="s">
        <v>51033</v>
      </c>
      <c r="Y8889" t="s">
        <v>58700</v>
      </c>
    </row>
    <row r="8890" spans="1:25" x14ac:dyDescent="0.3">
      <c r="A8890" s="29">
        <v>81.632450000000006</v>
      </c>
      <c r="B8890" s="29">
        <v>126.00799600000001</v>
      </c>
      <c r="C8890" s="29">
        <v>182.12100000000001</v>
      </c>
      <c r="D8890" s="29">
        <v>205.84350000000001</v>
      </c>
      <c r="E8890" s="29">
        <v>106.2115</v>
      </c>
      <c r="F8890" s="29">
        <v>70.554503999999994</v>
      </c>
      <c r="G8890" s="29">
        <v>83.201096000000007</v>
      </c>
      <c r="H8890" s="29">
        <v>59.023246999999998</v>
      </c>
      <c r="I8890" s="11">
        <v>80.118350000000007</v>
      </c>
      <c r="J8890" s="10">
        <v>83.299850000000006</v>
      </c>
      <c r="K8890" s="8">
        <v>74.611999999999995</v>
      </c>
      <c r="L8890" s="8">
        <v>100.58835000000001</v>
      </c>
      <c r="M8890" s="1" t="s">
        <v>32981</v>
      </c>
      <c r="O8890" s="6" t="s">
        <v>12822</v>
      </c>
      <c r="P8890" s="4" t="s">
        <v>6388</v>
      </c>
      <c r="Q8890" s="3" t="s">
        <v>17428</v>
      </c>
      <c r="R8890" t="s">
        <v>38898</v>
      </c>
      <c r="S8890">
        <f>I8890/J8890</f>
        <v>0.96180665391354248</v>
      </c>
      <c r="T8890">
        <f>G8890/H8890</f>
        <v>1.4096326486409669</v>
      </c>
      <c r="U8890">
        <f>G8890/I8890</f>
        <v>1.0384774024926873</v>
      </c>
      <c r="V8890">
        <f>G8890/J8890</f>
        <v>0.99881447565631876</v>
      </c>
      <c r="W8890">
        <f>G8890/K8890</f>
        <v>1.1151168176700801</v>
      </c>
      <c r="X8890" t="s">
        <v>38296</v>
      </c>
      <c r="Y8890" t="s">
        <v>52662</v>
      </c>
    </row>
    <row r="8891" spans="1:25" x14ac:dyDescent="0.3">
      <c r="A8891" s="29">
        <v>29.96435</v>
      </c>
      <c r="B8891" s="29">
        <v>46.276848000000001</v>
      </c>
      <c r="C8891" s="29">
        <v>31.319251999999999</v>
      </c>
      <c r="D8891" s="29">
        <v>32.874949999999998</v>
      </c>
      <c r="E8891" s="29">
        <v>34.840499999999999</v>
      </c>
      <c r="F8891" s="29">
        <v>47.348647999999997</v>
      </c>
      <c r="G8891" s="29">
        <v>55.007150000000003</v>
      </c>
      <c r="H8891" s="29">
        <v>65.402749999999997</v>
      </c>
      <c r="I8891" s="11">
        <v>48.6205</v>
      </c>
      <c r="J8891" s="10">
        <v>48.850299999999997</v>
      </c>
      <c r="K8891" s="8">
        <v>49.316699999999997</v>
      </c>
      <c r="L8891" s="8">
        <v>47.649451999999997</v>
      </c>
      <c r="M8891" s="1" t="s">
        <v>37948</v>
      </c>
      <c r="N8891" s="5" t="s">
        <v>15882</v>
      </c>
      <c r="O8891" s="6" t="s">
        <v>3111</v>
      </c>
      <c r="P8891" s="4" t="s">
        <v>15882</v>
      </c>
      <c r="Q8891" s="3" t="s">
        <v>23740</v>
      </c>
      <c r="R8891" t="s">
        <v>46445</v>
      </c>
      <c r="S8891">
        <f>I8891/J8891</f>
        <v>0.99529583236950447</v>
      </c>
      <c r="T8891">
        <f>G8891/H8891</f>
        <v>0.84105255512956267</v>
      </c>
      <c r="U8891">
        <f>G8891/I8891</f>
        <v>1.1313571435916949</v>
      </c>
      <c r="V8891">
        <f>G8891/J8891</f>
        <v>1.126035049938281</v>
      </c>
      <c r="W8891">
        <f>G8891/K8891</f>
        <v>1.1153858632065812</v>
      </c>
      <c r="X8891" t="s">
        <v>37948</v>
      </c>
      <c r="Y8891" t="s">
        <v>56917</v>
      </c>
    </row>
    <row r="8892" spans="1:25" x14ac:dyDescent="0.3">
      <c r="A8892" s="29">
        <v>109.599594</v>
      </c>
      <c r="B8892" s="29">
        <v>100.89515</v>
      </c>
      <c r="C8892" s="29">
        <v>145.32199</v>
      </c>
      <c r="D8892" s="29">
        <v>159.54001</v>
      </c>
      <c r="E8892" s="29">
        <v>184.29250999999999</v>
      </c>
      <c r="F8892" s="29">
        <v>99.077194000000006</v>
      </c>
      <c r="G8892" s="29">
        <v>108.137</v>
      </c>
      <c r="H8892" s="29">
        <v>55.084949999999999</v>
      </c>
      <c r="I8892" s="11">
        <v>103.65805</v>
      </c>
      <c r="J8892" s="10">
        <v>102.13119500000001</v>
      </c>
      <c r="K8892" s="8">
        <v>96.9422</v>
      </c>
      <c r="L8892" s="8">
        <v>132.7055</v>
      </c>
      <c r="M8892" s="1" t="s">
        <v>31584</v>
      </c>
      <c r="N8892" s="5" t="s">
        <v>11909</v>
      </c>
      <c r="P8892" s="4" t="s">
        <v>11909</v>
      </c>
      <c r="Q8892" s="3" t="s">
        <v>22019</v>
      </c>
      <c r="R8892" t="s">
        <v>44019</v>
      </c>
      <c r="S8892">
        <f>I8892/J8892</f>
        <v>1.0149499376757511</v>
      </c>
      <c r="T8892">
        <f>G8892/H8892</f>
        <v>1.9630951829855523</v>
      </c>
      <c r="U8892">
        <f>G8892/I8892</f>
        <v>1.0432088969452926</v>
      </c>
      <c r="V8892">
        <f>G8892/J8892</f>
        <v>1.0588048049374141</v>
      </c>
      <c r="W8892">
        <f>G8892/K8892</f>
        <v>1.1154791205481205</v>
      </c>
      <c r="X8892" t="s">
        <v>48330</v>
      </c>
      <c r="Y8892" t="s">
        <v>55138</v>
      </c>
    </row>
    <row r="8893" spans="1:25" x14ac:dyDescent="0.3">
      <c r="A8893" s="29">
        <v>54.326900000000002</v>
      </c>
      <c r="B8893" s="29">
        <v>82.746449999999996</v>
      </c>
      <c r="C8893" s="29">
        <v>86.749799999999993</v>
      </c>
      <c r="D8893" s="29">
        <v>68.431200000000004</v>
      </c>
      <c r="E8893" s="29">
        <v>69.142499999999998</v>
      </c>
      <c r="F8893" s="29">
        <v>122.64400500000001</v>
      </c>
      <c r="G8893" s="29">
        <v>93.624849999999995</v>
      </c>
      <c r="H8893" s="29">
        <v>85.579800000000006</v>
      </c>
      <c r="I8893" s="11">
        <v>91.422499999999999</v>
      </c>
      <c r="J8893" s="10">
        <v>73.0505</v>
      </c>
      <c r="K8893" s="8">
        <v>83.928604000000007</v>
      </c>
      <c r="L8893" s="8">
        <v>65.654399999999995</v>
      </c>
      <c r="O8893" s="6" t="s">
        <v>12822</v>
      </c>
      <c r="P8893" s="4" t="s">
        <v>13388</v>
      </c>
      <c r="Q8893" s="3" t="s">
        <v>18521</v>
      </c>
      <c r="R8893" t="s">
        <v>40047</v>
      </c>
      <c r="S8893">
        <f>I8893/J8893</f>
        <v>1.2514972519010821</v>
      </c>
      <c r="T8893">
        <f>G8893/H8893</f>
        <v>1.0940064127282372</v>
      </c>
      <c r="U8893">
        <f>G8893/I8893</f>
        <v>1.0240898028384697</v>
      </c>
      <c r="V8893">
        <f>G8893/J8893</f>
        <v>1.2816455739522659</v>
      </c>
      <c r="W8893">
        <f>G8893/K8893</f>
        <v>1.115529694739114</v>
      </c>
    </row>
    <row r="8894" spans="1:25" x14ac:dyDescent="0.3">
      <c r="A8894" s="29">
        <v>319.8125</v>
      </c>
      <c r="B8894" s="29">
        <v>193.15100000000001</v>
      </c>
      <c r="C8894" s="29">
        <v>247.36099999999999</v>
      </c>
      <c r="D8894" s="29">
        <v>222.16800000000001</v>
      </c>
      <c r="E8894" s="29">
        <v>253.34350000000001</v>
      </c>
      <c r="F8894" s="29">
        <v>270.84500000000003</v>
      </c>
      <c r="G8894" s="29">
        <v>251.172</v>
      </c>
      <c r="H8894" s="29">
        <v>169.52950999999999</v>
      </c>
      <c r="I8894" s="11">
        <v>234.36850000000001</v>
      </c>
      <c r="J8894" s="10">
        <v>173.76750000000001</v>
      </c>
      <c r="K8894" s="8">
        <v>225.13750999999999</v>
      </c>
      <c r="L8894" s="8">
        <v>196.06450000000001</v>
      </c>
      <c r="M8894" s="1" t="s">
        <v>29052</v>
      </c>
      <c r="O8894" s="6" t="s">
        <v>12822</v>
      </c>
      <c r="P8894" s="4" t="s">
        <v>7707</v>
      </c>
      <c r="Q8894" s="3" t="s">
        <v>19032</v>
      </c>
      <c r="R8894" t="s">
        <v>40756</v>
      </c>
      <c r="S8894">
        <f>I8894/J8894</f>
        <v>1.3487476081545744</v>
      </c>
      <c r="T8894">
        <f>G8894/H8894</f>
        <v>1.4815827639683499</v>
      </c>
      <c r="U8894">
        <f>G8894/I8894</f>
        <v>1.0716969217279626</v>
      </c>
      <c r="V8894">
        <f>G8894/J8894</f>
        <v>1.4454486598472096</v>
      </c>
      <c r="W8894">
        <f>G8894/K8894</f>
        <v>1.1156381715334776</v>
      </c>
    </row>
    <row r="8895" spans="1:25" x14ac:dyDescent="0.3">
      <c r="A8895" s="29">
        <v>26.405850000000001</v>
      </c>
      <c r="B8895" s="29">
        <v>28.509399999999999</v>
      </c>
      <c r="C8895" s="29">
        <v>27.708400000000001</v>
      </c>
      <c r="D8895" s="29">
        <v>22.411799999999999</v>
      </c>
      <c r="E8895" s="29">
        <v>29.393599999999999</v>
      </c>
      <c r="F8895" s="29">
        <v>43.521299999999997</v>
      </c>
      <c r="G8895" s="29">
        <v>39.585349999999998</v>
      </c>
      <c r="H8895" s="29">
        <v>43.83925</v>
      </c>
      <c r="I8895" s="11">
        <v>47.773353999999998</v>
      </c>
      <c r="J8895" s="10">
        <v>35.671750000000003</v>
      </c>
      <c r="K8895" s="8">
        <v>35.477449999999997</v>
      </c>
      <c r="L8895" s="8">
        <v>25.445150000000002</v>
      </c>
      <c r="M8895" s="1" t="s">
        <v>24446</v>
      </c>
      <c r="O8895" s="6" t="s">
        <v>12822</v>
      </c>
      <c r="P8895" s="4" t="s">
        <v>3590</v>
      </c>
      <c r="Q8895" s="3" t="s">
        <v>18005</v>
      </c>
      <c r="R8895" t="s">
        <v>33813</v>
      </c>
      <c r="S8895">
        <f>I8895/J8895</f>
        <v>1.3392489575083923</v>
      </c>
      <c r="T8895">
        <f>G8895/H8895</f>
        <v>0.90296594946309527</v>
      </c>
      <c r="U8895">
        <f>G8895/I8895</f>
        <v>0.82860730272360616</v>
      </c>
      <c r="V8895">
        <f>G8895/J8895</f>
        <v>1.1097114663564305</v>
      </c>
      <c r="W8895">
        <f>G8895/K8895</f>
        <v>1.1157890434628193</v>
      </c>
      <c r="X8895" t="s">
        <v>33541</v>
      </c>
      <c r="Y8895" t="s">
        <v>53000</v>
      </c>
    </row>
    <row r="8896" spans="1:25" x14ac:dyDescent="0.3">
      <c r="A8896" s="29">
        <v>72.582700000000003</v>
      </c>
      <c r="B8896" s="29">
        <v>106.251</v>
      </c>
      <c r="C8896" s="29">
        <v>127.1895</v>
      </c>
      <c r="D8896" s="29">
        <v>128.41249999999999</v>
      </c>
      <c r="E8896" s="29">
        <v>113.9055</v>
      </c>
      <c r="F8896" s="29">
        <v>59.205047999999998</v>
      </c>
      <c r="G8896" s="29">
        <v>73.679699999999997</v>
      </c>
      <c r="H8896" s="29">
        <v>46.804499999999997</v>
      </c>
      <c r="I8896" s="11">
        <v>91.153853999999995</v>
      </c>
      <c r="J8896" s="10">
        <v>90.593249999999998</v>
      </c>
      <c r="K8896" s="8">
        <v>66.017200000000003</v>
      </c>
      <c r="L8896" s="8">
        <v>79.572900000000004</v>
      </c>
      <c r="M8896" s="1" t="s">
        <v>29696</v>
      </c>
      <c r="O8896" s="6" t="s">
        <v>12822</v>
      </c>
      <c r="P8896" s="4" t="s">
        <v>9825</v>
      </c>
      <c r="Q8896" s="3" t="s">
        <v>18539</v>
      </c>
      <c r="R8896" t="s">
        <v>40065</v>
      </c>
      <c r="S8896">
        <f>I8896/J8896</f>
        <v>1.0061881431563611</v>
      </c>
      <c r="T8896">
        <f>G8896/H8896</f>
        <v>1.5742011986026985</v>
      </c>
      <c r="U8896">
        <f>G8896/I8896</f>
        <v>0.80830043675388641</v>
      </c>
      <c r="V8896">
        <f>G8896/J8896</f>
        <v>0.81330231556986865</v>
      </c>
      <c r="W8896">
        <f>G8896/K8896</f>
        <v>1.1160682367625405</v>
      </c>
    </row>
    <row r="8897" spans="1:25" x14ac:dyDescent="0.3">
      <c r="A8897" s="29">
        <v>197.58449999999999</v>
      </c>
      <c r="B8897" s="29">
        <v>299.61450000000002</v>
      </c>
      <c r="C8897" s="29">
        <v>215.22299000000001</v>
      </c>
      <c r="D8897" s="29">
        <v>181.94699</v>
      </c>
      <c r="E8897" s="29">
        <v>243.62649999999999</v>
      </c>
      <c r="F8897" s="29">
        <v>297.58850000000001</v>
      </c>
      <c r="G8897" s="29">
        <v>259.12698</v>
      </c>
      <c r="H8897" s="29">
        <v>359.15249999999997</v>
      </c>
      <c r="I8897" s="11">
        <v>304.36450000000002</v>
      </c>
      <c r="J8897" s="10">
        <v>234.416</v>
      </c>
      <c r="K8897" s="8">
        <v>232.13848999999999</v>
      </c>
      <c r="L8897" s="8">
        <v>192.15600000000001</v>
      </c>
      <c r="M8897" s="1" t="s">
        <v>35365</v>
      </c>
      <c r="O8897" s="6" t="s">
        <v>12822</v>
      </c>
      <c r="P8897" s="4" t="s">
        <v>9182</v>
      </c>
      <c r="Q8897" s="3" t="s">
        <v>19022</v>
      </c>
      <c r="R8897" t="s">
        <v>45229</v>
      </c>
      <c r="S8897">
        <f>I8897/J8897</f>
        <v>1.2983947341478399</v>
      </c>
      <c r="T8897">
        <f>G8897/H8897</f>
        <v>0.72149568776494666</v>
      </c>
      <c r="U8897">
        <f>G8897/I8897</f>
        <v>0.85137057705481411</v>
      </c>
      <c r="V8897">
        <f>G8897/J8897</f>
        <v>1.1054150740563784</v>
      </c>
      <c r="W8897">
        <f>G8897/K8897</f>
        <v>1.1162602978937273</v>
      </c>
    </row>
    <row r="8898" spans="1:25" x14ac:dyDescent="0.3">
      <c r="A8898" s="29">
        <v>0</v>
      </c>
      <c r="B8898" s="29">
        <v>2.6822750000000002</v>
      </c>
      <c r="C8898" s="29">
        <v>1.5461199999999999</v>
      </c>
      <c r="D8898" s="29">
        <v>5.5669500000000003</v>
      </c>
      <c r="E8898" s="29">
        <v>6.7388649999999997</v>
      </c>
      <c r="F8898" s="29">
        <v>5.5364399999999998</v>
      </c>
      <c r="G8898" s="29">
        <v>10.565372</v>
      </c>
      <c r="H8898" s="29">
        <v>14.340775000000001</v>
      </c>
      <c r="I8898" s="11">
        <v>12.47935</v>
      </c>
      <c r="J8898" s="10">
        <v>0</v>
      </c>
      <c r="K8898" s="8">
        <v>9.4645499999999991</v>
      </c>
      <c r="L8898" s="8">
        <v>0</v>
      </c>
      <c r="M8898" s="1" t="s">
        <v>25102</v>
      </c>
      <c r="N8898" s="5" t="s">
        <v>2810</v>
      </c>
      <c r="O8898" s="6" t="s">
        <v>911</v>
      </c>
      <c r="P8898" s="4" t="s">
        <v>2810</v>
      </c>
      <c r="Q8898" s="3" t="s">
        <v>14074</v>
      </c>
      <c r="R8898" t="s">
        <v>34618</v>
      </c>
      <c r="S8898" t="e">
        <f>I8898/J8898</f>
        <v>#DIV/0!</v>
      </c>
      <c r="T8898">
        <f>G8898/H8898</f>
        <v>0.73673647344721604</v>
      </c>
      <c r="U8898">
        <f>G8898/I8898</f>
        <v>0.84662839010044588</v>
      </c>
      <c r="V8898" t="e">
        <f>G8898/J8898</f>
        <v>#DIV/0!</v>
      </c>
      <c r="W8898">
        <f>G8898/K8898</f>
        <v>1.1163100200220826</v>
      </c>
      <c r="X8898" t="s">
        <v>51802</v>
      </c>
      <c r="Y8898" t="s">
        <v>54394</v>
      </c>
    </row>
    <row r="8899" spans="1:25" x14ac:dyDescent="0.3">
      <c r="A8899" s="29">
        <v>86.611755000000002</v>
      </c>
      <c r="B8899" s="29">
        <v>145.38650000000001</v>
      </c>
      <c r="C8899" s="29">
        <v>103.241</v>
      </c>
      <c r="D8899" s="29">
        <v>111.1326</v>
      </c>
      <c r="E8899" s="29">
        <v>106.941</v>
      </c>
      <c r="F8899" s="29">
        <v>127.129</v>
      </c>
      <c r="G8899" s="29">
        <v>90.996399999999994</v>
      </c>
      <c r="H8899" s="29">
        <v>111.77800000000001</v>
      </c>
      <c r="I8899" s="11">
        <v>88.532150000000001</v>
      </c>
      <c r="J8899" s="10">
        <v>77.123999999999995</v>
      </c>
      <c r="K8899" s="8">
        <v>81.502399999999994</v>
      </c>
      <c r="L8899" s="8">
        <v>83.852356</v>
      </c>
      <c r="M8899" s="1" t="s">
        <v>32195</v>
      </c>
      <c r="O8899" s="6" t="s">
        <v>12822</v>
      </c>
      <c r="P8899" s="4" t="s">
        <v>13114</v>
      </c>
      <c r="Q8899" s="3" t="s">
        <v>15522</v>
      </c>
      <c r="R8899" t="s">
        <v>36040</v>
      </c>
      <c r="S8899">
        <f>I8899/J8899</f>
        <v>1.1479195840464707</v>
      </c>
      <c r="T8899">
        <f>G8899/H8899</f>
        <v>0.81408148293939764</v>
      </c>
      <c r="U8899">
        <f>G8899/I8899</f>
        <v>1.0278345211315889</v>
      </c>
      <c r="V8899">
        <f>G8899/J8899</f>
        <v>1.1798713759659769</v>
      </c>
      <c r="W8899">
        <f>G8899/K8899</f>
        <v>1.1164873672431732</v>
      </c>
      <c r="X8899" t="s">
        <v>48083</v>
      </c>
      <c r="Y8899" t="s">
        <v>57011</v>
      </c>
    </row>
    <row r="8900" spans="1:25" x14ac:dyDescent="0.3">
      <c r="A8900" s="29">
        <v>562.38350000000003</v>
      </c>
      <c r="B8900" s="29">
        <v>595.49749999999995</v>
      </c>
      <c r="C8900" s="29">
        <v>612.45952999999997</v>
      </c>
      <c r="D8900" s="29">
        <v>588.63800000000003</v>
      </c>
      <c r="E8900" s="29">
        <v>685.64099999999996</v>
      </c>
      <c r="F8900" s="29">
        <v>416.65350000000001</v>
      </c>
      <c r="G8900" s="29">
        <v>510.36599999999999</v>
      </c>
      <c r="H8900" s="29">
        <v>256.90552000000002</v>
      </c>
      <c r="I8900" s="11">
        <v>355.84550000000002</v>
      </c>
      <c r="J8900" s="10">
        <v>574.50699999999995</v>
      </c>
      <c r="K8900" s="8">
        <v>457.11750000000001</v>
      </c>
      <c r="L8900" s="8">
        <v>446.25200000000001</v>
      </c>
      <c r="M8900" s="1" t="s">
        <v>27283</v>
      </c>
      <c r="O8900" s="6" t="s">
        <v>12822</v>
      </c>
      <c r="P8900" s="4" t="s">
        <v>5510</v>
      </c>
      <c r="Q8900" s="3" t="s">
        <v>16648</v>
      </c>
      <c r="R8900" t="s">
        <v>42669</v>
      </c>
      <c r="S8900">
        <f>I8900/J8900</f>
        <v>0.61939280113210116</v>
      </c>
      <c r="T8900">
        <f>G8900/H8900</f>
        <v>1.9865902453166437</v>
      </c>
      <c r="U8900">
        <f>G8900/I8900</f>
        <v>1.4342348013393451</v>
      </c>
      <c r="V8900">
        <f>G8900/J8900</f>
        <v>0.88835471108271968</v>
      </c>
      <c r="W8900">
        <f>G8900/K8900</f>
        <v>1.1164875551690758</v>
      </c>
      <c r="X8900" t="s">
        <v>27283</v>
      </c>
      <c r="Y8900" t="s">
        <v>52613</v>
      </c>
    </row>
    <row r="8901" spans="1:25" x14ac:dyDescent="0.3">
      <c r="A8901" s="29">
        <v>24.992999999999999</v>
      </c>
      <c r="B8901" s="29">
        <v>29.530750000000001</v>
      </c>
      <c r="C8901" s="29">
        <v>53.542999999999999</v>
      </c>
      <c r="D8901" s="29">
        <v>22.017600000000002</v>
      </c>
      <c r="E8901" s="29">
        <v>42.65455</v>
      </c>
      <c r="F8901" s="29">
        <v>25.626201999999999</v>
      </c>
      <c r="G8901" s="29">
        <v>56.360500000000002</v>
      </c>
      <c r="H8901" s="29">
        <v>28.977250000000002</v>
      </c>
      <c r="I8901" s="11">
        <v>50.581299999999999</v>
      </c>
      <c r="J8901" s="10">
        <v>42.592100000000002</v>
      </c>
      <c r="K8901" s="8">
        <v>50.479100000000003</v>
      </c>
      <c r="L8901" s="8">
        <v>64.748149999999995</v>
      </c>
      <c r="M8901" s="1" t="s">
        <v>31263</v>
      </c>
      <c r="O8901" s="6" t="s">
        <v>12822</v>
      </c>
      <c r="P8901" s="4" t="s">
        <v>10101</v>
      </c>
      <c r="Q8901" s="3" t="s">
        <v>21666</v>
      </c>
      <c r="R8901" t="s">
        <v>43476</v>
      </c>
      <c r="S8901">
        <f>I8901/J8901</f>
        <v>1.1875746910812097</v>
      </c>
      <c r="T8901">
        <f>G8901/H8901</f>
        <v>1.9449913294049641</v>
      </c>
      <c r="U8901">
        <f>G8901/I8901</f>
        <v>1.1142556636543546</v>
      </c>
      <c r="V8901">
        <f>G8901/J8901</f>
        <v>1.3232618255498085</v>
      </c>
      <c r="W8901">
        <f>G8901/K8901</f>
        <v>1.1165115859831098</v>
      </c>
      <c r="X8901" t="s">
        <v>48491</v>
      </c>
      <c r="Y8901" t="s">
        <v>52727</v>
      </c>
    </row>
    <row r="8902" spans="1:25" x14ac:dyDescent="0.3">
      <c r="A8902" s="29">
        <v>4.9009647000000003</v>
      </c>
      <c r="B8902" s="29">
        <v>12.3072</v>
      </c>
      <c r="C8902" s="29">
        <v>12.1364</v>
      </c>
      <c r="D8902" s="29">
        <v>7.7390100000000004</v>
      </c>
      <c r="E8902" s="29">
        <v>5.6244750000000003</v>
      </c>
      <c r="F8902" s="29">
        <v>16.22625</v>
      </c>
      <c r="G8902" s="29">
        <v>6.1346100000000003</v>
      </c>
      <c r="H8902" s="29">
        <v>7.3840300000000001</v>
      </c>
      <c r="I8902" s="11">
        <v>3.9976099999999999</v>
      </c>
      <c r="J8902" s="10">
        <v>3.5965050000000001</v>
      </c>
      <c r="K8902" s="8">
        <v>5.4943600000000004</v>
      </c>
      <c r="L8902" s="8">
        <v>15.882250000000001</v>
      </c>
      <c r="M8902" s="1" t="s">
        <v>30085</v>
      </c>
      <c r="O8902" s="6" t="s">
        <v>12822</v>
      </c>
      <c r="P8902" s="4" t="s">
        <v>8535</v>
      </c>
      <c r="Q8902" s="3" t="s">
        <v>19477</v>
      </c>
      <c r="R8902" t="s">
        <v>41044</v>
      </c>
      <c r="S8902">
        <f>I8902/J8902</f>
        <v>1.1115263290333253</v>
      </c>
      <c r="T8902">
        <f>G8902/H8902</f>
        <v>0.83079429525611359</v>
      </c>
      <c r="U8902">
        <f>G8902/I8902</f>
        <v>1.5345694052196188</v>
      </c>
      <c r="V8902">
        <f>G8902/J8902</f>
        <v>1.7057142976306165</v>
      </c>
      <c r="W8902">
        <f>G8902/K8902</f>
        <v>1.1165285856769487</v>
      </c>
    </row>
    <row r="8903" spans="1:25" x14ac:dyDescent="0.3">
      <c r="A8903" s="29">
        <v>141.58500000000001</v>
      </c>
      <c r="B8903" s="29">
        <v>132.25450000000001</v>
      </c>
      <c r="C8903" s="29">
        <v>147.70650000000001</v>
      </c>
      <c r="D8903" s="29">
        <v>162.3245</v>
      </c>
      <c r="E8903" s="29">
        <v>143.52700999999999</v>
      </c>
      <c r="F8903" s="29">
        <v>164.22800000000001</v>
      </c>
      <c r="G8903" s="29">
        <v>154.79949999999999</v>
      </c>
      <c r="H8903" s="29">
        <v>131.96600000000001</v>
      </c>
      <c r="I8903" s="11">
        <v>134.57300000000001</v>
      </c>
      <c r="J8903" s="10">
        <v>133.51249999999999</v>
      </c>
      <c r="K8903" s="8">
        <v>138.60300000000001</v>
      </c>
      <c r="L8903" s="8">
        <v>140.85650000000001</v>
      </c>
      <c r="M8903" s="1" t="s">
        <v>35839</v>
      </c>
      <c r="O8903" s="6" t="s">
        <v>12822</v>
      </c>
      <c r="P8903" s="4" t="s">
        <v>11130</v>
      </c>
      <c r="Q8903" s="3" t="s">
        <v>21461</v>
      </c>
      <c r="R8903" t="s">
        <v>43078</v>
      </c>
      <c r="S8903">
        <f>I8903/J8903</f>
        <v>1.0079430764909654</v>
      </c>
      <c r="T8903">
        <f>G8903/H8903</f>
        <v>1.1730256278132245</v>
      </c>
      <c r="U8903">
        <f>G8903/I8903</f>
        <v>1.1503013234452675</v>
      </c>
      <c r="V8903">
        <f>G8903/J8903</f>
        <v>1.1594382548450519</v>
      </c>
      <c r="W8903">
        <f>G8903/K8903</f>
        <v>1.1168553350216084</v>
      </c>
      <c r="X8903" t="s">
        <v>35839</v>
      </c>
      <c r="Y8903" t="s">
        <v>54446</v>
      </c>
    </row>
    <row r="8904" spans="1:25" x14ac:dyDescent="0.3">
      <c r="A8904" s="29">
        <v>333.16750000000002</v>
      </c>
      <c r="B8904" s="29">
        <v>238.71648999999999</v>
      </c>
      <c r="C8904" s="29">
        <v>202.32650000000001</v>
      </c>
      <c r="D8904" s="29">
        <v>191.7175</v>
      </c>
      <c r="E8904" s="29">
        <v>158.33449999999999</v>
      </c>
      <c r="F8904" s="29">
        <v>231.9145</v>
      </c>
      <c r="G8904" s="29">
        <v>204.84148999999999</v>
      </c>
      <c r="H8904" s="29">
        <v>236.99600000000001</v>
      </c>
      <c r="I8904" s="11">
        <v>208.42151000000001</v>
      </c>
      <c r="J8904" s="10">
        <v>194.12950000000001</v>
      </c>
      <c r="K8904" s="8">
        <v>183.40299999999999</v>
      </c>
      <c r="L8904" s="8">
        <v>167.04849999999999</v>
      </c>
      <c r="M8904" s="1" t="s">
        <v>25290</v>
      </c>
      <c r="N8904" s="5" t="s">
        <v>4704</v>
      </c>
      <c r="P8904" s="4" t="s">
        <v>4703</v>
      </c>
      <c r="Q8904" s="3" t="s">
        <v>14582</v>
      </c>
      <c r="R8904" t="s">
        <v>40166</v>
      </c>
      <c r="S8904">
        <f>I8904/J8904</f>
        <v>1.0736210107170729</v>
      </c>
      <c r="T8904">
        <f>G8904/H8904</f>
        <v>0.86432467214636532</v>
      </c>
      <c r="U8904">
        <f>G8904/I8904</f>
        <v>0.98282317405722652</v>
      </c>
      <c r="V8904">
        <f>G8904/J8904</f>
        <v>1.0551796094874812</v>
      </c>
      <c r="W8904">
        <f>G8904/K8904</f>
        <v>1.1168927989182293</v>
      </c>
      <c r="X8904" t="s">
        <v>51606</v>
      </c>
      <c r="Y8904" t="s">
        <v>52820</v>
      </c>
    </row>
    <row r="8905" spans="1:25" x14ac:dyDescent="0.3">
      <c r="A8905" s="29">
        <v>44.421250000000001</v>
      </c>
      <c r="B8905" s="29">
        <v>78.114044000000007</v>
      </c>
      <c r="C8905" s="29">
        <v>82.648346000000004</v>
      </c>
      <c r="D8905" s="29">
        <v>63.396949999999997</v>
      </c>
      <c r="E8905" s="29">
        <v>84.477050000000006</v>
      </c>
      <c r="F8905" s="29">
        <v>123.547</v>
      </c>
      <c r="G8905" s="29">
        <v>97.511750000000006</v>
      </c>
      <c r="H8905" s="29">
        <v>94.387200000000007</v>
      </c>
      <c r="I8905" s="11">
        <v>75.566450000000003</v>
      </c>
      <c r="J8905" s="10">
        <v>71.833100000000002</v>
      </c>
      <c r="K8905" s="8">
        <v>87.297550000000001</v>
      </c>
      <c r="L8905" s="8">
        <v>66.022149999999996</v>
      </c>
      <c r="M8905" s="1" t="s">
        <v>37805</v>
      </c>
      <c r="N8905" s="5" t="s">
        <v>12826</v>
      </c>
      <c r="P8905" s="4" t="s">
        <v>12826</v>
      </c>
      <c r="Q8905" s="3" t="s">
        <v>28594</v>
      </c>
      <c r="R8905" t="s">
        <v>46099</v>
      </c>
      <c r="S8905">
        <f>I8905/J8905</f>
        <v>1.0519725586115594</v>
      </c>
      <c r="T8905">
        <f>G8905/H8905</f>
        <v>1.0331035352251152</v>
      </c>
      <c r="U8905">
        <f>G8905/I8905</f>
        <v>1.2904106253502712</v>
      </c>
      <c r="V8905">
        <f>G8905/J8905</f>
        <v>1.357476567209267</v>
      </c>
      <c r="W8905">
        <f>G8905/K8905</f>
        <v>1.117004429104826</v>
      </c>
      <c r="X8905" t="s">
        <v>37805</v>
      </c>
      <c r="Y8905" t="s">
        <v>58499</v>
      </c>
    </row>
    <row r="8906" spans="1:25" x14ac:dyDescent="0.3">
      <c r="A8906" s="29">
        <v>15.516999999999999</v>
      </c>
      <c r="B8906" s="29">
        <v>29.812351</v>
      </c>
      <c r="C8906" s="29">
        <v>19.570699999999999</v>
      </c>
      <c r="D8906" s="29">
        <v>18.7897</v>
      </c>
      <c r="E8906" s="29">
        <v>19.66695</v>
      </c>
      <c r="F8906" s="29">
        <v>16.02064</v>
      </c>
      <c r="G8906" s="29">
        <v>29.7669</v>
      </c>
      <c r="H8906" s="29">
        <v>37.363503000000001</v>
      </c>
      <c r="I8906" s="11">
        <v>22.745999999999999</v>
      </c>
      <c r="J8906" s="10">
        <v>30.910751000000001</v>
      </c>
      <c r="K8906" s="8">
        <v>26.640450000000001</v>
      </c>
      <c r="L8906" s="8">
        <v>25.628550000000001</v>
      </c>
      <c r="M8906" s="1" t="s">
        <v>31413</v>
      </c>
      <c r="N8906" s="5" t="s">
        <v>11794</v>
      </c>
      <c r="O8906" s="6" t="s">
        <v>2451</v>
      </c>
      <c r="P8906" s="4" t="s">
        <v>11794</v>
      </c>
      <c r="Q8906" s="3" t="s">
        <v>22154</v>
      </c>
      <c r="R8906" t="s">
        <v>43875</v>
      </c>
      <c r="S8906">
        <f>I8906/J8906</f>
        <v>0.73586047779945551</v>
      </c>
      <c r="T8906">
        <f>G8906/H8906</f>
        <v>0.79668386553584114</v>
      </c>
      <c r="U8906">
        <f>G8906/I8906</f>
        <v>1.3086652598259034</v>
      </c>
      <c r="V8906">
        <f>G8906/J8906</f>
        <v>0.96299504337503794</v>
      </c>
      <c r="W8906">
        <f>G8906/K8906</f>
        <v>1.1173572518482233</v>
      </c>
      <c r="X8906" t="s">
        <v>48386</v>
      </c>
      <c r="Y8906" t="s">
        <v>59240</v>
      </c>
    </row>
    <row r="8907" spans="1:25" x14ac:dyDescent="0.3">
      <c r="A8907" s="29">
        <v>221.13646</v>
      </c>
      <c r="B8907" s="29">
        <v>982.36500000000001</v>
      </c>
      <c r="C8907" s="29">
        <v>721.06539999999995</v>
      </c>
      <c r="D8907" s="29">
        <v>655.52949999999998</v>
      </c>
      <c r="E8907" s="29">
        <v>946.24549999999999</v>
      </c>
      <c r="F8907" s="29">
        <v>1239.5719999999999</v>
      </c>
      <c r="G8907" s="29">
        <v>1353.77</v>
      </c>
      <c r="H8907" s="29">
        <v>1185.395</v>
      </c>
      <c r="I8907" s="11">
        <v>1529.5329999999999</v>
      </c>
      <c r="J8907" s="10">
        <v>1411.0349000000001</v>
      </c>
      <c r="K8907" s="8">
        <v>1210.992</v>
      </c>
      <c r="L8907" s="8">
        <v>1015.65405</v>
      </c>
      <c r="M8907" s="1" t="s">
        <v>32535</v>
      </c>
      <c r="N8907" s="5" t="s">
        <v>12355</v>
      </c>
      <c r="O8907" s="6" t="s">
        <v>2875</v>
      </c>
      <c r="P8907" s="4" t="s">
        <v>12354</v>
      </c>
      <c r="Q8907" s="3" t="s">
        <v>28071</v>
      </c>
      <c r="R8907" t="s">
        <v>45531</v>
      </c>
      <c r="S8907">
        <f>I8907/J8907</f>
        <v>1.0839795670539403</v>
      </c>
      <c r="T8907">
        <f>G8907/H8907</f>
        <v>1.1420412605081007</v>
      </c>
      <c r="U8907">
        <f>G8907/I8907</f>
        <v>0.88508714751496054</v>
      </c>
      <c r="V8907">
        <f>G8907/J8907</f>
        <v>0.95941638296827381</v>
      </c>
      <c r="W8907">
        <f>G8907/K8907</f>
        <v>1.1179016872118066</v>
      </c>
      <c r="X8907" t="s">
        <v>32538</v>
      </c>
      <c r="Y8907" t="s">
        <v>55241</v>
      </c>
    </row>
    <row r="8908" spans="1:25" x14ac:dyDescent="0.3">
      <c r="A8908" s="29">
        <v>286.5915</v>
      </c>
      <c r="B8908" s="29">
        <v>262.29199999999997</v>
      </c>
      <c r="C8908" s="29">
        <v>323.67102</v>
      </c>
      <c r="D8908" s="29">
        <v>419.34302000000002</v>
      </c>
      <c r="E8908" s="29">
        <v>345.08199999999999</v>
      </c>
      <c r="F8908" s="29">
        <v>215.91501</v>
      </c>
      <c r="G8908" s="29">
        <v>255.15700000000001</v>
      </c>
      <c r="H8908" s="29">
        <v>157.35251</v>
      </c>
      <c r="I8908" s="11">
        <v>276.89100000000002</v>
      </c>
      <c r="J8908" s="10">
        <v>295.32898</v>
      </c>
      <c r="K8908" s="8">
        <v>228.2355</v>
      </c>
      <c r="L8908" s="8">
        <v>309.2115</v>
      </c>
      <c r="M8908" s="1" t="s">
        <v>33155</v>
      </c>
      <c r="N8908" s="5" t="s">
        <v>8081</v>
      </c>
      <c r="O8908" s="6" t="s">
        <v>305</v>
      </c>
      <c r="P8908" s="4" t="s">
        <v>8080</v>
      </c>
      <c r="Q8908" s="3" t="s">
        <v>17611</v>
      </c>
      <c r="R8908" t="s">
        <v>39029</v>
      </c>
      <c r="S8908">
        <f>I8908/J8908</f>
        <v>0.93756799620545206</v>
      </c>
      <c r="T8908">
        <f>G8908/H8908</f>
        <v>1.6215629480584708</v>
      </c>
      <c r="U8908">
        <f>G8908/I8908</f>
        <v>0.92150701900747944</v>
      </c>
      <c r="V8908">
        <f>G8908/J8908</f>
        <v>0.86397548930010193</v>
      </c>
      <c r="W8908">
        <f>G8908/K8908</f>
        <v>1.1179549193705625</v>
      </c>
      <c r="X8908" t="s">
        <v>33155</v>
      </c>
      <c r="Y8908" t="s">
        <v>52634</v>
      </c>
    </row>
    <row r="8909" spans="1:25" x14ac:dyDescent="0.3">
      <c r="A8909" s="29">
        <v>55.30565</v>
      </c>
      <c r="B8909" s="29">
        <v>94.382159999999999</v>
      </c>
      <c r="C8909" s="29">
        <v>75.806250000000006</v>
      </c>
      <c r="D8909" s="29">
        <v>109.386</v>
      </c>
      <c r="E8909" s="29">
        <v>78.028305000000003</v>
      </c>
      <c r="F8909" s="29">
        <v>68.659850000000006</v>
      </c>
      <c r="G8909" s="29">
        <v>53.422199999999997</v>
      </c>
      <c r="H8909" s="29">
        <v>38.836750000000002</v>
      </c>
      <c r="I8909" s="11">
        <v>63.329650000000001</v>
      </c>
      <c r="J8909" s="10">
        <v>61.454450000000001</v>
      </c>
      <c r="K8909" s="8">
        <v>47.781649999999999</v>
      </c>
      <c r="L8909" s="8">
        <v>43.179299999999998</v>
      </c>
      <c r="M8909" s="1" t="s">
        <v>35716</v>
      </c>
      <c r="O8909" s="6" t="s">
        <v>12822</v>
      </c>
      <c r="P8909" s="4" t="s">
        <v>10946</v>
      </c>
      <c r="Q8909" s="3" t="s">
        <v>19267</v>
      </c>
      <c r="R8909" t="s">
        <v>41146</v>
      </c>
      <c r="S8909">
        <f>I8909/J8909</f>
        <v>1.0305136568629285</v>
      </c>
      <c r="T8909">
        <f>G8909/H8909</f>
        <v>1.3755579444726964</v>
      </c>
      <c r="U8909">
        <f>G8909/I8909</f>
        <v>0.84355748057979152</v>
      </c>
      <c r="V8909">
        <f>G8909/J8909</f>
        <v>0.86929750408635986</v>
      </c>
      <c r="W8909">
        <f>G8909/K8909</f>
        <v>1.118048455840265</v>
      </c>
    </row>
    <row r="8910" spans="1:25" x14ac:dyDescent="0.3">
      <c r="A8910" s="29">
        <v>140.73050000000001</v>
      </c>
      <c r="B8910" s="29">
        <v>136.02301</v>
      </c>
      <c r="C8910" s="29">
        <v>160.8775</v>
      </c>
      <c r="D8910" s="29">
        <v>156.297</v>
      </c>
      <c r="E8910" s="29">
        <v>161.68398999999999</v>
      </c>
      <c r="F8910" s="29">
        <v>147.0025</v>
      </c>
      <c r="G8910" s="29">
        <v>182.19351</v>
      </c>
      <c r="H8910" s="29">
        <v>156.70050000000001</v>
      </c>
      <c r="I8910" s="11">
        <v>169.52449999999999</v>
      </c>
      <c r="J8910" s="10">
        <v>155.33551</v>
      </c>
      <c r="K8910" s="8">
        <v>162.9555</v>
      </c>
      <c r="L8910" s="8">
        <v>151.249</v>
      </c>
      <c r="M8910" s="1" t="s">
        <v>24738</v>
      </c>
      <c r="O8910" s="6" t="s">
        <v>12822</v>
      </c>
      <c r="P8910" s="4" t="s">
        <v>3897</v>
      </c>
      <c r="Q8910" s="3" t="s">
        <v>18315</v>
      </c>
      <c r="R8910" t="s">
        <v>34340</v>
      </c>
      <c r="S8910">
        <f>I8910/J8910</f>
        <v>1.0913441491903557</v>
      </c>
      <c r="T8910">
        <f>G8910/H8910</f>
        <v>1.1626862071276096</v>
      </c>
      <c r="U8910">
        <f>G8910/I8910</f>
        <v>1.0747326197688241</v>
      </c>
      <c r="V8910">
        <f>G8910/J8910</f>
        <v>1.1729031565287293</v>
      </c>
      <c r="W8910">
        <f>G8910/K8910</f>
        <v>1.1180568314662591</v>
      </c>
      <c r="X8910" t="s">
        <v>51929</v>
      </c>
      <c r="Y8910" t="s">
        <v>60089</v>
      </c>
    </row>
    <row r="8911" spans="1:25" x14ac:dyDescent="0.3">
      <c r="A8911" s="29">
        <v>21.5032</v>
      </c>
      <c r="B8911" s="29">
        <v>45.718249999999998</v>
      </c>
      <c r="C8911" s="29">
        <v>38.171100000000003</v>
      </c>
      <c r="D8911" s="29">
        <v>31.49485</v>
      </c>
      <c r="E8911" s="29">
        <v>41.883499999999998</v>
      </c>
      <c r="F8911" s="29">
        <v>61.83905</v>
      </c>
      <c r="G8911" s="29">
        <v>49.242302000000002</v>
      </c>
      <c r="H8911" s="29">
        <v>62.513348000000001</v>
      </c>
      <c r="I8911" s="11">
        <v>36.159950000000002</v>
      </c>
      <c r="J8911" s="10">
        <v>39.241301999999997</v>
      </c>
      <c r="K8911" s="8">
        <v>44.035299999999999</v>
      </c>
      <c r="L8911" s="8">
        <v>40.834650000000003</v>
      </c>
      <c r="M8911" s="1" t="s">
        <v>37945</v>
      </c>
      <c r="N8911" s="5" t="s">
        <v>15877</v>
      </c>
      <c r="O8911" s="6" t="s">
        <v>3109</v>
      </c>
      <c r="P8911" s="4" t="s">
        <v>15877</v>
      </c>
      <c r="Q8911" s="3" t="s">
        <v>23735</v>
      </c>
      <c r="R8911" t="s">
        <v>46440</v>
      </c>
      <c r="S8911">
        <f>I8911/J8911</f>
        <v>0.92147681542268922</v>
      </c>
      <c r="T8911">
        <f>G8911/H8911</f>
        <v>0.78770860264914944</v>
      </c>
      <c r="U8911">
        <f>G8911/I8911</f>
        <v>1.3617912082289936</v>
      </c>
      <c r="V8911">
        <f>G8911/J8911</f>
        <v>1.2548590258294694</v>
      </c>
      <c r="W8911">
        <f>G8911/K8911</f>
        <v>1.1182460889331969</v>
      </c>
      <c r="X8911" t="s">
        <v>37945</v>
      </c>
      <c r="Y8911" t="s">
        <v>56918</v>
      </c>
    </row>
    <row r="8912" spans="1:25" x14ac:dyDescent="0.3">
      <c r="A8912" s="29">
        <v>27.21555</v>
      </c>
      <c r="B8912" s="29">
        <v>35.768599999999999</v>
      </c>
      <c r="C8912" s="29">
        <v>27.679099999999998</v>
      </c>
      <c r="D8912" s="29">
        <v>25.111149000000001</v>
      </c>
      <c r="E8912" s="29">
        <v>31.95</v>
      </c>
      <c r="F8912" s="29">
        <v>48.848849999999999</v>
      </c>
      <c r="G8912" s="29">
        <v>36.775300000000001</v>
      </c>
      <c r="H8912" s="29">
        <v>63.279899999999998</v>
      </c>
      <c r="I8912" s="11">
        <v>25.503551000000002</v>
      </c>
      <c r="J8912" s="10">
        <v>20.621749999999999</v>
      </c>
      <c r="K8912" s="8">
        <v>32.882553000000001</v>
      </c>
      <c r="L8912" s="8">
        <v>28.815799999999999</v>
      </c>
      <c r="M8912" s="1" t="s">
        <v>28768</v>
      </c>
      <c r="N8912" s="5" t="s">
        <v>8711</v>
      </c>
      <c r="P8912" s="4" t="s">
        <v>8710</v>
      </c>
      <c r="Q8912" s="3" t="s">
        <v>23411</v>
      </c>
      <c r="R8912" t="s">
        <v>39822</v>
      </c>
      <c r="S8912">
        <f>I8912/J8912</f>
        <v>1.2367306848351862</v>
      </c>
      <c r="T8912">
        <f>G8912/H8912</f>
        <v>0.5811529411392875</v>
      </c>
      <c r="U8912">
        <f>G8912/I8912</f>
        <v>1.4419678263626896</v>
      </c>
      <c r="V8912">
        <f>G8912/J8912</f>
        <v>1.7833258574078341</v>
      </c>
      <c r="W8912">
        <f>G8912/K8912</f>
        <v>1.1183833566694168</v>
      </c>
      <c r="X8912" t="s">
        <v>49684</v>
      </c>
      <c r="Y8912" t="s">
        <v>55491</v>
      </c>
    </row>
    <row r="8913" spans="1:25" x14ac:dyDescent="0.3">
      <c r="A8913" s="29">
        <v>62.065649999999998</v>
      </c>
      <c r="B8913" s="29">
        <v>69.435455000000005</v>
      </c>
      <c r="C8913" s="29">
        <v>76.174255000000002</v>
      </c>
      <c r="D8913" s="29">
        <v>114.440506</v>
      </c>
      <c r="E8913" s="29">
        <v>90.346850000000003</v>
      </c>
      <c r="F8913" s="29">
        <v>91.907454999999999</v>
      </c>
      <c r="G8913" s="29">
        <v>56.149949999999997</v>
      </c>
      <c r="H8913" s="29">
        <v>23.56315</v>
      </c>
      <c r="I8913" s="11">
        <v>47.164099999999998</v>
      </c>
      <c r="J8913" s="10">
        <v>58.468147000000002</v>
      </c>
      <c r="K8913" s="8">
        <v>50.195549999999997</v>
      </c>
      <c r="L8913" s="8">
        <v>69.587000000000003</v>
      </c>
      <c r="M8913" s="1" t="s">
        <v>25131</v>
      </c>
      <c r="O8913" s="6" t="s">
        <v>12822</v>
      </c>
      <c r="P8913" s="4" t="s">
        <v>4591</v>
      </c>
      <c r="Q8913" s="3" t="s">
        <v>14410</v>
      </c>
      <c r="R8913" t="s">
        <v>34854</v>
      </c>
      <c r="S8913">
        <f>I8913/J8913</f>
        <v>0.80666315626523954</v>
      </c>
      <c r="T8913">
        <f>G8913/H8913</f>
        <v>2.3829560139455039</v>
      </c>
      <c r="U8913">
        <f>G8913/I8913</f>
        <v>1.1905230885355598</v>
      </c>
      <c r="V8913">
        <f>G8913/J8913</f>
        <v>0.9603511122047359</v>
      </c>
      <c r="W8913">
        <f>G8913/K8913</f>
        <v>1.1186240612962703</v>
      </c>
      <c r="X8913" t="s">
        <v>51679</v>
      </c>
      <c r="Y8913" t="s">
        <v>52734</v>
      </c>
    </row>
    <row r="8914" spans="1:25" x14ac:dyDescent="0.3">
      <c r="A8914" s="29">
        <v>170.46799999999999</v>
      </c>
      <c r="B8914" s="29">
        <v>269.10300000000001</v>
      </c>
      <c r="C8914" s="29">
        <v>183.67349999999999</v>
      </c>
      <c r="D8914" s="29">
        <v>185.32050000000001</v>
      </c>
      <c r="E8914" s="29">
        <v>183.31549999999999</v>
      </c>
      <c r="F8914" s="29">
        <v>169.56299999999999</v>
      </c>
      <c r="G8914" s="29">
        <v>188.238</v>
      </c>
      <c r="H8914" s="29">
        <v>85.588195999999996</v>
      </c>
      <c r="I8914" s="11">
        <v>191.58349999999999</v>
      </c>
      <c r="J8914" s="10">
        <v>168.5395</v>
      </c>
      <c r="K8914" s="8">
        <v>168.26050000000001</v>
      </c>
      <c r="L8914" s="8">
        <v>188.42850000000001</v>
      </c>
      <c r="O8914" s="6" t="s">
        <v>12822</v>
      </c>
      <c r="P8914" s="4" t="s">
        <v>11713</v>
      </c>
      <c r="Q8914" s="3" t="s">
        <v>21933</v>
      </c>
      <c r="R8914" t="s">
        <v>43702</v>
      </c>
      <c r="S8914">
        <f>I8914/J8914</f>
        <v>1.1367275920481548</v>
      </c>
      <c r="T8914">
        <f>G8914/H8914</f>
        <v>2.1993453396307125</v>
      </c>
      <c r="U8914">
        <f>G8914/I8914</f>
        <v>0.98253764024563706</v>
      </c>
      <c r="V8914">
        <f>G8914/J8914</f>
        <v>1.1168776458930991</v>
      </c>
      <c r="W8914">
        <f>G8914/K8914</f>
        <v>1.1187295889409576</v>
      </c>
      <c r="X8914" t="s">
        <v>48450</v>
      </c>
      <c r="Y8914" t="s">
        <v>52947</v>
      </c>
    </row>
    <row r="8915" spans="1:25" x14ac:dyDescent="0.3">
      <c r="A8915" s="29">
        <v>235.13351</v>
      </c>
      <c r="B8915" s="29">
        <v>159.40350000000001</v>
      </c>
      <c r="C8915" s="29">
        <v>191.68</v>
      </c>
      <c r="D8915" s="29">
        <v>211.65299999999999</v>
      </c>
      <c r="E8915" s="29">
        <v>178.66</v>
      </c>
      <c r="F8915" s="29">
        <v>168.7405</v>
      </c>
      <c r="G8915" s="29">
        <v>184.16550000000001</v>
      </c>
      <c r="H8915" s="29">
        <v>164.19449</v>
      </c>
      <c r="I8915" s="11">
        <v>137.47299000000001</v>
      </c>
      <c r="J8915" s="10">
        <v>133.26499999999999</v>
      </c>
      <c r="K8915" s="8">
        <v>164.56949</v>
      </c>
      <c r="L8915" s="8">
        <v>159.185</v>
      </c>
      <c r="M8915" s="1" t="s">
        <v>24224</v>
      </c>
      <c r="O8915" s="6" t="s">
        <v>12822</v>
      </c>
      <c r="P8915" s="4" t="s">
        <v>1906</v>
      </c>
      <c r="Q8915" s="3" t="s">
        <v>18117</v>
      </c>
      <c r="R8915" t="s">
        <v>33667</v>
      </c>
      <c r="S8915">
        <f>I8915/J8915</f>
        <v>1.0315761077552248</v>
      </c>
      <c r="T8915">
        <f>G8915/H8915</f>
        <v>1.1216302081756824</v>
      </c>
      <c r="U8915">
        <f>G8915/I8915</f>
        <v>1.339648610247002</v>
      </c>
      <c r="V8915">
        <f>G8915/J8915</f>
        <v>1.3819494991182983</v>
      </c>
      <c r="W8915">
        <f>G8915/K8915</f>
        <v>1.1190743800688694</v>
      </c>
      <c r="X8915" t="s">
        <v>52114</v>
      </c>
      <c r="Y8915" t="s">
        <v>54131</v>
      </c>
    </row>
    <row r="8916" spans="1:25" x14ac:dyDescent="0.3">
      <c r="A8916" s="29">
        <v>142.85045</v>
      </c>
      <c r="B8916" s="29">
        <v>135.47149999999999</v>
      </c>
      <c r="C8916" s="29">
        <v>107.84075</v>
      </c>
      <c r="D8916" s="29">
        <v>131.65899999999999</v>
      </c>
      <c r="E8916" s="29">
        <v>105.96449</v>
      </c>
      <c r="F8916" s="29">
        <v>145.54150000000001</v>
      </c>
      <c r="G8916" s="29">
        <v>132.06649999999999</v>
      </c>
      <c r="H8916" s="29">
        <v>157.39098999999999</v>
      </c>
      <c r="I8916" s="11">
        <v>120.6915</v>
      </c>
      <c r="J8916" s="10">
        <v>121.89449999999999</v>
      </c>
      <c r="K8916" s="8">
        <v>118.014</v>
      </c>
      <c r="L8916" s="8">
        <v>123.718506</v>
      </c>
      <c r="M8916" s="1" t="s">
        <v>31712</v>
      </c>
      <c r="O8916" s="6" t="s">
        <v>12822</v>
      </c>
      <c r="P8916" s="4" t="s">
        <v>10756</v>
      </c>
      <c r="Q8916" s="3" t="s">
        <v>19407</v>
      </c>
      <c r="R8916" t="s">
        <v>41233</v>
      </c>
      <c r="S8916">
        <f>I8916/J8916</f>
        <v>0.99013080983965651</v>
      </c>
      <c r="T8916">
        <f>G8916/H8916</f>
        <v>0.83909822283982072</v>
      </c>
      <c r="U8916">
        <f>G8916/I8916</f>
        <v>1.0942485593434499</v>
      </c>
      <c r="V8916">
        <f>G8916/J8916</f>
        <v>1.0834492122286075</v>
      </c>
      <c r="W8916">
        <f>G8916/K8916</f>
        <v>1.1190748555256156</v>
      </c>
    </row>
    <row r="8917" spans="1:25" x14ac:dyDescent="0.3">
      <c r="A8917" s="29">
        <v>11.785850999999999</v>
      </c>
      <c r="B8917" s="29">
        <v>44.349699999999999</v>
      </c>
      <c r="C8917" s="29">
        <v>35.08905</v>
      </c>
      <c r="D8917" s="29">
        <v>41.743549999999999</v>
      </c>
      <c r="E8917" s="29">
        <v>22.9907</v>
      </c>
      <c r="F8917" s="29">
        <v>44.102898000000003</v>
      </c>
      <c r="G8917" s="29">
        <v>46.351799999999997</v>
      </c>
      <c r="H8917" s="29">
        <v>101.3561</v>
      </c>
      <c r="I8917" s="11">
        <v>61.382300000000001</v>
      </c>
      <c r="J8917" s="10">
        <v>48.481051999999998</v>
      </c>
      <c r="K8917" s="8">
        <v>41.403199999999998</v>
      </c>
      <c r="L8917" s="8">
        <v>39.13655</v>
      </c>
      <c r="M8917" s="1" t="s">
        <v>32540</v>
      </c>
      <c r="N8917" s="5" t="s">
        <v>12362</v>
      </c>
      <c r="P8917" s="4" t="s">
        <v>12362</v>
      </c>
      <c r="Q8917" s="3" t="s">
        <v>28076</v>
      </c>
      <c r="R8917" t="s">
        <v>45537</v>
      </c>
      <c r="S8917">
        <f>I8917/J8917</f>
        <v>1.2661090770060024</v>
      </c>
      <c r="T8917">
        <f>G8917/H8917</f>
        <v>0.45731633320540155</v>
      </c>
      <c r="U8917">
        <f>G8917/I8917</f>
        <v>0.75513299436482495</v>
      </c>
      <c r="V8917">
        <f>G8917/J8917</f>
        <v>0.95608073851202735</v>
      </c>
      <c r="W8917">
        <f>G8917/K8917</f>
        <v>1.1195221625381613</v>
      </c>
      <c r="X8917" t="s">
        <v>32540</v>
      </c>
      <c r="Y8917" t="s">
        <v>56401</v>
      </c>
    </row>
    <row r="8918" spans="1:25" x14ac:dyDescent="0.3">
      <c r="A8918" s="29">
        <v>158.61151000000001</v>
      </c>
      <c r="B8918" s="29">
        <v>331.60399999999998</v>
      </c>
      <c r="C8918" s="29">
        <v>302.57049999999998</v>
      </c>
      <c r="D8918" s="29">
        <v>193.39850000000001</v>
      </c>
      <c r="E8918" s="29">
        <v>199.67151000000001</v>
      </c>
      <c r="F8918" s="29">
        <v>340.59447999999998</v>
      </c>
      <c r="G8918" s="29">
        <v>307.74450000000002</v>
      </c>
      <c r="H8918" s="29">
        <v>642.95550000000003</v>
      </c>
      <c r="I8918" s="11">
        <v>452.37349999999998</v>
      </c>
      <c r="J8918" s="10">
        <v>299.93049999999999</v>
      </c>
      <c r="K8918" s="8">
        <v>274.8125</v>
      </c>
      <c r="L8918" s="8">
        <v>232.82901000000001</v>
      </c>
      <c r="M8918" s="1" t="s">
        <v>32784</v>
      </c>
      <c r="N8918" s="5" t="s">
        <v>12620</v>
      </c>
      <c r="O8918" s="6" t="s">
        <v>12620</v>
      </c>
      <c r="P8918" s="4" t="s">
        <v>12619</v>
      </c>
      <c r="Q8918" s="3" t="s">
        <v>28383</v>
      </c>
      <c r="R8918" t="s">
        <v>45965</v>
      </c>
      <c r="S8918">
        <f>I8918/J8918</f>
        <v>1.5082610804836454</v>
      </c>
      <c r="T8918">
        <f>G8918/H8918</f>
        <v>0.4786404346801606</v>
      </c>
      <c r="U8918">
        <f>G8918/I8918</f>
        <v>0.68028852264776785</v>
      </c>
      <c r="V8918">
        <f>G8918/J8918</f>
        <v>1.0260527022093453</v>
      </c>
      <c r="W8918">
        <f>G8918/K8918</f>
        <v>1.1198344325676599</v>
      </c>
      <c r="X8918" t="s">
        <v>12620</v>
      </c>
      <c r="Y8918" t="s">
        <v>57334</v>
      </c>
    </row>
    <row r="8919" spans="1:25" x14ac:dyDescent="0.3">
      <c r="A8919" s="29">
        <v>48.224249999999998</v>
      </c>
      <c r="B8919" s="29">
        <v>65.162450000000007</v>
      </c>
      <c r="C8919" s="29">
        <v>55.218299999999999</v>
      </c>
      <c r="D8919" s="29">
        <v>61.077500000000001</v>
      </c>
      <c r="E8919" s="29">
        <v>58.182549999999999</v>
      </c>
      <c r="F8919" s="29">
        <v>55.081696000000001</v>
      </c>
      <c r="G8919" s="29">
        <v>68.209900000000005</v>
      </c>
      <c r="H8919" s="29">
        <v>75.125399999999999</v>
      </c>
      <c r="I8919" s="11">
        <v>49.519350000000003</v>
      </c>
      <c r="J8919" s="10">
        <v>53.697000000000003</v>
      </c>
      <c r="K8919" s="8">
        <v>60.909950000000002</v>
      </c>
      <c r="L8919" s="8">
        <v>56.43385</v>
      </c>
      <c r="M8919" s="1" t="s">
        <v>30167</v>
      </c>
      <c r="O8919" s="6" t="s">
        <v>12822</v>
      </c>
      <c r="P8919" s="4" t="s">
        <v>10305</v>
      </c>
      <c r="Q8919" s="3" t="s">
        <v>25598</v>
      </c>
      <c r="R8919" t="s">
        <v>42265</v>
      </c>
      <c r="S8919">
        <f>I8919/J8919</f>
        <v>0.92219956422146487</v>
      </c>
      <c r="T8919">
        <f>G8919/H8919</f>
        <v>0.90794724553879258</v>
      </c>
      <c r="U8919">
        <f>G8919/I8919</f>
        <v>1.377439324223763</v>
      </c>
      <c r="V8919">
        <f>G8919/J8919</f>
        <v>1.2702739445406634</v>
      </c>
      <c r="W8919">
        <f>G8919/K8919</f>
        <v>1.1198482349763874</v>
      </c>
      <c r="X8919" t="s">
        <v>30167</v>
      </c>
      <c r="Y8919" t="s">
        <v>57062</v>
      </c>
    </row>
    <row r="8920" spans="1:25" x14ac:dyDescent="0.3">
      <c r="A8920" s="29">
        <v>215.673</v>
      </c>
      <c r="B8920" s="29">
        <v>145.91900000000001</v>
      </c>
      <c r="C8920" s="29">
        <v>222.57149999999999</v>
      </c>
      <c r="D8920" s="29">
        <v>214.60499999999999</v>
      </c>
      <c r="E8920" s="29">
        <v>189.696</v>
      </c>
      <c r="F8920" s="29">
        <v>218.797</v>
      </c>
      <c r="G8920" s="29">
        <v>233.4975</v>
      </c>
      <c r="H8920" s="29">
        <v>119.471504</v>
      </c>
      <c r="I8920" s="11">
        <v>180.72699</v>
      </c>
      <c r="J8920" s="10">
        <v>187.30099999999999</v>
      </c>
      <c r="K8920" s="8">
        <v>208.49600000000001</v>
      </c>
      <c r="L8920" s="8">
        <v>289.25599999999997</v>
      </c>
      <c r="M8920" s="1" t="s">
        <v>26905</v>
      </c>
      <c r="N8920" s="5" t="s">
        <v>6445</v>
      </c>
      <c r="O8920" s="6" t="s">
        <v>285</v>
      </c>
      <c r="P8920" s="4" t="s">
        <v>6445</v>
      </c>
      <c r="Q8920" s="3" t="s">
        <v>16031</v>
      </c>
      <c r="R8920" t="s">
        <v>37208</v>
      </c>
      <c r="S8920">
        <f>I8920/J8920</f>
        <v>0.96490136197884691</v>
      </c>
      <c r="T8920">
        <f>G8920/H8920</f>
        <v>1.9544200263855389</v>
      </c>
      <c r="U8920">
        <f>G8920/I8920</f>
        <v>1.2919902002462389</v>
      </c>
      <c r="V8920">
        <f>G8920/J8920</f>
        <v>1.2466431038809191</v>
      </c>
      <c r="W8920">
        <f>G8920/K8920</f>
        <v>1.1199135714833857</v>
      </c>
      <c r="X8920" t="s">
        <v>26905</v>
      </c>
      <c r="Y8920" t="s">
        <v>58271</v>
      </c>
    </row>
    <row r="8921" spans="1:25" x14ac:dyDescent="0.3">
      <c r="A8921" s="29">
        <v>66.283850000000001</v>
      </c>
      <c r="B8921" s="29">
        <v>49.864952000000002</v>
      </c>
      <c r="C8921" s="29">
        <v>93.487750000000005</v>
      </c>
      <c r="D8921" s="29">
        <v>78.746600000000001</v>
      </c>
      <c r="E8921" s="29">
        <v>47.152701999999998</v>
      </c>
      <c r="F8921" s="29">
        <v>37.872498</v>
      </c>
      <c r="G8921" s="29">
        <v>50.441800000000001</v>
      </c>
      <c r="H8921" s="29">
        <v>54.271500000000003</v>
      </c>
      <c r="I8921" s="11">
        <v>64.128100000000003</v>
      </c>
      <c r="J8921" s="10">
        <v>54.991849999999999</v>
      </c>
      <c r="K8921" s="8">
        <v>45.040550000000003</v>
      </c>
      <c r="L8921" s="8">
        <v>76.561999999999998</v>
      </c>
      <c r="M8921" s="1" t="s">
        <v>25063</v>
      </c>
      <c r="N8921" s="5" t="s">
        <v>2835</v>
      </c>
      <c r="O8921" s="6" t="s">
        <v>897</v>
      </c>
      <c r="P8921" s="4" t="s">
        <v>2834</v>
      </c>
      <c r="Q8921" s="3" t="s">
        <v>14367</v>
      </c>
      <c r="R8921" t="s">
        <v>34566</v>
      </c>
      <c r="S8921">
        <f>I8921/J8921</f>
        <v>1.1661382550323367</v>
      </c>
      <c r="T8921">
        <f>G8921/H8921</f>
        <v>0.92943441769621249</v>
      </c>
      <c r="U8921">
        <f>G8921/I8921</f>
        <v>0.78657873849373361</v>
      </c>
      <c r="V8921">
        <f>G8921/J8921</f>
        <v>0.91725955755261923</v>
      </c>
      <c r="W8921">
        <f>G8921/K8921</f>
        <v>1.1199197167885382</v>
      </c>
      <c r="X8921" t="s">
        <v>25063</v>
      </c>
      <c r="Y8921" t="s">
        <v>55527</v>
      </c>
    </row>
    <row r="8922" spans="1:25" x14ac:dyDescent="0.3">
      <c r="A8922" s="29">
        <v>168.99449999999999</v>
      </c>
      <c r="B8922" s="29">
        <v>185.76249999999999</v>
      </c>
      <c r="C8922" s="29">
        <v>237.76949999999999</v>
      </c>
      <c r="D8922" s="29">
        <v>182.89749</v>
      </c>
      <c r="E8922" s="29">
        <v>203.82</v>
      </c>
      <c r="F8922" s="29">
        <v>259.38249999999999</v>
      </c>
      <c r="G8922" s="29">
        <v>235.46600000000001</v>
      </c>
      <c r="H8922" s="29">
        <v>222.24449999999999</v>
      </c>
      <c r="I8922" s="11">
        <v>222.79050000000001</v>
      </c>
      <c r="J8922" s="10">
        <v>185.95650000000001</v>
      </c>
      <c r="K8922" s="8">
        <v>210.22949</v>
      </c>
      <c r="L8922" s="8">
        <v>156.54499999999999</v>
      </c>
      <c r="O8922" s="6" t="s">
        <v>12822</v>
      </c>
      <c r="P8922" s="4" t="s">
        <v>13388</v>
      </c>
      <c r="Q8922" s="3" t="s">
        <v>20594</v>
      </c>
      <c r="R8922" t="s">
        <v>36773</v>
      </c>
      <c r="S8922">
        <f>I8922/J8922</f>
        <v>1.1980785828943865</v>
      </c>
      <c r="T8922">
        <f>G8922/H8922</f>
        <v>1.0594907860486986</v>
      </c>
      <c r="U8922">
        <f>G8922/I8922</f>
        <v>1.0568942571608753</v>
      </c>
      <c r="V8922">
        <f>G8922/J8922</f>
        <v>1.2662423738885169</v>
      </c>
      <c r="W8922">
        <f>G8922/K8922</f>
        <v>1.1200426733661391</v>
      </c>
      <c r="X8922" t="s">
        <v>49007</v>
      </c>
      <c r="Y8922" t="s">
        <v>52680</v>
      </c>
    </row>
    <row r="8923" spans="1:25" x14ac:dyDescent="0.3">
      <c r="A8923" s="29">
        <v>14.35605</v>
      </c>
      <c r="B8923" s="29">
        <v>22.491748999999999</v>
      </c>
      <c r="C8923" s="29">
        <v>21.247</v>
      </c>
      <c r="D8923" s="29">
        <v>17.750800000000002</v>
      </c>
      <c r="E8923" s="29">
        <v>26.547000000000001</v>
      </c>
      <c r="F8923" s="29">
        <v>31.00225</v>
      </c>
      <c r="G8923" s="29">
        <v>29.418700999999999</v>
      </c>
      <c r="H8923" s="29">
        <v>25.135649999999998</v>
      </c>
      <c r="I8923" s="11">
        <v>18.3659</v>
      </c>
      <c r="J8923" s="10">
        <v>26.437698000000001</v>
      </c>
      <c r="K8923" s="8">
        <v>26.263401000000002</v>
      </c>
      <c r="L8923" s="8">
        <v>20.904098999999999</v>
      </c>
      <c r="M8923" s="1" t="s">
        <v>37816</v>
      </c>
      <c r="N8923" s="5" t="s">
        <v>12839</v>
      </c>
      <c r="P8923" s="4" t="s">
        <v>12839</v>
      </c>
      <c r="Q8923" s="3" t="s">
        <v>28607</v>
      </c>
      <c r="R8923" t="s">
        <v>46112</v>
      </c>
      <c r="S8923">
        <f>I8923/J8923</f>
        <v>0.69468605019998331</v>
      </c>
      <c r="T8923">
        <f>G8923/H8923</f>
        <v>1.1703974633637881</v>
      </c>
      <c r="U8923">
        <f>G8923/I8923</f>
        <v>1.6018110193347452</v>
      </c>
      <c r="V8923">
        <f>G8923/J8923</f>
        <v>1.1127557701884634</v>
      </c>
      <c r="W8923">
        <f>G8923/K8923</f>
        <v>1.1201405712839703</v>
      </c>
      <c r="X8923" t="s">
        <v>37816</v>
      </c>
      <c r="Y8923" t="s">
        <v>59842</v>
      </c>
    </row>
    <row r="8924" spans="1:25" x14ac:dyDescent="0.3">
      <c r="A8924" s="29">
        <v>86.865650000000002</v>
      </c>
      <c r="B8924" s="29">
        <v>120.866</v>
      </c>
      <c r="C8924" s="29">
        <v>139.9522</v>
      </c>
      <c r="D8924" s="29">
        <v>186.3015</v>
      </c>
      <c r="E8924" s="29">
        <v>163.84700000000001</v>
      </c>
      <c r="F8924" s="29">
        <v>165.386</v>
      </c>
      <c r="G8924" s="29">
        <v>161.1335</v>
      </c>
      <c r="H8924" s="29">
        <v>124.2343</v>
      </c>
      <c r="I8924" s="11">
        <v>121.388504</v>
      </c>
      <c r="J8924" s="10">
        <v>133.5805</v>
      </c>
      <c r="K8924" s="8">
        <v>143.8425</v>
      </c>
      <c r="L8924" s="8">
        <v>123.8935</v>
      </c>
      <c r="M8924" s="1" t="s">
        <v>35325</v>
      </c>
      <c r="O8924" s="6" t="s">
        <v>12822</v>
      </c>
      <c r="P8924" s="4" t="s">
        <v>9243</v>
      </c>
      <c r="Q8924" s="3" t="s">
        <v>26048</v>
      </c>
      <c r="R8924" t="s">
        <v>47107</v>
      </c>
      <c r="S8924">
        <f>I8924/J8924</f>
        <v>0.90872922320248839</v>
      </c>
      <c r="T8924">
        <f>G8924/H8924</f>
        <v>1.2970129827269925</v>
      </c>
      <c r="U8924">
        <f>G8924/I8924</f>
        <v>1.3274197695030494</v>
      </c>
      <c r="V8924">
        <f>G8924/J8924</f>
        <v>1.2062651360041323</v>
      </c>
      <c r="W8924">
        <f>G8924/K8924</f>
        <v>1.1202078662425916</v>
      </c>
      <c r="X8924" t="s">
        <v>48964</v>
      </c>
      <c r="Y8924" t="s">
        <v>52510</v>
      </c>
    </row>
    <row r="8925" spans="1:25" x14ac:dyDescent="0.3">
      <c r="A8925" s="29">
        <v>75.629654000000002</v>
      </c>
      <c r="B8925" s="29">
        <v>56.528700000000001</v>
      </c>
      <c r="C8925" s="29">
        <v>63.918950000000002</v>
      </c>
      <c r="D8925" s="29">
        <v>42.585349999999998</v>
      </c>
      <c r="E8925" s="29">
        <v>64.0505</v>
      </c>
      <c r="F8925" s="29">
        <v>60.901352000000003</v>
      </c>
      <c r="G8925" s="29">
        <v>59.952300000000001</v>
      </c>
      <c r="H8925" s="29">
        <v>48.93385</v>
      </c>
      <c r="I8925" s="11">
        <v>44.550199999999997</v>
      </c>
      <c r="J8925" s="10">
        <v>51.127549999999999</v>
      </c>
      <c r="K8925" s="8">
        <v>53.505302</v>
      </c>
      <c r="L8925" s="8">
        <v>57.730449999999998</v>
      </c>
      <c r="M8925" s="1" t="s">
        <v>27726</v>
      </c>
      <c r="N8925" s="5" t="s">
        <v>7604</v>
      </c>
      <c r="P8925" s="4" t="s">
        <v>7604</v>
      </c>
      <c r="Q8925" s="3" t="s">
        <v>17077</v>
      </c>
      <c r="R8925" t="s">
        <v>38621</v>
      </c>
      <c r="S8925">
        <f>I8925/J8925</f>
        <v>0.8713540938300387</v>
      </c>
      <c r="T8925">
        <f>G8925/H8925</f>
        <v>1.225170306444312</v>
      </c>
      <c r="U8925">
        <f>G8925/I8925</f>
        <v>1.3457245983183017</v>
      </c>
      <c r="V8925">
        <f>G8925/J8925</f>
        <v>1.1726026379124366</v>
      </c>
      <c r="W8925">
        <f>G8925/K8925</f>
        <v>1.1204926943501785</v>
      </c>
      <c r="X8925" t="s">
        <v>27726</v>
      </c>
      <c r="Y8925" t="s">
        <v>55251</v>
      </c>
    </row>
    <row r="8926" spans="1:25" x14ac:dyDescent="0.3">
      <c r="A8926" s="29">
        <v>26.881250000000001</v>
      </c>
      <c r="B8926" s="29">
        <v>52.106650000000002</v>
      </c>
      <c r="C8926" s="29">
        <v>45.171500000000002</v>
      </c>
      <c r="D8926" s="29">
        <v>36.642099999999999</v>
      </c>
      <c r="E8926" s="29">
        <v>38.288147000000002</v>
      </c>
      <c r="F8926" s="29">
        <v>59.425552000000003</v>
      </c>
      <c r="G8926" s="29">
        <v>54.781599999999997</v>
      </c>
      <c r="H8926" s="29">
        <v>64.353545999999994</v>
      </c>
      <c r="I8926" s="11">
        <v>39.642200000000003</v>
      </c>
      <c r="J8926" s="10">
        <v>30.615051000000001</v>
      </c>
      <c r="K8926" s="8">
        <v>48.887703000000002</v>
      </c>
      <c r="L8926" s="8">
        <v>37.317802</v>
      </c>
      <c r="M8926" s="1" t="s">
        <v>31758</v>
      </c>
      <c r="N8926" s="5" t="s">
        <v>10640</v>
      </c>
      <c r="P8926" s="4" t="s">
        <v>10640</v>
      </c>
      <c r="Q8926" s="3" t="s">
        <v>22206</v>
      </c>
      <c r="R8926" t="s">
        <v>44136</v>
      </c>
      <c r="S8926">
        <f>I8926/J8926</f>
        <v>1.2948598387113581</v>
      </c>
      <c r="T8926">
        <f>G8926/H8926</f>
        <v>0.85126000671353841</v>
      </c>
      <c r="U8926">
        <f>G8926/I8926</f>
        <v>1.3819011053876928</v>
      </c>
      <c r="V8926">
        <f>G8926/J8926</f>
        <v>1.7893682424373551</v>
      </c>
      <c r="W8926">
        <f>G8926/K8926</f>
        <v>1.1205599084906892</v>
      </c>
      <c r="X8926" t="s">
        <v>31758</v>
      </c>
      <c r="Y8926" t="s">
        <v>58639</v>
      </c>
    </row>
    <row r="8927" spans="1:25" x14ac:dyDescent="0.3">
      <c r="A8927" s="29">
        <v>57.094901999999998</v>
      </c>
      <c r="B8927" s="29">
        <v>72.600800000000007</v>
      </c>
      <c r="C8927" s="29">
        <v>70.767349999999993</v>
      </c>
      <c r="D8927" s="29">
        <v>83.680300000000003</v>
      </c>
      <c r="E8927" s="29">
        <v>85.272000000000006</v>
      </c>
      <c r="F8927" s="29">
        <v>57.0989</v>
      </c>
      <c r="G8927" s="29">
        <v>59.091799999999999</v>
      </c>
      <c r="H8927" s="29">
        <v>42.901802000000004</v>
      </c>
      <c r="I8927" s="11">
        <v>64.722149999999999</v>
      </c>
      <c r="J8927" s="10">
        <v>64.752700000000004</v>
      </c>
      <c r="K8927" s="8">
        <v>52.729149999999997</v>
      </c>
      <c r="L8927" s="8">
        <v>50.013252000000001</v>
      </c>
      <c r="M8927" s="1" t="s">
        <v>27439</v>
      </c>
      <c r="O8927" s="6" t="s">
        <v>12822</v>
      </c>
      <c r="P8927" s="4" t="s">
        <v>5704</v>
      </c>
      <c r="Q8927" s="3" t="s">
        <v>16806</v>
      </c>
      <c r="R8927" t="s">
        <v>42789</v>
      </c>
      <c r="S8927">
        <f>I8927/J8927</f>
        <v>0.9995282050014902</v>
      </c>
      <c r="T8927">
        <f>G8927/H8927</f>
        <v>1.3773733793279823</v>
      </c>
      <c r="U8927">
        <f>G8927/I8927</f>
        <v>0.91300737073783855</v>
      </c>
      <c r="V8927">
        <f>G8927/J8927</f>
        <v>0.91257661842672189</v>
      </c>
      <c r="W8927">
        <f>G8927/K8927</f>
        <v>1.1206666521269546</v>
      </c>
      <c r="X8927" t="s">
        <v>50292</v>
      </c>
      <c r="Y8927" t="s">
        <v>58940</v>
      </c>
    </row>
    <row r="8928" spans="1:25" x14ac:dyDescent="0.3">
      <c r="A8928" s="29">
        <v>118.882904</v>
      </c>
      <c r="B8928" s="29">
        <v>208.51949999999999</v>
      </c>
      <c r="C8928" s="29">
        <v>171.37</v>
      </c>
      <c r="D8928" s="29">
        <v>167.77249</v>
      </c>
      <c r="E8928" s="29">
        <v>146.3775</v>
      </c>
      <c r="F8928" s="29">
        <v>149.67500000000001</v>
      </c>
      <c r="G8928" s="29">
        <v>184.75</v>
      </c>
      <c r="H8928" s="29">
        <v>220.72450000000001</v>
      </c>
      <c r="I8928" s="11">
        <v>218.1035</v>
      </c>
      <c r="J8928" s="10">
        <v>174.8065</v>
      </c>
      <c r="K8928" s="8">
        <v>164.84148999999999</v>
      </c>
      <c r="L8928" s="8">
        <v>137.04400000000001</v>
      </c>
      <c r="M8928" s="1" t="s">
        <v>33579</v>
      </c>
      <c r="N8928" s="5" t="s">
        <v>13690</v>
      </c>
      <c r="P8928" s="4" t="s">
        <v>13689</v>
      </c>
      <c r="Q8928" s="3" t="s">
        <v>24305</v>
      </c>
      <c r="R8928" t="s">
        <v>46787</v>
      </c>
      <c r="S8928">
        <f>I8928/J8928</f>
        <v>1.2476852977435049</v>
      </c>
      <c r="T8928">
        <f>G8928/H8928</f>
        <v>0.83701628047634036</v>
      </c>
      <c r="U8928">
        <f>G8928/I8928</f>
        <v>0.84707489792690172</v>
      </c>
      <c r="V8928">
        <f>G8928/J8928</f>
        <v>1.0568828962309753</v>
      </c>
      <c r="W8928">
        <f>G8928/K8928</f>
        <v>1.1207736595926183</v>
      </c>
      <c r="X8928" t="s">
        <v>47521</v>
      </c>
      <c r="Y8928" t="s">
        <v>58059</v>
      </c>
    </row>
    <row r="8929" spans="1:25" x14ac:dyDescent="0.3">
      <c r="A8929" s="29">
        <v>23.05715</v>
      </c>
      <c r="B8929" s="29">
        <v>35.408347999999997</v>
      </c>
      <c r="C8929" s="29">
        <v>54.928699999999999</v>
      </c>
      <c r="D8929" s="29">
        <v>62.6053</v>
      </c>
      <c r="E8929" s="29">
        <v>60.736396999999997</v>
      </c>
      <c r="F8929" s="29">
        <v>31.20025</v>
      </c>
      <c r="G8929" s="29">
        <v>33.261496999999999</v>
      </c>
      <c r="H8929" s="29">
        <v>29.208148999999999</v>
      </c>
      <c r="I8929" s="11">
        <v>17.782734000000001</v>
      </c>
      <c r="J8929" s="10">
        <v>26.938199999999998</v>
      </c>
      <c r="K8929" s="8">
        <v>29.673151000000001</v>
      </c>
      <c r="L8929" s="8">
        <v>24.585999000000001</v>
      </c>
      <c r="M8929" s="1" t="s">
        <v>38304</v>
      </c>
      <c r="N8929" s="5" t="s">
        <v>13428</v>
      </c>
      <c r="O8929" s="6" t="s">
        <v>3291</v>
      </c>
      <c r="P8929" s="4" t="s">
        <v>13428</v>
      </c>
      <c r="Q8929" s="3" t="s">
        <v>24140</v>
      </c>
      <c r="R8929" t="s">
        <v>46696</v>
      </c>
      <c r="S8929">
        <f>I8929/J8929</f>
        <v>0.66013074370225189</v>
      </c>
      <c r="T8929">
        <f>G8929/H8929</f>
        <v>1.1387745591136227</v>
      </c>
      <c r="U8929">
        <f>G8929/I8929</f>
        <v>1.8704377515853297</v>
      </c>
      <c r="V8929">
        <f>G8929/J8929</f>
        <v>1.2347334640027916</v>
      </c>
      <c r="W8929">
        <f>G8929/K8929</f>
        <v>1.1209290513164576</v>
      </c>
      <c r="X8929" t="s">
        <v>38304</v>
      </c>
      <c r="Y8929" t="s">
        <v>59766</v>
      </c>
    </row>
    <row r="8930" spans="1:25" x14ac:dyDescent="0.3">
      <c r="A8930" s="29">
        <v>88.981155000000001</v>
      </c>
      <c r="B8930" s="29">
        <v>114.604004</v>
      </c>
      <c r="C8930" s="29">
        <v>130.98249999999999</v>
      </c>
      <c r="D8930" s="29">
        <v>133.67850000000001</v>
      </c>
      <c r="E8930" s="29">
        <v>152.80350000000001</v>
      </c>
      <c r="F8930" s="29">
        <v>97.248699999999999</v>
      </c>
      <c r="G8930" s="29">
        <v>109.423996</v>
      </c>
      <c r="H8930" s="29">
        <v>81.061645999999996</v>
      </c>
      <c r="I8930" s="11">
        <v>89.212906000000004</v>
      </c>
      <c r="J8930" s="10">
        <v>79.277054000000007</v>
      </c>
      <c r="K8930" s="8">
        <v>97.606499999999997</v>
      </c>
      <c r="L8930" s="8">
        <v>95.637209999999996</v>
      </c>
      <c r="M8930" s="1" t="s">
        <v>35386</v>
      </c>
      <c r="N8930" s="5" t="s">
        <v>9208</v>
      </c>
      <c r="O8930" s="6" t="s">
        <v>2999</v>
      </c>
      <c r="P8930" s="4" t="s">
        <v>9208</v>
      </c>
      <c r="Q8930" s="3" t="s">
        <v>26115</v>
      </c>
      <c r="R8930" t="s">
        <v>47178</v>
      </c>
      <c r="S8930">
        <f>I8930/J8930</f>
        <v>1.1253307419824152</v>
      </c>
      <c r="T8930">
        <f>G8930/H8930</f>
        <v>1.3498861841517504</v>
      </c>
      <c r="U8930">
        <f>G8930/I8930</f>
        <v>1.2265489479739624</v>
      </c>
      <c r="V8930">
        <f>G8930/J8930</f>
        <v>1.3802732377012898</v>
      </c>
      <c r="W8930">
        <f>G8930/K8930</f>
        <v>1.1210728383867878</v>
      </c>
      <c r="X8930" t="s">
        <v>35386</v>
      </c>
      <c r="Y8930" t="s">
        <v>55494</v>
      </c>
    </row>
    <row r="8931" spans="1:25" x14ac:dyDescent="0.3">
      <c r="A8931" s="29">
        <v>915.94653000000005</v>
      </c>
      <c r="B8931" s="29">
        <v>522.85046</v>
      </c>
      <c r="C8931" s="29">
        <v>739.04650000000004</v>
      </c>
      <c r="D8931" s="29">
        <v>763.46154999999999</v>
      </c>
      <c r="E8931" s="29">
        <v>504.46050000000002</v>
      </c>
      <c r="F8931" s="29">
        <v>480.15298000000001</v>
      </c>
      <c r="G8931" s="29">
        <v>469.34199999999998</v>
      </c>
      <c r="H8931" s="29">
        <v>317.79000000000002</v>
      </c>
      <c r="I8931" s="11">
        <v>312.83499999999998</v>
      </c>
      <c r="J8931" s="10">
        <v>379.05149999999998</v>
      </c>
      <c r="K8931" s="8">
        <v>418.48849999999999</v>
      </c>
      <c r="L8931" s="8">
        <v>373.60449999999997</v>
      </c>
      <c r="M8931" s="1" t="s">
        <v>30888</v>
      </c>
      <c r="O8931" s="6" t="s">
        <v>12822</v>
      </c>
      <c r="P8931" s="4" t="s">
        <v>5422</v>
      </c>
      <c r="Q8931" s="3" t="s">
        <v>15489</v>
      </c>
      <c r="R8931" t="s">
        <v>36007</v>
      </c>
      <c r="S8931">
        <f>I8931/J8931</f>
        <v>0.82531001724040132</v>
      </c>
      <c r="T8931">
        <f>G8931/H8931</f>
        <v>1.4768935460524244</v>
      </c>
      <c r="U8931">
        <f>G8931/I8931</f>
        <v>1.5002860933079738</v>
      </c>
      <c r="V8931">
        <f>G8931/J8931</f>
        <v>1.2382011415335383</v>
      </c>
      <c r="W8931">
        <f>G8931/K8931</f>
        <v>1.1215170787249829</v>
      </c>
      <c r="X8931" t="s">
        <v>51262</v>
      </c>
      <c r="Y8931" t="s">
        <v>59483</v>
      </c>
    </row>
    <row r="8932" spans="1:25" x14ac:dyDescent="0.3">
      <c r="A8932" s="29">
        <v>572.67049999999995</v>
      </c>
      <c r="B8932" s="29">
        <v>643.1105</v>
      </c>
      <c r="C8932" s="29">
        <v>706.75145999999995</v>
      </c>
      <c r="D8932" s="29">
        <v>874.17100000000005</v>
      </c>
      <c r="E8932" s="29">
        <v>780.6345</v>
      </c>
      <c r="F8932" s="29">
        <v>611.19100000000003</v>
      </c>
      <c r="G8932" s="29">
        <v>729.83203000000003</v>
      </c>
      <c r="H8932" s="29">
        <v>473.06950000000001</v>
      </c>
      <c r="I8932" s="11">
        <v>696.67750000000001</v>
      </c>
      <c r="J8932" s="10">
        <v>817.47050000000002</v>
      </c>
      <c r="K8932" s="8">
        <v>650.702</v>
      </c>
      <c r="L8932" s="8">
        <v>727.65899999999999</v>
      </c>
      <c r="M8932" s="1" t="s">
        <v>37767</v>
      </c>
      <c r="O8932" s="6" t="s">
        <v>12822</v>
      </c>
      <c r="P8932" s="4" t="s">
        <v>12875</v>
      </c>
      <c r="Q8932" s="3" t="s">
        <v>28552</v>
      </c>
      <c r="R8932" t="s">
        <v>46052</v>
      </c>
      <c r="S8932">
        <f>I8932/J8932</f>
        <v>0.85223564642393823</v>
      </c>
      <c r="T8932">
        <f>G8932/H8932</f>
        <v>1.5427585798703995</v>
      </c>
      <c r="U8932">
        <f>G8932/I8932</f>
        <v>1.0475894944217374</v>
      </c>
      <c r="V8932">
        <f>G8932/J8932</f>
        <v>0.89279310996543604</v>
      </c>
      <c r="W8932">
        <f>G8932/K8932</f>
        <v>1.1216071719466054</v>
      </c>
      <c r="X8932" t="s">
        <v>27327</v>
      </c>
      <c r="Y8932" t="s">
        <v>58587</v>
      </c>
    </row>
    <row r="8933" spans="1:25" x14ac:dyDescent="0.3">
      <c r="A8933" s="29">
        <v>20.1798</v>
      </c>
      <c r="B8933" s="29">
        <v>37.880949999999999</v>
      </c>
      <c r="C8933" s="29">
        <v>29.494</v>
      </c>
      <c r="D8933" s="29">
        <v>25.815950000000001</v>
      </c>
      <c r="E8933" s="29">
        <v>33.448500000000003</v>
      </c>
      <c r="F8933" s="29">
        <v>52.140197999999998</v>
      </c>
      <c r="G8933" s="29">
        <v>44.083748</v>
      </c>
      <c r="H8933" s="29">
        <v>62.814148000000003</v>
      </c>
      <c r="I8933" s="11">
        <v>31.756302000000002</v>
      </c>
      <c r="J8933" s="10">
        <v>27.280449000000001</v>
      </c>
      <c r="K8933" s="8">
        <v>39.299247999999999</v>
      </c>
      <c r="L8933" s="8">
        <v>21.069648999999998</v>
      </c>
      <c r="M8933" s="1" t="s">
        <v>27067</v>
      </c>
      <c r="N8933" s="5" t="s">
        <v>11105</v>
      </c>
      <c r="O8933" s="6" t="s">
        <v>1413</v>
      </c>
      <c r="P8933" s="4" t="s">
        <v>6594</v>
      </c>
      <c r="Q8933" s="3" t="s">
        <v>16186</v>
      </c>
      <c r="R8933" t="s">
        <v>37326</v>
      </c>
      <c r="S8933">
        <f>I8933/J8933</f>
        <v>1.1640681573826004</v>
      </c>
      <c r="T8933">
        <f>G8933/H8933</f>
        <v>0.70181240060758288</v>
      </c>
      <c r="U8933">
        <f>G8933/I8933</f>
        <v>1.3881889648234229</v>
      </c>
      <c r="V8933">
        <f>G8933/J8933</f>
        <v>1.6159465703808613</v>
      </c>
      <c r="W8933">
        <f>G8933/K8933</f>
        <v>1.1217453321244213</v>
      </c>
    </row>
    <row r="8934" spans="1:25" x14ac:dyDescent="0.3">
      <c r="A8934" s="29">
        <v>54.403550000000003</v>
      </c>
      <c r="B8934" s="29">
        <v>45.980150000000002</v>
      </c>
      <c r="C8934" s="29">
        <v>88.262550000000005</v>
      </c>
      <c r="D8934" s="29">
        <v>92.566249999999997</v>
      </c>
      <c r="E8934" s="29">
        <v>54.978653000000001</v>
      </c>
      <c r="F8934" s="29">
        <v>62.380049999999997</v>
      </c>
      <c r="G8934" s="29">
        <v>58.744247000000001</v>
      </c>
      <c r="H8934" s="29">
        <v>50.515900000000002</v>
      </c>
      <c r="I8934" s="11">
        <v>47.962449999999997</v>
      </c>
      <c r="J8934" s="10">
        <v>48.296599999999998</v>
      </c>
      <c r="K8934" s="8">
        <v>52.366149999999998</v>
      </c>
      <c r="L8934" s="8">
        <v>61.540847999999997</v>
      </c>
      <c r="M8934" s="1" t="s">
        <v>24996</v>
      </c>
      <c r="N8934" s="5" t="s">
        <v>4358</v>
      </c>
      <c r="P8934" s="4" t="s">
        <v>4358</v>
      </c>
      <c r="Q8934" s="3" t="s">
        <v>14283</v>
      </c>
      <c r="R8934" t="s">
        <v>34780</v>
      </c>
      <c r="S8934">
        <f>I8934/J8934</f>
        <v>0.99308129350720342</v>
      </c>
      <c r="T8934">
        <f>G8934/H8934</f>
        <v>1.1628862793694659</v>
      </c>
      <c r="U8934">
        <f>G8934/I8934</f>
        <v>1.2247966273616131</v>
      </c>
      <c r="V8934">
        <f>G8934/J8934</f>
        <v>1.216322618983531</v>
      </c>
      <c r="W8934">
        <f>G8934/K8934</f>
        <v>1.1217980890327053</v>
      </c>
      <c r="X8934" t="s">
        <v>24996</v>
      </c>
      <c r="Y8934" t="s">
        <v>58430</v>
      </c>
    </row>
    <row r="8935" spans="1:25" x14ac:dyDescent="0.3">
      <c r="A8935" s="29">
        <v>18.201374000000001</v>
      </c>
      <c r="B8935" s="29">
        <v>22.44725</v>
      </c>
      <c r="C8935" s="29">
        <v>23.717499</v>
      </c>
      <c r="D8935" s="29">
        <v>20.504100000000001</v>
      </c>
      <c r="E8935" s="29">
        <v>17.943698999999999</v>
      </c>
      <c r="F8935" s="29">
        <v>35.955249999999999</v>
      </c>
      <c r="G8935" s="29">
        <v>24.7683</v>
      </c>
      <c r="H8935" s="29">
        <v>21.090299999999999</v>
      </c>
      <c r="I8935" s="11">
        <v>21.002600000000001</v>
      </c>
      <c r="J8935" s="10">
        <v>27.447098</v>
      </c>
      <c r="K8935" s="8">
        <v>22.075150000000001</v>
      </c>
      <c r="L8935" s="8">
        <v>23.38355</v>
      </c>
      <c r="M8935" s="1" t="s">
        <v>37875</v>
      </c>
      <c r="N8935" s="5" t="s">
        <v>12736</v>
      </c>
      <c r="O8935" s="6" t="s">
        <v>3015</v>
      </c>
      <c r="P8935" s="4" t="s">
        <v>12736</v>
      </c>
      <c r="Q8935" s="3" t="s">
        <v>28666</v>
      </c>
      <c r="R8935" t="s">
        <v>45888</v>
      </c>
      <c r="S8935">
        <f>I8935/J8935</f>
        <v>0.7652029369370853</v>
      </c>
      <c r="T8935">
        <f>G8935/H8935</f>
        <v>1.1743929673831097</v>
      </c>
      <c r="U8935">
        <f>G8935/I8935</f>
        <v>1.1792968489615572</v>
      </c>
      <c r="V8935">
        <f>G8935/J8935</f>
        <v>0.90240141234603377</v>
      </c>
      <c r="W8935">
        <f>G8935/K8935</f>
        <v>1.1219991710135604</v>
      </c>
      <c r="X8935" t="s">
        <v>47794</v>
      </c>
      <c r="Y8935" t="s">
        <v>55817</v>
      </c>
    </row>
    <row r="8936" spans="1:25" x14ac:dyDescent="0.3">
      <c r="A8936" s="29">
        <v>14.641664499999999</v>
      </c>
      <c r="B8936" s="29">
        <v>24.492899999999999</v>
      </c>
      <c r="C8936" s="29">
        <v>26.388850999999999</v>
      </c>
      <c r="D8936" s="29">
        <v>26.340648999999999</v>
      </c>
      <c r="E8936" s="29">
        <v>24.638000000000002</v>
      </c>
      <c r="F8936" s="29">
        <v>24.452300000000001</v>
      </c>
      <c r="G8936" s="29">
        <v>23.241849999999999</v>
      </c>
      <c r="H8936" s="29">
        <v>36.39725</v>
      </c>
      <c r="I8936" s="11">
        <v>24.844650000000001</v>
      </c>
      <c r="J8936" s="10">
        <v>20.030149999999999</v>
      </c>
      <c r="K8936" s="8">
        <v>20.714500000000001</v>
      </c>
      <c r="L8936" s="8">
        <v>23.082799999999999</v>
      </c>
      <c r="O8936" s="6" t="s">
        <v>12822</v>
      </c>
      <c r="P8936" s="4" t="s">
        <v>9090</v>
      </c>
      <c r="Q8936" s="3" t="s">
        <v>25881</v>
      </c>
      <c r="R8936" t="s">
        <v>46996</v>
      </c>
      <c r="S8936">
        <f>I8936/J8936</f>
        <v>1.2403626533001502</v>
      </c>
      <c r="T8936">
        <f>G8936/H8936</f>
        <v>0.63856060554025373</v>
      </c>
      <c r="U8936">
        <f>G8936/I8936</f>
        <v>0.93548711694469422</v>
      </c>
      <c r="V8936">
        <f>G8936/J8936</f>
        <v>1.1603432825016289</v>
      </c>
      <c r="W8936">
        <f>G8936/K8936</f>
        <v>1.1220087378406429</v>
      </c>
      <c r="X8936" t="s">
        <v>49042</v>
      </c>
      <c r="Y8936" t="s">
        <v>52200</v>
      </c>
    </row>
    <row r="8937" spans="1:25" x14ac:dyDescent="0.3">
      <c r="A8937" s="29">
        <v>81.559150000000002</v>
      </c>
      <c r="B8937" s="29">
        <v>82.697204999999997</v>
      </c>
      <c r="C8937" s="29">
        <v>105.995255</v>
      </c>
      <c r="D8937" s="29">
        <v>105.34766</v>
      </c>
      <c r="E8937" s="29">
        <v>146.75200000000001</v>
      </c>
      <c r="F8937" s="29">
        <v>68.808250000000001</v>
      </c>
      <c r="G8937" s="29">
        <v>78.917100000000005</v>
      </c>
      <c r="H8937" s="29">
        <v>40.857250000000001</v>
      </c>
      <c r="I8937" s="11">
        <v>94.449100000000001</v>
      </c>
      <c r="J8937" s="10">
        <v>72.970100000000002</v>
      </c>
      <c r="K8937" s="8">
        <v>70.333799999999997</v>
      </c>
      <c r="L8937" s="8">
        <v>80.637955000000005</v>
      </c>
      <c r="M8937" s="1" t="s">
        <v>31246</v>
      </c>
      <c r="O8937" s="6" t="s">
        <v>12822</v>
      </c>
      <c r="P8937" s="4" t="s">
        <v>11298</v>
      </c>
      <c r="Q8937" s="3" t="s">
        <v>21652</v>
      </c>
      <c r="R8937" t="s">
        <v>43227</v>
      </c>
      <c r="S8937">
        <f>I8937/J8937</f>
        <v>1.2943534406558301</v>
      </c>
      <c r="T8937">
        <f>G8937/H8937</f>
        <v>1.931532347380208</v>
      </c>
      <c r="U8937">
        <f>G8937/I8937</f>
        <v>0.835551635748779</v>
      </c>
      <c r="V8937">
        <f>G8937/J8937</f>
        <v>1.0814991345770391</v>
      </c>
      <c r="W8937">
        <f>G8937/K8937</f>
        <v>1.1220366310365715</v>
      </c>
      <c r="X8937" t="s">
        <v>48655</v>
      </c>
      <c r="Y8937" t="s">
        <v>52616</v>
      </c>
    </row>
    <row r="8938" spans="1:25" x14ac:dyDescent="0.3">
      <c r="A8938" s="29">
        <v>327.05099999999999</v>
      </c>
      <c r="B8938" s="29">
        <v>420.30149999999998</v>
      </c>
      <c r="C8938" s="29">
        <v>345.36450000000002</v>
      </c>
      <c r="D8938" s="29">
        <v>380.33800000000002</v>
      </c>
      <c r="E8938" s="29">
        <v>520.55100000000004</v>
      </c>
      <c r="F8938" s="29">
        <v>417.38799999999998</v>
      </c>
      <c r="G8938" s="29">
        <v>362.67450000000002</v>
      </c>
      <c r="H8938" s="29">
        <v>189.46899999999999</v>
      </c>
      <c r="I8938" s="11">
        <v>361.12400000000002</v>
      </c>
      <c r="J8938" s="10">
        <v>413.97149999999999</v>
      </c>
      <c r="K8938" s="8">
        <v>323.1995</v>
      </c>
      <c r="L8938" s="8">
        <v>384.08100000000002</v>
      </c>
      <c r="M8938" s="1" t="s">
        <v>32350</v>
      </c>
      <c r="O8938" s="6" t="s">
        <v>12822</v>
      </c>
      <c r="P8938" s="4" t="s">
        <v>12227</v>
      </c>
      <c r="Q8938" s="3" t="s">
        <v>22889</v>
      </c>
      <c r="R8938" t="s">
        <v>45391</v>
      </c>
      <c r="S8938">
        <f>I8938/J8938</f>
        <v>0.87234024564492973</v>
      </c>
      <c r="T8938">
        <f>G8938/H8938</f>
        <v>1.9141627390232705</v>
      </c>
      <c r="U8938">
        <f>G8938/I8938</f>
        <v>1.004293539061375</v>
      </c>
      <c r="V8938">
        <f>G8938/J8938</f>
        <v>0.87608567256441572</v>
      </c>
      <c r="W8938">
        <f>G8938/K8938</f>
        <v>1.1221381840009035</v>
      </c>
      <c r="X8938" t="s">
        <v>48024</v>
      </c>
      <c r="Y8938" t="s">
        <v>56668</v>
      </c>
    </row>
    <row r="8939" spans="1:25" x14ac:dyDescent="0.3">
      <c r="A8939" s="29">
        <v>65.821150000000003</v>
      </c>
      <c r="B8939" s="29">
        <v>75.925704999999994</v>
      </c>
      <c r="C8939" s="29">
        <v>71.399199999999993</v>
      </c>
      <c r="D8939" s="29">
        <v>47.9726</v>
      </c>
      <c r="E8939" s="29">
        <v>83.183499999999995</v>
      </c>
      <c r="F8939" s="29">
        <v>78.793304000000006</v>
      </c>
      <c r="G8939" s="29">
        <v>99.47945</v>
      </c>
      <c r="H8939" s="29">
        <v>95.048644999999993</v>
      </c>
      <c r="I8939" s="11">
        <v>64.794700000000006</v>
      </c>
      <c r="J8939" s="10">
        <v>92.398949999999999</v>
      </c>
      <c r="K8939" s="8">
        <v>88.649450000000002</v>
      </c>
      <c r="L8939" s="8">
        <v>84.8553</v>
      </c>
      <c r="M8939" s="1" t="s">
        <v>38258</v>
      </c>
      <c r="N8939" s="5" t="s">
        <v>13503</v>
      </c>
      <c r="O8939" s="6" t="s">
        <v>3260</v>
      </c>
      <c r="P8939" s="4" t="s">
        <v>13572</v>
      </c>
      <c r="Q8939" s="3" t="s">
        <v>24080</v>
      </c>
      <c r="R8939" t="s">
        <v>46629</v>
      </c>
      <c r="S8939">
        <f>I8939/J8939</f>
        <v>0.70124931073350949</v>
      </c>
      <c r="T8939">
        <f>G8939/H8939</f>
        <v>1.0466161826925571</v>
      </c>
      <c r="U8939">
        <f>G8939/I8939</f>
        <v>1.5353022700930785</v>
      </c>
      <c r="V8939">
        <f>G8939/J8939</f>
        <v>1.0766296586703636</v>
      </c>
      <c r="W8939">
        <f>G8939/K8939</f>
        <v>1.1221665785856538</v>
      </c>
      <c r="X8939" t="s">
        <v>47567</v>
      </c>
      <c r="Y8939" t="s">
        <v>59861</v>
      </c>
    </row>
    <row r="8940" spans="1:25" x14ac:dyDescent="0.3">
      <c r="A8940" s="29">
        <v>41.630699999999997</v>
      </c>
      <c r="B8940" s="29">
        <v>55.216900000000003</v>
      </c>
      <c r="C8940" s="29">
        <v>74.152209999999997</v>
      </c>
      <c r="D8940" s="29">
        <v>73.397900000000007</v>
      </c>
      <c r="E8940" s="29">
        <v>84.580299999999994</v>
      </c>
      <c r="F8940" s="29">
        <v>57.925345999999998</v>
      </c>
      <c r="G8940" s="29">
        <v>59.696503</v>
      </c>
      <c r="H8940" s="29">
        <v>42.814450000000001</v>
      </c>
      <c r="I8940" s="11">
        <v>58.152847000000001</v>
      </c>
      <c r="J8940" s="10">
        <v>50.689247000000002</v>
      </c>
      <c r="K8940" s="8">
        <v>53.1813</v>
      </c>
      <c r="L8940" s="8">
        <v>51.966248</v>
      </c>
      <c r="M8940" s="1" t="s">
        <v>31524</v>
      </c>
      <c r="O8940" s="6" t="s">
        <v>12822</v>
      </c>
      <c r="P8940" s="4" t="s">
        <v>11636</v>
      </c>
      <c r="Q8940" s="3" t="s">
        <v>21947</v>
      </c>
      <c r="R8940" t="s">
        <v>43716</v>
      </c>
      <c r="S8940">
        <f>I8940/J8940</f>
        <v>1.1472422740862573</v>
      </c>
      <c r="T8940">
        <f>G8940/H8940</f>
        <v>1.3943073658542851</v>
      </c>
      <c r="U8940">
        <f>G8940/I8940</f>
        <v>1.026544805278407</v>
      </c>
      <c r="V8940">
        <f>G8940/J8940</f>
        <v>1.1776955968590339</v>
      </c>
      <c r="W8940">
        <f>G8940/K8940</f>
        <v>1.1225092842784963</v>
      </c>
      <c r="X8940" t="s">
        <v>48457</v>
      </c>
      <c r="Y8940" t="s">
        <v>59121</v>
      </c>
    </row>
    <row r="8941" spans="1:25" x14ac:dyDescent="0.3">
      <c r="A8941" s="29">
        <v>315.18599999999998</v>
      </c>
      <c r="B8941" s="29">
        <v>611.61450000000002</v>
      </c>
      <c r="C8941" s="29">
        <v>535.02850000000001</v>
      </c>
      <c r="D8941" s="29">
        <v>393.71749999999997</v>
      </c>
      <c r="E8941" s="29">
        <v>490.86450000000002</v>
      </c>
      <c r="F8941" s="29">
        <v>755.40350000000001</v>
      </c>
      <c r="G8941" s="29">
        <v>637.27454</v>
      </c>
      <c r="H8941" s="29">
        <v>753.46496999999999</v>
      </c>
      <c r="I8941" s="11">
        <v>595.86950000000002</v>
      </c>
      <c r="J8941" s="10">
        <v>671.86649999999997</v>
      </c>
      <c r="K8941" s="8">
        <v>567.476</v>
      </c>
      <c r="L8941" s="8">
        <v>520.12750000000005</v>
      </c>
      <c r="M8941" s="1" t="s">
        <v>27011</v>
      </c>
      <c r="N8941" s="5" t="s">
        <v>6629</v>
      </c>
      <c r="O8941" s="6" t="s">
        <v>1399</v>
      </c>
      <c r="P8941" s="4" t="s">
        <v>6629</v>
      </c>
      <c r="Q8941" s="3" t="s">
        <v>16102</v>
      </c>
      <c r="R8941" t="s">
        <v>37542</v>
      </c>
      <c r="S8941">
        <f>I8941/J8941</f>
        <v>0.88688675503243586</v>
      </c>
      <c r="T8941">
        <f>G8941/H8941</f>
        <v>0.84579186209546009</v>
      </c>
      <c r="U8941">
        <f>G8941/I8941</f>
        <v>1.0694867584261318</v>
      </c>
      <c r="V8941">
        <f>G8941/J8941</f>
        <v>0.94851364073071065</v>
      </c>
      <c r="W8941">
        <f>G8941/K8941</f>
        <v>1.1229982237134257</v>
      </c>
      <c r="X8941" t="s">
        <v>27011</v>
      </c>
      <c r="Y8941" t="s">
        <v>56153</v>
      </c>
    </row>
    <row r="8942" spans="1:25" x14ac:dyDescent="0.3">
      <c r="A8942" s="29">
        <v>36.557000000000002</v>
      </c>
      <c r="B8942" s="29">
        <v>58.127746999999999</v>
      </c>
      <c r="C8942" s="29">
        <v>82.968993999999995</v>
      </c>
      <c r="D8942" s="29">
        <v>84.778450000000007</v>
      </c>
      <c r="E8942" s="29">
        <v>81.718500000000006</v>
      </c>
      <c r="F8942" s="29">
        <v>101.217896</v>
      </c>
      <c r="G8942" s="29">
        <v>87.339449999999999</v>
      </c>
      <c r="H8942" s="29">
        <v>105.496</v>
      </c>
      <c r="I8942" s="11">
        <v>70.179244999999995</v>
      </c>
      <c r="J8942" s="10">
        <v>78.776049999999998</v>
      </c>
      <c r="K8942" s="8">
        <v>77.769750000000002</v>
      </c>
      <c r="L8942" s="8">
        <v>57.441451999999998</v>
      </c>
      <c r="O8942" s="6" t="s">
        <v>12822</v>
      </c>
      <c r="P8942" s="4" t="s">
        <v>13388</v>
      </c>
      <c r="Q8942" s="3" t="s">
        <v>28003</v>
      </c>
      <c r="R8942" t="s">
        <v>45461</v>
      </c>
      <c r="S8942">
        <f>I8942/J8942</f>
        <v>0.89087032162694113</v>
      </c>
      <c r="T8942">
        <f>G8942/H8942</f>
        <v>0.82789347463410934</v>
      </c>
      <c r="U8942">
        <f>G8942/I8942</f>
        <v>1.2445196581980897</v>
      </c>
      <c r="V8942">
        <f>G8942/J8942</f>
        <v>1.1087056281699832</v>
      </c>
      <c r="W8942">
        <f>G8942/K8942</f>
        <v>1.1230517006933929</v>
      </c>
      <c r="X8942" t="s">
        <v>47943</v>
      </c>
      <c r="Y8942" t="s">
        <v>56720</v>
      </c>
    </row>
    <row r="8943" spans="1:25" x14ac:dyDescent="0.3">
      <c r="A8943" s="29">
        <v>12.444750000000001</v>
      </c>
      <c r="B8943" s="29">
        <v>73.706850000000003</v>
      </c>
      <c r="C8943" s="29">
        <v>27.939450000000001</v>
      </c>
      <c r="D8943" s="29">
        <v>51.115699999999997</v>
      </c>
      <c r="E8943" s="29">
        <v>20.36345</v>
      </c>
      <c r="F8943" s="29">
        <v>42.687399999999997</v>
      </c>
      <c r="G8943" s="29">
        <v>49.592449999999999</v>
      </c>
      <c r="H8943" s="29">
        <v>139.589</v>
      </c>
      <c r="I8943" s="11">
        <v>49.601950000000002</v>
      </c>
      <c r="J8943" s="10">
        <v>43.414299999999997</v>
      </c>
      <c r="K8943" s="8">
        <v>44.156550000000003</v>
      </c>
      <c r="L8943" s="8">
        <v>39.264049999999997</v>
      </c>
      <c r="M8943" s="1" t="s">
        <v>25229</v>
      </c>
      <c r="N8943" s="5" t="s">
        <v>5347</v>
      </c>
      <c r="P8943" s="4" t="s">
        <v>4435</v>
      </c>
      <c r="Q8943" s="3" t="s">
        <v>14525</v>
      </c>
      <c r="R8943" t="s">
        <v>34985</v>
      </c>
      <c r="S8943">
        <f>I8943/J8943</f>
        <v>1.1425256194387565</v>
      </c>
      <c r="T8943">
        <f>G8943/H8943</f>
        <v>0.35527477093467252</v>
      </c>
      <c r="U8943">
        <f>G8943/I8943</f>
        <v>0.99980847527163741</v>
      </c>
      <c r="V8943">
        <f>G8943/J8943</f>
        <v>1.1423067975298462</v>
      </c>
      <c r="W8943">
        <f>G8943/K8943</f>
        <v>1.1231051791863267</v>
      </c>
      <c r="X8943" t="s">
        <v>30696</v>
      </c>
      <c r="Y8943" t="s">
        <v>58828</v>
      </c>
    </row>
    <row r="8944" spans="1:25" x14ac:dyDescent="0.3">
      <c r="A8944" s="29">
        <v>294.55349999999999</v>
      </c>
      <c r="B8944" s="29">
        <v>412.2525</v>
      </c>
      <c r="C8944" s="29">
        <v>405.17901999999998</v>
      </c>
      <c r="D8944" s="29">
        <v>439.70800000000003</v>
      </c>
      <c r="E8944" s="29">
        <v>463.548</v>
      </c>
      <c r="F8944" s="29">
        <v>317.29302999999999</v>
      </c>
      <c r="G8944" s="29">
        <v>352.36399999999998</v>
      </c>
      <c r="H8944" s="29">
        <v>221.62100000000001</v>
      </c>
      <c r="I8944" s="11">
        <v>313.28750000000002</v>
      </c>
      <c r="J8944" s="10">
        <v>317.18450000000001</v>
      </c>
      <c r="K8944" s="8">
        <v>313.74</v>
      </c>
      <c r="L8944" s="8">
        <v>311.86700000000002</v>
      </c>
      <c r="M8944" s="1" t="s">
        <v>26841</v>
      </c>
      <c r="O8944" s="6" t="s">
        <v>12822</v>
      </c>
      <c r="P8944" s="4" t="s">
        <v>6455</v>
      </c>
      <c r="Q8944" s="3" t="s">
        <v>15937</v>
      </c>
      <c r="R8944" t="s">
        <v>37404</v>
      </c>
      <c r="S8944">
        <f>I8944/J8944</f>
        <v>0.98771377542093008</v>
      </c>
      <c r="T8944">
        <f>G8944/H8944</f>
        <v>1.5899395815378505</v>
      </c>
      <c r="U8944">
        <f>G8944/I8944</f>
        <v>1.1247304791924349</v>
      </c>
      <c r="V8944">
        <f>G8944/J8944</f>
        <v>1.1109117879341517</v>
      </c>
      <c r="W8944">
        <f>G8944/K8944</f>
        <v>1.1231083062408362</v>
      </c>
      <c r="X8944" t="s">
        <v>50633</v>
      </c>
      <c r="Y8944" t="s">
        <v>53989</v>
      </c>
    </row>
    <row r="8945" spans="1:25" x14ac:dyDescent="0.3">
      <c r="A8945" s="29">
        <v>16.315947999999999</v>
      </c>
      <c r="B8945" s="29">
        <v>26.520247999999999</v>
      </c>
      <c r="C8945" s="29">
        <v>29.121449999999999</v>
      </c>
      <c r="D8945" s="29">
        <v>32.526252999999997</v>
      </c>
      <c r="E8945" s="29">
        <v>24.842449999999999</v>
      </c>
      <c r="F8945" s="29">
        <v>33.5916</v>
      </c>
      <c r="G8945" s="29">
        <v>31.224250000000001</v>
      </c>
      <c r="H8945" s="29">
        <v>33.81185</v>
      </c>
      <c r="I8945" s="11">
        <v>34.10745</v>
      </c>
      <c r="J8945" s="10">
        <v>30.817951000000001</v>
      </c>
      <c r="K8945" s="8">
        <v>27.799599000000001</v>
      </c>
      <c r="L8945" s="8">
        <v>26.520600000000002</v>
      </c>
      <c r="M8945" s="1" t="s">
        <v>31701</v>
      </c>
      <c r="N8945" s="5" t="s">
        <v>10742</v>
      </c>
      <c r="O8945" s="6" t="s">
        <v>1118</v>
      </c>
      <c r="P8945" s="4" t="s">
        <v>10741</v>
      </c>
      <c r="Q8945" s="3" t="s">
        <v>22490</v>
      </c>
      <c r="R8945" t="s">
        <v>44066</v>
      </c>
      <c r="S8945">
        <f>I8945/J8945</f>
        <v>1.1067397050504753</v>
      </c>
      <c r="T8945">
        <f>G8945/H8945</f>
        <v>0.92347061754976445</v>
      </c>
      <c r="U8945">
        <f>G8945/I8945</f>
        <v>0.91546714867279733</v>
      </c>
      <c r="V8945">
        <f>G8945/J8945</f>
        <v>1.0131838421055313</v>
      </c>
      <c r="W8945">
        <f>G8945/K8945</f>
        <v>1.1231906618509138</v>
      </c>
      <c r="X8945" t="s">
        <v>31701</v>
      </c>
      <c r="Y8945" t="s">
        <v>56118</v>
      </c>
    </row>
    <row r="8946" spans="1:25" x14ac:dyDescent="0.3">
      <c r="A8946" s="29">
        <v>89.476550000000003</v>
      </c>
      <c r="B8946" s="29">
        <v>144.19101000000001</v>
      </c>
      <c r="C8946" s="29">
        <v>140.8245</v>
      </c>
      <c r="D8946" s="29">
        <v>133.62851000000001</v>
      </c>
      <c r="E8946" s="29">
        <v>160.72900000000001</v>
      </c>
      <c r="F8946" s="29">
        <v>161.595</v>
      </c>
      <c r="G8946" s="29">
        <v>156.815</v>
      </c>
      <c r="H8946" s="29">
        <v>143.04400000000001</v>
      </c>
      <c r="I8946" s="11">
        <v>148.5025</v>
      </c>
      <c r="J8946" s="10">
        <v>153.99549999999999</v>
      </c>
      <c r="K8946" s="8">
        <v>139.58551</v>
      </c>
      <c r="L8946" s="8">
        <v>142.16</v>
      </c>
      <c r="M8946" s="1" t="s">
        <v>31651</v>
      </c>
      <c r="N8946" s="5" t="s">
        <v>11902</v>
      </c>
      <c r="O8946" s="6" t="s">
        <v>2539</v>
      </c>
      <c r="P8946" s="4" t="s">
        <v>11902</v>
      </c>
      <c r="Q8946" s="3" t="s">
        <v>22088</v>
      </c>
      <c r="R8946" t="s">
        <v>43807</v>
      </c>
      <c r="S8946">
        <f>I8946/J8946</f>
        <v>0.96433012652967132</v>
      </c>
      <c r="T8946">
        <f>G8946/H8946</f>
        <v>1.0962710774307205</v>
      </c>
      <c r="U8946">
        <f>G8946/I8946</f>
        <v>1.0559754886281376</v>
      </c>
      <c r="V8946">
        <f>G8946/J8946</f>
        <v>1.0183089765610034</v>
      </c>
      <c r="W8946">
        <f>G8946/K8946</f>
        <v>1.1234332274173731</v>
      </c>
      <c r="X8946" t="s">
        <v>31651</v>
      </c>
      <c r="Y8946" t="s">
        <v>59492</v>
      </c>
    </row>
    <row r="8947" spans="1:25" x14ac:dyDescent="0.3">
      <c r="A8947" s="29">
        <v>26.376449999999998</v>
      </c>
      <c r="B8947" s="29">
        <v>38.971649999999997</v>
      </c>
      <c r="C8947" s="29">
        <v>58.125999999999998</v>
      </c>
      <c r="D8947" s="29">
        <v>48.067250000000001</v>
      </c>
      <c r="E8947" s="29">
        <v>40.864952000000002</v>
      </c>
      <c r="F8947" s="29">
        <v>34.32705</v>
      </c>
      <c r="G8947" s="29">
        <v>42.644849999999998</v>
      </c>
      <c r="H8947" s="29">
        <v>50.330750000000002</v>
      </c>
      <c r="I8947" s="11">
        <v>37.08905</v>
      </c>
      <c r="J8947" s="10">
        <v>45.021299999999997</v>
      </c>
      <c r="K8947" s="8">
        <v>37.953899999999997</v>
      </c>
      <c r="L8947" s="8">
        <v>41.275351999999998</v>
      </c>
      <c r="M8947" s="1" t="s">
        <v>29630</v>
      </c>
      <c r="O8947" s="6" t="s">
        <v>12822</v>
      </c>
      <c r="P8947" s="4" t="s">
        <v>9563</v>
      </c>
      <c r="Q8947" s="3" t="s">
        <v>20882</v>
      </c>
      <c r="R8947" t="s">
        <v>36975</v>
      </c>
      <c r="S8947">
        <f>I8947/J8947</f>
        <v>0.82381117382216873</v>
      </c>
      <c r="T8947">
        <f>G8947/H8947</f>
        <v>0.84729216234608062</v>
      </c>
      <c r="U8947">
        <f>G8947/I8947</f>
        <v>1.1497962336592606</v>
      </c>
      <c r="V8947">
        <f>G8947/J8947</f>
        <v>0.94721498490714395</v>
      </c>
      <c r="W8947">
        <f>G8947/K8947</f>
        <v>1.1235959940875642</v>
      </c>
      <c r="X8947" t="s">
        <v>50702</v>
      </c>
      <c r="Y8947" t="s">
        <v>59909</v>
      </c>
    </row>
    <row r="8948" spans="1:25" x14ac:dyDescent="0.3">
      <c r="A8948" s="29">
        <v>77.209045000000003</v>
      </c>
      <c r="B8948" s="29">
        <v>123.526</v>
      </c>
      <c r="C8948" s="29">
        <v>96.066800000000001</v>
      </c>
      <c r="D8948" s="29">
        <v>123.506</v>
      </c>
      <c r="E8948" s="29">
        <v>100.12600999999999</v>
      </c>
      <c r="F8948" s="29">
        <v>96.814896000000005</v>
      </c>
      <c r="G8948" s="29">
        <v>101.38315</v>
      </c>
      <c r="H8948" s="29">
        <v>89.848950000000002</v>
      </c>
      <c r="I8948" s="11">
        <v>82.460205000000002</v>
      </c>
      <c r="J8948" s="10">
        <v>102.41905</v>
      </c>
      <c r="K8948" s="8">
        <v>90.228399999999993</v>
      </c>
      <c r="L8948" s="8">
        <v>99.102400000000003</v>
      </c>
      <c r="M8948" s="1" t="s">
        <v>24482</v>
      </c>
      <c r="N8948" s="5" t="s">
        <v>1998</v>
      </c>
      <c r="O8948" s="6" t="s">
        <v>638</v>
      </c>
      <c r="P8948" s="4" t="s">
        <v>1998</v>
      </c>
      <c r="Q8948" s="3" t="s">
        <v>18051</v>
      </c>
      <c r="R8948" t="s">
        <v>33859</v>
      </c>
      <c r="S8948">
        <f>I8948/J8948</f>
        <v>0.80512565777557987</v>
      </c>
      <c r="T8948">
        <f>G8948/H8948</f>
        <v>1.1283732308502215</v>
      </c>
      <c r="U8948">
        <f>G8948/I8948</f>
        <v>1.229479722976677</v>
      </c>
      <c r="V8948">
        <f>G8948/J8948</f>
        <v>0.98988567068333477</v>
      </c>
      <c r="W8948">
        <f>G8948/K8948</f>
        <v>1.1236279264621782</v>
      </c>
      <c r="X8948" t="s">
        <v>24482</v>
      </c>
      <c r="Y8948" t="s">
        <v>54323</v>
      </c>
    </row>
    <row r="8949" spans="1:25" x14ac:dyDescent="0.3">
      <c r="A8949" s="29">
        <v>19.660799999999998</v>
      </c>
      <c r="B8949" s="29">
        <v>29.196949</v>
      </c>
      <c r="C8949" s="29">
        <v>27.232199999999999</v>
      </c>
      <c r="D8949" s="29">
        <v>44.525300000000001</v>
      </c>
      <c r="E8949" s="29">
        <v>26.615600000000001</v>
      </c>
      <c r="F8949" s="29">
        <v>50.869450000000001</v>
      </c>
      <c r="G8949" s="29">
        <v>29.9147</v>
      </c>
      <c r="H8949" s="29">
        <v>33.779299999999999</v>
      </c>
      <c r="I8949" s="11">
        <v>16.267234999999999</v>
      </c>
      <c r="J8949" s="10">
        <v>19.489699999999999</v>
      </c>
      <c r="K8949" s="8">
        <v>26.6206</v>
      </c>
      <c r="L8949" s="8">
        <v>28.729399999999998</v>
      </c>
      <c r="M8949" s="1" t="s">
        <v>26615</v>
      </c>
      <c r="O8949" s="6" t="s">
        <v>12822</v>
      </c>
      <c r="P8949" s="4" t="s">
        <v>6068</v>
      </c>
      <c r="Q8949" s="3" t="s">
        <v>26615</v>
      </c>
      <c r="R8949" t="s">
        <v>36716</v>
      </c>
      <c r="S8949">
        <f>I8949/J8949</f>
        <v>0.83465805014956618</v>
      </c>
      <c r="T8949">
        <f>G8949/H8949</f>
        <v>0.88559265585728542</v>
      </c>
      <c r="U8949">
        <f>G8949/I8949</f>
        <v>1.8389541922766839</v>
      </c>
      <c r="V8949">
        <f>G8949/J8949</f>
        <v>1.5348979204400273</v>
      </c>
      <c r="W8949">
        <f>G8949/K8949</f>
        <v>1.1237425151949993</v>
      </c>
    </row>
    <row r="8950" spans="1:25" x14ac:dyDescent="0.3">
      <c r="A8950" s="29">
        <v>178.17949999999999</v>
      </c>
      <c r="B8950" s="29">
        <v>179.03749999999999</v>
      </c>
      <c r="C8950" s="29">
        <v>205.74250000000001</v>
      </c>
      <c r="D8950" s="29">
        <v>232.096</v>
      </c>
      <c r="E8950" s="29">
        <v>189.44499999999999</v>
      </c>
      <c r="F8950" s="29">
        <v>130.72351</v>
      </c>
      <c r="G8950" s="29">
        <v>164.0155</v>
      </c>
      <c r="H8950" s="29">
        <v>73.186295000000001</v>
      </c>
      <c r="I8950" s="11">
        <v>144.01750000000001</v>
      </c>
      <c r="J8950" s="10">
        <v>183.27199999999999</v>
      </c>
      <c r="K8950" s="8">
        <v>145.94900000000001</v>
      </c>
      <c r="L8950" s="8">
        <v>179.50550000000001</v>
      </c>
      <c r="M8950" s="1" t="s">
        <v>30086</v>
      </c>
      <c r="O8950" s="6" t="s">
        <v>12822</v>
      </c>
      <c r="P8950" s="4" t="s">
        <v>8536</v>
      </c>
      <c r="Q8950" s="3" t="s">
        <v>25490</v>
      </c>
      <c r="R8950" t="s">
        <v>41915</v>
      </c>
      <c r="S8950">
        <f>I8950/J8950</f>
        <v>0.78581289013051647</v>
      </c>
      <c r="T8950">
        <f>G8950/H8950</f>
        <v>2.2410684951328661</v>
      </c>
      <c r="U8950">
        <f>G8950/I8950</f>
        <v>1.1388581248806569</v>
      </c>
      <c r="V8950">
        <f>G8950/J8950</f>
        <v>0.89492939456108955</v>
      </c>
      <c r="W8950">
        <f>G8950/K8950</f>
        <v>1.1237863911366299</v>
      </c>
      <c r="X8950" t="s">
        <v>49369</v>
      </c>
      <c r="Y8950" t="s">
        <v>59232</v>
      </c>
    </row>
    <row r="8951" spans="1:25" x14ac:dyDescent="0.3">
      <c r="A8951" s="29">
        <v>155.85449</v>
      </c>
      <c r="B8951" s="29">
        <v>251.94649999999999</v>
      </c>
      <c r="C8951" s="29">
        <v>192.82300000000001</v>
      </c>
      <c r="D8951" s="29">
        <v>184.298</v>
      </c>
      <c r="E8951" s="29">
        <v>180.089</v>
      </c>
      <c r="F8951" s="29">
        <v>242.2115</v>
      </c>
      <c r="G8951" s="29">
        <v>257.82799999999997</v>
      </c>
      <c r="H8951" s="29">
        <v>213.82199</v>
      </c>
      <c r="I8951" s="11">
        <v>231.34200999999999</v>
      </c>
      <c r="J8951" s="10">
        <v>254.041</v>
      </c>
      <c r="K8951" s="8">
        <v>229.41900000000001</v>
      </c>
      <c r="L8951" s="8">
        <v>215.82900000000001</v>
      </c>
      <c r="M8951" s="1" t="s">
        <v>33368</v>
      </c>
      <c r="N8951" s="5" t="s">
        <v>7151</v>
      </c>
      <c r="P8951" s="4" t="s">
        <v>7150</v>
      </c>
      <c r="Q8951" s="3" t="s">
        <v>23226</v>
      </c>
      <c r="R8951" t="s">
        <v>39680</v>
      </c>
      <c r="S8951">
        <f>I8951/J8951</f>
        <v>0.91064832054668332</v>
      </c>
      <c r="T8951">
        <f>G8951/H8951</f>
        <v>1.2058067554230507</v>
      </c>
      <c r="U8951">
        <f>G8951/I8951</f>
        <v>1.1144884580193628</v>
      </c>
      <c r="V8951">
        <f>G8951/J8951</f>
        <v>1.0149070425639954</v>
      </c>
      <c r="W8951">
        <f>G8951/K8951</f>
        <v>1.1238301971501923</v>
      </c>
      <c r="X8951" t="s">
        <v>49745</v>
      </c>
      <c r="Y8951" t="s">
        <v>55712</v>
      </c>
    </row>
    <row r="8952" spans="1:25" x14ac:dyDescent="0.3">
      <c r="A8952" s="29">
        <v>193.82550000000001</v>
      </c>
      <c r="B8952" s="29">
        <v>222.72</v>
      </c>
      <c r="C8952" s="29">
        <v>272.64800000000002</v>
      </c>
      <c r="D8952" s="29">
        <v>267.96100000000001</v>
      </c>
      <c r="E8952" s="29">
        <v>335.245</v>
      </c>
      <c r="F8952" s="29">
        <v>211.44399999999999</v>
      </c>
      <c r="G8952" s="29">
        <v>282.88249999999999</v>
      </c>
      <c r="H8952" s="29">
        <v>227.15950000000001</v>
      </c>
      <c r="I8952" s="11">
        <v>383.50702000000001</v>
      </c>
      <c r="J8952" s="10">
        <v>275.2045</v>
      </c>
      <c r="K8952" s="8">
        <v>251.672</v>
      </c>
      <c r="L8952" s="8">
        <v>239.41249999999999</v>
      </c>
      <c r="M8952" s="1" t="s">
        <v>29654</v>
      </c>
      <c r="N8952" s="5" t="s">
        <v>9512</v>
      </c>
      <c r="O8952" s="6" t="s">
        <v>893</v>
      </c>
      <c r="P8952" s="4" t="s">
        <v>9512</v>
      </c>
      <c r="Q8952" s="3" t="s">
        <v>14350</v>
      </c>
      <c r="R8952" t="s">
        <v>34548</v>
      </c>
      <c r="S8952">
        <f>I8952/J8952</f>
        <v>1.3935346987422081</v>
      </c>
      <c r="T8952">
        <f>G8952/H8952</f>
        <v>1.2453034101589411</v>
      </c>
      <c r="U8952">
        <f>G8952/I8952</f>
        <v>0.73762013534980397</v>
      </c>
      <c r="V8952">
        <f>G8952/J8952</f>
        <v>1.0278992531008759</v>
      </c>
      <c r="W8952">
        <f>G8952/K8952</f>
        <v>1.1240126037064115</v>
      </c>
      <c r="X8952" t="s">
        <v>29654</v>
      </c>
      <c r="Y8952" t="s">
        <v>59348</v>
      </c>
    </row>
    <row r="8953" spans="1:25" x14ac:dyDescent="0.3">
      <c r="A8953" s="29">
        <v>11.738834000000001</v>
      </c>
      <c r="B8953" s="29">
        <v>19.835701</v>
      </c>
      <c r="C8953" s="29">
        <v>19.02195</v>
      </c>
      <c r="D8953" s="29">
        <v>21.76435</v>
      </c>
      <c r="E8953" s="29">
        <v>20.663150000000002</v>
      </c>
      <c r="F8953" s="29">
        <v>13.242755000000001</v>
      </c>
      <c r="G8953" s="29">
        <v>20.871849999999998</v>
      </c>
      <c r="H8953" s="29">
        <v>16.414850000000001</v>
      </c>
      <c r="I8953" s="11">
        <v>9.3600580000000004</v>
      </c>
      <c r="J8953" s="10">
        <v>19.9528</v>
      </c>
      <c r="K8953" s="8">
        <v>18.564250000000001</v>
      </c>
      <c r="L8953" s="8">
        <v>11.965349</v>
      </c>
      <c r="M8953" s="1" t="s">
        <v>27592</v>
      </c>
      <c r="N8953" s="5" t="s">
        <v>7337</v>
      </c>
      <c r="O8953" s="6" t="s">
        <v>7337</v>
      </c>
      <c r="P8953" s="4" t="s">
        <v>7337</v>
      </c>
      <c r="Q8953" s="3" t="s">
        <v>16946</v>
      </c>
      <c r="R8953" t="s">
        <v>42888</v>
      </c>
      <c r="S8953">
        <f>I8953/J8953</f>
        <v>0.46910999959905381</v>
      </c>
      <c r="T8953">
        <f>G8953/H8953</f>
        <v>1.271522432431609</v>
      </c>
      <c r="U8953">
        <f>G8953/I8953</f>
        <v>2.2298846866119844</v>
      </c>
      <c r="V8953">
        <f>G8953/J8953</f>
        <v>1.0460612044424842</v>
      </c>
      <c r="W8953">
        <f>G8953/K8953</f>
        <v>1.1243034326730139</v>
      </c>
      <c r="X8953" t="s">
        <v>27592</v>
      </c>
      <c r="Y8953" t="s">
        <v>52846</v>
      </c>
    </row>
    <row r="8954" spans="1:25" x14ac:dyDescent="0.3">
      <c r="A8954" s="29">
        <v>42.40305</v>
      </c>
      <c r="B8954" s="29">
        <v>71.356049999999996</v>
      </c>
      <c r="C8954" s="29">
        <v>65.791399999999996</v>
      </c>
      <c r="D8954" s="29">
        <v>80.425899999999999</v>
      </c>
      <c r="E8954" s="29">
        <v>67.067850000000007</v>
      </c>
      <c r="F8954" s="29">
        <v>80.449100000000001</v>
      </c>
      <c r="G8954" s="29">
        <v>76.576800000000006</v>
      </c>
      <c r="H8954" s="29">
        <v>142.89499000000001</v>
      </c>
      <c r="I8954" s="11">
        <v>135.23830000000001</v>
      </c>
      <c r="J8954" s="10">
        <v>81.716300000000004</v>
      </c>
      <c r="K8954" s="8">
        <v>68.098100000000002</v>
      </c>
      <c r="L8954" s="8">
        <v>56.264296999999999</v>
      </c>
      <c r="M8954" s="1" t="s">
        <v>37676</v>
      </c>
      <c r="N8954" s="5" t="s">
        <v>12554</v>
      </c>
      <c r="O8954" s="6" t="s">
        <v>2966</v>
      </c>
      <c r="P8954" s="4" t="s">
        <v>12554</v>
      </c>
      <c r="Q8954" s="3" t="s">
        <v>28457</v>
      </c>
      <c r="R8954" t="s">
        <v>45762</v>
      </c>
      <c r="S8954">
        <f>I8954/J8954</f>
        <v>1.6549733651670475</v>
      </c>
      <c r="T8954">
        <f>G8954/H8954</f>
        <v>0.53589562517202316</v>
      </c>
      <c r="U8954">
        <f>G8954/I8954</f>
        <v>0.56623604407922901</v>
      </c>
      <c r="V8954">
        <f>G8954/J8954</f>
        <v>0.93710557134867833</v>
      </c>
      <c r="W8954">
        <f>G8954/K8954</f>
        <v>1.1245071448395771</v>
      </c>
      <c r="X8954" t="s">
        <v>37676</v>
      </c>
      <c r="Y8954" t="s">
        <v>53613</v>
      </c>
    </row>
    <row r="8955" spans="1:25" x14ac:dyDescent="0.3">
      <c r="A8955" s="29">
        <v>105.78579999999999</v>
      </c>
      <c r="B8955" s="29">
        <v>88.329605000000001</v>
      </c>
      <c r="C8955" s="29">
        <v>128.8835</v>
      </c>
      <c r="D8955" s="29">
        <v>119.37649500000001</v>
      </c>
      <c r="E8955" s="29">
        <v>121.53870000000001</v>
      </c>
      <c r="F8955" s="29">
        <v>167.554</v>
      </c>
      <c r="G8955" s="29">
        <v>148.65549999999999</v>
      </c>
      <c r="H8955" s="29">
        <v>129.2775</v>
      </c>
      <c r="I8955" s="11">
        <v>94.109250000000003</v>
      </c>
      <c r="J8955" s="10">
        <v>103.2702</v>
      </c>
      <c r="K8955" s="8">
        <v>132.19280000000001</v>
      </c>
      <c r="L8955" s="8">
        <v>89.292500000000004</v>
      </c>
      <c r="M8955" s="1" t="s">
        <v>35701</v>
      </c>
      <c r="N8955" s="5" t="s">
        <v>11013</v>
      </c>
      <c r="P8955" s="4" t="s">
        <v>11012</v>
      </c>
      <c r="Q8955" s="3" t="s">
        <v>21310</v>
      </c>
      <c r="R8955" t="s">
        <v>47451</v>
      </c>
      <c r="S8955">
        <f>I8955/J8955</f>
        <v>0.9112914470970328</v>
      </c>
      <c r="T8955">
        <f>G8955/H8955</f>
        <v>1.1498946065634004</v>
      </c>
      <c r="U8955">
        <f>G8955/I8955</f>
        <v>1.5796056179387252</v>
      </c>
      <c r="V8955">
        <f>G8955/J8955</f>
        <v>1.4394810894139838</v>
      </c>
      <c r="W8955">
        <f>G8955/K8955</f>
        <v>1.1245355268970774</v>
      </c>
      <c r="X8955" t="s">
        <v>48847</v>
      </c>
      <c r="Y8955" t="s">
        <v>53623</v>
      </c>
    </row>
    <row r="8956" spans="1:25" s="13" customFormat="1" x14ac:dyDescent="0.3">
      <c r="A8956" s="29">
        <v>34.845351999999998</v>
      </c>
      <c r="B8956" s="29">
        <v>84.538894999999997</v>
      </c>
      <c r="C8956" s="29">
        <v>74.874350000000007</v>
      </c>
      <c r="D8956" s="29">
        <v>108.2543</v>
      </c>
      <c r="E8956" s="29">
        <v>122.755</v>
      </c>
      <c r="F8956" s="29">
        <v>87.499889999999994</v>
      </c>
      <c r="G8956" s="29">
        <v>78.057100000000005</v>
      </c>
      <c r="H8956" s="29">
        <v>96.349654999999998</v>
      </c>
      <c r="I8956" s="11">
        <v>107.991</v>
      </c>
      <c r="J8956" s="10">
        <v>76.814803999999995</v>
      </c>
      <c r="K8956" s="8">
        <v>69.399150000000006</v>
      </c>
      <c r="L8956" s="8">
        <v>68.71575</v>
      </c>
      <c r="M8956" s="1" t="s">
        <v>33066</v>
      </c>
      <c r="N8956" s="5" t="s">
        <v>8134</v>
      </c>
      <c r="O8956" s="6"/>
      <c r="P8956" s="4" t="s">
        <v>8134</v>
      </c>
      <c r="Q8956" s="3" t="s">
        <v>22950</v>
      </c>
      <c r="R8956" t="s">
        <v>39214</v>
      </c>
      <c r="S8956">
        <f>I8956/J8956</f>
        <v>1.4058618179901885</v>
      </c>
      <c r="T8956">
        <f>G8956/H8956</f>
        <v>0.81014405292888703</v>
      </c>
      <c r="U8956">
        <f>G8956/I8956</f>
        <v>0.72281116018927505</v>
      </c>
      <c r="V8956">
        <f>G8956/J8956</f>
        <v>1.0161726117272916</v>
      </c>
      <c r="W8956">
        <f>G8956/K8956</f>
        <v>1.1247558507560971</v>
      </c>
      <c r="X8956" t="s">
        <v>33066</v>
      </c>
      <c r="Y8956" t="s">
        <v>55400</v>
      </c>
    </row>
    <row r="8957" spans="1:25" x14ac:dyDescent="0.3">
      <c r="A8957" s="29">
        <v>0.33306000000000002</v>
      </c>
      <c r="B8957" s="29">
        <v>18.5379</v>
      </c>
      <c r="C8957" s="29">
        <v>21.726199999999999</v>
      </c>
      <c r="D8957" s="29">
        <v>12.566700000000001</v>
      </c>
      <c r="E8957" s="29">
        <v>11.56465</v>
      </c>
      <c r="F8957" s="29">
        <v>14.947749999999999</v>
      </c>
      <c r="G8957" s="29">
        <v>12.421379</v>
      </c>
      <c r="H8957" s="29">
        <v>17.339748</v>
      </c>
      <c r="I8957" s="11">
        <v>19.09845</v>
      </c>
      <c r="J8957" s="10">
        <v>17.712900000000001</v>
      </c>
      <c r="K8957" s="8">
        <v>11.042049</v>
      </c>
      <c r="L8957" s="8">
        <v>9.969894</v>
      </c>
      <c r="M8957" s="1" t="s">
        <v>35773</v>
      </c>
      <c r="O8957" s="6" t="s">
        <v>12822</v>
      </c>
      <c r="P8957" s="4" t="s">
        <v>11248</v>
      </c>
      <c r="Q8957" s="3" t="s">
        <v>21381</v>
      </c>
      <c r="R8957" t="s">
        <v>43284</v>
      </c>
      <c r="S8957">
        <f>I8957/J8957</f>
        <v>1.0782226512880442</v>
      </c>
      <c r="T8957">
        <f>G8957/H8957</f>
        <v>0.71635291354868591</v>
      </c>
      <c r="U8957">
        <f>G8957/I8957</f>
        <v>0.65038675913490362</v>
      </c>
      <c r="V8957">
        <f>G8957/J8957</f>
        <v>0.7012617357970744</v>
      </c>
      <c r="W8957">
        <f>G8957/K8957</f>
        <v>1.1249161274325081</v>
      </c>
      <c r="X8957" t="s">
        <v>48690</v>
      </c>
      <c r="Y8957" t="s">
        <v>53857</v>
      </c>
    </row>
    <row r="8958" spans="1:25" x14ac:dyDescent="0.3">
      <c r="A8958" s="29">
        <v>23.008230000000001</v>
      </c>
      <c r="B8958" s="29">
        <v>44.693398000000002</v>
      </c>
      <c r="C8958" s="29">
        <v>33.252699999999997</v>
      </c>
      <c r="D8958" s="29">
        <v>39.131798000000003</v>
      </c>
      <c r="E8958" s="29">
        <v>45.522799999999997</v>
      </c>
      <c r="F8958" s="29">
        <v>33.845399999999998</v>
      </c>
      <c r="G8958" s="29">
        <v>43.938600000000001</v>
      </c>
      <c r="H8958" s="29">
        <v>81.8095</v>
      </c>
      <c r="I8958" s="11">
        <v>38.070799999999998</v>
      </c>
      <c r="J8958" s="10">
        <v>40.154052999999998</v>
      </c>
      <c r="K8958" s="8">
        <v>39.056747000000001</v>
      </c>
      <c r="L8958" s="8">
        <v>28.906099999999999</v>
      </c>
      <c r="M8958" s="1" t="s">
        <v>37949</v>
      </c>
      <c r="O8958" s="6" t="s">
        <v>12822</v>
      </c>
      <c r="P8958" s="4" t="s">
        <v>15883</v>
      </c>
      <c r="Q8958" s="3" t="s">
        <v>23670</v>
      </c>
      <c r="R8958" t="s">
        <v>40032</v>
      </c>
      <c r="S8958">
        <f>I8958/J8958</f>
        <v>0.94811848756587536</v>
      </c>
      <c r="T8958">
        <f>G8958/H8958</f>
        <v>0.53708432394770778</v>
      </c>
      <c r="U8958">
        <f>G8958/I8958</f>
        <v>1.154128623511983</v>
      </c>
      <c r="V8958">
        <f>G8958/J8958</f>
        <v>1.094250684980667</v>
      </c>
      <c r="W8958">
        <f>G8958/K8958</f>
        <v>1.1249938454935839</v>
      </c>
    </row>
    <row r="8959" spans="1:25" x14ac:dyDescent="0.3">
      <c r="A8959" s="29">
        <v>55.197097999999997</v>
      </c>
      <c r="B8959" s="29">
        <v>65.475099999999998</v>
      </c>
      <c r="C8959" s="29">
        <v>70.148849999999996</v>
      </c>
      <c r="D8959" s="29">
        <v>75.808000000000007</v>
      </c>
      <c r="E8959" s="29">
        <v>71.117249999999999</v>
      </c>
      <c r="F8959" s="29">
        <v>50.292746999999999</v>
      </c>
      <c r="G8959" s="29">
        <v>53.257750000000001</v>
      </c>
      <c r="H8959" s="29">
        <v>46.511899999999997</v>
      </c>
      <c r="I8959" s="11">
        <v>56.480200000000004</v>
      </c>
      <c r="J8959" s="10">
        <v>46.638252000000001</v>
      </c>
      <c r="K8959" s="8">
        <v>47.334249999999997</v>
      </c>
      <c r="L8959" s="8">
        <v>33.626950000000001</v>
      </c>
      <c r="M8959" s="1" t="s">
        <v>25307</v>
      </c>
      <c r="N8959" s="5" t="s">
        <v>3341</v>
      </c>
      <c r="O8959" s="6" t="s">
        <v>1039</v>
      </c>
      <c r="P8959" s="4" t="s">
        <v>3340</v>
      </c>
      <c r="Q8959" s="3" t="s">
        <v>14607</v>
      </c>
      <c r="R8959" t="s">
        <v>35010</v>
      </c>
      <c r="S8959">
        <f>I8959/J8959</f>
        <v>1.2110273772696285</v>
      </c>
      <c r="T8959">
        <f>G8959/H8959</f>
        <v>1.1450349265456798</v>
      </c>
      <c r="U8959">
        <f>G8959/I8959</f>
        <v>0.94294549240264725</v>
      </c>
      <c r="V8959">
        <f>G8959/J8959</f>
        <v>1.1419328065725962</v>
      </c>
      <c r="W8959">
        <f>G8959/K8959</f>
        <v>1.1251419426736455</v>
      </c>
      <c r="X8959" t="s">
        <v>25307</v>
      </c>
      <c r="Y8959" t="s">
        <v>55632</v>
      </c>
    </row>
    <row r="8960" spans="1:25" x14ac:dyDescent="0.3">
      <c r="A8960" s="29">
        <v>5.4750500000000004</v>
      </c>
      <c r="B8960" s="29">
        <v>63.836951999999997</v>
      </c>
      <c r="C8960" s="29">
        <v>28.033049999999999</v>
      </c>
      <c r="D8960" s="29">
        <v>30.48535</v>
      </c>
      <c r="E8960" s="29">
        <v>43.5916</v>
      </c>
      <c r="F8960" s="29">
        <v>56.422699999999999</v>
      </c>
      <c r="G8960" s="29">
        <v>62.035899999999998</v>
      </c>
      <c r="H8960" s="29">
        <v>85.824749999999995</v>
      </c>
      <c r="I8960" s="11">
        <v>43.582900000000002</v>
      </c>
      <c r="J8960" s="10">
        <v>42.839950000000002</v>
      </c>
      <c r="K8960" s="8">
        <v>55.127647000000003</v>
      </c>
      <c r="L8960" s="8">
        <v>32.391300000000001</v>
      </c>
      <c r="M8960" s="1" t="s">
        <v>29171</v>
      </c>
      <c r="N8960" s="5" t="s">
        <v>8985</v>
      </c>
      <c r="O8960" s="6" t="s">
        <v>353</v>
      </c>
      <c r="P8960" s="4" t="s">
        <v>8985</v>
      </c>
      <c r="Q8960" s="3" t="s">
        <v>22987</v>
      </c>
      <c r="R8960" t="s">
        <v>39253</v>
      </c>
      <c r="S8960">
        <f>I8960/J8960</f>
        <v>1.017342457215753</v>
      </c>
      <c r="T8960">
        <f>G8960/H8960</f>
        <v>0.72282063157772092</v>
      </c>
      <c r="U8960">
        <f>G8960/I8960</f>
        <v>1.4234000032122689</v>
      </c>
      <c r="V8960">
        <f>G8960/J8960</f>
        <v>1.4480852568688805</v>
      </c>
      <c r="W8960">
        <f>G8960/K8960</f>
        <v>1.1253137649789404</v>
      </c>
      <c r="X8960" t="s">
        <v>29171</v>
      </c>
      <c r="Y8960" t="s">
        <v>57455</v>
      </c>
    </row>
    <row r="8961" spans="1:25" x14ac:dyDescent="0.3">
      <c r="A8961" s="29">
        <v>231.25049999999999</v>
      </c>
      <c r="B8961" s="29">
        <v>234.35251</v>
      </c>
      <c r="C8961" s="29">
        <v>254.66550000000001</v>
      </c>
      <c r="D8961" s="29">
        <v>226.24250000000001</v>
      </c>
      <c r="E8961" s="29">
        <v>255.52</v>
      </c>
      <c r="F8961" s="29">
        <v>274.67901999999998</v>
      </c>
      <c r="G8961" s="29">
        <v>268.52999999999997</v>
      </c>
      <c r="H8961" s="29">
        <v>310.32600000000002</v>
      </c>
      <c r="I8961" s="11">
        <v>227.61600000000001</v>
      </c>
      <c r="J8961" s="10">
        <v>228.04300000000001</v>
      </c>
      <c r="K8961" s="8">
        <v>238.60750999999999</v>
      </c>
      <c r="L8961" s="8">
        <v>213.48098999999999</v>
      </c>
      <c r="O8961" s="6" t="s">
        <v>12822</v>
      </c>
      <c r="P8961" s="4" t="s">
        <v>3520</v>
      </c>
      <c r="Q8961" s="3" t="s">
        <v>14756</v>
      </c>
      <c r="R8961" t="s">
        <v>40299</v>
      </c>
      <c r="S8961">
        <f>I8961/J8961</f>
        <v>0.99812754612068777</v>
      </c>
      <c r="T8961">
        <f>G8961/H8961</f>
        <v>0.86531582916030225</v>
      </c>
      <c r="U8961">
        <f>G8961/I8961</f>
        <v>1.1797501054407422</v>
      </c>
      <c r="V8961">
        <f>G8961/J8961</f>
        <v>1.1775410777791906</v>
      </c>
      <c r="W8961">
        <f>G8961/K8961</f>
        <v>1.1254046446400618</v>
      </c>
      <c r="X8961" t="s">
        <v>51530</v>
      </c>
      <c r="Y8961" t="s">
        <v>57624</v>
      </c>
    </row>
    <row r="8962" spans="1:25" x14ac:dyDescent="0.3">
      <c r="A8962" s="29">
        <v>40.01925</v>
      </c>
      <c r="B8962" s="29">
        <v>80.068650000000005</v>
      </c>
      <c r="C8962" s="29">
        <v>66.056650000000005</v>
      </c>
      <c r="D8962" s="29">
        <v>48.368049999999997</v>
      </c>
      <c r="E8962" s="29">
        <v>84.041250000000005</v>
      </c>
      <c r="F8962" s="29">
        <v>87.472149999999999</v>
      </c>
      <c r="G8962" s="29">
        <v>93.665750000000003</v>
      </c>
      <c r="H8962" s="29">
        <v>109.74325</v>
      </c>
      <c r="I8962" s="11">
        <v>104.27995</v>
      </c>
      <c r="J8962" s="10">
        <v>101.14790000000001</v>
      </c>
      <c r="K8962" s="8">
        <v>83.199700000000007</v>
      </c>
      <c r="L8962" s="8">
        <v>73.989050000000006</v>
      </c>
      <c r="M8962" s="1" t="s">
        <v>24764</v>
      </c>
      <c r="N8962" s="5" t="s">
        <v>3928</v>
      </c>
      <c r="O8962" s="6" t="s">
        <v>3928</v>
      </c>
      <c r="P8962" s="4" t="s">
        <v>3927</v>
      </c>
      <c r="Q8962" s="3" t="s">
        <v>18345</v>
      </c>
      <c r="R8962" t="s">
        <v>34372</v>
      </c>
      <c r="S8962">
        <f>I8962/J8962</f>
        <v>1.0309650521661844</v>
      </c>
      <c r="T8962">
        <f>G8962/H8962</f>
        <v>0.85349896235075962</v>
      </c>
      <c r="U8962">
        <f>G8962/I8962</f>
        <v>0.89821437390409187</v>
      </c>
      <c r="V8962">
        <f>G8962/J8962</f>
        <v>0.92602762884844858</v>
      </c>
      <c r="W8962">
        <f>G8962/K8962</f>
        <v>1.1257943237776098</v>
      </c>
      <c r="X8962" t="s">
        <v>51945</v>
      </c>
      <c r="Y8962" t="s">
        <v>53354</v>
      </c>
    </row>
    <row r="8963" spans="1:25" x14ac:dyDescent="0.3">
      <c r="A8963" s="29">
        <v>35.434372000000003</v>
      </c>
      <c r="B8963" s="29">
        <v>62.956600000000002</v>
      </c>
      <c r="C8963" s="29">
        <v>100.97485</v>
      </c>
      <c r="D8963" s="29">
        <v>103.64645400000001</v>
      </c>
      <c r="E8963" s="29">
        <v>42.311202999999999</v>
      </c>
      <c r="F8963" s="29">
        <v>36.681699999999999</v>
      </c>
      <c r="G8963" s="29">
        <v>33.510047999999998</v>
      </c>
      <c r="H8963" s="29">
        <v>18.5181</v>
      </c>
      <c r="I8963" s="11">
        <v>42.355849999999997</v>
      </c>
      <c r="J8963" s="10">
        <v>33.441299999999998</v>
      </c>
      <c r="K8963" s="8">
        <v>29.75695</v>
      </c>
      <c r="L8963" s="8">
        <v>31.09225</v>
      </c>
      <c r="M8963" s="1" t="s">
        <v>33577</v>
      </c>
      <c r="N8963" s="5" t="s">
        <v>13687</v>
      </c>
      <c r="O8963" s="6" t="s">
        <v>1889</v>
      </c>
      <c r="P8963" s="4" t="s">
        <v>13686</v>
      </c>
      <c r="Q8963" s="3" t="s">
        <v>24303</v>
      </c>
      <c r="R8963" t="s">
        <v>46784</v>
      </c>
      <c r="S8963">
        <f>I8963/J8963</f>
        <v>1.2665730698268309</v>
      </c>
      <c r="T8963">
        <f>G8963/H8963</f>
        <v>1.8095834885868418</v>
      </c>
      <c r="U8963">
        <f>G8963/I8963</f>
        <v>0.79115512969282875</v>
      </c>
      <c r="V8963">
        <f>G8963/J8963</f>
        <v>1.0020557813242905</v>
      </c>
      <c r="W8963">
        <f>G8963/K8963</f>
        <v>1.1261250901050006</v>
      </c>
      <c r="X8963" t="s">
        <v>47520</v>
      </c>
      <c r="Y8963" t="s">
        <v>56175</v>
      </c>
    </row>
    <row r="8964" spans="1:25" x14ac:dyDescent="0.3">
      <c r="A8964" s="29">
        <v>379.61750000000001</v>
      </c>
      <c r="B8964" s="29">
        <v>397.69202000000001</v>
      </c>
      <c r="C8964" s="29">
        <v>399.74401999999998</v>
      </c>
      <c r="D8964" s="29">
        <v>391.99</v>
      </c>
      <c r="E8964" s="29">
        <v>450.786</v>
      </c>
      <c r="F8964" s="29">
        <v>364.98399999999998</v>
      </c>
      <c r="G8964" s="29">
        <v>425.71001999999999</v>
      </c>
      <c r="H8964" s="29">
        <v>456.97852</v>
      </c>
      <c r="I8964" s="11">
        <v>315.18</v>
      </c>
      <c r="J8964" s="10">
        <v>359.65697999999998</v>
      </c>
      <c r="K8964" s="8">
        <v>377.803</v>
      </c>
      <c r="L8964" s="8">
        <v>366.12150000000003</v>
      </c>
      <c r="M8964" s="1" t="s">
        <v>33553</v>
      </c>
      <c r="O8964" s="6" t="s">
        <v>12822</v>
      </c>
      <c r="P8964" s="4" t="s">
        <v>17945</v>
      </c>
      <c r="Q8964" s="3" t="s">
        <v>24278</v>
      </c>
      <c r="R8964" t="s">
        <v>46757</v>
      </c>
      <c r="S8964">
        <f>I8964/J8964</f>
        <v>0.87633500120031049</v>
      </c>
      <c r="T8964">
        <f>G8964/H8964</f>
        <v>0.93157555851859286</v>
      </c>
      <c r="U8964">
        <f>G8964/I8964</f>
        <v>1.350688558918713</v>
      </c>
      <c r="V8964">
        <f>G8964/J8964</f>
        <v>1.183655659901276</v>
      </c>
      <c r="W8964">
        <f>G8964/K8964</f>
        <v>1.1268042339526154</v>
      </c>
      <c r="X8964" t="s">
        <v>33553</v>
      </c>
      <c r="Y8964" t="s">
        <v>55140</v>
      </c>
    </row>
    <row r="8965" spans="1:25" x14ac:dyDescent="0.3">
      <c r="A8965" s="29">
        <v>31.78565</v>
      </c>
      <c r="B8965" s="29">
        <v>52.037002999999999</v>
      </c>
      <c r="C8965" s="29">
        <v>43.611600000000003</v>
      </c>
      <c r="D8965" s="29">
        <v>43.984450000000002</v>
      </c>
      <c r="E8965" s="29">
        <v>45.233902</v>
      </c>
      <c r="F8965" s="29">
        <v>67.058449999999993</v>
      </c>
      <c r="G8965" s="29">
        <v>58.429499999999997</v>
      </c>
      <c r="H8965" s="29">
        <v>77.465000000000003</v>
      </c>
      <c r="I8965" s="11">
        <v>51.293700000000001</v>
      </c>
      <c r="J8965" s="10">
        <v>45.937553000000001</v>
      </c>
      <c r="K8965" s="8">
        <v>51.851646000000002</v>
      </c>
      <c r="L8965" s="8">
        <v>53.720750000000002</v>
      </c>
      <c r="M8965" s="1" t="s">
        <v>24439</v>
      </c>
      <c r="N8965" s="5" t="s">
        <v>3581</v>
      </c>
      <c r="O8965" s="6" t="s">
        <v>624</v>
      </c>
      <c r="P8965" s="4" t="s">
        <v>3580</v>
      </c>
      <c r="Q8965" s="3" t="s">
        <v>17996</v>
      </c>
      <c r="R8965" t="s">
        <v>33802</v>
      </c>
      <c r="S8965">
        <f>I8965/J8965</f>
        <v>1.1165962627569648</v>
      </c>
      <c r="T8965">
        <f>G8965/H8965</f>
        <v>0.75426967017362678</v>
      </c>
      <c r="U8965">
        <f>G8965/I8965</f>
        <v>1.1391164996870959</v>
      </c>
      <c r="V8965">
        <f>G8965/J8965</f>
        <v>1.2719332263954066</v>
      </c>
      <c r="W8965">
        <f>G8965/K8965</f>
        <v>1.1268591164878352</v>
      </c>
      <c r="X8965" t="s">
        <v>24439</v>
      </c>
      <c r="Y8965" t="s">
        <v>57134</v>
      </c>
    </row>
    <row r="8966" spans="1:25" x14ac:dyDescent="0.3">
      <c r="A8966" s="29">
        <v>79.728800000000007</v>
      </c>
      <c r="B8966" s="29">
        <v>109.1884</v>
      </c>
      <c r="C8966" s="29">
        <v>119.02800000000001</v>
      </c>
      <c r="D8966" s="29">
        <v>138.58349999999999</v>
      </c>
      <c r="E8966" s="29">
        <v>106.6221</v>
      </c>
      <c r="F8966" s="29">
        <v>90.171099999999996</v>
      </c>
      <c r="G8966" s="29">
        <v>107.0565</v>
      </c>
      <c r="H8966" s="29">
        <v>88.681349999999995</v>
      </c>
      <c r="I8966" s="11">
        <v>141.32199</v>
      </c>
      <c r="J8966" s="10">
        <v>109.3798</v>
      </c>
      <c r="K8966" s="8">
        <v>94.995050000000006</v>
      </c>
      <c r="L8966" s="8">
        <v>123.98039</v>
      </c>
      <c r="M8966" s="1" t="s">
        <v>31318</v>
      </c>
      <c r="N8966" s="5" t="s">
        <v>10074</v>
      </c>
      <c r="O8966" s="6" t="s">
        <v>2493</v>
      </c>
      <c r="P8966" s="4" t="s">
        <v>10074</v>
      </c>
      <c r="Q8966" s="3" t="s">
        <v>21727</v>
      </c>
      <c r="R8966" t="s">
        <v>43538</v>
      </c>
      <c r="S8966">
        <f>I8966/J8966</f>
        <v>1.2920300640520461</v>
      </c>
      <c r="T8966">
        <f>G8966/H8966</f>
        <v>1.2072042205040858</v>
      </c>
      <c r="U8966">
        <f>G8966/I8966</f>
        <v>0.75753603526245283</v>
      </c>
      <c r="V8966">
        <f>G8966/J8966</f>
        <v>0.97875933216187994</v>
      </c>
      <c r="W8966">
        <f>G8966/K8966</f>
        <v>1.1269692473449933</v>
      </c>
      <c r="X8966" t="s">
        <v>48524</v>
      </c>
      <c r="Y8966" t="s">
        <v>56554</v>
      </c>
    </row>
    <row r="8967" spans="1:25" x14ac:dyDescent="0.3">
      <c r="A8967" s="29">
        <v>85.540899999999993</v>
      </c>
      <c r="B8967" s="29">
        <v>139.88550000000001</v>
      </c>
      <c r="C8967" s="29">
        <v>122.0269</v>
      </c>
      <c r="D8967" s="29">
        <v>103.85075000000001</v>
      </c>
      <c r="E8967" s="29">
        <v>124.94450000000001</v>
      </c>
      <c r="F8967" s="29">
        <v>170.15450000000001</v>
      </c>
      <c r="G8967" s="29">
        <v>159.9075</v>
      </c>
      <c r="H8967" s="29">
        <v>167.61199999999999</v>
      </c>
      <c r="I8967" s="11">
        <v>136.48401000000001</v>
      </c>
      <c r="J8967" s="10">
        <v>114.6082</v>
      </c>
      <c r="K8967" s="8">
        <v>141.88449</v>
      </c>
      <c r="L8967" s="8">
        <v>113.5155</v>
      </c>
      <c r="M8967" s="1" t="s">
        <v>28932</v>
      </c>
      <c r="O8967" s="6" t="s">
        <v>12822</v>
      </c>
      <c r="P8967" s="4" t="s">
        <v>8979</v>
      </c>
      <c r="Q8967" s="3" t="s">
        <v>18535</v>
      </c>
      <c r="R8967" t="s">
        <v>40061</v>
      </c>
      <c r="S8967">
        <f>I8967/J8967</f>
        <v>1.1908747367116839</v>
      </c>
      <c r="T8967">
        <f>G8967/H8967</f>
        <v>0.95403372073598547</v>
      </c>
      <c r="U8967">
        <f>G8967/I8967</f>
        <v>1.1716207634872391</v>
      </c>
      <c r="V8967">
        <f>G8967/J8967</f>
        <v>1.3952535682438081</v>
      </c>
      <c r="W8967">
        <f>G8967/K8967</f>
        <v>1.1270259349700591</v>
      </c>
    </row>
    <row r="8968" spans="1:25" x14ac:dyDescent="0.3">
      <c r="A8968" s="29">
        <v>68.178405999999995</v>
      </c>
      <c r="B8968" s="29">
        <v>54.242550000000001</v>
      </c>
      <c r="C8968" s="29">
        <v>54.949350000000003</v>
      </c>
      <c r="D8968" s="29">
        <v>39.745750000000001</v>
      </c>
      <c r="E8968" s="29">
        <v>51.4377</v>
      </c>
      <c r="F8968" s="29">
        <v>69.572050000000004</v>
      </c>
      <c r="G8968" s="29">
        <v>55.701653</v>
      </c>
      <c r="H8968" s="29">
        <v>58.142449999999997</v>
      </c>
      <c r="I8968" s="11">
        <v>52.393250000000002</v>
      </c>
      <c r="J8968" s="10">
        <v>55.006554000000001</v>
      </c>
      <c r="K8968" s="8">
        <v>49.415300000000002</v>
      </c>
      <c r="L8968" s="8">
        <v>54.288597000000003</v>
      </c>
      <c r="M8968" s="1" t="s">
        <v>31858</v>
      </c>
      <c r="N8968" s="5" t="s">
        <v>12033</v>
      </c>
      <c r="P8968" s="4" t="s">
        <v>12033</v>
      </c>
      <c r="Q8968" s="3" t="s">
        <v>22313</v>
      </c>
      <c r="R8968" t="s">
        <v>43965</v>
      </c>
      <c r="S8968">
        <f>I8968/J8968</f>
        <v>0.95249104315823896</v>
      </c>
      <c r="T8968">
        <f>G8968/H8968</f>
        <v>0.95802039645732173</v>
      </c>
      <c r="U8968">
        <f>G8968/I8968</f>
        <v>1.063145596045292</v>
      </c>
      <c r="V8968">
        <f>G8968/J8968</f>
        <v>1.012636657806268</v>
      </c>
      <c r="W8968">
        <f>G8968/K8968</f>
        <v>1.1272147088047628</v>
      </c>
      <c r="X8968" t="s">
        <v>31858</v>
      </c>
      <c r="Y8968" t="s">
        <v>55793</v>
      </c>
    </row>
    <row r="8969" spans="1:25" x14ac:dyDescent="0.3">
      <c r="A8969" s="29">
        <v>913.12854000000004</v>
      </c>
      <c r="B8969" s="29">
        <v>779.07899999999995</v>
      </c>
      <c r="C8969" s="29">
        <v>718.66003000000001</v>
      </c>
      <c r="D8969" s="29">
        <v>826.21450000000004</v>
      </c>
      <c r="E8969" s="29">
        <v>844.70600000000002</v>
      </c>
      <c r="F8969" s="29">
        <v>672.53300000000002</v>
      </c>
      <c r="G8969" s="29">
        <v>859.48950000000002</v>
      </c>
      <c r="H8969" s="29">
        <v>368.93349999999998</v>
      </c>
      <c r="I8969" s="11">
        <v>649.92849999999999</v>
      </c>
      <c r="J8969" s="10">
        <v>910.84045000000003</v>
      </c>
      <c r="K8969" s="8">
        <v>762.47546</v>
      </c>
      <c r="L8969" s="8">
        <v>846.33550000000002</v>
      </c>
      <c r="M8969" s="1" t="s">
        <v>31012</v>
      </c>
      <c r="O8969" s="6" t="s">
        <v>12822</v>
      </c>
      <c r="P8969" s="4" t="s">
        <v>4172</v>
      </c>
      <c r="Q8969" s="3" t="s">
        <v>15617</v>
      </c>
      <c r="R8969" t="s">
        <v>36108</v>
      </c>
      <c r="S8969">
        <f>I8969/J8969</f>
        <v>0.71354813019118768</v>
      </c>
      <c r="T8969">
        <f>G8969/H8969</f>
        <v>2.3296596812162629</v>
      </c>
      <c r="U8969">
        <f>G8969/I8969</f>
        <v>1.322437006532257</v>
      </c>
      <c r="V8969">
        <f>G8969/J8969</f>
        <v>0.94362245330672345</v>
      </c>
      <c r="W8969">
        <f>G8969/K8969</f>
        <v>1.1272356227700757</v>
      </c>
      <c r="X8969" t="s">
        <v>51147</v>
      </c>
      <c r="Y8969" t="s">
        <v>54255</v>
      </c>
    </row>
    <row r="8970" spans="1:25" x14ac:dyDescent="0.3">
      <c r="A8970" s="29">
        <v>210.23849999999999</v>
      </c>
      <c r="B8970" s="29">
        <v>699.05200000000002</v>
      </c>
      <c r="C8970" s="29">
        <v>314.96300000000002</v>
      </c>
      <c r="D8970" s="29">
        <v>385.20249999999999</v>
      </c>
      <c r="E8970" s="29">
        <v>493.13249999999999</v>
      </c>
      <c r="F8970" s="29">
        <v>642.91549999999995</v>
      </c>
      <c r="G8970" s="29">
        <v>690.39300000000003</v>
      </c>
      <c r="H8970" s="29">
        <v>984.54399999999998</v>
      </c>
      <c r="I8970" s="11">
        <v>1028.9804999999999</v>
      </c>
      <c r="J8970" s="10">
        <v>648.745</v>
      </c>
      <c r="K8970" s="8">
        <v>612.45749999999998</v>
      </c>
      <c r="L8970" s="8">
        <v>436.34048000000001</v>
      </c>
      <c r="M8970" s="1" t="s">
        <v>38133</v>
      </c>
      <c r="O8970" s="6" t="s">
        <v>12822</v>
      </c>
      <c r="P8970" s="4" t="s">
        <v>13322</v>
      </c>
      <c r="Q8970" s="3" t="s">
        <v>18900</v>
      </c>
      <c r="R8970" t="s">
        <v>44900</v>
      </c>
      <c r="S8970">
        <f>I8970/J8970</f>
        <v>1.5861093341759858</v>
      </c>
      <c r="T8970">
        <f>G8970/H8970</f>
        <v>0.70123122988916697</v>
      </c>
      <c r="U8970">
        <f>G8970/I8970</f>
        <v>0.67094857482721981</v>
      </c>
      <c r="V8970">
        <f>G8970/J8970</f>
        <v>1.0641977972855283</v>
      </c>
      <c r="W8970">
        <f>G8970/K8970</f>
        <v>1.1272504622769743</v>
      </c>
    </row>
    <row r="8971" spans="1:25" x14ac:dyDescent="0.3">
      <c r="A8971" s="29">
        <v>108.944244</v>
      </c>
      <c r="B8971" s="29">
        <v>127.123</v>
      </c>
      <c r="C8971" s="29">
        <v>182.2105</v>
      </c>
      <c r="D8971" s="29">
        <v>198.79651000000001</v>
      </c>
      <c r="E8971" s="29">
        <v>191.24549999999999</v>
      </c>
      <c r="F8971" s="29">
        <v>118.9075</v>
      </c>
      <c r="G8971" s="29">
        <v>131.80501000000001</v>
      </c>
      <c r="H8971" s="29">
        <v>124.9375</v>
      </c>
      <c r="I8971" s="11">
        <v>182.63848999999999</v>
      </c>
      <c r="J8971" s="10">
        <v>147.65899999999999</v>
      </c>
      <c r="K8971" s="8">
        <v>116.917</v>
      </c>
      <c r="L8971" s="8">
        <v>126.11548999999999</v>
      </c>
      <c r="M8971" s="1" t="s">
        <v>25392</v>
      </c>
      <c r="N8971" s="5" t="s">
        <v>4560</v>
      </c>
      <c r="P8971" s="4" t="s">
        <v>4560</v>
      </c>
      <c r="Q8971" s="3" t="s">
        <v>14378</v>
      </c>
      <c r="R8971" t="s">
        <v>35127</v>
      </c>
      <c r="S8971">
        <f>I8971/J8971</f>
        <v>1.2368937213444491</v>
      </c>
      <c r="T8971">
        <f>G8971/H8971</f>
        <v>1.0549675637818909</v>
      </c>
      <c r="U8971">
        <f>G8971/I8971</f>
        <v>0.72167159288274896</v>
      </c>
      <c r="V8971">
        <f>G8971/J8971</f>
        <v>0.89263106210931953</v>
      </c>
      <c r="W8971">
        <f>G8971/K8971</f>
        <v>1.127338282713378</v>
      </c>
      <c r="X8971" t="s">
        <v>51664</v>
      </c>
      <c r="Y8971" t="s">
        <v>57095</v>
      </c>
    </row>
    <row r="8972" spans="1:25" x14ac:dyDescent="0.3">
      <c r="A8972" s="29">
        <v>32.130650000000003</v>
      </c>
      <c r="B8972" s="29">
        <v>92.685599999999994</v>
      </c>
      <c r="C8972" s="29">
        <v>123.57715</v>
      </c>
      <c r="D8972" s="29">
        <v>165.56549000000001</v>
      </c>
      <c r="E8972" s="29">
        <v>58.512250000000002</v>
      </c>
      <c r="F8972" s="29">
        <v>39.111297999999998</v>
      </c>
      <c r="G8972" s="29">
        <v>43.255499999999998</v>
      </c>
      <c r="H8972" s="29">
        <v>78.406599999999997</v>
      </c>
      <c r="I8972" s="11">
        <v>37.589100000000002</v>
      </c>
      <c r="J8972" s="10">
        <v>35.189399999999999</v>
      </c>
      <c r="K8972" s="8">
        <v>38.364600000000003</v>
      </c>
      <c r="L8972" s="8">
        <v>24.36965</v>
      </c>
      <c r="M8972" s="1" t="s">
        <v>32649</v>
      </c>
      <c r="N8972" s="5" t="s">
        <v>13819</v>
      </c>
      <c r="O8972" s="6" t="s">
        <v>2996</v>
      </c>
      <c r="P8972" s="4" t="s">
        <v>13819</v>
      </c>
      <c r="Q8972" s="3" t="s">
        <v>28208</v>
      </c>
      <c r="R8972" t="s">
        <v>45862</v>
      </c>
      <c r="S8972">
        <f>I8972/J8972</f>
        <v>1.0681938310968644</v>
      </c>
      <c r="T8972">
        <f>G8972/H8972</f>
        <v>0.55168187371981436</v>
      </c>
      <c r="U8972">
        <f>G8972/I8972</f>
        <v>1.1507458279128788</v>
      </c>
      <c r="V8972">
        <f>G8972/J8972</f>
        <v>1.2292195945369913</v>
      </c>
      <c r="W8972">
        <f>G8972/K8972</f>
        <v>1.1274847124693075</v>
      </c>
      <c r="X8972" t="s">
        <v>32649</v>
      </c>
      <c r="Y8972" t="s">
        <v>59977</v>
      </c>
    </row>
    <row r="8973" spans="1:25" x14ac:dyDescent="0.3">
      <c r="A8973" s="29">
        <v>15.044001</v>
      </c>
      <c r="B8973" s="29">
        <v>32.3489</v>
      </c>
      <c r="C8973" s="29">
        <v>41.428100000000001</v>
      </c>
      <c r="D8973" s="29">
        <v>44.03725</v>
      </c>
      <c r="E8973" s="29">
        <v>26.590399999999999</v>
      </c>
      <c r="F8973" s="29">
        <v>32.181350000000002</v>
      </c>
      <c r="G8973" s="29">
        <v>29.709900000000001</v>
      </c>
      <c r="H8973" s="29">
        <v>23.48555</v>
      </c>
      <c r="I8973" s="11">
        <v>19.9816</v>
      </c>
      <c r="J8973" s="10">
        <v>31.483799999999999</v>
      </c>
      <c r="K8973" s="8">
        <v>26.345001</v>
      </c>
      <c r="L8973" s="8">
        <v>29.070150000000002</v>
      </c>
      <c r="M8973" s="1" t="s">
        <v>33204</v>
      </c>
      <c r="N8973" s="5" t="s">
        <v>8343</v>
      </c>
      <c r="P8973" s="4" t="s">
        <v>8342</v>
      </c>
      <c r="Q8973" s="3" t="s">
        <v>23073</v>
      </c>
      <c r="R8973" t="s">
        <v>39580</v>
      </c>
      <c r="S8973">
        <f>I8973/J8973</f>
        <v>0.63466290600245212</v>
      </c>
      <c r="T8973">
        <f>G8973/H8973</f>
        <v>1.2650289220392965</v>
      </c>
      <c r="U8973">
        <f>G8973/I8973</f>
        <v>1.4868629138807703</v>
      </c>
      <c r="V8973">
        <f>G8973/J8973</f>
        <v>0.94365673775084336</v>
      </c>
      <c r="W8973">
        <f>G8973/K8973</f>
        <v>1.1277243830812533</v>
      </c>
      <c r="X8973" t="s">
        <v>49817</v>
      </c>
      <c r="Y8973" t="s">
        <v>60083</v>
      </c>
    </row>
    <row r="8974" spans="1:25" x14ac:dyDescent="0.3">
      <c r="A8974" s="29">
        <v>12.2133045</v>
      </c>
      <c r="B8974" s="29">
        <v>22.532298999999998</v>
      </c>
      <c r="C8974" s="29">
        <v>18.878499999999999</v>
      </c>
      <c r="D8974" s="29">
        <v>23.263500000000001</v>
      </c>
      <c r="E8974" s="29">
        <v>16.947448999999999</v>
      </c>
      <c r="F8974" s="29">
        <v>20.143249999999998</v>
      </c>
      <c r="G8974" s="29">
        <v>22.02835</v>
      </c>
      <c r="H8974" s="29">
        <v>13.486655000000001</v>
      </c>
      <c r="I8974" s="11">
        <v>25.052848999999998</v>
      </c>
      <c r="J8974" s="10">
        <v>19.057950000000002</v>
      </c>
      <c r="K8974" s="8">
        <v>19.532744999999998</v>
      </c>
      <c r="L8974" s="8">
        <v>22.994900000000001</v>
      </c>
      <c r="M8974" s="1" t="s">
        <v>29955</v>
      </c>
      <c r="O8974" s="6" t="s">
        <v>12822</v>
      </c>
      <c r="P8974" s="4" t="s">
        <v>8355</v>
      </c>
      <c r="Q8974" s="3" t="s">
        <v>19708</v>
      </c>
      <c r="R8974" t="s">
        <v>41221</v>
      </c>
      <c r="S8974">
        <f>I8974/J8974</f>
        <v>1.3145615871591643</v>
      </c>
      <c r="T8974">
        <f>G8974/H8974</f>
        <v>1.6333442206388462</v>
      </c>
      <c r="U8974">
        <f>G8974/I8974</f>
        <v>0.87927524729822149</v>
      </c>
      <c r="V8974">
        <f>G8974/J8974</f>
        <v>1.1558614646381167</v>
      </c>
      <c r="W8974">
        <f>G8974/K8974</f>
        <v>1.1277651963408113</v>
      </c>
    </row>
    <row r="8975" spans="1:25" x14ac:dyDescent="0.3">
      <c r="A8975" s="29">
        <v>25.075800000000001</v>
      </c>
      <c r="B8975" s="29">
        <v>25.391500000000001</v>
      </c>
      <c r="C8975" s="29">
        <v>35.284100000000002</v>
      </c>
      <c r="D8975" s="29">
        <v>23.748799999999999</v>
      </c>
      <c r="E8975" s="29">
        <v>30.074850000000001</v>
      </c>
      <c r="F8975" s="29">
        <v>29.088799999999999</v>
      </c>
      <c r="G8975" s="29">
        <v>31.658950000000001</v>
      </c>
      <c r="H8975" s="29">
        <v>14.897550000000001</v>
      </c>
      <c r="I8975" s="11">
        <v>29.683800000000002</v>
      </c>
      <c r="J8975" s="10">
        <v>29.14415</v>
      </c>
      <c r="K8975" s="8">
        <v>28.070599000000001</v>
      </c>
      <c r="L8975" s="8">
        <v>26.662949000000001</v>
      </c>
      <c r="M8975" s="1" t="s">
        <v>24744</v>
      </c>
      <c r="N8975" s="5" t="s">
        <v>3904</v>
      </c>
      <c r="O8975" s="6" t="s">
        <v>807</v>
      </c>
      <c r="P8975" s="4" t="s">
        <v>3904</v>
      </c>
      <c r="Q8975" s="3" t="s">
        <v>18322</v>
      </c>
      <c r="R8975" t="s">
        <v>34347</v>
      </c>
      <c r="S8975">
        <f>I8975/J8975</f>
        <v>1.0185165805144429</v>
      </c>
      <c r="T8975">
        <f>G8975/H8975</f>
        <v>2.1251111759987378</v>
      </c>
      <c r="U8975">
        <f>G8975/I8975</f>
        <v>1.0665396613641109</v>
      </c>
      <c r="V8975">
        <f>G8975/J8975</f>
        <v>1.0862883288756062</v>
      </c>
      <c r="W8975">
        <f>G8975/K8975</f>
        <v>1.1278330754537871</v>
      </c>
      <c r="X8975" t="s">
        <v>24744</v>
      </c>
      <c r="Y8975" t="s">
        <v>53092</v>
      </c>
    </row>
    <row r="8976" spans="1:25" x14ac:dyDescent="0.3">
      <c r="A8976" s="29">
        <v>50.695650000000001</v>
      </c>
      <c r="B8976" s="29">
        <v>118.74374400000001</v>
      </c>
      <c r="C8976" s="29">
        <v>69.858649999999997</v>
      </c>
      <c r="D8976" s="29">
        <v>35.411250000000003</v>
      </c>
      <c r="E8976" s="29">
        <v>64.335800000000006</v>
      </c>
      <c r="F8976" s="29">
        <v>145.36699999999999</v>
      </c>
      <c r="G8976" s="29">
        <v>131.96350000000001</v>
      </c>
      <c r="H8976" s="29">
        <v>190.38149999999999</v>
      </c>
      <c r="I8976" s="11">
        <v>166.66</v>
      </c>
      <c r="J8976" s="10">
        <v>113.4995</v>
      </c>
      <c r="K8976" s="8">
        <v>116.996994</v>
      </c>
      <c r="L8976" s="8">
        <v>80.602099999999993</v>
      </c>
      <c r="M8976" s="1" t="s">
        <v>29028</v>
      </c>
      <c r="O8976" s="6" t="s">
        <v>12822</v>
      </c>
      <c r="P8976" s="4" t="s">
        <v>7686</v>
      </c>
      <c r="Q8976" s="3" t="s">
        <v>18990</v>
      </c>
      <c r="R8976" t="s">
        <v>45197</v>
      </c>
      <c r="S8976">
        <f>I8976/J8976</f>
        <v>1.468376512671862</v>
      </c>
      <c r="T8976">
        <f>G8976/H8976</f>
        <v>0.69315295866457627</v>
      </c>
      <c r="U8976">
        <f>G8976/I8976</f>
        <v>0.79181267250690035</v>
      </c>
      <c r="V8976">
        <f>G8976/J8976</f>
        <v>1.1626791307450695</v>
      </c>
      <c r="W8976">
        <f>G8976/K8976</f>
        <v>1.1279221413158702</v>
      </c>
    </row>
    <row r="8977" spans="1:25" x14ac:dyDescent="0.3">
      <c r="A8977" s="29">
        <v>44.891953000000001</v>
      </c>
      <c r="B8977" s="29">
        <v>19.6204</v>
      </c>
      <c r="C8977" s="29">
        <v>15.233095</v>
      </c>
      <c r="D8977" s="29">
        <v>22.411701000000001</v>
      </c>
      <c r="E8977" s="29">
        <v>17.599201000000001</v>
      </c>
      <c r="F8977" s="29">
        <v>26.370200000000001</v>
      </c>
      <c r="G8977" s="29">
        <v>24.689547999999998</v>
      </c>
      <c r="H8977" s="29">
        <v>35.33</v>
      </c>
      <c r="I8977" s="11">
        <v>21.025849999999998</v>
      </c>
      <c r="J8977" s="10">
        <v>16.128506000000002</v>
      </c>
      <c r="K8977" s="8">
        <v>21.884048</v>
      </c>
      <c r="L8977" s="8">
        <v>14.817349999999999</v>
      </c>
      <c r="M8977" s="1" t="s">
        <v>29469</v>
      </c>
      <c r="O8977" s="6" t="s">
        <v>12822</v>
      </c>
      <c r="P8977" s="4" t="s">
        <v>7869</v>
      </c>
      <c r="Q8977" s="3" t="s">
        <v>19521</v>
      </c>
      <c r="R8977" t="s">
        <v>41088</v>
      </c>
      <c r="S8977">
        <f>I8977/J8977</f>
        <v>1.3036452353367383</v>
      </c>
      <c r="T8977">
        <f>G8977/H8977</f>
        <v>0.69882671950183983</v>
      </c>
      <c r="U8977">
        <f>G8977/I8977</f>
        <v>1.1742473193711551</v>
      </c>
      <c r="V8977">
        <f>G8977/J8977</f>
        <v>1.5308019230051435</v>
      </c>
      <c r="W8977">
        <f>G8977/K8977</f>
        <v>1.1281984027817888</v>
      </c>
    </row>
    <row r="8978" spans="1:25" x14ac:dyDescent="0.3">
      <c r="A8978" s="29">
        <v>83.5501</v>
      </c>
      <c r="B8978" s="29">
        <v>99.341353999999995</v>
      </c>
      <c r="C8978" s="29">
        <v>132.2285</v>
      </c>
      <c r="D8978" s="29">
        <v>97.764949999999999</v>
      </c>
      <c r="E8978" s="29">
        <v>92.008399999999995</v>
      </c>
      <c r="F8978" s="29">
        <v>131.3099</v>
      </c>
      <c r="G8978" s="29">
        <v>111.20740000000001</v>
      </c>
      <c r="H8978" s="29">
        <v>84.238900000000001</v>
      </c>
      <c r="I8978" s="11">
        <v>150.07204999999999</v>
      </c>
      <c r="J8978" s="10">
        <v>113.52119399999999</v>
      </c>
      <c r="K8978" s="8">
        <v>98.564400000000006</v>
      </c>
      <c r="L8978" s="8">
        <v>88.016099999999994</v>
      </c>
      <c r="M8978" s="1" t="s">
        <v>33396</v>
      </c>
      <c r="N8978" s="5" t="s">
        <v>7102</v>
      </c>
      <c r="O8978" s="6" t="s">
        <v>544</v>
      </c>
      <c r="P8978" s="4" t="s">
        <v>7102</v>
      </c>
      <c r="Q8978" s="3" t="s">
        <v>23260</v>
      </c>
      <c r="R8978" t="s">
        <v>39716</v>
      </c>
      <c r="S8978">
        <f>I8978/J8978</f>
        <v>1.3219738509797563</v>
      </c>
      <c r="T8978">
        <f>G8978/H8978</f>
        <v>1.3201430692945897</v>
      </c>
      <c r="U8978">
        <f>G8978/I8978</f>
        <v>0.74102672682887993</v>
      </c>
      <c r="V8978">
        <f>G8978/J8978</f>
        <v>0.97961795574489829</v>
      </c>
      <c r="W8978">
        <f>G8978/K8978</f>
        <v>1.1282714651537471</v>
      </c>
      <c r="X8978" t="s">
        <v>33396</v>
      </c>
      <c r="Y8978" t="s">
        <v>53206</v>
      </c>
    </row>
    <row r="8979" spans="1:25" x14ac:dyDescent="0.3">
      <c r="A8979" s="29">
        <v>284.214</v>
      </c>
      <c r="B8979" s="29">
        <v>484.88749999999999</v>
      </c>
      <c r="C8979" s="29">
        <v>425.68450000000001</v>
      </c>
      <c r="D8979" s="29">
        <v>565.86950000000002</v>
      </c>
      <c r="E8979" s="29">
        <v>569.68449999999996</v>
      </c>
      <c r="F8979" s="29">
        <v>311.40899999999999</v>
      </c>
      <c r="G8979" s="29">
        <v>317.92149999999998</v>
      </c>
      <c r="H8979" s="29">
        <v>226.95400000000001</v>
      </c>
      <c r="I8979" s="11">
        <v>315.92700000000002</v>
      </c>
      <c r="J8979" s="10">
        <v>313.26249999999999</v>
      </c>
      <c r="K8979" s="8">
        <v>281.733</v>
      </c>
      <c r="L8979" s="8">
        <v>270.66000000000003</v>
      </c>
      <c r="M8979" s="1" t="s">
        <v>30875</v>
      </c>
      <c r="N8979" s="5" t="s">
        <v>4062</v>
      </c>
      <c r="P8979" s="4" t="s">
        <v>4062</v>
      </c>
      <c r="Q8979" s="3" t="s">
        <v>15475</v>
      </c>
      <c r="R8979" t="s">
        <v>35993</v>
      </c>
      <c r="S8979">
        <f>I8979/J8979</f>
        <v>1.0085056462232154</v>
      </c>
      <c r="T8979">
        <f>G8979/H8979</f>
        <v>1.4008191087180661</v>
      </c>
      <c r="U8979">
        <f>G8979/I8979</f>
        <v>1.0063131672823151</v>
      </c>
      <c r="V8979">
        <f>G8979/J8979</f>
        <v>1.0148725110729819</v>
      </c>
      <c r="W8979">
        <f>G8979/K8979</f>
        <v>1.1284496313885841</v>
      </c>
      <c r="X8979" t="s">
        <v>51253</v>
      </c>
      <c r="Y8979" t="s">
        <v>58596</v>
      </c>
    </row>
    <row r="8980" spans="1:25" x14ac:dyDescent="0.3">
      <c r="A8980" s="29">
        <v>10.812241</v>
      </c>
      <c r="B8980" s="29">
        <v>27.91525</v>
      </c>
      <c r="C8980" s="29">
        <v>24.969550999999999</v>
      </c>
      <c r="D8980" s="29">
        <v>27.878848999999999</v>
      </c>
      <c r="E8980" s="29">
        <v>12.346724999999999</v>
      </c>
      <c r="F8980" s="29">
        <v>22.863800000000001</v>
      </c>
      <c r="G8980" s="29">
        <v>20.672749</v>
      </c>
      <c r="H8980" s="29">
        <v>33.663800000000002</v>
      </c>
      <c r="I8980" s="11">
        <v>31.091149999999999</v>
      </c>
      <c r="J8980" s="10">
        <v>13.018134999999999</v>
      </c>
      <c r="K8980" s="8">
        <v>18.3184</v>
      </c>
      <c r="L8980" s="8">
        <v>16.360989</v>
      </c>
      <c r="M8980" s="1" t="s">
        <v>33083</v>
      </c>
      <c r="N8980" s="5" t="s">
        <v>8160</v>
      </c>
      <c r="O8980" s="6" t="s">
        <v>3086</v>
      </c>
      <c r="P8980" s="4" t="s">
        <v>8160</v>
      </c>
      <c r="Q8980" s="3" t="s">
        <v>22969</v>
      </c>
      <c r="R8980" t="s">
        <v>39234</v>
      </c>
      <c r="S8980">
        <f>I8980/J8980</f>
        <v>2.3882952512014972</v>
      </c>
      <c r="T8980">
        <f>G8980/H8980</f>
        <v>0.61409433872587171</v>
      </c>
      <c r="U8980">
        <f>G8980/I8980</f>
        <v>0.66490782746858834</v>
      </c>
      <c r="V8980">
        <f>G8980/J8980</f>
        <v>1.5879962068299338</v>
      </c>
      <c r="W8980">
        <f>G8980/K8980</f>
        <v>1.1285237247794566</v>
      </c>
      <c r="X8980" t="s">
        <v>49902</v>
      </c>
      <c r="Y8980" t="s">
        <v>57699</v>
      </c>
    </row>
    <row r="8981" spans="1:25" x14ac:dyDescent="0.3">
      <c r="A8981" s="29">
        <v>24.53</v>
      </c>
      <c r="B8981" s="29">
        <v>96.350005999999993</v>
      </c>
      <c r="C8981" s="29">
        <v>64.971146000000005</v>
      </c>
      <c r="D8981" s="29">
        <v>82.381600000000006</v>
      </c>
      <c r="E8981" s="29">
        <v>82.245149999999995</v>
      </c>
      <c r="F8981" s="29">
        <v>158.74250000000001</v>
      </c>
      <c r="G8981" s="29">
        <v>126.5885</v>
      </c>
      <c r="H8981" s="29">
        <v>210.68950000000001</v>
      </c>
      <c r="I8981" s="11">
        <v>142.1695</v>
      </c>
      <c r="J8981" s="10">
        <v>44.953200000000002</v>
      </c>
      <c r="K8981" s="8">
        <v>112.148</v>
      </c>
      <c r="L8981" s="8">
        <v>68.623099999999994</v>
      </c>
      <c r="M8981" s="1" t="s">
        <v>30020</v>
      </c>
      <c r="O8981" s="6" t="s">
        <v>12822</v>
      </c>
      <c r="P8981" s="4" t="s">
        <v>10158</v>
      </c>
      <c r="Q8981" s="3" t="s">
        <v>20237</v>
      </c>
      <c r="R8981" t="s">
        <v>42122</v>
      </c>
      <c r="S8981">
        <f>I8981/J8981</f>
        <v>3.1626113380137562</v>
      </c>
      <c r="T8981">
        <f>G8981/H8981</f>
        <v>0.60082965691218593</v>
      </c>
      <c r="U8981">
        <f>G8981/I8981</f>
        <v>0.89040546671402798</v>
      </c>
      <c r="V8981">
        <f>G8981/J8981</f>
        <v>2.8160064244592151</v>
      </c>
      <c r="W8981">
        <f>G8981/K8981</f>
        <v>1.1287628847594251</v>
      </c>
    </row>
    <row r="8982" spans="1:25" x14ac:dyDescent="0.3">
      <c r="A8982" s="29">
        <v>29.369152</v>
      </c>
      <c r="B8982" s="29">
        <v>64.721800000000002</v>
      </c>
      <c r="C8982" s="29">
        <v>23.059149999999999</v>
      </c>
      <c r="D8982" s="29">
        <v>64.069649999999996</v>
      </c>
      <c r="E8982" s="29">
        <v>26.91225</v>
      </c>
      <c r="F8982" s="29">
        <v>34.496400000000001</v>
      </c>
      <c r="G8982" s="29">
        <v>52.47945</v>
      </c>
      <c r="H8982" s="29">
        <v>128.57730000000001</v>
      </c>
      <c r="I8982" s="11">
        <v>48.125450000000001</v>
      </c>
      <c r="J8982" s="10">
        <v>52.052149999999997</v>
      </c>
      <c r="K8982" s="8">
        <v>46.486649999999997</v>
      </c>
      <c r="L8982" s="8">
        <v>57.097602999999999</v>
      </c>
      <c r="M8982" s="1" t="s">
        <v>32222</v>
      </c>
      <c r="N8982" s="5" t="s">
        <v>13072</v>
      </c>
      <c r="O8982" s="6" t="s">
        <v>13072</v>
      </c>
      <c r="P8982" s="4" t="s">
        <v>13071</v>
      </c>
      <c r="Q8982" s="3" t="s">
        <v>22754</v>
      </c>
      <c r="R8982" t="s">
        <v>44474</v>
      </c>
      <c r="S8982">
        <f>I8982/J8982</f>
        <v>0.9245621938767179</v>
      </c>
      <c r="T8982">
        <f>G8982/H8982</f>
        <v>0.40815486092801762</v>
      </c>
      <c r="U8982">
        <f>G8982/I8982</f>
        <v>1.0904718813018892</v>
      </c>
      <c r="V8982">
        <f>G8982/J8982</f>
        <v>1.0082090749373465</v>
      </c>
      <c r="W8982">
        <f>G8982/K8982</f>
        <v>1.1289144302719167</v>
      </c>
      <c r="X8982" t="s">
        <v>48093</v>
      </c>
      <c r="Y8982" t="s">
        <v>57027</v>
      </c>
    </row>
    <row r="8983" spans="1:25" x14ac:dyDescent="0.3">
      <c r="A8983" s="29">
        <v>293.6585</v>
      </c>
      <c r="B8983" s="29">
        <v>366.13</v>
      </c>
      <c r="C8983" s="29">
        <v>312.36950000000002</v>
      </c>
      <c r="D8983" s="29">
        <v>308.38</v>
      </c>
      <c r="E8983" s="29">
        <v>340.5505</v>
      </c>
      <c r="F8983" s="29">
        <v>349.43</v>
      </c>
      <c r="G8983" s="29">
        <v>382.68900000000002</v>
      </c>
      <c r="H8983" s="29">
        <v>341.565</v>
      </c>
      <c r="I8983" s="11">
        <v>419.36750000000001</v>
      </c>
      <c r="J8983" s="10">
        <v>408.69049999999999</v>
      </c>
      <c r="K8983" s="8">
        <v>338.98050000000001</v>
      </c>
      <c r="L8983" s="8">
        <v>314.79300000000001</v>
      </c>
      <c r="M8983" s="1" t="s">
        <v>32103</v>
      </c>
      <c r="N8983" s="5" t="s">
        <v>11522</v>
      </c>
      <c r="O8983" s="6" t="s">
        <v>1191</v>
      </c>
      <c r="P8983" s="4" t="s">
        <v>11522</v>
      </c>
      <c r="Q8983" s="3" t="s">
        <v>22619</v>
      </c>
      <c r="R8983" t="s">
        <v>44402</v>
      </c>
      <c r="S8983">
        <f>I8983/J8983</f>
        <v>1.0261249038086278</v>
      </c>
      <c r="T8983">
        <f>G8983/H8983</f>
        <v>1.1203987527996135</v>
      </c>
      <c r="U8983">
        <f>G8983/I8983</f>
        <v>0.9125385252791407</v>
      </c>
      <c r="V8983">
        <f>G8983/J8983</f>
        <v>0.93637850647372534</v>
      </c>
      <c r="W8983">
        <f>G8983/K8983</f>
        <v>1.1289410452813657</v>
      </c>
      <c r="X8983" t="s">
        <v>32103</v>
      </c>
      <c r="Y8983" t="s">
        <v>56293</v>
      </c>
    </row>
    <row r="8984" spans="1:25" x14ac:dyDescent="0.3">
      <c r="A8984" s="29">
        <v>161.8305</v>
      </c>
      <c r="B8984" s="29">
        <v>253.79849999999999</v>
      </c>
      <c r="C8984" s="29">
        <v>188.20401000000001</v>
      </c>
      <c r="D8984" s="29">
        <v>179.68549999999999</v>
      </c>
      <c r="E8984" s="29">
        <v>220.18799000000001</v>
      </c>
      <c r="F8984" s="29">
        <v>243.52799999999999</v>
      </c>
      <c r="G8984" s="29">
        <v>257.24349999999998</v>
      </c>
      <c r="H8984" s="29">
        <v>282.85899999999998</v>
      </c>
      <c r="I8984" s="11">
        <v>210.518</v>
      </c>
      <c r="J8984" s="10">
        <v>162.72200000000001</v>
      </c>
      <c r="K8984" s="8">
        <v>227.85300000000001</v>
      </c>
      <c r="L8984" s="8">
        <v>185.12450999999999</v>
      </c>
      <c r="M8984" s="1" t="s">
        <v>32283</v>
      </c>
      <c r="N8984" s="5" t="s">
        <v>12999</v>
      </c>
      <c r="P8984" s="4" t="s">
        <v>12999</v>
      </c>
      <c r="Q8984" s="3" t="s">
        <v>22827</v>
      </c>
      <c r="R8984" t="s">
        <v>44552</v>
      </c>
      <c r="S8984">
        <f>I8984/J8984</f>
        <v>1.2937279531962487</v>
      </c>
      <c r="T8984">
        <f>G8984/H8984</f>
        <v>0.90944074609611147</v>
      </c>
      <c r="U8984">
        <f>G8984/I8984</f>
        <v>1.2219548922182426</v>
      </c>
      <c r="V8984">
        <f>G8984/J8984</f>
        <v>1.5808772016076498</v>
      </c>
      <c r="W8984">
        <f>G8984/K8984</f>
        <v>1.1289888656282778</v>
      </c>
      <c r="X8984" t="s">
        <v>32283</v>
      </c>
      <c r="Y8984" t="s">
        <v>52752</v>
      </c>
    </row>
    <row r="8985" spans="1:25" x14ac:dyDescent="0.3">
      <c r="A8985" s="29">
        <v>496.94598000000002</v>
      </c>
      <c r="B8985" s="29">
        <v>350.56049999999999</v>
      </c>
      <c r="C8985" s="29">
        <v>426.03149999999999</v>
      </c>
      <c r="D8985" s="29">
        <v>489.42252000000002</v>
      </c>
      <c r="E8985" s="29">
        <v>391.79450000000003</v>
      </c>
      <c r="F8985" s="29">
        <v>401.21300000000002</v>
      </c>
      <c r="G8985" s="29">
        <v>334.15499999999997</v>
      </c>
      <c r="H8985" s="29">
        <v>423.0385</v>
      </c>
      <c r="I8985" s="11">
        <v>456.81299999999999</v>
      </c>
      <c r="J8985" s="10">
        <v>333.92899999999997</v>
      </c>
      <c r="K8985" s="8">
        <v>295.96300000000002</v>
      </c>
      <c r="L8985" s="8">
        <v>333.68599999999998</v>
      </c>
      <c r="M8985" s="1" t="s">
        <v>25072</v>
      </c>
      <c r="N8985" s="5" t="s">
        <v>4270</v>
      </c>
      <c r="O8985" s="6" t="s">
        <v>902</v>
      </c>
      <c r="P8985" s="4" t="s">
        <v>4269</v>
      </c>
      <c r="Q8985" s="3" t="s">
        <v>14039</v>
      </c>
      <c r="R8985" t="s">
        <v>34580</v>
      </c>
      <c r="S8985">
        <f>I8985/J8985</f>
        <v>1.36799439401789</v>
      </c>
      <c r="T8985">
        <f>G8985/H8985</f>
        <v>0.78989264570482354</v>
      </c>
      <c r="U8985">
        <f>G8985/I8985</f>
        <v>0.73149187960938056</v>
      </c>
      <c r="V8985">
        <f>G8985/J8985</f>
        <v>1.0006767905752421</v>
      </c>
      <c r="W8985">
        <f>G8985/K8985</f>
        <v>1.1290431574217046</v>
      </c>
      <c r="X8985" t="s">
        <v>25072</v>
      </c>
      <c r="Y8985" t="s">
        <v>57240</v>
      </c>
    </row>
    <row r="8986" spans="1:25" x14ac:dyDescent="0.3">
      <c r="A8986" s="29">
        <v>461.46050000000002</v>
      </c>
      <c r="B8986" s="29">
        <v>1641.5651</v>
      </c>
      <c r="C8986" s="29">
        <v>1036.4314999999999</v>
      </c>
      <c r="D8986" s="29">
        <v>975.97595000000001</v>
      </c>
      <c r="E8986" s="29">
        <v>1409.915</v>
      </c>
      <c r="F8986" s="29">
        <v>1415.375</v>
      </c>
      <c r="G8986" s="29">
        <v>1840.3150000000001</v>
      </c>
      <c r="H8986" s="29">
        <v>2486.1350000000002</v>
      </c>
      <c r="I8986" s="11">
        <v>2096.8000000000002</v>
      </c>
      <c r="J8986" s="10">
        <v>1461.53</v>
      </c>
      <c r="K8986" s="8">
        <v>1629.7949000000001</v>
      </c>
      <c r="L8986" s="8">
        <v>683.197</v>
      </c>
      <c r="M8986" s="1" t="s">
        <v>35515</v>
      </c>
      <c r="O8986" s="6" t="s">
        <v>12822</v>
      </c>
      <c r="P8986" s="4" t="s">
        <v>10931</v>
      </c>
      <c r="Q8986" s="3" t="s">
        <v>21090</v>
      </c>
      <c r="R8986" t="s">
        <v>47274</v>
      </c>
      <c r="S8986">
        <f>I8986/J8986</f>
        <v>1.4346609375106909</v>
      </c>
      <c r="T8986">
        <f>G8986/H8986</f>
        <v>0.74023132291689708</v>
      </c>
      <c r="U8986">
        <f>G8986/I8986</f>
        <v>0.87767789011827546</v>
      </c>
      <c r="V8986">
        <f>G8986/J8986</f>
        <v>1.2591701846694903</v>
      </c>
      <c r="W8986">
        <f>G8986/K8986</f>
        <v>1.1291696887749496</v>
      </c>
      <c r="X8986" t="s">
        <v>48910</v>
      </c>
      <c r="Y8986" t="s">
        <v>54844</v>
      </c>
    </row>
    <row r="8987" spans="1:25" x14ac:dyDescent="0.3">
      <c r="A8987" s="29">
        <v>31.144701000000001</v>
      </c>
      <c r="B8987" s="29">
        <v>51.730198000000001</v>
      </c>
      <c r="C8987" s="29">
        <v>53.216999999999999</v>
      </c>
      <c r="D8987" s="29">
        <v>51.457549999999998</v>
      </c>
      <c r="E8987" s="29">
        <v>35.925600000000003</v>
      </c>
      <c r="F8987" s="29">
        <v>30.6492</v>
      </c>
      <c r="G8987" s="29">
        <v>43.730697999999997</v>
      </c>
      <c r="H8987" s="29">
        <v>71.130700000000004</v>
      </c>
      <c r="I8987" s="11">
        <v>42.487299999999998</v>
      </c>
      <c r="J8987" s="10">
        <v>45.465649999999997</v>
      </c>
      <c r="K8987" s="8">
        <v>38.724850000000004</v>
      </c>
      <c r="L8987" s="8">
        <v>58.028350000000003</v>
      </c>
      <c r="M8987" s="1" t="s">
        <v>31106</v>
      </c>
      <c r="O8987" s="6" t="s">
        <v>12822</v>
      </c>
      <c r="P8987" s="4" t="s">
        <v>9975</v>
      </c>
      <c r="Q8987" s="3" t="s">
        <v>21814</v>
      </c>
      <c r="R8987" t="s">
        <v>43342</v>
      </c>
      <c r="S8987">
        <f>I8987/J8987</f>
        <v>0.93449230353024759</v>
      </c>
      <c r="T8987">
        <f>G8987/H8987</f>
        <v>0.61479358420485097</v>
      </c>
      <c r="U8987">
        <f>G8987/I8987</f>
        <v>1.0292651686503966</v>
      </c>
      <c r="V8987">
        <f>G8987/J8987</f>
        <v>0.96184037839555792</v>
      </c>
      <c r="W8987">
        <f>G8987/K8987</f>
        <v>1.129267072693632</v>
      </c>
      <c r="X8987" t="s">
        <v>48573</v>
      </c>
      <c r="Y8987" t="s">
        <v>59422</v>
      </c>
    </row>
    <row r="8988" spans="1:25" x14ac:dyDescent="0.3">
      <c r="A8988" s="29">
        <v>282.49349999999998</v>
      </c>
      <c r="B8988" s="29">
        <v>434.63299999999998</v>
      </c>
      <c r="C8988" s="29">
        <v>362.40249999999997</v>
      </c>
      <c r="D8988" s="29">
        <v>316.65197999999998</v>
      </c>
      <c r="E8988" s="29">
        <v>534.12549999999999</v>
      </c>
      <c r="F8988" s="29">
        <v>249.75450000000001</v>
      </c>
      <c r="G8988" s="29">
        <v>373.40449999999998</v>
      </c>
      <c r="H8988" s="29">
        <v>110.762</v>
      </c>
      <c r="I8988" s="11">
        <v>400.98899999999998</v>
      </c>
      <c r="J8988" s="10">
        <v>677.34900000000005</v>
      </c>
      <c r="K8988" s="8">
        <v>330.61750000000001</v>
      </c>
      <c r="L8988" s="8">
        <v>437.71697999999998</v>
      </c>
      <c r="M8988" s="1" t="s">
        <v>32863</v>
      </c>
      <c r="N8988" s="5" t="s">
        <v>6169</v>
      </c>
      <c r="O8988" s="6" t="s">
        <v>1758</v>
      </c>
      <c r="P8988" s="4" t="s">
        <v>6169</v>
      </c>
      <c r="Q8988" s="3" t="s">
        <v>17331</v>
      </c>
      <c r="R8988" t="s">
        <v>38539</v>
      </c>
      <c r="S8988">
        <f>I8988/J8988</f>
        <v>0.5919976260391614</v>
      </c>
      <c r="T8988">
        <f>G8988/H8988</f>
        <v>3.3712329138152071</v>
      </c>
      <c r="U8988">
        <f>G8988/I8988</f>
        <v>0.93120883615261263</v>
      </c>
      <c r="V8988">
        <f>G8988/J8988</f>
        <v>0.55127342034903715</v>
      </c>
      <c r="W8988">
        <f>G8988/K8988</f>
        <v>1.129415412069839</v>
      </c>
      <c r="X8988" t="s">
        <v>32863</v>
      </c>
      <c r="Y8988" t="s">
        <v>59835</v>
      </c>
    </row>
    <row r="8989" spans="1:25" x14ac:dyDescent="0.3">
      <c r="A8989" s="29">
        <v>383.53197999999998</v>
      </c>
      <c r="B8989" s="29">
        <v>184.64699999999999</v>
      </c>
      <c r="C8989" s="29">
        <v>218.81049999999999</v>
      </c>
      <c r="D8989" s="29">
        <v>194.25049999999999</v>
      </c>
      <c r="E8989" s="29">
        <v>187.80600000000001</v>
      </c>
      <c r="F8989" s="29">
        <v>169.60050000000001</v>
      </c>
      <c r="G8989" s="29">
        <v>179.68700000000001</v>
      </c>
      <c r="H8989" s="29">
        <v>114.50548999999999</v>
      </c>
      <c r="I8989" s="11">
        <v>210.25449</v>
      </c>
      <c r="J8989" s="10">
        <v>175.37148999999999</v>
      </c>
      <c r="K8989" s="8">
        <v>159.09601000000001</v>
      </c>
      <c r="L8989" s="8">
        <v>167.304</v>
      </c>
      <c r="M8989" s="1" t="s">
        <v>29418</v>
      </c>
      <c r="N8989" s="5" t="s">
        <v>8040</v>
      </c>
      <c r="P8989" s="4" t="s">
        <v>9487</v>
      </c>
      <c r="Q8989" s="3" t="s">
        <v>17665</v>
      </c>
      <c r="R8989" t="s">
        <v>39087</v>
      </c>
      <c r="S8989">
        <f>I8989/J8989</f>
        <v>1.1989091841553037</v>
      </c>
      <c r="T8989">
        <f>G8989/H8989</f>
        <v>1.5692435358339589</v>
      </c>
      <c r="U8989">
        <f>G8989/I8989</f>
        <v>0.85461670759088193</v>
      </c>
      <c r="V8989">
        <f>G8989/J8989</f>
        <v>1.024607819663276</v>
      </c>
      <c r="W8989">
        <f>G8989/K8989</f>
        <v>1.1294249302669501</v>
      </c>
      <c r="X8989" t="s">
        <v>49953</v>
      </c>
      <c r="Y8989" t="s">
        <v>54976</v>
      </c>
    </row>
    <row r="8990" spans="1:25" x14ac:dyDescent="0.3">
      <c r="A8990" s="29">
        <v>87.431749999999994</v>
      </c>
      <c r="B8990" s="29">
        <v>87.985596000000001</v>
      </c>
      <c r="C8990" s="29">
        <v>108.5175</v>
      </c>
      <c r="D8990" s="29">
        <v>94.866600000000005</v>
      </c>
      <c r="E8990" s="29">
        <v>115.78</v>
      </c>
      <c r="F8990" s="29">
        <v>132.61349999999999</v>
      </c>
      <c r="G8990" s="29">
        <v>130.47200000000001</v>
      </c>
      <c r="H8990" s="29">
        <v>148.41249999999999</v>
      </c>
      <c r="I8990" s="11">
        <v>147.42449999999999</v>
      </c>
      <c r="J8990" s="10">
        <v>120.783</v>
      </c>
      <c r="K8990" s="8">
        <v>115.515</v>
      </c>
      <c r="L8990" s="8">
        <v>112.08110000000001</v>
      </c>
      <c r="M8990" s="1" t="s">
        <v>29959</v>
      </c>
      <c r="O8990" s="6" t="s">
        <v>12822</v>
      </c>
      <c r="P8990" s="4" t="s">
        <v>8359</v>
      </c>
      <c r="Q8990" s="3" t="s">
        <v>20177</v>
      </c>
      <c r="R8990" t="s">
        <v>41821</v>
      </c>
      <c r="S8990">
        <f>I8990/J8990</f>
        <v>1.2205732594818808</v>
      </c>
      <c r="T8990">
        <f>G8990/H8990</f>
        <v>0.87911732502316187</v>
      </c>
      <c r="U8990">
        <f>G8990/I8990</f>
        <v>0.88500893677780834</v>
      </c>
      <c r="V8990">
        <f>G8990/J8990</f>
        <v>1.0802182426334832</v>
      </c>
      <c r="W8990">
        <f>G8990/K8990</f>
        <v>1.1294810197809808</v>
      </c>
      <c r="X8990" t="s">
        <v>29959</v>
      </c>
      <c r="Y8990" t="s">
        <v>60182</v>
      </c>
    </row>
    <row r="8991" spans="1:25" x14ac:dyDescent="0.3">
      <c r="A8991" s="29">
        <v>74.637200000000007</v>
      </c>
      <c r="B8991" s="29">
        <v>64.070599999999999</v>
      </c>
      <c r="C8991" s="29">
        <v>73.846450000000004</v>
      </c>
      <c r="D8991" s="29">
        <v>75.483750000000001</v>
      </c>
      <c r="E8991" s="29">
        <v>86.861050000000006</v>
      </c>
      <c r="F8991" s="29">
        <v>49.577750000000002</v>
      </c>
      <c r="G8991" s="29">
        <v>88.011700000000005</v>
      </c>
      <c r="H8991" s="29">
        <v>48.026848000000001</v>
      </c>
      <c r="I8991" s="11">
        <v>59.534700000000001</v>
      </c>
      <c r="J8991" s="10">
        <v>71.550899999999999</v>
      </c>
      <c r="K8991" s="8">
        <v>77.915053999999998</v>
      </c>
      <c r="L8991" s="8">
        <v>78.759444999999999</v>
      </c>
      <c r="M8991" s="1" t="s">
        <v>35397</v>
      </c>
      <c r="N8991" s="5" t="s">
        <v>9221</v>
      </c>
      <c r="P8991" s="4" t="s">
        <v>9220</v>
      </c>
      <c r="Q8991" s="3" t="s">
        <v>26128</v>
      </c>
      <c r="R8991" t="s">
        <v>47191</v>
      </c>
      <c r="S8991">
        <f>I8991/J8991</f>
        <v>0.83206081265225174</v>
      </c>
      <c r="T8991">
        <f>G8991/H8991</f>
        <v>1.8325520758722289</v>
      </c>
      <c r="U8991">
        <f>G8991/I8991</f>
        <v>1.4783260854594045</v>
      </c>
      <c r="V8991">
        <f>G8991/J8991</f>
        <v>1.2300572040323743</v>
      </c>
      <c r="W8991">
        <f>G8991/K8991</f>
        <v>1.1295853045292121</v>
      </c>
      <c r="X8991" t="s">
        <v>49006</v>
      </c>
      <c r="Y8991" t="s">
        <v>56579</v>
      </c>
    </row>
    <row r="8992" spans="1:25" x14ac:dyDescent="0.3">
      <c r="A8992" s="29">
        <v>103.4478</v>
      </c>
      <c r="B8992" s="29">
        <v>113.26990000000001</v>
      </c>
      <c r="C8992" s="29">
        <v>157.43950000000001</v>
      </c>
      <c r="D8992" s="29">
        <v>189.15350000000001</v>
      </c>
      <c r="E8992" s="29">
        <v>167.86199999999999</v>
      </c>
      <c r="F8992" s="29">
        <v>91.712649999999996</v>
      </c>
      <c r="G8992" s="29">
        <v>114.97750000000001</v>
      </c>
      <c r="H8992" s="29">
        <v>47.337600000000002</v>
      </c>
      <c r="I8992" s="11">
        <v>132.803</v>
      </c>
      <c r="J8992" s="10">
        <v>110.91200000000001</v>
      </c>
      <c r="K8992" s="8">
        <v>101.78085</v>
      </c>
      <c r="L8992" s="8">
        <v>126.17551</v>
      </c>
      <c r="M8992" s="1" t="s">
        <v>29041</v>
      </c>
      <c r="O8992" s="6" t="s">
        <v>12822</v>
      </c>
      <c r="P8992" s="4" t="s">
        <v>7697</v>
      </c>
      <c r="Q8992" s="3" t="s">
        <v>16479</v>
      </c>
      <c r="R8992" t="s">
        <v>42530</v>
      </c>
      <c r="S8992">
        <f>I8992/J8992</f>
        <v>1.1973726918638199</v>
      </c>
      <c r="T8992">
        <f>G8992/H8992</f>
        <v>2.4288831710944367</v>
      </c>
      <c r="U8992">
        <f>G8992/I8992</f>
        <v>0.86577486954360983</v>
      </c>
      <c r="V8992">
        <f>G8992/J8992</f>
        <v>1.0366551860934796</v>
      </c>
      <c r="W8992">
        <f>G8992/K8992</f>
        <v>1.1296574945090359</v>
      </c>
      <c r="X8992" t="s">
        <v>50421</v>
      </c>
      <c r="Y8992" t="s">
        <v>55461</v>
      </c>
    </row>
    <row r="8993" spans="1:25" x14ac:dyDescent="0.3">
      <c r="A8993" s="29">
        <v>43.638449999999999</v>
      </c>
      <c r="B8993" s="29">
        <v>75.970399999999998</v>
      </c>
      <c r="C8993" s="29">
        <v>64.198700000000002</v>
      </c>
      <c r="D8993" s="29">
        <v>64.851746000000006</v>
      </c>
      <c r="E8993" s="29">
        <v>49.584350000000001</v>
      </c>
      <c r="F8993" s="29">
        <v>61.35615</v>
      </c>
      <c r="G8993" s="29">
        <v>64.536100000000005</v>
      </c>
      <c r="H8993" s="29">
        <v>76.646699999999996</v>
      </c>
      <c r="I8993" s="11">
        <v>66.401499999999999</v>
      </c>
      <c r="J8993" s="10">
        <v>64.433499999999995</v>
      </c>
      <c r="K8993" s="8">
        <v>57.121949999999998</v>
      </c>
      <c r="L8993" s="8">
        <v>60.986049999999999</v>
      </c>
      <c r="M8993" s="1" t="s">
        <v>35556</v>
      </c>
      <c r="O8993" s="6" t="s">
        <v>12822</v>
      </c>
      <c r="P8993" s="4" t="s">
        <v>9383</v>
      </c>
      <c r="Q8993" s="3" t="s">
        <v>21135</v>
      </c>
      <c r="R8993" t="s">
        <v>47321</v>
      </c>
      <c r="S8993">
        <f>I8993/J8993</f>
        <v>1.0305431180985047</v>
      </c>
      <c r="T8993">
        <f>G8993/H8993</f>
        <v>0.84199450204640258</v>
      </c>
      <c r="U8993">
        <f>G8993/I8993</f>
        <v>0.97190726113114922</v>
      </c>
      <c r="V8993">
        <f>G8993/J8993</f>
        <v>1.0015923393886721</v>
      </c>
      <c r="W8993">
        <f>G8993/K8993</f>
        <v>1.1297951137872571</v>
      </c>
      <c r="X8993" t="s">
        <v>35556</v>
      </c>
      <c r="Y8993" t="s">
        <v>60654</v>
      </c>
    </row>
    <row r="8994" spans="1:25" x14ac:dyDescent="0.3">
      <c r="A8994" s="29">
        <v>115.412994</v>
      </c>
      <c r="B8994" s="29">
        <v>106.68555000000001</v>
      </c>
      <c r="C8994" s="29">
        <v>114.64100000000001</v>
      </c>
      <c r="D8994" s="29">
        <v>106.43899500000001</v>
      </c>
      <c r="E8994" s="29">
        <v>109.113</v>
      </c>
      <c r="F8994" s="29">
        <v>135.05199999999999</v>
      </c>
      <c r="G8994" s="29">
        <v>122.834</v>
      </c>
      <c r="H8994" s="29">
        <v>121.43899500000001</v>
      </c>
      <c r="I8994" s="11">
        <v>150.32</v>
      </c>
      <c r="J8994" s="10">
        <v>116.54949999999999</v>
      </c>
      <c r="K8994" s="8">
        <v>108.709</v>
      </c>
      <c r="L8994" s="8">
        <v>104.343155</v>
      </c>
      <c r="M8994" s="1" t="s">
        <v>30219</v>
      </c>
      <c r="N8994" s="5" t="s">
        <v>10268</v>
      </c>
      <c r="P8994" s="4" t="s">
        <v>10268</v>
      </c>
      <c r="Q8994" s="3" t="s">
        <v>25652</v>
      </c>
      <c r="R8994" t="s">
        <v>42034</v>
      </c>
      <c r="S8994">
        <f>I8994/J8994</f>
        <v>1.2897524227903165</v>
      </c>
      <c r="T8994">
        <f>G8994/H8994</f>
        <v>1.011487290388067</v>
      </c>
      <c r="U8994">
        <f>G8994/I8994</f>
        <v>0.81715007982969667</v>
      </c>
      <c r="V8994">
        <f>G8994/J8994</f>
        <v>1.0539212952436519</v>
      </c>
      <c r="W8994">
        <f>G8994/K8994</f>
        <v>1.1299340440993846</v>
      </c>
      <c r="X8994" t="s">
        <v>30219</v>
      </c>
      <c r="Y8994" t="s">
        <v>54000</v>
      </c>
    </row>
    <row r="8995" spans="1:25" x14ac:dyDescent="0.3">
      <c r="A8995" s="29">
        <v>75.4803</v>
      </c>
      <c r="B8995" s="29">
        <v>47.839302000000004</v>
      </c>
      <c r="C8995" s="29">
        <v>44.608497999999997</v>
      </c>
      <c r="D8995" s="29">
        <v>43.512900000000002</v>
      </c>
      <c r="E8995" s="29">
        <v>34.5989</v>
      </c>
      <c r="F8995" s="29">
        <v>58.132849999999998</v>
      </c>
      <c r="G8995" s="29">
        <v>56.959899999999998</v>
      </c>
      <c r="H8995" s="29">
        <v>85.283749999999998</v>
      </c>
      <c r="I8995" s="11">
        <v>66.723754999999997</v>
      </c>
      <c r="J8995" s="10">
        <v>40.903199999999998</v>
      </c>
      <c r="K8995" s="8">
        <v>50.4099</v>
      </c>
      <c r="L8995" s="8">
        <v>30.5532</v>
      </c>
      <c r="Q8995" s="3" t="s">
        <v>26030</v>
      </c>
      <c r="R8995" t="s">
        <v>47375</v>
      </c>
      <c r="S8995">
        <f>I8995/J8995</f>
        <v>1.6312600236656301</v>
      </c>
      <c r="T8995">
        <f>G8995/H8995</f>
        <v>0.66788690694299913</v>
      </c>
      <c r="U8995">
        <f>G8995/I8995</f>
        <v>0.85366748319245522</v>
      </c>
      <c r="V8995">
        <f>G8995/J8995</f>
        <v>1.3925536388351034</v>
      </c>
      <c r="W8995">
        <f>G8995/K8995</f>
        <v>1.1299347945542442</v>
      </c>
    </row>
    <row r="8996" spans="1:25" x14ac:dyDescent="0.3">
      <c r="A8996" s="29">
        <v>37.926499999999997</v>
      </c>
      <c r="B8996" s="29">
        <v>76.482399999999998</v>
      </c>
      <c r="C8996" s="29">
        <v>99.472200000000001</v>
      </c>
      <c r="D8996" s="29">
        <v>80.128950000000003</v>
      </c>
      <c r="E8996" s="29">
        <v>106.3875</v>
      </c>
      <c r="F8996" s="29">
        <v>86.786950000000004</v>
      </c>
      <c r="G8996" s="29">
        <v>90.970505000000003</v>
      </c>
      <c r="H8996" s="29">
        <v>67.9101</v>
      </c>
      <c r="I8996" s="11">
        <v>62.702950000000001</v>
      </c>
      <c r="J8996" s="10">
        <v>88.085753999999994</v>
      </c>
      <c r="K8996" s="8">
        <v>80.499200000000002</v>
      </c>
      <c r="L8996" s="8">
        <v>57.123100000000001</v>
      </c>
      <c r="M8996" s="1" t="s">
        <v>30251</v>
      </c>
      <c r="O8996" s="6" t="s">
        <v>12822</v>
      </c>
      <c r="P8996" s="4" t="s">
        <v>10509</v>
      </c>
      <c r="Q8996" s="3" t="s">
        <v>18166</v>
      </c>
      <c r="R8996" t="s">
        <v>33926</v>
      </c>
      <c r="S8996">
        <f>I8996/J8996</f>
        <v>0.71183985097068025</v>
      </c>
      <c r="T8996">
        <f>G8996/H8996</f>
        <v>1.3395725378110179</v>
      </c>
      <c r="U8996">
        <f>G8996/I8996</f>
        <v>1.4508169870795553</v>
      </c>
      <c r="V8996">
        <f>G8996/J8996</f>
        <v>1.032749347868442</v>
      </c>
      <c r="W8996">
        <f>G8996/K8996</f>
        <v>1.1300796156980442</v>
      </c>
      <c r="X8996" t="s">
        <v>49114</v>
      </c>
      <c r="Y8996" t="s">
        <v>53976</v>
      </c>
    </row>
    <row r="8997" spans="1:25" x14ac:dyDescent="0.3">
      <c r="A8997" s="29">
        <v>31.9893</v>
      </c>
      <c r="B8997" s="29">
        <v>38.116399999999999</v>
      </c>
      <c r="C8997" s="29">
        <v>43.826250000000002</v>
      </c>
      <c r="D8997" s="29">
        <v>36.323799999999999</v>
      </c>
      <c r="E8997" s="29">
        <v>28.802250000000001</v>
      </c>
      <c r="F8997" s="29">
        <v>57.780450000000002</v>
      </c>
      <c r="G8997" s="29">
        <v>42.716149999999999</v>
      </c>
      <c r="H8997" s="29">
        <v>59.980649999999997</v>
      </c>
      <c r="I8997" s="11">
        <v>54.983350000000002</v>
      </c>
      <c r="J8997" s="10">
        <v>35.804749999999999</v>
      </c>
      <c r="K8997" s="8">
        <v>37.788699999999999</v>
      </c>
      <c r="L8997" s="8">
        <v>30.633800000000001</v>
      </c>
      <c r="M8997" s="1" t="s">
        <v>35706</v>
      </c>
      <c r="O8997" s="6" t="s">
        <v>12822</v>
      </c>
      <c r="P8997" s="4" t="s">
        <v>11018</v>
      </c>
      <c r="Q8997" s="3" t="s">
        <v>18519</v>
      </c>
      <c r="R8997" t="s">
        <v>40045</v>
      </c>
      <c r="S8997">
        <f>I8997/J8997</f>
        <v>1.5356440137132643</v>
      </c>
      <c r="T8997">
        <f>G8997/H8997</f>
        <v>0.71216550670924705</v>
      </c>
      <c r="U8997">
        <f>G8997/I8997</f>
        <v>0.7768924592626677</v>
      </c>
      <c r="V8997">
        <f>G8997/J8997</f>
        <v>1.1930302543656917</v>
      </c>
      <c r="W8997">
        <f>G8997/K8997</f>
        <v>1.1303948005620728</v>
      </c>
    </row>
    <row r="8998" spans="1:25" x14ac:dyDescent="0.3">
      <c r="A8998" s="29">
        <v>66.433655000000002</v>
      </c>
      <c r="B8998" s="29">
        <v>80.22775</v>
      </c>
      <c r="C8998" s="29">
        <v>72.01925</v>
      </c>
      <c r="D8998" s="29">
        <v>60.612549999999999</v>
      </c>
      <c r="E8998" s="29">
        <v>78.007050000000007</v>
      </c>
      <c r="F8998" s="29">
        <v>104.71001</v>
      </c>
      <c r="G8998" s="29">
        <v>87.194299999999998</v>
      </c>
      <c r="H8998" s="29">
        <v>104.33705</v>
      </c>
      <c r="I8998" s="11">
        <v>82.9679</v>
      </c>
      <c r="J8998" s="10">
        <v>68.868250000000003</v>
      </c>
      <c r="K8998" s="8">
        <v>77.112099999999998</v>
      </c>
      <c r="L8998" s="8">
        <v>83.881050000000002</v>
      </c>
      <c r="M8998" s="1" t="s">
        <v>29178</v>
      </c>
      <c r="O8998" s="6" t="s">
        <v>12822</v>
      </c>
      <c r="P8998" s="4" t="s">
        <v>8992</v>
      </c>
      <c r="Q8998" s="3" t="s">
        <v>18670</v>
      </c>
      <c r="R8998" t="s">
        <v>44982</v>
      </c>
      <c r="S8998">
        <f>I8998/J8998</f>
        <v>1.2047336762586534</v>
      </c>
      <c r="T8998">
        <f>G8998/H8998</f>
        <v>0.83569834493116291</v>
      </c>
      <c r="U8998">
        <f>G8998/I8998</f>
        <v>1.0509401828900093</v>
      </c>
      <c r="V8998">
        <f>G8998/J8998</f>
        <v>1.2661030300610223</v>
      </c>
      <c r="W8998">
        <f>G8998/K8998</f>
        <v>1.130747314623775</v>
      </c>
    </row>
    <row r="8999" spans="1:25" x14ac:dyDescent="0.3">
      <c r="A8999" s="29">
        <v>161.23685</v>
      </c>
      <c r="B8999" s="29">
        <v>180.36449999999999</v>
      </c>
      <c r="C8999" s="29">
        <v>171.00149999999999</v>
      </c>
      <c r="D8999" s="29">
        <v>171.6105</v>
      </c>
      <c r="E8999" s="29">
        <v>150.18398999999999</v>
      </c>
      <c r="F8999" s="29">
        <v>172.85</v>
      </c>
      <c r="G8999" s="29">
        <v>143.203</v>
      </c>
      <c r="H8999" s="29">
        <v>136.714</v>
      </c>
      <c r="I8999" s="11">
        <v>109.981995</v>
      </c>
      <c r="J8999" s="10">
        <v>126.46599999999999</v>
      </c>
      <c r="K8999" s="8">
        <v>126.60249</v>
      </c>
      <c r="L8999" s="8">
        <v>147.36150000000001</v>
      </c>
      <c r="M8999" s="1" t="s">
        <v>30355</v>
      </c>
      <c r="O8999" s="6" t="s">
        <v>12822</v>
      </c>
      <c r="P8999" s="4" t="s">
        <v>10413</v>
      </c>
      <c r="Q8999" s="3" t="s">
        <v>25828</v>
      </c>
      <c r="R8999" t="s">
        <v>42175</v>
      </c>
      <c r="S8999">
        <f>I8999/J8999</f>
        <v>0.86965662707763358</v>
      </c>
      <c r="T8999">
        <f>G8999/H8999</f>
        <v>1.0474640490366751</v>
      </c>
      <c r="U8999">
        <f>G8999/I8999</f>
        <v>1.302058577860858</v>
      </c>
      <c r="V8999">
        <f>G8999/J8999</f>
        <v>1.1323438710799743</v>
      </c>
      <c r="W8999">
        <f>G8999/K8999</f>
        <v>1.1311230924447062</v>
      </c>
      <c r="X8999" t="s">
        <v>49179</v>
      </c>
      <c r="Y8999" t="s">
        <v>52911</v>
      </c>
    </row>
    <row r="9000" spans="1:25" x14ac:dyDescent="0.3">
      <c r="A9000" s="29">
        <v>4.1390200000000004</v>
      </c>
      <c r="B9000" s="29">
        <v>10.145775</v>
      </c>
      <c r="C9000" s="29">
        <v>6.7507799999999998</v>
      </c>
      <c r="D9000" s="29">
        <v>5.6536600000000004</v>
      </c>
      <c r="E9000" s="29">
        <v>7.5535899999999998</v>
      </c>
      <c r="F9000" s="29">
        <v>6.1772999999999998</v>
      </c>
      <c r="G9000" s="29">
        <v>5.9725846999999996</v>
      </c>
      <c r="H9000" s="29">
        <v>11.369235</v>
      </c>
      <c r="I9000" s="11">
        <v>5.9243199999999998</v>
      </c>
      <c r="J9000" s="10">
        <v>9.6115849999999998</v>
      </c>
      <c r="K9000" s="8">
        <v>5.2800500000000001</v>
      </c>
      <c r="L9000" s="8">
        <v>4.9581249999999999</v>
      </c>
      <c r="M9000" s="1" t="s">
        <v>30910</v>
      </c>
      <c r="O9000" s="6" t="s">
        <v>12822</v>
      </c>
      <c r="P9000" s="4" t="s">
        <v>4012</v>
      </c>
      <c r="Q9000" s="3" t="s">
        <v>15518</v>
      </c>
      <c r="R9000" t="s">
        <v>36036</v>
      </c>
      <c r="S9000">
        <f>I9000/J9000</f>
        <v>0.61637284589378338</v>
      </c>
      <c r="T9000">
        <f>G9000/H9000</f>
        <v>0.52532863468826174</v>
      </c>
      <c r="U9000">
        <f>G9000/I9000</f>
        <v>1.0081468759283765</v>
      </c>
      <c r="V9000">
        <f>G9000/J9000</f>
        <v>0.62139435899490036</v>
      </c>
      <c r="W9000">
        <f>G9000/K9000</f>
        <v>1.1311606329485515</v>
      </c>
    </row>
    <row r="9001" spans="1:25" x14ac:dyDescent="0.3">
      <c r="A9001" s="29">
        <v>57.6417</v>
      </c>
      <c r="B9001" s="29">
        <v>77.276899999999998</v>
      </c>
      <c r="C9001" s="29">
        <v>65.715699999999998</v>
      </c>
      <c r="D9001" s="29">
        <v>68.040800000000004</v>
      </c>
      <c r="E9001" s="29">
        <v>64.243750000000006</v>
      </c>
      <c r="F9001" s="29">
        <v>81.594250000000002</v>
      </c>
      <c r="G9001" s="29">
        <v>81.7119</v>
      </c>
      <c r="H9001" s="29">
        <v>103.348206</v>
      </c>
      <c r="I9001" s="11">
        <v>85.058700000000002</v>
      </c>
      <c r="J9001" s="10">
        <v>76.154494999999997</v>
      </c>
      <c r="K9001" s="8">
        <v>72.225049999999996</v>
      </c>
      <c r="L9001" s="8">
        <v>62.118450000000003</v>
      </c>
      <c r="M9001" s="1" t="s">
        <v>24717</v>
      </c>
      <c r="N9001" s="5" t="s">
        <v>3966</v>
      </c>
      <c r="P9001" s="4" t="s">
        <v>3966</v>
      </c>
      <c r="Q9001" s="3" t="s">
        <v>14029</v>
      </c>
      <c r="R9001" t="s">
        <v>34314</v>
      </c>
      <c r="S9001">
        <f>I9001/J9001</f>
        <v>1.1169229078336085</v>
      </c>
      <c r="T9001">
        <f>G9001/H9001</f>
        <v>0.79064652559135851</v>
      </c>
      <c r="U9001">
        <f>G9001/I9001</f>
        <v>0.96065305489032871</v>
      </c>
      <c r="V9001">
        <f>G9001/J9001</f>
        <v>1.0729754034873451</v>
      </c>
      <c r="W9001">
        <f>G9001/K9001</f>
        <v>1.1313512417090748</v>
      </c>
      <c r="X9001" t="s">
        <v>51913</v>
      </c>
      <c r="Y9001" t="s">
        <v>58688</v>
      </c>
    </row>
    <row r="9002" spans="1:25" x14ac:dyDescent="0.3">
      <c r="A9002" s="29">
        <v>468.32499999999999</v>
      </c>
      <c r="B9002" s="29">
        <v>577.64599999999996</v>
      </c>
      <c r="C9002" s="29">
        <v>609.20654000000002</v>
      </c>
      <c r="D9002" s="29">
        <v>575.33799999999997</v>
      </c>
      <c r="E9002" s="29">
        <v>456.21100000000001</v>
      </c>
      <c r="F9002" s="29">
        <v>330.49047999999999</v>
      </c>
      <c r="G9002" s="29">
        <v>446.23750000000001</v>
      </c>
      <c r="H9002" s="29">
        <v>286.17352</v>
      </c>
      <c r="I9002" s="11">
        <v>521.37699999999995</v>
      </c>
      <c r="J9002" s="10">
        <v>556.14700000000005</v>
      </c>
      <c r="K9002" s="8">
        <v>394.37549999999999</v>
      </c>
      <c r="L9002" s="8">
        <v>393.11099999999999</v>
      </c>
      <c r="M9002" s="1" t="s">
        <v>38104</v>
      </c>
      <c r="N9002" s="5" t="s">
        <v>13287</v>
      </c>
      <c r="P9002" s="4" t="s">
        <v>13286</v>
      </c>
      <c r="Q9002" s="3" t="s">
        <v>23913</v>
      </c>
      <c r="R9002" t="s">
        <v>46546</v>
      </c>
      <c r="S9002">
        <f>I9002/J9002</f>
        <v>0.93748055819774256</v>
      </c>
      <c r="T9002">
        <f>G9002/H9002</f>
        <v>1.5593249158762139</v>
      </c>
      <c r="U9002">
        <f>G9002/I9002</f>
        <v>0.85588259551150137</v>
      </c>
      <c r="V9002">
        <f>G9002/J9002</f>
        <v>0.80237329339185504</v>
      </c>
      <c r="W9002">
        <f>G9002/K9002</f>
        <v>1.131504112197639</v>
      </c>
      <c r="X9002" t="s">
        <v>38104</v>
      </c>
      <c r="Y9002" t="s">
        <v>55171</v>
      </c>
    </row>
    <row r="9003" spans="1:25" x14ac:dyDescent="0.3">
      <c r="A9003" s="29">
        <v>23.758202000000001</v>
      </c>
      <c r="B9003" s="29">
        <v>25.975449000000001</v>
      </c>
      <c r="C9003" s="29">
        <v>38.184401999999999</v>
      </c>
      <c r="D9003" s="29">
        <v>32.028748</v>
      </c>
      <c r="E9003" s="29">
        <v>30.897749999999998</v>
      </c>
      <c r="F9003" s="29">
        <v>41.439903000000001</v>
      </c>
      <c r="G9003" s="29">
        <v>43.648800000000001</v>
      </c>
      <c r="H9003" s="29">
        <v>25.244199999999999</v>
      </c>
      <c r="I9003" s="11">
        <v>31.0794</v>
      </c>
      <c r="J9003" s="10">
        <v>25.807300000000001</v>
      </c>
      <c r="K9003" s="8">
        <v>38.575299999999999</v>
      </c>
      <c r="L9003" s="8">
        <v>28.899249999999999</v>
      </c>
      <c r="M9003" s="1" t="s">
        <v>35224</v>
      </c>
      <c r="N9003" s="5" t="s">
        <v>10526</v>
      </c>
      <c r="P9003" s="4" t="s">
        <v>10525</v>
      </c>
      <c r="Q9003" s="3" t="s">
        <v>25968</v>
      </c>
      <c r="R9003" t="s">
        <v>47085</v>
      </c>
      <c r="S9003">
        <f>I9003/J9003</f>
        <v>1.2042871590596458</v>
      </c>
      <c r="T9003">
        <f>G9003/H9003</f>
        <v>1.7290625173307137</v>
      </c>
      <c r="U9003">
        <f>G9003/I9003</f>
        <v>1.4044286569238789</v>
      </c>
      <c r="V9003">
        <f>G9003/J9003</f>
        <v>1.6913353973488121</v>
      </c>
      <c r="W9003">
        <f>G9003/K9003</f>
        <v>1.1315219842749118</v>
      </c>
    </row>
    <row r="9004" spans="1:25" x14ac:dyDescent="0.3">
      <c r="A9004" s="29">
        <v>48.722749999999998</v>
      </c>
      <c r="B9004" s="29">
        <v>95.420850000000002</v>
      </c>
      <c r="C9004" s="29">
        <v>108.844795</v>
      </c>
      <c r="D9004" s="29">
        <v>109.09650000000001</v>
      </c>
      <c r="E9004" s="29">
        <v>151.80350000000001</v>
      </c>
      <c r="F9004" s="29">
        <v>122.78100000000001</v>
      </c>
      <c r="G9004" s="29">
        <v>135.21850000000001</v>
      </c>
      <c r="H9004" s="29">
        <v>81.887</v>
      </c>
      <c r="I9004" s="11">
        <v>114.2295</v>
      </c>
      <c r="J9004" s="10">
        <v>139.76050000000001</v>
      </c>
      <c r="K9004" s="8">
        <v>119.498</v>
      </c>
      <c r="L9004" s="8">
        <v>85.164599999999993</v>
      </c>
      <c r="M9004" s="1" t="s">
        <v>32302</v>
      </c>
      <c r="N9004" s="5" t="s">
        <v>11587</v>
      </c>
      <c r="O9004" s="6" t="s">
        <v>1245</v>
      </c>
      <c r="P9004" s="4" t="s">
        <v>11587</v>
      </c>
      <c r="Q9004" s="3" t="s">
        <v>22510</v>
      </c>
      <c r="R9004" t="s">
        <v>44573</v>
      </c>
      <c r="S9004">
        <f>I9004/J9004</f>
        <v>0.81732320648538026</v>
      </c>
      <c r="T9004">
        <f>G9004/H9004</f>
        <v>1.6512816442170308</v>
      </c>
      <c r="U9004">
        <f>G9004/I9004</f>
        <v>1.1837441291435224</v>
      </c>
      <c r="V9004">
        <f>G9004/J9004</f>
        <v>0.96750154728982796</v>
      </c>
      <c r="W9004">
        <f>G9004/K9004</f>
        <v>1.1315545030042344</v>
      </c>
      <c r="X9004" t="s">
        <v>32302</v>
      </c>
      <c r="Y9004" t="s">
        <v>60112</v>
      </c>
    </row>
    <row r="9005" spans="1:25" x14ac:dyDescent="0.3">
      <c r="A9005" s="29">
        <v>258.392</v>
      </c>
      <c r="B9005" s="29">
        <v>216.67801</v>
      </c>
      <c r="C9005" s="29">
        <v>318.01049999999998</v>
      </c>
      <c r="D9005" s="29">
        <v>343.2835</v>
      </c>
      <c r="E9005" s="29">
        <v>235.76348999999999</v>
      </c>
      <c r="F9005" s="29">
        <v>184.02449999999999</v>
      </c>
      <c r="G9005" s="29">
        <v>196.10251</v>
      </c>
      <c r="H9005" s="29">
        <v>116.2505</v>
      </c>
      <c r="I9005" s="11">
        <v>160.9325</v>
      </c>
      <c r="J9005" s="10">
        <v>177.035</v>
      </c>
      <c r="K9005" s="8">
        <v>173.28549000000001</v>
      </c>
      <c r="L9005" s="8">
        <v>223.85251</v>
      </c>
      <c r="M9005" s="1" t="s">
        <v>27697</v>
      </c>
      <c r="O9005" s="6" t="s">
        <v>12822</v>
      </c>
      <c r="P9005" s="4" t="s">
        <v>7569</v>
      </c>
      <c r="Q9005" s="3" t="s">
        <v>17371</v>
      </c>
      <c r="R9005" t="s">
        <v>38581</v>
      </c>
      <c r="S9005">
        <f>I9005/J9005</f>
        <v>0.90904340949529761</v>
      </c>
      <c r="T9005">
        <f>G9005/H9005</f>
        <v>1.6868960563610478</v>
      </c>
      <c r="U9005">
        <f>G9005/I9005</f>
        <v>1.2185388905286376</v>
      </c>
      <c r="V9005">
        <f>G9005/J9005</f>
        <v>1.10770474764877</v>
      </c>
      <c r="W9005">
        <f>G9005/K9005</f>
        <v>1.1316729981258096</v>
      </c>
      <c r="X9005" t="s">
        <v>50110</v>
      </c>
      <c r="Y9005" t="s">
        <v>55679</v>
      </c>
    </row>
    <row r="9006" spans="1:25" x14ac:dyDescent="0.3">
      <c r="A9006" s="29">
        <v>225.392</v>
      </c>
      <c r="B9006" s="29">
        <v>220.32</v>
      </c>
      <c r="C9006" s="29">
        <v>191.87549000000001</v>
      </c>
      <c r="D9006" s="29">
        <v>153.4195</v>
      </c>
      <c r="E9006" s="29">
        <v>122.691</v>
      </c>
      <c r="F9006" s="29">
        <v>136.268</v>
      </c>
      <c r="G9006" s="29">
        <v>206.68299999999999</v>
      </c>
      <c r="H9006" s="29">
        <v>198.64499000000001</v>
      </c>
      <c r="I9006" s="11">
        <v>183.55551</v>
      </c>
      <c r="J9006" s="10">
        <v>187.27850000000001</v>
      </c>
      <c r="K9006" s="8">
        <v>182.63300000000001</v>
      </c>
      <c r="L9006" s="8">
        <v>225.78649999999999</v>
      </c>
      <c r="M9006" s="1" t="s">
        <v>38255</v>
      </c>
      <c r="N9006" s="5" t="s">
        <v>13568</v>
      </c>
      <c r="O9006" s="6" t="s">
        <v>3258</v>
      </c>
      <c r="P9006" s="4" t="s">
        <v>13567</v>
      </c>
      <c r="Q9006" s="3" t="s">
        <v>24077</v>
      </c>
      <c r="R9006" t="s">
        <v>46626</v>
      </c>
      <c r="S9006">
        <f>I9006/J9006</f>
        <v>0.98012056909896217</v>
      </c>
      <c r="T9006">
        <f>G9006/H9006</f>
        <v>1.0404641969575974</v>
      </c>
      <c r="U9006">
        <f>G9006/I9006</f>
        <v>1.1259972528201414</v>
      </c>
      <c r="V9006">
        <f>G9006/J9006</f>
        <v>1.103613068237945</v>
      </c>
      <c r="W9006">
        <f>G9006/K9006</f>
        <v>1.1316848543253408</v>
      </c>
      <c r="X9006" t="s">
        <v>47565</v>
      </c>
      <c r="Y9006" t="s">
        <v>56606</v>
      </c>
    </row>
    <row r="9007" spans="1:25" x14ac:dyDescent="0.3">
      <c r="A9007" s="29">
        <v>95.17</v>
      </c>
      <c r="B9007" s="29">
        <v>135.02799999999999</v>
      </c>
      <c r="C9007" s="29">
        <v>126.1705</v>
      </c>
      <c r="D9007" s="29">
        <v>147.67099999999999</v>
      </c>
      <c r="E9007" s="29">
        <v>133.02500000000001</v>
      </c>
      <c r="F9007" s="29">
        <v>91.497050000000002</v>
      </c>
      <c r="G9007" s="29">
        <v>122.164</v>
      </c>
      <c r="H9007" s="29">
        <v>77.945099999999996</v>
      </c>
      <c r="I9007" s="11">
        <v>147.52000000000001</v>
      </c>
      <c r="J9007" s="10">
        <v>126.1335</v>
      </c>
      <c r="K9007" s="8">
        <v>107.945145</v>
      </c>
      <c r="L9007" s="8">
        <v>111.988</v>
      </c>
      <c r="M9007" s="1" t="s">
        <v>29092</v>
      </c>
      <c r="O9007" s="6" t="s">
        <v>12822</v>
      </c>
      <c r="P9007" s="4" t="s">
        <v>7650</v>
      </c>
      <c r="Q9007" s="3" t="s">
        <v>21028</v>
      </c>
      <c r="R9007" t="s">
        <v>37384</v>
      </c>
      <c r="S9007">
        <f>I9007/J9007</f>
        <v>1.1695544799755815</v>
      </c>
      <c r="T9007">
        <f>G9007/H9007</f>
        <v>1.5673082721043401</v>
      </c>
      <c r="U9007">
        <f>G9007/I9007</f>
        <v>0.82811822125813439</v>
      </c>
      <c r="V9007">
        <f>G9007/J9007</f>
        <v>0.96852937562186103</v>
      </c>
      <c r="W9007">
        <f>G9007/K9007</f>
        <v>1.1317229691062067</v>
      </c>
      <c r="X9007" t="s">
        <v>29092</v>
      </c>
      <c r="Y9007" t="s">
        <v>55973</v>
      </c>
    </row>
    <row r="9008" spans="1:25" x14ac:dyDescent="0.3">
      <c r="A9008" s="29">
        <v>437.36450000000002</v>
      </c>
      <c r="B9008" s="29">
        <v>356.88600000000002</v>
      </c>
      <c r="C9008" s="29">
        <v>502.26898</v>
      </c>
      <c r="D9008" s="29">
        <v>616.38599999999997</v>
      </c>
      <c r="E9008" s="29">
        <v>502.83800000000002</v>
      </c>
      <c r="F9008" s="29">
        <v>313.08600000000001</v>
      </c>
      <c r="G9008" s="29">
        <v>363.5915</v>
      </c>
      <c r="H9008" s="29">
        <v>176.73249999999999</v>
      </c>
      <c r="I9008" s="11">
        <v>252.34200999999999</v>
      </c>
      <c r="J9008" s="10">
        <v>379.71503000000001</v>
      </c>
      <c r="K9008" s="8">
        <v>321.25848000000002</v>
      </c>
      <c r="L9008" s="8">
        <v>310.16602</v>
      </c>
      <c r="M9008" s="1" t="s">
        <v>26713</v>
      </c>
      <c r="O9008" s="6" t="s">
        <v>12822</v>
      </c>
      <c r="P9008" s="4" t="s">
        <v>4861</v>
      </c>
      <c r="Q9008" s="3" t="s">
        <v>20946</v>
      </c>
      <c r="R9008" t="s">
        <v>37044</v>
      </c>
      <c r="S9008">
        <f>I9008/J9008</f>
        <v>0.66455628580201309</v>
      </c>
      <c r="T9008">
        <f>G9008/H9008</f>
        <v>2.0572984595363049</v>
      </c>
      <c r="U9008">
        <f>G9008/I9008</f>
        <v>1.4408678919534643</v>
      </c>
      <c r="V9008">
        <f>G9008/J9008</f>
        <v>0.95753781460797061</v>
      </c>
      <c r="W9008">
        <f>G9008/K9008</f>
        <v>1.1317724593604501</v>
      </c>
      <c r="X9008" t="s">
        <v>50741</v>
      </c>
      <c r="Y9008" t="s">
        <v>52553</v>
      </c>
    </row>
    <row r="9009" spans="1:25" x14ac:dyDescent="0.3">
      <c r="A9009" s="29">
        <v>2.2913451</v>
      </c>
      <c r="B9009" s="29">
        <v>6.8164654000000002</v>
      </c>
      <c r="C9009" s="29">
        <v>8.3481500000000004</v>
      </c>
      <c r="D9009" s="29">
        <v>1.86199</v>
      </c>
      <c r="E9009" s="29">
        <v>3.613826</v>
      </c>
      <c r="F9009" s="29">
        <v>6.1747500000000004</v>
      </c>
      <c r="G9009" s="29">
        <v>6.6324300000000003</v>
      </c>
      <c r="H9009" s="29">
        <v>6.4255266000000004</v>
      </c>
      <c r="I9009" s="11">
        <v>8.7187900000000003</v>
      </c>
      <c r="J9009" s="10">
        <v>8.3471200000000003</v>
      </c>
      <c r="K9009" s="8">
        <v>5.8596500000000002</v>
      </c>
      <c r="L9009" s="8">
        <v>6.0279702999999998</v>
      </c>
      <c r="O9009" s="6" t="s">
        <v>12822</v>
      </c>
      <c r="P9009" s="4" t="s">
        <v>9427</v>
      </c>
      <c r="Q9009" s="3" t="s">
        <v>19511</v>
      </c>
      <c r="R9009" t="s">
        <v>41078</v>
      </c>
      <c r="S9009">
        <f>I9009/J9009</f>
        <v>1.0445267349696661</v>
      </c>
      <c r="T9009">
        <f>G9009/H9009</f>
        <v>1.0322002246477355</v>
      </c>
      <c r="U9009">
        <f>G9009/I9009</f>
        <v>0.76070532723003992</v>
      </c>
      <c r="V9009">
        <f>G9009/J9009</f>
        <v>0.79457705172562509</v>
      </c>
      <c r="W9009">
        <f>G9009/K9009</f>
        <v>1.131881597023713</v>
      </c>
    </row>
    <row r="9010" spans="1:25" x14ac:dyDescent="0.3">
      <c r="A9010" s="29">
        <v>51.039400000000001</v>
      </c>
      <c r="B9010" s="29">
        <v>61.423552999999998</v>
      </c>
      <c r="C9010" s="29">
        <v>50.41525</v>
      </c>
      <c r="D9010" s="29">
        <v>62.290999999999997</v>
      </c>
      <c r="E9010" s="29">
        <v>61.2014</v>
      </c>
      <c r="F9010" s="29">
        <v>54.727699999999999</v>
      </c>
      <c r="G9010" s="29">
        <v>74.043949999999995</v>
      </c>
      <c r="H9010" s="29">
        <v>72.569900000000004</v>
      </c>
      <c r="I9010" s="11">
        <v>71.031649999999999</v>
      </c>
      <c r="J9010" s="10">
        <v>60.347149999999999</v>
      </c>
      <c r="K9010" s="8">
        <v>65.414000000000001</v>
      </c>
      <c r="L9010" s="8">
        <v>59.350149999999999</v>
      </c>
      <c r="M9010" s="1" t="s">
        <v>38086</v>
      </c>
      <c r="O9010" s="6" t="s">
        <v>12822</v>
      </c>
      <c r="P9010" s="4" t="s">
        <v>13355</v>
      </c>
      <c r="Q9010" s="3" t="s">
        <v>18984</v>
      </c>
      <c r="R9010" t="s">
        <v>45191</v>
      </c>
      <c r="S9010">
        <f>I9010/J9010</f>
        <v>1.177050614652059</v>
      </c>
      <c r="T9010">
        <f>G9010/H9010</f>
        <v>1.020312140432879</v>
      </c>
      <c r="U9010">
        <f>G9010/I9010</f>
        <v>1.0424078562162078</v>
      </c>
      <c r="V9010">
        <f>G9010/J9010</f>
        <v>1.2269668078774225</v>
      </c>
      <c r="W9010">
        <f>G9010/K9010</f>
        <v>1.1319281805118169</v>
      </c>
    </row>
    <row r="9011" spans="1:25" x14ac:dyDescent="0.3">
      <c r="A9011" s="29">
        <v>77.042205999999993</v>
      </c>
      <c r="B9011" s="29">
        <v>77.269394000000005</v>
      </c>
      <c r="C9011" s="29">
        <v>124.29519999999999</v>
      </c>
      <c r="D9011" s="29">
        <v>70.699449999999999</v>
      </c>
      <c r="E9011" s="29">
        <v>66.089950000000002</v>
      </c>
      <c r="F9011" s="29">
        <v>75.740799999999993</v>
      </c>
      <c r="G9011" s="29">
        <v>76.9619</v>
      </c>
      <c r="H9011" s="29">
        <v>62.315649999999998</v>
      </c>
      <c r="I9011" s="11">
        <v>67.532849999999996</v>
      </c>
      <c r="J9011" s="10">
        <v>48.290801999999999</v>
      </c>
      <c r="K9011" s="8">
        <v>67.990049999999997</v>
      </c>
      <c r="L9011" s="8">
        <v>42.030549999999998</v>
      </c>
      <c r="M9011" s="1" t="s">
        <v>26838</v>
      </c>
      <c r="N9011" s="5" t="s">
        <v>6452</v>
      </c>
      <c r="O9011" s="6" t="s">
        <v>274</v>
      </c>
      <c r="P9011" s="4" t="s">
        <v>6452</v>
      </c>
      <c r="Q9011" s="3" t="s">
        <v>15933</v>
      </c>
      <c r="R9011" t="s">
        <v>37399</v>
      </c>
      <c r="S9011">
        <f>I9011/J9011</f>
        <v>1.3984619679747707</v>
      </c>
      <c r="T9011">
        <f>G9011/H9011</f>
        <v>1.2350332540862528</v>
      </c>
      <c r="U9011">
        <f>G9011/I9011</f>
        <v>1.1396216804118293</v>
      </c>
      <c r="V9011">
        <f>G9011/J9011</f>
        <v>1.593717577935442</v>
      </c>
      <c r="W9011">
        <f>G9011/K9011</f>
        <v>1.1319582791893814</v>
      </c>
      <c r="X9011" t="s">
        <v>26838</v>
      </c>
      <c r="Y9011" t="s">
        <v>56994</v>
      </c>
    </row>
    <row r="9012" spans="1:25" x14ac:dyDescent="0.3">
      <c r="A9012" s="29">
        <v>93.379000000000005</v>
      </c>
      <c r="B9012" s="29">
        <v>84.771100000000004</v>
      </c>
      <c r="C9012" s="29">
        <v>101.061356</v>
      </c>
      <c r="D9012" s="29">
        <v>68.832854999999995</v>
      </c>
      <c r="E9012" s="29">
        <v>87.597449999999995</v>
      </c>
      <c r="F9012" s="29">
        <v>117.313</v>
      </c>
      <c r="G9012" s="29">
        <v>114.19589000000001</v>
      </c>
      <c r="H9012" s="29">
        <v>123.429</v>
      </c>
      <c r="I9012" s="11">
        <v>72.134094000000005</v>
      </c>
      <c r="J9012" s="10">
        <v>79.272300000000001</v>
      </c>
      <c r="K9012" s="8">
        <v>100.83969999999999</v>
      </c>
      <c r="L9012" s="8">
        <v>64.125749999999996</v>
      </c>
      <c r="M9012" s="1" t="s">
        <v>25472</v>
      </c>
      <c r="N9012" s="5" t="s">
        <v>3479</v>
      </c>
      <c r="O9012" s="6" t="s">
        <v>16</v>
      </c>
      <c r="P9012" s="4" t="s">
        <v>3478</v>
      </c>
      <c r="Q9012" s="3" t="s">
        <v>14794</v>
      </c>
      <c r="R9012" t="s">
        <v>35160</v>
      </c>
      <c r="S9012">
        <f>I9012/J9012</f>
        <v>0.90995333805124867</v>
      </c>
      <c r="T9012">
        <f>G9012/H9012</f>
        <v>0.92519497038783438</v>
      </c>
      <c r="U9012">
        <f>G9012/I9012</f>
        <v>1.5831056254757978</v>
      </c>
      <c r="V9012">
        <f>G9012/J9012</f>
        <v>1.4405522483894122</v>
      </c>
      <c r="W9012">
        <f>G9012/K9012</f>
        <v>1.1324497197036485</v>
      </c>
      <c r="X9012" t="s">
        <v>51541</v>
      </c>
      <c r="Y9012" t="s">
        <v>58356</v>
      </c>
    </row>
    <row r="9013" spans="1:25" x14ac:dyDescent="0.3">
      <c r="A9013" s="29">
        <v>123.417496</v>
      </c>
      <c r="B9013" s="29">
        <v>199.69149999999999</v>
      </c>
      <c r="C9013" s="29">
        <v>151.04750000000001</v>
      </c>
      <c r="D9013" s="29">
        <v>160.45699999999999</v>
      </c>
      <c r="E9013" s="29">
        <v>160.48099999999999</v>
      </c>
      <c r="F9013" s="29">
        <v>217.53649999999999</v>
      </c>
      <c r="G9013" s="29">
        <v>202.02051</v>
      </c>
      <c r="H9013" s="29">
        <v>275.38549999999998</v>
      </c>
      <c r="I9013" s="11">
        <v>198.24850000000001</v>
      </c>
      <c r="J9013" s="10">
        <v>138.89850000000001</v>
      </c>
      <c r="K9013" s="8">
        <v>178.357</v>
      </c>
      <c r="L9013" s="8">
        <v>133.82649000000001</v>
      </c>
      <c r="M9013" s="1" t="s">
        <v>32635</v>
      </c>
      <c r="O9013" s="6" t="s">
        <v>12822</v>
      </c>
      <c r="P9013" s="4" t="s">
        <v>13801</v>
      </c>
      <c r="Q9013" s="3" t="s">
        <v>18823</v>
      </c>
      <c r="R9013" t="s">
        <v>45082</v>
      </c>
      <c r="S9013">
        <f>I9013/J9013</f>
        <v>1.42729043150214</v>
      </c>
      <c r="T9013">
        <f>G9013/H9013</f>
        <v>0.73359167421668903</v>
      </c>
      <c r="U9013">
        <f>G9013/I9013</f>
        <v>1.0190266761160867</v>
      </c>
      <c r="V9013">
        <f>G9013/J9013</f>
        <v>1.4544470242659207</v>
      </c>
      <c r="W9013">
        <f>G9013/K9013</f>
        <v>1.1326749721065055</v>
      </c>
    </row>
    <row r="9014" spans="1:25" x14ac:dyDescent="0.3">
      <c r="A9014" s="29">
        <v>69.387600000000006</v>
      </c>
      <c r="B9014" s="29">
        <v>105.92449999999999</v>
      </c>
      <c r="C9014" s="29">
        <v>102.69459500000001</v>
      </c>
      <c r="D9014" s="29">
        <v>80.793000000000006</v>
      </c>
      <c r="E9014" s="29">
        <v>111.64019999999999</v>
      </c>
      <c r="F9014" s="29">
        <v>116.08501</v>
      </c>
      <c r="G9014" s="29">
        <v>127.4525</v>
      </c>
      <c r="H9014" s="29">
        <v>127.23950000000001</v>
      </c>
      <c r="I9014" s="11">
        <v>95.775499999999994</v>
      </c>
      <c r="J9014" s="10">
        <v>104.9162</v>
      </c>
      <c r="K9014" s="8">
        <v>112.5187</v>
      </c>
      <c r="L9014" s="8">
        <v>115.73950000000001</v>
      </c>
      <c r="M9014" s="1" t="s">
        <v>35676</v>
      </c>
      <c r="O9014" s="6" t="s">
        <v>12822</v>
      </c>
      <c r="P9014" s="4" t="s">
        <v>10982</v>
      </c>
      <c r="Q9014" s="3" t="s">
        <v>21281</v>
      </c>
      <c r="R9014" t="s">
        <v>47418</v>
      </c>
      <c r="S9014">
        <f>I9014/J9014</f>
        <v>0.91287618118078995</v>
      </c>
      <c r="T9014">
        <f>G9014/H9014</f>
        <v>1.0016740084643525</v>
      </c>
      <c r="U9014">
        <f>G9014/I9014</f>
        <v>1.3307422044259754</v>
      </c>
      <c r="V9014">
        <f>G9014/J9014</f>
        <v>1.2148028617124904</v>
      </c>
      <c r="W9014">
        <f>G9014/K9014</f>
        <v>1.1327228274055781</v>
      </c>
      <c r="X9014" t="s">
        <v>48825</v>
      </c>
      <c r="Y9014" t="s">
        <v>54708</v>
      </c>
    </row>
    <row r="9015" spans="1:25" x14ac:dyDescent="0.3">
      <c r="A9015" s="29">
        <v>1955.2448999999999</v>
      </c>
      <c r="B9015" s="29">
        <v>2016.355</v>
      </c>
      <c r="C9015" s="29">
        <v>2063.92</v>
      </c>
      <c r="D9015" s="29">
        <v>2248.585</v>
      </c>
      <c r="E9015" s="29">
        <v>2429.625</v>
      </c>
      <c r="F9015" s="29">
        <v>1223.2774999999999</v>
      </c>
      <c r="G9015" s="29">
        <v>1708.89</v>
      </c>
      <c r="H9015" s="29">
        <v>784.09753000000001</v>
      </c>
      <c r="I9015" s="11">
        <v>1478.3200999999999</v>
      </c>
      <c r="J9015" s="10">
        <v>1743.405</v>
      </c>
      <c r="K9015" s="8">
        <v>1508.5050000000001</v>
      </c>
      <c r="L9015" s="8">
        <v>1772.0349000000001</v>
      </c>
      <c r="M9015" s="1" t="s">
        <v>24780</v>
      </c>
      <c r="N9015" s="5" t="s">
        <v>3861</v>
      </c>
      <c r="O9015" s="6" t="s">
        <v>718</v>
      </c>
      <c r="P9015" s="4" t="s">
        <v>3861</v>
      </c>
      <c r="Q9015" s="3" t="s">
        <v>18365</v>
      </c>
      <c r="R9015" t="s">
        <v>34084</v>
      </c>
      <c r="S9015">
        <f>I9015/J9015</f>
        <v>0.84794990263306569</v>
      </c>
      <c r="T9015">
        <f>G9015/H9015</f>
        <v>2.1794355097636897</v>
      </c>
      <c r="U9015">
        <f>G9015/I9015</f>
        <v>1.1559675066313446</v>
      </c>
      <c r="V9015">
        <f>G9015/J9015</f>
        <v>0.98020253469503649</v>
      </c>
      <c r="W9015">
        <f>G9015/K9015</f>
        <v>1.1328368152574899</v>
      </c>
      <c r="X9015" t="s">
        <v>51951</v>
      </c>
      <c r="Y9015" t="s">
        <v>54485</v>
      </c>
    </row>
    <row r="9016" spans="1:25" x14ac:dyDescent="0.3">
      <c r="A9016" s="29">
        <v>78.127849999999995</v>
      </c>
      <c r="B9016" s="29">
        <v>115.49250000000001</v>
      </c>
      <c r="C9016" s="29">
        <v>107.629745</v>
      </c>
      <c r="D9016" s="29">
        <v>97.020095999999995</v>
      </c>
      <c r="E9016" s="29">
        <v>122.63451000000001</v>
      </c>
      <c r="F9016" s="29">
        <v>125.98799</v>
      </c>
      <c r="G9016" s="29">
        <v>125.0835</v>
      </c>
      <c r="H9016" s="29">
        <v>120.199</v>
      </c>
      <c r="I9016" s="11">
        <v>98.820350000000005</v>
      </c>
      <c r="J9016" s="10">
        <v>88.3857</v>
      </c>
      <c r="K9016" s="8">
        <v>110.41321000000001</v>
      </c>
      <c r="L9016" s="8">
        <v>99.655593999999994</v>
      </c>
      <c r="M9016" s="1" t="s">
        <v>27595</v>
      </c>
      <c r="O9016" s="6" t="s">
        <v>12822</v>
      </c>
      <c r="P9016" s="4" t="s">
        <v>7340</v>
      </c>
      <c r="Q9016" s="3" t="s">
        <v>16950</v>
      </c>
      <c r="R9016" t="s">
        <v>42892</v>
      </c>
      <c r="S9016">
        <f>I9016/J9016</f>
        <v>1.1180581247871546</v>
      </c>
      <c r="T9016">
        <f>G9016/H9016</f>
        <v>1.0406367773442375</v>
      </c>
      <c r="U9016">
        <f>G9016/I9016</f>
        <v>1.2657666158842789</v>
      </c>
      <c r="V9016">
        <f>G9016/J9016</f>
        <v>1.4152006489737594</v>
      </c>
      <c r="W9016">
        <f>G9016/K9016</f>
        <v>1.1328671632678735</v>
      </c>
      <c r="X9016" t="s">
        <v>50214</v>
      </c>
      <c r="Y9016" t="s">
        <v>58794</v>
      </c>
    </row>
    <row r="9017" spans="1:25" x14ac:dyDescent="0.3">
      <c r="A9017" s="29">
        <v>370.34249999999997</v>
      </c>
      <c r="B9017" s="29">
        <v>663.80700000000002</v>
      </c>
      <c r="C9017" s="29">
        <v>639.40200000000004</v>
      </c>
      <c r="D9017" s="29">
        <v>496.61700000000002</v>
      </c>
      <c r="E9017" s="29">
        <v>554.47950000000003</v>
      </c>
      <c r="F9017" s="29">
        <v>755.1925</v>
      </c>
      <c r="G9017" s="29">
        <v>781.71450000000004</v>
      </c>
      <c r="H9017" s="29">
        <v>954.07446000000004</v>
      </c>
      <c r="I9017" s="11">
        <v>632.06604000000004</v>
      </c>
      <c r="J9017" s="10">
        <v>570.26800000000003</v>
      </c>
      <c r="K9017" s="8">
        <v>689.94799999999998</v>
      </c>
      <c r="L9017" s="8">
        <v>485.24802</v>
      </c>
      <c r="M9017" s="1" t="s">
        <v>32536</v>
      </c>
      <c r="N9017" s="5" t="s">
        <v>12357</v>
      </c>
      <c r="O9017" s="6" t="s">
        <v>2876</v>
      </c>
      <c r="P9017" s="4" t="s">
        <v>12356</v>
      </c>
      <c r="Q9017" s="3" t="s">
        <v>28072</v>
      </c>
      <c r="R9017" t="s">
        <v>45533</v>
      </c>
      <c r="S9017">
        <f>I9017/J9017</f>
        <v>1.1083666626919273</v>
      </c>
      <c r="T9017">
        <f>G9017/H9017</f>
        <v>0.81934328270353241</v>
      </c>
      <c r="U9017">
        <f>G9017/I9017</f>
        <v>1.2367607979697817</v>
      </c>
      <c r="V9017">
        <f>G9017/J9017</f>
        <v>1.370784438193972</v>
      </c>
      <c r="W9017">
        <f>G9017/K9017</f>
        <v>1.133004951097764</v>
      </c>
      <c r="X9017" t="s">
        <v>47972</v>
      </c>
      <c r="Y9017" t="s">
        <v>55239</v>
      </c>
    </row>
    <row r="9018" spans="1:25" x14ac:dyDescent="0.3">
      <c r="A9018" s="29">
        <v>269.80651999999998</v>
      </c>
      <c r="B9018" s="29">
        <v>367.7525</v>
      </c>
      <c r="C9018" s="29">
        <v>347.47649999999999</v>
      </c>
      <c r="D9018" s="29">
        <v>408.90899999999999</v>
      </c>
      <c r="E9018" s="29">
        <v>499.84899999999999</v>
      </c>
      <c r="F9018" s="29">
        <v>295.87150000000003</v>
      </c>
      <c r="G9018" s="29">
        <v>398.58947999999998</v>
      </c>
      <c r="H9018" s="29">
        <v>297.13098000000002</v>
      </c>
      <c r="I9018" s="11">
        <v>355.31299999999999</v>
      </c>
      <c r="J9018" s="10">
        <v>356.988</v>
      </c>
      <c r="K9018" s="8">
        <v>351.74047999999999</v>
      </c>
      <c r="L9018" s="8">
        <v>312.81952000000001</v>
      </c>
      <c r="M9018" s="1" t="s">
        <v>24718</v>
      </c>
      <c r="N9018" s="5" t="s">
        <v>3968</v>
      </c>
      <c r="P9018" s="4" t="s">
        <v>3967</v>
      </c>
      <c r="Q9018" s="3" t="s">
        <v>14030</v>
      </c>
      <c r="R9018" t="s">
        <v>34315</v>
      </c>
      <c r="S9018">
        <f>I9018/J9018</f>
        <v>0.99530796553385548</v>
      </c>
      <c r="T9018">
        <f>G9018/H9018</f>
        <v>1.3414605235711199</v>
      </c>
      <c r="U9018">
        <f>G9018/I9018</f>
        <v>1.1217981892021964</v>
      </c>
      <c r="V9018">
        <f>G9018/J9018</f>
        <v>1.116534673434401</v>
      </c>
      <c r="W9018">
        <f>G9018/K9018</f>
        <v>1.1331919487913362</v>
      </c>
      <c r="X9018" t="s">
        <v>24718</v>
      </c>
      <c r="Y9018" t="s">
        <v>59612</v>
      </c>
    </row>
    <row r="9019" spans="1:25" x14ac:dyDescent="0.3">
      <c r="A9019" s="29">
        <v>38.055599999999998</v>
      </c>
      <c r="B9019" s="29">
        <v>43.972099999999998</v>
      </c>
      <c r="C9019" s="29">
        <v>41.010849999999998</v>
      </c>
      <c r="D9019" s="29">
        <v>35.7515</v>
      </c>
      <c r="E9019" s="29">
        <v>41.1995</v>
      </c>
      <c r="F9019" s="29">
        <v>47.9544</v>
      </c>
      <c r="G9019" s="29">
        <v>47.7044</v>
      </c>
      <c r="H9019" s="29">
        <v>43.956499999999998</v>
      </c>
      <c r="I9019" s="11">
        <v>46.392403000000002</v>
      </c>
      <c r="J9019" s="10">
        <v>38.950653000000003</v>
      </c>
      <c r="K9019" s="8">
        <v>42.095999999999997</v>
      </c>
      <c r="L9019" s="8">
        <v>47.911900000000003</v>
      </c>
      <c r="M9019" s="1" t="s">
        <v>37684</v>
      </c>
      <c r="N9019" s="5" t="s">
        <v>12565</v>
      </c>
      <c r="O9019" s="6" t="s">
        <v>2969</v>
      </c>
      <c r="P9019" s="4" t="s">
        <v>12565</v>
      </c>
      <c r="Q9019" s="3" t="s">
        <v>28466</v>
      </c>
      <c r="R9019" t="s">
        <v>45771</v>
      </c>
      <c r="S9019">
        <f>I9019/J9019</f>
        <v>1.1910558469969681</v>
      </c>
      <c r="T9019">
        <f>G9019/H9019</f>
        <v>1.085263840387656</v>
      </c>
      <c r="U9019">
        <f>G9019/I9019</f>
        <v>1.0282804277243409</v>
      </c>
      <c r="V9019">
        <f>G9019/J9019</f>
        <v>1.2247394157936196</v>
      </c>
      <c r="W9019">
        <f>G9019/K9019</f>
        <v>1.1332288103382746</v>
      </c>
      <c r="X9019" t="s">
        <v>47865</v>
      </c>
      <c r="Y9019" t="s">
        <v>57506</v>
      </c>
    </row>
    <row r="9020" spans="1:25" x14ac:dyDescent="0.3">
      <c r="A9020" s="29">
        <v>38.626600000000003</v>
      </c>
      <c r="B9020" s="29">
        <v>58.290847999999997</v>
      </c>
      <c r="C9020" s="29">
        <v>70.419049999999999</v>
      </c>
      <c r="D9020" s="29">
        <v>59.315300000000001</v>
      </c>
      <c r="E9020" s="29">
        <v>63.678604</v>
      </c>
      <c r="F9020" s="29">
        <v>59.318899999999999</v>
      </c>
      <c r="G9020" s="29">
        <v>71.548150000000007</v>
      </c>
      <c r="H9020" s="29">
        <v>43.943702999999999</v>
      </c>
      <c r="I9020" s="11">
        <v>67.860596000000001</v>
      </c>
      <c r="J9020" s="10">
        <v>52.893149999999999</v>
      </c>
      <c r="K9020" s="8">
        <v>63.135696000000003</v>
      </c>
      <c r="L9020" s="8">
        <v>53.562100000000001</v>
      </c>
      <c r="M9020" s="1" t="s">
        <v>30162</v>
      </c>
      <c r="N9020" s="5" t="s">
        <v>10300</v>
      </c>
      <c r="O9020" s="6" t="s">
        <v>7140</v>
      </c>
      <c r="P9020" s="4" t="s">
        <v>10300</v>
      </c>
      <c r="Q9020" s="3" t="s">
        <v>25593</v>
      </c>
      <c r="R9020" t="s">
        <v>42260</v>
      </c>
      <c r="S9020">
        <f>I9020/J9020</f>
        <v>1.2829751300499215</v>
      </c>
      <c r="T9020">
        <f>G9020/H9020</f>
        <v>1.6281775343329625</v>
      </c>
      <c r="U9020">
        <f>G9020/I9020</f>
        <v>1.0543401357689226</v>
      </c>
      <c r="V9020">
        <f>G9020/J9020</f>
        <v>1.3526921728049852</v>
      </c>
      <c r="W9020">
        <f>G9020/K9020</f>
        <v>1.133244020941814</v>
      </c>
      <c r="X9020" t="s">
        <v>49241</v>
      </c>
      <c r="Y9020" t="s">
        <v>52286</v>
      </c>
    </row>
    <row r="9021" spans="1:25" x14ac:dyDescent="0.3">
      <c r="A9021" s="29">
        <v>196.77449999999999</v>
      </c>
      <c r="B9021" s="29">
        <v>237.42651000000001</v>
      </c>
      <c r="C9021" s="29">
        <v>222.67599999999999</v>
      </c>
      <c r="D9021" s="29">
        <v>325.61200000000002</v>
      </c>
      <c r="E9021" s="29">
        <v>245.00800000000001</v>
      </c>
      <c r="F9021" s="29">
        <v>195.37649999999999</v>
      </c>
      <c r="G9021" s="29">
        <v>211.99700999999999</v>
      </c>
      <c r="H9021" s="29">
        <v>95.363</v>
      </c>
      <c r="I9021" s="11">
        <v>210.46600000000001</v>
      </c>
      <c r="J9021" s="10">
        <v>210.22800000000001</v>
      </c>
      <c r="K9021" s="8">
        <v>187.06699</v>
      </c>
      <c r="L9021" s="8">
        <v>227.88199</v>
      </c>
      <c r="M9021" s="1" t="s">
        <v>35394</v>
      </c>
      <c r="O9021" s="6" t="s">
        <v>12822</v>
      </c>
      <c r="P9021" s="4" t="s">
        <v>9217</v>
      </c>
      <c r="Q9021" s="3" t="s">
        <v>26125</v>
      </c>
      <c r="R9021" t="s">
        <v>47188</v>
      </c>
      <c r="S9021">
        <f>I9021/J9021</f>
        <v>1.0011321041916394</v>
      </c>
      <c r="T9021">
        <f>G9021/H9021</f>
        <v>2.2230530708975178</v>
      </c>
      <c r="U9021">
        <f>G9021/I9021</f>
        <v>1.0072743816103313</v>
      </c>
      <c r="V9021">
        <f>G9021/J9021</f>
        <v>1.0084147211598835</v>
      </c>
      <c r="W9021">
        <f>G9021/K9021</f>
        <v>1.1332678737173243</v>
      </c>
      <c r="X9021" t="s">
        <v>35394</v>
      </c>
      <c r="Y9021" t="s">
        <v>60300</v>
      </c>
    </row>
    <row r="9022" spans="1:25" x14ac:dyDescent="0.3">
      <c r="A9022" s="29">
        <v>18.90635</v>
      </c>
      <c r="B9022" s="29">
        <v>24.90625</v>
      </c>
      <c r="C9022" s="29">
        <v>26.973500000000001</v>
      </c>
      <c r="D9022" s="29">
        <v>23.47325</v>
      </c>
      <c r="E9022" s="29">
        <v>30.316051000000002</v>
      </c>
      <c r="F9022" s="29">
        <v>31.746100999999999</v>
      </c>
      <c r="G9022" s="29">
        <v>37.950949999999999</v>
      </c>
      <c r="H9022" s="29">
        <v>37.945700000000002</v>
      </c>
      <c r="I9022" s="11">
        <v>20.032920000000001</v>
      </c>
      <c r="J9022" s="10">
        <v>32.596299999999999</v>
      </c>
      <c r="K9022" s="8">
        <v>33.4861</v>
      </c>
      <c r="L9022" s="8">
        <v>32.346899999999998</v>
      </c>
      <c r="M9022" s="1" t="s">
        <v>30668</v>
      </c>
      <c r="N9022" s="5" t="s">
        <v>5313</v>
      </c>
      <c r="P9022" s="4" t="s">
        <v>5312</v>
      </c>
      <c r="Q9022" s="3" t="s">
        <v>15263</v>
      </c>
      <c r="R9022" t="s">
        <v>40693</v>
      </c>
      <c r="S9022">
        <f>I9022/J9022</f>
        <v>0.61457650101391881</v>
      </c>
      <c r="T9022">
        <f>G9022/H9022</f>
        <v>1.0001383555976038</v>
      </c>
      <c r="U9022">
        <f>G9022/I9022</f>
        <v>1.8944292694225304</v>
      </c>
      <c r="V9022">
        <f>G9022/J9022</f>
        <v>1.1642717118200532</v>
      </c>
      <c r="W9022">
        <f>G9022/K9022</f>
        <v>1.1333344283150322</v>
      </c>
      <c r="X9022" t="s">
        <v>31267</v>
      </c>
      <c r="Y9022" t="s">
        <v>52420</v>
      </c>
    </row>
    <row r="9023" spans="1:25" x14ac:dyDescent="0.3">
      <c r="A9023" s="29">
        <v>487.75049999999999</v>
      </c>
      <c r="B9023" s="29">
        <v>597.68555000000003</v>
      </c>
      <c r="C9023" s="29">
        <v>518.78150000000005</v>
      </c>
      <c r="D9023" s="29">
        <v>435.65249999999997</v>
      </c>
      <c r="E9023" s="29">
        <v>528.16200000000003</v>
      </c>
      <c r="F9023" s="29">
        <v>593.94050000000004</v>
      </c>
      <c r="G9023" s="29">
        <v>606.32446000000004</v>
      </c>
      <c r="H9023" s="29">
        <v>831.09400000000005</v>
      </c>
      <c r="I9023" s="11">
        <v>535.24854000000005</v>
      </c>
      <c r="J9023" s="10">
        <v>475.50299999999999</v>
      </c>
      <c r="K9023" s="8">
        <v>534.99149999999997</v>
      </c>
      <c r="L9023" s="8">
        <v>464.84649999999999</v>
      </c>
      <c r="M9023" s="1" t="s">
        <v>31963</v>
      </c>
      <c r="O9023" s="6" t="s">
        <v>12822</v>
      </c>
      <c r="P9023" s="4" t="s">
        <v>10826</v>
      </c>
      <c r="Q9023" s="3" t="s">
        <v>18671</v>
      </c>
      <c r="R9023" t="s">
        <v>44983</v>
      </c>
      <c r="S9023">
        <f>I9023/J9023</f>
        <v>1.1256470306181035</v>
      </c>
      <c r="T9023">
        <f>G9023/H9023</f>
        <v>0.72954979821777077</v>
      </c>
      <c r="U9023">
        <f>G9023/I9023</f>
        <v>1.132790497663011</v>
      </c>
      <c r="V9023">
        <f>G9023/J9023</f>
        <v>1.275122260006772</v>
      </c>
      <c r="W9023">
        <f>G9023/K9023</f>
        <v>1.1333347539166512</v>
      </c>
    </row>
    <row r="9024" spans="1:25" x14ac:dyDescent="0.3">
      <c r="A9024" s="29">
        <v>167.2945</v>
      </c>
      <c r="B9024" s="29">
        <v>274.79149999999998</v>
      </c>
      <c r="C9024" s="29">
        <v>204.09899999999999</v>
      </c>
      <c r="D9024" s="29">
        <v>222.8905</v>
      </c>
      <c r="E9024" s="29">
        <v>259.50153</v>
      </c>
      <c r="F9024" s="29">
        <v>228.60849999999999</v>
      </c>
      <c r="G9024" s="29">
        <v>252.28749999999999</v>
      </c>
      <c r="H9024" s="29">
        <v>252.6525</v>
      </c>
      <c r="I9024" s="11">
        <v>276.60700000000003</v>
      </c>
      <c r="J9024" s="10">
        <v>241.54999000000001</v>
      </c>
      <c r="K9024" s="8">
        <v>222.59049999999999</v>
      </c>
      <c r="L9024" s="8">
        <v>207.97299000000001</v>
      </c>
      <c r="M9024" s="1" t="s">
        <v>30784</v>
      </c>
      <c r="O9024" s="6" t="s">
        <v>12822</v>
      </c>
      <c r="P9024" s="4" t="s">
        <v>5200</v>
      </c>
      <c r="Q9024" s="3" t="s">
        <v>15087</v>
      </c>
      <c r="R9024" t="s">
        <v>40564</v>
      </c>
      <c r="S9024">
        <f>I9024/J9024</f>
        <v>1.145133560138007</v>
      </c>
      <c r="T9024">
        <f>G9024/H9024</f>
        <v>0.99855532797023572</v>
      </c>
      <c r="U9024">
        <f>G9024/I9024</f>
        <v>0.91207923154511628</v>
      </c>
      <c r="V9024">
        <f>G9024/J9024</f>
        <v>1.0444525375471967</v>
      </c>
      <c r="W9024">
        <f>G9024/K9024</f>
        <v>1.1334153973327703</v>
      </c>
      <c r="X9024" t="s">
        <v>51382</v>
      </c>
      <c r="Y9024" t="s">
        <v>53599</v>
      </c>
    </row>
    <row r="9025" spans="1:25" x14ac:dyDescent="0.3">
      <c r="A9025" s="29">
        <v>59.254350000000002</v>
      </c>
      <c r="B9025" s="29">
        <v>111.5235</v>
      </c>
      <c r="C9025" s="29">
        <v>105.39465</v>
      </c>
      <c r="D9025" s="29">
        <v>82.159255999999999</v>
      </c>
      <c r="E9025" s="29">
        <v>94.825149999999994</v>
      </c>
      <c r="F9025" s="29">
        <v>136.25700000000001</v>
      </c>
      <c r="G9025" s="29">
        <v>129.06851</v>
      </c>
      <c r="H9025" s="29">
        <v>176.851</v>
      </c>
      <c r="I9025" s="11">
        <v>174.0735</v>
      </c>
      <c r="J9025" s="10">
        <v>113.98234600000001</v>
      </c>
      <c r="K9025" s="8">
        <v>113.836945</v>
      </c>
      <c r="L9025" s="8">
        <v>77.221350000000001</v>
      </c>
      <c r="M9025" s="1" t="s">
        <v>31675</v>
      </c>
      <c r="N9025" s="5" t="s">
        <v>11840</v>
      </c>
      <c r="P9025" s="4" t="s">
        <v>11839</v>
      </c>
      <c r="Q9025" s="3" t="s">
        <v>22112</v>
      </c>
      <c r="R9025" t="s">
        <v>43832</v>
      </c>
      <c r="S9025">
        <f>I9025/J9025</f>
        <v>1.5271970275116111</v>
      </c>
      <c r="T9025">
        <f>G9025/H9025</f>
        <v>0.72981498549626522</v>
      </c>
      <c r="U9025">
        <f>G9025/I9025</f>
        <v>0.74145984311224855</v>
      </c>
      <c r="V9025">
        <f>G9025/J9025</f>
        <v>1.1323552684202516</v>
      </c>
      <c r="W9025">
        <f>G9025/K9025</f>
        <v>1.1338015966609083</v>
      </c>
      <c r="X9025" t="s">
        <v>31675</v>
      </c>
      <c r="Y9025" t="s">
        <v>58539</v>
      </c>
    </row>
    <row r="9026" spans="1:25" x14ac:dyDescent="0.3">
      <c r="A9026" s="29">
        <v>73.646699999999996</v>
      </c>
      <c r="B9026" s="29">
        <v>141.58150000000001</v>
      </c>
      <c r="C9026" s="29">
        <v>109.43420399999999</v>
      </c>
      <c r="D9026" s="29">
        <v>70.435400000000001</v>
      </c>
      <c r="E9026" s="29">
        <v>127.065</v>
      </c>
      <c r="F9026" s="29">
        <v>128.44999999999999</v>
      </c>
      <c r="G9026" s="29">
        <v>149.40899999999999</v>
      </c>
      <c r="H9026" s="29">
        <v>179.97</v>
      </c>
      <c r="I9026" s="11">
        <v>127.6065</v>
      </c>
      <c r="J9026" s="10">
        <v>133.62649999999999</v>
      </c>
      <c r="K9026" s="8">
        <v>131.75450000000001</v>
      </c>
      <c r="L9026" s="8">
        <v>129.76249999999999</v>
      </c>
      <c r="M9026" s="1" t="s">
        <v>37697</v>
      </c>
      <c r="O9026" s="6" t="s">
        <v>12822</v>
      </c>
      <c r="P9026" s="4" t="s">
        <v>12578</v>
      </c>
      <c r="Q9026" s="3" t="s">
        <v>28479</v>
      </c>
      <c r="R9026" t="s">
        <v>45786</v>
      </c>
      <c r="S9026">
        <f>I9026/J9026</f>
        <v>0.95494905576363975</v>
      </c>
      <c r="T9026">
        <f>G9026/H9026</f>
        <v>0.8301883647274545</v>
      </c>
      <c r="U9026">
        <f>G9026/I9026</f>
        <v>1.170857283915788</v>
      </c>
      <c r="V9026">
        <f>G9026/J9026</f>
        <v>1.1181090577093615</v>
      </c>
      <c r="W9026">
        <f>G9026/K9026</f>
        <v>1.1339954233062246</v>
      </c>
      <c r="X9026" t="s">
        <v>47873</v>
      </c>
      <c r="Y9026" t="s">
        <v>52761</v>
      </c>
    </row>
    <row r="9027" spans="1:25" x14ac:dyDescent="0.3">
      <c r="A9027" s="29">
        <v>28.595348000000001</v>
      </c>
      <c r="B9027" s="29">
        <v>11.789099999999999</v>
      </c>
      <c r="C9027" s="29">
        <v>30.052052</v>
      </c>
      <c r="D9027" s="29">
        <v>22.053581000000001</v>
      </c>
      <c r="E9027" s="29">
        <v>28.604900000000001</v>
      </c>
      <c r="F9027" s="29">
        <v>22.318449999999999</v>
      </c>
      <c r="G9027" s="29">
        <v>23.9282</v>
      </c>
      <c r="H9027" s="29">
        <v>0</v>
      </c>
      <c r="I9027" s="11">
        <v>15.97555</v>
      </c>
      <c r="J9027" s="10">
        <v>18.241499999999998</v>
      </c>
      <c r="K9027" s="8">
        <v>21.092500000000001</v>
      </c>
      <c r="L9027" s="8">
        <v>15.7057</v>
      </c>
      <c r="M9027" s="1" t="s">
        <v>35413</v>
      </c>
      <c r="O9027" s="6" t="s">
        <v>12822</v>
      </c>
      <c r="P9027" s="4" t="s">
        <v>9134</v>
      </c>
      <c r="Q9027" s="3" t="s">
        <v>26148</v>
      </c>
      <c r="R9027" t="s">
        <v>47214</v>
      </c>
      <c r="S9027">
        <f>I9027/J9027</f>
        <v>0.87578050050708556</v>
      </c>
      <c r="T9027" t="e">
        <f>G9027/H9027</f>
        <v>#DIV/0!</v>
      </c>
      <c r="U9027">
        <f>G9027/I9027</f>
        <v>1.4978013276538209</v>
      </c>
      <c r="V9027">
        <f>G9027/J9027</f>
        <v>1.3117451963928406</v>
      </c>
      <c r="W9027">
        <f>G9027/K9027</f>
        <v>1.1344411520682707</v>
      </c>
      <c r="X9027" t="s">
        <v>49015</v>
      </c>
      <c r="Y9027" t="s">
        <v>53859</v>
      </c>
    </row>
    <row r="9028" spans="1:25" x14ac:dyDescent="0.3">
      <c r="A9028" s="29">
        <v>29.5124</v>
      </c>
      <c r="B9028" s="29">
        <v>163.8305</v>
      </c>
      <c r="C9028" s="29">
        <v>170.846</v>
      </c>
      <c r="D9028" s="29">
        <v>190.48098999999999</v>
      </c>
      <c r="E9028" s="29">
        <v>505.86102</v>
      </c>
      <c r="F9028" s="29">
        <v>139.93398999999999</v>
      </c>
      <c r="G9028" s="29">
        <v>209.50200000000001</v>
      </c>
      <c r="H9028" s="29">
        <v>107.194</v>
      </c>
      <c r="I9028" s="11">
        <v>169.29199</v>
      </c>
      <c r="J9028" s="10">
        <v>215.54050000000001</v>
      </c>
      <c r="K9028" s="8">
        <v>184.67250000000001</v>
      </c>
      <c r="L9028" s="8">
        <v>128.61779999999999</v>
      </c>
      <c r="M9028" s="1" t="s">
        <v>31710</v>
      </c>
      <c r="N9028" s="5" t="s">
        <v>10752</v>
      </c>
      <c r="O9028" s="6" t="s">
        <v>1125</v>
      </c>
      <c r="P9028" s="4" t="s">
        <v>10752</v>
      </c>
      <c r="Q9028" s="3" t="s">
        <v>22500</v>
      </c>
      <c r="R9028" t="s">
        <v>44076</v>
      </c>
      <c r="S9028">
        <f>I9028/J9028</f>
        <v>0.78543006998684695</v>
      </c>
      <c r="T9028">
        <f>G9028/H9028</f>
        <v>1.9544190906207437</v>
      </c>
      <c r="U9028">
        <f>G9028/I9028</f>
        <v>1.2375186800037026</v>
      </c>
      <c r="V9028">
        <f>G9028/J9028</f>
        <v>0.97198438344533855</v>
      </c>
      <c r="W9028">
        <f>G9028/K9028</f>
        <v>1.1344515290581976</v>
      </c>
      <c r="X9028" t="s">
        <v>31710</v>
      </c>
      <c r="Y9028" t="s">
        <v>59544</v>
      </c>
    </row>
    <row r="9029" spans="1:25" x14ac:dyDescent="0.3">
      <c r="A9029" s="29">
        <v>71.977249999999998</v>
      </c>
      <c r="B9029" s="29">
        <v>92.876450000000006</v>
      </c>
      <c r="C9029" s="29">
        <v>84.336349999999996</v>
      </c>
      <c r="D9029" s="29">
        <v>80.443100000000001</v>
      </c>
      <c r="E9029" s="29">
        <v>90.065399999999997</v>
      </c>
      <c r="F9029" s="29">
        <v>74.133650000000003</v>
      </c>
      <c r="G9029" s="29">
        <v>78.006150000000005</v>
      </c>
      <c r="H9029" s="29">
        <v>66.578599999999994</v>
      </c>
      <c r="I9029" s="11">
        <v>37.998947000000001</v>
      </c>
      <c r="J9029" s="10">
        <v>54.382150000000003</v>
      </c>
      <c r="K9029" s="8">
        <v>68.755645999999999</v>
      </c>
      <c r="L9029" s="8">
        <v>37.286749999999998</v>
      </c>
      <c r="M9029" s="1" t="s">
        <v>32091</v>
      </c>
      <c r="O9029" s="6" t="s">
        <v>12822</v>
      </c>
      <c r="P9029" s="4" t="s">
        <v>11506</v>
      </c>
      <c r="Q9029" s="3" t="s">
        <v>22607</v>
      </c>
      <c r="R9029" t="s">
        <v>44390</v>
      </c>
      <c r="S9029">
        <f>I9029/J9029</f>
        <v>0.6987393289893834</v>
      </c>
      <c r="T9029">
        <f>G9029/H9029</f>
        <v>1.1716399864220637</v>
      </c>
      <c r="U9029">
        <f>G9029/I9029</f>
        <v>2.0528503066150754</v>
      </c>
      <c r="V9029">
        <f>G9029/J9029</f>
        <v>1.434407245759868</v>
      </c>
      <c r="W9029">
        <f>G9029/K9029</f>
        <v>1.1345417363979098</v>
      </c>
      <c r="X9029" t="s">
        <v>48170</v>
      </c>
      <c r="Y9029" t="s">
        <v>58063</v>
      </c>
    </row>
    <row r="9030" spans="1:25" x14ac:dyDescent="0.3">
      <c r="A9030" s="29">
        <v>147.9075</v>
      </c>
      <c r="B9030" s="29">
        <v>142.26849999999999</v>
      </c>
      <c r="C9030" s="29">
        <v>182.26300000000001</v>
      </c>
      <c r="D9030" s="29">
        <v>224.05449999999999</v>
      </c>
      <c r="E9030" s="29">
        <v>147.357</v>
      </c>
      <c r="F9030" s="29">
        <v>112.64979599999999</v>
      </c>
      <c r="G9030" s="29">
        <v>106.82655</v>
      </c>
      <c r="H9030" s="29">
        <v>49.4131</v>
      </c>
      <c r="I9030" s="11">
        <v>95.839200000000005</v>
      </c>
      <c r="J9030" s="10">
        <v>108.744</v>
      </c>
      <c r="K9030" s="8">
        <v>94.157150000000001</v>
      </c>
      <c r="L9030" s="8">
        <v>139.96799999999999</v>
      </c>
      <c r="M9030" s="1" t="s">
        <v>30092</v>
      </c>
      <c r="O9030" s="6" t="s">
        <v>12822</v>
      </c>
      <c r="P9030" s="4" t="s">
        <v>8542</v>
      </c>
      <c r="Q9030" s="3" t="s">
        <v>18637</v>
      </c>
      <c r="R9030" t="s">
        <v>44949</v>
      </c>
      <c r="S9030">
        <f>I9030/J9030</f>
        <v>0.8813286250275878</v>
      </c>
      <c r="T9030">
        <f>G9030/H9030</f>
        <v>2.1619074698814686</v>
      </c>
      <c r="U9030">
        <f>G9030/I9030</f>
        <v>1.114643590514111</v>
      </c>
      <c r="V9030">
        <f>G9030/J9030</f>
        <v>0.98236730302361508</v>
      </c>
      <c r="W9030">
        <f>G9030/K9030</f>
        <v>1.1345558993661129</v>
      </c>
      <c r="X9030" t="s">
        <v>33188</v>
      </c>
      <c r="Y9030" t="s">
        <v>53926</v>
      </c>
    </row>
    <row r="9031" spans="1:25" x14ac:dyDescent="0.3">
      <c r="A9031" s="29">
        <v>4.5842749999999999</v>
      </c>
      <c r="B9031" s="29">
        <v>17.123799999999999</v>
      </c>
      <c r="C9031" s="29">
        <v>9.990945</v>
      </c>
      <c r="D9031" s="29">
        <v>6.6110249999999997</v>
      </c>
      <c r="E9031" s="29">
        <v>3.8056950000000001</v>
      </c>
      <c r="F9031" s="29">
        <v>7.5938949999999998</v>
      </c>
      <c r="G9031" s="29">
        <v>16.036449999999999</v>
      </c>
      <c r="H9031" s="29">
        <v>20.919799999999999</v>
      </c>
      <c r="I9031" s="11">
        <v>8.9721639999999994</v>
      </c>
      <c r="J9031" s="10">
        <v>10.728154999999999</v>
      </c>
      <c r="K9031" s="8">
        <v>14.1335</v>
      </c>
      <c r="L9031" s="8">
        <v>6.9480500000000003</v>
      </c>
      <c r="M9031" s="1" t="s">
        <v>27515</v>
      </c>
      <c r="N9031" s="5" t="s">
        <v>5628</v>
      </c>
      <c r="O9031" s="6" t="s">
        <v>5628</v>
      </c>
      <c r="P9031" s="4" t="s">
        <v>5628</v>
      </c>
      <c r="Q9031" s="3" t="s">
        <v>16571</v>
      </c>
      <c r="R9031" t="s">
        <v>42587</v>
      </c>
      <c r="S9031">
        <f>I9031/J9031</f>
        <v>0.83631938576577236</v>
      </c>
      <c r="T9031">
        <f>G9031/H9031</f>
        <v>0.76656803602328893</v>
      </c>
      <c r="U9031">
        <f>G9031/I9031</f>
        <v>1.787355870891348</v>
      </c>
      <c r="V9031">
        <f>G9031/J9031</f>
        <v>1.4948003640886993</v>
      </c>
      <c r="W9031">
        <f>G9031/K9031</f>
        <v>1.1346411009304134</v>
      </c>
      <c r="X9031" t="s">
        <v>50329</v>
      </c>
      <c r="Y9031" t="s">
        <v>59652</v>
      </c>
    </row>
    <row r="9032" spans="1:25" x14ac:dyDescent="0.3">
      <c r="A9032" s="29">
        <v>41.302849999999999</v>
      </c>
      <c r="B9032" s="29">
        <v>48.332847999999998</v>
      </c>
      <c r="C9032" s="29">
        <v>59.708350000000003</v>
      </c>
      <c r="D9032" s="29">
        <v>54.398200000000003</v>
      </c>
      <c r="E9032" s="29">
        <v>41.9422</v>
      </c>
      <c r="F9032" s="29">
        <v>36.524352999999998</v>
      </c>
      <c r="G9032" s="29">
        <v>40.381798000000003</v>
      </c>
      <c r="H9032" s="29">
        <v>75.657499999999999</v>
      </c>
      <c r="I9032" s="11">
        <v>50.418149999999997</v>
      </c>
      <c r="J9032" s="10">
        <v>45.039352000000001</v>
      </c>
      <c r="K9032" s="8">
        <v>35.580353000000002</v>
      </c>
      <c r="L9032" s="8">
        <v>42.995102000000003</v>
      </c>
      <c r="M9032" s="1" t="s">
        <v>31371</v>
      </c>
      <c r="N9032" s="5" t="s">
        <v>9940</v>
      </c>
      <c r="O9032" s="6" t="s">
        <v>2403</v>
      </c>
      <c r="P9032" s="4" t="s">
        <v>9939</v>
      </c>
      <c r="Q9032" s="3" t="s">
        <v>21782</v>
      </c>
      <c r="R9032" t="s">
        <v>43595</v>
      </c>
      <c r="S9032">
        <f>I9032/J9032</f>
        <v>1.1194244091256018</v>
      </c>
      <c r="T9032">
        <f>G9032/H9032</f>
        <v>0.53374481049466349</v>
      </c>
      <c r="U9032">
        <f>G9032/I9032</f>
        <v>0.80093771786549106</v>
      </c>
      <c r="V9032">
        <f>G9032/J9032</f>
        <v>0.89658923156798531</v>
      </c>
      <c r="W9032">
        <f>G9032/K9032</f>
        <v>1.1349465251230082</v>
      </c>
      <c r="X9032" t="s">
        <v>48558</v>
      </c>
      <c r="Y9032" t="s">
        <v>58328</v>
      </c>
    </row>
    <row r="9033" spans="1:25" x14ac:dyDescent="0.3">
      <c r="A9033" s="29">
        <v>248.58750000000001</v>
      </c>
      <c r="B9033" s="29">
        <v>105.88985</v>
      </c>
      <c r="C9033" s="29">
        <v>127.6895</v>
      </c>
      <c r="D9033" s="29">
        <v>97.615250000000003</v>
      </c>
      <c r="E9033" s="29">
        <v>83.075299999999999</v>
      </c>
      <c r="F9033" s="29">
        <v>120.0175</v>
      </c>
      <c r="G9033" s="29">
        <v>104.985</v>
      </c>
      <c r="H9033" s="29">
        <v>109.3186</v>
      </c>
      <c r="I9033" s="11">
        <v>145.12</v>
      </c>
      <c r="J9033" s="10">
        <v>102.5295</v>
      </c>
      <c r="K9033" s="8">
        <v>92.495450000000005</v>
      </c>
      <c r="L9033" s="8">
        <v>102.1918</v>
      </c>
      <c r="M9033" s="1" t="s">
        <v>32371</v>
      </c>
      <c r="N9033" s="5" t="s">
        <v>12168</v>
      </c>
      <c r="P9033" s="4" t="s">
        <v>12168</v>
      </c>
      <c r="Q9033" s="3" t="s">
        <v>22913</v>
      </c>
      <c r="R9033" t="s">
        <v>45416</v>
      </c>
      <c r="S9033">
        <f>I9033/J9033</f>
        <v>1.4153975197382218</v>
      </c>
      <c r="T9033">
        <f>G9033/H9033</f>
        <v>0.96035807264271589</v>
      </c>
      <c r="U9033">
        <f>G9033/I9033</f>
        <v>0.72343577728776187</v>
      </c>
      <c r="V9033">
        <f>G9033/J9033</f>
        <v>1.0239492048629906</v>
      </c>
      <c r="W9033">
        <f>G9033/K9033</f>
        <v>1.135028804119554</v>
      </c>
      <c r="X9033" t="s">
        <v>48034</v>
      </c>
      <c r="Y9033" t="s">
        <v>57974</v>
      </c>
    </row>
    <row r="9034" spans="1:25" x14ac:dyDescent="0.3">
      <c r="A9034" s="29">
        <v>236.4</v>
      </c>
      <c r="B9034" s="29">
        <v>231.65450000000001</v>
      </c>
      <c r="C9034" s="29">
        <v>251.60749999999999</v>
      </c>
      <c r="D9034" s="29">
        <v>361.11</v>
      </c>
      <c r="E9034" s="29">
        <v>189.5215</v>
      </c>
      <c r="F9034" s="29">
        <v>161.995</v>
      </c>
      <c r="G9034" s="29">
        <v>171.19848999999999</v>
      </c>
      <c r="H9034" s="29">
        <v>118.92184399999999</v>
      </c>
      <c r="I9034" s="11">
        <v>241.87450999999999</v>
      </c>
      <c r="J9034" s="10">
        <v>193.01150000000001</v>
      </c>
      <c r="K9034" s="8">
        <v>150.80199999999999</v>
      </c>
      <c r="L9034" s="8">
        <v>241.52249</v>
      </c>
      <c r="M9034" s="1" t="s">
        <v>32411</v>
      </c>
      <c r="O9034" s="6" t="s">
        <v>12822</v>
      </c>
      <c r="P9034" s="4" t="s">
        <v>12119</v>
      </c>
      <c r="Q9034" s="3" t="s">
        <v>27929</v>
      </c>
      <c r="R9034" t="s">
        <v>44617</v>
      </c>
      <c r="S9034">
        <f>I9034/J9034</f>
        <v>1.2531611328858641</v>
      </c>
      <c r="T9034">
        <f>G9034/H9034</f>
        <v>1.439588255964144</v>
      </c>
      <c r="U9034">
        <f>G9034/I9034</f>
        <v>0.70779880856399457</v>
      </c>
      <c r="V9034">
        <f>G9034/J9034</f>
        <v>0.88698595679532044</v>
      </c>
      <c r="W9034">
        <f>G9034/K9034</f>
        <v>1.1352534449145237</v>
      </c>
      <c r="X9034" t="s">
        <v>32411</v>
      </c>
      <c r="Y9034" t="s">
        <v>52608</v>
      </c>
    </row>
    <row r="9035" spans="1:25" x14ac:dyDescent="0.3">
      <c r="A9035" s="29">
        <v>7.8552</v>
      </c>
      <c r="B9035" s="29">
        <v>64.095550000000003</v>
      </c>
      <c r="C9035" s="29">
        <v>27.988022000000001</v>
      </c>
      <c r="D9035" s="29">
        <v>24.812049999999999</v>
      </c>
      <c r="E9035" s="29">
        <v>45.900500000000001</v>
      </c>
      <c r="F9035" s="29">
        <v>69.297150000000002</v>
      </c>
      <c r="G9035" s="29">
        <v>62.786949999999997</v>
      </c>
      <c r="H9035" s="29">
        <v>94.838499999999996</v>
      </c>
      <c r="I9035" s="11">
        <v>68.543105999999995</v>
      </c>
      <c r="J9035" s="10">
        <v>25.302848999999998</v>
      </c>
      <c r="K9035" s="8">
        <v>55.297400000000003</v>
      </c>
      <c r="L9035" s="8">
        <v>19.767399000000001</v>
      </c>
      <c r="M9035" s="1" t="s">
        <v>38174</v>
      </c>
      <c r="N9035" s="5" t="s">
        <v>13197</v>
      </c>
      <c r="P9035" s="4" t="s">
        <v>13197</v>
      </c>
      <c r="Q9035" s="3" t="s">
        <v>23988</v>
      </c>
      <c r="R9035" t="s">
        <v>46342</v>
      </c>
      <c r="S9035">
        <f>I9035/J9035</f>
        <v>2.7089086292219506</v>
      </c>
      <c r="T9035">
        <f>G9035/H9035</f>
        <v>0.66204073240297978</v>
      </c>
      <c r="U9035">
        <f>G9035/I9035</f>
        <v>0.91602137201077527</v>
      </c>
      <c r="V9035">
        <f>G9035/J9035</f>
        <v>2.4814181991917197</v>
      </c>
      <c r="W9035">
        <f>G9035/K9035</f>
        <v>1.1354412684864026</v>
      </c>
      <c r="X9035" t="s">
        <v>38174</v>
      </c>
      <c r="Y9035" t="s">
        <v>56589</v>
      </c>
    </row>
    <row r="9036" spans="1:25" x14ac:dyDescent="0.3">
      <c r="A9036" s="29">
        <v>51.923737000000003</v>
      </c>
      <c r="B9036" s="29">
        <v>76.366699999999994</v>
      </c>
      <c r="C9036" s="29">
        <v>98.467299999999994</v>
      </c>
      <c r="D9036" s="29">
        <v>82.405100000000004</v>
      </c>
      <c r="E9036" s="29">
        <v>106.442505</v>
      </c>
      <c r="F9036" s="29">
        <v>135.08950999999999</v>
      </c>
      <c r="G9036" s="29">
        <v>120.21049499999999</v>
      </c>
      <c r="H9036" s="29">
        <v>138.72999999999999</v>
      </c>
      <c r="I9036" s="11">
        <v>111.0475</v>
      </c>
      <c r="J9036" s="10">
        <v>79.811356000000004</v>
      </c>
      <c r="K9036" s="8">
        <v>105.8711</v>
      </c>
      <c r="L9036" s="8">
        <v>85.349789999999999</v>
      </c>
      <c r="M9036" s="1" t="s">
        <v>27330</v>
      </c>
      <c r="N9036" s="5" t="s">
        <v>5475</v>
      </c>
      <c r="O9036" s="6" t="s">
        <v>1503</v>
      </c>
      <c r="P9036" s="4" t="s">
        <v>5474</v>
      </c>
      <c r="Q9036" s="3" t="s">
        <v>16718</v>
      </c>
      <c r="R9036" t="s">
        <v>42441</v>
      </c>
      <c r="S9036">
        <f>I9036/J9036</f>
        <v>1.3913746810666892</v>
      </c>
      <c r="T9036">
        <f>G9036/H9036</f>
        <v>0.86650684783392207</v>
      </c>
      <c r="U9036">
        <f>G9036/I9036</f>
        <v>1.0825141943762804</v>
      </c>
      <c r="V9036">
        <f>G9036/J9036</f>
        <v>1.5061828419504613</v>
      </c>
      <c r="W9036">
        <f>G9036/K9036</f>
        <v>1.1354420139207015</v>
      </c>
      <c r="X9036" t="s">
        <v>27330</v>
      </c>
      <c r="Y9036" t="s">
        <v>53469</v>
      </c>
    </row>
    <row r="9037" spans="1:25" x14ac:dyDescent="0.3">
      <c r="A9037" s="29">
        <v>614.99350000000004</v>
      </c>
      <c r="B9037" s="29">
        <v>952.79399999999998</v>
      </c>
      <c r="C9037" s="29">
        <v>828.8845</v>
      </c>
      <c r="D9037" s="29">
        <v>739.33799999999997</v>
      </c>
      <c r="E9037" s="29">
        <v>688.05849999999998</v>
      </c>
      <c r="F9037" s="29">
        <v>917.94749999999999</v>
      </c>
      <c r="G9037" s="29">
        <v>1044.2013999999999</v>
      </c>
      <c r="H9037" s="29">
        <v>1113.3</v>
      </c>
      <c r="I9037" s="11">
        <v>1177.779</v>
      </c>
      <c r="J9037" s="10">
        <v>855.65599999999995</v>
      </c>
      <c r="K9037" s="8">
        <v>919.49249999999995</v>
      </c>
      <c r="L9037" s="8">
        <v>1060.4179999999999</v>
      </c>
      <c r="M9037" s="1" t="s">
        <v>32809</v>
      </c>
      <c r="N9037" s="5" t="s">
        <v>12599</v>
      </c>
      <c r="P9037" s="4" t="s">
        <v>12599</v>
      </c>
      <c r="Q9037" s="3" t="s">
        <v>28418</v>
      </c>
      <c r="R9037" t="s">
        <v>46007</v>
      </c>
      <c r="S9037">
        <f>I9037/J9037</f>
        <v>1.3764632048393279</v>
      </c>
      <c r="T9037">
        <f>G9037/H9037</f>
        <v>0.93793353094404019</v>
      </c>
      <c r="U9037">
        <f>G9037/I9037</f>
        <v>0.886585174298404</v>
      </c>
      <c r="V9037">
        <f>G9037/J9037</f>
        <v>1.2203518703778153</v>
      </c>
      <c r="W9037">
        <f>G9037/K9037</f>
        <v>1.1356279686892496</v>
      </c>
      <c r="X9037" t="s">
        <v>32809</v>
      </c>
      <c r="Y9037" t="s">
        <v>54994</v>
      </c>
    </row>
    <row r="9038" spans="1:25" x14ac:dyDescent="0.3">
      <c r="A9038" s="29">
        <v>3.5821705000000001</v>
      </c>
      <c r="B9038" s="29">
        <v>9.01112</v>
      </c>
      <c r="C9038" s="29">
        <v>15.441763999999999</v>
      </c>
      <c r="D9038" s="29">
        <v>17.04655</v>
      </c>
      <c r="E9038" s="29">
        <v>8.0967350000000007</v>
      </c>
      <c r="F9038" s="29">
        <v>4.7102300000000001</v>
      </c>
      <c r="G9038" s="29">
        <v>8.6964550000000003</v>
      </c>
      <c r="H9038" s="29">
        <v>0.147428</v>
      </c>
      <c r="I9038" s="11">
        <v>5.5042949999999999</v>
      </c>
      <c r="J9038" s="10">
        <v>8.6444609999999997</v>
      </c>
      <c r="K9038" s="8">
        <v>7.6572300000000002</v>
      </c>
      <c r="L9038" s="8">
        <v>4.9068217000000001</v>
      </c>
      <c r="M9038" s="1" t="s">
        <v>35674</v>
      </c>
      <c r="O9038" s="6" t="s">
        <v>12822</v>
      </c>
      <c r="P9038" s="4" t="s">
        <v>10979</v>
      </c>
      <c r="Q9038" s="3" t="s">
        <v>16715</v>
      </c>
      <c r="R9038" t="s">
        <v>42438</v>
      </c>
      <c r="S9038">
        <f>I9038/J9038</f>
        <v>0.63674241806400655</v>
      </c>
      <c r="T9038">
        <f>G9038/H9038</f>
        <v>58.987810999267438</v>
      </c>
      <c r="U9038">
        <f>G9038/I9038</f>
        <v>1.5799398469740449</v>
      </c>
      <c r="V9038">
        <f>G9038/J9038</f>
        <v>1.0060147185579298</v>
      </c>
      <c r="W9038">
        <f>G9038/K9038</f>
        <v>1.1357181382823816</v>
      </c>
      <c r="X9038" t="s">
        <v>48823</v>
      </c>
      <c r="Y9038" t="s">
        <v>52688</v>
      </c>
    </row>
    <row r="9039" spans="1:25" x14ac:dyDescent="0.3">
      <c r="A9039" s="29">
        <v>188.55426</v>
      </c>
      <c r="B9039" s="29">
        <v>247.35550000000001</v>
      </c>
      <c r="C9039" s="29">
        <v>277.48599999999999</v>
      </c>
      <c r="D9039" s="29">
        <v>222.42499000000001</v>
      </c>
      <c r="E9039" s="29">
        <v>495.70100000000002</v>
      </c>
      <c r="F9039" s="29">
        <v>224.16249999999999</v>
      </c>
      <c r="G9039" s="29">
        <v>307.55651999999998</v>
      </c>
      <c r="H9039" s="29">
        <v>210.57300000000001</v>
      </c>
      <c r="I9039" s="11">
        <v>420.15249999999997</v>
      </c>
      <c r="J9039" s="10">
        <v>402.70249999999999</v>
      </c>
      <c r="K9039" s="8">
        <v>270.76100000000002</v>
      </c>
      <c r="L9039" s="8">
        <v>324.58699999999999</v>
      </c>
      <c r="M9039" s="1" t="s">
        <v>25386</v>
      </c>
      <c r="O9039" s="6" t="s">
        <v>12822</v>
      </c>
      <c r="P9039" s="4" t="s">
        <v>4651</v>
      </c>
      <c r="Q9039" s="3" t="s">
        <v>14708</v>
      </c>
      <c r="R9039" t="s">
        <v>35121</v>
      </c>
      <c r="S9039">
        <f>I9039/J9039</f>
        <v>1.0433322365766291</v>
      </c>
      <c r="T9039">
        <f>G9039/H9039</f>
        <v>1.4605695886937071</v>
      </c>
      <c r="U9039">
        <f>G9039/I9039</f>
        <v>0.73201163863121133</v>
      </c>
      <c r="V9039">
        <f>G9039/J9039</f>
        <v>0.76373134013322486</v>
      </c>
      <c r="W9039">
        <f>G9039/K9039</f>
        <v>1.1358966764046519</v>
      </c>
      <c r="X9039" t="s">
        <v>25386</v>
      </c>
      <c r="Y9039" t="s">
        <v>60111</v>
      </c>
    </row>
    <row r="9040" spans="1:25" x14ac:dyDescent="0.3">
      <c r="A9040" s="29">
        <v>272.5865</v>
      </c>
      <c r="B9040" s="29">
        <v>338.1875</v>
      </c>
      <c r="C9040" s="29">
        <v>349.21197999999998</v>
      </c>
      <c r="D9040" s="29">
        <v>437.99651999999998</v>
      </c>
      <c r="E9040" s="29">
        <v>384.38348000000002</v>
      </c>
      <c r="F9040" s="29">
        <v>354.82648</v>
      </c>
      <c r="G9040" s="29">
        <v>292.387</v>
      </c>
      <c r="H9040" s="29">
        <v>176.25699</v>
      </c>
      <c r="I9040" s="11">
        <v>280.86651999999998</v>
      </c>
      <c r="J9040" s="10">
        <v>305.96300000000002</v>
      </c>
      <c r="K9040" s="8">
        <v>257.38049999999998</v>
      </c>
      <c r="L9040" s="8">
        <v>315.7885</v>
      </c>
      <c r="M9040" s="1" t="s">
        <v>33044</v>
      </c>
      <c r="N9040" s="5" t="s">
        <v>8199</v>
      </c>
      <c r="P9040" s="4" t="s">
        <v>8198</v>
      </c>
      <c r="Q9040" s="3" t="s">
        <v>17819</v>
      </c>
      <c r="R9040" t="s">
        <v>39182</v>
      </c>
      <c r="S9040">
        <f>I9040/J9040</f>
        <v>0.91797544147494947</v>
      </c>
      <c r="T9040">
        <f>G9040/H9040</f>
        <v>1.6588675433524651</v>
      </c>
      <c r="U9040">
        <f>G9040/I9040</f>
        <v>1.0410176335719901</v>
      </c>
      <c r="V9040">
        <f>G9040/J9040</f>
        <v>0.9556286217614548</v>
      </c>
      <c r="W9040">
        <f>G9040/K9040</f>
        <v>1.1360106923407174</v>
      </c>
      <c r="X9040" t="s">
        <v>33044</v>
      </c>
      <c r="Y9040" t="s">
        <v>59252</v>
      </c>
    </row>
    <row r="9041" spans="1:25" x14ac:dyDescent="0.3">
      <c r="A9041" s="29">
        <v>53.15155</v>
      </c>
      <c r="B9041" s="29">
        <v>108.6765</v>
      </c>
      <c r="C9041" s="29">
        <v>106.5945</v>
      </c>
      <c r="D9041" s="29">
        <v>143.91050000000001</v>
      </c>
      <c r="E9041" s="29">
        <v>180.02549999999999</v>
      </c>
      <c r="F9041" s="29">
        <v>142.49648999999999</v>
      </c>
      <c r="G9041" s="29">
        <v>101.74580400000001</v>
      </c>
      <c r="H9041" s="29">
        <v>81.298749999999998</v>
      </c>
      <c r="I9041" s="11">
        <v>164.93450000000001</v>
      </c>
      <c r="J9041" s="10">
        <v>99.599945000000005</v>
      </c>
      <c r="K9041" s="8">
        <v>89.560299999999998</v>
      </c>
      <c r="L9041" s="8">
        <v>80.880700000000004</v>
      </c>
      <c r="M9041" s="1" t="s">
        <v>24998</v>
      </c>
      <c r="N9041" s="5" t="s">
        <v>4360</v>
      </c>
      <c r="O9041" s="6" t="s">
        <v>872</v>
      </c>
      <c r="P9041" s="4" t="s">
        <v>4360</v>
      </c>
      <c r="Q9041" s="3" t="s">
        <v>14285</v>
      </c>
      <c r="R9041" t="s">
        <v>34783</v>
      </c>
      <c r="S9041">
        <f>I9041/J9041</f>
        <v>1.6559697899431571</v>
      </c>
      <c r="T9041">
        <f>G9041/H9041</f>
        <v>1.2515051461430835</v>
      </c>
      <c r="U9041">
        <f>G9041/I9041</f>
        <v>0.61688612146033728</v>
      </c>
      <c r="V9041">
        <f>G9041/J9041</f>
        <v>1.0215447809735236</v>
      </c>
      <c r="W9041">
        <f>G9041/K9041</f>
        <v>1.1360592137364436</v>
      </c>
      <c r="X9041" t="s">
        <v>51745</v>
      </c>
      <c r="Y9041" t="s">
        <v>59207</v>
      </c>
    </row>
    <row r="9042" spans="1:25" x14ac:dyDescent="0.3">
      <c r="A9042" s="29">
        <v>13.498199</v>
      </c>
      <c r="B9042" s="29">
        <v>21.4818</v>
      </c>
      <c r="C9042" s="29">
        <v>17.409801000000002</v>
      </c>
      <c r="D9042" s="29">
        <v>23.2639</v>
      </c>
      <c r="E9042" s="29">
        <v>20.886900000000001</v>
      </c>
      <c r="F9042" s="29">
        <v>16.458385</v>
      </c>
      <c r="G9042" s="29">
        <v>21.818100000000001</v>
      </c>
      <c r="H9042" s="29">
        <v>17.370149999999999</v>
      </c>
      <c r="I9042" s="11">
        <v>23.5015</v>
      </c>
      <c r="J9042" s="10">
        <v>19.561184000000001</v>
      </c>
      <c r="K9042" s="8">
        <v>19.20065</v>
      </c>
      <c r="L9042" s="8">
        <v>23.662898999999999</v>
      </c>
      <c r="M9042" s="1" t="s">
        <v>33371</v>
      </c>
      <c r="N9042" s="5" t="s">
        <v>7155</v>
      </c>
      <c r="O9042" s="6" t="s">
        <v>537</v>
      </c>
      <c r="P9042" s="4" t="s">
        <v>7154</v>
      </c>
      <c r="Q9042" s="3" t="s">
        <v>23229</v>
      </c>
      <c r="R9042" t="s">
        <v>39683</v>
      </c>
      <c r="S9042">
        <f>I9042/J9042</f>
        <v>1.2014354550317607</v>
      </c>
      <c r="T9042">
        <f>G9042/H9042</f>
        <v>1.256068600443865</v>
      </c>
      <c r="U9042">
        <f>G9042/I9042</f>
        <v>0.92837052954066768</v>
      </c>
      <c r="V9042">
        <f>G9042/J9042</f>
        <v>1.1153772695967688</v>
      </c>
      <c r="W9042">
        <f>G9042/K9042</f>
        <v>1.1363209058026682</v>
      </c>
      <c r="X9042" t="s">
        <v>49746</v>
      </c>
      <c r="Y9042" t="s">
        <v>59688</v>
      </c>
    </row>
    <row r="9043" spans="1:25" x14ac:dyDescent="0.3">
      <c r="A9043" s="29">
        <v>79.900549999999996</v>
      </c>
      <c r="B9043" s="29">
        <v>198.24350000000001</v>
      </c>
      <c r="C9043" s="29">
        <v>164.26348999999999</v>
      </c>
      <c r="D9043" s="29">
        <v>123.675</v>
      </c>
      <c r="E9043" s="29">
        <v>131.8075</v>
      </c>
      <c r="F9043" s="29">
        <v>216.18051</v>
      </c>
      <c r="G9043" s="29">
        <v>205.92949999999999</v>
      </c>
      <c r="H9043" s="29">
        <v>319.38600000000002</v>
      </c>
      <c r="I9043" s="11">
        <v>240.01349999999999</v>
      </c>
      <c r="J9043" s="10">
        <v>178.05099999999999</v>
      </c>
      <c r="K9043" s="8">
        <v>181.21051</v>
      </c>
      <c r="L9043" s="8">
        <v>117.917404</v>
      </c>
      <c r="M9043" s="1" t="s">
        <v>27907</v>
      </c>
      <c r="N9043" s="5" t="s">
        <v>6290</v>
      </c>
      <c r="P9043" s="4" t="s">
        <v>6289</v>
      </c>
      <c r="Q9043" s="3" t="s">
        <v>17261</v>
      </c>
      <c r="R9043" t="s">
        <v>38772</v>
      </c>
      <c r="S9043">
        <f>I9043/J9043</f>
        <v>1.3480042235089946</v>
      </c>
      <c r="T9043">
        <f>G9043/H9043</f>
        <v>0.64476683386247358</v>
      </c>
      <c r="U9043">
        <f>G9043/I9043</f>
        <v>0.85799132132150902</v>
      </c>
      <c r="V9043">
        <f>G9043/J9043</f>
        <v>1.156575924875457</v>
      </c>
      <c r="W9043">
        <f>G9043/K9043</f>
        <v>1.1364103550064508</v>
      </c>
      <c r="X9043" t="s">
        <v>27907</v>
      </c>
      <c r="Y9043" t="s">
        <v>60032</v>
      </c>
    </row>
    <row r="9044" spans="1:25" x14ac:dyDescent="0.3">
      <c r="A9044" s="29">
        <v>363.36200000000002</v>
      </c>
      <c r="B9044" s="29">
        <v>278.74349999999998</v>
      </c>
      <c r="C9044" s="29">
        <v>305.32299999999998</v>
      </c>
      <c r="D9044" s="29">
        <v>381.24099999999999</v>
      </c>
      <c r="E9044" s="29">
        <v>359.41602</v>
      </c>
      <c r="F9044" s="29">
        <v>263.93047999999999</v>
      </c>
      <c r="G9044" s="29">
        <v>256.35700000000003</v>
      </c>
      <c r="H9044" s="29">
        <v>137.6465</v>
      </c>
      <c r="I9044" s="11">
        <v>209.511</v>
      </c>
      <c r="J9044" s="10">
        <v>240.512</v>
      </c>
      <c r="K9044" s="8">
        <v>225.55699999999999</v>
      </c>
      <c r="L9044" s="8">
        <v>233.70050000000001</v>
      </c>
      <c r="M9044" s="1" t="s">
        <v>33316</v>
      </c>
      <c r="O9044" s="6" t="s">
        <v>12822</v>
      </c>
      <c r="P9044" s="4" t="s">
        <v>8247</v>
      </c>
      <c r="Q9044" s="3" t="s">
        <v>17769</v>
      </c>
      <c r="R9044" t="s">
        <v>39434</v>
      </c>
      <c r="S9044">
        <f>I9044/J9044</f>
        <v>0.87110414449175089</v>
      </c>
      <c r="T9044">
        <f>G9044/H9044</f>
        <v>1.8624302107209412</v>
      </c>
      <c r="U9044">
        <f>G9044/I9044</f>
        <v>1.2235968517166165</v>
      </c>
      <c r="V9044">
        <f>G9044/J9044</f>
        <v>1.065880288717403</v>
      </c>
      <c r="W9044">
        <f>G9044/K9044</f>
        <v>1.1365508496743619</v>
      </c>
      <c r="X9044" t="s">
        <v>49870</v>
      </c>
      <c r="Y9044" t="s">
        <v>56869</v>
      </c>
    </row>
    <row r="9045" spans="1:25" x14ac:dyDescent="0.3">
      <c r="A9045" s="29">
        <v>50.139800000000001</v>
      </c>
      <c r="B9045" s="29">
        <v>70.451995999999994</v>
      </c>
      <c r="C9045" s="29">
        <v>66.523499999999999</v>
      </c>
      <c r="D9045" s="29">
        <v>61.911650000000002</v>
      </c>
      <c r="E9045" s="29">
        <v>59.195250000000001</v>
      </c>
      <c r="F9045" s="29">
        <v>70.346900000000005</v>
      </c>
      <c r="G9045" s="29">
        <v>71.646199999999993</v>
      </c>
      <c r="H9045" s="29">
        <v>79.057450000000003</v>
      </c>
      <c r="I9045" s="11">
        <v>59.864097999999998</v>
      </c>
      <c r="J9045" s="10">
        <v>65.313095000000004</v>
      </c>
      <c r="K9045" s="8">
        <v>63.033447000000002</v>
      </c>
      <c r="L9045" s="8">
        <v>68.895200000000003</v>
      </c>
      <c r="M9045" s="1" t="s">
        <v>30665</v>
      </c>
      <c r="N9045" s="5" t="s">
        <v>5005</v>
      </c>
      <c r="P9045" s="4" t="s">
        <v>5004</v>
      </c>
      <c r="Q9045" s="3" t="s">
        <v>15003</v>
      </c>
      <c r="R9045" t="s">
        <v>40205</v>
      </c>
      <c r="S9045">
        <f>I9045/J9045</f>
        <v>0.91657114090214209</v>
      </c>
      <c r="T9045">
        <f>G9045/H9045</f>
        <v>0.90625488173473834</v>
      </c>
      <c r="U9045">
        <f>G9045/I9045</f>
        <v>1.1968141572934081</v>
      </c>
      <c r="V9045">
        <f>G9045/J9045</f>
        <v>1.0969653175982548</v>
      </c>
      <c r="W9045">
        <f>G9045/K9045</f>
        <v>1.1366378234082612</v>
      </c>
      <c r="X9045" t="s">
        <v>51506</v>
      </c>
      <c r="Y9045" t="s">
        <v>56943</v>
      </c>
    </row>
    <row r="9046" spans="1:25" x14ac:dyDescent="0.3">
      <c r="A9046" s="29">
        <v>160.76050000000001</v>
      </c>
      <c r="B9046" s="29">
        <v>102.937</v>
      </c>
      <c r="C9046" s="29">
        <v>105.859695</v>
      </c>
      <c r="D9046" s="29">
        <v>91.066604999999996</v>
      </c>
      <c r="E9046" s="29">
        <v>131.45400000000001</v>
      </c>
      <c r="F9046" s="29">
        <v>97.376400000000004</v>
      </c>
      <c r="G9046" s="29">
        <v>113.42435</v>
      </c>
      <c r="H9046" s="29">
        <v>73.27655</v>
      </c>
      <c r="I9046" s="11">
        <v>81.795699999999997</v>
      </c>
      <c r="J9046" s="10">
        <v>93.199600000000004</v>
      </c>
      <c r="K9046" s="8">
        <v>99.785645000000002</v>
      </c>
      <c r="L9046" s="8">
        <v>140.78800000000001</v>
      </c>
      <c r="M9046" s="1" t="s">
        <v>24922</v>
      </c>
      <c r="N9046" s="5" t="s">
        <v>2690</v>
      </c>
      <c r="O9046" s="6" t="s">
        <v>762</v>
      </c>
      <c r="P9046" s="4" t="s">
        <v>2690</v>
      </c>
      <c r="Q9046" s="3" t="s">
        <v>13891</v>
      </c>
      <c r="R9046" t="s">
        <v>34478</v>
      </c>
      <c r="S9046">
        <f>I9046/J9046</f>
        <v>0.87764003278984026</v>
      </c>
      <c r="T9046">
        <f>G9046/H9046</f>
        <v>1.5478942444752108</v>
      </c>
      <c r="U9046">
        <f>G9046/I9046</f>
        <v>1.3866786395861885</v>
      </c>
      <c r="V9046">
        <f>G9046/J9046</f>
        <v>1.2170046867153936</v>
      </c>
      <c r="W9046">
        <f>G9046/K9046</f>
        <v>1.1366800304793341</v>
      </c>
      <c r="X9046" t="s">
        <v>24922</v>
      </c>
      <c r="Y9046" t="s">
        <v>52751</v>
      </c>
    </row>
    <row r="9047" spans="1:25" x14ac:dyDescent="0.3">
      <c r="A9047" s="29">
        <v>96.934449999999998</v>
      </c>
      <c r="B9047" s="29">
        <v>102.4671</v>
      </c>
      <c r="C9047" s="29">
        <v>104.2735</v>
      </c>
      <c r="D9047" s="29">
        <v>79.855255</v>
      </c>
      <c r="E9047" s="29">
        <v>192.76849999999999</v>
      </c>
      <c r="F9047" s="29">
        <v>102.07</v>
      </c>
      <c r="G9047" s="29">
        <v>119.343506</v>
      </c>
      <c r="H9047" s="29">
        <v>120.292496</v>
      </c>
      <c r="I9047" s="11">
        <v>121.63549999999999</v>
      </c>
      <c r="J9047" s="10">
        <v>99.413345000000007</v>
      </c>
      <c r="K9047" s="8">
        <v>104.971</v>
      </c>
      <c r="L9047" s="8">
        <v>104.59105</v>
      </c>
      <c r="M9047" s="1" t="s">
        <v>28992</v>
      </c>
      <c r="N9047" s="5" t="s">
        <v>8857</v>
      </c>
      <c r="O9047" s="6" t="s">
        <v>671</v>
      </c>
      <c r="P9047" s="4" t="s">
        <v>8857</v>
      </c>
      <c r="Q9047" s="3" t="s">
        <v>18174</v>
      </c>
      <c r="R9047" t="s">
        <v>33934</v>
      </c>
      <c r="S9047">
        <f>I9047/J9047</f>
        <v>1.2235329170344282</v>
      </c>
      <c r="T9047">
        <f>G9047/H9047</f>
        <v>0.99211097922517133</v>
      </c>
      <c r="U9047">
        <f>G9047/I9047</f>
        <v>0.98115686621093356</v>
      </c>
      <c r="V9047">
        <f>G9047/J9047</f>
        <v>1.2004777225834218</v>
      </c>
      <c r="W9047">
        <f>G9047/K9047</f>
        <v>1.1369188251993407</v>
      </c>
      <c r="X9047" t="s">
        <v>28992</v>
      </c>
      <c r="Y9047" t="s">
        <v>56740</v>
      </c>
    </row>
    <row r="9048" spans="1:25" x14ac:dyDescent="0.3">
      <c r="A9048" s="29">
        <v>19.897048999999999</v>
      </c>
      <c r="B9048" s="29">
        <v>43.972549999999998</v>
      </c>
      <c r="C9048" s="29">
        <v>47.71875</v>
      </c>
      <c r="D9048" s="29">
        <v>34.14255</v>
      </c>
      <c r="E9048" s="29">
        <v>33.724648000000002</v>
      </c>
      <c r="F9048" s="29">
        <v>66.281999999999996</v>
      </c>
      <c r="G9048" s="29">
        <v>54.628998000000003</v>
      </c>
      <c r="H9048" s="29">
        <v>77.948250000000002</v>
      </c>
      <c r="I9048" s="11">
        <v>49.74165</v>
      </c>
      <c r="J9048" s="10">
        <v>40.901000000000003</v>
      </c>
      <c r="K9048" s="8">
        <v>48.045499999999997</v>
      </c>
      <c r="L9048" s="8">
        <v>37.264747999999997</v>
      </c>
      <c r="M9048" s="1" t="s">
        <v>29245</v>
      </c>
      <c r="O9048" s="6" t="s">
        <v>12822</v>
      </c>
      <c r="P9048" s="4" t="s">
        <v>7794</v>
      </c>
      <c r="Q9048" s="3" t="s">
        <v>19396</v>
      </c>
      <c r="R9048" t="s">
        <v>41016</v>
      </c>
      <c r="S9048">
        <f>I9048/J9048</f>
        <v>1.216147526955331</v>
      </c>
      <c r="T9048">
        <f>G9048/H9048</f>
        <v>0.70083674745744773</v>
      </c>
      <c r="U9048">
        <f>G9048/I9048</f>
        <v>1.0982546417338388</v>
      </c>
      <c r="V9048">
        <f>G9048/J9048</f>
        <v>1.3356396665118211</v>
      </c>
      <c r="W9048">
        <f>G9048/K9048</f>
        <v>1.1370263188019691</v>
      </c>
    </row>
    <row r="9049" spans="1:25" x14ac:dyDescent="0.3">
      <c r="A9049" s="29">
        <v>144.79418999999999</v>
      </c>
      <c r="B9049" s="29">
        <v>214.24301</v>
      </c>
      <c r="C9049" s="29">
        <v>218.77600000000001</v>
      </c>
      <c r="D9049" s="29">
        <v>244.74850000000001</v>
      </c>
      <c r="E9049" s="29">
        <v>262.48450000000003</v>
      </c>
      <c r="F9049" s="29">
        <v>155.42699999999999</v>
      </c>
      <c r="G9049" s="29">
        <v>185.71199999999999</v>
      </c>
      <c r="H9049" s="29">
        <v>133.43799999999999</v>
      </c>
      <c r="I9049" s="11">
        <v>171.64098999999999</v>
      </c>
      <c r="J9049" s="10">
        <v>186.4615</v>
      </c>
      <c r="K9049" s="8">
        <v>163.3305</v>
      </c>
      <c r="L9049" s="8">
        <v>163.9315</v>
      </c>
      <c r="M9049" s="1" t="s">
        <v>29141</v>
      </c>
      <c r="O9049" s="6" t="s">
        <v>12822</v>
      </c>
      <c r="P9049" s="4" t="s">
        <v>9055</v>
      </c>
      <c r="Q9049" s="3" t="s">
        <v>20439</v>
      </c>
      <c r="R9049" t="s">
        <v>36358</v>
      </c>
      <c r="S9049">
        <f>I9049/J9049</f>
        <v>0.9205170504366853</v>
      </c>
      <c r="T9049">
        <f>G9049/H9049</f>
        <v>1.3917474782295898</v>
      </c>
      <c r="U9049">
        <f>G9049/I9049</f>
        <v>1.0819793104199644</v>
      </c>
      <c r="V9049">
        <f>G9049/J9049</f>
        <v>0.99598040346130423</v>
      </c>
      <c r="W9049">
        <f>G9049/K9049</f>
        <v>1.1370319689219097</v>
      </c>
      <c r="X9049" t="s">
        <v>50984</v>
      </c>
      <c r="Y9049" t="s">
        <v>59568</v>
      </c>
    </row>
    <row r="9050" spans="1:25" x14ac:dyDescent="0.3">
      <c r="A9050" s="29">
        <v>157.40799000000001</v>
      </c>
      <c r="B9050" s="29">
        <v>196.71199999999999</v>
      </c>
      <c r="C9050" s="29">
        <v>204.08199999999999</v>
      </c>
      <c r="D9050" s="29">
        <v>181.59649999999999</v>
      </c>
      <c r="E9050" s="29">
        <v>188.94649999999999</v>
      </c>
      <c r="F9050" s="29">
        <v>193.30449999999999</v>
      </c>
      <c r="G9050" s="29">
        <v>221.511</v>
      </c>
      <c r="H9050" s="29">
        <v>180.9785</v>
      </c>
      <c r="I9050" s="11">
        <v>196.84649999999999</v>
      </c>
      <c r="J9050" s="10">
        <v>193.94399999999999</v>
      </c>
      <c r="K9050" s="8">
        <v>194.78949</v>
      </c>
      <c r="L9050" s="8">
        <v>198.98249999999999</v>
      </c>
      <c r="M9050" s="1" t="s">
        <v>29318</v>
      </c>
      <c r="O9050" s="6" t="s">
        <v>12822</v>
      </c>
      <c r="P9050" s="4" t="s">
        <v>7757</v>
      </c>
      <c r="Q9050" s="3" t="s">
        <v>20658</v>
      </c>
      <c r="R9050" t="s">
        <v>36544</v>
      </c>
      <c r="S9050">
        <f>I9050/J9050</f>
        <v>1.0149656601905706</v>
      </c>
      <c r="T9050">
        <f>G9050/H9050</f>
        <v>1.2239630674361872</v>
      </c>
      <c r="U9050">
        <f>G9050/I9050</f>
        <v>1.1252981383971776</v>
      </c>
      <c r="V9050">
        <f>G9050/J9050</f>
        <v>1.1421389679495113</v>
      </c>
      <c r="W9050">
        <f>G9050/K9050</f>
        <v>1.1371814772963367</v>
      </c>
      <c r="X9050" t="s">
        <v>50930</v>
      </c>
      <c r="Y9050" t="s">
        <v>52948</v>
      </c>
    </row>
    <row r="9051" spans="1:25" x14ac:dyDescent="0.3">
      <c r="A9051" s="29">
        <v>36.048850000000002</v>
      </c>
      <c r="B9051" s="29">
        <v>46.330150000000003</v>
      </c>
      <c r="C9051" s="29">
        <v>50.27805</v>
      </c>
      <c r="D9051" s="29">
        <v>51.901249999999997</v>
      </c>
      <c r="E9051" s="29">
        <v>36.725999999999999</v>
      </c>
      <c r="F9051" s="29">
        <v>32.893402000000002</v>
      </c>
      <c r="G9051" s="29">
        <v>41.231400000000001</v>
      </c>
      <c r="H9051" s="29">
        <v>53.791600000000003</v>
      </c>
      <c r="I9051" s="11">
        <v>27.154399999999999</v>
      </c>
      <c r="J9051" s="10">
        <v>20.37285</v>
      </c>
      <c r="K9051" s="8">
        <v>36.255850000000002</v>
      </c>
      <c r="L9051" s="8">
        <v>30.959202000000001</v>
      </c>
      <c r="M9051" s="1" t="s">
        <v>29764</v>
      </c>
      <c r="N9051" s="5" t="s">
        <v>29764</v>
      </c>
      <c r="O9051" s="6" t="s">
        <v>1507</v>
      </c>
      <c r="P9051" s="4" t="s">
        <v>9719</v>
      </c>
      <c r="Q9051" s="3" t="s">
        <v>16414</v>
      </c>
      <c r="R9051" t="s">
        <v>42462</v>
      </c>
      <c r="S9051">
        <f>I9051/J9051</f>
        <v>1.3328719349526452</v>
      </c>
      <c r="T9051">
        <f>G9051/H9051</f>
        <v>0.7665025766104745</v>
      </c>
      <c r="U9051">
        <f>G9051/I9051</f>
        <v>1.5184058568777068</v>
      </c>
      <c r="V9051">
        <f>G9051/J9051</f>
        <v>2.0238405525000185</v>
      </c>
      <c r="W9051">
        <f>G9051/K9051</f>
        <v>1.1372344049305145</v>
      </c>
      <c r="X9051" t="s">
        <v>29764</v>
      </c>
      <c r="Y9051" t="s">
        <v>56651</v>
      </c>
    </row>
    <row r="9052" spans="1:25" x14ac:dyDescent="0.3">
      <c r="A9052" s="29">
        <v>16.996549999999999</v>
      </c>
      <c r="B9052" s="29">
        <v>23.845649999999999</v>
      </c>
      <c r="C9052" s="29">
        <v>22.700600000000001</v>
      </c>
      <c r="D9052" s="29">
        <v>19.07695</v>
      </c>
      <c r="E9052" s="29">
        <v>13.6323595</v>
      </c>
      <c r="F9052" s="29">
        <v>30.735600000000002</v>
      </c>
      <c r="G9052" s="29">
        <v>24.9422</v>
      </c>
      <c r="H9052" s="29">
        <v>31.773499999999999</v>
      </c>
      <c r="I9052" s="11">
        <v>34.2196</v>
      </c>
      <c r="J9052" s="10">
        <v>18.7439</v>
      </c>
      <c r="K9052" s="8">
        <v>21.931099</v>
      </c>
      <c r="L9052" s="8">
        <v>13.666980000000001</v>
      </c>
      <c r="M9052" s="1" t="s">
        <v>33610</v>
      </c>
      <c r="O9052" s="6" t="s">
        <v>12822</v>
      </c>
      <c r="P9052" s="4" t="s">
        <v>13632</v>
      </c>
      <c r="Q9052" s="3" t="s">
        <v>24337</v>
      </c>
      <c r="R9052" t="s">
        <v>46820</v>
      </c>
      <c r="S9052">
        <f>I9052/J9052</f>
        <v>1.8256392746440175</v>
      </c>
      <c r="T9052">
        <f>G9052/H9052</f>
        <v>0.78500007868192045</v>
      </c>
      <c r="U9052">
        <f>G9052/I9052</f>
        <v>0.72888636921530348</v>
      </c>
      <c r="V9052">
        <f>G9052/J9052</f>
        <v>1.3306835823921381</v>
      </c>
      <c r="W9052">
        <f>G9052/K9052</f>
        <v>1.1372982265959404</v>
      </c>
      <c r="X9052" t="s">
        <v>47537</v>
      </c>
      <c r="Y9052" t="s">
        <v>57858</v>
      </c>
    </row>
    <row r="9053" spans="1:25" x14ac:dyDescent="0.3">
      <c r="A9053" s="29">
        <v>297.15820000000002</v>
      </c>
      <c r="B9053" s="29">
        <v>44.484802000000002</v>
      </c>
      <c r="C9053" s="29">
        <v>47.714750000000002</v>
      </c>
      <c r="D9053" s="29">
        <v>79.537796</v>
      </c>
      <c r="E9053" s="29">
        <v>34.371600000000001</v>
      </c>
      <c r="F9053" s="29">
        <v>40.21125</v>
      </c>
      <c r="G9053" s="29">
        <v>36.178702999999999</v>
      </c>
      <c r="H9053" s="29">
        <v>22.460899999999999</v>
      </c>
      <c r="I9053" s="11">
        <v>29.387149999999998</v>
      </c>
      <c r="J9053" s="10">
        <v>21.989750000000001</v>
      </c>
      <c r="K9053" s="8">
        <v>31.808700000000002</v>
      </c>
      <c r="L9053" s="8">
        <v>31.974499000000002</v>
      </c>
      <c r="M9053" s="1" t="s">
        <v>31557</v>
      </c>
      <c r="N9053" s="5" t="s">
        <v>11963</v>
      </c>
      <c r="P9053" s="4" t="s">
        <v>11962</v>
      </c>
      <c r="Q9053" s="3" t="s">
        <v>22333</v>
      </c>
      <c r="R9053" t="s">
        <v>43987</v>
      </c>
      <c r="S9053">
        <f>I9053/J9053</f>
        <v>1.3364021873827578</v>
      </c>
      <c r="T9053">
        <f>G9053/H9053</f>
        <v>1.6107414662814046</v>
      </c>
      <c r="U9053">
        <f>G9053/I9053</f>
        <v>1.2311062147911587</v>
      </c>
      <c r="V9053">
        <f>G9053/J9053</f>
        <v>1.6452530383474118</v>
      </c>
      <c r="W9053">
        <f>G9053/K9053</f>
        <v>1.1373838918283361</v>
      </c>
      <c r="X9053" t="s">
        <v>48321</v>
      </c>
      <c r="Y9053" t="s">
        <v>59737</v>
      </c>
    </row>
    <row r="9054" spans="1:25" x14ac:dyDescent="0.3">
      <c r="A9054" s="29">
        <v>76.687700000000007</v>
      </c>
      <c r="B9054" s="29">
        <v>131.43951000000001</v>
      </c>
      <c r="C9054" s="29">
        <v>107.4388</v>
      </c>
      <c r="D9054" s="29">
        <v>148.505</v>
      </c>
      <c r="E9054" s="29">
        <v>140.33150000000001</v>
      </c>
      <c r="F9054" s="29">
        <v>150.66749999999999</v>
      </c>
      <c r="G9054" s="29">
        <v>130.68279999999999</v>
      </c>
      <c r="H9054" s="29">
        <v>165.90100000000001</v>
      </c>
      <c r="I9054" s="11">
        <v>119.60939999999999</v>
      </c>
      <c r="J9054" s="10">
        <v>81.414794999999998</v>
      </c>
      <c r="K9054" s="8">
        <v>114.86874400000001</v>
      </c>
      <c r="L9054" s="8">
        <v>72.45035</v>
      </c>
      <c r="M9054" s="1" t="s">
        <v>32960</v>
      </c>
      <c r="N9054" s="5" t="s">
        <v>7934</v>
      </c>
      <c r="O9054" s="6" t="s">
        <v>7934</v>
      </c>
      <c r="P9054" s="4" t="s">
        <v>7934</v>
      </c>
      <c r="Q9054" s="3" t="s">
        <v>14041</v>
      </c>
      <c r="R9054" t="s">
        <v>34583</v>
      </c>
      <c r="S9054">
        <f>I9054/J9054</f>
        <v>1.4691359230223451</v>
      </c>
      <c r="T9054">
        <f>G9054/H9054</f>
        <v>0.78771556530702036</v>
      </c>
      <c r="U9054">
        <f>G9054/I9054</f>
        <v>1.0925796801923595</v>
      </c>
      <c r="V9054">
        <f>G9054/J9054</f>
        <v>1.6051480569348604</v>
      </c>
      <c r="W9054">
        <f>G9054/K9054</f>
        <v>1.1376706617424142</v>
      </c>
      <c r="X9054" t="s">
        <v>32960</v>
      </c>
      <c r="Y9054" t="s">
        <v>60554</v>
      </c>
    </row>
    <row r="9055" spans="1:25" x14ac:dyDescent="0.3">
      <c r="A9055" s="29">
        <v>176.8305</v>
      </c>
      <c r="B9055" s="29">
        <v>104.35299999999999</v>
      </c>
      <c r="C9055" s="29">
        <v>146.23650000000001</v>
      </c>
      <c r="D9055" s="29">
        <v>113.27509999999999</v>
      </c>
      <c r="E9055" s="29">
        <v>145.77449999999999</v>
      </c>
      <c r="F9055" s="29">
        <v>109.905</v>
      </c>
      <c r="G9055" s="29">
        <v>125.1905</v>
      </c>
      <c r="H9055" s="29">
        <v>101.69745</v>
      </c>
      <c r="I9055" s="11">
        <v>89.977999999999994</v>
      </c>
      <c r="J9055" s="10">
        <v>84.042900000000003</v>
      </c>
      <c r="K9055" s="8">
        <v>110.032</v>
      </c>
      <c r="L9055" s="8">
        <v>92.815650000000005</v>
      </c>
      <c r="M9055" s="1" t="s">
        <v>26319</v>
      </c>
      <c r="O9055" s="6" t="s">
        <v>12822</v>
      </c>
      <c r="P9055" s="4" t="s">
        <v>5763</v>
      </c>
      <c r="Q9055" s="3" t="s">
        <v>20305</v>
      </c>
      <c r="R9055" t="s">
        <v>36254</v>
      </c>
      <c r="S9055">
        <f>I9055/J9055</f>
        <v>1.0706198857964204</v>
      </c>
      <c r="T9055">
        <f>G9055/H9055</f>
        <v>1.2310092337615151</v>
      </c>
      <c r="U9055">
        <f>G9055/I9055</f>
        <v>1.3913456622730001</v>
      </c>
      <c r="V9055">
        <f>G9055/J9055</f>
        <v>1.4896023340460645</v>
      </c>
      <c r="W9055">
        <f>G9055/K9055</f>
        <v>1.1377644685182493</v>
      </c>
    </row>
    <row r="9056" spans="1:25" x14ac:dyDescent="0.3">
      <c r="A9056" s="29">
        <v>96.536749999999998</v>
      </c>
      <c r="B9056" s="29">
        <v>129.0145</v>
      </c>
      <c r="C9056" s="29">
        <v>127.4395</v>
      </c>
      <c r="D9056" s="29">
        <v>99.47945</v>
      </c>
      <c r="E9056" s="29">
        <v>122.875496</v>
      </c>
      <c r="F9056" s="29">
        <v>126.03351000000001</v>
      </c>
      <c r="G9056" s="29">
        <v>137.78100000000001</v>
      </c>
      <c r="H9056" s="29">
        <v>162.82</v>
      </c>
      <c r="I9056" s="11">
        <v>126.29949999999999</v>
      </c>
      <c r="J9056" s="10">
        <v>110.2685</v>
      </c>
      <c r="K9056" s="8">
        <v>121.082504</v>
      </c>
      <c r="L9056" s="8">
        <v>148.55099999999999</v>
      </c>
      <c r="M9056" s="1" t="s">
        <v>26876</v>
      </c>
      <c r="O9056" s="6" t="s">
        <v>12822</v>
      </c>
      <c r="P9056" s="4" t="s">
        <v>6492</v>
      </c>
      <c r="Q9056" s="3" t="s">
        <v>15985</v>
      </c>
      <c r="R9056" t="s">
        <v>37152</v>
      </c>
      <c r="S9056">
        <f>I9056/J9056</f>
        <v>1.1453815006098749</v>
      </c>
      <c r="T9056">
        <f>G9056/H9056</f>
        <v>0.84621668099742053</v>
      </c>
      <c r="U9056">
        <f>G9056/I9056</f>
        <v>1.0909069315397133</v>
      </c>
      <c r="V9056">
        <f>G9056/J9056</f>
        <v>1.2495046182726708</v>
      </c>
      <c r="W9056">
        <f>G9056/K9056</f>
        <v>1.1379100650247538</v>
      </c>
      <c r="X9056" t="s">
        <v>50654</v>
      </c>
      <c r="Y9056" t="s">
        <v>52146</v>
      </c>
    </row>
    <row r="9057" spans="1:25" x14ac:dyDescent="0.3">
      <c r="A9057" s="29">
        <v>152.85050000000001</v>
      </c>
      <c r="B9057" s="29">
        <v>258.41149999999999</v>
      </c>
      <c r="C9057" s="29">
        <v>214.09148999999999</v>
      </c>
      <c r="D9057" s="29">
        <v>171.39349999999999</v>
      </c>
      <c r="E9057" s="29">
        <v>227.70099999999999</v>
      </c>
      <c r="F9057" s="29">
        <v>287.27</v>
      </c>
      <c r="G9057" s="29">
        <v>289.32202000000001</v>
      </c>
      <c r="H9057" s="29">
        <v>406.71850000000001</v>
      </c>
      <c r="I9057" s="11">
        <v>277.95150000000001</v>
      </c>
      <c r="J9057" s="10">
        <v>248.69750999999999</v>
      </c>
      <c r="K9057" s="8">
        <v>254.2175</v>
      </c>
      <c r="L9057" s="8">
        <v>201.81601000000001</v>
      </c>
      <c r="M9057" s="1" t="s">
        <v>26913</v>
      </c>
      <c r="N9057" s="5" t="s">
        <v>4946</v>
      </c>
      <c r="P9057" s="4" t="s">
        <v>4946</v>
      </c>
      <c r="Q9057" s="3" t="s">
        <v>16040</v>
      </c>
      <c r="R9057" t="s">
        <v>37218</v>
      </c>
      <c r="S9057">
        <f>I9057/J9057</f>
        <v>1.117628801349881</v>
      </c>
      <c r="T9057">
        <f>G9057/H9057</f>
        <v>0.71135692131043959</v>
      </c>
      <c r="U9057">
        <f>G9057/I9057</f>
        <v>1.040908287956712</v>
      </c>
      <c r="V9057">
        <f>G9057/J9057</f>
        <v>1.1633490821842165</v>
      </c>
      <c r="W9057">
        <f>G9057/K9057</f>
        <v>1.1380885265569838</v>
      </c>
      <c r="X9057" t="s">
        <v>50681</v>
      </c>
      <c r="Y9057" t="s">
        <v>52723</v>
      </c>
    </row>
    <row r="9058" spans="1:25" x14ac:dyDescent="0.3">
      <c r="A9058" s="29">
        <v>86.047499999999999</v>
      </c>
      <c r="B9058" s="29">
        <v>99.578093999999993</v>
      </c>
      <c r="C9058" s="29">
        <v>85.263350000000003</v>
      </c>
      <c r="D9058" s="29">
        <v>82.203445000000002</v>
      </c>
      <c r="E9058" s="29">
        <v>93.151949999999999</v>
      </c>
      <c r="F9058" s="29">
        <v>129.06</v>
      </c>
      <c r="G9058" s="29">
        <v>100.004745</v>
      </c>
      <c r="H9058" s="29">
        <v>92.177154999999999</v>
      </c>
      <c r="I9058" s="11">
        <v>100.1061</v>
      </c>
      <c r="J9058" s="10">
        <v>91.039444000000003</v>
      </c>
      <c r="K9058" s="8">
        <v>87.867249999999999</v>
      </c>
      <c r="L9058" s="8">
        <v>85.924959999999999</v>
      </c>
      <c r="M9058" s="1" t="s">
        <v>29759</v>
      </c>
      <c r="N9058" s="5" t="s">
        <v>9714</v>
      </c>
      <c r="O9058" s="6" t="s">
        <v>664</v>
      </c>
      <c r="P9058" s="4" t="s">
        <v>9714</v>
      </c>
      <c r="Q9058" s="3" t="s">
        <v>18153</v>
      </c>
      <c r="R9058" t="s">
        <v>34219</v>
      </c>
      <c r="S9058">
        <f>I9058/J9058</f>
        <v>1.0995904148975251</v>
      </c>
      <c r="T9058">
        <f>G9058/H9058</f>
        <v>1.0849189801963404</v>
      </c>
      <c r="U9058">
        <f>G9058/I9058</f>
        <v>0.99898752423678483</v>
      </c>
      <c r="V9058">
        <f>G9058/J9058</f>
        <v>1.0984771062529775</v>
      </c>
      <c r="W9058">
        <f>G9058/K9058</f>
        <v>1.1381344585155448</v>
      </c>
      <c r="X9058" t="s">
        <v>29759</v>
      </c>
      <c r="Y9058" t="s">
        <v>58873</v>
      </c>
    </row>
    <row r="9059" spans="1:25" x14ac:dyDescent="0.3">
      <c r="A9059" s="29">
        <v>251.893</v>
      </c>
      <c r="B9059" s="29">
        <v>194.64551</v>
      </c>
      <c r="C9059" s="29">
        <v>221.84399999999999</v>
      </c>
      <c r="D9059" s="29">
        <v>177.15</v>
      </c>
      <c r="E9059" s="29">
        <v>245.1285</v>
      </c>
      <c r="F9059" s="29">
        <v>170.75</v>
      </c>
      <c r="G9059" s="29">
        <v>243.97601</v>
      </c>
      <c r="H9059" s="29">
        <v>213.46299999999999</v>
      </c>
      <c r="I9059" s="11">
        <v>339.161</v>
      </c>
      <c r="J9059" s="10">
        <v>181.3835</v>
      </c>
      <c r="K9059" s="8">
        <v>214.297</v>
      </c>
      <c r="L9059" s="8">
        <v>227.06699</v>
      </c>
      <c r="M9059" s="1" t="s">
        <v>30205</v>
      </c>
      <c r="O9059" s="6" t="s">
        <v>12822</v>
      </c>
      <c r="P9059" s="4" t="s">
        <v>10253</v>
      </c>
      <c r="Q9059" s="3" t="s">
        <v>25638</v>
      </c>
      <c r="R9059" t="s">
        <v>42020</v>
      </c>
      <c r="S9059">
        <f>I9059/J9059</f>
        <v>1.8698558578922559</v>
      </c>
      <c r="T9059">
        <f>G9059/H9059</f>
        <v>1.1429428519228158</v>
      </c>
      <c r="U9059">
        <f>G9059/I9059</f>
        <v>0.7193516058744962</v>
      </c>
      <c r="V9059">
        <f>G9059/J9059</f>
        <v>1.3450838141286281</v>
      </c>
      <c r="W9059">
        <f>G9059/K9059</f>
        <v>1.138494752609696</v>
      </c>
      <c r="X9059" t="s">
        <v>49267</v>
      </c>
      <c r="Y9059" t="s">
        <v>52760</v>
      </c>
    </row>
    <row r="9060" spans="1:25" x14ac:dyDescent="0.3">
      <c r="A9060" s="29">
        <v>57.008899999999997</v>
      </c>
      <c r="B9060" s="29">
        <v>75.452545000000001</v>
      </c>
      <c r="C9060" s="29">
        <v>56.291252</v>
      </c>
      <c r="D9060" s="29">
        <v>69.15925</v>
      </c>
      <c r="E9060" s="29">
        <v>77.212000000000003</v>
      </c>
      <c r="F9060" s="29">
        <v>101.94025000000001</v>
      </c>
      <c r="G9060" s="29">
        <v>82.2333</v>
      </c>
      <c r="H9060" s="29">
        <v>90.304299999999998</v>
      </c>
      <c r="I9060" s="11">
        <v>95.256389999999996</v>
      </c>
      <c r="J9060" s="10">
        <v>72.511399999999995</v>
      </c>
      <c r="K9060" s="8">
        <v>72.229354999999998</v>
      </c>
      <c r="L9060" s="8">
        <v>63.714849999999998</v>
      </c>
      <c r="Q9060" s="3" t="s">
        <v>21553</v>
      </c>
      <c r="R9060" t="s">
        <v>43411</v>
      </c>
      <c r="S9060">
        <f>I9060/J9060</f>
        <v>1.313674677361077</v>
      </c>
      <c r="T9060">
        <f>G9060/H9060</f>
        <v>0.91062441101918734</v>
      </c>
      <c r="U9060">
        <f>G9060/I9060</f>
        <v>0.86328381749507832</v>
      </c>
      <c r="V9060">
        <f>G9060/J9060</f>
        <v>1.134074090418886</v>
      </c>
      <c r="W9060">
        <f>G9060/K9060</f>
        <v>1.1385024828201775</v>
      </c>
      <c r="X9060" t="s">
        <v>48611</v>
      </c>
      <c r="Y9060" t="s">
        <v>57817</v>
      </c>
    </row>
    <row r="9061" spans="1:25" x14ac:dyDescent="0.3">
      <c r="A9061" s="29">
        <v>76.119649999999993</v>
      </c>
      <c r="B9061" s="29">
        <v>79.613749999999996</v>
      </c>
      <c r="C9061" s="29">
        <v>108.921646</v>
      </c>
      <c r="D9061" s="29">
        <v>115.2975</v>
      </c>
      <c r="E9061" s="29">
        <v>101.3207</v>
      </c>
      <c r="F9061" s="29">
        <v>80.096100000000007</v>
      </c>
      <c r="G9061" s="29">
        <v>93.740905999999995</v>
      </c>
      <c r="H9061" s="29">
        <v>33.64085</v>
      </c>
      <c r="I9061" s="11">
        <v>72.217500000000001</v>
      </c>
      <c r="J9061" s="10">
        <v>89.592100000000002</v>
      </c>
      <c r="K9061" s="8">
        <v>82.315950000000001</v>
      </c>
      <c r="L9061" s="8">
        <v>83.239400000000003</v>
      </c>
      <c r="M9061" s="1" t="s">
        <v>27659</v>
      </c>
      <c r="N9061" s="5" t="s">
        <v>7262</v>
      </c>
      <c r="O9061" s="6" t="s">
        <v>1595</v>
      </c>
      <c r="P9061" s="4" t="s">
        <v>7261</v>
      </c>
      <c r="Q9061" s="3" t="s">
        <v>17039</v>
      </c>
      <c r="R9061" t="s">
        <v>42988</v>
      </c>
      <c r="S9061">
        <f>I9061/J9061</f>
        <v>0.80606995482860655</v>
      </c>
      <c r="T9061">
        <f>G9061/H9061</f>
        <v>2.7865201384626128</v>
      </c>
      <c r="U9061">
        <f>G9061/I9061</f>
        <v>1.2980358777304668</v>
      </c>
      <c r="V9061">
        <f>G9061/J9061</f>
        <v>1.046307721328108</v>
      </c>
      <c r="W9061">
        <f>G9061/K9061</f>
        <v>1.1387939518404391</v>
      </c>
      <c r="X9061" t="s">
        <v>50239</v>
      </c>
      <c r="Y9061" t="s">
        <v>57525</v>
      </c>
    </row>
    <row r="9062" spans="1:25" x14ac:dyDescent="0.3">
      <c r="A9062" s="29">
        <v>45.635596999999997</v>
      </c>
      <c r="B9062" s="29">
        <v>68.251750000000001</v>
      </c>
      <c r="C9062" s="29">
        <v>42.950499999999998</v>
      </c>
      <c r="D9062" s="29">
        <v>55.736953999999997</v>
      </c>
      <c r="E9062" s="29">
        <v>46.418999999999997</v>
      </c>
      <c r="F9062" s="29">
        <v>55.510350000000003</v>
      </c>
      <c r="G9062" s="29">
        <v>66.829599999999999</v>
      </c>
      <c r="H9062" s="29">
        <v>103.65049999999999</v>
      </c>
      <c r="I9062" s="11">
        <v>61.304349999999999</v>
      </c>
      <c r="J9062" s="10">
        <v>66.437349999999995</v>
      </c>
      <c r="K9062" s="8">
        <v>58.675049999999999</v>
      </c>
      <c r="L9062" s="8">
        <v>62.687049999999999</v>
      </c>
      <c r="M9062" s="1" t="s">
        <v>25443</v>
      </c>
      <c r="N9062" s="5" t="s">
        <v>3512</v>
      </c>
      <c r="O9062" s="6" t="s">
        <v>3512</v>
      </c>
      <c r="P9062" s="4" t="s">
        <v>3512</v>
      </c>
      <c r="Q9062" s="3" t="s">
        <v>14748</v>
      </c>
      <c r="R9062" t="s">
        <v>40290</v>
      </c>
      <c r="S9062">
        <f>I9062/J9062</f>
        <v>0.9227392423087315</v>
      </c>
      <c r="T9062">
        <f>G9062/H9062</f>
        <v>0.6447590701443795</v>
      </c>
      <c r="U9062">
        <f>G9062/I9062</f>
        <v>1.0901281882933267</v>
      </c>
      <c r="V9062">
        <f>G9062/J9062</f>
        <v>1.0059040584851744</v>
      </c>
      <c r="W9062">
        <f>G9062/K9062</f>
        <v>1.1389781517016178</v>
      </c>
      <c r="X9062" t="s">
        <v>25443</v>
      </c>
      <c r="Y9062" t="s">
        <v>53046</v>
      </c>
    </row>
    <row r="9063" spans="1:25" x14ac:dyDescent="0.3">
      <c r="A9063" s="29">
        <v>27.506049999999998</v>
      </c>
      <c r="B9063" s="29">
        <v>36.694000000000003</v>
      </c>
      <c r="C9063" s="29">
        <v>34.002200000000002</v>
      </c>
      <c r="D9063" s="29">
        <v>34.900649999999999</v>
      </c>
      <c r="E9063" s="29">
        <v>31.072800000000001</v>
      </c>
      <c r="F9063" s="29">
        <v>53.640799999999999</v>
      </c>
      <c r="G9063" s="29">
        <v>51.895203000000002</v>
      </c>
      <c r="H9063" s="29">
        <v>64.965400000000002</v>
      </c>
      <c r="I9063" s="11">
        <v>45.820296999999997</v>
      </c>
      <c r="J9063" s="10">
        <v>48.152050000000003</v>
      </c>
      <c r="K9063" s="8">
        <v>45.559449999999998</v>
      </c>
      <c r="L9063" s="8">
        <v>36.347799999999999</v>
      </c>
      <c r="M9063" s="1" t="s">
        <v>27465</v>
      </c>
      <c r="N9063" s="5" t="s">
        <v>7197</v>
      </c>
      <c r="P9063" s="4" t="s">
        <v>7197</v>
      </c>
      <c r="Q9063" s="3" t="s">
        <v>16841</v>
      </c>
      <c r="R9063" t="s">
        <v>42827</v>
      </c>
      <c r="S9063">
        <f>I9063/J9063</f>
        <v>0.95157520811678831</v>
      </c>
      <c r="T9063">
        <f>G9063/H9063</f>
        <v>0.79881295274099751</v>
      </c>
      <c r="U9063">
        <f>G9063/I9063</f>
        <v>1.1325811135619659</v>
      </c>
      <c r="V9063">
        <f>G9063/J9063</f>
        <v>1.0777361088468715</v>
      </c>
      <c r="W9063">
        <f>G9063/K9063</f>
        <v>1.1390656164637634</v>
      </c>
      <c r="X9063" t="s">
        <v>27465</v>
      </c>
      <c r="Y9063" t="s">
        <v>52899</v>
      </c>
    </row>
    <row r="9064" spans="1:25" x14ac:dyDescent="0.3">
      <c r="A9064" s="29">
        <v>29.810549999999999</v>
      </c>
      <c r="B9064" s="29">
        <v>52.118499999999997</v>
      </c>
      <c r="C9064" s="29">
        <v>62.276449999999997</v>
      </c>
      <c r="D9064" s="29">
        <v>58.834699999999998</v>
      </c>
      <c r="E9064" s="29">
        <v>86.013549999999995</v>
      </c>
      <c r="F9064" s="29">
        <v>63.972099999999998</v>
      </c>
      <c r="G9064" s="29">
        <v>64.467200000000005</v>
      </c>
      <c r="H9064" s="29">
        <v>23.555499999999999</v>
      </c>
      <c r="I9064" s="11">
        <v>71.086849999999998</v>
      </c>
      <c r="J9064" s="10">
        <v>62.820950000000003</v>
      </c>
      <c r="K9064" s="8">
        <v>56.589700000000001</v>
      </c>
      <c r="L9064" s="8">
        <v>53.185099999999998</v>
      </c>
      <c r="M9064" s="1" t="s">
        <v>31772</v>
      </c>
      <c r="N9064" s="5" t="s">
        <v>10657</v>
      </c>
      <c r="O9064" s="6" t="s">
        <v>2558</v>
      </c>
      <c r="P9064" s="4" t="s">
        <v>10656</v>
      </c>
      <c r="Q9064" s="3" t="s">
        <v>22222</v>
      </c>
      <c r="R9064" t="s">
        <v>44152</v>
      </c>
      <c r="S9064">
        <f>I9064/J9064</f>
        <v>1.1315787169726021</v>
      </c>
      <c r="T9064">
        <f>G9064/H9064</f>
        <v>2.7368215491074275</v>
      </c>
      <c r="U9064">
        <f>G9064/I9064</f>
        <v>0.90687940174589265</v>
      </c>
      <c r="V9064">
        <f>G9064/J9064</f>
        <v>1.0262054298764982</v>
      </c>
      <c r="W9064">
        <f>G9064/K9064</f>
        <v>1.1392037773658459</v>
      </c>
    </row>
    <row r="9065" spans="1:25" x14ac:dyDescent="0.3">
      <c r="A9065" s="29">
        <v>21.169799999999999</v>
      </c>
      <c r="B9065" s="29">
        <v>45.934649999999998</v>
      </c>
      <c r="C9065" s="29">
        <v>42.341799999999999</v>
      </c>
      <c r="D9065" s="29">
        <v>28.515799999999999</v>
      </c>
      <c r="E9065" s="29">
        <v>30.326649</v>
      </c>
      <c r="F9065" s="29">
        <v>44.428649999999998</v>
      </c>
      <c r="G9065" s="29">
        <v>43.732500000000002</v>
      </c>
      <c r="H9065" s="29">
        <v>43.064450000000001</v>
      </c>
      <c r="I9065" s="11">
        <v>33.977898000000003</v>
      </c>
      <c r="J9065" s="10">
        <v>29.9084</v>
      </c>
      <c r="K9065" s="8">
        <v>38.384399999999999</v>
      </c>
      <c r="L9065" s="8">
        <v>35.3553</v>
      </c>
      <c r="O9065" s="6" t="s">
        <v>12822</v>
      </c>
      <c r="P9065" s="4" t="s">
        <v>9028</v>
      </c>
      <c r="Q9065" s="3" t="s">
        <v>18838</v>
      </c>
      <c r="R9065" t="s">
        <v>45097</v>
      </c>
      <c r="S9065">
        <f>I9065/J9065</f>
        <v>1.1360653863128753</v>
      </c>
      <c r="T9065">
        <f>G9065/H9065</f>
        <v>1.0155127953567269</v>
      </c>
      <c r="U9065">
        <f>G9065/I9065</f>
        <v>1.2870866820543165</v>
      </c>
      <c r="V9065">
        <f>G9065/J9065</f>
        <v>1.4622146286661941</v>
      </c>
      <c r="W9065">
        <f>G9065/K9065</f>
        <v>1.1393300403288837</v>
      </c>
    </row>
    <row r="9066" spans="1:25" x14ac:dyDescent="0.3">
      <c r="A9066" s="29">
        <v>46.213448</v>
      </c>
      <c r="B9066" s="29">
        <v>83.121399999999994</v>
      </c>
      <c r="C9066" s="29">
        <v>84.356994999999998</v>
      </c>
      <c r="D9066" s="29">
        <v>55.953850000000003</v>
      </c>
      <c r="E9066" s="29">
        <v>60.707397</v>
      </c>
      <c r="F9066" s="29">
        <v>112.10200500000001</v>
      </c>
      <c r="G9066" s="29">
        <v>81.29195</v>
      </c>
      <c r="H9066" s="29">
        <v>74.328249999999997</v>
      </c>
      <c r="I9066" s="11">
        <v>88.705100000000002</v>
      </c>
      <c r="J9066" s="10">
        <v>59.688400000000001</v>
      </c>
      <c r="K9066" s="8">
        <v>71.343950000000007</v>
      </c>
      <c r="L9066" s="8">
        <v>60.764296999999999</v>
      </c>
      <c r="M9066" s="1" t="s">
        <v>25227</v>
      </c>
      <c r="N9066" s="5" t="s">
        <v>4433</v>
      </c>
      <c r="O9066" s="6" t="s">
        <v>925</v>
      </c>
      <c r="P9066" s="4" t="s">
        <v>4432</v>
      </c>
      <c r="Q9066" s="3" t="s">
        <v>14523</v>
      </c>
      <c r="R9066" t="s">
        <v>34983</v>
      </c>
      <c r="S9066">
        <f>I9066/J9066</f>
        <v>1.4861363346981993</v>
      </c>
      <c r="T9066">
        <f>G9066/H9066</f>
        <v>1.0936884697271898</v>
      </c>
      <c r="U9066">
        <f>G9066/I9066</f>
        <v>0.91642926956849158</v>
      </c>
      <c r="V9066">
        <f>G9066/J9066</f>
        <v>1.361938835686666</v>
      </c>
      <c r="W9066">
        <f>G9066/K9066</f>
        <v>1.1394371912404624</v>
      </c>
      <c r="X9066" t="s">
        <v>51713</v>
      </c>
      <c r="Y9066" t="s">
        <v>56607</v>
      </c>
    </row>
    <row r="9067" spans="1:25" x14ac:dyDescent="0.3">
      <c r="A9067" s="29">
        <v>20.077100000000002</v>
      </c>
      <c r="B9067" s="29">
        <v>33.773552000000002</v>
      </c>
      <c r="C9067" s="29">
        <v>37.897849999999998</v>
      </c>
      <c r="D9067" s="29">
        <v>38.106450000000002</v>
      </c>
      <c r="E9067" s="29">
        <v>43.415847999999997</v>
      </c>
      <c r="F9067" s="29">
        <v>37.402650000000001</v>
      </c>
      <c r="G9067" s="29">
        <v>38.835599999999999</v>
      </c>
      <c r="H9067" s="29">
        <v>39.330249999999999</v>
      </c>
      <c r="I9067" s="11">
        <v>39.495552000000004</v>
      </c>
      <c r="J9067" s="10">
        <v>34.994149999999998</v>
      </c>
      <c r="K9067" s="8">
        <v>34.080100000000002</v>
      </c>
      <c r="L9067" s="8">
        <v>33.295050000000003</v>
      </c>
      <c r="M9067" s="1" t="s">
        <v>24877</v>
      </c>
      <c r="O9067" s="6" t="s">
        <v>12822</v>
      </c>
      <c r="P9067" s="4" t="s">
        <v>2735</v>
      </c>
      <c r="Q9067" s="3" t="s">
        <v>14172</v>
      </c>
      <c r="R9067" t="s">
        <v>34416</v>
      </c>
      <c r="S9067">
        <f>I9067/J9067</f>
        <v>1.1286329857990551</v>
      </c>
      <c r="T9067">
        <f>G9067/H9067</f>
        <v>0.98742316664653795</v>
      </c>
      <c r="U9067">
        <f>G9067/I9067</f>
        <v>0.98329047281071036</v>
      </c>
      <c r="V9067">
        <f>G9067/J9067</f>
        <v>1.1097740622361167</v>
      </c>
      <c r="W9067">
        <f>G9067/K9067</f>
        <v>1.1395389098036683</v>
      </c>
      <c r="X9067" t="s">
        <v>51836</v>
      </c>
      <c r="Y9067" t="s">
        <v>57621</v>
      </c>
    </row>
    <row r="9068" spans="1:25" x14ac:dyDescent="0.3">
      <c r="A9068" s="29">
        <v>33.753300000000003</v>
      </c>
      <c r="B9068" s="29">
        <v>56.322800000000001</v>
      </c>
      <c r="C9068" s="29">
        <v>44.453147999999999</v>
      </c>
      <c r="D9068" s="29">
        <v>39.193750000000001</v>
      </c>
      <c r="E9068" s="29">
        <v>35.1511</v>
      </c>
      <c r="F9068" s="29">
        <v>46.475349999999999</v>
      </c>
      <c r="G9068" s="29">
        <v>57.766800000000003</v>
      </c>
      <c r="H9068" s="29">
        <v>67.243549999999999</v>
      </c>
      <c r="I9068" s="11">
        <v>55.631751999999999</v>
      </c>
      <c r="J9068" s="10">
        <v>50.786450000000002</v>
      </c>
      <c r="K9068" s="8">
        <v>50.691401999999997</v>
      </c>
      <c r="L9068" s="8">
        <v>49.3035</v>
      </c>
      <c r="O9068" s="6" t="s">
        <v>12822</v>
      </c>
      <c r="P9068" s="4" t="s">
        <v>13388</v>
      </c>
      <c r="Q9068" s="3" t="s">
        <v>27998</v>
      </c>
      <c r="R9068" t="s">
        <v>45732</v>
      </c>
      <c r="S9068">
        <f>I9068/J9068</f>
        <v>1.0954054083323406</v>
      </c>
      <c r="T9068">
        <f>G9068/H9068</f>
        <v>0.85906826751413334</v>
      </c>
      <c r="U9068">
        <f>G9068/I9068</f>
        <v>1.0383782268802177</v>
      </c>
      <c r="V9068">
        <f>G9068/J9068</f>
        <v>1.1374451256191367</v>
      </c>
      <c r="W9068">
        <f>G9068/K9068</f>
        <v>1.1395778716082858</v>
      </c>
    </row>
    <row r="9069" spans="1:25" x14ac:dyDescent="0.3">
      <c r="A9069" s="29">
        <v>14.819851</v>
      </c>
      <c r="B9069" s="29">
        <v>30.6616</v>
      </c>
      <c r="C9069" s="29">
        <v>26.597801</v>
      </c>
      <c r="D9069" s="29">
        <v>23.849799999999998</v>
      </c>
      <c r="E9069" s="29">
        <v>11.620760000000001</v>
      </c>
      <c r="F9069" s="29">
        <v>55.468299999999999</v>
      </c>
      <c r="G9069" s="29">
        <v>29.7254</v>
      </c>
      <c r="H9069" s="29">
        <v>38.720300000000002</v>
      </c>
      <c r="I9069" s="11">
        <v>31.022202</v>
      </c>
      <c r="J9069" s="10">
        <v>26.552949999999999</v>
      </c>
      <c r="K9069" s="8">
        <v>26.083100000000002</v>
      </c>
      <c r="L9069" s="8">
        <v>19.8736</v>
      </c>
      <c r="M9069" s="1" t="s">
        <v>37862</v>
      </c>
      <c r="N9069" s="5" t="s">
        <v>12720</v>
      </c>
      <c r="O9069" s="6" t="s">
        <v>3104</v>
      </c>
      <c r="P9069" s="4" t="s">
        <v>12720</v>
      </c>
      <c r="Q9069" s="3" t="s">
        <v>28653</v>
      </c>
      <c r="R9069" t="s">
        <v>46159</v>
      </c>
      <c r="S9069">
        <f>I9069/J9069</f>
        <v>1.1683147070287858</v>
      </c>
      <c r="T9069">
        <f>G9069/H9069</f>
        <v>0.76769549822702821</v>
      </c>
      <c r="U9069">
        <f>G9069/I9069</f>
        <v>0.95819761601707065</v>
      </c>
      <c r="V9069">
        <f>G9069/J9069</f>
        <v>1.1194763670326651</v>
      </c>
      <c r="W9069">
        <f>G9069/K9069</f>
        <v>1.1396421437635864</v>
      </c>
      <c r="X9069" t="s">
        <v>37862</v>
      </c>
      <c r="Y9069" t="s">
        <v>57948</v>
      </c>
    </row>
    <row r="9070" spans="1:25" x14ac:dyDescent="0.3">
      <c r="A9070" s="29">
        <v>2764.01</v>
      </c>
      <c r="B9070" s="29">
        <v>1197.9749999999999</v>
      </c>
      <c r="C9070" s="29">
        <v>1937.1901</v>
      </c>
      <c r="D9070" s="29">
        <v>1733.14</v>
      </c>
      <c r="E9070" s="29">
        <v>1949.7999</v>
      </c>
      <c r="F9070" s="29">
        <v>1681.8335</v>
      </c>
      <c r="G9070" s="29">
        <v>2359.44</v>
      </c>
      <c r="H9070" s="29">
        <v>869.79049999999995</v>
      </c>
      <c r="I9070" s="11">
        <v>2186.2460000000001</v>
      </c>
      <c r="J9070" s="10">
        <v>2390.3609999999999</v>
      </c>
      <c r="K9070" s="8">
        <v>2070.2150000000001</v>
      </c>
      <c r="L9070" s="8">
        <v>2022.3494000000001</v>
      </c>
      <c r="O9070" s="6" t="s">
        <v>607</v>
      </c>
      <c r="P9070" s="4" t="s">
        <v>1934</v>
      </c>
      <c r="Q9070" s="3" t="s">
        <v>17899</v>
      </c>
      <c r="R9070" t="s">
        <v>33731</v>
      </c>
      <c r="S9070">
        <f>I9070/J9070</f>
        <v>0.91460913226077578</v>
      </c>
      <c r="T9070">
        <f>G9070/H9070</f>
        <v>2.7126532193671928</v>
      </c>
      <c r="U9070">
        <f>G9070/I9070</f>
        <v>1.0792198133238438</v>
      </c>
      <c r="V9070">
        <f>G9070/J9070</f>
        <v>0.98706429698275711</v>
      </c>
      <c r="W9070">
        <f>G9070/K9070</f>
        <v>1.1397077115178857</v>
      </c>
    </row>
    <row r="9071" spans="1:25" x14ac:dyDescent="0.3">
      <c r="A9071" s="29">
        <v>17.7682</v>
      </c>
      <c r="B9071" s="29">
        <v>60.898949999999999</v>
      </c>
      <c r="C9071" s="29">
        <v>41.006700000000002</v>
      </c>
      <c r="D9071" s="29">
        <v>33.747799999999998</v>
      </c>
      <c r="E9071" s="29">
        <v>66.190250000000006</v>
      </c>
      <c r="F9071" s="29">
        <v>62.054699999999997</v>
      </c>
      <c r="G9071" s="29">
        <v>74.538250000000005</v>
      </c>
      <c r="H9071" s="29">
        <v>66.598100000000002</v>
      </c>
      <c r="I9071" s="11">
        <v>77.637799999999999</v>
      </c>
      <c r="J9071" s="10">
        <v>71.357050000000001</v>
      </c>
      <c r="K9071" s="8">
        <v>65.399649999999994</v>
      </c>
      <c r="L9071" s="8">
        <v>41.132800000000003</v>
      </c>
      <c r="M9071" s="1" t="s">
        <v>26405</v>
      </c>
      <c r="O9071" s="6" t="s">
        <v>12822</v>
      </c>
      <c r="P9071" s="4" t="s">
        <v>5984</v>
      </c>
      <c r="Q9071" s="3" t="s">
        <v>20661</v>
      </c>
      <c r="R9071" t="s">
        <v>36547</v>
      </c>
      <c r="S9071">
        <f>I9071/J9071</f>
        <v>1.0880186330572803</v>
      </c>
      <c r="T9071">
        <f>G9071/H9071</f>
        <v>1.1192248727816561</v>
      </c>
      <c r="U9071">
        <f>G9071/I9071</f>
        <v>0.96007679249025613</v>
      </c>
      <c r="V9071">
        <f>G9071/J9071</f>
        <v>1.0445814393952666</v>
      </c>
      <c r="W9071">
        <f>G9071/K9071</f>
        <v>1.1397346927697627</v>
      </c>
      <c r="X9071" t="s">
        <v>50932</v>
      </c>
      <c r="Y9071" t="s">
        <v>52274</v>
      </c>
    </row>
    <row r="9072" spans="1:25" x14ac:dyDescent="0.3">
      <c r="A9072" s="29">
        <v>27.095649999999999</v>
      </c>
      <c r="B9072" s="29">
        <v>40.934350000000002</v>
      </c>
      <c r="C9072" s="29">
        <v>48.461750000000002</v>
      </c>
      <c r="D9072" s="29">
        <v>44.1447</v>
      </c>
      <c r="E9072" s="29">
        <v>49.890503000000002</v>
      </c>
      <c r="F9072" s="29">
        <v>37.884300000000003</v>
      </c>
      <c r="G9072" s="29">
        <v>38.33905</v>
      </c>
      <c r="H9072" s="29">
        <v>26.588999999999999</v>
      </c>
      <c r="I9072" s="11">
        <v>38.944701999999999</v>
      </c>
      <c r="J9072" s="10">
        <v>36.135849999999998</v>
      </c>
      <c r="K9072" s="8">
        <v>33.633150000000001</v>
      </c>
      <c r="L9072" s="8">
        <v>34.8127</v>
      </c>
      <c r="M9072" s="1" t="s">
        <v>30800</v>
      </c>
      <c r="O9072" s="6" t="s">
        <v>12822</v>
      </c>
      <c r="P9072" s="4" t="s">
        <v>5217</v>
      </c>
      <c r="Q9072" s="3" t="s">
        <v>15107</v>
      </c>
      <c r="R9072" t="s">
        <v>40585</v>
      </c>
      <c r="S9072">
        <f>I9072/J9072</f>
        <v>1.077730342582228</v>
      </c>
      <c r="T9072">
        <f>G9072/H9072</f>
        <v>1.4419139493775623</v>
      </c>
      <c r="U9072">
        <f>G9072/I9072</f>
        <v>0.98444841098026636</v>
      </c>
      <c r="V9072">
        <f>G9072/J9072</f>
        <v>1.0609699232202925</v>
      </c>
      <c r="W9072">
        <f>G9072/K9072</f>
        <v>1.1399185030245458</v>
      </c>
      <c r="X9072" t="s">
        <v>30800</v>
      </c>
      <c r="Y9072" t="s">
        <v>54411</v>
      </c>
    </row>
    <row r="9073" spans="1:25" x14ac:dyDescent="0.3">
      <c r="A9073" s="29">
        <v>54.585349999999998</v>
      </c>
      <c r="B9073" s="29">
        <v>81.177850000000007</v>
      </c>
      <c r="C9073" s="29">
        <v>71.221450000000004</v>
      </c>
      <c r="D9073" s="29">
        <v>70.4559</v>
      </c>
      <c r="E9073" s="29">
        <v>94.568449999999999</v>
      </c>
      <c r="F9073" s="29">
        <v>118.20650000000001</v>
      </c>
      <c r="G9073" s="29">
        <v>129.37100000000001</v>
      </c>
      <c r="H9073" s="29">
        <v>117.374</v>
      </c>
      <c r="I9073" s="11">
        <v>79.970794999999995</v>
      </c>
      <c r="J9073" s="10">
        <v>90.632050000000007</v>
      </c>
      <c r="K9073" s="8">
        <v>113.486496</v>
      </c>
      <c r="L9073" s="8">
        <v>95.529300000000006</v>
      </c>
      <c r="M9073" s="1" t="s">
        <v>31303</v>
      </c>
      <c r="N9073" s="5" t="s">
        <v>10058</v>
      </c>
      <c r="P9073" s="4" t="s">
        <v>10057</v>
      </c>
      <c r="Q9073" s="3" t="s">
        <v>21710</v>
      </c>
      <c r="R9073" t="s">
        <v>43521</v>
      </c>
      <c r="S9073">
        <f>I9073/J9073</f>
        <v>0.88236771649764068</v>
      </c>
      <c r="T9073">
        <f>G9073/H9073</f>
        <v>1.1022117334332988</v>
      </c>
      <c r="U9073">
        <f>G9073/I9073</f>
        <v>1.6177280718542315</v>
      </c>
      <c r="V9073">
        <f>G9073/J9073</f>
        <v>1.4274310246761492</v>
      </c>
      <c r="W9073">
        <f>G9073/K9073</f>
        <v>1.1399682302289076</v>
      </c>
      <c r="X9073" t="s">
        <v>31303</v>
      </c>
      <c r="Y9073" t="s">
        <v>53126</v>
      </c>
    </row>
    <row r="9074" spans="1:25" x14ac:dyDescent="0.3">
      <c r="A9074" s="29">
        <v>49.211295999999997</v>
      </c>
      <c r="B9074" s="29">
        <v>79.599395999999999</v>
      </c>
      <c r="C9074" s="29">
        <v>90.013350000000003</v>
      </c>
      <c r="D9074" s="29">
        <v>87.512249999999995</v>
      </c>
      <c r="E9074" s="29">
        <v>106.076004</v>
      </c>
      <c r="F9074" s="29">
        <v>63.019350000000003</v>
      </c>
      <c r="G9074" s="29">
        <v>80.517746000000002</v>
      </c>
      <c r="H9074" s="29">
        <v>67.358800000000002</v>
      </c>
      <c r="I9074" s="11">
        <v>63.687849999999997</v>
      </c>
      <c r="J9074" s="10">
        <v>52.341949999999997</v>
      </c>
      <c r="K9074" s="8">
        <v>70.608699999999999</v>
      </c>
      <c r="L9074" s="8">
        <v>69.262100000000004</v>
      </c>
      <c r="M9074" s="1" t="s">
        <v>29205</v>
      </c>
      <c r="N9074" s="5" t="s">
        <v>7843</v>
      </c>
      <c r="O9074" s="6" t="s">
        <v>712</v>
      </c>
      <c r="P9074" s="4" t="s">
        <v>7843</v>
      </c>
      <c r="Q9074" s="3" t="s">
        <v>17964</v>
      </c>
      <c r="R9074" t="s">
        <v>33767</v>
      </c>
      <c r="S9074">
        <f>I9074/J9074</f>
        <v>1.2167649466632404</v>
      </c>
      <c r="T9074">
        <f>G9074/H9074</f>
        <v>1.1953560039668165</v>
      </c>
      <c r="U9074">
        <f>G9074/I9074</f>
        <v>1.2642559923125056</v>
      </c>
      <c r="V9074">
        <f>G9074/J9074</f>
        <v>1.5383023750548079</v>
      </c>
      <c r="W9074">
        <f>G9074/K9074</f>
        <v>1.1403374654964615</v>
      </c>
      <c r="X9074" t="s">
        <v>29205</v>
      </c>
      <c r="Y9074" t="s">
        <v>60046</v>
      </c>
    </row>
    <row r="9075" spans="1:25" x14ac:dyDescent="0.3">
      <c r="A9075" s="29">
        <v>348.13249999999999</v>
      </c>
      <c r="B9075" s="29">
        <v>363.78197999999998</v>
      </c>
      <c r="C9075" s="29">
        <v>371.10352</v>
      </c>
      <c r="D9075" s="29">
        <v>363.76751999999999</v>
      </c>
      <c r="E9075" s="29">
        <v>359.85950000000003</v>
      </c>
      <c r="F9075" s="29">
        <v>333.75452000000001</v>
      </c>
      <c r="G9075" s="29">
        <v>360.173</v>
      </c>
      <c r="H9075" s="29">
        <v>286.18650000000002</v>
      </c>
      <c r="I9075" s="11">
        <v>339.505</v>
      </c>
      <c r="J9075" s="10">
        <v>320.2645</v>
      </c>
      <c r="K9075" s="8">
        <v>315.84249999999997</v>
      </c>
      <c r="L9075" s="8">
        <v>297.37450000000001</v>
      </c>
      <c r="M9075" s="1" t="s">
        <v>33400</v>
      </c>
      <c r="N9075" s="5" t="s">
        <v>7108</v>
      </c>
      <c r="O9075" s="6" t="s">
        <v>548</v>
      </c>
      <c r="P9075" s="4" t="s">
        <v>7107</v>
      </c>
      <c r="Q9075" s="3" t="s">
        <v>23264</v>
      </c>
      <c r="R9075" t="s">
        <v>39720</v>
      </c>
      <c r="S9075">
        <f>I9075/J9075</f>
        <v>1.0600769051830596</v>
      </c>
      <c r="T9075">
        <f>G9075/H9075</f>
        <v>1.2585254720261088</v>
      </c>
      <c r="U9075">
        <f>G9075/I9075</f>
        <v>1.0608768648473512</v>
      </c>
      <c r="V9075">
        <f>G9075/J9075</f>
        <v>1.1246110636676871</v>
      </c>
      <c r="W9075">
        <f>G9075/K9075</f>
        <v>1.1403563484964818</v>
      </c>
      <c r="X9075" t="s">
        <v>33400</v>
      </c>
      <c r="Y9075" t="s">
        <v>53951</v>
      </c>
    </row>
    <row r="9076" spans="1:25" x14ac:dyDescent="0.3">
      <c r="A9076" s="29">
        <v>43.149349999999998</v>
      </c>
      <c r="B9076" s="29">
        <v>52.444800000000001</v>
      </c>
      <c r="C9076" s="29">
        <v>49.440049999999999</v>
      </c>
      <c r="D9076" s="29">
        <v>46.279850000000003</v>
      </c>
      <c r="E9076" s="29">
        <v>56.922049999999999</v>
      </c>
      <c r="F9076" s="29">
        <v>64.426349999999999</v>
      </c>
      <c r="G9076" s="29">
        <v>59.852150000000002</v>
      </c>
      <c r="H9076" s="29">
        <v>59.732500000000002</v>
      </c>
      <c r="I9076" s="11">
        <v>58.333500000000001</v>
      </c>
      <c r="J9076" s="10">
        <v>71.17</v>
      </c>
      <c r="K9076" s="8">
        <v>52.485100000000003</v>
      </c>
      <c r="L9076" s="8">
        <v>58.572502</v>
      </c>
      <c r="M9076" s="1" t="s">
        <v>32724</v>
      </c>
      <c r="N9076" s="5" t="s">
        <v>13723</v>
      </c>
      <c r="P9076" s="4" t="s">
        <v>13723</v>
      </c>
      <c r="Q9076" s="3" t="s">
        <v>28285</v>
      </c>
      <c r="R9076" t="s">
        <v>45672</v>
      </c>
      <c r="S9076">
        <f>I9076/J9076</f>
        <v>0.81963608261908105</v>
      </c>
      <c r="T9076">
        <f>G9076/H9076</f>
        <v>1.0020030971414222</v>
      </c>
      <c r="U9076">
        <f>G9076/I9076</f>
        <v>1.0260339256173554</v>
      </c>
      <c r="V9076">
        <f>G9076/J9076</f>
        <v>0.84097442742728679</v>
      </c>
      <c r="W9076">
        <f>G9076/K9076</f>
        <v>1.1403645987146829</v>
      </c>
      <c r="X9076" t="s">
        <v>32724</v>
      </c>
      <c r="Y9076" t="s">
        <v>60539</v>
      </c>
    </row>
    <row r="9077" spans="1:25" x14ac:dyDescent="0.3">
      <c r="A9077" s="29">
        <v>742.8655</v>
      </c>
      <c r="B9077" s="29">
        <v>853.05346999999995</v>
      </c>
      <c r="C9077" s="29">
        <v>963.76149999999996</v>
      </c>
      <c r="D9077" s="29">
        <v>764.81</v>
      </c>
      <c r="E9077" s="29">
        <v>809.22749999999996</v>
      </c>
      <c r="F9077" s="29">
        <v>722.89197000000001</v>
      </c>
      <c r="G9077" s="29">
        <v>1052.7</v>
      </c>
      <c r="H9077" s="29">
        <v>762.28454999999997</v>
      </c>
      <c r="I9077" s="11">
        <v>979.28796</v>
      </c>
      <c r="J9077" s="10">
        <v>629.48699999999997</v>
      </c>
      <c r="K9077" s="8">
        <v>922.98206000000005</v>
      </c>
      <c r="L9077" s="8">
        <v>605.97050000000002</v>
      </c>
      <c r="M9077" s="1" t="s">
        <v>31882</v>
      </c>
      <c r="N9077" s="5" t="s">
        <v>11440</v>
      </c>
      <c r="P9077" s="4" t="s">
        <v>11440</v>
      </c>
      <c r="Q9077" s="3" t="s">
        <v>22347</v>
      </c>
      <c r="R9077" t="s">
        <v>44195</v>
      </c>
      <c r="S9077">
        <f>I9077/J9077</f>
        <v>1.5556921111953068</v>
      </c>
      <c r="T9077">
        <f>G9077/H9077</f>
        <v>1.3809803701255654</v>
      </c>
      <c r="U9077">
        <f>G9077/I9077</f>
        <v>1.0749647121159338</v>
      </c>
      <c r="V9077">
        <f>G9077/J9077</f>
        <v>1.6723141224520921</v>
      </c>
      <c r="W9077">
        <f>G9077/K9077</f>
        <v>1.1405422116221846</v>
      </c>
      <c r="X9077" t="s">
        <v>31882</v>
      </c>
      <c r="Y9077" t="s">
        <v>56628</v>
      </c>
    </row>
    <row r="9078" spans="1:25" x14ac:dyDescent="0.3">
      <c r="A9078" s="29">
        <v>56.714149999999997</v>
      </c>
      <c r="B9078" s="29">
        <v>63.541350000000001</v>
      </c>
      <c r="C9078" s="29">
        <v>76.430350000000004</v>
      </c>
      <c r="D9078" s="29">
        <v>68.772750000000002</v>
      </c>
      <c r="E9078" s="29">
        <v>79.869</v>
      </c>
      <c r="F9078" s="29">
        <v>64.959404000000006</v>
      </c>
      <c r="G9078" s="29">
        <v>67.297700000000006</v>
      </c>
      <c r="H9078" s="29">
        <v>50.104103000000002</v>
      </c>
      <c r="I9078" s="11">
        <v>68.308599999999998</v>
      </c>
      <c r="J9078" s="10">
        <v>53.662849999999999</v>
      </c>
      <c r="K9078" s="8">
        <v>58.999847000000003</v>
      </c>
      <c r="L9078" s="8">
        <v>50.275047000000001</v>
      </c>
      <c r="O9078" s="6" t="s">
        <v>12822</v>
      </c>
      <c r="P9078" s="4" t="s">
        <v>11919</v>
      </c>
      <c r="Q9078" s="3" t="s">
        <v>22028</v>
      </c>
      <c r="R9078" t="s">
        <v>44028</v>
      </c>
      <c r="S9078">
        <f>I9078/J9078</f>
        <v>1.272921583553613</v>
      </c>
      <c r="T9078">
        <f>G9078/H9078</f>
        <v>1.3431574655672411</v>
      </c>
      <c r="U9078">
        <f>G9078/I9078</f>
        <v>0.98520098494186692</v>
      </c>
      <c r="V9078">
        <f>G9078/J9078</f>
        <v>1.2540835978707805</v>
      </c>
      <c r="W9078">
        <f>G9078/K9078</f>
        <v>1.1406419409867283</v>
      </c>
      <c r="X9078" t="s">
        <v>48333</v>
      </c>
      <c r="Y9078" t="s">
        <v>52509</v>
      </c>
    </row>
    <row r="9079" spans="1:25" x14ac:dyDescent="0.3">
      <c r="A9079" s="29">
        <v>64.957250000000002</v>
      </c>
      <c r="B9079" s="29">
        <v>124.613</v>
      </c>
      <c r="C9079" s="29">
        <v>131.83150000000001</v>
      </c>
      <c r="D9079" s="29">
        <v>95.853449999999995</v>
      </c>
      <c r="E9079" s="29">
        <v>103.45565000000001</v>
      </c>
      <c r="F9079" s="29">
        <v>129.62799999999999</v>
      </c>
      <c r="G9079" s="29">
        <v>144.93899999999999</v>
      </c>
      <c r="H9079" s="29">
        <v>195.767</v>
      </c>
      <c r="I9079" s="11">
        <v>156.78299000000001</v>
      </c>
      <c r="J9079" s="10">
        <v>117.34610000000001</v>
      </c>
      <c r="K9079" s="8">
        <v>127.03549</v>
      </c>
      <c r="L9079" s="8">
        <v>102.96915</v>
      </c>
      <c r="M9079" s="1" t="s">
        <v>33436</v>
      </c>
      <c r="N9079" s="5" t="s">
        <v>7061</v>
      </c>
      <c r="O9079" s="6" t="s">
        <v>480</v>
      </c>
      <c r="P9079" s="4" t="s">
        <v>7061</v>
      </c>
      <c r="Q9079" s="3" t="s">
        <v>23313</v>
      </c>
      <c r="R9079" t="s">
        <v>39469</v>
      </c>
      <c r="S9079">
        <f>I9079/J9079</f>
        <v>1.336073290889088</v>
      </c>
      <c r="T9079">
        <f>G9079/H9079</f>
        <v>0.74036482144590254</v>
      </c>
      <c r="U9079">
        <f>G9079/I9079</f>
        <v>0.92445615433153805</v>
      </c>
      <c r="V9079">
        <f>G9079/J9079</f>
        <v>1.2351411764004085</v>
      </c>
      <c r="W9079">
        <f>G9079/K9079</f>
        <v>1.1409331360866164</v>
      </c>
      <c r="X9079" t="s">
        <v>33436</v>
      </c>
      <c r="Y9079" t="s">
        <v>55650</v>
      </c>
    </row>
    <row r="9080" spans="1:25" x14ac:dyDescent="0.3">
      <c r="A9080" s="29">
        <v>71.713899999999995</v>
      </c>
      <c r="B9080" s="29">
        <v>124.077</v>
      </c>
      <c r="C9080" s="29">
        <v>118.67700000000001</v>
      </c>
      <c r="D9080" s="29">
        <v>125.3724</v>
      </c>
      <c r="E9080" s="29">
        <v>104.72499999999999</v>
      </c>
      <c r="F9080" s="29">
        <v>159.8725</v>
      </c>
      <c r="G9080" s="29">
        <v>132.58449999999999</v>
      </c>
      <c r="H9080" s="29">
        <v>165.70749000000001</v>
      </c>
      <c r="I9080" s="11">
        <v>109.486</v>
      </c>
      <c r="J9080" s="10">
        <v>105.18174999999999</v>
      </c>
      <c r="K9080" s="8">
        <v>116.20125</v>
      </c>
      <c r="L9080" s="8">
        <v>101.57526</v>
      </c>
      <c r="M9080" s="1" t="s">
        <v>38229</v>
      </c>
      <c r="N9080" s="5" t="s">
        <v>13609</v>
      </c>
      <c r="P9080" s="4" t="s">
        <v>13609</v>
      </c>
      <c r="Q9080" s="3" t="s">
        <v>24049</v>
      </c>
      <c r="R9080" t="s">
        <v>46595</v>
      </c>
      <c r="S9080">
        <f>I9080/J9080</f>
        <v>1.0409220230695915</v>
      </c>
      <c r="T9080">
        <f>G9080/H9080</f>
        <v>0.80011169078718158</v>
      </c>
      <c r="U9080">
        <f>G9080/I9080</f>
        <v>1.2109721790913905</v>
      </c>
      <c r="V9080">
        <f>G9080/J9080</f>
        <v>1.2605276105408021</v>
      </c>
      <c r="W9080">
        <f>G9080/K9080</f>
        <v>1.1409903077634707</v>
      </c>
      <c r="X9080" t="s">
        <v>38229</v>
      </c>
      <c r="Y9080" t="s">
        <v>59036</v>
      </c>
    </row>
    <row r="9081" spans="1:25" x14ac:dyDescent="0.3">
      <c r="A9081" s="29">
        <v>263.68849999999998</v>
      </c>
      <c r="B9081" s="29">
        <v>170.5085</v>
      </c>
      <c r="C9081" s="29">
        <v>183.97699</v>
      </c>
      <c r="D9081" s="29">
        <v>174.90450999999999</v>
      </c>
      <c r="E9081" s="29">
        <v>212.13300000000001</v>
      </c>
      <c r="F9081" s="29">
        <v>200.65950000000001</v>
      </c>
      <c r="G9081" s="29">
        <v>246.05600000000001</v>
      </c>
      <c r="H9081" s="29">
        <v>239.03601</v>
      </c>
      <c r="I9081" s="11">
        <v>199.459</v>
      </c>
      <c r="J9081" s="10">
        <v>168.15</v>
      </c>
      <c r="K9081" s="8">
        <v>215.56851</v>
      </c>
      <c r="L9081" s="8">
        <v>193.00200000000001</v>
      </c>
      <c r="M9081" s="1" t="s">
        <v>27485</v>
      </c>
      <c r="N9081" s="5" t="s">
        <v>5681</v>
      </c>
      <c r="O9081" s="6" t="s">
        <v>1550</v>
      </c>
      <c r="P9081" s="4" t="s">
        <v>5681</v>
      </c>
      <c r="Q9081" s="3" t="s">
        <v>16869</v>
      </c>
      <c r="R9081" t="s">
        <v>42856</v>
      </c>
      <c r="S9081">
        <f>I9081/J9081</f>
        <v>1.1861968480523342</v>
      </c>
      <c r="T9081">
        <f>G9081/H9081</f>
        <v>1.029367918247966</v>
      </c>
      <c r="U9081">
        <f>G9081/I9081</f>
        <v>1.2336169338059451</v>
      </c>
      <c r="V9081">
        <f>G9081/J9081</f>
        <v>1.4633125185845972</v>
      </c>
      <c r="W9081">
        <f>G9081/K9081</f>
        <v>1.1414283097285407</v>
      </c>
      <c r="X9081" t="s">
        <v>27485</v>
      </c>
      <c r="Y9081" t="s">
        <v>58306</v>
      </c>
    </row>
    <row r="9082" spans="1:25" x14ac:dyDescent="0.3">
      <c r="A9082" s="29">
        <v>5.8270999999999997</v>
      </c>
      <c r="B9082" s="29">
        <v>89.2761</v>
      </c>
      <c r="C9082" s="29">
        <v>49.297203000000003</v>
      </c>
      <c r="D9082" s="29">
        <v>62.972650000000002</v>
      </c>
      <c r="E9082" s="29">
        <v>140.923</v>
      </c>
      <c r="F9082" s="29">
        <v>106.40770000000001</v>
      </c>
      <c r="G9082" s="29">
        <v>140.96700000000001</v>
      </c>
      <c r="H9082" s="29">
        <v>1.84152</v>
      </c>
      <c r="I9082" s="11">
        <v>108.35005</v>
      </c>
      <c r="J9082" s="10">
        <v>131.58301</v>
      </c>
      <c r="K9082" s="8">
        <v>123.4875</v>
      </c>
      <c r="L9082" s="8">
        <v>89.752250000000004</v>
      </c>
      <c r="M9082" s="1" t="s">
        <v>24230</v>
      </c>
      <c r="O9082" s="6" t="s">
        <v>12822</v>
      </c>
      <c r="P9082" s="4" t="s">
        <v>1914</v>
      </c>
      <c r="Q9082" s="3" t="s">
        <v>17869</v>
      </c>
      <c r="R9082" t="s">
        <v>33677</v>
      </c>
      <c r="S9082">
        <f>I9082/J9082</f>
        <v>0.82343495562231017</v>
      </c>
      <c r="T9082">
        <f>G9082/H9082</f>
        <v>76.549263651765941</v>
      </c>
      <c r="U9082">
        <f>G9082/I9082</f>
        <v>1.3010330867406155</v>
      </c>
      <c r="V9082">
        <f>G9082/J9082</f>
        <v>1.071316122043416</v>
      </c>
      <c r="W9082">
        <f>G9082/K9082</f>
        <v>1.1415487397509871</v>
      </c>
      <c r="X9082" t="s">
        <v>24230</v>
      </c>
      <c r="Y9082" t="s">
        <v>52477</v>
      </c>
    </row>
    <row r="9083" spans="1:25" x14ac:dyDescent="0.3">
      <c r="A9083" s="29">
        <v>0.37314399999999998</v>
      </c>
      <c r="B9083" s="29">
        <v>31.13475</v>
      </c>
      <c r="C9083" s="29">
        <v>3.1811250000000002</v>
      </c>
      <c r="D9083" s="29">
        <v>12.825430000000001</v>
      </c>
      <c r="E9083" s="29">
        <v>2.5669851000000001</v>
      </c>
      <c r="F9083" s="29">
        <v>4.6369246999999998</v>
      </c>
      <c r="G9083" s="29">
        <v>11.91065</v>
      </c>
      <c r="H9083" s="29">
        <v>66.786749999999998</v>
      </c>
      <c r="I9083" s="11">
        <v>22.184801</v>
      </c>
      <c r="J9083" s="10">
        <v>18.369751000000001</v>
      </c>
      <c r="K9083" s="8">
        <v>10.430904999999999</v>
      </c>
      <c r="L9083" s="8">
        <v>13.05397</v>
      </c>
      <c r="M9083" s="1" t="s">
        <v>26587</v>
      </c>
      <c r="N9083" s="5" t="s">
        <v>6115</v>
      </c>
      <c r="P9083" s="4" t="s">
        <v>6114</v>
      </c>
      <c r="Q9083" s="3" t="s">
        <v>20850</v>
      </c>
      <c r="R9083" t="s">
        <v>36675</v>
      </c>
      <c r="S9083">
        <f>I9083/J9083</f>
        <v>1.207681094860785</v>
      </c>
      <c r="T9083">
        <f>G9083/H9083</f>
        <v>0.178338517744912</v>
      </c>
      <c r="U9083">
        <f>G9083/I9083</f>
        <v>0.5368833373803984</v>
      </c>
      <c r="V9083">
        <f>G9083/J9083</f>
        <v>0.6483838567000717</v>
      </c>
      <c r="W9083">
        <f>G9083/K9083</f>
        <v>1.1418616121995169</v>
      </c>
      <c r="X9083" t="s">
        <v>50869</v>
      </c>
      <c r="Y9083" t="s">
        <v>58889</v>
      </c>
    </row>
    <row r="9084" spans="1:25" x14ac:dyDescent="0.3">
      <c r="A9084" s="29">
        <v>159.3125</v>
      </c>
      <c r="B9084" s="29">
        <v>246.05799999999999</v>
      </c>
      <c r="C9084" s="29">
        <v>221.44900000000001</v>
      </c>
      <c r="D9084" s="29">
        <v>182.85149999999999</v>
      </c>
      <c r="E9084" s="29">
        <v>188.06699</v>
      </c>
      <c r="F9084" s="29">
        <v>269.63299999999998</v>
      </c>
      <c r="G9084" s="29">
        <v>214.87851000000001</v>
      </c>
      <c r="H9084" s="29">
        <v>228.422</v>
      </c>
      <c r="I9084" s="11">
        <v>180.66</v>
      </c>
      <c r="J9084" s="10">
        <v>166.10050000000001</v>
      </c>
      <c r="K9084" s="8">
        <v>188.179</v>
      </c>
      <c r="L9084" s="8">
        <v>170.1635</v>
      </c>
      <c r="M9084" s="1" t="s">
        <v>26531</v>
      </c>
      <c r="O9084" s="6" t="s">
        <v>12822</v>
      </c>
      <c r="P9084" s="4" t="s">
        <v>4785</v>
      </c>
      <c r="Q9084" s="3" t="s">
        <v>20772</v>
      </c>
      <c r="R9084" t="s">
        <v>36898</v>
      </c>
      <c r="S9084">
        <f>I9084/J9084</f>
        <v>1.0876547632306945</v>
      </c>
      <c r="T9084">
        <f>G9084/H9084</f>
        <v>0.94070846941187802</v>
      </c>
      <c r="U9084">
        <f>G9084/I9084</f>
        <v>1.1894083361009631</v>
      </c>
      <c r="V9084">
        <f>G9084/J9084</f>
        <v>1.2936656421865076</v>
      </c>
      <c r="W9084">
        <f>G9084/K9084</f>
        <v>1.1418835789328246</v>
      </c>
      <c r="X9084" t="s">
        <v>50825</v>
      </c>
      <c r="Y9084" t="s">
        <v>53319</v>
      </c>
    </row>
    <row r="9085" spans="1:25" x14ac:dyDescent="0.3">
      <c r="A9085" s="29">
        <v>37.693350000000002</v>
      </c>
      <c r="B9085" s="29">
        <v>73.873146000000006</v>
      </c>
      <c r="C9085" s="29">
        <v>96.909546000000006</v>
      </c>
      <c r="D9085" s="29">
        <v>81.942795000000004</v>
      </c>
      <c r="E9085" s="29">
        <v>80.991650000000007</v>
      </c>
      <c r="F9085" s="29">
        <v>86.2881</v>
      </c>
      <c r="G9085" s="29">
        <v>73.369354000000001</v>
      </c>
      <c r="H9085" s="29">
        <v>67.479500000000002</v>
      </c>
      <c r="I9085" s="11">
        <v>111.04535</v>
      </c>
      <c r="J9085" s="10">
        <v>76.354200000000006</v>
      </c>
      <c r="K9085" s="8">
        <v>64.248400000000004</v>
      </c>
      <c r="L9085" s="8">
        <v>75.884950000000003</v>
      </c>
      <c r="M9085" s="1" t="s">
        <v>33362</v>
      </c>
      <c r="N9085" s="5" t="s">
        <v>7142</v>
      </c>
      <c r="O9085" s="6" t="s">
        <v>531</v>
      </c>
      <c r="P9085" s="4" t="s">
        <v>7141</v>
      </c>
      <c r="Q9085" s="3" t="s">
        <v>23220</v>
      </c>
      <c r="R9085" t="s">
        <v>39674</v>
      </c>
      <c r="S9085">
        <f>I9085/J9085</f>
        <v>1.4543450131099531</v>
      </c>
      <c r="T9085">
        <f>G9085/H9085</f>
        <v>1.0872836046503012</v>
      </c>
      <c r="U9085">
        <f>G9085/I9085</f>
        <v>0.66071523030905843</v>
      </c>
      <c r="V9085">
        <f>G9085/J9085</f>
        <v>0.96090790028577333</v>
      </c>
      <c r="W9085">
        <f>G9085/K9085</f>
        <v>1.141963908828858</v>
      </c>
      <c r="X9085" t="s">
        <v>33362</v>
      </c>
      <c r="Y9085" t="s">
        <v>54481</v>
      </c>
    </row>
    <row r="9086" spans="1:25" x14ac:dyDescent="0.3">
      <c r="A9086" s="29">
        <v>1481.4549999999999</v>
      </c>
      <c r="B9086" s="29">
        <v>1124.8</v>
      </c>
      <c r="C9086" s="29">
        <v>1465.8</v>
      </c>
      <c r="D9086" s="29">
        <v>1186.6484</v>
      </c>
      <c r="E9086" s="29">
        <v>1314.3</v>
      </c>
      <c r="F9086" s="29">
        <v>982.16700000000003</v>
      </c>
      <c r="G9086" s="29">
        <v>1329.26</v>
      </c>
      <c r="H9086" s="29">
        <v>752.99249999999995</v>
      </c>
      <c r="I9086" s="11">
        <v>828.505</v>
      </c>
      <c r="J9086" s="10">
        <v>1103.5050000000001</v>
      </c>
      <c r="K9086" s="8">
        <v>1163.9570000000001</v>
      </c>
      <c r="L9086" s="8">
        <v>956.72095000000002</v>
      </c>
      <c r="M9086" s="1" t="s">
        <v>27587</v>
      </c>
      <c r="O9086" s="6" t="s">
        <v>12822</v>
      </c>
      <c r="P9086" s="4" t="s">
        <v>7424</v>
      </c>
      <c r="Q9086" s="3" t="s">
        <v>16941</v>
      </c>
      <c r="R9086" t="s">
        <v>38528</v>
      </c>
      <c r="S9086">
        <f>I9086/J9086</f>
        <v>0.75079406074281485</v>
      </c>
      <c r="T9086">
        <f>G9086/H9086</f>
        <v>1.7653031072686649</v>
      </c>
      <c r="U9086">
        <f>G9086/I9086</f>
        <v>1.6044079396020543</v>
      </c>
      <c r="V9086">
        <f>G9086/J9086</f>
        <v>1.2045799520618392</v>
      </c>
      <c r="W9086">
        <f>G9086/K9086</f>
        <v>1.1420181329722661</v>
      </c>
      <c r="X9086" t="s">
        <v>50212</v>
      </c>
      <c r="Y9086" t="s">
        <v>52549</v>
      </c>
    </row>
    <row r="9087" spans="1:25" x14ac:dyDescent="0.3">
      <c r="A9087" s="29">
        <v>10.55575</v>
      </c>
      <c r="B9087" s="29">
        <v>11.669165</v>
      </c>
      <c r="C9087" s="29">
        <v>9.6903500000000005</v>
      </c>
      <c r="D9087" s="29">
        <v>8.9306049999999999</v>
      </c>
      <c r="E9087" s="29">
        <v>9.2726059999999997</v>
      </c>
      <c r="F9087" s="29">
        <v>14.526999999999999</v>
      </c>
      <c r="G9087" s="29">
        <v>10.671208999999999</v>
      </c>
      <c r="H9087" s="29">
        <v>26.4146</v>
      </c>
      <c r="I9087" s="11">
        <v>10.17515</v>
      </c>
      <c r="J9087" s="10">
        <v>6.9459</v>
      </c>
      <c r="K9087" s="8">
        <v>9.3430649999999993</v>
      </c>
      <c r="L9087" s="8">
        <v>10.672269999999999</v>
      </c>
      <c r="M9087" s="1" t="s">
        <v>32573</v>
      </c>
      <c r="N9087" s="5" t="s">
        <v>12271</v>
      </c>
      <c r="O9087" s="6" t="s">
        <v>2895</v>
      </c>
      <c r="P9087" s="4" t="s">
        <v>12349</v>
      </c>
      <c r="Q9087" s="3" t="s">
        <v>28112</v>
      </c>
      <c r="R9087" t="s">
        <v>45576</v>
      </c>
      <c r="S9087">
        <f>I9087/J9087</f>
        <v>1.4649145539095005</v>
      </c>
      <c r="T9087">
        <f>G9087/H9087</f>
        <v>0.40398904393782226</v>
      </c>
      <c r="U9087">
        <f>G9087/I9087</f>
        <v>1.048752008569898</v>
      </c>
      <c r="V9087">
        <f>G9087/J9087</f>
        <v>1.5363320807958651</v>
      </c>
      <c r="W9087">
        <f>G9087/K9087</f>
        <v>1.1421529230504122</v>
      </c>
      <c r="X9087" t="s">
        <v>32573</v>
      </c>
      <c r="Y9087" t="s">
        <v>56326</v>
      </c>
    </row>
    <row r="9088" spans="1:25" x14ac:dyDescent="0.3">
      <c r="A9088" s="29">
        <v>510.85649999999998</v>
      </c>
      <c r="B9088" s="29">
        <v>603.35699999999997</v>
      </c>
      <c r="C9088" s="29">
        <v>638.50549999999998</v>
      </c>
      <c r="D9088" s="29">
        <v>724.23253999999997</v>
      </c>
      <c r="E9088" s="29">
        <v>828.57</v>
      </c>
      <c r="F9088" s="29">
        <v>549.16650000000004</v>
      </c>
      <c r="G9088" s="29">
        <v>667.19899999999996</v>
      </c>
      <c r="H9088" s="29">
        <v>422.17250000000001</v>
      </c>
      <c r="I9088" s="11">
        <v>615.04003999999998</v>
      </c>
      <c r="J9088" s="10">
        <v>622.58349999999996</v>
      </c>
      <c r="K9088" s="8">
        <v>584.08299999999997</v>
      </c>
      <c r="L9088" s="8">
        <v>419.11599999999999</v>
      </c>
      <c r="M9088" s="1" t="s">
        <v>32664</v>
      </c>
      <c r="N9088" s="5" t="s">
        <v>13739</v>
      </c>
      <c r="O9088" s="6" t="s">
        <v>3001</v>
      </c>
      <c r="P9088" s="4" t="s">
        <v>13739</v>
      </c>
      <c r="Q9088" s="3" t="s">
        <v>28224</v>
      </c>
      <c r="R9088" t="s">
        <v>45598</v>
      </c>
      <c r="S9088">
        <f>I9088/J9088</f>
        <v>0.9878836172176102</v>
      </c>
      <c r="T9088">
        <f>G9088/H9088</f>
        <v>1.5803942701147042</v>
      </c>
      <c r="U9088">
        <f>G9088/I9088</f>
        <v>1.0848057957332338</v>
      </c>
      <c r="V9088">
        <f>G9088/J9088</f>
        <v>1.0716618734675751</v>
      </c>
      <c r="W9088">
        <f>G9088/K9088</f>
        <v>1.1423016934237087</v>
      </c>
      <c r="X9088" t="s">
        <v>47909</v>
      </c>
      <c r="Y9088" t="s">
        <v>57765</v>
      </c>
    </row>
    <row r="9089" spans="1:25" x14ac:dyDescent="0.3">
      <c r="A9089" s="29">
        <v>19.740390000000001</v>
      </c>
      <c r="B9089" s="29">
        <v>21.99155</v>
      </c>
      <c r="C9089" s="29">
        <v>27.4573</v>
      </c>
      <c r="D9089" s="29">
        <v>29.204249999999998</v>
      </c>
      <c r="E9089" s="29">
        <v>38.909999999999997</v>
      </c>
      <c r="F9089" s="29">
        <v>13.661495</v>
      </c>
      <c r="G9089" s="29">
        <v>13.5228</v>
      </c>
      <c r="H9089" s="29">
        <v>20.604199999999999</v>
      </c>
      <c r="I9089" s="11">
        <v>21.868697999999998</v>
      </c>
      <c r="J9089" s="10">
        <v>17.805150999999999</v>
      </c>
      <c r="K9089" s="8">
        <v>11.837465</v>
      </c>
      <c r="L9089" s="8">
        <v>19.123349999999999</v>
      </c>
      <c r="M9089" s="1" t="s">
        <v>32925</v>
      </c>
      <c r="N9089" s="5" t="s">
        <v>7986</v>
      </c>
      <c r="O9089" s="6" t="s">
        <v>32925</v>
      </c>
      <c r="P9089" s="4" t="s">
        <v>7986</v>
      </c>
      <c r="Q9089" s="3" t="s">
        <v>17701</v>
      </c>
      <c r="R9089" t="s">
        <v>39124</v>
      </c>
      <c r="S9089">
        <f>I9089/J9089</f>
        <v>1.2282231136371717</v>
      </c>
      <c r="T9089">
        <f>G9089/H9089</f>
        <v>0.65631279059609215</v>
      </c>
      <c r="U9089">
        <f>G9089/I9089</f>
        <v>0.61836328802016471</v>
      </c>
      <c r="V9089">
        <f>G9089/J9089</f>
        <v>0.75948808297104586</v>
      </c>
      <c r="W9089">
        <f>G9089/K9089</f>
        <v>1.1423729658334787</v>
      </c>
      <c r="X9089" t="s">
        <v>32925</v>
      </c>
      <c r="Y9089" t="s">
        <v>60047</v>
      </c>
    </row>
    <row r="9090" spans="1:25" x14ac:dyDescent="0.3">
      <c r="A9090" s="29">
        <v>32.658999999999999</v>
      </c>
      <c r="B9090" s="29">
        <v>46.588448</v>
      </c>
      <c r="C9090" s="29">
        <v>55.895752000000002</v>
      </c>
      <c r="D9090" s="29">
        <v>85.531499999999994</v>
      </c>
      <c r="E9090" s="29">
        <v>69.828249999999997</v>
      </c>
      <c r="F9090" s="29">
        <v>48.793849999999999</v>
      </c>
      <c r="G9090" s="29">
        <v>63.246299999999998</v>
      </c>
      <c r="H9090" s="29">
        <v>31.87595</v>
      </c>
      <c r="I9090" s="11">
        <v>45.328749999999999</v>
      </c>
      <c r="J9090" s="10">
        <v>43.321399999999997</v>
      </c>
      <c r="K9090" s="8">
        <v>55.3613</v>
      </c>
      <c r="L9090" s="8">
        <v>69.945300000000003</v>
      </c>
      <c r="M9090" s="1" t="s">
        <v>27326</v>
      </c>
      <c r="O9090" s="6" t="s">
        <v>12822</v>
      </c>
      <c r="P9090" s="4" t="s">
        <v>5470</v>
      </c>
      <c r="Q9090" s="3" t="s">
        <v>16552</v>
      </c>
      <c r="R9090" t="s">
        <v>37600</v>
      </c>
      <c r="S9090">
        <f>I9090/J9090</f>
        <v>1.0463362218210861</v>
      </c>
      <c r="T9090">
        <f>G9090/H9090</f>
        <v>1.9841385119502319</v>
      </c>
      <c r="U9090">
        <f>G9090/I9090</f>
        <v>1.3952800375037917</v>
      </c>
      <c r="V9090">
        <f>G9090/J9090</f>
        <v>1.4599320428241009</v>
      </c>
      <c r="W9090">
        <f>G9090/K9090</f>
        <v>1.1424280137930287</v>
      </c>
      <c r="X9090" t="s">
        <v>50381</v>
      </c>
      <c r="Y9090" t="s">
        <v>56188</v>
      </c>
    </row>
    <row r="9091" spans="1:25" x14ac:dyDescent="0.3">
      <c r="A9091" s="29">
        <v>34.002400000000002</v>
      </c>
      <c r="B9091" s="29">
        <v>32.974502999999999</v>
      </c>
      <c r="C9091" s="29">
        <v>34.046199999999999</v>
      </c>
      <c r="D9091" s="29">
        <v>30.688251000000001</v>
      </c>
      <c r="E9091" s="29">
        <v>30.9741</v>
      </c>
      <c r="F9091" s="29">
        <v>48.022199999999998</v>
      </c>
      <c r="G9091" s="29">
        <v>42.544952000000002</v>
      </c>
      <c r="H9091" s="29">
        <v>40.359352000000001</v>
      </c>
      <c r="I9091" s="11">
        <v>43.770099999999999</v>
      </c>
      <c r="J9091" s="10">
        <v>28.658799999999999</v>
      </c>
      <c r="K9091" s="8">
        <v>37.234450000000002</v>
      </c>
      <c r="L9091" s="8">
        <v>33.248801999999998</v>
      </c>
      <c r="O9091" s="6" t="s">
        <v>12822</v>
      </c>
      <c r="P9091" s="4" t="s">
        <v>13388</v>
      </c>
      <c r="Q9091" s="3" t="s">
        <v>19188</v>
      </c>
      <c r="R9091" t="s">
        <v>40860</v>
      </c>
      <c r="S9091">
        <f>I9091/J9091</f>
        <v>1.5272830683769034</v>
      </c>
      <c r="T9091">
        <f>G9091/H9091</f>
        <v>1.0541534958242145</v>
      </c>
      <c r="U9091">
        <f>G9091/I9091</f>
        <v>0.97200947678894956</v>
      </c>
      <c r="V9091">
        <f>G9091/J9091</f>
        <v>1.4845336162016554</v>
      </c>
      <c r="W9091">
        <f>G9091/K9091</f>
        <v>1.142623350150197</v>
      </c>
    </row>
    <row r="9092" spans="1:25" x14ac:dyDescent="0.3">
      <c r="A9092" s="29">
        <v>84.933750000000003</v>
      </c>
      <c r="B9092" s="29">
        <v>102.09869999999999</v>
      </c>
      <c r="C9092" s="29">
        <v>119.310196</v>
      </c>
      <c r="D9092" s="29">
        <v>141.13750999999999</v>
      </c>
      <c r="E9092" s="29">
        <v>117.1705</v>
      </c>
      <c r="F9092" s="29">
        <v>73.177000000000007</v>
      </c>
      <c r="G9092" s="29">
        <v>81.133849999999995</v>
      </c>
      <c r="H9092" s="29">
        <v>62.104500000000002</v>
      </c>
      <c r="I9092" s="11">
        <v>86.51755</v>
      </c>
      <c r="J9092" s="10">
        <v>64.614943999999994</v>
      </c>
      <c r="K9092" s="8">
        <v>70.989400000000003</v>
      </c>
      <c r="L9092" s="8">
        <v>74.056100000000001</v>
      </c>
      <c r="M9092" s="1" t="s">
        <v>26497</v>
      </c>
      <c r="N9092" s="5" t="s">
        <v>5909</v>
      </c>
      <c r="P9092" s="4" t="s">
        <v>5909</v>
      </c>
      <c r="Q9092" s="3" t="s">
        <v>20467</v>
      </c>
      <c r="R9092" t="s">
        <v>36386</v>
      </c>
      <c r="S9092">
        <f>I9092/J9092</f>
        <v>1.3389712138418011</v>
      </c>
      <c r="T9092">
        <f>G9092/H9092</f>
        <v>1.3064085533254433</v>
      </c>
      <c r="U9092">
        <f>G9092/I9092</f>
        <v>0.93777331882375303</v>
      </c>
      <c r="V9092">
        <f>G9092/J9092</f>
        <v>1.2556514790138951</v>
      </c>
      <c r="W9092">
        <f>G9092/K9092</f>
        <v>1.1429009119671387</v>
      </c>
      <c r="X9092" t="s">
        <v>26497</v>
      </c>
      <c r="Y9092" t="s">
        <v>58632</v>
      </c>
    </row>
    <row r="9093" spans="1:25" x14ac:dyDescent="0.3">
      <c r="A9093" s="29">
        <v>56.805847</v>
      </c>
      <c r="B9093" s="29">
        <v>105.194244</v>
      </c>
      <c r="C9093" s="29">
        <v>107.84524999999999</v>
      </c>
      <c r="D9093" s="29">
        <v>154.53749999999999</v>
      </c>
      <c r="E9093" s="29">
        <v>130.63449</v>
      </c>
      <c r="F9093" s="29">
        <v>68.430000000000007</v>
      </c>
      <c r="G9093" s="29">
        <v>87.327500000000001</v>
      </c>
      <c r="H9093" s="29">
        <v>56.145400000000002</v>
      </c>
      <c r="I9093" s="11">
        <v>66.696395999999993</v>
      </c>
      <c r="J9093" s="10">
        <v>77.782749999999993</v>
      </c>
      <c r="K9093" s="8">
        <v>76.395150000000001</v>
      </c>
      <c r="L9093" s="8">
        <v>78.045299999999997</v>
      </c>
      <c r="M9093" s="1" t="s">
        <v>33480</v>
      </c>
      <c r="N9093" s="5" t="s">
        <v>7021</v>
      </c>
      <c r="P9093" s="4" t="s">
        <v>7021</v>
      </c>
      <c r="Q9093" s="3" t="s">
        <v>23022</v>
      </c>
      <c r="R9093" t="s">
        <v>39528</v>
      </c>
      <c r="S9093">
        <f>I9093/J9093</f>
        <v>0.85747027457887515</v>
      </c>
      <c r="T9093">
        <f>G9093/H9093</f>
        <v>1.5553812066527266</v>
      </c>
      <c r="U9093">
        <f>G9093/I9093</f>
        <v>1.309328617996091</v>
      </c>
      <c r="V9093">
        <f>G9093/J9093</f>
        <v>1.1227103695870873</v>
      </c>
      <c r="W9093">
        <f>G9093/K9093</f>
        <v>1.1431026707847292</v>
      </c>
      <c r="X9093" t="s">
        <v>49793</v>
      </c>
      <c r="Y9093" t="s">
        <v>57309</v>
      </c>
    </row>
    <row r="9094" spans="1:25" x14ac:dyDescent="0.3">
      <c r="A9094" s="29">
        <v>82.140799999999999</v>
      </c>
      <c r="B9094" s="29">
        <v>21.301815000000001</v>
      </c>
      <c r="C9094" s="29">
        <v>70.049446000000003</v>
      </c>
      <c r="D9094" s="29">
        <v>72.881100000000004</v>
      </c>
      <c r="E9094" s="29">
        <v>79.074200000000005</v>
      </c>
      <c r="F9094" s="29">
        <v>48.315849999999998</v>
      </c>
      <c r="G9094" s="29">
        <v>66.441500000000005</v>
      </c>
      <c r="H9094" s="29">
        <v>0</v>
      </c>
      <c r="I9094" s="11">
        <v>42.824950000000001</v>
      </c>
      <c r="J9094" s="10">
        <v>43.804400000000001</v>
      </c>
      <c r="K9094" s="8">
        <v>58.120148</v>
      </c>
      <c r="L9094" s="8">
        <v>81.409000000000006</v>
      </c>
      <c r="M9094" s="1" t="s">
        <v>29108</v>
      </c>
      <c r="O9094" s="6" t="s">
        <v>12822</v>
      </c>
      <c r="P9094" s="4" t="s">
        <v>7666</v>
      </c>
      <c r="Q9094" s="3" t="s">
        <v>20476</v>
      </c>
      <c r="R9094" t="s">
        <v>36396</v>
      </c>
      <c r="S9094">
        <f>I9094/J9094</f>
        <v>0.97764037402635351</v>
      </c>
      <c r="T9094" t="e">
        <f>G9094/H9094</f>
        <v>#DIV/0!</v>
      </c>
      <c r="U9094">
        <f>G9094/I9094</f>
        <v>1.5514670770193544</v>
      </c>
      <c r="V9094">
        <f>G9094/J9094</f>
        <v>1.5167768534667752</v>
      </c>
      <c r="W9094">
        <f>G9094/K9094</f>
        <v>1.1431749967326306</v>
      </c>
      <c r="X9094" t="s">
        <v>29108</v>
      </c>
      <c r="Y9094" t="s">
        <v>53848</v>
      </c>
    </row>
    <row r="9095" spans="1:25" x14ac:dyDescent="0.3">
      <c r="A9095" s="29">
        <v>101.63575</v>
      </c>
      <c r="B9095" s="29">
        <v>110.917</v>
      </c>
      <c r="C9095" s="29">
        <v>128.44449</v>
      </c>
      <c r="D9095" s="29">
        <v>123.8815</v>
      </c>
      <c r="E9095" s="29">
        <v>108.685</v>
      </c>
      <c r="F9095" s="29">
        <v>133.1095</v>
      </c>
      <c r="G9095" s="29">
        <v>106.587006</v>
      </c>
      <c r="H9095" s="29">
        <v>72.40155</v>
      </c>
      <c r="I9095" s="11">
        <v>101.60169999999999</v>
      </c>
      <c r="J9095" s="10">
        <v>89.484300000000005</v>
      </c>
      <c r="K9095" s="8">
        <v>93.237044999999995</v>
      </c>
      <c r="L9095" s="8">
        <v>89.182699999999997</v>
      </c>
      <c r="M9095" s="1" t="s">
        <v>32031</v>
      </c>
      <c r="N9095" s="5" t="s">
        <v>11621</v>
      </c>
      <c r="P9095" s="4" t="s">
        <v>11621</v>
      </c>
      <c r="Q9095" s="3" t="s">
        <v>22542</v>
      </c>
      <c r="R9095" t="s">
        <v>44607</v>
      </c>
      <c r="S9095">
        <f>I9095/J9095</f>
        <v>1.1354136982688583</v>
      </c>
      <c r="T9095">
        <f>G9095/H9095</f>
        <v>1.4721646981314627</v>
      </c>
      <c r="U9095">
        <f>G9095/I9095</f>
        <v>1.0490671514354584</v>
      </c>
      <c r="V9095">
        <f>G9095/J9095</f>
        <v>1.1911252141437101</v>
      </c>
      <c r="W9095">
        <f>G9095/K9095</f>
        <v>1.1431830127177456</v>
      </c>
      <c r="X9095" t="s">
        <v>32031</v>
      </c>
      <c r="Y9095" t="s">
        <v>52682</v>
      </c>
    </row>
    <row r="9096" spans="1:25" x14ac:dyDescent="0.3">
      <c r="A9096" s="29">
        <v>291.51650000000001</v>
      </c>
      <c r="B9096" s="29">
        <v>299.98050000000001</v>
      </c>
      <c r="C9096" s="29">
        <v>226.21199999999999</v>
      </c>
      <c r="D9096" s="29">
        <v>394.20600000000002</v>
      </c>
      <c r="E9096" s="29">
        <v>305.66699999999997</v>
      </c>
      <c r="F9096" s="29">
        <v>157.4495</v>
      </c>
      <c r="G9096" s="29">
        <v>213.24100000000001</v>
      </c>
      <c r="H9096" s="29">
        <v>133.84049999999999</v>
      </c>
      <c r="I9096" s="11">
        <v>145.61850000000001</v>
      </c>
      <c r="J9096" s="10">
        <v>187.73749000000001</v>
      </c>
      <c r="K9096" s="8">
        <v>186.51348999999999</v>
      </c>
      <c r="L9096" s="8">
        <v>193.4975</v>
      </c>
      <c r="O9096" s="6" t="s">
        <v>12822</v>
      </c>
      <c r="P9096" s="4" t="s">
        <v>4988</v>
      </c>
      <c r="Q9096" s="3" t="s">
        <v>20864</v>
      </c>
      <c r="R9096" t="s">
        <v>37258</v>
      </c>
      <c r="S9096">
        <f>I9096/J9096</f>
        <v>0.77564955193552443</v>
      </c>
      <c r="T9096">
        <f>G9096/H9096</f>
        <v>1.5932471860161912</v>
      </c>
      <c r="U9096">
        <f>G9096/I9096</f>
        <v>1.4643812427679175</v>
      </c>
      <c r="V9096">
        <f>G9096/J9096</f>
        <v>1.1358466548157218</v>
      </c>
      <c r="W9096">
        <f>G9096/K9096</f>
        <v>1.1433006802885948</v>
      </c>
      <c r="X9096" t="s">
        <v>26631</v>
      </c>
      <c r="Y9096" t="s">
        <v>59587</v>
      </c>
    </row>
    <row r="9097" spans="1:25" x14ac:dyDescent="0.3">
      <c r="A9097" s="29">
        <v>432.64800000000002</v>
      </c>
      <c r="B9097" s="29">
        <v>515.91845999999998</v>
      </c>
      <c r="C9097" s="29">
        <v>525.20050000000003</v>
      </c>
      <c r="D9097" s="29">
        <v>498.19549999999998</v>
      </c>
      <c r="E9097" s="29">
        <v>676.49549999999999</v>
      </c>
      <c r="F9097" s="29">
        <v>484.59699999999998</v>
      </c>
      <c r="G9097" s="29">
        <v>512.11450000000002</v>
      </c>
      <c r="H9097" s="29">
        <v>348.45249999999999</v>
      </c>
      <c r="I9097" s="11">
        <v>384.66399999999999</v>
      </c>
      <c r="J9097" s="10">
        <v>396.99799999999999</v>
      </c>
      <c r="K9097" s="8">
        <v>447.86651999999998</v>
      </c>
      <c r="L9097" s="8">
        <v>559.91250000000002</v>
      </c>
      <c r="M9097" s="1" t="s">
        <v>29074</v>
      </c>
      <c r="O9097" s="6" t="s">
        <v>12822</v>
      </c>
      <c r="P9097" s="4" t="s">
        <v>7632</v>
      </c>
      <c r="Q9097" s="3" t="s">
        <v>15988</v>
      </c>
      <c r="R9097" t="s">
        <v>37157</v>
      </c>
      <c r="S9097">
        <f>I9097/J9097</f>
        <v>0.9689318334097401</v>
      </c>
      <c r="T9097">
        <f>G9097/H9097</f>
        <v>1.4696823813862723</v>
      </c>
      <c r="U9097">
        <f>G9097/I9097</f>
        <v>1.331329419961317</v>
      </c>
      <c r="V9097">
        <f>G9097/J9097</f>
        <v>1.2899674557554448</v>
      </c>
      <c r="W9097">
        <f>G9097/K9097</f>
        <v>1.1434534110743533</v>
      </c>
      <c r="X9097" t="s">
        <v>50656</v>
      </c>
      <c r="Y9097" t="s">
        <v>59100</v>
      </c>
    </row>
    <row r="9098" spans="1:25" x14ac:dyDescent="0.3">
      <c r="A9098" s="29">
        <v>23.791350000000001</v>
      </c>
      <c r="B9098" s="29">
        <v>38.055399999999999</v>
      </c>
      <c r="C9098" s="29">
        <v>37.845497000000002</v>
      </c>
      <c r="D9098" s="29">
        <v>28.31925</v>
      </c>
      <c r="E9098" s="29">
        <v>33.454749999999997</v>
      </c>
      <c r="F9098" s="29">
        <v>25.366099999999999</v>
      </c>
      <c r="G9098" s="29">
        <v>31.2682</v>
      </c>
      <c r="H9098" s="29">
        <v>28.338450999999999</v>
      </c>
      <c r="I9098" s="11">
        <v>35.315100000000001</v>
      </c>
      <c r="J9098" s="10">
        <v>32.285697999999996</v>
      </c>
      <c r="K9098" s="8">
        <v>27.34355</v>
      </c>
      <c r="L9098" s="8">
        <v>39.909700000000001</v>
      </c>
      <c r="M9098" s="1" t="s">
        <v>29278</v>
      </c>
      <c r="O9098" s="6" t="s">
        <v>12822</v>
      </c>
      <c r="P9098" s="4" t="s">
        <v>7825</v>
      </c>
      <c r="Q9098" s="3" t="s">
        <v>19149</v>
      </c>
      <c r="R9098" t="s">
        <v>40821</v>
      </c>
      <c r="S9098">
        <f>I9098/J9098</f>
        <v>1.0938310827289535</v>
      </c>
      <c r="T9098">
        <f>G9098/H9098</f>
        <v>1.1033842322574372</v>
      </c>
      <c r="U9098">
        <f>G9098/I9098</f>
        <v>0.88540595949041623</v>
      </c>
      <c r="V9098">
        <f>G9098/J9098</f>
        <v>0.96848455932406985</v>
      </c>
      <c r="W9098">
        <f>G9098/K9098</f>
        <v>1.1435311069703824</v>
      </c>
    </row>
    <row r="9099" spans="1:25" x14ac:dyDescent="0.3">
      <c r="A9099" s="29">
        <v>37.635497999999998</v>
      </c>
      <c r="B9099" s="29">
        <v>81.551850000000002</v>
      </c>
      <c r="C9099" s="29">
        <v>82.251050000000006</v>
      </c>
      <c r="D9099" s="29">
        <v>82.437600000000003</v>
      </c>
      <c r="E9099" s="29">
        <v>71.638503999999998</v>
      </c>
      <c r="F9099" s="29">
        <v>94.294205000000005</v>
      </c>
      <c r="G9099" s="29">
        <v>73.814700000000002</v>
      </c>
      <c r="H9099" s="29">
        <v>80.681945999999996</v>
      </c>
      <c r="I9099" s="11">
        <v>87.389206000000001</v>
      </c>
      <c r="J9099" s="10">
        <v>57.829949999999997</v>
      </c>
      <c r="K9099" s="8">
        <v>64.546004999999994</v>
      </c>
      <c r="L9099" s="8">
        <v>63.050350000000002</v>
      </c>
      <c r="M9099" s="1" t="s">
        <v>25185</v>
      </c>
      <c r="N9099" s="5" t="s">
        <v>4550</v>
      </c>
      <c r="O9099" s="6" t="s">
        <v>1005</v>
      </c>
      <c r="P9099" s="4" t="s">
        <v>4550</v>
      </c>
      <c r="Q9099" s="3" t="s">
        <v>14470</v>
      </c>
      <c r="R9099" t="s">
        <v>34925</v>
      </c>
      <c r="S9099">
        <f>I9099/J9099</f>
        <v>1.511140957237556</v>
      </c>
      <c r="T9099">
        <f>G9099/H9099</f>
        <v>0.91488497315124262</v>
      </c>
      <c r="U9099">
        <f>G9099/I9099</f>
        <v>0.84466610212707505</v>
      </c>
      <c r="V9099">
        <f>G9099/J9099</f>
        <v>1.2764095421144235</v>
      </c>
      <c r="W9099">
        <f>G9099/K9099</f>
        <v>1.1435982753696377</v>
      </c>
      <c r="X9099" t="s">
        <v>25185</v>
      </c>
      <c r="Y9099" t="s">
        <v>52162</v>
      </c>
    </row>
    <row r="9100" spans="1:25" x14ac:dyDescent="0.3">
      <c r="A9100" s="29">
        <v>25.880299999999998</v>
      </c>
      <c r="B9100" s="29">
        <v>32.696399999999997</v>
      </c>
      <c r="C9100" s="29">
        <v>35.774700000000003</v>
      </c>
      <c r="D9100" s="29">
        <v>33.086849999999998</v>
      </c>
      <c r="E9100" s="29">
        <v>29.645350000000001</v>
      </c>
      <c r="F9100" s="29">
        <v>26.894000999999999</v>
      </c>
      <c r="G9100" s="29">
        <v>31.706399999999999</v>
      </c>
      <c r="H9100" s="29">
        <v>43.4998</v>
      </c>
      <c r="I9100" s="11">
        <v>25.447899</v>
      </c>
      <c r="J9100" s="10">
        <v>14.020910000000001</v>
      </c>
      <c r="K9100" s="8">
        <v>27.721851000000001</v>
      </c>
      <c r="L9100" s="8">
        <v>21.438548999999998</v>
      </c>
      <c r="M9100" s="1" t="s">
        <v>30252</v>
      </c>
      <c r="N9100" s="5" t="s">
        <v>10510</v>
      </c>
      <c r="P9100" s="4" t="s">
        <v>10510</v>
      </c>
      <c r="Q9100" s="3" t="s">
        <v>14436</v>
      </c>
      <c r="R9100" t="s">
        <v>34886</v>
      </c>
      <c r="S9100">
        <f>I9100/J9100</f>
        <v>1.8149962448942329</v>
      </c>
      <c r="T9100">
        <f>G9100/H9100</f>
        <v>0.72888610982119451</v>
      </c>
      <c r="U9100">
        <f>G9100/I9100</f>
        <v>1.2459338981186618</v>
      </c>
      <c r="V9100">
        <f>G9100/J9100</f>
        <v>2.2613653464718051</v>
      </c>
      <c r="W9100">
        <f>G9100/K9100</f>
        <v>1.1437331511521363</v>
      </c>
      <c r="X9100" t="s">
        <v>51689</v>
      </c>
      <c r="Y9100" t="s">
        <v>60060</v>
      </c>
    </row>
    <row r="9101" spans="1:25" x14ac:dyDescent="0.3">
      <c r="A9101" s="29">
        <v>464.50450000000001</v>
      </c>
      <c r="B9101" s="29">
        <v>426.33697999999998</v>
      </c>
      <c r="C9101" s="29">
        <v>497.51</v>
      </c>
      <c r="D9101" s="29">
        <v>501.61651999999998</v>
      </c>
      <c r="E9101" s="29">
        <v>568.19104000000004</v>
      </c>
      <c r="F9101" s="29">
        <v>400.25153</v>
      </c>
      <c r="G9101" s="29">
        <v>444.84899999999999</v>
      </c>
      <c r="H9101" s="29">
        <v>247.47499999999999</v>
      </c>
      <c r="I9101" s="11">
        <v>315.13749999999999</v>
      </c>
      <c r="J9101" s="10">
        <v>406.74450000000002</v>
      </c>
      <c r="K9101" s="8">
        <v>388.90899999999999</v>
      </c>
      <c r="L9101" s="8">
        <v>306.79849999999999</v>
      </c>
      <c r="M9101" s="1" t="s">
        <v>26223</v>
      </c>
      <c r="N9101" s="5" t="s">
        <v>5852</v>
      </c>
      <c r="O9101" s="6" t="s">
        <v>2540</v>
      </c>
      <c r="P9101" s="4" t="s">
        <v>5852</v>
      </c>
      <c r="Q9101" s="3" t="s">
        <v>20515</v>
      </c>
      <c r="R9101" t="s">
        <v>36435</v>
      </c>
      <c r="S9101">
        <f>I9101/J9101</f>
        <v>0.7747799908787949</v>
      </c>
      <c r="T9101">
        <f>G9101/H9101</f>
        <v>1.7975512678048289</v>
      </c>
      <c r="U9101">
        <f>G9101/I9101</f>
        <v>1.4116028717623259</v>
      </c>
      <c r="V9101">
        <f>G9101/J9101</f>
        <v>1.0936816601084955</v>
      </c>
      <c r="W9101">
        <f>G9101/K9101</f>
        <v>1.1438382757920234</v>
      </c>
      <c r="X9101" t="s">
        <v>26223</v>
      </c>
      <c r="Y9101" t="s">
        <v>54801</v>
      </c>
    </row>
    <row r="9102" spans="1:25" x14ac:dyDescent="0.3">
      <c r="A9102" s="29">
        <v>42.885649999999998</v>
      </c>
      <c r="B9102" s="29">
        <v>70.5839</v>
      </c>
      <c r="C9102" s="29">
        <v>73.486800000000002</v>
      </c>
      <c r="D9102" s="29">
        <v>86.568755999999993</v>
      </c>
      <c r="E9102" s="29">
        <v>89.130004999999997</v>
      </c>
      <c r="F9102" s="29">
        <v>66.661150000000006</v>
      </c>
      <c r="G9102" s="29">
        <v>73.63485</v>
      </c>
      <c r="H9102" s="29">
        <v>60.649548000000003</v>
      </c>
      <c r="I9102" s="11">
        <v>97.079099999999997</v>
      </c>
      <c r="J9102" s="10">
        <v>81.606999999999999</v>
      </c>
      <c r="K9102" s="8">
        <v>64.371099999999998</v>
      </c>
      <c r="L9102" s="8">
        <v>56.237502999999997</v>
      </c>
      <c r="M9102" s="1" t="s">
        <v>32681</v>
      </c>
      <c r="O9102" s="6" t="s">
        <v>12822</v>
      </c>
      <c r="P9102" s="4" t="s">
        <v>13760</v>
      </c>
      <c r="Q9102" s="3" t="s">
        <v>28242</v>
      </c>
      <c r="R9102" t="s">
        <v>45617</v>
      </c>
      <c r="S9102">
        <f>I9102/J9102</f>
        <v>1.1895928045388262</v>
      </c>
      <c r="T9102">
        <f>G9102/H9102</f>
        <v>1.2141038544920399</v>
      </c>
      <c r="U9102">
        <f>G9102/I9102</f>
        <v>0.75850363260475229</v>
      </c>
      <c r="V9102">
        <f>G9102/J9102</f>
        <v>0.90231046356317479</v>
      </c>
      <c r="W9102">
        <f>G9102/K9102</f>
        <v>1.1439116311512465</v>
      </c>
      <c r="X9102" t="s">
        <v>47913</v>
      </c>
      <c r="Y9102" t="s">
        <v>54968</v>
      </c>
    </row>
    <row r="9103" spans="1:25" x14ac:dyDescent="0.3">
      <c r="A9103" s="29">
        <v>35.081000000000003</v>
      </c>
      <c r="B9103" s="29">
        <v>28.1236</v>
      </c>
      <c r="C9103" s="29">
        <v>29.007899999999999</v>
      </c>
      <c r="D9103" s="29">
        <v>21.848050000000001</v>
      </c>
      <c r="E9103" s="29">
        <v>25.246151000000001</v>
      </c>
      <c r="F9103" s="29">
        <v>38.450049999999997</v>
      </c>
      <c r="G9103" s="29">
        <v>27.891499</v>
      </c>
      <c r="H9103" s="29">
        <v>11.674600999999999</v>
      </c>
      <c r="I9103" s="11">
        <v>21.152550000000002</v>
      </c>
      <c r="J9103" s="10">
        <v>22.459350000000001</v>
      </c>
      <c r="K9103" s="8">
        <v>24.377050000000001</v>
      </c>
      <c r="L9103" s="8">
        <v>38.848849999999999</v>
      </c>
      <c r="M9103" s="1" t="s">
        <v>30844</v>
      </c>
      <c r="N9103" s="5" t="s">
        <v>4028</v>
      </c>
      <c r="O9103" s="6" t="s">
        <v>156</v>
      </c>
      <c r="P9103" s="4" t="s">
        <v>4027</v>
      </c>
      <c r="Q9103" s="3" t="s">
        <v>15436</v>
      </c>
      <c r="R9103" t="s">
        <v>35953</v>
      </c>
      <c r="S9103">
        <f>I9103/J9103</f>
        <v>0.94181487888117865</v>
      </c>
      <c r="T9103">
        <f>G9103/H9103</f>
        <v>2.3890751384137241</v>
      </c>
      <c r="U9103">
        <f>G9103/I9103</f>
        <v>1.3185880189386148</v>
      </c>
      <c r="V9103">
        <f>G9103/J9103</f>
        <v>1.2418658153508448</v>
      </c>
      <c r="W9103">
        <f>G9103/K9103</f>
        <v>1.1441703979767854</v>
      </c>
      <c r="X9103" t="s">
        <v>51232</v>
      </c>
      <c r="Y9103" t="s">
        <v>56202</v>
      </c>
    </row>
    <row r="9104" spans="1:25" x14ac:dyDescent="0.3">
      <c r="A9104" s="29">
        <v>37.095649999999999</v>
      </c>
      <c r="B9104" s="29">
        <v>29.944500000000001</v>
      </c>
      <c r="C9104" s="29">
        <v>29.007698000000001</v>
      </c>
      <c r="D9104" s="29">
        <v>22.763801999999998</v>
      </c>
      <c r="E9104" s="29">
        <v>28.465599999999998</v>
      </c>
      <c r="F9104" s="29">
        <v>52.859749999999998</v>
      </c>
      <c r="G9104" s="29">
        <v>39.879199999999997</v>
      </c>
      <c r="H9104" s="29">
        <v>36.174652000000002</v>
      </c>
      <c r="I9104" s="11">
        <v>40.346649999999997</v>
      </c>
      <c r="J9104" s="10">
        <v>26.4529</v>
      </c>
      <c r="K9104" s="8">
        <v>34.854149999999997</v>
      </c>
      <c r="L9104" s="8">
        <v>22.943999999999999</v>
      </c>
      <c r="M9104" s="1" t="s">
        <v>31987</v>
      </c>
      <c r="N9104" s="5" t="s">
        <v>10786</v>
      </c>
      <c r="P9104" s="4" t="s">
        <v>10785</v>
      </c>
      <c r="Q9104" s="3" t="s">
        <v>22460</v>
      </c>
      <c r="R9104" t="s">
        <v>44318</v>
      </c>
      <c r="S9104">
        <f>I9104/J9104</f>
        <v>1.5252259676632807</v>
      </c>
      <c r="T9104">
        <f>G9104/H9104</f>
        <v>1.1024072878434323</v>
      </c>
      <c r="U9104">
        <f>G9104/I9104</f>
        <v>0.98841415582210668</v>
      </c>
      <c r="V9104">
        <f>G9104/J9104</f>
        <v>1.5075549372658574</v>
      </c>
      <c r="W9104">
        <f>G9104/K9104</f>
        <v>1.1441736493358754</v>
      </c>
      <c r="X9104" t="s">
        <v>48237</v>
      </c>
      <c r="Y9104" t="s">
        <v>54303</v>
      </c>
    </row>
    <row r="9105" spans="1:25" x14ac:dyDescent="0.3">
      <c r="A9105" s="29">
        <v>53.109549999999999</v>
      </c>
      <c r="B9105" s="29">
        <v>61.641150000000003</v>
      </c>
      <c r="C9105" s="29">
        <v>73.761849999999995</v>
      </c>
      <c r="D9105" s="29">
        <v>62.047150000000002</v>
      </c>
      <c r="E9105" s="29">
        <v>66.347945999999993</v>
      </c>
      <c r="F9105" s="29">
        <v>70.639949999999999</v>
      </c>
      <c r="G9105" s="29">
        <v>78.007159999999999</v>
      </c>
      <c r="H9105" s="29">
        <v>63.168500000000002</v>
      </c>
      <c r="I9105" s="11">
        <v>103.01864999999999</v>
      </c>
      <c r="J9105" s="10">
        <v>78.319400000000002</v>
      </c>
      <c r="K9105" s="8">
        <v>68.174400000000006</v>
      </c>
      <c r="L9105" s="8">
        <v>73.399994000000007</v>
      </c>
      <c r="M9105" s="1" t="s">
        <v>32342</v>
      </c>
      <c r="O9105" s="6" t="s">
        <v>12822</v>
      </c>
      <c r="P9105" s="4" t="s">
        <v>12217</v>
      </c>
      <c r="Q9105" s="3" t="s">
        <v>22881</v>
      </c>
      <c r="R9105" t="s">
        <v>45383</v>
      </c>
      <c r="S9105">
        <f>I9105/J9105</f>
        <v>1.3153656692977729</v>
      </c>
      <c r="T9105">
        <f>G9105/H9105</f>
        <v>1.2349060053665988</v>
      </c>
      <c r="U9105">
        <f>G9105/I9105</f>
        <v>0.7572139607731222</v>
      </c>
      <c r="V9105">
        <f>G9105/J9105</f>
        <v>0.99601324831395543</v>
      </c>
      <c r="W9105">
        <f>G9105/K9105</f>
        <v>1.1442295055035321</v>
      </c>
      <c r="X9105" t="s">
        <v>48019</v>
      </c>
      <c r="Y9105" t="s">
        <v>59400</v>
      </c>
    </row>
    <row r="9106" spans="1:25" x14ac:dyDescent="0.3">
      <c r="A9106" s="29">
        <v>6.883375</v>
      </c>
      <c r="B9106" s="29">
        <v>15.8467</v>
      </c>
      <c r="C9106" s="29">
        <v>23.330649999999999</v>
      </c>
      <c r="D9106" s="29">
        <v>25.792598999999999</v>
      </c>
      <c r="E9106" s="29">
        <v>16.59075</v>
      </c>
      <c r="F9106" s="29">
        <v>14.965009999999999</v>
      </c>
      <c r="G9106" s="29">
        <v>25.923199</v>
      </c>
      <c r="H9106" s="29">
        <v>30.468599999999999</v>
      </c>
      <c r="I9106" s="11">
        <v>19.905899999999999</v>
      </c>
      <c r="J9106" s="10">
        <v>20.043700999999999</v>
      </c>
      <c r="K9106" s="8">
        <v>22.65185</v>
      </c>
      <c r="L9106" s="8">
        <v>14.815645</v>
      </c>
      <c r="M9106" s="1" t="s">
        <v>29797</v>
      </c>
      <c r="O9106" s="6" t="s">
        <v>12822</v>
      </c>
      <c r="P9106" s="4" t="s">
        <v>9762</v>
      </c>
      <c r="Q9106" s="3" t="s">
        <v>20010</v>
      </c>
      <c r="R9106" t="s">
        <v>41693</v>
      </c>
      <c r="S9106">
        <f>I9106/J9106</f>
        <v>0.99312497227932106</v>
      </c>
      <c r="T9106">
        <f>G9106/H9106</f>
        <v>0.85081687376512216</v>
      </c>
      <c r="U9106">
        <f>G9106/I9106</f>
        <v>1.3022872113293045</v>
      </c>
      <c r="V9106">
        <f>G9106/J9106</f>
        <v>1.2933339506511299</v>
      </c>
      <c r="W9106">
        <f>G9106/K9106</f>
        <v>1.1444186236444265</v>
      </c>
      <c r="X9106" t="s">
        <v>49532</v>
      </c>
      <c r="Y9106" t="s">
        <v>54235</v>
      </c>
    </row>
    <row r="9107" spans="1:25" x14ac:dyDescent="0.3">
      <c r="A9107" s="29">
        <v>102.10829</v>
      </c>
      <c r="B9107" s="29">
        <v>53.4861</v>
      </c>
      <c r="C9107" s="29">
        <v>79.283150000000006</v>
      </c>
      <c r="D9107" s="29">
        <v>119.34350000000001</v>
      </c>
      <c r="E9107" s="29">
        <v>36.364350000000002</v>
      </c>
      <c r="F9107" s="29">
        <v>36.249850000000002</v>
      </c>
      <c r="G9107" s="29">
        <v>31.681099</v>
      </c>
      <c r="H9107" s="29">
        <v>43.866095999999999</v>
      </c>
      <c r="I9107" s="11">
        <v>40.664299999999997</v>
      </c>
      <c r="J9107" s="10">
        <v>33.566600000000001</v>
      </c>
      <c r="K9107" s="8">
        <v>27.681450000000002</v>
      </c>
      <c r="L9107" s="8">
        <v>40.477150000000002</v>
      </c>
      <c r="M9107" s="1" t="s">
        <v>31637</v>
      </c>
      <c r="O9107" s="6" t="s">
        <v>12822</v>
      </c>
      <c r="P9107" s="4" t="s">
        <v>11886</v>
      </c>
      <c r="Q9107" s="3" t="s">
        <v>22073</v>
      </c>
      <c r="R9107" t="s">
        <v>43790</v>
      </c>
      <c r="S9107">
        <f>I9107/J9107</f>
        <v>1.211451264054149</v>
      </c>
      <c r="T9107">
        <f>G9107/H9107</f>
        <v>0.72222289852281363</v>
      </c>
      <c r="U9107">
        <f>G9107/I9107</f>
        <v>0.77908875844413905</v>
      </c>
      <c r="V9107">
        <f>G9107/J9107</f>
        <v>0.94382806122752971</v>
      </c>
      <c r="W9107">
        <f>G9107/K9107</f>
        <v>1.144488420946157</v>
      </c>
      <c r="X9107" t="s">
        <v>48352</v>
      </c>
      <c r="Y9107" t="s">
        <v>54273</v>
      </c>
    </row>
    <row r="9108" spans="1:25" x14ac:dyDescent="0.3">
      <c r="A9108" s="29">
        <v>14.111601</v>
      </c>
      <c r="B9108" s="29">
        <v>24.486350999999999</v>
      </c>
      <c r="C9108" s="29">
        <v>21.412448999999999</v>
      </c>
      <c r="D9108" s="29">
        <v>15.8378</v>
      </c>
      <c r="E9108" s="29">
        <v>31.883299999999998</v>
      </c>
      <c r="F9108" s="29">
        <v>34.095100000000002</v>
      </c>
      <c r="G9108" s="29">
        <v>22.332000000000001</v>
      </c>
      <c r="H9108" s="29">
        <v>23.521149000000001</v>
      </c>
      <c r="I9108" s="11">
        <v>44.854750000000003</v>
      </c>
      <c r="J9108" s="10">
        <v>23.657299999999999</v>
      </c>
      <c r="K9108" s="8">
        <v>19.511299999999999</v>
      </c>
      <c r="L9108" s="8">
        <v>42.884650000000001</v>
      </c>
      <c r="O9108" s="6" t="s">
        <v>12822</v>
      </c>
      <c r="P9108" s="4" t="s">
        <v>13388</v>
      </c>
      <c r="Q9108" s="3" t="s">
        <v>18004</v>
      </c>
      <c r="R9108" t="s">
        <v>33812</v>
      </c>
      <c r="S9108">
        <f>I9108/J9108</f>
        <v>1.8960215240116161</v>
      </c>
      <c r="T9108">
        <f>G9108/H9108</f>
        <v>0.94944341366996998</v>
      </c>
      <c r="U9108">
        <f>G9108/I9108</f>
        <v>0.49787369230683481</v>
      </c>
      <c r="V9108">
        <f>G9108/J9108</f>
        <v>0.94397923685289531</v>
      </c>
      <c r="W9108">
        <f>G9108/K9108</f>
        <v>1.1445675070343853</v>
      </c>
    </row>
    <row r="9109" spans="1:25" x14ac:dyDescent="0.3">
      <c r="A9109" s="29">
        <v>84.770995999999997</v>
      </c>
      <c r="B9109" s="29">
        <v>68.166306000000006</v>
      </c>
      <c r="C9109" s="29">
        <v>76.465549999999993</v>
      </c>
      <c r="D9109" s="29">
        <v>66.817850000000007</v>
      </c>
      <c r="E9109" s="29">
        <v>120.0635</v>
      </c>
      <c r="F9109" s="29">
        <v>117.5455</v>
      </c>
      <c r="G9109" s="29">
        <v>83.660445999999993</v>
      </c>
      <c r="H9109" s="29">
        <v>77.319400000000002</v>
      </c>
      <c r="I9109" s="11">
        <v>80.785049999999998</v>
      </c>
      <c r="J9109" s="10">
        <v>57.714950000000002</v>
      </c>
      <c r="K9109" s="8">
        <v>73.087800000000001</v>
      </c>
      <c r="L9109" s="8">
        <v>59.634749999999997</v>
      </c>
      <c r="M9109" s="1" t="s">
        <v>28738</v>
      </c>
      <c r="N9109" s="5" t="s">
        <v>8841</v>
      </c>
      <c r="P9109" s="4" t="s">
        <v>8841</v>
      </c>
      <c r="Q9109" s="3" t="s">
        <v>23371</v>
      </c>
      <c r="R9109" t="s">
        <v>39780</v>
      </c>
      <c r="S9109">
        <f>I9109/J9109</f>
        <v>1.3997248546520442</v>
      </c>
      <c r="T9109">
        <f>G9109/H9109</f>
        <v>1.0820110606135069</v>
      </c>
      <c r="U9109">
        <f>G9109/I9109</f>
        <v>1.0355931697758434</v>
      </c>
      <c r="V9109">
        <f>G9109/J9109</f>
        <v>1.449545499043142</v>
      </c>
      <c r="W9109">
        <f>G9109/K9109</f>
        <v>1.1446567826641381</v>
      </c>
      <c r="X9109" t="s">
        <v>28738</v>
      </c>
      <c r="Y9109" t="s">
        <v>59641</v>
      </c>
    </row>
    <row r="9110" spans="1:25" x14ac:dyDescent="0.3">
      <c r="A9110" s="29">
        <v>87.063800000000001</v>
      </c>
      <c r="B9110" s="29">
        <v>92.327200000000005</v>
      </c>
      <c r="C9110" s="29">
        <v>155.584</v>
      </c>
      <c r="D9110" s="29">
        <v>203.18700000000001</v>
      </c>
      <c r="E9110" s="29">
        <v>114.14</v>
      </c>
      <c r="F9110" s="29">
        <v>111.90349999999999</v>
      </c>
      <c r="G9110" s="29">
        <v>82.121399999999994</v>
      </c>
      <c r="H9110" s="29">
        <v>46.026299999999999</v>
      </c>
      <c r="I9110" s="11">
        <v>68.730649999999997</v>
      </c>
      <c r="J9110" s="10">
        <v>65.345699999999994</v>
      </c>
      <c r="K9110" s="8">
        <v>71.74015</v>
      </c>
      <c r="L9110" s="8">
        <v>88.289850000000001</v>
      </c>
      <c r="M9110" s="1" t="s">
        <v>30343</v>
      </c>
      <c r="O9110" s="6" t="s">
        <v>12822</v>
      </c>
      <c r="P9110" s="4" t="s">
        <v>10400</v>
      </c>
      <c r="Q9110" s="3" t="s">
        <v>25816</v>
      </c>
      <c r="R9110" t="s">
        <v>42163</v>
      </c>
      <c r="S9110">
        <f>I9110/J9110</f>
        <v>1.0518006540598694</v>
      </c>
      <c r="T9110">
        <f>G9110/H9110</f>
        <v>1.7842277132856648</v>
      </c>
      <c r="U9110">
        <f>G9110/I9110</f>
        <v>1.1948293810694355</v>
      </c>
      <c r="V9110">
        <f>G9110/J9110</f>
        <v>1.2567223244987811</v>
      </c>
      <c r="W9110">
        <f>G9110/K9110</f>
        <v>1.1447062767501879</v>
      </c>
      <c r="X9110" t="s">
        <v>49171</v>
      </c>
      <c r="Y9110" t="s">
        <v>52539</v>
      </c>
    </row>
    <row r="9111" spans="1:25" x14ac:dyDescent="0.3">
      <c r="A9111" s="29">
        <v>15.522349999999999</v>
      </c>
      <c r="B9111" s="29">
        <v>9.8588295000000006</v>
      </c>
      <c r="C9111" s="29">
        <v>11.972545</v>
      </c>
      <c r="D9111" s="29">
        <v>16.902000000000001</v>
      </c>
      <c r="E9111" s="29">
        <v>8.8360810000000001</v>
      </c>
      <c r="F9111" s="29">
        <v>4.5265399999999998</v>
      </c>
      <c r="G9111" s="29">
        <v>7.8247799999999996</v>
      </c>
      <c r="H9111" s="29">
        <v>4.6584300000000001</v>
      </c>
      <c r="I9111" s="11">
        <v>4.6604548000000001</v>
      </c>
      <c r="J9111" s="10">
        <v>10.430149999999999</v>
      </c>
      <c r="K9111" s="8">
        <v>6.8335999999999997</v>
      </c>
      <c r="L9111" s="8">
        <v>9.5727290000000007</v>
      </c>
      <c r="M9111" s="1" t="s">
        <v>31582</v>
      </c>
      <c r="N9111" s="5" t="s">
        <v>11906</v>
      </c>
      <c r="P9111" s="4" t="s">
        <v>11906</v>
      </c>
      <c r="Q9111" s="3" t="s">
        <v>22017</v>
      </c>
      <c r="R9111" t="s">
        <v>44017</v>
      </c>
      <c r="S9111">
        <f>I9111/J9111</f>
        <v>0.44682529014443706</v>
      </c>
      <c r="T9111">
        <f>G9111/H9111</f>
        <v>1.6797032476606923</v>
      </c>
      <c r="U9111">
        <f>G9111/I9111</f>
        <v>1.6789734770091536</v>
      </c>
      <c r="V9111">
        <f>G9111/J9111</f>
        <v>0.75020781100942946</v>
      </c>
      <c r="W9111">
        <f>G9111/K9111</f>
        <v>1.1450450714118474</v>
      </c>
      <c r="X9111" t="s">
        <v>31582</v>
      </c>
      <c r="Y9111" t="s">
        <v>55890</v>
      </c>
    </row>
    <row r="9112" spans="1:25" x14ac:dyDescent="0.3">
      <c r="A9112" s="29">
        <v>10.333930000000001</v>
      </c>
      <c r="B9112" s="29">
        <v>15.89555</v>
      </c>
      <c r="C9112" s="29">
        <v>18.635999999999999</v>
      </c>
      <c r="D9112" s="29">
        <v>17.567501</v>
      </c>
      <c r="E9112" s="29">
        <v>16.571300000000001</v>
      </c>
      <c r="F9112" s="29">
        <v>22.226600000000001</v>
      </c>
      <c r="G9112" s="29">
        <v>18.544048</v>
      </c>
      <c r="H9112" s="29">
        <v>15.089251000000001</v>
      </c>
      <c r="I9112" s="11">
        <v>22.1126</v>
      </c>
      <c r="J9112" s="10">
        <v>18.920100999999999</v>
      </c>
      <c r="K9112" s="8">
        <v>16.194800000000001</v>
      </c>
      <c r="L9112" s="8">
        <v>7.1045600000000002</v>
      </c>
      <c r="M9112" s="1" t="s">
        <v>30368</v>
      </c>
      <c r="O9112" s="6" t="s">
        <v>12822</v>
      </c>
      <c r="P9112" s="4" t="s">
        <v>10329</v>
      </c>
      <c r="Q9112" s="3" t="s">
        <v>25841</v>
      </c>
      <c r="R9112" t="s">
        <v>42188</v>
      </c>
      <c r="S9112">
        <f>I9112/J9112</f>
        <v>1.1687358328583977</v>
      </c>
      <c r="T9112">
        <f>G9112/H9112</f>
        <v>1.2289574876844449</v>
      </c>
      <c r="U9112">
        <f>G9112/I9112</f>
        <v>0.8386190678617621</v>
      </c>
      <c r="V9112">
        <f>G9112/J9112</f>
        <v>0.98012415472834957</v>
      </c>
      <c r="W9112">
        <f>G9112/K9112</f>
        <v>1.1450618717119074</v>
      </c>
      <c r="X9112" t="s">
        <v>49188</v>
      </c>
      <c r="Y9112" t="s">
        <v>52773</v>
      </c>
    </row>
    <row r="9113" spans="1:25" x14ac:dyDescent="0.3">
      <c r="A9113" s="29">
        <v>9.6638000000000002</v>
      </c>
      <c r="B9113" s="29">
        <v>46.657851999999998</v>
      </c>
      <c r="C9113" s="29">
        <v>24.600151</v>
      </c>
      <c r="D9113" s="29">
        <v>2.2854399999999999</v>
      </c>
      <c r="E9113" s="29">
        <v>9.9279499999999992</v>
      </c>
      <c r="F9113" s="29">
        <v>16.846401</v>
      </c>
      <c r="G9113" s="29">
        <v>15.659095000000001</v>
      </c>
      <c r="H9113" s="29">
        <v>33.310200000000002</v>
      </c>
      <c r="I9113" s="11">
        <v>19.11645</v>
      </c>
      <c r="J9113" s="10">
        <v>20.188199999999998</v>
      </c>
      <c r="K9113" s="8">
        <v>13.67445</v>
      </c>
      <c r="L9113" s="8">
        <v>12.420450000000001</v>
      </c>
      <c r="M9113" s="1" t="s">
        <v>30798</v>
      </c>
      <c r="O9113" s="6" t="s">
        <v>12822</v>
      </c>
      <c r="P9113" s="4" t="s">
        <v>5215</v>
      </c>
      <c r="Q9113" s="3" t="s">
        <v>15104</v>
      </c>
      <c r="R9113" t="s">
        <v>40582</v>
      </c>
      <c r="S9113">
        <f>I9113/J9113</f>
        <v>0.94691205753856222</v>
      </c>
      <c r="T9113">
        <f>G9113/H9113</f>
        <v>0.47009909877454953</v>
      </c>
      <c r="U9113">
        <f>G9113/I9113</f>
        <v>0.81914241399423016</v>
      </c>
      <c r="V9113">
        <f>G9113/J9113</f>
        <v>0.77565582865238114</v>
      </c>
      <c r="W9113">
        <f>G9113/K9113</f>
        <v>1.1451352705227633</v>
      </c>
      <c r="X9113" t="s">
        <v>30798</v>
      </c>
      <c r="Y9113" t="s">
        <v>55157</v>
      </c>
    </row>
    <row r="9114" spans="1:25" x14ac:dyDescent="0.3">
      <c r="A9114" s="29">
        <v>46.705800000000004</v>
      </c>
      <c r="B9114" s="29">
        <v>45.607999999999997</v>
      </c>
      <c r="C9114" s="29">
        <v>45.704453000000001</v>
      </c>
      <c r="D9114" s="29">
        <v>25.475151</v>
      </c>
      <c r="E9114" s="29">
        <v>51.067352</v>
      </c>
      <c r="F9114" s="29">
        <v>63.091552999999998</v>
      </c>
      <c r="G9114" s="29">
        <v>94.714500000000001</v>
      </c>
      <c r="H9114" s="29">
        <v>51.999600000000001</v>
      </c>
      <c r="I9114" s="11">
        <v>81.977450000000005</v>
      </c>
      <c r="J9114" s="10">
        <v>102.55064400000001</v>
      </c>
      <c r="K9114" s="8">
        <v>82.7012</v>
      </c>
      <c r="L9114" s="8">
        <v>58.685400000000001</v>
      </c>
      <c r="N9114" s="5" t="s">
        <v>12628</v>
      </c>
      <c r="O9114" s="6" t="s">
        <v>3048</v>
      </c>
      <c r="P9114" s="4" t="s">
        <v>12627</v>
      </c>
      <c r="Q9114" s="3" t="s">
        <v>28389</v>
      </c>
      <c r="R9114" t="s">
        <v>45972</v>
      </c>
      <c r="S9114">
        <f>I9114/J9114</f>
        <v>0.79938503360349444</v>
      </c>
      <c r="T9114">
        <f>G9114/H9114</f>
        <v>1.8214467034361803</v>
      </c>
      <c r="U9114">
        <f>G9114/I9114</f>
        <v>1.1553726055152971</v>
      </c>
      <c r="V9114">
        <f>G9114/J9114</f>
        <v>0.92358756908440276</v>
      </c>
      <c r="W9114">
        <f>G9114/K9114</f>
        <v>1.1452614956010312</v>
      </c>
    </row>
    <row r="9115" spans="1:25" x14ac:dyDescent="0.3">
      <c r="A9115" s="29">
        <v>29.989951999999999</v>
      </c>
      <c r="B9115" s="29">
        <v>47.789802999999999</v>
      </c>
      <c r="C9115" s="29">
        <v>63.410899999999998</v>
      </c>
      <c r="D9115" s="29">
        <v>71.835999999999999</v>
      </c>
      <c r="E9115" s="29">
        <v>58.761450000000004</v>
      </c>
      <c r="F9115" s="29">
        <v>43.539099999999998</v>
      </c>
      <c r="G9115" s="29">
        <v>56.822051999999999</v>
      </c>
      <c r="H9115" s="29">
        <v>52.856597999999998</v>
      </c>
      <c r="I9115" s="11">
        <v>47.354750000000003</v>
      </c>
      <c r="J9115" s="10">
        <v>53.048699999999997</v>
      </c>
      <c r="K9115" s="8">
        <v>49.605849999999997</v>
      </c>
      <c r="L9115" s="8">
        <v>44.584449999999997</v>
      </c>
      <c r="O9115" s="6" t="s">
        <v>12822</v>
      </c>
      <c r="P9115" s="4" t="s">
        <v>13388</v>
      </c>
      <c r="Q9115" s="3" t="s">
        <v>21849</v>
      </c>
      <c r="R9115" t="s">
        <v>43903</v>
      </c>
      <c r="S9115">
        <f>I9115/J9115</f>
        <v>0.89266560726276056</v>
      </c>
      <c r="T9115">
        <f>G9115/H9115</f>
        <v>1.0750228760466196</v>
      </c>
      <c r="U9115">
        <f>G9115/I9115</f>
        <v>1.199922964433346</v>
      </c>
      <c r="V9115">
        <f>G9115/J9115</f>
        <v>1.0711299617144248</v>
      </c>
      <c r="W9115">
        <f>G9115/K9115</f>
        <v>1.1454707862076752</v>
      </c>
      <c r="X9115" t="s">
        <v>48400</v>
      </c>
      <c r="Y9115" t="s">
        <v>56016</v>
      </c>
    </row>
    <row r="9116" spans="1:25" x14ac:dyDescent="0.3">
      <c r="A9116" s="29">
        <v>76.173199999999994</v>
      </c>
      <c r="B9116" s="29">
        <v>84.751850000000005</v>
      </c>
      <c r="C9116" s="29">
        <v>86.064350000000005</v>
      </c>
      <c r="D9116" s="29">
        <v>85.991349999999997</v>
      </c>
      <c r="E9116" s="29">
        <v>117.11951000000001</v>
      </c>
      <c r="F9116" s="29">
        <v>89.353399999999993</v>
      </c>
      <c r="G9116" s="29">
        <v>97.088549999999998</v>
      </c>
      <c r="H9116" s="29">
        <v>110.09739999999999</v>
      </c>
      <c r="I9116" s="11">
        <v>107.9025</v>
      </c>
      <c r="J9116" s="10">
        <v>85.076995999999994</v>
      </c>
      <c r="K9116" s="8">
        <v>84.750100000000003</v>
      </c>
      <c r="L9116" s="8">
        <v>91.189149999999998</v>
      </c>
      <c r="M9116" s="1" t="s">
        <v>33646</v>
      </c>
      <c r="N9116" s="5" t="s">
        <v>13588</v>
      </c>
      <c r="O9116" s="6" t="s">
        <v>1847</v>
      </c>
      <c r="P9116" s="4" t="s">
        <v>13588</v>
      </c>
      <c r="Q9116" s="3" t="s">
        <v>24032</v>
      </c>
      <c r="R9116" t="s">
        <v>46858</v>
      </c>
      <c r="S9116">
        <f>I9116/J9116</f>
        <v>1.26829231253064</v>
      </c>
      <c r="T9116">
        <f>G9116/H9116</f>
        <v>0.88184235050055682</v>
      </c>
      <c r="U9116">
        <f>G9116/I9116</f>
        <v>0.89978035726697714</v>
      </c>
      <c r="V9116">
        <f>G9116/J9116</f>
        <v>1.1411845100877798</v>
      </c>
      <c r="W9116">
        <f>G9116/K9116</f>
        <v>1.1455862588952697</v>
      </c>
      <c r="X9116" t="s">
        <v>33646</v>
      </c>
      <c r="Y9116" t="s">
        <v>57082</v>
      </c>
    </row>
    <row r="9117" spans="1:25" x14ac:dyDescent="0.3">
      <c r="A9117" s="29">
        <v>38.533347999999997</v>
      </c>
      <c r="B9117" s="29">
        <v>50.788400000000003</v>
      </c>
      <c r="C9117" s="29">
        <v>51.900948</v>
      </c>
      <c r="D9117" s="29">
        <v>45.844749999999998</v>
      </c>
      <c r="E9117" s="29">
        <v>38.620552000000004</v>
      </c>
      <c r="F9117" s="29">
        <v>55.289046999999997</v>
      </c>
      <c r="G9117" s="29">
        <v>44.805050000000001</v>
      </c>
      <c r="H9117" s="29">
        <v>45.537550000000003</v>
      </c>
      <c r="I9117" s="11">
        <v>37.256599999999999</v>
      </c>
      <c r="J9117" s="10">
        <v>39.316147000000001</v>
      </c>
      <c r="K9117" s="8">
        <v>39.110847</v>
      </c>
      <c r="L9117" s="8">
        <v>39.359848</v>
      </c>
      <c r="M9117" s="1" t="s">
        <v>31691</v>
      </c>
      <c r="O9117" s="6" t="s">
        <v>12822</v>
      </c>
      <c r="P9117" s="4" t="s">
        <v>11766</v>
      </c>
      <c r="Q9117" s="3" t="s">
        <v>22128</v>
      </c>
      <c r="R9117" t="s">
        <v>43848</v>
      </c>
      <c r="S9117">
        <f>I9117/J9117</f>
        <v>0.94761574678210447</v>
      </c>
      <c r="T9117">
        <f>G9117/H9117</f>
        <v>0.98391437396170844</v>
      </c>
      <c r="U9117">
        <f>G9117/I9117</f>
        <v>1.2026070548573944</v>
      </c>
      <c r="V9117">
        <f>G9117/J9117</f>
        <v>1.1396093823741171</v>
      </c>
      <c r="W9117">
        <f>G9117/K9117</f>
        <v>1.1455914007692036</v>
      </c>
      <c r="X9117" t="s">
        <v>48377</v>
      </c>
      <c r="Y9117" t="s">
        <v>58761</v>
      </c>
    </row>
    <row r="9118" spans="1:25" x14ac:dyDescent="0.3">
      <c r="A9118" s="29">
        <v>142.6035</v>
      </c>
      <c r="B9118" s="29">
        <v>114.4645</v>
      </c>
      <c r="C9118" s="29">
        <v>131.495</v>
      </c>
      <c r="D9118" s="29">
        <v>141.50700000000001</v>
      </c>
      <c r="E9118" s="29">
        <v>146.17599999999999</v>
      </c>
      <c r="F9118" s="29">
        <v>89.476600000000005</v>
      </c>
      <c r="G9118" s="29">
        <v>114.02235400000001</v>
      </c>
      <c r="H9118" s="29">
        <v>58.037750000000003</v>
      </c>
      <c r="I9118" s="11">
        <v>87.056550000000001</v>
      </c>
      <c r="J9118" s="10">
        <v>86.350493999999998</v>
      </c>
      <c r="K9118" s="8">
        <v>99.475949999999997</v>
      </c>
      <c r="L9118" s="8">
        <v>97.317549999999997</v>
      </c>
      <c r="M9118" s="1" t="s">
        <v>37956</v>
      </c>
      <c r="N9118" s="5" t="s">
        <v>15830</v>
      </c>
      <c r="P9118" s="4" t="s">
        <v>15830</v>
      </c>
      <c r="Q9118" s="3" t="s">
        <v>23752</v>
      </c>
      <c r="R9118" t="s">
        <v>46172</v>
      </c>
      <c r="S9118">
        <f>I9118/J9118</f>
        <v>1.0081766295396064</v>
      </c>
      <c r="T9118">
        <f>G9118/H9118</f>
        <v>1.9646239559596987</v>
      </c>
      <c r="U9118">
        <f>G9118/I9118</f>
        <v>1.3097504323339255</v>
      </c>
      <c r="V9118">
        <f>G9118/J9118</f>
        <v>1.3204597764084594</v>
      </c>
      <c r="W9118">
        <f>G9118/K9118</f>
        <v>1.146230360202642</v>
      </c>
      <c r="X9118" t="s">
        <v>37956</v>
      </c>
      <c r="Y9118" t="s">
        <v>55659</v>
      </c>
    </row>
    <row r="9119" spans="1:25" x14ac:dyDescent="0.3">
      <c r="A9119" s="29">
        <v>65.547389999999993</v>
      </c>
      <c r="B9119" s="29">
        <v>92.369749999999996</v>
      </c>
      <c r="C9119" s="29">
        <v>101.64794999999999</v>
      </c>
      <c r="D9119" s="29">
        <v>83.825199999999995</v>
      </c>
      <c r="E9119" s="29">
        <v>90.353300000000004</v>
      </c>
      <c r="F9119" s="29">
        <v>58.210402999999999</v>
      </c>
      <c r="G9119" s="29">
        <v>107.29949999999999</v>
      </c>
      <c r="H9119" s="29">
        <v>92.317750000000004</v>
      </c>
      <c r="I9119" s="11">
        <v>90.09845</v>
      </c>
      <c r="J9119" s="10">
        <v>71.995895000000004</v>
      </c>
      <c r="K9119" s="8">
        <v>93.608400000000003</v>
      </c>
      <c r="L9119" s="8">
        <v>85.76155</v>
      </c>
      <c r="M9119" s="1" t="s">
        <v>31709</v>
      </c>
      <c r="N9119" s="5" t="s">
        <v>10751</v>
      </c>
      <c r="P9119" s="4" t="s">
        <v>10751</v>
      </c>
      <c r="Q9119" s="3" t="s">
        <v>22498</v>
      </c>
      <c r="R9119" t="s">
        <v>44074</v>
      </c>
      <c r="S9119">
        <f>I9119/J9119</f>
        <v>1.2514387104987026</v>
      </c>
      <c r="T9119">
        <f>G9119/H9119</f>
        <v>1.1622846094061001</v>
      </c>
      <c r="U9119">
        <f>G9119/I9119</f>
        <v>1.1909139391410173</v>
      </c>
      <c r="V9119">
        <f>G9119/J9119</f>
        <v>1.4903558043135652</v>
      </c>
      <c r="W9119">
        <f>G9119/K9119</f>
        <v>1.1462593100619174</v>
      </c>
      <c r="X9119" t="s">
        <v>31709</v>
      </c>
      <c r="Y9119" t="s">
        <v>56430</v>
      </c>
    </row>
    <row r="9120" spans="1:25" x14ac:dyDescent="0.3">
      <c r="A9120" s="29">
        <v>66.693849999999998</v>
      </c>
      <c r="B9120" s="29">
        <v>51.716102999999997</v>
      </c>
      <c r="C9120" s="29">
        <v>54.488549999999996</v>
      </c>
      <c r="D9120" s="29">
        <v>44.4544</v>
      </c>
      <c r="E9120" s="29">
        <v>41.661102</v>
      </c>
      <c r="F9120" s="29">
        <v>36.076099999999997</v>
      </c>
      <c r="G9120" s="29">
        <v>38.639603000000001</v>
      </c>
      <c r="H9120" s="29">
        <v>45.930250000000001</v>
      </c>
      <c r="I9120" s="11">
        <v>40.601050000000001</v>
      </c>
      <c r="J9120" s="10">
        <v>26.256851000000001</v>
      </c>
      <c r="K9120" s="8">
        <v>33.706802000000003</v>
      </c>
      <c r="L9120" s="8">
        <v>49.136800000000001</v>
      </c>
      <c r="M9120" s="1" t="s">
        <v>27748</v>
      </c>
      <c r="N9120" s="5" t="s">
        <v>7542</v>
      </c>
      <c r="P9120" s="4" t="s">
        <v>7542</v>
      </c>
      <c r="Q9120" s="3" t="s">
        <v>17104</v>
      </c>
      <c r="R9120" t="s">
        <v>38649</v>
      </c>
      <c r="S9120">
        <f>I9120/J9120</f>
        <v>1.5463030962852324</v>
      </c>
      <c r="T9120">
        <f>G9120/H9120</f>
        <v>0.84126698635430897</v>
      </c>
      <c r="U9120">
        <f>G9120/I9120</f>
        <v>0.95168974694004216</v>
      </c>
      <c r="V9120">
        <f>G9120/J9120</f>
        <v>1.4716008023962965</v>
      </c>
      <c r="W9120">
        <f>G9120/K9120</f>
        <v>1.1463443787992702</v>
      </c>
      <c r="X9120" t="s">
        <v>27748</v>
      </c>
      <c r="Y9120" t="s">
        <v>54306</v>
      </c>
    </row>
    <row r="9121" spans="1:25" x14ac:dyDescent="0.3">
      <c r="A9121" s="29">
        <v>10.6503</v>
      </c>
      <c r="B9121" s="29">
        <v>35.778500000000001</v>
      </c>
      <c r="C9121" s="29">
        <v>32.834800000000001</v>
      </c>
      <c r="D9121" s="29">
        <v>36.176250000000003</v>
      </c>
      <c r="E9121" s="29">
        <v>67.895250000000004</v>
      </c>
      <c r="F9121" s="29">
        <v>35.623699999999999</v>
      </c>
      <c r="G9121" s="29">
        <v>39.15925</v>
      </c>
      <c r="H9121" s="29">
        <v>19.820450000000001</v>
      </c>
      <c r="I9121" s="11">
        <v>41.718597000000003</v>
      </c>
      <c r="J9121" s="10">
        <v>34.200249999999997</v>
      </c>
      <c r="K9121" s="8">
        <v>34.158700000000003</v>
      </c>
      <c r="L9121" s="8">
        <v>29.986350999999999</v>
      </c>
      <c r="M9121" s="1" t="s">
        <v>29305</v>
      </c>
      <c r="N9121" s="5" t="s">
        <v>5926</v>
      </c>
      <c r="O9121" s="6" t="s">
        <v>265</v>
      </c>
      <c r="P9121" s="4" t="s">
        <v>7744</v>
      </c>
      <c r="Q9121" s="3" t="s">
        <v>20367</v>
      </c>
      <c r="R9121" t="s">
        <v>36587</v>
      </c>
      <c r="S9121">
        <f>I9121/J9121</f>
        <v>1.2198331006352294</v>
      </c>
      <c r="T9121">
        <f>G9121/H9121</f>
        <v>1.975699340832322</v>
      </c>
      <c r="U9121">
        <f>G9121/I9121</f>
        <v>0.93865213156616933</v>
      </c>
      <c r="V9121">
        <f>G9121/J9121</f>
        <v>1.1449989400662277</v>
      </c>
      <c r="W9121">
        <f>G9121/K9121</f>
        <v>1.1463916952343034</v>
      </c>
      <c r="X9121" t="s">
        <v>29305</v>
      </c>
      <c r="Y9121" t="s">
        <v>52334</v>
      </c>
    </row>
    <row r="9122" spans="1:25" x14ac:dyDescent="0.3">
      <c r="A9122" s="29">
        <v>83.958889999999997</v>
      </c>
      <c r="B9122" s="29">
        <v>107.14400000000001</v>
      </c>
      <c r="C9122" s="29">
        <v>167.59100000000001</v>
      </c>
      <c r="D9122" s="29">
        <v>211.73699999999999</v>
      </c>
      <c r="E9122" s="29">
        <v>148.89500000000001</v>
      </c>
      <c r="F9122" s="29">
        <v>84.895200000000003</v>
      </c>
      <c r="G9122" s="29">
        <v>105.57025</v>
      </c>
      <c r="H9122" s="29">
        <v>43.759300000000003</v>
      </c>
      <c r="I9122" s="11">
        <v>121.375</v>
      </c>
      <c r="J9122" s="10">
        <v>89.224599999999995</v>
      </c>
      <c r="K9122" s="8">
        <v>92.077399999999997</v>
      </c>
      <c r="L9122" s="8">
        <v>111.1755</v>
      </c>
      <c r="M9122" s="1" t="s">
        <v>29474</v>
      </c>
      <c r="O9122" s="6" t="s">
        <v>12822</v>
      </c>
      <c r="P9122" s="4" t="s">
        <v>7874</v>
      </c>
      <c r="Q9122" s="3" t="s">
        <v>17443</v>
      </c>
      <c r="R9122" t="s">
        <v>38915</v>
      </c>
      <c r="S9122">
        <f>I9122/J9122</f>
        <v>1.3603311194446375</v>
      </c>
      <c r="T9122">
        <f>G9122/H9122</f>
        <v>2.4125214525826508</v>
      </c>
      <c r="U9122">
        <f>G9122/I9122</f>
        <v>0.86978578784757987</v>
      </c>
      <c r="V9122">
        <f>G9122/J9122</f>
        <v>1.1831966744597342</v>
      </c>
      <c r="W9122">
        <f>G9122/K9122</f>
        <v>1.14653812987769</v>
      </c>
      <c r="X9122" t="s">
        <v>50007</v>
      </c>
      <c r="Y9122" t="s">
        <v>58917</v>
      </c>
    </row>
    <row r="9123" spans="1:25" x14ac:dyDescent="0.3">
      <c r="A9123" s="29">
        <v>82.967399999999998</v>
      </c>
      <c r="B9123" s="29">
        <v>93.280699999999996</v>
      </c>
      <c r="C9123" s="29">
        <v>86.820049999999995</v>
      </c>
      <c r="D9123" s="29">
        <v>77.341399999999993</v>
      </c>
      <c r="E9123" s="29">
        <v>76.930899999999994</v>
      </c>
      <c r="F9123" s="29">
        <v>86.116699999999994</v>
      </c>
      <c r="G9123" s="29">
        <v>88.892399999999995</v>
      </c>
      <c r="H9123" s="29">
        <v>123.673996</v>
      </c>
      <c r="I9123" s="11">
        <v>116.974</v>
      </c>
      <c r="J9123" s="10">
        <v>114.622</v>
      </c>
      <c r="K9123" s="8">
        <v>77.525400000000005</v>
      </c>
      <c r="L9123" s="8">
        <v>95.706500000000005</v>
      </c>
      <c r="M9123" s="1" t="s">
        <v>26325</v>
      </c>
      <c r="N9123" s="5" t="s">
        <v>5770</v>
      </c>
      <c r="O9123" s="6" t="s">
        <v>202</v>
      </c>
      <c r="P9123" s="4" t="s">
        <v>5770</v>
      </c>
      <c r="Q9123" s="3" t="s">
        <v>20313</v>
      </c>
      <c r="R9123" t="s">
        <v>36266</v>
      </c>
      <c r="S9123">
        <f>I9123/J9123</f>
        <v>1.020519621015163</v>
      </c>
      <c r="T9123">
        <f>G9123/H9123</f>
        <v>0.71876387013483412</v>
      </c>
      <c r="U9123">
        <f>G9123/I9123</f>
        <v>0.75993297655889336</v>
      </c>
      <c r="V9123">
        <f>G9123/J9123</f>
        <v>0.77552651323480659</v>
      </c>
      <c r="W9123">
        <f>G9123/K9123</f>
        <v>1.1466229132645558</v>
      </c>
      <c r="X9123" t="s">
        <v>51078</v>
      </c>
      <c r="Y9123" t="s">
        <v>58818</v>
      </c>
    </row>
    <row r="9124" spans="1:25" x14ac:dyDescent="0.3">
      <c r="A9124" s="29">
        <v>169.3905</v>
      </c>
      <c r="B9124" s="29">
        <v>161.21700999999999</v>
      </c>
      <c r="C9124" s="29">
        <v>230.50550000000001</v>
      </c>
      <c r="D9124" s="29">
        <v>218.32650000000001</v>
      </c>
      <c r="E9124" s="29">
        <v>281.47699999999998</v>
      </c>
      <c r="F9124" s="29">
        <v>155.62450000000001</v>
      </c>
      <c r="G9124" s="29">
        <v>214.30950999999999</v>
      </c>
      <c r="H9124" s="29">
        <v>140.31200000000001</v>
      </c>
      <c r="I9124" s="11">
        <v>225.8115</v>
      </c>
      <c r="J9124" s="10">
        <v>195.26900000000001</v>
      </c>
      <c r="K9124" s="8">
        <v>186.86551</v>
      </c>
      <c r="L9124" s="8">
        <v>183.11349999999999</v>
      </c>
      <c r="M9124" s="1" t="s">
        <v>30157</v>
      </c>
      <c r="O9124" s="6" t="s">
        <v>12822</v>
      </c>
      <c r="P9124" s="4" t="s">
        <v>10295</v>
      </c>
      <c r="Q9124" s="3" t="s">
        <v>25588</v>
      </c>
      <c r="R9124" t="s">
        <v>42255</v>
      </c>
      <c r="S9124">
        <f>I9124/J9124</f>
        <v>1.1564124361777854</v>
      </c>
      <c r="T9124">
        <f>G9124/H9124</f>
        <v>1.5273783425508864</v>
      </c>
      <c r="U9124">
        <f>G9124/I9124</f>
        <v>0.94906375450320291</v>
      </c>
      <c r="V9124">
        <f>G9124/J9124</f>
        <v>1.0975091284330845</v>
      </c>
      <c r="W9124">
        <f>G9124/K9124</f>
        <v>1.1468649832705886</v>
      </c>
      <c r="X9124" t="s">
        <v>49238</v>
      </c>
      <c r="Y9124" t="s">
        <v>59548</v>
      </c>
    </row>
    <row r="9125" spans="1:25" x14ac:dyDescent="0.3">
      <c r="A9125" s="29">
        <v>308.83550000000002</v>
      </c>
      <c r="B9125" s="29">
        <v>229.40600000000001</v>
      </c>
      <c r="C9125" s="29">
        <v>232.86199999999999</v>
      </c>
      <c r="D9125" s="29">
        <v>228.09399999999999</v>
      </c>
      <c r="E9125" s="29">
        <v>274.78449999999998</v>
      </c>
      <c r="F9125" s="29">
        <v>240.13849999999999</v>
      </c>
      <c r="G9125" s="29">
        <v>265.74149999999997</v>
      </c>
      <c r="H9125" s="29">
        <v>176.6925</v>
      </c>
      <c r="I9125" s="11">
        <v>256.53500000000003</v>
      </c>
      <c r="J9125" s="10">
        <v>282.25749999999999</v>
      </c>
      <c r="K9125" s="8">
        <v>231.67850000000001</v>
      </c>
      <c r="L9125" s="8">
        <v>231.196</v>
      </c>
      <c r="M9125" s="1" t="s">
        <v>31524</v>
      </c>
      <c r="O9125" s="6" t="s">
        <v>12822</v>
      </c>
      <c r="P9125" s="4" t="s">
        <v>11636</v>
      </c>
      <c r="Q9125" s="3" t="s">
        <v>20119</v>
      </c>
      <c r="R9125" t="s">
        <v>41763</v>
      </c>
      <c r="S9125">
        <f>I9125/J9125</f>
        <v>0.90886867488020706</v>
      </c>
      <c r="T9125">
        <f>G9125/H9125</f>
        <v>1.503977248609873</v>
      </c>
      <c r="U9125">
        <f>G9125/I9125</f>
        <v>1.0358878905412514</v>
      </c>
      <c r="V9125">
        <f>G9125/J9125</f>
        <v>0.94148605440068012</v>
      </c>
      <c r="W9125">
        <f>G9125/K9125</f>
        <v>1.1470270223607282</v>
      </c>
      <c r="X9125" t="s">
        <v>49427</v>
      </c>
      <c r="Y9125" t="s">
        <v>59123</v>
      </c>
    </row>
    <row r="9126" spans="1:25" x14ac:dyDescent="0.3">
      <c r="A9126" s="29">
        <v>31.148499000000001</v>
      </c>
      <c r="B9126" s="29">
        <v>47.601996999999997</v>
      </c>
      <c r="C9126" s="29">
        <v>45.400750000000002</v>
      </c>
      <c r="D9126" s="29">
        <v>30.733250000000002</v>
      </c>
      <c r="E9126" s="29">
        <v>41.639296999999999</v>
      </c>
      <c r="F9126" s="29">
        <v>73.883949999999999</v>
      </c>
      <c r="G9126" s="29">
        <v>62.146903999999999</v>
      </c>
      <c r="H9126" s="29">
        <v>73.352099999999993</v>
      </c>
      <c r="I9126" s="11">
        <v>52.5364</v>
      </c>
      <c r="J9126" s="10">
        <v>26.6663</v>
      </c>
      <c r="K9126" s="8">
        <v>54.167250000000003</v>
      </c>
      <c r="L9126" s="8">
        <v>51.729796999999998</v>
      </c>
      <c r="M9126" s="1" t="s">
        <v>28990</v>
      </c>
      <c r="N9126" s="5" t="s">
        <v>3776</v>
      </c>
      <c r="P9126" s="4" t="s">
        <v>8854</v>
      </c>
      <c r="Q9126" s="3" t="s">
        <v>18147</v>
      </c>
      <c r="R9126" t="s">
        <v>34212</v>
      </c>
      <c r="S9126">
        <f>I9126/J9126</f>
        <v>1.97014208945373</v>
      </c>
      <c r="T9126">
        <f>G9126/H9126</f>
        <v>0.84724096515300862</v>
      </c>
      <c r="U9126">
        <f>G9126/I9126</f>
        <v>1.1829303873124157</v>
      </c>
      <c r="V9126">
        <f>G9126/J9126</f>
        <v>2.3305409449379928</v>
      </c>
      <c r="W9126">
        <f>G9126/K9126</f>
        <v>1.1473151027604318</v>
      </c>
      <c r="X9126" t="s">
        <v>28990</v>
      </c>
      <c r="Y9126" t="s">
        <v>60540</v>
      </c>
    </row>
    <row r="9127" spans="1:25" x14ac:dyDescent="0.3">
      <c r="A9127" s="29">
        <v>6.4545000000000003</v>
      </c>
      <c r="B9127" s="29">
        <v>18.6297</v>
      </c>
      <c r="C9127" s="29">
        <v>23.482399000000001</v>
      </c>
      <c r="D9127" s="29">
        <v>17.8872</v>
      </c>
      <c r="E9127" s="29">
        <v>10.445565</v>
      </c>
      <c r="F9127" s="29">
        <v>20.619949999999999</v>
      </c>
      <c r="G9127" s="29">
        <v>16.834250000000001</v>
      </c>
      <c r="H9127" s="29">
        <v>7.9055099999999996</v>
      </c>
      <c r="I9127" s="11">
        <v>16.518750000000001</v>
      </c>
      <c r="J9127" s="10">
        <v>8.4468300000000003</v>
      </c>
      <c r="K9127" s="8">
        <v>14.670249999999999</v>
      </c>
      <c r="L9127" s="8">
        <v>15.886101</v>
      </c>
      <c r="M9127" s="1" t="s">
        <v>26618</v>
      </c>
      <c r="O9127" s="6" t="s">
        <v>12822</v>
      </c>
      <c r="P9127" s="4" t="s">
        <v>6072</v>
      </c>
      <c r="Q9127" s="3" t="s">
        <v>20555</v>
      </c>
      <c r="R9127" t="s">
        <v>36720</v>
      </c>
      <c r="S9127">
        <f>I9127/J9127</f>
        <v>1.9556153018351263</v>
      </c>
      <c r="T9127">
        <f>G9127/H9127</f>
        <v>2.1294325097305551</v>
      </c>
      <c r="U9127">
        <f>G9127/I9127</f>
        <v>1.0190995081346954</v>
      </c>
      <c r="V9127">
        <f>G9127/J9127</f>
        <v>1.9929665922008613</v>
      </c>
      <c r="W9127">
        <f>G9127/K9127</f>
        <v>1.1475094153133043</v>
      </c>
      <c r="X9127" t="s">
        <v>50880</v>
      </c>
      <c r="Y9127" t="s">
        <v>53605</v>
      </c>
    </row>
    <row r="9128" spans="1:25" x14ac:dyDescent="0.3">
      <c r="A9128" s="29">
        <v>192.39949999999999</v>
      </c>
      <c r="B9128" s="29">
        <v>335.81900000000002</v>
      </c>
      <c r="C9128" s="29">
        <v>191.24551</v>
      </c>
      <c r="D9128" s="29">
        <v>191.86499000000001</v>
      </c>
      <c r="E9128" s="29">
        <v>200.3015</v>
      </c>
      <c r="F9128" s="29">
        <v>290.97750000000002</v>
      </c>
      <c r="G9128" s="29">
        <v>233.00899999999999</v>
      </c>
      <c r="H9128" s="29">
        <v>501.2525</v>
      </c>
      <c r="I9128" s="11">
        <v>224.68799000000001</v>
      </c>
      <c r="J9128" s="10">
        <v>162.6865</v>
      </c>
      <c r="K9128" s="8">
        <v>203.0325</v>
      </c>
      <c r="L9128" s="8">
        <v>138.595</v>
      </c>
      <c r="M9128" s="1" t="s">
        <v>31571</v>
      </c>
      <c r="N9128" s="5" t="s">
        <v>11980</v>
      </c>
      <c r="O9128" s="6" t="s">
        <v>2509</v>
      </c>
      <c r="P9128" s="4" t="s">
        <v>11980</v>
      </c>
      <c r="Q9128" s="3" t="s">
        <v>22005</v>
      </c>
      <c r="R9128" t="s">
        <v>44004</v>
      </c>
      <c r="S9128">
        <f>I9128/J9128</f>
        <v>1.3811102334858762</v>
      </c>
      <c r="T9128">
        <f>G9128/H9128</f>
        <v>0.46485354187759659</v>
      </c>
      <c r="U9128">
        <f>G9128/I9128</f>
        <v>1.0370336216012257</v>
      </c>
      <c r="V9128">
        <f>G9128/J9128</f>
        <v>1.4322577472623728</v>
      </c>
      <c r="W9128">
        <f>G9128/K9128</f>
        <v>1.1476438501225172</v>
      </c>
      <c r="X9128" t="s">
        <v>48325</v>
      </c>
      <c r="Y9128" t="s">
        <v>58770</v>
      </c>
    </row>
    <row r="9129" spans="1:25" x14ac:dyDescent="0.3">
      <c r="A9129" s="29">
        <v>89.275300000000001</v>
      </c>
      <c r="B9129" s="29">
        <v>116.125</v>
      </c>
      <c r="C9129" s="29">
        <v>111.685</v>
      </c>
      <c r="D9129" s="29">
        <v>103.83884999999999</v>
      </c>
      <c r="E9129" s="29">
        <v>109.2625</v>
      </c>
      <c r="F9129" s="29">
        <v>182.422</v>
      </c>
      <c r="G9129" s="29">
        <v>129.47999999999999</v>
      </c>
      <c r="H9129" s="29">
        <v>185.77449999999999</v>
      </c>
      <c r="I9129" s="11">
        <v>129.24850000000001</v>
      </c>
      <c r="J9129" s="10">
        <v>107.675</v>
      </c>
      <c r="K9129" s="8">
        <v>112.8085</v>
      </c>
      <c r="L9129" s="8">
        <v>111.13985</v>
      </c>
      <c r="O9129" s="6" t="s">
        <v>12822</v>
      </c>
      <c r="P9129" s="4" t="s">
        <v>15879</v>
      </c>
      <c r="Q9129" s="3" t="s">
        <v>23737</v>
      </c>
      <c r="R9129" t="s">
        <v>46442</v>
      </c>
      <c r="S9129">
        <f>I9129/J9129</f>
        <v>1.2003575574645926</v>
      </c>
      <c r="T9129">
        <f>G9129/H9129</f>
        <v>0.69697401957749849</v>
      </c>
      <c r="U9129">
        <f>G9129/I9129</f>
        <v>1.0017911233012373</v>
      </c>
      <c r="V9129">
        <f>G9129/J9129</f>
        <v>1.2025075458555838</v>
      </c>
      <c r="W9129">
        <f>G9129/K9129</f>
        <v>1.1477858494705628</v>
      </c>
    </row>
    <row r="9130" spans="1:25" x14ac:dyDescent="0.3">
      <c r="A9130" s="29">
        <v>541.5675</v>
      </c>
      <c r="B9130" s="29">
        <v>882.42394999999999</v>
      </c>
      <c r="C9130" s="29">
        <v>639.96204</v>
      </c>
      <c r="D9130" s="29">
        <v>865.72253000000001</v>
      </c>
      <c r="E9130" s="29">
        <v>878.69799999999998</v>
      </c>
      <c r="F9130" s="29">
        <v>584.80250000000001</v>
      </c>
      <c r="G9130" s="29">
        <v>658.78750000000002</v>
      </c>
      <c r="H9130" s="29">
        <v>271.22998000000001</v>
      </c>
      <c r="I9130" s="11">
        <v>611.20500000000004</v>
      </c>
      <c r="J9130" s="10">
        <v>719.17052999999999</v>
      </c>
      <c r="K9130" s="8">
        <v>573.71100000000001</v>
      </c>
      <c r="L9130" s="8">
        <v>608.12199999999996</v>
      </c>
      <c r="M9130" s="1" t="s">
        <v>30857</v>
      </c>
      <c r="O9130" s="6" t="s">
        <v>12822</v>
      </c>
      <c r="P9130" s="4" t="s">
        <v>4042</v>
      </c>
      <c r="Q9130" s="3" t="s">
        <v>15452</v>
      </c>
      <c r="R9130" t="s">
        <v>35969</v>
      </c>
      <c r="S9130">
        <f>I9130/J9130</f>
        <v>0.84987492465799463</v>
      </c>
      <c r="T9130">
        <f>G9130/H9130</f>
        <v>2.4288889450937541</v>
      </c>
      <c r="U9130">
        <f>G9130/I9130</f>
        <v>1.0778503120884155</v>
      </c>
      <c r="V9130">
        <f>G9130/J9130</f>
        <v>0.91603795277873812</v>
      </c>
      <c r="W9130">
        <f>G9130/K9130</f>
        <v>1.1482915614307552</v>
      </c>
      <c r="X9130" t="s">
        <v>51242</v>
      </c>
      <c r="Y9130" t="s">
        <v>53483</v>
      </c>
    </row>
    <row r="9131" spans="1:25" x14ac:dyDescent="0.3">
      <c r="A9131" s="29">
        <v>270.3845</v>
      </c>
      <c r="B9131" s="29">
        <v>423.66852</v>
      </c>
      <c r="C9131" s="29">
        <v>326.50850000000003</v>
      </c>
      <c r="D9131" s="29">
        <v>254.358</v>
      </c>
      <c r="E9131" s="29">
        <v>357.46199999999999</v>
      </c>
      <c r="F9131" s="29">
        <v>469.73797999999999</v>
      </c>
      <c r="G9131" s="29">
        <v>487.96197999999998</v>
      </c>
      <c r="H9131" s="29">
        <v>591.70899999999995</v>
      </c>
      <c r="I9131" s="11">
        <v>424.40350000000001</v>
      </c>
      <c r="J9131" s="10">
        <v>350.65697999999998</v>
      </c>
      <c r="K9131" s="8">
        <v>424.87450000000001</v>
      </c>
      <c r="L9131" s="8">
        <v>381.62400000000002</v>
      </c>
      <c r="M9131" s="1" t="s">
        <v>27777</v>
      </c>
      <c r="N9131" s="5" t="s">
        <v>7491</v>
      </c>
      <c r="P9131" s="4" t="s">
        <v>7490</v>
      </c>
      <c r="Q9131" s="3" t="s">
        <v>17140</v>
      </c>
      <c r="R9131" t="s">
        <v>38385</v>
      </c>
      <c r="S9131">
        <f>I9131/J9131</f>
        <v>1.2103095737606593</v>
      </c>
      <c r="T9131">
        <f>G9131/H9131</f>
        <v>0.82466546900587967</v>
      </c>
      <c r="U9131">
        <f>G9131/I9131</f>
        <v>1.149759556648331</v>
      </c>
      <c r="V9131">
        <f>G9131/J9131</f>
        <v>1.3915649989342862</v>
      </c>
      <c r="W9131">
        <f>G9131/K9131</f>
        <v>1.1484849761517812</v>
      </c>
      <c r="X9131" t="s">
        <v>27777</v>
      </c>
      <c r="Y9131" t="s">
        <v>59416</v>
      </c>
    </row>
    <row r="9132" spans="1:25" x14ac:dyDescent="0.3">
      <c r="A9132" s="29">
        <v>29.714400000000001</v>
      </c>
      <c r="B9132" s="29">
        <v>34.995399999999997</v>
      </c>
      <c r="C9132" s="29">
        <v>44.973197999999996</v>
      </c>
      <c r="D9132" s="29">
        <v>52.040398000000003</v>
      </c>
      <c r="E9132" s="29">
        <v>34.075949999999999</v>
      </c>
      <c r="F9132" s="29">
        <v>28.037497999999999</v>
      </c>
      <c r="G9132" s="29">
        <v>23.870249999999999</v>
      </c>
      <c r="H9132" s="29">
        <v>17.063400000000001</v>
      </c>
      <c r="I9132" s="11">
        <v>14.650700000000001</v>
      </c>
      <c r="J9132" s="10">
        <v>13.284700000000001</v>
      </c>
      <c r="K9132" s="8">
        <v>20.77975</v>
      </c>
      <c r="L9132" s="8">
        <v>42.285499999999999</v>
      </c>
      <c r="M9132" s="1" t="s">
        <v>29819</v>
      </c>
      <c r="N9132" s="5" t="s">
        <v>9686</v>
      </c>
      <c r="P9132" s="4" t="s">
        <v>9686</v>
      </c>
      <c r="Q9132" s="3" t="s">
        <v>20037</v>
      </c>
      <c r="R9132" t="s">
        <v>41437</v>
      </c>
      <c r="S9132">
        <f>I9132/J9132</f>
        <v>1.1028250543858724</v>
      </c>
      <c r="T9132">
        <f>G9132/H9132</f>
        <v>1.3989152220542211</v>
      </c>
      <c r="U9132">
        <f>G9132/I9132</f>
        <v>1.6292907506125986</v>
      </c>
      <c r="V9132">
        <f>G9132/J9132</f>
        <v>1.7968226606547379</v>
      </c>
      <c r="W9132">
        <f>G9132/K9132</f>
        <v>1.1487265246213261</v>
      </c>
      <c r="X9132" t="s">
        <v>29819</v>
      </c>
      <c r="Y9132" t="s">
        <v>55726</v>
      </c>
    </row>
    <row r="9133" spans="1:25" x14ac:dyDescent="0.3">
      <c r="A9133" s="29">
        <v>81.808350000000004</v>
      </c>
      <c r="B9133" s="29">
        <v>94.965299999999999</v>
      </c>
      <c r="C9133" s="29">
        <v>94.563050000000004</v>
      </c>
      <c r="D9133" s="29">
        <v>91.716499999999996</v>
      </c>
      <c r="E9133" s="29">
        <v>78.993799999999993</v>
      </c>
      <c r="F9133" s="29">
        <v>104.03104999999999</v>
      </c>
      <c r="G9133" s="29">
        <v>102.974</v>
      </c>
      <c r="H9133" s="29">
        <v>85.629395000000002</v>
      </c>
      <c r="I9133" s="11">
        <v>81.627449999999996</v>
      </c>
      <c r="J9133" s="10">
        <v>80.026799999999994</v>
      </c>
      <c r="K9133" s="8">
        <v>89.624404999999996</v>
      </c>
      <c r="L9133" s="8">
        <v>84.431449999999998</v>
      </c>
      <c r="M9133" s="1" t="s">
        <v>30740</v>
      </c>
      <c r="O9133" s="6" t="s">
        <v>12822</v>
      </c>
      <c r="P9133" s="4" t="s">
        <v>5237</v>
      </c>
      <c r="Q9133" s="3" t="s">
        <v>15352</v>
      </c>
      <c r="R9133" t="s">
        <v>40495</v>
      </c>
      <c r="S9133">
        <f>I9133/J9133</f>
        <v>1.0200014245227849</v>
      </c>
      <c r="T9133">
        <f>G9133/H9133</f>
        <v>1.2025543331235728</v>
      </c>
      <c r="U9133">
        <f>G9133/I9133</f>
        <v>1.2615119056150843</v>
      </c>
      <c r="V9133">
        <f>G9133/J9133</f>
        <v>1.2867439407798389</v>
      </c>
      <c r="W9133">
        <f>G9133/K9133</f>
        <v>1.1489504449150876</v>
      </c>
      <c r="X9133" t="s">
        <v>51353</v>
      </c>
      <c r="Y9133" t="s">
        <v>58766</v>
      </c>
    </row>
    <row r="9134" spans="1:25" x14ac:dyDescent="0.3">
      <c r="A9134" s="29">
        <v>18.246265000000001</v>
      </c>
      <c r="B9134" s="29">
        <v>148.94244</v>
      </c>
      <c r="C9134" s="29">
        <v>68.098600000000005</v>
      </c>
      <c r="D9134" s="29">
        <v>126.82835</v>
      </c>
      <c r="E9134" s="29">
        <v>105.50799600000001</v>
      </c>
      <c r="F9134" s="29">
        <v>160.786</v>
      </c>
      <c r="G9134" s="29">
        <v>168.37200000000001</v>
      </c>
      <c r="H9134" s="29">
        <v>342.92849999999999</v>
      </c>
      <c r="I9134" s="11">
        <v>122.70144999999999</v>
      </c>
      <c r="J9134" s="10">
        <v>116.25245</v>
      </c>
      <c r="K9134" s="8">
        <v>146.52629999999999</v>
      </c>
      <c r="L9134" s="8">
        <v>72.903199999999998</v>
      </c>
      <c r="M9134" s="1" t="s">
        <v>30188</v>
      </c>
      <c r="N9134" s="5" t="s">
        <v>10233</v>
      </c>
      <c r="P9134" s="4" t="s">
        <v>10233</v>
      </c>
      <c r="Q9134" s="3" t="s">
        <v>16328</v>
      </c>
      <c r="R9134" t="s">
        <v>42424</v>
      </c>
      <c r="S9134">
        <f>I9134/J9134</f>
        <v>1.0554740996856411</v>
      </c>
      <c r="T9134">
        <f>G9134/H9134</f>
        <v>0.49098281420179429</v>
      </c>
      <c r="U9134">
        <f>G9134/I9134</f>
        <v>1.3722087228798032</v>
      </c>
      <c r="V9134">
        <f>G9134/J9134</f>
        <v>1.4483307663623435</v>
      </c>
      <c r="W9134">
        <f>G9134/K9134</f>
        <v>1.1490906410658019</v>
      </c>
      <c r="X9134" t="s">
        <v>30188</v>
      </c>
      <c r="Y9134" t="s">
        <v>58958</v>
      </c>
    </row>
    <row r="9135" spans="1:25" x14ac:dyDescent="0.3">
      <c r="A9135" s="29">
        <v>77.369100000000003</v>
      </c>
      <c r="B9135" s="29">
        <v>143.44601</v>
      </c>
      <c r="C9135" s="29">
        <v>125.83951</v>
      </c>
      <c r="D9135" s="29">
        <v>95.390854000000004</v>
      </c>
      <c r="E9135" s="29">
        <v>129.90799000000001</v>
      </c>
      <c r="F9135" s="29">
        <v>187.73500000000001</v>
      </c>
      <c r="G9135" s="29">
        <v>170.24950999999999</v>
      </c>
      <c r="H9135" s="29">
        <v>172.47649999999999</v>
      </c>
      <c r="I9135" s="11">
        <v>124.40049999999999</v>
      </c>
      <c r="J9135" s="10">
        <v>123.15615</v>
      </c>
      <c r="K9135" s="8">
        <v>148.15649999999999</v>
      </c>
      <c r="L9135" s="8">
        <v>115.864</v>
      </c>
      <c r="M9135" s="1" t="s">
        <v>27231</v>
      </c>
      <c r="N9135" s="5" t="s">
        <v>6724</v>
      </c>
      <c r="O9135" s="6" t="s">
        <v>1465</v>
      </c>
      <c r="P9135" s="4" t="s">
        <v>6723</v>
      </c>
      <c r="Q9135" s="3" t="s">
        <v>16340</v>
      </c>
      <c r="R9135" t="s">
        <v>37431</v>
      </c>
      <c r="S9135">
        <f>I9135/J9135</f>
        <v>1.0101038397189259</v>
      </c>
      <c r="T9135">
        <f>G9135/H9135</f>
        <v>0.98708815403837624</v>
      </c>
      <c r="U9135">
        <f>G9135/I9135</f>
        <v>1.3685596922841949</v>
      </c>
      <c r="V9135">
        <f>G9135/J9135</f>
        <v>1.382387400060817</v>
      </c>
      <c r="W9135">
        <f>G9135/K9135</f>
        <v>1.1491194108932108</v>
      </c>
      <c r="X9135" t="s">
        <v>27231</v>
      </c>
      <c r="Y9135" t="s">
        <v>56777</v>
      </c>
    </row>
    <row r="9136" spans="1:25" x14ac:dyDescent="0.3">
      <c r="A9136" s="29">
        <v>99.894900000000007</v>
      </c>
      <c r="B9136" s="29">
        <v>77.738204999999994</v>
      </c>
      <c r="C9136" s="29">
        <v>106.70229999999999</v>
      </c>
      <c r="D9136" s="29">
        <v>93.727149999999995</v>
      </c>
      <c r="E9136" s="29">
        <v>101.29600499999999</v>
      </c>
      <c r="F9136" s="29">
        <v>82.727844000000005</v>
      </c>
      <c r="G9136" s="29">
        <v>111.48950000000001</v>
      </c>
      <c r="H9136" s="29">
        <v>73.256200000000007</v>
      </c>
      <c r="I9136" s="11">
        <v>97.828749999999999</v>
      </c>
      <c r="J9136" s="10">
        <v>91.488</v>
      </c>
      <c r="K9136" s="8">
        <v>97.020095999999995</v>
      </c>
      <c r="L9136" s="8">
        <v>89.398346000000004</v>
      </c>
      <c r="M9136" s="1" t="s">
        <v>29833</v>
      </c>
      <c r="N9136" s="5" t="s">
        <v>8486</v>
      </c>
      <c r="P9136" s="4" t="s">
        <v>8486</v>
      </c>
      <c r="Q9136" s="3" t="s">
        <v>25536</v>
      </c>
      <c r="R9136" t="s">
        <v>41961</v>
      </c>
      <c r="S9136">
        <f>I9136/J9136</f>
        <v>1.0693069036376355</v>
      </c>
      <c r="T9136">
        <f>G9136/H9136</f>
        <v>1.5219121384947623</v>
      </c>
      <c r="U9136">
        <f>G9136/I9136</f>
        <v>1.1396394209268748</v>
      </c>
      <c r="V9136">
        <f>G9136/J9136</f>
        <v>1.2186243004547046</v>
      </c>
      <c r="W9136">
        <f>G9136/K9136</f>
        <v>1.1491382156537961</v>
      </c>
      <c r="X9136" t="s">
        <v>29833</v>
      </c>
      <c r="Y9136" t="s">
        <v>55191</v>
      </c>
    </row>
    <row r="9137" spans="1:25" x14ac:dyDescent="0.3">
      <c r="A9137" s="29">
        <v>77.484750000000005</v>
      </c>
      <c r="B9137" s="29">
        <v>71.426050000000004</v>
      </c>
      <c r="C9137" s="29">
        <v>69.818899999999999</v>
      </c>
      <c r="D9137" s="29">
        <v>73.716800000000006</v>
      </c>
      <c r="E9137" s="29">
        <v>70.481200000000001</v>
      </c>
      <c r="F9137" s="29">
        <v>80.661450000000002</v>
      </c>
      <c r="G9137" s="29">
        <v>72.570250000000001</v>
      </c>
      <c r="H9137" s="29">
        <v>36.010596999999997</v>
      </c>
      <c r="I9137" s="11">
        <v>53.73395</v>
      </c>
      <c r="J9137" s="10">
        <v>47.469901999999998</v>
      </c>
      <c r="K9137" s="8">
        <v>63.129550000000002</v>
      </c>
      <c r="L9137" s="8">
        <v>66.587999999999994</v>
      </c>
      <c r="M9137" s="1" t="s">
        <v>29651</v>
      </c>
      <c r="O9137" s="6" t="s">
        <v>12822</v>
      </c>
      <c r="P9137" s="4" t="s">
        <v>9510</v>
      </c>
      <c r="Q9137" s="3" t="s">
        <v>18713</v>
      </c>
      <c r="R9137" t="s">
        <v>44767</v>
      </c>
      <c r="S9137">
        <f>I9137/J9137</f>
        <v>1.1319583090776131</v>
      </c>
      <c r="T9137">
        <f>G9137/H9137</f>
        <v>2.0152470674118512</v>
      </c>
      <c r="U9137">
        <f>G9137/I9137</f>
        <v>1.350547465801416</v>
      </c>
      <c r="V9137">
        <f>G9137/J9137</f>
        <v>1.5287634257176264</v>
      </c>
      <c r="W9137">
        <f>G9137/K9137</f>
        <v>1.1495448644889754</v>
      </c>
    </row>
    <row r="9138" spans="1:25" x14ac:dyDescent="0.3">
      <c r="A9138" s="29">
        <v>19.993752000000001</v>
      </c>
      <c r="B9138" s="29">
        <v>33.902749999999997</v>
      </c>
      <c r="C9138" s="29">
        <v>32.393402000000002</v>
      </c>
      <c r="D9138" s="29">
        <v>27.863548000000002</v>
      </c>
      <c r="E9138" s="29">
        <v>27.82095</v>
      </c>
      <c r="F9138" s="29">
        <v>38.131300000000003</v>
      </c>
      <c r="G9138" s="29">
        <v>31.929352000000002</v>
      </c>
      <c r="H9138" s="29">
        <v>40.123849999999997</v>
      </c>
      <c r="I9138" s="11">
        <v>30.07715</v>
      </c>
      <c r="J9138" s="10">
        <v>31.20345</v>
      </c>
      <c r="K9138" s="8">
        <v>27.774699999999999</v>
      </c>
      <c r="L9138" s="8">
        <v>26.731449999999999</v>
      </c>
      <c r="M9138" s="1" t="s">
        <v>33022</v>
      </c>
      <c r="N9138" s="5" t="s">
        <v>6350</v>
      </c>
      <c r="O9138" s="6" t="s">
        <v>1715</v>
      </c>
      <c r="P9138" s="4" t="s">
        <v>6350</v>
      </c>
      <c r="Q9138" s="3" t="s">
        <v>17489</v>
      </c>
      <c r="R9138" t="s">
        <v>38961</v>
      </c>
      <c r="S9138">
        <f>I9138/J9138</f>
        <v>0.96390463234033419</v>
      </c>
      <c r="T9138">
        <f>G9138/H9138</f>
        <v>0.79576989745500504</v>
      </c>
      <c r="U9138">
        <f>G9138/I9138</f>
        <v>1.0615816990639073</v>
      </c>
      <c r="V9138">
        <f>G9138/J9138</f>
        <v>1.023263517335423</v>
      </c>
      <c r="W9138">
        <f>G9138/K9138</f>
        <v>1.1495840459122872</v>
      </c>
    </row>
    <row r="9139" spans="1:25" x14ac:dyDescent="0.3">
      <c r="A9139" s="29">
        <v>53.735900000000001</v>
      </c>
      <c r="B9139" s="29">
        <v>59.079549999999998</v>
      </c>
      <c r="C9139" s="29">
        <v>61.561202999999999</v>
      </c>
      <c r="D9139" s="29">
        <v>63.451799999999999</v>
      </c>
      <c r="E9139" s="29">
        <v>57.142899999999997</v>
      </c>
      <c r="F9139" s="29">
        <v>75.513450000000006</v>
      </c>
      <c r="G9139" s="29">
        <v>65.459500000000006</v>
      </c>
      <c r="H9139" s="29">
        <v>62.441650000000003</v>
      </c>
      <c r="I9139" s="11">
        <v>54.23115</v>
      </c>
      <c r="J9139" s="10">
        <v>50.537350000000004</v>
      </c>
      <c r="K9139" s="8">
        <v>56.935195999999998</v>
      </c>
      <c r="L9139" s="8">
        <v>55.176499999999997</v>
      </c>
      <c r="M9139" s="1" t="s">
        <v>29645</v>
      </c>
      <c r="O9139" s="6" t="s">
        <v>12822</v>
      </c>
      <c r="P9139" s="4" t="s">
        <v>9502</v>
      </c>
      <c r="Q9139" s="3" t="s">
        <v>19579</v>
      </c>
      <c r="R9139" t="s">
        <v>41355</v>
      </c>
      <c r="S9139">
        <f>I9139/J9139</f>
        <v>1.0730904964348149</v>
      </c>
      <c r="T9139">
        <f>G9139/H9139</f>
        <v>1.04833072156165</v>
      </c>
      <c r="U9139">
        <f>G9139/I9139</f>
        <v>1.2070461349243009</v>
      </c>
      <c r="V9139">
        <f>G9139/J9139</f>
        <v>1.2952697361456429</v>
      </c>
      <c r="W9139">
        <f>G9139/K9139</f>
        <v>1.1497194108192761</v>
      </c>
    </row>
    <row r="9140" spans="1:25" x14ac:dyDescent="0.3">
      <c r="A9140" s="29">
        <v>247.16650000000001</v>
      </c>
      <c r="B9140" s="29">
        <v>193.5855</v>
      </c>
      <c r="C9140" s="29">
        <v>219.51050000000001</v>
      </c>
      <c r="D9140" s="29">
        <v>207.91249999999999</v>
      </c>
      <c r="E9140" s="29">
        <v>218.87350000000001</v>
      </c>
      <c r="F9140" s="29">
        <v>183.36750000000001</v>
      </c>
      <c r="G9140" s="29">
        <v>210.785</v>
      </c>
      <c r="H9140" s="29">
        <v>159.64349999999999</v>
      </c>
      <c r="I9140" s="11">
        <v>185.48401000000001</v>
      </c>
      <c r="J9140" s="10">
        <v>165.35149999999999</v>
      </c>
      <c r="K9140" s="8">
        <v>183.33449999999999</v>
      </c>
      <c r="L9140" s="8">
        <v>189.98651000000001</v>
      </c>
      <c r="M9140" s="1" t="s">
        <v>30604</v>
      </c>
      <c r="N9140" s="5" t="s">
        <v>5108</v>
      </c>
      <c r="O9140" s="6" t="s">
        <v>5108</v>
      </c>
      <c r="P9140" s="4" t="s">
        <v>5107</v>
      </c>
      <c r="Q9140" s="3" t="s">
        <v>14920</v>
      </c>
      <c r="R9140" t="s">
        <v>40423</v>
      </c>
      <c r="S9140">
        <f>I9140/J9140</f>
        <v>1.1217558352963235</v>
      </c>
      <c r="T9140">
        <f>G9140/H9140</f>
        <v>1.3203481507233306</v>
      </c>
      <c r="U9140">
        <f>G9140/I9140</f>
        <v>1.1364052351466845</v>
      </c>
      <c r="V9140">
        <f>G9140/J9140</f>
        <v>1.2747692037870839</v>
      </c>
      <c r="W9140">
        <f>G9140/K9140</f>
        <v>1.1497290471787907</v>
      </c>
      <c r="X9140" t="s">
        <v>51472</v>
      </c>
      <c r="Y9140" t="s">
        <v>56532</v>
      </c>
    </row>
    <row r="9141" spans="1:25" x14ac:dyDescent="0.3">
      <c r="A9141" s="29">
        <v>12.259415000000001</v>
      </c>
      <c r="B9141" s="29">
        <v>28.590599999999998</v>
      </c>
      <c r="C9141" s="29">
        <v>26.907550000000001</v>
      </c>
      <c r="D9141" s="29">
        <v>21.846</v>
      </c>
      <c r="E9141" s="29">
        <v>21.576250000000002</v>
      </c>
      <c r="F9141" s="29">
        <v>37.551900000000003</v>
      </c>
      <c r="G9141" s="29">
        <v>34.183349999999997</v>
      </c>
      <c r="H9141" s="29">
        <v>35.310650000000003</v>
      </c>
      <c r="I9141" s="11">
        <v>35.773598</v>
      </c>
      <c r="J9141" s="10">
        <v>23.1708</v>
      </c>
      <c r="K9141" s="8">
        <v>29.723099000000001</v>
      </c>
      <c r="L9141" s="8">
        <v>12.808730000000001</v>
      </c>
      <c r="M9141" s="1" t="s">
        <v>30163</v>
      </c>
      <c r="O9141" s="6" t="s">
        <v>12822</v>
      </c>
      <c r="P9141" s="4" t="s">
        <v>10301</v>
      </c>
      <c r="Q9141" s="3" t="s">
        <v>19657</v>
      </c>
      <c r="R9141" t="s">
        <v>41170</v>
      </c>
      <c r="S9141">
        <f>I9141/J9141</f>
        <v>1.5439086263745749</v>
      </c>
      <c r="T9141">
        <f>G9141/H9141</f>
        <v>0.96807478763489185</v>
      </c>
      <c r="U9141">
        <f>G9141/I9141</f>
        <v>0.95554688125024489</v>
      </c>
      <c r="V9141">
        <f>G9141/J9141</f>
        <v>1.4752770728675746</v>
      </c>
      <c r="W9141">
        <f>G9141/K9141</f>
        <v>1.1500600929936677</v>
      </c>
    </row>
    <row r="9142" spans="1:25" x14ac:dyDescent="0.3">
      <c r="A9142" s="29">
        <v>62.213999999999999</v>
      </c>
      <c r="B9142" s="29">
        <v>59.615650000000002</v>
      </c>
      <c r="C9142" s="29">
        <v>67.860500000000002</v>
      </c>
      <c r="D9142" s="29">
        <v>68.1126</v>
      </c>
      <c r="E9142" s="29">
        <v>46.924050000000001</v>
      </c>
      <c r="F9142" s="29">
        <v>48.637</v>
      </c>
      <c r="G9142" s="29">
        <v>79.862945999999994</v>
      </c>
      <c r="H9142" s="29">
        <v>54.364449999999998</v>
      </c>
      <c r="I9142" s="11">
        <v>63.751648000000003</v>
      </c>
      <c r="J9142" s="10">
        <v>67.448099999999997</v>
      </c>
      <c r="K9142" s="8">
        <v>69.423450000000003</v>
      </c>
      <c r="L9142" s="8">
        <v>70.186049999999994</v>
      </c>
      <c r="M9142" s="1" t="s">
        <v>37683</v>
      </c>
      <c r="N9142" s="5" t="s">
        <v>12564</v>
      </c>
      <c r="O9142" s="6" t="s">
        <v>2968</v>
      </c>
      <c r="P9142" s="4" t="s">
        <v>12564</v>
      </c>
      <c r="Q9142" s="3" t="s">
        <v>28465</v>
      </c>
      <c r="R9142" t="s">
        <v>45770</v>
      </c>
      <c r="S9142">
        <f>I9142/J9142</f>
        <v>0.94519560966135452</v>
      </c>
      <c r="T9142">
        <f>G9142/H9142</f>
        <v>1.4690288598523482</v>
      </c>
      <c r="U9142">
        <f>G9142/I9142</f>
        <v>1.2527197100849847</v>
      </c>
      <c r="V9142">
        <f>G9142/J9142</f>
        <v>1.1840651701085723</v>
      </c>
      <c r="W9142">
        <f>G9142/K9142</f>
        <v>1.1503742035292108</v>
      </c>
      <c r="X9142" t="s">
        <v>37683</v>
      </c>
      <c r="Y9142" t="s">
        <v>56406</v>
      </c>
    </row>
    <row r="9143" spans="1:25" x14ac:dyDescent="0.3">
      <c r="A9143" s="29">
        <v>6.5413050000000004</v>
      </c>
      <c r="B9143" s="29">
        <v>26.67071</v>
      </c>
      <c r="C9143" s="29">
        <v>12.588055000000001</v>
      </c>
      <c r="D9143" s="29">
        <v>12.171764</v>
      </c>
      <c r="E9143" s="29">
        <v>18.182251000000001</v>
      </c>
      <c r="F9143" s="29">
        <v>15.688549999999999</v>
      </c>
      <c r="G9143" s="29">
        <v>14.7523</v>
      </c>
      <c r="H9143" s="29">
        <v>53.511949999999999</v>
      </c>
      <c r="I9143" s="11">
        <v>34.227499999999999</v>
      </c>
      <c r="J9143" s="10">
        <v>27.169998</v>
      </c>
      <c r="K9143" s="8">
        <v>12.819995</v>
      </c>
      <c r="L9143" s="8">
        <v>14.18585</v>
      </c>
      <c r="M9143" s="1" t="s">
        <v>27357</v>
      </c>
      <c r="O9143" s="6" t="s">
        <v>12822</v>
      </c>
      <c r="P9143" s="4" t="s">
        <v>5505</v>
      </c>
      <c r="Q9143" s="3" t="s">
        <v>16436</v>
      </c>
      <c r="R9143" t="s">
        <v>42484</v>
      </c>
      <c r="S9143">
        <f>I9143/J9143</f>
        <v>1.2597534972214572</v>
      </c>
      <c r="T9143">
        <f>G9143/H9143</f>
        <v>0.27568234758778182</v>
      </c>
      <c r="U9143">
        <f>G9143/I9143</f>
        <v>0.4310072310276824</v>
      </c>
      <c r="V9143">
        <f>G9143/J9143</f>
        <v>0.54296286661485949</v>
      </c>
      <c r="W9143">
        <f>G9143/K9143</f>
        <v>1.150725877818205</v>
      </c>
      <c r="X9143" t="s">
        <v>27357</v>
      </c>
      <c r="Y9143" t="s">
        <v>57265</v>
      </c>
    </row>
    <row r="9144" spans="1:25" x14ac:dyDescent="0.3">
      <c r="A9144" s="29">
        <v>109.4798</v>
      </c>
      <c r="B9144" s="29">
        <v>179.07149999999999</v>
      </c>
      <c r="C9144" s="29">
        <v>191.48349999999999</v>
      </c>
      <c r="D9144" s="29">
        <v>208.03800000000001</v>
      </c>
      <c r="E9144" s="29">
        <v>200.31949</v>
      </c>
      <c r="F9144" s="29">
        <v>198.20150000000001</v>
      </c>
      <c r="G9144" s="29">
        <v>174.26949999999999</v>
      </c>
      <c r="H9144" s="29">
        <v>179.95250999999999</v>
      </c>
      <c r="I9144" s="11">
        <v>116.48050000000001</v>
      </c>
      <c r="J9144" s="10">
        <v>109.628</v>
      </c>
      <c r="K9144" s="8">
        <v>151.4255</v>
      </c>
      <c r="L9144" s="8">
        <v>71.784899999999993</v>
      </c>
      <c r="M9144" s="1" t="s">
        <v>27666</v>
      </c>
      <c r="N9144" s="5" t="s">
        <v>12715</v>
      </c>
      <c r="P9144" s="4" t="s">
        <v>12715</v>
      </c>
      <c r="Q9144" s="3" t="s">
        <v>17050</v>
      </c>
      <c r="R9144" t="s">
        <v>43000</v>
      </c>
      <c r="S9144">
        <f>I9144/J9144</f>
        <v>1.0625068413179115</v>
      </c>
      <c r="T9144">
        <f>G9144/H9144</f>
        <v>0.96841939020467127</v>
      </c>
      <c r="U9144">
        <f>G9144/I9144</f>
        <v>1.4961259609977635</v>
      </c>
      <c r="V9144">
        <f>G9144/J9144</f>
        <v>1.5896440690334586</v>
      </c>
      <c r="W9144">
        <f>G9144/K9144</f>
        <v>1.1508596636629893</v>
      </c>
      <c r="X9144" t="s">
        <v>27666</v>
      </c>
      <c r="Y9144" t="s">
        <v>58894</v>
      </c>
    </row>
    <row r="9145" spans="1:25" x14ac:dyDescent="0.3">
      <c r="A9145" s="29">
        <v>57.120148</v>
      </c>
      <c r="B9145" s="29">
        <v>89.833100000000002</v>
      </c>
      <c r="C9145" s="29">
        <v>112.047</v>
      </c>
      <c r="D9145" s="29">
        <v>81.078299999999999</v>
      </c>
      <c r="E9145" s="29">
        <v>112.114</v>
      </c>
      <c r="F9145" s="29">
        <v>95.761200000000002</v>
      </c>
      <c r="G9145" s="29">
        <v>125.7295</v>
      </c>
      <c r="H9145" s="29">
        <v>127.45099999999999</v>
      </c>
      <c r="I9145" s="11">
        <v>82.706999999999994</v>
      </c>
      <c r="J9145" s="10">
        <v>113.1371</v>
      </c>
      <c r="K9145" s="8">
        <v>109.216354</v>
      </c>
      <c r="L9145" s="8">
        <v>91.072900000000004</v>
      </c>
      <c r="M9145" s="1" t="s">
        <v>30506</v>
      </c>
      <c r="O9145" s="6" t="s">
        <v>12822</v>
      </c>
      <c r="P9145" s="4" t="s">
        <v>3440</v>
      </c>
      <c r="Q9145" s="3" t="s">
        <v>14857</v>
      </c>
      <c r="R9145" t="s">
        <v>40104</v>
      </c>
      <c r="S9145">
        <f>I9145/J9145</f>
        <v>0.73103340990709498</v>
      </c>
      <c r="T9145">
        <f>G9145/H9145</f>
        <v>0.98649284823186956</v>
      </c>
      <c r="U9145">
        <f>G9145/I9145</f>
        <v>1.5201796704027473</v>
      </c>
      <c r="V9145">
        <f>G9145/J9145</f>
        <v>1.1113021281259641</v>
      </c>
      <c r="W9145">
        <f>G9145/K9145</f>
        <v>1.1511966422171538</v>
      </c>
      <c r="X9145" t="s">
        <v>51571</v>
      </c>
      <c r="Y9145" t="s">
        <v>58461</v>
      </c>
    </row>
    <row r="9146" spans="1:25" x14ac:dyDescent="0.3">
      <c r="A9146" s="29">
        <v>490.49799999999999</v>
      </c>
      <c r="B9146" s="29">
        <v>419.5335</v>
      </c>
      <c r="C9146" s="29">
        <v>439.90449999999998</v>
      </c>
      <c r="D9146" s="29">
        <v>531.62400000000002</v>
      </c>
      <c r="E9146" s="29">
        <v>367.88049999999998</v>
      </c>
      <c r="F9146" s="29">
        <v>312.51898</v>
      </c>
      <c r="G9146" s="29">
        <v>378.69400000000002</v>
      </c>
      <c r="H9146" s="29">
        <v>250.405</v>
      </c>
      <c r="I9146" s="11">
        <v>350.315</v>
      </c>
      <c r="J9146" s="10">
        <v>389.80349999999999</v>
      </c>
      <c r="K9146" s="8">
        <v>328.93950000000001</v>
      </c>
      <c r="L9146" s="8">
        <v>475.22250000000003</v>
      </c>
      <c r="M9146" s="1" t="s">
        <v>29456</v>
      </c>
      <c r="O9146" s="6" t="s">
        <v>12822</v>
      </c>
      <c r="P9146" s="4" t="s">
        <v>9420</v>
      </c>
      <c r="Q9146" s="3" t="s">
        <v>19501</v>
      </c>
      <c r="R9146" t="s">
        <v>41068</v>
      </c>
      <c r="S9146">
        <f>I9146/J9146</f>
        <v>0.8986963944654166</v>
      </c>
      <c r="T9146">
        <f>G9146/H9146</f>
        <v>1.5123260318284379</v>
      </c>
      <c r="U9146">
        <f>G9146/I9146</f>
        <v>1.0810099481894866</v>
      </c>
      <c r="V9146">
        <f>G9146/J9146</f>
        <v>0.97149974281913842</v>
      </c>
      <c r="W9146">
        <f>G9146/K9146</f>
        <v>1.1512572980745699</v>
      </c>
      <c r="X9146" t="s">
        <v>49647</v>
      </c>
      <c r="Y9146" t="s">
        <v>55743</v>
      </c>
    </row>
    <row r="9147" spans="1:25" x14ac:dyDescent="0.3">
      <c r="A9147" s="29">
        <v>93.730040000000002</v>
      </c>
      <c r="B9147" s="29">
        <v>152.80649</v>
      </c>
      <c r="C9147" s="29">
        <v>148.89949999999999</v>
      </c>
      <c r="D9147" s="29">
        <v>142.26250999999999</v>
      </c>
      <c r="E9147" s="29">
        <v>197.7175</v>
      </c>
      <c r="F9147" s="29">
        <v>128.97999999999999</v>
      </c>
      <c r="G9147" s="29">
        <v>135.1705</v>
      </c>
      <c r="H9147" s="29">
        <v>62.915847999999997</v>
      </c>
      <c r="I9147" s="11">
        <v>72.344099999999997</v>
      </c>
      <c r="J9147" s="10">
        <v>91.126755000000003</v>
      </c>
      <c r="K9147" s="8">
        <v>117.38345</v>
      </c>
      <c r="L9147" s="8">
        <v>112.20235</v>
      </c>
      <c r="M9147" s="1" t="s">
        <v>26471</v>
      </c>
      <c r="N9147" s="5" t="s">
        <v>9477</v>
      </c>
      <c r="P9147" s="4" t="s">
        <v>5973</v>
      </c>
      <c r="Q9147" s="3" t="s">
        <v>20427</v>
      </c>
      <c r="R9147" t="s">
        <v>36653</v>
      </c>
      <c r="S9147">
        <f>I9147/J9147</f>
        <v>0.79388429885383272</v>
      </c>
      <c r="T9147">
        <f>G9147/H9147</f>
        <v>2.148433253256</v>
      </c>
      <c r="U9147">
        <f>G9147/I9147</f>
        <v>1.8684384766691411</v>
      </c>
      <c r="V9147">
        <f>G9147/J9147</f>
        <v>1.4833239700020044</v>
      </c>
      <c r="W9147">
        <f>G9147/K9147</f>
        <v>1.1515294532576783</v>
      </c>
      <c r="X9147" t="s">
        <v>50977</v>
      </c>
      <c r="Y9147" t="s">
        <v>56010</v>
      </c>
    </row>
    <row r="9148" spans="1:25" x14ac:dyDescent="0.3">
      <c r="A9148" s="29">
        <v>2.9618350000000002</v>
      </c>
      <c r="B9148" s="29">
        <v>12.652654999999999</v>
      </c>
      <c r="C9148" s="29">
        <v>13.844874000000001</v>
      </c>
      <c r="D9148" s="29">
        <v>8.3004650000000009</v>
      </c>
      <c r="E9148" s="29">
        <v>12.28365</v>
      </c>
      <c r="F9148" s="29">
        <v>20.501549000000001</v>
      </c>
      <c r="G9148" s="29">
        <v>22.425498999999999</v>
      </c>
      <c r="H9148" s="29">
        <v>22.937199</v>
      </c>
      <c r="I9148" s="11">
        <v>6.5720999999999998</v>
      </c>
      <c r="J9148" s="10">
        <v>11.580489999999999</v>
      </c>
      <c r="K9148" s="8">
        <v>19.473549999999999</v>
      </c>
      <c r="L9148" s="8">
        <v>5.4578949999999997</v>
      </c>
      <c r="M9148" s="1" t="s">
        <v>33536</v>
      </c>
      <c r="O9148" s="6" t="s">
        <v>12822</v>
      </c>
      <c r="P9148" s="4" t="s">
        <v>17923</v>
      </c>
      <c r="Q9148" s="3" t="s">
        <v>19292</v>
      </c>
      <c r="R9148" t="s">
        <v>40912</v>
      </c>
      <c r="S9148">
        <f>I9148/J9148</f>
        <v>0.56751484609027769</v>
      </c>
      <c r="T9148">
        <f>G9148/H9148</f>
        <v>0.97769126038449594</v>
      </c>
      <c r="U9148">
        <f>G9148/I9148</f>
        <v>3.4122272941677698</v>
      </c>
      <c r="V9148">
        <f>G9148/J9148</f>
        <v>1.9364896476746667</v>
      </c>
      <c r="W9148">
        <f>G9148/K9148</f>
        <v>1.1515876149957249</v>
      </c>
    </row>
    <row r="9149" spans="1:25" x14ac:dyDescent="0.3">
      <c r="A9149" s="29">
        <v>9.6405510000000003</v>
      </c>
      <c r="B9149" s="29">
        <v>14.481199</v>
      </c>
      <c r="C9149" s="29">
        <v>21.862449999999999</v>
      </c>
      <c r="D9149" s="29">
        <v>16.866499999999998</v>
      </c>
      <c r="E9149" s="29">
        <v>19.4971</v>
      </c>
      <c r="F9149" s="29">
        <v>24.938548999999998</v>
      </c>
      <c r="G9149" s="29">
        <v>23.99015</v>
      </c>
      <c r="H9149" s="29">
        <v>29.131499999999999</v>
      </c>
      <c r="I9149" s="11">
        <v>22.195799999999998</v>
      </c>
      <c r="J9149" s="10">
        <v>14.74905</v>
      </c>
      <c r="K9149" s="8">
        <v>20.825099999999999</v>
      </c>
      <c r="L9149" s="8">
        <v>18.23415</v>
      </c>
      <c r="M9149" s="1" t="s">
        <v>37646</v>
      </c>
      <c r="N9149" s="5" t="s">
        <v>12608</v>
      </c>
      <c r="O9149" s="6" t="s">
        <v>2955</v>
      </c>
      <c r="P9149" s="4" t="s">
        <v>12608</v>
      </c>
      <c r="Q9149" s="3" t="s">
        <v>28425</v>
      </c>
      <c r="R9149" t="s">
        <v>46014</v>
      </c>
      <c r="S9149">
        <f>I9149/J9149</f>
        <v>1.5048969255646973</v>
      </c>
      <c r="T9149">
        <f>G9149/H9149</f>
        <v>0.82351234917529137</v>
      </c>
      <c r="U9149">
        <f>G9149/I9149</f>
        <v>1.0808418709846008</v>
      </c>
      <c r="V9149">
        <f>G9149/J9149</f>
        <v>1.6265556086663209</v>
      </c>
      <c r="W9149">
        <f>G9149/K9149</f>
        <v>1.1519824634695632</v>
      </c>
      <c r="X9149" t="s">
        <v>47848</v>
      </c>
      <c r="Y9149" t="s">
        <v>54287</v>
      </c>
    </row>
    <row r="9150" spans="1:25" x14ac:dyDescent="0.3">
      <c r="A9150" s="29">
        <v>35.538550000000001</v>
      </c>
      <c r="B9150" s="29">
        <v>53.145499999999998</v>
      </c>
      <c r="C9150" s="29">
        <v>42.054200000000002</v>
      </c>
      <c r="D9150" s="29">
        <v>42.480499999999999</v>
      </c>
      <c r="E9150" s="29">
        <v>43.027549999999998</v>
      </c>
      <c r="F9150" s="29">
        <v>46.187849999999997</v>
      </c>
      <c r="G9150" s="29">
        <v>50.219749999999998</v>
      </c>
      <c r="H9150" s="29">
        <v>52.511200000000002</v>
      </c>
      <c r="I9150" s="11">
        <v>56.529198000000001</v>
      </c>
      <c r="J9150" s="10">
        <v>47.243499999999997</v>
      </c>
      <c r="K9150" s="8">
        <v>43.593800000000002</v>
      </c>
      <c r="L9150" s="8">
        <v>53.240949999999998</v>
      </c>
      <c r="M9150" s="1" t="s">
        <v>35804</v>
      </c>
      <c r="O9150" s="6" t="s">
        <v>12822</v>
      </c>
      <c r="P9150" s="4" t="s">
        <v>11190</v>
      </c>
      <c r="Q9150" s="3" t="s">
        <v>21418</v>
      </c>
      <c r="R9150" t="s">
        <v>43322</v>
      </c>
      <c r="S9150">
        <f>I9150/J9150</f>
        <v>1.1965497475843239</v>
      </c>
      <c r="T9150">
        <f>G9150/H9150</f>
        <v>0.95636264263623749</v>
      </c>
      <c r="U9150">
        <f>G9150/I9150</f>
        <v>0.88838603370951763</v>
      </c>
      <c r="V9150">
        <f>G9150/J9150</f>
        <v>1.0629980843925619</v>
      </c>
      <c r="W9150">
        <f>G9150/K9150</f>
        <v>1.1519929439507453</v>
      </c>
      <c r="X9150" t="s">
        <v>35804</v>
      </c>
      <c r="Y9150" t="s">
        <v>56698</v>
      </c>
    </row>
    <row r="9151" spans="1:25" x14ac:dyDescent="0.3">
      <c r="A9151" s="29">
        <v>39.586449999999999</v>
      </c>
      <c r="B9151" s="29">
        <v>54.192999999999998</v>
      </c>
      <c r="C9151" s="29">
        <v>44.145249999999997</v>
      </c>
      <c r="D9151" s="29">
        <v>30.4971</v>
      </c>
      <c r="E9151" s="29">
        <v>33.902799999999999</v>
      </c>
      <c r="F9151" s="29">
        <v>55.208799999999997</v>
      </c>
      <c r="G9151" s="29">
        <v>41.836998000000001</v>
      </c>
      <c r="H9151" s="29">
        <v>34.565502000000002</v>
      </c>
      <c r="I9151" s="11">
        <v>47.442549999999997</v>
      </c>
      <c r="J9151" s="10">
        <v>35.705750000000002</v>
      </c>
      <c r="K9151" s="8">
        <v>36.316850000000002</v>
      </c>
      <c r="L9151" s="8">
        <v>42.872199999999999</v>
      </c>
      <c r="M9151" s="1" t="s">
        <v>24434</v>
      </c>
      <c r="N9151" s="5" t="s">
        <v>3571</v>
      </c>
      <c r="P9151" s="4" t="s">
        <v>3571</v>
      </c>
      <c r="Q9151" s="3" t="s">
        <v>17990</v>
      </c>
      <c r="R9151" t="s">
        <v>33795</v>
      </c>
      <c r="S9151">
        <f>I9151/J9151</f>
        <v>1.3287089614417844</v>
      </c>
      <c r="T9151">
        <f>G9151/H9151</f>
        <v>1.2103685923612508</v>
      </c>
      <c r="U9151">
        <f>G9151/I9151</f>
        <v>0.88184547415769188</v>
      </c>
      <c r="V9151">
        <f>G9151/J9151</f>
        <v>1.1717159841202047</v>
      </c>
      <c r="W9151">
        <f>G9151/K9151</f>
        <v>1.1519996365323535</v>
      </c>
      <c r="X9151" t="s">
        <v>24434</v>
      </c>
      <c r="Y9151" t="s">
        <v>57169</v>
      </c>
    </row>
    <row r="9152" spans="1:25" x14ac:dyDescent="0.3">
      <c r="A9152" s="29">
        <v>19.949300000000001</v>
      </c>
      <c r="B9152" s="29">
        <v>68.984650000000002</v>
      </c>
      <c r="C9152" s="29">
        <v>71.323104999999998</v>
      </c>
      <c r="D9152" s="29">
        <v>74.266350000000003</v>
      </c>
      <c r="E9152" s="29">
        <v>105.20525000000001</v>
      </c>
      <c r="F9152" s="29">
        <v>96.751450000000006</v>
      </c>
      <c r="G9152" s="29">
        <v>88.441199999999995</v>
      </c>
      <c r="H9152" s="29">
        <v>36.02375</v>
      </c>
      <c r="I9152" s="11">
        <v>73.737549999999999</v>
      </c>
      <c r="J9152" s="10">
        <v>95.70026</v>
      </c>
      <c r="K9152" s="8">
        <v>76.765799999999999</v>
      </c>
      <c r="L9152" s="8">
        <v>67.286249999999995</v>
      </c>
      <c r="M9152" s="1" t="s">
        <v>32006</v>
      </c>
      <c r="N9152" s="5" t="s">
        <v>10730</v>
      </c>
      <c r="P9152" s="4" t="s">
        <v>10730</v>
      </c>
      <c r="Q9152" s="3" t="s">
        <v>16491</v>
      </c>
      <c r="R9152" t="s">
        <v>42542</v>
      </c>
      <c r="S9152">
        <f>I9152/J9152</f>
        <v>0.77050522119793607</v>
      </c>
      <c r="T9152">
        <f>G9152/H9152</f>
        <v>2.4550803289496512</v>
      </c>
      <c r="U9152">
        <f>G9152/I9152</f>
        <v>1.1994051877232157</v>
      </c>
      <c r="V9152">
        <f>G9152/J9152</f>
        <v>0.92414795947262829</v>
      </c>
      <c r="W9152">
        <f>G9152/K9152</f>
        <v>1.1520911655971799</v>
      </c>
      <c r="X9152" t="s">
        <v>32006</v>
      </c>
      <c r="Y9152" t="s">
        <v>59402</v>
      </c>
    </row>
    <row r="9153" spans="1:25" x14ac:dyDescent="0.3">
      <c r="A9153" s="29">
        <v>172.74850000000001</v>
      </c>
      <c r="B9153" s="29">
        <v>194.09899999999999</v>
      </c>
      <c r="C9153" s="29">
        <v>199.31601000000001</v>
      </c>
      <c r="D9153" s="29">
        <v>174.2355</v>
      </c>
      <c r="E9153" s="29">
        <v>199.45650000000001</v>
      </c>
      <c r="F9153" s="29">
        <v>165.5325</v>
      </c>
      <c r="G9153" s="29">
        <v>195.86349999999999</v>
      </c>
      <c r="H9153" s="29">
        <v>215.47</v>
      </c>
      <c r="I9153" s="11">
        <v>140.79499999999999</v>
      </c>
      <c r="J9153" s="10">
        <v>125.7384</v>
      </c>
      <c r="K9153" s="8">
        <v>169.91800000000001</v>
      </c>
      <c r="L9153" s="8">
        <v>162.26150000000001</v>
      </c>
      <c r="M9153" s="1" t="s">
        <v>30623</v>
      </c>
      <c r="O9153" s="6" t="s">
        <v>12822</v>
      </c>
      <c r="P9153" s="4" t="s">
        <v>5027</v>
      </c>
      <c r="Q9153" s="3" t="s">
        <v>14944</v>
      </c>
      <c r="R9153" t="s">
        <v>40449</v>
      </c>
      <c r="S9153">
        <f>I9153/J9153</f>
        <v>1.1197454397383775</v>
      </c>
      <c r="T9153">
        <f>G9153/H9153</f>
        <v>0.90900589409198496</v>
      </c>
      <c r="U9153">
        <f>G9153/I9153</f>
        <v>1.3911253950779503</v>
      </c>
      <c r="V9153">
        <f>G9153/J9153</f>
        <v>1.5577063172427834</v>
      </c>
      <c r="W9153">
        <f>G9153/K9153</f>
        <v>1.1526942407514211</v>
      </c>
      <c r="X9153" t="s">
        <v>30623</v>
      </c>
      <c r="Y9153" t="s">
        <v>58249</v>
      </c>
    </row>
    <row r="9154" spans="1:25" x14ac:dyDescent="0.3">
      <c r="A9154" s="29">
        <v>146.84134</v>
      </c>
      <c r="B9154" s="29">
        <v>172.5325</v>
      </c>
      <c r="C9154" s="29">
        <v>234.64398</v>
      </c>
      <c r="D9154" s="29">
        <v>327.5335</v>
      </c>
      <c r="E9154" s="29">
        <v>254.35</v>
      </c>
      <c r="F9154" s="29">
        <v>126.243004</v>
      </c>
      <c r="G9154" s="29">
        <v>143.53149999999999</v>
      </c>
      <c r="H9154" s="29">
        <v>45.19415</v>
      </c>
      <c r="I9154" s="11">
        <v>141.221</v>
      </c>
      <c r="J9154" s="10">
        <v>178.97300000000001</v>
      </c>
      <c r="K9154" s="8">
        <v>124.51545</v>
      </c>
      <c r="L9154" s="8">
        <v>149.328</v>
      </c>
      <c r="M9154" s="1" t="s">
        <v>29484</v>
      </c>
      <c r="O9154" s="6" t="s">
        <v>12822</v>
      </c>
      <c r="P9154" s="4" t="s">
        <v>7883</v>
      </c>
      <c r="Q9154" s="3" t="s">
        <v>19542</v>
      </c>
      <c r="R9154" t="s">
        <v>41109</v>
      </c>
      <c r="S9154">
        <f>I9154/J9154</f>
        <v>0.78906315477753619</v>
      </c>
      <c r="T9154">
        <f>G9154/H9154</f>
        <v>3.1758867021506099</v>
      </c>
      <c r="U9154">
        <f>G9154/I9154</f>
        <v>1.0163608811720635</v>
      </c>
      <c r="V9154">
        <f>G9154/J9154</f>
        <v>0.80197292329010517</v>
      </c>
      <c r="W9154">
        <f>G9154/K9154</f>
        <v>1.1527204053794127</v>
      </c>
    </row>
    <row r="9155" spans="1:25" x14ac:dyDescent="0.3">
      <c r="A9155" s="29">
        <v>9.6337250000000001</v>
      </c>
      <c r="B9155" s="29">
        <v>36.864852999999997</v>
      </c>
      <c r="C9155" s="29">
        <v>22.562950000000001</v>
      </c>
      <c r="D9155" s="29">
        <v>24.360099999999999</v>
      </c>
      <c r="E9155" s="29">
        <v>28.793399999999998</v>
      </c>
      <c r="F9155" s="29">
        <v>37.065550000000002</v>
      </c>
      <c r="G9155" s="29">
        <v>35.288600000000002</v>
      </c>
      <c r="H9155" s="29">
        <v>35.232849999999999</v>
      </c>
      <c r="I9155" s="11">
        <v>36.574303</v>
      </c>
      <c r="J9155" s="10">
        <v>25.868549999999999</v>
      </c>
      <c r="K9155" s="8">
        <v>30.609950999999999</v>
      </c>
      <c r="L9155" s="8">
        <v>25.679600000000001</v>
      </c>
      <c r="M9155" s="1" t="s">
        <v>26642</v>
      </c>
      <c r="O9155" s="6" t="s">
        <v>12822</v>
      </c>
      <c r="P9155" s="4" t="s">
        <v>6100</v>
      </c>
      <c r="Q9155" s="3" t="s">
        <v>20586</v>
      </c>
      <c r="R9155" t="s">
        <v>36763</v>
      </c>
      <c r="S9155">
        <f>I9155/J9155</f>
        <v>1.4138520713375895</v>
      </c>
      <c r="T9155">
        <f>G9155/H9155</f>
        <v>1.0015823301265723</v>
      </c>
      <c r="U9155">
        <f>G9155/I9155</f>
        <v>0.96484682155118584</v>
      </c>
      <c r="V9155">
        <f>G9155/J9155</f>
        <v>1.3641506771736338</v>
      </c>
      <c r="W9155">
        <f>G9155/K9155</f>
        <v>1.1528473207944698</v>
      </c>
      <c r="X9155" t="s">
        <v>50903</v>
      </c>
    </row>
    <row r="9156" spans="1:25" x14ac:dyDescent="0.3">
      <c r="A9156" s="29">
        <v>60.083449999999999</v>
      </c>
      <c r="B9156" s="29">
        <v>50.517150000000001</v>
      </c>
      <c r="C9156" s="29">
        <v>77.201800000000006</v>
      </c>
      <c r="D9156" s="29">
        <v>51.131050000000002</v>
      </c>
      <c r="E9156" s="29">
        <v>57.800697</v>
      </c>
      <c r="F9156" s="29">
        <v>76.997200000000007</v>
      </c>
      <c r="G9156" s="29">
        <v>62.02055</v>
      </c>
      <c r="H9156" s="29">
        <v>55.243099999999998</v>
      </c>
      <c r="I9156" s="11">
        <v>43.812150000000003</v>
      </c>
      <c r="J9156" s="10">
        <v>35.414400000000001</v>
      </c>
      <c r="K9156" s="8">
        <v>53.793399999999998</v>
      </c>
      <c r="L9156" s="8">
        <v>34.330599999999997</v>
      </c>
      <c r="M9156" s="1" t="s">
        <v>32949</v>
      </c>
      <c r="N9156" s="5" t="s">
        <v>7920</v>
      </c>
      <c r="O9156" s="6" t="s">
        <v>1772</v>
      </c>
      <c r="P9156" s="4" t="s">
        <v>7919</v>
      </c>
      <c r="Q9156" s="3" t="s">
        <v>17732</v>
      </c>
      <c r="R9156" t="s">
        <v>38853</v>
      </c>
      <c r="S9156">
        <f>I9156/J9156</f>
        <v>1.2371281173759827</v>
      </c>
      <c r="T9156">
        <f>G9156/H9156</f>
        <v>1.1226840999147405</v>
      </c>
      <c r="U9156">
        <f>G9156/I9156</f>
        <v>1.4156016082296805</v>
      </c>
      <c r="V9156">
        <f>G9156/J9156</f>
        <v>1.7512805525435982</v>
      </c>
      <c r="W9156">
        <f>G9156/K9156</f>
        <v>1.1529397658448806</v>
      </c>
      <c r="X9156" t="s">
        <v>32949</v>
      </c>
      <c r="Y9156" t="s">
        <v>58839</v>
      </c>
    </row>
    <row r="9157" spans="1:25" x14ac:dyDescent="0.3">
      <c r="A9157" s="29">
        <v>810.20703000000003</v>
      </c>
      <c r="B9157" s="29">
        <v>857.58</v>
      </c>
      <c r="C9157" s="29">
        <v>1019.25146</v>
      </c>
      <c r="D9157" s="29">
        <v>949.96400000000006</v>
      </c>
      <c r="E9157" s="29">
        <v>1413.2849000000001</v>
      </c>
      <c r="F9157" s="29">
        <v>715.65150000000006</v>
      </c>
      <c r="G9157" s="29">
        <v>921.99549999999999</v>
      </c>
      <c r="H9157" s="29">
        <v>467.28399999999999</v>
      </c>
      <c r="I9157" s="11">
        <v>808.36850000000004</v>
      </c>
      <c r="J9157" s="10">
        <v>1025.8425</v>
      </c>
      <c r="K9157" s="8">
        <v>799.68700000000001</v>
      </c>
      <c r="L9157" s="8">
        <v>657.94449999999995</v>
      </c>
      <c r="M9157" s="1" t="s">
        <v>33194</v>
      </c>
      <c r="N9157" s="5" t="s">
        <v>6973</v>
      </c>
      <c r="O9157" s="6" t="s">
        <v>414</v>
      </c>
      <c r="P9157" s="4" t="s">
        <v>6973</v>
      </c>
      <c r="Q9157" s="3" t="s">
        <v>23061</v>
      </c>
      <c r="R9157" t="s">
        <v>39567</v>
      </c>
      <c r="S9157">
        <f>I9157/J9157</f>
        <v>0.78800449386723603</v>
      </c>
      <c r="T9157">
        <f>G9157/H9157</f>
        <v>1.973094520676933</v>
      </c>
      <c r="U9157">
        <f>G9157/I9157</f>
        <v>1.1405633693049642</v>
      </c>
      <c r="V9157">
        <f>G9157/J9157</f>
        <v>0.8987690605526677</v>
      </c>
      <c r="W9157">
        <f>G9157/K9157</f>
        <v>1.1529454649131472</v>
      </c>
      <c r="X9157" t="s">
        <v>49812</v>
      </c>
      <c r="Y9157" t="s">
        <v>57613</v>
      </c>
    </row>
    <row r="9158" spans="1:25" x14ac:dyDescent="0.3">
      <c r="A9158" s="29">
        <v>14.254899999999999</v>
      </c>
      <c r="B9158" s="29">
        <v>15.706099999999999</v>
      </c>
      <c r="C9158" s="29">
        <v>13.262475</v>
      </c>
      <c r="D9158" s="29">
        <v>15.0557</v>
      </c>
      <c r="E9158" s="29">
        <v>17.78265</v>
      </c>
      <c r="F9158" s="29">
        <v>13.311344</v>
      </c>
      <c r="G9158" s="29">
        <v>15.3116</v>
      </c>
      <c r="H9158" s="29">
        <v>7.57775</v>
      </c>
      <c r="I9158" s="11">
        <v>10.932435</v>
      </c>
      <c r="J9158" s="10">
        <v>10.668196999999999</v>
      </c>
      <c r="K9158" s="8">
        <v>13.279989</v>
      </c>
      <c r="L9158" s="8">
        <v>21.874400999999999</v>
      </c>
      <c r="M9158" s="1" t="s">
        <v>32518</v>
      </c>
      <c r="O9158" s="6" t="s">
        <v>641</v>
      </c>
      <c r="P9158" s="4" t="s">
        <v>2000</v>
      </c>
      <c r="Q9158" s="3" t="s">
        <v>18055</v>
      </c>
      <c r="R9158" t="s">
        <v>33864</v>
      </c>
      <c r="S9158">
        <f>I9158/J9158</f>
        <v>1.0247687589571135</v>
      </c>
      <c r="T9158">
        <f>G9158/H9158</f>
        <v>2.0205997822572663</v>
      </c>
      <c r="U9158">
        <f>G9158/I9158</f>
        <v>1.4005662965295471</v>
      </c>
      <c r="V9158">
        <f>G9158/J9158</f>
        <v>1.4352565855317445</v>
      </c>
      <c r="W9158">
        <f>G9158/K9158</f>
        <v>1.1529828827418456</v>
      </c>
      <c r="X9158" t="s">
        <v>47671</v>
      </c>
      <c r="Y9158" t="s">
        <v>56970</v>
      </c>
    </row>
    <row r="9159" spans="1:25" x14ac:dyDescent="0.3">
      <c r="A9159" s="29">
        <v>1672.6849999999999</v>
      </c>
      <c r="B9159" s="29">
        <v>1708.6599000000001</v>
      </c>
      <c r="C9159" s="29">
        <v>1809.865</v>
      </c>
      <c r="D9159" s="29">
        <v>2221.65</v>
      </c>
      <c r="E9159" s="29">
        <v>2013.2251000000001</v>
      </c>
      <c r="F9159" s="29">
        <v>1062.7109</v>
      </c>
      <c r="G9159" s="29">
        <v>1260.885</v>
      </c>
      <c r="H9159" s="29">
        <v>824.23450000000003</v>
      </c>
      <c r="I9159" s="11">
        <v>1029.1324</v>
      </c>
      <c r="J9159" s="10">
        <v>1407.345</v>
      </c>
      <c r="K9159" s="8">
        <v>1093.5219999999999</v>
      </c>
      <c r="L9159" s="8">
        <v>1292.9550999999999</v>
      </c>
      <c r="M9159" s="1" t="s">
        <v>27813</v>
      </c>
      <c r="N9159" s="5" t="s">
        <v>7441</v>
      </c>
      <c r="P9159" s="4" t="s">
        <v>7441</v>
      </c>
      <c r="Q9159" s="3" t="s">
        <v>17182</v>
      </c>
      <c r="R9159" t="s">
        <v>38428</v>
      </c>
      <c r="S9159">
        <f>I9159/J9159</f>
        <v>0.73125807815425492</v>
      </c>
      <c r="T9159">
        <f>G9159/H9159</f>
        <v>1.5297648909381978</v>
      </c>
      <c r="U9159">
        <f>G9159/I9159</f>
        <v>1.225192210448335</v>
      </c>
      <c r="V9159">
        <f>G9159/J9159</f>
        <v>0.89593170118201293</v>
      </c>
      <c r="W9159">
        <f>G9159/K9159</f>
        <v>1.1530495042623743</v>
      </c>
      <c r="X9159" t="s">
        <v>50162</v>
      </c>
      <c r="Y9159" t="s">
        <v>57571</v>
      </c>
    </row>
    <row r="9160" spans="1:25" x14ac:dyDescent="0.3">
      <c r="A9160" s="29">
        <v>12.507588999999999</v>
      </c>
      <c r="B9160" s="29">
        <v>20.168499000000001</v>
      </c>
      <c r="C9160" s="29">
        <v>16.261389999999999</v>
      </c>
      <c r="D9160" s="29">
        <v>15.946400000000001</v>
      </c>
      <c r="E9160" s="29">
        <v>15.122101000000001</v>
      </c>
      <c r="F9160" s="29">
        <v>31.402999999999999</v>
      </c>
      <c r="G9160" s="29">
        <v>16.866748999999999</v>
      </c>
      <c r="H9160" s="29">
        <v>16.00365</v>
      </c>
      <c r="I9160" s="11">
        <v>30.184899999999999</v>
      </c>
      <c r="J9160" s="10">
        <v>9.6255489999999995</v>
      </c>
      <c r="K9160" s="8">
        <v>14.625590000000001</v>
      </c>
      <c r="L9160" s="8">
        <v>14.867198999999999</v>
      </c>
      <c r="M9160" s="1" t="s">
        <v>27473</v>
      </c>
      <c r="N9160" s="5" t="s">
        <v>5661</v>
      </c>
      <c r="P9160" s="4" t="s">
        <v>5660</v>
      </c>
      <c r="Q9160" s="3" t="s">
        <v>16851</v>
      </c>
      <c r="R9160" t="s">
        <v>42838</v>
      </c>
      <c r="S9160">
        <f>I9160/J9160</f>
        <v>3.135914637180695</v>
      </c>
      <c r="T9160">
        <f>G9160/H9160</f>
        <v>1.053931384402933</v>
      </c>
      <c r="U9160">
        <f>G9160/I9160</f>
        <v>0.55878101302306782</v>
      </c>
      <c r="V9160">
        <f>G9160/J9160</f>
        <v>1.7522895577176949</v>
      </c>
      <c r="W9160">
        <f>G9160/K9160</f>
        <v>1.153235459219081</v>
      </c>
      <c r="X9160" t="s">
        <v>50311</v>
      </c>
      <c r="Y9160" t="s">
        <v>55643</v>
      </c>
    </row>
    <row r="9161" spans="1:25" x14ac:dyDescent="0.3">
      <c r="A9161" s="29">
        <v>573.7595</v>
      </c>
      <c r="B9161" s="29">
        <v>464.33850000000001</v>
      </c>
      <c r="C9161" s="29">
        <v>479.21100000000001</v>
      </c>
      <c r="D9161" s="29">
        <v>641.45703000000003</v>
      </c>
      <c r="E9161" s="29">
        <v>513.28</v>
      </c>
      <c r="F9161" s="29">
        <v>334.964</v>
      </c>
      <c r="G9161" s="29">
        <v>434.09249999999997</v>
      </c>
      <c r="H9161" s="29">
        <v>234.88899000000001</v>
      </c>
      <c r="I9161" s="11">
        <v>326.23500000000001</v>
      </c>
      <c r="J9161" s="10">
        <v>406.483</v>
      </c>
      <c r="K9161" s="8">
        <v>376.40800000000002</v>
      </c>
      <c r="L9161" s="8">
        <v>561.83450000000005</v>
      </c>
      <c r="M9161" s="1" t="s">
        <v>33151</v>
      </c>
      <c r="O9161" s="6" t="s">
        <v>12822</v>
      </c>
      <c r="P9161" s="4" t="s">
        <v>8074</v>
      </c>
      <c r="Q9161" s="3" t="s">
        <v>17605</v>
      </c>
      <c r="R9161" t="s">
        <v>39023</v>
      </c>
      <c r="S9161">
        <f>I9161/J9161</f>
        <v>0.8025796896795192</v>
      </c>
      <c r="T9161">
        <f>G9161/H9161</f>
        <v>1.8480751268929205</v>
      </c>
      <c r="U9161">
        <f>G9161/I9161</f>
        <v>1.3306129017426087</v>
      </c>
      <c r="V9161">
        <f>G9161/J9161</f>
        <v>1.0679228897641475</v>
      </c>
      <c r="W9161">
        <f>G9161/K9161</f>
        <v>1.1532499309260162</v>
      </c>
      <c r="X9161" t="s">
        <v>49928</v>
      </c>
      <c r="Y9161" t="s">
        <v>55709</v>
      </c>
    </row>
    <row r="9162" spans="1:25" x14ac:dyDescent="0.3">
      <c r="A9162" s="29">
        <v>843.57899999999995</v>
      </c>
      <c r="B9162" s="29">
        <v>993.99599999999998</v>
      </c>
      <c r="C9162" s="29">
        <v>1078.7886000000001</v>
      </c>
      <c r="D9162" s="29">
        <v>1045.6479999999999</v>
      </c>
      <c r="E9162" s="29">
        <v>1148.9749999999999</v>
      </c>
      <c r="F9162" s="29">
        <v>961.81299999999999</v>
      </c>
      <c r="G9162" s="29">
        <v>983.67250000000001</v>
      </c>
      <c r="H9162" s="29">
        <v>612.20349999999996</v>
      </c>
      <c r="I9162" s="11">
        <v>653.12549999999999</v>
      </c>
      <c r="J9162" s="10">
        <v>987.32446000000004</v>
      </c>
      <c r="K9162" s="8">
        <v>852.88793999999996</v>
      </c>
      <c r="L9162" s="8">
        <v>839.9325</v>
      </c>
      <c r="M9162" s="1" t="s">
        <v>32691</v>
      </c>
      <c r="O9162" s="6" t="s">
        <v>12822</v>
      </c>
      <c r="P9162" s="4" t="s">
        <v>13773</v>
      </c>
      <c r="Q9162" s="3" t="s">
        <v>28252</v>
      </c>
      <c r="R9162" t="s">
        <v>45629</v>
      </c>
      <c r="S9162">
        <f>I9162/J9162</f>
        <v>0.6615105028391578</v>
      </c>
      <c r="T9162">
        <f>G9162/H9162</f>
        <v>1.6067737280169094</v>
      </c>
      <c r="U9162">
        <f>G9162/I9162</f>
        <v>1.506100282411267</v>
      </c>
      <c r="V9162">
        <f>G9162/J9162</f>
        <v>0.99630115514407491</v>
      </c>
      <c r="W9162">
        <f>G9162/K9162</f>
        <v>1.1533431930107958</v>
      </c>
      <c r="X9162" t="s">
        <v>32691</v>
      </c>
      <c r="Y9162" t="s">
        <v>59223</v>
      </c>
    </row>
    <row r="9163" spans="1:25" x14ac:dyDescent="0.3">
      <c r="A9163" s="29">
        <v>89.616150000000005</v>
      </c>
      <c r="B9163" s="29">
        <v>112.53360000000001</v>
      </c>
      <c r="C9163" s="29">
        <v>104.122604</v>
      </c>
      <c r="D9163" s="29">
        <v>130.9675</v>
      </c>
      <c r="E9163" s="29">
        <v>170.88750999999999</v>
      </c>
      <c r="F9163" s="29">
        <v>126.7825</v>
      </c>
      <c r="G9163" s="29">
        <v>133.21965</v>
      </c>
      <c r="H9163" s="29">
        <v>130.21549999999999</v>
      </c>
      <c r="I9163" s="11">
        <v>143.72049000000001</v>
      </c>
      <c r="J9163" s="10">
        <v>99.883150000000001</v>
      </c>
      <c r="K9163" s="8">
        <v>115.4845</v>
      </c>
      <c r="L9163" s="8">
        <v>101.95825000000001</v>
      </c>
      <c r="M9163" s="1" t="s">
        <v>31428</v>
      </c>
      <c r="O9163" s="6" t="s">
        <v>12822</v>
      </c>
      <c r="P9163" s="4" t="s">
        <v>11812</v>
      </c>
      <c r="Q9163" s="3" t="s">
        <v>16136</v>
      </c>
      <c r="R9163" t="s">
        <v>37272</v>
      </c>
      <c r="S9163">
        <f>I9163/J9163</f>
        <v>1.4388862385697689</v>
      </c>
      <c r="T9163">
        <f>G9163/H9163</f>
        <v>1.0230706021940552</v>
      </c>
      <c r="U9163">
        <f>G9163/I9163</f>
        <v>0.92693567910880337</v>
      </c>
      <c r="V9163">
        <f>G9163/J9163</f>
        <v>1.3337549927089805</v>
      </c>
      <c r="W9163">
        <f>G9163/K9163</f>
        <v>1.153571691439111</v>
      </c>
      <c r="X9163" t="s">
        <v>50565</v>
      </c>
      <c r="Y9163" t="s">
        <v>53170</v>
      </c>
    </row>
    <row r="9164" spans="1:25" x14ac:dyDescent="0.3">
      <c r="A9164" s="29">
        <v>78.691800000000001</v>
      </c>
      <c r="B9164" s="29">
        <v>106.57850000000001</v>
      </c>
      <c r="C9164" s="29">
        <v>111.73050000000001</v>
      </c>
      <c r="D9164" s="29">
        <v>104.2435</v>
      </c>
      <c r="E9164" s="29">
        <v>66.24145</v>
      </c>
      <c r="F9164" s="29">
        <v>96.968704000000002</v>
      </c>
      <c r="G9164" s="29">
        <v>85.957899999999995</v>
      </c>
      <c r="H9164" s="29">
        <v>92.104293999999996</v>
      </c>
      <c r="I9164" s="11">
        <v>63.511253000000004</v>
      </c>
      <c r="J9164" s="10">
        <v>58.275351999999998</v>
      </c>
      <c r="K9164" s="8">
        <v>74.501350000000002</v>
      </c>
      <c r="L9164" s="8">
        <v>75.646199999999993</v>
      </c>
      <c r="M9164" s="1" t="s">
        <v>32675</v>
      </c>
      <c r="O9164" s="6" t="s">
        <v>12822</v>
      </c>
      <c r="P9164" s="4" t="s">
        <v>13752</v>
      </c>
      <c r="Q9164" s="3" t="s">
        <v>28235</v>
      </c>
      <c r="R9164" t="s">
        <v>45610</v>
      </c>
      <c r="S9164">
        <f>I9164/J9164</f>
        <v>1.0898476082993029</v>
      </c>
      <c r="T9164">
        <f>G9164/H9164</f>
        <v>0.93326702010223317</v>
      </c>
      <c r="U9164">
        <f>G9164/I9164</f>
        <v>1.3534278720654431</v>
      </c>
      <c r="V9164">
        <f>G9164/J9164</f>
        <v>1.4750301293761383</v>
      </c>
      <c r="W9164">
        <f>G9164/K9164</f>
        <v>1.1537764080785113</v>
      </c>
      <c r="X9164" t="s">
        <v>32675</v>
      </c>
      <c r="Y9164" t="s">
        <v>58551</v>
      </c>
    </row>
    <row r="9165" spans="1:25" x14ac:dyDescent="0.3">
      <c r="A9165" s="29">
        <v>95.326049999999995</v>
      </c>
      <c r="B9165" s="29">
        <v>191.93</v>
      </c>
      <c r="C9165" s="29">
        <v>251.09729999999999</v>
      </c>
      <c r="D9165" s="29">
        <v>208.143</v>
      </c>
      <c r="E9165" s="29">
        <v>251.25649999999999</v>
      </c>
      <c r="F9165" s="29">
        <v>220.46250000000001</v>
      </c>
      <c r="G9165" s="29">
        <v>251.94499999999999</v>
      </c>
      <c r="H9165" s="29">
        <v>75.800749999999994</v>
      </c>
      <c r="I9165" s="11">
        <v>80.255356000000006</v>
      </c>
      <c r="J9165" s="10">
        <v>151.66501</v>
      </c>
      <c r="K9165" s="8">
        <v>218.34148999999999</v>
      </c>
      <c r="L9165" s="8">
        <v>92.454800000000006</v>
      </c>
      <c r="M9165" s="1" t="s">
        <v>32065</v>
      </c>
      <c r="O9165" s="6" t="s">
        <v>12822</v>
      </c>
      <c r="P9165" s="4" t="s">
        <v>11569</v>
      </c>
      <c r="Q9165" s="3" t="s">
        <v>22578</v>
      </c>
      <c r="R9165" t="s">
        <v>44359</v>
      </c>
      <c r="S9165">
        <f>I9165/J9165</f>
        <v>0.52916197348353455</v>
      </c>
      <c r="T9165">
        <f>G9165/H9165</f>
        <v>3.3237797779045724</v>
      </c>
      <c r="U9165">
        <f>G9165/I9165</f>
        <v>3.1392920367831896</v>
      </c>
      <c r="V9165">
        <f>G9165/J9165</f>
        <v>1.6611939695253375</v>
      </c>
      <c r="W9165">
        <f>G9165/K9165</f>
        <v>1.1539034564617106</v>
      </c>
    </row>
    <row r="9166" spans="1:25" x14ac:dyDescent="0.3">
      <c r="A9166" s="29">
        <v>25.763549999999999</v>
      </c>
      <c r="B9166" s="29">
        <v>60.830950000000001</v>
      </c>
      <c r="C9166" s="29">
        <v>52.890099999999997</v>
      </c>
      <c r="D9166" s="29">
        <v>40.822952000000001</v>
      </c>
      <c r="E9166" s="29">
        <v>56.310499999999998</v>
      </c>
      <c r="F9166" s="29">
        <v>65.953000000000003</v>
      </c>
      <c r="G9166" s="29">
        <v>45.076549999999997</v>
      </c>
      <c r="H9166" s="29">
        <v>42.174697999999999</v>
      </c>
      <c r="I9166" s="11">
        <v>22.215693999999999</v>
      </c>
      <c r="J9166" s="10">
        <v>34.871749999999999</v>
      </c>
      <c r="K9166" s="8">
        <v>39.064300000000003</v>
      </c>
      <c r="L9166" s="8">
        <v>40.087097</v>
      </c>
      <c r="M9166" s="1" t="s">
        <v>37829</v>
      </c>
      <c r="N9166" s="5" t="s">
        <v>12767</v>
      </c>
      <c r="O9166" s="6" t="s">
        <v>3085</v>
      </c>
      <c r="P9166" s="4" t="s">
        <v>12767</v>
      </c>
      <c r="Q9166" s="3" t="s">
        <v>28620</v>
      </c>
      <c r="R9166" t="s">
        <v>46125</v>
      </c>
      <c r="S9166">
        <f>I9166/J9166</f>
        <v>0.63706851534551612</v>
      </c>
      <c r="T9166">
        <f>G9166/H9166</f>
        <v>1.0688055193661374</v>
      </c>
      <c r="U9166">
        <f>G9166/I9166</f>
        <v>2.0290408213220799</v>
      </c>
      <c r="V9166">
        <f>G9166/J9166</f>
        <v>1.2926380236151038</v>
      </c>
      <c r="W9166">
        <f>G9166/K9166</f>
        <v>1.1539065079881117</v>
      </c>
      <c r="X9166" t="s">
        <v>47787</v>
      </c>
      <c r="Y9166" t="s">
        <v>54773</v>
      </c>
    </row>
    <row r="9167" spans="1:25" x14ac:dyDescent="0.3">
      <c r="A9167" s="29">
        <v>281.18549999999999</v>
      </c>
      <c r="B9167" s="29">
        <v>307.78302000000002</v>
      </c>
      <c r="C9167" s="29">
        <v>358.26499999999999</v>
      </c>
      <c r="D9167" s="29">
        <v>437.81900000000002</v>
      </c>
      <c r="E9167" s="29">
        <v>292.06799999999998</v>
      </c>
      <c r="F9167" s="29">
        <v>173.30600000000001</v>
      </c>
      <c r="G9167" s="29">
        <v>189.41249999999999</v>
      </c>
      <c r="H9167" s="29">
        <v>112.74039999999999</v>
      </c>
      <c r="I9167" s="11">
        <v>114.330505</v>
      </c>
      <c r="J9167" s="10">
        <v>158.43799000000001</v>
      </c>
      <c r="K9167" s="8">
        <v>164.12350000000001</v>
      </c>
      <c r="L9167" s="8">
        <v>221.04900000000001</v>
      </c>
      <c r="O9167" s="6" t="s">
        <v>1488</v>
      </c>
      <c r="P9167" s="4" t="s">
        <v>4923</v>
      </c>
      <c r="Q9167" s="3" t="s">
        <v>20902</v>
      </c>
      <c r="R9167" t="s">
        <v>36998</v>
      </c>
      <c r="S9167">
        <f>I9167/J9167</f>
        <v>0.72161042310622592</v>
      </c>
      <c r="T9167">
        <f>G9167/H9167</f>
        <v>1.680076529797659</v>
      </c>
      <c r="U9167">
        <f>G9167/I9167</f>
        <v>1.6567100792566252</v>
      </c>
      <c r="V9167">
        <f>G9167/J9167</f>
        <v>1.1954992612567223</v>
      </c>
      <c r="W9167">
        <f>G9167/K9167</f>
        <v>1.1540851858508987</v>
      </c>
      <c r="X9167" t="s">
        <v>50715</v>
      </c>
      <c r="Y9167" t="s">
        <v>57370</v>
      </c>
    </row>
    <row r="9168" spans="1:25" x14ac:dyDescent="0.3">
      <c r="A9168" s="29">
        <v>41.192549999999997</v>
      </c>
      <c r="B9168" s="29">
        <v>123.00449999999999</v>
      </c>
      <c r="C9168" s="29">
        <v>71.847800000000007</v>
      </c>
      <c r="D9168" s="29">
        <v>84.876689999999996</v>
      </c>
      <c r="E9168" s="29">
        <v>100.14285</v>
      </c>
      <c r="F9168" s="29">
        <v>128.08199999999999</v>
      </c>
      <c r="G9168" s="29">
        <v>119.101</v>
      </c>
      <c r="H9168" s="29">
        <v>174.84299999999999</v>
      </c>
      <c r="I9168" s="11">
        <v>104.48139999999999</v>
      </c>
      <c r="J9168" s="10">
        <v>81.493300000000005</v>
      </c>
      <c r="K9168" s="8">
        <v>103.17095</v>
      </c>
      <c r="L9168" s="8">
        <v>81.536606000000006</v>
      </c>
      <c r="M9168" s="1" t="s">
        <v>27878</v>
      </c>
      <c r="N9168" s="5" t="s">
        <v>6329</v>
      </c>
      <c r="P9168" s="4" t="s">
        <v>6329</v>
      </c>
      <c r="Q9168" s="3" t="s">
        <v>17554</v>
      </c>
      <c r="R9168" t="s">
        <v>38726</v>
      </c>
      <c r="S9168">
        <f>I9168/J9168</f>
        <v>1.2820857665599501</v>
      </c>
      <c r="T9168">
        <f>G9168/H9168</f>
        <v>0.6811882660443942</v>
      </c>
      <c r="U9168">
        <f>G9168/I9168</f>
        <v>1.1399253838482257</v>
      </c>
      <c r="V9168">
        <f>G9168/J9168</f>
        <v>1.4614821095721979</v>
      </c>
      <c r="W9168">
        <f>G9168/K9168</f>
        <v>1.1544044132578017</v>
      </c>
      <c r="X9168" t="s">
        <v>27878</v>
      </c>
      <c r="Y9168" t="s">
        <v>58663</v>
      </c>
    </row>
    <row r="9169" spans="1:25" x14ac:dyDescent="0.3">
      <c r="A9169" s="29">
        <v>420.02197000000001</v>
      </c>
      <c r="B9169" s="29">
        <v>469.48700000000002</v>
      </c>
      <c r="C9169" s="29">
        <v>355.32049999999998</v>
      </c>
      <c r="D9169" s="29">
        <v>466.68349999999998</v>
      </c>
      <c r="E9169" s="29">
        <v>356.83350000000002</v>
      </c>
      <c r="F9169" s="29">
        <v>571.71950000000004</v>
      </c>
      <c r="G9169" s="29">
        <v>279.52550000000002</v>
      </c>
      <c r="H9169" s="29">
        <v>216.9315</v>
      </c>
      <c r="I9169" s="11">
        <v>188.143</v>
      </c>
      <c r="J9169" s="10">
        <v>216.75</v>
      </c>
      <c r="K9169" s="8">
        <v>242.12899999999999</v>
      </c>
      <c r="L9169" s="8">
        <v>215.548</v>
      </c>
      <c r="M9169" s="1" t="s">
        <v>28963</v>
      </c>
      <c r="N9169" s="5" t="s">
        <v>8922</v>
      </c>
      <c r="O9169" s="6" t="s">
        <v>1796</v>
      </c>
      <c r="P9169" s="4" t="s">
        <v>6400</v>
      </c>
      <c r="Q9169" s="3" t="s">
        <v>17445</v>
      </c>
      <c r="R9169" t="s">
        <v>38917</v>
      </c>
      <c r="S9169">
        <f>I9169/J9169</f>
        <v>0.86801845444059977</v>
      </c>
      <c r="T9169">
        <f>G9169/H9169</f>
        <v>1.2885426966577007</v>
      </c>
      <c r="U9169">
        <f>G9169/I9169</f>
        <v>1.4857076797967506</v>
      </c>
      <c r="V9169">
        <f>G9169/J9169</f>
        <v>1.2896216839677048</v>
      </c>
      <c r="W9169">
        <f>G9169/K9169</f>
        <v>1.1544486616638239</v>
      </c>
    </row>
    <row r="9170" spans="1:25" x14ac:dyDescent="0.3">
      <c r="A9170" s="29">
        <v>4.5131699999999997</v>
      </c>
      <c r="B9170" s="29">
        <v>12.95025</v>
      </c>
      <c r="C9170" s="29">
        <v>8.1669699999999992</v>
      </c>
      <c r="D9170" s="29">
        <v>12.311985</v>
      </c>
      <c r="E9170" s="29">
        <v>17.56955</v>
      </c>
      <c r="F9170" s="29">
        <v>28.846499999999999</v>
      </c>
      <c r="G9170" s="29">
        <v>25.131049999999998</v>
      </c>
      <c r="H9170" s="29">
        <v>33.022151999999998</v>
      </c>
      <c r="I9170" s="11">
        <v>11.4594</v>
      </c>
      <c r="J9170" s="10">
        <v>12.838835</v>
      </c>
      <c r="K9170" s="8">
        <v>21.767849999999999</v>
      </c>
      <c r="L9170" s="8">
        <v>24.734249999999999</v>
      </c>
      <c r="M9170" s="1" t="s">
        <v>37847</v>
      </c>
      <c r="N9170" s="5" t="s">
        <v>12788</v>
      </c>
      <c r="O9170" s="6" t="s">
        <v>3098</v>
      </c>
      <c r="P9170" s="4" t="s">
        <v>12788</v>
      </c>
      <c r="Q9170" s="3" t="s">
        <v>28638</v>
      </c>
      <c r="R9170" t="s">
        <v>46144</v>
      </c>
      <c r="S9170">
        <f>I9170/J9170</f>
        <v>0.89255761912977316</v>
      </c>
      <c r="T9170">
        <f>G9170/H9170</f>
        <v>0.76103610691392853</v>
      </c>
      <c r="U9170">
        <f>G9170/I9170</f>
        <v>2.1930511196048657</v>
      </c>
      <c r="V9170">
        <f>G9170/J9170</f>
        <v>1.9574244859444021</v>
      </c>
      <c r="W9170">
        <f>G9170/K9170</f>
        <v>1.1545030859731209</v>
      </c>
    </row>
    <row r="9171" spans="1:25" x14ac:dyDescent="0.3">
      <c r="A9171" s="29">
        <v>572.15949999999998</v>
      </c>
      <c r="B9171" s="29">
        <v>607.27700000000004</v>
      </c>
      <c r="C9171" s="29">
        <v>582.46299999999997</v>
      </c>
      <c r="D9171" s="29">
        <v>650.34649999999999</v>
      </c>
      <c r="E9171" s="29">
        <v>649.79845999999998</v>
      </c>
      <c r="F9171" s="29">
        <v>311.18903</v>
      </c>
      <c r="G9171" s="29">
        <v>384.82749999999999</v>
      </c>
      <c r="H9171" s="29">
        <v>238.94101000000001</v>
      </c>
      <c r="I9171" s="11">
        <v>294.10248000000001</v>
      </c>
      <c r="J9171" s="10">
        <v>366.94598000000002</v>
      </c>
      <c r="K9171" s="8">
        <v>333.26751999999999</v>
      </c>
      <c r="L9171" s="8">
        <v>335.05651999999998</v>
      </c>
      <c r="M9171" s="1" t="s">
        <v>26871</v>
      </c>
      <c r="O9171" s="6" t="s">
        <v>12822</v>
      </c>
      <c r="P9171" s="4" t="s">
        <v>6487</v>
      </c>
      <c r="Q9171" s="3" t="s">
        <v>15978</v>
      </c>
      <c r="R9171" t="s">
        <v>37144</v>
      </c>
      <c r="S9171">
        <f>I9171/J9171</f>
        <v>0.80148712897740426</v>
      </c>
      <c r="T9171">
        <f>G9171/H9171</f>
        <v>1.6105544209426417</v>
      </c>
      <c r="U9171">
        <f>G9171/I9171</f>
        <v>1.3084809757469573</v>
      </c>
      <c r="V9171">
        <f>G9171/J9171</f>
        <v>1.0487306605729811</v>
      </c>
      <c r="W9171">
        <f>G9171/K9171</f>
        <v>1.1547104860383635</v>
      </c>
      <c r="X9171" t="s">
        <v>26871</v>
      </c>
      <c r="Y9171" t="s">
        <v>55116</v>
      </c>
    </row>
    <row r="9172" spans="1:25" x14ac:dyDescent="0.3">
      <c r="A9172" s="29">
        <v>14.499715</v>
      </c>
      <c r="B9172" s="29">
        <v>18.631</v>
      </c>
      <c r="C9172" s="29">
        <v>28.381751999999999</v>
      </c>
      <c r="D9172" s="29">
        <v>20.712599999999998</v>
      </c>
      <c r="E9172" s="29">
        <v>17.179600000000001</v>
      </c>
      <c r="F9172" s="29">
        <v>26.968052</v>
      </c>
      <c r="G9172" s="29">
        <v>22.728950000000001</v>
      </c>
      <c r="H9172" s="29">
        <v>24.749699</v>
      </c>
      <c r="I9172" s="11">
        <v>9.045401</v>
      </c>
      <c r="J9172" s="10">
        <v>10.766476000000001</v>
      </c>
      <c r="K9172" s="8">
        <v>19.673999999999999</v>
      </c>
      <c r="L9172" s="8">
        <v>19.503900000000002</v>
      </c>
      <c r="M9172" s="1" t="s">
        <v>35675</v>
      </c>
      <c r="N9172" s="5" t="s">
        <v>10981</v>
      </c>
      <c r="O9172" s="6" t="s">
        <v>2384</v>
      </c>
      <c r="P9172" s="4" t="s">
        <v>10980</v>
      </c>
      <c r="Q9172" s="3" t="s">
        <v>21280</v>
      </c>
      <c r="R9172" t="s">
        <v>47417</v>
      </c>
      <c r="S9172">
        <f>I9172/J9172</f>
        <v>0.84014500194864128</v>
      </c>
      <c r="T9172">
        <f>G9172/H9172</f>
        <v>0.91835258279302712</v>
      </c>
      <c r="U9172">
        <f>G9172/I9172</f>
        <v>2.5127631157535193</v>
      </c>
      <c r="V9172">
        <f>G9172/J9172</f>
        <v>2.1110853727812144</v>
      </c>
      <c r="W9172">
        <f>G9172/K9172</f>
        <v>1.1552785402053471</v>
      </c>
      <c r="X9172" t="s">
        <v>48824</v>
      </c>
      <c r="Y9172" t="s">
        <v>55521</v>
      </c>
    </row>
    <row r="9173" spans="1:25" x14ac:dyDescent="0.3">
      <c r="A9173" s="29">
        <v>165.08799999999999</v>
      </c>
      <c r="B9173" s="29">
        <v>166.0445</v>
      </c>
      <c r="C9173" s="29">
        <v>150.68350000000001</v>
      </c>
      <c r="D9173" s="29">
        <v>133.61499000000001</v>
      </c>
      <c r="E9173" s="29">
        <v>157.4425</v>
      </c>
      <c r="F9173" s="29">
        <v>181.88300000000001</v>
      </c>
      <c r="G9173" s="29">
        <v>155.84299999999999</v>
      </c>
      <c r="H9173" s="29">
        <v>200.57848999999999</v>
      </c>
      <c r="I9173" s="11">
        <v>115.0159</v>
      </c>
      <c r="J9173" s="10">
        <v>129.05199999999999</v>
      </c>
      <c r="K9173" s="8">
        <v>134.88193999999999</v>
      </c>
      <c r="L9173" s="8">
        <v>131.56399999999999</v>
      </c>
      <c r="M9173" s="1" t="s">
        <v>32179</v>
      </c>
      <c r="O9173" s="6" t="s">
        <v>12822</v>
      </c>
      <c r="P9173" s="4" t="s">
        <v>13097</v>
      </c>
      <c r="Q9173" s="3" t="s">
        <v>19151</v>
      </c>
      <c r="R9173" t="s">
        <v>40823</v>
      </c>
      <c r="S9173">
        <f>I9173/J9173</f>
        <v>0.89123686575953887</v>
      </c>
      <c r="T9173">
        <f>G9173/H9173</f>
        <v>0.776967659892145</v>
      </c>
      <c r="U9173">
        <f>G9173/I9173</f>
        <v>1.3549691825217207</v>
      </c>
      <c r="V9173">
        <f>G9173/J9173</f>
        <v>1.207598487431423</v>
      </c>
      <c r="W9173">
        <f>G9173/K9173</f>
        <v>1.1554030139246219</v>
      </c>
    </row>
    <row r="9174" spans="1:25" x14ac:dyDescent="0.3">
      <c r="A9174" s="29">
        <v>78.884795999999994</v>
      </c>
      <c r="B9174" s="29">
        <v>119.529</v>
      </c>
      <c r="C9174" s="29">
        <v>135.68899999999999</v>
      </c>
      <c r="D9174" s="29">
        <v>137.499</v>
      </c>
      <c r="E9174" s="29">
        <v>201.5675</v>
      </c>
      <c r="F9174" s="29">
        <v>127.164</v>
      </c>
      <c r="G9174" s="29">
        <v>139.65385000000001</v>
      </c>
      <c r="H9174" s="29">
        <v>82.310850000000002</v>
      </c>
      <c r="I9174" s="11">
        <v>144.06049999999999</v>
      </c>
      <c r="J9174" s="10">
        <v>185.89599999999999</v>
      </c>
      <c r="K9174" s="8">
        <v>120.869995</v>
      </c>
      <c r="L9174" s="8">
        <v>136.37200999999999</v>
      </c>
      <c r="M9174" s="1" t="s">
        <v>29610</v>
      </c>
      <c r="O9174" s="6" t="s">
        <v>12822</v>
      </c>
      <c r="P9174" s="4" t="s">
        <v>9532</v>
      </c>
      <c r="Q9174" s="3" t="s">
        <v>20709</v>
      </c>
      <c r="R9174" t="s">
        <v>36828</v>
      </c>
      <c r="S9174">
        <f>I9174/J9174</f>
        <v>0.77495212376812839</v>
      </c>
      <c r="T9174">
        <f>G9174/H9174</f>
        <v>1.6966639270521444</v>
      </c>
      <c r="U9174">
        <f>G9174/I9174</f>
        <v>0.96941111546884828</v>
      </c>
      <c r="V9174">
        <f>G9174/J9174</f>
        <v>0.75124720273701429</v>
      </c>
      <c r="W9174">
        <f>G9174/K9174</f>
        <v>1.1554054420205775</v>
      </c>
      <c r="X9174" t="s">
        <v>49618</v>
      </c>
      <c r="Y9174" t="s">
        <v>60398</v>
      </c>
    </row>
    <row r="9175" spans="1:25" x14ac:dyDescent="0.3">
      <c r="A9175" s="29">
        <v>90.840850000000003</v>
      </c>
      <c r="B9175" s="29">
        <v>120.467</v>
      </c>
      <c r="C9175" s="29">
        <v>104.425995</v>
      </c>
      <c r="D9175" s="29">
        <v>112.49639999999999</v>
      </c>
      <c r="E9175" s="29">
        <v>122.1835</v>
      </c>
      <c r="F9175" s="29">
        <v>118.4515</v>
      </c>
      <c r="G9175" s="29">
        <v>103.503</v>
      </c>
      <c r="H9175" s="29">
        <v>107.86750000000001</v>
      </c>
      <c r="I9175" s="11">
        <v>97.54965</v>
      </c>
      <c r="J9175" s="10">
        <v>101.25754999999999</v>
      </c>
      <c r="K9175" s="8">
        <v>89.549850000000006</v>
      </c>
      <c r="L9175" s="8">
        <v>109.6062</v>
      </c>
      <c r="M9175" s="1" t="s">
        <v>27074</v>
      </c>
      <c r="O9175" s="6" t="s">
        <v>12822</v>
      </c>
      <c r="P9175" s="4" t="s">
        <v>6602</v>
      </c>
      <c r="Q9175" s="3" t="s">
        <v>16194</v>
      </c>
      <c r="R9175" t="s">
        <v>37335</v>
      </c>
      <c r="S9175">
        <f>I9175/J9175</f>
        <v>0.96338149599708867</v>
      </c>
      <c r="T9175">
        <f>G9175/H9175</f>
        <v>0.9595383224789672</v>
      </c>
      <c r="U9175">
        <f>G9175/I9175</f>
        <v>1.0610289221950053</v>
      </c>
      <c r="V9175">
        <f>G9175/J9175</f>
        <v>1.0221756303604028</v>
      </c>
      <c r="W9175">
        <f>G9175/K9175</f>
        <v>1.1558143313472886</v>
      </c>
      <c r="X9175" t="s">
        <v>50595</v>
      </c>
      <c r="Y9175" t="s">
        <v>54042</v>
      </c>
    </row>
    <row r="9176" spans="1:25" x14ac:dyDescent="0.3">
      <c r="A9176" s="29">
        <v>103.6545</v>
      </c>
      <c r="B9176" s="29">
        <v>426.81849999999997</v>
      </c>
      <c r="C9176" s="29">
        <v>406.35649999999998</v>
      </c>
      <c r="D9176" s="29">
        <v>477.34350000000001</v>
      </c>
      <c r="E9176" s="29">
        <v>728.31444999999997</v>
      </c>
      <c r="F9176" s="29">
        <v>356.25700000000001</v>
      </c>
      <c r="G9176" s="29">
        <v>379.0455</v>
      </c>
      <c r="H9176" s="29">
        <v>300.50650000000002</v>
      </c>
      <c r="I9176" s="11">
        <v>422.69349999999997</v>
      </c>
      <c r="J9176" s="10">
        <v>462.54199999999997</v>
      </c>
      <c r="K9176" s="8">
        <v>327.86399999999998</v>
      </c>
      <c r="L9176" s="8">
        <v>236.1225</v>
      </c>
      <c r="M9176" s="1" t="s">
        <v>27633</v>
      </c>
      <c r="O9176" s="6" t="s">
        <v>1580</v>
      </c>
      <c r="P9176" s="4" t="s">
        <v>7312</v>
      </c>
      <c r="Q9176" s="3" t="s">
        <v>17000</v>
      </c>
      <c r="R9176" t="s">
        <v>42946</v>
      </c>
      <c r="S9176">
        <f>I9176/J9176</f>
        <v>0.91384890453191281</v>
      </c>
      <c r="T9176">
        <f>G9176/H9176</f>
        <v>1.2613554116133927</v>
      </c>
      <c r="U9176">
        <f>G9176/I9176</f>
        <v>0.89673841684341027</v>
      </c>
      <c r="V9176">
        <f>G9176/J9176</f>
        <v>0.81948341988403217</v>
      </c>
      <c r="W9176">
        <f>G9176/K9176</f>
        <v>1.1561058853671036</v>
      </c>
    </row>
    <row r="9177" spans="1:25" x14ac:dyDescent="0.3">
      <c r="A9177" s="29">
        <v>84.132689999999997</v>
      </c>
      <c r="B9177" s="29">
        <v>89.371350000000007</v>
      </c>
      <c r="C9177" s="29">
        <v>93.138949999999994</v>
      </c>
      <c r="D9177" s="29">
        <v>109.43324</v>
      </c>
      <c r="E9177" s="29">
        <v>125.16200000000001</v>
      </c>
      <c r="F9177" s="29">
        <v>64.670299999999997</v>
      </c>
      <c r="G9177" s="29">
        <v>87.2453</v>
      </c>
      <c r="H9177" s="29">
        <v>64.670450000000002</v>
      </c>
      <c r="I9177" s="11">
        <v>82.964399999999998</v>
      </c>
      <c r="J9177" s="10">
        <v>69.805850000000007</v>
      </c>
      <c r="K9177" s="8">
        <v>75.460009999999997</v>
      </c>
      <c r="L9177" s="8">
        <v>108.98105</v>
      </c>
      <c r="M9177" s="1" t="s">
        <v>33614</v>
      </c>
      <c r="N9177" s="5" t="s">
        <v>13639</v>
      </c>
      <c r="P9177" s="4" t="s">
        <v>13639</v>
      </c>
      <c r="Q9177" s="3" t="s">
        <v>24341</v>
      </c>
      <c r="R9177" t="s">
        <v>46825</v>
      </c>
      <c r="S9177">
        <f>I9177/J9177</f>
        <v>1.1885021097801973</v>
      </c>
      <c r="T9177">
        <f>G9177/H9177</f>
        <v>1.3490751958583866</v>
      </c>
      <c r="U9177">
        <f>G9177/I9177</f>
        <v>1.0515992401560188</v>
      </c>
      <c r="V9177">
        <f>G9177/J9177</f>
        <v>1.2498279155686807</v>
      </c>
      <c r="W9177">
        <f>G9177/K9177</f>
        <v>1.1561792795945827</v>
      </c>
      <c r="X9177" t="s">
        <v>33614</v>
      </c>
      <c r="Y9177" t="s">
        <v>55313</v>
      </c>
    </row>
    <row r="9178" spans="1:25" x14ac:dyDescent="0.3">
      <c r="A9178" s="29">
        <v>6.8134930000000002</v>
      </c>
      <c r="B9178" s="29">
        <v>3.5224850000000001</v>
      </c>
      <c r="C9178" s="29">
        <v>12.450305</v>
      </c>
      <c r="D9178" s="29">
        <v>12.084465</v>
      </c>
      <c r="E9178" s="29">
        <v>16.74945</v>
      </c>
      <c r="F9178" s="29">
        <v>18.826899999999998</v>
      </c>
      <c r="G9178" s="29">
        <v>17.388950000000001</v>
      </c>
      <c r="H9178" s="29">
        <v>9.0349149999999998</v>
      </c>
      <c r="I9178" s="11">
        <v>15.62632</v>
      </c>
      <c r="J9178" s="10">
        <v>17.489339999999999</v>
      </c>
      <c r="K9178" s="8">
        <v>15.039921</v>
      </c>
      <c r="L9178" s="8">
        <v>9.4264349999999997</v>
      </c>
      <c r="M9178" s="1" t="s">
        <v>37666</v>
      </c>
      <c r="N9178" s="5" t="s">
        <v>12543</v>
      </c>
      <c r="O9178" s="6" t="s">
        <v>2962</v>
      </c>
      <c r="P9178" s="4" t="s">
        <v>12543</v>
      </c>
      <c r="Q9178" s="3" t="s">
        <v>28447</v>
      </c>
      <c r="R9178" t="s">
        <v>45752</v>
      </c>
      <c r="S9178">
        <f>I9178/J9178</f>
        <v>0.89347682645542947</v>
      </c>
      <c r="T9178">
        <f>G9178/H9178</f>
        <v>1.9246390253809804</v>
      </c>
      <c r="U9178">
        <f>G9178/I9178</f>
        <v>1.1127987907581569</v>
      </c>
      <c r="V9178">
        <f>G9178/J9178</f>
        <v>0.99425993205003749</v>
      </c>
      <c r="W9178">
        <f>G9178/K9178</f>
        <v>1.1561862592230372</v>
      </c>
      <c r="X9178" t="s">
        <v>37666</v>
      </c>
      <c r="Y9178" t="s">
        <v>53860</v>
      </c>
    </row>
    <row r="9179" spans="1:25" x14ac:dyDescent="0.3">
      <c r="A9179" s="29">
        <v>22.991399999999999</v>
      </c>
      <c r="B9179" s="29">
        <v>60.830649999999999</v>
      </c>
      <c r="C9179" s="29">
        <v>69.343299999999999</v>
      </c>
      <c r="D9179" s="29">
        <v>41.342399999999998</v>
      </c>
      <c r="E9179" s="29">
        <v>62.783050000000003</v>
      </c>
      <c r="F9179" s="29">
        <v>52.6843</v>
      </c>
      <c r="G9179" s="29">
        <v>51.521450000000002</v>
      </c>
      <c r="H9179" s="29">
        <v>64.347945999999993</v>
      </c>
      <c r="I9179" s="11">
        <v>46.938400000000001</v>
      </c>
      <c r="J9179" s="10">
        <v>44.353250000000003</v>
      </c>
      <c r="K9179" s="8">
        <v>44.561399999999999</v>
      </c>
      <c r="L9179" s="8">
        <v>24.0472</v>
      </c>
      <c r="M9179" s="1" t="s">
        <v>31099</v>
      </c>
      <c r="N9179" s="5" t="s">
        <v>7528</v>
      </c>
      <c r="O9179" s="6" t="s">
        <v>1691</v>
      </c>
      <c r="P9179" s="4" t="s">
        <v>11072</v>
      </c>
      <c r="Q9179" s="3" t="s">
        <v>17091</v>
      </c>
      <c r="R9179" t="s">
        <v>38635</v>
      </c>
      <c r="S9179">
        <f>I9179/J9179</f>
        <v>1.0582854694977255</v>
      </c>
      <c r="T9179">
        <f>G9179/H9179</f>
        <v>0.80066969037364466</v>
      </c>
      <c r="U9179">
        <f>G9179/I9179</f>
        <v>1.0976396724217272</v>
      </c>
      <c r="V9179">
        <f>G9179/J9179</f>
        <v>1.1616161160681573</v>
      </c>
      <c r="W9179">
        <f>G9179/K9179</f>
        <v>1.1561901107236308</v>
      </c>
      <c r="X9179" t="s">
        <v>48759</v>
      </c>
      <c r="Y9179" t="s">
        <v>59529</v>
      </c>
    </row>
    <row r="9180" spans="1:25" x14ac:dyDescent="0.3">
      <c r="A9180" s="29">
        <v>370.61651999999998</v>
      </c>
      <c r="B9180" s="29">
        <v>363.21197999999998</v>
      </c>
      <c r="C9180" s="29">
        <v>402.36750000000001</v>
      </c>
      <c r="D9180" s="29">
        <v>343.60149999999999</v>
      </c>
      <c r="E9180" s="29">
        <v>369.44499999999999</v>
      </c>
      <c r="F9180" s="29">
        <v>405.19598000000002</v>
      </c>
      <c r="G9180" s="29">
        <v>489.87598000000003</v>
      </c>
      <c r="H9180" s="29">
        <v>426.50150000000002</v>
      </c>
      <c r="I9180" s="11">
        <v>440.05500000000001</v>
      </c>
      <c r="J9180" s="10">
        <v>381.15899999999999</v>
      </c>
      <c r="K9180" s="8">
        <v>423.68347</v>
      </c>
      <c r="L9180" s="8">
        <v>261.392</v>
      </c>
      <c r="M9180" s="1" t="s">
        <v>29208</v>
      </c>
      <c r="N9180" s="5" t="s">
        <v>7846</v>
      </c>
      <c r="O9180" s="6" t="s">
        <v>1013</v>
      </c>
      <c r="P9180" s="4" t="s">
        <v>7846</v>
      </c>
      <c r="Q9180" s="3" t="s">
        <v>14848</v>
      </c>
      <c r="R9180" t="s">
        <v>40094</v>
      </c>
      <c r="S9180">
        <f>I9180/J9180</f>
        <v>1.154518193194966</v>
      </c>
      <c r="T9180">
        <f>G9180/H9180</f>
        <v>1.148591458646687</v>
      </c>
      <c r="U9180">
        <f>G9180/I9180</f>
        <v>1.1132153480814899</v>
      </c>
      <c r="V9180">
        <f>G9180/J9180</f>
        <v>1.2852273723039467</v>
      </c>
      <c r="W9180">
        <f>G9180/K9180</f>
        <v>1.1562310420087902</v>
      </c>
    </row>
    <row r="9181" spans="1:25" x14ac:dyDescent="0.3">
      <c r="A9181" s="29">
        <v>171.38050000000001</v>
      </c>
      <c r="B9181" s="29">
        <v>227.88550000000001</v>
      </c>
      <c r="C9181" s="29">
        <v>221.733</v>
      </c>
      <c r="D9181" s="29">
        <v>207.47</v>
      </c>
      <c r="E9181" s="29">
        <v>175.62049999999999</v>
      </c>
      <c r="F9181" s="29">
        <v>225.63800000000001</v>
      </c>
      <c r="G9181" s="29">
        <v>248.96600000000001</v>
      </c>
      <c r="H9181" s="29">
        <v>330.33697999999998</v>
      </c>
      <c r="I9181" s="11">
        <v>288.11599999999999</v>
      </c>
      <c r="J9181" s="10">
        <v>275.01100000000002</v>
      </c>
      <c r="K9181" s="8">
        <v>215.29901000000001</v>
      </c>
      <c r="L9181" s="8">
        <v>196.44699</v>
      </c>
      <c r="M9181" s="1" t="s">
        <v>37684</v>
      </c>
      <c r="N9181" s="5" t="s">
        <v>12565</v>
      </c>
      <c r="O9181" s="6" t="s">
        <v>2969</v>
      </c>
      <c r="P9181" s="4" t="s">
        <v>12565</v>
      </c>
      <c r="Q9181" s="3" t="s">
        <v>28466</v>
      </c>
      <c r="R9181" t="s">
        <v>45772</v>
      </c>
      <c r="S9181">
        <f>I9181/J9181</f>
        <v>1.0476526393489713</v>
      </c>
      <c r="T9181">
        <f>G9181/H9181</f>
        <v>0.75367281011045151</v>
      </c>
      <c r="U9181">
        <f>G9181/I9181</f>
        <v>0.86411723055991341</v>
      </c>
      <c r="V9181">
        <f>G9181/J9181</f>
        <v>0.90529469730301693</v>
      </c>
      <c r="W9181">
        <f>G9181/K9181</f>
        <v>1.1563731760773075</v>
      </c>
      <c r="X9181" t="s">
        <v>47866</v>
      </c>
      <c r="Y9181" t="s">
        <v>57506</v>
      </c>
    </row>
    <row r="9182" spans="1:25" x14ac:dyDescent="0.3">
      <c r="A9182" s="29">
        <v>7.6468105</v>
      </c>
      <c r="B9182" s="29">
        <v>19.25845</v>
      </c>
      <c r="C9182" s="29">
        <v>19.630199999999999</v>
      </c>
      <c r="D9182" s="29">
        <v>14.190799999999999</v>
      </c>
      <c r="E9182" s="29">
        <v>18.677199999999999</v>
      </c>
      <c r="F9182" s="29">
        <v>29.328600000000002</v>
      </c>
      <c r="G9182" s="29">
        <v>30.1264</v>
      </c>
      <c r="H9182" s="29">
        <v>29.486000000000001</v>
      </c>
      <c r="I9182" s="11">
        <v>23.480650000000001</v>
      </c>
      <c r="J9182" s="10">
        <v>23.534949999999998</v>
      </c>
      <c r="K9182" s="8">
        <v>26.048999999999999</v>
      </c>
      <c r="L9182" s="8">
        <v>19.685949999999998</v>
      </c>
      <c r="M9182" s="1" t="s">
        <v>30333</v>
      </c>
      <c r="O9182" s="6" t="s">
        <v>12822</v>
      </c>
      <c r="P9182" s="4" t="s">
        <v>10390</v>
      </c>
      <c r="Q9182" s="3" t="s">
        <v>25806</v>
      </c>
      <c r="R9182" t="s">
        <v>42153</v>
      </c>
      <c r="S9182">
        <f>I9182/J9182</f>
        <v>0.99769279305883385</v>
      </c>
      <c r="T9182">
        <f>G9182/H9182</f>
        <v>1.02171878179475</v>
      </c>
      <c r="U9182">
        <f>G9182/I9182</f>
        <v>1.2830309212053328</v>
      </c>
      <c r="V9182">
        <f>G9182/J9182</f>
        <v>1.2800707033581971</v>
      </c>
      <c r="W9182">
        <f>G9182/K9182</f>
        <v>1.1565280816921955</v>
      </c>
    </row>
    <row r="9183" spans="1:25" x14ac:dyDescent="0.3">
      <c r="A9183" s="29">
        <v>122.9055</v>
      </c>
      <c r="B9183" s="29">
        <v>140.12799999999999</v>
      </c>
      <c r="C9183" s="29">
        <v>193.6865</v>
      </c>
      <c r="D9183" s="29">
        <v>198.59</v>
      </c>
      <c r="E9183" s="29">
        <v>205.48249999999999</v>
      </c>
      <c r="F9183" s="29">
        <v>179.40950000000001</v>
      </c>
      <c r="G9183" s="29">
        <v>169.29949999999999</v>
      </c>
      <c r="H9183" s="29">
        <v>154.72999999999999</v>
      </c>
      <c r="I9183" s="11">
        <v>200.2655</v>
      </c>
      <c r="J9183" s="10">
        <v>161.35449</v>
      </c>
      <c r="K9183" s="8">
        <v>146.37899999999999</v>
      </c>
      <c r="L9183" s="8">
        <v>195.25649999999999</v>
      </c>
      <c r="M9183" s="1" t="s">
        <v>29286</v>
      </c>
      <c r="O9183" s="6" t="s">
        <v>12822</v>
      </c>
      <c r="P9183" s="4" t="s">
        <v>7725</v>
      </c>
      <c r="Q9183" s="3" t="s">
        <v>20737</v>
      </c>
      <c r="R9183" t="s">
        <v>36857</v>
      </c>
      <c r="S9183">
        <f>I9183/J9183</f>
        <v>1.2411523224423442</v>
      </c>
      <c r="T9183">
        <f>G9183/H9183</f>
        <v>1.0941607962256834</v>
      </c>
      <c r="U9183">
        <f>G9183/I9183</f>
        <v>0.84537526433659316</v>
      </c>
      <c r="V9183">
        <f>G9183/J9183</f>
        <v>1.0492394726666732</v>
      </c>
      <c r="W9183">
        <f>G9183/K9183</f>
        <v>1.1565832530622562</v>
      </c>
      <c r="X9183" t="s">
        <v>50803</v>
      </c>
      <c r="Y9183" t="s">
        <v>56614</v>
      </c>
    </row>
    <row r="9184" spans="1:25" x14ac:dyDescent="0.3">
      <c r="A9184" s="29">
        <v>92.708954000000006</v>
      </c>
      <c r="B9184" s="29">
        <v>93.185850000000002</v>
      </c>
      <c r="C9184" s="29">
        <v>111.7345</v>
      </c>
      <c r="D9184" s="29">
        <v>107.57510000000001</v>
      </c>
      <c r="E9184" s="29">
        <v>91.923599999999993</v>
      </c>
      <c r="F9184" s="29">
        <v>109.84245</v>
      </c>
      <c r="G9184" s="29">
        <v>115.49299999999999</v>
      </c>
      <c r="H9184" s="29">
        <v>54.860349999999997</v>
      </c>
      <c r="I9184" s="11">
        <v>111.2354</v>
      </c>
      <c r="J9184" s="10">
        <v>110.55775</v>
      </c>
      <c r="K9184" s="8">
        <v>99.839645000000004</v>
      </c>
      <c r="L9184" s="8">
        <v>105.90900000000001</v>
      </c>
      <c r="M9184" s="1" t="s">
        <v>25402</v>
      </c>
      <c r="N9184" s="5" t="s">
        <v>3530</v>
      </c>
      <c r="O9184" s="6" t="s">
        <v>995</v>
      </c>
      <c r="P9184" s="4" t="s">
        <v>3530</v>
      </c>
      <c r="Q9184" s="3" t="s">
        <v>14456</v>
      </c>
      <c r="R9184" t="s">
        <v>34909</v>
      </c>
      <c r="S9184">
        <f>I9184/J9184</f>
        <v>1.0061293758239471</v>
      </c>
      <c r="T9184">
        <f>G9184/H9184</f>
        <v>2.1052180673291367</v>
      </c>
      <c r="U9184">
        <f>G9184/I9184</f>
        <v>1.0382755849306964</v>
      </c>
      <c r="V9184">
        <f>G9184/J9184</f>
        <v>1.0446395661995653</v>
      </c>
      <c r="W9184">
        <f>G9184/K9184</f>
        <v>1.1567849625266595</v>
      </c>
      <c r="X9184" t="s">
        <v>51510</v>
      </c>
      <c r="Y9184" t="s">
        <v>53106</v>
      </c>
    </row>
    <row r="9185" spans="1:25" x14ac:dyDescent="0.3">
      <c r="A9185" s="29">
        <v>90.99785</v>
      </c>
      <c r="B9185" s="29">
        <v>139.57901000000001</v>
      </c>
      <c r="C9185" s="29">
        <v>146.63550000000001</v>
      </c>
      <c r="D9185" s="29">
        <v>172.41749999999999</v>
      </c>
      <c r="E9185" s="29">
        <v>156.54300000000001</v>
      </c>
      <c r="F9185" s="29">
        <v>118.572495</v>
      </c>
      <c r="G9185" s="29">
        <v>145.01300000000001</v>
      </c>
      <c r="H9185" s="29">
        <v>105.97450000000001</v>
      </c>
      <c r="I9185" s="11">
        <v>120.36700399999999</v>
      </c>
      <c r="J9185" s="10">
        <v>128.536</v>
      </c>
      <c r="K9185" s="8">
        <v>125.356995</v>
      </c>
      <c r="L9185" s="8">
        <v>115.92659999999999</v>
      </c>
      <c r="M9185" s="1" t="s">
        <v>29439</v>
      </c>
      <c r="N9185" s="5" t="s">
        <v>9402</v>
      </c>
      <c r="P9185" s="4" t="s">
        <v>9402</v>
      </c>
      <c r="Q9185" s="3" t="s">
        <v>16654</v>
      </c>
      <c r="R9185" t="s">
        <v>42677</v>
      </c>
      <c r="S9185">
        <f>I9185/J9185</f>
        <v>0.93644585174581429</v>
      </c>
      <c r="T9185">
        <f>G9185/H9185</f>
        <v>1.3683763546890997</v>
      </c>
      <c r="U9185">
        <f>G9185/I9185</f>
        <v>1.2047570777785581</v>
      </c>
      <c r="V9185">
        <f>G9185/J9185</f>
        <v>1.1281897678471402</v>
      </c>
      <c r="W9185">
        <f>G9185/K9185</f>
        <v>1.156800224829895</v>
      </c>
      <c r="X9185" t="s">
        <v>29439</v>
      </c>
      <c r="Y9185" t="s">
        <v>52546</v>
      </c>
    </row>
    <row r="9186" spans="1:25" x14ac:dyDescent="0.3">
      <c r="A9186" s="29">
        <v>113.82965</v>
      </c>
      <c r="B9186" s="29">
        <v>75.848600000000005</v>
      </c>
      <c r="C9186" s="29">
        <v>100.90994999999999</v>
      </c>
      <c r="D9186" s="29">
        <v>111.88495</v>
      </c>
      <c r="E9186" s="29">
        <v>86.282700000000006</v>
      </c>
      <c r="F9186" s="29">
        <v>74.806749999999994</v>
      </c>
      <c r="G9186" s="29">
        <v>69.811499999999995</v>
      </c>
      <c r="H9186" s="29">
        <v>55.777799999999999</v>
      </c>
      <c r="I9186" s="11">
        <v>49.186900000000001</v>
      </c>
      <c r="J9186" s="10">
        <v>63.027397000000001</v>
      </c>
      <c r="K9186" s="8">
        <v>60.343800000000002</v>
      </c>
      <c r="L9186" s="8">
        <v>73.813199999999995</v>
      </c>
      <c r="M9186" s="1" t="s">
        <v>35457</v>
      </c>
      <c r="N9186" s="5" t="s">
        <v>10964</v>
      </c>
      <c r="O9186" s="6" t="s">
        <v>2297</v>
      </c>
      <c r="P9186" s="4" t="s">
        <v>10964</v>
      </c>
      <c r="Q9186" s="3" t="s">
        <v>26193</v>
      </c>
      <c r="R9186" t="s">
        <v>43008</v>
      </c>
      <c r="S9186">
        <f>I9186/J9186</f>
        <v>0.78040506733920811</v>
      </c>
      <c r="T9186">
        <f>G9186/H9186</f>
        <v>1.2516000989641038</v>
      </c>
      <c r="U9186">
        <f>G9186/I9186</f>
        <v>1.4193108327623818</v>
      </c>
      <c r="V9186">
        <f>G9186/J9186</f>
        <v>1.1076373660171941</v>
      </c>
      <c r="W9186">
        <f>G9186/K9186</f>
        <v>1.1568959860002186</v>
      </c>
      <c r="X9186" t="s">
        <v>35457</v>
      </c>
      <c r="Y9186" t="s">
        <v>56660</v>
      </c>
    </row>
    <row r="9187" spans="1:25" x14ac:dyDescent="0.3">
      <c r="A9187" s="29">
        <v>73.323899999999995</v>
      </c>
      <c r="B9187" s="29">
        <v>89.883849999999995</v>
      </c>
      <c r="C9187" s="29">
        <v>86.091449999999995</v>
      </c>
      <c r="D9187" s="29">
        <v>80.323599999999999</v>
      </c>
      <c r="E9187" s="29">
        <v>101.24979999999999</v>
      </c>
      <c r="F9187" s="29">
        <v>84.489000000000004</v>
      </c>
      <c r="G9187" s="29">
        <v>114.6455</v>
      </c>
      <c r="H9187" s="29">
        <v>90.420550000000006</v>
      </c>
      <c r="I9187" s="11">
        <v>82.267399999999995</v>
      </c>
      <c r="J9187" s="10">
        <v>85.7286</v>
      </c>
      <c r="K9187" s="8">
        <v>99.095200000000006</v>
      </c>
      <c r="L9187" s="8">
        <v>97.876999999999995</v>
      </c>
      <c r="M9187" s="1" t="s">
        <v>32085</v>
      </c>
      <c r="N9187" s="5" t="s">
        <v>11499</v>
      </c>
      <c r="P9187" s="4" t="s">
        <v>11498</v>
      </c>
      <c r="Q9187" s="3" t="s">
        <v>22600</v>
      </c>
      <c r="R9187" t="s">
        <v>44383</v>
      </c>
      <c r="S9187">
        <f>I9187/J9187</f>
        <v>0.9596260757786782</v>
      </c>
      <c r="T9187">
        <f>G9187/H9187</f>
        <v>1.2679142075556937</v>
      </c>
      <c r="U9187">
        <f>G9187/I9187</f>
        <v>1.3935714511458974</v>
      </c>
      <c r="V9187">
        <f>G9187/J9187</f>
        <v>1.3373075029803356</v>
      </c>
      <c r="W9187">
        <f>G9187/K9187</f>
        <v>1.1569228378367469</v>
      </c>
      <c r="X9187" t="s">
        <v>48163</v>
      </c>
      <c r="Y9187" t="s">
        <v>57153</v>
      </c>
    </row>
    <row r="9188" spans="1:25" x14ac:dyDescent="0.3">
      <c r="A9188" s="29">
        <v>51.699399999999997</v>
      </c>
      <c r="B9188" s="29">
        <v>61.241149999999998</v>
      </c>
      <c r="C9188" s="29">
        <v>87.662704000000005</v>
      </c>
      <c r="D9188" s="29">
        <v>65.163200000000003</v>
      </c>
      <c r="E9188" s="29">
        <v>71.599304000000004</v>
      </c>
      <c r="F9188" s="29">
        <v>76.332999999999998</v>
      </c>
      <c r="G9188" s="29">
        <v>72.485349999999997</v>
      </c>
      <c r="H9188" s="29">
        <v>57.288947999999998</v>
      </c>
      <c r="I9188" s="11">
        <v>80.389754999999994</v>
      </c>
      <c r="J9188" s="10">
        <v>65.392394999999993</v>
      </c>
      <c r="K9188" s="8">
        <v>62.643752999999997</v>
      </c>
      <c r="L9188" s="8">
        <v>60.316450000000003</v>
      </c>
      <c r="M9188" s="1" t="s">
        <v>26640</v>
      </c>
      <c r="O9188" s="6" t="s">
        <v>12822</v>
      </c>
      <c r="P9188" s="4" t="s">
        <v>6097</v>
      </c>
      <c r="Q9188" s="3" t="s">
        <v>20583</v>
      </c>
      <c r="R9188" t="s">
        <v>36759</v>
      </c>
      <c r="S9188">
        <f>I9188/J9188</f>
        <v>1.2293441003346031</v>
      </c>
      <c r="T9188">
        <f>G9188/H9188</f>
        <v>1.265258876808141</v>
      </c>
      <c r="U9188">
        <f>G9188/I9188</f>
        <v>0.90167397574479491</v>
      </c>
      <c r="V9188">
        <f>G9188/J9188</f>
        <v>1.1084675825071097</v>
      </c>
      <c r="W9188">
        <f>G9188/K9188</f>
        <v>1.1571042047879858</v>
      </c>
      <c r="X9188" t="s">
        <v>50901</v>
      </c>
      <c r="Y9188" t="s">
        <v>57504</v>
      </c>
    </row>
    <row r="9189" spans="1:25" x14ac:dyDescent="0.3">
      <c r="A9189" s="29">
        <v>80.565550000000002</v>
      </c>
      <c r="B9189" s="29">
        <v>290.95999999999998</v>
      </c>
      <c r="C9189" s="29">
        <v>331.09399999999999</v>
      </c>
      <c r="D9189" s="29">
        <v>521.048</v>
      </c>
      <c r="E9189" s="29">
        <v>495.62</v>
      </c>
      <c r="F9189" s="29">
        <v>108.85664</v>
      </c>
      <c r="G9189" s="29">
        <v>163.01949999999999</v>
      </c>
      <c r="H9189" s="29">
        <v>111.74245000000001</v>
      </c>
      <c r="I9189" s="11">
        <v>327.46850000000001</v>
      </c>
      <c r="J9189" s="10">
        <v>176.2</v>
      </c>
      <c r="K9189" s="8">
        <v>140.845</v>
      </c>
      <c r="L9189" s="8">
        <v>184.47989999999999</v>
      </c>
      <c r="M9189" s="1" t="s">
        <v>35228</v>
      </c>
      <c r="N9189" s="5" t="s">
        <v>10531</v>
      </c>
      <c r="O9189" s="6" t="s">
        <v>510</v>
      </c>
      <c r="P9189" s="4" t="s">
        <v>10531</v>
      </c>
      <c r="Q9189" s="3" t="s">
        <v>23047</v>
      </c>
      <c r="R9189" t="s">
        <v>39553</v>
      </c>
      <c r="S9189">
        <f>I9189/J9189</f>
        <v>1.8585045402951192</v>
      </c>
      <c r="T9189">
        <f>G9189/H9189</f>
        <v>1.458886036595761</v>
      </c>
      <c r="U9189">
        <f>G9189/I9189</f>
        <v>0.49781734731737554</v>
      </c>
      <c r="V9189">
        <f>G9189/J9189</f>
        <v>0.92519580022701475</v>
      </c>
      <c r="W9189">
        <f>G9189/K9189</f>
        <v>1.1574390287195144</v>
      </c>
      <c r="X9189" t="s">
        <v>35228</v>
      </c>
      <c r="Y9189" t="s">
        <v>59118</v>
      </c>
    </row>
    <row r="9190" spans="1:25" x14ac:dyDescent="0.3">
      <c r="A9190" s="29">
        <v>84.587900000000005</v>
      </c>
      <c r="B9190" s="29">
        <v>97.011200000000002</v>
      </c>
      <c r="C9190" s="29">
        <v>120.28750599999999</v>
      </c>
      <c r="D9190" s="29">
        <v>118.925995</v>
      </c>
      <c r="E9190" s="29">
        <v>114.84050000000001</v>
      </c>
      <c r="F9190" s="29">
        <v>106.70675</v>
      </c>
      <c r="G9190" s="29">
        <v>107.709</v>
      </c>
      <c r="H9190" s="29">
        <v>73.332849999999993</v>
      </c>
      <c r="I9190" s="11">
        <v>92.215599999999995</v>
      </c>
      <c r="J9190" s="10">
        <v>92.537704000000005</v>
      </c>
      <c r="K9190" s="8">
        <v>93.057950000000005</v>
      </c>
      <c r="L9190" s="8">
        <v>93.111450000000005</v>
      </c>
      <c r="M9190" s="1" t="s">
        <v>25318</v>
      </c>
      <c r="N9190" s="5" t="s">
        <v>4660</v>
      </c>
      <c r="O9190" s="6" t="s">
        <v>1043</v>
      </c>
      <c r="P9190" s="4" t="s">
        <v>4659</v>
      </c>
      <c r="Q9190" s="3" t="s">
        <v>14620</v>
      </c>
      <c r="R9190" t="s">
        <v>35024</v>
      </c>
      <c r="S9190">
        <f>I9190/J9190</f>
        <v>0.99651921340084237</v>
      </c>
      <c r="T9190">
        <f>G9190/H9190</f>
        <v>1.4687687714305391</v>
      </c>
      <c r="U9190">
        <f>G9190/I9190</f>
        <v>1.1680127874242536</v>
      </c>
      <c r="V9190">
        <f>G9190/J9190</f>
        <v>1.1639471841661426</v>
      </c>
      <c r="W9190">
        <f>G9190/K9190</f>
        <v>1.1574400682585422</v>
      </c>
      <c r="X9190" t="s">
        <v>51621</v>
      </c>
      <c r="Y9190" t="s">
        <v>56567</v>
      </c>
    </row>
    <row r="9191" spans="1:25" x14ac:dyDescent="0.3">
      <c r="A9191" s="29">
        <v>183.52301</v>
      </c>
      <c r="B9191" s="29">
        <v>253.37049999999999</v>
      </c>
      <c r="C9191" s="29">
        <v>197.83349999999999</v>
      </c>
      <c r="D9191" s="29">
        <v>200.08199999999999</v>
      </c>
      <c r="E9191" s="29">
        <v>216.9555</v>
      </c>
      <c r="F9191" s="29">
        <v>236.76499999999999</v>
      </c>
      <c r="G9191" s="29">
        <v>316.35399999999998</v>
      </c>
      <c r="H9191" s="29">
        <v>320.70549999999997</v>
      </c>
      <c r="I9191" s="11">
        <v>324.57049999999998</v>
      </c>
      <c r="J9191" s="10">
        <v>273.28949999999998</v>
      </c>
      <c r="K9191" s="8">
        <v>273.29149999999998</v>
      </c>
      <c r="L9191" s="8">
        <v>253.16550000000001</v>
      </c>
      <c r="M9191" s="1" t="s">
        <v>31697</v>
      </c>
      <c r="N9191" s="5" t="s">
        <v>11773</v>
      </c>
      <c r="P9191" s="4" t="s">
        <v>11773</v>
      </c>
      <c r="Q9191" s="3" t="s">
        <v>22134</v>
      </c>
      <c r="R9191" t="s">
        <v>43854</v>
      </c>
      <c r="S9191">
        <f>I9191/J9191</f>
        <v>1.1876435062452089</v>
      </c>
      <c r="T9191">
        <f>G9191/H9191</f>
        <v>0.98643147685337484</v>
      </c>
      <c r="U9191">
        <f>G9191/I9191</f>
        <v>0.97468500680129588</v>
      </c>
      <c r="V9191">
        <f>G9191/J9191</f>
        <v>1.1575783189621263</v>
      </c>
      <c r="W9191">
        <f>G9191/K9191</f>
        <v>1.1575698475803309</v>
      </c>
      <c r="X9191" t="s">
        <v>48378</v>
      </c>
      <c r="Y9191" t="s">
        <v>56346</v>
      </c>
    </row>
    <row r="9192" spans="1:25" x14ac:dyDescent="0.3">
      <c r="A9192" s="29">
        <v>69.7697</v>
      </c>
      <c r="B9192" s="29">
        <v>157.72900000000001</v>
      </c>
      <c r="C9192" s="29">
        <v>131.74549999999999</v>
      </c>
      <c r="D9192" s="29">
        <v>138.6035</v>
      </c>
      <c r="E9192" s="29">
        <v>103.05765</v>
      </c>
      <c r="F9192" s="29">
        <v>183.89551</v>
      </c>
      <c r="G9192" s="29">
        <v>123.774506</v>
      </c>
      <c r="H9192" s="29">
        <v>163.05449999999999</v>
      </c>
      <c r="I9192" s="11">
        <v>113.19795000000001</v>
      </c>
      <c r="J9192" s="10">
        <v>112.19165</v>
      </c>
      <c r="K9192" s="8">
        <v>106.92215</v>
      </c>
      <c r="L9192" s="8">
        <v>109.80875</v>
      </c>
      <c r="M9192" s="1" t="s">
        <v>32658</v>
      </c>
      <c r="O9192" s="6" t="s">
        <v>12822</v>
      </c>
      <c r="P9192" s="4" t="s">
        <v>13731</v>
      </c>
      <c r="Q9192" s="3" t="s">
        <v>28217</v>
      </c>
      <c r="R9192" t="s">
        <v>45872</v>
      </c>
      <c r="S9192">
        <f>I9192/J9192</f>
        <v>1.0089694732183725</v>
      </c>
      <c r="T9192">
        <f>G9192/H9192</f>
        <v>0.75909898837505252</v>
      </c>
      <c r="U9192">
        <f>G9192/I9192</f>
        <v>1.0934341655480511</v>
      </c>
      <c r="V9192">
        <f>G9192/J9192</f>
        <v>1.1032416940119876</v>
      </c>
      <c r="W9192">
        <f>G9192/K9192</f>
        <v>1.1576133289500818</v>
      </c>
      <c r="X9192" t="s">
        <v>47904</v>
      </c>
      <c r="Y9192" t="s">
        <v>60402</v>
      </c>
    </row>
    <row r="9193" spans="1:25" x14ac:dyDescent="0.3">
      <c r="A9193" s="29">
        <v>331.37349999999998</v>
      </c>
      <c r="B9193" s="29">
        <v>380.83199999999999</v>
      </c>
      <c r="C9193" s="29">
        <v>370.47199999999998</v>
      </c>
      <c r="D9193" s="29">
        <v>307.1515</v>
      </c>
      <c r="E9193" s="29">
        <v>424.92649999999998</v>
      </c>
      <c r="F9193" s="29">
        <v>353.35550000000001</v>
      </c>
      <c r="G9193" s="29">
        <v>442.72699999999998</v>
      </c>
      <c r="H9193" s="29">
        <v>483.67547999999999</v>
      </c>
      <c r="I9193" s="11">
        <v>353.15249999999997</v>
      </c>
      <c r="J9193" s="10">
        <v>356.06</v>
      </c>
      <c r="K9193" s="8">
        <v>382.43099999999998</v>
      </c>
      <c r="L9193" s="8">
        <v>321.24151999999998</v>
      </c>
      <c r="M9193" s="1" t="s">
        <v>30548</v>
      </c>
      <c r="N9193" s="5" t="s">
        <v>5149</v>
      </c>
      <c r="P9193" s="4" t="s">
        <v>5149</v>
      </c>
      <c r="Q9193" s="3" t="s">
        <v>15165</v>
      </c>
      <c r="R9193" t="s">
        <v>40339</v>
      </c>
      <c r="S9193">
        <f>I9193/J9193</f>
        <v>0.99183424141998533</v>
      </c>
      <c r="T9193">
        <f>G9193/H9193</f>
        <v>0.91533893758682983</v>
      </c>
      <c r="U9193">
        <f>G9193/I9193</f>
        <v>1.2536425481909375</v>
      </c>
      <c r="V9193">
        <f>G9193/J9193</f>
        <v>1.2434056057967757</v>
      </c>
      <c r="W9193">
        <f>G9193/K9193</f>
        <v>1.15766504284433</v>
      </c>
      <c r="X9193" t="s">
        <v>30548</v>
      </c>
      <c r="Y9193" t="s">
        <v>60441</v>
      </c>
    </row>
    <row r="9194" spans="1:25" x14ac:dyDescent="0.3">
      <c r="A9194" s="29">
        <v>147.02500000000001</v>
      </c>
      <c r="B9194" s="29">
        <v>183.32250999999999</v>
      </c>
      <c r="C9194" s="29">
        <v>195.83699999999999</v>
      </c>
      <c r="D9194" s="29">
        <v>191.80699999999999</v>
      </c>
      <c r="E9194" s="29">
        <v>141.6035</v>
      </c>
      <c r="F9194" s="29">
        <v>176.44101000000001</v>
      </c>
      <c r="G9194" s="29">
        <v>190.20750000000001</v>
      </c>
      <c r="H9194" s="29">
        <v>192.02898999999999</v>
      </c>
      <c r="I9194" s="11">
        <v>205.73699999999999</v>
      </c>
      <c r="J9194" s="10">
        <v>194.24350000000001</v>
      </c>
      <c r="K9194" s="8">
        <v>164.28949</v>
      </c>
      <c r="L9194" s="8">
        <v>186.54050000000001</v>
      </c>
      <c r="M9194" s="1" t="s">
        <v>31340</v>
      </c>
      <c r="N9194" s="5" t="s">
        <v>10007</v>
      </c>
      <c r="P9194" s="4" t="s">
        <v>10006</v>
      </c>
      <c r="Q9194" s="3" t="s">
        <v>21750</v>
      </c>
      <c r="R9194" t="s">
        <v>43561</v>
      </c>
      <c r="S9194">
        <f>I9194/J9194</f>
        <v>1.0591705771364293</v>
      </c>
      <c r="T9194">
        <f>G9194/H9194</f>
        <v>0.99051450512758521</v>
      </c>
      <c r="U9194">
        <f>G9194/I9194</f>
        <v>0.92451770950290912</v>
      </c>
      <c r="V9194">
        <f>G9194/J9194</f>
        <v>0.97922195594704586</v>
      </c>
      <c r="W9194">
        <f>G9194/K9194</f>
        <v>1.1577581743056113</v>
      </c>
      <c r="X9194" t="s">
        <v>31340</v>
      </c>
      <c r="Y9194" t="s">
        <v>60549</v>
      </c>
    </row>
    <row r="9195" spans="1:25" x14ac:dyDescent="0.3">
      <c r="A9195" s="29">
        <v>17.274601000000001</v>
      </c>
      <c r="B9195" s="29">
        <v>40.003951999999998</v>
      </c>
      <c r="C9195" s="29">
        <v>24.746952</v>
      </c>
      <c r="D9195" s="29">
        <v>28.2959</v>
      </c>
      <c r="E9195" s="29">
        <v>25.778500000000001</v>
      </c>
      <c r="F9195" s="29">
        <v>44.089550000000003</v>
      </c>
      <c r="G9195" s="29">
        <v>43.605449999999998</v>
      </c>
      <c r="H9195" s="29">
        <v>69.287796</v>
      </c>
      <c r="I9195" s="11">
        <v>39.143250000000002</v>
      </c>
      <c r="J9195" s="10">
        <v>37.729050000000001</v>
      </c>
      <c r="K9195" s="8">
        <v>37.662148000000002</v>
      </c>
      <c r="L9195" s="8">
        <v>30.405200000000001</v>
      </c>
      <c r="M9195" s="1" t="s">
        <v>27622</v>
      </c>
      <c r="N9195" s="5" t="s">
        <v>7293</v>
      </c>
      <c r="P9195" s="4" t="s">
        <v>7293</v>
      </c>
      <c r="Q9195" s="3" t="s">
        <v>16982</v>
      </c>
      <c r="R9195" t="s">
        <v>42928</v>
      </c>
      <c r="S9195">
        <f>I9195/J9195</f>
        <v>1.0374830535091661</v>
      </c>
      <c r="T9195">
        <f>G9195/H9195</f>
        <v>0.62933810161893444</v>
      </c>
      <c r="U9195">
        <f>G9195/I9195</f>
        <v>1.1139966660918548</v>
      </c>
      <c r="V9195">
        <f>G9195/J9195</f>
        <v>1.1557526627360084</v>
      </c>
      <c r="W9195">
        <f>G9195/K9195</f>
        <v>1.1578057098602021</v>
      </c>
    </row>
    <row r="9196" spans="1:25" x14ac:dyDescent="0.3">
      <c r="A9196" s="29">
        <v>129.60149999999999</v>
      </c>
      <c r="B9196" s="29">
        <v>130.57649000000001</v>
      </c>
      <c r="C9196" s="29">
        <v>117.7</v>
      </c>
      <c r="D9196" s="29">
        <v>94.350909999999999</v>
      </c>
      <c r="E9196" s="29">
        <v>107.782</v>
      </c>
      <c r="F9196" s="29">
        <v>160.56949</v>
      </c>
      <c r="G9196" s="29">
        <v>136.22751</v>
      </c>
      <c r="H9196" s="29">
        <v>120.71865</v>
      </c>
      <c r="I9196" s="11">
        <v>114.024</v>
      </c>
      <c r="J9196" s="10">
        <v>109.05450399999999</v>
      </c>
      <c r="K9196" s="8">
        <v>117.6263</v>
      </c>
      <c r="L9196" s="8">
        <v>110.70350000000001</v>
      </c>
      <c r="M9196" s="1" t="s">
        <v>38187</v>
      </c>
      <c r="O9196" s="6" t="s">
        <v>12822</v>
      </c>
      <c r="P9196" s="4" t="s">
        <v>13214</v>
      </c>
      <c r="Q9196" s="3" t="s">
        <v>18913</v>
      </c>
      <c r="R9196" t="s">
        <v>44913</v>
      </c>
      <c r="S9196">
        <f>I9196/J9196</f>
        <v>1.0455689202896197</v>
      </c>
      <c r="T9196">
        <f>G9196/H9196</f>
        <v>1.1284711185885528</v>
      </c>
      <c r="U9196">
        <f>G9196/I9196</f>
        <v>1.1947266364975795</v>
      </c>
      <c r="V9196">
        <f>G9196/J9196</f>
        <v>1.2491690393640229</v>
      </c>
      <c r="W9196">
        <f>G9196/K9196</f>
        <v>1.1581381884833579</v>
      </c>
    </row>
    <row r="9197" spans="1:25" x14ac:dyDescent="0.3">
      <c r="A9197" s="29">
        <v>96.784790000000001</v>
      </c>
      <c r="B9197" s="29">
        <v>128.47399999999999</v>
      </c>
      <c r="C9197" s="29">
        <v>127.5735</v>
      </c>
      <c r="D9197" s="29">
        <v>119.226</v>
      </c>
      <c r="E9197" s="29">
        <v>120.78149999999999</v>
      </c>
      <c r="F9197" s="29">
        <v>118.85850000000001</v>
      </c>
      <c r="G9197" s="29">
        <v>130.11250000000001</v>
      </c>
      <c r="H9197" s="29">
        <v>135.25699</v>
      </c>
      <c r="I9197" s="11">
        <v>126.78700000000001</v>
      </c>
      <c r="J9197" s="10">
        <v>114.4225</v>
      </c>
      <c r="K9197" s="8">
        <v>112.3425</v>
      </c>
      <c r="L9197" s="8">
        <v>108.514</v>
      </c>
      <c r="M9197" s="1" t="s">
        <v>35799</v>
      </c>
      <c r="O9197" s="6" t="s">
        <v>12822</v>
      </c>
      <c r="P9197" s="4" t="s">
        <v>11184</v>
      </c>
      <c r="Q9197" s="3" t="s">
        <v>21411</v>
      </c>
      <c r="R9197" t="s">
        <v>43315</v>
      </c>
      <c r="S9197">
        <f>I9197/J9197</f>
        <v>1.1080600406388603</v>
      </c>
      <c r="T9197">
        <f>G9197/H9197</f>
        <v>0.96196507108431151</v>
      </c>
      <c r="U9197">
        <f>G9197/I9197</f>
        <v>1.0262290297901204</v>
      </c>
      <c r="V9197">
        <f>G9197/J9197</f>
        <v>1.1371233804540193</v>
      </c>
      <c r="W9197">
        <f>G9197/K9197</f>
        <v>1.1581770033602601</v>
      </c>
      <c r="X9197" t="s">
        <v>48707</v>
      </c>
      <c r="Y9197" t="s">
        <v>58517</v>
      </c>
    </row>
    <row r="9198" spans="1:25" x14ac:dyDescent="0.3">
      <c r="A9198" s="29">
        <v>9.0729100000000003</v>
      </c>
      <c r="B9198" s="29">
        <v>13.87785</v>
      </c>
      <c r="C9198" s="29">
        <v>22.593699999999998</v>
      </c>
      <c r="D9198" s="29">
        <v>18.129950999999998</v>
      </c>
      <c r="E9198" s="29">
        <v>19.088149999999999</v>
      </c>
      <c r="F9198" s="29">
        <v>19.225999999999999</v>
      </c>
      <c r="G9198" s="29">
        <v>15.003875000000001</v>
      </c>
      <c r="H9198" s="29">
        <v>6.9702997</v>
      </c>
      <c r="I9198" s="11">
        <v>17.049551000000001</v>
      </c>
      <c r="J9198" s="10">
        <v>15.787050000000001</v>
      </c>
      <c r="K9198" s="8">
        <v>12.954655000000001</v>
      </c>
      <c r="L9198" s="8">
        <v>16.245349999999998</v>
      </c>
      <c r="M9198" s="1" t="s">
        <v>29850</v>
      </c>
      <c r="P9198" s="4" t="s">
        <v>8505</v>
      </c>
      <c r="Q9198" s="3" t="s">
        <v>20051</v>
      </c>
      <c r="R9198" t="s">
        <v>41979</v>
      </c>
      <c r="S9198">
        <f>I9198/J9198</f>
        <v>1.0799706721648439</v>
      </c>
      <c r="T9198">
        <f>G9198/H9198</f>
        <v>2.1525437421291942</v>
      </c>
      <c r="U9198">
        <f>G9198/I9198</f>
        <v>0.88001584323246984</v>
      </c>
      <c r="V9198">
        <f>G9198/J9198</f>
        <v>0.95039130173148245</v>
      </c>
      <c r="W9198">
        <f>G9198/K9198</f>
        <v>1.1581840658821096</v>
      </c>
      <c r="X9198" t="s">
        <v>29850</v>
      </c>
      <c r="Y9198" t="s">
        <v>57411</v>
      </c>
    </row>
    <row r="9199" spans="1:25" x14ac:dyDescent="0.3">
      <c r="A9199" s="29">
        <v>165.761</v>
      </c>
      <c r="B9199" s="29">
        <v>240.79250999999999</v>
      </c>
      <c r="C9199" s="29">
        <v>218.97800000000001</v>
      </c>
      <c r="D9199" s="29">
        <v>201.738</v>
      </c>
      <c r="E9199" s="29">
        <v>216.1705</v>
      </c>
      <c r="F9199" s="29">
        <v>277.74599999999998</v>
      </c>
      <c r="G9199" s="29">
        <v>263.04498000000001</v>
      </c>
      <c r="H9199" s="29">
        <v>294.36200000000002</v>
      </c>
      <c r="I9199" s="11">
        <v>255.02051</v>
      </c>
      <c r="J9199" s="10">
        <v>213.20849999999999</v>
      </c>
      <c r="K9199" s="8">
        <v>227.08151000000001</v>
      </c>
      <c r="L9199" s="8">
        <v>231.89749</v>
      </c>
      <c r="M9199" s="1" t="s">
        <v>30096</v>
      </c>
      <c r="N9199" s="5" t="s">
        <v>8548</v>
      </c>
      <c r="O9199" s="6" t="s">
        <v>2171</v>
      </c>
      <c r="P9199" s="4" t="s">
        <v>8548</v>
      </c>
      <c r="Q9199" s="3" t="s">
        <v>25501</v>
      </c>
      <c r="R9199" t="s">
        <v>41926</v>
      </c>
      <c r="S9199">
        <f>I9199/J9199</f>
        <v>1.1961085510193075</v>
      </c>
      <c r="T9199">
        <f>G9199/H9199</f>
        <v>0.89361052037966848</v>
      </c>
      <c r="U9199">
        <f>G9199/I9199</f>
        <v>1.0314659789520459</v>
      </c>
      <c r="V9199">
        <f>G9199/J9199</f>
        <v>1.233745277510043</v>
      </c>
      <c r="W9199">
        <f>G9199/K9199</f>
        <v>1.158372515666291</v>
      </c>
      <c r="X9199" t="s">
        <v>30096</v>
      </c>
      <c r="Y9199" t="s">
        <v>58013</v>
      </c>
    </row>
    <row r="9200" spans="1:25" x14ac:dyDescent="0.3">
      <c r="A9200" s="29">
        <v>55.160896000000001</v>
      </c>
      <c r="B9200" s="29">
        <v>63.889248000000002</v>
      </c>
      <c r="C9200" s="29">
        <v>67.611999999999995</v>
      </c>
      <c r="D9200" s="29">
        <v>50.866399999999999</v>
      </c>
      <c r="E9200" s="29">
        <v>59.999899999999997</v>
      </c>
      <c r="F9200" s="29">
        <v>61.862746999999999</v>
      </c>
      <c r="G9200" s="29">
        <v>74.166449999999998</v>
      </c>
      <c r="H9200" s="29">
        <v>78.225999999999999</v>
      </c>
      <c r="I9200" s="11">
        <v>64.018349999999998</v>
      </c>
      <c r="J9200" s="10">
        <v>58.834601999999997</v>
      </c>
      <c r="K9200" s="8">
        <v>64.023750000000007</v>
      </c>
      <c r="L9200" s="8">
        <v>65.031700000000001</v>
      </c>
      <c r="M9200" s="1" t="s">
        <v>24875</v>
      </c>
      <c r="O9200" s="6" t="s">
        <v>12822</v>
      </c>
      <c r="P9200" s="4" t="s">
        <v>2733</v>
      </c>
      <c r="Q9200" s="3" t="s">
        <v>14170</v>
      </c>
      <c r="R9200" t="s">
        <v>34414</v>
      </c>
      <c r="S9200">
        <f>I9200/J9200</f>
        <v>1.0881071312422577</v>
      </c>
      <c r="T9200">
        <f>G9200/H9200</f>
        <v>0.94810485004985556</v>
      </c>
      <c r="U9200">
        <f>G9200/I9200</f>
        <v>1.1585186122416464</v>
      </c>
      <c r="V9200">
        <f>G9200/J9200</f>
        <v>1.2605923636570193</v>
      </c>
      <c r="W9200">
        <f>G9200/K9200</f>
        <v>1.1584208984946991</v>
      </c>
    </row>
    <row r="9201" spans="1:25" x14ac:dyDescent="0.3">
      <c r="A9201" s="29">
        <v>35.988250000000001</v>
      </c>
      <c r="B9201" s="29">
        <v>51.820300000000003</v>
      </c>
      <c r="C9201" s="29">
        <v>57.662649999999999</v>
      </c>
      <c r="D9201" s="29">
        <v>43.049349999999997</v>
      </c>
      <c r="E9201" s="29">
        <v>44.996299999999998</v>
      </c>
      <c r="F9201" s="29">
        <v>49.13655</v>
      </c>
      <c r="G9201" s="29">
        <v>51.6661</v>
      </c>
      <c r="H9201" s="29">
        <v>66.621549999999999</v>
      </c>
      <c r="I9201" s="11">
        <v>42.790900000000001</v>
      </c>
      <c r="J9201" s="10">
        <v>46.52975</v>
      </c>
      <c r="K9201" s="8">
        <v>44.599249999999998</v>
      </c>
      <c r="L9201" s="8">
        <v>39.352600000000002</v>
      </c>
      <c r="M9201" s="1" t="s">
        <v>27779</v>
      </c>
      <c r="N9201" s="5" t="s">
        <v>7494</v>
      </c>
      <c r="P9201" s="4" t="s">
        <v>7494</v>
      </c>
      <c r="Q9201" s="3" t="s">
        <v>17144</v>
      </c>
      <c r="R9201" t="s">
        <v>38389</v>
      </c>
      <c r="S9201">
        <f>I9201/J9201</f>
        <v>0.9196460329144257</v>
      </c>
      <c r="T9201">
        <f>G9201/H9201</f>
        <v>0.77551633067678549</v>
      </c>
      <c r="U9201">
        <f>G9201/I9201</f>
        <v>1.2074085845354969</v>
      </c>
      <c r="V9201">
        <f>G9201/J9201</f>
        <v>1.110388514874892</v>
      </c>
      <c r="W9201">
        <f>G9201/K9201</f>
        <v>1.1584522161247106</v>
      </c>
      <c r="X9201" t="s">
        <v>27779</v>
      </c>
      <c r="Y9201" t="s">
        <v>57463</v>
      </c>
    </row>
    <row r="9202" spans="1:25" x14ac:dyDescent="0.3">
      <c r="A9202" s="29">
        <v>41.801549999999999</v>
      </c>
      <c r="B9202" s="29">
        <v>42.306649999999998</v>
      </c>
      <c r="C9202" s="29">
        <v>39.468150000000001</v>
      </c>
      <c r="D9202" s="29">
        <v>39.910550000000001</v>
      </c>
      <c r="E9202" s="29">
        <v>38.131149999999998</v>
      </c>
      <c r="F9202" s="29">
        <v>30.093499999999999</v>
      </c>
      <c r="G9202" s="29">
        <v>45.248398000000002</v>
      </c>
      <c r="H9202" s="29">
        <v>27.582348</v>
      </c>
      <c r="I9202" s="11">
        <v>37.323900000000002</v>
      </c>
      <c r="J9202" s="10">
        <v>43.25535</v>
      </c>
      <c r="K9202" s="8">
        <v>39.052047999999999</v>
      </c>
      <c r="L9202" s="8">
        <v>38.809249999999999</v>
      </c>
      <c r="M9202" s="1" t="s">
        <v>35657</v>
      </c>
      <c r="N9202" s="5" t="s">
        <v>11052</v>
      </c>
      <c r="P9202" s="4" t="s">
        <v>11052</v>
      </c>
      <c r="Q9202" s="3" t="s">
        <v>20299</v>
      </c>
      <c r="R9202" t="s">
        <v>41901</v>
      </c>
      <c r="S9202">
        <f>I9202/J9202</f>
        <v>0.86287360985404127</v>
      </c>
      <c r="T9202">
        <f>G9202/H9202</f>
        <v>1.6404839065912735</v>
      </c>
      <c r="U9202">
        <f>G9202/I9202</f>
        <v>1.2123169872387398</v>
      </c>
      <c r="V9202">
        <f>G9202/J9202</f>
        <v>1.0460763350660671</v>
      </c>
      <c r="W9202">
        <f>G9202/K9202</f>
        <v>1.1586690152588157</v>
      </c>
      <c r="X9202" t="s">
        <v>35657</v>
      </c>
      <c r="Y9202" t="s">
        <v>59204</v>
      </c>
    </row>
    <row r="9203" spans="1:25" x14ac:dyDescent="0.3">
      <c r="A9203" s="29">
        <v>153.96639999999999</v>
      </c>
      <c r="B9203" s="29">
        <v>66.428799999999995</v>
      </c>
      <c r="C9203" s="29">
        <v>87.495255</v>
      </c>
      <c r="D9203" s="29">
        <v>83.473950000000002</v>
      </c>
      <c r="E9203" s="29">
        <v>81.709500000000006</v>
      </c>
      <c r="F9203" s="29">
        <v>51.908301999999999</v>
      </c>
      <c r="G9203" s="29">
        <v>53.921303000000002</v>
      </c>
      <c r="H9203" s="29">
        <v>38.161050000000003</v>
      </c>
      <c r="I9203" s="11">
        <v>52.383650000000003</v>
      </c>
      <c r="J9203" s="10">
        <v>39.153396999999998</v>
      </c>
      <c r="K9203" s="8">
        <v>46.536299999999997</v>
      </c>
      <c r="L9203" s="8">
        <v>77.136246</v>
      </c>
      <c r="M9203" s="1" t="s">
        <v>29755</v>
      </c>
      <c r="N9203" s="5" t="s">
        <v>9808</v>
      </c>
      <c r="P9203" s="4" t="s">
        <v>9808</v>
      </c>
      <c r="Q9203" s="3" t="s">
        <v>19967</v>
      </c>
      <c r="R9203" t="s">
        <v>41650</v>
      </c>
      <c r="S9203">
        <f>I9203/J9203</f>
        <v>1.3379081769073575</v>
      </c>
      <c r="T9203">
        <f>G9203/H9203</f>
        <v>1.4129931697372058</v>
      </c>
      <c r="U9203">
        <f>G9203/I9203</f>
        <v>1.0293536819217446</v>
      </c>
      <c r="V9203">
        <f>G9203/J9203</f>
        <v>1.3771807079727976</v>
      </c>
      <c r="W9203">
        <f>G9203/K9203</f>
        <v>1.1586933855936119</v>
      </c>
      <c r="X9203" t="s">
        <v>29755</v>
      </c>
      <c r="Y9203" t="s">
        <v>54594</v>
      </c>
    </row>
    <row r="9204" spans="1:25" x14ac:dyDescent="0.3">
      <c r="A9204" s="29">
        <v>13.828950000000001</v>
      </c>
      <c r="B9204" s="29">
        <v>15.477249</v>
      </c>
      <c r="C9204" s="29">
        <v>20.854648999999998</v>
      </c>
      <c r="D9204" s="29">
        <v>23.924751000000001</v>
      </c>
      <c r="E9204" s="29">
        <v>13.555400000000001</v>
      </c>
      <c r="F9204" s="29">
        <v>4.9942726999999998</v>
      </c>
      <c r="G9204" s="29">
        <v>11.553649999999999</v>
      </c>
      <c r="H9204" s="29">
        <v>6.0219800000000001</v>
      </c>
      <c r="I9204" s="11">
        <v>8.2764450000000007</v>
      </c>
      <c r="J9204" s="10">
        <v>13.069614</v>
      </c>
      <c r="K9204" s="8">
        <v>9.9702800000000007</v>
      </c>
      <c r="L9204" s="8">
        <v>20.0184</v>
      </c>
      <c r="M9204" s="1" t="s">
        <v>29605</v>
      </c>
      <c r="O9204" s="6" t="s">
        <v>12822</v>
      </c>
      <c r="P9204" s="4" t="s">
        <v>9613</v>
      </c>
      <c r="Q9204" s="3" t="s">
        <v>19834</v>
      </c>
      <c r="R9204" t="s">
        <v>41565</v>
      </c>
      <c r="S9204">
        <f>I9204/J9204</f>
        <v>0.63325856448400086</v>
      </c>
      <c r="T9204">
        <f>G9204/H9204</f>
        <v>1.9185799355029407</v>
      </c>
      <c r="U9204">
        <f>G9204/I9204</f>
        <v>1.3959677131908685</v>
      </c>
      <c r="V9204">
        <f>G9204/J9204</f>
        <v>0.88400851012126291</v>
      </c>
      <c r="W9204">
        <f>G9204/K9204</f>
        <v>1.1588089802894199</v>
      </c>
      <c r="X9204" t="s">
        <v>49614</v>
      </c>
      <c r="Y9204" t="s">
        <v>58898</v>
      </c>
    </row>
    <row r="9205" spans="1:25" x14ac:dyDescent="0.3">
      <c r="A9205" s="29">
        <v>351.94452000000001</v>
      </c>
      <c r="B9205" s="29">
        <v>331.31049999999999</v>
      </c>
      <c r="C9205" s="29">
        <v>354.20699999999999</v>
      </c>
      <c r="D9205" s="29">
        <v>371.22802999999999</v>
      </c>
      <c r="E9205" s="29">
        <v>253.36799999999999</v>
      </c>
      <c r="F9205" s="29">
        <v>198.15200999999999</v>
      </c>
      <c r="G9205" s="29">
        <v>218.36500000000001</v>
      </c>
      <c r="H9205" s="29">
        <v>257.83600000000001</v>
      </c>
      <c r="I9205" s="11">
        <v>193.5455</v>
      </c>
      <c r="J9205" s="10">
        <v>243.9255</v>
      </c>
      <c r="K9205" s="8">
        <v>188.4325</v>
      </c>
      <c r="L9205" s="8">
        <v>293.05849999999998</v>
      </c>
      <c r="M9205" s="1" t="s">
        <v>24949</v>
      </c>
      <c r="N9205" s="5" t="s">
        <v>2630</v>
      </c>
      <c r="O9205" s="6" t="s">
        <v>775</v>
      </c>
      <c r="P9205" s="4" t="s">
        <v>2630</v>
      </c>
      <c r="Q9205" s="3" t="s">
        <v>13929</v>
      </c>
      <c r="R9205" t="s">
        <v>34518</v>
      </c>
      <c r="S9205">
        <f>I9205/J9205</f>
        <v>0.79346152821250748</v>
      </c>
      <c r="T9205">
        <f>G9205/H9205</f>
        <v>0.84691431762825986</v>
      </c>
      <c r="U9205">
        <f>G9205/I9205</f>
        <v>1.128235996186943</v>
      </c>
      <c r="V9205">
        <f>G9205/J9205</f>
        <v>0.8952118577188527</v>
      </c>
      <c r="W9205">
        <f>G9205/K9205</f>
        <v>1.158849986069282</v>
      </c>
      <c r="X9205" t="s">
        <v>24949</v>
      </c>
      <c r="Y9205" t="s">
        <v>56791</v>
      </c>
    </row>
    <row r="9206" spans="1:25" x14ac:dyDescent="0.3">
      <c r="A9206" s="29">
        <v>41.812399999999997</v>
      </c>
      <c r="B9206" s="29">
        <v>70.697699999999998</v>
      </c>
      <c r="C9206" s="29">
        <v>76.545044000000004</v>
      </c>
      <c r="D9206" s="29">
        <v>54.193350000000002</v>
      </c>
      <c r="E9206" s="29">
        <v>62.738999999999997</v>
      </c>
      <c r="F9206" s="29">
        <v>70.616349999999997</v>
      </c>
      <c r="G9206" s="29">
        <v>73.554050000000004</v>
      </c>
      <c r="H9206" s="29">
        <v>119.60200500000001</v>
      </c>
      <c r="I9206" s="11">
        <v>95.670500000000004</v>
      </c>
      <c r="J9206" s="10">
        <v>78.145150000000001</v>
      </c>
      <c r="K9206" s="8">
        <v>63.464399999999998</v>
      </c>
      <c r="L9206" s="8">
        <v>60.701599999999999</v>
      </c>
      <c r="M9206" s="1" t="s">
        <v>30107</v>
      </c>
      <c r="O9206" s="6" t="s">
        <v>12822</v>
      </c>
      <c r="P9206" s="4" t="s">
        <v>8560</v>
      </c>
      <c r="Q9206" s="3" t="s">
        <v>25515</v>
      </c>
      <c r="R9206" t="s">
        <v>41940</v>
      </c>
      <c r="S9206">
        <f>I9206/J9206</f>
        <v>1.2242666371489466</v>
      </c>
      <c r="T9206">
        <f>G9206/H9206</f>
        <v>0.6149901082343896</v>
      </c>
      <c r="U9206">
        <f>G9206/I9206</f>
        <v>0.76882685885408775</v>
      </c>
      <c r="V9206">
        <f>G9206/J9206</f>
        <v>0.94124907303908179</v>
      </c>
      <c r="W9206">
        <f>G9206/K9206</f>
        <v>1.1589812556330794</v>
      </c>
      <c r="X9206" t="s">
        <v>49375</v>
      </c>
      <c r="Y9206" t="s">
        <v>60149</v>
      </c>
    </row>
    <row r="9207" spans="1:25" x14ac:dyDescent="0.3">
      <c r="A9207" s="29">
        <v>30.695751000000001</v>
      </c>
      <c r="B9207" s="29">
        <v>48.618000000000002</v>
      </c>
      <c r="C9207" s="29">
        <v>51.871899999999997</v>
      </c>
      <c r="D9207" s="29">
        <v>48.9221</v>
      </c>
      <c r="E9207" s="29">
        <v>52.7791</v>
      </c>
      <c r="F9207" s="29">
        <v>66.382750000000001</v>
      </c>
      <c r="G9207" s="29">
        <v>57.941299999999998</v>
      </c>
      <c r="H9207" s="29">
        <v>48.520850000000003</v>
      </c>
      <c r="I9207" s="11">
        <v>51.340102999999999</v>
      </c>
      <c r="J9207" s="10">
        <v>43.935898000000002</v>
      </c>
      <c r="K9207" s="8">
        <v>49.980246999999999</v>
      </c>
      <c r="L9207" s="8">
        <v>41.670050000000003</v>
      </c>
      <c r="M9207" s="1" t="s">
        <v>32214</v>
      </c>
      <c r="O9207" s="6" t="s">
        <v>12822</v>
      </c>
      <c r="P9207" s="4" t="s">
        <v>13137</v>
      </c>
      <c r="Q9207" s="3" t="s">
        <v>32214</v>
      </c>
      <c r="R9207" t="s">
        <v>45308</v>
      </c>
      <c r="S9207">
        <f>I9207/J9207</f>
        <v>1.1685229012503624</v>
      </c>
      <c r="T9207">
        <f>G9207/H9207</f>
        <v>1.1941526168647085</v>
      </c>
      <c r="U9207">
        <f>G9207/I9207</f>
        <v>1.1285777903484144</v>
      </c>
      <c r="V9207">
        <f>G9207/J9207</f>
        <v>1.3187689938646525</v>
      </c>
      <c r="W9207">
        <f>G9207/K9207</f>
        <v>1.1592839867317983</v>
      </c>
    </row>
    <row r="9208" spans="1:25" x14ac:dyDescent="0.3">
      <c r="A9208" s="29">
        <v>99.291849999999997</v>
      </c>
      <c r="B9208" s="29">
        <v>100.4315</v>
      </c>
      <c r="C9208" s="29">
        <v>99.342399999999998</v>
      </c>
      <c r="D9208" s="29">
        <v>126.2</v>
      </c>
      <c r="E9208" s="29">
        <v>112.04585</v>
      </c>
      <c r="F9208" s="29">
        <v>33.127749999999999</v>
      </c>
      <c r="G9208" s="29">
        <v>69.368350000000007</v>
      </c>
      <c r="H9208" s="29">
        <v>78.931349999999995</v>
      </c>
      <c r="I9208" s="11">
        <v>61.923797999999998</v>
      </c>
      <c r="J9208" s="10">
        <v>63.777000000000001</v>
      </c>
      <c r="K9208" s="8">
        <v>59.819000000000003</v>
      </c>
      <c r="L9208" s="8">
        <v>70.522803999999994</v>
      </c>
      <c r="M9208" s="1" t="s">
        <v>31092</v>
      </c>
      <c r="O9208" s="6" t="s">
        <v>12822</v>
      </c>
      <c r="P9208" s="4" t="s">
        <v>11167</v>
      </c>
      <c r="Q9208" s="3" t="s">
        <v>21499</v>
      </c>
      <c r="R9208" t="s">
        <v>43116</v>
      </c>
      <c r="S9208">
        <f>I9208/J9208</f>
        <v>0.97094247142386747</v>
      </c>
      <c r="T9208">
        <f>G9208/H9208</f>
        <v>0.87884408413133708</v>
      </c>
      <c r="U9208">
        <f>G9208/I9208</f>
        <v>1.1202211789399612</v>
      </c>
      <c r="V9208">
        <f>G9208/J9208</f>
        <v>1.0876703200213245</v>
      </c>
      <c r="W9208">
        <f>G9208/K9208</f>
        <v>1.1596374061752954</v>
      </c>
      <c r="X9208" t="s">
        <v>48754</v>
      </c>
      <c r="Y9208" t="s">
        <v>55028</v>
      </c>
    </row>
    <row r="9209" spans="1:25" x14ac:dyDescent="0.3">
      <c r="A9209" s="29">
        <v>84.189390000000003</v>
      </c>
      <c r="B9209" s="29">
        <v>205.96899999999999</v>
      </c>
      <c r="C9209" s="29">
        <v>156.50800000000001</v>
      </c>
      <c r="D9209" s="29">
        <v>165.16249999999999</v>
      </c>
      <c r="E9209" s="29">
        <v>185.75049999999999</v>
      </c>
      <c r="F9209" s="29">
        <v>192.7105</v>
      </c>
      <c r="G9209" s="29">
        <v>233.018</v>
      </c>
      <c r="H9209" s="29">
        <v>363.49849999999998</v>
      </c>
      <c r="I9209" s="11">
        <v>241.22399999999999</v>
      </c>
      <c r="J9209" s="10">
        <v>160.57149999999999</v>
      </c>
      <c r="K9209" s="8">
        <v>200.86398</v>
      </c>
      <c r="L9209" s="8">
        <v>168.91199</v>
      </c>
      <c r="M9209" s="1" t="s">
        <v>32682</v>
      </c>
      <c r="O9209" s="6" t="s">
        <v>12822</v>
      </c>
      <c r="P9209" s="4" t="s">
        <v>13761</v>
      </c>
      <c r="Q9209" s="3" t="s">
        <v>19424</v>
      </c>
      <c r="R9209" t="s">
        <v>41250</v>
      </c>
      <c r="S9209">
        <f>I9209/J9209</f>
        <v>1.5022840292330832</v>
      </c>
      <c r="T9209">
        <f>G9209/H9209</f>
        <v>0.64104253525117716</v>
      </c>
      <c r="U9209">
        <f>G9209/I9209</f>
        <v>0.96598182602062821</v>
      </c>
      <c r="V9209">
        <f>G9209/J9209</f>
        <v>1.4511790697602005</v>
      </c>
      <c r="W9209">
        <f>G9209/K9209</f>
        <v>1.1600785765571309</v>
      </c>
    </row>
    <row r="9210" spans="1:25" x14ac:dyDescent="0.3">
      <c r="A9210" s="29">
        <v>173.18350000000001</v>
      </c>
      <c r="B9210" s="29">
        <v>160.4075</v>
      </c>
      <c r="C9210" s="29">
        <v>212.71899999999999</v>
      </c>
      <c r="D9210" s="29">
        <v>285.01150000000001</v>
      </c>
      <c r="E9210" s="29">
        <v>275.91699999999997</v>
      </c>
      <c r="F9210" s="29">
        <v>175.95</v>
      </c>
      <c r="G9210" s="29">
        <v>158.9375</v>
      </c>
      <c r="H9210" s="29">
        <v>65.180000000000007</v>
      </c>
      <c r="I9210" s="11">
        <v>182.63</v>
      </c>
      <c r="J9210" s="10">
        <v>124.99596</v>
      </c>
      <c r="K9210" s="8">
        <v>136.95348999999999</v>
      </c>
      <c r="L9210" s="8">
        <v>162.92250000000001</v>
      </c>
      <c r="M9210" s="1" t="s">
        <v>27701</v>
      </c>
      <c r="O9210" s="6" t="s">
        <v>12822</v>
      </c>
      <c r="P9210" s="4" t="s">
        <v>7574</v>
      </c>
      <c r="Q9210" s="3" t="s">
        <v>17376</v>
      </c>
      <c r="R9210" t="s">
        <v>38586</v>
      </c>
      <c r="S9210">
        <f>I9210/J9210</f>
        <v>1.4610872223390261</v>
      </c>
      <c r="T9210">
        <f>G9210/H9210</f>
        <v>2.4384397054311138</v>
      </c>
      <c r="U9210">
        <f>G9210/I9210</f>
        <v>0.87027049225209441</v>
      </c>
      <c r="V9210">
        <f>G9210/J9210</f>
        <v>1.2715410962082294</v>
      </c>
      <c r="W9210">
        <f>G9210/K9210</f>
        <v>1.1605217216443335</v>
      </c>
      <c r="X9210" t="s">
        <v>50112</v>
      </c>
      <c r="Y9210" t="s">
        <v>56743</v>
      </c>
    </row>
    <row r="9211" spans="1:25" x14ac:dyDescent="0.3">
      <c r="A9211" s="29">
        <v>44.906700000000001</v>
      </c>
      <c r="B9211" s="29">
        <v>133.75299999999999</v>
      </c>
      <c r="C9211" s="29">
        <v>72.751099999999994</v>
      </c>
      <c r="D9211" s="29">
        <v>73.303604000000007</v>
      </c>
      <c r="E9211" s="29">
        <v>108.79049999999999</v>
      </c>
      <c r="F9211" s="29">
        <v>161.90100000000001</v>
      </c>
      <c r="G9211" s="29">
        <v>64.290199999999999</v>
      </c>
      <c r="H9211" s="29">
        <v>102.7595</v>
      </c>
      <c r="I9211" s="11">
        <v>66.914349999999999</v>
      </c>
      <c r="J9211" s="10">
        <v>62.642049999999998</v>
      </c>
      <c r="K9211" s="8">
        <v>55.371704000000001</v>
      </c>
      <c r="L9211" s="8">
        <v>74.514949999999999</v>
      </c>
      <c r="M9211" s="1" t="s">
        <v>25422</v>
      </c>
      <c r="O9211" s="6" t="s">
        <v>12822</v>
      </c>
      <c r="P9211" s="4" t="s">
        <v>3557</v>
      </c>
      <c r="Q9211" s="3" t="s">
        <v>14711</v>
      </c>
      <c r="R9211" t="s">
        <v>40252</v>
      </c>
      <c r="S9211">
        <f>I9211/J9211</f>
        <v>1.0682017909694845</v>
      </c>
      <c r="T9211">
        <f>G9211/H9211</f>
        <v>0.62563753229628405</v>
      </c>
      <c r="U9211">
        <f>G9211/I9211</f>
        <v>0.96078344929002524</v>
      </c>
      <c r="V9211">
        <f>G9211/J9211</f>
        <v>1.0263106012654439</v>
      </c>
      <c r="W9211">
        <f>G9211/K9211</f>
        <v>1.161065948051734</v>
      </c>
      <c r="X9211" t="s">
        <v>32031</v>
      </c>
      <c r="Y9211" t="s">
        <v>52682</v>
      </c>
    </row>
    <row r="9212" spans="1:25" x14ac:dyDescent="0.3">
      <c r="A9212" s="29">
        <v>105.748</v>
      </c>
      <c r="B9212" s="29">
        <v>131.80199999999999</v>
      </c>
      <c r="C9212" s="29">
        <v>135.804</v>
      </c>
      <c r="D9212" s="29">
        <v>129.56601000000001</v>
      </c>
      <c r="E9212" s="29">
        <v>124.145004</v>
      </c>
      <c r="F9212" s="29">
        <v>123.95050000000001</v>
      </c>
      <c r="G9212" s="29">
        <v>138.71450999999999</v>
      </c>
      <c r="H9212" s="29">
        <v>129.04999000000001</v>
      </c>
      <c r="I9212" s="11">
        <v>131.36850000000001</v>
      </c>
      <c r="J9212" s="10">
        <v>121.845</v>
      </c>
      <c r="K9212" s="8">
        <v>119.46850000000001</v>
      </c>
      <c r="L9212" s="8">
        <v>103.506546</v>
      </c>
      <c r="M9212" s="1" t="s">
        <v>31626</v>
      </c>
      <c r="O9212" s="6" t="s">
        <v>12822</v>
      </c>
      <c r="P9212" s="4" t="s">
        <v>11875</v>
      </c>
      <c r="Q9212" s="3" t="s">
        <v>22063</v>
      </c>
      <c r="R9212" t="s">
        <v>43779</v>
      </c>
      <c r="S9212">
        <f>I9212/J9212</f>
        <v>1.078160778037671</v>
      </c>
      <c r="T9212">
        <f>G9212/H9212</f>
        <v>1.0748897384649156</v>
      </c>
      <c r="U9212">
        <f>G9212/I9212</f>
        <v>1.055919113029379</v>
      </c>
      <c r="V9212">
        <f>G9212/J9212</f>
        <v>1.1384505724486027</v>
      </c>
      <c r="W9212">
        <f>G9212/K9212</f>
        <v>1.1610969418717065</v>
      </c>
      <c r="X9212" t="s">
        <v>31626</v>
      </c>
      <c r="Y9212" t="s">
        <v>53927</v>
      </c>
    </row>
    <row r="9213" spans="1:25" x14ac:dyDescent="0.3">
      <c r="A9213" s="29">
        <v>379.41550000000001</v>
      </c>
      <c r="B9213" s="29">
        <v>361.64100000000002</v>
      </c>
      <c r="C9213" s="29">
        <v>446.452</v>
      </c>
      <c r="D9213" s="29">
        <v>438.64449999999999</v>
      </c>
      <c r="E9213" s="29">
        <v>386.38202000000001</v>
      </c>
      <c r="F9213" s="29">
        <v>250.51651000000001</v>
      </c>
      <c r="G9213" s="29">
        <v>293.46802000000002</v>
      </c>
      <c r="H9213" s="29">
        <v>319.24151999999998</v>
      </c>
      <c r="I9213" s="11">
        <v>332.37599999999998</v>
      </c>
      <c r="J9213" s="10">
        <v>295.02850000000001</v>
      </c>
      <c r="K9213" s="8">
        <v>252.68899999999999</v>
      </c>
      <c r="L9213" s="8">
        <v>323.76549999999997</v>
      </c>
      <c r="M9213" s="1" t="s">
        <v>30371</v>
      </c>
      <c r="O9213" s="6" t="s">
        <v>12822</v>
      </c>
      <c r="P9213" s="4" t="s">
        <v>10332</v>
      </c>
      <c r="Q9213" s="3" t="s">
        <v>25844</v>
      </c>
      <c r="R9213" t="s">
        <v>42191</v>
      </c>
      <c r="S9213">
        <f>I9213/J9213</f>
        <v>1.1265894650855763</v>
      </c>
      <c r="T9213">
        <f>G9213/H9213</f>
        <v>0.91926645381214833</v>
      </c>
      <c r="U9213">
        <f>G9213/I9213</f>
        <v>0.8829398632873614</v>
      </c>
      <c r="V9213">
        <f>G9213/J9213</f>
        <v>0.99471074828364048</v>
      </c>
      <c r="W9213">
        <f>G9213/K9213</f>
        <v>1.1613802737752732</v>
      </c>
      <c r="X9213" t="s">
        <v>49191</v>
      </c>
      <c r="Y9213" t="s">
        <v>55891</v>
      </c>
    </row>
    <row r="9214" spans="1:25" x14ac:dyDescent="0.3">
      <c r="A9214" s="29">
        <v>78.657499999999999</v>
      </c>
      <c r="B9214" s="29">
        <v>71.294753999999998</v>
      </c>
      <c r="C9214" s="29">
        <v>98.191850000000002</v>
      </c>
      <c r="D9214" s="29">
        <v>81.2042</v>
      </c>
      <c r="E9214" s="29">
        <v>98.714150000000004</v>
      </c>
      <c r="F9214" s="29">
        <v>85.665800000000004</v>
      </c>
      <c r="G9214" s="29">
        <v>78.828249999999997</v>
      </c>
      <c r="H9214" s="29">
        <v>90.090199999999996</v>
      </c>
      <c r="I9214" s="11">
        <v>81.188900000000004</v>
      </c>
      <c r="J9214" s="10">
        <v>74.563749999999999</v>
      </c>
      <c r="K9214" s="8">
        <v>67.866699999999994</v>
      </c>
      <c r="L9214" s="8">
        <v>61.678550000000001</v>
      </c>
      <c r="M9214" s="1" t="s">
        <v>32585</v>
      </c>
      <c r="N9214" s="5" t="s">
        <v>12296</v>
      </c>
      <c r="O9214" s="6" t="s">
        <v>1333</v>
      </c>
      <c r="P9214" s="4" t="s">
        <v>12295</v>
      </c>
      <c r="Q9214" s="3" t="s">
        <v>28126</v>
      </c>
      <c r="R9214" t="s">
        <v>45591</v>
      </c>
      <c r="S9214">
        <f>I9214/J9214</f>
        <v>1.0888521567115388</v>
      </c>
      <c r="T9214">
        <f>G9214/H9214</f>
        <v>0.87499250750914082</v>
      </c>
      <c r="U9214">
        <f>G9214/I9214</f>
        <v>0.97092398098754873</v>
      </c>
      <c r="V9214">
        <f>G9214/J9214</f>
        <v>1.0571926707012456</v>
      </c>
      <c r="W9214">
        <f>G9214/K9214</f>
        <v>1.1615158833419041</v>
      </c>
      <c r="X9214" t="s">
        <v>32585</v>
      </c>
      <c r="Y9214" t="s">
        <v>54853</v>
      </c>
    </row>
    <row r="9215" spans="1:25" x14ac:dyDescent="0.3">
      <c r="A9215" s="29">
        <v>27.919250000000002</v>
      </c>
      <c r="B9215" s="29">
        <v>39.656350000000003</v>
      </c>
      <c r="C9215" s="29">
        <v>61.443252999999999</v>
      </c>
      <c r="D9215" s="29">
        <v>57.791747999999998</v>
      </c>
      <c r="E9215" s="29">
        <v>42.378300000000003</v>
      </c>
      <c r="F9215" s="29">
        <v>68.009500000000003</v>
      </c>
      <c r="G9215" s="29">
        <v>44.933548000000002</v>
      </c>
      <c r="H9215" s="29">
        <v>31.033100000000001</v>
      </c>
      <c r="I9215" s="11">
        <v>35.145600000000002</v>
      </c>
      <c r="J9215" s="10">
        <v>32.719048000000001</v>
      </c>
      <c r="K9215" s="8">
        <v>38.679949999999998</v>
      </c>
      <c r="L9215" s="8">
        <v>23.267800000000001</v>
      </c>
      <c r="M9215" s="1" t="s">
        <v>31417</v>
      </c>
      <c r="N9215" s="5" t="s">
        <v>11800</v>
      </c>
      <c r="P9215" s="4" t="s">
        <v>11800</v>
      </c>
      <c r="Q9215" s="3" t="s">
        <v>22158</v>
      </c>
      <c r="R9215" t="s">
        <v>43879</v>
      </c>
      <c r="S9215">
        <f>I9215/J9215</f>
        <v>1.0741632825013736</v>
      </c>
      <c r="T9215">
        <f>G9215/H9215</f>
        <v>1.4479232819151164</v>
      </c>
      <c r="U9215">
        <f>G9215/I9215</f>
        <v>1.2784971091687152</v>
      </c>
      <c r="V9215">
        <f>G9215/J9215</f>
        <v>1.3733146514531842</v>
      </c>
      <c r="W9215">
        <f>G9215/K9215</f>
        <v>1.1616754416693922</v>
      </c>
      <c r="X9215" t="s">
        <v>31417</v>
      </c>
      <c r="Y9215" t="s">
        <v>54308</v>
      </c>
    </row>
    <row r="9216" spans="1:25" x14ac:dyDescent="0.3">
      <c r="A9216" s="29">
        <v>508.26749999999998</v>
      </c>
      <c r="B9216" s="29">
        <v>189.37899999999999</v>
      </c>
      <c r="C9216" s="29">
        <v>221.77799999999999</v>
      </c>
      <c r="D9216" s="29">
        <v>173.79598999999999</v>
      </c>
      <c r="E9216" s="29">
        <v>220.9385</v>
      </c>
      <c r="F9216" s="29">
        <v>245.6275</v>
      </c>
      <c r="G9216" s="29">
        <v>267.65249999999997</v>
      </c>
      <c r="H9216" s="29">
        <v>153.61899</v>
      </c>
      <c r="I9216" s="11">
        <v>173.065</v>
      </c>
      <c r="J9216" s="10">
        <v>262.2235</v>
      </c>
      <c r="K9216" s="8">
        <v>230.376</v>
      </c>
      <c r="L9216" s="8">
        <v>158.65149</v>
      </c>
      <c r="M9216" s="1" t="s">
        <v>27645</v>
      </c>
      <c r="N9216" s="5" t="s">
        <v>7327</v>
      </c>
      <c r="O9216" s="6" t="s">
        <v>1421</v>
      </c>
      <c r="P9216" s="4" t="s">
        <v>7327</v>
      </c>
      <c r="Q9216" s="3" t="s">
        <v>16211</v>
      </c>
      <c r="R9216" t="s">
        <v>37352</v>
      </c>
      <c r="S9216">
        <f>I9216/J9216</f>
        <v>0.65999042801274488</v>
      </c>
      <c r="T9216">
        <f>G9216/H9216</f>
        <v>1.7423138897085575</v>
      </c>
      <c r="U9216">
        <f>G9216/I9216</f>
        <v>1.5465432063097679</v>
      </c>
      <c r="V9216">
        <f>G9216/J9216</f>
        <v>1.0207037126725864</v>
      </c>
      <c r="W9216">
        <f>G9216/K9216</f>
        <v>1.1618072195020313</v>
      </c>
      <c r="X9216" t="s">
        <v>27645</v>
      </c>
      <c r="Y9216" t="s">
        <v>54748</v>
      </c>
    </row>
    <row r="9217" spans="1:25" x14ac:dyDescent="0.3">
      <c r="A9217" s="29">
        <v>88.168800000000005</v>
      </c>
      <c r="B9217" s="29">
        <v>99.081249999999997</v>
      </c>
      <c r="C9217" s="29">
        <v>104.23324599999999</v>
      </c>
      <c r="D9217" s="29">
        <v>150.58649</v>
      </c>
      <c r="E9217" s="29">
        <v>149.137</v>
      </c>
      <c r="F9217" s="29">
        <v>122.15779999999999</v>
      </c>
      <c r="G9217" s="29">
        <v>91.171645999999996</v>
      </c>
      <c r="H9217" s="29">
        <v>40.639747999999997</v>
      </c>
      <c r="I9217" s="11">
        <v>91.522900000000007</v>
      </c>
      <c r="J9217" s="10">
        <v>106.715744</v>
      </c>
      <c r="K9217" s="8">
        <v>78.471890000000002</v>
      </c>
      <c r="L9217" s="8">
        <v>90.546004999999994</v>
      </c>
      <c r="M9217" s="1" t="s">
        <v>26674</v>
      </c>
      <c r="O9217" s="6" t="s">
        <v>12822</v>
      </c>
      <c r="P9217" s="4" t="s">
        <v>4921</v>
      </c>
      <c r="Q9217" s="3" t="s">
        <v>20900</v>
      </c>
      <c r="R9217" t="s">
        <v>36996</v>
      </c>
      <c r="S9217">
        <f>I9217/J9217</f>
        <v>0.85763259074499831</v>
      </c>
      <c r="T9217">
        <f>G9217/H9217</f>
        <v>2.2434107120939824</v>
      </c>
      <c r="U9217">
        <f>G9217/I9217</f>
        <v>0.99616211898879936</v>
      </c>
      <c r="V9217">
        <f>G9217/J9217</f>
        <v>0.85434109891039123</v>
      </c>
      <c r="W9217">
        <f>G9217/K9217</f>
        <v>1.1618382837472119</v>
      </c>
      <c r="X9217" t="s">
        <v>50713</v>
      </c>
      <c r="Y9217" t="s">
        <v>56091</v>
      </c>
    </row>
    <row r="9218" spans="1:25" x14ac:dyDescent="0.3">
      <c r="A9218" s="29">
        <v>56.8127</v>
      </c>
      <c r="B9218" s="29">
        <v>125.59910000000001</v>
      </c>
      <c r="C9218" s="29">
        <v>112.1206</v>
      </c>
      <c r="D9218" s="29">
        <v>89.395600000000002</v>
      </c>
      <c r="E9218" s="29">
        <v>105.33805</v>
      </c>
      <c r="F9218" s="29">
        <v>134.59148999999999</v>
      </c>
      <c r="G9218" s="29">
        <v>134.006</v>
      </c>
      <c r="H9218" s="29">
        <v>140.14699999999999</v>
      </c>
      <c r="I9218" s="11">
        <v>109.96445</v>
      </c>
      <c r="J9218" s="10">
        <v>72.98715</v>
      </c>
      <c r="K9218" s="8">
        <v>115.31100499999999</v>
      </c>
      <c r="L9218" s="8">
        <v>100.45355000000001</v>
      </c>
      <c r="M9218" s="1" t="s">
        <v>35338</v>
      </c>
      <c r="O9218" s="6" t="s">
        <v>12822</v>
      </c>
      <c r="P9218" s="4" t="s">
        <v>9258</v>
      </c>
      <c r="Q9218" s="3" t="s">
        <v>26064</v>
      </c>
      <c r="R9218" t="s">
        <v>47123</v>
      </c>
      <c r="S9218">
        <f>I9218/J9218</f>
        <v>1.5066275364910124</v>
      </c>
      <c r="T9218">
        <f>G9218/H9218</f>
        <v>0.95618172347606445</v>
      </c>
      <c r="U9218">
        <f>G9218/I9218</f>
        <v>1.2186302027609832</v>
      </c>
      <c r="V9218">
        <f>G9218/J9218</f>
        <v>1.8360218202793233</v>
      </c>
      <c r="W9218">
        <f>G9218/K9218</f>
        <v>1.1621267198217551</v>
      </c>
      <c r="X9218" t="s">
        <v>48972</v>
      </c>
      <c r="Y9218" t="s">
        <v>53534</v>
      </c>
    </row>
    <row r="9219" spans="1:25" x14ac:dyDescent="0.3">
      <c r="A9219" s="29">
        <v>199.50200000000001</v>
      </c>
      <c r="B9219" s="29">
        <v>152.75450000000001</v>
      </c>
      <c r="C9219" s="29">
        <v>209.19601</v>
      </c>
      <c r="D9219" s="29">
        <v>248.79499999999999</v>
      </c>
      <c r="E9219" s="29">
        <v>202.20499000000001</v>
      </c>
      <c r="F9219" s="29">
        <v>231.45849999999999</v>
      </c>
      <c r="G9219" s="29">
        <v>259.19400000000002</v>
      </c>
      <c r="H9219" s="29">
        <v>266.54498000000001</v>
      </c>
      <c r="I9219" s="11">
        <v>270.9135</v>
      </c>
      <c r="J9219" s="10">
        <v>247.11349999999999</v>
      </c>
      <c r="K9219" s="8">
        <v>223.03149999999999</v>
      </c>
      <c r="L9219" s="8">
        <v>221.08499</v>
      </c>
      <c r="M9219" s="1" t="s">
        <v>31096</v>
      </c>
      <c r="O9219" s="6" t="s">
        <v>12822</v>
      </c>
      <c r="P9219" s="4" t="s">
        <v>11069</v>
      </c>
      <c r="Q9219" s="3" t="s">
        <v>21503</v>
      </c>
      <c r="R9219" t="s">
        <v>43120</v>
      </c>
      <c r="S9219">
        <f>I9219/J9219</f>
        <v>1.0963120185663673</v>
      </c>
      <c r="T9219">
        <f>G9219/H9219</f>
        <v>0.97242124012239883</v>
      </c>
      <c r="U9219">
        <f>G9219/I9219</f>
        <v>0.95674080472180245</v>
      </c>
      <c r="V9219">
        <f>G9219/J9219</f>
        <v>1.0488864428693698</v>
      </c>
      <c r="W9219">
        <f>G9219/K9219</f>
        <v>1.1621407738368796</v>
      </c>
      <c r="X9219" t="s">
        <v>48756</v>
      </c>
      <c r="Y9219" t="s">
        <v>56721</v>
      </c>
    </row>
    <row r="9220" spans="1:25" x14ac:dyDescent="0.3">
      <c r="A9220" s="29">
        <v>55.176049999999996</v>
      </c>
      <c r="B9220" s="29">
        <v>82.355099999999993</v>
      </c>
      <c r="C9220" s="29">
        <v>80.877250000000004</v>
      </c>
      <c r="D9220" s="29">
        <v>55.441749999999999</v>
      </c>
      <c r="E9220" s="29">
        <v>86.683599999999998</v>
      </c>
      <c r="F9220" s="29">
        <v>108.072495</v>
      </c>
      <c r="G9220" s="29">
        <v>94.742949999999993</v>
      </c>
      <c r="H9220" s="29">
        <v>71.196749999999994</v>
      </c>
      <c r="I9220" s="11">
        <v>60.472504000000001</v>
      </c>
      <c r="J9220" s="10">
        <v>72.759200000000007</v>
      </c>
      <c r="K9220" s="8">
        <v>81.483504999999994</v>
      </c>
      <c r="L9220" s="8">
        <v>84.389099999999999</v>
      </c>
      <c r="M9220" s="1" t="s">
        <v>32587</v>
      </c>
      <c r="N9220" s="5" t="s">
        <v>12299</v>
      </c>
      <c r="O9220" s="6" t="s">
        <v>1334</v>
      </c>
      <c r="P9220" s="4" t="s">
        <v>12299</v>
      </c>
      <c r="Q9220" s="3" t="s">
        <v>28128</v>
      </c>
      <c r="R9220" t="s">
        <v>45594</v>
      </c>
      <c r="S9220">
        <f>I9220/J9220</f>
        <v>0.83113206302433229</v>
      </c>
      <c r="T9220">
        <f>G9220/H9220</f>
        <v>1.3307201522541408</v>
      </c>
      <c r="U9220">
        <f>G9220/I9220</f>
        <v>1.5667112114292472</v>
      </c>
      <c r="V9220">
        <f>G9220/J9220</f>
        <v>1.3021439213185408</v>
      </c>
      <c r="W9220">
        <f>G9220/K9220</f>
        <v>1.1627255111325905</v>
      </c>
      <c r="X9220" t="s">
        <v>32587</v>
      </c>
      <c r="Y9220" t="s">
        <v>58628</v>
      </c>
    </row>
    <row r="9221" spans="1:25" x14ac:dyDescent="0.3">
      <c r="A9221" s="29">
        <v>129.61834999999999</v>
      </c>
      <c r="B9221" s="29">
        <v>406.35550000000001</v>
      </c>
      <c r="C9221" s="29">
        <v>373.40800000000002</v>
      </c>
      <c r="D9221" s="29">
        <v>206.17699999999999</v>
      </c>
      <c r="E9221" s="29">
        <v>717.56799999999998</v>
      </c>
      <c r="F9221" s="29">
        <v>491.7765</v>
      </c>
      <c r="G9221" s="29">
        <v>662.58299999999997</v>
      </c>
      <c r="H9221" s="29">
        <v>829.52499999999998</v>
      </c>
      <c r="I9221" s="11">
        <v>822.14</v>
      </c>
      <c r="J9221" s="10">
        <v>958.37694999999997</v>
      </c>
      <c r="K9221" s="8">
        <v>569.83900000000006</v>
      </c>
      <c r="L9221" s="8">
        <v>370.0675</v>
      </c>
      <c r="M9221" s="1" t="s">
        <v>32452</v>
      </c>
      <c r="O9221" s="6" t="s">
        <v>12822</v>
      </c>
      <c r="P9221" s="4" t="s">
        <v>13151</v>
      </c>
      <c r="Q9221" s="3" t="s">
        <v>27972</v>
      </c>
      <c r="R9221" t="s">
        <v>44660</v>
      </c>
      <c r="S9221">
        <f>I9221/J9221</f>
        <v>0.85784617420108034</v>
      </c>
      <c r="T9221">
        <f>G9221/H9221</f>
        <v>0.79874988698351468</v>
      </c>
      <c r="U9221">
        <f>G9221/I9221</f>
        <v>0.80592478166735593</v>
      </c>
      <c r="V9221">
        <f>G9221/J9221</f>
        <v>0.69135949064718216</v>
      </c>
      <c r="W9221">
        <f>G9221/K9221</f>
        <v>1.1627547430063578</v>
      </c>
      <c r="X9221" t="s">
        <v>48071</v>
      </c>
      <c r="Y9221" t="s">
        <v>60628</v>
      </c>
    </row>
    <row r="9222" spans="1:25" x14ac:dyDescent="0.3">
      <c r="A9222" s="29">
        <v>162.61949000000001</v>
      </c>
      <c r="B9222" s="29">
        <v>272.41750000000002</v>
      </c>
      <c r="C9222" s="29">
        <v>170.94300000000001</v>
      </c>
      <c r="D9222" s="29">
        <v>149.34899999999999</v>
      </c>
      <c r="E9222" s="29">
        <v>258.39600000000002</v>
      </c>
      <c r="F9222" s="29">
        <v>219.66849999999999</v>
      </c>
      <c r="G9222" s="29">
        <v>206.78351000000001</v>
      </c>
      <c r="H9222" s="29">
        <v>201.6755</v>
      </c>
      <c r="I9222" s="11">
        <v>221.5925</v>
      </c>
      <c r="J9222" s="10">
        <v>180.67749000000001</v>
      </c>
      <c r="K9222" s="8">
        <v>177.83850000000001</v>
      </c>
      <c r="L9222" s="8">
        <v>168.11</v>
      </c>
      <c r="M9222" s="1" t="s">
        <v>24863</v>
      </c>
      <c r="N9222" s="5" t="s">
        <v>2720</v>
      </c>
      <c r="O9222" s="6" t="s">
        <v>859</v>
      </c>
      <c r="P9222" s="4" t="s">
        <v>2719</v>
      </c>
      <c r="Q9222" s="3" t="s">
        <v>14157</v>
      </c>
      <c r="R9222" t="s">
        <v>34400</v>
      </c>
      <c r="S9222">
        <f>I9222/J9222</f>
        <v>1.2264532787122513</v>
      </c>
      <c r="T9222">
        <f>G9222/H9222</f>
        <v>1.0253278658042251</v>
      </c>
      <c r="U9222">
        <f>G9222/I9222</f>
        <v>0.9331701659577829</v>
      </c>
      <c r="V9222">
        <f>G9222/J9222</f>
        <v>1.1444896096353785</v>
      </c>
      <c r="W9222">
        <f>G9222/K9222</f>
        <v>1.1627600885072693</v>
      </c>
      <c r="X9222" t="s">
        <v>51827</v>
      </c>
      <c r="Y9222" t="s">
        <v>57484</v>
      </c>
    </row>
    <row r="9223" spans="1:25" x14ac:dyDescent="0.3">
      <c r="A9223" s="29">
        <v>214.84899999999999</v>
      </c>
      <c r="B9223" s="29">
        <v>236.89349999999999</v>
      </c>
      <c r="C9223" s="29">
        <v>199.05350000000001</v>
      </c>
      <c r="D9223" s="29">
        <v>242.02099999999999</v>
      </c>
      <c r="E9223" s="29">
        <v>246.86099999999999</v>
      </c>
      <c r="F9223" s="29">
        <v>235.62450000000001</v>
      </c>
      <c r="G9223" s="29">
        <v>231.25149999999999</v>
      </c>
      <c r="H9223" s="29">
        <v>179.55950999999999</v>
      </c>
      <c r="I9223" s="11">
        <v>222.9435</v>
      </c>
      <c r="J9223" s="10">
        <v>222.28549000000001</v>
      </c>
      <c r="K9223" s="8">
        <v>198.85848999999999</v>
      </c>
      <c r="L9223" s="8">
        <v>187.94800000000001</v>
      </c>
      <c r="M9223" s="1" t="s">
        <v>24741</v>
      </c>
      <c r="O9223" s="6" t="s">
        <v>12822</v>
      </c>
      <c r="P9223" s="4" t="s">
        <v>3900</v>
      </c>
      <c r="Q9223" s="3" t="s">
        <v>18318</v>
      </c>
      <c r="R9223" t="s">
        <v>34343</v>
      </c>
      <c r="S9223">
        <f>I9223/J9223</f>
        <v>1.0029602022156281</v>
      </c>
      <c r="T9223">
        <f>G9223/H9223</f>
        <v>1.2878822179900136</v>
      </c>
      <c r="U9223">
        <f>G9223/I9223</f>
        <v>1.0372650469737847</v>
      </c>
      <c r="V9223">
        <f>G9223/J9223</f>
        <v>1.0403355612640302</v>
      </c>
      <c r="W9223">
        <f>G9223/K9223</f>
        <v>1.1628947801021723</v>
      </c>
      <c r="X9223" t="s">
        <v>51932</v>
      </c>
      <c r="Y9223" t="s">
        <v>59269</v>
      </c>
    </row>
    <row r="9224" spans="1:25" x14ac:dyDescent="0.3">
      <c r="A9224" s="29">
        <v>13.017281000000001</v>
      </c>
      <c r="B9224" s="29">
        <v>26.563099999999999</v>
      </c>
      <c r="C9224" s="29">
        <v>18.674751000000001</v>
      </c>
      <c r="D9224" s="29">
        <v>19.7013</v>
      </c>
      <c r="E9224" s="29">
        <v>27.287299999999998</v>
      </c>
      <c r="F9224" s="29">
        <v>30.09075</v>
      </c>
      <c r="G9224" s="29">
        <v>20.530407</v>
      </c>
      <c r="H9224" s="29">
        <v>35.789650000000002</v>
      </c>
      <c r="I9224" s="11">
        <v>24.1495</v>
      </c>
      <c r="J9224" s="10">
        <v>26.042200000000001</v>
      </c>
      <c r="K9224" s="8">
        <v>17.652049999999999</v>
      </c>
      <c r="L9224" s="8">
        <v>26.221299999999999</v>
      </c>
      <c r="M9224" s="1" t="s">
        <v>29891</v>
      </c>
      <c r="O9224" s="6" t="s">
        <v>12822</v>
      </c>
      <c r="P9224" s="4" t="s">
        <v>8461</v>
      </c>
      <c r="Q9224" s="3" t="s">
        <v>19209</v>
      </c>
      <c r="R9224" t="s">
        <v>40881</v>
      </c>
      <c r="S9224">
        <f>I9224/J9224</f>
        <v>0.92732180844936296</v>
      </c>
      <c r="T9224">
        <f>G9224/H9224</f>
        <v>0.57364089897498294</v>
      </c>
      <c r="U9224">
        <f>G9224/I9224</f>
        <v>0.85013797387109469</v>
      </c>
      <c r="V9224">
        <f>G9224/J9224</f>
        <v>0.78835148336162075</v>
      </c>
      <c r="W9224">
        <f>G9224/K9224</f>
        <v>1.1630607776433899</v>
      </c>
    </row>
    <row r="9225" spans="1:25" x14ac:dyDescent="0.3">
      <c r="A9225" s="29">
        <v>90.173749999999998</v>
      </c>
      <c r="B9225" s="29">
        <v>87.187195000000003</v>
      </c>
      <c r="C9225" s="29">
        <v>142.85749999999999</v>
      </c>
      <c r="D9225" s="29">
        <v>131.47499999999999</v>
      </c>
      <c r="E9225" s="29">
        <v>159.10050000000001</v>
      </c>
      <c r="F9225" s="29">
        <v>94.570250000000001</v>
      </c>
      <c r="G9225" s="29">
        <v>110.952</v>
      </c>
      <c r="H9225" s="29">
        <v>45.031700000000001</v>
      </c>
      <c r="I9225" s="11">
        <v>94.884795999999994</v>
      </c>
      <c r="J9225" s="10">
        <v>95.352599999999995</v>
      </c>
      <c r="K9225" s="8">
        <v>95.392653999999993</v>
      </c>
      <c r="L9225" s="8">
        <v>87.685550000000006</v>
      </c>
      <c r="M9225" s="1" t="s">
        <v>35791</v>
      </c>
      <c r="N9225" s="5" t="s">
        <v>11174</v>
      </c>
      <c r="P9225" s="4" t="s">
        <v>11173</v>
      </c>
      <c r="Q9225" s="3" t="s">
        <v>21400</v>
      </c>
      <c r="R9225" t="s">
        <v>43303</v>
      </c>
      <c r="S9225">
        <f>I9225/J9225</f>
        <v>0.9950939565360567</v>
      </c>
      <c r="T9225">
        <f>G9225/H9225</f>
        <v>2.4638643444506867</v>
      </c>
      <c r="U9225">
        <f>G9225/I9225</f>
        <v>1.169333809812902</v>
      </c>
      <c r="V9225">
        <f>G9225/J9225</f>
        <v>1.1635970073181015</v>
      </c>
      <c r="W9225">
        <f>G9225/K9225</f>
        <v>1.1631084297119987</v>
      </c>
      <c r="X9225" t="s">
        <v>48701</v>
      </c>
      <c r="Y9225" t="s">
        <v>53986</v>
      </c>
    </row>
    <row r="9226" spans="1:25" x14ac:dyDescent="0.3">
      <c r="A9226" s="29">
        <v>33.363700000000001</v>
      </c>
      <c r="B9226" s="29">
        <v>27.533149999999999</v>
      </c>
      <c r="C9226" s="29">
        <v>26.9268</v>
      </c>
      <c r="D9226" s="29">
        <v>26.28425</v>
      </c>
      <c r="E9226" s="29">
        <v>31.23105</v>
      </c>
      <c r="F9226" s="29">
        <v>45.490448000000001</v>
      </c>
      <c r="G9226" s="29">
        <v>34.734699999999997</v>
      </c>
      <c r="H9226" s="29">
        <v>37.430748000000001</v>
      </c>
      <c r="I9226" s="11">
        <v>30.502998000000002</v>
      </c>
      <c r="J9226" s="10">
        <v>22.797699999999999</v>
      </c>
      <c r="K9226" s="8">
        <v>29.850999999999999</v>
      </c>
      <c r="L9226" s="8">
        <v>26.754349000000001</v>
      </c>
      <c r="M9226" s="1" t="s">
        <v>29446</v>
      </c>
      <c r="O9226" s="6" t="s">
        <v>12822</v>
      </c>
      <c r="P9226" s="4" t="s">
        <v>9410</v>
      </c>
      <c r="Q9226" s="3" t="s">
        <v>19199</v>
      </c>
      <c r="R9226" t="s">
        <v>40871</v>
      </c>
      <c r="S9226">
        <f>I9226/J9226</f>
        <v>1.3379857617215773</v>
      </c>
      <c r="T9226">
        <f>G9226/H9226</f>
        <v>0.92797237180512648</v>
      </c>
      <c r="U9226">
        <f>G9226/I9226</f>
        <v>1.1387306913241773</v>
      </c>
      <c r="V9226">
        <f>G9226/J9226</f>
        <v>1.5236054514271176</v>
      </c>
      <c r="W9226">
        <f>G9226/K9226</f>
        <v>1.1636025593782453</v>
      </c>
    </row>
    <row r="9227" spans="1:25" x14ac:dyDescent="0.3">
      <c r="A9227" s="29">
        <v>35.950850000000003</v>
      </c>
      <c r="B9227" s="29">
        <v>42.404850000000003</v>
      </c>
      <c r="C9227" s="29">
        <v>46.242649999999998</v>
      </c>
      <c r="D9227" s="29">
        <v>34.804302</v>
      </c>
      <c r="E9227" s="29">
        <v>59.973999999999997</v>
      </c>
      <c r="F9227" s="29">
        <v>74.119</v>
      </c>
      <c r="G9227" s="29">
        <v>54.895049999999998</v>
      </c>
      <c r="H9227" s="29">
        <v>44.429949999999998</v>
      </c>
      <c r="I9227" s="11">
        <v>42.010750000000002</v>
      </c>
      <c r="J9227" s="10">
        <v>36.291397000000003</v>
      </c>
      <c r="K9227" s="8">
        <v>47.173250000000003</v>
      </c>
      <c r="L9227" s="8">
        <v>37.876750000000001</v>
      </c>
      <c r="M9227" s="1" t="s">
        <v>38346</v>
      </c>
      <c r="N9227" s="5" t="s">
        <v>13384</v>
      </c>
      <c r="O9227" s="6" t="s">
        <v>3216</v>
      </c>
      <c r="P9227" s="4" t="s">
        <v>13384</v>
      </c>
      <c r="Q9227" s="3" t="s">
        <v>24187</v>
      </c>
      <c r="R9227" t="s">
        <v>46470</v>
      </c>
      <c r="S9227">
        <f>I9227/J9227</f>
        <v>1.1575952835323478</v>
      </c>
      <c r="T9227">
        <f>G9227/H9227</f>
        <v>1.2355415659932096</v>
      </c>
      <c r="U9227">
        <f>G9227/I9227</f>
        <v>1.3066905494427021</v>
      </c>
      <c r="V9227">
        <f>G9227/J9227</f>
        <v>1.5126188170711641</v>
      </c>
      <c r="W9227">
        <f>G9227/K9227</f>
        <v>1.1636902269824529</v>
      </c>
      <c r="X9227" t="s">
        <v>38346</v>
      </c>
      <c r="Y9227" t="s">
        <v>60248</v>
      </c>
    </row>
    <row r="9228" spans="1:25" x14ac:dyDescent="0.3">
      <c r="A9228" s="29">
        <v>1050.0309999999999</v>
      </c>
      <c r="B9228" s="29">
        <v>855.51149999999996</v>
      </c>
      <c r="C9228" s="29">
        <v>893.22050000000002</v>
      </c>
      <c r="D9228" s="29">
        <v>960.55250000000001</v>
      </c>
      <c r="E9228" s="29">
        <v>1167.5349000000001</v>
      </c>
      <c r="F9228" s="29">
        <v>672.14449999999999</v>
      </c>
      <c r="G9228" s="29">
        <v>836.18100000000004</v>
      </c>
      <c r="H9228" s="29">
        <v>377.68450000000001</v>
      </c>
      <c r="I9228" s="11">
        <v>639.48803999999996</v>
      </c>
      <c r="J9228" s="10">
        <v>831.97149999999999</v>
      </c>
      <c r="K9228" s="8">
        <v>718.52454</v>
      </c>
      <c r="L9228" s="8">
        <v>1023.128</v>
      </c>
      <c r="M9228" s="1" t="s">
        <v>35744</v>
      </c>
      <c r="N9228" s="5" t="s">
        <v>11316</v>
      </c>
      <c r="P9228" s="4" t="s">
        <v>11316</v>
      </c>
      <c r="Q9228" s="3" t="s">
        <v>20408</v>
      </c>
      <c r="R9228" t="s">
        <v>36632</v>
      </c>
      <c r="S9228">
        <f>I9228/J9228</f>
        <v>0.76864176236806181</v>
      </c>
      <c r="T9228">
        <f>G9228/H9228</f>
        <v>2.2139669486039275</v>
      </c>
      <c r="U9228">
        <f>G9228/I9228</f>
        <v>1.3075787938113745</v>
      </c>
      <c r="V9228">
        <f>G9228/J9228</f>
        <v>1.0050596685102795</v>
      </c>
      <c r="W9228">
        <f>G9228/K9228</f>
        <v>1.1637473091733235</v>
      </c>
      <c r="X9228" t="s">
        <v>48668</v>
      </c>
      <c r="Y9228" t="s">
        <v>54364</v>
      </c>
    </row>
    <row r="9229" spans="1:25" x14ac:dyDescent="0.3">
      <c r="A9229" s="29">
        <v>164.50700000000001</v>
      </c>
      <c r="B9229" s="29">
        <v>213.6635</v>
      </c>
      <c r="C9229" s="29">
        <v>203.94149999999999</v>
      </c>
      <c r="D9229" s="29">
        <v>222.172</v>
      </c>
      <c r="E9229" s="29">
        <v>227.1515</v>
      </c>
      <c r="F9229" s="29">
        <v>175.286</v>
      </c>
      <c r="G9229" s="29">
        <v>229.66300000000001</v>
      </c>
      <c r="H9229" s="29">
        <v>208.1335</v>
      </c>
      <c r="I9229" s="11">
        <v>191.40851000000001</v>
      </c>
      <c r="J9229" s="10">
        <v>202.36801</v>
      </c>
      <c r="K9229" s="8">
        <v>197.32598999999999</v>
      </c>
      <c r="L9229" s="8">
        <v>170.71648999999999</v>
      </c>
      <c r="M9229" s="1" t="s">
        <v>31040</v>
      </c>
      <c r="O9229" s="6" t="s">
        <v>12822</v>
      </c>
      <c r="P9229" s="4" t="s">
        <v>4122</v>
      </c>
      <c r="Q9229" s="3" t="s">
        <v>15651</v>
      </c>
      <c r="R9229" t="s">
        <v>36144</v>
      </c>
      <c r="S9229">
        <f>I9229/J9229</f>
        <v>0.94584371314418725</v>
      </c>
      <c r="T9229">
        <f>G9229/H9229</f>
        <v>1.1034408204349613</v>
      </c>
      <c r="U9229">
        <f>G9229/I9229</f>
        <v>1.1998578328622902</v>
      </c>
      <c r="V9229">
        <f>G9229/J9229</f>
        <v>1.134877987879606</v>
      </c>
      <c r="W9229">
        <f>G9229/K9229</f>
        <v>1.1638760814021509</v>
      </c>
      <c r="X9229" t="s">
        <v>31040</v>
      </c>
      <c r="Y9229" t="s">
        <v>54654</v>
      </c>
    </row>
    <row r="9230" spans="1:25" x14ac:dyDescent="0.3">
      <c r="A9230" s="29">
        <v>76.593500000000006</v>
      </c>
      <c r="B9230" s="29">
        <v>90.085149999999999</v>
      </c>
      <c r="C9230" s="29">
        <v>73.405550000000005</v>
      </c>
      <c r="D9230" s="29">
        <v>58.579597</v>
      </c>
      <c r="E9230" s="29">
        <v>75.058999999999997</v>
      </c>
      <c r="F9230" s="29">
        <v>116.63800000000001</v>
      </c>
      <c r="G9230" s="29">
        <v>105.41645</v>
      </c>
      <c r="H9230" s="29">
        <v>143.01900000000001</v>
      </c>
      <c r="I9230" s="11">
        <v>80.919600000000003</v>
      </c>
      <c r="J9230" s="10">
        <v>73.876649999999998</v>
      </c>
      <c r="K9230" s="8">
        <v>90.569500000000005</v>
      </c>
      <c r="L9230" s="8">
        <v>63.701549999999997</v>
      </c>
      <c r="M9230" s="1" t="s">
        <v>30262</v>
      </c>
      <c r="N9230" s="5" t="s">
        <v>10420</v>
      </c>
      <c r="O9230" s="6" t="s">
        <v>10420</v>
      </c>
      <c r="P9230" s="4" t="s">
        <v>10419</v>
      </c>
      <c r="Q9230" s="3" t="s">
        <v>25730</v>
      </c>
      <c r="R9230" t="s">
        <v>46887</v>
      </c>
      <c r="S9230">
        <f>I9230/J9230</f>
        <v>1.0953339113238081</v>
      </c>
      <c r="T9230">
        <f>G9230/H9230</f>
        <v>0.7370800383165873</v>
      </c>
      <c r="U9230">
        <f>G9230/I9230</f>
        <v>1.3027307351988886</v>
      </c>
      <c r="V9230">
        <f>G9230/J9230</f>
        <v>1.4269251515871388</v>
      </c>
      <c r="W9230">
        <f>G9230/K9230</f>
        <v>1.1639288060550184</v>
      </c>
    </row>
    <row r="9231" spans="1:25" x14ac:dyDescent="0.3">
      <c r="A9231" s="29">
        <v>158.06399999999999</v>
      </c>
      <c r="B9231" s="29">
        <v>126.328</v>
      </c>
      <c r="C9231" s="29">
        <v>136.9325</v>
      </c>
      <c r="D9231" s="29">
        <v>125.83199999999999</v>
      </c>
      <c r="E9231" s="29">
        <v>120.416504</v>
      </c>
      <c r="F9231" s="29">
        <v>134.88849999999999</v>
      </c>
      <c r="G9231" s="29">
        <v>111.50449999999999</v>
      </c>
      <c r="H9231" s="29">
        <v>107.64700000000001</v>
      </c>
      <c r="I9231" s="11">
        <v>102.535</v>
      </c>
      <c r="J9231" s="10">
        <v>112.7825</v>
      </c>
      <c r="K9231" s="8">
        <v>95.793899999999994</v>
      </c>
      <c r="L9231" s="8">
        <v>97.500500000000002</v>
      </c>
      <c r="M9231" s="1" t="s">
        <v>26734</v>
      </c>
      <c r="O9231" s="6" t="s">
        <v>12822</v>
      </c>
      <c r="P9231" s="4" t="s">
        <v>4886</v>
      </c>
      <c r="Q9231" s="3" t="s">
        <v>20973</v>
      </c>
      <c r="R9231" t="s">
        <v>37071</v>
      </c>
      <c r="S9231">
        <f>I9231/J9231</f>
        <v>0.90913927249351623</v>
      </c>
      <c r="T9231">
        <f>G9231/H9231</f>
        <v>1.0358347190353654</v>
      </c>
      <c r="U9231">
        <f>G9231/I9231</f>
        <v>1.0874774467255084</v>
      </c>
      <c r="V9231">
        <f>G9231/J9231</f>
        <v>0.98866845476913523</v>
      </c>
      <c r="W9231">
        <f>G9231/K9231</f>
        <v>1.1640041798068561</v>
      </c>
      <c r="X9231" t="s">
        <v>26734</v>
      </c>
      <c r="Y9231" t="s">
        <v>53252</v>
      </c>
    </row>
    <row r="9232" spans="1:25" x14ac:dyDescent="0.3">
      <c r="A9232" s="29">
        <v>25.541149999999998</v>
      </c>
      <c r="B9232" s="29">
        <v>53.511046999999998</v>
      </c>
      <c r="C9232" s="29">
        <v>39.346049999999998</v>
      </c>
      <c r="D9232" s="29">
        <v>36.220847999999997</v>
      </c>
      <c r="E9232" s="29">
        <v>31.249851</v>
      </c>
      <c r="F9232" s="29">
        <v>54.281700000000001</v>
      </c>
      <c r="G9232" s="29">
        <v>55.285899999999998</v>
      </c>
      <c r="H9232" s="29">
        <v>59.424149999999997</v>
      </c>
      <c r="I9232" s="11">
        <v>55.542349999999999</v>
      </c>
      <c r="J9232" s="10">
        <v>38.598846000000002</v>
      </c>
      <c r="K9232" s="8">
        <v>47.493749999999999</v>
      </c>
      <c r="L9232" s="8">
        <v>41.374899999999997</v>
      </c>
      <c r="M9232" s="1" t="s">
        <v>30357</v>
      </c>
      <c r="O9232" s="6" t="s">
        <v>12822</v>
      </c>
      <c r="P9232" s="4" t="s">
        <v>10415</v>
      </c>
      <c r="Q9232" s="3" t="s">
        <v>19768</v>
      </c>
      <c r="R9232" t="s">
        <v>41493</v>
      </c>
      <c r="S9232">
        <f>I9232/J9232</f>
        <v>1.4389640042606455</v>
      </c>
      <c r="T9232">
        <f>G9232/H9232</f>
        <v>0.93036080448773772</v>
      </c>
      <c r="U9232">
        <f>G9232/I9232</f>
        <v>0.99538280249215239</v>
      </c>
      <c r="V9232">
        <f>G9232/J9232</f>
        <v>1.4323200232462907</v>
      </c>
      <c r="W9232">
        <f>G9232/K9232</f>
        <v>1.1640668509014345</v>
      </c>
      <c r="X9232" t="s">
        <v>49180</v>
      </c>
      <c r="Y9232" t="s">
        <v>58141</v>
      </c>
    </row>
    <row r="9233" spans="1:25" x14ac:dyDescent="0.3">
      <c r="A9233" s="29">
        <v>77.5929</v>
      </c>
      <c r="B9233" s="29">
        <v>94.251249999999999</v>
      </c>
      <c r="C9233" s="29">
        <v>73.280050000000003</v>
      </c>
      <c r="D9233" s="29">
        <v>64.056899999999999</v>
      </c>
      <c r="E9233" s="29">
        <v>75.818550000000002</v>
      </c>
      <c r="F9233" s="29">
        <v>103.4555</v>
      </c>
      <c r="G9233" s="29">
        <v>81.790053999999998</v>
      </c>
      <c r="H9233" s="29">
        <v>125.494</v>
      </c>
      <c r="I9233" s="11">
        <v>88.547300000000007</v>
      </c>
      <c r="J9233" s="10">
        <v>67.489900000000006</v>
      </c>
      <c r="K9233" s="8">
        <v>70.256004000000004</v>
      </c>
      <c r="L9233" s="8">
        <v>59.964100000000002</v>
      </c>
      <c r="O9233" s="6" t="s">
        <v>12822</v>
      </c>
      <c r="P9233" s="4" t="s">
        <v>12822</v>
      </c>
      <c r="Q9233" s="3" t="s">
        <v>28598</v>
      </c>
      <c r="R9233" t="s">
        <v>46103</v>
      </c>
      <c r="S9233">
        <f>I9233/J9233</f>
        <v>1.3120081671479733</v>
      </c>
      <c r="T9233">
        <f>G9233/H9233</f>
        <v>0.65174473680016576</v>
      </c>
      <c r="U9233">
        <f>G9233/I9233</f>
        <v>0.92368772396222121</v>
      </c>
      <c r="V9233">
        <f>G9233/J9233</f>
        <v>1.2118858377327568</v>
      </c>
      <c r="W9233">
        <f>G9233/K9233</f>
        <v>1.1641717339915887</v>
      </c>
    </row>
    <row r="9234" spans="1:25" x14ac:dyDescent="0.3">
      <c r="A9234" s="29">
        <v>448.202</v>
      </c>
      <c r="B9234" s="29">
        <v>457.71503000000001</v>
      </c>
      <c r="C9234" s="29">
        <v>456.37952000000001</v>
      </c>
      <c r="D9234" s="29">
        <v>474.45299999999997</v>
      </c>
      <c r="E9234" s="29">
        <v>596.61596999999995</v>
      </c>
      <c r="F9234" s="29">
        <v>374.72500000000002</v>
      </c>
      <c r="G9234" s="29">
        <v>405.38348000000002</v>
      </c>
      <c r="H9234" s="29">
        <v>264.67149999999998</v>
      </c>
      <c r="I9234" s="11">
        <v>346.68950000000001</v>
      </c>
      <c r="J9234" s="10">
        <v>422.98399999999998</v>
      </c>
      <c r="K9234" s="8">
        <v>348.20650000000001</v>
      </c>
      <c r="L9234" s="8">
        <v>404.38499999999999</v>
      </c>
      <c r="M9234" s="1" t="s">
        <v>29097</v>
      </c>
      <c r="O9234" s="6" t="s">
        <v>12822</v>
      </c>
      <c r="P9234" s="4" t="s">
        <v>7655</v>
      </c>
      <c r="Q9234" s="3" t="s">
        <v>15692</v>
      </c>
      <c r="R9234" t="s">
        <v>36448</v>
      </c>
      <c r="S9234">
        <f>I9234/J9234</f>
        <v>0.819627929188811</v>
      </c>
      <c r="T9234">
        <f>G9234/H9234</f>
        <v>1.531647646233161</v>
      </c>
      <c r="U9234">
        <f>G9234/I9234</f>
        <v>1.16929840678763</v>
      </c>
      <c r="V9234">
        <f>G9234/J9234</f>
        <v>0.95838963175912095</v>
      </c>
      <c r="W9234">
        <f>G9234/K9234</f>
        <v>1.1642042293868724</v>
      </c>
      <c r="X9234" t="s">
        <v>50807</v>
      </c>
      <c r="Y9234" t="s">
        <v>57832</v>
      </c>
    </row>
    <row r="9235" spans="1:25" x14ac:dyDescent="0.3">
      <c r="A9235" s="29">
        <v>28.002849999999999</v>
      </c>
      <c r="B9235" s="29">
        <v>34.652099999999997</v>
      </c>
      <c r="C9235" s="29">
        <v>37.58925</v>
      </c>
      <c r="D9235" s="29">
        <v>23.650649999999999</v>
      </c>
      <c r="E9235" s="29">
        <v>78.694450000000003</v>
      </c>
      <c r="F9235" s="29">
        <v>39.469099999999997</v>
      </c>
      <c r="G9235" s="29">
        <v>56.708350000000003</v>
      </c>
      <c r="H9235" s="29">
        <v>19.370899999999999</v>
      </c>
      <c r="I9235" s="11">
        <v>75.027600000000007</v>
      </c>
      <c r="J9235" s="10">
        <v>86.519800000000004</v>
      </c>
      <c r="K9235" s="8">
        <v>48.704799999999999</v>
      </c>
      <c r="L9235" s="8">
        <v>57.502400000000002</v>
      </c>
      <c r="M9235" s="1" t="s">
        <v>32883</v>
      </c>
      <c r="N9235" s="5" t="s">
        <v>6194</v>
      </c>
      <c r="O9235" s="6" t="s">
        <v>1678</v>
      </c>
      <c r="P9235" s="4" t="s">
        <v>6194</v>
      </c>
      <c r="Q9235" s="3" t="s">
        <v>17358</v>
      </c>
      <c r="R9235" t="s">
        <v>38567</v>
      </c>
      <c r="S9235">
        <f>I9235/J9235</f>
        <v>0.86717260095377013</v>
      </c>
      <c r="T9235">
        <f>G9235/H9235</f>
        <v>2.927502077859057</v>
      </c>
      <c r="U9235">
        <f>G9235/I9235</f>
        <v>0.75583318672062016</v>
      </c>
      <c r="V9235">
        <f>G9235/J9235</f>
        <v>0.65543783041569681</v>
      </c>
      <c r="W9235">
        <f>G9235/K9235</f>
        <v>1.1643277459305861</v>
      </c>
      <c r="X9235" t="s">
        <v>32883</v>
      </c>
      <c r="Y9235" t="s">
        <v>53706</v>
      </c>
    </row>
    <row r="9236" spans="1:25" x14ac:dyDescent="0.3">
      <c r="A9236" s="29">
        <v>345.99700000000001</v>
      </c>
      <c r="B9236" s="29">
        <v>325.58501999999999</v>
      </c>
      <c r="C9236" s="29">
        <v>381.56549999999999</v>
      </c>
      <c r="D9236" s="29">
        <v>427.96449999999999</v>
      </c>
      <c r="E9236" s="29">
        <v>418.995</v>
      </c>
      <c r="F9236" s="29">
        <v>319.60899999999998</v>
      </c>
      <c r="G9236" s="29">
        <v>361.75400000000002</v>
      </c>
      <c r="H9236" s="29">
        <v>250.672</v>
      </c>
      <c r="I9236" s="11">
        <v>354.637</v>
      </c>
      <c r="J9236" s="10">
        <v>411.17649999999998</v>
      </c>
      <c r="K9236" s="8">
        <v>310.61200000000002</v>
      </c>
      <c r="L9236" s="8">
        <v>355.74700000000001</v>
      </c>
      <c r="O9236" s="6" t="s">
        <v>12822</v>
      </c>
      <c r="P9236" s="4" t="s">
        <v>13669</v>
      </c>
      <c r="Q9236" s="3" t="s">
        <v>24287</v>
      </c>
      <c r="R9236" t="s">
        <v>46766</v>
      </c>
      <c r="S9236">
        <f>I9236/J9236</f>
        <v>0.86249335747543943</v>
      </c>
      <c r="T9236">
        <f>G9236/H9236</f>
        <v>1.4431368481521671</v>
      </c>
      <c r="U9236">
        <f>G9236/I9236</f>
        <v>1.0200684079777351</v>
      </c>
      <c r="V9236">
        <f>G9236/J9236</f>
        <v>0.87980222605134306</v>
      </c>
      <c r="W9236">
        <f>G9236/K9236</f>
        <v>1.1646491442700218</v>
      </c>
      <c r="X9236" t="s">
        <v>47512</v>
      </c>
      <c r="Y9236" t="s">
        <v>53739</v>
      </c>
    </row>
    <row r="9237" spans="1:25" x14ac:dyDescent="0.3">
      <c r="A9237" s="29">
        <v>58.303400000000003</v>
      </c>
      <c r="B9237" s="29">
        <v>96.520095999999995</v>
      </c>
      <c r="C9237" s="29">
        <v>111.261</v>
      </c>
      <c r="D9237" s="29">
        <v>132.12701000000001</v>
      </c>
      <c r="E9237" s="29">
        <v>100.0441</v>
      </c>
      <c r="F9237" s="29">
        <v>117.455</v>
      </c>
      <c r="G9237" s="29">
        <v>114.43</v>
      </c>
      <c r="H9237" s="29">
        <v>118.429</v>
      </c>
      <c r="I9237" s="11">
        <v>89.710650000000001</v>
      </c>
      <c r="J9237" s="10">
        <v>84.102999999999994</v>
      </c>
      <c r="K9237" s="8">
        <v>98.244704999999996</v>
      </c>
      <c r="L9237" s="8">
        <v>75.530304000000001</v>
      </c>
      <c r="M9237" s="1" t="s">
        <v>29295</v>
      </c>
      <c r="O9237" s="6" t="s">
        <v>12822</v>
      </c>
      <c r="P9237" s="4" t="s">
        <v>7734</v>
      </c>
      <c r="Q9237" s="3" t="s">
        <v>19181</v>
      </c>
      <c r="R9237" t="s">
        <v>40853</v>
      </c>
      <c r="S9237">
        <f>I9237/J9237</f>
        <v>1.0666759806427832</v>
      </c>
      <c r="T9237">
        <f>G9237/H9237</f>
        <v>0.96623293281206468</v>
      </c>
      <c r="U9237">
        <f>G9237/I9237</f>
        <v>1.2755453226567861</v>
      </c>
      <c r="V9237">
        <f>G9237/J9237</f>
        <v>1.3605935578992427</v>
      </c>
      <c r="W9237">
        <f>G9237/K9237</f>
        <v>1.1647447055798072</v>
      </c>
    </row>
    <row r="9238" spans="1:25" x14ac:dyDescent="0.3">
      <c r="A9238" s="29">
        <v>23.250699999999998</v>
      </c>
      <c r="B9238" s="29">
        <v>27.747952000000002</v>
      </c>
      <c r="C9238" s="29">
        <v>42.139200000000002</v>
      </c>
      <c r="D9238" s="29">
        <v>17.175799999999999</v>
      </c>
      <c r="E9238" s="29">
        <v>30.215949999999999</v>
      </c>
      <c r="F9238" s="29">
        <v>54.80265</v>
      </c>
      <c r="G9238" s="29">
        <v>47.761200000000002</v>
      </c>
      <c r="H9238" s="29">
        <v>79.0976</v>
      </c>
      <c r="I9238" s="11">
        <v>41.862952999999997</v>
      </c>
      <c r="J9238" s="10">
        <v>35.5884</v>
      </c>
      <c r="K9238" s="8">
        <v>41.005650000000003</v>
      </c>
      <c r="L9238" s="8">
        <v>26.104800999999998</v>
      </c>
      <c r="M9238" s="1" t="s">
        <v>38080</v>
      </c>
      <c r="N9238" s="5" t="s">
        <v>13348</v>
      </c>
      <c r="O9238" s="6" t="s">
        <v>3238</v>
      </c>
      <c r="P9238" s="4" t="s">
        <v>13347</v>
      </c>
      <c r="Q9238" s="3" t="s">
        <v>23887</v>
      </c>
      <c r="R9238" t="s">
        <v>46518</v>
      </c>
      <c r="S9238">
        <f>I9238/J9238</f>
        <v>1.1763089377437592</v>
      </c>
      <c r="T9238">
        <f>G9238/H9238</f>
        <v>0.60382615907435877</v>
      </c>
      <c r="U9238">
        <f>G9238/I9238</f>
        <v>1.1408941934889305</v>
      </c>
      <c r="V9238">
        <f>G9238/J9238</f>
        <v>1.3420440368209867</v>
      </c>
      <c r="W9238">
        <f>G9238/K9238</f>
        <v>1.1647468092811599</v>
      </c>
      <c r="X9238" t="s">
        <v>47622</v>
      </c>
      <c r="Y9238" t="s">
        <v>57773</v>
      </c>
    </row>
    <row r="9239" spans="1:25" x14ac:dyDescent="0.3">
      <c r="A9239" s="29">
        <v>35.436301999999998</v>
      </c>
      <c r="B9239" s="29">
        <v>64.593950000000007</v>
      </c>
      <c r="C9239" s="29">
        <v>62.448700000000002</v>
      </c>
      <c r="D9239" s="29">
        <v>68.167599999999993</v>
      </c>
      <c r="E9239" s="29">
        <v>51.821198000000003</v>
      </c>
      <c r="F9239" s="29">
        <v>82.408005000000003</v>
      </c>
      <c r="G9239" s="29">
        <v>83.987200000000001</v>
      </c>
      <c r="H9239" s="29">
        <v>91.746849999999995</v>
      </c>
      <c r="I9239" s="11">
        <v>77.401750000000007</v>
      </c>
      <c r="J9239" s="10">
        <v>63.617798000000001</v>
      </c>
      <c r="K9239" s="8">
        <v>72.107346000000007</v>
      </c>
      <c r="L9239" s="8">
        <v>50.901848000000001</v>
      </c>
      <c r="M9239" s="1" t="s">
        <v>31137</v>
      </c>
      <c r="O9239" s="6" t="s">
        <v>12822</v>
      </c>
      <c r="P9239" s="4" t="s">
        <v>9916</v>
      </c>
      <c r="Q9239" s="3" t="s">
        <v>19749</v>
      </c>
      <c r="R9239" t="s">
        <v>41472</v>
      </c>
      <c r="S9239">
        <f>I9239/J9239</f>
        <v>1.2166681720106063</v>
      </c>
      <c r="T9239">
        <f>G9239/H9239</f>
        <v>0.91542325431336347</v>
      </c>
      <c r="U9239">
        <f>G9239/I9239</f>
        <v>1.0850814096580503</v>
      </c>
      <c r="V9239">
        <f>G9239/J9239</f>
        <v>1.320184015171352</v>
      </c>
      <c r="W9239">
        <f>G9239/K9239</f>
        <v>1.1647523402123272</v>
      </c>
    </row>
    <row r="9240" spans="1:25" x14ac:dyDescent="0.3">
      <c r="A9240" s="29">
        <v>27.204799999999999</v>
      </c>
      <c r="B9240" s="29">
        <v>97.166504000000003</v>
      </c>
      <c r="C9240" s="29">
        <v>51.449750000000002</v>
      </c>
      <c r="D9240" s="29">
        <v>49.098999999999997</v>
      </c>
      <c r="E9240" s="29">
        <v>73.714250000000007</v>
      </c>
      <c r="F9240" s="29">
        <v>107.93705</v>
      </c>
      <c r="G9240" s="29">
        <v>66.830699999999993</v>
      </c>
      <c r="H9240" s="29">
        <v>120.35000599999999</v>
      </c>
      <c r="I9240" s="11">
        <v>55.957749999999997</v>
      </c>
      <c r="J9240" s="10">
        <v>51.22</v>
      </c>
      <c r="K9240" s="8">
        <v>57.359650000000002</v>
      </c>
      <c r="L9240" s="8">
        <v>38.645650000000003</v>
      </c>
      <c r="M9240" s="1" t="s">
        <v>32739</v>
      </c>
      <c r="N9240" s="5" t="s">
        <v>12508</v>
      </c>
      <c r="P9240" s="4" t="s">
        <v>12508</v>
      </c>
      <c r="Q9240" s="3" t="s">
        <v>28302</v>
      </c>
      <c r="R9240" t="s">
        <v>45691</v>
      </c>
      <c r="S9240">
        <f>I9240/J9240</f>
        <v>1.0924980476376416</v>
      </c>
      <c r="T9240">
        <f>G9240/H9240</f>
        <v>0.55530283895457389</v>
      </c>
      <c r="U9240">
        <f>G9240/I9240</f>
        <v>1.1943064186819519</v>
      </c>
      <c r="V9240">
        <f>G9240/J9240</f>
        <v>1.3047774306911362</v>
      </c>
      <c r="W9240">
        <f>G9240/K9240</f>
        <v>1.1651169419618144</v>
      </c>
      <c r="X9240" t="s">
        <v>47934</v>
      </c>
      <c r="Y9240" t="s">
        <v>52456</v>
      </c>
    </row>
    <row r="9241" spans="1:25" x14ac:dyDescent="0.3">
      <c r="A9241" s="29">
        <v>9.6487350000000003</v>
      </c>
      <c r="B9241" s="29">
        <v>26.040600000000001</v>
      </c>
      <c r="C9241" s="29">
        <v>27.026399999999999</v>
      </c>
      <c r="D9241" s="29">
        <v>16.70975</v>
      </c>
      <c r="E9241" s="29">
        <v>19.79805</v>
      </c>
      <c r="F9241" s="29">
        <v>39.500799999999998</v>
      </c>
      <c r="G9241" s="29">
        <v>32.798748000000003</v>
      </c>
      <c r="H9241" s="29">
        <v>58.560749999999999</v>
      </c>
      <c r="I9241" s="11">
        <v>46.467449999999999</v>
      </c>
      <c r="J9241" s="10">
        <v>33.263599999999997</v>
      </c>
      <c r="K9241" s="8">
        <v>28.14565</v>
      </c>
      <c r="L9241" s="8">
        <v>18.566099999999999</v>
      </c>
      <c r="M9241" s="1" t="s">
        <v>29803</v>
      </c>
      <c r="O9241" s="6" t="s">
        <v>12822</v>
      </c>
      <c r="P9241" s="4" t="s">
        <v>9670</v>
      </c>
      <c r="Q9241" s="3" t="s">
        <v>19459</v>
      </c>
      <c r="R9241" t="s">
        <v>41285</v>
      </c>
      <c r="S9241">
        <f>I9241/J9241</f>
        <v>1.3969459108454889</v>
      </c>
      <c r="T9241">
        <f>G9241/H9241</f>
        <v>0.56008073667089309</v>
      </c>
      <c r="U9241">
        <f>G9241/I9241</f>
        <v>0.70584350981170696</v>
      </c>
      <c r="V9241">
        <f>G9241/J9241</f>
        <v>0.9860252047282918</v>
      </c>
      <c r="W9241">
        <f>G9241/K9241</f>
        <v>1.1653221012838575</v>
      </c>
    </row>
    <row r="9242" spans="1:25" x14ac:dyDescent="0.3">
      <c r="A9242" s="29">
        <v>229.9315</v>
      </c>
      <c r="B9242" s="29">
        <v>229.04400000000001</v>
      </c>
      <c r="C9242" s="29">
        <v>253.74100000000001</v>
      </c>
      <c r="D9242" s="29">
        <v>238.53749999999999</v>
      </c>
      <c r="E9242" s="29">
        <v>313.35498000000001</v>
      </c>
      <c r="F9242" s="29">
        <v>198.79949999999999</v>
      </c>
      <c r="G9242" s="29">
        <v>243.50899999999999</v>
      </c>
      <c r="H9242" s="29">
        <v>105.78100000000001</v>
      </c>
      <c r="I9242" s="11">
        <v>263.04700000000003</v>
      </c>
      <c r="J9242" s="10">
        <v>237.59549000000001</v>
      </c>
      <c r="K9242" s="8">
        <v>208.94699</v>
      </c>
      <c r="L9242" s="8">
        <v>269.69900000000001</v>
      </c>
      <c r="O9242" s="6" t="s">
        <v>12822</v>
      </c>
      <c r="P9242" s="4" t="s">
        <v>10242</v>
      </c>
      <c r="Q9242" s="3" t="s">
        <v>25628</v>
      </c>
      <c r="R9242" t="s">
        <v>42010</v>
      </c>
      <c r="S9242">
        <f>I9242/J9242</f>
        <v>1.1071211831504042</v>
      </c>
      <c r="T9242">
        <f>G9242/H9242</f>
        <v>2.3020107580756468</v>
      </c>
      <c r="U9242">
        <f>G9242/I9242</f>
        <v>0.92572430022011265</v>
      </c>
      <c r="V9242">
        <f>G9242/J9242</f>
        <v>1.024888982530771</v>
      </c>
      <c r="W9242">
        <f>G9242/K9242</f>
        <v>1.1654104229977182</v>
      </c>
      <c r="X9242" t="s">
        <v>49261</v>
      </c>
      <c r="Y9242" t="s">
        <v>57796</v>
      </c>
    </row>
    <row r="9243" spans="1:25" x14ac:dyDescent="0.3">
      <c r="A9243" s="29">
        <v>45.433548000000002</v>
      </c>
      <c r="B9243" s="29">
        <v>64.509649999999993</v>
      </c>
      <c r="C9243" s="29">
        <v>79.643005000000002</v>
      </c>
      <c r="D9243" s="29">
        <v>67.926550000000006</v>
      </c>
      <c r="E9243" s="29">
        <v>87.150149999999996</v>
      </c>
      <c r="F9243" s="29">
        <v>56.313850000000002</v>
      </c>
      <c r="G9243" s="29">
        <v>55.558199999999999</v>
      </c>
      <c r="H9243" s="29">
        <v>42.959449999999997</v>
      </c>
      <c r="I9243" s="11">
        <v>60.128749999999997</v>
      </c>
      <c r="J9243" s="10">
        <v>54.582700000000003</v>
      </c>
      <c r="K9243" s="8">
        <v>47.664499999999997</v>
      </c>
      <c r="L9243" s="8">
        <v>57.96855</v>
      </c>
      <c r="M9243" s="1" t="s">
        <v>35771</v>
      </c>
      <c r="O9243" s="6" t="s">
        <v>12822</v>
      </c>
      <c r="P9243" s="4" t="s">
        <v>11246</v>
      </c>
      <c r="Q9243" s="3" t="s">
        <v>21379</v>
      </c>
      <c r="R9243" t="s">
        <v>43282</v>
      </c>
      <c r="S9243">
        <f>I9243/J9243</f>
        <v>1.101608201866159</v>
      </c>
      <c r="T9243">
        <f>G9243/H9243</f>
        <v>1.2932707471813536</v>
      </c>
      <c r="U9243">
        <f>G9243/I9243</f>
        <v>0.92398727730079211</v>
      </c>
      <c r="V9243">
        <f>G9243/J9243</f>
        <v>1.0178719630945336</v>
      </c>
      <c r="W9243">
        <f>G9243/K9243</f>
        <v>1.1656096256123532</v>
      </c>
      <c r="X9243" t="s">
        <v>48689</v>
      </c>
      <c r="Y9243" t="s">
        <v>58586</v>
      </c>
    </row>
    <row r="9244" spans="1:25" x14ac:dyDescent="0.3">
      <c r="A9244" s="29">
        <v>58.426696999999997</v>
      </c>
      <c r="B9244" s="29">
        <v>96.031845000000004</v>
      </c>
      <c r="C9244" s="29">
        <v>89.596249999999998</v>
      </c>
      <c r="D9244" s="29">
        <v>88.761600000000001</v>
      </c>
      <c r="E9244" s="29">
        <v>104.686356</v>
      </c>
      <c r="F9244" s="29">
        <v>95.350149999999999</v>
      </c>
      <c r="G9244" s="29">
        <v>101.863846</v>
      </c>
      <c r="H9244" s="29">
        <v>62.904249999999998</v>
      </c>
      <c r="I9244" s="11">
        <v>93.711799999999997</v>
      </c>
      <c r="J9244" s="10">
        <v>98.394940000000005</v>
      </c>
      <c r="K9244" s="8">
        <v>87.390593999999993</v>
      </c>
      <c r="L9244" s="8">
        <v>80.565550000000002</v>
      </c>
      <c r="M9244" s="1" t="s">
        <v>27593</v>
      </c>
      <c r="O9244" s="6" t="s">
        <v>12822</v>
      </c>
      <c r="P9244" s="4" t="s">
        <v>7338</v>
      </c>
      <c r="Q9244" s="3" t="s">
        <v>16948</v>
      </c>
      <c r="R9244" t="s">
        <v>42890</v>
      </c>
      <c r="S9244">
        <f>I9244/J9244</f>
        <v>0.95240466633751686</v>
      </c>
      <c r="T9244">
        <f>G9244/H9244</f>
        <v>1.6193475957506847</v>
      </c>
      <c r="U9244">
        <f>G9244/I9244</f>
        <v>1.0869906031044116</v>
      </c>
      <c r="V9244">
        <f>G9244/J9244</f>
        <v>1.0352549226616734</v>
      </c>
      <c r="W9244">
        <f>G9244/K9244</f>
        <v>1.1656156725516709</v>
      </c>
      <c r="X9244" t="s">
        <v>27593</v>
      </c>
      <c r="Y9244" t="s">
        <v>54490</v>
      </c>
    </row>
    <row r="9245" spans="1:25" x14ac:dyDescent="0.3">
      <c r="A9245" s="29">
        <v>1057.0486000000001</v>
      </c>
      <c r="B9245" s="29">
        <v>1040.165</v>
      </c>
      <c r="C9245" s="29">
        <v>1005.978</v>
      </c>
      <c r="D9245" s="29">
        <v>756.86645999999996</v>
      </c>
      <c r="E9245" s="29">
        <v>1268.83</v>
      </c>
      <c r="F9245" s="29">
        <v>1069.1835000000001</v>
      </c>
      <c r="G9245" s="29">
        <v>1135.605</v>
      </c>
      <c r="H9245" s="29">
        <v>980.91899999999998</v>
      </c>
      <c r="I9245" s="11">
        <v>769.47</v>
      </c>
      <c r="J9245" s="10">
        <v>750.21550000000002</v>
      </c>
      <c r="K9245" s="8">
        <v>974.17895999999996</v>
      </c>
      <c r="L9245" s="8">
        <v>840.22253000000001</v>
      </c>
      <c r="M9245" s="1" t="s">
        <v>26564</v>
      </c>
      <c r="O9245" s="6" t="s">
        <v>12822</v>
      </c>
      <c r="P9245" s="4" t="s">
        <v>4729</v>
      </c>
      <c r="Q9245" s="3" t="s">
        <v>20818</v>
      </c>
      <c r="R9245" t="s">
        <v>36946</v>
      </c>
      <c r="S9245">
        <f>I9245/J9245</f>
        <v>1.0256652921727156</v>
      </c>
      <c r="T9245">
        <f>G9245/H9245</f>
        <v>1.1576949778727907</v>
      </c>
      <c r="U9245">
        <f>G9245/I9245</f>
        <v>1.4758275176420133</v>
      </c>
      <c r="V9245">
        <f>G9245/J9245</f>
        <v>1.5137050620788293</v>
      </c>
      <c r="W9245">
        <f>G9245/K9245</f>
        <v>1.1657047078906324</v>
      </c>
      <c r="X9245" t="s">
        <v>50849</v>
      </c>
      <c r="Y9245" t="s">
        <v>54598</v>
      </c>
    </row>
    <row r="9246" spans="1:25" x14ac:dyDescent="0.3">
      <c r="A9246" s="29">
        <v>255.77350000000001</v>
      </c>
      <c r="B9246" s="29">
        <v>224.51999000000001</v>
      </c>
      <c r="C9246" s="29">
        <v>298.82600000000002</v>
      </c>
      <c r="D9246" s="29">
        <v>320.26150000000001</v>
      </c>
      <c r="E9246" s="29">
        <v>256.99950000000001</v>
      </c>
      <c r="F9246" s="29">
        <v>179.70249999999999</v>
      </c>
      <c r="G9246" s="29">
        <v>219.11499000000001</v>
      </c>
      <c r="H9246" s="29">
        <v>163.77500000000001</v>
      </c>
      <c r="I9246" s="11">
        <v>224.88500999999999</v>
      </c>
      <c r="J9246" s="10">
        <v>221.00749999999999</v>
      </c>
      <c r="K9246" s="8">
        <v>187.9615</v>
      </c>
      <c r="L9246" s="8">
        <v>197.2585</v>
      </c>
      <c r="M9246" s="1" t="s">
        <v>28899</v>
      </c>
      <c r="O9246" s="6" t="s">
        <v>12822</v>
      </c>
      <c r="P9246" s="4" t="s">
        <v>8945</v>
      </c>
      <c r="Q9246" s="3" t="s">
        <v>16070</v>
      </c>
      <c r="R9246" t="s">
        <v>37506</v>
      </c>
      <c r="S9246">
        <f>I9246/J9246</f>
        <v>1.0175446987093197</v>
      </c>
      <c r="T9246">
        <f>G9246/H9246</f>
        <v>1.3379025492291252</v>
      </c>
      <c r="U9246">
        <f>G9246/I9246</f>
        <v>0.97434235389899937</v>
      </c>
      <c r="V9246">
        <f>G9246/J9246</f>
        <v>0.99143689693788684</v>
      </c>
      <c r="W9246">
        <f>G9246/K9246</f>
        <v>1.1657439954458759</v>
      </c>
      <c r="X9246" t="s">
        <v>28899</v>
      </c>
      <c r="Y9246" t="s">
        <v>59972</v>
      </c>
    </row>
    <row r="9247" spans="1:25" x14ac:dyDescent="0.3">
      <c r="A9247" s="29">
        <v>1.02329</v>
      </c>
      <c r="B9247" s="29">
        <v>20.102900999999999</v>
      </c>
      <c r="C9247" s="29">
        <v>10.86285</v>
      </c>
      <c r="D9247" s="29">
        <v>3.7235649999999998</v>
      </c>
      <c r="E9247" s="29">
        <v>22.449349999999999</v>
      </c>
      <c r="F9247" s="29">
        <v>31.547350000000002</v>
      </c>
      <c r="G9247" s="29">
        <v>37.388396999999998</v>
      </c>
      <c r="H9247" s="29">
        <v>35.360799999999998</v>
      </c>
      <c r="I9247" s="11">
        <v>22.884399999999999</v>
      </c>
      <c r="J9247" s="10">
        <v>29.204601</v>
      </c>
      <c r="K9247" s="8">
        <v>32.072099999999999</v>
      </c>
      <c r="L9247" s="8">
        <v>17.377359999999999</v>
      </c>
      <c r="M9247" s="1" t="s">
        <v>29206</v>
      </c>
      <c r="O9247" s="6" t="s">
        <v>12822</v>
      </c>
      <c r="P9247" s="4" t="s">
        <v>7844</v>
      </c>
      <c r="Q9247" s="3" t="s">
        <v>19331</v>
      </c>
      <c r="R9247" t="s">
        <v>40951</v>
      </c>
      <c r="S9247">
        <f>I9247/J9247</f>
        <v>0.78358885985122684</v>
      </c>
      <c r="T9247">
        <f>G9247/H9247</f>
        <v>1.0573402468269948</v>
      </c>
      <c r="U9247">
        <f>G9247/I9247</f>
        <v>1.633794069322333</v>
      </c>
      <c r="V9247">
        <f>G9247/J9247</f>
        <v>1.2802228320119833</v>
      </c>
      <c r="W9247">
        <f>G9247/K9247</f>
        <v>1.165760801444246</v>
      </c>
    </row>
    <row r="9248" spans="1:25" x14ac:dyDescent="0.3">
      <c r="A9248" s="29">
        <v>50.947899999999997</v>
      </c>
      <c r="B9248" s="29">
        <v>58.707703000000002</v>
      </c>
      <c r="C9248" s="29">
        <v>58.897449999999999</v>
      </c>
      <c r="D9248" s="29">
        <v>60.65925</v>
      </c>
      <c r="E9248" s="29">
        <v>60.454549999999998</v>
      </c>
      <c r="F9248" s="29">
        <v>80.251850000000005</v>
      </c>
      <c r="G9248" s="29">
        <v>79.792450000000002</v>
      </c>
      <c r="H9248" s="29">
        <v>60.116149999999998</v>
      </c>
      <c r="I9248" s="11">
        <v>68.8369</v>
      </c>
      <c r="J9248" s="10">
        <v>70.651750000000007</v>
      </c>
      <c r="K9248" s="8">
        <v>68.443100000000001</v>
      </c>
      <c r="L9248" s="8">
        <v>52.417000000000002</v>
      </c>
      <c r="M9248" s="1" t="s">
        <v>27416</v>
      </c>
      <c r="N9248" s="5" t="s">
        <v>7229</v>
      </c>
      <c r="O9248" s="6" t="s">
        <v>1607</v>
      </c>
      <c r="P9248" s="4" t="s">
        <v>7228</v>
      </c>
      <c r="Q9248" s="3" t="s">
        <v>16770</v>
      </c>
      <c r="R9248" t="s">
        <v>42751</v>
      </c>
      <c r="S9248">
        <f>I9248/J9248</f>
        <v>0.97431273818412134</v>
      </c>
      <c r="T9248">
        <f>G9248/H9248</f>
        <v>1.3273047259347115</v>
      </c>
      <c r="U9248">
        <f>G9248/I9248</f>
        <v>1.1591522860558801</v>
      </c>
      <c r="V9248">
        <f>G9248/J9248</f>
        <v>1.1293768377994882</v>
      </c>
      <c r="W9248">
        <f>G9248/K9248</f>
        <v>1.1658216825362966</v>
      </c>
      <c r="X9248" t="s">
        <v>50273</v>
      </c>
      <c r="Y9248" t="s">
        <v>54893</v>
      </c>
    </row>
    <row r="9249" spans="1:25" x14ac:dyDescent="0.3">
      <c r="A9249" s="29">
        <v>97.430250000000001</v>
      </c>
      <c r="B9249" s="29">
        <v>133.03014999999999</v>
      </c>
      <c r="C9249" s="29">
        <v>101.041504</v>
      </c>
      <c r="D9249" s="29">
        <v>114.1835</v>
      </c>
      <c r="E9249" s="29">
        <v>81.418300000000002</v>
      </c>
      <c r="F9249" s="29">
        <v>136.33301</v>
      </c>
      <c r="G9249" s="29">
        <v>105.145096</v>
      </c>
      <c r="H9249" s="29">
        <v>168.5675</v>
      </c>
      <c r="I9249" s="11">
        <v>102.5014</v>
      </c>
      <c r="J9249" s="10">
        <v>70.758849999999995</v>
      </c>
      <c r="K9249" s="8">
        <v>90.187299999999993</v>
      </c>
      <c r="L9249" s="8">
        <v>72.493744000000007</v>
      </c>
      <c r="M9249" s="1" t="s">
        <v>31026</v>
      </c>
      <c r="O9249" s="6" t="s">
        <v>12822</v>
      </c>
      <c r="P9249" s="4" t="s">
        <v>4186</v>
      </c>
      <c r="Q9249" s="3" t="s">
        <v>15632</v>
      </c>
      <c r="R9249" t="s">
        <v>36124</v>
      </c>
      <c r="S9249">
        <f>I9249/J9249</f>
        <v>1.4486018356714392</v>
      </c>
      <c r="T9249">
        <f>G9249/H9249</f>
        <v>0.62375663161641481</v>
      </c>
      <c r="U9249">
        <f>G9249/I9249</f>
        <v>1.0257918038192648</v>
      </c>
      <c r="V9249">
        <f>G9249/J9249</f>
        <v>1.4859638900293037</v>
      </c>
      <c r="W9249">
        <f>G9249/K9249</f>
        <v>1.1658525756952476</v>
      </c>
      <c r="X9249" t="s">
        <v>51157</v>
      </c>
      <c r="Y9249" t="s">
        <v>57183</v>
      </c>
    </row>
    <row r="9250" spans="1:25" x14ac:dyDescent="0.3">
      <c r="A9250" s="29">
        <v>390.00150000000002</v>
      </c>
      <c r="B9250" s="29">
        <v>871.16049999999996</v>
      </c>
      <c r="C9250" s="29">
        <v>674.86739999999998</v>
      </c>
      <c r="D9250" s="29">
        <v>679.41700000000003</v>
      </c>
      <c r="E9250" s="29">
        <v>1406.1</v>
      </c>
      <c r="F9250" s="29">
        <v>1166.915</v>
      </c>
      <c r="G9250" s="29">
        <v>1171.7449999999999</v>
      </c>
      <c r="H9250" s="29">
        <v>994.947</v>
      </c>
      <c r="I9250" s="11">
        <v>1343.73</v>
      </c>
      <c r="J9250" s="10">
        <v>698.38099999999997</v>
      </c>
      <c r="K9250" s="8">
        <v>1004.9105</v>
      </c>
      <c r="L9250" s="8">
        <v>275.13549999999998</v>
      </c>
      <c r="O9250" s="6" t="s">
        <v>12822</v>
      </c>
      <c r="P9250" s="4" t="s">
        <v>13388</v>
      </c>
      <c r="Q9250" s="3" t="s">
        <v>15319</v>
      </c>
      <c r="R9250" t="s">
        <v>35868</v>
      </c>
      <c r="S9250">
        <f>I9250/J9250</f>
        <v>1.9240643717397812</v>
      </c>
      <c r="T9250">
        <f>G9250/H9250</f>
        <v>1.1776958973694076</v>
      </c>
      <c r="U9250">
        <f>G9250/I9250</f>
        <v>0.87200925781220917</v>
      </c>
      <c r="V9250">
        <f>G9250/J9250</f>
        <v>1.6778019447837211</v>
      </c>
      <c r="W9250">
        <f>G9250/K9250</f>
        <v>1.1660192624119261</v>
      </c>
      <c r="X9250" t="s">
        <v>51339</v>
      </c>
      <c r="Y9250" t="s">
        <v>58437</v>
      </c>
    </row>
    <row r="9251" spans="1:25" x14ac:dyDescent="0.3">
      <c r="A9251" s="29">
        <v>45.210450000000002</v>
      </c>
      <c r="B9251" s="29">
        <v>78.711394999999996</v>
      </c>
      <c r="C9251" s="29">
        <v>71.863699999999994</v>
      </c>
      <c r="D9251" s="29">
        <v>76.930300000000003</v>
      </c>
      <c r="E9251" s="29">
        <v>67.820149999999998</v>
      </c>
      <c r="F9251" s="29">
        <v>110.5951</v>
      </c>
      <c r="G9251" s="29">
        <v>79.796149999999997</v>
      </c>
      <c r="H9251" s="29">
        <v>90.365350000000007</v>
      </c>
      <c r="I9251" s="11">
        <v>86.862650000000002</v>
      </c>
      <c r="J9251" s="10">
        <v>58.770251999999999</v>
      </c>
      <c r="K9251" s="8">
        <v>68.433599999999998</v>
      </c>
      <c r="L9251" s="8">
        <v>77.613900000000001</v>
      </c>
      <c r="M9251" s="1" t="s">
        <v>28870</v>
      </c>
      <c r="O9251" s="6" t="s">
        <v>12822</v>
      </c>
      <c r="P9251" s="4" t="s">
        <v>9008</v>
      </c>
      <c r="Q9251" s="3" t="s">
        <v>18705</v>
      </c>
      <c r="R9251" t="s">
        <v>44759</v>
      </c>
      <c r="S9251">
        <f>I9251/J9251</f>
        <v>1.4780037016005989</v>
      </c>
      <c r="T9251">
        <f>G9251/H9251</f>
        <v>0.88303924015123048</v>
      </c>
      <c r="U9251">
        <f>G9251/I9251</f>
        <v>0.91864742786456544</v>
      </c>
      <c r="V9251">
        <f>G9251/J9251</f>
        <v>1.357764298849697</v>
      </c>
      <c r="W9251">
        <f>G9251/K9251</f>
        <v>1.1660375897220079</v>
      </c>
    </row>
    <row r="9252" spans="1:25" x14ac:dyDescent="0.3">
      <c r="A9252" s="29">
        <v>42.4054</v>
      </c>
      <c r="B9252" s="29">
        <v>64.568504000000004</v>
      </c>
      <c r="C9252" s="29">
        <v>78.683350000000004</v>
      </c>
      <c r="D9252" s="29">
        <v>61.69285</v>
      </c>
      <c r="E9252" s="29">
        <v>67.189059999999998</v>
      </c>
      <c r="F9252" s="29">
        <v>72.513549999999995</v>
      </c>
      <c r="G9252" s="29">
        <v>72.570700000000002</v>
      </c>
      <c r="H9252" s="29">
        <v>92.407550000000001</v>
      </c>
      <c r="I9252" s="11">
        <v>68.251900000000006</v>
      </c>
      <c r="J9252" s="10">
        <v>68.875399999999999</v>
      </c>
      <c r="K9252" s="8">
        <v>62.229500000000002</v>
      </c>
      <c r="L9252" s="8">
        <v>46.416899999999998</v>
      </c>
      <c r="M9252" s="1" t="s">
        <v>33444</v>
      </c>
      <c r="N9252" s="5" t="s">
        <v>7071</v>
      </c>
      <c r="P9252" s="4" t="s">
        <v>7071</v>
      </c>
      <c r="Q9252" s="3" t="s">
        <v>23322</v>
      </c>
      <c r="R9252" t="s">
        <v>39480</v>
      </c>
      <c r="S9252">
        <f>I9252/J9252</f>
        <v>0.99094742099501432</v>
      </c>
      <c r="T9252">
        <f>G9252/H9252</f>
        <v>0.78533301662039523</v>
      </c>
      <c r="U9252">
        <f>G9252/I9252</f>
        <v>1.0632773593116089</v>
      </c>
      <c r="V9252">
        <f>G9252/J9252</f>
        <v>1.053651957012228</v>
      </c>
      <c r="W9252">
        <f>G9252/K9252</f>
        <v>1.1661784202026371</v>
      </c>
      <c r="X9252" t="s">
        <v>33444</v>
      </c>
      <c r="Y9252" t="s">
        <v>60202</v>
      </c>
    </row>
    <row r="9253" spans="1:25" x14ac:dyDescent="0.3">
      <c r="A9253" s="29">
        <v>29.319400000000002</v>
      </c>
      <c r="B9253" s="29">
        <v>37.286450000000002</v>
      </c>
      <c r="C9253" s="29">
        <v>65.970245000000006</v>
      </c>
      <c r="D9253" s="29">
        <v>68.372799999999998</v>
      </c>
      <c r="E9253" s="29">
        <v>59.030250000000002</v>
      </c>
      <c r="F9253" s="29">
        <v>64.582899999999995</v>
      </c>
      <c r="G9253" s="29">
        <v>45.133600000000001</v>
      </c>
      <c r="H9253" s="29">
        <v>40.4529</v>
      </c>
      <c r="I9253" s="11">
        <v>43.007449999999999</v>
      </c>
      <c r="J9253" s="10">
        <v>39.878050000000002</v>
      </c>
      <c r="K9253" s="8">
        <v>38.696750000000002</v>
      </c>
      <c r="L9253" s="8">
        <v>43.960250000000002</v>
      </c>
      <c r="M9253" s="1" t="s">
        <v>26763</v>
      </c>
      <c r="N9253" s="5" t="s">
        <v>4820</v>
      </c>
      <c r="O9253" s="6" t="s">
        <v>219</v>
      </c>
      <c r="P9253" s="4" t="s">
        <v>4819</v>
      </c>
      <c r="Q9253" s="3" t="s">
        <v>21015</v>
      </c>
      <c r="R9253" t="s">
        <v>37116</v>
      </c>
      <c r="S9253">
        <f>I9253/J9253</f>
        <v>1.0784742483647018</v>
      </c>
      <c r="T9253">
        <f>G9253/H9253</f>
        <v>1.1157074029303216</v>
      </c>
      <c r="U9253">
        <f>G9253/I9253</f>
        <v>1.0494367836270229</v>
      </c>
      <c r="V9253">
        <f>G9253/J9253</f>
        <v>1.1317905464284237</v>
      </c>
      <c r="W9253">
        <f>G9253/K9253</f>
        <v>1.166340842577219</v>
      </c>
      <c r="X9253" t="s">
        <v>26763</v>
      </c>
      <c r="Y9253" t="s">
        <v>60219</v>
      </c>
    </row>
    <row r="9254" spans="1:25" x14ac:dyDescent="0.3">
      <c r="A9254" s="29">
        <v>326.79498000000001</v>
      </c>
      <c r="B9254" s="29">
        <v>371.06299999999999</v>
      </c>
      <c r="C9254" s="29">
        <v>365.86297999999999</v>
      </c>
      <c r="D9254" s="29">
        <v>421.80901999999998</v>
      </c>
      <c r="E9254" s="29">
        <v>430.64800000000002</v>
      </c>
      <c r="F9254" s="29">
        <v>440.54050000000001</v>
      </c>
      <c r="G9254" s="29">
        <v>576.69349999999997</v>
      </c>
      <c r="H9254" s="29">
        <v>492.56150000000002</v>
      </c>
      <c r="I9254" s="11">
        <v>391.7045</v>
      </c>
      <c r="J9254" s="10">
        <v>464.59449999999998</v>
      </c>
      <c r="K9254" s="8">
        <v>494.41649999999998</v>
      </c>
      <c r="L9254" s="8">
        <v>381.96100000000001</v>
      </c>
      <c r="M9254" s="1" t="s">
        <v>24475</v>
      </c>
      <c r="N9254" s="5" t="s">
        <v>1988</v>
      </c>
      <c r="O9254" s="6" t="s">
        <v>6976</v>
      </c>
      <c r="P9254" s="4" t="s">
        <v>1988</v>
      </c>
      <c r="Q9254" s="3" t="s">
        <v>18042</v>
      </c>
      <c r="R9254" t="s">
        <v>33850</v>
      </c>
      <c r="S9254">
        <f>I9254/J9254</f>
        <v>0.84311049743378363</v>
      </c>
      <c r="T9254">
        <f>G9254/H9254</f>
        <v>1.1708050669814833</v>
      </c>
      <c r="U9254">
        <f>G9254/I9254</f>
        <v>1.4722667214698835</v>
      </c>
      <c r="V9254">
        <f>G9254/J9254</f>
        <v>1.2412835278936794</v>
      </c>
      <c r="W9254">
        <f>G9254/K9254</f>
        <v>1.166412326449461</v>
      </c>
      <c r="X9254" t="s">
        <v>52088</v>
      </c>
      <c r="Y9254" t="s">
        <v>57273</v>
      </c>
    </row>
    <row r="9255" spans="1:25" x14ac:dyDescent="0.3">
      <c r="A9255" s="29">
        <v>11.05015</v>
      </c>
      <c r="B9255" s="29">
        <v>40.265549999999998</v>
      </c>
      <c r="C9255" s="29">
        <v>17.751099</v>
      </c>
      <c r="D9255" s="29">
        <v>37.820099999999996</v>
      </c>
      <c r="E9255" s="29">
        <v>30.084548999999999</v>
      </c>
      <c r="F9255" s="29">
        <v>25.881599999999999</v>
      </c>
      <c r="G9255" s="29">
        <v>30.232849999999999</v>
      </c>
      <c r="H9255" s="29">
        <v>53.420250000000003</v>
      </c>
      <c r="I9255" s="11">
        <v>32.831499999999998</v>
      </c>
      <c r="J9255" s="10">
        <v>31.716200000000001</v>
      </c>
      <c r="K9255" s="8">
        <v>25.912050000000001</v>
      </c>
      <c r="L9255" s="8">
        <v>33.819899999999997</v>
      </c>
      <c r="M9255" s="1" t="s">
        <v>27438</v>
      </c>
      <c r="O9255" s="6" t="s">
        <v>12822</v>
      </c>
      <c r="P9255" s="4" t="s">
        <v>5703</v>
      </c>
      <c r="Q9255" s="3" t="s">
        <v>16804</v>
      </c>
      <c r="R9255" t="s">
        <v>42787</v>
      </c>
      <c r="S9255">
        <f>I9255/J9255</f>
        <v>1.0351649945453743</v>
      </c>
      <c r="T9255">
        <f>G9255/H9255</f>
        <v>0.56594362624660122</v>
      </c>
      <c r="U9255">
        <f>G9255/I9255</f>
        <v>0.92084887988669417</v>
      </c>
      <c r="V9255">
        <f>G9255/J9255</f>
        <v>0.95323052572502376</v>
      </c>
      <c r="W9255">
        <f>G9255/K9255</f>
        <v>1.1667486748443292</v>
      </c>
      <c r="X9255" t="s">
        <v>49794</v>
      </c>
      <c r="Y9255" t="s">
        <v>59171</v>
      </c>
    </row>
    <row r="9256" spans="1:25" x14ac:dyDescent="0.3">
      <c r="A9256" s="29">
        <v>298.70398</v>
      </c>
      <c r="B9256" s="29">
        <v>247.53299999999999</v>
      </c>
      <c r="C9256" s="29">
        <v>239.97949</v>
      </c>
      <c r="D9256" s="29">
        <v>178.94300000000001</v>
      </c>
      <c r="E9256" s="29">
        <v>318.73352</v>
      </c>
      <c r="F9256" s="29">
        <v>224.36</v>
      </c>
      <c r="G9256" s="29">
        <v>260.48500000000001</v>
      </c>
      <c r="H9256" s="29">
        <v>228.369</v>
      </c>
      <c r="I9256" s="11">
        <v>221.65851000000001</v>
      </c>
      <c r="J9256" s="10">
        <v>248.036</v>
      </c>
      <c r="K9256" s="8">
        <v>223.15600000000001</v>
      </c>
      <c r="L9256" s="8">
        <v>255.75748999999999</v>
      </c>
      <c r="M9256" s="1" t="s">
        <v>38053</v>
      </c>
      <c r="N9256" s="5" t="s">
        <v>12892</v>
      </c>
      <c r="O9256" s="6" t="s">
        <v>552</v>
      </c>
      <c r="P9256" s="4" t="s">
        <v>12892</v>
      </c>
      <c r="Q9256" s="3" t="s">
        <v>23274</v>
      </c>
      <c r="R9256" t="s">
        <v>39732</v>
      </c>
      <c r="S9256">
        <f>I9256/J9256</f>
        <v>0.89365459046267481</v>
      </c>
      <c r="T9256">
        <f>G9256/H9256</f>
        <v>1.1406320472568519</v>
      </c>
      <c r="U9256">
        <f>G9256/I9256</f>
        <v>1.1751635432359444</v>
      </c>
      <c r="V9256">
        <f>G9256/J9256</f>
        <v>1.0501902949571837</v>
      </c>
      <c r="W9256">
        <f>G9256/K9256</f>
        <v>1.1672775995267886</v>
      </c>
      <c r="X9256" t="s">
        <v>38053</v>
      </c>
      <c r="Y9256" t="s">
        <v>56052</v>
      </c>
    </row>
    <row r="9257" spans="1:25" x14ac:dyDescent="0.3">
      <c r="A9257" s="29">
        <v>51.021549999999998</v>
      </c>
      <c r="B9257" s="29">
        <v>53.406998000000002</v>
      </c>
      <c r="C9257" s="29">
        <v>54.496048000000002</v>
      </c>
      <c r="D9257" s="29">
        <v>57.298250000000003</v>
      </c>
      <c r="E9257" s="29">
        <v>54.937199999999997</v>
      </c>
      <c r="F9257" s="29">
        <v>64.073700000000002</v>
      </c>
      <c r="G9257" s="29">
        <v>56.973846000000002</v>
      </c>
      <c r="H9257" s="29">
        <v>57.542603</v>
      </c>
      <c r="I9257" s="11">
        <v>46.603653000000001</v>
      </c>
      <c r="J9257" s="10">
        <v>38.524048000000001</v>
      </c>
      <c r="K9257" s="8">
        <v>48.801600000000001</v>
      </c>
      <c r="L9257" s="8">
        <v>44.170650000000002</v>
      </c>
      <c r="M9257" s="1" t="s">
        <v>24940</v>
      </c>
      <c r="N9257" s="5" t="s">
        <v>2617</v>
      </c>
      <c r="O9257" s="6" t="s">
        <v>772</v>
      </c>
      <c r="P9257" s="4" t="s">
        <v>2617</v>
      </c>
      <c r="Q9257" s="3" t="s">
        <v>13918</v>
      </c>
      <c r="R9257" t="s">
        <v>34506</v>
      </c>
      <c r="S9257">
        <f>I9257/J9257</f>
        <v>1.209728868575805</v>
      </c>
      <c r="T9257">
        <f>G9257/H9257</f>
        <v>0.99011589725963567</v>
      </c>
      <c r="U9257">
        <f>G9257/I9257</f>
        <v>1.2225188870923918</v>
      </c>
      <c r="V9257">
        <f>G9257/J9257</f>
        <v>1.4789163900948312</v>
      </c>
      <c r="W9257">
        <f>G9257/K9257</f>
        <v>1.1674585669322317</v>
      </c>
      <c r="X9257" t="s">
        <v>24940</v>
      </c>
      <c r="Y9257" t="s">
        <v>58682</v>
      </c>
    </row>
    <row r="9258" spans="1:25" x14ac:dyDescent="0.3">
      <c r="A9258" s="29">
        <v>798.22450000000003</v>
      </c>
      <c r="B9258" s="29">
        <v>731.47046</v>
      </c>
      <c r="C9258" s="29">
        <v>736.60253999999998</v>
      </c>
      <c r="D9258" s="29">
        <v>681.84753000000001</v>
      </c>
      <c r="E9258" s="29">
        <v>783.62854000000004</v>
      </c>
      <c r="F9258" s="29">
        <v>553.89954</v>
      </c>
      <c r="G9258" s="29">
        <v>614.47900000000004</v>
      </c>
      <c r="H9258" s="29">
        <v>471.70150000000001</v>
      </c>
      <c r="I9258" s="11">
        <v>486.7165</v>
      </c>
      <c r="J9258" s="10">
        <v>390.43848000000003</v>
      </c>
      <c r="K9258" s="8">
        <v>526.24599999999998</v>
      </c>
      <c r="L9258" s="8">
        <v>689.39099999999996</v>
      </c>
      <c r="M9258" s="1" t="s">
        <v>35230</v>
      </c>
      <c r="O9258" s="6" t="s">
        <v>12822</v>
      </c>
      <c r="P9258" s="4" t="s">
        <v>10533</v>
      </c>
      <c r="Q9258" s="3" t="s">
        <v>25974</v>
      </c>
      <c r="R9258" t="s">
        <v>47091</v>
      </c>
      <c r="S9258">
        <f>I9258/J9258</f>
        <v>1.2465894755045659</v>
      </c>
      <c r="T9258">
        <f>G9258/H9258</f>
        <v>1.3026861267136103</v>
      </c>
      <c r="U9258">
        <f>G9258/I9258</f>
        <v>1.2624988057729707</v>
      </c>
      <c r="V9258">
        <f>G9258/J9258</f>
        <v>1.5738177241136684</v>
      </c>
      <c r="W9258">
        <f>G9258/K9258</f>
        <v>1.1676649323700323</v>
      </c>
      <c r="X9258" t="s">
        <v>49087</v>
      </c>
      <c r="Y9258" t="s">
        <v>58526</v>
      </c>
    </row>
    <row r="9259" spans="1:25" x14ac:dyDescent="0.3">
      <c r="A9259" s="29">
        <v>155.70699999999999</v>
      </c>
      <c r="B9259" s="29">
        <v>156.54901000000001</v>
      </c>
      <c r="C9259" s="29">
        <v>238.3595</v>
      </c>
      <c r="D9259" s="29">
        <v>266.31299999999999</v>
      </c>
      <c r="E9259" s="29">
        <v>198.39551</v>
      </c>
      <c r="F9259" s="29">
        <v>98.607650000000007</v>
      </c>
      <c r="G9259" s="29">
        <v>135.00399999999999</v>
      </c>
      <c r="H9259" s="29">
        <v>48.982300000000002</v>
      </c>
      <c r="I9259" s="11">
        <v>119.648</v>
      </c>
      <c r="J9259" s="10">
        <v>96.195899999999995</v>
      </c>
      <c r="K9259" s="8">
        <v>115.60934399999999</v>
      </c>
      <c r="L9259" s="8">
        <v>102.079346</v>
      </c>
      <c r="M9259" s="1" t="s">
        <v>26553</v>
      </c>
      <c r="N9259" s="5" t="s">
        <v>4718</v>
      </c>
      <c r="P9259" s="4" t="s">
        <v>4717</v>
      </c>
      <c r="Q9259" s="3" t="s">
        <v>20801</v>
      </c>
      <c r="R9259" t="s">
        <v>36929</v>
      </c>
      <c r="S9259">
        <f>I9259/J9259</f>
        <v>1.2437952137253252</v>
      </c>
      <c r="T9259">
        <f>G9259/H9259</f>
        <v>2.7561792729210346</v>
      </c>
      <c r="U9259">
        <f>G9259/I9259</f>
        <v>1.1283431398769723</v>
      </c>
      <c r="V9259">
        <f>G9259/J9259</f>
        <v>1.4034277968187834</v>
      </c>
      <c r="W9259">
        <f>G9259/K9259</f>
        <v>1.1677602806914984</v>
      </c>
      <c r="X9259" t="s">
        <v>50840</v>
      </c>
      <c r="Y9259" t="s">
        <v>54067</v>
      </c>
    </row>
    <row r="9260" spans="1:25" x14ac:dyDescent="0.3">
      <c r="A9260" s="29">
        <v>41.778202</v>
      </c>
      <c r="B9260" s="29">
        <v>60.510998000000001</v>
      </c>
      <c r="C9260" s="29">
        <v>50.71875</v>
      </c>
      <c r="D9260" s="29">
        <v>69.933499999999995</v>
      </c>
      <c r="E9260" s="29">
        <v>55.519849999999998</v>
      </c>
      <c r="F9260" s="29">
        <v>59.639699999999998</v>
      </c>
      <c r="G9260" s="29">
        <v>58.517451999999999</v>
      </c>
      <c r="H9260" s="29">
        <v>49.393700000000003</v>
      </c>
      <c r="I9260" s="11">
        <v>47.337899999999998</v>
      </c>
      <c r="J9260" s="10">
        <v>43.146050000000002</v>
      </c>
      <c r="K9260" s="8">
        <v>50.098550000000003</v>
      </c>
      <c r="L9260" s="8">
        <v>49.597650000000002</v>
      </c>
      <c r="M9260" s="1" t="s">
        <v>25426</v>
      </c>
      <c r="O9260" s="6" t="s">
        <v>12822</v>
      </c>
      <c r="P9260" s="4" t="s">
        <v>3561</v>
      </c>
      <c r="Q9260" s="3" t="s">
        <v>14716</v>
      </c>
      <c r="R9260" t="s">
        <v>40258</v>
      </c>
      <c r="S9260">
        <f>I9260/J9260</f>
        <v>1.0971548959870021</v>
      </c>
      <c r="T9260">
        <f>G9260/H9260</f>
        <v>1.1847148927899711</v>
      </c>
      <c r="U9260">
        <f>G9260/I9260</f>
        <v>1.2361649333831877</v>
      </c>
      <c r="V9260">
        <f>G9260/J9260</f>
        <v>1.3562644089088107</v>
      </c>
      <c r="W9260">
        <f>G9260/K9260</f>
        <v>1.1680468197183351</v>
      </c>
    </row>
    <row r="9261" spans="1:25" x14ac:dyDescent="0.3">
      <c r="A9261" s="29">
        <v>67.568449999999999</v>
      </c>
      <c r="B9261" s="29">
        <v>59.848399999999998</v>
      </c>
      <c r="C9261" s="29">
        <v>73.383250000000004</v>
      </c>
      <c r="D9261" s="29">
        <v>88.22569</v>
      </c>
      <c r="E9261" s="29">
        <v>87.323300000000003</v>
      </c>
      <c r="F9261" s="29">
        <v>47.418149999999997</v>
      </c>
      <c r="G9261" s="29">
        <v>55.598149999999997</v>
      </c>
      <c r="H9261" s="29">
        <v>29.483951999999999</v>
      </c>
      <c r="I9261" s="11">
        <v>54.299900000000001</v>
      </c>
      <c r="J9261" s="10">
        <v>52.967300000000002</v>
      </c>
      <c r="K9261" s="8">
        <v>47.585349999999998</v>
      </c>
      <c r="L9261" s="8">
        <v>58.859050000000003</v>
      </c>
      <c r="M9261" s="1" t="s">
        <v>30819</v>
      </c>
      <c r="O9261" s="6" t="s">
        <v>12822</v>
      </c>
      <c r="P9261" s="4" t="s">
        <v>4088</v>
      </c>
      <c r="Q9261" s="3" t="s">
        <v>15398</v>
      </c>
      <c r="R9261" t="s">
        <v>35909</v>
      </c>
      <c r="S9261">
        <f>I9261/J9261</f>
        <v>1.0251589188046208</v>
      </c>
      <c r="T9261">
        <f>G9261/H9261</f>
        <v>1.8857088764762606</v>
      </c>
      <c r="U9261">
        <f>G9261/I9261</f>
        <v>1.0239088838100989</v>
      </c>
      <c r="V9261">
        <f>G9261/J9261</f>
        <v>1.0496693242812074</v>
      </c>
      <c r="W9261">
        <f>G9261/K9261</f>
        <v>1.1683879597397098</v>
      </c>
      <c r="X9261" t="s">
        <v>51208</v>
      </c>
      <c r="Y9261" t="s">
        <v>54136</v>
      </c>
    </row>
    <row r="9262" spans="1:25" x14ac:dyDescent="0.3">
      <c r="A9262" s="29">
        <v>63.524352999999998</v>
      </c>
      <c r="B9262" s="29">
        <v>81.207149999999999</v>
      </c>
      <c r="C9262" s="29">
        <v>89.104950000000002</v>
      </c>
      <c r="D9262" s="29">
        <v>76.146699999999996</v>
      </c>
      <c r="E9262" s="29">
        <v>81.715649999999997</v>
      </c>
      <c r="F9262" s="29">
        <v>69.943954000000005</v>
      </c>
      <c r="G9262" s="29">
        <v>89.118399999999994</v>
      </c>
      <c r="H9262" s="29">
        <v>117.4205</v>
      </c>
      <c r="I9262" s="11">
        <v>96.472854999999996</v>
      </c>
      <c r="J9262" s="10">
        <v>78.260949999999994</v>
      </c>
      <c r="K9262" s="8">
        <v>76.266000000000005</v>
      </c>
      <c r="L9262" s="8">
        <v>78.078749999999999</v>
      </c>
      <c r="O9262" s="6" t="s">
        <v>12822</v>
      </c>
      <c r="P9262" s="4" t="s">
        <v>6088</v>
      </c>
      <c r="Q9262" s="3" t="s">
        <v>20575</v>
      </c>
      <c r="R9262" t="s">
        <v>36748</v>
      </c>
      <c r="S9262">
        <f>I9262/J9262</f>
        <v>1.2327074358284689</v>
      </c>
      <c r="T9262">
        <f>G9262/H9262</f>
        <v>0.75896798259247744</v>
      </c>
      <c r="U9262">
        <f>G9262/I9262</f>
        <v>0.92376658698449421</v>
      </c>
      <c r="V9262">
        <f>G9262/J9262</f>
        <v>1.138733940745672</v>
      </c>
      <c r="W9262">
        <f>G9262/K9262</f>
        <v>1.1685207038523062</v>
      </c>
      <c r="X9262" t="s">
        <v>50896</v>
      </c>
      <c r="Y9262" t="s">
        <v>58507</v>
      </c>
    </row>
    <row r="9263" spans="1:25" x14ac:dyDescent="0.3">
      <c r="A9263" s="29">
        <v>25.251950000000001</v>
      </c>
      <c r="B9263" s="29">
        <v>38.133850000000002</v>
      </c>
      <c r="C9263" s="29">
        <v>36.489849999999997</v>
      </c>
      <c r="D9263" s="29">
        <v>20.161701000000001</v>
      </c>
      <c r="E9263" s="29">
        <v>42.78425</v>
      </c>
      <c r="F9263" s="29">
        <v>65.650549999999996</v>
      </c>
      <c r="G9263" s="29">
        <v>54.582799999999999</v>
      </c>
      <c r="H9263" s="29">
        <v>25.516949</v>
      </c>
      <c r="I9263" s="11">
        <v>47.803849999999997</v>
      </c>
      <c r="J9263" s="10">
        <v>63.077198000000003</v>
      </c>
      <c r="K9263" s="8">
        <v>46.701300000000003</v>
      </c>
      <c r="L9263" s="8">
        <v>57.447197000000003</v>
      </c>
      <c r="M9263" s="1" t="s">
        <v>27893</v>
      </c>
      <c r="N9263" s="5" t="s">
        <v>6273</v>
      </c>
      <c r="O9263" s="6" t="s">
        <v>1736</v>
      </c>
      <c r="P9263" s="4" t="s">
        <v>6273</v>
      </c>
      <c r="Q9263" s="3" t="s">
        <v>17241</v>
      </c>
      <c r="R9263" t="s">
        <v>38751</v>
      </c>
      <c r="S9263">
        <f>I9263/J9263</f>
        <v>0.75786261146222755</v>
      </c>
      <c r="T9263">
        <f>G9263/H9263</f>
        <v>2.1390801854876926</v>
      </c>
      <c r="U9263">
        <f>G9263/I9263</f>
        <v>1.1418076159137811</v>
      </c>
      <c r="V9263">
        <f>G9263/J9263</f>
        <v>0.86533330158387811</v>
      </c>
      <c r="W9263">
        <f>G9263/K9263</f>
        <v>1.1687640386884304</v>
      </c>
    </row>
    <row r="9264" spans="1:25" x14ac:dyDescent="0.3">
      <c r="A9264" s="29">
        <v>107.246506</v>
      </c>
      <c r="B9264" s="29">
        <v>105.80894499999999</v>
      </c>
      <c r="C9264" s="29">
        <v>97.800995</v>
      </c>
      <c r="D9264" s="29">
        <v>97.013099999999994</v>
      </c>
      <c r="E9264" s="29">
        <v>115.246</v>
      </c>
      <c r="F9264" s="29">
        <v>110.14</v>
      </c>
      <c r="G9264" s="29">
        <v>123.79850999999999</v>
      </c>
      <c r="H9264" s="29">
        <v>106.7685</v>
      </c>
      <c r="I9264" s="11">
        <v>122.55745</v>
      </c>
      <c r="J9264" s="10">
        <v>99.919494999999998</v>
      </c>
      <c r="K9264" s="8">
        <v>105.91735</v>
      </c>
      <c r="L9264" s="8">
        <v>94.549194</v>
      </c>
      <c r="M9264" s="1" t="s">
        <v>27430</v>
      </c>
      <c r="O9264" s="6" t="s">
        <v>12822</v>
      </c>
      <c r="P9264" s="4" t="s">
        <v>5695</v>
      </c>
      <c r="Q9264" s="3" t="s">
        <v>27430</v>
      </c>
      <c r="R9264" t="s">
        <v>42775</v>
      </c>
      <c r="S9264">
        <f>I9264/J9264</f>
        <v>1.2265619436927699</v>
      </c>
      <c r="T9264">
        <f>G9264/H9264</f>
        <v>1.1595040672108345</v>
      </c>
      <c r="U9264">
        <f>G9264/I9264</f>
        <v>1.0101263529879252</v>
      </c>
      <c r="V9264">
        <f>G9264/J9264</f>
        <v>1.2389825428961585</v>
      </c>
      <c r="W9264">
        <f>G9264/K9264</f>
        <v>1.1688218219205824</v>
      </c>
      <c r="X9264" t="s">
        <v>50288</v>
      </c>
      <c r="Y9264" t="s">
        <v>56833</v>
      </c>
    </row>
    <row r="9265" spans="1:25" x14ac:dyDescent="0.3">
      <c r="A9265" s="29">
        <v>72.201003999999998</v>
      </c>
      <c r="B9265" s="29">
        <v>101.60824599999999</v>
      </c>
      <c r="C9265" s="29">
        <v>103.2559</v>
      </c>
      <c r="D9265" s="29">
        <v>82.230699999999999</v>
      </c>
      <c r="E9265" s="29">
        <v>133.16300000000001</v>
      </c>
      <c r="F9265" s="29">
        <v>131.10749999999999</v>
      </c>
      <c r="G9265" s="29">
        <v>163.1405</v>
      </c>
      <c r="H9265" s="29">
        <v>129.3535</v>
      </c>
      <c r="I9265" s="11">
        <v>117.52200000000001</v>
      </c>
      <c r="J9265" s="10">
        <v>155.23849999999999</v>
      </c>
      <c r="K9265" s="8">
        <v>139.57250999999999</v>
      </c>
      <c r="L9265" s="8">
        <v>79.198700000000002</v>
      </c>
      <c r="M9265" s="1" t="s">
        <v>35459</v>
      </c>
      <c r="N9265" s="5" t="s">
        <v>10968</v>
      </c>
      <c r="O9265" s="6" t="s">
        <v>2298</v>
      </c>
      <c r="P9265" s="4" t="s">
        <v>10968</v>
      </c>
      <c r="Q9265" s="3" t="s">
        <v>26196</v>
      </c>
      <c r="R9265" t="s">
        <v>43011</v>
      </c>
      <c r="S9265">
        <f>I9265/J9265</f>
        <v>0.75704158440077696</v>
      </c>
      <c r="T9265">
        <f>G9265/H9265</f>
        <v>1.2611989625329041</v>
      </c>
      <c r="U9265">
        <f>G9265/I9265</f>
        <v>1.3881698745766751</v>
      </c>
      <c r="V9265">
        <f>G9265/J9265</f>
        <v>1.0509023212669539</v>
      </c>
      <c r="W9265">
        <f>G9265/K9265</f>
        <v>1.1688583948228775</v>
      </c>
      <c r="X9265" t="s">
        <v>35459</v>
      </c>
      <c r="Y9265" t="s">
        <v>56881</v>
      </c>
    </row>
    <row r="9266" spans="1:25" x14ac:dyDescent="0.3">
      <c r="A9266" s="29">
        <v>58.605849999999997</v>
      </c>
      <c r="B9266" s="29">
        <v>204.39949999999999</v>
      </c>
      <c r="C9266" s="29">
        <v>174.779</v>
      </c>
      <c r="D9266" s="29">
        <v>109.567505</v>
      </c>
      <c r="E9266" s="29">
        <v>197.07300000000001</v>
      </c>
      <c r="F9266" s="29">
        <v>235.7045</v>
      </c>
      <c r="G9266" s="29">
        <v>201.1865</v>
      </c>
      <c r="H9266" s="29">
        <v>262.286</v>
      </c>
      <c r="I9266" s="11">
        <v>203.8595</v>
      </c>
      <c r="J9266" s="10">
        <v>205.435</v>
      </c>
      <c r="K9266" s="8">
        <v>172.08449999999999</v>
      </c>
      <c r="L9266" s="8">
        <v>133.88499999999999</v>
      </c>
      <c r="O9266" s="6" t="s">
        <v>3034</v>
      </c>
      <c r="P9266" s="4" t="s">
        <v>12659</v>
      </c>
      <c r="Q9266" s="3" t="s">
        <v>28369</v>
      </c>
      <c r="R9266" t="s">
        <v>45951</v>
      </c>
      <c r="S9266">
        <f>I9266/J9266</f>
        <v>0.99233090758634113</v>
      </c>
      <c r="T9266">
        <f>G9266/H9266</f>
        <v>0.76705009035937866</v>
      </c>
      <c r="U9266">
        <f>G9266/I9266</f>
        <v>0.98688802827437527</v>
      </c>
      <c r="V9266">
        <f>G9266/J9266</f>
        <v>0.97931949278360553</v>
      </c>
      <c r="W9266">
        <f>G9266/K9266</f>
        <v>1.1691145919591828</v>
      </c>
      <c r="X9266" t="s">
        <v>47820</v>
      </c>
      <c r="Y9266" t="s">
        <v>57341</v>
      </c>
    </row>
    <row r="9267" spans="1:25" x14ac:dyDescent="0.3">
      <c r="A9267" s="29">
        <v>23.946249999999999</v>
      </c>
      <c r="B9267" s="29">
        <v>28.384250000000002</v>
      </c>
      <c r="C9267" s="29">
        <v>40.751800000000003</v>
      </c>
      <c r="D9267" s="29">
        <v>34.608199999999997</v>
      </c>
      <c r="E9267" s="29">
        <v>22.023399999999999</v>
      </c>
      <c r="F9267" s="29">
        <v>29.854752000000001</v>
      </c>
      <c r="G9267" s="29">
        <v>29.073899999999998</v>
      </c>
      <c r="H9267" s="29">
        <v>54.074750000000002</v>
      </c>
      <c r="I9267" s="11">
        <v>42.674500000000002</v>
      </c>
      <c r="J9267" s="10">
        <v>37.771900000000002</v>
      </c>
      <c r="K9267" s="8">
        <v>24.868300999999999</v>
      </c>
      <c r="L9267" s="8">
        <v>30.770302000000001</v>
      </c>
      <c r="M9267" s="1" t="s">
        <v>27344</v>
      </c>
      <c r="N9267" s="5" t="s">
        <v>5490</v>
      </c>
      <c r="O9267" s="6" t="s">
        <v>1506</v>
      </c>
      <c r="P9267" s="4" t="s">
        <v>5489</v>
      </c>
      <c r="Q9267" s="3" t="s">
        <v>16411</v>
      </c>
      <c r="R9267" t="s">
        <v>42459</v>
      </c>
      <c r="S9267">
        <f>I9267/J9267</f>
        <v>1.1297949004418628</v>
      </c>
      <c r="T9267">
        <f>G9267/H9267</f>
        <v>0.53766129293246845</v>
      </c>
      <c r="U9267">
        <f>G9267/I9267</f>
        <v>0.6812944498470983</v>
      </c>
      <c r="V9267">
        <f>G9267/J9267</f>
        <v>0.76972299513659614</v>
      </c>
      <c r="W9267">
        <f>G9267/K9267</f>
        <v>1.1691148502666104</v>
      </c>
      <c r="X9267" t="s">
        <v>27344</v>
      </c>
      <c r="Y9267" t="s">
        <v>55984</v>
      </c>
    </row>
    <row r="9268" spans="1:25" x14ac:dyDescent="0.3">
      <c r="A9268" s="29">
        <v>91.68235</v>
      </c>
      <c r="B9268" s="29">
        <v>88.013549999999995</v>
      </c>
      <c r="C9268" s="29">
        <v>151.68100000000001</v>
      </c>
      <c r="D9268" s="29">
        <v>166.22399999999999</v>
      </c>
      <c r="E9268" s="29">
        <v>119.77249999999999</v>
      </c>
      <c r="F9268" s="29">
        <v>78.924049999999994</v>
      </c>
      <c r="G9268" s="29">
        <v>84.207400000000007</v>
      </c>
      <c r="H9268" s="29">
        <v>32.3765</v>
      </c>
      <c r="I9268" s="11">
        <v>79.589005</v>
      </c>
      <c r="J9268" s="10">
        <v>76.33775</v>
      </c>
      <c r="K9268" s="8">
        <v>72.002350000000007</v>
      </c>
      <c r="L9268" s="8">
        <v>81.211749999999995</v>
      </c>
      <c r="M9268" s="1" t="s">
        <v>27549</v>
      </c>
      <c r="O9268" s="6" t="s">
        <v>12822</v>
      </c>
      <c r="P9268" s="4" t="s">
        <v>7382</v>
      </c>
      <c r="Q9268" s="3" t="s">
        <v>17228</v>
      </c>
      <c r="R9268" t="s">
        <v>38478</v>
      </c>
      <c r="S9268">
        <f>I9268/J9268</f>
        <v>1.0425903959705389</v>
      </c>
      <c r="T9268">
        <f>G9268/H9268</f>
        <v>2.6008802680956871</v>
      </c>
      <c r="U9268">
        <f>G9268/I9268</f>
        <v>1.0580280529955113</v>
      </c>
      <c r="V9268">
        <f>G9268/J9268</f>
        <v>1.1030898867205283</v>
      </c>
      <c r="W9268">
        <f>G9268/K9268</f>
        <v>1.1695090507462604</v>
      </c>
      <c r="X9268" t="s">
        <v>50186</v>
      </c>
      <c r="Y9268" t="s">
        <v>55974</v>
      </c>
    </row>
    <row r="9269" spans="1:25" x14ac:dyDescent="0.3">
      <c r="A9269" s="29">
        <v>16.765149999999998</v>
      </c>
      <c r="B9269" s="29">
        <v>27.315000000000001</v>
      </c>
      <c r="C9269" s="29">
        <v>27.231999999999999</v>
      </c>
      <c r="D9269" s="29">
        <v>27.369700000000002</v>
      </c>
      <c r="E9269" s="29">
        <v>20.000250000000001</v>
      </c>
      <c r="F9269" s="29">
        <v>36.6584</v>
      </c>
      <c r="G9269" s="29">
        <v>27.782699999999998</v>
      </c>
      <c r="H9269" s="29">
        <v>18.968150999999999</v>
      </c>
      <c r="I9269" s="11">
        <v>38.141399999999997</v>
      </c>
      <c r="J9269" s="10">
        <v>31.281300000000002</v>
      </c>
      <c r="K9269" s="8">
        <v>23.755749000000002</v>
      </c>
      <c r="L9269" s="8">
        <v>22.313800000000001</v>
      </c>
      <c r="M9269" s="1" t="s">
        <v>31125</v>
      </c>
      <c r="N9269" s="5" t="s">
        <v>9901</v>
      </c>
      <c r="O9269" s="6" t="s">
        <v>2418</v>
      </c>
      <c r="P9269" s="4" t="s">
        <v>9901</v>
      </c>
      <c r="Q9269" s="3" t="s">
        <v>21509</v>
      </c>
      <c r="R9269" t="s">
        <v>43361</v>
      </c>
      <c r="S9269">
        <f>I9269/J9269</f>
        <v>1.2193035455687582</v>
      </c>
      <c r="T9269">
        <f>G9269/H9269</f>
        <v>1.4647025954190263</v>
      </c>
      <c r="U9269">
        <f>G9269/I9269</f>
        <v>0.72841322028032529</v>
      </c>
      <c r="V9269">
        <f>G9269/J9269</f>
        <v>0.88815682212695757</v>
      </c>
      <c r="W9269">
        <f>G9269/K9269</f>
        <v>1.1695147982915628</v>
      </c>
      <c r="X9269" t="s">
        <v>31125</v>
      </c>
      <c r="Y9269" t="s">
        <v>53111</v>
      </c>
    </row>
    <row r="9270" spans="1:25" x14ac:dyDescent="0.3">
      <c r="A9270" s="29">
        <v>18.521750000000001</v>
      </c>
      <c r="B9270" s="29">
        <v>30.038399999999999</v>
      </c>
      <c r="C9270" s="29">
        <v>39.865600000000001</v>
      </c>
      <c r="D9270" s="29">
        <v>79.954800000000006</v>
      </c>
      <c r="E9270" s="29">
        <v>36.610599999999998</v>
      </c>
      <c r="F9270" s="29">
        <v>16.777899999999999</v>
      </c>
      <c r="G9270" s="29">
        <v>22.642050000000001</v>
      </c>
      <c r="H9270" s="29">
        <v>15.714549999999999</v>
      </c>
      <c r="I9270" s="11">
        <v>18.241900000000001</v>
      </c>
      <c r="J9270" s="10">
        <v>5.4678500000000003</v>
      </c>
      <c r="K9270" s="8">
        <v>19.354849999999999</v>
      </c>
      <c r="L9270" s="8">
        <v>10.960900000000001</v>
      </c>
      <c r="M9270" s="1" t="s">
        <v>27768</v>
      </c>
      <c r="N9270" s="5" t="s">
        <v>7480</v>
      </c>
      <c r="P9270" s="4" t="s">
        <v>7479</v>
      </c>
      <c r="Q9270" s="3" t="s">
        <v>17129</v>
      </c>
      <c r="R9270" t="s">
        <v>38678</v>
      </c>
      <c r="S9270">
        <f>I9270/J9270</f>
        <v>3.3362107592563803</v>
      </c>
      <c r="T9270">
        <f>G9270/H9270</f>
        <v>1.4408334950730375</v>
      </c>
      <c r="U9270">
        <f>G9270/I9270</f>
        <v>1.2412111676963473</v>
      </c>
      <c r="V9270">
        <f>G9270/J9270</f>
        <v>4.1409420521777296</v>
      </c>
      <c r="W9270">
        <f>G9270/K9270</f>
        <v>1.1698385675941689</v>
      </c>
      <c r="X9270" t="s">
        <v>27768</v>
      </c>
      <c r="Y9270" t="s">
        <v>58281</v>
      </c>
    </row>
    <row r="9271" spans="1:25" x14ac:dyDescent="0.3">
      <c r="A9271" s="29">
        <v>182.32900000000001</v>
      </c>
      <c r="B9271" s="29">
        <v>151.9845</v>
      </c>
      <c r="C9271" s="29">
        <v>185.11250000000001</v>
      </c>
      <c r="D9271" s="29">
        <v>143.4485</v>
      </c>
      <c r="E9271" s="29">
        <v>201.39651000000001</v>
      </c>
      <c r="F9271" s="29">
        <v>163.94</v>
      </c>
      <c r="G9271" s="29">
        <v>174.88550000000001</v>
      </c>
      <c r="H9271" s="29">
        <v>105.138794</v>
      </c>
      <c r="I9271" s="11">
        <v>141.38999999999999</v>
      </c>
      <c r="J9271" s="10">
        <v>137.084</v>
      </c>
      <c r="K9271" s="8">
        <v>149.44499999999999</v>
      </c>
      <c r="L9271" s="8">
        <v>136.60300000000001</v>
      </c>
      <c r="M9271" s="1" t="s">
        <v>35705</v>
      </c>
      <c r="O9271" s="6" t="s">
        <v>12822</v>
      </c>
      <c r="P9271" s="4" t="s">
        <v>11017</v>
      </c>
      <c r="Q9271" s="3" t="s">
        <v>21313</v>
      </c>
      <c r="R9271" t="s">
        <v>47455</v>
      </c>
      <c r="S9271">
        <f>I9271/J9271</f>
        <v>1.0314113973913803</v>
      </c>
      <c r="T9271">
        <f>G9271/H9271</f>
        <v>1.6633774589425099</v>
      </c>
      <c r="U9271">
        <f>G9271/I9271</f>
        <v>1.2369014781809182</v>
      </c>
      <c r="V9271">
        <f>G9271/J9271</f>
        <v>1.2757542820460448</v>
      </c>
      <c r="W9271">
        <f>G9271/K9271</f>
        <v>1.1702331961591221</v>
      </c>
      <c r="X9271" t="s">
        <v>48848</v>
      </c>
      <c r="Y9271" t="s">
        <v>60516</v>
      </c>
    </row>
    <row r="9272" spans="1:25" x14ac:dyDescent="0.3">
      <c r="A9272" s="29">
        <v>104.41500000000001</v>
      </c>
      <c r="B9272" s="29">
        <v>137.386</v>
      </c>
      <c r="C9272" s="29">
        <v>121.8386</v>
      </c>
      <c r="D9272" s="29">
        <v>104.88249</v>
      </c>
      <c r="E9272" s="29">
        <v>126.215</v>
      </c>
      <c r="F9272" s="29">
        <v>201.66249999999999</v>
      </c>
      <c r="G9272" s="29">
        <v>173.661</v>
      </c>
      <c r="H9272" s="29">
        <v>222.00299999999999</v>
      </c>
      <c r="I9272" s="11">
        <v>179.62899999999999</v>
      </c>
      <c r="J9272" s="10">
        <v>130.292</v>
      </c>
      <c r="K9272" s="8">
        <v>148.35650000000001</v>
      </c>
      <c r="L9272" s="8">
        <v>111.42285</v>
      </c>
      <c r="M9272" s="1" t="s">
        <v>32170</v>
      </c>
      <c r="N9272" s="5" t="s">
        <v>12089</v>
      </c>
      <c r="P9272" s="4" t="s">
        <v>12089</v>
      </c>
      <c r="Q9272" s="3" t="s">
        <v>22690</v>
      </c>
      <c r="R9272" t="s">
        <v>45250</v>
      </c>
      <c r="S9272">
        <f>I9272/J9272</f>
        <v>1.3786648451171215</v>
      </c>
      <c r="T9272">
        <f>G9272/H9272</f>
        <v>0.78224618586235328</v>
      </c>
      <c r="U9272">
        <f>G9272/I9272</f>
        <v>0.96677596601885007</v>
      </c>
      <c r="V9272">
        <f>G9272/J9272</f>
        <v>1.3328600374543333</v>
      </c>
      <c r="W9272">
        <f>G9272/K9272</f>
        <v>1.1705654959506324</v>
      </c>
    </row>
    <row r="9273" spans="1:25" x14ac:dyDescent="0.3">
      <c r="A9273" s="29">
        <v>163.87049999999999</v>
      </c>
      <c r="B9273" s="29">
        <v>91.448654000000005</v>
      </c>
      <c r="C9273" s="29">
        <v>99.868399999999994</v>
      </c>
      <c r="D9273" s="29">
        <v>92.831500000000005</v>
      </c>
      <c r="E9273" s="29">
        <v>95.144549999999995</v>
      </c>
      <c r="F9273" s="29">
        <v>97.505904999999998</v>
      </c>
      <c r="G9273" s="29">
        <v>93.9482</v>
      </c>
      <c r="H9273" s="29">
        <v>71.248000000000005</v>
      </c>
      <c r="I9273" s="11">
        <v>54.422499999999999</v>
      </c>
      <c r="J9273" s="10">
        <v>82.040599999999998</v>
      </c>
      <c r="K9273" s="8">
        <v>80.255350000000007</v>
      </c>
      <c r="L9273" s="8">
        <v>98.177850000000007</v>
      </c>
      <c r="M9273" s="1" t="s">
        <v>26976</v>
      </c>
      <c r="N9273" s="5" t="s">
        <v>6688</v>
      </c>
      <c r="O9273" s="6" t="s">
        <v>1390</v>
      </c>
      <c r="P9273" s="4" t="s">
        <v>6687</v>
      </c>
      <c r="Q9273" s="3" t="s">
        <v>16395</v>
      </c>
      <c r="R9273" t="s">
        <v>37491</v>
      </c>
      <c r="S9273">
        <f>I9273/J9273</f>
        <v>0.66336058000550946</v>
      </c>
      <c r="T9273">
        <f>G9273/H9273</f>
        <v>1.3186082416348528</v>
      </c>
      <c r="U9273">
        <f>G9273/I9273</f>
        <v>1.7262749781799807</v>
      </c>
      <c r="V9273">
        <f>G9273/J9273</f>
        <v>1.1451427707744701</v>
      </c>
      <c r="W9273">
        <f>G9273/K9273</f>
        <v>1.170616039927556</v>
      </c>
      <c r="X9273" t="s">
        <v>26976</v>
      </c>
      <c r="Y9273" t="s">
        <v>58127</v>
      </c>
    </row>
    <row r="9274" spans="1:25" x14ac:dyDescent="0.3">
      <c r="A9274" s="29">
        <v>18.995450000000002</v>
      </c>
      <c r="B9274" s="29">
        <v>56.912354000000001</v>
      </c>
      <c r="C9274" s="29">
        <v>32.619149999999998</v>
      </c>
      <c r="D9274" s="29">
        <v>25.849900000000002</v>
      </c>
      <c r="E9274" s="29">
        <v>27.81195</v>
      </c>
      <c r="F9274" s="29">
        <v>61.415550000000003</v>
      </c>
      <c r="G9274" s="29">
        <v>46.292099999999998</v>
      </c>
      <c r="H9274" s="29">
        <v>107.190506</v>
      </c>
      <c r="I9274" s="11">
        <v>51.439950000000003</v>
      </c>
      <c r="J9274" s="10">
        <v>35.780900000000003</v>
      </c>
      <c r="K9274" s="8">
        <v>39.544400000000003</v>
      </c>
      <c r="L9274" s="8">
        <v>31.984200000000001</v>
      </c>
      <c r="M9274" s="1" t="s">
        <v>32328</v>
      </c>
      <c r="N9274" s="5" t="s">
        <v>12202</v>
      </c>
      <c r="O9274" s="6" t="s">
        <v>2839</v>
      </c>
      <c r="P9274" s="4" t="s">
        <v>12202</v>
      </c>
      <c r="Q9274" s="3" t="s">
        <v>22863</v>
      </c>
      <c r="R9274" t="s">
        <v>45363</v>
      </c>
      <c r="S9274">
        <f>I9274/J9274</f>
        <v>1.4376371192451838</v>
      </c>
      <c r="T9274">
        <f>G9274/H9274</f>
        <v>0.43186753871653522</v>
      </c>
      <c r="U9274">
        <f>G9274/I9274</f>
        <v>0.89992505824752933</v>
      </c>
      <c r="V9274">
        <f>G9274/J9274</f>
        <v>1.2937656682755323</v>
      </c>
      <c r="W9274">
        <f>G9274/K9274</f>
        <v>1.1706360445473947</v>
      </c>
      <c r="X9274" t="s">
        <v>32328</v>
      </c>
      <c r="Y9274" t="s">
        <v>57123</v>
      </c>
    </row>
    <row r="9275" spans="1:25" x14ac:dyDescent="0.3">
      <c r="A9275" s="29">
        <v>24.228549999999998</v>
      </c>
      <c r="B9275" s="29">
        <v>33.832703000000002</v>
      </c>
      <c r="C9275" s="29">
        <v>26.026250000000001</v>
      </c>
      <c r="D9275" s="29">
        <v>31.371300000000002</v>
      </c>
      <c r="E9275" s="29">
        <v>24.127600000000001</v>
      </c>
      <c r="F9275" s="29">
        <v>23.931950000000001</v>
      </c>
      <c r="G9275" s="29">
        <v>36.40605</v>
      </c>
      <c r="H9275" s="29">
        <v>33.163699999999999</v>
      </c>
      <c r="I9275" s="11">
        <v>20.478698999999999</v>
      </c>
      <c r="J9275" s="10">
        <v>24.694400000000002</v>
      </c>
      <c r="K9275" s="8">
        <v>31.098051000000002</v>
      </c>
      <c r="L9275" s="8">
        <v>23.406399</v>
      </c>
      <c r="O9275" s="6" t="s">
        <v>12822</v>
      </c>
      <c r="P9275" s="4" t="s">
        <v>15885</v>
      </c>
      <c r="Q9275" s="3" t="s">
        <v>23743</v>
      </c>
      <c r="R9275" t="s">
        <v>46448</v>
      </c>
      <c r="S9275">
        <f>I9275/J9275</f>
        <v>0.82928514157055844</v>
      </c>
      <c r="T9275">
        <f>G9275/H9275</f>
        <v>1.0977680415635167</v>
      </c>
      <c r="U9275">
        <f>G9275/I9275</f>
        <v>1.777752092552364</v>
      </c>
      <c r="V9275">
        <f>G9275/J9275</f>
        <v>1.4742633957496436</v>
      </c>
      <c r="W9275">
        <f>G9275/K9275</f>
        <v>1.1706859056858578</v>
      </c>
    </row>
    <row r="9276" spans="1:25" x14ac:dyDescent="0.3">
      <c r="A9276" s="29">
        <v>814.13850000000002</v>
      </c>
      <c r="B9276" s="29">
        <v>979.16345000000001</v>
      </c>
      <c r="C9276" s="29">
        <v>892.47595000000001</v>
      </c>
      <c r="D9276" s="29">
        <v>898.97655999999995</v>
      </c>
      <c r="E9276" s="29">
        <v>991.15796</v>
      </c>
      <c r="F9276" s="29">
        <v>577.43499999999995</v>
      </c>
      <c r="G9276" s="29">
        <v>701.06650000000002</v>
      </c>
      <c r="H9276" s="29">
        <v>464.49597</v>
      </c>
      <c r="I9276" s="11">
        <v>447.23649999999998</v>
      </c>
      <c r="J9276" s="10">
        <v>632.46349999999995</v>
      </c>
      <c r="K9276" s="8">
        <v>598.83399999999995</v>
      </c>
      <c r="L9276" s="8">
        <v>546.40200000000004</v>
      </c>
      <c r="M9276" s="1" t="s">
        <v>30173</v>
      </c>
      <c r="O9276" s="6" t="s">
        <v>12822</v>
      </c>
      <c r="P9276" s="4" t="s">
        <v>10311</v>
      </c>
      <c r="Q9276" s="3" t="s">
        <v>15965</v>
      </c>
      <c r="R9276" t="s">
        <v>37131</v>
      </c>
      <c r="S9276">
        <f>I9276/J9276</f>
        <v>0.7071340875797576</v>
      </c>
      <c r="T9276">
        <f>G9276/H9276</f>
        <v>1.5093058826753654</v>
      </c>
      <c r="U9276">
        <f>G9276/I9276</f>
        <v>1.5675520669712781</v>
      </c>
      <c r="V9276">
        <f>G9276/J9276</f>
        <v>1.108469500611498</v>
      </c>
      <c r="W9276">
        <f>G9276/K9276</f>
        <v>1.1707192644372231</v>
      </c>
      <c r="X9276" t="s">
        <v>49247</v>
      </c>
      <c r="Y9276" t="s">
        <v>55684</v>
      </c>
    </row>
    <row r="9277" spans="1:25" x14ac:dyDescent="0.3">
      <c r="A9277" s="29">
        <v>138.41501</v>
      </c>
      <c r="B9277" s="29">
        <v>186.58600000000001</v>
      </c>
      <c r="C9277" s="29">
        <v>188.54651000000001</v>
      </c>
      <c r="D9277" s="29">
        <v>198.38</v>
      </c>
      <c r="E9277" s="29">
        <v>154.62450000000001</v>
      </c>
      <c r="F9277" s="29">
        <v>204.65200999999999</v>
      </c>
      <c r="G9277" s="29">
        <v>184.23849999999999</v>
      </c>
      <c r="H9277" s="29">
        <v>228.50749999999999</v>
      </c>
      <c r="I9277" s="11">
        <v>128.3793</v>
      </c>
      <c r="J9277" s="10">
        <v>155.22649999999999</v>
      </c>
      <c r="K9277" s="8">
        <v>157.34949</v>
      </c>
      <c r="L9277" s="8">
        <v>149.76999000000001</v>
      </c>
      <c r="M9277" s="1" t="s">
        <v>29298</v>
      </c>
      <c r="O9277" s="6" t="s">
        <v>12822</v>
      </c>
      <c r="P9277" s="4" t="s">
        <v>7737</v>
      </c>
      <c r="Q9277" s="3" t="s">
        <v>19186</v>
      </c>
      <c r="R9277" t="s">
        <v>40858</v>
      </c>
      <c r="S9277">
        <f>I9277/J9277</f>
        <v>0.82704499553877731</v>
      </c>
      <c r="T9277">
        <f>G9277/H9277</f>
        <v>0.80626894084439238</v>
      </c>
      <c r="U9277">
        <f>G9277/I9277</f>
        <v>1.4351106447846342</v>
      </c>
      <c r="V9277">
        <f>G9277/J9277</f>
        <v>1.1869010768135595</v>
      </c>
      <c r="W9277">
        <f>G9277/K9277</f>
        <v>1.1708871760563062</v>
      </c>
    </row>
    <row r="9278" spans="1:25" x14ac:dyDescent="0.3">
      <c r="A9278" s="29">
        <v>84.010254000000003</v>
      </c>
      <c r="B9278" s="29">
        <v>100.06675</v>
      </c>
      <c r="C9278" s="29">
        <v>88.817300000000003</v>
      </c>
      <c r="D9278" s="29">
        <v>98.5886</v>
      </c>
      <c r="E9278" s="29">
        <v>100.843506</v>
      </c>
      <c r="F9278" s="29">
        <v>101.515</v>
      </c>
      <c r="G9278" s="29">
        <v>90.778700000000001</v>
      </c>
      <c r="H9278" s="29">
        <v>93.952449999999999</v>
      </c>
      <c r="I9278" s="11">
        <v>103.4144</v>
      </c>
      <c r="J9278" s="10">
        <v>100.158005</v>
      </c>
      <c r="K9278" s="8">
        <v>77.528400000000005</v>
      </c>
      <c r="L9278" s="8">
        <v>108.02800000000001</v>
      </c>
      <c r="M9278" s="1" t="s">
        <v>26922</v>
      </c>
      <c r="N9278" s="5" t="s">
        <v>4958</v>
      </c>
      <c r="P9278" s="4" t="s">
        <v>4957</v>
      </c>
      <c r="Q9278" s="3" t="s">
        <v>16049</v>
      </c>
      <c r="R9278" t="s">
        <v>37227</v>
      </c>
      <c r="S9278">
        <f>I9278/J9278</f>
        <v>1.0325125785003406</v>
      </c>
      <c r="T9278">
        <f>G9278/H9278</f>
        <v>0.96621961428360836</v>
      </c>
      <c r="U9278">
        <f>G9278/I9278</f>
        <v>0.87781488844880406</v>
      </c>
      <c r="V9278">
        <f>G9278/J9278</f>
        <v>0.90635491391826339</v>
      </c>
      <c r="W9278">
        <f>G9278/K9278</f>
        <v>1.1709089830307344</v>
      </c>
      <c r="X9278" t="s">
        <v>26922</v>
      </c>
      <c r="Y9278" t="s">
        <v>59057</v>
      </c>
    </row>
    <row r="9279" spans="1:25" x14ac:dyDescent="0.3">
      <c r="A9279" s="29">
        <v>41.945349999999998</v>
      </c>
      <c r="B9279" s="29">
        <v>22.333950000000002</v>
      </c>
      <c r="C9279" s="29">
        <v>25.77805</v>
      </c>
      <c r="D9279" s="29">
        <v>14.0336</v>
      </c>
      <c r="E9279" s="29">
        <v>6.9128704000000001</v>
      </c>
      <c r="F9279" s="29">
        <v>14.579050000000001</v>
      </c>
      <c r="G9279" s="29">
        <v>21.063599</v>
      </c>
      <c r="H9279" s="29">
        <v>29.380549999999999</v>
      </c>
      <c r="I9279" s="11">
        <v>11.98194</v>
      </c>
      <c r="J9279" s="10">
        <v>13.922396000000001</v>
      </c>
      <c r="K9279" s="8">
        <v>17.98798</v>
      </c>
      <c r="L9279" s="8">
        <v>33.245800000000003</v>
      </c>
      <c r="M9279" s="1" t="s">
        <v>33165</v>
      </c>
      <c r="N9279" s="5" t="s">
        <v>8004</v>
      </c>
      <c r="O9279" s="6" t="s">
        <v>3015</v>
      </c>
      <c r="P9279" s="4" t="s">
        <v>8004</v>
      </c>
      <c r="Q9279" s="3" t="s">
        <v>17622</v>
      </c>
      <c r="R9279" t="s">
        <v>39041</v>
      </c>
      <c r="S9279">
        <f>I9279/J9279</f>
        <v>0.8606234156821857</v>
      </c>
      <c r="T9279">
        <f>G9279/H9279</f>
        <v>0.71692323663103652</v>
      </c>
      <c r="U9279">
        <f>G9279/I9279</f>
        <v>1.7579456248320389</v>
      </c>
      <c r="V9279">
        <f>G9279/J9279</f>
        <v>1.5129291682265034</v>
      </c>
      <c r="W9279">
        <f>G9279/K9279</f>
        <v>1.1709819001355348</v>
      </c>
      <c r="X9279" t="s">
        <v>49936</v>
      </c>
      <c r="Y9279" t="s">
        <v>55815</v>
      </c>
    </row>
    <row r="9280" spans="1:25" x14ac:dyDescent="0.3">
      <c r="A9280" s="29">
        <v>86.898099999999999</v>
      </c>
      <c r="B9280" s="29">
        <v>91.4114</v>
      </c>
      <c r="C9280" s="29">
        <v>128.89349999999999</v>
      </c>
      <c r="D9280" s="29">
        <v>130.40844999999999</v>
      </c>
      <c r="E9280" s="29">
        <v>128.67699999999999</v>
      </c>
      <c r="F9280" s="29">
        <v>82.366455000000002</v>
      </c>
      <c r="G9280" s="29">
        <v>121.729996</v>
      </c>
      <c r="H9280" s="29">
        <v>62.794646999999998</v>
      </c>
      <c r="I9280" s="11">
        <v>106.69799999999999</v>
      </c>
      <c r="J9280" s="10">
        <v>89.153099999999995</v>
      </c>
      <c r="K9280" s="8">
        <v>103.9388</v>
      </c>
      <c r="L9280" s="8">
        <v>95.209854000000007</v>
      </c>
      <c r="O9280" s="6" t="s">
        <v>12822</v>
      </c>
      <c r="P9280" s="4" t="s">
        <v>9836</v>
      </c>
      <c r="Q9280" s="3" t="s">
        <v>15426</v>
      </c>
      <c r="R9280" t="s">
        <v>35942</v>
      </c>
      <c r="S9280">
        <f>I9280/J9280</f>
        <v>1.1967951759389186</v>
      </c>
      <c r="T9280">
        <f>G9280/H9280</f>
        <v>1.9385409714939557</v>
      </c>
      <c r="U9280">
        <f>G9280/I9280</f>
        <v>1.1408835779489777</v>
      </c>
      <c r="V9280">
        <f>G9280/J9280</f>
        <v>1.3654039623972696</v>
      </c>
      <c r="W9280">
        <f>G9280/K9280</f>
        <v>1.1711699192216958</v>
      </c>
      <c r="X9280" t="s">
        <v>49499</v>
      </c>
      <c r="Y9280" t="s">
        <v>58605</v>
      </c>
    </row>
    <row r="9281" spans="1:25" x14ac:dyDescent="0.3">
      <c r="A9281" s="29">
        <v>121.093994</v>
      </c>
      <c r="B9281" s="29">
        <v>120.574005</v>
      </c>
      <c r="C9281" s="29">
        <v>139.82900000000001</v>
      </c>
      <c r="D9281" s="29">
        <v>118.31399999999999</v>
      </c>
      <c r="E9281" s="29">
        <v>106.035995</v>
      </c>
      <c r="F9281" s="29">
        <v>165.9365</v>
      </c>
      <c r="G9281" s="29">
        <v>107.97</v>
      </c>
      <c r="H9281" s="29">
        <v>70.842749999999995</v>
      </c>
      <c r="I9281" s="11">
        <v>63.587803000000001</v>
      </c>
      <c r="J9281" s="10">
        <v>85.599950000000007</v>
      </c>
      <c r="K9281" s="8">
        <v>92.185249999999996</v>
      </c>
      <c r="L9281" s="8">
        <v>111.103455</v>
      </c>
      <c r="M9281" s="1" t="s">
        <v>31809</v>
      </c>
      <c r="N9281" s="5" t="s">
        <v>12064</v>
      </c>
      <c r="O9281" s="6" t="s">
        <v>1083</v>
      </c>
      <c r="P9281" s="4" t="s">
        <v>12064</v>
      </c>
      <c r="Q9281" s="3" t="s">
        <v>22260</v>
      </c>
      <c r="R9281" t="s">
        <v>43909</v>
      </c>
      <c r="S9281">
        <f>I9281/J9281</f>
        <v>0.74284859979474283</v>
      </c>
      <c r="T9281">
        <f>G9281/H9281</f>
        <v>1.5240797399875077</v>
      </c>
      <c r="U9281">
        <f>G9281/I9281</f>
        <v>1.6979671400189751</v>
      </c>
      <c r="V9281">
        <f>G9281/J9281</f>
        <v>1.2613325124605796</v>
      </c>
      <c r="W9281">
        <f>G9281/K9281</f>
        <v>1.1712285859180291</v>
      </c>
      <c r="X9281" t="s">
        <v>31809</v>
      </c>
      <c r="Y9281" t="s">
        <v>58219</v>
      </c>
    </row>
    <row r="9282" spans="1:25" x14ac:dyDescent="0.3">
      <c r="A9282" s="29">
        <v>58.717100000000002</v>
      </c>
      <c r="B9282" s="29">
        <v>64.895949999999999</v>
      </c>
      <c r="C9282" s="29">
        <v>73.157899999999998</v>
      </c>
      <c r="D9282" s="29">
        <v>56.978949999999998</v>
      </c>
      <c r="E9282" s="29">
        <v>55.99315</v>
      </c>
      <c r="F9282" s="29">
        <v>52.645299999999999</v>
      </c>
      <c r="G9282" s="29">
        <v>63.270449999999997</v>
      </c>
      <c r="H9282" s="29">
        <v>55.052599999999998</v>
      </c>
      <c r="I9282" s="11">
        <v>31.5319</v>
      </c>
      <c r="J9282" s="10">
        <v>36.311050000000002</v>
      </c>
      <c r="K9282" s="8">
        <v>54.019550000000002</v>
      </c>
      <c r="L9282" s="8">
        <v>53.538150000000002</v>
      </c>
      <c r="M9282" s="1" t="s">
        <v>31595</v>
      </c>
      <c r="O9282" s="6" t="s">
        <v>12822</v>
      </c>
      <c r="P9282" s="4" t="s">
        <v>11925</v>
      </c>
      <c r="Q9282" s="3" t="s">
        <v>22032</v>
      </c>
      <c r="R9282" t="s">
        <v>44032</v>
      </c>
      <c r="S9282">
        <f>I9282/J9282</f>
        <v>0.86838304042433356</v>
      </c>
      <c r="T9282">
        <f>G9282/H9282</f>
        <v>1.1492726955675119</v>
      </c>
      <c r="U9282">
        <f>G9282/I9282</f>
        <v>2.0065536805584183</v>
      </c>
      <c r="V9282">
        <f>G9282/J9282</f>
        <v>1.7424571858979565</v>
      </c>
      <c r="W9282">
        <f>G9282/K9282</f>
        <v>1.1712509637714492</v>
      </c>
      <c r="X9282" t="s">
        <v>31595</v>
      </c>
      <c r="Y9282" t="s">
        <v>56446</v>
      </c>
    </row>
    <row r="9283" spans="1:25" x14ac:dyDescent="0.3">
      <c r="A9283" s="29">
        <v>26.354198</v>
      </c>
      <c r="B9283" s="29">
        <v>17.814201000000001</v>
      </c>
      <c r="C9283" s="29">
        <v>35.904648000000002</v>
      </c>
      <c r="D9283" s="29">
        <v>25.736598999999998</v>
      </c>
      <c r="E9283" s="29">
        <v>32.688699999999997</v>
      </c>
      <c r="F9283" s="29">
        <v>10.21311</v>
      </c>
      <c r="G9283" s="29">
        <v>20.696498999999999</v>
      </c>
      <c r="H9283" s="29">
        <v>23.007650000000002</v>
      </c>
      <c r="I9283" s="11">
        <v>16.504104999999999</v>
      </c>
      <c r="J9283" s="10">
        <v>17.681925</v>
      </c>
      <c r="K9283" s="8">
        <v>17.669350000000001</v>
      </c>
      <c r="L9283" s="8">
        <v>28.912600000000001</v>
      </c>
      <c r="M9283" s="1" t="s">
        <v>30762</v>
      </c>
      <c r="N9283" s="5" t="s">
        <v>5176</v>
      </c>
      <c r="O9283" s="6" t="s">
        <v>35</v>
      </c>
      <c r="P9283" s="4" t="s">
        <v>5176</v>
      </c>
      <c r="Q9283" s="3" t="s">
        <v>15058</v>
      </c>
      <c r="R9283" t="s">
        <v>40532</v>
      </c>
      <c r="S9283">
        <f>I9283/J9283</f>
        <v>0.93338847438839379</v>
      </c>
      <c r="T9283">
        <f>G9283/H9283</f>
        <v>0.89954858492718714</v>
      </c>
      <c r="U9283">
        <f>G9283/I9283</f>
        <v>1.254021287431218</v>
      </c>
      <c r="V9283">
        <f>G9283/J9283</f>
        <v>1.170489016325994</v>
      </c>
      <c r="W9283">
        <f>G9283/K9283</f>
        <v>1.1713220350493934</v>
      </c>
      <c r="X9283" t="s">
        <v>30762</v>
      </c>
      <c r="Y9283" t="s">
        <v>57562</v>
      </c>
    </row>
    <row r="9284" spans="1:25" x14ac:dyDescent="0.3">
      <c r="A9284" s="29">
        <v>2.1112451999999999</v>
      </c>
      <c r="B9284" s="29">
        <v>22.088200000000001</v>
      </c>
      <c r="C9284" s="29">
        <v>17.514751</v>
      </c>
      <c r="D9284" s="29">
        <v>16.306049999999999</v>
      </c>
      <c r="E9284" s="29">
        <v>10.996219999999999</v>
      </c>
      <c r="F9284" s="29">
        <v>23.199149999999999</v>
      </c>
      <c r="G9284" s="29">
        <v>21.98265</v>
      </c>
      <c r="H9284" s="29">
        <v>59.896450000000002</v>
      </c>
      <c r="I9284" s="11">
        <v>26.141048000000001</v>
      </c>
      <c r="J9284" s="10">
        <v>22.670750000000002</v>
      </c>
      <c r="K9284" s="8">
        <v>18.75948</v>
      </c>
      <c r="L9284" s="8">
        <v>18.825851</v>
      </c>
      <c r="M9284" s="1" t="s">
        <v>24760</v>
      </c>
      <c r="N9284" s="5" t="s">
        <v>3922</v>
      </c>
      <c r="P9284" s="4" t="s">
        <v>3921</v>
      </c>
      <c r="Q9284" s="3" t="s">
        <v>18341</v>
      </c>
      <c r="R9284" t="s">
        <v>34366</v>
      </c>
      <c r="S9284">
        <f>I9284/J9284</f>
        <v>1.1530738065569071</v>
      </c>
      <c r="T9284">
        <f>G9284/H9284</f>
        <v>0.36701089964430278</v>
      </c>
      <c r="U9284">
        <f>G9284/I9284</f>
        <v>0.84092458726214792</v>
      </c>
      <c r="V9284">
        <f>G9284/J9284</f>
        <v>0.9696481148616608</v>
      </c>
      <c r="W9284">
        <f>G9284/K9284</f>
        <v>1.1718155300679975</v>
      </c>
      <c r="X9284" t="s">
        <v>30020</v>
      </c>
      <c r="Y9284" t="s">
        <v>54185</v>
      </c>
    </row>
    <row r="9285" spans="1:25" x14ac:dyDescent="0.3">
      <c r="A9285" s="29">
        <v>18.114049999999999</v>
      </c>
      <c r="B9285" s="29">
        <v>32.592950000000002</v>
      </c>
      <c r="C9285" s="29">
        <v>14.71598</v>
      </c>
      <c r="D9285" s="29">
        <v>26.775449999999999</v>
      </c>
      <c r="E9285" s="29">
        <v>16.333148999999999</v>
      </c>
      <c r="F9285" s="29">
        <v>29.707901</v>
      </c>
      <c r="G9285" s="29">
        <v>30.423752</v>
      </c>
      <c r="H9285" s="29">
        <v>111.97024500000001</v>
      </c>
      <c r="I9285" s="11">
        <v>56.897101999999997</v>
      </c>
      <c r="J9285" s="10">
        <v>23.732448999999999</v>
      </c>
      <c r="K9285" s="8">
        <v>25.9573</v>
      </c>
      <c r="L9285" s="8">
        <v>31.3156</v>
      </c>
      <c r="M9285" s="1" t="s">
        <v>33133</v>
      </c>
      <c r="N9285" s="5" t="s">
        <v>8051</v>
      </c>
      <c r="P9285" s="4" t="s">
        <v>8051</v>
      </c>
      <c r="Q9285" s="3" t="s">
        <v>17585</v>
      </c>
      <c r="R9285" t="s">
        <v>39001</v>
      </c>
      <c r="S9285">
        <f>I9285/J9285</f>
        <v>2.3974391349160804</v>
      </c>
      <c r="T9285">
        <f>G9285/H9285</f>
        <v>0.27171282870730523</v>
      </c>
      <c r="U9285">
        <f>G9285/I9285</f>
        <v>0.53471531818966811</v>
      </c>
      <c r="V9285">
        <f>G9285/J9285</f>
        <v>1.2819474298670146</v>
      </c>
      <c r="W9285">
        <f>G9285/K9285</f>
        <v>1.1720692059651814</v>
      </c>
      <c r="X9285" t="s">
        <v>49919</v>
      </c>
      <c r="Y9285" t="s">
        <v>59175</v>
      </c>
    </row>
    <row r="9286" spans="1:25" x14ac:dyDescent="0.3">
      <c r="A9286" s="29">
        <v>27.37585</v>
      </c>
      <c r="B9286" s="29">
        <v>18.25515</v>
      </c>
      <c r="C9286" s="29">
        <v>31.433997999999999</v>
      </c>
      <c r="D9286" s="29">
        <v>47.497047000000002</v>
      </c>
      <c r="E9286" s="29">
        <v>15.721849000000001</v>
      </c>
      <c r="F9286" s="29">
        <v>9.160615</v>
      </c>
      <c r="G9286" s="29">
        <v>13.92</v>
      </c>
      <c r="H9286" s="29">
        <v>11.31995</v>
      </c>
      <c r="I9286" s="11">
        <v>5.9295999999999998</v>
      </c>
      <c r="J9286" s="10">
        <v>8.6389999999999993</v>
      </c>
      <c r="K9286" s="8">
        <v>11.876110000000001</v>
      </c>
      <c r="L9286" s="8">
        <v>27.600149999999999</v>
      </c>
      <c r="M9286" s="1" t="s">
        <v>31538</v>
      </c>
      <c r="N9286" s="5" t="s">
        <v>11653</v>
      </c>
      <c r="O9286" s="6" t="s">
        <v>2475</v>
      </c>
      <c r="P9286" s="4" t="s">
        <v>11653</v>
      </c>
      <c r="Q9286" s="3" t="s">
        <v>21963</v>
      </c>
      <c r="R9286" t="s">
        <v>43732</v>
      </c>
      <c r="S9286">
        <f>I9286/J9286</f>
        <v>0.68637573793263107</v>
      </c>
      <c r="T9286">
        <f>G9286/H9286</f>
        <v>1.2296874102800808</v>
      </c>
      <c r="U9286">
        <f>G9286/I9286</f>
        <v>2.3475445223961144</v>
      </c>
      <c r="V9286">
        <f>G9286/J9286</f>
        <v>1.6112976038893392</v>
      </c>
      <c r="W9286">
        <f>G9286/K9286</f>
        <v>1.1721009657202568</v>
      </c>
      <c r="X9286" t="s">
        <v>31538</v>
      </c>
      <c r="Y9286" t="s">
        <v>57292</v>
      </c>
    </row>
    <row r="9287" spans="1:25" x14ac:dyDescent="0.3">
      <c r="A9287" s="29">
        <v>34.926949999999998</v>
      </c>
      <c r="B9287" s="29">
        <v>76.741349999999997</v>
      </c>
      <c r="C9287" s="29">
        <v>57.858849999999997</v>
      </c>
      <c r="D9287" s="29">
        <v>51.333449999999999</v>
      </c>
      <c r="E9287" s="29">
        <v>47.321550000000002</v>
      </c>
      <c r="F9287" s="29">
        <v>72.818849999999998</v>
      </c>
      <c r="G9287" s="29">
        <v>69.718000000000004</v>
      </c>
      <c r="H9287" s="29">
        <v>129.511</v>
      </c>
      <c r="I9287" s="11">
        <v>83.888900000000007</v>
      </c>
      <c r="J9287" s="10">
        <v>62.607550000000003</v>
      </c>
      <c r="K9287" s="8">
        <v>59.480600000000003</v>
      </c>
      <c r="L9287" s="8">
        <v>48.111499999999999</v>
      </c>
      <c r="M9287" s="1" t="s">
        <v>38204</v>
      </c>
      <c r="N9287" s="5" t="s">
        <v>13234</v>
      </c>
      <c r="P9287" s="4" t="s">
        <v>13234</v>
      </c>
      <c r="Q9287" s="3" t="s">
        <v>24018</v>
      </c>
      <c r="R9287" t="s">
        <v>46375</v>
      </c>
      <c r="S9287">
        <f>I9287/J9287</f>
        <v>1.3399166713918689</v>
      </c>
      <c r="T9287">
        <f>G9287/H9287</f>
        <v>0.5383172085768777</v>
      </c>
      <c r="U9287">
        <f>G9287/I9287</f>
        <v>0.83107538661253155</v>
      </c>
      <c r="V9287">
        <f>G9287/J9287</f>
        <v>1.1135717657055739</v>
      </c>
      <c r="W9287">
        <f>G9287/K9287</f>
        <v>1.1721132604580318</v>
      </c>
      <c r="X9287" t="s">
        <v>47666</v>
      </c>
      <c r="Y9287" t="s">
        <v>53836</v>
      </c>
    </row>
    <row r="9288" spans="1:25" x14ac:dyDescent="0.3">
      <c r="A9288" s="29">
        <v>1030.1455000000001</v>
      </c>
      <c r="B9288" s="29">
        <v>793.42150000000004</v>
      </c>
      <c r="C9288" s="29">
        <v>1043.0899999999999</v>
      </c>
      <c r="D9288" s="29">
        <v>1081.1199999999999</v>
      </c>
      <c r="E9288" s="29">
        <v>802.32299999999998</v>
      </c>
      <c r="F9288" s="29">
        <v>791.78899999999999</v>
      </c>
      <c r="G9288" s="29">
        <v>829.53949999999998</v>
      </c>
      <c r="H9288" s="29">
        <v>504.30547999999999</v>
      </c>
      <c r="I9288" s="11">
        <v>502.24651999999998</v>
      </c>
      <c r="J9288" s="10">
        <v>769.40549999999996</v>
      </c>
      <c r="K9288" s="8">
        <v>707.69399999999996</v>
      </c>
      <c r="L9288" s="8">
        <v>709.42</v>
      </c>
      <c r="M9288" s="1" t="s">
        <v>30868</v>
      </c>
      <c r="O9288" s="6" t="s">
        <v>12822</v>
      </c>
      <c r="P9288" s="4" t="s">
        <v>4054</v>
      </c>
      <c r="Q9288" s="3" t="s">
        <v>15465</v>
      </c>
      <c r="R9288" t="s">
        <v>35982</v>
      </c>
      <c r="S9288">
        <f>I9288/J9288</f>
        <v>0.65277219879504367</v>
      </c>
      <c r="T9288">
        <f>G9288/H9288</f>
        <v>1.6449147052695123</v>
      </c>
      <c r="U9288">
        <f>G9288/I9288</f>
        <v>1.6516580343851861</v>
      </c>
      <c r="V9288">
        <f>G9288/J9288</f>
        <v>1.0781564467631177</v>
      </c>
      <c r="W9288">
        <f>G9288/K9288</f>
        <v>1.172172577413402</v>
      </c>
      <c r="X9288" t="s">
        <v>30868</v>
      </c>
      <c r="Y9288" t="s">
        <v>60600</v>
      </c>
    </row>
    <row r="9289" spans="1:25" x14ac:dyDescent="0.3">
      <c r="A9289" s="29">
        <v>278.642</v>
      </c>
      <c r="B9289" s="29">
        <v>280.70648</v>
      </c>
      <c r="C9289" s="29">
        <v>363.3775</v>
      </c>
      <c r="D9289" s="29">
        <v>315.22550000000001</v>
      </c>
      <c r="E9289" s="29">
        <v>398.3775</v>
      </c>
      <c r="F9289" s="29">
        <v>231.6095</v>
      </c>
      <c r="G9289" s="29">
        <v>251.09049999999999</v>
      </c>
      <c r="H9289" s="29">
        <v>193.98150000000001</v>
      </c>
      <c r="I9289" s="11">
        <v>221.44450000000001</v>
      </c>
      <c r="J9289" s="10">
        <v>247.11600000000001</v>
      </c>
      <c r="K9289" s="8">
        <v>214.10449</v>
      </c>
      <c r="L9289" s="8">
        <v>263.755</v>
      </c>
      <c r="M9289" s="1" t="s">
        <v>24704</v>
      </c>
      <c r="O9289" s="6" t="s">
        <v>12822</v>
      </c>
      <c r="P9289" s="4" t="s">
        <v>3951</v>
      </c>
      <c r="Q9289" s="3" t="s">
        <v>14013</v>
      </c>
      <c r="R9289" t="s">
        <v>34298</v>
      </c>
      <c r="S9289">
        <f>I9289/J9289</f>
        <v>0.8961155894397772</v>
      </c>
      <c r="T9289">
        <f>G9289/H9289</f>
        <v>1.294404363302686</v>
      </c>
      <c r="U9289">
        <f>G9289/I9289</f>
        <v>1.1338755308892294</v>
      </c>
      <c r="V9289">
        <f>G9289/J9289</f>
        <v>1.0160835397141423</v>
      </c>
      <c r="W9289">
        <f>G9289/K9289</f>
        <v>1.1727474748427742</v>
      </c>
      <c r="X9289" t="s">
        <v>24704</v>
      </c>
      <c r="Y9289" t="s">
        <v>53749</v>
      </c>
    </row>
    <row r="9290" spans="1:25" x14ac:dyDescent="0.3">
      <c r="A9290" s="29">
        <v>128.66399999999999</v>
      </c>
      <c r="B9290" s="29">
        <v>135.8895</v>
      </c>
      <c r="C9290" s="29">
        <v>150.828</v>
      </c>
      <c r="D9290" s="29">
        <v>159.33250000000001</v>
      </c>
      <c r="E9290" s="29">
        <v>125.807495</v>
      </c>
      <c r="F9290" s="29">
        <v>99.236800000000002</v>
      </c>
      <c r="G9290" s="29">
        <v>113.61199999999999</v>
      </c>
      <c r="H9290" s="29">
        <v>113.35599999999999</v>
      </c>
      <c r="I9290" s="11">
        <v>94.635056000000006</v>
      </c>
      <c r="J9290" s="10">
        <v>79.445755000000005</v>
      </c>
      <c r="K9290" s="8">
        <v>96.868549999999999</v>
      </c>
      <c r="L9290" s="8">
        <v>93.095245000000006</v>
      </c>
      <c r="M9290" s="1" t="s">
        <v>26993</v>
      </c>
      <c r="N9290" s="5" t="s">
        <v>6611</v>
      </c>
      <c r="O9290" s="6" t="s">
        <v>1395</v>
      </c>
      <c r="P9290" s="4" t="s">
        <v>6611</v>
      </c>
      <c r="Q9290" s="3" t="s">
        <v>16079</v>
      </c>
      <c r="R9290" t="s">
        <v>37516</v>
      </c>
      <c r="S9290">
        <f>I9290/J9290</f>
        <v>1.1911908446209618</v>
      </c>
      <c r="T9290">
        <f>G9290/H9290</f>
        <v>1.0022583718550409</v>
      </c>
      <c r="U9290">
        <f>G9290/I9290</f>
        <v>1.2005276353405443</v>
      </c>
      <c r="V9290">
        <f>G9290/J9290</f>
        <v>1.4300575279321091</v>
      </c>
      <c r="W9290">
        <f>G9290/K9290</f>
        <v>1.172847121176068</v>
      </c>
      <c r="X9290" t="s">
        <v>50542</v>
      </c>
      <c r="Y9290" t="s">
        <v>55107</v>
      </c>
    </row>
    <row r="9291" spans="1:25" x14ac:dyDescent="0.3">
      <c r="A9291" s="29">
        <v>177.1405</v>
      </c>
      <c r="B9291" s="29">
        <v>136.27249</v>
      </c>
      <c r="C9291" s="29">
        <v>196.52350000000001</v>
      </c>
      <c r="D9291" s="29">
        <v>225.49600000000001</v>
      </c>
      <c r="E9291" s="29">
        <v>190.76750000000001</v>
      </c>
      <c r="F9291" s="29">
        <v>139.66550000000001</v>
      </c>
      <c r="G9291" s="29">
        <v>151.44649999999999</v>
      </c>
      <c r="H9291" s="29">
        <v>105.41249999999999</v>
      </c>
      <c r="I9291" s="11">
        <v>132.75149999999999</v>
      </c>
      <c r="J9291" s="10">
        <v>132.50800000000001</v>
      </c>
      <c r="K9291" s="8">
        <v>129.11799999999999</v>
      </c>
      <c r="L9291" s="8">
        <v>163.44450000000001</v>
      </c>
      <c r="M9291" s="1" t="s">
        <v>37754</v>
      </c>
      <c r="N9291" s="5" t="s">
        <v>12937</v>
      </c>
      <c r="O9291" s="6" t="s">
        <v>12937</v>
      </c>
      <c r="P9291" s="4" t="s">
        <v>12937</v>
      </c>
      <c r="Q9291" s="3" t="s">
        <v>28538</v>
      </c>
      <c r="R9291" t="s">
        <v>46037</v>
      </c>
      <c r="S9291">
        <f>I9291/J9291</f>
        <v>1.0018376248981193</v>
      </c>
      <c r="T9291">
        <f>G9291/H9291</f>
        <v>1.4367034270129253</v>
      </c>
      <c r="U9291">
        <f>G9291/I9291</f>
        <v>1.1408270339694844</v>
      </c>
      <c r="V9291">
        <f>G9291/J9291</f>
        <v>1.1429234461315541</v>
      </c>
      <c r="W9291">
        <f>G9291/K9291</f>
        <v>1.1729309623755013</v>
      </c>
      <c r="X9291" t="s">
        <v>37754</v>
      </c>
      <c r="Y9291" t="s">
        <v>54369</v>
      </c>
    </row>
    <row r="9292" spans="1:25" x14ac:dyDescent="0.3">
      <c r="A9292" s="29">
        <v>81.001689999999996</v>
      </c>
      <c r="B9292" s="29">
        <v>67.059844999999996</v>
      </c>
      <c r="C9292" s="29">
        <v>91.145099999999999</v>
      </c>
      <c r="D9292" s="29">
        <v>65.441749999999999</v>
      </c>
      <c r="E9292" s="29">
        <v>81.50855</v>
      </c>
      <c r="F9292" s="29">
        <v>140.55199999999999</v>
      </c>
      <c r="G9292" s="29">
        <v>80.581950000000006</v>
      </c>
      <c r="H9292" s="29">
        <v>86.778350000000003</v>
      </c>
      <c r="I9292" s="11">
        <v>75.418199999999999</v>
      </c>
      <c r="J9292" s="10">
        <v>65.160049999999998</v>
      </c>
      <c r="K9292" s="8">
        <v>68.695099999999996</v>
      </c>
      <c r="L9292" s="8">
        <v>54.213099999999997</v>
      </c>
      <c r="M9292" s="1" t="s">
        <v>32511</v>
      </c>
      <c r="N9292" s="5" t="s">
        <v>12390</v>
      </c>
      <c r="P9292" s="4" t="s">
        <v>12389</v>
      </c>
      <c r="Q9292" s="3" t="s">
        <v>28044</v>
      </c>
      <c r="R9292" t="s">
        <v>45502</v>
      </c>
      <c r="S9292">
        <f>I9292/J9292</f>
        <v>1.1574300510819129</v>
      </c>
      <c r="T9292">
        <f>G9292/H9292</f>
        <v>0.92859509313094801</v>
      </c>
      <c r="U9292">
        <f>G9292/I9292</f>
        <v>1.0684682211985967</v>
      </c>
      <c r="V9292">
        <f>G9292/J9292</f>
        <v>1.2366772278412925</v>
      </c>
      <c r="W9292">
        <f>G9292/K9292</f>
        <v>1.1730378149242087</v>
      </c>
      <c r="X9292" t="s">
        <v>32511</v>
      </c>
      <c r="Y9292" t="s">
        <v>58150</v>
      </c>
    </row>
    <row r="9293" spans="1:25" x14ac:dyDescent="0.3">
      <c r="A9293" s="29">
        <v>80.973200000000006</v>
      </c>
      <c r="B9293" s="29">
        <v>76.684349999999995</v>
      </c>
      <c r="C9293" s="29">
        <v>88.035550000000001</v>
      </c>
      <c r="D9293" s="29">
        <v>79.241104000000007</v>
      </c>
      <c r="E9293" s="29">
        <v>86.674255000000002</v>
      </c>
      <c r="F9293" s="29">
        <v>76.010549999999995</v>
      </c>
      <c r="G9293" s="29">
        <v>88.394800000000004</v>
      </c>
      <c r="H9293" s="29">
        <v>53.202002999999998</v>
      </c>
      <c r="I9293" s="11">
        <v>82.264650000000003</v>
      </c>
      <c r="J9293" s="10">
        <v>62.812849999999997</v>
      </c>
      <c r="K9293" s="8">
        <v>75.355249999999998</v>
      </c>
      <c r="L9293" s="8">
        <v>85.202349999999996</v>
      </c>
      <c r="M9293" s="1" t="s">
        <v>26836</v>
      </c>
      <c r="O9293" s="6" t="s">
        <v>12822</v>
      </c>
      <c r="P9293" s="4" t="s">
        <v>6554</v>
      </c>
      <c r="Q9293" s="3" t="s">
        <v>15929</v>
      </c>
      <c r="R9293" t="s">
        <v>37395</v>
      </c>
      <c r="S9293">
        <f>I9293/J9293</f>
        <v>1.3096786724372482</v>
      </c>
      <c r="T9293">
        <f>G9293/H9293</f>
        <v>1.6614938351099302</v>
      </c>
      <c r="U9293">
        <f>G9293/I9293</f>
        <v>1.0745174263793744</v>
      </c>
      <c r="V9293">
        <f>G9293/J9293</f>
        <v>1.4072725564912276</v>
      </c>
      <c r="W9293">
        <f>G9293/K9293</f>
        <v>1.1730410289926714</v>
      </c>
      <c r="X9293" t="s">
        <v>50630</v>
      </c>
      <c r="Y9293" t="s">
        <v>54266</v>
      </c>
    </row>
    <row r="9294" spans="1:25" x14ac:dyDescent="0.3">
      <c r="A9294" s="29">
        <v>30.620850000000001</v>
      </c>
      <c r="B9294" s="29">
        <v>35.4206</v>
      </c>
      <c r="C9294" s="29">
        <v>39.243600000000001</v>
      </c>
      <c r="D9294" s="29">
        <v>41.281548000000001</v>
      </c>
      <c r="E9294" s="29">
        <v>35.736649999999997</v>
      </c>
      <c r="F9294" s="29">
        <v>52.3292</v>
      </c>
      <c r="G9294" s="29">
        <v>40.585051999999997</v>
      </c>
      <c r="H9294" s="29">
        <v>34.443600000000004</v>
      </c>
      <c r="I9294" s="11">
        <v>39.999899999999997</v>
      </c>
      <c r="J9294" s="10">
        <v>35.109496999999998</v>
      </c>
      <c r="K9294" s="8">
        <v>34.597749999999998</v>
      </c>
      <c r="L9294" s="8">
        <v>32.731299999999997</v>
      </c>
      <c r="M9294" s="1" t="s">
        <v>30260</v>
      </c>
      <c r="N9294" s="5" t="s">
        <v>10519</v>
      </c>
      <c r="O9294" s="6" t="s">
        <v>2200</v>
      </c>
      <c r="P9294" s="4" t="s">
        <v>10519</v>
      </c>
      <c r="Q9294" s="3" t="s">
        <v>25728</v>
      </c>
      <c r="R9294" t="s">
        <v>46885</v>
      </c>
      <c r="S9294">
        <f>I9294/J9294</f>
        <v>1.1392900331212379</v>
      </c>
      <c r="T9294">
        <f>G9294/H9294</f>
        <v>1.178304590693191</v>
      </c>
      <c r="U9294">
        <f>G9294/I9294</f>
        <v>1.0146288365720915</v>
      </c>
      <c r="V9294">
        <f>G9294/J9294</f>
        <v>1.155956520823981</v>
      </c>
      <c r="W9294">
        <f>G9294/K9294</f>
        <v>1.1730546639593615</v>
      </c>
      <c r="X9294" t="s">
        <v>30260</v>
      </c>
      <c r="Y9294" t="s">
        <v>54907</v>
      </c>
    </row>
    <row r="9295" spans="1:25" x14ac:dyDescent="0.3">
      <c r="A9295" s="29">
        <v>89.915999999999997</v>
      </c>
      <c r="B9295" s="29">
        <v>85.395949999999999</v>
      </c>
      <c r="C9295" s="29">
        <v>102.65349999999999</v>
      </c>
      <c r="D9295" s="29">
        <v>110.8749</v>
      </c>
      <c r="E9295" s="29">
        <v>93.322050000000004</v>
      </c>
      <c r="F9295" s="29">
        <v>91.177300000000002</v>
      </c>
      <c r="G9295" s="29">
        <v>88.682100000000005</v>
      </c>
      <c r="H9295" s="29">
        <v>86.788749999999993</v>
      </c>
      <c r="I9295" s="11">
        <v>96.958600000000004</v>
      </c>
      <c r="J9295" s="10">
        <v>74.244995000000003</v>
      </c>
      <c r="K9295" s="8">
        <v>75.568950000000001</v>
      </c>
      <c r="L9295" s="8">
        <v>82.055350000000004</v>
      </c>
      <c r="M9295" s="1" t="s">
        <v>35481</v>
      </c>
      <c r="O9295" s="6" t="s">
        <v>12822</v>
      </c>
      <c r="P9295" s="4" t="s">
        <v>10894</v>
      </c>
      <c r="Q9295" s="3" t="s">
        <v>21053</v>
      </c>
      <c r="R9295" t="s">
        <v>43037</v>
      </c>
      <c r="S9295">
        <f>I9295/J9295</f>
        <v>1.3059277598442831</v>
      </c>
      <c r="T9295">
        <f>G9295/H9295</f>
        <v>1.0218156155031615</v>
      </c>
      <c r="U9295">
        <f>G9295/I9295</f>
        <v>0.91463882523056239</v>
      </c>
      <c r="V9295">
        <f>G9295/J9295</f>
        <v>1.1944522320999551</v>
      </c>
      <c r="W9295">
        <f>G9295/K9295</f>
        <v>1.1735256345364069</v>
      </c>
      <c r="X9295" t="s">
        <v>48883</v>
      </c>
      <c r="Y9295" t="s">
        <v>56825</v>
      </c>
    </row>
    <row r="9296" spans="1:25" x14ac:dyDescent="0.3">
      <c r="A9296" s="29">
        <v>89.203289999999996</v>
      </c>
      <c r="B9296" s="29">
        <v>64.233450000000005</v>
      </c>
      <c r="C9296" s="29">
        <v>80.265395999999996</v>
      </c>
      <c r="D9296" s="29">
        <v>69.213549999999998</v>
      </c>
      <c r="E9296" s="29">
        <v>79.458100000000002</v>
      </c>
      <c r="F9296" s="29">
        <v>70.128749999999997</v>
      </c>
      <c r="G9296" s="29">
        <v>62.520650000000003</v>
      </c>
      <c r="H9296" s="29">
        <v>33.829700000000003</v>
      </c>
      <c r="I9296" s="11">
        <v>47.959000000000003</v>
      </c>
      <c r="J9296" s="10">
        <v>49.811250000000001</v>
      </c>
      <c r="K9296" s="8">
        <v>53.274299999999997</v>
      </c>
      <c r="L9296" s="8">
        <v>47.741599999999998</v>
      </c>
      <c r="M9296" s="1" t="s">
        <v>30285</v>
      </c>
      <c r="N9296" s="5" t="s">
        <v>10443</v>
      </c>
      <c r="O9296" s="6" t="s">
        <v>2202</v>
      </c>
      <c r="P9296" s="4" t="s">
        <v>10443</v>
      </c>
      <c r="Q9296" s="3" t="s">
        <v>25754</v>
      </c>
      <c r="R9296" t="s">
        <v>46911</v>
      </c>
      <c r="S9296">
        <f>I9296/J9296</f>
        <v>0.96281462521016847</v>
      </c>
      <c r="T9296">
        <f>G9296/H9296</f>
        <v>1.8480994510740563</v>
      </c>
      <c r="U9296">
        <f>G9296/I9296</f>
        <v>1.303627056444046</v>
      </c>
      <c r="V9296">
        <f>G9296/J9296</f>
        <v>1.2551511957640091</v>
      </c>
      <c r="W9296">
        <f>G9296/K9296</f>
        <v>1.1735611730233904</v>
      </c>
      <c r="X9296" t="s">
        <v>30285</v>
      </c>
      <c r="Y9296" t="s">
        <v>56133</v>
      </c>
    </row>
    <row r="9297" spans="1:25" x14ac:dyDescent="0.3">
      <c r="A9297" s="29">
        <v>109.36114499999999</v>
      </c>
      <c r="B9297" s="29">
        <v>150.9015</v>
      </c>
      <c r="C9297" s="29">
        <v>138.12049999999999</v>
      </c>
      <c r="D9297" s="29">
        <v>130.83099999999999</v>
      </c>
      <c r="E9297" s="29">
        <v>167.5455</v>
      </c>
      <c r="F9297" s="29">
        <v>161.13800000000001</v>
      </c>
      <c r="G9297" s="29">
        <v>158.79949999999999</v>
      </c>
      <c r="H9297" s="29">
        <v>166.1885</v>
      </c>
      <c r="I9297" s="11">
        <v>147.52350000000001</v>
      </c>
      <c r="J9297" s="10">
        <v>113.34535</v>
      </c>
      <c r="K9297" s="8">
        <v>135.30350000000001</v>
      </c>
      <c r="L9297" s="8">
        <v>131.43398999999999</v>
      </c>
      <c r="M9297" s="1" t="s">
        <v>29335</v>
      </c>
      <c r="O9297" s="6" t="s">
        <v>12822</v>
      </c>
      <c r="P9297" s="4" t="s">
        <v>7773</v>
      </c>
      <c r="Q9297" s="3" t="s">
        <v>18953</v>
      </c>
      <c r="R9297" t="s">
        <v>45160</v>
      </c>
      <c r="S9297">
        <f>I9297/J9297</f>
        <v>1.30153993966228</v>
      </c>
      <c r="T9297">
        <f>G9297/H9297</f>
        <v>0.95553843978373953</v>
      </c>
      <c r="U9297">
        <f>G9297/I9297</f>
        <v>1.0764352798028787</v>
      </c>
      <c r="V9297">
        <f>G9297/J9297</f>
        <v>1.4010235091249883</v>
      </c>
      <c r="W9297">
        <f>G9297/K9297</f>
        <v>1.1736540444260495</v>
      </c>
    </row>
    <row r="9298" spans="1:25" x14ac:dyDescent="0.3">
      <c r="A9298" s="29">
        <v>249.17499000000001</v>
      </c>
      <c r="B9298" s="29">
        <v>152.53749999999999</v>
      </c>
      <c r="C9298" s="29">
        <v>141.726</v>
      </c>
      <c r="D9298" s="29">
        <v>128.9135</v>
      </c>
      <c r="E9298" s="29">
        <v>192.29098999999999</v>
      </c>
      <c r="F9298" s="29">
        <v>137.50800000000001</v>
      </c>
      <c r="G9298" s="29">
        <v>177.816</v>
      </c>
      <c r="H9298" s="29">
        <v>142.75200000000001</v>
      </c>
      <c r="I9298" s="11">
        <v>151.453</v>
      </c>
      <c r="J9298" s="10">
        <v>143.77799999999999</v>
      </c>
      <c r="K9298" s="8">
        <v>151.44750999999999</v>
      </c>
      <c r="L9298" s="8">
        <v>146.1035</v>
      </c>
      <c r="M9298" s="1" t="s">
        <v>31348</v>
      </c>
      <c r="N9298" s="5" t="s">
        <v>10015</v>
      </c>
      <c r="P9298" s="4" t="s">
        <v>10015</v>
      </c>
      <c r="Q9298" s="3" t="s">
        <v>21758</v>
      </c>
      <c r="R9298" t="s">
        <v>43569</v>
      </c>
      <c r="S9298">
        <f>I9298/J9298</f>
        <v>1.0533809066755693</v>
      </c>
      <c r="T9298">
        <f>G9298/H9298</f>
        <v>1.245628782784129</v>
      </c>
      <c r="U9298">
        <f>G9298/I9298</f>
        <v>1.1740672023664107</v>
      </c>
      <c r="V9298">
        <f>G9298/J9298</f>
        <v>1.2367399741267788</v>
      </c>
      <c r="W9298">
        <f>G9298/K9298</f>
        <v>1.1741097625177199</v>
      </c>
      <c r="X9298" t="s">
        <v>48543</v>
      </c>
      <c r="Y9298" t="s">
        <v>58868</v>
      </c>
    </row>
    <row r="9299" spans="1:25" x14ac:dyDescent="0.3">
      <c r="A9299" s="29">
        <v>295.78149999999999</v>
      </c>
      <c r="B9299" s="29">
        <v>492.49901999999997</v>
      </c>
      <c r="C9299" s="29">
        <v>332.81450000000001</v>
      </c>
      <c r="D9299" s="29">
        <v>374.61799999999999</v>
      </c>
      <c r="E9299" s="29">
        <v>419.70150000000001</v>
      </c>
      <c r="F9299" s="29">
        <v>411.50049999999999</v>
      </c>
      <c r="G9299" s="29">
        <v>398.18</v>
      </c>
      <c r="H9299" s="29">
        <v>450.41699999999997</v>
      </c>
      <c r="I9299" s="11">
        <v>326.43401999999998</v>
      </c>
      <c r="J9299" s="10">
        <v>313.27501999999998</v>
      </c>
      <c r="K9299" s="8">
        <v>339.11399999999998</v>
      </c>
      <c r="L9299" s="8">
        <v>346.8485</v>
      </c>
      <c r="M9299" s="1" t="s">
        <v>29602</v>
      </c>
      <c r="O9299" s="6" t="s">
        <v>12822</v>
      </c>
      <c r="P9299" s="4" t="s">
        <v>9610</v>
      </c>
      <c r="Q9299" s="3" t="s">
        <v>18667</v>
      </c>
      <c r="R9299" t="s">
        <v>44979</v>
      </c>
      <c r="S9299">
        <f>I9299/J9299</f>
        <v>1.0420046258396216</v>
      </c>
      <c r="T9299">
        <f>G9299/H9299</f>
        <v>0.88402524771489532</v>
      </c>
      <c r="U9299">
        <f>G9299/I9299</f>
        <v>1.2197870797902743</v>
      </c>
      <c r="V9299">
        <f>G9299/J9299</f>
        <v>1.2710237796808697</v>
      </c>
      <c r="W9299">
        <f>G9299/K9299</f>
        <v>1.1741774152644835</v>
      </c>
    </row>
    <row r="9300" spans="1:25" x14ac:dyDescent="0.3">
      <c r="A9300" s="29">
        <v>13.758300999999999</v>
      </c>
      <c r="B9300" s="29">
        <v>35.513702000000002</v>
      </c>
      <c r="C9300" s="29">
        <v>30.410450000000001</v>
      </c>
      <c r="D9300" s="29">
        <v>46.672600000000003</v>
      </c>
      <c r="E9300" s="29">
        <v>25.857250000000001</v>
      </c>
      <c r="F9300" s="29">
        <v>37.122199999999999</v>
      </c>
      <c r="G9300" s="29">
        <v>39.312249999999999</v>
      </c>
      <c r="H9300" s="29">
        <v>86.193399999999997</v>
      </c>
      <c r="I9300" s="11">
        <v>60.202800000000003</v>
      </c>
      <c r="J9300" s="10">
        <v>57.363297000000003</v>
      </c>
      <c r="K9300" s="8">
        <v>33.474049999999998</v>
      </c>
      <c r="L9300" s="8">
        <v>47.866399999999999</v>
      </c>
      <c r="O9300" s="6" t="s">
        <v>12822</v>
      </c>
      <c r="P9300" s="4" t="s">
        <v>12822</v>
      </c>
      <c r="Q9300" s="3" t="s">
        <v>28326</v>
      </c>
      <c r="R9300" t="s">
        <v>45717</v>
      </c>
      <c r="S9300">
        <f>I9300/J9300</f>
        <v>1.0495003451422955</v>
      </c>
      <c r="T9300">
        <f>G9300/H9300</f>
        <v>0.45609350599929926</v>
      </c>
      <c r="U9300">
        <f>G9300/I9300</f>
        <v>0.65299703668267917</v>
      </c>
      <c r="V9300">
        <f>G9300/J9300</f>
        <v>0.68532061537536793</v>
      </c>
      <c r="W9300">
        <f>G9300/K9300</f>
        <v>1.1744097293276434</v>
      </c>
    </row>
    <row r="9301" spans="1:25" x14ac:dyDescent="0.3">
      <c r="A9301" s="29">
        <v>102.46629</v>
      </c>
      <c r="B9301" s="29">
        <v>93.119399999999999</v>
      </c>
      <c r="C9301" s="29">
        <v>170.09647000000001</v>
      </c>
      <c r="D9301" s="29">
        <v>40.674500000000002</v>
      </c>
      <c r="E9301" s="29">
        <v>458.88898</v>
      </c>
      <c r="F9301" s="29">
        <v>184.161</v>
      </c>
      <c r="G9301" s="29">
        <v>289.505</v>
      </c>
      <c r="H9301" s="29">
        <v>195.16900000000001</v>
      </c>
      <c r="I9301" s="11">
        <v>242.66249999999999</v>
      </c>
      <c r="J9301" s="10">
        <v>386.88452000000001</v>
      </c>
      <c r="K9301" s="8">
        <v>246.48000999999999</v>
      </c>
      <c r="L9301" s="8">
        <v>622.23450000000003</v>
      </c>
      <c r="M9301" s="1" t="s">
        <v>32520</v>
      </c>
      <c r="N9301" s="5" t="s">
        <v>12408</v>
      </c>
      <c r="O9301" s="6" t="s">
        <v>2869</v>
      </c>
      <c r="P9301" s="4" t="s">
        <v>12407</v>
      </c>
      <c r="Q9301" s="3" t="s">
        <v>28056</v>
      </c>
      <c r="R9301" t="s">
        <v>45516</v>
      </c>
      <c r="S9301">
        <f>I9301/J9301</f>
        <v>0.6272220454827192</v>
      </c>
      <c r="T9301">
        <f>G9301/H9301</f>
        <v>1.4833554509168976</v>
      </c>
      <c r="U9301">
        <f>G9301/I9301</f>
        <v>1.1930355947045794</v>
      </c>
      <c r="V9301">
        <f>G9301/J9301</f>
        <v>0.74829822604429863</v>
      </c>
      <c r="W9301">
        <f>G9301/K9301</f>
        <v>1.1745577257969115</v>
      </c>
    </row>
    <row r="9302" spans="1:25" x14ac:dyDescent="0.3">
      <c r="A9302" s="29">
        <v>60.434600000000003</v>
      </c>
      <c r="B9302" s="29">
        <v>34.504649999999998</v>
      </c>
      <c r="C9302" s="29">
        <v>59.113999999999997</v>
      </c>
      <c r="D9302" s="29">
        <v>68.965255999999997</v>
      </c>
      <c r="E9302" s="29">
        <v>69.259349999999998</v>
      </c>
      <c r="F9302" s="29">
        <v>35.122</v>
      </c>
      <c r="G9302" s="29">
        <v>66.684049999999999</v>
      </c>
      <c r="H9302" s="29">
        <v>36.414200000000001</v>
      </c>
      <c r="I9302" s="11">
        <v>44.695250000000001</v>
      </c>
      <c r="J9302" s="10">
        <v>75.096953999999997</v>
      </c>
      <c r="K9302" s="8">
        <v>56.767547999999998</v>
      </c>
      <c r="L9302" s="8">
        <v>71.036254999999997</v>
      </c>
      <c r="M9302" s="1" t="s">
        <v>26690</v>
      </c>
      <c r="O9302" s="6" t="s">
        <v>12822</v>
      </c>
      <c r="P9302" s="4" t="s">
        <v>4939</v>
      </c>
      <c r="Q9302" s="3" t="s">
        <v>20920</v>
      </c>
      <c r="R9302" t="s">
        <v>37016</v>
      </c>
      <c r="S9302">
        <f>I9302/J9302</f>
        <v>0.59516728201785662</v>
      </c>
      <c r="T9302">
        <f>G9302/H9302</f>
        <v>1.8312650010160871</v>
      </c>
      <c r="U9302">
        <f>G9302/I9302</f>
        <v>1.4919717419636314</v>
      </c>
      <c r="V9302">
        <f>G9302/J9302</f>
        <v>0.88797276651194135</v>
      </c>
      <c r="W9302">
        <f>G9302/K9302</f>
        <v>1.1746861076331852</v>
      </c>
      <c r="X9302" t="s">
        <v>50727</v>
      </c>
      <c r="Y9302" t="s">
        <v>55122</v>
      </c>
    </row>
    <row r="9303" spans="1:25" x14ac:dyDescent="0.3">
      <c r="A9303" s="29">
        <v>701.27599999999995</v>
      </c>
      <c r="B9303" s="29">
        <v>570.64954</v>
      </c>
      <c r="C9303" s="29">
        <v>531.64350000000002</v>
      </c>
      <c r="D9303" s="29">
        <v>501.1155</v>
      </c>
      <c r="E9303" s="29">
        <v>575.12599999999998</v>
      </c>
      <c r="F9303" s="29">
        <v>412.39751999999999</v>
      </c>
      <c r="G9303" s="29">
        <v>525.91750000000002</v>
      </c>
      <c r="H9303" s="29">
        <v>461.2</v>
      </c>
      <c r="I9303" s="11">
        <v>467.35602</v>
      </c>
      <c r="J9303" s="10">
        <v>449.55700000000002</v>
      </c>
      <c r="K9303" s="8">
        <v>447.6925</v>
      </c>
      <c r="L9303" s="8">
        <v>490.48649999999998</v>
      </c>
      <c r="O9303" s="6" t="s">
        <v>12822</v>
      </c>
      <c r="P9303" s="4" t="s">
        <v>9569</v>
      </c>
      <c r="Q9303" s="3" t="s">
        <v>19392</v>
      </c>
      <c r="R9303" t="s">
        <v>41012</v>
      </c>
      <c r="S9303">
        <f>I9303/J9303</f>
        <v>1.0395923542509626</v>
      </c>
      <c r="T9303">
        <f>G9303/H9303</f>
        <v>1.1403241543798786</v>
      </c>
      <c r="U9303">
        <f>G9303/I9303</f>
        <v>1.1253037887476018</v>
      </c>
      <c r="V9303">
        <f>G9303/J9303</f>
        <v>1.1698572149916473</v>
      </c>
      <c r="W9303">
        <f>G9303/K9303</f>
        <v>1.1747293063877551</v>
      </c>
      <c r="X9303" t="s">
        <v>48481</v>
      </c>
      <c r="Y9303" t="s">
        <v>52190</v>
      </c>
    </row>
    <row r="9304" spans="1:25" x14ac:dyDescent="0.3">
      <c r="A9304" s="29">
        <v>70.442400000000006</v>
      </c>
      <c r="B9304" s="29">
        <v>80.275000000000006</v>
      </c>
      <c r="C9304" s="29">
        <v>58.195950000000003</v>
      </c>
      <c r="D9304" s="29">
        <v>49.5428</v>
      </c>
      <c r="E9304" s="29">
        <v>66.4816</v>
      </c>
      <c r="F9304" s="29">
        <v>74.034149999999997</v>
      </c>
      <c r="G9304" s="29">
        <v>78.652953999999994</v>
      </c>
      <c r="H9304" s="29">
        <v>72.723950000000002</v>
      </c>
      <c r="I9304" s="11">
        <v>69.109449999999995</v>
      </c>
      <c r="J9304" s="10">
        <v>85.586799999999997</v>
      </c>
      <c r="K9304" s="8">
        <v>66.943100000000001</v>
      </c>
      <c r="L9304" s="8">
        <v>60.262099999999997</v>
      </c>
      <c r="M9304" s="1" t="s">
        <v>27663</v>
      </c>
      <c r="N9304" s="5" t="s">
        <v>7269</v>
      </c>
      <c r="O9304" s="6" t="s">
        <v>1597</v>
      </c>
      <c r="P9304" s="4" t="s">
        <v>7268</v>
      </c>
      <c r="Q9304" s="3" t="s">
        <v>17045</v>
      </c>
      <c r="R9304" t="s">
        <v>42994</v>
      </c>
      <c r="S9304">
        <f>I9304/J9304</f>
        <v>0.80747790547140441</v>
      </c>
      <c r="T9304">
        <f>G9304/H9304</f>
        <v>1.0815275297890172</v>
      </c>
      <c r="U9304">
        <f>G9304/I9304</f>
        <v>1.1380926052804645</v>
      </c>
      <c r="V9304">
        <f>G9304/J9304</f>
        <v>0.91898463314436329</v>
      </c>
      <c r="W9304">
        <f>G9304/K9304</f>
        <v>1.1749224938791301</v>
      </c>
      <c r="X9304" t="s">
        <v>50242</v>
      </c>
      <c r="Y9304" t="s">
        <v>52449</v>
      </c>
    </row>
    <row r="9305" spans="1:25" x14ac:dyDescent="0.3">
      <c r="A9305" s="29">
        <v>2.3843549999999998</v>
      </c>
      <c r="B9305" s="29">
        <v>5.4623650000000001</v>
      </c>
      <c r="C9305" s="29">
        <v>9.2420010000000001</v>
      </c>
      <c r="D9305" s="29">
        <v>6.1714650000000004</v>
      </c>
      <c r="E9305" s="29">
        <v>6.4300899999999999</v>
      </c>
      <c r="F9305" s="29">
        <v>8.1761490000000006</v>
      </c>
      <c r="G9305" s="29">
        <v>16.8247</v>
      </c>
      <c r="H9305" s="29">
        <v>1.840535</v>
      </c>
      <c r="I9305" s="11">
        <v>9.1981350000000006</v>
      </c>
      <c r="J9305" s="10">
        <v>16.520966000000001</v>
      </c>
      <c r="K9305" s="8">
        <v>14.31949</v>
      </c>
      <c r="L9305" s="8">
        <v>15.417014</v>
      </c>
      <c r="O9305" s="6" t="s">
        <v>12822</v>
      </c>
      <c r="P9305" s="4" t="s">
        <v>7867</v>
      </c>
      <c r="Q9305" s="3" t="s">
        <v>19517</v>
      </c>
      <c r="R9305" t="s">
        <v>41084</v>
      </c>
      <c r="S9305">
        <f>I9305/J9305</f>
        <v>0.55675527690087856</v>
      </c>
      <c r="T9305">
        <f>G9305/H9305</f>
        <v>9.1412007921609746</v>
      </c>
      <c r="U9305">
        <f>G9305/I9305</f>
        <v>1.8291425381340891</v>
      </c>
      <c r="V9305">
        <f>G9305/J9305</f>
        <v>1.0183847603100205</v>
      </c>
      <c r="W9305">
        <f>G9305/K9305</f>
        <v>1.1749510632012732</v>
      </c>
    </row>
    <row r="9306" spans="1:25" x14ac:dyDescent="0.3">
      <c r="A9306" s="29">
        <v>211.60300000000001</v>
      </c>
      <c r="B9306" s="29">
        <v>299.16649999999998</v>
      </c>
      <c r="C9306" s="29">
        <v>233.62549999999999</v>
      </c>
      <c r="D9306" s="29">
        <v>214.9015</v>
      </c>
      <c r="E9306" s="29">
        <v>295.18297999999999</v>
      </c>
      <c r="F9306" s="29">
        <v>300.41449999999998</v>
      </c>
      <c r="G9306" s="29">
        <v>258.72949999999997</v>
      </c>
      <c r="H9306" s="29">
        <v>313.83850000000001</v>
      </c>
      <c r="I9306" s="11">
        <v>244.00749999999999</v>
      </c>
      <c r="J9306" s="10">
        <v>299.11102</v>
      </c>
      <c r="K9306" s="8">
        <v>220.18301</v>
      </c>
      <c r="L9306" s="8">
        <v>254.11899</v>
      </c>
      <c r="M9306" s="1" t="s">
        <v>31860</v>
      </c>
      <c r="N9306" s="5" t="s">
        <v>12036</v>
      </c>
      <c r="P9306" s="4" t="s">
        <v>12035</v>
      </c>
      <c r="Q9306" s="3" t="s">
        <v>22315</v>
      </c>
      <c r="R9306" t="s">
        <v>43967</v>
      </c>
      <c r="S9306">
        <f>I9306/J9306</f>
        <v>0.81577569425559782</v>
      </c>
      <c r="T9306">
        <f>G9306/H9306</f>
        <v>0.82440331571811609</v>
      </c>
      <c r="U9306">
        <f>G9306/I9306</f>
        <v>1.0603342110385952</v>
      </c>
      <c r="V9306">
        <f>G9306/J9306</f>
        <v>0.86499487715297141</v>
      </c>
      <c r="W9306">
        <f>G9306/K9306</f>
        <v>1.175065687402493</v>
      </c>
      <c r="X9306" t="s">
        <v>31860</v>
      </c>
      <c r="Y9306" t="s">
        <v>56839</v>
      </c>
    </row>
    <row r="9307" spans="1:25" x14ac:dyDescent="0.3">
      <c r="A9307" s="29">
        <v>20.092849999999999</v>
      </c>
      <c r="B9307" s="29">
        <v>49.044502000000001</v>
      </c>
      <c r="C9307" s="29">
        <v>38.211599999999997</v>
      </c>
      <c r="D9307" s="29">
        <v>38.289749999999998</v>
      </c>
      <c r="E9307" s="29">
        <v>30.042598999999999</v>
      </c>
      <c r="F9307" s="29">
        <v>50.945450000000001</v>
      </c>
      <c r="G9307" s="29">
        <v>34.58475</v>
      </c>
      <c r="H9307" s="29">
        <v>42.0717</v>
      </c>
      <c r="I9307" s="11">
        <v>62.024749999999997</v>
      </c>
      <c r="J9307" s="10">
        <v>31.869150000000001</v>
      </c>
      <c r="K9307" s="8">
        <v>29.432098</v>
      </c>
      <c r="L9307" s="8">
        <v>41.440300000000001</v>
      </c>
      <c r="M9307" s="1" t="s">
        <v>32973</v>
      </c>
      <c r="O9307" s="6" t="s">
        <v>1785</v>
      </c>
      <c r="P9307" s="4" t="s">
        <v>7952</v>
      </c>
      <c r="Q9307" s="3" t="s">
        <v>17419</v>
      </c>
      <c r="R9307" t="s">
        <v>38887</v>
      </c>
      <c r="S9307">
        <f>I9307/J9307</f>
        <v>1.9462317005630836</v>
      </c>
      <c r="T9307">
        <f>G9307/H9307</f>
        <v>0.82204308359300904</v>
      </c>
      <c r="U9307">
        <f>G9307/I9307</f>
        <v>0.55759595967738684</v>
      </c>
      <c r="V9307">
        <f>G9307/J9307</f>
        <v>1.0852109328300252</v>
      </c>
      <c r="W9307">
        <f>G9307/K9307</f>
        <v>1.1750691371033082</v>
      </c>
    </row>
    <row r="9308" spans="1:25" x14ac:dyDescent="0.3">
      <c r="A9308" s="29">
        <v>38.306601999999998</v>
      </c>
      <c r="B9308" s="29">
        <v>28.411049999999999</v>
      </c>
      <c r="C9308" s="29">
        <v>37.915550000000003</v>
      </c>
      <c r="D9308" s="29">
        <v>39.057049999999997</v>
      </c>
      <c r="E9308" s="29">
        <v>32.136099999999999</v>
      </c>
      <c r="F9308" s="29">
        <v>23.477499999999999</v>
      </c>
      <c r="G9308" s="29">
        <v>36.828749999999999</v>
      </c>
      <c r="H9308" s="29">
        <v>32.295400000000001</v>
      </c>
      <c r="I9308" s="11">
        <v>24.881699999999999</v>
      </c>
      <c r="J9308" s="10">
        <v>35.26605</v>
      </c>
      <c r="K9308" s="8">
        <v>31.339500000000001</v>
      </c>
      <c r="L9308" s="8">
        <v>29.406649999999999</v>
      </c>
      <c r="M9308" s="1" t="s">
        <v>31399</v>
      </c>
      <c r="N9308" s="5" t="s">
        <v>11779</v>
      </c>
      <c r="P9308" s="4" t="s">
        <v>11778</v>
      </c>
      <c r="Q9308" s="3" t="s">
        <v>22140</v>
      </c>
      <c r="R9308" t="s">
        <v>43861</v>
      </c>
      <c r="S9308">
        <f>I9308/J9308</f>
        <v>0.70554258273892312</v>
      </c>
      <c r="T9308">
        <f>G9308/H9308</f>
        <v>1.1403713841599732</v>
      </c>
      <c r="U9308">
        <f>G9308/I9308</f>
        <v>1.4801540891498572</v>
      </c>
      <c r="V9308">
        <f>G9308/J9308</f>
        <v>1.0443117389103684</v>
      </c>
      <c r="W9308">
        <f>G9308/K9308</f>
        <v>1.1751543579189201</v>
      </c>
      <c r="X9308" t="s">
        <v>31400</v>
      </c>
      <c r="Y9308" t="s">
        <v>60642</v>
      </c>
    </row>
    <row r="9309" spans="1:25" x14ac:dyDescent="0.3">
      <c r="A9309" s="29">
        <v>180.16750999999999</v>
      </c>
      <c r="B9309" s="29">
        <v>186.44149999999999</v>
      </c>
      <c r="C9309" s="29">
        <v>242.84549999999999</v>
      </c>
      <c r="D9309" s="29">
        <v>234.41</v>
      </c>
      <c r="E9309" s="29">
        <v>200.22200000000001</v>
      </c>
      <c r="F9309" s="29">
        <v>251.30301</v>
      </c>
      <c r="G9309" s="29">
        <v>246.0925</v>
      </c>
      <c r="H9309" s="29">
        <v>207.70699999999999</v>
      </c>
      <c r="I9309" s="11">
        <v>265.14049999999997</v>
      </c>
      <c r="J9309" s="10">
        <v>183.91149999999999</v>
      </c>
      <c r="K9309" s="8">
        <v>209.40149</v>
      </c>
      <c r="L9309" s="8">
        <v>210.32901000000001</v>
      </c>
      <c r="O9309" s="6" t="s">
        <v>12822</v>
      </c>
      <c r="P9309" s="4" t="s">
        <v>9845</v>
      </c>
      <c r="Q9309" s="3" t="s">
        <v>15152</v>
      </c>
      <c r="R9309" t="s">
        <v>40324</v>
      </c>
      <c r="S9309">
        <f>I9309/J9309</f>
        <v>1.4416743923028195</v>
      </c>
      <c r="T9309">
        <f>G9309/H9309</f>
        <v>1.1848060007606869</v>
      </c>
      <c r="U9309">
        <f>G9309/I9309</f>
        <v>0.92815884408455152</v>
      </c>
      <c r="V9309">
        <f>G9309/J9309</f>
        <v>1.3381028375060833</v>
      </c>
      <c r="W9309">
        <f>G9309/K9309</f>
        <v>1.1752184762391138</v>
      </c>
      <c r="X9309" t="s">
        <v>49502</v>
      </c>
      <c r="Y9309" t="s">
        <v>59226</v>
      </c>
    </row>
    <row r="9310" spans="1:25" x14ac:dyDescent="0.3">
      <c r="A9310" s="29">
        <v>6.8608099999999999</v>
      </c>
      <c r="B9310" s="29">
        <v>44.634697000000003</v>
      </c>
      <c r="C9310" s="29">
        <v>13.240520500000001</v>
      </c>
      <c r="D9310" s="29">
        <v>38.982596999999998</v>
      </c>
      <c r="E9310" s="29">
        <v>11.78487</v>
      </c>
      <c r="F9310" s="29">
        <v>12.546101</v>
      </c>
      <c r="G9310" s="29">
        <v>25.867301999999999</v>
      </c>
      <c r="H9310" s="29">
        <v>86.417205999999993</v>
      </c>
      <c r="I9310" s="11">
        <v>33.167650000000002</v>
      </c>
      <c r="J9310" s="10">
        <v>41.570500000000003</v>
      </c>
      <c r="K9310" s="8">
        <v>22.005863000000002</v>
      </c>
      <c r="L9310" s="8">
        <v>27.648150000000001</v>
      </c>
      <c r="M9310" s="1" t="s">
        <v>33508</v>
      </c>
      <c r="N9310" s="5" t="s">
        <v>13326</v>
      </c>
      <c r="O9310" s="6" t="s">
        <v>3228</v>
      </c>
      <c r="P9310" s="4" t="s">
        <v>13420</v>
      </c>
      <c r="Q9310" s="3" t="s">
        <v>23870</v>
      </c>
      <c r="R9310" t="s">
        <v>46500</v>
      </c>
      <c r="S9310">
        <f>I9310/J9310</f>
        <v>0.79786507258753203</v>
      </c>
      <c r="T9310">
        <f>G9310/H9310</f>
        <v>0.29933045972349537</v>
      </c>
      <c r="U9310">
        <f>G9310/I9310</f>
        <v>0.77989553073552087</v>
      </c>
      <c r="V9310">
        <f>G9310/J9310</f>
        <v>0.62225140424098813</v>
      </c>
      <c r="W9310">
        <f>G9310/K9310</f>
        <v>1.1754731909400689</v>
      </c>
      <c r="X9310" t="s">
        <v>33508</v>
      </c>
      <c r="Y9310" t="s">
        <v>53300</v>
      </c>
    </row>
    <row r="9311" spans="1:25" x14ac:dyDescent="0.3">
      <c r="A9311" s="29">
        <v>63.253452000000003</v>
      </c>
      <c r="B9311" s="29">
        <v>94.908850000000001</v>
      </c>
      <c r="C9311" s="29">
        <v>106.64395</v>
      </c>
      <c r="D9311" s="29">
        <v>134.28549000000001</v>
      </c>
      <c r="E9311" s="29">
        <v>103.958496</v>
      </c>
      <c r="F9311" s="29">
        <v>42.712049999999998</v>
      </c>
      <c r="G9311" s="29">
        <v>57.317599999999999</v>
      </c>
      <c r="H9311" s="29">
        <v>37.543953000000002</v>
      </c>
      <c r="I9311" s="11">
        <v>46.8367</v>
      </c>
      <c r="J9311" s="10">
        <v>58.452199999999998</v>
      </c>
      <c r="K9311" s="8">
        <v>48.756798000000003</v>
      </c>
      <c r="L9311" s="8">
        <v>68.819900000000004</v>
      </c>
      <c r="M9311" s="1" t="s">
        <v>29767</v>
      </c>
      <c r="N9311" s="5" t="s">
        <v>9724</v>
      </c>
      <c r="P9311" s="4" t="s">
        <v>9724</v>
      </c>
      <c r="Q9311" s="3" t="s">
        <v>18198</v>
      </c>
      <c r="R9311" t="s">
        <v>33958</v>
      </c>
      <c r="S9311">
        <f>I9311/J9311</f>
        <v>0.80128207321537948</v>
      </c>
      <c r="T9311">
        <f>G9311/H9311</f>
        <v>1.5266799423065545</v>
      </c>
      <c r="U9311">
        <f>G9311/I9311</f>
        <v>1.2237753727312128</v>
      </c>
      <c r="V9311">
        <f>G9311/J9311</f>
        <v>0.98058926781198996</v>
      </c>
      <c r="W9311">
        <f>G9311/K9311</f>
        <v>1.175581710677555</v>
      </c>
      <c r="X9311" t="s">
        <v>29767</v>
      </c>
      <c r="Y9311" t="s">
        <v>54102</v>
      </c>
    </row>
    <row r="9312" spans="1:25" x14ac:dyDescent="0.3">
      <c r="A9312" s="29">
        <v>64.510999999999996</v>
      </c>
      <c r="B9312" s="29">
        <v>87.738650000000007</v>
      </c>
      <c r="C9312" s="29">
        <v>94.60275</v>
      </c>
      <c r="D9312" s="29">
        <v>86.756743999999998</v>
      </c>
      <c r="E9312" s="29">
        <v>109.38500000000001</v>
      </c>
      <c r="F9312" s="29">
        <v>121.011</v>
      </c>
      <c r="G9312" s="29">
        <v>121.98234600000001</v>
      </c>
      <c r="H9312" s="29">
        <v>82.708404999999999</v>
      </c>
      <c r="I9312" s="11">
        <v>73.774445</v>
      </c>
      <c r="J9312" s="10">
        <v>57.06635</v>
      </c>
      <c r="K9312" s="8">
        <v>103.71080000000001</v>
      </c>
      <c r="L9312" s="8">
        <v>77.861900000000006</v>
      </c>
      <c r="M9312" s="1" t="s">
        <v>38233</v>
      </c>
      <c r="O9312" s="6" t="s">
        <v>12822</v>
      </c>
      <c r="P9312" s="4" t="s">
        <v>13534</v>
      </c>
      <c r="Q9312" s="3" t="s">
        <v>24053</v>
      </c>
      <c r="R9312" t="s">
        <v>46599</v>
      </c>
      <c r="S9312">
        <f>I9312/J9312</f>
        <v>1.2927836632271033</v>
      </c>
      <c r="T9312">
        <f>G9312/H9312</f>
        <v>1.4748482454715457</v>
      </c>
      <c r="U9312">
        <f>G9312/I9312</f>
        <v>1.6534498632961592</v>
      </c>
      <c r="V9312">
        <f>G9312/J9312</f>
        <v>2.1375529712343617</v>
      </c>
      <c r="W9312">
        <f>G9312/K9312</f>
        <v>1.1761778522583954</v>
      </c>
    </row>
    <row r="9313" spans="1:25" x14ac:dyDescent="0.3">
      <c r="A9313" s="29">
        <v>41.2836</v>
      </c>
      <c r="B9313" s="29">
        <v>42.301349999999999</v>
      </c>
      <c r="C9313" s="29">
        <v>48.020797999999999</v>
      </c>
      <c r="D9313" s="29">
        <v>54.596496999999999</v>
      </c>
      <c r="E9313" s="29">
        <v>42.559249999999999</v>
      </c>
      <c r="F9313" s="29">
        <v>37.634250000000002</v>
      </c>
      <c r="G9313" s="29">
        <v>45.153748</v>
      </c>
      <c r="H9313" s="29">
        <v>34.3324</v>
      </c>
      <c r="I9313" s="11">
        <v>35.311202999999999</v>
      </c>
      <c r="J9313" s="10">
        <v>31.598099999999999</v>
      </c>
      <c r="K9313" s="8">
        <v>38.386899999999997</v>
      </c>
      <c r="L9313" s="8">
        <v>40.847549999999998</v>
      </c>
      <c r="M9313" s="1" t="s">
        <v>26857</v>
      </c>
      <c r="O9313" s="6" t="s">
        <v>12822</v>
      </c>
      <c r="P9313" s="4" t="s">
        <v>6473</v>
      </c>
      <c r="Q9313" s="3" t="s">
        <v>15960</v>
      </c>
      <c r="R9313" t="s">
        <v>37124</v>
      </c>
      <c r="S9313">
        <f>I9313/J9313</f>
        <v>1.1175103249878948</v>
      </c>
      <c r="T9313">
        <f>G9313/H9313</f>
        <v>1.3151934615698291</v>
      </c>
      <c r="U9313">
        <f>G9313/I9313</f>
        <v>1.2787371758475632</v>
      </c>
      <c r="V9313">
        <f>G9313/J9313</f>
        <v>1.4290019969555132</v>
      </c>
      <c r="W9313">
        <f>G9313/K9313</f>
        <v>1.176280137234317</v>
      </c>
      <c r="X9313" t="s">
        <v>26857</v>
      </c>
      <c r="Y9313" t="s">
        <v>54919</v>
      </c>
    </row>
    <row r="9314" spans="1:25" x14ac:dyDescent="0.3">
      <c r="A9314" s="29">
        <v>5.1101749999999999</v>
      </c>
      <c r="B9314" s="29">
        <v>9.4614700000000003</v>
      </c>
      <c r="C9314" s="29">
        <v>13.428265</v>
      </c>
      <c r="D9314" s="29">
        <v>8.3175799999999995</v>
      </c>
      <c r="E9314" s="29">
        <v>5.8546399999999998</v>
      </c>
      <c r="F9314" s="29">
        <v>21.8003</v>
      </c>
      <c r="G9314" s="29">
        <v>14.9922495</v>
      </c>
      <c r="H9314" s="29">
        <v>10.257111</v>
      </c>
      <c r="I9314" s="11">
        <v>17.999175999999999</v>
      </c>
      <c r="J9314" s="10">
        <v>6.1729802999999999</v>
      </c>
      <c r="K9314" s="8">
        <v>12.744816</v>
      </c>
      <c r="L9314" s="8">
        <v>2.3233670000000002</v>
      </c>
      <c r="M9314" s="1" t="s">
        <v>29248</v>
      </c>
      <c r="O9314" s="6" t="s">
        <v>12822</v>
      </c>
      <c r="P9314" s="4" t="s">
        <v>7798</v>
      </c>
      <c r="Q9314" s="3" t="s">
        <v>19092</v>
      </c>
      <c r="R9314" t="s">
        <v>41024</v>
      </c>
      <c r="S9314">
        <f>I9314/J9314</f>
        <v>2.9158000066839675</v>
      </c>
      <c r="T9314">
        <f>G9314/H9314</f>
        <v>1.4616444630461736</v>
      </c>
      <c r="U9314">
        <f>G9314/I9314</f>
        <v>0.83294088018251511</v>
      </c>
      <c r="V9314">
        <f>G9314/J9314</f>
        <v>2.428689024003527</v>
      </c>
      <c r="W9314">
        <f>G9314/K9314</f>
        <v>1.1763409922905124</v>
      </c>
    </row>
    <row r="9315" spans="1:25" x14ac:dyDescent="0.3">
      <c r="A9315" s="29">
        <v>29.462050000000001</v>
      </c>
      <c r="B9315" s="29">
        <v>32.616199999999999</v>
      </c>
      <c r="C9315" s="29">
        <v>43.391449999999999</v>
      </c>
      <c r="D9315" s="29">
        <v>29.2057</v>
      </c>
      <c r="E9315" s="29">
        <v>25.813599</v>
      </c>
      <c r="F9315" s="29">
        <v>39.446899999999999</v>
      </c>
      <c r="G9315" s="29">
        <v>39.119149999999998</v>
      </c>
      <c r="H9315" s="29">
        <v>48.788849999999996</v>
      </c>
      <c r="I9315" s="11">
        <v>45.070300000000003</v>
      </c>
      <c r="J9315" s="10">
        <v>45.166800000000002</v>
      </c>
      <c r="K9315" s="8">
        <v>33.253100000000003</v>
      </c>
      <c r="L9315" s="8">
        <v>39.70055</v>
      </c>
      <c r="M9315" s="1" t="s">
        <v>30979</v>
      </c>
      <c r="N9315" s="5" t="s">
        <v>4229</v>
      </c>
      <c r="O9315" s="6" t="s">
        <v>131</v>
      </c>
      <c r="P9315" s="4" t="s">
        <v>4229</v>
      </c>
      <c r="Q9315" s="3" t="s">
        <v>15567</v>
      </c>
      <c r="R9315" t="s">
        <v>36057</v>
      </c>
      <c r="S9315">
        <f>I9315/J9315</f>
        <v>0.99786347494177141</v>
      </c>
      <c r="T9315">
        <f>G9315/H9315</f>
        <v>0.80180512555635153</v>
      </c>
      <c r="U9315">
        <f>G9315/I9315</f>
        <v>0.86795850038717282</v>
      </c>
      <c r="V9315">
        <f>G9315/J9315</f>
        <v>0.86610408530159311</v>
      </c>
      <c r="W9315">
        <f>G9315/K9315</f>
        <v>1.1764061095055798</v>
      </c>
      <c r="X9315" t="s">
        <v>51116</v>
      </c>
      <c r="Y9315" t="s">
        <v>58946</v>
      </c>
    </row>
    <row r="9316" spans="1:25" x14ac:dyDescent="0.3">
      <c r="A9316" s="29">
        <v>159.482</v>
      </c>
      <c r="B9316" s="29">
        <v>163.34200000000001</v>
      </c>
      <c r="C9316" s="29">
        <v>183.79400000000001</v>
      </c>
      <c r="D9316" s="29">
        <v>208.8125</v>
      </c>
      <c r="E9316" s="29">
        <v>204.828</v>
      </c>
      <c r="F9316" s="29">
        <v>159.13999999999999</v>
      </c>
      <c r="G9316" s="29">
        <v>258.02999999999997</v>
      </c>
      <c r="H9316" s="29">
        <v>146.119</v>
      </c>
      <c r="I9316" s="11">
        <v>228.26999000000001</v>
      </c>
      <c r="J9316" s="10">
        <v>133.05174</v>
      </c>
      <c r="K9316" s="8">
        <v>219.32250999999999</v>
      </c>
      <c r="L9316" s="8">
        <v>222.3725</v>
      </c>
      <c r="O9316" s="6" t="s">
        <v>12822</v>
      </c>
      <c r="P9316" s="4" t="s">
        <v>5432</v>
      </c>
      <c r="Q9316" s="3" t="s">
        <v>16457</v>
      </c>
      <c r="R9316" t="s">
        <v>42506</v>
      </c>
      <c r="S9316">
        <f>I9316/J9316</f>
        <v>1.7156482884026922</v>
      </c>
      <c r="T9316">
        <f>G9316/H9316</f>
        <v>1.7658894462732428</v>
      </c>
      <c r="U9316">
        <f>G9316/I9316</f>
        <v>1.1303719774991008</v>
      </c>
      <c r="V9316">
        <f>G9316/J9316</f>
        <v>1.9393207484546988</v>
      </c>
      <c r="W9316">
        <f>G9316/K9316</f>
        <v>1.176486626931271</v>
      </c>
      <c r="X9316" t="s">
        <v>50407</v>
      </c>
      <c r="Y9316" t="s">
        <v>53621</v>
      </c>
    </row>
    <row r="9317" spans="1:25" x14ac:dyDescent="0.3">
      <c r="A9317" s="29">
        <v>23.265250999999999</v>
      </c>
      <c r="B9317" s="29">
        <v>42.237900000000003</v>
      </c>
      <c r="C9317" s="29">
        <v>42.814450000000001</v>
      </c>
      <c r="D9317" s="29">
        <v>32.125500000000002</v>
      </c>
      <c r="E9317" s="29">
        <v>27.797901</v>
      </c>
      <c r="F9317" s="29">
        <v>41.2729</v>
      </c>
      <c r="G9317" s="29">
        <v>33.815550000000002</v>
      </c>
      <c r="H9317" s="29">
        <v>34.206150000000001</v>
      </c>
      <c r="I9317" s="11">
        <v>40.273299999999999</v>
      </c>
      <c r="J9317" s="10">
        <v>40.556649999999998</v>
      </c>
      <c r="K9317" s="8">
        <v>28.740397999999999</v>
      </c>
      <c r="L9317" s="8">
        <v>32.953800000000001</v>
      </c>
      <c r="M9317" s="1" t="s">
        <v>38249</v>
      </c>
      <c r="N9317" s="5" t="s">
        <v>13558</v>
      </c>
      <c r="O9317" s="6" t="s">
        <v>3256</v>
      </c>
      <c r="P9317" s="4" t="s">
        <v>13557</v>
      </c>
      <c r="Q9317" s="3" t="s">
        <v>24071</v>
      </c>
      <c r="R9317" t="s">
        <v>46619</v>
      </c>
      <c r="S9317">
        <f>I9317/J9317</f>
        <v>0.99301347621166935</v>
      </c>
      <c r="T9317">
        <f>G9317/H9317</f>
        <v>0.9885810007849466</v>
      </c>
      <c r="U9317">
        <f>G9317/I9317</f>
        <v>0.83965182887918299</v>
      </c>
      <c r="V9317">
        <f>G9317/J9317</f>
        <v>0.83378558140280334</v>
      </c>
      <c r="W9317">
        <f>G9317/K9317</f>
        <v>1.176586002740811</v>
      </c>
      <c r="X9317" t="s">
        <v>31877</v>
      </c>
      <c r="Y9317" t="s">
        <v>56349</v>
      </c>
    </row>
    <row r="9318" spans="1:25" x14ac:dyDescent="0.3">
      <c r="A9318" s="29">
        <v>18.77985</v>
      </c>
      <c r="B9318" s="29">
        <v>65.860245000000006</v>
      </c>
      <c r="C9318" s="29">
        <v>58.111150000000002</v>
      </c>
      <c r="D9318" s="29">
        <v>78.623649999999998</v>
      </c>
      <c r="E9318" s="29">
        <v>52.247050000000002</v>
      </c>
      <c r="F9318" s="29">
        <v>63.208153000000003</v>
      </c>
      <c r="G9318" s="29">
        <v>72.29795</v>
      </c>
      <c r="H9318" s="29">
        <v>74.742096000000004</v>
      </c>
      <c r="I9318" s="11">
        <v>59.021202000000002</v>
      </c>
      <c r="J9318" s="10">
        <v>52.772350000000003</v>
      </c>
      <c r="K9318" s="8">
        <v>61.415947000000003</v>
      </c>
      <c r="L9318" s="8">
        <v>52.674799999999998</v>
      </c>
      <c r="M9318" s="1" t="s">
        <v>24448</v>
      </c>
      <c r="N9318" s="5" t="s">
        <v>3593</v>
      </c>
      <c r="P9318" s="4" t="s">
        <v>3593</v>
      </c>
      <c r="Q9318" s="3" t="s">
        <v>18009</v>
      </c>
      <c r="R9318" t="s">
        <v>33817</v>
      </c>
      <c r="S9318">
        <f>I9318/J9318</f>
        <v>1.1184114787383923</v>
      </c>
      <c r="T9318">
        <f>G9318/H9318</f>
        <v>0.96729893686684942</v>
      </c>
      <c r="U9318">
        <f>G9318/I9318</f>
        <v>1.2249487904363587</v>
      </c>
      <c r="V9318">
        <f>G9318/J9318</f>
        <v>1.3699967880907331</v>
      </c>
      <c r="W9318">
        <f>G9318/K9318</f>
        <v>1.1771853000980348</v>
      </c>
      <c r="X9318" t="s">
        <v>24448</v>
      </c>
      <c r="Y9318" t="s">
        <v>59234</v>
      </c>
    </row>
    <row r="9319" spans="1:25" x14ac:dyDescent="0.3">
      <c r="A9319" s="29">
        <v>452.75200000000001</v>
      </c>
      <c r="B9319" s="29">
        <v>740.92250000000001</v>
      </c>
      <c r="C9319" s="29">
        <v>490.14</v>
      </c>
      <c r="D9319" s="29">
        <v>717.85900000000004</v>
      </c>
      <c r="E9319" s="29">
        <v>1021.70197</v>
      </c>
      <c r="F9319" s="29">
        <v>435.14400000000001</v>
      </c>
      <c r="G9319" s="29">
        <v>588.93799999999999</v>
      </c>
      <c r="H9319" s="29">
        <v>217.53399999999999</v>
      </c>
      <c r="I9319" s="11">
        <v>520.43555000000003</v>
      </c>
      <c r="J9319" s="10">
        <v>584.00145999999995</v>
      </c>
      <c r="K9319" s="8">
        <v>500.28699999999998</v>
      </c>
      <c r="L9319" s="8">
        <v>469.3175</v>
      </c>
      <c r="M9319" s="1" t="s">
        <v>33201</v>
      </c>
      <c r="N9319" s="5" t="s">
        <v>6983</v>
      </c>
      <c r="P9319" s="4" t="s">
        <v>6982</v>
      </c>
      <c r="Q9319" s="3" t="s">
        <v>23070</v>
      </c>
      <c r="R9319" t="s">
        <v>39577</v>
      </c>
      <c r="S9319">
        <f>I9319/J9319</f>
        <v>0.89115453581229076</v>
      </c>
      <c r="T9319">
        <f>G9319/H9319</f>
        <v>2.7073377035314019</v>
      </c>
      <c r="U9319">
        <f>G9319/I9319</f>
        <v>1.1316252319811742</v>
      </c>
      <c r="V9319">
        <f>G9319/J9319</f>
        <v>1.0084529583196591</v>
      </c>
      <c r="W9319">
        <f>G9319/K9319</f>
        <v>1.1772002870352418</v>
      </c>
      <c r="X9319" t="s">
        <v>49816</v>
      </c>
      <c r="Y9319" t="s">
        <v>57864</v>
      </c>
    </row>
    <row r="9320" spans="1:25" x14ac:dyDescent="0.3">
      <c r="A9320" s="29">
        <v>12.716371000000001</v>
      </c>
      <c r="B9320" s="29">
        <v>19.095199999999998</v>
      </c>
      <c r="C9320" s="29">
        <v>23.763401000000002</v>
      </c>
      <c r="D9320" s="29">
        <v>14.2921505</v>
      </c>
      <c r="E9320" s="29">
        <v>17.396197999999998</v>
      </c>
      <c r="F9320" s="29">
        <v>26.959900000000001</v>
      </c>
      <c r="G9320" s="29">
        <v>23.680099999999999</v>
      </c>
      <c r="H9320" s="29">
        <v>13.869160000000001</v>
      </c>
      <c r="I9320" s="11">
        <v>31.93375</v>
      </c>
      <c r="J9320" s="10">
        <v>24.2608</v>
      </c>
      <c r="K9320" s="8">
        <v>20.114550000000001</v>
      </c>
      <c r="L9320" s="8">
        <v>19.181545</v>
      </c>
      <c r="O9320" s="6" t="s">
        <v>12822</v>
      </c>
      <c r="P9320" s="4" t="s">
        <v>9642</v>
      </c>
      <c r="Q9320" s="3" t="s">
        <v>19315</v>
      </c>
      <c r="R9320" t="s">
        <v>40935</v>
      </c>
      <c r="S9320">
        <f>I9320/J9320</f>
        <v>1.3162694552529184</v>
      </c>
      <c r="T9320">
        <f>G9320/H9320</f>
        <v>1.7073925169224378</v>
      </c>
      <c r="U9320">
        <f>G9320/I9320</f>
        <v>0.74153834109680195</v>
      </c>
      <c r="V9320">
        <f>G9320/J9320</f>
        <v>0.97606426828464021</v>
      </c>
      <c r="W9320">
        <f>G9320/K9320</f>
        <v>1.1772622305743852</v>
      </c>
    </row>
    <row r="9321" spans="1:25" x14ac:dyDescent="0.3">
      <c r="A9321" s="29">
        <v>85.071460000000002</v>
      </c>
      <c r="B9321" s="29">
        <v>207.89449999999999</v>
      </c>
      <c r="C9321" s="29">
        <v>204.92499000000001</v>
      </c>
      <c r="D9321" s="29">
        <v>266.19749999999999</v>
      </c>
      <c r="E9321" s="29">
        <v>296.41750000000002</v>
      </c>
      <c r="F9321" s="29">
        <v>259.47998000000001</v>
      </c>
      <c r="G9321" s="29">
        <v>254.53399999999999</v>
      </c>
      <c r="H9321" s="29">
        <v>227.77199999999999</v>
      </c>
      <c r="I9321" s="11">
        <v>205.3295</v>
      </c>
      <c r="J9321" s="10">
        <v>150.18051</v>
      </c>
      <c r="K9321" s="8">
        <v>216.1865</v>
      </c>
      <c r="L9321" s="8">
        <v>251.976</v>
      </c>
      <c r="M9321" s="1" t="s">
        <v>33551</v>
      </c>
      <c r="O9321" s="6" t="s">
        <v>12822</v>
      </c>
      <c r="P9321" s="4" t="s">
        <v>17943</v>
      </c>
      <c r="Q9321" s="3" t="s">
        <v>24275</v>
      </c>
      <c r="R9321" t="s">
        <v>46753</v>
      </c>
      <c r="S9321">
        <f>I9321/J9321</f>
        <v>1.3672180231642574</v>
      </c>
      <c r="T9321">
        <f>G9321/H9321</f>
        <v>1.1174946876701262</v>
      </c>
      <c r="U9321">
        <f>G9321/I9321</f>
        <v>1.2396367789333729</v>
      </c>
      <c r="V9321">
        <f>G9321/J9321</f>
        <v>1.6948537463349937</v>
      </c>
      <c r="W9321">
        <f>G9321/K9321</f>
        <v>1.1773815663790292</v>
      </c>
      <c r="X9321" t="s">
        <v>47507</v>
      </c>
      <c r="Y9321" t="s">
        <v>53823</v>
      </c>
    </row>
    <row r="9322" spans="1:25" x14ac:dyDescent="0.3">
      <c r="A9322" s="29">
        <v>28.554698999999999</v>
      </c>
      <c r="B9322" s="29">
        <v>27.946701000000001</v>
      </c>
      <c r="C9322" s="29">
        <v>46.083550000000002</v>
      </c>
      <c r="D9322" s="29">
        <v>33.960503000000003</v>
      </c>
      <c r="E9322" s="29">
        <v>31.945049999999998</v>
      </c>
      <c r="F9322" s="29">
        <v>29.234999999999999</v>
      </c>
      <c r="G9322" s="29">
        <v>34.854050000000001</v>
      </c>
      <c r="H9322" s="29">
        <v>19.511348999999999</v>
      </c>
      <c r="I9322" s="11">
        <v>12.319839999999999</v>
      </c>
      <c r="J9322" s="10">
        <v>15.669255</v>
      </c>
      <c r="K9322" s="8">
        <v>29.595600000000001</v>
      </c>
      <c r="L9322" s="8">
        <v>27.111899999999999</v>
      </c>
      <c r="M9322" s="1" t="s">
        <v>30680</v>
      </c>
      <c r="N9322" s="5" t="s">
        <v>5331</v>
      </c>
      <c r="O9322" s="6" t="s">
        <v>109</v>
      </c>
      <c r="P9322" s="4" t="s">
        <v>5331</v>
      </c>
      <c r="Q9322" s="3" t="s">
        <v>15281</v>
      </c>
      <c r="R9322" t="s">
        <v>40714</v>
      </c>
      <c r="S9322">
        <f>I9322/J9322</f>
        <v>0.7862428685984113</v>
      </c>
      <c r="T9322">
        <f>G9322/H9322</f>
        <v>1.7863475252274972</v>
      </c>
      <c r="U9322">
        <f>G9322/I9322</f>
        <v>2.8290992415485916</v>
      </c>
      <c r="V9322">
        <f>G9322/J9322</f>
        <v>2.2243591032247547</v>
      </c>
      <c r="W9322">
        <f>G9322/K9322</f>
        <v>1.1776767492465097</v>
      </c>
      <c r="X9322" t="s">
        <v>51323</v>
      </c>
      <c r="Y9322" t="s">
        <v>55093</v>
      </c>
    </row>
    <row r="9323" spans="1:25" x14ac:dyDescent="0.3">
      <c r="A9323" s="29">
        <v>9.0390700000000006</v>
      </c>
      <c r="B9323" s="29">
        <v>21.493599</v>
      </c>
      <c r="C9323" s="29">
        <v>20.142050000000001</v>
      </c>
      <c r="D9323" s="29">
        <v>18.7714</v>
      </c>
      <c r="E9323" s="29">
        <v>18.880299000000001</v>
      </c>
      <c r="F9323" s="29">
        <v>28.938849999999999</v>
      </c>
      <c r="G9323" s="29">
        <v>25.2836</v>
      </c>
      <c r="H9323" s="29">
        <v>47.386650000000003</v>
      </c>
      <c r="I9323" s="11">
        <v>27.635249999999999</v>
      </c>
      <c r="J9323" s="10">
        <v>27.069749999999999</v>
      </c>
      <c r="K9323" s="8">
        <v>21.468050000000002</v>
      </c>
      <c r="L9323" s="8">
        <v>26.398448999999999</v>
      </c>
      <c r="M9323" s="1" t="s">
        <v>30338</v>
      </c>
      <c r="O9323" s="6" t="s">
        <v>12822</v>
      </c>
      <c r="P9323" s="4" t="s">
        <v>10395</v>
      </c>
      <c r="Q9323" s="3" t="s">
        <v>25811</v>
      </c>
      <c r="R9323" t="s">
        <v>42158</v>
      </c>
      <c r="S9323">
        <f>I9323/J9323</f>
        <v>1.0208904773778849</v>
      </c>
      <c r="T9323">
        <f>G9323/H9323</f>
        <v>0.53355955738588823</v>
      </c>
      <c r="U9323">
        <f>G9323/I9323</f>
        <v>0.91490397228177778</v>
      </c>
      <c r="V9323">
        <f>G9323/J9323</f>
        <v>0.9340167530176674</v>
      </c>
      <c r="W9323">
        <f>G9323/K9323</f>
        <v>1.177731559224056</v>
      </c>
    </row>
    <row r="9324" spans="1:25" x14ac:dyDescent="0.3">
      <c r="A9324" s="29">
        <v>182.39</v>
      </c>
      <c r="B9324" s="29">
        <v>221.18799000000001</v>
      </c>
      <c r="C9324" s="29">
        <v>219.28201000000001</v>
      </c>
      <c r="D9324" s="29">
        <v>302.81299999999999</v>
      </c>
      <c r="E9324" s="29">
        <v>154.626</v>
      </c>
      <c r="F9324" s="29">
        <v>162.9545</v>
      </c>
      <c r="G9324" s="29">
        <v>154.1885</v>
      </c>
      <c r="H9324" s="29">
        <v>200.41149999999999</v>
      </c>
      <c r="I9324" s="11">
        <v>161.482</v>
      </c>
      <c r="J9324" s="10">
        <v>159.69649999999999</v>
      </c>
      <c r="K9324" s="8">
        <v>130.89349999999999</v>
      </c>
      <c r="L9324" s="8">
        <v>184.69550000000001</v>
      </c>
      <c r="M9324" s="1" t="s">
        <v>24638</v>
      </c>
      <c r="N9324" s="5" t="s">
        <v>3650</v>
      </c>
      <c r="P9324" s="4" t="s">
        <v>3649</v>
      </c>
      <c r="Q9324" s="3" t="s">
        <v>18208</v>
      </c>
      <c r="R9324" t="s">
        <v>33968</v>
      </c>
      <c r="S9324">
        <f>I9324/J9324</f>
        <v>1.0111805831686982</v>
      </c>
      <c r="T9324">
        <f>G9324/H9324</f>
        <v>0.76935954274081086</v>
      </c>
      <c r="U9324">
        <f>G9324/I9324</f>
        <v>0.95483397530374903</v>
      </c>
      <c r="V9324">
        <f>G9324/J9324</f>
        <v>0.96550957597693132</v>
      </c>
      <c r="W9324">
        <f>G9324/K9324</f>
        <v>1.1779691122935823</v>
      </c>
      <c r="X9324" t="s">
        <v>24638</v>
      </c>
      <c r="Y9324" t="s">
        <v>53576</v>
      </c>
    </row>
    <row r="9325" spans="1:25" x14ac:dyDescent="0.3">
      <c r="A9325" s="29">
        <v>192.2835</v>
      </c>
      <c r="B9325" s="29">
        <v>166.33850000000001</v>
      </c>
      <c r="C9325" s="29">
        <v>178.50299000000001</v>
      </c>
      <c r="D9325" s="29">
        <v>159.483</v>
      </c>
      <c r="E9325" s="29">
        <v>233.03351000000001</v>
      </c>
      <c r="F9325" s="29">
        <v>178.1155</v>
      </c>
      <c r="G9325" s="29">
        <v>228.75200000000001</v>
      </c>
      <c r="H9325" s="29">
        <v>238.5575</v>
      </c>
      <c r="I9325" s="11">
        <v>187.67349999999999</v>
      </c>
      <c r="J9325" s="10">
        <v>171.82050000000001</v>
      </c>
      <c r="K9325" s="8">
        <v>194.18100000000001</v>
      </c>
      <c r="L9325" s="8">
        <v>241.05350000000001</v>
      </c>
      <c r="M9325" s="1" t="s">
        <v>25279</v>
      </c>
      <c r="N9325" s="5" t="s">
        <v>3388</v>
      </c>
      <c r="O9325" s="6" t="s">
        <v>1026</v>
      </c>
      <c r="P9325" s="4" t="s">
        <v>3388</v>
      </c>
      <c r="Q9325" s="3" t="s">
        <v>14568</v>
      </c>
      <c r="R9325" t="s">
        <v>40150</v>
      </c>
      <c r="S9325">
        <f>I9325/J9325</f>
        <v>1.0922648927223468</v>
      </c>
      <c r="T9325">
        <f>G9325/H9325</f>
        <v>0.95889670205296418</v>
      </c>
      <c r="U9325">
        <f>G9325/I9325</f>
        <v>1.2188827937881481</v>
      </c>
      <c r="V9325">
        <f>G9325/J9325</f>
        <v>1.3313428839981258</v>
      </c>
      <c r="W9325">
        <f>G9325/K9325</f>
        <v>1.1780349261771235</v>
      </c>
      <c r="X9325" t="s">
        <v>51599</v>
      </c>
      <c r="Y9325" t="s">
        <v>54293</v>
      </c>
    </row>
    <row r="9326" spans="1:25" x14ac:dyDescent="0.3">
      <c r="A9326" s="29">
        <v>567.43444999999997</v>
      </c>
      <c r="B9326" s="29">
        <v>452.536</v>
      </c>
      <c r="C9326" s="29">
        <v>579.83150000000001</v>
      </c>
      <c r="D9326" s="29">
        <v>470.94850000000002</v>
      </c>
      <c r="E9326" s="29">
        <v>680.98950000000002</v>
      </c>
      <c r="F9326" s="29">
        <v>557.70050000000003</v>
      </c>
      <c r="G9326" s="29">
        <v>645.98950000000002</v>
      </c>
      <c r="H9326" s="29">
        <v>572.52549999999997</v>
      </c>
      <c r="I9326" s="11">
        <v>615.9855</v>
      </c>
      <c r="J9326" s="10">
        <v>449.07702999999998</v>
      </c>
      <c r="K9326" s="8">
        <v>548.35802999999999</v>
      </c>
      <c r="L9326" s="8">
        <v>620.82449999999994</v>
      </c>
      <c r="M9326" s="1" t="s">
        <v>33331</v>
      </c>
      <c r="N9326" s="5" t="s">
        <v>8266</v>
      </c>
      <c r="O9326" s="6" t="s">
        <v>386</v>
      </c>
      <c r="P9326" s="4" t="s">
        <v>8266</v>
      </c>
      <c r="Q9326" s="3" t="s">
        <v>17787</v>
      </c>
      <c r="R9326" t="s">
        <v>39148</v>
      </c>
      <c r="S9326">
        <f>I9326/J9326</f>
        <v>1.3716700228466374</v>
      </c>
      <c r="T9326">
        <f>G9326/H9326</f>
        <v>1.1283156820089237</v>
      </c>
      <c r="U9326">
        <f>G9326/I9326</f>
        <v>1.0487089387656041</v>
      </c>
      <c r="V9326">
        <f>G9326/J9326</f>
        <v>1.4384826139960889</v>
      </c>
      <c r="W9326">
        <f>G9326/K9326</f>
        <v>1.1780432940865295</v>
      </c>
      <c r="X9326" t="s">
        <v>33331</v>
      </c>
      <c r="Y9326" t="s">
        <v>58151</v>
      </c>
    </row>
    <row r="9327" spans="1:25" x14ac:dyDescent="0.3">
      <c r="A9327" s="29">
        <v>29.247565999999999</v>
      </c>
      <c r="B9327" s="29">
        <v>24.1021</v>
      </c>
      <c r="C9327" s="29">
        <v>31.154983999999999</v>
      </c>
      <c r="D9327" s="29">
        <v>26.0245</v>
      </c>
      <c r="E9327" s="29">
        <v>8.2416999999999998</v>
      </c>
      <c r="F9327" s="29">
        <v>36.025550000000003</v>
      </c>
      <c r="G9327" s="29">
        <v>19.5596</v>
      </c>
      <c r="H9327" s="29">
        <v>8.7000050000000009</v>
      </c>
      <c r="I9327" s="11">
        <v>12.442335</v>
      </c>
      <c r="J9327" s="10">
        <v>10.072411000000001</v>
      </c>
      <c r="K9327" s="8">
        <v>16.603075</v>
      </c>
      <c r="L9327" s="8">
        <v>10.668024000000001</v>
      </c>
      <c r="M9327" s="1" t="s">
        <v>24824</v>
      </c>
      <c r="N9327" s="5" t="s">
        <v>2768</v>
      </c>
      <c r="P9327" s="4" t="s">
        <v>2767</v>
      </c>
      <c r="Q9327" s="3" t="s">
        <v>14111</v>
      </c>
      <c r="R9327" t="s">
        <v>34658</v>
      </c>
      <c r="S9327">
        <f>I9327/J9327</f>
        <v>1.2352886513467332</v>
      </c>
      <c r="T9327">
        <f>G9327/H9327</f>
        <v>2.2482285929720729</v>
      </c>
      <c r="U9327">
        <f>G9327/I9327</f>
        <v>1.5720200428617297</v>
      </c>
      <c r="V9327">
        <f>G9327/J9327</f>
        <v>1.9418985186366997</v>
      </c>
      <c r="W9327">
        <f>G9327/K9327</f>
        <v>1.1780709296320109</v>
      </c>
      <c r="X9327" t="s">
        <v>24824</v>
      </c>
      <c r="Y9327" t="s">
        <v>56694</v>
      </c>
    </row>
    <row r="9328" spans="1:25" x14ac:dyDescent="0.3">
      <c r="A9328" s="29">
        <v>44.039400000000001</v>
      </c>
      <c r="B9328" s="29">
        <v>50.329000000000001</v>
      </c>
      <c r="C9328" s="29">
        <v>59.716445999999998</v>
      </c>
      <c r="D9328" s="29">
        <v>62.740250000000003</v>
      </c>
      <c r="E9328" s="29">
        <v>50.646500000000003</v>
      </c>
      <c r="F9328" s="29">
        <v>53.2044</v>
      </c>
      <c r="G9328" s="29">
        <v>57.303199999999997</v>
      </c>
      <c r="H9328" s="29">
        <v>60.496650000000002</v>
      </c>
      <c r="I9328" s="11">
        <v>46.637847999999998</v>
      </c>
      <c r="J9328" s="10">
        <v>57.902999999999999</v>
      </c>
      <c r="K9328" s="8">
        <v>48.641150000000003</v>
      </c>
      <c r="L9328" s="8">
        <v>64.55565</v>
      </c>
      <c r="M9328" s="1" t="s">
        <v>33332</v>
      </c>
      <c r="O9328" s="6" t="s">
        <v>12822</v>
      </c>
      <c r="P9328" s="4" t="s">
        <v>8267</v>
      </c>
      <c r="Q9328" s="3" t="s">
        <v>20815</v>
      </c>
      <c r="R9328" t="s">
        <v>36943</v>
      </c>
      <c r="S9328">
        <f>I9328/J9328</f>
        <v>0.80544786971314097</v>
      </c>
      <c r="T9328">
        <f>G9328/H9328</f>
        <v>0.94721277955060312</v>
      </c>
      <c r="U9328">
        <f>G9328/I9328</f>
        <v>1.2286844796097796</v>
      </c>
      <c r="V9328">
        <f>G9328/J9328</f>
        <v>0.98964129665129608</v>
      </c>
      <c r="W9328">
        <f>G9328/K9328</f>
        <v>1.178080699161101</v>
      </c>
    </row>
    <row r="9329" spans="1:25" x14ac:dyDescent="0.3">
      <c r="A9329" s="29">
        <v>17.3903</v>
      </c>
      <c r="B9329" s="29">
        <v>17.067951000000001</v>
      </c>
      <c r="C9329" s="29">
        <v>15.658450999999999</v>
      </c>
      <c r="D9329" s="29">
        <v>16.149149999999999</v>
      </c>
      <c r="E9329" s="29">
        <v>12.8041</v>
      </c>
      <c r="F9329" s="29">
        <v>12.6884</v>
      </c>
      <c r="G9329" s="29">
        <v>14.04365</v>
      </c>
      <c r="H9329" s="29">
        <v>21.061599999999999</v>
      </c>
      <c r="I9329" s="11">
        <v>11.938169</v>
      </c>
      <c r="J9329" s="10">
        <v>22.351002000000001</v>
      </c>
      <c r="K9329" s="8">
        <v>11.91985</v>
      </c>
      <c r="L9329" s="8">
        <v>21.203700000000001</v>
      </c>
      <c r="M9329" s="1" t="s">
        <v>26945</v>
      </c>
      <c r="N9329" s="5" t="s">
        <v>6741</v>
      </c>
      <c r="P9329" s="4" t="s">
        <v>6741</v>
      </c>
      <c r="Q9329" s="3" t="s">
        <v>16354</v>
      </c>
      <c r="R9329" t="s">
        <v>37446</v>
      </c>
      <c r="S9329">
        <f>I9329/J9329</f>
        <v>0.53412231809562716</v>
      </c>
      <c r="T9329">
        <f>G9329/H9329</f>
        <v>0.66678932274850911</v>
      </c>
      <c r="U9329">
        <f>G9329/I9329</f>
        <v>1.1763654878733916</v>
      </c>
      <c r="V9329">
        <f>G9329/J9329</f>
        <v>0.62832306131062932</v>
      </c>
      <c r="W9329">
        <f>G9329/K9329</f>
        <v>1.1781733830543168</v>
      </c>
      <c r="X9329" t="s">
        <v>27624</v>
      </c>
      <c r="Y9329" t="s">
        <v>56592</v>
      </c>
    </row>
    <row r="9330" spans="1:25" x14ac:dyDescent="0.3">
      <c r="A9330" s="29">
        <v>37.382849999999998</v>
      </c>
      <c r="B9330" s="29">
        <v>76.445755000000005</v>
      </c>
      <c r="C9330" s="29">
        <v>93.631900000000002</v>
      </c>
      <c r="D9330" s="29">
        <v>106.111206</v>
      </c>
      <c r="E9330" s="29">
        <v>75.288449999999997</v>
      </c>
      <c r="F9330" s="29">
        <v>54.152099999999997</v>
      </c>
      <c r="G9330" s="29">
        <v>55.095750000000002</v>
      </c>
      <c r="H9330" s="29">
        <v>35.498699999999999</v>
      </c>
      <c r="I9330" s="11">
        <v>45.691200000000002</v>
      </c>
      <c r="J9330" s="10">
        <v>52.822097999999997</v>
      </c>
      <c r="K9330" s="8">
        <v>46.755600000000001</v>
      </c>
      <c r="L9330" s="8">
        <v>57.152050000000003</v>
      </c>
      <c r="M9330" s="1" t="s">
        <v>38121</v>
      </c>
      <c r="O9330" s="6" t="s">
        <v>12822</v>
      </c>
      <c r="P9330" s="4" t="s">
        <v>13307</v>
      </c>
      <c r="Q9330" s="3" t="s">
        <v>23932</v>
      </c>
      <c r="R9330" t="s">
        <v>46566</v>
      </c>
      <c r="S9330">
        <f>I9330/J9330</f>
        <v>0.86500161352924687</v>
      </c>
      <c r="T9330">
        <f>G9330/H9330</f>
        <v>1.5520497933727151</v>
      </c>
      <c r="U9330">
        <f>G9330/I9330</f>
        <v>1.2058284746296879</v>
      </c>
      <c r="V9330">
        <f>G9330/J9330</f>
        <v>1.0430435761941907</v>
      </c>
      <c r="W9330">
        <f>G9330/K9330</f>
        <v>1.1783775633293125</v>
      </c>
      <c r="X9330" t="s">
        <v>47642</v>
      </c>
      <c r="Y9330" t="s">
        <v>55779</v>
      </c>
    </row>
    <row r="9331" spans="1:25" x14ac:dyDescent="0.3">
      <c r="A9331" s="29">
        <v>87.026399999999995</v>
      </c>
      <c r="B9331" s="29">
        <v>53.362296999999998</v>
      </c>
      <c r="C9331" s="29">
        <v>50.123550000000002</v>
      </c>
      <c r="D9331" s="29">
        <v>52.818750000000001</v>
      </c>
      <c r="E9331" s="29">
        <v>69.517399999999995</v>
      </c>
      <c r="F9331" s="29">
        <v>49.760100000000001</v>
      </c>
      <c r="G9331" s="29">
        <v>74.070849999999993</v>
      </c>
      <c r="H9331" s="29">
        <v>48.734699999999997</v>
      </c>
      <c r="I9331" s="11">
        <v>34.950600000000001</v>
      </c>
      <c r="J9331" s="10">
        <v>34.755699999999997</v>
      </c>
      <c r="K9331" s="8">
        <v>62.857697000000002</v>
      </c>
      <c r="L9331" s="8">
        <v>40.581249999999997</v>
      </c>
      <c r="M9331" s="1" t="s">
        <v>33056</v>
      </c>
      <c r="N9331" s="5" t="s">
        <v>8212</v>
      </c>
      <c r="O9331" s="6" t="s">
        <v>403</v>
      </c>
      <c r="P9331" s="4" t="s">
        <v>8212</v>
      </c>
      <c r="Q9331" s="3" t="s">
        <v>17835</v>
      </c>
      <c r="R9331" t="s">
        <v>39198</v>
      </c>
      <c r="S9331">
        <f>I9331/J9331</f>
        <v>1.0056077132671764</v>
      </c>
      <c r="T9331">
        <f>G9331/H9331</f>
        <v>1.51987905947918</v>
      </c>
      <c r="U9331">
        <f>G9331/I9331</f>
        <v>2.1193012423248812</v>
      </c>
      <c r="V9331">
        <f>G9331/J9331</f>
        <v>2.1311856760186099</v>
      </c>
      <c r="W9331">
        <f>G9331/K9331</f>
        <v>1.17838949778895</v>
      </c>
      <c r="X9331" t="s">
        <v>33056</v>
      </c>
      <c r="Y9331" t="s">
        <v>57159</v>
      </c>
    </row>
    <row r="9332" spans="1:25" x14ac:dyDescent="0.3">
      <c r="A9332" s="29">
        <v>79.477950000000007</v>
      </c>
      <c r="B9332" s="29">
        <v>60.937904000000003</v>
      </c>
      <c r="C9332" s="29">
        <v>67.831950000000006</v>
      </c>
      <c r="D9332" s="29">
        <v>44.3003</v>
      </c>
      <c r="E9332" s="29">
        <v>82.753050000000002</v>
      </c>
      <c r="F9332" s="29">
        <v>61.066547</v>
      </c>
      <c r="G9332" s="29">
        <v>65.6477</v>
      </c>
      <c r="H9332" s="29">
        <v>73.841650000000001</v>
      </c>
      <c r="I9332" s="11">
        <v>68.919250000000005</v>
      </c>
      <c r="J9332" s="10">
        <v>66.086449999999999</v>
      </c>
      <c r="K9332" s="8">
        <v>55.69285</v>
      </c>
      <c r="L9332" s="8">
        <v>90.660749999999993</v>
      </c>
      <c r="M9332" s="1" t="s">
        <v>24821</v>
      </c>
      <c r="N9332" s="5" t="s">
        <v>2764</v>
      </c>
      <c r="O9332" s="6" t="s">
        <v>831</v>
      </c>
      <c r="P9332" s="4" t="s">
        <v>2763</v>
      </c>
      <c r="Q9332" s="3" t="s">
        <v>14108</v>
      </c>
      <c r="R9332" t="s">
        <v>34654</v>
      </c>
      <c r="S9332">
        <f>I9332/J9332</f>
        <v>1.0428650653802709</v>
      </c>
      <c r="T9332">
        <f>G9332/H9332</f>
        <v>0.88903349261561737</v>
      </c>
      <c r="U9332">
        <f>G9332/I9332</f>
        <v>0.95253067901928701</v>
      </c>
      <c r="V9332">
        <f>G9332/J9332</f>
        <v>0.99336096885216263</v>
      </c>
      <c r="W9332">
        <f>G9332/K9332</f>
        <v>1.1787455660825403</v>
      </c>
      <c r="X9332" t="s">
        <v>51813</v>
      </c>
      <c r="Y9332" t="s">
        <v>57158</v>
      </c>
    </row>
    <row r="9333" spans="1:25" x14ac:dyDescent="0.3">
      <c r="A9333" s="29">
        <v>14.2502</v>
      </c>
      <c r="B9333" s="29">
        <v>27.0623</v>
      </c>
      <c r="C9333" s="29">
        <v>12.981350000000001</v>
      </c>
      <c r="D9333" s="29">
        <v>19.199200000000001</v>
      </c>
      <c r="E9333" s="29">
        <v>15.064899</v>
      </c>
      <c r="F9333" s="29">
        <v>18.2014</v>
      </c>
      <c r="G9333" s="29">
        <v>21.760149999999999</v>
      </c>
      <c r="H9333" s="29">
        <v>29.677848999999998</v>
      </c>
      <c r="I9333" s="11">
        <v>14.391785</v>
      </c>
      <c r="J9333" s="10">
        <v>21.741099999999999</v>
      </c>
      <c r="K9333" s="8">
        <v>18.45955</v>
      </c>
      <c r="L9333" s="8">
        <v>11.109864</v>
      </c>
      <c r="M9333" s="1" t="s">
        <v>32272</v>
      </c>
      <c r="N9333" s="5" t="s">
        <v>12987</v>
      </c>
      <c r="O9333" s="6" t="s">
        <v>3218</v>
      </c>
      <c r="P9333" s="4" t="s">
        <v>12986</v>
      </c>
      <c r="Q9333" s="3" t="s">
        <v>22816</v>
      </c>
      <c r="R9333" t="s">
        <v>44541</v>
      </c>
      <c r="S9333">
        <f>I9333/J9333</f>
        <v>0.66196213623045752</v>
      </c>
      <c r="T9333">
        <f>G9333/H9333</f>
        <v>0.73321183081698404</v>
      </c>
      <c r="U9333">
        <f>G9333/I9333</f>
        <v>1.5119840937034563</v>
      </c>
      <c r="V9333">
        <f>G9333/J9333</f>
        <v>1.0008762206144124</v>
      </c>
      <c r="W9333">
        <f>G9333/K9333</f>
        <v>1.1788017584393986</v>
      </c>
      <c r="X9333" t="s">
        <v>32272</v>
      </c>
      <c r="Y9333" t="s">
        <v>60180</v>
      </c>
    </row>
    <row r="9334" spans="1:25" x14ac:dyDescent="0.3">
      <c r="A9334" s="29">
        <v>128.60149999999999</v>
      </c>
      <c r="B9334" s="29">
        <v>159.07599999999999</v>
      </c>
      <c r="C9334" s="29">
        <v>159.2285</v>
      </c>
      <c r="D9334" s="29">
        <v>197.874</v>
      </c>
      <c r="E9334" s="29">
        <v>204.55449999999999</v>
      </c>
      <c r="F9334" s="29">
        <v>105.07859999999999</v>
      </c>
      <c r="G9334" s="29">
        <v>134.67599999999999</v>
      </c>
      <c r="H9334" s="29">
        <v>55.2104</v>
      </c>
      <c r="I9334" s="11">
        <v>87.032899999999998</v>
      </c>
      <c r="J9334" s="10">
        <v>127.0985</v>
      </c>
      <c r="K9334" s="8">
        <v>114.2205</v>
      </c>
      <c r="L9334" s="8">
        <v>109.52249999999999</v>
      </c>
      <c r="M9334" s="1" t="s">
        <v>29062</v>
      </c>
      <c r="O9334" s="6" t="s">
        <v>12822</v>
      </c>
      <c r="P9334" s="4" t="s">
        <v>7714</v>
      </c>
      <c r="Q9334" s="3" t="s">
        <v>14692</v>
      </c>
      <c r="R9334" t="s">
        <v>35103</v>
      </c>
      <c r="S9334">
        <f>I9334/J9334</f>
        <v>0.6847673261289472</v>
      </c>
      <c r="T9334">
        <f>G9334/H9334</f>
        <v>2.4393230260965324</v>
      </c>
      <c r="U9334">
        <f>G9334/I9334</f>
        <v>1.547414828185663</v>
      </c>
      <c r="V9334">
        <f>G9334/J9334</f>
        <v>1.0596191143089808</v>
      </c>
      <c r="W9334">
        <f>G9334/K9334</f>
        <v>1.1790878169855672</v>
      </c>
      <c r="X9334" t="s">
        <v>51657</v>
      </c>
      <c r="Y9334" t="s">
        <v>54911</v>
      </c>
    </row>
    <row r="9335" spans="1:25" x14ac:dyDescent="0.3">
      <c r="A9335" s="29">
        <v>89.978849999999994</v>
      </c>
      <c r="B9335" s="29">
        <v>109.75449999999999</v>
      </c>
      <c r="C9335" s="29">
        <v>118.45050000000001</v>
      </c>
      <c r="D9335" s="29">
        <v>94.806250000000006</v>
      </c>
      <c r="E9335" s="29">
        <v>109.453</v>
      </c>
      <c r="F9335" s="29">
        <v>123.26199</v>
      </c>
      <c r="G9335" s="29">
        <v>133.40649999999999</v>
      </c>
      <c r="H9335" s="29">
        <v>129.6</v>
      </c>
      <c r="I9335" s="11">
        <v>111.89</v>
      </c>
      <c r="J9335" s="10">
        <v>112.943</v>
      </c>
      <c r="K9335" s="8">
        <v>113.13451000000001</v>
      </c>
      <c r="L9335" s="8">
        <v>91.481399999999994</v>
      </c>
      <c r="M9335" s="1" t="s">
        <v>24555</v>
      </c>
      <c r="N9335" s="5" t="s">
        <v>3808</v>
      </c>
      <c r="P9335" s="4" t="s">
        <v>3808</v>
      </c>
      <c r="Q9335" s="3" t="s">
        <v>18436</v>
      </c>
      <c r="R9335" t="s">
        <v>34159</v>
      </c>
      <c r="S9335">
        <f>I9335/J9335</f>
        <v>0.99067671303223748</v>
      </c>
      <c r="T9335">
        <f>G9335/H9335</f>
        <v>1.0293711419753087</v>
      </c>
      <c r="U9335">
        <f>G9335/I9335</f>
        <v>1.1923004736795066</v>
      </c>
      <c r="V9335">
        <f>G9335/J9335</f>
        <v>1.1811843142115934</v>
      </c>
      <c r="W9335">
        <f>G9335/K9335</f>
        <v>1.1791848481953029</v>
      </c>
      <c r="X9335" t="s">
        <v>51982</v>
      </c>
      <c r="Y9335" t="s">
        <v>55562</v>
      </c>
    </row>
    <row r="9336" spans="1:25" x14ac:dyDescent="0.3">
      <c r="A9336" s="29">
        <v>34.120959999999997</v>
      </c>
      <c r="B9336" s="29">
        <v>105.22450000000001</v>
      </c>
      <c r="C9336" s="29">
        <v>91.329149999999998</v>
      </c>
      <c r="D9336" s="29">
        <v>44.312297999999998</v>
      </c>
      <c r="E9336" s="29">
        <v>76.838449999999995</v>
      </c>
      <c r="F9336" s="29">
        <v>97.589950000000002</v>
      </c>
      <c r="G9336" s="29">
        <v>113.79225</v>
      </c>
      <c r="H9336" s="29">
        <v>132.9315</v>
      </c>
      <c r="I9336" s="11">
        <v>106.0254</v>
      </c>
      <c r="J9336" s="10">
        <v>67.156800000000004</v>
      </c>
      <c r="K9336" s="8">
        <v>96.491550000000004</v>
      </c>
      <c r="L9336" s="8">
        <v>88.533450000000002</v>
      </c>
      <c r="M9336" s="1" t="s">
        <v>25197</v>
      </c>
      <c r="N9336" s="5" t="s">
        <v>4476</v>
      </c>
      <c r="P9336" s="4" t="s">
        <v>4475</v>
      </c>
      <c r="Q9336" s="3" t="s">
        <v>14489</v>
      </c>
      <c r="R9336" t="s">
        <v>34947</v>
      </c>
      <c r="S9336">
        <f>I9336/J9336</f>
        <v>1.5787738546208276</v>
      </c>
      <c r="T9336">
        <f>G9336/H9336</f>
        <v>0.85602171042980779</v>
      </c>
      <c r="U9336">
        <f>G9336/I9336</f>
        <v>1.073254616346649</v>
      </c>
      <c r="V9336">
        <f>G9336/J9336</f>
        <v>1.6944263276391964</v>
      </c>
      <c r="W9336">
        <f>G9336/K9336</f>
        <v>1.1792975654344862</v>
      </c>
      <c r="X9336" t="s">
        <v>51706</v>
      </c>
      <c r="Y9336" t="s">
        <v>53379</v>
      </c>
    </row>
    <row r="9337" spans="1:25" x14ac:dyDescent="0.3">
      <c r="A9337" s="29">
        <v>43.123199999999997</v>
      </c>
      <c r="B9337" s="29">
        <v>58.936450000000001</v>
      </c>
      <c r="C9337" s="29">
        <v>60.277602999999999</v>
      </c>
      <c r="D9337" s="29">
        <v>60.128</v>
      </c>
      <c r="E9337" s="29">
        <v>50.430500000000002</v>
      </c>
      <c r="F9337" s="29">
        <v>68.156599999999997</v>
      </c>
      <c r="G9337" s="29">
        <v>73.028700000000001</v>
      </c>
      <c r="H9337" s="29">
        <v>82.514300000000006</v>
      </c>
      <c r="I9337" s="11">
        <v>44.098647999999997</v>
      </c>
      <c r="J9337" s="10">
        <v>64.551850000000002</v>
      </c>
      <c r="K9337" s="8">
        <v>61.925102000000003</v>
      </c>
      <c r="L9337" s="8">
        <v>52.149099999999997</v>
      </c>
      <c r="M9337" s="1" t="s">
        <v>32485</v>
      </c>
      <c r="N9337" s="5" t="s">
        <v>12483</v>
      </c>
      <c r="O9337" s="6" t="s">
        <v>2940</v>
      </c>
      <c r="P9337" s="4" t="s">
        <v>12483</v>
      </c>
      <c r="Q9337" s="3" t="s">
        <v>28016</v>
      </c>
      <c r="R9337" t="s">
        <v>45474</v>
      </c>
      <c r="S9337">
        <f>I9337/J9337</f>
        <v>0.68315080048054388</v>
      </c>
      <c r="T9337">
        <f>G9337/H9337</f>
        <v>0.8850429561906239</v>
      </c>
      <c r="U9337">
        <f>G9337/I9337</f>
        <v>1.6560303617471448</v>
      </c>
      <c r="V9337">
        <f>G9337/J9337</f>
        <v>1.1313184672476466</v>
      </c>
      <c r="W9337">
        <f>G9337/K9337</f>
        <v>1.1793068988404733</v>
      </c>
      <c r="X9337" t="s">
        <v>32485</v>
      </c>
      <c r="Y9337" t="s">
        <v>60412</v>
      </c>
    </row>
    <row r="9338" spans="1:25" x14ac:dyDescent="0.3">
      <c r="A9338" s="29">
        <v>15.51661</v>
      </c>
      <c r="B9338" s="29">
        <v>17.431699999999999</v>
      </c>
      <c r="C9338" s="29">
        <v>28.094449999999998</v>
      </c>
      <c r="D9338" s="29">
        <v>22.792649999999998</v>
      </c>
      <c r="E9338" s="29">
        <v>21.626251</v>
      </c>
      <c r="F9338" s="29">
        <v>26.715648999999999</v>
      </c>
      <c r="G9338" s="29">
        <v>21.375699999999998</v>
      </c>
      <c r="H9338" s="29">
        <v>29.501650000000001</v>
      </c>
      <c r="I9338" s="11">
        <v>17.38335</v>
      </c>
      <c r="J9338" s="10">
        <v>20.27195</v>
      </c>
      <c r="K9338" s="8">
        <v>18.12527</v>
      </c>
      <c r="L9338" s="8">
        <v>27.48875</v>
      </c>
      <c r="M9338" s="1" t="s">
        <v>28950</v>
      </c>
      <c r="N9338" s="5" t="s">
        <v>8908</v>
      </c>
      <c r="P9338" s="4" t="s">
        <v>8908</v>
      </c>
      <c r="Q9338" s="3" t="s">
        <v>17685</v>
      </c>
      <c r="R9338" t="s">
        <v>39108</v>
      </c>
      <c r="S9338">
        <f>I9338/J9338</f>
        <v>0.85750754120841854</v>
      </c>
      <c r="T9338">
        <f>G9338/H9338</f>
        <v>0.72455947379214369</v>
      </c>
      <c r="U9338">
        <f>G9338/I9338</f>
        <v>1.2296651681062625</v>
      </c>
      <c r="V9338">
        <f>G9338/J9338</f>
        <v>1.0544471548124377</v>
      </c>
      <c r="W9338">
        <f>G9338/K9338</f>
        <v>1.1793313975460777</v>
      </c>
    </row>
    <row r="9339" spans="1:25" x14ac:dyDescent="0.3">
      <c r="A9339" s="29">
        <v>189.03700000000001</v>
      </c>
      <c r="B9339" s="29">
        <v>202.96850000000001</v>
      </c>
      <c r="C9339" s="29">
        <v>202.10050000000001</v>
      </c>
      <c r="D9339" s="29">
        <v>186.1695</v>
      </c>
      <c r="E9339" s="29">
        <v>176.26250999999999</v>
      </c>
      <c r="F9339" s="29">
        <v>191.1045</v>
      </c>
      <c r="G9339" s="29">
        <v>208.22800000000001</v>
      </c>
      <c r="H9339" s="29">
        <v>206.70699999999999</v>
      </c>
      <c r="I9339" s="11">
        <v>190.53649999999999</v>
      </c>
      <c r="J9339" s="10">
        <v>161.244</v>
      </c>
      <c r="K9339" s="8">
        <v>176.56399999999999</v>
      </c>
      <c r="L9339" s="8">
        <v>168.82848999999999</v>
      </c>
      <c r="M9339" s="1" t="s">
        <v>30417</v>
      </c>
      <c r="O9339" s="6" t="s">
        <v>12822</v>
      </c>
      <c r="P9339" s="4" t="s">
        <v>9110</v>
      </c>
      <c r="Q9339" s="3" t="s">
        <v>25896</v>
      </c>
      <c r="R9339" t="s">
        <v>47012</v>
      </c>
      <c r="S9339">
        <f>I9339/J9339</f>
        <v>1.1816656743816825</v>
      </c>
      <c r="T9339">
        <f>G9339/H9339</f>
        <v>1.0073582413754736</v>
      </c>
      <c r="U9339">
        <f>G9339/I9339</f>
        <v>1.0928509760597052</v>
      </c>
      <c r="V9339">
        <f>G9339/J9339</f>
        <v>1.2913844856242713</v>
      </c>
      <c r="W9339">
        <f>G9339/K9339</f>
        <v>1.1793344056546069</v>
      </c>
      <c r="X9339" t="s">
        <v>30417</v>
      </c>
      <c r="Y9339" t="s">
        <v>57447</v>
      </c>
    </row>
    <row r="9340" spans="1:25" x14ac:dyDescent="0.3">
      <c r="A9340" s="29">
        <v>231.35848999999999</v>
      </c>
      <c r="B9340" s="29">
        <v>201.88249999999999</v>
      </c>
      <c r="C9340" s="29">
        <v>181.30814000000001</v>
      </c>
      <c r="D9340" s="29">
        <v>149.392</v>
      </c>
      <c r="E9340" s="29">
        <v>162.99600000000001</v>
      </c>
      <c r="F9340" s="29">
        <v>303.05500000000001</v>
      </c>
      <c r="G9340" s="29">
        <v>211.29499999999999</v>
      </c>
      <c r="H9340" s="29">
        <v>344.55950000000001</v>
      </c>
      <c r="I9340" s="11">
        <v>295.97149999999999</v>
      </c>
      <c r="J9340" s="10">
        <v>168.262</v>
      </c>
      <c r="K9340" s="8">
        <v>179.161</v>
      </c>
      <c r="L9340" s="8">
        <v>140.47699</v>
      </c>
      <c r="M9340" s="1" t="s">
        <v>24519</v>
      </c>
      <c r="N9340" s="5" t="s">
        <v>3819</v>
      </c>
      <c r="O9340" s="6" t="s">
        <v>3819</v>
      </c>
      <c r="P9340" s="4" t="s">
        <v>3818</v>
      </c>
      <c r="Q9340" s="3" t="s">
        <v>18394</v>
      </c>
      <c r="R9340" t="s">
        <v>34116</v>
      </c>
      <c r="S9340">
        <f>I9340/J9340</f>
        <v>1.7589919292531884</v>
      </c>
      <c r="T9340">
        <f>G9340/H9340</f>
        <v>0.61323225741852994</v>
      </c>
      <c r="U9340">
        <f>G9340/I9340</f>
        <v>0.71390319676049885</v>
      </c>
      <c r="V9340">
        <f>G9340/J9340</f>
        <v>1.2557499613697685</v>
      </c>
      <c r="W9340">
        <f>G9340/K9340</f>
        <v>1.1793582308649762</v>
      </c>
      <c r="X9340" t="s">
        <v>24519</v>
      </c>
      <c r="Y9340" t="s">
        <v>58490</v>
      </c>
    </row>
    <row r="9341" spans="1:25" x14ac:dyDescent="0.3">
      <c r="A9341" s="29">
        <v>48.675446000000001</v>
      </c>
      <c r="B9341" s="29">
        <v>44.734299999999998</v>
      </c>
      <c r="C9341" s="29">
        <v>40.65605</v>
      </c>
      <c r="D9341" s="29">
        <v>34.413902</v>
      </c>
      <c r="E9341" s="29">
        <v>36.262703000000002</v>
      </c>
      <c r="F9341" s="29">
        <v>65.607956000000001</v>
      </c>
      <c r="G9341" s="29">
        <v>58.203000000000003</v>
      </c>
      <c r="H9341" s="29">
        <v>63.5214</v>
      </c>
      <c r="I9341" s="11">
        <v>68.521100000000004</v>
      </c>
      <c r="J9341" s="10">
        <v>50.862850000000002</v>
      </c>
      <c r="K9341" s="8">
        <v>49.351050000000001</v>
      </c>
      <c r="L9341" s="8">
        <v>41.004350000000002</v>
      </c>
      <c r="M9341" s="1" t="s">
        <v>35723</v>
      </c>
      <c r="O9341" s="6" t="s">
        <v>12822</v>
      </c>
      <c r="P9341" s="4" t="s">
        <v>10954</v>
      </c>
      <c r="Q9341" s="3" t="s">
        <v>21336</v>
      </c>
      <c r="R9341" t="s">
        <v>47480</v>
      </c>
      <c r="S9341">
        <f>I9341/J9341</f>
        <v>1.3471738213647093</v>
      </c>
      <c r="T9341">
        <f>G9341/H9341</f>
        <v>0.91627388565113499</v>
      </c>
      <c r="U9341">
        <f>G9341/I9341</f>
        <v>0.84941718682274514</v>
      </c>
      <c r="V9341">
        <f>G9341/J9341</f>
        <v>1.1443125975048587</v>
      </c>
      <c r="W9341">
        <f>G9341/K9341</f>
        <v>1.1793670043494515</v>
      </c>
      <c r="X9341" t="s">
        <v>48864</v>
      </c>
      <c r="Y9341" t="s">
        <v>54461</v>
      </c>
    </row>
    <row r="9342" spans="1:25" x14ac:dyDescent="0.3">
      <c r="A9342" s="29">
        <v>79.9773</v>
      </c>
      <c r="B9342" s="29">
        <v>50.771698000000001</v>
      </c>
      <c r="C9342" s="29">
        <v>62.3249</v>
      </c>
      <c r="D9342" s="29">
        <v>41.819899999999997</v>
      </c>
      <c r="E9342" s="29">
        <v>54.737099999999998</v>
      </c>
      <c r="F9342" s="29">
        <v>71.917100000000005</v>
      </c>
      <c r="G9342" s="29">
        <v>61.328299999999999</v>
      </c>
      <c r="H9342" s="29">
        <v>62.608199999999997</v>
      </c>
      <c r="I9342" s="11">
        <v>49.598149999999997</v>
      </c>
      <c r="J9342" s="10">
        <v>45.987900000000003</v>
      </c>
      <c r="K9342" s="8">
        <v>51.975349999999999</v>
      </c>
      <c r="L9342" s="8">
        <v>54.393752999999997</v>
      </c>
      <c r="M9342" s="1" t="s">
        <v>32269</v>
      </c>
      <c r="O9342" s="6" t="s">
        <v>12822</v>
      </c>
      <c r="P9342" s="4" t="s">
        <v>13061</v>
      </c>
      <c r="Q9342" s="3" t="s">
        <v>22813</v>
      </c>
      <c r="R9342" t="s">
        <v>44538</v>
      </c>
      <c r="S9342">
        <f>I9342/J9342</f>
        <v>1.0785043457083274</v>
      </c>
      <c r="T9342">
        <f>G9342/H9342</f>
        <v>0.97955699093728943</v>
      </c>
      <c r="U9342">
        <f>G9342/I9342</f>
        <v>1.2365037808869888</v>
      </c>
      <c r="V9342">
        <f>G9342/J9342</f>
        <v>1.333574701171395</v>
      </c>
      <c r="W9342">
        <f>G9342/K9342</f>
        <v>1.1799497261682701</v>
      </c>
      <c r="X9342" t="s">
        <v>48121</v>
      </c>
      <c r="Y9342" t="s">
        <v>57883</v>
      </c>
    </row>
    <row r="9343" spans="1:25" x14ac:dyDescent="0.3">
      <c r="A9343" s="29">
        <v>53.940100000000001</v>
      </c>
      <c r="B9343" s="29">
        <v>64.303405999999995</v>
      </c>
      <c r="C9343" s="29">
        <v>68.037505999999993</v>
      </c>
      <c r="D9343" s="29">
        <v>68.966549999999998</v>
      </c>
      <c r="E9343" s="29">
        <v>52.398552000000002</v>
      </c>
      <c r="F9343" s="29">
        <v>68.974500000000006</v>
      </c>
      <c r="G9343" s="29">
        <v>77.725750000000005</v>
      </c>
      <c r="H9343" s="29">
        <v>75.689149999999998</v>
      </c>
      <c r="I9343" s="11">
        <v>80.732299999999995</v>
      </c>
      <c r="J9343" s="10">
        <v>64.714554000000007</v>
      </c>
      <c r="K9343" s="8">
        <v>65.871700000000004</v>
      </c>
      <c r="L9343" s="8">
        <v>66.047300000000007</v>
      </c>
      <c r="M9343" s="1" t="s">
        <v>27379</v>
      </c>
      <c r="O9343" s="6" t="s">
        <v>12822</v>
      </c>
      <c r="P9343" s="4" t="s">
        <v>5445</v>
      </c>
      <c r="Q9343" s="3" t="s">
        <v>16472</v>
      </c>
      <c r="R9343" t="s">
        <v>42521</v>
      </c>
      <c r="S9343">
        <f>I9343/J9343</f>
        <v>1.247513812735231</v>
      </c>
      <c r="T9343">
        <f>G9343/H9343</f>
        <v>1.0269074233228939</v>
      </c>
      <c r="U9343">
        <f>G9343/I9343</f>
        <v>0.96275901962411592</v>
      </c>
      <c r="V9343">
        <f>G9343/J9343</f>
        <v>1.2010551753165137</v>
      </c>
      <c r="W9343">
        <f>G9343/K9343</f>
        <v>1.1799566429893262</v>
      </c>
      <c r="X9343" t="s">
        <v>50417</v>
      </c>
      <c r="Y9343" t="s">
        <v>53736</v>
      </c>
    </row>
    <row r="9344" spans="1:25" x14ac:dyDescent="0.3">
      <c r="A9344" s="29">
        <v>92.475296</v>
      </c>
      <c r="B9344" s="29">
        <v>61.167651999999997</v>
      </c>
      <c r="C9344" s="29">
        <v>92.344800000000006</v>
      </c>
      <c r="D9344" s="29">
        <v>87.856949999999998</v>
      </c>
      <c r="E9344" s="29">
        <v>81.488495</v>
      </c>
      <c r="F9344" s="29">
        <v>62.156700000000001</v>
      </c>
      <c r="G9344" s="29">
        <v>69.343999999999994</v>
      </c>
      <c r="H9344" s="29">
        <v>31.140350000000002</v>
      </c>
      <c r="I9344" s="11">
        <v>41.565199999999997</v>
      </c>
      <c r="J9344" s="10">
        <v>52.520899999999997</v>
      </c>
      <c r="K9344" s="8">
        <v>58.762700000000002</v>
      </c>
      <c r="L9344" s="8">
        <v>66.500200000000007</v>
      </c>
      <c r="M9344" s="1" t="s">
        <v>30221</v>
      </c>
      <c r="O9344" s="6" t="s">
        <v>12822</v>
      </c>
      <c r="P9344" s="4" t="s">
        <v>10271</v>
      </c>
      <c r="Q9344" s="3" t="s">
        <v>25655</v>
      </c>
      <c r="R9344" t="s">
        <v>42037</v>
      </c>
      <c r="S9344">
        <f>I9344/J9344</f>
        <v>0.79140304145587759</v>
      </c>
      <c r="T9344">
        <f>G9344/H9344</f>
        <v>2.2268214711780692</v>
      </c>
      <c r="U9344">
        <f>G9344/I9344</f>
        <v>1.6683186896730919</v>
      </c>
      <c r="V9344">
        <f>G9344/J9344</f>
        <v>1.3203124851249692</v>
      </c>
      <c r="W9344">
        <f>G9344/K9344</f>
        <v>1.1800683086379624</v>
      </c>
      <c r="X9344" t="s">
        <v>49280</v>
      </c>
      <c r="Y9344" t="s">
        <v>58436</v>
      </c>
    </row>
    <row r="9345" spans="1:25" x14ac:dyDescent="0.3">
      <c r="A9345" s="29">
        <v>83.742999999999995</v>
      </c>
      <c r="B9345" s="29">
        <v>116.50149500000001</v>
      </c>
      <c r="C9345" s="29">
        <v>121.795</v>
      </c>
      <c r="D9345" s="29">
        <v>150.35101</v>
      </c>
      <c r="E9345" s="29">
        <v>117.2688</v>
      </c>
      <c r="F9345" s="29">
        <v>101.651505</v>
      </c>
      <c r="G9345" s="29">
        <v>109.65600000000001</v>
      </c>
      <c r="H9345" s="29">
        <v>50.1937</v>
      </c>
      <c r="I9345" s="11">
        <v>84.615799999999993</v>
      </c>
      <c r="J9345" s="10">
        <v>112.7505</v>
      </c>
      <c r="K9345" s="8">
        <v>92.895399999999995</v>
      </c>
      <c r="L9345" s="8">
        <v>110.199</v>
      </c>
      <c r="M9345" s="1" t="s">
        <v>31389</v>
      </c>
      <c r="N9345" s="5" t="s">
        <v>9962</v>
      </c>
      <c r="O9345" s="6" t="s">
        <v>2408</v>
      </c>
      <c r="P9345" s="4" t="s">
        <v>9962</v>
      </c>
      <c r="Q9345" s="3" t="s">
        <v>21801</v>
      </c>
      <c r="R9345" t="s">
        <v>43615</v>
      </c>
      <c r="S9345">
        <f>I9345/J9345</f>
        <v>0.75046939924878375</v>
      </c>
      <c r="T9345">
        <f>G9345/H9345</f>
        <v>2.1846566401759584</v>
      </c>
      <c r="U9345">
        <f>G9345/I9345</f>
        <v>1.2959281836252805</v>
      </c>
      <c r="V9345">
        <f>G9345/J9345</f>
        <v>0.97255444543483183</v>
      </c>
      <c r="W9345">
        <f>G9345/K9345</f>
        <v>1.1804244343638115</v>
      </c>
      <c r="X9345" t="s">
        <v>31389</v>
      </c>
      <c r="Y9345" t="s">
        <v>57956</v>
      </c>
    </row>
    <row r="9346" spans="1:25" x14ac:dyDescent="0.3">
      <c r="A9346" s="29">
        <v>221.41399999999999</v>
      </c>
      <c r="B9346" s="29">
        <v>240.02551</v>
      </c>
      <c r="C9346" s="29">
        <v>251.28749999999999</v>
      </c>
      <c r="D9346" s="29">
        <v>289.61901999999998</v>
      </c>
      <c r="E9346" s="29">
        <v>319.54899999999998</v>
      </c>
      <c r="F9346" s="29">
        <v>232.22550000000001</v>
      </c>
      <c r="G9346" s="29">
        <v>292.6705</v>
      </c>
      <c r="H9346" s="29">
        <v>206.4205</v>
      </c>
      <c r="I9346" s="11">
        <v>236.006</v>
      </c>
      <c r="J9346" s="10">
        <v>222.452</v>
      </c>
      <c r="K9346" s="8">
        <v>247.90851000000001</v>
      </c>
      <c r="L9346" s="8">
        <v>193.1335</v>
      </c>
      <c r="M9346" s="1" t="s">
        <v>27327</v>
      </c>
      <c r="N9346" s="5" t="s">
        <v>5471</v>
      </c>
      <c r="P9346" s="4" t="s">
        <v>5471</v>
      </c>
      <c r="Q9346" s="3" t="s">
        <v>16713</v>
      </c>
      <c r="R9346" t="s">
        <v>42436</v>
      </c>
      <c r="S9346">
        <f>I9346/J9346</f>
        <v>1.0609299983816733</v>
      </c>
      <c r="T9346">
        <f>G9346/H9346</f>
        <v>1.4178364067522364</v>
      </c>
      <c r="U9346">
        <f>G9346/I9346</f>
        <v>1.2400977093802701</v>
      </c>
      <c r="V9346">
        <f>G9346/J9346</f>
        <v>1.3156568608059267</v>
      </c>
      <c r="W9346">
        <f>G9346/K9346</f>
        <v>1.1805585052324343</v>
      </c>
      <c r="X9346" t="s">
        <v>27327</v>
      </c>
      <c r="Y9346" t="s">
        <v>58587</v>
      </c>
    </row>
    <row r="9347" spans="1:25" x14ac:dyDescent="0.3">
      <c r="A9347" s="29">
        <v>94.375299999999996</v>
      </c>
      <c r="B9347" s="29">
        <v>98.226900000000001</v>
      </c>
      <c r="C9347" s="29">
        <v>94.087204</v>
      </c>
      <c r="D9347" s="29">
        <v>107.03664999999999</v>
      </c>
      <c r="E9347" s="29">
        <v>70.566649999999996</v>
      </c>
      <c r="F9347" s="29">
        <v>85.237650000000002</v>
      </c>
      <c r="G9347" s="29">
        <v>89.096053999999995</v>
      </c>
      <c r="H9347" s="29">
        <v>114.193</v>
      </c>
      <c r="I9347" s="11">
        <v>130.5275</v>
      </c>
      <c r="J9347" s="10">
        <v>96.24015</v>
      </c>
      <c r="K9347" s="8">
        <v>75.450149999999994</v>
      </c>
      <c r="L9347" s="8">
        <v>93.039400000000001</v>
      </c>
      <c r="M9347" s="1" t="s">
        <v>29485</v>
      </c>
      <c r="O9347" s="6" t="s">
        <v>12822</v>
      </c>
      <c r="P9347" s="4" t="s">
        <v>7884</v>
      </c>
      <c r="Q9347" s="3" t="s">
        <v>19543</v>
      </c>
      <c r="R9347" t="s">
        <v>41110</v>
      </c>
      <c r="S9347">
        <f>I9347/J9347</f>
        <v>1.3562686674948035</v>
      </c>
      <c r="T9347">
        <f>G9347/H9347</f>
        <v>0.7802234287565788</v>
      </c>
      <c r="U9347">
        <f>G9347/I9347</f>
        <v>0.68258454348700459</v>
      </c>
      <c r="V9347">
        <f>G9347/J9347</f>
        <v>0.92576802924766843</v>
      </c>
      <c r="W9347">
        <f>G9347/K9347</f>
        <v>1.1808598657524207</v>
      </c>
    </row>
    <row r="9348" spans="1:25" x14ac:dyDescent="0.3">
      <c r="A9348" s="29">
        <v>398.59949999999998</v>
      </c>
      <c r="B9348" s="29">
        <v>379.33350000000002</v>
      </c>
      <c r="C9348" s="29">
        <v>428.86349999999999</v>
      </c>
      <c r="D9348" s="29">
        <v>524.57104000000004</v>
      </c>
      <c r="E9348" s="29">
        <v>374.58600000000001</v>
      </c>
      <c r="F9348" s="29">
        <v>337.20650000000001</v>
      </c>
      <c r="G9348" s="29">
        <v>353.32549999999998</v>
      </c>
      <c r="H9348" s="29">
        <v>315.32747999999998</v>
      </c>
      <c r="I9348" s="11">
        <v>298.04899999999998</v>
      </c>
      <c r="J9348" s="10">
        <v>315.61200000000002</v>
      </c>
      <c r="K9348" s="8">
        <v>299.17297000000002</v>
      </c>
      <c r="L9348" s="8">
        <v>297.85050000000001</v>
      </c>
      <c r="M9348" s="1" t="s">
        <v>37775</v>
      </c>
      <c r="N9348" s="5" t="s">
        <v>12885</v>
      </c>
      <c r="O9348" s="6" t="s">
        <v>3067</v>
      </c>
      <c r="P9348" s="4" t="s">
        <v>12885</v>
      </c>
      <c r="Q9348" s="3" t="s">
        <v>28560</v>
      </c>
      <c r="R9348" t="s">
        <v>46061</v>
      </c>
      <c r="S9348">
        <f>I9348/J9348</f>
        <v>0.94435255947175634</v>
      </c>
      <c r="T9348">
        <f>G9348/H9348</f>
        <v>1.1205033573350474</v>
      </c>
      <c r="U9348">
        <f>G9348/I9348</f>
        <v>1.1854611154541703</v>
      </c>
      <c r="V9348">
        <f>G9348/J9348</f>
        <v>1.1194932385333889</v>
      </c>
      <c r="W9348">
        <f>G9348/K9348</f>
        <v>1.1810074285788583</v>
      </c>
      <c r="X9348" t="s">
        <v>37775</v>
      </c>
      <c r="Y9348" t="s">
        <v>59105</v>
      </c>
    </row>
    <row r="9349" spans="1:25" x14ac:dyDescent="0.3">
      <c r="A9349" s="29">
        <v>80.444046</v>
      </c>
      <c r="B9349" s="29">
        <v>105.61215</v>
      </c>
      <c r="C9349" s="29">
        <v>106.457504</v>
      </c>
      <c r="D9349" s="29">
        <v>85.780106000000004</v>
      </c>
      <c r="E9349" s="29">
        <v>115.735</v>
      </c>
      <c r="F9349" s="29">
        <v>130.63500999999999</v>
      </c>
      <c r="G9349" s="29">
        <v>137.673</v>
      </c>
      <c r="H9349" s="29">
        <v>145.71899999999999</v>
      </c>
      <c r="I9349" s="11">
        <v>128.99549999999999</v>
      </c>
      <c r="J9349" s="10">
        <v>101.302155</v>
      </c>
      <c r="K9349" s="8">
        <v>116.5685</v>
      </c>
      <c r="L9349" s="8">
        <v>112.621506</v>
      </c>
      <c r="M9349" s="1" t="s">
        <v>27833</v>
      </c>
      <c r="N9349" s="5" t="s">
        <v>7466</v>
      </c>
      <c r="P9349" s="4" t="s">
        <v>7465</v>
      </c>
      <c r="Q9349" s="3" t="s">
        <v>17210</v>
      </c>
      <c r="R9349" t="s">
        <v>38458</v>
      </c>
      <c r="S9349">
        <f>I9349/J9349</f>
        <v>1.2733737006878085</v>
      </c>
      <c r="T9349">
        <f>G9349/H9349</f>
        <v>0.9447841393366686</v>
      </c>
      <c r="U9349">
        <f>G9349/I9349</f>
        <v>1.0672697884809936</v>
      </c>
      <c r="V9349">
        <f>G9349/J9349</f>
        <v>1.3590332801903375</v>
      </c>
      <c r="W9349">
        <f>G9349/K9349</f>
        <v>1.1810480532905545</v>
      </c>
      <c r="X9349" t="s">
        <v>50174</v>
      </c>
      <c r="Y9349" t="s">
        <v>54317</v>
      </c>
    </row>
    <row r="9350" spans="1:25" x14ac:dyDescent="0.3">
      <c r="A9350" s="29">
        <v>73.328950000000006</v>
      </c>
      <c r="B9350" s="29">
        <v>168.56700000000001</v>
      </c>
      <c r="C9350" s="29">
        <v>177.923</v>
      </c>
      <c r="D9350" s="29">
        <v>241.7045</v>
      </c>
      <c r="E9350" s="29">
        <v>229.8235</v>
      </c>
      <c r="F9350" s="29">
        <v>190.7645</v>
      </c>
      <c r="G9350" s="29">
        <v>175.536</v>
      </c>
      <c r="H9350" s="29">
        <v>85.589299999999994</v>
      </c>
      <c r="I9350" s="11">
        <v>204.38</v>
      </c>
      <c r="J9350" s="10">
        <v>202.285</v>
      </c>
      <c r="K9350" s="8">
        <v>148.6225</v>
      </c>
      <c r="L9350" s="8">
        <v>139.80224999999999</v>
      </c>
      <c r="M9350" s="1" t="s">
        <v>26716</v>
      </c>
      <c r="O9350" s="6" t="s">
        <v>12822</v>
      </c>
      <c r="P9350" s="4" t="s">
        <v>4864</v>
      </c>
      <c r="Q9350" s="3" t="s">
        <v>20950</v>
      </c>
      <c r="R9350" t="s">
        <v>37048</v>
      </c>
      <c r="S9350">
        <f>I9350/J9350</f>
        <v>1.0103566749882591</v>
      </c>
      <c r="T9350">
        <f>G9350/H9350</f>
        <v>2.0509105694286554</v>
      </c>
      <c r="U9350">
        <f>G9350/I9350</f>
        <v>0.85887073099129074</v>
      </c>
      <c r="V9350">
        <f>G9350/J9350</f>
        <v>0.8677657760090961</v>
      </c>
      <c r="W9350">
        <f>G9350/K9350</f>
        <v>1.1810863092734949</v>
      </c>
      <c r="X9350" t="s">
        <v>50744</v>
      </c>
      <c r="Y9350" t="s">
        <v>53392</v>
      </c>
    </row>
    <row r="9351" spans="1:25" x14ac:dyDescent="0.3">
      <c r="A9351" s="29">
        <v>240.82050000000001</v>
      </c>
      <c r="B9351" s="29">
        <v>292.64949999999999</v>
      </c>
      <c r="C9351" s="29">
        <v>254.24199999999999</v>
      </c>
      <c r="D9351" s="29">
        <v>274.64600000000002</v>
      </c>
      <c r="E9351" s="29">
        <v>235.9915</v>
      </c>
      <c r="F9351" s="29">
        <v>177.83600000000001</v>
      </c>
      <c r="G9351" s="29">
        <v>244.28049999999999</v>
      </c>
      <c r="H9351" s="29">
        <v>229.11600000000001</v>
      </c>
      <c r="I9351" s="11">
        <v>200.18700000000001</v>
      </c>
      <c r="J9351" s="10">
        <v>226.02950999999999</v>
      </c>
      <c r="K9351" s="8">
        <v>206.8015</v>
      </c>
      <c r="L9351" s="8">
        <v>213.54199</v>
      </c>
      <c r="M9351" s="1" t="s">
        <v>32159</v>
      </c>
      <c r="O9351" s="6" t="s">
        <v>12822</v>
      </c>
      <c r="P9351" s="4" t="s">
        <v>13164</v>
      </c>
      <c r="Q9351" s="3" t="s">
        <v>22679</v>
      </c>
      <c r="R9351" t="s">
        <v>45238</v>
      </c>
      <c r="S9351">
        <f>I9351/J9351</f>
        <v>0.88566753960577993</v>
      </c>
      <c r="T9351">
        <f>G9351/H9351</f>
        <v>1.0661869969796958</v>
      </c>
      <c r="U9351">
        <f>G9351/I9351</f>
        <v>1.2202615554456582</v>
      </c>
      <c r="V9351">
        <f>G9351/J9351</f>
        <v>1.080746049487078</v>
      </c>
      <c r="W9351">
        <f>G9351/K9351</f>
        <v>1.1812317608914829</v>
      </c>
      <c r="X9351" t="s">
        <v>32159</v>
      </c>
      <c r="Y9351" t="s">
        <v>59275</v>
      </c>
    </row>
    <row r="9352" spans="1:25" x14ac:dyDescent="0.3">
      <c r="A9352" s="29">
        <v>2.6404000000000001</v>
      </c>
      <c r="B9352" s="29">
        <v>19.602550000000001</v>
      </c>
      <c r="C9352" s="29">
        <v>45.682650000000002</v>
      </c>
      <c r="D9352" s="29">
        <v>12.6787195</v>
      </c>
      <c r="E9352" s="29">
        <v>21.412050000000001</v>
      </c>
      <c r="F9352" s="29">
        <v>51.721649999999997</v>
      </c>
      <c r="G9352" s="29">
        <v>123.34699999999999</v>
      </c>
      <c r="H9352" s="29">
        <v>47.728949999999998</v>
      </c>
      <c r="I9352" s="11">
        <v>65.981803999999997</v>
      </c>
      <c r="J9352" s="10">
        <v>106.51795</v>
      </c>
      <c r="K9352" s="8">
        <v>104.4198</v>
      </c>
      <c r="L9352" s="8">
        <v>25.504850000000001</v>
      </c>
      <c r="M9352" s="1" t="s">
        <v>24233</v>
      </c>
      <c r="O9352" s="6" t="s">
        <v>12822</v>
      </c>
      <c r="P9352" s="4" t="s">
        <v>1916</v>
      </c>
      <c r="Q9352" s="3" t="s">
        <v>17875</v>
      </c>
      <c r="R9352" t="s">
        <v>33683</v>
      </c>
      <c r="S9352">
        <f>I9352/J9352</f>
        <v>0.61944305161712176</v>
      </c>
      <c r="T9352">
        <f>G9352/H9352</f>
        <v>2.5843225128564531</v>
      </c>
      <c r="U9352">
        <f>G9352/I9352</f>
        <v>1.8694093298813108</v>
      </c>
      <c r="V9352">
        <f>G9352/J9352</f>
        <v>1.157992620023198</v>
      </c>
      <c r="W9352">
        <f>G9352/K9352</f>
        <v>1.1812606421387515</v>
      </c>
      <c r="X9352" t="s">
        <v>24233</v>
      </c>
      <c r="Y9352" t="s">
        <v>56695</v>
      </c>
    </row>
    <row r="9353" spans="1:25" x14ac:dyDescent="0.3">
      <c r="A9353" s="29">
        <v>61.914250000000003</v>
      </c>
      <c r="B9353" s="29">
        <v>111.3745</v>
      </c>
      <c r="C9353" s="29">
        <v>104.61314400000001</v>
      </c>
      <c r="D9353" s="29">
        <v>100.76309999999999</v>
      </c>
      <c r="E9353" s="29">
        <v>110.515</v>
      </c>
      <c r="F9353" s="29">
        <v>115.274</v>
      </c>
      <c r="G9353" s="29">
        <v>139.39098999999999</v>
      </c>
      <c r="H9353" s="29">
        <v>96.406295999999998</v>
      </c>
      <c r="I9353" s="11">
        <v>118.6785</v>
      </c>
      <c r="J9353" s="10">
        <v>97.709655999999995</v>
      </c>
      <c r="K9353" s="8">
        <v>118.0005</v>
      </c>
      <c r="L9353" s="8">
        <v>126.767</v>
      </c>
      <c r="M9353" s="1" t="s">
        <v>24936</v>
      </c>
      <c r="N9353" s="5" t="s">
        <v>2611</v>
      </c>
      <c r="P9353" s="4" t="s">
        <v>2611</v>
      </c>
      <c r="Q9353" s="3" t="s">
        <v>13913</v>
      </c>
      <c r="R9353" t="s">
        <v>34501</v>
      </c>
      <c r="S9353">
        <f>I9353/J9353</f>
        <v>1.2146036006922387</v>
      </c>
      <c r="T9353">
        <f>G9353/H9353</f>
        <v>1.4458701950337352</v>
      </c>
      <c r="U9353">
        <f>G9353/I9353</f>
        <v>1.1745260514752038</v>
      </c>
      <c r="V9353">
        <f>G9353/J9353</f>
        <v>1.4265835712286203</v>
      </c>
      <c r="W9353">
        <f>G9353/K9353</f>
        <v>1.1812745708704624</v>
      </c>
      <c r="X9353" t="s">
        <v>51875</v>
      </c>
      <c r="Y9353" t="s">
        <v>60020</v>
      </c>
    </row>
    <row r="9354" spans="1:25" x14ac:dyDescent="0.3">
      <c r="A9354" s="29">
        <v>3.8947850000000002</v>
      </c>
      <c r="B9354" s="29">
        <v>22.009599999999999</v>
      </c>
      <c r="C9354" s="29">
        <v>19.009651000000002</v>
      </c>
      <c r="D9354" s="29">
        <v>17.593499999999999</v>
      </c>
      <c r="E9354" s="29">
        <v>12.691668999999999</v>
      </c>
      <c r="F9354" s="29">
        <v>27.93825</v>
      </c>
      <c r="G9354" s="29">
        <v>30.79175</v>
      </c>
      <c r="H9354" s="29">
        <v>51.903799999999997</v>
      </c>
      <c r="I9354" s="11">
        <v>35.381950000000003</v>
      </c>
      <c r="J9354" s="10">
        <v>21.248999999999999</v>
      </c>
      <c r="K9354" s="8">
        <v>26.065449000000001</v>
      </c>
      <c r="L9354" s="8">
        <v>18.722200000000001</v>
      </c>
      <c r="M9354" s="1" t="s">
        <v>26299</v>
      </c>
      <c r="O9354" s="6" t="s">
        <v>12822</v>
      </c>
      <c r="P9354" s="4" t="s">
        <v>5736</v>
      </c>
      <c r="Q9354" s="3" t="s">
        <v>26299</v>
      </c>
      <c r="R9354" t="s">
        <v>36224</v>
      </c>
      <c r="S9354">
        <f>I9354/J9354</f>
        <v>1.6651112993552641</v>
      </c>
      <c r="T9354">
        <f>G9354/H9354</f>
        <v>0.59324654456899117</v>
      </c>
      <c r="U9354">
        <f>G9354/I9354</f>
        <v>0.87026718425637928</v>
      </c>
      <c r="V9354">
        <f>G9354/J9354</f>
        <v>1.4490917219633865</v>
      </c>
      <c r="W9354">
        <f>G9354/K9354</f>
        <v>1.1813243654463808</v>
      </c>
    </row>
    <row r="9355" spans="1:25" x14ac:dyDescent="0.3">
      <c r="A9355" s="29">
        <v>39.947299999999998</v>
      </c>
      <c r="B9355" s="29">
        <v>66.370999999999995</v>
      </c>
      <c r="C9355" s="29">
        <v>52.22495</v>
      </c>
      <c r="D9355" s="29">
        <v>32.422249999999998</v>
      </c>
      <c r="E9355" s="29">
        <v>53.232199999999999</v>
      </c>
      <c r="F9355" s="29">
        <v>67.775149999999996</v>
      </c>
      <c r="G9355" s="29">
        <v>74.738600000000005</v>
      </c>
      <c r="H9355" s="29">
        <v>87.580399999999997</v>
      </c>
      <c r="I9355" s="11">
        <v>62.277999999999999</v>
      </c>
      <c r="J9355" s="10">
        <v>68.011949999999999</v>
      </c>
      <c r="K9355" s="8">
        <v>63.255752999999999</v>
      </c>
      <c r="L9355" s="8">
        <v>60.263849999999998</v>
      </c>
      <c r="M9355" s="1" t="s">
        <v>28719</v>
      </c>
      <c r="O9355" s="6" t="s">
        <v>12822</v>
      </c>
      <c r="P9355" s="4" t="s">
        <v>8815</v>
      </c>
      <c r="Q9355" s="3" t="s">
        <v>23665</v>
      </c>
      <c r="R9355" t="s">
        <v>40027</v>
      </c>
      <c r="S9355">
        <f>I9355/J9355</f>
        <v>0.91569202176970366</v>
      </c>
      <c r="T9355">
        <f>G9355/H9355</f>
        <v>0.85337130225484248</v>
      </c>
      <c r="U9355">
        <f>G9355/I9355</f>
        <v>1.2000802851729344</v>
      </c>
      <c r="V9355">
        <f>G9355/J9355</f>
        <v>1.0989039426159668</v>
      </c>
      <c r="W9355">
        <f>G9355/K9355</f>
        <v>1.1815304767615367</v>
      </c>
    </row>
    <row r="9356" spans="1:25" x14ac:dyDescent="0.3">
      <c r="A9356" s="29">
        <v>164.66249999999999</v>
      </c>
      <c r="B9356" s="29">
        <v>196.57749999999999</v>
      </c>
      <c r="C9356" s="29">
        <v>247.11151000000001</v>
      </c>
      <c r="D9356" s="29">
        <v>318.29199999999997</v>
      </c>
      <c r="E9356" s="29">
        <v>238.25550000000001</v>
      </c>
      <c r="F9356" s="29">
        <v>170.988</v>
      </c>
      <c r="G9356" s="29">
        <v>199.21051</v>
      </c>
      <c r="H9356" s="29">
        <v>114.53149999999999</v>
      </c>
      <c r="I9356" s="11">
        <v>271.14</v>
      </c>
      <c r="J9356" s="10">
        <v>250.31699</v>
      </c>
      <c r="K9356" s="8">
        <v>168.57598999999999</v>
      </c>
      <c r="L9356" s="8">
        <v>197.85</v>
      </c>
      <c r="M9356" s="1" t="s">
        <v>24394</v>
      </c>
      <c r="N9356" s="5" t="s">
        <v>3610</v>
      </c>
      <c r="O9356" s="6" t="s">
        <v>12822</v>
      </c>
      <c r="P9356" s="4" t="s">
        <v>3610</v>
      </c>
      <c r="Q9356" s="3" t="s">
        <v>18268</v>
      </c>
      <c r="R9356" t="s">
        <v>34033</v>
      </c>
      <c r="S9356">
        <f>I9356/J9356</f>
        <v>1.0831865627658752</v>
      </c>
      <c r="T9356">
        <f>G9356/H9356</f>
        <v>1.7393512701745808</v>
      </c>
      <c r="U9356">
        <f>G9356/I9356</f>
        <v>0.73471457549605368</v>
      </c>
      <c r="V9356">
        <f>G9356/J9356</f>
        <v>0.79583295564555967</v>
      </c>
      <c r="W9356">
        <f>G9356/K9356</f>
        <v>1.1817252860267942</v>
      </c>
      <c r="X9356" t="s">
        <v>24394</v>
      </c>
      <c r="Y9356" t="s">
        <v>58620</v>
      </c>
    </row>
    <row r="9357" spans="1:25" x14ac:dyDescent="0.3">
      <c r="A9357" s="29">
        <v>7.2759299999999998</v>
      </c>
      <c r="B9357" s="29">
        <v>15.34015</v>
      </c>
      <c r="C9357" s="29">
        <v>19.3017</v>
      </c>
      <c r="D9357" s="29">
        <v>9.7866649999999993</v>
      </c>
      <c r="E9357" s="29">
        <v>12.570641</v>
      </c>
      <c r="F9357" s="29">
        <v>18.505549999999999</v>
      </c>
      <c r="G9357" s="29">
        <v>25.884651000000002</v>
      </c>
      <c r="H9357" s="29">
        <v>39.117400000000004</v>
      </c>
      <c r="I9357" s="11">
        <v>25.00085</v>
      </c>
      <c r="J9357" s="10">
        <v>18.208749999999998</v>
      </c>
      <c r="K9357" s="8">
        <v>21.9026</v>
      </c>
      <c r="L9357" s="8">
        <v>14.831950000000001</v>
      </c>
      <c r="M9357" s="1" t="s">
        <v>35505</v>
      </c>
      <c r="O9357" s="6" t="s">
        <v>12822</v>
      </c>
      <c r="P9357" s="4" t="s">
        <v>10920</v>
      </c>
      <c r="Q9357" s="3" t="s">
        <v>21079</v>
      </c>
      <c r="R9357" t="s">
        <v>47261</v>
      </c>
      <c r="S9357">
        <f>I9357/J9357</f>
        <v>1.3730129745314754</v>
      </c>
      <c r="T9357">
        <f>G9357/H9357</f>
        <v>0.66171706197242142</v>
      </c>
      <c r="U9357">
        <f>G9357/I9357</f>
        <v>1.0353508380715057</v>
      </c>
      <c r="V9357">
        <f>G9357/J9357</f>
        <v>1.4215501338642138</v>
      </c>
      <c r="W9357">
        <f>G9357/K9357</f>
        <v>1.1818072283655823</v>
      </c>
      <c r="X9357" t="s">
        <v>35505</v>
      </c>
      <c r="Y9357" t="s">
        <v>60258</v>
      </c>
    </row>
    <row r="9358" spans="1:25" x14ac:dyDescent="0.3">
      <c r="A9358" s="29">
        <v>198.82749999999999</v>
      </c>
      <c r="B9358" s="29">
        <v>115.716545</v>
      </c>
      <c r="C9358" s="29">
        <v>177.55449999999999</v>
      </c>
      <c r="D9358" s="29">
        <v>201.18049999999999</v>
      </c>
      <c r="E9358" s="29">
        <v>174.5675</v>
      </c>
      <c r="F9358" s="29">
        <v>130.79001</v>
      </c>
      <c r="G9358" s="29">
        <v>198.1105</v>
      </c>
      <c r="H9358" s="29">
        <v>77.246049999999997</v>
      </c>
      <c r="I9358" s="11">
        <v>113.32550000000001</v>
      </c>
      <c r="J9358" s="10">
        <v>162.67250000000001</v>
      </c>
      <c r="K9358" s="8">
        <v>167.59601000000001</v>
      </c>
      <c r="L9358" s="8">
        <v>188.6995</v>
      </c>
      <c r="M9358" s="1" t="s">
        <v>29124</v>
      </c>
      <c r="O9358" s="6" t="s">
        <v>12822</v>
      </c>
      <c r="P9358" s="4" t="s">
        <v>9038</v>
      </c>
      <c r="Q9358" s="3" t="s">
        <v>18864</v>
      </c>
      <c r="R9358" t="s">
        <v>45123</v>
      </c>
      <c r="S9358">
        <f>I9358/J9358</f>
        <v>0.6966481734773855</v>
      </c>
      <c r="T9358">
        <f>G9358/H9358</f>
        <v>2.5646683552103959</v>
      </c>
      <c r="U9358">
        <f>G9358/I9358</f>
        <v>1.7481546518656437</v>
      </c>
      <c r="V9358">
        <f>G9358/J9358</f>
        <v>1.2178487451781954</v>
      </c>
      <c r="W9358">
        <f>G9358/K9358</f>
        <v>1.1820716972916001</v>
      </c>
      <c r="X9358" t="s">
        <v>29124</v>
      </c>
      <c r="Y9358" t="s">
        <v>57217</v>
      </c>
    </row>
    <row r="9359" spans="1:25" x14ac:dyDescent="0.3">
      <c r="A9359" s="29">
        <v>147.97200000000001</v>
      </c>
      <c r="B9359" s="29">
        <v>165.53649999999999</v>
      </c>
      <c r="C9359" s="29">
        <v>177.54150000000001</v>
      </c>
      <c r="D9359" s="29">
        <v>152.64599999999999</v>
      </c>
      <c r="E9359" s="29">
        <v>204.04750000000001</v>
      </c>
      <c r="F9359" s="29">
        <v>236.07300000000001</v>
      </c>
      <c r="G9359" s="29">
        <v>218.0685</v>
      </c>
      <c r="H9359" s="29">
        <v>180.26949999999999</v>
      </c>
      <c r="I9359" s="11">
        <v>170.87899999999999</v>
      </c>
      <c r="J9359" s="10">
        <v>162.4075</v>
      </c>
      <c r="K9359" s="8">
        <v>184.459</v>
      </c>
      <c r="L9359" s="8">
        <v>199.51499999999999</v>
      </c>
      <c r="M9359" s="1" t="s">
        <v>27527</v>
      </c>
      <c r="N9359" s="5" t="s">
        <v>5644</v>
      </c>
      <c r="P9359" s="4" t="s">
        <v>5644</v>
      </c>
      <c r="Q9359" s="3" t="s">
        <v>16584</v>
      </c>
      <c r="R9359" t="s">
        <v>42600</v>
      </c>
      <c r="S9359">
        <f>I9359/J9359</f>
        <v>1.0521619999076397</v>
      </c>
      <c r="T9359">
        <f>G9359/H9359</f>
        <v>1.2096805061310982</v>
      </c>
      <c r="U9359">
        <f>G9359/I9359</f>
        <v>1.2761573979248475</v>
      </c>
      <c r="V9359">
        <f>G9359/J9359</f>
        <v>1.3427243199975372</v>
      </c>
      <c r="W9359">
        <f>G9359/K9359</f>
        <v>1.1822058018313013</v>
      </c>
      <c r="X9359" t="s">
        <v>27527</v>
      </c>
      <c r="Y9359" t="s">
        <v>58400</v>
      </c>
    </row>
    <row r="9360" spans="1:25" x14ac:dyDescent="0.3">
      <c r="A9360" s="29">
        <v>237.95</v>
      </c>
      <c r="B9360" s="29">
        <v>1328.9813999999999</v>
      </c>
      <c r="C9360" s="29">
        <v>750.76604999999995</v>
      </c>
      <c r="D9360" s="29">
        <v>706.84900000000005</v>
      </c>
      <c r="E9360" s="29">
        <v>925.30895999999996</v>
      </c>
      <c r="F9360" s="29">
        <v>1289.55</v>
      </c>
      <c r="G9360" s="29">
        <v>1477.7049999999999</v>
      </c>
      <c r="H9360" s="29">
        <v>2216.7600000000002</v>
      </c>
      <c r="I9360" s="11">
        <v>1841.905</v>
      </c>
      <c r="J9360" s="10">
        <v>1025.7075</v>
      </c>
      <c r="K9360" s="8">
        <v>1249.9380000000001</v>
      </c>
      <c r="L9360" s="8">
        <v>502.2115</v>
      </c>
      <c r="M9360" s="1" t="s">
        <v>37894</v>
      </c>
      <c r="O9360" s="6" t="s">
        <v>12822</v>
      </c>
      <c r="P9360" s="4" t="s">
        <v>12682</v>
      </c>
      <c r="Q9360" s="3" t="s">
        <v>28341</v>
      </c>
      <c r="R9360" t="s">
        <v>45915</v>
      </c>
      <c r="S9360">
        <f>I9360/J9360</f>
        <v>1.7957409885371804</v>
      </c>
      <c r="T9360">
        <f>G9360/H9360</f>
        <v>0.666605766975225</v>
      </c>
      <c r="U9360">
        <f>G9360/I9360</f>
        <v>0.80226993248837475</v>
      </c>
      <c r="V9360">
        <f>G9360/J9360</f>
        <v>1.4406690016403312</v>
      </c>
      <c r="W9360">
        <f>G9360/K9360</f>
        <v>1.1822226382428567</v>
      </c>
      <c r="X9360" t="s">
        <v>47802</v>
      </c>
      <c r="Y9360" t="s">
        <v>52710</v>
      </c>
    </row>
    <row r="9361" spans="1:25" x14ac:dyDescent="0.3">
      <c r="A9361" s="29">
        <v>139.91900000000001</v>
      </c>
      <c r="B9361" s="29">
        <v>168.46799999999999</v>
      </c>
      <c r="C9361" s="29">
        <v>160.62350000000001</v>
      </c>
      <c r="D9361" s="29">
        <v>139.72149999999999</v>
      </c>
      <c r="E9361" s="29">
        <v>159.0685</v>
      </c>
      <c r="F9361" s="29">
        <v>164.67098999999999</v>
      </c>
      <c r="G9361" s="29">
        <v>191.59049999999999</v>
      </c>
      <c r="H9361" s="29">
        <v>179.07900000000001</v>
      </c>
      <c r="I9361" s="11">
        <v>127.166504</v>
      </c>
      <c r="J9361" s="10">
        <v>157.05699999999999</v>
      </c>
      <c r="K9361" s="8">
        <v>162.02600000000001</v>
      </c>
      <c r="L9361" s="8">
        <v>157.14098999999999</v>
      </c>
      <c r="O9361" s="6" t="s">
        <v>12822</v>
      </c>
      <c r="P9361" s="4" t="s">
        <v>13388</v>
      </c>
      <c r="Q9361" s="3" t="s">
        <v>23819</v>
      </c>
      <c r="R9361" t="s">
        <v>46241</v>
      </c>
      <c r="S9361">
        <f>I9361/J9361</f>
        <v>0.809683770860261</v>
      </c>
      <c r="T9361">
        <f>G9361/H9361</f>
        <v>1.0698658134119579</v>
      </c>
      <c r="U9361">
        <f>G9361/I9361</f>
        <v>1.5066113636339329</v>
      </c>
      <c r="V9361">
        <f>G9361/J9361</f>
        <v>1.2198787701280427</v>
      </c>
      <c r="W9361">
        <f>G9361/K9361</f>
        <v>1.1824676286521916</v>
      </c>
      <c r="X9361" t="s">
        <v>47728</v>
      </c>
      <c r="Y9361" t="s">
        <v>59221</v>
      </c>
    </row>
    <row r="9362" spans="1:25" x14ac:dyDescent="0.3">
      <c r="A9362" s="29">
        <v>109.298996</v>
      </c>
      <c r="B9362" s="29">
        <v>93.213454999999996</v>
      </c>
      <c r="C9362" s="29">
        <v>115.6155</v>
      </c>
      <c r="D9362" s="29">
        <v>124.9225</v>
      </c>
      <c r="E9362" s="29">
        <v>78.128150000000005</v>
      </c>
      <c r="F9362" s="29">
        <v>98.668450000000007</v>
      </c>
      <c r="G9362" s="29">
        <v>103.51085</v>
      </c>
      <c r="H9362" s="29">
        <v>42.76155</v>
      </c>
      <c r="I9362" s="11">
        <v>69.309049999999999</v>
      </c>
      <c r="J9362" s="10">
        <v>93.125249999999994</v>
      </c>
      <c r="K9362" s="8">
        <v>87.537549999999996</v>
      </c>
      <c r="L9362" s="8">
        <v>81.097399999999993</v>
      </c>
      <c r="M9362" s="1" t="s">
        <v>31741</v>
      </c>
      <c r="O9362" s="6" t="s">
        <v>12822</v>
      </c>
      <c r="P9362" s="4" t="s">
        <v>10708</v>
      </c>
      <c r="Q9362" s="3" t="s">
        <v>22187</v>
      </c>
      <c r="R9362" t="s">
        <v>44116</v>
      </c>
      <c r="S9362">
        <f>I9362/J9362</f>
        <v>0.7442562570301825</v>
      </c>
      <c r="T9362">
        <f>G9362/H9362</f>
        <v>2.4206524319160554</v>
      </c>
      <c r="U9362">
        <f>G9362/I9362</f>
        <v>1.4934680247384722</v>
      </c>
      <c r="V9362">
        <f>G9362/J9362</f>
        <v>1.1115229220861154</v>
      </c>
      <c r="W9362">
        <f>G9362/K9362</f>
        <v>1.1824736927181536</v>
      </c>
      <c r="X9362" t="s">
        <v>48267</v>
      </c>
      <c r="Y9362" t="s">
        <v>60700</v>
      </c>
    </row>
    <row r="9363" spans="1:25" x14ac:dyDescent="0.3">
      <c r="A9363" s="29">
        <v>64.767449999999997</v>
      </c>
      <c r="B9363" s="29">
        <v>56.813698000000002</v>
      </c>
      <c r="C9363" s="29">
        <v>65.95505</v>
      </c>
      <c r="D9363" s="29">
        <v>75.910995</v>
      </c>
      <c r="E9363" s="29">
        <v>33.503149999999998</v>
      </c>
      <c r="F9363" s="29">
        <v>27.277899999999999</v>
      </c>
      <c r="G9363" s="29">
        <v>21.341650000000001</v>
      </c>
      <c r="H9363" s="29">
        <v>20.437850000000001</v>
      </c>
      <c r="I9363" s="11">
        <v>16.381499999999999</v>
      </c>
      <c r="J9363" s="10">
        <v>18.545100999999999</v>
      </c>
      <c r="K9363" s="8">
        <v>18.046250000000001</v>
      </c>
      <c r="L9363" s="8">
        <v>25.020401</v>
      </c>
      <c r="M9363" s="1" t="s">
        <v>24665</v>
      </c>
      <c r="N9363" s="5" t="s">
        <v>3987</v>
      </c>
      <c r="P9363" s="4" t="s">
        <v>3987</v>
      </c>
      <c r="Q9363" s="3" t="s">
        <v>13958</v>
      </c>
      <c r="R9363" t="s">
        <v>34240</v>
      </c>
      <c r="S9363">
        <f>I9363/J9363</f>
        <v>0.88333301608872339</v>
      </c>
      <c r="T9363">
        <f>G9363/H9363</f>
        <v>1.0442218726529453</v>
      </c>
      <c r="U9363">
        <f>G9363/I9363</f>
        <v>1.3027897323199953</v>
      </c>
      <c r="V9363">
        <f>G9363/J9363</f>
        <v>1.150797183579642</v>
      </c>
      <c r="W9363">
        <f>G9363/K9363</f>
        <v>1.1826085751887512</v>
      </c>
      <c r="X9363" t="s">
        <v>24665</v>
      </c>
      <c r="Y9363" t="s">
        <v>53824</v>
      </c>
    </row>
    <row r="9364" spans="1:25" x14ac:dyDescent="0.3">
      <c r="A9364" s="29">
        <v>120.6585</v>
      </c>
      <c r="B9364" s="29">
        <v>130.03200000000001</v>
      </c>
      <c r="C9364" s="29">
        <v>167.42250000000001</v>
      </c>
      <c r="D9364" s="29">
        <v>191.79300000000001</v>
      </c>
      <c r="E9364" s="29">
        <v>138.601</v>
      </c>
      <c r="F9364" s="29">
        <v>138.637</v>
      </c>
      <c r="G9364" s="29">
        <v>134.78299000000001</v>
      </c>
      <c r="H9364" s="29">
        <v>85.028946000000005</v>
      </c>
      <c r="I9364" s="11">
        <v>150.14499000000001</v>
      </c>
      <c r="J9364" s="10">
        <v>132.23150000000001</v>
      </c>
      <c r="K9364" s="8">
        <v>113.9659</v>
      </c>
      <c r="L9364" s="8">
        <v>136.9718</v>
      </c>
      <c r="M9364" s="1" t="s">
        <v>35239</v>
      </c>
      <c r="N9364" s="5" t="s">
        <v>10542</v>
      </c>
      <c r="P9364" s="4" t="s">
        <v>10542</v>
      </c>
      <c r="Q9364" s="3" t="s">
        <v>25983</v>
      </c>
      <c r="R9364" t="s">
        <v>42290</v>
      </c>
      <c r="S9364">
        <f>I9364/J9364</f>
        <v>1.1354706707554554</v>
      </c>
      <c r="T9364">
        <f>G9364/H9364</f>
        <v>1.5851424290264635</v>
      </c>
      <c r="U9364">
        <f>G9364/I9364</f>
        <v>0.89768556380069697</v>
      </c>
      <c r="V9364">
        <f>G9364/J9364</f>
        <v>1.0192956292562665</v>
      </c>
      <c r="W9364">
        <f>G9364/K9364</f>
        <v>1.1826606906100861</v>
      </c>
      <c r="X9364" t="s">
        <v>35239</v>
      </c>
      <c r="Y9364" t="s">
        <v>55867</v>
      </c>
    </row>
    <row r="9365" spans="1:25" x14ac:dyDescent="0.3">
      <c r="A9365" s="29">
        <v>735.42449999999997</v>
      </c>
      <c r="B9365" s="29">
        <v>512.84649999999999</v>
      </c>
      <c r="C9365" s="29">
        <v>556.178</v>
      </c>
      <c r="D9365" s="29">
        <v>478.65100000000001</v>
      </c>
      <c r="E9365" s="29">
        <v>724.06395999999995</v>
      </c>
      <c r="F9365" s="29">
        <v>401.41149999999999</v>
      </c>
      <c r="G9365" s="29">
        <v>403.10052000000002</v>
      </c>
      <c r="H9365" s="29">
        <v>337.79352</v>
      </c>
      <c r="I9365" s="11">
        <v>225.75899999999999</v>
      </c>
      <c r="J9365" s="10">
        <v>312.714</v>
      </c>
      <c r="K9365" s="8">
        <v>340.68151999999998</v>
      </c>
      <c r="L9365" s="8">
        <v>386.02947999999998</v>
      </c>
      <c r="M9365" s="1" t="s">
        <v>32838</v>
      </c>
      <c r="N9365" s="5" t="s">
        <v>6242</v>
      </c>
      <c r="P9365" s="4" t="s">
        <v>6242</v>
      </c>
      <c r="Q9365" s="3" t="s">
        <v>17300</v>
      </c>
      <c r="R9365" t="s">
        <v>38811</v>
      </c>
      <c r="S9365">
        <f>I9365/J9365</f>
        <v>0.72193441930965674</v>
      </c>
      <c r="T9365">
        <f>G9365/H9365</f>
        <v>1.1933340817195073</v>
      </c>
      <c r="U9365">
        <f>G9365/I9365</f>
        <v>1.7855346630699109</v>
      </c>
      <c r="V9365">
        <f>G9365/J9365</f>
        <v>1.2890389301406397</v>
      </c>
      <c r="W9365">
        <f>G9365/K9365</f>
        <v>1.183218038947343</v>
      </c>
      <c r="X9365" t="s">
        <v>32838</v>
      </c>
      <c r="Y9365" t="s">
        <v>53730</v>
      </c>
    </row>
    <row r="9366" spans="1:25" x14ac:dyDescent="0.3">
      <c r="A9366" s="29">
        <v>232.28649999999999</v>
      </c>
      <c r="B9366" s="29">
        <v>355.53246999999999</v>
      </c>
      <c r="C9366" s="29">
        <v>310.86599999999999</v>
      </c>
      <c r="D9366" s="29">
        <v>335.04450000000003</v>
      </c>
      <c r="E9366" s="29">
        <v>392.25549999999998</v>
      </c>
      <c r="F9366" s="29">
        <v>354.85300000000001</v>
      </c>
      <c r="G9366" s="29">
        <v>330.12799999999999</v>
      </c>
      <c r="H9366" s="29">
        <v>165.50899999999999</v>
      </c>
      <c r="I9366" s="11">
        <v>287.15949999999998</v>
      </c>
      <c r="J9366" s="10">
        <v>308.98649999999998</v>
      </c>
      <c r="K9366" s="8">
        <v>278.9905</v>
      </c>
      <c r="L9366" s="8">
        <v>297.91899999999998</v>
      </c>
      <c r="M9366" s="1" t="s">
        <v>30600</v>
      </c>
      <c r="O9366" s="6" t="s">
        <v>12822</v>
      </c>
      <c r="P9366" s="4" t="s">
        <v>5103</v>
      </c>
      <c r="Q9366" s="3" t="s">
        <v>14915</v>
      </c>
      <c r="R9366" t="s">
        <v>40417</v>
      </c>
      <c r="S9366">
        <f>I9366/J9366</f>
        <v>0.92935937330595353</v>
      </c>
      <c r="T9366">
        <f>G9366/H9366</f>
        <v>1.9946226489193941</v>
      </c>
      <c r="U9366">
        <f>G9366/I9366</f>
        <v>1.1496328695376612</v>
      </c>
      <c r="V9366">
        <f>G9366/J9366</f>
        <v>1.0684220831654458</v>
      </c>
      <c r="W9366">
        <f>G9366/K9366</f>
        <v>1.1832947716857742</v>
      </c>
      <c r="X9366" t="s">
        <v>51468</v>
      </c>
      <c r="Y9366" t="s">
        <v>52195</v>
      </c>
    </row>
    <row r="9367" spans="1:25" x14ac:dyDescent="0.3">
      <c r="A9367" s="29">
        <v>6.2155785999999997</v>
      </c>
      <c r="B9367" s="29">
        <v>84.151595999999998</v>
      </c>
      <c r="C9367" s="29">
        <v>42.674149999999997</v>
      </c>
      <c r="D9367" s="29">
        <v>65.557100000000005</v>
      </c>
      <c r="E9367" s="29">
        <v>61.054397999999999</v>
      </c>
      <c r="F9367" s="29">
        <v>56.38935</v>
      </c>
      <c r="G9367" s="29">
        <v>76.677245999999997</v>
      </c>
      <c r="H9367" s="29">
        <v>113.59050000000001</v>
      </c>
      <c r="I9367" s="11">
        <v>69.997799999999998</v>
      </c>
      <c r="J9367" s="10">
        <v>49.197650000000003</v>
      </c>
      <c r="K9367" s="8">
        <v>64.785349999999994</v>
      </c>
      <c r="L9367" s="8">
        <v>45.88861</v>
      </c>
      <c r="M9367" s="1" t="s">
        <v>37898</v>
      </c>
      <c r="O9367" s="6" t="s">
        <v>12822</v>
      </c>
      <c r="P9367" s="4" t="s">
        <v>12686</v>
      </c>
      <c r="Q9367" s="3" t="s">
        <v>37898</v>
      </c>
      <c r="R9367" t="s">
        <v>45922</v>
      </c>
      <c r="S9367">
        <f>I9367/J9367</f>
        <v>1.4227874705397512</v>
      </c>
      <c r="T9367">
        <f>G9367/H9367</f>
        <v>0.67503220779906759</v>
      </c>
      <c r="U9367">
        <f>G9367/I9367</f>
        <v>1.0954236561720512</v>
      </c>
      <c r="V9367">
        <f>G9367/J9367</f>
        <v>1.5585550529344387</v>
      </c>
      <c r="W9367">
        <f>G9367/K9367</f>
        <v>1.1835584125114706</v>
      </c>
      <c r="X9367" t="s">
        <v>47804</v>
      </c>
    </row>
    <row r="9368" spans="1:25" x14ac:dyDescent="0.3">
      <c r="A9368" s="29">
        <v>181.88800000000001</v>
      </c>
      <c r="B9368" s="29">
        <v>161.714</v>
      </c>
      <c r="C9368" s="29">
        <v>177.93950000000001</v>
      </c>
      <c r="D9368" s="29">
        <v>179.59148999999999</v>
      </c>
      <c r="E9368" s="29">
        <v>209.624</v>
      </c>
      <c r="F9368" s="29">
        <v>238.51150000000001</v>
      </c>
      <c r="G9368" s="29">
        <v>220.92349999999999</v>
      </c>
      <c r="H9368" s="29">
        <v>221.10199</v>
      </c>
      <c r="I9368" s="11">
        <v>214.24449999999999</v>
      </c>
      <c r="J9368" s="10">
        <v>190.90350000000001</v>
      </c>
      <c r="K9368" s="8">
        <v>186.6465</v>
      </c>
      <c r="L9368" s="8">
        <v>187.4975</v>
      </c>
      <c r="M9368" s="1" t="s">
        <v>29014</v>
      </c>
      <c r="O9368" s="6" t="s">
        <v>12822</v>
      </c>
      <c r="P9368" s="4" t="s">
        <v>8879</v>
      </c>
      <c r="Q9368" s="3" t="s">
        <v>23594</v>
      </c>
      <c r="R9368" t="s">
        <v>39956</v>
      </c>
      <c r="S9368">
        <f>I9368/J9368</f>
        <v>1.122265961598399</v>
      </c>
      <c r="T9368">
        <f>G9368/H9368</f>
        <v>0.99919272549288218</v>
      </c>
      <c r="U9368">
        <f>G9368/I9368</f>
        <v>1.0311746625934388</v>
      </c>
      <c r="V9368">
        <f>G9368/J9368</f>
        <v>1.1572522242913303</v>
      </c>
      <c r="W9368">
        <f>G9368/K9368</f>
        <v>1.1836466261087135</v>
      </c>
    </row>
    <row r="9369" spans="1:25" x14ac:dyDescent="0.3">
      <c r="A9369" s="29">
        <v>34.428100000000001</v>
      </c>
      <c r="B9369" s="29">
        <v>65.604545999999999</v>
      </c>
      <c r="C9369" s="29">
        <v>63.020200000000003</v>
      </c>
      <c r="D9369" s="29">
        <v>43.552199999999999</v>
      </c>
      <c r="E9369" s="29">
        <v>68.875</v>
      </c>
      <c r="F9369" s="29">
        <v>84.682400000000001</v>
      </c>
      <c r="G9369" s="29">
        <v>72.972149999999999</v>
      </c>
      <c r="H9369" s="29">
        <v>86.210494999999995</v>
      </c>
      <c r="I9369" s="11">
        <v>64.1113</v>
      </c>
      <c r="J9369" s="10">
        <v>50.461799999999997</v>
      </c>
      <c r="K9369" s="8">
        <v>61.633299999999998</v>
      </c>
      <c r="L9369" s="8">
        <v>52.6922</v>
      </c>
      <c r="M9369" s="1" t="s">
        <v>29674</v>
      </c>
      <c r="O9369" s="6" t="s">
        <v>12822</v>
      </c>
      <c r="P9369" s="4" t="s">
        <v>8383</v>
      </c>
      <c r="Q9369" s="3" t="s">
        <v>19258</v>
      </c>
      <c r="R9369" t="s">
        <v>41137</v>
      </c>
      <c r="S9369">
        <f>I9369/J9369</f>
        <v>1.2704917383050149</v>
      </c>
      <c r="T9369">
        <f>G9369/H9369</f>
        <v>0.84644160783440581</v>
      </c>
      <c r="U9369">
        <f>G9369/I9369</f>
        <v>1.1382104246833242</v>
      </c>
      <c r="V9369">
        <f>G9369/J9369</f>
        <v>1.4460869410128059</v>
      </c>
      <c r="W9369">
        <f>G9369/K9369</f>
        <v>1.1839727874379598</v>
      </c>
    </row>
    <row r="9370" spans="1:25" x14ac:dyDescent="0.3">
      <c r="A9370" s="29">
        <v>184.83449999999999</v>
      </c>
      <c r="B9370" s="29">
        <v>270.52100000000002</v>
      </c>
      <c r="C9370" s="29">
        <v>232.09949</v>
      </c>
      <c r="D9370" s="29">
        <v>214.06100000000001</v>
      </c>
      <c r="E9370" s="29">
        <v>214.46648999999999</v>
      </c>
      <c r="F9370" s="29">
        <v>298.06450000000001</v>
      </c>
      <c r="G9370" s="29">
        <v>256.65449999999998</v>
      </c>
      <c r="H9370" s="29">
        <v>288.73200000000003</v>
      </c>
      <c r="I9370" s="11">
        <v>264.95049999999998</v>
      </c>
      <c r="J9370" s="10">
        <v>241.61499000000001</v>
      </c>
      <c r="K9370" s="8">
        <v>216.75949</v>
      </c>
      <c r="L9370" s="8">
        <v>222.92349999999999</v>
      </c>
      <c r="M9370" s="1" t="s">
        <v>38184</v>
      </c>
      <c r="N9370" s="5" t="s">
        <v>13210</v>
      </c>
      <c r="P9370" s="4" t="s">
        <v>13210</v>
      </c>
      <c r="Q9370" s="3" t="s">
        <v>23998</v>
      </c>
      <c r="R9370" t="s">
        <v>46353</v>
      </c>
      <c r="S9370">
        <f>I9370/J9370</f>
        <v>1.0965813834646598</v>
      </c>
      <c r="T9370">
        <f>G9370/H9370</f>
        <v>0.88890216532978661</v>
      </c>
      <c r="U9370">
        <f>G9370/I9370</f>
        <v>0.96868849086904918</v>
      </c>
      <c r="V9370">
        <f>G9370/J9370</f>
        <v>1.0622457654634756</v>
      </c>
      <c r="W9370">
        <f>G9370/K9370</f>
        <v>1.1840519646913727</v>
      </c>
      <c r="X9370" t="s">
        <v>47661</v>
      </c>
      <c r="Y9370" t="s">
        <v>56565</v>
      </c>
    </row>
    <row r="9371" spans="1:25" x14ac:dyDescent="0.3">
      <c r="A9371" s="29">
        <v>16.853549999999998</v>
      </c>
      <c r="B9371" s="29">
        <v>33.15305</v>
      </c>
      <c r="C9371" s="29">
        <v>26.94905</v>
      </c>
      <c r="D9371" s="29">
        <v>23.875149</v>
      </c>
      <c r="E9371" s="29">
        <v>34.954050000000002</v>
      </c>
      <c r="F9371" s="29">
        <v>61.96125</v>
      </c>
      <c r="G9371" s="29">
        <v>39.518447999999999</v>
      </c>
      <c r="H9371" s="29">
        <v>57.877197000000002</v>
      </c>
      <c r="I9371" s="11">
        <v>21.246884999999999</v>
      </c>
      <c r="J9371" s="10">
        <v>23.059249999999999</v>
      </c>
      <c r="K9371" s="8">
        <v>33.373649999999998</v>
      </c>
      <c r="L9371" s="8">
        <v>31.435051000000001</v>
      </c>
      <c r="M9371" s="1" t="s">
        <v>29471</v>
      </c>
      <c r="O9371" s="6" t="s">
        <v>12822</v>
      </c>
      <c r="P9371" s="4" t="s">
        <v>7871</v>
      </c>
      <c r="Q9371" s="3" t="s">
        <v>19523</v>
      </c>
      <c r="R9371" t="s">
        <v>41090</v>
      </c>
      <c r="S9371">
        <f>I9371/J9371</f>
        <v>0.92140399189045608</v>
      </c>
      <c r="T9371">
        <f>G9371/H9371</f>
        <v>0.6827982357196738</v>
      </c>
      <c r="U9371">
        <f>G9371/I9371</f>
        <v>1.8599643194755373</v>
      </c>
      <c r="V9371">
        <f>G9371/J9371</f>
        <v>1.7137785487385757</v>
      </c>
      <c r="W9371">
        <f>G9371/K9371</f>
        <v>1.1841212453537446</v>
      </c>
    </row>
    <row r="9372" spans="1:25" x14ac:dyDescent="0.3">
      <c r="A9372" s="29">
        <v>87.483099999999993</v>
      </c>
      <c r="B9372" s="29">
        <v>79.514349999999993</v>
      </c>
      <c r="C9372" s="29">
        <v>85.054000000000002</v>
      </c>
      <c r="D9372" s="29">
        <v>79.330860000000001</v>
      </c>
      <c r="E9372" s="29">
        <v>82.314149999999998</v>
      </c>
      <c r="F9372" s="29">
        <v>79.162000000000006</v>
      </c>
      <c r="G9372" s="29">
        <v>79.871049999999997</v>
      </c>
      <c r="H9372" s="29">
        <v>55.437399999999997</v>
      </c>
      <c r="I9372" s="11">
        <v>61.18235</v>
      </c>
      <c r="J9372" s="10">
        <v>70.936099999999996</v>
      </c>
      <c r="K9372" s="8">
        <v>67.446944999999999</v>
      </c>
      <c r="L9372" s="8">
        <v>75.327600000000004</v>
      </c>
      <c r="M9372" s="1" t="s">
        <v>26565</v>
      </c>
      <c r="O9372" s="6" t="s">
        <v>12822</v>
      </c>
      <c r="P9372" s="4" t="s">
        <v>4730</v>
      </c>
      <c r="Q9372" s="3" t="s">
        <v>20819</v>
      </c>
      <c r="R9372" t="s">
        <v>36947</v>
      </c>
      <c r="S9372">
        <f>I9372/J9372</f>
        <v>0.86249948897669881</v>
      </c>
      <c r="T9372">
        <f>G9372/H9372</f>
        <v>1.4407430723663086</v>
      </c>
      <c r="U9372">
        <f>G9372/I9372</f>
        <v>1.3054590090115858</v>
      </c>
      <c r="V9372">
        <f>G9372/J9372</f>
        <v>1.1259577281525204</v>
      </c>
      <c r="W9372">
        <f>G9372/K9372</f>
        <v>1.1842056004167423</v>
      </c>
      <c r="X9372" t="s">
        <v>50850</v>
      </c>
      <c r="Y9372" t="s">
        <v>57735</v>
      </c>
    </row>
    <row r="9373" spans="1:25" x14ac:dyDescent="0.3">
      <c r="A9373" s="29">
        <v>10.115061000000001</v>
      </c>
      <c r="B9373" s="29">
        <v>12.775</v>
      </c>
      <c r="C9373" s="29">
        <v>18.251550000000002</v>
      </c>
      <c r="D9373" s="29">
        <v>15.1548</v>
      </c>
      <c r="E9373" s="29">
        <v>14.115449999999999</v>
      </c>
      <c r="F9373" s="29">
        <v>22.5322</v>
      </c>
      <c r="G9373" s="29">
        <v>20.619700999999999</v>
      </c>
      <c r="H9373" s="29">
        <v>18.724799999999998</v>
      </c>
      <c r="I9373" s="11">
        <v>18.65925</v>
      </c>
      <c r="J9373" s="10">
        <v>16.389250000000001</v>
      </c>
      <c r="K9373" s="8">
        <v>17.409949999999998</v>
      </c>
      <c r="L9373" s="8">
        <v>20.737750999999999</v>
      </c>
      <c r="M9373" s="1" t="s">
        <v>29264</v>
      </c>
      <c r="O9373" s="6" t="s">
        <v>12822</v>
      </c>
      <c r="P9373" s="4" t="s">
        <v>7811</v>
      </c>
      <c r="Q9373" s="3" t="s">
        <v>19120</v>
      </c>
      <c r="R9373" t="s">
        <v>40792</v>
      </c>
      <c r="S9373">
        <f>I9373/J9373</f>
        <v>1.1385054227618714</v>
      </c>
      <c r="T9373">
        <f>G9373/H9373</f>
        <v>1.1011973959668462</v>
      </c>
      <c r="U9373">
        <f>G9373/I9373</f>
        <v>1.1050659056500127</v>
      </c>
      <c r="V9373">
        <f>G9373/J9373</f>
        <v>1.2581235260917978</v>
      </c>
      <c r="W9373">
        <f>G9373/K9373</f>
        <v>1.1843630222947223</v>
      </c>
    </row>
    <row r="9374" spans="1:25" x14ac:dyDescent="0.3">
      <c r="A9374" s="29">
        <v>49.680137999999999</v>
      </c>
      <c r="B9374" s="29">
        <v>105.333145</v>
      </c>
      <c r="C9374" s="29">
        <v>121.6656</v>
      </c>
      <c r="D9374" s="29">
        <v>131.512</v>
      </c>
      <c r="E9374" s="29">
        <v>97.172349999999994</v>
      </c>
      <c r="F9374" s="29">
        <v>88.216446000000005</v>
      </c>
      <c r="G9374" s="29">
        <v>111.989</v>
      </c>
      <c r="H9374" s="29">
        <v>80.103800000000007</v>
      </c>
      <c r="I9374" s="11">
        <v>105.5599</v>
      </c>
      <c r="J9374" s="10">
        <v>132.4435</v>
      </c>
      <c r="K9374" s="8">
        <v>94.534899999999993</v>
      </c>
      <c r="L9374" s="8">
        <v>99.605850000000004</v>
      </c>
      <c r="M9374" s="1" t="s">
        <v>30976</v>
      </c>
      <c r="N9374" s="5" t="s">
        <v>4225</v>
      </c>
      <c r="O9374" s="6" t="s">
        <v>129</v>
      </c>
      <c r="P9374" s="4" t="s">
        <v>4225</v>
      </c>
      <c r="Q9374" s="3" t="s">
        <v>15563</v>
      </c>
      <c r="R9374" t="s">
        <v>36053</v>
      </c>
      <c r="S9374">
        <f>I9374/J9374</f>
        <v>0.79701835122146425</v>
      </c>
      <c r="T9374">
        <f>G9374/H9374</f>
        <v>1.3980485320296914</v>
      </c>
      <c r="U9374">
        <f>G9374/I9374</f>
        <v>1.0609047564463401</v>
      </c>
      <c r="V9374">
        <f>G9374/J9374</f>
        <v>0.84556055978587097</v>
      </c>
      <c r="W9374">
        <f>G9374/K9374</f>
        <v>1.1846312843193361</v>
      </c>
      <c r="X9374" t="s">
        <v>30976</v>
      </c>
      <c r="Y9374" t="s">
        <v>58569</v>
      </c>
    </row>
    <row r="9375" spans="1:25" x14ac:dyDescent="0.3">
      <c r="A9375" s="29">
        <v>242.90200999999999</v>
      </c>
      <c r="B9375" s="29">
        <v>278.95949999999999</v>
      </c>
      <c r="C9375" s="29">
        <v>317.69348000000002</v>
      </c>
      <c r="D9375" s="29">
        <v>224.06800000000001</v>
      </c>
      <c r="E9375" s="29">
        <v>297.976</v>
      </c>
      <c r="F9375" s="29">
        <v>357.0625</v>
      </c>
      <c r="G9375" s="29">
        <v>393.73950000000002</v>
      </c>
      <c r="H9375" s="29">
        <v>456.315</v>
      </c>
      <c r="I9375" s="11">
        <v>297.63299999999998</v>
      </c>
      <c r="J9375" s="10">
        <v>237.63849999999999</v>
      </c>
      <c r="K9375" s="8">
        <v>332.34750000000003</v>
      </c>
      <c r="L9375" s="8">
        <v>243.7235</v>
      </c>
      <c r="M9375" s="1" t="s">
        <v>26895</v>
      </c>
      <c r="N9375" s="5" t="s">
        <v>6429</v>
      </c>
      <c r="O9375" s="6" t="s">
        <v>283</v>
      </c>
      <c r="P9375" s="4" t="s">
        <v>6428</v>
      </c>
      <c r="Q9375" s="3" t="s">
        <v>16012</v>
      </c>
      <c r="R9375" t="s">
        <v>37189</v>
      </c>
      <c r="S9375">
        <f>I9375/J9375</f>
        <v>1.2524611963128869</v>
      </c>
      <c r="T9375">
        <f>G9375/H9375</f>
        <v>0.86286775582656727</v>
      </c>
      <c r="U9375">
        <f>G9375/I9375</f>
        <v>1.3229027023213153</v>
      </c>
      <c r="V9375">
        <f>G9375/J9375</f>
        <v>1.6568843011549055</v>
      </c>
      <c r="W9375">
        <f>G9375/K9375</f>
        <v>1.1847223162503102</v>
      </c>
      <c r="X9375" t="s">
        <v>50669</v>
      </c>
      <c r="Y9375" t="s">
        <v>57182</v>
      </c>
    </row>
    <row r="9376" spans="1:25" x14ac:dyDescent="0.3">
      <c r="A9376" s="29">
        <v>37.917200000000001</v>
      </c>
      <c r="B9376" s="29">
        <v>44.738100000000003</v>
      </c>
      <c r="C9376" s="29">
        <v>42.740749999999998</v>
      </c>
      <c r="D9376" s="29">
        <v>47.670546999999999</v>
      </c>
      <c r="E9376" s="29">
        <v>45.150649999999999</v>
      </c>
      <c r="F9376" s="29">
        <v>58.938552999999999</v>
      </c>
      <c r="G9376" s="29">
        <v>49.417949999999998</v>
      </c>
      <c r="H9376" s="29">
        <v>55.910904000000002</v>
      </c>
      <c r="I9376" s="11">
        <v>40.418747000000003</v>
      </c>
      <c r="J9376" s="10">
        <v>52.460503000000003</v>
      </c>
      <c r="K9376" s="8">
        <v>41.710250000000002</v>
      </c>
      <c r="L9376" s="8">
        <v>36.161696999999997</v>
      </c>
      <c r="M9376" s="1" t="s">
        <v>29098</v>
      </c>
      <c r="O9376" s="6" t="s">
        <v>12822</v>
      </c>
      <c r="P9376" s="4" t="s">
        <v>7656</v>
      </c>
      <c r="Q9376" s="3" t="s">
        <v>18814</v>
      </c>
      <c r="R9376" t="s">
        <v>45073</v>
      </c>
      <c r="S9376">
        <f>I9376/J9376</f>
        <v>0.77046053103989498</v>
      </c>
      <c r="T9376">
        <f>G9376/H9376</f>
        <v>0.88386962943757796</v>
      </c>
      <c r="U9376">
        <f>G9376/I9376</f>
        <v>1.2226492325454819</v>
      </c>
      <c r="V9376">
        <f>G9376/J9376</f>
        <v>0.9420029769825119</v>
      </c>
      <c r="W9376">
        <f>G9376/K9376</f>
        <v>1.1847915080825455</v>
      </c>
    </row>
    <row r="9377" spans="1:25" x14ac:dyDescent="0.3">
      <c r="A9377" s="29">
        <v>65.256799999999998</v>
      </c>
      <c r="B9377" s="29">
        <v>73.037400000000005</v>
      </c>
      <c r="C9377" s="29">
        <v>95.937095999999997</v>
      </c>
      <c r="D9377" s="29">
        <v>114.199</v>
      </c>
      <c r="E9377" s="29">
        <v>48.255302</v>
      </c>
      <c r="F9377" s="29">
        <v>46.394649999999999</v>
      </c>
      <c r="G9377" s="29">
        <v>41.210700000000003</v>
      </c>
      <c r="H9377" s="29">
        <v>22.73545</v>
      </c>
      <c r="I9377" s="11">
        <v>27.7362</v>
      </c>
      <c r="J9377" s="10">
        <v>31.532902</v>
      </c>
      <c r="K9377" s="8">
        <v>34.78125</v>
      </c>
      <c r="L9377" s="8">
        <v>52.767049999999998</v>
      </c>
      <c r="M9377" s="1" t="s">
        <v>32089</v>
      </c>
      <c r="O9377" s="6" t="s">
        <v>12822</v>
      </c>
      <c r="P9377" s="4" t="s">
        <v>11503</v>
      </c>
      <c r="Q9377" s="3" t="s">
        <v>22604</v>
      </c>
      <c r="R9377" t="s">
        <v>44387</v>
      </c>
      <c r="S9377">
        <f>I9377/J9377</f>
        <v>0.87959554119059513</v>
      </c>
      <c r="T9377">
        <f>G9377/H9377</f>
        <v>1.8126186198205887</v>
      </c>
      <c r="U9377">
        <f>G9377/I9377</f>
        <v>1.4858091591494149</v>
      </c>
      <c r="V9377">
        <f>G9377/J9377</f>
        <v>1.3069111114479728</v>
      </c>
      <c r="W9377">
        <f>G9377/K9377</f>
        <v>1.1848539083557952</v>
      </c>
      <c r="X9377" t="s">
        <v>48167</v>
      </c>
      <c r="Y9377" t="s">
        <v>53618</v>
      </c>
    </row>
    <row r="9378" spans="1:25" x14ac:dyDescent="0.3">
      <c r="A9378" s="29">
        <v>89.619749999999996</v>
      </c>
      <c r="B9378" s="29">
        <v>48.580199999999998</v>
      </c>
      <c r="C9378" s="29">
        <v>90.450749999999999</v>
      </c>
      <c r="D9378" s="29">
        <v>65.123800000000003</v>
      </c>
      <c r="E9378" s="29">
        <v>70.771699999999996</v>
      </c>
      <c r="F9378" s="29">
        <v>103.55759999999999</v>
      </c>
      <c r="G9378" s="29">
        <v>57.215299999999999</v>
      </c>
      <c r="H9378" s="29">
        <v>49.2986</v>
      </c>
      <c r="I9378" s="11">
        <v>53.562399999999997</v>
      </c>
      <c r="J9378" s="10">
        <v>42.902602999999999</v>
      </c>
      <c r="K9378" s="8">
        <v>48.279747</v>
      </c>
      <c r="L9378" s="8">
        <v>85.199950000000001</v>
      </c>
      <c r="M9378" s="1" t="s">
        <v>31476</v>
      </c>
      <c r="O9378" s="6" t="s">
        <v>12822</v>
      </c>
      <c r="P9378" s="4" t="s">
        <v>11672</v>
      </c>
      <c r="Q9378" s="3" t="s">
        <v>21893</v>
      </c>
      <c r="R9378" t="s">
        <v>43661</v>
      </c>
      <c r="S9378">
        <f>I9378/J9378</f>
        <v>1.2484650406876243</v>
      </c>
      <c r="T9378">
        <f>G9378/H9378</f>
        <v>1.160586710373114</v>
      </c>
      <c r="U9378">
        <f>G9378/I9378</f>
        <v>1.0681989604648037</v>
      </c>
      <c r="V9378">
        <f>G9378/J9378</f>
        <v>1.3336090586391693</v>
      </c>
      <c r="W9378">
        <f>G9378/K9378</f>
        <v>1.1850787039128436</v>
      </c>
      <c r="X9378" t="s">
        <v>48422</v>
      </c>
      <c r="Y9378" t="s">
        <v>57918</v>
      </c>
    </row>
    <row r="9379" spans="1:25" x14ac:dyDescent="0.3">
      <c r="A9379" s="29">
        <v>46.528449999999999</v>
      </c>
      <c r="B9379" s="29">
        <v>126.526</v>
      </c>
      <c r="C9379" s="29">
        <v>87.327299999999994</v>
      </c>
      <c r="D9379" s="29">
        <v>79.900899999999993</v>
      </c>
      <c r="E9379" s="29">
        <v>84.765240000000006</v>
      </c>
      <c r="F9379" s="29">
        <v>173.62100000000001</v>
      </c>
      <c r="G9379" s="29">
        <v>123.49048999999999</v>
      </c>
      <c r="H9379" s="29">
        <v>257.73700000000002</v>
      </c>
      <c r="I9379" s="11">
        <v>183.75351000000001</v>
      </c>
      <c r="J9379" s="10">
        <v>83.174544999999995</v>
      </c>
      <c r="K9379" s="8">
        <v>104.17026</v>
      </c>
      <c r="L9379" s="8">
        <v>113.284195</v>
      </c>
      <c r="M9379" s="1" t="s">
        <v>29630</v>
      </c>
      <c r="O9379" s="6" t="s">
        <v>12822</v>
      </c>
      <c r="P9379" s="4" t="s">
        <v>9563</v>
      </c>
      <c r="Q9379" s="3" t="s">
        <v>19875</v>
      </c>
      <c r="R9379" t="s">
        <v>41332</v>
      </c>
      <c r="S9379">
        <f>I9379/J9379</f>
        <v>2.2092517608602491</v>
      </c>
      <c r="T9379">
        <f>G9379/H9379</f>
        <v>0.47913372934425397</v>
      </c>
      <c r="U9379">
        <f>G9379/I9379</f>
        <v>0.67204425101866072</v>
      </c>
      <c r="V9379">
        <f>G9379/J9379</f>
        <v>1.4847149449389834</v>
      </c>
      <c r="W9379">
        <f>G9379/K9379</f>
        <v>1.1854678101024227</v>
      </c>
    </row>
    <row r="9380" spans="1:25" x14ac:dyDescent="0.3">
      <c r="A9380" s="29">
        <v>83.556749999999994</v>
      </c>
      <c r="B9380" s="29">
        <v>98.762694999999994</v>
      </c>
      <c r="C9380" s="29">
        <v>111.123245</v>
      </c>
      <c r="D9380" s="29">
        <v>126.04600000000001</v>
      </c>
      <c r="E9380" s="29">
        <v>145.77099999999999</v>
      </c>
      <c r="F9380" s="29">
        <v>87.965100000000007</v>
      </c>
      <c r="G9380" s="29">
        <v>85.659700000000001</v>
      </c>
      <c r="H9380" s="29">
        <v>27.466000000000001</v>
      </c>
      <c r="I9380" s="11">
        <v>68.864249999999998</v>
      </c>
      <c r="J9380" s="10">
        <v>84.269599999999997</v>
      </c>
      <c r="K9380" s="8">
        <v>72.257450000000006</v>
      </c>
      <c r="L9380" s="8">
        <v>71.693299999999994</v>
      </c>
      <c r="O9380" s="6" t="s">
        <v>12822</v>
      </c>
      <c r="P9380" s="4" t="s">
        <v>5465</v>
      </c>
      <c r="Q9380" s="3" t="s">
        <v>16705</v>
      </c>
      <c r="R9380" t="s">
        <v>42732</v>
      </c>
      <c r="S9380">
        <f>I9380/J9380</f>
        <v>0.81718971016831699</v>
      </c>
      <c r="T9380">
        <f>G9380/H9380</f>
        <v>3.1187540959732032</v>
      </c>
      <c r="U9380">
        <f>G9380/I9380</f>
        <v>1.2438921501359559</v>
      </c>
      <c r="V9380">
        <f>G9380/J9380</f>
        <v>1.0164958656502463</v>
      </c>
      <c r="W9380">
        <f>G9380/K9380</f>
        <v>1.1854791443650445</v>
      </c>
      <c r="X9380" t="s">
        <v>32110</v>
      </c>
      <c r="Y9380" t="s">
        <v>58781</v>
      </c>
    </row>
    <row r="9381" spans="1:25" x14ac:dyDescent="0.3">
      <c r="A9381" s="29">
        <v>137.59399999999999</v>
      </c>
      <c r="B9381" s="29">
        <v>179.86850000000001</v>
      </c>
      <c r="C9381" s="29">
        <v>182.61600000000001</v>
      </c>
      <c r="D9381" s="29">
        <v>162.41300000000001</v>
      </c>
      <c r="E9381" s="29">
        <v>209.7955</v>
      </c>
      <c r="F9381" s="29">
        <v>207.58301</v>
      </c>
      <c r="G9381" s="29">
        <v>187.27850000000001</v>
      </c>
      <c r="H9381" s="29">
        <v>231.65149</v>
      </c>
      <c r="I9381" s="11">
        <v>193.22101000000001</v>
      </c>
      <c r="J9381" s="10">
        <v>173.1885</v>
      </c>
      <c r="K9381" s="8">
        <v>157.9665</v>
      </c>
      <c r="L9381" s="8">
        <v>156.31800000000001</v>
      </c>
      <c r="M9381" s="1" t="s">
        <v>35300</v>
      </c>
      <c r="O9381" s="6" t="s">
        <v>12822</v>
      </c>
      <c r="P9381" s="4" t="s">
        <v>9324</v>
      </c>
      <c r="Q9381" s="3" t="s">
        <v>21177</v>
      </c>
      <c r="R9381" t="s">
        <v>47364</v>
      </c>
      <c r="S9381">
        <f>I9381/J9381</f>
        <v>1.1156688232763723</v>
      </c>
      <c r="T9381">
        <f>G9381/H9381</f>
        <v>0.80844936503538145</v>
      </c>
      <c r="U9381">
        <f>G9381/I9381</f>
        <v>0.96924501119210593</v>
      </c>
      <c r="V9381">
        <f>G9381/J9381</f>
        <v>1.0813564411031911</v>
      </c>
      <c r="W9381">
        <f>G9381/K9381</f>
        <v>1.1855583304054975</v>
      </c>
      <c r="X9381" t="s">
        <v>32265</v>
      </c>
      <c r="Y9381" t="s">
        <v>57074</v>
      </c>
    </row>
    <row r="9382" spans="1:25" x14ac:dyDescent="0.3">
      <c r="A9382" s="29">
        <v>233.37649999999999</v>
      </c>
      <c r="B9382" s="29">
        <v>245.3065</v>
      </c>
      <c r="C9382" s="29">
        <v>243.005</v>
      </c>
      <c r="D9382" s="29">
        <v>224.72751</v>
      </c>
      <c r="E9382" s="29">
        <v>174.65700000000001</v>
      </c>
      <c r="F9382" s="29">
        <v>186.452</v>
      </c>
      <c r="G9382" s="29">
        <v>202.489</v>
      </c>
      <c r="H9382" s="29">
        <v>143.18950000000001</v>
      </c>
      <c r="I9382" s="11">
        <v>147.11699999999999</v>
      </c>
      <c r="J9382" s="10">
        <v>171.98949999999999</v>
      </c>
      <c r="K9382" s="8">
        <v>170.78749999999999</v>
      </c>
      <c r="L9382" s="8">
        <v>233.77850000000001</v>
      </c>
      <c r="M9382" s="1" t="s">
        <v>28976</v>
      </c>
      <c r="O9382" s="6" t="s">
        <v>12822</v>
      </c>
      <c r="P9382" s="4" t="s">
        <v>8934</v>
      </c>
      <c r="Q9382" s="3" t="s">
        <v>18617</v>
      </c>
      <c r="R9382" t="s">
        <v>44723</v>
      </c>
      <c r="S9382">
        <f>I9382/J9382</f>
        <v>0.85538361353454717</v>
      </c>
      <c r="T9382">
        <f>G9382/H9382</f>
        <v>1.4141330195300632</v>
      </c>
      <c r="U9382">
        <f>G9382/I9382</f>
        <v>1.3763807037935794</v>
      </c>
      <c r="V9382">
        <f>G9382/J9382</f>
        <v>1.1773335000101752</v>
      </c>
      <c r="W9382">
        <f>G9382/K9382</f>
        <v>1.1856195564663692</v>
      </c>
    </row>
    <row r="9383" spans="1:25" x14ac:dyDescent="0.3">
      <c r="A9383" s="29">
        <v>5.673705</v>
      </c>
      <c r="B9383" s="29">
        <v>12.607381</v>
      </c>
      <c r="C9383" s="29">
        <v>13.1607</v>
      </c>
      <c r="D9383" s="29">
        <v>10.04711</v>
      </c>
      <c r="E9383" s="29">
        <v>8.8335089999999994</v>
      </c>
      <c r="F9383" s="29">
        <v>18.60425</v>
      </c>
      <c r="G9383" s="29">
        <v>12.695399999999999</v>
      </c>
      <c r="H9383" s="29">
        <v>25.676850000000002</v>
      </c>
      <c r="I9383" s="11">
        <v>10.222924000000001</v>
      </c>
      <c r="J9383" s="10">
        <v>15.4292</v>
      </c>
      <c r="K9383" s="8">
        <v>10.70693</v>
      </c>
      <c r="L9383" s="8">
        <v>13.23715</v>
      </c>
      <c r="M9383" s="1" t="s">
        <v>27779</v>
      </c>
      <c r="O9383" s="6" t="s">
        <v>12822</v>
      </c>
      <c r="P9383" s="4" t="s">
        <v>7494</v>
      </c>
      <c r="Q9383" s="3" t="s">
        <v>20929</v>
      </c>
      <c r="R9383" t="s">
        <v>37025</v>
      </c>
      <c r="S9383">
        <f>I9383/J9383</f>
        <v>0.66256993233609007</v>
      </c>
      <c r="T9383">
        <f>G9383/H9383</f>
        <v>0.49442980739459857</v>
      </c>
      <c r="U9383">
        <f>G9383/I9383</f>
        <v>1.2418560482304279</v>
      </c>
      <c r="V9383">
        <f>G9383/J9383</f>
        <v>0.8228164778471988</v>
      </c>
      <c r="W9383">
        <f>G9383/K9383</f>
        <v>1.185718034954931</v>
      </c>
    </row>
    <row r="9384" spans="1:25" x14ac:dyDescent="0.3">
      <c r="A9384" s="29">
        <v>197.13249999999999</v>
      </c>
      <c r="B9384" s="29">
        <v>322.18903</v>
      </c>
      <c r="C9384" s="29">
        <v>300.73849999999999</v>
      </c>
      <c r="D9384" s="29">
        <v>164.51150000000001</v>
      </c>
      <c r="E9384" s="29">
        <v>506.33197000000001</v>
      </c>
      <c r="F9384" s="29">
        <v>402.49700000000001</v>
      </c>
      <c r="G9384" s="29">
        <v>521.94946000000004</v>
      </c>
      <c r="H9384" s="29">
        <v>395.26549999999997</v>
      </c>
      <c r="I9384" s="11">
        <v>390.80149999999998</v>
      </c>
      <c r="J9384" s="10">
        <v>1108.5806</v>
      </c>
      <c r="K9384" s="8">
        <v>440.18597</v>
      </c>
      <c r="L9384" s="8">
        <v>711.798</v>
      </c>
      <c r="M9384" s="1" t="s">
        <v>24911</v>
      </c>
      <c r="O9384" s="6" t="s">
        <v>12822</v>
      </c>
      <c r="P9384" s="4" t="s">
        <v>2676</v>
      </c>
      <c r="Q9384" s="3" t="s">
        <v>18476</v>
      </c>
      <c r="R9384" t="s">
        <v>34463</v>
      </c>
      <c r="S9384">
        <f>I9384/J9384</f>
        <v>0.35252420978682109</v>
      </c>
      <c r="T9384">
        <f>G9384/H9384</f>
        <v>1.3205034590673865</v>
      </c>
      <c r="U9384">
        <f>G9384/I9384</f>
        <v>1.335587145903995</v>
      </c>
      <c r="V9384">
        <f>G9384/J9384</f>
        <v>0.47082680321124154</v>
      </c>
      <c r="W9384">
        <f>G9384/K9384</f>
        <v>1.1857476057221907</v>
      </c>
    </row>
    <row r="9385" spans="1:25" x14ac:dyDescent="0.3">
      <c r="A9385" s="29">
        <v>29.057300000000001</v>
      </c>
      <c r="B9385" s="29">
        <v>71.922250000000005</v>
      </c>
      <c r="C9385" s="29">
        <v>51.078499999999998</v>
      </c>
      <c r="D9385" s="29">
        <v>42.478349999999999</v>
      </c>
      <c r="E9385" s="29">
        <v>50.390953000000003</v>
      </c>
      <c r="F9385" s="29">
        <v>82.541899999999998</v>
      </c>
      <c r="G9385" s="29">
        <v>70.879040000000003</v>
      </c>
      <c r="H9385" s="29">
        <v>111.4845</v>
      </c>
      <c r="I9385" s="11">
        <v>63.179650000000002</v>
      </c>
      <c r="J9385" s="10">
        <v>51.264800000000001</v>
      </c>
      <c r="K9385" s="8">
        <v>59.771299999999997</v>
      </c>
      <c r="L9385" s="8">
        <v>51.591749999999998</v>
      </c>
      <c r="M9385" s="1" t="s">
        <v>31785</v>
      </c>
      <c r="N9385" s="5" t="s">
        <v>10673</v>
      </c>
      <c r="P9385" s="4" t="s">
        <v>10673</v>
      </c>
      <c r="Q9385" s="3" t="s">
        <v>22237</v>
      </c>
      <c r="R9385" t="s">
        <v>44168</v>
      </c>
      <c r="S9385">
        <f>I9385/J9385</f>
        <v>1.2324177603345765</v>
      </c>
      <c r="T9385">
        <f>G9385/H9385</f>
        <v>0.63577483865470097</v>
      </c>
      <c r="U9385">
        <f>G9385/I9385</f>
        <v>1.1218650309078952</v>
      </c>
      <c r="V9385">
        <f>G9385/J9385</f>
        <v>1.3826063887891886</v>
      </c>
      <c r="W9385">
        <f>G9385/K9385</f>
        <v>1.1858373500325408</v>
      </c>
      <c r="X9385" t="s">
        <v>31785</v>
      </c>
      <c r="Y9385" t="s">
        <v>56439</v>
      </c>
    </row>
    <row r="9386" spans="1:25" x14ac:dyDescent="0.3">
      <c r="A9386" s="29">
        <v>101.400345</v>
      </c>
      <c r="B9386" s="29">
        <v>126.613495</v>
      </c>
      <c r="C9386" s="29">
        <v>112.48950000000001</v>
      </c>
      <c r="D9386" s="29">
        <v>104.12309999999999</v>
      </c>
      <c r="E9386" s="29">
        <v>90.456800000000001</v>
      </c>
      <c r="F9386" s="29">
        <v>137.16501</v>
      </c>
      <c r="G9386" s="29">
        <v>121.45650000000001</v>
      </c>
      <c r="H9386" s="29">
        <v>151.58499</v>
      </c>
      <c r="I9386" s="11">
        <v>186.3115</v>
      </c>
      <c r="J9386" s="10">
        <v>112.9648</v>
      </c>
      <c r="K9386" s="8">
        <v>102.38890000000001</v>
      </c>
      <c r="L9386" s="8">
        <v>88.5227</v>
      </c>
      <c r="M9386" s="1" t="s">
        <v>31181</v>
      </c>
      <c r="N9386" s="5" t="s">
        <v>9889</v>
      </c>
      <c r="O9386" s="6" t="s">
        <v>12822</v>
      </c>
      <c r="P9386" s="4" t="s">
        <v>9888</v>
      </c>
      <c r="Q9386" s="3" t="s">
        <v>21583</v>
      </c>
      <c r="R9386" t="s">
        <v>43441</v>
      </c>
      <c r="S9386">
        <f>I9386/J9386</f>
        <v>1.6492880968230812</v>
      </c>
      <c r="T9386">
        <f>G9386/H9386</f>
        <v>0.80124357959188441</v>
      </c>
      <c r="U9386">
        <f>G9386/I9386</f>
        <v>0.65190017792782518</v>
      </c>
      <c r="V9386">
        <f>G9386/J9386</f>
        <v>1.0751712037732108</v>
      </c>
      <c r="W9386">
        <f>G9386/K9386</f>
        <v>1.18622721798945</v>
      </c>
      <c r="X9386" t="s">
        <v>48631</v>
      </c>
      <c r="Y9386" t="s">
        <v>55926</v>
      </c>
    </row>
    <row r="9387" spans="1:25" x14ac:dyDescent="0.3">
      <c r="A9387" s="29">
        <v>3.5818002</v>
      </c>
      <c r="B9387" s="29">
        <v>24.04655</v>
      </c>
      <c r="C9387" s="29">
        <v>9.4421900000000001</v>
      </c>
      <c r="D9387" s="29">
        <v>15.886551000000001</v>
      </c>
      <c r="E9387" s="29">
        <v>13.9695</v>
      </c>
      <c r="F9387" s="29">
        <v>7.7168400000000004</v>
      </c>
      <c r="G9387" s="29">
        <v>13.0753</v>
      </c>
      <c r="H9387" s="29">
        <v>22.569400000000002</v>
      </c>
      <c r="I9387" s="11">
        <v>22.695549</v>
      </c>
      <c r="J9387" s="10">
        <v>41.518999999999998</v>
      </c>
      <c r="K9387" s="8">
        <v>11.01975</v>
      </c>
      <c r="L9387" s="8">
        <v>6.2002945</v>
      </c>
      <c r="M9387" s="1" t="s">
        <v>26663</v>
      </c>
      <c r="N9387" s="5" t="s">
        <v>4906</v>
      </c>
      <c r="O9387" s="6" t="s">
        <v>4906</v>
      </c>
      <c r="P9387" s="4" t="s">
        <v>4905</v>
      </c>
      <c r="Q9387" s="3" t="s">
        <v>20878</v>
      </c>
      <c r="R9387" t="s">
        <v>36971</v>
      </c>
      <c r="S9387">
        <f>I9387/J9387</f>
        <v>0.54663043425901392</v>
      </c>
      <c r="T9387">
        <f>G9387/H9387</f>
        <v>0.57933751008001977</v>
      </c>
      <c r="U9387">
        <f>G9387/I9387</f>
        <v>0.57611736997417429</v>
      </c>
      <c r="V9387">
        <f>G9387/J9387</f>
        <v>0.31492328813314391</v>
      </c>
      <c r="W9387">
        <f>G9387/K9387</f>
        <v>1.1865332698110211</v>
      </c>
      <c r="X9387" t="s">
        <v>50701</v>
      </c>
      <c r="Y9387" t="s">
        <v>59333</v>
      </c>
    </row>
    <row r="9388" spans="1:25" x14ac:dyDescent="0.3">
      <c r="A9388" s="29">
        <v>80.987799999999993</v>
      </c>
      <c r="B9388" s="29">
        <v>73.001099999999994</v>
      </c>
      <c r="C9388" s="29">
        <v>89.529300000000006</v>
      </c>
      <c r="D9388" s="29">
        <v>81.707049999999995</v>
      </c>
      <c r="E9388" s="29">
        <v>64.117050000000006</v>
      </c>
      <c r="F9388" s="29">
        <v>69.580799999999996</v>
      </c>
      <c r="G9388" s="29">
        <v>62.847850000000001</v>
      </c>
      <c r="H9388" s="29">
        <v>58.629150000000003</v>
      </c>
      <c r="I9388" s="11">
        <v>51.640900000000002</v>
      </c>
      <c r="J9388" s="10">
        <v>45.5336</v>
      </c>
      <c r="K9388" s="8">
        <v>52.964897000000001</v>
      </c>
      <c r="L9388" s="8">
        <v>51.429650000000002</v>
      </c>
      <c r="M9388" s="1" t="s">
        <v>29338</v>
      </c>
      <c r="O9388" s="6" t="s">
        <v>12822</v>
      </c>
      <c r="P9388" s="4" t="s">
        <v>7671</v>
      </c>
      <c r="Q9388" s="3" t="s">
        <v>18959</v>
      </c>
      <c r="R9388" t="s">
        <v>45166</v>
      </c>
      <c r="S9388">
        <f>I9388/J9388</f>
        <v>1.1341273257550468</v>
      </c>
      <c r="T9388">
        <f>G9388/H9388</f>
        <v>1.0719556739267071</v>
      </c>
      <c r="U9388">
        <f>G9388/I9388</f>
        <v>1.2170169381246261</v>
      </c>
      <c r="V9388">
        <f>G9388/J9388</f>
        <v>1.3802521654338775</v>
      </c>
      <c r="W9388">
        <f>G9388/K9388</f>
        <v>1.1865943966623782</v>
      </c>
    </row>
    <row r="9389" spans="1:25" x14ac:dyDescent="0.3">
      <c r="A9389" s="29">
        <v>4.4672394000000004</v>
      </c>
      <c r="B9389" s="29">
        <v>10.81134</v>
      </c>
      <c r="C9389" s="29">
        <v>11.561299999999999</v>
      </c>
      <c r="D9389" s="29">
        <v>5.6832750000000001</v>
      </c>
      <c r="E9389" s="29">
        <v>6.3048352999999997</v>
      </c>
      <c r="F9389" s="29">
        <v>7.0999850000000002</v>
      </c>
      <c r="G9389" s="29">
        <v>15.3612</v>
      </c>
      <c r="H9389" s="29">
        <v>11.636998999999999</v>
      </c>
      <c r="I9389" s="11">
        <v>10.879799999999999</v>
      </c>
      <c r="J9389" s="10">
        <v>8.2647549999999992</v>
      </c>
      <c r="K9389" s="8">
        <v>12.941998999999999</v>
      </c>
      <c r="L9389" s="8">
        <v>6.9255399999999998</v>
      </c>
      <c r="M9389" s="1" t="s">
        <v>35483</v>
      </c>
      <c r="O9389" s="6" t="s">
        <v>12822</v>
      </c>
      <c r="P9389" s="4" t="s">
        <v>10896</v>
      </c>
      <c r="Q9389" s="3" t="s">
        <v>18988</v>
      </c>
      <c r="R9389" t="s">
        <v>45195</v>
      </c>
      <c r="S9389">
        <f>I9389/J9389</f>
        <v>1.316409258350671</v>
      </c>
      <c r="T9389">
        <f>G9389/H9389</f>
        <v>1.320031049242163</v>
      </c>
      <c r="U9389">
        <f>G9389/I9389</f>
        <v>1.4119009540616556</v>
      </c>
      <c r="V9389">
        <f>G9389/J9389</f>
        <v>1.8586394878009089</v>
      </c>
      <c r="W9389">
        <f>G9389/K9389</f>
        <v>1.1869263782202426</v>
      </c>
    </row>
    <row r="9390" spans="1:25" x14ac:dyDescent="0.3">
      <c r="A9390" s="29">
        <v>79.321550000000002</v>
      </c>
      <c r="B9390" s="29">
        <v>105.10605</v>
      </c>
      <c r="C9390" s="29">
        <v>125.21250000000001</v>
      </c>
      <c r="D9390" s="29">
        <v>94.558800000000005</v>
      </c>
      <c r="E9390" s="29">
        <v>108.6165</v>
      </c>
      <c r="F9390" s="29">
        <v>125.29949999999999</v>
      </c>
      <c r="G9390" s="29">
        <v>111.1875</v>
      </c>
      <c r="H9390" s="29">
        <v>164.68149</v>
      </c>
      <c r="I9390" s="11">
        <v>273.64449999999999</v>
      </c>
      <c r="J9390" s="10">
        <v>85.257903999999996</v>
      </c>
      <c r="K9390" s="8">
        <v>93.673644999999993</v>
      </c>
      <c r="L9390" s="8">
        <v>101.62175000000001</v>
      </c>
      <c r="M9390" s="1" t="s">
        <v>30831</v>
      </c>
      <c r="O9390" s="6" t="s">
        <v>12822</v>
      </c>
      <c r="P9390" s="4" t="s">
        <v>4101</v>
      </c>
      <c r="Q9390" s="3" t="s">
        <v>15416</v>
      </c>
      <c r="R9390" t="s">
        <v>35930</v>
      </c>
      <c r="S9390">
        <f>I9390/J9390</f>
        <v>3.2096085777572014</v>
      </c>
      <c r="T9390">
        <f>G9390/H9390</f>
        <v>0.67516695410030603</v>
      </c>
      <c r="U9390">
        <f>G9390/I9390</f>
        <v>0.40632097484144575</v>
      </c>
      <c r="V9390">
        <f>G9390/J9390</f>
        <v>1.3041312861737724</v>
      </c>
      <c r="W9390">
        <f>G9390/K9390</f>
        <v>1.1869667290089971</v>
      </c>
      <c r="X9390" t="s">
        <v>51219</v>
      </c>
      <c r="Y9390" t="s">
        <v>55548</v>
      </c>
    </row>
    <row r="9391" spans="1:25" x14ac:dyDescent="0.3">
      <c r="A9391" s="29">
        <v>26.10445</v>
      </c>
      <c r="B9391" s="29">
        <v>40.711852999999998</v>
      </c>
      <c r="C9391" s="29">
        <v>35.598350000000003</v>
      </c>
      <c r="D9391" s="29">
        <v>27.389050000000001</v>
      </c>
      <c r="E9391" s="29">
        <v>31.220649999999999</v>
      </c>
      <c r="F9391" s="29">
        <v>49.332050000000002</v>
      </c>
      <c r="G9391" s="29">
        <v>43.808501999999997</v>
      </c>
      <c r="H9391" s="29">
        <v>44.28595</v>
      </c>
      <c r="I9391" s="11">
        <v>54.457900000000002</v>
      </c>
      <c r="J9391" s="10">
        <v>30.037199999999999</v>
      </c>
      <c r="K9391" s="8">
        <v>36.90605</v>
      </c>
      <c r="L9391" s="8">
        <v>34.799050000000001</v>
      </c>
      <c r="M9391" s="1" t="s">
        <v>30266</v>
      </c>
      <c r="O9391" s="6" t="s">
        <v>12822</v>
      </c>
      <c r="P9391" s="4" t="s">
        <v>10424</v>
      </c>
      <c r="Q9391" s="3" t="s">
        <v>19189</v>
      </c>
      <c r="R9391" t="s">
        <v>40861</v>
      </c>
      <c r="S9391">
        <f>I9391/J9391</f>
        <v>1.8130151944921633</v>
      </c>
      <c r="T9391">
        <f>G9391/H9391</f>
        <v>0.98921897351191512</v>
      </c>
      <c r="U9391">
        <f>G9391/I9391</f>
        <v>0.80444714173701148</v>
      </c>
      <c r="V9391">
        <f>G9391/J9391</f>
        <v>1.4584748911349925</v>
      </c>
      <c r="W9391">
        <f>G9391/K9391</f>
        <v>1.1870276553573194</v>
      </c>
    </row>
    <row r="9392" spans="1:25" x14ac:dyDescent="0.3">
      <c r="A9392" s="29">
        <v>233.26300000000001</v>
      </c>
      <c r="B9392" s="29">
        <v>261.02100000000002</v>
      </c>
      <c r="C9392" s="29">
        <v>214.1225</v>
      </c>
      <c r="D9392" s="29">
        <v>181.06949</v>
      </c>
      <c r="E9392" s="29">
        <v>252.05350000000001</v>
      </c>
      <c r="F9392" s="29">
        <v>340.33800000000002</v>
      </c>
      <c r="G9392" s="29">
        <v>280.90050000000002</v>
      </c>
      <c r="H9392" s="29">
        <v>221.65548999999999</v>
      </c>
      <c r="I9392" s="11">
        <v>100.0046</v>
      </c>
      <c r="J9392" s="10">
        <v>195.2595</v>
      </c>
      <c r="K9392" s="8">
        <v>236.63101</v>
      </c>
      <c r="L9392" s="8">
        <v>191.035</v>
      </c>
      <c r="M9392" s="1" t="s">
        <v>32173</v>
      </c>
      <c r="O9392" s="6" t="s">
        <v>12822</v>
      </c>
      <c r="P9392" s="4" t="s">
        <v>12093</v>
      </c>
      <c r="Q9392" s="3" t="s">
        <v>22694</v>
      </c>
      <c r="R9392" t="s">
        <v>45254</v>
      </c>
      <c r="S9392">
        <f>I9392/J9392</f>
        <v>0.51216253242479881</v>
      </c>
      <c r="T9392">
        <f>G9392/H9392</f>
        <v>1.2672841985551544</v>
      </c>
      <c r="U9392">
        <f>G9392/I9392</f>
        <v>2.8088757917135814</v>
      </c>
      <c r="V9392">
        <f>G9392/J9392</f>
        <v>1.4386009387507395</v>
      </c>
      <c r="W9392">
        <f>G9392/K9392</f>
        <v>1.1870823692972448</v>
      </c>
    </row>
    <row r="9393" spans="1:25" x14ac:dyDescent="0.3">
      <c r="A9393" s="29">
        <v>79.331549999999993</v>
      </c>
      <c r="B9393" s="29">
        <v>144.20999</v>
      </c>
      <c r="C9393" s="29">
        <v>148.47299000000001</v>
      </c>
      <c r="D9393" s="29">
        <v>121.65900000000001</v>
      </c>
      <c r="E9393" s="29">
        <v>99.677850000000007</v>
      </c>
      <c r="F9393" s="29">
        <v>172.828</v>
      </c>
      <c r="G9393" s="29">
        <v>152.916</v>
      </c>
      <c r="H9393" s="29">
        <v>209.6925</v>
      </c>
      <c r="I9393" s="11">
        <v>147.64400000000001</v>
      </c>
      <c r="J9393" s="10">
        <v>136.07848999999999</v>
      </c>
      <c r="K9393" s="8">
        <v>128.78700000000001</v>
      </c>
      <c r="L9393" s="8">
        <v>111.5898</v>
      </c>
      <c r="M9393" s="1" t="s">
        <v>30701</v>
      </c>
      <c r="N9393" s="5" t="s">
        <v>30701</v>
      </c>
      <c r="O9393" s="6" t="s">
        <v>112</v>
      </c>
      <c r="P9393" s="4" t="s">
        <v>5268</v>
      </c>
      <c r="Q9393" s="3" t="s">
        <v>15305</v>
      </c>
      <c r="R9393" t="s">
        <v>40742</v>
      </c>
      <c r="S9393">
        <f>I9393/J9393</f>
        <v>1.0849914633826405</v>
      </c>
      <c r="T9393">
        <f>G9393/H9393</f>
        <v>0.72923924317750988</v>
      </c>
      <c r="U9393">
        <f>G9393/I9393</f>
        <v>1.035707512665601</v>
      </c>
      <c r="V9393">
        <f>G9393/J9393</f>
        <v>1.1237338098034451</v>
      </c>
      <c r="W9393">
        <f>G9393/K9393</f>
        <v>1.1873558666635606</v>
      </c>
      <c r="X9393" t="s">
        <v>50061</v>
      </c>
      <c r="Y9393" t="s">
        <v>58814</v>
      </c>
    </row>
    <row r="9394" spans="1:25" x14ac:dyDescent="0.3">
      <c r="A9394" s="29">
        <v>25.197389999999999</v>
      </c>
      <c r="B9394" s="29">
        <v>47.669150000000002</v>
      </c>
      <c r="C9394" s="29">
        <v>52.391646999999999</v>
      </c>
      <c r="D9394" s="29">
        <v>83.783294999999995</v>
      </c>
      <c r="E9394" s="29">
        <v>57.673347</v>
      </c>
      <c r="F9394" s="29">
        <v>75.377594000000002</v>
      </c>
      <c r="G9394" s="29">
        <v>59.244149999999998</v>
      </c>
      <c r="H9394" s="29">
        <v>41.903602999999997</v>
      </c>
      <c r="I9394" s="11">
        <v>38.524498000000001</v>
      </c>
      <c r="J9394" s="10">
        <v>49.003098000000001</v>
      </c>
      <c r="K9394" s="8">
        <v>49.894799999999996</v>
      </c>
      <c r="L9394" s="8">
        <v>52.776398</v>
      </c>
      <c r="M9394" s="1" t="s">
        <v>35621</v>
      </c>
      <c r="O9394" s="6" t="s">
        <v>12822</v>
      </c>
      <c r="P9394" s="4" t="s">
        <v>11112</v>
      </c>
      <c r="Q9394" s="3" t="s">
        <v>21221</v>
      </c>
      <c r="R9394" t="s">
        <v>43161</v>
      </c>
      <c r="S9394">
        <f>I9394/J9394</f>
        <v>0.7861645400460191</v>
      </c>
      <c r="T9394">
        <f>G9394/H9394</f>
        <v>1.4138199524274799</v>
      </c>
      <c r="U9394">
        <f>G9394/I9394</f>
        <v>1.5378305513546211</v>
      </c>
      <c r="V9394">
        <f>G9394/J9394</f>
        <v>1.2089878480744216</v>
      </c>
      <c r="W9394">
        <f>G9394/K9394</f>
        <v>1.1873812501503163</v>
      </c>
      <c r="X9394" t="s">
        <v>48788</v>
      </c>
      <c r="Y9394" t="s">
        <v>52403</v>
      </c>
    </row>
    <row r="9395" spans="1:25" x14ac:dyDescent="0.3">
      <c r="A9395" s="29">
        <v>180.67850000000001</v>
      </c>
      <c r="B9395" s="29">
        <v>119.2225</v>
      </c>
      <c r="C9395" s="29">
        <v>140.51150000000001</v>
      </c>
      <c r="D9395" s="29">
        <v>208.71299999999999</v>
      </c>
      <c r="E9395" s="29">
        <v>126.72951</v>
      </c>
      <c r="F9395" s="29">
        <v>109.11985</v>
      </c>
      <c r="G9395" s="29">
        <v>98.522800000000004</v>
      </c>
      <c r="H9395" s="29">
        <v>55.243450000000003</v>
      </c>
      <c r="I9395" s="11">
        <v>61.336649999999999</v>
      </c>
      <c r="J9395" s="10">
        <v>72.802049999999994</v>
      </c>
      <c r="K9395" s="8">
        <v>82.954346000000001</v>
      </c>
      <c r="L9395" s="8">
        <v>100.29705</v>
      </c>
      <c r="M9395" s="1" t="s">
        <v>27786</v>
      </c>
      <c r="N9395" s="5" t="s">
        <v>7503</v>
      </c>
      <c r="P9395" s="4" t="s">
        <v>7503</v>
      </c>
      <c r="Q9395" s="3" t="s">
        <v>17151</v>
      </c>
      <c r="R9395" t="s">
        <v>38396</v>
      </c>
      <c r="S9395">
        <f>I9395/J9395</f>
        <v>0.84251267649743389</v>
      </c>
      <c r="T9395">
        <f>G9395/H9395</f>
        <v>1.7834295287495621</v>
      </c>
      <c r="U9395">
        <f>G9395/I9395</f>
        <v>1.6062631395747895</v>
      </c>
      <c r="V9395">
        <f>G9395/J9395</f>
        <v>1.353297056882327</v>
      </c>
      <c r="W9395">
        <f>G9395/K9395</f>
        <v>1.1876749652152041</v>
      </c>
      <c r="X9395" t="s">
        <v>27786</v>
      </c>
      <c r="Y9395" t="s">
        <v>59765</v>
      </c>
    </row>
    <row r="9396" spans="1:25" x14ac:dyDescent="0.3">
      <c r="A9396" s="29">
        <v>121.03964000000001</v>
      </c>
      <c r="B9396" s="29">
        <v>344.44200000000001</v>
      </c>
      <c r="C9396" s="29">
        <v>334.00200000000001</v>
      </c>
      <c r="D9396" s="29">
        <v>360.57299999999998</v>
      </c>
      <c r="E9396" s="29">
        <v>674.80600000000004</v>
      </c>
      <c r="F9396" s="29">
        <v>329.779</v>
      </c>
      <c r="G9396" s="29">
        <v>482.22998000000001</v>
      </c>
      <c r="H9396" s="29">
        <v>323.23599999999999</v>
      </c>
      <c r="I9396" s="11">
        <v>329.77300000000002</v>
      </c>
      <c r="J9396" s="10">
        <v>430.30950000000001</v>
      </c>
      <c r="K9396" s="8">
        <v>405.97149999999999</v>
      </c>
      <c r="L9396" s="8">
        <v>348.44348000000002</v>
      </c>
      <c r="M9396" s="1" t="s">
        <v>33647</v>
      </c>
      <c r="N9396" s="5" t="s">
        <v>10716</v>
      </c>
      <c r="P9396" s="4" t="s">
        <v>13589</v>
      </c>
      <c r="Q9396" s="3" t="s">
        <v>22194</v>
      </c>
      <c r="R9396" t="s">
        <v>44123</v>
      </c>
      <c r="S9396">
        <f>I9396/J9396</f>
        <v>0.76636235081958459</v>
      </c>
      <c r="T9396">
        <f>G9396/H9396</f>
        <v>1.4918820304669036</v>
      </c>
      <c r="U9396">
        <f>G9396/I9396</f>
        <v>1.46230886094374</v>
      </c>
      <c r="V9396">
        <f>G9396/J9396</f>
        <v>1.1206584562971535</v>
      </c>
      <c r="W9396">
        <f>G9396/K9396</f>
        <v>1.1878419544229091</v>
      </c>
      <c r="X9396" t="s">
        <v>33647</v>
      </c>
      <c r="Y9396" t="s">
        <v>53510</v>
      </c>
    </row>
    <row r="9397" spans="1:25" x14ac:dyDescent="0.3">
      <c r="A9397" s="29">
        <v>34.785850000000003</v>
      </c>
      <c r="B9397" s="29">
        <v>117.1397</v>
      </c>
      <c r="C9397" s="29">
        <v>89.528305000000003</v>
      </c>
      <c r="D9397" s="29">
        <v>64.728806000000006</v>
      </c>
      <c r="E9397" s="29">
        <v>87.698499999999996</v>
      </c>
      <c r="F9397" s="29">
        <v>163.8305</v>
      </c>
      <c r="G9397" s="29">
        <v>139.3175</v>
      </c>
      <c r="H9397" s="29">
        <v>208.31049999999999</v>
      </c>
      <c r="I9397" s="11">
        <v>106.244446</v>
      </c>
      <c r="J9397" s="10">
        <v>82.304349999999999</v>
      </c>
      <c r="K9397" s="8">
        <v>117.28349</v>
      </c>
      <c r="L9397" s="8">
        <v>100.5694</v>
      </c>
      <c r="M9397" s="1" t="s">
        <v>25156</v>
      </c>
      <c r="N9397" s="5" t="s">
        <v>4517</v>
      </c>
      <c r="P9397" s="4" t="s">
        <v>4517</v>
      </c>
      <c r="Q9397" s="3" t="s">
        <v>14439</v>
      </c>
      <c r="R9397" t="s">
        <v>34890</v>
      </c>
      <c r="S9397">
        <f>I9397/J9397</f>
        <v>1.2908727910493187</v>
      </c>
      <c r="T9397">
        <f>G9397/H9397</f>
        <v>0.66879730018410022</v>
      </c>
      <c r="U9397">
        <f>G9397/I9397</f>
        <v>1.3112920745052405</v>
      </c>
      <c r="V9397">
        <f>G9397/J9397</f>
        <v>1.692711260097431</v>
      </c>
      <c r="W9397">
        <f>G9397/K9397</f>
        <v>1.1878696652018115</v>
      </c>
      <c r="X9397" t="s">
        <v>25156</v>
      </c>
      <c r="Y9397" t="s">
        <v>59011</v>
      </c>
    </row>
    <row r="9398" spans="1:25" x14ac:dyDescent="0.3">
      <c r="A9398" s="29">
        <v>184.88</v>
      </c>
      <c r="B9398" s="29">
        <v>283.20800000000003</v>
      </c>
      <c r="C9398" s="29">
        <v>247.94800000000001</v>
      </c>
      <c r="D9398" s="29">
        <v>362.72800000000001</v>
      </c>
      <c r="E9398" s="29">
        <v>326.01648</v>
      </c>
      <c r="F9398" s="29">
        <v>233.57300000000001</v>
      </c>
      <c r="G9398" s="29">
        <v>267.96298000000002</v>
      </c>
      <c r="H9398" s="29">
        <v>209.23599999999999</v>
      </c>
      <c r="I9398" s="11">
        <v>263.26799999999997</v>
      </c>
      <c r="J9398" s="10">
        <v>268.29248000000001</v>
      </c>
      <c r="K9398" s="8">
        <v>225.57848999999999</v>
      </c>
      <c r="L9398" s="8">
        <v>238.46600000000001</v>
      </c>
      <c r="M9398" s="1" t="s">
        <v>26480</v>
      </c>
      <c r="O9398" s="6" t="s">
        <v>12822</v>
      </c>
      <c r="P9398" s="4" t="s">
        <v>5889</v>
      </c>
      <c r="Q9398" s="3" t="s">
        <v>20442</v>
      </c>
      <c r="R9398" t="s">
        <v>36361</v>
      </c>
      <c r="S9398">
        <f>I9398/J9398</f>
        <v>0.9812723785623807</v>
      </c>
      <c r="T9398">
        <f>G9398/H9398</f>
        <v>1.2806734022825901</v>
      </c>
      <c r="U9398">
        <f>G9398/I9398</f>
        <v>1.0178334624792988</v>
      </c>
      <c r="V9398">
        <f>G9398/J9398</f>
        <v>0.99877186270744522</v>
      </c>
      <c r="W9398">
        <f>G9398/K9398</f>
        <v>1.1878924271547346</v>
      </c>
      <c r="X9398" t="s">
        <v>50986</v>
      </c>
      <c r="Y9398" t="s">
        <v>55294</v>
      </c>
    </row>
    <row r="9399" spans="1:25" x14ac:dyDescent="0.3">
      <c r="A9399" s="29">
        <v>15.267301</v>
      </c>
      <c r="B9399" s="29">
        <v>12.688280000000001</v>
      </c>
      <c r="C9399" s="29">
        <v>13.395405</v>
      </c>
      <c r="D9399" s="29">
        <v>12.056456000000001</v>
      </c>
      <c r="E9399" s="29">
        <v>19.076345</v>
      </c>
      <c r="F9399" s="29">
        <v>14.187901</v>
      </c>
      <c r="G9399" s="29">
        <v>21.509944999999998</v>
      </c>
      <c r="H9399" s="29">
        <v>14.41615</v>
      </c>
      <c r="I9399" s="11">
        <v>22.924751000000001</v>
      </c>
      <c r="J9399" s="10">
        <v>25.79795</v>
      </c>
      <c r="K9399" s="8">
        <v>18.106400000000001</v>
      </c>
      <c r="L9399" s="8">
        <v>13.04945</v>
      </c>
      <c r="M9399" s="1" t="s">
        <v>33313</v>
      </c>
      <c r="N9399" s="5" t="s">
        <v>8244</v>
      </c>
      <c r="P9399" s="4" t="s">
        <v>8244</v>
      </c>
      <c r="Q9399" s="3" t="s">
        <v>17766</v>
      </c>
      <c r="R9399" t="s">
        <v>39431</v>
      </c>
      <c r="S9399">
        <f>I9399/J9399</f>
        <v>0.88862684825732274</v>
      </c>
      <c r="T9399">
        <f>G9399/H9399</f>
        <v>1.4920727794868949</v>
      </c>
      <c r="U9399">
        <f>G9399/I9399</f>
        <v>0.93828478224256384</v>
      </c>
      <c r="V9399">
        <f>G9399/J9399</f>
        <v>0.83378504881201798</v>
      </c>
      <c r="W9399">
        <f>G9399/K9399</f>
        <v>1.1879746940308398</v>
      </c>
    </row>
    <row r="9400" spans="1:25" x14ac:dyDescent="0.3">
      <c r="A9400" s="29">
        <v>203.52802</v>
      </c>
      <c r="B9400" s="29">
        <v>155.393</v>
      </c>
      <c r="C9400" s="29">
        <v>159.28450000000001</v>
      </c>
      <c r="D9400" s="29">
        <v>181.386</v>
      </c>
      <c r="E9400" s="29">
        <v>141.44649999999999</v>
      </c>
      <c r="F9400" s="29">
        <v>109.1405</v>
      </c>
      <c r="G9400" s="29">
        <v>136.77898999999999</v>
      </c>
      <c r="H9400" s="29">
        <v>114.89149999999999</v>
      </c>
      <c r="I9400" s="11">
        <v>96.682950000000005</v>
      </c>
      <c r="J9400" s="10">
        <v>110.96675</v>
      </c>
      <c r="K9400" s="8">
        <v>115.081</v>
      </c>
      <c r="L9400" s="8">
        <v>150.3965</v>
      </c>
      <c r="O9400" s="6" t="s">
        <v>12822</v>
      </c>
      <c r="P9400" s="4" t="s">
        <v>13388</v>
      </c>
      <c r="Q9400" s="3" t="s">
        <v>21136</v>
      </c>
      <c r="R9400" t="s">
        <v>47322</v>
      </c>
      <c r="S9400">
        <f>I9400/J9400</f>
        <v>0.8712785586673486</v>
      </c>
      <c r="T9400">
        <f>G9400/H9400</f>
        <v>1.1905057380223951</v>
      </c>
      <c r="U9400">
        <f>G9400/I9400</f>
        <v>1.4147167623660633</v>
      </c>
      <c r="V9400">
        <f>G9400/J9400</f>
        <v>1.2326123816368415</v>
      </c>
      <c r="W9400">
        <f>G9400/K9400</f>
        <v>1.1885453723898818</v>
      </c>
      <c r="X9400" t="s">
        <v>48932</v>
      </c>
      <c r="Y9400" t="s">
        <v>56753</v>
      </c>
    </row>
    <row r="9401" spans="1:25" x14ac:dyDescent="0.3">
      <c r="A9401" s="29">
        <v>45.44115</v>
      </c>
      <c r="B9401" s="29">
        <v>53.73265</v>
      </c>
      <c r="C9401" s="29">
        <v>65.771900000000002</v>
      </c>
      <c r="D9401" s="29">
        <v>45.231597999999998</v>
      </c>
      <c r="E9401" s="29">
        <v>103.83799999999999</v>
      </c>
      <c r="F9401" s="29">
        <v>86.909700000000001</v>
      </c>
      <c r="G9401" s="29">
        <v>67.555046000000004</v>
      </c>
      <c r="H9401" s="29">
        <v>40.420949999999998</v>
      </c>
      <c r="I9401" s="11">
        <v>56.892650000000003</v>
      </c>
      <c r="J9401" s="10">
        <v>48.146599999999999</v>
      </c>
      <c r="K9401" s="8">
        <v>56.827150000000003</v>
      </c>
      <c r="L9401" s="8">
        <v>53.975304000000001</v>
      </c>
      <c r="M9401" s="1" t="s">
        <v>33370</v>
      </c>
      <c r="N9401" s="5" t="s">
        <v>7153</v>
      </c>
      <c r="O9401" s="6" t="s">
        <v>536</v>
      </c>
      <c r="P9401" s="4" t="s">
        <v>7153</v>
      </c>
      <c r="Q9401" s="3" t="s">
        <v>23228</v>
      </c>
      <c r="R9401" t="s">
        <v>39682</v>
      </c>
      <c r="S9401">
        <f>I9401/J9401</f>
        <v>1.1816545716623812</v>
      </c>
      <c r="T9401">
        <f>G9401/H9401</f>
        <v>1.6712879336086859</v>
      </c>
      <c r="U9401">
        <f>G9401/I9401</f>
        <v>1.1874125392295842</v>
      </c>
      <c r="V9401">
        <f>G9401/J9401</f>
        <v>1.4031114554298747</v>
      </c>
      <c r="W9401">
        <f>G9401/K9401</f>
        <v>1.1887811723797517</v>
      </c>
      <c r="X9401" t="s">
        <v>33370</v>
      </c>
      <c r="Y9401" t="s">
        <v>60648</v>
      </c>
    </row>
    <row r="9402" spans="1:25" x14ac:dyDescent="0.3">
      <c r="A9402" s="29">
        <v>55.308250000000001</v>
      </c>
      <c r="B9402" s="29">
        <v>85.847660000000005</v>
      </c>
      <c r="C9402" s="29">
        <v>91.512146000000001</v>
      </c>
      <c r="D9402" s="29">
        <v>88.859889999999993</v>
      </c>
      <c r="E9402" s="29">
        <v>94.18665</v>
      </c>
      <c r="F9402" s="29">
        <v>113.58955400000001</v>
      </c>
      <c r="G9402" s="29">
        <v>114.645004</v>
      </c>
      <c r="H9402" s="29">
        <v>88.547349999999994</v>
      </c>
      <c r="I9402" s="11">
        <v>72.953354000000004</v>
      </c>
      <c r="J9402" s="10">
        <v>80.703050000000005</v>
      </c>
      <c r="K9402" s="8">
        <v>96.437650000000005</v>
      </c>
      <c r="L9402" s="8">
        <v>89.007249999999999</v>
      </c>
      <c r="M9402" s="1" t="s">
        <v>29433</v>
      </c>
      <c r="N9402" s="5" t="s">
        <v>8774</v>
      </c>
      <c r="O9402" s="6" t="s">
        <v>570</v>
      </c>
      <c r="P9402" s="4" t="s">
        <v>9396</v>
      </c>
      <c r="Q9402" s="3" t="s">
        <v>23393</v>
      </c>
      <c r="R9402" t="s">
        <v>39803</v>
      </c>
      <c r="S9402">
        <f>I9402/J9402</f>
        <v>0.90397269991654594</v>
      </c>
      <c r="T9402">
        <f>G9402/H9402</f>
        <v>1.2947310563218437</v>
      </c>
      <c r="U9402">
        <f>G9402/I9402</f>
        <v>1.5714836633830433</v>
      </c>
      <c r="V9402">
        <f>G9402/J9402</f>
        <v>1.4205783300631141</v>
      </c>
      <c r="W9402">
        <f>G9402/K9402</f>
        <v>1.1887992293466296</v>
      </c>
    </row>
    <row r="9403" spans="1:25" x14ac:dyDescent="0.3">
      <c r="A9403" s="29">
        <v>281.85199999999998</v>
      </c>
      <c r="B9403" s="29">
        <v>210.18950000000001</v>
      </c>
      <c r="C9403" s="29">
        <v>260.61700000000002</v>
      </c>
      <c r="D9403" s="29">
        <v>210.0711</v>
      </c>
      <c r="E9403" s="29">
        <v>360.50900000000001</v>
      </c>
      <c r="F9403" s="29">
        <v>121.7135</v>
      </c>
      <c r="G9403" s="29">
        <v>216.23849999999999</v>
      </c>
      <c r="H9403" s="29">
        <v>81.156049999999993</v>
      </c>
      <c r="I9403" s="11">
        <v>201.59</v>
      </c>
      <c r="J9403" s="10">
        <v>227.87549999999999</v>
      </c>
      <c r="K9403" s="8">
        <v>181.88800000000001</v>
      </c>
      <c r="L9403" s="8">
        <v>216.75550000000001</v>
      </c>
      <c r="M9403" s="1" t="s">
        <v>30279</v>
      </c>
      <c r="O9403" s="6" t="s">
        <v>12822</v>
      </c>
      <c r="P9403" s="4" t="s">
        <v>10437</v>
      </c>
      <c r="Q9403" s="3" t="s">
        <v>25747</v>
      </c>
      <c r="R9403" t="s">
        <v>46904</v>
      </c>
      <c r="S9403">
        <f>I9403/J9403</f>
        <v>0.88464973198084051</v>
      </c>
      <c r="T9403">
        <f>G9403/H9403</f>
        <v>2.6644778793447932</v>
      </c>
      <c r="U9403">
        <f>G9403/I9403</f>
        <v>1.0726648147229525</v>
      </c>
      <c r="V9403">
        <f>G9403/J9403</f>
        <v>0.94893264084993778</v>
      </c>
      <c r="W9403">
        <f>G9403/K9403</f>
        <v>1.1888552295918366</v>
      </c>
      <c r="X9403" t="s">
        <v>49128</v>
      </c>
      <c r="Y9403" t="s">
        <v>52627</v>
      </c>
    </row>
    <row r="9404" spans="1:25" x14ac:dyDescent="0.3">
      <c r="A9404" s="29">
        <v>204.15398999999999</v>
      </c>
      <c r="B9404" s="29">
        <v>296.68047999999999</v>
      </c>
      <c r="C9404" s="29">
        <v>258.26850000000002</v>
      </c>
      <c r="D9404" s="29">
        <v>294.69200000000001</v>
      </c>
      <c r="E9404" s="29">
        <v>269.68848000000003</v>
      </c>
      <c r="F9404" s="29">
        <v>263.16800000000001</v>
      </c>
      <c r="G9404" s="29">
        <v>275.66399999999999</v>
      </c>
      <c r="H9404" s="29">
        <v>286.65350000000001</v>
      </c>
      <c r="I9404" s="11">
        <v>206.54249999999999</v>
      </c>
      <c r="J9404" s="10">
        <v>205.16049000000001</v>
      </c>
      <c r="K9404" s="8">
        <v>231.84799000000001</v>
      </c>
      <c r="L9404" s="8">
        <v>131.45650000000001</v>
      </c>
      <c r="M9404" s="1" t="s">
        <v>24608</v>
      </c>
      <c r="N9404" s="5" t="s">
        <v>3707</v>
      </c>
      <c r="P9404" s="4" t="s">
        <v>3707</v>
      </c>
      <c r="Q9404" s="3" t="s">
        <v>18167</v>
      </c>
      <c r="R9404" t="s">
        <v>33927</v>
      </c>
      <c r="S9404">
        <f>I9404/J9404</f>
        <v>1.0067362385418361</v>
      </c>
      <c r="T9404">
        <f>G9404/H9404</f>
        <v>0.96166277404601719</v>
      </c>
      <c r="U9404">
        <f>G9404/I9404</f>
        <v>1.3346599368168779</v>
      </c>
      <c r="V9404">
        <f>G9404/J9404</f>
        <v>1.3436505245235082</v>
      </c>
      <c r="W9404">
        <f>G9404/K9404</f>
        <v>1.1889859385884689</v>
      </c>
      <c r="X9404" t="s">
        <v>24608</v>
      </c>
      <c r="Y9404" t="s">
        <v>52255</v>
      </c>
    </row>
    <row r="9405" spans="1:25" x14ac:dyDescent="0.3">
      <c r="A9405" s="29">
        <v>143.72101000000001</v>
      </c>
      <c r="B9405" s="29">
        <v>100.215805</v>
      </c>
      <c r="C9405" s="29">
        <v>140.422</v>
      </c>
      <c r="D9405" s="29">
        <v>118.233</v>
      </c>
      <c r="E9405" s="29">
        <v>117.395004</v>
      </c>
      <c r="F9405" s="29">
        <v>97.745895000000004</v>
      </c>
      <c r="G9405" s="29">
        <v>100.64755</v>
      </c>
      <c r="H9405" s="29">
        <v>76.429550000000006</v>
      </c>
      <c r="I9405" s="11">
        <v>87.620999999999995</v>
      </c>
      <c r="J9405" s="10">
        <v>84.084249999999997</v>
      </c>
      <c r="K9405" s="8">
        <v>84.643450000000001</v>
      </c>
      <c r="L9405" s="8">
        <v>89.816895000000002</v>
      </c>
      <c r="M9405" s="1" t="s">
        <v>38107</v>
      </c>
      <c r="O9405" s="6" t="s">
        <v>12822</v>
      </c>
      <c r="P9405" s="4" t="s">
        <v>13290</v>
      </c>
      <c r="Q9405" s="3" t="s">
        <v>20481</v>
      </c>
      <c r="R9405" t="s">
        <v>36401</v>
      </c>
      <c r="S9405">
        <f>I9405/J9405</f>
        <v>1.0420619795027011</v>
      </c>
      <c r="T9405">
        <f>G9405/H9405</f>
        <v>1.3168669709556053</v>
      </c>
      <c r="U9405">
        <f>G9405/I9405</f>
        <v>1.1486692687825979</v>
      </c>
      <c r="V9405">
        <f>G9405/J9405</f>
        <v>1.1969845720215142</v>
      </c>
      <c r="W9405">
        <f>G9405/K9405</f>
        <v>1.1890766503492001</v>
      </c>
      <c r="X9405" t="s">
        <v>51004</v>
      </c>
      <c r="Y9405" t="s">
        <v>60691</v>
      </c>
    </row>
    <row r="9406" spans="1:25" x14ac:dyDescent="0.3">
      <c r="A9406" s="29">
        <v>402.5865</v>
      </c>
      <c r="B9406" s="29">
        <v>460.00396999999998</v>
      </c>
      <c r="C9406" s="29">
        <v>459.77100000000002</v>
      </c>
      <c r="D9406" s="29">
        <v>575.74805000000003</v>
      </c>
      <c r="E9406" s="29">
        <v>567.25099999999998</v>
      </c>
      <c r="F9406" s="29">
        <v>385.84197999999998</v>
      </c>
      <c r="G9406" s="29">
        <v>464.01249999999999</v>
      </c>
      <c r="H9406" s="29">
        <v>198.74549999999999</v>
      </c>
      <c r="I9406" s="11">
        <v>340.29050000000001</v>
      </c>
      <c r="J9406" s="10">
        <v>428.09552000000002</v>
      </c>
      <c r="K9406" s="8">
        <v>390.20699999999999</v>
      </c>
      <c r="L9406" s="8">
        <v>365.09496999999999</v>
      </c>
      <c r="M9406" s="1" t="s">
        <v>30295</v>
      </c>
      <c r="O9406" s="6" t="s">
        <v>12822</v>
      </c>
      <c r="P9406" s="4" t="s">
        <v>10454</v>
      </c>
      <c r="Q9406" s="3" t="s">
        <v>16111</v>
      </c>
      <c r="R9406" t="s">
        <v>37551</v>
      </c>
      <c r="S9406">
        <f>I9406/J9406</f>
        <v>0.79489385920226396</v>
      </c>
      <c r="T9406">
        <f>G9406/H9406</f>
        <v>2.3347069493397337</v>
      </c>
      <c r="U9406">
        <f>G9406/I9406</f>
        <v>1.3635775903235616</v>
      </c>
      <c r="V9406">
        <f>G9406/J9406</f>
        <v>1.0838994530940196</v>
      </c>
      <c r="W9406">
        <f>G9406/K9406</f>
        <v>1.189144479724864</v>
      </c>
      <c r="X9406" t="s">
        <v>49138</v>
      </c>
      <c r="Y9406" t="s">
        <v>52978</v>
      </c>
    </row>
    <row r="9407" spans="1:25" x14ac:dyDescent="0.3">
      <c r="A9407" s="29">
        <v>51.449997000000003</v>
      </c>
      <c r="B9407" s="29">
        <v>30.596399999999999</v>
      </c>
      <c r="C9407" s="29">
        <v>28.257449999999999</v>
      </c>
      <c r="D9407" s="29">
        <v>42.2346</v>
      </c>
      <c r="E9407" s="29">
        <v>25.571000000000002</v>
      </c>
      <c r="F9407" s="29">
        <v>36.710749999999997</v>
      </c>
      <c r="G9407" s="29">
        <v>38.4116</v>
      </c>
      <c r="H9407" s="29">
        <v>23.759550000000001</v>
      </c>
      <c r="I9407" s="11">
        <v>31.798100000000002</v>
      </c>
      <c r="J9407" s="10">
        <v>28.383998999999999</v>
      </c>
      <c r="K9407" s="8">
        <v>32.2926</v>
      </c>
      <c r="L9407" s="8">
        <v>35.948452000000003</v>
      </c>
      <c r="M9407" s="1" t="s">
        <v>30822</v>
      </c>
      <c r="O9407" s="6" t="s">
        <v>12822</v>
      </c>
      <c r="P9407" s="4" t="s">
        <v>4091</v>
      </c>
      <c r="Q9407" s="3" t="s">
        <v>15403</v>
      </c>
      <c r="R9407" t="s">
        <v>35915</v>
      </c>
      <c r="S9407">
        <f>I9407/J9407</f>
        <v>1.1202825930201028</v>
      </c>
      <c r="T9407">
        <f>G9407/H9407</f>
        <v>1.6166804505977597</v>
      </c>
      <c r="U9407">
        <f>G9407/I9407</f>
        <v>1.2079841248376475</v>
      </c>
      <c r="V9407">
        <f>G9407/J9407</f>
        <v>1.3532835877002392</v>
      </c>
      <c r="W9407">
        <f>G9407/K9407</f>
        <v>1.1894861361426456</v>
      </c>
      <c r="X9407" t="s">
        <v>51213</v>
      </c>
      <c r="Y9407" t="s">
        <v>53921</v>
      </c>
    </row>
    <row r="9408" spans="1:25" x14ac:dyDescent="0.3">
      <c r="A9408" s="29">
        <v>77.436850000000007</v>
      </c>
      <c r="B9408" s="29">
        <v>110.735</v>
      </c>
      <c r="C9408" s="29">
        <v>103.542755</v>
      </c>
      <c r="D9408" s="29">
        <v>99.176150000000007</v>
      </c>
      <c r="E9408" s="29">
        <v>102.1763</v>
      </c>
      <c r="F9408" s="29">
        <v>101.9205</v>
      </c>
      <c r="G9408" s="29">
        <v>135.04849999999999</v>
      </c>
      <c r="H9408" s="29">
        <v>140.29001</v>
      </c>
      <c r="I9408" s="11">
        <v>106.895004</v>
      </c>
      <c r="J9408" s="10">
        <v>112.800995</v>
      </c>
      <c r="K9408" s="8">
        <v>113.531006</v>
      </c>
      <c r="L9408" s="8">
        <v>92.015550000000005</v>
      </c>
      <c r="M9408" s="1" t="s">
        <v>27756</v>
      </c>
      <c r="N9408" s="5" t="s">
        <v>7553</v>
      </c>
      <c r="O9408" s="6" t="s">
        <v>1701</v>
      </c>
      <c r="P9408" s="4" t="s">
        <v>7552</v>
      </c>
      <c r="Q9408" s="3" t="s">
        <v>17112</v>
      </c>
      <c r="R9408" t="s">
        <v>38660</v>
      </c>
      <c r="S9408">
        <f>I9408/J9408</f>
        <v>0.94764238560129721</v>
      </c>
      <c r="T9408">
        <f>G9408/H9408</f>
        <v>0.96263803816109217</v>
      </c>
      <c r="U9408">
        <f>G9408/I9408</f>
        <v>1.2633752275270038</v>
      </c>
      <c r="V9408">
        <f>G9408/J9408</f>
        <v>1.1972279145232716</v>
      </c>
      <c r="W9408">
        <f>G9408/K9408</f>
        <v>1.1895296691020247</v>
      </c>
      <c r="X9408" t="s">
        <v>27756</v>
      </c>
      <c r="Y9408" t="s">
        <v>52542</v>
      </c>
    </row>
    <row r="9409" spans="1:25" x14ac:dyDescent="0.3">
      <c r="A9409" s="29">
        <v>116.545</v>
      </c>
      <c r="B9409" s="29">
        <v>97.316055000000006</v>
      </c>
      <c r="C9409" s="29">
        <v>105.17449999999999</v>
      </c>
      <c r="D9409" s="29">
        <v>90.534700000000001</v>
      </c>
      <c r="E9409" s="29">
        <v>113.4735</v>
      </c>
      <c r="F9409" s="29">
        <v>134.74648999999999</v>
      </c>
      <c r="G9409" s="29">
        <v>133.65600000000001</v>
      </c>
      <c r="H9409" s="29">
        <v>108.84</v>
      </c>
      <c r="I9409" s="11">
        <v>121.1725</v>
      </c>
      <c r="J9409" s="10">
        <v>96.904144000000002</v>
      </c>
      <c r="K9409" s="8">
        <v>112.337</v>
      </c>
      <c r="L9409" s="8">
        <v>111.370346</v>
      </c>
      <c r="M9409" s="1" t="s">
        <v>32774</v>
      </c>
      <c r="N9409" s="5" t="s">
        <v>12663</v>
      </c>
      <c r="O9409" s="6" t="s">
        <v>3037</v>
      </c>
      <c r="P9409" s="4" t="s">
        <v>12663</v>
      </c>
      <c r="Q9409" s="3" t="s">
        <v>28372</v>
      </c>
      <c r="R9409" t="s">
        <v>45954</v>
      </c>
      <c r="S9409">
        <f>I9409/J9409</f>
        <v>1.2504367202294258</v>
      </c>
      <c r="T9409">
        <f>G9409/H9409</f>
        <v>1.2280044101433296</v>
      </c>
      <c r="U9409">
        <f>G9409/I9409</f>
        <v>1.1030225504961935</v>
      </c>
      <c r="V9409">
        <f>G9409/J9409</f>
        <v>1.3792599003815564</v>
      </c>
      <c r="W9409">
        <f>G9409/K9409</f>
        <v>1.1897771882816881</v>
      </c>
      <c r="X9409" t="s">
        <v>32774</v>
      </c>
      <c r="Y9409" t="s">
        <v>56705</v>
      </c>
    </row>
    <row r="9410" spans="1:25" x14ac:dyDescent="0.3">
      <c r="A9410" s="29">
        <v>119.27500000000001</v>
      </c>
      <c r="B9410" s="29">
        <v>141.38499999999999</v>
      </c>
      <c r="C9410" s="29">
        <v>130.5565</v>
      </c>
      <c r="D9410" s="29">
        <v>112.39485000000001</v>
      </c>
      <c r="E9410" s="29">
        <v>158.06399999999999</v>
      </c>
      <c r="F9410" s="29">
        <v>139.64699999999999</v>
      </c>
      <c r="G9410" s="29">
        <v>169.63849999999999</v>
      </c>
      <c r="H9410" s="29">
        <v>228.98098999999999</v>
      </c>
      <c r="I9410" s="11">
        <v>159.80850000000001</v>
      </c>
      <c r="J9410" s="10">
        <v>137.93899999999999</v>
      </c>
      <c r="K9410" s="8">
        <v>142.5735</v>
      </c>
      <c r="L9410" s="8">
        <v>120.8475</v>
      </c>
      <c r="M9410" s="1" t="s">
        <v>31633</v>
      </c>
      <c r="N9410" s="5" t="s">
        <v>11882</v>
      </c>
      <c r="P9410" s="4" t="s">
        <v>11882</v>
      </c>
      <c r="Q9410" s="3" t="s">
        <v>22070</v>
      </c>
      <c r="R9410" t="s">
        <v>43786</v>
      </c>
      <c r="S9410">
        <f>I9410/J9410</f>
        <v>1.1585447190424754</v>
      </c>
      <c r="T9410">
        <f>G9410/H9410</f>
        <v>0.74084097548883865</v>
      </c>
      <c r="U9410">
        <f>G9410/I9410</f>
        <v>1.0615111211230941</v>
      </c>
      <c r="V9410">
        <f>G9410/J9410</f>
        <v>1.2298081035820181</v>
      </c>
      <c r="W9410">
        <f>G9410/K9410</f>
        <v>1.1898319112598064</v>
      </c>
      <c r="X9410" t="s">
        <v>48350</v>
      </c>
      <c r="Y9410" t="s">
        <v>57857</v>
      </c>
    </row>
    <row r="9411" spans="1:25" x14ac:dyDescent="0.3">
      <c r="A9411" s="29">
        <v>144.55099999999999</v>
      </c>
      <c r="B9411" s="29">
        <v>153.68600000000001</v>
      </c>
      <c r="C9411" s="29">
        <v>157.92750000000001</v>
      </c>
      <c r="D9411" s="29">
        <v>124.23151</v>
      </c>
      <c r="E9411" s="29">
        <v>188.62851000000001</v>
      </c>
      <c r="F9411" s="29">
        <v>181.95749000000001</v>
      </c>
      <c r="G9411" s="29">
        <v>185.72449</v>
      </c>
      <c r="H9411" s="29">
        <v>159.53</v>
      </c>
      <c r="I9411" s="11">
        <v>142.9365</v>
      </c>
      <c r="J9411" s="10">
        <v>131.71100000000001</v>
      </c>
      <c r="K9411" s="8">
        <v>156.08649</v>
      </c>
      <c r="L9411" s="8">
        <v>141.49549999999999</v>
      </c>
      <c r="M9411" s="1" t="s">
        <v>29667</v>
      </c>
      <c r="O9411" s="6" t="s">
        <v>12822</v>
      </c>
      <c r="P9411" s="4" t="s">
        <v>8375</v>
      </c>
      <c r="Q9411" s="3" t="s">
        <v>17094</v>
      </c>
      <c r="R9411" t="s">
        <v>38639</v>
      </c>
      <c r="S9411">
        <f>I9411/J9411</f>
        <v>1.0852282649133329</v>
      </c>
      <c r="T9411">
        <f>G9411/H9411</f>
        <v>1.1641978938130759</v>
      </c>
      <c r="U9411">
        <f>G9411/I9411</f>
        <v>1.2993496412742722</v>
      </c>
      <c r="V9411">
        <f>G9411/J9411</f>
        <v>1.4100909567158399</v>
      </c>
      <c r="W9411">
        <f>G9411/K9411</f>
        <v>1.1898819045773916</v>
      </c>
      <c r="X9411" t="s">
        <v>49474</v>
      </c>
      <c r="Y9411" t="s">
        <v>58312</v>
      </c>
    </row>
    <row r="9412" spans="1:25" x14ac:dyDescent="0.3">
      <c r="A9412" s="29">
        <v>23.85745</v>
      </c>
      <c r="B9412" s="29">
        <v>37.204799999999999</v>
      </c>
      <c r="C9412" s="29">
        <v>36.496450000000003</v>
      </c>
      <c r="D9412" s="29">
        <v>30.026250000000001</v>
      </c>
      <c r="E9412" s="29">
        <v>57.028849999999998</v>
      </c>
      <c r="F9412" s="29">
        <v>45.660449999999997</v>
      </c>
      <c r="G9412" s="29">
        <v>39.20185</v>
      </c>
      <c r="H9412" s="29">
        <v>16.394226</v>
      </c>
      <c r="I9412" s="11">
        <v>35.329650000000001</v>
      </c>
      <c r="J9412" s="10">
        <v>31.53425</v>
      </c>
      <c r="K9412" s="8">
        <v>32.945700000000002</v>
      </c>
      <c r="L9412" s="8">
        <v>33.0839</v>
      </c>
      <c r="O9412" s="6" t="s">
        <v>12822</v>
      </c>
      <c r="P9412" s="4" t="s">
        <v>4430</v>
      </c>
      <c r="Q9412" s="3" t="s">
        <v>14520</v>
      </c>
      <c r="R9412" t="s">
        <v>34980</v>
      </c>
      <c r="S9412">
        <f>I9412/J9412</f>
        <v>1.1203580234189809</v>
      </c>
      <c r="T9412">
        <f>G9412/H9412</f>
        <v>2.3911985841844561</v>
      </c>
      <c r="U9412">
        <f>G9412/I9412</f>
        <v>1.1096019915283621</v>
      </c>
      <c r="V9412">
        <f>G9412/J9412</f>
        <v>1.2431514940104806</v>
      </c>
      <c r="W9412">
        <f>G9412/K9412</f>
        <v>1.1898927629402318</v>
      </c>
    </row>
    <row r="9413" spans="1:25" x14ac:dyDescent="0.3">
      <c r="A9413" s="29">
        <v>103.436905</v>
      </c>
      <c r="B9413" s="29">
        <v>181.33750000000001</v>
      </c>
      <c r="C9413" s="29">
        <v>187.36949999999999</v>
      </c>
      <c r="D9413" s="29">
        <v>225.24051</v>
      </c>
      <c r="E9413" s="29">
        <v>147.63399999999999</v>
      </c>
      <c r="F9413" s="29">
        <v>154.8485</v>
      </c>
      <c r="G9413" s="29">
        <v>165.01598999999999</v>
      </c>
      <c r="H9413" s="29">
        <v>195.03299000000001</v>
      </c>
      <c r="I9413" s="11">
        <v>143.04598999999999</v>
      </c>
      <c r="J9413" s="10">
        <v>154.58449999999999</v>
      </c>
      <c r="K9413" s="8">
        <v>138.61949999999999</v>
      </c>
      <c r="L9413" s="8">
        <v>137.7295</v>
      </c>
      <c r="M9413" s="1" t="s">
        <v>30267</v>
      </c>
      <c r="O9413" s="6" t="s">
        <v>12822</v>
      </c>
      <c r="P9413" s="4" t="s">
        <v>10425</v>
      </c>
      <c r="Q9413" s="3" t="s">
        <v>25735</v>
      </c>
      <c r="R9413" t="s">
        <v>46892</v>
      </c>
      <c r="S9413">
        <f>I9413/J9413</f>
        <v>0.92535791104541532</v>
      </c>
      <c r="T9413">
        <f>G9413/H9413</f>
        <v>0.84609270462397146</v>
      </c>
      <c r="U9413">
        <f>G9413/I9413</f>
        <v>1.1535869687783629</v>
      </c>
      <c r="V9413">
        <f>G9413/J9413</f>
        <v>1.0674808276379586</v>
      </c>
      <c r="W9413">
        <f>G9413/K9413</f>
        <v>1.1904240745349681</v>
      </c>
      <c r="X9413" t="s">
        <v>30267</v>
      </c>
      <c r="Y9413" t="s">
        <v>58778</v>
      </c>
    </row>
    <row r="9414" spans="1:25" x14ac:dyDescent="0.3">
      <c r="A9414" s="29">
        <v>10.749805</v>
      </c>
      <c r="B9414" s="29">
        <v>21.039149999999999</v>
      </c>
      <c r="C9414" s="29">
        <v>25.182600000000001</v>
      </c>
      <c r="D9414" s="29">
        <v>31.765550000000001</v>
      </c>
      <c r="E9414" s="29">
        <v>18.779098999999999</v>
      </c>
      <c r="F9414" s="29">
        <v>25.916851000000001</v>
      </c>
      <c r="G9414" s="29">
        <v>18.5852</v>
      </c>
      <c r="H9414" s="29">
        <v>9.8334849999999996</v>
      </c>
      <c r="I9414" s="11">
        <v>16.098320000000001</v>
      </c>
      <c r="J9414" s="10">
        <v>12.647795</v>
      </c>
      <c r="K9414" s="8">
        <v>15.610049999999999</v>
      </c>
      <c r="L9414" s="8">
        <v>10.697649999999999</v>
      </c>
      <c r="M9414" s="1" t="s">
        <v>33653</v>
      </c>
      <c r="O9414" s="6" t="s">
        <v>12822</v>
      </c>
      <c r="P9414" s="4" t="s">
        <v>13597</v>
      </c>
      <c r="Q9414" s="3" t="s">
        <v>24039</v>
      </c>
      <c r="R9414" t="s">
        <v>46865</v>
      </c>
      <c r="S9414">
        <f>I9414/J9414</f>
        <v>1.2728163288541601</v>
      </c>
      <c r="T9414">
        <f>G9414/H9414</f>
        <v>1.889991188271503</v>
      </c>
      <c r="U9414">
        <f>G9414/I9414</f>
        <v>1.1544807160001789</v>
      </c>
      <c r="V9414">
        <f>G9414/J9414</f>
        <v>1.4694419066722697</v>
      </c>
      <c r="W9414">
        <f>G9414/K9414</f>
        <v>1.1905919583857836</v>
      </c>
      <c r="X9414" t="s">
        <v>47550</v>
      </c>
      <c r="Y9414" t="s">
        <v>57301</v>
      </c>
    </row>
    <row r="9415" spans="1:25" x14ac:dyDescent="0.3">
      <c r="A9415" s="29">
        <v>55.385849999999998</v>
      </c>
      <c r="B9415" s="29">
        <v>55.721800000000002</v>
      </c>
      <c r="C9415" s="29">
        <v>60.80265</v>
      </c>
      <c r="D9415" s="29">
        <v>57.650649999999999</v>
      </c>
      <c r="E9415" s="29">
        <v>58.927999999999997</v>
      </c>
      <c r="F9415" s="29">
        <v>90.467349999999996</v>
      </c>
      <c r="G9415" s="29">
        <v>67.492750000000001</v>
      </c>
      <c r="H9415" s="29">
        <v>50.544150000000002</v>
      </c>
      <c r="I9415" s="11">
        <v>50.288649999999997</v>
      </c>
      <c r="J9415" s="10">
        <v>58.021652000000003</v>
      </c>
      <c r="K9415" s="8">
        <v>56.6755</v>
      </c>
      <c r="L9415" s="8">
        <v>49.276449999999997</v>
      </c>
      <c r="M9415" s="1" t="s">
        <v>31865</v>
      </c>
      <c r="N9415" s="5" t="s">
        <v>11946</v>
      </c>
      <c r="P9415" s="4" t="s">
        <v>11946</v>
      </c>
      <c r="Q9415" s="3" t="s">
        <v>22320</v>
      </c>
      <c r="R9415" t="s">
        <v>43973</v>
      </c>
      <c r="S9415">
        <f>I9415/J9415</f>
        <v>0.86672213331671411</v>
      </c>
      <c r="T9415">
        <f>G9415/H9415</f>
        <v>1.3353226832383174</v>
      </c>
      <c r="U9415">
        <f>G9415/I9415</f>
        <v>1.3421070161955035</v>
      </c>
      <c r="V9415">
        <f>G9415/J9415</f>
        <v>1.1632338562162965</v>
      </c>
      <c r="W9415">
        <f>G9415/K9415</f>
        <v>1.1908628949016771</v>
      </c>
      <c r="X9415" t="s">
        <v>31865</v>
      </c>
      <c r="Y9415" t="s">
        <v>53340</v>
      </c>
    </row>
    <row r="9416" spans="1:25" x14ac:dyDescent="0.3">
      <c r="A9416" s="29">
        <v>39.881950000000003</v>
      </c>
      <c r="B9416" s="29">
        <v>52.35595</v>
      </c>
      <c r="C9416" s="29">
        <v>47.855449999999998</v>
      </c>
      <c r="D9416" s="29">
        <v>45.163353000000001</v>
      </c>
      <c r="E9416" s="29">
        <v>43.591700000000003</v>
      </c>
      <c r="F9416" s="29">
        <v>19.9392</v>
      </c>
      <c r="G9416" s="29">
        <v>45.384453000000001</v>
      </c>
      <c r="H9416" s="29">
        <v>24.532050999999999</v>
      </c>
      <c r="I9416" s="11">
        <v>31.029800000000002</v>
      </c>
      <c r="J9416" s="10">
        <v>45.408499999999997</v>
      </c>
      <c r="K9416" s="8">
        <v>38.1098</v>
      </c>
      <c r="L9416" s="8">
        <v>45.153199999999998</v>
      </c>
      <c r="M9416" s="1" t="s">
        <v>29453</v>
      </c>
      <c r="O9416" s="6" t="s">
        <v>12822</v>
      </c>
      <c r="P9416" s="4" t="s">
        <v>9418</v>
      </c>
      <c r="Q9416" s="3" t="s">
        <v>21012</v>
      </c>
      <c r="R9416" t="s">
        <v>37113</v>
      </c>
      <c r="S9416">
        <f>I9416/J9416</f>
        <v>0.6833478313531608</v>
      </c>
      <c r="T9416">
        <f>G9416/H9416</f>
        <v>1.850006467049983</v>
      </c>
      <c r="U9416">
        <f>G9416/I9416</f>
        <v>1.4626086213897607</v>
      </c>
      <c r="V9416">
        <f>G9416/J9416</f>
        <v>0.99947042954512932</v>
      </c>
      <c r="W9416">
        <f>G9416/K9416</f>
        <v>1.1908866748185507</v>
      </c>
      <c r="X9416" t="s">
        <v>29453</v>
      </c>
      <c r="Y9416" t="s">
        <v>60676</v>
      </c>
    </row>
    <row r="9417" spans="1:25" x14ac:dyDescent="0.3">
      <c r="A9417" s="29">
        <v>39.596848000000001</v>
      </c>
      <c r="B9417" s="29">
        <v>39.774999999999999</v>
      </c>
      <c r="C9417" s="29">
        <v>47.0471</v>
      </c>
      <c r="D9417" s="29">
        <v>40.343850000000003</v>
      </c>
      <c r="E9417" s="29">
        <v>46.729100000000003</v>
      </c>
      <c r="F9417" s="29">
        <v>51.981400000000001</v>
      </c>
      <c r="G9417" s="29">
        <v>52.209299999999999</v>
      </c>
      <c r="H9417" s="29">
        <v>36.858600000000003</v>
      </c>
      <c r="I9417" s="11">
        <v>47.275351999999998</v>
      </c>
      <c r="J9417" s="10">
        <v>50.678801999999997</v>
      </c>
      <c r="K9417" s="8">
        <v>43.829349999999998</v>
      </c>
      <c r="L9417" s="8">
        <v>48.301099999999998</v>
      </c>
      <c r="M9417" s="1" t="s">
        <v>35425</v>
      </c>
      <c r="O9417" s="6" t="s">
        <v>12822</v>
      </c>
      <c r="P9417" s="4" t="s">
        <v>9146</v>
      </c>
      <c r="Q9417" s="3" t="s">
        <v>26161</v>
      </c>
      <c r="R9417" t="s">
        <v>47227</v>
      </c>
      <c r="S9417">
        <f>I9417/J9417</f>
        <v>0.93284272978670646</v>
      </c>
      <c r="T9417">
        <f>G9417/H9417</f>
        <v>1.4164753951587958</v>
      </c>
      <c r="U9417">
        <f>G9417/I9417</f>
        <v>1.1043661821915149</v>
      </c>
      <c r="V9417">
        <f>G9417/J9417</f>
        <v>1.030199964079656</v>
      </c>
      <c r="W9417">
        <f>G9417/K9417</f>
        <v>1.1911949412893414</v>
      </c>
      <c r="X9417" t="s">
        <v>49021</v>
      </c>
    </row>
    <row r="9418" spans="1:25" x14ac:dyDescent="0.3">
      <c r="A9418" s="29">
        <v>31.68385</v>
      </c>
      <c r="B9418" s="29">
        <v>45.671250000000001</v>
      </c>
      <c r="C9418" s="29">
        <v>39.954549999999998</v>
      </c>
      <c r="D9418" s="29">
        <v>32.048999999999999</v>
      </c>
      <c r="E9418" s="29">
        <v>60.691650000000003</v>
      </c>
      <c r="F9418" s="29">
        <v>58.712600000000002</v>
      </c>
      <c r="G9418" s="29">
        <v>60.649549999999998</v>
      </c>
      <c r="H9418" s="29">
        <v>57.728949999999998</v>
      </c>
      <c r="I9418" s="11">
        <v>53.959747</v>
      </c>
      <c r="J9418" s="10">
        <v>41.0169</v>
      </c>
      <c r="K9418" s="8">
        <v>50.910400000000003</v>
      </c>
      <c r="L9418" s="8">
        <v>35.982903</v>
      </c>
      <c r="M9418" s="1" t="s">
        <v>35352</v>
      </c>
      <c r="N9418" s="5" t="s">
        <v>9275</v>
      </c>
      <c r="P9418" s="4" t="s">
        <v>9275</v>
      </c>
      <c r="Q9418" s="3" t="s">
        <v>26080</v>
      </c>
      <c r="R9418" t="s">
        <v>47141</v>
      </c>
      <c r="S9418">
        <f>I9418/J9418</f>
        <v>1.3155491273109376</v>
      </c>
      <c r="T9418">
        <f>G9418/H9418</f>
        <v>1.0505916009212015</v>
      </c>
      <c r="U9418">
        <f>G9418/I9418</f>
        <v>1.1239776569004298</v>
      </c>
      <c r="V9418">
        <f>G9418/J9418</f>
        <v>1.478647825652353</v>
      </c>
      <c r="W9418">
        <f>G9418/K9418</f>
        <v>1.1912998130048083</v>
      </c>
      <c r="X9418" t="s">
        <v>35352</v>
      </c>
      <c r="Y9418" t="s">
        <v>55500</v>
      </c>
    </row>
    <row r="9419" spans="1:25" x14ac:dyDescent="0.3">
      <c r="A9419" s="29">
        <v>162.05199999999999</v>
      </c>
      <c r="B9419" s="29">
        <v>186.16699</v>
      </c>
      <c r="C9419" s="29">
        <v>172.137</v>
      </c>
      <c r="D9419" s="29">
        <v>148.52600000000001</v>
      </c>
      <c r="E9419" s="29">
        <v>157.21250000000001</v>
      </c>
      <c r="F9419" s="29">
        <v>226.07300000000001</v>
      </c>
      <c r="G9419" s="29">
        <v>194.22399999999999</v>
      </c>
      <c r="H9419" s="29">
        <v>186.7175</v>
      </c>
      <c r="I9419" s="11">
        <v>178.61199999999999</v>
      </c>
      <c r="J9419" s="10">
        <v>140.36250000000001</v>
      </c>
      <c r="K9419" s="8">
        <v>163.03100000000001</v>
      </c>
      <c r="L9419" s="8">
        <v>122.36301</v>
      </c>
      <c r="M9419" s="1" t="s">
        <v>26914</v>
      </c>
      <c r="N9419" s="5" t="s">
        <v>4947</v>
      </c>
      <c r="O9419" s="6" t="s">
        <v>289</v>
      </c>
      <c r="P9419" s="4" t="s">
        <v>4947</v>
      </c>
      <c r="Q9419" s="3" t="s">
        <v>16041</v>
      </c>
      <c r="R9419" t="s">
        <v>37219</v>
      </c>
      <c r="S9419">
        <f>I9419/J9419</f>
        <v>1.2725051206696945</v>
      </c>
      <c r="T9419">
        <f>G9419/H9419</f>
        <v>1.0402024448699239</v>
      </c>
      <c r="U9419">
        <f>G9419/I9419</f>
        <v>1.087407341052113</v>
      </c>
      <c r="V9419">
        <f>G9419/J9419</f>
        <v>1.3837314097426305</v>
      </c>
      <c r="W9419">
        <f>G9419/K9419</f>
        <v>1.1913317099201992</v>
      </c>
      <c r="X9419" t="s">
        <v>50682</v>
      </c>
      <c r="Y9419" t="s">
        <v>53837</v>
      </c>
    </row>
    <row r="9420" spans="1:25" x14ac:dyDescent="0.3">
      <c r="A9420" s="29">
        <v>31.234500000000001</v>
      </c>
      <c r="B9420" s="29">
        <v>34.782699999999998</v>
      </c>
      <c r="C9420" s="29">
        <v>38.378500000000003</v>
      </c>
      <c r="D9420" s="29">
        <v>33.792850000000001</v>
      </c>
      <c r="E9420" s="29">
        <v>30.253499999999999</v>
      </c>
      <c r="F9420" s="29">
        <v>27.833950000000002</v>
      </c>
      <c r="G9420" s="29">
        <v>34.994500000000002</v>
      </c>
      <c r="H9420" s="29">
        <v>30.5181</v>
      </c>
      <c r="I9420" s="11">
        <v>20.175651999999999</v>
      </c>
      <c r="J9420" s="10">
        <v>35.028100000000002</v>
      </c>
      <c r="K9420" s="8">
        <v>29.373999999999999</v>
      </c>
      <c r="L9420" s="8">
        <v>40.737050000000004</v>
      </c>
      <c r="M9420" s="1" t="s">
        <v>24686</v>
      </c>
      <c r="N9420" s="5" t="s">
        <v>2590</v>
      </c>
      <c r="O9420" s="6" t="s">
        <v>793</v>
      </c>
      <c r="P9420" s="4" t="s">
        <v>2590</v>
      </c>
      <c r="Q9420" s="3" t="s">
        <v>13986</v>
      </c>
      <c r="R9420" t="s">
        <v>34270</v>
      </c>
      <c r="S9420">
        <f>I9420/J9420</f>
        <v>0.5759847665160257</v>
      </c>
      <c r="T9420">
        <f>G9420/H9420</f>
        <v>1.1466801668518027</v>
      </c>
      <c r="U9420">
        <f>G9420/I9420</f>
        <v>1.7344916536030659</v>
      </c>
      <c r="V9420">
        <f>G9420/J9420</f>
        <v>0.99904077012455716</v>
      </c>
      <c r="W9420">
        <f>G9420/K9420</f>
        <v>1.1913426840062642</v>
      </c>
      <c r="X9420" t="s">
        <v>24686</v>
      </c>
      <c r="Y9420" t="s">
        <v>53045</v>
      </c>
    </row>
    <row r="9421" spans="1:25" x14ac:dyDescent="0.3">
      <c r="A9421" s="29">
        <v>152.0445</v>
      </c>
      <c r="B9421" s="29">
        <v>170.7585</v>
      </c>
      <c r="C9421" s="29">
        <v>173.672</v>
      </c>
      <c r="D9421" s="29">
        <v>149.40149</v>
      </c>
      <c r="E9421" s="29">
        <v>151.05551</v>
      </c>
      <c r="F9421" s="29">
        <v>230.13499999999999</v>
      </c>
      <c r="G9421" s="29">
        <v>197.18799000000001</v>
      </c>
      <c r="H9421" s="29">
        <v>210.3365</v>
      </c>
      <c r="I9421" s="11">
        <v>213.28800000000001</v>
      </c>
      <c r="J9421" s="10">
        <v>167.59950000000001</v>
      </c>
      <c r="K9421" s="8">
        <v>165.51651000000001</v>
      </c>
      <c r="L9421" s="8">
        <v>157.46799999999999</v>
      </c>
      <c r="M9421" s="1" t="s">
        <v>27355</v>
      </c>
      <c r="O9421" s="6" t="s">
        <v>12822</v>
      </c>
      <c r="P9421" s="4" t="s">
        <v>5503</v>
      </c>
      <c r="Q9421" s="3" t="s">
        <v>16434</v>
      </c>
      <c r="R9421" t="s">
        <v>42482</v>
      </c>
      <c r="S9421">
        <f>I9421/J9421</f>
        <v>1.2726052285358846</v>
      </c>
      <c r="T9421">
        <f>G9421/H9421</f>
        <v>0.93748821531213089</v>
      </c>
      <c r="U9421">
        <f>G9421/I9421</f>
        <v>0.92451516259705191</v>
      </c>
      <c r="V9421">
        <f>G9421/J9421</f>
        <v>1.1765428297817118</v>
      </c>
      <c r="W9421">
        <f>G9421/K9421</f>
        <v>1.1913493705250311</v>
      </c>
      <c r="X9421" t="s">
        <v>27355</v>
      </c>
      <c r="Y9421" t="s">
        <v>56844</v>
      </c>
    </row>
    <row r="9422" spans="1:25" x14ac:dyDescent="0.3">
      <c r="A9422" s="29">
        <v>3.0333049999999999</v>
      </c>
      <c r="B9422" s="29">
        <v>13.144444999999999</v>
      </c>
      <c r="C9422" s="29">
        <v>9.9667100000000008</v>
      </c>
      <c r="D9422" s="29">
        <v>13.013400000000001</v>
      </c>
      <c r="E9422" s="29">
        <v>6.8561199999999998</v>
      </c>
      <c r="F9422" s="29">
        <v>6.6141880000000004</v>
      </c>
      <c r="G9422" s="29">
        <v>14.902348999999999</v>
      </c>
      <c r="H9422" s="29">
        <v>10.2597</v>
      </c>
      <c r="I9422" s="11">
        <v>13.5387</v>
      </c>
      <c r="J9422" s="10">
        <v>5.1177999999999999</v>
      </c>
      <c r="K9422" s="8">
        <v>12.503299999999999</v>
      </c>
      <c r="L9422" s="8">
        <v>21.47805</v>
      </c>
      <c r="M9422" s="1" t="s">
        <v>32345</v>
      </c>
      <c r="N9422" s="5" t="s">
        <v>12221</v>
      </c>
      <c r="O9422" s="6" t="s">
        <v>12221</v>
      </c>
      <c r="P9422" s="4" t="s">
        <v>12220</v>
      </c>
      <c r="Q9422" s="3" t="s">
        <v>22884</v>
      </c>
      <c r="R9422" t="s">
        <v>45386</v>
      </c>
      <c r="S9422">
        <f>I9422/J9422</f>
        <v>2.6454140450975028</v>
      </c>
      <c r="T9422">
        <f>G9422/H9422</f>
        <v>1.4525131339122974</v>
      </c>
      <c r="U9422">
        <f>G9422/I9422</f>
        <v>1.1007222997776742</v>
      </c>
      <c r="V9422">
        <f>G9422/J9422</f>
        <v>2.9118662315838835</v>
      </c>
      <c r="W9422">
        <f>G9422/K9422</f>
        <v>1.1918732654579192</v>
      </c>
      <c r="X9422" t="s">
        <v>48022</v>
      </c>
      <c r="Y9422" t="s">
        <v>56893</v>
      </c>
    </row>
    <row r="9423" spans="1:25" x14ac:dyDescent="0.3">
      <c r="A9423" s="29">
        <v>214.7115</v>
      </c>
      <c r="B9423" s="29">
        <v>219.012</v>
      </c>
      <c r="C9423" s="29">
        <v>223.54901000000001</v>
      </c>
      <c r="D9423" s="29">
        <v>211.28899999999999</v>
      </c>
      <c r="E9423" s="29">
        <v>203.66200000000001</v>
      </c>
      <c r="F9423" s="29">
        <v>170.35</v>
      </c>
      <c r="G9423" s="29">
        <v>169.80449999999999</v>
      </c>
      <c r="H9423" s="29">
        <v>178.70650000000001</v>
      </c>
      <c r="I9423" s="11">
        <v>116.28744500000001</v>
      </c>
      <c r="J9423" s="10">
        <v>122.244</v>
      </c>
      <c r="K9423" s="8">
        <v>142.4555</v>
      </c>
      <c r="L9423" s="8">
        <v>131.67949999999999</v>
      </c>
      <c r="M9423" s="1" t="s">
        <v>35475</v>
      </c>
      <c r="O9423" s="6" t="s">
        <v>12822</v>
      </c>
      <c r="P9423" s="4" t="s">
        <v>10887</v>
      </c>
      <c r="Q9423" s="3" t="s">
        <v>21046</v>
      </c>
      <c r="R9423" t="s">
        <v>43030</v>
      </c>
      <c r="S9423">
        <f>I9423/J9423</f>
        <v>0.95127323222407645</v>
      </c>
      <c r="T9423">
        <f>G9423/H9423</f>
        <v>0.95018647894732411</v>
      </c>
      <c r="U9423">
        <f>G9423/I9423</f>
        <v>1.4602135252004202</v>
      </c>
      <c r="V9423">
        <f>G9423/J9423</f>
        <v>1.3890620398547167</v>
      </c>
      <c r="W9423">
        <f>G9423/K9423</f>
        <v>1.191982759528414</v>
      </c>
      <c r="X9423" t="s">
        <v>48879</v>
      </c>
      <c r="Y9423" t="s">
        <v>60649</v>
      </c>
    </row>
    <row r="9424" spans="1:25" x14ac:dyDescent="0.3">
      <c r="A9424" s="29">
        <v>19.591999999999999</v>
      </c>
      <c r="B9424" s="29">
        <v>43.96405</v>
      </c>
      <c r="C9424" s="29">
        <v>42.608400000000003</v>
      </c>
      <c r="D9424" s="29">
        <v>56.439749999999997</v>
      </c>
      <c r="E9424" s="29">
        <v>26.975898999999998</v>
      </c>
      <c r="F9424" s="29">
        <v>17.448599999999999</v>
      </c>
      <c r="G9424" s="29">
        <v>46.055847</v>
      </c>
      <c r="H9424" s="29">
        <v>24.953150000000001</v>
      </c>
      <c r="I9424" s="11">
        <v>30.802250000000001</v>
      </c>
      <c r="J9424" s="10">
        <v>43.917250000000003</v>
      </c>
      <c r="K9424" s="8">
        <v>38.63485</v>
      </c>
      <c r="L9424" s="8">
        <v>47.412950000000002</v>
      </c>
      <c r="O9424" s="6" t="s">
        <v>12822</v>
      </c>
      <c r="P9424" s="4" t="s">
        <v>13388</v>
      </c>
      <c r="Q9424" s="3" t="s">
        <v>18006</v>
      </c>
      <c r="R9424" t="s">
        <v>33814</v>
      </c>
      <c r="S9424">
        <f>I9424/J9424</f>
        <v>0.70137019052877858</v>
      </c>
      <c r="T9424">
        <f>G9424/H9424</f>
        <v>1.8456927081350449</v>
      </c>
      <c r="U9424">
        <f>G9424/I9424</f>
        <v>1.4952104797539141</v>
      </c>
      <c r="V9424">
        <f>G9424/J9424</f>
        <v>1.0486960590656291</v>
      </c>
      <c r="W9424">
        <f>G9424/K9424</f>
        <v>1.1920803885611049</v>
      </c>
      <c r="X9424" t="s">
        <v>52074</v>
      </c>
      <c r="Y9424" t="s">
        <v>52715</v>
      </c>
    </row>
    <row r="9425" spans="1:25" x14ac:dyDescent="0.3">
      <c r="A9425" s="29">
        <v>58.587752999999999</v>
      </c>
      <c r="B9425" s="29">
        <v>85.613204999999994</v>
      </c>
      <c r="C9425" s="29">
        <v>80.217399999999998</v>
      </c>
      <c r="D9425" s="29">
        <v>77.781750000000002</v>
      </c>
      <c r="E9425" s="29">
        <v>101.219345</v>
      </c>
      <c r="F9425" s="29">
        <v>76.3245</v>
      </c>
      <c r="G9425" s="29">
        <v>100.43819999999999</v>
      </c>
      <c r="H9425" s="29">
        <v>61.424796999999998</v>
      </c>
      <c r="I9425" s="11">
        <v>79.891499999999994</v>
      </c>
      <c r="J9425" s="10">
        <v>88.888400000000004</v>
      </c>
      <c r="K9425" s="8">
        <v>84.243750000000006</v>
      </c>
      <c r="L9425" s="8">
        <v>89.908950000000004</v>
      </c>
      <c r="O9425" s="6" t="s">
        <v>12822</v>
      </c>
      <c r="P9425" s="4" t="s">
        <v>13388</v>
      </c>
      <c r="Q9425" s="3" t="s">
        <v>20598</v>
      </c>
      <c r="R9425" t="s">
        <v>36777</v>
      </c>
      <c r="S9425">
        <f>I9425/J9425</f>
        <v>0.89878431831375061</v>
      </c>
      <c r="T9425">
        <f>G9425/H9425</f>
        <v>1.6351409350201027</v>
      </c>
      <c r="U9425">
        <f>G9425/I9425</f>
        <v>1.2571825538386436</v>
      </c>
      <c r="V9425">
        <f>G9425/J9425</f>
        <v>1.1299359646478055</v>
      </c>
      <c r="W9425">
        <f>G9425/K9425</f>
        <v>1.1922332517249052</v>
      </c>
    </row>
    <row r="9426" spans="1:25" x14ac:dyDescent="0.3">
      <c r="A9426" s="29">
        <v>103.79730000000001</v>
      </c>
      <c r="B9426" s="29">
        <v>417.24599999999998</v>
      </c>
      <c r="C9426" s="29">
        <v>273.18700000000001</v>
      </c>
      <c r="D9426" s="29">
        <v>221.78899999999999</v>
      </c>
      <c r="E9426" s="29">
        <v>236.01750000000001</v>
      </c>
      <c r="F9426" s="29">
        <v>264.108</v>
      </c>
      <c r="G9426" s="29">
        <v>321.50799999999998</v>
      </c>
      <c r="H9426" s="29">
        <v>512.67449999999997</v>
      </c>
      <c r="I9426" s="11">
        <v>641.36850000000004</v>
      </c>
      <c r="J9426" s="10">
        <v>425.51799999999997</v>
      </c>
      <c r="K9426" s="8">
        <v>269.62450000000001</v>
      </c>
      <c r="L9426" s="8">
        <v>206.75949</v>
      </c>
      <c r="M9426" s="1" t="s">
        <v>24614</v>
      </c>
      <c r="O9426" s="6" t="s">
        <v>12822</v>
      </c>
      <c r="P9426" s="4" t="s">
        <v>3714</v>
      </c>
      <c r="Q9426" s="3" t="s">
        <v>18173</v>
      </c>
      <c r="R9426" t="s">
        <v>33933</v>
      </c>
      <c r="S9426">
        <f>I9426/J9426</f>
        <v>1.5072652625740863</v>
      </c>
      <c r="T9426">
        <f>G9426/H9426</f>
        <v>0.62711915650183503</v>
      </c>
      <c r="U9426">
        <f>G9426/I9426</f>
        <v>0.50128436304558133</v>
      </c>
      <c r="V9426">
        <f>G9426/J9426</f>
        <v>0.75556850709018186</v>
      </c>
      <c r="W9426">
        <f>G9426/K9426</f>
        <v>1.192428729585034</v>
      </c>
      <c r="X9426" t="s">
        <v>24614</v>
      </c>
      <c r="Y9426" t="s">
        <v>58124</v>
      </c>
    </row>
    <row r="9427" spans="1:25" x14ac:dyDescent="0.3">
      <c r="A9427" s="29">
        <v>23.032399999999999</v>
      </c>
      <c r="B9427" s="29">
        <v>48.825200000000002</v>
      </c>
      <c r="C9427" s="29">
        <v>35.058999999999997</v>
      </c>
      <c r="D9427" s="29">
        <v>50.552599999999998</v>
      </c>
      <c r="E9427" s="29">
        <v>45.930602999999998</v>
      </c>
      <c r="F9427" s="29">
        <v>32.339849999999998</v>
      </c>
      <c r="G9427" s="29">
        <v>33.227600000000002</v>
      </c>
      <c r="H9427" s="29">
        <v>22.599201000000001</v>
      </c>
      <c r="I9427" s="11">
        <v>20.08935</v>
      </c>
      <c r="J9427" s="10">
        <v>25.859200000000001</v>
      </c>
      <c r="K9427" s="8">
        <v>27.86375</v>
      </c>
      <c r="L9427" s="8">
        <v>36.621400000000001</v>
      </c>
      <c r="M9427" s="1" t="s">
        <v>30094</v>
      </c>
      <c r="N9427" s="5" t="s">
        <v>8546</v>
      </c>
      <c r="O9427" s="6" t="s">
        <v>2170</v>
      </c>
      <c r="P9427" s="4" t="s">
        <v>8545</v>
      </c>
      <c r="Q9427" s="3" t="s">
        <v>25499</v>
      </c>
      <c r="R9427" t="s">
        <v>41924</v>
      </c>
      <c r="S9427">
        <f>I9427/J9427</f>
        <v>0.77687438126469488</v>
      </c>
      <c r="T9427">
        <f>G9427/H9427</f>
        <v>1.4702997685626142</v>
      </c>
      <c r="U9427">
        <f>G9427/I9427</f>
        <v>1.6539907961183415</v>
      </c>
      <c r="V9427">
        <f>G9427/J9427</f>
        <v>1.2849430763519367</v>
      </c>
      <c r="W9427">
        <f>G9427/K9427</f>
        <v>1.1925028038221706</v>
      </c>
      <c r="X9427" t="s">
        <v>29201</v>
      </c>
      <c r="Y9427" t="s">
        <v>59409</v>
      </c>
    </row>
    <row r="9428" spans="1:25" x14ac:dyDescent="0.3">
      <c r="A9428" s="29">
        <v>21.391651</v>
      </c>
      <c r="B9428" s="29">
        <v>7.9338199999999999</v>
      </c>
      <c r="C9428" s="29">
        <v>20.360851</v>
      </c>
      <c r="D9428" s="29">
        <v>4.6569349999999998</v>
      </c>
      <c r="E9428" s="29">
        <v>18.771350000000002</v>
      </c>
      <c r="F9428" s="29">
        <v>23.435452000000002</v>
      </c>
      <c r="G9428" s="29">
        <v>33.058647000000001</v>
      </c>
      <c r="H9428" s="29">
        <v>3.187945</v>
      </c>
      <c r="I9428" s="11">
        <v>21.178654000000002</v>
      </c>
      <c r="J9428" s="10">
        <v>32.473199999999999</v>
      </c>
      <c r="K9428" s="8">
        <v>27.72025</v>
      </c>
      <c r="L9428" s="8">
        <v>25.636489999999998</v>
      </c>
      <c r="M9428" s="1" t="s">
        <v>28986</v>
      </c>
      <c r="O9428" s="6" t="s">
        <v>12822</v>
      </c>
      <c r="P9428" s="4" t="s">
        <v>8851</v>
      </c>
      <c r="Q9428" s="3" t="s">
        <v>23545</v>
      </c>
      <c r="R9428" t="s">
        <v>39907</v>
      </c>
      <c r="S9428">
        <f>I9428/J9428</f>
        <v>0.65218869714102712</v>
      </c>
      <c r="T9428">
        <f>G9428/H9428</f>
        <v>10.369892516966258</v>
      </c>
      <c r="U9428">
        <f>G9428/I9428</f>
        <v>1.5609418332250953</v>
      </c>
      <c r="V9428">
        <f>G9428/J9428</f>
        <v>1.0180286205240014</v>
      </c>
      <c r="W9428">
        <f>G9428/K9428</f>
        <v>1.1925811275150837</v>
      </c>
    </row>
    <row r="9429" spans="1:25" x14ac:dyDescent="0.3">
      <c r="A9429" s="29">
        <v>89.259795999999994</v>
      </c>
      <c r="B9429" s="29">
        <v>60.780799999999999</v>
      </c>
      <c r="C9429" s="29">
        <v>59.485349999999997</v>
      </c>
      <c r="D9429" s="29">
        <v>65.643199999999993</v>
      </c>
      <c r="E9429" s="29">
        <v>84.298903999999993</v>
      </c>
      <c r="F9429" s="29">
        <v>73.563550000000006</v>
      </c>
      <c r="G9429" s="29">
        <v>75.079800000000006</v>
      </c>
      <c r="H9429" s="29">
        <v>85.215950000000007</v>
      </c>
      <c r="I9429" s="11">
        <v>60.890152</v>
      </c>
      <c r="J9429" s="10">
        <v>56.040050000000001</v>
      </c>
      <c r="K9429" s="8">
        <v>62.951949999999997</v>
      </c>
      <c r="L9429" s="8">
        <v>48.597999999999999</v>
      </c>
      <c r="M9429" s="1" t="s">
        <v>32249</v>
      </c>
      <c r="N9429" s="5" t="s">
        <v>13038</v>
      </c>
      <c r="P9429" s="4" t="s">
        <v>13038</v>
      </c>
      <c r="Q9429" s="3" t="s">
        <v>22792</v>
      </c>
      <c r="R9429" t="s">
        <v>44516</v>
      </c>
      <c r="S9429">
        <f>I9429/J9429</f>
        <v>1.0865470676774913</v>
      </c>
      <c r="T9429">
        <f>G9429/H9429</f>
        <v>0.88105337087716562</v>
      </c>
      <c r="U9429">
        <f>G9429/I9429</f>
        <v>1.2330368299951033</v>
      </c>
      <c r="V9429">
        <f>G9429/J9429</f>
        <v>1.339752551969529</v>
      </c>
      <c r="W9429">
        <f>G9429/K9429</f>
        <v>1.1926524913048764</v>
      </c>
      <c r="X9429" t="s">
        <v>48111</v>
      </c>
      <c r="Y9429" t="s">
        <v>54286</v>
      </c>
    </row>
    <row r="9430" spans="1:25" x14ac:dyDescent="0.3">
      <c r="A9430" s="29">
        <v>32.498199999999997</v>
      </c>
      <c r="B9430" s="29">
        <v>39.502952999999998</v>
      </c>
      <c r="C9430" s="29">
        <v>33.757201999999999</v>
      </c>
      <c r="D9430" s="29">
        <v>35.465400000000002</v>
      </c>
      <c r="E9430" s="29">
        <v>29.141349999999999</v>
      </c>
      <c r="F9430" s="29">
        <v>34.426597999999998</v>
      </c>
      <c r="G9430" s="29">
        <v>40.992798000000001</v>
      </c>
      <c r="H9430" s="29">
        <v>41.437201999999999</v>
      </c>
      <c r="I9430" s="11">
        <v>33.4953</v>
      </c>
      <c r="J9430" s="10">
        <v>28.01435</v>
      </c>
      <c r="K9430" s="8">
        <v>34.366900000000001</v>
      </c>
      <c r="L9430" s="8">
        <v>25.572151000000002</v>
      </c>
      <c r="M9430" s="1" t="s">
        <v>24430</v>
      </c>
      <c r="N9430" s="5" t="s">
        <v>2067</v>
      </c>
      <c r="O9430" s="6" t="s">
        <v>617</v>
      </c>
      <c r="P9430" s="4" t="s">
        <v>4903</v>
      </c>
      <c r="Q9430" s="3" t="s">
        <v>17986</v>
      </c>
      <c r="R9430" t="s">
        <v>33790</v>
      </c>
      <c r="S9430">
        <f>I9430/J9430</f>
        <v>1.1956479447140482</v>
      </c>
      <c r="T9430">
        <f>G9430/H9430</f>
        <v>0.98927524112269938</v>
      </c>
      <c r="U9430">
        <f>G9430/I9430</f>
        <v>1.2238373144888985</v>
      </c>
      <c r="V9430">
        <f>G9430/J9430</f>
        <v>1.4632785697330117</v>
      </c>
      <c r="W9430">
        <f>G9430/K9430</f>
        <v>1.1927988267780918</v>
      </c>
      <c r="X9430" t="s">
        <v>52066</v>
      </c>
      <c r="Y9430" t="s">
        <v>57365</v>
      </c>
    </row>
    <row r="9431" spans="1:25" x14ac:dyDescent="0.3">
      <c r="A9431" s="29">
        <v>116.63145400000001</v>
      </c>
      <c r="B9431" s="29">
        <v>213.09601000000001</v>
      </c>
      <c r="C9431" s="29">
        <v>192.85300000000001</v>
      </c>
      <c r="D9431" s="29">
        <v>158.34399999999999</v>
      </c>
      <c r="E9431" s="29">
        <v>217.86850000000001</v>
      </c>
      <c r="F9431" s="29">
        <v>186.57050000000001</v>
      </c>
      <c r="G9431" s="29">
        <v>217.97299000000001</v>
      </c>
      <c r="H9431" s="29">
        <v>217.10650000000001</v>
      </c>
      <c r="I9431" s="11">
        <v>246.75450000000001</v>
      </c>
      <c r="J9431" s="10">
        <v>213.30850000000001</v>
      </c>
      <c r="K9431" s="8">
        <v>182.71700000000001</v>
      </c>
      <c r="L9431" s="8">
        <v>190.37450999999999</v>
      </c>
      <c r="M9431" s="1" t="s">
        <v>31211</v>
      </c>
      <c r="N9431" s="5" t="s">
        <v>11346</v>
      </c>
      <c r="P9431" s="4" t="s">
        <v>11346</v>
      </c>
      <c r="Q9431" s="3" t="s">
        <v>21612</v>
      </c>
      <c r="R9431" t="s">
        <v>43472</v>
      </c>
      <c r="S9431">
        <f>I9431/J9431</f>
        <v>1.1567963770782692</v>
      </c>
      <c r="T9431">
        <f>G9431/H9431</f>
        <v>1.0039910827174681</v>
      </c>
      <c r="U9431">
        <f>G9431/I9431</f>
        <v>0.883359736093972</v>
      </c>
      <c r="V9431">
        <f>G9431/J9431</f>
        <v>1.0218673423703228</v>
      </c>
      <c r="W9431">
        <f>G9431/K9431</f>
        <v>1.19295407652271</v>
      </c>
      <c r="X9431" t="s">
        <v>31211</v>
      </c>
      <c r="Y9431" t="s">
        <v>55142</v>
      </c>
    </row>
    <row r="9432" spans="1:25" x14ac:dyDescent="0.3">
      <c r="A9432" s="29">
        <v>108.5437</v>
      </c>
      <c r="B9432" s="29">
        <v>175.3235</v>
      </c>
      <c r="C9432" s="29">
        <v>136.9075</v>
      </c>
      <c r="D9432" s="29">
        <v>153.1705</v>
      </c>
      <c r="E9432" s="29">
        <v>157.76949999999999</v>
      </c>
      <c r="F9432" s="29">
        <v>210.39098999999999</v>
      </c>
      <c r="G9432" s="29">
        <v>157.34299999999999</v>
      </c>
      <c r="H9432" s="29">
        <v>156.84950000000001</v>
      </c>
      <c r="I9432" s="11">
        <v>124.49451000000001</v>
      </c>
      <c r="J9432" s="10">
        <v>122.512</v>
      </c>
      <c r="K9432" s="8">
        <v>131.89150000000001</v>
      </c>
      <c r="L9432" s="8">
        <v>120.54649999999999</v>
      </c>
      <c r="M9432" s="1" t="s">
        <v>33388</v>
      </c>
      <c r="O9432" s="6" t="s">
        <v>12822</v>
      </c>
      <c r="P9432" s="4" t="s">
        <v>7092</v>
      </c>
      <c r="Q9432" s="3" t="s">
        <v>23249</v>
      </c>
      <c r="R9432" t="s">
        <v>39704</v>
      </c>
      <c r="S9432">
        <f>I9432/J9432</f>
        <v>1.0161821699098865</v>
      </c>
      <c r="T9432">
        <f>G9432/H9432</f>
        <v>1.0031463281680846</v>
      </c>
      <c r="U9432">
        <f>G9432/I9432</f>
        <v>1.2638549282213327</v>
      </c>
      <c r="V9432">
        <f>G9432/J9432</f>
        <v>1.2843068434112577</v>
      </c>
      <c r="W9432">
        <f>G9432/K9432</f>
        <v>1.1929730119075148</v>
      </c>
    </row>
    <row r="9433" spans="1:25" x14ac:dyDescent="0.3">
      <c r="A9433" s="29">
        <v>425.08449999999999</v>
      </c>
      <c r="B9433" s="29">
        <v>197.41749999999999</v>
      </c>
      <c r="C9433" s="29">
        <v>326.40499999999997</v>
      </c>
      <c r="D9433" s="29">
        <v>264.71749999999997</v>
      </c>
      <c r="E9433" s="29">
        <v>260.31099999999998</v>
      </c>
      <c r="F9433" s="29">
        <v>238.50649999999999</v>
      </c>
      <c r="G9433" s="29">
        <v>238.14449999999999</v>
      </c>
      <c r="H9433" s="29">
        <v>156.03800000000001</v>
      </c>
      <c r="I9433" s="11">
        <v>139.2175</v>
      </c>
      <c r="J9433" s="10">
        <v>162.32848999999999</v>
      </c>
      <c r="K9433" s="8">
        <v>199.5975</v>
      </c>
      <c r="L9433" s="8">
        <v>281.94749999999999</v>
      </c>
      <c r="M9433" s="1" t="s">
        <v>30792</v>
      </c>
      <c r="O9433" s="6" t="s">
        <v>12822</v>
      </c>
      <c r="P9433" s="4" t="s">
        <v>5209</v>
      </c>
      <c r="Q9433" s="3" t="s">
        <v>15098</v>
      </c>
      <c r="R9433" t="s">
        <v>40576</v>
      </c>
      <c r="S9433">
        <f>I9433/J9433</f>
        <v>0.85762825736874659</v>
      </c>
      <c r="T9433">
        <f>G9433/H9433</f>
        <v>1.5261955421115367</v>
      </c>
      <c r="U9433">
        <f>G9433/I9433</f>
        <v>1.7105931366387128</v>
      </c>
      <c r="V9433">
        <f>G9433/J9433</f>
        <v>1.4670530108423976</v>
      </c>
      <c r="W9433">
        <f>G9433/K9433</f>
        <v>1.1931236613685041</v>
      </c>
      <c r="X9433" t="s">
        <v>51390</v>
      </c>
      <c r="Y9433" t="s">
        <v>57243</v>
      </c>
    </row>
    <row r="9434" spans="1:25" x14ac:dyDescent="0.3">
      <c r="A9434" s="29">
        <v>136.79033999999999</v>
      </c>
      <c r="B9434" s="29">
        <v>175.63399999999999</v>
      </c>
      <c r="C9434" s="29">
        <v>188.42099999999999</v>
      </c>
      <c r="D9434" s="29">
        <v>211.51348999999999</v>
      </c>
      <c r="E9434" s="29">
        <v>244.72550000000001</v>
      </c>
      <c r="F9434" s="29">
        <v>206.56899999999999</v>
      </c>
      <c r="G9434" s="29">
        <v>239.57352</v>
      </c>
      <c r="H9434" s="29">
        <v>151.2055</v>
      </c>
      <c r="I9434" s="11">
        <v>268.97399999999999</v>
      </c>
      <c r="J9434" s="10">
        <v>234.75049000000001</v>
      </c>
      <c r="K9434" s="8">
        <v>200.77799999999999</v>
      </c>
      <c r="L9434" s="8">
        <v>259.86547999999999</v>
      </c>
      <c r="M9434" s="1" t="s">
        <v>30311</v>
      </c>
      <c r="O9434" s="6" t="s">
        <v>12822</v>
      </c>
      <c r="P9434" s="4" t="s">
        <v>10472</v>
      </c>
      <c r="Q9434" s="3" t="s">
        <v>25784</v>
      </c>
      <c r="R9434" t="s">
        <v>46941</v>
      </c>
      <c r="S9434">
        <f>I9434/J9434</f>
        <v>1.1457867457486457</v>
      </c>
      <c r="T9434">
        <f>G9434/H9434</f>
        <v>1.5844233179348635</v>
      </c>
      <c r="U9434">
        <f>G9434/I9434</f>
        <v>0.8906939704209329</v>
      </c>
      <c r="V9434">
        <f>G9434/J9434</f>
        <v>1.0205453458265412</v>
      </c>
      <c r="W9434">
        <f>G9434/K9434</f>
        <v>1.193225951050414</v>
      </c>
      <c r="X9434" t="s">
        <v>49151</v>
      </c>
      <c r="Y9434" t="s">
        <v>60114</v>
      </c>
    </row>
    <row r="9435" spans="1:25" x14ac:dyDescent="0.3">
      <c r="A9435" s="29">
        <v>141.97</v>
      </c>
      <c r="B9435" s="29">
        <v>153.52249</v>
      </c>
      <c r="C9435" s="29">
        <v>166.5025</v>
      </c>
      <c r="D9435" s="29">
        <v>174.864</v>
      </c>
      <c r="E9435" s="29">
        <v>199.9845</v>
      </c>
      <c r="F9435" s="29">
        <v>174.4735</v>
      </c>
      <c r="G9435" s="29">
        <v>187.66550000000001</v>
      </c>
      <c r="H9435" s="29">
        <v>215.017</v>
      </c>
      <c r="I9435" s="11">
        <v>182.75450000000001</v>
      </c>
      <c r="J9435" s="10">
        <v>173.24051</v>
      </c>
      <c r="K9435" s="8">
        <v>157.27549999999999</v>
      </c>
      <c r="L9435" s="8">
        <v>162.55000000000001</v>
      </c>
      <c r="M9435" s="1" t="s">
        <v>30251</v>
      </c>
      <c r="O9435" s="6" t="s">
        <v>12822</v>
      </c>
      <c r="P9435" s="4" t="s">
        <v>10509</v>
      </c>
      <c r="Q9435" s="3" t="s">
        <v>25718</v>
      </c>
      <c r="R9435" t="s">
        <v>46875</v>
      </c>
      <c r="S9435">
        <f>I9435/J9435</f>
        <v>1.0549178133913368</v>
      </c>
      <c r="T9435">
        <f>G9435/H9435</f>
        <v>0.87279377909653666</v>
      </c>
      <c r="U9435">
        <f>G9435/I9435</f>
        <v>1.0268721153241096</v>
      </c>
      <c r="V9435">
        <f>G9435/J9435</f>
        <v>1.0832656865302464</v>
      </c>
      <c r="W9435">
        <f>G9435/K9435</f>
        <v>1.1932278072554212</v>
      </c>
      <c r="X9435" t="s">
        <v>49114</v>
      </c>
      <c r="Y9435" t="s">
        <v>53976</v>
      </c>
    </row>
    <row r="9436" spans="1:25" x14ac:dyDescent="0.3">
      <c r="A9436" s="29">
        <v>35.427596999999999</v>
      </c>
      <c r="B9436" s="29">
        <v>44.240250000000003</v>
      </c>
      <c r="C9436" s="29">
        <v>54.048850000000002</v>
      </c>
      <c r="D9436" s="29">
        <v>63.69435</v>
      </c>
      <c r="E9436" s="29">
        <v>31.936150000000001</v>
      </c>
      <c r="F9436" s="29">
        <v>46.626151999999998</v>
      </c>
      <c r="G9436" s="29">
        <v>39.862299999999998</v>
      </c>
      <c r="H9436" s="29">
        <v>33.056399999999996</v>
      </c>
      <c r="I9436" s="11">
        <v>32.910201999999998</v>
      </c>
      <c r="J9436" s="10">
        <v>37.622750000000003</v>
      </c>
      <c r="K9436" s="8">
        <v>33.405149999999999</v>
      </c>
      <c r="L9436" s="8">
        <v>46.964449999999999</v>
      </c>
      <c r="M9436" s="1" t="s">
        <v>31827</v>
      </c>
      <c r="N9436" s="5" t="s">
        <v>11994</v>
      </c>
      <c r="O9436" s="6" t="s">
        <v>1093</v>
      </c>
      <c r="P9436" s="4" t="s">
        <v>11994</v>
      </c>
      <c r="Q9436" s="3" t="s">
        <v>22280</v>
      </c>
      <c r="R9436" t="s">
        <v>43931</v>
      </c>
      <c r="S9436">
        <f>I9436/J9436</f>
        <v>0.87474206430949342</v>
      </c>
      <c r="T9436">
        <f>G9436/H9436</f>
        <v>1.205887513461841</v>
      </c>
      <c r="U9436">
        <f>G9436/I9436</f>
        <v>1.2112444645584368</v>
      </c>
      <c r="V9436">
        <f>G9436/J9436</f>
        <v>1.0595264833112943</v>
      </c>
      <c r="W9436">
        <f>G9436/K9436</f>
        <v>1.1932980393741683</v>
      </c>
      <c r="X9436" t="s">
        <v>31827</v>
      </c>
      <c r="Y9436" t="s">
        <v>59193</v>
      </c>
    </row>
    <row r="9437" spans="1:25" x14ac:dyDescent="0.3">
      <c r="A9437" s="29">
        <v>37.580800000000004</v>
      </c>
      <c r="B9437" s="29">
        <v>36.18</v>
      </c>
      <c r="C9437" s="29">
        <v>36.014747999999997</v>
      </c>
      <c r="D9437" s="29">
        <v>39.063850000000002</v>
      </c>
      <c r="E9437" s="29">
        <v>32.793953000000002</v>
      </c>
      <c r="F9437" s="29">
        <v>28.217199999999998</v>
      </c>
      <c r="G9437" s="29">
        <v>26.9312</v>
      </c>
      <c r="H9437" s="29">
        <v>34.661003000000001</v>
      </c>
      <c r="I9437" s="11">
        <v>17.485695</v>
      </c>
      <c r="J9437" s="10">
        <v>27.188599</v>
      </c>
      <c r="K9437" s="8">
        <v>22.568249000000002</v>
      </c>
      <c r="L9437" s="8">
        <v>31.126300000000001</v>
      </c>
      <c r="O9437" s="6" t="s">
        <v>12822</v>
      </c>
      <c r="P9437" s="4" t="s">
        <v>13388</v>
      </c>
      <c r="Q9437" s="3" t="s">
        <v>17402</v>
      </c>
      <c r="R9437" t="s">
        <v>38867</v>
      </c>
      <c r="S9437">
        <f>I9437/J9437</f>
        <v>0.64312600292497601</v>
      </c>
      <c r="T9437">
        <f>G9437/H9437</f>
        <v>0.77698847895428758</v>
      </c>
      <c r="U9437">
        <f>G9437/I9437</f>
        <v>1.5401847052690785</v>
      </c>
      <c r="V9437">
        <f>G9437/J9437</f>
        <v>0.9905328332658847</v>
      </c>
      <c r="W9437">
        <f>G9437/K9437</f>
        <v>1.193322530250353</v>
      </c>
      <c r="X9437" t="s">
        <v>49990</v>
      </c>
      <c r="Y9437" t="s">
        <v>58171</v>
      </c>
    </row>
    <row r="9438" spans="1:25" x14ac:dyDescent="0.3">
      <c r="A9438" s="29">
        <v>68.161649999999995</v>
      </c>
      <c r="B9438" s="29">
        <v>88.126800000000003</v>
      </c>
      <c r="C9438" s="29">
        <v>70.099649999999997</v>
      </c>
      <c r="D9438" s="29">
        <v>66.840500000000006</v>
      </c>
      <c r="E9438" s="29">
        <v>61.223399999999998</v>
      </c>
      <c r="F9438" s="29">
        <v>99.280199999999994</v>
      </c>
      <c r="G9438" s="29">
        <v>79.625150000000005</v>
      </c>
      <c r="H9438" s="29">
        <v>99.372100000000003</v>
      </c>
      <c r="I9438" s="11">
        <v>97.280500000000004</v>
      </c>
      <c r="J9438" s="10">
        <v>59.382103000000001</v>
      </c>
      <c r="K9438" s="8">
        <v>66.724299999999999</v>
      </c>
      <c r="L9438" s="8">
        <v>85.113349999999997</v>
      </c>
      <c r="M9438" s="1" t="s">
        <v>27742</v>
      </c>
      <c r="N9438" s="5" t="s">
        <v>7533</v>
      </c>
      <c r="O9438" s="6" t="s">
        <v>1694</v>
      </c>
      <c r="P9438" s="4" t="s">
        <v>7533</v>
      </c>
      <c r="Q9438" s="3" t="s">
        <v>17097</v>
      </c>
      <c r="R9438" t="s">
        <v>38642</v>
      </c>
      <c r="S9438">
        <f>I9438/J9438</f>
        <v>1.6382124425603453</v>
      </c>
      <c r="T9438">
        <f>G9438/H9438</f>
        <v>0.80128275441497165</v>
      </c>
      <c r="U9438">
        <f>G9438/I9438</f>
        <v>0.8185109040352383</v>
      </c>
      <c r="V9438">
        <f>G9438/J9438</f>
        <v>1.340894747361844</v>
      </c>
      <c r="W9438">
        <f>G9438/K9438</f>
        <v>1.1933456027264431</v>
      </c>
      <c r="X9438" t="s">
        <v>27742</v>
      </c>
      <c r="Y9438" t="s">
        <v>59649</v>
      </c>
    </row>
    <row r="9439" spans="1:25" x14ac:dyDescent="0.3">
      <c r="A9439" s="29">
        <v>95.601500000000001</v>
      </c>
      <c r="B9439" s="29">
        <v>181.71100000000001</v>
      </c>
      <c r="C9439" s="29">
        <v>123.3955</v>
      </c>
      <c r="D9439" s="29">
        <v>136.423</v>
      </c>
      <c r="E9439" s="29">
        <v>204.06549000000001</v>
      </c>
      <c r="F9439" s="29">
        <v>131.41049000000001</v>
      </c>
      <c r="G9439" s="29">
        <v>140.68100000000001</v>
      </c>
      <c r="H9439" s="29">
        <v>70.543499999999995</v>
      </c>
      <c r="I9439" s="11">
        <v>32.943100000000001</v>
      </c>
      <c r="J9439" s="10">
        <v>126.71805000000001</v>
      </c>
      <c r="K9439" s="8">
        <v>117.88254999999999</v>
      </c>
      <c r="L9439" s="8">
        <v>128.59100000000001</v>
      </c>
      <c r="M9439" s="1" t="s">
        <v>30398</v>
      </c>
      <c r="N9439" s="5" t="s">
        <v>9084</v>
      </c>
      <c r="O9439" s="6" t="s">
        <v>2255</v>
      </c>
      <c r="P9439" s="4" t="s">
        <v>9084</v>
      </c>
      <c r="Q9439" s="3" t="s">
        <v>25875</v>
      </c>
      <c r="R9439" t="s">
        <v>46988</v>
      </c>
      <c r="S9439">
        <f>I9439/J9439</f>
        <v>0.25997164571266684</v>
      </c>
      <c r="T9439">
        <f>G9439/H9439</f>
        <v>1.9942446859030247</v>
      </c>
      <c r="U9439">
        <f>G9439/I9439</f>
        <v>4.2704238520357833</v>
      </c>
      <c r="V9439">
        <f>G9439/J9439</f>
        <v>1.1101891167043685</v>
      </c>
      <c r="W9439">
        <f>G9439/K9439</f>
        <v>1.1933997016521956</v>
      </c>
      <c r="X9439" t="s">
        <v>30398</v>
      </c>
      <c r="Y9439" t="s">
        <v>56432</v>
      </c>
    </row>
    <row r="9440" spans="1:25" x14ac:dyDescent="0.3">
      <c r="A9440" s="29">
        <v>80.145449999999997</v>
      </c>
      <c r="B9440" s="29">
        <v>70.880750000000006</v>
      </c>
      <c r="C9440" s="29">
        <v>89.688800000000001</v>
      </c>
      <c r="D9440" s="29">
        <v>78.508895999999993</v>
      </c>
      <c r="E9440" s="29">
        <v>77.216650000000001</v>
      </c>
      <c r="F9440" s="29">
        <v>67.214554000000007</v>
      </c>
      <c r="G9440" s="29">
        <v>77.972350000000006</v>
      </c>
      <c r="H9440" s="29">
        <v>88.741749999999996</v>
      </c>
      <c r="I9440" s="11">
        <v>64.792404000000005</v>
      </c>
      <c r="J9440" s="10">
        <v>54.661299999999997</v>
      </c>
      <c r="K9440" s="8">
        <v>65.336150000000004</v>
      </c>
      <c r="L9440" s="8">
        <v>56.453800000000001</v>
      </c>
      <c r="M9440" s="1" t="s">
        <v>32596</v>
      </c>
      <c r="N9440" s="5" t="s">
        <v>12311</v>
      </c>
      <c r="O9440" s="6" t="s">
        <v>1337</v>
      </c>
      <c r="P9440" s="4" t="s">
        <v>12310</v>
      </c>
      <c r="Q9440" s="3" t="s">
        <v>28138</v>
      </c>
      <c r="R9440" t="s">
        <v>45327</v>
      </c>
      <c r="S9440">
        <f>I9440/J9440</f>
        <v>1.1853432684550131</v>
      </c>
      <c r="T9440">
        <f>G9440/H9440</f>
        <v>0.878643366848186</v>
      </c>
      <c r="U9440">
        <f>G9440/I9440</f>
        <v>1.2034180735136792</v>
      </c>
      <c r="V9440">
        <f>G9440/J9440</f>
        <v>1.4264635125765397</v>
      </c>
      <c r="W9440">
        <f>G9440/K9440</f>
        <v>1.1934028864571911</v>
      </c>
      <c r="X9440" t="s">
        <v>48000</v>
      </c>
      <c r="Y9440" t="s">
        <v>56244</v>
      </c>
    </row>
    <row r="9441" spans="1:25" x14ac:dyDescent="0.3">
      <c r="A9441" s="29">
        <v>90.309799999999996</v>
      </c>
      <c r="B9441" s="29">
        <v>75.678449999999998</v>
      </c>
      <c r="C9441" s="29">
        <v>82.838700000000003</v>
      </c>
      <c r="D9441" s="29">
        <v>65.190703999999997</v>
      </c>
      <c r="E9441" s="29">
        <v>79.242644999999996</v>
      </c>
      <c r="F9441" s="29">
        <v>95.021609999999995</v>
      </c>
      <c r="G9441" s="29">
        <v>99.012100000000004</v>
      </c>
      <c r="H9441" s="29">
        <v>98.638149999999996</v>
      </c>
      <c r="I9441" s="11">
        <v>75.516800000000003</v>
      </c>
      <c r="J9441" s="10">
        <v>71.620050000000006</v>
      </c>
      <c r="K9441" s="8">
        <v>82.954605000000001</v>
      </c>
      <c r="L9441" s="8">
        <v>90.905349999999999</v>
      </c>
      <c r="M9441" s="1" t="s">
        <v>29503</v>
      </c>
      <c r="O9441" s="6" t="s">
        <v>12822</v>
      </c>
      <c r="P9441" s="4" t="s">
        <v>7900</v>
      </c>
      <c r="Q9441" s="3" t="s">
        <v>15162</v>
      </c>
      <c r="R9441" t="s">
        <v>40336</v>
      </c>
      <c r="S9441">
        <f>I9441/J9441</f>
        <v>1.0544086467406821</v>
      </c>
      <c r="T9441">
        <f>G9441/H9441</f>
        <v>1.0037911294970556</v>
      </c>
      <c r="U9441">
        <f>G9441/I9441</f>
        <v>1.3111267956269332</v>
      </c>
      <c r="V9441">
        <f>G9441/J9441</f>
        <v>1.3824634302824419</v>
      </c>
      <c r="W9441">
        <f>G9441/K9441</f>
        <v>1.1935696637938304</v>
      </c>
      <c r="X9441" t="s">
        <v>51425</v>
      </c>
      <c r="Y9441" t="s">
        <v>59235</v>
      </c>
    </row>
    <row r="9442" spans="1:25" x14ac:dyDescent="0.3">
      <c r="A9442" s="29">
        <v>202.33301</v>
      </c>
      <c r="B9442" s="29">
        <v>126.078</v>
      </c>
      <c r="C9442" s="29">
        <v>155.11799999999999</v>
      </c>
      <c r="D9442" s="29">
        <v>136.23349999999999</v>
      </c>
      <c r="E9442" s="29">
        <v>124.33499999999999</v>
      </c>
      <c r="F9442" s="29">
        <v>116.496</v>
      </c>
      <c r="G9442" s="29">
        <v>143.8475</v>
      </c>
      <c r="H9442" s="29">
        <v>85.761443999999997</v>
      </c>
      <c r="I9442" s="11">
        <v>78.839150000000004</v>
      </c>
      <c r="J9442" s="10">
        <v>117.889</v>
      </c>
      <c r="K9442" s="8">
        <v>120.505005</v>
      </c>
      <c r="L9442" s="8">
        <v>167.1405</v>
      </c>
      <c r="M9442" s="1" t="s">
        <v>35606</v>
      </c>
      <c r="N9442" s="5" t="s">
        <v>11095</v>
      </c>
      <c r="O9442" s="6" t="s">
        <v>2373</v>
      </c>
      <c r="P9442" s="4" t="s">
        <v>11094</v>
      </c>
      <c r="Q9442" s="3" t="s">
        <v>21205</v>
      </c>
      <c r="R9442" t="s">
        <v>43145</v>
      </c>
      <c r="S9442">
        <f>I9442/J9442</f>
        <v>0.66875747525214402</v>
      </c>
      <c r="T9442">
        <f>G9442/H9442</f>
        <v>1.6772980175100596</v>
      </c>
      <c r="U9442">
        <f>G9442/I9442</f>
        <v>1.8245693922372324</v>
      </c>
      <c r="V9442">
        <f>G9442/J9442</f>
        <v>1.2201944201749104</v>
      </c>
      <c r="W9442">
        <f>G9442/K9442</f>
        <v>1.1937056058376994</v>
      </c>
      <c r="X9442" t="s">
        <v>48774</v>
      </c>
      <c r="Y9442" t="s">
        <v>54546</v>
      </c>
    </row>
    <row r="9443" spans="1:25" x14ac:dyDescent="0.3">
      <c r="A9443" s="29">
        <v>36.625397</v>
      </c>
      <c r="B9443" s="29">
        <v>47.532150000000001</v>
      </c>
      <c r="C9443" s="29">
        <v>59.88805</v>
      </c>
      <c r="D9443" s="29">
        <v>36.2166</v>
      </c>
      <c r="E9443" s="29">
        <v>54.079799999999999</v>
      </c>
      <c r="F9443" s="29">
        <v>52.961150000000004</v>
      </c>
      <c r="G9443" s="29">
        <v>60.938347</v>
      </c>
      <c r="H9443" s="29">
        <v>59.549550000000004</v>
      </c>
      <c r="I9443" s="11">
        <v>57.8245</v>
      </c>
      <c r="J9443" s="10">
        <v>43.936897000000002</v>
      </c>
      <c r="K9443" s="8">
        <v>51.048949999999998</v>
      </c>
      <c r="L9443" s="8">
        <v>32.147449999999999</v>
      </c>
      <c r="M9443" s="1" t="s">
        <v>32967</v>
      </c>
      <c r="N9443" s="5" t="s">
        <v>7943</v>
      </c>
      <c r="P9443" s="4" t="s">
        <v>7943</v>
      </c>
      <c r="Q9443" s="3" t="s">
        <v>17411</v>
      </c>
      <c r="R9443" t="s">
        <v>38879</v>
      </c>
      <c r="S9443">
        <f>I9443/J9443</f>
        <v>1.316080650847965</v>
      </c>
      <c r="T9443">
        <f>G9443/H9443</f>
        <v>1.0233217043621656</v>
      </c>
      <c r="U9443">
        <f>G9443/I9443</f>
        <v>1.0538499597921296</v>
      </c>
      <c r="V9443">
        <f>G9443/J9443</f>
        <v>1.3869515409793276</v>
      </c>
      <c r="W9443">
        <f>G9443/K9443</f>
        <v>1.1937238082272017</v>
      </c>
      <c r="X9443" t="s">
        <v>32967</v>
      </c>
      <c r="Y9443" t="s">
        <v>58270</v>
      </c>
    </row>
    <row r="9444" spans="1:25" x14ac:dyDescent="0.3">
      <c r="A9444" s="29">
        <v>88.4619</v>
      </c>
      <c r="B9444" s="29">
        <v>97.454149999999998</v>
      </c>
      <c r="C9444" s="29">
        <v>114.029</v>
      </c>
      <c r="D9444" s="29">
        <v>138.02051</v>
      </c>
      <c r="E9444" s="29">
        <v>98.851699999999994</v>
      </c>
      <c r="F9444" s="29">
        <v>88.974350000000001</v>
      </c>
      <c r="G9444" s="29">
        <v>92.614350000000002</v>
      </c>
      <c r="H9444" s="29">
        <v>54.699753000000001</v>
      </c>
      <c r="I9444" s="11">
        <v>103.71899999999999</v>
      </c>
      <c r="J9444" s="10">
        <v>93.908005000000003</v>
      </c>
      <c r="K9444" s="8">
        <v>77.5792</v>
      </c>
      <c r="L9444" s="8">
        <v>103.19889999999999</v>
      </c>
      <c r="M9444" s="1" t="s">
        <v>29891</v>
      </c>
      <c r="O9444" s="6" t="s">
        <v>12822</v>
      </c>
      <c r="P9444" s="4" t="s">
        <v>8461</v>
      </c>
      <c r="Q9444" s="3" t="s">
        <v>20099</v>
      </c>
      <c r="R9444" t="s">
        <v>41742</v>
      </c>
      <c r="S9444">
        <f>I9444/J9444</f>
        <v>1.1044745333478225</v>
      </c>
      <c r="T9444">
        <f>G9444/H9444</f>
        <v>1.693140186574517</v>
      </c>
      <c r="U9444">
        <f>G9444/I9444</f>
        <v>0.89293523848089551</v>
      </c>
      <c r="V9444">
        <f>G9444/J9444</f>
        <v>0.98622423083101385</v>
      </c>
      <c r="W9444">
        <f>G9444/K9444</f>
        <v>1.1938038804215563</v>
      </c>
      <c r="X9444" t="s">
        <v>49412</v>
      </c>
      <c r="Y9444" t="s">
        <v>57093</v>
      </c>
    </row>
    <row r="9445" spans="1:25" x14ac:dyDescent="0.3">
      <c r="A9445" s="29">
        <v>71.995900000000006</v>
      </c>
      <c r="B9445" s="29">
        <v>58.072800000000001</v>
      </c>
      <c r="C9445" s="29">
        <v>81.266754000000006</v>
      </c>
      <c r="D9445" s="29">
        <v>62.5486</v>
      </c>
      <c r="E9445" s="29">
        <v>90.000200000000007</v>
      </c>
      <c r="F9445" s="29">
        <v>58.831850000000003</v>
      </c>
      <c r="G9445" s="29">
        <v>62.907049999999998</v>
      </c>
      <c r="H9445" s="29">
        <v>46.058250000000001</v>
      </c>
      <c r="I9445" s="11">
        <v>56.813651999999998</v>
      </c>
      <c r="J9445" s="10">
        <v>59.934047999999997</v>
      </c>
      <c r="K9445" s="8">
        <v>52.69435</v>
      </c>
      <c r="L9445" s="8">
        <v>59.546599999999998</v>
      </c>
      <c r="M9445" s="1" t="s">
        <v>30827</v>
      </c>
      <c r="O9445" s="6" t="s">
        <v>12822</v>
      </c>
      <c r="P9445" s="4" t="s">
        <v>4097</v>
      </c>
      <c r="Q9445" s="3" t="s">
        <v>15412</v>
      </c>
      <c r="R9445" t="s">
        <v>35926</v>
      </c>
      <c r="S9445">
        <f>I9445/J9445</f>
        <v>0.94793617143964648</v>
      </c>
      <c r="T9445">
        <f>G9445/H9445</f>
        <v>1.3658150277094765</v>
      </c>
      <c r="U9445">
        <f>G9445/I9445</f>
        <v>1.1072523554725895</v>
      </c>
      <c r="V9445">
        <f>G9445/J9445</f>
        <v>1.0496045586642171</v>
      </c>
      <c r="W9445">
        <f>G9445/K9445</f>
        <v>1.1938101523218334</v>
      </c>
      <c r="X9445" t="s">
        <v>30827</v>
      </c>
      <c r="Y9445" t="s">
        <v>58309</v>
      </c>
    </row>
    <row r="9446" spans="1:25" x14ac:dyDescent="0.3">
      <c r="A9446" s="29">
        <v>44.141399999999997</v>
      </c>
      <c r="B9446" s="29">
        <v>89.624799999999993</v>
      </c>
      <c r="C9446" s="29">
        <v>77.611649999999997</v>
      </c>
      <c r="D9446" s="29">
        <v>81.218500000000006</v>
      </c>
      <c r="E9446" s="29">
        <v>90.505250000000004</v>
      </c>
      <c r="F9446" s="29">
        <v>69.522199999999998</v>
      </c>
      <c r="G9446" s="29">
        <v>90.076995999999994</v>
      </c>
      <c r="H9446" s="29">
        <v>105.854004</v>
      </c>
      <c r="I9446" s="11">
        <v>73.781493999999995</v>
      </c>
      <c r="J9446" s="10">
        <v>63.880249999999997</v>
      </c>
      <c r="K9446" s="8">
        <v>75.444649999999996</v>
      </c>
      <c r="L9446" s="8">
        <v>55.533347999999997</v>
      </c>
      <c r="M9446" s="1" t="s">
        <v>38302</v>
      </c>
      <c r="O9446" s="6" t="s">
        <v>12822</v>
      </c>
      <c r="P9446" s="4" t="s">
        <v>13425</v>
      </c>
      <c r="Q9446" s="3" t="s">
        <v>24138</v>
      </c>
      <c r="R9446" t="s">
        <v>46694</v>
      </c>
      <c r="S9446">
        <f>I9446/J9446</f>
        <v>1.1549969513268967</v>
      </c>
      <c r="T9446">
        <f>G9446/H9446</f>
        <v>0.85095501914126925</v>
      </c>
      <c r="U9446">
        <f>G9446/I9446</f>
        <v>1.2208616431648835</v>
      </c>
      <c r="V9446">
        <f>G9446/J9446</f>
        <v>1.4100914758473864</v>
      </c>
      <c r="W9446">
        <f>G9446/K9446</f>
        <v>1.193948093072206</v>
      </c>
      <c r="X9446" t="s">
        <v>47589</v>
      </c>
      <c r="Y9446" t="s">
        <v>55811</v>
      </c>
    </row>
    <row r="9447" spans="1:25" x14ac:dyDescent="0.3">
      <c r="A9447" s="29">
        <v>23.663799999999998</v>
      </c>
      <c r="B9447" s="29">
        <v>57.194153</v>
      </c>
      <c r="C9447" s="29">
        <v>41.756100000000004</v>
      </c>
      <c r="D9447" s="29">
        <v>34.424599999999998</v>
      </c>
      <c r="E9447" s="29">
        <v>48.695999999999998</v>
      </c>
      <c r="F9447" s="29">
        <v>52.15795</v>
      </c>
      <c r="G9447" s="29">
        <v>46.981000000000002</v>
      </c>
      <c r="H9447" s="29">
        <v>70.268600000000006</v>
      </c>
      <c r="I9447" s="11">
        <v>47.128050000000002</v>
      </c>
      <c r="J9447" s="10">
        <v>43.126049999999999</v>
      </c>
      <c r="K9447" s="8">
        <v>39.346550000000001</v>
      </c>
      <c r="L9447" s="8">
        <v>42.695953000000003</v>
      </c>
      <c r="M9447" s="1" t="s">
        <v>29995</v>
      </c>
      <c r="O9447" s="6" t="s">
        <v>12822</v>
      </c>
      <c r="P9447" s="4" t="s">
        <v>10131</v>
      </c>
      <c r="Q9447" s="3" t="s">
        <v>19378</v>
      </c>
      <c r="R9447" t="s">
        <v>40998</v>
      </c>
      <c r="S9447">
        <f>I9447/J9447</f>
        <v>1.0927977405767513</v>
      </c>
      <c r="T9447">
        <f>G9447/H9447</f>
        <v>0.66859166114025326</v>
      </c>
      <c r="U9447">
        <f>G9447/I9447</f>
        <v>0.99687977754224921</v>
      </c>
      <c r="V9447">
        <f>G9447/J9447</f>
        <v>1.0893879685248244</v>
      </c>
      <c r="W9447">
        <f>G9447/K9447</f>
        <v>1.1940309887398006</v>
      </c>
    </row>
    <row r="9448" spans="1:25" x14ac:dyDescent="0.3">
      <c r="A9448" s="29">
        <v>63.746699999999997</v>
      </c>
      <c r="B9448" s="29">
        <v>81.878203999999997</v>
      </c>
      <c r="C9448" s="29">
        <v>84.471053999999995</v>
      </c>
      <c r="D9448" s="29">
        <v>113.8625</v>
      </c>
      <c r="E9448" s="29">
        <v>95.927949999999996</v>
      </c>
      <c r="F9448" s="29">
        <v>52.902749999999997</v>
      </c>
      <c r="G9448" s="29">
        <v>59.041649999999997</v>
      </c>
      <c r="H9448" s="29">
        <v>42.204050000000002</v>
      </c>
      <c r="I9448" s="11">
        <v>50.167099999999998</v>
      </c>
      <c r="J9448" s="10">
        <v>49.030299999999997</v>
      </c>
      <c r="K9448" s="8">
        <v>49.446150000000003</v>
      </c>
      <c r="L9448" s="8">
        <v>50.989403000000003</v>
      </c>
      <c r="M9448" s="1" t="s">
        <v>35628</v>
      </c>
      <c r="O9448" s="6" t="s">
        <v>12822</v>
      </c>
      <c r="P9448" s="4" t="s">
        <v>11121</v>
      </c>
      <c r="Q9448" s="3" t="s">
        <v>19421</v>
      </c>
      <c r="R9448" t="s">
        <v>41247</v>
      </c>
      <c r="S9448">
        <f>I9448/J9448</f>
        <v>1.0231856627432425</v>
      </c>
      <c r="T9448">
        <f>G9448/H9448</f>
        <v>1.3989569721389297</v>
      </c>
      <c r="U9448">
        <f>G9448/I9448</f>
        <v>1.1768998008655074</v>
      </c>
      <c r="V9448">
        <f>G9448/J9448</f>
        <v>1.2041870027309642</v>
      </c>
      <c r="W9448">
        <f>G9448/K9448</f>
        <v>1.194059598168917</v>
      </c>
    </row>
    <row r="9449" spans="1:25" x14ac:dyDescent="0.3">
      <c r="A9449" s="29">
        <v>99.036959999999993</v>
      </c>
      <c r="B9449" s="29">
        <v>70.822400000000002</v>
      </c>
      <c r="C9449" s="29">
        <v>99.793304000000006</v>
      </c>
      <c r="D9449" s="29">
        <v>72.267049999999998</v>
      </c>
      <c r="E9449" s="29">
        <v>121.08150000000001</v>
      </c>
      <c r="F9449" s="29">
        <v>90.020449999999997</v>
      </c>
      <c r="G9449" s="29">
        <v>116.7735</v>
      </c>
      <c r="H9449" s="29">
        <v>73.326449999999994</v>
      </c>
      <c r="I9449" s="11">
        <v>89.822999999999993</v>
      </c>
      <c r="J9449" s="10">
        <v>97.414246000000006</v>
      </c>
      <c r="K9449" s="8">
        <v>97.781350000000003</v>
      </c>
      <c r="L9449" s="8">
        <v>108.0667</v>
      </c>
      <c r="M9449" s="1" t="s">
        <v>29226</v>
      </c>
      <c r="O9449" s="6" t="s">
        <v>12822</v>
      </c>
      <c r="P9449" s="4" t="s">
        <v>7775</v>
      </c>
      <c r="Q9449" s="3" t="s">
        <v>15958</v>
      </c>
      <c r="R9449" t="s">
        <v>37121</v>
      </c>
      <c r="S9449">
        <f>I9449/J9449</f>
        <v>0.92207252725643418</v>
      </c>
      <c r="T9449">
        <f>G9449/H9449</f>
        <v>1.5925153883762273</v>
      </c>
      <c r="U9449">
        <f>G9449/I9449</f>
        <v>1.3000400788216828</v>
      </c>
      <c r="V9449">
        <f>G9449/J9449</f>
        <v>1.1987312410137629</v>
      </c>
      <c r="W9449">
        <f>G9449/K9449</f>
        <v>1.1942308016815066</v>
      </c>
      <c r="X9449" t="s">
        <v>50642</v>
      </c>
      <c r="Y9449" t="s">
        <v>57389</v>
      </c>
    </row>
    <row r="9450" spans="1:25" x14ac:dyDescent="0.3">
      <c r="A9450" s="29">
        <v>13.72645</v>
      </c>
      <c r="B9450" s="29">
        <v>34.086548000000001</v>
      </c>
      <c r="C9450" s="29">
        <v>39.437249999999999</v>
      </c>
      <c r="D9450" s="29">
        <v>37.8444</v>
      </c>
      <c r="E9450" s="29">
        <v>28.212050000000001</v>
      </c>
      <c r="F9450" s="29">
        <v>24.8721</v>
      </c>
      <c r="G9450" s="29">
        <v>31.561800000000002</v>
      </c>
      <c r="H9450" s="29">
        <v>32.766300000000001</v>
      </c>
      <c r="I9450" s="11">
        <v>36.406700000000001</v>
      </c>
      <c r="J9450" s="10">
        <v>32.318950000000001</v>
      </c>
      <c r="K9450" s="8">
        <v>26.4268</v>
      </c>
      <c r="L9450" s="8">
        <v>31.812049999999999</v>
      </c>
      <c r="M9450" s="1" t="s">
        <v>28899</v>
      </c>
      <c r="O9450" s="6" t="s">
        <v>12822</v>
      </c>
      <c r="P9450" s="4" t="s">
        <v>8945</v>
      </c>
      <c r="Q9450" s="3" t="s">
        <v>18491</v>
      </c>
      <c r="R9450" t="s">
        <v>44857</v>
      </c>
      <c r="S9450">
        <f>I9450/J9450</f>
        <v>1.126481522450451</v>
      </c>
      <c r="T9450">
        <f>G9450/H9450</f>
        <v>0.96323967002682631</v>
      </c>
      <c r="U9450">
        <f>G9450/I9450</f>
        <v>0.86692284661889163</v>
      </c>
      <c r="V9450">
        <f>G9450/J9450</f>
        <v>0.97657256810632775</v>
      </c>
      <c r="W9450">
        <f>G9450/K9450</f>
        <v>1.1943103213404576</v>
      </c>
    </row>
    <row r="9451" spans="1:25" x14ac:dyDescent="0.3">
      <c r="A9451" s="29">
        <v>28.3064</v>
      </c>
      <c r="B9451" s="29">
        <v>38.201949999999997</v>
      </c>
      <c r="C9451" s="29">
        <v>51.339302000000004</v>
      </c>
      <c r="D9451" s="29">
        <v>50.3812</v>
      </c>
      <c r="E9451" s="29">
        <v>24.518149999999999</v>
      </c>
      <c r="F9451" s="29">
        <v>36.589798000000002</v>
      </c>
      <c r="G9451" s="29">
        <v>44.904404</v>
      </c>
      <c r="H9451" s="29">
        <v>35.869300000000003</v>
      </c>
      <c r="I9451" s="11">
        <v>38.959601999999997</v>
      </c>
      <c r="J9451" s="10">
        <v>38.1693</v>
      </c>
      <c r="K9451" s="8">
        <v>37.597799999999999</v>
      </c>
      <c r="L9451" s="8">
        <v>36.813499999999998</v>
      </c>
      <c r="M9451" s="1" t="s">
        <v>33149</v>
      </c>
      <c r="O9451" s="6" t="s">
        <v>12822</v>
      </c>
      <c r="P9451" s="4" t="s">
        <v>8070</v>
      </c>
      <c r="Q9451" s="3" t="s">
        <v>17603</v>
      </c>
      <c r="R9451" t="s">
        <v>39019</v>
      </c>
      <c r="S9451">
        <f>I9451/J9451</f>
        <v>1.0207051740534931</v>
      </c>
      <c r="T9451">
        <f>G9451/H9451</f>
        <v>1.2518896103353006</v>
      </c>
      <c r="U9451">
        <f>G9451/I9451</f>
        <v>1.152588879116373</v>
      </c>
      <c r="V9451">
        <f>G9451/J9451</f>
        <v>1.1764534324705982</v>
      </c>
      <c r="W9451">
        <f>G9451/K9451</f>
        <v>1.1943359451882822</v>
      </c>
      <c r="X9451" t="s">
        <v>49926</v>
      </c>
      <c r="Y9451" t="s">
        <v>59990</v>
      </c>
    </row>
    <row r="9452" spans="1:25" x14ac:dyDescent="0.3">
      <c r="A9452" s="29">
        <v>60.608597000000003</v>
      </c>
      <c r="B9452" s="29">
        <v>119.267</v>
      </c>
      <c r="C9452" s="29">
        <v>94.752350000000007</v>
      </c>
      <c r="D9452" s="29">
        <v>77.623400000000004</v>
      </c>
      <c r="E9452" s="29">
        <v>100.77925</v>
      </c>
      <c r="F9452" s="29">
        <v>194.45500000000001</v>
      </c>
      <c r="G9452" s="29">
        <v>140.9025</v>
      </c>
      <c r="H9452" s="29">
        <v>146.96549999999999</v>
      </c>
      <c r="I9452" s="11">
        <v>112.8535</v>
      </c>
      <c r="J9452" s="10">
        <v>105.2805</v>
      </c>
      <c r="K9452" s="8">
        <v>117.958</v>
      </c>
      <c r="L9452" s="8">
        <v>94.33005</v>
      </c>
      <c r="M9452" s="1" t="s">
        <v>29417</v>
      </c>
      <c r="O9452" s="6" t="s">
        <v>12822</v>
      </c>
      <c r="P9452" s="4" t="s">
        <v>9486</v>
      </c>
      <c r="Q9452" s="3" t="s">
        <v>19427</v>
      </c>
      <c r="R9452" t="s">
        <v>41253</v>
      </c>
      <c r="S9452">
        <f>I9452/J9452</f>
        <v>1.0719316492607842</v>
      </c>
      <c r="T9452">
        <f>G9452/H9452</f>
        <v>0.95874541984343276</v>
      </c>
      <c r="U9452">
        <f>G9452/I9452</f>
        <v>1.2485434656435113</v>
      </c>
      <c r="V9452">
        <f>G9452/J9452</f>
        <v>1.3383532563010243</v>
      </c>
      <c r="W9452">
        <f>G9452/K9452</f>
        <v>1.1945141491039184</v>
      </c>
    </row>
    <row r="9453" spans="1:25" x14ac:dyDescent="0.3">
      <c r="A9453" s="29">
        <v>15.342943999999999</v>
      </c>
      <c r="B9453" s="29">
        <v>10.255750000000001</v>
      </c>
      <c r="C9453" s="29">
        <v>18.9741</v>
      </c>
      <c r="D9453" s="29">
        <v>10.585955</v>
      </c>
      <c r="E9453" s="29">
        <v>23.270050000000001</v>
      </c>
      <c r="F9453" s="29">
        <v>33.340049999999998</v>
      </c>
      <c r="G9453" s="29">
        <v>19.261500999999999</v>
      </c>
      <c r="H9453" s="29">
        <v>14.520300000000001</v>
      </c>
      <c r="I9453" s="11">
        <v>28.931049999999999</v>
      </c>
      <c r="J9453" s="10">
        <v>7.1184500000000002</v>
      </c>
      <c r="K9453" s="8">
        <v>16.12435</v>
      </c>
      <c r="L9453" s="8">
        <v>24.43337</v>
      </c>
      <c r="M9453" s="1" t="s">
        <v>32130</v>
      </c>
      <c r="N9453" s="5" t="s">
        <v>11467</v>
      </c>
      <c r="P9453" s="4" t="s">
        <v>11466</v>
      </c>
      <c r="Q9453" s="3" t="s">
        <v>22648</v>
      </c>
      <c r="R9453" t="s">
        <v>44435</v>
      </c>
      <c r="S9453">
        <f>I9453/J9453</f>
        <v>4.0642344892497659</v>
      </c>
      <c r="T9453">
        <f>G9453/H9453</f>
        <v>1.3265222481629166</v>
      </c>
      <c r="U9453">
        <f>G9453/I9453</f>
        <v>0.66577262145687766</v>
      </c>
      <c r="V9453">
        <f>G9453/J9453</f>
        <v>2.7058560501232711</v>
      </c>
      <c r="W9453">
        <f>G9453/K9453</f>
        <v>1.1945598427223423</v>
      </c>
      <c r="X9453" t="s">
        <v>29642</v>
      </c>
      <c r="Y9453" t="s">
        <v>59961</v>
      </c>
    </row>
    <row r="9454" spans="1:25" x14ac:dyDescent="0.3">
      <c r="A9454" s="29">
        <v>81.905593999999994</v>
      </c>
      <c r="B9454" s="29">
        <v>99.93</v>
      </c>
      <c r="C9454" s="29">
        <v>98.197010000000006</v>
      </c>
      <c r="D9454" s="29">
        <v>102.61324999999999</v>
      </c>
      <c r="E9454" s="29">
        <v>75.731800000000007</v>
      </c>
      <c r="F9454" s="29">
        <v>90.360699999999994</v>
      </c>
      <c r="G9454" s="29">
        <v>86.485150000000004</v>
      </c>
      <c r="H9454" s="29">
        <v>96.810050000000004</v>
      </c>
      <c r="I9454" s="11">
        <v>88.261700000000005</v>
      </c>
      <c r="J9454" s="10">
        <v>86.239599999999996</v>
      </c>
      <c r="K9454" s="8">
        <v>72.379949999999994</v>
      </c>
      <c r="L9454" s="8">
        <v>61.172997000000002</v>
      </c>
      <c r="M9454" s="1" t="s">
        <v>27770</v>
      </c>
      <c r="N9454" s="5" t="s">
        <v>7482</v>
      </c>
      <c r="P9454" s="4" t="s">
        <v>7482</v>
      </c>
      <c r="Q9454" s="3" t="s">
        <v>17131</v>
      </c>
      <c r="R9454" t="s">
        <v>38680</v>
      </c>
      <c r="S9454">
        <f>I9454/J9454</f>
        <v>1.0234474649696892</v>
      </c>
      <c r="T9454">
        <f>G9454/H9454</f>
        <v>0.89334888268315116</v>
      </c>
      <c r="U9454">
        <f>G9454/I9454</f>
        <v>0.97987179036886896</v>
      </c>
      <c r="V9454">
        <f>G9454/J9454</f>
        <v>1.0028472998483295</v>
      </c>
      <c r="W9454">
        <f>G9454/K9454</f>
        <v>1.1948771724766321</v>
      </c>
      <c r="X9454" t="s">
        <v>27770</v>
      </c>
      <c r="Y9454" t="s">
        <v>54477</v>
      </c>
    </row>
    <row r="9455" spans="1:25" x14ac:dyDescent="0.3">
      <c r="A9455" s="29">
        <v>122.9747</v>
      </c>
      <c r="B9455" s="29">
        <v>209.685</v>
      </c>
      <c r="C9455" s="29">
        <v>208.226</v>
      </c>
      <c r="D9455" s="29">
        <v>349.12650000000002</v>
      </c>
      <c r="E9455" s="29">
        <v>291.10748000000001</v>
      </c>
      <c r="F9455" s="29">
        <v>228.10650000000001</v>
      </c>
      <c r="G9455" s="29">
        <v>228.62049999999999</v>
      </c>
      <c r="H9455" s="29">
        <v>70.046949999999995</v>
      </c>
      <c r="I9455" s="11">
        <v>239.02950999999999</v>
      </c>
      <c r="J9455" s="10">
        <v>209.39749</v>
      </c>
      <c r="K9455" s="8">
        <v>191.29250999999999</v>
      </c>
      <c r="L9455" s="8">
        <v>200.32</v>
      </c>
      <c r="M9455" s="1" t="s">
        <v>35619</v>
      </c>
      <c r="O9455" s="6" t="s">
        <v>12822</v>
      </c>
      <c r="P9455" s="4" t="s">
        <v>11110</v>
      </c>
      <c r="Q9455" s="3" t="s">
        <v>21219</v>
      </c>
      <c r="R9455" t="s">
        <v>43159</v>
      </c>
      <c r="S9455">
        <f>I9455/J9455</f>
        <v>1.1415108652926067</v>
      </c>
      <c r="T9455">
        <f>G9455/H9455</f>
        <v>3.2638180534627135</v>
      </c>
      <c r="U9455">
        <f>G9455/I9455</f>
        <v>0.95645303376976343</v>
      </c>
      <c r="V9455">
        <f>G9455/J9455</f>
        <v>1.0918015301902615</v>
      </c>
      <c r="W9455">
        <f>G9455/K9455</f>
        <v>1.1951356589967899</v>
      </c>
      <c r="X9455" t="s">
        <v>48786</v>
      </c>
      <c r="Y9455" t="s">
        <v>54645</v>
      </c>
    </row>
    <row r="9456" spans="1:25" x14ac:dyDescent="0.3">
      <c r="A9456" s="29">
        <v>31.154399999999999</v>
      </c>
      <c r="B9456" s="29">
        <v>77.211299999999994</v>
      </c>
      <c r="C9456" s="29">
        <v>57.94435</v>
      </c>
      <c r="D9456" s="29">
        <v>54.2239</v>
      </c>
      <c r="E9456" s="29">
        <v>52.5334</v>
      </c>
      <c r="F9456" s="29">
        <v>94.250649999999993</v>
      </c>
      <c r="G9456" s="29">
        <v>68.023049999999998</v>
      </c>
      <c r="H9456" s="29">
        <v>106.30295</v>
      </c>
      <c r="I9456" s="11">
        <v>55.240600000000001</v>
      </c>
      <c r="J9456" s="10">
        <v>60.840949999999999</v>
      </c>
      <c r="K9456" s="8">
        <v>56.900351999999998</v>
      </c>
      <c r="L9456" s="8">
        <v>44.853149999999999</v>
      </c>
      <c r="M9456" s="1" t="s">
        <v>33127</v>
      </c>
      <c r="N9456" s="5" t="s">
        <v>8043</v>
      </c>
      <c r="O9456" s="6" t="s">
        <v>1816</v>
      </c>
      <c r="P9456" s="4" t="s">
        <v>8043</v>
      </c>
      <c r="Q9456" s="3" t="s">
        <v>17575</v>
      </c>
      <c r="R9456" t="s">
        <v>39292</v>
      </c>
      <c r="S9456">
        <f>I9456/J9456</f>
        <v>0.90795097709684025</v>
      </c>
      <c r="T9456">
        <f>G9456/H9456</f>
        <v>0.63989804610314205</v>
      </c>
      <c r="U9456">
        <f>G9456/I9456</f>
        <v>1.2313959298052519</v>
      </c>
      <c r="V9456">
        <f>G9456/J9456</f>
        <v>1.1180471376597505</v>
      </c>
      <c r="W9456">
        <f>G9456/K9456</f>
        <v>1.1954767872086274</v>
      </c>
      <c r="X9456" t="s">
        <v>33127</v>
      </c>
      <c r="Y9456" t="s">
        <v>59847</v>
      </c>
    </row>
    <row r="9457" spans="1:25" x14ac:dyDescent="0.3">
      <c r="A9457" s="29">
        <v>36.722050000000003</v>
      </c>
      <c r="B9457" s="29">
        <v>55.063248000000002</v>
      </c>
      <c r="C9457" s="29">
        <v>150.39276000000001</v>
      </c>
      <c r="D9457" s="29">
        <v>76.543199999999999</v>
      </c>
      <c r="E9457" s="29">
        <v>55.222850000000001</v>
      </c>
      <c r="F9457" s="29">
        <v>53.266052000000002</v>
      </c>
      <c r="G9457" s="29">
        <v>43.061100000000003</v>
      </c>
      <c r="H9457" s="29">
        <v>13.431801</v>
      </c>
      <c r="I9457" s="11">
        <v>35.539650000000002</v>
      </c>
      <c r="J9457" s="10">
        <v>34.732300000000002</v>
      </c>
      <c r="K9457" s="8">
        <v>36.017699999999998</v>
      </c>
      <c r="L9457" s="8">
        <v>46.222949999999997</v>
      </c>
      <c r="M9457" s="1" t="s">
        <v>28868</v>
      </c>
      <c r="O9457" s="6" t="s">
        <v>1498</v>
      </c>
      <c r="P9457" s="4" t="s">
        <v>9006</v>
      </c>
      <c r="Q9457" s="3" t="s">
        <v>16690</v>
      </c>
      <c r="R9457" t="s">
        <v>42714</v>
      </c>
      <c r="S9457">
        <f>I9457/J9457</f>
        <v>1.0232449333905327</v>
      </c>
      <c r="T9457">
        <f>G9457/H9457</f>
        <v>3.2059066390277819</v>
      </c>
      <c r="U9457">
        <f>G9457/I9457</f>
        <v>1.2116354550480941</v>
      </c>
      <c r="V9457">
        <f>G9457/J9457</f>
        <v>1.2397998404942949</v>
      </c>
      <c r="W9457">
        <f>G9457/K9457</f>
        <v>1.1955538526890948</v>
      </c>
      <c r="X9457" t="s">
        <v>50372</v>
      </c>
      <c r="Y9457" t="s">
        <v>56564</v>
      </c>
    </row>
    <row r="9458" spans="1:25" x14ac:dyDescent="0.3">
      <c r="A9458" s="29">
        <v>45.666702000000001</v>
      </c>
      <c r="B9458" s="29">
        <v>49.171300000000002</v>
      </c>
      <c r="C9458" s="29">
        <v>53.406948</v>
      </c>
      <c r="D9458" s="29">
        <v>44.303550000000001</v>
      </c>
      <c r="E9458" s="29">
        <v>50.982199999999999</v>
      </c>
      <c r="F9458" s="29">
        <v>66.916849999999997</v>
      </c>
      <c r="G9458" s="29">
        <v>52.510249999999999</v>
      </c>
      <c r="H9458" s="29">
        <v>52.138297999999999</v>
      </c>
      <c r="I9458" s="11">
        <v>49.458300000000001</v>
      </c>
      <c r="J9458" s="10">
        <v>50.139850000000003</v>
      </c>
      <c r="K9458" s="8">
        <v>43.914450000000002</v>
      </c>
      <c r="L9458" s="8">
        <v>51.041054000000003</v>
      </c>
      <c r="M9458" s="1" t="s">
        <v>33200</v>
      </c>
      <c r="N9458" s="5" t="s">
        <v>6981</v>
      </c>
      <c r="O9458" s="6" t="s">
        <v>420</v>
      </c>
      <c r="P9458" s="4" t="s">
        <v>6980</v>
      </c>
      <c r="Q9458" s="3" t="s">
        <v>23068</v>
      </c>
      <c r="R9458" t="s">
        <v>39575</v>
      </c>
      <c r="S9458">
        <f>I9458/J9458</f>
        <v>0.98640701956627308</v>
      </c>
      <c r="T9458">
        <f>G9458/H9458</f>
        <v>1.0071339497886946</v>
      </c>
      <c r="U9458">
        <f>G9458/I9458</f>
        <v>1.0617075394827562</v>
      </c>
      <c r="V9458">
        <f>G9458/J9458</f>
        <v>1.0472757696722268</v>
      </c>
      <c r="W9458">
        <f>G9458/K9458</f>
        <v>1.1957396711105341</v>
      </c>
      <c r="X9458" t="s">
        <v>49814</v>
      </c>
      <c r="Y9458" t="s">
        <v>58743</v>
      </c>
    </row>
    <row r="9459" spans="1:25" x14ac:dyDescent="0.3">
      <c r="A9459" s="29">
        <v>221.8115</v>
      </c>
      <c r="B9459" s="29">
        <v>140.34700000000001</v>
      </c>
      <c r="C9459" s="29">
        <v>213.88399999999999</v>
      </c>
      <c r="D9459" s="29">
        <v>170.89449999999999</v>
      </c>
      <c r="E9459" s="29">
        <v>229.92151000000001</v>
      </c>
      <c r="F9459" s="29">
        <v>134.1105</v>
      </c>
      <c r="G9459" s="29">
        <v>160.91049000000001</v>
      </c>
      <c r="H9459" s="29">
        <v>80.168999999999997</v>
      </c>
      <c r="I9459" s="11">
        <v>169.166</v>
      </c>
      <c r="J9459" s="10">
        <v>135.30350000000001</v>
      </c>
      <c r="K9459" s="8">
        <v>134.56</v>
      </c>
      <c r="L9459" s="8">
        <v>159.38249999999999</v>
      </c>
      <c r="M9459" s="1" t="s">
        <v>30150</v>
      </c>
      <c r="O9459" s="6" t="s">
        <v>12822</v>
      </c>
      <c r="P9459" s="4" t="s">
        <v>10287</v>
      </c>
      <c r="Q9459" s="3" t="s">
        <v>25580</v>
      </c>
      <c r="R9459" t="s">
        <v>42247</v>
      </c>
      <c r="S9459">
        <f>I9459/J9459</f>
        <v>1.2502706877501319</v>
      </c>
      <c r="T9459">
        <f>G9459/H9459</f>
        <v>2.0071410395539426</v>
      </c>
      <c r="U9459">
        <f>G9459/I9459</f>
        <v>0.95119876334488029</v>
      </c>
      <c r="V9459">
        <f>G9459/J9459</f>
        <v>1.1892559320342784</v>
      </c>
      <c r="W9459">
        <f>G9459/K9459</f>
        <v>1.1958270659928656</v>
      </c>
      <c r="X9459" t="s">
        <v>30150</v>
      </c>
      <c r="Y9459" t="s">
        <v>53306</v>
      </c>
    </row>
    <row r="9460" spans="1:25" x14ac:dyDescent="0.3">
      <c r="A9460" s="29">
        <v>95.558599999999998</v>
      </c>
      <c r="B9460" s="29">
        <v>129.797</v>
      </c>
      <c r="C9460" s="29">
        <v>126.24550000000001</v>
      </c>
      <c r="D9460" s="29">
        <v>130.99250000000001</v>
      </c>
      <c r="E9460" s="29">
        <v>141.08349999999999</v>
      </c>
      <c r="F9460" s="29">
        <v>110.40049999999999</v>
      </c>
      <c r="G9460" s="29">
        <v>142.73949999999999</v>
      </c>
      <c r="H9460" s="29">
        <v>118.34650000000001</v>
      </c>
      <c r="I9460" s="11">
        <v>139.785</v>
      </c>
      <c r="J9460" s="10">
        <v>126.59099999999999</v>
      </c>
      <c r="K9460" s="8">
        <v>119.36</v>
      </c>
      <c r="L9460" s="8">
        <v>106.343506</v>
      </c>
      <c r="M9460" s="1" t="s">
        <v>31453</v>
      </c>
      <c r="N9460" s="5" t="s">
        <v>11743</v>
      </c>
      <c r="O9460" s="6" t="s">
        <v>2460</v>
      </c>
      <c r="P9460" s="4" t="s">
        <v>11743</v>
      </c>
      <c r="Q9460" s="3" t="s">
        <v>21867</v>
      </c>
      <c r="R9460" t="s">
        <v>43634</v>
      </c>
      <c r="S9460">
        <f>I9460/J9460</f>
        <v>1.10422541886864</v>
      </c>
      <c r="T9460">
        <f>G9460/H9460</f>
        <v>1.2061150942359933</v>
      </c>
      <c r="U9460">
        <f>G9460/I9460</f>
        <v>1.0211360303322961</v>
      </c>
      <c r="V9460">
        <f>G9460/J9460</f>
        <v>1.1275643608155399</v>
      </c>
      <c r="W9460">
        <f>G9460/K9460</f>
        <v>1.195873827077748</v>
      </c>
      <c r="X9460" t="s">
        <v>31453</v>
      </c>
      <c r="Y9460" t="s">
        <v>58789</v>
      </c>
    </row>
    <row r="9461" spans="1:25" x14ac:dyDescent="0.3">
      <c r="A9461" s="29">
        <v>139.51</v>
      </c>
      <c r="B9461" s="29">
        <v>175.851</v>
      </c>
      <c r="C9461" s="29">
        <v>183.10750999999999</v>
      </c>
      <c r="D9461" s="29">
        <v>182.69499999999999</v>
      </c>
      <c r="E9461" s="29">
        <v>188.506</v>
      </c>
      <c r="F9461" s="29">
        <v>223.93450999999999</v>
      </c>
      <c r="G9461" s="29">
        <v>234.31450000000001</v>
      </c>
      <c r="H9461" s="29">
        <v>241.27700999999999</v>
      </c>
      <c r="I9461" s="11">
        <v>279.077</v>
      </c>
      <c r="J9461" s="10">
        <v>156.922</v>
      </c>
      <c r="K9461" s="8">
        <v>195.91399999999999</v>
      </c>
      <c r="L9461" s="8">
        <v>143.8125</v>
      </c>
      <c r="M9461" s="1" t="s">
        <v>31126</v>
      </c>
      <c r="O9461" s="6" t="s">
        <v>12822</v>
      </c>
      <c r="P9461" s="4" t="s">
        <v>9902</v>
      </c>
      <c r="Q9461" s="3" t="s">
        <v>21511</v>
      </c>
      <c r="R9461" t="s">
        <v>43363</v>
      </c>
      <c r="S9461">
        <f>I9461/J9461</f>
        <v>1.7784440677534061</v>
      </c>
      <c r="T9461">
        <f>G9461/H9461</f>
        <v>0.97114308570053987</v>
      </c>
      <c r="U9461">
        <f>G9461/I9461</f>
        <v>0.83960519856527061</v>
      </c>
      <c r="V9461">
        <f>G9461/J9461</f>
        <v>1.4931908846433262</v>
      </c>
      <c r="W9461">
        <f>G9461/K9461</f>
        <v>1.1960069214042897</v>
      </c>
      <c r="X9461" t="s">
        <v>48584</v>
      </c>
      <c r="Y9461" t="s">
        <v>56171</v>
      </c>
    </row>
    <row r="9462" spans="1:25" x14ac:dyDescent="0.3">
      <c r="A9462" s="29">
        <v>62.482146999999998</v>
      </c>
      <c r="B9462" s="29">
        <v>85.185196000000005</v>
      </c>
      <c r="C9462" s="29">
        <v>63.207301999999999</v>
      </c>
      <c r="D9462" s="29">
        <v>71.584854000000007</v>
      </c>
      <c r="E9462" s="29">
        <v>79.244649999999993</v>
      </c>
      <c r="F9462" s="29">
        <v>76.589799999999997</v>
      </c>
      <c r="G9462" s="29">
        <v>77.797650000000004</v>
      </c>
      <c r="H9462" s="29">
        <v>79.033905000000004</v>
      </c>
      <c r="I9462" s="11">
        <v>61.970300000000002</v>
      </c>
      <c r="J9462" s="10">
        <v>75.283699999999996</v>
      </c>
      <c r="K9462" s="8">
        <v>65.042150000000007</v>
      </c>
      <c r="L9462" s="8">
        <v>70.202600000000004</v>
      </c>
      <c r="M9462" s="1" t="s">
        <v>31586</v>
      </c>
      <c r="N9462" s="5" t="s">
        <v>11913</v>
      </c>
      <c r="P9462" s="4" t="s">
        <v>11913</v>
      </c>
      <c r="Q9462" s="3" t="s">
        <v>22022</v>
      </c>
      <c r="R9462" t="s">
        <v>44022</v>
      </c>
      <c r="S9462">
        <f>I9462/J9462</f>
        <v>0.82315693835451775</v>
      </c>
      <c r="T9462">
        <f>G9462/H9462</f>
        <v>0.98435791575780041</v>
      </c>
      <c r="U9462">
        <f>G9462/I9462</f>
        <v>1.2554021845948786</v>
      </c>
      <c r="V9462">
        <f>G9462/J9462</f>
        <v>1.0333930186746934</v>
      </c>
      <c r="W9462">
        <f>G9462/K9462</f>
        <v>1.196111290909049</v>
      </c>
      <c r="X9462" t="s">
        <v>31586</v>
      </c>
      <c r="Y9462" t="s">
        <v>53146</v>
      </c>
    </row>
    <row r="9463" spans="1:25" x14ac:dyDescent="0.3">
      <c r="A9463" s="29">
        <v>100.21044999999999</v>
      </c>
      <c r="B9463" s="29">
        <v>118.354996</v>
      </c>
      <c r="C9463" s="29">
        <v>127.8355</v>
      </c>
      <c r="D9463" s="29">
        <v>110.97969999999999</v>
      </c>
      <c r="E9463" s="29">
        <v>144.56100000000001</v>
      </c>
      <c r="F9463" s="29">
        <v>109.599</v>
      </c>
      <c r="G9463" s="29">
        <v>143.84799000000001</v>
      </c>
      <c r="H9463" s="29">
        <v>122.1875</v>
      </c>
      <c r="I9463" s="11">
        <v>139.34700000000001</v>
      </c>
      <c r="J9463" s="10">
        <v>113.425995</v>
      </c>
      <c r="K9463" s="8">
        <v>120.25749999999999</v>
      </c>
      <c r="L9463" s="8">
        <v>126.82049600000001</v>
      </c>
      <c r="M9463" s="1" t="s">
        <v>27063</v>
      </c>
      <c r="O9463" s="6" t="s">
        <v>12822</v>
      </c>
      <c r="P9463" s="4" t="s">
        <v>6590</v>
      </c>
      <c r="Q9463" s="3" t="s">
        <v>16179</v>
      </c>
      <c r="R9463" t="s">
        <v>37318</v>
      </c>
      <c r="S9463">
        <f>I9463/J9463</f>
        <v>1.2285279049128024</v>
      </c>
      <c r="T9463">
        <f>G9463/H9463</f>
        <v>1.1772725524296677</v>
      </c>
      <c r="U9463">
        <f>G9463/I9463</f>
        <v>1.0323005877413938</v>
      </c>
      <c r="V9463">
        <f>G9463/J9463</f>
        <v>1.2682100782981891</v>
      </c>
      <c r="W9463">
        <f>G9463/K9463</f>
        <v>1.1961664761033617</v>
      </c>
      <c r="X9463" t="s">
        <v>50588</v>
      </c>
      <c r="Y9463" t="s">
        <v>52971</v>
      </c>
    </row>
    <row r="9464" spans="1:25" x14ac:dyDescent="0.3">
      <c r="A9464" s="29">
        <v>55.651398</v>
      </c>
      <c r="B9464" s="29">
        <v>54.357199999999999</v>
      </c>
      <c r="C9464" s="29">
        <v>50.597799999999999</v>
      </c>
      <c r="D9464" s="29">
        <v>43.126648000000003</v>
      </c>
      <c r="E9464" s="29">
        <v>37.039000000000001</v>
      </c>
      <c r="F9464" s="29">
        <v>68.179299999999998</v>
      </c>
      <c r="G9464" s="29">
        <v>64.944950000000006</v>
      </c>
      <c r="H9464" s="29">
        <v>102.42184399999999</v>
      </c>
      <c r="I9464" s="11">
        <v>52.044899999999998</v>
      </c>
      <c r="J9464" s="10">
        <v>36.027250000000002</v>
      </c>
      <c r="K9464" s="8">
        <v>54.288902</v>
      </c>
      <c r="L9464" s="8">
        <v>46.848747000000003</v>
      </c>
      <c r="M9464" s="1" t="s">
        <v>31661</v>
      </c>
      <c r="N9464" s="5" t="s">
        <v>11821</v>
      </c>
      <c r="O9464" s="6" t="s">
        <v>12822</v>
      </c>
      <c r="P9464" s="4" t="s">
        <v>11821</v>
      </c>
      <c r="Q9464" s="3" t="s">
        <v>31661</v>
      </c>
      <c r="R9464" t="s">
        <v>43817</v>
      </c>
      <c r="S9464">
        <f>I9464/J9464</f>
        <v>1.4445981860952473</v>
      </c>
      <c r="T9464">
        <f>G9464/H9464</f>
        <v>0.63409276247750446</v>
      </c>
      <c r="U9464">
        <f>G9464/I9464</f>
        <v>1.2478638637023034</v>
      </c>
      <c r="V9464">
        <f>G9464/J9464</f>
        <v>1.8026618739981541</v>
      </c>
      <c r="W9464">
        <f>G9464/K9464</f>
        <v>1.1962840950439559</v>
      </c>
      <c r="X9464" t="s">
        <v>48363</v>
      </c>
      <c r="Y9464" t="s">
        <v>52583</v>
      </c>
    </row>
    <row r="9465" spans="1:25" x14ac:dyDescent="0.3">
      <c r="A9465" s="29">
        <v>212.24149</v>
      </c>
      <c r="B9465" s="29">
        <v>230.13300000000001</v>
      </c>
      <c r="C9465" s="29">
        <v>212.72101000000001</v>
      </c>
      <c r="D9465" s="29">
        <v>218.125</v>
      </c>
      <c r="E9465" s="29">
        <v>165.10550000000001</v>
      </c>
      <c r="F9465" s="29">
        <v>167.5</v>
      </c>
      <c r="G9465" s="29">
        <v>190.977</v>
      </c>
      <c r="H9465" s="29">
        <v>178.63749999999999</v>
      </c>
      <c r="I9465" s="11">
        <v>223.828</v>
      </c>
      <c r="J9465" s="10">
        <v>187.46899999999999</v>
      </c>
      <c r="K9465" s="8">
        <v>159.62350000000001</v>
      </c>
      <c r="L9465" s="8">
        <v>232.89098999999999</v>
      </c>
      <c r="M9465" s="1" t="s">
        <v>24470</v>
      </c>
      <c r="N9465" s="5" t="s">
        <v>2051</v>
      </c>
      <c r="O9465" s="6" t="s">
        <v>636</v>
      </c>
      <c r="P9465" s="4" t="s">
        <v>2050</v>
      </c>
      <c r="Q9465" s="3" t="s">
        <v>18034</v>
      </c>
      <c r="R9465" t="s">
        <v>33842</v>
      </c>
      <c r="S9465">
        <f>I9465/J9465</f>
        <v>1.1939467325264443</v>
      </c>
      <c r="T9465">
        <f>G9465/H9465</f>
        <v>1.0690756420124554</v>
      </c>
      <c r="U9465">
        <f>G9465/I9465</f>
        <v>0.85323105241524744</v>
      </c>
      <c r="V9465">
        <f>G9465/J9465</f>
        <v>1.0187124271212842</v>
      </c>
      <c r="W9465">
        <f>G9465/K9465</f>
        <v>1.1964215795293298</v>
      </c>
      <c r="X9465" t="s">
        <v>52085</v>
      </c>
      <c r="Y9465" t="s">
        <v>54300</v>
      </c>
    </row>
    <row r="9466" spans="1:25" x14ac:dyDescent="0.3">
      <c r="A9466" s="29">
        <v>16.939150000000001</v>
      </c>
      <c r="B9466" s="29">
        <v>33.232100000000003</v>
      </c>
      <c r="C9466" s="29">
        <v>35.837200000000003</v>
      </c>
      <c r="D9466" s="29">
        <v>24.208801000000001</v>
      </c>
      <c r="E9466" s="29">
        <v>29.379549999999998</v>
      </c>
      <c r="F9466" s="29">
        <v>47.892997999999999</v>
      </c>
      <c r="G9466" s="29">
        <v>41.865650000000002</v>
      </c>
      <c r="H9466" s="29">
        <v>31.1828</v>
      </c>
      <c r="I9466" s="11">
        <v>59.943649999999998</v>
      </c>
      <c r="J9466" s="10">
        <v>46.955750000000002</v>
      </c>
      <c r="K9466" s="8">
        <v>34.980246999999999</v>
      </c>
      <c r="L9466" s="8">
        <v>48.003998000000003</v>
      </c>
      <c r="M9466" s="1" t="s">
        <v>32419</v>
      </c>
      <c r="N9466" s="5" t="s">
        <v>12128</v>
      </c>
      <c r="P9466" s="4" t="s">
        <v>12128</v>
      </c>
      <c r="Q9466" s="3" t="s">
        <v>27937</v>
      </c>
      <c r="R9466" t="s">
        <v>44625</v>
      </c>
      <c r="S9466">
        <f>I9466/J9466</f>
        <v>1.2765987126177305</v>
      </c>
      <c r="T9466">
        <f>G9466/H9466</f>
        <v>1.3425879010223585</v>
      </c>
      <c r="U9466">
        <f>G9466/I9466</f>
        <v>0.69841676307665623</v>
      </c>
      <c r="V9466">
        <f>G9466/J9466</f>
        <v>0.89159794061430175</v>
      </c>
      <c r="W9466">
        <f>G9466/K9466</f>
        <v>1.1968368891163061</v>
      </c>
      <c r="X9466" t="s">
        <v>48055</v>
      </c>
      <c r="Y9466" t="s">
        <v>54372</v>
      </c>
    </row>
    <row r="9467" spans="1:25" x14ac:dyDescent="0.3">
      <c r="A9467" s="29">
        <v>23.508749999999999</v>
      </c>
      <c r="B9467" s="29">
        <v>27.747551000000001</v>
      </c>
      <c r="C9467" s="29">
        <v>38.726649999999999</v>
      </c>
      <c r="D9467" s="29">
        <v>30.187850000000001</v>
      </c>
      <c r="E9467" s="29">
        <v>41.252600000000001</v>
      </c>
      <c r="F9467" s="29">
        <v>27.263449999999999</v>
      </c>
      <c r="G9467" s="29">
        <v>35.682049999999997</v>
      </c>
      <c r="H9467" s="29">
        <v>43.008347000000001</v>
      </c>
      <c r="I9467" s="11">
        <v>51.712299999999999</v>
      </c>
      <c r="J9467" s="10">
        <v>28.46575</v>
      </c>
      <c r="K9467" s="8">
        <v>29.799399999999999</v>
      </c>
      <c r="L9467" s="8">
        <v>34.550849999999997</v>
      </c>
      <c r="M9467" s="1" t="s">
        <v>30519</v>
      </c>
      <c r="N9467" s="5" t="s">
        <v>3360</v>
      </c>
      <c r="O9467" s="6" t="s">
        <v>1018</v>
      </c>
      <c r="P9467" s="4" t="s">
        <v>3360</v>
      </c>
      <c r="Q9467" s="3" t="s">
        <v>14874</v>
      </c>
      <c r="R9467" t="s">
        <v>40121</v>
      </c>
      <c r="S9467">
        <f>I9467/J9467</f>
        <v>1.8166498335719241</v>
      </c>
      <c r="T9467">
        <f>G9467/H9467</f>
        <v>0.82965406691868437</v>
      </c>
      <c r="U9467">
        <f>G9467/I9467</f>
        <v>0.69001088715837422</v>
      </c>
      <c r="V9467">
        <f>G9467/J9467</f>
        <v>1.2535081633190763</v>
      </c>
      <c r="W9467">
        <f>G9467/K9467</f>
        <v>1.1974083370806123</v>
      </c>
      <c r="X9467" t="s">
        <v>30519</v>
      </c>
      <c r="Y9467" t="s">
        <v>53165</v>
      </c>
    </row>
    <row r="9468" spans="1:25" x14ac:dyDescent="0.3">
      <c r="A9468" s="29">
        <v>636.81500000000005</v>
      </c>
      <c r="B9468" s="29">
        <v>702.6585</v>
      </c>
      <c r="C9468" s="29">
        <v>700.60802999999999</v>
      </c>
      <c r="D9468" s="29">
        <v>777.70849999999996</v>
      </c>
      <c r="E9468" s="29">
        <v>781.87645999999995</v>
      </c>
      <c r="F9468" s="29">
        <v>502.77050000000003</v>
      </c>
      <c r="G9468" s="29">
        <v>679.18550000000005</v>
      </c>
      <c r="H9468" s="29">
        <v>410.06299999999999</v>
      </c>
      <c r="I9468" s="11">
        <v>589.64746000000002</v>
      </c>
      <c r="J9468" s="10">
        <v>650.13196000000005</v>
      </c>
      <c r="K9468" s="8">
        <v>567.09546</v>
      </c>
      <c r="L9468" s="8">
        <v>652.90700000000004</v>
      </c>
      <c r="M9468" s="1" t="s">
        <v>35274</v>
      </c>
      <c r="N9468" s="5" t="s">
        <v>10486</v>
      </c>
      <c r="O9468" s="6" t="s">
        <v>2196</v>
      </c>
      <c r="P9468" s="4" t="s">
        <v>10486</v>
      </c>
      <c r="Q9468" s="3" t="s">
        <v>26021</v>
      </c>
      <c r="R9468" t="s">
        <v>42328</v>
      </c>
      <c r="S9468">
        <f>I9468/J9468</f>
        <v>0.90696581044869717</v>
      </c>
      <c r="T9468">
        <f>G9468/H9468</f>
        <v>1.656295496057923</v>
      </c>
      <c r="U9468">
        <f>G9468/I9468</f>
        <v>1.1518501241402788</v>
      </c>
      <c r="V9468">
        <f>G9468/J9468</f>
        <v>1.0446886813563203</v>
      </c>
      <c r="W9468">
        <f>G9468/K9468</f>
        <v>1.1976563875154282</v>
      </c>
      <c r="X9468" t="s">
        <v>27168</v>
      </c>
      <c r="Y9468" t="s">
        <v>58011</v>
      </c>
    </row>
    <row r="9469" spans="1:25" x14ac:dyDescent="0.3">
      <c r="A9469" s="29">
        <v>87.885850000000005</v>
      </c>
      <c r="B9469" s="29">
        <v>90.272094999999993</v>
      </c>
      <c r="C9469" s="29">
        <v>86.152145000000004</v>
      </c>
      <c r="D9469" s="29">
        <v>83.049149999999997</v>
      </c>
      <c r="E9469" s="29">
        <v>91.700194999999994</v>
      </c>
      <c r="F9469" s="29">
        <v>92.751249999999999</v>
      </c>
      <c r="G9469" s="29">
        <v>104.34704600000001</v>
      </c>
      <c r="H9469" s="29">
        <v>112.365005</v>
      </c>
      <c r="I9469" s="11">
        <v>81.3262</v>
      </c>
      <c r="J9469" s="10">
        <v>66.143100000000004</v>
      </c>
      <c r="K9469" s="8">
        <v>87.12285</v>
      </c>
      <c r="L9469" s="8">
        <v>80.192899999999995</v>
      </c>
      <c r="M9469" s="1" t="s">
        <v>25349</v>
      </c>
      <c r="N9469" s="5" t="s">
        <v>4699</v>
      </c>
      <c r="O9469" s="6" t="s">
        <v>958</v>
      </c>
      <c r="P9469" s="4" t="s">
        <v>4698</v>
      </c>
      <c r="Q9469" s="3" t="s">
        <v>14662</v>
      </c>
      <c r="R9469" t="s">
        <v>35070</v>
      </c>
      <c r="S9469">
        <f>I9469/J9469</f>
        <v>1.229549265153886</v>
      </c>
      <c r="T9469">
        <f>G9469/H9469</f>
        <v>0.92864362885935892</v>
      </c>
      <c r="U9469">
        <f>G9469/I9469</f>
        <v>1.2830680149816418</v>
      </c>
      <c r="V9469">
        <f>G9469/J9469</f>
        <v>1.5775953349631329</v>
      </c>
      <c r="W9469">
        <f>G9469/K9469</f>
        <v>1.1977000981946757</v>
      </c>
      <c r="X9469" t="s">
        <v>29682</v>
      </c>
      <c r="Y9469" t="s">
        <v>53144</v>
      </c>
    </row>
    <row r="9470" spans="1:25" x14ac:dyDescent="0.3">
      <c r="A9470" s="29">
        <v>16.2332</v>
      </c>
      <c r="B9470" s="29">
        <v>37.507300000000001</v>
      </c>
      <c r="C9470" s="29">
        <v>40.680599999999998</v>
      </c>
      <c r="D9470" s="29">
        <v>41.844948000000002</v>
      </c>
      <c r="E9470" s="29">
        <v>39.159652999999999</v>
      </c>
      <c r="F9470" s="29">
        <v>37.433450000000001</v>
      </c>
      <c r="G9470" s="29">
        <v>52.1434</v>
      </c>
      <c r="H9470" s="29">
        <v>32.59075</v>
      </c>
      <c r="I9470" s="11">
        <v>50.394150000000003</v>
      </c>
      <c r="J9470" s="10">
        <v>57.856552000000001</v>
      </c>
      <c r="K9470" s="8">
        <v>43.5291</v>
      </c>
      <c r="L9470" s="8">
        <v>39.908650000000002</v>
      </c>
      <c r="M9470" s="1" t="s">
        <v>26353</v>
      </c>
      <c r="O9470" s="6" t="s">
        <v>12822</v>
      </c>
      <c r="P9470" s="4" t="s">
        <v>5722</v>
      </c>
      <c r="Q9470" s="3" t="s">
        <v>26353</v>
      </c>
      <c r="R9470" t="s">
        <v>36312</v>
      </c>
      <c r="S9470">
        <f>I9470/J9470</f>
        <v>0.87101889514605024</v>
      </c>
      <c r="T9470">
        <f>G9470/H9470</f>
        <v>1.5999447696048725</v>
      </c>
      <c r="U9470">
        <f>G9470/I9470</f>
        <v>1.0347113702681758</v>
      </c>
      <c r="V9470">
        <f>G9470/J9470</f>
        <v>0.90125315452604227</v>
      </c>
      <c r="W9470">
        <f>G9470/K9470</f>
        <v>1.1978974984550566</v>
      </c>
    </row>
    <row r="9471" spans="1:25" x14ac:dyDescent="0.3">
      <c r="A9471" s="29">
        <v>20.163634999999999</v>
      </c>
      <c r="B9471" s="29">
        <v>18.97315</v>
      </c>
      <c r="C9471" s="29">
        <v>20.015581000000001</v>
      </c>
      <c r="D9471" s="29">
        <v>4.8462649999999998</v>
      </c>
      <c r="E9471" s="29">
        <v>11.426299999999999</v>
      </c>
      <c r="F9471" s="29">
        <v>21.523949000000002</v>
      </c>
      <c r="G9471" s="29">
        <v>34.9604</v>
      </c>
      <c r="H9471" s="29">
        <v>12.804926</v>
      </c>
      <c r="I9471" s="11">
        <v>33.054299999999998</v>
      </c>
      <c r="J9471" s="10">
        <v>52.505454999999998</v>
      </c>
      <c r="K9471" s="8">
        <v>29.181453999999999</v>
      </c>
      <c r="L9471" s="8">
        <v>20.067039999999999</v>
      </c>
      <c r="M9471" s="1" t="s">
        <v>28819</v>
      </c>
      <c r="N9471" s="5" t="s">
        <v>4563</v>
      </c>
      <c r="O9471" s="6" t="s">
        <v>968</v>
      </c>
      <c r="P9471" s="4" t="s">
        <v>8698</v>
      </c>
      <c r="Q9471" s="3" t="s">
        <v>14384</v>
      </c>
      <c r="R9471" t="s">
        <v>35133</v>
      </c>
      <c r="S9471">
        <f>I9471/J9471</f>
        <v>0.62954030205052025</v>
      </c>
      <c r="T9471">
        <f>G9471/H9471</f>
        <v>2.7302305378414524</v>
      </c>
      <c r="U9471">
        <f>G9471/I9471</f>
        <v>1.0576657197399431</v>
      </c>
      <c r="V9471">
        <f>G9471/J9471</f>
        <v>0.66584319667356473</v>
      </c>
      <c r="W9471">
        <f>G9471/K9471</f>
        <v>1.1980348888715415</v>
      </c>
    </row>
    <row r="9472" spans="1:25" x14ac:dyDescent="0.3">
      <c r="A9472" s="29">
        <v>74.972700000000003</v>
      </c>
      <c r="B9472" s="29">
        <v>98.716250000000002</v>
      </c>
      <c r="C9472" s="29">
        <v>82.993250000000003</v>
      </c>
      <c r="D9472" s="29">
        <v>95.131454000000005</v>
      </c>
      <c r="E9472" s="29">
        <v>98.2697</v>
      </c>
      <c r="F9472" s="29">
        <v>71.019103999999999</v>
      </c>
      <c r="G9472" s="29">
        <v>72.526595999999998</v>
      </c>
      <c r="H9472" s="29">
        <v>38.501601999999998</v>
      </c>
      <c r="I9472" s="11">
        <v>84.439803999999995</v>
      </c>
      <c r="J9472" s="10">
        <v>114.392</v>
      </c>
      <c r="K9472" s="8">
        <v>60.536349999999999</v>
      </c>
      <c r="L9472" s="8">
        <v>74.172650000000004</v>
      </c>
      <c r="M9472" s="1" t="s">
        <v>31179</v>
      </c>
      <c r="O9472" s="6" t="s">
        <v>12822</v>
      </c>
      <c r="P9472" s="4" t="s">
        <v>9886</v>
      </c>
      <c r="Q9472" s="3" t="s">
        <v>21581</v>
      </c>
      <c r="R9472" t="s">
        <v>43439</v>
      </c>
      <c r="S9472">
        <f>I9472/J9472</f>
        <v>0.7381617945310861</v>
      </c>
      <c r="T9472">
        <f>G9472/H9472</f>
        <v>1.8837293056013618</v>
      </c>
      <c r="U9472">
        <f>G9472/I9472</f>
        <v>0.8589147838382003</v>
      </c>
      <c r="V9472">
        <f>G9472/J9472</f>
        <v>0.63401807818728584</v>
      </c>
      <c r="W9472">
        <f>G9472/K9472</f>
        <v>1.1980668804775974</v>
      </c>
    </row>
    <row r="9473" spans="1:25" x14ac:dyDescent="0.3">
      <c r="A9473" s="29">
        <v>308.99799999999999</v>
      </c>
      <c r="B9473" s="29">
        <v>284.34048000000001</v>
      </c>
      <c r="C9473" s="29">
        <v>338.34399999999999</v>
      </c>
      <c r="D9473" s="29">
        <v>391.47800000000001</v>
      </c>
      <c r="E9473" s="29">
        <v>261.858</v>
      </c>
      <c r="F9473" s="29">
        <v>183.0805</v>
      </c>
      <c r="G9473" s="29">
        <v>228.3295</v>
      </c>
      <c r="H9473" s="29">
        <v>196.68100000000001</v>
      </c>
      <c r="I9473" s="11">
        <v>141.70856000000001</v>
      </c>
      <c r="J9473" s="10">
        <v>263.99200000000002</v>
      </c>
      <c r="K9473" s="8">
        <v>190.53649999999999</v>
      </c>
      <c r="L9473" s="8">
        <v>231.56899999999999</v>
      </c>
      <c r="M9473" s="1" t="s">
        <v>24425</v>
      </c>
      <c r="N9473" s="5" t="s">
        <v>2059</v>
      </c>
      <c r="O9473" s="6" t="s">
        <v>12822</v>
      </c>
      <c r="P9473" s="4" t="s">
        <v>2059</v>
      </c>
      <c r="Q9473" s="3" t="s">
        <v>17975</v>
      </c>
      <c r="R9473" t="s">
        <v>33779</v>
      </c>
      <c r="S9473">
        <f>I9473/J9473</f>
        <v>0.53679111488226916</v>
      </c>
      <c r="T9473">
        <f>G9473/H9473</f>
        <v>1.1609128487245843</v>
      </c>
      <c r="U9473">
        <f>G9473/I9473</f>
        <v>1.6112611686972191</v>
      </c>
      <c r="V9473">
        <f>G9473/J9473</f>
        <v>0.86491067911148811</v>
      </c>
      <c r="W9473">
        <f>G9473/K9473</f>
        <v>1.1983504472896269</v>
      </c>
      <c r="X9473" t="s">
        <v>52062</v>
      </c>
    </row>
    <row r="9474" spans="1:25" x14ac:dyDescent="0.3">
      <c r="A9474" s="29">
        <v>19.146000000000001</v>
      </c>
      <c r="B9474" s="29">
        <v>46.634500000000003</v>
      </c>
      <c r="C9474" s="29">
        <v>36.242600000000003</v>
      </c>
      <c r="D9474" s="29">
        <v>25.724948999999999</v>
      </c>
      <c r="E9474" s="29">
        <v>37.4328</v>
      </c>
      <c r="F9474" s="29">
        <v>57.629249999999999</v>
      </c>
      <c r="G9474" s="29">
        <v>40.241399999999999</v>
      </c>
      <c r="H9474" s="29">
        <v>53.659750000000003</v>
      </c>
      <c r="I9474" s="11">
        <v>51.130752999999999</v>
      </c>
      <c r="J9474" s="10">
        <v>23.938400000000001</v>
      </c>
      <c r="K9474" s="8">
        <v>33.579149999999998</v>
      </c>
      <c r="L9474" s="8">
        <v>28.169449</v>
      </c>
      <c r="M9474" s="1" t="s">
        <v>30728</v>
      </c>
      <c r="N9474" s="5" t="s">
        <v>5300</v>
      </c>
      <c r="P9474" s="4" t="s">
        <v>5299</v>
      </c>
      <c r="Q9474" s="3" t="s">
        <v>15332</v>
      </c>
      <c r="R9474" t="s">
        <v>35886</v>
      </c>
      <c r="S9474">
        <f>I9474/J9474</f>
        <v>2.1359302626741967</v>
      </c>
      <c r="T9474">
        <f>G9474/H9474</f>
        <v>0.74993640484720847</v>
      </c>
      <c r="U9474">
        <f>G9474/I9474</f>
        <v>0.78702928548695539</v>
      </c>
      <c r="V9474">
        <f>G9474/J9474</f>
        <v>1.681039668482438</v>
      </c>
      <c r="W9474">
        <f>G9474/K9474</f>
        <v>1.1984043669955911</v>
      </c>
      <c r="X9474" t="s">
        <v>51343</v>
      </c>
      <c r="Y9474" t="s">
        <v>57256</v>
      </c>
    </row>
    <row r="9475" spans="1:25" x14ac:dyDescent="0.3">
      <c r="A9475" s="29">
        <v>134.32885999999999</v>
      </c>
      <c r="B9475" s="29">
        <v>109.2953</v>
      </c>
      <c r="C9475" s="29">
        <v>145.65200999999999</v>
      </c>
      <c r="D9475" s="29">
        <v>140.43450999999999</v>
      </c>
      <c r="E9475" s="29">
        <v>185.23348999999999</v>
      </c>
      <c r="F9475" s="29">
        <v>169.64551</v>
      </c>
      <c r="G9475" s="29">
        <v>185.887</v>
      </c>
      <c r="H9475" s="29">
        <v>25.0733</v>
      </c>
      <c r="I9475" s="11">
        <v>114.57899999999999</v>
      </c>
      <c r="J9475" s="10">
        <v>146.155</v>
      </c>
      <c r="K9475" s="8">
        <v>155.06949</v>
      </c>
      <c r="L9475" s="8">
        <v>141.70599999999999</v>
      </c>
      <c r="O9475" s="6" t="s">
        <v>12822</v>
      </c>
      <c r="P9475" s="4" t="s">
        <v>9384</v>
      </c>
      <c r="Q9475" s="3" t="s">
        <v>21137</v>
      </c>
      <c r="R9475" t="s">
        <v>47323</v>
      </c>
      <c r="S9475">
        <f>I9475/J9475</f>
        <v>0.78395538982586976</v>
      </c>
      <c r="T9475">
        <f>G9475/H9475</f>
        <v>7.413742905800194</v>
      </c>
      <c r="U9475">
        <f>G9475/I9475</f>
        <v>1.6223478997023888</v>
      </c>
      <c r="V9475">
        <f>G9475/J9475</f>
        <v>1.2718483801443672</v>
      </c>
      <c r="W9475">
        <f>G9475/K9475</f>
        <v>1.198733548424</v>
      </c>
      <c r="X9475" t="s">
        <v>48933</v>
      </c>
      <c r="Y9475" t="s">
        <v>52145</v>
      </c>
    </row>
    <row r="9476" spans="1:25" x14ac:dyDescent="0.3">
      <c r="A9476" s="29">
        <v>138.56549999999999</v>
      </c>
      <c r="B9476" s="29">
        <v>177.43899999999999</v>
      </c>
      <c r="C9476" s="29">
        <v>213.827</v>
      </c>
      <c r="D9476" s="29">
        <v>222.88449</v>
      </c>
      <c r="E9476" s="29">
        <v>185.56399999999999</v>
      </c>
      <c r="F9476" s="29">
        <v>162.17850000000001</v>
      </c>
      <c r="G9476" s="29">
        <v>177.52950000000001</v>
      </c>
      <c r="H9476" s="29">
        <v>95.873750000000001</v>
      </c>
      <c r="I9476" s="11">
        <v>107.90470000000001</v>
      </c>
      <c r="J9476" s="10">
        <v>180.48651000000001</v>
      </c>
      <c r="K9476" s="8">
        <v>148.08449999999999</v>
      </c>
      <c r="L9476" s="8">
        <v>135.9785</v>
      </c>
      <c r="M9476" s="1" t="s">
        <v>24739</v>
      </c>
      <c r="O9476" s="6" t="s">
        <v>12822</v>
      </c>
      <c r="P9476" s="4" t="s">
        <v>3898</v>
      </c>
      <c r="Q9476" s="3" t="s">
        <v>18316</v>
      </c>
      <c r="R9476" t="s">
        <v>34341</v>
      </c>
      <c r="S9476">
        <f>I9476/J9476</f>
        <v>0.59785465406805194</v>
      </c>
      <c r="T9476">
        <f>G9476/H9476</f>
        <v>1.8517008044433436</v>
      </c>
      <c r="U9476">
        <f>G9476/I9476</f>
        <v>1.6452434416665818</v>
      </c>
      <c r="V9476">
        <f>G9476/J9476</f>
        <v>0.9836164486753054</v>
      </c>
      <c r="W9476">
        <f>G9476/K9476</f>
        <v>1.1988391762811099</v>
      </c>
      <c r="X9476" t="s">
        <v>51930</v>
      </c>
      <c r="Y9476" t="s">
        <v>56504</v>
      </c>
    </row>
    <row r="9477" spans="1:25" x14ac:dyDescent="0.3">
      <c r="A9477" s="29">
        <v>32.965649999999997</v>
      </c>
      <c r="B9477" s="29">
        <v>23.418600000000001</v>
      </c>
      <c r="C9477" s="29">
        <v>17.094705999999999</v>
      </c>
      <c r="D9477" s="29">
        <v>21.219902000000001</v>
      </c>
      <c r="E9477" s="29">
        <v>11.6464</v>
      </c>
      <c r="F9477" s="29">
        <v>18.081099999999999</v>
      </c>
      <c r="G9477" s="29">
        <v>23.467300000000002</v>
      </c>
      <c r="H9477" s="29">
        <v>43.2</v>
      </c>
      <c r="I9477" s="11">
        <v>27.057701000000002</v>
      </c>
      <c r="J9477" s="10">
        <v>27.544599999999999</v>
      </c>
      <c r="K9477" s="8">
        <v>19.568954000000002</v>
      </c>
      <c r="L9477" s="8">
        <v>16.852900000000002</v>
      </c>
      <c r="M9477" s="1" t="s">
        <v>31816</v>
      </c>
      <c r="N9477" s="5" t="s">
        <v>12074</v>
      </c>
      <c r="O9477" s="6" t="s">
        <v>1088</v>
      </c>
      <c r="P9477" s="4" t="s">
        <v>12074</v>
      </c>
      <c r="Q9477" s="3" t="s">
        <v>22269</v>
      </c>
      <c r="R9477" t="s">
        <v>43918</v>
      </c>
      <c r="S9477">
        <f>I9477/J9477</f>
        <v>0.98232325029225342</v>
      </c>
      <c r="T9477">
        <f>G9477/H9477</f>
        <v>0.54322453703703699</v>
      </c>
      <c r="U9477">
        <f>G9477/I9477</f>
        <v>0.86730576259971237</v>
      </c>
      <c r="V9477">
        <f>G9477/J9477</f>
        <v>0.85197461571415101</v>
      </c>
      <c r="W9477">
        <f>G9477/K9477</f>
        <v>1.1992107498438598</v>
      </c>
      <c r="X9477" t="s">
        <v>31816</v>
      </c>
      <c r="Y9477" t="s">
        <v>56464</v>
      </c>
    </row>
    <row r="9478" spans="1:25" x14ac:dyDescent="0.3">
      <c r="A9478" s="29">
        <v>83.876495000000006</v>
      </c>
      <c r="B9478" s="29">
        <v>100.7884</v>
      </c>
      <c r="C9478" s="29">
        <v>90.027799999999999</v>
      </c>
      <c r="D9478" s="29">
        <v>105.435104</v>
      </c>
      <c r="E9478" s="29">
        <v>87.585555999999997</v>
      </c>
      <c r="F9478" s="29">
        <v>107.26300000000001</v>
      </c>
      <c r="G9478" s="29">
        <v>105.7363</v>
      </c>
      <c r="H9478" s="29">
        <v>142.613</v>
      </c>
      <c r="I9478" s="11">
        <v>101.339096</v>
      </c>
      <c r="J9478" s="10">
        <v>84.260199999999998</v>
      </c>
      <c r="K9478" s="8">
        <v>88.170500000000004</v>
      </c>
      <c r="L9478" s="8">
        <v>87.275649999999999</v>
      </c>
      <c r="M9478" s="1" t="s">
        <v>35348</v>
      </c>
      <c r="O9478" s="6" t="s">
        <v>12822</v>
      </c>
      <c r="P9478" s="4" t="s">
        <v>9271</v>
      </c>
      <c r="Q9478" s="3" t="s">
        <v>26075</v>
      </c>
      <c r="R9478" t="s">
        <v>47135</v>
      </c>
      <c r="S9478">
        <f>I9478/J9478</f>
        <v>1.2026923268636913</v>
      </c>
      <c r="T9478">
        <f>G9478/H9478</f>
        <v>0.74142118881167918</v>
      </c>
      <c r="U9478">
        <f>G9478/I9478</f>
        <v>1.0433909929490588</v>
      </c>
      <c r="V9478">
        <f>G9478/J9478</f>
        <v>1.2548783411385209</v>
      </c>
      <c r="W9478">
        <f>G9478/K9478</f>
        <v>1.1992253644926592</v>
      </c>
      <c r="X9478" t="s">
        <v>48978</v>
      </c>
      <c r="Y9478" t="s">
        <v>52492</v>
      </c>
    </row>
    <row r="9479" spans="1:25" x14ac:dyDescent="0.3">
      <c r="A9479" s="29">
        <v>254.7475</v>
      </c>
      <c r="B9479" s="29">
        <v>283.22899999999998</v>
      </c>
      <c r="C9479" s="29">
        <v>248.60400000000001</v>
      </c>
      <c r="D9479" s="29">
        <v>199.36551</v>
      </c>
      <c r="E9479" s="29">
        <v>224.90051</v>
      </c>
      <c r="F9479" s="29">
        <v>253.10650000000001</v>
      </c>
      <c r="G9479" s="29">
        <v>329.85700000000003</v>
      </c>
      <c r="H9479" s="29">
        <v>343.44598000000002</v>
      </c>
      <c r="I9479" s="11">
        <v>234.50049999999999</v>
      </c>
      <c r="J9479" s="10">
        <v>191.52051</v>
      </c>
      <c r="K9479" s="8">
        <v>275.04352</v>
      </c>
      <c r="L9479" s="8">
        <v>271.0915</v>
      </c>
      <c r="M9479" s="1" t="s">
        <v>37967</v>
      </c>
      <c r="N9479" s="5" t="s">
        <v>15846</v>
      </c>
      <c r="Q9479" s="3" t="s">
        <v>23764</v>
      </c>
      <c r="R9479" t="s">
        <v>43589</v>
      </c>
      <c r="S9479">
        <f>I9479/J9479</f>
        <v>1.2244145548693453</v>
      </c>
      <c r="T9479">
        <f>G9479/H9479</f>
        <v>0.96043342827888101</v>
      </c>
      <c r="U9479">
        <f>G9479/I9479</f>
        <v>1.4066366596233273</v>
      </c>
      <c r="V9479">
        <f>G9479/J9479</f>
        <v>1.7223063994555989</v>
      </c>
      <c r="W9479">
        <f>G9479/K9479</f>
        <v>1.1992902068734432</v>
      </c>
      <c r="X9479" t="s">
        <v>48554</v>
      </c>
      <c r="Y9479" t="s">
        <v>59302</v>
      </c>
    </row>
    <row r="9480" spans="1:25" x14ac:dyDescent="0.3">
      <c r="A9480" s="29">
        <v>339.589</v>
      </c>
      <c r="B9480" s="29">
        <v>212.44499999999999</v>
      </c>
      <c r="C9480" s="29">
        <v>228.10199</v>
      </c>
      <c r="D9480" s="29">
        <v>250.96548000000001</v>
      </c>
      <c r="E9480" s="29">
        <v>266.26400000000001</v>
      </c>
      <c r="F9480" s="29">
        <v>214.29651000000001</v>
      </c>
      <c r="G9480" s="29">
        <v>255.733</v>
      </c>
      <c r="H9480" s="29">
        <v>163.20400000000001</v>
      </c>
      <c r="I9480" s="11">
        <v>215.83099999999999</v>
      </c>
      <c r="J9480" s="10">
        <v>218.411</v>
      </c>
      <c r="K9480" s="8">
        <v>213.22351</v>
      </c>
      <c r="L9480" s="8">
        <v>239.55250000000001</v>
      </c>
      <c r="M9480" s="1" t="s">
        <v>28724</v>
      </c>
      <c r="N9480" s="5" t="s">
        <v>8819</v>
      </c>
      <c r="P9480" s="4" t="s">
        <v>8819</v>
      </c>
      <c r="Q9480" s="3" t="s">
        <v>16788</v>
      </c>
      <c r="R9480" t="s">
        <v>42769</v>
      </c>
      <c r="S9480">
        <f>I9480/J9480</f>
        <v>0.9881874081433627</v>
      </c>
      <c r="T9480">
        <f>G9480/H9480</f>
        <v>1.5669530158574545</v>
      </c>
      <c r="U9480">
        <f>G9480/I9480</f>
        <v>1.1848761299349955</v>
      </c>
      <c r="V9480">
        <f>G9480/J9480</f>
        <v>1.1708796718114014</v>
      </c>
      <c r="W9480">
        <f>G9480/K9480</f>
        <v>1.1993658673004679</v>
      </c>
      <c r="X9480" t="s">
        <v>28724</v>
      </c>
      <c r="Y9480" t="s">
        <v>59133</v>
      </c>
    </row>
    <row r="9481" spans="1:25" x14ac:dyDescent="0.3">
      <c r="A9481" s="29">
        <v>56.236153000000002</v>
      </c>
      <c r="B9481" s="29">
        <v>98.109949999999998</v>
      </c>
      <c r="C9481" s="29">
        <v>75.1387</v>
      </c>
      <c r="D9481" s="29">
        <v>60.198099999999997</v>
      </c>
      <c r="E9481" s="29">
        <v>69.725949999999997</v>
      </c>
      <c r="F9481" s="29">
        <v>99.062250000000006</v>
      </c>
      <c r="G9481" s="29">
        <v>96.315899999999999</v>
      </c>
      <c r="H9481" s="29">
        <v>86.644450000000006</v>
      </c>
      <c r="I9481" s="11">
        <v>95.940550000000002</v>
      </c>
      <c r="J9481" s="10">
        <v>70.086799999999997</v>
      </c>
      <c r="K9481" s="8">
        <v>80.284199999999998</v>
      </c>
      <c r="L9481" s="8">
        <v>66.877350000000007</v>
      </c>
      <c r="O9481" s="6" t="s">
        <v>12822</v>
      </c>
      <c r="P9481" s="4" t="s">
        <v>13388</v>
      </c>
      <c r="Q9481" s="3" t="s">
        <v>20580</v>
      </c>
      <c r="R9481" t="s">
        <v>36756</v>
      </c>
      <c r="S9481">
        <f>I9481/J9481</f>
        <v>1.3688818721927667</v>
      </c>
      <c r="T9481">
        <f>G9481/H9481</f>
        <v>1.1116222677851841</v>
      </c>
      <c r="U9481">
        <f>G9481/I9481</f>
        <v>1.0039123186181442</v>
      </c>
      <c r="V9481">
        <f>G9481/J9481</f>
        <v>1.3742373742273866</v>
      </c>
      <c r="W9481">
        <f>G9481/K9481</f>
        <v>1.1996868624212484</v>
      </c>
      <c r="X9481" t="s">
        <v>32937</v>
      </c>
      <c r="Y9481" t="s">
        <v>54239</v>
      </c>
    </row>
    <row r="9482" spans="1:25" x14ac:dyDescent="0.3">
      <c r="A9482" s="29">
        <v>84.012100000000004</v>
      </c>
      <c r="B9482" s="29">
        <v>70.422449999999998</v>
      </c>
      <c r="C9482" s="29">
        <v>90.837950000000006</v>
      </c>
      <c r="D9482" s="29">
        <v>69.519049999999993</v>
      </c>
      <c r="E9482" s="29">
        <v>70.232410000000002</v>
      </c>
      <c r="F9482" s="29">
        <v>82.646609999999995</v>
      </c>
      <c r="G9482" s="29">
        <v>92.942549999999997</v>
      </c>
      <c r="H9482" s="29">
        <v>54.183050000000001</v>
      </c>
      <c r="I9482" s="11">
        <v>73.168499999999995</v>
      </c>
      <c r="J9482" s="10">
        <v>62.373049999999999</v>
      </c>
      <c r="K9482" s="8">
        <v>77.455749999999995</v>
      </c>
      <c r="L9482" s="8">
        <v>65.975204000000005</v>
      </c>
      <c r="M9482" s="1" t="s">
        <v>24809</v>
      </c>
      <c r="N9482" s="5" t="s">
        <v>2749</v>
      </c>
      <c r="P9482" s="4" t="s">
        <v>2748</v>
      </c>
      <c r="Q9482" s="3" t="s">
        <v>14095</v>
      </c>
      <c r="R9482" t="s">
        <v>34641</v>
      </c>
      <c r="S9482">
        <f>I9482/J9482</f>
        <v>1.1730787575723809</v>
      </c>
      <c r="T9482">
        <f>G9482/H9482</f>
        <v>1.7153436360633074</v>
      </c>
      <c r="U9482">
        <f>G9482/I9482</f>
        <v>1.2702535927345784</v>
      </c>
      <c r="V9482">
        <f>G9482/J9482</f>
        <v>1.4901075063669325</v>
      </c>
      <c r="W9482">
        <f>G9482/K9482</f>
        <v>1.1999438389015664</v>
      </c>
      <c r="X9482" t="s">
        <v>51810</v>
      </c>
      <c r="Y9482" t="s">
        <v>52702</v>
      </c>
    </row>
    <row r="9483" spans="1:25" x14ac:dyDescent="0.3">
      <c r="A9483" s="29">
        <v>12.504640999999999</v>
      </c>
      <c r="B9483" s="29">
        <v>27.276451000000002</v>
      </c>
      <c r="C9483" s="29">
        <v>26.005949999999999</v>
      </c>
      <c r="D9483" s="29">
        <v>24.949349999999999</v>
      </c>
      <c r="E9483" s="29">
        <v>33.834601999999997</v>
      </c>
      <c r="F9483" s="29">
        <v>30.94295</v>
      </c>
      <c r="G9483" s="29">
        <v>33.937449999999998</v>
      </c>
      <c r="H9483" s="29">
        <v>28.243148999999999</v>
      </c>
      <c r="I9483" s="11">
        <v>18.677499999999998</v>
      </c>
      <c r="J9483" s="10">
        <v>30.453451000000001</v>
      </c>
      <c r="K9483" s="8">
        <v>28.2803</v>
      </c>
      <c r="L9483" s="8">
        <v>25.898099999999999</v>
      </c>
      <c r="M9483" s="1" t="s">
        <v>27754</v>
      </c>
      <c r="N9483" s="5" t="s">
        <v>7549</v>
      </c>
      <c r="P9483" s="4" t="s">
        <v>7549</v>
      </c>
      <c r="Q9483" s="3" t="s">
        <v>17110</v>
      </c>
      <c r="R9483" t="s">
        <v>38656</v>
      </c>
      <c r="S9483">
        <f>I9483/J9483</f>
        <v>0.61331308560070907</v>
      </c>
      <c r="T9483">
        <f>G9483/H9483</f>
        <v>1.2016170718073966</v>
      </c>
      <c r="U9483">
        <f>G9483/I9483</f>
        <v>1.8170231562039889</v>
      </c>
      <c r="V9483">
        <f>G9483/J9483</f>
        <v>1.1144040785394074</v>
      </c>
      <c r="W9483">
        <f>G9483/K9483</f>
        <v>1.2000385427311591</v>
      </c>
      <c r="X9483" t="s">
        <v>27754</v>
      </c>
      <c r="Y9483" t="s">
        <v>52499</v>
      </c>
    </row>
    <row r="9484" spans="1:25" x14ac:dyDescent="0.3">
      <c r="A9484" s="29">
        <v>159.27649</v>
      </c>
      <c r="B9484" s="29">
        <v>153.53549000000001</v>
      </c>
      <c r="C9484" s="29">
        <v>189.88</v>
      </c>
      <c r="D9484" s="29">
        <v>279.19348000000002</v>
      </c>
      <c r="E9484" s="29">
        <v>249.66800000000001</v>
      </c>
      <c r="F9484" s="29">
        <v>145.72049999999999</v>
      </c>
      <c r="G9484" s="29">
        <v>178.47200000000001</v>
      </c>
      <c r="H9484" s="29">
        <v>132.07749999999999</v>
      </c>
      <c r="I9484" s="11">
        <v>181.81100000000001</v>
      </c>
      <c r="J9484" s="10">
        <v>163.45050000000001</v>
      </c>
      <c r="K9484" s="8">
        <v>148.69900000000001</v>
      </c>
      <c r="L9484" s="8">
        <v>197.03549000000001</v>
      </c>
      <c r="M9484" s="1" t="s">
        <v>29993</v>
      </c>
      <c r="O9484" s="6" t="s">
        <v>12822</v>
      </c>
      <c r="P9484" s="4" t="s">
        <v>10128</v>
      </c>
      <c r="Q9484" s="3" t="s">
        <v>14362</v>
      </c>
      <c r="R9484" t="s">
        <v>34561</v>
      </c>
      <c r="S9484">
        <f>I9484/J9484</f>
        <v>1.112330644445872</v>
      </c>
      <c r="T9484">
        <f>G9484/H9484</f>
        <v>1.3512672483958283</v>
      </c>
      <c r="U9484">
        <f>G9484/I9484</f>
        <v>0.98163477457359571</v>
      </c>
      <c r="V9484">
        <f>G9484/J9484</f>
        <v>1.0919024414119261</v>
      </c>
      <c r="W9484">
        <f>G9484/K9484</f>
        <v>1.2002232698269659</v>
      </c>
      <c r="X9484" t="s">
        <v>49318</v>
      </c>
      <c r="Y9484" t="s">
        <v>58443</v>
      </c>
    </row>
    <row r="9485" spans="1:25" x14ac:dyDescent="0.3">
      <c r="A9485" s="29">
        <v>26.867249000000001</v>
      </c>
      <c r="B9485" s="29">
        <v>40.748047</v>
      </c>
      <c r="C9485" s="29">
        <v>34.066650000000003</v>
      </c>
      <c r="D9485" s="29">
        <v>31.946000000000002</v>
      </c>
      <c r="E9485" s="29">
        <v>39.968400000000003</v>
      </c>
      <c r="F9485" s="29">
        <v>57.442500000000003</v>
      </c>
      <c r="G9485" s="29">
        <v>45.601349999999996</v>
      </c>
      <c r="H9485" s="29">
        <v>58.117699999999999</v>
      </c>
      <c r="I9485" s="11">
        <v>42.855849999999997</v>
      </c>
      <c r="J9485" s="10">
        <v>35.22625</v>
      </c>
      <c r="K9485" s="8">
        <v>37.976799999999997</v>
      </c>
      <c r="L9485" s="8">
        <v>42.204949999999997</v>
      </c>
      <c r="M9485" s="1" t="s">
        <v>26918</v>
      </c>
      <c r="N9485" s="5" t="s">
        <v>4952</v>
      </c>
      <c r="P9485" s="4" t="s">
        <v>4952</v>
      </c>
      <c r="Q9485" s="3" t="s">
        <v>16045</v>
      </c>
      <c r="R9485" t="s">
        <v>37223</v>
      </c>
      <c r="S9485">
        <f>I9485/J9485</f>
        <v>1.2165884816010786</v>
      </c>
      <c r="T9485">
        <f>G9485/H9485</f>
        <v>0.78463789860920163</v>
      </c>
      <c r="U9485">
        <f>G9485/I9485</f>
        <v>1.0640635992519107</v>
      </c>
      <c r="V9485">
        <f>G9485/J9485</f>
        <v>1.2945275185408607</v>
      </c>
      <c r="W9485">
        <f>G9485/K9485</f>
        <v>1.2007686271618461</v>
      </c>
      <c r="X9485" t="s">
        <v>26918</v>
      </c>
      <c r="Y9485" t="s">
        <v>54316</v>
      </c>
    </row>
    <row r="9486" spans="1:25" x14ac:dyDescent="0.3">
      <c r="A9486" s="29">
        <v>80.654700000000005</v>
      </c>
      <c r="B9486" s="29">
        <v>130.83949999999999</v>
      </c>
      <c r="C9486" s="29">
        <v>101.11199999999999</v>
      </c>
      <c r="D9486" s="29">
        <v>198.4425</v>
      </c>
      <c r="E9486" s="29">
        <v>137.01300000000001</v>
      </c>
      <c r="F9486" s="29">
        <v>112.49850000000001</v>
      </c>
      <c r="G9486" s="29">
        <v>110.565506</v>
      </c>
      <c r="H9486" s="29">
        <v>98.712845000000002</v>
      </c>
      <c r="I9486" s="11">
        <v>55.300350000000002</v>
      </c>
      <c r="J9486" s="10">
        <v>71.94435</v>
      </c>
      <c r="K9486" s="8">
        <v>92.048050000000003</v>
      </c>
      <c r="L9486" s="8">
        <v>105.14255</v>
      </c>
      <c r="M9486" s="1" t="s">
        <v>38014</v>
      </c>
      <c r="O9486" s="6" t="s">
        <v>12822</v>
      </c>
      <c r="P9486" s="4" t="s">
        <v>12944</v>
      </c>
      <c r="Q9486" s="3" t="s">
        <v>23813</v>
      </c>
      <c r="R9486" t="s">
        <v>46234</v>
      </c>
      <c r="S9486">
        <f>I9486/J9486</f>
        <v>0.76865452255806055</v>
      </c>
      <c r="T9486">
        <f>G9486/H9486</f>
        <v>1.1200721243522056</v>
      </c>
      <c r="U9486">
        <f>G9486/I9486</f>
        <v>1.9993635844981088</v>
      </c>
      <c r="V9486">
        <f>G9486/J9486</f>
        <v>1.5368198614623665</v>
      </c>
      <c r="W9486">
        <f>G9486/K9486</f>
        <v>1.2011716272099191</v>
      </c>
      <c r="X9486" t="s">
        <v>47724</v>
      </c>
      <c r="Y9486" t="s">
        <v>53486</v>
      </c>
    </row>
    <row r="9487" spans="1:25" x14ac:dyDescent="0.3">
      <c r="A9487" s="29">
        <v>54.68515</v>
      </c>
      <c r="B9487" s="29">
        <v>89.234350000000006</v>
      </c>
      <c r="C9487" s="29">
        <v>94.086945</v>
      </c>
      <c r="D9487" s="29">
        <v>84.475399999999993</v>
      </c>
      <c r="E9487" s="29">
        <v>115.986</v>
      </c>
      <c r="F9487" s="29">
        <v>55.857349999999997</v>
      </c>
      <c r="G9487" s="29">
        <v>70.459599999999995</v>
      </c>
      <c r="H9487" s="29">
        <v>64.857544000000004</v>
      </c>
      <c r="I9487" s="11">
        <v>72.234200000000001</v>
      </c>
      <c r="J9487" s="10">
        <v>56.253746</v>
      </c>
      <c r="K9487" s="8">
        <v>58.6584</v>
      </c>
      <c r="L9487" s="8">
        <v>75.590194999999994</v>
      </c>
      <c r="M9487" s="1" t="s">
        <v>30340</v>
      </c>
      <c r="O9487" s="6" t="s">
        <v>12822</v>
      </c>
      <c r="P9487" s="4" t="s">
        <v>10397</v>
      </c>
      <c r="Q9487" s="3" t="s">
        <v>25813</v>
      </c>
      <c r="R9487" t="s">
        <v>42160</v>
      </c>
      <c r="S9487">
        <f>I9487/J9487</f>
        <v>1.2840780416649942</v>
      </c>
      <c r="T9487">
        <f>G9487/H9487</f>
        <v>1.0863747785454223</v>
      </c>
      <c r="U9487">
        <f>G9487/I9487</f>
        <v>0.97543268977852582</v>
      </c>
      <c r="V9487">
        <f>G9487/J9487</f>
        <v>1.2525316980668273</v>
      </c>
      <c r="W9487">
        <f>G9487/K9487</f>
        <v>1.2011851670008045</v>
      </c>
      <c r="X9487" t="s">
        <v>49168</v>
      </c>
      <c r="Y9487" t="s">
        <v>58340</v>
      </c>
    </row>
    <row r="9488" spans="1:25" x14ac:dyDescent="0.3">
      <c r="A9488" s="29">
        <v>93.16995</v>
      </c>
      <c r="B9488" s="29">
        <v>31.3735</v>
      </c>
      <c r="C9488" s="29">
        <v>135.256</v>
      </c>
      <c r="D9488" s="29">
        <v>95.263306</v>
      </c>
      <c r="E9488" s="29">
        <v>78.743499999999997</v>
      </c>
      <c r="F9488" s="29">
        <v>178.97699</v>
      </c>
      <c r="G9488" s="29">
        <v>134.24199999999999</v>
      </c>
      <c r="H9488" s="29">
        <v>105.1409</v>
      </c>
      <c r="I9488" s="11">
        <v>120.97799999999999</v>
      </c>
      <c r="J9488" s="10">
        <v>119.5535</v>
      </c>
      <c r="K9488" s="8">
        <v>111.7525</v>
      </c>
      <c r="L9488" s="8">
        <v>97.277850000000001</v>
      </c>
      <c r="M9488" s="1" t="s">
        <v>30409</v>
      </c>
      <c r="N9488" s="5" t="s">
        <v>9098</v>
      </c>
      <c r="O9488" s="6" t="s">
        <v>2259</v>
      </c>
      <c r="P9488" s="4" t="s">
        <v>9097</v>
      </c>
      <c r="Q9488" s="3" t="s">
        <v>25887</v>
      </c>
      <c r="R9488" t="s">
        <v>47003</v>
      </c>
      <c r="S9488">
        <f>I9488/J9488</f>
        <v>1.0119151676864333</v>
      </c>
      <c r="T9488">
        <f>G9488/H9488</f>
        <v>1.2767819183590781</v>
      </c>
      <c r="U9488">
        <f>G9488/I9488</f>
        <v>1.1096397692142372</v>
      </c>
      <c r="V9488">
        <f>G9488/J9488</f>
        <v>1.1228613131359599</v>
      </c>
      <c r="W9488">
        <f>G9488/K9488</f>
        <v>1.2012438200487685</v>
      </c>
      <c r="X9488" t="s">
        <v>30410</v>
      </c>
      <c r="Y9488" t="s">
        <v>55218</v>
      </c>
    </row>
    <row r="9489" spans="1:25" x14ac:dyDescent="0.3">
      <c r="A9489" s="29">
        <v>405.50549999999998</v>
      </c>
      <c r="B9489" s="29">
        <v>215.43</v>
      </c>
      <c r="C9489" s="29">
        <v>279.33800000000002</v>
      </c>
      <c r="D9489" s="29">
        <v>289.53449999999998</v>
      </c>
      <c r="E9489" s="29">
        <v>248.8355</v>
      </c>
      <c r="F9489" s="29">
        <v>132.03399999999999</v>
      </c>
      <c r="G9489" s="29">
        <v>155.18950000000001</v>
      </c>
      <c r="H9489" s="29">
        <v>85.872749999999996</v>
      </c>
      <c r="I9489" s="11">
        <v>89.611000000000004</v>
      </c>
      <c r="J9489" s="10">
        <v>133.10650000000001</v>
      </c>
      <c r="K9489" s="8">
        <v>129.18600000000001</v>
      </c>
      <c r="L9489" s="8">
        <v>166.16699</v>
      </c>
      <c r="M9489" s="1" t="s">
        <v>32860</v>
      </c>
      <c r="N9489" s="5" t="s">
        <v>6164</v>
      </c>
      <c r="O9489" s="6" t="s">
        <v>1756</v>
      </c>
      <c r="P9489" s="4" t="s">
        <v>6164</v>
      </c>
      <c r="Q9489" s="3" t="s">
        <v>17325</v>
      </c>
      <c r="R9489" t="s">
        <v>38533</v>
      </c>
      <c r="S9489">
        <f>I9489/J9489</f>
        <v>0.67322782884382049</v>
      </c>
      <c r="T9489">
        <f>G9489/H9489</f>
        <v>1.8072030999356608</v>
      </c>
      <c r="U9489">
        <f>G9489/I9489</f>
        <v>1.7318130586646729</v>
      </c>
      <c r="V9489">
        <f>G9489/J9489</f>
        <v>1.1659047454481937</v>
      </c>
      <c r="W9489">
        <f>G9489/K9489</f>
        <v>1.2012872911925441</v>
      </c>
      <c r="X9489" t="s">
        <v>32860</v>
      </c>
      <c r="Y9489" t="s">
        <v>59281</v>
      </c>
    </row>
    <row r="9490" spans="1:25" x14ac:dyDescent="0.3">
      <c r="A9490" s="29">
        <v>176.97925000000001</v>
      </c>
      <c r="B9490" s="29">
        <v>158.83190999999999</v>
      </c>
      <c r="C9490" s="29">
        <v>223.08199999999999</v>
      </c>
      <c r="D9490" s="29">
        <v>175.23150000000001</v>
      </c>
      <c r="E9490" s="29">
        <v>221.32901000000001</v>
      </c>
      <c r="F9490" s="29">
        <v>215.4855</v>
      </c>
      <c r="G9490" s="29">
        <v>206.88900000000001</v>
      </c>
      <c r="H9490" s="29">
        <v>124.877</v>
      </c>
      <c r="I9490" s="11">
        <v>158.2225</v>
      </c>
      <c r="J9490" s="10">
        <v>163.46700000000001</v>
      </c>
      <c r="K9490" s="8">
        <v>172.215</v>
      </c>
      <c r="L9490" s="8">
        <v>140.94749999999999</v>
      </c>
      <c r="M9490" s="1" t="s">
        <v>26271</v>
      </c>
      <c r="O9490" s="6" t="s">
        <v>12822</v>
      </c>
      <c r="P9490" s="4" t="s">
        <v>5804</v>
      </c>
      <c r="Q9490" s="3" t="s">
        <v>15739</v>
      </c>
      <c r="R9490" t="s">
        <v>36499</v>
      </c>
      <c r="S9490">
        <f>I9490/J9490</f>
        <v>0.96791707194724308</v>
      </c>
      <c r="T9490">
        <f>G9490/H9490</f>
        <v>1.6567422343586091</v>
      </c>
      <c r="U9490">
        <f>G9490/I9490</f>
        <v>1.3075826762944589</v>
      </c>
      <c r="V9490">
        <f>G9490/J9490</f>
        <v>1.2656315953678723</v>
      </c>
      <c r="W9490">
        <f>G9490/K9490</f>
        <v>1.2013413465725982</v>
      </c>
      <c r="X9490" t="s">
        <v>26271</v>
      </c>
      <c r="Y9490" t="s">
        <v>53535</v>
      </c>
    </row>
    <row r="9491" spans="1:25" x14ac:dyDescent="0.3">
      <c r="A9491" s="29">
        <v>129.35650000000001</v>
      </c>
      <c r="B9491" s="29">
        <v>150.58600000000001</v>
      </c>
      <c r="C9491" s="29">
        <v>155.10500999999999</v>
      </c>
      <c r="D9491" s="29">
        <v>158.22399999999999</v>
      </c>
      <c r="E9491" s="29">
        <v>142.541</v>
      </c>
      <c r="F9491" s="29">
        <v>184.27099999999999</v>
      </c>
      <c r="G9491" s="29">
        <v>182.12899999999999</v>
      </c>
      <c r="H9491" s="29">
        <v>141.7945</v>
      </c>
      <c r="I9491" s="11">
        <v>178.61</v>
      </c>
      <c r="J9491" s="10">
        <v>169.9915</v>
      </c>
      <c r="K9491" s="8">
        <v>151.59299999999999</v>
      </c>
      <c r="L9491" s="8">
        <v>167.88749999999999</v>
      </c>
      <c r="M9491" s="1" t="s">
        <v>32795</v>
      </c>
      <c r="N9491" s="5" t="s">
        <v>12645</v>
      </c>
      <c r="P9491" s="4" t="s">
        <v>12644</v>
      </c>
      <c r="Q9491" s="3" t="s">
        <v>28401</v>
      </c>
      <c r="R9491" t="s">
        <v>45984</v>
      </c>
      <c r="S9491">
        <f>I9491/J9491</f>
        <v>1.0506995938032195</v>
      </c>
      <c r="T9491">
        <f>G9491/H9491</f>
        <v>1.2844574366424648</v>
      </c>
      <c r="U9491">
        <f>G9491/I9491</f>
        <v>1.019702144336823</v>
      </c>
      <c r="V9491">
        <f>G9491/J9491</f>
        <v>1.071400628854972</v>
      </c>
      <c r="W9491">
        <f>G9491/K9491</f>
        <v>1.2014341031577975</v>
      </c>
      <c r="X9491" t="s">
        <v>47834</v>
      </c>
      <c r="Y9491" t="s">
        <v>59569</v>
      </c>
    </row>
    <row r="9492" spans="1:25" x14ac:dyDescent="0.3">
      <c r="A9492" s="29">
        <v>11.2370205</v>
      </c>
      <c r="B9492" s="29">
        <v>23.668749999999999</v>
      </c>
      <c r="C9492" s="29">
        <v>22.376251</v>
      </c>
      <c r="D9492" s="29">
        <v>18.599720000000001</v>
      </c>
      <c r="E9492" s="29">
        <v>13.18032</v>
      </c>
      <c r="F9492" s="29">
        <v>26.36045</v>
      </c>
      <c r="G9492" s="29">
        <v>19.73555</v>
      </c>
      <c r="H9492" s="29">
        <v>16.510100000000001</v>
      </c>
      <c r="I9492" s="11">
        <v>22.703299999999999</v>
      </c>
      <c r="J9492" s="10">
        <v>13.55552</v>
      </c>
      <c r="K9492" s="8">
        <v>16.423500000000001</v>
      </c>
      <c r="L9492" s="8">
        <v>19.2257</v>
      </c>
      <c r="M9492" s="1" t="s">
        <v>38298</v>
      </c>
      <c r="O9492" s="6" t="s">
        <v>12822</v>
      </c>
      <c r="P9492" s="4" t="s">
        <v>13421</v>
      </c>
      <c r="Q9492" s="3" t="s">
        <v>19417</v>
      </c>
      <c r="R9492" t="s">
        <v>41243</v>
      </c>
      <c r="S9492">
        <f>I9492/J9492</f>
        <v>1.6748379995750808</v>
      </c>
      <c r="T9492">
        <f>G9492/H9492</f>
        <v>1.1953622328150646</v>
      </c>
      <c r="U9492">
        <f>G9492/I9492</f>
        <v>0.86928111772297423</v>
      </c>
      <c r="V9492">
        <f>G9492/J9492</f>
        <v>1.4559050482755365</v>
      </c>
      <c r="W9492">
        <f>G9492/K9492</f>
        <v>1.2016652966785399</v>
      </c>
    </row>
    <row r="9493" spans="1:25" x14ac:dyDescent="0.3">
      <c r="A9493" s="29">
        <v>175.95801</v>
      </c>
      <c r="B9493" s="29">
        <v>235.07650000000001</v>
      </c>
      <c r="C9493" s="29">
        <v>193.31800000000001</v>
      </c>
      <c r="D9493" s="29">
        <v>167.55099999999999</v>
      </c>
      <c r="E9493" s="29">
        <v>192.316</v>
      </c>
      <c r="F9493" s="29">
        <v>252.7585</v>
      </c>
      <c r="G9493" s="29">
        <v>283.26549999999997</v>
      </c>
      <c r="H9493" s="29">
        <v>239.13998000000001</v>
      </c>
      <c r="I9493" s="11">
        <v>184.18950000000001</v>
      </c>
      <c r="J9493" s="10">
        <v>178.1035</v>
      </c>
      <c r="K9493" s="8">
        <v>235.696</v>
      </c>
      <c r="L9493" s="8">
        <v>281.04399999999998</v>
      </c>
      <c r="M9493" s="1" t="s">
        <v>29842</v>
      </c>
      <c r="N9493" s="5" t="s">
        <v>8497</v>
      </c>
      <c r="O9493" s="6" t="s">
        <v>2175</v>
      </c>
      <c r="P9493" s="4" t="s">
        <v>8496</v>
      </c>
      <c r="Q9493" s="3" t="s">
        <v>20043</v>
      </c>
      <c r="R9493" t="s">
        <v>41971</v>
      </c>
      <c r="S9493">
        <f>I9493/J9493</f>
        <v>1.0341711420606559</v>
      </c>
      <c r="T9493">
        <f>G9493/H9493</f>
        <v>1.1845175365490954</v>
      </c>
      <c r="U9493">
        <f>G9493/I9493</f>
        <v>1.53790254058999</v>
      </c>
      <c r="V9493">
        <f>G9493/J9493</f>
        <v>1.5904544267799341</v>
      </c>
      <c r="W9493">
        <f>G9493/K9493</f>
        <v>1.2018256567782226</v>
      </c>
      <c r="X9493" t="s">
        <v>29842</v>
      </c>
      <c r="Y9493" t="s">
        <v>60633</v>
      </c>
    </row>
    <row r="9494" spans="1:25" x14ac:dyDescent="0.3">
      <c r="A9494" s="29">
        <v>682.47</v>
      </c>
      <c r="B9494" s="29">
        <v>832.54845999999998</v>
      </c>
      <c r="C9494" s="29">
        <v>942.48302999999999</v>
      </c>
      <c r="D9494" s="29">
        <v>740.35802999999999</v>
      </c>
      <c r="E9494" s="29">
        <v>662.67345999999998</v>
      </c>
      <c r="F9494" s="29">
        <v>770.66600000000005</v>
      </c>
      <c r="G9494" s="29">
        <v>677.16345000000001</v>
      </c>
      <c r="H9494" s="29">
        <v>615.85</v>
      </c>
      <c r="I9494" s="11">
        <v>588.13744999999994</v>
      </c>
      <c r="J9494" s="10">
        <v>553.98400000000004</v>
      </c>
      <c r="K9494" s="8">
        <v>563.37549999999999</v>
      </c>
      <c r="L9494" s="8">
        <v>649.08050000000003</v>
      </c>
      <c r="M9494" s="1" t="s">
        <v>28709</v>
      </c>
      <c r="O9494" s="6" t="s">
        <v>12822</v>
      </c>
      <c r="P9494" s="4" t="s">
        <v>8805</v>
      </c>
      <c r="Q9494" s="3" t="s">
        <v>23641</v>
      </c>
      <c r="R9494" t="s">
        <v>40003</v>
      </c>
      <c r="S9494">
        <f>I9494/J9494</f>
        <v>1.0616506072377541</v>
      </c>
      <c r="T9494">
        <f>G9494/H9494</f>
        <v>1.099559064707315</v>
      </c>
      <c r="U9494">
        <f>G9494/I9494</f>
        <v>1.1513693780254941</v>
      </c>
      <c r="V9494">
        <f>G9494/J9494</f>
        <v>1.2223519993357208</v>
      </c>
      <c r="W9494">
        <f>G9494/K9494</f>
        <v>1.2019753255155754</v>
      </c>
    </row>
    <row r="9495" spans="1:25" x14ac:dyDescent="0.3">
      <c r="A9495" s="29">
        <v>81.244249999999994</v>
      </c>
      <c r="B9495" s="29">
        <v>161.05449999999999</v>
      </c>
      <c r="C9495" s="29">
        <v>143.572</v>
      </c>
      <c r="D9495" s="29">
        <v>107.3745</v>
      </c>
      <c r="E9495" s="29">
        <v>177.57599999999999</v>
      </c>
      <c r="F9495" s="29">
        <v>202.48500000000001</v>
      </c>
      <c r="G9495" s="29">
        <v>236.18199999999999</v>
      </c>
      <c r="H9495" s="29">
        <v>218.773</v>
      </c>
      <c r="I9495" s="11">
        <v>257.14350000000002</v>
      </c>
      <c r="J9495" s="10">
        <v>197.172</v>
      </c>
      <c r="K9495" s="8">
        <v>196.49399</v>
      </c>
      <c r="L9495" s="8">
        <v>177.9735</v>
      </c>
      <c r="M9495" s="1" t="s">
        <v>29916</v>
      </c>
      <c r="O9495" s="6" t="s">
        <v>12822</v>
      </c>
      <c r="P9495" s="4" t="s">
        <v>8400</v>
      </c>
      <c r="Q9495" s="3" t="s">
        <v>19214</v>
      </c>
      <c r="R9495" t="s">
        <v>40886</v>
      </c>
      <c r="S9495">
        <f>I9495/J9495</f>
        <v>1.3041582983385065</v>
      </c>
      <c r="T9495">
        <f>G9495/H9495</f>
        <v>1.0795756331905673</v>
      </c>
      <c r="U9495">
        <f>G9495/I9495</f>
        <v>0.91848325934740704</v>
      </c>
      <c r="V9495">
        <f>G9495/J9495</f>
        <v>1.1978475645629196</v>
      </c>
      <c r="W9495">
        <f>G9495/K9495</f>
        <v>1.2019807832290443</v>
      </c>
    </row>
    <row r="9496" spans="1:25" x14ac:dyDescent="0.3">
      <c r="A9496" s="29">
        <v>85.248149999999995</v>
      </c>
      <c r="B9496" s="29">
        <v>124.813</v>
      </c>
      <c r="C9496" s="29">
        <v>111.27299499999999</v>
      </c>
      <c r="D9496" s="29">
        <v>107.82899999999999</v>
      </c>
      <c r="E9496" s="29">
        <v>119.2345</v>
      </c>
      <c r="F9496" s="29">
        <v>161.72149999999999</v>
      </c>
      <c r="G9496" s="29">
        <v>136.65049999999999</v>
      </c>
      <c r="H9496" s="29">
        <v>163.3015</v>
      </c>
      <c r="I9496" s="11">
        <v>127.43268999999999</v>
      </c>
      <c r="J9496" s="10">
        <v>88.825649999999996</v>
      </c>
      <c r="K9496" s="8">
        <v>113.68355</v>
      </c>
      <c r="L9496" s="8">
        <v>96.773409999999998</v>
      </c>
      <c r="M9496" s="1" t="s">
        <v>28979</v>
      </c>
      <c r="O9496" s="6" t="s">
        <v>12822</v>
      </c>
      <c r="P9496" s="4" t="s">
        <v>8844</v>
      </c>
      <c r="Q9496" s="3" t="s">
        <v>23528</v>
      </c>
      <c r="R9496" t="s">
        <v>44732</v>
      </c>
      <c r="S9496">
        <f>I9496/J9496</f>
        <v>1.4346384180695553</v>
      </c>
      <c r="T9496">
        <f>G9496/H9496</f>
        <v>0.83679880466499079</v>
      </c>
      <c r="U9496">
        <f>G9496/I9496</f>
        <v>1.0723347360869491</v>
      </c>
      <c r="V9496">
        <f>G9496/J9496</f>
        <v>1.5384126094208148</v>
      </c>
      <c r="W9496">
        <f>G9496/K9496</f>
        <v>1.202025271026459</v>
      </c>
    </row>
    <row r="9497" spans="1:25" x14ac:dyDescent="0.3">
      <c r="A9497" s="29">
        <v>365.28899999999999</v>
      </c>
      <c r="B9497" s="29">
        <v>215.78351000000001</v>
      </c>
      <c r="C9497" s="29">
        <v>203.57149999999999</v>
      </c>
      <c r="D9497" s="29">
        <v>211.95348999999999</v>
      </c>
      <c r="E9497" s="29">
        <v>210.15700000000001</v>
      </c>
      <c r="F9497" s="29">
        <v>332.26600000000002</v>
      </c>
      <c r="G9497" s="29">
        <v>219.89850000000001</v>
      </c>
      <c r="H9497" s="29">
        <v>340.80399999999997</v>
      </c>
      <c r="I9497" s="11">
        <v>408.78496999999999</v>
      </c>
      <c r="J9497" s="10">
        <v>221.10251</v>
      </c>
      <c r="K9497" s="8">
        <v>182.93299999999999</v>
      </c>
      <c r="L9497" s="8">
        <v>316.81450000000001</v>
      </c>
      <c r="M9497" s="1" t="s">
        <v>32798</v>
      </c>
      <c r="N9497" s="5" t="s">
        <v>12650</v>
      </c>
      <c r="O9497" s="6" t="s">
        <v>3050</v>
      </c>
      <c r="P9497" s="4" t="s">
        <v>12649</v>
      </c>
      <c r="Q9497" s="3" t="s">
        <v>28404</v>
      </c>
      <c r="R9497" t="s">
        <v>45991</v>
      </c>
      <c r="S9497">
        <f>I9497/J9497</f>
        <v>1.8488481654957241</v>
      </c>
      <c r="T9497">
        <f>G9497/H9497</f>
        <v>0.64523450428985585</v>
      </c>
      <c r="U9497">
        <f>G9497/I9497</f>
        <v>0.53793195968041585</v>
      </c>
      <c r="V9497">
        <f>G9497/J9497</f>
        <v>0.99455451681665674</v>
      </c>
      <c r="W9497">
        <f>G9497/K9497</f>
        <v>1.202071250129829</v>
      </c>
      <c r="X9497" t="s">
        <v>32798</v>
      </c>
      <c r="Y9497" t="s">
        <v>55538</v>
      </c>
    </row>
    <row r="9498" spans="1:25" x14ac:dyDescent="0.3">
      <c r="A9498" s="29">
        <v>33.201900000000002</v>
      </c>
      <c r="B9498" s="29">
        <v>48.409849999999999</v>
      </c>
      <c r="C9498" s="29">
        <v>46.537399999999998</v>
      </c>
      <c r="D9498" s="29">
        <v>31.821449999999999</v>
      </c>
      <c r="E9498" s="29">
        <v>42.492348</v>
      </c>
      <c r="F9498" s="29">
        <v>53.316000000000003</v>
      </c>
      <c r="G9498" s="29">
        <v>49.514603000000001</v>
      </c>
      <c r="H9498" s="29">
        <v>63.581400000000002</v>
      </c>
      <c r="I9498" s="11">
        <v>38.551200000000001</v>
      </c>
      <c r="J9498" s="10">
        <v>26.917349999999999</v>
      </c>
      <c r="K9498" s="8">
        <v>41.1875</v>
      </c>
      <c r="L9498" s="8">
        <v>37.585149999999999</v>
      </c>
      <c r="M9498" s="1" t="s">
        <v>33533</v>
      </c>
      <c r="N9498" s="5" t="s">
        <v>17920</v>
      </c>
      <c r="O9498" s="6" t="s">
        <v>1867</v>
      </c>
      <c r="P9498" s="4" t="s">
        <v>17919</v>
      </c>
      <c r="Q9498" s="3" t="s">
        <v>24255</v>
      </c>
      <c r="R9498" t="s">
        <v>46733</v>
      </c>
      <c r="S9498">
        <f>I9498/J9498</f>
        <v>1.4322063650396493</v>
      </c>
      <c r="T9498">
        <f>G9498/H9498</f>
        <v>0.77875924405565145</v>
      </c>
      <c r="U9498">
        <f>G9498/I9498</f>
        <v>1.2843855184793209</v>
      </c>
      <c r="V9498">
        <f>G9498/J9498</f>
        <v>1.8395051147308337</v>
      </c>
      <c r="W9498">
        <f>G9498/K9498</f>
        <v>1.2021754901365707</v>
      </c>
      <c r="X9498" t="s">
        <v>33533</v>
      </c>
      <c r="Y9498" t="s">
        <v>54093</v>
      </c>
    </row>
    <row r="9499" spans="1:25" x14ac:dyDescent="0.3">
      <c r="A9499" s="29">
        <v>30.012899999999998</v>
      </c>
      <c r="B9499" s="29">
        <v>63.229849999999999</v>
      </c>
      <c r="C9499" s="29">
        <v>57.919052000000001</v>
      </c>
      <c r="D9499" s="29">
        <v>50.876899999999999</v>
      </c>
      <c r="E9499" s="29">
        <v>110.769745</v>
      </c>
      <c r="F9499" s="29">
        <v>93.551150000000007</v>
      </c>
      <c r="G9499" s="29">
        <v>118.134</v>
      </c>
      <c r="H9499" s="29">
        <v>93.562256000000005</v>
      </c>
      <c r="I9499" s="11">
        <v>149.6035</v>
      </c>
      <c r="J9499" s="10">
        <v>126.5055</v>
      </c>
      <c r="K9499" s="8">
        <v>98.264899999999997</v>
      </c>
      <c r="L9499" s="8">
        <v>57.610999999999997</v>
      </c>
      <c r="M9499" s="1" t="s">
        <v>31463</v>
      </c>
      <c r="O9499" s="6" t="s">
        <v>12822</v>
      </c>
      <c r="P9499" s="4" t="s">
        <v>11754</v>
      </c>
      <c r="Q9499" s="3" t="s">
        <v>21877</v>
      </c>
      <c r="R9499" t="s">
        <v>43644</v>
      </c>
      <c r="S9499">
        <f>I9499/J9499</f>
        <v>1.182584946899542</v>
      </c>
      <c r="T9499">
        <f>G9499/H9499</f>
        <v>1.262624535261313</v>
      </c>
      <c r="U9499">
        <f>G9499/I9499</f>
        <v>0.78964730103239567</v>
      </c>
      <c r="V9499">
        <f>G9499/J9499</f>
        <v>0.93382501156076225</v>
      </c>
      <c r="W9499">
        <f>G9499/K9499</f>
        <v>1.2021993611147013</v>
      </c>
      <c r="X9499" t="s">
        <v>48413</v>
      </c>
      <c r="Y9499" t="s">
        <v>60631</v>
      </c>
    </row>
    <row r="9500" spans="1:25" x14ac:dyDescent="0.3">
      <c r="A9500" s="29">
        <v>234.87701000000001</v>
      </c>
      <c r="B9500" s="29">
        <v>321.411</v>
      </c>
      <c r="C9500" s="29">
        <v>367.3895</v>
      </c>
      <c r="D9500" s="29">
        <v>403.22449999999998</v>
      </c>
      <c r="E9500" s="29">
        <v>605.14197000000001</v>
      </c>
      <c r="F9500" s="29">
        <v>387.55250000000001</v>
      </c>
      <c r="G9500" s="29">
        <v>457.80353000000002</v>
      </c>
      <c r="H9500" s="29">
        <v>259.2</v>
      </c>
      <c r="I9500" s="11">
        <v>419.6275</v>
      </c>
      <c r="J9500" s="10">
        <v>432.89398</v>
      </c>
      <c r="K9500" s="8">
        <v>380.80047999999999</v>
      </c>
      <c r="L9500" s="8">
        <v>404.27447999999998</v>
      </c>
      <c r="M9500" s="1" t="s">
        <v>30595</v>
      </c>
      <c r="O9500" s="6" t="s">
        <v>12822</v>
      </c>
      <c r="P9500" s="4" t="s">
        <v>5098</v>
      </c>
      <c r="Q9500" s="3" t="s">
        <v>14909</v>
      </c>
      <c r="R9500" t="s">
        <v>40411</v>
      </c>
      <c r="S9500">
        <f>I9500/J9500</f>
        <v>0.969353974384213</v>
      </c>
      <c r="T9500">
        <f>G9500/H9500</f>
        <v>1.7662173225308644</v>
      </c>
      <c r="U9500">
        <f>G9500/I9500</f>
        <v>1.0909759965683852</v>
      </c>
      <c r="V9500">
        <f>G9500/J9500</f>
        <v>1.0575419182313417</v>
      </c>
      <c r="W9500">
        <f>G9500/K9500</f>
        <v>1.2022136369155838</v>
      </c>
      <c r="X9500" t="s">
        <v>51465</v>
      </c>
      <c r="Y9500" t="s">
        <v>56179</v>
      </c>
    </row>
    <row r="9501" spans="1:25" x14ac:dyDescent="0.3">
      <c r="A9501" s="29">
        <v>103.510895</v>
      </c>
      <c r="B9501" s="29">
        <v>197.57250999999999</v>
      </c>
      <c r="C9501" s="29">
        <v>140.00649999999999</v>
      </c>
      <c r="D9501" s="29">
        <v>138.06049999999999</v>
      </c>
      <c r="E9501" s="29">
        <v>144.29050000000001</v>
      </c>
      <c r="F9501" s="29">
        <v>184.244</v>
      </c>
      <c r="G9501" s="29">
        <v>199.4495</v>
      </c>
      <c r="H9501" s="29">
        <v>227.81049999999999</v>
      </c>
      <c r="I9501" s="11">
        <v>166.81899999999999</v>
      </c>
      <c r="J9501" s="10">
        <v>118.295</v>
      </c>
      <c r="K9501" s="8">
        <v>165.88300000000001</v>
      </c>
      <c r="L9501" s="8">
        <v>141.8295</v>
      </c>
      <c r="M9501" s="1" t="s">
        <v>30708</v>
      </c>
      <c r="O9501" s="6" t="s">
        <v>12822</v>
      </c>
      <c r="P9501" s="4" t="s">
        <v>5278</v>
      </c>
      <c r="Q9501" s="3" t="s">
        <v>15315</v>
      </c>
      <c r="R9501" t="s">
        <v>35862</v>
      </c>
      <c r="S9501">
        <f>I9501/J9501</f>
        <v>1.4101948518534171</v>
      </c>
      <c r="T9501">
        <f>G9501/H9501</f>
        <v>0.87550617728331226</v>
      </c>
      <c r="U9501">
        <f>G9501/I9501</f>
        <v>1.1956042177449813</v>
      </c>
      <c r="V9501">
        <f>G9501/J9501</f>
        <v>1.6860349127182044</v>
      </c>
      <c r="W9501">
        <f>G9501/K9501</f>
        <v>1.2023504518244785</v>
      </c>
      <c r="X9501" t="s">
        <v>24565</v>
      </c>
      <c r="Y9501" t="s">
        <v>53527</v>
      </c>
    </row>
    <row r="9502" spans="1:25" x14ac:dyDescent="0.3">
      <c r="A9502" s="29">
        <v>71.756699999999995</v>
      </c>
      <c r="B9502" s="29">
        <v>95.802049999999994</v>
      </c>
      <c r="C9502" s="29">
        <v>101.295</v>
      </c>
      <c r="D9502" s="29">
        <v>86.431250000000006</v>
      </c>
      <c r="E9502" s="29">
        <v>81.216300000000004</v>
      </c>
      <c r="F9502" s="29">
        <v>94.7316</v>
      </c>
      <c r="G9502" s="29">
        <v>109.9525</v>
      </c>
      <c r="H9502" s="29">
        <v>136.27700999999999</v>
      </c>
      <c r="I9502" s="11">
        <v>87.753100000000003</v>
      </c>
      <c r="J9502" s="10">
        <v>76.339799999999997</v>
      </c>
      <c r="K9502" s="8">
        <v>91.419753999999998</v>
      </c>
      <c r="L9502" s="8">
        <v>77.034000000000006</v>
      </c>
      <c r="M9502" s="1" t="s">
        <v>29200</v>
      </c>
      <c r="O9502" s="6" t="s">
        <v>12822</v>
      </c>
      <c r="P9502" s="4" t="s">
        <v>7840</v>
      </c>
      <c r="Q9502" s="3" t="s">
        <v>19322</v>
      </c>
      <c r="R9502" t="s">
        <v>40942</v>
      </c>
      <c r="S9502">
        <f>I9502/J9502</f>
        <v>1.1495065483535456</v>
      </c>
      <c r="T9502">
        <f>G9502/H9502</f>
        <v>0.80683088071861875</v>
      </c>
      <c r="U9502">
        <f>G9502/I9502</f>
        <v>1.2529756783521038</v>
      </c>
      <c r="V9502">
        <f>G9502/J9502</f>
        <v>1.4403037471934692</v>
      </c>
      <c r="W9502">
        <f>G9502/K9502</f>
        <v>1.2027214599592995</v>
      </c>
    </row>
    <row r="9503" spans="1:25" x14ac:dyDescent="0.3">
      <c r="A9503" s="29">
        <v>204.84100000000001</v>
      </c>
      <c r="B9503" s="29">
        <v>215.65450999999999</v>
      </c>
      <c r="C9503" s="29">
        <v>188.36150000000001</v>
      </c>
      <c r="D9503" s="29">
        <v>159.11750000000001</v>
      </c>
      <c r="E9503" s="29">
        <v>262.91199999999998</v>
      </c>
      <c r="F9503" s="29">
        <v>205.45249999999999</v>
      </c>
      <c r="G9503" s="29">
        <v>244.4195</v>
      </c>
      <c r="H9503" s="29">
        <v>219.01849999999999</v>
      </c>
      <c r="I9503" s="11">
        <v>315.78250000000003</v>
      </c>
      <c r="J9503" s="10">
        <v>261.34199999999998</v>
      </c>
      <c r="K9503" s="8">
        <v>203.18350000000001</v>
      </c>
      <c r="L9503" s="8">
        <v>204.03700000000001</v>
      </c>
      <c r="M9503" s="1" t="s">
        <v>26240</v>
      </c>
      <c r="O9503" s="6" t="s">
        <v>12822</v>
      </c>
      <c r="P9503" s="4" t="s">
        <v>5869</v>
      </c>
      <c r="Q9503" s="3" t="s">
        <v>15698</v>
      </c>
      <c r="R9503" t="s">
        <v>36455</v>
      </c>
      <c r="S9503">
        <f>I9503/J9503</f>
        <v>1.2083113315119653</v>
      </c>
      <c r="T9503">
        <f>G9503/H9503</f>
        <v>1.1159765042679044</v>
      </c>
      <c r="U9503">
        <f>G9503/I9503</f>
        <v>0.77401217610222217</v>
      </c>
      <c r="V9503">
        <f>G9503/J9503</f>
        <v>0.93524768311254991</v>
      </c>
      <c r="W9503">
        <f>G9503/K9503</f>
        <v>1.2029495505294474</v>
      </c>
      <c r="X9503" t="s">
        <v>51030</v>
      </c>
      <c r="Y9503" t="s">
        <v>54720</v>
      </c>
    </row>
    <row r="9504" spans="1:25" x14ac:dyDescent="0.3">
      <c r="A9504" s="29">
        <v>71.986750000000001</v>
      </c>
      <c r="B9504" s="29">
        <v>125.169495</v>
      </c>
      <c r="C9504" s="29">
        <v>110.12354999999999</v>
      </c>
      <c r="D9504" s="29">
        <v>116.9815</v>
      </c>
      <c r="E9504" s="29">
        <v>141.89098999999999</v>
      </c>
      <c r="F9504" s="29">
        <v>148.43700000000001</v>
      </c>
      <c r="G9504" s="29">
        <v>128.72450000000001</v>
      </c>
      <c r="H9504" s="29">
        <v>130.8425</v>
      </c>
      <c r="I9504" s="11">
        <v>121.6095</v>
      </c>
      <c r="J9504" s="10">
        <v>104.365906</v>
      </c>
      <c r="K9504" s="8">
        <v>107.005844</v>
      </c>
      <c r="L9504" s="8">
        <v>104.00979599999999</v>
      </c>
      <c r="M9504" s="1" t="s">
        <v>27028</v>
      </c>
      <c r="O9504" s="6" t="s">
        <v>12822</v>
      </c>
      <c r="P9504" s="4" t="s">
        <v>6648</v>
      </c>
      <c r="Q9504" s="3" t="s">
        <v>16123</v>
      </c>
      <c r="R9504" t="s">
        <v>37564</v>
      </c>
      <c r="S9504">
        <f>I9504/J9504</f>
        <v>1.16522248175568</v>
      </c>
      <c r="T9504">
        <f>G9504/H9504</f>
        <v>0.98381259911725938</v>
      </c>
      <c r="U9504">
        <f>G9504/I9504</f>
        <v>1.0585069423030273</v>
      </c>
      <c r="V9504">
        <f>G9504/J9504</f>
        <v>1.2333960862659499</v>
      </c>
      <c r="W9504">
        <f>G9504/K9504</f>
        <v>1.2029670080449064</v>
      </c>
      <c r="X9504" t="s">
        <v>50561</v>
      </c>
      <c r="Y9504" t="s">
        <v>54934</v>
      </c>
    </row>
    <row r="9505" spans="1:25" x14ac:dyDescent="0.3">
      <c r="A9505" s="29">
        <v>436.31099999999998</v>
      </c>
      <c r="B9505" s="29">
        <v>384.68200000000002</v>
      </c>
      <c r="C9505" s="29">
        <v>463.77949999999998</v>
      </c>
      <c r="D9505" s="29">
        <v>510.03050000000002</v>
      </c>
      <c r="E9505" s="29">
        <v>477.4735</v>
      </c>
      <c r="F9505" s="29">
        <v>322.601</v>
      </c>
      <c r="G9505" s="29">
        <v>374.23149999999998</v>
      </c>
      <c r="H9505" s="29">
        <v>119.8793</v>
      </c>
      <c r="I9505" s="11">
        <v>253.13749999999999</v>
      </c>
      <c r="J9505" s="10">
        <v>312.61250000000001</v>
      </c>
      <c r="K9505" s="8">
        <v>311.04050000000001</v>
      </c>
      <c r="L9505" s="8">
        <v>303.10602</v>
      </c>
      <c r="M9505" s="1" t="s">
        <v>25118</v>
      </c>
      <c r="N9505" s="5" t="s">
        <v>4574</v>
      </c>
      <c r="P9505" s="4" t="s">
        <v>4574</v>
      </c>
      <c r="Q9505" s="3" t="s">
        <v>14394</v>
      </c>
      <c r="R9505" t="s">
        <v>34838</v>
      </c>
      <c r="S9505">
        <f>I9505/J9505</f>
        <v>0.80974849054340425</v>
      </c>
      <c r="T9505">
        <f>G9505/H9505</f>
        <v>3.1217357792379499</v>
      </c>
      <c r="U9505">
        <f>G9505/I9505</f>
        <v>1.4783724260530344</v>
      </c>
      <c r="V9505">
        <f>G9505/J9505</f>
        <v>1.1971098404574352</v>
      </c>
      <c r="W9505">
        <f>G9505/K9505</f>
        <v>1.2031600386444852</v>
      </c>
      <c r="X9505" t="s">
        <v>51672</v>
      </c>
      <c r="Y9505" t="s">
        <v>60117</v>
      </c>
    </row>
    <row r="9506" spans="1:25" x14ac:dyDescent="0.3">
      <c r="A9506" s="29">
        <v>133.6465</v>
      </c>
      <c r="B9506" s="29">
        <v>216.577</v>
      </c>
      <c r="C9506" s="29">
        <v>164.90299999999999</v>
      </c>
      <c r="D9506" s="29">
        <v>167.745</v>
      </c>
      <c r="E9506" s="29">
        <v>176.934</v>
      </c>
      <c r="F9506" s="29">
        <v>202.36199999999999</v>
      </c>
      <c r="G9506" s="29">
        <v>269.77501999999998</v>
      </c>
      <c r="H9506" s="29">
        <v>287.64449999999999</v>
      </c>
      <c r="I9506" s="11">
        <v>257.72750000000002</v>
      </c>
      <c r="J9506" s="10">
        <v>233.03800000000001</v>
      </c>
      <c r="K9506" s="8">
        <v>224.19550000000001</v>
      </c>
      <c r="L9506" s="8">
        <v>220.40051</v>
      </c>
      <c r="M9506" s="1" t="s">
        <v>38225</v>
      </c>
      <c r="O9506" s="6" t="s">
        <v>1855</v>
      </c>
      <c r="P9506" s="4" t="s">
        <v>13604</v>
      </c>
      <c r="Q9506" s="3" t="s">
        <v>24045</v>
      </c>
      <c r="R9506" t="s">
        <v>46591</v>
      </c>
      <c r="S9506">
        <f>I9506/J9506</f>
        <v>1.105946240527296</v>
      </c>
      <c r="T9506">
        <f>G9506/H9506</f>
        <v>0.93787651076241674</v>
      </c>
      <c r="U9506">
        <f>G9506/I9506</f>
        <v>1.0467451862917228</v>
      </c>
      <c r="V9506">
        <f>G9506/J9506</f>
        <v>1.1576439035693749</v>
      </c>
      <c r="W9506">
        <f>G9506/K9506</f>
        <v>1.2033025640568165</v>
      </c>
    </row>
    <row r="9507" spans="1:25" x14ac:dyDescent="0.3">
      <c r="A9507" s="29">
        <v>12.1647</v>
      </c>
      <c r="B9507" s="29">
        <v>29.452148000000001</v>
      </c>
      <c r="C9507" s="29">
        <v>11.611071000000001</v>
      </c>
      <c r="D9507" s="29">
        <v>10.487270000000001</v>
      </c>
      <c r="E9507" s="29">
        <v>10.110300000000001</v>
      </c>
      <c r="F9507" s="29">
        <v>19.690850000000001</v>
      </c>
      <c r="G9507" s="29">
        <v>22.164452000000001</v>
      </c>
      <c r="H9507" s="29">
        <v>54.928249999999998</v>
      </c>
      <c r="I9507" s="11">
        <v>17.234850000000002</v>
      </c>
      <c r="J9507" s="10">
        <v>17.719899999999999</v>
      </c>
      <c r="K9507" s="8">
        <v>18.408349999999999</v>
      </c>
      <c r="L9507" s="8">
        <v>15.488849999999999</v>
      </c>
      <c r="M9507" s="1" t="s">
        <v>27745</v>
      </c>
      <c r="N9507" s="5" t="s">
        <v>7537</v>
      </c>
      <c r="O9507" s="6" t="s">
        <v>1696</v>
      </c>
      <c r="P9507" s="4" t="s">
        <v>7537</v>
      </c>
      <c r="Q9507" s="3" t="s">
        <v>17100</v>
      </c>
      <c r="R9507" t="s">
        <v>38645</v>
      </c>
      <c r="S9507">
        <f>I9507/J9507</f>
        <v>0.97262682069311912</v>
      </c>
      <c r="T9507">
        <f>G9507/H9507</f>
        <v>0.4035164419037563</v>
      </c>
      <c r="U9507">
        <f>G9507/I9507</f>
        <v>1.2860252337560234</v>
      </c>
      <c r="V9507">
        <f>G9507/J9507</f>
        <v>1.2508226344392464</v>
      </c>
      <c r="W9507">
        <f>G9507/K9507</f>
        <v>1.204043382486752</v>
      </c>
      <c r="X9507" t="s">
        <v>50139</v>
      </c>
      <c r="Y9507" t="s">
        <v>53096</v>
      </c>
    </row>
    <row r="9508" spans="1:25" x14ac:dyDescent="0.3">
      <c r="A9508" s="29">
        <v>66.824150000000003</v>
      </c>
      <c r="B9508" s="29">
        <v>82.260099999999994</v>
      </c>
      <c r="C9508" s="29">
        <v>87.00685</v>
      </c>
      <c r="D9508" s="29">
        <v>78.078445000000002</v>
      </c>
      <c r="E9508" s="29">
        <v>77.016249999999999</v>
      </c>
      <c r="F9508" s="29">
        <v>68.037450000000007</v>
      </c>
      <c r="G9508" s="29">
        <v>96.056749999999994</v>
      </c>
      <c r="H9508" s="29">
        <v>72.077895999999996</v>
      </c>
      <c r="I9508" s="11">
        <v>67.585049999999995</v>
      </c>
      <c r="J9508" s="10">
        <v>73.514399999999995</v>
      </c>
      <c r="K9508" s="8">
        <v>79.765299999999996</v>
      </c>
      <c r="L9508" s="8">
        <v>66.464150000000004</v>
      </c>
      <c r="M9508" s="1" t="s">
        <v>30719</v>
      </c>
      <c r="O9508" s="6" t="s">
        <v>12822</v>
      </c>
      <c r="P9508" s="4" t="s">
        <v>5289</v>
      </c>
      <c r="Q9508" s="3" t="s">
        <v>30719</v>
      </c>
      <c r="R9508" t="s">
        <v>35877</v>
      </c>
      <c r="S9508">
        <f>I9508/J9508</f>
        <v>0.9193443733472626</v>
      </c>
      <c r="T9508">
        <f>G9508/H9508</f>
        <v>1.3326797164001569</v>
      </c>
      <c r="U9508">
        <f>G9508/I9508</f>
        <v>1.421272160041311</v>
      </c>
      <c r="V9508">
        <f>G9508/J9508</f>
        <v>1.3066385633290893</v>
      </c>
      <c r="W9508">
        <f>G9508/K9508</f>
        <v>1.2042423209089668</v>
      </c>
    </row>
    <row r="9509" spans="1:25" x14ac:dyDescent="0.3">
      <c r="A9509" s="29">
        <v>75.876599999999996</v>
      </c>
      <c r="B9509" s="29">
        <v>90.944550000000007</v>
      </c>
      <c r="C9509" s="29">
        <v>83.384249999999994</v>
      </c>
      <c r="D9509" s="29">
        <v>69.400850000000005</v>
      </c>
      <c r="E9509" s="29">
        <v>83.719345000000004</v>
      </c>
      <c r="F9509" s="29">
        <v>107.34350000000001</v>
      </c>
      <c r="G9509" s="29">
        <v>96.872696000000005</v>
      </c>
      <c r="H9509" s="29">
        <v>92.572950000000006</v>
      </c>
      <c r="I9509" s="11">
        <v>83.844345000000004</v>
      </c>
      <c r="J9509" s="10">
        <v>76.883449999999996</v>
      </c>
      <c r="K9509" s="8">
        <v>80.429550000000006</v>
      </c>
      <c r="L9509" s="8">
        <v>91.654499999999999</v>
      </c>
      <c r="M9509" s="1" t="s">
        <v>37937</v>
      </c>
      <c r="N9509" s="5" t="s">
        <v>15865</v>
      </c>
      <c r="P9509" s="4" t="s">
        <v>15865</v>
      </c>
      <c r="Q9509" s="3" t="s">
        <v>23723</v>
      </c>
      <c r="R9509" t="s">
        <v>46427</v>
      </c>
      <c r="S9509">
        <f>I9509/J9509</f>
        <v>1.0905382757927748</v>
      </c>
      <c r="T9509">
        <f>G9509/H9509</f>
        <v>1.0464471100899344</v>
      </c>
      <c r="U9509">
        <f>G9509/I9509</f>
        <v>1.1553873549850022</v>
      </c>
      <c r="V9509">
        <f>G9509/J9509</f>
        <v>1.2599941339781189</v>
      </c>
      <c r="W9509">
        <f>G9509/K9509</f>
        <v>1.2044416013766084</v>
      </c>
      <c r="X9509" t="s">
        <v>37937</v>
      </c>
      <c r="Y9509" t="s">
        <v>55985</v>
      </c>
    </row>
    <row r="9510" spans="1:25" x14ac:dyDescent="0.3">
      <c r="A9510" s="29">
        <v>322.18</v>
      </c>
      <c r="B9510" s="29">
        <v>323.59447999999998</v>
      </c>
      <c r="C9510" s="29">
        <v>402.68950000000001</v>
      </c>
      <c r="D9510" s="29">
        <v>323.1395</v>
      </c>
      <c r="E9510" s="29">
        <v>468.60602</v>
      </c>
      <c r="F9510" s="29">
        <v>381.42450000000002</v>
      </c>
      <c r="G9510" s="29">
        <v>311.51898</v>
      </c>
      <c r="H9510" s="29">
        <v>288.28800000000001</v>
      </c>
      <c r="I9510" s="11">
        <v>467.55450000000002</v>
      </c>
      <c r="J9510" s="10">
        <v>158.22550000000001</v>
      </c>
      <c r="K9510" s="8">
        <v>258.6155</v>
      </c>
      <c r="L9510" s="8">
        <v>164.5898</v>
      </c>
      <c r="O9510" s="6" t="s">
        <v>12822</v>
      </c>
      <c r="P9510" s="4" t="s">
        <v>11229</v>
      </c>
      <c r="Q9510" s="3" t="s">
        <v>21362</v>
      </c>
      <c r="R9510" t="s">
        <v>43263</v>
      </c>
      <c r="S9510">
        <f>I9510/J9510</f>
        <v>2.9549882920262536</v>
      </c>
      <c r="T9510">
        <f>G9510/H9510</f>
        <v>1.0805825424575424</v>
      </c>
      <c r="U9510">
        <f>G9510/I9510</f>
        <v>0.66627308688078068</v>
      </c>
      <c r="V9510">
        <f>G9510/J9510</f>
        <v>1.968829171024898</v>
      </c>
      <c r="W9510">
        <f>G9510/K9510</f>
        <v>1.2045642275888335</v>
      </c>
      <c r="X9510" t="s">
        <v>48676</v>
      </c>
      <c r="Y9510" t="s">
        <v>58787</v>
      </c>
    </row>
    <row r="9511" spans="1:25" x14ac:dyDescent="0.3">
      <c r="A9511" s="29">
        <v>68.844999999999999</v>
      </c>
      <c r="B9511" s="29">
        <v>126.3665</v>
      </c>
      <c r="C9511" s="29">
        <v>112.483</v>
      </c>
      <c r="D9511" s="29">
        <v>106.3365</v>
      </c>
      <c r="E9511" s="29">
        <v>114.7675</v>
      </c>
      <c r="F9511" s="29">
        <v>135.40450000000001</v>
      </c>
      <c r="G9511" s="29">
        <v>156.55850000000001</v>
      </c>
      <c r="H9511" s="29">
        <v>153.81549000000001</v>
      </c>
      <c r="I9511" s="11">
        <v>119.51849</v>
      </c>
      <c r="J9511" s="10">
        <v>109.23699999999999</v>
      </c>
      <c r="K9511" s="8">
        <v>129.96686</v>
      </c>
      <c r="L9511" s="8">
        <v>99.9893</v>
      </c>
      <c r="O9511" s="6" t="s">
        <v>12822</v>
      </c>
      <c r="P9511" s="4" t="s">
        <v>13388</v>
      </c>
      <c r="Q9511" s="3" t="s">
        <v>20336</v>
      </c>
      <c r="R9511" t="s">
        <v>36292</v>
      </c>
      <c r="S9511">
        <f>I9511/J9511</f>
        <v>1.0941209480304293</v>
      </c>
      <c r="T9511">
        <f>G9511/H9511</f>
        <v>1.0178331194081949</v>
      </c>
      <c r="U9511">
        <f>G9511/I9511</f>
        <v>1.3099102908679654</v>
      </c>
      <c r="V9511">
        <f>G9511/J9511</f>
        <v>1.4332002892792737</v>
      </c>
      <c r="W9511">
        <f>G9511/K9511</f>
        <v>1.2046032350092941</v>
      </c>
      <c r="X9511" t="s">
        <v>51088</v>
      </c>
      <c r="Y9511" t="s">
        <v>59552</v>
      </c>
    </row>
    <row r="9512" spans="1:25" x14ac:dyDescent="0.3">
      <c r="A9512" s="29">
        <v>55.133650000000003</v>
      </c>
      <c r="B9512" s="29">
        <v>67.03</v>
      </c>
      <c r="C9512" s="29">
        <v>77.758949999999999</v>
      </c>
      <c r="D9512" s="29">
        <v>53.133797000000001</v>
      </c>
      <c r="E9512" s="29">
        <v>49.187897</v>
      </c>
      <c r="F9512" s="29">
        <v>51.482700000000001</v>
      </c>
      <c r="G9512" s="29">
        <v>73.242840000000001</v>
      </c>
      <c r="H9512" s="29">
        <v>53.762599999999999</v>
      </c>
      <c r="I9512" s="11">
        <v>68.181799999999996</v>
      </c>
      <c r="J9512" s="10">
        <v>65.271600000000007</v>
      </c>
      <c r="K9512" s="8">
        <v>60.794800000000002</v>
      </c>
      <c r="L9512" s="8">
        <v>68.390199999999993</v>
      </c>
      <c r="M9512" s="1" t="s">
        <v>30535</v>
      </c>
      <c r="O9512" s="6" t="s">
        <v>12822</v>
      </c>
      <c r="P9512" s="4" t="s">
        <v>5136</v>
      </c>
      <c r="Q9512" s="3" t="s">
        <v>15145</v>
      </c>
      <c r="R9512" t="s">
        <v>40623</v>
      </c>
      <c r="S9512">
        <f>I9512/J9512</f>
        <v>1.0445860067778328</v>
      </c>
      <c r="T9512">
        <f>G9512/H9512</f>
        <v>1.3623381309683684</v>
      </c>
      <c r="U9512">
        <f>G9512/I9512</f>
        <v>1.0742286064609619</v>
      </c>
      <c r="V9512">
        <f>G9512/J9512</f>
        <v>1.1221241703895721</v>
      </c>
      <c r="W9512">
        <f>G9512/K9512</f>
        <v>1.2047550119418109</v>
      </c>
      <c r="X9512" t="s">
        <v>51412</v>
      </c>
      <c r="Y9512" t="s">
        <v>57860</v>
      </c>
    </row>
    <row r="9513" spans="1:25" x14ac:dyDescent="0.3">
      <c r="A9513" s="29">
        <v>1429.95</v>
      </c>
      <c r="B9513" s="29">
        <v>1663.355</v>
      </c>
      <c r="C9513" s="29">
        <v>2009.7149999999999</v>
      </c>
      <c r="D9513" s="29">
        <v>2223.2199999999998</v>
      </c>
      <c r="E9513" s="29">
        <v>2172.2049999999999</v>
      </c>
      <c r="F9513" s="29">
        <v>1293.22</v>
      </c>
      <c r="G9513" s="29">
        <v>1495.2</v>
      </c>
      <c r="H9513" s="29">
        <v>1046.1179999999999</v>
      </c>
      <c r="I9513" s="11">
        <v>1192.06</v>
      </c>
      <c r="J9513" s="10">
        <v>1544.2550000000001</v>
      </c>
      <c r="K9513" s="8">
        <v>1240.99</v>
      </c>
      <c r="L9513" s="8">
        <v>1428.415</v>
      </c>
      <c r="M9513" s="1" t="s">
        <v>37913</v>
      </c>
      <c r="N9513" s="5" t="s">
        <v>15912</v>
      </c>
      <c r="O9513" s="6" t="s">
        <v>15912</v>
      </c>
      <c r="P9513" s="4" t="s">
        <v>15912</v>
      </c>
      <c r="Q9513" s="3" t="s">
        <v>23702</v>
      </c>
      <c r="R9513" t="s">
        <v>46400</v>
      </c>
      <c r="S9513">
        <f>I9513/J9513</f>
        <v>0.77193209670682617</v>
      </c>
      <c r="T9513">
        <f>G9513/H9513</f>
        <v>1.4292842681227167</v>
      </c>
      <c r="U9513">
        <f>G9513/I9513</f>
        <v>1.2542992802375721</v>
      </c>
      <c r="V9513">
        <f>G9513/J9513</f>
        <v>0.96823387329165189</v>
      </c>
      <c r="W9513">
        <f>G9513/K9513</f>
        <v>1.204844519295079</v>
      </c>
      <c r="X9513" t="s">
        <v>47677</v>
      </c>
      <c r="Y9513" t="s">
        <v>57793</v>
      </c>
    </row>
    <row r="9514" spans="1:25" x14ac:dyDescent="0.3">
      <c r="A9514" s="29">
        <v>13.930534</v>
      </c>
      <c r="B9514" s="29">
        <v>30.864052000000001</v>
      </c>
      <c r="C9514" s="29">
        <v>21.388649000000001</v>
      </c>
      <c r="D9514" s="29">
        <v>17.166650000000001</v>
      </c>
      <c r="E9514" s="29">
        <v>21.320049999999998</v>
      </c>
      <c r="F9514" s="29">
        <v>43.358497999999997</v>
      </c>
      <c r="G9514" s="29">
        <v>31.906649999999999</v>
      </c>
      <c r="H9514" s="29">
        <v>46.616950000000003</v>
      </c>
      <c r="I9514" s="11">
        <v>32.079500000000003</v>
      </c>
      <c r="J9514" s="10">
        <v>21.75985</v>
      </c>
      <c r="K9514" s="8">
        <v>26.479700000000001</v>
      </c>
      <c r="L9514" s="8">
        <v>11.811275500000001</v>
      </c>
      <c r="M9514" s="1" t="s">
        <v>32360</v>
      </c>
      <c r="O9514" s="6" t="s">
        <v>12822</v>
      </c>
      <c r="P9514" s="4" t="s">
        <v>12155</v>
      </c>
      <c r="Q9514" s="3" t="s">
        <v>19485</v>
      </c>
      <c r="R9514" t="s">
        <v>41052</v>
      </c>
      <c r="S9514">
        <f>I9514/J9514</f>
        <v>1.4742518905231425</v>
      </c>
      <c r="T9514">
        <f>G9514/H9514</f>
        <v>0.68444310492213667</v>
      </c>
      <c r="U9514">
        <f>G9514/I9514</f>
        <v>0.99461182375037005</v>
      </c>
      <c r="V9514">
        <f>G9514/J9514</f>
        <v>1.4663083615006536</v>
      </c>
      <c r="W9514">
        <f>G9514/K9514</f>
        <v>1.2049475636053277</v>
      </c>
    </row>
    <row r="9515" spans="1:25" x14ac:dyDescent="0.3">
      <c r="A9515" s="29">
        <v>64.641350000000003</v>
      </c>
      <c r="B9515" s="29">
        <v>93.768555000000006</v>
      </c>
      <c r="C9515" s="29">
        <v>89.654690000000002</v>
      </c>
      <c r="D9515" s="29">
        <v>83.071849999999998</v>
      </c>
      <c r="E9515" s="29">
        <v>92.897994999999995</v>
      </c>
      <c r="F9515" s="29">
        <v>116.32899999999999</v>
      </c>
      <c r="G9515" s="29">
        <v>121.208496</v>
      </c>
      <c r="H9515" s="29">
        <v>89.814499999999995</v>
      </c>
      <c r="I9515" s="11">
        <v>73.360349999999997</v>
      </c>
      <c r="J9515" s="10">
        <v>74.115650000000002</v>
      </c>
      <c r="K9515" s="8">
        <v>100.5624</v>
      </c>
      <c r="L9515" s="8">
        <v>118.7555</v>
      </c>
      <c r="M9515" s="1" t="s">
        <v>32933</v>
      </c>
      <c r="O9515" s="6" t="s">
        <v>12822</v>
      </c>
      <c r="P9515" s="4" t="s">
        <v>7995</v>
      </c>
      <c r="Q9515" s="3" t="s">
        <v>17709</v>
      </c>
      <c r="R9515" t="s">
        <v>39134</v>
      </c>
      <c r="S9515">
        <f>I9515/J9515</f>
        <v>0.98980916985818779</v>
      </c>
      <c r="T9515">
        <f>G9515/H9515</f>
        <v>1.3495426239638366</v>
      </c>
      <c r="U9515">
        <f>G9515/I9515</f>
        <v>1.6522344290887381</v>
      </c>
      <c r="V9515">
        <f>G9515/J9515</f>
        <v>1.6353967886674405</v>
      </c>
      <c r="W9515">
        <f>G9515/K9515</f>
        <v>1.2053063172716643</v>
      </c>
      <c r="X9515" t="s">
        <v>49976</v>
      </c>
      <c r="Y9515" t="s">
        <v>52171</v>
      </c>
    </row>
    <row r="9516" spans="1:25" x14ac:dyDescent="0.3">
      <c r="A9516" s="29">
        <v>5.750375</v>
      </c>
      <c r="B9516" s="29">
        <v>14.060949000000001</v>
      </c>
      <c r="C9516" s="29">
        <v>7.3788749999999999</v>
      </c>
      <c r="D9516" s="29">
        <v>11.55715</v>
      </c>
      <c r="E9516" s="29">
        <v>4.6163749999999997</v>
      </c>
      <c r="F9516" s="29">
        <v>22.674800000000001</v>
      </c>
      <c r="G9516" s="29">
        <v>11.623911</v>
      </c>
      <c r="H9516" s="29">
        <v>3.9114852</v>
      </c>
      <c r="I9516" s="11">
        <v>12.402149</v>
      </c>
      <c r="J9516" s="10">
        <v>8.7502600000000008</v>
      </c>
      <c r="K9516" s="8">
        <v>9.6439299999999992</v>
      </c>
      <c r="L9516" s="8">
        <v>11.982595</v>
      </c>
      <c r="O9516" s="6" t="s">
        <v>12822</v>
      </c>
      <c r="P9516" s="4" t="s">
        <v>11129</v>
      </c>
      <c r="Q9516" s="3" t="s">
        <v>21459</v>
      </c>
      <c r="R9516" t="s">
        <v>43076</v>
      </c>
      <c r="S9516">
        <f>I9516/J9516</f>
        <v>1.4173463417087033</v>
      </c>
      <c r="T9516">
        <f>G9516/H9516</f>
        <v>2.9717384588339999</v>
      </c>
      <c r="U9516">
        <f>G9516/I9516</f>
        <v>0.93724974599160193</v>
      </c>
      <c r="V9516">
        <f>G9516/J9516</f>
        <v>1.3284074987486085</v>
      </c>
      <c r="W9516">
        <f>G9516/K9516</f>
        <v>1.2053085204890539</v>
      </c>
      <c r="X9516" t="s">
        <v>48727</v>
      </c>
      <c r="Y9516" t="s">
        <v>56473</v>
      </c>
    </row>
    <row r="9517" spans="1:25" x14ac:dyDescent="0.3">
      <c r="A9517" s="29">
        <v>79.036000000000001</v>
      </c>
      <c r="B9517" s="29">
        <v>274.89600000000002</v>
      </c>
      <c r="C9517" s="29">
        <v>197.44848999999999</v>
      </c>
      <c r="D9517" s="29">
        <v>189.53351000000001</v>
      </c>
      <c r="E9517" s="29">
        <v>256.69450000000001</v>
      </c>
      <c r="F9517" s="29">
        <v>242.65701000000001</v>
      </c>
      <c r="G9517" s="29">
        <v>318.72899999999998</v>
      </c>
      <c r="H9517" s="29">
        <v>405.1635</v>
      </c>
      <c r="I9517" s="11">
        <v>228.84549999999999</v>
      </c>
      <c r="J9517" s="10">
        <v>231.78200000000001</v>
      </c>
      <c r="K9517" s="8">
        <v>264.37047999999999</v>
      </c>
      <c r="L9517" s="8">
        <v>167.71798999999999</v>
      </c>
      <c r="M9517" s="1" t="s">
        <v>29668</v>
      </c>
      <c r="O9517" s="6" t="s">
        <v>12822</v>
      </c>
      <c r="P9517" s="4" t="s">
        <v>8376</v>
      </c>
      <c r="Q9517" s="3" t="s">
        <v>20194</v>
      </c>
      <c r="R9517" t="s">
        <v>41838</v>
      </c>
      <c r="S9517">
        <f>I9517/J9517</f>
        <v>0.98733076770413564</v>
      </c>
      <c r="T9517">
        <f>G9517/H9517</f>
        <v>0.78666760455964069</v>
      </c>
      <c r="U9517">
        <f>G9517/I9517</f>
        <v>1.3927693574922819</v>
      </c>
      <c r="V9517">
        <f>G9517/J9517</f>
        <v>1.3751240389676505</v>
      </c>
      <c r="W9517">
        <f>G9517/K9517</f>
        <v>1.2056149385513844</v>
      </c>
      <c r="X9517" t="s">
        <v>29668</v>
      </c>
      <c r="Y9517" t="s">
        <v>54615</v>
      </c>
    </row>
    <row r="9518" spans="1:25" x14ac:dyDescent="0.3">
      <c r="A9518" s="29">
        <v>103.6328</v>
      </c>
      <c r="B9518" s="29">
        <v>136.16249999999999</v>
      </c>
      <c r="C9518" s="29">
        <v>142.70000999999999</v>
      </c>
      <c r="D9518" s="29">
        <v>129.173</v>
      </c>
      <c r="E9518" s="29">
        <v>129.05549999999999</v>
      </c>
      <c r="F9518" s="29">
        <v>140.83199999999999</v>
      </c>
      <c r="G9518" s="29">
        <v>148.87299999999999</v>
      </c>
      <c r="H9518" s="29">
        <v>126.51300000000001</v>
      </c>
      <c r="I9518" s="11">
        <v>127.1705</v>
      </c>
      <c r="J9518" s="10">
        <v>117.5775</v>
      </c>
      <c r="K9518" s="8">
        <v>123.47865</v>
      </c>
      <c r="L9518" s="8">
        <v>115.17645</v>
      </c>
      <c r="M9518" s="1" t="s">
        <v>30739</v>
      </c>
      <c r="O9518" s="6" t="s">
        <v>12822</v>
      </c>
      <c r="P9518" s="4" t="s">
        <v>5236</v>
      </c>
      <c r="Q9518" s="3" t="s">
        <v>30739</v>
      </c>
      <c r="R9518" t="s">
        <v>40494</v>
      </c>
      <c r="S9518">
        <f>I9518/J9518</f>
        <v>1.0815887393421362</v>
      </c>
      <c r="T9518">
        <f>G9518/H9518</f>
        <v>1.1767407302016393</v>
      </c>
      <c r="U9518">
        <f>G9518/I9518</f>
        <v>1.1706567167700055</v>
      </c>
      <c r="V9518">
        <f>G9518/J9518</f>
        <v>1.2661691224936742</v>
      </c>
      <c r="W9518">
        <f>G9518/K9518</f>
        <v>1.2056578201980666</v>
      </c>
      <c r="X9518" t="s">
        <v>30911</v>
      </c>
    </row>
    <row r="9519" spans="1:25" x14ac:dyDescent="0.3">
      <c r="A9519" s="29">
        <v>104.35585</v>
      </c>
      <c r="B9519" s="29">
        <v>148.49648999999999</v>
      </c>
      <c r="C9519" s="29">
        <v>122.1245</v>
      </c>
      <c r="D9519" s="29">
        <v>117.4173</v>
      </c>
      <c r="E9519" s="29">
        <v>110.0765</v>
      </c>
      <c r="F9519" s="29">
        <v>146.70650000000001</v>
      </c>
      <c r="G9519" s="29">
        <v>107.925</v>
      </c>
      <c r="H9519" s="29">
        <v>109.7805</v>
      </c>
      <c r="I9519" s="11">
        <v>109.25035</v>
      </c>
      <c r="J9519" s="10">
        <v>114.0515</v>
      </c>
      <c r="K9519" s="8">
        <v>89.510800000000003</v>
      </c>
      <c r="L9519" s="8">
        <v>103.46380600000001</v>
      </c>
      <c r="M9519" s="1" t="s">
        <v>30078</v>
      </c>
      <c r="O9519" s="6" t="s">
        <v>12822</v>
      </c>
      <c r="P9519" s="4" t="s">
        <v>8527</v>
      </c>
      <c r="Q9519" s="3" t="s">
        <v>25482</v>
      </c>
      <c r="R9519" t="s">
        <v>41907</v>
      </c>
      <c r="S9519">
        <f>I9519/J9519</f>
        <v>0.95790366632617718</v>
      </c>
      <c r="T9519">
        <f>G9519/H9519</f>
        <v>0.98309809119105851</v>
      </c>
      <c r="U9519">
        <f>G9519/I9519</f>
        <v>0.98786868875019618</v>
      </c>
      <c r="V9519">
        <f>G9519/J9519</f>
        <v>0.94628303880264608</v>
      </c>
      <c r="W9519">
        <f>G9519/K9519</f>
        <v>1.2057204270322686</v>
      </c>
    </row>
    <row r="9520" spans="1:25" x14ac:dyDescent="0.3">
      <c r="A9520" s="29">
        <v>78.194050000000004</v>
      </c>
      <c r="B9520" s="29">
        <v>93.150954999999996</v>
      </c>
      <c r="C9520" s="29">
        <v>74.292450000000002</v>
      </c>
      <c r="D9520" s="29">
        <v>80.503399999999999</v>
      </c>
      <c r="E9520" s="29">
        <v>82.728545999999994</v>
      </c>
      <c r="F9520" s="29">
        <v>111.32699599999999</v>
      </c>
      <c r="G9520" s="29">
        <v>82.496849999999995</v>
      </c>
      <c r="H9520" s="29">
        <v>102.09444999999999</v>
      </c>
      <c r="I9520" s="11">
        <v>117.17149999999999</v>
      </c>
      <c r="J9520" s="10">
        <v>87.900899999999993</v>
      </c>
      <c r="K9520" s="8">
        <v>68.406400000000005</v>
      </c>
      <c r="L9520" s="8">
        <v>72.032749999999993</v>
      </c>
      <c r="M9520" s="1" t="s">
        <v>31287</v>
      </c>
      <c r="O9520" s="6" t="s">
        <v>12822</v>
      </c>
      <c r="P9520" s="4" t="s">
        <v>11627</v>
      </c>
      <c r="Q9520" s="3" t="s">
        <v>21692</v>
      </c>
      <c r="R9520" t="s">
        <v>43502</v>
      </c>
      <c r="S9520">
        <f>I9520/J9520</f>
        <v>1.3329954528338164</v>
      </c>
      <c r="T9520">
        <f>G9520/H9520</f>
        <v>0.80804441377567537</v>
      </c>
      <c r="U9520">
        <f>G9520/I9520</f>
        <v>0.70406924892145273</v>
      </c>
      <c r="V9520">
        <f>G9520/J9520</f>
        <v>0.93852110729241678</v>
      </c>
      <c r="W9520">
        <f>G9520/K9520</f>
        <v>1.2059814578752863</v>
      </c>
    </row>
    <row r="9521" spans="1:25" x14ac:dyDescent="0.3">
      <c r="A9521" s="29">
        <v>12.203430000000001</v>
      </c>
      <c r="B9521" s="29">
        <v>27.68835</v>
      </c>
      <c r="C9521" s="29">
        <v>20.645050000000001</v>
      </c>
      <c r="D9521" s="29">
        <v>29.615849000000001</v>
      </c>
      <c r="E9521" s="29">
        <v>8.4141100000000009</v>
      </c>
      <c r="F9521" s="29">
        <v>11.540421</v>
      </c>
      <c r="G9521" s="29">
        <v>10.837355000000001</v>
      </c>
      <c r="H9521" s="29">
        <v>19.957999999999998</v>
      </c>
      <c r="I9521" s="11">
        <v>9.7912999999999997</v>
      </c>
      <c r="J9521" s="10">
        <v>22.236499999999999</v>
      </c>
      <c r="K9521" s="8">
        <v>8.9855400000000003</v>
      </c>
      <c r="L9521" s="8">
        <v>18.735250000000001</v>
      </c>
      <c r="M9521" s="1" t="s">
        <v>25368</v>
      </c>
      <c r="N9521" s="5" t="s">
        <v>4633</v>
      </c>
      <c r="O9521" s="6" t="s">
        <v>4633</v>
      </c>
      <c r="P9521" s="4" t="s">
        <v>4633</v>
      </c>
      <c r="Q9521" s="3" t="s">
        <v>14685</v>
      </c>
      <c r="R9521" t="s">
        <v>35096</v>
      </c>
      <c r="S9521">
        <f>I9521/J9521</f>
        <v>0.4403255908079059</v>
      </c>
      <c r="T9521">
        <f>G9521/H9521</f>
        <v>0.54300806694057524</v>
      </c>
      <c r="U9521">
        <f>G9521/I9521</f>
        <v>1.1068351495715585</v>
      </c>
      <c r="V9521">
        <f>G9521/J9521</f>
        <v>0.48736784116205339</v>
      </c>
      <c r="W9521">
        <f>G9521/K9521</f>
        <v>1.2060883374844473</v>
      </c>
      <c r="X9521" t="s">
        <v>25368</v>
      </c>
      <c r="Y9521" t="s">
        <v>58944</v>
      </c>
    </row>
    <row r="9522" spans="1:25" x14ac:dyDescent="0.3">
      <c r="A9522" s="29">
        <v>112.017</v>
      </c>
      <c r="B9522" s="29">
        <v>249.99799999999999</v>
      </c>
      <c r="C9522" s="29">
        <v>225.1585</v>
      </c>
      <c r="D9522" s="29">
        <v>210.27898999999999</v>
      </c>
      <c r="E9522" s="29">
        <v>202.87950000000001</v>
      </c>
      <c r="F9522" s="29">
        <v>287.03149999999999</v>
      </c>
      <c r="G9522" s="29">
        <v>267.88549999999998</v>
      </c>
      <c r="H9522" s="29">
        <v>359.47998000000001</v>
      </c>
      <c r="I9522" s="11">
        <v>334.51650000000001</v>
      </c>
      <c r="J9522" s="10">
        <v>252.50351000000001</v>
      </c>
      <c r="K9522" s="8">
        <v>222.05950999999999</v>
      </c>
      <c r="L9522" s="8">
        <v>176.459</v>
      </c>
      <c r="M9522" s="1" t="s">
        <v>24413</v>
      </c>
      <c r="O9522" s="6" t="s">
        <v>12822</v>
      </c>
      <c r="P9522" s="4" t="s">
        <v>3633</v>
      </c>
      <c r="Q9522" s="3" t="s">
        <v>17955</v>
      </c>
      <c r="R9522" t="s">
        <v>34061</v>
      </c>
      <c r="S9522">
        <f>I9522/J9522</f>
        <v>1.3247994057587555</v>
      </c>
      <c r="T9522">
        <f>G9522/H9522</f>
        <v>0.74520283438315527</v>
      </c>
      <c r="U9522">
        <f>G9522/I9522</f>
        <v>0.80081401066912983</v>
      </c>
      <c r="V9522">
        <f>G9522/J9522</f>
        <v>1.060917925457749</v>
      </c>
      <c r="W9522">
        <f>G9522/K9522</f>
        <v>1.2063680587244383</v>
      </c>
      <c r="X9522" t="s">
        <v>52055</v>
      </c>
      <c r="Y9522" t="s">
        <v>58379</v>
      </c>
    </row>
    <row r="9523" spans="1:25" x14ac:dyDescent="0.3">
      <c r="A9523" s="29">
        <v>53.8444</v>
      </c>
      <c r="B9523" s="29">
        <v>43.801299999999998</v>
      </c>
      <c r="C9523" s="29">
        <v>74.424149999999997</v>
      </c>
      <c r="D9523" s="29">
        <v>50.048699999999997</v>
      </c>
      <c r="E9523" s="29">
        <v>65.631249999999994</v>
      </c>
      <c r="F9523" s="29">
        <v>46.861747999999999</v>
      </c>
      <c r="G9523" s="29">
        <v>58.0505</v>
      </c>
      <c r="H9523" s="29">
        <v>47.351349999999996</v>
      </c>
      <c r="I9523" s="11">
        <v>49.963050000000003</v>
      </c>
      <c r="J9523" s="10">
        <v>53.7986</v>
      </c>
      <c r="K9523" s="8">
        <v>48.114196999999997</v>
      </c>
      <c r="L9523" s="8">
        <v>47.545000000000002</v>
      </c>
      <c r="M9523" s="1" t="s">
        <v>31883</v>
      </c>
      <c r="N9523" s="5" t="s">
        <v>11442</v>
      </c>
      <c r="P9523" s="4" t="s">
        <v>11441</v>
      </c>
      <c r="Q9523" s="3" t="s">
        <v>22348</v>
      </c>
      <c r="R9523" t="s">
        <v>44196</v>
      </c>
      <c r="S9523">
        <f>I9523/J9523</f>
        <v>0.92870539382065709</v>
      </c>
      <c r="T9523">
        <f>G9523/H9523</f>
        <v>1.2259523751698738</v>
      </c>
      <c r="U9523">
        <f>G9523/I9523</f>
        <v>1.1618686209108531</v>
      </c>
      <c r="V9523">
        <f>G9523/J9523</f>
        <v>1.0790336551508775</v>
      </c>
      <c r="W9523">
        <f>G9523/K9523</f>
        <v>1.206514991822476</v>
      </c>
      <c r="X9523" t="s">
        <v>31883</v>
      </c>
      <c r="Y9523" t="s">
        <v>53065</v>
      </c>
    </row>
    <row r="9524" spans="1:25" x14ac:dyDescent="0.3">
      <c r="A9524" s="29">
        <v>319.3075</v>
      </c>
      <c r="B9524" s="29">
        <v>564.88350000000003</v>
      </c>
      <c r="C9524" s="29">
        <v>488.10700000000003</v>
      </c>
      <c r="D9524" s="29">
        <v>605.36850000000004</v>
      </c>
      <c r="E9524" s="29">
        <v>665.46799999999996</v>
      </c>
      <c r="F9524" s="29">
        <v>446.69499999999999</v>
      </c>
      <c r="G9524" s="29">
        <v>473.81702000000001</v>
      </c>
      <c r="H9524" s="29">
        <v>245.95401000000001</v>
      </c>
      <c r="I9524" s="11">
        <v>425.322</v>
      </c>
      <c r="J9524" s="10">
        <v>476.10550000000001</v>
      </c>
      <c r="K9524" s="8">
        <v>392.69799999999998</v>
      </c>
      <c r="L9524" s="8">
        <v>363.80401999999998</v>
      </c>
      <c r="M9524" s="1" t="s">
        <v>26292</v>
      </c>
      <c r="O9524" s="6" t="s">
        <v>12822</v>
      </c>
      <c r="P9524" s="4" t="s">
        <v>5828</v>
      </c>
      <c r="Q9524" s="3" t="s">
        <v>15763</v>
      </c>
      <c r="R9524" t="s">
        <v>36215</v>
      </c>
      <c r="S9524">
        <f>I9524/J9524</f>
        <v>0.89333561574062892</v>
      </c>
      <c r="T9524">
        <f>G9524/H9524</f>
        <v>1.9264455985084366</v>
      </c>
      <c r="U9524">
        <f>G9524/I9524</f>
        <v>1.1140195428404833</v>
      </c>
      <c r="V9524">
        <f>G9524/J9524</f>
        <v>0.99519333425049705</v>
      </c>
      <c r="W9524">
        <f>G9524/K9524</f>
        <v>1.2065684571859292</v>
      </c>
      <c r="X9524" t="s">
        <v>51063</v>
      </c>
      <c r="Y9524" t="s">
        <v>57269</v>
      </c>
    </row>
    <row r="9525" spans="1:25" x14ac:dyDescent="0.3">
      <c r="A9525" s="29">
        <v>24.968450000000001</v>
      </c>
      <c r="B9525" s="29">
        <v>27.791250000000002</v>
      </c>
      <c r="C9525" s="29">
        <v>23.862500000000001</v>
      </c>
      <c r="D9525" s="29">
        <v>8.6364850000000004</v>
      </c>
      <c r="E9525" s="29">
        <v>21.056149000000001</v>
      </c>
      <c r="F9525" s="29">
        <v>37.598799999999997</v>
      </c>
      <c r="G9525" s="29">
        <v>29.737202</v>
      </c>
      <c r="H9525" s="29">
        <v>36.140296999999997</v>
      </c>
      <c r="I9525" s="11">
        <v>23.161200000000001</v>
      </c>
      <c r="J9525" s="10">
        <v>11.177546</v>
      </c>
      <c r="K9525" s="8">
        <v>24.645</v>
      </c>
      <c r="L9525" s="8">
        <v>11.458550000000001</v>
      </c>
      <c r="O9525" s="6" t="s">
        <v>12822</v>
      </c>
      <c r="P9525" s="4" t="s">
        <v>13388</v>
      </c>
      <c r="Q9525" s="3" t="s">
        <v>20547</v>
      </c>
      <c r="R9525" t="s">
        <v>36710</v>
      </c>
      <c r="S9525">
        <f>I9525/J9525</f>
        <v>2.0721185133123141</v>
      </c>
      <c r="T9525">
        <f>G9525/H9525</f>
        <v>0.82282671888390968</v>
      </c>
      <c r="U9525">
        <f>G9525/I9525</f>
        <v>1.283923199143395</v>
      </c>
      <c r="V9525">
        <f>G9525/J9525</f>
        <v>2.6604410306162016</v>
      </c>
      <c r="W9525">
        <f>G9525/K9525</f>
        <v>1.2066221140190707</v>
      </c>
    </row>
    <row r="9526" spans="1:25" x14ac:dyDescent="0.3">
      <c r="A9526" s="29">
        <v>51.595799999999997</v>
      </c>
      <c r="B9526" s="29">
        <v>44.423850000000002</v>
      </c>
      <c r="C9526" s="29">
        <v>52.936549999999997</v>
      </c>
      <c r="D9526" s="29">
        <v>36.5974</v>
      </c>
      <c r="E9526" s="29">
        <v>43.779747</v>
      </c>
      <c r="F9526" s="29">
        <v>59.826500000000003</v>
      </c>
      <c r="G9526" s="29">
        <v>65.264899999999997</v>
      </c>
      <c r="H9526" s="29">
        <v>59.885199999999998</v>
      </c>
      <c r="I9526" s="11">
        <v>45.792549999999999</v>
      </c>
      <c r="J9526" s="10">
        <v>37.272500000000001</v>
      </c>
      <c r="K9526" s="8">
        <v>54.078949999999999</v>
      </c>
      <c r="L9526" s="8">
        <v>44.060851999999997</v>
      </c>
      <c r="M9526" s="1" t="s">
        <v>29306</v>
      </c>
      <c r="O9526" s="6" t="s">
        <v>12822</v>
      </c>
      <c r="P9526" s="4" t="s">
        <v>7745</v>
      </c>
      <c r="Q9526" s="3" t="s">
        <v>19205</v>
      </c>
      <c r="R9526" t="s">
        <v>40877</v>
      </c>
      <c r="S9526">
        <f>I9526/J9526</f>
        <v>1.2285881011469582</v>
      </c>
      <c r="T9526">
        <f>G9526/H9526</f>
        <v>1.0898335481888681</v>
      </c>
      <c r="U9526">
        <f>G9526/I9526</f>
        <v>1.4252296498011139</v>
      </c>
      <c r="V9526">
        <f>G9526/J9526</f>
        <v>1.7510201891474948</v>
      </c>
      <c r="W9526">
        <f>G9526/K9526</f>
        <v>1.2068448074528073</v>
      </c>
    </row>
    <row r="9527" spans="1:25" x14ac:dyDescent="0.3">
      <c r="A9527" s="29">
        <v>36.121918000000001</v>
      </c>
      <c r="B9527" s="29">
        <v>93.5107</v>
      </c>
      <c r="C9527" s="29">
        <v>45.99915</v>
      </c>
      <c r="D9527" s="29">
        <v>31.226649999999999</v>
      </c>
      <c r="E9527" s="29">
        <v>120.89749999999999</v>
      </c>
      <c r="F9527" s="29">
        <v>115.58145</v>
      </c>
      <c r="G9527" s="29">
        <v>56.862197999999999</v>
      </c>
      <c r="H9527" s="29">
        <v>89.772099999999995</v>
      </c>
      <c r="I9527" s="11">
        <v>39.340299999999999</v>
      </c>
      <c r="J9527" s="10">
        <v>24.709499999999998</v>
      </c>
      <c r="K9527" s="8">
        <v>47.114646999999998</v>
      </c>
      <c r="L9527" s="8">
        <v>24.019248999999999</v>
      </c>
      <c r="M9527" s="1" t="s">
        <v>29506</v>
      </c>
      <c r="O9527" s="6" t="s">
        <v>12822</v>
      </c>
      <c r="P9527" s="4" t="s">
        <v>7903</v>
      </c>
      <c r="Q9527" s="3" t="s">
        <v>19356</v>
      </c>
      <c r="R9527" t="s">
        <v>40976</v>
      </c>
      <c r="S9527">
        <f>I9527/J9527</f>
        <v>1.5921123454541777</v>
      </c>
      <c r="T9527">
        <f>G9527/H9527</f>
        <v>0.6334061250655828</v>
      </c>
      <c r="U9527">
        <f>G9527/I9527</f>
        <v>1.4453930956296723</v>
      </c>
      <c r="V9527">
        <f>G9527/J9527</f>
        <v>2.3012281915862323</v>
      </c>
      <c r="W9527">
        <f>G9527/K9527</f>
        <v>1.2068900357037591</v>
      </c>
    </row>
    <row r="9528" spans="1:25" x14ac:dyDescent="0.3">
      <c r="A9528" s="29">
        <v>25.1172</v>
      </c>
      <c r="B9528" s="29">
        <v>50.084845999999999</v>
      </c>
      <c r="C9528" s="29">
        <v>28.963650000000001</v>
      </c>
      <c r="D9528" s="29">
        <v>40.85615</v>
      </c>
      <c r="E9528" s="29">
        <v>30.751249999999999</v>
      </c>
      <c r="F9528" s="29">
        <v>29.538399999999999</v>
      </c>
      <c r="G9528" s="29">
        <v>39.864646999999998</v>
      </c>
      <c r="H9528" s="29">
        <v>17.508800000000001</v>
      </c>
      <c r="I9528" s="11">
        <v>35.719802999999999</v>
      </c>
      <c r="J9528" s="10">
        <v>26.675049999999999</v>
      </c>
      <c r="K9528" s="8">
        <v>33.029449999999997</v>
      </c>
      <c r="L9528" s="8">
        <v>20.500050000000002</v>
      </c>
      <c r="M9528" s="1" t="s">
        <v>27215</v>
      </c>
      <c r="N9528" s="5" t="s">
        <v>6703</v>
      </c>
      <c r="P9528" s="4" t="s">
        <v>6703</v>
      </c>
      <c r="Q9528" s="3" t="s">
        <v>16318</v>
      </c>
      <c r="R9528" t="s">
        <v>42412</v>
      </c>
      <c r="S9528">
        <f>I9528/J9528</f>
        <v>1.3390716418525925</v>
      </c>
      <c r="T9528">
        <f>G9528/H9528</f>
        <v>2.2768349058759023</v>
      </c>
      <c r="U9528">
        <f>G9528/I9528</f>
        <v>1.1160377060310216</v>
      </c>
      <c r="V9528">
        <f>G9528/J9528</f>
        <v>1.494454443384361</v>
      </c>
      <c r="W9528">
        <f>G9528/K9528</f>
        <v>1.206942501313222</v>
      </c>
      <c r="X9528" t="s">
        <v>27215</v>
      </c>
      <c r="Y9528" t="s">
        <v>60527</v>
      </c>
    </row>
    <row r="9529" spans="1:25" x14ac:dyDescent="0.3">
      <c r="A9529" s="29">
        <v>10.148949999999999</v>
      </c>
      <c r="B9529" s="29">
        <v>18.574999999999999</v>
      </c>
      <c r="C9529" s="29">
        <v>14.34845</v>
      </c>
      <c r="D9529" s="29">
        <v>13.0976</v>
      </c>
      <c r="E9529" s="29">
        <v>16.1294</v>
      </c>
      <c r="F9529" s="29">
        <v>20.072870000000002</v>
      </c>
      <c r="G9529" s="29">
        <v>21.158749</v>
      </c>
      <c r="H9529" s="29">
        <v>22.064098000000001</v>
      </c>
      <c r="I9529" s="11">
        <v>3.3399899999999998</v>
      </c>
      <c r="J9529" s="10">
        <v>13.81015</v>
      </c>
      <c r="K9529" s="8">
        <v>17.530563000000001</v>
      </c>
      <c r="L9529" s="8">
        <v>6.3849799999999997</v>
      </c>
      <c r="M9529" s="1" t="s">
        <v>28902</v>
      </c>
      <c r="O9529" s="6" t="s">
        <v>12822</v>
      </c>
      <c r="P9529" s="4" t="s">
        <v>8948</v>
      </c>
      <c r="Q9529" s="3" t="s">
        <v>18769</v>
      </c>
      <c r="R9529" t="s">
        <v>44823</v>
      </c>
      <c r="S9529">
        <f>I9529/J9529</f>
        <v>0.24185037816388669</v>
      </c>
      <c r="T9529">
        <f>G9529/H9529</f>
        <v>0.95896732329597156</v>
      </c>
      <c r="U9529">
        <f>G9529/I9529</f>
        <v>6.33497375740646</v>
      </c>
      <c r="V9529">
        <f>G9529/J9529</f>
        <v>1.5321157988870504</v>
      </c>
      <c r="W9529">
        <f>G9529/K9529</f>
        <v>1.2069634614701192</v>
      </c>
    </row>
    <row r="9530" spans="1:25" x14ac:dyDescent="0.3">
      <c r="A9530" s="29">
        <v>26.278500000000001</v>
      </c>
      <c r="B9530" s="29">
        <v>85.687399999999997</v>
      </c>
      <c r="C9530" s="29">
        <v>48.8705</v>
      </c>
      <c r="D9530" s="29">
        <v>47.438299999999998</v>
      </c>
      <c r="E9530" s="29">
        <v>38.467350000000003</v>
      </c>
      <c r="F9530" s="29">
        <v>60.512946999999997</v>
      </c>
      <c r="G9530" s="29">
        <v>72.7804</v>
      </c>
      <c r="H9530" s="29">
        <v>172.518</v>
      </c>
      <c r="I9530" s="11">
        <v>140.20699999999999</v>
      </c>
      <c r="J9530" s="10">
        <v>96.027209999999997</v>
      </c>
      <c r="K9530" s="8">
        <v>60.293999999999997</v>
      </c>
      <c r="L9530" s="8">
        <v>43.323300000000003</v>
      </c>
      <c r="M9530" s="1" t="s">
        <v>33248</v>
      </c>
      <c r="O9530" s="6" t="s">
        <v>12822</v>
      </c>
      <c r="P9530" s="4" t="s">
        <v>8316</v>
      </c>
      <c r="Q9530" s="3" t="s">
        <v>23132</v>
      </c>
      <c r="R9530" t="s">
        <v>39338</v>
      </c>
      <c r="S9530">
        <f>I9530/J9530</f>
        <v>1.4600757431148943</v>
      </c>
      <c r="T9530">
        <f>G9530/H9530</f>
        <v>0.42187134096152284</v>
      </c>
      <c r="U9530">
        <f>G9530/I9530</f>
        <v>0.51909248468336111</v>
      </c>
      <c r="V9530">
        <f>G9530/J9530</f>
        <v>0.75791434531941526</v>
      </c>
      <c r="W9530">
        <f>G9530/K9530</f>
        <v>1.2070919162769098</v>
      </c>
      <c r="X9530" t="s">
        <v>49836</v>
      </c>
      <c r="Y9530" t="s">
        <v>58912</v>
      </c>
    </row>
    <row r="9531" spans="1:25" x14ac:dyDescent="0.3">
      <c r="A9531" s="29">
        <v>39.148899999999998</v>
      </c>
      <c r="B9531" s="29">
        <v>64.113754</v>
      </c>
      <c r="C9531" s="29">
        <v>64.824005</v>
      </c>
      <c r="D9531" s="29">
        <v>48.645102999999999</v>
      </c>
      <c r="E9531" s="29">
        <v>65.355545000000006</v>
      </c>
      <c r="F9531" s="29">
        <v>74.326355000000007</v>
      </c>
      <c r="G9531" s="29">
        <v>74.100700000000003</v>
      </c>
      <c r="H9531" s="29">
        <v>87.427949999999996</v>
      </c>
      <c r="I9531" s="11">
        <v>56.96275</v>
      </c>
      <c r="J9531" s="10">
        <v>42.156149999999997</v>
      </c>
      <c r="K9531" s="8">
        <v>61.387</v>
      </c>
      <c r="L9531" s="8">
        <v>38.109900000000003</v>
      </c>
      <c r="M9531" s="1" t="s">
        <v>31585</v>
      </c>
      <c r="N9531" s="5" t="s">
        <v>11911</v>
      </c>
      <c r="O9531" s="6" t="s">
        <v>2516</v>
      </c>
      <c r="P9531" s="4" t="s">
        <v>11912</v>
      </c>
      <c r="Q9531" s="3" t="s">
        <v>22021</v>
      </c>
      <c r="R9531" t="s">
        <v>44021</v>
      </c>
      <c r="S9531">
        <f>I9531/J9531</f>
        <v>1.3512322638571124</v>
      </c>
      <c r="T9531">
        <f>G9531/H9531</f>
        <v>0.84756305048900271</v>
      </c>
      <c r="U9531">
        <f>G9531/I9531</f>
        <v>1.3008624056949498</v>
      </c>
      <c r="V9531">
        <f>G9531/J9531</f>
        <v>1.7577672534137962</v>
      </c>
      <c r="W9531">
        <f>G9531/K9531</f>
        <v>1.2071073680095135</v>
      </c>
    </row>
    <row r="9532" spans="1:25" x14ac:dyDescent="0.3">
      <c r="A9532" s="29">
        <v>38.503852999999999</v>
      </c>
      <c r="B9532" s="29">
        <v>43.6081</v>
      </c>
      <c r="C9532" s="29">
        <v>43.182549999999999</v>
      </c>
      <c r="D9532" s="29">
        <v>44.021500000000003</v>
      </c>
      <c r="E9532" s="29">
        <v>26.793849999999999</v>
      </c>
      <c r="F9532" s="29">
        <v>49.040900000000001</v>
      </c>
      <c r="G9532" s="29">
        <v>49.309849999999997</v>
      </c>
      <c r="H9532" s="29">
        <v>48.532753</v>
      </c>
      <c r="I9532" s="11">
        <v>44.523049999999998</v>
      </c>
      <c r="J9532" s="10">
        <v>45.577199999999998</v>
      </c>
      <c r="K9532" s="8">
        <v>40.833846999999999</v>
      </c>
      <c r="L9532" s="8">
        <v>42.41225</v>
      </c>
      <c r="M9532" s="1" t="s">
        <v>35572</v>
      </c>
      <c r="N9532" s="5" t="s">
        <v>9303</v>
      </c>
      <c r="O9532" s="6" t="s">
        <v>2312</v>
      </c>
      <c r="P9532" s="4" t="s">
        <v>9303</v>
      </c>
      <c r="Q9532" s="3" t="s">
        <v>21155</v>
      </c>
      <c r="R9532" t="s">
        <v>47342</v>
      </c>
      <c r="S9532">
        <f>I9532/J9532</f>
        <v>0.97687111099409352</v>
      </c>
      <c r="T9532">
        <f>G9532/H9532</f>
        <v>1.0160118054708331</v>
      </c>
      <c r="U9532">
        <f>G9532/I9532</f>
        <v>1.1075128500855176</v>
      </c>
      <c r="V9532">
        <f>G9532/J9532</f>
        <v>1.0818973083032744</v>
      </c>
      <c r="W9532">
        <f>G9532/K9532</f>
        <v>1.2075729724901991</v>
      </c>
      <c r="X9532" t="s">
        <v>35572</v>
      </c>
      <c r="Y9532" t="s">
        <v>58218</v>
      </c>
    </row>
    <row r="9533" spans="1:25" x14ac:dyDescent="0.3">
      <c r="A9533" s="29">
        <v>23.297999999999998</v>
      </c>
      <c r="B9533" s="29">
        <v>35.329500000000003</v>
      </c>
      <c r="C9533" s="29">
        <v>37.123750000000001</v>
      </c>
      <c r="D9533" s="29">
        <v>33.397399999999998</v>
      </c>
      <c r="E9533" s="29">
        <v>25.995699999999999</v>
      </c>
      <c r="F9533" s="29">
        <v>39.084099999999999</v>
      </c>
      <c r="G9533" s="29">
        <v>38.786749999999998</v>
      </c>
      <c r="H9533" s="29">
        <v>73.486199999999997</v>
      </c>
      <c r="I9533" s="11">
        <v>39.559852999999997</v>
      </c>
      <c r="J9533" s="10">
        <v>47.963700000000003</v>
      </c>
      <c r="K9533" s="8">
        <v>32.118299999999998</v>
      </c>
      <c r="L9533" s="8">
        <v>39.069450000000003</v>
      </c>
      <c r="M9533" s="1" t="s">
        <v>27506</v>
      </c>
      <c r="N9533" s="5" t="s">
        <v>5618</v>
      </c>
      <c r="O9533" s="6" t="s">
        <v>1564</v>
      </c>
      <c r="P9533" s="4" t="s">
        <v>5618</v>
      </c>
      <c r="Q9533" s="3" t="s">
        <v>16893</v>
      </c>
      <c r="R9533" t="s">
        <v>42884</v>
      </c>
      <c r="S9533">
        <f>I9533/J9533</f>
        <v>0.82478734959980138</v>
      </c>
      <c r="T9533">
        <f>G9533/H9533</f>
        <v>0.52780998337102747</v>
      </c>
      <c r="U9533">
        <f>G9533/I9533</f>
        <v>0.98045738440939101</v>
      </c>
      <c r="V9533">
        <f>G9533/J9533</f>
        <v>0.80866884748257528</v>
      </c>
      <c r="W9533">
        <f>G9533/K9533</f>
        <v>1.207621511723846</v>
      </c>
      <c r="X9533" t="s">
        <v>27506</v>
      </c>
      <c r="Y9533" t="s">
        <v>55244</v>
      </c>
    </row>
    <row r="9534" spans="1:25" x14ac:dyDescent="0.3">
      <c r="A9534" s="29">
        <v>204.95849999999999</v>
      </c>
      <c r="B9534" s="29">
        <v>246.09899999999999</v>
      </c>
      <c r="C9534" s="29">
        <v>221.69649999999999</v>
      </c>
      <c r="D9534" s="29">
        <v>230.77350000000001</v>
      </c>
      <c r="E9534" s="29">
        <v>201.834</v>
      </c>
      <c r="F9534" s="29">
        <v>193.79999000000001</v>
      </c>
      <c r="G9534" s="29">
        <v>206.77449999999999</v>
      </c>
      <c r="H9534" s="29">
        <v>173.76348999999999</v>
      </c>
      <c r="I9534" s="11">
        <v>177.21350000000001</v>
      </c>
      <c r="J9534" s="10">
        <v>183.98098999999999</v>
      </c>
      <c r="K9534" s="8">
        <v>171.22450000000001</v>
      </c>
      <c r="L9534" s="8">
        <v>202.83301</v>
      </c>
      <c r="M9534" s="1" t="s">
        <v>33087</v>
      </c>
      <c r="N9534" s="5" t="s">
        <v>8165</v>
      </c>
      <c r="O9534" s="6" t="s">
        <v>345</v>
      </c>
      <c r="P9534" s="4" t="s">
        <v>8165</v>
      </c>
      <c r="Q9534" s="3" t="s">
        <v>22974</v>
      </c>
      <c r="R9534" t="s">
        <v>39239</v>
      </c>
      <c r="S9534">
        <f>I9534/J9534</f>
        <v>0.9632163627339978</v>
      </c>
      <c r="T9534">
        <f>G9534/H9534</f>
        <v>1.1899766746167448</v>
      </c>
      <c r="U9534">
        <f>G9534/I9534</f>
        <v>1.1668100906533643</v>
      </c>
      <c r="V9534">
        <f>G9534/J9534</f>
        <v>1.1238905715204599</v>
      </c>
      <c r="W9534">
        <f>G9534/K9534</f>
        <v>1.2076221568759142</v>
      </c>
      <c r="X9534" t="s">
        <v>33087</v>
      </c>
      <c r="Y9534" t="s">
        <v>54880</v>
      </c>
    </row>
    <row r="9535" spans="1:25" x14ac:dyDescent="0.3">
      <c r="A9535" s="29">
        <v>151.69649999999999</v>
      </c>
      <c r="B9535" s="29">
        <v>116.00165</v>
      </c>
      <c r="C9535" s="29">
        <v>165.62950000000001</v>
      </c>
      <c r="D9535" s="29">
        <v>124.5585</v>
      </c>
      <c r="E9535" s="29">
        <v>135.41049000000001</v>
      </c>
      <c r="F9535" s="29">
        <v>131.76300000000001</v>
      </c>
      <c r="G9535" s="29">
        <v>161.55099999999999</v>
      </c>
      <c r="H9535" s="29">
        <v>89.734604000000004</v>
      </c>
      <c r="I9535" s="11">
        <v>81.315600000000003</v>
      </c>
      <c r="J9535" s="10">
        <v>102.66379999999999</v>
      </c>
      <c r="K9535" s="8">
        <v>133.7705</v>
      </c>
      <c r="L9535" s="8">
        <v>123.809006</v>
      </c>
      <c r="M9535" s="1" t="s">
        <v>29664</v>
      </c>
      <c r="O9535" s="6" t="s">
        <v>12822</v>
      </c>
      <c r="P9535" s="4" t="s">
        <v>8372</v>
      </c>
      <c r="Q9535" s="3" t="s">
        <v>20190</v>
      </c>
      <c r="R9535" t="s">
        <v>41834</v>
      </c>
      <c r="S9535">
        <f>I9535/J9535</f>
        <v>0.79205718081738652</v>
      </c>
      <c r="T9535">
        <f>G9535/H9535</f>
        <v>1.800319974666629</v>
      </c>
      <c r="U9535">
        <f>G9535/I9535</f>
        <v>1.9867159561019039</v>
      </c>
      <c r="V9535">
        <f>G9535/J9535</f>
        <v>1.5735926392749926</v>
      </c>
      <c r="W9535">
        <f>G9535/K9535</f>
        <v>1.2076728426671051</v>
      </c>
      <c r="X9535" t="s">
        <v>49472</v>
      </c>
      <c r="Y9535" t="s">
        <v>55194</v>
      </c>
    </row>
    <row r="9536" spans="1:25" x14ac:dyDescent="0.3">
      <c r="A9536" s="29">
        <v>92.140395999999996</v>
      </c>
      <c r="B9536" s="29">
        <v>61.489100000000001</v>
      </c>
      <c r="C9536" s="29">
        <v>75.718199999999996</v>
      </c>
      <c r="D9536" s="29">
        <v>66.963104000000001</v>
      </c>
      <c r="E9536" s="29">
        <v>56.687201999999999</v>
      </c>
      <c r="F9536" s="29">
        <v>61.403697999999999</v>
      </c>
      <c r="G9536" s="29">
        <v>71.609499999999997</v>
      </c>
      <c r="H9536" s="29">
        <v>62.113599999999998</v>
      </c>
      <c r="I9536" s="11">
        <v>53.475549999999998</v>
      </c>
      <c r="J9536" s="10">
        <v>51.987502999999997</v>
      </c>
      <c r="K9536" s="8">
        <v>59.293799999999997</v>
      </c>
      <c r="L9536" s="8">
        <v>76.103650000000002</v>
      </c>
      <c r="M9536" s="1" t="s">
        <v>33122</v>
      </c>
      <c r="N9536" s="5" t="s">
        <v>8125</v>
      </c>
      <c r="O9536" s="6" t="s">
        <v>1810</v>
      </c>
      <c r="P9536" s="4" t="s">
        <v>8125</v>
      </c>
      <c r="Q9536" s="3" t="s">
        <v>17569</v>
      </c>
      <c r="R9536" t="s">
        <v>39283</v>
      </c>
      <c r="S9536">
        <f>I9536/J9536</f>
        <v>1.0286231673792834</v>
      </c>
      <c r="T9536">
        <f>G9536/H9536</f>
        <v>1.1528795626078669</v>
      </c>
      <c r="U9536">
        <f>G9536/I9536</f>
        <v>1.3391073116592536</v>
      </c>
      <c r="V9536">
        <f>G9536/J9536</f>
        <v>1.3774368043796987</v>
      </c>
      <c r="W9536">
        <f>G9536/K9536</f>
        <v>1.2077063706492079</v>
      </c>
      <c r="X9536" t="s">
        <v>33122</v>
      </c>
      <c r="Y9536" t="s">
        <v>55085</v>
      </c>
    </row>
    <row r="9537" spans="1:25" x14ac:dyDescent="0.3">
      <c r="A9537" s="29">
        <v>51.928100000000001</v>
      </c>
      <c r="B9537" s="29">
        <v>63.881599999999999</v>
      </c>
      <c r="C9537" s="29">
        <v>44.470100000000002</v>
      </c>
      <c r="D9537" s="29">
        <v>75.995900000000006</v>
      </c>
      <c r="E9537" s="29">
        <v>55.484250000000003</v>
      </c>
      <c r="F9537" s="29">
        <v>42.03725</v>
      </c>
      <c r="G9537" s="29">
        <v>65.117644999999996</v>
      </c>
      <c r="H9537" s="29">
        <v>75.956299999999999</v>
      </c>
      <c r="I9537" s="11">
        <v>68.390050000000002</v>
      </c>
      <c r="J9537" s="10">
        <v>64.934950000000001</v>
      </c>
      <c r="K9537" s="8">
        <v>53.914948000000003</v>
      </c>
      <c r="L9537" s="8">
        <v>65.395849999999996</v>
      </c>
      <c r="M9537" s="1" t="s">
        <v>33381</v>
      </c>
      <c r="O9537" s="6" t="s">
        <v>12822</v>
      </c>
      <c r="P9537" s="4" t="s">
        <v>7082</v>
      </c>
      <c r="Q9537" s="3" t="s">
        <v>33381</v>
      </c>
      <c r="R9537" t="s">
        <v>39694</v>
      </c>
      <c r="S9537">
        <f>I9537/J9537</f>
        <v>1.0532086341792826</v>
      </c>
      <c r="T9537">
        <f>G9537/H9537</f>
        <v>0.85730406826030225</v>
      </c>
      <c r="U9537">
        <f>G9537/I9537</f>
        <v>0.95215086112672809</v>
      </c>
      <c r="V9537">
        <f>G9537/J9537</f>
        <v>1.002813507979909</v>
      </c>
      <c r="W9537">
        <f>G9537/K9537</f>
        <v>1.2077846203245897</v>
      </c>
      <c r="X9537" t="s">
        <v>49754</v>
      </c>
      <c r="Y9537" t="s">
        <v>59481</v>
      </c>
    </row>
    <row r="9538" spans="1:25" x14ac:dyDescent="0.3">
      <c r="A9538" s="29">
        <v>62.576003999999998</v>
      </c>
      <c r="B9538" s="29">
        <v>54.037399999999998</v>
      </c>
      <c r="C9538" s="29">
        <v>66.222945999999993</v>
      </c>
      <c r="D9538" s="29">
        <v>47.885550000000002</v>
      </c>
      <c r="E9538" s="29">
        <v>58.104247999999998</v>
      </c>
      <c r="F9538" s="29">
        <v>71.562600000000003</v>
      </c>
      <c r="G9538" s="29">
        <v>71.436449999999994</v>
      </c>
      <c r="H9538" s="29">
        <v>45.926499999999997</v>
      </c>
      <c r="I9538" s="11">
        <v>59.960650000000001</v>
      </c>
      <c r="J9538" s="10">
        <v>51.699800000000003</v>
      </c>
      <c r="K9538" s="8">
        <v>59.143149999999999</v>
      </c>
      <c r="L9538" s="8">
        <v>51.200347999999998</v>
      </c>
      <c r="M9538" s="1" t="s">
        <v>32951</v>
      </c>
      <c r="N9538" s="5" t="s">
        <v>7923</v>
      </c>
      <c r="O9538" s="6" t="s">
        <v>1773</v>
      </c>
      <c r="P9538" s="4" t="s">
        <v>7922</v>
      </c>
      <c r="Q9538" s="3" t="s">
        <v>17735</v>
      </c>
      <c r="R9538" t="s">
        <v>38856</v>
      </c>
      <c r="S9538">
        <f>I9538/J9538</f>
        <v>1.1597849508121887</v>
      </c>
      <c r="T9538">
        <f>G9538/H9538</f>
        <v>1.5554516455641079</v>
      </c>
      <c r="U9538">
        <f>G9538/I9538</f>
        <v>1.1913888525224459</v>
      </c>
      <c r="V9538">
        <f>G9538/J9538</f>
        <v>1.381754861720935</v>
      </c>
      <c r="W9538">
        <f>G9538/K9538</f>
        <v>1.2078567002264844</v>
      </c>
      <c r="X9538" t="s">
        <v>49987</v>
      </c>
      <c r="Y9538" t="s">
        <v>60489</v>
      </c>
    </row>
    <row r="9539" spans="1:25" x14ac:dyDescent="0.3">
      <c r="A9539" s="29">
        <v>79.764250000000004</v>
      </c>
      <c r="B9539" s="29">
        <v>151.29300000000001</v>
      </c>
      <c r="C9539" s="29">
        <v>171.53351000000001</v>
      </c>
      <c r="D9539" s="29">
        <v>196.0325</v>
      </c>
      <c r="E9539" s="29">
        <v>220.41501</v>
      </c>
      <c r="F9539" s="29">
        <v>110.264</v>
      </c>
      <c r="G9539" s="29">
        <v>128.63749999999999</v>
      </c>
      <c r="H9539" s="29">
        <v>54.978050000000003</v>
      </c>
      <c r="I9539" s="11">
        <v>67.041449999999998</v>
      </c>
      <c r="J9539" s="10">
        <v>113.045</v>
      </c>
      <c r="K9539" s="8">
        <v>106.49005</v>
      </c>
      <c r="L9539" s="8">
        <v>119.617</v>
      </c>
      <c r="M9539" s="1" t="s">
        <v>27445</v>
      </c>
      <c r="N9539" s="5" t="s">
        <v>7170</v>
      </c>
      <c r="O9539" s="6" t="s">
        <v>1531</v>
      </c>
      <c r="P9539" s="4" t="s">
        <v>7170</v>
      </c>
      <c r="Q9539" s="3" t="s">
        <v>16814</v>
      </c>
      <c r="R9539" t="s">
        <v>42798</v>
      </c>
      <c r="S9539">
        <f>I9539/J9539</f>
        <v>0.59305099739041967</v>
      </c>
      <c r="T9539">
        <f>G9539/H9539</f>
        <v>2.3397974282463636</v>
      </c>
      <c r="U9539">
        <f>G9539/I9539</f>
        <v>1.9187756231406092</v>
      </c>
      <c r="V9539">
        <f>G9539/J9539</f>
        <v>1.1379317970719625</v>
      </c>
      <c r="W9539">
        <f>G9539/K9539</f>
        <v>1.2079767076830181</v>
      </c>
      <c r="X9539" t="s">
        <v>27445</v>
      </c>
      <c r="Y9539" t="s">
        <v>54172</v>
      </c>
    </row>
    <row r="9540" spans="1:25" x14ac:dyDescent="0.3">
      <c r="A9540" s="29">
        <v>26.770401</v>
      </c>
      <c r="B9540" s="29">
        <v>46.914999999999999</v>
      </c>
      <c r="C9540" s="29">
        <v>41.752249999999997</v>
      </c>
      <c r="D9540" s="29">
        <v>31.119150000000001</v>
      </c>
      <c r="E9540" s="29">
        <v>46.119500000000002</v>
      </c>
      <c r="F9540" s="29">
        <v>47.387700000000002</v>
      </c>
      <c r="G9540" s="29">
        <v>52.340049999999998</v>
      </c>
      <c r="H9540" s="29">
        <v>72.165954999999997</v>
      </c>
      <c r="I9540" s="11">
        <v>55.930252000000003</v>
      </c>
      <c r="J9540" s="10">
        <v>59.611496000000002</v>
      </c>
      <c r="K9540" s="8">
        <v>43.313450000000003</v>
      </c>
      <c r="L9540" s="8">
        <v>49.941549999999999</v>
      </c>
      <c r="M9540" s="1" t="s">
        <v>30670</v>
      </c>
      <c r="N9540" s="5" t="s">
        <v>5316</v>
      </c>
      <c r="O9540" s="6" t="s">
        <v>106</v>
      </c>
      <c r="P9540" s="4" t="s">
        <v>5316</v>
      </c>
      <c r="Q9540" s="3" t="s">
        <v>15265</v>
      </c>
      <c r="R9540" t="s">
        <v>40695</v>
      </c>
      <c r="S9540">
        <f>I9540/J9540</f>
        <v>0.93824607253607595</v>
      </c>
      <c r="T9540">
        <f>G9540/H9540</f>
        <v>0.72527343398975319</v>
      </c>
      <c r="U9540">
        <f>G9540/I9540</f>
        <v>0.93580930048375244</v>
      </c>
      <c r="V9540">
        <f>G9540/J9540</f>
        <v>0.87801940082161323</v>
      </c>
      <c r="W9540">
        <f>G9540/K9540</f>
        <v>1.2084017782005356</v>
      </c>
      <c r="X9540" t="s">
        <v>30670</v>
      </c>
      <c r="Y9540" t="s">
        <v>56229</v>
      </c>
    </row>
    <row r="9541" spans="1:25" x14ac:dyDescent="0.3">
      <c r="A9541" s="29">
        <v>11.514996</v>
      </c>
      <c r="B9541" s="29">
        <v>25.1904</v>
      </c>
      <c r="C9541" s="29">
        <v>19.423649999999999</v>
      </c>
      <c r="D9541" s="29">
        <v>18.213950000000001</v>
      </c>
      <c r="E9541" s="29">
        <v>18.337050000000001</v>
      </c>
      <c r="F9541" s="29">
        <v>36.939101999999998</v>
      </c>
      <c r="G9541" s="29">
        <v>24.026050000000001</v>
      </c>
      <c r="H9541" s="29">
        <v>14.4816</v>
      </c>
      <c r="I9541" s="11">
        <v>29.005549999999999</v>
      </c>
      <c r="J9541" s="10">
        <v>18.947099999999999</v>
      </c>
      <c r="K9541" s="8">
        <v>19.881599999999999</v>
      </c>
      <c r="L9541" s="8">
        <v>22.847100000000001</v>
      </c>
      <c r="M9541" s="1" t="s">
        <v>27045</v>
      </c>
      <c r="O9541" s="6" t="s">
        <v>12822</v>
      </c>
      <c r="P9541" s="4" t="s">
        <v>6570</v>
      </c>
      <c r="Q9541" s="3" t="s">
        <v>16155</v>
      </c>
      <c r="R9541" t="s">
        <v>37292</v>
      </c>
      <c r="S9541">
        <f>I9541/J9541</f>
        <v>1.5308701595494825</v>
      </c>
      <c r="T9541">
        <f>G9541/H9541</f>
        <v>1.6590742735609325</v>
      </c>
      <c r="U9541">
        <f>G9541/I9541</f>
        <v>0.82832595830797906</v>
      </c>
      <c r="V9541">
        <f>G9541/J9541</f>
        <v>1.2680594919539139</v>
      </c>
      <c r="W9541">
        <f>G9541/K9541</f>
        <v>1.2084565628520845</v>
      </c>
    </row>
    <row r="9542" spans="1:25" x14ac:dyDescent="0.3">
      <c r="A9542" s="29">
        <v>105.04949999999999</v>
      </c>
      <c r="B9542" s="29">
        <v>146.11499000000001</v>
      </c>
      <c r="C9542" s="29">
        <v>148.1695</v>
      </c>
      <c r="D9542" s="29">
        <v>126.731995</v>
      </c>
      <c r="E9542" s="29">
        <v>119.7325</v>
      </c>
      <c r="F9542" s="29">
        <v>148.51050000000001</v>
      </c>
      <c r="G9542" s="29">
        <v>165.88449</v>
      </c>
      <c r="H9542" s="29">
        <v>179.33099999999999</v>
      </c>
      <c r="I9542" s="11">
        <v>115.37</v>
      </c>
      <c r="J9542" s="10">
        <v>98.265450000000001</v>
      </c>
      <c r="K9542" s="8">
        <v>137.24700999999999</v>
      </c>
      <c r="L9542" s="8">
        <v>131.1765</v>
      </c>
      <c r="M9542" s="1" t="s">
        <v>33163</v>
      </c>
      <c r="O9542" s="6" t="s">
        <v>12822</v>
      </c>
      <c r="P9542" s="4" t="s">
        <v>8001</v>
      </c>
      <c r="Q9542" s="3" t="s">
        <v>17620</v>
      </c>
      <c r="R9542" t="s">
        <v>39039</v>
      </c>
      <c r="S9542">
        <f>I9542/J9542</f>
        <v>1.1740647399467463</v>
      </c>
      <c r="T9542">
        <f>G9542/H9542</f>
        <v>0.92501848537062759</v>
      </c>
      <c r="U9542">
        <f>G9542/I9542</f>
        <v>1.4378477073762677</v>
      </c>
      <c r="V9542">
        <f>G9542/J9542</f>
        <v>1.688126294643743</v>
      </c>
      <c r="W9542">
        <f>G9542/K9542</f>
        <v>1.2086564945932157</v>
      </c>
      <c r="X9542" t="s">
        <v>33163</v>
      </c>
      <c r="Y9542" t="s">
        <v>55427</v>
      </c>
    </row>
    <row r="9543" spans="1:25" x14ac:dyDescent="0.3">
      <c r="A9543" s="29">
        <v>594.36149999999998</v>
      </c>
      <c r="B9543" s="29">
        <v>677.99096999999995</v>
      </c>
      <c r="C9543" s="29">
        <v>676.90549999999996</v>
      </c>
      <c r="D9543" s="29">
        <v>680.10749999999996</v>
      </c>
      <c r="E9543" s="29">
        <v>775.20100000000002</v>
      </c>
      <c r="F9543" s="29">
        <v>768.70996000000002</v>
      </c>
      <c r="G9543" s="29">
        <v>954.08154000000002</v>
      </c>
      <c r="H9543" s="29">
        <v>655.57947000000001</v>
      </c>
      <c r="I9543" s="11">
        <v>680.99400000000003</v>
      </c>
      <c r="J9543" s="10">
        <v>890.94299999999998</v>
      </c>
      <c r="K9543" s="8">
        <v>789.13149999999996</v>
      </c>
      <c r="L9543" s="8">
        <v>770.08150000000001</v>
      </c>
      <c r="M9543" s="1" t="s">
        <v>32211</v>
      </c>
      <c r="O9543" s="6" t="s">
        <v>12822</v>
      </c>
      <c r="P9543" s="4" t="s">
        <v>13134</v>
      </c>
      <c r="Q9543" s="3" t="s">
        <v>22742</v>
      </c>
      <c r="R9543" t="s">
        <v>45305</v>
      </c>
      <c r="S9543">
        <f>I9543/J9543</f>
        <v>0.76435192823783349</v>
      </c>
      <c r="T9543">
        <f>G9543/H9543</f>
        <v>1.455325530556959</v>
      </c>
      <c r="U9543">
        <f>G9543/I9543</f>
        <v>1.4010131366796184</v>
      </c>
      <c r="V9543">
        <f>G9543/J9543</f>
        <v>1.0708670925076016</v>
      </c>
      <c r="W9543">
        <f>G9543/K9543</f>
        <v>1.2090273167399856</v>
      </c>
    </row>
    <row r="9544" spans="1:25" x14ac:dyDescent="0.3">
      <c r="A9544" s="29">
        <v>17.5962</v>
      </c>
      <c r="B9544" s="29">
        <v>26.66555</v>
      </c>
      <c r="C9544" s="29">
        <v>24.524149999999999</v>
      </c>
      <c r="D9544" s="29">
        <v>21.476700000000001</v>
      </c>
      <c r="E9544" s="29">
        <v>25.4389</v>
      </c>
      <c r="F9544" s="29">
        <v>33.917650000000002</v>
      </c>
      <c r="G9544" s="29">
        <v>33.641550000000002</v>
      </c>
      <c r="H9544" s="29">
        <v>28.43075</v>
      </c>
      <c r="I9544" s="11">
        <v>17.2075</v>
      </c>
      <c r="J9544" s="10">
        <v>26.230049999999999</v>
      </c>
      <c r="K9544" s="8">
        <v>27.818149999999999</v>
      </c>
      <c r="L9544" s="8">
        <v>24.417400000000001</v>
      </c>
      <c r="M9544" s="1" t="s">
        <v>24239</v>
      </c>
      <c r="N9544" s="5" t="s">
        <v>1923</v>
      </c>
      <c r="O9544" s="6" t="s">
        <v>2999</v>
      </c>
      <c r="P9544" s="4" t="s">
        <v>1923</v>
      </c>
      <c r="Q9544" s="3" t="s">
        <v>17883</v>
      </c>
      <c r="R9544" t="s">
        <v>33691</v>
      </c>
      <c r="S9544">
        <f>I9544/J9544</f>
        <v>0.65602238653757805</v>
      </c>
      <c r="T9544">
        <f>G9544/H9544</f>
        <v>1.1832804270024535</v>
      </c>
      <c r="U9544">
        <f>G9544/I9544</f>
        <v>1.9550515763475231</v>
      </c>
      <c r="V9544">
        <f>G9544/J9544</f>
        <v>1.2825576009195561</v>
      </c>
      <c r="W9544">
        <f>G9544/K9544</f>
        <v>1.2093381479357903</v>
      </c>
      <c r="X9544" t="s">
        <v>24239</v>
      </c>
      <c r="Y9544" t="s">
        <v>58568</v>
      </c>
    </row>
    <row r="9545" spans="1:25" x14ac:dyDescent="0.3">
      <c r="A9545" s="20">
        <v>83.615449999999996</v>
      </c>
      <c r="B9545" s="20">
        <v>62.893500000000003</v>
      </c>
      <c r="C9545" s="20">
        <v>98.037549999999996</v>
      </c>
      <c r="D9545" s="20">
        <v>84.242003999999994</v>
      </c>
      <c r="E9545" s="20">
        <v>86.239050000000006</v>
      </c>
      <c r="F9545" s="20">
        <v>65.264200000000002</v>
      </c>
      <c r="G9545" s="20">
        <v>78.873856000000004</v>
      </c>
      <c r="H9545" s="20">
        <v>55.322899999999997</v>
      </c>
      <c r="I9545" s="20">
        <v>74.568404999999998</v>
      </c>
      <c r="J9545" s="20">
        <v>75.364000000000004</v>
      </c>
      <c r="K9545" s="19">
        <v>65.206954999999994</v>
      </c>
      <c r="L9545" s="19">
        <v>64.804649999999995</v>
      </c>
      <c r="M9545" s="21" t="s">
        <v>38040</v>
      </c>
      <c r="N9545" s="22" t="s">
        <v>12974</v>
      </c>
      <c r="O9545" s="23" t="s">
        <v>3135</v>
      </c>
      <c r="P9545" s="24" t="s">
        <v>12974</v>
      </c>
      <c r="Q9545" s="25" t="s">
        <v>23841</v>
      </c>
      <c r="R9545" s="26" t="s">
        <v>46264</v>
      </c>
      <c r="S9545" s="26">
        <f>I9545/J9545</f>
        <v>0.98944330184172802</v>
      </c>
      <c r="T9545">
        <f>G9545/H9545</f>
        <v>1.4256999542684856</v>
      </c>
      <c r="U9545">
        <f>G9545/I9545</f>
        <v>1.0577382740049222</v>
      </c>
      <c r="V9545" s="26">
        <f>G9545/J9545</f>
        <v>1.0465720503158007</v>
      </c>
      <c r="W9545">
        <f>G9545/K9545</f>
        <v>1.2095926883873049</v>
      </c>
    </row>
    <row r="9546" spans="1:25" x14ac:dyDescent="0.3">
      <c r="A9546" s="29">
        <v>94.665145999999993</v>
      </c>
      <c r="B9546" s="29">
        <v>95.318349999999995</v>
      </c>
      <c r="C9546" s="29">
        <v>88.0505</v>
      </c>
      <c r="D9546" s="29">
        <v>73.792249999999996</v>
      </c>
      <c r="E9546" s="29">
        <v>95.539550000000006</v>
      </c>
      <c r="F9546" s="29">
        <v>116.9975</v>
      </c>
      <c r="G9546" s="29">
        <v>119.21249400000001</v>
      </c>
      <c r="H9546" s="29">
        <v>100.86405000000001</v>
      </c>
      <c r="I9546" s="11">
        <v>89.836150000000004</v>
      </c>
      <c r="J9546" s="10">
        <v>87.637209999999996</v>
      </c>
      <c r="K9546" s="8">
        <v>98.536299999999997</v>
      </c>
      <c r="L9546" s="8">
        <v>107.30800000000001</v>
      </c>
      <c r="M9546" s="1" t="s">
        <v>28987</v>
      </c>
      <c r="O9546" s="6" t="s">
        <v>12822</v>
      </c>
      <c r="P9546" s="4" t="s">
        <v>11068</v>
      </c>
      <c r="Q9546" s="3" t="s">
        <v>23552</v>
      </c>
      <c r="R9546" t="s">
        <v>39914</v>
      </c>
      <c r="S9546">
        <f>I9546/J9546</f>
        <v>1.0250913966795612</v>
      </c>
      <c r="T9546">
        <f>G9546/H9546</f>
        <v>1.181912623972565</v>
      </c>
      <c r="U9546">
        <f>G9546/I9546</f>
        <v>1.3269991423274483</v>
      </c>
      <c r="V9546">
        <f>G9546/J9546</f>
        <v>1.3602954042010238</v>
      </c>
      <c r="W9546">
        <f>G9546/K9546</f>
        <v>1.2098332695666472</v>
      </c>
    </row>
    <row r="9547" spans="1:25" x14ac:dyDescent="0.3">
      <c r="A9547" s="29">
        <v>45.9011</v>
      </c>
      <c r="B9547" s="29">
        <v>104.41370000000001</v>
      </c>
      <c r="C9547" s="29">
        <v>68.345950000000002</v>
      </c>
      <c r="D9547" s="29">
        <v>41.504130000000004</v>
      </c>
      <c r="E9547" s="29">
        <v>145.51399000000001</v>
      </c>
      <c r="F9547" s="29">
        <v>128.46180000000001</v>
      </c>
      <c r="G9547" s="29">
        <v>165.95375000000001</v>
      </c>
      <c r="H9547" s="29">
        <v>359.85748000000001</v>
      </c>
      <c r="I9547" s="11">
        <v>171.43799000000001</v>
      </c>
      <c r="J9547" s="10">
        <v>111.04649999999999</v>
      </c>
      <c r="K9547" s="8">
        <v>137.15144000000001</v>
      </c>
      <c r="L9547" s="8">
        <v>122.69070000000001</v>
      </c>
      <c r="M9547" s="1" t="s">
        <v>28898</v>
      </c>
      <c r="N9547" s="5" t="s">
        <v>8944</v>
      </c>
      <c r="O9547" s="6" t="s">
        <v>1524</v>
      </c>
      <c r="P9547" s="4" t="s">
        <v>8944</v>
      </c>
      <c r="Q9547" s="3" t="s">
        <v>16549</v>
      </c>
      <c r="R9547" t="s">
        <v>37597</v>
      </c>
      <c r="S9547">
        <f>I9547/J9547</f>
        <v>1.5438396527580791</v>
      </c>
      <c r="T9547">
        <f>G9547/H9547</f>
        <v>0.46116520907110231</v>
      </c>
      <c r="U9547">
        <f>G9547/I9547</f>
        <v>0.96801035756427145</v>
      </c>
      <c r="V9547">
        <f>G9547/J9547</f>
        <v>1.4944527742882487</v>
      </c>
      <c r="W9547">
        <f>G9547/K9547</f>
        <v>1.210003701018378</v>
      </c>
      <c r="X9547" t="s">
        <v>28898</v>
      </c>
      <c r="Y9547" t="s">
        <v>59006</v>
      </c>
    </row>
    <row r="9548" spans="1:25" x14ac:dyDescent="0.3">
      <c r="A9548" s="29">
        <v>26.299900000000001</v>
      </c>
      <c r="B9548" s="29">
        <v>56.709049999999998</v>
      </c>
      <c r="C9548" s="29">
        <v>61.339700000000001</v>
      </c>
      <c r="D9548" s="29">
        <v>98.396900000000002</v>
      </c>
      <c r="E9548" s="29">
        <v>69.60445</v>
      </c>
      <c r="F9548" s="29">
        <v>51.904699999999998</v>
      </c>
      <c r="G9548" s="29">
        <v>56.271149999999999</v>
      </c>
      <c r="H9548" s="29">
        <v>82.317400000000006</v>
      </c>
      <c r="I9548" s="11">
        <v>56.217799999999997</v>
      </c>
      <c r="J9548" s="10">
        <v>44.209198000000001</v>
      </c>
      <c r="K9548" s="8">
        <v>46.502899999999997</v>
      </c>
      <c r="L9548" s="8">
        <v>34.112197999999999</v>
      </c>
      <c r="M9548" s="1" t="s">
        <v>38097</v>
      </c>
      <c r="N9548" s="5" t="s">
        <v>13368</v>
      </c>
      <c r="P9548" s="4" t="s">
        <v>13368</v>
      </c>
      <c r="Q9548" s="3" t="s">
        <v>23906</v>
      </c>
      <c r="R9548" t="s">
        <v>46538</v>
      </c>
      <c r="S9548">
        <f>I9548/J9548</f>
        <v>1.2716313017033243</v>
      </c>
      <c r="T9548">
        <f>G9548/H9548</f>
        <v>0.68358755257090231</v>
      </c>
      <c r="U9548">
        <f>G9548/I9548</f>
        <v>1.0009489876871738</v>
      </c>
      <c r="V9548">
        <f>G9548/J9548</f>
        <v>1.2728380641512655</v>
      </c>
      <c r="W9548">
        <f>G9548/K9548</f>
        <v>1.2100567921570484</v>
      </c>
      <c r="X9548" t="s">
        <v>38097</v>
      </c>
      <c r="Y9548" t="s">
        <v>54403</v>
      </c>
    </row>
    <row r="9549" spans="1:25" x14ac:dyDescent="0.3">
      <c r="A9549" s="29">
        <v>103.54875</v>
      </c>
      <c r="B9549" s="29">
        <v>135.24549999999999</v>
      </c>
      <c r="C9549" s="29">
        <v>132.72848999999999</v>
      </c>
      <c r="D9549" s="29">
        <v>136.7415</v>
      </c>
      <c r="E9549" s="29">
        <v>183.09100000000001</v>
      </c>
      <c r="F9549" s="29">
        <v>127.48050000000001</v>
      </c>
      <c r="G9549" s="29">
        <v>167.97499999999999</v>
      </c>
      <c r="H9549" s="29">
        <v>114.0609</v>
      </c>
      <c r="I9549" s="11">
        <v>140.93100000000001</v>
      </c>
      <c r="J9549" s="10">
        <v>139.393</v>
      </c>
      <c r="K9549" s="8">
        <v>138.8135</v>
      </c>
      <c r="L9549" s="8">
        <v>123.853004</v>
      </c>
      <c r="M9549" s="1" t="s">
        <v>29977</v>
      </c>
      <c r="O9549" s="6" t="s">
        <v>12822</v>
      </c>
      <c r="P9549" s="4" t="s">
        <v>10213</v>
      </c>
      <c r="Q9549" s="3" t="s">
        <v>25697</v>
      </c>
      <c r="R9549" t="s">
        <v>42079</v>
      </c>
      <c r="S9549">
        <f>I9549/J9549</f>
        <v>1.0110335526174199</v>
      </c>
      <c r="T9549">
        <f>G9549/H9549</f>
        <v>1.4726781920886123</v>
      </c>
      <c r="U9549">
        <f>G9549/I9549</f>
        <v>1.1918953246624233</v>
      </c>
      <c r="V9549">
        <f>G9549/J9549</f>
        <v>1.2050461644415429</v>
      </c>
      <c r="W9549">
        <f>G9549/K9549</f>
        <v>1.2100768297031628</v>
      </c>
      <c r="X9549" t="s">
        <v>49309</v>
      </c>
      <c r="Y9549" t="s">
        <v>59624</v>
      </c>
    </row>
    <row r="9550" spans="1:25" x14ac:dyDescent="0.3">
      <c r="A9550" s="29">
        <v>16.07845</v>
      </c>
      <c r="B9550" s="29">
        <v>38.453249999999997</v>
      </c>
      <c r="C9550" s="29">
        <v>26.377549999999999</v>
      </c>
      <c r="D9550" s="29">
        <v>29.725100999999999</v>
      </c>
      <c r="E9550" s="29">
        <v>27.258900000000001</v>
      </c>
      <c r="F9550" s="29">
        <v>30.842048999999999</v>
      </c>
      <c r="G9550" s="29">
        <v>27.562351</v>
      </c>
      <c r="H9550" s="29">
        <v>52.8583</v>
      </c>
      <c r="I9550" s="11">
        <v>27.460850000000001</v>
      </c>
      <c r="J9550" s="10">
        <v>33.175849999999997</v>
      </c>
      <c r="K9550" s="8">
        <v>22.77665</v>
      </c>
      <c r="L9550" s="8">
        <v>26.6035</v>
      </c>
      <c r="M9550" s="1" t="s">
        <v>25126</v>
      </c>
      <c r="N9550" s="5" t="s">
        <v>4585</v>
      </c>
      <c r="O9550" s="6" t="s">
        <v>973</v>
      </c>
      <c r="P9550" s="4" t="s">
        <v>4585</v>
      </c>
      <c r="Q9550" s="3" t="s">
        <v>14403</v>
      </c>
      <c r="R9550" t="s">
        <v>34847</v>
      </c>
      <c r="S9550">
        <f>I9550/J9550</f>
        <v>0.8277361393905508</v>
      </c>
      <c r="T9550">
        <f>G9550/H9550</f>
        <v>0.52143846850920295</v>
      </c>
      <c r="U9550">
        <f>G9550/I9550</f>
        <v>1.0036962075099642</v>
      </c>
      <c r="V9550">
        <f>G9550/J9550</f>
        <v>0.83079562392523487</v>
      </c>
      <c r="W9550">
        <f>G9550/K9550</f>
        <v>1.2101143495641369</v>
      </c>
      <c r="X9550" t="s">
        <v>25126</v>
      </c>
      <c r="Y9550" t="s">
        <v>59803</v>
      </c>
    </row>
    <row r="9551" spans="1:25" x14ac:dyDescent="0.3">
      <c r="A9551" s="29">
        <v>34.416550000000001</v>
      </c>
      <c r="B9551" s="29">
        <v>40.3401</v>
      </c>
      <c r="C9551" s="29">
        <v>41.660102999999999</v>
      </c>
      <c r="D9551" s="29">
        <v>47.044952000000002</v>
      </c>
      <c r="E9551" s="29">
        <v>41.984099999999998</v>
      </c>
      <c r="F9551" s="29">
        <v>42.352448000000003</v>
      </c>
      <c r="G9551" s="29">
        <v>41.792149999999999</v>
      </c>
      <c r="H9551" s="29">
        <v>23.409800000000001</v>
      </c>
      <c r="I9551" s="11">
        <v>38.292200000000001</v>
      </c>
      <c r="J9551" s="10">
        <v>33.858750000000001</v>
      </c>
      <c r="K9551" s="8">
        <v>34.532150000000001</v>
      </c>
      <c r="L9551" s="8">
        <v>29.800850000000001</v>
      </c>
      <c r="M9551" s="1" t="s">
        <v>29049</v>
      </c>
      <c r="O9551" s="6" t="s">
        <v>12822</v>
      </c>
      <c r="P9551" s="4" t="s">
        <v>7704</v>
      </c>
      <c r="Q9551" s="3" t="s">
        <v>19027</v>
      </c>
      <c r="R9551" t="s">
        <v>40751</v>
      </c>
      <c r="S9551">
        <f>I9551/J9551</f>
        <v>1.130939565105032</v>
      </c>
      <c r="T9551">
        <f>G9551/H9551</f>
        <v>1.7852416509325153</v>
      </c>
      <c r="U9551">
        <f>G9551/I9551</f>
        <v>1.0914011208548999</v>
      </c>
      <c r="V9551">
        <f>G9551/J9551</f>
        <v>1.2343087089747848</v>
      </c>
      <c r="W9551">
        <f>G9551/K9551</f>
        <v>1.2102388643626301</v>
      </c>
    </row>
    <row r="9552" spans="1:25" x14ac:dyDescent="0.3">
      <c r="A9552" s="29">
        <v>69.627549999999999</v>
      </c>
      <c r="B9552" s="29">
        <v>218.44</v>
      </c>
      <c r="C9552" s="29">
        <v>125.6315</v>
      </c>
      <c r="D9552" s="29">
        <v>116.029495</v>
      </c>
      <c r="E9552" s="29">
        <v>175.95150000000001</v>
      </c>
      <c r="F9552" s="29">
        <v>222.31899999999999</v>
      </c>
      <c r="G9552" s="29">
        <v>165.91351</v>
      </c>
      <c r="H9552" s="29">
        <v>214.42749000000001</v>
      </c>
      <c r="I9552" s="11">
        <v>174.696</v>
      </c>
      <c r="J9552" s="10">
        <v>140.06549000000001</v>
      </c>
      <c r="K9552" s="8">
        <v>137.08349999999999</v>
      </c>
      <c r="L9552" s="8">
        <v>113.5645</v>
      </c>
      <c r="M9552" s="1" t="s">
        <v>24619</v>
      </c>
      <c r="O9552" s="6" t="s">
        <v>12822</v>
      </c>
      <c r="P9552" s="4" t="s">
        <v>3719</v>
      </c>
      <c r="Q9552" s="3" t="s">
        <v>18180</v>
      </c>
      <c r="R9552" t="s">
        <v>33940</v>
      </c>
      <c r="S9552">
        <f>I9552/J9552</f>
        <v>1.2472451279754919</v>
      </c>
      <c r="T9552">
        <f>G9552/H9552</f>
        <v>0.77375111745233782</v>
      </c>
      <c r="U9552">
        <f>G9552/I9552</f>
        <v>0.94972701149425287</v>
      </c>
      <c r="V9552">
        <f>G9552/J9552</f>
        <v>1.1845423879929309</v>
      </c>
      <c r="W9552">
        <f>G9552/K9552</f>
        <v>1.2103098476476017</v>
      </c>
      <c r="X9552" t="s">
        <v>24619</v>
      </c>
      <c r="Y9552" t="s">
        <v>60306</v>
      </c>
    </row>
    <row r="9553" spans="1:25" x14ac:dyDescent="0.3">
      <c r="A9553" s="29">
        <v>283.315</v>
      </c>
      <c r="B9553" s="29">
        <v>443.18799999999999</v>
      </c>
      <c r="C9553" s="29">
        <v>429.98853000000003</v>
      </c>
      <c r="D9553" s="29">
        <v>651.83399999999995</v>
      </c>
      <c r="E9553" s="29">
        <v>414.57898</v>
      </c>
      <c r="F9553" s="29">
        <v>334.30500000000001</v>
      </c>
      <c r="G9553" s="29">
        <v>365.11</v>
      </c>
      <c r="H9553" s="29">
        <v>193.9385</v>
      </c>
      <c r="I9553" s="11">
        <v>307.81450000000001</v>
      </c>
      <c r="J9553" s="10">
        <v>409.173</v>
      </c>
      <c r="K9553" s="8">
        <v>301.66250000000002</v>
      </c>
      <c r="L9553" s="8">
        <v>325.40550000000002</v>
      </c>
      <c r="M9553" s="1" t="s">
        <v>33161</v>
      </c>
      <c r="N9553" s="5" t="s">
        <v>7999</v>
      </c>
      <c r="O9553" s="6" t="s">
        <v>310</v>
      </c>
      <c r="P9553" s="4" t="s">
        <v>7998</v>
      </c>
      <c r="Q9553" s="3" t="s">
        <v>17618</v>
      </c>
      <c r="R9553" t="s">
        <v>39037</v>
      </c>
      <c r="S9553">
        <f>I9553/J9553</f>
        <v>0.75228448602424891</v>
      </c>
      <c r="T9553">
        <f>G9553/H9553</f>
        <v>1.8826071151421713</v>
      </c>
      <c r="U9553">
        <f>G9553/I9553</f>
        <v>1.1861364555600857</v>
      </c>
      <c r="V9553">
        <f>G9553/J9553</f>
        <v>0.89231205382564349</v>
      </c>
      <c r="W9553">
        <f>G9553/K9553</f>
        <v>1.2103261094766502</v>
      </c>
      <c r="X9553" t="s">
        <v>49935</v>
      </c>
      <c r="Y9553" t="s">
        <v>60638</v>
      </c>
    </row>
    <row r="9554" spans="1:25" x14ac:dyDescent="0.3">
      <c r="A9554" s="29">
        <v>27.335100000000001</v>
      </c>
      <c r="B9554" s="29">
        <v>32.16095</v>
      </c>
      <c r="C9554" s="29">
        <v>33.548499999999997</v>
      </c>
      <c r="D9554" s="29">
        <v>37.832050000000002</v>
      </c>
      <c r="E9554" s="29">
        <v>42.2684</v>
      </c>
      <c r="F9554" s="29">
        <v>47.944200000000002</v>
      </c>
      <c r="G9554" s="29">
        <v>48.069251999999999</v>
      </c>
      <c r="H9554" s="29">
        <v>48.252000000000002</v>
      </c>
      <c r="I9554" s="11">
        <v>34.523899999999998</v>
      </c>
      <c r="J9554" s="10">
        <v>34.065950000000001</v>
      </c>
      <c r="K9554" s="8">
        <v>39.712800000000001</v>
      </c>
      <c r="L9554" s="8">
        <v>39.599899999999998</v>
      </c>
      <c r="M9554" s="1" t="s">
        <v>26659</v>
      </c>
      <c r="N9554" s="5" t="s">
        <v>4900</v>
      </c>
      <c r="P9554" s="4" t="s">
        <v>4900</v>
      </c>
      <c r="Q9554" s="3" t="s">
        <v>20872</v>
      </c>
      <c r="R9554" t="s">
        <v>36964</v>
      </c>
      <c r="S9554">
        <f>I9554/J9554</f>
        <v>1.0134430420992222</v>
      </c>
      <c r="T9554">
        <f>G9554/H9554</f>
        <v>0.99621263367321555</v>
      </c>
      <c r="U9554">
        <f>G9554/I9554</f>
        <v>1.3923470986765691</v>
      </c>
      <c r="V9554">
        <f>G9554/J9554</f>
        <v>1.411064479340808</v>
      </c>
      <c r="W9554">
        <f>G9554/K9554</f>
        <v>1.2104221308998608</v>
      </c>
      <c r="X9554" t="s">
        <v>50698</v>
      </c>
      <c r="Y9554" t="s">
        <v>56683</v>
      </c>
    </row>
    <row r="9555" spans="1:25" x14ac:dyDescent="0.3">
      <c r="A9555" s="29">
        <v>52.62285</v>
      </c>
      <c r="B9555" s="29">
        <v>101.3616</v>
      </c>
      <c r="C9555" s="29">
        <v>80.741150000000005</v>
      </c>
      <c r="D9555" s="29">
        <v>118.08150000000001</v>
      </c>
      <c r="E9555" s="29">
        <v>101.33540000000001</v>
      </c>
      <c r="F9555" s="29">
        <v>117.56950000000001</v>
      </c>
      <c r="G9555" s="29">
        <v>110.2985</v>
      </c>
      <c r="H9555" s="29">
        <v>93.062150000000003</v>
      </c>
      <c r="I9555" s="11">
        <v>101.3844</v>
      </c>
      <c r="J9555" s="10">
        <v>101.54365</v>
      </c>
      <c r="K9555" s="8">
        <v>91.112350000000006</v>
      </c>
      <c r="L9555" s="8">
        <v>90.482950000000002</v>
      </c>
      <c r="O9555" s="6" t="s">
        <v>12822</v>
      </c>
      <c r="P9555" s="4" t="s">
        <v>9864</v>
      </c>
      <c r="Q9555" s="3" t="s">
        <v>21557</v>
      </c>
      <c r="R9555" t="s">
        <v>43415</v>
      </c>
      <c r="S9555">
        <f>I9555/J9555</f>
        <v>0.99843170892517652</v>
      </c>
      <c r="T9555">
        <f>G9555/H9555</f>
        <v>1.1852133224946984</v>
      </c>
      <c r="U9555">
        <f>G9555/I9555</f>
        <v>1.087923783146125</v>
      </c>
      <c r="V9555">
        <f>G9555/J9555</f>
        <v>1.0862176019869287</v>
      </c>
      <c r="W9555">
        <f>G9555/K9555</f>
        <v>1.2105768317906409</v>
      </c>
      <c r="X9555" t="s">
        <v>48614</v>
      </c>
      <c r="Y9555" t="s">
        <v>57743</v>
      </c>
    </row>
    <row r="9556" spans="1:25" x14ac:dyDescent="0.3">
      <c r="A9556" s="29">
        <v>44.457299999999996</v>
      </c>
      <c r="B9556" s="29">
        <v>85.428344999999993</v>
      </c>
      <c r="C9556" s="29">
        <v>95.483245999999994</v>
      </c>
      <c r="D9556" s="29">
        <v>118.1335</v>
      </c>
      <c r="E9556" s="29">
        <v>92.607799999999997</v>
      </c>
      <c r="F9556" s="29">
        <v>93.832849999999993</v>
      </c>
      <c r="G9556" s="29">
        <v>90.322360000000003</v>
      </c>
      <c r="H9556" s="29">
        <v>87.716549999999998</v>
      </c>
      <c r="I9556" s="11">
        <v>59.372352999999997</v>
      </c>
      <c r="J9556" s="10">
        <v>69.884500000000003</v>
      </c>
      <c r="K9556" s="8">
        <v>74.58175</v>
      </c>
      <c r="L9556" s="8">
        <v>68.149550000000005</v>
      </c>
      <c r="M9556" s="1" t="s">
        <v>31544</v>
      </c>
      <c r="O9556" s="6" t="s">
        <v>12822</v>
      </c>
      <c r="P9556" s="4" t="s">
        <v>11659</v>
      </c>
      <c r="Q9556" s="3" t="s">
        <v>21968</v>
      </c>
      <c r="R9556" t="s">
        <v>43739</v>
      </c>
      <c r="S9556">
        <f>I9556/J9556</f>
        <v>0.8495782755832838</v>
      </c>
      <c r="T9556">
        <f>G9556/H9556</f>
        <v>1.029707164725471</v>
      </c>
      <c r="U9556">
        <f>G9556/I9556</f>
        <v>1.5212865152910482</v>
      </c>
      <c r="V9556">
        <f>G9556/J9556</f>
        <v>1.2924519743290714</v>
      </c>
      <c r="W9556">
        <f>G9556/K9556</f>
        <v>1.2110517653447392</v>
      </c>
      <c r="X9556" t="s">
        <v>48474</v>
      </c>
      <c r="Y9556" t="s">
        <v>52170</v>
      </c>
    </row>
    <row r="9557" spans="1:25" x14ac:dyDescent="0.3">
      <c r="A9557" s="29">
        <v>46.968147000000002</v>
      </c>
      <c r="B9557" s="29">
        <v>230.578</v>
      </c>
      <c r="C9557" s="29">
        <v>185.33319</v>
      </c>
      <c r="D9557" s="29">
        <v>129.43299999999999</v>
      </c>
      <c r="E9557" s="29">
        <v>536.76049999999998</v>
      </c>
      <c r="F9557" s="29">
        <v>316.65899999999999</v>
      </c>
      <c r="G9557" s="29">
        <v>402.06799999999998</v>
      </c>
      <c r="H9557" s="29">
        <v>304.65800000000002</v>
      </c>
      <c r="I9557" s="11">
        <v>540.8605</v>
      </c>
      <c r="J9557" s="10">
        <v>405.86700000000002</v>
      </c>
      <c r="K9557" s="8">
        <v>331.94499999999999</v>
      </c>
      <c r="L9557" s="8">
        <v>132.94649999999999</v>
      </c>
      <c r="M9557" s="1" t="s">
        <v>32236</v>
      </c>
      <c r="N9557" s="5" t="s">
        <v>13023</v>
      </c>
      <c r="O9557" s="6" t="s">
        <v>1322</v>
      </c>
      <c r="P9557" s="4" t="s">
        <v>13023</v>
      </c>
      <c r="Q9557" s="3" t="s">
        <v>22778</v>
      </c>
      <c r="R9557" t="s">
        <v>44501</v>
      </c>
      <c r="S9557">
        <f>I9557/J9557</f>
        <v>1.3326052623149947</v>
      </c>
      <c r="T9557">
        <f>G9557/H9557</f>
        <v>1.3197355723466968</v>
      </c>
      <c r="U9557">
        <f>G9557/I9557</f>
        <v>0.74338577137727746</v>
      </c>
      <c r="V9557">
        <f>G9557/J9557</f>
        <v>0.99063979086745158</v>
      </c>
      <c r="W9557">
        <f>G9557/K9557</f>
        <v>1.2112488514663573</v>
      </c>
      <c r="X9557" t="s">
        <v>32236</v>
      </c>
      <c r="Y9557" t="s">
        <v>55443</v>
      </c>
    </row>
    <row r="9558" spans="1:25" x14ac:dyDescent="0.3">
      <c r="A9558" s="29">
        <v>240.36500000000001</v>
      </c>
      <c r="B9558" s="29">
        <v>343.95800000000003</v>
      </c>
      <c r="C9558" s="29">
        <v>323.4855</v>
      </c>
      <c r="D9558" s="29">
        <v>298.17250000000001</v>
      </c>
      <c r="E9558" s="29">
        <v>331.3175</v>
      </c>
      <c r="F9558" s="29">
        <v>259.66998000000001</v>
      </c>
      <c r="G9558" s="29">
        <v>302.46350000000001</v>
      </c>
      <c r="H9558" s="29">
        <v>350.13202000000001</v>
      </c>
      <c r="I9558" s="11">
        <v>307.00400000000002</v>
      </c>
      <c r="J9558" s="10">
        <v>279.47149999999999</v>
      </c>
      <c r="K9558" s="8">
        <v>249.62549999999999</v>
      </c>
      <c r="L9558" s="8">
        <v>250.56700000000001</v>
      </c>
      <c r="M9558" s="1" t="s">
        <v>30312</v>
      </c>
      <c r="O9558" s="6" t="s">
        <v>12822</v>
      </c>
      <c r="P9558" s="4" t="s">
        <v>10473</v>
      </c>
      <c r="Q9558" s="3" t="s">
        <v>25785</v>
      </c>
      <c r="R9558" t="s">
        <v>46942</v>
      </c>
      <c r="S9558">
        <f>I9558/J9558</f>
        <v>1.0985163066717001</v>
      </c>
      <c r="T9558">
        <f>G9558/H9558</f>
        <v>0.8638555822458055</v>
      </c>
      <c r="U9558">
        <f>G9558/I9558</f>
        <v>0.98521029041966879</v>
      </c>
      <c r="V9558">
        <f>G9558/J9558</f>
        <v>1.0822695695267674</v>
      </c>
      <c r="W9558">
        <f>G9558/K9558</f>
        <v>1.2116690802822629</v>
      </c>
      <c r="X9558" t="s">
        <v>49152</v>
      </c>
      <c r="Y9558" t="s">
        <v>58776</v>
      </c>
    </row>
    <row r="9559" spans="1:25" x14ac:dyDescent="0.3">
      <c r="A9559" s="29">
        <v>18.729299999999999</v>
      </c>
      <c r="B9559" s="29">
        <v>57.970100000000002</v>
      </c>
      <c r="C9559" s="29">
        <v>38.871299999999998</v>
      </c>
      <c r="D9559" s="29">
        <v>33.8581</v>
      </c>
      <c r="E9559" s="29">
        <v>38.877549999999999</v>
      </c>
      <c r="F9559" s="29">
        <v>62.327446000000002</v>
      </c>
      <c r="G9559" s="29">
        <v>63.404899999999998</v>
      </c>
      <c r="H9559" s="29">
        <v>87.976699999999994</v>
      </c>
      <c r="I9559" s="11">
        <v>69.494995000000003</v>
      </c>
      <c r="J9559" s="10">
        <v>47.253951999999998</v>
      </c>
      <c r="K9559" s="8">
        <v>52.326949999999997</v>
      </c>
      <c r="L9559" s="8">
        <v>44.427047999999999</v>
      </c>
      <c r="M9559" s="1" t="s">
        <v>37659</v>
      </c>
      <c r="O9559" s="6" t="s">
        <v>12822</v>
      </c>
      <c r="P9559" s="4" t="s">
        <v>13877</v>
      </c>
      <c r="Q9559" s="3" t="s">
        <v>28440</v>
      </c>
      <c r="R9559" t="s">
        <v>45745</v>
      </c>
      <c r="S9559">
        <f>I9559/J9559</f>
        <v>1.4706705377785123</v>
      </c>
      <c r="T9559">
        <f>G9559/H9559</f>
        <v>0.72070104925508693</v>
      </c>
      <c r="U9559">
        <f>G9559/I9559</f>
        <v>0.91236642293448611</v>
      </c>
      <c r="V9559">
        <f>G9559/J9559</f>
        <v>1.3417904178681181</v>
      </c>
      <c r="W9559">
        <f>G9559/K9559</f>
        <v>1.2117063960349304</v>
      </c>
    </row>
    <row r="9560" spans="1:25" x14ac:dyDescent="0.3">
      <c r="A9560" s="29">
        <v>28.056850000000001</v>
      </c>
      <c r="B9560" s="29">
        <v>102.42654400000001</v>
      </c>
      <c r="C9560" s="29">
        <v>173.29517000000001</v>
      </c>
      <c r="D9560" s="29">
        <v>25.067799000000001</v>
      </c>
      <c r="E9560" s="29">
        <v>94.860050000000001</v>
      </c>
      <c r="F9560" s="29">
        <v>259.75700000000001</v>
      </c>
      <c r="G9560" s="29">
        <v>314.03149999999999</v>
      </c>
      <c r="H9560" s="29">
        <v>687.30200000000002</v>
      </c>
      <c r="I9560" s="11">
        <v>390.77798000000001</v>
      </c>
      <c r="J9560" s="10">
        <v>355.70650000000001</v>
      </c>
      <c r="K9560" s="8">
        <v>259.15802000000002</v>
      </c>
      <c r="L9560" s="8">
        <v>60.291846999999997</v>
      </c>
      <c r="M9560" s="1" t="s">
        <v>31342</v>
      </c>
      <c r="O9560" s="6" t="s">
        <v>12822</v>
      </c>
      <c r="P9560" s="4" t="s">
        <v>10009</v>
      </c>
      <c r="Q9560" s="3" t="s">
        <v>21752</v>
      </c>
      <c r="R9560" t="s">
        <v>43563</v>
      </c>
      <c r="S9560">
        <f>I9560/J9560</f>
        <v>1.0985966801281393</v>
      </c>
      <c r="T9560">
        <f>G9560/H9560</f>
        <v>0.45690467945677443</v>
      </c>
      <c r="U9560">
        <f>G9560/I9560</f>
        <v>0.80360592477600701</v>
      </c>
      <c r="V9560">
        <f>G9560/J9560</f>
        <v>0.88283880109022461</v>
      </c>
      <c r="W9560">
        <f>G9560/K9560</f>
        <v>1.2117375337255625</v>
      </c>
      <c r="X9560" t="s">
        <v>31342</v>
      </c>
      <c r="Y9560" t="s">
        <v>57992</v>
      </c>
    </row>
    <row r="9561" spans="1:25" x14ac:dyDescent="0.3">
      <c r="A9561" s="29">
        <v>85.088700000000003</v>
      </c>
      <c r="B9561" s="29">
        <v>150.19390000000001</v>
      </c>
      <c r="C9561" s="29">
        <v>123.8412</v>
      </c>
      <c r="D9561" s="29">
        <v>124.29385000000001</v>
      </c>
      <c r="E9561" s="29">
        <v>159.977</v>
      </c>
      <c r="F9561" s="29">
        <v>127.31699999999999</v>
      </c>
      <c r="G9561" s="29">
        <v>177.77600000000001</v>
      </c>
      <c r="H9561" s="29">
        <v>235.44699</v>
      </c>
      <c r="I9561" s="11">
        <v>146.85550000000001</v>
      </c>
      <c r="J9561" s="10">
        <v>145.23150000000001</v>
      </c>
      <c r="K9561" s="8">
        <v>146.70150000000001</v>
      </c>
      <c r="L9561" s="8">
        <v>143.41050000000001</v>
      </c>
      <c r="M9561" s="1" t="s">
        <v>33547</v>
      </c>
      <c r="N9561" s="5" t="s">
        <v>17939</v>
      </c>
      <c r="O9561" s="6" t="s">
        <v>1875</v>
      </c>
      <c r="P9561" s="4" t="s">
        <v>17939</v>
      </c>
      <c r="Q9561" s="3" t="s">
        <v>24271</v>
      </c>
      <c r="R9561" t="s">
        <v>46749</v>
      </c>
      <c r="S9561">
        <f>I9561/J9561</f>
        <v>1.0111821471237301</v>
      </c>
      <c r="T9561">
        <f>G9561/H9561</f>
        <v>0.75505743352250976</v>
      </c>
      <c r="U9561">
        <f>G9561/I9561</f>
        <v>1.2105505071311595</v>
      </c>
      <c r="V9561">
        <f>G9561/J9561</f>
        <v>1.2240870610026062</v>
      </c>
      <c r="W9561">
        <f>G9561/K9561</f>
        <v>1.2118212833542943</v>
      </c>
      <c r="X9561" t="s">
        <v>33547</v>
      </c>
      <c r="Y9561" t="s">
        <v>53678</v>
      </c>
    </row>
    <row r="9562" spans="1:25" x14ac:dyDescent="0.3">
      <c r="A9562" s="29">
        <v>1014.7261</v>
      </c>
      <c r="B9562" s="29">
        <v>1304.6201000000001</v>
      </c>
      <c r="C9562" s="29">
        <v>1283.4949999999999</v>
      </c>
      <c r="D9562" s="29">
        <v>1406.41</v>
      </c>
      <c r="E9562" s="29">
        <v>1948.58</v>
      </c>
      <c r="F9562" s="29">
        <v>769.18555000000003</v>
      </c>
      <c r="G9562" s="29">
        <v>1292.145</v>
      </c>
      <c r="H9562" s="29">
        <v>510.01799999999997</v>
      </c>
      <c r="I9562" s="11">
        <v>852.37199999999996</v>
      </c>
      <c r="J9562" s="10">
        <v>1197.075</v>
      </c>
      <c r="K9562" s="8">
        <v>1065.8800000000001</v>
      </c>
      <c r="L9562" s="8">
        <v>1328.4190000000001</v>
      </c>
      <c r="M9562" s="1" t="s">
        <v>30659</v>
      </c>
      <c r="N9562" s="5" t="s">
        <v>5069</v>
      </c>
      <c r="O9562" s="6" t="s">
        <v>5069</v>
      </c>
      <c r="P9562" s="4" t="s">
        <v>5068</v>
      </c>
      <c r="Q9562" s="3" t="s">
        <v>14992</v>
      </c>
      <c r="R9562" t="s">
        <v>40194</v>
      </c>
      <c r="S9562">
        <f>I9562/J9562</f>
        <v>0.71204561117724452</v>
      </c>
      <c r="T9562">
        <f>G9562/H9562</f>
        <v>2.5335282284154679</v>
      </c>
      <c r="U9562">
        <f>G9562/I9562</f>
        <v>1.5159402232827921</v>
      </c>
      <c r="V9562">
        <f>G9562/J9562</f>
        <v>1.0794185827955642</v>
      </c>
      <c r="W9562">
        <f>G9562/K9562</f>
        <v>1.2122799939955715</v>
      </c>
      <c r="X9562" t="s">
        <v>30659</v>
      </c>
      <c r="Y9562" t="s">
        <v>58648</v>
      </c>
    </row>
    <row r="9563" spans="1:25" x14ac:dyDescent="0.3">
      <c r="A9563" s="29">
        <v>300.24</v>
      </c>
      <c r="B9563" s="29">
        <v>360.89049999999997</v>
      </c>
      <c r="C9563" s="29">
        <v>409.02949999999998</v>
      </c>
      <c r="D9563" s="29">
        <v>469.31950000000001</v>
      </c>
      <c r="E9563" s="29">
        <v>434.12450000000001</v>
      </c>
      <c r="F9563" s="29">
        <v>283.70699999999999</v>
      </c>
      <c r="G9563" s="29">
        <v>283.31400000000002</v>
      </c>
      <c r="H9563" s="29">
        <v>200.6105</v>
      </c>
      <c r="I9563" s="11">
        <v>186.03299999999999</v>
      </c>
      <c r="J9563" s="10">
        <v>241.27249</v>
      </c>
      <c r="K9563" s="8">
        <v>233.68700000000001</v>
      </c>
      <c r="L9563" s="8">
        <v>275.39398</v>
      </c>
      <c r="M9563" s="1" t="s">
        <v>28712</v>
      </c>
      <c r="N9563" s="5" t="s">
        <v>8809</v>
      </c>
      <c r="P9563" s="4" t="s">
        <v>8809</v>
      </c>
      <c r="Q9563" s="3" t="s">
        <v>17609</v>
      </c>
      <c r="R9563" t="s">
        <v>39027</v>
      </c>
      <c r="S9563">
        <f>I9563/J9563</f>
        <v>0.77104936414425029</v>
      </c>
      <c r="T9563">
        <f>G9563/H9563</f>
        <v>1.4122590791608616</v>
      </c>
      <c r="U9563">
        <f>G9563/I9563</f>
        <v>1.5229233523084615</v>
      </c>
      <c r="V9563">
        <f>G9563/J9563</f>
        <v>1.1742490824378693</v>
      </c>
      <c r="W9563">
        <f>G9563/K9563</f>
        <v>1.2123652578021029</v>
      </c>
      <c r="X9563" t="s">
        <v>28712</v>
      </c>
      <c r="Y9563" t="s">
        <v>57052</v>
      </c>
    </row>
    <row r="9564" spans="1:25" x14ac:dyDescent="0.3">
      <c r="A9564" s="29">
        <v>19.385149999999999</v>
      </c>
      <c r="B9564" s="29">
        <v>46.430799999999998</v>
      </c>
      <c r="C9564" s="29">
        <v>51.294800000000002</v>
      </c>
      <c r="D9564" s="29">
        <v>40.593350000000001</v>
      </c>
      <c r="E9564" s="29">
        <v>44.079050000000002</v>
      </c>
      <c r="F9564" s="29">
        <v>60.960549999999998</v>
      </c>
      <c r="G9564" s="29">
        <v>45.643898</v>
      </c>
      <c r="H9564" s="29">
        <v>69.333749999999995</v>
      </c>
      <c r="I9564" s="11">
        <v>47.401299999999999</v>
      </c>
      <c r="J9564" s="10">
        <v>23.324200000000001</v>
      </c>
      <c r="K9564" s="8">
        <v>37.634300000000003</v>
      </c>
      <c r="L9564" s="8">
        <v>40.278350000000003</v>
      </c>
      <c r="M9564" s="1" t="s">
        <v>37804</v>
      </c>
      <c r="O9564" s="6" t="s">
        <v>12822</v>
      </c>
      <c r="P9564" s="4" t="s">
        <v>12824</v>
      </c>
      <c r="Q9564" s="3" t="s">
        <v>37804</v>
      </c>
      <c r="R9564" t="s">
        <v>46096</v>
      </c>
      <c r="S9564">
        <f>I9564/J9564</f>
        <v>2.0322797780845643</v>
      </c>
      <c r="T9564">
        <f>G9564/H9564</f>
        <v>0.6583214956640886</v>
      </c>
      <c r="U9564">
        <f>G9564/I9564</f>
        <v>0.96292502526302026</v>
      </c>
      <c r="V9564">
        <f>G9564/J9564</f>
        <v>1.9569330566536043</v>
      </c>
      <c r="W9564">
        <f>G9564/K9564</f>
        <v>1.2128270753009887</v>
      </c>
    </row>
    <row r="9565" spans="1:25" x14ac:dyDescent="0.3">
      <c r="A9565" s="29">
        <v>6.0299100000000001</v>
      </c>
      <c r="B9565" s="29">
        <v>18.898250000000001</v>
      </c>
      <c r="C9565" s="29">
        <v>18.538447999999999</v>
      </c>
      <c r="D9565" s="29">
        <v>18.5548</v>
      </c>
      <c r="E9565" s="29">
        <v>18.971198999999999</v>
      </c>
      <c r="F9565" s="29">
        <v>15.793010000000001</v>
      </c>
      <c r="G9565" s="29">
        <v>18.856349999999999</v>
      </c>
      <c r="H9565" s="29">
        <v>15.601601</v>
      </c>
      <c r="I9565" s="11">
        <v>11.698700000000001</v>
      </c>
      <c r="J9565" s="10">
        <v>11.118705</v>
      </c>
      <c r="K9565" s="8">
        <v>15.543900000000001</v>
      </c>
      <c r="L9565" s="8">
        <v>15.3401</v>
      </c>
      <c r="O9565" s="6" t="s">
        <v>12822</v>
      </c>
      <c r="P9565" s="4" t="s">
        <v>13388</v>
      </c>
      <c r="Q9565" s="3" t="s">
        <v>19565</v>
      </c>
      <c r="R9565" t="s">
        <v>41340</v>
      </c>
      <c r="S9565">
        <f>I9565/J9565</f>
        <v>1.0521638985835131</v>
      </c>
      <c r="T9565">
        <f>G9565/H9565</f>
        <v>1.2086163464890558</v>
      </c>
      <c r="U9565">
        <f>G9565/I9565</f>
        <v>1.6118329387025907</v>
      </c>
      <c r="V9565">
        <f>G9565/J9565</f>
        <v>1.6959124286506386</v>
      </c>
      <c r="W9565">
        <f>G9565/K9565</f>
        <v>1.2131028892362918</v>
      </c>
      <c r="X9565" t="s">
        <v>49641</v>
      </c>
      <c r="Y9565" t="s">
        <v>57310</v>
      </c>
    </row>
    <row r="9566" spans="1:25" x14ac:dyDescent="0.3">
      <c r="A9566" s="29">
        <v>26.4618</v>
      </c>
      <c r="B9566" s="29">
        <v>62.259098000000002</v>
      </c>
      <c r="C9566" s="29">
        <v>38.154249999999998</v>
      </c>
      <c r="D9566" s="29">
        <v>36.689799999999998</v>
      </c>
      <c r="E9566" s="29">
        <v>71.867750000000001</v>
      </c>
      <c r="F9566" s="29">
        <v>68.915499999999994</v>
      </c>
      <c r="G9566" s="29">
        <v>50.5092</v>
      </c>
      <c r="H9566" s="29">
        <v>38.737349999999999</v>
      </c>
      <c r="I9566" s="11">
        <v>29.179600000000001</v>
      </c>
      <c r="J9566" s="10">
        <v>43.397449999999999</v>
      </c>
      <c r="K9566" s="8">
        <v>41.634799999999998</v>
      </c>
      <c r="L9566" s="8">
        <v>30.441500000000001</v>
      </c>
      <c r="M9566" s="1" t="s">
        <v>26932</v>
      </c>
      <c r="N9566" s="5" t="s">
        <v>4970</v>
      </c>
      <c r="P9566" s="4" t="s">
        <v>4970</v>
      </c>
      <c r="Q9566" s="3" t="s">
        <v>16060</v>
      </c>
      <c r="R9566" t="s">
        <v>37239</v>
      </c>
      <c r="S9566">
        <f>I9566/J9566</f>
        <v>0.67238052005359761</v>
      </c>
      <c r="T9566">
        <f>G9566/H9566</f>
        <v>1.3038888824351691</v>
      </c>
      <c r="U9566">
        <f>G9566/I9566</f>
        <v>1.7309764355919888</v>
      </c>
      <c r="V9566">
        <f>G9566/J9566</f>
        <v>1.1638748359638642</v>
      </c>
      <c r="W9566">
        <f>G9566/K9566</f>
        <v>1.2131486160615639</v>
      </c>
      <c r="X9566" t="s">
        <v>26932</v>
      </c>
      <c r="Y9566" t="s">
        <v>55785</v>
      </c>
    </row>
    <row r="9567" spans="1:25" x14ac:dyDescent="0.3">
      <c r="A9567" s="29">
        <v>110.41245000000001</v>
      </c>
      <c r="B9567" s="29">
        <v>111.40555000000001</v>
      </c>
      <c r="C9567" s="29">
        <v>117.34305000000001</v>
      </c>
      <c r="D9567" s="29">
        <v>92.563156000000006</v>
      </c>
      <c r="E9567" s="29">
        <v>163.91501</v>
      </c>
      <c r="F9567" s="29">
        <v>135.85500999999999</v>
      </c>
      <c r="G9567" s="29">
        <v>160.46899999999999</v>
      </c>
      <c r="H9567" s="29">
        <v>150.18950000000001</v>
      </c>
      <c r="I9567" s="11">
        <v>123.03400000000001</v>
      </c>
      <c r="J9567" s="10">
        <v>108.87390000000001</v>
      </c>
      <c r="K9567" s="8">
        <v>132.23650000000001</v>
      </c>
      <c r="L9567" s="8">
        <v>130.87049999999999</v>
      </c>
      <c r="M9567" s="1" t="s">
        <v>33324</v>
      </c>
      <c r="N9567" s="5" t="s">
        <v>8257</v>
      </c>
      <c r="O9567" s="6" t="s">
        <v>383</v>
      </c>
      <c r="P9567" s="4" t="s">
        <v>8257</v>
      </c>
      <c r="Q9567" s="3" t="s">
        <v>17779</v>
      </c>
      <c r="R9567" t="s">
        <v>39444</v>
      </c>
      <c r="S9567">
        <f>I9567/J9567</f>
        <v>1.1300596378011627</v>
      </c>
      <c r="T9567">
        <f>G9567/H9567</f>
        <v>1.0684435330033057</v>
      </c>
      <c r="U9567">
        <f>G9567/I9567</f>
        <v>1.3042654875887965</v>
      </c>
      <c r="V9567">
        <f>G9567/J9567</f>
        <v>1.4738977845011521</v>
      </c>
      <c r="W9567">
        <f>G9567/K9567</f>
        <v>1.2135000548260124</v>
      </c>
      <c r="X9567" t="s">
        <v>49876</v>
      </c>
      <c r="Y9567" t="s">
        <v>57673</v>
      </c>
    </row>
    <row r="9568" spans="1:25" x14ac:dyDescent="0.3">
      <c r="A9568" s="29">
        <v>17.6267</v>
      </c>
      <c r="B9568" s="29">
        <v>10.982735</v>
      </c>
      <c r="C9568" s="29">
        <v>15.986649999999999</v>
      </c>
      <c r="D9568" s="29">
        <v>27.144850000000002</v>
      </c>
      <c r="E9568" s="29">
        <v>21.280850000000001</v>
      </c>
      <c r="F9568" s="29">
        <v>28.755849999999999</v>
      </c>
      <c r="G9568" s="29">
        <v>23.860150000000001</v>
      </c>
      <c r="H9568" s="29">
        <v>18.548199</v>
      </c>
      <c r="I9568" s="11">
        <v>9.3940999999999999</v>
      </c>
      <c r="J9568" s="10">
        <v>19.352</v>
      </c>
      <c r="K9568" s="8">
        <v>19.6586</v>
      </c>
      <c r="L9568" s="8">
        <v>13.86755</v>
      </c>
      <c r="M9568" s="1" t="s">
        <v>30467</v>
      </c>
      <c r="N9568" s="5" t="s">
        <v>3487</v>
      </c>
      <c r="O9568" s="6" t="s">
        <v>21</v>
      </c>
      <c r="P9568" s="4" t="s">
        <v>3487</v>
      </c>
      <c r="Q9568" s="3" t="s">
        <v>14801</v>
      </c>
      <c r="R9568" t="s">
        <v>35167</v>
      </c>
      <c r="S9568">
        <f>I9568/J9568</f>
        <v>0.48543303017775941</v>
      </c>
      <c r="T9568">
        <f>G9568/H9568</f>
        <v>1.2863863494240062</v>
      </c>
      <c r="U9568">
        <f>G9568/I9568</f>
        <v>2.5399080273788868</v>
      </c>
      <c r="V9568">
        <f>G9568/J9568</f>
        <v>1.2329552501033485</v>
      </c>
      <c r="W9568">
        <f>G9568/K9568</f>
        <v>1.2137257993956845</v>
      </c>
      <c r="X9568" t="s">
        <v>30467</v>
      </c>
      <c r="Y9568" t="s">
        <v>55640</v>
      </c>
    </row>
    <row r="9569" spans="1:25" x14ac:dyDescent="0.3">
      <c r="A9569" s="29">
        <v>258.029</v>
      </c>
      <c r="B9569" s="29">
        <v>354.09802000000002</v>
      </c>
      <c r="C9569" s="29">
        <v>376.02148</v>
      </c>
      <c r="D9569" s="29">
        <v>281.286</v>
      </c>
      <c r="E9569" s="29">
        <v>283.35199999999998</v>
      </c>
      <c r="F9569" s="29">
        <v>212.71399</v>
      </c>
      <c r="G9569" s="29">
        <v>264.90750000000003</v>
      </c>
      <c r="H9569" s="29">
        <v>190.28749999999999</v>
      </c>
      <c r="I9569" s="11">
        <v>168.60300000000001</v>
      </c>
      <c r="J9569" s="10">
        <v>233.89151000000001</v>
      </c>
      <c r="K9569" s="8">
        <v>218.18398999999999</v>
      </c>
      <c r="L9569" s="8">
        <v>275.45350000000002</v>
      </c>
      <c r="M9569" s="1" t="s">
        <v>32567</v>
      </c>
      <c r="N9569" s="5" t="s">
        <v>12339</v>
      </c>
      <c r="P9569" s="4" t="s">
        <v>12339</v>
      </c>
      <c r="Q9569" s="3" t="s">
        <v>28106</v>
      </c>
      <c r="R9569" t="s">
        <v>45570</v>
      </c>
      <c r="S9569">
        <f>I9569/J9569</f>
        <v>0.72085985506699235</v>
      </c>
      <c r="T9569">
        <f>G9569/H9569</f>
        <v>1.392143467122118</v>
      </c>
      <c r="U9569">
        <f>G9569/I9569</f>
        <v>1.57119090407644</v>
      </c>
      <c r="V9569">
        <f>G9569/J9569</f>
        <v>1.1326084473951192</v>
      </c>
      <c r="W9569">
        <f>G9569/K9569</f>
        <v>1.2141472891755258</v>
      </c>
      <c r="X9569" t="s">
        <v>47985</v>
      </c>
      <c r="Y9569" t="s">
        <v>59887</v>
      </c>
    </row>
    <row r="9570" spans="1:25" x14ac:dyDescent="0.3">
      <c r="A9570" s="29">
        <v>6.4433249999999997</v>
      </c>
      <c r="B9570" s="29">
        <v>39.756749999999997</v>
      </c>
      <c r="C9570" s="29">
        <v>11.543900000000001</v>
      </c>
      <c r="D9570" s="29">
        <v>30.6036</v>
      </c>
      <c r="E9570" s="29">
        <v>8.0894999999999992</v>
      </c>
      <c r="F9570" s="29">
        <v>8.6978749999999998</v>
      </c>
      <c r="G9570" s="29">
        <v>14.940049999999999</v>
      </c>
      <c r="H9570" s="29">
        <v>59.864249999999998</v>
      </c>
      <c r="I9570" s="11">
        <v>24.853449999999999</v>
      </c>
      <c r="J9570" s="10">
        <v>23.914400000000001</v>
      </c>
      <c r="K9570" s="8">
        <v>12.3042</v>
      </c>
      <c r="L9570" s="8">
        <v>13.391064999999999</v>
      </c>
      <c r="M9570" s="1" t="s">
        <v>35346</v>
      </c>
      <c r="N9570" s="5" t="s">
        <v>9269</v>
      </c>
      <c r="O9570" s="6" t="s">
        <v>2325</v>
      </c>
      <c r="P9570" s="4" t="s">
        <v>9268</v>
      </c>
      <c r="Q9570" s="3" t="s">
        <v>26073</v>
      </c>
      <c r="R9570" t="s">
        <v>47133</v>
      </c>
      <c r="S9570">
        <f>I9570/J9570</f>
        <v>1.0392671361188237</v>
      </c>
      <c r="T9570">
        <f>G9570/H9570</f>
        <v>0.24956547522102088</v>
      </c>
      <c r="U9570">
        <f>G9570/I9570</f>
        <v>0.60112579943629552</v>
      </c>
      <c r="V9570">
        <f>G9570/J9570</f>
        <v>0.62473028802729735</v>
      </c>
      <c r="W9570">
        <f>G9570/K9570</f>
        <v>1.214223598446059</v>
      </c>
      <c r="X9570" t="s">
        <v>48977</v>
      </c>
      <c r="Y9570" t="s">
        <v>57186</v>
      </c>
    </row>
    <row r="9571" spans="1:25" x14ac:dyDescent="0.3">
      <c r="A9571" s="29">
        <v>15.3562355</v>
      </c>
      <c r="B9571" s="29">
        <v>8.2220744999999997</v>
      </c>
      <c r="C9571" s="29">
        <v>7.3879747</v>
      </c>
      <c r="D9571" s="29">
        <v>7.3413553</v>
      </c>
      <c r="E9571" s="29">
        <v>10.71705</v>
      </c>
      <c r="F9571" s="29">
        <v>9.1744000000000003</v>
      </c>
      <c r="G9571" s="29">
        <v>15.318049</v>
      </c>
      <c r="H9571" s="29">
        <v>13.920489999999999</v>
      </c>
      <c r="I9571" s="11">
        <v>29.99952</v>
      </c>
      <c r="J9571" s="10">
        <v>14.164149999999999</v>
      </c>
      <c r="K9571" s="8">
        <v>12.614459999999999</v>
      </c>
      <c r="L9571" s="8">
        <v>7.8324946999999998</v>
      </c>
      <c r="M9571" s="1" t="s">
        <v>37892</v>
      </c>
      <c r="O9571" s="6" t="s">
        <v>12822</v>
      </c>
      <c r="P9571" s="4" t="s">
        <v>12680</v>
      </c>
      <c r="Q9571" s="3" t="s">
        <v>37892</v>
      </c>
      <c r="R9571" t="s">
        <v>45913</v>
      </c>
      <c r="S9571">
        <f>I9571/J9571</f>
        <v>2.117989431063636</v>
      </c>
      <c r="T9571">
        <f>G9571/H9571</f>
        <v>1.1003958194000356</v>
      </c>
      <c r="U9571">
        <f>G9571/I9571</f>
        <v>0.51060980309018278</v>
      </c>
      <c r="V9571">
        <f>G9571/J9571</f>
        <v>1.0814661663424916</v>
      </c>
      <c r="W9571">
        <f>G9571/K9571</f>
        <v>1.2143245925707482</v>
      </c>
    </row>
    <row r="9572" spans="1:25" x14ac:dyDescent="0.3">
      <c r="A9572" s="29">
        <v>54.567999999999998</v>
      </c>
      <c r="B9572" s="29">
        <v>59.642650000000003</v>
      </c>
      <c r="C9572" s="29">
        <v>58.557000000000002</v>
      </c>
      <c r="D9572" s="29">
        <v>52.756050000000002</v>
      </c>
      <c r="E9572" s="29">
        <v>65.9953</v>
      </c>
      <c r="F9572" s="29">
        <v>84.091800000000006</v>
      </c>
      <c r="G9572" s="29">
        <v>71.493350000000007</v>
      </c>
      <c r="H9572" s="29">
        <v>23.630600000000001</v>
      </c>
      <c r="I9572" s="11">
        <v>56.874600000000001</v>
      </c>
      <c r="J9572" s="10">
        <v>54.704099999999997</v>
      </c>
      <c r="K9572" s="8">
        <v>58.856903000000003</v>
      </c>
      <c r="L9572" s="8">
        <v>67.946749999999994</v>
      </c>
      <c r="M9572" s="1" t="s">
        <v>37800</v>
      </c>
      <c r="N9572" s="5" t="s">
        <v>12819</v>
      </c>
      <c r="P9572" s="4" t="s">
        <v>12819</v>
      </c>
      <c r="Q9572" s="3" t="s">
        <v>28586</v>
      </c>
      <c r="R9572" t="s">
        <v>46088</v>
      </c>
      <c r="S9572">
        <f>I9572/J9572</f>
        <v>1.0396770991571016</v>
      </c>
      <c r="T9572">
        <f>G9572/H9572</f>
        <v>3.025456399752863</v>
      </c>
      <c r="U9572">
        <f>G9572/I9572</f>
        <v>1.2570347747500643</v>
      </c>
      <c r="V9572">
        <f>G9572/J9572</f>
        <v>1.3069102681517475</v>
      </c>
      <c r="W9572">
        <f>G9572/K9572</f>
        <v>1.2146977899941491</v>
      </c>
    </row>
    <row r="9573" spans="1:25" x14ac:dyDescent="0.3">
      <c r="A9573" s="29">
        <v>39.19265</v>
      </c>
      <c r="B9573" s="29">
        <v>47.779400000000003</v>
      </c>
      <c r="C9573" s="29">
        <v>63.768096999999997</v>
      </c>
      <c r="D9573" s="29">
        <v>55.803699999999999</v>
      </c>
      <c r="E9573" s="29">
        <v>47.6325</v>
      </c>
      <c r="F9573" s="29">
        <v>64.829549999999998</v>
      </c>
      <c r="G9573" s="29">
        <v>64.7928</v>
      </c>
      <c r="H9573" s="29">
        <v>86.599045000000004</v>
      </c>
      <c r="I9573" s="11">
        <v>60.529747</v>
      </c>
      <c r="J9573" s="10">
        <v>45.929499999999997</v>
      </c>
      <c r="K9573" s="8">
        <v>53.332250000000002</v>
      </c>
      <c r="L9573" s="8">
        <v>33.639249999999997</v>
      </c>
      <c r="M9573" s="1" t="s">
        <v>31545</v>
      </c>
      <c r="N9573" s="5" t="s">
        <v>11660</v>
      </c>
      <c r="O9573" s="6" t="s">
        <v>2476</v>
      </c>
      <c r="P9573" s="4" t="s">
        <v>11660</v>
      </c>
      <c r="Q9573" s="3" t="s">
        <v>21969</v>
      </c>
      <c r="R9573" t="s">
        <v>43740</v>
      </c>
      <c r="S9573">
        <f>I9573/J9573</f>
        <v>1.3178838654895002</v>
      </c>
      <c r="T9573">
        <f>G9573/H9573</f>
        <v>0.74819300836400671</v>
      </c>
      <c r="U9573">
        <f>G9573/I9573</f>
        <v>1.0704290569725989</v>
      </c>
      <c r="V9573">
        <f>G9573/J9573</f>
        <v>1.4107011833353291</v>
      </c>
      <c r="W9573">
        <f>G9573/K9573</f>
        <v>1.2148896774465732</v>
      </c>
      <c r="X9573" t="s">
        <v>31545</v>
      </c>
      <c r="Y9573" t="s">
        <v>56019</v>
      </c>
    </row>
    <row r="9574" spans="1:25" x14ac:dyDescent="0.3">
      <c r="A9574" s="29">
        <v>67.553700000000006</v>
      </c>
      <c r="B9574" s="29">
        <v>57.017952000000001</v>
      </c>
      <c r="C9574" s="29">
        <v>50.423447000000003</v>
      </c>
      <c r="D9574" s="29">
        <v>44.698996999999999</v>
      </c>
      <c r="E9574" s="29">
        <v>50.347549999999998</v>
      </c>
      <c r="F9574" s="29">
        <v>86.076800000000006</v>
      </c>
      <c r="G9574" s="29">
        <v>56.195</v>
      </c>
      <c r="H9574" s="29">
        <v>59.55585</v>
      </c>
      <c r="I9574" s="11">
        <v>44.6753</v>
      </c>
      <c r="J9574" s="10">
        <v>53.754800000000003</v>
      </c>
      <c r="K9574" s="8">
        <v>46.255203000000002</v>
      </c>
      <c r="L9574" s="8">
        <v>41.003402999999999</v>
      </c>
      <c r="M9574" s="1" t="s">
        <v>32914</v>
      </c>
      <c r="N9574" s="5" t="s">
        <v>7973</v>
      </c>
      <c r="O9574" s="6" t="s">
        <v>1762</v>
      </c>
      <c r="P9574" s="4" t="s">
        <v>7973</v>
      </c>
      <c r="Q9574" s="3" t="s">
        <v>17683</v>
      </c>
      <c r="R9574" t="s">
        <v>39106</v>
      </c>
      <c r="S9574">
        <f>I9574/J9574</f>
        <v>0.83109415345234283</v>
      </c>
      <c r="T9574">
        <f>G9574/H9574</f>
        <v>0.94356809616519621</v>
      </c>
      <c r="U9574">
        <f>G9574/I9574</f>
        <v>1.257853892419301</v>
      </c>
      <c r="V9574">
        <f>G9574/J9574</f>
        <v>1.0453950158869534</v>
      </c>
      <c r="W9574">
        <f>G9574/K9574</f>
        <v>1.2148903551455605</v>
      </c>
    </row>
    <row r="9575" spans="1:25" x14ac:dyDescent="0.3">
      <c r="A9575" s="29">
        <v>528.803</v>
      </c>
      <c r="B9575" s="29">
        <v>389.38</v>
      </c>
      <c r="C9575" s="29">
        <v>355.13049999999998</v>
      </c>
      <c r="D9575" s="29">
        <v>334.51400000000001</v>
      </c>
      <c r="E9575" s="29">
        <v>297.5915</v>
      </c>
      <c r="F9575" s="29">
        <v>373.99151999999998</v>
      </c>
      <c r="G9575" s="29">
        <v>214.38249999999999</v>
      </c>
      <c r="H9575" s="29">
        <v>162.99100000000001</v>
      </c>
      <c r="I9575" s="11">
        <v>185.11199999999999</v>
      </c>
      <c r="J9575" s="10">
        <v>184.863</v>
      </c>
      <c r="K9575" s="8">
        <v>176.44900000000001</v>
      </c>
      <c r="L9575" s="8">
        <v>251.61600000000001</v>
      </c>
      <c r="N9575" s="5" t="s">
        <v>8015</v>
      </c>
      <c r="Q9575" s="3" t="s">
        <v>17636</v>
      </c>
      <c r="R9575" t="s">
        <v>39057</v>
      </c>
      <c r="S9575">
        <f>I9575/J9575</f>
        <v>1.0013469434121485</v>
      </c>
      <c r="T9575">
        <f>G9575/H9575</f>
        <v>1.3153026854243484</v>
      </c>
      <c r="U9575">
        <f>G9575/I9575</f>
        <v>1.1581231902848006</v>
      </c>
      <c r="V9575">
        <f>G9575/J9575</f>
        <v>1.159683116686411</v>
      </c>
      <c r="W9575">
        <f>G9575/K9575</f>
        <v>1.2149827995624798</v>
      </c>
      <c r="X9575" t="s">
        <v>49942</v>
      </c>
      <c r="Y9575" t="s">
        <v>57355</v>
      </c>
    </row>
    <row r="9576" spans="1:25" x14ac:dyDescent="0.3">
      <c r="A9576" s="29">
        <v>343.62650000000002</v>
      </c>
      <c r="B9576" s="29">
        <v>300.3075</v>
      </c>
      <c r="C9576" s="29">
        <v>307.55149999999998</v>
      </c>
      <c r="D9576" s="29">
        <v>388.43950000000001</v>
      </c>
      <c r="E9576" s="29">
        <v>355.94</v>
      </c>
      <c r="F9576" s="29">
        <v>214.38650000000001</v>
      </c>
      <c r="G9576" s="29">
        <v>273.49599999999998</v>
      </c>
      <c r="H9576" s="29">
        <v>228.899</v>
      </c>
      <c r="I9576" s="11">
        <v>234.07999000000001</v>
      </c>
      <c r="J9576" s="10">
        <v>213.32400000000001</v>
      </c>
      <c r="K9576" s="8">
        <v>225.048</v>
      </c>
      <c r="L9576" s="8">
        <v>270.18450000000001</v>
      </c>
      <c r="Q9576" s="3" t="s">
        <v>23365</v>
      </c>
      <c r="R9576" t="s">
        <v>39772</v>
      </c>
      <c r="S9576">
        <f>I9576/J9576</f>
        <v>1.097297959910746</v>
      </c>
      <c r="T9576">
        <f>G9576/H9576</f>
        <v>1.1948326554506572</v>
      </c>
      <c r="U9576">
        <f>G9576/I9576</f>
        <v>1.1683869261956137</v>
      </c>
      <c r="V9576">
        <f>G9576/J9576</f>
        <v>1.2820685905008342</v>
      </c>
      <c r="W9576">
        <f>G9576/K9576</f>
        <v>1.2152785183605275</v>
      </c>
      <c r="X9576" t="s">
        <v>47970</v>
      </c>
      <c r="Y9576" t="s">
        <v>53882</v>
      </c>
    </row>
    <row r="9577" spans="1:25" x14ac:dyDescent="0.3">
      <c r="A9577" s="29">
        <v>23.339901000000001</v>
      </c>
      <c r="B9577" s="29">
        <v>36.188450000000003</v>
      </c>
      <c r="C9577" s="29">
        <v>22.601150000000001</v>
      </c>
      <c r="D9577" s="29">
        <v>24.6252</v>
      </c>
      <c r="E9577" s="29">
        <v>21.377602</v>
      </c>
      <c r="F9577" s="29">
        <v>43.047600000000003</v>
      </c>
      <c r="G9577" s="29">
        <v>35.600149999999999</v>
      </c>
      <c r="H9577" s="29">
        <v>29.684449999999998</v>
      </c>
      <c r="I9577" s="11">
        <v>39.609397999999999</v>
      </c>
      <c r="J9577" s="10">
        <v>22.910751000000001</v>
      </c>
      <c r="K9577" s="8">
        <v>29.291799999999999</v>
      </c>
      <c r="L9577" s="8">
        <v>20.40315</v>
      </c>
      <c r="M9577" s="1" t="s">
        <v>32544</v>
      </c>
      <c r="N9577" s="5" t="s">
        <v>12369</v>
      </c>
      <c r="O9577" s="6" t="s">
        <v>2881</v>
      </c>
      <c r="P9577" s="4" t="s">
        <v>12369</v>
      </c>
      <c r="Q9577" s="3" t="s">
        <v>28080</v>
      </c>
      <c r="R9577" t="s">
        <v>45541</v>
      </c>
      <c r="S9577">
        <f>I9577/J9577</f>
        <v>1.7288563783875961</v>
      </c>
      <c r="T9577">
        <f>G9577/H9577</f>
        <v>1.1992861582410994</v>
      </c>
      <c r="U9577">
        <f>G9577/I9577</f>
        <v>0.8987803854024744</v>
      </c>
      <c r="V9577">
        <f>G9577/J9577</f>
        <v>1.5538622020727297</v>
      </c>
      <c r="W9577">
        <f>G9577/K9577</f>
        <v>1.2153623198301231</v>
      </c>
      <c r="X9577" t="s">
        <v>32544</v>
      </c>
      <c r="Y9577" t="s">
        <v>58726</v>
      </c>
    </row>
    <row r="9578" spans="1:25" x14ac:dyDescent="0.3">
      <c r="A9578" s="29">
        <v>35.613647</v>
      </c>
      <c r="B9578" s="29">
        <v>41.271149999999999</v>
      </c>
      <c r="C9578" s="29">
        <v>46.073599999999999</v>
      </c>
      <c r="D9578" s="29">
        <v>43.579700000000003</v>
      </c>
      <c r="E9578" s="29">
        <v>48.316650000000003</v>
      </c>
      <c r="F9578" s="29">
        <v>52.754997000000003</v>
      </c>
      <c r="G9578" s="29">
        <v>52.228700000000003</v>
      </c>
      <c r="H9578" s="29">
        <v>45.802100000000003</v>
      </c>
      <c r="I9578" s="11">
        <v>39.822547999999998</v>
      </c>
      <c r="J9578" s="10">
        <v>42.154049999999998</v>
      </c>
      <c r="K9578" s="8">
        <v>42.97195</v>
      </c>
      <c r="L9578" s="8">
        <v>46.670499999999997</v>
      </c>
      <c r="M9578" s="1" t="s">
        <v>27691</v>
      </c>
      <c r="N9578" s="5" t="s">
        <v>6200</v>
      </c>
      <c r="P9578" s="4" t="s">
        <v>6200</v>
      </c>
      <c r="Q9578" s="3" t="s">
        <v>17365</v>
      </c>
      <c r="R9578" t="s">
        <v>38574</v>
      </c>
      <c r="S9578">
        <f>I9578/J9578</f>
        <v>0.94469091344722511</v>
      </c>
      <c r="T9578">
        <f>G9578/H9578</f>
        <v>1.1403123437571641</v>
      </c>
      <c r="U9578">
        <f>G9578/I9578</f>
        <v>1.3115358665648418</v>
      </c>
      <c r="V9578">
        <f>G9578/J9578</f>
        <v>1.2389960158039384</v>
      </c>
      <c r="W9578">
        <f>G9578/K9578</f>
        <v>1.2154137757304475</v>
      </c>
      <c r="X9578" t="s">
        <v>27691</v>
      </c>
      <c r="Y9578" t="s">
        <v>56629</v>
      </c>
    </row>
    <row r="9579" spans="1:25" x14ac:dyDescent="0.3">
      <c r="A9579" s="29">
        <v>162.32499999999999</v>
      </c>
      <c r="B9579" s="29">
        <v>222.60650000000001</v>
      </c>
      <c r="C9579" s="29">
        <v>274.77350000000001</v>
      </c>
      <c r="D9579" s="29">
        <v>225.54050000000001</v>
      </c>
      <c r="E9579" s="29">
        <v>355.12952000000001</v>
      </c>
      <c r="F9579" s="29">
        <v>238.38200000000001</v>
      </c>
      <c r="G9579" s="29">
        <v>341.47550000000001</v>
      </c>
      <c r="H9579" s="29">
        <v>222.52399</v>
      </c>
      <c r="I9579" s="11">
        <v>209.4</v>
      </c>
      <c r="J9579" s="10">
        <v>313.33949999999999</v>
      </c>
      <c r="K9579" s="8">
        <v>280.92700000000002</v>
      </c>
      <c r="L9579" s="8">
        <v>275.18099999999998</v>
      </c>
      <c r="M9579" s="1" t="s">
        <v>27418</v>
      </c>
      <c r="O9579" s="6" t="s">
        <v>12822</v>
      </c>
      <c r="P9579" s="4" t="s">
        <v>7231</v>
      </c>
      <c r="Q9579" s="3" t="s">
        <v>16776</v>
      </c>
      <c r="R9579" t="s">
        <v>42757</v>
      </c>
      <c r="S9579">
        <f>I9579/J9579</f>
        <v>0.66828471992838445</v>
      </c>
      <c r="T9579">
        <f>G9579/H9579</f>
        <v>1.5345558921534708</v>
      </c>
      <c r="U9579">
        <f>G9579/I9579</f>
        <v>1.630733046800382</v>
      </c>
      <c r="V9579">
        <f>G9579/J9579</f>
        <v>1.0897939774589545</v>
      </c>
      <c r="W9579">
        <f>G9579/K9579</f>
        <v>1.2155310810281674</v>
      </c>
      <c r="X9579" t="s">
        <v>50276</v>
      </c>
      <c r="Y9579" t="s">
        <v>54334</v>
      </c>
    </row>
    <row r="9580" spans="1:25" x14ac:dyDescent="0.3">
      <c r="A9580" s="29">
        <v>147.29400000000001</v>
      </c>
      <c r="B9580" s="29">
        <v>192.86</v>
      </c>
      <c r="C9580" s="29">
        <v>127.78149999999999</v>
      </c>
      <c r="D9580" s="29">
        <v>150.34949</v>
      </c>
      <c r="E9580" s="29">
        <v>157.15200999999999</v>
      </c>
      <c r="F9580" s="29">
        <v>140.24799999999999</v>
      </c>
      <c r="G9580" s="29">
        <v>149.67699999999999</v>
      </c>
      <c r="H9580" s="29">
        <v>119.97949</v>
      </c>
      <c r="I9580" s="11">
        <v>167.88849999999999</v>
      </c>
      <c r="J9580" s="10">
        <v>133.95249999999999</v>
      </c>
      <c r="K9580" s="8">
        <v>123.10776</v>
      </c>
      <c r="L9580" s="8">
        <v>183.2345</v>
      </c>
      <c r="M9580" s="1" t="s">
        <v>26953</v>
      </c>
      <c r="O9580" s="6" t="s">
        <v>12822</v>
      </c>
      <c r="P9580" s="4" t="s">
        <v>6659</v>
      </c>
      <c r="Q9580" s="3" t="s">
        <v>16360</v>
      </c>
      <c r="R9580" t="s">
        <v>37454</v>
      </c>
      <c r="S9580">
        <f>I9580/J9580</f>
        <v>1.2533435359549094</v>
      </c>
      <c r="T9580">
        <f>G9580/H9580</f>
        <v>1.2475215555592043</v>
      </c>
      <c r="U9580">
        <f>G9580/I9580</f>
        <v>0.89152622127185599</v>
      </c>
      <c r="V9580">
        <f>G9580/J9580</f>
        <v>1.117388626565387</v>
      </c>
      <c r="W9580">
        <f>G9580/K9580</f>
        <v>1.2158210010481874</v>
      </c>
      <c r="X9580" t="s">
        <v>31009</v>
      </c>
      <c r="Y9580" t="s">
        <v>60085</v>
      </c>
    </row>
    <row r="9581" spans="1:25" x14ac:dyDescent="0.3">
      <c r="A9581" s="29">
        <v>216.6825</v>
      </c>
      <c r="B9581" s="29">
        <v>201.07901000000001</v>
      </c>
      <c r="C9581" s="29">
        <v>205.245</v>
      </c>
      <c r="D9581" s="29">
        <v>212.61</v>
      </c>
      <c r="E9581" s="29">
        <v>226.13249999999999</v>
      </c>
      <c r="F9581" s="29">
        <v>234.01000999999999</v>
      </c>
      <c r="G9581" s="29">
        <v>227.17699999999999</v>
      </c>
      <c r="H9581" s="29">
        <v>241.8415</v>
      </c>
      <c r="I9581" s="11">
        <v>198.02898999999999</v>
      </c>
      <c r="J9581" s="10">
        <v>180.25949</v>
      </c>
      <c r="K9581" s="8">
        <v>186.84799000000001</v>
      </c>
      <c r="L9581" s="8">
        <v>199.922</v>
      </c>
      <c r="M9581" s="1" t="s">
        <v>29779</v>
      </c>
      <c r="N9581" s="5" t="s">
        <v>9740</v>
      </c>
      <c r="O9581" s="6" t="s">
        <v>2109</v>
      </c>
      <c r="P9581" s="4" t="s">
        <v>9739</v>
      </c>
      <c r="Q9581" s="3" t="s">
        <v>19992</v>
      </c>
      <c r="R9581" t="s">
        <v>41675</v>
      </c>
      <c r="S9581">
        <f>I9581/J9581</f>
        <v>1.0985773342640657</v>
      </c>
      <c r="T9581">
        <f>G9581/H9581</f>
        <v>0.93936317794919399</v>
      </c>
      <c r="U9581">
        <f>G9581/I9581</f>
        <v>1.1471906209287843</v>
      </c>
      <c r="V9581">
        <f>G9581/J9581</f>
        <v>1.2602776142326819</v>
      </c>
      <c r="W9581">
        <f>G9581/K9581</f>
        <v>1.2158386076296566</v>
      </c>
      <c r="X9581" t="s">
        <v>49524</v>
      </c>
      <c r="Y9581" t="s">
        <v>57258</v>
      </c>
    </row>
    <row r="9582" spans="1:25" x14ac:dyDescent="0.3">
      <c r="A9582" s="29">
        <v>1370.7213999999999</v>
      </c>
      <c r="B9582" s="29">
        <v>1214.45</v>
      </c>
      <c r="C9582" s="29">
        <v>1381.2251000000001</v>
      </c>
      <c r="D9582" s="29">
        <v>1206.7650000000001</v>
      </c>
      <c r="E9582" s="29">
        <v>1666.5700999999999</v>
      </c>
      <c r="F9582" s="29">
        <v>954.23095999999998</v>
      </c>
      <c r="G9582" s="29">
        <v>1231.905</v>
      </c>
      <c r="H9582" s="29">
        <v>840.86099999999999</v>
      </c>
      <c r="I9582" s="11">
        <v>887.09249999999997</v>
      </c>
      <c r="J9582" s="10">
        <v>1157.79</v>
      </c>
      <c r="K9582" s="8">
        <v>1012.9435</v>
      </c>
      <c r="L9582" s="8">
        <v>1219.74</v>
      </c>
      <c r="M9582" s="1" t="s">
        <v>26435</v>
      </c>
      <c r="N9582" s="5" t="s">
        <v>5933</v>
      </c>
      <c r="O9582" s="6" t="s">
        <v>323</v>
      </c>
      <c r="P9582" s="4" t="s">
        <v>5933</v>
      </c>
      <c r="Q9582" s="3" t="s">
        <v>20375</v>
      </c>
      <c r="R9582" t="s">
        <v>36595</v>
      </c>
      <c r="S9582">
        <f>I9582/J9582</f>
        <v>0.76619464669758763</v>
      </c>
      <c r="T9582">
        <f>G9582/H9582</f>
        <v>1.4650518932380026</v>
      </c>
      <c r="U9582">
        <f>G9582/I9582</f>
        <v>1.3886996000980731</v>
      </c>
      <c r="V9582">
        <f>G9582/J9582</f>
        <v>1.0640141994662244</v>
      </c>
      <c r="W9582">
        <f>G9582/K9582</f>
        <v>1.2161635866166276</v>
      </c>
      <c r="X9582" t="s">
        <v>50953</v>
      </c>
      <c r="Y9582" t="s">
        <v>57879</v>
      </c>
    </row>
    <row r="9583" spans="1:25" x14ac:dyDescent="0.3">
      <c r="A9583" s="29">
        <v>22.634699999999999</v>
      </c>
      <c r="B9583" s="29">
        <v>22.689651000000001</v>
      </c>
      <c r="C9583" s="29">
        <v>18.139099999999999</v>
      </c>
      <c r="D9583" s="29">
        <v>20.524349999999998</v>
      </c>
      <c r="E9583" s="29">
        <v>18.222598999999999</v>
      </c>
      <c r="F9583" s="29">
        <v>11.91337</v>
      </c>
      <c r="G9583" s="29">
        <v>23.596900000000002</v>
      </c>
      <c r="H9583" s="29">
        <v>34.067100000000003</v>
      </c>
      <c r="I9583" s="11">
        <v>10.900290500000001</v>
      </c>
      <c r="J9583" s="10">
        <v>22.841999999999999</v>
      </c>
      <c r="K9583" s="8">
        <v>19.3995</v>
      </c>
      <c r="L9583" s="8">
        <v>19.0154</v>
      </c>
      <c r="M9583" s="1" t="s">
        <v>31255</v>
      </c>
      <c r="O9583" s="6" t="s">
        <v>12822</v>
      </c>
      <c r="P9583" s="4" t="s">
        <v>10092</v>
      </c>
      <c r="Q9583" s="3" t="s">
        <v>21984</v>
      </c>
      <c r="R9583" t="s">
        <v>43755</v>
      </c>
      <c r="S9583">
        <f>I9583/J9583</f>
        <v>0.47720385693021633</v>
      </c>
      <c r="T9583">
        <f>G9583/H9583</f>
        <v>0.6926594867188578</v>
      </c>
      <c r="U9583">
        <f>G9583/I9583</f>
        <v>2.1647955162295904</v>
      </c>
      <c r="V9583">
        <f>G9583/J9583</f>
        <v>1.0330487698099993</v>
      </c>
      <c r="W9583">
        <f>G9583/K9583</f>
        <v>1.2163664011959072</v>
      </c>
      <c r="X9583" t="s">
        <v>48486</v>
      </c>
      <c r="Y9583" t="s">
        <v>55412</v>
      </c>
    </row>
    <row r="9584" spans="1:25" x14ac:dyDescent="0.3">
      <c r="A9584" s="29">
        <v>10.904551</v>
      </c>
      <c r="B9584" s="29">
        <v>28.407800000000002</v>
      </c>
      <c r="C9584" s="29">
        <v>28.078098000000001</v>
      </c>
      <c r="D9584" s="29">
        <v>14.4648</v>
      </c>
      <c r="E9584" s="29">
        <v>23.407599999999999</v>
      </c>
      <c r="F9584" s="29">
        <v>28.998349999999999</v>
      </c>
      <c r="G9584" s="29">
        <v>36.667949999999998</v>
      </c>
      <c r="H9584" s="29">
        <v>23.92295</v>
      </c>
      <c r="I9584" s="11">
        <v>17.676651</v>
      </c>
      <c r="J9584" s="10">
        <v>24.884550000000001</v>
      </c>
      <c r="K9584" s="8">
        <v>30.143599999999999</v>
      </c>
      <c r="L9584" s="8">
        <v>25.329599999999999</v>
      </c>
      <c r="M9584" s="1" t="s">
        <v>26888</v>
      </c>
      <c r="O9584" s="6" t="s">
        <v>12822</v>
      </c>
      <c r="P9584" s="4" t="s">
        <v>4994</v>
      </c>
      <c r="Q9584" s="3" t="s">
        <v>26888</v>
      </c>
      <c r="R9584" t="s">
        <v>37175</v>
      </c>
      <c r="S9584">
        <f>I9584/J9584</f>
        <v>0.71034641976648161</v>
      </c>
      <c r="T9584">
        <f>G9584/H9584</f>
        <v>1.5327520226393483</v>
      </c>
      <c r="U9584">
        <f>G9584/I9584</f>
        <v>2.0743720063263114</v>
      </c>
      <c r="V9584">
        <f>G9584/J9584</f>
        <v>1.4735227279577086</v>
      </c>
      <c r="W9584">
        <f>G9584/K9584</f>
        <v>1.2164422962088137</v>
      </c>
      <c r="X9584" t="s">
        <v>50663</v>
      </c>
      <c r="Y9584" t="s">
        <v>60646</v>
      </c>
    </row>
    <row r="9585" spans="1:25" x14ac:dyDescent="0.3">
      <c r="A9585" s="29">
        <v>47.778500000000001</v>
      </c>
      <c r="B9585" s="29">
        <v>66.300049999999999</v>
      </c>
      <c r="C9585" s="29">
        <v>66.632199999999997</v>
      </c>
      <c r="D9585" s="29">
        <v>42.580750000000002</v>
      </c>
      <c r="E9585" s="29">
        <v>55.551549999999999</v>
      </c>
      <c r="F9585" s="29">
        <v>82.428150000000002</v>
      </c>
      <c r="G9585" s="29">
        <v>66.463393999999994</v>
      </c>
      <c r="H9585" s="29">
        <v>71.922600000000003</v>
      </c>
      <c r="I9585" s="11">
        <v>59.018250000000002</v>
      </c>
      <c r="J9585" s="10">
        <v>60.933700000000002</v>
      </c>
      <c r="K9585" s="8">
        <v>54.636299999999999</v>
      </c>
      <c r="L9585" s="8">
        <v>48.453902999999997</v>
      </c>
      <c r="M9585" s="1" t="s">
        <v>31248</v>
      </c>
      <c r="N9585" s="5" t="s">
        <v>11665</v>
      </c>
      <c r="P9585" s="4" t="s">
        <v>11665</v>
      </c>
      <c r="Q9585" s="3" t="s">
        <v>21975</v>
      </c>
      <c r="R9585" t="s">
        <v>43746</v>
      </c>
      <c r="S9585">
        <f>I9585/J9585</f>
        <v>0.968565014105495</v>
      </c>
      <c r="T9585">
        <f>G9585/H9585</f>
        <v>0.92409609774952506</v>
      </c>
      <c r="U9585">
        <f>G9585/I9585</f>
        <v>1.1261498604245295</v>
      </c>
      <c r="V9585">
        <f>G9585/J9585</f>
        <v>1.0907493554469856</v>
      </c>
      <c r="W9585">
        <f>G9585/K9585</f>
        <v>1.2164695266699976</v>
      </c>
      <c r="X9585" t="s">
        <v>31248</v>
      </c>
      <c r="Y9585" t="s">
        <v>60160</v>
      </c>
    </row>
    <row r="9586" spans="1:25" x14ac:dyDescent="0.3">
      <c r="A9586" s="29">
        <v>94.757310000000004</v>
      </c>
      <c r="B9586" s="29">
        <v>79.148200000000003</v>
      </c>
      <c r="C9586" s="29">
        <v>55.559800000000003</v>
      </c>
      <c r="D9586" s="29">
        <v>91.377049999999997</v>
      </c>
      <c r="E9586" s="29">
        <v>43.817450000000001</v>
      </c>
      <c r="F9586" s="29">
        <v>43.413849999999996</v>
      </c>
      <c r="G9586" s="29">
        <v>63.343049999999998</v>
      </c>
      <c r="H9586" s="29">
        <v>64.099945000000005</v>
      </c>
      <c r="I9586" s="11">
        <v>54.821100000000001</v>
      </c>
      <c r="J9586" s="10">
        <v>45.7592</v>
      </c>
      <c r="K9586" s="8">
        <v>52.068649999999998</v>
      </c>
      <c r="L9586" s="8">
        <v>73.695650000000001</v>
      </c>
      <c r="M9586" s="1" t="s">
        <v>26444</v>
      </c>
      <c r="N9586" s="5" t="s">
        <v>5942</v>
      </c>
      <c r="O9586" s="6" t="s">
        <v>1344</v>
      </c>
      <c r="P9586" s="4" t="s">
        <v>5942</v>
      </c>
      <c r="Q9586" s="3" t="s">
        <v>20386</v>
      </c>
      <c r="R9586" t="s">
        <v>36607</v>
      </c>
      <c r="S9586">
        <f>I9586/J9586</f>
        <v>1.1980344936100282</v>
      </c>
      <c r="T9586">
        <f>G9586/H9586</f>
        <v>0.98819195554691963</v>
      </c>
      <c r="U9586">
        <f>G9586/I9586</f>
        <v>1.1554501825027224</v>
      </c>
      <c r="V9586">
        <f>G9586/J9586</f>
        <v>1.3842691742862636</v>
      </c>
      <c r="W9586">
        <f>G9586/K9586</f>
        <v>1.2165295240034071</v>
      </c>
      <c r="X9586" t="s">
        <v>26444</v>
      </c>
      <c r="Y9586" t="s">
        <v>57423</v>
      </c>
    </row>
    <row r="9587" spans="1:25" x14ac:dyDescent="0.3">
      <c r="A9587" s="29">
        <v>115.58015399999999</v>
      </c>
      <c r="B9587" s="29">
        <v>107.97150000000001</v>
      </c>
      <c r="C9587" s="29">
        <v>124.437</v>
      </c>
      <c r="D9587" s="29">
        <v>113.32850000000001</v>
      </c>
      <c r="E9587" s="29">
        <v>119.78549</v>
      </c>
      <c r="F9587" s="29">
        <v>130.62100000000001</v>
      </c>
      <c r="G9587" s="29">
        <v>141.7055</v>
      </c>
      <c r="H9587" s="29">
        <v>79.516800000000003</v>
      </c>
      <c r="I9587" s="11">
        <v>99.097750000000005</v>
      </c>
      <c r="J9587" s="10">
        <v>91.441149999999993</v>
      </c>
      <c r="K9587" s="8">
        <v>116.4675</v>
      </c>
      <c r="L9587" s="8">
        <v>128.755</v>
      </c>
      <c r="M9587" s="1" t="s">
        <v>32926</v>
      </c>
      <c r="O9587" s="6" t="s">
        <v>12822</v>
      </c>
      <c r="P9587" s="4" t="s">
        <v>7988</v>
      </c>
      <c r="Q9587" s="3" t="s">
        <v>32926</v>
      </c>
      <c r="R9587" t="s">
        <v>39126</v>
      </c>
      <c r="S9587">
        <f>I9587/J9587</f>
        <v>1.0837325427337694</v>
      </c>
      <c r="T9587">
        <f>G9587/H9587</f>
        <v>1.7820825284719706</v>
      </c>
      <c r="U9587">
        <f>G9587/I9587</f>
        <v>1.429956785093506</v>
      </c>
      <c r="V9587">
        <f>G9587/J9587</f>
        <v>1.5496907027087916</v>
      </c>
      <c r="W9587">
        <f>G9587/K9587</f>
        <v>1.216695644707751</v>
      </c>
      <c r="X9587" t="s">
        <v>49972</v>
      </c>
      <c r="Y9587" t="s">
        <v>58844</v>
      </c>
    </row>
    <row r="9588" spans="1:25" x14ac:dyDescent="0.3">
      <c r="A9588" s="29">
        <v>99.816749999999999</v>
      </c>
      <c r="B9588" s="29">
        <v>183.54250999999999</v>
      </c>
      <c r="C9588" s="29">
        <v>96.878296000000006</v>
      </c>
      <c r="D9588" s="29">
        <v>119.013504</v>
      </c>
      <c r="E9588" s="29">
        <v>185.90899999999999</v>
      </c>
      <c r="F9588" s="29">
        <v>146.74549999999999</v>
      </c>
      <c r="G9588" s="29">
        <v>102.942245</v>
      </c>
      <c r="H9588" s="29">
        <v>99.393649999999994</v>
      </c>
      <c r="I9588" s="11">
        <v>111.57095</v>
      </c>
      <c r="J9588" s="10">
        <v>65.237656000000001</v>
      </c>
      <c r="K9588" s="8">
        <v>84.579099999999997</v>
      </c>
      <c r="L9588" s="8">
        <v>83.773799999999994</v>
      </c>
      <c r="M9588" s="1" t="s">
        <v>27158</v>
      </c>
      <c r="N9588" s="5" t="s">
        <v>6819</v>
      </c>
      <c r="O9588" s="6" t="s">
        <v>1427</v>
      </c>
      <c r="P9588" s="4" t="s">
        <v>6819</v>
      </c>
      <c r="Q9588" s="3" t="s">
        <v>16249</v>
      </c>
      <c r="R9588" t="s">
        <v>37633</v>
      </c>
      <c r="S9588">
        <f>I9588/J9588</f>
        <v>1.7102231570061315</v>
      </c>
      <c r="T9588">
        <f>G9588/H9588</f>
        <v>1.0357024316945802</v>
      </c>
      <c r="U9588">
        <f>G9588/I9588</f>
        <v>0.92266172332493368</v>
      </c>
      <c r="V9588">
        <f>G9588/J9588</f>
        <v>1.5779574453134857</v>
      </c>
      <c r="W9588">
        <f>G9588/K9588</f>
        <v>1.2171120879744524</v>
      </c>
      <c r="X9588" t="s">
        <v>50476</v>
      </c>
      <c r="Y9588" t="s">
        <v>55322</v>
      </c>
    </row>
    <row r="9589" spans="1:25" x14ac:dyDescent="0.3">
      <c r="A9589" s="29">
        <v>22.694900000000001</v>
      </c>
      <c r="B9589" s="29">
        <v>34.061348000000002</v>
      </c>
      <c r="C9589" s="29">
        <v>43.928449999999998</v>
      </c>
      <c r="D9589" s="29">
        <v>34.725299999999997</v>
      </c>
      <c r="E9589" s="29">
        <v>45.775750000000002</v>
      </c>
      <c r="F9589" s="29">
        <v>55.773249999999997</v>
      </c>
      <c r="G9589" s="29">
        <v>48.258698000000003</v>
      </c>
      <c r="H9589" s="29">
        <v>36.550750000000001</v>
      </c>
      <c r="I9589" s="11">
        <v>37.086449999999999</v>
      </c>
      <c r="J9589" s="10">
        <v>22.874851</v>
      </c>
      <c r="K9589" s="8">
        <v>39.637900000000002</v>
      </c>
      <c r="L9589" s="8">
        <v>30.744299999999999</v>
      </c>
      <c r="M9589" s="1" t="s">
        <v>35767</v>
      </c>
      <c r="O9589" s="6" t="s">
        <v>12822</v>
      </c>
      <c r="P9589" s="4" t="s">
        <v>11242</v>
      </c>
      <c r="Q9589" s="3" t="s">
        <v>18524</v>
      </c>
      <c r="R9589" t="s">
        <v>40050</v>
      </c>
      <c r="S9589">
        <f>I9589/J9589</f>
        <v>1.6212761342139452</v>
      </c>
      <c r="T9589">
        <f>G9589/H9589</f>
        <v>1.3203203217444239</v>
      </c>
      <c r="U9589">
        <f>G9589/I9589</f>
        <v>1.301248784933581</v>
      </c>
      <c r="V9589">
        <f>G9589/J9589</f>
        <v>2.1096835996877097</v>
      </c>
      <c r="W9589">
        <f>G9589/K9589</f>
        <v>1.2174887670638455</v>
      </c>
    </row>
    <row r="9590" spans="1:25" x14ac:dyDescent="0.3">
      <c r="A9590" s="29">
        <v>50.613199999999999</v>
      </c>
      <c r="B9590" s="29">
        <v>48.33455</v>
      </c>
      <c r="C9590" s="29">
        <v>62.14875</v>
      </c>
      <c r="D9590" s="29">
        <v>57.596699999999998</v>
      </c>
      <c r="E9590" s="29">
        <v>74.954254000000006</v>
      </c>
      <c r="F9590" s="29">
        <v>55.908099999999997</v>
      </c>
      <c r="G9590" s="29">
        <v>64.299850000000006</v>
      </c>
      <c r="H9590" s="29">
        <v>69.291399999999996</v>
      </c>
      <c r="I9590" s="11">
        <v>40.100048000000001</v>
      </c>
      <c r="J9590" s="10">
        <v>36.218249999999998</v>
      </c>
      <c r="K9590" s="8">
        <v>52.806249999999999</v>
      </c>
      <c r="L9590" s="8">
        <v>42.722450000000002</v>
      </c>
      <c r="M9590" s="1" t="s">
        <v>25148</v>
      </c>
      <c r="N9590" s="5" t="s">
        <v>4507</v>
      </c>
      <c r="O9590" s="6" t="s">
        <v>983</v>
      </c>
      <c r="P9590" s="4" t="s">
        <v>4610</v>
      </c>
      <c r="Q9590" s="3" t="s">
        <v>14429</v>
      </c>
      <c r="R9590" t="s">
        <v>34878</v>
      </c>
      <c r="S9590">
        <f>I9590/J9590</f>
        <v>1.1071779558647921</v>
      </c>
      <c r="T9590">
        <f>G9590/H9590</f>
        <v>0.92796292180559214</v>
      </c>
      <c r="U9590">
        <f>G9590/I9590</f>
        <v>1.6034856117877965</v>
      </c>
      <c r="V9590">
        <f>G9590/J9590</f>
        <v>1.775343921917818</v>
      </c>
      <c r="W9590">
        <f>G9590/K9590</f>
        <v>1.2176560539708843</v>
      </c>
      <c r="X9590" t="s">
        <v>51687</v>
      </c>
      <c r="Y9590" t="s">
        <v>52332</v>
      </c>
    </row>
    <row r="9591" spans="1:25" x14ac:dyDescent="0.3">
      <c r="A9591" s="29">
        <v>331.61349999999999</v>
      </c>
      <c r="B9591" s="29">
        <v>321.98200000000003</v>
      </c>
      <c r="C9591" s="29">
        <v>360.03100000000001</v>
      </c>
      <c r="D9591" s="29">
        <v>349.19749999999999</v>
      </c>
      <c r="E9591" s="29">
        <v>468.274</v>
      </c>
      <c r="F9591" s="29">
        <v>316.31598000000002</v>
      </c>
      <c r="G9591" s="29">
        <v>499.76600000000002</v>
      </c>
      <c r="H9591" s="29">
        <v>570.29345999999998</v>
      </c>
      <c r="I9591" s="11">
        <v>436.99250000000001</v>
      </c>
      <c r="J9591" s="10">
        <v>437.63</v>
      </c>
      <c r="K9591" s="8">
        <v>410.37900000000002</v>
      </c>
      <c r="L9591" s="8">
        <v>380.56049999999999</v>
      </c>
      <c r="M9591" s="1" t="s">
        <v>27104</v>
      </c>
      <c r="O9591" s="6" t="s">
        <v>12822</v>
      </c>
      <c r="P9591" s="4" t="s">
        <v>6865</v>
      </c>
      <c r="Q9591" s="3" t="s">
        <v>16519</v>
      </c>
      <c r="R9591" t="s">
        <v>42572</v>
      </c>
      <c r="S9591">
        <f>I9591/J9591</f>
        <v>0.99854328999383046</v>
      </c>
      <c r="T9591">
        <f>G9591/H9591</f>
        <v>0.87633128389724135</v>
      </c>
      <c r="U9591">
        <f>G9591/I9591</f>
        <v>1.143648918459699</v>
      </c>
      <c r="V9591">
        <f>G9591/J9591</f>
        <v>1.1419829536366337</v>
      </c>
      <c r="W9591">
        <f>G9591/K9591</f>
        <v>1.2178157264382437</v>
      </c>
      <c r="X9591" t="s">
        <v>50443</v>
      </c>
      <c r="Y9591" t="s">
        <v>53855</v>
      </c>
    </row>
    <row r="9592" spans="1:25" x14ac:dyDescent="0.3">
      <c r="A9592" s="29">
        <v>14.630599999999999</v>
      </c>
      <c r="B9592" s="29">
        <v>12.3287</v>
      </c>
      <c r="C9592" s="29">
        <v>23.2807</v>
      </c>
      <c r="D9592" s="29">
        <v>17.275549999999999</v>
      </c>
      <c r="E9592" s="29">
        <v>29.31025</v>
      </c>
      <c r="F9592" s="29">
        <v>9.1165695000000007</v>
      </c>
      <c r="G9592" s="29">
        <v>16.029299999999999</v>
      </c>
      <c r="H9592" s="29">
        <v>9.6645155000000003</v>
      </c>
      <c r="I9592" s="11">
        <v>21.790099999999999</v>
      </c>
      <c r="J9592" s="10">
        <v>15.548099499999999</v>
      </c>
      <c r="K9592" s="8">
        <v>13.160444</v>
      </c>
      <c r="L9592" s="8">
        <v>17.767351000000001</v>
      </c>
      <c r="M9592" s="1" t="s">
        <v>24935</v>
      </c>
      <c r="N9592" s="5" t="s">
        <v>2610</v>
      </c>
      <c r="P9592" s="4" t="s">
        <v>2610</v>
      </c>
      <c r="Q9592" s="3" t="s">
        <v>13912</v>
      </c>
      <c r="R9592" t="s">
        <v>34500</v>
      </c>
      <c r="S9592">
        <f>I9592/J9592</f>
        <v>1.4014638895255334</v>
      </c>
      <c r="T9592">
        <f>G9592/H9592</f>
        <v>1.6585725378576917</v>
      </c>
      <c r="U9592">
        <f>G9592/I9592</f>
        <v>0.73562305817779639</v>
      </c>
      <c r="V9592">
        <f>G9592/J9592</f>
        <v>1.0309491523385221</v>
      </c>
      <c r="W9592">
        <f>G9592/K9592</f>
        <v>1.2179908215862625</v>
      </c>
      <c r="X9592" t="s">
        <v>24935</v>
      </c>
      <c r="Y9592" t="s">
        <v>58866</v>
      </c>
    </row>
    <row r="9593" spans="1:25" x14ac:dyDescent="0.3">
      <c r="A9593" s="29">
        <v>36.844450000000002</v>
      </c>
      <c r="B9593" s="29">
        <v>66.119704999999996</v>
      </c>
      <c r="C9593" s="29">
        <v>57.742449999999998</v>
      </c>
      <c r="D9593" s="29">
        <v>43.510599999999997</v>
      </c>
      <c r="E9593" s="29">
        <v>64.149850000000001</v>
      </c>
      <c r="F9593" s="29">
        <v>70.605950000000007</v>
      </c>
      <c r="G9593" s="29">
        <v>75.366950000000003</v>
      </c>
      <c r="H9593" s="29">
        <v>92.857253999999998</v>
      </c>
      <c r="I9593" s="11">
        <v>71.432100000000005</v>
      </c>
      <c r="J9593" s="10">
        <v>56.612000000000002</v>
      </c>
      <c r="K9593" s="8">
        <v>61.867752000000003</v>
      </c>
      <c r="L9593" s="8">
        <v>48.242699999999999</v>
      </c>
      <c r="O9593" s="6" t="s">
        <v>12822</v>
      </c>
      <c r="P9593" s="4" t="s">
        <v>13699</v>
      </c>
      <c r="Q9593" s="3" t="s">
        <v>28268</v>
      </c>
      <c r="R9593" t="s">
        <v>45648</v>
      </c>
      <c r="S9593">
        <f>I9593/J9593</f>
        <v>1.2617837207659155</v>
      </c>
      <c r="T9593">
        <f>G9593/H9593</f>
        <v>0.81164310544871388</v>
      </c>
      <c r="U9593">
        <f>G9593/I9593</f>
        <v>1.0550851787921676</v>
      </c>
      <c r="V9593">
        <f>G9593/J9593</f>
        <v>1.3312893026213524</v>
      </c>
      <c r="W9593">
        <f>G9593/K9593</f>
        <v>1.2181944157272757</v>
      </c>
    </row>
    <row r="9594" spans="1:25" x14ac:dyDescent="0.3">
      <c r="A9594" s="29">
        <v>0</v>
      </c>
      <c r="B9594" s="29">
        <v>12.75325</v>
      </c>
      <c r="C9594" s="29">
        <v>3.228745</v>
      </c>
      <c r="D9594" s="29">
        <v>11.648408999999999</v>
      </c>
      <c r="E9594" s="29">
        <v>0.86877499999999996</v>
      </c>
      <c r="F9594" s="29">
        <v>6.8202496000000004</v>
      </c>
      <c r="G9594" s="29">
        <v>9.0667000000000009</v>
      </c>
      <c r="H9594" s="29">
        <v>39.051099999999998</v>
      </c>
      <c r="I9594" s="11">
        <v>8.7256499999999999</v>
      </c>
      <c r="J9594" s="10">
        <v>11.554834</v>
      </c>
      <c r="K9594" s="8">
        <v>7.4420999999999999</v>
      </c>
      <c r="L9594" s="8">
        <v>7.9608999999999996</v>
      </c>
      <c r="M9594" s="1" t="s">
        <v>27747</v>
      </c>
      <c r="N9594" s="5" t="s">
        <v>7541</v>
      </c>
      <c r="O9594" s="6" t="s">
        <v>1698</v>
      </c>
      <c r="P9594" s="4" t="s">
        <v>7540</v>
      </c>
      <c r="Q9594" s="3" t="s">
        <v>17103</v>
      </c>
      <c r="R9594" t="s">
        <v>38648</v>
      </c>
      <c r="S9594">
        <f>I9594/J9594</f>
        <v>0.75515148032416568</v>
      </c>
      <c r="T9594">
        <f>G9594/H9594</f>
        <v>0.23217527803314122</v>
      </c>
      <c r="U9594">
        <f>G9594/I9594</f>
        <v>1.0390859133703507</v>
      </c>
      <c r="V9594">
        <f>G9594/J9594</f>
        <v>0.78466726566560807</v>
      </c>
      <c r="W9594">
        <f>G9594/K9594</f>
        <v>1.2182985985138604</v>
      </c>
      <c r="X9594" t="s">
        <v>27747</v>
      </c>
      <c r="Y9594" t="s">
        <v>56435</v>
      </c>
    </row>
    <row r="9595" spans="1:25" x14ac:dyDescent="0.3">
      <c r="A9595" s="29">
        <v>175.46360000000001</v>
      </c>
      <c r="B9595" s="29">
        <v>213.88550000000001</v>
      </c>
      <c r="C9595" s="29">
        <v>248.87649999999999</v>
      </c>
      <c r="D9595" s="29">
        <v>273.47800000000001</v>
      </c>
      <c r="E9595" s="29">
        <v>308.74450000000002</v>
      </c>
      <c r="F9595" s="29">
        <v>173.929</v>
      </c>
      <c r="G9595" s="29">
        <v>226.44499999999999</v>
      </c>
      <c r="H9595" s="29">
        <v>101.749</v>
      </c>
      <c r="I9595" s="11">
        <v>178.84799000000001</v>
      </c>
      <c r="J9595" s="10">
        <v>238.22900000000001</v>
      </c>
      <c r="K9595" s="8">
        <v>185.864</v>
      </c>
      <c r="L9595" s="8">
        <v>220.40649999999999</v>
      </c>
      <c r="M9595" s="1" t="s">
        <v>26281</v>
      </c>
      <c r="O9595" s="6" t="s">
        <v>12822</v>
      </c>
      <c r="P9595" s="4" t="s">
        <v>5817</v>
      </c>
      <c r="Q9595" s="3" t="s">
        <v>15751</v>
      </c>
      <c r="R9595" t="s">
        <v>36203</v>
      </c>
      <c r="S9595">
        <f>I9595/J9595</f>
        <v>0.75073979238463828</v>
      </c>
      <c r="T9595">
        <f>G9595/H9595</f>
        <v>2.2255255579907418</v>
      </c>
      <c r="U9595">
        <f>G9595/I9595</f>
        <v>1.2661310870756779</v>
      </c>
      <c r="V9595">
        <f>G9595/J9595</f>
        <v>0.95053498944293091</v>
      </c>
      <c r="W9595">
        <f>G9595/K9595</f>
        <v>1.2183370636594499</v>
      </c>
      <c r="X9595" t="s">
        <v>51056</v>
      </c>
      <c r="Y9595" t="s">
        <v>58466</v>
      </c>
    </row>
    <row r="9596" spans="1:25" x14ac:dyDescent="0.3">
      <c r="A9596" s="29">
        <v>57.849899999999998</v>
      </c>
      <c r="B9596" s="29">
        <v>94.369799999999998</v>
      </c>
      <c r="C9596" s="29">
        <v>108.07675</v>
      </c>
      <c r="D9596" s="29">
        <v>108.943</v>
      </c>
      <c r="E9596" s="29">
        <v>84.673500000000004</v>
      </c>
      <c r="F9596" s="29">
        <v>121.327</v>
      </c>
      <c r="G9596" s="29">
        <v>98.128150000000005</v>
      </c>
      <c r="H9596" s="29">
        <v>156.14449999999999</v>
      </c>
      <c r="I9596" s="11">
        <v>109.24200399999999</v>
      </c>
      <c r="J9596" s="10">
        <v>72.162649999999999</v>
      </c>
      <c r="K9596" s="8">
        <v>80.515304999999998</v>
      </c>
      <c r="L9596" s="8">
        <v>65.737849999999995</v>
      </c>
      <c r="M9596" s="1" t="s">
        <v>29030</v>
      </c>
      <c r="O9596" s="6" t="s">
        <v>12822</v>
      </c>
      <c r="P9596" s="4" t="s">
        <v>7688</v>
      </c>
      <c r="Q9596" s="3" t="s">
        <v>18993</v>
      </c>
      <c r="R9596" t="s">
        <v>45200</v>
      </c>
      <c r="S9596">
        <f>I9596/J9596</f>
        <v>1.5138302709227003</v>
      </c>
      <c r="T9596">
        <f>G9596/H9596</f>
        <v>0.62844448571675604</v>
      </c>
      <c r="U9596">
        <f>G9596/I9596</f>
        <v>0.89826391321052668</v>
      </c>
      <c r="V9596">
        <f>G9596/J9596</f>
        <v>1.3598191030955766</v>
      </c>
      <c r="W9596">
        <f>G9596/K9596</f>
        <v>1.2187515156279916</v>
      </c>
    </row>
    <row r="9597" spans="1:25" x14ac:dyDescent="0.3">
      <c r="A9597" s="29">
        <v>87.819500000000005</v>
      </c>
      <c r="B9597" s="29">
        <v>110.24165000000001</v>
      </c>
      <c r="C9597" s="29">
        <v>110.96135</v>
      </c>
      <c r="D9597" s="29">
        <v>112.36345</v>
      </c>
      <c r="E9597" s="29">
        <v>138.18899999999999</v>
      </c>
      <c r="F9597" s="29">
        <v>84.871399999999994</v>
      </c>
      <c r="G9597" s="29">
        <v>94.024000000000001</v>
      </c>
      <c r="H9597" s="29">
        <v>98.713549999999998</v>
      </c>
      <c r="I9597" s="11">
        <v>130.239</v>
      </c>
      <c r="J9597" s="10">
        <v>90.096405000000004</v>
      </c>
      <c r="K9597" s="8">
        <v>77.141099999999994</v>
      </c>
      <c r="L9597" s="8">
        <v>74.955505000000002</v>
      </c>
      <c r="M9597" s="1" t="s">
        <v>25366</v>
      </c>
      <c r="N9597" s="5" t="s">
        <v>4631</v>
      </c>
      <c r="O9597" s="6" t="s">
        <v>961</v>
      </c>
      <c r="P9597" s="4" t="s">
        <v>4630</v>
      </c>
      <c r="Q9597" s="3" t="s">
        <v>14681</v>
      </c>
      <c r="R9597" t="s">
        <v>35091</v>
      </c>
      <c r="S9597">
        <f>I9597/J9597</f>
        <v>1.4455515733396909</v>
      </c>
      <c r="T9597">
        <f>G9597/H9597</f>
        <v>0.95249335071021157</v>
      </c>
      <c r="U9597">
        <f>G9597/I9597</f>
        <v>0.72193429003601073</v>
      </c>
      <c r="V9597">
        <f>G9597/J9597</f>
        <v>1.0435932488094279</v>
      </c>
      <c r="W9597">
        <f>G9597/K9597</f>
        <v>1.2188573924924586</v>
      </c>
      <c r="X9597" t="s">
        <v>51652</v>
      </c>
      <c r="Y9597" t="s">
        <v>59926</v>
      </c>
    </row>
    <row r="9598" spans="1:25" x14ac:dyDescent="0.3">
      <c r="A9598" s="29">
        <v>103.51049999999999</v>
      </c>
      <c r="B9598" s="29">
        <v>194.55250000000001</v>
      </c>
      <c r="C9598" s="29">
        <v>173.74695</v>
      </c>
      <c r="D9598" s="29">
        <v>99.906906000000006</v>
      </c>
      <c r="E9598" s="29">
        <v>209.422</v>
      </c>
      <c r="F9598" s="29">
        <v>280.18099999999998</v>
      </c>
      <c r="G9598" s="29">
        <v>222.26050000000001</v>
      </c>
      <c r="H9598" s="29">
        <v>261.02449999999999</v>
      </c>
      <c r="I9598" s="11">
        <v>189.76849999999999</v>
      </c>
      <c r="J9598" s="10">
        <v>136.79900000000001</v>
      </c>
      <c r="K9598" s="8">
        <v>182.34549999999999</v>
      </c>
      <c r="L9598" s="8">
        <v>131.23999000000001</v>
      </c>
      <c r="M9598" s="1" t="s">
        <v>32782</v>
      </c>
      <c r="N9598" s="5" t="s">
        <v>12924</v>
      </c>
      <c r="O9598" s="6" t="s">
        <v>3044</v>
      </c>
      <c r="P9598" s="4" t="s">
        <v>12924</v>
      </c>
      <c r="Q9598" s="3" t="s">
        <v>28380</v>
      </c>
      <c r="R9598" t="s">
        <v>45962</v>
      </c>
      <c r="S9598">
        <f>I9598/J9598</f>
        <v>1.3872067778273232</v>
      </c>
      <c r="T9598">
        <f>G9598/H9598</f>
        <v>0.85149286752776088</v>
      </c>
      <c r="U9598">
        <f>G9598/I9598</f>
        <v>1.17121914332463</v>
      </c>
      <c r="V9598">
        <f>G9598/J9598</f>
        <v>1.6247231339410375</v>
      </c>
      <c r="W9598">
        <f>G9598/K9598</f>
        <v>1.2188976421134605</v>
      </c>
      <c r="X9598" t="s">
        <v>47826</v>
      </c>
      <c r="Y9598" t="s">
        <v>52799</v>
      </c>
    </row>
    <row r="9599" spans="1:25" x14ac:dyDescent="0.3">
      <c r="A9599" s="29">
        <v>62.323853</v>
      </c>
      <c r="B9599" s="29">
        <v>176.87899999999999</v>
      </c>
      <c r="C9599" s="29">
        <v>90.564499999999995</v>
      </c>
      <c r="D9599" s="29">
        <v>93.186800000000005</v>
      </c>
      <c r="E9599" s="29">
        <v>98.221000000000004</v>
      </c>
      <c r="F9599" s="29">
        <v>139.69649999999999</v>
      </c>
      <c r="G9599" s="29">
        <v>127.247</v>
      </c>
      <c r="H9599" s="29">
        <v>237.12698</v>
      </c>
      <c r="I9599" s="11">
        <v>141.11250000000001</v>
      </c>
      <c r="J9599" s="10">
        <v>108.14999400000001</v>
      </c>
      <c r="K9599" s="8">
        <v>104.35599999999999</v>
      </c>
      <c r="L9599" s="8">
        <v>68.421800000000005</v>
      </c>
      <c r="M9599" s="1" t="s">
        <v>33440</v>
      </c>
      <c r="N9599" s="5" t="s">
        <v>7066</v>
      </c>
      <c r="P9599" s="4" t="s">
        <v>7065</v>
      </c>
      <c r="Q9599" s="3" t="s">
        <v>23316</v>
      </c>
      <c r="R9599" t="s">
        <v>39473</v>
      </c>
      <c r="S9599">
        <f>I9599/J9599</f>
        <v>1.3047850931919609</v>
      </c>
      <c r="T9599">
        <f>G9599/H9599</f>
        <v>0.53661966259596439</v>
      </c>
      <c r="U9599">
        <f>G9599/I9599</f>
        <v>0.90174151829214277</v>
      </c>
      <c r="V9599">
        <f>G9599/J9599</f>
        <v>1.1765788909798738</v>
      </c>
      <c r="W9599">
        <f>G9599/K9599</f>
        <v>1.2193549005327917</v>
      </c>
      <c r="X9599" t="s">
        <v>33440</v>
      </c>
      <c r="Y9599" t="s">
        <v>56692</v>
      </c>
    </row>
    <row r="9600" spans="1:25" x14ac:dyDescent="0.3">
      <c r="A9600" s="29">
        <v>48.695</v>
      </c>
      <c r="B9600" s="29">
        <v>61.666899999999998</v>
      </c>
      <c r="C9600" s="29">
        <v>62.123750000000001</v>
      </c>
      <c r="D9600" s="29">
        <v>42.454597</v>
      </c>
      <c r="E9600" s="29">
        <v>57.853149999999999</v>
      </c>
      <c r="F9600" s="29">
        <v>74.638596000000007</v>
      </c>
      <c r="G9600" s="29">
        <v>71.20805</v>
      </c>
      <c r="H9600" s="29">
        <v>70.155593999999994</v>
      </c>
      <c r="I9600" s="11">
        <v>56.333702000000002</v>
      </c>
      <c r="J9600" s="10">
        <v>39.035400000000003</v>
      </c>
      <c r="K9600" s="8">
        <v>58.395449999999997</v>
      </c>
      <c r="L9600" s="8">
        <v>46.733400000000003</v>
      </c>
      <c r="M9600" s="1" t="s">
        <v>33239</v>
      </c>
      <c r="N9600" s="5" t="s">
        <v>8305</v>
      </c>
      <c r="P9600" s="4" t="s">
        <v>8305</v>
      </c>
      <c r="Q9600" s="3" t="s">
        <v>23120</v>
      </c>
      <c r="R9600" t="s">
        <v>39326</v>
      </c>
      <c r="S9600">
        <f>I9600/J9600</f>
        <v>1.4431439667583783</v>
      </c>
      <c r="T9600">
        <f>G9600/H9600</f>
        <v>1.0150017402746245</v>
      </c>
      <c r="U9600">
        <f>G9600/I9600</f>
        <v>1.264039952495932</v>
      </c>
      <c r="V9600">
        <f>G9600/J9600</f>
        <v>1.8241916311860515</v>
      </c>
      <c r="W9600">
        <f>G9600/K9600</f>
        <v>1.219410930132399</v>
      </c>
      <c r="X9600" t="s">
        <v>33239</v>
      </c>
      <c r="Y9600" t="s">
        <v>55488</v>
      </c>
    </row>
    <row r="9601" spans="1:25" x14ac:dyDescent="0.3">
      <c r="A9601" s="29">
        <v>120.54890399999999</v>
      </c>
      <c r="B9601" s="29">
        <v>87.34075</v>
      </c>
      <c r="C9601" s="29">
        <v>131.3835</v>
      </c>
      <c r="D9601" s="29">
        <v>140.0385</v>
      </c>
      <c r="E9601" s="29">
        <v>123.593</v>
      </c>
      <c r="F9601" s="29">
        <v>118.687</v>
      </c>
      <c r="G9601" s="29">
        <v>138.50899999999999</v>
      </c>
      <c r="H9601" s="29">
        <v>79.119200000000006</v>
      </c>
      <c r="I9601" s="11">
        <v>106.22150000000001</v>
      </c>
      <c r="J9601" s="10">
        <v>107.5531</v>
      </c>
      <c r="K9601" s="8">
        <v>113.583496</v>
      </c>
      <c r="L9601" s="8">
        <v>93.644949999999994</v>
      </c>
      <c r="M9601" s="1" t="s">
        <v>28773</v>
      </c>
      <c r="N9601" s="5" t="s">
        <v>8717</v>
      </c>
      <c r="P9601" s="4" t="s">
        <v>8717</v>
      </c>
      <c r="Q9601" s="3" t="s">
        <v>23419</v>
      </c>
      <c r="R9601" t="s">
        <v>39831</v>
      </c>
      <c r="S9601">
        <f>I9601/J9601</f>
        <v>0.98761913882538022</v>
      </c>
      <c r="T9601">
        <f>G9601/H9601</f>
        <v>1.750637013518842</v>
      </c>
      <c r="U9601">
        <f>G9601/I9601</f>
        <v>1.3039638867837489</v>
      </c>
      <c r="V9601">
        <f>G9601/J9601</f>
        <v>1.2878196909247617</v>
      </c>
      <c r="W9601">
        <f>G9601/K9601</f>
        <v>1.2194465294500179</v>
      </c>
      <c r="X9601" t="s">
        <v>28773</v>
      </c>
      <c r="Y9601" t="s">
        <v>59364</v>
      </c>
    </row>
    <row r="9602" spans="1:25" x14ac:dyDescent="0.3">
      <c r="A9602" s="29">
        <v>32.338397999999998</v>
      </c>
      <c r="B9602" s="29">
        <v>103.81355000000001</v>
      </c>
      <c r="C9602" s="29">
        <v>93.486710000000002</v>
      </c>
      <c r="D9602" s="29">
        <v>46.128402999999999</v>
      </c>
      <c r="E9602" s="29">
        <v>64.784649999999999</v>
      </c>
      <c r="F9602" s="29">
        <v>152.80249000000001</v>
      </c>
      <c r="G9602" s="29">
        <v>132.40440000000001</v>
      </c>
      <c r="H9602" s="29">
        <v>168.43549999999999</v>
      </c>
      <c r="I9602" s="11">
        <v>158.90450000000001</v>
      </c>
      <c r="J9602" s="10">
        <v>56.645600000000002</v>
      </c>
      <c r="K9602" s="8">
        <v>108.5735</v>
      </c>
      <c r="L9602" s="8">
        <v>62.758150000000001</v>
      </c>
      <c r="M9602" s="1" t="s">
        <v>35409</v>
      </c>
      <c r="O9602" s="6" t="s">
        <v>12822</v>
      </c>
      <c r="P9602" s="4" t="s">
        <v>9129</v>
      </c>
      <c r="Q9602" s="3" t="s">
        <v>18999</v>
      </c>
      <c r="R9602" t="s">
        <v>45206</v>
      </c>
      <c r="S9602">
        <f>I9602/J9602</f>
        <v>2.8052399480277375</v>
      </c>
      <c r="T9602">
        <f>G9602/H9602</f>
        <v>0.78608369375814491</v>
      </c>
      <c r="U9602">
        <f>G9602/I9602</f>
        <v>0.83323253904074457</v>
      </c>
      <c r="V9602">
        <f>G9602/J9602</f>
        <v>2.3374172045136783</v>
      </c>
      <c r="W9602">
        <f>G9602/K9602</f>
        <v>1.2194909439227806</v>
      </c>
    </row>
    <row r="9603" spans="1:25" x14ac:dyDescent="0.3">
      <c r="A9603" s="29">
        <v>133.3083</v>
      </c>
      <c r="B9603" s="29">
        <v>94.951049999999995</v>
      </c>
      <c r="C9603" s="29">
        <v>113.40340399999999</v>
      </c>
      <c r="D9603" s="29">
        <v>117.23435000000001</v>
      </c>
      <c r="E9603" s="29">
        <v>91.653594999999996</v>
      </c>
      <c r="F9603" s="29">
        <v>137.97200000000001</v>
      </c>
      <c r="G9603" s="29">
        <v>130.32249999999999</v>
      </c>
      <c r="H9603" s="29">
        <v>137.02950999999999</v>
      </c>
      <c r="I9603" s="11">
        <v>81.310550000000006</v>
      </c>
      <c r="J9603" s="10">
        <v>94.450806</v>
      </c>
      <c r="K9603" s="8">
        <v>106.85745</v>
      </c>
      <c r="L9603" s="8">
        <v>120.354004</v>
      </c>
      <c r="M9603" s="1" t="s">
        <v>26706</v>
      </c>
      <c r="O9603" s="6" t="s">
        <v>12822</v>
      </c>
      <c r="P9603" s="4" t="s">
        <v>4854</v>
      </c>
      <c r="Q9603" s="3" t="s">
        <v>20939</v>
      </c>
      <c r="R9603" t="s">
        <v>37037</v>
      </c>
      <c r="S9603">
        <f>I9603/J9603</f>
        <v>0.86087724862824366</v>
      </c>
      <c r="T9603">
        <f>G9603/H9603</f>
        <v>0.95105426561037842</v>
      </c>
      <c r="U9603">
        <f>G9603/I9603</f>
        <v>1.6027747936768351</v>
      </c>
      <c r="V9603">
        <f>G9603/J9603</f>
        <v>1.3797923545512147</v>
      </c>
      <c r="W9603">
        <f>G9603/K9603</f>
        <v>1.2195920827232916</v>
      </c>
      <c r="X9603" t="s">
        <v>50738</v>
      </c>
      <c r="Y9603" t="s">
        <v>52938</v>
      </c>
    </row>
    <row r="9604" spans="1:25" x14ac:dyDescent="0.3">
      <c r="A9604" s="29">
        <v>4.325685</v>
      </c>
      <c r="B9604" s="29">
        <v>20.809849</v>
      </c>
      <c r="C9604" s="29">
        <v>9.3617550000000005</v>
      </c>
      <c r="D9604" s="29">
        <v>11.789545</v>
      </c>
      <c r="E9604" s="29">
        <v>10.877250999999999</v>
      </c>
      <c r="F9604" s="29">
        <v>22.847351</v>
      </c>
      <c r="G9604" s="29">
        <v>23.390499999999999</v>
      </c>
      <c r="H9604" s="29">
        <v>28.115449999999999</v>
      </c>
      <c r="I9604" s="11">
        <v>15.87125</v>
      </c>
      <c r="J9604" s="10">
        <v>10.442156000000001</v>
      </c>
      <c r="K9604" s="8">
        <v>19.178599999999999</v>
      </c>
      <c r="L9604" s="8">
        <v>17.754100000000001</v>
      </c>
      <c r="M9604" s="1" t="s">
        <v>29345</v>
      </c>
      <c r="O9604" s="6" t="s">
        <v>12822</v>
      </c>
      <c r="P9604" s="4" t="s">
        <v>7677</v>
      </c>
      <c r="Q9604" s="3" t="s">
        <v>18974</v>
      </c>
      <c r="R9604" t="s">
        <v>45181</v>
      </c>
      <c r="S9604">
        <f>I9604/J9604</f>
        <v>1.5199207903042244</v>
      </c>
      <c r="T9604">
        <f>G9604/H9604</f>
        <v>0.83194471367166456</v>
      </c>
      <c r="U9604">
        <f>G9604/I9604</f>
        <v>1.4737654564070253</v>
      </c>
      <c r="V9604">
        <f>G9604/J9604</f>
        <v>2.240006757225232</v>
      </c>
      <c r="W9604">
        <f>G9604/K9604</f>
        <v>1.219614570406599</v>
      </c>
    </row>
    <row r="9605" spans="1:25" x14ac:dyDescent="0.3">
      <c r="A9605" s="29">
        <v>186.67209</v>
      </c>
      <c r="B9605" s="29">
        <v>159.07848999999999</v>
      </c>
      <c r="C9605" s="29">
        <v>199.929</v>
      </c>
      <c r="D9605" s="29">
        <v>233.73750000000001</v>
      </c>
      <c r="E9605" s="29">
        <v>209.01849999999999</v>
      </c>
      <c r="F9605" s="29">
        <v>155.4545</v>
      </c>
      <c r="G9605" s="29">
        <v>162.9845</v>
      </c>
      <c r="H9605" s="29">
        <v>76.092449999999999</v>
      </c>
      <c r="I9605" s="11">
        <v>169.11801</v>
      </c>
      <c r="J9605" s="10">
        <v>145.22200000000001</v>
      </c>
      <c r="K9605" s="8">
        <v>133.59148999999999</v>
      </c>
      <c r="L9605" s="8">
        <v>155.24350000000001</v>
      </c>
      <c r="M9605" s="1" t="s">
        <v>26703</v>
      </c>
      <c r="O9605" s="6" t="s">
        <v>12822</v>
      </c>
      <c r="P9605" s="4" t="s">
        <v>4850</v>
      </c>
      <c r="Q9605" s="3" t="s">
        <v>20934</v>
      </c>
      <c r="R9605" t="s">
        <v>37032</v>
      </c>
      <c r="S9605">
        <f>I9605/J9605</f>
        <v>1.1645481400889672</v>
      </c>
      <c r="T9605">
        <f>G9605/H9605</f>
        <v>2.1419273528451246</v>
      </c>
      <c r="U9605">
        <f>G9605/I9605</f>
        <v>0.96373236652914729</v>
      </c>
      <c r="V9605">
        <f>G9605/J9605</f>
        <v>1.1223127349850572</v>
      </c>
      <c r="W9605">
        <f>G9605/K9605</f>
        <v>1.220021574727552</v>
      </c>
      <c r="X9605" t="s">
        <v>50737</v>
      </c>
      <c r="Y9605" t="s">
        <v>59932</v>
      </c>
    </row>
    <row r="9606" spans="1:25" x14ac:dyDescent="0.3">
      <c r="A9606" s="29">
        <v>116.39449999999999</v>
      </c>
      <c r="B9606" s="29">
        <v>117.84399999999999</v>
      </c>
      <c r="C9606" s="29">
        <v>121.20199599999999</v>
      </c>
      <c r="D9606" s="29">
        <v>113.33505</v>
      </c>
      <c r="E9606" s="29">
        <v>118.17300400000001</v>
      </c>
      <c r="F9606" s="29">
        <v>155.25351000000001</v>
      </c>
      <c r="G9606" s="29">
        <v>120.06798999999999</v>
      </c>
      <c r="H9606" s="29">
        <v>115.158005</v>
      </c>
      <c r="I9606" s="11">
        <v>86.421700000000001</v>
      </c>
      <c r="J9606" s="10">
        <v>96.945999999999998</v>
      </c>
      <c r="K9606" s="8">
        <v>98.411450000000002</v>
      </c>
      <c r="L9606" s="8">
        <v>96.584149999999994</v>
      </c>
      <c r="M9606" s="1" t="s">
        <v>33131</v>
      </c>
      <c r="N9606" s="5" t="s">
        <v>8048</v>
      </c>
      <c r="O9606" s="6" t="s">
        <v>1819</v>
      </c>
      <c r="P9606" s="4" t="s">
        <v>8048</v>
      </c>
      <c r="Q9606" s="3" t="s">
        <v>17581</v>
      </c>
      <c r="R9606" t="s">
        <v>38996</v>
      </c>
      <c r="S9606">
        <f>I9606/J9606</f>
        <v>0.89144162729767085</v>
      </c>
      <c r="T9606">
        <f>G9606/H9606</f>
        <v>1.0426369404367504</v>
      </c>
      <c r="U9606">
        <f>G9606/I9606</f>
        <v>1.3893268704503614</v>
      </c>
      <c r="V9606">
        <f>G9606/J9606</f>
        <v>1.2385038062426506</v>
      </c>
      <c r="W9606">
        <f>G9606/K9606</f>
        <v>1.2200611819051543</v>
      </c>
      <c r="X9606" t="s">
        <v>33131</v>
      </c>
      <c r="Y9606" t="s">
        <v>53506</v>
      </c>
    </row>
    <row r="9607" spans="1:25" x14ac:dyDescent="0.3">
      <c r="A9607" s="29">
        <v>205.0855</v>
      </c>
      <c r="B9607" s="29">
        <v>374.161</v>
      </c>
      <c r="C9607" s="29">
        <v>296.4375</v>
      </c>
      <c r="D9607" s="29">
        <v>261.32850000000002</v>
      </c>
      <c r="E9607" s="29">
        <v>273.34800000000001</v>
      </c>
      <c r="F9607" s="29">
        <v>248.113</v>
      </c>
      <c r="G9607" s="29">
        <v>323.73849999999999</v>
      </c>
      <c r="H9607" s="29">
        <v>393.55547999999999</v>
      </c>
      <c r="I9607" s="11">
        <v>271.69549999999998</v>
      </c>
      <c r="J9607" s="10">
        <v>318.56650000000002</v>
      </c>
      <c r="K9607" s="8">
        <v>265.31348000000003</v>
      </c>
      <c r="L9607" s="8">
        <v>311.49200000000002</v>
      </c>
      <c r="M9607" s="1" t="s">
        <v>31952</v>
      </c>
      <c r="N9607" s="5" t="s">
        <v>10811</v>
      </c>
      <c r="P9607" s="4" t="s">
        <v>10810</v>
      </c>
      <c r="Q9607" s="3" t="s">
        <v>22420</v>
      </c>
      <c r="R9607" t="s">
        <v>44275</v>
      </c>
      <c r="S9607">
        <f>I9607/J9607</f>
        <v>0.8528690242068766</v>
      </c>
      <c r="T9607">
        <f>G9607/H9607</f>
        <v>0.82259939564302342</v>
      </c>
      <c r="U9607">
        <f>G9607/I9607</f>
        <v>1.1915489951066545</v>
      </c>
      <c r="V9607">
        <f>G9607/J9607</f>
        <v>1.0162352287512968</v>
      </c>
      <c r="W9607">
        <f>G9607/K9607</f>
        <v>1.2202112761100565</v>
      </c>
      <c r="X9607" t="s">
        <v>31952</v>
      </c>
      <c r="Y9607" t="s">
        <v>58412</v>
      </c>
    </row>
    <row r="9608" spans="1:25" x14ac:dyDescent="0.3">
      <c r="A9608" s="29">
        <v>23.021899999999999</v>
      </c>
      <c r="B9608" s="29">
        <v>19.944700000000001</v>
      </c>
      <c r="C9608" s="29">
        <v>11.183979000000001</v>
      </c>
      <c r="D9608" s="29">
        <v>13.08375</v>
      </c>
      <c r="E9608" s="29">
        <v>11.134740000000001</v>
      </c>
      <c r="F9608" s="29">
        <v>19.178999999999998</v>
      </c>
      <c r="G9608" s="29">
        <v>23.028449999999999</v>
      </c>
      <c r="H9608" s="29">
        <v>25.280048000000001</v>
      </c>
      <c r="I9608" s="11">
        <v>18.110150000000001</v>
      </c>
      <c r="J9608" s="10">
        <v>7.0721299999999996</v>
      </c>
      <c r="K9608" s="8">
        <v>18.865798999999999</v>
      </c>
      <c r="L9608" s="8">
        <v>19.888999999999999</v>
      </c>
      <c r="M9608" s="1" t="s">
        <v>24816</v>
      </c>
      <c r="N9608" s="5" t="s">
        <v>2758</v>
      </c>
      <c r="O9608" s="6" t="s">
        <v>827</v>
      </c>
      <c r="P9608" s="4" t="s">
        <v>2758</v>
      </c>
      <c r="Q9608" s="3" t="s">
        <v>14102</v>
      </c>
      <c r="R9608" t="s">
        <v>34648</v>
      </c>
      <c r="S9608">
        <f>I9608/J9608</f>
        <v>2.5607773047158355</v>
      </c>
      <c r="T9608">
        <f>G9608/H9608</f>
        <v>0.91093379253077367</v>
      </c>
      <c r="U9608">
        <f>G9608/I9608</f>
        <v>1.2715769885947934</v>
      </c>
      <c r="V9608">
        <f>G9608/J9608</f>
        <v>3.2562254935924537</v>
      </c>
      <c r="W9608">
        <f>G9608/K9608</f>
        <v>1.2206453593616682</v>
      </c>
      <c r="X9608" t="s">
        <v>24816</v>
      </c>
      <c r="Y9608" t="s">
        <v>54357</v>
      </c>
    </row>
    <row r="9609" spans="1:25" x14ac:dyDescent="0.3">
      <c r="A9609" s="29">
        <v>153.74799999999999</v>
      </c>
      <c r="B9609" s="29">
        <v>153.22449</v>
      </c>
      <c r="C9609" s="29">
        <v>149.9975</v>
      </c>
      <c r="D9609" s="29">
        <v>158.26300000000001</v>
      </c>
      <c r="E9609" s="29">
        <v>151.78749999999999</v>
      </c>
      <c r="F9609" s="29">
        <v>149.70999</v>
      </c>
      <c r="G9609" s="29">
        <v>145.79949999999999</v>
      </c>
      <c r="H9609" s="29">
        <v>95.636600000000001</v>
      </c>
      <c r="I9609" s="11">
        <v>137.083</v>
      </c>
      <c r="J9609" s="10">
        <v>132.28601</v>
      </c>
      <c r="K9609" s="8">
        <v>119.4265</v>
      </c>
      <c r="L9609" s="8">
        <v>127.8965</v>
      </c>
      <c r="M9609" s="1" t="s">
        <v>26839</v>
      </c>
      <c r="O9609" s="6" t="s">
        <v>12822</v>
      </c>
      <c r="P9609" s="4" t="s">
        <v>6453</v>
      </c>
      <c r="Q9609" s="3" t="s">
        <v>15934</v>
      </c>
      <c r="R9609" t="s">
        <v>37400</v>
      </c>
      <c r="S9609">
        <f>I9609/J9609</f>
        <v>1.0362622623510982</v>
      </c>
      <c r="T9609">
        <f>G9609/H9609</f>
        <v>1.5245157188775007</v>
      </c>
      <c r="U9609">
        <f>G9609/I9609</f>
        <v>1.0635855649497019</v>
      </c>
      <c r="V9609">
        <f>G9609/J9609</f>
        <v>1.1021535837387491</v>
      </c>
      <c r="W9609">
        <f>G9609/K9609</f>
        <v>1.2208303852160114</v>
      </c>
      <c r="X9609" t="s">
        <v>26839</v>
      </c>
      <c r="Y9609" t="s">
        <v>57457</v>
      </c>
    </row>
    <row r="9610" spans="1:25" x14ac:dyDescent="0.3">
      <c r="A9610" s="29">
        <v>1.40784</v>
      </c>
      <c r="B9610" s="29">
        <v>2.392655</v>
      </c>
      <c r="C9610" s="29">
        <v>2.780335</v>
      </c>
      <c r="D9610" s="29">
        <v>2.8012847999999999</v>
      </c>
      <c r="E9610" s="29">
        <v>2.6047099999999999</v>
      </c>
      <c r="F9610" s="29">
        <v>6.4783600000000003</v>
      </c>
      <c r="G9610" s="29">
        <v>3.8703249999999998</v>
      </c>
      <c r="H9610" s="29">
        <v>1.84779</v>
      </c>
      <c r="I9610" s="11">
        <v>10.452489999999999</v>
      </c>
      <c r="J9610" s="10">
        <v>2.723935</v>
      </c>
      <c r="K9610" s="8">
        <v>3.1700349999999999</v>
      </c>
      <c r="L9610" s="8">
        <v>1.9585250000000001</v>
      </c>
      <c r="M9610" s="1" t="s">
        <v>29008</v>
      </c>
      <c r="O9610" s="6" t="s">
        <v>12822</v>
      </c>
      <c r="P9610" s="4" t="s">
        <v>8873</v>
      </c>
      <c r="Q9610" s="3" t="s">
        <v>23584</v>
      </c>
      <c r="R9610" t="s">
        <v>39946</v>
      </c>
      <c r="S9610">
        <f>I9610/J9610</f>
        <v>3.8372758527644746</v>
      </c>
      <c r="T9610">
        <f>G9610/H9610</f>
        <v>2.0945697292441241</v>
      </c>
      <c r="U9610">
        <f>G9610/I9610</f>
        <v>0.37027779983525455</v>
      </c>
      <c r="V9610">
        <f>G9610/J9610</f>
        <v>1.42085806012258</v>
      </c>
      <c r="W9610">
        <f>G9610/K9610</f>
        <v>1.2209092328633595</v>
      </c>
    </row>
    <row r="9611" spans="1:25" x14ac:dyDescent="0.3">
      <c r="A9611" s="29">
        <v>74.566149999999993</v>
      </c>
      <c r="B9611" s="29">
        <v>116.8313</v>
      </c>
      <c r="C9611" s="29">
        <v>100.89619399999999</v>
      </c>
      <c r="D9611" s="29">
        <v>123.9461</v>
      </c>
      <c r="E9611" s="29">
        <v>116.17865</v>
      </c>
      <c r="F9611" s="29">
        <v>163.3365</v>
      </c>
      <c r="G9611" s="29">
        <v>171.26000999999999</v>
      </c>
      <c r="H9611" s="29">
        <v>258.29050000000001</v>
      </c>
      <c r="I9611" s="11">
        <v>130.358</v>
      </c>
      <c r="J9611" s="10">
        <v>136.82149999999999</v>
      </c>
      <c r="K9611" s="8">
        <v>140.19101000000001</v>
      </c>
      <c r="L9611" s="8">
        <v>86.465194999999994</v>
      </c>
      <c r="M9611" s="1" t="s">
        <v>27498</v>
      </c>
      <c r="N9611" s="5" t="s">
        <v>5609</v>
      </c>
      <c r="O9611" s="6" t="s">
        <v>5607</v>
      </c>
      <c r="P9611" s="4" t="s">
        <v>5608</v>
      </c>
      <c r="Q9611" s="3" t="s">
        <v>16884</v>
      </c>
      <c r="R9611" t="s">
        <v>42874</v>
      </c>
      <c r="S9611">
        <f>I9611/J9611</f>
        <v>0.9527596174577827</v>
      </c>
      <c r="T9611">
        <f>G9611/H9611</f>
        <v>0.66305191247839157</v>
      </c>
      <c r="U9611">
        <f>G9611/I9611</f>
        <v>1.3137667807115787</v>
      </c>
      <c r="V9611">
        <f>G9611/J9611</f>
        <v>1.2517039354195065</v>
      </c>
      <c r="W9611">
        <f>G9611/K9611</f>
        <v>1.221619061022529</v>
      </c>
      <c r="X9611" t="s">
        <v>27497</v>
      </c>
      <c r="Y9611" t="s">
        <v>54635</v>
      </c>
    </row>
    <row r="9612" spans="1:25" x14ac:dyDescent="0.3">
      <c r="A9612" s="29">
        <v>29.528400000000001</v>
      </c>
      <c r="B9612" s="29">
        <v>58.933950000000003</v>
      </c>
      <c r="C9612" s="29">
        <v>56.985999999999997</v>
      </c>
      <c r="D9612" s="29">
        <v>53.785899999999998</v>
      </c>
      <c r="E9612" s="29">
        <v>69.711849999999998</v>
      </c>
      <c r="F9612" s="29">
        <v>75.522644</v>
      </c>
      <c r="G9612" s="29">
        <v>60.771450000000002</v>
      </c>
      <c r="H9612" s="29">
        <v>68.074700000000007</v>
      </c>
      <c r="I9612" s="11">
        <v>48.939</v>
      </c>
      <c r="J9612" s="10">
        <v>48.669750000000001</v>
      </c>
      <c r="K9612" s="8">
        <v>49.745849999999997</v>
      </c>
      <c r="L9612" s="8">
        <v>49.516399999999997</v>
      </c>
      <c r="M9612" s="1" t="s">
        <v>33318</v>
      </c>
      <c r="N9612" s="5" t="s">
        <v>8250</v>
      </c>
      <c r="P9612" s="4" t="s">
        <v>8249</v>
      </c>
      <c r="Q9612" s="3" t="s">
        <v>17772</v>
      </c>
      <c r="R9612" t="s">
        <v>39437</v>
      </c>
      <c r="S9612">
        <f>I9612/J9612</f>
        <v>1.0055321837486324</v>
      </c>
      <c r="T9612">
        <f>G9612/H9612</f>
        <v>0.89271711810702059</v>
      </c>
      <c r="U9612">
        <f>G9612/I9612</f>
        <v>1.2417795623122663</v>
      </c>
      <c r="V9612">
        <f>G9612/J9612</f>
        <v>1.2486493150262741</v>
      </c>
      <c r="W9612">
        <f>G9612/K9612</f>
        <v>1.2216385889476209</v>
      </c>
      <c r="X9612" t="s">
        <v>33318</v>
      </c>
      <c r="Y9612" t="s">
        <v>52530</v>
      </c>
    </row>
    <row r="9613" spans="1:25" x14ac:dyDescent="0.3">
      <c r="A9613" s="29">
        <v>162.76999000000001</v>
      </c>
      <c r="B9613" s="29">
        <v>266.01249999999999</v>
      </c>
      <c r="C9613" s="29">
        <v>262.00900000000001</v>
      </c>
      <c r="D9613" s="29">
        <v>218.6825</v>
      </c>
      <c r="E9613" s="29">
        <v>281.50400000000002</v>
      </c>
      <c r="F9613" s="29">
        <v>371.64449999999999</v>
      </c>
      <c r="G9613" s="29">
        <v>370.45850000000002</v>
      </c>
      <c r="H9613" s="29">
        <v>364.75</v>
      </c>
      <c r="I9613" s="11">
        <v>407.80103000000003</v>
      </c>
      <c r="J9613" s="10">
        <v>366.59800000000001</v>
      </c>
      <c r="K9613" s="8">
        <v>303.2235</v>
      </c>
      <c r="L9613" s="8">
        <v>245.7415</v>
      </c>
      <c r="M9613" s="1" t="s">
        <v>27055</v>
      </c>
      <c r="O9613" s="6" t="s">
        <v>12822</v>
      </c>
      <c r="P9613" s="4" t="s">
        <v>6581</v>
      </c>
      <c r="Q9613" s="3" t="s">
        <v>16169</v>
      </c>
      <c r="R9613" t="s">
        <v>37307</v>
      </c>
      <c r="S9613">
        <f>I9613/J9613</f>
        <v>1.1123929481339232</v>
      </c>
      <c r="T9613">
        <f>G9613/H9613</f>
        <v>1.0156504455106237</v>
      </c>
      <c r="U9613">
        <f>G9613/I9613</f>
        <v>0.90842953486409783</v>
      </c>
      <c r="V9613">
        <f>G9613/J9613</f>
        <v>1.0105306084594023</v>
      </c>
      <c r="W9613">
        <f>G9613/K9613</f>
        <v>1.2217341334032488</v>
      </c>
      <c r="X9613" t="s">
        <v>50582</v>
      </c>
      <c r="Y9613" t="s">
        <v>56724</v>
      </c>
    </row>
    <row r="9614" spans="1:25" x14ac:dyDescent="0.3">
      <c r="A9614" s="29">
        <v>56.234200000000001</v>
      </c>
      <c r="B9614" s="29">
        <v>140.10499999999999</v>
      </c>
      <c r="C9614" s="29">
        <v>109.1382</v>
      </c>
      <c r="D9614" s="29">
        <v>148.9485</v>
      </c>
      <c r="E9614" s="29">
        <v>177.88900000000001</v>
      </c>
      <c r="F9614" s="29">
        <v>165.0515</v>
      </c>
      <c r="G9614" s="29">
        <v>164.6465</v>
      </c>
      <c r="H9614" s="29">
        <v>42.238700000000001</v>
      </c>
      <c r="I9614" s="11">
        <v>101.3934</v>
      </c>
      <c r="J9614" s="10">
        <v>146.71773999999999</v>
      </c>
      <c r="K9614" s="8">
        <v>134.756</v>
      </c>
      <c r="L9614" s="8">
        <v>168.399</v>
      </c>
      <c r="M9614" s="1" t="s">
        <v>35437</v>
      </c>
      <c r="O9614" s="6" t="s">
        <v>12822</v>
      </c>
      <c r="P9614" s="4" t="s">
        <v>9160</v>
      </c>
      <c r="Q9614" s="3" t="s">
        <v>26176</v>
      </c>
      <c r="R9614" t="s">
        <v>46958</v>
      </c>
      <c r="S9614">
        <f>I9614/J9614</f>
        <v>0.69107798416196986</v>
      </c>
      <c r="T9614">
        <f>G9614/H9614</f>
        <v>3.8980011221936279</v>
      </c>
      <c r="U9614">
        <f>G9614/I9614</f>
        <v>1.6238384352433197</v>
      </c>
      <c r="V9614">
        <f>G9614/J9614</f>
        <v>1.1221989924326807</v>
      </c>
      <c r="W9614">
        <f>G9614/K9614</f>
        <v>1.2218120157915047</v>
      </c>
      <c r="X9614" t="s">
        <v>49027</v>
      </c>
      <c r="Y9614" t="s">
        <v>59337</v>
      </c>
    </row>
    <row r="9615" spans="1:25" x14ac:dyDescent="0.3">
      <c r="A9615" s="29">
        <v>28.149049999999999</v>
      </c>
      <c r="B9615" s="29">
        <v>57.794196999999997</v>
      </c>
      <c r="C9615" s="29">
        <v>40.637149999999998</v>
      </c>
      <c r="D9615" s="29">
        <v>36.454949999999997</v>
      </c>
      <c r="E9615" s="29">
        <v>38.792152000000002</v>
      </c>
      <c r="F9615" s="29">
        <v>53.714399999999998</v>
      </c>
      <c r="G9615" s="29">
        <v>56.612200000000001</v>
      </c>
      <c r="H9615" s="29">
        <v>71.636700000000005</v>
      </c>
      <c r="I9615" s="11">
        <v>68.267653999999993</v>
      </c>
      <c r="J9615" s="10">
        <v>61.711399999999998</v>
      </c>
      <c r="K9615" s="8">
        <v>46.308250000000001</v>
      </c>
      <c r="L9615" s="8">
        <v>50.781550000000003</v>
      </c>
      <c r="M9615" s="1" t="s">
        <v>27066</v>
      </c>
      <c r="O9615" s="6" t="s">
        <v>12822</v>
      </c>
      <c r="P9615" s="4" t="s">
        <v>6593</v>
      </c>
      <c r="Q9615" s="3" t="s">
        <v>16183</v>
      </c>
      <c r="R9615" t="s">
        <v>37323</v>
      </c>
      <c r="S9615">
        <f>I9615/J9615</f>
        <v>1.1062405649523426</v>
      </c>
      <c r="T9615">
        <f>G9615/H9615</f>
        <v>0.79026811676138065</v>
      </c>
      <c r="U9615">
        <f>G9615/I9615</f>
        <v>0.82926827982107032</v>
      </c>
      <c r="V9615">
        <f>G9615/J9615</f>
        <v>0.91737021036631816</v>
      </c>
      <c r="W9615">
        <f>G9615/K9615</f>
        <v>1.2225078684683615</v>
      </c>
      <c r="X9615" t="s">
        <v>50591</v>
      </c>
      <c r="Y9615" t="s">
        <v>57993</v>
      </c>
    </row>
    <row r="9616" spans="1:25" x14ac:dyDescent="0.3">
      <c r="A9616" s="29">
        <v>4.9783099999999996</v>
      </c>
      <c r="B9616" s="29">
        <v>15.23</v>
      </c>
      <c r="C9616" s="29">
        <v>9.8279599999999991</v>
      </c>
      <c r="D9616" s="29">
        <v>15.419700000000001</v>
      </c>
      <c r="E9616" s="29">
        <v>1.7860199999999999</v>
      </c>
      <c r="F9616" s="29">
        <v>10.066568999999999</v>
      </c>
      <c r="G9616" s="29">
        <v>7.0037419999999999</v>
      </c>
      <c r="H9616" s="29">
        <v>2.773485</v>
      </c>
      <c r="I9616" s="11">
        <v>5.0078154000000001</v>
      </c>
      <c r="J9616" s="10">
        <v>23.336324999999999</v>
      </c>
      <c r="K9616" s="8">
        <v>5.7283650000000002</v>
      </c>
      <c r="L9616" s="8">
        <v>5.4806404000000004</v>
      </c>
      <c r="O9616" s="6" t="s">
        <v>12822</v>
      </c>
      <c r="P9616" s="4" t="s">
        <v>13388</v>
      </c>
      <c r="Q9616" s="3" t="s">
        <v>23540</v>
      </c>
      <c r="R9616" t="s">
        <v>44744</v>
      </c>
      <c r="S9616">
        <f>I9616/J9616</f>
        <v>0.21459314609305452</v>
      </c>
      <c r="T9616">
        <f>G9616/H9616</f>
        <v>2.5252496407948843</v>
      </c>
      <c r="U9616">
        <f>G9616/I9616</f>
        <v>1.3985623351851189</v>
      </c>
      <c r="V9616">
        <f>G9616/J9616</f>
        <v>0.30012189151462365</v>
      </c>
      <c r="W9616">
        <f>G9616/K9616</f>
        <v>1.2226424119273125</v>
      </c>
    </row>
    <row r="9617" spans="1:25" x14ac:dyDescent="0.3">
      <c r="A9617" s="29">
        <v>35.462449999999997</v>
      </c>
      <c r="B9617" s="29">
        <v>46.3399</v>
      </c>
      <c r="C9617" s="29">
        <v>38.35575</v>
      </c>
      <c r="D9617" s="29">
        <v>37.973647999999997</v>
      </c>
      <c r="E9617" s="29">
        <v>33.349449999999997</v>
      </c>
      <c r="F9617" s="29">
        <v>43.411900000000003</v>
      </c>
      <c r="G9617" s="29">
        <v>52.778151999999999</v>
      </c>
      <c r="H9617" s="29">
        <v>68.155550000000005</v>
      </c>
      <c r="I9617" s="11">
        <v>53.874450000000003</v>
      </c>
      <c r="J9617" s="10">
        <v>44.547249999999998</v>
      </c>
      <c r="K9617" s="8">
        <v>43.144550000000002</v>
      </c>
      <c r="L9617" s="8">
        <v>30.552551000000001</v>
      </c>
      <c r="M9617" s="1" t="s">
        <v>30630</v>
      </c>
      <c r="N9617" s="5" t="s">
        <v>5034</v>
      </c>
      <c r="O9617" s="6" t="s">
        <v>65</v>
      </c>
      <c r="P9617" s="4" t="s">
        <v>5034</v>
      </c>
      <c r="Q9617" s="3" t="s">
        <v>14952</v>
      </c>
      <c r="R9617" t="s">
        <v>40457</v>
      </c>
      <c r="S9617">
        <f>I9617/J9617</f>
        <v>1.2093776832464407</v>
      </c>
      <c r="T9617">
        <f>G9617/H9617</f>
        <v>0.77437790466073553</v>
      </c>
      <c r="U9617">
        <f>G9617/I9617</f>
        <v>0.97965087346599355</v>
      </c>
      <c r="V9617">
        <f>G9617/J9617</f>
        <v>1.1847679037426553</v>
      </c>
      <c r="W9617">
        <f>G9617/K9617</f>
        <v>1.2232866491828052</v>
      </c>
    </row>
    <row r="9618" spans="1:25" x14ac:dyDescent="0.3">
      <c r="A9618" s="29">
        <v>402.05297999999999</v>
      </c>
      <c r="B9618" s="29">
        <v>493.15300000000002</v>
      </c>
      <c r="C9618" s="29">
        <v>485.14949999999999</v>
      </c>
      <c r="D9618" s="29">
        <v>499.34750000000003</v>
      </c>
      <c r="E9618" s="29">
        <v>509.11950000000002</v>
      </c>
      <c r="F9618" s="29">
        <v>582.72850000000005</v>
      </c>
      <c r="G9618" s="29">
        <v>581.11350000000004</v>
      </c>
      <c r="H9618" s="29">
        <v>492.34399999999999</v>
      </c>
      <c r="I9618" s="11">
        <v>513.81949999999995</v>
      </c>
      <c r="J9618" s="10">
        <v>560.55650000000003</v>
      </c>
      <c r="K9618" s="8">
        <v>475.04102</v>
      </c>
      <c r="L9618" s="8">
        <v>461.13049999999998</v>
      </c>
      <c r="M9618" s="1" t="s">
        <v>32211</v>
      </c>
      <c r="O9618" s="6" t="s">
        <v>12822</v>
      </c>
      <c r="P9618" s="4" t="s">
        <v>13134</v>
      </c>
      <c r="Q9618" s="3" t="s">
        <v>15270</v>
      </c>
      <c r="R9618" t="s">
        <v>40701</v>
      </c>
      <c r="S9618">
        <f>I9618/J9618</f>
        <v>0.91662392640170964</v>
      </c>
      <c r="T9618">
        <f>G9618/H9618</f>
        <v>1.1802997497684546</v>
      </c>
      <c r="U9618">
        <f>G9618/I9618</f>
        <v>1.1309681707292154</v>
      </c>
      <c r="V9618">
        <f>G9618/J9618</f>
        <v>1.0366724852891724</v>
      </c>
      <c r="W9618">
        <f>G9618/K9618</f>
        <v>1.223291201252473</v>
      </c>
    </row>
    <row r="9619" spans="1:25" x14ac:dyDescent="0.3">
      <c r="A9619" s="29">
        <v>24.184750000000001</v>
      </c>
      <c r="B9619" s="29">
        <v>21.09</v>
      </c>
      <c r="C9619" s="29">
        <v>22.52525</v>
      </c>
      <c r="D9619" s="29">
        <v>27.899750000000001</v>
      </c>
      <c r="E9619" s="29">
        <v>23.861899999999999</v>
      </c>
      <c r="F9619" s="29">
        <v>31.592998999999999</v>
      </c>
      <c r="G9619" s="29">
        <v>27.49925</v>
      </c>
      <c r="H9619" s="29">
        <v>21.312000000000001</v>
      </c>
      <c r="I9619" s="11">
        <v>21.76455</v>
      </c>
      <c r="J9619" s="10">
        <v>30.669101999999999</v>
      </c>
      <c r="K9619" s="8">
        <v>22.479351000000001</v>
      </c>
      <c r="L9619" s="8">
        <v>20.161999000000002</v>
      </c>
      <c r="M9619" s="1" t="s">
        <v>27867</v>
      </c>
      <c r="N9619" s="5" t="s">
        <v>6312</v>
      </c>
      <c r="O9619" s="6" t="s">
        <v>1726</v>
      </c>
      <c r="P9619" s="4" t="s">
        <v>6311</v>
      </c>
      <c r="Q9619" s="3" t="s">
        <v>17540</v>
      </c>
      <c r="R9619" t="s">
        <v>38710</v>
      </c>
      <c r="S9619">
        <f>I9619/J9619</f>
        <v>0.70965723091598842</v>
      </c>
      <c r="T9619">
        <f>G9619/H9619</f>
        <v>1.2903176614114114</v>
      </c>
      <c r="U9619">
        <f>G9619/I9619</f>
        <v>1.2634881033607404</v>
      </c>
      <c r="V9619">
        <f>G9619/J9619</f>
        <v>0.89664346872627709</v>
      </c>
      <c r="W9619">
        <f>G9619/K9619</f>
        <v>1.2233115626870188</v>
      </c>
      <c r="X9619" t="s">
        <v>27867</v>
      </c>
      <c r="Y9619" t="s">
        <v>58732</v>
      </c>
    </row>
    <row r="9620" spans="1:25" x14ac:dyDescent="0.3">
      <c r="A9620" s="29">
        <v>349.05099999999999</v>
      </c>
      <c r="B9620" s="29">
        <v>334.3895</v>
      </c>
      <c r="C9620" s="29">
        <v>291.17297000000002</v>
      </c>
      <c r="D9620" s="29">
        <v>370.96802000000002</v>
      </c>
      <c r="E9620" s="29">
        <v>319.15100000000001</v>
      </c>
      <c r="F9620" s="29">
        <v>348.82499999999999</v>
      </c>
      <c r="G9620" s="29">
        <v>340.13150000000002</v>
      </c>
      <c r="H9620" s="29">
        <v>200.08750000000001</v>
      </c>
      <c r="I9620" s="11">
        <v>276.58550000000002</v>
      </c>
      <c r="J9620" s="10">
        <v>287.476</v>
      </c>
      <c r="K9620" s="8">
        <v>278.03399999999999</v>
      </c>
      <c r="L9620" s="8">
        <v>296.39648</v>
      </c>
      <c r="M9620" s="1" t="s">
        <v>27362</v>
      </c>
      <c r="N9620" s="5" t="s">
        <v>6900</v>
      </c>
      <c r="P9620" s="4" t="s">
        <v>6900</v>
      </c>
      <c r="Q9620" s="3" t="s">
        <v>16443</v>
      </c>
      <c r="R9620" t="s">
        <v>42491</v>
      </c>
      <c r="S9620">
        <f>I9620/J9620</f>
        <v>0.96211683757948496</v>
      </c>
      <c r="T9620">
        <f>G9620/H9620</f>
        <v>1.6999137877178734</v>
      </c>
      <c r="U9620">
        <f>G9620/I9620</f>
        <v>1.2297517404202316</v>
      </c>
      <c r="V9620">
        <f>G9620/J9620</f>
        <v>1.183164855500981</v>
      </c>
      <c r="W9620">
        <f>G9620/K9620</f>
        <v>1.2233449865843746</v>
      </c>
      <c r="X9620" t="s">
        <v>27362</v>
      </c>
      <c r="Y9620" t="s">
        <v>55769</v>
      </c>
    </row>
    <row r="9621" spans="1:25" x14ac:dyDescent="0.3">
      <c r="A9621" s="29">
        <v>16.596499999999999</v>
      </c>
      <c r="B9621" s="29">
        <v>1.38076</v>
      </c>
      <c r="C9621" s="29">
        <v>6.4002695000000003</v>
      </c>
      <c r="D9621" s="29">
        <v>5.9268546000000004</v>
      </c>
      <c r="E9621" s="29">
        <v>8.3892450000000007</v>
      </c>
      <c r="F9621" s="29">
        <v>8.7643149999999999</v>
      </c>
      <c r="G9621" s="29">
        <v>7.6788299999999996</v>
      </c>
      <c r="H9621" s="29">
        <v>0</v>
      </c>
      <c r="I9621" s="11">
        <v>0</v>
      </c>
      <c r="J9621" s="10">
        <v>0</v>
      </c>
      <c r="K9621" s="8">
        <v>6.2768499999999996</v>
      </c>
      <c r="L9621" s="8">
        <v>0</v>
      </c>
      <c r="M9621" s="1" t="s">
        <v>31367</v>
      </c>
      <c r="O9621" s="6" t="s">
        <v>12822</v>
      </c>
      <c r="P9621" s="4" t="s">
        <v>10035</v>
      </c>
      <c r="Q9621" s="3" t="s">
        <v>18909</v>
      </c>
      <c r="R9621" t="s">
        <v>44909</v>
      </c>
      <c r="S9621" t="e">
        <f>I9621/J9621</f>
        <v>#DIV/0!</v>
      </c>
      <c r="T9621" t="e">
        <f>G9621/H9621</f>
        <v>#DIV/0!</v>
      </c>
      <c r="U9621" t="e">
        <f>G9621/I9621</f>
        <v>#DIV/0!</v>
      </c>
      <c r="V9621" t="e">
        <f>G9621/J9621</f>
        <v>#DIV/0!</v>
      </c>
      <c r="W9621">
        <f>G9621/K9621</f>
        <v>1.2233572572229701</v>
      </c>
    </row>
    <row r="9622" spans="1:25" x14ac:dyDescent="0.3">
      <c r="A9622" s="29">
        <v>87.324349999999995</v>
      </c>
      <c r="B9622" s="29">
        <v>178.6165</v>
      </c>
      <c r="C9622" s="29">
        <v>228.67850000000001</v>
      </c>
      <c r="D9622" s="29">
        <v>193.8185</v>
      </c>
      <c r="E9622" s="29">
        <v>248.69750999999999</v>
      </c>
      <c r="F9622" s="29">
        <v>247.60848999999999</v>
      </c>
      <c r="G9622" s="29">
        <v>299.49849999999998</v>
      </c>
      <c r="H9622" s="29">
        <v>296.50299999999999</v>
      </c>
      <c r="I9622" s="11">
        <v>221.02898999999999</v>
      </c>
      <c r="J9622" s="10">
        <v>210.47499999999999</v>
      </c>
      <c r="K9622" s="8">
        <v>244.80950999999999</v>
      </c>
      <c r="L9622" s="8">
        <v>248.4</v>
      </c>
      <c r="M9622" s="1" t="s">
        <v>32316</v>
      </c>
      <c r="O9622" s="6" t="s">
        <v>12822</v>
      </c>
      <c r="P9622" s="4" t="s">
        <v>12262</v>
      </c>
      <c r="Q9622" s="3" t="s">
        <v>22850</v>
      </c>
      <c r="R9622" t="s">
        <v>45349</v>
      </c>
      <c r="S9622">
        <f>I9622/J9622</f>
        <v>1.0501436750207862</v>
      </c>
      <c r="T9622">
        <f>G9622/H9622</f>
        <v>1.0101027645588745</v>
      </c>
      <c r="U9622">
        <f>G9622/I9622</f>
        <v>1.3550190859579099</v>
      </c>
      <c r="V9622">
        <f>G9622/J9622</f>
        <v>1.4229647226511462</v>
      </c>
      <c r="W9622">
        <f>G9622/K9622</f>
        <v>1.2233940585069591</v>
      </c>
      <c r="X9622" t="s">
        <v>48008</v>
      </c>
      <c r="Y9622" t="s">
        <v>53712</v>
      </c>
    </row>
    <row r="9623" spans="1:25" x14ac:dyDescent="0.3">
      <c r="A9623" s="29">
        <v>13.611800000000001</v>
      </c>
      <c r="B9623" s="29">
        <v>72.032745000000006</v>
      </c>
      <c r="C9623" s="29">
        <v>40.270600000000002</v>
      </c>
      <c r="D9623" s="29">
        <v>46.273353999999998</v>
      </c>
      <c r="E9623" s="29">
        <v>43.265000000000001</v>
      </c>
      <c r="F9623" s="29">
        <v>68.288055</v>
      </c>
      <c r="G9623" s="29">
        <v>64.883803999999998</v>
      </c>
      <c r="H9623" s="29">
        <v>114.06699999999999</v>
      </c>
      <c r="I9623" s="11">
        <v>76.53725</v>
      </c>
      <c r="J9623" s="10">
        <v>63.498899999999999</v>
      </c>
      <c r="K9623" s="8">
        <v>53.034399999999998</v>
      </c>
      <c r="L9623" s="8">
        <v>55.8504</v>
      </c>
      <c r="M9623" s="1" t="s">
        <v>35698</v>
      </c>
      <c r="N9623" s="5" t="s">
        <v>11008</v>
      </c>
      <c r="P9623" s="4" t="s">
        <v>11007</v>
      </c>
      <c r="Q9623" s="3" t="s">
        <v>21306</v>
      </c>
      <c r="R9623" t="s">
        <v>47447</v>
      </c>
      <c r="S9623">
        <f>I9623/J9623</f>
        <v>1.2053319033873029</v>
      </c>
      <c r="T9623">
        <f>G9623/H9623</f>
        <v>0.56882186784959721</v>
      </c>
      <c r="U9623">
        <f>G9623/I9623</f>
        <v>0.84774151148623711</v>
      </c>
      <c r="V9623">
        <f>G9623/J9623</f>
        <v>1.0218098896201351</v>
      </c>
      <c r="W9623">
        <f>G9623/K9623</f>
        <v>1.2234286425414449</v>
      </c>
      <c r="X9623" t="s">
        <v>35698</v>
      </c>
      <c r="Y9623" t="s">
        <v>53825</v>
      </c>
    </row>
    <row r="9624" spans="1:25" x14ac:dyDescent="0.3">
      <c r="A9624" s="29">
        <v>48.243299999999998</v>
      </c>
      <c r="B9624" s="29">
        <v>77.885050000000007</v>
      </c>
      <c r="C9624" s="29">
        <v>103.56489999999999</v>
      </c>
      <c r="D9624" s="29">
        <v>75.752949999999998</v>
      </c>
      <c r="E9624" s="29">
        <v>132.74299999999999</v>
      </c>
      <c r="F9624" s="29">
        <v>105.51864999999999</v>
      </c>
      <c r="G9624" s="29">
        <v>130.4</v>
      </c>
      <c r="H9624" s="29">
        <v>87.61515</v>
      </c>
      <c r="I9624" s="11">
        <v>90.831649999999996</v>
      </c>
      <c r="J9624" s="10">
        <v>108.163</v>
      </c>
      <c r="K9624" s="8">
        <v>106.56225000000001</v>
      </c>
      <c r="L9624" s="8">
        <v>71.691299999999998</v>
      </c>
      <c r="M9624" s="1" t="s">
        <v>29705</v>
      </c>
      <c r="N9624" s="5" t="s">
        <v>9838</v>
      </c>
      <c r="P9624" s="4" t="s">
        <v>9837</v>
      </c>
      <c r="Q9624" s="3" t="s">
        <v>19913</v>
      </c>
      <c r="R9624" t="s">
        <v>41594</v>
      </c>
      <c r="S9624">
        <f>I9624/J9624</f>
        <v>0.83976637112506125</v>
      </c>
      <c r="T9624">
        <f>G9624/H9624</f>
        <v>1.4883270758538907</v>
      </c>
      <c r="U9624">
        <f>G9624/I9624</f>
        <v>1.4356229353975185</v>
      </c>
      <c r="V9624">
        <f>G9624/J9624</f>
        <v>1.2055878627626824</v>
      </c>
      <c r="W9624">
        <f>G9624/K9624</f>
        <v>1.2236978855082359</v>
      </c>
      <c r="X9624" t="s">
        <v>29705</v>
      </c>
      <c r="Y9624" t="s">
        <v>53321</v>
      </c>
    </row>
    <row r="9625" spans="1:25" x14ac:dyDescent="0.3">
      <c r="A9625" s="29">
        <v>53.594498000000002</v>
      </c>
      <c r="B9625" s="29">
        <v>60.683700000000002</v>
      </c>
      <c r="C9625" s="29">
        <v>62.441200000000002</v>
      </c>
      <c r="D9625" s="29">
        <v>57.467551999999998</v>
      </c>
      <c r="E9625" s="29">
        <v>54.581802000000003</v>
      </c>
      <c r="F9625" s="29">
        <v>59.669449999999998</v>
      </c>
      <c r="G9625" s="29">
        <v>55.495148</v>
      </c>
      <c r="H9625" s="29">
        <v>45.9846</v>
      </c>
      <c r="I9625" s="11">
        <v>58.554549999999999</v>
      </c>
      <c r="J9625" s="10">
        <v>69.515550000000005</v>
      </c>
      <c r="K9625" s="8">
        <v>45.336550000000003</v>
      </c>
      <c r="L9625" s="8">
        <v>36.171349999999997</v>
      </c>
      <c r="M9625" s="1" t="s">
        <v>25054</v>
      </c>
      <c r="N9625" s="5" t="s">
        <v>4338</v>
      </c>
      <c r="O9625" s="6" t="s">
        <v>6976</v>
      </c>
      <c r="P9625" s="4" t="s">
        <v>4338</v>
      </c>
      <c r="Q9625" s="3" t="s">
        <v>14355</v>
      </c>
      <c r="R9625" t="s">
        <v>34554</v>
      </c>
      <c r="S9625">
        <f>I9625/J9625</f>
        <v>0.84232304858409368</v>
      </c>
      <c r="T9625">
        <f>G9625/H9625</f>
        <v>1.2068202833122392</v>
      </c>
      <c r="U9625">
        <f>G9625/I9625</f>
        <v>0.94775125075677302</v>
      </c>
      <c r="V9625">
        <f>G9625/J9625</f>
        <v>0.79831272283683286</v>
      </c>
      <c r="W9625">
        <f>G9625/K9625</f>
        <v>1.2240708214453899</v>
      </c>
      <c r="X9625" t="s">
        <v>51773</v>
      </c>
      <c r="Y9625" t="s">
        <v>57272</v>
      </c>
    </row>
    <row r="9626" spans="1:25" x14ac:dyDescent="0.3">
      <c r="A9626" s="29">
        <v>303.48849999999999</v>
      </c>
      <c r="B9626" s="29">
        <v>328.6635</v>
      </c>
      <c r="C9626" s="29">
        <v>293.04050000000001</v>
      </c>
      <c r="D9626" s="29">
        <v>259.18151999999998</v>
      </c>
      <c r="E9626" s="29">
        <v>288.01549999999997</v>
      </c>
      <c r="F9626" s="29">
        <v>229.5615</v>
      </c>
      <c r="G9626" s="29">
        <v>281.82</v>
      </c>
      <c r="H9626" s="29">
        <v>216.48348999999999</v>
      </c>
      <c r="I9626" s="11">
        <v>251.64400000000001</v>
      </c>
      <c r="J9626" s="10">
        <v>247.85500999999999</v>
      </c>
      <c r="K9626" s="8">
        <v>230.21250000000001</v>
      </c>
      <c r="L9626" s="8">
        <v>253.58349999999999</v>
      </c>
      <c r="M9626" s="1" t="s">
        <v>31685</v>
      </c>
      <c r="O9626" s="6" t="s">
        <v>12822</v>
      </c>
      <c r="P9626" s="4" t="s">
        <v>11855</v>
      </c>
      <c r="Q9626" s="3" t="s">
        <v>22122</v>
      </c>
      <c r="R9626" t="s">
        <v>43842</v>
      </c>
      <c r="S9626">
        <f>I9626/J9626</f>
        <v>1.0152871229030231</v>
      </c>
      <c r="T9626">
        <f>G9626/H9626</f>
        <v>1.3018082810841602</v>
      </c>
      <c r="U9626">
        <f>G9626/I9626</f>
        <v>1.1199154360922572</v>
      </c>
      <c r="V9626">
        <f>G9626/J9626</f>
        <v>1.1370357210047923</v>
      </c>
      <c r="W9626">
        <f>G9626/K9626</f>
        <v>1.2241733181299885</v>
      </c>
      <c r="X9626" t="s">
        <v>48375</v>
      </c>
      <c r="Y9626" t="s">
        <v>52822</v>
      </c>
    </row>
    <row r="9627" spans="1:25" x14ac:dyDescent="0.3">
      <c r="A9627" s="29">
        <v>32.507849999999998</v>
      </c>
      <c r="B9627" s="29">
        <v>49.4084</v>
      </c>
      <c r="C9627" s="29">
        <v>42.679946999999999</v>
      </c>
      <c r="D9627" s="29">
        <v>28.576049999999999</v>
      </c>
      <c r="E9627" s="29">
        <v>33.5565</v>
      </c>
      <c r="F9627" s="29">
        <v>51.404198000000001</v>
      </c>
      <c r="G9627" s="29">
        <v>56.1873</v>
      </c>
      <c r="H9627" s="29">
        <v>57.021549999999998</v>
      </c>
      <c r="I9627" s="11">
        <v>52.797699999999999</v>
      </c>
      <c r="J9627" s="10">
        <v>45.809600000000003</v>
      </c>
      <c r="K9627" s="8">
        <v>45.889800000000001</v>
      </c>
      <c r="L9627" s="8">
        <v>40.832450000000001</v>
      </c>
      <c r="M9627" s="1" t="s">
        <v>30858</v>
      </c>
      <c r="O9627" s="6" t="s">
        <v>12822</v>
      </c>
      <c r="P9627" s="4" t="s">
        <v>4043</v>
      </c>
      <c r="Q9627" s="3" t="s">
        <v>15454</v>
      </c>
      <c r="R9627" t="s">
        <v>35971</v>
      </c>
      <c r="S9627">
        <f>I9627/J9627</f>
        <v>1.1525466277810763</v>
      </c>
      <c r="T9627">
        <f>G9627/H9627</f>
        <v>0.98536956641831031</v>
      </c>
      <c r="U9627">
        <f>G9627/I9627</f>
        <v>1.0641997662776976</v>
      </c>
      <c r="V9627">
        <f>G9627/J9627</f>
        <v>1.2265398519087702</v>
      </c>
      <c r="W9627">
        <f>G9627/K9627</f>
        <v>1.2243962710667731</v>
      </c>
    </row>
    <row r="9628" spans="1:25" x14ac:dyDescent="0.3">
      <c r="A9628" s="29">
        <v>3261.06</v>
      </c>
      <c r="B9628" s="29">
        <v>1638.1849999999999</v>
      </c>
      <c r="C9628" s="29">
        <v>2482.2399999999998</v>
      </c>
      <c r="D9628" s="29">
        <v>2230.6750000000002</v>
      </c>
      <c r="E9628" s="29">
        <v>2185.9499999999998</v>
      </c>
      <c r="F9628" s="29">
        <v>1917.16</v>
      </c>
      <c r="G9628" s="29">
        <v>2683.5949999999998</v>
      </c>
      <c r="H9628" s="29">
        <v>1307.1959999999999</v>
      </c>
      <c r="I9628" s="11">
        <v>2110.6179999999999</v>
      </c>
      <c r="J9628" s="10">
        <v>2771.02</v>
      </c>
      <c r="K9628" s="8">
        <v>2191.1669999999999</v>
      </c>
      <c r="L9628" s="8">
        <v>2224.2199999999998</v>
      </c>
      <c r="O9628" s="6" t="s">
        <v>607</v>
      </c>
      <c r="P9628" s="4" t="s">
        <v>1934</v>
      </c>
      <c r="Q9628" s="3" t="s">
        <v>17899</v>
      </c>
      <c r="R9628" t="s">
        <v>33729</v>
      </c>
      <c r="S9628">
        <f>I9628/J9628</f>
        <v>0.76167548411776165</v>
      </c>
      <c r="T9628">
        <f>G9628/H9628</f>
        <v>2.0529400334762347</v>
      </c>
      <c r="U9628">
        <f>G9628/I9628</f>
        <v>1.2714735684050833</v>
      </c>
      <c r="V9628">
        <f>G9628/J9628</f>
        <v>0.96845024575787975</v>
      </c>
      <c r="W9628">
        <f>G9628/K9628</f>
        <v>1.2247332129408666</v>
      </c>
    </row>
    <row r="9629" spans="1:25" x14ac:dyDescent="0.3">
      <c r="A9629" s="29">
        <v>120.82049600000001</v>
      </c>
      <c r="B9629" s="29">
        <v>108.7705</v>
      </c>
      <c r="C9629" s="29">
        <v>94.863204999999994</v>
      </c>
      <c r="D9629" s="29">
        <v>86.847499999999997</v>
      </c>
      <c r="E9629" s="29">
        <v>75.455600000000004</v>
      </c>
      <c r="F9629" s="29">
        <v>76.849106000000006</v>
      </c>
      <c r="G9629" s="29">
        <v>103.82550000000001</v>
      </c>
      <c r="H9629" s="29">
        <v>91.322140000000005</v>
      </c>
      <c r="I9629" s="11">
        <v>101.87075</v>
      </c>
      <c r="J9629" s="10">
        <v>95.917850000000001</v>
      </c>
      <c r="K9629" s="8">
        <v>84.763199999999998</v>
      </c>
      <c r="L9629" s="8">
        <v>93.565444999999997</v>
      </c>
      <c r="M9629" s="1" t="s">
        <v>24594</v>
      </c>
      <c r="N9629" s="5" t="s">
        <v>3691</v>
      </c>
      <c r="P9629" s="4" t="s">
        <v>3691</v>
      </c>
      <c r="Q9629" s="3" t="s">
        <v>18151</v>
      </c>
      <c r="R9629" t="s">
        <v>34217</v>
      </c>
      <c r="S9629">
        <f>I9629/J9629</f>
        <v>1.0620624836774386</v>
      </c>
      <c r="T9629">
        <f>G9629/H9629</f>
        <v>1.1369148817581367</v>
      </c>
      <c r="U9629">
        <f>G9629/I9629</f>
        <v>1.0191885305644652</v>
      </c>
      <c r="V9629">
        <f>G9629/J9629</f>
        <v>1.082441902106855</v>
      </c>
      <c r="W9629">
        <f>G9629/K9629</f>
        <v>1.2248888668667537</v>
      </c>
      <c r="X9629" t="s">
        <v>24594</v>
      </c>
      <c r="Y9629" t="s">
        <v>58819</v>
      </c>
    </row>
    <row r="9630" spans="1:25" x14ac:dyDescent="0.3">
      <c r="A9630" s="29">
        <v>61.952500000000001</v>
      </c>
      <c r="B9630" s="29">
        <v>85.780395999999996</v>
      </c>
      <c r="C9630" s="29">
        <v>77.988600000000005</v>
      </c>
      <c r="D9630" s="29">
        <v>78.149649999999994</v>
      </c>
      <c r="E9630" s="29">
        <v>91.707350000000005</v>
      </c>
      <c r="F9630" s="29">
        <v>94.650149999999996</v>
      </c>
      <c r="G9630" s="29">
        <v>109.907</v>
      </c>
      <c r="H9630" s="29">
        <v>97.633700000000005</v>
      </c>
      <c r="I9630" s="11">
        <v>97.329449999999994</v>
      </c>
      <c r="J9630" s="10">
        <v>95.601500000000001</v>
      </c>
      <c r="K9630" s="8">
        <v>89.678849999999997</v>
      </c>
      <c r="L9630" s="8">
        <v>95.870149999999995</v>
      </c>
      <c r="M9630" s="1" t="s">
        <v>29498</v>
      </c>
      <c r="O9630" s="6" t="s">
        <v>12822</v>
      </c>
      <c r="P9630" s="4" t="s">
        <v>7895</v>
      </c>
      <c r="Q9630" s="3" t="s">
        <v>19256</v>
      </c>
      <c r="R9630" t="s">
        <v>41135</v>
      </c>
      <c r="S9630">
        <f>I9630/J9630</f>
        <v>1.0180745071991548</v>
      </c>
      <c r="T9630">
        <f>G9630/H9630</f>
        <v>1.1257076193978104</v>
      </c>
      <c r="U9630">
        <f>G9630/I9630</f>
        <v>1.1292265598952835</v>
      </c>
      <c r="V9630">
        <f>G9630/J9630</f>
        <v>1.1496367734815875</v>
      </c>
      <c r="W9630">
        <f>G9630/K9630</f>
        <v>1.2255621029930692</v>
      </c>
    </row>
    <row r="9631" spans="1:25" x14ac:dyDescent="0.3">
      <c r="A9631" s="29">
        <v>519.26149999999996</v>
      </c>
      <c r="B9631" s="29">
        <v>338.31702000000001</v>
      </c>
      <c r="C9631" s="29">
        <v>534.91600000000005</v>
      </c>
      <c r="D9631" s="29">
        <v>644.38599999999997</v>
      </c>
      <c r="E9631" s="29">
        <v>345.85449999999997</v>
      </c>
      <c r="F9631" s="29">
        <v>225.35848999999999</v>
      </c>
      <c r="G9631" s="29">
        <v>430.88049999999998</v>
      </c>
      <c r="H9631" s="29">
        <v>208.86949999999999</v>
      </c>
      <c r="I9631" s="11">
        <v>247.0455</v>
      </c>
      <c r="J9631" s="10">
        <v>371.38202000000001</v>
      </c>
      <c r="K9631" s="8">
        <v>351.56403</v>
      </c>
      <c r="L9631" s="8">
        <v>619.245</v>
      </c>
      <c r="M9631" s="1" t="s">
        <v>30299</v>
      </c>
      <c r="O9631" s="6" t="s">
        <v>12822</v>
      </c>
      <c r="P9631" s="4" t="s">
        <v>10459</v>
      </c>
      <c r="Q9631" s="3" t="s">
        <v>25770</v>
      </c>
      <c r="R9631" t="s">
        <v>46927</v>
      </c>
      <c r="S9631">
        <f>I9631/J9631</f>
        <v>0.66520587076347959</v>
      </c>
      <c r="T9631">
        <f>G9631/H9631</f>
        <v>2.0629172760982337</v>
      </c>
      <c r="U9631">
        <f>G9631/I9631</f>
        <v>1.7441341777122028</v>
      </c>
      <c r="V9631">
        <f>G9631/J9631</f>
        <v>1.1602082944133914</v>
      </c>
      <c r="W9631">
        <f>G9631/K9631</f>
        <v>1.2256103105883727</v>
      </c>
      <c r="X9631" t="s">
        <v>49141</v>
      </c>
      <c r="Y9631" t="s">
        <v>55435</v>
      </c>
    </row>
    <row r="9632" spans="1:25" x14ac:dyDescent="0.3">
      <c r="A9632" s="29">
        <v>170.74250000000001</v>
      </c>
      <c r="B9632" s="29">
        <v>240.08150000000001</v>
      </c>
      <c r="C9632" s="29">
        <v>231.79499999999999</v>
      </c>
      <c r="D9632" s="29">
        <v>178.59649999999999</v>
      </c>
      <c r="E9632" s="29">
        <v>331.44202000000001</v>
      </c>
      <c r="F9632" s="29">
        <v>188.54901000000001</v>
      </c>
      <c r="G9632" s="29">
        <v>301.42102</v>
      </c>
      <c r="H9632" s="29">
        <v>197.06100000000001</v>
      </c>
      <c r="I9632" s="11">
        <v>361.72748000000001</v>
      </c>
      <c r="J9632" s="10">
        <v>274.005</v>
      </c>
      <c r="K9632" s="8">
        <v>245.93450999999999</v>
      </c>
      <c r="L9632" s="8">
        <v>222.95599999999999</v>
      </c>
      <c r="M9632" s="1" t="s">
        <v>33284</v>
      </c>
      <c r="N9632" s="5" t="s">
        <v>8296</v>
      </c>
      <c r="O9632" s="6" t="s">
        <v>459</v>
      </c>
      <c r="P9632" s="4" t="s">
        <v>8295</v>
      </c>
      <c r="Q9632" s="3" t="s">
        <v>23179</v>
      </c>
      <c r="R9632" t="s">
        <v>39391</v>
      </c>
      <c r="S9632">
        <f>I9632/J9632</f>
        <v>1.3201491943577672</v>
      </c>
      <c r="T9632">
        <f>G9632/H9632</f>
        <v>1.5295823120759562</v>
      </c>
      <c r="U9632">
        <f>G9632/I9632</f>
        <v>0.83328206084868084</v>
      </c>
      <c r="V9632">
        <f>G9632/J9632</f>
        <v>1.100056641302166</v>
      </c>
      <c r="W9632">
        <f>G9632/K9632</f>
        <v>1.2256149818095883</v>
      </c>
      <c r="X9632" t="s">
        <v>29301</v>
      </c>
      <c r="Y9632" t="s">
        <v>54656</v>
      </c>
    </row>
    <row r="9633" spans="1:25" x14ac:dyDescent="0.3">
      <c r="A9633" s="29">
        <v>1565.3869999999999</v>
      </c>
      <c r="B9633" s="29">
        <v>3317.9</v>
      </c>
      <c r="C9633" s="29">
        <v>1971.5358000000001</v>
      </c>
      <c r="D9633" s="29">
        <v>3179.4749999999999</v>
      </c>
      <c r="E9633" s="29">
        <v>4038.15</v>
      </c>
      <c r="F9633" s="29">
        <v>3720.6948000000002</v>
      </c>
      <c r="G9633" s="29">
        <v>3698.2348999999999</v>
      </c>
      <c r="H9633" s="29">
        <v>3118.1948000000002</v>
      </c>
      <c r="I9633" s="11">
        <v>3153.0151000000001</v>
      </c>
      <c r="J9633" s="10">
        <v>3119.99</v>
      </c>
      <c r="K9633" s="8">
        <v>3016.6801999999998</v>
      </c>
      <c r="L9633" s="8">
        <v>1548.8501000000001</v>
      </c>
      <c r="M9633" s="1" t="s">
        <v>25363</v>
      </c>
      <c r="N9633" s="5" t="s">
        <v>4627</v>
      </c>
      <c r="O9633" s="6" t="s">
        <v>4627</v>
      </c>
      <c r="P9633" s="4" t="s">
        <v>4626</v>
      </c>
      <c r="Q9633" s="3" t="s">
        <v>14678</v>
      </c>
      <c r="R9633" t="s">
        <v>35088</v>
      </c>
      <c r="S9633">
        <f>I9633/J9633</f>
        <v>1.010585001875006</v>
      </c>
      <c r="T9633">
        <f>G9633/H9633</f>
        <v>1.1860179165201608</v>
      </c>
      <c r="U9633">
        <f>G9633/I9633</f>
        <v>1.1729201360310644</v>
      </c>
      <c r="V9633">
        <f>G9633/J9633</f>
        <v>1.1853354978701856</v>
      </c>
      <c r="W9633">
        <f>G9633/K9633</f>
        <v>1.2259287212479468</v>
      </c>
      <c r="X9633" t="s">
        <v>25363</v>
      </c>
      <c r="Y9633" t="s">
        <v>57934</v>
      </c>
    </row>
    <row r="9634" spans="1:25" x14ac:dyDescent="0.3">
      <c r="A9634" s="29">
        <v>617.41750000000002</v>
      </c>
      <c r="B9634" s="29">
        <v>324.33199999999999</v>
      </c>
      <c r="C9634" s="29">
        <v>303.82249999999999</v>
      </c>
      <c r="D9634" s="29">
        <v>268.21100000000001</v>
      </c>
      <c r="E9634" s="29">
        <v>348.67750000000001</v>
      </c>
      <c r="F9634" s="29">
        <v>542.52099999999996</v>
      </c>
      <c r="G9634" s="29">
        <v>376.23050000000001</v>
      </c>
      <c r="H9634" s="29">
        <v>516.50199999999995</v>
      </c>
      <c r="I9634" s="11">
        <v>567.66650000000004</v>
      </c>
      <c r="J9634" s="10">
        <v>264.33949999999999</v>
      </c>
      <c r="K9634" s="8">
        <v>306.81400000000002</v>
      </c>
      <c r="L9634" s="8">
        <v>372.84949999999998</v>
      </c>
      <c r="M9634" s="1" t="s">
        <v>29242</v>
      </c>
      <c r="O9634" s="6" t="s">
        <v>12822</v>
      </c>
      <c r="P9634" s="4" t="s">
        <v>7791</v>
      </c>
      <c r="Q9634" s="3" t="s">
        <v>19391</v>
      </c>
      <c r="R9634" t="s">
        <v>41011</v>
      </c>
      <c r="S9634">
        <f>I9634/J9634</f>
        <v>2.1474902540104677</v>
      </c>
      <c r="T9634">
        <f>G9634/H9634</f>
        <v>0.72842021908918075</v>
      </c>
      <c r="U9634">
        <f>G9634/I9634</f>
        <v>0.66276678296147473</v>
      </c>
      <c r="V9634">
        <f>G9634/J9634</f>
        <v>1.423285207091638</v>
      </c>
      <c r="W9634">
        <f>G9634/K9634</f>
        <v>1.2262494540666331</v>
      </c>
    </row>
    <row r="9635" spans="1:25" x14ac:dyDescent="0.3">
      <c r="A9635" s="29">
        <v>33.434249999999999</v>
      </c>
      <c r="B9635" s="29">
        <v>26.265650000000001</v>
      </c>
      <c r="C9635" s="29">
        <v>32.564148000000003</v>
      </c>
      <c r="D9635" s="29">
        <v>32.278449999999999</v>
      </c>
      <c r="E9635" s="29">
        <v>37.172150000000002</v>
      </c>
      <c r="F9635" s="29">
        <v>31.94425</v>
      </c>
      <c r="G9635" s="29">
        <v>39.0182</v>
      </c>
      <c r="H9635" s="29">
        <v>31.841149999999999</v>
      </c>
      <c r="I9635" s="11">
        <v>24.309149999999999</v>
      </c>
      <c r="J9635" s="10">
        <v>22.2166</v>
      </c>
      <c r="K9635" s="8">
        <v>31.814450999999998</v>
      </c>
      <c r="L9635" s="8">
        <v>17.71895</v>
      </c>
      <c r="M9635" s="1" t="s">
        <v>30832</v>
      </c>
      <c r="N9635" s="5" t="s">
        <v>4102</v>
      </c>
      <c r="O9635" s="6" t="s">
        <v>155</v>
      </c>
      <c r="P9635" s="4" t="s">
        <v>4102</v>
      </c>
      <c r="Q9635" s="3" t="s">
        <v>15418</v>
      </c>
      <c r="R9635" t="s">
        <v>35932</v>
      </c>
      <c r="S9635">
        <f>I9635/J9635</f>
        <v>1.0941885797106667</v>
      </c>
      <c r="T9635">
        <f>G9635/H9635</f>
        <v>1.225401720729308</v>
      </c>
      <c r="U9635">
        <f>G9635/I9635</f>
        <v>1.6050828597462272</v>
      </c>
      <c r="V9635">
        <f>G9635/J9635</f>
        <v>1.7562633346236598</v>
      </c>
      <c r="W9635">
        <f>G9635/K9635</f>
        <v>1.2264300898984553</v>
      </c>
      <c r="X9635" t="s">
        <v>30832</v>
      </c>
      <c r="Y9635" t="s">
        <v>56891</v>
      </c>
    </row>
    <row r="9636" spans="1:25" x14ac:dyDescent="0.3">
      <c r="A9636" s="29">
        <v>214.482</v>
      </c>
      <c r="B9636" s="29">
        <v>143.6</v>
      </c>
      <c r="C9636" s="29">
        <v>111.9426</v>
      </c>
      <c r="D9636" s="29">
        <v>94.1584</v>
      </c>
      <c r="E9636" s="29">
        <v>180.30600000000001</v>
      </c>
      <c r="F9636" s="29">
        <v>161.1865</v>
      </c>
      <c r="G9636" s="29">
        <v>184.179</v>
      </c>
      <c r="H9636" s="29">
        <v>194.30500000000001</v>
      </c>
      <c r="I9636" s="11">
        <v>150.505</v>
      </c>
      <c r="J9636" s="10">
        <v>121.21049499999999</v>
      </c>
      <c r="K9636" s="8">
        <v>150.12</v>
      </c>
      <c r="L9636" s="8">
        <v>99.130356000000006</v>
      </c>
      <c r="M9636" s="1" t="s">
        <v>32103</v>
      </c>
      <c r="O9636" s="6" t="s">
        <v>12822</v>
      </c>
      <c r="P9636" s="4" t="s">
        <v>11522</v>
      </c>
      <c r="Q9636" s="3" t="s">
        <v>19052</v>
      </c>
      <c r="R9636" t="s">
        <v>40776</v>
      </c>
      <c r="S9636">
        <f>I9636/J9636</f>
        <v>1.2416829087283243</v>
      </c>
      <c r="T9636">
        <f>G9636/H9636</f>
        <v>0.94788605542832138</v>
      </c>
      <c r="U9636">
        <f>G9636/I9636</f>
        <v>1.2237400750805623</v>
      </c>
      <c r="V9636">
        <f>G9636/J9636</f>
        <v>1.5194971359534504</v>
      </c>
      <c r="W9636">
        <f>G9636/K9636</f>
        <v>1.2268784972022382</v>
      </c>
    </row>
    <row r="9637" spans="1:25" x14ac:dyDescent="0.3">
      <c r="A9637" s="29">
        <v>91.474699999999999</v>
      </c>
      <c r="B9637" s="29">
        <v>475.20398</v>
      </c>
      <c r="C9637" s="29">
        <v>319.53649999999999</v>
      </c>
      <c r="D9637" s="29">
        <v>196.88149999999999</v>
      </c>
      <c r="E9637" s="29">
        <v>374.30547999999999</v>
      </c>
      <c r="F9637" s="29">
        <v>486.55349999999999</v>
      </c>
      <c r="G9637" s="29">
        <v>516.12750000000005</v>
      </c>
      <c r="H9637" s="29">
        <v>633.92100000000005</v>
      </c>
      <c r="I9637" s="11">
        <v>410.72246999999999</v>
      </c>
      <c r="J9637" s="10">
        <v>302.33300000000003</v>
      </c>
      <c r="K9637" s="8">
        <v>420.61450000000002</v>
      </c>
      <c r="L9637" s="8">
        <v>193.50049999999999</v>
      </c>
      <c r="M9637" s="1" t="s">
        <v>37857</v>
      </c>
      <c r="N9637" s="5" t="s">
        <v>12800</v>
      </c>
      <c r="O9637" s="6" t="s">
        <v>3101</v>
      </c>
      <c r="P9637" s="4" t="s">
        <v>12800</v>
      </c>
      <c r="Q9637" s="3" t="s">
        <v>28648</v>
      </c>
      <c r="R9637" t="s">
        <v>46154</v>
      </c>
      <c r="S9637">
        <f>I9637/J9637</f>
        <v>1.3585102188646292</v>
      </c>
      <c r="T9637">
        <f>G9637/H9637</f>
        <v>0.81418268206921685</v>
      </c>
      <c r="U9637">
        <f>G9637/I9637</f>
        <v>1.2566332199940269</v>
      </c>
      <c r="V9637">
        <f>G9637/J9637</f>
        <v>1.7071490707266492</v>
      </c>
      <c r="W9637">
        <f>G9637/K9637</f>
        <v>1.2270796655845198</v>
      </c>
      <c r="X9637" t="s">
        <v>37857</v>
      </c>
      <c r="Y9637" t="s">
        <v>60561</v>
      </c>
    </row>
    <row r="9638" spans="1:25" x14ac:dyDescent="0.3">
      <c r="A9638" s="29">
        <v>25.649349999999998</v>
      </c>
      <c r="B9638" s="29">
        <v>63.215600000000002</v>
      </c>
      <c r="C9638" s="29">
        <v>57.917099999999998</v>
      </c>
      <c r="D9638" s="29">
        <v>55.190750000000001</v>
      </c>
      <c r="E9638" s="29">
        <v>44.217598000000002</v>
      </c>
      <c r="F9638" s="29">
        <v>64.23075</v>
      </c>
      <c r="G9638" s="29">
        <v>59.204500000000003</v>
      </c>
      <c r="H9638" s="29">
        <v>69.266249999999999</v>
      </c>
      <c r="I9638" s="11">
        <v>66.217749999999995</v>
      </c>
      <c r="J9638" s="10">
        <v>59.403495999999997</v>
      </c>
      <c r="K9638" s="8">
        <v>48.24485</v>
      </c>
      <c r="L9638" s="8">
        <v>43.672302000000002</v>
      </c>
      <c r="M9638" s="1" t="s">
        <v>26942</v>
      </c>
      <c r="N9638" s="5" t="s">
        <v>4980</v>
      </c>
      <c r="O9638" s="6" t="s">
        <v>1353</v>
      </c>
      <c r="P9638" s="4" t="s">
        <v>4980</v>
      </c>
      <c r="Q9638" s="3" t="s">
        <v>20859</v>
      </c>
      <c r="R9638" t="s">
        <v>37253</v>
      </c>
      <c r="S9638">
        <f>I9638/J9638</f>
        <v>1.1147113294476809</v>
      </c>
      <c r="T9638">
        <f>G9638/H9638</f>
        <v>0.85473805785645973</v>
      </c>
      <c r="U9638">
        <f>G9638/I9638</f>
        <v>0.89408806551113573</v>
      </c>
      <c r="V9638">
        <f>G9638/J9638</f>
        <v>0.9966500961492234</v>
      </c>
      <c r="W9638">
        <f>G9638/K9638</f>
        <v>1.2271672520486643</v>
      </c>
      <c r="X9638" t="s">
        <v>26942</v>
      </c>
      <c r="Y9638" t="s">
        <v>57373</v>
      </c>
    </row>
    <row r="9639" spans="1:25" x14ac:dyDescent="0.3">
      <c r="A9639" s="29">
        <v>2404.335</v>
      </c>
      <c r="B9639" s="29">
        <v>2492.4899999999998</v>
      </c>
      <c r="C9639" s="29">
        <v>2541.2600000000002</v>
      </c>
      <c r="D9639" s="29">
        <v>2590.9848999999999</v>
      </c>
      <c r="E9639" s="29">
        <v>3003.1098999999999</v>
      </c>
      <c r="F9639" s="29">
        <v>1617.26</v>
      </c>
      <c r="G9639" s="29">
        <v>2198.3150000000001</v>
      </c>
      <c r="H9639" s="29">
        <v>1090.1025</v>
      </c>
      <c r="I9639" s="11">
        <v>1542.33</v>
      </c>
      <c r="J9639" s="10">
        <v>1884.6950999999999</v>
      </c>
      <c r="K9639" s="8">
        <v>1791.2648999999999</v>
      </c>
      <c r="L9639" s="8">
        <v>1676.4299000000001</v>
      </c>
      <c r="M9639" s="1" t="s">
        <v>37967</v>
      </c>
      <c r="N9639" s="5" t="s">
        <v>15846</v>
      </c>
      <c r="Q9639" s="3" t="s">
        <v>23764</v>
      </c>
      <c r="R9639" t="s">
        <v>34928</v>
      </c>
      <c r="S9639">
        <f>I9639/J9639</f>
        <v>0.81834456936827604</v>
      </c>
      <c r="T9639">
        <f>G9639/H9639</f>
        <v>2.0166131166564614</v>
      </c>
      <c r="U9639">
        <f>G9639/I9639</f>
        <v>1.4253207808964361</v>
      </c>
      <c r="V9639">
        <f>G9639/J9639</f>
        <v>1.1664035206543488</v>
      </c>
      <c r="W9639">
        <f>G9639/K9639</f>
        <v>1.2272417105923308</v>
      </c>
      <c r="X9639" t="s">
        <v>51699</v>
      </c>
      <c r="Y9639" t="s">
        <v>54162</v>
      </c>
    </row>
    <row r="9640" spans="1:25" x14ac:dyDescent="0.3">
      <c r="A9640" s="29">
        <v>148.65700000000001</v>
      </c>
      <c r="B9640" s="29">
        <v>133.09200000000001</v>
      </c>
      <c r="C9640" s="29">
        <v>133.15630999999999</v>
      </c>
      <c r="D9640" s="29">
        <v>158.19900000000001</v>
      </c>
      <c r="E9640" s="29">
        <v>171.68049999999999</v>
      </c>
      <c r="F9640" s="29">
        <v>158.04849999999999</v>
      </c>
      <c r="G9640" s="29">
        <v>172.10149999999999</v>
      </c>
      <c r="H9640" s="29">
        <v>159.88248999999999</v>
      </c>
      <c r="I9640" s="11">
        <v>174.57149999999999</v>
      </c>
      <c r="J9640" s="10">
        <v>67.70675</v>
      </c>
      <c r="K9640" s="8">
        <v>140.203</v>
      </c>
      <c r="L9640" s="8">
        <v>78.765600000000006</v>
      </c>
      <c r="M9640" s="1" t="s">
        <v>32156</v>
      </c>
      <c r="N9640" s="5" t="s">
        <v>11421</v>
      </c>
      <c r="P9640" s="4" t="s">
        <v>11421</v>
      </c>
      <c r="Q9640" s="3" t="s">
        <v>22674</v>
      </c>
      <c r="R9640" t="s">
        <v>44462</v>
      </c>
      <c r="S9640">
        <f>I9640/J9640</f>
        <v>2.5783470628851628</v>
      </c>
      <c r="T9640">
        <f>G9640/H9640</f>
        <v>1.076424941843225</v>
      </c>
      <c r="U9640">
        <f>G9640/I9640</f>
        <v>0.98585106961903868</v>
      </c>
      <c r="V9640">
        <f>G9640/J9640</f>
        <v>2.5418662097944442</v>
      </c>
      <c r="W9640">
        <f>G9640/K9640</f>
        <v>1.2275165296035033</v>
      </c>
      <c r="X9640" t="s">
        <v>48200</v>
      </c>
      <c r="Y9640" t="s">
        <v>53037</v>
      </c>
    </row>
    <row r="9641" spans="1:25" x14ac:dyDescent="0.3">
      <c r="A9641" s="29">
        <v>166.92949999999999</v>
      </c>
      <c r="B9641" s="29">
        <v>260.87952000000001</v>
      </c>
      <c r="C9641" s="29">
        <v>300.42500000000001</v>
      </c>
      <c r="D9641" s="29">
        <v>304.04300000000001</v>
      </c>
      <c r="E9641" s="29">
        <v>368.94299999999998</v>
      </c>
      <c r="F9641" s="29">
        <v>237.22351</v>
      </c>
      <c r="G9641" s="29">
        <v>242.964</v>
      </c>
      <c r="H9641" s="29">
        <v>126.2265</v>
      </c>
      <c r="I9641" s="11">
        <v>222.17401000000001</v>
      </c>
      <c r="J9641" s="10">
        <v>246.68552</v>
      </c>
      <c r="K9641" s="8">
        <v>197.90851000000001</v>
      </c>
      <c r="L9641" s="8">
        <v>191.71100000000001</v>
      </c>
      <c r="M9641" s="1" t="s">
        <v>30344</v>
      </c>
      <c r="O9641" s="6" t="s">
        <v>12822</v>
      </c>
      <c r="P9641" s="4" t="s">
        <v>10401</v>
      </c>
      <c r="Q9641" s="3" t="s">
        <v>25817</v>
      </c>
      <c r="R9641" t="s">
        <v>42164</v>
      </c>
      <c r="S9641">
        <f>I9641/J9641</f>
        <v>0.90063660809925128</v>
      </c>
      <c r="T9641">
        <f>G9641/H9641</f>
        <v>1.9248256111038491</v>
      </c>
      <c r="U9641">
        <f>G9641/I9641</f>
        <v>1.0935752566197998</v>
      </c>
      <c r="V9641">
        <f>G9641/J9641</f>
        <v>0.98491390982332483</v>
      </c>
      <c r="W9641">
        <f>G9641/K9641</f>
        <v>1.2276581739713972</v>
      </c>
      <c r="X9641" t="s">
        <v>49172</v>
      </c>
      <c r="Y9641" t="s">
        <v>52964</v>
      </c>
    </row>
    <row r="9642" spans="1:25" x14ac:dyDescent="0.3">
      <c r="A9642" s="29">
        <v>59.274500000000003</v>
      </c>
      <c r="B9642" s="29">
        <v>72.222099999999998</v>
      </c>
      <c r="C9642" s="29">
        <v>54.060499999999998</v>
      </c>
      <c r="D9642" s="29">
        <v>42.002299999999998</v>
      </c>
      <c r="E9642" s="29">
        <v>55.082149999999999</v>
      </c>
      <c r="F9642" s="29">
        <v>66.611699999999999</v>
      </c>
      <c r="G9642" s="29">
        <v>75.298950000000005</v>
      </c>
      <c r="H9642" s="29">
        <v>77.337900000000005</v>
      </c>
      <c r="I9642" s="11">
        <v>73.079849999999993</v>
      </c>
      <c r="J9642" s="10">
        <v>65.845299999999995</v>
      </c>
      <c r="K9642" s="8">
        <v>61.321303999999998</v>
      </c>
      <c r="L9642" s="8">
        <v>52.669952000000002</v>
      </c>
      <c r="M9642" s="1" t="s">
        <v>31826</v>
      </c>
      <c r="N9642" s="5" t="s">
        <v>12087</v>
      </c>
      <c r="O9642" s="6" t="s">
        <v>1092</v>
      </c>
      <c r="P9642" s="4" t="s">
        <v>12087</v>
      </c>
      <c r="Q9642" s="3" t="s">
        <v>22279</v>
      </c>
      <c r="R9642" t="s">
        <v>43929</v>
      </c>
      <c r="S9642">
        <f>I9642/J9642</f>
        <v>1.109871927077559</v>
      </c>
      <c r="T9642">
        <f>G9642/H9642</f>
        <v>0.97363582409142224</v>
      </c>
      <c r="U9642">
        <f>G9642/I9642</f>
        <v>1.0303654153641533</v>
      </c>
      <c r="V9642">
        <f>G9642/J9642</f>
        <v>1.1435736491442823</v>
      </c>
      <c r="W9642">
        <f>G9642/K9642</f>
        <v>1.2279411083626011</v>
      </c>
      <c r="X9642" t="s">
        <v>48303</v>
      </c>
      <c r="Y9642" t="s">
        <v>57566</v>
      </c>
    </row>
    <row r="9643" spans="1:25" x14ac:dyDescent="0.3">
      <c r="A9643" s="29">
        <v>23.176349999999999</v>
      </c>
      <c r="B9643" s="29">
        <v>41.524002000000003</v>
      </c>
      <c r="C9643" s="29">
        <v>36.313698000000002</v>
      </c>
      <c r="D9643" s="29">
        <v>29.1187</v>
      </c>
      <c r="E9643" s="29">
        <v>35.232550000000003</v>
      </c>
      <c r="F9643" s="29">
        <v>47.628852999999999</v>
      </c>
      <c r="G9643" s="29">
        <v>48.028151999999999</v>
      </c>
      <c r="H9643" s="29">
        <v>62.862000000000002</v>
      </c>
      <c r="I9643" s="11">
        <v>55.303550000000001</v>
      </c>
      <c r="J9643" s="10">
        <v>33.436050000000002</v>
      </c>
      <c r="K9643" s="8">
        <v>39.112152000000002</v>
      </c>
      <c r="L9643" s="8">
        <v>38.305999999999997</v>
      </c>
      <c r="M9643" s="1" t="s">
        <v>27226</v>
      </c>
      <c r="N9643" s="5" t="s">
        <v>6716</v>
      </c>
      <c r="O9643" s="6" t="s">
        <v>1329</v>
      </c>
      <c r="P9643" s="4" t="s">
        <v>6716</v>
      </c>
      <c r="Q9643" s="3" t="s">
        <v>16332</v>
      </c>
      <c r="R9643" t="s">
        <v>42428</v>
      </c>
      <c r="S9643">
        <f>I9643/J9643</f>
        <v>1.6540096692043467</v>
      </c>
      <c r="T9643">
        <f>G9643/H9643</f>
        <v>0.76402519805287772</v>
      </c>
      <c r="U9643">
        <f>G9643/I9643</f>
        <v>0.86844609432848341</v>
      </c>
      <c r="V9643">
        <f>G9643/J9643</f>
        <v>1.4364182372020617</v>
      </c>
      <c r="W9643">
        <f>G9643/K9643</f>
        <v>1.2279598422505618</v>
      </c>
      <c r="X9643" t="s">
        <v>27226</v>
      </c>
      <c r="Y9643" t="s">
        <v>56902</v>
      </c>
    </row>
    <row r="9644" spans="1:25" x14ac:dyDescent="0.3">
      <c r="A9644" s="29">
        <v>151.68549999999999</v>
      </c>
      <c r="B9644" s="29">
        <v>216.82050000000001</v>
      </c>
      <c r="C9644" s="29">
        <v>166.00351000000001</v>
      </c>
      <c r="D9644" s="29">
        <v>160.05699999999999</v>
      </c>
      <c r="E9644" s="29">
        <v>164.50899999999999</v>
      </c>
      <c r="F9644" s="29">
        <v>174.55399</v>
      </c>
      <c r="G9644" s="29">
        <v>212.881</v>
      </c>
      <c r="H9644" s="29">
        <v>186.982</v>
      </c>
      <c r="I9644" s="11">
        <v>192.08249000000001</v>
      </c>
      <c r="J9644" s="10">
        <v>169.01750000000001</v>
      </c>
      <c r="K9644" s="8">
        <v>173.339</v>
      </c>
      <c r="L9644" s="8">
        <v>179.89699999999999</v>
      </c>
      <c r="M9644" s="1" t="s">
        <v>35452</v>
      </c>
      <c r="N9644" s="5" t="s">
        <v>9176</v>
      </c>
      <c r="O9644" s="6" t="s">
        <v>2252</v>
      </c>
      <c r="P9644" s="4" t="s">
        <v>9175</v>
      </c>
      <c r="Q9644" s="3" t="s">
        <v>25865</v>
      </c>
      <c r="R9644" t="s">
        <v>46978</v>
      </c>
      <c r="S9644">
        <f>I9644/J9644</f>
        <v>1.1364650997677754</v>
      </c>
      <c r="T9644">
        <f>G9644/H9644</f>
        <v>1.1385106587799896</v>
      </c>
      <c r="U9644">
        <f>G9644/I9644</f>
        <v>1.1082790524008721</v>
      </c>
      <c r="V9644">
        <f>G9644/J9644</f>
        <v>1.2595204638572928</v>
      </c>
      <c r="W9644">
        <f>G9644/K9644</f>
        <v>1.2281194653251721</v>
      </c>
      <c r="X9644" t="s">
        <v>49035</v>
      </c>
      <c r="Y9644" t="s">
        <v>58016</v>
      </c>
    </row>
    <row r="9645" spans="1:25" x14ac:dyDescent="0.3">
      <c r="A9645" s="29">
        <v>43.289000000000001</v>
      </c>
      <c r="B9645" s="29">
        <v>68.899649999999994</v>
      </c>
      <c r="C9645" s="29">
        <v>58.38785</v>
      </c>
      <c r="D9645" s="29">
        <v>76.232605000000007</v>
      </c>
      <c r="E9645" s="29">
        <v>57.390949999999997</v>
      </c>
      <c r="F9645" s="29">
        <v>97.362750000000005</v>
      </c>
      <c r="G9645" s="29">
        <v>81.074250000000006</v>
      </c>
      <c r="H9645" s="29">
        <v>85.523605000000003</v>
      </c>
      <c r="I9645" s="11">
        <v>83.390945000000002</v>
      </c>
      <c r="J9645" s="10">
        <v>59.170302999999997</v>
      </c>
      <c r="K9645" s="8">
        <v>66.009799999999998</v>
      </c>
      <c r="L9645" s="8">
        <v>65.972200000000001</v>
      </c>
      <c r="M9645" s="1" t="s">
        <v>30826</v>
      </c>
      <c r="N9645" s="5" t="s">
        <v>4096</v>
      </c>
      <c r="O9645" s="6" t="s">
        <v>153</v>
      </c>
      <c r="P9645" s="4" t="s">
        <v>4096</v>
      </c>
      <c r="Q9645" s="3" t="s">
        <v>15410</v>
      </c>
      <c r="R9645" t="s">
        <v>35923</v>
      </c>
      <c r="S9645">
        <f>I9645/J9645</f>
        <v>1.4093378058246551</v>
      </c>
      <c r="T9645">
        <f>G9645/H9645</f>
        <v>0.94797512335921763</v>
      </c>
      <c r="U9645">
        <f>G9645/I9645</f>
        <v>0.97221886620903508</v>
      </c>
      <c r="V9645">
        <f>G9645/J9645</f>
        <v>1.3701848036843753</v>
      </c>
      <c r="W9645">
        <f>G9645/K9645</f>
        <v>1.2282153559016995</v>
      </c>
      <c r="X9645" t="s">
        <v>30826</v>
      </c>
      <c r="Y9645" t="s">
        <v>52582</v>
      </c>
    </row>
    <row r="9646" spans="1:25" x14ac:dyDescent="0.3">
      <c r="A9646" s="29">
        <v>42.938651999999998</v>
      </c>
      <c r="B9646" s="29">
        <v>91.203299999999999</v>
      </c>
      <c r="C9646" s="29">
        <v>86.460549999999998</v>
      </c>
      <c r="D9646" s="29">
        <v>56.134551999999999</v>
      </c>
      <c r="E9646" s="29">
        <v>68.970650000000006</v>
      </c>
      <c r="F9646" s="29">
        <v>132.55099999999999</v>
      </c>
      <c r="G9646" s="29">
        <v>104.56855</v>
      </c>
      <c r="H9646" s="29">
        <v>138.94351</v>
      </c>
      <c r="I9646" s="11">
        <v>81.146199999999993</v>
      </c>
      <c r="J9646" s="10">
        <v>68.365295000000003</v>
      </c>
      <c r="K9646" s="8">
        <v>85.1357</v>
      </c>
      <c r="L9646" s="8">
        <v>73.5047</v>
      </c>
      <c r="M9646" s="1" t="s">
        <v>35463</v>
      </c>
      <c r="N9646" s="5" t="s">
        <v>10972</v>
      </c>
      <c r="P9646" s="4" t="s">
        <v>10972</v>
      </c>
      <c r="Q9646" s="3" t="s">
        <v>19784</v>
      </c>
      <c r="R9646" t="s">
        <v>41512</v>
      </c>
      <c r="S9646">
        <f>I9646/J9646</f>
        <v>1.1869501916140344</v>
      </c>
      <c r="T9646">
        <f>G9646/H9646</f>
        <v>0.75259758444277103</v>
      </c>
      <c r="U9646">
        <f>G9646/I9646</f>
        <v>1.2886438305182499</v>
      </c>
      <c r="V9646">
        <f>G9646/J9646</f>
        <v>1.52955604155588</v>
      </c>
      <c r="W9646">
        <f>G9646/K9646</f>
        <v>1.2282573585464147</v>
      </c>
    </row>
    <row r="9647" spans="1:25" x14ac:dyDescent="0.3">
      <c r="A9647" s="29">
        <v>127.7505</v>
      </c>
      <c r="B9647" s="29">
        <v>167.52199999999999</v>
      </c>
      <c r="C9647" s="29">
        <v>192.2345</v>
      </c>
      <c r="D9647" s="29">
        <v>181.8665</v>
      </c>
      <c r="E9647" s="29">
        <v>155.83000000000001</v>
      </c>
      <c r="F9647" s="29">
        <v>134.63999999999999</v>
      </c>
      <c r="G9647" s="29">
        <v>172.53649999999999</v>
      </c>
      <c r="H9647" s="29">
        <v>159.05099999999999</v>
      </c>
      <c r="I9647" s="11">
        <v>127.425</v>
      </c>
      <c r="J9647" s="10">
        <v>142.70400000000001</v>
      </c>
      <c r="K9647" s="8">
        <v>140.44049999999999</v>
      </c>
      <c r="L9647" s="8">
        <v>158.148</v>
      </c>
      <c r="M9647" s="1" t="s">
        <v>24381</v>
      </c>
      <c r="N9647" s="5" t="s">
        <v>3596</v>
      </c>
      <c r="O9647" s="6" t="s">
        <v>699</v>
      </c>
      <c r="P9647" s="4" t="s">
        <v>3596</v>
      </c>
      <c r="Q9647" s="3" t="s">
        <v>18250</v>
      </c>
      <c r="R9647" t="s">
        <v>34014</v>
      </c>
      <c r="S9647">
        <f>I9647/J9647</f>
        <v>0.89293222334342404</v>
      </c>
      <c r="T9647">
        <f>G9647/H9647</f>
        <v>1.0847872694921754</v>
      </c>
      <c r="U9647">
        <f>G9647/I9647</f>
        <v>1.3540239356484205</v>
      </c>
      <c r="V9647">
        <f>G9647/J9647</f>
        <v>1.2090516033187575</v>
      </c>
      <c r="W9647">
        <f>G9647/K9647</f>
        <v>1.2285380641624033</v>
      </c>
      <c r="X9647" t="s">
        <v>24381</v>
      </c>
      <c r="Y9647" t="s">
        <v>56424</v>
      </c>
    </row>
    <row r="9648" spans="1:25" x14ac:dyDescent="0.3">
      <c r="A9648" s="29">
        <v>124.8035</v>
      </c>
      <c r="B9648" s="29">
        <v>177.74350000000001</v>
      </c>
      <c r="C9648" s="29">
        <v>201.97800000000001</v>
      </c>
      <c r="D9648" s="29">
        <v>188.18</v>
      </c>
      <c r="E9648" s="29">
        <v>168.46</v>
      </c>
      <c r="F9648" s="29">
        <v>224.10598999999999</v>
      </c>
      <c r="G9648" s="29">
        <v>222.80301</v>
      </c>
      <c r="H9648" s="29">
        <v>237.16300000000001</v>
      </c>
      <c r="I9648" s="11">
        <v>230.49549999999999</v>
      </c>
      <c r="J9648" s="10">
        <v>209.9725</v>
      </c>
      <c r="K9648" s="8">
        <v>181.29750000000001</v>
      </c>
      <c r="L9648" s="8">
        <v>194.05199999999999</v>
      </c>
      <c r="M9648" s="1" t="s">
        <v>38324</v>
      </c>
      <c r="N9648" s="5" t="s">
        <v>13454</v>
      </c>
      <c r="P9648" s="4" t="s">
        <v>13454</v>
      </c>
      <c r="Q9648" s="3" t="s">
        <v>24163</v>
      </c>
      <c r="R9648" t="s">
        <v>46722</v>
      </c>
      <c r="S9648">
        <f>I9648/J9648</f>
        <v>1.0977413708938075</v>
      </c>
      <c r="T9648">
        <f>G9648/H9648</f>
        <v>0.93945096832136543</v>
      </c>
      <c r="U9648">
        <f>G9648/I9648</f>
        <v>0.96662628988418431</v>
      </c>
      <c r="V9648">
        <f>G9648/J9648</f>
        <v>1.0611056685994595</v>
      </c>
      <c r="W9648">
        <f>G9648/K9648</f>
        <v>1.2289359202415917</v>
      </c>
      <c r="X9648" t="s">
        <v>38324</v>
      </c>
      <c r="Y9648" t="s">
        <v>56164</v>
      </c>
    </row>
    <row r="9649" spans="1:25" x14ac:dyDescent="0.3">
      <c r="A9649" s="29">
        <v>41.5518</v>
      </c>
      <c r="B9649" s="29">
        <v>51.31465</v>
      </c>
      <c r="C9649" s="29">
        <v>55.629350000000002</v>
      </c>
      <c r="D9649" s="29">
        <v>43.857903</v>
      </c>
      <c r="E9649" s="29">
        <v>39.502450000000003</v>
      </c>
      <c r="F9649" s="29">
        <v>46.695999999999998</v>
      </c>
      <c r="G9649" s="29">
        <v>54.222250000000003</v>
      </c>
      <c r="H9649" s="29">
        <v>61.809401999999999</v>
      </c>
      <c r="I9649" s="11">
        <v>39.389800000000001</v>
      </c>
      <c r="J9649" s="10">
        <v>41.543849999999999</v>
      </c>
      <c r="K9649" s="8">
        <v>44.119050000000001</v>
      </c>
      <c r="L9649" s="8">
        <v>41.390900000000002</v>
      </c>
      <c r="M9649" s="1" t="s">
        <v>31720</v>
      </c>
      <c r="N9649" s="5" t="s">
        <v>10765</v>
      </c>
      <c r="O9649" s="6" t="s">
        <v>1132</v>
      </c>
      <c r="P9649" s="4" t="s">
        <v>10765</v>
      </c>
      <c r="Q9649" s="3" t="s">
        <v>22162</v>
      </c>
      <c r="R9649" t="s">
        <v>44089</v>
      </c>
      <c r="S9649">
        <f>I9649/J9649</f>
        <v>0.94814996684226427</v>
      </c>
      <c r="T9649">
        <f>G9649/H9649</f>
        <v>0.87724922496418911</v>
      </c>
      <c r="U9649">
        <f>G9649/I9649</f>
        <v>1.3765556057659598</v>
      </c>
      <c r="V9649">
        <f>G9649/J9649</f>
        <v>1.3051811519635277</v>
      </c>
      <c r="W9649">
        <f>G9649/K9649</f>
        <v>1.2289985845116793</v>
      </c>
      <c r="X9649" t="s">
        <v>31720</v>
      </c>
      <c r="Y9649" t="s">
        <v>55755</v>
      </c>
    </row>
    <row r="9650" spans="1:25" x14ac:dyDescent="0.3">
      <c r="A9650" s="29">
        <v>582.63744999999994</v>
      </c>
      <c r="B9650" s="29">
        <v>208.29949999999999</v>
      </c>
      <c r="C9650" s="29">
        <v>301.59800000000001</v>
      </c>
      <c r="D9650" s="29">
        <v>236.10300000000001</v>
      </c>
      <c r="E9650" s="29">
        <v>284.495</v>
      </c>
      <c r="F9650" s="29">
        <v>197.96899999999999</v>
      </c>
      <c r="G9650" s="29">
        <v>258.404</v>
      </c>
      <c r="H9650" s="29">
        <v>148.01050000000001</v>
      </c>
      <c r="I9650" s="11">
        <v>240.00899999999999</v>
      </c>
      <c r="J9650" s="10">
        <v>188.52099999999999</v>
      </c>
      <c r="K9650" s="8">
        <v>210.238</v>
      </c>
      <c r="L9650" s="8">
        <v>280.93400000000003</v>
      </c>
      <c r="M9650" s="1" t="s">
        <v>35784</v>
      </c>
      <c r="N9650" s="5" t="s">
        <v>11261</v>
      </c>
      <c r="P9650" s="4" t="s">
        <v>11261</v>
      </c>
      <c r="Q9650" s="3" t="s">
        <v>21393</v>
      </c>
      <c r="R9650" t="s">
        <v>43296</v>
      </c>
      <c r="S9650">
        <f>I9650/J9650</f>
        <v>1.2731154619379275</v>
      </c>
      <c r="T9650">
        <f>G9650/H9650</f>
        <v>1.7458491120562392</v>
      </c>
      <c r="U9650">
        <f>G9650/I9650</f>
        <v>1.0766429592223625</v>
      </c>
      <c r="V9650">
        <f>G9650/J9650</f>
        <v>1.3706907983725951</v>
      </c>
      <c r="W9650">
        <f>G9650/K9650</f>
        <v>1.2291022555389606</v>
      </c>
      <c r="X9650" t="s">
        <v>35784</v>
      </c>
      <c r="Y9650" t="s">
        <v>59500</v>
      </c>
    </row>
    <row r="9651" spans="1:25" x14ac:dyDescent="0.3">
      <c r="A9651" s="29">
        <v>431.10248000000001</v>
      </c>
      <c r="B9651" s="29">
        <v>458.63146999999998</v>
      </c>
      <c r="C9651" s="29">
        <v>547.40899999999999</v>
      </c>
      <c r="D9651" s="29">
        <v>499.36750000000001</v>
      </c>
      <c r="E9651" s="29">
        <v>534.67849999999999</v>
      </c>
      <c r="F9651" s="29">
        <v>460.77</v>
      </c>
      <c r="G9651" s="29">
        <v>570.37049999999999</v>
      </c>
      <c r="H9651" s="29">
        <v>373.4615</v>
      </c>
      <c r="I9651" s="11">
        <v>415.35449999999997</v>
      </c>
      <c r="J9651" s="10">
        <v>530.83249999999998</v>
      </c>
      <c r="K9651" s="8">
        <v>463.88549999999998</v>
      </c>
      <c r="L9651" s="8">
        <v>426.9615</v>
      </c>
      <c r="M9651" s="1" t="s">
        <v>27292</v>
      </c>
      <c r="O9651" s="6" t="s">
        <v>12822</v>
      </c>
      <c r="P9651" s="4" t="s">
        <v>5522</v>
      </c>
      <c r="Q9651" s="3" t="s">
        <v>16662</v>
      </c>
      <c r="R9651" t="s">
        <v>42685</v>
      </c>
      <c r="S9651">
        <f>I9651/J9651</f>
        <v>0.78245868517846962</v>
      </c>
      <c r="T9651">
        <f>G9651/H9651</f>
        <v>1.5272538133114122</v>
      </c>
      <c r="U9651">
        <f>G9651/I9651</f>
        <v>1.3732137246617047</v>
      </c>
      <c r="V9651">
        <f>G9651/J9651</f>
        <v>1.0744830054678265</v>
      </c>
      <c r="W9651">
        <f>G9651/K9651</f>
        <v>1.2295501799474224</v>
      </c>
      <c r="X9651" t="s">
        <v>50363</v>
      </c>
      <c r="Y9651" t="s">
        <v>59039</v>
      </c>
    </row>
    <row r="9652" spans="1:25" x14ac:dyDescent="0.3">
      <c r="A9652" s="29">
        <v>57.923250000000003</v>
      </c>
      <c r="B9652" s="29">
        <v>51.764296999999999</v>
      </c>
      <c r="C9652" s="29">
        <v>52.168950000000002</v>
      </c>
      <c r="D9652" s="29">
        <v>31.522500000000001</v>
      </c>
      <c r="E9652" s="29">
        <v>75.41865</v>
      </c>
      <c r="F9652" s="29">
        <v>77.020200000000003</v>
      </c>
      <c r="G9652" s="29">
        <v>88.363950000000003</v>
      </c>
      <c r="H9652" s="29">
        <v>77.116196000000002</v>
      </c>
      <c r="I9652" s="11">
        <v>44.354900000000001</v>
      </c>
      <c r="J9652" s="10">
        <v>57.747596999999999</v>
      </c>
      <c r="K9652" s="8">
        <v>71.853194999999999</v>
      </c>
      <c r="L9652" s="8">
        <v>60.751601999999998</v>
      </c>
      <c r="M9652" s="1" t="s">
        <v>31491</v>
      </c>
      <c r="O9652" s="6" t="s">
        <v>12822</v>
      </c>
      <c r="P9652" s="4" t="s">
        <v>11689</v>
      </c>
      <c r="Q9652" s="3" t="s">
        <v>20062</v>
      </c>
      <c r="R9652" t="s">
        <v>41990</v>
      </c>
      <c r="S9652">
        <f>I9652/J9652</f>
        <v>0.7680821766488396</v>
      </c>
      <c r="T9652">
        <f>G9652/H9652</f>
        <v>1.1458546269579999</v>
      </c>
      <c r="U9652">
        <f>G9652/I9652</f>
        <v>1.9922026653199534</v>
      </c>
      <c r="V9652">
        <f>G9652/J9652</f>
        <v>1.5301753595045695</v>
      </c>
      <c r="W9652">
        <f>G9652/K9652</f>
        <v>1.2297845628158914</v>
      </c>
      <c r="X9652" t="s">
        <v>31491</v>
      </c>
      <c r="Y9652" t="s">
        <v>53864</v>
      </c>
    </row>
    <row r="9653" spans="1:25" x14ac:dyDescent="0.3">
      <c r="A9653" s="29">
        <v>96.858599999999996</v>
      </c>
      <c r="B9653" s="29">
        <v>131.41</v>
      </c>
      <c r="C9653" s="29">
        <v>109.7628</v>
      </c>
      <c r="D9653" s="29">
        <v>96.983245999999994</v>
      </c>
      <c r="E9653" s="29">
        <v>100.58095</v>
      </c>
      <c r="F9653" s="29">
        <v>136.48249999999999</v>
      </c>
      <c r="G9653" s="29">
        <v>133.5975</v>
      </c>
      <c r="H9653" s="29">
        <v>152.577</v>
      </c>
      <c r="I9653" s="11">
        <v>147.90899999999999</v>
      </c>
      <c r="J9653" s="10">
        <v>118.792</v>
      </c>
      <c r="K9653" s="8">
        <v>108.633804</v>
      </c>
      <c r="L9653" s="8">
        <v>87.640749999999997</v>
      </c>
      <c r="M9653" s="1" t="s">
        <v>38284</v>
      </c>
      <c r="N9653" s="5" t="s">
        <v>13482</v>
      </c>
      <c r="O9653" s="6" t="s">
        <v>3278</v>
      </c>
      <c r="P9653" s="4" t="s">
        <v>13482</v>
      </c>
      <c r="Q9653" s="3" t="s">
        <v>24119</v>
      </c>
      <c r="R9653" t="s">
        <v>46675</v>
      </c>
      <c r="S9653">
        <f>I9653/J9653</f>
        <v>1.2451090982557746</v>
      </c>
      <c r="T9653">
        <f>G9653/H9653</f>
        <v>0.87560707052832343</v>
      </c>
      <c r="U9653">
        <f>G9653/I9653</f>
        <v>0.90324118207816972</v>
      </c>
      <c r="V9653">
        <f>G9653/J9653</f>
        <v>1.12463381372483</v>
      </c>
      <c r="W9653">
        <f>G9653/K9653</f>
        <v>1.2297967582908171</v>
      </c>
      <c r="X9653" t="s">
        <v>47583</v>
      </c>
      <c r="Y9653" t="s">
        <v>54250</v>
      </c>
    </row>
    <row r="9654" spans="1:25" x14ac:dyDescent="0.3">
      <c r="A9654" s="29">
        <v>40.817500000000003</v>
      </c>
      <c r="B9654" s="29">
        <v>88.819046</v>
      </c>
      <c r="C9654" s="29">
        <v>69.402249999999995</v>
      </c>
      <c r="D9654" s="29">
        <v>81.366950000000003</v>
      </c>
      <c r="E9654" s="29">
        <v>98.688749999999999</v>
      </c>
      <c r="F9654" s="29">
        <v>125.11548999999999</v>
      </c>
      <c r="G9654" s="29">
        <v>120.56798999999999</v>
      </c>
      <c r="H9654" s="29">
        <v>146.233</v>
      </c>
      <c r="I9654" s="11">
        <v>130.84399999999999</v>
      </c>
      <c r="J9654" s="10">
        <v>71.326499999999996</v>
      </c>
      <c r="K9654" s="8">
        <v>97.970150000000004</v>
      </c>
      <c r="L9654" s="8">
        <v>87.950699999999998</v>
      </c>
      <c r="M9654" s="1" t="s">
        <v>31360</v>
      </c>
      <c r="O9654" s="6" t="s">
        <v>12822</v>
      </c>
      <c r="P9654" s="4" t="s">
        <v>10028</v>
      </c>
      <c r="Q9654" s="3" t="s">
        <v>21771</v>
      </c>
      <c r="R9654" t="s">
        <v>43583</v>
      </c>
      <c r="S9654">
        <f>I9654/J9654</f>
        <v>1.8344374110604054</v>
      </c>
      <c r="T9654">
        <f>G9654/H9654</f>
        <v>0.82449235124766629</v>
      </c>
      <c r="U9654">
        <f>G9654/I9654</f>
        <v>0.92146365137109842</v>
      </c>
      <c r="V9654">
        <f>G9654/J9654</f>
        <v>1.6903673950074658</v>
      </c>
      <c r="W9654">
        <f>G9654/K9654</f>
        <v>1.230660461375225</v>
      </c>
      <c r="X9654" t="s">
        <v>31360</v>
      </c>
      <c r="Y9654" t="s">
        <v>55195</v>
      </c>
    </row>
    <row r="9655" spans="1:25" x14ac:dyDescent="0.3">
      <c r="A9655" s="29">
        <v>120.70115</v>
      </c>
      <c r="B9655" s="29">
        <v>223.29349999999999</v>
      </c>
      <c r="C9655" s="29">
        <v>183.18431000000001</v>
      </c>
      <c r="D9655" s="29">
        <v>208.37200999999999</v>
      </c>
      <c r="E9655" s="29">
        <v>228.97101000000001</v>
      </c>
      <c r="F9655" s="29">
        <v>228.55250000000001</v>
      </c>
      <c r="G9655" s="29">
        <v>247.4725</v>
      </c>
      <c r="H9655" s="29">
        <v>469.71550000000002</v>
      </c>
      <c r="I9655" s="11">
        <v>226.79349999999999</v>
      </c>
      <c r="J9655" s="10">
        <v>138.24199999999999</v>
      </c>
      <c r="K9655" s="8">
        <v>201.06100000000001</v>
      </c>
      <c r="L9655" s="8">
        <v>72.919449999999998</v>
      </c>
      <c r="M9655" s="1" t="s">
        <v>32259</v>
      </c>
      <c r="N9655" s="5" t="s">
        <v>13050</v>
      </c>
      <c r="O9655" s="6" t="s">
        <v>1234</v>
      </c>
      <c r="P9655" s="4" t="s">
        <v>13049</v>
      </c>
      <c r="Q9655" s="3" t="s">
        <v>22802</v>
      </c>
      <c r="R9655" t="s">
        <v>44526</v>
      </c>
      <c r="S9655">
        <f>I9655/J9655</f>
        <v>1.6405542454536248</v>
      </c>
      <c r="T9655">
        <f>G9655/H9655</f>
        <v>0.52685615015897913</v>
      </c>
      <c r="U9655">
        <f>G9655/I9655</f>
        <v>1.091179861856711</v>
      </c>
      <c r="V9655">
        <f>G9655/J9655</f>
        <v>1.7901397549225273</v>
      </c>
      <c r="W9655">
        <f>G9655/K9655</f>
        <v>1.2308329312994564</v>
      </c>
      <c r="X9655" t="s">
        <v>48116</v>
      </c>
      <c r="Y9655" t="s">
        <v>56661</v>
      </c>
    </row>
    <row r="9656" spans="1:25" x14ac:dyDescent="0.3">
      <c r="A9656" s="29">
        <v>24.737750999999999</v>
      </c>
      <c r="B9656" s="29">
        <v>49.902050000000003</v>
      </c>
      <c r="C9656" s="29">
        <v>47.038550000000001</v>
      </c>
      <c r="D9656" s="29">
        <v>35.852049999999998</v>
      </c>
      <c r="E9656" s="29">
        <v>30.65325</v>
      </c>
      <c r="F9656" s="29">
        <v>48.453650000000003</v>
      </c>
      <c r="G9656" s="29">
        <v>43.019100000000002</v>
      </c>
      <c r="H9656" s="29">
        <v>47.77805</v>
      </c>
      <c r="I9656" s="11">
        <v>39.753749999999997</v>
      </c>
      <c r="J9656" s="10">
        <v>37.284849999999999</v>
      </c>
      <c r="K9656" s="8">
        <v>34.947650000000003</v>
      </c>
      <c r="L9656" s="8">
        <v>34.853949999999998</v>
      </c>
      <c r="M9656" s="1" t="s">
        <v>33497</v>
      </c>
      <c r="N9656" s="5" t="s">
        <v>13403</v>
      </c>
      <c r="O9656" s="6" t="s">
        <v>3223</v>
      </c>
      <c r="P9656" s="4" t="s">
        <v>13403</v>
      </c>
      <c r="Q9656" s="3" t="s">
        <v>23857</v>
      </c>
      <c r="R9656" t="s">
        <v>46487</v>
      </c>
      <c r="S9656">
        <f>I9656/J9656</f>
        <v>1.0662172437330444</v>
      </c>
      <c r="T9656">
        <f>G9656/H9656</f>
        <v>0.90039463728636893</v>
      </c>
      <c r="U9656">
        <f>G9656/I9656</f>
        <v>1.0821394208093578</v>
      </c>
      <c r="V9656">
        <f>G9656/J9656</f>
        <v>1.1537957105902263</v>
      </c>
      <c r="W9656">
        <f>G9656/K9656</f>
        <v>1.2309583047787189</v>
      </c>
    </row>
    <row r="9657" spans="1:25" x14ac:dyDescent="0.3">
      <c r="A9657" s="29">
        <v>40.934800000000003</v>
      </c>
      <c r="B9657" s="29">
        <v>29.252949000000001</v>
      </c>
      <c r="C9657" s="29">
        <v>35.412350000000004</v>
      </c>
      <c r="D9657" s="29">
        <v>26.420100999999999</v>
      </c>
      <c r="E9657" s="29">
        <v>33.03575</v>
      </c>
      <c r="F9657" s="29">
        <v>39.159550000000003</v>
      </c>
      <c r="G9657" s="29">
        <v>33.67895</v>
      </c>
      <c r="H9657" s="29">
        <v>40.220799999999997</v>
      </c>
      <c r="I9657" s="11">
        <v>22.0014</v>
      </c>
      <c r="J9657" s="10">
        <v>20.371849999999998</v>
      </c>
      <c r="K9657" s="8">
        <v>27.347100999999999</v>
      </c>
      <c r="L9657" s="8">
        <v>11.745369999999999</v>
      </c>
      <c r="M9657" s="1" t="s">
        <v>24666</v>
      </c>
      <c r="N9657" s="5" t="s">
        <v>3989</v>
      </c>
      <c r="P9657" s="4" t="s">
        <v>3988</v>
      </c>
      <c r="Q9657" s="3" t="s">
        <v>13959</v>
      </c>
      <c r="R9657" t="s">
        <v>34241</v>
      </c>
      <c r="S9657">
        <f>I9657/J9657</f>
        <v>1.0799902807059742</v>
      </c>
      <c r="T9657">
        <f>G9657/H9657</f>
        <v>0.83735156933725841</v>
      </c>
      <c r="U9657">
        <f>G9657/I9657</f>
        <v>1.5307639513849118</v>
      </c>
      <c r="V9657">
        <f>G9657/J9657</f>
        <v>1.6532101895507774</v>
      </c>
      <c r="W9657">
        <f>G9657/K9657</f>
        <v>1.2315363884457078</v>
      </c>
      <c r="X9657" t="s">
        <v>24665</v>
      </c>
      <c r="Y9657" t="s">
        <v>53824</v>
      </c>
    </row>
    <row r="9658" spans="1:25" x14ac:dyDescent="0.3">
      <c r="A9658" s="29">
        <v>164.54949999999999</v>
      </c>
      <c r="B9658" s="29">
        <v>125.16200000000001</v>
      </c>
      <c r="C9658" s="29">
        <v>155.35550000000001</v>
      </c>
      <c r="D9658" s="29">
        <v>160.10149999999999</v>
      </c>
      <c r="E9658" s="29">
        <v>135.249</v>
      </c>
      <c r="F9658" s="29">
        <v>91.793450000000007</v>
      </c>
      <c r="G9658" s="29">
        <v>109.9312</v>
      </c>
      <c r="H9658" s="29">
        <v>34.617100000000001</v>
      </c>
      <c r="I9658" s="11">
        <v>53.631348000000003</v>
      </c>
      <c r="J9658" s="10">
        <v>83.512500000000003</v>
      </c>
      <c r="K9658" s="8">
        <v>89.254300000000001</v>
      </c>
      <c r="L9658" s="8">
        <v>121.566</v>
      </c>
      <c r="M9658" s="1" t="s">
        <v>35288</v>
      </c>
      <c r="O9658" s="6" t="s">
        <v>12822</v>
      </c>
      <c r="P9658" s="4" t="s">
        <v>10502</v>
      </c>
      <c r="Q9658" s="3" t="s">
        <v>25710</v>
      </c>
      <c r="R9658" t="s">
        <v>42342</v>
      </c>
      <c r="S9658">
        <f>I9658/J9658</f>
        <v>0.64219545577009429</v>
      </c>
      <c r="T9658">
        <f>G9658/H9658</f>
        <v>3.1756328519720025</v>
      </c>
      <c r="U9658">
        <f>G9658/I9658</f>
        <v>2.0497564223073415</v>
      </c>
      <c r="V9658">
        <f>G9658/J9658</f>
        <v>1.3163442598413411</v>
      </c>
      <c r="W9658">
        <f>G9658/K9658</f>
        <v>1.2316627882354128</v>
      </c>
      <c r="X9658" t="s">
        <v>35288</v>
      </c>
      <c r="Y9658" t="s">
        <v>55245</v>
      </c>
    </row>
    <row r="9659" spans="1:25" x14ac:dyDescent="0.3">
      <c r="A9659" s="29">
        <v>35.655051999999998</v>
      </c>
      <c r="B9659" s="29">
        <v>48.188600000000001</v>
      </c>
      <c r="C9659" s="29">
        <v>35.368200000000002</v>
      </c>
      <c r="D9659" s="29">
        <v>42.236350000000002</v>
      </c>
      <c r="E9659" s="29">
        <v>31.252800000000001</v>
      </c>
      <c r="F9659" s="29">
        <v>48.270347999999998</v>
      </c>
      <c r="G9659" s="29">
        <v>46.714447</v>
      </c>
      <c r="H9659" s="29">
        <v>59.960503000000003</v>
      </c>
      <c r="I9659" s="11">
        <v>34.209198000000001</v>
      </c>
      <c r="J9659" s="10">
        <v>30.333801000000001</v>
      </c>
      <c r="K9659" s="8">
        <v>37.922049999999999</v>
      </c>
      <c r="L9659" s="8">
        <v>44.730246999999999</v>
      </c>
      <c r="M9659" s="1" t="s">
        <v>32355</v>
      </c>
      <c r="N9659" s="5" t="s">
        <v>12234</v>
      </c>
      <c r="O9659" s="6" t="s">
        <v>2851</v>
      </c>
      <c r="P9659" s="4" t="s">
        <v>12234</v>
      </c>
      <c r="Q9659" s="3" t="s">
        <v>22894</v>
      </c>
      <c r="R9659" t="s">
        <v>45396</v>
      </c>
      <c r="S9659">
        <f>I9659/J9659</f>
        <v>1.1277583709341272</v>
      </c>
      <c r="T9659">
        <f>G9659/H9659</f>
        <v>0.77908697663860482</v>
      </c>
      <c r="U9659">
        <f>G9659/I9659</f>
        <v>1.3655522412422529</v>
      </c>
      <c r="V9659">
        <f>G9659/J9659</f>
        <v>1.5400129710088095</v>
      </c>
      <c r="W9659">
        <f>G9659/K9659</f>
        <v>1.2318544751668226</v>
      </c>
      <c r="X9659" t="s">
        <v>32355</v>
      </c>
      <c r="Y9659" t="s">
        <v>53897</v>
      </c>
    </row>
    <row r="9660" spans="1:25" x14ac:dyDescent="0.3">
      <c r="A9660" s="29">
        <v>270.85849999999999</v>
      </c>
      <c r="B9660" s="29">
        <v>307.28496999999999</v>
      </c>
      <c r="C9660" s="29">
        <v>294.62650000000002</v>
      </c>
      <c r="D9660" s="29">
        <v>219.0385</v>
      </c>
      <c r="E9660" s="29">
        <v>247.578</v>
      </c>
      <c r="F9660" s="29">
        <v>349.38202000000001</v>
      </c>
      <c r="G9660" s="29">
        <v>274.80901999999998</v>
      </c>
      <c r="H9660" s="29">
        <v>278.10000000000002</v>
      </c>
      <c r="I9660" s="11">
        <v>242.20499000000001</v>
      </c>
      <c r="J9660" s="10">
        <v>221.90199999999999</v>
      </c>
      <c r="K9660" s="8">
        <v>223.077</v>
      </c>
      <c r="L9660" s="8">
        <v>161.83499</v>
      </c>
      <c r="M9660" s="1" t="s">
        <v>35222</v>
      </c>
      <c r="O9660" s="6" t="s">
        <v>12822</v>
      </c>
      <c r="P9660" s="4" t="s">
        <v>10523</v>
      </c>
      <c r="Q9660" s="3" t="s">
        <v>25966</v>
      </c>
      <c r="R9660" t="s">
        <v>42719</v>
      </c>
      <c r="S9660">
        <f>I9660/J9660</f>
        <v>1.0914952997269065</v>
      </c>
      <c r="T9660">
        <f>G9660/H9660</f>
        <v>0.98816619920891746</v>
      </c>
      <c r="U9660">
        <f>G9660/I9660</f>
        <v>1.1346133702695389</v>
      </c>
      <c r="V9660">
        <f>G9660/J9660</f>
        <v>1.238425160656506</v>
      </c>
      <c r="W9660">
        <f>G9660/K9660</f>
        <v>1.2319020786544554</v>
      </c>
    </row>
    <row r="9661" spans="1:25" x14ac:dyDescent="0.3">
      <c r="A9661" s="29">
        <v>33.215564999999998</v>
      </c>
      <c r="B9661" s="29">
        <v>39.207946999999997</v>
      </c>
      <c r="C9661" s="29">
        <v>30.271249999999998</v>
      </c>
      <c r="D9661" s="29">
        <v>28.475449000000001</v>
      </c>
      <c r="E9661" s="29">
        <v>46.127800000000001</v>
      </c>
      <c r="F9661" s="29">
        <v>69.930499999999995</v>
      </c>
      <c r="G9661" s="29">
        <v>63.841149999999999</v>
      </c>
      <c r="H9661" s="29">
        <v>57.593049999999998</v>
      </c>
      <c r="I9661" s="11">
        <v>79.615295000000003</v>
      </c>
      <c r="J9661" s="10">
        <v>44.986297999999998</v>
      </c>
      <c r="K9661" s="8">
        <v>51.821550000000002</v>
      </c>
      <c r="L9661" s="8">
        <v>43.312550000000002</v>
      </c>
      <c r="M9661" s="1" t="s">
        <v>32317</v>
      </c>
      <c r="N9661" s="5" t="s">
        <v>12263</v>
      </c>
      <c r="O9661" s="6" t="s">
        <v>1347</v>
      </c>
      <c r="P9661" s="4" t="s">
        <v>12263</v>
      </c>
      <c r="Q9661" s="3" t="s">
        <v>22851</v>
      </c>
      <c r="R9661" t="s">
        <v>45350</v>
      </c>
      <c r="S9661">
        <f>I9661/J9661</f>
        <v>1.7697676523638377</v>
      </c>
      <c r="T9661">
        <f>G9661/H9661</f>
        <v>1.1084870483504521</v>
      </c>
      <c r="U9661">
        <f>G9661/I9661</f>
        <v>0.80187041949665572</v>
      </c>
      <c r="V9661">
        <f>G9661/J9661</f>
        <v>1.4191243298126022</v>
      </c>
      <c r="W9661">
        <f>G9661/K9661</f>
        <v>1.2319421167448676</v>
      </c>
      <c r="X9661" t="s">
        <v>32317</v>
      </c>
      <c r="Y9661" t="s">
        <v>59636</v>
      </c>
    </row>
    <row r="9662" spans="1:25" x14ac:dyDescent="0.3">
      <c r="A9662" s="29">
        <v>53.147247</v>
      </c>
      <c r="B9662" s="29">
        <v>92.970349999999996</v>
      </c>
      <c r="C9662" s="29">
        <v>82.719800000000006</v>
      </c>
      <c r="D9662" s="29">
        <v>73.469300000000004</v>
      </c>
      <c r="E9662" s="29">
        <v>79.066900000000004</v>
      </c>
      <c r="F9662" s="29">
        <v>84.280304000000001</v>
      </c>
      <c r="G9662" s="29">
        <v>77.808250000000001</v>
      </c>
      <c r="H9662" s="29">
        <v>120.86799999999999</v>
      </c>
      <c r="I9662" s="11">
        <v>80.126450000000006</v>
      </c>
      <c r="J9662" s="10">
        <v>73.852599999999995</v>
      </c>
      <c r="K9662" s="8">
        <v>63.156149999999997</v>
      </c>
      <c r="L9662" s="8">
        <v>70.526399999999995</v>
      </c>
      <c r="M9662" s="1" t="s">
        <v>37853</v>
      </c>
      <c r="N9662" s="5" t="s">
        <v>12795</v>
      </c>
      <c r="O9662" s="6" t="s">
        <v>12795</v>
      </c>
      <c r="P9662" s="4" t="s">
        <v>12795</v>
      </c>
      <c r="Q9662" s="3" t="s">
        <v>28644</v>
      </c>
      <c r="R9662" t="s">
        <v>46150</v>
      </c>
      <c r="S9662">
        <f>I9662/J9662</f>
        <v>1.0849509699049189</v>
      </c>
      <c r="T9662">
        <f>G9662/H9662</f>
        <v>0.6437456564185724</v>
      </c>
      <c r="U9662">
        <f>G9662/I9662</f>
        <v>0.97106823027851596</v>
      </c>
      <c r="V9662">
        <f>G9662/J9662</f>
        <v>1.053561418284529</v>
      </c>
      <c r="W9662">
        <f>G9662/K9662</f>
        <v>1.2319979922778701</v>
      </c>
      <c r="X9662" t="s">
        <v>37853</v>
      </c>
      <c r="Y9662" t="s">
        <v>55214</v>
      </c>
    </row>
    <row r="9663" spans="1:25" x14ac:dyDescent="0.3">
      <c r="A9663" s="29">
        <v>34.225197000000001</v>
      </c>
      <c r="B9663" s="29">
        <v>54.9056</v>
      </c>
      <c r="C9663" s="29">
        <v>51.220100000000002</v>
      </c>
      <c r="D9663" s="29">
        <v>50.984703000000003</v>
      </c>
      <c r="E9663" s="29">
        <v>37.646652000000003</v>
      </c>
      <c r="F9663" s="29">
        <v>57.690300000000001</v>
      </c>
      <c r="G9663" s="29">
        <v>46.089100000000002</v>
      </c>
      <c r="H9663" s="29">
        <v>35.838000000000001</v>
      </c>
      <c r="I9663" s="11">
        <v>29.106750000000002</v>
      </c>
      <c r="J9663" s="10">
        <v>28.531952</v>
      </c>
      <c r="K9663" s="8">
        <v>37.404648000000002</v>
      </c>
      <c r="L9663" s="8">
        <v>37.892952000000001</v>
      </c>
      <c r="O9663" s="6" t="s">
        <v>12822</v>
      </c>
      <c r="P9663" s="4" t="s">
        <v>9544</v>
      </c>
      <c r="Q9663" s="3" t="s">
        <v>19855</v>
      </c>
      <c r="R9663" t="s">
        <v>41312</v>
      </c>
      <c r="S9663">
        <f>I9663/J9663</f>
        <v>1.0201457650005861</v>
      </c>
      <c r="T9663">
        <f>G9663/H9663</f>
        <v>1.286039957586919</v>
      </c>
      <c r="U9663">
        <f>G9663/I9663</f>
        <v>1.5834505741795288</v>
      </c>
      <c r="V9663">
        <f>G9663/J9663</f>
        <v>1.6153503973369927</v>
      </c>
      <c r="W9663">
        <f>G9663/K9663</f>
        <v>1.2321757445759147</v>
      </c>
      <c r="X9663" t="s">
        <v>49629</v>
      </c>
      <c r="Y9663" t="s">
        <v>59215</v>
      </c>
    </row>
    <row r="9664" spans="1:25" x14ac:dyDescent="0.3">
      <c r="A9664" s="29">
        <v>75.718199999999996</v>
      </c>
      <c r="B9664" s="29">
        <v>103.18644999999999</v>
      </c>
      <c r="C9664" s="29">
        <v>85.498900000000006</v>
      </c>
      <c r="D9664" s="29">
        <v>55.272350000000003</v>
      </c>
      <c r="E9664" s="29">
        <v>100.01479999999999</v>
      </c>
      <c r="F9664" s="29">
        <v>112.14465</v>
      </c>
      <c r="G9664" s="29">
        <v>93.278400000000005</v>
      </c>
      <c r="H9664" s="29">
        <v>119.13500000000001</v>
      </c>
      <c r="I9664" s="11">
        <v>88.498750000000001</v>
      </c>
      <c r="J9664" s="10">
        <v>81.367199999999997</v>
      </c>
      <c r="K9664" s="8">
        <v>75.695650000000001</v>
      </c>
      <c r="L9664" s="8">
        <v>87.65155</v>
      </c>
      <c r="M9664" s="1" t="s">
        <v>29314</v>
      </c>
      <c r="O9664" s="6" t="s">
        <v>12822</v>
      </c>
      <c r="P9664" s="4" t="s">
        <v>7753</v>
      </c>
      <c r="Q9664" s="3" t="s">
        <v>29314</v>
      </c>
      <c r="R9664" t="s">
        <v>36735</v>
      </c>
      <c r="S9664">
        <f>I9664/J9664</f>
        <v>1.0876464963769186</v>
      </c>
      <c r="T9664">
        <f>G9664/H9664</f>
        <v>0.7829638645234398</v>
      </c>
      <c r="U9664">
        <f>G9664/I9664</f>
        <v>1.054008107459145</v>
      </c>
      <c r="V9664">
        <f>G9664/J9664</f>
        <v>1.1463882252308057</v>
      </c>
      <c r="W9664">
        <f>G9664/K9664</f>
        <v>1.2322821720931123</v>
      </c>
      <c r="X9664" t="s">
        <v>27788</v>
      </c>
      <c r="Y9664" t="s">
        <v>60251</v>
      </c>
    </row>
    <row r="9665" spans="1:25" x14ac:dyDescent="0.3">
      <c r="A9665" s="29">
        <v>6.0403799999999999</v>
      </c>
      <c r="B9665" s="29">
        <v>17.5562</v>
      </c>
      <c r="C9665" s="29">
        <v>14.758051</v>
      </c>
      <c r="D9665" s="29">
        <v>11.924535000000001</v>
      </c>
      <c r="E9665" s="29">
        <v>11.11195</v>
      </c>
      <c r="F9665" s="29">
        <v>21.908149999999999</v>
      </c>
      <c r="G9665" s="29">
        <v>23.177199999999999</v>
      </c>
      <c r="H9665" s="29">
        <v>28.19145</v>
      </c>
      <c r="I9665" s="11">
        <v>23.214549999999999</v>
      </c>
      <c r="J9665" s="10">
        <v>10.047784999999999</v>
      </c>
      <c r="K9665" s="8">
        <v>18.799800000000001</v>
      </c>
      <c r="L9665" s="8">
        <v>13.495699999999999</v>
      </c>
      <c r="M9665" s="1" t="s">
        <v>29807</v>
      </c>
      <c r="O9665" s="6" t="s">
        <v>12822</v>
      </c>
      <c r="P9665" s="4" t="s">
        <v>9674</v>
      </c>
      <c r="Q9665" s="3" t="s">
        <v>19041</v>
      </c>
      <c r="R9665" t="s">
        <v>40765</v>
      </c>
      <c r="S9665">
        <f>I9665/J9665</f>
        <v>2.3104146834352051</v>
      </c>
      <c r="T9665">
        <f>G9665/H9665</f>
        <v>0.82213578939713994</v>
      </c>
      <c r="U9665">
        <f>G9665/I9665</f>
        <v>0.99839109523983882</v>
      </c>
      <c r="V9665">
        <f>G9665/J9665</f>
        <v>2.3066974462530796</v>
      </c>
      <c r="W9665">
        <f>G9665/K9665</f>
        <v>1.2328429025840699</v>
      </c>
    </row>
    <row r="9666" spans="1:25" x14ac:dyDescent="0.3">
      <c r="A9666" s="29">
        <v>153.91</v>
      </c>
      <c r="B9666" s="29">
        <v>218.55099999999999</v>
      </c>
      <c r="C9666" s="29">
        <v>209.42349999999999</v>
      </c>
      <c r="D9666" s="29">
        <v>208.5155</v>
      </c>
      <c r="E9666" s="29">
        <v>211.41900000000001</v>
      </c>
      <c r="F9666" s="29">
        <v>160.506</v>
      </c>
      <c r="G9666" s="29">
        <v>210.53200000000001</v>
      </c>
      <c r="H9666" s="29">
        <v>241.75550000000001</v>
      </c>
      <c r="I9666" s="11">
        <v>163.68799000000001</v>
      </c>
      <c r="J9666" s="10">
        <v>170.7775</v>
      </c>
      <c r="K9666" s="8">
        <v>170.732</v>
      </c>
      <c r="L9666" s="8">
        <v>152.40600000000001</v>
      </c>
      <c r="M9666" s="1" t="s">
        <v>29131</v>
      </c>
      <c r="O9666" s="6" t="s">
        <v>12822</v>
      </c>
      <c r="P9666" s="4" t="s">
        <v>9044</v>
      </c>
      <c r="Q9666" s="3" t="s">
        <v>18876</v>
      </c>
      <c r="R9666" t="s">
        <v>44876</v>
      </c>
      <c r="S9666">
        <f>I9666/J9666</f>
        <v>0.9584868615596317</v>
      </c>
      <c r="T9666">
        <f>G9666/H9666</f>
        <v>0.87084678528513315</v>
      </c>
      <c r="U9666">
        <f>G9666/I9666</f>
        <v>1.2861786622219504</v>
      </c>
      <c r="V9666">
        <f>G9666/J9666</f>
        <v>1.2327853493580829</v>
      </c>
      <c r="W9666">
        <f>G9666/K9666</f>
        <v>1.2331138860904811</v>
      </c>
    </row>
    <row r="9667" spans="1:25" x14ac:dyDescent="0.3">
      <c r="A9667" s="29">
        <v>128.53625</v>
      </c>
      <c r="B9667" s="29">
        <v>183.29400000000001</v>
      </c>
      <c r="C9667" s="29">
        <v>183.761</v>
      </c>
      <c r="D9667" s="29">
        <v>149.9813</v>
      </c>
      <c r="E9667" s="29">
        <v>176.15</v>
      </c>
      <c r="F9667" s="29">
        <v>172.42699999999999</v>
      </c>
      <c r="G9667" s="29">
        <v>196.78949</v>
      </c>
      <c r="H9667" s="29">
        <v>118.63455</v>
      </c>
      <c r="I9667" s="11">
        <v>114.46</v>
      </c>
      <c r="J9667" s="10">
        <v>123.869995</v>
      </c>
      <c r="K9667" s="8">
        <v>159.57149999999999</v>
      </c>
      <c r="L9667" s="8">
        <v>133.38701</v>
      </c>
      <c r="M9667" s="1" t="s">
        <v>31878</v>
      </c>
      <c r="N9667" s="5" t="s">
        <v>11436</v>
      </c>
      <c r="O9667" s="6" t="s">
        <v>1221</v>
      </c>
      <c r="P9667" s="4" t="s">
        <v>11435</v>
      </c>
      <c r="Q9667" s="3" t="s">
        <v>22343</v>
      </c>
      <c r="R9667" t="s">
        <v>44191</v>
      </c>
      <c r="S9667">
        <f>I9667/J9667</f>
        <v>0.92403329797502609</v>
      </c>
      <c r="T9667">
        <f>G9667/H9667</f>
        <v>1.6587873431475062</v>
      </c>
      <c r="U9667">
        <f>G9667/I9667</f>
        <v>1.7192861261576098</v>
      </c>
      <c r="V9667">
        <f>G9667/J9667</f>
        <v>1.5886776293161229</v>
      </c>
      <c r="W9667">
        <f>G9667/K9667</f>
        <v>1.2332370755429385</v>
      </c>
      <c r="X9667" t="s">
        <v>31878</v>
      </c>
      <c r="Y9667" t="s">
        <v>59973</v>
      </c>
    </row>
    <row r="9668" spans="1:25" x14ac:dyDescent="0.3">
      <c r="A9668" s="29">
        <v>59.285896000000001</v>
      </c>
      <c r="B9668" s="29">
        <v>110.4315</v>
      </c>
      <c r="C9668" s="29">
        <v>96.178550000000001</v>
      </c>
      <c r="D9668" s="29">
        <v>87.115049999999997</v>
      </c>
      <c r="E9668" s="29">
        <v>110.77200000000001</v>
      </c>
      <c r="F9668" s="29">
        <v>122.01349999999999</v>
      </c>
      <c r="G9668" s="29">
        <v>95.497799999999998</v>
      </c>
      <c r="H9668" s="29">
        <v>116.917</v>
      </c>
      <c r="I9668" s="11">
        <v>80.262500000000003</v>
      </c>
      <c r="J9668" s="10">
        <v>64.866249999999994</v>
      </c>
      <c r="K9668" s="8">
        <v>77.422700000000006</v>
      </c>
      <c r="L9668" s="8">
        <v>68.177795000000003</v>
      </c>
      <c r="M9668" s="1" t="s">
        <v>29980</v>
      </c>
      <c r="N9668" s="5" t="s">
        <v>10216</v>
      </c>
      <c r="O9668" s="6" t="s">
        <v>2234</v>
      </c>
      <c r="P9668" s="4" t="s">
        <v>10216</v>
      </c>
      <c r="Q9668" s="3" t="s">
        <v>25700</v>
      </c>
      <c r="R9668" t="s">
        <v>42082</v>
      </c>
      <c r="S9668">
        <f>I9668/J9668</f>
        <v>1.2373537856743686</v>
      </c>
      <c r="T9668">
        <f>G9668/H9668</f>
        <v>0.81679995210277379</v>
      </c>
      <c r="U9668">
        <f>G9668/I9668</f>
        <v>1.1898184083476093</v>
      </c>
      <c r="V9668">
        <f>G9668/J9668</f>
        <v>1.4722263118339662</v>
      </c>
      <c r="W9668">
        <f>G9668/K9668</f>
        <v>1.2334599542511433</v>
      </c>
    </row>
    <row r="9669" spans="1:25" x14ac:dyDescent="0.3">
      <c r="A9669" s="29">
        <v>122.101</v>
      </c>
      <c r="B9669" s="29">
        <v>111.30549999999999</v>
      </c>
      <c r="C9669" s="29">
        <v>128.52249</v>
      </c>
      <c r="D9669" s="29">
        <v>169.29651000000001</v>
      </c>
      <c r="E9669" s="29">
        <v>149.81100000000001</v>
      </c>
      <c r="F9669" s="29">
        <v>106.289</v>
      </c>
      <c r="G9669" s="29">
        <v>111.746994</v>
      </c>
      <c r="H9669" s="29">
        <v>43.74485</v>
      </c>
      <c r="I9669" s="11">
        <v>63.22325</v>
      </c>
      <c r="J9669" s="10">
        <v>74.383650000000003</v>
      </c>
      <c r="K9669" s="8">
        <v>90.590649999999997</v>
      </c>
      <c r="L9669" s="8">
        <v>80.664900000000003</v>
      </c>
      <c r="M9669" s="1" t="s">
        <v>31743</v>
      </c>
      <c r="N9669" s="5" t="s">
        <v>10711</v>
      </c>
      <c r="P9669" s="4" t="s">
        <v>10711</v>
      </c>
      <c r="Q9669" s="3" t="s">
        <v>22189</v>
      </c>
      <c r="R9669" t="s">
        <v>44118</v>
      </c>
      <c r="S9669">
        <f>I9669/J9669</f>
        <v>0.8499616515188485</v>
      </c>
      <c r="T9669">
        <f>G9669/H9669</f>
        <v>2.5545177089417384</v>
      </c>
      <c r="U9669">
        <f>G9669/I9669</f>
        <v>1.7674984123720308</v>
      </c>
      <c r="V9669">
        <f>G9669/J9669</f>
        <v>1.5023058696366742</v>
      </c>
      <c r="W9669">
        <f>G9669/K9669</f>
        <v>1.2335378319948032</v>
      </c>
      <c r="X9669" t="s">
        <v>31743</v>
      </c>
      <c r="Y9669" t="s">
        <v>52892</v>
      </c>
    </row>
    <row r="9670" spans="1:25" x14ac:dyDescent="0.3">
      <c r="A9670" s="29">
        <v>17.265450000000001</v>
      </c>
      <c r="B9670" s="29">
        <v>34.087150000000001</v>
      </c>
      <c r="C9670" s="29">
        <v>32.271500000000003</v>
      </c>
      <c r="D9670" s="29">
        <v>28.84965</v>
      </c>
      <c r="E9670" s="29">
        <v>9.97105</v>
      </c>
      <c r="F9670" s="29">
        <v>33.857950000000002</v>
      </c>
      <c r="G9670" s="29">
        <v>55.683052000000004</v>
      </c>
      <c r="H9670" s="29">
        <v>95.903790000000001</v>
      </c>
      <c r="I9670" s="11">
        <v>31.50695</v>
      </c>
      <c r="J9670" s="10">
        <v>10.080550000000001</v>
      </c>
      <c r="K9670" s="8">
        <v>45.138599999999997</v>
      </c>
      <c r="L9670" s="8">
        <v>34.543799999999997</v>
      </c>
      <c r="M9670" s="1" t="s">
        <v>30103</v>
      </c>
      <c r="O9670" s="6" t="s">
        <v>12822</v>
      </c>
      <c r="P9670" s="4" t="s">
        <v>8556</v>
      </c>
      <c r="Q9670" s="3" t="s">
        <v>19139</v>
      </c>
      <c r="R9670" t="s">
        <v>40811</v>
      </c>
      <c r="S9670">
        <f>I9670/J9670</f>
        <v>3.1255189448988396</v>
      </c>
      <c r="T9670">
        <f>G9670/H9670</f>
        <v>0.58061367543451625</v>
      </c>
      <c r="U9670">
        <f>G9670/I9670</f>
        <v>1.7673260026756004</v>
      </c>
      <c r="V9670">
        <f>G9670/J9670</f>
        <v>5.5238109031749261</v>
      </c>
      <c r="W9670">
        <f>G9670/K9670</f>
        <v>1.233601662435255</v>
      </c>
    </row>
    <row r="9671" spans="1:25" x14ac:dyDescent="0.3">
      <c r="A9671" s="29">
        <v>45.515700000000002</v>
      </c>
      <c r="B9671" s="29">
        <v>63.793149999999997</v>
      </c>
      <c r="C9671" s="29">
        <v>41.141399999999997</v>
      </c>
      <c r="D9671" s="29">
        <v>50.641800000000003</v>
      </c>
      <c r="E9671" s="29">
        <v>57.956899999999997</v>
      </c>
      <c r="F9671" s="29">
        <v>62.507201999999999</v>
      </c>
      <c r="G9671" s="29">
        <v>60.043300000000002</v>
      </c>
      <c r="H9671" s="29">
        <v>80.617649999999998</v>
      </c>
      <c r="I9671" s="11">
        <v>54.392899999999997</v>
      </c>
      <c r="J9671" s="10">
        <v>57.3992</v>
      </c>
      <c r="K9671" s="8">
        <v>48.669400000000003</v>
      </c>
      <c r="L9671" s="8">
        <v>45.094650000000001</v>
      </c>
      <c r="M9671" s="1" t="s">
        <v>25167</v>
      </c>
      <c r="N9671" s="5" t="s">
        <v>4528</v>
      </c>
      <c r="P9671" s="4" t="s">
        <v>4528</v>
      </c>
      <c r="Q9671" s="3" t="s">
        <v>14450</v>
      </c>
      <c r="R9671" t="s">
        <v>34902</v>
      </c>
      <c r="S9671">
        <f>I9671/J9671</f>
        <v>0.94762470557080924</v>
      </c>
      <c r="T9671">
        <f>G9671/H9671</f>
        <v>0.74479099800105808</v>
      </c>
      <c r="U9671">
        <f>G9671/I9671</f>
        <v>1.1038812050837519</v>
      </c>
      <c r="V9671">
        <f>G9671/J9671</f>
        <v>1.0460651019526406</v>
      </c>
      <c r="W9671">
        <f>G9671/K9671</f>
        <v>1.2336971485163162</v>
      </c>
      <c r="X9671" t="s">
        <v>25167</v>
      </c>
      <c r="Y9671" t="s">
        <v>54430</v>
      </c>
    </row>
    <row r="9672" spans="1:25" x14ac:dyDescent="0.3">
      <c r="A9672" s="29">
        <v>136.47949</v>
      </c>
      <c r="B9672" s="29">
        <v>110.18049999999999</v>
      </c>
      <c r="C9672" s="29">
        <v>117.61665000000001</v>
      </c>
      <c r="D9672" s="29">
        <v>89.618600000000001</v>
      </c>
      <c r="E9672" s="29">
        <v>96.714600000000004</v>
      </c>
      <c r="F9672" s="29">
        <v>144.37299999999999</v>
      </c>
      <c r="G9672" s="29">
        <v>106.851</v>
      </c>
      <c r="H9672" s="29">
        <v>122.7625</v>
      </c>
      <c r="I9672" s="11">
        <v>117.869</v>
      </c>
      <c r="J9672" s="10">
        <v>120.595</v>
      </c>
      <c r="K9672" s="8">
        <v>86.588499999999996</v>
      </c>
      <c r="L9672" s="8">
        <v>89.414090000000002</v>
      </c>
      <c r="M9672" s="1" t="s">
        <v>27286</v>
      </c>
      <c r="N9672" s="5" t="s">
        <v>5514</v>
      </c>
      <c r="P9672" s="4" t="s">
        <v>5514</v>
      </c>
      <c r="Q9672" s="3" t="s">
        <v>16651</v>
      </c>
      <c r="R9672" t="s">
        <v>42674</v>
      </c>
      <c r="S9672">
        <f>I9672/J9672</f>
        <v>0.97739541440358224</v>
      </c>
      <c r="T9672">
        <f>G9672/H9672</f>
        <v>0.87038794420120147</v>
      </c>
      <c r="U9672">
        <f>G9672/I9672</f>
        <v>0.90652334371208709</v>
      </c>
      <c r="V9672">
        <f>G9672/J9672</f>
        <v>0.88603175919399646</v>
      </c>
      <c r="W9672">
        <f>G9672/K9672</f>
        <v>1.2340091351622906</v>
      </c>
    </row>
    <row r="9673" spans="1:25" x14ac:dyDescent="0.3">
      <c r="A9673" s="29">
        <v>248.2645</v>
      </c>
      <c r="B9673" s="29">
        <v>417.23248000000001</v>
      </c>
      <c r="C9673" s="29">
        <v>397.41050000000001</v>
      </c>
      <c r="D9673" s="29">
        <v>262.428</v>
      </c>
      <c r="E9673" s="29">
        <v>371.2115</v>
      </c>
      <c r="F9673" s="29">
        <v>461.18099999999998</v>
      </c>
      <c r="G9673" s="29">
        <v>389.52100000000002</v>
      </c>
      <c r="H9673" s="29">
        <v>483.79547000000002</v>
      </c>
      <c r="I9673" s="11">
        <v>396.99950000000001</v>
      </c>
      <c r="J9673" s="10">
        <v>341.2525</v>
      </c>
      <c r="K9673" s="8">
        <v>315.64350000000002</v>
      </c>
      <c r="L9673" s="8">
        <v>325.23102</v>
      </c>
      <c r="M9673" s="1" t="s">
        <v>35781</v>
      </c>
      <c r="O9673" s="6" t="s">
        <v>12822</v>
      </c>
      <c r="P9673" s="4" t="s">
        <v>11257</v>
      </c>
      <c r="Q9673" s="3" t="s">
        <v>21390</v>
      </c>
      <c r="R9673" t="s">
        <v>43293</v>
      </c>
      <c r="S9673">
        <f>I9673/J9673</f>
        <v>1.1633599753847959</v>
      </c>
      <c r="T9673">
        <f>G9673/H9673</f>
        <v>0.80513569091500592</v>
      </c>
      <c r="U9673">
        <f>G9673/I9673</f>
        <v>0.9811624447889733</v>
      </c>
      <c r="V9673">
        <f>G9673/J9673</f>
        <v>1.1414451176181859</v>
      </c>
      <c r="W9673">
        <f>G9673/K9673</f>
        <v>1.2340536079469402</v>
      </c>
      <c r="X9673" t="s">
        <v>48698</v>
      </c>
      <c r="Y9673" t="s">
        <v>57387</v>
      </c>
    </row>
    <row r="9674" spans="1:25" x14ac:dyDescent="0.3">
      <c r="A9674" s="29">
        <v>38.958748</v>
      </c>
      <c r="B9674" s="29">
        <v>62.295349999999999</v>
      </c>
      <c r="C9674" s="29">
        <v>76.486496000000002</v>
      </c>
      <c r="D9674" s="29">
        <v>87.846146000000005</v>
      </c>
      <c r="E9674" s="29">
        <v>82.806799999999996</v>
      </c>
      <c r="F9674" s="29">
        <v>55.509950000000003</v>
      </c>
      <c r="G9674" s="29">
        <v>56.523099999999999</v>
      </c>
      <c r="H9674" s="29">
        <v>36.001249999999999</v>
      </c>
      <c r="I9674" s="11">
        <v>32.009749999999997</v>
      </c>
      <c r="J9674" s="10">
        <v>38.806249999999999</v>
      </c>
      <c r="K9674" s="8">
        <v>45.800199999999997</v>
      </c>
      <c r="L9674" s="8">
        <v>42.141750000000002</v>
      </c>
      <c r="M9674" s="1" t="s">
        <v>35841</v>
      </c>
      <c r="O9674" s="6" t="s">
        <v>12822</v>
      </c>
      <c r="P9674" s="4" t="s">
        <v>11133</v>
      </c>
      <c r="Q9674" s="3" t="s">
        <v>21463</v>
      </c>
      <c r="R9674" t="s">
        <v>43080</v>
      </c>
      <c r="S9674">
        <f>I9674/J9674</f>
        <v>0.82486068610082131</v>
      </c>
      <c r="T9674">
        <f>G9674/H9674</f>
        <v>1.5700315961251345</v>
      </c>
      <c r="U9674">
        <f>G9674/I9674</f>
        <v>1.7658088551144575</v>
      </c>
      <c r="V9674">
        <f>G9674/J9674</f>
        <v>1.4565463037526172</v>
      </c>
      <c r="W9674">
        <f>G9674/K9674</f>
        <v>1.2341234317754071</v>
      </c>
      <c r="X9674" t="s">
        <v>48730</v>
      </c>
      <c r="Y9674" t="s">
        <v>55999</v>
      </c>
    </row>
    <row r="9675" spans="1:25" x14ac:dyDescent="0.3">
      <c r="A9675" s="29">
        <v>21.997451999999999</v>
      </c>
      <c r="B9675" s="29">
        <v>103.5253</v>
      </c>
      <c r="C9675" s="29">
        <v>53.021149999999999</v>
      </c>
      <c r="D9675" s="29">
        <v>40.376846</v>
      </c>
      <c r="E9675" s="29">
        <v>60.910651999999999</v>
      </c>
      <c r="F9675" s="29">
        <v>109.718</v>
      </c>
      <c r="G9675" s="29">
        <v>105.848495</v>
      </c>
      <c r="H9675" s="29">
        <v>272.2525</v>
      </c>
      <c r="I9675" s="11">
        <v>168.29050000000001</v>
      </c>
      <c r="J9675" s="10">
        <v>101.21365</v>
      </c>
      <c r="K9675" s="8">
        <v>85.760254000000003</v>
      </c>
      <c r="L9675" s="8">
        <v>50.932099999999998</v>
      </c>
      <c r="M9675" s="1" t="s">
        <v>28894</v>
      </c>
      <c r="N9675" s="5" t="s">
        <v>8940</v>
      </c>
      <c r="O9675" s="6" t="s">
        <v>404</v>
      </c>
      <c r="P9675" s="4" t="s">
        <v>8940</v>
      </c>
      <c r="Q9675" s="3" t="s">
        <v>17836</v>
      </c>
      <c r="R9675" t="s">
        <v>39199</v>
      </c>
      <c r="S9675">
        <f>I9675/J9675</f>
        <v>1.6627253339841019</v>
      </c>
      <c r="T9675">
        <f>G9675/H9675</f>
        <v>0.38878796337958327</v>
      </c>
      <c r="U9675">
        <f>G9675/I9675</f>
        <v>0.62896298365029513</v>
      </c>
      <c r="V9675">
        <f>G9675/J9675</f>
        <v>1.0457926870535743</v>
      </c>
      <c r="W9675">
        <f>G9675/K9675</f>
        <v>1.2342371910419014</v>
      </c>
      <c r="X9675" t="s">
        <v>49893</v>
      </c>
      <c r="Y9675" t="s">
        <v>55474</v>
      </c>
    </row>
    <row r="9676" spans="1:25" x14ac:dyDescent="0.3">
      <c r="A9676" s="29">
        <v>39.63485</v>
      </c>
      <c r="B9676" s="29">
        <v>71.805954</v>
      </c>
      <c r="C9676" s="29">
        <v>64.289050000000003</v>
      </c>
      <c r="D9676" s="29">
        <v>40.277450000000002</v>
      </c>
      <c r="E9676" s="29">
        <v>68.18235</v>
      </c>
      <c r="F9676" s="29">
        <v>82.265500000000003</v>
      </c>
      <c r="G9676" s="29">
        <v>103.740555</v>
      </c>
      <c r="H9676" s="29">
        <v>98.50224</v>
      </c>
      <c r="I9676" s="11">
        <v>120.32389999999999</v>
      </c>
      <c r="J9676" s="10">
        <v>104.989</v>
      </c>
      <c r="K9676" s="8">
        <v>84.044700000000006</v>
      </c>
      <c r="L9676" s="8">
        <v>73.968649999999997</v>
      </c>
      <c r="O9676" s="6" t="s">
        <v>12822</v>
      </c>
      <c r="P9676" s="4" t="s">
        <v>8435</v>
      </c>
      <c r="Q9676" s="3" t="s">
        <v>20074</v>
      </c>
      <c r="R9676" t="s">
        <v>41717</v>
      </c>
      <c r="S9676">
        <f>I9676/J9676</f>
        <v>1.1460619683966891</v>
      </c>
      <c r="T9676">
        <f>G9676/H9676</f>
        <v>1.0531796535794515</v>
      </c>
      <c r="U9676">
        <f>G9676/I9676</f>
        <v>0.86217746432753595</v>
      </c>
      <c r="V9676">
        <f>G9676/J9676</f>
        <v>0.98810880187448202</v>
      </c>
      <c r="W9676">
        <f>G9676/K9676</f>
        <v>1.2343497567365938</v>
      </c>
      <c r="X9676" t="s">
        <v>49402</v>
      </c>
      <c r="Y9676" t="s">
        <v>57709</v>
      </c>
    </row>
    <row r="9677" spans="1:25" x14ac:dyDescent="0.3">
      <c r="A9677" s="29">
        <v>0.18767765</v>
      </c>
      <c r="B9677" s="29">
        <v>7.2823896000000001</v>
      </c>
      <c r="C9677" s="29">
        <v>8.548</v>
      </c>
      <c r="D9677" s="29">
        <v>2.053016</v>
      </c>
      <c r="E9677" s="29">
        <v>0.86565000000000003</v>
      </c>
      <c r="F9677" s="29">
        <v>3.0274000000000001</v>
      </c>
      <c r="G9677" s="29">
        <v>8.6700649999999992</v>
      </c>
      <c r="H9677" s="29">
        <v>10.757540000000001</v>
      </c>
      <c r="I9677" s="11">
        <v>12.256861000000001</v>
      </c>
      <c r="J9677" s="10">
        <v>4.2837129999999997</v>
      </c>
      <c r="K9677" s="8">
        <v>7.0239599999999998</v>
      </c>
      <c r="L9677" s="8">
        <v>4.34476</v>
      </c>
      <c r="M9677" s="1" t="s">
        <v>29452</v>
      </c>
      <c r="O9677" s="6" t="s">
        <v>12822</v>
      </c>
      <c r="P9677" s="4" t="s">
        <v>9417</v>
      </c>
      <c r="Q9677" s="3" t="s">
        <v>19495</v>
      </c>
      <c r="R9677" t="s">
        <v>41062</v>
      </c>
      <c r="S9677">
        <f>I9677/J9677</f>
        <v>2.8612703512116711</v>
      </c>
      <c r="T9677">
        <f>G9677/H9677</f>
        <v>0.80595238316566786</v>
      </c>
      <c r="U9677">
        <f>G9677/I9677</f>
        <v>0.70736422645243335</v>
      </c>
      <c r="V9677">
        <f>G9677/J9677</f>
        <v>2.0239602886561263</v>
      </c>
      <c r="W9677">
        <f>G9677/K9677</f>
        <v>1.2343556910916349</v>
      </c>
    </row>
    <row r="9678" spans="1:25" x14ac:dyDescent="0.3">
      <c r="A9678" s="29">
        <v>88.905900000000003</v>
      </c>
      <c r="B9678" s="29">
        <v>80.288700000000006</v>
      </c>
      <c r="C9678" s="29">
        <v>75.649600000000007</v>
      </c>
      <c r="D9678" s="29">
        <v>57.345398000000003</v>
      </c>
      <c r="E9678" s="29">
        <v>77.782250000000005</v>
      </c>
      <c r="F9678" s="29">
        <v>89.683395000000004</v>
      </c>
      <c r="G9678" s="29">
        <v>93.33775</v>
      </c>
      <c r="H9678" s="29">
        <v>77.882840000000002</v>
      </c>
      <c r="I9678" s="11">
        <v>58.00515</v>
      </c>
      <c r="J9678" s="10">
        <v>44.832900000000002</v>
      </c>
      <c r="K9678" s="8">
        <v>75.611050000000006</v>
      </c>
      <c r="L9678" s="8">
        <v>49.190452999999998</v>
      </c>
      <c r="M9678" s="1" t="s">
        <v>38206</v>
      </c>
      <c r="N9678" s="5" t="s">
        <v>15888</v>
      </c>
      <c r="O9678" s="6" t="s">
        <v>3184</v>
      </c>
      <c r="P9678" s="4" t="s">
        <v>15888</v>
      </c>
      <c r="Q9678" s="3" t="s">
        <v>24020</v>
      </c>
      <c r="R9678" t="s">
        <v>46377</v>
      </c>
      <c r="S9678">
        <f>I9678/J9678</f>
        <v>1.2938076724905148</v>
      </c>
      <c r="T9678">
        <f>G9678/H9678</f>
        <v>1.1984379357506736</v>
      </c>
      <c r="U9678">
        <f>G9678/I9678</f>
        <v>1.6091286721954861</v>
      </c>
      <c r="V9678">
        <f>G9678/J9678</f>
        <v>2.0819030221109944</v>
      </c>
      <c r="W9678">
        <f>G9678/K9678</f>
        <v>1.234445891175959</v>
      </c>
      <c r="X9678" t="s">
        <v>38206</v>
      </c>
      <c r="Y9678" t="s">
        <v>52854</v>
      </c>
    </row>
    <row r="9679" spans="1:25" x14ac:dyDescent="0.3">
      <c r="A9679" s="29">
        <v>830.19653000000005</v>
      </c>
      <c r="B9679" s="29">
        <v>835.87900000000002</v>
      </c>
      <c r="C9679" s="29">
        <v>943.60450000000003</v>
      </c>
      <c r="D9679" s="29">
        <v>1006.13</v>
      </c>
      <c r="E9679" s="29">
        <v>1197.2251000000001</v>
      </c>
      <c r="F9679" s="29">
        <v>871.0625</v>
      </c>
      <c r="G9679" s="29">
        <v>1043.6584</v>
      </c>
      <c r="H9679" s="29">
        <v>454.52300000000002</v>
      </c>
      <c r="I9679" s="11">
        <v>830.37400000000002</v>
      </c>
      <c r="J9679" s="10">
        <v>848.6585</v>
      </c>
      <c r="K9679" s="8">
        <v>845.37300000000005</v>
      </c>
      <c r="L9679" s="8">
        <v>897.65246999999999</v>
      </c>
      <c r="M9679" s="1" t="s">
        <v>30191</v>
      </c>
      <c r="O9679" s="6" t="s">
        <v>12822</v>
      </c>
      <c r="P9679" s="4" t="s">
        <v>10236</v>
      </c>
      <c r="Q9679" s="3" t="s">
        <v>25622</v>
      </c>
      <c r="R9679" t="s">
        <v>42004</v>
      </c>
      <c r="S9679">
        <f>I9679/J9679</f>
        <v>0.97845482016617991</v>
      </c>
      <c r="T9679">
        <f>G9679/H9679</f>
        <v>2.2961619103983737</v>
      </c>
      <c r="U9679">
        <f>G9679/I9679</f>
        <v>1.2568534178574955</v>
      </c>
      <c r="V9679">
        <f>G9679/J9679</f>
        <v>1.2297742849450044</v>
      </c>
      <c r="W9679">
        <f>G9679/K9679</f>
        <v>1.2345537413662371</v>
      </c>
      <c r="X9679" t="s">
        <v>49256</v>
      </c>
      <c r="Y9679" t="s">
        <v>53969</v>
      </c>
    </row>
    <row r="9680" spans="1:25" x14ac:dyDescent="0.3">
      <c r="A9680" s="29">
        <v>17.375865999999998</v>
      </c>
      <c r="B9680" s="29">
        <v>22.049251999999999</v>
      </c>
      <c r="C9680" s="29">
        <v>22.079395000000002</v>
      </c>
      <c r="D9680" s="29">
        <v>43.693604000000001</v>
      </c>
      <c r="E9680" s="29">
        <v>24.3764</v>
      </c>
      <c r="F9680" s="29">
        <v>10.427549000000001</v>
      </c>
      <c r="G9680" s="29">
        <v>17.391549999999999</v>
      </c>
      <c r="H9680" s="29">
        <v>7.5782600000000002</v>
      </c>
      <c r="I9680" s="11">
        <v>15.1168</v>
      </c>
      <c r="J9680" s="10">
        <v>23.0014</v>
      </c>
      <c r="K9680" s="8">
        <v>14.084149999999999</v>
      </c>
      <c r="L9680" s="8">
        <v>38.309100000000001</v>
      </c>
      <c r="M9680" s="1" t="s">
        <v>32636</v>
      </c>
      <c r="O9680" s="6" t="s">
        <v>12822</v>
      </c>
      <c r="P9680" s="4" t="s">
        <v>13802</v>
      </c>
      <c r="Q9680" s="3" t="s">
        <v>28195</v>
      </c>
      <c r="R9680" t="s">
        <v>45849</v>
      </c>
      <c r="S9680">
        <f>I9680/J9680</f>
        <v>0.65721216969401863</v>
      </c>
      <c r="T9680">
        <f>G9680/H9680</f>
        <v>2.2949265398653513</v>
      </c>
      <c r="U9680">
        <f>G9680/I9680</f>
        <v>1.1504782758255716</v>
      </c>
      <c r="V9680">
        <f>G9680/J9680</f>
        <v>0.75610832384115745</v>
      </c>
      <c r="W9680">
        <f>G9680/K9680</f>
        <v>1.2348313529747978</v>
      </c>
      <c r="X9680" t="s">
        <v>47896</v>
      </c>
      <c r="Y9680" t="s">
        <v>54012</v>
      </c>
    </row>
    <row r="9681" spans="1:25" x14ac:dyDescent="0.3">
      <c r="A9681" s="29">
        <v>59.555199999999999</v>
      </c>
      <c r="B9681" s="29">
        <v>88.298199999999994</v>
      </c>
      <c r="C9681" s="29">
        <v>90.907650000000004</v>
      </c>
      <c r="D9681" s="29">
        <v>87.399450000000002</v>
      </c>
      <c r="E9681" s="29">
        <v>77.962850000000003</v>
      </c>
      <c r="F9681" s="29">
        <v>69.976039999999998</v>
      </c>
      <c r="G9681" s="29">
        <v>76.507999999999996</v>
      </c>
      <c r="H9681" s="29">
        <v>86.523449999999997</v>
      </c>
      <c r="I9681" s="11">
        <v>65.092150000000004</v>
      </c>
      <c r="J9681" s="10">
        <v>59.79195</v>
      </c>
      <c r="K9681" s="8">
        <v>61.95035</v>
      </c>
      <c r="L9681" s="8">
        <v>57.5334</v>
      </c>
      <c r="M9681" s="1" t="s">
        <v>29436</v>
      </c>
      <c r="O9681" s="6" t="s">
        <v>12822</v>
      </c>
      <c r="P9681" s="4" t="s">
        <v>9399</v>
      </c>
      <c r="Q9681" s="3" t="s">
        <v>15429</v>
      </c>
      <c r="R9681" t="s">
        <v>35946</v>
      </c>
      <c r="S9681">
        <f>I9681/J9681</f>
        <v>1.0886440398749331</v>
      </c>
      <c r="T9681">
        <f>G9681/H9681</f>
        <v>0.88424583162136972</v>
      </c>
      <c r="U9681">
        <f>G9681/I9681</f>
        <v>1.1753798269069311</v>
      </c>
      <c r="V9681">
        <f>G9681/J9681</f>
        <v>1.2795702431514611</v>
      </c>
      <c r="W9681">
        <f>G9681/K9681</f>
        <v>1.2349889871485793</v>
      </c>
      <c r="X9681" t="s">
        <v>51228</v>
      </c>
      <c r="Y9681" t="s">
        <v>59849</v>
      </c>
    </row>
    <row r="9682" spans="1:25" x14ac:dyDescent="0.3">
      <c r="A9682" s="29">
        <v>7.028035</v>
      </c>
      <c r="B9682" s="29">
        <v>26.845001</v>
      </c>
      <c r="C9682" s="29">
        <v>24.234549999999999</v>
      </c>
      <c r="D9682" s="29">
        <v>16.12875</v>
      </c>
      <c r="E9682" s="29">
        <v>22.908550000000002</v>
      </c>
      <c r="F9682" s="29">
        <v>33.188450000000003</v>
      </c>
      <c r="G9682" s="29">
        <v>33.379100000000001</v>
      </c>
      <c r="H9682" s="29">
        <v>32.556350000000002</v>
      </c>
      <c r="I9682" s="11">
        <v>10.756009000000001</v>
      </c>
      <c r="J9682" s="10">
        <v>25.120850000000001</v>
      </c>
      <c r="K9682" s="8">
        <v>27.025649999999999</v>
      </c>
      <c r="L9682" s="8">
        <v>24.565750000000001</v>
      </c>
      <c r="M9682" s="1" t="s">
        <v>31726</v>
      </c>
      <c r="O9682" s="6" t="s">
        <v>12822</v>
      </c>
      <c r="P9682" s="4" t="s">
        <v>10689</v>
      </c>
      <c r="Q9682" s="3" t="s">
        <v>18812</v>
      </c>
      <c r="R9682" t="s">
        <v>45071</v>
      </c>
      <c r="S9682">
        <f>I9682/J9682</f>
        <v>0.42817058339984515</v>
      </c>
      <c r="T9682">
        <f>G9682/H9682</f>
        <v>1.0252715676050908</v>
      </c>
      <c r="U9682">
        <f>G9682/I9682</f>
        <v>3.1032978867905374</v>
      </c>
      <c r="V9682">
        <f>G9682/J9682</f>
        <v>1.3287408666506109</v>
      </c>
      <c r="W9682">
        <f>G9682/K9682</f>
        <v>1.2350896278165373</v>
      </c>
    </row>
    <row r="9683" spans="1:25" x14ac:dyDescent="0.3">
      <c r="A9683" s="29">
        <v>25.876574000000002</v>
      </c>
      <c r="B9683" s="29">
        <v>144.85848999999999</v>
      </c>
      <c r="C9683" s="29">
        <v>113.05745</v>
      </c>
      <c r="D9683" s="29">
        <v>175.11600000000001</v>
      </c>
      <c r="E9683" s="29">
        <v>201.90299999999999</v>
      </c>
      <c r="F9683" s="29">
        <v>183.21600000000001</v>
      </c>
      <c r="G9683" s="29">
        <v>169.61551</v>
      </c>
      <c r="H9683" s="29">
        <v>117.79600499999999</v>
      </c>
      <c r="I9683" s="11">
        <v>143.78149999999999</v>
      </c>
      <c r="J9683" s="10">
        <v>165.56151</v>
      </c>
      <c r="K9683" s="8">
        <v>137.3305</v>
      </c>
      <c r="L9683" s="8">
        <v>114.95050000000001</v>
      </c>
      <c r="M9683" s="1" t="s">
        <v>28956</v>
      </c>
      <c r="O9683" s="6" t="s">
        <v>12822</v>
      </c>
      <c r="P9683" s="4" t="s">
        <v>8915</v>
      </c>
      <c r="Q9683" s="3" t="s">
        <v>18583</v>
      </c>
      <c r="R9683" t="s">
        <v>44689</v>
      </c>
      <c r="S9683">
        <f>I9683/J9683</f>
        <v>0.8684476240884732</v>
      </c>
      <c r="T9683">
        <f>G9683/H9683</f>
        <v>1.4399088492007859</v>
      </c>
      <c r="U9683">
        <f>G9683/I9683</f>
        <v>1.179675479807903</v>
      </c>
      <c r="V9683">
        <f>G9683/J9683</f>
        <v>1.024486367634603</v>
      </c>
      <c r="W9683">
        <f>G9683/K9683</f>
        <v>1.2350898744270209</v>
      </c>
    </row>
    <row r="9684" spans="1:25" x14ac:dyDescent="0.3">
      <c r="A9684" s="29">
        <v>62.709449999999997</v>
      </c>
      <c r="B9684" s="29">
        <v>145.006</v>
      </c>
      <c r="C9684" s="29">
        <v>115.9682</v>
      </c>
      <c r="D9684" s="29">
        <v>67.357894999999999</v>
      </c>
      <c r="E9684" s="29">
        <v>122.03</v>
      </c>
      <c r="F9684" s="29">
        <v>201.84450000000001</v>
      </c>
      <c r="G9684" s="29">
        <v>205.86799999999999</v>
      </c>
      <c r="H9684" s="29">
        <v>283.726</v>
      </c>
      <c r="I9684" s="11">
        <v>141.99600000000001</v>
      </c>
      <c r="J9684" s="10">
        <v>138.876</v>
      </c>
      <c r="K9684" s="8">
        <v>166.66749999999999</v>
      </c>
      <c r="L9684" s="8">
        <v>135.76849999999999</v>
      </c>
      <c r="M9684" s="1" t="s">
        <v>24572</v>
      </c>
      <c r="N9684" s="5" t="s">
        <v>3755</v>
      </c>
      <c r="O9684" s="6" t="s">
        <v>746</v>
      </c>
      <c r="P9684" s="4" t="s">
        <v>3754</v>
      </c>
      <c r="Q9684" s="3" t="s">
        <v>18455</v>
      </c>
      <c r="R9684" t="s">
        <v>34181</v>
      </c>
      <c r="S9684">
        <f>I9684/J9684</f>
        <v>1.0224660848526743</v>
      </c>
      <c r="T9684">
        <f>G9684/H9684</f>
        <v>0.72558736245532662</v>
      </c>
      <c r="U9684">
        <f>G9684/I9684</f>
        <v>1.4498154877602185</v>
      </c>
      <c r="V9684">
        <f>G9684/J9684</f>
        <v>1.4823871655289611</v>
      </c>
      <c r="W9684">
        <f>G9684/K9684</f>
        <v>1.2352018239908802</v>
      </c>
      <c r="X9684" t="s">
        <v>51989</v>
      </c>
      <c r="Y9684" t="s">
        <v>56213</v>
      </c>
    </row>
    <row r="9685" spans="1:25" x14ac:dyDescent="0.3">
      <c r="A9685" s="29">
        <v>134.68214</v>
      </c>
      <c r="B9685" s="29">
        <v>157.839</v>
      </c>
      <c r="C9685" s="29">
        <v>126.64019999999999</v>
      </c>
      <c r="D9685" s="29">
        <v>110.101</v>
      </c>
      <c r="E9685" s="29">
        <v>129.51364000000001</v>
      </c>
      <c r="F9685" s="29">
        <v>158.91650000000001</v>
      </c>
      <c r="G9685" s="29">
        <v>129.01249999999999</v>
      </c>
      <c r="H9685" s="29">
        <v>154.73249999999999</v>
      </c>
      <c r="I9685" s="11">
        <v>112.71049499999999</v>
      </c>
      <c r="J9685" s="10">
        <v>106.941605</v>
      </c>
      <c r="K9685" s="8">
        <v>104.4205</v>
      </c>
      <c r="L9685" s="8">
        <v>112.986496</v>
      </c>
      <c r="M9685" s="1" t="s">
        <v>32826</v>
      </c>
      <c r="N9685" s="5" t="s">
        <v>6228</v>
      </c>
      <c r="P9685" s="4" t="s">
        <v>6227</v>
      </c>
      <c r="Q9685" s="3" t="s">
        <v>17285</v>
      </c>
      <c r="R9685" t="s">
        <v>38796</v>
      </c>
      <c r="S9685">
        <f>I9685/J9685</f>
        <v>1.0539442997886557</v>
      </c>
      <c r="T9685">
        <f>G9685/H9685</f>
        <v>0.83377764852245007</v>
      </c>
      <c r="U9685">
        <f>G9685/I9685</f>
        <v>1.1446360873492747</v>
      </c>
      <c r="V9685">
        <f>G9685/J9685</f>
        <v>1.2063826795941579</v>
      </c>
      <c r="W9685">
        <f>G9685/K9685</f>
        <v>1.2355093109111714</v>
      </c>
      <c r="X9685" t="s">
        <v>50077</v>
      </c>
      <c r="Y9685" t="s">
        <v>60480</v>
      </c>
    </row>
    <row r="9686" spans="1:25" x14ac:dyDescent="0.3">
      <c r="A9686" s="29">
        <v>119.520195</v>
      </c>
      <c r="B9686" s="29">
        <v>129.66399999999999</v>
      </c>
      <c r="C9686" s="29">
        <v>148.149</v>
      </c>
      <c r="D9686" s="29">
        <v>112.127</v>
      </c>
      <c r="E9686" s="29">
        <v>151.84799000000001</v>
      </c>
      <c r="F9686" s="29">
        <v>205.11600000000001</v>
      </c>
      <c r="G9686" s="29">
        <v>169.70050000000001</v>
      </c>
      <c r="H9686" s="29">
        <v>200.79599999999999</v>
      </c>
      <c r="I9686" s="11">
        <v>144.75450000000001</v>
      </c>
      <c r="J9686" s="10">
        <v>100.24545000000001</v>
      </c>
      <c r="K9686" s="8">
        <v>137.345</v>
      </c>
      <c r="L9686" s="8">
        <v>118.988</v>
      </c>
      <c r="M9686" s="1" t="s">
        <v>35462</v>
      </c>
      <c r="N9686" s="5" t="s">
        <v>10971</v>
      </c>
      <c r="O9686" s="6" t="s">
        <v>2300</v>
      </c>
      <c r="P9686" s="4" t="s">
        <v>10971</v>
      </c>
      <c r="Q9686" s="3" t="s">
        <v>26199</v>
      </c>
      <c r="R9686" t="s">
        <v>43014</v>
      </c>
      <c r="S9686">
        <f>I9686/J9686</f>
        <v>1.4440007002811599</v>
      </c>
      <c r="T9686">
        <f>G9686/H9686</f>
        <v>0.8451388473873982</v>
      </c>
      <c r="U9686">
        <f>G9686/I9686</f>
        <v>1.1723331571730067</v>
      </c>
      <c r="V9686">
        <f>G9686/J9686</f>
        <v>1.6928498999206447</v>
      </c>
      <c r="W9686">
        <f>G9686/K9686</f>
        <v>1.2355782882522117</v>
      </c>
      <c r="X9686" t="s">
        <v>48872</v>
      </c>
      <c r="Y9686" t="s">
        <v>57481</v>
      </c>
    </row>
    <row r="9687" spans="1:25" x14ac:dyDescent="0.3">
      <c r="A9687" s="29">
        <v>23.96415</v>
      </c>
      <c r="B9687" s="29">
        <v>29.378101000000001</v>
      </c>
      <c r="C9687" s="29">
        <v>40.082650000000001</v>
      </c>
      <c r="D9687" s="29">
        <v>41.15005</v>
      </c>
      <c r="E9687" s="29">
        <v>31.970600000000001</v>
      </c>
      <c r="F9687" s="29">
        <v>34.416499999999999</v>
      </c>
      <c r="G9687" s="29">
        <v>33.843600000000002</v>
      </c>
      <c r="H9687" s="29">
        <v>19.9208</v>
      </c>
      <c r="I9687" s="11">
        <v>27.896750000000001</v>
      </c>
      <c r="J9687" s="10">
        <v>32.652349999999998</v>
      </c>
      <c r="K9687" s="8">
        <v>27.386700000000001</v>
      </c>
      <c r="L9687" s="8">
        <v>30.5868</v>
      </c>
      <c r="M9687" s="1" t="s">
        <v>25124</v>
      </c>
      <c r="O9687" s="6" t="s">
        <v>12822</v>
      </c>
      <c r="P9687" s="4" t="s">
        <v>4583</v>
      </c>
      <c r="Q9687" s="3" t="s">
        <v>14400</v>
      </c>
      <c r="R9687" t="s">
        <v>34844</v>
      </c>
      <c r="S9687">
        <f>I9687/J9687</f>
        <v>0.85435657770420814</v>
      </c>
      <c r="T9687">
        <f>G9687/H9687</f>
        <v>1.6989076743905869</v>
      </c>
      <c r="U9687">
        <f>G9687/I9687</f>
        <v>1.2131735775672794</v>
      </c>
      <c r="V9687">
        <f>G9687/J9687</f>
        <v>1.0364828258915515</v>
      </c>
      <c r="W9687">
        <f>G9687/K9687</f>
        <v>1.2357677266702451</v>
      </c>
      <c r="X9687" t="s">
        <v>51675</v>
      </c>
      <c r="Y9687" t="s">
        <v>52655</v>
      </c>
    </row>
    <row r="9688" spans="1:25" x14ac:dyDescent="0.3">
      <c r="A9688" s="29">
        <v>217.4555</v>
      </c>
      <c r="B9688" s="29">
        <v>152.96950000000001</v>
      </c>
      <c r="C9688" s="29">
        <v>271.95549999999997</v>
      </c>
      <c r="D9688" s="29">
        <v>225.70599999999999</v>
      </c>
      <c r="E9688" s="29">
        <v>170.80649</v>
      </c>
      <c r="F9688" s="29">
        <v>101.16255</v>
      </c>
      <c r="G9688" s="29">
        <v>98.040099999999995</v>
      </c>
      <c r="H9688" s="29">
        <v>52.420749999999998</v>
      </c>
      <c r="I9688" s="11">
        <v>98.884640000000005</v>
      </c>
      <c r="J9688" s="10">
        <v>82.20975</v>
      </c>
      <c r="K9688" s="8">
        <v>79.332700000000003</v>
      </c>
      <c r="L9688" s="8">
        <v>108.754105</v>
      </c>
      <c r="M9688" s="1" t="s">
        <v>27314</v>
      </c>
      <c r="O9688" s="6" t="s">
        <v>12822</v>
      </c>
      <c r="P9688" s="4" t="s">
        <v>5549</v>
      </c>
      <c r="Q9688" s="3" t="s">
        <v>16694</v>
      </c>
      <c r="R9688" t="s">
        <v>42718</v>
      </c>
      <c r="S9688">
        <f>I9688/J9688</f>
        <v>1.2028334838629238</v>
      </c>
      <c r="T9688">
        <f>G9688/H9688</f>
        <v>1.870253668633127</v>
      </c>
      <c r="U9688">
        <f>G9688/I9688</f>
        <v>0.99145934090471477</v>
      </c>
      <c r="V9688">
        <f>G9688/J9688</f>
        <v>1.1925604931288563</v>
      </c>
      <c r="W9688">
        <f>G9688/K9688</f>
        <v>1.2358094455375903</v>
      </c>
      <c r="X9688" t="s">
        <v>50373</v>
      </c>
      <c r="Y9688" t="s">
        <v>57215</v>
      </c>
    </row>
    <row r="9689" spans="1:25" x14ac:dyDescent="0.3">
      <c r="A9689" s="29">
        <v>26.443149999999999</v>
      </c>
      <c r="B9689" s="29">
        <v>78.133895999999993</v>
      </c>
      <c r="C9689" s="29">
        <v>46.940649999999998</v>
      </c>
      <c r="D9689" s="29">
        <v>63.348700000000001</v>
      </c>
      <c r="E9689" s="29">
        <v>55.589652999999998</v>
      </c>
      <c r="F9689" s="29">
        <v>79.947295999999994</v>
      </c>
      <c r="G9689" s="29">
        <v>84.731444999999994</v>
      </c>
      <c r="H9689" s="29">
        <v>149.88800000000001</v>
      </c>
      <c r="I9689" s="11">
        <v>82.687195000000003</v>
      </c>
      <c r="J9689" s="10">
        <v>62.472298000000002</v>
      </c>
      <c r="K9689" s="8">
        <v>68.5578</v>
      </c>
      <c r="L9689" s="8">
        <v>64.721850000000003</v>
      </c>
      <c r="M9689" s="1" t="s">
        <v>26307</v>
      </c>
      <c r="N9689" s="5" t="s">
        <v>5748</v>
      </c>
      <c r="O9689" s="6" t="s">
        <v>2887</v>
      </c>
      <c r="P9689" s="4" t="s">
        <v>5747</v>
      </c>
      <c r="Q9689" s="3" t="s">
        <v>15779</v>
      </c>
      <c r="R9689" t="s">
        <v>36237</v>
      </c>
      <c r="S9689">
        <f>I9689/J9689</f>
        <v>1.3235817737967634</v>
      </c>
      <c r="T9689">
        <f>G9689/H9689</f>
        <v>0.56529838946413313</v>
      </c>
      <c r="U9689">
        <f>G9689/I9689</f>
        <v>1.0247226913429581</v>
      </c>
      <c r="V9689">
        <f>G9689/J9689</f>
        <v>1.3563042774575058</v>
      </c>
      <c r="W9689">
        <f>G9689/K9689</f>
        <v>1.2359125438680938</v>
      </c>
      <c r="X9689" t="s">
        <v>47827</v>
      </c>
      <c r="Y9689" t="s">
        <v>57023</v>
      </c>
    </row>
    <row r="9690" spans="1:25" x14ac:dyDescent="0.3">
      <c r="A9690" s="29">
        <v>29.58305</v>
      </c>
      <c r="B9690" s="29">
        <v>17.850565</v>
      </c>
      <c r="C9690" s="29">
        <v>22.706399999999999</v>
      </c>
      <c r="D9690" s="29">
        <v>20.985299999999999</v>
      </c>
      <c r="E9690" s="29">
        <v>16.751950000000001</v>
      </c>
      <c r="F9690" s="29">
        <v>17.641349999999999</v>
      </c>
      <c r="G9690" s="29">
        <v>29.123298999999999</v>
      </c>
      <c r="H9690" s="29">
        <v>13.602600000000001</v>
      </c>
      <c r="I9690" s="11">
        <v>16.57255</v>
      </c>
      <c r="J9690" s="10">
        <v>12.534421</v>
      </c>
      <c r="K9690" s="8">
        <v>23.557165000000001</v>
      </c>
      <c r="L9690" s="8">
        <v>15.032351</v>
      </c>
      <c r="M9690" s="1" t="s">
        <v>31315</v>
      </c>
      <c r="O9690" s="6" t="s">
        <v>12822</v>
      </c>
      <c r="P9690" s="4" t="s">
        <v>10071</v>
      </c>
      <c r="Q9690" s="3" t="s">
        <v>18145</v>
      </c>
      <c r="R9690" t="s">
        <v>34210</v>
      </c>
      <c r="S9690">
        <f>I9690/J9690</f>
        <v>1.3221631856788598</v>
      </c>
      <c r="T9690">
        <f>G9690/H9690</f>
        <v>2.141009733433314</v>
      </c>
      <c r="U9690">
        <f>G9690/I9690</f>
        <v>1.7573215347064874</v>
      </c>
      <c r="V9690">
        <f>G9690/J9690</f>
        <v>2.3234658385895925</v>
      </c>
      <c r="W9690">
        <f>G9690/K9690</f>
        <v>1.2362819974305057</v>
      </c>
    </row>
    <row r="9691" spans="1:25" x14ac:dyDescent="0.3">
      <c r="A9691" s="29">
        <v>53.642200000000003</v>
      </c>
      <c r="B9691" s="29">
        <v>134.7715</v>
      </c>
      <c r="C9691" s="29">
        <v>173.04250999999999</v>
      </c>
      <c r="D9691" s="29">
        <v>184.90649999999999</v>
      </c>
      <c r="E9691" s="29">
        <v>117.8215</v>
      </c>
      <c r="F9691" s="29">
        <v>174.16699</v>
      </c>
      <c r="G9691" s="29">
        <v>147.9905</v>
      </c>
      <c r="H9691" s="29">
        <v>148.989</v>
      </c>
      <c r="I9691" s="11">
        <v>172.93450999999999</v>
      </c>
      <c r="J9691" s="10">
        <v>115.41270400000001</v>
      </c>
      <c r="K9691" s="8">
        <v>119.705</v>
      </c>
      <c r="L9691" s="8">
        <v>92.185400000000001</v>
      </c>
      <c r="M9691" s="1" t="s">
        <v>35579</v>
      </c>
      <c r="O9691" s="6" t="s">
        <v>12822</v>
      </c>
      <c r="P9691" s="4" t="s">
        <v>9310</v>
      </c>
      <c r="Q9691" s="3" t="s">
        <v>21162</v>
      </c>
      <c r="R9691" t="s">
        <v>47349</v>
      </c>
      <c r="S9691">
        <f>I9691/J9691</f>
        <v>1.4984009905876565</v>
      </c>
      <c r="T9691">
        <f>G9691/H9691</f>
        <v>0.99329816295162721</v>
      </c>
      <c r="U9691">
        <f>G9691/I9691</f>
        <v>0.85576036847706105</v>
      </c>
      <c r="V9691">
        <f>G9691/J9691</f>
        <v>1.2822721838316862</v>
      </c>
      <c r="W9691">
        <f>G9691/K9691</f>
        <v>1.2362933879119502</v>
      </c>
      <c r="X9691" t="s">
        <v>48944</v>
      </c>
      <c r="Y9691" t="s">
        <v>58716</v>
      </c>
    </row>
    <row r="9692" spans="1:25" x14ac:dyDescent="0.3">
      <c r="A9692" s="29">
        <v>49.718246000000001</v>
      </c>
      <c r="B9692" s="29">
        <v>67.372450000000001</v>
      </c>
      <c r="C9692" s="29">
        <v>59.863</v>
      </c>
      <c r="D9692" s="29">
        <v>60.822850000000003</v>
      </c>
      <c r="E9692" s="29">
        <v>60.621850000000002</v>
      </c>
      <c r="F9692" s="29">
        <v>64.106549999999999</v>
      </c>
      <c r="G9692" s="29">
        <v>82.128349999999998</v>
      </c>
      <c r="H9692" s="29">
        <v>89.841644000000002</v>
      </c>
      <c r="I9692" s="11">
        <v>58.622999999999998</v>
      </c>
      <c r="J9692" s="10">
        <v>51.015799999999999</v>
      </c>
      <c r="K9692" s="8">
        <v>66.403549999999996</v>
      </c>
      <c r="L9692" s="8">
        <v>60.100501999999999</v>
      </c>
      <c r="M9692" s="1" t="s">
        <v>32778</v>
      </c>
      <c r="N9692" s="5" t="s">
        <v>12670</v>
      </c>
      <c r="O9692" s="6" t="s">
        <v>3041</v>
      </c>
      <c r="P9692" s="4" t="s">
        <v>12669</v>
      </c>
      <c r="Q9692" s="3" t="s">
        <v>28376</v>
      </c>
      <c r="R9692" t="s">
        <v>45958</v>
      </c>
      <c r="S9692">
        <f>I9692/J9692</f>
        <v>1.1491145880295908</v>
      </c>
      <c r="T9692">
        <f>G9692/H9692</f>
        <v>0.91414567168873262</v>
      </c>
      <c r="U9692">
        <f>G9692/I9692</f>
        <v>1.4009578151919895</v>
      </c>
      <c r="V9692">
        <f>G9692/J9692</f>
        <v>1.6098610626511787</v>
      </c>
      <c r="W9692">
        <f>G9692/K9692</f>
        <v>1.2368066165137257</v>
      </c>
      <c r="X9692" t="s">
        <v>47824</v>
      </c>
      <c r="Y9692" t="s">
        <v>58996</v>
      </c>
    </row>
    <row r="9693" spans="1:25" x14ac:dyDescent="0.3">
      <c r="A9693" s="29">
        <v>128.00748999999999</v>
      </c>
      <c r="B9693" s="29">
        <v>114.15649999999999</v>
      </c>
      <c r="C9693" s="29">
        <v>120.625</v>
      </c>
      <c r="D9693" s="29">
        <v>130.60500999999999</v>
      </c>
      <c r="E9693" s="29">
        <v>113.072</v>
      </c>
      <c r="F9693" s="29">
        <v>125.47</v>
      </c>
      <c r="G9693" s="29">
        <v>128.04150000000001</v>
      </c>
      <c r="H9693" s="29">
        <v>59.194650000000003</v>
      </c>
      <c r="I9693" s="11">
        <v>82.497299999999996</v>
      </c>
      <c r="J9693" s="10">
        <v>110.04615</v>
      </c>
      <c r="K9693" s="8">
        <v>103.50360000000001</v>
      </c>
      <c r="L9693" s="8">
        <v>130.982</v>
      </c>
      <c r="M9693" s="1" t="s">
        <v>32366</v>
      </c>
      <c r="O9693" s="6" t="s">
        <v>12822</v>
      </c>
      <c r="P9693" s="4" t="s">
        <v>12162</v>
      </c>
      <c r="Q9693" s="3" t="s">
        <v>22907</v>
      </c>
      <c r="R9693" t="s">
        <v>45409</v>
      </c>
      <c r="S9693">
        <f>I9693/J9693</f>
        <v>0.74966093770658948</v>
      </c>
      <c r="T9693">
        <f>G9693/H9693</f>
        <v>2.1630586547939723</v>
      </c>
      <c r="U9693">
        <f>G9693/I9693</f>
        <v>1.5520689768028775</v>
      </c>
      <c r="V9693">
        <f>G9693/J9693</f>
        <v>1.163525484535352</v>
      </c>
      <c r="W9693">
        <f>G9693/K9693</f>
        <v>1.2370729134059106</v>
      </c>
      <c r="X9693" t="s">
        <v>48031</v>
      </c>
      <c r="Y9693" t="s">
        <v>58562</v>
      </c>
    </row>
    <row r="9694" spans="1:25" x14ac:dyDescent="0.3">
      <c r="A9694" s="29">
        <v>129.99979999999999</v>
      </c>
      <c r="B9694" s="29">
        <v>161.55850000000001</v>
      </c>
      <c r="C9694" s="29">
        <v>163.70650000000001</v>
      </c>
      <c r="D9694" s="29">
        <v>175.39551</v>
      </c>
      <c r="E9694" s="29">
        <v>183.41351</v>
      </c>
      <c r="F9694" s="29">
        <v>170.50700000000001</v>
      </c>
      <c r="G9694" s="29">
        <v>191.91849999999999</v>
      </c>
      <c r="H9694" s="29">
        <v>110.167496</v>
      </c>
      <c r="I9694" s="11">
        <v>140.47900000000001</v>
      </c>
      <c r="J9694" s="10">
        <v>173.20599999999999</v>
      </c>
      <c r="K9694" s="8">
        <v>155.07250999999999</v>
      </c>
      <c r="L9694" s="8">
        <v>173.3</v>
      </c>
      <c r="M9694" s="1" t="s">
        <v>29115</v>
      </c>
      <c r="O9694" s="6" t="s">
        <v>12822</v>
      </c>
      <c r="P9694" s="4" t="s">
        <v>9029</v>
      </c>
      <c r="Q9694" s="3" t="s">
        <v>14886</v>
      </c>
      <c r="R9694" t="s">
        <v>40386</v>
      </c>
      <c r="S9694">
        <f>I9694/J9694</f>
        <v>0.81105158019930035</v>
      </c>
      <c r="T9694">
        <f>G9694/H9694</f>
        <v>1.7420610158916565</v>
      </c>
      <c r="U9694">
        <f>G9694/I9694</f>
        <v>1.366172168082062</v>
      </c>
      <c r="V9694">
        <f>G9694/J9694</f>
        <v>1.1080360957472606</v>
      </c>
      <c r="W9694">
        <f>G9694/K9694</f>
        <v>1.2376049114056387</v>
      </c>
      <c r="X9694" t="s">
        <v>51452</v>
      </c>
      <c r="Y9694" t="s">
        <v>57010</v>
      </c>
    </row>
    <row r="9695" spans="1:25" x14ac:dyDescent="0.3">
      <c r="A9695" s="29">
        <v>78.073849999999993</v>
      </c>
      <c r="B9695" s="29">
        <v>61.840600000000002</v>
      </c>
      <c r="C9695" s="29">
        <v>56.575752000000001</v>
      </c>
      <c r="D9695" s="29">
        <v>37.146050000000002</v>
      </c>
      <c r="E9695" s="29">
        <v>109.0158</v>
      </c>
      <c r="F9695" s="29">
        <v>71.838549999999998</v>
      </c>
      <c r="G9695" s="29">
        <v>69.433395000000004</v>
      </c>
      <c r="H9695" s="29">
        <v>76.874949999999998</v>
      </c>
      <c r="I9695" s="11">
        <v>63.248249999999999</v>
      </c>
      <c r="J9695" s="10">
        <v>40.302047999999999</v>
      </c>
      <c r="K9695" s="8">
        <v>56.096702999999998</v>
      </c>
      <c r="L9695" s="8">
        <v>51.032997000000002</v>
      </c>
      <c r="M9695" s="1" t="s">
        <v>25087</v>
      </c>
      <c r="P9695" s="4" t="s">
        <v>4285</v>
      </c>
      <c r="Q9695" s="3" t="s">
        <v>14057</v>
      </c>
      <c r="R9695" t="s">
        <v>34600</v>
      </c>
      <c r="S9695">
        <f>I9695/J9695</f>
        <v>1.5693557310040422</v>
      </c>
      <c r="T9695">
        <f>G9695/H9695</f>
        <v>0.90319922159298971</v>
      </c>
      <c r="U9695">
        <f>G9695/I9695</f>
        <v>1.0977915594502616</v>
      </c>
      <c r="V9695">
        <f>G9695/J9695</f>
        <v>1.7228254752711327</v>
      </c>
      <c r="W9695">
        <f>G9695/K9695</f>
        <v>1.2377446674539858</v>
      </c>
      <c r="X9695" t="s">
        <v>51791</v>
      </c>
      <c r="Y9695" t="s">
        <v>60673</v>
      </c>
    </row>
    <row r="9696" spans="1:25" x14ac:dyDescent="0.3">
      <c r="A9696" s="29">
        <v>131.75569999999999</v>
      </c>
      <c r="B9696" s="29">
        <v>155.751</v>
      </c>
      <c r="C9696" s="29">
        <v>157.86250000000001</v>
      </c>
      <c r="D9696" s="29">
        <v>203.30649</v>
      </c>
      <c r="E9696" s="29">
        <v>206.5635</v>
      </c>
      <c r="F9696" s="29">
        <v>151.4365</v>
      </c>
      <c r="G9696" s="29">
        <v>161.57901000000001</v>
      </c>
      <c r="H9696" s="29">
        <v>94.762600000000006</v>
      </c>
      <c r="I9696" s="11">
        <v>118.02499400000001</v>
      </c>
      <c r="J9696" s="10">
        <v>150.09100000000001</v>
      </c>
      <c r="K9696" s="8">
        <v>130.51050000000001</v>
      </c>
      <c r="L9696" s="8">
        <v>142.41300000000001</v>
      </c>
      <c r="M9696" s="1" t="s">
        <v>32071</v>
      </c>
      <c r="O9696" s="6" t="s">
        <v>12822</v>
      </c>
      <c r="P9696" s="4" t="s">
        <v>11575</v>
      </c>
      <c r="Q9696" s="3" t="s">
        <v>22584</v>
      </c>
      <c r="R9696" t="s">
        <v>44366</v>
      </c>
      <c r="S9696">
        <f>I9696/J9696</f>
        <v>0.78635623721608894</v>
      </c>
      <c r="T9696">
        <f>G9696/H9696</f>
        <v>1.7050926209285098</v>
      </c>
      <c r="U9696">
        <f>G9696/I9696</f>
        <v>1.3690236662922433</v>
      </c>
      <c r="V9696">
        <f>G9696/J9696</f>
        <v>1.076540298885343</v>
      </c>
      <c r="W9696">
        <f>G9696/K9696</f>
        <v>1.2380537198156469</v>
      </c>
      <c r="X9696" t="s">
        <v>48154</v>
      </c>
      <c r="Y9696" t="s">
        <v>58950</v>
      </c>
    </row>
    <row r="9697" spans="1:25" x14ac:dyDescent="0.3">
      <c r="A9697" s="29">
        <v>97.759749999999997</v>
      </c>
      <c r="B9697" s="29">
        <v>178.614</v>
      </c>
      <c r="C9697" s="29">
        <v>191.78201000000001</v>
      </c>
      <c r="D9697" s="29">
        <v>208.7895</v>
      </c>
      <c r="E9697" s="29">
        <v>228.4675</v>
      </c>
      <c r="F9697" s="29">
        <v>191.27500000000001</v>
      </c>
      <c r="G9697" s="29">
        <v>200.72399999999999</v>
      </c>
      <c r="H9697" s="29">
        <v>110.1878</v>
      </c>
      <c r="I9697" s="11">
        <v>191.41049000000001</v>
      </c>
      <c r="J9697" s="10">
        <v>192.23599999999999</v>
      </c>
      <c r="K9697" s="8">
        <v>162.08301</v>
      </c>
      <c r="L9697" s="8">
        <v>155.24051</v>
      </c>
      <c r="M9697" s="1" t="s">
        <v>30303</v>
      </c>
      <c r="O9697" s="6" t="s">
        <v>12822</v>
      </c>
      <c r="P9697" s="4" t="s">
        <v>10463</v>
      </c>
      <c r="Q9697" s="3" t="s">
        <v>25775</v>
      </c>
      <c r="R9697" t="s">
        <v>46932</v>
      </c>
      <c r="S9697">
        <f>I9697/J9697</f>
        <v>0.99570574710251991</v>
      </c>
      <c r="T9697">
        <f>G9697/H9697</f>
        <v>1.8216535768932676</v>
      </c>
      <c r="U9697">
        <f>G9697/I9697</f>
        <v>1.0486572601115016</v>
      </c>
      <c r="V9697">
        <f>G9697/J9697</f>
        <v>1.0441540606338042</v>
      </c>
      <c r="W9697">
        <f>G9697/K9697</f>
        <v>1.2384024704378329</v>
      </c>
      <c r="X9697" t="s">
        <v>30303</v>
      </c>
      <c r="Y9697" t="s">
        <v>55346</v>
      </c>
    </row>
    <row r="9698" spans="1:25" x14ac:dyDescent="0.3">
      <c r="A9698" s="29">
        <v>118.5</v>
      </c>
      <c r="B9698" s="29">
        <v>177.6705</v>
      </c>
      <c r="C9698" s="29">
        <v>160.3065</v>
      </c>
      <c r="D9698" s="29">
        <v>118.4145</v>
      </c>
      <c r="E9698" s="29">
        <v>129.59148999999999</v>
      </c>
      <c r="F9698" s="29">
        <v>257.39049999999997</v>
      </c>
      <c r="G9698" s="29">
        <v>234.53549000000001</v>
      </c>
      <c r="H9698" s="29">
        <v>285.8175</v>
      </c>
      <c r="I9698" s="11">
        <v>256.2765</v>
      </c>
      <c r="J9698" s="10">
        <v>192.49950999999999</v>
      </c>
      <c r="K9698" s="8">
        <v>189.37950000000001</v>
      </c>
      <c r="L9698" s="8">
        <v>132.02449999999999</v>
      </c>
      <c r="M9698" s="1" t="s">
        <v>27170</v>
      </c>
      <c r="N9698" s="5" t="s">
        <v>6837</v>
      </c>
      <c r="O9698" s="6" t="s">
        <v>6837</v>
      </c>
      <c r="P9698" s="4" t="s">
        <v>6837</v>
      </c>
      <c r="Q9698" s="3" t="s">
        <v>16262</v>
      </c>
      <c r="R9698" t="s">
        <v>42348</v>
      </c>
      <c r="S9698">
        <f>I9698/J9698</f>
        <v>1.3313098822952849</v>
      </c>
      <c r="T9698">
        <f>G9698/H9698</f>
        <v>0.82057778127651393</v>
      </c>
      <c r="U9698">
        <f>G9698/I9698</f>
        <v>0.91516580724334851</v>
      </c>
      <c r="V9698">
        <f>G9698/J9698</f>
        <v>1.2183692831218118</v>
      </c>
      <c r="W9698">
        <f>G9698/K9698</f>
        <v>1.2384418060032898</v>
      </c>
      <c r="X9698" t="s">
        <v>27170</v>
      </c>
      <c r="Y9698" t="s">
        <v>60015</v>
      </c>
    </row>
    <row r="9699" spans="1:25" x14ac:dyDescent="0.3">
      <c r="A9699" s="29">
        <v>19.788350000000001</v>
      </c>
      <c r="B9699" s="29">
        <v>65.4572</v>
      </c>
      <c r="C9699" s="29">
        <v>55.098396000000001</v>
      </c>
      <c r="D9699" s="29">
        <v>27.209399999999999</v>
      </c>
      <c r="E9699" s="29">
        <v>57.569850000000002</v>
      </c>
      <c r="F9699" s="29">
        <v>89.804550000000006</v>
      </c>
      <c r="G9699" s="29">
        <v>70.552199999999999</v>
      </c>
      <c r="H9699" s="29">
        <v>133.31100000000001</v>
      </c>
      <c r="I9699" s="11">
        <v>53.321747000000002</v>
      </c>
      <c r="J9699" s="10">
        <v>48.167746999999999</v>
      </c>
      <c r="K9699" s="8">
        <v>56.953552000000002</v>
      </c>
      <c r="L9699" s="8">
        <v>51.043100000000003</v>
      </c>
      <c r="M9699" s="1" t="s">
        <v>38143</v>
      </c>
      <c r="N9699" s="5" t="s">
        <v>13243</v>
      </c>
      <c r="O9699" s="6" t="s">
        <v>3158</v>
      </c>
      <c r="P9699" s="4" t="s">
        <v>13243</v>
      </c>
      <c r="Q9699" s="3" t="s">
        <v>23955</v>
      </c>
      <c r="R9699" t="s">
        <v>46590</v>
      </c>
      <c r="S9699">
        <f>I9699/J9699</f>
        <v>1.107001060273797</v>
      </c>
      <c r="T9699">
        <f>G9699/H9699</f>
        <v>0.52923014604946328</v>
      </c>
      <c r="U9699">
        <f>G9699/I9699</f>
        <v>1.3231411941547977</v>
      </c>
      <c r="V9699">
        <f>G9699/J9699</f>
        <v>1.4647187048212988</v>
      </c>
      <c r="W9699">
        <f>G9699/K9699</f>
        <v>1.23876733798798</v>
      </c>
    </row>
    <row r="9700" spans="1:25" x14ac:dyDescent="0.3">
      <c r="A9700" s="29">
        <v>79.170653999999999</v>
      </c>
      <c r="B9700" s="29">
        <v>140.18549999999999</v>
      </c>
      <c r="C9700" s="29">
        <v>111.98099999999999</v>
      </c>
      <c r="D9700" s="29">
        <v>121.7285</v>
      </c>
      <c r="E9700" s="29">
        <v>109.66</v>
      </c>
      <c r="F9700" s="29">
        <v>97.718154999999996</v>
      </c>
      <c r="G9700" s="29">
        <v>145.8775</v>
      </c>
      <c r="H9700" s="29">
        <v>300.27148</v>
      </c>
      <c r="I9700" s="11">
        <v>203.18049999999999</v>
      </c>
      <c r="J9700" s="10">
        <v>136.21450999999999</v>
      </c>
      <c r="K9700" s="8">
        <v>117.754</v>
      </c>
      <c r="L9700" s="8">
        <v>88.722110000000001</v>
      </c>
      <c r="M9700" s="1" t="s">
        <v>32991</v>
      </c>
      <c r="O9700" s="6" t="s">
        <v>1795</v>
      </c>
      <c r="P9700" s="4" t="s">
        <v>6399</v>
      </c>
      <c r="Q9700" s="3" t="s">
        <v>17444</v>
      </c>
      <c r="R9700" t="s">
        <v>38916</v>
      </c>
      <c r="S9700">
        <f>I9700/J9700</f>
        <v>1.4916215607280019</v>
      </c>
      <c r="T9700">
        <f>G9700/H9700</f>
        <v>0.48581869979792952</v>
      </c>
      <c r="U9700">
        <f>G9700/I9700</f>
        <v>0.71796998235559029</v>
      </c>
      <c r="V9700">
        <f>G9700/J9700</f>
        <v>1.0709395056371014</v>
      </c>
      <c r="W9700">
        <f>G9700/K9700</f>
        <v>1.2388326511201317</v>
      </c>
      <c r="X9700" t="s">
        <v>50008</v>
      </c>
      <c r="Y9700" t="s">
        <v>57220</v>
      </c>
    </row>
    <row r="9701" spans="1:25" x14ac:dyDescent="0.3">
      <c r="A9701" s="29">
        <v>127.43980000000001</v>
      </c>
      <c r="B9701" s="29">
        <v>88.793450000000007</v>
      </c>
      <c r="C9701" s="29">
        <v>136.27649</v>
      </c>
      <c r="D9701" s="29">
        <v>158.9425</v>
      </c>
      <c r="E9701" s="29">
        <v>106.773</v>
      </c>
      <c r="F9701" s="29">
        <v>66.092150000000004</v>
      </c>
      <c r="G9701" s="29">
        <v>77.402349999999998</v>
      </c>
      <c r="H9701" s="29">
        <v>45.715000000000003</v>
      </c>
      <c r="I9701" s="11">
        <v>67.336950000000002</v>
      </c>
      <c r="J9701" s="10">
        <v>67.404349999999994</v>
      </c>
      <c r="K9701" s="8">
        <v>62.468800000000002</v>
      </c>
      <c r="L9701" s="8">
        <v>89.620249999999999</v>
      </c>
      <c r="M9701" s="1" t="s">
        <v>37977</v>
      </c>
      <c r="N9701" s="5" t="s">
        <v>15857</v>
      </c>
      <c r="O9701" s="6" t="s">
        <v>3118</v>
      </c>
      <c r="P9701" s="4" t="s">
        <v>15857</v>
      </c>
      <c r="Q9701" s="3" t="s">
        <v>23774</v>
      </c>
      <c r="R9701" t="s">
        <v>46195</v>
      </c>
      <c r="S9701">
        <f>I9701/J9701</f>
        <v>0.99900006453589429</v>
      </c>
      <c r="T9701">
        <f>G9701/H9701</f>
        <v>1.6931499507820189</v>
      </c>
      <c r="U9701">
        <f>G9701/I9701</f>
        <v>1.1494781097153939</v>
      </c>
      <c r="V9701">
        <f>G9701/J9701</f>
        <v>1.1483287057882763</v>
      </c>
      <c r="W9701">
        <f>G9701/K9701</f>
        <v>1.2390561368235022</v>
      </c>
      <c r="X9701" t="s">
        <v>37977</v>
      </c>
      <c r="Y9701" t="s">
        <v>54579</v>
      </c>
    </row>
    <row r="9702" spans="1:25" x14ac:dyDescent="0.3">
      <c r="A9702" s="29">
        <v>379.90649999999999</v>
      </c>
      <c r="B9702" s="29">
        <v>500.44850000000002</v>
      </c>
      <c r="C9702" s="29">
        <v>462.47802999999999</v>
      </c>
      <c r="D9702" s="29">
        <v>647.92650000000003</v>
      </c>
      <c r="E9702" s="29">
        <v>466.56</v>
      </c>
      <c r="F9702" s="29">
        <v>518.04552999999999</v>
      </c>
      <c r="G9702" s="29">
        <v>400.31</v>
      </c>
      <c r="H9702" s="29">
        <v>276.8245</v>
      </c>
      <c r="I9702" s="11">
        <v>335.64148</v>
      </c>
      <c r="J9702" s="10">
        <v>396.0265</v>
      </c>
      <c r="K9702" s="8">
        <v>323.03998000000001</v>
      </c>
      <c r="L9702" s="8">
        <v>327.32650000000001</v>
      </c>
      <c r="M9702" s="1" t="s">
        <v>32410</v>
      </c>
      <c r="O9702" s="6" t="s">
        <v>12822</v>
      </c>
      <c r="P9702" s="4" t="s">
        <v>12118</v>
      </c>
      <c r="Q9702" s="3" t="s">
        <v>27927</v>
      </c>
      <c r="R9702" t="s">
        <v>44615</v>
      </c>
      <c r="S9702">
        <f>I9702/J9702</f>
        <v>0.84752277940996379</v>
      </c>
      <c r="T9702">
        <f>G9702/H9702</f>
        <v>1.4460786527204059</v>
      </c>
      <c r="U9702">
        <f>G9702/I9702</f>
        <v>1.1926714183240998</v>
      </c>
      <c r="V9702">
        <f>G9702/J9702</f>
        <v>1.0108161953808648</v>
      </c>
      <c r="W9702">
        <f>G9702/K9702</f>
        <v>1.2391964610696173</v>
      </c>
      <c r="X9702" t="s">
        <v>48049</v>
      </c>
      <c r="Y9702" t="s">
        <v>52551</v>
      </c>
    </row>
    <row r="9703" spans="1:25" x14ac:dyDescent="0.3">
      <c r="A9703" s="29">
        <v>21.824549999999999</v>
      </c>
      <c r="B9703" s="29">
        <v>41.614649999999997</v>
      </c>
      <c r="C9703" s="29">
        <v>57.209601999999997</v>
      </c>
      <c r="D9703" s="29">
        <v>39.017000000000003</v>
      </c>
      <c r="E9703" s="29">
        <v>76.753844999999998</v>
      </c>
      <c r="F9703" s="29">
        <v>72.391599999999997</v>
      </c>
      <c r="G9703" s="29">
        <v>62.563651999999998</v>
      </c>
      <c r="H9703" s="29">
        <v>46.532649999999997</v>
      </c>
      <c r="I9703" s="11">
        <v>32.743099999999998</v>
      </c>
      <c r="J9703" s="10">
        <v>45.99635</v>
      </c>
      <c r="K9703" s="8">
        <v>50.484949999999998</v>
      </c>
      <c r="L9703" s="8">
        <v>43.534700000000001</v>
      </c>
      <c r="M9703" s="1" t="s">
        <v>26529</v>
      </c>
      <c r="O9703" s="6" t="s">
        <v>12822</v>
      </c>
      <c r="P9703" s="4" t="s">
        <v>4783</v>
      </c>
      <c r="Q9703" s="3" t="s">
        <v>20769</v>
      </c>
      <c r="R9703" t="s">
        <v>36894</v>
      </c>
      <c r="S9703">
        <f>I9703/J9703</f>
        <v>0.71186300652116963</v>
      </c>
      <c r="T9703">
        <f>G9703/H9703</f>
        <v>1.3445108327163831</v>
      </c>
      <c r="U9703">
        <f>G9703/I9703</f>
        <v>1.9107430878566782</v>
      </c>
      <c r="V9703">
        <f>G9703/J9703</f>
        <v>1.3601873192111982</v>
      </c>
      <c r="W9703">
        <f>G9703/K9703</f>
        <v>1.239253520108468</v>
      </c>
      <c r="X9703" t="s">
        <v>50823</v>
      </c>
      <c r="Y9703" t="s">
        <v>53988</v>
      </c>
    </row>
    <row r="9704" spans="1:25" x14ac:dyDescent="0.3">
      <c r="A9704" s="29">
        <v>94.375699999999995</v>
      </c>
      <c r="B9704" s="29">
        <v>87.770499999999998</v>
      </c>
      <c r="C9704" s="29">
        <v>102.6018</v>
      </c>
      <c r="D9704" s="29">
        <v>124.55</v>
      </c>
      <c r="E9704" s="29">
        <v>86.080600000000004</v>
      </c>
      <c r="F9704" s="29">
        <v>72.836399999999998</v>
      </c>
      <c r="G9704" s="29">
        <v>89.149850000000001</v>
      </c>
      <c r="H9704" s="29">
        <v>54.449599999999997</v>
      </c>
      <c r="I9704" s="11">
        <v>76.484250000000003</v>
      </c>
      <c r="J9704" s="10">
        <v>83.703639999999993</v>
      </c>
      <c r="K9704" s="8">
        <v>71.888050000000007</v>
      </c>
      <c r="L9704" s="8">
        <v>133.17098999999999</v>
      </c>
      <c r="M9704" s="1" t="s">
        <v>28688</v>
      </c>
      <c r="N9704" s="5" t="s">
        <v>6948</v>
      </c>
      <c r="O9704" s="6" t="s">
        <v>6948</v>
      </c>
      <c r="P9704" s="4" t="s">
        <v>6948</v>
      </c>
      <c r="Q9704" s="3" t="s">
        <v>23035</v>
      </c>
      <c r="R9704" t="s">
        <v>39541</v>
      </c>
      <c r="S9704">
        <f>I9704/J9704</f>
        <v>0.91375058480133009</v>
      </c>
      <c r="T9704">
        <f>G9704/H9704</f>
        <v>1.637291183038994</v>
      </c>
      <c r="U9704">
        <f>G9704/I9704</f>
        <v>1.1655974922941652</v>
      </c>
      <c r="V9704">
        <f>G9704/J9704</f>
        <v>1.0650653902267573</v>
      </c>
      <c r="W9704">
        <f>G9704/K9704</f>
        <v>1.2401205763683949</v>
      </c>
      <c r="X9704" t="s">
        <v>28688</v>
      </c>
      <c r="Y9704" t="s">
        <v>58294</v>
      </c>
    </row>
    <row r="9705" spans="1:25" x14ac:dyDescent="0.3">
      <c r="A9705" s="29">
        <v>129.88815</v>
      </c>
      <c r="B9705" s="29">
        <v>109.11050400000001</v>
      </c>
      <c r="C9705" s="29">
        <v>126.70151</v>
      </c>
      <c r="D9705" s="29">
        <v>139.69399999999999</v>
      </c>
      <c r="E9705" s="29">
        <v>151.75149999999999</v>
      </c>
      <c r="F9705" s="29">
        <v>99.065950000000001</v>
      </c>
      <c r="G9705" s="29">
        <v>139.39499000000001</v>
      </c>
      <c r="H9705" s="29">
        <v>114.34744999999999</v>
      </c>
      <c r="I9705" s="11">
        <v>108.76375</v>
      </c>
      <c r="J9705" s="10">
        <v>103.01855500000001</v>
      </c>
      <c r="K9705" s="8">
        <v>112.401505</v>
      </c>
      <c r="L9705" s="8">
        <v>82.627044999999995</v>
      </c>
      <c r="M9705" s="1" t="s">
        <v>31227</v>
      </c>
      <c r="N9705" s="5" t="s">
        <v>11276</v>
      </c>
      <c r="P9705" s="4" t="s">
        <v>11276</v>
      </c>
      <c r="Q9705" s="3" t="s">
        <v>21630</v>
      </c>
      <c r="R9705" t="s">
        <v>43205</v>
      </c>
      <c r="S9705">
        <f>I9705/J9705</f>
        <v>1.0557685457731376</v>
      </c>
      <c r="T9705">
        <f>G9705/H9705</f>
        <v>1.2190476481985388</v>
      </c>
      <c r="U9705">
        <f>G9705/I9705</f>
        <v>1.2816309661996759</v>
      </c>
      <c r="V9705">
        <f>G9705/J9705</f>
        <v>1.3531056614024533</v>
      </c>
      <c r="W9705">
        <f>G9705/K9705</f>
        <v>1.2401523449352392</v>
      </c>
      <c r="X9705" t="s">
        <v>31227</v>
      </c>
      <c r="Y9705" t="s">
        <v>52409</v>
      </c>
    </row>
    <row r="9706" spans="1:25" x14ac:dyDescent="0.3">
      <c r="A9706" s="29">
        <v>31.330249999999999</v>
      </c>
      <c r="B9706" s="29">
        <v>74.298400000000001</v>
      </c>
      <c r="C9706" s="29">
        <v>52.318153000000002</v>
      </c>
      <c r="D9706" s="29">
        <v>55.605150000000002</v>
      </c>
      <c r="E9706" s="29">
        <v>59.120249999999999</v>
      </c>
      <c r="F9706" s="29">
        <v>89.760099999999994</v>
      </c>
      <c r="G9706" s="29">
        <v>78.766099999999994</v>
      </c>
      <c r="H9706" s="29">
        <v>126.20050000000001</v>
      </c>
      <c r="I9706" s="11">
        <v>77.576545999999993</v>
      </c>
      <c r="J9706" s="10">
        <v>56.928199999999997</v>
      </c>
      <c r="K9706" s="8">
        <v>63.507652</v>
      </c>
      <c r="L9706" s="8">
        <v>40.633899999999997</v>
      </c>
      <c r="M9706" s="1" t="s">
        <v>28901</v>
      </c>
      <c r="N9706" s="5" t="s">
        <v>8947</v>
      </c>
      <c r="O9706" s="6" t="s">
        <v>1407</v>
      </c>
      <c r="P9706" s="4" t="s">
        <v>8947</v>
      </c>
      <c r="Q9706" s="3" t="s">
        <v>16137</v>
      </c>
      <c r="R9706" t="s">
        <v>37273</v>
      </c>
      <c r="S9706">
        <f>I9706/J9706</f>
        <v>1.3627085697422368</v>
      </c>
      <c r="T9706">
        <f>G9706/H9706</f>
        <v>0.62413461119409186</v>
      </c>
      <c r="U9706">
        <f>G9706/I9706</f>
        <v>1.0153339386881184</v>
      </c>
      <c r="V9706">
        <f>G9706/J9706</f>
        <v>1.3836042594004376</v>
      </c>
      <c r="W9706">
        <f>G9706/K9706</f>
        <v>1.2402615672202775</v>
      </c>
      <c r="X9706" t="s">
        <v>28901</v>
      </c>
      <c r="Y9706" t="s">
        <v>56122</v>
      </c>
    </row>
    <row r="9707" spans="1:25" x14ac:dyDescent="0.3">
      <c r="A9707" s="29">
        <v>203.59298999999999</v>
      </c>
      <c r="B9707" s="29">
        <v>188.49449999999999</v>
      </c>
      <c r="C9707" s="29">
        <v>226.22550000000001</v>
      </c>
      <c r="D9707" s="29">
        <v>189.62549000000001</v>
      </c>
      <c r="E9707" s="29">
        <v>193.04400000000001</v>
      </c>
      <c r="F9707" s="29">
        <v>161.7775</v>
      </c>
      <c r="G9707" s="29">
        <v>177.494</v>
      </c>
      <c r="H9707" s="29">
        <v>206.11099999999999</v>
      </c>
      <c r="I9707" s="11">
        <v>120.5385</v>
      </c>
      <c r="J9707" s="10">
        <v>113.82235</v>
      </c>
      <c r="K9707" s="8">
        <v>143.08499</v>
      </c>
      <c r="L9707" s="8">
        <v>141.48500000000001</v>
      </c>
      <c r="M9707" s="1" t="s">
        <v>27774</v>
      </c>
      <c r="O9707" s="6" t="s">
        <v>12822</v>
      </c>
      <c r="P9707" s="4" t="s">
        <v>7487</v>
      </c>
      <c r="Q9707" s="3" t="s">
        <v>17136</v>
      </c>
      <c r="R9707" t="s">
        <v>38381</v>
      </c>
      <c r="S9707">
        <f>I9707/J9707</f>
        <v>1.0590055468016606</v>
      </c>
      <c r="T9707">
        <f>G9707/H9707</f>
        <v>0.86115733755112545</v>
      </c>
      <c r="U9707">
        <f>G9707/I9707</f>
        <v>1.4725087835007074</v>
      </c>
      <c r="V9707">
        <f>G9707/J9707</f>
        <v>1.5593949694414146</v>
      </c>
      <c r="W9707">
        <f>G9707/K9707</f>
        <v>1.240479521995983</v>
      </c>
      <c r="X9707" t="s">
        <v>27774</v>
      </c>
      <c r="Y9707" t="s">
        <v>58120</v>
      </c>
    </row>
    <row r="9708" spans="1:25" x14ac:dyDescent="0.3">
      <c r="A9708" s="29">
        <v>17.59675</v>
      </c>
      <c r="B9708" s="29">
        <v>21.851749999999999</v>
      </c>
      <c r="C9708" s="29">
        <v>25.167148999999998</v>
      </c>
      <c r="D9708" s="29">
        <v>23.421348999999999</v>
      </c>
      <c r="E9708" s="29">
        <v>21.415099999999999</v>
      </c>
      <c r="F9708" s="29">
        <v>25.773651000000001</v>
      </c>
      <c r="G9708" s="29">
        <v>23.788</v>
      </c>
      <c r="H9708" s="29">
        <v>27.301749999999998</v>
      </c>
      <c r="I9708" s="11">
        <v>21.238299999999999</v>
      </c>
      <c r="J9708" s="10">
        <v>11.766279000000001</v>
      </c>
      <c r="K9708" s="8">
        <v>19.16985</v>
      </c>
      <c r="L9708" s="8">
        <v>15.559850000000001</v>
      </c>
      <c r="M9708" s="1" t="s">
        <v>32019</v>
      </c>
      <c r="N9708" s="5" t="s">
        <v>11606</v>
      </c>
      <c r="O9708" s="6" t="s">
        <v>1254</v>
      </c>
      <c r="P9708" s="4" t="s">
        <v>11606</v>
      </c>
      <c r="Q9708" s="3" t="s">
        <v>22530</v>
      </c>
      <c r="R9708" t="s">
        <v>44594</v>
      </c>
      <c r="S9708">
        <f>I9708/J9708</f>
        <v>1.8050141425339308</v>
      </c>
      <c r="T9708">
        <f>G9708/H9708</f>
        <v>0.87129945882589954</v>
      </c>
      <c r="U9708">
        <f>G9708/I9708</f>
        <v>1.1200519815616128</v>
      </c>
      <c r="V9708">
        <f>G9708/J9708</f>
        <v>2.0217096670918648</v>
      </c>
      <c r="W9708">
        <f>G9708/K9708</f>
        <v>1.2409069450204357</v>
      </c>
      <c r="X9708" t="s">
        <v>32019</v>
      </c>
      <c r="Y9708" t="s">
        <v>56713</v>
      </c>
    </row>
    <row r="9709" spans="1:25" x14ac:dyDescent="0.3">
      <c r="A9709" s="29">
        <v>32.550148</v>
      </c>
      <c r="B9709" s="29">
        <v>62.673999999999999</v>
      </c>
      <c r="C9709" s="29">
        <v>50.0655</v>
      </c>
      <c r="D9709" s="29">
        <v>46.8964</v>
      </c>
      <c r="E9709" s="29">
        <v>59.923699999999997</v>
      </c>
      <c r="F9709" s="29">
        <v>56.964500000000001</v>
      </c>
      <c r="G9709" s="29">
        <v>44.488599999999998</v>
      </c>
      <c r="H9709" s="29">
        <v>38.461750000000002</v>
      </c>
      <c r="I9709" s="11">
        <v>25.472100000000001</v>
      </c>
      <c r="J9709" s="10">
        <v>36.458449999999999</v>
      </c>
      <c r="K9709" s="8">
        <v>35.847799999999999</v>
      </c>
      <c r="L9709" s="8">
        <v>37.70205</v>
      </c>
      <c r="M9709" s="1" t="s">
        <v>32595</v>
      </c>
      <c r="O9709" s="6" t="s">
        <v>12822</v>
      </c>
      <c r="P9709" s="4" t="s">
        <v>12309</v>
      </c>
      <c r="Q9709" s="3" t="s">
        <v>17003</v>
      </c>
      <c r="R9709" t="s">
        <v>42949</v>
      </c>
      <c r="S9709">
        <f>I9709/J9709</f>
        <v>0.69866107857026294</v>
      </c>
      <c r="T9709">
        <f>G9709/H9709</f>
        <v>1.1566972381651899</v>
      </c>
      <c r="U9709">
        <f>G9709/I9709</f>
        <v>1.7465619246155597</v>
      </c>
      <c r="V9709">
        <f>G9709/J9709</f>
        <v>1.2202548380416611</v>
      </c>
      <c r="W9709">
        <f>G9709/K9709</f>
        <v>1.2410412912368403</v>
      </c>
      <c r="X9709" t="s">
        <v>47999</v>
      </c>
      <c r="Y9709" t="s">
        <v>60042</v>
      </c>
    </row>
    <row r="9710" spans="1:25" x14ac:dyDescent="0.3">
      <c r="A9710" s="29">
        <v>109.19369500000001</v>
      </c>
      <c r="B9710" s="29">
        <v>84.704899999999995</v>
      </c>
      <c r="C9710" s="29">
        <v>177.99700999999999</v>
      </c>
      <c r="D9710" s="29">
        <v>138.81870000000001</v>
      </c>
      <c r="E9710" s="29">
        <v>164.04199</v>
      </c>
      <c r="F9710" s="29">
        <v>79.986496000000002</v>
      </c>
      <c r="G9710" s="29">
        <v>124.90349999999999</v>
      </c>
      <c r="H9710" s="29">
        <v>63.74</v>
      </c>
      <c r="I9710" s="11">
        <v>96.192949999999996</v>
      </c>
      <c r="J9710" s="10">
        <v>83.148894999999996</v>
      </c>
      <c r="K9710" s="8">
        <v>100.6426</v>
      </c>
      <c r="L9710" s="8">
        <v>104.2565</v>
      </c>
      <c r="M9710" s="1" t="s">
        <v>32656</v>
      </c>
      <c r="N9710" s="5" t="s">
        <v>13827</v>
      </c>
      <c r="O9710" s="6" t="s">
        <v>3000</v>
      </c>
      <c r="P9710" s="4" t="s">
        <v>13826</v>
      </c>
      <c r="Q9710" s="3" t="s">
        <v>28215</v>
      </c>
      <c r="R9710" t="s">
        <v>45870</v>
      </c>
      <c r="S9710">
        <f>I9710/J9710</f>
        <v>1.1568758670815771</v>
      </c>
      <c r="T9710">
        <f>G9710/H9710</f>
        <v>1.9595779730153748</v>
      </c>
      <c r="U9710">
        <f>G9710/I9710</f>
        <v>1.2984683388959377</v>
      </c>
      <c r="V9710">
        <f>G9710/J9710</f>
        <v>1.502166685438213</v>
      </c>
      <c r="W9710">
        <f>G9710/K9710</f>
        <v>1.2410599487692089</v>
      </c>
      <c r="X9710" t="s">
        <v>32655</v>
      </c>
      <c r="Y9710" t="s">
        <v>53155</v>
      </c>
    </row>
    <row r="9711" spans="1:25" x14ac:dyDescent="0.3">
      <c r="A9711" s="29">
        <v>36.713700000000003</v>
      </c>
      <c r="B9711" s="29">
        <v>144.77234999999999</v>
      </c>
      <c r="C9711" s="29">
        <v>78.421295000000001</v>
      </c>
      <c r="D9711" s="29">
        <v>89.469449999999995</v>
      </c>
      <c r="E9711" s="29">
        <v>86.604095000000001</v>
      </c>
      <c r="F9711" s="29">
        <v>185.50149999999999</v>
      </c>
      <c r="G9711" s="29">
        <v>130.04400000000001</v>
      </c>
      <c r="H9711" s="29">
        <v>259.67450000000002</v>
      </c>
      <c r="I9711" s="11">
        <v>100.09675</v>
      </c>
      <c r="J9711" s="10">
        <v>90.671400000000006</v>
      </c>
      <c r="K9711" s="8">
        <v>104.767456</v>
      </c>
      <c r="L9711" s="8">
        <v>91.094800000000006</v>
      </c>
      <c r="M9711" s="1" t="s">
        <v>27193</v>
      </c>
      <c r="O9711" s="6" t="s">
        <v>6762</v>
      </c>
      <c r="P9711" s="4" t="s">
        <v>6762</v>
      </c>
      <c r="Q9711" s="3" t="s">
        <v>16290</v>
      </c>
      <c r="R9711" t="s">
        <v>42382</v>
      </c>
      <c r="S9711">
        <f>I9711/J9711</f>
        <v>1.1039506393416225</v>
      </c>
      <c r="T9711">
        <f>G9711/H9711</f>
        <v>0.5007961890751691</v>
      </c>
      <c r="U9711">
        <f>G9711/I9711</f>
        <v>1.299183040408405</v>
      </c>
      <c r="V9711">
        <f>G9711/J9711</f>
        <v>1.4342339480806516</v>
      </c>
      <c r="W9711">
        <f>G9711/K9711</f>
        <v>1.2412633174943182</v>
      </c>
      <c r="X9711" t="s">
        <v>50488</v>
      </c>
      <c r="Y9711" t="s">
        <v>60378</v>
      </c>
    </row>
    <row r="9712" spans="1:25" x14ac:dyDescent="0.3">
      <c r="A9712" s="29">
        <v>30.536200000000001</v>
      </c>
      <c r="B9712" s="29">
        <v>45.416252</v>
      </c>
      <c r="C9712" s="29">
        <v>53.313299999999998</v>
      </c>
      <c r="D9712" s="29">
        <v>38.683999999999997</v>
      </c>
      <c r="E9712" s="29">
        <v>49.436996000000001</v>
      </c>
      <c r="F9712" s="29">
        <v>82.562950000000001</v>
      </c>
      <c r="G9712" s="29">
        <v>50.033752</v>
      </c>
      <c r="H9712" s="29">
        <v>47.354500000000002</v>
      </c>
      <c r="I9712" s="11">
        <v>56.057099999999998</v>
      </c>
      <c r="J9712" s="10">
        <v>45.671250000000001</v>
      </c>
      <c r="K9712" s="8">
        <v>40.301003000000001</v>
      </c>
      <c r="L9712" s="8">
        <v>34.179099999999998</v>
      </c>
      <c r="M9712" s="1" t="s">
        <v>29276</v>
      </c>
      <c r="O9712" s="6" t="s">
        <v>12822</v>
      </c>
      <c r="P9712" s="4" t="s">
        <v>7823</v>
      </c>
      <c r="Q9712" s="3" t="s">
        <v>19146</v>
      </c>
      <c r="R9712" t="s">
        <v>40818</v>
      </c>
      <c r="S9712">
        <f>I9712/J9712</f>
        <v>1.2274045488135314</v>
      </c>
      <c r="T9712">
        <f>G9712/H9712</f>
        <v>1.0565786144928149</v>
      </c>
      <c r="U9712">
        <f>G9712/I9712</f>
        <v>0.89254977513999123</v>
      </c>
      <c r="V9712">
        <f>G9712/J9712</f>
        <v>1.0955196540493199</v>
      </c>
      <c r="W9712">
        <f>G9712/K9712</f>
        <v>1.2415014087862775</v>
      </c>
    </row>
    <row r="9713" spans="1:25" x14ac:dyDescent="0.3">
      <c r="A9713" s="29">
        <v>15.930481</v>
      </c>
      <c r="B9713" s="29">
        <v>22.860900000000001</v>
      </c>
      <c r="C9713" s="29">
        <v>18.973492</v>
      </c>
      <c r="D9713" s="29">
        <v>14.469298999999999</v>
      </c>
      <c r="E9713" s="29">
        <v>21.41065</v>
      </c>
      <c r="F9713" s="29">
        <v>37.378548000000002</v>
      </c>
      <c r="G9713" s="29">
        <v>38.281350000000003</v>
      </c>
      <c r="H9713" s="29">
        <v>27.679297999999999</v>
      </c>
      <c r="I9713" s="11">
        <v>22.598400000000002</v>
      </c>
      <c r="J9713" s="10">
        <v>27.143000000000001</v>
      </c>
      <c r="K9713" s="8">
        <v>30.828602</v>
      </c>
      <c r="L9713" s="8">
        <v>15.014200000000001</v>
      </c>
      <c r="M9713" s="1" t="s">
        <v>27180</v>
      </c>
      <c r="O9713" s="6" t="s">
        <v>12822</v>
      </c>
      <c r="P9713" s="4" t="s">
        <v>6847</v>
      </c>
      <c r="Q9713" s="3" t="s">
        <v>16270</v>
      </c>
      <c r="R9713" t="s">
        <v>42361</v>
      </c>
      <c r="S9713">
        <f>I9713/J9713</f>
        <v>0.83256824964079135</v>
      </c>
      <c r="T9713">
        <f>G9713/H9713</f>
        <v>1.3830318240007389</v>
      </c>
      <c r="U9713">
        <f>G9713/I9713</f>
        <v>1.6939849723874256</v>
      </c>
      <c r="V9713">
        <f>G9713/J9713</f>
        <v>1.4103581033784034</v>
      </c>
      <c r="W9713">
        <f>G9713/K9713</f>
        <v>1.2417478418255878</v>
      </c>
      <c r="X9713" t="s">
        <v>50485</v>
      </c>
    </row>
    <row r="9714" spans="1:25" x14ac:dyDescent="0.3">
      <c r="A9714" s="29">
        <v>244.5745</v>
      </c>
      <c r="B9714" s="29">
        <v>291.78302000000002</v>
      </c>
      <c r="C9714" s="29">
        <v>228.01150000000001</v>
      </c>
      <c r="D9714" s="29">
        <v>220.14749</v>
      </c>
      <c r="E9714" s="29">
        <v>215.86750000000001</v>
      </c>
      <c r="F9714" s="29">
        <v>304.56400000000002</v>
      </c>
      <c r="G9714" s="29">
        <v>293.76249999999999</v>
      </c>
      <c r="H9714" s="29">
        <v>276.22000000000003</v>
      </c>
      <c r="I9714" s="11">
        <v>271.9615</v>
      </c>
      <c r="J9714" s="10">
        <v>237.74100000000001</v>
      </c>
      <c r="K9714" s="8">
        <v>236.54050000000001</v>
      </c>
      <c r="L9714" s="8">
        <v>193.91501</v>
      </c>
      <c r="M9714" s="1" t="s">
        <v>27555</v>
      </c>
      <c r="O9714" s="6" t="s">
        <v>12822</v>
      </c>
      <c r="P9714" s="4" t="s">
        <v>7389</v>
      </c>
      <c r="Q9714" s="3" t="s">
        <v>16902</v>
      </c>
      <c r="R9714" t="s">
        <v>38486</v>
      </c>
      <c r="S9714">
        <f>I9714/J9714</f>
        <v>1.1439402543103629</v>
      </c>
      <c r="T9714">
        <f>G9714/H9714</f>
        <v>1.0635091593657229</v>
      </c>
      <c r="U9714">
        <f>G9714/I9714</f>
        <v>1.0801620817652497</v>
      </c>
      <c r="V9714">
        <f>G9714/J9714</f>
        <v>1.2356408865109509</v>
      </c>
      <c r="W9714">
        <f>G9714/K9714</f>
        <v>1.2419120615708514</v>
      </c>
    </row>
    <row r="9715" spans="1:25" x14ac:dyDescent="0.3">
      <c r="A9715" s="29">
        <v>462.13549999999998</v>
      </c>
      <c r="B9715" s="29">
        <v>223.226</v>
      </c>
      <c r="C9715" s="29">
        <v>302.22649999999999</v>
      </c>
      <c r="D9715" s="29">
        <v>261.64249999999998</v>
      </c>
      <c r="E9715" s="29">
        <v>538.80999999999995</v>
      </c>
      <c r="F9715" s="29">
        <v>375.71050000000002</v>
      </c>
      <c r="G9715" s="29">
        <v>464.6515</v>
      </c>
      <c r="H9715" s="29">
        <v>297.03552000000002</v>
      </c>
      <c r="I9715" s="11">
        <v>468.22800000000001</v>
      </c>
      <c r="J9715" s="10">
        <v>368.65001999999998</v>
      </c>
      <c r="K9715" s="8">
        <v>374.13549999999998</v>
      </c>
      <c r="L9715" s="8">
        <v>411.64049999999997</v>
      </c>
      <c r="M9715" s="1" t="s">
        <v>31727</v>
      </c>
      <c r="O9715" s="6" t="s">
        <v>12822</v>
      </c>
      <c r="P9715" s="4" t="s">
        <v>10690</v>
      </c>
      <c r="Q9715" s="3" t="s">
        <v>22169</v>
      </c>
      <c r="R9715" t="s">
        <v>44097</v>
      </c>
      <c r="S9715">
        <f>I9715/J9715</f>
        <v>1.2701152165948615</v>
      </c>
      <c r="T9715">
        <f>G9715/H9715</f>
        <v>1.5642960814922067</v>
      </c>
      <c r="U9715">
        <f>G9715/I9715</f>
        <v>0.9923616272414294</v>
      </c>
      <c r="V9715">
        <f>G9715/J9715</f>
        <v>1.2604136031241773</v>
      </c>
      <c r="W9715">
        <f>G9715/K9715</f>
        <v>1.2419337379104629</v>
      </c>
      <c r="X9715" t="s">
        <v>31727</v>
      </c>
      <c r="Y9715" t="s">
        <v>55656</v>
      </c>
    </row>
    <row r="9716" spans="1:25" x14ac:dyDescent="0.3">
      <c r="A9716" s="29">
        <v>34.609850000000002</v>
      </c>
      <c r="B9716" s="29">
        <v>82.918149999999997</v>
      </c>
      <c r="C9716" s="29">
        <v>81.387200000000007</v>
      </c>
      <c r="D9716" s="29">
        <v>81.361205999999996</v>
      </c>
      <c r="E9716" s="29">
        <v>73.884444999999999</v>
      </c>
      <c r="F9716" s="29">
        <v>112.6995</v>
      </c>
      <c r="G9716" s="29">
        <v>110.546646</v>
      </c>
      <c r="H9716" s="29">
        <v>112.8115</v>
      </c>
      <c r="I9716" s="11">
        <v>72.818749999999994</v>
      </c>
      <c r="J9716" s="10">
        <v>66.169556</v>
      </c>
      <c r="K9716" s="8">
        <v>89.011246</v>
      </c>
      <c r="L9716" s="8">
        <v>80.0184</v>
      </c>
      <c r="M9716" s="1" t="s">
        <v>24818</v>
      </c>
      <c r="N9716" s="5" t="s">
        <v>2760</v>
      </c>
      <c r="O9716" s="6" t="s">
        <v>829</v>
      </c>
      <c r="P9716" s="4" t="s">
        <v>2760</v>
      </c>
      <c r="Q9716" s="3" t="s">
        <v>14104</v>
      </c>
      <c r="R9716" t="s">
        <v>34650</v>
      </c>
      <c r="S9716">
        <f>I9716/J9716</f>
        <v>1.1004872089515003</v>
      </c>
      <c r="T9716">
        <f>G9716/H9716</f>
        <v>0.97992355389299846</v>
      </c>
      <c r="U9716">
        <f>G9716/I9716</f>
        <v>1.5181068886790834</v>
      </c>
      <c r="V9716">
        <f>G9716/J9716</f>
        <v>1.6706572128124904</v>
      </c>
      <c r="W9716">
        <f>G9716/K9716</f>
        <v>1.2419402150600161</v>
      </c>
      <c r="X9716" t="s">
        <v>24818</v>
      </c>
      <c r="Y9716" t="s">
        <v>58428</v>
      </c>
    </row>
    <row r="9717" spans="1:25" x14ac:dyDescent="0.3">
      <c r="A9717" s="29">
        <v>56.426200000000001</v>
      </c>
      <c r="B9717" s="29">
        <v>59.984749999999998</v>
      </c>
      <c r="C9717" s="29">
        <v>64.635450000000006</v>
      </c>
      <c r="D9717" s="29">
        <v>59.180298000000001</v>
      </c>
      <c r="E9717" s="29">
        <v>69.914900000000003</v>
      </c>
      <c r="F9717" s="29">
        <v>81.0428</v>
      </c>
      <c r="G9717" s="29">
        <v>80.281649999999999</v>
      </c>
      <c r="H9717" s="29">
        <v>94.619354000000001</v>
      </c>
      <c r="I9717" s="11">
        <v>87.851746000000006</v>
      </c>
      <c r="J9717" s="10">
        <v>66.196349999999995</v>
      </c>
      <c r="K9717" s="8">
        <v>64.641350000000003</v>
      </c>
      <c r="L9717" s="8">
        <v>69.467849999999999</v>
      </c>
      <c r="M9717" s="1" t="s">
        <v>31067</v>
      </c>
      <c r="O9717" s="6" t="s">
        <v>12822</v>
      </c>
      <c r="P9717" s="4" t="s">
        <v>4153</v>
      </c>
      <c r="Q9717" s="3" t="s">
        <v>15687</v>
      </c>
      <c r="R9717" t="s">
        <v>36183</v>
      </c>
      <c r="S9717">
        <f>I9717/J9717</f>
        <v>1.3271388226087997</v>
      </c>
      <c r="T9717">
        <f>G9717/H9717</f>
        <v>0.84846964818635306</v>
      </c>
      <c r="U9717">
        <f>G9717/I9717</f>
        <v>0.91383101253331944</v>
      </c>
      <c r="V9717">
        <f>G9717/J9717</f>
        <v>1.2127806140368766</v>
      </c>
      <c r="W9717">
        <f>G9717/K9717</f>
        <v>1.2419550334267462</v>
      </c>
    </row>
    <row r="9718" spans="1:25" x14ac:dyDescent="0.3">
      <c r="A9718" s="29">
        <v>52.253799999999998</v>
      </c>
      <c r="B9718" s="29">
        <v>69.288399999999996</v>
      </c>
      <c r="C9718" s="29">
        <v>72.822450000000003</v>
      </c>
      <c r="D9718" s="29">
        <v>64.287796</v>
      </c>
      <c r="E9718" s="29">
        <v>60.797249999999998</v>
      </c>
      <c r="F9718" s="29">
        <v>86.002200000000002</v>
      </c>
      <c r="G9718" s="29">
        <v>82.720699999999994</v>
      </c>
      <c r="H9718" s="29">
        <v>106.13249999999999</v>
      </c>
      <c r="I9718" s="11">
        <v>88.4465</v>
      </c>
      <c r="J9718" s="10">
        <v>83.72045</v>
      </c>
      <c r="K9718" s="8">
        <v>66.599450000000004</v>
      </c>
      <c r="L9718" s="8">
        <v>77.694950000000006</v>
      </c>
      <c r="M9718" s="1" t="s">
        <v>32256</v>
      </c>
      <c r="N9718" s="5" t="s">
        <v>13045</v>
      </c>
      <c r="O9718" s="6" t="s">
        <v>1330</v>
      </c>
      <c r="P9718" s="4" t="s">
        <v>13045</v>
      </c>
      <c r="Q9718" s="3" t="s">
        <v>22799</v>
      </c>
      <c r="R9718" t="s">
        <v>44523</v>
      </c>
      <c r="S9718">
        <f>I9718/J9718</f>
        <v>1.0564503654722353</v>
      </c>
      <c r="T9718">
        <f>G9718/H9718</f>
        <v>0.77940970013897726</v>
      </c>
      <c r="U9718">
        <f>G9718/I9718</f>
        <v>0.93526255985256612</v>
      </c>
      <c r="V9718">
        <f>G9718/J9718</f>
        <v>0.98805847316874185</v>
      </c>
      <c r="W9718">
        <f>G9718/K9718</f>
        <v>1.2420628098280089</v>
      </c>
      <c r="X9718" t="s">
        <v>32256</v>
      </c>
      <c r="Y9718" t="s">
        <v>54322</v>
      </c>
    </row>
    <row r="9719" spans="1:25" x14ac:dyDescent="0.3">
      <c r="A9719" s="29">
        <v>27.840149</v>
      </c>
      <c r="B9719" s="29">
        <v>150.69399999999999</v>
      </c>
      <c r="C9719" s="29">
        <v>137.20510999999999</v>
      </c>
      <c r="D9719" s="29">
        <v>128.50299000000001</v>
      </c>
      <c r="E9719" s="29">
        <v>165.67349999999999</v>
      </c>
      <c r="F9719" s="29">
        <v>204.09049999999999</v>
      </c>
      <c r="G9719" s="29">
        <v>193.3175</v>
      </c>
      <c r="H9719" s="29">
        <v>137.0565</v>
      </c>
      <c r="I9719" s="11">
        <v>135.43350000000001</v>
      </c>
      <c r="J9719" s="10">
        <v>157.376</v>
      </c>
      <c r="K9719" s="8">
        <v>155.63249999999999</v>
      </c>
      <c r="L9719" s="8">
        <v>150.89850000000001</v>
      </c>
      <c r="M9719" s="1" t="s">
        <v>37708</v>
      </c>
      <c r="N9719" s="5" t="s">
        <v>13840</v>
      </c>
      <c r="P9719" s="4" t="s">
        <v>13840</v>
      </c>
      <c r="Q9719" s="3" t="s">
        <v>28490</v>
      </c>
      <c r="R9719" t="s">
        <v>45798</v>
      </c>
      <c r="S9719">
        <f>I9719/J9719</f>
        <v>0.86057276840178942</v>
      </c>
      <c r="T9719">
        <f>G9719/H9719</f>
        <v>1.4104949418670403</v>
      </c>
      <c r="U9719">
        <f>G9719/I9719</f>
        <v>1.4273979480704551</v>
      </c>
      <c r="V9719">
        <f>G9719/J9719</f>
        <v>1.228379803782025</v>
      </c>
      <c r="W9719">
        <f>G9719/K9719</f>
        <v>1.2421409409988273</v>
      </c>
      <c r="X9719" t="s">
        <v>37708</v>
      </c>
      <c r="Y9719" t="s">
        <v>52852</v>
      </c>
    </row>
    <row r="9720" spans="1:25" x14ac:dyDescent="0.3">
      <c r="A9720" s="29">
        <v>63.390197999999998</v>
      </c>
      <c r="B9720" s="29">
        <v>84.836150000000004</v>
      </c>
      <c r="C9720" s="29">
        <v>118.639206</v>
      </c>
      <c r="D9720" s="29">
        <v>132.58349999999999</v>
      </c>
      <c r="E9720" s="29">
        <v>128.23000999999999</v>
      </c>
      <c r="F9720" s="29">
        <v>73.268749999999997</v>
      </c>
      <c r="G9720" s="29">
        <v>86.111249999999998</v>
      </c>
      <c r="H9720" s="29">
        <v>46.709650000000003</v>
      </c>
      <c r="I9720" s="11">
        <v>67.878799999999998</v>
      </c>
      <c r="J9720" s="10">
        <v>69.822050000000004</v>
      </c>
      <c r="K9720" s="8">
        <v>69.323499999999996</v>
      </c>
      <c r="L9720" s="8">
        <v>73.94905</v>
      </c>
      <c r="M9720" s="1" t="s">
        <v>27101</v>
      </c>
      <c r="O9720" s="6" t="s">
        <v>12822</v>
      </c>
      <c r="P9720" s="4" t="s">
        <v>6862</v>
      </c>
      <c r="Q9720" s="3" t="s">
        <v>16516</v>
      </c>
      <c r="R9720" t="s">
        <v>42569</v>
      </c>
      <c r="S9720">
        <f>I9720/J9720</f>
        <v>0.97216853415217674</v>
      </c>
      <c r="T9720">
        <f>G9720/H9720</f>
        <v>1.8435430366102077</v>
      </c>
      <c r="U9720">
        <f>G9720/I9720</f>
        <v>1.2686030100708912</v>
      </c>
      <c r="V9720">
        <f>G9720/J9720</f>
        <v>1.2332959287216574</v>
      </c>
      <c r="W9720">
        <f>G9720/K9720</f>
        <v>1.242165355182586</v>
      </c>
      <c r="X9720" t="s">
        <v>50441</v>
      </c>
      <c r="Y9720" t="s">
        <v>58339</v>
      </c>
    </row>
    <row r="9721" spans="1:25" x14ac:dyDescent="0.3">
      <c r="A9721" s="29">
        <v>398.29248000000001</v>
      </c>
      <c r="B9721" s="29">
        <v>449.05149999999998</v>
      </c>
      <c r="C9721" s="29">
        <v>475.34249999999997</v>
      </c>
      <c r="D9721" s="29">
        <v>377.09800000000001</v>
      </c>
      <c r="E9721" s="29">
        <v>623.75549999999998</v>
      </c>
      <c r="F9721" s="29">
        <v>354.09050000000002</v>
      </c>
      <c r="G9721" s="29">
        <v>444.75700000000001</v>
      </c>
      <c r="H9721" s="29">
        <v>173.95500000000001</v>
      </c>
      <c r="I9721" s="11">
        <v>273.185</v>
      </c>
      <c r="J9721" s="10">
        <v>358.63799999999998</v>
      </c>
      <c r="K9721" s="8">
        <v>358.02499999999998</v>
      </c>
      <c r="L9721" s="8">
        <v>442.95947000000001</v>
      </c>
      <c r="M9721" s="1" t="s">
        <v>33600</v>
      </c>
      <c r="N9721" s="5" t="s">
        <v>13619</v>
      </c>
      <c r="P9721" s="4" t="s">
        <v>13619</v>
      </c>
      <c r="Q9721" s="3" t="s">
        <v>24326</v>
      </c>
      <c r="R9721" t="s">
        <v>46808</v>
      </c>
      <c r="S9721">
        <f>I9721/J9721</f>
        <v>0.76172909730703386</v>
      </c>
      <c r="T9721">
        <f>G9721/H9721</f>
        <v>2.5567359374550889</v>
      </c>
      <c r="U9721">
        <f>G9721/I9721</f>
        <v>1.6280432673829091</v>
      </c>
      <c r="V9721">
        <f>G9721/J9721</f>
        <v>1.2401279284403772</v>
      </c>
      <c r="W9721">
        <f>G9721/K9721</f>
        <v>1.2422512394385867</v>
      </c>
      <c r="X9721" t="s">
        <v>33600</v>
      </c>
      <c r="Y9721" t="s">
        <v>54032</v>
      </c>
    </row>
    <row r="9722" spans="1:25" x14ac:dyDescent="0.3">
      <c r="A9722" s="29">
        <v>192.84601000000001</v>
      </c>
      <c r="B9722" s="29">
        <v>233.70401000000001</v>
      </c>
      <c r="C9722" s="29">
        <v>229.38050000000001</v>
      </c>
      <c r="D9722" s="29">
        <v>273.67901999999998</v>
      </c>
      <c r="E9722" s="29">
        <v>271.41800000000001</v>
      </c>
      <c r="F9722" s="29">
        <v>240.71100000000001</v>
      </c>
      <c r="G9722" s="29">
        <v>256.89049999999997</v>
      </c>
      <c r="H9722" s="29">
        <v>250.38899000000001</v>
      </c>
      <c r="I9722" s="11">
        <v>266.89800000000002</v>
      </c>
      <c r="J9722" s="10">
        <v>213.9545</v>
      </c>
      <c r="K9722" s="8">
        <v>206.7715</v>
      </c>
      <c r="L9722" s="8">
        <v>178.00450000000001</v>
      </c>
      <c r="M9722" s="1" t="s">
        <v>31457</v>
      </c>
      <c r="O9722" s="6" t="s">
        <v>12822</v>
      </c>
      <c r="P9722" s="4" t="s">
        <v>11747</v>
      </c>
      <c r="Q9722" s="3" t="s">
        <v>21871</v>
      </c>
      <c r="R9722" t="s">
        <v>43638</v>
      </c>
      <c r="S9722">
        <f>I9722/J9722</f>
        <v>1.2474521451990963</v>
      </c>
      <c r="T9722">
        <f>G9722/H9722</f>
        <v>1.0259656385051115</v>
      </c>
      <c r="U9722">
        <f>G9722/I9722</f>
        <v>0.96250440243089097</v>
      </c>
      <c r="V9722">
        <f>G9722/J9722</f>
        <v>1.2006781815759893</v>
      </c>
      <c r="W9722">
        <f>G9722/K9722</f>
        <v>1.2423883368839514</v>
      </c>
      <c r="X9722" t="s">
        <v>48411</v>
      </c>
      <c r="Y9722" t="s">
        <v>55343</v>
      </c>
    </row>
    <row r="9723" spans="1:25" x14ac:dyDescent="0.3">
      <c r="A9723" s="29">
        <v>121.595</v>
      </c>
      <c r="B9723" s="29">
        <v>144.5145</v>
      </c>
      <c r="C9723" s="29">
        <v>136.09334999999999</v>
      </c>
      <c r="D9723" s="29">
        <v>104.8947</v>
      </c>
      <c r="E9723" s="29">
        <v>126.333</v>
      </c>
      <c r="F9723" s="29">
        <v>217.6865</v>
      </c>
      <c r="G9723" s="29">
        <v>172.75200000000001</v>
      </c>
      <c r="H9723" s="29">
        <v>195.34049999999999</v>
      </c>
      <c r="I9723" s="11">
        <v>198.67400000000001</v>
      </c>
      <c r="J9723" s="10">
        <v>148.07</v>
      </c>
      <c r="K9723" s="8">
        <v>139.0325</v>
      </c>
      <c r="L9723" s="8">
        <v>115.11799999999999</v>
      </c>
      <c r="O9723" s="6" t="s">
        <v>12822</v>
      </c>
      <c r="P9723" s="4" t="s">
        <v>12786</v>
      </c>
      <c r="Q9723" s="3" t="s">
        <v>28636</v>
      </c>
      <c r="R9723" t="s">
        <v>46142</v>
      </c>
      <c r="S9723">
        <f>I9723/J9723</f>
        <v>1.3417572769635984</v>
      </c>
      <c r="T9723">
        <f>G9723/H9723</f>
        <v>0.88436345765471069</v>
      </c>
      <c r="U9723">
        <f>G9723/I9723</f>
        <v>0.86952495042129319</v>
      </c>
      <c r="V9723">
        <f>G9723/J9723</f>
        <v>1.1666914297291822</v>
      </c>
      <c r="W9723">
        <f>G9723/K9723</f>
        <v>1.2425296243684032</v>
      </c>
    </row>
    <row r="9724" spans="1:25" x14ac:dyDescent="0.3">
      <c r="A9724" s="29">
        <v>151.3235</v>
      </c>
      <c r="B9724" s="29">
        <v>167.15649999999999</v>
      </c>
      <c r="C9724" s="29">
        <v>168.916</v>
      </c>
      <c r="D9724" s="29">
        <v>140.828</v>
      </c>
      <c r="E9724" s="29">
        <v>210.34899999999999</v>
      </c>
      <c r="F9724" s="29">
        <v>165.19101000000001</v>
      </c>
      <c r="G9724" s="29">
        <v>172.61150000000001</v>
      </c>
      <c r="H9724" s="29">
        <v>176.6695</v>
      </c>
      <c r="I9724" s="11">
        <v>161.95348999999999</v>
      </c>
      <c r="J9724" s="10">
        <v>188.36499000000001</v>
      </c>
      <c r="K9724" s="8">
        <v>138.91749999999999</v>
      </c>
      <c r="L9724" s="8">
        <v>167.19049000000001</v>
      </c>
      <c r="M9724" s="1" t="s">
        <v>38085</v>
      </c>
      <c r="N9724" s="5" t="s">
        <v>13354</v>
      </c>
      <c r="P9724" s="4" t="s">
        <v>13354</v>
      </c>
      <c r="Q9724" s="3" t="s">
        <v>23893</v>
      </c>
      <c r="R9724" t="s">
        <v>46525</v>
      </c>
      <c r="S9724">
        <f>I9724/J9724</f>
        <v>0.85978551534443837</v>
      </c>
      <c r="T9724">
        <f>G9724/H9724</f>
        <v>0.97703055705710384</v>
      </c>
      <c r="U9724">
        <f>G9724/I9724</f>
        <v>1.065809078890489</v>
      </c>
      <c r="V9724">
        <f>G9724/J9724</f>
        <v>0.91636720815264028</v>
      </c>
      <c r="W9724">
        <f>G9724/K9724</f>
        <v>1.2425468353519176</v>
      </c>
      <c r="X9724" t="s">
        <v>38085</v>
      </c>
      <c r="Y9724" t="s">
        <v>52631</v>
      </c>
    </row>
    <row r="9725" spans="1:25" x14ac:dyDescent="0.3">
      <c r="A9725" s="29">
        <v>197.31950000000001</v>
      </c>
      <c r="B9725" s="29">
        <v>125.104004</v>
      </c>
      <c r="C9725" s="29">
        <v>144.16049000000001</v>
      </c>
      <c r="D9725" s="29">
        <v>125.1465</v>
      </c>
      <c r="E9725" s="29">
        <v>146.90950000000001</v>
      </c>
      <c r="F9725" s="29">
        <v>142.04849999999999</v>
      </c>
      <c r="G9725" s="29">
        <v>157.249</v>
      </c>
      <c r="H9725" s="29">
        <v>171.82550000000001</v>
      </c>
      <c r="I9725" s="11">
        <v>114.10299999999999</v>
      </c>
      <c r="J9725" s="10">
        <v>85.696250000000006</v>
      </c>
      <c r="K9725" s="8">
        <v>126.548996</v>
      </c>
      <c r="L9725" s="8">
        <v>118.20050000000001</v>
      </c>
      <c r="M9725" s="1" t="s">
        <v>24633</v>
      </c>
      <c r="O9725" s="6" t="s">
        <v>12822</v>
      </c>
      <c r="P9725" s="4" t="s">
        <v>3735</v>
      </c>
      <c r="Q9725" s="3" t="s">
        <v>18202</v>
      </c>
      <c r="R9725" t="s">
        <v>33962</v>
      </c>
      <c r="S9725">
        <f>I9725/J9725</f>
        <v>1.3314818326356168</v>
      </c>
      <c r="T9725">
        <f>G9725/H9725</f>
        <v>0.91516684077741661</v>
      </c>
      <c r="U9725">
        <f>G9725/I9725</f>
        <v>1.3781320385967064</v>
      </c>
      <c r="V9725">
        <f>G9725/J9725</f>
        <v>1.8349577723646016</v>
      </c>
      <c r="W9725">
        <f>G9725/K9725</f>
        <v>1.2425938171805013</v>
      </c>
      <c r="X9725" t="s">
        <v>24633</v>
      </c>
      <c r="Y9725" t="s">
        <v>58867</v>
      </c>
    </row>
    <row r="9726" spans="1:25" x14ac:dyDescent="0.3">
      <c r="A9726" s="29">
        <v>61.580196000000001</v>
      </c>
      <c r="B9726" s="29">
        <v>79.197699999999998</v>
      </c>
      <c r="C9726" s="29">
        <v>108.04794</v>
      </c>
      <c r="D9726" s="29">
        <v>107.51015</v>
      </c>
      <c r="E9726" s="29">
        <v>168.86151000000001</v>
      </c>
      <c r="F9726" s="29">
        <v>97.060500000000005</v>
      </c>
      <c r="G9726" s="29">
        <v>120.770996</v>
      </c>
      <c r="H9726" s="29">
        <v>103.0689</v>
      </c>
      <c r="I9726" s="11">
        <v>139.13550000000001</v>
      </c>
      <c r="J9726" s="10">
        <v>119.44895</v>
      </c>
      <c r="K9726" s="8">
        <v>97.174899999999994</v>
      </c>
      <c r="L9726" s="8">
        <v>87.285995</v>
      </c>
      <c r="M9726" s="1" t="s">
        <v>31373</v>
      </c>
      <c r="O9726" s="6" t="s">
        <v>12822</v>
      </c>
      <c r="P9726" s="4" t="s">
        <v>9942</v>
      </c>
      <c r="Q9726" s="3" t="s">
        <v>21784</v>
      </c>
      <c r="R9726" t="s">
        <v>43597</v>
      </c>
      <c r="S9726">
        <f>I9726/J9726</f>
        <v>1.1648114110672385</v>
      </c>
      <c r="T9726">
        <f>G9726/H9726</f>
        <v>1.1717501205504279</v>
      </c>
      <c r="U9726">
        <f>G9726/I9726</f>
        <v>0.86800993276338523</v>
      </c>
      <c r="V9726">
        <f>G9726/J9726</f>
        <v>1.0110678746024975</v>
      </c>
      <c r="W9726">
        <f>G9726/K9726</f>
        <v>1.2428208930495426</v>
      </c>
      <c r="X9726" t="s">
        <v>31373</v>
      </c>
      <c r="Y9726" t="s">
        <v>60476</v>
      </c>
    </row>
    <row r="9727" spans="1:25" x14ac:dyDescent="0.3">
      <c r="A9727" s="29">
        <v>793.93650000000002</v>
      </c>
      <c r="B9727" s="29">
        <v>563.49599999999998</v>
      </c>
      <c r="C9727" s="29">
        <v>679.68499999999995</v>
      </c>
      <c r="D9727" s="29">
        <v>539.88049999999998</v>
      </c>
      <c r="E9727" s="29">
        <v>679.94050000000004</v>
      </c>
      <c r="F9727" s="29">
        <v>457.75299999999999</v>
      </c>
      <c r="G9727" s="29">
        <v>741.39649999999995</v>
      </c>
      <c r="H9727" s="29">
        <v>449.33947999999998</v>
      </c>
      <c r="I9727" s="11">
        <v>637.61095999999998</v>
      </c>
      <c r="J9727" s="10">
        <v>708.35149999999999</v>
      </c>
      <c r="K9727" s="8">
        <v>596.54300000000001</v>
      </c>
      <c r="L9727" s="8">
        <v>597.49645999999996</v>
      </c>
      <c r="M9727" s="1" t="s">
        <v>28867</v>
      </c>
      <c r="O9727" s="6" t="s">
        <v>12822</v>
      </c>
      <c r="P9727" s="4" t="s">
        <v>9005</v>
      </c>
      <c r="Q9727" s="3" t="s">
        <v>15576</v>
      </c>
      <c r="R9727" t="s">
        <v>36067</v>
      </c>
      <c r="S9727">
        <f>I9727/J9727</f>
        <v>0.90013356363330921</v>
      </c>
      <c r="T9727">
        <f>G9727/H9727</f>
        <v>1.6499696398811874</v>
      </c>
      <c r="U9727">
        <f>G9727/I9727</f>
        <v>1.1627725157045605</v>
      </c>
      <c r="V9727">
        <f>G9727/J9727</f>
        <v>1.0466505682560141</v>
      </c>
      <c r="W9727">
        <f>G9727/K9727</f>
        <v>1.2428215568701668</v>
      </c>
      <c r="X9727" t="s">
        <v>51122</v>
      </c>
      <c r="Y9727" t="s">
        <v>57846</v>
      </c>
    </row>
    <row r="9728" spans="1:25" x14ac:dyDescent="0.3">
      <c r="A9728" s="29">
        <v>49.129303</v>
      </c>
      <c r="B9728" s="29">
        <v>74.753900000000002</v>
      </c>
      <c r="C9728" s="29">
        <v>79.825806</v>
      </c>
      <c r="D9728" s="29">
        <v>86.035706000000005</v>
      </c>
      <c r="E9728" s="29">
        <v>96.495649999999998</v>
      </c>
      <c r="F9728" s="29">
        <v>127.578</v>
      </c>
      <c r="G9728" s="29">
        <v>104.43235</v>
      </c>
      <c r="H9728" s="29">
        <v>44.759450000000001</v>
      </c>
      <c r="I9728" s="11">
        <v>58.617150000000002</v>
      </c>
      <c r="J9728" s="10">
        <v>70.763549999999995</v>
      </c>
      <c r="K9728" s="8">
        <v>84.021550000000005</v>
      </c>
      <c r="L9728" s="8">
        <v>83.704346000000001</v>
      </c>
      <c r="M9728" s="1" t="s">
        <v>30915</v>
      </c>
      <c r="N9728" s="5" t="s">
        <v>4017</v>
      </c>
      <c r="P9728" s="4" t="s">
        <v>4017</v>
      </c>
      <c r="Q9728" s="3" t="s">
        <v>15525</v>
      </c>
      <c r="R9728" t="s">
        <v>36043</v>
      </c>
      <c r="S9728">
        <f>I9728/J9728</f>
        <v>0.82835230849780728</v>
      </c>
      <c r="T9728">
        <f>G9728/H9728</f>
        <v>2.333191091490177</v>
      </c>
      <c r="U9728">
        <f>G9728/I9728</f>
        <v>1.7816006066483956</v>
      </c>
      <c r="V9728">
        <f>G9728/J9728</f>
        <v>1.4757929753382921</v>
      </c>
      <c r="W9728">
        <f>G9728/K9728</f>
        <v>1.2429233928676631</v>
      </c>
      <c r="X9728" t="s">
        <v>30915</v>
      </c>
      <c r="Y9728" t="s">
        <v>53575</v>
      </c>
    </row>
    <row r="9729" spans="1:25" x14ac:dyDescent="0.3">
      <c r="A9729" s="29">
        <v>39.206200000000003</v>
      </c>
      <c r="B9729" s="29">
        <v>60.774146999999999</v>
      </c>
      <c r="C9729" s="29">
        <v>47.972000000000001</v>
      </c>
      <c r="D9729" s="29">
        <v>43.81615</v>
      </c>
      <c r="E9729" s="29">
        <v>34.412100000000002</v>
      </c>
      <c r="F9729" s="29">
        <v>60.627899999999997</v>
      </c>
      <c r="G9729" s="29">
        <v>48.645896999999998</v>
      </c>
      <c r="H9729" s="29">
        <v>59.434097000000001</v>
      </c>
      <c r="I9729" s="11">
        <v>36.975650000000002</v>
      </c>
      <c r="J9729" s="10">
        <v>49.331200000000003</v>
      </c>
      <c r="K9729" s="8">
        <v>39.133400000000002</v>
      </c>
      <c r="L9729" s="8">
        <v>38.61815</v>
      </c>
      <c r="M9729" s="1" t="s">
        <v>32722</v>
      </c>
      <c r="N9729" s="5" t="s">
        <v>13721</v>
      </c>
      <c r="P9729" s="4" t="s">
        <v>13721</v>
      </c>
      <c r="Q9729" s="3" t="s">
        <v>28283</v>
      </c>
      <c r="R9729" t="s">
        <v>45670</v>
      </c>
      <c r="S9729">
        <f>I9729/J9729</f>
        <v>0.74953883140892574</v>
      </c>
      <c r="T9729">
        <f>G9729/H9729</f>
        <v>0.81848466546063614</v>
      </c>
      <c r="U9729">
        <f>G9729/I9729</f>
        <v>1.3156197930259508</v>
      </c>
      <c r="V9729">
        <f>G9729/J9729</f>
        <v>0.98610812224312394</v>
      </c>
      <c r="W9729">
        <f>G9729/K9729</f>
        <v>1.2430787255899052</v>
      </c>
      <c r="X9729" t="s">
        <v>32722</v>
      </c>
      <c r="Y9729" t="s">
        <v>56676</v>
      </c>
    </row>
    <row r="9730" spans="1:25" x14ac:dyDescent="0.3">
      <c r="A9730" s="29">
        <v>506.35</v>
      </c>
      <c r="B9730" s="29">
        <v>409.90100000000001</v>
      </c>
      <c r="C9730" s="29">
        <v>405.18950000000001</v>
      </c>
      <c r="D9730" s="29">
        <v>464.63646999999997</v>
      </c>
      <c r="E9730" s="29">
        <v>399.3175</v>
      </c>
      <c r="F9730" s="29">
        <v>429.274</v>
      </c>
      <c r="G9730" s="29">
        <v>357.61149999999998</v>
      </c>
      <c r="H9730" s="29">
        <v>430.471</v>
      </c>
      <c r="I9730" s="11">
        <v>458.84100000000001</v>
      </c>
      <c r="J9730" s="10">
        <v>329.81799999999998</v>
      </c>
      <c r="K9730" s="8">
        <v>287.63348000000002</v>
      </c>
      <c r="L9730" s="8">
        <v>353.00749999999999</v>
      </c>
      <c r="M9730" s="1" t="s">
        <v>25072</v>
      </c>
      <c r="N9730" s="5" t="s">
        <v>4268</v>
      </c>
      <c r="P9730" s="4" t="s">
        <v>4268</v>
      </c>
      <c r="Q9730" s="3" t="s">
        <v>14038</v>
      </c>
      <c r="R9730" t="s">
        <v>34579</v>
      </c>
      <c r="S9730">
        <f>I9730/J9730</f>
        <v>1.3911945375934607</v>
      </c>
      <c r="T9730">
        <f>G9730/H9730</f>
        <v>0.83074469592609024</v>
      </c>
      <c r="U9730">
        <f>G9730/I9730</f>
        <v>0.77938000309475386</v>
      </c>
      <c r="V9730">
        <f>G9730/J9730</f>
        <v>1.0842692030149961</v>
      </c>
      <c r="W9730">
        <f>G9730/K9730</f>
        <v>1.2432888549691781</v>
      </c>
      <c r="X9730" t="s">
        <v>25072</v>
      </c>
      <c r="Y9730" t="s">
        <v>57240</v>
      </c>
    </row>
    <row r="9731" spans="1:25" x14ac:dyDescent="0.3">
      <c r="A9731" s="29">
        <v>6.2093999999999996</v>
      </c>
      <c r="B9731" s="29">
        <v>11.915105000000001</v>
      </c>
      <c r="C9731" s="29">
        <v>16.39443</v>
      </c>
      <c r="D9731" s="29">
        <v>10.9909</v>
      </c>
      <c r="E9731" s="29">
        <v>7.4681649999999999</v>
      </c>
      <c r="F9731" s="29">
        <v>23.404548999999999</v>
      </c>
      <c r="G9731" s="29">
        <v>25.498100000000001</v>
      </c>
      <c r="H9731" s="29">
        <v>26.49785</v>
      </c>
      <c r="I9731" s="11">
        <v>9.8107000000000006</v>
      </c>
      <c r="J9731" s="10">
        <v>10.247315</v>
      </c>
      <c r="K9731" s="8">
        <v>20.504950000000001</v>
      </c>
      <c r="L9731" s="8">
        <v>10.48217</v>
      </c>
      <c r="M9731" s="1" t="s">
        <v>28838</v>
      </c>
      <c r="N9731" s="5" t="s">
        <v>8646</v>
      </c>
      <c r="P9731" s="4" t="s">
        <v>8646</v>
      </c>
      <c r="Q9731" s="3" t="s">
        <v>23506</v>
      </c>
      <c r="R9731" t="s">
        <v>39620</v>
      </c>
      <c r="S9731">
        <f>I9731/J9731</f>
        <v>0.95739225348298562</v>
      </c>
      <c r="T9731">
        <f>G9731/H9731</f>
        <v>0.96227052383495271</v>
      </c>
      <c r="U9731">
        <f>G9731/I9731</f>
        <v>2.5990092450080016</v>
      </c>
      <c r="V9731">
        <f>G9731/J9731</f>
        <v>2.4882713179013236</v>
      </c>
      <c r="W9731">
        <f>G9731/K9731</f>
        <v>1.2435094940489979</v>
      </c>
      <c r="X9731" t="s">
        <v>28838</v>
      </c>
      <c r="Y9731" t="s">
        <v>52173</v>
      </c>
    </row>
    <row r="9732" spans="1:25" x14ac:dyDescent="0.3">
      <c r="A9732" s="29">
        <v>44.873497</v>
      </c>
      <c r="B9732" s="29">
        <v>70.554100000000005</v>
      </c>
      <c r="C9732" s="29">
        <v>96.214500000000001</v>
      </c>
      <c r="D9732" s="29">
        <v>81.442599999999999</v>
      </c>
      <c r="E9732" s="29">
        <v>121.084</v>
      </c>
      <c r="F9732" s="29">
        <v>97.607799999999997</v>
      </c>
      <c r="G9732" s="29">
        <v>105.486496</v>
      </c>
      <c r="H9732" s="29">
        <v>62.899451999999997</v>
      </c>
      <c r="I9732" s="11">
        <v>95.649600000000007</v>
      </c>
      <c r="J9732" s="10">
        <v>103.9496</v>
      </c>
      <c r="K9732" s="8">
        <v>84.815399999999997</v>
      </c>
      <c r="L9732" s="8">
        <v>73.017105000000001</v>
      </c>
      <c r="M9732" s="1" t="s">
        <v>27664</v>
      </c>
      <c r="O9732" s="6" t="s">
        <v>12822</v>
      </c>
      <c r="P9732" s="4" t="s">
        <v>7270</v>
      </c>
      <c r="Q9732" s="3" t="s">
        <v>17046</v>
      </c>
      <c r="R9732" t="s">
        <v>42995</v>
      </c>
      <c r="S9732">
        <f>I9732/J9732</f>
        <v>0.92015361290471542</v>
      </c>
      <c r="T9732">
        <f>G9732/H9732</f>
        <v>1.6770654218100343</v>
      </c>
      <c r="U9732">
        <f>G9732/I9732</f>
        <v>1.1028430437764507</v>
      </c>
      <c r="V9732">
        <f>G9732/J9732</f>
        <v>1.0147850111977343</v>
      </c>
      <c r="W9732">
        <f>G9732/K9732</f>
        <v>1.2437186642991722</v>
      </c>
      <c r="X9732" t="s">
        <v>27664</v>
      </c>
      <c r="Y9732" t="s">
        <v>54247</v>
      </c>
    </row>
    <row r="9733" spans="1:25" x14ac:dyDescent="0.3">
      <c r="A9733" s="29">
        <v>175.60749999999999</v>
      </c>
      <c r="B9733" s="29">
        <v>207.51050000000001</v>
      </c>
      <c r="C9733" s="29">
        <v>239.20150000000001</v>
      </c>
      <c r="D9733" s="29">
        <v>209.85599999999999</v>
      </c>
      <c r="E9733" s="29">
        <v>207.173</v>
      </c>
      <c r="F9733" s="29">
        <v>239.5445</v>
      </c>
      <c r="G9733" s="29">
        <v>246.88399999999999</v>
      </c>
      <c r="H9733" s="29">
        <v>277.74599999999998</v>
      </c>
      <c r="I9733" s="11">
        <v>201.16848999999999</v>
      </c>
      <c r="J9733" s="10">
        <v>213.88200000000001</v>
      </c>
      <c r="K9733" s="8">
        <v>198.48849999999999</v>
      </c>
      <c r="L9733" s="8">
        <v>162.14949999999999</v>
      </c>
      <c r="M9733" s="1" t="s">
        <v>35580</v>
      </c>
      <c r="N9733" s="5" t="s">
        <v>9311</v>
      </c>
      <c r="O9733" s="6" t="s">
        <v>2313</v>
      </c>
      <c r="P9733" s="4" t="s">
        <v>9311</v>
      </c>
      <c r="Q9733" s="3" t="s">
        <v>21163</v>
      </c>
      <c r="R9733" t="s">
        <v>47350</v>
      </c>
      <c r="S9733">
        <f>I9733/J9733</f>
        <v>0.94055829850104256</v>
      </c>
      <c r="T9733">
        <f>G9733/H9733</f>
        <v>0.88888408833970611</v>
      </c>
      <c r="U9733">
        <f>G9733/I9733</f>
        <v>1.2272498540899721</v>
      </c>
      <c r="V9733">
        <f>G9733/J9733</f>
        <v>1.1543000345985168</v>
      </c>
      <c r="W9733">
        <f>G9733/K9733</f>
        <v>1.2438201709418935</v>
      </c>
      <c r="X9733" t="s">
        <v>35580</v>
      </c>
      <c r="Y9733" t="s">
        <v>59870</v>
      </c>
    </row>
    <row r="9734" spans="1:25" x14ac:dyDescent="0.3">
      <c r="A9734" s="29">
        <v>23.850349999999999</v>
      </c>
      <c r="B9734" s="29">
        <v>30.747501</v>
      </c>
      <c r="C9734" s="29">
        <v>38.253998000000003</v>
      </c>
      <c r="D9734" s="29">
        <v>44.241799999999998</v>
      </c>
      <c r="E9734" s="29">
        <v>33.79815</v>
      </c>
      <c r="F9734" s="29">
        <v>41.043349999999997</v>
      </c>
      <c r="G9734" s="29">
        <v>38.756999999999998</v>
      </c>
      <c r="H9734" s="29">
        <v>33.8491</v>
      </c>
      <c r="I9734" s="11">
        <v>41.213500000000003</v>
      </c>
      <c r="J9734" s="10">
        <v>36.885849999999998</v>
      </c>
      <c r="K9734" s="8">
        <v>31.154548999999999</v>
      </c>
      <c r="L9734" s="8">
        <v>48.919403000000003</v>
      </c>
      <c r="M9734" s="1" t="s">
        <v>29801</v>
      </c>
      <c r="N9734" s="5" t="s">
        <v>9668</v>
      </c>
      <c r="O9734" s="6" t="s">
        <v>2116</v>
      </c>
      <c r="P9734" s="4" t="s">
        <v>9667</v>
      </c>
      <c r="Q9734" s="3" t="s">
        <v>20016</v>
      </c>
      <c r="R9734" t="s">
        <v>41699</v>
      </c>
      <c r="S9734">
        <f>I9734/J9734</f>
        <v>1.117325478469386</v>
      </c>
      <c r="T9734">
        <f>G9734/H9734</f>
        <v>1.1449935153371877</v>
      </c>
      <c r="U9734">
        <f>G9734/I9734</f>
        <v>0.94039574411297255</v>
      </c>
      <c r="V9734">
        <f>G9734/J9734</f>
        <v>1.0507281247416014</v>
      </c>
      <c r="W9734">
        <f>G9734/K9734</f>
        <v>1.2440237860609056</v>
      </c>
      <c r="X9734" t="s">
        <v>29801</v>
      </c>
      <c r="Y9734" t="s">
        <v>53515</v>
      </c>
    </row>
    <row r="9735" spans="1:25" x14ac:dyDescent="0.3">
      <c r="A9735" s="29">
        <v>449.4905</v>
      </c>
      <c r="B9735" s="29">
        <v>497.03496999999999</v>
      </c>
      <c r="C9735" s="29">
        <v>567.88549999999998</v>
      </c>
      <c r="D9735" s="29">
        <v>762.30849999999998</v>
      </c>
      <c r="E9735" s="29">
        <v>618.38699999999994</v>
      </c>
      <c r="F9735" s="29">
        <v>478.89100000000002</v>
      </c>
      <c r="G9735" s="29">
        <v>486.49950000000001</v>
      </c>
      <c r="H9735" s="29">
        <v>386.02550000000002</v>
      </c>
      <c r="I9735" s="11">
        <v>377.62799999999999</v>
      </c>
      <c r="J9735" s="10">
        <v>480.98200000000003</v>
      </c>
      <c r="K9735" s="8">
        <v>390.96699999999998</v>
      </c>
      <c r="L9735" s="8">
        <v>432.34197999999998</v>
      </c>
      <c r="O9735" s="6" t="s">
        <v>12822</v>
      </c>
      <c r="P9735" s="4" t="s">
        <v>5781</v>
      </c>
      <c r="Q9735" s="3" t="s">
        <v>15709</v>
      </c>
      <c r="R9735" t="s">
        <v>36466</v>
      </c>
      <c r="S9735">
        <f>I9735/J9735</f>
        <v>0.78511877783368189</v>
      </c>
      <c r="T9735">
        <f>G9735/H9735</f>
        <v>1.2602781422470795</v>
      </c>
      <c r="U9735">
        <f>G9735/I9735</f>
        <v>1.2883035685913122</v>
      </c>
      <c r="V9735">
        <f>G9735/J9735</f>
        <v>1.0114713232511818</v>
      </c>
      <c r="W9735">
        <f>G9735/K9735</f>
        <v>1.2443492673294678</v>
      </c>
      <c r="X9735" t="s">
        <v>51037</v>
      </c>
      <c r="Y9735" t="s">
        <v>55675</v>
      </c>
    </row>
    <row r="9736" spans="1:25" x14ac:dyDescent="0.3">
      <c r="A9736" s="29">
        <v>5.7746000000000004</v>
      </c>
      <c r="B9736" s="29">
        <v>21.77955</v>
      </c>
      <c r="C9736" s="29">
        <v>19.825500000000002</v>
      </c>
      <c r="D9736" s="29">
        <v>19.1175</v>
      </c>
      <c r="E9736" s="29">
        <v>19.292300999999998</v>
      </c>
      <c r="F9736" s="29">
        <v>34.5242</v>
      </c>
      <c r="G9736" s="29">
        <v>28.114502000000002</v>
      </c>
      <c r="H9736" s="29">
        <v>25.857949999999999</v>
      </c>
      <c r="I9736" s="11">
        <v>17.982700000000001</v>
      </c>
      <c r="J9736" s="10">
        <v>22.589749999999999</v>
      </c>
      <c r="K9736" s="8">
        <v>22.593499999999999</v>
      </c>
      <c r="L9736" s="8">
        <v>14.477631000000001</v>
      </c>
      <c r="M9736" s="1" t="s">
        <v>38101</v>
      </c>
      <c r="O9736" s="6" t="s">
        <v>12822</v>
      </c>
      <c r="P9736" s="4" t="s">
        <v>13283</v>
      </c>
      <c r="Q9736" s="3" t="s">
        <v>18589</v>
      </c>
      <c r="R9736" t="s">
        <v>44695</v>
      </c>
      <c r="S9736">
        <f>I9736/J9736</f>
        <v>0.79605573324184653</v>
      </c>
      <c r="T9736">
        <f>G9736/H9736</f>
        <v>1.0872672427628642</v>
      </c>
      <c r="U9736">
        <f>G9736/I9736</f>
        <v>1.5634193975320725</v>
      </c>
      <c r="V9736">
        <f>G9736/J9736</f>
        <v>1.24456897486692</v>
      </c>
      <c r="W9736">
        <f>G9736/K9736</f>
        <v>1.2443624051165159</v>
      </c>
    </row>
    <row r="9737" spans="1:25" x14ac:dyDescent="0.3">
      <c r="A9737" s="29">
        <v>48.318449999999999</v>
      </c>
      <c r="B9737" s="29">
        <v>51.212997000000001</v>
      </c>
      <c r="C9737" s="29">
        <v>57.839300000000001</v>
      </c>
      <c r="D9737" s="29">
        <v>40.433799999999998</v>
      </c>
      <c r="E9737" s="29">
        <v>57.686700000000002</v>
      </c>
      <c r="F9737" s="29">
        <v>68.943200000000004</v>
      </c>
      <c r="G9737" s="29">
        <v>53.341102999999997</v>
      </c>
      <c r="H9737" s="29">
        <v>87.659350000000003</v>
      </c>
      <c r="I9737" s="11">
        <v>48.287799999999997</v>
      </c>
      <c r="J9737" s="10">
        <v>43.895203000000002</v>
      </c>
      <c r="K9737" s="8">
        <v>42.866149999999998</v>
      </c>
      <c r="L9737" s="8">
        <v>41.6282</v>
      </c>
      <c r="M9737" s="1" t="s">
        <v>32945</v>
      </c>
      <c r="O9737" s="6" t="s">
        <v>1771</v>
      </c>
      <c r="P9737" s="4" t="s">
        <v>7915</v>
      </c>
      <c r="Q9737" s="3" t="s">
        <v>17726</v>
      </c>
      <c r="R9737" t="s">
        <v>38847</v>
      </c>
      <c r="S9737">
        <f>I9737/J9737</f>
        <v>1.1000700919414814</v>
      </c>
      <c r="T9737">
        <f>G9737/H9737</f>
        <v>0.60850443221401929</v>
      </c>
      <c r="U9737">
        <f>G9737/I9737</f>
        <v>1.104649683771056</v>
      </c>
      <c r="V9737">
        <f>G9737/J9737</f>
        <v>1.2151920791891542</v>
      </c>
      <c r="W9737">
        <f>G9737/K9737</f>
        <v>1.2443642127879457</v>
      </c>
      <c r="X9737" t="s">
        <v>32945</v>
      </c>
      <c r="Y9737" t="s">
        <v>55576</v>
      </c>
    </row>
    <row r="9738" spans="1:25" x14ac:dyDescent="0.3">
      <c r="A9738" s="29">
        <v>158.26</v>
      </c>
      <c r="B9738" s="29">
        <v>211.28</v>
      </c>
      <c r="C9738" s="29">
        <v>235.756</v>
      </c>
      <c r="D9738" s="29">
        <v>364.28552000000002</v>
      </c>
      <c r="E9738" s="29">
        <v>321.911</v>
      </c>
      <c r="F9738" s="29">
        <v>116.267</v>
      </c>
      <c r="G9738" s="29">
        <v>174.74299999999999</v>
      </c>
      <c r="H9738" s="29">
        <v>92.367050000000006</v>
      </c>
      <c r="I9738" s="11">
        <v>171.40701000000001</v>
      </c>
      <c r="J9738" s="10">
        <v>164.47499999999999</v>
      </c>
      <c r="K9738" s="8">
        <v>140.41149999999999</v>
      </c>
      <c r="L9738" s="8">
        <v>139.56950000000001</v>
      </c>
      <c r="M9738" s="1" t="s">
        <v>29973</v>
      </c>
      <c r="O9738" s="6" t="s">
        <v>12822</v>
      </c>
      <c r="P9738" s="4" t="s">
        <v>10209</v>
      </c>
      <c r="Q9738" s="3" t="s">
        <v>25693</v>
      </c>
      <c r="R9738" t="s">
        <v>42075</v>
      </c>
      <c r="S9738">
        <f>I9738/J9738</f>
        <v>1.0421462836297311</v>
      </c>
      <c r="T9738">
        <f>G9738/H9738</f>
        <v>1.8918326394531382</v>
      </c>
      <c r="U9738">
        <f>G9738/I9738</f>
        <v>1.019462389548712</v>
      </c>
      <c r="V9738">
        <f>G9738/J9738</f>
        <v>1.0624289405684755</v>
      </c>
      <c r="W9738">
        <f>G9738/K9738</f>
        <v>1.2445063260487923</v>
      </c>
      <c r="X9738" t="s">
        <v>29973</v>
      </c>
      <c r="Y9738" t="s">
        <v>55979</v>
      </c>
    </row>
    <row r="9739" spans="1:25" x14ac:dyDescent="0.3">
      <c r="A9739" s="29">
        <v>1000.081</v>
      </c>
      <c r="B9739" s="29">
        <v>1167.325</v>
      </c>
      <c r="C9739" s="29">
        <v>1224.04</v>
      </c>
      <c r="D9739" s="29">
        <v>1488.365</v>
      </c>
      <c r="E9739" s="29">
        <v>1174.2451000000001</v>
      </c>
      <c r="F9739" s="29">
        <v>1166.259</v>
      </c>
      <c r="G9739" s="29">
        <v>1051.54</v>
      </c>
      <c r="H9739" s="29">
        <v>586.71950000000004</v>
      </c>
      <c r="I9739" s="11">
        <v>775.64746000000002</v>
      </c>
      <c r="J9739" s="10">
        <v>968.84699999999998</v>
      </c>
      <c r="K9739" s="8">
        <v>844.93506000000002</v>
      </c>
      <c r="L9739" s="8">
        <v>885.76250000000005</v>
      </c>
      <c r="M9739" s="1" t="s">
        <v>33302</v>
      </c>
      <c r="O9739" s="6" t="s">
        <v>12822</v>
      </c>
      <c r="P9739" s="4" t="s">
        <v>8231</v>
      </c>
      <c r="Q9739" s="3" t="s">
        <v>17754</v>
      </c>
      <c r="R9739" t="s">
        <v>39418</v>
      </c>
      <c r="S9739">
        <f>I9739/J9739</f>
        <v>0.80058818368638185</v>
      </c>
      <c r="T9739">
        <f>G9739/H9739</f>
        <v>1.7922363241719423</v>
      </c>
      <c r="U9739">
        <f>G9739/I9739</f>
        <v>1.3556932166064206</v>
      </c>
      <c r="V9739">
        <f>G9739/J9739</f>
        <v>1.0853519699188829</v>
      </c>
      <c r="W9739">
        <f>G9739/K9739</f>
        <v>1.2445216795714453</v>
      </c>
      <c r="X9739" t="s">
        <v>49864</v>
      </c>
      <c r="Y9739" t="s">
        <v>60125</v>
      </c>
    </row>
    <row r="9740" spans="1:25" x14ac:dyDescent="0.3">
      <c r="A9740" s="29">
        <v>41.065800000000003</v>
      </c>
      <c r="B9740" s="29">
        <v>77.647900000000007</v>
      </c>
      <c r="C9740" s="29">
        <v>69.153199999999998</v>
      </c>
      <c r="D9740" s="29">
        <v>69.244704999999996</v>
      </c>
      <c r="E9740" s="29">
        <v>68.164349999999999</v>
      </c>
      <c r="F9740" s="29">
        <v>130.7405</v>
      </c>
      <c r="G9740" s="29">
        <v>96.705505000000002</v>
      </c>
      <c r="H9740" s="29">
        <v>224.93552</v>
      </c>
      <c r="I9740" s="11">
        <v>93.922499999999999</v>
      </c>
      <c r="J9740" s="10">
        <v>67.814499999999995</v>
      </c>
      <c r="K9740" s="8">
        <v>77.704549999999998</v>
      </c>
      <c r="L9740" s="8">
        <v>69.183899999999994</v>
      </c>
      <c r="M9740" s="1" t="s">
        <v>35595</v>
      </c>
      <c r="O9740" s="6" t="s">
        <v>12822</v>
      </c>
      <c r="P9740" s="4" t="s">
        <v>11080</v>
      </c>
      <c r="Q9740" s="3" t="s">
        <v>21192</v>
      </c>
      <c r="R9740" t="s">
        <v>43132</v>
      </c>
      <c r="S9740">
        <f>I9740/J9740</f>
        <v>1.384991410391583</v>
      </c>
      <c r="T9740">
        <f>G9740/H9740</f>
        <v>0.4299254515249526</v>
      </c>
      <c r="U9740">
        <f>G9740/I9740</f>
        <v>1.0296308658734594</v>
      </c>
      <c r="V9740">
        <f>G9740/J9740</f>
        <v>1.4260299051087895</v>
      </c>
      <c r="W9740">
        <f>G9740/K9740</f>
        <v>1.2445282161726694</v>
      </c>
      <c r="X9740" t="s">
        <v>48764</v>
      </c>
      <c r="Y9740" t="s">
        <v>57012</v>
      </c>
    </row>
    <row r="9741" spans="1:25" x14ac:dyDescent="0.3">
      <c r="A9741" s="29">
        <v>91.0672</v>
      </c>
      <c r="B9741" s="29">
        <v>128.63200000000001</v>
      </c>
      <c r="C9741" s="29">
        <v>121.58750000000001</v>
      </c>
      <c r="D9741" s="29">
        <v>142.32400000000001</v>
      </c>
      <c r="E9741" s="29">
        <v>130.10400000000001</v>
      </c>
      <c r="F9741" s="29">
        <v>118.58580000000001</v>
      </c>
      <c r="G9741" s="29">
        <v>158.16501</v>
      </c>
      <c r="H9741" s="29">
        <v>162.99100000000001</v>
      </c>
      <c r="I9741" s="11">
        <v>109.72749</v>
      </c>
      <c r="J9741" s="10">
        <v>120.211</v>
      </c>
      <c r="K9741" s="8">
        <v>127.077</v>
      </c>
      <c r="L9741" s="8">
        <v>106.178055</v>
      </c>
      <c r="M9741" s="1" t="s">
        <v>24477</v>
      </c>
      <c r="N9741" s="5" t="s">
        <v>1992</v>
      </c>
      <c r="P9741" s="4" t="s">
        <v>1991</v>
      </c>
      <c r="Q9741" s="3" t="s">
        <v>18046</v>
      </c>
      <c r="R9741" t="s">
        <v>33854</v>
      </c>
      <c r="S9741">
        <f>I9741/J9741</f>
        <v>0.91279075958107003</v>
      </c>
      <c r="T9741">
        <f>G9741/H9741</f>
        <v>0.97039106453730561</v>
      </c>
      <c r="U9741">
        <f>G9741/I9741</f>
        <v>1.441434685145901</v>
      </c>
      <c r="V9741">
        <f>G9741/J9741</f>
        <v>1.3157282611408274</v>
      </c>
      <c r="W9741">
        <f>G9741/K9741</f>
        <v>1.2446391557874359</v>
      </c>
      <c r="X9741" t="s">
        <v>24477</v>
      </c>
      <c r="Y9741" t="s">
        <v>55580</v>
      </c>
    </row>
    <row r="9742" spans="1:25" x14ac:dyDescent="0.3">
      <c r="A9742" s="29">
        <v>106.75960000000001</v>
      </c>
      <c r="B9742" s="29">
        <v>78.409300000000002</v>
      </c>
      <c r="C9742" s="29">
        <v>58.348197999999996</v>
      </c>
      <c r="D9742" s="29">
        <v>71.186350000000004</v>
      </c>
      <c r="E9742" s="29">
        <v>58.313698000000002</v>
      </c>
      <c r="F9742" s="29">
        <v>77.403400000000005</v>
      </c>
      <c r="G9742" s="29">
        <v>73.917649999999995</v>
      </c>
      <c r="H9742" s="29">
        <v>93.237549999999999</v>
      </c>
      <c r="I9742" s="11">
        <v>74.103700000000003</v>
      </c>
      <c r="J9742" s="10">
        <v>63.189247000000002</v>
      </c>
      <c r="K9742" s="8">
        <v>59.3887</v>
      </c>
      <c r="L9742" s="8">
        <v>66.116050000000001</v>
      </c>
      <c r="M9742" s="1" t="s">
        <v>31845</v>
      </c>
      <c r="N9742" s="5" t="s">
        <v>12016</v>
      </c>
      <c r="P9742" s="4" t="s">
        <v>12015</v>
      </c>
      <c r="Q9742" s="3" t="s">
        <v>22299</v>
      </c>
      <c r="R9742" t="s">
        <v>43950</v>
      </c>
      <c r="S9742">
        <f>I9742/J9742</f>
        <v>1.1727264292293276</v>
      </c>
      <c r="T9742">
        <f>G9742/H9742</f>
        <v>0.79278842054515586</v>
      </c>
      <c r="U9742">
        <f>G9742/I9742</f>
        <v>0.99748932914280919</v>
      </c>
      <c r="V9742">
        <f>G9742/J9742</f>
        <v>1.1697820991600041</v>
      </c>
      <c r="W9742">
        <f>G9742/K9742</f>
        <v>1.2446416574196775</v>
      </c>
      <c r="X9742" t="s">
        <v>48312</v>
      </c>
      <c r="Y9742" t="s">
        <v>59658</v>
      </c>
    </row>
    <row r="9743" spans="1:25" x14ac:dyDescent="0.3">
      <c r="A9743" s="29">
        <v>21.458449999999999</v>
      </c>
      <c r="B9743" s="29">
        <v>47.787247000000001</v>
      </c>
      <c r="C9743" s="29">
        <v>35.70675</v>
      </c>
      <c r="D9743" s="29">
        <v>31.084202000000001</v>
      </c>
      <c r="E9743" s="29">
        <v>42.035400000000003</v>
      </c>
      <c r="F9743" s="29">
        <v>50.550199999999997</v>
      </c>
      <c r="G9743" s="29">
        <v>62.996400000000001</v>
      </c>
      <c r="H9743" s="29">
        <v>82.352905000000007</v>
      </c>
      <c r="I9743" s="11">
        <v>61.211951999999997</v>
      </c>
      <c r="J9743" s="10">
        <v>50.101097000000003</v>
      </c>
      <c r="K9743" s="8">
        <v>50.606349999999999</v>
      </c>
      <c r="L9743" s="8">
        <v>39.56935</v>
      </c>
      <c r="M9743" s="1" t="s">
        <v>35328</v>
      </c>
      <c r="N9743" s="5" t="s">
        <v>9246</v>
      </c>
      <c r="P9743" s="4" t="s">
        <v>9246</v>
      </c>
      <c r="Q9743" s="3" t="s">
        <v>26051</v>
      </c>
      <c r="R9743" t="s">
        <v>47110</v>
      </c>
      <c r="S9743">
        <f>I9743/J9743</f>
        <v>1.2217686970007862</v>
      </c>
      <c r="T9743">
        <f>G9743/H9743</f>
        <v>0.76495662174880164</v>
      </c>
      <c r="U9743">
        <f>G9743/I9743</f>
        <v>1.0291519538537182</v>
      </c>
      <c r="V9743">
        <f>G9743/J9743</f>
        <v>1.2573856416756704</v>
      </c>
      <c r="W9743">
        <f>G9743/K9743</f>
        <v>1.2448319232665466</v>
      </c>
      <c r="X9743" t="s">
        <v>48966</v>
      </c>
      <c r="Y9743" t="s">
        <v>55378</v>
      </c>
    </row>
    <row r="9744" spans="1:25" x14ac:dyDescent="0.3">
      <c r="A9744" s="29">
        <v>873.58600000000001</v>
      </c>
      <c r="B9744" s="29">
        <v>825.50696000000005</v>
      </c>
      <c r="C9744" s="29">
        <v>852.1345</v>
      </c>
      <c r="D9744" s="29">
        <v>586.65599999999995</v>
      </c>
      <c r="E9744" s="29">
        <v>801.27599999999995</v>
      </c>
      <c r="F9744" s="29">
        <v>1010.274</v>
      </c>
      <c r="G9744" s="29">
        <v>788.11095999999998</v>
      </c>
      <c r="H9744" s="29">
        <v>707.39355</v>
      </c>
      <c r="I9744" s="11">
        <v>691.11</v>
      </c>
      <c r="J9744" s="10">
        <v>644.697</v>
      </c>
      <c r="K9744" s="8">
        <v>632.92100000000005</v>
      </c>
      <c r="L9744" s="8">
        <v>673.66099999999994</v>
      </c>
      <c r="M9744" s="1" t="s">
        <v>29102</v>
      </c>
      <c r="O9744" s="6" t="s">
        <v>12822</v>
      </c>
      <c r="P9744" s="4" t="s">
        <v>7660</v>
      </c>
      <c r="Q9744" s="3" t="s">
        <v>18820</v>
      </c>
      <c r="R9744" t="s">
        <v>45079</v>
      </c>
      <c r="S9744">
        <f>I9744/J9744</f>
        <v>1.071991959013304</v>
      </c>
      <c r="T9744">
        <f>G9744/H9744</f>
        <v>1.1141053802370688</v>
      </c>
      <c r="U9744">
        <f>G9744/I9744</f>
        <v>1.1403553124683479</v>
      </c>
      <c r="V9744">
        <f>G9744/J9744</f>
        <v>1.2224517253841727</v>
      </c>
      <c r="W9744">
        <f>G9744/K9744</f>
        <v>1.2451964147184245</v>
      </c>
    </row>
    <row r="9745" spans="1:25" x14ac:dyDescent="0.3">
      <c r="A9745" s="29">
        <v>7.8115845000000004</v>
      </c>
      <c r="B9745" s="29">
        <v>19.057499</v>
      </c>
      <c r="C9745" s="29">
        <v>21.183949999999999</v>
      </c>
      <c r="D9745" s="29">
        <v>32.875799999999998</v>
      </c>
      <c r="E9745" s="29">
        <v>14.3391</v>
      </c>
      <c r="F9745" s="29">
        <v>30.879798999999998</v>
      </c>
      <c r="G9745" s="29">
        <v>28.308449</v>
      </c>
      <c r="H9745" s="29">
        <v>29.2636</v>
      </c>
      <c r="I9745" s="11">
        <v>15.7134</v>
      </c>
      <c r="J9745" s="10">
        <v>19.225650000000002</v>
      </c>
      <c r="K9745" s="8">
        <v>22.7287</v>
      </c>
      <c r="L9745" s="8">
        <v>18.444849000000001</v>
      </c>
      <c r="M9745" s="1" t="s">
        <v>29352</v>
      </c>
      <c r="O9745" s="6" t="s">
        <v>12822</v>
      </c>
      <c r="P9745" s="4" t="s">
        <v>9523</v>
      </c>
      <c r="Q9745" s="3" t="s">
        <v>19612</v>
      </c>
      <c r="R9745" t="s">
        <v>41388</v>
      </c>
      <c r="S9745">
        <f>I9745/J9745</f>
        <v>0.8173143690850504</v>
      </c>
      <c r="T9745">
        <f>G9745/H9745</f>
        <v>0.96736044095736684</v>
      </c>
      <c r="U9745">
        <f>G9745/I9745</f>
        <v>1.8015482963585221</v>
      </c>
      <c r="V9745">
        <f>G9745/J9745</f>
        <v>1.4724313092145127</v>
      </c>
      <c r="W9745">
        <f>G9745/K9745</f>
        <v>1.2454935390057504</v>
      </c>
    </row>
    <row r="9746" spans="1:25" x14ac:dyDescent="0.3">
      <c r="A9746" s="29">
        <v>82.786804000000004</v>
      </c>
      <c r="B9746" s="29">
        <v>101.344055</v>
      </c>
      <c r="C9746" s="29">
        <v>96.219099999999997</v>
      </c>
      <c r="D9746" s="29">
        <v>81.891450000000006</v>
      </c>
      <c r="E9746" s="29">
        <v>107.6207</v>
      </c>
      <c r="F9746" s="29">
        <v>79.666854999999998</v>
      </c>
      <c r="G9746" s="29">
        <v>98.291306000000006</v>
      </c>
      <c r="H9746" s="29">
        <v>139.8605</v>
      </c>
      <c r="I9746" s="11">
        <v>92.959500000000006</v>
      </c>
      <c r="J9746" s="10">
        <v>77.639799999999994</v>
      </c>
      <c r="K9746" s="8">
        <v>78.904600000000002</v>
      </c>
      <c r="L9746" s="8">
        <v>71.181799999999996</v>
      </c>
      <c r="O9746" s="6" t="s">
        <v>12822</v>
      </c>
      <c r="P9746" s="4" t="s">
        <v>3901</v>
      </c>
      <c r="Q9746" s="3" t="s">
        <v>18319</v>
      </c>
      <c r="R9746" t="s">
        <v>34344</v>
      </c>
      <c r="S9746">
        <f>I9746/J9746</f>
        <v>1.1973176128738097</v>
      </c>
      <c r="T9746">
        <f>G9746/H9746</f>
        <v>0.70278102823885236</v>
      </c>
      <c r="U9746">
        <f>G9746/I9746</f>
        <v>1.0573562250227249</v>
      </c>
      <c r="V9746">
        <f>G9746/J9746</f>
        <v>1.2659912313014718</v>
      </c>
      <c r="W9746">
        <f>G9746/K9746</f>
        <v>1.2456980454878424</v>
      </c>
      <c r="X9746" t="s">
        <v>51933</v>
      </c>
      <c r="Y9746" t="s">
        <v>55066</v>
      </c>
    </row>
    <row r="9747" spans="1:25" x14ac:dyDescent="0.3">
      <c r="A9747" s="29">
        <v>379.7835</v>
      </c>
      <c r="B9747" s="29">
        <v>478.964</v>
      </c>
      <c r="C9747" s="29">
        <v>422.14550000000003</v>
      </c>
      <c r="D9747" s="29">
        <v>495.80549999999999</v>
      </c>
      <c r="E9747" s="29">
        <v>596.74350000000004</v>
      </c>
      <c r="F9747" s="29">
        <v>401.197</v>
      </c>
      <c r="G9747" s="29">
        <v>458.00200000000001</v>
      </c>
      <c r="H9747" s="29">
        <v>213.58649</v>
      </c>
      <c r="I9747" s="11">
        <v>357.45549999999997</v>
      </c>
      <c r="J9747" s="10">
        <v>401.57600000000002</v>
      </c>
      <c r="K9747" s="8">
        <v>367.6465</v>
      </c>
      <c r="L9747" s="8">
        <v>376.08699999999999</v>
      </c>
      <c r="Q9747" s="3" t="s">
        <v>15451</v>
      </c>
      <c r="R9747" t="s">
        <v>35968</v>
      </c>
      <c r="S9747">
        <f>I9747/J9747</f>
        <v>0.89013163137239271</v>
      </c>
      <c r="T9747">
        <f>G9747/H9747</f>
        <v>2.1443397473313972</v>
      </c>
      <c r="U9747">
        <f>G9747/I9747</f>
        <v>1.2812839640178988</v>
      </c>
      <c r="V9747">
        <f>G9747/J9747</f>
        <v>1.1405113851425384</v>
      </c>
      <c r="W9747">
        <f>G9747/K9747</f>
        <v>1.2457673335663471</v>
      </c>
      <c r="X9747" t="s">
        <v>51241</v>
      </c>
      <c r="Y9747" t="s">
        <v>59263</v>
      </c>
    </row>
    <row r="9748" spans="1:25" x14ac:dyDescent="0.3">
      <c r="A9748" s="29">
        <v>66.049949999999995</v>
      </c>
      <c r="B9748" s="29">
        <v>32.924050000000001</v>
      </c>
      <c r="C9748" s="29">
        <v>67.429400000000001</v>
      </c>
      <c r="D9748" s="29">
        <v>39.357250000000001</v>
      </c>
      <c r="E9748" s="29">
        <v>61.29515</v>
      </c>
      <c r="F9748" s="29">
        <v>35.796999999999997</v>
      </c>
      <c r="G9748" s="29">
        <v>71.471344000000002</v>
      </c>
      <c r="H9748" s="29">
        <v>55.139800000000001</v>
      </c>
      <c r="I9748" s="11">
        <v>14.210754</v>
      </c>
      <c r="J9748" s="10">
        <v>36.456947</v>
      </c>
      <c r="K9748" s="8">
        <v>57.366447000000001</v>
      </c>
      <c r="L9748" s="8">
        <v>54.704949999999997</v>
      </c>
      <c r="M9748" s="1" t="s">
        <v>29965</v>
      </c>
      <c r="O9748" s="6" t="s">
        <v>12822</v>
      </c>
      <c r="P9748" s="4" t="s">
        <v>8365</v>
      </c>
      <c r="Q9748" s="3" t="s">
        <v>20183</v>
      </c>
      <c r="R9748" t="s">
        <v>41827</v>
      </c>
      <c r="S9748">
        <f>I9748/J9748</f>
        <v>0.38979550317255035</v>
      </c>
      <c r="T9748">
        <f>G9748/H9748</f>
        <v>1.2961843169543596</v>
      </c>
      <c r="U9748">
        <f>G9748/I9748</f>
        <v>5.0293843662341917</v>
      </c>
      <c r="V9748">
        <f>G9748/J9748</f>
        <v>1.9604314096844149</v>
      </c>
      <c r="W9748">
        <f>G9748/K9748</f>
        <v>1.2458736375986472</v>
      </c>
      <c r="X9748" t="s">
        <v>29965</v>
      </c>
      <c r="Y9748" t="s">
        <v>54541</v>
      </c>
    </row>
    <row r="9749" spans="1:25" x14ac:dyDescent="0.3">
      <c r="A9749" s="29">
        <v>104.56676</v>
      </c>
      <c r="B9749" s="29">
        <v>108.97655</v>
      </c>
      <c r="C9749" s="29">
        <v>144.07749999999999</v>
      </c>
      <c r="D9749" s="29">
        <v>134.96600000000001</v>
      </c>
      <c r="E9749" s="29">
        <v>109.6208</v>
      </c>
      <c r="F9749" s="29">
        <v>45.421999999999997</v>
      </c>
      <c r="G9749" s="29">
        <v>81.667450000000002</v>
      </c>
      <c r="H9749" s="29">
        <v>69.203704999999999</v>
      </c>
      <c r="I9749" s="11">
        <v>53.464149999999997</v>
      </c>
      <c r="J9749" s="10">
        <v>56.457099999999997</v>
      </c>
      <c r="K9749" s="8">
        <v>65.55</v>
      </c>
      <c r="L9749" s="8">
        <v>63.504097000000002</v>
      </c>
      <c r="M9749" s="1" t="s">
        <v>35726</v>
      </c>
      <c r="O9749" s="6" t="s">
        <v>12822</v>
      </c>
      <c r="P9749" s="4" t="s">
        <v>10958</v>
      </c>
      <c r="Q9749" s="3" t="s">
        <v>20730</v>
      </c>
      <c r="R9749" t="s">
        <v>36850</v>
      </c>
      <c r="S9749">
        <f>I9749/J9749</f>
        <v>0.9469871814173948</v>
      </c>
      <c r="T9749">
        <f>G9749/H9749</f>
        <v>1.180102279206005</v>
      </c>
      <c r="U9749">
        <f>G9749/I9749</f>
        <v>1.5275179723235104</v>
      </c>
      <c r="V9749">
        <f>G9749/J9749</f>
        <v>1.4465399391750551</v>
      </c>
      <c r="W9749">
        <f>G9749/K9749</f>
        <v>1.2458802440884822</v>
      </c>
      <c r="X9749" t="s">
        <v>35726</v>
      </c>
      <c r="Y9749" t="s">
        <v>59764</v>
      </c>
    </row>
    <row r="9750" spans="1:25" x14ac:dyDescent="0.3">
      <c r="A9750" s="29">
        <v>9.9590750000000003</v>
      </c>
      <c r="B9750" s="29">
        <v>20.728349999999999</v>
      </c>
      <c r="C9750" s="29">
        <v>8.9933800000000002</v>
      </c>
      <c r="D9750" s="29">
        <v>8.9262149999999991</v>
      </c>
      <c r="E9750" s="29">
        <v>11.035625</v>
      </c>
      <c r="F9750" s="29">
        <v>18.37415</v>
      </c>
      <c r="G9750" s="29">
        <v>13.985001</v>
      </c>
      <c r="H9750" s="29">
        <v>22.682200999999999</v>
      </c>
      <c r="I9750" s="11">
        <v>26.82705</v>
      </c>
      <c r="J9750" s="10">
        <v>10.753365000000001</v>
      </c>
      <c r="K9750" s="8">
        <v>11.223763999999999</v>
      </c>
      <c r="L9750" s="8">
        <v>4.3559549999999998</v>
      </c>
      <c r="M9750" s="1" t="s">
        <v>29216</v>
      </c>
      <c r="O9750" s="6" t="s">
        <v>12822</v>
      </c>
      <c r="P9750" s="4" t="s">
        <v>7855</v>
      </c>
      <c r="Q9750" s="3" t="s">
        <v>19347</v>
      </c>
      <c r="R9750" t="s">
        <v>40967</v>
      </c>
      <c r="S9750">
        <f>I9750/J9750</f>
        <v>2.4947586174188263</v>
      </c>
      <c r="T9750">
        <f>G9750/H9750</f>
        <v>0.6165627841848329</v>
      </c>
      <c r="U9750">
        <f>G9750/I9750</f>
        <v>0.52130223039804979</v>
      </c>
      <c r="V9750">
        <f>G9750/J9750</f>
        <v>1.3005232315651891</v>
      </c>
      <c r="W9750">
        <f>G9750/K9750</f>
        <v>1.2460170224534302</v>
      </c>
    </row>
    <row r="9751" spans="1:25" x14ac:dyDescent="0.3">
      <c r="A9751" s="29">
        <v>29.108349</v>
      </c>
      <c r="B9751" s="29">
        <v>36.46125</v>
      </c>
      <c r="C9751" s="29">
        <v>55.314796000000001</v>
      </c>
      <c r="D9751" s="29">
        <v>38.957450000000001</v>
      </c>
      <c r="E9751" s="29">
        <v>56.139499999999998</v>
      </c>
      <c r="F9751" s="29">
        <v>53.697997999999998</v>
      </c>
      <c r="G9751" s="29">
        <v>56.294052000000001</v>
      </c>
      <c r="H9751" s="29">
        <v>13.935301000000001</v>
      </c>
      <c r="I9751" s="11">
        <v>52.684947999999999</v>
      </c>
      <c r="J9751" s="10">
        <v>32.014800000000001</v>
      </c>
      <c r="K9751" s="8">
        <v>45.171402</v>
      </c>
      <c r="L9751" s="8">
        <v>34.841850000000001</v>
      </c>
      <c r="M9751" s="1" t="s">
        <v>38237</v>
      </c>
      <c r="N9751" s="5" t="s">
        <v>13539</v>
      </c>
      <c r="O9751" s="6" t="s">
        <v>3252</v>
      </c>
      <c r="P9751" s="4" t="s">
        <v>13539</v>
      </c>
      <c r="Q9751" s="3" t="s">
        <v>24057</v>
      </c>
      <c r="R9751" t="s">
        <v>46604</v>
      </c>
      <c r="S9751">
        <f>I9751/J9751</f>
        <v>1.6456435148743704</v>
      </c>
      <c r="T9751">
        <f>G9751/H9751</f>
        <v>4.0396724835724749</v>
      </c>
      <c r="U9751">
        <f>G9751/I9751</f>
        <v>1.0685035126161651</v>
      </c>
      <c r="V9751">
        <f>G9751/J9751</f>
        <v>1.7583758761572772</v>
      </c>
      <c r="W9751">
        <f>G9751/K9751</f>
        <v>1.2462321182769576</v>
      </c>
      <c r="X9751" t="s">
        <v>38237</v>
      </c>
      <c r="Y9751" t="s">
        <v>56115</v>
      </c>
    </row>
    <row r="9752" spans="1:25" x14ac:dyDescent="0.3">
      <c r="A9752" s="29">
        <v>406.27501999999998</v>
      </c>
      <c r="B9752" s="29">
        <v>570.99149999999997</v>
      </c>
      <c r="C9752" s="29">
        <v>516.83249999999998</v>
      </c>
      <c r="D9752" s="29">
        <v>458.20600000000002</v>
      </c>
      <c r="E9752" s="29">
        <v>512.98649999999998</v>
      </c>
      <c r="F9752" s="29">
        <v>611.34849999999994</v>
      </c>
      <c r="G9752" s="29">
        <v>678.05553999999995</v>
      </c>
      <c r="H9752" s="29">
        <v>746.67399999999998</v>
      </c>
      <c r="I9752" s="11">
        <v>568.27800000000002</v>
      </c>
      <c r="J9752" s="10">
        <v>525.94653000000005</v>
      </c>
      <c r="K9752" s="8">
        <v>544.03949999999998</v>
      </c>
      <c r="L9752" s="8">
        <v>448.971</v>
      </c>
      <c r="M9752" s="1" t="s">
        <v>26358</v>
      </c>
      <c r="O9752" s="6" t="s">
        <v>12822</v>
      </c>
      <c r="P9752" s="4" t="s">
        <v>5729</v>
      </c>
      <c r="Q9752" s="3" t="s">
        <v>20361</v>
      </c>
      <c r="R9752" t="s">
        <v>36320</v>
      </c>
      <c r="S9752">
        <f>I9752/J9752</f>
        <v>1.0804862615977331</v>
      </c>
      <c r="T9752">
        <f>G9752/H9752</f>
        <v>0.90810117936341694</v>
      </c>
      <c r="U9752">
        <f>G9752/I9752</f>
        <v>1.193175769605721</v>
      </c>
      <c r="V9752">
        <f>G9752/J9752</f>
        <v>1.2892100267302835</v>
      </c>
      <c r="W9752">
        <f>G9752/K9752</f>
        <v>1.2463351282397692</v>
      </c>
      <c r="X9752" t="s">
        <v>51099</v>
      </c>
    </row>
    <row r="9753" spans="1:25" x14ac:dyDescent="0.3">
      <c r="A9753" s="29">
        <v>230.62899999999999</v>
      </c>
      <c r="B9753" s="29">
        <v>208.3895</v>
      </c>
      <c r="C9753" s="29">
        <v>199.07400000000001</v>
      </c>
      <c r="D9753" s="29">
        <v>202.9485</v>
      </c>
      <c r="E9753" s="29">
        <v>228.8005</v>
      </c>
      <c r="F9753" s="29">
        <v>152.70098999999999</v>
      </c>
      <c r="G9753" s="29">
        <v>216.05449999999999</v>
      </c>
      <c r="H9753" s="29">
        <v>188.42949999999999</v>
      </c>
      <c r="I9753" s="11">
        <v>157.30649</v>
      </c>
      <c r="J9753" s="10">
        <v>185.61949999999999</v>
      </c>
      <c r="K9753" s="8">
        <v>173.32149999999999</v>
      </c>
      <c r="L9753" s="8">
        <v>218.46250000000001</v>
      </c>
      <c r="M9753" s="1" t="s">
        <v>27708</v>
      </c>
      <c r="O9753" s="6" t="s">
        <v>12822</v>
      </c>
      <c r="P9753" s="4" t="s">
        <v>7583</v>
      </c>
      <c r="Q9753" s="3" t="s">
        <v>17386</v>
      </c>
      <c r="R9753" t="s">
        <v>38596</v>
      </c>
      <c r="S9753">
        <f>I9753/J9753</f>
        <v>0.8474674805179413</v>
      </c>
      <c r="T9753">
        <f>G9753/H9753</f>
        <v>1.1466065557675418</v>
      </c>
      <c r="U9753">
        <f>G9753/I9753</f>
        <v>1.3734620866564373</v>
      </c>
      <c r="V9753">
        <f>G9753/J9753</f>
        <v>1.1639644541656453</v>
      </c>
      <c r="W9753">
        <f>G9753/K9753</f>
        <v>1.2465533704704841</v>
      </c>
      <c r="X9753" t="s">
        <v>50116</v>
      </c>
      <c r="Y9753" t="s">
        <v>58519</v>
      </c>
    </row>
    <row r="9754" spans="1:25" x14ac:dyDescent="0.3">
      <c r="A9754" s="29">
        <v>67.155304000000001</v>
      </c>
      <c r="B9754" s="29">
        <v>103.22029999999999</v>
      </c>
      <c r="C9754" s="29">
        <v>101.19905</v>
      </c>
      <c r="D9754" s="29">
        <v>94.888000000000005</v>
      </c>
      <c r="E9754" s="29">
        <v>93.875595000000004</v>
      </c>
      <c r="F9754" s="29">
        <v>164.1695</v>
      </c>
      <c r="G9754" s="29">
        <v>120.276505</v>
      </c>
      <c r="H9754" s="29">
        <v>91.776449999999997</v>
      </c>
      <c r="I9754" s="11">
        <v>99.705399999999997</v>
      </c>
      <c r="J9754" s="10">
        <v>77.521699999999996</v>
      </c>
      <c r="K9754" s="8">
        <v>96.476394999999997</v>
      </c>
      <c r="L9754" s="8">
        <v>94.533000000000001</v>
      </c>
      <c r="M9754" s="1" t="s">
        <v>29615</v>
      </c>
      <c r="O9754" s="6" t="s">
        <v>12822</v>
      </c>
      <c r="P9754" s="4" t="s">
        <v>9537</v>
      </c>
      <c r="Q9754" s="3" t="s">
        <v>19847</v>
      </c>
      <c r="R9754" t="s">
        <v>41304</v>
      </c>
      <c r="S9754">
        <f>I9754/J9754</f>
        <v>1.2861611651963256</v>
      </c>
      <c r="T9754">
        <f>G9754/H9754</f>
        <v>1.3105377795719926</v>
      </c>
      <c r="U9754">
        <f>G9754/I9754</f>
        <v>1.206318865377402</v>
      </c>
      <c r="V9754">
        <f>G9754/J9754</f>
        <v>1.5515204774921088</v>
      </c>
      <c r="W9754">
        <f>G9754/K9754</f>
        <v>1.2466936083173505</v>
      </c>
      <c r="X9754" t="s">
        <v>49624</v>
      </c>
      <c r="Y9754" t="s">
        <v>57731</v>
      </c>
    </row>
    <row r="9755" spans="1:25" x14ac:dyDescent="0.3">
      <c r="A9755" s="29">
        <v>4.2549149999999996</v>
      </c>
      <c r="B9755" s="29">
        <v>7.2369947000000003</v>
      </c>
      <c r="C9755" s="29">
        <v>11.752935000000001</v>
      </c>
      <c r="D9755" s="29">
        <v>5.2136407</v>
      </c>
      <c r="E9755" s="29">
        <v>5.141775</v>
      </c>
      <c r="F9755" s="29">
        <v>21.081199999999999</v>
      </c>
      <c r="G9755" s="29">
        <v>14.88955</v>
      </c>
      <c r="H9755" s="29">
        <v>9.4144500000000004</v>
      </c>
      <c r="I9755" s="11">
        <v>14.139469</v>
      </c>
      <c r="J9755" s="10">
        <v>12.236924999999999</v>
      </c>
      <c r="K9755" s="8">
        <v>11.943</v>
      </c>
      <c r="L9755" s="8">
        <v>16.006546</v>
      </c>
      <c r="O9755" s="6" t="s">
        <v>12822</v>
      </c>
      <c r="P9755" s="4" t="s">
        <v>3592</v>
      </c>
      <c r="Q9755" s="3" t="s">
        <v>18008</v>
      </c>
      <c r="R9755" t="s">
        <v>33816</v>
      </c>
      <c r="S9755">
        <f>I9755/J9755</f>
        <v>1.1554756607562766</v>
      </c>
      <c r="T9755">
        <f>G9755/H9755</f>
        <v>1.5815634476788341</v>
      </c>
      <c r="U9755">
        <f>G9755/I9755</f>
        <v>1.0530487389590091</v>
      </c>
      <c r="V9755">
        <f>G9755/J9755</f>
        <v>1.2167721874572248</v>
      </c>
      <c r="W9755">
        <f>G9755/K9755</f>
        <v>1.2467177426107343</v>
      </c>
      <c r="X9755" t="s">
        <v>51102</v>
      </c>
      <c r="Y9755" t="s">
        <v>56726</v>
      </c>
    </row>
    <row r="9756" spans="1:25" x14ac:dyDescent="0.3">
      <c r="A9756" s="29">
        <v>66.835205000000002</v>
      </c>
      <c r="B9756" s="29">
        <v>138.55199999999999</v>
      </c>
      <c r="C9756" s="29">
        <v>112.11075</v>
      </c>
      <c r="D9756" s="29">
        <v>90.49485</v>
      </c>
      <c r="E9756" s="29">
        <v>110.214005</v>
      </c>
      <c r="F9756" s="29">
        <v>184.56601000000001</v>
      </c>
      <c r="G9756" s="29">
        <v>146.89699999999999</v>
      </c>
      <c r="H9756" s="29">
        <v>191.54199</v>
      </c>
      <c r="I9756" s="11">
        <v>128.17949999999999</v>
      </c>
      <c r="J9756" s="10">
        <v>103.7891</v>
      </c>
      <c r="K9756" s="8">
        <v>117.8215</v>
      </c>
      <c r="L9756" s="8">
        <v>103.61020000000001</v>
      </c>
      <c r="M9756" s="1" t="s">
        <v>24804</v>
      </c>
      <c r="N9756" s="5" t="s">
        <v>7722</v>
      </c>
      <c r="P9756" s="4" t="s">
        <v>2824</v>
      </c>
      <c r="Q9756" s="3" t="s">
        <v>14087</v>
      </c>
      <c r="R9756" t="s">
        <v>34632</v>
      </c>
      <c r="S9756">
        <f>I9756/J9756</f>
        <v>1.2349996290554595</v>
      </c>
      <c r="T9756">
        <f>G9756/H9756</f>
        <v>0.76691800059088866</v>
      </c>
      <c r="U9756">
        <f>G9756/I9756</f>
        <v>1.1460256905355382</v>
      </c>
      <c r="V9756">
        <f>G9756/J9756</f>
        <v>1.4153413026994162</v>
      </c>
      <c r="W9756">
        <f>G9756/K9756</f>
        <v>1.2467758431186158</v>
      </c>
      <c r="X9756" t="s">
        <v>29283</v>
      </c>
      <c r="Y9756" t="s">
        <v>58053</v>
      </c>
    </row>
    <row r="9757" spans="1:25" x14ac:dyDescent="0.3">
      <c r="A9757" s="29">
        <v>234.2645</v>
      </c>
      <c r="B9757" s="29">
        <v>268.36099999999999</v>
      </c>
      <c r="C9757" s="29">
        <v>215.06601000000001</v>
      </c>
      <c r="D9757" s="29">
        <v>214.92449999999999</v>
      </c>
      <c r="E9757" s="29">
        <v>262.55200000000002</v>
      </c>
      <c r="F9757" s="29">
        <v>201.0325</v>
      </c>
      <c r="G9757" s="29">
        <v>245.51650000000001</v>
      </c>
      <c r="H9757" s="29">
        <v>226.983</v>
      </c>
      <c r="I9757" s="11">
        <v>238.10348999999999</v>
      </c>
      <c r="J9757" s="10">
        <v>221.21799999999999</v>
      </c>
      <c r="K9757" s="8">
        <v>196.89150000000001</v>
      </c>
      <c r="L9757" s="8">
        <v>185.21100000000001</v>
      </c>
      <c r="M9757" s="1" t="s">
        <v>33550</v>
      </c>
      <c r="N9757" s="5" t="s">
        <v>17942</v>
      </c>
      <c r="O9757" s="6" t="s">
        <v>1877</v>
      </c>
      <c r="P9757" s="4" t="s">
        <v>17942</v>
      </c>
      <c r="Q9757" s="3" t="s">
        <v>24274</v>
      </c>
      <c r="R9757" t="s">
        <v>46752</v>
      </c>
      <c r="S9757">
        <f>I9757/J9757</f>
        <v>1.0763296386370007</v>
      </c>
      <c r="T9757">
        <f>G9757/H9757</f>
        <v>1.0816514893185833</v>
      </c>
      <c r="U9757">
        <f>G9757/I9757</f>
        <v>1.0311335629729745</v>
      </c>
      <c r="V9757">
        <f>G9757/J9757</f>
        <v>1.1098396152211847</v>
      </c>
      <c r="W9757">
        <f>G9757/K9757</f>
        <v>1.246963429096736</v>
      </c>
      <c r="X9757" t="s">
        <v>47506</v>
      </c>
      <c r="Y9757" t="s">
        <v>57710</v>
      </c>
    </row>
    <row r="9758" spans="1:25" x14ac:dyDescent="0.3">
      <c r="A9758" s="29">
        <v>92.791504000000003</v>
      </c>
      <c r="B9758" s="29">
        <v>72.007300000000001</v>
      </c>
      <c r="C9758" s="29">
        <v>99.77655</v>
      </c>
      <c r="D9758" s="29">
        <v>136.81899999999999</v>
      </c>
      <c r="E9758" s="29">
        <v>93.199449999999999</v>
      </c>
      <c r="F9758" s="29">
        <v>64.496796000000003</v>
      </c>
      <c r="G9758" s="29">
        <v>59.961799999999997</v>
      </c>
      <c r="H9758" s="29">
        <v>9.8358699999999999</v>
      </c>
      <c r="I9758" s="11">
        <v>28.5671</v>
      </c>
      <c r="J9758" s="10">
        <v>46.707299999999996</v>
      </c>
      <c r="K9758" s="8">
        <v>48.072000000000003</v>
      </c>
      <c r="L9758" s="8">
        <v>48.875602999999998</v>
      </c>
      <c r="M9758" s="1" t="s">
        <v>30855</v>
      </c>
      <c r="O9758" s="6" t="s">
        <v>12822</v>
      </c>
      <c r="P9758" s="4" t="s">
        <v>4040</v>
      </c>
      <c r="Q9758" s="3" t="s">
        <v>15449</v>
      </c>
      <c r="R9758" t="s">
        <v>35966</v>
      </c>
      <c r="S9758">
        <f>I9758/J9758</f>
        <v>0.61161959693666734</v>
      </c>
      <c r="T9758">
        <f>G9758/H9758</f>
        <v>6.0962375468565568</v>
      </c>
      <c r="U9758">
        <f>G9758/I9758</f>
        <v>2.0989809956208365</v>
      </c>
      <c r="V9758">
        <f>G9758/J9758</f>
        <v>1.2837779105193408</v>
      </c>
      <c r="W9758">
        <f>G9758/K9758</f>
        <v>1.2473331669162921</v>
      </c>
      <c r="X9758" t="s">
        <v>51240</v>
      </c>
      <c r="Y9758" t="s">
        <v>58584</v>
      </c>
    </row>
    <row r="9759" spans="1:25" x14ac:dyDescent="0.3">
      <c r="A9759" s="29">
        <v>24.640701</v>
      </c>
      <c r="B9759" s="29">
        <v>56.209800000000001</v>
      </c>
      <c r="C9759" s="29">
        <v>42.501449999999998</v>
      </c>
      <c r="D9759" s="29">
        <v>34.1783</v>
      </c>
      <c r="E9759" s="29">
        <v>51.643749999999997</v>
      </c>
      <c r="F9759" s="29">
        <v>45.69285</v>
      </c>
      <c r="G9759" s="29">
        <v>52.000549999999997</v>
      </c>
      <c r="H9759" s="29">
        <v>69.536450000000002</v>
      </c>
      <c r="I9759" s="11">
        <v>74.860249999999994</v>
      </c>
      <c r="J9759" s="10">
        <v>43.329700000000003</v>
      </c>
      <c r="K9759" s="8">
        <v>41.688850000000002</v>
      </c>
      <c r="L9759" s="8">
        <v>52.221649999999997</v>
      </c>
      <c r="M9759" s="1" t="s">
        <v>31387</v>
      </c>
      <c r="N9759" s="5" t="s">
        <v>9960</v>
      </c>
      <c r="O9759" s="6" t="s">
        <v>12822</v>
      </c>
      <c r="P9759" s="4" t="s">
        <v>9960</v>
      </c>
      <c r="Q9759" s="3" t="s">
        <v>21799</v>
      </c>
      <c r="R9759" t="s">
        <v>43613</v>
      </c>
      <c r="S9759">
        <f>I9759/J9759</f>
        <v>1.7276890908545406</v>
      </c>
      <c r="T9759">
        <f>G9759/H9759</f>
        <v>0.74781715201164278</v>
      </c>
      <c r="U9759">
        <f>G9759/I9759</f>
        <v>0.69463500322267158</v>
      </c>
      <c r="V9759">
        <f>G9759/J9759</f>
        <v>1.2001133171935183</v>
      </c>
      <c r="W9759">
        <f>G9759/K9759</f>
        <v>1.2473491113331261</v>
      </c>
      <c r="X9759" t="s">
        <v>31387</v>
      </c>
      <c r="Y9759" t="s">
        <v>58791</v>
      </c>
    </row>
    <row r="9760" spans="1:25" x14ac:dyDescent="0.3">
      <c r="A9760" s="29">
        <v>283.23050000000001</v>
      </c>
      <c r="B9760" s="29">
        <v>218.09052</v>
      </c>
      <c r="C9760" s="29">
        <v>383.77148</v>
      </c>
      <c r="D9760" s="29">
        <v>296.596</v>
      </c>
      <c r="E9760" s="29">
        <v>253.01749000000001</v>
      </c>
      <c r="F9760" s="29">
        <v>412.88499999999999</v>
      </c>
      <c r="G9760" s="29">
        <v>265.75900000000001</v>
      </c>
      <c r="H9760" s="29">
        <v>233.82050000000001</v>
      </c>
      <c r="I9760" s="11">
        <v>181.33099999999999</v>
      </c>
      <c r="J9760" s="10">
        <v>219.94101000000001</v>
      </c>
      <c r="K9760" s="8">
        <v>213.02551</v>
      </c>
      <c r="L9760" s="8">
        <v>208.27350000000001</v>
      </c>
      <c r="M9760" s="1" t="s">
        <v>37777</v>
      </c>
      <c r="N9760" s="5" t="s">
        <v>12847</v>
      </c>
      <c r="P9760" s="4" t="s">
        <v>12846</v>
      </c>
      <c r="Q9760" s="3" t="s">
        <v>28562</v>
      </c>
      <c r="R9760" t="s">
        <v>45932</v>
      </c>
      <c r="S9760">
        <f>I9760/J9760</f>
        <v>0.82445288398011807</v>
      </c>
      <c r="T9760">
        <f>G9760/H9760</f>
        <v>1.1365940967537065</v>
      </c>
      <c r="U9760">
        <f>G9760/I9760</f>
        <v>1.4656015794320885</v>
      </c>
      <c r="V9760">
        <f>G9760/J9760</f>
        <v>1.2083194489286013</v>
      </c>
      <c r="W9760">
        <f>G9760/K9760</f>
        <v>1.2475454230810199</v>
      </c>
      <c r="X9760" t="s">
        <v>47808</v>
      </c>
      <c r="Y9760" t="s">
        <v>52421</v>
      </c>
    </row>
    <row r="9761" spans="1:25" x14ac:dyDescent="0.3">
      <c r="A9761" s="29">
        <v>249.89099999999999</v>
      </c>
      <c r="B9761" s="29">
        <v>210.43700000000001</v>
      </c>
      <c r="C9761" s="29">
        <v>218.36949999999999</v>
      </c>
      <c r="D9761" s="29">
        <v>185.00200000000001</v>
      </c>
      <c r="E9761" s="29">
        <v>219.09</v>
      </c>
      <c r="F9761" s="29">
        <v>303.428</v>
      </c>
      <c r="G9761" s="29">
        <v>141.01949999999999</v>
      </c>
      <c r="H9761" s="29">
        <v>108.781494</v>
      </c>
      <c r="I9761" s="11">
        <v>105.76264999999999</v>
      </c>
      <c r="J9761" s="10">
        <v>110.5775</v>
      </c>
      <c r="K9761" s="8">
        <v>113.0348</v>
      </c>
      <c r="L9761" s="8">
        <v>114.99048999999999</v>
      </c>
      <c r="M9761" s="1" t="s">
        <v>26687</v>
      </c>
      <c r="O9761" s="6" t="s">
        <v>12822</v>
      </c>
      <c r="P9761" s="4" t="s">
        <v>4936</v>
      </c>
      <c r="Q9761" s="3" t="s">
        <v>14512</v>
      </c>
      <c r="R9761" t="s">
        <v>34971</v>
      </c>
      <c r="S9761">
        <f>I9761/J9761</f>
        <v>0.95645723587529097</v>
      </c>
      <c r="T9761">
        <f>G9761/H9761</f>
        <v>1.2963556098981321</v>
      </c>
      <c r="U9761">
        <f>G9761/I9761</f>
        <v>1.3333582318521708</v>
      </c>
      <c r="V9761">
        <f>G9761/J9761</f>
        <v>1.2753001288688928</v>
      </c>
      <c r="W9761">
        <f>G9761/K9761</f>
        <v>1.2475759677550629</v>
      </c>
      <c r="X9761" t="s">
        <v>50725</v>
      </c>
      <c r="Y9761" t="s">
        <v>59264</v>
      </c>
    </row>
    <row r="9762" spans="1:25" x14ac:dyDescent="0.3">
      <c r="A9762" s="29">
        <v>16.913450000000001</v>
      </c>
      <c r="B9762" s="29">
        <v>49.5867</v>
      </c>
      <c r="C9762" s="29">
        <v>39.904000000000003</v>
      </c>
      <c r="D9762" s="29">
        <v>35.057899999999997</v>
      </c>
      <c r="E9762" s="29">
        <v>27.600349999999999</v>
      </c>
      <c r="F9762" s="29">
        <v>49.673299999999998</v>
      </c>
      <c r="G9762" s="29">
        <v>46.90925</v>
      </c>
      <c r="H9762" s="29">
        <v>84.164649999999995</v>
      </c>
      <c r="I9762" s="11">
        <v>42.672150000000002</v>
      </c>
      <c r="J9762" s="10">
        <v>39.399597</v>
      </c>
      <c r="K9762" s="8">
        <v>37.5901</v>
      </c>
      <c r="L9762" s="8">
        <v>33.165100000000002</v>
      </c>
      <c r="M9762" s="1" t="s">
        <v>38033</v>
      </c>
      <c r="O9762" s="6" t="s">
        <v>12822</v>
      </c>
      <c r="P9762" s="4" t="s">
        <v>12966</v>
      </c>
      <c r="Q9762" s="3" t="s">
        <v>38033</v>
      </c>
      <c r="R9762" t="s">
        <v>46257</v>
      </c>
      <c r="S9762">
        <f>I9762/J9762</f>
        <v>1.0830605703911134</v>
      </c>
      <c r="T9762">
        <f>G9762/H9762</f>
        <v>0.55735097811254486</v>
      </c>
      <c r="U9762">
        <f>G9762/I9762</f>
        <v>1.0992942703847826</v>
      </c>
      <c r="V9762">
        <f>G9762/J9762</f>
        <v>1.1906022795106255</v>
      </c>
      <c r="W9762">
        <f>G9762/K9762</f>
        <v>1.2479150095370857</v>
      </c>
      <c r="X9762" t="s">
        <v>47736</v>
      </c>
      <c r="Y9762" t="s">
        <v>56670</v>
      </c>
    </row>
    <row r="9763" spans="1:25" x14ac:dyDescent="0.3">
      <c r="A9763" s="29">
        <v>189.98901000000001</v>
      </c>
      <c r="B9763" s="29">
        <v>152.0145</v>
      </c>
      <c r="C9763" s="29">
        <v>206.62051</v>
      </c>
      <c r="D9763" s="29">
        <v>183.88650000000001</v>
      </c>
      <c r="E9763" s="29">
        <v>197.523</v>
      </c>
      <c r="F9763" s="29">
        <v>140.9965</v>
      </c>
      <c r="G9763" s="29">
        <v>149.90398999999999</v>
      </c>
      <c r="H9763" s="29">
        <v>105.9693</v>
      </c>
      <c r="I9763" s="11">
        <v>163.035</v>
      </c>
      <c r="J9763" s="10">
        <v>145.63750999999999</v>
      </c>
      <c r="K9763" s="8">
        <v>120.11245</v>
      </c>
      <c r="L9763" s="8">
        <v>152.82249999999999</v>
      </c>
      <c r="M9763" s="1" t="s">
        <v>26977</v>
      </c>
      <c r="N9763" s="5" t="s">
        <v>6689</v>
      </c>
      <c r="P9763" s="4" t="s">
        <v>6689</v>
      </c>
      <c r="Q9763" s="3" t="s">
        <v>16396</v>
      </c>
      <c r="R9763" t="s">
        <v>37492</v>
      </c>
      <c r="S9763">
        <f>I9763/J9763</f>
        <v>1.1194574804252009</v>
      </c>
      <c r="T9763">
        <f>G9763/H9763</f>
        <v>1.41459828459752</v>
      </c>
      <c r="U9763">
        <f>G9763/I9763</f>
        <v>0.91945895053209437</v>
      </c>
      <c r="V9763">
        <f>G9763/J9763</f>
        <v>1.0292952001170577</v>
      </c>
      <c r="W9763">
        <f>G9763/K9763</f>
        <v>1.2480304081716758</v>
      </c>
      <c r="X9763" t="s">
        <v>50530</v>
      </c>
      <c r="Y9763" t="s">
        <v>53815</v>
      </c>
    </row>
    <row r="9764" spans="1:25" x14ac:dyDescent="0.3">
      <c r="A9764" s="29">
        <v>101.4824</v>
      </c>
      <c r="B9764" s="29">
        <v>181.67098999999999</v>
      </c>
      <c r="C9764" s="29">
        <v>155.89429999999999</v>
      </c>
      <c r="D9764" s="29">
        <v>95.141350000000003</v>
      </c>
      <c r="E9764" s="29">
        <v>158.61801</v>
      </c>
      <c r="F9764" s="29">
        <v>226.02250000000001</v>
      </c>
      <c r="G9764" s="29">
        <v>259.80399999999997</v>
      </c>
      <c r="H9764" s="29">
        <v>289.40600000000001</v>
      </c>
      <c r="I9764" s="11">
        <v>333.7165</v>
      </c>
      <c r="J9764" s="10">
        <v>236.25299000000001</v>
      </c>
      <c r="K9764" s="8">
        <v>208.12549000000001</v>
      </c>
      <c r="L9764" s="8">
        <v>116.87350499999999</v>
      </c>
      <c r="M9764" s="1" t="s">
        <v>26332</v>
      </c>
      <c r="N9764" s="5" t="s">
        <v>5778</v>
      </c>
      <c r="O9764" s="6" t="s">
        <v>3200</v>
      </c>
      <c r="P9764" s="4" t="s">
        <v>5778</v>
      </c>
      <c r="Q9764" s="3" t="s">
        <v>20321</v>
      </c>
      <c r="R9764" t="s">
        <v>36275</v>
      </c>
      <c r="S9764">
        <f>I9764/J9764</f>
        <v>1.4125387365467839</v>
      </c>
      <c r="T9764">
        <f>G9764/H9764</f>
        <v>0.8977146292751359</v>
      </c>
      <c r="U9764">
        <f>G9764/I9764</f>
        <v>0.77851709459975749</v>
      </c>
      <c r="V9764">
        <f>G9764/J9764</f>
        <v>1.0996855531860146</v>
      </c>
      <c r="W9764">
        <f>G9764/K9764</f>
        <v>1.2483045685562109</v>
      </c>
      <c r="X9764" t="s">
        <v>26332</v>
      </c>
      <c r="Y9764" t="s">
        <v>58427</v>
      </c>
    </row>
    <row r="9765" spans="1:25" x14ac:dyDescent="0.3">
      <c r="A9765" s="29">
        <v>7.693295</v>
      </c>
      <c r="B9765" s="29">
        <v>53.716850000000001</v>
      </c>
      <c r="C9765" s="29">
        <v>32.506950000000003</v>
      </c>
      <c r="D9765" s="29">
        <v>32.531350000000003</v>
      </c>
      <c r="E9765" s="29">
        <v>24.876850000000001</v>
      </c>
      <c r="F9765" s="29">
        <v>46.756999999999998</v>
      </c>
      <c r="G9765" s="29">
        <v>41.649802999999999</v>
      </c>
      <c r="H9765" s="29">
        <v>153.92449999999999</v>
      </c>
      <c r="I9765" s="11">
        <v>52.629097000000002</v>
      </c>
      <c r="J9765" s="10">
        <v>28.543099999999999</v>
      </c>
      <c r="K9765" s="8">
        <v>33.350548000000003</v>
      </c>
      <c r="L9765" s="8">
        <v>19.647554</v>
      </c>
      <c r="M9765" s="1" t="s">
        <v>31761</v>
      </c>
      <c r="N9765" s="5" t="s">
        <v>10643</v>
      </c>
      <c r="O9765" s="6" t="s">
        <v>2553</v>
      </c>
      <c r="P9765" s="4" t="s">
        <v>10643</v>
      </c>
      <c r="Q9765" s="3" t="s">
        <v>22209</v>
      </c>
      <c r="R9765" t="s">
        <v>44139</v>
      </c>
      <c r="S9765">
        <f>I9765/J9765</f>
        <v>1.8438465688730377</v>
      </c>
      <c r="T9765">
        <f>G9765/H9765</f>
        <v>0.27058592361839734</v>
      </c>
      <c r="U9765">
        <f>G9765/I9765</f>
        <v>0.79138357627530631</v>
      </c>
      <c r="V9765">
        <f>G9765/J9765</f>
        <v>1.4591898917776975</v>
      </c>
      <c r="W9765">
        <f>G9765/K9765</f>
        <v>1.2488491343530546</v>
      </c>
      <c r="X9765" t="s">
        <v>31761</v>
      </c>
      <c r="Y9765" t="s">
        <v>52221</v>
      </c>
    </row>
    <row r="9766" spans="1:25" x14ac:dyDescent="0.3">
      <c r="A9766" s="29">
        <v>62.705750000000002</v>
      </c>
      <c r="B9766" s="29">
        <v>81.635999999999996</v>
      </c>
      <c r="C9766" s="29">
        <v>109.3199</v>
      </c>
      <c r="D9766" s="29">
        <v>93.50985</v>
      </c>
      <c r="E9766" s="29">
        <v>100.89324999999999</v>
      </c>
      <c r="F9766" s="29">
        <v>75.509950000000003</v>
      </c>
      <c r="G9766" s="29">
        <v>90.312100000000001</v>
      </c>
      <c r="H9766" s="29">
        <v>49.407997000000002</v>
      </c>
      <c r="I9766" s="11">
        <v>90.737200000000001</v>
      </c>
      <c r="J9766" s="10">
        <v>79.061599999999999</v>
      </c>
      <c r="K9766" s="8">
        <v>72.308944999999994</v>
      </c>
      <c r="L9766" s="8">
        <v>66.900800000000004</v>
      </c>
      <c r="M9766" s="1" t="s">
        <v>24895</v>
      </c>
      <c r="O9766" s="6" t="s">
        <v>12822</v>
      </c>
      <c r="P9766" s="4" t="s">
        <v>2659</v>
      </c>
      <c r="Q9766" s="3" t="s">
        <v>14193</v>
      </c>
      <c r="R9766" t="s">
        <v>34438</v>
      </c>
      <c r="S9766">
        <f>I9766/J9766</f>
        <v>1.1476772541916682</v>
      </c>
      <c r="T9766">
        <f>G9766/H9766</f>
        <v>1.8278842593032054</v>
      </c>
      <c r="U9766">
        <f>G9766/I9766</f>
        <v>0.99531504168081009</v>
      </c>
      <c r="V9766">
        <f>G9766/J9766</f>
        <v>1.1423004340918981</v>
      </c>
      <c r="W9766">
        <f>G9766/K9766</f>
        <v>1.2489754898235621</v>
      </c>
      <c r="X9766" t="s">
        <v>51849</v>
      </c>
      <c r="Y9766" t="s">
        <v>52993</v>
      </c>
    </row>
    <row r="9767" spans="1:25" x14ac:dyDescent="0.3">
      <c r="A9767" s="29">
        <v>136.41156000000001</v>
      </c>
      <c r="B9767" s="29">
        <v>285.02499999999998</v>
      </c>
      <c r="C9767" s="29">
        <v>228.3185</v>
      </c>
      <c r="D9767" s="29">
        <v>211.20599999999999</v>
      </c>
      <c r="E9767" s="29">
        <v>242.04098999999999</v>
      </c>
      <c r="F9767" s="29">
        <v>259.82499999999999</v>
      </c>
      <c r="G9767" s="29">
        <v>225.81649999999999</v>
      </c>
      <c r="H9767" s="29">
        <v>290.65001999999998</v>
      </c>
      <c r="I9767" s="11">
        <v>213.87049999999999</v>
      </c>
      <c r="J9767" s="10">
        <v>158.14801</v>
      </c>
      <c r="K9767" s="8">
        <v>180.7775</v>
      </c>
      <c r="L9767" s="8">
        <v>194.74850000000001</v>
      </c>
      <c r="M9767" s="1" t="s">
        <v>33629</v>
      </c>
      <c r="N9767" s="5" t="s">
        <v>13660</v>
      </c>
      <c r="O9767" s="6" t="s">
        <v>1837</v>
      </c>
      <c r="P9767" s="4" t="s">
        <v>13659</v>
      </c>
      <c r="Q9767" s="3" t="s">
        <v>24356</v>
      </c>
      <c r="R9767" t="s">
        <v>46840</v>
      </c>
      <c r="S9767">
        <f>I9767/J9767</f>
        <v>1.3523439213683435</v>
      </c>
      <c r="T9767">
        <f>G9767/H9767</f>
        <v>0.77693612407114232</v>
      </c>
      <c r="U9767">
        <f>G9767/I9767</f>
        <v>1.0558562307564625</v>
      </c>
      <c r="V9767">
        <f>G9767/J9767</f>
        <v>1.4278807555023929</v>
      </c>
      <c r="W9767">
        <f>G9767/K9767</f>
        <v>1.249140518040132</v>
      </c>
      <c r="X9767" t="s">
        <v>33629</v>
      </c>
      <c r="Y9767" t="s">
        <v>60601</v>
      </c>
    </row>
    <row r="9768" spans="1:25" x14ac:dyDescent="0.3">
      <c r="A9768" s="29">
        <v>65.986949999999993</v>
      </c>
      <c r="B9768" s="29">
        <v>63.800049999999999</v>
      </c>
      <c r="C9768" s="29">
        <v>57.074852</v>
      </c>
      <c r="D9768" s="29">
        <v>48.039549999999998</v>
      </c>
      <c r="E9768" s="29">
        <v>50.229599999999998</v>
      </c>
      <c r="F9768" s="29">
        <v>70.412000000000006</v>
      </c>
      <c r="G9768" s="29">
        <v>80.096999999999994</v>
      </c>
      <c r="H9768" s="29">
        <v>81.775800000000004</v>
      </c>
      <c r="I9768" s="11">
        <v>60.02505</v>
      </c>
      <c r="J9768" s="10">
        <v>67.849045000000004</v>
      </c>
      <c r="K9768" s="8">
        <v>64.113754</v>
      </c>
      <c r="L9768" s="8">
        <v>55.537148000000002</v>
      </c>
      <c r="M9768" s="1" t="s">
        <v>31662</v>
      </c>
      <c r="N9768" s="5" t="s">
        <v>11822</v>
      </c>
      <c r="P9768" s="4" t="s">
        <v>11822</v>
      </c>
      <c r="Q9768" s="3" t="s">
        <v>22098</v>
      </c>
      <c r="R9768" t="s">
        <v>43818</v>
      </c>
      <c r="S9768">
        <f>I9768/J9768</f>
        <v>0.88468525975568257</v>
      </c>
      <c r="T9768">
        <f>G9768/H9768</f>
        <v>0.97947069915549578</v>
      </c>
      <c r="U9768">
        <f>G9768/I9768</f>
        <v>1.3343928909680207</v>
      </c>
      <c r="V9768">
        <f>G9768/J9768</f>
        <v>1.1805177213621796</v>
      </c>
      <c r="W9768">
        <f>G9768/K9768</f>
        <v>1.2492951200455364</v>
      </c>
      <c r="X9768" t="s">
        <v>31662</v>
      </c>
      <c r="Y9768" t="s">
        <v>55876</v>
      </c>
    </row>
    <row r="9769" spans="1:25" x14ac:dyDescent="0.3">
      <c r="A9769" s="29">
        <v>57.746048000000002</v>
      </c>
      <c r="B9769" s="29">
        <v>148.828</v>
      </c>
      <c r="C9769" s="29">
        <v>105.2032</v>
      </c>
      <c r="D9769" s="29">
        <v>111.04179999999999</v>
      </c>
      <c r="E9769" s="29">
        <v>103.883</v>
      </c>
      <c r="F9769" s="29">
        <v>228.4845</v>
      </c>
      <c r="G9769" s="29">
        <v>189.62700000000001</v>
      </c>
      <c r="H9769" s="29">
        <v>273.68950000000001</v>
      </c>
      <c r="I9769" s="11">
        <v>294.05849999999998</v>
      </c>
      <c r="J9769" s="10">
        <v>209.71899999999999</v>
      </c>
      <c r="K9769" s="8">
        <v>151.779</v>
      </c>
      <c r="L9769" s="8">
        <v>95.408553999999995</v>
      </c>
      <c r="M9769" s="1" t="s">
        <v>31825</v>
      </c>
      <c r="N9769" s="5" t="s">
        <v>12086</v>
      </c>
      <c r="O9769" s="6" t="s">
        <v>1091</v>
      </c>
      <c r="P9769" s="4" t="s">
        <v>12085</v>
      </c>
      <c r="Q9769" s="3" t="s">
        <v>22278</v>
      </c>
      <c r="R9769" t="s">
        <v>43928</v>
      </c>
      <c r="S9769">
        <f>I9769/J9769</f>
        <v>1.402154788073565</v>
      </c>
      <c r="T9769">
        <f>G9769/H9769</f>
        <v>0.69285449386987807</v>
      </c>
      <c r="U9769">
        <f>G9769/I9769</f>
        <v>0.64486148164395862</v>
      </c>
      <c r="V9769">
        <f>G9769/J9769</f>
        <v>0.90419561413129002</v>
      </c>
      <c r="W9769">
        <f>G9769/K9769</f>
        <v>1.2493625600379501</v>
      </c>
      <c r="X9769" t="s">
        <v>48303</v>
      </c>
      <c r="Y9769" t="s">
        <v>57566</v>
      </c>
    </row>
    <row r="9770" spans="1:25" x14ac:dyDescent="0.3">
      <c r="A9770" s="29">
        <v>72.460999999999999</v>
      </c>
      <c r="B9770" s="29">
        <v>75.202299999999994</v>
      </c>
      <c r="C9770" s="29">
        <v>76.378799999999998</v>
      </c>
      <c r="D9770" s="29">
        <v>69.449150000000003</v>
      </c>
      <c r="E9770" s="29">
        <v>60.870550000000001</v>
      </c>
      <c r="F9770" s="29">
        <v>110.43335</v>
      </c>
      <c r="G9770" s="29">
        <v>105.35305</v>
      </c>
      <c r="H9770" s="29">
        <v>108.04635</v>
      </c>
      <c r="I9770" s="11">
        <v>76.273250000000004</v>
      </c>
      <c r="J9770" s="10">
        <v>71.076003999999998</v>
      </c>
      <c r="K9770" s="8">
        <v>84.318349999999995</v>
      </c>
      <c r="L9770" s="8">
        <v>59.600203999999998</v>
      </c>
      <c r="O9770" s="6" t="s">
        <v>12822</v>
      </c>
      <c r="P9770" s="4" t="s">
        <v>13388</v>
      </c>
      <c r="Q9770" s="3" t="s">
        <v>20601</v>
      </c>
      <c r="R9770" t="s">
        <v>36782</v>
      </c>
      <c r="S9770">
        <f>I9770/J9770</f>
        <v>1.0731223719330085</v>
      </c>
      <c r="T9770">
        <f>G9770/H9770</f>
        <v>0.97507273498827118</v>
      </c>
      <c r="U9770">
        <f>G9770/I9770</f>
        <v>1.3812581737371883</v>
      </c>
      <c r="V9770">
        <f>G9770/J9770</f>
        <v>1.4822590476527071</v>
      </c>
      <c r="W9770">
        <f>G9770/K9770</f>
        <v>1.249467642571279</v>
      </c>
    </row>
    <row r="9771" spans="1:25" x14ac:dyDescent="0.3">
      <c r="A9771" s="29">
        <v>35.829300000000003</v>
      </c>
      <c r="B9771" s="29">
        <v>36.104750000000003</v>
      </c>
      <c r="C9771" s="29">
        <v>59.575653000000003</v>
      </c>
      <c r="D9771" s="29">
        <v>39.339449999999999</v>
      </c>
      <c r="E9771" s="29">
        <v>40.558599999999998</v>
      </c>
      <c r="F9771" s="29">
        <v>46.923099999999998</v>
      </c>
      <c r="G9771" s="29">
        <v>62.402799999999999</v>
      </c>
      <c r="H9771" s="29">
        <v>37.379897999999997</v>
      </c>
      <c r="I9771" s="11">
        <v>47.420699999999997</v>
      </c>
      <c r="J9771" s="10">
        <v>46.284399999999998</v>
      </c>
      <c r="K9771" s="8">
        <v>49.900497000000001</v>
      </c>
      <c r="L9771" s="8">
        <v>43.488799999999998</v>
      </c>
      <c r="M9771" s="1" t="s">
        <v>27534</v>
      </c>
      <c r="N9771" s="5" t="s">
        <v>5556</v>
      </c>
      <c r="O9771" s="6" t="s">
        <v>1576</v>
      </c>
      <c r="P9771" s="4" t="s">
        <v>5556</v>
      </c>
      <c r="Q9771" s="3" t="s">
        <v>16591</v>
      </c>
      <c r="R9771" t="s">
        <v>42608</v>
      </c>
      <c r="S9771">
        <f>I9771/J9771</f>
        <v>1.0245503884678206</v>
      </c>
      <c r="T9771">
        <f>G9771/H9771</f>
        <v>1.6694213558314153</v>
      </c>
      <c r="U9771">
        <f>G9771/I9771</f>
        <v>1.315940085237038</v>
      </c>
      <c r="V9771">
        <f>G9771/J9771</f>
        <v>1.3482469255299843</v>
      </c>
      <c r="W9771">
        <f>G9771/K9771</f>
        <v>1.2505446589038982</v>
      </c>
      <c r="X9771" t="s">
        <v>27534</v>
      </c>
      <c r="Y9771" t="s">
        <v>56723</v>
      </c>
    </row>
    <row r="9772" spans="1:25" x14ac:dyDescent="0.3">
      <c r="A9772" s="29">
        <v>10.133609999999999</v>
      </c>
      <c r="B9772" s="29">
        <v>21.869599999999998</v>
      </c>
      <c r="C9772" s="29">
        <v>23.338699999999999</v>
      </c>
      <c r="D9772" s="29">
        <v>18.6846</v>
      </c>
      <c r="E9772" s="29">
        <v>15.6775</v>
      </c>
      <c r="F9772" s="29">
        <v>32.856903000000003</v>
      </c>
      <c r="G9772" s="29">
        <v>24.630797999999999</v>
      </c>
      <c r="H9772" s="29">
        <v>35.165050000000001</v>
      </c>
      <c r="I9772" s="11">
        <v>19.26221</v>
      </c>
      <c r="J9772" s="10">
        <v>21.58015</v>
      </c>
      <c r="K9772" s="8">
        <v>19.694939999999999</v>
      </c>
      <c r="L9772" s="8">
        <v>18.674599000000001</v>
      </c>
      <c r="M9772" s="1" t="s">
        <v>32489</v>
      </c>
      <c r="N9772" s="5" t="s">
        <v>12488</v>
      </c>
      <c r="O9772" s="6" t="s">
        <v>2944</v>
      </c>
      <c r="P9772" s="4" t="s">
        <v>12487</v>
      </c>
      <c r="Q9772" s="3" t="s">
        <v>28020</v>
      </c>
      <c r="R9772" t="s">
        <v>45478</v>
      </c>
      <c r="S9772">
        <f>I9772/J9772</f>
        <v>0.89258925447691517</v>
      </c>
      <c r="T9772">
        <f>G9772/H9772</f>
        <v>0.70043403891079348</v>
      </c>
      <c r="U9772">
        <f>G9772/I9772</f>
        <v>1.2787109059656185</v>
      </c>
      <c r="V9772">
        <f>G9772/J9772</f>
        <v>1.1413636142473522</v>
      </c>
      <c r="W9772">
        <f>G9772/K9772</f>
        <v>1.2506155388135227</v>
      </c>
      <c r="X9772" t="s">
        <v>47948</v>
      </c>
      <c r="Y9772" t="s">
        <v>56152</v>
      </c>
    </row>
    <row r="9773" spans="1:25" x14ac:dyDescent="0.3">
      <c r="A9773" s="29">
        <v>12.253925000000001</v>
      </c>
      <c r="B9773" s="29">
        <v>24.216200000000001</v>
      </c>
      <c r="C9773" s="29">
        <v>15.886049</v>
      </c>
      <c r="D9773" s="29">
        <v>14.266149499999999</v>
      </c>
      <c r="E9773" s="29">
        <v>17.303149999999999</v>
      </c>
      <c r="F9773" s="29">
        <v>29.914549999999998</v>
      </c>
      <c r="G9773" s="29">
        <v>30.4343</v>
      </c>
      <c r="H9773" s="29">
        <v>36.488399999999999</v>
      </c>
      <c r="I9773" s="11">
        <v>14.571045</v>
      </c>
      <c r="J9773" s="10">
        <v>15.627701</v>
      </c>
      <c r="K9773" s="8">
        <v>24.331700000000001</v>
      </c>
      <c r="L9773" s="8">
        <v>14.54265</v>
      </c>
      <c r="O9773" s="6" t="s">
        <v>12822</v>
      </c>
      <c r="P9773" s="4" t="s">
        <v>13388</v>
      </c>
      <c r="Q9773" s="3" t="s">
        <v>16857</v>
      </c>
      <c r="R9773" t="s">
        <v>42844</v>
      </c>
      <c r="S9773">
        <f>I9773/J9773</f>
        <v>0.93238570407765031</v>
      </c>
      <c r="T9773">
        <f>G9773/H9773</f>
        <v>0.8340815163175147</v>
      </c>
      <c r="U9773">
        <f>G9773/I9773</f>
        <v>2.0886834128918004</v>
      </c>
      <c r="V9773">
        <f>G9773/J9773</f>
        <v>1.9474585545244307</v>
      </c>
      <c r="W9773">
        <f>G9773/K9773</f>
        <v>1.2508086159207947</v>
      </c>
      <c r="X9773" t="s">
        <v>50314</v>
      </c>
      <c r="Y9773" t="s">
        <v>57822</v>
      </c>
    </row>
    <row r="9774" spans="1:25" x14ac:dyDescent="0.3">
      <c r="A9774" s="29">
        <v>218.9915</v>
      </c>
      <c r="B9774" s="29">
        <v>186.31549000000001</v>
      </c>
      <c r="C9774" s="29">
        <v>184.8115</v>
      </c>
      <c r="D9774" s="29">
        <v>213.60050000000001</v>
      </c>
      <c r="E9774" s="29">
        <v>210.2045</v>
      </c>
      <c r="F9774" s="29">
        <v>183.14850000000001</v>
      </c>
      <c r="G9774" s="29">
        <v>223.79500999999999</v>
      </c>
      <c r="H9774" s="29">
        <v>192.1575</v>
      </c>
      <c r="I9774" s="11">
        <v>179.68199999999999</v>
      </c>
      <c r="J9774" s="10">
        <v>166.4485</v>
      </c>
      <c r="K9774" s="8">
        <v>178.91249999999999</v>
      </c>
      <c r="L9774" s="8">
        <v>189.08750000000001</v>
      </c>
      <c r="M9774" s="1" t="s">
        <v>35399</v>
      </c>
      <c r="O9774" s="6" t="s">
        <v>12822</v>
      </c>
      <c r="P9774" s="4" t="s">
        <v>9223</v>
      </c>
      <c r="Q9774" s="3" t="s">
        <v>26131</v>
      </c>
      <c r="R9774" t="s">
        <v>47194</v>
      </c>
      <c r="S9774">
        <f>I9774/J9774</f>
        <v>1.0795050721394304</v>
      </c>
      <c r="T9774">
        <f>G9774/H9774</f>
        <v>1.1646436386818104</v>
      </c>
      <c r="U9774">
        <f>G9774/I9774</f>
        <v>1.2455060050533722</v>
      </c>
      <c r="V9774">
        <f>G9774/J9774</f>
        <v>1.3445300498352344</v>
      </c>
      <c r="W9774">
        <f>G9774/K9774</f>
        <v>1.2508629078460141</v>
      </c>
      <c r="X9774" t="s">
        <v>49007</v>
      </c>
      <c r="Y9774" t="s">
        <v>52680</v>
      </c>
    </row>
    <row r="9775" spans="1:25" x14ac:dyDescent="0.3">
      <c r="A9775" s="29">
        <v>6.8075700000000001</v>
      </c>
      <c r="B9775" s="29">
        <v>16.437049999999999</v>
      </c>
      <c r="C9775" s="29">
        <v>18.797000000000001</v>
      </c>
      <c r="D9775" s="29">
        <v>23.618300999999999</v>
      </c>
      <c r="E9775" s="29">
        <v>22.853149999999999</v>
      </c>
      <c r="F9775" s="29">
        <v>14.062124000000001</v>
      </c>
      <c r="G9775" s="29">
        <v>9.9727499999999996</v>
      </c>
      <c r="H9775" s="29">
        <v>7.9849652999999998</v>
      </c>
      <c r="I9775" s="11">
        <v>8.52407</v>
      </c>
      <c r="J9775" s="10">
        <v>12.979549</v>
      </c>
      <c r="K9775" s="8">
        <v>7.9726129999999999</v>
      </c>
      <c r="L9775" s="8">
        <v>16.102699999999999</v>
      </c>
      <c r="M9775" s="1" t="s">
        <v>31431</v>
      </c>
      <c r="O9775" s="6" t="s">
        <v>12822</v>
      </c>
      <c r="P9775" s="4" t="s">
        <v>11719</v>
      </c>
      <c r="Q9775" s="3" t="s">
        <v>21842</v>
      </c>
      <c r="R9775" t="s">
        <v>43896</v>
      </c>
      <c r="S9775">
        <f>I9775/J9775</f>
        <v>0.65673083094027374</v>
      </c>
      <c r="T9775">
        <f>G9775/H9775</f>
        <v>1.2489409315279052</v>
      </c>
      <c r="U9775">
        <f>G9775/I9775</f>
        <v>1.169951678012968</v>
      </c>
      <c r="V9775">
        <f>G9775/J9775</f>
        <v>0.76834333766142404</v>
      </c>
      <c r="W9775">
        <f>G9775/K9775</f>
        <v>1.2508759675152925</v>
      </c>
      <c r="X9775" t="s">
        <v>48396</v>
      </c>
      <c r="Y9775" t="s">
        <v>58454</v>
      </c>
    </row>
    <row r="9776" spans="1:25" x14ac:dyDescent="0.3">
      <c r="A9776" s="29">
        <v>81.525760000000005</v>
      </c>
      <c r="B9776" s="29">
        <v>167.74449999999999</v>
      </c>
      <c r="C9776" s="29">
        <v>93.276750000000007</v>
      </c>
      <c r="D9776" s="29">
        <v>83.102900000000005</v>
      </c>
      <c r="E9776" s="29">
        <v>109.96299999999999</v>
      </c>
      <c r="F9776" s="29">
        <v>203.92449999999999</v>
      </c>
      <c r="G9776" s="29">
        <v>143.041</v>
      </c>
      <c r="H9776" s="29">
        <v>375.80599999999998</v>
      </c>
      <c r="I9776" s="11">
        <v>144.10040000000001</v>
      </c>
      <c r="J9776" s="10">
        <v>86.128203999999997</v>
      </c>
      <c r="K9776" s="8">
        <v>114.34981000000001</v>
      </c>
      <c r="L9776" s="8">
        <v>69.228949999999998</v>
      </c>
      <c r="M9776" s="1" t="s">
        <v>29480</v>
      </c>
      <c r="O9776" s="6" t="s">
        <v>12822</v>
      </c>
      <c r="P9776" s="4" t="s">
        <v>7880</v>
      </c>
      <c r="Q9776" s="3" t="s">
        <v>18751</v>
      </c>
      <c r="R9776" t="s">
        <v>44805</v>
      </c>
      <c r="S9776">
        <f>I9776/J9776</f>
        <v>1.6730918944971849</v>
      </c>
      <c r="T9776">
        <f>G9776/H9776</f>
        <v>0.38062457757459967</v>
      </c>
      <c r="U9776">
        <f>G9776/I9776</f>
        <v>0.9926481814068524</v>
      </c>
      <c r="V9776">
        <f>G9776/J9776</f>
        <v>1.6607916263991758</v>
      </c>
      <c r="W9776">
        <f>G9776/K9776</f>
        <v>1.2509071943363963</v>
      </c>
    </row>
    <row r="9777" spans="1:25" x14ac:dyDescent="0.3">
      <c r="A9777" s="29">
        <v>18.94755</v>
      </c>
      <c r="B9777" s="29">
        <v>32.501849999999997</v>
      </c>
      <c r="C9777" s="29">
        <v>20.706700000000001</v>
      </c>
      <c r="D9777" s="29">
        <v>29.104749999999999</v>
      </c>
      <c r="E9777" s="29">
        <v>24.434550999999999</v>
      </c>
      <c r="F9777" s="29">
        <v>30.0335</v>
      </c>
      <c r="G9777" s="29">
        <v>35.201949999999997</v>
      </c>
      <c r="H9777" s="29">
        <v>29.36375</v>
      </c>
      <c r="I9777" s="11">
        <v>35.689349999999997</v>
      </c>
      <c r="J9777" s="10">
        <v>18.745750000000001</v>
      </c>
      <c r="K9777" s="8">
        <v>28.134450000000001</v>
      </c>
      <c r="L9777" s="8">
        <v>19.674149</v>
      </c>
      <c r="M9777" s="1" t="s">
        <v>29594</v>
      </c>
      <c r="O9777" s="6" t="s">
        <v>12822</v>
      </c>
      <c r="P9777" s="4" t="s">
        <v>9599</v>
      </c>
      <c r="Q9777" s="3" t="s">
        <v>16658</v>
      </c>
      <c r="R9777" t="s">
        <v>42681</v>
      </c>
      <c r="S9777">
        <f>I9777/J9777</f>
        <v>1.9038635424029444</v>
      </c>
      <c r="T9777">
        <f>G9777/H9777</f>
        <v>1.1988233791664893</v>
      </c>
      <c r="U9777">
        <f>G9777/I9777</f>
        <v>0.98634326486753043</v>
      </c>
      <c r="V9777">
        <f>G9777/J9777</f>
        <v>1.8778629822759823</v>
      </c>
      <c r="W9777">
        <f>G9777/K9777</f>
        <v>1.2512044841822034</v>
      </c>
    </row>
    <row r="9778" spans="1:25" x14ac:dyDescent="0.3">
      <c r="A9778" s="29">
        <v>47.181800000000003</v>
      </c>
      <c r="B9778" s="29">
        <v>39.070152</v>
      </c>
      <c r="C9778" s="29">
        <v>48.466453999999999</v>
      </c>
      <c r="D9778" s="29">
        <v>46.099400000000003</v>
      </c>
      <c r="E9778" s="29">
        <v>43.337499999999999</v>
      </c>
      <c r="F9778" s="29">
        <v>50.610703000000001</v>
      </c>
      <c r="G9778" s="29">
        <v>43.34075</v>
      </c>
      <c r="H9778" s="29">
        <v>44.065598000000001</v>
      </c>
      <c r="I9778" s="11">
        <v>42.298250000000003</v>
      </c>
      <c r="J9778" s="10">
        <v>37.098999999999997</v>
      </c>
      <c r="K9778" s="8">
        <v>34.633600000000001</v>
      </c>
      <c r="L9778" s="8">
        <v>25.577950000000001</v>
      </c>
      <c r="M9778" s="1" t="s">
        <v>26338</v>
      </c>
      <c r="O9778" s="6" t="s">
        <v>12822</v>
      </c>
      <c r="P9778" s="4" t="s">
        <v>4254</v>
      </c>
      <c r="Q9778" s="3" t="s">
        <v>20327</v>
      </c>
      <c r="R9778" t="s">
        <v>36281</v>
      </c>
      <c r="S9778">
        <f>I9778/J9778</f>
        <v>1.140145286934958</v>
      </c>
      <c r="T9778">
        <f>G9778/H9778</f>
        <v>0.98355070547323553</v>
      </c>
      <c r="U9778">
        <f>G9778/I9778</f>
        <v>1.0246464097214423</v>
      </c>
      <c r="V9778">
        <f>G9778/J9778</f>
        <v>1.1682457748187283</v>
      </c>
      <c r="W9778">
        <f>G9778/K9778</f>
        <v>1.2514075926268131</v>
      </c>
      <c r="X9778" t="s">
        <v>51084</v>
      </c>
      <c r="Y9778" t="s">
        <v>57990</v>
      </c>
    </row>
    <row r="9779" spans="1:25" x14ac:dyDescent="0.3">
      <c r="A9779" s="29">
        <v>37.858947999999998</v>
      </c>
      <c r="B9779" s="29">
        <v>48.630249999999997</v>
      </c>
      <c r="C9779" s="29">
        <v>48.880949999999999</v>
      </c>
      <c r="D9779" s="29">
        <v>37.622599999999998</v>
      </c>
      <c r="E9779" s="29">
        <v>42.793700000000001</v>
      </c>
      <c r="F9779" s="29">
        <v>47.46125</v>
      </c>
      <c r="G9779" s="29">
        <v>49.942549999999997</v>
      </c>
      <c r="H9779" s="29">
        <v>26.3813</v>
      </c>
      <c r="I9779" s="11">
        <v>37.725200000000001</v>
      </c>
      <c r="J9779" s="10">
        <v>46.974600000000002</v>
      </c>
      <c r="K9779" s="8">
        <v>39.908996999999999</v>
      </c>
      <c r="L9779" s="8">
        <v>43.312550000000002</v>
      </c>
      <c r="M9779" s="1" t="s">
        <v>38274</v>
      </c>
      <c r="N9779" s="5" t="s">
        <v>13527</v>
      </c>
      <c r="O9779" s="6" t="s">
        <v>3270</v>
      </c>
      <c r="P9779" s="4" t="s">
        <v>13527</v>
      </c>
      <c r="Q9779" s="3" t="s">
        <v>24105</v>
      </c>
      <c r="R9779" t="s">
        <v>46660</v>
      </c>
      <c r="S9779">
        <f>I9779/J9779</f>
        <v>0.80309784436695575</v>
      </c>
      <c r="T9779">
        <f>G9779/H9779</f>
        <v>1.8931042063886161</v>
      </c>
      <c r="U9779">
        <f>G9779/I9779</f>
        <v>1.3238511657989884</v>
      </c>
      <c r="V9779">
        <f>G9779/J9779</f>
        <v>1.0631820175158488</v>
      </c>
      <c r="W9779">
        <f>G9779/K9779</f>
        <v>1.2514108034336218</v>
      </c>
      <c r="X9779" t="s">
        <v>38274</v>
      </c>
      <c r="Y9779" t="s">
        <v>59785</v>
      </c>
    </row>
    <row r="9780" spans="1:25" x14ac:dyDescent="0.3">
      <c r="A9780" s="29">
        <v>170.86</v>
      </c>
      <c r="B9780" s="29">
        <v>200.24199999999999</v>
      </c>
      <c r="C9780" s="29">
        <v>214.88449</v>
      </c>
      <c r="D9780" s="29">
        <v>184.6875</v>
      </c>
      <c r="E9780" s="29">
        <v>201.57650000000001</v>
      </c>
      <c r="F9780" s="29">
        <v>228.1095</v>
      </c>
      <c r="G9780" s="29">
        <v>285.73450000000003</v>
      </c>
      <c r="H9780" s="29">
        <v>247.9385</v>
      </c>
      <c r="I9780" s="11">
        <v>236.518</v>
      </c>
      <c r="J9780" s="10">
        <v>241.30350000000001</v>
      </c>
      <c r="K9780" s="8">
        <v>228.32348999999999</v>
      </c>
      <c r="L9780" s="8">
        <v>217.22399999999999</v>
      </c>
      <c r="N9780" s="5" t="s">
        <v>6325</v>
      </c>
      <c r="P9780" s="4" t="s">
        <v>6324</v>
      </c>
      <c r="Q9780" s="3" t="s">
        <v>17549</v>
      </c>
      <c r="R9780" t="s">
        <v>38719</v>
      </c>
      <c r="S9780">
        <f>I9780/J9780</f>
        <v>0.98016812851864965</v>
      </c>
      <c r="T9780">
        <f>G9780/H9780</f>
        <v>1.1524410287228486</v>
      </c>
      <c r="U9780">
        <f>G9780/I9780</f>
        <v>1.2080877565343866</v>
      </c>
      <c r="V9780">
        <f>G9780/J9780</f>
        <v>1.1841291154086038</v>
      </c>
      <c r="W9780">
        <f>G9780/K9780</f>
        <v>1.251445919997106</v>
      </c>
      <c r="X9780" t="s">
        <v>50046</v>
      </c>
      <c r="Y9780" t="s">
        <v>53473</v>
      </c>
    </row>
    <row r="9781" spans="1:25" x14ac:dyDescent="0.3">
      <c r="A9781" s="29">
        <v>22.455449999999999</v>
      </c>
      <c r="B9781" s="29">
        <v>49.903950000000002</v>
      </c>
      <c r="C9781" s="29">
        <v>48.430100000000003</v>
      </c>
      <c r="D9781" s="29">
        <v>41.670546999999999</v>
      </c>
      <c r="E9781" s="29">
        <v>40.233400000000003</v>
      </c>
      <c r="F9781" s="29">
        <v>67.678449999999998</v>
      </c>
      <c r="G9781" s="29">
        <v>43.493450000000003</v>
      </c>
      <c r="H9781" s="29">
        <v>56.013649999999998</v>
      </c>
      <c r="I9781" s="11">
        <v>27.81035</v>
      </c>
      <c r="J9781" s="10">
        <v>26.306252000000001</v>
      </c>
      <c r="K9781" s="8">
        <v>34.753500000000003</v>
      </c>
      <c r="L9781" s="8">
        <v>41.734549999999999</v>
      </c>
      <c r="M9781" s="1" t="s">
        <v>35336</v>
      </c>
      <c r="N9781" s="5" t="s">
        <v>9255</v>
      </c>
      <c r="O9781" s="6" t="s">
        <v>2323</v>
      </c>
      <c r="P9781" s="4" t="s">
        <v>9255</v>
      </c>
      <c r="Q9781" s="3" t="s">
        <v>26060</v>
      </c>
      <c r="R9781" t="s">
        <v>47119</v>
      </c>
      <c r="S9781">
        <f>I9781/J9781</f>
        <v>1.0571764461163071</v>
      </c>
      <c r="T9781">
        <f>G9781/H9781</f>
        <v>0.77647948312598813</v>
      </c>
      <c r="U9781">
        <f>G9781/I9781</f>
        <v>1.5639303352888405</v>
      </c>
      <c r="V9781">
        <f>G9781/J9781</f>
        <v>1.653350313834141</v>
      </c>
      <c r="W9781">
        <f>G9781/K9781</f>
        <v>1.2514840231919087</v>
      </c>
      <c r="X9781" t="s">
        <v>48970</v>
      </c>
      <c r="Y9781" t="s">
        <v>53280</v>
      </c>
    </row>
    <row r="9782" spans="1:25" x14ac:dyDescent="0.3">
      <c r="A9782" s="29">
        <v>207.29750000000001</v>
      </c>
      <c r="B9782" s="29">
        <v>213.94200000000001</v>
      </c>
      <c r="C9782" s="29">
        <v>242.01599999999999</v>
      </c>
      <c r="D9782" s="29">
        <v>191.6095</v>
      </c>
      <c r="E9782" s="29">
        <v>207.892</v>
      </c>
      <c r="F9782" s="29">
        <v>209.40049999999999</v>
      </c>
      <c r="G9782" s="29">
        <v>292.16800000000001</v>
      </c>
      <c r="H9782" s="29">
        <v>201.08199999999999</v>
      </c>
      <c r="I9782" s="11">
        <v>176.80301</v>
      </c>
      <c r="J9782" s="10">
        <v>183.785</v>
      </c>
      <c r="K9782" s="8">
        <v>233.4315</v>
      </c>
      <c r="L9782" s="8">
        <v>222.54249999999999</v>
      </c>
      <c r="M9782" s="1" t="s">
        <v>35538</v>
      </c>
      <c r="N9782" s="5" t="s">
        <v>9364</v>
      </c>
      <c r="O9782" s="6" t="s">
        <v>2305</v>
      </c>
      <c r="P9782" s="4" t="s">
        <v>9364</v>
      </c>
      <c r="Q9782" s="3" t="s">
        <v>21115</v>
      </c>
      <c r="R9782" t="s">
        <v>47300</v>
      </c>
      <c r="S9782">
        <f>I9782/J9782</f>
        <v>0.96201001169845202</v>
      </c>
      <c r="T9782">
        <f>G9782/H9782</f>
        <v>1.4529793815458372</v>
      </c>
      <c r="U9782">
        <f>G9782/I9782</f>
        <v>1.6525058029272239</v>
      </c>
      <c r="V9782">
        <f>G9782/J9782</f>
        <v>1.5897271268057787</v>
      </c>
      <c r="W9782">
        <f>G9782/K9782</f>
        <v>1.2516219961744666</v>
      </c>
      <c r="X9782" t="s">
        <v>48927</v>
      </c>
      <c r="Y9782" t="s">
        <v>56547</v>
      </c>
    </row>
    <row r="9783" spans="1:25" x14ac:dyDescent="0.3">
      <c r="A9783" s="29">
        <v>144.42401000000001</v>
      </c>
      <c r="B9783" s="29">
        <v>254.30301</v>
      </c>
      <c r="C9783" s="29">
        <v>237.94450000000001</v>
      </c>
      <c r="D9783" s="29">
        <v>263.48700000000002</v>
      </c>
      <c r="E9783" s="29">
        <v>345.62099999999998</v>
      </c>
      <c r="F9783" s="29">
        <v>198.5575</v>
      </c>
      <c r="G9783" s="29">
        <v>278.10550000000001</v>
      </c>
      <c r="H9783" s="29">
        <v>158.31100000000001</v>
      </c>
      <c r="I9783" s="11">
        <v>262.39600000000002</v>
      </c>
      <c r="J9783" s="10">
        <v>219.227</v>
      </c>
      <c r="K9783" s="8">
        <v>222.12</v>
      </c>
      <c r="L9783" s="8">
        <v>227.80301</v>
      </c>
      <c r="M9783" s="1" t="s">
        <v>29385</v>
      </c>
      <c r="O9783" s="6" t="s">
        <v>12822</v>
      </c>
      <c r="P9783" s="4" t="s">
        <v>9456</v>
      </c>
      <c r="Q9783" s="3" t="s">
        <v>20748</v>
      </c>
      <c r="R9783" t="s">
        <v>36870</v>
      </c>
      <c r="S9783">
        <f>I9783/J9783</f>
        <v>1.1969146136196729</v>
      </c>
      <c r="T9783">
        <f>G9783/H9783</f>
        <v>1.7567035771361434</v>
      </c>
      <c r="U9783">
        <f>G9783/I9783</f>
        <v>1.0598694339852741</v>
      </c>
      <c r="V9783">
        <f>G9783/J9783</f>
        <v>1.2685732140657857</v>
      </c>
      <c r="W9783">
        <f>G9783/K9783</f>
        <v>1.2520506933189266</v>
      </c>
      <c r="X9783" t="s">
        <v>50808</v>
      </c>
      <c r="Y9783" t="s">
        <v>58224</v>
      </c>
    </row>
    <row r="9784" spans="1:25" x14ac:dyDescent="0.3">
      <c r="A9784" s="29">
        <v>3.5710799999999998</v>
      </c>
      <c r="B9784" s="29">
        <v>18.468485000000001</v>
      </c>
      <c r="C9784" s="29">
        <v>16.320270000000001</v>
      </c>
      <c r="D9784" s="29">
        <v>29.435449999999999</v>
      </c>
      <c r="E9784" s="29">
        <v>14.970564</v>
      </c>
      <c r="F9784" s="29">
        <v>9.6219999999999999</v>
      </c>
      <c r="G9784" s="29">
        <v>11.063594999999999</v>
      </c>
      <c r="H9784" s="29">
        <v>12.11042</v>
      </c>
      <c r="I9784" s="11">
        <v>8.3920499999999993</v>
      </c>
      <c r="J9784" s="10">
        <v>5.5829950000000004</v>
      </c>
      <c r="K9784" s="8">
        <v>8.8362200000000009</v>
      </c>
      <c r="L9784" s="8">
        <v>7.7115945999999997</v>
      </c>
      <c r="M9784" s="1" t="s">
        <v>33147</v>
      </c>
      <c r="O9784" s="6" t="s">
        <v>12822</v>
      </c>
      <c r="P9784" s="4" t="s">
        <v>8067</v>
      </c>
      <c r="Q9784" s="3" t="s">
        <v>17600</v>
      </c>
      <c r="R9784" t="s">
        <v>39016</v>
      </c>
      <c r="S9784">
        <f>I9784/J9784</f>
        <v>1.5031448174322204</v>
      </c>
      <c r="T9784">
        <f>G9784/H9784</f>
        <v>0.91355997562429703</v>
      </c>
      <c r="U9784">
        <f>G9784/I9784</f>
        <v>1.318342359733319</v>
      </c>
      <c r="V9784">
        <f>G9784/J9784</f>
        <v>1.9816594856345024</v>
      </c>
      <c r="W9784">
        <f>G9784/K9784</f>
        <v>1.2520732847303484</v>
      </c>
    </row>
    <row r="9785" spans="1:25" x14ac:dyDescent="0.3">
      <c r="A9785" s="29">
        <v>98.091200000000001</v>
      </c>
      <c r="B9785" s="29">
        <v>155.93350000000001</v>
      </c>
      <c r="C9785" s="29">
        <v>146.87200999999999</v>
      </c>
      <c r="D9785" s="29">
        <v>127.79049999999999</v>
      </c>
      <c r="E9785" s="29">
        <v>157.80000000000001</v>
      </c>
      <c r="F9785" s="29">
        <v>204.244</v>
      </c>
      <c r="G9785" s="29">
        <v>185.3605</v>
      </c>
      <c r="H9785" s="29">
        <v>167.5575</v>
      </c>
      <c r="I9785" s="11">
        <v>133.73575</v>
      </c>
      <c r="J9785" s="10">
        <v>136.98949999999999</v>
      </c>
      <c r="K9785" s="8">
        <v>148.01400000000001</v>
      </c>
      <c r="L9785" s="8">
        <v>113.21565</v>
      </c>
      <c r="M9785" s="1" t="s">
        <v>31611</v>
      </c>
      <c r="O9785" s="6" t="s">
        <v>12822</v>
      </c>
      <c r="P9785" s="4" t="s">
        <v>11944</v>
      </c>
      <c r="Q9785" s="3" t="s">
        <v>22048</v>
      </c>
      <c r="R9785" t="s">
        <v>43764</v>
      </c>
      <c r="S9785">
        <f>I9785/J9785</f>
        <v>0.97624817960500621</v>
      </c>
      <c r="T9785">
        <f>G9785/H9785</f>
        <v>1.1062500932515704</v>
      </c>
      <c r="U9785">
        <f>G9785/I9785</f>
        <v>1.3860205666771974</v>
      </c>
      <c r="V9785">
        <f>G9785/J9785</f>
        <v>1.3531000551137131</v>
      </c>
      <c r="W9785">
        <f>G9785/K9785</f>
        <v>1.2523173483589389</v>
      </c>
      <c r="X9785" t="s">
        <v>48341</v>
      </c>
      <c r="Y9785" t="s">
        <v>52962</v>
      </c>
    </row>
    <row r="9786" spans="1:25" x14ac:dyDescent="0.3">
      <c r="A9786" s="29">
        <v>13.219695</v>
      </c>
      <c r="B9786" s="29">
        <v>22.453249</v>
      </c>
      <c r="C9786" s="29">
        <v>13.328250000000001</v>
      </c>
      <c r="D9786" s="29">
        <v>13.837561000000001</v>
      </c>
      <c r="E9786" s="29">
        <v>19.372199999999999</v>
      </c>
      <c r="F9786" s="29">
        <v>30.658249000000001</v>
      </c>
      <c r="G9786" s="29">
        <v>26.737200000000001</v>
      </c>
      <c r="H9786" s="29">
        <v>27.962800000000001</v>
      </c>
      <c r="I9786" s="11">
        <v>26.222300000000001</v>
      </c>
      <c r="J9786" s="10">
        <v>26.046299000000001</v>
      </c>
      <c r="K9786" s="8">
        <v>21.34985</v>
      </c>
      <c r="L9786" s="8">
        <v>18.609950999999999</v>
      </c>
      <c r="M9786" s="1" t="s">
        <v>28919</v>
      </c>
      <c r="O9786" s="6" t="s">
        <v>12822</v>
      </c>
      <c r="P9786" s="4" t="s">
        <v>8967</v>
      </c>
      <c r="Q9786" s="3" t="s">
        <v>18495</v>
      </c>
      <c r="R9786" t="s">
        <v>44861</v>
      </c>
      <c r="S9786">
        <f>I9786/J9786</f>
        <v>1.0067572364119755</v>
      </c>
      <c r="T9786">
        <f>G9786/H9786</f>
        <v>0.95617034059536243</v>
      </c>
      <c r="U9786">
        <f>G9786/I9786</f>
        <v>1.0196359587069022</v>
      </c>
      <c r="V9786">
        <f>G9786/J9786</f>
        <v>1.026525879934036</v>
      </c>
      <c r="W9786">
        <f>G9786/K9786</f>
        <v>1.2523366674707317</v>
      </c>
    </row>
    <row r="9787" spans="1:25" x14ac:dyDescent="0.3">
      <c r="A9787" s="29">
        <v>255.48149000000001</v>
      </c>
      <c r="B9787" s="29">
        <v>173.4495</v>
      </c>
      <c r="C9787" s="29">
        <v>200.6155</v>
      </c>
      <c r="D9787" s="29">
        <v>186.739</v>
      </c>
      <c r="E9787" s="29">
        <v>146.517</v>
      </c>
      <c r="F9787" s="29">
        <v>131.08349999999999</v>
      </c>
      <c r="G9787" s="29">
        <v>150.39151000000001</v>
      </c>
      <c r="H9787" s="29">
        <v>117.9965</v>
      </c>
      <c r="I9787" s="11">
        <v>89.283249999999995</v>
      </c>
      <c r="J9787" s="10">
        <v>104.948395</v>
      </c>
      <c r="K9787" s="8">
        <v>120.06950000000001</v>
      </c>
      <c r="L9787" s="8">
        <v>162.36199999999999</v>
      </c>
      <c r="M9787" s="1" t="s">
        <v>35650</v>
      </c>
      <c r="O9787" s="6" t="s">
        <v>12822</v>
      </c>
      <c r="P9787" s="4" t="s">
        <v>11045</v>
      </c>
      <c r="Q9787" s="3" t="s">
        <v>21254</v>
      </c>
      <c r="R9787" t="s">
        <v>47389</v>
      </c>
      <c r="S9787">
        <f>I9787/J9787</f>
        <v>0.8507347825567031</v>
      </c>
      <c r="T9787">
        <f>G9787/H9787</f>
        <v>1.2745421262495076</v>
      </c>
      <c r="U9787">
        <f>G9787/I9787</f>
        <v>1.684431402306704</v>
      </c>
      <c r="V9787">
        <f>G9787/J9787</f>
        <v>1.4330043827730763</v>
      </c>
      <c r="W9787">
        <f>G9787/K9787</f>
        <v>1.2525371555640692</v>
      </c>
      <c r="X9787" t="s">
        <v>35650</v>
      </c>
      <c r="Y9787" t="s">
        <v>56749</v>
      </c>
    </row>
    <row r="9788" spans="1:25" x14ac:dyDescent="0.3">
      <c r="A9788" s="29">
        <v>25.281600000000001</v>
      </c>
      <c r="B9788" s="29">
        <v>55.160899999999998</v>
      </c>
      <c r="C9788" s="29">
        <v>42.365851999999997</v>
      </c>
      <c r="D9788" s="29">
        <v>39.040253</v>
      </c>
      <c r="E9788" s="29">
        <v>53.856050000000003</v>
      </c>
      <c r="F9788" s="29">
        <v>89.150949999999995</v>
      </c>
      <c r="G9788" s="29">
        <v>70.484949999999998</v>
      </c>
      <c r="H9788" s="29">
        <v>89.009399999999999</v>
      </c>
      <c r="I9788" s="11">
        <v>62.970047000000001</v>
      </c>
      <c r="J9788" s="10">
        <v>54.917700000000004</v>
      </c>
      <c r="K9788" s="8">
        <v>56.272399999999998</v>
      </c>
      <c r="L9788" s="8">
        <v>39.573349999999998</v>
      </c>
      <c r="O9788" s="6" t="s">
        <v>12822</v>
      </c>
      <c r="P9788" s="4" t="s">
        <v>4467</v>
      </c>
      <c r="Q9788" s="3" t="s">
        <v>14479</v>
      </c>
      <c r="R9788" t="s">
        <v>34935</v>
      </c>
      <c r="S9788">
        <f>I9788/J9788</f>
        <v>1.1466257144782102</v>
      </c>
      <c r="T9788">
        <f>G9788/H9788</f>
        <v>0.79188209335193804</v>
      </c>
      <c r="U9788">
        <f>G9788/I9788</f>
        <v>1.1193409145780056</v>
      </c>
      <c r="V9788">
        <f>G9788/J9788</f>
        <v>1.2834650759226987</v>
      </c>
      <c r="W9788">
        <f>G9788/K9788</f>
        <v>1.2525669777724071</v>
      </c>
    </row>
    <row r="9789" spans="1:25" x14ac:dyDescent="0.3">
      <c r="A9789" s="29">
        <v>57.423447000000003</v>
      </c>
      <c r="B9789" s="29">
        <v>67.841200000000001</v>
      </c>
      <c r="C9789" s="29">
        <v>60.309049999999999</v>
      </c>
      <c r="D9789" s="29">
        <v>63.810450000000003</v>
      </c>
      <c r="E9789" s="29">
        <v>73.070496000000006</v>
      </c>
      <c r="F9789" s="29">
        <v>73.593050000000005</v>
      </c>
      <c r="G9789" s="29">
        <v>77.683949999999996</v>
      </c>
      <c r="H9789" s="29">
        <v>65.312950000000001</v>
      </c>
      <c r="I9789" s="11">
        <v>96.379800000000003</v>
      </c>
      <c r="J9789" s="10">
        <v>77.326149999999998</v>
      </c>
      <c r="K9789" s="8">
        <v>62.017853000000002</v>
      </c>
      <c r="L9789" s="8">
        <v>65.177300000000002</v>
      </c>
      <c r="M9789" s="1" t="s">
        <v>24711</v>
      </c>
      <c r="O9789" s="6" t="s">
        <v>12822</v>
      </c>
      <c r="P9789" s="4" t="s">
        <v>3959</v>
      </c>
      <c r="Q9789" s="3" t="s">
        <v>14022</v>
      </c>
      <c r="R9789" t="s">
        <v>34307</v>
      </c>
      <c r="S9789">
        <f>I9789/J9789</f>
        <v>1.2464062933431963</v>
      </c>
      <c r="T9789">
        <f>G9789/H9789</f>
        <v>1.189411135157729</v>
      </c>
      <c r="U9789">
        <f>G9789/I9789</f>
        <v>0.80601899983191494</v>
      </c>
      <c r="V9789">
        <f>G9789/J9789</f>
        <v>1.0046271539446876</v>
      </c>
      <c r="W9789">
        <f>G9789/K9789</f>
        <v>1.2526062454951479</v>
      </c>
      <c r="X9789" t="s">
        <v>51909</v>
      </c>
      <c r="Y9789" t="s">
        <v>53028</v>
      </c>
    </row>
    <row r="9790" spans="1:25" x14ac:dyDescent="0.3">
      <c r="A9790" s="29">
        <v>99.347200000000001</v>
      </c>
      <c r="B9790" s="29">
        <v>148.12950000000001</v>
      </c>
      <c r="C9790" s="29">
        <v>169.08499</v>
      </c>
      <c r="D9790" s="29">
        <v>172.09100000000001</v>
      </c>
      <c r="E9790" s="29">
        <v>204.55699999999999</v>
      </c>
      <c r="F9790" s="29">
        <v>197.90299999999999</v>
      </c>
      <c r="G9790" s="29">
        <v>204.4145</v>
      </c>
      <c r="H9790" s="29">
        <v>123.78551</v>
      </c>
      <c r="I9790" s="11">
        <v>135.69999999999999</v>
      </c>
      <c r="J9790" s="10">
        <v>179.00649999999999</v>
      </c>
      <c r="K9790" s="8">
        <v>163.18950000000001</v>
      </c>
      <c r="L9790" s="8">
        <v>147.71</v>
      </c>
      <c r="M9790" s="1" t="s">
        <v>31122</v>
      </c>
      <c r="O9790" s="6" t="s">
        <v>12822</v>
      </c>
      <c r="P9790" s="4" t="s">
        <v>9898</v>
      </c>
      <c r="Q9790" s="3" t="s">
        <v>21506</v>
      </c>
      <c r="R9790" t="s">
        <v>43358</v>
      </c>
      <c r="S9790">
        <f>I9790/J9790</f>
        <v>0.75807303086759414</v>
      </c>
      <c r="T9790">
        <f>G9790/H9790</f>
        <v>1.6513604863767981</v>
      </c>
      <c r="U9790">
        <f>G9790/I9790</f>
        <v>1.5063706705969051</v>
      </c>
      <c r="V9790">
        <f>G9790/J9790</f>
        <v>1.1419389798694461</v>
      </c>
      <c r="W9790">
        <f>G9790/K9790</f>
        <v>1.252620419818677</v>
      </c>
      <c r="X9790" t="s">
        <v>32302</v>
      </c>
      <c r="Y9790" t="s">
        <v>60112</v>
      </c>
    </row>
    <row r="9791" spans="1:25" x14ac:dyDescent="0.3">
      <c r="A9791" s="29">
        <v>42.473849999999999</v>
      </c>
      <c r="B9791" s="29">
        <v>82.890749999999997</v>
      </c>
      <c r="C9791" s="29">
        <v>81.219800000000006</v>
      </c>
      <c r="D9791" s="29">
        <v>52.285899999999998</v>
      </c>
      <c r="E9791" s="29">
        <v>73.237650000000002</v>
      </c>
      <c r="F9791" s="29">
        <v>127.253494</v>
      </c>
      <c r="G9791" s="29">
        <v>100.12305000000001</v>
      </c>
      <c r="H9791" s="29">
        <v>80.799099999999996</v>
      </c>
      <c r="I9791" s="11">
        <v>73.46875</v>
      </c>
      <c r="J9791" s="10">
        <v>70.347800000000007</v>
      </c>
      <c r="K9791" s="8">
        <v>79.923450000000003</v>
      </c>
      <c r="L9791" s="8">
        <v>55.072150000000001</v>
      </c>
      <c r="M9791" s="1" t="s">
        <v>27730</v>
      </c>
      <c r="O9791" s="6" t="s">
        <v>12822</v>
      </c>
      <c r="P9791" s="4" t="s">
        <v>7611</v>
      </c>
      <c r="Q9791" s="3" t="s">
        <v>17082</v>
      </c>
      <c r="R9791" t="s">
        <v>38626</v>
      </c>
      <c r="S9791">
        <f>I9791/J9791</f>
        <v>1.0443645714578138</v>
      </c>
      <c r="T9791">
        <f>G9791/H9791</f>
        <v>1.2391604609457285</v>
      </c>
      <c r="U9791">
        <f>G9791/I9791</f>
        <v>1.3627977881752447</v>
      </c>
      <c r="V9791">
        <f>G9791/J9791</f>
        <v>1.4232577280312959</v>
      </c>
      <c r="W9791">
        <f>G9791/K9791</f>
        <v>1.2527368375614416</v>
      </c>
      <c r="X9791" t="s">
        <v>50130</v>
      </c>
      <c r="Y9791" t="s">
        <v>57688</v>
      </c>
    </row>
    <row r="9792" spans="1:25" x14ac:dyDescent="0.3">
      <c r="A9792" s="29">
        <v>31.331402000000001</v>
      </c>
      <c r="B9792" s="29">
        <v>68.026505</v>
      </c>
      <c r="C9792" s="29">
        <v>66.715546000000003</v>
      </c>
      <c r="D9792" s="29">
        <v>48.686549999999997</v>
      </c>
      <c r="E9792" s="29">
        <v>60.892650000000003</v>
      </c>
      <c r="F9792" s="29">
        <v>100.9384</v>
      </c>
      <c r="G9792" s="29">
        <v>111.41250599999999</v>
      </c>
      <c r="H9792" s="29">
        <v>113.2585</v>
      </c>
      <c r="I9792" s="11">
        <v>72.282745000000006</v>
      </c>
      <c r="J9792" s="10">
        <v>65.906549999999996</v>
      </c>
      <c r="K9792" s="8">
        <v>88.935149999999993</v>
      </c>
      <c r="L9792" s="8">
        <v>57.4711</v>
      </c>
      <c r="M9792" s="1" t="s">
        <v>28779</v>
      </c>
      <c r="N9792" s="5" t="s">
        <v>8725</v>
      </c>
      <c r="P9792" s="4" t="s">
        <v>8725</v>
      </c>
      <c r="Q9792" s="3" t="s">
        <v>23427</v>
      </c>
      <c r="R9792" t="s">
        <v>39840</v>
      </c>
      <c r="S9792">
        <f>I9792/J9792</f>
        <v>1.0967459986905703</v>
      </c>
      <c r="T9792">
        <f>G9792/H9792</f>
        <v>0.98370105554991449</v>
      </c>
      <c r="U9792">
        <f>G9792/I9792</f>
        <v>1.5413430411365809</v>
      </c>
      <c r="V9792">
        <f>G9792/J9792</f>
        <v>1.6904618129761002</v>
      </c>
      <c r="W9792">
        <f>G9792/K9792</f>
        <v>1.252738720292258</v>
      </c>
      <c r="X9792" t="s">
        <v>28779</v>
      </c>
      <c r="Y9792" t="s">
        <v>56920</v>
      </c>
    </row>
    <row r="9793" spans="1:25" x14ac:dyDescent="0.3">
      <c r="A9793" s="29">
        <v>5.8334346000000004</v>
      </c>
      <c r="B9793" s="29">
        <v>15.70425</v>
      </c>
      <c r="C9793" s="29">
        <v>12.7323</v>
      </c>
      <c r="D9793" s="29">
        <v>16.75215</v>
      </c>
      <c r="E9793" s="29">
        <v>16.844200000000001</v>
      </c>
      <c r="F9793" s="29">
        <v>20.16375</v>
      </c>
      <c r="G9793" s="29">
        <v>20.256900000000002</v>
      </c>
      <c r="H9793" s="29">
        <v>20.4054</v>
      </c>
      <c r="I9793" s="11">
        <v>13.158464</v>
      </c>
      <c r="J9793" s="10">
        <v>24.590250000000001</v>
      </c>
      <c r="K9793" s="8">
        <v>16.168600000000001</v>
      </c>
      <c r="L9793" s="8">
        <v>21.681899999999999</v>
      </c>
      <c r="M9793" s="1" t="s">
        <v>29860</v>
      </c>
      <c r="O9793" s="6" t="s">
        <v>12822</v>
      </c>
      <c r="P9793" s="4" t="s">
        <v>8517</v>
      </c>
      <c r="Q9793" s="3" t="s">
        <v>20065</v>
      </c>
      <c r="R9793" t="s">
        <v>41993</v>
      </c>
      <c r="S9793">
        <f>I9793/J9793</f>
        <v>0.53510899645184573</v>
      </c>
      <c r="T9793">
        <f>G9793/H9793</f>
        <v>0.99272251462848082</v>
      </c>
      <c r="U9793">
        <f>G9793/I9793</f>
        <v>1.5394577968978751</v>
      </c>
      <c r="V9793">
        <f>G9793/J9793</f>
        <v>0.82377771677799128</v>
      </c>
      <c r="W9793">
        <f>G9793/K9793</f>
        <v>1.2528542978365473</v>
      </c>
      <c r="X9793" t="s">
        <v>49398</v>
      </c>
      <c r="Y9793" t="s">
        <v>55309</v>
      </c>
    </row>
    <row r="9794" spans="1:25" x14ac:dyDescent="0.3">
      <c r="A9794" s="29">
        <v>55.31935</v>
      </c>
      <c r="B9794" s="29">
        <v>67.446700000000007</v>
      </c>
      <c r="C9794" s="29">
        <v>75.909049999999993</v>
      </c>
      <c r="D9794" s="29">
        <v>60.7928</v>
      </c>
      <c r="E9794" s="29">
        <v>63.429749999999999</v>
      </c>
      <c r="F9794" s="29">
        <v>47.329000000000001</v>
      </c>
      <c r="G9794" s="29">
        <v>47.730400000000003</v>
      </c>
      <c r="H9794" s="29">
        <v>32.121099999999998</v>
      </c>
      <c r="I9794" s="11">
        <v>56.884148000000003</v>
      </c>
      <c r="J9794" s="10">
        <v>32.603900000000003</v>
      </c>
      <c r="K9794" s="8">
        <v>38.097000000000001</v>
      </c>
      <c r="L9794" s="8">
        <v>50.402349999999998</v>
      </c>
      <c r="M9794" s="1" t="s">
        <v>31806</v>
      </c>
      <c r="O9794" s="6" t="s">
        <v>12822</v>
      </c>
      <c r="P9794" s="4" t="s">
        <v>12059</v>
      </c>
      <c r="Q9794" s="3" t="s">
        <v>25631</v>
      </c>
      <c r="R9794" t="s">
        <v>42013</v>
      </c>
      <c r="S9794">
        <f>I9794/J9794</f>
        <v>1.7447037931045057</v>
      </c>
      <c r="T9794">
        <f>G9794/H9794</f>
        <v>1.4859516019065351</v>
      </c>
      <c r="U9794">
        <f>G9794/I9794</f>
        <v>0.839080863090364</v>
      </c>
      <c r="V9794">
        <f>G9794/J9794</f>
        <v>1.4639475645551605</v>
      </c>
      <c r="W9794">
        <f>G9794/K9794</f>
        <v>1.2528650549912066</v>
      </c>
    </row>
    <row r="9795" spans="1:25" x14ac:dyDescent="0.3">
      <c r="A9795" s="29">
        <v>4.339245</v>
      </c>
      <c r="B9795" s="29">
        <v>13.31925</v>
      </c>
      <c r="C9795" s="29">
        <v>13.988830999999999</v>
      </c>
      <c r="D9795" s="29">
        <v>16.859349999999999</v>
      </c>
      <c r="E9795" s="29">
        <v>15.719900000000001</v>
      </c>
      <c r="F9795" s="29">
        <v>26.26315</v>
      </c>
      <c r="G9795" s="29">
        <v>16.412998000000002</v>
      </c>
      <c r="H9795" s="29">
        <v>40.043349999999997</v>
      </c>
      <c r="I9795" s="11">
        <v>20.297550000000001</v>
      </c>
      <c r="J9795" s="10">
        <v>7.2172403000000003</v>
      </c>
      <c r="K9795" s="8">
        <v>13.099325</v>
      </c>
      <c r="L9795" s="8">
        <v>14.34857</v>
      </c>
      <c r="M9795" s="1" t="s">
        <v>29018</v>
      </c>
      <c r="O9795" s="6" t="s">
        <v>12822</v>
      </c>
      <c r="P9795" s="4" t="s">
        <v>8883</v>
      </c>
      <c r="Q9795" s="3" t="s">
        <v>23603</v>
      </c>
      <c r="R9795" t="s">
        <v>39965</v>
      </c>
      <c r="S9795">
        <f>I9795/J9795</f>
        <v>2.8123699857963715</v>
      </c>
      <c r="T9795">
        <f>G9795/H9795</f>
        <v>0.4098807417461327</v>
      </c>
      <c r="U9795">
        <f>G9795/I9795</f>
        <v>0.80861966099356819</v>
      </c>
      <c r="V9795">
        <f>G9795/J9795</f>
        <v>2.2741376645031481</v>
      </c>
      <c r="W9795">
        <f>G9795/K9795</f>
        <v>1.2529651718695429</v>
      </c>
    </row>
    <row r="9796" spans="1:25" x14ac:dyDescent="0.3">
      <c r="A9796" s="29">
        <v>53.484299999999998</v>
      </c>
      <c r="B9796" s="29">
        <v>58.405650000000001</v>
      </c>
      <c r="C9796" s="29">
        <v>82.340699999999998</v>
      </c>
      <c r="D9796" s="29">
        <v>100.42740000000001</v>
      </c>
      <c r="E9796" s="29">
        <v>71.108699999999999</v>
      </c>
      <c r="F9796" s="29">
        <v>52.852899999999998</v>
      </c>
      <c r="G9796" s="29">
        <v>55.19115</v>
      </c>
      <c r="H9796" s="29">
        <v>41.872300000000003</v>
      </c>
      <c r="I9796" s="11">
        <v>62.466349999999998</v>
      </c>
      <c r="J9796" s="10">
        <v>47.936399999999999</v>
      </c>
      <c r="K9796" s="8">
        <v>44.038849999999996</v>
      </c>
      <c r="L9796" s="8">
        <v>52.05395</v>
      </c>
      <c r="O9796" s="6" t="s">
        <v>12822</v>
      </c>
      <c r="P9796" s="4" t="s">
        <v>9836</v>
      </c>
      <c r="Q9796" s="3" t="s">
        <v>19911</v>
      </c>
      <c r="R9796" t="s">
        <v>41592</v>
      </c>
      <c r="S9796">
        <f>I9796/J9796</f>
        <v>1.3031089109737068</v>
      </c>
      <c r="T9796">
        <f>G9796/H9796</f>
        <v>1.3180825987586064</v>
      </c>
      <c r="U9796">
        <f>G9796/I9796</f>
        <v>0.88353409475661704</v>
      </c>
      <c r="V9796">
        <f>G9796/J9796</f>
        <v>1.1513411520264352</v>
      </c>
      <c r="W9796">
        <f>G9796/K9796</f>
        <v>1.253237766199617</v>
      </c>
      <c r="X9796" t="s">
        <v>49499</v>
      </c>
      <c r="Y9796" t="s">
        <v>58605</v>
      </c>
    </row>
    <row r="9797" spans="1:25" x14ac:dyDescent="0.3">
      <c r="A9797" s="29">
        <v>2.0794348999999999</v>
      </c>
      <c r="B9797" s="29">
        <v>1.6826085</v>
      </c>
      <c r="C9797" s="29">
        <v>7.6014949999999999</v>
      </c>
      <c r="D9797" s="29">
        <v>8.1570999999999998</v>
      </c>
      <c r="E9797" s="29">
        <v>4.3642054000000003</v>
      </c>
      <c r="F9797" s="29">
        <v>15.005140000000001</v>
      </c>
      <c r="G9797" s="29">
        <v>1.7303550000000001</v>
      </c>
      <c r="H9797" s="29">
        <v>3.3949250000000002</v>
      </c>
      <c r="I9797" s="11">
        <v>9.4825189999999999</v>
      </c>
      <c r="J9797" s="10">
        <v>1.7261200000000001</v>
      </c>
      <c r="K9797" s="8">
        <v>1.380698</v>
      </c>
      <c r="L9797" s="8">
        <v>3.5387650000000002</v>
      </c>
      <c r="M9797" s="1" t="s">
        <v>30698</v>
      </c>
      <c r="O9797" s="6" t="s">
        <v>12822</v>
      </c>
      <c r="P9797" s="4" t="s">
        <v>5264</v>
      </c>
      <c r="Q9797" s="3" t="s">
        <v>30698</v>
      </c>
      <c r="R9797" t="s">
        <v>40739</v>
      </c>
      <c r="S9797">
        <f>I9797/J9797</f>
        <v>5.493545639932333</v>
      </c>
      <c r="T9797">
        <f>G9797/H9797</f>
        <v>0.50968872655507858</v>
      </c>
      <c r="U9797">
        <f>G9797/I9797</f>
        <v>0.18247841106355811</v>
      </c>
      <c r="V9797">
        <f>G9797/J9797</f>
        <v>1.0024534794799898</v>
      </c>
      <c r="W9797">
        <f>G9797/K9797</f>
        <v>1.2532465463120828</v>
      </c>
    </row>
    <row r="9798" spans="1:25" x14ac:dyDescent="0.3">
      <c r="A9798" s="29">
        <v>44.021248</v>
      </c>
      <c r="B9798" s="29">
        <v>61.88805</v>
      </c>
      <c r="C9798" s="29">
        <v>60.099899999999998</v>
      </c>
      <c r="D9798" s="29">
        <v>49.792200000000001</v>
      </c>
      <c r="E9798" s="29">
        <v>54.172800000000002</v>
      </c>
      <c r="F9798" s="29">
        <v>51.77825</v>
      </c>
      <c r="G9798" s="29">
        <v>66.957949999999997</v>
      </c>
      <c r="H9798" s="29">
        <v>66.150499999999994</v>
      </c>
      <c r="I9798" s="11">
        <v>72.372900000000001</v>
      </c>
      <c r="J9798" s="10">
        <v>66.055549999999997</v>
      </c>
      <c r="K9798" s="8">
        <v>53.424999999999997</v>
      </c>
      <c r="L9798" s="8">
        <v>46.797600000000003</v>
      </c>
      <c r="M9798" s="1" t="s">
        <v>31416</v>
      </c>
      <c r="N9798" s="5" t="s">
        <v>11799</v>
      </c>
      <c r="P9798" s="4" t="s">
        <v>11799</v>
      </c>
      <c r="Q9798" s="3" t="s">
        <v>22157</v>
      </c>
      <c r="R9798" t="s">
        <v>43878</v>
      </c>
      <c r="S9798">
        <f>I9798/J9798</f>
        <v>1.095636929826487</v>
      </c>
      <c r="T9798">
        <f>G9798/H9798</f>
        <v>1.0122062569443919</v>
      </c>
      <c r="U9798">
        <f>G9798/I9798</f>
        <v>0.92517986704968291</v>
      </c>
      <c r="V9798">
        <f>G9798/J9798</f>
        <v>1.0136612290715921</v>
      </c>
      <c r="W9798">
        <f>G9798/K9798</f>
        <v>1.2533074403369209</v>
      </c>
      <c r="X9798" t="s">
        <v>31416</v>
      </c>
      <c r="Y9798" t="s">
        <v>57514</v>
      </c>
    </row>
    <row r="9799" spans="1:25" x14ac:dyDescent="0.3">
      <c r="A9799" s="29">
        <v>35.506500000000003</v>
      </c>
      <c r="B9799" s="29">
        <v>41.809699999999999</v>
      </c>
      <c r="C9799" s="29">
        <v>45.870049999999999</v>
      </c>
      <c r="D9799" s="29">
        <v>40.625602999999998</v>
      </c>
      <c r="E9799" s="29">
        <v>37.53105</v>
      </c>
      <c r="F9799" s="29">
        <v>47.94735</v>
      </c>
      <c r="G9799" s="29">
        <v>41.203049999999998</v>
      </c>
      <c r="H9799" s="29">
        <v>33.640500000000003</v>
      </c>
      <c r="I9799" s="11">
        <v>45.142850000000003</v>
      </c>
      <c r="J9799" s="10">
        <v>44.233902</v>
      </c>
      <c r="K9799" s="8">
        <v>32.853999999999999</v>
      </c>
      <c r="L9799" s="8">
        <v>44.203850000000003</v>
      </c>
      <c r="M9799" s="1" t="s">
        <v>35847</v>
      </c>
      <c r="N9799" s="5" t="s">
        <v>11140</v>
      </c>
      <c r="P9799" s="4" t="s">
        <v>11140</v>
      </c>
      <c r="Q9799" s="3" t="s">
        <v>21469</v>
      </c>
      <c r="R9799" t="s">
        <v>43086</v>
      </c>
      <c r="S9799">
        <f>I9799/J9799</f>
        <v>1.0205486732777951</v>
      </c>
      <c r="T9799">
        <f>G9799/H9799</f>
        <v>1.2248049226378916</v>
      </c>
      <c r="U9799">
        <f>G9799/I9799</f>
        <v>0.91272593555790105</v>
      </c>
      <c r="V9799">
        <f>G9799/J9799</f>
        <v>0.93148124259985021</v>
      </c>
      <c r="W9799">
        <f>G9799/K9799</f>
        <v>1.2541258294271624</v>
      </c>
      <c r="X9799" t="s">
        <v>48732</v>
      </c>
      <c r="Y9799" t="s">
        <v>54630</v>
      </c>
    </row>
    <row r="9800" spans="1:25" x14ac:dyDescent="0.3">
      <c r="A9800" s="29">
        <v>83.759900000000002</v>
      </c>
      <c r="B9800" s="29">
        <v>93.9983</v>
      </c>
      <c r="C9800" s="29">
        <v>69.164153999999996</v>
      </c>
      <c r="D9800" s="29">
        <v>67.018844999999999</v>
      </c>
      <c r="E9800" s="29">
        <v>94.818100000000001</v>
      </c>
      <c r="F9800" s="29">
        <v>142.35650000000001</v>
      </c>
      <c r="G9800" s="29">
        <v>111.47535999999999</v>
      </c>
      <c r="H9800" s="29">
        <v>122.44199999999999</v>
      </c>
      <c r="I9800" s="11">
        <v>118.187</v>
      </c>
      <c r="J9800" s="10">
        <v>98.534099999999995</v>
      </c>
      <c r="K9800" s="8">
        <v>88.878</v>
      </c>
      <c r="L9800" s="8">
        <v>75.159350000000003</v>
      </c>
      <c r="M9800" s="1" t="s">
        <v>27199</v>
      </c>
      <c r="N9800" s="5" t="s">
        <v>6772</v>
      </c>
      <c r="O9800" s="6" t="s">
        <v>2887</v>
      </c>
      <c r="P9800" s="4" t="s">
        <v>6771</v>
      </c>
      <c r="Q9800" s="3" t="s">
        <v>16299</v>
      </c>
      <c r="R9800" t="s">
        <v>42392</v>
      </c>
      <c r="S9800">
        <f>I9800/J9800</f>
        <v>1.199452778276759</v>
      </c>
      <c r="T9800">
        <f>G9800/H9800</f>
        <v>0.91043400140474673</v>
      </c>
      <c r="U9800">
        <f>G9800/I9800</f>
        <v>0.94321168994897908</v>
      </c>
      <c r="V9800">
        <f>G9800/J9800</f>
        <v>1.13133788201242</v>
      </c>
      <c r="W9800">
        <f>G9800/K9800</f>
        <v>1.2542514458021108</v>
      </c>
      <c r="X9800" t="s">
        <v>50490</v>
      </c>
      <c r="Y9800" t="s">
        <v>57026</v>
      </c>
    </row>
    <row r="9801" spans="1:25" x14ac:dyDescent="0.3">
      <c r="A9801" s="29">
        <v>117.542</v>
      </c>
      <c r="B9801" s="29">
        <v>135.67250000000001</v>
      </c>
      <c r="C9801" s="29">
        <v>171.07249999999999</v>
      </c>
      <c r="D9801" s="29">
        <v>130.63050000000001</v>
      </c>
      <c r="E9801" s="29">
        <v>210.5085</v>
      </c>
      <c r="F9801" s="29">
        <v>137.11551</v>
      </c>
      <c r="G9801" s="29">
        <v>167.10101</v>
      </c>
      <c r="H9801" s="29">
        <v>118.8755</v>
      </c>
      <c r="I9801" s="11">
        <v>152.82250999999999</v>
      </c>
      <c r="J9801" s="10">
        <v>140.58249000000001</v>
      </c>
      <c r="K9801" s="8">
        <v>133.21149</v>
      </c>
      <c r="L9801" s="8">
        <v>119.77200000000001</v>
      </c>
      <c r="M9801" s="1" t="s">
        <v>31733</v>
      </c>
      <c r="N9801" s="5" t="s">
        <v>10699</v>
      </c>
      <c r="O9801" s="6" t="s">
        <v>3052</v>
      </c>
      <c r="P9801" s="4" t="s">
        <v>10699</v>
      </c>
      <c r="Q9801" s="3" t="s">
        <v>22177</v>
      </c>
      <c r="R9801" t="s">
        <v>44105</v>
      </c>
      <c r="S9801">
        <f>I9801/J9801</f>
        <v>1.0870664618331911</v>
      </c>
      <c r="T9801">
        <f>G9801/H9801</f>
        <v>1.4056808173256894</v>
      </c>
      <c r="U9801">
        <f>G9801/I9801</f>
        <v>1.0934319165416142</v>
      </c>
      <c r="V9801">
        <f>G9801/J9801</f>
        <v>1.1886331647703778</v>
      </c>
      <c r="W9801">
        <f>G9801/K9801</f>
        <v>1.2544038806262132</v>
      </c>
      <c r="X9801" t="s">
        <v>31733</v>
      </c>
      <c r="Y9801" t="s">
        <v>60307</v>
      </c>
    </row>
    <row r="9802" spans="1:25" x14ac:dyDescent="0.3">
      <c r="A9802" s="29">
        <v>22.720749999999999</v>
      </c>
      <c r="B9802" s="29">
        <v>24.910699999999999</v>
      </c>
      <c r="C9802" s="29">
        <v>20.442599999999999</v>
      </c>
      <c r="D9802" s="29">
        <v>23.890799999999999</v>
      </c>
      <c r="E9802" s="29">
        <v>26.845700000000001</v>
      </c>
      <c r="F9802" s="29">
        <v>36.082749999999997</v>
      </c>
      <c r="G9802" s="29">
        <v>31.682950000000002</v>
      </c>
      <c r="H9802" s="29">
        <v>45.104652000000002</v>
      </c>
      <c r="I9802" s="11">
        <v>23.801151000000001</v>
      </c>
      <c r="J9802" s="10">
        <v>30.286300000000001</v>
      </c>
      <c r="K9802" s="8">
        <v>25.256247999999999</v>
      </c>
      <c r="L9802" s="8">
        <v>35.487749999999998</v>
      </c>
      <c r="M9802" s="1" t="s">
        <v>31077</v>
      </c>
      <c r="O9802" s="6" t="s">
        <v>12822</v>
      </c>
      <c r="P9802" s="4" t="s">
        <v>4081</v>
      </c>
      <c r="Q9802" s="3" t="s">
        <v>15388</v>
      </c>
      <c r="R9802" t="s">
        <v>35899</v>
      </c>
      <c r="S9802">
        <f>I9802/J9802</f>
        <v>0.78587186285548249</v>
      </c>
      <c r="T9802">
        <f>G9802/H9802</f>
        <v>0.70243197974346416</v>
      </c>
      <c r="U9802">
        <f>G9802/I9802</f>
        <v>1.3311520102536218</v>
      </c>
      <c r="V9802">
        <f>G9802/J9802</f>
        <v>1.0461149100418341</v>
      </c>
      <c r="W9802">
        <f>G9802/K9802</f>
        <v>1.2544598865199614</v>
      </c>
      <c r="X9802" t="s">
        <v>51203</v>
      </c>
      <c r="Y9802" t="s">
        <v>58772</v>
      </c>
    </row>
    <row r="9803" spans="1:25" x14ac:dyDescent="0.3">
      <c r="A9803" s="29">
        <v>234.75800000000001</v>
      </c>
      <c r="B9803" s="29">
        <v>182.44449</v>
      </c>
      <c r="C9803" s="29">
        <v>217.46549999999999</v>
      </c>
      <c r="D9803" s="29">
        <v>222.82400000000001</v>
      </c>
      <c r="E9803" s="29">
        <v>209.4025</v>
      </c>
      <c r="F9803" s="29">
        <v>207.56399999999999</v>
      </c>
      <c r="G9803" s="29">
        <v>213.27301</v>
      </c>
      <c r="H9803" s="29">
        <v>119.7081</v>
      </c>
      <c r="I9803" s="11">
        <v>158.22499999999999</v>
      </c>
      <c r="J9803" s="10">
        <v>159.37350000000001</v>
      </c>
      <c r="K9803" s="8">
        <v>170.00649999999999</v>
      </c>
      <c r="L9803" s="8">
        <v>151.54499999999999</v>
      </c>
      <c r="M9803" s="1" t="s">
        <v>29038</v>
      </c>
      <c r="N9803" s="5" t="s">
        <v>7694</v>
      </c>
      <c r="O9803" s="6" t="s">
        <v>757</v>
      </c>
      <c r="P9803" s="4" t="s">
        <v>7694</v>
      </c>
      <c r="Q9803" s="3" t="s">
        <v>18135</v>
      </c>
      <c r="R9803" t="s">
        <v>34200</v>
      </c>
      <c r="S9803">
        <f>I9803/J9803</f>
        <v>0.99279365766579752</v>
      </c>
      <c r="T9803">
        <f>G9803/H9803</f>
        <v>1.781608846853304</v>
      </c>
      <c r="U9803">
        <f>G9803/I9803</f>
        <v>1.3479096855743404</v>
      </c>
      <c r="V9803">
        <f>G9803/J9803</f>
        <v>1.3381961869445045</v>
      </c>
      <c r="W9803">
        <f>G9803/K9803</f>
        <v>1.2544991515030308</v>
      </c>
      <c r="X9803" t="s">
        <v>29038</v>
      </c>
      <c r="Y9803" t="s">
        <v>53958</v>
      </c>
    </row>
    <row r="9804" spans="1:25" x14ac:dyDescent="0.3">
      <c r="A9804" s="29">
        <v>121.4575</v>
      </c>
      <c r="B9804" s="29">
        <v>154.97</v>
      </c>
      <c r="C9804" s="29">
        <v>128.22749999999999</v>
      </c>
      <c r="D9804" s="29">
        <v>126.6985</v>
      </c>
      <c r="E9804" s="29">
        <v>113.4605</v>
      </c>
      <c r="F9804" s="29">
        <v>159.5745</v>
      </c>
      <c r="G9804" s="29">
        <v>135.23150000000001</v>
      </c>
      <c r="H9804" s="29">
        <v>132.732</v>
      </c>
      <c r="I9804" s="11">
        <v>120.8275</v>
      </c>
      <c r="J9804" s="10">
        <v>113.83195499999999</v>
      </c>
      <c r="K9804" s="8">
        <v>107.76649999999999</v>
      </c>
      <c r="L9804" s="8">
        <v>101.226105</v>
      </c>
      <c r="M9804" s="1" t="s">
        <v>35444</v>
      </c>
      <c r="N9804" s="5" t="s">
        <v>9167</v>
      </c>
      <c r="O9804" s="6" t="s">
        <v>2248</v>
      </c>
      <c r="P9804" s="4" t="s">
        <v>9167</v>
      </c>
      <c r="Q9804" s="3" t="s">
        <v>26184</v>
      </c>
      <c r="R9804" t="s">
        <v>46967</v>
      </c>
      <c r="S9804">
        <f>I9804/J9804</f>
        <v>1.061455019374832</v>
      </c>
      <c r="T9804">
        <f>G9804/H9804</f>
        <v>1.0188311786155562</v>
      </c>
      <c r="U9804">
        <f>G9804/I9804</f>
        <v>1.1192112722683165</v>
      </c>
      <c r="V9804">
        <f>G9804/J9804</f>
        <v>1.1879924226900962</v>
      </c>
      <c r="W9804">
        <f>G9804/K9804</f>
        <v>1.2548565648879755</v>
      </c>
      <c r="X9804" t="s">
        <v>49031</v>
      </c>
      <c r="Y9804" t="s">
        <v>57960</v>
      </c>
    </row>
    <row r="9805" spans="1:25" x14ac:dyDescent="0.3">
      <c r="A9805" s="29">
        <v>937.20749999999998</v>
      </c>
      <c r="B9805" s="29">
        <v>1562.29</v>
      </c>
      <c r="C9805" s="29">
        <v>1241.982</v>
      </c>
      <c r="D9805" s="29">
        <v>952.94104000000004</v>
      </c>
      <c r="E9805" s="29">
        <v>1556.175</v>
      </c>
      <c r="F9805" s="29">
        <v>1701.16</v>
      </c>
      <c r="G9805" s="29">
        <v>1876.11</v>
      </c>
      <c r="H9805" s="29">
        <v>2123.6750000000002</v>
      </c>
      <c r="I9805" s="11">
        <v>1480</v>
      </c>
      <c r="J9805" s="10">
        <v>1260.3</v>
      </c>
      <c r="K9805" s="8">
        <v>1494.8200999999999</v>
      </c>
      <c r="L9805" s="8">
        <v>1219.1869999999999</v>
      </c>
      <c r="M9805" s="1" t="s">
        <v>29280</v>
      </c>
      <c r="O9805" s="6" t="s">
        <v>12822</v>
      </c>
      <c r="P9805" s="4" t="s">
        <v>7720</v>
      </c>
      <c r="Q9805" s="3" t="s">
        <v>19154</v>
      </c>
      <c r="R9805" t="s">
        <v>40826</v>
      </c>
      <c r="S9805">
        <f>I9805/J9805</f>
        <v>1.1743235737522812</v>
      </c>
      <c r="T9805">
        <f>G9805/H9805</f>
        <v>0.8834261362967496</v>
      </c>
      <c r="U9805">
        <f>G9805/I9805</f>
        <v>1.2676418918918919</v>
      </c>
      <c r="V9805">
        <f>G9805/J9805</f>
        <v>1.4886217567245894</v>
      </c>
      <c r="W9805">
        <f>G9805/K9805</f>
        <v>1.2550741055729717</v>
      </c>
      <c r="X9805" t="s">
        <v>49650</v>
      </c>
      <c r="Y9805" t="s">
        <v>54974</v>
      </c>
    </row>
    <row r="9806" spans="1:25" x14ac:dyDescent="0.3">
      <c r="A9806" s="29">
        <v>164.2792</v>
      </c>
      <c r="B9806" s="29">
        <v>222.87</v>
      </c>
      <c r="C9806" s="29">
        <v>181.03549000000001</v>
      </c>
      <c r="D9806" s="29">
        <v>178.393</v>
      </c>
      <c r="E9806" s="29">
        <v>179.24648999999999</v>
      </c>
      <c r="F9806" s="29">
        <v>157.3005</v>
      </c>
      <c r="G9806" s="29">
        <v>177.78800000000001</v>
      </c>
      <c r="H9806" s="29">
        <v>167.24449999999999</v>
      </c>
      <c r="I9806" s="11">
        <v>158.16900000000001</v>
      </c>
      <c r="J9806" s="10">
        <v>161.91399999999999</v>
      </c>
      <c r="K9806" s="8">
        <v>141.61285000000001</v>
      </c>
      <c r="L9806" s="8">
        <v>73.742000000000004</v>
      </c>
      <c r="M9806" s="1" t="s">
        <v>37668</v>
      </c>
      <c r="N9806" s="5" t="s">
        <v>12545</v>
      </c>
      <c r="O9806" s="6" t="s">
        <v>2963</v>
      </c>
      <c r="P9806" s="4" t="s">
        <v>12545</v>
      </c>
      <c r="Q9806" s="3" t="s">
        <v>28449</v>
      </c>
      <c r="R9806" t="s">
        <v>45754</v>
      </c>
      <c r="S9806">
        <f>I9806/J9806</f>
        <v>0.97687043739269008</v>
      </c>
      <c r="T9806">
        <f>G9806/H9806</f>
        <v>1.0630424318886422</v>
      </c>
      <c r="U9806">
        <f>G9806/I9806</f>
        <v>1.1240382122919157</v>
      </c>
      <c r="V9806">
        <f>G9806/J9806</f>
        <v>1.0980397000877011</v>
      </c>
      <c r="W9806">
        <f>G9806/K9806</f>
        <v>1.2554510413426465</v>
      </c>
      <c r="X9806" t="s">
        <v>47859</v>
      </c>
      <c r="Y9806" t="s">
        <v>57207</v>
      </c>
    </row>
    <row r="9807" spans="1:25" x14ac:dyDescent="0.3">
      <c r="A9807" s="29">
        <v>21.618099999999998</v>
      </c>
      <c r="B9807" s="29">
        <v>27.01285</v>
      </c>
      <c r="C9807" s="29">
        <v>79.368256000000002</v>
      </c>
      <c r="D9807" s="29">
        <v>65.058395000000004</v>
      </c>
      <c r="E9807" s="29">
        <v>44.823950000000004</v>
      </c>
      <c r="F9807" s="29">
        <v>52.624701999999999</v>
      </c>
      <c r="G9807" s="29">
        <v>34.689950000000003</v>
      </c>
      <c r="H9807" s="29">
        <v>21.002448999999999</v>
      </c>
      <c r="I9807" s="11">
        <v>19.466999999999999</v>
      </c>
      <c r="J9807" s="10">
        <v>27.4849</v>
      </c>
      <c r="K9807" s="8">
        <v>27.625698</v>
      </c>
      <c r="L9807" s="8">
        <v>21.133849999999999</v>
      </c>
      <c r="M9807" s="1" t="s">
        <v>31417</v>
      </c>
      <c r="O9807" s="6" t="s">
        <v>12822</v>
      </c>
      <c r="P9807" s="4" t="s">
        <v>11800</v>
      </c>
      <c r="Q9807" s="3" t="s">
        <v>20456</v>
      </c>
      <c r="R9807" t="s">
        <v>36375</v>
      </c>
      <c r="S9807">
        <f>I9807/J9807</f>
        <v>0.70827981910066984</v>
      </c>
      <c r="T9807">
        <f>G9807/H9807</f>
        <v>1.6517097601332114</v>
      </c>
      <c r="U9807">
        <f>G9807/I9807</f>
        <v>1.7819874659680488</v>
      </c>
      <c r="V9807">
        <f>G9807/J9807</f>
        <v>1.2621457600355106</v>
      </c>
      <c r="W9807">
        <f>G9807/K9807</f>
        <v>1.2557130683177671</v>
      </c>
      <c r="X9807" t="s">
        <v>31417</v>
      </c>
      <c r="Y9807" t="s">
        <v>54308</v>
      </c>
    </row>
    <row r="9808" spans="1:25" x14ac:dyDescent="0.3">
      <c r="A9808" s="29">
        <v>75.335099999999997</v>
      </c>
      <c r="B9808" s="29">
        <v>63.153151999999999</v>
      </c>
      <c r="C9808" s="29">
        <v>70.726550000000003</v>
      </c>
      <c r="D9808" s="29">
        <v>63.411749999999998</v>
      </c>
      <c r="E9808" s="29">
        <v>73.648449999999997</v>
      </c>
      <c r="F9808" s="29">
        <v>76.000399999999999</v>
      </c>
      <c r="G9808" s="29">
        <v>73.889799999999994</v>
      </c>
      <c r="H9808" s="29">
        <v>63.391098</v>
      </c>
      <c r="I9808" s="11">
        <v>70.051599999999993</v>
      </c>
      <c r="J9808" s="10">
        <v>59.72625</v>
      </c>
      <c r="K9808" s="8">
        <v>58.835349999999998</v>
      </c>
      <c r="L9808" s="8">
        <v>61.724502999999999</v>
      </c>
      <c r="M9808" s="1" t="s">
        <v>32803</v>
      </c>
      <c r="N9808" s="5" t="s">
        <v>12590</v>
      </c>
      <c r="P9808" s="4" t="s">
        <v>12589</v>
      </c>
      <c r="Q9808" s="3" t="s">
        <v>28412</v>
      </c>
      <c r="R9808" t="s">
        <v>46001</v>
      </c>
      <c r="S9808">
        <f>I9808/J9808</f>
        <v>1.1728779221866432</v>
      </c>
      <c r="T9808">
        <f>G9808/H9808</f>
        <v>1.165617923197986</v>
      </c>
      <c r="U9808">
        <f>G9808/I9808</f>
        <v>1.0547910397478431</v>
      </c>
      <c r="V9808">
        <f>G9808/J9808</f>
        <v>1.2371411230405389</v>
      </c>
      <c r="W9808">
        <f>G9808/K9808</f>
        <v>1.2558742320730649</v>
      </c>
      <c r="X9808" t="s">
        <v>47842</v>
      </c>
      <c r="Y9808" t="s">
        <v>52455</v>
      </c>
    </row>
    <row r="9809" spans="1:25" x14ac:dyDescent="0.3">
      <c r="A9809" s="29">
        <v>26.044998</v>
      </c>
      <c r="B9809" s="29">
        <v>52.995350000000002</v>
      </c>
      <c r="C9809" s="29">
        <v>55.750349999999997</v>
      </c>
      <c r="D9809" s="29">
        <v>42.841900000000003</v>
      </c>
      <c r="E9809" s="29">
        <v>63.418900000000001</v>
      </c>
      <c r="F9809" s="29">
        <v>62.469802999999999</v>
      </c>
      <c r="G9809" s="29">
        <v>60.483750000000001</v>
      </c>
      <c r="H9809" s="29">
        <v>58.074249999999999</v>
      </c>
      <c r="I9809" s="11">
        <v>57.424799999999998</v>
      </c>
      <c r="J9809" s="10">
        <v>48.717199999999998</v>
      </c>
      <c r="K9809" s="8">
        <v>48.150596999999998</v>
      </c>
      <c r="L9809" s="8">
        <v>43.893500000000003</v>
      </c>
      <c r="M9809" s="1" t="s">
        <v>29955</v>
      </c>
      <c r="O9809" s="6" t="s">
        <v>12822</v>
      </c>
      <c r="P9809" s="4" t="s">
        <v>8355</v>
      </c>
      <c r="Q9809" s="3" t="s">
        <v>16192</v>
      </c>
      <c r="R9809" t="s">
        <v>37333</v>
      </c>
      <c r="S9809">
        <f>I9809/J9809</f>
        <v>1.1787376942845649</v>
      </c>
      <c r="T9809">
        <f>G9809/H9809</f>
        <v>1.0414899891087703</v>
      </c>
      <c r="U9809">
        <f>G9809/I9809</f>
        <v>1.053268796756802</v>
      </c>
      <c r="V9809">
        <f>G9809/J9809</f>
        <v>1.2415276329509908</v>
      </c>
      <c r="W9809">
        <f>G9809/K9809</f>
        <v>1.2561370734406472</v>
      </c>
    </row>
    <row r="9810" spans="1:25" x14ac:dyDescent="0.3">
      <c r="A9810" s="29">
        <v>53.355499999999999</v>
      </c>
      <c r="B9810" s="29">
        <v>43.512946999999997</v>
      </c>
      <c r="C9810" s="29">
        <v>47.43665</v>
      </c>
      <c r="D9810" s="29">
        <v>33.871650000000002</v>
      </c>
      <c r="E9810" s="29">
        <v>30.157398000000001</v>
      </c>
      <c r="F9810" s="29">
        <v>44.005000000000003</v>
      </c>
      <c r="G9810" s="29">
        <v>47.505850000000002</v>
      </c>
      <c r="H9810" s="29">
        <v>58.88335</v>
      </c>
      <c r="I9810" s="11">
        <v>57.883150000000001</v>
      </c>
      <c r="J9810" s="10">
        <v>47.906500000000001</v>
      </c>
      <c r="K9810" s="8">
        <v>37.818750000000001</v>
      </c>
      <c r="L9810" s="8">
        <v>50.315849999999998</v>
      </c>
      <c r="M9810" s="1" t="s">
        <v>33447</v>
      </c>
      <c r="N9810" s="5" t="s">
        <v>7075</v>
      </c>
      <c r="P9810" s="4" t="s">
        <v>7075</v>
      </c>
      <c r="Q9810" s="3" t="s">
        <v>23325</v>
      </c>
      <c r="R9810" t="s">
        <v>39484</v>
      </c>
      <c r="S9810">
        <f>I9810/J9810</f>
        <v>1.2082525335810381</v>
      </c>
      <c r="T9810">
        <f>G9810/H9810</f>
        <v>0.80677899609991621</v>
      </c>
      <c r="U9810">
        <f>G9810/I9810</f>
        <v>0.8207198467947926</v>
      </c>
      <c r="V9810">
        <f>G9810/J9810</f>
        <v>0.99163683425004956</v>
      </c>
      <c r="W9810">
        <f>G9810/K9810</f>
        <v>1.2561454305073543</v>
      </c>
      <c r="X9810" t="s">
        <v>33447</v>
      </c>
      <c r="Y9810" t="s">
        <v>58008</v>
      </c>
    </row>
    <row r="9811" spans="1:25" x14ac:dyDescent="0.3">
      <c r="A9811" s="29">
        <v>74.911100000000005</v>
      </c>
      <c r="B9811" s="29">
        <v>154.90600000000001</v>
      </c>
      <c r="C9811" s="29">
        <v>128.65860000000001</v>
      </c>
      <c r="D9811" s="29">
        <v>80.649500000000003</v>
      </c>
      <c r="E9811" s="29">
        <v>125.083496</v>
      </c>
      <c r="F9811" s="29">
        <v>246.13050000000001</v>
      </c>
      <c r="G9811" s="29">
        <v>245.60849999999999</v>
      </c>
      <c r="H9811" s="29">
        <v>288.80650000000003</v>
      </c>
      <c r="I9811" s="11">
        <v>163.41200000000001</v>
      </c>
      <c r="J9811" s="10">
        <v>170.1925</v>
      </c>
      <c r="K9811" s="8">
        <v>195.52249</v>
      </c>
      <c r="L9811" s="8">
        <v>150.0805</v>
      </c>
      <c r="M9811" s="1" t="s">
        <v>32679</v>
      </c>
      <c r="N9811" s="5" t="s">
        <v>13756</v>
      </c>
      <c r="P9811" s="4" t="s">
        <v>13756</v>
      </c>
      <c r="Q9811" s="3" t="s">
        <v>28239</v>
      </c>
      <c r="R9811" t="s">
        <v>45614</v>
      </c>
      <c r="S9811">
        <f>I9811/J9811</f>
        <v>0.96015981902845315</v>
      </c>
      <c r="T9811">
        <f>G9811/H9811</f>
        <v>0.85042580412836954</v>
      </c>
      <c r="U9811">
        <f>G9811/I9811</f>
        <v>1.5030016155484296</v>
      </c>
      <c r="V9811">
        <f>G9811/J9811</f>
        <v>1.443121759184453</v>
      </c>
      <c r="W9811">
        <f>G9811/K9811</f>
        <v>1.2561649557552177</v>
      </c>
      <c r="X9811" t="s">
        <v>47563</v>
      </c>
      <c r="Y9811" t="s">
        <v>53919</v>
      </c>
    </row>
    <row r="9812" spans="1:25" x14ac:dyDescent="0.3">
      <c r="A9812" s="29">
        <v>32.258246999999997</v>
      </c>
      <c r="B9812" s="29">
        <v>102.36345</v>
      </c>
      <c r="C9812" s="29">
        <v>52.859749999999998</v>
      </c>
      <c r="D9812" s="29">
        <v>67.17765</v>
      </c>
      <c r="E9812" s="29">
        <v>90.667190000000005</v>
      </c>
      <c r="F9812" s="29">
        <v>141.68996000000001</v>
      </c>
      <c r="G9812" s="29">
        <v>77.857650000000007</v>
      </c>
      <c r="H9812" s="29">
        <v>99.286150000000006</v>
      </c>
      <c r="I9812" s="11">
        <v>92.142349999999993</v>
      </c>
      <c r="J9812" s="10">
        <v>62.3992</v>
      </c>
      <c r="K9812" s="8">
        <v>61.971397000000003</v>
      </c>
      <c r="L9812" s="8">
        <v>57.430298000000001</v>
      </c>
      <c r="O9812" s="6" t="s">
        <v>12822</v>
      </c>
      <c r="P9812" s="4" t="s">
        <v>5767</v>
      </c>
      <c r="Q9812" s="3" t="s">
        <v>20308</v>
      </c>
      <c r="R9812" t="s">
        <v>36260</v>
      </c>
      <c r="S9812">
        <f>I9812/J9812</f>
        <v>1.4766591558866138</v>
      </c>
      <c r="T9812">
        <f>G9812/H9812</f>
        <v>0.78417432844359458</v>
      </c>
      <c r="U9812">
        <f>G9812/I9812</f>
        <v>0.84497139480380101</v>
      </c>
      <c r="V9812">
        <f>G9812/J9812</f>
        <v>1.2477347465993154</v>
      </c>
      <c r="W9812">
        <f>G9812/K9812</f>
        <v>1.256348150421718</v>
      </c>
      <c r="X9812" t="s">
        <v>51075</v>
      </c>
      <c r="Y9812" t="s">
        <v>57792</v>
      </c>
    </row>
    <row r="9813" spans="1:25" x14ac:dyDescent="0.3">
      <c r="A9813" s="29">
        <v>206.53749999999999</v>
      </c>
      <c r="B9813" s="29">
        <v>171.4735</v>
      </c>
      <c r="C9813" s="29">
        <v>184.08649</v>
      </c>
      <c r="D9813" s="29">
        <v>176.35251</v>
      </c>
      <c r="E9813" s="29">
        <v>214.04001</v>
      </c>
      <c r="F9813" s="29">
        <v>187.47101000000001</v>
      </c>
      <c r="G9813" s="29">
        <v>197.78299000000001</v>
      </c>
      <c r="H9813" s="29">
        <v>115.04745</v>
      </c>
      <c r="I9813" s="11">
        <v>164.011</v>
      </c>
      <c r="J9813" s="10">
        <v>168.50800000000001</v>
      </c>
      <c r="K9813" s="8">
        <v>157.4135</v>
      </c>
      <c r="L9813" s="8">
        <v>175.23349999999999</v>
      </c>
      <c r="M9813" s="1" t="s">
        <v>33562</v>
      </c>
      <c r="O9813" s="6" t="s">
        <v>12822</v>
      </c>
      <c r="P9813" s="4" t="s">
        <v>13670</v>
      </c>
      <c r="Q9813" s="3" t="s">
        <v>24288</v>
      </c>
      <c r="R9813" t="s">
        <v>46767</v>
      </c>
      <c r="S9813">
        <f>I9813/J9813</f>
        <v>0.97331283974648075</v>
      </c>
      <c r="T9813">
        <f>G9813/H9813</f>
        <v>1.7191427537072748</v>
      </c>
      <c r="U9813">
        <f>G9813/I9813</f>
        <v>1.2059129570577585</v>
      </c>
      <c r="V9813">
        <f>G9813/J9813</f>
        <v>1.1737305647209628</v>
      </c>
      <c r="W9813">
        <f>G9813/K9813</f>
        <v>1.2564550689743892</v>
      </c>
      <c r="X9813" t="s">
        <v>33562</v>
      </c>
      <c r="Y9813" t="s">
        <v>57318</v>
      </c>
    </row>
    <row r="9814" spans="1:25" x14ac:dyDescent="0.3">
      <c r="A9814" s="29">
        <v>1294.6950999999999</v>
      </c>
      <c r="B9814" s="29">
        <v>1256.6400000000001</v>
      </c>
      <c r="C9814" s="29">
        <v>1275.2150999999999</v>
      </c>
      <c r="D9814" s="29">
        <v>1405.65</v>
      </c>
      <c r="E9814" s="29">
        <v>1531.1849999999999</v>
      </c>
      <c r="F9814" s="29">
        <v>969.54552999999999</v>
      </c>
      <c r="G9814" s="29">
        <v>1200.98</v>
      </c>
      <c r="H9814" s="29">
        <v>630.97349999999994</v>
      </c>
      <c r="I9814" s="11">
        <v>832.8895</v>
      </c>
      <c r="J9814" s="10">
        <v>986.34050000000002</v>
      </c>
      <c r="K9814" s="8">
        <v>955.28200000000004</v>
      </c>
      <c r="L9814" s="8">
        <v>1141.2180000000001</v>
      </c>
      <c r="M9814" s="1" t="s">
        <v>37932</v>
      </c>
      <c r="N9814" s="5" t="s">
        <v>13190</v>
      </c>
      <c r="O9814" s="6" t="s">
        <v>3202</v>
      </c>
      <c r="P9814" s="4" t="s">
        <v>13190</v>
      </c>
      <c r="Q9814" s="3" t="s">
        <v>23718</v>
      </c>
      <c r="R9814" t="s">
        <v>46421</v>
      </c>
      <c r="S9814">
        <f>I9814/J9814</f>
        <v>0.8444239083764683</v>
      </c>
      <c r="T9814">
        <f>G9814/H9814</f>
        <v>1.9033762907634</v>
      </c>
      <c r="U9814">
        <f>G9814/I9814</f>
        <v>1.441943979363409</v>
      </c>
      <c r="V9814">
        <f>G9814/J9814</f>
        <v>1.2176119707139674</v>
      </c>
      <c r="W9814">
        <f>G9814/K9814</f>
        <v>1.2571994447712822</v>
      </c>
      <c r="X9814" t="s">
        <v>47685</v>
      </c>
      <c r="Y9814" t="s">
        <v>60124</v>
      </c>
    </row>
    <row r="9815" spans="1:25" x14ac:dyDescent="0.3">
      <c r="A9815" s="29">
        <v>33.835205000000002</v>
      </c>
      <c r="B9815" s="29">
        <v>65.445700000000002</v>
      </c>
      <c r="C9815" s="29">
        <v>69.003050000000002</v>
      </c>
      <c r="D9815" s="29">
        <v>50.604999999999997</v>
      </c>
      <c r="E9815" s="29">
        <v>57.558250000000001</v>
      </c>
      <c r="F9815" s="29">
        <v>74.335149999999999</v>
      </c>
      <c r="G9815" s="29">
        <v>75.179950000000005</v>
      </c>
      <c r="H9815" s="29">
        <v>81.007949999999994</v>
      </c>
      <c r="I9815" s="11">
        <v>62.27675</v>
      </c>
      <c r="J9815" s="10">
        <v>68.642394999999993</v>
      </c>
      <c r="K9815" s="8">
        <v>59.799349999999997</v>
      </c>
      <c r="L9815" s="8">
        <v>48.095350000000003</v>
      </c>
      <c r="M9815" s="1" t="s">
        <v>31405</v>
      </c>
      <c r="N9815" s="5" t="s">
        <v>11786</v>
      </c>
      <c r="P9815" s="4" t="s">
        <v>11786</v>
      </c>
      <c r="Q9815" s="3" t="s">
        <v>22146</v>
      </c>
      <c r="R9815" t="s">
        <v>43867</v>
      </c>
      <c r="S9815">
        <f>I9815/J9815</f>
        <v>0.90726365244103158</v>
      </c>
      <c r="T9815">
        <f>G9815/H9815</f>
        <v>0.92805644384285757</v>
      </c>
      <c r="U9815">
        <f>G9815/I9815</f>
        <v>1.2071912872781576</v>
      </c>
      <c r="V9815">
        <f>G9815/J9815</f>
        <v>1.095240776490972</v>
      </c>
      <c r="W9815">
        <f>G9815/K9815</f>
        <v>1.2572034645861536</v>
      </c>
      <c r="X9815" t="s">
        <v>31405</v>
      </c>
      <c r="Y9815" t="s">
        <v>53851</v>
      </c>
    </row>
    <row r="9816" spans="1:25" x14ac:dyDescent="0.3">
      <c r="A9816" s="29">
        <v>21.270900000000001</v>
      </c>
      <c r="B9816" s="29">
        <v>52.166150000000002</v>
      </c>
      <c r="C9816" s="29">
        <v>50.710599999999999</v>
      </c>
      <c r="D9816" s="29">
        <v>47.178150000000002</v>
      </c>
      <c r="E9816" s="29">
        <v>44.92015</v>
      </c>
      <c r="F9816" s="29">
        <v>56.139000000000003</v>
      </c>
      <c r="G9816" s="29">
        <v>62.277149999999999</v>
      </c>
      <c r="H9816" s="29">
        <v>82.721953999999997</v>
      </c>
      <c r="I9816" s="11">
        <v>57.206398</v>
      </c>
      <c r="J9816" s="10">
        <v>40.428849999999997</v>
      </c>
      <c r="K9816" s="8">
        <v>49.536053000000003</v>
      </c>
      <c r="L9816" s="8">
        <v>53.674500000000002</v>
      </c>
      <c r="M9816" s="1" t="s">
        <v>27905</v>
      </c>
      <c r="N9816" s="5" t="s">
        <v>6287</v>
      </c>
      <c r="P9816" s="4" t="s">
        <v>6287</v>
      </c>
      <c r="Q9816" s="3" t="s">
        <v>17259</v>
      </c>
      <c r="R9816" t="s">
        <v>38770</v>
      </c>
      <c r="S9816">
        <f>I9816/J9816</f>
        <v>1.4149894938886465</v>
      </c>
      <c r="T9816">
        <f>G9816/H9816</f>
        <v>0.75284911669277055</v>
      </c>
      <c r="U9816">
        <f>G9816/I9816</f>
        <v>1.0886395958717765</v>
      </c>
      <c r="V9816">
        <f>G9816/J9816</f>
        <v>1.5404135907897456</v>
      </c>
      <c r="W9816">
        <f>G9816/K9816</f>
        <v>1.2572085628219107</v>
      </c>
      <c r="X9816" t="s">
        <v>27905</v>
      </c>
      <c r="Y9816" t="s">
        <v>52241</v>
      </c>
    </row>
    <row r="9817" spans="1:25" x14ac:dyDescent="0.3">
      <c r="A9817" s="29">
        <v>225.7165</v>
      </c>
      <c r="B9817" s="29">
        <v>213.25601</v>
      </c>
      <c r="C9817" s="29">
        <v>190.33551</v>
      </c>
      <c r="D9817" s="29">
        <v>138.666</v>
      </c>
      <c r="E9817" s="29">
        <v>211.44649999999999</v>
      </c>
      <c r="F9817" s="29">
        <v>179.4025</v>
      </c>
      <c r="G9817" s="29">
        <v>220.75550999999999</v>
      </c>
      <c r="H9817" s="29">
        <v>175.02249</v>
      </c>
      <c r="I9817" s="11">
        <v>209.05801</v>
      </c>
      <c r="J9817" s="10">
        <v>162.858</v>
      </c>
      <c r="K9817" s="8">
        <v>175.53851</v>
      </c>
      <c r="L9817" s="8">
        <v>153.28200000000001</v>
      </c>
      <c r="M9817" s="1" t="s">
        <v>38166</v>
      </c>
      <c r="N9817" s="5" t="s">
        <v>13272</v>
      </c>
      <c r="P9817" s="4" t="s">
        <v>13272</v>
      </c>
      <c r="Q9817" s="3" t="s">
        <v>23980</v>
      </c>
      <c r="R9817" t="s">
        <v>46334</v>
      </c>
      <c r="S9817">
        <f>I9817/J9817</f>
        <v>1.2836827788625673</v>
      </c>
      <c r="T9817">
        <f>G9817/H9817</f>
        <v>1.2612979623361544</v>
      </c>
      <c r="U9817">
        <f>G9817/I9817</f>
        <v>1.0559533691151082</v>
      </c>
      <c r="V9817">
        <f>G9817/J9817</f>
        <v>1.3555091552149725</v>
      </c>
      <c r="W9817">
        <f>G9817/K9817</f>
        <v>1.2575902005776396</v>
      </c>
      <c r="X9817" t="s">
        <v>38166</v>
      </c>
      <c r="Y9817" t="s">
        <v>54370</v>
      </c>
    </row>
    <row r="9818" spans="1:25" x14ac:dyDescent="0.3">
      <c r="A9818" s="29">
        <v>333.58249999999998</v>
      </c>
      <c r="B9818" s="29">
        <v>229.12950000000001</v>
      </c>
      <c r="C9818" s="29">
        <v>264.49450000000002</v>
      </c>
      <c r="D9818" s="29">
        <v>199.84601000000001</v>
      </c>
      <c r="E9818" s="29">
        <v>256.42149999999998</v>
      </c>
      <c r="F9818" s="29">
        <v>218.61949999999999</v>
      </c>
      <c r="G9818" s="29">
        <v>256.0505</v>
      </c>
      <c r="H9818" s="29">
        <v>191.95949999999999</v>
      </c>
      <c r="I9818" s="11">
        <v>229.47399999999999</v>
      </c>
      <c r="J9818" s="10">
        <v>199.23500000000001</v>
      </c>
      <c r="K9818" s="8">
        <v>203.52950999999999</v>
      </c>
      <c r="L9818" s="8">
        <v>223.37049999999999</v>
      </c>
      <c r="M9818" s="1" t="s">
        <v>31319</v>
      </c>
      <c r="N9818" s="5" t="s">
        <v>10075</v>
      </c>
      <c r="O9818" s="6" t="s">
        <v>2494</v>
      </c>
      <c r="P9818" s="4" t="s">
        <v>10075</v>
      </c>
      <c r="Q9818" s="3" t="s">
        <v>21728</v>
      </c>
      <c r="R9818" t="s">
        <v>43539</v>
      </c>
      <c r="S9818">
        <f>I9818/J9818</f>
        <v>1.1517755414460309</v>
      </c>
      <c r="T9818">
        <f>G9818/H9818</f>
        <v>1.3338777189980178</v>
      </c>
      <c r="U9818">
        <f>G9818/I9818</f>
        <v>1.1158148635575273</v>
      </c>
      <c r="V9818">
        <f>G9818/J9818</f>
        <v>1.2851682686275001</v>
      </c>
      <c r="W9818">
        <f>G9818/K9818</f>
        <v>1.2580509823857975</v>
      </c>
      <c r="X9818" t="s">
        <v>31319</v>
      </c>
      <c r="Y9818" t="s">
        <v>54785</v>
      </c>
    </row>
    <row r="9819" spans="1:25" x14ac:dyDescent="0.3">
      <c r="A9819" s="29">
        <v>81.713899999999995</v>
      </c>
      <c r="B9819" s="29">
        <v>226.36249000000001</v>
      </c>
      <c r="C9819" s="29">
        <v>145.70740000000001</v>
      </c>
      <c r="D9819" s="29">
        <v>124.10250000000001</v>
      </c>
      <c r="E9819" s="29">
        <v>179.5745</v>
      </c>
      <c r="F9819" s="29">
        <v>351.875</v>
      </c>
      <c r="G9819" s="29">
        <v>237.17000999999999</v>
      </c>
      <c r="H9819" s="29">
        <v>396.86200000000002</v>
      </c>
      <c r="I9819" s="11">
        <v>163.6165</v>
      </c>
      <c r="J9819" s="10">
        <v>158.4385</v>
      </c>
      <c r="K9819" s="8">
        <v>188.48699999999999</v>
      </c>
      <c r="L9819" s="8">
        <v>146.37649999999999</v>
      </c>
      <c r="M9819" s="1" t="s">
        <v>24827</v>
      </c>
      <c r="N9819" s="5" t="s">
        <v>2772</v>
      </c>
      <c r="P9819" s="4" t="s">
        <v>2771</v>
      </c>
      <c r="Q9819" s="3" t="s">
        <v>14114</v>
      </c>
      <c r="R9819" t="s">
        <v>34661</v>
      </c>
      <c r="S9819">
        <f>I9819/J9819</f>
        <v>1.0326814505312787</v>
      </c>
      <c r="T9819">
        <f>G9819/H9819</f>
        <v>0.59761330134908353</v>
      </c>
      <c r="U9819">
        <f>G9819/I9819</f>
        <v>1.449548242383867</v>
      </c>
      <c r="V9819">
        <f>G9819/J9819</f>
        <v>1.4969215815600374</v>
      </c>
      <c r="W9819">
        <f>G9819/K9819</f>
        <v>1.2582831176685925</v>
      </c>
      <c r="X9819" t="s">
        <v>51814</v>
      </c>
      <c r="Y9819" t="s">
        <v>58268</v>
      </c>
    </row>
    <row r="9820" spans="1:25" x14ac:dyDescent="0.3">
      <c r="A9820" s="29">
        <v>186.06450000000001</v>
      </c>
      <c r="B9820" s="29">
        <v>221.95099999999999</v>
      </c>
      <c r="C9820" s="29">
        <v>184.40649999999999</v>
      </c>
      <c r="D9820" s="29">
        <v>159.67599999999999</v>
      </c>
      <c r="E9820" s="29">
        <v>171.048</v>
      </c>
      <c r="F9820" s="29">
        <v>201.90851000000001</v>
      </c>
      <c r="G9820" s="29">
        <v>210.58249000000001</v>
      </c>
      <c r="H9820" s="29">
        <v>236.83449999999999</v>
      </c>
      <c r="I9820" s="11">
        <v>236.11850000000001</v>
      </c>
      <c r="J9820" s="10">
        <v>192.07599999999999</v>
      </c>
      <c r="K9820" s="8">
        <v>167.32149999999999</v>
      </c>
      <c r="L9820" s="8">
        <v>147.16550000000001</v>
      </c>
      <c r="M9820" s="1" t="s">
        <v>32276</v>
      </c>
      <c r="N9820" s="5" t="s">
        <v>12992</v>
      </c>
      <c r="P9820" s="4" t="s">
        <v>12991</v>
      </c>
      <c r="Q9820" s="3" t="s">
        <v>22820</v>
      </c>
      <c r="R9820" t="s">
        <v>44545</v>
      </c>
      <c r="S9820">
        <f>I9820/J9820</f>
        <v>1.229297257335638</v>
      </c>
      <c r="T9820">
        <f>G9820/H9820</f>
        <v>0.88915462063170703</v>
      </c>
      <c r="U9820">
        <f>G9820/I9820</f>
        <v>0.89185087149037456</v>
      </c>
      <c r="V9820">
        <f>G9820/J9820</f>
        <v>1.0963498302755159</v>
      </c>
      <c r="W9820">
        <f>G9820/K9820</f>
        <v>1.258550096670183</v>
      </c>
      <c r="X9820" t="s">
        <v>32276</v>
      </c>
      <c r="Y9820" t="s">
        <v>55145</v>
      </c>
    </row>
    <row r="9821" spans="1:25" x14ac:dyDescent="0.3">
      <c r="A9821" s="29">
        <v>112.24160000000001</v>
      </c>
      <c r="B9821" s="29">
        <v>204.726</v>
      </c>
      <c r="C9821" s="29">
        <v>145.99199999999999</v>
      </c>
      <c r="D9821" s="29">
        <v>140.23150000000001</v>
      </c>
      <c r="E9821" s="29">
        <v>150.41501</v>
      </c>
      <c r="F9821" s="29">
        <v>160.47399999999999</v>
      </c>
      <c r="G9821" s="29">
        <v>200.85650000000001</v>
      </c>
      <c r="H9821" s="29">
        <v>226.3115</v>
      </c>
      <c r="I9821" s="11">
        <v>225.53899999999999</v>
      </c>
      <c r="J9821" s="10">
        <v>178.06601000000001</v>
      </c>
      <c r="K9821" s="8">
        <v>159.51651000000001</v>
      </c>
      <c r="L9821" s="8">
        <v>167.506</v>
      </c>
      <c r="M9821" s="1" t="s">
        <v>29085</v>
      </c>
      <c r="O9821" s="6" t="s">
        <v>12822</v>
      </c>
      <c r="P9821" s="4" t="s">
        <v>7643</v>
      </c>
      <c r="Q9821" s="3" t="s">
        <v>18792</v>
      </c>
      <c r="R9821" t="s">
        <v>45051</v>
      </c>
      <c r="S9821">
        <f>I9821/J9821</f>
        <v>1.2666033231159612</v>
      </c>
      <c r="T9821">
        <f>G9821/H9821</f>
        <v>0.88752228675962119</v>
      </c>
      <c r="U9821">
        <f>G9821/I9821</f>
        <v>0.89056216441502367</v>
      </c>
      <c r="V9821">
        <f>G9821/J9821</f>
        <v>1.1279889968894119</v>
      </c>
      <c r="W9821">
        <f>G9821/K9821</f>
        <v>1.2591580645790206</v>
      </c>
    </row>
    <row r="9822" spans="1:25" x14ac:dyDescent="0.3">
      <c r="A9822" s="29">
        <v>88.176345999999995</v>
      </c>
      <c r="B9822" s="29">
        <v>112.00749999999999</v>
      </c>
      <c r="C9822" s="29">
        <v>102.884995</v>
      </c>
      <c r="D9822" s="29">
        <v>86.514144999999999</v>
      </c>
      <c r="E9822" s="29">
        <v>160.16200000000001</v>
      </c>
      <c r="F9822" s="29">
        <v>118.727</v>
      </c>
      <c r="G9822" s="29">
        <v>109.465</v>
      </c>
      <c r="H9822" s="29">
        <v>58.672199999999997</v>
      </c>
      <c r="I9822" s="11">
        <v>118.64060000000001</v>
      </c>
      <c r="J9822" s="10">
        <v>131.9025</v>
      </c>
      <c r="K9822" s="8">
        <v>86.932143999999994</v>
      </c>
      <c r="L9822" s="8">
        <v>98.374899999999997</v>
      </c>
      <c r="M9822" s="1" t="s">
        <v>24836</v>
      </c>
      <c r="N9822" s="5" t="s">
        <v>2782</v>
      </c>
      <c r="O9822" s="6" t="s">
        <v>843</v>
      </c>
      <c r="P9822" s="4" t="s">
        <v>2782</v>
      </c>
      <c r="Q9822" s="3" t="s">
        <v>14124</v>
      </c>
      <c r="R9822" t="s">
        <v>34671</v>
      </c>
      <c r="S9822">
        <f>I9822/J9822</f>
        <v>0.89945679573927717</v>
      </c>
      <c r="T9822">
        <f>G9822/H9822</f>
        <v>1.8657047119419421</v>
      </c>
      <c r="U9822">
        <f>G9822/I9822</f>
        <v>0.92266053947805382</v>
      </c>
      <c r="V9822">
        <f>G9822/J9822</f>
        <v>0.82989329239400311</v>
      </c>
      <c r="W9822">
        <f>G9822/K9822</f>
        <v>1.2592005093075815</v>
      </c>
      <c r="X9822" t="s">
        <v>24836</v>
      </c>
      <c r="Y9822" t="s">
        <v>55207</v>
      </c>
    </row>
    <row r="9823" spans="1:25" x14ac:dyDescent="0.3">
      <c r="A9823" s="29">
        <v>18.72025</v>
      </c>
      <c r="B9823" s="29">
        <v>28.315349999999999</v>
      </c>
      <c r="C9823" s="29">
        <v>38.794649999999997</v>
      </c>
      <c r="D9823" s="29">
        <v>35.44905</v>
      </c>
      <c r="E9823" s="29">
        <v>26.170750000000002</v>
      </c>
      <c r="F9823" s="29">
        <v>21.110199000000001</v>
      </c>
      <c r="G9823" s="29">
        <v>38.311999999999998</v>
      </c>
      <c r="H9823" s="29">
        <v>25.51295</v>
      </c>
      <c r="I9823" s="11">
        <v>22.376449999999998</v>
      </c>
      <c r="J9823" s="10">
        <v>21.15465</v>
      </c>
      <c r="K9823" s="8">
        <v>30.425450000000001</v>
      </c>
      <c r="L9823" s="8">
        <v>29.125900000000001</v>
      </c>
      <c r="M9823" s="1" t="s">
        <v>33407</v>
      </c>
      <c r="N9823" s="5" t="s">
        <v>13724</v>
      </c>
      <c r="P9823" s="4" t="s">
        <v>7117</v>
      </c>
      <c r="Q9823" s="3" t="s">
        <v>23275</v>
      </c>
      <c r="R9823" t="s">
        <v>39733</v>
      </c>
      <c r="S9823">
        <f>I9823/J9823</f>
        <v>1.0577556234681262</v>
      </c>
      <c r="T9823">
        <f>G9823/H9823</f>
        <v>1.5016687603746333</v>
      </c>
      <c r="U9823">
        <f>G9823/I9823</f>
        <v>1.7121572009858579</v>
      </c>
      <c r="V9823">
        <f>G9823/J9823</f>
        <v>1.8110439076042382</v>
      </c>
      <c r="W9823">
        <f>G9823/K9823</f>
        <v>1.2592089845836296</v>
      </c>
      <c r="X9823" t="s">
        <v>32725</v>
      </c>
      <c r="Y9823" t="s">
        <v>54991</v>
      </c>
    </row>
    <row r="9824" spans="1:25" x14ac:dyDescent="0.3">
      <c r="A9824" s="29">
        <v>139.4813</v>
      </c>
      <c r="B9824" s="29">
        <v>171.827</v>
      </c>
      <c r="C9824" s="29">
        <v>251.92904999999999</v>
      </c>
      <c r="D9824" s="29">
        <v>93.885099999999994</v>
      </c>
      <c r="E9824" s="29">
        <v>547.51196000000004</v>
      </c>
      <c r="F9824" s="29">
        <v>273.45949999999999</v>
      </c>
      <c r="G9824" s="29">
        <v>454.80297999999999</v>
      </c>
      <c r="H9824" s="29">
        <v>271.31950000000001</v>
      </c>
      <c r="I9824" s="11">
        <v>348.286</v>
      </c>
      <c r="J9824" s="10">
        <v>557.95699999999999</v>
      </c>
      <c r="K9824" s="8">
        <v>361.17500000000001</v>
      </c>
      <c r="L9824" s="8">
        <v>929.30499999999995</v>
      </c>
      <c r="M9824" s="1" t="s">
        <v>29198</v>
      </c>
      <c r="N9824" s="5" t="s">
        <v>7115</v>
      </c>
      <c r="P9824" s="4" t="s">
        <v>7837</v>
      </c>
      <c r="Q9824" s="3" t="s">
        <v>23272</v>
      </c>
      <c r="R9824" t="s">
        <v>39729</v>
      </c>
      <c r="S9824">
        <f>I9824/J9824</f>
        <v>0.62421656149129767</v>
      </c>
      <c r="T9824">
        <f>G9824/H9824</f>
        <v>1.6762635195774722</v>
      </c>
      <c r="U9824">
        <f>G9824/I9824</f>
        <v>1.3058319312289326</v>
      </c>
      <c r="V9824">
        <f>G9824/J9824</f>
        <v>0.81512191799726497</v>
      </c>
      <c r="W9824">
        <f>G9824/K9824</f>
        <v>1.25923161902125</v>
      </c>
      <c r="X9824" t="s">
        <v>49764</v>
      </c>
      <c r="Y9824" t="s">
        <v>56969</v>
      </c>
    </row>
    <row r="9825" spans="1:25" x14ac:dyDescent="0.3">
      <c r="A9825" s="29">
        <v>83.189149999999998</v>
      </c>
      <c r="B9825" s="29">
        <v>64.111050000000006</v>
      </c>
      <c r="C9825" s="29">
        <v>87.347099999999998</v>
      </c>
      <c r="D9825" s="29">
        <v>93.770200000000003</v>
      </c>
      <c r="E9825" s="29">
        <v>79.750045999999998</v>
      </c>
      <c r="F9825" s="29">
        <v>54.495350000000002</v>
      </c>
      <c r="G9825" s="29">
        <v>67.581199999999995</v>
      </c>
      <c r="H9825" s="29">
        <v>36.059750000000001</v>
      </c>
      <c r="I9825" s="11">
        <v>35.235999999999997</v>
      </c>
      <c r="J9825" s="10">
        <v>46.272599999999997</v>
      </c>
      <c r="K9825" s="8">
        <v>53.665149999999997</v>
      </c>
      <c r="L9825" s="8">
        <v>74.167900000000003</v>
      </c>
      <c r="M9825" s="1" t="s">
        <v>25361</v>
      </c>
      <c r="O9825" s="6" t="s">
        <v>12822</v>
      </c>
      <c r="P9825" s="4" t="s">
        <v>4623</v>
      </c>
      <c r="Q9825" s="3" t="s">
        <v>14675</v>
      </c>
      <c r="R9825" t="s">
        <v>35084</v>
      </c>
      <c r="S9825">
        <f>I9825/J9825</f>
        <v>0.76148735969018377</v>
      </c>
      <c r="T9825">
        <f>G9825/H9825</f>
        <v>1.8741449954589255</v>
      </c>
      <c r="U9825">
        <f>G9825/I9825</f>
        <v>1.9179589056646611</v>
      </c>
      <c r="V9825">
        <f>G9825/J9825</f>
        <v>1.4605014630688571</v>
      </c>
      <c r="W9825">
        <f>G9825/K9825</f>
        <v>1.2593126079028942</v>
      </c>
      <c r="X9825" t="s">
        <v>51648</v>
      </c>
      <c r="Y9825" t="s">
        <v>54244</v>
      </c>
    </row>
    <row r="9826" spans="1:25" x14ac:dyDescent="0.3">
      <c r="A9826" s="29">
        <v>45.83155</v>
      </c>
      <c r="B9826" s="29">
        <v>41.874899999999997</v>
      </c>
      <c r="C9826" s="29">
        <v>62.612900000000003</v>
      </c>
      <c r="D9826" s="29">
        <v>54.326500000000003</v>
      </c>
      <c r="E9826" s="29">
        <v>71.463499999999996</v>
      </c>
      <c r="F9826" s="29">
        <v>39.07085</v>
      </c>
      <c r="G9826" s="29">
        <v>44.532097</v>
      </c>
      <c r="H9826" s="29">
        <v>52.105649999999997</v>
      </c>
      <c r="I9826" s="11">
        <v>27.757200000000001</v>
      </c>
      <c r="J9826" s="10">
        <v>26.959751000000001</v>
      </c>
      <c r="K9826" s="8">
        <v>35.361400000000003</v>
      </c>
      <c r="L9826" s="8">
        <v>36.911102</v>
      </c>
      <c r="M9826" s="1" t="s">
        <v>28733</v>
      </c>
      <c r="N9826" s="5" t="s">
        <v>8835</v>
      </c>
      <c r="O9826" s="6" t="s">
        <v>8835</v>
      </c>
      <c r="P9826" s="4" t="s">
        <v>8834</v>
      </c>
      <c r="Q9826" s="3" t="s">
        <v>23364</v>
      </c>
      <c r="R9826" t="s">
        <v>39771</v>
      </c>
      <c r="S9826">
        <f>I9826/J9826</f>
        <v>1.0295792420338008</v>
      </c>
      <c r="T9826">
        <f>G9826/H9826</f>
        <v>0.85465006194145943</v>
      </c>
      <c r="U9826">
        <f>G9826/I9826</f>
        <v>1.6043439900278125</v>
      </c>
      <c r="V9826">
        <f>G9826/J9826</f>
        <v>1.6517992692143189</v>
      </c>
      <c r="W9826">
        <f>G9826/K9826</f>
        <v>1.2593420226574739</v>
      </c>
      <c r="X9826" t="s">
        <v>28733</v>
      </c>
      <c r="Y9826" t="s">
        <v>59535</v>
      </c>
    </row>
    <row r="9827" spans="1:25" x14ac:dyDescent="0.3">
      <c r="A9827" s="29">
        <v>34.388603000000003</v>
      </c>
      <c r="B9827" s="29">
        <v>29.598700999999998</v>
      </c>
      <c r="C9827" s="29">
        <v>37.090400000000002</v>
      </c>
      <c r="D9827" s="29">
        <v>30.038848999999999</v>
      </c>
      <c r="E9827" s="29">
        <v>31.165949999999999</v>
      </c>
      <c r="F9827" s="29">
        <v>56.037599999999998</v>
      </c>
      <c r="G9827" s="29">
        <v>45.362152000000002</v>
      </c>
      <c r="H9827" s="29">
        <v>60.014099999999999</v>
      </c>
      <c r="I9827" s="11">
        <v>29.335349999999998</v>
      </c>
      <c r="J9827" s="10">
        <v>35.165050000000001</v>
      </c>
      <c r="K9827" s="8">
        <v>36.018402000000002</v>
      </c>
      <c r="L9827" s="8">
        <v>16.299015000000001</v>
      </c>
      <c r="M9827" s="1" t="s">
        <v>35251</v>
      </c>
      <c r="O9827" s="6" t="s">
        <v>12822</v>
      </c>
      <c r="P9827" s="4" t="s">
        <v>10555</v>
      </c>
      <c r="Q9827" s="3" t="s">
        <v>18529</v>
      </c>
      <c r="R9827" t="s">
        <v>40055</v>
      </c>
      <c r="S9827">
        <f>I9827/J9827</f>
        <v>0.8342189190687912</v>
      </c>
      <c r="T9827">
        <f>G9827/H9827</f>
        <v>0.75585823998027135</v>
      </c>
      <c r="U9827">
        <f>G9827/I9827</f>
        <v>1.5463306897650788</v>
      </c>
      <c r="V9827">
        <f>G9827/J9827</f>
        <v>1.2899783165387224</v>
      </c>
      <c r="W9827">
        <f>G9827/K9827</f>
        <v>1.2594160062958928</v>
      </c>
    </row>
    <row r="9828" spans="1:25" x14ac:dyDescent="0.3">
      <c r="A9828" s="29">
        <v>25.439298999999998</v>
      </c>
      <c r="B9828" s="29">
        <v>10.749000000000001</v>
      </c>
      <c r="C9828" s="29">
        <v>11.498936</v>
      </c>
      <c r="D9828" s="29">
        <v>3.0230434000000002</v>
      </c>
      <c r="E9828" s="29">
        <v>14.917450000000001</v>
      </c>
      <c r="F9828" s="29">
        <v>28.726199999999999</v>
      </c>
      <c r="G9828" s="29">
        <v>20.207000000000001</v>
      </c>
      <c r="H9828" s="29">
        <v>13.803255</v>
      </c>
      <c r="I9828" s="11">
        <v>16.003354999999999</v>
      </c>
      <c r="J9828" s="10">
        <v>10.7941</v>
      </c>
      <c r="K9828" s="8">
        <v>16.044605000000001</v>
      </c>
      <c r="L9828" s="8">
        <v>9.3392149999999994</v>
      </c>
      <c r="M9828" s="1" t="s">
        <v>29552</v>
      </c>
      <c r="N9828" s="5" t="s">
        <v>9646</v>
      </c>
      <c r="O9828" s="6" t="s">
        <v>2999</v>
      </c>
      <c r="P9828" s="4" t="s">
        <v>9646</v>
      </c>
      <c r="Q9828" s="3" t="s">
        <v>19774</v>
      </c>
      <c r="R9828" t="s">
        <v>41501</v>
      </c>
      <c r="S9828">
        <f>I9828/J9828</f>
        <v>1.48260206964916</v>
      </c>
      <c r="T9828">
        <f>G9828/H9828</f>
        <v>1.4639300657707186</v>
      </c>
      <c r="U9828">
        <f>G9828/I9828</f>
        <v>1.262672733311234</v>
      </c>
      <c r="V9828">
        <f>G9828/J9828</f>
        <v>1.8720412076967974</v>
      </c>
      <c r="W9828">
        <f>G9828/K9828</f>
        <v>1.2594264551854035</v>
      </c>
      <c r="X9828" t="s">
        <v>29552</v>
      </c>
      <c r="Y9828" t="s">
        <v>58185</v>
      </c>
    </row>
    <row r="9829" spans="1:25" x14ac:dyDescent="0.3">
      <c r="A9829" s="29">
        <v>130.91249999999999</v>
      </c>
      <c r="B9829" s="29">
        <v>143.0025</v>
      </c>
      <c r="C9829" s="29">
        <v>160.9545</v>
      </c>
      <c r="D9829" s="29">
        <v>117.551</v>
      </c>
      <c r="E9829" s="29">
        <v>155.6695</v>
      </c>
      <c r="F9829" s="29">
        <v>202.47149999999999</v>
      </c>
      <c r="G9829" s="29">
        <v>158.9255</v>
      </c>
      <c r="H9829" s="29">
        <v>170.99100000000001</v>
      </c>
      <c r="I9829" s="11">
        <v>122.85000599999999</v>
      </c>
      <c r="J9829" s="10">
        <v>100.21015</v>
      </c>
      <c r="K9829" s="8">
        <v>126.184494</v>
      </c>
      <c r="L9829" s="8">
        <v>107.26465</v>
      </c>
      <c r="M9829" s="1" t="s">
        <v>32109</v>
      </c>
      <c r="O9829" s="6" t="s">
        <v>12822</v>
      </c>
      <c r="P9829" s="4" t="s">
        <v>11528</v>
      </c>
      <c r="Q9829" s="3" t="s">
        <v>22626</v>
      </c>
      <c r="R9829" t="s">
        <v>44410</v>
      </c>
      <c r="S9829">
        <f>I9829/J9829</f>
        <v>1.225923781173863</v>
      </c>
      <c r="T9829">
        <f>G9829/H9829</f>
        <v>0.92943780666818709</v>
      </c>
      <c r="U9829">
        <f>G9829/I9829</f>
        <v>1.2936548004727</v>
      </c>
      <c r="V9829">
        <f>G9829/J9829</f>
        <v>1.585922184529212</v>
      </c>
      <c r="W9829">
        <f>G9829/K9829</f>
        <v>1.2594693290920516</v>
      </c>
      <c r="X9829" t="s">
        <v>32109</v>
      </c>
      <c r="Y9829" t="s">
        <v>56405</v>
      </c>
    </row>
    <row r="9830" spans="1:25" x14ac:dyDescent="0.3">
      <c r="A9830" s="29">
        <v>57.571052999999999</v>
      </c>
      <c r="B9830" s="29">
        <v>71.991</v>
      </c>
      <c r="C9830" s="29">
        <v>101.60680000000001</v>
      </c>
      <c r="D9830" s="29">
        <v>68.779205000000005</v>
      </c>
      <c r="E9830" s="29">
        <v>105.32125000000001</v>
      </c>
      <c r="F9830" s="29">
        <v>80.323700000000002</v>
      </c>
      <c r="G9830" s="29">
        <v>86.763350000000003</v>
      </c>
      <c r="H9830" s="29">
        <v>45.698900000000002</v>
      </c>
      <c r="I9830" s="11">
        <v>78.492050000000006</v>
      </c>
      <c r="J9830" s="10">
        <v>82.496650000000002</v>
      </c>
      <c r="K9830" s="8">
        <v>68.875249999999994</v>
      </c>
      <c r="L9830" s="8">
        <v>59.254800000000003</v>
      </c>
      <c r="M9830" s="1" t="s">
        <v>30647</v>
      </c>
      <c r="N9830" s="5" t="s">
        <v>5053</v>
      </c>
      <c r="P9830" s="4" t="s">
        <v>5052</v>
      </c>
      <c r="Q9830" s="3" t="s">
        <v>14971</v>
      </c>
      <c r="R9830" t="s">
        <v>40173</v>
      </c>
      <c r="S9830">
        <f>I9830/J9830</f>
        <v>0.95145742281656287</v>
      </c>
      <c r="T9830">
        <f>G9830/H9830</f>
        <v>1.8985872745295838</v>
      </c>
      <c r="U9830">
        <f>G9830/I9830</f>
        <v>1.1053775509749075</v>
      </c>
      <c r="V9830">
        <f>G9830/J9830</f>
        <v>1.0517196758898695</v>
      </c>
      <c r="W9830">
        <f>G9830/K9830</f>
        <v>1.2597173875956895</v>
      </c>
      <c r="X9830" t="s">
        <v>30647</v>
      </c>
      <c r="Y9830" t="s">
        <v>54823</v>
      </c>
    </row>
    <row r="9831" spans="1:25" x14ac:dyDescent="0.3">
      <c r="A9831" s="29">
        <v>190.99782999999999</v>
      </c>
      <c r="B9831" s="29">
        <v>249.06451000000001</v>
      </c>
      <c r="C9831" s="29">
        <v>333.81702000000001</v>
      </c>
      <c r="D9831" s="29">
        <v>364.60052000000002</v>
      </c>
      <c r="E9831" s="29">
        <v>324.86651999999998</v>
      </c>
      <c r="F9831" s="29">
        <v>390.89449999999999</v>
      </c>
      <c r="G9831" s="29">
        <v>401.08697999999998</v>
      </c>
      <c r="H9831" s="29">
        <v>184.8115</v>
      </c>
      <c r="I9831" s="11">
        <v>318.66950000000003</v>
      </c>
      <c r="J9831" s="10">
        <v>299.14148</v>
      </c>
      <c r="K9831" s="8">
        <v>318.34302000000002</v>
      </c>
      <c r="L9831" s="8">
        <v>279.88499999999999</v>
      </c>
      <c r="M9831" s="1" t="s">
        <v>25257</v>
      </c>
      <c r="N9831" s="5" t="s">
        <v>4388</v>
      </c>
      <c r="P9831" s="4" t="s">
        <v>4388</v>
      </c>
      <c r="Q9831" s="3" t="s">
        <v>14224</v>
      </c>
      <c r="R9831" t="s">
        <v>34718</v>
      </c>
      <c r="S9831">
        <f>I9831/J9831</f>
        <v>1.0652802145660309</v>
      </c>
      <c r="T9831">
        <f>G9831/H9831</f>
        <v>2.1702490375328374</v>
      </c>
      <c r="U9831">
        <f>G9831/I9831</f>
        <v>1.2586299598800637</v>
      </c>
      <c r="V9831">
        <f>G9831/J9831</f>
        <v>1.3407935937202691</v>
      </c>
      <c r="W9831">
        <f>G9831/K9831</f>
        <v>1.2599207609452219</v>
      </c>
      <c r="X9831" t="s">
        <v>25257</v>
      </c>
      <c r="Y9831" t="s">
        <v>59791</v>
      </c>
    </row>
    <row r="9832" spans="1:25" x14ac:dyDescent="0.3">
      <c r="A9832" s="29">
        <v>52.264248000000002</v>
      </c>
      <c r="B9832" s="29">
        <v>95.664599999999993</v>
      </c>
      <c r="C9832" s="29">
        <v>90.530799999999999</v>
      </c>
      <c r="D9832" s="29">
        <v>63.977150000000002</v>
      </c>
      <c r="E9832" s="29">
        <v>81.470349999999996</v>
      </c>
      <c r="F9832" s="29">
        <v>130.36099999999999</v>
      </c>
      <c r="G9832" s="29">
        <v>113.5175</v>
      </c>
      <c r="H9832" s="29">
        <v>107.323395</v>
      </c>
      <c r="I9832" s="11">
        <v>91.279849999999996</v>
      </c>
      <c r="J9832" s="10">
        <v>65.955950000000001</v>
      </c>
      <c r="K9832" s="8">
        <v>90.097945999999993</v>
      </c>
      <c r="L9832" s="8">
        <v>67.297700000000006</v>
      </c>
      <c r="M9832" s="1" t="s">
        <v>29376</v>
      </c>
      <c r="O9832" s="6" t="s">
        <v>12822</v>
      </c>
      <c r="P9832" s="4" t="s">
        <v>9446</v>
      </c>
      <c r="Q9832" s="3" t="s">
        <v>19655</v>
      </c>
      <c r="R9832" t="s">
        <v>41431</v>
      </c>
      <c r="S9832">
        <f>I9832/J9832</f>
        <v>1.3839517132267822</v>
      </c>
      <c r="T9832">
        <f>G9832/H9832</f>
        <v>1.0577143967538485</v>
      </c>
      <c r="U9832">
        <f>G9832/I9832</f>
        <v>1.2436205800075264</v>
      </c>
      <c r="V9832">
        <f>G9832/J9832</f>
        <v>1.7211108323055009</v>
      </c>
      <c r="W9832">
        <f>G9832/K9832</f>
        <v>1.2599343829658449</v>
      </c>
    </row>
    <row r="9833" spans="1:25" x14ac:dyDescent="0.3">
      <c r="A9833" s="29">
        <v>145.57749999999999</v>
      </c>
      <c r="B9833" s="29">
        <v>170.66399999999999</v>
      </c>
      <c r="C9833" s="29">
        <v>134.69135</v>
      </c>
      <c r="D9833" s="29">
        <v>121.04800400000001</v>
      </c>
      <c r="E9833" s="29">
        <v>161.19750999999999</v>
      </c>
      <c r="F9833" s="29">
        <v>275.5915</v>
      </c>
      <c r="G9833" s="29">
        <v>151.43</v>
      </c>
      <c r="H9833" s="29">
        <v>169.61699999999999</v>
      </c>
      <c r="I9833" s="11">
        <v>135.05600000000001</v>
      </c>
      <c r="J9833" s="10">
        <v>116.4825</v>
      </c>
      <c r="K9833" s="8">
        <v>120.1425</v>
      </c>
      <c r="L9833" s="8">
        <v>114.123</v>
      </c>
      <c r="M9833" s="1" t="s">
        <v>33549</v>
      </c>
      <c r="O9833" s="6" t="s">
        <v>12822</v>
      </c>
      <c r="P9833" s="4" t="s">
        <v>17941</v>
      </c>
      <c r="Q9833" s="3" t="s">
        <v>23555</v>
      </c>
      <c r="R9833" t="s">
        <v>39917</v>
      </c>
      <c r="S9833">
        <f>I9833/J9833</f>
        <v>1.1594531367372782</v>
      </c>
      <c r="T9833">
        <f>G9833/H9833</f>
        <v>0.89277607786955326</v>
      </c>
      <c r="U9833">
        <f>G9833/I9833</f>
        <v>1.121238597322592</v>
      </c>
      <c r="V9833">
        <f>G9833/J9833</f>
        <v>1.3000236086965853</v>
      </c>
      <c r="W9833">
        <f>G9833/K9833</f>
        <v>1.260419918014025</v>
      </c>
    </row>
    <row r="9834" spans="1:25" x14ac:dyDescent="0.3">
      <c r="A9834" s="29">
        <v>3.8829199999999999</v>
      </c>
      <c r="B9834" s="29">
        <v>33.311050000000002</v>
      </c>
      <c r="C9834" s="29">
        <v>42.72045</v>
      </c>
      <c r="D9834" s="29">
        <v>40.05865</v>
      </c>
      <c r="E9834" s="29">
        <v>31.994050000000001</v>
      </c>
      <c r="F9834" s="29">
        <v>99.299400000000006</v>
      </c>
      <c r="G9834" s="29">
        <v>43.253098000000001</v>
      </c>
      <c r="H9834" s="29">
        <v>75.979500000000002</v>
      </c>
      <c r="I9834" s="11">
        <v>40.136249999999997</v>
      </c>
      <c r="J9834" s="10">
        <v>39.565598000000001</v>
      </c>
      <c r="K9834" s="8">
        <v>34.303449999999998</v>
      </c>
      <c r="L9834" s="8">
        <v>23.677800000000001</v>
      </c>
      <c r="M9834" s="1" t="s">
        <v>30820</v>
      </c>
      <c r="O9834" s="6" t="s">
        <v>12822</v>
      </c>
      <c r="P9834" s="4" t="s">
        <v>4089</v>
      </c>
      <c r="Q9834" s="3" t="s">
        <v>15400</v>
      </c>
      <c r="R9834" t="s">
        <v>35911</v>
      </c>
      <c r="S9834">
        <f>I9834/J9834</f>
        <v>1.0144229337820192</v>
      </c>
      <c r="T9834">
        <f>G9834/H9834</f>
        <v>0.56927326449897675</v>
      </c>
      <c r="U9834">
        <f>G9834/I9834</f>
        <v>1.0776566819271856</v>
      </c>
      <c r="V9834">
        <f>G9834/J9834</f>
        <v>1.093199652890372</v>
      </c>
      <c r="W9834">
        <f>G9834/K9834</f>
        <v>1.2608964404454948</v>
      </c>
      <c r="X9834" t="s">
        <v>51210</v>
      </c>
      <c r="Y9834" t="s">
        <v>59582</v>
      </c>
    </row>
    <row r="9835" spans="1:25" x14ac:dyDescent="0.3">
      <c r="A9835" s="29">
        <v>48.844200000000001</v>
      </c>
      <c r="B9835" s="29">
        <v>92.263949999999994</v>
      </c>
      <c r="C9835" s="29">
        <v>85.591949999999997</v>
      </c>
      <c r="D9835" s="29">
        <v>52.549500000000002</v>
      </c>
      <c r="E9835" s="29">
        <v>79.087400000000002</v>
      </c>
      <c r="F9835" s="29">
        <v>143.4975</v>
      </c>
      <c r="G9835" s="29">
        <v>105.38485</v>
      </c>
      <c r="H9835" s="29">
        <v>117.486</v>
      </c>
      <c r="I9835" s="11">
        <v>101.3257</v>
      </c>
      <c r="J9835" s="10">
        <v>85.667205999999993</v>
      </c>
      <c r="K9835" s="8">
        <v>83.57405</v>
      </c>
      <c r="L9835" s="8">
        <v>69.488144000000005</v>
      </c>
      <c r="M9835" s="1" t="s">
        <v>26923</v>
      </c>
      <c r="N9835" s="5" t="s">
        <v>4959</v>
      </c>
      <c r="P9835" s="4" t="s">
        <v>4959</v>
      </c>
      <c r="Q9835" s="3" t="s">
        <v>16050</v>
      </c>
      <c r="R9835" t="s">
        <v>37228</v>
      </c>
      <c r="S9835">
        <f>I9835/J9835</f>
        <v>1.1827828259042323</v>
      </c>
      <c r="T9835">
        <f>G9835/H9835</f>
        <v>0.89699921692797435</v>
      </c>
      <c r="U9835">
        <f>G9835/I9835</f>
        <v>1.0400604190249858</v>
      </c>
      <c r="V9835">
        <f>G9835/J9835</f>
        <v>1.2301656015255127</v>
      </c>
      <c r="W9835">
        <f>G9835/K9835</f>
        <v>1.2609757454616595</v>
      </c>
      <c r="X9835" t="s">
        <v>26923</v>
      </c>
      <c r="Y9835" t="s">
        <v>57239</v>
      </c>
    </row>
    <row r="9836" spans="1:25" x14ac:dyDescent="0.3">
      <c r="A9836" s="29">
        <v>190.31899999999999</v>
      </c>
      <c r="B9836" s="29">
        <v>157.61099999999999</v>
      </c>
      <c r="C9836" s="29">
        <v>158.30898999999999</v>
      </c>
      <c r="D9836" s="29">
        <v>135.75099</v>
      </c>
      <c r="E9836" s="29">
        <v>176.74250000000001</v>
      </c>
      <c r="F9836" s="29">
        <v>133.5615</v>
      </c>
      <c r="G9836" s="29">
        <v>187.54300000000001</v>
      </c>
      <c r="H9836" s="29">
        <v>204.33150000000001</v>
      </c>
      <c r="I9836" s="11">
        <v>207.24549999999999</v>
      </c>
      <c r="J9836" s="10">
        <v>132.3965</v>
      </c>
      <c r="K9836" s="8">
        <v>148.72601</v>
      </c>
      <c r="L9836" s="8">
        <v>161.4265</v>
      </c>
      <c r="M9836" s="1" t="s">
        <v>29504</v>
      </c>
      <c r="O9836" s="6" t="s">
        <v>12822</v>
      </c>
      <c r="P9836" s="4" t="s">
        <v>7901</v>
      </c>
      <c r="Q9836" s="3" t="s">
        <v>19265</v>
      </c>
      <c r="R9836" t="s">
        <v>41144</v>
      </c>
      <c r="S9836">
        <f>I9836/J9836</f>
        <v>1.5653397181949673</v>
      </c>
      <c r="T9836">
        <f>G9836/H9836</f>
        <v>0.9178369463347551</v>
      </c>
      <c r="U9836">
        <f>G9836/I9836</f>
        <v>0.90493159079449259</v>
      </c>
      <c r="V9836">
        <f>G9836/J9836</f>
        <v>1.4165253613199744</v>
      </c>
      <c r="W9836">
        <f>G9836/K9836</f>
        <v>1.2609966474593113</v>
      </c>
    </row>
    <row r="9837" spans="1:25" x14ac:dyDescent="0.3">
      <c r="A9837" s="29">
        <v>126.1395</v>
      </c>
      <c r="B9837" s="29">
        <v>115.760254</v>
      </c>
      <c r="C9837" s="29">
        <v>81.656549999999996</v>
      </c>
      <c r="D9837" s="29">
        <v>67.191249999999997</v>
      </c>
      <c r="E9837" s="29">
        <v>73.315399999999997</v>
      </c>
      <c r="F9837" s="29">
        <v>103.87535</v>
      </c>
      <c r="G9837" s="29">
        <v>119.86050400000001</v>
      </c>
      <c r="H9837" s="29">
        <v>150.30301</v>
      </c>
      <c r="I9837" s="11">
        <v>176.73</v>
      </c>
      <c r="J9837" s="10">
        <v>102.67270000000001</v>
      </c>
      <c r="K9837" s="8">
        <v>95.049959999999999</v>
      </c>
      <c r="L9837" s="8">
        <v>90.808000000000007</v>
      </c>
      <c r="M9837" s="1" t="s">
        <v>27759</v>
      </c>
      <c r="O9837" s="6" t="s">
        <v>12822</v>
      </c>
      <c r="P9837" s="4" t="s">
        <v>7557</v>
      </c>
      <c r="Q9837" s="3" t="s">
        <v>17118</v>
      </c>
      <c r="R9837" t="s">
        <v>38666</v>
      </c>
      <c r="S9837">
        <f>I9837/J9837</f>
        <v>1.7212949498746988</v>
      </c>
      <c r="T9837">
        <f>G9837/H9837</f>
        <v>0.79745910610838733</v>
      </c>
      <c r="U9837">
        <f>G9837/I9837</f>
        <v>0.67821255021784654</v>
      </c>
      <c r="V9837">
        <f>G9837/J9837</f>
        <v>1.1674038376316196</v>
      </c>
      <c r="W9837">
        <f>G9837/K9837</f>
        <v>1.2610263486696891</v>
      </c>
      <c r="X9837" t="s">
        <v>27759</v>
      </c>
      <c r="Y9837" t="s">
        <v>52302</v>
      </c>
    </row>
    <row r="9838" spans="1:25" x14ac:dyDescent="0.3">
      <c r="A9838" s="29">
        <v>76.916550000000001</v>
      </c>
      <c r="B9838" s="29">
        <v>134.97949</v>
      </c>
      <c r="C9838" s="29">
        <v>112.1977</v>
      </c>
      <c r="D9838" s="29">
        <v>93.841200000000001</v>
      </c>
      <c r="E9838" s="29">
        <v>82.883600000000001</v>
      </c>
      <c r="F9838" s="29">
        <v>144.74549999999999</v>
      </c>
      <c r="G9838" s="29">
        <v>140.03749999999999</v>
      </c>
      <c r="H9838" s="29">
        <v>185.07300000000001</v>
      </c>
      <c r="I9838" s="11">
        <v>136.08150000000001</v>
      </c>
      <c r="J9838" s="10">
        <v>101.42915000000001</v>
      </c>
      <c r="K9838" s="8">
        <v>111.04324</v>
      </c>
      <c r="L9838" s="8">
        <v>68.765349999999998</v>
      </c>
      <c r="M9838" s="1" t="s">
        <v>35603</v>
      </c>
      <c r="N9838" s="5" t="s">
        <v>11089</v>
      </c>
      <c r="O9838" s="6" t="s">
        <v>2371</v>
      </c>
      <c r="P9838" s="4" t="s">
        <v>11089</v>
      </c>
      <c r="Q9838" s="3" t="s">
        <v>21201</v>
      </c>
      <c r="R9838" t="s">
        <v>43141</v>
      </c>
      <c r="S9838">
        <f>I9838/J9838</f>
        <v>1.3416409385270407</v>
      </c>
      <c r="T9838">
        <f>G9838/H9838</f>
        <v>0.75666088516423247</v>
      </c>
      <c r="U9838">
        <f>G9838/I9838</f>
        <v>1.0290708141812075</v>
      </c>
      <c r="V9838">
        <f>G9838/J9838</f>
        <v>1.3806435329488611</v>
      </c>
      <c r="W9838">
        <f>G9838/K9838</f>
        <v>1.2611078351099985</v>
      </c>
      <c r="X9838" t="s">
        <v>48772</v>
      </c>
      <c r="Y9838" t="s">
        <v>55169</v>
      </c>
    </row>
    <row r="9839" spans="1:25" x14ac:dyDescent="0.3">
      <c r="A9839" s="29">
        <v>119.88285</v>
      </c>
      <c r="B9839" s="29">
        <v>106.94298999999999</v>
      </c>
      <c r="C9839" s="29">
        <v>116.334</v>
      </c>
      <c r="D9839" s="29">
        <v>117.229004</v>
      </c>
      <c r="E9839" s="29">
        <v>164.768</v>
      </c>
      <c r="F9839" s="29">
        <v>84.31935</v>
      </c>
      <c r="G9839" s="29">
        <v>115.190506</v>
      </c>
      <c r="H9839" s="29">
        <v>63.423450000000003</v>
      </c>
      <c r="I9839" s="11">
        <v>130.33699999999999</v>
      </c>
      <c r="J9839" s="10">
        <v>117.65725</v>
      </c>
      <c r="K9839" s="8">
        <v>91.3339</v>
      </c>
      <c r="L9839" s="8">
        <v>125.99249</v>
      </c>
      <c r="M9839" s="1" t="s">
        <v>35535</v>
      </c>
      <c r="O9839" s="6" t="s">
        <v>12822</v>
      </c>
      <c r="P9839" s="4" t="s">
        <v>9359</v>
      </c>
      <c r="Q9839" s="3" t="s">
        <v>21110</v>
      </c>
      <c r="R9839" t="s">
        <v>47295</v>
      </c>
      <c r="S9839">
        <f>I9839/J9839</f>
        <v>1.1077685395502612</v>
      </c>
      <c r="T9839">
        <f>G9839/H9839</f>
        <v>1.8162131829788508</v>
      </c>
      <c r="U9839">
        <f>G9839/I9839</f>
        <v>0.88378976039037271</v>
      </c>
      <c r="V9839">
        <f>G9839/J9839</f>
        <v>0.97903449213711857</v>
      </c>
      <c r="W9839">
        <f>G9839/K9839</f>
        <v>1.261202094731529</v>
      </c>
      <c r="X9839" t="s">
        <v>35535</v>
      </c>
      <c r="Y9839" t="s">
        <v>54034</v>
      </c>
    </row>
    <row r="9840" spans="1:25" x14ac:dyDescent="0.3">
      <c r="A9840" s="29">
        <v>17.350666</v>
      </c>
      <c r="B9840" s="29">
        <v>6.4311350000000003</v>
      </c>
      <c r="C9840" s="29">
        <v>10.705811000000001</v>
      </c>
      <c r="D9840" s="29">
        <v>5.0590000000000002</v>
      </c>
      <c r="E9840" s="29">
        <v>7.8746404999999999</v>
      </c>
      <c r="F9840" s="29">
        <v>5.5037799999999999</v>
      </c>
      <c r="G9840" s="29">
        <v>8.5910150000000005</v>
      </c>
      <c r="H9840" s="29">
        <v>3.3155698999999998</v>
      </c>
      <c r="I9840" s="11">
        <v>2.2129150000000002</v>
      </c>
      <c r="J9840" s="10">
        <v>5.6295099999999998</v>
      </c>
      <c r="K9840" s="8">
        <v>6.8117447000000002</v>
      </c>
      <c r="L9840" s="8">
        <v>9.9443000000000001</v>
      </c>
      <c r="M9840" s="1" t="s">
        <v>35364</v>
      </c>
      <c r="O9840" s="6" t="s">
        <v>12822</v>
      </c>
      <c r="P9840" s="4" t="s">
        <v>9181</v>
      </c>
      <c r="Q9840" s="3" t="s">
        <v>26091</v>
      </c>
      <c r="R9840" t="s">
        <v>47153</v>
      </c>
      <c r="S9840">
        <f>I9840/J9840</f>
        <v>0.39309193873001386</v>
      </c>
      <c r="T9840">
        <f>G9840/H9840</f>
        <v>2.591112616868672</v>
      </c>
      <c r="U9840">
        <f>G9840/I9840</f>
        <v>3.8822164430174677</v>
      </c>
      <c r="V9840">
        <f>G9840/J9840</f>
        <v>1.5260679881552748</v>
      </c>
      <c r="W9840">
        <f>G9840/K9840</f>
        <v>1.2612062516083435</v>
      </c>
      <c r="X9840" t="s">
        <v>48985</v>
      </c>
      <c r="Y9840" t="s">
        <v>56366</v>
      </c>
    </row>
    <row r="9841" spans="1:25" x14ac:dyDescent="0.3">
      <c r="A9841" s="29">
        <v>14.734400000000001</v>
      </c>
      <c r="B9841" s="29">
        <v>22.09385</v>
      </c>
      <c r="C9841" s="29">
        <v>23.982448999999999</v>
      </c>
      <c r="D9841" s="29">
        <v>24.695650000000001</v>
      </c>
      <c r="E9841" s="29">
        <v>17.190151</v>
      </c>
      <c r="F9841" s="29">
        <v>25.895099999999999</v>
      </c>
      <c r="G9841" s="29">
        <v>26.500399999999999</v>
      </c>
      <c r="H9841" s="29">
        <v>14.88987</v>
      </c>
      <c r="I9841" s="11">
        <v>19.69455</v>
      </c>
      <c r="J9841" s="10">
        <v>8.5884649999999993</v>
      </c>
      <c r="K9841" s="8">
        <v>21.011099999999999</v>
      </c>
      <c r="L9841" s="8">
        <v>17.905349999999999</v>
      </c>
      <c r="M9841" s="1" t="s">
        <v>32603</v>
      </c>
      <c r="N9841" s="5" t="s">
        <v>12243</v>
      </c>
      <c r="O9841" s="6" t="s">
        <v>3026</v>
      </c>
      <c r="P9841" s="4" t="s">
        <v>12243</v>
      </c>
      <c r="Q9841" s="3" t="s">
        <v>28145</v>
      </c>
      <c r="R9841" t="s">
        <v>45334</v>
      </c>
      <c r="S9841">
        <f>I9841/J9841</f>
        <v>2.2931396937636706</v>
      </c>
      <c r="T9841">
        <f>G9841/H9841</f>
        <v>1.7797603337033836</v>
      </c>
      <c r="U9841">
        <f>G9841/I9841</f>
        <v>1.3455702212033278</v>
      </c>
      <c r="V9841">
        <f>G9841/J9841</f>
        <v>3.0855804849877133</v>
      </c>
      <c r="W9841">
        <f>G9841/K9841</f>
        <v>1.2612571450328636</v>
      </c>
      <c r="X9841" t="s">
        <v>32603</v>
      </c>
      <c r="Y9841" t="s">
        <v>59015</v>
      </c>
    </row>
    <row r="9842" spans="1:25" x14ac:dyDescent="0.3">
      <c r="A9842" s="29">
        <v>232.626</v>
      </c>
      <c r="B9842" s="29">
        <v>144.35599999999999</v>
      </c>
      <c r="C9842" s="29">
        <v>139.06594999999999</v>
      </c>
      <c r="D9842" s="29">
        <v>119.899506</v>
      </c>
      <c r="E9842" s="29">
        <v>150.03299999999999</v>
      </c>
      <c r="F9842" s="29">
        <v>182.64</v>
      </c>
      <c r="G9842" s="29">
        <v>150.07900000000001</v>
      </c>
      <c r="H9842" s="29">
        <v>138.285</v>
      </c>
      <c r="I9842" s="11">
        <v>115.58450000000001</v>
      </c>
      <c r="J9842" s="10">
        <v>113.01855500000001</v>
      </c>
      <c r="K9842" s="8">
        <v>118.973495</v>
      </c>
      <c r="L9842" s="8">
        <v>92.046360000000007</v>
      </c>
      <c r="O9842" s="6" t="s">
        <v>12822</v>
      </c>
      <c r="P9842" s="4" t="s">
        <v>8914</v>
      </c>
      <c r="Q9842" s="3" t="s">
        <v>18580</v>
      </c>
      <c r="R9842" t="s">
        <v>44686</v>
      </c>
      <c r="S9842">
        <f>I9842/J9842</f>
        <v>1.0227037498400151</v>
      </c>
      <c r="T9842">
        <f>G9842/H9842</f>
        <v>1.0852876306179269</v>
      </c>
      <c r="U9842">
        <f>G9842/I9842</f>
        <v>1.2984353438393557</v>
      </c>
      <c r="V9842">
        <f>G9842/J9842</f>
        <v>1.3279146950693186</v>
      </c>
      <c r="W9842">
        <f>G9842/K9842</f>
        <v>1.2614490311476518</v>
      </c>
    </row>
    <row r="9843" spans="1:25" x14ac:dyDescent="0.3">
      <c r="A9843" s="29">
        <v>23.4693</v>
      </c>
      <c r="B9843" s="29">
        <v>13.1488</v>
      </c>
      <c r="C9843" s="29">
        <v>14.91555</v>
      </c>
      <c r="D9843" s="29">
        <v>14.743449999999999</v>
      </c>
      <c r="E9843" s="29">
        <v>21.482250000000001</v>
      </c>
      <c r="F9843" s="29">
        <v>27.859000999999999</v>
      </c>
      <c r="G9843" s="29">
        <v>21.1892</v>
      </c>
      <c r="H9843" s="29">
        <v>7.360665</v>
      </c>
      <c r="I9843" s="11">
        <v>9.1288239999999998</v>
      </c>
      <c r="J9843" s="10">
        <v>13.606400000000001</v>
      </c>
      <c r="K9843" s="8">
        <v>16.79515</v>
      </c>
      <c r="L9843" s="8">
        <v>6.9138500000000001</v>
      </c>
      <c r="M9843" s="1" t="s">
        <v>26910</v>
      </c>
      <c r="N9843" s="5" t="s">
        <v>6451</v>
      </c>
      <c r="O9843" s="6" t="s">
        <v>288</v>
      </c>
      <c r="P9843" s="4" t="s">
        <v>6451</v>
      </c>
      <c r="Q9843" s="3" t="s">
        <v>16037</v>
      </c>
      <c r="R9843" t="s">
        <v>37215</v>
      </c>
      <c r="S9843">
        <f>I9843/J9843</f>
        <v>0.67092133113828778</v>
      </c>
      <c r="T9843">
        <f>G9843/H9843</f>
        <v>2.8787072907135429</v>
      </c>
      <c r="U9843">
        <f>G9843/I9843</f>
        <v>2.3211313965522833</v>
      </c>
      <c r="V9843">
        <f>G9843/J9843</f>
        <v>1.5572965663217309</v>
      </c>
      <c r="W9843">
        <f>G9843/K9843</f>
        <v>1.2616261242084768</v>
      </c>
      <c r="X9843" t="s">
        <v>26910</v>
      </c>
      <c r="Y9843" t="s">
        <v>57085</v>
      </c>
    </row>
    <row r="9844" spans="1:25" x14ac:dyDescent="0.3">
      <c r="A9844" s="29">
        <v>15.031249000000001</v>
      </c>
      <c r="B9844" s="29">
        <v>30.2026</v>
      </c>
      <c r="C9844" s="29">
        <v>34.082299999999996</v>
      </c>
      <c r="D9844" s="29">
        <v>46.2759</v>
      </c>
      <c r="E9844" s="29">
        <v>32.327750000000002</v>
      </c>
      <c r="F9844" s="29">
        <v>32.551250000000003</v>
      </c>
      <c r="G9844" s="29">
        <v>31.083649000000001</v>
      </c>
      <c r="H9844" s="29">
        <v>11.683495000000001</v>
      </c>
      <c r="I9844" s="11">
        <v>17.9955</v>
      </c>
      <c r="J9844" s="10">
        <v>23.611049999999999</v>
      </c>
      <c r="K9844" s="8">
        <v>24.637049999999999</v>
      </c>
      <c r="L9844" s="8">
        <v>24.593150999999999</v>
      </c>
      <c r="M9844" s="1" t="s">
        <v>31873</v>
      </c>
      <c r="N9844" s="5" t="s">
        <v>11430</v>
      </c>
      <c r="P9844" s="4" t="s">
        <v>11430</v>
      </c>
      <c r="Q9844" s="3" t="s">
        <v>22338</v>
      </c>
      <c r="R9844" t="s">
        <v>44471</v>
      </c>
      <c r="S9844">
        <f>I9844/J9844</f>
        <v>0.76216432560178393</v>
      </c>
      <c r="T9844">
        <f>G9844/H9844</f>
        <v>2.6604752259490847</v>
      </c>
      <c r="U9844">
        <f>G9844/I9844</f>
        <v>1.7273012141924371</v>
      </c>
      <c r="V9844">
        <f>G9844/J9844</f>
        <v>1.3164873650261213</v>
      </c>
      <c r="W9844">
        <f>G9844/K9844</f>
        <v>1.2616627802435763</v>
      </c>
      <c r="X9844" t="s">
        <v>31873</v>
      </c>
      <c r="Y9844" t="s">
        <v>52216</v>
      </c>
    </row>
    <row r="9845" spans="1:25" x14ac:dyDescent="0.3">
      <c r="A9845" s="29">
        <v>85.237750000000005</v>
      </c>
      <c r="B9845" s="29">
        <v>96.383949999999999</v>
      </c>
      <c r="C9845" s="29">
        <v>108.65949999999999</v>
      </c>
      <c r="D9845" s="29">
        <v>88.753699999999995</v>
      </c>
      <c r="E9845" s="29">
        <v>118.47450000000001</v>
      </c>
      <c r="F9845" s="29">
        <v>119.05500000000001</v>
      </c>
      <c r="G9845" s="29">
        <v>122.292</v>
      </c>
      <c r="H9845" s="29">
        <v>85.000900000000001</v>
      </c>
      <c r="I9845" s="11">
        <v>104.2865</v>
      </c>
      <c r="J9845" s="10">
        <v>92.555250000000001</v>
      </c>
      <c r="K9845" s="8">
        <v>96.924700000000001</v>
      </c>
      <c r="L9845" s="8">
        <v>84.552443999999994</v>
      </c>
      <c r="M9845" s="1" t="s">
        <v>35261</v>
      </c>
      <c r="O9845" s="6" t="s">
        <v>12822</v>
      </c>
      <c r="P9845" s="4" t="s">
        <v>10564</v>
      </c>
      <c r="Q9845" s="3" t="s">
        <v>26005</v>
      </c>
      <c r="R9845" t="s">
        <v>42312</v>
      </c>
      <c r="S9845">
        <f>I9845/J9845</f>
        <v>1.1267486177175254</v>
      </c>
      <c r="T9845">
        <f>G9845/H9845</f>
        <v>1.4387141783204649</v>
      </c>
      <c r="U9845">
        <f>G9845/I9845</f>
        <v>1.1726541786329008</v>
      </c>
      <c r="V9845">
        <f>G9845/J9845</f>
        <v>1.321286474835301</v>
      </c>
      <c r="W9845">
        <f>G9845/K9845</f>
        <v>1.2617217283107403</v>
      </c>
      <c r="X9845" t="s">
        <v>29459</v>
      </c>
      <c r="Y9845" t="s">
        <v>58381</v>
      </c>
    </row>
    <row r="9846" spans="1:25" x14ac:dyDescent="0.3">
      <c r="A9846" s="29">
        <v>168.09299999999999</v>
      </c>
      <c r="B9846" s="29">
        <v>174.71850000000001</v>
      </c>
      <c r="C9846" s="29">
        <v>162.4145</v>
      </c>
      <c r="D9846" s="29">
        <v>142.41849999999999</v>
      </c>
      <c r="E9846" s="29">
        <v>184.1825</v>
      </c>
      <c r="F9846" s="29">
        <v>180.6925</v>
      </c>
      <c r="G9846" s="29">
        <v>169.88500999999999</v>
      </c>
      <c r="H9846" s="29">
        <v>160.9545</v>
      </c>
      <c r="I9846" s="11">
        <v>133.232</v>
      </c>
      <c r="J9846" s="10">
        <v>118.92474</v>
      </c>
      <c r="K9846" s="8">
        <v>134.626</v>
      </c>
      <c r="L9846" s="8">
        <v>152.84700000000001</v>
      </c>
      <c r="M9846" s="1" t="s">
        <v>30373</v>
      </c>
      <c r="O9846" s="6" t="s">
        <v>12822</v>
      </c>
      <c r="P9846" s="4" t="s">
        <v>10334</v>
      </c>
      <c r="Q9846" s="3" t="s">
        <v>25846</v>
      </c>
      <c r="R9846" t="s">
        <v>42193</v>
      </c>
      <c r="S9846">
        <f>I9846/J9846</f>
        <v>1.120305161062366</v>
      </c>
      <c r="T9846">
        <f>G9846/H9846</f>
        <v>1.0554846866661074</v>
      </c>
      <c r="U9846">
        <f>G9846/I9846</f>
        <v>1.2751066560586044</v>
      </c>
      <c r="V9846">
        <f>G9846/J9846</f>
        <v>1.4285085676874298</v>
      </c>
      <c r="W9846">
        <f>G9846/K9846</f>
        <v>1.2619034213302036</v>
      </c>
      <c r="X9846" t="s">
        <v>49193</v>
      </c>
      <c r="Y9846" t="s">
        <v>55222</v>
      </c>
    </row>
    <row r="9847" spans="1:25" x14ac:dyDescent="0.3">
      <c r="A9847" s="29">
        <v>13.1088</v>
      </c>
      <c r="B9847" s="29">
        <v>36.351546999999997</v>
      </c>
      <c r="C9847" s="29">
        <v>22.776451000000002</v>
      </c>
      <c r="D9847" s="29">
        <v>12.393050000000001</v>
      </c>
      <c r="E9847" s="29">
        <v>33.317700000000002</v>
      </c>
      <c r="F9847" s="29">
        <v>45.5458</v>
      </c>
      <c r="G9847" s="29">
        <v>24.544699999999999</v>
      </c>
      <c r="H9847" s="29">
        <v>52.431103</v>
      </c>
      <c r="I9847" s="11">
        <v>18.348400000000002</v>
      </c>
      <c r="J9847" s="10">
        <v>12.95654</v>
      </c>
      <c r="K9847" s="8">
        <v>19.448505000000001</v>
      </c>
      <c r="L9847" s="8">
        <v>32.407800000000002</v>
      </c>
      <c r="M9847" s="1" t="s">
        <v>32548</v>
      </c>
      <c r="N9847" s="5" t="s">
        <v>12376</v>
      </c>
      <c r="P9847" s="4" t="s">
        <v>12375</v>
      </c>
      <c r="Q9847" s="3" t="s">
        <v>28085</v>
      </c>
      <c r="R9847" t="s">
        <v>45547</v>
      </c>
      <c r="S9847">
        <f>I9847/J9847</f>
        <v>1.4161496819366899</v>
      </c>
      <c r="T9847">
        <f>G9847/H9847</f>
        <v>0.46813243658063036</v>
      </c>
      <c r="U9847">
        <f>G9847/I9847</f>
        <v>1.3377024699701334</v>
      </c>
      <c r="V9847">
        <f>G9847/J9847</f>
        <v>1.8943869273741289</v>
      </c>
      <c r="W9847">
        <f>G9847/K9847</f>
        <v>1.2620353081123714</v>
      </c>
      <c r="X9847" t="s">
        <v>47976</v>
      </c>
      <c r="Y9847" t="s">
        <v>56714</v>
      </c>
    </row>
    <row r="9848" spans="1:25" x14ac:dyDescent="0.3">
      <c r="A9848" s="29">
        <v>84.903649999999999</v>
      </c>
      <c r="B9848" s="29">
        <v>116.270996</v>
      </c>
      <c r="C9848" s="29">
        <v>124.25905</v>
      </c>
      <c r="D9848" s="29">
        <v>113.02435</v>
      </c>
      <c r="E9848" s="29">
        <v>168.03100000000001</v>
      </c>
      <c r="F9848" s="29">
        <v>156.839</v>
      </c>
      <c r="G9848" s="29">
        <v>211.9615</v>
      </c>
      <c r="H9848" s="29">
        <v>123.70950000000001</v>
      </c>
      <c r="I9848" s="11">
        <v>119.983</v>
      </c>
      <c r="J9848" s="10">
        <v>144.047</v>
      </c>
      <c r="K9848" s="8">
        <v>167.935</v>
      </c>
      <c r="L9848" s="8">
        <v>112.05714399999999</v>
      </c>
      <c r="M9848" s="1" t="s">
        <v>33442</v>
      </c>
      <c r="N9848" s="5" t="s">
        <v>7069</v>
      </c>
      <c r="O9848" s="6" t="s">
        <v>483</v>
      </c>
      <c r="P9848" s="4" t="s">
        <v>7069</v>
      </c>
      <c r="Q9848" s="3" t="s">
        <v>23320</v>
      </c>
      <c r="R9848" t="s">
        <v>39478</v>
      </c>
      <c r="S9848">
        <f>I9848/J9848</f>
        <v>0.83294341430227636</v>
      </c>
      <c r="T9848">
        <f>G9848/H9848</f>
        <v>1.7133809448748882</v>
      </c>
      <c r="U9848">
        <f>G9848/I9848</f>
        <v>1.7665961011143245</v>
      </c>
      <c r="V9848">
        <f>G9848/J9848</f>
        <v>1.4714745881552549</v>
      </c>
      <c r="W9848">
        <f>G9848/K9848</f>
        <v>1.2621639324738738</v>
      </c>
      <c r="X9848" t="s">
        <v>33442</v>
      </c>
      <c r="Y9848" t="s">
        <v>60526</v>
      </c>
    </row>
    <row r="9849" spans="1:25" x14ac:dyDescent="0.3">
      <c r="A9849" s="29">
        <v>34.669800000000002</v>
      </c>
      <c r="B9849" s="29">
        <v>97.291399999999996</v>
      </c>
      <c r="C9849" s="29">
        <v>113.2273</v>
      </c>
      <c r="D9849" s="29">
        <v>146.77649</v>
      </c>
      <c r="E9849" s="29">
        <v>114.1525</v>
      </c>
      <c r="F9849" s="29">
        <v>102.199005</v>
      </c>
      <c r="G9849" s="29">
        <v>128.30301</v>
      </c>
      <c r="H9849" s="29">
        <v>33.436348000000002</v>
      </c>
      <c r="I9849" s="11">
        <v>77.051850000000002</v>
      </c>
      <c r="J9849" s="10">
        <v>94.394750000000002</v>
      </c>
      <c r="K9849" s="8">
        <v>101.6507</v>
      </c>
      <c r="L9849" s="8">
        <v>59.883049999999997</v>
      </c>
      <c r="M9849" s="1" t="s">
        <v>28697</v>
      </c>
      <c r="O9849" s="6" t="s">
        <v>12822</v>
      </c>
      <c r="P9849" s="4" t="s">
        <v>8890</v>
      </c>
      <c r="Q9849" s="3" t="s">
        <v>23622</v>
      </c>
      <c r="R9849" t="s">
        <v>39984</v>
      </c>
      <c r="S9849">
        <f>I9849/J9849</f>
        <v>0.81627262109386378</v>
      </c>
      <c r="T9849">
        <f>G9849/H9849</f>
        <v>3.8372315660789269</v>
      </c>
      <c r="U9849">
        <f>G9849/I9849</f>
        <v>1.6651515829924914</v>
      </c>
      <c r="V9849">
        <f>G9849/J9849</f>
        <v>1.3592176471678774</v>
      </c>
      <c r="W9849">
        <f>G9849/K9849</f>
        <v>1.2621950463695775</v>
      </c>
    </row>
    <row r="9850" spans="1:25" x14ac:dyDescent="0.3">
      <c r="A9850" s="29">
        <v>173.31950000000001</v>
      </c>
      <c r="B9850" s="29">
        <v>224.83199999999999</v>
      </c>
      <c r="C9850" s="29">
        <v>248.547</v>
      </c>
      <c r="D9850" s="29">
        <v>251.39401000000001</v>
      </c>
      <c r="E9850" s="29">
        <v>307.59949999999998</v>
      </c>
      <c r="F9850" s="29">
        <v>190.66300000000001</v>
      </c>
      <c r="G9850" s="29">
        <v>261.07900000000001</v>
      </c>
      <c r="H9850" s="29">
        <v>214.9265</v>
      </c>
      <c r="I9850" s="11">
        <v>206.9325</v>
      </c>
      <c r="J9850" s="10">
        <v>230.1815</v>
      </c>
      <c r="K9850" s="8">
        <v>206.84049999999999</v>
      </c>
      <c r="L9850" s="8">
        <v>256.2955</v>
      </c>
      <c r="M9850" s="1" t="s">
        <v>27788</v>
      </c>
      <c r="O9850" s="6" t="s">
        <v>12822</v>
      </c>
      <c r="P9850" s="4" t="s">
        <v>7505</v>
      </c>
      <c r="Q9850" s="3" t="s">
        <v>17154</v>
      </c>
      <c r="R9850" t="s">
        <v>38399</v>
      </c>
      <c r="S9850">
        <f>I9850/J9850</f>
        <v>0.89899709577007714</v>
      </c>
      <c r="T9850">
        <f>G9850/H9850</f>
        <v>1.2147362005150597</v>
      </c>
      <c r="U9850">
        <f>G9850/I9850</f>
        <v>1.2616626194532032</v>
      </c>
      <c r="V9850">
        <f>G9850/J9850</f>
        <v>1.1342310307300978</v>
      </c>
      <c r="W9850">
        <f>G9850/K9850</f>
        <v>1.2622237907953231</v>
      </c>
      <c r="X9850" t="s">
        <v>27788</v>
      </c>
      <c r="Y9850" t="s">
        <v>60251</v>
      </c>
    </row>
    <row r="9851" spans="1:25" x14ac:dyDescent="0.3">
      <c r="A9851" s="29">
        <v>101.3961</v>
      </c>
      <c r="B9851" s="29">
        <v>146.80850000000001</v>
      </c>
      <c r="C9851" s="29">
        <v>140.5795</v>
      </c>
      <c r="D9851" s="29">
        <v>135.50649999999999</v>
      </c>
      <c r="E9851" s="29">
        <v>127.29949999999999</v>
      </c>
      <c r="F9851" s="29">
        <v>172.685</v>
      </c>
      <c r="G9851" s="29">
        <v>166.39801</v>
      </c>
      <c r="H9851" s="29">
        <v>148.71350000000001</v>
      </c>
      <c r="I9851" s="11">
        <v>149.3965</v>
      </c>
      <c r="J9851" s="10">
        <v>183.45949999999999</v>
      </c>
      <c r="K9851" s="8">
        <v>131.81899999999999</v>
      </c>
      <c r="L9851" s="8">
        <v>166.08799999999999</v>
      </c>
      <c r="M9851" s="1" t="s">
        <v>31767</v>
      </c>
      <c r="N9851" s="5" t="s">
        <v>10651</v>
      </c>
      <c r="P9851" s="4" t="s">
        <v>10650</v>
      </c>
      <c r="Q9851" s="3" t="s">
        <v>22215</v>
      </c>
      <c r="R9851" t="s">
        <v>44145</v>
      </c>
      <c r="S9851">
        <f>I9851/J9851</f>
        <v>0.81432959317996623</v>
      </c>
      <c r="T9851">
        <f>G9851/H9851</f>
        <v>1.1189166417305758</v>
      </c>
      <c r="U9851">
        <f>G9851/I9851</f>
        <v>1.1138012604043601</v>
      </c>
      <c r="V9851">
        <f>G9851/J9851</f>
        <v>0.9070013272684162</v>
      </c>
      <c r="W9851">
        <f>G9851/K9851</f>
        <v>1.2623218959330598</v>
      </c>
      <c r="X9851" t="s">
        <v>31767</v>
      </c>
      <c r="Y9851" t="s">
        <v>54474</v>
      </c>
    </row>
    <row r="9852" spans="1:25" x14ac:dyDescent="0.3">
      <c r="A9852" s="29">
        <v>210.97550000000001</v>
      </c>
      <c r="B9852" s="29">
        <v>228.07149999999999</v>
      </c>
      <c r="C9852" s="29">
        <v>281.50452000000001</v>
      </c>
      <c r="D9852" s="29">
        <v>310.65050000000002</v>
      </c>
      <c r="E9852" s="29">
        <v>365.51146999999997</v>
      </c>
      <c r="F9852" s="29">
        <v>162.8005</v>
      </c>
      <c r="G9852" s="29">
        <v>282.05547999999999</v>
      </c>
      <c r="H9852" s="29">
        <v>352.98899999999998</v>
      </c>
      <c r="I9852" s="11">
        <v>404.10052000000002</v>
      </c>
      <c r="J9852" s="10">
        <v>285.13549999999998</v>
      </c>
      <c r="K9852" s="8">
        <v>223.43100000000001</v>
      </c>
      <c r="L9852" s="8">
        <v>237.97450000000001</v>
      </c>
      <c r="M9852" s="1" t="s">
        <v>35222</v>
      </c>
      <c r="O9852" s="6" t="s">
        <v>12822</v>
      </c>
      <c r="P9852" s="4" t="s">
        <v>10523</v>
      </c>
      <c r="Q9852" s="3" t="s">
        <v>16695</v>
      </c>
      <c r="R9852" t="s">
        <v>42720</v>
      </c>
      <c r="S9852">
        <f>I9852/J9852</f>
        <v>1.4172227590040527</v>
      </c>
      <c r="T9852">
        <f>G9852/H9852</f>
        <v>0.79904892220437462</v>
      </c>
      <c r="U9852">
        <f>G9852/I9852</f>
        <v>0.69798346213461937</v>
      </c>
      <c r="V9852">
        <f>G9852/J9852</f>
        <v>0.98919804794562594</v>
      </c>
      <c r="W9852">
        <f>G9852/K9852</f>
        <v>1.2623829280628023</v>
      </c>
      <c r="X9852" t="s">
        <v>35222</v>
      </c>
      <c r="Y9852" t="s">
        <v>55939</v>
      </c>
    </row>
    <row r="9853" spans="1:25" x14ac:dyDescent="0.3">
      <c r="A9853" s="29">
        <v>40.524149999999999</v>
      </c>
      <c r="B9853" s="29">
        <v>81.348050000000001</v>
      </c>
      <c r="C9853" s="29">
        <v>69.460753999999994</v>
      </c>
      <c r="D9853" s="29">
        <v>83.3386</v>
      </c>
      <c r="E9853" s="29">
        <v>77.930300000000003</v>
      </c>
      <c r="F9853" s="29">
        <v>93.05</v>
      </c>
      <c r="G9853" s="29">
        <v>92.577299999999994</v>
      </c>
      <c r="H9853" s="29">
        <v>64.534453999999997</v>
      </c>
      <c r="I9853" s="11">
        <v>101.45650000000001</v>
      </c>
      <c r="J9853" s="10">
        <v>96.642349999999993</v>
      </c>
      <c r="K9853" s="8">
        <v>73.330100000000002</v>
      </c>
      <c r="L9853" s="8">
        <v>60.530749999999998</v>
      </c>
      <c r="M9853" s="1" t="s">
        <v>32988</v>
      </c>
      <c r="N9853" s="5" t="s">
        <v>7802</v>
      </c>
      <c r="O9853" s="6" t="s">
        <v>1793</v>
      </c>
      <c r="P9853" s="4" t="s">
        <v>6396</v>
      </c>
      <c r="Q9853" s="3" t="s">
        <v>17439</v>
      </c>
      <c r="R9853" t="s">
        <v>38911</v>
      </c>
      <c r="S9853">
        <f>I9853/J9853</f>
        <v>1.049814082542488</v>
      </c>
      <c r="T9853">
        <f>G9853/H9853</f>
        <v>1.4345406873667823</v>
      </c>
      <c r="U9853">
        <f>G9853/I9853</f>
        <v>0.91248268962560297</v>
      </c>
      <c r="V9853">
        <f>G9853/J9853</f>
        <v>0.95793717764520425</v>
      </c>
      <c r="W9853">
        <f>G9853/K9853</f>
        <v>1.2624733908722339</v>
      </c>
      <c r="X9853" t="s">
        <v>29252</v>
      </c>
      <c r="Y9853" t="s">
        <v>56241</v>
      </c>
    </row>
    <row r="9854" spans="1:25" x14ac:dyDescent="0.3">
      <c r="A9854" s="29">
        <v>22.400798999999999</v>
      </c>
      <c r="B9854" s="29">
        <v>19.385974999999998</v>
      </c>
      <c r="C9854" s="29">
        <v>31.292197999999999</v>
      </c>
      <c r="D9854" s="29">
        <v>11.492293999999999</v>
      </c>
      <c r="E9854" s="29">
        <v>42.310099999999998</v>
      </c>
      <c r="F9854" s="29">
        <v>21.6889</v>
      </c>
      <c r="G9854" s="29">
        <v>25.855599999999999</v>
      </c>
      <c r="H9854" s="29">
        <v>16.0595</v>
      </c>
      <c r="I9854" s="11">
        <v>36.928449999999998</v>
      </c>
      <c r="J9854" s="10">
        <v>15.631349999999999</v>
      </c>
      <c r="K9854" s="8">
        <v>20.477737000000001</v>
      </c>
      <c r="L9854" s="8">
        <v>24.307255000000001</v>
      </c>
      <c r="M9854" s="1" t="s">
        <v>26508</v>
      </c>
      <c r="O9854" s="6" t="s">
        <v>12822</v>
      </c>
      <c r="P9854" s="4" t="s">
        <v>5923</v>
      </c>
      <c r="Q9854" s="3" t="s">
        <v>20486</v>
      </c>
      <c r="R9854" t="s">
        <v>36406</v>
      </c>
      <c r="S9854">
        <f>I9854/J9854</f>
        <v>2.3624606959731564</v>
      </c>
      <c r="T9854">
        <f>G9854/H9854</f>
        <v>1.6099878576543478</v>
      </c>
      <c r="U9854">
        <f>G9854/I9854</f>
        <v>0.7001539463475992</v>
      </c>
      <c r="V9854">
        <f>G9854/J9854</f>
        <v>1.6540861793767012</v>
      </c>
      <c r="W9854">
        <f>G9854/K9854</f>
        <v>1.2626199857923752</v>
      </c>
      <c r="X9854" t="s">
        <v>51006</v>
      </c>
      <c r="Y9854" t="s">
        <v>58200</v>
      </c>
    </row>
    <row r="9855" spans="1:25" x14ac:dyDescent="0.3">
      <c r="A9855" s="29">
        <v>31.357800000000001</v>
      </c>
      <c r="B9855" s="29">
        <v>23.164400000000001</v>
      </c>
      <c r="C9855" s="29">
        <v>22.130099999999999</v>
      </c>
      <c r="D9855" s="29">
        <v>15.027699999999999</v>
      </c>
      <c r="E9855" s="29">
        <v>27.04815</v>
      </c>
      <c r="F9855" s="29">
        <v>33.365499999999997</v>
      </c>
      <c r="G9855" s="29">
        <v>28.287199999999999</v>
      </c>
      <c r="H9855" s="29">
        <v>22.507950000000001</v>
      </c>
      <c r="I9855" s="11">
        <v>21.011299999999999</v>
      </c>
      <c r="J9855" s="10">
        <v>8.3206500000000005</v>
      </c>
      <c r="K9855" s="8">
        <v>22.403099999999998</v>
      </c>
      <c r="L9855" s="8">
        <v>13.409380000000001</v>
      </c>
      <c r="M9855" s="1" t="s">
        <v>29451</v>
      </c>
      <c r="O9855" s="6" t="s">
        <v>12822</v>
      </c>
      <c r="P9855" s="4" t="s">
        <v>9416</v>
      </c>
      <c r="Q9855" s="3" t="s">
        <v>19494</v>
      </c>
      <c r="R9855" t="s">
        <v>41061</v>
      </c>
      <c r="S9855">
        <f>I9855/J9855</f>
        <v>2.5251993534158985</v>
      </c>
      <c r="T9855">
        <f>G9855/H9855</f>
        <v>1.2567648319815885</v>
      </c>
      <c r="U9855">
        <f>G9855/I9855</f>
        <v>1.3462850942112101</v>
      </c>
      <c r="V9855">
        <f>G9855/J9855</f>
        <v>3.3996382494156103</v>
      </c>
      <c r="W9855">
        <f>G9855/K9855</f>
        <v>1.2626466872888127</v>
      </c>
    </row>
    <row r="9856" spans="1:25" x14ac:dyDescent="0.3">
      <c r="A9856" s="29">
        <v>35.81015</v>
      </c>
      <c r="B9856" s="29">
        <v>44.125602999999998</v>
      </c>
      <c r="C9856" s="29">
        <v>42.242400000000004</v>
      </c>
      <c r="D9856" s="29">
        <v>41.000999999999998</v>
      </c>
      <c r="E9856" s="29">
        <v>40.268546999999998</v>
      </c>
      <c r="F9856" s="29">
        <v>38.350997999999997</v>
      </c>
      <c r="G9856" s="29">
        <v>57.322001999999998</v>
      </c>
      <c r="H9856" s="29">
        <v>47.077796999999997</v>
      </c>
      <c r="I9856" s="11">
        <v>29.116150000000001</v>
      </c>
      <c r="J9856" s="10">
        <v>42.888399999999997</v>
      </c>
      <c r="K9856" s="8">
        <v>45.360199999999999</v>
      </c>
      <c r="L9856" s="8">
        <v>39.018250000000002</v>
      </c>
      <c r="Q9856" s="3" t="s">
        <v>17900</v>
      </c>
      <c r="R9856" t="s">
        <v>33735</v>
      </c>
      <c r="S9856">
        <f>I9856/J9856</f>
        <v>0.67888170227847167</v>
      </c>
      <c r="T9856">
        <f>G9856/H9856</f>
        <v>1.217601622267924</v>
      </c>
      <c r="U9856">
        <f>G9856/I9856</f>
        <v>1.9687356329734527</v>
      </c>
      <c r="V9856">
        <f>G9856/J9856</f>
        <v>1.3365385978493018</v>
      </c>
      <c r="W9856">
        <f>G9856/K9856</f>
        <v>1.2637069942372388</v>
      </c>
    </row>
    <row r="9857" spans="1:25" x14ac:dyDescent="0.3">
      <c r="A9857" s="29">
        <v>251.94049999999999</v>
      </c>
      <c r="B9857" s="29">
        <v>100.8342</v>
      </c>
      <c r="C9857" s="29">
        <v>93.334900000000005</v>
      </c>
      <c r="D9857" s="29">
        <v>112.6755</v>
      </c>
      <c r="E9857" s="29">
        <v>88.895354999999995</v>
      </c>
      <c r="F9857" s="29">
        <v>123.7975</v>
      </c>
      <c r="G9857" s="29">
        <v>105.93075</v>
      </c>
      <c r="H9857" s="29">
        <v>16.441925000000001</v>
      </c>
      <c r="I9857" s="11">
        <v>58.374000000000002</v>
      </c>
      <c r="J9857" s="10">
        <v>71.585800000000006</v>
      </c>
      <c r="K9857" s="8">
        <v>83.813156000000006</v>
      </c>
      <c r="L9857" s="8">
        <v>70.582400000000007</v>
      </c>
      <c r="M9857" s="1" t="s">
        <v>32973</v>
      </c>
      <c r="O9857" s="6" t="s">
        <v>1030</v>
      </c>
      <c r="P9857" s="4" t="s">
        <v>7952</v>
      </c>
      <c r="Q9857" s="3" t="s">
        <v>14583</v>
      </c>
      <c r="R9857" t="s">
        <v>40167</v>
      </c>
      <c r="S9857">
        <f>I9857/J9857</f>
        <v>0.81544105115819054</v>
      </c>
      <c r="T9857">
        <f>G9857/H9857</f>
        <v>6.4427218832344746</v>
      </c>
      <c r="U9857">
        <f>G9857/I9857</f>
        <v>1.8146906156850653</v>
      </c>
      <c r="V9857">
        <f>G9857/J9857</f>
        <v>1.4797732231811336</v>
      </c>
      <c r="W9857">
        <f>G9857/K9857</f>
        <v>1.2638916735219945</v>
      </c>
      <c r="X9857" t="s">
        <v>51607</v>
      </c>
      <c r="Y9857" t="s">
        <v>52820</v>
      </c>
    </row>
    <row r="9858" spans="1:25" x14ac:dyDescent="0.3">
      <c r="A9858" s="29">
        <v>87.938900000000004</v>
      </c>
      <c r="B9858" s="29">
        <v>138.0455</v>
      </c>
      <c r="C9858" s="29">
        <v>135.50299000000001</v>
      </c>
      <c r="D9858" s="29">
        <v>115.9225</v>
      </c>
      <c r="E9858" s="29">
        <v>132.98599999999999</v>
      </c>
      <c r="F9858" s="29">
        <v>151.99051</v>
      </c>
      <c r="G9858" s="29">
        <v>159.12350000000001</v>
      </c>
      <c r="H9858" s="29">
        <v>140.04750000000001</v>
      </c>
      <c r="I9858" s="11">
        <v>242.25</v>
      </c>
      <c r="J9858" s="10">
        <v>142.93149</v>
      </c>
      <c r="K9858" s="8">
        <v>125.89349</v>
      </c>
      <c r="L9858" s="8">
        <v>101.89375</v>
      </c>
      <c r="M9858" s="1" t="s">
        <v>32681</v>
      </c>
      <c r="N9858" s="5" t="s">
        <v>13760</v>
      </c>
      <c r="O9858" s="6" t="s">
        <v>3009</v>
      </c>
      <c r="P9858" s="4" t="s">
        <v>13759</v>
      </c>
      <c r="Q9858" s="3" t="s">
        <v>28241</v>
      </c>
      <c r="R9858" t="s">
        <v>45616</v>
      </c>
      <c r="S9858">
        <f>I9858/J9858</f>
        <v>1.6948679398780493</v>
      </c>
      <c r="T9858">
        <f>G9858/H9858</f>
        <v>1.1362109284349953</v>
      </c>
      <c r="U9858">
        <f>G9858/I9858</f>
        <v>0.65685655314757485</v>
      </c>
      <c r="V9858">
        <f>G9858/J9858</f>
        <v>1.1132851130286265</v>
      </c>
      <c r="W9858">
        <f>G9858/K9858</f>
        <v>1.2639533624812531</v>
      </c>
    </row>
    <row r="9859" spans="1:25" x14ac:dyDescent="0.3">
      <c r="A9859" s="29">
        <v>301.61349999999999</v>
      </c>
      <c r="B9859" s="29">
        <v>245.47949</v>
      </c>
      <c r="C9859" s="29">
        <v>195.61499000000001</v>
      </c>
      <c r="D9859" s="29">
        <v>159.499</v>
      </c>
      <c r="E9859" s="29">
        <v>225.62851000000001</v>
      </c>
      <c r="F9859" s="29">
        <v>163.09649999999999</v>
      </c>
      <c r="G9859" s="29">
        <v>246.32500999999999</v>
      </c>
      <c r="H9859" s="29">
        <v>192.57249999999999</v>
      </c>
      <c r="I9859" s="11">
        <v>195.75949</v>
      </c>
      <c r="J9859" s="10">
        <v>193.91749999999999</v>
      </c>
      <c r="K9859" s="8">
        <v>194.88050000000001</v>
      </c>
      <c r="L9859" s="8">
        <v>212.86850000000001</v>
      </c>
      <c r="M9859" s="1" t="s">
        <v>24563</v>
      </c>
      <c r="O9859" s="6" t="s">
        <v>741</v>
      </c>
      <c r="P9859" s="4" t="s">
        <v>3741</v>
      </c>
      <c r="Q9859" s="3" t="s">
        <v>18446</v>
      </c>
      <c r="R9859" t="s">
        <v>34171</v>
      </c>
      <c r="S9859">
        <f>I9859/J9859</f>
        <v>1.0094988332667243</v>
      </c>
      <c r="T9859">
        <f>G9859/H9859</f>
        <v>1.2791286917914033</v>
      </c>
      <c r="U9859">
        <f>G9859/I9859</f>
        <v>1.2583043100490301</v>
      </c>
      <c r="V9859">
        <f>G9859/J9859</f>
        <v>1.2702567328889862</v>
      </c>
      <c r="W9859">
        <f>G9859/K9859</f>
        <v>1.2639797722193855</v>
      </c>
      <c r="X9859" t="s">
        <v>51985</v>
      </c>
      <c r="Y9859" t="s">
        <v>56937</v>
      </c>
    </row>
    <row r="9860" spans="1:25" x14ac:dyDescent="0.3">
      <c r="A9860" s="29">
        <v>18.990223</v>
      </c>
      <c r="B9860" s="29">
        <v>54.2241</v>
      </c>
      <c r="C9860" s="29">
        <v>39.57235</v>
      </c>
      <c r="D9860" s="29">
        <v>35.476447999999998</v>
      </c>
      <c r="E9860" s="29">
        <v>27.503101000000001</v>
      </c>
      <c r="F9860" s="29">
        <v>45.605449999999998</v>
      </c>
      <c r="G9860" s="29">
        <v>48.250999999999998</v>
      </c>
      <c r="H9860" s="29">
        <v>76.022354000000007</v>
      </c>
      <c r="I9860" s="11">
        <v>33.51155</v>
      </c>
      <c r="J9860" s="10">
        <v>26.28725</v>
      </c>
      <c r="K9860" s="8">
        <v>38.172449999999998</v>
      </c>
      <c r="L9860" s="8">
        <v>38.945050000000002</v>
      </c>
      <c r="M9860" s="1" t="s">
        <v>29328</v>
      </c>
      <c r="O9860" s="6" t="s">
        <v>12822</v>
      </c>
      <c r="P9860" s="4" t="s">
        <v>7766</v>
      </c>
      <c r="Q9860" s="3" t="s">
        <v>18941</v>
      </c>
      <c r="R9860" t="s">
        <v>45148</v>
      </c>
      <c r="S9860">
        <f>I9860/J9860</f>
        <v>1.2748214438558616</v>
      </c>
      <c r="T9860">
        <f>G9860/H9860</f>
        <v>0.6346948951357122</v>
      </c>
      <c r="U9860">
        <f>G9860/I9860</f>
        <v>1.4398319385405927</v>
      </c>
      <c r="V9860">
        <f>G9860/J9860</f>
        <v>1.8355286308001026</v>
      </c>
      <c r="W9860">
        <f>G9860/K9860</f>
        <v>1.2640268046719558</v>
      </c>
    </row>
    <row r="9861" spans="1:25" x14ac:dyDescent="0.3">
      <c r="A9861" s="29">
        <v>64.133399999999995</v>
      </c>
      <c r="B9861" s="29">
        <v>115.283295</v>
      </c>
      <c r="C9861" s="29">
        <v>98.190399999999997</v>
      </c>
      <c r="D9861" s="29">
        <v>64.467650000000006</v>
      </c>
      <c r="E9861" s="29">
        <v>71.774450000000002</v>
      </c>
      <c r="F9861" s="29">
        <v>112.7295</v>
      </c>
      <c r="G9861" s="29">
        <v>103.14415</v>
      </c>
      <c r="H9861" s="29">
        <v>87.316199999999995</v>
      </c>
      <c r="I9861" s="11">
        <v>67.739654999999999</v>
      </c>
      <c r="J9861" s="10">
        <v>74.956000000000003</v>
      </c>
      <c r="K9861" s="8">
        <v>81.592699999999994</v>
      </c>
      <c r="L9861" s="8">
        <v>66.447450000000003</v>
      </c>
      <c r="M9861" s="1" t="s">
        <v>38276</v>
      </c>
      <c r="N9861" s="5" t="s">
        <v>13530</v>
      </c>
      <c r="O9861" s="6" t="s">
        <v>3272</v>
      </c>
      <c r="P9861" s="4" t="s">
        <v>13529</v>
      </c>
      <c r="Q9861" s="3" t="s">
        <v>24107</v>
      </c>
      <c r="R9861" t="s">
        <v>46662</v>
      </c>
      <c r="S9861">
        <f>I9861/J9861</f>
        <v>0.9037255856769304</v>
      </c>
      <c r="T9861">
        <f>G9861/H9861</f>
        <v>1.1812716311520657</v>
      </c>
      <c r="U9861">
        <f>G9861/I9861</f>
        <v>1.5226553781533136</v>
      </c>
      <c r="V9861">
        <f>G9861/J9861</f>
        <v>1.3760626234057312</v>
      </c>
      <c r="W9861">
        <f>G9861/K9861</f>
        <v>1.2641345365455487</v>
      </c>
      <c r="X9861" t="s">
        <v>47576</v>
      </c>
      <c r="Y9861" t="s">
        <v>53781</v>
      </c>
    </row>
    <row r="9862" spans="1:25" x14ac:dyDescent="0.3">
      <c r="A9862" s="29">
        <v>37.855600000000003</v>
      </c>
      <c r="B9862" s="29">
        <v>66.436400000000006</v>
      </c>
      <c r="C9862" s="29">
        <v>48.456449999999997</v>
      </c>
      <c r="D9862" s="29">
        <v>39.03125</v>
      </c>
      <c r="E9862" s="29">
        <v>54.938102999999998</v>
      </c>
      <c r="F9862" s="29">
        <v>48.934750000000001</v>
      </c>
      <c r="G9862" s="29">
        <v>57.816850000000002</v>
      </c>
      <c r="H9862" s="29">
        <v>70.738600000000005</v>
      </c>
      <c r="I9862" s="11">
        <v>49.828003000000002</v>
      </c>
      <c r="J9862" s="10">
        <v>51.048299999999998</v>
      </c>
      <c r="K9862" s="8">
        <v>45.728450000000002</v>
      </c>
      <c r="L9862" s="8">
        <v>45.13655</v>
      </c>
      <c r="M9862" s="1" t="s">
        <v>30993</v>
      </c>
      <c r="N9862" s="5" t="s">
        <v>4243</v>
      </c>
      <c r="O9862" s="6" t="s">
        <v>133</v>
      </c>
      <c r="P9862" s="4" t="s">
        <v>4243</v>
      </c>
      <c r="Q9862" s="3" t="s">
        <v>15588</v>
      </c>
      <c r="R9862" t="s">
        <v>36079</v>
      </c>
      <c r="S9862">
        <f>I9862/J9862</f>
        <v>0.97609524705034256</v>
      </c>
      <c r="T9862">
        <f>G9862/H9862</f>
        <v>0.81733099043520796</v>
      </c>
      <c r="U9862">
        <f>G9862/I9862</f>
        <v>1.1603284602836681</v>
      </c>
      <c r="V9862">
        <f>G9862/J9862</f>
        <v>1.1325910951001308</v>
      </c>
      <c r="W9862">
        <f>G9862/K9862</f>
        <v>1.2643518422338829</v>
      </c>
      <c r="X9862" t="s">
        <v>30993</v>
      </c>
      <c r="Y9862" t="s">
        <v>57431</v>
      </c>
    </row>
    <row r="9863" spans="1:25" x14ac:dyDescent="0.3">
      <c r="A9863" s="29">
        <v>97.028899999999993</v>
      </c>
      <c r="B9863" s="29">
        <v>147.73150000000001</v>
      </c>
      <c r="C9863" s="29">
        <v>126.767</v>
      </c>
      <c r="D9863" s="29">
        <v>119.381</v>
      </c>
      <c r="E9863" s="29">
        <v>114.041</v>
      </c>
      <c r="F9863" s="29">
        <v>132.97351</v>
      </c>
      <c r="G9863" s="29">
        <v>128.1465</v>
      </c>
      <c r="H9863" s="29">
        <v>118.68649000000001</v>
      </c>
      <c r="I9863" s="11">
        <v>82.721800000000002</v>
      </c>
      <c r="J9863" s="10">
        <v>74.333849999999998</v>
      </c>
      <c r="K9863" s="8">
        <v>101.34895</v>
      </c>
      <c r="L9863" s="8">
        <v>105.48234600000001</v>
      </c>
      <c r="M9863" s="1" t="s">
        <v>31994</v>
      </c>
      <c r="N9863" s="5" t="s">
        <v>10795</v>
      </c>
      <c r="O9863" s="6" t="s">
        <v>1110</v>
      </c>
      <c r="P9863" s="4" t="s">
        <v>10795</v>
      </c>
      <c r="Q9863" s="3" t="s">
        <v>22467</v>
      </c>
      <c r="R9863" t="s">
        <v>44326</v>
      </c>
      <c r="S9863">
        <f>I9863/J9863</f>
        <v>1.112841592356645</v>
      </c>
      <c r="T9863">
        <f>G9863/H9863</f>
        <v>1.0797058704828157</v>
      </c>
      <c r="U9863">
        <f>G9863/I9863</f>
        <v>1.5491261070237834</v>
      </c>
      <c r="V9863">
        <f>G9863/J9863</f>
        <v>1.7239319637015977</v>
      </c>
      <c r="W9863">
        <f>G9863/K9863</f>
        <v>1.2644087580581742</v>
      </c>
      <c r="X9863" t="s">
        <v>31994</v>
      </c>
      <c r="Y9863" t="s">
        <v>57382</v>
      </c>
    </row>
    <row r="9864" spans="1:25" x14ac:dyDescent="0.3">
      <c r="A9864" s="29">
        <v>60.189050000000002</v>
      </c>
      <c r="B9864" s="29">
        <v>59.411453000000002</v>
      </c>
      <c r="C9864" s="29">
        <v>69.386899999999997</v>
      </c>
      <c r="D9864" s="29">
        <v>59.549050000000001</v>
      </c>
      <c r="E9864" s="29">
        <v>62.283650000000002</v>
      </c>
      <c r="F9864" s="29">
        <v>96.629800000000003</v>
      </c>
      <c r="G9864" s="29">
        <v>93.368350000000007</v>
      </c>
      <c r="H9864" s="29">
        <v>65.450400000000002</v>
      </c>
      <c r="I9864" s="11">
        <v>62.441249999999997</v>
      </c>
      <c r="J9864" s="10">
        <v>49.65005</v>
      </c>
      <c r="K9864" s="8">
        <v>73.842849999999999</v>
      </c>
      <c r="L9864" s="8">
        <v>79.634704999999997</v>
      </c>
      <c r="M9864" s="1" t="s">
        <v>27732</v>
      </c>
      <c r="O9864" s="6" t="s">
        <v>12822</v>
      </c>
      <c r="P9864" s="4" t="s">
        <v>7614</v>
      </c>
      <c r="Q9864" s="3" t="s">
        <v>17085</v>
      </c>
      <c r="R9864" t="s">
        <v>38629</v>
      </c>
      <c r="S9864">
        <f>I9864/J9864</f>
        <v>1.2576271322989603</v>
      </c>
      <c r="T9864">
        <f>G9864/H9864</f>
        <v>1.426551251023676</v>
      </c>
      <c r="U9864">
        <f>G9864/I9864</f>
        <v>1.4952991812303567</v>
      </c>
      <c r="V9864">
        <f>G9864/J9864</f>
        <v>1.8805288212197169</v>
      </c>
      <c r="W9864">
        <f>G9864/K9864</f>
        <v>1.2644196425246319</v>
      </c>
      <c r="X9864" t="s">
        <v>50132</v>
      </c>
      <c r="Y9864" t="s">
        <v>53788</v>
      </c>
    </row>
    <row r="9865" spans="1:25" x14ac:dyDescent="0.3">
      <c r="A9865" s="29">
        <v>67.132999999999996</v>
      </c>
      <c r="B9865" s="29">
        <v>171.92250000000001</v>
      </c>
      <c r="C9865" s="29">
        <v>145.5925</v>
      </c>
      <c r="D9865" s="29">
        <v>159.2655</v>
      </c>
      <c r="E9865" s="29">
        <v>294.63952999999998</v>
      </c>
      <c r="F9865" s="29">
        <v>137.55249000000001</v>
      </c>
      <c r="G9865" s="29">
        <v>148.39699999999999</v>
      </c>
      <c r="H9865" s="29">
        <v>187.15950000000001</v>
      </c>
      <c r="I9865" s="11">
        <v>125.08501</v>
      </c>
      <c r="J9865" s="10">
        <v>100.835556</v>
      </c>
      <c r="K9865" s="8">
        <v>117.2948</v>
      </c>
      <c r="L9865" s="8">
        <v>124.77299499999999</v>
      </c>
      <c r="M9865" s="1" t="s">
        <v>35335</v>
      </c>
      <c r="N9865" s="5" t="s">
        <v>9254</v>
      </c>
      <c r="O9865" s="6" t="s">
        <v>2322</v>
      </c>
      <c r="P9865" s="4" t="s">
        <v>9254</v>
      </c>
      <c r="Q9865" s="3" t="s">
        <v>26059</v>
      </c>
      <c r="R9865" t="s">
        <v>47118</v>
      </c>
      <c r="S9865">
        <f>I9865/J9865</f>
        <v>1.2404851518843214</v>
      </c>
      <c r="T9865">
        <f>G9865/H9865</f>
        <v>0.79289055591621038</v>
      </c>
      <c r="U9865">
        <f>G9865/I9865</f>
        <v>1.1863691740521105</v>
      </c>
      <c r="V9865">
        <f>G9865/J9865</f>
        <v>1.4716733450649093</v>
      </c>
      <c r="W9865">
        <f>G9865/K9865</f>
        <v>1.26516265000665</v>
      </c>
      <c r="X9865" t="s">
        <v>35335</v>
      </c>
      <c r="Y9865" t="s">
        <v>59277</v>
      </c>
    </row>
    <row r="9866" spans="1:25" x14ac:dyDescent="0.3">
      <c r="A9866" s="29">
        <v>254.52802</v>
      </c>
      <c r="B9866" s="29">
        <v>285.75549999999998</v>
      </c>
      <c r="C9866" s="29">
        <v>240.40149</v>
      </c>
      <c r="D9866" s="29">
        <v>259.31849999999997</v>
      </c>
      <c r="E9866" s="29">
        <v>275.23102</v>
      </c>
      <c r="F9866" s="29">
        <v>267.8005</v>
      </c>
      <c r="G9866" s="29">
        <v>298.339</v>
      </c>
      <c r="H9866" s="29">
        <v>407.85149999999999</v>
      </c>
      <c r="I9866" s="11">
        <v>299.31400000000002</v>
      </c>
      <c r="J9866" s="10">
        <v>265.49250000000001</v>
      </c>
      <c r="K9866" s="8">
        <v>235.80099999999999</v>
      </c>
      <c r="L9866" s="8">
        <v>249.39500000000001</v>
      </c>
      <c r="M9866" s="1" t="s">
        <v>25476</v>
      </c>
      <c r="N9866" s="5" t="s">
        <v>3483</v>
      </c>
      <c r="P9866" s="4" t="s">
        <v>3483</v>
      </c>
      <c r="Q9866" s="3" t="s">
        <v>14798</v>
      </c>
      <c r="R9866" t="s">
        <v>35164</v>
      </c>
      <c r="S9866">
        <f>I9866/J9866</f>
        <v>1.1273915459005435</v>
      </c>
      <c r="T9866">
        <f>G9866/H9866</f>
        <v>0.73148927979914258</v>
      </c>
      <c r="U9866">
        <f>G9866/I9866</f>
        <v>0.99674255130064071</v>
      </c>
      <c r="V9866">
        <f>G9866/J9866</f>
        <v>1.1237191257756811</v>
      </c>
      <c r="W9866">
        <f>G9866/K9866</f>
        <v>1.2652151602410509</v>
      </c>
      <c r="X9866" t="s">
        <v>25476</v>
      </c>
      <c r="Y9866" t="s">
        <v>58178</v>
      </c>
    </row>
    <row r="9867" spans="1:25" x14ac:dyDescent="0.3">
      <c r="A9867" s="29">
        <v>57.325949999999999</v>
      </c>
      <c r="B9867" s="29">
        <v>60.473503000000001</v>
      </c>
      <c r="C9867" s="29">
        <v>68.111450000000005</v>
      </c>
      <c r="D9867" s="29">
        <v>84.564449999999994</v>
      </c>
      <c r="E9867" s="29">
        <v>103.011154</v>
      </c>
      <c r="F9867" s="29">
        <v>86.705500000000001</v>
      </c>
      <c r="G9867" s="29">
        <v>84.968299999999999</v>
      </c>
      <c r="H9867" s="29">
        <v>73.517150000000001</v>
      </c>
      <c r="I9867" s="11">
        <v>69.036100000000005</v>
      </c>
      <c r="J9867" s="10">
        <v>56.662849999999999</v>
      </c>
      <c r="K9867" s="8">
        <v>67.138549999999995</v>
      </c>
      <c r="L9867" s="8">
        <v>82.584350000000001</v>
      </c>
      <c r="M9867" s="1" t="s">
        <v>24423</v>
      </c>
      <c r="N9867" s="5" t="s">
        <v>2056</v>
      </c>
      <c r="P9867" s="4" t="s">
        <v>2056</v>
      </c>
      <c r="Q9867" s="3" t="s">
        <v>17973</v>
      </c>
      <c r="R9867" t="s">
        <v>33776</v>
      </c>
      <c r="S9867">
        <f>I9867/J9867</f>
        <v>1.2183661781925901</v>
      </c>
      <c r="T9867">
        <f>G9867/H9867</f>
        <v>1.1557616148068852</v>
      </c>
      <c r="U9867">
        <f>G9867/I9867</f>
        <v>1.2307807074849244</v>
      </c>
      <c r="V9867">
        <f>G9867/J9867</f>
        <v>1.4995415867715796</v>
      </c>
      <c r="W9867">
        <f>G9867/K9867</f>
        <v>1.2655665038938138</v>
      </c>
      <c r="X9867" t="s">
        <v>52061</v>
      </c>
      <c r="Y9867" t="s">
        <v>52461</v>
      </c>
    </row>
    <row r="9868" spans="1:25" x14ac:dyDescent="0.3">
      <c r="A9868" s="29">
        <v>137.78149999999999</v>
      </c>
      <c r="B9868" s="29">
        <v>176.1635</v>
      </c>
      <c r="C9868" s="29">
        <v>191.52051</v>
      </c>
      <c r="D9868" s="29">
        <v>168.54750000000001</v>
      </c>
      <c r="E9868" s="29">
        <v>167.30199999999999</v>
      </c>
      <c r="F9868" s="29">
        <v>150.173</v>
      </c>
      <c r="G9868" s="29">
        <v>190.35149999999999</v>
      </c>
      <c r="H9868" s="29">
        <v>142.178</v>
      </c>
      <c r="I9868" s="11">
        <v>123.9995</v>
      </c>
      <c r="J9868" s="10">
        <v>118.812004</v>
      </c>
      <c r="K9868" s="8">
        <v>150.376</v>
      </c>
      <c r="L9868" s="8">
        <v>154.81950000000001</v>
      </c>
      <c r="M9868" s="1" t="s">
        <v>25289</v>
      </c>
      <c r="O9868" s="6" t="s">
        <v>12822</v>
      </c>
      <c r="P9868" s="4" t="s">
        <v>3398</v>
      </c>
      <c r="Q9868" s="3" t="s">
        <v>14581</v>
      </c>
      <c r="R9868" t="s">
        <v>40165</v>
      </c>
      <c r="S9868">
        <f>I9868/J9868</f>
        <v>1.043661379535354</v>
      </c>
      <c r="T9868">
        <f>G9868/H9868</f>
        <v>1.3388252753590568</v>
      </c>
      <c r="U9868">
        <f>G9868/I9868</f>
        <v>1.5350989318505315</v>
      </c>
      <c r="V9868">
        <f>G9868/J9868</f>
        <v>1.6021234689383741</v>
      </c>
      <c r="W9868">
        <f>G9868/K9868</f>
        <v>1.2658369686652124</v>
      </c>
      <c r="X9868" t="s">
        <v>25289</v>
      </c>
      <c r="Y9868" t="s">
        <v>59818</v>
      </c>
    </row>
    <row r="9869" spans="1:25" x14ac:dyDescent="0.3">
      <c r="A9869" s="29">
        <v>12.10853</v>
      </c>
      <c r="B9869" s="29">
        <v>9.8831699999999998</v>
      </c>
      <c r="C9869" s="29">
        <v>20.218250000000001</v>
      </c>
      <c r="D9869" s="29">
        <v>17.772200000000002</v>
      </c>
      <c r="E9869" s="29">
        <v>11.61515</v>
      </c>
      <c r="F9869" s="29">
        <v>18.9221</v>
      </c>
      <c r="G9869" s="29">
        <v>10.809998999999999</v>
      </c>
      <c r="H9869" s="29">
        <v>7.0006304000000004</v>
      </c>
      <c r="I9869" s="11">
        <v>9.2356300000000005</v>
      </c>
      <c r="J9869" s="10">
        <v>8.4912200000000002</v>
      </c>
      <c r="K9869" s="8">
        <v>8.5393600000000003</v>
      </c>
      <c r="L9869" s="8">
        <v>4.4620050000000004</v>
      </c>
      <c r="M9869" s="1" t="s">
        <v>32183</v>
      </c>
      <c r="O9869" s="6" t="s">
        <v>12822</v>
      </c>
      <c r="P9869" s="4" t="s">
        <v>13101</v>
      </c>
      <c r="Q9869" s="3" t="s">
        <v>22708</v>
      </c>
      <c r="R9869" t="s">
        <v>45268</v>
      </c>
      <c r="S9869">
        <f>I9869/J9869</f>
        <v>1.0876682031557303</v>
      </c>
      <c r="T9869">
        <f>G9869/H9869</f>
        <v>1.5441465100057272</v>
      </c>
      <c r="U9869">
        <f>G9869/I9869</f>
        <v>1.1704668766505371</v>
      </c>
      <c r="V9869">
        <f>G9869/J9869</f>
        <v>1.2730796045797894</v>
      </c>
      <c r="W9869">
        <f>G9869/K9869</f>
        <v>1.2659027140207229</v>
      </c>
    </row>
    <row r="9870" spans="1:25" x14ac:dyDescent="0.3">
      <c r="A9870" s="29">
        <v>142.12799000000001</v>
      </c>
      <c r="B9870" s="29">
        <v>280.02800000000002</v>
      </c>
      <c r="C9870" s="29">
        <v>216.5925</v>
      </c>
      <c r="D9870" s="29">
        <v>169.90200999999999</v>
      </c>
      <c r="E9870" s="29">
        <v>220.13900000000001</v>
      </c>
      <c r="F9870" s="29">
        <v>313.60050000000001</v>
      </c>
      <c r="G9870" s="29">
        <v>267.20049999999998</v>
      </c>
      <c r="H9870" s="29">
        <v>304.44749999999999</v>
      </c>
      <c r="I9870" s="11">
        <v>245.41800000000001</v>
      </c>
      <c r="J9870" s="10">
        <v>207.77600000000001</v>
      </c>
      <c r="K9870" s="8">
        <v>211.0455</v>
      </c>
      <c r="L9870" s="8">
        <v>166.94149999999999</v>
      </c>
      <c r="M9870" s="1" t="s">
        <v>28769</v>
      </c>
      <c r="O9870" s="6" t="s">
        <v>12822</v>
      </c>
      <c r="P9870" s="4" t="s">
        <v>8712</v>
      </c>
      <c r="Q9870" s="3" t="s">
        <v>15036</v>
      </c>
      <c r="R9870" t="s">
        <v>40244</v>
      </c>
      <c r="S9870">
        <f>I9870/J9870</f>
        <v>1.1811662559679654</v>
      </c>
      <c r="T9870">
        <f>G9870/H9870</f>
        <v>0.87765706731045579</v>
      </c>
      <c r="U9870">
        <f>G9870/I9870</f>
        <v>1.0887567334099373</v>
      </c>
      <c r="V9870">
        <f>G9870/J9870</f>
        <v>1.2860027144617279</v>
      </c>
      <c r="W9870">
        <f>G9870/K9870</f>
        <v>1.2660800633038847</v>
      </c>
      <c r="X9870" t="s">
        <v>28769</v>
      </c>
      <c r="Y9870" t="s">
        <v>54806</v>
      </c>
    </row>
    <row r="9871" spans="1:25" x14ac:dyDescent="0.3">
      <c r="A9871" s="29">
        <v>24.4846</v>
      </c>
      <c r="B9871" s="29">
        <v>18.979149</v>
      </c>
      <c r="C9871" s="29">
        <v>14.303551000000001</v>
      </c>
      <c r="D9871" s="29">
        <v>13.143350999999999</v>
      </c>
      <c r="E9871" s="29">
        <v>12.5407505</v>
      </c>
      <c r="F9871" s="29">
        <v>23.171348999999999</v>
      </c>
      <c r="G9871" s="29">
        <v>17.4907</v>
      </c>
      <c r="H9871" s="29">
        <v>13.839824999999999</v>
      </c>
      <c r="I9871" s="11">
        <v>43.311050000000002</v>
      </c>
      <c r="J9871" s="10">
        <v>30.443950000000001</v>
      </c>
      <c r="K9871" s="8">
        <v>13.81325</v>
      </c>
      <c r="L9871" s="8">
        <v>23.376950000000001</v>
      </c>
      <c r="M9871" s="1" t="s">
        <v>28823</v>
      </c>
      <c r="P9871" s="4" t="s">
        <v>8702</v>
      </c>
      <c r="Q9871" s="3" t="s">
        <v>23487</v>
      </c>
      <c r="R9871" t="s">
        <v>39599</v>
      </c>
      <c r="S9871">
        <f>I9871/J9871</f>
        <v>1.4226488349902033</v>
      </c>
      <c r="T9871">
        <f>G9871/H9871</f>
        <v>1.2637948817994449</v>
      </c>
      <c r="U9871">
        <f>G9871/I9871</f>
        <v>0.40383920500657455</v>
      </c>
      <c r="V9871">
        <f>G9871/J9871</f>
        <v>0.57452137452597318</v>
      </c>
      <c r="W9871">
        <f>G9871/K9871</f>
        <v>1.2662262682569272</v>
      </c>
    </row>
    <row r="9872" spans="1:25" x14ac:dyDescent="0.3">
      <c r="A9872" s="29">
        <v>25.848600000000001</v>
      </c>
      <c r="B9872" s="29">
        <v>29.434950000000001</v>
      </c>
      <c r="C9872" s="29">
        <v>27.101099999999999</v>
      </c>
      <c r="D9872" s="29">
        <v>36.184998</v>
      </c>
      <c r="E9872" s="29">
        <v>25.273350000000001</v>
      </c>
      <c r="F9872" s="29">
        <v>37.205452000000001</v>
      </c>
      <c r="G9872" s="29">
        <v>37.876648000000003</v>
      </c>
      <c r="H9872" s="29">
        <v>36.618600000000001</v>
      </c>
      <c r="I9872" s="11">
        <v>22.558064999999999</v>
      </c>
      <c r="J9872" s="10">
        <v>41.292499999999997</v>
      </c>
      <c r="K9872" s="8">
        <v>29.912400000000002</v>
      </c>
      <c r="L9872" s="8">
        <v>23.633251000000001</v>
      </c>
      <c r="O9872" s="6" t="s">
        <v>12822</v>
      </c>
      <c r="P9872" s="4" t="s">
        <v>13388</v>
      </c>
      <c r="Q9872" s="3" t="s">
        <v>21441</v>
      </c>
      <c r="R9872" t="s">
        <v>43058</v>
      </c>
      <c r="S9872">
        <f>I9872/J9872</f>
        <v>0.54629932796512681</v>
      </c>
      <c r="T9872">
        <f>G9872/H9872</f>
        <v>1.0343554368544947</v>
      </c>
      <c r="U9872">
        <f>G9872/I9872</f>
        <v>1.6790734488973236</v>
      </c>
      <c r="V9872">
        <f>G9872/J9872</f>
        <v>0.91727669673669565</v>
      </c>
      <c r="W9872">
        <f>G9872/K9872</f>
        <v>1.2662523903130474</v>
      </c>
      <c r="X9872" t="s">
        <v>48720</v>
      </c>
      <c r="Y9872" t="s">
        <v>59386</v>
      </c>
    </row>
    <row r="9873" spans="1:25" x14ac:dyDescent="0.3">
      <c r="A9873" s="29">
        <v>62.225951999999999</v>
      </c>
      <c r="B9873" s="29">
        <v>179.01849999999999</v>
      </c>
      <c r="C9873" s="29">
        <v>114.23285</v>
      </c>
      <c r="D9873" s="29">
        <v>113.377594</v>
      </c>
      <c r="E9873" s="29">
        <v>132.85500999999999</v>
      </c>
      <c r="F9873" s="29">
        <v>173.61551</v>
      </c>
      <c r="G9873" s="29">
        <v>187.4385</v>
      </c>
      <c r="H9873" s="29">
        <v>446.9135</v>
      </c>
      <c r="I9873" s="11">
        <v>242.40600000000001</v>
      </c>
      <c r="J9873" s="10">
        <v>99.926550000000006</v>
      </c>
      <c r="K9873" s="8">
        <v>148.023</v>
      </c>
      <c r="L9873" s="8">
        <v>87.353250000000003</v>
      </c>
      <c r="M9873" s="1" t="s">
        <v>31327</v>
      </c>
      <c r="O9873" s="6" t="s">
        <v>12822</v>
      </c>
      <c r="P9873" s="4" t="s">
        <v>9992</v>
      </c>
      <c r="Q9873" s="3" t="s">
        <v>21736</v>
      </c>
      <c r="R9873" t="s">
        <v>43547</v>
      </c>
      <c r="S9873">
        <f>I9873/J9873</f>
        <v>2.4258417807879886</v>
      </c>
      <c r="T9873">
        <f>G9873/H9873</f>
        <v>0.41940666370561641</v>
      </c>
      <c r="U9873">
        <f>G9873/I9873</f>
        <v>0.77324199896042178</v>
      </c>
      <c r="V9873">
        <f>G9873/J9873</f>
        <v>1.8757627477382137</v>
      </c>
      <c r="W9873">
        <f>G9873/K9873</f>
        <v>1.2662795646622484</v>
      </c>
      <c r="X9873" t="s">
        <v>31327</v>
      </c>
      <c r="Y9873" t="s">
        <v>53838</v>
      </c>
    </row>
    <row r="9874" spans="1:25" x14ac:dyDescent="0.3">
      <c r="A9874" s="29">
        <v>48.271149999999999</v>
      </c>
      <c r="B9874" s="29">
        <v>143.2045</v>
      </c>
      <c r="C9874" s="29">
        <v>97.645849999999996</v>
      </c>
      <c r="D9874" s="29">
        <v>82.614800000000002</v>
      </c>
      <c r="E9874" s="29">
        <v>92.679150000000007</v>
      </c>
      <c r="F9874" s="29">
        <v>128.13749999999999</v>
      </c>
      <c r="G9874" s="29">
        <v>106.3379</v>
      </c>
      <c r="H9874" s="29">
        <v>119.94495000000001</v>
      </c>
      <c r="I9874" s="11">
        <v>96.430046000000004</v>
      </c>
      <c r="J9874" s="10">
        <v>71.268150000000006</v>
      </c>
      <c r="K9874" s="8">
        <v>83.94435</v>
      </c>
      <c r="L9874" s="8">
        <v>82.780249999999995</v>
      </c>
      <c r="M9874" s="1" t="s">
        <v>29134</v>
      </c>
      <c r="O9874" s="6" t="s">
        <v>12822</v>
      </c>
      <c r="P9874" s="4" t="s">
        <v>9047</v>
      </c>
      <c r="Q9874" s="3" t="s">
        <v>18881</v>
      </c>
      <c r="R9874" t="s">
        <v>44881</v>
      </c>
      <c r="S9874">
        <f>I9874/J9874</f>
        <v>1.3530594802867759</v>
      </c>
      <c r="T9874">
        <f>G9874/H9874</f>
        <v>0.88655587417394399</v>
      </c>
      <c r="U9874">
        <f>G9874/I9874</f>
        <v>1.1027465443706208</v>
      </c>
      <c r="V9874">
        <f>G9874/J9874</f>
        <v>1.4920816662141503</v>
      </c>
      <c r="W9874">
        <f>G9874/K9874</f>
        <v>1.2667666138340461</v>
      </c>
    </row>
    <row r="9875" spans="1:25" x14ac:dyDescent="0.3">
      <c r="A9875" s="29">
        <v>36.77655</v>
      </c>
      <c r="B9875" s="29">
        <v>97.881200000000007</v>
      </c>
      <c r="C9875" s="29">
        <v>60.618650000000002</v>
      </c>
      <c r="D9875" s="29">
        <v>49.454099999999997</v>
      </c>
      <c r="E9875" s="29">
        <v>159.37549000000001</v>
      </c>
      <c r="F9875" s="29">
        <v>102.0141</v>
      </c>
      <c r="G9875" s="29">
        <v>121.9363</v>
      </c>
      <c r="H9875" s="29">
        <v>130.95694</v>
      </c>
      <c r="I9875" s="11">
        <v>103.22324999999999</v>
      </c>
      <c r="J9875" s="10">
        <v>114.406006</v>
      </c>
      <c r="K9875" s="8">
        <v>96.229996</v>
      </c>
      <c r="L9875" s="8">
        <v>77.874250000000004</v>
      </c>
      <c r="M9875" s="1" t="s">
        <v>25144</v>
      </c>
      <c r="N9875" s="5" t="s">
        <v>4606</v>
      </c>
      <c r="O9875" s="6" t="s">
        <v>4606</v>
      </c>
      <c r="P9875" s="4" t="s">
        <v>4606</v>
      </c>
      <c r="Q9875" s="3" t="s">
        <v>14425</v>
      </c>
      <c r="R9875" t="s">
        <v>34874</v>
      </c>
      <c r="S9875">
        <f>I9875/J9875</f>
        <v>0.90225376804081414</v>
      </c>
      <c r="T9875">
        <f>G9875/H9875</f>
        <v>0.93111751083982264</v>
      </c>
      <c r="U9875">
        <f>G9875/I9875</f>
        <v>1.1812871615648608</v>
      </c>
      <c r="V9875">
        <f>G9875/J9875</f>
        <v>1.0658207926601335</v>
      </c>
      <c r="W9875">
        <f>G9875/K9875</f>
        <v>1.2671340025827291</v>
      </c>
      <c r="X9875" t="s">
        <v>25144</v>
      </c>
      <c r="Y9875" t="s">
        <v>56834</v>
      </c>
    </row>
    <row r="9876" spans="1:25" x14ac:dyDescent="0.3">
      <c r="A9876" s="29">
        <v>190.71149</v>
      </c>
      <c r="B9876" s="29">
        <v>163.48150000000001</v>
      </c>
      <c r="C9876" s="29">
        <v>192.73349999999999</v>
      </c>
      <c r="D9876" s="29">
        <v>164.99199999999999</v>
      </c>
      <c r="E9876" s="29">
        <v>181.285</v>
      </c>
      <c r="F9876" s="29">
        <v>127.1665</v>
      </c>
      <c r="G9876" s="29">
        <v>199.23050000000001</v>
      </c>
      <c r="H9876" s="29">
        <v>149.50200000000001</v>
      </c>
      <c r="I9876" s="11">
        <v>158.44199</v>
      </c>
      <c r="J9876" s="10">
        <v>144.97601</v>
      </c>
      <c r="K9876" s="8">
        <v>157.20348999999999</v>
      </c>
      <c r="L9876" s="8">
        <v>160.89349999999999</v>
      </c>
      <c r="M9876" s="1" t="s">
        <v>29679</v>
      </c>
      <c r="O9876" s="6" t="s">
        <v>12822</v>
      </c>
      <c r="P9876" s="4" t="s">
        <v>8388</v>
      </c>
      <c r="Q9876" s="3" t="s">
        <v>19884</v>
      </c>
      <c r="R9876" t="s">
        <v>41850</v>
      </c>
      <c r="S9876">
        <f>I9876/J9876</f>
        <v>1.0928841951161437</v>
      </c>
      <c r="T9876">
        <f>G9876/H9876</f>
        <v>1.3326276571550881</v>
      </c>
      <c r="U9876">
        <f>G9876/I9876</f>
        <v>1.2574349766750594</v>
      </c>
      <c r="V9876">
        <f>G9876/J9876</f>
        <v>1.3742308123944094</v>
      </c>
      <c r="W9876">
        <f>G9876/K9876</f>
        <v>1.2673414566050667</v>
      </c>
      <c r="X9876" t="s">
        <v>49480</v>
      </c>
      <c r="Y9876" t="s">
        <v>52708</v>
      </c>
    </row>
    <row r="9877" spans="1:25" x14ac:dyDescent="0.3">
      <c r="A9877" s="29">
        <v>200.1985</v>
      </c>
      <c r="B9877" s="29">
        <v>214.25299000000001</v>
      </c>
      <c r="C9877" s="29">
        <v>222.18398999999999</v>
      </c>
      <c r="D9877" s="29">
        <v>250.608</v>
      </c>
      <c r="E9877" s="29">
        <v>251.56100000000001</v>
      </c>
      <c r="F9877" s="29">
        <v>185.68600000000001</v>
      </c>
      <c r="G9877" s="29">
        <v>226.87549999999999</v>
      </c>
      <c r="H9877" s="29">
        <v>148.8005</v>
      </c>
      <c r="I9877" s="11">
        <v>180.61801</v>
      </c>
      <c r="J9877" s="10">
        <v>185.91399999999999</v>
      </c>
      <c r="K9877" s="8">
        <v>178.96951000000001</v>
      </c>
      <c r="L9877" s="8">
        <v>213.42699999999999</v>
      </c>
      <c r="M9877" s="1" t="s">
        <v>30360</v>
      </c>
      <c r="O9877" s="6" t="s">
        <v>12822</v>
      </c>
      <c r="P9877" s="4" t="s">
        <v>10418</v>
      </c>
      <c r="Q9877" s="3" t="s">
        <v>25833</v>
      </c>
      <c r="R9877" t="s">
        <v>42180</v>
      </c>
      <c r="S9877">
        <f>I9877/J9877</f>
        <v>0.9715137644287144</v>
      </c>
      <c r="T9877">
        <f>G9877/H9877</f>
        <v>1.5246958175543763</v>
      </c>
      <c r="U9877">
        <f>G9877/I9877</f>
        <v>1.2561067415148688</v>
      </c>
      <c r="V9877">
        <f>G9877/J9877</f>
        <v>1.2203249889733963</v>
      </c>
      <c r="W9877">
        <f>G9877/K9877</f>
        <v>1.2676768238344061</v>
      </c>
      <c r="X9877" t="s">
        <v>49182</v>
      </c>
      <c r="Y9877" t="s">
        <v>52282</v>
      </c>
    </row>
    <row r="9878" spans="1:25" x14ac:dyDescent="0.3">
      <c r="A9878" s="29">
        <v>1573.4099000000001</v>
      </c>
      <c r="B9878" s="29">
        <v>1297.72</v>
      </c>
      <c r="C9878" s="29">
        <v>1567.355</v>
      </c>
      <c r="D9878" s="29">
        <v>1446.4749999999999</v>
      </c>
      <c r="E9878" s="29">
        <v>1528.5050000000001</v>
      </c>
      <c r="F9878" s="29">
        <v>1286.8986</v>
      </c>
      <c r="G9878" s="29">
        <v>1573.085</v>
      </c>
      <c r="H9878" s="29">
        <v>836.12099999999998</v>
      </c>
      <c r="I9878" s="11">
        <v>1418.77</v>
      </c>
      <c r="J9878" s="10">
        <v>1495.03</v>
      </c>
      <c r="K9878" s="8">
        <v>1240.8734999999999</v>
      </c>
      <c r="L9878" s="8">
        <v>1267.5615</v>
      </c>
      <c r="M9878" s="1" t="s">
        <v>38058</v>
      </c>
      <c r="N9878" s="5" t="s">
        <v>12899</v>
      </c>
      <c r="P9878" s="4" t="s">
        <v>12898</v>
      </c>
      <c r="Q9878" s="3" t="s">
        <v>28503</v>
      </c>
      <c r="R9878" t="s">
        <v>46284</v>
      </c>
      <c r="S9878">
        <f>I9878/J9878</f>
        <v>0.94899099014735488</v>
      </c>
      <c r="T9878">
        <f>G9878/H9878</f>
        <v>1.8814083129116481</v>
      </c>
      <c r="U9878">
        <f>G9878/I9878</f>
        <v>1.1087667486625739</v>
      </c>
      <c r="V9878">
        <f>G9878/J9878</f>
        <v>1.0522096546557596</v>
      </c>
      <c r="W9878">
        <f>G9878/K9878</f>
        <v>1.2677239057808876</v>
      </c>
      <c r="X9878" t="s">
        <v>47747</v>
      </c>
      <c r="Y9878" t="s">
        <v>55409</v>
      </c>
    </row>
    <row r="9879" spans="1:25" x14ac:dyDescent="0.3">
      <c r="A9879" s="29">
        <v>44.083150000000003</v>
      </c>
      <c r="B9879" s="29">
        <v>77.075194999999994</v>
      </c>
      <c r="C9879" s="29">
        <v>79.946849999999998</v>
      </c>
      <c r="D9879" s="29">
        <v>48.916800000000002</v>
      </c>
      <c r="E9879" s="29">
        <v>62.023552000000002</v>
      </c>
      <c r="F9879" s="29">
        <v>83.155000000000001</v>
      </c>
      <c r="G9879" s="29">
        <v>117.934</v>
      </c>
      <c r="H9879" s="29">
        <v>165.67750000000001</v>
      </c>
      <c r="I9879" s="11">
        <v>129.13249999999999</v>
      </c>
      <c r="J9879" s="10">
        <v>105.88745</v>
      </c>
      <c r="K9879" s="8">
        <v>93.026049999999998</v>
      </c>
      <c r="L9879" s="8">
        <v>67.139694000000006</v>
      </c>
      <c r="M9879" s="1" t="s">
        <v>31112</v>
      </c>
      <c r="N9879" s="5" t="s">
        <v>9982</v>
      </c>
      <c r="O9879" s="6" t="s">
        <v>2414</v>
      </c>
      <c r="P9879" s="4" t="s">
        <v>9982</v>
      </c>
      <c r="Q9879" s="3" t="s">
        <v>21820</v>
      </c>
      <c r="R9879" t="s">
        <v>43348</v>
      </c>
      <c r="S9879">
        <f>I9879/J9879</f>
        <v>1.2195260155948604</v>
      </c>
      <c r="T9879">
        <f>G9879/H9879</f>
        <v>0.7118287033544084</v>
      </c>
      <c r="U9879">
        <f>G9879/I9879</f>
        <v>0.91327899637968757</v>
      </c>
      <c r="V9879">
        <f>G9879/J9879</f>
        <v>1.1137674955813932</v>
      </c>
      <c r="W9879">
        <f>G9879/K9879</f>
        <v>1.2677524198866876</v>
      </c>
      <c r="X9879" t="s">
        <v>31112</v>
      </c>
      <c r="Y9879" t="s">
        <v>59020</v>
      </c>
    </row>
    <row r="9880" spans="1:25" x14ac:dyDescent="0.3">
      <c r="A9880" s="29">
        <v>20.446750000000002</v>
      </c>
      <c r="B9880" s="29">
        <v>23.010149999999999</v>
      </c>
      <c r="C9880" s="29">
        <v>26.857151000000002</v>
      </c>
      <c r="D9880" s="29">
        <v>26.474599999999999</v>
      </c>
      <c r="E9880" s="29">
        <v>23.508649999999999</v>
      </c>
      <c r="F9880" s="29">
        <v>28.266300000000001</v>
      </c>
      <c r="G9880" s="29">
        <v>32.90645</v>
      </c>
      <c r="H9880" s="29">
        <v>38.703800000000001</v>
      </c>
      <c r="I9880" s="11">
        <v>36.120350000000002</v>
      </c>
      <c r="J9880" s="10">
        <v>18.6355</v>
      </c>
      <c r="K9880" s="8">
        <v>25.955950000000001</v>
      </c>
      <c r="L9880" s="8">
        <v>25.0215</v>
      </c>
      <c r="M9880" s="1" t="s">
        <v>29396</v>
      </c>
      <c r="O9880" s="6" t="s">
        <v>12822</v>
      </c>
      <c r="P9880" s="4" t="s">
        <v>9467</v>
      </c>
      <c r="Q9880" s="3" t="s">
        <v>19696</v>
      </c>
      <c r="R9880" t="s">
        <v>41209</v>
      </c>
      <c r="S9880">
        <f>I9880/J9880</f>
        <v>1.9382549435217731</v>
      </c>
      <c r="T9880">
        <f>G9880/H9880</f>
        <v>0.85021238224670437</v>
      </c>
      <c r="U9880">
        <f>G9880/I9880</f>
        <v>0.91102245686988081</v>
      </c>
      <c r="V9880">
        <f>G9880/J9880</f>
        <v>1.7657937806873976</v>
      </c>
      <c r="W9880">
        <f>G9880/K9880</f>
        <v>1.2677806052176861</v>
      </c>
    </row>
    <row r="9881" spans="1:25" x14ac:dyDescent="0.3">
      <c r="A9881" s="29">
        <v>31.057749999999999</v>
      </c>
      <c r="B9881" s="29">
        <v>33.4268</v>
      </c>
      <c r="C9881" s="29">
        <v>47.254897999999997</v>
      </c>
      <c r="D9881" s="29">
        <v>32.7971</v>
      </c>
      <c r="E9881" s="29">
        <v>42.862900000000003</v>
      </c>
      <c r="F9881" s="29">
        <v>59.710549999999998</v>
      </c>
      <c r="G9881" s="29">
        <v>55.239849999999997</v>
      </c>
      <c r="H9881" s="29">
        <v>22.34975</v>
      </c>
      <c r="I9881" s="11">
        <v>34.357300000000002</v>
      </c>
      <c r="J9881" s="10">
        <v>39.245750000000001</v>
      </c>
      <c r="K9881" s="8">
        <v>43.567352</v>
      </c>
      <c r="L9881" s="8">
        <v>39.355800000000002</v>
      </c>
      <c r="M9881" s="1" t="s">
        <v>28826</v>
      </c>
      <c r="N9881" s="5" t="s">
        <v>8705</v>
      </c>
      <c r="O9881" s="6" t="s">
        <v>2088</v>
      </c>
      <c r="P9881" s="4" t="s">
        <v>8705</v>
      </c>
      <c r="Q9881" s="3" t="s">
        <v>23491</v>
      </c>
      <c r="R9881" t="s">
        <v>39604</v>
      </c>
      <c r="S9881">
        <f>I9881/J9881</f>
        <v>0.87544001579788899</v>
      </c>
      <c r="T9881">
        <f>G9881/H9881</f>
        <v>2.4716093021174732</v>
      </c>
      <c r="U9881">
        <f>G9881/I9881</f>
        <v>1.6078053281253182</v>
      </c>
      <c r="V9881">
        <f>G9881/J9881</f>
        <v>1.4075371218539585</v>
      </c>
      <c r="W9881">
        <f>G9881/K9881</f>
        <v>1.2679184633484266</v>
      </c>
      <c r="X9881" t="s">
        <v>28826</v>
      </c>
      <c r="Y9881" t="s">
        <v>53208</v>
      </c>
    </row>
    <row r="9882" spans="1:25" x14ac:dyDescent="0.3">
      <c r="A9882" s="29">
        <v>79.329099999999997</v>
      </c>
      <c r="B9882" s="29">
        <v>96.463650000000001</v>
      </c>
      <c r="C9882" s="29">
        <v>85.9786</v>
      </c>
      <c r="D9882" s="29">
        <v>108.0455</v>
      </c>
      <c r="E9882" s="29">
        <v>100.18825</v>
      </c>
      <c r="F9882" s="29">
        <v>82.726799999999997</v>
      </c>
      <c r="G9882" s="29">
        <v>99.918049999999994</v>
      </c>
      <c r="H9882" s="29">
        <v>69.501149999999996</v>
      </c>
      <c r="I9882" s="11">
        <v>62.726050000000001</v>
      </c>
      <c r="J9882" s="10">
        <v>74.153599999999997</v>
      </c>
      <c r="K9882" s="8">
        <v>78.793199999999999</v>
      </c>
      <c r="L9882" s="8">
        <v>73.480249999999998</v>
      </c>
      <c r="M9882" s="1" t="s">
        <v>31169</v>
      </c>
      <c r="O9882" s="6" t="s">
        <v>12822</v>
      </c>
      <c r="P9882" s="4" t="s">
        <v>9874</v>
      </c>
      <c r="Q9882" s="3" t="s">
        <v>21569</v>
      </c>
      <c r="R9882" t="s">
        <v>43427</v>
      </c>
      <c r="S9882">
        <f>I9882/J9882</f>
        <v>0.8458935237129418</v>
      </c>
      <c r="T9882">
        <f>G9882/H9882</f>
        <v>1.4376459957856813</v>
      </c>
      <c r="U9882">
        <f>G9882/I9882</f>
        <v>1.5929274998186558</v>
      </c>
      <c r="V9882">
        <f>G9882/J9882</f>
        <v>1.3474470558408493</v>
      </c>
      <c r="W9882">
        <f>G9882/K9882</f>
        <v>1.2681049887553748</v>
      </c>
      <c r="X9882" t="s">
        <v>48622</v>
      </c>
      <c r="Y9882" t="s">
        <v>53086</v>
      </c>
    </row>
    <row r="9883" spans="1:25" x14ac:dyDescent="0.3">
      <c r="A9883" s="29">
        <v>8.4581850000000003</v>
      </c>
      <c r="B9883" s="29">
        <v>19.84</v>
      </c>
      <c r="C9883" s="29">
        <v>12.8117</v>
      </c>
      <c r="D9883" s="29">
        <v>22.282900000000001</v>
      </c>
      <c r="E9883" s="29">
        <v>12.5746</v>
      </c>
      <c r="F9883" s="29">
        <v>24.1114</v>
      </c>
      <c r="G9883" s="29">
        <v>19.905000000000001</v>
      </c>
      <c r="H9883" s="29">
        <v>34.5152</v>
      </c>
      <c r="I9883" s="11">
        <v>18.097349999999999</v>
      </c>
      <c r="J9883" s="10">
        <v>18.031500000000001</v>
      </c>
      <c r="K9883" s="8">
        <v>15.69575</v>
      </c>
      <c r="L9883" s="8">
        <v>13.086544999999999</v>
      </c>
      <c r="O9883" s="6" t="s">
        <v>12822</v>
      </c>
      <c r="P9883" s="4" t="s">
        <v>9643</v>
      </c>
      <c r="Q9883" s="3" t="s">
        <v>19773</v>
      </c>
      <c r="R9883" t="s">
        <v>41498</v>
      </c>
      <c r="S9883">
        <f>I9883/J9883</f>
        <v>1.0036519424340735</v>
      </c>
      <c r="T9883">
        <f>G9883/H9883</f>
        <v>0.5767024383460041</v>
      </c>
      <c r="U9883">
        <f>G9883/I9883</f>
        <v>1.0998847897620372</v>
      </c>
      <c r="V9883">
        <f>G9883/J9883</f>
        <v>1.1039015056983612</v>
      </c>
      <c r="W9883">
        <f>G9883/K9883</f>
        <v>1.2681776914132807</v>
      </c>
      <c r="X9883" t="s">
        <v>49580</v>
      </c>
      <c r="Y9883" t="s">
        <v>56818</v>
      </c>
    </row>
    <row r="9884" spans="1:25" x14ac:dyDescent="0.3">
      <c r="A9884" s="29">
        <v>124.72951</v>
      </c>
      <c r="B9884" s="29">
        <v>137.72149999999999</v>
      </c>
      <c r="C9884" s="29">
        <v>149.71399</v>
      </c>
      <c r="D9884" s="29">
        <v>115.1485</v>
      </c>
      <c r="E9884" s="29">
        <v>112.3215</v>
      </c>
      <c r="F9884" s="29">
        <v>144.52099999999999</v>
      </c>
      <c r="G9884" s="29">
        <v>162.44101000000001</v>
      </c>
      <c r="H9884" s="29">
        <v>155.571</v>
      </c>
      <c r="I9884" s="11">
        <v>168.12200999999999</v>
      </c>
      <c r="J9884" s="10">
        <v>131.8895</v>
      </c>
      <c r="K9884" s="8">
        <v>128.08799999999999</v>
      </c>
      <c r="L9884" s="8">
        <v>102.35921</v>
      </c>
      <c r="M9884" s="1" t="s">
        <v>30139</v>
      </c>
      <c r="O9884" s="6" t="s">
        <v>12822</v>
      </c>
      <c r="P9884" s="4" t="s">
        <v>10277</v>
      </c>
      <c r="Q9884" s="3" t="s">
        <v>25569</v>
      </c>
      <c r="R9884" t="s">
        <v>42236</v>
      </c>
      <c r="S9884">
        <f>I9884/J9884</f>
        <v>1.2747186849597578</v>
      </c>
      <c r="T9884">
        <f>G9884/H9884</f>
        <v>1.0441599655462779</v>
      </c>
      <c r="U9884">
        <f>G9884/I9884</f>
        <v>0.96620906447644783</v>
      </c>
      <c r="V9884">
        <f>G9884/J9884</f>
        <v>1.2316447480656156</v>
      </c>
      <c r="W9884">
        <f>G9884/K9884</f>
        <v>1.2681985041533947</v>
      </c>
      <c r="X9884" t="s">
        <v>49227</v>
      </c>
      <c r="Y9884" t="s">
        <v>55078</v>
      </c>
    </row>
    <row r="9885" spans="1:25" x14ac:dyDescent="0.3">
      <c r="A9885" s="29">
        <v>5.6194949999999997</v>
      </c>
      <c r="B9885" s="29">
        <v>28.433948999999998</v>
      </c>
      <c r="C9885" s="29">
        <v>12.710570000000001</v>
      </c>
      <c r="D9885" s="29">
        <v>22.169350000000001</v>
      </c>
      <c r="E9885" s="29">
        <v>10.681485</v>
      </c>
      <c r="F9885" s="29">
        <v>15.2516</v>
      </c>
      <c r="G9885" s="29">
        <v>22.265999999999998</v>
      </c>
      <c r="H9885" s="29">
        <v>60.073599999999999</v>
      </c>
      <c r="I9885" s="11">
        <v>20.73751</v>
      </c>
      <c r="J9885" s="10">
        <v>28.3139</v>
      </c>
      <c r="K9885" s="8">
        <v>17.556550000000001</v>
      </c>
      <c r="L9885" s="8">
        <v>18.19351</v>
      </c>
      <c r="M9885" s="1" t="s">
        <v>32590</v>
      </c>
      <c r="P9885" s="4" t="s">
        <v>12302</v>
      </c>
      <c r="Q9885" s="3" t="s">
        <v>28132</v>
      </c>
      <c r="R9885" t="s">
        <v>45319</v>
      </c>
      <c r="S9885">
        <f>I9885/J9885</f>
        <v>0.73241446780556552</v>
      </c>
      <c r="T9885">
        <f>G9885/H9885</f>
        <v>0.37064534171416391</v>
      </c>
      <c r="U9885">
        <f>G9885/I9885</f>
        <v>1.0737065346803931</v>
      </c>
      <c r="V9885">
        <f>G9885/J9885</f>
        <v>0.786398200177298</v>
      </c>
      <c r="W9885">
        <f>G9885/K9885</f>
        <v>1.2682446152575533</v>
      </c>
      <c r="Y9885" t="s">
        <v>60721</v>
      </c>
    </row>
    <row r="9886" spans="1:25" x14ac:dyDescent="0.3">
      <c r="A9886" s="29">
        <v>31.108799000000001</v>
      </c>
      <c r="B9886" s="29">
        <v>70.683899999999994</v>
      </c>
      <c r="C9886" s="29">
        <v>54.064903000000001</v>
      </c>
      <c r="D9886" s="29">
        <v>50.518650000000001</v>
      </c>
      <c r="E9886" s="29">
        <v>49.061549999999997</v>
      </c>
      <c r="F9886" s="29">
        <v>112.072</v>
      </c>
      <c r="G9886" s="29">
        <v>86.313199999999995</v>
      </c>
      <c r="H9886" s="29">
        <v>96.685500000000005</v>
      </c>
      <c r="I9886" s="11">
        <v>83.841800000000006</v>
      </c>
      <c r="J9886" s="10">
        <v>86.218050000000005</v>
      </c>
      <c r="K9886" s="8">
        <v>68.040053999999998</v>
      </c>
      <c r="L9886" s="8">
        <v>51.175199999999997</v>
      </c>
      <c r="O9886" s="6" t="s">
        <v>12822</v>
      </c>
      <c r="P9886" s="4" t="s">
        <v>11141</v>
      </c>
      <c r="Q9886" s="3" t="s">
        <v>21470</v>
      </c>
      <c r="R9886" t="s">
        <v>43087</v>
      </c>
      <c r="S9886">
        <f>I9886/J9886</f>
        <v>0.97243906583366246</v>
      </c>
      <c r="T9886">
        <f>G9886/H9886</f>
        <v>0.89272124568833988</v>
      </c>
      <c r="U9886">
        <f>G9886/I9886</f>
        <v>1.0294769434816522</v>
      </c>
      <c r="V9886">
        <f>G9886/J9886</f>
        <v>1.001103597216592</v>
      </c>
      <c r="W9886">
        <f>G9886/K9886</f>
        <v>1.2685645428794046</v>
      </c>
      <c r="X9886" t="s">
        <v>48733</v>
      </c>
      <c r="Y9886" t="s">
        <v>56209</v>
      </c>
    </row>
    <row r="9887" spans="1:25" x14ac:dyDescent="0.3">
      <c r="A9887" s="29">
        <v>4.3273250000000001</v>
      </c>
      <c r="B9887" s="29">
        <v>6.7159750000000003</v>
      </c>
      <c r="C9887" s="29">
        <v>17.700949999999999</v>
      </c>
      <c r="D9887" s="29">
        <v>9.1897300000000008</v>
      </c>
      <c r="E9887" s="29">
        <v>14.58395</v>
      </c>
      <c r="F9887" s="29">
        <v>14.508934999999999</v>
      </c>
      <c r="G9887" s="29">
        <v>19.853349999999999</v>
      </c>
      <c r="H9887" s="29">
        <v>6.3220796999999997</v>
      </c>
      <c r="I9887" s="11">
        <v>0</v>
      </c>
      <c r="J9887" s="10">
        <v>11.729850000000001</v>
      </c>
      <c r="K9887" s="8">
        <v>15.64237</v>
      </c>
      <c r="L9887" s="8">
        <v>4.9372199999999999</v>
      </c>
      <c r="M9887" s="1" t="s">
        <v>33065</v>
      </c>
      <c r="N9887" s="5" t="s">
        <v>8133</v>
      </c>
      <c r="O9887" s="6" t="s">
        <v>409</v>
      </c>
      <c r="P9887" s="4" t="s">
        <v>8132</v>
      </c>
      <c r="Q9887" s="3" t="s">
        <v>22948</v>
      </c>
      <c r="R9887" t="s">
        <v>39212</v>
      </c>
      <c r="S9887">
        <f>I9887/J9887</f>
        <v>0</v>
      </c>
      <c r="T9887">
        <f>G9887/H9887</f>
        <v>3.1403194743021032</v>
      </c>
      <c r="U9887" t="e">
        <f>G9887/I9887</f>
        <v>#DIV/0!</v>
      </c>
      <c r="V9887">
        <f>G9887/J9887</f>
        <v>1.6925493505884557</v>
      </c>
      <c r="W9887">
        <f>G9887/K9887</f>
        <v>1.2692034519065845</v>
      </c>
      <c r="X9887" t="s">
        <v>33065</v>
      </c>
      <c r="Y9887" t="s">
        <v>58498</v>
      </c>
    </row>
    <row r="9888" spans="1:25" x14ac:dyDescent="0.3">
      <c r="A9888" s="29">
        <v>68.364699999999999</v>
      </c>
      <c r="B9888" s="29">
        <v>66.435744999999997</v>
      </c>
      <c r="C9888" s="29">
        <v>61.642200000000003</v>
      </c>
      <c r="D9888" s="29">
        <v>63.012999999999998</v>
      </c>
      <c r="E9888" s="29">
        <v>69.504949999999994</v>
      </c>
      <c r="F9888" s="29">
        <v>42.620199999999997</v>
      </c>
      <c r="G9888" s="29">
        <v>79.353300000000004</v>
      </c>
      <c r="H9888" s="29">
        <v>110.7955</v>
      </c>
      <c r="I9888" s="11">
        <v>89.725700000000003</v>
      </c>
      <c r="J9888" s="10">
        <v>63.987200000000001</v>
      </c>
      <c r="K9888" s="8">
        <v>62.520850000000003</v>
      </c>
      <c r="L9888" s="8">
        <v>77.3934</v>
      </c>
      <c r="M9888" s="1" t="s">
        <v>26647</v>
      </c>
      <c r="N9888" s="5" t="s">
        <v>6016</v>
      </c>
      <c r="P9888" s="4" t="s">
        <v>6016</v>
      </c>
      <c r="Q9888" s="3" t="s">
        <v>20593</v>
      </c>
      <c r="R9888" t="s">
        <v>36772</v>
      </c>
      <c r="S9888">
        <f>I9888/J9888</f>
        <v>1.4022445114022806</v>
      </c>
      <c r="T9888">
        <f>G9888/H9888</f>
        <v>0.71621410616857184</v>
      </c>
      <c r="U9888">
        <f>G9888/I9888</f>
        <v>0.88439878429480068</v>
      </c>
      <c r="V9888">
        <f>G9888/J9888</f>
        <v>1.2401433411682337</v>
      </c>
      <c r="W9888">
        <f>G9888/K9888</f>
        <v>1.2692293850771383</v>
      </c>
      <c r="X9888" t="s">
        <v>26647</v>
      </c>
      <c r="Y9888" t="s">
        <v>52143</v>
      </c>
    </row>
    <row r="9889" spans="1:25" x14ac:dyDescent="0.3">
      <c r="A9889" s="29">
        <v>119.112495</v>
      </c>
      <c r="B9889" s="29">
        <v>79.980545000000006</v>
      </c>
      <c r="C9889" s="29">
        <v>99.584450000000004</v>
      </c>
      <c r="D9889" s="29">
        <v>138.84148999999999</v>
      </c>
      <c r="E9889" s="29">
        <v>60.328003000000002</v>
      </c>
      <c r="F9889" s="29">
        <v>48.650252999999999</v>
      </c>
      <c r="G9889" s="29">
        <v>59.684699999999999</v>
      </c>
      <c r="H9889" s="29">
        <v>47.564697000000002</v>
      </c>
      <c r="I9889" s="11">
        <v>62.597050000000003</v>
      </c>
      <c r="J9889" s="10">
        <v>61.780951999999999</v>
      </c>
      <c r="K9889" s="8">
        <v>47.019649999999999</v>
      </c>
      <c r="L9889" s="8">
        <v>81.431749999999994</v>
      </c>
      <c r="M9889" s="1" t="s">
        <v>27913</v>
      </c>
      <c r="O9889" s="6" t="s">
        <v>12822</v>
      </c>
      <c r="P9889" s="4" t="s">
        <v>6208</v>
      </c>
      <c r="Q9889" s="3" t="s">
        <v>17268</v>
      </c>
      <c r="R9889" t="s">
        <v>38779</v>
      </c>
      <c r="S9889">
        <f>I9889/J9889</f>
        <v>1.0132095407011534</v>
      </c>
      <c r="T9889">
        <f>G9889/H9889</f>
        <v>1.2548108947272385</v>
      </c>
      <c r="U9889">
        <f>G9889/I9889</f>
        <v>0.95347464457190867</v>
      </c>
      <c r="V9889">
        <f>G9889/J9889</f>
        <v>0.96606960669689912</v>
      </c>
      <c r="W9889">
        <f>G9889/K9889</f>
        <v>1.269356534980588</v>
      </c>
      <c r="X9889" t="s">
        <v>50068</v>
      </c>
      <c r="Y9889" t="s">
        <v>56402</v>
      </c>
    </row>
    <row r="9890" spans="1:25" x14ac:dyDescent="0.3">
      <c r="A9890" s="29">
        <v>72.565994000000003</v>
      </c>
      <c r="B9890" s="29">
        <v>58.258797000000001</v>
      </c>
      <c r="C9890" s="29">
        <v>50.396445999999997</v>
      </c>
      <c r="D9890" s="29">
        <v>41.487648</v>
      </c>
      <c r="E9890" s="29">
        <v>49.855600000000003</v>
      </c>
      <c r="F9890" s="29">
        <v>92.797049999999999</v>
      </c>
      <c r="G9890" s="29">
        <v>59.745199999999997</v>
      </c>
      <c r="H9890" s="29">
        <v>55.240546999999999</v>
      </c>
      <c r="I9890" s="11">
        <v>68.017250000000004</v>
      </c>
      <c r="J9890" s="10">
        <v>50.305701999999997</v>
      </c>
      <c r="K9890" s="8">
        <v>47.052100000000003</v>
      </c>
      <c r="L9890" s="8">
        <v>42.656950000000002</v>
      </c>
      <c r="M9890" s="1" t="s">
        <v>32111</v>
      </c>
      <c r="O9890" s="6" t="s">
        <v>12822</v>
      </c>
      <c r="P9890" s="4" t="s">
        <v>11530</v>
      </c>
      <c r="Q9890" s="3" t="s">
        <v>19239</v>
      </c>
      <c r="R9890" t="s">
        <v>45134</v>
      </c>
      <c r="S9890">
        <f>I9890/J9890</f>
        <v>1.3520783389525111</v>
      </c>
      <c r="T9890">
        <f>G9890/H9890</f>
        <v>1.0815461331329683</v>
      </c>
      <c r="U9890">
        <f>G9890/I9890</f>
        <v>0.87838305723915611</v>
      </c>
      <c r="V9890">
        <f>G9890/J9890</f>
        <v>1.1876427049959466</v>
      </c>
      <c r="W9890">
        <f>G9890/K9890</f>
        <v>1.2697669179484017</v>
      </c>
    </row>
    <row r="9891" spans="1:25" x14ac:dyDescent="0.3">
      <c r="A9891" s="29">
        <v>162.51849999999999</v>
      </c>
      <c r="B9891" s="29">
        <v>247.8845</v>
      </c>
      <c r="C9891" s="29">
        <v>204.93149</v>
      </c>
      <c r="D9891" s="29">
        <v>179.34549000000001</v>
      </c>
      <c r="E9891" s="29">
        <v>232.43</v>
      </c>
      <c r="F9891" s="29">
        <v>264.22649999999999</v>
      </c>
      <c r="G9891" s="29">
        <v>287.25049999999999</v>
      </c>
      <c r="H9891" s="29">
        <v>338.88249999999999</v>
      </c>
      <c r="I9891" s="11">
        <v>245.54500999999999</v>
      </c>
      <c r="J9891" s="10">
        <v>220.94601</v>
      </c>
      <c r="K9891" s="8">
        <v>226.16602</v>
      </c>
      <c r="L9891" s="8">
        <v>178.78899999999999</v>
      </c>
      <c r="M9891" s="1" t="s">
        <v>29990</v>
      </c>
      <c r="O9891" s="6" t="s">
        <v>12822</v>
      </c>
      <c r="P9891" s="4" t="s">
        <v>10228</v>
      </c>
      <c r="Q9891" s="3" t="s">
        <v>20207</v>
      </c>
      <c r="R9891" t="s">
        <v>42092</v>
      </c>
      <c r="S9891">
        <f>I9891/J9891</f>
        <v>1.1113348912704963</v>
      </c>
      <c r="T9891">
        <f>G9891/H9891</f>
        <v>0.84764040633552928</v>
      </c>
      <c r="U9891">
        <f>G9891/I9891</f>
        <v>1.1698486562606178</v>
      </c>
      <c r="V9891">
        <f>G9891/J9891</f>
        <v>1.30009362920833</v>
      </c>
      <c r="W9891">
        <f>G9891/K9891</f>
        <v>1.2700869034172331</v>
      </c>
      <c r="X9891" t="s">
        <v>49317</v>
      </c>
      <c r="Y9891" t="s">
        <v>55205</v>
      </c>
    </row>
    <row r="9892" spans="1:25" x14ac:dyDescent="0.3">
      <c r="A9892" s="29">
        <v>13.2216</v>
      </c>
      <c r="B9892" s="29">
        <v>27.79645</v>
      </c>
      <c r="C9892" s="29">
        <v>30.298500000000001</v>
      </c>
      <c r="D9892" s="29">
        <v>34.078299999999999</v>
      </c>
      <c r="E9892" s="29">
        <v>22.170051999999998</v>
      </c>
      <c r="F9892" s="29">
        <v>40.203400000000002</v>
      </c>
      <c r="G9892" s="29">
        <v>33.600450000000002</v>
      </c>
      <c r="H9892" s="29">
        <v>31.207100000000001</v>
      </c>
      <c r="I9892" s="11">
        <v>30.346401</v>
      </c>
      <c r="J9892" s="10">
        <v>21.129847999999999</v>
      </c>
      <c r="K9892" s="8">
        <v>26.450099999999999</v>
      </c>
      <c r="L9892" s="8">
        <v>24.193100000000001</v>
      </c>
      <c r="M9892" s="1" t="s">
        <v>26348</v>
      </c>
      <c r="O9892" s="6" t="s">
        <v>12822</v>
      </c>
      <c r="P9892" s="4" t="s">
        <v>5714</v>
      </c>
      <c r="Q9892" s="3" t="s">
        <v>26348</v>
      </c>
      <c r="R9892" t="s">
        <v>36302</v>
      </c>
      <c r="S9892">
        <f>I9892/J9892</f>
        <v>1.436186431629797</v>
      </c>
      <c r="T9892">
        <f>G9892/H9892</f>
        <v>1.0766924834412683</v>
      </c>
      <c r="U9892">
        <f>G9892/I9892</f>
        <v>1.1072301456769125</v>
      </c>
      <c r="V9892">
        <f>G9892/J9892</f>
        <v>1.5901889119126651</v>
      </c>
      <c r="W9892">
        <f>G9892/K9892</f>
        <v>1.2703335715176882</v>
      </c>
      <c r="X9892" t="s">
        <v>29758</v>
      </c>
      <c r="Y9892" t="s">
        <v>52467</v>
      </c>
    </row>
    <row r="9893" spans="1:25" x14ac:dyDescent="0.3">
      <c r="A9893" s="29">
        <v>66.730450000000005</v>
      </c>
      <c r="B9893" s="29">
        <v>55.380949999999999</v>
      </c>
      <c r="C9893" s="29">
        <v>68.897199999999998</v>
      </c>
      <c r="D9893" s="29">
        <v>69.0578</v>
      </c>
      <c r="E9893" s="29">
        <v>87.107346000000007</v>
      </c>
      <c r="F9893" s="29">
        <v>30.839099999999998</v>
      </c>
      <c r="G9893" s="29">
        <v>51.000152999999997</v>
      </c>
      <c r="H9893" s="29">
        <v>22.6297</v>
      </c>
      <c r="I9893" s="11">
        <v>47.647750000000002</v>
      </c>
      <c r="J9893" s="10">
        <v>45.713200000000001</v>
      </c>
      <c r="K9893" s="8">
        <v>40.141550000000002</v>
      </c>
      <c r="L9893" s="8">
        <v>56.259950000000003</v>
      </c>
      <c r="M9893" s="1" t="s">
        <v>35753</v>
      </c>
      <c r="O9893" s="6" t="s">
        <v>12822</v>
      </c>
      <c r="P9893" s="4" t="s">
        <v>11227</v>
      </c>
      <c r="Q9893" s="3" t="s">
        <v>21360</v>
      </c>
      <c r="R9893" t="s">
        <v>43261</v>
      </c>
      <c r="S9893">
        <f>I9893/J9893</f>
        <v>1.0423192863330504</v>
      </c>
      <c r="T9893">
        <f>G9893/H9893</f>
        <v>2.2536822405953236</v>
      </c>
      <c r="U9893">
        <f>G9893/I9893</f>
        <v>1.07035805468254</v>
      </c>
      <c r="V9893">
        <f>G9893/J9893</f>
        <v>1.1156548436775373</v>
      </c>
      <c r="W9893">
        <f>G9893/K9893</f>
        <v>1.2705078154680125</v>
      </c>
      <c r="X9893" t="s">
        <v>48674</v>
      </c>
      <c r="Y9893" t="s">
        <v>60473</v>
      </c>
    </row>
    <row r="9894" spans="1:25" x14ac:dyDescent="0.3">
      <c r="A9894" s="29">
        <v>75.991749999999996</v>
      </c>
      <c r="B9894" s="29">
        <v>71.440703999999997</v>
      </c>
      <c r="C9894" s="29">
        <v>98.724999999999994</v>
      </c>
      <c r="D9894" s="29">
        <v>136.75700000000001</v>
      </c>
      <c r="E9894" s="29">
        <v>95.783299999999997</v>
      </c>
      <c r="F9894" s="29">
        <v>62.087899999999998</v>
      </c>
      <c r="G9894" s="29">
        <v>75.684250000000006</v>
      </c>
      <c r="H9894" s="29">
        <v>33.376601999999998</v>
      </c>
      <c r="I9894" s="11">
        <v>38.782350000000001</v>
      </c>
      <c r="J9894" s="10">
        <v>59.597850000000001</v>
      </c>
      <c r="K9894" s="8">
        <v>59.566749999999999</v>
      </c>
      <c r="L9894" s="8">
        <v>27.033850000000001</v>
      </c>
      <c r="M9894" s="1" t="s">
        <v>35614</v>
      </c>
      <c r="O9894" s="6" t="s">
        <v>12822</v>
      </c>
      <c r="P9894" s="4" t="s">
        <v>11103</v>
      </c>
      <c r="Q9894" s="3" t="s">
        <v>21213</v>
      </c>
      <c r="R9894" t="s">
        <v>43153</v>
      </c>
      <c r="S9894">
        <f>I9894/J9894</f>
        <v>0.65073404493618481</v>
      </c>
      <c r="T9894">
        <f>G9894/H9894</f>
        <v>2.2675840398612181</v>
      </c>
      <c r="U9894">
        <f>G9894/I9894</f>
        <v>1.9515127371085044</v>
      </c>
      <c r="V9894">
        <f>G9894/J9894</f>
        <v>1.2699157771631024</v>
      </c>
      <c r="W9894">
        <f>G9894/K9894</f>
        <v>1.2705788044504696</v>
      </c>
      <c r="X9894" t="s">
        <v>48580</v>
      </c>
      <c r="Y9894" t="s">
        <v>54039</v>
      </c>
    </row>
    <row r="9895" spans="1:25" x14ac:dyDescent="0.3">
      <c r="A9895" s="29">
        <v>33.199150000000003</v>
      </c>
      <c r="B9895" s="29">
        <v>44.6248</v>
      </c>
      <c r="C9895" s="29">
        <v>51.376503</v>
      </c>
      <c r="D9895" s="29">
        <v>55.474449999999997</v>
      </c>
      <c r="E9895" s="29">
        <v>35.920050000000003</v>
      </c>
      <c r="F9895" s="29">
        <v>45.053702999999999</v>
      </c>
      <c r="G9895" s="29">
        <v>37.338448</v>
      </c>
      <c r="H9895" s="29">
        <v>18.5426</v>
      </c>
      <c r="I9895" s="11">
        <v>16.73855</v>
      </c>
      <c r="J9895" s="10">
        <v>29.75375</v>
      </c>
      <c r="K9895" s="8">
        <v>29.376950000000001</v>
      </c>
      <c r="L9895" s="8">
        <v>38.934150000000002</v>
      </c>
      <c r="M9895" s="1" t="s">
        <v>29951</v>
      </c>
      <c r="O9895" s="6" t="s">
        <v>12822</v>
      </c>
      <c r="P9895" s="4" t="s">
        <v>8350</v>
      </c>
      <c r="Q9895" s="3" t="s">
        <v>20165</v>
      </c>
      <c r="R9895" t="s">
        <v>41809</v>
      </c>
      <c r="S9895">
        <f>I9895/J9895</f>
        <v>0.56256942402218213</v>
      </c>
      <c r="T9895">
        <f>G9895/H9895</f>
        <v>2.0136576316158465</v>
      </c>
      <c r="U9895">
        <f>G9895/I9895</f>
        <v>2.2306859315771077</v>
      </c>
      <c r="V9895">
        <f>G9895/J9895</f>
        <v>1.2549156997017183</v>
      </c>
      <c r="W9895">
        <f>G9895/K9895</f>
        <v>1.2710117285831237</v>
      </c>
      <c r="X9895" t="s">
        <v>49459</v>
      </c>
      <c r="Y9895" t="s">
        <v>57838</v>
      </c>
    </row>
    <row r="9896" spans="1:25" x14ac:dyDescent="0.3">
      <c r="A9896" s="29">
        <v>100.77905</v>
      </c>
      <c r="B9896" s="29">
        <v>117.58750000000001</v>
      </c>
      <c r="C9896" s="29">
        <v>112.04689999999999</v>
      </c>
      <c r="D9896" s="29">
        <v>146.5025</v>
      </c>
      <c r="E9896" s="29">
        <v>72.260499999999993</v>
      </c>
      <c r="F9896" s="29">
        <v>111.35264599999999</v>
      </c>
      <c r="G9896" s="29">
        <v>130.84399999999999</v>
      </c>
      <c r="H9896" s="29">
        <v>109.4055</v>
      </c>
      <c r="I9896" s="11">
        <v>80.075950000000006</v>
      </c>
      <c r="J9896" s="10">
        <v>108.177505</v>
      </c>
      <c r="K9896" s="8">
        <v>102.94459500000001</v>
      </c>
      <c r="L9896" s="8">
        <v>105.691895</v>
      </c>
      <c r="M9896" s="1" t="s">
        <v>29258</v>
      </c>
      <c r="O9896" s="6" t="s">
        <v>12822</v>
      </c>
      <c r="P9896" s="4" t="s">
        <v>7807</v>
      </c>
      <c r="Q9896" s="3" t="s">
        <v>15404</v>
      </c>
      <c r="R9896" t="s">
        <v>35917</v>
      </c>
      <c r="S9896">
        <f>I9896/J9896</f>
        <v>0.74022736982148007</v>
      </c>
      <c r="T9896">
        <f>G9896/H9896</f>
        <v>1.1959544995452696</v>
      </c>
      <c r="U9896">
        <f>G9896/I9896</f>
        <v>1.6339987224628616</v>
      </c>
      <c r="V9896">
        <f>G9896/J9896</f>
        <v>1.2095305766203426</v>
      </c>
      <c r="W9896">
        <f>G9896/K9896</f>
        <v>1.27101379144772</v>
      </c>
      <c r="X9896" t="s">
        <v>51214</v>
      </c>
      <c r="Y9896" t="s">
        <v>58075</v>
      </c>
    </row>
    <row r="9897" spans="1:25" x14ac:dyDescent="0.3">
      <c r="A9897" s="29">
        <v>8.5794599999999992</v>
      </c>
      <c r="B9897" s="29">
        <v>13.358601</v>
      </c>
      <c r="C9897" s="29">
        <v>12.816484000000001</v>
      </c>
      <c r="D9897" s="29">
        <v>8.4643899999999999</v>
      </c>
      <c r="E9897" s="29">
        <v>10.534675999999999</v>
      </c>
      <c r="F9897" s="29">
        <v>18.478750000000002</v>
      </c>
      <c r="G9897" s="29">
        <v>19.257899999999999</v>
      </c>
      <c r="H9897" s="29">
        <v>19.577549000000001</v>
      </c>
      <c r="I9897" s="11">
        <v>17.03425</v>
      </c>
      <c r="J9897" s="10">
        <v>15.29965</v>
      </c>
      <c r="K9897" s="8">
        <v>15.151120000000001</v>
      </c>
      <c r="L9897" s="8">
        <v>15.022698999999999</v>
      </c>
      <c r="O9897" s="6" t="s">
        <v>12822</v>
      </c>
      <c r="P9897" s="4" t="s">
        <v>9937</v>
      </c>
      <c r="Q9897" s="3" t="s">
        <v>18655</v>
      </c>
      <c r="R9897" t="s">
        <v>44967</v>
      </c>
      <c r="S9897">
        <f>I9897/J9897</f>
        <v>1.1133751425686209</v>
      </c>
      <c r="T9897">
        <f>G9897/H9897</f>
        <v>0.98367267526696001</v>
      </c>
      <c r="U9897">
        <f>G9897/I9897</f>
        <v>1.1305399415882706</v>
      </c>
      <c r="V9897">
        <f>G9897/J9897</f>
        <v>1.2587150686453612</v>
      </c>
      <c r="W9897">
        <f>G9897/K9897</f>
        <v>1.2710545491026406</v>
      </c>
    </row>
    <row r="9898" spans="1:25" x14ac:dyDescent="0.3">
      <c r="A9898" s="29">
        <v>3.401535</v>
      </c>
      <c r="B9898" s="29">
        <v>5.8854550000000003</v>
      </c>
      <c r="C9898" s="29">
        <v>8.8467400000000005</v>
      </c>
      <c r="D9898" s="29">
        <v>5.8880249999999998</v>
      </c>
      <c r="E9898" s="29">
        <v>6.4151353999999996</v>
      </c>
      <c r="F9898" s="29">
        <v>3.2625801999999999</v>
      </c>
      <c r="G9898" s="29">
        <v>10.92187</v>
      </c>
      <c r="H9898" s="29">
        <v>10.837934499999999</v>
      </c>
      <c r="I9898" s="11">
        <v>3.2350599999999998</v>
      </c>
      <c r="J9898" s="10">
        <v>8.3314494999999997</v>
      </c>
      <c r="K9898" s="8">
        <v>8.5918949999999992</v>
      </c>
      <c r="L9898" s="8">
        <v>4.2312202000000001</v>
      </c>
      <c r="M9898" s="1" t="s">
        <v>29266</v>
      </c>
      <c r="O9898" s="6" t="s">
        <v>12822</v>
      </c>
      <c r="P9898" s="4" t="s">
        <v>7813</v>
      </c>
      <c r="Q9898" s="3" t="s">
        <v>19123</v>
      </c>
      <c r="R9898" t="s">
        <v>40795</v>
      </c>
      <c r="S9898">
        <f>I9898/J9898</f>
        <v>0.38829497796271822</v>
      </c>
      <c r="T9898">
        <f>G9898/H9898</f>
        <v>1.0077446029960784</v>
      </c>
      <c r="U9898">
        <f>G9898/I9898</f>
        <v>3.3760950337860813</v>
      </c>
      <c r="V9898">
        <f>G9898/J9898</f>
        <v>1.3109207467440089</v>
      </c>
      <c r="W9898">
        <f>G9898/K9898</f>
        <v>1.2711828996979131</v>
      </c>
    </row>
    <row r="9899" spans="1:25" x14ac:dyDescent="0.3">
      <c r="A9899" s="29">
        <v>230.70801</v>
      </c>
      <c r="B9899" s="29">
        <v>238.11099999999999</v>
      </c>
      <c r="C9899" s="29">
        <v>220.59350000000001</v>
      </c>
      <c r="D9899" s="29">
        <v>222.69149999999999</v>
      </c>
      <c r="E9899" s="29">
        <v>230.4425</v>
      </c>
      <c r="F9899" s="29">
        <v>181.16800000000001</v>
      </c>
      <c r="G9899" s="29">
        <v>229.345</v>
      </c>
      <c r="H9899" s="29">
        <v>147.8185</v>
      </c>
      <c r="I9899" s="11">
        <v>221.71950000000001</v>
      </c>
      <c r="J9899" s="10">
        <v>196.7285</v>
      </c>
      <c r="K9899" s="8">
        <v>180.38750999999999</v>
      </c>
      <c r="L9899" s="8">
        <v>216.95</v>
      </c>
      <c r="M9899" s="1" t="s">
        <v>29507</v>
      </c>
      <c r="N9899" s="5" t="s">
        <v>7904</v>
      </c>
      <c r="O9899" s="6" t="s">
        <v>1481</v>
      </c>
      <c r="P9899" s="4" t="s">
        <v>7904</v>
      </c>
      <c r="Q9899" s="3" t="s">
        <v>16632</v>
      </c>
      <c r="R9899" t="s">
        <v>42652</v>
      </c>
      <c r="S9899">
        <f>I9899/J9899</f>
        <v>1.1270329413379354</v>
      </c>
      <c r="T9899">
        <f>G9899/H9899</f>
        <v>1.5515311006403123</v>
      </c>
      <c r="U9899">
        <f>G9899/I9899</f>
        <v>1.0343925545565456</v>
      </c>
      <c r="V9899">
        <f>G9899/J9899</f>
        <v>1.1657944832599243</v>
      </c>
      <c r="W9899">
        <f>G9899/K9899</f>
        <v>1.2714017727724054</v>
      </c>
      <c r="X9899" t="s">
        <v>29507</v>
      </c>
      <c r="Y9899" t="s">
        <v>60310</v>
      </c>
    </row>
    <row r="9900" spans="1:25" x14ac:dyDescent="0.3">
      <c r="A9900" s="29">
        <v>42.284750000000003</v>
      </c>
      <c r="B9900" s="29">
        <v>34.14425</v>
      </c>
      <c r="C9900" s="29">
        <v>49.195503000000002</v>
      </c>
      <c r="D9900" s="29">
        <v>52.691200000000002</v>
      </c>
      <c r="E9900" s="29">
        <v>28.3904</v>
      </c>
      <c r="F9900" s="29">
        <v>32.029198000000001</v>
      </c>
      <c r="G9900" s="29">
        <v>35.600951999999999</v>
      </c>
      <c r="H9900" s="29">
        <v>29.339649999999999</v>
      </c>
      <c r="I9900" s="11">
        <v>28.02675</v>
      </c>
      <c r="J9900" s="10">
        <v>27.59815</v>
      </c>
      <c r="K9900" s="8">
        <v>27.991050000000001</v>
      </c>
      <c r="L9900" s="8">
        <v>30.199200000000001</v>
      </c>
      <c r="M9900" s="1" t="s">
        <v>35775</v>
      </c>
      <c r="N9900" s="5" t="s">
        <v>11250</v>
      </c>
      <c r="Q9900" s="3" t="s">
        <v>21383</v>
      </c>
      <c r="R9900" t="s">
        <v>42624</v>
      </c>
      <c r="S9900">
        <f>I9900/J9900</f>
        <v>1.0155300264691656</v>
      </c>
      <c r="T9900">
        <f>G9900/H9900</f>
        <v>1.2134075219029539</v>
      </c>
      <c r="U9900">
        <f>G9900/I9900</f>
        <v>1.2702490299446065</v>
      </c>
      <c r="V9900">
        <f>G9900/J9900</f>
        <v>1.289976031002078</v>
      </c>
      <c r="W9900">
        <f>G9900/K9900</f>
        <v>1.2718691153064996</v>
      </c>
      <c r="X9900" t="s">
        <v>50337</v>
      </c>
      <c r="Y9900" t="s">
        <v>59601</v>
      </c>
    </row>
    <row r="9901" spans="1:25" x14ac:dyDescent="0.3">
      <c r="A9901" s="29">
        <v>8.0077505000000002</v>
      </c>
      <c r="B9901" s="29">
        <v>39.258797000000001</v>
      </c>
      <c r="C9901" s="29">
        <v>24.036000000000001</v>
      </c>
      <c r="D9901" s="29">
        <v>27.538399999999999</v>
      </c>
      <c r="E9901" s="29">
        <v>14.75975</v>
      </c>
      <c r="F9901" s="29">
        <v>28.934052000000001</v>
      </c>
      <c r="G9901" s="29">
        <v>27.416450000000001</v>
      </c>
      <c r="H9901" s="29">
        <v>50.090150000000001</v>
      </c>
      <c r="I9901" s="11">
        <v>28.8108</v>
      </c>
      <c r="J9901" s="10">
        <v>13.71781</v>
      </c>
      <c r="K9901" s="8">
        <v>21.555240000000001</v>
      </c>
      <c r="L9901" s="8">
        <v>11.59418</v>
      </c>
      <c r="M9901" s="1" t="s">
        <v>28825</v>
      </c>
      <c r="O9901" s="6" t="s">
        <v>12822</v>
      </c>
      <c r="P9901" s="4" t="s">
        <v>8704</v>
      </c>
      <c r="Q9901" s="3" t="s">
        <v>23490</v>
      </c>
      <c r="R9901" t="s">
        <v>39603</v>
      </c>
      <c r="S9901">
        <f>I9901/J9901</f>
        <v>2.1002477800756827</v>
      </c>
      <c r="T9901">
        <f>G9901/H9901</f>
        <v>0.54734214211776167</v>
      </c>
      <c r="U9901">
        <f>G9901/I9901</f>
        <v>0.95160321823760541</v>
      </c>
      <c r="V9901">
        <f>G9901/J9901</f>
        <v>1.9986025466164061</v>
      </c>
      <c r="W9901">
        <f>G9901/K9901</f>
        <v>1.2719157847465397</v>
      </c>
      <c r="X9901" t="s">
        <v>49720</v>
      </c>
      <c r="Y9901" t="s">
        <v>57882</v>
      </c>
    </row>
    <row r="9902" spans="1:25" x14ac:dyDescent="0.3">
      <c r="A9902" s="29">
        <v>91.680049999999994</v>
      </c>
      <c r="B9902" s="29">
        <v>147.72699</v>
      </c>
      <c r="C9902" s="29">
        <v>126.271996</v>
      </c>
      <c r="D9902" s="29">
        <v>159.23750000000001</v>
      </c>
      <c r="E9902" s="29">
        <v>97.456649999999996</v>
      </c>
      <c r="F9902" s="29">
        <v>132.14349999999999</v>
      </c>
      <c r="G9902" s="29">
        <v>156.08301</v>
      </c>
      <c r="H9902" s="29">
        <v>176.01000999999999</v>
      </c>
      <c r="I9902" s="11">
        <v>100.6024</v>
      </c>
      <c r="J9902" s="10">
        <v>98.680850000000007</v>
      </c>
      <c r="K9902" s="8">
        <v>122.685</v>
      </c>
      <c r="L9902" s="8">
        <v>90.298050000000003</v>
      </c>
      <c r="M9902" s="1" t="s">
        <v>31977</v>
      </c>
      <c r="N9902" s="5" t="s">
        <v>10773</v>
      </c>
      <c r="P9902" s="4" t="s">
        <v>10773</v>
      </c>
      <c r="Q9902" s="3" t="s">
        <v>22450</v>
      </c>
      <c r="R9902" t="s">
        <v>44308</v>
      </c>
      <c r="S9902">
        <f>I9902/J9902</f>
        <v>1.0194723697657651</v>
      </c>
      <c r="T9902">
        <f>G9902/H9902</f>
        <v>0.88678484820266756</v>
      </c>
      <c r="U9902">
        <f>G9902/I9902</f>
        <v>1.5514839606212179</v>
      </c>
      <c r="V9902">
        <f>G9902/J9902</f>
        <v>1.5816950299880879</v>
      </c>
      <c r="W9902">
        <f>G9902/K9902</f>
        <v>1.2722256999633208</v>
      </c>
      <c r="Y9902" t="s">
        <v>60715</v>
      </c>
    </row>
    <row r="9903" spans="1:25" x14ac:dyDescent="0.3">
      <c r="A9903" s="29">
        <v>378.14</v>
      </c>
      <c r="B9903" s="29">
        <v>825.71199999999999</v>
      </c>
      <c r="C9903" s="29">
        <v>527.13750000000005</v>
      </c>
      <c r="D9903" s="29">
        <v>467.96899999999999</v>
      </c>
      <c r="E9903" s="29">
        <v>569.34349999999995</v>
      </c>
      <c r="F9903" s="29">
        <v>671.12850000000003</v>
      </c>
      <c r="G9903" s="29">
        <v>731.73699999999997</v>
      </c>
      <c r="H9903" s="29">
        <v>1125.7950000000001</v>
      </c>
      <c r="I9903" s="11">
        <v>939.59550000000002</v>
      </c>
      <c r="J9903" s="10">
        <v>601.46849999999995</v>
      </c>
      <c r="K9903" s="8">
        <v>574.99599999999998</v>
      </c>
      <c r="L9903" s="8">
        <v>445.51350000000002</v>
      </c>
      <c r="M9903" s="1" t="s">
        <v>37710</v>
      </c>
      <c r="N9903" s="5" t="s">
        <v>13842</v>
      </c>
      <c r="O9903" s="6" t="s">
        <v>2973</v>
      </c>
      <c r="P9903" s="4" t="s">
        <v>13842</v>
      </c>
      <c r="Q9903" s="3" t="s">
        <v>28492</v>
      </c>
      <c r="R9903" t="s">
        <v>45800</v>
      </c>
      <c r="S9903">
        <f>I9903/J9903</f>
        <v>1.5621690911494119</v>
      </c>
      <c r="T9903">
        <f>G9903/H9903</f>
        <v>0.64997357422976643</v>
      </c>
      <c r="U9903">
        <f>G9903/I9903</f>
        <v>0.77877874042606632</v>
      </c>
      <c r="V9903">
        <f>G9903/J9903</f>
        <v>1.2165840771378718</v>
      </c>
      <c r="W9903">
        <f>G9903/K9903</f>
        <v>1.2725949397908856</v>
      </c>
      <c r="X9903" t="s">
        <v>37710</v>
      </c>
      <c r="Y9903" t="s">
        <v>57246</v>
      </c>
    </row>
    <row r="9904" spans="1:25" x14ac:dyDescent="0.3">
      <c r="A9904" s="29">
        <v>29.87725</v>
      </c>
      <c r="B9904" s="29">
        <v>10.9611</v>
      </c>
      <c r="C9904" s="29">
        <v>13.094250000000001</v>
      </c>
      <c r="D9904" s="29">
        <v>7.798705</v>
      </c>
      <c r="E9904" s="29">
        <v>4.9163199999999998</v>
      </c>
      <c r="F9904" s="29">
        <v>12.134230000000001</v>
      </c>
      <c r="G9904" s="29">
        <v>14.923901000000001</v>
      </c>
      <c r="H9904" s="29">
        <v>18.975494000000001</v>
      </c>
      <c r="I9904" s="11">
        <v>6.2266684000000003</v>
      </c>
      <c r="J9904" s="10">
        <v>6.6970999999999998</v>
      </c>
      <c r="K9904" s="8">
        <v>11.72636</v>
      </c>
      <c r="L9904" s="8">
        <v>11.111585</v>
      </c>
      <c r="M9904" s="1" t="s">
        <v>26340</v>
      </c>
      <c r="N9904" s="5" t="s">
        <v>4257</v>
      </c>
      <c r="P9904" s="4" t="s">
        <v>4256</v>
      </c>
      <c r="Q9904" s="3" t="s">
        <v>20329</v>
      </c>
      <c r="R9904" t="s">
        <v>36283</v>
      </c>
      <c r="S9904">
        <f>I9904/J9904</f>
        <v>0.92975592420599973</v>
      </c>
      <c r="T9904">
        <f>G9904/H9904</f>
        <v>0.78648287101247538</v>
      </c>
      <c r="U9904">
        <f>G9904/I9904</f>
        <v>2.3967714420122324</v>
      </c>
      <c r="V9904">
        <f>G9904/J9904</f>
        <v>2.2284124471786297</v>
      </c>
      <c r="W9904">
        <f>G9904/K9904</f>
        <v>1.2726797574012738</v>
      </c>
      <c r="X9904" t="s">
        <v>51085</v>
      </c>
      <c r="Y9904" t="s">
        <v>56886</v>
      </c>
    </row>
    <row r="9905" spans="1:25" x14ac:dyDescent="0.3">
      <c r="A9905" s="29">
        <v>17.534697999999999</v>
      </c>
      <c r="B9905" s="29">
        <v>16.702279999999998</v>
      </c>
      <c r="C9905" s="29">
        <v>6.3287449999999996</v>
      </c>
      <c r="D9905" s="29">
        <v>17.002849999999999</v>
      </c>
      <c r="E9905" s="29">
        <v>11.819369999999999</v>
      </c>
      <c r="F9905" s="29">
        <v>16.021850000000001</v>
      </c>
      <c r="G9905" s="29">
        <v>24.767848999999998</v>
      </c>
      <c r="H9905" s="29">
        <v>43.606250000000003</v>
      </c>
      <c r="I9905" s="11">
        <v>9.3095999999999997</v>
      </c>
      <c r="J9905" s="10">
        <v>22.841175</v>
      </c>
      <c r="K9905" s="8">
        <v>19.460999999999999</v>
      </c>
      <c r="L9905" s="8">
        <v>10.836835000000001</v>
      </c>
      <c r="M9905" s="1" t="s">
        <v>28978</v>
      </c>
      <c r="O9905" s="6" t="s">
        <v>12822</v>
      </c>
      <c r="P9905" s="4" t="s">
        <v>8843</v>
      </c>
      <c r="Q9905" s="3" t="s">
        <v>23527</v>
      </c>
      <c r="R9905" t="s">
        <v>44731</v>
      </c>
      <c r="S9905">
        <f>I9905/J9905</f>
        <v>0.40757973265385866</v>
      </c>
      <c r="T9905">
        <f>G9905/H9905</f>
        <v>0.56798851082126978</v>
      </c>
      <c r="U9905">
        <f>G9905/I9905</f>
        <v>2.6604632852109651</v>
      </c>
      <c r="V9905">
        <f>G9905/J9905</f>
        <v>1.0843509145216916</v>
      </c>
      <c r="W9905">
        <f>G9905/K9905</f>
        <v>1.272691485535173</v>
      </c>
    </row>
    <row r="9906" spans="1:25" x14ac:dyDescent="0.3">
      <c r="A9906" s="29">
        <v>23.28115</v>
      </c>
      <c r="B9906" s="29">
        <v>23.822849999999999</v>
      </c>
      <c r="C9906" s="29">
        <v>27.663900000000002</v>
      </c>
      <c r="D9906" s="29">
        <v>20.221699000000001</v>
      </c>
      <c r="E9906" s="29">
        <v>22.987400000000001</v>
      </c>
      <c r="F9906" s="29">
        <v>38.092799999999997</v>
      </c>
      <c r="G9906" s="29">
        <v>32.905951999999999</v>
      </c>
      <c r="H9906" s="29">
        <v>36.693950000000001</v>
      </c>
      <c r="I9906" s="11">
        <v>26.864899999999999</v>
      </c>
      <c r="J9906" s="10">
        <v>16.572610000000001</v>
      </c>
      <c r="K9906" s="8">
        <v>25.850999999999999</v>
      </c>
      <c r="L9906" s="8">
        <v>27.37435</v>
      </c>
      <c r="M9906" s="1" t="s">
        <v>29212</v>
      </c>
      <c r="O9906" s="6" t="s">
        <v>12822</v>
      </c>
      <c r="P9906" s="4" t="s">
        <v>7851</v>
      </c>
      <c r="Q9906" s="3" t="s">
        <v>19343</v>
      </c>
      <c r="R9906" t="s">
        <v>40963</v>
      </c>
      <c r="S9906">
        <f>I9906/J9906</f>
        <v>1.62104218949218</v>
      </c>
      <c r="T9906">
        <f>G9906/H9906</f>
        <v>0.89676777779443195</v>
      </c>
      <c r="U9906">
        <f>G9906/I9906</f>
        <v>1.2248678387040339</v>
      </c>
      <c r="V9906">
        <f>G9906/J9906</f>
        <v>1.9855624430913414</v>
      </c>
      <c r="W9906">
        <f>G9906/K9906</f>
        <v>1.2729082820780628</v>
      </c>
    </row>
    <row r="9907" spans="1:25" x14ac:dyDescent="0.3">
      <c r="A9907" s="29">
        <v>227.02350000000001</v>
      </c>
      <c r="B9907" s="29">
        <v>191.59601000000001</v>
      </c>
      <c r="C9907" s="29">
        <v>274.23200000000003</v>
      </c>
      <c r="D9907" s="29">
        <v>225.88800000000001</v>
      </c>
      <c r="E9907" s="29">
        <v>265.37</v>
      </c>
      <c r="F9907" s="29">
        <v>194.78899999999999</v>
      </c>
      <c r="G9907" s="29">
        <v>268.80651999999998</v>
      </c>
      <c r="H9907" s="29">
        <v>167.95749000000001</v>
      </c>
      <c r="I9907" s="11">
        <v>154.44</v>
      </c>
      <c r="J9907" s="10">
        <v>177.70499000000001</v>
      </c>
      <c r="K9907" s="8">
        <v>211.16300000000001</v>
      </c>
      <c r="L9907" s="8">
        <v>271.7235</v>
      </c>
      <c r="M9907" s="1" t="s">
        <v>24895</v>
      </c>
      <c r="O9907" s="6" t="s">
        <v>12822</v>
      </c>
      <c r="P9907" s="4" t="s">
        <v>2659</v>
      </c>
      <c r="Q9907" s="3" t="s">
        <v>14194</v>
      </c>
      <c r="R9907" t="s">
        <v>34439</v>
      </c>
      <c r="S9907">
        <f>I9907/J9907</f>
        <v>0.86908082885010707</v>
      </c>
      <c r="T9907">
        <f>G9907/H9907</f>
        <v>1.6004437789585921</v>
      </c>
      <c r="U9907">
        <f>G9907/I9907</f>
        <v>1.7405239575239575</v>
      </c>
      <c r="V9907">
        <f>G9907/J9907</f>
        <v>1.5126560036383894</v>
      </c>
      <c r="W9907">
        <f>G9907/K9907</f>
        <v>1.2729811567367388</v>
      </c>
      <c r="X9907" t="s">
        <v>51849</v>
      </c>
      <c r="Y9907" t="s">
        <v>52993</v>
      </c>
    </row>
    <row r="9908" spans="1:25" x14ac:dyDescent="0.3">
      <c r="A9908" s="29">
        <v>27.146049999999999</v>
      </c>
      <c r="B9908" s="29">
        <v>41.082099999999997</v>
      </c>
      <c r="C9908" s="29">
        <v>34.539450000000002</v>
      </c>
      <c r="D9908" s="29">
        <v>31.673649999999999</v>
      </c>
      <c r="E9908" s="29">
        <v>39.079500000000003</v>
      </c>
      <c r="F9908" s="29">
        <v>52.39405</v>
      </c>
      <c r="G9908" s="29">
        <v>54.44735</v>
      </c>
      <c r="H9908" s="29">
        <v>72.852800000000002</v>
      </c>
      <c r="I9908" s="11">
        <v>32.020600000000002</v>
      </c>
      <c r="J9908" s="10">
        <v>25.686299999999999</v>
      </c>
      <c r="K9908" s="8">
        <v>42.771050000000002</v>
      </c>
      <c r="L9908" s="8">
        <v>31.116900000000001</v>
      </c>
      <c r="M9908" s="1" t="s">
        <v>31394</v>
      </c>
      <c r="N9908" s="5" t="s">
        <v>9968</v>
      </c>
      <c r="O9908" s="6" t="s">
        <v>2410</v>
      </c>
      <c r="P9908" s="4" t="s">
        <v>9968</v>
      </c>
      <c r="Q9908" s="3" t="s">
        <v>21806</v>
      </c>
      <c r="R9908" t="s">
        <v>43333</v>
      </c>
      <c r="S9908">
        <f>I9908/J9908</f>
        <v>1.2466022743641554</v>
      </c>
      <c r="T9908">
        <f>G9908/H9908</f>
        <v>0.74736111721169263</v>
      </c>
      <c r="U9908">
        <f>G9908/I9908</f>
        <v>1.7003850646146543</v>
      </c>
      <c r="V9908">
        <f>G9908/J9908</f>
        <v>2.1197038888434689</v>
      </c>
      <c r="W9908">
        <f>G9908/K9908</f>
        <v>1.2729954022639145</v>
      </c>
      <c r="X9908" t="s">
        <v>31394</v>
      </c>
      <c r="Y9908" t="s">
        <v>55987</v>
      </c>
    </row>
    <row r="9909" spans="1:25" x14ac:dyDescent="0.3">
      <c r="A9909" s="29">
        <v>46.171447999999998</v>
      </c>
      <c r="B9909" s="29">
        <v>61.870550000000001</v>
      </c>
      <c r="C9909" s="29">
        <v>56.341248</v>
      </c>
      <c r="D9909" s="29">
        <v>37.503149999999998</v>
      </c>
      <c r="E9909" s="29">
        <v>52.998449999999998</v>
      </c>
      <c r="F9909" s="29">
        <v>69.290800000000004</v>
      </c>
      <c r="G9909" s="29">
        <v>96.147400000000005</v>
      </c>
      <c r="H9909" s="29">
        <v>83.849100000000007</v>
      </c>
      <c r="I9909" s="11">
        <v>54.91245</v>
      </c>
      <c r="J9909" s="10">
        <v>60.159599999999998</v>
      </c>
      <c r="K9909" s="8">
        <v>75.528305000000003</v>
      </c>
      <c r="L9909" s="8">
        <v>57.311897000000002</v>
      </c>
      <c r="M9909" s="1" t="s">
        <v>37919</v>
      </c>
      <c r="N9909" s="5" t="s">
        <v>15920</v>
      </c>
      <c r="P9909" s="4" t="s">
        <v>15919</v>
      </c>
      <c r="Q9909" s="3" t="s">
        <v>23708</v>
      </c>
      <c r="R9909" t="s">
        <v>46406</v>
      </c>
      <c r="S9909">
        <f>I9909/J9909</f>
        <v>0.91277950651267636</v>
      </c>
      <c r="T9909">
        <f>G9909/H9909</f>
        <v>1.1466718187792118</v>
      </c>
      <c r="U9909">
        <f>G9909/I9909</f>
        <v>1.7509216944426993</v>
      </c>
      <c r="V9909">
        <f>G9909/J9909</f>
        <v>1.5982054401957462</v>
      </c>
      <c r="W9909">
        <f>G9909/K9909</f>
        <v>1.2729982488022207</v>
      </c>
    </row>
    <row r="9910" spans="1:25" x14ac:dyDescent="0.3">
      <c r="A9910" s="29">
        <v>192.13500999999999</v>
      </c>
      <c r="B9910" s="29">
        <v>279.161</v>
      </c>
      <c r="C9910" s="29">
        <v>241.20499000000001</v>
      </c>
      <c r="D9910" s="29">
        <v>330.55901999999998</v>
      </c>
      <c r="E9910" s="29">
        <v>321.01100000000002</v>
      </c>
      <c r="F9910" s="29">
        <v>320.1515</v>
      </c>
      <c r="G9910" s="29">
        <v>294.10300000000001</v>
      </c>
      <c r="H9910" s="29">
        <v>230.07900000000001</v>
      </c>
      <c r="I9910" s="11">
        <v>295.875</v>
      </c>
      <c r="J9910" s="10">
        <v>258.33600000000001</v>
      </c>
      <c r="K9910" s="8">
        <v>231.01400000000001</v>
      </c>
      <c r="L9910" s="8">
        <v>235.52649</v>
      </c>
      <c r="M9910" s="1" t="s">
        <v>31246</v>
      </c>
      <c r="O9910" s="6" t="s">
        <v>12822</v>
      </c>
      <c r="P9910" s="4" t="s">
        <v>11298</v>
      </c>
      <c r="Q9910" s="3" t="s">
        <v>21652</v>
      </c>
      <c r="R9910" t="s">
        <v>43228</v>
      </c>
      <c r="S9910">
        <f>I9910/J9910</f>
        <v>1.145310758082497</v>
      </c>
      <c r="T9910">
        <f>G9910/H9910</f>
        <v>1.2782696378200531</v>
      </c>
      <c r="U9910">
        <f>G9910/I9910</f>
        <v>0.99401098436839885</v>
      </c>
      <c r="V9910">
        <f>G9910/J9910</f>
        <v>1.1384514740493001</v>
      </c>
      <c r="W9910">
        <f>G9910/K9910</f>
        <v>1.2730960028396547</v>
      </c>
      <c r="X9910" t="s">
        <v>48655</v>
      </c>
      <c r="Y9910" t="s">
        <v>52616</v>
      </c>
    </row>
    <row r="9911" spans="1:25" x14ac:dyDescent="0.3">
      <c r="A9911" s="29">
        <v>32.478200000000001</v>
      </c>
      <c r="B9911" s="29">
        <v>29.888850999999999</v>
      </c>
      <c r="C9911" s="29">
        <v>32.1736</v>
      </c>
      <c r="D9911" s="29">
        <v>24.468299999999999</v>
      </c>
      <c r="E9911" s="29">
        <v>17.809699999999999</v>
      </c>
      <c r="F9911" s="29">
        <v>22.386050999999998</v>
      </c>
      <c r="G9911" s="29">
        <v>33.394199999999998</v>
      </c>
      <c r="H9911" s="29">
        <v>25.192748999999999</v>
      </c>
      <c r="I9911" s="11">
        <v>24.237649999999999</v>
      </c>
      <c r="J9911" s="10">
        <v>28.418600000000001</v>
      </c>
      <c r="K9911" s="8">
        <v>26.225349999999999</v>
      </c>
      <c r="L9911" s="8">
        <v>22.515450000000001</v>
      </c>
      <c r="M9911" s="1" t="s">
        <v>26748</v>
      </c>
      <c r="O9911" s="6" t="s">
        <v>12822</v>
      </c>
      <c r="P9911" s="4" t="s">
        <v>4798</v>
      </c>
      <c r="Q9911" s="3" t="s">
        <v>20990</v>
      </c>
      <c r="R9911" t="s">
        <v>37090</v>
      </c>
      <c r="S9911">
        <f>I9911/J9911</f>
        <v>0.85287980407198094</v>
      </c>
      <c r="T9911">
        <f>G9911/H9911</f>
        <v>1.3255480773455885</v>
      </c>
      <c r="U9911">
        <f>G9911/I9911</f>
        <v>1.3777820869597506</v>
      </c>
      <c r="V9911">
        <f>G9911/J9911</f>
        <v>1.1750825163801171</v>
      </c>
      <c r="W9911">
        <f>G9911/K9911</f>
        <v>1.2733557416774228</v>
      </c>
      <c r="X9911" t="s">
        <v>50766</v>
      </c>
      <c r="Y9911" t="s">
        <v>58979</v>
      </c>
    </row>
    <row r="9912" spans="1:25" x14ac:dyDescent="0.3">
      <c r="A9912" s="29">
        <v>60.121499999999997</v>
      </c>
      <c r="B9912" s="29">
        <v>78.924194</v>
      </c>
      <c r="C9912" s="29">
        <v>74.36985</v>
      </c>
      <c r="D9912" s="29">
        <v>85.625</v>
      </c>
      <c r="E9912" s="29">
        <v>53.746499999999997</v>
      </c>
      <c r="F9912" s="29">
        <v>65.465699999999998</v>
      </c>
      <c r="G9912" s="29">
        <v>83.165999999999997</v>
      </c>
      <c r="H9912" s="29">
        <v>82.026595999999998</v>
      </c>
      <c r="I9912" s="11">
        <v>96.322649999999996</v>
      </c>
      <c r="J9912" s="10">
        <v>79.150199999999998</v>
      </c>
      <c r="K9912" s="8">
        <v>65.302300000000002</v>
      </c>
      <c r="L9912" s="8">
        <v>56.324550000000002</v>
      </c>
      <c r="M9912" s="1" t="s">
        <v>30411</v>
      </c>
      <c r="N9912" s="5" t="s">
        <v>9102</v>
      </c>
      <c r="P9912" s="4" t="s">
        <v>9102</v>
      </c>
      <c r="Q9912" s="3" t="s">
        <v>25890</v>
      </c>
      <c r="R9912" t="s">
        <v>47006</v>
      </c>
      <c r="S9912">
        <f>I9912/J9912</f>
        <v>1.2169602856341488</v>
      </c>
      <c r="T9912">
        <f>G9912/H9912</f>
        <v>1.0138906654129594</v>
      </c>
      <c r="U9912">
        <f>G9912/I9912</f>
        <v>0.8634106308329349</v>
      </c>
      <c r="V9912">
        <f>G9912/J9912</f>
        <v>1.050736447918009</v>
      </c>
      <c r="W9912">
        <f>G9912/K9912</f>
        <v>1.2735539177027455</v>
      </c>
      <c r="X9912" t="s">
        <v>30411</v>
      </c>
      <c r="Y9912" t="s">
        <v>58055</v>
      </c>
    </row>
    <row r="9913" spans="1:25" x14ac:dyDescent="0.3">
      <c r="A9913" s="29">
        <v>72.146699999999996</v>
      </c>
      <c r="B9913" s="29">
        <v>77.778149999999997</v>
      </c>
      <c r="C9913" s="29">
        <v>71.889049999999997</v>
      </c>
      <c r="D9913" s="29">
        <v>75.954599999999999</v>
      </c>
      <c r="E9913" s="29">
        <v>95.084549999999993</v>
      </c>
      <c r="F9913" s="29">
        <v>114.21299999999999</v>
      </c>
      <c r="G9913" s="29">
        <v>111.34050000000001</v>
      </c>
      <c r="H9913" s="29">
        <v>76.143600000000006</v>
      </c>
      <c r="I9913" s="11">
        <v>112.48045</v>
      </c>
      <c r="J9913" s="10">
        <v>72.322550000000007</v>
      </c>
      <c r="K9913" s="8">
        <v>87.396500000000003</v>
      </c>
      <c r="L9913" s="8">
        <v>93.329955999999996</v>
      </c>
      <c r="M9913" s="1" t="s">
        <v>25352</v>
      </c>
      <c r="N9913" s="5" t="s">
        <v>4612</v>
      </c>
      <c r="P9913" s="4" t="s">
        <v>4611</v>
      </c>
      <c r="Q9913" s="3" t="s">
        <v>14665</v>
      </c>
      <c r="R9913" t="s">
        <v>35073</v>
      </c>
      <c r="S9913">
        <f>I9913/J9913</f>
        <v>1.5552611184201883</v>
      </c>
      <c r="T9913">
        <f>G9913/H9913</f>
        <v>1.4622437079413109</v>
      </c>
      <c r="U9913">
        <f>G9913/I9913</f>
        <v>0.9898653499341441</v>
      </c>
      <c r="V9913">
        <f>G9913/J9913</f>
        <v>1.5394990912239681</v>
      </c>
      <c r="W9913">
        <f>G9913/K9913</f>
        <v>1.2739697813985686</v>
      </c>
      <c r="X9913" t="s">
        <v>35442</v>
      </c>
      <c r="Y9913" t="s">
        <v>58970</v>
      </c>
    </row>
    <row r="9914" spans="1:25" x14ac:dyDescent="0.3">
      <c r="A9914" s="29">
        <v>15.826000000000001</v>
      </c>
      <c r="B9914" s="29">
        <v>18.049800000000001</v>
      </c>
      <c r="C9914" s="29">
        <v>18.132249999999999</v>
      </c>
      <c r="D9914" s="29">
        <v>16.472899999999999</v>
      </c>
      <c r="E9914" s="29">
        <v>10.2064705</v>
      </c>
      <c r="F9914" s="29">
        <v>19.964901000000001</v>
      </c>
      <c r="G9914" s="29">
        <v>34.828249999999997</v>
      </c>
      <c r="H9914" s="29">
        <v>18.479099999999999</v>
      </c>
      <c r="I9914" s="11">
        <v>21.857500000000002</v>
      </c>
      <c r="J9914" s="10">
        <v>21.431049999999999</v>
      </c>
      <c r="K9914" s="8">
        <v>27.336449000000002</v>
      </c>
      <c r="L9914" s="8">
        <v>23.997299999999999</v>
      </c>
      <c r="M9914" s="1" t="s">
        <v>27151</v>
      </c>
      <c r="N9914" s="5" t="s">
        <v>6811</v>
      </c>
      <c r="P9914" s="4" t="s">
        <v>6811</v>
      </c>
      <c r="Q9914" s="3" t="s">
        <v>16242</v>
      </c>
      <c r="R9914" t="s">
        <v>37626</v>
      </c>
      <c r="S9914">
        <f>I9914/J9914</f>
        <v>1.0198986983838871</v>
      </c>
      <c r="T9914">
        <f>G9914/H9914</f>
        <v>1.8847373519273125</v>
      </c>
      <c r="U9914">
        <f>G9914/I9914</f>
        <v>1.5934233100766324</v>
      </c>
      <c r="V9914">
        <f>G9914/J9914</f>
        <v>1.6251303599217024</v>
      </c>
      <c r="W9914">
        <f>G9914/K9914</f>
        <v>1.2740590410993029</v>
      </c>
      <c r="X9914" t="s">
        <v>27151</v>
      </c>
      <c r="Y9914" t="s">
        <v>58534</v>
      </c>
    </row>
    <row r="9915" spans="1:25" x14ac:dyDescent="0.3">
      <c r="A9915" s="29">
        <v>78.295590000000004</v>
      </c>
      <c r="B9915" s="29">
        <v>835.22253000000001</v>
      </c>
      <c r="C9915" s="29">
        <v>243.46301</v>
      </c>
      <c r="D9915" s="29">
        <v>483.83550000000002</v>
      </c>
      <c r="E9915" s="29">
        <v>375.26350000000002</v>
      </c>
      <c r="F9915" s="29">
        <v>554.45105000000001</v>
      </c>
      <c r="G9915" s="29">
        <v>606.04552999999999</v>
      </c>
      <c r="H9915" s="29">
        <v>1361.9199000000001</v>
      </c>
      <c r="I9915" s="11">
        <v>1162.855</v>
      </c>
      <c r="J9915" s="10">
        <v>480.67102</v>
      </c>
      <c r="K9915" s="8">
        <v>475.66552999999999</v>
      </c>
      <c r="L9915" s="8">
        <v>344.38850000000002</v>
      </c>
      <c r="M9915" s="1" t="s">
        <v>25416</v>
      </c>
      <c r="N9915" s="5" t="s">
        <v>10116</v>
      </c>
      <c r="P9915" s="4" t="s">
        <v>3549</v>
      </c>
      <c r="Q9915" s="3" t="s">
        <v>15033</v>
      </c>
      <c r="R9915" t="s">
        <v>40241</v>
      </c>
      <c r="S9915">
        <f>I9915/J9915</f>
        <v>2.4192325969641355</v>
      </c>
      <c r="T9915">
        <f>G9915/H9915</f>
        <v>0.44499351980979202</v>
      </c>
      <c r="U9915">
        <f>G9915/I9915</f>
        <v>0.52117033508047006</v>
      </c>
      <c r="V9915">
        <f>G9915/J9915</f>
        <v>1.2608322631973943</v>
      </c>
      <c r="W9915">
        <f>G9915/K9915</f>
        <v>1.2741001644579963</v>
      </c>
    </row>
    <row r="9916" spans="1:25" x14ac:dyDescent="0.3">
      <c r="A9916" s="29">
        <v>29.254002</v>
      </c>
      <c r="B9916" s="29">
        <v>42.022551999999997</v>
      </c>
      <c r="C9916" s="29">
        <v>40.8401</v>
      </c>
      <c r="D9916" s="29">
        <v>39.350900000000003</v>
      </c>
      <c r="E9916" s="29">
        <v>34.954000000000001</v>
      </c>
      <c r="F9916" s="29">
        <v>57.910299999999999</v>
      </c>
      <c r="G9916" s="29">
        <v>45.532049999999998</v>
      </c>
      <c r="H9916" s="29">
        <v>37.766800000000003</v>
      </c>
      <c r="I9916" s="11">
        <v>34.153550000000003</v>
      </c>
      <c r="J9916" s="10">
        <v>22.67915</v>
      </c>
      <c r="K9916" s="8">
        <v>35.723999999999997</v>
      </c>
      <c r="L9916" s="8">
        <v>44.796303000000002</v>
      </c>
      <c r="M9916" s="1" t="s">
        <v>31480</v>
      </c>
      <c r="O9916" s="6" t="s">
        <v>12822</v>
      </c>
      <c r="P9916" s="4" t="s">
        <v>11676</v>
      </c>
      <c r="Q9916" s="3" t="s">
        <v>19321</v>
      </c>
      <c r="R9916" t="s">
        <v>40941</v>
      </c>
      <c r="S9916">
        <f>I9916/J9916</f>
        <v>1.5059448877052273</v>
      </c>
      <c r="T9916">
        <f>G9916/H9916</f>
        <v>1.2056104832816124</v>
      </c>
      <c r="U9916">
        <f>G9916/I9916</f>
        <v>1.333157168142111</v>
      </c>
      <c r="V9916">
        <f>G9916/J9916</f>
        <v>2.00766122187119</v>
      </c>
      <c r="W9916">
        <f>G9916/K9916</f>
        <v>1.2745507222035608</v>
      </c>
    </row>
    <row r="9917" spans="1:25" x14ac:dyDescent="0.3">
      <c r="A9917" s="29">
        <v>73.032550000000001</v>
      </c>
      <c r="B9917" s="29">
        <v>97.470100000000002</v>
      </c>
      <c r="C9917" s="29">
        <v>99.225650000000002</v>
      </c>
      <c r="D9917" s="29">
        <v>66.948049999999995</v>
      </c>
      <c r="E9917" s="29">
        <v>82.087599999999995</v>
      </c>
      <c r="F9917" s="29">
        <v>136.48050000000001</v>
      </c>
      <c r="G9917" s="29">
        <v>117.301</v>
      </c>
      <c r="H9917" s="29">
        <v>100.17055000000001</v>
      </c>
      <c r="I9917" s="11">
        <v>74.0197</v>
      </c>
      <c r="J9917" s="10">
        <v>71.203354000000004</v>
      </c>
      <c r="K9917" s="8">
        <v>92.031400000000005</v>
      </c>
      <c r="L9917" s="8">
        <v>65.2761</v>
      </c>
      <c r="M9917" s="1" t="s">
        <v>37815</v>
      </c>
      <c r="P9917" s="4" t="s">
        <v>12838</v>
      </c>
      <c r="Q9917" s="3" t="s">
        <v>28606</v>
      </c>
      <c r="R9917" t="s">
        <v>46111</v>
      </c>
      <c r="S9917">
        <f>I9917/J9917</f>
        <v>1.0395535581090745</v>
      </c>
      <c r="T9917">
        <f>G9917/H9917</f>
        <v>1.1710128376054638</v>
      </c>
      <c r="U9917">
        <f>G9917/I9917</f>
        <v>1.584726768684553</v>
      </c>
      <c r="V9917">
        <f>G9917/J9917</f>
        <v>1.647408351016723</v>
      </c>
      <c r="W9917">
        <f>G9917/K9917</f>
        <v>1.2745758512855394</v>
      </c>
      <c r="X9917" t="s">
        <v>47782</v>
      </c>
      <c r="Y9917" t="s">
        <v>57772</v>
      </c>
    </row>
    <row r="9918" spans="1:25" x14ac:dyDescent="0.3">
      <c r="A9918" s="29">
        <v>44.889850000000003</v>
      </c>
      <c r="B9918" s="29">
        <v>121.28215</v>
      </c>
      <c r="C9918" s="29">
        <v>74.204499999999996</v>
      </c>
      <c r="D9918" s="29">
        <v>76.426544000000007</v>
      </c>
      <c r="E9918" s="29">
        <v>89.948104999999998</v>
      </c>
      <c r="F9918" s="29">
        <v>140.36249000000001</v>
      </c>
      <c r="G9918" s="29">
        <v>131.26849999999999</v>
      </c>
      <c r="H9918" s="29">
        <v>173.70999</v>
      </c>
      <c r="I9918" s="11">
        <v>77.611999999999995</v>
      </c>
      <c r="J9918" s="10">
        <v>82.880004999999997</v>
      </c>
      <c r="K9918" s="8">
        <v>102.9371</v>
      </c>
      <c r="L9918" s="8">
        <v>63.646003999999998</v>
      </c>
      <c r="M9918" s="1" t="s">
        <v>31738</v>
      </c>
      <c r="O9918" s="6" t="s">
        <v>12822</v>
      </c>
      <c r="P9918" s="4" t="s">
        <v>10705</v>
      </c>
      <c r="Q9918" s="3" t="s">
        <v>19943</v>
      </c>
      <c r="R9918" t="s">
        <v>41625</v>
      </c>
      <c r="S9918">
        <f>I9918/J9918</f>
        <v>0.93643816744460862</v>
      </c>
      <c r="T9918">
        <f>G9918/H9918</f>
        <v>0.75567617038029866</v>
      </c>
      <c r="U9918">
        <f>G9918/I9918</f>
        <v>1.6913428335824356</v>
      </c>
      <c r="V9918">
        <f>G9918/J9918</f>
        <v>1.5838379836005076</v>
      </c>
      <c r="W9918">
        <f>G9918/K9918</f>
        <v>1.2752302134021649</v>
      </c>
      <c r="X9918" t="s">
        <v>48265</v>
      </c>
      <c r="Y9918" t="s">
        <v>55168</v>
      </c>
    </row>
    <row r="9919" spans="1:25" x14ac:dyDescent="0.3">
      <c r="A9919" s="29">
        <v>6.2067145999999997</v>
      </c>
      <c r="B9919" s="29">
        <v>14.030200000000001</v>
      </c>
      <c r="C9919" s="29">
        <v>14.428749</v>
      </c>
      <c r="D9919" s="29">
        <v>9.4778099999999998</v>
      </c>
      <c r="E9919" s="29">
        <v>8.2830449999999995</v>
      </c>
      <c r="F9919" s="29">
        <v>16.664899999999999</v>
      </c>
      <c r="G9919" s="29">
        <v>11.466799999999999</v>
      </c>
      <c r="H9919" s="29">
        <v>20.650798999999999</v>
      </c>
      <c r="I9919" s="11">
        <v>8.3915349999999993</v>
      </c>
      <c r="J9919" s="10">
        <v>23.19585</v>
      </c>
      <c r="K9919" s="8">
        <v>8.9911750000000001</v>
      </c>
      <c r="L9919" s="8">
        <v>12.277678999999999</v>
      </c>
      <c r="M9919" s="1" t="s">
        <v>27692</v>
      </c>
      <c r="O9919" s="6" t="s">
        <v>12822</v>
      </c>
      <c r="P9919" s="4" t="s">
        <v>6201</v>
      </c>
      <c r="Q9919" s="3" t="s">
        <v>17366</v>
      </c>
      <c r="R9919" t="s">
        <v>38575</v>
      </c>
      <c r="S9919">
        <f>I9919/J9919</f>
        <v>0.36176880778242659</v>
      </c>
      <c r="T9919">
        <f>G9919/H9919</f>
        <v>0.55527149336933646</v>
      </c>
      <c r="U9919">
        <f>G9919/I9919</f>
        <v>1.3664722842721861</v>
      </c>
      <c r="V9919">
        <f>G9919/J9919</f>
        <v>0.49434704914887789</v>
      </c>
      <c r="W9919">
        <f>G9919/K9919</f>
        <v>1.2753394300522456</v>
      </c>
    </row>
    <row r="9920" spans="1:25" x14ac:dyDescent="0.3">
      <c r="A9920" s="29">
        <v>54.458550000000002</v>
      </c>
      <c r="B9920" s="29">
        <v>66.979699999999994</v>
      </c>
      <c r="C9920" s="29">
        <v>73.2376</v>
      </c>
      <c r="D9920" s="29">
        <v>61.228499999999997</v>
      </c>
      <c r="E9920" s="29">
        <v>62.419449999999998</v>
      </c>
      <c r="F9920" s="29">
        <v>92.484406000000007</v>
      </c>
      <c r="G9920" s="29">
        <v>92.921700000000001</v>
      </c>
      <c r="H9920" s="29">
        <v>128.24950000000001</v>
      </c>
      <c r="I9920" s="11">
        <v>67.208749999999995</v>
      </c>
      <c r="J9920" s="10">
        <v>60.054152999999999</v>
      </c>
      <c r="K9920" s="8">
        <v>72.854705999999993</v>
      </c>
      <c r="L9920" s="8">
        <v>56.523097999999997</v>
      </c>
      <c r="O9920" s="6" t="s">
        <v>12822</v>
      </c>
      <c r="P9920" s="4" t="s">
        <v>13388</v>
      </c>
      <c r="Q9920" s="3" t="s">
        <v>16842</v>
      </c>
      <c r="R9920" t="s">
        <v>42828</v>
      </c>
      <c r="S9920">
        <f>I9920/J9920</f>
        <v>1.1191357573555321</v>
      </c>
      <c r="T9920">
        <f>G9920/H9920</f>
        <v>0.72453849722610997</v>
      </c>
      <c r="U9920">
        <f>G9920/I9920</f>
        <v>1.3825833689809737</v>
      </c>
      <c r="V9920">
        <f>G9920/J9920</f>
        <v>1.5472984857516849</v>
      </c>
      <c r="W9920">
        <f>G9920/K9920</f>
        <v>1.275438542020882</v>
      </c>
      <c r="X9920" t="s">
        <v>50306</v>
      </c>
    </row>
    <row r="9921" spans="1:25" x14ac:dyDescent="0.3">
      <c r="A9921" s="29">
        <v>33.67595</v>
      </c>
      <c r="B9921" s="29">
        <v>33.297449999999998</v>
      </c>
      <c r="C9921" s="29">
        <v>31.915600000000001</v>
      </c>
      <c r="D9921" s="29">
        <v>37.616599999999998</v>
      </c>
      <c r="E9921" s="29">
        <v>26.188648000000001</v>
      </c>
      <c r="F9921" s="29">
        <v>34.383400000000002</v>
      </c>
      <c r="G9921" s="29">
        <v>39.155050000000003</v>
      </c>
      <c r="H9921" s="29">
        <v>32.087299999999999</v>
      </c>
      <c r="I9921" s="11">
        <v>35.007247999999997</v>
      </c>
      <c r="J9921" s="10">
        <v>40.565750000000001</v>
      </c>
      <c r="K9921" s="8">
        <v>30.69125</v>
      </c>
      <c r="L9921" s="8">
        <v>42.714950000000002</v>
      </c>
      <c r="M9921" s="1" t="s">
        <v>30885</v>
      </c>
      <c r="N9921" s="5" t="s">
        <v>5418</v>
      </c>
      <c r="P9921" s="4" t="s">
        <v>5418</v>
      </c>
      <c r="Q9921" s="3" t="s">
        <v>15485</v>
      </c>
      <c r="R9921" t="s">
        <v>36003</v>
      </c>
      <c r="S9921">
        <f>I9921/J9921</f>
        <v>0.86297549040754817</v>
      </c>
      <c r="T9921">
        <f>G9921/H9921</f>
        <v>1.2202662735724104</v>
      </c>
      <c r="U9921">
        <f>G9921/I9921</f>
        <v>1.1184840922085622</v>
      </c>
      <c r="V9921">
        <f>G9921/J9921</f>
        <v>0.96522435798672535</v>
      </c>
      <c r="W9921">
        <f>G9921/K9921</f>
        <v>1.2757724107033765</v>
      </c>
      <c r="X9921" t="s">
        <v>30885</v>
      </c>
      <c r="Y9921" t="s">
        <v>54890</v>
      </c>
    </row>
    <row r="9922" spans="1:25" x14ac:dyDescent="0.3">
      <c r="A9922" s="29">
        <v>30.492100000000001</v>
      </c>
      <c r="B9922" s="29">
        <v>34.5745</v>
      </c>
      <c r="C9922" s="29">
        <v>34.354796999999998</v>
      </c>
      <c r="D9922" s="29">
        <v>28.974799999999998</v>
      </c>
      <c r="E9922" s="29">
        <v>40.785102999999999</v>
      </c>
      <c r="F9922" s="29">
        <v>56.85575</v>
      </c>
      <c r="G9922" s="29">
        <v>39.627749999999999</v>
      </c>
      <c r="H9922" s="29">
        <v>52.961849999999998</v>
      </c>
      <c r="I9922" s="11">
        <v>47.062347000000003</v>
      </c>
      <c r="J9922" s="10">
        <v>42.815452999999998</v>
      </c>
      <c r="K9922" s="8">
        <v>31.0578</v>
      </c>
      <c r="L9922" s="8">
        <v>31.4833</v>
      </c>
      <c r="M9922" s="1" t="s">
        <v>31874</v>
      </c>
      <c r="N9922" s="5" t="s">
        <v>11431</v>
      </c>
      <c r="P9922" s="4" t="s">
        <v>11431</v>
      </c>
      <c r="Q9922" s="3" t="s">
        <v>22339</v>
      </c>
      <c r="R9922" t="s">
        <v>44472</v>
      </c>
      <c r="S9922">
        <f>I9922/J9922</f>
        <v>1.0991906823921729</v>
      </c>
      <c r="T9922">
        <f>G9922/H9922</f>
        <v>0.74823198207766539</v>
      </c>
      <c r="U9922">
        <f>G9922/I9922</f>
        <v>0.8420266418077279</v>
      </c>
      <c r="V9922">
        <f>G9922/J9922</f>
        <v>0.92554783900102611</v>
      </c>
      <c r="W9922">
        <f>G9922/K9922</f>
        <v>1.275935513783977</v>
      </c>
      <c r="X9922" t="s">
        <v>31874</v>
      </c>
      <c r="Y9922" t="s">
        <v>57000</v>
      </c>
    </row>
    <row r="9923" spans="1:25" x14ac:dyDescent="0.3">
      <c r="A9923" s="29">
        <v>19.346989000000001</v>
      </c>
      <c r="B9923" s="29">
        <v>80.833449999999999</v>
      </c>
      <c r="C9923" s="29">
        <v>71.864654999999999</v>
      </c>
      <c r="D9923" s="29">
        <v>83.725555</v>
      </c>
      <c r="E9923" s="29">
        <v>113.211</v>
      </c>
      <c r="F9923" s="29">
        <v>103.84050000000001</v>
      </c>
      <c r="G9923" s="29">
        <v>112.1045</v>
      </c>
      <c r="H9923" s="29">
        <v>45.514299999999999</v>
      </c>
      <c r="I9923" s="11">
        <v>73.258544999999998</v>
      </c>
      <c r="J9923" s="10">
        <v>88.630750000000006</v>
      </c>
      <c r="K9923" s="8">
        <v>87.850650000000002</v>
      </c>
      <c r="L9923" s="8">
        <v>93.056700000000006</v>
      </c>
      <c r="M9923" s="1" t="s">
        <v>26473</v>
      </c>
      <c r="O9923" s="6" t="s">
        <v>12822</v>
      </c>
      <c r="P9923" s="4" t="s">
        <v>5881</v>
      </c>
      <c r="Q9923" s="3" t="s">
        <v>20429</v>
      </c>
      <c r="R9923" t="s">
        <v>36655</v>
      </c>
      <c r="S9923">
        <f>I9923/J9923</f>
        <v>0.82655901027577894</v>
      </c>
      <c r="T9923">
        <f>G9923/H9923</f>
        <v>2.4630610599306153</v>
      </c>
      <c r="U9923">
        <f>G9923/I9923</f>
        <v>1.5302583473368192</v>
      </c>
      <c r="V9923">
        <f>G9923/J9923</f>
        <v>1.2648488250409704</v>
      </c>
      <c r="W9923">
        <f>G9923/K9923</f>
        <v>1.2760804843219715</v>
      </c>
    </row>
    <row r="9924" spans="1:25" x14ac:dyDescent="0.3">
      <c r="A9924" s="29">
        <v>356.79852</v>
      </c>
      <c r="B9924" s="29">
        <v>323.74547999999999</v>
      </c>
      <c r="C9924" s="29">
        <v>412.25749999999999</v>
      </c>
      <c r="D9924" s="29">
        <v>450.12900000000002</v>
      </c>
      <c r="E9924" s="29">
        <v>375.512</v>
      </c>
      <c r="F9924" s="29">
        <v>259.18549999999999</v>
      </c>
      <c r="G9924" s="29">
        <v>340.185</v>
      </c>
      <c r="H9924" s="29">
        <v>183.83099999999999</v>
      </c>
      <c r="I9924" s="11">
        <v>411.25452000000001</v>
      </c>
      <c r="J9924" s="10">
        <v>390.625</v>
      </c>
      <c r="K9924" s="8">
        <v>266.5575</v>
      </c>
      <c r="L9924" s="8">
        <v>288.20949999999999</v>
      </c>
      <c r="O9924" s="6" t="s">
        <v>12822</v>
      </c>
      <c r="P9924" s="4" t="s">
        <v>10621</v>
      </c>
      <c r="Q9924" s="3" t="s">
        <v>15300</v>
      </c>
      <c r="R9924" t="s">
        <v>40735</v>
      </c>
      <c r="S9924">
        <f>I9924/J9924</f>
        <v>1.0528115712000001</v>
      </c>
      <c r="T9924">
        <f>G9924/H9924</f>
        <v>1.8505311944122591</v>
      </c>
      <c r="U9924">
        <f>G9924/I9924</f>
        <v>0.82718847685856434</v>
      </c>
      <c r="V9924">
        <f>G9924/J9924</f>
        <v>0.87087360000000003</v>
      </c>
      <c r="W9924">
        <f>G9924/K9924</f>
        <v>1.2762162010072873</v>
      </c>
      <c r="Y9924" t="s">
        <v>60709</v>
      </c>
    </row>
    <row r="9925" spans="1:25" x14ac:dyDescent="0.3">
      <c r="A9925" s="29">
        <v>63.519100000000002</v>
      </c>
      <c r="B9925" s="29">
        <v>159.91200000000001</v>
      </c>
      <c r="C9925" s="29">
        <v>115.014</v>
      </c>
      <c r="D9925" s="29">
        <v>91.069046</v>
      </c>
      <c r="E9925" s="29">
        <v>104.613</v>
      </c>
      <c r="F9925" s="29">
        <v>160.38848999999999</v>
      </c>
      <c r="G9925" s="29">
        <v>149.01050000000001</v>
      </c>
      <c r="H9925" s="29">
        <v>201.60599999999999</v>
      </c>
      <c r="I9925" s="11">
        <v>122.167496</v>
      </c>
      <c r="J9925" s="10">
        <v>100.2741</v>
      </c>
      <c r="K9925" s="8">
        <v>116.75125</v>
      </c>
      <c r="L9925" s="8">
        <v>92.166349999999994</v>
      </c>
      <c r="M9925" s="1" t="s">
        <v>26574</v>
      </c>
      <c r="O9925" s="6" t="s">
        <v>12822</v>
      </c>
      <c r="P9925" s="4" t="s">
        <v>4740</v>
      </c>
      <c r="Q9925" s="3" t="s">
        <v>20833</v>
      </c>
      <c r="R9925" t="s">
        <v>36962</v>
      </c>
      <c r="S9925">
        <f>I9925/J9925</f>
        <v>1.2183355023879545</v>
      </c>
      <c r="T9925">
        <f>G9925/H9925</f>
        <v>0.73911738737934396</v>
      </c>
      <c r="U9925">
        <f>G9925/I9925</f>
        <v>1.2197229613349856</v>
      </c>
      <c r="V9925">
        <f>G9925/J9925</f>
        <v>1.4860317868721833</v>
      </c>
      <c r="W9925">
        <f>G9925/K9925</f>
        <v>1.2763075341805763</v>
      </c>
      <c r="X9925" t="s">
        <v>50858</v>
      </c>
      <c r="Y9925" t="s">
        <v>60166</v>
      </c>
    </row>
    <row r="9926" spans="1:25" x14ac:dyDescent="0.3">
      <c r="A9926" s="29">
        <v>425.8125</v>
      </c>
      <c r="B9926" s="29">
        <v>258.62349999999998</v>
      </c>
      <c r="C9926" s="29">
        <v>345.10899999999998</v>
      </c>
      <c r="D9926" s="29">
        <v>208.09399999999999</v>
      </c>
      <c r="E9926" s="29">
        <v>262.3775</v>
      </c>
      <c r="F9926" s="29">
        <v>177.25149999999999</v>
      </c>
      <c r="G9926" s="29">
        <v>207.58699999999999</v>
      </c>
      <c r="H9926" s="29">
        <v>183.18700999999999</v>
      </c>
      <c r="I9926" s="11">
        <v>149.35901000000001</v>
      </c>
      <c r="J9926" s="10">
        <v>188.52649</v>
      </c>
      <c r="K9926" s="8">
        <v>162.60499999999999</v>
      </c>
      <c r="L9926" s="8">
        <v>250.84799000000001</v>
      </c>
      <c r="M9926" s="1" t="s">
        <v>28943</v>
      </c>
      <c r="N9926" s="5" t="s">
        <v>8901</v>
      </c>
      <c r="O9926" s="6" t="s">
        <v>8901</v>
      </c>
      <c r="P9926" s="4" t="s">
        <v>8901</v>
      </c>
      <c r="Q9926" s="3" t="s">
        <v>17908</v>
      </c>
      <c r="R9926" t="s">
        <v>33756</v>
      </c>
      <c r="S9926">
        <f>I9926/J9926</f>
        <v>0.79224415624562905</v>
      </c>
      <c r="T9926">
        <f>G9926/H9926</f>
        <v>1.133197162833762</v>
      </c>
      <c r="U9926">
        <f>G9926/I9926</f>
        <v>1.3898525438806804</v>
      </c>
      <c r="V9926">
        <f>G9926/J9926</f>
        <v>1.1011025559325907</v>
      </c>
      <c r="W9926">
        <f>G9926/K9926</f>
        <v>1.2766335598536331</v>
      </c>
      <c r="X9926" t="s">
        <v>28943</v>
      </c>
      <c r="Y9926" t="s">
        <v>55213</v>
      </c>
    </row>
    <row r="9927" spans="1:25" x14ac:dyDescent="0.3">
      <c r="A9927" s="29">
        <v>96.725049999999996</v>
      </c>
      <c r="B9927" s="29">
        <v>79.095749999999995</v>
      </c>
      <c r="C9927" s="29">
        <v>73.330100000000002</v>
      </c>
      <c r="D9927" s="29">
        <v>63.575650000000003</v>
      </c>
      <c r="E9927" s="29">
        <v>69.972549999999998</v>
      </c>
      <c r="F9927" s="29">
        <v>97.750595000000004</v>
      </c>
      <c r="G9927" s="29">
        <v>69.081400000000002</v>
      </c>
      <c r="H9927" s="29">
        <v>57.016800000000003</v>
      </c>
      <c r="I9927" s="11">
        <v>62.235703000000001</v>
      </c>
      <c r="J9927" s="10">
        <v>59.088949999999997</v>
      </c>
      <c r="K9927" s="8">
        <v>54.106749999999998</v>
      </c>
      <c r="L9927" s="8">
        <v>80.781350000000003</v>
      </c>
      <c r="M9927" s="1" t="s">
        <v>38227</v>
      </c>
      <c r="N9927" s="5" t="s">
        <v>13606</v>
      </c>
      <c r="P9927" s="4" t="s">
        <v>13606</v>
      </c>
      <c r="Q9927" s="3" t="s">
        <v>24047</v>
      </c>
      <c r="R9927" t="s">
        <v>46593</v>
      </c>
      <c r="S9927">
        <f>I9927/J9927</f>
        <v>1.0532545086687106</v>
      </c>
      <c r="T9927">
        <f>G9927/H9927</f>
        <v>1.2115972836076385</v>
      </c>
      <c r="U9927">
        <f>G9927/I9927</f>
        <v>1.1099962990696834</v>
      </c>
      <c r="V9927">
        <f>G9927/J9927</f>
        <v>1.1691086066007266</v>
      </c>
      <c r="W9927">
        <f>G9927/K9927</f>
        <v>1.2767612174081793</v>
      </c>
      <c r="X9927" t="s">
        <v>38227</v>
      </c>
      <c r="Y9927" t="s">
        <v>54639</v>
      </c>
    </row>
    <row r="9928" spans="1:25" x14ac:dyDescent="0.3">
      <c r="A9928" s="29">
        <v>42.858750000000001</v>
      </c>
      <c r="B9928" s="29">
        <v>38.382750000000001</v>
      </c>
      <c r="C9928" s="29">
        <v>8.3270999999999997</v>
      </c>
      <c r="D9928" s="29">
        <v>25.830501999999999</v>
      </c>
      <c r="E9928" s="29">
        <v>42.831850000000003</v>
      </c>
      <c r="F9928" s="29">
        <v>15.577999999999999</v>
      </c>
      <c r="G9928" s="29">
        <v>38.480049999999999</v>
      </c>
      <c r="H9928" s="29">
        <v>28.504950000000001</v>
      </c>
      <c r="I9928" s="11">
        <v>34.004600000000003</v>
      </c>
      <c r="J9928" s="10">
        <v>17.242599999999999</v>
      </c>
      <c r="K9928" s="8">
        <v>30.135549999999999</v>
      </c>
      <c r="L9928" s="8">
        <v>27.24455</v>
      </c>
      <c r="M9928" s="1" t="s">
        <v>31918</v>
      </c>
      <c r="N9928" s="5" t="s">
        <v>11399</v>
      </c>
      <c r="P9928" s="4" t="s">
        <v>11399</v>
      </c>
      <c r="Q9928" s="3" t="s">
        <v>22385</v>
      </c>
      <c r="R9928" t="s">
        <v>44236</v>
      </c>
      <c r="S9928">
        <f>I9928/J9928</f>
        <v>1.9721271733961239</v>
      </c>
      <c r="T9928">
        <f>G9928/H9928</f>
        <v>1.3499427292452713</v>
      </c>
      <c r="U9928">
        <f>G9928/I9928</f>
        <v>1.1316130758779692</v>
      </c>
      <c r="V9928">
        <f>G9928/J9928</f>
        <v>2.231684896709313</v>
      </c>
      <c r="W9928">
        <f>G9928/K9928</f>
        <v>1.2768988785670081</v>
      </c>
      <c r="X9928" t="s">
        <v>31918</v>
      </c>
      <c r="Y9928" t="s">
        <v>60230</v>
      </c>
    </row>
    <row r="9929" spans="1:25" x14ac:dyDescent="0.3">
      <c r="A9929" s="29">
        <v>325.14800000000002</v>
      </c>
      <c r="B9929" s="29">
        <v>435.29602</v>
      </c>
      <c r="C9929" s="29">
        <v>442.59399999999999</v>
      </c>
      <c r="D9929" s="29">
        <v>566.00099999999998</v>
      </c>
      <c r="E9929" s="29">
        <v>563.37750000000005</v>
      </c>
      <c r="F9929" s="29">
        <v>471.66699999999997</v>
      </c>
      <c r="G9929" s="29">
        <v>454.34350000000001</v>
      </c>
      <c r="H9929" s="29">
        <v>263.51249999999999</v>
      </c>
      <c r="I9929" s="11">
        <v>336.24900000000002</v>
      </c>
      <c r="J9929" s="10">
        <v>367.16300000000001</v>
      </c>
      <c r="K9929" s="8">
        <v>355.7765</v>
      </c>
      <c r="L9929" s="8">
        <v>339.28100000000001</v>
      </c>
      <c r="M9929" s="1" t="s">
        <v>30600</v>
      </c>
      <c r="O9929" s="6" t="s">
        <v>12822</v>
      </c>
      <c r="P9929" s="4" t="s">
        <v>5103</v>
      </c>
      <c r="Q9929" s="3" t="s">
        <v>14915</v>
      </c>
      <c r="R9929" t="s">
        <v>40418</v>
      </c>
      <c r="S9929">
        <f>I9929/J9929</f>
        <v>0.91580306294479563</v>
      </c>
      <c r="T9929">
        <f>G9929/H9929</f>
        <v>1.7241819648024288</v>
      </c>
      <c r="U9929">
        <f>G9929/I9929</f>
        <v>1.3512114534169617</v>
      </c>
      <c r="V9929">
        <f>G9929/J9929</f>
        <v>1.2374435877253427</v>
      </c>
      <c r="W9929">
        <f>G9929/K9929</f>
        <v>1.2770475284342839</v>
      </c>
      <c r="X9929" t="s">
        <v>51468</v>
      </c>
      <c r="Y9929" t="s">
        <v>52195</v>
      </c>
    </row>
    <row r="9930" spans="1:25" x14ac:dyDescent="0.3">
      <c r="A9930" s="29">
        <v>74.665450000000007</v>
      </c>
      <c r="B9930" s="29">
        <v>85.458600000000004</v>
      </c>
      <c r="C9930" s="29">
        <v>78.281400000000005</v>
      </c>
      <c r="D9930" s="29">
        <v>72.715149999999994</v>
      </c>
      <c r="E9930" s="29">
        <v>78.086349999999996</v>
      </c>
      <c r="F9930" s="29">
        <v>108.57299999999999</v>
      </c>
      <c r="G9930" s="29">
        <v>85.867750000000001</v>
      </c>
      <c r="H9930" s="29">
        <v>86.063149999999993</v>
      </c>
      <c r="I9930" s="11">
        <v>77.341499999999996</v>
      </c>
      <c r="J9930" s="10">
        <v>62.030853</v>
      </c>
      <c r="K9930" s="8">
        <v>67.2256</v>
      </c>
      <c r="L9930" s="8">
        <v>88.720349999999996</v>
      </c>
      <c r="M9930" s="1" t="s">
        <v>28930</v>
      </c>
      <c r="O9930" s="6" t="s">
        <v>12822</v>
      </c>
      <c r="P9930" s="4" t="s">
        <v>8977</v>
      </c>
      <c r="Q9930" s="3" t="s">
        <v>15088</v>
      </c>
      <c r="R9930" t="s">
        <v>40565</v>
      </c>
      <c r="S9930">
        <f>I9930/J9930</f>
        <v>1.2468230930179212</v>
      </c>
      <c r="T9930">
        <f>G9930/H9930</f>
        <v>0.99772957415572183</v>
      </c>
      <c r="U9930">
        <f>G9930/I9930</f>
        <v>1.1102415908664818</v>
      </c>
      <c r="V9930">
        <f>G9930/J9930</f>
        <v>1.3842748543212844</v>
      </c>
      <c r="W9930">
        <f>G9930/K9930</f>
        <v>1.2773073055502666</v>
      </c>
      <c r="X9930" t="s">
        <v>51383</v>
      </c>
      <c r="Y9930" t="s">
        <v>60434</v>
      </c>
    </row>
    <row r="9931" spans="1:25" x14ac:dyDescent="0.3">
      <c r="A9931" s="29">
        <v>99.379300000000001</v>
      </c>
      <c r="B9931" s="29">
        <v>120.9085</v>
      </c>
      <c r="C9931" s="29">
        <v>81.377944999999997</v>
      </c>
      <c r="D9931" s="29">
        <v>82.660600000000002</v>
      </c>
      <c r="E9931" s="29">
        <v>100.7799</v>
      </c>
      <c r="F9931" s="29">
        <v>96.111699999999999</v>
      </c>
      <c r="G9931" s="29">
        <v>95.90025</v>
      </c>
      <c r="H9931" s="29">
        <v>111.524506</v>
      </c>
      <c r="I9931" s="11">
        <v>83.414000000000001</v>
      </c>
      <c r="J9931" s="10">
        <v>74.338750000000005</v>
      </c>
      <c r="K9931" s="8">
        <v>75.057249999999996</v>
      </c>
      <c r="L9931" s="8">
        <v>82.916300000000007</v>
      </c>
      <c r="M9931" s="1" t="s">
        <v>32934</v>
      </c>
      <c r="O9931" s="6" t="s">
        <v>12822</v>
      </c>
      <c r="P9931" s="4" t="s">
        <v>7996</v>
      </c>
      <c r="Q9931" s="3" t="s">
        <v>17710</v>
      </c>
      <c r="R9931" t="s">
        <v>39135</v>
      </c>
      <c r="S9931">
        <f>I9931/J9931</f>
        <v>1.12207966908241</v>
      </c>
      <c r="T9931">
        <f>G9931/H9931</f>
        <v>0.85990293469670243</v>
      </c>
      <c r="U9931">
        <f>G9931/I9931</f>
        <v>1.1496900999832163</v>
      </c>
      <c r="V9931">
        <f>G9931/J9931</f>
        <v>1.2900438869364901</v>
      </c>
      <c r="W9931">
        <f>G9931/K9931</f>
        <v>1.2776946930509712</v>
      </c>
      <c r="X9931" t="s">
        <v>37863</v>
      </c>
      <c r="Y9931" t="s">
        <v>53231</v>
      </c>
    </row>
    <row r="9932" spans="1:25" x14ac:dyDescent="0.3">
      <c r="A9932" s="29">
        <v>115.11548999999999</v>
      </c>
      <c r="B9932" s="29">
        <v>147.51300000000001</v>
      </c>
      <c r="C9932" s="29">
        <v>131.37450000000001</v>
      </c>
      <c r="D9932" s="29">
        <v>125.681</v>
      </c>
      <c r="E9932" s="29">
        <v>127.8125</v>
      </c>
      <c r="F9932" s="29">
        <v>129.1465</v>
      </c>
      <c r="G9932" s="29">
        <v>135.51499999999999</v>
      </c>
      <c r="H9932" s="29">
        <v>110.2625</v>
      </c>
      <c r="I9932" s="11">
        <v>122.336</v>
      </c>
      <c r="J9932" s="10">
        <v>113.099</v>
      </c>
      <c r="K9932" s="8">
        <v>106.06195</v>
      </c>
      <c r="L9932" s="8">
        <v>130.62450000000001</v>
      </c>
      <c r="M9932" s="1" t="s">
        <v>30104</v>
      </c>
      <c r="O9932" s="6" t="s">
        <v>12822</v>
      </c>
      <c r="P9932" s="4" t="s">
        <v>8557</v>
      </c>
      <c r="Q9932" s="3" t="s">
        <v>25510</v>
      </c>
      <c r="R9932" t="s">
        <v>41935</v>
      </c>
      <c r="S9932">
        <f>I9932/J9932</f>
        <v>1.0816718096534894</v>
      </c>
      <c r="T9932">
        <f>G9932/H9932</f>
        <v>1.2290216528738236</v>
      </c>
      <c r="U9932">
        <f>G9932/I9932</f>
        <v>1.1077278969395761</v>
      </c>
      <c r="V9932">
        <f>G9932/J9932</f>
        <v>1.1981980388862854</v>
      </c>
      <c r="W9932">
        <f>G9932/K9932</f>
        <v>1.2776966669008065</v>
      </c>
    </row>
    <row r="9933" spans="1:25" x14ac:dyDescent="0.3">
      <c r="A9933" s="29">
        <v>54.228450000000002</v>
      </c>
      <c r="B9933" s="29">
        <v>101.34739999999999</v>
      </c>
      <c r="C9933" s="29">
        <v>90.866</v>
      </c>
      <c r="D9933" s="29">
        <v>80.651989999999998</v>
      </c>
      <c r="E9933" s="29">
        <v>77.820700000000002</v>
      </c>
      <c r="F9933" s="29">
        <v>140.48400000000001</v>
      </c>
      <c r="G9933" s="29">
        <v>119.6195</v>
      </c>
      <c r="H9933" s="29">
        <v>118.24079999999999</v>
      </c>
      <c r="I9933" s="11">
        <v>112.2865</v>
      </c>
      <c r="J9933" s="10">
        <v>93.322450000000003</v>
      </c>
      <c r="K9933" s="8">
        <v>93.606350000000006</v>
      </c>
      <c r="L9933" s="8">
        <v>109.5231</v>
      </c>
      <c r="M9933" s="1" t="s">
        <v>30514</v>
      </c>
      <c r="N9933" s="5" t="s">
        <v>3355</v>
      </c>
      <c r="O9933" s="6" t="s">
        <v>1017</v>
      </c>
      <c r="P9933" s="4" t="s">
        <v>3354</v>
      </c>
      <c r="Q9933" s="3" t="s">
        <v>14868</v>
      </c>
      <c r="R9933" t="s">
        <v>40115</v>
      </c>
      <c r="S9933">
        <f>I9933/J9933</f>
        <v>1.2032099457311718</v>
      </c>
      <c r="T9933">
        <f>G9933/H9933</f>
        <v>1.0116601037882018</v>
      </c>
      <c r="U9933">
        <f>G9933/I9933</f>
        <v>1.0653061587991433</v>
      </c>
      <c r="V9933">
        <f>G9933/J9933</f>
        <v>1.2817869655158003</v>
      </c>
      <c r="W9933">
        <f>G9933/K9933</f>
        <v>1.2778994160118411</v>
      </c>
      <c r="X9933" t="s">
        <v>30514</v>
      </c>
      <c r="Y9933" t="s">
        <v>60272</v>
      </c>
    </row>
    <row r="9934" spans="1:25" x14ac:dyDescent="0.3">
      <c r="A9934" s="29">
        <v>49.6753</v>
      </c>
      <c r="B9934" s="29">
        <v>52.43235</v>
      </c>
      <c r="C9934" s="29">
        <v>59.895446999999997</v>
      </c>
      <c r="D9934" s="29">
        <v>55.2834</v>
      </c>
      <c r="E9934" s="29">
        <v>58.562950000000001</v>
      </c>
      <c r="F9934" s="29">
        <v>60.212949999999999</v>
      </c>
      <c r="G9934" s="29">
        <v>53.0428</v>
      </c>
      <c r="H9934" s="29">
        <v>67.141909999999996</v>
      </c>
      <c r="I9934" s="11">
        <v>38.504249999999999</v>
      </c>
      <c r="J9934" s="10">
        <v>50.428899999999999</v>
      </c>
      <c r="K9934" s="8">
        <v>41.502952999999998</v>
      </c>
      <c r="L9934" s="8">
        <v>47.2774</v>
      </c>
      <c r="M9934" s="1" t="s">
        <v>31221</v>
      </c>
      <c r="N9934" s="5" t="s">
        <v>11360</v>
      </c>
      <c r="P9934" s="4" t="s">
        <v>11360</v>
      </c>
      <c r="Q9934" s="3" t="s">
        <v>21623</v>
      </c>
      <c r="R9934" t="s">
        <v>43197</v>
      </c>
      <c r="S9934">
        <f>I9934/J9934</f>
        <v>0.76353539339545384</v>
      </c>
      <c r="T9934">
        <f>G9934/H9934</f>
        <v>0.79001029312392224</v>
      </c>
      <c r="U9934">
        <f>G9934/I9934</f>
        <v>1.3775829940850686</v>
      </c>
      <c r="V9934">
        <f>G9934/J9934</f>
        <v>1.05183337332363</v>
      </c>
      <c r="W9934">
        <f>G9934/K9934</f>
        <v>1.2780488173937889</v>
      </c>
      <c r="X9934" t="s">
        <v>48646</v>
      </c>
      <c r="Y9934" t="s">
        <v>52287</v>
      </c>
    </row>
    <row r="9935" spans="1:25" x14ac:dyDescent="0.3">
      <c r="A9935" s="29">
        <v>6.1439753000000001</v>
      </c>
      <c r="B9935" s="29">
        <v>24.912749999999999</v>
      </c>
      <c r="C9935" s="29">
        <v>19.847650000000002</v>
      </c>
      <c r="D9935" s="29">
        <v>15.898600999999999</v>
      </c>
      <c r="E9935" s="29">
        <v>24.275300000000001</v>
      </c>
      <c r="F9935" s="29">
        <v>25.98</v>
      </c>
      <c r="G9935" s="29">
        <v>29</v>
      </c>
      <c r="H9935" s="29">
        <v>27.476398</v>
      </c>
      <c r="I9935" s="11">
        <v>23.31785</v>
      </c>
      <c r="J9935" s="10">
        <v>18.6828</v>
      </c>
      <c r="K9935" s="8">
        <v>22.689201000000001</v>
      </c>
      <c r="L9935" s="8">
        <v>18.536899999999999</v>
      </c>
      <c r="M9935" s="1" t="s">
        <v>27620</v>
      </c>
      <c r="N9935" s="5" t="s">
        <v>7290</v>
      </c>
      <c r="O9935" s="6" t="s">
        <v>1658</v>
      </c>
      <c r="P9935" s="4" t="s">
        <v>7377</v>
      </c>
      <c r="Q9935" s="3" t="s">
        <v>16979</v>
      </c>
      <c r="R9935" t="s">
        <v>42925</v>
      </c>
      <c r="S9935">
        <f>I9935/J9935</f>
        <v>1.2480918277774209</v>
      </c>
      <c r="T9935">
        <f>G9935/H9935</f>
        <v>1.0554513004215473</v>
      </c>
      <c r="U9935">
        <f>G9935/I9935</f>
        <v>1.2436824149739363</v>
      </c>
      <c r="V9935">
        <f>G9935/J9935</f>
        <v>1.5522298584794569</v>
      </c>
      <c r="W9935">
        <f>G9935/K9935</f>
        <v>1.2781410857085711</v>
      </c>
      <c r="X9935" t="s">
        <v>50225</v>
      </c>
      <c r="Y9935" t="s">
        <v>57170</v>
      </c>
    </row>
    <row r="9936" spans="1:25" x14ac:dyDescent="0.3">
      <c r="A9936" s="29">
        <v>15.117279</v>
      </c>
      <c r="B9936" s="29">
        <v>39.239097999999998</v>
      </c>
      <c r="C9936" s="29">
        <v>21.680800999999999</v>
      </c>
      <c r="D9936" s="29">
        <v>25.403599</v>
      </c>
      <c r="E9936" s="29">
        <v>23.17155</v>
      </c>
      <c r="F9936" s="29">
        <v>23.562100000000001</v>
      </c>
      <c r="G9936" s="29">
        <v>25.302949999999999</v>
      </c>
      <c r="H9936" s="29">
        <v>36.355350000000001</v>
      </c>
      <c r="I9936" s="11">
        <v>52.107750000000003</v>
      </c>
      <c r="J9936" s="10">
        <v>43.527500000000003</v>
      </c>
      <c r="K9936" s="8">
        <v>19.794170000000001</v>
      </c>
      <c r="L9936" s="8">
        <v>23.3507</v>
      </c>
      <c r="M9936" s="1" t="s">
        <v>27115</v>
      </c>
      <c r="O9936" s="6" t="s">
        <v>12822</v>
      </c>
      <c r="P9936" s="4" t="s">
        <v>6876</v>
      </c>
      <c r="Q9936" s="3" t="s">
        <v>16530</v>
      </c>
      <c r="R9936" t="s">
        <v>37577</v>
      </c>
      <c r="S9936">
        <f>I9936/J9936</f>
        <v>1.1971225087588306</v>
      </c>
      <c r="T9936">
        <f>G9936/H9936</f>
        <v>0.6959897236582786</v>
      </c>
      <c r="U9936">
        <f>G9936/I9936</f>
        <v>0.485588995878732</v>
      </c>
      <c r="V9936">
        <f>G9936/J9936</f>
        <v>0.58130951697202915</v>
      </c>
      <c r="W9936">
        <f>G9936/K9936</f>
        <v>1.2783031569396441</v>
      </c>
    </row>
    <row r="9937" spans="1:25" x14ac:dyDescent="0.3">
      <c r="A9937" s="29">
        <v>96.640100000000004</v>
      </c>
      <c r="B9937" s="29">
        <v>124.55500000000001</v>
      </c>
      <c r="C9937" s="29">
        <v>97.582504</v>
      </c>
      <c r="D9937" s="29">
        <v>87.114249999999998</v>
      </c>
      <c r="E9937" s="29">
        <v>110.1135</v>
      </c>
      <c r="F9937" s="29">
        <v>130.47299000000001</v>
      </c>
      <c r="G9937" s="29">
        <v>167.17801</v>
      </c>
      <c r="H9937" s="29">
        <v>241.69399999999999</v>
      </c>
      <c r="I9937" s="11">
        <v>240.0265</v>
      </c>
      <c r="J9937" s="10">
        <v>176.04300000000001</v>
      </c>
      <c r="K9937" s="8">
        <v>130.76679999999999</v>
      </c>
      <c r="L9937" s="8">
        <v>100.64819</v>
      </c>
      <c r="M9937" s="1" t="s">
        <v>30313</v>
      </c>
      <c r="O9937" s="6" t="s">
        <v>12822</v>
      </c>
      <c r="P9937" s="4" t="s">
        <v>10474</v>
      </c>
      <c r="Q9937" s="3" t="s">
        <v>25786</v>
      </c>
      <c r="R9937" t="s">
        <v>46943</v>
      </c>
      <c r="S9937">
        <f>I9937/J9937</f>
        <v>1.363453815261044</v>
      </c>
      <c r="T9937">
        <f>G9937/H9937</f>
        <v>0.69169284301637612</v>
      </c>
      <c r="U9937">
        <f>G9937/I9937</f>
        <v>0.69649813666407667</v>
      </c>
      <c r="V9937">
        <f>G9937/J9937</f>
        <v>0.94964304175684344</v>
      </c>
      <c r="W9937">
        <f>G9937/K9937</f>
        <v>1.2784438404855056</v>
      </c>
      <c r="X9937" t="s">
        <v>49153</v>
      </c>
      <c r="Y9937" t="s">
        <v>59520</v>
      </c>
    </row>
    <row r="9938" spans="1:25" x14ac:dyDescent="0.3">
      <c r="A9938" s="29">
        <v>288.08199999999999</v>
      </c>
      <c r="B9938" s="29">
        <v>414.48200000000003</v>
      </c>
      <c r="C9938" s="29">
        <v>472.03</v>
      </c>
      <c r="D9938" s="29">
        <v>315.29899999999998</v>
      </c>
      <c r="E9938" s="29">
        <v>726.25696000000005</v>
      </c>
      <c r="F9938" s="29">
        <v>522.58000000000004</v>
      </c>
      <c r="G9938" s="29">
        <v>653.55949999999996</v>
      </c>
      <c r="H9938" s="29">
        <v>404.19799999999998</v>
      </c>
      <c r="I9938" s="11">
        <v>469.06151999999997</v>
      </c>
      <c r="J9938" s="10">
        <v>573.24149999999997</v>
      </c>
      <c r="K9938" s="8">
        <v>511.18799999999999</v>
      </c>
      <c r="L9938" s="8">
        <v>457.17649999999998</v>
      </c>
      <c r="M9938" s="1" t="s">
        <v>29383</v>
      </c>
      <c r="N9938" s="5" t="s">
        <v>9454</v>
      </c>
      <c r="P9938" s="4" t="s">
        <v>9454</v>
      </c>
      <c r="Q9938" s="3" t="s">
        <v>15966</v>
      </c>
      <c r="R9938" t="s">
        <v>37132</v>
      </c>
      <c r="S9938">
        <f>I9938/J9938</f>
        <v>0.81826162271922043</v>
      </c>
      <c r="T9938">
        <f>G9938/H9938</f>
        <v>1.6169290793126141</v>
      </c>
      <c r="U9938">
        <f>G9938/I9938</f>
        <v>1.3933342901374643</v>
      </c>
      <c r="V9938">
        <f>G9938/J9938</f>
        <v>1.1401119772382147</v>
      </c>
      <c r="W9938">
        <f>G9938/K9938</f>
        <v>1.2785110370352981</v>
      </c>
      <c r="X9938" t="s">
        <v>29383</v>
      </c>
      <c r="Y9938" t="s">
        <v>60169</v>
      </c>
    </row>
    <row r="9939" spans="1:25" x14ac:dyDescent="0.3">
      <c r="A9939" s="29">
        <v>64.410349999999994</v>
      </c>
      <c r="B9939" s="29">
        <v>257.50349999999997</v>
      </c>
      <c r="C9939" s="29">
        <v>133.81836000000001</v>
      </c>
      <c r="D9939" s="29">
        <v>121.708496</v>
      </c>
      <c r="E9939" s="29">
        <v>143.85400000000001</v>
      </c>
      <c r="F9939" s="29">
        <v>241.1575</v>
      </c>
      <c r="G9939" s="29">
        <v>238.22299000000001</v>
      </c>
      <c r="H9939" s="29">
        <v>384.76400000000001</v>
      </c>
      <c r="I9939" s="11">
        <v>248.97300000000001</v>
      </c>
      <c r="J9939" s="10">
        <v>206.02649</v>
      </c>
      <c r="K9939" s="8">
        <v>186.30199999999999</v>
      </c>
      <c r="L9939" s="8">
        <v>150.0455</v>
      </c>
      <c r="M9939" s="1" t="s">
        <v>28793</v>
      </c>
      <c r="N9939" s="5" t="s">
        <v>8741</v>
      </c>
      <c r="P9939" s="4" t="s">
        <v>8740</v>
      </c>
      <c r="Q9939" s="3" t="s">
        <v>23446</v>
      </c>
      <c r="R9939" t="s">
        <v>39861</v>
      </c>
      <c r="S9939">
        <f>I9939/J9939</f>
        <v>1.2084513986526686</v>
      </c>
      <c r="T9939">
        <f>G9939/H9939</f>
        <v>0.61914053809607972</v>
      </c>
      <c r="U9939">
        <f>G9939/I9939</f>
        <v>0.95682258718816904</v>
      </c>
      <c r="V9939">
        <f>G9939/J9939</f>
        <v>1.1562735937500077</v>
      </c>
      <c r="W9939">
        <f>G9939/K9939</f>
        <v>1.2786926066279483</v>
      </c>
      <c r="X9939" t="s">
        <v>49703</v>
      </c>
      <c r="Y9939" t="s">
        <v>53523</v>
      </c>
    </row>
    <row r="9940" spans="1:25" x14ac:dyDescent="0.3">
      <c r="A9940" s="29">
        <v>78.652550000000005</v>
      </c>
      <c r="B9940" s="29">
        <v>141.53399999999999</v>
      </c>
      <c r="C9940" s="29">
        <v>123.392</v>
      </c>
      <c r="D9940" s="29">
        <v>130.56450000000001</v>
      </c>
      <c r="E9940" s="29">
        <v>114.1525</v>
      </c>
      <c r="F9940" s="29">
        <v>144.54849999999999</v>
      </c>
      <c r="G9940" s="29">
        <v>152.66399999999999</v>
      </c>
      <c r="H9940" s="29">
        <v>133.67400000000001</v>
      </c>
      <c r="I9940" s="11">
        <v>120.88800000000001</v>
      </c>
      <c r="J9940" s="10">
        <v>130.43799999999999</v>
      </c>
      <c r="K9940" s="8">
        <v>119.384995</v>
      </c>
      <c r="L9940" s="8">
        <v>113.947</v>
      </c>
      <c r="M9940" s="1" t="s">
        <v>29406</v>
      </c>
      <c r="O9940" s="6" t="s">
        <v>12822</v>
      </c>
      <c r="P9940" s="4" t="s">
        <v>9476</v>
      </c>
      <c r="Q9940" s="3" t="s">
        <v>19406</v>
      </c>
      <c r="R9940" t="s">
        <v>41232</v>
      </c>
      <c r="S9940">
        <f>I9940/J9940</f>
        <v>0.92678513929989736</v>
      </c>
      <c r="T9940">
        <f>G9940/H9940</f>
        <v>1.1420620315094931</v>
      </c>
      <c r="U9940">
        <f>G9940/I9940</f>
        <v>1.2628548739328964</v>
      </c>
      <c r="V9940">
        <f>G9940/J9940</f>
        <v>1.1703951302534537</v>
      </c>
      <c r="W9940">
        <f>G9940/K9940</f>
        <v>1.2787536658187235</v>
      </c>
    </row>
    <row r="9941" spans="1:25" x14ac:dyDescent="0.3">
      <c r="A9941" s="29">
        <v>405.01049999999998</v>
      </c>
      <c r="B9941" s="29">
        <v>514.05600000000004</v>
      </c>
      <c r="C9941" s="29">
        <v>598.49400000000003</v>
      </c>
      <c r="D9941" s="29">
        <v>581.38403000000005</v>
      </c>
      <c r="E9941" s="29">
        <v>697.34400000000005</v>
      </c>
      <c r="F9941" s="29">
        <v>498.92901999999998</v>
      </c>
      <c r="G9941" s="29">
        <v>615.94749999999999</v>
      </c>
      <c r="H9941" s="29">
        <v>273.00700000000001</v>
      </c>
      <c r="I9941" s="11">
        <v>499.18099999999998</v>
      </c>
      <c r="J9941" s="10">
        <v>543.58349999999996</v>
      </c>
      <c r="K9941" s="8">
        <v>481.64947999999998</v>
      </c>
      <c r="L9941" s="8">
        <v>468.89299999999997</v>
      </c>
      <c r="M9941" s="1" t="s">
        <v>30191</v>
      </c>
      <c r="O9941" s="6" t="s">
        <v>12822</v>
      </c>
      <c r="P9941" s="4" t="s">
        <v>10236</v>
      </c>
      <c r="Q9941" s="3" t="s">
        <v>20511</v>
      </c>
      <c r="R9941" t="s">
        <v>36431</v>
      </c>
      <c r="S9941">
        <f>I9941/J9941</f>
        <v>0.91831521744129474</v>
      </c>
      <c r="T9941">
        <f>G9941/H9941</f>
        <v>2.2561600984590138</v>
      </c>
      <c r="U9941">
        <f>G9941/I9941</f>
        <v>1.2339161546613353</v>
      </c>
      <c r="V9941">
        <f>G9941/J9941</f>
        <v>1.1331239818721504</v>
      </c>
      <c r="W9941">
        <f>G9941/K9941</f>
        <v>1.2788293677800711</v>
      </c>
      <c r="X9941" t="s">
        <v>49256</v>
      </c>
      <c r="Y9941" t="s">
        <v>53969</v>
      </c>
    </row>
    <row r="9942" spans="1:25" x14ac:dyDescent="0.3">
      <c r="A9942" s="29">
        <v>16.813600000000001</v>
      </c>
      <c r="B9942" s="29">
        <v>12.7501</v>
      </c>
      <c r="C9942" s="29">
        <v>14.767150000000001</v>
      </c>
      <c r="D9942" s="29">
        <v>16.69585</v>
      </c>
      <c r="E9942" s="29">
        <v>17.7178</v>
      </c>
      <c r="F9942" s="29">
        <v>25.016999999999999</v>
      </c>
      <c r="G9942" s="29">
        <v>22.4377</v>
      </c>
      <c r="H9942" s="29">
        <v>20.163250000000001</v>
      </c>
      <c r="I9942" s="11">
        <v>20.083100000000002</v>
      </c>
      <c r="J9942" s="10">
        <v>18.452099</v>
      </c>
      <c r="K9942" s="8">
        <v>17.544899999999998</v>
      </c>
      <c r="L9942" s="8">
        <v>10.489694999999999</v>
      </c>
      <c r="M9942" s="1" t="s">
        <v>33065</v>
      </c>
      <c r="N9942" s="5" t="s">
        <v>8133</v>
      </c>
      <c r="O9942" s="6" t="s">
        <v>410</v>
      </c>
      <c r="P9942" s="4" t="s">
        <v>8132</v>
      </c>
      <c r="Q9942" s="3" t="s">
        <v>22949</v>
      </c>
      <c r="R9942" t="s">
        <v>39213</v>
      </c>
      <c r="S9942">
        <f>I9942/J9942</f>
        <v>1.0883910822286398</v>
      </c>
      <c r="T9942">
        <f>G9942/H9942</f>
        <v>1.1128017556693488</v>
      </c>
      <c r="U9942">
        <f>G9942/I9942</f>
        <v>1.1172428559335958</v>
      </c>
      <c r="V9942">
        <f>G9942/J9942</f>
        <v>1.2159971610817826</v>
      </c>
      <c r="W9942">
        <f>G9942/K9942</f>
        <v>1.2788730628273743</v>
      </c>
      <c r="X9942" t="s">
        <v>33065</v>
      </c>
      <c r="Y9942" t="s">
        <v>58498</v>
      </c>
    </row>
    <row r="9943" spans="1:25" x14ac:dyDescent="0.3">
      <c r="A9943" s="29">
        <v>62.731549999999999</v>
      </c>
      <c r="B9943" s="29">
        <v>101.5331</v>
      </c>
      <c r="C9943" s="29">
        <v>92.61</v>
      </c>
      <c r="D9943" s="29">
        <v>102.4709</v>
      </c>
      <c r="E9943" s="29">
        <v>85.848050000000001</v>
      </c>
      <c r="F9943" s="29">
        <v>116.024506</v>
      </c>
      <c r="G9943" s="29">
        <v>105.27475</v>
      </c>
      <c r="H9943" s="29">
        <v>142.03100000000001</v>
      </c>
      <c r="I9943" s="11">
        <v>107.99200399999999</v>
      </c>
      <c r="J9943" s="10">
        <v>117.520996</v>
      </c>
      <c r="K9943" s="8">
        <v>82.311004999999994</v>
      </c>
      <c r="L9943" s="8">
        <v>96.692443999999995</v>
      </c>
      <c r="M9943" s="1" t="s">
        <v>25053</v>
      </c>
      <c r="O9943" s="6" t="s">
        <v>12822</v>
      </c>
      <c r="P9943" s="4" t="s">
        <v>4337</v>
      </c>
      <c r="Q9943" s="3" t="s">
        <v>25053</v>
      </c>
      <c r="R9943" t="s">
        <v>34553</v>
      </c>
      <c r="S9943">
        <f>I9943/J9943</f>
        <v>0.91891668447057751</v>
      </c>
      <c r="T9943">
        <f>G9943/H9943</f>
        <v>0.74120966549556078</v>
      </c>
      <c r="U9943">
        <f>G9943/I9943</f>
        <v>0.97483837784878968</v>
      </c>
      <c r="V9943">
        <f>G9943/J9943</f>
        <v>0.89579525006748584</v>
      </c>
      <c r="W9943">
        <f>G9943/K9943</f>
        <v>1.2789875424312946</v>
      </c>
    </row>
    <row r="9944" spans="1:25" x14ac:dyDescent="0.3">
      <c r="A9944" s="29">
        <v>172.38800000000001</v>
      </c>
      <c r="B9944" s="29">
        <v>308.21548000000001</v>
      </c>
      <c r="C9944" s="29">
        <v>240.52099999999999</v>
      </c>
      <c r="D9944" s="29">
        <v>218.85849999999999</v>
      </c>
      <c r="E9944" s="29">
        <v>276.15300000000002</v>
      </c>
      <c r="F9944" s="29">
        <v>295.97399999999999</v>
      </c>
      <c r="G9944" s="29">
        <v>331.87349999999998</v>
      </c>
      <c r="H9944" s="29">
        <v>378.03649999999999</v>
      </c>
      <c r="I9944" s="11">
        <v>383.13850000000002</v>
      </c>
      <c r="J9944" s="10">
        <v>331.92200000000003</v>
      </c>
      <c r="K9944" s="8">
        <v>259.45600000000002</v>
      </c>
      <c r="L9944" s="8">
        <v>218.77051</v>
      </c>
      <c r="M9944" s="1" t="s">
        <v>30845</v>
      </c>
      <c r="O9944" s="6" t="s">
        <v>12822</v>
      </c>
      <c r="P9944" s="4" t="s">
        <v>4029</v>
      </c>
      <c r="Q9944" s="3" t="s">
        <v>15438</v>
      </c>
      <c r="R9944" t="s">
        <v>35955</v>
      </c>
      <c r="S9944">
        <f>I9944/J9944</f>
        <v>1.1543028181319708</v>
      </c>
      <c r="T9944">
        <f>G9944/H9944</f>
        <v>0.8778874526666075</v>
      </c>
      <c r="U9944">
        <f>G9944/I9944</f>
        <v>0.86619721066924871</v>
      </c>
      <c r="V9944">
        <f>G9944/J9944</f>
        <v>0.99985388133356623</v>
      </c>
      <c r="W9944">
        <f>G9944/K9944</f>
        <v>1.2791128360878143</v>
      </c>
      <c r="X9944" t="s">
        <v>51233</v>
      </c>
      <c r="Y9944" t="s">
        <v>52943</v>
      </c>
    </row>
    <row r="9945" spans="1:25" x14ac:dyDescent="0.3">
      <c r="A9945" s="29">
        <v>3.695065</v>
      </c>
      <c r="B9945" s="29">
        <v>2.6492149999999999</v>
      </c>
      <c r="C9945" s="29">
        <v>8.1000350000000001</v>
      </c>
      <c r="D9945" s="29">
        <v>6.0797549999999996</v>
      </c>
      <c r="E9945" s="29">
        <v>5.1173200000000003</v>
      </c>
      <c r="F9945" s="29">
        <v>4.21692</v>
      </c>
      <c r="G9945" s="29">
        <v>7.4234749999999998</v>
      </c>
      <c r="H9945" s="29">
        <v>5.5879802999999999</v>
      </c>
      <c r="I9945" s="11">
        <v>3.53816</v>
      </c>
      <c r="J9945" s="10">
        <v>13.978621</v>
      </c>
      <c r="K9945" s="8">
        <v>5.8034296000000003</v>
      </c>
      <c r="L9945" s="8">
        <v>3.6570049999999998</v>
      </c>
      <c r="M9945" s="1" t="s">
        <v>29143</v>
      </c>
      <c r="O9945" s="6" t="s">
        <v>12822</v>
      </c>
      <c r="P9945" s="4" t="s">
        <v>9057</v>
      </c>
      <c r="Q9945" s="3" t="s">
        <v>18902</v>
      </c>
      <c r="R9945" t="s">
        <v>44902</v>
      </c>
      <c r="S9945">
        <f>I9945/J9945</f>
        <v>0.25311223474761924</v>
      </c>
      <c r="T9945">
        <f>G9945/H9945</f>
        <v>1.328471934663048</v>
      </c>
      <c r="U9945">
        <f>G9945/I9945</f>
        <v>2.0981173830465552</v>
      </c>
      <c r="V9945">
        <f>G9945/J9945</f>
        <v>0.53105917958574023</v>
      </c>
      <c r="W9945">
        <f>G9945/K9945</f>
        <v>1.2791531062942505</v>
      </c>
    </row>
    <row r="9946" spans="1:25" x14ac:dyDescent="0.3">
      <c r="A9946" s="29">
        <v>37.269500000000001</v>
      </c>
      <c r="B9946" s="29">
        <v>53.515503000000002</v>
      </c>
      <c r="C9946" s="29">
        <v>65.860600000000005</v>
      </c>
      <c r="D9946" s="29">
        <v>54.262047000000003</v>
      </c>
      <c r="E9946" s="29">
        <v>58.486396999999997</v>
      </c>
      <c r="F9946" s="29">
        <v>63.453552000000002</v>
      </c>
      <c r="G9946" s="29">
        <v>93.177599999999998</v>
      </c>
      <c r="H9946" s="29">
        <v>104.42225000000001</v>
      </c>
      <c r="I9946" s="11">
        <v>74.576644999999999</v>
      </c>
      <c r="J9946" s="10">
        <v>67.986450000000005</v>
      </c>
      <c r="K9946" s="8">
        <v>72.823700000000002</v>
      </c>
      <c r="L9946" s="8">
        <v>60.283700000000003</v>
      </c>
      <c r="M9946" s="1" t="s">
        <v>24227</v>
      </c>
      <c r="N9946" s="5" t="s">
        <v>1911</v>
      </c>
      <c r="P9946" s="4" t="s">
        <v>1911</v>
      </c>
      <c r="Q9946" s="3" t="s">
        <v>18123</v>
      </c>
      <c r="R9946" t="s">
        <v>33673</v>
      </c>
      <c r="S9946">
        <f>I9946/J9946</f>
        <v>1.0969339478675528</v>
      </c>
      <c r="T9946">
        <f>G9946/H9946</f>
        <v>0.8923155745063911</v>
      </c>
      <c r="U9946">
        <f>G9946/I9946</f>
        <v>1.2494206463699191</v>
      </c>
      <c r="V9946">
        <f>G9946/J9946</f>
        <v>1.3705319221697851</v>
      </c>
      <c r="W9946">
        <f>G9946/K9946</f>
        <v>1.2794955488391828</v>
      </c>
      <c r="X9946" t="s">
        <v>24227</v>
      </c>
      <c r="Y9946" t="s">
        <v>56262</v>
      </c>
    </row>
    <row r="9947" spans="1:25" x14ac:dyDescent="0.3">
      <c r="A9947" s="29">
        <v>167.21199999999999</v>
      </c>
      <c r="B9947" s="29">
        <v>213.23949999999999</v>
      </c>
      <c r="C9947" s="29">
        <v>171.024</v>
      </c>
      <c r="D9947" s="29">
        <v>195.19300000000001</v>
      </c>
      <c r="E9947" s="29">
        <v>215.17</v>
      </c>
      <c r="F9947" s="29">
        <v>186.00149999999999</v>
      </c>
      <c r="G9947" s="29">
        <v>229.714</v>
      </c>
      <c r="H9947" s="29">
        <v>202.31549000000001</v>
      </c>
      <c r="I9947" s="11">
        <v>218.89949999999999</v>
      </c>
      <c r="J9947" s="10">
        <v>216.66699</v>
      </c>
      <c r="K9947" s="8">
        <v>179.5325</v>
      </c>
      <c r="L9947" s="8">
        <v>198.99950000000001</v>
      </c>
      <c r="M9947" s="1" t="s">
        <v>30436</v>
      </c>
      <c r="N9947" s="5" t="s">
        <v>10578</v>
      </c>
      <c r="O9947" s="6" t="s">
        <v>2271</v>
      </c>
      <c r="P9947" s="4" t="s">
        <v>10578</v>
      </c>
      <c r="Q9947" s="3" t="s">
        <v>25918</v>
      </c>
      <c r="R9947" t="s">
        <v>47035</v>
      </c>
      <c r="S9947">
        <f>I9947/J9947</f>
        <v>1.0103038769311374</v>
      </c>
      <c r="T9947">
        <f>G9947/H9947</f>
        <v>1.1354246775667052</v>
      </c>
      <c r="U9947">
        <f>G9947/I9947</f>
        <v>1.0494039502145962</v>
      </c>
      <c r="V9947">
        <f>G9947/J9947</f>
        <v>1.0602168793686571</v>
      </c>
      <c r="W9947">
        <f>G9947/K9947</f>
        <v>1.2795120660604626</v>
      </c>
      <c r="X9947" t="s">
        <v>30436</v>
      </c>
      <c r="Y9947" t="s">
        <v>60039</v>
      </c>
    </row>
    <row r="9948" spans="1:25" x14ac:dyDescent="0.3">
      <c r="A9948" s="29">
        <v>905.96900000000005</v>
      </c>
      <c r="B9948" s="29">
        <v>822.30949999999996</v>
      </c>
      <c r="C9948" s="29">
        <v>963.85699999999997</v>
      </c>
      <c r="D9948" s="29">
        <v>1244.625</v>
      </c>
      <c r="E9948" s="29">
        <v>802.40049999999997</v>
      </c>
      <c r="F9948" s="29">
        <v>818.61255000000006</v>
      </c>
      <c r="G9948" s="29">
        <v>946.0145</v>
      </c>
      <c r="H9948" s="29">
        <v>533.66949999999997</v>
      </c>
      <c r="I9948" s="11">
        <v>599.33299999999997</v>
      </c>
      <c r="J9948" s="10">
        <v>890.09199999999998</v>
      </c>
      <c r="K9948" s="8">
        <v>739.19653000000005</v>
      </c>
      <c r="L9948" s="8">
        <v>806.39404000000002</v>
      </c>
      <c r="M9948" s="1" t="s">
        <v>30807</v>
      </c>
      <c r="O9948" s="6" t="s">
        <v>12822</v>
      </c>
      <c r="P9948" s="4" t="s">
        <v>5224</v>
      </c>
      <c r="Q9948" s="3" t="s">
        <v>15116</v>
      </c>
      <c r="R9948" t="s">
        <v>40594</v>
      </c>
      <c r="S9948">
        <f>I9948/J9948</f>
        <v>0.67333826166283928</v>
      </c>
      <c r="T9948">
        <f>G9948/H9948</f>
        <v>1.7726598578333594</v>
      </c>
      <c r="U9948">
        <f>G9948/I9948</f>
        <v>1.5784455386237701</v>
      </c>
      <c r="V9948">
        <f>G9948/J9948</f>
        <v>1.0628277751063935</v>
      </c>
      <c r="W9948">
        <f>G9948/K9948</f>
        <v>1.2797875282233806</v>
      </c>
      <c r="X9948" t="s">
        <v>30807</v>
      </c>
      <c r="Y9948" t="s">
        <v>55682</v>
      </c>
    </row>
    <row r="9949" spans="1:25" x14ac:dyDescent="0.3">
      <c r="A9949" s="29">
        <v>17.309899999999999</v>
      </c>
      <c r="B9949" s="29">
        <v>29.581900000000001</v>
      </c>
      <c r="C9949" s="29">
        <v>30.023499000000001</v>
      </c>
      <c r="D9949" s="29">
        <v>31.6844</v>
      </c>
      <c r="E9949" s="29">
        <v>27.606300000000001</v>
      </c>
      <c r="F9949" s="29">
        <v>32.741447000000001</v>
      </c>
      <c r="G9949" s="29">
        <v>27.812301999999999</v>
      </c>
      <c r="H9949" s="29">
        <v>34.276449999999997</v>
      </c>
      <c r="I9949" s="11">
        <v>24.002050000000001</v>
      </c>
      <c r="J9949" s="10">
        <v>30.426651</v>
      </c>
      <c r="K9949" s="8">
        <v>21.731870000000001</v>
      </c>
      <c r="L9949" s="8">
        <v>30.58</v>
      </c>
      <c r="M9949" s="1" t="s">
        <v>29754</v>
      </c>
      <c r="N9949" s="5" t="s">
        <v>9807</v>
      </c>
      <c r="P9949" s="4" t="s">
        <v>9807</v>
      </c>
      <c r="Q9949" s="3" t="s">
        <v>18130</v>
      </c>
      <c r="R9949" t="s">
        <v>34194</v>
      </c>
      <c r="S9949">
        <f>I9949/J9949</f>
        <v>0.78884955166442738</v>
      </c>
      <c r="T9949">
        <f>G9949/H9949</f>
        <v>0.81141139178648902</v>
      </c>
      <c r="U9949">
        <f>G9949/I9949</f>
        <v>1.1587469403655104</v>
      </c>
      <c r="V9949">
        <f>G9949/J9949</f>
        <v>0.91407700439985984</v>
      </c>
      <c r="W9949">
        <f>G9949/K9949</f>
        <v>1.2797933173721359</v>
      </c>
      <c r="X9949" t="s">
        <v>29754</v>
      </c>
      <c r="Y9949" t="s">
        <v>55198</v>
      </c>
    </row>
    <row r="9950" spans="1:25" x14ac:dyDescent="0.3">
      <c r="A9950" s="29">
        <v>125.6215</v>
      </c>
      <c r="B9950" s="29">
        <v>205.535</v>
      </c>
      <c r="C9950" s="29">
        <v>166.33199999999999</v>
      </c>
      <c r="D9950" s="29">
        <v>135.32848999999999</v>
      </c>
      <c r="E9950" s="29">
        <v>161.297</v>
      </c>
      <c r="F9950" s="29">
        <v>187.374</v>
      </c>
      <c r="G9950" s="29">
        <v>214.37100000000001</v>
      </c>
      <c r="H9950" s="29">
        <v>183.54999000000001</v>
      </c>
      <c r="I9950" s="11">
        <v>165.67801</v>
      </c>
      <c r="J9950" s="10">
        <v>182.90299999999999</v>
      </c>
      <c r="K9950" s="8">
        <v>167.50399999999999</v>
      </c>
      <c r="L9950" s="8">
        <v>164.09450000000001</v>
      </c>
      <c r="M9950" s="1" t="s">
        <v>29763</v>
      </c>
      <c r="O9950" s="6" t="s">
        <v>12822</v>
      </c>
      <c r="P9950" s="4" t="s">
        <v>9718</v>
      </c>
      <c r="Q9950" s="3" t="s">
        <v>19975</v>
      </c>
      <c r="R9950" t="s">
        <v>41658</v>
      </c>
      <c r="S9950">
        <f>I9950/J9950</f>
        <v>0.90582445339879614</v>
      </c>
      <c r="T9950">
        <f>G9950/H9950</f>
        <v>1.1679161627848631</v>
      </c>
      <c r="U9950">
        <f>G9950/I9950</f>
        <v>1.2939013451453214</v>
      </c>
      <c r="V9950">
        <f>G9950/J9950</f>
        <v>1.1720474787182278</v>
      </c>
      <c r="W9950">
        <f>G9950/K9950</f>
        <v>1.27979630337186</v>
      </c>
      <c r="X9950" t="s">
        <v>29763</v>
      </c>
      <c r="Y9950" t="s">
        <v>60531</v>
      </c>
    </row>
    <row r="9951" spans="1:25" x14ac:dyDescent="0.3">
      <c r="A9951" s="29">
        <v>161.46250000000001</v>
      </c>
      <c r="B9951" s="29">
        <v>164.55950000000001</v>
      </c>
      <c r="C9951" s="29">
        <v>93.136700000000005</v>
      </c>
      <c r="D9951" s="29">
        <v>108.8006</v>
      </c>
      <c r="E9951" s="29">
        <v>92.546250000000001</v>
      </c>
      <c r="F9951" s="29">
        <v>161.85050000000001</v>
      </c>
      <c r="G9951" s="29">
        <v>160.779</v>
      </c>
      <c r="H9951" s="29">
        <v>170.364</v>
      </c>
      <c r="I9951" s="11">
        <v>121.49550000000001</v>
      </c>
      <c r="J9951" s="10">
        <v>174.93549999999999</v>
      </c>
      <c r="K9951" s="8">
        <v>125.60299999999999</v>
      </c>
      <c r="L9951" s="8">
        <v>124.526146</v>
      </c>
      <c r="O9951" s="6" t="s">
        <v>12822</v>
      </c>
      <c r="P9951" s="4" t="s">
        <v>13388</v>
      </c>
      <c r="Q9951" s="3" t="s">
        <v>20635</v>
      </c>
      <c r="R9951" t="s">
        <v>36520</v>
      </c>
      <c r="S9951">
        <f>I9951/J9951</f>
        <v>0.69451597874645232</v>
      </c>
      <c r="T9951">
        <f>G9951/H9951</f>
        <v>0.94373811368598992</v>
      </c>
      <c r="U9951">
        <f>G9951/I9951</f>
        <v>1.323332962949245</v>
      </c>
      <c r="V9951">
        <f>G9951/J9951</f>
        <v>0.91907588797013762</v>
      </c>
      <c r="W9951">
        <f>G9951/K9951</f>
        <v>1.2800570050078421</v>
      </c>
    </row>
    <row r="9952" spans="1:25" x14ac:dyDescent="0.3">
      <c r="A9952" s="29">
        <v>40.421447999999998</v>
      </c>
      <c r="B9952" s="29">
        <v>66.461654999999993</v>
      </c>
      <c r="C9952" s="29">
        <v>65.835300000000004</v>
      </c>
      <c r="D9952" s="29">
        <v>64.076096000000007</v>
      </c>
      <c r="E9952" s="29">
        <v>66.503799999999998</v>
      </c>
      <c r="F9952" s="29">
        <v>47.366652999999999</v>
      </c>
      <c r="G9952" s="29">
        <v>60.194650000000003</v>
      </c>
      <c r="H9952" s="29">
        <v>67.024050000000003</v>
      </c>
      <c r="I9952" s="11">
        <v>50.545050000000003</v>
      </c>
      <c r="J9952" s="10">
        <v>59.8386</v>
      </c>
      <c r="K9952" s="8">
        <v>46.998047</v>
      </c>
      <c r="L9952" s="8">
        <v>39.122</v>
      </c>
      <c r="M9952" s="1" t="s">
        <v>30002</v>
      </c>
      <c r="N9952" s="5" t="s">
        <v>10138</v>
      </c>
      <c r="P9952" s="4" t="s">
        <v>10138</v>
      </c>
      <c r="Q9952" s="3" t="s">
        <v>14012</v>
      </c>
      <c r="R9952" t="s">
        <v>34297</v>
      </c>
      <c r="S9952">
        <f>I9952/J9952</f>
        <v>0.84468971533424919</v>
      </c>
      <c r="T9952">
        <f>G9952/H9952</f>
        <v>0.89810523237554285</v>
      </c>
      <c r="U9952">
        <f>G9952/I9952</f>
        <v>1.1909108804917594</v>
      </c>
      <c r="V9952">
        <f>G9952/J9952</f>
        <v>1.0059501726310442</v>
      </c>
      <c r="W9952">
        <f>G9952/K9952</f>
        <v>1.2807904549735865</v>
      </c>
      <c r="X9952" t="s">
        <v>51904</v>
      </c>
      <c r="Y9952" t="s">
        <v>59362</v>
      </c>
    </row>
    <row r="9953" spans="1:25" x14ac:dyDescent="0.3">
      <c r="A9953" s="29">
        <v>115.002</v>
      </c>
      <c r="B9953" s="29">
        <v>113.4235</v>
      </c>
      <c r="C9953" s="29">
        <v>130.33574999999999</v>
      </c>
      <c r="D9953" s="29">
        <v>157.38101</v>
      </c>
      <c r="E9953" s="29">
        <v>99.74015</v>
      </c>
      <c r="F9953" s="29">
        <v>139.715</v>
      </c>
      <c r="G9953" s="29">
        <v>150.35999000000001</v>
      </c>
      <c r="H9953" s="29">
        <v>48.563102999999998</v>
      </c>
      <c r="I9953" s="11">
        <v>78.436899999999994</v>
      </c>
      <c r="J9953" s="10">
        <v>128.15100000000001</v>
      </c>
      <c r="K9953" s="8">
        <v>117.36969999999999</v>
      </c>
      <c r="L9953" s="8">
        <v>155.40350000000001</v>
      </c>
      <c r="M9953" s="1" t="s">
        <v>25200</v>
      </c>
      <c r="O9953" s="6" t="s">
        <v>12822</v>
      </c>
      <c r="P9953" s="4" t="s">
        <v>4479</v>
      </c>
      <c r="Q9953" s="3" t="s">
        <v>25200</v>
      </c>
      <c r="R9953" t="s">
        <v>34951</v>
      </c>
      <c r="S9953">
        <f>I9953/J9953</f>
        <v>0.61206623436414842</v>
      </c>
      <c r="T9953">
        <f>G9953/H9953</f>
        <v>3.096177565095048</v>
      </c>
      <c r="U9953">
        <f>G9953/I9953</f>
        <v>1.9169547751122242</v>
      </c>
      <c r="V9953">
        <f>G9953/J9953</f>
        <v>1.1733032906493122</v>
      </c>
      <c r="W9953">
        <f>G9953/K9953</f>
        <v>1.2810801254497541</v>
      </c>
    </row>
    <row r="9954" spans="1:25" x14ac:dyDescent="0.3">
      <c r="A9954" s="29">
        <v>56.316000000000003</v>
      </c>
      <c r="B9954" s="29">
        <v>76.592699999999994</v>
      </c>
      <c r="C9954" s="29">
        <v>64.419449999999998</v>
      </c>
      <c r="D9954" s="29">
        <v>73.742850000000004</v>
      </c>
      <c r="E9954" s="29">
        <v>60.60575</v>
      </c>
      <c r="F9954" s="29">
        <v>83.939300000000003</v>
      </c>
      <c r="G9954" s="29">
        <v>75.683700000000002</v>
      </c>
      <c r="H9954" s="29">
        <v>74.266099999999994</v>
      </c>
      <c r="I9954" s="11">
        <v>62.276896999999998</v>
      </c>
      <c r="J9954" s="10">
        <v>60.7226</v>
      </c>
      <c r="K9954" s="8">
        <v>59.067250000000001</v>
      </c>
      <c r="L9954" s="8">
        <v>58.540047000000001</v>
      </c>
      <c r="M9954" s="1" t="s">
        <v>24535</v>
      </c>
      <c r="N9954" s="5" t="s">
        <v>3847</v>
      </c>
      <c r="O9954" s="6" t="s">
        <v>733</v>
      </c>
      <c r="P9954" s="4" t="s">
        <v>3847</v>
      </c>
      <c r="Q9954" s="3" t="s">
        <v>18412</v>
      </c>
      <c r="R9954" t="s">
        <v>34134</v>
      </c>
      <c r="S9954">
        <f>I9954/J9954</f>
        <v>1.0255966806427919</v>
      </c>
      <c r="T9954">
        <f>G9954/H9954</f>
        <v>1.0190881169201023</v>
      </c>
      <c r="U9954">
        <f>G9954/I9954</f>
        <v>1.2152773122270366</v>
      </c>
      <c r="V9954">
        <f>G9954/J9954</f>
        <v>1.2463843774805428</v>
      </c>
      <c r="W9954">
        <f>G9954/K9954</f>
        <v>1.2813140953743403</v>
      </c>
      <c r="X9954" t="s">
        <v>24535</v>
      </c>
      <c r="Y9954" t="s">
        <v>52913</v>
      </c>
    </row>
    <row r="9955" spans="1:25" x14ac:dyDescent="0.3">
      <c r="A9955" s="29">
        <v>459.67901999999998</v>
      </c>
      <c r="B9955" s="29">
        <v>658.61199999999997</v>
      </c>
      <c r="C9955" s="29">
        <v>593.80250000000001</v>
      </c>
      <c r="D9955" s="29">
        <v>744.34950000000003</v>
      </c>
      <c r="E9955" s="29">
        <v>705.10950000000003</v>
      </c>
      <c r="F9955" s="29">
        <v>508.68401999999998</v>
      </c>
      <c r="G9955" s="29">
        <v>564.31799999999998</v>
      </c>
      <c r="H9955" s="29">
        <v>463.11500000000001</v>
      </c>
      <c r="I9955" s="11">
        <v>467.9015</v>
      </c>
      <c r="J9955" s="10">
        <v>532.17899999999997</v>
      </c>
      <c r="K9955" s="8">
        <v>440.11500000000001</v>
      </c>
      <c r="L9955" s="8">
        <v>446.47</v>
      </c>
      <c r="M9955" s="1" t="s">
        <v>28940</v>
      </c>
      <c r="O9955" s="6" t="s">
        <v>12822</v>
      </c>
      <c r="P9955" s="4" t="s">
        <v>8897</v>
      </c>
      <c r="Q9955" s="3" t="s">
        <v>15523</v>
      </c>
      <c r="R9955" t="s">
        <v>36041</v>
      </c>
      <c r="S9955">
        <f>I9955/J9955</f>
        <v>0.87921827054430934</v>
      </c>
      <c r="T9955">
        <f>G9955/H9955</f>
        <v>1.2185267158265225</v>
      </c>
      <c r="U9955">
        <f>G9955/I9955</f>
        <v>1.2060615321814527</v>
      </c>
      <c r="V9955">
        <f>G9955/J9955</f>
        <v>1.0603913344945968</v>
      </c>
      <c r="W9955">
        <f>G9955/K9955</f>
        <v>1.2822057871238199</v>
      </c>
      <c r="X9955" t="s">
        <v>51279</v>
      </c>
      <c r="Y9955" t="s">
        <v>58593</v>
      </c>
    </row>
    <row r="9956" spans="1:25" x14ac:dyDescent="0.3">
      <c r="A9956" s="29">
        <v>90.977050000000006</v>
      </c>
      <c r="B9956" s="29">
        <v>165.55449999999999</v>
      </c>
      <c r="C9956" s="29">
        <v>112.428</v>
      </c>
      <c r="D9956" s="29">
        <v>109.89755</v>
      </c>
      <c r="E9956" s="29">
        <v>111.69799999999999</v>
      </c>
      <c r="F9956" s="29">
        <v>123.26300000000001</v>
      </c>
      <c r="G9956" s="29">
        <v>167.74250000000001</v>
      </c>
      <c r="H9956" s="29">
        <v>166.929</v>
      </c>
      <c r="I9956" s="11">
        <v>139.93149</v>
      </c>
      <c r="J9956" s="10">
        <v>136.82400000000001</v>
      </c>
      <c r="K9956" s="8">
        <v>130.80286000000001</v>
      </c>
      <c r="L9956" s="8">
        <v>130.21549999999999</v>
      </c>
      <c r="M9956" s="1" t="s">
        <v>35570</v>
      </c>
      <c r="O9956" s="6" t="s">
        <v>12822</v>
      </c>
      <c r="P9956" s="4" t="s">
        <v>9301</v>
      </c>
      <c r="Q9956" s="3" t="s">
        <v>21153</v>
      </c>
      <c r="R9956" t="s">
        <v>47340</v>
      </c>
      <c r="S9956">
        <f>I9956/J9956</f>
        <v>1.0227115856867215</v>
      </c>
      <c r="T9956">
        <f>G9956/H9956</f>
        <v>1.0048733293795566</v>
      </c>
      <c r="U9956">
        <f>G9956/I9956</f>
        <v>1.1987473298540594</v>
      </c>
      <c r="V9956">
        <f>G9956/J9956</f>
        <v>1.2259727825527684</v>
      </c>
      <c r="W9956">
        <f>G9956/K9956</f>
        <v>1.2824069748933624</v>
      </c>
      <c r="X9956" t="s">
        <v>47586</v>
      </c>
      <c r="Y9956" t="s">
        <v>57555</v>
      </c>
    </row>
    <row r="9957" spans="1:25" x14ac:dyDescent="0.3">
      <c r="A9957" s="29">
        <v>93.033905000000004</v>
      </c>
      <c r="B9957" s="29">
        <v>126.46451</v>
      </c>
      <c r="C9957" s="29">
        <v>138.53649999999999</v>
      </c>
      <c r="D9957" s="29">
        <v>109.38549999999999</v>
      </c>
      <c r="E9957" s="29">
        <v>173.34350000000001</v>
      </c>
      <c r="F9957" s="29">
        <v>127.572495</v>
      </c>
      <c r="G9957" s="29">
        <v>144.36449999999999</v>
      </c>
      <c r="H9957" s="29">
        <v>96.425299999999993</v>
      </c>
      <c r="I9957" s="11">
        <v>169.23500000000001</v>
      </c>
      <c r="J9957" s="10">
        <v>135.17651000000001</v>
      </c>
      <c r="K9957" s="8">
        <v>112.57250000000001</v>
      </c>
      <c r="L9957" s="8">
        <v>132.48099999999999</v>
      </c>
      <c r="M9957" s="1" t="s">
        <v>32700</v>
      </c>
      <c r="O9957" s="6" t="s">
        <v>12822</v>
      </c>
      <c r="P9957" s="4" t="s">
        <v>13692</v>
      </c>
      <c r="Q9957" s="3" t="s">
        <v>28262</v>
      </c>
      <c r="R9957" t="s">
        <v>45639</v>
      </c>
      <c r="S9957">
        <f>I9957/J9957</f>
        <v>1.2519556837204926</v>
      </c>
      <c r="T9957">
        <f>G9957/H9957</f>
        <v>1.4971641260125714</v>
      </c>
      <c r="U9957">
        <f>G9957/I9957</f>
        <v>0.85304162850474186</v>
      </c>
      <c r="V9957">
        <f>G9957/J9957</f>
        <v>1.0679703152566964</v>
      </c>
      <c r="W9957">
        <f>G9957/K9957</f>
        <v>1.2824135557085432</v>
      </c>
      <c r="X9957" t="s">
        <v>32700</v>
      </c>
      <c r="Y9957" t="s">
        <v>52342</v>
      </c>
    </row>
    <row r="9958" spans="1:25" x14ac:dyDescent="0.3">
      <c r="A9958" s="29">
        <v>255.69200000000001</v>
      </c>
      <c r="B9958" s="29">
        <v>222.3065</v>
      </c>
      <c r="C9958" s="29">
        <v>210.64349999999999</v>
      </c>
      <c r="D9958" s="29">
        <v>230.38200000000001</v>
      </c>
      <c r="E9958" s="29">
        <v>203.5675</v>
      </c>
      <c r="F9958" s="29">
        <v>175.87950000000001</v>
      </c>
      <c r="G9958" s="29">
        <v>211.12899999999999</v>
      </c>
      <c r="H9958" s="29">
        <v>197.60050000000001</v>
      </c>
      <c r="I9958" s="11">
        <v>162.60900000000001</v>
      </c>
      <c r="J9958" s="10">
        <v>120.1337</v>
      </c>
      <c r="K9958" s="8">
        <v>164.61750000000001</v>
      </c>
      <c r="L9958" s="8">
        <v>159.6405</v>
      </c>
      <c r="M9958" s="1" t="s">
        <v>31686</v>
      </c>
      <c r="N9958" s="5" t="s">
        <v>11856</v>
      </c>
      <c r="O9958" s="6" t="s">
        <v>2548</v>
      </c>
      <c r="P9958" s="4" t="s">
        <v>11856</v>
      </c>
      <c r="Q9958" s="3" t="s">
        <v>22123</v>
      </c>
      <c r="R9958" t="s">
        <v>43843</v>
      </c>
      <c r="S9958">
        <f>I9958/J9958</f>
        <v>1.3535669008779385</v>
      </c>
      <c r="T9958">
        <f>G9958/H9958</f>
        <v>1.0684638955873087</v>
      </c>
      <c r="U9958">
        <f>G9958/I9958</f>
        <v>1.2983844682643642</v>
      </c>
      <c r="V9958">
        <f>G9958/J9958</f>
        <v>1.7574502408566455</v>
      </c>
      <c r="W9958">
        <f>G9958/K9958</f>
        <v>1.2825428645192642</v>
      </c>
      <c r="X9958" t="s">
        <v>31686</v>
      </c>
      <c r="Y9958" t="s">
        <v>52824</v>
      </c>
    </row>
    <row r="9959" spans="1:25" x14ac:dyDescent="0.3">
      <c r="A9959" s="29">
        <v>25.709199999999999</v>
      </c>
      <c r="B9959" s="29">
        <v>52.364646999999998</v>
      </c>
      <c r="C9959" s="29">
        <v>38.717350000000003</v>
      </c>
      <c r="D9959" s="29">
        <v>39.721600000000002</v>
      </c>
      <c r="E9959" s="29">
        <v>37.239646999999998</v>
      </c>
      <c r="F9959" s="29">
        <v>56.843449999999997</v>
      </c>
      <c r="G9959" s="29">
        <v>66.107346000000007</v>
      </c>
      <c r="H9959" s="29">
        <v>101.1369</v>
      </c>
      <c r="I9959" s="11">
        <v>51.595999999999997</v>
      </c>
      <c r="J9959" s="10">
        <v>45.579453000000001</v>
      </c>
      <c r="K9959" s="8">
        <v>51.542549999999999</v>
      </c>
      <c r="L9959" s="8">
        <v>60.259399999999999</v>
      </c>
      <c r="M9959" s="1" t="s">
        <v>32961</v>
      </c>
      <c r="N9959" s="5" t="s">
        <v>7935</v>
      </c>
      <c r="O9959" s="6" t="s">
        <v>1778</v>
      </c>
      <c r="P9959" s="4" t="s">
        <v>7935</v>
      </c>
      <c r="Q9959" s="3" t="s">
        <v>17404</v>
      </c>
      <c r="R9959" t="s">
        <v>38870</v>
      </c>
      <c r="S9959">
        <f>I9959/J9959</f>
        <v>1.1320012989186157</v>
      </c>
      <c r="T9959">
        <f>G9959/H9959</f>
        <v>0.65364220180764898</v>
      </c>
      <c r="U9959">
        <f>G9959/I9959</f>
        <v>1.2812494379409258</v>
      </c>
      <c r="V9959">
        <f>G9959/J9959</f>
        <v>1.4503760279878743</v>
      </c>
      <c r="W9959">
        <f>G9959/K9959</f>
        <v>1.2825781029460128</v>
      </c>
      <c r="X9959" t="s">
        <v>32961</v>
      </c>
      <c r="Y9959" t="s">
        <v>60587</v>
      </c>
    </row>
    <row r="9960" spans="1:25" x14ac:dyDescent="0.3">
      <c r="A9960" s="29">
        <v>109.68899500000001</v>
      </c>
      <c r="B9960" s="29">
        <v>77.072950000000006</v>
      </c>
      <c r="C9960" s="29">
        <v>92.965149999999994</v>
      </c>
      <c r="D9960" s="29">
        <v>74.108800000000002</v>
      </c>
      <c r="E9960" s="29">
        <v>94.347305000000006</v>
      </c>
      <c r="F9960" s="29">
        <v>90.75085</v>
      </c>
      <c r="G9960" s="29">
        <v>118.7985</v>
      </c>
      <c r="H9960" s="29">
        <v>109.55</v>
      </c>
      <c r="I9960" s="11">
        <v>97.271799999999999</v>
      </c>
      <c r="J9960" s="10">
        <v>69.906999999999996</v>
      </c>
      <c r="K9960" s="8">
        <v>92.623050000000006</v>
      </c>
      <c r="L9960" s="8">
        <v>129.81998999999999</v>
      </c>
      <c r="O9960" s="6" t="s">
        <v>12822</v>
      </c>
      <c r="P9960" s="4" t="s">
        <v>13388</v>
      </c>
      <c r="Q9960" s="3" t="s">
        <v>20603</v>
      </c>
      <c r="R9960" t="s">
        <v>36784</v>
      </c>
      <c r="S9960">
        <f>I9960/J9960</f>
        <v>1.3914457779621499</v>
      </c>
      <c r="T9960">
        <f>G9960/H9960</f>
        <v>1.0844226380648108</v>
      </c>
      <c r="U9960">
        <f>G9960/I9960</f>
        <v>1.2213046329974362</v>
      </c>
      <c r="V9960">
        <f>G9960/J9960</f>
        <v>1.6993791751898952</v>
      </c>
      <c r="W9960">
        <f>G9960/K9960</f>
        <v>1.2826019009307079</v>
      </c>
    </row>
    <row r="9961" spans="1:25" x14ac:dyDescent="0.3">
      <c r="A9961" s="29">
        <v>12.03002</v>
      </c>
      <c r="B9961" s="29">
        <v>13.04157</v>
      </c>
      <c r="C9961" s="29">
        <v>9.0532900000000005</v>
      </c>
      <c r="D9961" s="29">
        <v>5.754575</v>
      </c>
      <c r="E9961" s="29">
        <v>11.769600000000001</v>
      </c>
      <c r="F9961" s="29">
        <v>21.966200000000001</v>
      </c>
      <c r="G9961" s="29">
        <v>9.2313159999999996</v>
      </c>
      <c r="H9961" s="29">
        <v>25.190550000000002</v>
      </c>
      <c r="I9961" s="11">
        <v>24.5915</v>
      </c>
      <c r="J9961" s="10">
        <v>17.899850000000001</v>
      </c>
      <c r="K9961" s="8">
        <v>7.1972399999999999</v>
      </c>
      <c r="L9961" s="8">
        <v>7.8297549999999996</v>
      </c>
      <c r="M9961" s="1" t="s">
        <v>38176</v>
      </c>
      <c r="N9961" s="5" t="s">
        <v>13199</v>
      </c>
      <c r="P9961" s="4" t="s">
        <v>13199</v>
      </c>
      <c r="Q9961" s="3" t="s">
        <v>23990</v>
      </c>
      <c r="R9961" t="s">
        <v>46344</v>
      </c>
      <c r="S9961">
        <f>I9961/J9961</f>
        <v>1.3738383282541473</v>
      </c>
      <c r="T9961">
        <f>G9961/H9961</f>
        <v>0.36645948579923815</v>
      </c>
      <c r="U9961">
        <f>G9961/I9961</f>
        <v>0.37538645466929627</v>
      </c>
      <c r="V9961">
        <f>G9961/J9961</f>
        <v>0.51572029933211727</v>
      </c>
      <c r="W9961">
        <f>G9961/K9961</f>
        <v>1.2826188927977946</v>
      </c>
    </row>
    <row r="9962" spans="1:25" x14ac:dyDescent="0.3">
      <c r="A9962" s="29">
        <v>565.78700000000003</v>
      </c>
      <c r="B9962" s="29">
        <v>418.47649999999999</v>
      </c>
      <c r="C9962" s="29">
        <v>680.86</v>
      </c>
      <c r="D9962" s="29">
        <v>852.00300000000004</v>
      </c>
      <c r="E9962" s="29">
        <v>228.4915</v>
      </c>
      <c r="F9962" s="29">
        <v>258.01650000000001</v>
      </c>
      <c r="G9962" s="29">
        <v>224.92750000000001</v>
      </c>
      <c r="H9962" s="29">
        <v>202.68398999999999</v>
      </c>
      <c r="I9962" s="11">
        <v>95.656049999999993</v>
      </c>
      <c r="J9962" s="10">
        <v>117.25194999999999</v>
      </c>
      <c r="K9962" s="8">
        <v>175.3245</v>
      </c>
      <c r="L9962" s="8">
        <v>165.83</v>
      </c>
      <c r="M9962" s="1" t="s">
        <v>31107</v>
      </c>
      <c r="O9962" s="6" t="s">
        <v>12822</v>
      </c>
      <c r="P9962" s="4" t="s">
        <v>9976</v>
      </c>
      <c r="Q9962" s="3" t="s">
        <v>21815</v>
      </c>
      <c r="R9962" t="s">
        <v>43343</v>
      </c>
      <c r="S9962">
        <f>I9962/J9962</f>
        <v>0.81581628279956109</v>
      </c>
      <c r="T9962">
        <f>G9962/H9962</f>
        <v>1.1097447805324931</v>
      </c>
      <c r="U9962">
        <f>G9962/I9962</f>
        <v>2.3514194867967055</v>
      </c>
      <c r="V9962">
        <f>G9962/J9962</f>
        <v>1.91832630502094</v>
      </c>
      <c r="W9962">
        <f>G9962/K9962</f>
        <v>1.2829210977359127</v>
      </c>
      <c r="X9962" t="s">
        <v>48574</v>
      </c>
      <c r="Y9962" t="s">
        <v>58554</v>
      </c>
    </row>
    <row r="9963" spans="1:25" x14ac:dyDescent="0.3">
      <c r="A9963" s="29">
        <v>197.98500000000001</v>
      </c>
      <c r="B9963" s="29">
        <v>258.65899999999999</v>
      </c>
      <c r="C9963" s="29">
        <v>183.36</v>
      </c>
      <c r="D9963" s="29">
        <v>186.15049999999999</v>
      </c>
      <c r="E9963" s="29">
        <v>230.64949999999999</v>
      </c>
      <c r="F9963" s="29">
        <v>297.83550000000002</v>
      </c>
      <c r="G9963" s="29">
        <v>234.95699999999999</v>
      </c>
      <c r="H9963" s="29">
        <v>252.73000999999999</v>
      </c>
      <c r="I9963" s="11">
        <v>221.24950999999999</v>
      </c>
      <c r="J9963" s="10">
        <v>192.52500000000001</v>
      </c>
      <c r="K9963" s="8">
        <v>183.10300000000001</v>
      </c>
      <c r="L9963" s="8">
        <v>171.00450000000001</v>
      </c>
      <c r="M9963" s="1" t="s">
        <v>28990</v>
      </c>
      <c r="O9963" s="6" t="s">
        <v>12822</v>
      </c>
      <c r="P9963" s="4" t="s">
        <v>8854</v>
      </c>
      <c r="Q9963" s="3" t="s">
        <v>23560</v>
      </c>
      <c r="R9963" t="s">
        <v>39922</v>
      </c>
      <c r="S9963">
        <f>I9963/J9963</f>
        <v>1.1491988572912608</v>
      </c>
      <c r="T9963">
        <f>G9963/H9963</f>
        <v>0.92967590196352223</v>
      </c>
      <c r="U9963">
        <f>G9963/I9963</f>
        <v>1.0619548942729862</v>
      </c>
      <c r="V9963">
        <f>G9963/J9963</f>
        <v>1.2203973509933774</v>
      </c>
      <c r="W9963">
        <f>G9963/K9963</f>
        <v>1.2831957969011976</v>
      </c>
    </row>
    <row r="9964" spans="1:25" x14ac:dyDescent="0.3">
      <c r="A9964" s="29">
        <v>58.97945</v>
      </c>
      <c r="B9964" s="29">
        <v>84.268950000000004</v>
      </c>
      <c r="C9964" s="29">
        <v>95.932550000000006</v>
      </c>
      <c r="D9964" s="29">
        <v>80.760050000000007</v>
      </c>
      <c r="E9964" s="29">
        <v>109.0493</v>
      </c>
      <c r="F9964" s="29">
        <v>93.774349999999998</v>
      </c>
      <c r="G9964" s="29">
        <v>116.96299999999999</v>
      </c>
      <c r="H9964" s="29">
        <v>139.82499999999999</v>
      </c>
      <c r="I9964" s="11">
        <v>109.07615</v>
      </c>
      <c r="J9964" s="10">
        <v>86.079250000000002</v>
      </c>
      <c r="K9964" s="8">
        <v>91.140799999999999</v>
      </c>
      <c r="L9964" s="8">
        <v>67.961650000000006</v>
      </c>
      <c r="M9964" s="1" t="s">
        <v>30414</v>
      </c>
      <c r="N9964" s="5" t="s">
        <v>9107</v>
      </c>
      <c r="P9964" s="4" t="s">
        <v>9106</v>
      </c>
      <c r="Q9964" s="3" t="s">
        <v>25893</v>
      </c>
      <c r="R9964" t="s">
        <v>47009</v>
      </c>
      <c r="S9964">
        <f>I9964/J9964</f>
        <v>1.2671596232541524</v>
      </c>
      <c r="T9964">
        <f>G9964/H9964</f>
        <v>0.83649561952440554</v>
      </c>
      <c r="U9964">
        <f>G9964/I9964</f>
        <v>1.07230590738672</v>
      </c>
      <c r="V9964">
        <f>G9964/J9964</f>
        <v>1.3587827496173583</v>
      </c>
      <c r="W9964">
        <f>G9964/K9964</f>
        <v>1.2833220687112687</v>
      </c>
      <c r="X9964" t="s">
        <v>49046</v>
      </c>
      <c r="Y9964" t="s">
        <v>58851</v>
      </c>
    </row>
    <row r="9965" spans="1:25" x14ac:dyDescent="0.3">
      <c r="A9965" s="29">
        <v>98.642150000000001</v>
      </c>
      <c r="B9965" s="29">
        <v>162.25351000000001</v>
      </c>
      <c r="C9965" s="29">
        <v>145.93398999999999</v>
      </c>
      <c r="D9965" s="29">
        <v>111.17480500000001</v>
      </c>
      <c r="E9965" s="29">
        <v>142.48651000000001</v>
      </c>
      <c r="F9965" s="29">
        <v>168.9435</v>
      </c>
      <c r="G9965" s="29">
        <v>199.09450000000001</v>
      </c>
      <c r="H9965" s="29">
        <v>251.22149999999999</v>
      </c>
      <c r="I9965" s="11">
        <v>197.55301</v>
      </c>
      <c r="J9965" s="10">
        <v>165.66550000000001</v>
      </c>
      <c r="K9965" s="8">
        <v>155.11649</v>
      </c>
      <c r="L9965" s="8">
        <v>134.8535</v>
      </c>
      <c r="M9965" s="1" t="s">
        <v>33347</v>
      </c>
      <c r="N9965" s="5" t="s">
        <v>10130</v>
      </c>
      <c r="O9965" s="6" t="s">
        <v>395</v>
      </c>
      <c r="P9965" s="4" t="s">
        <v>8189</v>
      </c>
      <c r="Q9965" s="3" t="s">
        <v>17810</v>
      </c>
      <c r="R9965" t="s">
        <v>39173</v>
      </c>
      <c r="S9965">
        <f>I9965/J9965</f>
        <v>1.1924812951399053</v>
      </c>
      <c r="T9965">
        <f>G9965/H9965</f>
        <v>0.79250581658018926</v>
      </c>
      <c r="U9965">
        <f>G9965/I9965</f>
        <v>1.0078029183154436</v>
      </c>
      <c r="V9965">
        <f>G9965/J9965</f>
        <v>1.2017861292785763</v>
      </c>
      <c r="W9965">
        <f>G9965/K9965</f>
        <v>1.2835160207660707</v>
      </c>
      <c r="X9965" t="s">
        <v>29994</v>
      </c>
      <c r="Y9965" t="s">
        <v>58774</v>
      </c>
    </row>
    <row r="9966" spans="1:25" x14ac:dyDescent="0.3">
      <c r="A9966" s="29">
        <v>1385.6849999999999</v>
      </c>
      <c r="B9966" s="29">
        <v>1452.37</v>
      </c>
      <c r="C9966" s="29">
        <v>1416.5800999999999</v>
      </c>
      <c r="D9966" s="29">
        <v>1709.075</v>
      </c>
      <c r="E9966" s="29">
        <v>1525.0150000000001</v>
      </c>
      <c r="F9966" s="29">
        <v>987.00145999999995</v>
      </c>
      <c r="G9966" s="29">
        <v>1180.885</v>
      </c>
      <c r="H9966" s="29">
        <v>583.06150000000002</v>
      </c>
      <c r="I9966" s="11">
        <v>619.70399999999995</v>
      </c>
      <c r="J9966" s="10">
        <v>1006.5234400000001</v>
      </c>
      <c r="K9966" s="8">
        <v>919.79200000000003</v>
      </c>
      <c r="L9966" s="8">
        <v>1120.9355</v>
      </c>
      <c r="M9966" s="1" t="s">
        <v>38156</v>
      </c>
      <c r="N9966" s="5" t="s">
        <v>13260</v>
      </c>
      <c r="P9966" s="4" t="s">
        <v>13260</v>
      </c>
      <c r="Q9966" s="3" t="s">
        <v>23968</v>
      </c>
      <c r="R9966" t="s">
        <v>46320</v>
      </c>
      <c r="S9966">
        <f>I9966/J9966</f>
        <v>0.61568759888989766</v>
      </c>
      <c r="T9966">
        <f>G9966/H9966</f>
        <v>2.0253180839414022</v>
      </c>
      <c r="U9966">
        <f>G9966/I9966</f>
        <v>1.9055629784542298</v>
      </c>
      <c r="V9966">
        <f>G9966/J9966</f>
        <v>1.1732314947379665</v>
      </c>
      <c r="W9966">
        <f>G9966/K9966</f>
        <v>1.2838609163810948</v>
      </c>
    </row>
    <row r="9967" spans="1:25" x14ac:dyDescent="0.3">
      <c r="A9967" s="29">
        <v>101.89265399999999</v>
      </c>
      <c r="B9967" s="29">
        <v>167.91050000000001</v>
      </c>
      <c r="C9967" s="29">
        <v>112.97678999999999</v>
      </c>
      <c r="D9967" s="29">
        <v>95.920900000000003</v>
      </c>
      <c r="E9967" s="29">
        <v>112.736</v>
      </c>
      <c r="F9967" s="29">
        <v>199.35050000000001</v>
      </c>
      <c r="G9967" s="29">
        <v>157.24299999999999</v>
      </c>
      <c r="H9967" s="29">
        <v>242.47201999999999</v>
      </c>
      <c r="I9967" s="11">
        <v>160.13900000000001</v>
      </c>
      <c r="J9967" s="10">
        <v>122.736</v>
      </c>
      <c r="K9967" s="8">
        <v>122.468</v>
      </c>
      <c r="L9967" s="8">
        <v>92.848100000000002</v>
      </c>
      <c r="M9967" s="1" t="s">
        <v>32538</v>
      </c>
      <c r="N9967" s="5" t="s">
        <v>12359</v>
      </c>
      <c r="O9967" s="6" t="s">
        <v>2878</v>
      </c>
      <c r="P9967" s="4" t="s">
        <v>12359</v>
      </c>
      <c r="Q9967" s="3" t="s">
        <v>28074</v>
      </c>
      <c r="R9967" t="s">
        <v>45535</v>
      </c>
      <c r="S9967">
        <f>I9967/J9967</f>
        <v>1.3047435145352626</v>
      </c>
      <c r="T9967">
        <f>G9967/H9967</f>
        <v>0.64849956708407019</v>
      </c>
      <c r="U9967">
        <f>G9967/I9967</f>
        <v>0.98191571072630646</v>
      </c>
      <c r="V9967">
        <f>G9967/J9967</f>
        <v>1.2811481553904314</v>
      </c>
      <c r="W9967">
        <f>G9967/K9967</f>
        <v>1.2839517261652023</v>
      </c>
      <c r="X9967" t="s">
        <v>47973</v>
      </c>
      <c r="Y9967" t="s">
        <v>55238</v>
      </c>
    </row>
    <row r="9968" spans="1:25" x14ac:dyDescent="0.3">
      <c r="A9968" s="29">
        <v>207.28299000000001</v>
      </c>
      <c r="B9968" s="29">
        <v>150.9375</v>
      </c>
      <c r="C9968" s="29">
        <v>235.2715</v>
      </c>
      <c r="D9968" s="29">
        <v>189.71250000000001</v>
      </c>
      <c r="E9968" s="29">
        <v>189.3775</v>
      </c>
      <c r="F9968" s="29">
        <v>200.52199999999999</v>
      </c>
      <c r="G9968" s="29">
        <v>278.91250000000002</v>
      </c>
      <c r="H9968" s="29">
        <v>118.4615</v>
      </c>
      <c r="I9968" s="11">
        <v>129.78100000000001</v>
      </c>
      <c r="J9968" s="10">
        <v>199.68398999999999</v>
      </c>
      <c r="K9968" s="8">
        <v>217.22751</v>
      </c>
      <c r="L9968" s="8">
        <v>281.28100000000001</v>
      </c>
      <c r="M9968" s="1" t="s">
        <v>28884</v>
      </c>
      <c r="N9968" s="5" t="s">
        <v>9024</v>
      </c>
      <c r="P9968" s="4" t="s">
        <v>9024</v>
      </c>
      <c r="Q9968" s="3" t="s">
        <v>18216</v>
      </c>
      <c r="R9968" t="s">
        <v>33976</v>
      </c>
      <c r="S9968">
        <f>I9968/J9968</f>
        <v>0.64993192493799834</v>
      </c>
      <c r="T9968">
        <f>G9968/H9968</f>
        <v>2.3544569332652383</v>
      </c>
      <c r="U9968">
        <f>G9968/I9968</f>
        <v>2.1491011781385567</v>
      </c>
      <c r="V9968">
        <f>G9968/J9968</f>
        <v>1.3967694655941121</v>
      </c>
      <c r="W9968">
        <f>G9968/K9968</f>
        <v>1.2839649084961662</v>
      </c>
      <c r="X9968" t="s">
        <v>28884</v>
      </c>
      <c r="Y9968" t="s">
        <v>56274</v>
      </c>
    </row>
    <row r="9969" spans="1:25" x14ac:dyDescent="0.3">
      <c r="A9969" s="29">
        <v>107.31419</v>
      </c>
      <c r="B9969" s="29">
        <v>190.63800000000001</v>
      </c>
      <c r="C9969" s="29">
        <v>160.90200999999999</v>
      </c>
      <c r="D9969" s="29">
        <v>189.43799999999999</v>
      </c>
      <c r="E9969" s="29">
        <v>232.05</v>
      </c>
      <c r="F9969" s="29">
        <v>194.14500000000001</v>
      </c>
      <c r="G9969" s="29">
        <v>219.90398999999999</v>
      </c>
      <c r="H9969" s="29">
        <v>99.325950000000006</v>
      </c>
      <c r="I9969" s="11">
        <v>202.1335</v>
      </c>
      <c r="J9969" s="10">
        <v>211.60251</v>
      </c>
      <c r="K9969" s="8">
        <v>171.251</v>
      </c>
      <c r="L9969" s="8">
        <v>160.7225</v>
      </c>
      <c r="M9969" s="1" t="s">
        <v>27384</v>
      </c>
      <c r="O9969" s="6" t="s">
        <v>12822</v>
      </c>
      <c r="P9969" s="4" t="s">
        <v>5450</v>
      </c>
      <c r="Q9969" s="3" t="s">
        <v>16480</v>
      </c>
      <c r="R9969" t="s">
        <v>42531</v>
      </c>
      <c r="S9969">
        <f>I9969/J9969</f>
        <v>0.95525095614414024</v>
      </c>
      <c r="T9969">
        <f>G9969/H9969</f>
        <v>2.213963118399572</v>
      </c>
      <c r="U9969">
        <f>G9969/I9969</f>
        <v>1.0879146207827994</v>
      </c>
      <c r="V9969">
        <f>G9969/J9969</f>
        <v>1.0392314817059589</v>
      </c>
      <c r="W9969">
        <f>G9969/K9969</f>
        <v>1.2841033920969804</v>
      </c>
      <c r="X9969" t="s">
        <v>50422</v>
      </c>
      <c r="Y9969" t="s">
        <v>56074</v>
      </c>
    </row>
    <row r="9970" spans="1:25" x14ac:dyDescent="0.3">
      <c r="A9970" s="29">
        <v>26.141499</v>
      </c>
      <c r="B9970" s="29">
        <v>40.440350000000002</v>
      </c>
      <c r="C9970" s="29">
        <v>39.339700000000001</v>
      </c>
      <c r="D9970" s="29">
        <v>32.767800000000001</v>
      </c>
      <c r="E9970" s="29">
        <v>36.518402000000002</v>
      </c>
      <c r="F9970" s="29">
        <v>61.096550000000001</v>
      </c>
      <c r="G9970" s="29">
        <v>55.75535</v>
      </c>
      <c r="H9970" s="29">
        <v>76.707245</v>
      </c>
      <c r="I9970" s="11">
        <v>34.139153</v>
      </c>
      <c r="J9970" s="10">
        <v>44.7042</v>
      </c>
      <c r="K9970" s="8">
        <v>43.412598000000003</v>
      </c>
      <c r="L9970" s="8">
        <v>41.743499999999997</v>
      </c>
      <c r="M9970" s="1" t="s">
        <v>31275</v>
      </c>
      <c r="O9970" s="6" t="s">
        <v>12822</v>
      </c>
      <c r="P9970" s="4" t="s">
        <v>10116</v>
      </c>
      <c r="Q9970" s="3" t="s">
        <v>21680</v>
      </c>
      <c r="R9970" t="s">
        <v>43490</v>
      </c>
      <c r="S9970">
        <f>I9970/J9970</f>
        <v>0.76366768670505236</v>
      </c>
      <c r="T9970">
        <f>G9970/H9970</f>
        <v>0.7268589818341149</v>
      </c>
      <c r="U9970">
        <f>G9970/I9970</f>
        <v>1.6331790656903526</v>
      </c>
      <c r="V9970">
        <f>G9970/J9970</f>
        <v>1.2472060790708703</v>
      </c>
      <c r="W9970">
        <f>G9970/K9970</f>
        <v>1.2843126780848269</v>
      </c>
      <c r="X9970" t="s">
        <v>31275</v>
      </c>
      <c r="Y9970" t="s">
        <v>52900</v>
      </c>
    </row>
    <row r="9971" spans="1:25" x14ac:dyDescent="0.3">
      <c r="A9971" s="29">
        <v>40.376300000000001</v>
      </c>
      <c r="B9971" s="29">
        <v>101.99565</v>
      </c>
      <c r="C9971" s="29">
        <v>68.853949999999998</v>
      </c>
      <c r="D9971" s="29">
        <v>84.473050000000001</v>
      </c>
      <c r="E9971" s="29">
        <v>70.615650000000002</v>
      </c>
      <c r="F9971" s="29">
        <v>68.569299999999998</v>
      </c>
      <c r="G9971" s="29">
        <v>83.139449999999997</v>
      </c>
      <c r="H9971" s="29">
        <v>139.50299000000001</v>
      </c>
      <c r="I9971" s="11">
        <v>67.371250000000003</v>
      </c>
      <c r="J9971" s="10">
        <v>65.360650000000007</v>
      </c>
      <c r="K9971" s="8">
        <v>64.733400000000003</v>
      </c>
      <c r="L9971" s="8">
        <v>56.549050000000001</v>
      </c>
      <c r="M9971" s="1" t="s">
        <v>35802</v>
      </c>
      <c r="N9971" s="5" t="s">
        <v>11188</v>
      </c>
      <c r="P9971" s="4" t="s">
        <v>11187</v>
      </c>
      <c r="Q9971" s="3" t="s">
        <v>21415</v>
      </c>
      <c r="R9971" t="s">
        <v>43319</v>
      </c>
      <c r="S9971">
        <f>I9971/J9971</f>
        <v>1.0307616279825857</v>
      </c>
      <c r="T9971">
        <f>G9971/H9971</f>
        <v>0.59596894661540933</v>
      </c>
      <c r="U9971">
        <f>G9971/I9971</f>
        <v>1.2340493905041097</v>
      </c>
      <c r="V9971">
        <f>G9971/J9971</f>
        <v>1.2720107587669338</v>
      </c>
      <c r="W9971">
        <f>G9971/K9971</f>
        <v>1.2843362159256271</v>
      </c>
      <c r="X9971" t="s">
        <v>48709</v>
      </c>
      <c r="Y9971" t="s">
        <v>60220</v>
      </c>
    </row>
    <row r="9972" spans="1:25" x14ac:dyDescent="0.3">
      <c r="A9972" s="29">
        <v>58.844999999999999</v>
      </c>
      <c r="B9972" s="29">
        <v>132.1275</v>
      </c>
      <c r="C9972" s="29">
        <v>89.946849999999998</v>
      </c>
      <c r="D9972" s="29">
        <v>54.484299999999998</v>
      </c>
      <c r="E9972" s="29">
        <v>82.155900000000003</v>
      </c>
      <c r="F9972" s="29">
        <v>169.1825</v>
      </c>
      <c r="G9972" s="29">
        <v>117.58074999999999</v>
      </c>
      <c r="H9972" s="29">
        <v>200.2525</v>
      </c>
      <c r="I9972" s="11">
        <v>70.931304999999995</v>
      </c>
      <c r="J9972" s="10">
        <v>77.093649999999997</v>
      </c>
      <c r="K9972" s="8">
        <v>91.543800000000005</v>
      </c>
      <c r="L9972" s="8">
        <v>62.43835</v>
      </c>
      <c r="O9972" s="6" t="s">
        <v>12822</v>
      </c>
      <c r="P9972" s="4" t="s">
        <v>13388</v>
      </c>
      <c r="Q9972" s="3" t="s">
        <v>17402</v>
      </c>
      <c r="R9972" t="s">
        <v>38866</v>
      </c>
      <c r="S9972">
        <f>I9972/J9972</f>
        <v>0.92006676295648215</v>
      </c>
      <c r="T9972">
        <f>G9972/H9972</f>
        <v>0.58716245739753559</v>
      </c>
      <c r="U9972">
        <f>G9972/I9972</f>
        <v>1.6576707562337956</v>
      </c>
      <c r="V9972">
        <f>G9972/J9972</f>
        <v>1.525167766735652</v>
      </c>
      <c r="W9972">
        <f>G9972/K9972</f>
        <v>1.2844206816846142</v>
      </c>
      <c r="X9972" t="s">
        <v>49990</v>
      </c>
      <c r="Y9972" t="s">
        <v>58171</v>
      </c>
    </row>
    <row r="9973" spans="1:25" x14ac:dyDescent="0.3">
      <c r="A9973" s="29">
        <v>19.186050000000002</v>
      </c>
      <c r="B9973" s="29">
        <v>25.929549999999999</v>
      </c>
      <c r="C9973" s="29">
        <v>23.501201999999999</v>
      </c>
      <c r="D9973" s="29">
        <v>27.114699999999999</v>
      </c>
      <c r="E9973" s="29">
        <v>29.340399999999999</v>
      </c>
      <c r="F9973" s="29">
        <v>19.371749999999999</v>
      </c>
      <c r="G9973" s="29">
        <v>34.652650000000001</v>
      </c>
      <c r="H9973" s="29">
        <v>42.8386</v>
      </c>
      <c r="I9973" s="11">
        <v>37.44905</v>
      </c>
      <c r="J9973" s="10">
        <v>36.184699999999999</v>
      </c>
      <c r="K9973" s="8">
        <v>26.976050999999998</v>
      </c>
      <c r="L9973" s="8">
        <v>32.783897000000003</v>
      </c>
      <c r="M9973" s="1" t="s">
        <v>31118</v>
      </c>
      <c r="O9973" s="6" t="s">
        <v>12822</v>
      </c>
      <c r="P9973" s="4" t="s">
        <v>9990</v>
      </c>
      <c r="Q9973" s="3" t="s">
        <v>19379</v>
      </c>
      <c r="R9973" t="s">
        <v>40999</v>
      </c>
      <c r="S9973">
        <f>I9973/J9973</f>
        <v>1.0349415636995747</v>
      </c>
      <c r="T9973">
        <f>G9973/H9973</f>
        <v>0.80891182251520832</v>
      </c>
      <c r="U9973">
        <f>G9973/I9973</f>
        <v>0.92532787881134504</v>
      </c>
      <c r="V9973">
        <f>G9973/J9973</f>
        <v>0.95766028183182395</v>
      </c>
      <c r="W9973">
        <f>G9973/K9973</f>
        <v>1.2845708958661148</v>
      </c>
    </row>
    <row r="9974" spans="1:25" x14ac:dyDescent="0.3">
      <c r="A9974" s="29">
        <v>220.7355</v>
      </c>
      <c r="B9974" s="29">
        <v>213.74700000000001</v>
      </c>
      <c r="C9974" s="29">
        <v>245.4665</v>
      </c>
      <c r="D9974" s="29">
        <v>293.411</v>
      </c>
      <c r="E9974" s="29">
        <v>260.54849999999999</v>
      </c>
      <c r="F9974" s="29">
        <v>196.2</v>
      </c>
      <c r="G9974" s="29">
        <v>228.63550000000001</v>
      </c>
      <c r="H9974" s="29">
        <v>131.58600000000001</v>
      </c>
      <c r="I9974" s="11">
        <v>188.51250999999999</v>
      </c>
      <c r="J9974" s="10">
        <v>209.58950999999999</v>
      </c>
      <c r="K9974" s="8">
        <v>177.95098999999999</v>
      </c>
      <c r="L9974" s="8">
        <v>195.59299999999999</v>
      </c>
      <c r="M9974" s="1" t="s">
        <v>27111</v>
      </c>
      <c r="O9974" s="6" t="s">
        <v>12822</v>
      </c>
      <c r="P9974" s="4" t="s">
        <v>6872</v>
      </c>
      <c r="Q9974" s="3" t="s">
        <v>16526</v>
      </c>
      <c r="R9974" t="s">
        <v>42579</v>
      </c>
      <c r="S9974">
        <f>I9974/J9974</f>
        <v>0.89943676093331193</v>
      </c>
      <c r="T9974">
        <f>G9974/H9974</f>
        <v>1.7375366680345932</v>
      </c>
      <c r="U9974">
        <f>G9974/I9974</f>
        <v>1.2128399330102815</v>
      </c>
      <c r="V9974">
        <f>G9974/J9974</f>
        <v>1.0908728208773426</v>
      </c>
      <c r="W9974">
        <f>G9974/K9974</f>
        <v>1.2848228604965897</v>
      </c>
      <c r="X9974" t="s">
        <v>50449</v>
      </c>
      <c r="Y9974" t="s">
        <v>52969</v>
      </c>
    </row>
    <row r="9975" spans="1:25" x14ac:dyDescent="0.3">
      <c r="A9975" s="29">
        <v>116.554</v>
      </c>
      <c r="B9975" s="29">
        <v>154.548</v>
      </c>
      <c r="C9975" s="29">
        <v>156.29901000000001</v>
      </c>
      <c r="D9975" s="29">
        <v>140.14349999999999</v>
      </c>
      <c r="E9975" s="29">
        <v>138.10400000000001</v>
      </c>
      <c r="F9975" s="29">
        <v>174.27500000000001</v>
      </c>
      <c r="G9975" s="29">
        <v>194.30799999999999</v>
      </c>
      <c r="H9975" s="29">
        <v>185.53351000000001</v>
      </c>
      <c r="I9975" s="11">
        <v>238.876</v>
      </c>
      <c r="J9975" s="10">
        <v>83.681349999999995</v>
      </c>
      <c r="K9975" s="8">
        <v>151.23098999999999</v>
      </c>
      <c r="L9975" s="8">
        <v>154.857</v>
      </c>
      <c r="M9975" s="1" t="s">
        <v>27256</v>
      </c>
      <c r="N9975" s="5" t="s">
        <v>5577</v>
      </c>
      <c r="O9975" s="6" t="s">
        <v>1476</v>
      </c>
      <c r="P9975" s="4" t="s">
        <v>5576</v>
      </c>
      <c r="Q9975" s="3" t="s">
        <v>16613</v>
      </c>
      <c r="R9975" t="s">
        <v>42633</v>
      </c>
      <c r="S9975">
        <f>I9975/J9975</f>
        <v>2.8545906584920058</v>
      </c>
      <c r="T9975">
        <f>G9975/H9975</f>
        <v>1.0472932894979456</v>
      </c>
      <c r="U9975">
        <f>G9975/I9975</f>
        <v>0.81342621276310723</v>
      </c>
      <c r="V9975">
        <f>G9975/J9975</f>
        <v>2.3219988683260966</v>
      </c>
      <c r="W9975">
        <f>G9975/K9975</f>
        <v>1.2848424783835641</v>
      </c>
      <c r="X9975" t="s">
        <v>50340</v>
      </c>
      <c r="Y9975" t="s">
        <v>57823</v>
      </c>
    </row>
    <row r="9976" spans="1:25" x14ac:dyDescent="0.3">
      <c r="A9976" s="29">
        <v>20.227250000000002</v>
      </c>
      <c r="B9976" s="29">
        <v>44.465600000000002</v>
      </c>
      <c r="C9976" s="29">
        <v>39.520797999999999</v>
      </c>
      <c r="D9976" s="29">
        <v>32.331200000000003</v>
      </c>
      <c r="E9976" s="29">
        <v>46.067100000000003</v>
      </c>
      <c r="F9976" s="29">
        <v>52.698450000000001</v>
      </c>
      <c r="G9976" s="29">
        <v>72.254099999999994</v>
      </c>
      <c r="H9976" s="29">
        <v>84.433459999999997</v>
      </c>
      <c r="I9976" s="11">
        <v>51.823799999999999</v>
      </c>
      <c r="J9976" s="10">
        <v>59.586350000000003</v>
      </c>
      <c r="K9976" s="8">
        <v>56.20055</v>
      </c>
      <c r="L9976" s="8">
        <v>50.381300000000003</v>
      </c>
      <c r="M9976" s="1" t="s">
        <v>29581</v>
      </c>
      <c r="N9976" s="5" t="s">
        <v>9584</v>
      </c>
      <c r="O9976" s="6" t="s">
        <v>12822</v>
      </c>
      <c r="P9976" s="4" t="s">
        <v>9584</v>
      </c>
      <c r="Q9976" s="3" t="s">
        <v>19808</v>
      </c>
      <c r="R9976" t="s">
        <v>41539</v>
      </c>
      <c r="S9976">
        <f>I9976/J9976</f>
        <v>0.86972603624823464</v>
      </c>
      <c r="T9976">
        <f>G9976/H9976</f>
        <v>0.85575197321062046</v>
      </c>
      <c r="U9976">
        <f>G9976/I9976</f>
        <v>1.3942262049483056</v>
      </c>
      <c r="V9976">
        <f>G9976/J9976</f>
        <v>1.2125948308631085</v>
      </c>
      <c r="W9976">
        <f>G9976/K9976</f>
        <v>1.2856475603886437</v>
      </c>
      <c r="X9976" t="s">
        <v>29581</v>
      </c>
      <c r="Y9976" t="s">
        <v>55015</v>
      </c>
    </row>
    <row r="9977" spans="1:25" x14ac:dyDescent="0.3">
      <c r="A9977" s="29">
        <v>78.194855000000004</v>
      </c>
      <c r="B9977" s="29">
        <v>137.9325</v>
      </c>
      <c r="C9977" s="29">
        <v>91.774749999999997</v>
      </c>
      <c r="D9977" s="29">
        <v>86.199646000000001</v>
      </c>
      <c r="E9977" s="29">
        <v>119.6245</v>
      </c>
      <c r="F9977" s="29">
        <v>152.547</v>
      </c>
      <c r="G9977" s="29">
        <v>120.421646</v>
      </c>
      <c r="H9977" s="29">
        <v>140.852</v>
      </c>
      <c r="I9977" s="11">
        <v>86.802704000000006</v>
      </c>
      <c r="J9977" s="10">
        <v>85.18</v>
      </c>
      <c r="K9977" s="8">
        <v>93.655100000000004</v>
      </c>
      <c r="L9977" s="8">
        <v>80.479004000000003</v>
      </c>
      <c r="M9977" s="1" t="s">
        <v>27887</v>
      </c>
      <c r="O9977" s="6" t="s">
        <v>12822</v>
      </c>
      <c r="P9977" s="4" t="s">
        <v>6265</v>
      </c>
      <c r="Q9977" s="3" t="s">
        <v>17232</v>
      </c>
      <c r="R9977" t="s">
        <v>38741</v>
      </c>
      <c r="S9977">
        <f>I9977/J9977</f>
        <v>1.0190502934961259</v>
      </c>
      <c r="T9977">
        <f>G9977/H9977</f>
        <v>0.85495162298014937</v>
      </c>
      <c r="U9977">
        <f>G9977/I9977</f>
        <v>1.3873029347104209</v>
      </c>
      <c r="V9977">
        <f>G9977/J9977</f>
        <v>1.4137314627846911</v>
      </c>
      <c r="W9977">
        <f>G9977/K9977</f>
        <v>1.2857991289315798</v>
      </c>
      <c r="X9977" t="s">
        <v>50051</v>
      </c>
      <c r="Y9977" t="s">
        <v>52378</v>
      </c>
    </row>
    <row r="9978" spans="1:25" x14ac:dyDescent="0.3">
      <c r="A9978" s="29">
        <v>83.663300000000007</v>
      </c>
      <c r="B9978" s="29">
        <v>302.57350000000002</v>
      </c>
      <c r="C9978" s="29">
        <v>169.55914000000001</v>
      </c>
      <c r="D9978" s="29">
        <v>160.02051</v>
      </c>
      <c r="E9978" s="29">
        <v>237.58150000000001</v>
      </c>
      <c r="F9978" s="29">
        <v>283.5455</v>
      </c>
      <c r="G9978" s="29">
        <v>224.67099999999999</v>
      </c>
      <c r="H9978" s="29">
        <v>298.89699999999999</v>
      </c>
      <c r="I9978" s="11">
        <v>160.81800000000001</v>
      </c>
      <c r="J9978" s="10">
        <v>147.9615</v>
      </c>
      <c r="K9978" s="8">
        <v>174.72550000000001</v>
      </c>
      <c r="L9978" s="8">
        <v>104.07415</v>
      </c>
      <c r="M9978" s="1" t="s">
        <v>24944</v>
      </c>
      <c r="N9978" s="5" t="s">
        <v>2623</v>
      </c>
      <c r="P9978" s="4" t="s">
        <v>2623</v>
      </c>
      <c r="Q9978" s="3" t="s">
        <v>13923</v>
      </c>
      <c r="R9978" t="s">
        <v>34512</v>
      </c>
      <c r="S9978">
        <f>I9978/J9978</f>
        <v>1.0868908466053671</v>
      </c>
      <c r="T9978">
        <f>G9978/H9978</f>
        <v>0.75166696219768014</v>
      </c>
      <c r="U9978">
        <f>G9978/I9978</f>
        <v>1.397051325100424</v>
      </c>
      <c r="V9978">
        <f>G9978/J9978</f>
        <v>1.5184422974895495</v>
      </c>
      <c r="W9978">
        <f>G9978/K9978</f>
        <v>1.2858512352232501</v>
      </c>
      <c r="X9978" t="s">
        <v>24944</v>
      </c>
      <c r="Y9978" t="s">
        <v>52243</v>
      </c>
    </row>
    <row r="9979" spans="1:25" x14ac:dyDescent="0.3">
      <c r="A9979" s="29">
        <v>87.055599999999998</v>
      </c>
      <c r="B9979" s="29">
        <v>82.641599999999997</v>
      </c>
      <c r="C9979" s="29">
        <v>99.771100000000004</v>
      </c>
      <c r="D9979" s="29">
        <v>70.818054000000004</v>
      </c>
      <c r="E9979" s="29">
        <v>88.948549999999997</v>
      </c>
      <c r="F9979" s="29">
        <v>97.105099999999993</v>
      </c>
      <c r="G9979" s="29">
        <v>93.806150000000002</v>
      </c>
      <c r="H9979" s="29">
        <v>85.033100000000005</v>
      </c>
      <c r="I9979" s="11">
        <v>86.173699999999997</v>
      </c>
      <c r="J9979" s="10">
        <v>65.862399999999994</v>
      </c>
      <c r="K9979" s="8">
        <v>72.945449999999994</v>
      </c>
      <c r="L9979" s="8">
        <v>61.085953000000003</v>
      </c>
      <c r="M9979" s="1" t="s">
        <v>35673</v>
      </c>
      <c r="N9979" s="5" t="s">
        <v>10978</v>
      </c>
      <c r="O9979" s="6" t="s">
        <v>12822</v>
      </c>
      <c r="P9979" s="4" t="s">
        <v>10978</v>
      </c>
      <c r="Q9979" s="3" t="s">
        <v>21278</v>
      </c>
      <c r="R9979" t="s">
        <v>47415</v>
      </c>
      <c r="S9979">
        <f>I9979/J9979</f>
        <v>1.3083899159459722</v>
      </c>
      <c r="T9979">
        <f>G9979/H9979</f>
        <v>1.1031721764818641</v>
      </c>
      <c r="U9979">
        <f>G9979/I9979</f>
        <v>1.0885705267384365</v>
      </c>
      <c r="V9979">
        <f>G9979/J9979</f>
        <v>1.4242746999805658</v>
      </c>
      <c r="W9979">
        <f>G9979/K9979</f>
        <v>1.2859767127353388</v>
      </c>
      <c r="X9979" t="s">
        <v>35673</v>
      </c>
      <c r="Y9979" t="s">
        <v>57247</v>
      </c>
    </row>
    <row r="9980" spans="1:25" x14ac:dyDescent="0.3">
      <c r="A9980" s="29">
        <v>25.043600000000001</v>
      </c>
      <c r="B9980" s="29">
        <v>49.868400000000001</v>
      </c>
      <c r="C9980" s="29">
        <v>37.588050000000003</v>
      </c>
      <c r="D9980" s="29">
        <v>27.789051000000001</v>
      </c>
      <c r="E9980" s="29">
        <v>30.06195</v>
      </c>
      <c r="F9980" s="29">
        <v>60.079650000000001</v>
      </c>
      <c r="G9980" s="29">
        <v>49.037700000000001</v>
      </c>
      <c r="H9980" s="29">
        <v>102.0219</v>
      </c>
      <c r="I9980" s="11">
        <v>55.030549999999998</v>
      </c>
      <c r="J9980" s="10">
        <v>47.385599999999997</v>
      </c>
      <c r="K9980" s="8">
        <v>38.131749999999997</v>
      </c>
      <c r="L9980" s="8">
        <v>35.750900000000001</v>
      </c>
      <c r="M9980" s="1" t="s">
        <v>35428</v>
      </c>
      <c r="N9980" s="5" t="s">
        <v>9149</v>
      </c>
      <c r="O9980" s="6" t="s">
        <v>9149</v>
      </c>
      <c r="P9980" s="4" t="s">
        <v>9149</v>
      </c>
      <c r="Q9980" s="3" t="s">
        <v>26166</v>
      </c>
      <c r="R9980" t="s">
        <v>47233</v>
      </c>
      <c r="S9980">
        <f>I9980/J9980</f>
        <v>1.161334878106429</v>
      </c>
      <c r="T9980">
        <f>G9980/H9980</f>
        <v>0.48065856448468419</v>
      </c>
      <c r="U9980">
        <f>G9980/I9980</f>
        <v>0.89109958014230284</v>
      </c>
      <c r="V9980">
        <f>G9980/J9980</f>
        <v>1.0348650222852513</v>
      </c>
      <c r="W9980">
        <f>G9980/K9980</f>
        <v>1.2860070676011461</v>
      </c>
    </row>
    <row r="9981" spans="1:25" x14ac:dyDescent="0.3">
      <c r="A9981" s="29">
        <v>56.799053000000001</v>
      </c>
      <c r="B9981" s="29">
        <v>36.000549999999997</v>
      </c>
      <c r="C9981" s="29">
        <v>48.472050000000003</v>
      </c>
      <c r="D9981" s="29">
        <v>30.244150000000001</v>
      </c>
      <c r="E9981" s="29">
        <v>48.29195</v>
      </c>
      <c r="F9981" s="29">
        <v>48.125050000000002</v>
      </c>
      <c r="G9981" s="29">
        <v>56.931649999999998</v>
      </c>
      <c r="H9981" s="29">
        <v>30.608799999999999</v>
      </c>
      <c r="I9981" s="11">
        <v>28.18825</v>
      </c>
      <c r="J9981" s="10">
        <v>31.152350999999999</v>
      </c>
      <c r="K9981" s="8">
        <v>44.268303000000003</v>
      </c>
      <c r="L9981" s="8">
        <v>42.153297000000002</v>
      </c>
      <c r="O9981" s="6" t="s">
        <v>12822</v>
      </c>
      <c r="P9981" s="4" t="s">
        <v>13388</v>
      </c>
      <c r="Q9981" s="3" t="s">
        <v>17844</v>
      </c>
      <c r="R9981" t="s">
        <v>39207</v>
      </c>
      <c r="S9981">
        <f>I9981/J9981</f>
        <v>0.90485145085839591</v>
      </c>
      <c r="T9981">
        <f>G9981/H9981</f>
        <v>1.8599765426936044</v>
      </c>
      <c r="U9981">
        <f>G9981/I9981</f>
        <v>2.0196943762028505</v>
      </c>
      <c r="V9981">
        <f>G9981/J9981</f>
        <v>1.8275233865976921</v>
      </c>
      <c r="W9981">
        <f>G9981/K9981</f>
        <v>1.2860590115686159</v>
      </c>
    </row>
    <row r="9982" spans="1:25" x14ac:dyDescent="0.3">
      <c r="A9982" s="29">
        <v>178.64949999999999</v>
      </c>
      <c r="B9982" s="29">
        <v>572.34799999999996</v>
      </c>
      <c r="C9982" s="29">
        <v>377.50848000000002</v>
      </c>
      <c r="D9982" s="29">
        <v>302.91750000000002</v>
      </c>
      <c r="E9982" s="29">
        <v>369.65697999999998</v>
      </c>
      <c r="F9982" s="29">
        <v>563.85299999999995</v>
      </c>
      <c r="G9982" s="29">
        <v>579.24400000000003</v>
      </c>
      <c r="H9982" s="29">
        <v>857.97299999999996</v>
      </c>
      <c r="I9982" s="11">
        <v>453.30797999999999</v>
      </c>
      <c r="J9982" s="10">
        <v>324.27600000000001</v>
      </c>
      <c r="K9982" s="8">
        <v>450.37549999999999</v>
      </c>
      <c r="L9982" s="8">
        <v>312.30099999999999</v>
      </c>
      <c r="M9982" s="1" t="s">
        <v>29563</v>
      </c>
      <c r="N9982" s="5" t="s">
        <v>9659</v>
      </c>
      <c r="O9982" s="6" t="s">
        <v>2124</v>
      </c>
      <c r="P9982" s="4" t="s">
        <v>9659</v>
      </c>
      <c r="Q9982" s="3" t="s">
        <v>19788</v>
      </c>
      <c r="R9982" t="s">
        <v>41517</v>
      </c>
      <c r="S9982">
        <f>I9982/J9982</f>
        <v>1.397907893276098</v>
      </c>
      <c r="T9982">
        <f>G9982/H9982</f>
        <v>0.67513080248446056</v>
      </c>
      <c r="U9982">
        <f>G9982/I9982</f>
        <v>1.2778155813625871</v>
      </c>
      <c r="V9982">
        <f>G9982/J9982</f>
        <v>1.7862684873379466</v>
      </c>
      <c r="W9982">
        <f>G9982/K9982</f>
        <v>1.2861356801158146</v>
      </c>
      <c r="X9982" t="s">
        <v>29563</v>
      </c>
      <c r="Y9982" t="s">
        <v>59634</v>
      </c>
    </row>
    <row r="9983" spans="1:25" x14ac:dyDescent="0.3">
      <c r="A9983" s="29">
        <v>130.61949999999999</v>
      </c>
      <c r="B9983" s="29">
        <v>194.74700000000001</v>
      </c>
      <c r="C9983" s="29">
        <v>175.45650000000001</v>
      </c>
      <c r="D9983" s="29">
        <v>162.82</v>
      </c>
      <c r="E9983" s="29">
        <v>174.88848999999999</v>
      </c>
      <c r="F9983" s="29">
        <v>240.31</v>
      </c>
      <c r="G9983" s="29">
        <v>197.52950999999999</v>
      </c>
      <c r="H9983" s="29">
        <v>215.40100000000001</v>
      </c>
      <c r="I9983" s="11">
        <v>218.32050000000001</v>
      </c>
      <c r="J9983" s="10">
        <v>178.8425</v>
      </c>
      <c r="K9983" s="8">
        <v>153.56700000000001</v>
      </c>
      <c r="L9983" s="8">
        <v>159.739</v>
      </c>
      <c r="M9983" s="1" t="s">
        <v>32721</v>
      </c>
      <c r="N9983" s="5" t="s">
        <v>13720</v>
      </c>
      <c r="P9983" s="4" t="s">
        <v>13720</v>
      </c>
      <c r="Q9983" s="3" t="s">
        <v>28282</v>
      </c>
      <c r="R9983" t="s">
        <v>45669</v>
      </c>
      <c r="S9983">
        <f>I9983/J9983</f>
        <v>1.2207417140780297</v>
      </c>
      <c r="T9983">
        <f>G9983/H9983</f>
        <v>0.9170315365295425</v>
      </c>
      <c r="U9983">
        <f>G9983/I9983</f>
        <v>0.90476849402598458</v>
      </c>
      <c r="V9983">
        <f>G9983/J9983</f>
        <v>1.104488642241078</v>
      </c>
      <c r="W9983">
        <f>G9983/K9983</f>
        <v>1.2862757623708216</v>
      </c>
      <c r="X9983" t="s">
        <v>32721</v>
      </c>
      <c r="Y9983" t="s">
        <v>53775</v>
      </c>
    </row>
    <row r="9984" spans="1:25" x14ac:dyDescent="0.3">
      <c r="A9984" s="29">
        <v>14.969766</v>
      </c>
      <c r="B9984" s="29">
        <v>25.966349999999998</v>
      </c>
      <c r="C9984" s="29">
        <v>8.2852650000000008</v>
      </c>
      <c r="D9984" s="29">
        <v>17.485401</v>
      </c>
      <c r="E9984" s="29">
        <v>13.943339</v>
      </c>
      <c r="F9984" s="29">
        <v>27.366849999999999</v>
      </c>
      <c r="G9984" s="29">
        <v>20.246849999999998</v>
      </c>
      <c r="H9984" s="29">
        <v>33.473647999999997</v>
      </c>
      <c r="I9984" s="11">
        <v>20.114149999999999</v>
      </c>
      <c r="J9984" s="10">
        <v>17.627503999999998</v>
      </c>
      <c r="K9984" s="8">
        <v>15.739319999999999</v>
      </c>
      <c r="L9984" s="8">
        <v>24.525348999999999</v>
      </c>
      <c r="M9984" s="1" t="s">
        <v>33496</v>
      </c>
      <c r="O9984" s="6" t="s">
        <v>12822</v>
      </c>
      <c r="P9984" s="4" t="s">
        <v>13402</v>
      </c>
      <c r="Q9984" s="3" t="s">
        <v>19625</v>
      </c>
      <c r="R9984" t="s">
        <v>41401</v>
      </c>
      <c r="S9984">
        <f>I9984/J9984</f>
        <v>1.1410662564592242</v>
      </c>
      <c r="T9984">
        <f>G9984/H9984</f>
        <v>0.60485938072838674</v>
      </c>
      <c r="U9984">
        <f>G9984/I9984</f>
        <v>1.0065973456497044</v>
      </c>
      <c r="V9984">
        <f>G9984/J9984</f>
        <v>1.1485942649622998</v>
      </c>
      <c r="W9984">
        <f>G9984/K9984</f>
        <v>1.2863865783273991</v>
      </c>
    </row>
    <row r="9985" spans="1:25" x14ac:dyDescent="0.3">
      <c r="A9985" s="29">
        <v>12.3193</v>
      </c>
      <c r="B9985" s="29">
        <v>39.847499999999997</v>
      </c>
      <c r="C9985" s="29">
        <v>33.514600000000002</v>
      </c>
      <c r="D9985" s="29">
        <v>35.7545</v>
      </c>
      <c r="E9985" s="29">
        <v>30.397998999999999</v>
      </c>
      <c r="F9985" s="29">
        <v>44.956600000000002</v>
      </c>
      <c r="G9985" s="29">
        <v>35.783700000000003</v>
      </c>
      <c r="H9985" s="29">
        <v>50.365049999999997</v>
      </c>
      <c r="I9985" s="11">
        <v>35.013350000000003</v>
      </c>
      <c r="J9985" s="10">
        <v>26.1752</v>
      </c>
      <c r="K9985" s="8">
        <v>27.8108</v>
      </c>
      <c r="L9985" s="8">
        <v>33.817300000000003</v>
      </c>
      <c r="M9985" s="1" t="s">
        <v>24759</v>
      </c>
      <c r="N9985" s="5" t="s">
        <v>3920</v>
      </c>
      <c r="O9985" s="6" t="s">
        <v>809</v>
      </c>
      <c r="P9985" s="4" t="s">
        <v>3919</v>
      </c>
      <c r="Q9985" s="3" t="s">
        <v>18340</v>
      </c>
      <c r="R9985" t="s">
        <v>34365</v>
      </c>
      <c r="S9985">
        <f>I9985/J9985</f>
        <v>1.3376535804884013</v>
      </c>
      <c r="T9985">
        <f>G9985/H9985</f>
        <v>0.71048673633799642</v>
      </c>
      <c r="U9985">
        <f>G9985/I9985</f>
        <v>1.0220016079581073</v>
      </c>
      <c r="V9985">
        <f>G9985/J9985</f>
        <v>1.3670841101500659</v>
      </c>
      <c r="W9985">
        <f>G9985/K9985</f>
        <v>1.2866835905475571</v>
      </c>
      <c r="X9985" t="s">
        <v>24759</v>
      </c>
      <c r="Y9985" t="s">
        <v>58034</v>
      </c>
    </row>
    <row r="9986" spans="1:25" x14ac:dyDescent="0.3">
      <c r="A9986" s="29">
        <v>43.930349999999997</v>
      </c>
      <c r="B9986" s="29">
        <v>42.873351999999997</v>
      </c>
      <c r="C9986" s="29">
        <v>50.5974</v>
      </c>
      <c r="D9986" s="29">
        <v>49.318497000000001</v>
      </c>
      <c r="E9986" s="29">
        <v>46.845300000000002</v>
      </c>
      <c r="F9986" s="29">
        <v>38.505650000000003</v>
      </c>
      <c r="G9986" s="29">
        <v>46.558300000000003</v>
      </c>
      <c r="H9986" s="29">
        <v>32.960900000000002</v>
      </c>
      <c r="I9986" s="11">
        <v>52.7209</v>
      </c>
      <c r="J9986" s="10">
        <v>41.496299999999998</v>
      </c>
      <c r="K9986" s="8">
        <v>36.173797999999998</v>
      </c>
      <c r="L9986" s="8">
        <v>48.040897000000001</v>
      </c>
      <c r="M9986" s="1" t="s">
        <v>37863</v>
      </c>
      <c r="N9986" s="5" t="s">
        <v>12721</v>
      </c>
      <c r="O9986" s="6" t="s">
        <v>3105</v>
      </c>
      <c r="P9986" s="4" t="s">
        <v>12721</v>
      </c>
      <c r="Q9986" s="3" t="s">
        <v>28654</v>
      </c>
      <c r="R9986" t="s">
        <v>46160</v>
      </c>
      <c r="S9986">
        <f>I9986/J9986</f>
        <v>1.2704964057036412</v>
      </c>
      <c r="T9986">
        <f>G9986/H9986</f>
        <v>1.4125312112229944</v>
      </c>
      <c r="U9986">
        <f>G9986/I9986</f>
        <v>0.88310897575724245</v>
      </c>
      <c r="V9986">
        <f>G9986/J9986</f>
        <v>1.1219867795442005</v>
      </c>
      <c r="W9986">
        <f>G9986/K9986</f>
        <v>1.287072482684843</v>
      </c>
      <c r="X9986" t="s">
        <v>37863</v>
      </c>
      <c r="Y9986" t="s">
        <v>53231</v>
      </c>
    </row>
    <row r="9987" spans="1:25" x14ac:dyDescent="0.3">
      <c r="A9987" s="29">
        <v>126.60774000000001</v>
      </c>
      <c r="B9987" s="29">
        <v>91.903046000000003</v>
      </c>
      <c r="C9987" s="29">
        <v>125.49449</v>
      </c>
      <c r="D9987" s="29">
        <v>133.1755</v>
      </c>
      <c r="E9987" s="29">
        <v>152.26349999999999</v>
      </c>
      <c r="F9987" s="29">
        <v>130.16149999999999</v>
      </c>
      <c r="G9987" s="29">
        <v>134.87799000000001</v>
      </c>
      <c r="H9987" s="29">
        <v>67.535445999999993</v>
      </c>
      <c r="I9987" s="11">
        <v>124.9295</v>
      </c>
      <c r="J9987" s="10">
        <v>121.34650000000001</v>
      </c>
      <c r="K9987" s="8">
        <v>104.79285</v>
      </c>
      <c r="L9987" s="8">
        <v>119.25749</v>
      </c>
      <c r="M9987" s="1" t="s">
        <v>29175</v>
      </c>
      <c r="N9987" s="5" t="s">
        <v>8989</v>
      </c>
      <c r="O9987" s="6" t="s">
        <v>8451</v>
      </c>
      <c r="P9987" s="4" t="s">
        <v>8989</v>
      </c>
      <c r="Q9987" s="3" t="s">
        <v>23027</v>
      </c>
      <c r="R9987" t="s">
        <v>39533</v>
      </c>
      <c r="S9987">
        <f>I9987/J9987</f>
        <v>1.0295270156123169</v>
      </c>
      <c r="T9987">
        <f>G9987/H9987</f>
        <v>1.9971436925137065</v>
      </c>
      <c r="U9987">
        <f>G9987/I9987</f>
        <v>1.0796328329177656</v>
      </c>
      <c r="V9987">
        <f>G9987/J9987</f>
        <v>1.1115111684308983</v>
      </c>
      <c r="W9987">
        <f>G9987/K9987</f>
        <v>1.287091533439543</v>
      </c>
      <c r="X9987" t="s">
        <v>29175</v>
      </c>
      <c r="Y9987" t="s">
        <v>56265</v>
      </c>
    </row>
    <row r="9988" spans="1:25" x14ac:dyDescent="0.3">
      <c r="A9988" s="29">
        <v>28.538450000000001</v>
      </c>
      <c r="B9988" s="29">
        <v>56.947800000000001</v>
      </c>
      <c r="C9988" s="29">
        <v>58.054349999999999</v>
      </c>
      <c r="D9988" s="29">
        <v>41.462150000000001</v>
      </c>
      <c r="E9988" s="29">
        <v>50.054802000000002</v>
      </c>
      <c r="F9988" s="29">
        <v>90.707899999999995</v>
      </c>
      <c r="G9988" s="29">
        <v>68.102599999999995</v>
      </c>
      <c r="H9988" s="29">
        <v>89.855400000000003</v>
      </c>
      <c r="I9988" s="11">
        <v>64.923749999999998</v>
      </c>
      <c r="J9988" s="10">
        <v>34.364699999999999</v>
      </c>
      <c r="K9988" s="8">
        <v>52.888550000000002</v>
      </c>
      <c r="L9988" s="8">
        <v>43.019350000000003</v>
      </c>
      <c r="M9988" s="1" t="s">
        <v>26930</v>
      </c>
      <c r="N9988" s="5" t="s">
        <v>4968</v>
      </c>
      <c r="O9988" s="6" t="s">
        <v>297</v>
      </c>
      <c r="P9988" s="4" t="s">
        <v>4967</v>
      </c>
      <c r="Q9988" s="3" t="s">
        <v>16058</v>
      </c>
      <c r="R9988" t="s">
        <v>37237</v>
      </c>
      <c r="S9988">
        <f>I9988/J9988</f>
        <v>1.8892569991881203</v>
      </c>
      <c r="T9988">
        <f>G9988/H9988</f>
        <v>0.75791326954195293</v>
      </c>
      <c r="U9988">
        <f>G9988/I9988</f>
        <v>1.0489628217716938</v>
      </c>
      <c r="V9988">
        <f>G9988/J9988</f>
        <v>1.9817603529202932</v>
      </c>
      <c r="W9988">
        <f>G9988/K9988</f>
        <v>1.2876624524589915</v>
      </c>
      <c r="X9988" t="s">
        <v>50688</v>
      </c>
      <c r="Y9988" t="s">
        <v>52855</v>
      </c>
    </row>
    <row r="9989" spans="1:25" x14ac:dyDescent="0.3">
      <c r="A9989" s="29">
        <v>79.141300000000001</v>
      </c>
      <c r="B9989" s="29">
        <v>99.568950000000001</v>
      </c>
      <c r="C9989" s="29">
        <v>95.493454</v>
      </c>
      <c r="D9989" s="29">
        <v>72.473754999999997</v>
      </c>
      <c r="E9989" s="29">
        <v>96.932950000000005</v>
      </c>
      <c r="F9989" s="29">
        <v>97.5822</v>
      </c>
      <c r="G9989" s="29">
        <v>130.08150000000001</v>
      </c>
      <c r="H9989" s="29">
        <v>99.197556000000006</v>
      </c>
      <c r="I9989" s="11">
        <v>81.205299999999994</v>
      </c>
      <c r="J9989" s="10">
        <v>96.327060000000003</v>
      </c>
      <c r="K9989" s="8">
        <v>101.00695</v>
      </c>
      <c r="L9989" s="8">
        <v>107.467</v>
      </c>
      <c r="O9989" s="6" t="s">
        <v>12822</v>
      </c>
      <c r="P9989" s="4" t="s">
        <v>3521</v>
      </c>
      <c r="Q9989" s="3" t="s">
        <v>14757</v>
      </c>
      <c r="R9989" t="s">
        <v>40300</v>
      </c>
      <c r="S9989">
        <f>I9989/J9989</f>
        <v>0.84301648986276534</v>
      </c>
      <c r="T9989">
        <f>G9989/H9989</f>
        <v>1.3113377511034647</v>
      </c>
      <c r="U9989">
        <f>G9989/I9989</f>
        <v>1.6018843597646955</v>
      </c>
      <c r="V9989">
        <f>G9989/J9989</f>
        <v>1.3504149301348967</v>
      </c>
      <c r="W9989">
        <f>G9989/K9989</f>
        <v>1.2878470243879259</v>
      </c>
    </row>
    <row r="9990" spans="1:25" x14ac:dyDescent="0.3">
      <c r="A9990" s="29">
        <v>42.480553</v>
      </c>
      <c r="B9990" s="29">
        <v>68.342650000000006</v>
      </c>
      <c r="C9990" s="29">
        <v>53.827750000000002</v>
      </c>
      <c r="D9990" s="29">
        <v>49.569949999999999</v>
      </c>
      <c r="E9990" s="29">
        <v>48.078650000000003</v>
      </c>
      <c r="F9990" s="29">
        <v>77.276650000000004</v>
      </c>
      <c r="G9990" s="29">
        <v>68.802499999999995</v>
      </c>
      <c r="H9990" s="29">
        <v>90.47645</v>
      </c>
      <c r="I9990" s="11">
        <v>50.572299999999998</v>
      </c>
      <c r="J9990" s="10">
        <v>55.553150000000002</v>
      </c>
      <c r="K9990" s="8">
        <v>53.420752999999998</v>
      </c>
      <c r="L9990" s="8">
        <v>62.720649999999999</v>
      </c>
      <c r="M9990" s="1" t="s">
        <v>25189</v>
      </c>
      <c r="N9990" s="5" t="s">
        <v>4557</v>
      </c>
      <c r="O9990" s="6" t="s">
        <v>1009</v>
      </c>
      <c r="P9990" s="4" t="s">
        <v>4556</v>
      </c>
      <c r="Q9990" s="3" t="s">
        <v>14476</v>
      </c>
      <c r="R9990" t="s">
        <v>34932</v>
      </c>
      <c r="S9990">
        <f>I9990/J9990</f>
        <v>0.91034081775740883</v>
      </c>
      <c r="T9990">
        <f>G9990/H9990</f>
        <v>0.7604465029297679</v>
      </c>
      <c r="U9990">
        <f>G9990/I9990</f>
        <v>1.360477969164938</v>
      </c>
      <c r="V9990">
        <f>G9990/J9990</f>
        <v>1.2384986269905485</v>
      </c>
      <c r="W9990">
        <f>G9990/K9990</f>
        <v>1.2879357952891453</v>
      </c>
      <c r="X9990" t="s">
        <v>25189</v>
      </c>
      <c r="Y9990" t="s">
        <v>55584</v>
      </c>
    </row>
    <row r="9991" spans="1:25" x14ac:dyDescent="0.3">
      <c r="A9991" s="29">
        <v>51.436950000000003</v>
      </c>
      <c r="B9991" s="29">
        <v>80.564949999999996</v>
      </c>
      <c r="C9991" s="29">
        <v>83.959599999999995</v>
      </c>
      <c r="D9991" s="29">
        <v>50.512300000000003</v>
      </c>
      <c r="E9991" s="29">
        <v>97.794899999999998</v>
      </c>
      <c r="F9991" s="29">
        <v>73.177795000000003</v>
      </c>
      <c r="G9991" s="29">
        <v>90.364999999999995</v>
      </c>
      <c r="H9991" s="29">
        <v>71.751559999999998</v>
      </c>
      <c r="I9991" s="11">
        <v>56.117446999999999</v>
      </c>
      <c r="J9991" s="10">
        <v>71.194950000000006</v>
      </c>
      <c r="K9991" s="8">
        <v>70.153549999999996</v>
      </c>
      <c r="L9991" s="8">
        <v>56.422899999999998</v>
      </c>
      <c r="O9991" s="6" t="s">
        <v>12822</v>
      </c>
      <c r="P9991" s="4" t="s">
        <v>3329</v>
      </c>
      <c r="Q9991" s="3" t="s">
        <v>14594</v>
      </c>
      <c r="R9991" t="s">
        <v>34997</v>
      </c>
      <c r="S9991">
        <f>I9991/J9991</f>
        <v>0.78822229666570442</v>
      </c>
      <c r="T9991">
        <f>G9991/H9991</f>
        <v>1.2594151263052678</v>
      </c>
      <c r="U9991">
        <f>G9991/I9991</f>
        <v>1.6102835184216415</v>
      </c>
      <c r="V9991">
        <f>G9991/J9991</f>
        <v>1.2692613731732376</v>
      </c>
      <c r="W9991">
        <f>G9991/K9991</f>
        <v>1.2881030254349211</v>
      </c>
      <c r="X9991" t="s">
        <v>51612</v>
      </c>
      <c r="Y9991" t="s">
        <v>52528</v>
      </c>
    </row>
    <row r="9992" spans="1:25" x14ac:dyDescent="0.3">
      <c r="A9992" s="29">
        <v>13.962775000000001</v>
      </c>
      <c r="B9992" s="29">
        <v>30.880248999999999</v>
      </c>
      <c r="C9992" s="29">
        <v>16.545840999999999</v>
      </c>
      <c r="D9992" s="29">
        <v>18.2728</v>
      </c>
      <c r="E9992" s="29">
        <v>22.104199999999999</v>
      </c>
      <c r="F9992" s="29">
        <v>30.302849999999999</v>
      </c>
      <c r="G9992" s="29">
        <v>27.6861</v>
      </c>
      <c r="H9992" s="29">
        <v>60.693899999999999</v>
      </c>
      <c r="I9992" s="11">
        <v>28.829049999999999</v>
      </c>
      <c r="J9992" s="10">
        <v>18.811599999999999</v>
      </c>
      <c r="K9992" s="8">
        <v>21.4909</v>
      </c>
      <c r="L9992" s="8">
        <v>22.8552</v>
      </c>
      <c r="M9992" s="1" t="s">
        <v>28883</v>
      </c>
      <c r="O9992" s="6" t="s">
        <v>12822</v>
      </c>
      <c r="P9992" s="4" t="s">
        <v>13350</v>
      </c>
      <c r="Q9992" s="3" t="s">
        <v>18731</v>
      </c>
      <c r="R9992" t="s">
        <v>44785</v>
      </c>
      <c r="S9992">
        <f>I9992/J9992</f>
        <v>1.5325145123221842</v>
      </c>
      <c r="T9992">
        <f>G9992/H9992</f>
        <v>0.45615951520663528</v>
      </c>
      <c r="U9992">
        <f>G9992/I9992</f>
        <v>0.96035422603242215</v>
      </c>
      <c r="V9992">
        <f>G9992/J9992</f>
        <v>1.4717567883646261</v>
      </c>
      <c r="W9992">
        <f>G9992/K9992</f>
        <v>1.288270849522356</v>
      </c>
    </row>
    <row r="9993" spans="1:25" x14ac:dyDescent="0.3">
      <c r="A9993" s="29">
        <v>147.69200000000001</v>
      </c>
      <c r="B9993" s="29">
        <v>61.663200000000003</v>
      </c>
      <c r="C9993" s="29">
        <v>63.776505</v>
      </c>
      <c r="D9993" s="29">
        <v>51.613399999999999</v>
      </c>
      <c r="E9993" s="29">
        <v>74.520004</v>
      </c>
      <c r="F9993" s="29">
        <v>142.78699</v>
      </c>
      <c r="G9993" s="29">
        <v>79.383499999999998</v>
      </c>
      <c r="H9993" s="29">
        <v>59.979103000000002</v>
      </c>
      <c r="I9993" s="11">
        <v>103.19185</v>
      </c>
      <c r="J9993" s="10">
        <v>63.478149999999999</v>
      </c>
      <c r="K9993" s="8">
        <v>61.613746999999996</v>
      </c>
      <c r="L9993" s="8">
        <v>69.457700000000003</v>
      </c>
      <c r="M9993" s="1" t="s">
        <v>30981</v>
      </c>
      <c r="O9993" s="6" t="s">
        <v>12822</v>
      </c>
      <c r="P9993" s="4" t="s">
        <v>4231</v>
      </c>
      <c r="Q9993" s="3" t="s">
        <v>15571</v>
      </c>
      <c r="R9993" t="s">
        <v>36061</v>
      </c>
      <c r="S9993">
        <f>I9993/J9993</f>
        <v>1.6256278735281353</v>
      </c>
      <c r="T9993">
        <f>G9993/H9993</f>
        <v>1.3235192930444457</v>
      </c>
      <c r="U9993">
        <f>G9993/I9993</f>
        <v>0.76928071354472272</v>
      </c>
      <c r="V9993">
        <f>G9993/J9993</f>
        <v>1.2505641705059143</v>
      </c>
      <c r="W9993">
        <f>G9993/K9993</f>
        <v>1.2884056540174387</v>
      </c>
    </row>
    <row r="9994" spans="1:25" x14ac:dyDescent="0.3">
      <c r="A9994" s="29">
        <v>87.019890000000004</v>
      </c>
      <c r="B9994" s="29">
        <v>14.137600000000001</v>
      </c>
      <c r="C9994" s="29">
        <v>20.048715999999999</v>
      </c>
      <c r="D9994" s="29">
        <v>11.05555</v>
      </c>
      <c r="E9994" s="29">
        <v>11.064835</v>
      </c>
      <c r="F9994" s="29">
        <v>24.641054</v>
      </c>
      <c r="G9994" s="29">
        <v>12.750083999999999</v>
      </c>
      <c r="H9994" s="29">
        <v>7.78139</v>
      </c>
      <c r="I9994" s="11">
        <v>5.1734799999999996</v>
      </c>
      <c r="J9994" s="10">
        <v>7.3460099999999997</v>
      </c>
      <c r="K9994" s="8">
        <v>9.8921650000000003</v>
      </c>
      <c r="L9994" s="8">
        <v>13.38785</v>
      </c>
      <c r="M9994" s="1" t="s">
        <v>37838</v>
      </c>
      <c r="O9994" s="6" t="s">
        <v>12822</v>
      </c>
      <c r="P9994" s="4" t="s">
        <v>12401</v>
      </c>
      <c r="Q9994" s="3" t="s">
        <v>13900</v>
      </c>
      <c r="R9994" t="s">
        <v>34488</v>
      </c>
      <c r="S9994">
        <f>I9994/J9994</f>
        <v>0.70425714095134639</v>
      </c>
      <c r="T9994">
        <f>G9994/H9994</f>
        <v>1.6385355315695525</v>
      </c>
      <c r="U9994">
        <f>G9994/I9994</f>
        <v>2.4645082227050263</v>
      </c>
      <c r="V9994">
        <f>G9994/J9994</f>
        <v>1.7356475147733259</v>
      </c>
      <c r="W9994">
        <f>G9994/K9994</f>
        <v>1.2889073322169615</v>
      </c>
      <c r="X9994" t="s">
        <v>49846</v>
      </c>
      <c r="Y9994" t="s">
        <v>56987</v>
      </c>
    </row>
    <row r="9995" spans="1:25" x14ac:dyDescent="0.3">
      <c r="A9995" s="29">
        <v>265.22149999999999</v>
      </c>
      <c r="B9995" s="29">
        <v>178.45348999999999</v>
      </c>
      <c r="C9995" s="29">
        <v>261.892</v>
      </c>
      <c r="D9995" s="29">
        <v>276.983</v>
      </c>
      <c r="E9995" s="29">
        <v>243.90851000000001</v>
      </c>
      <c r="F9995" s="29">
        <v>156.595</v>
      </c>
      <c r="G9995" s="29">
        <v>212.54199</v>
      </c>
      <c r="H9995" s="29">
        <v>90.732900000000001</v>
      </c>
      <c r="I9995" s="11">
        <v>121.247</v>
      </c>
      <c r="J9995" s="10">
        <v>170.1865</v>
      </c>
      <c r="K9995" s="8">
        <v>164.89599999999999</v>
      </c>
      <c r="L9995" s="8">
        <v>214.5975</v>
      </c>
      <c r="M9995" s="1" t="s">
        <v>30072</v>
      </c>
      <c r="N9995" s="5" t="s">
        <v>8623</v>
      </c>
      <c r="P9995" s="4" t="s">
        <v>8623</v>
      </c>
      <c r="Q9995" s="3" t="s">
        <v>20297</v>
      </c>
      <c r="R9995" t="s">
        <v>41899</v>
      </c>
      <c r="S9995">
        <f>I9995/J9995</f>
        <v>0.71243606278993932</v>
      </c>
      <c r="T9995">
        <f>G9995/H9995</f>
        <v>2.3425018929186656</v>
      </c>
      <c r="U9995">
        <f>G9995/I9995</f>
        <v>1.7529670012453917</v>
      </c>
      <c r="V9995">
        <f>G9995/J9995</f>
        <v>1.2488769085679534</v>
      </c>
      <c r="W9995">
        <f>G9995/K9995</f>
        <v>1.2889456991073163</v>
      </c>
      <c r="X9995" t="s">
        <v>30072</v>
      </c>
      <c r="Y9995" t="s">
        <v>60045</v>
      </c>
    </row>
    <row r="9996" spans="1:25" x14ac:dyDescent="0.3">
      <c r="A9996" s="29">
        <v>32.008450000000003</v>
      </c>
      <c r="B9996" s="29">
        <v>130.51425</v>
      </c>
      <c r="C9996" s="29">
        <v>121.95874000000001</v>
      </c>
      <c r="D9996" s="29">
        <v>97.474350000000001</v>
      </c>
      <c r="E9996" s="29">
        <v>207.44</v>
      </c>
      <c r="F9996" s="29">
        <v>186.55350000000001</v>
      </c>
      <c r="G9996" s="29">
        <v>201.39850000000001</v>
      </c>
      <c r="H9996" s="29">
        <v>80.963149999999999</v>
      </c>
      <c r="I9996" s="11">
        <v>152.6138</v>
      </c>
      <c r="J9996" s="10">
        <v>159.20699999999999</v>
      </c>
      <c r="K9996" s="8">
        <v>156.239</v>
      </c>
      <c r="L9996" s="8">
        <v>107.573555</v>
      </c>
      <c r="M9996" s="1" t="s">
        <v>32006</v>
      </c>
      <c r="N9996" s="5" t="s">
        <v>10730</v>
      </c>
      <c r="P9996" s="4" t="s">
        <v>10730</v>
      </c>
      <c r="Q9996" s="3" t="s">
        <v>16491</v>
      </c>
      <c r="R9996" t="s">
        <v>42543</v>
      </c>
      <c r="S9996">
        <f>I9996/J9996</f>
        <v>0.95858724804813866</v>
      </c>
      <c r="T9996">
        <f>G9996/H9996</f>
        <v>2.4875329084898503</v>
      </c>
      <c r="U9996">
        <f>G9996/I9996</f>
        <v>1.3196611315621525</v>
      </c>
      <c r="V9996">
        <f>G9996/J9996</f>
        <v>1.2650103324602562</v>
      </c>
      <c r="W9996">
        <f>G9996/K9996</f>
        <v>1.2890411484968542</v>
      </c>
      <c r="X9996" t="s">
        <v>32006</v>
      </c>
      <c r="Y9996" t="s">
        <v>59402</v>
      </c>
    </row>
    <row r="9997" spans="1:25" x14ac:dyDescent="0.3">
      <c r="A9997" s="29">
        <v>20.817501</v>
      </c>
      <c r="B9997" s="29">
        <v>31.761700000000001</v>
      </c>
      <c r="C9997" s="29">
        <v>38.129753000000001</v>
      </c>
      <c r="D9997" s="29">
        <v>39.157499999999999</v>
      </c>
      <c r="E9997" s="29">
        <v>42.064450000000001</v>
      </c>
      <c r="F9997" s="29">
        <v>27.137298999999999</v>
      </c>
      <c r="G9997" s="29">
        <v>35.058999999999997</v>
      </c>
      <c r="H9997" s="29">
        <v>21.874748</v>
      </c>
      <c r="I9997" s="11">
        <v>30.511700000000001</v>
      </c>
      <c r="J9997" s="10">
        <v>30.682652000000001</v>
      </c>
      <c r="K9997" s="8">
        <v>27.18965</v>
      </c>
      <c r="L9997" s="8">
        <v>19.664549999999998</v>
      </c>
      <c r="M9997" s="1" t="s">
        <v>24449</v>
      </c>
      <c r="N9997" s="5" t="s">
        <v>2019</v>
      </c>
      <c r="P9997" s="4" t="s">
        <v>3594</v>
      </c>
      <c r="Q9997" s="3" t="s">
        <v>18010</v>
      </c>
      <c r="R9997" t="s">
        <v>33818</v>
      </c>
      <c r="S9997">
        <f>I9997/J9997</f>
        <v>0.99442838252703847</v>
      </c>
      <c r="T9997">
        <f>G9997/H9997</f>
        <v>1.6027156061409256</v>
      </c>
      <c r="U9997">
        <f>G9997/I9997</f>
        <v>1.1490346326163405</v>
      </c>
      <c r="V9997">
        <f>G9997/J9997</f>
        <v>1.1426326511802174</v>
      </c>
      <c r="W9997">
        <f>G9997/K9997</f>
        <v>1.289424468501801</v>
      </c>
      <c r="X9997" t="s">
        <v>24449</v>
      </c>
      <c r="Y9997" t="s">
        <v>56681</v>
      </c>
    </row>
    <row r="9998" spans="1:25" x14ac:dyDescent="0.3">
      <c r="A9998" s="29">
        <v>359.649</v>
      </c>
      <c r="B9998" s="29">
        <v>537.06055000000003</v>
      </c>
      <c r="C9998" s="29">
        <v>472.75799999999998</v>
      </c>
      <c r="D9998" s="29">
        <v>570.21450000000004</v>
      </c>
      <c r="E9998" s="29">
        <v>489.3725</v>
      </c>
      <c r="F9998" s="29">
        <v>396.08049999999997</v>
      </c>
      <c r="G9998" s="29">
        <v>480.173</v>
      </c>
      <c r="H9998" s="29">
        <v>249.66501</v>
      </c>
      <c r="I9998" s="11">
        <v>364.14251999999999</v>
      </c>
      <c r="J9998" s="10">
        <v>411.93700000000001</v>
      </c>
      <c r="K9998" s="8">
        <v>372.39049999999997</v>
      </c>
      <c r="L9998" s="8">
        <v>416.62302</v>
      </c>
      <c r="M9998" s="1" t="s">
        <v>31456</v>
      </c>
      <c r="N9998" s="5" t="s">
        <v>5110</v>
      </c>
      <c r="O9998" s="6" t="s">
        <v>55</v>
      </c>
      <c r="P9998" s="4" t="s">
        <v>11746</v>
      </c>
      <c r="Q9998" s="3" t="s">
        <v>14922</v>
      </c>
      <c r="R9998" t="s">
        <v>40425</v>
      </c>
      <c r="S9998">
        <f>I9998/J9998</f>
        <v>0.88397623908510281</v>
      </c>
      <c r="T9998">
        <f>G9998/H9998</f>
        <v>1.9232691036681513</v>
      </c>
      <c r="U9998">
        <f>G9998/I9998</f>
        <v>1.3186402950141609</v>
      </c>
      <c r="V9998">
        <f>G9998/J9998</f>
        <v>1.1656466886926884</v>
      </c>
      <c r="W9998">
        <f>G9998/K9998</f>
        <v>1.2894340752516513</v>
      </c>
      <c r="X9998" t="s">
        <v>31456</v>
      </c>
      <c r="Y9998" t="s">
        <v>53745</v>
      </c>
    </row>
    <row r="9999" spans="1:25" x14ac:dyDescent="0.3">
      <c r="A9999" s="29">
        <v>401.29199999999997</v>
      </c>
      <c r="B9999" s="29">
        <v>423.89648</v>
      </c>
      <c r="C9999" s="29">
        <v>450.73050000000001</v>
      </c>
      <c r="D9999" s="29">
        <v>422.91852</v>
      </c>
      <c r="E9999" s="29">
        <v>665.90549999999996</v>
      </c>
      <c r="F9999" s="29">
        <v>331.84447999999998</v>
      </c>
      <c r="G9999" s="29">
        <v>437.81151999999997</v>
      </c>
      <c r="H9999" s="29">
        <v>252.23400000000001</v>
      </c>
      <c r="I9999" s="11">
        <v>413.25598000000002</v>
      </c>
      <c r="J9999" s="10">
        <v>423.05401999999998</v>
      </c>
      <c r="K9999" s="8">
        <v>339.41449999999998</v>
      </c>
      <c r="L9999" s="8">
        <v>411.97800000000001</v>
      </c>
      <c r="M9999" s="1" t="s">
        <v>29022</v>
      </c>
      <c r="N9999" s="5" t="s">
        <v>8888</v>
      </c>
      <c r="P9999" s="4" t="s">
        <v>8888</v>
      </c>
      <c r="Q9999" s="3" t="s">
        <v>17528</v>
      </c>
      <c r="R9999" t="s">
        <v>38696</v>
      </c>
      <c r="S9999">
        <f>I9999/J9999</f>
        <v>0.97683974259362916</v>
      </c>
      <c r="T9999">
        <f>G9999/H9999</f>
        <v>1.7357355471506615</v>
      </c>
      <c r="U9999">
        <f>G9999/I9999</f>
        <v>1.0594196846225914</v>
      </c>
      <c r="V9999">
        <f>G9999/J9999</f>
        <v>1.0348832520253559</v>
      </c>
      <c r="W9999">
        <f>G9999/K9999</f>
        <v>1.2899022286908779</v>
      </c>
      <c r="X9999" t="s">
        <v>50037</v>
      </c>
      <c r="Y9999" t="s">
        <v>57591</v>
      </c>
    </row>
    <row r="10000" spans="1:25" x14ac:dyDescent="0.3">
      <c r="A10000" s="29">
        <v>21.595749000000001</v>
      </c>
      <c r="B10000" s="29">
        <v>31.820799999999998</v>
      </c>
      <c r="C10000" s="29">
        <v>38.206899999999997</v>
      </c>
      <c r="D10000" s="29">
        <v>44.103949999999998</v>
      </c>
      <c r="E10000" s="29">
        <v>50.265953000000003</v>
      </c>
      <c r="F10000" s="29">
        <v>53.972999999999999</v>
      </c>
      <c r="G10000" s="29">
        <v>43.624600000000001</v>
      </c>
      <c r="H10000" s="29">
        <v>35.565800000000003</v>
      </c>
      <c r="I10000" s="11">
        <v>34.552300000000002</v>
      </c>
      <c r="J10000" s="10">
        <v>27.489601</v>
      </c>
      <c r="K10000" s="8">
        <v>33.816000000000003</v>
      </c>
      <c r="L10000" s="8">
        <v>32.73415</v>
      </c>
      <c r="M10000" s="1" t="s">
        <v>38030</v>
      </c>
      <c r="N10000" s="5" t="s">
        <v>12963</v>
      </c>
      <c r="O10000" s="6" t="s">
        <v>679</v>
      </c>
      <c r="P10000" s="4" t="s">
        <v>12963</v>
      </c>
      <c r="Q10000" s="3" t="s">
        <v>18191</v>
      </c>
      <c r="R10000" t="s">
        <v>33951</v>
      </c>
      <c r="S10000">
        <f>I10000/J10000</f>
        <v>1.2569225722846979</v>
      </c>
      <c r="T10000">
        <f>G10000/H10000</f>
        <v>1.2265884641987526</v>
      </c>
      <c r="U10000">
        <f>G10000/I10000</f>
        <v>1.2625671807665479</v>
      </c>
      <c r="V10000">
        <f>G10000/J10000</f>
        <v>1.5869491885313287</v>
      </c>
      <c r="W10000">
        <f>G10000/K10000</f>
        <v>1.2900579607286491</v>
      </c>
      <c r="X10000" t="s">
        <v>47735</v>
      </c>
      <c r="Y10000" t="s">
        <v>54248</v>
      </c>
    </row>
    <row r="10001" spans="1:25" x14ac:dyDescent="0.3">
      <c r="A10001" s="29">
        <v>15.247</v>
      </c>
      <c r="B10001" s="29">
        <v>21.328749999999999</v>
      </c>
      <c r="C10001" s="29">
        <v>37.39255</v>
      </c>
      <c r="D10001" s="29">
        <v>24.756350999999999</v>
      </c>
      <c r="E10001" s="29">
        <v>18.823399999999999</v>
      </c>
      <c r="F10001" s="29">
        <v>20.681950000000001</v>
      </c>
      <c r="G10001" s="29">
        <v>19.322500000000002</v>
      </c>
      <c r="H10001" s="29">
        <v>16.940799999999999</v>
      </c>
      <c r="I10001" s="11">
        <v>23.387249000000001</v>
      </c>
      <c r="J10001" s="10">
        <v>19.582901</v>
      </c>
      <c r="K10001" s="8">
        <v>14.972105000000001</v>
      </c>
      <c r="L10001" s="8">
        <v>21.576198999999999</v>
      </c>
      <c r="M10001" s="1" t="s">
        <v>29160</v>
      </c>
      <c r="O10001" s="6" t="s">
        <v>12822</v>
      </c>
      <c r="P10001" s="4" t="s">
        <v>9076</v>
      </c>
      <c r="Q10001" s="3" t="s">
        <v>14721</v>
      </c>
      <c r="R10001" t="s">
        <v>40263</v>
      </c>
      <c r="S10001">
        <f>I10001/J10001</f>
        <v>1.1942688675186584</v>
      </c>
      <c r="T10001">
        <f>G10001/H10001</f>
        <v>1.1405895825462788</v>
      </c>
      <c r="U10001">
        <f>G10001/I10001</f>
        <v>0.82619807058111028</v>
      </c>
      <c r="V10001">
        <f>G10001/J10001</f>
        <v>0.98670263409900305</v>
      </c>
      <c r="W10001">
        <f>G10001/K10001</f>
        <v>1.2905666905221411</v>
      </c>
      <c r="X10001" t="s">
        <v>51522</v>
      </c>
      <c r="Y10001" t="s">
        <v>53571</v>
      </c>
    </row>
    <row r="10002" spans="1:25" x14ac:dyDescent="0.3">
      <c r="A10002" s="29">
        <v>73.989654999999999</v>
      </c>
      <c r="B10002" s="29">
        <v>110.08985</v>
      </c>
      <c r="C10002" s="29">
        <v>104.614746</v>
      </c>
      <c r="D10002" s="29">
        <v>96.9191</v>
      </c>
      <c r="E10002" s="29">
        <v>94.791749999999993</v>
      </c>
      <c r="F10002" s="29">
        <v>134.76000999999999</v>
      </c>
      <c r="G10002" s="29">
        <v>114.71550000000001</v>
      </c>
      <c r="H10002" s="29">
        <v>108.589</v>
      </c>
      <c r="I10002" s="11">
        <v>87.723249999999993</v>
      </c>
      <c r="J10002" s="10">
        <v>83.259950000000003</v>
      </c>
      <c r="K10002" s="8">
        <v>88.885400000000004</v>
      </c>
      <c r="L10002" s="8">
        <v>88.542349999999999</v>
      </c>
      <c r="M10002" s="1" t="s">
        <v>29499</v>
      </c>
      <c r="O10002" s="6" t="s">
        <v>12822</v>
      </c>
      <c r="P10002" s="4" t="s">
        <v>7896</v>
      </c>
      <c r="Q10002" s="3" t="s">
        <v>19259</v>
      </c>
      <c r="R10002" t="s">
        <v>41138</v>
      </c>
      <c r="S10002">
        <f>I10002/J10002</f>
        <v>1.0536068061534987</v>
      </c>
      <c r="T10002">
        <f>G10002/H10002</f>
        <v>1.0564191584782989</v>
      </c>
      <c r="U10002">
        <f>G10002/I10002</f>
        <v>1.307697788214641</v>
      </c>
      <c r="V10002">
        <f>G10002/J10002</f>
        <v>1.3777992900548224</v>
      </c>
      <c r="W10002">
        <f>G10002/K10002</f>
        <v>1.2906000310512187</v>
      </c>
    </row>
    <row r="10003" spans="1:25" x14ac:dyDescent="0.3">
      <c r="A10003" s="29">
        <v>4.3702649999999998</v>
      </c>
      <c r="B10003" s="29">
        <v>3.5741350000000001</v>
      </c>
      <c r="C10003" s="29">
        <v>5.4607599999999996</v>
      </c>
      <c r="D10003" s="29">
        <v>3.5875750000000002</v>
      </c>
      <c r="E10003" s="29">
        <v>4.9122000000000003</v>
      </c>
      <c r="F10003" s="29">
        <v>6.6532650000000002</v>
      </c>
      <c r="G10003" s="29">
        <v>7.6391299999999998</v>
      </c>
      <c r="H10003" s="29">
        <v>1.8385100000000001</v>
      </c>
      <c r="I10003" s="11">
        <v>1.7539498</v>
      </c>
      <c r="J10003" s="10">
        <v>5.8262600000000004</v>
      </c>
      <c r="K10003" s="8">
        <v>5.9185499999999998</v>
      </c>
      <c r="L10003" s="8">
        <v>5.7523249999999999</v>
      </c>
      <c r="M10003" s="1" t="s">
        <v>29684</v>
      </c>
      <c r="O10003" s="6" t="s">
        <v>12822</v>
      </c>
      <c r="P10003" s="4" t="s">
        <v>9813</v>
      </c>
      <c r="Q10003" s="3" t="s">
        <v>18693</v>
      </c>
      <c r="R10003" t="s">
        <v>44747</v>
      </c>
      <c r="S10003">
        <f>I10003/J10003</f>
        <v>0.30104214367364313</v>
      </c>
      <c r="T10003">
        <f>G10003/H10003</f>
        <v>4.1550657869687955</v>
      </c>
      <c r="U10003">
        <f>G10003/I10003</f>
        <v>4.3553869101612825</v>
      </c>
      <c r="V10003">
        <f>G10003/J10003</f>
        <v>1.3111550119630773</v>
      </c>
      <c r="W10003">
        <f>G10003/K10003</f>
        <v>1.2907097177518143</v>
      </c>
    </row>
    <row r="10004" spans="1:25" x14ac:dyDescent="0.3">
      <c r="A10004" s="29">
        <v>34.976100000000002</v>
      </c>
      <c r="B10004" s="29">
        <v>71.294846000000007</v>
      </c>
      <c r="C10004" s="29">
        <v>55.281100000000002</v>
      </c>
      <c r="D10004" s="29">
        <v>40.993201999999997</v>
      </c>
      <c r="E10004" s="29">
        <v>50.709249999999997</v>
      </c>
      <c r="F10004" s="29">
        <v>85.585846000000004</v>
      </c>
      <c r="G10004" s="29">
        <v>76.894450000000006</v>
      </c>
      <c r="H10004" s="29">
        <v>55.661000000000001</v>
      </c>
      <c r="I10004" s="11">
        <v>77.158600000000007</v>
      </c>
      <c r="J10004" s="10">
        <v>60.824997000000003</v>
      </c>
      <c r="K10004" s="8">
        <v>59.575200000000002</v>
      </c>
      <c r="L10004" s="8">
        <v>55.866950000000003</v>
      </c>
      <c r="M10004" s="1" t="s">
        <v>37942</v>
      </c>
      <c r="N10004" s="5" t="s">
        <v>15871</v>
      </c>
      <c r="O10004" s="6" t="s">
        <v>3108</v>
      </c>
      <c r="P10004" s="4" t="s">
        <v>15871</v>
      </c>
      <c r="Q10004" s="3" t="s">
        <v>23728</v>
      </c>
      <c r="R10004" t="s">
        <v>46432</v>
      </c>
      <c r="S10004">
        <f>I10004/J10004</f>
        <v>1.2685343823362623</v>
      </c>
      <c r="T10004">
        <f>G10004/H10004</f>
        <v>1.38147805465227</v>
      </c>
      <c r="U10004">
        <f>G10004/I10004</f>
        <v>0.99657653197440077</v>
      </c>
      <c r="V10004">
        <f>G10004/J10004</f>
        <v>1.2641915954389609</v>
      </c>
      <c r="W10004">
        <f>G10004/K10004</f>
        <v>1.2907124105332421</v>
      </c>
      <c r="X10004" t="s">
        <v>37942</v>
      </c>
      <c r="Y10004" t="s">
        <v>56892</v>
      </c>
    </row>
    <row r="10005" spans="1:25" x14ac:dyDescent="0.3">
      <c r="A10005" s="29">
        <v>139.26249999999999</v>
      </c>
      <c r="B10005" s="29">
        <v>143.9615</v>
      </c>
      <c r="C10005" s="29">
        <v>206.14699999999999</v>
      </c>
      <c r="D10005" s="29">
        <v>180.75450000000001</v>
      </c>
      <c r="E10005" s="29">
        <v>214.75449</v>
      </c>
      <c r="F10005" s="29">
        <v>130.69749999999999</v>
      </c>
      <c r="G10005" s="29">
        <v>166.54400000000001</v>
      </c>
      <c r="H10005" s="29">
        <v>105.30200000000001</v>
      </c>
      <c r="I10005" s="11">
        <v>127.03</v>
      </c>
      <c r="J10005" s="10">
        <v>158.75299000000001</v>
      </c>
      <c r="K10005" s="8">
        <v>129.02449999999999</v>
      </c>
      <c r="L10005" s="8">
        <v>160.82249999999999</v>
      </c>
      <c r="M10005" s="1" t="s">
        <v>24596</v>
      </c>
      <c r="N10005" s="5" t="s">
        <v>3694</v>
      </c>
      <c r="O10005" s="6" t="s">
        <v>665</v>
      </c>
      <c r="P10005" s="4" t="s">
        <v>3693</v>
      </c>
      <c r="Q10005" s="3" t="s">
        <v>18154</v>
      </c>
      <c r="R10005" t="s">
        <v>34220</v>
      </c>
      <c r="S10005">
        <f>I10005/J10005</f>
        <v>0.800173905385971</v>
      </c>
      <c r="T10005">
        <f>G10005/H10005</f>
        <v>1.5815843953581128</v>
      </c>
      <c r="U10005">
        <f>G10005/I10005</f>
        <v>1.3110603794379281</v>
      </c>
      <c r="V10005">
        <f>G10005/J10005</f>
        <v>1.04907630401166</v>
      </c>
      <c r="W10005">
        <f>G10005/K10005</f>
        <v>1.2907936089657392</v>
      </c>
      <c r="X10005" t="s">
        <v>24596</v>
      </c>
      <c r="Y10005" t="s">
        <v>59523</v>
      </c>
    </row>
    <row r="10006" spans="1:25" x14ac:dyDescent="0.3">
      <c r="A10006" s="29">
        <v>53.037148000000002</v>
      </c>
      <c r="B10006" s="29">
        <v>60.408850000000001</v>
      </c>
      <c r="C10006" s="29">
        <v>71.221199999999996</v>
      </c>
      <c r="D10006" s="29">
        <v>58.865650000000002</v>
      </c>
      <c r="E10006" s="29">
        <v>78.585300000000004</v>
      </c>
      <c r="F10006" s="29">
        <v>74.826800000000006</v>
      </c>
      <c r="G10006" s="29">
        <v>79.869050000000001</v>
      </c>
      <c r="H10006" s="29">
        <v>61.5124</v>
      </c>
      <c r="I10006" s="11">
        <v>104.76559399999999</v>
      </c>
      <c r="J10006" s="10">
        <v>78.192245</v>
      </c>
      <c r="K10006" s="8">
        <v>61.874450000000003</v>
      </c>
      <c r="L10006" s="8">
        <v>63.408200000000001</v>
      </c>
      <c r="M10006" s="1" t="s">
        <v>31219</v>
      </c>
      <c r="N10006" s="5" t="s">
        <v>11358</v>
      </c>
      <c r="P10006" s="4" t="s">
        <v>11357</v>
      </c>
      <c r="Q10006" s="3" t="s">
        <v>21621</v>
      </c>
      <c r="R10006" t="s">
        <v>43195</v>
      </c>
      <c r="S10006">
        <f>I10006/J10006</f>
        <v>1.3398463492127639</v>
      </c>
      <c r="T10006">
        <f>G10006/H10006</f>
        <v>1.298421944193366</v>
      </c>
      <c r="U10006">
        <f>G10006/I10006</f>
        <v>0.76235953952592495</v>
      </c>
      <c r="V10006">
        <f>G10006/J10006</f>
        <v>1.0214446458213344</v>
      </c>
      <c r="W10006">
        <f>G10006/K10006</f>
        <v>1.290824403287625</v>
      </c>
      <c r="X10006" t="s">
        <v>31219</v>
      </c>
      <c r="Y10006" t="s">
        <v>52384</v>
      </c>
    </row>
    <row r="10007" spans="1:25" x14ac:dyDescent="0.3">
      <c r="A10007" s="29">
        <v>18.770714000000002</v>
      </c>
      <c r="B10007" s="29">
        <v>34.710999999999999</v>
      </c>
      <c r="C10007" s="29">
        <v>57.180252000000003</v>
      </c>
      <c r="D10007" s="29">
        <v>35.868949999999998</v>
      </c>
      <c r="E10007" s="29">
        <v>44.756900000000002</v>
      </c>
      <c r="F10007" s="29">
        <v>43.017097</v>
      </c>
      <c r="G10007" s="29">
        <v>32.095100000000002</v>
      </c>
      <c r="H10007" s="29">
        <v>13.620850000000001</v>
      </c>
      <c r="I10007" s="11">
        <v>24.610050000000001</v>
      </c>
      <c r="J10007" s="10">
        <v>35.731749999999998</v>
      </c>
      <c r="K10007" s="8">
        <v>24.862998999999999</v>
      </c>
      <c r="L10007" s="8">
        <v>17.61515</v>
      </c>
      <c r="M10007" s="1" t="s">
        <v>32367</v>
      </c>
      <c r="N10007" s="5" t="s">
        <v>12163</v>
      </c>
      <c r="P10007" s="4" t="s">
        <v>12163</v>
      </c>
      <c r="Q10007" s="3" t="s">
        <v>22908</v>
      </c>
      <c r="R10007" t="s">
        <v>45411</v>
      </c>
      <c r="S10007">
        <f>I10007/J10007</f>
        <v>0.68874460388869851</v>
      </c>
      <c r="T10007">
        <f>G10007/H10007</f>
        <v>2.3563213749509027</v>
      </c>
      <c r="U10007">
        <f>G10007/I10007</f>
        <v>1.3041460704061958</v>
      </c>
      <c r="V10007">
        <f>G10007/J10007</f>
        <v>0.89822356867491804</v>
      </c>
      <c r="W10007">
        <f>G10007/K10007</f>
        <v>1.2908780634226791</v>
      </c>
      <c r="X10007" t="s">
        <v>32367</v>
      </c>
      <c r="Y10007" t="s">
        <v>56317</v>
      </c>
    </row>
    <row r="10008" spans="1:25" x14ac:dyDescent="0.3">
      <c r="A10008" s="29">
        <v>10.633900000000001</v>
      </c>
      <c r="B10008" s="29">
        <v>25.154602000000001</v>
      </c>
      <c r="C10008" s="29">
        <v>36.432053000000003</v>
      </c>
      <c r="D10008" s="29">
        <v>20.485474</v>
      </c>
      <c r="E10008" s="29">
        <v>24.34985</v>
      </c>
      <c r="F10008" s="29">
        <v>48.794449999999998</v>
      </c>
      <c r="G10008" s="29">
        <v>60.182395999999997</v>
      </c>
      <c r="H10008" s="29">
        <v>60.251648000000003</v>
      </c>
      <c r="I10008" s="11">
        <v>49.548250000000003</v>
      </c>
      <c r="J10008" s="10">
        <v>50.415700000000001</v>
      </c>
      <c r="K10008" s="8">
        <v>46.615250000000003</v>
      </c>
      <c r="L10008" s="8">
        <v>19.530799999999999</v>
      </c>
      <c r="M10008" s="1" t="s">
        <v>29729</v>
      </c>
      <c r="O10008" s="6" t="s">
        <v>12822</v>
      </c>
      <c r="P10008" s="4" t="s">
        <v>9775</v>
      </c>
      <c r="Q10008" s="3" t="s">
        <v>19940</v>
      </c>
      <c r="R10008" t="s">
        <v>41622</v>
      </c>
      <c r="S10008">
        <f>I10008/J10008</f>
        <v>0.98279405026608779</v>
      </c>
      <c r="T10008">
        <f>G10008/H10008</f>
        <v>0.99885062065024333</v>
      </c>
      <c r="U10008">
        <f>G10008/I10008</f>
        <v>1.2146220300414241</v>
      </c>
      <c r="V10008">
        <f>G10008/J10008</f>
        <v>1.1937233044468289</v>
      </c>
      <c r="W10008">
        <f>G10008/K10008</f>
        <v>1.2910452266157533</v>
      </c>
      <c r="X10008" t="s">
        <v>49512</v>
      </c>
      <c r="Y10008" t="s">
        <v>53893</v>
      </c>
    </row>
    <row r="10009" spans="1:25" x14ac:dyDescent="0.3">
      <c r="A10009" s="29">
        <v>3.3954300000000002</v>
      </c>
      <c r="B10009" s="29">
        <v>6.21251</v>
      </c>
      <c r="C10009" s="29">
        <v>5.8801345999999999</v>
      </c>
      <c r="D10009" s="29">
        <v>2.6417299999999999</v>
      </c>
      <c r="E10009" s="29">
        <v>4.2630050000000003E-2</v>
      </c>
      <c r="F10009" s="29">
        <v>4.994345</v>
      </c>
      <c r="G10009" s="29">
        <v>9.2749159999999993</v>
      </c>
      <c r="H10009" s="29">
        <v>11.669650000000001</v>
      </c>
      <c r="I10009" s="11">
        <v>20.463249999999999</v>
      </c>
      <c r="J10009" s="10">
        <v>7.0371499999999996</v>
      </c>
      <c r="K10009" s="8">
        <v>7.1837099999999996</v>
      </c>
      <c r="L10009" s="8">
        <v>2.0600223999999998</v>
      </c>
      <c r="M10009" s="1" t="s">
        <v>29626</v>
      </c>
      <c r="N10009" s="5" t="s">
        <v>9557</v>
      </c>
      <c r="O10009" s="6" t="s">
        <v>2134</v>
      </c>
      <c r="P10009" s="4" t="s">
        <v>9556</v>
      </c>
      <c r="Q10009" s="3" t="s">
        <v>19869</v>
      </c>
      <c r="R10009" t="s">
        <v>41326</v>
      </c>
      <c r="S10009">
        <f>I10009/J10009</f>
        <v>2.9078888470474551</v>
      </c>
      <c r="T10009">
        <f>G10009/H10009</f>
        <v>0.79478956095512709</v>
      </c>
      <c r="U10009">
        <f>G10009/I10009</f>
        <v>0.45324745580491854</v>
      </c>
      <c r="V10009">
        <f>G10009/J10009</f>
        <v>1.317993221687757</v>
      </c>
      <c r="W10009">
        <f>G10009/K10009</f>
        <v>1.2911039003523248</v>
      </c>
    </row>
    <row r="10010" spans="1:25" x14ac:dyDescent="0.3">
      <c r="A10010" s="29">
        <v>117.864</v>
      </c>
      <c r="B10010" s="29">
        <v>206.65950000000001</v>
      </c>
      <c r="C10010" s="29">
        <v>222.75649999999999</v>
      </c>
      <c r="D10010" s="29">
        <v>231.6525</v>
      </c>
      <c r="E10010" s="29">
        <v>266.423</v>
      </c>
      <c r="F10010" s="29">
        <v>222.21850000000001</v>
      </c>
      <c r="G10010" s="29">
        <v>255.90549999999999</v>
      </c>
      <c r="H10010" s="29">
        <v>239.982</v>
      </c>
      <c r="I10010" s="11">
        <v>278.6875</v>
      </c>
      <c r="J10010" s="10">
        <v>239.26249999999999</v>
      </c>
      <c r="K10010" s="8">
        <v>198.196</v>
      </c>
      <c r="L10010" s="8">
        <v>184.34350000000001</v>
      </c>
      <c r="M10010" s="1" t="s">
        <v>29993</v>
      </c>
      <c r="N10010" s="5" t="s">
        <v>10129</v>
      </c>
      <c r="O10010" s="6" t="s">
        <v>10129</v>
      </c>
      <c r="P10010" s="4" t="s">
        <v>10128</v>
      </c>
      <c r="Q10010" s="3" t="s">
        <v>20210</v>
      </c>
      <c r="R10010" t="s">
        <v>42095</v>
      </c>
      <c r="S10010">
        <f>I10010/J10010</f>
        <v>1.1647771798756597</v>
      </c>
      <c r="T10010">
        <f>G10010/H10010</f>
        <v>1.0663528931336517</v>
      </c>
      <c r="U10010">
        <f>G10010/I10010</f>
        <v>0.91825252298721682</v>
      </c>
      <c r="V10010">
        <f>G10010/J10010</f>
        <v>1.0695595841387597</v>
      </c>
      <c r="W10010">
        <f>G10010/K10010</f>
        <v>1.2911738884740358</v>
      </c>
      <c r="X10010" t="s">
        <v>49318</v>
      </c>
      <c r="Y10010" t="s">
        <v>58443</v>
      </c>
    </row>
    <row r="10011" spans="1:25" x14ac:dyDescent="0.3">
      <c r="A10011" s="29">
        <v>1882.16</v>
      </c>
      <c r="B10011" s="29">
        <v>1949.865</v>
      </c>
      <c r="C10011" s="29">
        <v>2139.3249999999998</v>
      </c>
      <c r="D10011" s="29">
        <v>2315.7600000000002</v>
      </c>
      <c r="E10011" s="29">
        <v>2100.1401000000001</v>
      </c>
      <c r="F10011" s="29">
        <v>1472.34</v>
      </c>
      <c r="G10011" s="29">
        <v>1581.23</v>
      </c>
      <c r="H10011" s="29">
        <v>958.34450000000004</v>
      </c>
      <c r="I10011" s="11">
        <v>989.84704999999997</v>
      </c>
      <c r="J10011" s="10">
        <v>1463.0050000000001</v>
      </c>
      <c r="K10011" s="8">
        <v>1224.6398999999999</v>
      </c>
      <c r="L10011" s="8">
        <v>1403.29</v>
      </c>
      <c r="M10011" s="1" t="s">
        <v>26250</v>
      </c>
      <c r="N10011" s="5" t="s">
        <v>5780</v>
      </c>
      <c r="P10011" s="4" t="s">
        <v>5780</v>
      </c>
      <c r="Q10011" s="3" t="s">
        <v>15708</v>
      </c>
      <c r="R10011" t="s">
        <v>36465</v>
      </c>
      <c r="S10011">
        <f>I10011/J10011</f>
        <v>0.67658487154862756</v>
      </c>
      <c r="T10011">
        <f>G10011/H10011</f>
        <v>1.6499599048150222</v>
      </c>
      <c r="U10011">
        <f>G10011/I10011</f>
        <v>1.5974488179764743</v>
      </c>
      <c r="V10011">
        <f>G10011/J10011</f>
        <v>1.0808097033161199</v>
      </c>
      <c r="W10011">
        <f>G10011/K10011</f>
        <v>1.2911795540876956</v>
      </c>
      <c r="X10011" t="s">
        <v>51036</v>
      </c>
      <c r="Y10011" t="s">
        <v>57604</v>
      </c>
    </row>
    <row r="10012" spans="1:25" x14ac:dyDescent="0.3">
      <c r="A10012" s="29">
        <v>44.061</v>
      </c>
      <c r="B10012" s="29">
        <v>135.81700000000001</v>
      </c>
      <c r="C10012" s="29">
        <v>116.41514599999999</v>
      </c>
      <c r="D10012" s="29">
        <v>112.871</v>
      </c>
      <c r="E10012" s="29">
        <v>158.13399999999999</v>
      </c>
      <c r="F10012" s="29">
        <v>150.22900000000001</v>
      </c>
      <c r="G10012" s="29">
        <v>151.10650000000001</v>
      </c>
      <c r="H10012" s="29">
        <v>96.562150000000003</v>
      </c>
      <c r="I10012" s="11">
        <v>99.649154999999993</v>
      </c>
      <c r="J10012" s="10">
        <v>109.1891</v>
      </c>
      <c r="K10012" s="8">
        <v>117.0175</v>
      </c>
      <c r="L10012" s="8">
        <v>109.31350999999999</v>
      </c>
      <c r="M10012" s="1" t="s">
        <v>31514</v>
      </c>
      <c r="O10012" s="6" t="s">
        <v>12822</v>
      </c>
      <c r="P10012" s="4" t="s">
        <v>11715</v>
      </c>
      <c r="Q10012" s="3" t="s">
        <v>21935</v>
      </c>
      <c r="R10012" t="s">
        <v>43704</v>
      </c>
      <c r="S10012">
        <f>I10012/J10012</f>
        <v>0.91262914521687599</v>
      </c>
      <c r="T10012">
        <f>G10012/H10012</f>
        <v>1.564862629922801</v>
      </c>
      <c r="U10012">
        <f>G10012/I10012</f>
        <v>1.5163851615199349</v>
      </c>
      <c r="V10012">
        <f>G10012/J10012</f>
        <v>1.3838972937774925</v>
      </c>
      <c r="W10012">
        <f>G10012/K10012</f>
        <v>1.2913154015425043</v>
      </c>
      <c r="X10012" t="s">
        <v>48452</v>
      </c>
      <c r="Y10012" t="s">
        <v>54923</v>
      </c>
    </row>
    <row r="10013" spans="1:25" x14ac:dyDescent="0.3">
      <c r="A10013" s="29">
        <v>226.91800000000001</v>
      </c>
      <c r="B10013" s="29">
        <v>311.50200000000001</v>
      </c>
      <c r="C10013" s="29">
        <v>296.762</v>
      </c>
      <c r="D10013" s="29">
        <v>291.91199999999998</v>
      </c>
      <c r="E10013" s="29">
        <v>304.85199999999998</v>
      </c>
      <c r="F10013" s="29">
        <v>263.62349999999998</v>
      </c>
      <c r="G10013" s="29">
        <v>344.64398</v>
      </c>
      <c r="H10013" s="29">
        <v>302.20501999999999</v>
      </c>
      <c r="I10013" s="11">
        <v>276.7475</v>
      </c>
      <c r="J10013" s="10">
        <v>275.351</v>
      </c>
      <c r="K10013" s="8">
        <v>266.89299999999997</v>
      </c>
      <c r="L10013" s="8">
        <v>214.50749999999999</v>
      </c>
      <c r="M10013" s="1" t="s">
        <v>25370</v>
      </c>
      <c r="O10013" s="6" t="s">
        <v>12822</v>
      </c>
      <c r="P10013" s="4" t="s">
        <v>4635</v>
      </c>
      <c r="Q10013" s="3" t="s">
        <v>14687</v>
      </c>
      <c r="R10013" t="s">
        <v>35098</v>
      </c>
      <c r="S10013">
        <f>I10013/J10013</f>
        <v>1.0050717084739116</v>
      </c>
      <c r="T10013">
        <f>G10013/H10013</f>
        <v>1.1404310226216627</v>
      </c>
      <c r="U10013">
        <f>G10013/I10013</f>
        <v>1.2453372839863053</v>
      </c>
      <c r="V10013">
        <f>G10013/J10013</f>
        <v>1.2516532716423765</v>
      </c>
      <c r="W10013">
        <f>G10013/K10013</f>
        <v>1.2913189180682896</v>
      </c>
      <c r="X10013" t="s">
        <v>51654</v>
      </c>
      <c r="Y10013" t="s">
        <v>59620</v>
      </c>
    </row>
    <row r="10014" spans="1:25" x14ac:dyDescent="0.3">
      <c r="A10014" s="29">
        <v>62.784750000000003</v>
      </c>
      <c r="B10014" s="29">
        <v>63.13635</v>
      </c>
      <c r="C10014" s="29">
        <v>95.792050000000003</v>
      </c>
      <c r="D10014" s="29">
        <v>72.099304000000004</v>
      </c>
      <c r="E10014" s="29">
        <v>97.062939999999998</v>
      </c>
      <c r="F10014" s="29">
        <v>70.301450000000003</v>
      </c>
      <c r="G10014" s="29">
        <v>91.334900000000005</v>
      </c>
      <c r="H10014" s="29">
        <v>75.023849999999996</v>
      </c>
      <c r="I10014" s="11">
        <v>84.862250000000003</v>
      </c>
      <c r="J10014" s="10">
        <v>58.151398</v>
      </c>
      <c r="K10014" s="8">
        <v>70.729600000000005</v>
      </c>
      <c r="L10014" s="8">
        <v>63.329146999999999</v>
      </c>
      <c r="M10014" s="1" t="s">
        <v>27739</v>
      </c>
      <c r="N10014" s="5" t="s">
        <v>7530</v>
      </c>
      <c r="O10014" s="6" t="s">
        <v>1693</v>
      </c>
      <c r="P10014" s="4" t="s">
        <v>7530</v>
      </c>
      <c r="Q10014" s="3" t="s">
        <v>17093</v>
      </c>
      <c r="R10014" t="s">
        <v>38638</v>
      </c>
      <c r="S10014">
        <f>I10014/J10014</f>
        <v>1.4593329295367929</v>
      </c>
      <c r="T10014">
        <f>G10014/H10014</f>
        <v>1.2174115298001904</v>
      </c>
      <c r="U10014">
        <f>G10014/I10014</f>
        <v>1.0762724297317123</v>
      </c>
      <c r="V10014">
        <f>G10014/J10014</f>
        <v>1.5706397978600619</v>
      </c>
      <c r="W10014">
        <f>G10014/K10014</f>
        <v>1.2913249898203865</v>
      </c>
      <c r="X10014" t="s">
        <v>50136</v>
      </c>
      <c r="Y10014" t="s">
        <v>53925</v>
      </c>
    </row>
    <row r="10015" spans="1:25" x14ac:dyDescent="0.3">
      <c r="A10015" s="29">
        <v>123.3336</v>
      </c>
      <c r="B10015" s="29">
        <v>167.42699999999999</v>
      </c>
      <c r="C10015" s="29">
        <v>185.0565</v>
      </c>
      <c r="D10015" s="29">
        <v>168.98050000000001</v>
      </c>
      <c r="E10015" s="29">
        <v>174.71250000000001</v>
      </c>
      <c r="F10015" s="29">
        <v>182.59100000000001</v>
      </c>
      <c r="G10015" s="29">
        <v>217.73949999999999</v>
      </c>
      <c r="H10015" s="29">
        <v>215.53399999999999</v>
      </c>
      <c r="I10015" s="11">
        <v>138.94399999999999</v>
      </c>
      <c r="J10015" s="10">
        <v>89.542299999999997</v>
      </c>
      <c r="K10015" s="8">
        <v>168.60149999999999</v>
      </c>
      <c r="L10015" s="8">
        <v>110.593</v>
      </c>
      <c r="M10015" s="1" t="s">
        <v>24838</v>
      </c>
      <c r="O10015" s="6" t="s">
        <v>845</v>
      </c>
      <c r="P10015" s="4" t="s">
        <v>2785</v>
      </c>
      <c r="Q10015" s="3" t="s">
        <v>14127</v>
      </c>
      <c r="R10015" t="s">
        <v>34674</v>
      </c>
      <c r="S10015">
        <f>I10015/J10015</f>
        <v>1.5517135476752328</v>
      </c>
      <c r="T10015">
        <f>G10015/H10015</f>
        <v>1.0102327243033582</v>
      </c>
      <c r="U10015">
        <f>G10015/I10015</f>
        <v>1.5671025736987565</v>
      </c>
      <c r="V10015">
        <f>G10015/J10015</f>
        <v>2.431694294205085</v>
      </c>
      <c r="W10015">
        <f>G10015/K10015</f>
        <v>1.2914446194132319</v>
      </c>
      <c r="X10015" t="s">
        <v>24838</v>
      </c>
      <c r="Y10015" t="s">
        <v>53802</v>
      </c>
    </row>
    <row r="10016" spans="1:25" x14ac:dyDescent="0.3">
      <c r="A10016" s="29">
        <v>208.5505</v>
      </c>
      <c r="B10016" s="29">
        <v>188.68700999999999</v>
      </c>
      <c r="C10016" s="29">
        <v>175.23050000000001</v>
      </c>
      <c r="D10016" s="29">
        <v>167.71399</v>
      </c>
      <c r="E10016" s="29">
        <v>197.41800000000001</v>
      </c>
      <c r="F10016" s="29">
        <v>184.1035</v>
      </c>
      <c r="G10016" s="29">
        <v>221.73500000000001</v>
      </c>
      <c r="H10016" s="29">
        <v>215.06299999999999</v>
      </c>
      <c r="I10016" s="11">
        <v>238.98000999999999</v>
      </c>
      <c r="J10016" s="10">
        <v>225.19800000000001</v>
      </c>
      <c r="K10016" s="8">
        <v>171.6165</v>
      </c>
      <c r="L10016" s="8">
        <v>167.99250000000001</v>
      </c>
      <c r="M10016" s="1" t="s">
        <v>27524</v>
      </c>
      <c r="N10016" s="5" t="s">
        <v>5641</v>
      </c>
      <c r="O10016" s="6" t="s">
        <v>1572</v>
      </c>
      <c r="P10016" s="4" t="s">
        <v>5641</v>
      </c>
      <c r="Q10016" s="3" t="s">
        <v>16581</v>
      </c>
      <c r="R10016" t="s">
        <v>42597</v>
      </c>
      <c r="S10016">
        <f>I10016/J10016</f>
        <v>1.0611995221982433</v>
      </c>
      <c r="T10016">
        <f>G10016/H10016</f>
        <v>1.0310234675420691</v>
      </c>
      <c r="U10016">
        <f>G10016/I10016</f>
        <v>0.92783911089467286</v>
      </c>
      <c r="V10016">
        <f>G10016/J10016</f>
        <v>0.98462242115826959</v>
      </c>
      <c r="W10016">
        <f>G10016/K10016</f>
        <v>1.2920377702610182</v>
      </c>
      <c r="X10016" t="s">
        <v>27524</v>
      </c>
      <c r="Y10016" t="s">
        <v>57284</v>
      </c>
    </row>
    <row r="10017" spans="1:25" x14ac:dyDescent="0.3">
      <c r="A10017" s="29">
        <v>8.39025</v>
      </c>
      <c r="B10017" s="29">
        <v>40.928800000000003</v>
      </c>
      <c r="C10017" s="29">
        <v>33.002600000000001</v>
      </c>
      <c r="D10017" s="29">
        <v>25.549702</v>
      </c>
      <c r="E10017" s="29">
        <v>30.427848999999998</v>
      </c>
      <c r="F10017" s="29">
        <v>54.464100000000002</v>
      </c>
      <c r="G10017" s="29">
        <v>43.290999999999997</v>
      </c>
      <c r="H10017" s="29">
        <v>48.974699999999999</v>
      </c>
      <c r="I10017" s="11">
        <v>40.805500000000002</v>
      </c>
      <c r="J10017" s="10">
        <v>39.658999999999999</v>
      </c>
      <c r="K10017" s="8">
        <v>33.501100000000001</v>
      </c>
      <c r="L10017" s="8">
        <v>27.954899999999999</v>
      </c>
      <c r="M10017" s="1" t="s">
        <v>26951</v>
      </c>
      <c r="O10017" s="6" t="s">
        <v>12822</v>
      </c>
      <c r="P10017" s="4" t="s">
        <v>6657</v>
      </c>
      <c r="Q10017" s="3" t="s">
        <v>16358</v>
      </c>
      <c r="R10017" t="s">
        <v>37452</v>
      </c>
      <c r="S10017">
        <f>I10017/J10017</f>
        <v>1.0289089487884213</v>
      </c>
      <c r="T10017">
        <f>G10017/H10017</f>
        <v>0.88394620079347086</v>
      </c>
      <c r="U10017">
        <f>G10017/I10017</f>
        <v>1.0609109066179803</v>
      </c>
      <c r="V10017">
        <f>G10017/J10017</f>
        <v>1.0915807256864771</v>
      </c>
      <c r="W10017">
        <f>G10017/K10017</f>
        <v>1.2922262254075239</v>
      </c>
      <c r="X10017" t="s">
        <v>26951</v>
      </c>
      <c r="Y10017" t="s">
        <v>58973</v>
      </c>
    </row>
    <row r="10018" spans="1:25" x14ac:dyDescent="0.3">
      <c r="A10018" s="29">
        <v>19.129950000000001</v>
      </c>
      <c r="B10018" s="29">
        <v>134.15149</v>
      </c>
      <c r="C10018" s="29">
        <v>78.825029999999998</v>
      </c>
      <c r="D10018" s="29">
        <v>42.888800000000003</v>
      </c>
      <c r="E10018" s="29">
        <v>90.825000000000003</v>
      </c>
      <c r="F10018" s="29">
        <v>166.465</v>
      </c>
      <c r="G10018" s="29">
        <v>148.90149</v>
      </c>
      <c r="H10018" s="29">
        <v>298.8245</v>
      </c>
      <c r="I10018" s="11">
        <v>208.58499</v>
      </c>
      <c r="J10018" s="10">
        <v>89.406204000000002</v>
      </c>
      <c r="K10018" s="8">
        <v>115.226395</v>
      </c>
      <c r="L10018" s="8">
        <v>47.636353</v>
      </c>
      <c r="M10018" s="1" t="s">
        <v>33095</v>
      </c>
      <c r="N10018" s="5" t="s">
        <v>8091</v>
      </c>
      <c r="O10018" s="6" t="s">
        <v>353</v>
      </c>
      <c r="P10018" s="4" t="s">
        <v>8091</v>
      </c>
      <c r="Q10018" s="3" t="s">
        <v>22984</v>
      </c>
      <c r="R10018" t="s">
        <v>39249</v>
      </c>
      <c r="S10018">
        <f>I10018/J10018</f>
        <v>2.3330035351909135</v>
      </c>
      <c r="T10018">
        <f>G10018/H10018</f>
        <v>0.49829076933116256</v>
      </c>
      <c r="U10018">
        <f>G10018/I10018</f>
        <v>0.71386483754176167</v>
      </c>
      <c r="V10018">
        <f>G10018/J10018</f>
        <v>1.6654491896334174</v>
      </c>
      <c r="W10018">
        <f>G10018/K10018</f>
        <v>1.2922515713522063</v>
      </c>
      <c r="X10018" t="s">
        <v>33095</v>
      </c>
      <c r="Y10018" t="s">
        <v>57456</v>
      </c>
    </row>
    <row r="10019" spans="1:25" x14ac:dyDescent="0.3">
      <c r="A10019" s="29">
        <v>31.256399999999999</v>
      </c>
      <c r="B10019" s="29">
        <v>93.142700000000005</v>
      </c>
      <c r="C10019" s="29">
        <v>57.862349999999999</v>
      </c>
      <c r="D10019" s="29">
        <v>32.441099999999999</v>
      </c>
      <c r="E10019" s="29">
        <v>63.7761</v>
      </c>
      <c r="F10019" s="29">
        <v>117.7985</v>
      </c>
      <c r="G10019" s="29">
        <v>95.297499999999999</v>
      </c>
      <c r="H10019" s="29">
        <v>129.79849999999999</v>
      </c>
      <c r="I10019" s="11">
        <v>96.488100000000003</v>
      </c>
      <c r="J10019" s="10">
        <v>59.54815</v>
      </c>
      <c r="K10019" s="8">
        <v>73.734300000000005</v>
      </c>
      <c r="L10019" s="8">
        <v>64.845550000000003</v>
      </c>
      <c r="M10019" s="1" t="s">
        <v>30268</v>
      </c>
      <c r="O10019" s="6" t="s">
        <v>12822</v>
      </c>
      <c r="P10019" s="4" t="s">
        <v>10426</v>
      </c>
      <c r="Q10019" s="3" t="s">
        <v>25736</v>
      </c>
      <c r="R10019" t="s">
        <v>46893</v>
      </c>
      <c r="S10019">
        <f>I10019/J10019</f>
        <v>1.6203374915929378</v>
      </c>
      <c r="T10019">
        <f>G10019/H10019</f>
        <v>0.73419569563592801</v>
      </c>
      <c r="U10019">
        <f>G10019/I10019</f>
        <v>0.98766065452630947</v>
      </c>
      <c r="V10019">
        <f>G10019/J10019</f>
        <v>1.6003435875001994</v>
      </c>
      <c r="W10019">
        <f>G10019/K10019</f>
        <v>1.2924446288904892</v>
      </c>
    </row>
    <row r="10020" spans="1:25" x14ac:dyDescent="0.3">
      <c r="A10020" s="29">
        <v>202.11551</v>
      </c>
      <c r="B10020" s="29">
        <v>172.03800000000001</v>
      </c>
      <c r="C10020" s="29">
        <v>170.23000999999999</v>
      </c>
      <c r="D10020" s="29">
        <v>202.56</v>
      </c>
      <c r="E10020" s="29">
        <v>153.624</v>
      </c>
      <c r="F10020" s="29">
        <v>160.83449999999999</v>
      </c>
      <c r="G10020" s="29">
        <v>162.72299000000001</v>
      </c>
      <c r="H10020" s="29">
        <v>98.75085</v>
      </c>
      <c r="I10020" s="11">
        <v>99.911749999999998</v>
      </c>
      <c r="J10020" s="10">
        <v>115.01734999999999</v>
      </c>
      <c r="K10020" s="8">
        <v>125.89400000000001</v>
      </c>
      <c r="L10020" s="8">
        <v>171.1575</v>
      </c>
      <c r="M10020" s="1" t="s">
        <v>24386</v>
      </c>
      <c r="N10020" s="5" t="s">
        <v>3601</v>
      </c>
      <c r="O10020" s="6" t="s">
        <v>702</v>
      </c>
      <c r="P10020" s="4" t="s">
        <v>3601</v>
      </c>
      <c r="Q10020" s="3" t="s">
        <v>18255</v>
      </c>
      <c r="R10020" t="s">
        <v>34019</v>
      </c>
      <c r="S10020">
        <f>I10020/J10020</f>
        <v>0.86866677070894094</v>
      </c>
      <c r="T10020">
        <f>G10020/H10020</f>
        <v>1.6478135631237605</v>
      </c>
      <c r="U10020">
        <f>G10020/I10020</f>
        <v>1.6286671988029437</v>
      </c>
      <c r="V10020">
        <f>G10020/J10020</f>
        <v>1.4147690761437297</v>
      </c>
      <c r="W10020">
        <f>G10020/K10020</f>
        <v>1.2925396762355632</v>
      </c>
      <c r="X10020" t="s">
        <v>52037</v>
      </c>
      <c r="Y10020" t="s">
        <v>56022</v>
      </c>
    </row>
    <row r="10021" spans="1:25" x14ac:dyDescent="0.3">
      <c r="A10021" s="29">
        <v>28.332165</v>
      </c>
      <c r="B10021" s="29">
        <v>48.704349999999998</v>
      </c>
      <c r="C10021" s="29">
        <v>65.635450000000006</v>
      </c>
      <c r="D10021" s="29">
        <v>67.924099999999996</v>
      </c>
      <c r="E10021" s="29">
        <v>54.961052000000002</v>
      </c>
      <c r="F10021" s="29">
        <v>71.238950000000003</v>
      </c>
      <c r="G10021" s="29">
        <v>64.385199999999998</v>
      </c>
      <c r="H10021" s="29">
        <v>33.27825</v>
      </c>
      <c r="I10021" s="11">
        <v>50.343850000000003</v>
      </c>
      <c r="J10021" s="10">
        <v>52.866500000000002</v>
      </c>
      <c r="K10021" s="8">
        <v>49.809249999999999</v>
      </c>
      <c r="L10021" s="8">
        <v>57.518700000000003</v>
      </c>
      <c r="M10021" s="1" t="s">
        <v>24516</v>
      </c>
      <c r="N10021" s="5" t="s">
        <v>1962</v>
      </c>
      <c r="O10021" s="6" t="s">
        <v>651</v>
      </c>
      <c r="P10021" s="4" t="s">
        <v>1961</v>
      </c>
      <c r="Q10021" s="3" t="s">
        <v>18087</v>
      </c>
      <c r="R10021" t="s">
        <v>33896</v>
      </c>
      <c r="S10021">
        <f>I10021/J10021</f>
        <v>0.95228263645219569</v>
      </c>
      <c r="T10021">
        <f>G10021/H10021</f>
        <v>1.9347531796293373</v>
      </c>
      <c r="U10021">
        <f>G10021/I10021</f>
        <v>1.2789089431976297</v>
      </c>
      <c r="V10021">
        <f>G10021/J10021</f>
        <v>1.2178827802105303</v>
      </c>
      <c r="W10021">
        <f>G10021/K10021</f>
        <v>1.2926354040665138</v>
      </c>
      <c r="X10021" t="s">
        <v>24516</v>
      </c>
      <c r="Y10021" t="s">
        <v>58410</v>
      </c>
    </row>
    <row r="10022" spans="1:25" x14ac:dyDescent="0.3">
      <c r="A10022" s="29">
        <v>218.81</v>
      </c>
      <c r="B10022" s="29">
        <v>263.38098000000002</v>
      </c>
      <c r="C10022" s="29">
        <v>288.50299999999999</v>
      </c>
      <c r="D10022" s="29">
        <v>262.18849999999998</v>
      </c>
      <c r="E10022" s="29">
        <v>311.0335</v>
      </c>
      <c r="F10022" s="29">
        <v>275.8365</v>
      </c>
      <c r="G10022" s="29">
        <v>292.85149999999999</v>
      </c>
      <c r="H10022" s="29">
        <v>246.83801</v>
      </c>
      <c r="I10022" s="11">
        <v>315.226</v>
      </c>
      <c r="J10022" s="10">
        <v>277.35149999999999</v>
      </c>
      <c r="K10022" s="8">
        <v>226.4375</v>
      </c>
      <c r="L10022" s="8">
        <v>213.06100000000001</v>
      </c>
      <c r="M10022" s="1" t="s">
        <v>27093</v>
      </c>
      <c r="O10022" s="6" t="s">
        <v>12822</v>
      </c>
      <c r="P10022" s="4" t="s">
        <v>6854</v>
      </c>
      <c r="Q10022" s="3" t="s">
        <v>16507</v>
      </c>
      <c r="R10022" t="s">
        <v>42560</v>
      </c>
      <c r="S10022">
        <f>I10022/J10022</f>
        <v>1.1365577615408606</v>
      </c>
      <c r="T10022">
        <f>G10022/H10022</f>
        <v>1.1864116875678912</v>
      </c>
      <c r="U10022">
        <f>G10022/I10022</f>
        <v>0.92902076605356154</v>
      </c>
      <c r="V10022">
        <f>G10022/J10022</f>
        <v>1.0558857622908115</v>
      </c>
      <c r="W10022">
        <f>G10022/K10022</f>
        <v>1.2932994755727296</v>
      </c>
      <c r="X10022" t="s">
        <v>27093</v>
      </c>
      <c r="Y10022" t="s">
        <v>57293</v>
      </c>
    </row>
    <row r="10023" spans="1:25" x14ac:dyDescent="0.3">
      <c r="A10023" s="29">
        <v>86.791749999999993</v>
      </c>
      <c r="B10023" s="29">
        <v>683.93993999999998</v>
      </c>
      <c r="C10023" s="29">
        <v>345.24752999999998</v>
      </c>
      <c r="D10023" s="29">
        <v>335.70148</v>
      </c>
      <c r="E10023" s="29">
        <v>567.27599999999995</v>
      </c>
      <c r="F10023" s="29">
        <v>779.76149999999996</v>
      </c>
      <c r="G10023" s="29">
        <v>431.303</v>
      </c>
      <c r="H10023" s="29">
        <v>750.67</v>
      </c>
      <c r="I10023" s="11">
        <v>465.08850000000001</v>
      </c>
      <c r="J10023" s="10">
        <v>268.65800000000002</v>
      </c>
      <c r="K10023" s="8">
        <v>333.45699999999999</v>
      </c>
      <c r="L10023" s="8">
        <v>167.74199999999999</v>
      </c>
      <c r="M10023" s="1" t="s">
        <v>37912</v>
      </c>
      <c r="N10023" s="5" t="s">
        <v>15911</v>
      </c>
      <c r="P10023" s="4" t="s">
        <v>15911</v>
      </c>
      <c r="Q10023" s="3" t="s">
        <v>23701</v>
      </c>
      <c r="R10023" t="s">
        <v>46399</v>
      </c>
      <c r="S10023">
        <f>I10023/J10023</f>
        <v>1.7311544789286006</v>
      </c>
      <c r="T10023">
        <f>G10023/H10023</f>
        <v>0.57455739539344852</v>
      </c>
      <c r="U10023">
        <f>G10023/I10023</f>
        <v>0.92735683638705324</v>
      </c>
      <c r="V10023">
        <f>G10023/J10023</f>
        <v>1.6053979408765047</v>
      </c>
      <c r="W10023">
        <f>G10023/K10023</f>
        <v>1.2934291377898799</v>
      </c>
    </row>
    <row r="10024" spans="1:25" x14ac:dyDescent="0.3">
      <c r="A10024" s="29">
        <v>162.52199999999999</v>
      </c>
      <c r="B10024" s="29">
        <v>372.19850000000002</v>
      </c>
      <c r="C10024" s="29">
        <v>260.49047999999999</v>
      </c>
      <c r="D10024" s="29">
        <v>216.10848999999999</v>
      </c>
      <c r="E10024" s="29">
        <v>313.97449999999998</v>
      </c>
      <c r="F10024" s="29">
        <v>404.88396999999998</v>
      </c>
      <c r="G10024" s="29">
        <v>402.13749999999999</v>
      </c>
      <c r="H10024" s="29">
        <v>719.67895999999996</v>
      </c>
      <c r="I10024" s="11">
        <v>328.77300000000002</v>
      </c>
      <c r="J10024" s="10">
        <v>321.31702000000001</v>
      </c>
      <c r="K10024" s="8">
        <v>310.7475</v>
      </c>
      <c r="L10024" s="8">
        <v>233.315</v>
      </c>
      <c r="M10024" s="1" t="s">
        <v>30359</v>
      </c>
      <c r="O10024" s="6" t="s">
        <v>12822</v>
      </c>
      <c r="P10024" s="4" t="s">
        <v>10417</v>
      </c>
      <c r="Q10024" s="3" t="s">
        <v>25832</v>
      </c>
      <c r="R10024" t="s">
        <v>42179</v>
      </c>
      <c r="S10024">
        <f>I10024/J10024</f>
        <v>1.023204435295709</v>
      </c>
      <c r="T10024">
        <f>G10024/H10024</f>
        <v>0.55877345643118426</v>
      </c>
      <c r="U10024">
        <f>G10024/I10024</f>
        <v>1.2231463654253845</v>
      </c>
      <c r="V10024">
        <f>G10024/J10024</f>
        <v>1.2515287861190794</v>
      </c>
      <c r="W10024">
        <f>G10024/K10024</f>
        <v>1.2940972976451941</v>
      </c>
      <c r="X10024" t="s">
        <v>49181</v>
      </c>
      <c r="Y10024" t="s">
        <v>53990</v>
      </c>
    </row>
    <row r="10025" spans="1:25" x14ac:dyDescent="0.3">
      <c r="A10025" s="29">
        <v>41.17</v>
      </c>
      <c r="B10025" s="29">
        <v>59.591797</v>
      </c>
      <c r="C10025" s="29">
        <v>58.220649999999999</v>
      </c>
      <c r="D10025" s="29">
        <v>55.727499999999999</v>
      </c>
      <c r="E10025" s="29">
        <v>62.205947999999999</v>
      </c>
      <c r="F10025" s="29">
        <v>79.005554000000004</v>
      </c>
      <c r="G10025" s="29">
        <v>77.872950000000003</v>
      </c>
      <c r="H10025" s="29">
        <v>95.808199999999999</v>
      </c>
      <c r="I10025" s="11">
        <v>67.652755999999997</v>
      </c>
      <c r="J10025" s="10">
        <v>49.077553000000002</v>
      </c>
      <c r="K10025" s="8">
        <v>60.168500000000002</v>
      </c>
      <c r="L10025" s="8">
        <v>46.817900000000002</v>
      </c>
      <c r="N10025" s="5" t="s">
        <v>7140</v>
      </c>
      <c r="O10025" s="6" t="s">
        <v>7140</v>
      </c>
      <c r="P10025" s="4" t="s">
        <v>7196</v>
      </c>
      <c r="Q10025" s="3" t="s">
        <v>16840</v>
      </c>
      <c r="R10025" t="s">
        <v>42826</v>
      </c>
      <c r="S10025">
        <f>I10025/J10025</f>
        <v>1.3784867391412117</v>
      </c>
      <c r="T10025">
        <f>G10025/H10025</f>
        <v>0.81280047010589906</v>
      </c>
      <c r="U10025">
        <f>G10025/I10025</f>
        <v>1.1510684058458758</v>
      </c>
      <c r="V10025">
        <f>G10025/J10025</f>
        <v>1.5867325333029543</v>
      </c>
      <c r="W10025">
        <f>G10025/K10025</f>
        <v>1.2942478207035242</v>
      </c>
      <c r="X10025" t="s">
        <v>50305</v>
      </c>
      <c r="Y10025" t="s">
        <v>52181</v>
      </c>
    </row>
    <row r="10026" spans="1:25" x14ac:dyDescent="0.3">
      <c r="A10026" s="29">
        <v>10.097839</v>
      </c>
      <c r="B10026" s="29">
        <v>11.607281</v>
      </c>
      <c r="C10026" s="29">
        <v>9.7170349999999992</v>
      </c>
      <c r="D10026" s="29">
        <v>15.4147</v>
      </c>
      <c r="E10026" s="29">
        <v>13.2784</v>
      </c>
      <c r="F10026" s="29">
        <v>9.2601449999999996</v>
      </c>
      <c r="G10026" s="29">
        <v>16.8277</v>
      </c>
      <c r="H10026" s="29">
        <v>17.597850000000001</v>
      </c>
      <c r="I10026" s="11">
        <v>16.750800999999999</v>
      </c>
      <c r="J10026" s="10">
        <v>25.636348999999999</v>
      </c>
      <c r="K10026" s="8">
        <v>13.00135</v>
      </c>
      <c r="L10026" s="8">
        <v>11.024875</v>
      </c>
      <c r="N10026" s="5" t="s">
        <v>12283</v>
      </c>
      <c r="O10026" s="6" t="s">
        <v>2901</v>
      </c>
      <c r="P10026" s="4" t="s">
        <v>12282</v>
      </c>
      <c r="Q10026" s="3" t="s">
        <v>28118</v>
      </c>
      <c r="R10026" t="s">
        <v>45582</v>
      </c>
      <c r="S10026">
        <f>I10026/J10026</f>
        <v>0.65340041204775301</v>
      </c>
      <c r="T10026">
        <f>G10026/H10026</f>
        <v>0.95623613111828998</v>
      </c>
      <c r="U10026">
        <f>G10026/I10026</f>
        <v>1.0045907655401076</v>
      </c>
      <c r="V10026">
        <f>G10026/J10026</f>
        <v>0.65640002014327392</v>
      </c>
      <c r="W10026">
        <f>G10026/K10026</f>
        <v>1.2943040530406458</v>
      </c>
      <c r="X10026" t="s">
        <v>47992</v>
      </c>
      <c r="Y10026" t="s">
        <v>56951</v>
      </c>
    </row>
    <row r="10027" spans="1:25" x14ac:dyDescent="0.3">
      <c r="A10027" s="29">
        <v>9.3063850000000006</v>
      </c>
      <c r="B10027" s="29">
        <v>9.0072100000000006</v>
      </c>
      <c r="C10027" s="29">
        <v>21.93815</v>
      </c>
      <c r="D10027" s="29">
        <v>11.70734</v>
      </c>
      <c r="E10027" s="29">
        <v>26.4679</v>
      </c>
      <c r="F10027" s="29">
        <v>19.134250000000002</v>
      </c>
      <c r="G10027" s="29">
        <v>23.366748999999999</v>
      </c>
      <c r="H10027" s="29">
        <v>14.06095</v>
      </c>
      <c r="I10027" s="11">
        <v>14.79705</v>
      </c>
      <c r="J10027" s="10">
        <v>10.56535</v>
      </c>
      <c r="K10027" s="8">
        <v>18.052499999999998</v>
      </c>
      <c r="L10027" s="8">
        <v>24.495899999999999</v>
      </c>
      <c r="M10027" s="1" t="s">
        <v>26652</v>
      </c>
      <c r="N10027" s="5" t="s">
        <v>4987</v>
      </c>
      <c r="P10027" s="4" t="s">
        <v>4986</v>
      </c>
      <c r="Q10027" s="3" t="s">
        <v>20863</v>
      </c>
      <c r="R10027" t="s">
        <v>37257</v>
      </c>
      <c r="S10027">
        <f>I10027/J10027</f>
        <v>1.4005262485388559</v>
      </c>
      <c r="T10027">
        <f>G10027/H10027</f>
        <v>1.6618186537893953</v>
      </c>
      <c r="U10027">
        <f>G10027/I10027</f>
        <v>1.5791491547301657</v>
      </c>
      <c r="V10027">
        <f>G10027/J10027</f>
        <v>2.211639841557544</v>
      </c>
      <c r="W10027">
        <f>G10027/K10027</f>
        <v>1.2943774546461708</v>
      </c>
    </row>
    <row r="10028" spans="1:25" x14ac:dyDescent="0.3">
      <c r="A10028" s="29">
        <v>109.06180000000001</v>
      </c>
      <c r="B10028" s="29">
        <v>182.16449</v>
      </c>
      <c r="C10028" s="29">
        <v>129.21600000000001</v>
      </c>
      <c r="D10028" s="29">
        <v>159.72149999999999</v>
      </c>
      <c r="E10028" s="29">
        <v>140.76050000000001</v>
      </c>
      <c r="F10028" s="29">
        <v>166.0145</v>
      </c>
      <c r="G10028" s="29">
        <v>176.898</v>
      </c>
      <c r="H10028" s="29">
        <v>124.127</v>
      </c>
      <c r="I10028" s="11">
        <v>93.687700000000007</v>
      </c>
      <c r="J10028" s="10">
        <v>120.25920000000001</v>
      </c>
      <c r="K10028" s="8">
        <v>136.655</v>
      </c>
      <c r="L10028" s="8">
        <v>133.23249999999999</v>
      </c>
      <c r="M10028" s="1" t="s">
        <v>29974</v>
      </c>
      <c r="O10028" s="6" t="s">
        <v>12822</v>
      </c>
      <c r="P10028" s="4" t="s">
        <v>10210</v>
      </c>
      <c r="Q10028" s="3" t="s">
        <v>25694</v>
      </c>
      <c r="R10028" t="s">
        <v>42076</v>
      </c>
      <c r="S10028">
        <f>I10028/J10028</f>
        <v>0.77904808946009951</v>
      </c>
      <c r="T10028">
        <f>G10028/H10028</f>
        <v>1.4251371579108494</v>
      </c>
      <c r="U10028">
        <f>G10028/I10028</f>
        <v>1.8881667497440964</v>
      </c>
      <c r="V10028">
        <f>G10028/J10028</f>
        <v>1.4709726989702241</v>
      </c>
      <c r="W10028">
        <f>G10028/K10028</f>
        <v>1.2944861146683253</v>
      </c>
      <c r="X10028" t="s">
        <v>49306</v>
      </c>
      <c r="Y10028" t="s">
        <v>52656</v>
      </c>
    </row>
    <row r="10029" spans="1:25" x14ac:dyDescent="0.3">
      <c r="A10029" s="29">
        <v>227.3245</v>
      </c>
      <c r="B10029" s="29">
        <v>213.21149</v>
      </c>
      <c r="C10029" s="29">
        <v>214.46951000000001</v>
      </c>
      <c r="D10029" s="29">
        <v>203.99549999999999</v>
      </c>
      <c r="E10029" s="29">
        <v>224.64250000000001</v>
      </c>
      <c r="F10029" s="29">
        <v>214.53601</v>
      </c>
      <c r="G10029" s="29">
        <v>228.1525</v>
      </c>
      <c r="H10029" s="29">
        <v>292.30950000000001</v>
      </c>
      <c r="I10029" s="11">
        <v>154.89699999999999</v>
      </c>
      <c r="J10029" s="10">
        <v>181.71799999999999</v>
      </c>
      <c r="K10029" s="8">
        <v>176.19</v>
      </c>
      <c r="L10029" s="8">
        <v>170.91</v>
      </c>
      <c r="M10029" s="1" t="s">
        <v>31867</v>
      </c>
      <c r="N10029" s="5" t="s">
        <v>11948</v>
      </c>
      <c r="P10029" s="4" t="s">
        <v>11948</v>
      </c>
      <c r="Q10029" s="3" t="s">
        <v>22322</v>
      </c>
      <c r="R10029" t="s">
        <v>43975</v>
      </c>
      <c r="S10029">
        <f>I10029/J10029</f>
        <v>0.85240317414895606</v>
      </c>
      <c r="T10029">
        <f>G10029/H10029</f>
        <v>0.78051688364558791</v>
      </c>
      <c r="U10029">
        <f>G10029/I10029</f>
        <v>1.4729303989102436</v>
      </c>
      <c r="V10029">
        <f>G10029/J10029</f>
        <v>1.2555305473315799</v>
      </c>
      <c r="W10029">
        <f>G10029/K10029</f>
        <v>1.2949230943867416</v>
      </c>
      <c r="X10029" t="s">
        <v>31867</v>
      </c>
      <c r="Y10029" t="s">
        <v>58566</v>
      </c>
    </row>
    <row r="10030" spans="1:25" x14ac:dyDescent="0.3">
      <c r="A10030" s="29">
        <v>161.98070000000001</v>
      </c>
      <c r="B10030" s="29">
        <v>225.93</v>
      </c>
      <c r="C10030" s="29">
        <v>318.87853999999999</v>
      </c>
      <c r="D10030" s="29">
        <v>112.5779</v>
      </c>
      <c r="E10030" s="29">
        <v>621.52149999999995</v>
      </c>
      <c r="F10030" s="29">
        <v>383.29</v>
      </c>
      <c r="G10030" s="29">
        <v>573.30999999999995</v>
      </c>
      <c r="H10030" s="29">
        <v>350.59197999999998</v>
      </c>
      <c r="I10030" s="11">
        <v>454.70148</v>
      </c>
      <c r="J10030" s="10">
        <v>692.74854000000005</v>
      </c>
      <c r="K10030" s="8">
        <v>442.71899999999999</v>
      </c>
      <c r="L10030" s="8">
        <v>933.40700000000004</v>
      </c>
      <c r="O10030" s="6" t="s">
        <v>3264</v>
      </c>
      <c r="P10030" s="4" t="s">
        <v>13521</v>
      </c>
      <c r="Q10030" s="3" t="s">
        <v>24098</v>
      </c>
      <c r="R10030" t="s">
        <v>46652</v>
      </c>
      <c r="S10030">
        <f>I10030/J10030</f>
        <v>0.65637306142861007</v>
      </c>
      <c r="T10030">
        <f>G10030/H10030</f>
        <v>1.6352627347607893</v>
      </c>
      <c r="U10030">
        <f>G10030/I10030</f>
        <v>1.2608492059449641</v>
      </c>
      <c r="V10030">
        <f>G10030/J10030</f>
        <v>0.8275874533059282</v>
      </c>
      <c r="W10030">
        <f>G10030/K10030</f>
        <v>1.2949749163690738</v>
      </c>
      <c r="X10030" t="s">
        <v>47572</v>
      </c>
      <c r="Y10030" t="s">
        <v>56974</v>
      </c>
    </row>
    <row r="10031" spans="1:25" x14ac:dyDescent="0.3">
      <c r="A10031" s="29">
        <v>39.748649999999998</v>
      </c>
      <c r="B10031" s="29">
        <v>46.602350000000001</v>
      </c>
      <c r="C10031" s="29">
        <v>53.292296999999998</v>
      </c>
      <c r="D10031" s="29">
        <v>73.447400000000002</v>
      </c>
      <c r="E10031" s="29">
        <v>41.442450000000001</v>
      </c>
      <c r="F10031" s="29">
        <v>40.684547000000002</v>
      </c>
      <c r="G10031" s="29">
        <v>53.683052000000004</v>
      </c>
      <c r="H10031" s="29">
        <v>32.855648000000002</v>
      </c>
      <c r="I10031" s="11">
        <v>21.460948999999999</v>
      </c>
      <c r="J10031" s="10">
        <v>40.473197999999996</v>
      </c>
      <c r="K10031" s="8">
        <v>41.454099999999997</v>
      </c>
      <c r="L10031" s="8">
        <v>47.492400000000004</v>
      </c>
      <c r="M10031" s="1" t="s">
        <v>35857</v>
      </c>
      <c r="O10031" s="6" t="s">
        <v>12822</v>
      </c>
      <c r="P10031" s="4" t="s">
        <v>11152</v>
      </c>
      <c r="Q10031" s="3" t="s">
        <v>21482</v>
      </c>
      <c r="R10031" t="s">
        <v>43099</v>
      </c>
      <c r="S10031">
        <f>I10031/J10031</f>
        <v>0.53025088356002903</v>
      </c>
      <c r="T10031">
        <f>G10031/H10031</f>
        <v>1.6339063530264264</v>
      </c>
      <c r="U10031">
        <f>G10031/I10031</f>
        <v>2.5014295500166375</v>
      </c>
      <c r="V10031">
        <f>G10031/J10031</f>
        <v>1.326385229059488</v>
      </c>
      <c r="W10031">
        <f>G10031/K10031</f>
        <v>1.2949998190770033</v>
      </c>
      <c r="X10031" t="s">
        <v>48742</v>
      </c>
      <c r="Y10031" t="s">
        <v>57749</v>
      </c>
    </row>
    <row r="10032" spans="1:25" x14ac:dyDescent="0.3">
      <c r="A10032" s="29">
        <v>223.43700999999999</v>
      </c>
      <c r="B10032" s="29">
        <v>249.20000999999999</v>
      </c>
      <c r="C10032" s="29">
        <v>247.203</v>
      </c>
      <c r="D10032" s="29">
        <v>213.5145</v>
      </c>
      <c r="E10032" s="29">
        <v>232.22900000000001</v>
      </c>
      <c r="F10032" s="29">
        <v>316.25650000000002</v>
      </c>
      <c r="G10032" s="29">
        <v>276.036</v>
      </c>
      <c r="H10032" s="29">
        <v>267.36047000000002</v>
      </c>
      <c r="I10032" s="11">
        <v>226.63800000000001</v>
      </c>
      <c r="J10032" s="10">
        <v>223.00200000000001</v>
      </c>
      <c r="K10032" s="8">
        <v>213.13050000000001</v>
      </c>
      <c r="L10032" s="8">
        <v>238.89850000000001</v>
      </c>
      <c r="M10032" s="1" t="s">
        <v>32512</v>
      </c>
      <c r="N10032" s="5" t="s">
        <v>12392</v>
      </c>
      <c r="P10032" s="4" t="s">
        <v>12391</v>
      </c>
      <c r="Q10032" s="3" t="s">
        <v>28045</v>
      </c>
      <c r="R10032" t="s">
        <v>45503</v>
      </c>
      <c r="S10032">
        <f>I10032/J10032</f>
        <v>1.0163047865041568</v>
      </c>
      <c r="T10032">
        <f>G10032/H10032</f>
        <v>1.0324488133941416</v>
      </c>
      <c r="U10032">
        <f>G10032/I10032</f>
        <v>1.2179599184602758</v>
      </c>
      <c r="V10032">
        <f>G10032/J10032</f>
        <v>1.2378184949013911</v>
      </c>
      <c r="W10032">
        <f>G10032/K10032</f>
        <v>1.2951501544828168</v>
      </c>
      <c r="X10032" t="s">
        <v>47961</v>
      </c>
      <c r="Y10032" t="s">
        <v>56443</v>
      </c>
    </row>
    <row r="10033" spans="1:25" x14ac:dyDescent="0.3">
      <c r="A10033" s="29">
        <v>61.892403000000002</v>
      </c>
      <c r="B10033" s="29">
        <v>86.526049999999998</v>
      </c>
      <c r="C10033" s="29">
        <v>85.833749999999995</v>
      </c>
      <c r="D10033" s="29">
        <v>67.551649999999995</v>
      </c>
      <c r="E10033" s="29">
        <v>93.251350000000002</v>
      </c>
      <c r="F10033" s="29">
        <v>100.203705</v>
      </c>
      <c r="G10033" s="29">
        <v>97.440550000000002</v>
      </c>
      <c r="H10033" s="29">
        <v>61.633102000000001</v>
      </c>
      <c r="I10033" s="11">
        <v>83.435450000000003</v>
      </c>
      <c r="J10033" s="10">
        <v>82.426544000000007</v>
      </c>
      <c r="K10033" s="8">
        <v>75.215350000000001</v>
      </c>
      <c r="L10033" s="8">
        <v>102.895</v>
      </c>
      <c r="M10033" s="1" t="s">
        <v>38267</v>
      </c>
      <c r="N10033" s="5" t="s">
        <v>13517</v>
      </c>
      <c r="P10033" s="4" t="s">
        <v>13517</v>
      </c>
      <c r="Q10033" s="3" t="s">
        <v>24094</v>
      </c>
      <c r="R10033" t="s">
        <v>46647</v>
      </c>
      <c r="S10033">
        <f>I10033/J10033</f>
        <v>1.0122400618907423</v>
      </c>
      <c r="T10033">
        <f>G10033/H10033</f>
        <v>1.5809775402834665</v>
      </c>
      <c r="U10033">
        <f>G10033/I10033</f>
        <v>1.1678555098582197</v>
      </c>
      <c r="V10033">
        <f>G10033/J10033</f>
        <v>1.1821501335783289</v>
      </c>
      <c r="W10033">
        <f>G10033/K10033</f>
        <v>1.2954875567287794</v>
      </c>
      <c r="X10033" t="s">
        <v>32288</v>
      </c>
      <c r="Y10033" t="s">
        <v>53161</v>
      </c>
    </row>
    <row r="10034" spans="1:25" x14ac:dyDescent="0.3">
      <c r="A10034" s="29">
        <v>34.665649999999999</v>
      </c>
      <c r="B10034" s="29">
        <v>57.0336</v>
      </c>
      <c r="C10034" s="29">
        <v>82.665350000000004</v>
      </c>
      <c r="D10034" s="29">
        <v>60.623848000000002</v>
      </c>
      <c r="E10034" s="29">
        <v>76.189949999999996</v>
      </c>
      <c r="F10034" s="29">
        <v>100.91051</v>
      </c>
      <c r="G10034" s="29">
        <v>103.22035</v>
      </c>
      <c r="H10034" s="29">
        <v>85.836100000000002</v>
      </c>
      <c r="I10034" s="11">
        <v>69.480599999999995</v>
      </c>
      <c r="J10034" s="10">
        <v>64.286254999999997</v>
      </c>
      <c r="K10034" s="8">
        <v>79.667599999999993</v>
      </c>
      <c r="L10034" s="8">
        <v>63.326450000000001</v>
      </c>
      <c r="M10034" s="1" t="s">
        <v>24501</v>
      </c>
      <c r="N10034" s="5" t="s">
        <v>1942</v>
      </c>
      <c r="O10034" s="6" t="s">
        <v>646</v>
      </c>
      <c r="P10034" s="4" t="s">
        <v>1942</v>
      </c>
      <c r="Q10034" s="3" t="s">
        <v>18072</v>
      </c>
      <c r="R10034" t="s">
        <v>33881</v>
      </c>
      <c r="S10034">
        <f>I10034/J10034</f>
        <v>1.0808002426024039</v>
      </c>
      <c r="T10034">
        <f>G10034/H10034</f>
        <v>1.2025284233556743</v>
      </c>
      <c r="U10034">
        <f>G10034/I10034</f>
        <v>1.4855995774360038</v>
      </c>
      <c r="V10034">
        <f>G10034/J10034</f>
        <v>1.6056363837028615</v>
      </c>
      <c r="W10034">
        <f>G10034/K10034</f>
        <v>1.2956377498506295</v>
      </c>
      <c r="X10034" t="s">
        <v>24501</v>
      </c>
      <c r="Y10034" t="s">
        <v>57286</v>
      </c>
    </row>
    <row r="10035" spans="1:25" x14ac:dyDescent="0.3">
      <c r="A10035" s="29">
        <v>9.7097850000000001</v>
      </c>
      <c r="B10035" s="29">
        <v>22.36965</v>
      </c>
      <c r="C10035" s="29">
        <v>20.997900000000001</v>
      </c>
      <c r="D10035" s="29">
        <v>16.822500000000002</v>
      </c>
      <c r="E10035" s="29">
        <v>17.841049999999999</v>
      </c>
      <c r="F10035" s="29">
        <v>28.4407</v>
      </c>
      <c r="G10035" s="29">
        <v>25.648399999999999</v>
      </c>
      <c r="H10035" s="29">
        <v>30.83445</v>
      </c>
      <c r="I10035" s="11">
        <v>20.915299999999998</v>
      </c>
      <c r="J10035" s="10">
        <v>21.121200000000002</v>
      </c>
      <c r="K10035" s="8">
        <v>19.793150000000001</v>
      </c>
      <c r="L10035" s="8">
        <v>24.119350000000001</v>
      </c>
      <c r="M10035" s="1" t="s">
        <v>31765</v>
      </c>
      <c r="N10035" s="5" t="s">
        <v>10648</v>
      </c>
      <c r="O10035" s="6" t="s">
        <v>2555</v>
      </c>
      <c r="P10035" s="4" t="s">
        <v>10648</v>
      </c>
      <c r="Q10035" s="3" t="s">
        <v>22213</v>
      </c>
      <c r="R10035" t="s">
        <v>44143</v>
      </c>
      <c r="S10035">
        <f>I10035/J10035</f>
        <v>0.99025150086169333</v>
      </c>
      <c r="T10035">
        <f>G10035/H10035</f>
        <v>0.83180987499371639</v>
      </c>
      <c r="U10035">
        <f>G10035/I10035</f>
        <v>1.2262984513729185</v>
      </c>
      <c r="V10035">
        <f>G10035/J10035</f>
        <v>1.2143438819764028</v>
      </c>
      <c r="W10035">
        <f>G10035/K10035</f>
        <v>1.2958220394429385</v>
      </c>
      <c r="X10035" t="s">
        <v>31765</v>
      </c>
      <c r="Y10035" t="s">
        <v>57375</v>
      </c>
    </row>
    <row r="10036" spans="1:25" x14ac:dyDescent="0.3">
      <c r="A10036" s="29">
        <v>105.44826</v>
      </c>
      <c r="B10036" s="29">
        <v>928.97850000000005</v>
      </c>
      <c r="C10036" s="29">
        <v>539.93299999999999</v>
      </c>
      <c r="D10036" s="29">
        <v>1248.73</v>
      </c>
      <c r="E10036" s="29">
        <v>1420.0900999999999</v>
      </c>
      <c r="F10036" s="29">
        <v>856.66250000000002</v>
      </c>
      <c r="G10036" s="29">
        <v>1177.5844999999999</v>
      </c>
      <c r="H10036" s="29">
        <v>462.92849999999999</v>
      </c>
      <c r="I10036" s="11">
        <v>407.22852</v>
      </c>
      <c r="J10036" s="10">
        <v>1236.2809999999999</v>
      </c>
      <c r="K10036" s="8">
        <v>908.71400000000006</v>
      </c>
      <c r="L10036" s="8">
        <v>940.53405999999995</v>
      </c>
      <c r="M10036" s="1" t="s">
        <v>33291</v>
      </c>
      <c r="P10036" s="4" t="s">
        <v>8220</v>
      </c>
      <c r="Q10036" s="3" t="s">
        <v>23187</v>
      </c>
      <c r="R10036" t="s">
        <v>39400</v>
      </c>
      <c r="S10036">
        <f>I10036/J10036</f>
        <v>0.32939802520624356</v>
      </c>
      <c r="T10036">
        <f>G10036/H10036</f>
        <v>2.5437718783786263</v>
      </c>
      <c r="U10036">
        <f>G10036/I10036</f>
        <v>2.8917043924133798</v>
      </c>
      <c r="V10036">
        <f>G10036/J10036</f>
        <v>0.95252171634118776</v>
      </c>
      <c r="W10036">
        <f>G10036/K10036</f>
        <v>1.2958802219400163</v>
      </c>
      <c r="Y10036" t="s">
        <v>60706</v>
      </c>
    </row>
    <row r="10037" spans="1:25" x14ac:dyDescent="0.3">
      <c r="A10037" s="29">
        <v>144.1395</v>
      </c>
      <c r="B10037" s="29">
        <v>230.40350000000001</v>
      </c>
      <c r="C10037" s="29">
        <v>159.93199999999999</v>
      </c>
      <c r="D10037" s="29">
        <v>157.34950000000001</v>
      </c>
      <c r="E10037" s="29">
        <v>204.5155</v>
      </c>
      <c r="F10037" s="29">
        <v>304.66899999999998</v>
      </c>
      <c r="G10037" s="29">
        <v>277.89949999999999</v>
      </c>
      <c r="H10037" s="29">
        <v>395.44</v>
      </c>
      <c r="I10037" s="11">
        <v>247.61699999999999</v>
      </c>
      <c r="J10037" s="10">
        <v>168.63300000000001</v>
      </c>
      <c r="K10037" s="8">
        <v>214.39551</v>
      </c>
      <c r="L10037" s="8">
        <v>176.63900000000001</v>
      </c>
      <c r="M10037" s="1" t="s">
        <v>38303</v>
      </c>
      <c r="O10037" s="6" t="s">
        <v>12822</v>
      </c>
      <c r="P10037" s="4" t="s">
        <v>13426</v>
      </c>
      <c r="Q10037" s="3" t="s">
        <v>23564</v>
      </c>
      <c r="R10037" t="s">
        <v>39926</v>
      </c>
      <c r="S10037">
        <f>I10037/J10037</f>
        <v>1.4683780754656561</v>
      </c>
      <c r="T10037">
        <f>G10037/H10037</f>
        <v>0.70276021646773212</v>
      </c>
      <c r="U10037">
        <f>G10037/I10037</f>
        <v>1.1222957228300157</v>
      </c>
      <c r="V10037">
        <f>G10037/J10037</f>
        <v>1.6479544335924758</v>
      </c>
      <c r="W10037">
        <f>G10037/K10037</f>
        <v>1.2962001862818862</v>
      </c>
    </row>
    <row r="10038" spans="1:25" x14ac:dyDescent="0.3">
      <c r="A10038" s="29">
        <v>373.66800000000001</v>
      </c>
      <c r="B10038" s="29">
        <v>445.61950000000002</v>
      </c>
      <c r="C10038" s="29">
        <v>535.55499999999995</v>
      </c>
      <c r="D10038" s="29">
        <v>541.51599999999996</v>
      </c>
      <c r="E10038" s="29">
        <v>767.6</v>
      </c>
      <c r="F10038" s="29">
        <v>461.54300000000001</v>
      </c>
      <c r="G10038" s="29">
        <v>625.40300000000002</v>
      </c>
      <c r="H10038" s="29">
        <v>207.7225</v>
      </c>
      <c r="I10038" s="11">
        <v>487.09899999999999</v>
      </c>
      <c r="J10038" s="10">
        <v>631.54</v>
      </c>
      <c r="K10038" s="8">
        <v>482.42250000000001</v>
      </c>
      <c r="L10038" s="8">
        <v>470.80500000000001</v>
      </c>
      <c r="M10038" s="1" t="s">
        <v>27840</v>
      </c>
      <c r="O10038" s="6" t="s">
        <v>12822</v>
      </c>
      <c r="P10038" s="4" t="s">
        <v>6365</v>
      </c>
      <c r="Q10038" s="3" t="s">
        <v>17508</v>
      </c>
      <c r="R10038" t="s">
        <v>38981</v>
      </c>
      <c r="S10038">
        <f>I10038/J10038</f>
        <v>0.77128764607150779</v>
      </c>
      <c r="T10038">
        <f>G10038/H10038</f>
        <v>3.0107619540492725</v>
      </c>
      <c r="U10038">
        <f>G10038/I10038</f>
        <v>1.2839340667913506</v>
      </c>
      <c r="V10038">
        <f>G10038/J10038</f>
        <v>0.99028248408651876</v>
      </c>
      <c r="W10038">
        <f>G10038/K10038</f>
        <v>1.2963802476045376</v>
      </c>
      <c r="X10038" t="s">
        <v>50031</v>
      </c>
      <c r="Y10038" t="s">
        <v>52982</v>
      </c>
    </row>
    <row r="10039" spans="1:25" x14ac:dyDescent="0.3">
      <c r="A10039" s="29">
        <v>17.763349999999999</v>
      </c>
      <c r="B10039" s="29">
        <v>25.589748</v>
      </c>
      <c r="C10039" s="29">
        <v>17.454350000000002</v>
      </c>
      <c r="D10039" s="29">
        <v>14.840401</v>
      </c>
      <c r="E10039" s="29">
        <v>12.6032505</v>
      </c>
      <c r="F10039" s="29">
        <v>20.940850000000001</v>
      </c>
      <c r="G10039" s="29">
        <v>24.35125</v>
      </c>
      <c r="H10039" s="29">
        <v>20.836200000000002</v>
      </c>
      <c r="I10039" s="11">
        <v>17.551549999999999</v>
      </c>
      <c r="J10039" s="10">
        <v>13.746225000000001</v>
      </c>
      <c r="K10039" s="8">
        <v>18.783999999999999</v>
      </c>
      <c r="L10039" s="8">
        <v>19.746849999999998</v>
      </c>
      <c r="M10039" s="1" t="s">
        <v>26380</v>
      </c>
      <c r="O10039" s="6" t="s">
        <v>12822</v>
      </c>
      <c r="P10039" s="4" t="s">
        <v>6041</v>
      </c>
      <c r="Q10039" s="3" t="s">
        <v>20622</v>
      </c>
      <c r="R10039" t="s">
        <v>36808</v>
      </c>
      <c r="S10039">
        <f>I10039/J10039</f>
        <v>1.2768269106609267</v>
      </c>
      <c r="T10039">
        <f>G10039/H10039</f>
        <v>1.1686991869918699</v>
      </c>
      <c r="U10039">
        <f>G10039/I10039</f>
        <v>1.3874130774774878</v>
      </c>
      <c r="V10039">
        <f>G10039/J10039</f>
        <v>1.7714863535261498</v>
      </c>
      <c r="W10039">
        <f>G10039/K10039</f>
        <v>1.296382559625213</v>
      </c>
      <c r="X10039" t="s">
        <v>50920</v>
      </c>
      <c r="Y10039" t="s">
        <v>57791</v>
      </c>
    </row>
    <row r="10040" spans="1:25" x14ac:dyDescent="0.3">
      <c r="A10040" s="29">
        <v>664.62800000000004</v>
      </c>
      <c r="B10040" s="29">
        <v>636.97149999999999</v>
      </c>
      <c r="C10040" s="29">
        <v>722.125</v>
      </c>
      <c r="D10040" s="29">
        <v>826.52200000000005</v>
      </c>
      <c r="E10040" s="29">
        <v>726.02954</v>
      </c>
      <c r="F10040" s="29">
        <v>592.14</v>
      </c>
      <c r="G10040" s="29">
        <v>672.01800000000003</v>
      </c>
      <c r="H10040" s="29">
        <v>373.96600000000001</v>
      </c>
      <c r="I10040" s="11">
        <v>607.16849999999999</v>
      </c>
      <c r="J10040" s="10">
        <v>544.44055000000003</v>
      </c>
      <c r="K10040" s="8">
        <v>518.33299999999997</v>
      </c>
      <c r="L10040" s="8">
        <v>627.08100000000002</v>
      </c>
      <c r="M10040" s="1" t="s">
        <v>26691</v>
      </c>
      <c r="N10040" s="5" t="s">
        <v>4941</v>
      </c>
      <c r="O10040" s="6" t="s">
        <v>1360</v>
      </c>
      <c r="P10040" s="4" t="s">
        <v>4940</v>
      </c>
      <c r="Q10040" s="3" t="s">
        <v>20921</v>
      </c>
      <c r="R10040" t="s">
        <v>37017</v>
      </c>
      <c r="S10040">
        <f>I10040/J10040</f>
        <v>1.1152154261838139</v>
      </c>
      <c r="T10040">
        <f>G10040/H10040</f>
        <v>1.7970029360957949</v>
      </c>
      <c r="U10040">
        <f>G10040/I10040</f>
        <v>1.1068064301754785</v>
      </c>
      <c r="V10040">
        <f>G10040/J10040</f>
        <v>1.2343276047311318</v>
      </c>
      <c r="W10040">
        <f>G10040/K10040</f>
        <v>1.2964985829572881</v>
      </c>
      <c r="X10040" t="s">
        <v>50728</v>
      </c>
      <c r="Y10040" t="s">
        <v>57618</v>
      </c>
    </row>
    <row r="10041" spans="1:25" x14ac:dyDescent="0.3">
      <c r="A10041" s="29">
        <v>84.858699999999999</v>
      </c>
      <c r="B10041" s="29">
        <v>70.134200000000007</v>
      </c>
      <c r="C10041" s="29">
        <v>75.942300000000003</v>
      </c>
      <c r="D10041" s="29">
        <v>66.253500000000003</v>
      </c>
      <c r="E10041" s="29">
        <v>65.990750000000006</v>
      </c>
      <c r="F10041" s="29">
        <v>82.448104999999998</v>
      </c>
      <c r="G10041" s="29">
        <v>94.010900000000007</v>
      </c>
      <c r="H10041" s="29">
        <v>134.411</v>
      </c>
      <c r="I10041" s="11">
        <v>90.110749999999996</v>
      </c>
      <c r="J10041" s="10">
        <v>80.083449999999999</v>
      </c>
      <c r="K10041" s="8">
        <v>72.508200000000002</v>
      </c>
      <c r="L10041" s="8">
        <v>70.248199999999997</v>
      </c>
      <c r="M10041" s="1" t="s">
        <v>33510</v>
      </c>
      <c r="N10041" s="5" t="s">
        <v>13330</v>
      </c>
      <c r="O10041" s="6" t="s">
        <v>3231</v>
      </c>
      <c r="P10041" s="4" t="s">
        <v>13329</v>
      </c>
      <c r="Q10041" s="3" t="s">
        <v>23873</v>
      </c>
      <c r="R10041" t="s">
        <v>46504</v>
      </c>
      <c r="S10041">
        <f>I10041/J10041</f>
        <v>1.1252106396515136</v>
      </c>
      <c r="T10041">
        <f>G10041/H10041</f>
        <v>0.69942861819345148</v>
      </c>
      <c r="U10041">
        <f>G10041/I10041</f>
        <v>1.0432817394151088</v>
      </c>
      <c r="V10041">
        <f>G10041/J10041</f>
        <v>1.1739117133440182</v>
      </c>
      <c r="W10041">
        <f>G10041/K10041</f>
        <v>1.2965554240761734</v>
      </c>
      <c r="X10041" t="s">
        <v>47615</v>
      </c>
      <c r="Y10041" t="s">
        <v>60126</v>
      </c>
    </row>
    <row r="10042" spans="1:25" x14ac:dyDescent="0.3">
      <c r="A10042" s="29">
        <v>36.185600000000001</v>
      </c>
      <c r="B10042" s="29">
        <v>95.414444000000003</v>
      </c>
      <c r="C10042" s="29">
        <v>45.197450000000003</v>
      </c>
      <c r="D10042" s="29">
        <v>39.915349999999997</v>
      </c>
      <c r="E10042" s="29">
        <v>50.924900000000001</v>
      </c>
      <c r="F10042" s="29">
        <v>95.052800000000005</v>
      </c>
      <c r="G10042" s="29">
        <v>107.0395</v>
      </c>
      <c r="H10042" s="29">
        <v>179.46350000000001</v>
      </c>
      <c r="I10042" s="11">
        <v>219.94200000000001</v>
      </c>
      <c r="J10042" s="10">
        <v>85.684494000000001</v>
      </c>
      <c r="K10042" s="8">
        <v>82.522049999999993</v>
      </c>
      <c r="L10042" s="8">
        <v>204.91351</v>
      </c>
      <c r="N10042" s="5" t="s">
        <v>5395</v>
      </c>
      <c r="O10042" s="6" t="s">
        <v>166</v>
      </c>
      <c r="P10042" s="4" t="s">
        <v>5394</v>
      </c>
      <c r="Q10042" s="3" t="s">
        <v>15215</v>
      </c>
      <c r="R10042" t="s">
        <v>40644</v>
      </c>
      <c r="S10042">
        <f>I10042/J10042</f>
        <v>2.5668821712362568</v>
      </c>
      <c r="T10042">
        <f>G10042/H10042</f>
        <v>0.59644161626180248</v>
      </c>
      <c r="U10042">
        <f>G10042/I10042</f>
        <v>0.48667148611906774</v>
      </c>
      <c r="V10042">
        <f>G10042/J10042</f>
        <v>1.2492283609680883</v>
      </c>
      <c r="W10042">
        <f>G10042/K10042</f>
        <v>1.2971018049115359</v>
      </c>
      <c r="X10042" t="s">
        <v>47832</v>
      </c>
      <c r="Y10042" t="s">
        <v>56940</v>
      </c>
    </row>
    <row r="10043" spans="1:25" x14ac:dyDescent="0.3">
      <c r="A10043" s="29">
        <v>7.0689250000000001</v>
      </c>
      <c r="B10043" s="29">
        <v>20.956050000000001</v>
      </c>
      <c r="C10043" s="29">
        <v>8.8962199999999996</v>
      </c>
      <c r="D10043" s="29">
        <v>11.835451000000001</v>
      </c>
      <c r="E10043" s="29">
        <v>9.8559699999999992</v>
      </c>
      <c r="F10043" s="29">
        <v>14.95055</v>
      </c>
      <c r="G10043" s="29">
        <v>14.131169999999999</v>
      </c>
      <c r="H10043" s="29">
        <v>28.917950000000001</v>
      </c>
      <c r="I10043" s="11">
        <v>14.960340499999999</v>
      </c>
      <c r="J10043" s="10">
        <v>15.683400000000001</v>
      </c>
      <c r="K10043" s="8">
        <v>10.893511</v>
      </c>
      <c r="L10043" s="8">
        <v>11.244770000000001</v>
      </c>
      <c r="M10043" s="1" t="s">
        <v>28792</v>
      </c>
      <c r="N10043" s="5" t="s">
        <v>8739</v>
      </c>
      <c r="O10043" s="6" t="s">
        <v>611</v>
      </c>
      <c r="P10043" s="4" t="s">
        <v>8739</v>
      </c>
      <c r="Q10043" s="3" t="s">
        <v>17904</v>
      </c>
      <c r="R10043" t="s">
        <v>33749</v>
      </c>
      <c r="S10043">
        <f>I10043/J10043</f>
        <v>0.95389650841016604</v>
      </c>
      <c r="T10043">
        <f>G10043/H10043</f>
        <v>0.48866430711720571</v>
      </c>
      <c r="U10043">
        <f>G10043/I10043</f>
        <v>0.94457542594033872</v>
      </c>
      <c r="V10043">
        <f>G10043/J10043</f>
        <v>0.90102720073453446</v>
      </c>
      <c r="W10043">
        <f>G10043/K10043</f>
        <v>1.2972098710874758</v>
      </c>
      <c r="X10043" t="s">
        <v>28792</v>
      </c>
      <c r="Y10043" t="s">
        <v>56887</v>
      </c>
    </row>
    <row r="10044" spans="1:25" x14ac:dyDescent="0.3">
      <c r="A10044" s="29">
        <v>37.331046999999998</v>
      </c>
      <c r="B10044" s="29">
        <v>48.583649999999999</v>
      </c>
      <c r="C10044" s="29">
        <v>60.538001999999999</v>
      </c>
      <c r="D10044" s="29">
        <v>55.938499999999998</v>
      </c>
      <c r="E10044" s="29">
        <v>49.448500000000003</v>
      </c>
      <c r="F10044" s="29">
        <v>58.971400000000003</v>
      </c>
      <c r="G10044" s="29">
        <v>62.277200000000001</v>
      </c>
      <c r="H10044" s="29">
        <v>48.864199999999997</v>
      </c>
      <c r="I10044" s="11">
        <v>35.335749999999997</v>
      </c>
      <c r="J10044" s="10">
        <v>46.338299999999997</v>
      </c>
      <c r="K10044" s="8">
        <v>48.007750000000001</v>
      </c>
      <c r="L10044" s="8">
        <v>47.021599999999999</v>
      </c>
      <c r="M10044" s="1" t="s">
        <v>37958</v>
      </c>
      <c r="O10044" s="6" t="s">
        <v>12822</v>
      </c>
      <c r="P10044" s="4" t="s">
        <v>15832</v>
      </c>
      <c r="Q10044" s="3" t="s">
        <v>23754</v>
      </c>
      <c r="R10044" t="s">
        <v>46174</v>
      </c>
      <c r="S10044">
        <f>I10044/J10044</f>
        <v>0.76256034425086805</v>
      </c>
      <c r="T10044">
        <f>G10044/H10044</f>
        <v>1.2744954383781992</v>
      </c>
      <c r="U10044">
        <f>G10044/I10044</f>
        <v>1.7624417197880335</v>
      </c>
      <c r="V10044">
        <f>G10044/J10044</f>
        <v>1.3439681645636548</v>
      </c>
      <c r="W10044">
        <f>G10044/K10044</f>
        <v>1.2972322177148481</v>
      </c>
      <c r="X10044" t="s">
        <v>47697</v>
      </c>
      <c r="Y10044" t="s">
        <v>53608</v>
      </c>
    </row>
    <row r="10045" spans="1:25" x14ac:dyDescent="0.3">
      <c r="A10045" s="29">
        <v>36.173000000000002</v>
      </c>
      <c r="B10045" s="29">
        <v>81.182339999999996</v>
      </c>
      <c r="C10045" s="29">
        <v>51.148400000000002</v>
      </c>
      <c r="D10045" s="29">
        <v>26.144100000000002</v>
      </c>
      <c r="E10045" s="29">
        <v>56.712850000000003</v>
      </c>
      <c r="F10045" s="29">
        <v>88.491455000000002</v>
      </c>
      <c r="G10045" s="29">
        <v>44.407600000000002</v>
      </c>
      <c r="H10045" s="29">
        <v>54.265949999999997</v>
      </c>
      <c r="I10045" s="11">
        <v>47.177399999999999</v>
      </c>
      <c r="J10045" s="10">
        <v>25.426898999999999</v>
      </c>
      <c r="K10045" s="8">
        <v>34.229202000000001</v>
      </c>
      <c r="L10045" s="8">
        <v>28.996151000000001</v>
      </c>
      <c r="M10045" s="1" t="s">
        <v>38068</v>
      </c>
      <c r="N10045" s="5" t="s">
        <v>13332</v>
      </c>
      <c r="P10045" s="4" t="s">
        <v>13332</v>
      </c>
      <c r="Q10045" s="3" t="s">
        <v>23875</v>
      </c>
      <c r="R10045" t="s">
        <v>46506</v>
      </c>
      <c r="S10045">
        <f>I10045/J10045</f>
        <v>1.8554130411262499</v>
      </c>
      <c r="T10045">
        <f>G10045/H10045</f>
        <v>0.81833267454084935</v>
      </c>
      <c r="U10045">
        <f>G10045/I10045</f>
        <v>0.94128968531542656</v>
      </c>
      <c r="V10045">
        <f>G10045/J10045</f>
        <v>1.7464811576118662</v>
      </c>
      <c r="W10045">
        <f>G10045/K10045</f>
        <v>1.2973600728407282</v>
      </c>
      <c r="X10045" t="s">
        <v>38068</v>
      </c>
      <c r="Y10045" t="s">
        <v>54271</v>
      </c>
    </row>
    <row r="10046" spans="1:25" x14ac:dyDescent="0.3">
      <c r="A10046" s="29">
        <v>92.305499999999995</v>
      </c>
      <c r="B10046" s="29">
        <v>97.969300000000004</v>
      </c>
      <c r="C10046" s="29">
        <v>94.172700000000006</v>
      </c>
      <c r="D10046" s="29">
        <v>94.528450000000007</v>
      </c>
      <c r="E10046" s="29">
        <v>75.031099999999995</v>
      </c>
      <c r="F10046" s="29">
        <v>112.2285</v>
      </c>
      <c r="G10046" s="29">
        <v>89.514449999999997</v>
      </c>
      <c r="H10046" s="29">
        <v>81.449100000000001</v>
      </c>
      <c r="I10046" s="11">
        <v>69.617750000000001</v>
      </c>
      <c r="J10046" s="10">
        <v>61.7502</v>
      </c>
      <c r="K10046" s="8">
        <v>68.993049999999997</v>
      </c>
      <c r="L10046" s="8">
        <v>71.303849999999997</v>
      </c>
      <c r="M10046" s="1" t="s">
        <v>24812</v>
      </c>
      <c r="N10046" s="5" t="s">
        <v>2753</v>
      </c>
      <c r="O10046" s="6" t="s">
        <v>823</v>
      </c>
      <c r="P10046" s="4" t="s">
        <v>2752</v>
      </c>
      <c r="Q10046" s="3" t="s">
        <v>14098</v>
      </c>
      <c r="R10046" t="s">
        <v>34644</v>
      </c>
      <c r="S10046">
        <f>I10046/J10046</f>
        <v>1.1274093039374771</v>
      </c>
      <c r="T10046">
        <f>G10046/H10046</f>
        <v>1.099023193626449</v>
      </c>
      <c r="U10046">
        <f>G10046/I10046</f>
        <v>1.2857992394181081</v>
      </c>
      <c r="V10046">
        <f>G10046/J10046</f>
        <v>1.4496220255157068</v>
      </c>
      <c r="W10046">
        <f>G10046/K10046</f>
        <v>1.2974415538956461</v>
      </c>
      <c r="X10046" t="s">
        <v>24812</v>
      </c>
      <c r="Y10046" t="s">
        <v>55637</v>
      </c>
    </row>
    <row r="10047" spans="1:25" x14ac:dyDescent="0.3">
      <c r="A10047" s="29">
        <v>176.08349999999999</v>
      </c>
      <c r="B10047" s="29">
        <v>161.69149999999999</v>
      </c>
      <c r="C10047" s="29">
        <v>235.30551</v>
      </c>
      <c r="D10047" s="29">
        <v>249.596</v>
      </c>
      <c r="E10047" s="29">
        <v>190.15799000000001</v>
      </c>
      <c r="F10047" s="29">
        <v>166.30850000000001</v>
      </c>
      <c r="G10047" s="29">
        <v>176.8175</v>
      </c>
      <c r="H10047" s="29">
        <v>100.315994</v>
      </c>
      <c r="I10047" s="11">
        <v>133.71798999999999</v>
      </c>
      <c r="J10047" s="10">
        <v>162.1165</v>
      </c>
      <c r="K10047" s="8">
        <v>136.26599999999999</v>
      </c>
      <c r="L10047" s="8">
        <v>163.334</v>
      </c>
      <c r="M10047" s="1" t="s">
        <v>27271</v>
      </c>
      <c r="N10047" s="5" t="s">
        <v>5592</v>
      </c>
      <c r="P10047" s="4" t="s">
        <v>5592</v>
      </c>
      <c r="Q10047" s="3" t="s">
        <v>16634</v>
      </c>
      <c r="R10047" t="s">
        <v>42654</v>
      </c>
      <c r="S10047">
        <f>I10047/J10047</f>
        <v>0.82482652907014387</v>
      </c>
      <c r="T10047">
        <f>G10047/H10047</f>
        <v>1.7626052730933413</v>
      </c>
      <c r="U10047">
        <f>G10047/I10047</f>
        <v>1.322316466168838</v>
      </c>
      <c r="V10047">
        <f>G10047/J10047</f>
        <v>1.0906817011223411</v>
      </c>
      <c r="W10047">
        <f>G10047/K10047</f>
        <v>1.2975907416376793</v>
      </c>
      <c r="X10047" t="s">
        <v>50352</v>
      </c>
      <c r="Y10047" t="s">
        <v>58600</v>
      </c>
    </row>
    <row r="10048" spans="1:25" x14ac:dyDescent="0.3">
      <c r="A10048" s="29">
        <v>33.528350000000003</v>
      </c>
      <c r="B10048" s="29">
        <v>28.711649999999999</v>
      </c>
      <c r="C10048" s="29">
        <v>46.118049999999997</v>
      </c>
      <c r="D10048" s="29">
        <v>51.762352</v>
      </c>
      <c r="E10048" s="29">
        <v>40.553899999999999</v>
      </c>
      <c r="F10048" s="29">
        <v>45.493499999999997</v>
      </c>
      <c r="G10048" s="29">
        <v>44.613549999999996</v>
      </c>
      <c r="H10048" s="29">
        <v>36.871400000000001</v>
      </c>
      <c r="I10048" s="11">
        <v>41.329250000000002</v>
      </c>
      <c r="J10048" s="10">
        <v>39.3401</v>
      </c>
      <c r="K10048" s="8">
        <v>34.380249999999997</v>
      </c>
      <c r="L10048" s="8">
        <v>34.243600000000001</v>
      </c>
      <c r="M10048" s="1" t="s">
        <v>29519</v>
      </c>
      <c r="N10048" s="5" t="s">
        <v>9702</v>
      </c>
      <c r="O10048" s="6" t="s">
        <v>2121</v>
      </c>
      <c r="P10048" s="4" t="s">
        <v>9702</v>
      </c>
      <c r="Q10048" s="3" t="s">
        <v>19730</v>
      </c>
      <c r="R10048" t="s">
        <v>41453</v>
      </c>
      <c r="S10048">
        <f>I10048/J10048</f>
        <v>1.0505629116346935</v>
      </c>
      <c r="T10048">
        <f>G10048/H10048</f>
        <v>1.2099771096296859</v>
      </c>
      <c r="U10048">
        <f>G10048/I10048</f>
        <v>1.0794667215107943</v>
      </c>
      <c r="V10048">
        <f>G10048/J10048</f>
        <v>1.1340477019631368</v>
      </c>
      <c r="W10048">
        <f>G10048/K10048</f>
        <v>1.2976505406447016</v>
      </c>
      <c r="X10048" t="s">
        <v>29519</v>
      </c>
      <c r="Y10048" t="s">
        <v>54827</v>
      </c>
    </row>
    <row r="10049" spans="1:25" x14ac:dyDescent="0.3">
      <c r="A10049" s="29">
        <v>86.470550000000003</v>
      </c>
      <c r="B10049" s="29">
        <v>138.98089999999999</v>
      </c>
      <c r="C10049" s="29">
        <v>96.092849999999999</v>
      </c>
      <c r="D10049" s="29">
        <v>76.984499999999997</v>
      </c>
      <c r="E10049" s="29">
        <v>108.15349999999999</v>
      </c>
      <c r="F10049" s="29">
        <v>148.39098999999999</v>
      </c>
      <c r="G10049" s="29">
        <v>122.550995</v>
      </c>
      <c r="H10049" s="29">
        <v>233.98150000000001</v>
      </c>
      <c r="I10049" s="11">
        <v>109.7367</v>
      </c>
      <c r="J10049" s="10">
        <v>47.061900000000001</v>
      </c>
      <c r="K10049" s="8">
        <v>94.435950000000005</v>
      </c>
      <c r="L10049" s="8">
        <v>59.758800000000001</v>
      </c>
      <c r="M10049" s="1" t="s">
        <v>31388</v>
      </c>
      <c r="O10049" s="6" t="s">
        <v>12822</v>
      </c>
      <c r="P10049" s="4" t="s">
        <v>9961</v>
      </c>
      <c r="Q10049" s="3" t="s">
        <v>18883</v>
      </c>
      <c r="R10049" t="s">
        <v>44883</v>
      </c>
      <c r="S10049">
        <f>I10049/J10049</f>
        <v>2.3317524366844515</v>
      </c>
      <c r="T10049">
        <f>G10049/H10049</f>
        <v>0.52376360951613699</v>
      </c>
      <c r="U10049">
        <f>G10049/I10049</f>
        <v>1.1167731032553376</v>
      </c>
      <c r="V10049">
        <f>G10049/J10049</f>
        <v>2.6040384047392902</v>
      </c>
      <c r="W10049">
        <f>G10049/K10049</f>
        <v>1.2977154886460081</v>
      </c>
    </row>
    <row r="10050" spans="1:25" x14ac:dyDescent="0.3">
      <c r="A10050" s="29">
        <v>21.15185</v>
      </c>
      <c r="B10050" s="29">
        <v>20.330549999999999</v>
      </c>
      <c r="C10050" s="29">
        <v>29.44265</v>
      </c>
      <c r="D10050" s="29">
        <v>28.45645</v>
      </c>
      <c r="E10050" s="29">
        <v>29.227999000000001</v>
      </c>
      <c r="F10050" s="29">
        <v>35.969498000000002</v>
      </c>
      <c r="G10050" s="29">
        <v>35.185898000000002</v>
      </c>
      <c r="H10050" s="29">
        <v>2.2631399999999999</v>
      </c>
      <c r="I10050" s="11">
        <v>34.459899999999998</v>
      </c>
      <c r="J10050" s="10">
        <v>15.627050000000001</v>
      </c>
      <c r="K10050" s="8">
        <v>27.1081</v>
      </c>
      <c r="L10050" s="8">
        <v>45.413699999999999</v>
      </c>
      <c r="M10050" s="1" t="s">
        <v>27884</v>
      </c>
      <c r="N10050" s="5" t="s">
        <v>6259</v>
      </c>
      <c r="P10050" s="4" t="s">
        <v>6258</v>
      </c>
      <c r="Q10050" s="3" t="s">
        <v>17562</v>
      </c>
      <c r="R10050" t="s">
        <v>38736</v>
      </c>
      <c r="S10050">
        <f>I10050/J10050</f>
        <v>2.2051442850697986</v>
      </c>
      <c r="T10050">
        <f>G10050/H10050</f>
        <v>15.547380188587539</v>
      </c>
      <c r="U10050">
        <f>G10050/I10050</f>
        <v>1.0210679079161578</v>
      </c>
      <c r="V10050">
        <f>G10050/J10050</f>
        <v>2.2516020618094905</v>
      </c>
      <c r="W10050">
        <f>G10050/K10050</f>
        <v>1.297984661411165</v>
      </c>
      <c r="X10050" t="s">
        <v>27884</v>
      </c>
      <c r="Y10050" t="s">
        <v>58683</v>
      </c>
    </row>
    <row r="10051" spans="1:25" x14ac:dyDescent="0.3">
      <c r="A10051" s="29">
        <v>99.044205000000005</v>
      </c>
      <c r="B10051" s="29">
        <v>65.845950000000002</v>
      </c>
      <c r="C10051" s="29">
        <v>120.27175</v>
      </c>
      <c r="D10051" s="29">
        <v>65.651849999999996</v>
      </c>
      <c r="E10051" s="29">
        <v>123.850494</v>
      </c>
      <c r="F10051" s="29">
        <v>99.200806</v>
      </c>
      <c r="G10051" s="29">
        <v>109.676056</v>
      </c>
      <c r="H10051" s="29">
        <v>48.913649999999997</v>
      </c>
      <c r="I10051" s="11">
        <v>97.773605000000003</v>
      </c>
      <c r="J10051" s="10">
        <v>50.713500000000003</v>
      </c>
      <c r="K10051" s="8">
        <v>84.496444999999994</v>
      </c>
      <c r="L10051" s="8">
        <v>44.290700000000001</v>
      </c>
      <c r="M10051" s="1" t="s">
        <v>26321</v>
      </c>
      <c r="O10051" s="6" t="s">
        <v>12822</v>
      </c>
      <c r="P10051" s="4" t="s">
        <v>5765</v>
      </c>
      <c r="Q10051" s="3" t="s">
        <v>26321</v>
      </c>
      <c r="R10051" t="s">
        <v>36258</v>
      </c>
      <c r="S10051">
        <f>I10051/J10051</f>
        <v>1.9279601092411289</v>
      </c>
      <c r="T10051">
        <f>G10051/H10051</f>
        <v>2.2422382300237258</v>
      </c>
      <c r="U10051">
        <f>G10051/I10051</f>
        <v>1.1217348076712523</v>
      </c>
      <c r="V10051">
        <f>G10051/J10051</f>
        <v>2.1626599623374445</v>
      </c>
      <c r="W10051">
        <f>G10051/K10051</f>
        <v>1.2979960991258273</v>
      </c>
      <c r="X10051" t="s">
        <v>51073</v>
      </c>
      <c r="Y10051" t="s">
        <v>54302</v>
      </c>
    </row>
    <row r="10052" spans="1:25" x14ac:dyDescent="0.3">
      <c r="A10052" s="29">
        <v>41.977600000000002</v>
      </c>
      <c r="B10052" s="29">
        <v>107.24754</v>
      </c>
      <c r="C10052" s="29">
        <v>83.919799999999995</v>
      </c>
      <c r="D10052" s="29">
        <v>77.173004000000006</v>
      </c>
      <c r="E10052" s="29">
        <v>78.507850000000005</v>
      </c>
      <c r="F10052" s="29">
        <v>149.08899</v>
      </c>
      <c r="G10052" s="29">
        <v>144.94049000000001</v>
      </c>
      <c r="H10052" s="29">
        <v>213.565</v>
      </c>
      <c r="I10052" s="11">
        <v>165.416</v>
      </c>
      <c r="J10052" s="10">
        <v>86.523300000000006</v>
      </c>
      <c r="K10052" s="8">
        <v>111.63800000000001</v>
      </c>
      <c r="L10052" s="8">
        <v>70.622450000000001</v>
      </c>
      <c r="M10052" s="1" t="s">
        <v>29412</v>
      </c>
      <c r="O10052" s="6" t="s">
        <v>12822</v>
      </c>
      <c r="P10052" s="4" t="s">
        <v>9482</v>
      </c>
      <c r="Q10052" s="3" t="s">
        <v>20345</v>
      </c>
      <c r="R10052" t="s">
        <v>36301</v>
      </c>
      <c r="S10052">
        <f>I10052/J10052</f>
        <v>1.9118087266666897</v>
      </c>
      <c r="T10052">
        <f>G10052/H10052</f>
        <v>0.67867155198651474</v>
      </c>
      <c r="U10052">
        <f>G10052/I10052</f>
        <v>0.87621808047589123</v>
      </c>
      <c r="V10052">
        <f>G10052/J10052</f>
        <v>1.6751613727169445</v>
      </c>
      <c r="W10052">
        <f>G10052/K10052</f>
        <v>1.2983078342499865</v>
      </c>
      <c r="X10052" t="s">
        <v>29412</v>
      </c>
      <c r="Y10052" t="s">
        <v>52857</v>
      </c>
    </row>
    <row r="10053" spans="1:25" x14ac:dyDescent="0.3">
      <c r="A10053" s="29">
        <v>24.179334999999998</v>
      </c>
      <c r="B10053" s="29">
        <v>17.6493</v>
      </c>
      <c r="C10053" s="29">
        <v>17.0565</v>
      </c>
      <c r="D10053" s="29">
        <v>21.476700000000001</v>
      </c>
      <c r="E10053" s="29">
        <v>25.887350000000001</v>
      </c>
      <c r="F10053" s="29">
        <v>34.993899999999996</v>
      </c>
      <c r="G10053" s="29">
        <v>28.88335</v>
      </c>
      <c r="H10053" s="29">
        <v>20.134900999999999</v>
      </c>
      <c r="I10053" s="11">
        <v>11.1688595</v>
      </c>
      <c r="J10053" s="10">
        <v>21.86055</v>
      </c>
      <c r="K10053" s="8">
        <v>22.244949999999999</v>
      </c>
      <c r="L10053" s="8">
        <v>9.7520000000000007</v>
      </c>
      <c r="M10053" s="1" t="s">
        <v>31577</v>
      </c>
      <c r="O10053" s="6" t="s">
        <v>12822</v>
      </c>
      <c r="P10053" s="4" t="s">
        <v>11987</v>
      </c>
      <c r="Q10053" s="3" t="s">
        <v>19309</v>
      </c>
      <c r="R10053" t="s">
        <v>40929</v>
      </c>
      <c r="S10053">
        <f>I10053/J10053</f>
        <v>0.51091392942995484</v>
      </c>
      <c r="T10053">
        <f>G10053/H10053</f>
        <v>1.4344917812111417</v>
      </c>
      <c r="U10053">
        <f>G10053/I10053</f>
        <v>2.5860608238468754</v>
      </c>
      <c r="V10053">
        <f>G10053/J10053</f>
        <v>1.3212544972564735</v>
      </c>
      <c r="W10053">
        <f>G10053/K10053</f>
        <v>1.2984227880934773</v>
      </c>
    </row>
    <row r="10054" spans="1:25" x14ac:dyDescent="0.3">
      <c r="A10054" s="29">
        <v>81.186645999999996</v>
      </c>
      <c r="B10054" s="29">
        <v>84.897549999999995</v>
      </c>
      <c r="C10054" s="29">
        <v>99.818200000000004</v>
      </c>
      <c r="D10054" s="29">
        <v>88.005399999999995</v>
      </c>
      <c r="E10054" s="29">
        <v>97.512950000000004</v>
      </c>
      <c r="F10054" s="29">
        <v>113.49306</v>
      </c>
      <c r="G10054" s="29">
        <v>106.82384999999999</v>
      </c>
      <c r="H10054" s="29">
        <v>89.623310000000004</v>
      </c>
      <c r="I10054" s="11">
        <v>87.937100000000001</v>
      </c>
      <c r="J10054" s="10">
        <v>74.717254999999994</v>
      </c>
      <c r="K10054" s="8">
        <v>82.270899999999997</v>
      </c>
      <c r="L10054" s="8">
        <v>90.5625</v>
      </c>
      <c r="M10054" s="1" t="s">
        <v>31249</v>
      </c>
      <c r="O10054" s="6" t="s">
        <v>12822</v>
      </c>
      <c r="P10054" s="4" t="s">
        <v>11666</v>
      </c>
      <c r="Q10054" s="3" t="s">
        <v>21976</v>
      </c>
      <c r="R10054" t="s">
        <v>43747</v>
      </c>
      <c r="S10054">
        <f>I10054/J10054</f>
        <v>1.1769316204135176</v>
      </c>
      <c r="T10054">
        <f>G10054/H10054</f>
        <v>1.1919203832128047</v>
      </c>
      <c r="U10054">
        <f>G10054/I10054</f>
        <v>1.214775674885799</v>
      </c>
      <c r="V10054">
        <f>G10054/J10054</f>
        <v>1.4297079034822679</v>
      </c>
      <c r="W10054">
        <f>G10054/K10054</f>
        <v>1.2984402747508534</v>
      </c>
      <c r="X10054" t="s">
        <v>48479</v>
      </c>
      <c r="Y10054" t="s">
        <v>58245</v>
      </c>
    </row>
    <row r="10055" spans="1:25" x14ac:dyDescent="0.3">
      <c r="A10055" s="29">
        <v>111.82485</v>
      </c>
      <c r="B10055" s="29">
        <v>153.09399999999999</v>
      </c>
      <c r="C10055" s="29">
        <v>149.67151000000001</v>
      </c>
      <c r="D10055" s="29">
        <v>273.154</v>
      </c>
      <c r="E10055" s="29">
        <v>178.67449999999999</v>
      </c>
      <c r="F10055" s="29">
        <v>110.01130000000001</v>
      </c>
      <c r="G10055" s="29">
        <v>121.4045</v>
      </c>
      <c r="H10055" s="29">
        <v>65.773200000000003</v>
      </c>
      <c r="I10055" s="11">
        <v>98.934844999999996</v>
      </c>
      <c r="J10055" s="10">
        <v>108.53964999999999</v>
      </c>
      <c r="K10055" s="8">
        <v>93.488690000000005</v>
      </c>
      <c r="L10055" s="8">
        <v>138.0805</v>
      </c>
      <c r="M10055" s="1" t="s">
        <v>38074</v>
      </c>
      <c r="O10055" s="6" t="s">
        <v>12822</v>
      </c>
      <c r="P10055" s="4" t="s">
        <v>13339</v>
      </c>
      <c r="Q10055" s="3" t="s">
        <v>23881</v>
      </c>
      <c r="R10055" t="s">
        <v>46512</v>
      </c>
      <c r="S10055">
        <f>I10055/J10055</f>
        <v>0.91150878964507442</v>
      </c>
      <c r="T10055">
        <f>G10055/H10055</f>
        <v>1.845804978319437</v>
      </c>
      <c r="U10055">
        <f>G10055/I10055</f>
        <v>1.2271156840645983</v>
      </c>
      <c r="V10055">
        <f>G10055/J10055</f>
        <v>1.1185267319362096</v>
      </c>
      <c r="W10055">
        <f>G10055/K10055</f>
        <v>1.2986009323694663</v>
      </c>
      <c r="X10055" t="s">
        <v>38074</v>
      </c>
      <c r="Y10055" t="s">
        <v>52596</v>
      </c>
    </row>
    <row r="10056" spans="1:25" x14ac:dyDescent="0.3">
      <c r="A10056" s="29">
        <v>19.768146999999999</v>
      </c>
      <c r="B10056" s="29">
        <v>3.9794923999999998</v>
      </c>
      <c r="C10056" s="29">
        <v>8.8079800000000006</v>
      </c>
      <c r="D10056" s="29">
        <v>11.9671</v>
      </c>
      <c r="E10056" s="29">
        <v>20.226849000000001</v>
      </c>
      <c r="F10056" s="29">
        <v>22.9208</v>
      </c>
      <c r="G10056" s="29">
        <v>17.820795</v>
      </c>
      <c r="H10056" s="29">
        <v>5.6276349999999997</v>
      </c>
      <c r="I10056" s="11">
        <v>23.57545</v>
      </c>
      <c r="J10056" s="10">
        <v>7.8274603000000003</v>
      </c>
      <c r="K10056" s="8">
        <v>13.720831</v>
      </c>
      <c r="L10056" s="8">
        <v>8.4651350000000001</v>
      </c>
      <c r="M10056" s="1" t="s">
        <v>27882</v>
      </c>
      <c r="P10056" s="4" t="s">
        <v>6256</v>
      </c>
      <c r="Q10056" s="3" t="s">
        <v>17558</v>
      </c>
      <c r="R10056" t="s">
        <v>38730</v>
      </c>
      <c r="S10056">
        <f>I10056/J10056</f>
        <v>3.0118900762741649</v>
      </c>
      <c r="T10056">
        <f>G10056/H10056</f>
        <v>3.1666579300185602</v>
      </c>
      <c r="U10056">
        <f>G10056/I10056</f>
        <v>0.75590476533851958</v>
      </c>
      <c r="V10056">
        <f>G10056/J10056</f>
        <v>2.2767020613314384</v>
      </c>
      <c r="W10056">
        <f>G10056/K10056</f>
        <v>1.2988130966703111</v>
      </c>
      <c r="X10056" t="s">
        <v>27882</v>
      </c>
      <c r="Y10056" t="s">
        <v>54466</v>
      </c>
    </row>
    <row r="10057" spans="1:25" x14ac:dyDescent="0.3">
      <c r="A10057" s="29">
        <v>21.9878</v>
      </c>
      <c r="B10057" s="29">
        <v>26.95965</v>
      </c>
      <c r="C10057" s="29">
        <v>32.255249999999997</v>
      </c>
      <c r="D10057" s="29">
        <v>29.5823</v>
      </c>
      <c r="E10057" s="29">
        <v>27.1312</v>
      </c>
      <c r="F10057" s="29">
        <v>28.657951000000001</v>
      </c>
      <c r="G10057" s="29">
        <v>30.059947999999999</v>
      </c>
      <c r="H10057" s="29">
        <v>49.144350000000003</v>
      </c>
      <c r="I10057" s="11">
        <v>31.789200000000001</v>
      </c>
      <c r="J10057" s="10">
        <v>32.638249999999999</v>
      </c>
      <c r="K10057" s="8">
        <v>23.14265</v>
      </c>
      <c r="L10057" s="8">
        <v>26.632801000000001</v>
      </c>
      <c r="M10057" s="1" t="s">
        <v>35586</v>
      </c>
      <c r="N10057" s="5" t="s">
        <v>9317</v>
      </c>
      <c r="O10057" s="6" t="s">
        <v>2315</v>
      </c>
      <c r="P10057" s="4" t="s">
        <v>9317</v>
      </c>
      <c r="Q10057" s="3" t="s">
        <v>21169</v>
      </c>
      <c r="R10057" t="s">
        <v>47356</v>
      </c>
      <c r="S10057">
        <f>I10057/J10057</f>
        <v>0.97398604398213762</v>
      </c>
      <c r="T10057">
        <f>G10057/H10057</f>
        <v>0.61166640722687338</v>
      </c>
      <c r="U10057">
        <f>G10057/I10057</f>
        <v>0.94560253167742492</v>
      </c>
      <c r="V10057">
        <f>G10057/J10057</f>
        <v>0.92100366900798902</v>
      </c>
      <c r="W10057">
        <f>G10057/K10057</f>
        <v>1.2988982679165955</v>
      </c>
      <c r="X10057" t="s">
        <v>35586</v>
      </c>
      <c r="Y10057" t="s">
        <v>54772</v>
      </c>
    </row>
    <row r="10058" spans="1:25" x14ac:dyDescent="0.3">
      <c r="A10058" s="29">
        <v>22.183800000000002</v>
      </c>
      <c r="B10058" s="29">
        <v>20.733450000000001</v>
      </c>
      <c r="C10058" s="29">
        <v>37.688850000000002</v>
      </c>
      <c r="D10058" s="29">
        <v>37.166252</v>
      </c>
      <c r="E10058" s="29">
        <v>38.1006</v>
      </c>
      <c r="F10058" s="29">
        <v>15.47625</v>
      </c>
      <c r="G10058" s="29">
        <v>23.591799999999999</v>
      </c>
      <c r="H10058" s="29">
        <v>11.136049</v>
      </c>
      <c r="I10058" s="11">
        <v>21.705045999999999</v>
      </c>
      <c r="J10058" s="10">
        <v>24.229050000000001</v>
      </c>
      <c r="K10058" s="8">
        <v>18.15945</v>
      </c>
      <c r="L10058" s="8">
        <v>36.525199999999998</v>
      </c>
      <c r="M10058" s="1" t="s">
        <v>35441</v>
      </c>
      <c r="O10058" s="6" t="s">
        <v>12822</v>
      </c>
      <c r="P10058" s="4" t="s">
        <v>9164</v>
      </c>
      <c r="Q10058" s="3" t="s">
        <v>26180</v>
      </c>
      <c r="R10058" t="s">
        <v>46962</v>
      </c>
      <c r="S10058">
        <f>I10058/J10058</f>
        <v>0.89582736425901954</v>
      </c>
      <c r="T10058">
        <f>G10058/H10058</f>
        <v>2.1185072012524371</v>
      </c>
      <c r="U10058">
        <f>G10058/I10058</f>
        <v>1.0869269754139199</v>
      </c>
      <c r="V10058">
        <f>G10058/J10058</f>
        <v>0.97369892752707998</v>
      </c>
      <c r="W10058">
        <f>G10058/K10058</f>
        <v>1.2991472759362206</v>
      </c>
      <c r="X10058" t="s">
        <v>49029</v>
      </c>
      <c r="Y10058" t="s">
        <v>60585</v>
      </c>
    </row>
    <row r="10059" spans="1:25" x14ac:dyDescent="0.3">
      <c r="A10059" s="29">
        <v>1589.48</v>
      </c>
      <c r="B10059" s="29">
        <v>1473.0900999999999</v>
      </c>
      <c r="C10059" s="29">
        <v>1392.213</v>
      </c>
      <c r="D10059" s="29">
        <v>1180.0250000000001</v>
      </c>
      <c r="E10059" s="29">
        <v>2253.98</v>
      </c>
      <c r="F10059" s="29">
        <v>1590.9550999999999</v>
      </c>
      <c r="G10059" s="29">
        <v>1941.87</v>
      </c>
      <c r="H10059" s="29">
        <v>1731.3601000000001</v>
      </c>
      <c r="I10059" s="11">
        <v>1866.8200999999999</v>
      </c>
      <c r="J10059" s="10">
        <v>1875.8</v>
      </c>
      <c r="K10059" s="8">
        <v>1494.6799000000001</v>
      </c>
      <c r="L10059" s="8">
        <v>1586.345</v>
      </c>
      <c r="M10059" s="1" t="s">
        <v>32075</v>
      </c>
      <c r="N10059" s="5" t="s">
        <v>11486</v>
      </c>
      <c r="O10059" s="6" t="s">
        <v>1279</v>
      </c>
      <c r="P10059" s="4" t="s">
        <v>11580</v>
      </c>
      <c r="Q10059" s="3" t="s">
        <v>22588</v>
      </c>
      <c r="R10059" t="s">
        <v>44371</v>
      </c>
      <c r="S10059">
        <f>I10059/J10059</f>
        <v>0.9952127625546433</v>
      </c>
      <c r="T10059">
        <f>G10059/H10059</f>
        <v>1.1215864336945272</v>
      </c>
      <c r="U10059">
        <f>G10059/I10059</f>
        <v>1.0402019991106803</v>
      </c>
      <c r="V10059">
        <f>G10059/J10059</f>
        <v>1.0352223051498026</v>
      </c>
      <c r="W10059">
        <f>G10059/K10059</f>
        <v>1.2991878729352015</v>
      </c>
      <c r="X10059" t="s">
        <v>48157</v>
      </c>
      <c r="Y10059" t="s">
        <v>56728</v>
      </c>
    </row>
    <row r="10060" spans="1:25" x14ac:dyDescent="0.3">
      <c r="A10060" s="29">
        <v>186.595</v>
      </c>
      <c r="B10060" s="29">
        <v>294.37549999999999</v>
      </c>
      <c r="C10060" s="29">
        <v>287.59350000000001</v>
      </c>
      <c r="D10060" s="29">
        <v>396.80103000000003</v>
      </c>
      <c r="E10060" s="29">
        <v>481.351</v>
      </c>
      <c r="F10060" s="29">
        <v>227.99700999999999</v>
      </c>
      <c r="G10060" s="29">
        <v>283.43</v>
      </c>
      <c r="H10060" s="29">
        <v>66.114099999999993</v>
      </c>
      <c r="I10060" s="11">
        <v>199.16849999999999</v>
      </c>
      <c r="J10060" s="10">
        <v>253.95050000000001</v>
      </c>
      <c r="K10060" s="8">
        <v>218.04348999999999</v>
      </c>
      <c r="L10060" s="8">
        <v>213.2525</v>
      </c>
      <c r="M10060" s="1" t="s">
        <v>29484</v>
      </c>
      <c r="O10060" s="6" t="s">
        <v>12822</v>
      </c>
      <c r="P10060" s="4" t="s">
        <v>7883</v>
      </c>
      <c r="Q10060" s="3" t="s">
        <v>16621</v>
      </c>
      <c r="R10060" t="s">
        <v>42641</v>
      </c>
      <c r="S10060">
        <f>I10060/J10060</f>
        <v>0.78428079487931701</v>
      </c>
      <c r="T10060">
        <f>G10060/H10060</f>
        <v>4.2869826557421193</v>
      </c>
      <c r="U10060">
        <f>G10060/I10060</f>
        <v>1.42306639855198</v>
      </c>
      <c r="V10060">
        <f>G10060/J10060</f>
        <v>1.1160836462223938</v>
      </c>
      <c r="W10060">
        <f>G10060/K10060</f>
        <v>1.2998782949218068</v>
      </c>
      <c r="X10060" t="s">
        <v>50343</v>
      </c>
      <c r="Y10060" t="s">
        <v>54173</v>
      </c>
    </row>
    <row r="10061" spans="1:25" x14ac:dyDescent="0.3">
      <c r="A10061" s="29">
        <v>116.53194999999999</v>
      </c>
      <c r="B10061" s="29">
        <v>211.30801</v>
      </c>
      <c r="C10061" s="29">
        <v>143.58435</v>
      </c>
      <c r="D10061" s="29">
        <v>116.14661</v>
      </c>
      <c r="E10061" s="29">
        <v>164.99600000000001</v>
      </c>
      <c r="F10061" s="29">
        <v>201.54249999999999</v>
      </c>
      <c r="G10061" s="29">
        <v>215.82848999999999</v>
      </c>
      <c r="H10061" s="29">
        <v>402.55349999999999</v>
      </c>
      <c r="I10061" s="11">
        <v>225.48699999999999</v>
      </c>
      <c r="J10061" s="10">
        <v>110.7543</v>
      </c>
      <c r="K10061" s="8">
        <v>165.98749000000001</v>
      </c>
      <c r="L10061" s="8">
        <v>109.2937</v>
      </c>
      <c r="M10061" s="1" t="s">
        <v>28896</v>
      </c>
      <c r="O10061" s="6" t="s">
        <v>12822</v>
      </c>
      <c r="P10061" s="4" t="s">
        <v>8942</v>
      </c>
      <c r="Q10061" s="3" t="s">
        <v>18750</v>
      </c>
      <c r="R10061" t="s">
        <v>44804</v>
      </c>
      <c r="S10061">
        <f>I10061/J10061</f>
        <v>2.0359209529562281</v>
      </c>
      <c r="T10061">
        <f>G10061/H10061</f>
        <v>0.53614858646117847</v>
      </c>
      <c r="U10061">
        <f>G10061/I10061</f>
        <v>0.95716600070070557</v>
      </c>
      <c r="V10061">
        <f>G10061/J10061</f>
        <v>1.9487143162838823</v>
      </c>
      <c r="W10061">
        <f>G10061/K10061</f>
        <v>1.3002696167042467</v>
      </c>
    </row>
    <row r="10062" spans="1:25" x14ac:dyDescent="0.3">
      <c r="A10062" s="29">
        <v>395.42849999999999</v>
      </c>
      <c r="B10062" s="29">
        <v>1317.99</v>
      </c>
      <c r="C10062" s="29">
        <v>1064.6940999999999</v>
      </c>
      <c r="D10062" s="29">
        <v>869.92700000000002</v>
      </c>
      <c r="E10062" s="29">
        <v>1247.51</v>
      </c>
      <c r="F10062" s="29">
        <v>1380.1415999999999</v>
      </c>
      <c r="G10062" s="29">
        <v>2054.6350000000002</v>
      </c>
      <c r="H10062" s="29">
        <v>1701.5050000000001</v>
      </c>
      <c r="I10062" s="11">
        <v>1472.1054999999999</v>
      </c>
      <c r="J10062" s="10">
        <v>1926.8300999999999</v>
      </c>
      <c r="K10062" s="8">
        <v>1579.9870000000001</v>
      </c>
      <c r="L10062" s="8">
        <v>1242.6030000000001</v>
      </c>
      <c r="M10062" s="1" t="s">
        <v>32879</v>
      </c>
      <c r="N10062" s="5" t="s">
        <v>6188</v>
      </c>
      <c r="O10062" s="6" t="s">
        <v>1675</v>
      </c>
      <c r="P10062" s="4" t="s">
        <v>6188</v>
      </c>
      <c r="Q10062" s="3" t="s">
        <v>17353</v>
      </c>
      <c r="R10062" t="s">
        <v>38562</v>
      </c>
      <c r="S10062">
        <f>I10062/J10062</f>
        <v>0.76400379047431322</v>
      </c>
      <c r="T10062">
        <f>G10062/H10062</f>
        <v>1.2075397956514968</v>
      </c>
      <c r="U10062">
        <f>G10062/I10062</f>
        <v>1.3957117883195194</v>
      </c>
      <c r="V10062">
        <f>G10062/J10062</f>
        <v>1.0663290966857952</v>
      </c>
      <c r="W10062">
        <f>G10062/K10062</f>
        <v>1.3004125983315054</v>
      </c>
      <c r="X10062" t="s">
        <v>32879</v>
      </c>
      <c r="Y10062" t="s">
        <v>59117</v>
      </c>
    </row>
    <row r="10063" spans="1:25" x14ac:dyDescent="0.3">
      <c r="A10063" s="29">
        <v>120.68049999999999</v>
      </c>
      <c r="B10063" s="29">
        <v>208.19</v>
      </c>
      <c r="C10063" s="29">
        <v>178.45249999999999</v>
      </c>
      <c r="D10063" s="29">
        <v>141.815</v>
      </c>
      <c r="E10063" s="29">
        <v>147.84649999999999</v>
      </c>
      <c r="F10063" s="29">
        <v>231.44550000000001</v>
      </c>
      <c r="G10063" s="29">
        <v>229.7285</v>
      </c>
      <c r="H10063" s="29">
        <v>229.9785</v>
      </c>
      <c r="I10063" s="11">
        <v>194.69550000000001</v>
      </c>
      <c r="J10063" s="10">
        <v>172.36801</v>
      </c>
      <c r="K10063" s="8">
        <v>176.61449999999999</v>
      </c>
      <c r="L10063" s="8">
        <v>199.65299999999999</v>
      </c>
      <c r="M10063" s="1" t="s">
        <v>38005</v>
      </c>
      <c r="O10063" s="6" t="s">
        <v>12822</v>
      </c>
      <c r="P10063" s="4" t="s">
        <v>15795</v>
      </c>
      <c r="Q10063" s="3" t="s">
        <v>23804</v>
      </c>
      <c r="R10063" t="s">
        <v>46225</v>
      </c>
      <c r="S10063">
        <f>I10063/J10063</f>
        <v>1.1295338386745895</v>
      </c>
      <c r="T10063">
        <f>G10063/H10063</f>
        <v>0.99891294186195667</v>
      </c>
      <c r="U10063">
        <f>G10063/I10063</f>
        <v>1.1799373894106437</v>
      </c>
      <c r="V10063">
        <f>G10063/J10063</f>
        <v>1.3327792088566781</v>
      </c>
      <c r="W10063">
        <f>G10063/K10063</f>
        <v>1.3007340846872708</v>
      </c>
      <c r="X10063" t="s">
        <v>47720</v>
      </c>
      <c r="Y10063" t="s">
        <v>60353</v>
      </c>
    </row>
    <row r="10064" spans="1:25" x14ac:dyDescent="0.3">
      <c r="A10064" s="29">
        <v>1.146374</v>
      </c>
      <c r="B10064" s="29">
        <v>63.456448000000002</v>
      </c>
      <c r="C10064" s="29">
        <v>16.811878</v>
      </c>
      <c r="D10064" s="29">
        <v>18.269300000000001</v>
      </c>
      <c r="E10064" s="29">
        <v>17.257899999999999</v>
      </c>
      <c r="F10064" s="29">
        <v>52.236153000000002</v>
      </c>
      <c r="G10064" s="29">
        <v>40.79325</v>
      </c>
      <c r="H10064" s="29">
        <v>120.67919999999999</v>
      </c>
      <c r="I10064" s="11">
        <v>52.999400000000001</v>
      </c>
      <c r="J10064" s="10">
        <v>32.556950000000001</v>
      </c>
      <c r="K10064" s="8">
        <v>31.351410000000001</v>
      </c>
      <c r="L10064" s="8">
        <v>19.605650000000001</v>
      </c>
      <c r="M10064" s="1" t="s">
        <v>37873</v>
      </c>
      <c r="N10064" s="5" t="s">
        <v>12734</v>
      </c>
      <c r="O10064" s="6" t="s">
        <v>3013</v>
      </c>
      <c r="P10064" s="4" t="s">
        <v>12734</v>
      </c>
      <c r="Q10064" s="3" t="s">
        <v>28664</v>
      </c>
      <c r="R10064" t="s">
        <v>45886</v>
      </c>
      <c r="S10064">
        <f>I10064/J10064</f>
        <v>1.6278981907088963</v>
      </c>
      <c r="T10064">
        <f>G10064/H10064</f>
        <v>0.33803049738480206</v>
      </c>
      <c r="U10064">
        <f>G10064/I10064</f>
        <v>0.76969267576614075</v>
      </c>
      <c r="V10064">
        <f>G10064/J10064</f>
        <v>1.2529813142815895</v>
      </c>
      <c r="W10064">
        <f>G10064/K10064</f>
        <v>1.3011615745511924</v>
      </c>
      <c r="X10064" t="s">
        <v>37873</v>
      </c>
      <c r="Y10064" t="s">
        <v>52160</v>
      </c>
    </row>
    <row r="10065" spans="1:25" x14ac:dyDescent="0.3">
      <c r="A10065" s="29">
        <v>165.82050000000001</v>
      </c>
      <c r="B10065" s="29">
        <v>109.7175</v>
      </c>
      <c r="C10065" s="29">
        <v>97.962554999999995</v>
      </c>
      <c r="D10065" s="29">
        <v>73.084045000000003</v>
      </c>
      <c r="E10065" s="29">
        <v>117.6855</v>
      </c>
      <c r="F10065" s="29">
        <v>171.673</v>
      </c>
      <c r="G10065" s="29">
        <v>139.79050000000001</v>
      </c>
      <c r="H10065" s="29">
        <v>146.45599999999999</v>
      </c>
      <c r="I10065" s="11">
        <v>167.869</v>
      </c>
      <c r="J10065" s="10">
        <v>84.997200000000007</v>
      </c>
      <c r="K10065" s="8">
        <v>107.428</v>
      </c>
      <c r="L10065" s="8">
        <v>112.3575</v>
      </c>
      <c r="M10065" s="1" t="s">
        <v>27407</v>
      </c>
      <c r="O10065" s="6" t="s">
        <v>12822</v>
      </c>
      <c r="P10065" s="4" t="s">
        <v>7218</v>
      </c>
      <c r="Q10065" s="3" t="s">
        <v>16760</v>
      </c>
      <c r="R10065" t="s">
        <v>42741</v>
      </c>
      <c r="S10065">
        <f>I10065/J10065</f>
        <v>1.9749944704060838</v>
      </c>
      <c r="T10065">
        <f>G10065/H10065</f>
        <v>0.95448803736275756</v>
      </c>
      <c r="U10065">
        <f>G10065/I10065</f>
        <v>0.83273564505656206</v>
      </c>
      <c r="V10065">
        <f>G10065/J10065</f>
        <v>1.6446482942967533</v>
      </c>
      <c r="W10065">
        <f>G10065/K10065</f>
        <v>1.3012482779163721</v>
      </c>
      <c r="X10065" t="s">
        <v>50267</v>
      </c>
      <c r="Y10065" t="s">
        <v>55653</v>
      </c>
    </row>
    <row r="10066" spans="1:25" x14ac:dyDescent="0.3">
      <c r="A10066" s="29">
        <v>69.876850000000005</v>
      </c>
      <c r="B10066" s="29">
        <v>81.577349999999996</v>
      </c>
      <c r="C10066" s="29">
        <v>60.369500000000002</v>
      </c>
      <c r="D10066" s="29">
        <v>75.041854999999998</v>
      </c>
      <c r="E10066" s="29">
        <v>64.768005000000002</v>
      </c>
      <c r="F10066" s="29">
        <v>68.460949999999997</v>
      </c>
      <c r="G10066" s="29">
        <v>93.998800000000003</v>
      </c>
      <c r="H10066" s="29">
        <v>85.490204000000006</v>
      </c>
      <c r="I10066" s="11">
        <v>103.50875000000001</v>
      </c>
      <c r="J10066" s="10">
        <v>88.897000000000006</v>
      </c>
      <c r="K10066" s="8">
        <v>72.227699999999999</v>
      </c>
      <c r="L10066" s="8">
        <v>86.017105000000001</v>
      </c>
      <c r="M10066" s="1" t="s">
        <v>26349</v>
      </c>
      <c r="N10066" s="5" t="s">
        <v>5716</v>
      </c>
      <c r="O10066" s="6" t="s">
        <v>212</v>
      </c>
      <c r="P10066" s="4" t="s">
        <v>5715</v>
      </c>
      <c r="Q10066" s="3" t="s">
        <v>20348</v>
      </c>
      <c r="R10066" t="s">
        <v>36305</v>
      </c>
      <c r="S10066">
        <f>I10066/J10066</f>
        <v>1.1643671889940044</v>
      </c>
      <c r="T10066">
        <f>G10066/H10066</f>
        <v>1.0995271458236313</v>
      </c>
      <c r="U10066">
        <f>G10066/I10066</f>
        <v>0.90812419239919329</v>
      </c>
      <c r="V10066">
        <f>G10066/J10066</f>
        <v>1.057390013161299</v>
      </c>
      <c r="W10066">
        <f>G10066/K10066</f>
        <v>1.3014231382142862</v>
      </c>
    </row>
    <row r="10067" spans="1:25" x14ac:dyDescent="0.3">
      <c r="A10067" s="29">
        <v>169.58750000000001</v>
      </c>
      <c r="B10067" s="29">
        <v>257.34800000000001</v>
      </c>
      <c r="C10067" s="29">
        <v>223.79050000000001</v>
      </c>
      <c r="D10067" s="29">
        <v>164.4075</v>
      </c>
      <c r="E10067" s="29">
        <v>222.68299999999999</v>
      </c>
      <c r="F10067" s="29">
        <v>345.01150000000001</v>
      </c>
      <c r="G10067" s="29">
        <v>283.7165</v>
      </c>
      <c r="H10067" s="29">
        <v>431.71749999999997</v>
      </c>
      <c r="I10067" s="11">
        <v>239.10901000000001</v>
      </c>
      <c r="J10067" s="10">
        <v>200.33899</v>
      </c>
      <c r="K10067" s="8">
        <v>217.9975</v>
      </c>
      <c r="L10067" s="8">
        <v>214.32500999999999</v>
      </c>
      <c r="M10067" s="1" t="s">
        <v>31134</v>
      </c>
      <c r="O10067" s="6" t="s">
        <v>12822</v>
      </c>
      <c r="P10067" s="4" t="s">
        <v>9913</v>
      </c>
      <c r="Q10067" s="3" t="s">
        <v>21520</v>
      </c>
      <c r="R10067" t="s">
        <v>43375</v>
      </c>
      <c r="S10067">
        <f>I10067/J10067</f>
        <v>1.1935220897340055</v>
      </c>
      <c r="T10067">
        <f>G10067/H10067</f>
        <v>0.6571809111282263</v>
      </c>
      <c r="U10067">
        <f>G10067/I10067</f>
        <v>1.186557127228288</v>
      </c>
      <c r="V10067">
        <f>G10067/J10067</f>
        <v>1.4161821420782845</v>
      </c>
      <c r="W10067">
        <f>G10067/K10067</f>
        <v>1.3014667599399075</v>
      </c>
    </row>
    <row r="10068" spans="1:25" x14ac:dyDescent="0.3">
      <c r="A10068" s="29">
        <v>16.0731</v>
      </c>
      <c r="B10068" s="29">
        <v>51.007150000000003</v>
      </c>
      <c r="C10068" s="29">
        <v>46.502200000000002</v>
      </c>
      <c r="D10068" s="29">
        <v>26.190552</v>
      </c>
      <c r="E10068" s="29">
        <v>59.419350000000001</v>
      </c>
      <c r="F10068" s="29">
        <v>58.465150000000001</v>
      </c>
      <c r="G10068" s="29">
        <v>81.757649999999998</v>
      </c>
      <c r="H10068" s="29">
        <v>78.264694000000006</v>
      </c>
      <c r="I10068" s="11">
        <v>86.794349999999994</v>
      </c>
      <c r="J10068" s="10">
        <v>69.017150000000001</v>
      </c>
      <c r="K10068" s="8">
        <v>62.816850000000002</v>
      </c>
      <c r="L10068" s="8">
        <v>43.488300000000002</v>
      </c>
      <c r="M10068" s="1" t="s">
        <v>29772</v>
      </c>
      <c r="O10068" s="6" t="s">
        <v>12822</v>
      </c>
      <c r="P10068" s="4" t="s">
        <v>9730</v>
      </c>
      <c r="Q10068" s="3" t="s">
        <v>19984</v>
      </c>
      <c r="R10068" t="s">
        <v>41667</v>
      </c>
      <c r="S10068">
        <f>I10068/J10068</f>
        <v>1.257576558869788</v>
      </c>
      <c r="T10068">
        <f>G10068/H10068</f>
        <v>1.0446300345849431</v>
      </c>
      <c r="U10068">
        <f>G10068/I10068</f>
        <v>0.94196972498785925</v>
      </c>
      <c r="V10068">
        <f>G10068/J10068</f>
        <v>1.1845990453097526</v>
      </c>
      <c r="W10068">
        <f>G10068/K10068</f>
        <v>1.3015241929514134</v>
      </c>
      <c r="X10068" t="s">
        <v>29772</v>
      </c>
      <c r="Y10068" t="s">
        <v>53103</v>
      </c>
    </row>
    <row r="10069" spans="1:25" x14ac:dyDescent="0.3">
      <c r="A10069" s="29">
        <v>13.002668999999999</v>
      </c>
      <c r="B10069" s="29">
        <v>19.36675</v>
      </c>
      <c r="C10069" s="29">
        <v>26.571899999999999</v>
      </c>
      <c r="D10069" s="29">
        <v>18.832100000000001</v>
      </c>
      <c r="E10069" s="29">
        <v>29.410250000000001</v>
      </c>
      <c r="F10069" s="29">
        <v>16.628601</v>
      </c>
      <c r="G10069" s="29">
        <v>19.7011</v>
      </c>
      <c r="H10069" s="29">
        <v>20.751349999999999</v>
      </c>
      <c r="I10069" s="11">
        <v>20.164449999999999</v>
      </c>
      <c r="J10069" s="10">
        <v>12.590949999999999</v>
      </c>
      <c r="K10069" s="8">
        <v>15.136200000000001</v>
      </c>
      <c r="L10069" s="8">
        <v>19.211836000000002</v>
      </c>
      <c r="M10069" s="1" t="s">
        <v>30184</v>
      </c>
      <c r="N10069" s="5" t="s">
        <v>10229</v>
      </c>
      <c r="O10069" s="6" t="s">
        <v>2220</v>
      </c>
      <c r="P10069" s="4" t="s">
        <v>10229</v>
      </c>
      <c r="Q10069" s="3" t="s">
        <v>25615</v>
      </c>
      <c r="R10069" t="s">
        <v>42282</v>
      </c>
      <c r="S10069">
        <f>I10069/J10069</f>
        <v>1.6015034608190803</v>
      </c>
      <c r="T10069">
        <f>G10069/H10069</f>
        <v>0.94938883494326887</v>
      </c>
      <c r="U10069">
        <f>G10069/I10069</f>
        <v>0.97702144119973522</v>
      </c>
      <c r="V10069">
        <f>G10069/J10069</f>
        <v>1.5647032193758217</v>
      </c>
      <c r="W10069">
        <f>G10069/K10069</f>
        <v>1.3015882453984486</v>
      </c>
      <c r="X10069" t="s">
        <v>30184</v>
      </c>
      <c r="Y10069" t="s">
        <v>56230</v>
      </c>
    </row>
    <row r="10070" spans="1:25" x14ac:dyDescent="0.3">
      <c r="A10070" s="29">
        <v>86.253296000000006</v>
      </c>
      <c r="B10070" s="29">
        <v>61.542746999999999</v>
      </c>
      <c r="C10070" s="29">
        <v>89.856549999999999</v>
      </c>
      <c r="D10070" s="29">
        <v>79.042100000000005</v>
      </c>
      <c r="E10070" s="29">
        <v>73.255750000000006</v>
      </c>
      <c r="F10070" s="29">
        <v>69.464299999999994</v>
      </c>
      <c r="G10070" s="29">
        <v>65.786349999999999</v>
      </c>
      <c r="H10070" s="29">
        <v>38.548650000000002</v>
      </c>
      <c r="I10070" s="11">
        <v>65.67</v>
      </c>
      <c r="J10070" s="10">
        <v>62.877746999999999</v>
      </c>
      <c r="K10070" s="8">
        <v>50.534999999999997</v>
      </c>
      <c r="L10070" s="8">
        <v>77.366394</v>
      </c>
      <c r="M10070" s="1" t="s">
        <v>30900</v>
      </c>
      <c r="O10070" s="6" t="s">
        <v>12822</v>
      </c>
      <c r="P10070" s="4" t="s">
        <v>4001</v>
      </c>
      <c r="Q10070" s="3" t="s">
        <v>15503</v>
      </c>
      <c r="R10070" t="s">
        <v>36021</v>
      </c>
      <c r="S10070">
        <f>I10070/J10070</f>
        <v>1.0444076502931952</v>
      </c>
      <c r="T10070">
        <f>G10070/H10070</f>
        <v>1.7065798672586459</v>
      </c>
      <c r="U10070">
        <f>G10070/I10070</f>
        <v>1.0017717374752551</v>
      </c>
      <c r="V10070">
        <f>G10070/J10070</f>
        <v>1.0462580664666628</v>
      </c>
      <c r="W10070">
        <f>G10070/K10070</f>
        <v>1.3017977639259919</v>
      </c>
      <c r="X10070" t="s">
        <v>51270</v>
      </c>
      <c r="Y10070" t="s">
        <v>55884</v>
      </c>
    </row>
    <row r="10071" spans="1:25" x14ac:dyDescent="0.3">
      <c r="A10071" s="29">
        <v>187.4965</v>
      </c>
      <c r="B10071" s="29">
        <v>328.35149999999999</v>
      </c>
      <c r="C10071" s="29">
        <v>236.85249999999999</v>
      </c>
      <c r="D10071" s="29">
        <v>195.3175</v>
      </c>
      <c r="E10071" s="29">
        <v>333.37349999999998</v>
      </c>
      <c r="F10071" s="29">
        <v>318.33800000000002</v>
      </c>
      <c r="G10071" s="29">
        <v>304.84399999999999</v>
      </c>
      <c r="H10071" s="29">
        <v>291.39049999999997</v>
      </c>
      <c r="I10071" s="11">
        <v>255.03800000000001</v>
      </c>
      <c r="J10071" s="10">
        <v>236.851</v>
      </c>
      <c r="K10071" s="8">
        <v>234.14749</v>
      </c>
      <c r="L10071" s="8">
        <v>225.249</v>
      </c>
      <c r="M10071" s="1" t="s">
        <v>27812</v>
      </c>
      <c r="N10071" s="5" t="s">
        <v>7440</v>
      </c>
      <c r="O10071" s="6" t="s">
        <v>1629</v>
      </c>
      <c r="P10071" s="4" t="s">
        <v>7440</v>
      </c>
      <c r="Q10071" s="3" t="s">
        <v>17181</v>
      </c>
      <c r="R10071" t="s">
        <v>38427</v>
      </c>
      <c r="S10071">
        <f>I10071/J10071</f>
        <v>1.0767866717894372</v>
      </c>
      <c r="T10071">
        <f>G10071/H10071</f>
        <v>1.04617000211057</v>
      </c>
      <c r="U10071">
        <f>G10071/I10071</f>
        <v>1.1952885452363962</v>
      </c>
      <c r="V10071">
        <f>G10071/J10071</f>
        <v>1.2870707744531371</v>
      </c>
      <c r="W10071">
        <f>G10071/K10071</f>
        <v>1.3019315304212742</v>
      </c>
      <c r="X10071" t="s">
        <v>50161</v>
      </c>
      <c r="Y10071" t="s">
        <v>56243</v>
      </c>
    </row>
    <row r="10072" spans="1:25" x14ac:dyDescent="0.3">
      <c r="A10072" s="29">
        <v>365.01600000000002</v>
      </c>
      <c r="B10072" s="29">
        <v>339.19099999999997</v>
      </c>
      <c r="C10072" s="29">
        <v>405.02850000000001</v>
      </c>
      <c r="D10072" s="29">
        <v>448.49151999999998</v>
      </c>
      <c r="E10072" s="29">
        <v>447.41602</v>
      </c>
      <c r="F10072" s="29">
        <v>338.56849999999997</v>
      </c>
      <c r="G10072" s="29">
        <v>421.5625</v>
      </c>
      <c r="H10072" s="29">
        <v>277.98849999999999</v>
      </c>
      <c r="I10072" s="11">
        <v>311.13202000000001</v>
      </c>
      <c r="J10072" s="10">
        <v>324.66050000000001</v>
      </c>
      <c r="K10072" s="8">
        <v>323.76799999999997</v>
      </c>
      <c r="L10072" s="8">
        <v>300.91998000000001</v>
      </c>
      <c r="M10072" s="1" t="s">
        <v>28877</v>
      </c>
      <c r="N10072" s="5" t="s">
        <v>9018</v>
      </c>
      <c r="O10072" s="6" t="s">
        <v>1608</v>
      </c>
      <c r="P10072" s="4" t="s">
        <v>9018</v>
      </c>
      <c r="Q10072" s="3" t="s">
        <v>16774</v>
      </c>
      <c r="R10072" t="s">
        <v>42755</v>
      </c>
      <c r="S10072">
        <f>I10072/J10072</f>
        <v>0.95833037896510354</v>
      </c>
      <c r="T10072">
        <f>G10072/H10072</f>
        <v>1.5164746023666447</v>
      </c>
      <c r="U10072">
        <f>G10072/I10072</f>
        <v>1.3549312603697941</v>
      </c>
      <c r="V10072">
        <f>G10072/J10072</f>
        <v>1.2984717882218502</v>
      </c>
      <c r="W10072">
        <f>G10072/K10072</f>
        <v>1.3020511600899412</v>
      </c>
      <c r="X10072" t="s">
        <v>50275</v>
      </c>
      <c r="Y10072" t="s">
        <v>57665</v>
      </c>
    </row>
    <row r="10073" spans="1:25" x14ac:dyDescent="0.3">
      <c r="A10073" s="29">
        <v>257.29852</v>
      </c>
      <c r="B10073" s="29">
        <v>303.70100000000002</v>
      </c>
      <c r="C10073" s="29">
        <v>333.05200000000002</v>
      </c>
      <c r="D10073" s="29">
        <v>473.524</v>
      </c>
      <c r="E10073" s="29">
        <v>315.29700000000003</v>
      </c>
      <c r="F10073" s="29">
        <v>284.30500000000001</v>
      </c>
      <c r="G10073" s="29">
        <v>255.36099999999999</v>
      </c>
      <c r="H10073" s="29">
        <v>148.79001</v>
      </c>
      <c r="I10073" s="11">
        <v>209.07348999999999</v>
      </c>
      <c r="J10073" s="10">
        <v>251.79001</v>
      </c>
      <c r="K10073" s="8">
        <v>196.12049999999999</v>
      </c>
      <c r="L10073" s="8">
        <v>284.02999999999997</v>
      </c>
      <c r="M10073" s="1" t="s">
        <v>31132</v>
      </c>
      <c r="O10073" s="6" t="s">
        <v>12822</v>
      </c>
      <c r="P10073" s="4" t="s">
        <v>9911</v>
      </c>
      <c r="Q10073" s="3" t="s">
        <v>21519</v>
      </c>
      <c r="R10073" t="s">
        <v>43371</v>
      </c>
      <c r="S10073">
        <f>I10073/J10073</f>
        <v>0.83034863059102304</v>
      </c>
      <c r="T10073">
        <f>G10073/H10073</f>
        <v>1.7162509767960901</v>
      </c>
      <c r="U10073">
        <f>G10073/I10073</f>
        <v>1.2213934918291172</v>
      </c>
      <c r="V10073">
        <f>G10073/J10073</f>
        <v>1.0141824133530952</v>
      </c>
      <c r="W10073">
        <f>G10073/K10073</f>
        <v>1.3020617426531138</v>
      </c>
      <c r="X10073" t="s">
        <v>48589</v>
      </c>
      <c r="Y10073" t="s">
        <v>57599</v>
      </c>
    </row>
    <row r="10074" spans="1:25" x14ac:dyDescent="0.3">
      <c r="A10074" s="29">
        <v>133.62700000000001</v>
      </c>
      <c r="B10074" s="29">
        <v>135.0865</v>
      </c>
      <c r="C10074" s="29">
        <v>142.24600000000001</v>
      </c>
      <c r="D10074" s="29">
        <v>144.107</v>
      </c>
      <c r="E10074" s="29">
        <v>148.5455</v>
      </c>
      <c r="F10074" s="29">
        <v>204.52199999999999</v>
      </c>
      <c r="G10074" s="29">
        <v>223.08199999999999</v>
      </c>
      <c r="H10074" s="29">
        <v>157.87950000000001</v>
      </c>
      <c r="I10074" s="11">
        <v>119.261</v>
      </c>
      <c r="J10074" s="10">
        <v>144.15649999999999</v>
      </c>
      <c r="K10074" s="8">
        <v>171.31851</v>
      </c>
      <c r="L10074" s="8">
        <v>149.30099999999999</v>
      </c>
      <c r="M10074" s="1" t="s">
        <v>30712</v>
      </c>
      <c r="O10074" s="6" t="s">
        <v>12822</v>
      </c>
      <c r="P10074" s="4" t="s">
        <v>5282</v>
      </c>
      <c r="Q10074" s="3" t="s">
        <v>15318</v>
      </c>
      <c r="R10074" t="s">
        <v>35867</v>
      </c>
      <c r="S10074">
        <f>I10074/J10074</f>
        <v>0.82730227218335628</v>
      </c>
      <c r="T10074">
        <f>G10074/H10074</f>
        <v>1.4129890201071069</v>
      </c>
      <c r="U10074">
        <f>G10074/I10074</f>
        <v>1.8705360511818616</v>
      </c>
      <c r="V10074">
        <f>G10074/J10074</f>
        <v>1.547498725343637</v>
      </c>
      <c r="W10074">
        <f>G10074/K10074</f>
        <v>1.3021476780296537</v>
      </c>
      <c r="X10074" t="s">
        <v>33022</v>
      </c>
    </row>
    <row r="10075" spans="1:25" x14ac:dyDescent="0.3">
      <c r="A10075" s="29">
        <v>22.034400000000002</v>
      </c>
      <c r="B10075" s="29">
        <v>44.534050000000001</v>
      </c>
      <c r="C10075" s="29">
        <v>38.972549999999998</v>
      </c>
      <c r="D10075" s="29">
        <v>38.099403000000002</v>
      </c>
      <c r="E10075" s="29">
        <v>31.280349999999999</v>
      </c>
      <c r="F10075" s="29">
        <v>47.591250000000002</v>
      </c>
      <c r="G10075" s="29">
        <v>38.866399999999999</v>
      </c>
      <c r="H10075" s="29">
        <v>20.438849999999999</v>
      </c>
      <c r="I10075" s="11">
        <v>27.127649999999999</v>
      </c>
      <c r="J10075" s="10">
        <v>26.234649999999998</v>
      </c>
      <c r="K10075" s="8">
        <v>29.846350000000001</v>
      </c>
      <c r="L10075" s="8">
        <v>27.273399999999999</v>
      </c>
      <c r="M10075" s="1" t="s">
        <v>28865</v>
      </c>
      <c r="O10075" s="6" t="s">
        <v>12822</v>
      </c>
      <c r="P10075" s="4" t="s">
        <v>9003</v>
      </c>
      <c r="Q10075" s="3" t="s">
        <v>18697</v>
      </c>
      <c r="R10075" t="s">
        <v>44751</v>
      </c>
      <c r="S10075">
        <f>I10075/J10075</f>
        <v>1.0340389523016316</v>
      </c>
      <c r="T10075">
        <f>G10075/H10075</f>
        <v>1.9015942677792539</v>
      </c>
      <c r="U10075">
        <f>G10075/I10075</f>
        <v>1.4327227017452673</v>
      </c>
      <c r="V10075">
        <f>G10075/J10075</f>
        <v>1.4814910814514393</v>
      </c>
      <c r="W10075">
        <f>G10075/K10075</f>
        <v>1.302216183888482</v>
      </c>
    </row>
    <row r="10076" spans="1:25" x14ac:dyDescent="0.3">
      <c r="A10076" s="29">
        <v>50.337249999999997</v>
      </c>
      <c r="B10076" s="29">
        <v>222.38499999999999</v>
      </c>
      <c r="C10076" s="29">
        <v>140.77635000000001</v>
      </c>
      <c r="D10076" s="29">
        <v>93.705950000000001</v>
      </c>
      <c r="E10076" s="29">
        <v>138.09299999999999</v>
      </c>
      <c r="F10076" s="29">
        <v>217.7105</v>
      </c>
      <c r="G10076" s="29">
        <v>173.18299999999999</v>
      </c>
      <c r="H10076" s="29">
        <v>295.464</v>
      </c>
      <c r="I10076" s="11">
        <v>139.60849999999999</v>
      </c>
      <c r="J10076" s="10">
        <v>119.7855</v>
      </c>
      <c r="K10076" s="8">
        <v>132.97149999999999</v>
      </c>
      <c r="L10076" s="8">
        <v>75.854500000000002</v>
      </c>
      <c r="M10076" s="1" t="s">
        <v>31580</v>
      </c>
      <c r="N10076" s="5" t="s">
        <v>11990</v>
      </c>
      <c r="P10076" s="4" t="s">
        <v>11990</v>
      </c>
      <c r="Q10076" s="3" t="s">
        <v>18451</v>
      </c>
      <c r="R10076" t="s">
        <v>34176</v>
      </c>
      <c r="S10076">
        <f>I10076/J10076</f>
        <v>1.1654874755291751</v>
      </c>
      <c r="T10076">
        <f>G10076/H10076</f>
        <v>0.58613908970297568</v>
      </c>
      <c r="U10076">
        <f>G10076/I10076</f>
        <v>1.2404903712882811</v>
      </c>
      <c r="V10076">
        <f>G10076/J10076</f>
        <v>1.4457759912510277</v>
      </c>
      <c r="W10076">
        <f>G10076/K10076</f>
        <v>1.3024069067431743</v>
      </c>
      <c r="X10076" t="s">
        <v>31580</v>
      </c>
      <c r="Y10076" t="s">
        <v>59629</v>
      </c>
    </row>
    <row r="10077" spans="1:25" x14ac:dyDescent="0.3">
      <c r="A10077" s="29">
        <v>147.16149999999999</v>
      </c>
      <c r="B10077" s="29">
        <v>132.34350000000001</v>
      </c>
      <c r="C10077" s="29">
        <v>142.82599999999999</v>
      </c>
      <c r="D10077" s="29">
        <v>117.524</v>
      </c>
      <c r="E10077" s="29">
        <v>147.78399999999999</v>
      </c>
      <c r="F10077" s="29">
        <v>108.3125</v>
      </c>
      <c r="G10077" s="29">
        <v>165.3725</v>
      </c>
      <c r="H10077" s="29">
        <v>201.48650000000001</v>
      </c>
      <c r="I10077" s="11">
        <v>162.19149999999999</v>
      </c>
      <c r="J10077" s="10">
        <v>142.41749999999999</v>
      </c>
      <c r="K10077" s="8">
        <v>126.97199999999999</v>
      </c>
      <c r="L10077" s="8">
        <v>164.428</v>
      </c>
      <c r="M10077" s="1" t="s">
        <v>32595</v>
      </c>
      <c r="O10077" s="6" t="s">
        <v>12822</v>
      </c>
      <c r="P10077" s="4" t="s">
        <v>12309</v>
      </c>
      <c r="Q10077" s="3" t="s">
        <v>17012</v>
      </c>
      <c r="R10077" t="s">
        <v>42959</v>
      </c>
      <c r="S10077">
        <f>I10077/J10077</f>
        <v>1.13884529639967</v>
      </c>
      <c r="T10077">
        <f>G10077/H10077</f>
        <v>0.8207621850595449</v>
      </c>
      <c r="U10077">
        <f>G10077/I10077</f>
        <v>1.0196126184171181</v>
      </c>
      <c r="V10077">
        <f>G10077/J10077</f>
        <v>1.1611810346340865</v>
      </c>
      <c r="W10077">
        <f>G10077/K10077</f>
        <v>1.3024328198342943</v>
      </c>
      <c r="X10077" t="s">
        <v>47999</v>
      </c>
      <c r="Y10077" t="s">
        <v>60042</v>
      </c>
    </row>
    <row r="10078" spans="1:25" x14ac:dyDescent="0.3">
      <c r="A10078" s="29">
        <v>73.23245</v>
      </c>
      <c r="B10078" s="29">
        <v>105.5125</v>
      </c>
      <c r="C10078" s="29">
        <v>107.575</v>
      </c>
      <c r="D10078" s="29">
        <v>84.376249999999999</v>
      </c>
      <c r="E10078" s="29">
        <v>159.4015</v>
      </c>
      <c r="F10078" s="29">
        <v>118.099495</v>
      </c>
      <c r="G10078" s="29">
        <v>121.0645</v>
      </c>
      <c r="H10078" s="29">
        <v>77.383150000000001</v>
      </c>
      <c r="I10078" s="11">
        <v>134.636</v>
      </c>
      <c r="J10078" s="10">
        <v>109.04065</v>
      </c>
      <c r="K10078" s="8">
        <v>92.943600000000004</v>
      </c>
      <c r="L10078" s="8">
        <v>115.15980500000001</v>
      </c>
      <c r="M10078" s="1" t="s">
        <v>31333</v>
      </c>
      <c r="N10078" s="5" t="s">
        <v>9999</v>
      </c>
      <c r="O10078" s="6" t="s">
        <v>2391</v>
      </c>
      <c r="P10078" s="4" t="s">
        <v>9998</v>
      </c>
      <c r="Q10078" s="3" t="s">
        <v>21743</v>
      </c>
      <c r="R10078" t="s">
        <v>43554</v>
      </c>
      <c r="S10078">
        <f>I10078/J10078</f>
        <v>1.2347321847402781</v>
      </c>
      <c r="T10078">
        <f>G10078/H10078</f>
        <v>1.5644814148816635</v>
      </c>
      <c r="U10078">
        <f>G10078/I10078</f>
        <v>0.89919857987462493</v>
      </c>
      <c r="V10078">
        <f>G10078/J10078</f>
        <v>1.110269427043951</v>
      </c>
      <c r="W10078">
        <f>G10078/K10078</f>
        <v>1.3025587560628165</v>
      </c>
      <c r="X10078" t="s">
        <v>31333</v>
      </c>
      <c r="Y10078" t="s">
        <v>52873</v>
      </c>
    </row>
    <row r="10079" spans="1:25" x14ac:dyDescent="0.3">
      <c r="A10079" s="29">
        <v>71.057699999999997</v>
      </c>
      <c r="B10079" s="29">
        <v>85.625299999999996</v>
      </c>
      <c r="C10079" s="29">
        <v>101.92395</v>
      </c>
      <c r="D10079" s="29">
        <v>98.012500000000003</v>
      </c>
      <c r="E10079" s="29">
        <v>96.063149999999993</v>
      </c>
      <c r="F10079" s="29">
        <v>109.78</v>
      </c>
      <c r="G10079" s="29">
        <v>112.5445</v>
      </c>
      <c r="H10079" s="29">
        <v>125.4265</v>
      </c>
      <c r="I10079" s="11">
        <v>92.385149999999996</v>
      </c>
      <c r="J10079" s="10">
        <v>82.6524</v>
      </c>
      <c r="K10079" s="8">
        <v>86.375304999999997</v>
      </c>
      <c r="L10079" s="8">
        <v>80.594695999999999</v>
      </c>
      <c r="M10079" s="1" t="s">
        <v>32759</v>
      </c>
      <c r="N10079" s="5" t="s">
        <v>12702</v>
      </c>
      <c r="P10079" s="4" t="s">
        <v>12701</v>
      </c>
      <c r="Q10079" s="3" t="s">
        <v>28356</v>
      </c>
      <c r="R10079" t="s">
        <v>45936</v>
      </c>
      <c r="S10079">
        <f>I10079/J10079</f>
        <v>1.1177552013008696</v>
      </c>
      <c r="T10079">
        <f>G10079/H10079</f>
        <v>0.89729443140006293</v>
      </c>
      <c r="U10079">
        <f>G10079/I10079</f>
        <v>1.2182098529904428</v>
      </c>
      <c r="V10079">
        <f>G10079/J10079</f>
        <v>1.3616603994560352</v>
      </c>
      <c r="W10079">
        <f>G10079/K10079</f>
        <v>1.3029707970351017</v>
      </c>
      <c r="X10079" t="s">
        <v>47811</v>
      </c>
      <c r="Y10079" t="s">
        <v>55355</v>
      </c>
    </row>
    <row r="10080" spans="1:25" x14ac:dyDescent="0.3">
      <c r="A10080" s="29">
        <v>92.619950000000003</v>
      </c>
      <c r="B10080" s="29">
        <v>102.43585</v>
      </c>
      <c r="C10080" s="29">
        <v>103.38505000000001</v>
      </c>
      <c r="D10080" s="29">
        <v>93.449399999999997</v>
      </c>
      <c r="E10080" s="29">
        <v>82.965850000000003</v>
      </c>
      <c r="F10080" s="29">
        <v>76.756649999999993</v>
      </c>
      <c r="G10080" s="29">
        <v>85.575149999999994</v>
      </c>
      <c r="H10080" s="29">
        <v>51.909447</v>
      </c>
      <c r="I10080" s="11">
        <v>70.314189999999996</v>
      </c>
      <c r="J10080" s="10">
        <v>69.560500000000005</v>
      </c>
      <c r="K10080" s="8">
        <v>65.673004000000006</v>
      </c>
      <c r="L10080" s="8">
        <v>87.596890000000002</v>
      </c>
      <c r="M10080" s="1" t="s">
        <v>27073</v>
      </c>
      <c r="N10080" s="5" t="s">
        <v>6601</v>
      </c>
      <c r="P10080" s="4" t="s">
        <v>6601</v>
      </c>
      <c r="Q10080" s="3" t="s">
        <v>16193</v>
      </c>
      <c r="R10080" t="s">
        <v>37334</v>
      </c>
      <c r="S10080">
        <f>I10080/J10080</f>
        <v>1.01083502850037</v>
      </c>
      <c r="T10080">
        <f>G10080/H10080</f>
        <v>1.6485467471845729</v>
      </c>
      <c r="U10080">
        <f>G10080/I10080</f>
        <v>1.217039547778336</v>
      </c>
      <c r="V10080">
        <f>G10080/J10080</f>
        <v>1.2302262059645919</v>
      </c>
      <c r="W10080">
        <f>G10080/K10080</f>
        <v>1.3030491189347755</v>
      </c>
      <c r="X10080" t="s">
        <v>27073</v>
      </c>
      <c r="Y10080" t="s">
        <v>52827</v>
      </c>
    </row>
    <row r="10081" spans="1:25" x14ac:dyDescent="0.3">
      <c r="A10081" s="29">
        <v>864.99950000000001</v>
      </c>
      <c r="B10081" s="29">
        <v>914.11095999999998</v>
      </c>
      <c r="C10081" s="29">
        <v>784.16405999999995</v>
      </c>
      <c r="D10081" s="29">
        <v>624.85450000000003</v>
      </c>
      <c r="E10081" s="29">
        <v>839.07153000000005</v>
      </c>
      <c r="F10081" s="29">
        <v>928.48950000000002</v>
      </c>
      <c r="G10081" s="29">
        <v>886.33299999999997</v>
      </c>
      <c r="H10081" s="29">
        <v>782.38</v>
      </c>
      <c r="I10081" s="11">
        <v>748.17349999999999</v>
      </c>
      <c r="J10081" s="10">
        <v>743.13300000000004</v>
      </c>
      <c r="K10081" s="8">
        <v>680.08749999999998</v>
      </c>
      <c r="L10081" s="8">
        <v>712.47299999999996</v>
      </c>
      <c r="M10081" s="1" t="s">
        <v>29598</v>
      </c>
      <c r="N10081" s="5" t="s">
        <v>9606</v>
      </c>
      <c r="O10081" s="6" t="s">
        <v>2130</v>
      </c>
      <c r="P10081" s="4" t="s">
        <v>9605</v>
      </c>
      <c r="Q10081" s="3" t="s">
        <v>19826</v>
      </c>
      <c r="R10081" t="s">
        <v>41557</v>
      </c>
      <c r="S10081">
        <f>I10081/J10081</f>
        <v>1.0067827697060956</v>
      </c>
      <c r="T10081">
        <f>G10081/H10081</f>
        <v>1.1328676602162631</v>
      </c>
      <c r="U10081">
        <f>G10081/I10081</f>
        <v>1.1846623811188179</v>
      </c>
      <c r="V10081">
        <f>G10081/J10081</f>
        <v>1.1926976732294219</v>
      </c>
      <c r="W10081">
        <f>G10081/K10081</f>
        <v>1.3032631830462993</v>
      </c>
      <c r="X10081" t="s">
        <v>49609</v>
      </c>
      <c r="Y10081" t="s">
        <v>56549</v>
      </c>
    </row>
    <row r="10082" spans="1:25" x14ac:dyDescent="0.3">
      <c r="A10082" s="29">
        <v>20.248298999999999</v>
      </c>
      <c r="B10082" s="29">
        <v>16.589600000000001</v>
      </c>
      <c r="C10082" s="29">
        <v>29.718450000000001</v>
      </c>
      <c r="D10082" s="29">
        <v>19.635649999999998</v>
      </c>
      <c r="E10082" s="29">
        <v>21.855799999999999</v>
      </c>
      <c r="F10082" s="29">
        <v>18.911100000000001</v>
      </c>
      <c r="G10082" s="29">
        <v>20.646699999999999</v>
      </c>
      <c r="H10082" s="29">
        <v>14.817500000000001</v>
      </c>
      <c r="I10082" s="11">
        <v>14.53135</v>
      </c>
      <c r="J10082" s="10">
        <v>11.697100000000001</v>
      </c>
      <c r="K10082" s="8">
        <v>15.8415</v>
      </c>
      <c r="L10082" s="8">
        <v>25.908899999999999</v>
      </c>
      <c r="M10082" s="1" t="s">
        <v>33377</v>
      </c>
      <c r="O10082" s="6" t="s">
        <v>12822</v>
      </c>
      <c r="P10082" s="4" t="s">
        <v>7163</v>
      </c>
      <c r="Q10082" s="3" t="s">
        <v>23236</v>
      </c>
      <c r="R10082" t="s">
        <v>39690</v>
      </c>
      <c r="S10082">
        <f>I10082/J10082</f>
        <v>1.2423036479127305</v>
      </c>
      <c r="T10082">
        <f>G10082/H10082</f>
        <v>1.3933996963050446</v>
      </c>
      <c r="U10082">
        <f>G10082/I10082</f>
        <v>1.4208383942304053</v>
      </c>
      <c r="V10082">
        <f>G10082/J10082</f>
        <v>1.7651127202468986</v>
      </c>
      <c r="W10082">
        <f>G10082/K10082</f>
        <v>1.3033298614398889</v>
      </c>
      <c r="X10082" t="s">
        <v>49751</v>
      </c>
      <c r="Y10082" t="s">
        <v>52730</v>
      </c>
    </row>
    <row r="10083" spans="1:25" x14ac:dyDescent="0.3">
      <c r="A10083" s="29">
        <v>9.4367199999999993</v>
      </c>
      <c r="B10083" s="29">
        <v>12.135450000000001</v>
      </c>
      <c r="C10083" s="29">
        <v>15.225899999999999</v>
      </c>
      <c r="D10083" s="29">
        <v>14.05655</v>
      </c>
      <c r="E10083" s="29">
        <v>9.2793255000000006</v>
      </c>
      <c r="F10083" s="29">
        <v>11.636835</v>
      </c>
      <c r="G10083" s="29">
        <v>14.2751</v>
      </c>
      <c r="H10083" s="29">
        <v>15.863799999999999</v>
      </c>
      <c r="I10083" s="11">
        <v>16.977699999999999</v>
      </c>
      <c r="J10083" s="10">
        <v>13.194470000000001</v>
      </c>
      <c r="K10083" s="8">
        <v>10.952370999999999</v>
      </c>
      <c r="L10083" s="8">
        <v>12.389535</v>
      </c>
      <c r="M10083" s="1" t="s">
        <v>29207</v>
      </c>
      <c r="O10083" s="6" t="s">
        <v>12822</v>
      </c>
      <c r="P10083" s="4" t="s">
        <v>7845</v>
      </c>
      <c r="Q10083" s="3" t="s">
        <v>19334</v>
      </c>
      <c r="R10083" t="s">
        <v>40954</v>
      </c>
      <c r="S10083">
        <f>I10083/J10083</f>
        <v>1.2867284551785709</v>
      </c>
      <c r="T10083">
        <f>G10083/H10083</f>
        <v>0.89985375509020538</v>
      </c>
      <c r="U10083">
        <f>G10083/I10083</f>
        <v>0.84081471577422151</v>
      </c>
      <c r="V10083">
        <f>G10083/J10083</f>
        <v>1.0819002203195731</v>
      </c>
      <c r="W10083">
        <f>G10083/K10083</f>
        <v>1.303379880027804</v>
      </c>
    </row>
    <row r="10084" spans="1:25" x14ac:dyDescent="0.3">
      <c r="A10084" s="29">
        <v>22.914149999999999</v>
      </c>
      <c r="B10084" s="29">
        <v>21.908550000000002</v>
      </c>
      <c r="C10084" s="29">
        <v>39.864699999999999</v>
      </c>
      <c r="D10084" s="29">
        <v>31.4558</v>
      </c>
      <c r="E10084" s="29">
        <v>15.337749499999999</v>
      </c>
      <c r="F10084" s="29">
        <v>21.377749999999999</v>
      </c>
      <c r="G10084" s="29">
        <v>19.011500000000002</v>
      </c>
      <c r="H10084" s="29">
        <v>22.5397</v>
      </c>
      <c r="I10084" s="11">
        <v>7.1307086999999996</v>
      </c>
      <c r="J10084" s="10">
        <v>16.819949999999999</v>
      </c>
      <c r="K10084" s="8">
        <v>14.584925</v>
      </c>
      <c r="L10084" s="8">
        <v>19.513351</v>
      </c>
      <c r="M10084" s="1" t="s">
        <v>35816</v>
      </c>
      <c r="O10084" s="6" t="s">
        <v>12822</v>
      </c>
      <c r="P10084" s="4" t="s">
        <v>11203</v>
      </c>
      <c r="Q10084" s="3" t="s">
        <v>21433</v>
      </c>
      <c r="R10084" t="s">
        <v>43049</v>
      </c>
      <c r="S10084">
        <f>I10084/J10084</f>
        <v>0.42394351350628273</v>
      </c>
      <c r="T10084">
        <f>G10084/H10084</f>
        <v>0.84346730435631356</v>
      </c>
      <c r="U10084">
        <f>G10084/I10084</f>
        <v>2.6661445306270894</v>
      </c>
      <c r="V10084">
        <f>G10084/J10084</f>
        <v>1.1302946798296072</v>
      </c>
      <c r="W10084">
        <f>G10084/K10084</f>
        <v>1.303503446195301</v>
      </c>
      <c r="X10084" t="s">
        <v>48714</v>
      </c>
      <c r="Y10084" t="s">
        <v>54804</v>
      </c>
    </row>
    <row r="10085" spans="1:25" x14ac:dyDescent="0.3">
      <c r="A10085" s="29">
        <v>174.01599999999999</v>
      </c>
      <c r="B10085" s="29">
        <v>197.48</v>
      </c>
      <c r="C10085" s="29">
        <v>207.18799000000001</v>
      </c>
      <c r="D10085" s="29">
        <v>171.03100000000001</v>
      </c>
      <c r="E10085" s="29">
        <v>267.52300000000002</v>
      </c>
      <c r="F10085" s="29">
        <v>181.16249999999999</v>
      </c>
      <c r="G10085" s="29">
        <v>221.03700000000001</v>
      </c>
      <c r="H10085" s="29">
        <v>160.64850000000001</v>
      </c>
      <c r="I10085" s="11">
        <v>154.86099999999999</v>
      </c>
      <c r="J10085" s="10">
        <v>203.59649999999999</v>
      </c>
      <c r="K10085" s="8">
        <v>169.52051</v>
      </c>
      <c r="L10085" s="8">
        <v>195.08250000000001</v>
      </c>
      <c r="M10085" s="1" t="s">
        <v>27556</v>
      </c>
      <c r="O10085" s="6" t="s">
        <v>12822</v>
      </c>
      <c r="P10085" s="4" t="s">
        <v>7390</v>
      </c>
      <c r="Q10085" s="3" t="s">
        <v>16904</v>
      </c>
      <c r="R10085" t="s">
        <v>38489</v>
      </c>
      <c r="S10085">
        <f>I10085/J10085</f>
        <v>0.76062702453136477</v>
      </c>
      <c r="T10085">
        <f>G10085/H10085</f>
        <v>1.3759045369237808</v>
      </c>
      <c r="U10085">
        <f>G10085/I10085</f>
        <v>1.4273251496503316</v>
      </c>
      <c r="V10085">
        <f>G10085/J10085</f>
        <v>1.0856620816173166</v>
      </c>
      <c r="W10085">
        <f>G10085/K10085</f>
        <v>1.3038953221648519</v>
      </c>
      <c r="X10085" t="s">
        <v>50189</v>
      </c>
      <c r="Y10085" t="s">
        <v>52952</v>
      </c>
    </row>
    <row r="10086" spans="1:25" x14ac:dyDescent="0.3">
      <c r="A10086" s="29">
        <v>204.0985</v>
      </c>
      <c r="B10086" s="29">
        <v>280.69049999999999</v>
      </c>
      <c r="C10086" s="29">
        <v>201.31</v>
      </c>
      <c r="D10086" s="29">
        <v>178.15450000000001</v>
      </c>
      <c r="E10086" s="29">
        <v>237.30649</v>
      </c>
      <c r="F10086" s="29">
        <v>382.62450000000001</v>
      </c>
      <c r="G10086" s="29">
        <v>182.791</v>
      </c>
      <c r="H10086" s="29">
        <v>248.768</v>
      </c>
      <c r="I10086" s="11">
        <v>146.29150000000001</v>
      </c>
      <c r="J10086" s="10">
        <v>125.1245</v>
      </c>
      <c r="K10086" s="8">
        <v>140.1765</v>
      </c>
      <c r="L10086" s="8">
        <v>137.33750000000001</v>
      </c>
      <c r="M10086" s="1" t="s">
        <v>31900</v>
      </c>
      <c r="N10086" s="5" t="s">
        <v>11379</v>
      </c>
      <c r="O10086" s="6" t="s">
        <v>1232</v>
      </c>
      <c r="P10086" s="4" t="s">
        <v>11379</v>
      </c>
      <c r="Q10086" s="3" t="s">
        <v>22367</v>
      </c>
      <c r="R10086" t="s">
        <v>44216</v>
      </c>
      <c r="S10086">
        <f>I10086/J10086</f>
        <v>1.169167509160876</v>
      </c>
      <c r="T10086">
        <f>G10086/H10086</f>
        <v>0.73478502058142525</v>
      </c>
      <c r="U10086">
        <f>G10086/I10086</f>
        <v>1.2494984329233072</v>
      </c>
      <c r="V10086">
        <f>G10086/J10086</f>
        <v>1.4608729705213608</v>
      </c>
      <c r="W10086">
        <f>G10086/K10086</f>
        <v>1.3040060209806921</v>
      </c>
      <c r="X10086" t="s">
        <v>31900</v>
      </c>
      <c r="Y10086" t="s">
        <v>57222</v>
      </c>
    </row>
    <row r="10087" spans="1:25" x14ac:dyDescent="0.3">
      <c r="A10087" s="29">
        <v>3.0947969999999998</v>
      </c>
      <c r="B10087" s="29">
        <v>18.94783</v>
      </c>
      <c r="C10087" s="29">
        <v>9.4974500000000006</v>
      </c>
      <c r="D10087" s="29">
        <v>17.385750000000002</v>
      </c>
      <c r="E10087" s="29">
        <v>7.0230600000000001</v>
      </c>
      <c r="F10087" s="29">
        <v>18.055900000000001</v>
      </c>
      <c r="G10087" s="29">
        <v>13.39119</v>
      </c>
      <c r="H10087" s="29">
        <v>47.749049999999997</v>
      </c>
      <c r="I10087" s="11">
        <v>14.132250000000001</v>
      </c>
      <c r="J10087" s="10">
        <v>18.640560000000001</v>
      </c>
      <c r="K10087" s="8">
        <v>10.264049999999999</v>
      </c>
      <c r="L10087" s="8">
        <v>14.50895</v>
      </c>
      <c r="M10087" s="1" t="s">
        <v>30724</v>
      </c>
      <c r="N10087" s="5" t="s">
        <v>5295</v>
      </c>
      <c r="O10087" s="6" t="s">
        <v>117</v>
      </c>
      <c r="P10087" s="4" t="s">
        <v>5295</v>
      </c>
      <c r="Q10087" s="3" t="s">
        <v>15328</v>
      </c>
      <c r="R10087" t="s">
        <v>35882</v>
      </c>
      <c r="S10087">
        <f>I10087/J10087</f>
        <v>0.75814514156227064</v>
      </c>
      <c r="T10087">
        <f>G10087/H10087</f>
        <v>0.28044934925406895</v>
      </c>
      <c r="U10087">
        <f>G10087/I10087</f>
        <v>0.94756249004935511</v>
      </c>
      <c r="V10087">
        <f>G10087/J10087</f>
        <v>0.71838989815756604</v>
      </c>
      <c r="W10087">
        <f>G10087/K10087</f>
        <v>1.3046692095225569</v>
      </c>
      <c r="X10087" t="s">
        <v>51341</v>
      </c>
      <c r="Y10087" t="s">
        <v>56533</v>
      </c>
    </row>
    <row r="10088" spans="1:25" x14ac:dyDescent="0.3">
      <c r="A10088" s="29">
        <v>64.237449999999995</v>
      </c>
      <c r="B10088" s="29">
        <v>99.41995</v>
      </c>
      <c r="C10088" s="29">
        <v>86.626800000000003</v>
      </c>
      <c r="D10088" s="29">
        <v>76.649500000000003</v>
      </c>
      <c r="E10088" s="29">
        <v>84.581299999999999</v>
      </c>
      <c r="F10088" s="29">
        <v>162.00049000000001</v>
      </c>
      <c r="G10088" s="29">
        <v>125.02849999999999</v>
      </c>
      <c r="H10088" s="29">
        <v>146.80249000000001</v>
      </c>
      <c r="I10088" s="11">
        <v>112.70950000000001</v>
      </c>
      <c r="J10088" s="10">
        <v>92.375100000000003</v>
      </c>
      <c r="K10088" s="8">
        <v>95.83005</v>
      </c>
      <c r="L10088" s="8">
        <v>93.529150000000001</v>
      </c>
      <c r="M10088" s="1" t="s">
        <v>26393</v>
      </c>
      <c r="O10088" s="6" t="s">
        <v>12822</v>
      </c>
      <c r="P10088" s="4" t="s">
        <v>6056</v>
      </c>
      <c r="Q10088" s="3" t="s">
        <v>20640</v>
      </c>
      <c r="R10088" t="s">
        <v>36525</v>
      </c>
      <c r="S10088">
        <f>I10088/J10088</f>
        <v>1.22012858443455</v>
      </c>
      <c r="T10088">
        <f>G10088/H10088</f>
        <v>0.85167833324897957</v>
      </c>
      <c r="U10088">
        <f>G10088/I10088</f>
        <v>1.1092986837844192</v>
      </c>
      <c r="V10088">
        <f>G10088/J10088</f>
        <v>1.3534870327609929</v>
      </c>
      <c r="W10088">
        <f>G10088/K10088</f>
        <v>1.3046899172023807</v>
      </c>
    </row>
    <row r="10089" spans="1:25" x14ac:dyDescent="0.3">
      <c r="A10089" s="29">
        <v>284.36</v>
      </c>
      <c r="B10089" s="29">
        <v>302.67649999999998</v>
      </c>
      <c r="C10089" s="29">
        <v>302.03250000000003</v>
      </c>
      <c r="D10089" s="29">
        <v>233.77600000000001</v>
      </c>
      <c r="E10089" s="29">
        <v>306.39398</v>
      </c>
      <c r="F10089" s="29">
        <v>305.17047000000002</v>
      </c>
      <c r="G10089" s="29">
        <v>386.721</v>
      </c>
      <c r="H10089" s="29">
        <v>430.95249999999999</v>
      </c>
      <c r="I10089" s="11">
        <v>344.15499999999997</v>
      </c>
      <c r="J10089" s="10">
        <v>253.54651000000001</v>
      </c>
      <c r="K10089" s="8">
        <v>296.40449999999998</v>
      </c>
      <c r="L10089" s="8">
        <v>215.785</v>
      </c>
      <c r="M10089" s="1" t="s">
        <v>35775</v>
      </c>
      <c r="N10089" s="5" t="s">
        <v>11250</v>
      </c>
      <c r="Q10089" s="3" t="s">
        <v>21383</v>
      </c>
      <c r="R10089" t="s">
        <v>43286</v>
      </c>
      <c r="S10089">
        <f>I10089/J10089</f>
        <v>1.3573643746861275</v>
      </c>
      <c r="T10089">
        <f>G10089/H10089</f>
        <v>0.89736339851839819</v>
      </c>
      <c r="U10089">
        <f>G10089/I10089</f>
        <v>1.1236826429951621</v>
      </c>
      <c r="V10089">
        <f>G10089/J10089</f>
        <v>1.5252467880547833</v>
      </c>
      <c r="W10089">
        <f>G10089/K10089</f>
        <v>1.3047069123444484</v>
      </c>
      <c r="X10089" t="s">
        <v>48692</v>
      </c>
      <c r="Y10089" t="s">
        <v>57482</v>
      </c>
    </row>
    <row r="10090" spans="1:25" x14ac:dyDescent="0.3">
      <c r="A10090" s="10">
        <v>47.797646</v>
      </c>
      <c r="B10090" s="10">
        <v>30.530349999999999</v>
      </c>
      <c r="C10090" s="10">
        <v>32.168050000000001</v>
      </c>
      <c r="D10090" s="10">
        <v>6.5522099999999996</v>
      </c>
      <c r="E10090" s="10">
        <v>55.60445</v>
      </c>
      <c r="F10090" s="10">
        <v>90.168700000000001</v>
      </c>
      <c r="G10090" s="10">
        <v>58.774650000000001</v>
      </c>
      <c r="H10090" s="10">
        <v>43.836052000000002</v>
      </c>
      <c r="I10090" s="10">
        <v>54.493499999999997</v>
      </c>
      <c r="J10090" s="10">
        <v>5.7249999999999996</v>
      </c>
      <c r="K10090" s="9">
        <v>45.041049999999998</v>
      </c>
      <c r="L10090" s="9">
        <v>27.31625</v>
      </c>
      <c r="M10090" s="14" t="s">
        <v>38248</v>
      </c>
      <c r="N10090" s="15" t="s">
        <v>13556</v>
      </c>
      <c r="O10090" s="16"/>
      <c r="P10090" s="17" t="s">
        <v>13556</v>
      </c>
      <c r="Q10090" s="18" t="s">
        <v>24070</v>
      </c>
      <c r="R10090" s="13" t="s">
        <v>46618</v>
      </c>
      <c r="S10090" s="13">
        <f>I10090/J10090</f>
        <v>9.5185152838427953</v>
      </c>
      <c r="T10090">
        <f>G10090/H10090</f>
        <v>1.3407833807661329</v>
      </c>
      <c r="U10090">
        <f>G10090/I10090</f>
        <v>1.0785625808582675</v>
      </c>
      <c r="V10090" s="13">
        <f>G10090/J10090</f>
        <v>10.26631441048035</v>
      </c>
      <c r="W10090">
        <f>G10090/K10090</f>
        <v>1.3049129627306646</v>
      </c>
      <c r="X10090" t="s">
        <v>38248</v>
      </c>
      <c r="Y10090" t="s">
        <v>56587</v>
      </c>
    </row>
    <row r="10091" spans="1:25" x14ac:dyDescent="0.3">
      <c r="A10091" s="29">
        <v>74.328649999999996</v>
      </c>
      <c r="B10091" s="29">
        <v>91.343549999999993</v>
      </c>
      <c r="C10091" s="29">
        <v>90.242096000000004</v>
      </c>
      <c r="D10091" s="29">
        <v>64.127049999999997</v>
      </c>
      <c r="E10091" s="29">
        <v>80.775406000000004</v>
      </c>
      <c r="F10091" s="29">
        <v>91.427899999999994</v>
      </c>
      <c r="G10091" s="29">
        <v>90.655649999999994</v>
      </c>
      <c r="H10091" s="29">
        <v>84.054855000000003</v>
      </c>
      <c r="I10091" s="11">
        <v>99.524299999999997</v>
      </c>
      <c r="J10091" s="10">
        <v>87.8048</v>
      </c>
      <c r="K10091" s="8">
        <v>69.445599999999999</v>
      </c>
      <c r="L10091" s="8">
        <v>76.252594000000002</v>
      </c>
      <c r="M10091" s="1" t="s">
        <v>27799</v>
      </c>
      <c r="N10091" s="5" t="s">
        <v>7521</v>
      </c>
      <c r="P10091" s="4" t="s">
        <v>7521</v>
      </c>
      <c r="Q10091" s="3" t="s">
        <v>17166</v>
      </c>
      <c r="R10091" t="s">
        <v>38411</v>
      </c>
      <c r="S10091">
        <f>I10091/J10091</f>
        <v>1.1334722019752905</v>
      </c>
      <c r="T10091">
        <f>G10091/H10091</f>
        <v>1.0785296102170421</v>
      </c>
      <c r="U10091">
        <f>G10091/I10091</f>
        <v>0.91088960183593348</v>
      </c>
      <c r="V10091">
        <f>G10091/J10091</f>
        <v>1.0324680427493713</v>
      </c>
      <c r="W10091">
        <f>G10091/K10091</f>
        <v>1.3054196378172267</v>
      </c>
      <c r="X10091" t="s">
        <v>27799</v>
      </c>
      <c r="Y10091" t="s">
        <v>59704</v>
      </c>
    </row>
    <row r="10092" spans="1:25" x14ac:dyDescent="0.3">
      <c r="A10092" s="29">
        <v>14.897698999999999</v>
      </c>
      <c r="B10092" s="29">
        <v>20.833148999999999</v>
      </c>
      <c r="C10092" s="29">
        <v>29.740200000000002</v>
      </c>
      <c r="D10092" s="29">
        <v>20.771350000000002</v>
      </c>
      <c r="E10092" s="29">
        <v>26.585599999999999</v>
      </c>
      <c r="F10092" s="29">
        <v>32.088352</v>
      </c>
      <c r="G10092" s="29">
        <v>24.676200000000001</v>
      </c>
      <c r="H10092" s="29">
        <v>16.393149999999999</v>
      </c>
      <c r="I10092" s="11">
        <v>5.7946289999999996</v>
      </c>
      <c r="J10092" s="10">
        <v>19.569949999999999</v>
      </c>
      <c r="K10092" s="8">
        <v>18.901160999999998</v>
      </c>
      <c r="L10092" s="8">
        <v>15.1419</v>
      </c>
      <c r="M10092" s="1" t="s">
        <v>32598</v>
      </c>
      <c r="N10092" s="5" t="s">
        <v>12237</v>
      </c>
      <c r="O10092" s="6" t="s">
        <v>1338</v>
      </c>
      <c r="P10092" s="4" t="s">
        <v>12237</v>
      </c>
      <c r="Q10092" s="3" t="s">
        <v>28140</v>
      </c>
      <c r="R10092" t="s">
        <v>45329</v>
      </c>
      <c r="S10092">
        <f>I10092/J10092</f>
        <v>0.29609830377696417</v>
      </c>
      <c r="T10092">
        <f>G10092/H10092</f>
        <v>1.5052750691599848</v>
      </c>
      <c r="U10092">
        <f>G10092/I10092</f>
        <v>4.2584607228521456</v>
      </c>
      <c r="V10092">
        <f>G10092/J10092</f>
        <v>1.260922996737345</v>
      </c>
      <c r="W10092">
        <f>G10092/K10092</f>
        <v>1.3055388502325336</v>
      </c>
      <c r="X10092" t="s">
        <v>32598</v>
      </c>
      <c r="Y10092" t="s">
        <v>53411</v>
      </c>
    </row>
    <row r="10093" spans="1:25" x14ac:dyDescent="0.3">
      <c r="A10093" s="29">
        <v>204.11099999999999</v>
      </c>
      <c r="B10093" s="29">
        <v>240.98348999999999</v>
      </c>
      <c r="C10093" s="29">
        <v>307.98349999999999</v>
      </c>
      <c r="D10093" s="29">
        <v>257.52999999999997</v>
      </c>
      <c r="E10093" s="29">
        <v>291.08850000000001</v>
      </c>
      <c r="F10093" s="29">
        <v>315.40447999999998</v>
      </c>
      <c r="G10093" s="29">
        <v>314.22449999999998</v>
      </c>
      <c r="H10093" s="29">
        <v>118.485</v>
      </c>
      <c r="I10093" s="11">
        <v>178.88749999999999</v>
      </c>
      <c r="J10093" s="10">
        <v>277.94150000000002</v>
      </c>
      <c r="K10093" s="8">
        <v>240.58100999999999</v>
      </c>
      <c r="L10093" s="8">
        <v>224.11249000000001</v>
      </c>
      <c r="M10093" s="1" t="s">
        <v>25070</v>
      </c>
      <c r="O10093" s="6" t="s">
        <v>12822</v>
      </c>
      <c r="P10093" s="4" t="s">
        <v>4266</v>
      </c>
      <c r="Q10093" s="3" t="s">
        <v>14036</v>
      </c>
      <c r="R10093" t="s">
        <v>34577</v>
      </c>
      <c r="S10093">
        <f>I10093/J10093</f>
        <v>0.64361565293416056</v>
      </c>
      <c r="T10093">
        <f>G10093/H10093</f>
        <v>2.6520192429421443</v>
      </c>
      <c r="U10093">
        <f>G10093/I10093</f>
        <v>1.7565481098455733</v>
      </c>
      <c r="V10093">
        <f>G10093/J10093</f>
        <v>1.1305418586285243</v>
      </c>
      <c r="W10093">
        <f>G10093/K10093</f>
        <v>1.3061068286312374</v>
      </c>
      <c r="X10093" t="s">
        <v>51785</v>
      </c>
      <c r="Y10093" t="s">
        <v>52811</v>
      </c>
    </row>
    <row r="10094" spans="1:25" x14ac:dyDescent="0.3">
      <c r="A10094" s="29">
        <v>213.8845</v>
      </c>
      <c r="B10094" s="29">
        <v>284.12549999999999</v>
      </c>
      <c r="C10094" s="29">
        <v>265.11149999999998</v>
      </c>
      <c r="D10094" s="29">
        <v>234.8175</v>
      </c>
      <c r="E10094" s="29">
        <v>283.66899999999998</v>
      </c>
      <c r="F10094" s="29">
        <v>406.27697999999998</v>
      </c>
      <c r="G10094" s="29">
        <v>344.79700000000003</v>
      </c>
      <c r="H10094" s="29">
        <v>563.94653000000005</v>
      </c>
      <c r="I10094" s="11">
        <v>296.24200000000002</v>
      </c>
      <c r="J10094" s="10">
        <v>224.24549999999999</v>
      </c>
      <c r="K10094" s="8">
        <v>263.95400000000001</v>
      </c>
      <c r="L10094" s="8">
        <v>208.11250000000001</v>
      </c>
      <c r="M10094" s="1" t="s">
        <v>33580</v>
      </c>
      <c r="O10094" s="6" t="s">
        <v>12822</v>
      </c>
      <c r="P10094" s="4" t="s">
        <v>17846</v>
      </c>
      <c r="Q10094" s="3" t="s">
        <v>18611</v>
      </c>
      <c r="R10094" t="s">
        <v>44717</v>
      </c>
      <c r="S10094">
        <f>I10094/J10094</f>
        <v>1.3210610692299289</v>
      </c>
      <c r="T10094">
        <f>G10094/H10094</f>
        <v>0.61140016235227124</v>
      </c>
      <c r="U10094">
        <f>G10094/I10094</f>
        <v>1.1639031602541166</v>
      </c>
      <c r="V10094">
        <f>G10094/J10094</f>
        <v>1.5375871533653966</v>
      </c>
      <c r="W10094">
        <f>G10094/K10094</f>
        <v>1.3062768512695395</v>
      </c>
    </row>
    <row r="10095" spans="1:25" x14ac:dyDescent="0.3">
      <c r="A10095" s="29">
        <v>219.27399</v>
      </c>
      <c r="B10095" s="29">
        <v>184.73401000000001</v>
      </c>
      <c r="C10095" s="29">
        <v>174.98050000000001</v>
      </c>
      <c r="D10095" s="29">
        <v>131.828</v>
      </c>
      <c r="E10095" s="29">
        <v>196.30250000000001</v>
      </c>
      <c r="F10095" s="29">
        <v>189.33301</v>
      </c>
      <c r="G10095" s="29">
        <v>206.64750000000001</v>
      </c>
      <c r="H10095" s="29">
        <v>250.97800000000001</v>
      </c>
      <c r="I10095" s="11">
        <v>180.41049000000001</v>
      </c>
      <c r="J10095" s="10">
        <v>118.6575</v>
      </c>
      <c r="K10095" s="8">
        <v>158.11949999999999</v>
      </c>
      <c r="L10095" s="8">
        <v>162.49250000000001</v>
      </c>
      <c r="M10095" s="1" t="s">
        <v>29533</v>
      </c>
      <c r="O10095" s="6" t="s">
        <v>12822</v>
      </c>
      <c r="P10095" s="4" t="s">
        <v>9623</v>
      </c>
      <c r="Q10095" s="3" t="s">
        <v>19750</v>
      </c>
      <c r="R10095" t="s">
        <v>41473</v>
      </c>
      <c r="S10095">
        <f>I10095/J10095</f>
        <v>1.5204305669679541</v>
      </c>
      <c r="T10095">
        <f>G10095/H10095</f>
        <v>0.82336898054809582</v>
      </c>
      <c r="U10095">
        <f>G10095/I10095</f>
        <v>1.1454295146584879</v>
      </c>
      <c r="V10095">
        <f>G10095/J10095</f>
        <v>1.7415460463940333</v>
      </c>
      <c r="W10095">
        <f>G10095/K10095</f>
        <v>1.3069071177179288</v>
      </c>
      <c r="X10095" t="s">
        <v>49567</v>
      </c>
      <c r="Y10095" t="s">
        <v>60661</v>
      </c>
    </row>
    <row r="10096" spans="1:25" x14ac:dyDescent="0.3">
      <c r="A10096" s="29">
        <v>18.433056000000001</v>
      </c>
      <c r="B10096" s="29">
        <v>42.524700000000003</v>
      </c>
      <c r="C10096" s="29">
        <v>35.121200000000002</v>
      </c>
      <c r="D10096" s="29">
        <v>32.9178</v>
      </c>
      <c r="E10096" s="29">
        <v>37.048000000000002</v>
      </c>
      <c r="F10096" s="29">
        <v>38.670349999999999</v>
      </c>
      <c r="G10096" s="29">
        <v>35.561599999999999</v>
      </c>
      <c r="H10096" s="29">
        <v>52.636200000000002</v>
      </c>
      <c r="I10096" s="11">
        <v>48.991447000000001</v>
      </c>
      <c r="J10096" s="10">
        <v>32.702652</v>
      </c>
      <c r="K10096" s="8">
        <v>27.207599999999999</v>
      </c>
      <c r="L10096" s="8">
        <v>33.889747999999997</v>
      </c>
      <c r="M10096" s="1" t="s">
        <v>26611</v>
      </c>
      <c r="O10096" s="6" t="s">
        <v>12822</v>
      </c>
      <c r="P10096" s="4" t="s">
        <v>6064</v>
      </c>
      <c r="Q10096" s="3" t="s">
        <v>26611</v>
      </c>
      <c r="R10096" t="s">
        <v>36711</v>
      </c>
      <c r="S10096">
        <f>I10096/J10096</f>
        <v>1.4980878920767648</v>
      </c>
      <c r="T10096">
        <f>G10096/H10096</f>
        <v>0.67561108134705772</v>
      </c>
      <c r="U10096">
        <f>G10096/I10096</f>
        <v>0.72587364076019223</v>
      </c>
      <c r="V10096">
        <f>G10096/J10096</f>
        <v>1.0874225124005232</v>
      </c>
      <c r="W10096">
        <f>G10096/K10096</f>
        <v>1.3070465605198547</v>
      </c>
    </row>
    <row r="10097" spans="1:25" x14ac:dyDescent="0.3">
      <c r="A10097" s="29">
        <v>61.913849999999996</v>
      </c>
      <c r="B10097" s="29">
        <v>59.41825</v>
      </c>
      <c r="C10097" s="29">
        <v>104.96905</v>
      </c>
      <c r="D10097" s="29">
        <v>78.9465</v>
      </c>
      <c r="E10097" s="29">
        <v>62.390250000000002</v>
      </c>
      <c r="F10097" s="29">
        <v>54.700150000000001</v>
      </c>
      <c r="G10097" s="29">
        <v>45.826700000000002</v>
      </c>
      <c r="H10097" s="29">
        <v>6.6789050000000003</v>
      </c>
      <c r="I10097" s="11">
        <v>29.134650000000001</v>
      </c>
      <c r="J10097" s="10">
        <v>31.199090000000002</v>
      </c>
      <c r="K10097" s="8">
        <v>35.05715</v>
      </c>
      <c r="L10097" s="8">
        <v>40.65925</v>
      </c>
      <c r="M10097" s="1" t="s">
        <v>27618</v>
      </c>
      <c r="N10097" s="5" t="s">
        <v>7374</v>
      </c>
      <c r="O10097" s="6" t="s">
        <v>1657</v>
      </c>
      <c r="P10097" s="4" t="s">
        <v>7374</v>
      </c>
      <c r="Q10097" s="3" t="s">
        <v>16976</v>
      </c>
      <c r="R10097" t="s">
        <v>42922</v>
      </c>
      <c r="S10097">
        <f>I10097/J10097</f>
        <v>0.93383012132725662</v>
      </c>
      <c r="T10097">
        <f>G10097/H10097</f>
        <v>6.8614091681196241</v>
      </c>
      <c r="U10097">
        <f>G10097/I10097</f>
        <v>1.5729277681386253</v>
      </c>
      <c r="V10097">
        <f>G10097/J10097</f>
        <v>1.4688473285599035</v>
      </c>
      <c r="W10097">
        <f>G10097/K10097</f>
        <v>1.3071998151589619</v>
      </c>
      <c r="X10097" t="s">
        <v>50224</v>
      </c>
      <c r="Y10097" t="s">
        <v>58545</v>
      </c>
    </row>
    <row r="10098" spans="1:25" x14ac:dyDescent="0.3">
      <c r="A10098" s="29">
        <v>290.61599999999999</v>
      </c>
      <c r="B10098" s="29">
        <v>477.82351999999997</v>
      </c>
      <c r="C10098" s="29">
        <v>490.98950000000002</v>
      </c>
      <c r="D10098" s="29">
        <v>487.68047999999999</v>
      </c>
      <c r="E10098" s="29">
        <v>529.87649999999996</v>
      </c>
      <c r="F10098" s="29">
        <v>368.44549999999998</v>
      </c>
      <c r="G10098" s="29">
        <v>473.06</v>
      </c>
      <c r="H10098" s="29">
        <v>331.92901999999998</v>
      </c>
      <c r="I10098" s="11">
        <v>351.36700000000002</v>
      </c>
      <c r="J10098" s="10">
        <v>354.61901999999998</v>
      </c>
      <c r="K10098" s="8">
        <v>361.87299999999999</v>
      </c>
      <c r="L10098" s="8">
        <v>324.67500000000001</v>
      </c>
      <c r="M10098" s="1" t="s">
        <v>30091</v>
      </c>
      <c r="N10098" s="5" t="s">
        <v>8541</v>
      </c>
      <c r="O10098" s="6" t="s">
        <v>2168</v>
      </c>
      <c r="P10098" s="4" t="s">
        <v>8541</v>
      </c>
      <c r="Q10098" s="3" t="s">
        <v>25496</v>
      </c>
      <c r="R10098" t="s">
        <v>41921</v>
      </c>
      <c r="S10098">
        <f>I10098/J10098</f>
        <v>0.99082953869761425</v>
      </c>
      <c r="T10098">
        <f>G10098/H10098</f>
        <v>1.4251842155892245</v>
      </c>
      <c r="U10098">
        <f>G10098/I10098</f>
        <v>1.3463415744791059</v>
      </c>
      <c r="V10098">
        <f>G10098/J10098</f>
        <v>1.3339950011705521</v>
      </c>
      <c r="W10098">
        <f>G10098/K10098</f>
        <v>1.307254202441188</v>
      </c>
      <c r="X10098" t="s">
        <v>30091</v>
      </c>
      <c r="Y10098" t="s">
        <v>59687</v>
      </c>
    </row>
    <row r="10099" spans="1:25" x14ac:dyDescent="0.3">
      <c r="A10099" s="29">
        <v>264.15600000000001</v>
      </c>
      <c r="B10099" s="29">
        <v>359.06</v>
      </c>
      <c r="C10099" s="29">
        <v>400.67352</v>
      </c>
      <c r="D10099" s="29">
        <v>526.69050000000004</v>
      </c>
      <c r="E10099" s="29">
        <v>559.16394000000003</v>
      </c>
      <c r="F10099" s="29">
        <v>314.54750000000001</v>
      </c>
      <c r="G10099" s="29">
        <v>335.67149999999998</v>
      </c>
      <c r="H10099" s="29">
        <v>145.59601000000001</v>
      </c>
      <c r="I10099" s="11">
        <v>198.63900000000001</v>
      </c>
      <c r="J10099" s="10">
        <v>302.05950000000001</v>
      </c>
      <c r="K10099" s="8">
        <v>256.74250000000001</v>
      </c>
      <c r="L10099" s="8">
        <v>246.43600000000001</v>
      </c>
      <c r="O10099" s="6" t="s">
        <v>12822</v>
      </c>
      <c r="P10099" s="4" t="s">
        <v>7838</v>
      </c>
      <c r="Q10099" s="3" t="s">
        <v>19317</v>
      </c>
      <c r="R10099" t="s">
        <v>40937</v>
      </c>
      <c r="S10099">
        <f>I10099/J10099</f>
        <v>0.65761546979982421</v>
      </c>
      <c r="T10099">
        <f>G10099/H10099</f>
        <v>2.3054993059219133</v>
      </c>
      <c r="U10099">
        <f>G10099/I10099</f>
        <v>1.6898569767266245</v>
      </c>
      <c r="V10099">
        <f>G10099/J10099</f>
        <v>1.1112760896445897</v>
      </c>
      <c r="W10099">
        <f>G10099/K10099</f>
        <v>1.3074247543745192</v>
      </c>
    </row>
    <row r="10100" spans="1:25" x14ac:dyDescent="0.3">
      <c r="A10100" s="29">
        <v>275.613</v>
      </c>
      <c r="B10100" s="29">
        <v>559.94899999999996</v>
      </c>
      <c r="C10100" s="29">
        <v>353.4665</v>
      </c>
      <c r="D10100" s="29">
        <v>342.45150000000001</v>
      </c>
      <c r="E10100" s="29">
        <v>480.82898</v>
      </c>
      <c r="F10100" s="29">
        <v>525.57849999999996</v>
      </c>
      <c r="G10100" s="29">
        <v>596.28454999999997</v>
      </c>
      <c r="H10100" s="29">
        <v>573.39800000000002</v>
      </c>
      <c r="I10100" s="11">
        <v>482.07499999999999</v>
      </c>
      <c r="J10100" s="10">
        <v>483.31450000000001</v>
      </c>
      <c r="K10100" s="8">
        <v>455.98050000000001</v>
      </c>
      <c r="L10100" s="8">
        <v>384.75349999999997</v>
      </c>
      <c r="M10100" s="1" t="s">
        <v>29033</v>
      </c>
      <c r="O10100" s="6" t="s">
        <v>12822</v>
      </c>
      <c r="P10100" s="4" t="s">
        <v>7689</v>
      </c>
      <c r="Q10100" s="3" t="s">
        <v>20421</v>
      </c>
      <c r="R10100" t="s">
        <v>36647</v>
      </c>
      <c r="S10100">
        <f>I10100/J10100</f>
        <v>0.99743541731108831</v>
      </c>
      <c r="T10100">
        <f>G10100/H10100</f>
        <v>1.0399138992462478</v>
      </c>
      <c r="U10100">
        <f>G10100/I10100</f>
        <v>1.236912409894726</v>
      </c>
      <c r="V10100">
        <f>G10100/J10100</f>
        <v>1.2337402457406097</v>
      </c>
      <c r="W10100">
        <f>G10100/K10100</f>
        <v>1.3076974782912865</v>
      </c>
      <c r="X10100" t="s">
        <v>50971</v>
      </c>
      <c r="Y10100" t="s">
        <v>53181</v>
      </c>
    </row>
    <row r="10101" spans="1:25" x14ac:dyDescent="0.3">
      <c r="A10101" s="29">
        <v>18.4206</v>
      </c>
      <c r="B10101" s="29">
        <v>23.614049999999999</v>
      </c>
      <c r="C10101" s="29">
        <v>40.450699999999998</v>
      </c>
      <c r="D10101" s="29">
        <v>49.178400000000003</v>
      </c>
      <c r="E10101" s="29">
        <v>14.8169</v>
      </c>
      <c r="F10101" s="29">
        <v>24.270600000000002</v>
      </c>
      <c r="G10101" s="29">
        <v>24.853698999999999</v>
      </c>
      <c r="H10101" s="29">
        <v>24.842099999999999</v>
      </c>
      <c r="I10101" s="11">
        <v>14.428190000000001</v>
      </c>
      <c r="J10101" s="10">
        <v>10.97805</v>
      </c>
      <c r="K10101" s="8">
        <v>19.003848999999999</v>
      </c>
      <c r="L10101" s="8">
        <v>16.473130000000001</v>
      </c>
      <c r="M10101" s="1" t="s">
        <v>27690</v>
      </c>
      <c r="N10101" s="5" t="s">
        <v>6199</v>
      </c>
      <c r="O10101" s="6" t="s">
        <v>1680</v>
      </c>
      <c r="P10101" s="4" t="s">
        <v>6199</v>
      </c>
      <c r="Q10101" s="3" t="s">
        <v>17363</v>
      </c>
      <c r="R10101" t="s">
        <v>38572</v>
      </c>
      <c r="S10101">
        <f>I10101/J10101</f>
        <v>1.3142762148104628</v>
      </c>
      <c r="T10101">
        <f>G10101/H10101</f>
        <v>1.0004669089972265</v>
      </c>
      <c r="U10101">
        <f>G10101/I10101</f>
        <v>1.7225791315473387</v>
      </c>
      <c r="V10101">
        <f>G10101/J10101</f>
        <v>2.2639447807215305</v>
      </c>
      <c r="W10101">
        <f>G10101/K10101</f>
        <v>1.3078244833454529</v>
      </c>
      <c r="X10101" t="s">
        <v>27690</v>
      </c>
      <c r="Y10101" t="s">
        <v>55597</v>
      </c>
    </row>
    <row r="10102" spans="1:25" x14ac:dyDescent="0.3">
      <c r="A10102" s="29">
        <v>133.66699</v>
      </c>
      <c r="B10102" s="29">
        <v>134.28550000000001</v>
      </c>
      <c r="C10102" s="29">
        <v>150.79949999999999</v>
      </c>
      <c r="D10102" s="29">
        <v>127.68875</v>
      </c>
      <c r="E10102" s="29">
        <v>130.30249000000001</v>
      </c>
      <c r="F10102" s="29">
        <v>94.131150000000005</v>
      </c>
      <c r="G10102" s="29">
        <v>113.233</v>
      </c>
      <c r="H10102" s="29">
        <v>110.43155</v>
      </c>
      <c r="I10102" s="11">
        <v>101.04695</v>
      </c>
      <c r="J10102" s="10">
        <v>81.809203999999994</v>
      </c>
      <c r="K10102" s="8">
        <v>86.573943999999997</v>
      </c>
      <c r="L10102" s="8">
        <v>94.873750000000001</v>
      </c>
      <c r="M10102" s="1" t="s">
        <v>29197</v>
      </c>
      <c r="O10102" s="6" t="s">
        <v>12822</v>
      </c>
      <c r="P10102" s="4" t="s">
        <v>7836</v>
      </c>
      <c r="Q10102" s="3" t="s">
        <v>17731</v>
      </c>
      <c r="R10102" t="s">
        <v>38852</v>
      </c>
      <c r="S10102">
        <f>I10102/J10102</f>
        <v>1.2351538098329378</v>
      </c>
      <c r="T10102">
        <f>G10102/H10102</f>
        <v>1.0253682031991764</v>
      </c>
      <c r="U10102">
        <f>G10102/I10102</f>
        <v>1.1205979002829873</v>
      </c>
      <c r="V10102">
        <f>G10102/J10102</f>
        <v>1.3841107658253222</v>
      </c>
      <c r="W10102">
        <f>G10102/K10102</f>
        <v>1.3079339437279189</v>
      </c>
      <c r="X10102" t="s">
        <v>49985</v>
      </c>
      <c r="Y10102" t="s">
        <v>52775</v>
      </c>
    </row>
    <row r="10103" spans="1:25" x14ac:dyDescent="0.3">
      <c r="A10103" s="29">
        <v>286.6225</v>
      </c>
      <c r="B10103" s="29">
        <v>575.09849999999994</v>
      </c>
      <c r="C10103" s="29">
        <v>389.99200000000002</v>
      </c>
      <c r="D10103" s="29">
        <v>371.31799999999998</v>
      </c>
      <c r="E10103" s="29">
        <v>481.88202000000001</v>
      </c>
      <c r="F10103" s="29">
        <v>454.28052000000002</v>
      </c>
      <c r="G10103" s="29">
        <v>602.02049999999997</v>
      </c>
      <c r="H10103" s="29">
        <v>697.49096999999995</v>
      </c>
      <c r="I10103" s="11">
        <v>468.10852</v>
      </c>
      <c r="J10103" s="10">
        <v>456.36297999999999</v>
      </c>
      <c r="K10103" s="8">
        <v>460.255</v>
      </c>
      <c r="L10103" s="8">
        <v>387.89648</v>
      </c>
      <c r="M10103" s="1" t="s">
        <v>31998</v>
      </c>
      <c r="N10103" s="5" t="s">
        <v>10721</v>
      </c>
      <c r="P10103" s="4" t="s">
        <v>10721</v>
      </c>
      <c r="Q10103" s="3" t="s">
        <v>31998</v>
      </c>
      <c r="R10103" t="s">
        <v>44048</v>
      </c>
      <c r="S10103">
        <f>I10103/J10103</f>
        <v>1.0257372760603851</v>
      </c>
      <c r="T10103">
        <f>G10103/H10103</f>
        <v>0.8631230021515548</v>
      </c>
      <c r="U10103">
        <f>G10103/I10103</f>
        <v>1.2860703753052818</v>
      </c>
      <c r="V10103">
        <f>G10103/J10103</f>
        <v>1.3191703235875969</v>
      </c>
      <c r="W10103">
        <f>G10103/K10103</f>
        <v>1.3080151220519061</v>
      </c>
      <c r="X10103" t="s">
        <v>48244</v>
      </c>
    </row>
    <row r="10104" spans="1:25" x14ac:dyDescent="0.3">
      <c r="A10104" s="29">
        <v>122.401505</v>
      </c>
      <c r="B10104" s="29">
        <v>153.55500000000001</v>
      </c>
      <c r="C10104" s="29">
        <v>146.05199999999999</v>
      </c>
      <c r="D10104" s="29">
        <v>135.83750000000001</v>
      </c>
      <c r="E10104" s="29">
        <v>138.73749000000001</v>
      </c>
      <c r="F10104" s="29">
        <v>123.333496</v>
      </c>
      <c r="G10104" s="29">
        <v>174.73098999999999</v>
      </c>
      <c r="H10104" s="29">
        <v>186.95749000000001</v>
      </c>
      <c r="I10104" s="11">
        <v>134.22900000000001</v>
      </c>
      <c r="J10104" s="10">
        <v>125.05200000000001</v>
      </c>
      <c r="K10104" s="8">
        <v>133.58249000000001</v>
      </c>
      <c r="L10104" s="8">
        <v>150.06</v>
      </c>
      <c r="M10104" s="1" t="s">
        <v>27356</v>
      </c>
      <c r="O10104" s="6" t="s">
        <v>12822</v>
      </c>
      <c r="P10104" s="4" t="s">
        <v>5504</v>
      </c>
      <c r="Q10104" s="3" t="s">
        <v>16435</v>
      </c>
      <c r="R10104" t="s">
        <v>42483</v>
      </c>
      <c r="S10104">
        <f>I10104/J10104</f>
        <v>1.0733854716437963</v>
      </c>
      <c r="T10104">
        <f>G10104/H10104</f>
        <v>0.93460278055722712</v>
      </c>
      <c r="U10104">
        <f>G10104/I10104</f>
        <v>1.3017379999851</v>
      </c>
      <c r="V10104">
        <f>G10104/J10104</f>
        <v>1.3972666570706584</v>
      </c>
      <c r="W10104">
        <f>G10104/K10104</f>
        <v>1.3080381268533023</v>
      </c>
      <c r="X10104" t="s">
        <v>50397</v>
      </c>
      <c r="Y10104" t="s">
        <v>59106</v>
      </c>
    </row>
    <row r="10105" spans="1:25" x14ac:dyDescent="0.3">
      <c r="A10105" s="29">
        <v>77.780654999999996</v>
      </c>
      <c r="B10105" s="29">
        <v>131.76050000000001</v>
      </c>
      <c r="C10105" s="29">
        <v>188.68275</v>
      </c>
      <c r="D10105" s="29">
        <v>62.834499999999998</v>
      </c>
      <c r="E10105" s="29">
        <v>370.05901999999998</v>
      </c>
      <c r="F10105" s="29">
        <v>170.84148999999999</v>
      </c>
      <c r="G10105" s="29">
        <v>341.82898</v>
      </c>
      <c r="H10105" s="29">
        <v>210.97499999999999</v>
      </c>
      <c r="I10105" s="11">
        <v>220.49799999999999</v>
      </c>
      <c r="J10105" s="10">
        <v>354.15802000000002</v>
      </c>
      <c r="K10105" s="8">
        <v>261.29149999999998</v>
      </c>
      <c r="L10105" s="8">
        <v>545.05449999999996</v>
      </c>
      <c r="O10105" s="6" t="s">
        <v>3264</v>
      </c>
      <c r="P10105" s="4" t="s">
        <v>13523</v>
      </c>
      <c r="Q10105" s="3" t="s">
        <v>24100</v>
      </c>
      <c r="R10105" t="s">
        <v>46654</v>
      </c>
      <c r="S10105">
        <f>I10105/J10105</f>
        <v>0.62259778841094715</v>
      </c>
      <c r="T10105">
        <f>G10105/H10105</f>
        <v>1.6202345301576018</v>
      </c>
      <c r="U10105">
        <f>G10105/I10105</f>
        <v>1.5502588685611662</v>
      </c>
      <c r="V10105">
        <f>G10105/J10105</f>
        <v>0.96518774303063926</v>
      </c>
      <c r="W10105">
        <f>G10105/K10105</f>
        <v>1.3082284727976226</v>
      </c>
      <c r="X10105" t="s">
        <v>47574</v>
      </c>
      <c r="Y10105" t="s">
        <v>56966</v>
      </c>
    </row>
    <row r="10106" spans="1:25" x14ac:dyDescent="0.3">
      <c r="A10106" s="29">
        <v>35.950499999999998</v>
      </c>
      <c r="B10106" s="29">
        <v>53.463949999999997</v>
      </c>
      <c r="C10106" s="29">
        <v>51.129600000000003</v>
      </c>
      <c r="D10106" s="29">
        <v>47.106400000000001</v>
      </c>
      <c r="E10106" s="29">
        <v>57.212150000000001</v>
      </c>
      <c r="F10106" s="29">
        <v>55.122050000000002</v>
      </c>
      <c r="G10106" s="29">
        <v>54.993201999999997</v>
      </c>
      <c r="H10106" s="29">
        <v>44.961951999999997</v>
      </c>
      <c r="I10106" s="11">
        <v>37.244199999999999</v>
      </c>
      <c r="J10106" s="10">
        <v>47.344499999999996</v>
      </c>
      <c r="K10106" s="8">
        <v>42.032249999999998</v>
      </c>
      <c r="L10106" s="8">
        <v>41.755752999999999</v>
      </c>
      <c r="O10106" s="6" t="s">
        <v>12822</v>
      </c>
      <c r="P10106" s="4" t="s">
        <v>11684</v>
      </c>
      <c r="Q10106" s="3" t="s">
        <v>21905</v>
      </c>
      <c r="R10106" t="s">
        <v>43673</v>
      </c>
      <c r="S10106">
        <f>I10106/J10106</f>
        <v>0.78666370961780152</v>
      </c>
      <c r="T10106">
        <f>G10106/H10106</f>
        <v>1.2231053046807221</v>
      </c>
      <c r="U10106">
        <f>G10106/I10106</f>
        <v>1.4765574774058778</v>
      </c>
      <c r="V10106">
        <f>G10106/J10106</f>
        <v>1.1615541826400111</v>
      </c>
      <c r="W10106">
        <f>G10106/K10106</f>
        <v>1.3083573208667154</v>
      </c>
      <c r="X10106" t="s">
        <v>48431</v>
      </c>
      <c r="Y10106" t="s">
        <v>56521</v>
      </c>
    </row>
    <row r="10107" spans="1:25" x14ac:dyDescent="0.3">
      <c r="A10107" s="29">
        <v>21.331900000000001</v>
      </c>
      <c r="B10107" s="29">
        <v>17.011199999999999</v>
      </c>
      <c r="C10107" s="29">
        <v>22.195484</v>
      </c>
      <c r="D10107" s="29">
        <v>8.183109</v>
      </c>
      <c r="E10107" s="29">
        <v>14.039209</v>
      </c>
      <c r="F10107" s="29">
        <v>34.856949999999998</v>
      </c>
      <c r="G10107" s="29">
        <v>26.326550000000001</v>
      </c>
      <c r="H10107" s="29">
        <v>39.326599999999999</v>
      </c>
      <c r="I10107" s="11">
        <v>19.720749999999999</v>
      </c>
      <c r="J10107" s="10">
        <v>21.805399999999999</v>
      </c>
      <c r="K10107" s="8">
        <v>20.115950000000002</v>
      </c>
      <c r="L10107" s="8">
        <v>16.1493</v>
      </c>
      <c r="M10107" s="1" t="s">
        <v>32218</v>
      </c>
      <c r="N10107" s="5" t="s">
        <v>13064</v>
      </c>
      <c r="O10107" s="6" t="s">
        <v>13064</v>
      </c>
      <c r="P10107" s="4" t="s">
        <v>13064</v>
      </c>
      <c r="Q10107" s="3" t="s">
        <v>22750</v>
      </c>
      <c r="R10107" t="s">
        <v>45314</v>
      </c>
      <c r="S10107">
        <f>I10107/J10107</f>
        <v>0.90439753455566052</v>
      </c>
      <c r="T10107">
        <f>G10107/H10107</f>
        <v>0.66943366576312224</v>
      </c>
      <c r="U10107">
        <f>G10107/I10107</f>
        <v>1.3349669764080982</v>
      </c>
      <c r="V10107">
        <f>G10107/J10107</f>
        <v>1.2073408421767087</v>
      </c>
      <c r="W10107">
        <f>G10107/K10107</f>
        <v>1.3087400793897379</v>
      </c>
      <c r="X10107" t="s">
        <v>32218</v>
      </c>
      <c r="Y10107" t="s">
        <v>56835</v>
      </c>
    </row>
    <row r="10108" spans="1:25" x14ac:dyDescent="0.3">
      <c r="A10108" s="29">
        <v>107.8904</v>
      </c>
      <c r="B10108" s="29">
        <v>118.157</v>
      </c>
      <c r="C10108" s="29">
        <v>160.41750999999999</v>
      </c>
      <c r="D10108" s="29">
        <v>134.5805</v>
      </c>
      <c r="E10108" s="29">
        <v>156.9075</v>
      </c>
      <c r="F10108" s="29">
        <v>107.1895</v>
      </c>
      <c r="G10108" s="29">
        <v>130.31450000000001</v>
      </c>
      <c r="H10108" s="29">
        <v>80.114500000000007</v>
      </c>
      <c r="I10108" s="11">
        <v>99.448849999999993</v>
      </c>
      <c r="J10108" s="10">
        <v>104.51990000000001</v>
      </c>
      <c r="K10108" s="8">
        <v>99.563550000000006</v>
      </c>
      <c r="L10108" s="8">
        <v>115.47515</v>
      </c>
      <c r="M10108" s="1" t="s">
        <v>31935</v>
      </c>
      <c r="O10108" s="6" t="s">
        <v>12822</v>
      </c>
      <c r="P10108" s="4" t="s">
        <v>10859</v>
      </c>
      <c r="Q10108" s="3" t="s">
        <v>26118</v>
      </c>
      <c r="R10108" t="s">
        <v>47181</v>
      </c>
      <c r="S10108">
        <f>I10108/J10108</f>
        <v>0.95148244496980949</v>
      </c>
      <c r="T10108">
        <f>G10108/H10108</f>
        <v>1.6266031742069162</v>
      </c>
      <c r="U10108">
        <f>G10108/I10108</f>
        <v>1.3103670882066512</v>
      </c>
      <c r="V10108">
        <f>G10108/J10108</f>
        <v>1.2467912808948345</v>
      </c>
      <c r="W10108">
        <f>G10108/K10108</f>
        <v>1.3088575085962684</v>
      </c>
      <c r="X10108" t="s">
        <v>31935</v>
      </c>
      <c r="Y10108" t="s">
        <v>55037</v>
      </c>
    </row>
    <row r="10109" spans="1:25" x14ac:dyDescent="0.3">
      <c r="A10109" s="29">
        <v>75.184844999999996</v>
      </c>
      <c r="B10109" s="29">
        <v>66.818404999999998</v>
      </c>
      <c r="C10109" s="29">
        <v>52.728349999999999</v>
      </c>
      <c r="D10109" s="29">
        <v>43.883749999999999</v>
      </c>
      <c r="E10109" s="29">
        <v>69.131100000000004</v>
      </c>
      <c r="F10109" s="29">
        <v>83.128399999999999</v>
      </c>
      <c r="G10109" s="29">
        <v>71.613204999999994</v>
      </c>
      <c r="H10109" s="29">
        <v>92.717399999999998</v>
      </c>
      <c r="I10109" s="11">
        <v>55.075797999999999</v>
      </c>
      <c r="J10109" s="10">
        <v>55.926903000000003</v>
      </c>
      <c r="K10109" s="8">
        <v>54.708046000000003</v>
      </c>
      <c r="L10109" s="8">
        <v>50.855049999999999</v>
      </c>
      <c r="M10109" s="1" t="s">
        <v>29271</v>
      </c>
      <c r="O10109" s="6" t="s">
        <v>12822</v>
      </c>
      <c r="P10109" s="4" t="s">
        <v>7817</v>
      </c>
      <c r="Q10109" s="3" t="s">
        <v>19132</v>
      </c>
      <c r="R10109" t="s">
        <v>40804</v>
      </c>
      <c r="S10109">
        <f>I10109/J10109</f>
        <v>0.98478183209966041</v>
      </c>
      <c r="T10109">
        <f>G10109/H10109</f>
        <v>0.77238150552107798</v>
      </c>
      <c r="U10109">
        <f>G10109/I10109</f>
        <v>1.3002663166133335</v>
      </c>
      <c r="V10109">
        <f>G10109/J10109</f>
        <v>1.2804786454919557</v>
      </c>
      <c r="W10109">
        <f>G10109/K10109</f>
        <v>1.3090068140982405</v>
      </c>
    </row>
    <row r="10110" spans="1:25" x14ac:dyDescent="0.3">
      <c r="A10110" s="29">
        <v>77.201706000000001</v>
      </c>
      <c r="B10110" s="29">
        <v>113.249</v>
      </c>
      <c r="C10110" s="29">
        <v>97.274154999999993</v>
      </c>
      <c r="D10110" s="29">
        <v>83.525199999999998</v>
      </c>
      <c r="E10110" s="29">
        <v>106.51829499999999</v>
      </c>
      <c r="F10110" s="29">
        <v>121.821</v>
      </c>
      <c r="G10110" s="29">
        <v>132.99</v>
      </c>
      <c r="H10110" s="29">
        <v>130.21250000000001</v>
      </c>
      <c r="I10110" s="11">
        <v>88.065444999999997</v>
      </c>
      <c r="J10110" s="10">
        <v>84.762146000000001</v>
      </c>
      <c r="K10110" s="8">
        <v>101.59195</v>
      </c>
      <c r="L10110" s="8">
        <v>79.360050000000001</v>
      </c>
      <c r="M10110" s="1" t="s">
        <v>32543</v>
      </c>
      <c r="N10110" s="5" t="s">
        <v>12368</v>
      </c>
      <c r="O10110" s="6" t="s">
        <v>2880</v>
      </c>
      <c r="P10110" s="4" t="s">
        <v>12367</v>
      </c>
      <c r="Q10110" s="3" t="s">
        <v>28079</v>
      </c>
      <c r="R10110" t="s">
        <v>45540</v>
      </c>
      <c r="S10110">
        <f>I10110/J10110</f>
        <v>1.0389713941409646</v>
      </c>
      <c r="T10110">
        <f>G10110/H10110</f>
        <v>1.0213305174234424</v>
      </c>
      <c r="U10110">
        <f>G10110/I10110</f>
        <v>1.5101269288992978</v>
      </c>
      <c r="V10110">
        <f>G10110/J10110</f>
        <v>1.5689786806483168</v>
      </c>
      <c r="W10110">
        <f>G10110/K10110</f>
        <v>1.3090604127590819</v>
      </c>
      <c r="X10110" t="s">
        <v>47974</v>
      </c>
      <c r="Y10110" t="s">
        <v>57968</v>
      </c>
    </row>
    <row r="10111" spans="1:25" x14ac:dyDescent="0.3">
      <c r="A10111" s="29">
        <v>56.112499999999997</v>
      </c>
      <c r="B10111" s="29">
        <v>92.856800000000007</v>
      </c>
      <c r="C10111" s="29">
        <v>79.726699999999994</v>
      </c>
      <c r="D10111" s="29">
        <v>71.376949999999994</v>
      </c>
      <c r="E10111" s="29">
        <v>164.01499999999999</v>
      </c>
      <c r="F10111" s="29">
        <v>132.316</v>
      </c>
      <c r="G10111" s="29">
        <v>125.09148999999999</v>
      </c>
      <c r="H10111" s="29">
        <v>110.3365</v>
      </c>
      <c r="I10111" s="11">
        <v>146.41650000000001</v>
      </c>
      <c r="J10111" s="10">
        <v>96.605193999999997</v>
      </c>
      <c r="K10111" s="8">
        <v>95.552199999999999</v>
      </c>
      <c r="L10111" s="8">
        <v>89.761099999999999</v>
      </c>
      <c r="M10111" s="1" t="s">
        <v>30337</v>
      </c>
      <c r="O10111" s="6" t="s">
        <v>12822</v>
      </c>
      <c r="P10111" s="4" t="s">
        <v>10394</v>
      </c>
      <c r="Q10111" s="3" t="s">
        <v>25810</v>
      </c>
      <c r="R10111" t="s">
        <v>42157</v>
      </c>
      <c r="S10111">
        <f>I10111/J10111</f>
        <v>1.5156172658790998</v>
      </c>
      <c r="T10111">
        <f>G10111/H10111</f>
        <v>1.1337271890988023</v>
      </c>
      <c r="U10111">
        <f>G10111/I10111</f>
        <v>0.85435377843344151</v>
      </c>
      <c r="V10111">
        <f>G10111/J10111</f>
        <v>1.2948733377627708</v>
      </c>
      <c r="W10111">
        <f>G10111/K10111</f>
        <v>1.3091429606016396</v>
      </c>
      <c r="X10111" t="s">
        <v>49167</v>
      </c>
      <c r="Y10111" t="s">
        <v>59388</v>
      </c>
    </row>
    <row r="10112" spans="1:25" x14ac:dyDescent="0.3">
      <c r="A10112" s="29">
        <v>37.772300000000001</v>
      </c>
      <c r="B10112" s="29">
        <v>69.159099999999995</v>
      </c>
      <c r="C10112" s="29">
        <v>45.867150000000002</v>
      </c>
      <c r="D10112" s="29">
        <v>32.707797999999997</v>
      </c>
      <c r="E10112" s="29">
        <v>53.095550000000003</v>
      </c>
      <c r="F10112" s="29">
        <v>83.225350000000006</v>
      </c>
      <c r="G10112" s="29">
        <v>83.616600000000005</v>
      </c>
      <c r="H10112" s="29">
        <v>113.04600499999999</v>
      </c>
      <c r="I10112" s="11">
        <v>70.977249999999998</v>
      </c>
      <c r="J10112" s="10">
        <v>60.039099999999998</v>
      </c>
      <c r="K10112" s="8">
        <v>63.853349999999999</v>
      </c>
      <c r="L10112" s="8">
        <v>55.879753000000001</v>
      </c>
      <c r="M10112" s="1" t="s">
        <v>25471</v>
      </c>
      <c r="N10112" s="5" t="s">
        <v>3477</v>
      </c>
      <c r="O10112" s="6" t="s">
        <v>15</v>
      </c>
      <c r="P10112" s="4" t="s">
        <v>3477</v>
      </c>
      <c r="Q10112" s="3" t="s">
        <v>14793</v>
      </c>
      <c r="R10112" t="s">
        <v>35159</v>
      </c>
      <c r="S10112">
        <f>I10112/J10112</f>
        <v>1.1821837769053833</v>
      </c>
      <c r="T10112">
        <f>G10112/H10112</f>
        <v>0.73966877467275394</v>
      </c>
      <c r="U10112">
        <f>G10112/I10112</f>
        <v>1.1780760736714935</v>
      </c>
      <c r="V10112">
        <f>G10112/J10112</f>
        <v>1.3927024222548308</v>
      </c>
      <c r="W10112">
        <f>G10112/K10112</f>
        <v>1.3095099943855726</v>
      </c>
      <c r="X10112" t="s">
        <v>25471</v>
      </c>
      <c r="Y10112" t="s">
        <v>60389</v>
      </c>
    </row>
    <row r="10113" spans="1:25" x14ac:dyDescent="0.3">
      <c r="A10113" s="29">
        <v>20.939754000000001</v>
      </c>
      <c r="B10113" s="29">
        <v>24.722549999999998</v>
      </c>
      <c r="C10113" s="29">
        <v>39.012847999999998</v>
      </c>
      <c r="D10113" s="29">
        <v>30.663898</v>
      </c>
      <c r="E10113" s="29">
        <v>51.997352999999997</v>
      </c>
      <c r="F10113" s="29">
        <v>34.979349999999997</v>
      </c>
      <c r="G10113" s="29">
        <v>45.645850000000003</v>
      </c>
      <c r="H10113" s="29">
        <v>26.76</v>
      </c>
      <c r="I10113" s="11">
        <v>24.826049999999999</v>
      </c>
      <c r="J10113" s="10">
        <v>21.793800000000001</v>
      </c>
      <c r="K10113" s="8">
        <v>34.853949999999998</v>
      </c>
      <c r="L10113" s="8">
        <v>26.507300000000001</v>
      </c>
      <c r="M10113" s="1" t="s">
        <v>25079</v>
      </c>
      <c r="N10113" s="5" t="s">
        <v>4277</v>
      </c>
      <c r="O10113" s="6" t="s">
        <v>905</v>
      </c>
      <c r="P10113" s="4" t="s">
        <v>4277</v>
      </c>
      <c r="Q10113" s="3" t="s">
        <v>14049</v>
      </c>
      <c r="R10113" t="s">
        <v>34591</v>
      </c>
      <c r="S10113">
        <f>I10113/J10113</f>
        <v>1.139133606805605</v>
      </c>
      <c r="T10113">
        <f>G10113/H10113</f>
        <v>1.7057492526158446</v>
      </c>
      <c r="U10113">
        <f>G10113/I10113</f>
        <v>1.8386271678337878</v>
      </c>
      <c r="V10113">
        <f>G10113/J10113</f>
        <v>2.0944419972652772</v>
      </c>
      <c r="W10113">
        <f>G10113/K10113</f>
        <v>1.3096320503128054</v>
      </c>
      <c r="X10113" t="s">
        <v>25079</v>
      </c>
      <c r="Y10113" t="s">
        <v>54501</v>
      </c>
    </row>
    <row r="10114" spans="1:25" x14ac:dyDescent="0.3">
      <c r="A10114" s="29">
        <v>111.26705</v>
      </c>
      <c r="B10114" s="29">
        <v>159.29150000000001</v>
      </c>
      <c r="C10114" s="29">
        <v>148.751</v>
      </c>
      <c r="D10114" s="29">
        <v>185.83850000000001</v>
      </c>
      <c r="E10114" s="29">
        <v>172.81299000000001</v>
      </c>
      <c r="F10114" s="29">
        <v>160.71250000000001</v>
      </c>
      <c r="G10114" s="29">
        <v>149.30449999999999</v>
      </c>
      <c r="H10114" s="29">
        <v>98.456549999999993</v>
      </c>
      <c r="I10114" s="11">
        <v>131.11349999999999</v>
      </c>
      <c r="J10114" s="10">
        <v>113.62649500000001</v>
      </c>
      <c r="K10114" s="8">
        <v>113.959496</v>
      </c>
      <c r="L10114" s="8">
        <v>130.49850000000001</v>
      </c>
      <c r="M10114" s="1" t="s">
        <v>24373</v>
      </c>
      <c r="N10114" s="5" t="s">
        <v>3681</v>
      </c>
      <c r="O10114" s="6" t="s">
        <v>697</v>
      </c>
      <c r="P10114" s="4" t="s">
        <v>3680</v>
      </c>
      <c r="Q10114" s="3" t="s">
        <v>18239</v>
      </c>
      <c r="R10114" t="s">
        <v>34001</v>
      </c>
      <c r="S10114">
        <f>I10114/J10114</f>
        <v>1.1538990092055552</v>
      </c>
      <c r="T10114">
        <f>G10114/H10114</f>
        <v>1.5164506576758987</v>
      </c>
      <c r="U10114">
        <f>G10114/I10114</f>
        <v>1.138742387320909</v>
      </c>
      <c r="V10114">
        <f>G10114/J10114</f>
        <v>1.3139937124699657</v>
      </c>
      <c r="W10114">
        <f>G10114/K10114</f>
        <v>1.3101540919415788</v>
      </c>
      <c r="X10114" t="s">
        <v>52032</v>
      </c>
      <c r="Y10114" t="s">
        <v>54374</v>
      </c>
    </row>
    <row r="10115" spans="1:25" x14ac:dyDescent="0.3">
      <c r="A10115" s="29">
        <v>177.786</v>
      </c>
      <c r="B10115" s="29">
        <v>275.904</v>
      </c>
      <c r="C10115" s="29">
        <v>290.01850000000002</v>
      </c>
      <c r="D10115" s="29">
        <v>293.77949999999998</v>
      </c>
      <c r="E10115" s="29">
        <v>459.76202000000001</v>
      </c>
      <c r="F10115" s="29">
        <v>348.37799999999999</v>
      </c>
      <c r="G10115" s="29">
        <v>431.94549999999998</v>
      </c>
      <c r="H10115" s="29">
        <v>215.39499000000001</v>
      </c>
      <c r="I10115" s="11">
        <v>360.64449999999999</v>
      </c>
      <c r="J10115" s="10">
        <v>335.54149999999998</v>
      </c>
      <c r="K10115" s="8">
        <v>329.67297000000002</v>
      </c>
      <c r="L10115" s="8">
        <v>362.56348000000003</v>
      </c>
      <c r="M10115" s="1" t="s">
        <v>38119</v>
      </c>
      <c r="O10115" s="6" t="s">
        <v>12822</v>
      </c>
      <c r="P10115" s="4" t="s">
        <v>13305</v>
      </c>
      <c r="Q10115" s="3" t="s">
        <v>23929</v>
      </c>
      <c r="R10115" t="s">
        <v>46563</v>
      </c>
      <c r="S10115">
        <f>I10115/J10115</f>
        <v>1.0748133986407047</v>
      </c>
      <c r="T10115">
        <f>G10115/H10115</f>
        <v>2.0053646558817362</v>
      </c>
      <c r="U10115">
        <f>G10115/I10115</f>
        <v>1.1977043875617124</v>
      </c>
      <c r="V10115">
        <f>G10115/J10115</f>
        <v>1.2873087233620879</v>
      </c>
      <c r="W10115">
        <f>G10115/K10115</f>
        <v>1.3102241897477975</v>
      </c>
      <c r="X10115" t="s">
        <v>38119</v>
      </c>
      <c r="Y10115" t="s">
        <v>52987</v>
      </c>
    </row>
    <row r="10116" spans="1:25" x14ac:dyDescent="0.3">
      <c r="A10116" s="29">
        <v>371.30599999999998</v>
      </c>
      <c r="B10116" s="29">
        <v>416.3655</v>
      </c>
      <c r="C10116" s="29">
        <v>324.517</v>
      </c>
      <c r="D10116" s="29">
        <v>517.31100000000004</v>
      </c>
      <c r="E10116" s="29">
        <v>521.51400000000001</v>
      </c>
      <c r="F10116" s="29">
        <v>469.42950000000002</v>
      </c>
      <c r="G10116" s="29">
        <v>476.80099999999999</v>
      </c>
      <c r="H10116" s="29">
        <v>359.92750000000001</v>
      </c>
      <c r="I10116" s="11">
        <v>252.38399999999999</v>
      </c>
      <c r="J10116" s="10">
        <v>250.29949999999999</v>
      </c>
      <c r="K10116" s="8">
        <v>363.83001999999999</v>
      </c>
      <c r="L10116" s="8">
        <v>253.59049999999999</v>
      </c>
      <c r="M10116" s="1" t="s">
        <v>29264</v>
      </c>
      <c r="N10116" s="5" t="s">
        <v>7811</v>
      </c>
      <c r="O10116" s="6" t="s">
        <v>12822</v>
      </c>
      <c r="P10116" s="4" t="s">
        <v>7811</v>
      </c>
      <c r="Q10116" s="3" t="s">
        <v>14291</v>
      </c>
      <c r="R10116" t="s">
        <v>34789</v>
      </c>
      <c r="S10116">
        <f>I10116/J10116</f>
        <v>1.008328023028412</v>
      </c>
      <c r="T10116">
        <f>G10116/H10116</f>
        <v>1.3247140049037653</v>
      </c>
      <c r="U10116">
        <f>G10116/I10116</f>
        <v>1.8891886965893243</v>
      </c>
      <c r="V10116">
        <f>G10116/J10116</f>
        <v>1.9049219035595357</v>
      </c>
      <c r="W10116">
        <f>G10116/K10116</f>
        <v>1.3105048340980769</v>
      </c>
      <c r="X10116" t="s">
        <v>51749</v>
      </c>
      <c r="Y10116" t="s">
        <v>56040</v>
      </c>
    </row>
    <row r="10117" spans="1:25" x14ac:dyDescent="0.3">
      <c r="A10117" s="29">
        <v>128.81366</v>
      </c>
      <c r="B10117" s="29">
        <v>158.0325</v>
      </c>
      <c r="C10117" s="29">
        <v>174.06899999999999</v>
      </c>
      <c r="D10117" s="29">
        <v>160.81851</v>
      </c>
      <c r="E10117" s="29">
        <v>238.13500999999999</v>
      </c>
      <c r="F10117" s="29">
        <v>140.92500000000001</v>
      </c>
      <c r="G10117" s="29">
        <v>187.57</v>
      </c>
      <c r="H10117" s="29">
        <v>86.568299999999994</v>
      </c>
      <c r="I10117" s="11">
        <v>166.4</v>
      </c>
      <c r="J10117" s="10">
        <v>187.24551</v>
      </c>
      <c r="K10117" s="8">
        <v>143.10750999999999</v>
      </c>
      <c r="L10117" s="8">
        <v>190.02199999999999</v>
      </c>
      <c r="M10117" s="1" t="s">
        <v>30500</v>
      </c>
      <c r="O10117" s="6" t="s">
        <v>12822</v>
      </c>
      <c r="P10117" s="4" t="s">
        <v>3434</v>
      </c>
      <c r="Q10117" s="3" t="s">
        <v>14850</v>
      </c>
      <c r="R10117" t="s">
        <v>40096</v>
      </c>
      <c r="S10117">
        <f>I10117/J10117</f>
        <v>0.88867284454511086</v>
      </c>
      <c r="T10117">
        <f>G10117/H10117</f>
        <v>2.1667284675799339</v>
      </c>
      <c r="U10117">
        <f>G10117/I10117</f>
        <v>1.1272235576923075</v>
      </c>
      <c r="V10117">
        <f>G10117/J10117</f>
        <v>1.001732965452683</v>
      </c>
      <c r="W10117">
        <f>G10117/K10117</f>
        <v>1.3106929189111041</v>
      </c>
      <c r="X10117" t="s">
        <v>51567</v>
      </c>
      <c r="Y10117" t="s">
        <v>58548</v>
      </c>
    </row>
    <row r="10118" spans="1:25" x14ac:dyDescent="0.3">
      <c r="A10118" s="29">
        <v>131.31299999999999</v>
      </c>
      <c r="B10118" s="29">
        <v>231.06100000000001</v>
      </c>
      <c r="C10118" s="29">
        <v>183.75601</v>
      </c>
      <c r="D10118" s="29">
        <v>198.44449</v>
      </c>
      <c r="E10118" s="29">
        <v>216.89850000000001</v>
      </c>
      <c r="F10118" s="29">
        <v>271.9085</v>
      </c>
      <c r="G10118" s="29">
        <v>264.58398</v>
      </c>
      <c r="H10118" s="29">
        <v>267.37401999999997</v>
      </c>
      <c r="I10118" s="11">
        <v>184.15299999999999</v>
      </c>
      <c r="J10118" s="10">
        <v>193.01348999999999</v>
      </c>
      <c r="K10118" s="8">
        <v>201.8005</v>
      </c>
      <c r="L10118" s="8">
        <v>178.35050000000001</v>
      </c>
      <c r="M10118" s="1" t="s">
        <v>35668</v>
      </c>
      <c r="N10118" s="5" t="s">
        <v>11067</v>
      </c>
      <c r="O10118" s="6" t="s">
        <v>2382</v>
      </c>
      <c r="P10118" s="4" t="s">
        <v>11066</v>
      </c>
      <c r="Q10118" s="3" t="s">
        <v>21273</v>
      </c>
      <c r="R10118" t="s">
        <v>47409</v>
      </c>
      <c r="S10118">
        <f>I10118/J10118</f>
        <v>0.95409393405611187</v>
      </c>
      <c r="T10118">
        <f>G10118/H10118</f>
        <v>0.9895650295417634</v>
      </c>
      <c r="U10118">
        <f>G10118/I10118</f>
        <v>1.4367617144439679</v>
      </c>
      <c r="V10118">
        <f>G10118/J10118</f>
        <v>1.3708056364350492</v>
      </c>
      <c r="W10118">
        <f>G10118/K10118</f>
        <v>1.3111165730511074</v>
      </c>
      <c r="X10118" t="s">
        <v>48818</v>
      </c>
      <c r="Y10118" t="s">
        <v>58834</v>
      </c>
    </row>
    <row r="10119" spans="1:25" x14ac:dyDescent="0.3">
      <c r="A10119" s="29">
        <v>159.73501999999999</v>
      </c>
      <c r="B10119" s="29">
        <v>100.313</v>
      </c>
      <c r="C10119" s="29">
        <v>89.062749999999994</v>
      </c>
      <c r="D10119" s="29">
        <v>64.817449999999994</v>
      </c>
      <c r="E10119" s="29">
        <v>76.428799999999995</v>
      </c>
      <c r="F10119" s="29">
        <v>125.71599999999999</v>
      </c>
      <c r="G10119" s="29">
        <v>102.330505</v>
      </c>
      <c r="H10119" s="29">
        <v>119.6885</v>
      </c>
      <c r="I10119" s="11">
        <v>105.88229</v>
      </c>
      <c r="J10119" s="10">
        <v>77.916300000000007</v>
      </c>
      <c r="K10119" s="8">
        <v>78.004850000000005</v>
      </c>
      <c r="L10119" s="8">
        <v>81.342399999999998</v>
      </c>
      <c r="M10119" s="1" t="s">
        <v>24932</v>
      </c>
      <c r="N10119" s="5" t="s">
        <v>2607</v>
      </c>
      <c r="P10119" s="4" t="s">
        <v>2606</v>
      </c>
      <c r="Q10119" s="3" t="s">
        <v>13905</v>
      </c>
      <c r="R10119" t="s">
        <v>34493</v>
      </c>
      <c r="S10119">
        <f>I10119/J10119</f>
        <v>1.3589234858431418</v>
      </c>
      <c r="T10119">
        <f>G10119/H10119</f>
        <v>0.85497357724426326</v>
      </c>
      <c r="U10119">
        <f>G10119/I10119</f>
        <v>0.96645534394845445</v>
      </c>
      <c r="V10119">
        <f>G10119/J10119</f>
        <v>1.3133388649101663</v>
      </c>
      <c r="W10119">
        <f>G10119/K10119</f>
        <v>1.3118479812473198</v>
      </c>
      <c r="X10119" t="s">
        <v>24932</v>
      </c>
      <c r="Y10119" t="s">
        <v>59661</v>
      </c>
    </row>
    <row r="10120" spans="1:25" x14ac:dyDescent="0.3">
      <c r="A10120" s="29">
        <v>48.499701999999999</v>
      </c>
      <c r="B10120" s="29">
        <v>114.9935</v>
      </c>
      <c r="C10120" s="29">
        <v>95.847899999999996</v>
      </c>
      <c r="D10120" s="29">
        <v>81.846649999999997</v>
      </c>
      <c r="E10120" s="29">
        <v>100.80085</v>
      </c>
      <c r="F10120" s="29">
        <v>179.35199</v>
      </c>
      <c r="G10120" s="29">
        <v>132.37299999999999</v>
      </c>
      <c r="H10120" s="29">
        <v>195.09299999999999</v>
      </c>
      <c r="I10120" s="11">
        <v>119.72799999999999</v>
      </c>
      <c r="J10120" s="10">
        <v>75.923450000000003</v>
      </c>
      <c r="K10120" s="8">
        <v>100.90165</v>
      </c>
      <c r="L10120" s="8">
        <v>57.628450000000001</v>
      </c>
      <c r="M10120" s="1" t="s">
        <v>32716</v>
      </c>
      <c r="N10120" s="5" t="s">
        <v>13713</v>
      </c>
      <c r="P10120" s="4" t="s">
        <v>13712</v>
      </c>
      <c r="Q10120" s="3" t="s">
        <v>28277</v>
      </c>
      <c r="R10120" t="s">
        <v>45664</v>
      </c>
      <c r="S10120">
        <f>I10120/J10120</f>
        <v>1.5769567900299577</v>
      </c>
      <c r="T10120">
        <f>G10120/H10120</f>
        <v>0.67851229926240308</v>
      </c>
      <c r="U10120">
        <f>G10120/I10120</f>
        <v>1.1056143926232793</v>
      </c>
      <c r="V10120">
        <f>G10120/J10120</f>
        <v>1.7435061236021281</v>
      </c>
      <c r="W10120">
        <f>G10120/K10120</f>
        <v>1.3119012424474723</v>
      </c>
    </row>
    <row r="10121" spans="1:25" x14ac:dyDescent="0.3">
      <c r="A10121" s="29">
        <v>21.772549000000001</v>
      </c>
      <c r="B10121" s="29">
        <v>51.734450000000002</v>
      </c>
      <c r="C10121" s="29">
        <v>30.148900000000001</v>
      </c>
      <c r="D10121" s="29">
        <v>30.533049999999999</v>
      </c>
      <c r="E10121" s="29">
        <v>28.940449999999998</v>
      </c>
      <c r="F10121" s="29">
        <v>46.823250000000002</v>
      </c>
      <c r="G10121" s="29">
        <v>52.461646999999999</v>
      </c>
      <c r="H10121" s="29">
        <v>97.673850000000002</v>
      </c>
      <c r="I10121" s="11">
        <v>45.561199999999999</v>
      </c>
      <c r="J10121" s="10">
        <v>26.515250999999999</v>
      </c>
      <c r="K10121" s="8">
        <v>39.981850000000001</v>
      </c>
      <c r="L10121" s="8">
        <v>31.724150000000002</v>
      </c>
      <c r="O10121" s="6" t="s">
        <v>12822</v>
      </c>
      <c r="P10121" s="4" t="s">
        <v>13388</v>
      </c>
      <c r="Q10121" s="3" t="s">
        <v>18837</v>
      </c>
      <c r="R10121" t="s">
        <v>45096</v>
      </c>
      <c r="S10121">
        <f>I10121/J10121</f>
        <v>1.7183016672178588</v>
      </c>
      <c r="T10121">
        <f>G10121/H10121</f>
        <v>0.53711046508354077</v>
      </c>
      <c r="U10121">
        <f>G10121/I10121</f>
        <v>1.151454461252118</v>
      </c>
      <c r="V10121">
        <f>G10121/J10121</f>
        <v>1.9785461204949559</v>
      </c>
      <c r="W10121">
        <f>G10121/K10121</f>
        <v>1.3121365569627217</v>
      </c>
    </row>
    <row r="10122" spans="1:25" x14ac:dyDescent="0.3">
      <c r="A10122" s="29">
        <v>13.763149</v>
      </c>
      <c r="B10122" s="29">
        <v>23.054500000000001</v>
      </c>
      <c r="C10122" s="29">
        <v>19.379200000000001</v>
      </c>
      <c r="D10122" s="29">
        <v>17.7837</v>
      </c>
      <c r="E10122" s="29">
        <v>14.795548999999999</v>
      </c>
      <c r="F10122" s="29">
        <v>40.640799999999999</v>
      </c>
      <c r="G10122" s="29">
        <v>23.887</v>
      </c>
      <c r="H10122" s="29">
        <v>30.299050000000001</v>
      </c>
      <c r="I10122" s="11">
        <v>19.989851000000002</v>
      </c>
      <c r="J10122" s="10">
        <v>22.494949999999999</v>
      </c>
      <c r="K10122" s="8">
        <v>18.195965000000001</v>
      </c>
      <c r="L10122" s="8">
        <v>17.717600000000001</v>
      </c>
      <c r="M10122" s="1" t="s">
        <v>30891</v>
      </c>
      <c r="O10122" s="6" t="s">
        <v>12822</v>
      </c>
      <c r="P10122" s="4" t="s">
        <v>5425</v>
      </c>
      <c r="Q10122" s="3" t="s">
        <v>15492</v>
      </c>
      <c r="R10122" t="s">
        <v>36010</v>
      </c>
      <c r="S10122">
        <f>I10122/J10122</f>
        <v>0.88863727192103126</v>
      </c>
      <c r="T10122">
        <f>G10122/H10122</f>
        <v>0.78837455299753623</v>
      </c>
      <c r="U10122">
        <f>G10122/I10122</f>
        <v>1.1949563806153431</v>
      </c>
      <c r="V10122">
        <f>G10122/J10122</f>
        <v>1.061882778134648</v>
      </c>
      <c r="W10122">
        <f>G10122/K10122</f>
        <v>1.3127635714841175</v>
      </c>
    </row>
    <row r="10123" spans="1:25" x14ac:dyDescent="0.3">
      <c r="A10123" s="29">
        <v>123.8575</v>
      </c>
      <c r="B10123" s="29">
        <v>178.96950000000001</v>
      </c>
      <c r="C10123" s="29">
        <v>187.8075</v>
      </c>
      <c r="D10123" s="29">
        <v>154.6095</v>
      </c>
      <c r="E10123" s="29">
        <v>183.45050000000001</v>
      </c>
      <c r="F10123" s="29">
        <v>194.33449999999999</v>
      </c>
      <c r="G10123" s="29">
        <v>188.315</v>
      </c>
      <c r="H10123" s="29">
        <v>174.33699999999999</v>
      </c>
      <c r="I10123" s="11">
        <v>172.49950000000001</v>
      </c>
      <c r="J10123" s="10">
        <v>158.92249000000001</v>
      </c>
      <c r="K10123" s="8">
        <v>143.42400000000001</v>
      </c>
      <c r="L10123" s="8">
        <v>140.82400000000001</v>
      </c>
      <c r="M10123" s="1" t="s">
        <v>33385</v>
      </c>
      <c r="O10123" s="6" t="s">
        <v>12822</v>
      </c>
      <c r="P10123" s="4" t="s">
        <v>7088</v>
      </c>
      <c r="Q10123" s="3" t="s">
        <v>20873</v>
      </c>
      <c r="R10123" t="s">
        <v>36966</v>
      </c>
      <c r="S10123">
        <f>I10123/J10123</f>
        <v>1.0854316465844451</v>
      </c>
      <c r="T10123">
        <f>G10123/H10123</f>
        <v>1.0801780459684405</v>
      </c>
      <c r="U10123">
        <f>G10123/I10123</f>
        <v>1.0916843237226774</v>
      </c>
      <c r="V10123">
        <f>G10123/J10123</f>
        <v>1.1849487130487319</v>
      </c>
      <c r="W10123">
        <f>G10123/K10123</f>
        <v>1.3129950356983489</v>
      </c>
      <c r="X10123" t="s">
        <v>49758</v>
      </c>
      <c r="Y10123" t="s">
        <v>52989</v>
      </c>
    </row>
    <row r="10124" spans="1:25" x14ac:dyDescent="0.3">
      <c r="A10124" s="29">
        <v>66.090050000000005</v>
      </c>
      <c r="B10124" s="29">
        <v>154.1285</v>
      </c>
      <c r="C10124" s="29">
        <v>136.84729999999999</v>
      </c>
      <c r="D10124" s="29">
        <v>89.228099999999998</v>
      </c>
      <c r="E10124" s="29">
        <v>170.51750000000001</v>
      </c>
      <c r="F10124" s="29">
        <v>225.70949999999999</v>
      </c>
      <c r="G10124" s="29">
        <v>189.41501</v>
      </c>
      <c r="H10124" s="29">
        <v>211.84799000000001</v>
      </c>
      <c r="I10124" s="11">
        <v>130.71850000000001</v>
      </c>
      <c r="J10124" s="10">
        <v>107.718</v>
      </c>
      <c r="K10124" s="8">
        <v>144.25800000000001</v>
      </c>
      <c r="L10124" s="8">
        <v>130.15049999999999</v>
      </c>
      <c r="M10124" s="1" t="s">
        <v>30032</v>
      </c>
      <c r="O10124" s="6" t="s">
        <v>12822</v>
      </c>
      <c r="P10124" s="4" t="s">
        <v>8579</v>
      </c>
      <c r="Q10124" s="3" t="s">
        <v>20250</v>
      </c>
      <c r="R10124" t="s">
        <v>42135</v>
      </c>
      <c r="S10124">
        <f>I10124/J10124</f>
        <v>1.213525130433168</v>
      </c>
      <c r="T10124">
        <f>G10124/H10124</f>
        <v>0.89410812913542392</v>
      </c>
      <c r="U10124">
        <f>G10124/I10124</f>
        <v>1.44902986187877</v>
      </c>
      <c r="V10124">
        <f>G10124/J10124</f>
        <v>1.7584341521379898</v>
      </c>
      <c r="W10124">
        <f>G10124/K10124</f>
        <v>1.3130295026965575</v>
      </c>
      <c r="X10124" t="s">
        <v>49338</v>
      </c>
      <c r="Y10124" t="s">
        <v>52633</v>
      </c>
    </row>
    <row r="10125" spans="1:25" x14ac:dyDescent="0.3">
      <c r="A10125" s="29">
        <v>139.5325</v>
      </c>
      <c r="B10125" s="29">
        <v>164.44499999999999</v>
      </c>
      <c r="C10125" s="29">
        <v>167.28899999999999</v>
      </c>
      <c r="D10125" s="29">
        <v>142.86600000000001</v>
      </c>
      <c r="E10125" s="29">
        <v>150.6575</v>
      </c>
      <c r="F10125" s="29">
        <v>206.32400000000001</v>
      </c>
      <c r="G10125" s="29">
        <v>204.87</v>
      </c>
      <c r="H10125" s="29">
        <v>280.41748000000001</v>
      </c>
      <c r="I10125" s="11">
        <v>159.76000999999999</v>
      </c>
      <c r="J10125" s="10">
        <v>148.44149999999999</v>
      </c>
      <c r="K10125" s="8">
        <v>156.0275</v>
      </c>
      <c r="L10125" s="8">
        <v>151.18199999999999</v>
      </c>
      <c r="M10125" s="1" t="s">
        <v>30729</v>
      </c>
      <c r="N10125" s="5" t="s">
        <v>5302</v>
      </c>
      <c r="P10125" s="4" t="s">
        <v>5301</v>
      </c>
      <c r="Q10125" s="3" t="s">
        <v>15333</v>
      </c>
      <c r="R10125" t="s">
        <v>35887</v>
      </c>
      <c r="S10125">
        <f>I10125/J10125</f>
        <v>1.0762489600280245</v>
      </c>
      <c r="T10125">
        <f>G10125/H10125</f>
        <v>0.73058926283768044</v>
      </c>
      <c r="U10125">
        <f>G10125/I10125</f>
        <v>1.2823609612943816</v>
      </c>
      <c r="V10125">
        <f>G10125/J10125</f>
        <v>1.3801396509736159</v>
      </c>
      <c r="W10125">
        <f>G10125/K10125</f>
        <v>1.3130377657784686</v>
      </c>
      <c r="X10125" t="s">
        <v>30729</v>
      </c>
      <c r="Y10125" t="s">
        <v>55578</v>
      </c>
    </row>
    <row r="10126" spans="1:25" x14ac:dyDescent="0.3">
      <c r="A10126" s="29">
        <v>160.40200999999999</v>
      </c>
      <c r="B10126" s="29">
        <v>213.57598999999999</v>
      </c>
      <c r="C10126" s="29">
        <v>109.547</v>
      </c>
      <c r="D10126" s="29">
        <v>108.647446</v>
      </c>
      <c r="E10126" s="29">
        <v>128.99549999999999</v>
      </c>
      <c r="F10126" s="29">
        <v>140.5</v>
      </c>
      <c r="G10126" s="29">
        <v>170.90950000000001</v>
      </c>
      <c r="H10126" s="29">
        <v>165.6525</v>
      </c>
      <c r="I10126" s="11">
        <v>118.804</v>
      </c>
      <c r="J10126" s="10">
        <v>114.574</v>
      </c>
      <c r="K10126" s="8">
        <v>130.15649999999999</v>
      </c>
      <c r="L10126" s="8">
        <v>181.40049999999999</v>
      </c>
      <c r="M10126" s="1" t="s">
        <v>32510</v>
      </c>
      <c r="N10126" s="5" t="s">
        <v>12388</v>
      </c>
      <c r="P10126" s="4" t="s">
        <v>12387</v>
      </c>
      <c r="Q10126" s="3" t="s">
        <v>28043</v>
      </c>
      <c r="R10126" t="s">
        <v>45501</v>
      </c>
      <c r="S10126">
        <f>I10126/J10126</f>
        <v>1.0369193708869378</v>
      </c>
      <c r="T10126">
        <f>G10126/H10126</f>
        <v>1.0317351081329893</v>
      </c>
      <c r="U10126">
        <f>G10126/I10126</f>
        <v>1.4385837177199421</v>
      </c>
      <c r="V10126">
        <f>G10126/J10126</f>
        <v>1.4916953235463544</v>
      </c>
      <c r="W10126">
        <f>G10126/K10126</f>
        <v>1.3131076819060132</v>
      </c>
      <c r="X10126" t="s">
        <v>47960</v>
      </c>
      <c r="Y10126" t="s">
        <v>55512</v>
      </c>
    </row>
    <row r="10127" spans="1:25" x14ac:dyDescent="0.3">
      <c r="A10127" s="29">
        <v>28.08605</v>
      </c>
      <c r="B10127" s="29">
        <v>47.752249999999997</v>
      </c>
      <c r="C10127" s="29">
        <v>58.693702999999999</v>
      </c>
      <c r="D10127" s="29">
        <v>59.145449999999997</v>
      </c>
      <c r="E10127" s="29">
        <v>61.515949999999997</v>
      </c>
      <c r="F10127" s="29">
        <v>38.955199999999998</v>
      </c>
      <c r="G10127" s="29">
        <v>39.125900000000001</v>
      </c>
      <c r="H10127" s="29">
        <v>24.377800000000001</v>
      </c>
      <c r="I10127" s="11">
        <v>32.241399999999999</v>
      </c>
      <c r="J10127" s="10">
        <v>25.584</v>
      </c>
      <c r="K10127" s="8">
        <v>29.796150000000001</v>
      </c>
      <c r="L10127" s="8">
        <v>34.052250000000001</v>
      </c>
      <c r="M10127" s="1" t="s">
        <v>24733</v>
      </c>
      <c r="O10127" s="6" t="s">
        <v>12822</v>
      </c>
      <c r="P10127" s="4" t="s">
        <v>3892</v>
      </c>
      <c r="Q10127" s="3" t="s">
        <v>18309</v>
      </c>
      <c r="R10127" t="s">
        <v>34334</v>
      </c>
      <c r="S10127">
        <f>I10127/J10127</f>
        <v>1.2602173233270795</v>
      </c>
      <c r="T10127">
        <f>G10127/H10127</f>
        <v>1.6049807611843563</v>
      </c>
      <c r="U10127">
        <f>G10127/I10127</f>
        <v>1.2135298094995877</v>
      </c>
      <c r="V10127">
        <f>G10127/J10127</f>
        <v>1.5293112883051909</v>
      </c>
      <c r="W10127">
        <f>G10127/K10127</f>
        <v>1.3131193123943865</v>
      </c>
      <c r="X10127" t="s">
        <v>51924</v>
      </c>
      <c r="Y10127" t="s">
        <v>53110</v>
      </c>
    </row>
    <row r="10128" spans="1:25" x14ac:dyDescent="0.3">
      <c r="A10128" s="29">
        <v>142.0735</v>
      </c>
      <c r="B10128" s="29">
        <v>200.02799999999999</v>
      </c>
      <c r="C10128" s="29">
        <v>173.98249999999999</v>
      </c>
      <c r="D10128" s="29">
        <v>149.17750000000001</v>
      </c>
      <c r="E10128" s="29">
        <v>135.40700000000001</v>
      </c>
      <c r="F10128" s="29">
        <v>179.78149999999999</v>
      </c>
      <c r="G10128" s="29">
        <v>249.22649999999999</v>
      </c>
      <c r="H10128" s="29">
        <v>262.26400000000001</v>
      </c>
      <c r="I10128" s="11">
        <v>183.1825</v>
      </c>
      <c r="J10128" s="10">
        <v>198.26949999999999</v>
      </c>
      <c r="K10128" s="8">
        <v>189.77600000000001</v>
      </c>
      <c r="L10128" s="8">
        <v>193.71648999999999</v>
      </c>
      <c r="M10128" s="1" t="s">
        <v>35345</v>
      </c>
      <c r="N10128" s="5" t="s">
        <v>9267</v>
      </c>
      <c r="O10128" s="6" t="s">
        <v>2324</v>
      </c>
      <c r="P10128" s="4" t="s">
        <v>9267</v>
      </c>
      <c r="Q10128" s="3" t="s">
        <v>26071</v>
      </c>
      <c r="R10128" t="s">
        <v>47130</v>
      </c>
      <c r="S10128">
        <f>I10128/J10128</f>
        <v>0.92390660187270357</v>
      </c>
      <c r="T10128">
        <f>G10128/H10128</f>
        <v>0.95028864045389372</v>
      </c>
      <c r="U10128">
        <f>G10128/I10128</f>
        <v>1.3605366233128164</v>
      </c>
      <c r="V10128">
        <f>G10128/J10128</f>
        <v>1.2570087683683067</v>
      </c>
      <c r="W10128">
        <f>G10128/K10128</f>
        <v>1.3132666933648089</v>
      </c>
      <c r="X10128" t="s">
        <v>48976</v>
      </c>
      <c r="Y10128" t="s">
        <v>56601</v>
      </c>
    </row>
    <row r="10129" spans="1:25" x14ac:dyDescent="0.3">
      <c r="A10129" s="29">
        <v>78.016350000000003</v>
      </c>
      <c r="B10129" s="29">
        <v>76.069450000000003</v>
      </c>
      <c r="C10129" s="29">
        <v>105.33085</v>
      </c>
      <c r="D10129" s="29">
        <v>92.486649999999997</v>
      </c>
      <c r="E10129" s="29">
        <v>117.98099999999999</v>
      </c>
      <c r="F10129" s="29">
        <v>79.876099999999994</v>
      </c>
      <c r="G10129" s="29">
        <v>86.256195000000005</v>
      </c>
      <c r="H10129" s="29">
        <v>62.621352999999999</v>
      </c>
      <c r="I10129" s="11">
        <v>89.548749999999998</v>
      </c>
      <c r="J10129" s="10">
        <v>78.999549999999999</v>
      </c>
      <c r="K10129" s="8">
        <v>65.6678</v>
      </c>
      <c r="L10129" s="8">
        <v>69.787649999999999</v>
      </c>
      <c r="M10129" s="1" t="s">
        <v>31602</v>
      </c>
      <c r="N10129" s="5" t="s">
        <v>11934</v>
      </c>
      <c r="O10129" s="6" t="s">
        <v>2524</v>
      </c>
      <c r="P10129" s="4" t="s">
        <v>11934</v>
      </c>
      <c r="Q10129" s="3" t="s">
        <v>22039</v>
      </c>
      <c r="R10129" t="s">
        <v>44039</v>
      </c>
      <c r="S10129">
        <f>I10129/J10129</f>
        <v>1.133534937857241</v>
      </c>
      <c r="T10129">
        <f>G10129/H10129</f>
        <v>1.3774246461905735</v>
      </c>
      <c r="U10129">
        <f>G10129/I10129</f>
        <v>0.96323170340177844</v>
      </c>
      <c r="V10129">
        <f>G10129/J10129</f>
        <v>1.0918567890576594</v>
      </c>
      <c r="W10129">
        <f>G10129/K10129</f>
        <v>1.3135234468034562</v>
      </c>
      <c r="X10129" t="s">
        <v>31602</v>
      </c>
      <c r="Y10129" t="s">
        <v>54465</v>
      </c>
    </row>
    <row r="10130" spans="1:25" x14ac:dyDescent="0.3">
      <c r="A10130" s="29">
        <v>8.9856850000000001</v>
      </c>
      <c r="B10130" s="29">
        <v>13.072085</v>
      </c>
      <c r="C10130" s="29">
        <v>11.335198999999999</v>
      </c>
      <c r="D10130" s="29">
        <v>11.4216</v>
      </c>
      <c r="E10130" s="29">
        <v>10.292999</v>
      </c>
      <c r="F10130" s="29">
        <v>23.366800000000001</v>
      </c>
      <c r="G10130" s="29">
        <v>15.061400000000001</v>
      </c>
      <c r="H10130" s="29">
        <v>9.8491900000000001</v>
      </c>
      <c r="I10130" s="11">
        <v>5.2221500000000001</v>
      </c>
      <c r="J10130" s="10">
        <v>10.8855</v>
      </c>
      <c r="K10130" s="8">
        <v>11.465450000000001</v>
      </c>
      <c r="L10130" s="8">
        <v>7.9918699999999996</v>
      </c>
      <c r="Q10130" s="3" t="s">
        <v>17909</v>
      </c>
      <c r="R10130" t="s">
        <v>33761</v>
      </c>
      <c r="S10130">
        <f>I10130/J10130</f>
        <v>0.47973450920949884</v>
      </c>
      <c r="T10130">
        <f>G10130/H10130</f>
        <v>1.5292018937597915</v>
      </c>
      <c r="U10130">
        <f>G10130/I10130</f>
        <v>2.884137759351991</v>
      </c>
      <c r="V10130">
        <f>G10130/J10130</f>
        <v>1.3836204124753113</v>
      </c>
      <c r="W10130">
        <f>G10130/K10130</f>
        <v>1.313633568678072</v>
      </c>
    </row>
    <row r="10131" spans="1:25" x14ac:dyDescent="0.3">
      <c r="A10131" s="29">
        <v>55.820450000000001</v>
      </c>
      <c r="B10131" s="29">
        <v>134.85149999999999</v>
      </c>
      <c r="C10131" s="29">
        <v>114.2013</v>
      </c>
      <c r="D10131" s="29">
        <v>110.84801</v>
      </c>
      <c r="E10131" s="29">
        <v>188.29001</v>
      </c>
      <c r="F10131" s="29">
        <v>199.21</v>
      </c>
      <c r="G10131" s="29">
        <v>198.2415</v>
      </c>
      <c r="H10131" s="29">
        <v>127.42950399999999</v>
      </c>
      <c r="I10131" s="11">
        <v>158.00149999999999</v>
      </c>
      <c r="J10131" s="10">
        <v>228.97852</v>
      </c>
      <c r="K10131" s="8">
        <v>150.886</v>
      </c>
      <c r="L10131" s="8">
        <v>166.13300000000001</v>
      </c>
      <c r="M10131" s="1" t="s">
        <v>24735</v>
      </c>
      <c r="O10131" s="6" t="s">
        <v>12822</v>
      </c>
      <c r="P10131" s="4" t="s">
        <v>3894</v>
      </c>
      <c r="Q10131" s="3" t="s">
        <v>18311</v>
      </c>
      <c r="R10131" t="s">
        <v>34336</v>
      </c>
      <c r="S10131">
        <f>I10131/J10131</f>
        <v>0.69002760608287617</v>
      </c>
      <c r="T10131">
        <f>G10131/H10131</f>
        <v>1.5556954533857403</v>
      </c>
      <c r="U10131">
        <f>G10131/I10131</f>
        <v>1.2546811264450022</v>
      </c>
      <c r="V10131">
        <f>G10131/J10131</f>
        <v>0.86576461407821137</v>
      </c>
      <c r="W10131">
        <f>G10131/K10131</f>
        <v>1.3138495287833198</v>
      </c>
      <c r="X10131" t="s">
        <v>51926</v>
      </c>
      <c r="Y10131" t="s">
        <v>54859</v>
      </c>
    </row>
    <row r="10132" spans="1:25" x14ac:dyDescent="0.3">
      <c r="A10132" s="29">
        <v>1021.1784699999999</v>
      </c>
      <c r="B10132" s="29">
        <v>556.29049999999995</v>
      </c>
      <c r="C10132" s="29">
        <v>674.89499999999998</v>
      </c>
      <c r="D10132" s="29">
        <v>681.33399999999995</v>
      </c>
      <c r="E10132" s="29">
        <v>574.85299999999995</v>
      </c>
      <c r="F10132" s="29">
        <v>490.3075</v>
      </c>
      <c r="G10132" s="29">
        <v>684.55346999999995</v>
      </c>
      <c r="H10132" s="29">
        <v>486.72998000000001</v>
      </c>
      <c r="I10132" s="11">
        <v>643.74549999999999</v>
      </c>
      <c r="J10132" s="10">
        <v>751.17250000000001</v>
      </c>
      <c r="K10132" s="8">
        <v>520.95703000000003</v>
      </c>
      <c r="L10132" s="8">
        <v>629.83000000000004</v>
      </c>
      <c r="M10132" s="1" t="s">
        <v>32104</v>
      </c>
      <c r="N10132" s="5" t="s">
        <v>11523</v>
      </c>
      <c r="O10132" s="6" t="s">
        <v>1192</v>
      </c>
      <c r="P10132" s="4" t="s">
        <v>11523</v>
      </c>
      <c r="Q10132" s="3" t="s">
        <v>22620</v>
      </c>
      <c r="R10132" t="s">
        <v>44403</v>
      </c>
      <c r="S10132">
        <f>I10132/J10132</f>
        <v>0.85698757608938025</v>
      </c>
      <c r="T10132">
        <f>G10132/H10132</f>
        <v>1.4064337479273414</v>
      </c>
      <c r="U10132">
        <f>G10132/I10132</f>
        <v>1.0633914644840234</v>
      </c>
      <c r="V10132">
        <f>G10132/J10132</f>
        <v>0.91131327358229963</v>
      </c>
      <c r="W10132">
        <f>G10132/K10132</f>
        <v>1.3140305832901418</v>
      </c>
    </row>
    <row r="10133" spans="1:25" x14ac:dyDescent="0.3">
      <c r="A10133" s="29">
        <v>22.669</v>
      </c>
      <c r="B10133" s="29">
        <v>33.220950000000002</v>
      </c>
      <c r="C10133" s="29">
        <v>29.019300000000001</v>
      </c>
      <c r="D10133" s="29">
        <v>28.455749999999998</v>
      </c>
      <c r="E10133" s="29">
        <v>16.95215</v>
      </c>
      <c r="F10133" s="29">
        <v>18.04495</v>
      </c>
      <c r="G10133" s="29">
        <v>20.908149999999999</v>
      </c>
      <c r="H10133" s="29">
        <v>30.927350000000001</v>
      </c>
      <c r="I10133" s="11">
        <v>12.566565000000001</v>
      </c>
      <c r="J10133" s="10">
        <v>18.695599000000001</v>
      </c>
      <c r="K10133" s="8">
        <v>15.908849999999999</v>
      </c>
      <c r="L10133" s="8">
        <v>16.710587</v>
      </c>
      <c r="M10133" s="1" t="s">
        <v>35218</v>
      </c>
      <c r="O10133" s="6" t="s">
        <v>12822</v>
      </c>
      <c r="P10133" s="4" t="s">
        <v>10623</v>
      </c>
      <c r="Q10133" s="3" t="s">
        <v>18928</v>
      </c>
      <c r="R10133" t="s">
        <v>44928</v>
      </c>
      <c r="S10133">
        <f>I10133/J10133</f>
        <v>0.67216701641921184</v>
      </c>
      <c r="T10133">
        <f>G10133/H10133</f>
        <v>0.67604078590632555</v>
      </c>
      <c r="U10133">
        <f>G10133/I10133</f>
        <v>1.6637919749748638</v>
      </c>
      <c r="V10133">
        <f>G10133/J10133</f>
        <v>1.118346087761082</v>
      </c>
      <c r="W10133">
        <f>G10133/K10133</f>
        <v>1.3142464728751606</v>
      </c>
    </row>
    <row r="10134" spans="1:25" x14ac:dyDescent="0.3">
      <c r="A10134" s="29">
        <v>32.376899999999999</v>
      </c>
      <c r="B10134" s="29">
        <v>20.465199999999999</v>
      </c>
      <c r="C10134" s="29">
        <v>21.805900000000001</v>
      </c>
      <c r="D10134" s="29">
        <v>12.174580000000001</v>
      </c>
      <c r="E10134" s="29">
        <v>31.322949999999999</v>
      </c>
      <c r="F10134" s="29">
        <v>33.560997</v>
      </c>
      <c r="G10134" s="29">
        <v>27.592651</v>
      </c>
      <c r="H10134" s="29">
        <v>32.638100000000001</v>
      </c>
      <c r="I10134" s="11">
        <v>30.942350000000001</v>
      </c>
      <c r="J10134" s="10">
        <v>19.580399</v>
      </c>
      <c r="K10134" s="8">
        <v>20.992899999999999</v>
      </c>
      <c r="L10134" s="8">
        <v>17.639149</v>
      </c>
      <c r="M10134" s="1" t="s">
        <v>32542</v>
      </c>
      <c r="N10134" s="5" t="s">
        <v>12366</v>
      </c>
      <c r="P10134" s="4" t="s">
        <v>12365</v>
      </c>
      <c r="Q10134" s="3" t="s">
        <v>28078</v>
      </c>
      <c r="R10134" t="s">
        <v>45539</v>
      </c>
      <c r="S10134">
        <f>I10134/J10134</f>
        <v>1.580271678835554</v>
      </c>
      <c r="T10134">
        <f>G10134/H10134</f>
        <v>0.84541229422055819</v>
      </c>
      <c r="U10134">
        <f>G10134/I10134</f>
        <v>0.89174387207177219</v>
      </c>
      <c r="V10134">
        <f>G10134/J10134</f>
        <v>1.4091975858101768</v>
      </c>
      <c r="W10134">
        <f>G10134/K10134</f>
        <v>1.3143801475737036</v>
      </c>
      <c r="X10134" t="s">
        <v>32542</v>
      </c>
      <c r="Y10134" t="s">
        <v>58478</v>
      </c>
    </row>
    <row r="10135" spans="1:25" x14ac:dyDescent="0.3">
      <c r="A10135" s="29">
        <v>73.761949999999999</v>
      </c>
      <c r="B10135" s="29">
        <v>60.454697000000003</v>
      </c>
      <c r="C10135" s="29">
        <v>75.447550000000007</v>
      </c>
      <c r="D10135" s="29">
        <v>61.254897999999997</v>
      </c>
      <c r="E10135" s="29">
        <v>77.723349999999996</v>
      </c>
      <c r="F10135" s="29">
        <v>90.667693999999997</v>
      </c>
      <c r="G10135" s="29">
        <v>87.168450000000007</v>
      </c>
      <c r="H10135" s="29">
        <v>73.588149999999999</v>
      </c>
      <c r="I10135" s="11">
        <v>62.6389</v>
      </c>
      <c r="J10135" s="10">
        <v>63.870399999999997</v>
      </c>
      <c r="K10135" s="8">
        <v>66.300299999999993</v>
      </c>
      <c r="L10135" s="8">
        <v>69.454750000000004</v>
      </c>
      <c r="M10135" s="1" t="s">
        <v>25440</v>
      </c>
      <c r="N10135" s="5" t="s">
        <v>3509</v>
      </c>
      <c r="P10135" s="4" t="s">
        <v>3508</v>
      </c>
      <c r="Q10135" s="3" t="s">
        <v>14744</v>
      </c>
      <c r="R10135" t="s">
        <v>40286</v>
      </c>
      <c r="S10135">
        <f>I10135/J10135</f>
        <v>0.98071876800521063</v>
      </c>
      <c r="T10135">
        <f>G10135/H10135</f>
        <v>1.1845446583451278</v>
      </c>
      <c r="U10135">
        <f>G10135/I10135</f>
        <v>1.3916025025982259</v>
      </c>
      <c r="V10135">
        <f>G10135/J10135</f>
        <v>1.3647706919011</v>
      </c>
      <c r="W10135">
        <f>G10135/K10135</f>
        <v>1.3147519694481022</v>
      </c>
      <c r="X10135" t="s">
        <v>25440</v>
      </c>
      <c r="Y10135" t="s">
        <v>60655</v>
      </c>
    </row>
    <row r="10136" spans="1:25" x14ac:dyDescent="0.3">
      <c r="A10136" s="29">
        <v>83.351950000000002</v>
      </c>
      <c r="B10136" s="29">
        <v>48.973050000000001</v>
      </c>
      <c r="C10136" s="29">
        <v>68.78725</v>
      </c>
      <c r="D10136" s="29">
        <v>69.483000000000004</v>
      </c>
      <c r="E10136" s="29">
        <v>51.881500000000003</v>
      </c>
      <c r="F10136" s="29">
        <v>63.922849999999997</v>
      </c>
      <c r="G10136" s="29">
        <v>65.374350000000007</v>
      </c>
      <c r="H10136" s="29">
        <v>85.305210000000002</v>
      </c>
      <c r="I10136" s="11">
        <v>58.614899999999999</v>
      </c>
      <c r="J10136" s="10">
        <v>35.294249999999998</v>
      </c>
      <c r="K10136" s="8">
        <v>49.72345</v>
      </c>
      <c r="L10136" s="8">
        <v>54.093249999999998</v>
      </c>
      <c r="O10136" s="6" t="s">
        <v>12822</v>
      </c>
      <c r="P10136" s="4" t="s">
        <v>13388</v>
      </c>
      <c r="Q10136" s="3" t="s">
        <v>20869</v>
      </c>
      <c r="R10136" t="s">
        <v>37265</v>
      </c>
      <c r="S10136">
        <f>I10136/J10136</f>
        <v>1.6607492721902293</v>
      </c>
      <c r="T10136">
        <f>G10136/H10136</f>
        <v>0.76635823298483186</v>
      </c>
      <c r="U10136">
        <f>G10136/I10136</f>
        <v>1.1153196542176138</v>
      </c>
      <c r="V10136">
        <f>G10136/J10136</f>
        <v>1.8522663040013603</v>
      </c>
      <c r="W10136">
        <f>G10136/K10136</f>
        <v>1.3147589316509616</v>
      </c>
      <c r="X10136" t="s">
        <v>32142</v>
      </c>
      <c r="Y10136" t="s">
        <v>58277</v>
      </c>
    </row>
    <row r="10137" spans="1:25" x14ac:dyDescent="0.3">
      <c r="A10137" s="29">
        <v>54.404499999999999</v>
      </c>
      <c r="B10137" s="29">
        <v>104.864</v>
      </c>
      <c r="C10137" s="29">
        <v>89.413740000000004</v>
      </c>
      <c r="D10137" s="29">
        <v>59.693049999999999</v>
      </c>
      <c r="E10137" s="29">
        <v>67.422650000000004</v>
      </c>
      <c r="F10137" s="29">
        <v>172.45949999999999</v>
      </c>
      <c r="G10137" s="29">
        <v>154.75949</v>
      </c>
      <c r="H10137" s="29">
        <v>221.5455</v>
      </c>
      <c r="I10137" s="11">
        <v>159.298</v>
      </c>
      <c r="J10137" s="10">
        <v>109.0065</v>
      </c>
      <c r="K10137" s="8">
        <v>117.68899999999999</v>
      </c>
      <c r="L10137" s="8">
        <v>97.972149999999999</v>
      </c>
      <c r="M10137" s="1" t="s">
        <v>28919</v>
      </c>
      <c r="O10137" s="6" t="s">
        <v>12822</v>
      </c>
      <c r="P10137" s="4" t="s">
        <v>8967</v>
      </c>
      <c r="Q10137" s="3" t="s">
        <v>16700</v>
      </c>
      <c r="R10137" t="s">
        <v>42726</v>
      </c>
      <c r="S10137">
        <f>I10137/J10137</f>
        <v>1.4613623958204327</v>
      </c>
      <c r="T10137">
        <f>G10137/H10137</f>
        <v>0.69854494900596042</v>
      </c>
      <c r="U10137">
        <f>G10137/I10137</f>
        <v>0.9715093095958518</v>
      </c>
      <c r="V10137">
        <f>G10137/J10137</f>
        <v>1.4197271722328484</v>
      </c>
      <c r="W10137">
        <f>G10137/K10137</f>
        <v>1.3149868721800679</v>
      </c>
      <c r="X10137" t="s">
        <v>50375</v>
      </c>
      <c r="Y10137" t="s">
        <v>55332</v>
      </c>
    </row>
    <row r="10138" spans="1:25" x14ac:dyDescent="0.3">
      <c r="A10138" s="29">
        <v>199.65</v>
      </c>
      <c r="B10138" s="29">
        <v>333.68151999999998</v>
      </c>
      <c r="C10138" s="29">
        <v>238.50049999999999</v>
      </c>
      <c r="D10138" s="29">
        <v>194.14</v>
      </c>
      <c r="E10138" s="29">
        <v>306.36603000000002</v>
      </c>
      <c r="F10138" s="29">
        <v>346.27197000000001</v>
      </c>
      <c r="G10138" s="29">
        <v>280.25348000000002</v>
      </c>
      <c r="H10138" s="29">
        <v>212.4145</v>
      </c>
      <c r="I10138" s="11">
        <v>206.06200000000001</v>
      </c>
      <c r="J10138" s="10">
        <v>160.88650000000001</v>
      </c>
      <c r="K10138" s="8">
        <v>213.08750000000001</v>
      </c>
      <c r="L10138" s="8">
        <v>225.60649000000001</v>
      </c>
      <c r="M10138" s="1" t="s">
        <v>33112</v>
      </c>
      <c r="O10138" s="6" t="s">
        <v>12822</v>
      </c>
      <c r="P10138" s="4" t="s">
        <v>8114</v>
      </c>
      <c r="Q10138" s="3" t="s">
        <v>23004</v>
      </c>
      <c r="R10138" t="s">
        <v>39271</v>
      </c>
      <c r="S10138">
        <f>I10138/J10138</f>
        <v>1.2807911167189292</v>
      </c>
      <c r="T10138">
        <f>G10138/H10138</f>
        <v>1.3193707585875729</v>
      </c>
      <c r="U10138">
        <f>G10138/I10138</f>
        <v>1.3600444526404676</v>
      </c>
      <c r="V10138">
        <f>G10138/J10138</f>
        <v>1.7419328532847691</v>
      </c>
      <c r="W10138">
        <f>G10138/K10138</f>
        <v>1.3152037543262745</v>
      </c>
      <c r="X10138" t="s">
        <v>33112</v>
      </c>
      <c r="Y10138" t="s">
        <v>59441</v>
      </c>
    </row>
    <row r="10139" spans="1:25" x14ac:dyDescent="0.3">
      <c r="A10139" s="29">
        <v>6.5756350000000001</v>
      </c>
      <c r="B10139" s="29">
        <v>18.658798000000001</v>
      </c>
      <c r="C10139" s="29">
        <v>17.5276</v>
      </c>
      <c r="D10139" s="29">
        <v>19.8599</v>
      </c>
      <c r="E10139" s="29">
        <v>14.75835</v>
      </c>
      <c r="F10139" s="29">
        <v>14.1297</v>
      </c>
      <c r="G10139" s="29">
        <v>21.440049999999999</v>
      </c>
      <c r="H10139" s="29">
        <v>20.682549000000002</v>
      </c>
      <c r="I10139" s="11">
        <v>22.014299999999999</v>
      </c>
      <c r="J10139" s="10">
        <v>14.9604</v>
      </c>
      <c r="K10139" s="8">
        <v>16.300001000000002</v>
      </c>
      <c r="L10139" s="8">
        <v>20.845500000000001</v>
      </c>
      <c r="M10139" s="1" t="s">
        <v>29475</v>
      </c>
      <c r="O10139" s="6" t="s">
        <v>12822</v>
      </c>
      <c r="P10139" s="4" t="s">
        <v>7875</v>
      </c>
      <c r="Q10139" s="3" t="s">
        <v>19530</v>
      </c>
      <c r="R10139" t="s">
        <v>41097</v>
      </c>
      <c r="S10139">
        <f>I10139/J10139</f>
        <v>1.4715047725996631</v>
      </c>
      <c r="T10139">
        <f>G10139/H10139</f>
        <v>1.0366251277828471</v>
      </c>
      <c r="U10139">
        <f>G10139/I10139</f>
        <v>0.97391468272895354</v>
      </c>
      <c r="V10139">
        <f>G10139/J10139</f>
        <v>1.4331201037405417</v>
      </c>
      <c r="W10139">
        <f>G10139/K10139</f>
        <v>1.3153404101018151</v>
      </c>
    </row>
    <row r="10140" spans="1:25" x14ac:dyDescent="0.3">
      <c r="A10140" s="29">
        <v>44.946598000000002</v>
      </c>
      <c r="B10140" s="29">
        <v>60.753</v>
      </c>
      <c r="C10140" s="29">
        <v>64.004999999999995</v>
      </c>
      <c r="D10140" s="29">
        <v>46.09355</v>
      </c>
      <c r="E10140" s="29">
        <v>65.784599999999998</v>
      </c>
      <c r="F10140" s="29">
        <v>75.460250000000002</v>
      </c>
      <c r="G10140" s="29">
        <v>60.144848000000003</v>
      </c>
      <c r="H10140" s="29">
        <v>47.750900000000001</v>
      </c>
      <c r="I10140" s="11">
        <v>65.637649999999994</v>
      </c>
      <c r="J10140" s="10">
        <v>65.601699999999994</v>
      </c>
      <c r="K10140" s="8">
        <v>45.723100000000002</v>
      </c>
      <c r="L10140" s="8">
        <v>49.9818</v>
      </c>
      <c r="M10140" s="1" t="s">
        <v>24763</v>
      </c>
      <c r="N10140" s="5" t="s">
        <v>3926</v>
      </c>
      <c r="P10140" s="4" t="s">
        <v>3926</v>
      </c>
      <c r="Q10140" s="3" t="s">
        <v>18343</v>
      </c>
      <c r="R10140" t="s">
        <v>34370</v>
      </c>
      <c r="S10140">
        <f>I10140/J10140</f>
        <v>1.0005480040913575</v>
      </c>
      <c r="T10140">
        <f>G10140/H10140</f>
        <v>1.2595542282972678</v>
      </c>
      <c r="U10140">
        <f>G10140/I10140</f>
        <v>0.91631629103113854</v>
      </c>
      <c r="V10140">
        <f>G10140/J10140</f>
        <v>0.91681843610760105</v>
      </c>
      <c r="W10140">
        <f>G10140/K10140</f>
        <v>1.3154149215604367</v>
      </c>
      <c r="X10140" t="s">
        <v>24763</v>
      </c>
      <c r="Y10140" t="s">
        <v>60072</v>
      </c>
    </row>
    <row r="10141" spans="1:25" x14ac:dyDescent="0.3">
      <c r="A10141" s="29">
        <v>13.792199999999999</v>
      </c>
      <c r="B10141" s="29">
        <v>12.449730000000001</v>
      </c>
      <c r="C10141" s="29">
        <v>21.053850000000001</v>
      </c>
      <c r="D10141" s="29">
        <v>12.039498999999999</v>
      </c>
      <c r="E10141" s="29">
        <v>12.940950000000001</v>
      </c>
      <c r="F10141" s="29">
        <v>14.883335000000001</v>
      </c>
      <c r="G10141" s="29">
        <v>15.26552</v>
      </c>
      <c r="H10141" s="29">
        <v>10.170999999999999</v>
      </c>
      <c r="I10141" s="11">
        <v>9.7582100000000001</v>
      </c>
      <c r="J10141" s="10">
        <v>11.444065</v>
      </c>
      <c r="K10141" s="8">
        <v>11.603999999999999</v>
      </c>
      <c r="L10141" s="8">
        <v>8.7709100000000007</v>
      </c>
      <c r="M10141" s="1" t="s">
        <v>24568</v>
      </c>
      <c r="N10141" s="5" t="s">
        <v>3748</v>
      </c>
      <c r="O10141" s="6" t="s">
        <v>744</v>
      </c>
      <c r="P10141" s="4" t="s">
        <v>3748</v>
      </c>
      <c r="Q10141" s="3" t="s">
        <v>18452</v>
      </c>
      <c r="R10141" t="s">
        <v>34177</v>
      </c>
      <c r="S10141">
        <f>I10141/J10141</f>
        <v>0.85268739735399968</v>
      </c>
      <c r="T10141">
        <f>G10141/H10141</f>
        <v>1.5008868351194573</v>
      </c>
      <c r="U10141">
        <f>G10141/I10141</f>
        <v>1.5643770732542137</v>
      </c>
      <c r="V10141">
        <f>G10141/J10141</f>
        <v>1.3339246150734028</v>
      </c>
      <c r="W10141">
        <f>G10141/K10141</f>
        <v>1.3155394691485696</v>
      </c>
      <c r="X10141" t="s">
        <v>24568</v>
      </c>
      <c r="Y10141" t="s">
        <v>58265</v>
      </c>
    </row>
    <row r="10142" spans="1:25" x14ac:dyDescent="0.3">
      <c r="A10142" s="29">
        <v>12.87745</v>
      </c>
      <c r="B10142" s="29">
        <v>50.817802</v>
      </c>
      <c r="C10142" s="29">
        <v>46.997199999999999</v>
      </c>
      <c r="D10142" s="29">
        <v>25.360949999999999</v>
      </c>
      <c r="E10142" s="29">
        <v>29.324401999999999</v>
      </c>
      <c r="F10142" s="29">
        <v>73.828249999999997</v>
      </c>
      <c r="G10142" s="29">
        <v>81.031006000000005</v>
      </c>
      <c r="H10142" s="29">
        <v>111.4975</v>
      </c>
      <c r="I10142" s="11">
        <v>90.834500000000006</v>
      </c>
      <c r="J10142" s="10">
        <v>79.210049999999995</v>
      </c>
      <c r="K10142" s="8">
        <v>61.580500000000001</v>
      </c>
      <c r="L10142" s="8">
        <v>39.168953000000002</v>
      </c>
      <c r="Q10142" s="3" t="s">
        <v>22647</v>
      </c>
      <c r="R10142" t="s">
        <v>44433</v>
      </c>
      <c r="S10142">
        <f>I10142/J10142</f>
        <v>1.146754736299245</v>
      </c>
      <c r="T10142">
        <f>G10142/H10142</f>
        <v>0.72675177470346874</v>
      </c>
      <c r="U10142">
        <f>G10142/I10142</f>
        <v>0.89207301190626909</v>
      </c>
      <c r="V10142">
        <f>G10142/J10142</f>
        <v>1.0229889515282469</v>
      </c>
      <c r="W10142">
        <f>G10142/K10142</f>
        <v>1.315854954084491</v>
      </c>
      <c r="X10142" t="s">
        <v>48187</v>
      </c>
      <c r="Y10142" t="s">
        <v>57357</v>
      </c>
    </row>
    <row r="10143" spans="1:25" x14ac:dyDescent="0.3">
      <c r="A10143" s="29">
        <v>123.16920500000001</v>
      </c>
      <c r="B10143" s="29">
        <v>435.88749999999999</v>
      </c>
      <c r="C10143" s="29">
        <v>177.899</v>
      </c>
      <c r="D10143" s="29">
        <v>171.83551</v>
      </c>
      <c r="E10143" s="29">
        <v>316.51</v>
      </c>
      <c r="F10143" s="29">
        <v>258.7</v>
      </c>
      <c r="G10143" s="29">
        <v>244.19</v>
      </c>
      <c r="H10143" s="29">
        <v>288.9545</v>
      </c>
      <c r="I10143" s="11">
        <v>256.08300000000003</v>
      </c>
      <c r="J10143" s="10">
        <v>265.06049999999999</v>
      </c>
      <c r="K10143" s="8">
        <v>185.51949999999999</v>
      </c>
      <c r="L10143" s="8">
        <v>238.02500000000001</v>
      </c>
      <c r="M10143" s="1" t="s">
        <v>30591</v>
      </c>
      <c r="O10143" s="6" t="s">
        <v>12822</v>
      </c>
      <c r="P10143" s="4" t="s">
        <v>5094</v>
      </c>
      <c r="Q10143" s="3" t="s">
        <v>14902</v>
      </c>
      <c r="R10143" t="s">
        <v>40404</v>
      </c>
      <c r="S10143">
        <f>I10143/J10143</f>
        <v>0.96613037400895285</v>
      </c>
      <c r="T10143">
        <f>G10143/H10143</f>
        <v>0.84508114599357342</v>
      </c>
      <c r="U10143">
        <f>G10143/I10143</f>
        <v>0.95355802610872242</v>
      </c>
      <c r="V10143">
        <f>G10143/J10143</f>
        <v>0.9212613724036588</v>
      </c>
      <c r="W10143">
        <f>G10143/K10143</f>
        <v>1.3162497742824879</v>
      </c>
      <c r="X10143" t="s">
        <v>30591</v>
      </c>
      <c r="Y10143" t="s">
        <v>57037</v>
      </c>
    </row>
    <row r="10144" spans="1:25" x14ac:dyDescent="0.3">
      <c r="A10144" s="29">
        <v>152.91800000000001</v>
      </c>
      <c r="B10144" s="29">
        <v>259.24900000000002</v>
      </c>
      <c r="C10144" s="29">
        <v>181.6695</v>
      </c>
      <c r="D10144" s="29">
        <v>134.71100000000001</v>
      </c>
      <c r="E10144" s="29">
        <v>131.58949999999999</v>
      </c>
      <c r="F10144" s="29">
        <v>215.327</v>
      </c>
      <c r="G10144" s="29">
        <v>254.9495</v>
      </c>
      <c r="H10144" s="29">
        <v>591.11</v>
      </c>
      <c r="I10144" s="11">
        <v>386.49547999999999</v>
      </c>
      <c r="J10144" s="10">
        <v>249.75498999999999</v>
      </c>
      <c r="K10144" s="8">
        <v>193.65600000000001</v>
      </c>
      <c r="L10144" s="8">
        <v>143.8125</v>
      </c>
      <c r="M10144" s="1" t="s">
        <v>25294</v>
      </c>
      <c r="N10144" s="5" t="s">
        <v>3324</v>
      </c>
      <c r="P10144" s="4" t="s">
        <v>3324</v>
      </c>
      <c r="Q10144" s="3" t="s">
        <v>14590</v>
      </c>
      <c r="R10144" t="s">
        <v>34990</v>
      </c>
      <c r="S10144">
        <f>I10144/J10144</f>
        <v>1.5474985304597919</v>
      </c>
      <c r="T10144">
        <f>G10144/H10144</f>
        <v>0.43130635583901472</v>
      </c>
      <c r="U10144">
        <f>G10144/I10144</f>
        <v>0.65964419558024334</v>
      </c>
      <c r="V10144">
        <f>G10144/J10144</f>
        <v>1.020798423286758</v>
      </c>
      <c r="W10144">
        <f>G10144/K10144</f>
        <v>1.3165071053827404</v>
      </c>
      <c r="X10144" t="s">
        <v>25294</v>
      </c>
      <c r="Y10144" t="s">
        <v>52748</v>
      </c>
    </row>
    <row r="10145" spans="1:25" x14ac:dyDescent="0.3">
      <c r="A10145" s="29">
        <v>90.676056000000003</v>
      </c>
      <c r="B10145" s="29">
        <v>284.60352</v>
      </c>
      <c r="C10145" s="29">
        <v>296.71802000000002</v>
      </c>
      <c r="D10145" s="29">
        <v>320.92649999999998</v>
      </c>
      <c r="E10145" s="29">
        <v>370.36901999999998</v>
      </c>
      <c r="F10145" s="29">
        <v>271.41052000000002</v>
      </c>
      <c r="G10145" s="29">
        <v>319.91149999999999</v>
      </c>
      <c r="H10145" s="29">
        <v>188.4025</v>
      </c>
      <c r="I10145" s="11">
        <v>179.81049999999999</v>
      </c>
      <c r="J10145" s="10">
        <v>226.01750000000001</v>
      </c>
      <c r="K10145" s="8">
        <v>242.99802</v>
      </c>
      <c r="L10145" s="8">
        <v>173.81100000000001</v>
      </c>
      <c r="M10145" s="1" t="s">
        <v>35687</v>
      </c>
      <c r="O10145" s="6" t="s">
        <v>12822</v>
      </c>
      <c r="P10145" s="4" t="s">
        <v>10993</v>
      </c>
      <c r="Q10145" s="3" t="s">
        <v>21291</v>
      </c>
      <c r="R10145" t="s">
        <v>47431</v>
      </c>
      <c r="S10145">
        <f>I10145/J10145</f>
        <v>0.79556007831251996</v>
      </c>
      <c r="T10145">
        <f>G10145/H10145</f>
        <v>1.6980215230689613</v>
      </c>
      <c r="U10145">
        <f>G10145/I10145</f>
        <v>1.7791591703487839</v>
      </c>
      <c r="V10145">
        <f>G10145/J10145</f>
        <v>1.4154280088931166</v>
      </c>
      <c r="W10145">
        <f>G10145/K10145</f>
        <v>1.3165189576441816</v>
      </c>
      <c r="X10145" t="s">
        <v>48833</v>
      </c>
      <c r="Y10145" t="s">
        <v>59595</v>
      </c>
    </row>
    <row r="10146" spans="1:25" x14ac:dyDescent="0.3">
      <c r="A10146" s="29">
        <v>1991.52</v>
      </c>
      <c r="B10146" s="29">
        <v>1098.605</v>
      </c>
      <c r="C10146" s="29">
        <v>1381.385</v>
      </c>
      <c r="D10146" s="29">
        <v>1068.4059999999999</v>
      </c>
      <c r="E10146" s="29">
        <v>1304</v>
      </c>
      <c r="F10146" s="29">
        <v>1237.0236</v>
      </c>
      <c r="G10146" s="29">
        <v>1433.1849999999999</v>
      </c>
      <c r="H10146" s="29">
        <v>804.37599999999998</v>
      </c>
      <c r="I10146" s="11">
        <v>723.25699999999995</v>
      </c>
      <c r="J10146" s="10">
        <v>1178.9450999999999</v>
      </c>
      <c r="K10146" s="8">
        <v>1088.2886000000001</v>
      </c>
      <c r="L10146" s="8">
        <v>1295.9450999999999</v>
      </c>
      <c r="M10146" s="1" t="s">
        <v>29220</v>
      </c>
      <c r="N10146" s="5" t="s">
        <v>7859</v>
      </c>
      <c r="P10146" s="4" t="s">
        <v>3676</v>
      </c>
      <c r="Q10146" s="3" t="s">
        <v>18235</v>
      </c>
      <c r="R10146" t="s">
        <v>33996</v>
      </c>
      <c r="S10146">
        <f>I10146/J10146</f>
        <v>0.61347810004045145</v>
      </c>
      <c r="T10146">
        <f>G10146/H10146</f>
        <v>1.7817351586820094</v>
      </c>
      <c r="U10146">
        <f>G10146/I10146</f>
        <v>1.9815708662342708</v>
      </c>
      <c r="V10146">
        <f>G10146/J10146</f>
        <v>1.215650330112912</v>
      </c>
      <c r="W10146">
        <f>G10146/K10146</f>
        <v>1.3169163032673501</v>
      </c>
      <c r="X10146" t="s">
        <v>29220</v>
      </c>
      <c r="Y10146" t="s">
        <v>59115</v>
      </c>
    </row>
    <row r="10147" spans="1:25" x14ac:dyDescent="0.3">
      <c r="A10147" s="29">
        <v>20.166350999999999</v>
      </c>
      <c r="B10147" s="29">
        <v>25.984850000000002</v>
      </c>
      <c r="C10147" s="29">
        <v>18.523350000000001</v>
      </c>
      <c r="D10147" s="29">
        <v>25.987200000000001</v>
      </c>
      <c r="E10147" s="29">
        <v>15.2516</v>
      </c>
      <c r="F10147" s="29">
        <v>38.02805</v>
      </c>
      <c r="G10147" s="29">
        <v>22.051651</v>
      </c>
      <c r="H10147" s="29">
        <v>45.151398</v>
      </c>
      <c r="I10147" s="11">
        <v>25.875250000000001</v>
      </c>
      <c r="J10147" s="10">
        <v>30.914149999999999</v>
      </c>
      <c r="K10147" s="8">
        <v>16.744420000000002</v>
      </c>
      <c r="L10147" s="8">
        <v>29.34235</v>
      </c>
      <c r="Q10147" s="3" t="s">
        <v>19580</v>
      </c>
      <c r="R10147" t="s">
        <v>41356</v>
      </c>
      <c r="S10147">
        <f>I10147/J10147</f>
        <v>0.83700344340698363</v>
      </c>
      <c r="T10147">
        <f>G10147/H10147</f>
        <v>0.48839353767074939</v>
      </c>
      <c r="U10147">
        <f>G10147/I10147</f>
        <v>0.85222948570545209</v>
      </c>
      <c r="V10147">
        <f>G10147/J10147</f>
        <v>0.71331901410842613</v>
      </c>
      <c r="W10147">
        <f>G10147/K10147</f>
        <v>1.3169552005981693</v>
      </c>
    </row>
    <row r="10148" spans="1:25" x14ac:dyDescent="0.3">
      <c r="A10148" s="29">
        <v>27.682950000000002</v>
      </c>
      <c r="B10148" s="29">
        <v>81.049149999999997</v>
      </c>
      <c r="C10148" s="29">
        <v>56.672652999999997</v>
      </c>
      <c r="D10148" s="29">
        <v>38.62715</v>
      </c>
      <c r="E10148" s="29">
        <v>69.100700000000003</v>
      </c>
      <c r="F10148" s="29">
        <v>112.1495</v>
      </c>
      <c r="G10148" s="29">
        <v>89.827849999999998</v>
      </c>
      <c r="H10148" s="29">
        <v>113.378</v>
      </c>
      <c r="I10148" s="11">
        <v>78.815749999999994</v>
      </c>
      <c r="J10148" s="10">
        <v>70.571200000000005</v>
      </c>
      <c r="K10148" s="8">
        <v>68.194699999999997</v>
      </c>
      <c r="L10148" s="8">
        <v>64.188999999999993</v>
      </c>
      <c r="M10148" s="1" t="s">
        <v>25441</v>
      </c>
      <c r="N10148" s="5" t="s">
        <v>3510</v>
      </c>
      <c r="O10148" s="6" t="s">
        <v>1073</v>
      </c>
      <c r="P10148" s="4" t="s">
        <v>3510</v>
      </c>
      <c r="Q10148" s="3" t="s">
        <v>14746</v>
      </c>
      <c r="R10148" t="s">
        <v>40288</v>
      </c>
      <c r="S10148">
        <f>I10148/J10148</f>
        <v>1.1168259856712084</v>
      </c>
      <c r="T10148">
        <f>G10148/H10148</f>
        <v>0.79228642240999136</v>
      </c>
      <c r="U10148">
        <f>G10148/I10148</f>
        <v>1.139719535752689</v>
      </c>
      <c r="V10148">
        <f>G10148/J10148</f>
        <v>1.272868393905729</v>
      </c>
      <c r="W10148">
        <f>G10148/K10148</f>
        <v>1.3172262653842601</v>
      </c>
      <c r="X10148" t="s">
        <v>25441</v>
      </c>
      <c r="Y10148" t="s">
        <v>55190</v>
      </c>
    </row>
    <row r="10149" spans="1:25" x14ac:dyDescent="0.3">
      <c r="A10149" s="29">
        <v>735.1345</v>
      </c>
      <c r="B10149" s="29">
        <v>750.79600000000005</v>
      </c>
      <c r="C10149" s="29">
        <v>764.92750000000001</v>
      </c>
      <c r="D10149" s="29">
        <v>726.74599999999998</v>
      </c>
      <c r="E10149" s="29">
        <v>1212.3499999999999</v>
      </c>
      <c r="F10149" s="29">
        <v>588.30550000000005</v>
      </c>
      <c r="G10149" s="29">
        <v>1073.0709999999999</v>
      </c>
      <c r="H10149" s="29">
        <v>643.52800000000002</v>
      </c>
      <c r="I10149" s="11">
        <v>423.04352</v>
      </c>
      <c r="J10149" s="10">
        <v>673.59450000000004</v>
      </c>
      <c r="K10149" s="8">
        <v>814.58399999999995</v>
      </c>
      <c r="L10149" s="8">
        <v>717.82849999999996</v>
      </c>
      <c r="M10149" s="1" t="s">
        <v>24723</v>
      </c>
      <c r="N10149" s="5" t="s">
        <v>3973</v>
      </c>
      <c r="P10149" s="4" t="s">
        <v>3973</v>
      </c>
      <c r="Q10149" s="3" t="s">
        <v>18295</v>
      </c>
      <c r="R10149" t="s">
        <v>34320</v>
      </c>
      <c r="S10149">
        <f>I10149/J10149</f>
        <v>0.62803885720563335</v>
      </c>
      <c r="T10149">
        <f>G10149/H10149</f>
        <v>1.6674814460287661</v>
      </c>
      <c r="U10149">
        <f>G10149/I10149</f>
        <v>2.5365499038964123</v>
      </c>
      <c r="V10149">
        <f>G10149/J10149</f>
        <v>1.5930519028881618</v>
      </c>
      <c r="W10149">
        <f>G10149/K10149</f>
        <v>1.3173239346709487</v>
      </c>
      <c r="X10149" t="s">
        <v>24723</v>
      </c>
      <c r="Y10149" t="s">
        <v>57805</v>
      </c>
    </row>
    <row r="10150" spans="1:25" x14ac:dyDescent="0.3">
      <c r="A10150" s="29">
        <v>77.138503999999998</v>
      </c>
      <c r="B10150" s="29">
        <v>98.374350000000007</v>
      </c>
      <c r="C10150" s="29">
        <v>90.258600000000001</v>
      </c>
      <c r="D10150" s="29">
        <v>74.312749999999994</v>
      </c>
      <c r="E10150" s="29">
        <v>84.913650000000004</v>
      </c>
      <c r="F10150" s="29">
        <v>120.938</v>
      </c>
      <c r="G10150" s="29">
        <v>125.009995</v>
      </c>
      <c r="H10150" s="29">
        <v>172.50649999999999</v>
      </c>
      <c r="I10150" s="11">
        <v>124.1425</v>
      </c>
      <c r="J10150" s="10">
        <v>79.539850000000001</v>
      </c>
      <c r="K10150" s="8">
        <v>94.879800000000003</v>
      </c>
      <c r="L10150" s="8">
        <v>76.346599999999995</v>
      </c>
      <c r="M10150" s="1" t="s">
        <v>31220</v>
      </c>
      <c r="N10150" s="5" t="s">
        <v>11359</v>
      </c>
      <c r="O10150" s="6" t="s">
        <v>2438</v>
      </c>
      <c r="P10150" s="4" t="s">
        <v>11359</v>
      </c>
      <c r="Q10150" s="3" t="s">
        <v>21622</v>
      </c>
      <c r="R10150" t="s">
        <v>43196</v>
      </c>
      <c r="S10150">
        <f>I10150/J10150</f>
        <v>1.56075853801585</v>
      </c>
      <c r="T10150">
        <f>G10150/H10150</f>
        <v>0.72466831684603195</v>
      </c>
      <c r="U10150">
        <f>G10150/I10150</f>
        <v>1.0069878969732364</v>
      </c>
      <c r="V10150">
        <f>G10150/J10150</f>
        <v>1.5716649578796038</v>
      </c>
      <c r="W10150">
        <f>G10150/K10150</f>
        <v>1.3175617465466833</v>
      </c>
      <c r="X10150" t="s">
        <v>31220</v>
      </c>
      <c r="Y10150" t="s">
        <v>54150</v>
      </c>
    </row>
    <row r="10151" spans="1:25" x14ac:dyDescent="0.3">
      <c r="A10151" s="29">
        <v>7.3189707000000004</v>
      </c>
      <c r="B10151" s="29">
        <v>41.93065</v>
      </c>
      <c r="C10151" s="29">
        <v>31.900600000000001</v>
      </c>
      <c r="D10151" s="29">
        <v>29.784500000000001</v>
      </c>
      <c r="E10151" s="29">
        <v>52.507247999999997</v>
      </c>
      <c r="F10151" s="29">
        <v>51.883450000000003</v>
      </c>
      <c r="G10151" s="29">
        <v>46.39555</v>
      </c>
      <c r="H10151" s="29">
        <v>94.899950000000004</v>
      </c>
      <c r="I10151" s="11">
        <v>58.794547999999999</v>
      </c>
      <c r="J10151" s="10">
        <v>37.166499999999999</v>
      </c>
      <c r="K10151" s="8">
        <v>35.212997000000001</v>
      </c>
      <c r="L10151" s="8">
        <v>24.141300000000001</v>
      </c>
      <c r="M10151" s="1" t="s">
        <v>33508</v>
      </c>
      <c r="N10151" s="5" t="s">
        <v>13326</v>
      </c>
      <c r="O10151" s="6" t="s">
        <v>3228</v>
      </c>
      <c r="P10151" s="4" t="s">
        <v>13420</v>
      </c>
      <c r="Q10151" s="3" t="s">
        <v>23870</v>
      </c>
      <c r="R10151" t="s">
        <v>46501</v>
      </c>
      <c r="S10151">
        <f>I10151/J10151</f>
        <v>1.5819231835120338</v>
      </c>
      <c r="T10151">
        <f>G10151/H10151</f>
        <v>0.48888908792891883</v>
      </c>
      <c r="U10151">
        <f>G10151/I10151</f>
        <v>0.78911313341502343</v>
      </c>
      <c r="V10151">
        <f>G10151/J10151</f>
        <v>1.24831636016305</v>
      </c>
      <c r="W10151">
        <f>G10151/K10151</f>
        <v>1.317568907866604</v>
      </c>
      <c r="X10151" t="s">
        <v>33508</v>
      </c>
      <c r="Y10151" t="s">
        <v>53300</v>
      </c>
    </row>
    <row r="10152" spans="1:25" x14ac:dyDescent="0.3">
      <c r="A10152" s="29">
        <v>3.1749147999999998</v>
      </c>
      <c r="B10152" s="29">
        <v>9.3786249999999995</v>
      </c>
      <c r="C10152" s="29">
        <v>14.71945</v>
      </c>
      <c r="D10152" s="29">
        <v>8.8267849999999992</v>
      </c>
      <c r="E10152" s="29">
        <v>21.4724</v>
      </c>
      <c r="F10152" s="29">
        <v>27.713249999999999</v>
      </c>
      <c r="G10152" s="29">
        <v>15.907999999999999</v>
      </c>
      <c r="H10152" s="29">
        <v>14.789949999999999</v>
      </c>
      <c r="I10152" s="11">
        <v>18.504905999999998</v>
      </c>
      <c r="J10152" s="10">
        <v>12.568095</v>
      </c>
      <c r="K10152" s="8">
        <v>12.070975000000001</v>
      </c>
      <c r="L10152" s="8">
        <v>6.5464500000000001</v>
      </c>
      <c r="M10152" s="1" t="s">
        <v>29530</v>
      </c>
      <c r="O10152" s="6" t="s">
        <v>12822</v>
      </c>
      <c r="P10152" s="4" t="s">
        <v>9620</v>
      </c>
      <c r="Q10152" s="3" t="s">
        <v>18540</v>
      </c>
      <c r="R10152" t="s">
        <v>40066</v>
      </c>
      <c r="S10152">
        <f>I10152/J10152</f>
        <v>1.4723715885343005</v>
      </c>
      <c r="T10152">
        <f>G10152/H10152</f>
        <v>1.0755952521813799</v>
      </c>
      <c r="U10152">
        <f>G10152/I10152</f>
        <v>0.85966391831441891</v>
      </c>
      <c r="V10152">
        <f>G10152/J10152</f>
        <v>1.2657447290142221</v>
      </c>
      <c r="W10152">
        <f>G10152/K10152</f>
        <v>1.3178720028829485</v>
      </c>
    </row>
    <row r="10153" spans="1:25" x14ac:dyDescent="0.3">
      <c r="A10153" s="29">
        <v>161.02074999999999</v>
      </c>
      <c r="B10153" s="29">
        <v>163.74199999999999</v>
      </c>
      <c r="C10153" s="29">
        <v>180.10550000000001</v>
      </c>
      <c r="D10153" s="29">
        <v>152.6985</v>
      </c>
      <c r="E10153" s="29">
        <v>254.56450000000001</v>
      </c>
      <c r="F10153" s="29">
        <v>231.626</v>
      </c>
      <c r="G10153" s="29">
        <v>254.43548999999999</v>
      </c>
      <c r="H10153" s="29">
        <v>147.63449</v>
      </c>
      <c r="I10153" s="11">
        <v>183.89699999999999</v>
      </c>
      <c r="J10153" s="10">
        <v>227.93398999999999</v>
      </c>
      <c r="K10153" s="8">
        <v>193.05249000000001</v>
      </c>
      <c r="L10153" s="8">
        <v>181.49700999999999</v>
      </c>
      <c r="M10153" s="1" t="s">
        <v>31366</v>
      </c>
      <c r="N10153" s="5" t="s">
        <v>10034</v>
      </c>
      <c r="O10153" s="6" t="s">
        <v>2402</v>
      </c>
      <c r="P10153" s="4" t="s">
        <v>10034</v>
      </c>
      <c r="Q10153" s="3" t="s">
        <v>21777</v>
      </c>
      <c r="R10153" t="s">
        <v>43590</v>
      </c>
      <c r="S10153">
        <f>I10153/J10153</f>
        <v>0.80679937204626651</v>
      </c>
      <c r="T10153">
        <f>G10153/H10153</f>
        <v>1.7234149689547476</v>
      </c>
      <c r="U10153">
        <f>G10153/I10153</f>
        <v>1.3835760779131796</v>
      </c>
      <c r="V10153">
        <f>G10153/J10153</f>
        <v>1.1162683108385898</v>
      </c>
      <c r="W10153">
        <f>G10153/K10153</f>
        <v>1.3179601568464616</v>
      </c>
      <c r="X10153" t="s">
        <v>48555</v>
      </c>
      <c r="Y10153" t="s">
        <v>59646</v>
      </c>
    </row>
    <row r="10154" spans="1:25" x14ac:dyDescent="0.3">
      <c r="A10154" s="29">
        <v>21.286999000000002</v>
      </c>
      <c r="B10154" s="29">
        <v>28.077148000000001</v>
      </c>
      <c r="C10154" s="29">
        <v>32.683399999999999</v>
      </c>
      <c r="D10154" s="29">
        <v>38.096252</v>
      </c>
      <c r="E10154" s="29">
        <v>19.76905</v>
      </c>
      <c r="F10154" s="29">
        <v>47.095649999999999</v>
      </c>
      <c r="G10154" s="29">
        <v>46.542850000000001</v>
      </c>
      <c r="H10154" s="29">
        <v>54.336300000000001</v>
      </c>
      <c r="I10154" s="11">
        <v>54.142749999999999</v>
      </c>
      <c r="J10154" s="10">
        <v>32.206899999999997</v>
      </c>
      <c r="K10154" s="8">
        <v>35.307000000000002</v>
      </c>
      <c r="L10154" s="8">
        <v>22.102650000000001</v>
      </c>
      <c r="M10154" s="1" t="s">
        <v>27792</v>
      </c>
      <c r="N10154" s="5" t="s">
        <v>7510</v>
      </c>
      <c r="O10154" s="6" t="s">
        <v>1618</v>
      </c>
      <c r="P10154" s="4" t="s">
        <v>7509</v>
      </c>
      <c r="Q10154" s="3" t="s">
        <v>17158</v>
      </c>
      <c r="R10154" t="s">
        <v>38403</v>
      </c>
      <c r="S10154">
        <f>I10154/J10154</f>
        <v>1.6810916294334446</v>
      </c>
      <c r="T10154">
        <f>G10154/H10154</f>
        <v>0.85657010138710221</v>
      </c>
      <c r="U10154">
        <f>G10154/I10154</f>
        <v>0.85963217605311892</v>
      </c>
      <c r="V10154">
        <f>G10154/J10154</f>
        <v>1.4451204555545552</v>
      </c>
      <c r="W10154">
        <f>G10154/K10154</f>
        <v>1.3182329283144985</v>
      </c>
      <c r="X10154" t="s">
        <v>50153</v>
      </c>
      <c r="Y10154" t="s">
        <v>58181</v>
      </c>
    </row>
    <row r="10155" spans="1:25" x14ac:dyDescent="0.3">
      <c r="A10155" s="29">
        <v>86.595950000000002</v>
      </c>
      <c r="B10155" s="29">
        <v>104.2265</v>
      </c>
      <c r="C10155" s="29">
        <v>115.744995</v>
      </c>
      <c r="D10155" s="29">
        <v>85.778109999999998</v>
      </c>
      <c r="E10155" s="29">
        <v>112.97500599999999</v>
      </c>
      <c r="F10155" s="29">
        <v>117.970505</v>
      </c>
      <c r="G10155" s="29">
        <v>129.89551</v>
      </c>
      <c r="H10155" s="29">
        <v>125.621</v>
      </c>
      <c r="I10155" s="11">
        <v>91.544899999999998</v>
      </c>
      <c r="J10155" s="10">
        <v>76.200699999999998</v>
      </c>
      <c r="K10155" s="8">
        <v>98.514349999999993</v>
      </c>
      <c r="L10155" s="8">
        <v>91.285399999999996</v>
      </c>
      <c r="M10155" s="1" t="s">
        <v>27364</v>
      </c>
      <c r="N10155" s="5" t="s">
        <v>6902</v>
      </c>
      <c r="O10155" s="6" t="s">
        <v>1512</v>
      </c>
      <c r="P10155" s="4" t="s">
        <v>6902</v>
      </c>
      <c r="Q10155" s="3" t="s">
        <v>16446</v>
      </c>
      <c r="R10155" t="s">
        <v>42494</v>
      </c>
      <c r="S10155">
        <f>I10155/J10155</f>
        <v>1.2013656042529792</v>
      </c>
      <c r="T10155">
        <f>G10155/H10155</f>
        <v>1.0340270336965953</v>
      </c>
      <c r="U10155">
        <f>G10155/I10155</f>
        <v>1.4189267780072947</v>
      </c>
      <c r="V10155">
        <f>G10155/J10155</f>
        <v>1.7046498260514669</v>
      </c>
      <c r="W10155">
        <f>G10155/K10155</f>
        <v>1.3185440496739815</v>
      </c>
    </row>
    <row r="10156" spans="1:25" x14ac:dyDescent="0.3">
      <c r="A10156" s="29">
        <v>8.2959499999999995</v>
      </c>
      <c r="B10156" s="29">
        <v>14.90335</v>
      </c>
      <c r="C10156" s="29">
        <v>16.328849999999999</v>
      </c>
      <c r="D10156" s="29">
        <v>15.0746</v>
      </c>
      <c r="E10156" s="29">
        <v>10.17742</v>
      </c>
      <c r="F10156" s="29">
        <v>6.6748000000000003</v>
      </c>
      <c r="G10156" s="29">
        <v>7.8165950000000004</v>
      </c>
      <c r="H10156" s="29">
        <v>2.2395350000000001</v>
      </c>
      <c r="I10156" s="11">
        <v>7.1412300000000002</v>
      </c>
      <c r="J10156" s="10">
        <v>7.0961100000000004</v>
      </c>
      <c r="K10156" s="8">
        <v>5.9264450000000002</v>
      </c>
      <c r="L10156" s="8">
        <v>15.68375</v>
      </c>
      <c r="M10156" s="1" t="s">
        <v>30964</v>
      </c>
      <c r="O10156" s="6" t="s">
        <v>12822</v>
      </c>
      <c r="P10156" s="4" t="s">
        <v>4208</v>
      </c>
      <c r="Q10156" s="3" t="s">
        <v>15542</v>
      </c>
      <c r="R10156" t="s">
        <v>36338</v>
      </c>
      <c r="S10156">
        <f>I10156/J10156</f>
        <v>1.0063584132714967</v>
      </c>
      <c r="T10156">
        <f>G10156/H10156</f>
        <v>3.4902758831632461</v>
      </c>
      <c r="U10156">
        <f>G10156/I10156</f>
        <v>1.094572643648223</v>
      </c>
      <c r="V10156">
        <f>G10156/J10156</f>
        <v>1.1015323888722131</v>
      </c>
      <c r="W10156">
        <f>G10156/K10156</f>
        <v>1.3189348757982231</v>
      </c>
      <c r="X10156" t="s">
        <v>51107</v>
      </c>
      <c r="Y10156" t="s">
        <v>59602</v>
      </c>
    </row>
    <row r="10157" spans="1:25" x14ac:dyDescent="0.3">
      <c r="A10157" s="29">
        <v>5.0465999999999998</v>
      </c>
      <c r="B10157" s="29">
        <v>3.050357</v>
      </c>
      <c r="C10157" s="29">
        <v>2.9077549999999999</v>
      </c>
      <c r="D10157" s="29">
        <v>3.4521649999999999</v>
      </c>
      <c r="E10157" s="29">
        <v>2.9933143000000002</v>
      </c>
      <c r="F10157" s="29">
        <v>2.5401410000000002</v>
      </c>
      <c r="G10157" s="29">
        <v>8.1028699999999994</v>
      </c>
      <c r="H10157" s="29">
        <v>11.594844999999999</v>
      </c>
      <c r="I10157" s="11">
        <v>1.9830749999999999</v>
      </c>
      <c r="J10157" s="10">
        <v>6.0643286999999999</v>
      </c>
      <c r="K10157" s="8">
        <v>6.1429453000000001</v>
      </c>
      <c r="L10157" s="8">
        <v>1.7257735000000001</v>
      </c>
      <c r="M10157" s="1" t="s">
        <v>29081</v>
      </c>
      <c r="O10157" s="6" t="s">
        <v>12822</v>
      </c>
      <c r="P10157" s="4" t="s">
        <v>7639</v>
      </c>
      <c r="Q10157" s="3" t="s">
        <v>18786</v>
      </c>
      <c r="R10157" t="s">
        <v>45045</v>
      </c>
      <c r="S10157">
        <f>I10157/J10157</f>
        <v>0.32700651598914815</v>
      </c>
      <c r="T10157">
        <f>G10157/H10157</f>
        <v>0.69883383520866382</v>
      </c>
      <c r="U10157">
        <f>G10157/I10157</f>
        <v>4.0860128840311134</v>
      </c>
      <c r="V10157">
        <f>G10157/J10157</f>
        <v>1.3361528374937854</v>
      </c>
      <c r="W10157">
        <f>G10157/K10157</f>
        <v>1.3190529305217806</v>
      </c>
    </row>
    <row r="10158" spans="1:25" x14ac:dyDescent="0.3">
      <c r="A10158" s="29">
        <v>254.1935</v>
      </c>
      <c r="B10158" s="29">
        <v>284.17899999999997</v>
      </c>
      <c r="C10158" s="29">
        <v>288.29050000000001</v>
      </c>
      <c r="D10158" s="29">
        <v>275.63799999999998</v>
      </c>
      <c r="E10158" s="29">
        <v>342.06950000000001</v>
      </c>
      <c r="F10158" s="29">
        <v>263.47949999999997</v>
      </c>
      <c r="G10158" s="29">
        <v>252.19351</v>
      </c>
      <c r="H10158" s="29">
        <v>147.33499</v>
      </c>
      <c r="I10158" s="11">
        <v>172.00749999999999</v>
      </c>
      <c r="J10158" s="10">
        <v>189.13</v>
      </c>
      <c r="K10158" s="8">
        <v>191.18199999999999</v>
      </c>
      <c r="L10158" s="8">
        <v>218.25601</v>
      </c>
      <c r="M10158" s="1" t="s">
        <v>31481</v>
      </c>
      <c r="O10158" s="6" t="s">
        <v>12822</v>
      </c>
      <c r="P10158" s="4" t="s">
        <v>11677</v>
      </c>
      <c r="Q10158" s="3" t="s">
        <v>21898</v>
      </c>
      <c r="R10158" t="s">
        <v>43666</v>
      </c>
      <c r="S10158">
        <f>I10158/J10158</f>
        <v>0.90946703325754774</v>
      </c>
      <c r="T10158">
        <f>G10158/H10158</f>
        <v>1.7117014091493135</v>
      </c>
      <c r="U10158">
        <f>G10158/I10158</f>
        <v>1.4661774050550123</v>
      </c>
      <c r="V10158">
        <f>G10158/J10158</f>
        <v>1.3334400148046317</v>
      </c>
      <c r="W10158">
        <f>G10158/K10158</f>
        <v>1.3191278990699962</v>
      </c>
      <c r="X10158" t="s">
        <v>48425</v>
      </c>
      <c r="Y10158" t="s">
        <v>53980</v>
      </c>
    </row>
    <row r="10159" spans="1:25" x14ac:dyDescent="0.3">
      <c r="A10159" s="29">
        <v>69.755200000000002</v>
      </c>
      <c r="B10159" s="29">
        <v>101.88835</v>
      </c>
      <c r="C10159" s="29">
        <v>78.089200000000005</v>
      </c>
      <c r="D10159" s="29">
        <v>74.580794999999995</v>
      </c>
      <c r="E10159" s="29">
        <v>74.122399999999999</v>
      </c>
      <c r="F10159" s="29">
        <v>90.549350000000004</v>
      </c>
      <c r="G10159" s="29">
        <v>99.840500000000006</v>
      </c>
      <c r="H10159" s="29">
        <v>88.793450000000007</v>
      </c>
      <c r="I10159" s="11">
        <v>86.765249999999995</v>
      </c>
      <c r="J10159" s="10">
        <v>76.340850000000003</v>
      </c>
      <c r="K10159" s="8">
        <v>75.684049999999999</v>
      </c>
      <c r="L10159" s="8">
        <v>75.317400000000006</v>
      </c>
      <c r="M10159" s="1" t="s">
        <v>24554</v>
      </c>
      <c r="N10159" s="5" t="s">
        <v>3807</v>
      </c>
      <c r="P10159" s="4" t="s">
        <v>3806</v>
      </c>
      <c r="Q10159" s="3" t="s">
        <v>18434</v>
      </c>
      <c r="R10159" t="s">
        <v>34157</v>
      </c>
      <c r="S10159">
        <f>I10159/J10159</f>
        <v>1.1365507457671744</v>
      </c>
      <c r="T10159">
        <f>G10159/H10159</f>
        <v>1.1244128930681261</v>
      </c>
      <c r="U10159">
        <f>G10159/I10159</f>
        <v>1.1506968515621174</v>
      </c>
      <c r="V10159">
        <f>G10159/J10159</f>
        <v>1.3078253647948641</v>
      </c>
      <c r="W10159">
        <f>G10159/K10159</f>
        <v>1.3191749120191112</v>
      </c>
      <c r="X10159" t="s">
        <v>51980</v>
      </c>
      <c r="Y10159" t="s">
        <v>58115</v>
      </c>
    </row>
    <row r="10160" spans="1:25" x14ac:dyDescent="0.3">
      <c r="A10160" s="29">
        <v>38.452350000000003</v>
      </c>
      <c r="B10160" s="29">
        <v>90.994950000000003</v>
      </c>
      <c r="C10160" s="29">
        <v>67.448449999999994</v>
      </c>
      <c r="D10160" s="29">
        <v>51.831000000000003</v>
      </c>
      <c r="E10160" s="29">
        <v>64.480450000000005</v>
      </c>
      <c r="F10160" s="29">
        <v>83.751099999999994</v>
      </c>
      <c r="G10160" s="29">
        <v>90.827740000000006</v>
      </c>
      <c r="H10160" s="29">
        <v>123.114</v>
      </c>
      <c r="I10160" s="11">
        <v>90.2059</v>
      </c>
      <c r="J10160" s="10">
        <v>65.467349999999996</v>
      </c>
      <c r="K10160" s="8">
        <v>68.848100000000002</v>
      </c>
      <c r="L10160" s="8">
        <v>45.43235</v>
      </c>
      <c r="M10160" s="1" t="s">
        <v>25101</v>
      </c>
      <c r="N10160" s="5" t="s">
        <v>2809</v>
      </c>
      <c r="O10160" s="6" t="s">
        <v>3016</v>
      </c>
      <c r="P10160" s="4" t="s">
        <v>2809</v>
      </c>
      <c r="Q10160" s="3" t="s">
        <v>14073</v>
      </c>
      <c r="R10160" t="s">
        <v>34617</v>
      </c>
      <c r="S10160">
        <f>I10160/J10160</f>
        <v>1.3778761474231049</v>
      </c>
      <c r="T10160">
        <f>G10160/H10160</f>
        <v>0.73775313936676579</v>
      </c>
      <c r="U10160">
        <f>G10160/I10160</f>
        <v>1.0068935623944777</v>
      </c>
      <c r="V10160">
        <f>G10160/J10160</f>
        <v>1.3873746226172285</v>
      </c>
      <c r="W10160">
        <f>G10160/K10160</f>
        <v>1.3192483162207818</v>
      </c>
      <c r="X10160" t="s">
        <v>25101</v>
      </c>
      <c r="Y10160" t="s">
        <v>59212</v>
      </c>
    </row>
    <row r="10161" spans="1:25" x14ac:dyDescent="0.3">
      <c r="A10161" s="29">
        <v>169.81100000000001</v>
      </c>
      <c r="B10161" s="29">
        <v>311.93099999999998</v>
      </c>
      <c r="C10161" s="29">
        <v>275.93049999999999</v>
      </c>
      <c r="D10161" s="29">
        <v>226.88199</v>
      </c>
      <c r="E10161" s="29">
        <v>259.76751999999999</v>
      </c>
      <c r="F10161" s="29">
        <v>429.26549999999997</v>
      </c>
      <c r="G10161" s="29">
        <v>391.476</v>
      </c>
      <c r="H10161" s="29">
        <v>388.58049999999997</v>
      </c>
      <c r="I10161" s="11">
        <v>455.83398</v>
      </c>
      <c r="J10161" s="10">
        <v>354.77947999999998</v>
      </c>
      <c r="K10161" s="8">
        <v>296.70850000000002</v>
      </c>
      <c r="L10161" s="8">
        <v>204.1865</v>
      </c>
      <c r="M10161" s="1" t="s">
        <v>27455</v>
      </c>
      <c r="N10161" s="5" t="s">
        <v>7183</v>
      </c>
      <c r="P10161" s="4" t="s">
        <v>7183</v>
      </c>
      <c r="Q10161" s="3" t="s">
        <v>16828</v>
      </c>
      <c r="R10161" t="s">
        <v>42813</v>
      </c>
      <c r="S10161">
        <f>I10161/J10161</f>
        <v>1.2848374996208913</v>
      </c>
      <c r="T10161">
        <f>G10161/H10161</f>
        <v>1.0074514804525705</v>
      </c>
      <c r="U10161">
        <f>G10161/I10161</f>
        <v>0.85881267561492458</v>
      </c>
      <c r="V10161">
        <f>G10161/J10161</f>
        <v>1.1034347307798074</v>
      </c>
      <c r="W10161">
        <f>G10161/K10161</f>
        <v>1.3193959728150693</v>
      </c>
      <c r="X10161" t="s">
        <v>27455</v>
      </c>
      <c r="Y10161" t="s">
        <v>57283</v>
      </c>
    </row>
    <row r="10162" spans="1:25" x14ac:dyDescent="0.3">
      <c r="A10162" s="29">
        <v>40.962249999999997</v>
      </c>
      <c r="B10162" s="29">
        <v>70.794650000000004</v>
      </c>
      <c r="C10162" s="29">
        <v>69.927049999999994</v>
      </c>
      <c r="D10162" s="29">
        <v>35.500900000000001</v>
      </c>
      <c r="E10162" s="29">
        <v>73.445999999999998</v>
      </c>
      <c r="F10162" s="29">
        <v>106.36045</v>
      </c>
      <c r="G10162" s="29">
        <v>82.974699999999999</v>
      </c>
      <c r="H10162" s="29">
        <v>65.847149999999999</v>
      </c>
      <c r="I10162" s="11">
        <v>81.853545999999994</v>
      </c>
      <c r="J10162" s="10">
        <v>51.991301999999997</v>
      </c>
      <c r="K10162" s="8">
        <v>62.877549999999999</v>
      </c>
      <c r="L10162" s="8">
        <v>28.7972</v>
      </c>
      <c r="M10162" s="1" t="s">
        <v>29189</v>
      </c>
      <c r="O10162" s="6" t="s">
        <v>12822</v>
      </c>
      <c r="P10162" s="4" t="s">
        <v>12804</v>
      </c>
      <c r="Q10162" s="3" t="s">
        <v>19293</v>
      </c>
      <c r="R10162" t="s">
        <v>40913</v>
      </c>
      <c r="S10162">
        <f>I10162/J10162</f>
        <v>1.5743699975045826</v>
      </c>
      <c r="T10162">
        <f>G10162/H10162</f>
        <v>1.2601107261286175</v>
      </c>
      <c r="U10162">
        <f>G10162/I10162</f>
        <v>1.0136970730626624</v>
      </c>
      <c r="V10162">
        <f>G10162/J10162</f>
        <v>1.5959342583880667</v>
      </c>
      <c r="W10162">
        <f>G10162/K10162</f>
        <v>1.319623617650497</v>
      </c>
    </row>
    <row r="10163" spans="1:25" x14ac:dyDescent="0.3">
      <c r="A10163" s="29">
        <v>118.660995</v>
      </c>
      <c r="B10163" s="29">
        <v>181.03049999999999</v>
      </c>
      <c r="C10163" s="29">
        <v>196.38249999999999</v>
      </c>
      <c r="D10163" s="29">
        <v>146.85900000000001</v>
      </c>
      <c r="E10163" s="29">
        <v>214.9015</v>
      </c>
      <c r="F10163" s="29">
        <v>169.73499000000001</v>
      </c>
      <c r="G10163" s="29">
        <v>219.59549000000001</v>
      </c>
      <c r="H10163" s="29">
        <v>235.31</v>
      </c>
      <c r="I10163" s="11">
        <v>227.97200000000001</v>
      </c>
      <c r="J10163" s="10">
        <v>210.60848999999999</v>
      </c>
      <c r="K10163" s="8">
        <v>166.392</v>
      </c>
      <c r="L10163" s="8">
        <v>177.624</v>
      </c>
      <c r="M10163" s="1" t="s">
        <v>30129</v>
      </c>
      <c r="N10163" s="5" t="s">
        <v>10366</v>
      </c>
      <c r="P10163" s="4" t="s">
        <v>10365</v>
      </c>
      <c r="Q10163" s="3" t="s">
        <v>25558</v>
      </c>
      <c r="R10163" t="s">
        <v>42225</v>
      </c>
      <c r="S10163">
        <f>I10163/J10163</f>
        <v>1.0824444921474914</v>
      </c>
      <c r="T10163">
        <f>G10163/H10163</f>
        <v>0.93321784029578003</v>
      </c>
      <c r="U10163">
        <f>G10163/I10163</f>
        <v>0.96325640868176798</v>
      </c>
      <c r="V10163">
        <f>G10163/J10163</f>
        <v>1.0426715941033526</v>
      </c>
      <c r="W10163">
        <f>G10163/K10163</f>
        <v>1.3197478845136787</v>
      </c>
      <c r="X10163" t="s">
        <v>49220</v>
      </c>
      <c r="Y10163" t="s">
        <v>52360</v>
      </c>
    </row>
    <row r="10164" spans="1:25" x14ac:dyDescent="0.3">
      <c r="A10164" s="29">
        <v>143.7655</v>
      </c>
      <c r="B10164" s="29">
        <v>172.08449999999999</v>
      </c>
      <c r="C10164" s="29">
        <v>180.93549999999999</v>
      </c>
      <c r="D10164" s="29">
        <v>146.89415</v>
      </c>
      <c r="E10164" s="29">
        <v>289.37151999999998</v>
      </c>
      <c r="F10164" s="29">
        <v>203.61499000000001</v>
      </c>
      <c r="G10164" s="29">
        <v>246.46100000000001</v>
      </c>
      <c r="H10164" s="29">
        <v>147.91</v>
      </c>
      <c r="I10164" s="11">
        <v>371.81</v>
      </c>
      <c r="J10164" s="10">
        <v>259.69150000000002</v>
      </c>
      <c r="K10164" s="8">
        <v>186.74648999999999</v>
      </c>
      <c r="L10164" s="8">
        <v>165.79849999999999</v>
      </c>
      <c r="M10164" s="1" t="s">
        <v>28971</v>
      </c>
      <c r="O10164" s="6" t="s">
        <v>12822</v>
      </c>
      <c r="P10164" s="4" t="s">
        <v>8930</v>
      </c>
      <c r="Q10164" s="3" t="s">
        <v>16790</v>
      </c>
      <c r="R10164" t="s">
        <v>42771</v>
      </c>
      <c r="S10164">
        <f>I10164/J10164</f>
        <v>1.4317372728795512</v>
      </c>
      <c r="T10164">
        <f>G10164/H10164</f>
        <v>1.6662903116760193</v>
      </c>
      <c r="U10164">
        <f>G10164/I10164</f>
        <v>0.6628681315725774</v>
      </c>
      <c r="V10164">
        <f>G10164/J10164</f>
        <v>0.94905301097648553</v>
      </c>
      <c r="W10164">
        <f>G10164/K10164</f>
        <v>1.3197624223084461</v>
      </c>
      <c r="X10164" t="s">
        <v>50285</v>
      </c>
      <c r="Y10164" t="s">
        <v>59613</v>
      </c>
    </row>
    <row r="10165" spans="1:25" x14ac:dyDescent="0.3">
      <c r="A10165" s="29">
        <v>34.938450000000003</v>
      </c>
      <c r="B10165" s="29">
        <v>53.201549999999997</v>
      </c>
      <c r="C10165" s="29">
        <v>53.5182</v>
      </c>
      <c r="D10165" s="29">
        <v>52.787649999999999</v>
      </c>
      <c r="E10165" s="29">
        <v>53.081449999999997</v>
      </c>
      <c r="F10165" s="29">
        <v>76.931595000000002</v>
      </c>
      <c r="G10165" s="29">
        <v>65.841705000000005</v>
      </c>
      <c r="H10165" s="29">
        <v>66.913955999999999</v>
      </c>
      <c r="I10165" s="11">
        <v>58.519550000000002</v>
      </c>
      <c r="J10165" s="10">
        <v>44.3767</v>
      </c>
      <c r="K10165" s="8">
        <v>49.875349999999997</v>
      </c>
      <c r="L10165" s="8">
        <v>43.287950000000002</v>
      </c>
      <c r="M10165" s="1" t="s">
        <v>37703</v>
      </c>
      <c r="O10165" s="6" t="s">
        <v>12822</v>
      </c>
      <c r="P10165" s="4" t="s">
        <v>13833</v>
      </c>
      <c r="Q10165" s="3" t="s">
        <v>28485</v>
      </c>
      <c r="R10165" t="s">
        <v>45792</v>
      </c>
      <c r="S10165">
        <f>I10165/J10165</f>
        <v>1.3186999033276472</v>
      </c>
      <c r="T10165">
        <f>G10165/H10165</f>
        <v>0.98397567467091629</v>
      </c>
      <c r="U10165">
        <f>G10165/I10165</f>
        <v>1.1251232280494297</v>
      </c>
      <c r="V10165">
        <f>G10165/J10165</f>
        <v>1.4836998920604734</v>
      </c>
      <c r="W10165">
        <f>G10165/K10165</f>
        <v>1.3201251720539307</v>
      </c>
      <c r="X10165" t="s">
        <v>47877</v>
      </c>
      <c r="Y10165" t="s">
        <v>56306</v>
      </c>
    </row>
    <row r="10166" spans="1:25" x14ac:dyDescent="0.3">
      <c r="A10166" s="29">
        <v>246.92098999999999</v>
      </c>
      <c r="B10166" s="29">
        <v>244.46299999999999</v>
      </c>
      <c r="C10166" s="29">
        <v>263.10498000000001</v>
      </c>
      <c r="D10166" s="29">
        <v>198.3535</v>
      </c>
      <c r="E10166" s="29">
        <v>304.99047999999999</v>
      </c>
      <c r="F10166" s="29">
        <v>291.14999999999998</v>
      </c>
      <c r="G10166" s="29">
        <v>315.97052000000002</v>
      </c>
      <c r="H10166" s="29">
        <v>243.20348999999999</v>
      </c>
      <c r="I10166" s="11">
        <v>206.11449999999999</v>
      </c>
      <c r="J10166" s="10">
        <v>186.28399999999999</v>
      </c>
      <c r="K10166" s="8">
        <v>239.24648999999999</v>
      </c>
      <c r="L10166" s="8">
        <v>273.76600000000002</v>
      </c>
      <c r="M10166" s="1" t="s">
        <v>38273</v>
      </c>
      <c r="N10166" s="5" t="s">
        <v>13526</v>
      </c>
      <c r="O10166" s="6" t="s">
        <v>3268</v>
      </c>
      <c r="P10166" s="4" t="s">
        <v>13526</v>
      </c>
      <c r="Q10166" s="3" t="s">
        <v>24103</v>
      </c>
      <c r="R10166" t="s">
        <v>46657</v>
      </c>
      <c r="S10166">
        <f>I10166/J10166</f>
        <v>1.1064530501814434</v>
      </c>
      <c r="T10166">
        <f>G10166/H10166</f>
        <v>1.2992022441783218</v>
      </c>
      <c r="U10166">
        <f>G10166/I10166</f>
        <v>1.5329854037440356</v>
      </c>
      <c r="V10166">
        <f>G10166/J10166</f>
        <v>1.6961763758562198</v>
      </c>
      <c r="W10166">
        <f>G10166/K10166</f>
        <v>1.3206903056341601</v>
      </c>
      <c r="X10166" t="s">
        <v>38273</v>
      </c>
      <c r="Y10166" t="s">
        <v>53226</v>
      </c>
    </row>
    <row r="10167" spans="1:25" x14ac:dyDescent="0.3">
      <c r="A10167" s="29">
        <v>17.397849999999998</v>
      </c>
      <c r="B10167" s="29">
        <v>34.327800000000003</v>
      </c>
      <c r="C10167" s="29">
        <v>32.262500000000003</v>
      </c>
      <c r="D10167" s="29">
        <v>31.168299999999999</v>
      </c>
      <c r="E10167" s="29">
        <v>29.977550000000001</v>
      </c>
      <c r="F10167" s="29">
        <v>41.418602</v>
      </c>
      <c r="G10167" s="29">
        <v>53.575099999999999</v>
      </c>
      <c r="H10167" s="29">
        <v>48.966050000000003</v>
      </c>
      <c r="I10167" s="11">
        <v>35.991349999999997</v>
      </c>
      <c r="J10167" s="10">
        <v>50.720300000000002</v>
      </c>
      <c r="K10167" s="8">
        <v>40.564900000000002</v>
      </c>
      <c r="L10167" s="8">
        <v>44.598300000000002</v>
      </c>
      <c r="M10167" s="1" t="s">
        <v>29649</v>
      </c>
      <c r="O10167" s="6" t="s">
        <v>12822</v>
      </c>
      <c r="P10167" s="4" t="s">
        <v>9508</v>
      </c>
      <c r="Q10167" s="3" t="s">
        <v>19588</v>
      </c>
      <c r="R10167" t="s">
        <v>41364</v>
      </c>
      <c r="S10167">
        <f>I10167/J10167</f>
        <v>0.70960443845955157</v>
      </c>
      <c r="T10167">
        <f>G10167/H10167</f>
        <v>1.0941274617821939</v>
      </c>
      <c r="U10167">
        <f>G10167/I10167</f>
        <v>1.4885548888830233</v>
      </c>
      <c r="V10167">
        <f>G10167/J10167</f>
        <v>1.0562851560420581</v>
      </c>
      <c r="W10167">
        <f>G10167/K10167</f>
        <v>1.3207255533724969</v>
      </c>
    </row>
    <row r="10168" spans="1:25" x14ac:dyDescent="0.3">
      <c r="A10168" s="29">
        <v>6.9462299999999999</v>
      </c>
      <c r="B10168" s="29">
        <v>6.8884449999999999</v>
      </c>
      <c r="C10168" s="29">
        <v>7.2833595000000004</v>
      </c>
      <c r="D10168" s="29">
        <v>7.4625899999999996</v>
      </c>
      <c r="E10168" s="29">
        <v>6.2898149999999999</v>
      </c>
      <c r="F10168" s="29">
        <v>11.776476000000001</v>
      </c>
      <c r="G10168" s="29">
        <v>11.190865000000001</v>
      </c>
      <c r="H10168" s="29">
        <v>13.046080999999999</v>
      </c>
      <c r="I10168" s="11">
        <v>3.5629249999999999</v>
      </c>
      <c r="J10168" s="10">
        <v>9.1142439999999993</v>
      </c>
      <c r="K10168" s="8">
        <v>8.4724900000000005</v>
      </c>
      <c r="L10168" s="8">
        <v>13.67629</v>
      </c>
      <c r="M10168" s="1" t="s">
        <v>27836</v>
      </c>
      <c r="N10168" s="5" t="s">
        <v>7469</v>
      </c>
      <c r="O10168" s="6" t="s">
        <v>1633</v>
      </c>
      <c r="P10168" s="4" t="s">
        <v>7469</v>
      </c>
      <c r="Q10168" s="3" t="s">
        <v>17213</v>
      </c>
      <c r="R10168" t="s">
        <v>38462</v>
      </c>
      <c r="S10168">
        <f>I10168/J10168</f>
        <v>0.3909183252061279</v>
      </c>
      <c r="T10168">
        <f>G10168/H10168</f>
        <v>0.85779514936324563</v>
      </c>
      <c r="U10168">
        <f>G10168/I10168</f>
        <v>3.1409207322635195</v>
      </c>
      <c r="V10168">
        <f>G10168/J10168</f>
        <v>1.22784347226166</v>
      </c>
      <c r="W10168">
        <f>G10168/K10168</f>
        <v>1.3208472361726009</v>
      </c>
      <c r="X10168" t="s">
        <v>27836</v>
      </c>
      <c r="Y10168" t="s">
        <v>59001</v>
      </c>
    </row>
    <row r="10169" spans="1:25" x14ac:dyDescent="0.3">
      <c r="A10169" s="29">
        <v>59.645200000000003</v>
      </c>
      <c r="B10169" s="29">
        <v>64.426000000000002</v>
      </c>
      <c r="C10169" s="29">
        <v>69.215400000000002</v>
      </c>
      <c r="D10169" s="29">
        <v>80.458650000000006</v>
      </c>
      <c r="E10169" s="29">
        <v>90.474100000000007</v>
      </c>
      <c r="F10169" s="29">
        <v>55.967500000000001</v>
      </c>
      <c r="G10169" s="29">
        <v>115.9237</v>
      </c>
      <c r="H10169" s="29">
        <v>99.466549999999998</v>
      </c>
      <c r="I10169" s="11">
        <v>132.06725</v>
      </c>
      <c r="J10169" s="10">
        <v>128.23400000000001</v>
      </c>
      <c r="K10169" s="8">
        <v>87.740350000000007</v>
      </c>
      <c r="L10169" s="8">
        <v>103.00305</v>
      </c>
      <c r="M10169" s="1" t="s">
        <v>32501</v>
      </c>
      <c r="N10169" s="5" t="s">
        <v>12444</v>
      </c>
      <c r="P10169" s="4" t="s">
        <v>12444</v>
      </c>
      <c r="Q10169" s="3" t="s">
        <v>28034</v>
      </c>
      <c r="R10169" t="s">
        <v>45492</v>
      </c>
      <c r="S10169">
        <f>I10169/J10169</f>
        <v>1.0298926181823853</v>
      </c>
      <c r="T10169">
        <f>G10169/H10169</f>
        <v>1.1654541149763413</v>
      </c>
      <c r="U10169">
        <f>G10169/I10169</f>
        <v>0.87776265501098871</v>
      </c>
      <c r="V10169">
        <f>G10169/J10169</f>
        <v>0.90400127891198889</v>
      </c>
      <c r="W10169">
        <f>G10169/K10169</f>
        <v>1.3212131020676348</v>
      </c>
      <c r="X10169" t="s">
        <v>32501</v>
      </c>
      <c r="Y10169" t="s">
        <v>55618</v>
      </c>
    </row>
    <row r="10170" spans="1:25" x14ac:dyDescent="0.3">
      <c r="A10170" s="29">
        <v>25.17005</v>
      </c>
      <c r="B10170" s="29">
        <v>64.75515</v>
      </c>
      <c r="C10170" s="29">
        <v>142.16775999999999</v>
      </c>
      <c r="D10170" s="29">
        <v>91.3352</v>
      </c>
      <c r="E10170" s="29">
        <v>99.388450000000006</v>
      </c>
      <c r="F10170" s="29">
        <v>57.961849999999998</v>
      </c>
      <c r="G10170" s="29">
        <v>57.543297000000003</v>
      </c>
      <c r="H10170" s="29">
        <v>27.805648999999999</v>
      </c>
      <c r="I10170" s="11">
        <v>34.640900000000002</v>
      </c>
      <c r="J10170" s="10">
        <v>32.8352</v>
      </c>
      <c r="K10170" s="8">
        <v>43.550350000000002</v>
      </c>
      <c r="L10170" s="8">
        <v>27.496099999999998</v>
      </c>
      <c r="M10170" s="1" t="s">
        <v>30071</v>
      </c>
      <c r="O10170" s="6" t="s">
        <v>2161</v>
      </c>
      <c r="P10170" s="4" t="s">
        <v>8622</v>
      </c>
      <c r="Q10170" s="3" t="s">
        <v>20296</v>
      </c>
      <c r="R10170" t="s">
        <v>41898</v>
      </c>
      <c r="S10170">
        <f>I10170/J10170</f>
        <v>1.0549928125913655</v>
      </c>
      <c r="T10170">
        <f>G10170/H10170</f>
        <v>2.0694822480137041</v>
      </c>
      <c r="U10170">
        <f>G10170/I10170</f>
        <v>1.6611374704467841</v>
      </c>
      <c r="V10170">
        <f>G10170/J10170</f>
        <v>1.7524880920475587</v>
      </c>
      <c r="W10170">
        <f>G10170/K10170</f>
        <v>1.3213050411764773</v>
      </c>
      <c r="X10170" t="s">
        <v>49013</v>
      </c>
      <c r="Y10170" t="s">
        <v>53405</v>
      </c>
    </row>
    <row r="10171" spans="1:25" x14ac:dyDescent="0.3">
      <c r="A10171" s="29">
        <v>83.357249999999993</v>
      </c>
      <c r="B10171" s="29">
        <v>282.68349999999998</v>
      </c>
      <c r="C10171" s="29">
        <v>184.18450999999999</v>
      </c>
      <c r="D10171" s="29">
        <v>150.11449999999999</v>
      </c>
      <c r="E10171" s="29">
        <v>182.00299000000001</v>
      </c>
      <c r="F10171" s="29">
        <v>221.86949999999999</v>
      </c>
      <c r="G10171" s="29">
        <v>281.85300000000001</v>
      </c>
      <c r="H10171" s="29">
        <v>632.09799999999996</v>
      </c>
      <c r="I10171" s="11">
        <v>187.29150000000001</v>
      </c>
      <c r="J10171" s="10">
        <v>179.72751</v>
      </c>
      <c r="K10171" s="8">
        <v>213.21700999999999</v>
      </c>
      <c r="L10171" s="8">
        <v>143.62700000000001</v>
      </c>
      <c r="M10171" s="1" t="s">
        <v>37885</v>
      </c>
      <c r="O10171" s="6" t="s">
        <v>12822</v>
      </c>
      <c r="P10171" s="4" t="s">
        <v>12750</v>
      </c>
      <c r="Q10171" s="3" t="s">
        <v>37885</v>
      </c>
      <c r="R10171" t="s">
        <v>45903</v>
      </c>
      <c r="S10171">
        <f>I10171/J10171</f>
        <v>1.0420858776711479</v>
      </c>
      <c r="T10171">
        <f>G10171/H10171</f>
        <v>0.44590079386424264</v>
      </c>
      <c r="U10171">
        <f>G10171/I10171</f>
        <v>1.504889437054004</v>
      </c>
      <c r="V10171">
        <f>G10171/J10171</f>
        <v>1.5682240298104615</v>
      </c>
      <c r="W10171">
        <f>G10171/K10171</f>
        <v>1.3219067277981247</v>
      </c>
      <c r="X10171" t="s">
        <v>47797</v>
      </c>
      <c r="Y10171" t="s">
        <v>52289</v>
      </c>
    </row>
    <row r="10172" spans="1:25" x14ac:dyDescent="0.3">
      <c r="A10172" s="29">
        <v>48.838397999999998</v>
      </c>
      <c r="B10172" s="29">
        <v>58.605797000000003</v>
      </c>
      <c r="C10172" s="29">
        <v>81.063400000000001</v>
      </c>
      <c r="D10172" s="29">
        <v>82.178250000000006</v>
      </c>
      <c r="E10172" s="29">
        <v>85.577100000000002</v>
      </c>
      <c r="F10172" s="29">
        <v>116.72</v>
      </c>
      <c r="G10172" s="29">
        <v>94.822204999999997</v>
      </c>
      <c r="H10172" s="29">
        <v>25.1389</v>
      </c>
      <c r="I10172" s="11">
        <v>54.207549999999998</v>
      </c>
      <c r="J10172" s="10">
        <v>61.3232</v>
      </c>
      <c r="K10172" s="8">
        <v>71.725399999999993</v>
      </c>
      <c r="L10172" s="8">
        <v>48.30585</v>
      </c>
      <c r="M10172" s="1" t="s">
        <v>30515</v>
      </c>
      <c r="O10172" s="6" t="s">
        <v>12822</v>
      </c>
      <c r="P10172" s="4" t="s">
        <v>3356</v>
      </c>
      <c r="Q10172" s="3" t="s">
        <v>14869</v>
      </c>
      <c r="R10172" t="s">
        <v>40116</v>
      </c>
      <c r="S10172">
        <f>I10172/J10172</f>
        <v>0.88396479635765901</v>
      </c>
      <c r="T10172">
        <f>G10172/H10172</f>
        <v>3.7719313494226081</v>
      </c>
      <c r="U10172">
        <f>G10172/I10172</f>
        <v>1.7492435094373386</v>
      </c>
      <c r="V10172">
        <f>G10172/J10172</f>
        <v>1.5462696825997337</v>
      </c>
      <c r="W10172">
        <f>G10172/K10172</f>
        <v>1.3220170957568729</v>
      </c>
      <c r="X10172" t="s">
        <v>51575</v>
      </c>
      <c r="Y10172" t="s">
        <v>55123</v>
      </c>
    </row>
    <row r="10173" spans="1:25" x14ac:dyDescent="0.3">
      <c r="A10173" s="29">
        <v>8.4523299999999999</v>
      </c>
      <c r="B10173" s="29">
        <v>15.5688505</v>
      </c>
      <c r="C10173" s="29">
        <v>20.84385</v>
      </c>
      <c r="D10173" s="29">
        <v>9.7491454999999991</v>
      </c>
      <c r="E10173" s="29">
        <v>17.834399999999999</v>
      </c>
      <c r="F10173" s="29">
        <v>23.936599999999999</v>
      </c>
      <c r="G10173" s="29">
        <v>27.520700000000001</v>
      </c>
      <c r="H10173" s="29">
        <v>28.990200000000002</v>
      </c>
      <c r="I10173" s="11">
        <v>11.460279</v>
      </c>
      <c r="J10173" s="10">
        <v>10.301465</v>
      </c>
      <c r="K10173" s="8">
        <v>20.81485</v>
      </c>
      <c r="L10173" s="8">
        <v>15.174899999999999</v>
      </c>
      <c r="M10173" s="1" t="s">
        <v>32216</v>
      </c>
      <c r="O10173" s="6" t="s">
        <v>12822</v>
      </c>
      <c r="P10173" s="4" t="s">
        <v>13062</v>
      </c>
      <c r="Q10173" s="3" t="s">
        <v>22746</v>
      </c>
      <c r="R10173" t="s">
        <v>45310</v>
      </c>
      <c r="S10173">
        <f>I10173/J10173</f>
        <v>1.1124902137705657</v>
      </c>
      <c r="T10173">
        <f>G10173/H10173</f>
        <v>0.94931045663707048</v>
      </c>
      <c r="U10173">
        <f>G10173/I10173</f>
        <v>2.4013987792094769</v>
      </c>
      <c r="V10173">
        <f>G10173/J10173</f>
        <v>2.671532641231126</v>
      </c>
      <c r="W10173">
        <f>G10173/K10173</f>
        <v>1.3221666262307921</v>
      </c>
      <c r="X10173" t="s">
        <v>32216</v>
      </c>
      <c r="Y10173" t="s">
        <v>55404</v>
      </c>
    </row>
    <row r="10174" spans="1:25" x14ac:dyDescent="0.3">
      <c r="A10174" s="29">
        <v>28.122900000000001</v>
      </c>
      <c r="B10174" s="29">
        <v>48.009450000000001</v>
      </c>
      <c r="C10174" s="29">
        <v>42.613849999999999</v>
      </c>
      <c r="D10174" s="29">
        <v>33.8765</v>
      </c>
      <c r="E10174" s="29">
        <v>50.674500000000002</v>
      </c>
      <c r="F10174" s="29">
        <v>75.406554999999997</v>
      </c>
      <c r="G10174" s="29">
        <v>52.237000000000002</v>
      </c>
      <c r="H10174" s="29">
        <v>49.546149999999997</v>
      </c>
      <c r="I10174" s="11">
        <v>41.335647999999999</v>
      </c>
      <c r="J10174" s="10">
        <v>29.550750000000001</v>
      </c>
      <c r="K10174" s="8">
        <v>39.504897999999997</v>
      </c>
      <c r="L10174" s="8">
        <v>31.188800000000001</v>
      </c>
      <c r="O10174" s="6" t="s">
        <v>12822</v>
      </c>
      <c r="P10174" s="4" t="s">
        <v>6438</v>
      </c>
      <c r="Q10174" s="3" t="s">
        <v>16022</v>
      </c>
      <c r="R10174" t="s">
        <v>37199</v>
      </c>
      <c r="S10174">
        <f>I10174/J10174</f>
        <v>1.3988019931812221</v>
      </c>
      <c r="T10174">
        <f>G10174/H10174</f>
        <v>1.0543099716123252</v>
      </c>
      <c r="U10174">
        <f>G10174/I10174</f>
        <v>1.2637276183501467</v>
      </c>
      <c r="V10174">
        <f>G10174/J10174</f>
        <v>1.7677047113863438</v>
      </c>
      <c r="W10174">
        <f>G10174/K10174</f>
        <v>1.3222917320277603</v>
      </c>
    </row>
    <row r="10175" spans="1:25" x14ac:dyDescent="0.3">
      <c r="A10175" s="29">
        <v>170.06049999999999</v>
      </c>
      <c r="B10175" s="29">
        <v>251.19550000000001</v>
      </c>
      <c r="C10175" s="29">
        <v>244.17599999999999</v>
      </c>
      <c r="D10175" s="29">
        <v>225.24350000000001</v>
      </c>
      <c r="E10175" s="29">
        <v>329.31299999999999</v>
      </c>
      <c r="F10175" s="29">
        <v>251.41650000000001</v>
      </c>
      <c r="G10175" s="29">
        <v>273.90899999999999</v>
      </c>
      <c r="H10175" s="29">
        <v>274.40949999999998</v>
      </c>
      <c r="I10175" s="11">
        <v>327.30547999999999</v>
      </c>
      <c r="J10175" s="10">
        <v>270.88452000000001</v>
      </c>
      <c r="K10175" s="8">
        <v>207.12851000000001</v>
      </c>
      <c r="L10175" s="8">
        <v>193.76651000000001</v>
      </c>
      <c r="M10175" s="1" t="s">
        <v>33586</v>
      </c>
      <c r="O10175" s="6" t="s">
        <v>12822</v>
      </c>
      <c r="P10175" s="4" t="s">
        <v>17854</v>
      </c>
      <c r="Q10175" s="3" t="s">
        <v>24312</v>
      </c>
      <c r="R10175" t="s">
        <v>46794</v>
      </c>
      <c r="S10175">
        <f>I10175/J10175</f>
        <v>1.2082841795463246</v>
      </c>
      <c r="T10175">
        <f>G10175/H10175</f>
        <v>0.99817608355395859</v>
      </c>
      <c r="U10175">
        <f>G10175/I10175</f>
        <v>0.83686041553596968</v>
      </c>
      <c r="V10175">
        <f>G10175/J10175</f>
        <v>1.0111652005806755</v>
      </c>
      <c r="W10175">
        <f>G10175/K10175</f>
        <v>1.3224109032600098</v>
      </c>
      <c r="X10175" t="s">
        <v>47525</v>
      </c>
      <c r="Y10175" t="s">
        <v>52977</v>
      </c>
    </row>
    <row r="10176" spans="1:25" x14ac:dyDescent="0.3">
      <c r="A10176" s="29">
        <v>227.16550000000001</v>
      </c>
      <c r="B10176" s="29">
        <v>174.36850000000001</v>
      </c>
      <c r="C10176" s="29">
        <v>208.05850000000001</v>
      </c>
      <c r="D10176" s="29">
        <v>210.31549999999999</v>
      </c>
      <c r="E10176" s="29">
        <v>183.62700000000001</v>
      </c>
      <c r="F10176" s="29">
        <v>178.6925</v>
      </c>
      <c r="G10176" s="29">
        <v>204.19149999999999</v>
      </c>
      <c r="H10176" s="29">
        <v>178.71299999999999</v>
      </c>
      <c r="I10176" s="11">
        <v>182.10749999999999</v>
      </c>
      <c r="J10176" s="10">
        <v>193.83499</v>
      </c>
      <c r="K10176" s="8">
        <v>154.33449999999999</v>
      </c>
      <c r="L10176" s="8">
        <v>177.26651000000001</v>
      </c>
      <c r="M10176" s="1" t="s">
        <v>29107</v>
      </c>
      <c r="N10176" s="5" t="s">
        <v>7665</v>
      </c>
      <c r="P10176" s="4" t="s">
        <v>7665</v>
      </c>
      <c r="Q10176" s="3" t="s">
        <v>13999</v>
      </c>
      <c r="R10176" t="s">
        <v>34284</v>
      </c>
      <c r="S10176">
        <f>I10176/J10176</f>
        <v>0.93949755923840161</v>
      </c>
      <c r="T10176">
        <f>G10176/H10176</f>
        <v>1.1425665732207506</v>
      </c>
      <c r="U10176">
        <f>G10176/I10176</f>
        <v>1.1212690306549704</v>
      </c>
      <c r="V10176">
        <f>G10176/J10176</f>
        <v>1.0534295175499531</v>
      </c>
      <c r="W10176">
        <f>G10176/K10176</f>
        <v>1.3230450741733053</v>
      </c>
      <c r="X10176" t="s">
        <v>29107</v>
      </c>
      <c r="Y10176" t="s">
        <v>58910</v>
      </c>
    </row>
    <row r="10177" spans="1:25" x14ac:dyDescent="0.3">
      <c r="A10177" s="29">
        <v>318.8245</v>
      </c>
      <c r="B10177" s="29">
        <v>513.6345</v>
      </c>
      <c r="C10177" s="29">
        <v>389.47550000000001</v>
      </c>
      <c r="D10177" s="29">
        <v>312.279</v>
      </c>
      <c r="E10177" s="29">
        <v>399.98899999999998</v>
      </c>
      <c r="F10177" s="29">
        <v>398.596</v>
      </c>
      <c r="G10177" s="29">
        <v>461.30297999999999</v>
      </c>
      <c r="H10177" s="29">
        <v>566.125</v>
      </c>
      <c r="I10177" s="11">
        <v>274.50952000000001</v>
      </c>
      <c r="J10177" s="10">
        <v>338.786</v>
      </c>
      <c r="K10177" s="8">
        <v>348.66</v>
      </c>
      <c r="L10177" s="8">
        <v>262.95299999999997</v>
      </c>
      <c r="M10177" s="1" t="s">
        <v>32709</v>
      </c>
      <c r="O10177" s="6" t="s">
        <v>12822</v>
      </c>
      <c r="P10177" s="4" t="s">
        <v>13702</v>
      </c>
      <c r="Q10177" s="3" t="s">
        <v>28270</v>
      </c>
      <c r="R10177" t="s">
        <v>45652</v>
      </c>
      <c r="S10177">
        <f>I10177/J10177</f>
        <v>0.81027409633219794</v>
      </c>
      <c r="T10177">
        <f>G10177/H10177</f>
        <v>0.81484297637447556</v>
      </c>
      <c r="U10177">
        <f>G10177/I10177</f>
        <v>1.6804625937927398</v>
      </c>
      <c r="V10177">
        <f>G10177/J10177</f>
        <v>1.3616353096054736</v>
      </c>
      <c r="W10177">
        <f>G10177/K10177</f>
        <v>1.3230739975907759</v>
      </c>
    </row>
    <row r="10178" spans="1:25" x14ac:dyDescent="0.3">
      <c r="A10178" s="29">
        <v>137.71356</v>
      </c>
      <c r="B10178" s="29">
        <v>181.04400000000001</v>
      </c>
      <c r="C10178" s="29">
        <v>186.19</v>
      </c>
      <c r="D10178" s="29">
        <v>172.24549999999999</v>
      </c>
      <c r="E10178" s="29">
        <v>306.07049999999998</v>
      </c>
      <c r="F10178" s="29">
        <v>153.608</v>
      </c>
      <c r="G10178" s="29">
        <v>195.57050000000001</v>
      </c>
      <c r="H10178" s="29">
        <v>116.3745</v>
      </c>
      <c r="I10178" s="11">
        <v>165.18100000000001</v>
      </c>
      <c r="J10178" s="10">
        <v>163.58151000000001</v>
      </c>
      <c r="K10178" s="8">
        <v>147.8115</v>
      </c>
      <c r="L10178" s="8">
        <v>160.93899999999999</v>
      </c>
      <c r="M10178" s="1" t="s">
        <v>35617</v>
      </c>
      <c r="O10178" s="6" t="s">
        <v>12822</v>
      </c>
      <c r="P10178" s="4" t="s">
        <v>11107</v>
      </c>
      <c r="Q10178" s="3" t="s">
        <v>21216</v>
      </c>
      <c r="R10178" t="s">
        <v>43156</v>
      </c>
      <c r="S10178">
        <f>I10178/J10178</f>
        <v>1.0097779388391757</v>
      </c>
      <c r="T10178">
        <f>G10178/H10178</f>
        <v>1.680527091416075</v>
      </c>
      <c r="U10178">
        <f>G10178/I10178</f>
        <v>1.1839769707169712</v>
      </c>
      <c r="V10178">
        <f>G10178/J10178</f>
        <v>1.1955538251236342</v>
      </c>
      <c r="W10178">
        <f>G10178/K10178</f>
        <v>1.3231074713401867</v>
      </c>
      <c r="X10178" t="s">
        <v>48783</v>
      </c>
      <c r="Y10178" t="s">
        <v>58046</v>
      </c>
    </row>
    <row r="10179" spans="1:25" x14ac:dyDescent="0.3">
      <c r="A10179" s="29">
        <v>39.688499999999998</v>
      </c>
      <c r="B10179" s="29">
        <v>58.462350000000001</v>
      </c>
      <c r="C10179" s="29">
        <v>48.268402000000002</v>
      </c>
      <c r="D10179" s="29">
        <v>33.463299999999997</v>
      </c>
      <c r="E10179" s="29">
        <v>38.458449999999999</v>
      </c>
      <c r="F10179" s="29">
        <v>52.285651999999999</v>
      </c>
      <c r="G10179" s="29">
        <v>61.081802000000003</v>
      </c>
      <c r="H10179" s="29">
        <v>77.615099999999998</v>
      </c>
      <c r="I10179" s="11">
        <v>42.690350000000002</v>
      </c>
      <c r="J10179" s="10">
        <v>55.063800000000001</v>
      </c>
      <c r="K10179" s="8">
        <v>46.16225</v>
      </c>
      <c r="L10179" s="8">
        <v>41.672249999999998</v>
      </c>
      <c r="M10179" s="1" t="s">
        <v>30944</v>
      </c>
      <c r="N10179" s="5" t="s">
        <v>5373</v>
      </c>
      <c r="O10179" s="6" t="s">
        <v>95</v>
      </c>
      <c r="P10179" s="4" t="s">
        <v>5372</v>
      </c>
      <c r="Q10179" s="3" t="s">
        <v>15247</v>
      </c>
      <c r="R10179" t="s">
        <v>40677</v>
      </c>
      <c r="S10179">
        <f>I10179/J10179</f>
        <v>0.775288846755945</v>
      </c>
      <c r="T10179">
        <f>G10179/H10179</f>
        <v>0.78698348646075322</v>
      </c>
      <c r="U10179">
        <f>G10179/I10179</f>
        <v>1.4308105227528001</v>
      </c>
      <c r="V10179">
        <f>G10179/J10179</f>
        <v>1.1092914401112892</v>
      </c>
      <c r="W10179">
        <f>G10179/K10179</f>
        <v>1.3231981110106201</v>
      </c>
      <c r="X10179" t="s">
        <v>51309</v>
      </c>
      <c r="Y10179" t="s">
        <v>55374</v>
      </c>
    </row>
    <row r="10180" spans="1:25" x14ac:dyDescent="0.3">
      <c r="A10180" s="29">
        <v>14.544149000000001</v>
      </c>
      <c r="B10180" s="29">
        <v>18.565899999999999</v>
      </c>
      <c r="C10180" s="29">
        <v>22.358250000000002</v>
      </c>
      <c r="D10180" s="29">
        <v>17.293548999999999</v>
      </c>
      <c r="E10180" s="29">
        <v>16.582650000000001</v>
      </c>
      <c r="F10180" s="29">
        <v>21.232299999999999</v>
      </c>
      <c r="G10180" s="29">
        <v>23.787651</v>
      </c>
      <c r="H10180" s="29">
        <v>25.142600999999999</v>
      </c>
      <c r="I10180" s="11">
        <v>24.86795</v>
      </c>
      <c r="J10180" s="10">
        <v>11.152115</v>
      </c>
      <c r="K10180" s="8">
        <v>17.976398</v>
      </c>
      <c r="L10180" s="8">
        <v>13.8146</v>
      </c>
      <c r="M10180" s="1" t="s">
        <v>31756</v>
      </c>
      <c r="N10180" s="5" t="s">
        <v>10636</v>
      </c>
      <c r="P10180" s="4" t="s">
        <v>10635</v>
      </c>
      <c r="Q10180" s="3" t="s">
        <v>22203</v>
      </c>
      <c r="R10180" t="s">
        <v>44132</v>
      </c>
      <c r="S10180">
        <f>I10180/J10180</f>
        <v>2.229886438581381</v>
      </c>
      <c r="T10180">
        <f>G10180/H10180</f>
        <v>0.94610939417127138</v>
      </c>
      <c r="U10180">
        <f>G10180/I10180</f>
        <v>0.95655858243240799</v>
      </c>
      <c r="V10180">
        <f>G10180/J10180</f>
        <v>2.1330170106746569</v>
      </c>
      <c r="W10180">
        <f>G10180/K10180</f>
        <v>1.3232712693610811</v>
      </c>
      <c r="X10180" t="s">
        <v>48274</v>
      </c>
      <c r="Y10180" t="s">
        <v>53624</v>
      </c>
    </row>
    <row r="10181" spans="1:25" x14ac:dyDescent="0.3">
      <c r="A10181" s="29">
        <v>8.7854899999999994</v>
      </c>
      <c r="B10181" s="29">
        <v>28.543499000000001</v>
      </c>
      <c r="C10181" s="29">
        <v>17.900749999999999</v>
      </c>
      <c r="D10181" s="29">
        <v>22.05855</v>
      </c>
      <c r="E10181" s="29">
        <v>18.021000000000001</v>
      </c>
      <c r="F10181" s="29">
        <v>22.754799999999999</v>
      </c>
      <c r="G10181" s="29">
        <v>31.335701</v>
      </c>
      <c r="H10181" s="29">
        <v>46.808199999999999</v>
      </c>
      <c r="I10181" s="11">
        <v>23.196449999999999</v>
      </c>
      <c r="J10181" s="10">
        <v>22.431550999999999</v>
      </c>
      <c r="K10181" s="8">
        <v>23.677848999999998</v>
      </c>
      <c r="L10181" s="8">
        <v>19.637274000000001</v>
      </c>
      <c r="M10181" s="1" t="s">
        <v>28929</v>
      </c>
      <c r="O10181" s="6" t="s">
        <v>12822</v>
      </c>
      <c r="P10181" s="4" t="s">
        <v>8976</v>
      </c>
      <c r="Q10181" s="3" t="s">
        <v>18527</v>
      </c>
      <c r="R10181" t="s">
        <v>40053</v>
      </c>
      <c r="S10181">
        <f>I10181/J10181</f>
        <v>1.0340992470828254</v>
      </c>
      <c r="T10181">
        <f>G10181/H10181</f>
        <v>0.66944896407039789</v>
      </c>
      <c r="U10181">
        <f>G10181/I10181</f>
        <v>1.3508834757042565</v>
      </c>
      <c r="V10181">
        <f>G10181/J10181</f>
        <v>1.396947585122402</v>
      </c>
      <c r="W10181">
        <f>G10181/K10181</f>
        <v>1.3234183983519787</v>
      </c>
    </row>
    <row r="10182" spans="1:25" x14ac:dyDescent="0.3">
      <c r="A10182" s="29">
        <v>22.87068</v>
      </c>
      <c r="B10182" s="29">
        <v>77.363849999999999</v>
      </c>
      <c r="C10182" s="29">
        <v>57.695349999999998</v>
      </c>
      <c r="D10182" s="29">
        <v>53.863900000000001</v>
      </c>
      <c r="E10182" s="29">
        <v>47.950302000000001</v>
      </c>
      <c r="F10182" s="29">
        <v>80.586950000000002</v>
      </c>
      <c r="G10182" s="29">
        <v>86.253203999999997</v>
      </c>
      <c r="H10182" s="29">
        <v>118.591995</v>
      </c>
      <c r="I10182" s="11">
        <v>87.598910000000004</v>
      </c>
      <c r="J10182" s="10">
        <v>66.706800000000001</v>
      </c>
      <c r="K10182" s="8">
        <v>65.16995</v>
      </c>
      <c r="L10182" s="8">
        <v>45.736603000000002</v>
      </c>
      <c r="M10182" s="1" t="s">
        <v>29272</v>
      </c>
      <c r="O10182" s="6" t="s">
        <v>12822</v>
      </c>
      <c r="P10182" s="4" t="s">
        <v>7818</v>
      </c>
      <c r="Q10182" s="3" t="s">
        <v>19133</v>
      </c>
      <c r="R10182" t="s">
        <v>40805</v>
      </c>
      <c r="S10182">
        <f>I10182/J10182</f>
        <v>1.313193107749135</v>
      </c>
      <c r="T10182">
        <f>G10182/H10182</f>
        <v>0.72731050691912214</v>
      </c>
      <c r="U10182">
        <f>G10182/I10182</f>
        <v>0.98463786821091714</v>
      </c>
      <c r="V10182">
        <f>G10182/J10182</f>
        <v>1.2930196621633776</v>
      </c>
      <c r="W10182">
        <f>G10182/K10182</f>
        <v>1.3235118946692455</v>
      </c>
    </row>
    <row r="10183" spans="1:25" x14ac:dyDescent="0.3">
      <c r="A10183" s="29">
        <v>8.7310499999999998</v>
      </c>
      <c r="B10183" s="29">
        <v>1.4261200000000001</v>
      </c>
      <c r="C10183" s="29">
        <v>6.0031499999999998</v>
      </c>
      <c r="D10183" s="29">
        <v>0.80061800000000005</v>
      </c>
      <c r="E10183" s="29">
        <v>0</v>
      </c>
      <c r="F10183" s="29">
        <v>20.559200000000001</v>
      </c>
      <c r="G10183" s="29">
        <v>8.8949200000000008</v>
      </c>
      <c r="H10183" s="29">
        <v>7.4656650000000004</v>
      </c>
      <c r="I10183" s="11">
        <v>9.4085249999999991</v>
      </c>
      <c r="J10183" s="10">
        <v>3.213965</v>
      </c>
      <c r="K10183" s="8">
        <v>6.7154600000000002</v>
      </c>
      <c r="L10183" s="8">
        <v>6.6027459999999998</v>
      </c>
      <c r="M10183" s="1" t="s">
        <v>29099</v>
      </c>
      <c r="N10183" s="5" t="s">
        <v>7657</v>
      </c>
      <c r="O10183" s="6" t="s">
        <v>1596</v>
      </c>
      <c r="P10183" s="4" t="s">
        <v>7657</v>
      </c>
      <c r="Q10183" s="3" t="s">
        <v>17043</v>
      </c>
      <c r="R10183" t="s">
        <v>42992</v>
      </c>
      <c r="S10183">
        <f>I10183/J10183</f>
        <v>2.9273887550113331</v>
      </c>
      <c r="T10183">
        <f>G10183/H10183</f>
        <v>1.1914437628797971</v>
      </c>
      <c r="U10183">
        <f>G10183/I10183</f>
        <v>0.9454106780818462</v>
      </c>
      <c r="V10183">
        <f>G10183/J10183</f>
        <v>2.7675845878844361</v>
      </c>
      <c r="W10183">
        <f>G10183/K10183</f>
        <v>1.3245436649164763</v>
      </c>
      <c r="X10183" t="s">
        <v>29099</v>
      </c>
      <c r="Y10183" t="s">
        <v>52139</v>
      </c>
    </row>
    <row r="10184" spans="1:25" x14ac:dyDescent="0.3">
      <c r="A10184" s="29">
        <v>91.402450000000002</v>
      </c>
      <c r="B10184" s="29">
        <v>99.186350000000004</v>
      </c>
      <c r="C10184" s="29">
        <v>92.443899999999999</v>
      </c>
      <c r="D10184" s="29">
        <v>99.062600000000003</v>
      </c>
      <c r="E10184" s="29">
        <v>56.235750000000003</v>
      </c>
      <c r="F10184" s="29">
        <v>90.961299999999994</v>
      </c>
      <c r="G10184" s="29">
        <v>82.895354999999995</v>
      </c>
      <c r="H10184" s="29">
        <v>86.993744000000007</v>
      </c>
      <c r="I10184" s="11">
        <v>38.985349999999997</v>
      </c>
      <c r="J10184" s="10">
        <v>55.552498</v>
      </c>
      <c r="K10184" s="8">
        <v>62.568899999999999</v>
      </c>
      <c r="L10184" s="8">
        <v>79.97345</v>
      </c>
      <c r="M10184" s="1" t="s">
        <v>35299</v>
      </c>
      <c r="O10184" s="6" t="s">
        <v>12822</v>
      </c>
      <c r="P10184" s="4" t="s">
        <v>9323</v>
      </c>
      <c r="Q10184" s="3" t="s">
        <v>21176</v>
      </c>
      <c r="R10184" t="s">
        <v>47363</v>
      </c>
      <c r="S10184">
        <f>I10184/J10184</f>
        <v>0.70177492288465582</v>
      </c>
      <c r="T10184">
        <f>G10184/H10184</f>
        <v>0.95288869277772426</v>
      </c>
      <c r="U10184">
        <f>G10184/I10184</f>
        <v>2.1263206563491157</v>
      </c>
      <c r="V10184">
        <f>G10184/J10184</f>
        <v>1.4921985146374515</v>
      </c>
      <c r="W10184">
        <f>G10184/K10184</f>
        <v>1.3248651486601171</v>
      </c>
      <c r="X10184" t="s">
        <v>35299</v>
      </c>
      <c r="Y10184" t="s">
        <v>52242</v>
      </c>
    </row>
    <row r="10185" spans="1:25" x14ac:dyDescent="0.3">
      <c r="A10185" s="29">
        <v>15.06845</v>
      </c>
      <c r="B10185" s="29">
        <v>19.880549999999999</v>
      </c>
      <c r="C10185" s="29">
        <v>16.860600000000002</v>
      </c>
      <c r="D10185" s="29">
        <v>16.182749999999999</v>
      </c>
      <c r="E10185" s="29">
        <v>18.295100999999999</v>
      </c>
      <c r="F10185" s="29">
        <v>23.789249999999999</v>
      </c>
      <c r="G10185" s="29">
        <v>22.74605</v>
      </c>
      <c r="H10185" s="29">
        <v>30.9482</v>
      </c>
      <c r="I10185" s="11">
        <v>16.037269999999999</v>
      </c>
      <c r="J10185" s="10">
        <v>18.77975</v>
      </c>
      <c r="K10185" s="8">
        <v>17.163595000000001</v>
      </c>
      <c r="L10185" s="8">
        <v>19.065650000000002</v>
      </c>
      <c r="M10185" s="1" t="s">
        <v>29586</v>
      </c>
      <c r="N10185" s="5" t="s">
        <v>9590</v>
      </c>
      <c r="O10185" s="6" t="s">
        <v>2127</v>
      </c>
      <c r="P10185" s="4" t="s">
        <v>9589</v>
      </c>
      <c r="Q10185" s="3" t="s">
        <v>19813</v>
      </c>
      <c r="R10185" t="s">
        <v>41544</v>
      </c>
      <c r="S10185">
        <f>I10185/J10185</f>
        <v>0.85396610711005205</v>
      </c>
      <c r="T10185">
        <f>G10185/H10185</f>
        <v>0.73497166232608035</v>
      </c>
      <c r="U10185">
        <f>G10185/I10185</f>
        <v>1.4183243157968908</v>
      </c>
      <c r="V10185">
        <f>G10185/J10185</f>
        <v>1.2112008945805988</v>
      </c>
      <c r="W10185">
        <f>G10185/K10185</f>
        <v>1.325249750999135</v>
      </c>
      <c r="X10185" t="s">
        <v>49606</v>
      </c>
      <c r="Y10185" t="s">
        <v>60545</v>
      </c>
    </row>
    <row r="10186" spans="1:25" x14ac:dyDescent="0.3">
      <c r="A10186" s="29">
        <v>56.831650000000003</v>
      </c>
      <c r="B10186" s="29">
        <v>50.039749999999998</v>
      </c>
      <c r="C10186" s="29">
        <v>55.819600000000001</v>
      </c>
      <c r="D10186" s="29">
        <v>72.681449999999998</v>
      </c>
      <c r="E10186" s="29">
        <v>44.559753000000001</v>
      </c>
      <c r="F10186" s="29">
        <v>47.620649999999998</v>
      </c>
      <c r="G10186" s="29">
        <v>38.165750000000003</v>
      </c>
      <c r="H10186" s="29">
        <v>12.787849</v>
      </c>
      <c r="I10186" s="11">
        <v>22.186298000000001</v>
      </c>
      <c r="J10186" s="10">
        <v>30.209499999999998</v>
      </c>
      <c r="K10186" s="8">
        <v>28.793098000000001</v>
      </c>
      <c r="L10186" s="8">
        <v>40.610152999999997</v>
      </c>
      <c r="M10186" s="1" t="s">
        <v>31642</v>
      </c>
      <c r="O10186" s="6" t="s">
        <v>12822</v>
      </c>
      <c r="P10186" s="4" t="s">
        <v>11891</v>
      </c>
      <c r="Q10186" s="3" t="s">
        <v>22078</v>
      </c>
      <c r="R10186" t="s">
        <v>43796</v>
      </c>
      <c r="S10186">
        <f>I10186/J10186</f>
        <v>0.73441460467733666</v>
      </c>
      <c r="T10186">
        <f>G10186/H10186</f>
        <v>2.9845324260553907</v>
      </c>
      <c r="U10186">
        <f>G10186/I10186</f>
        <v>1.7202396722517654</v>
      </c>
      <c r="V10186">
        <f>G10186/J10186</f>
        <v>1.2633691388470516</v>
      </c>
      <c r="W10186">
        <f>G10186/K10186</f>
        <v>1.3255173166847138</v>
      </c>
      <c r="X10186" t="s">
        <v>48354</v>
      </c>
      <c r="Y10186" t="s">
        <v>59305</v>
      </c>
    </row>
    <row r="10187" spans="1:25" x14ac:dyDescent="0.3">
      <c r="A10187" s="29">
        <v>165.274</v>
      </c>
      <c r="B10187" s="29">
        <v>167.011</v>
      </c>
      <c r="C10187" s="29">
        <v>181.29400000000001</v>
      </c>
      <c r="D10187" s="29">
        <v>166.37700000000001</v>
      </c>
      <c r="E10187" s="29">
        <v>159.41849999999999</v>
      </c>
      <c r="F10187" s="29">
        <v>190.142</v>
      </c>
      <c r="G10187" s="29">
        <v>203.25351000000001</v>
      </c>
      <c r="H10187" s="29">
        <v>198.10050000000001</v>
      </c>
      <c r="I10187" s="11">
        <v>146.989</v>
      </c>
      <c r="J10187" s="10">
        <v>137.20249999999999</v>
      </c>
      <c r="K10187" s="8">
        <v>153.33000000000001</v>
      </c>
      <c r="L10187" s="8">
        <v>151.35550000000001</v>
      </c>
      <c r="O10187" s="6" t="s">
        <v>12822</v>
      </c>
      <c r="P10187" s="4" t="s">
        <v>11311</v>
      </c>
      <c r="Q10187" s="3" t="s">
        <v>21344</v>
      </c>
      <c r="R10187" t="s">
        <v>43243</v>
      </c>
      <c r="S10187">
        <f>I10187/J10187</f>
        <v>1.0713288752027115</v>
      </c>
      <c r="T10187">
        <f>G10187/H10187</f>
        <v>1.0260120999189806</v>
      </c>
      <c r="U10187">
        <f>G10187/I10187</f>
        <v>1.3827804121396838</v>
      </c>
      <c r="V10187">
        <f>G10187/J10187</f>
        <v>1.4814125835899494</v>
      </c>
      <c r="W10187">
        <f>G10187/K10187</f>
        <v>1.325595186851888</v>
      </c>
      <c r="X10187" t="s">
        <v>48664</v>
      </c>
      <c r="Y10187" t="s">
        <v>58166</v>
      </c>
    </row>
    <row r="10188" spans="1:25" x14ac:dyDescent="0.3">
      <c r="A10188" s="29">
        <v>13.578250000000001</v>
      </c>
      <c r="B10188" s="29">
        <v>87.876249999999999</v>
      </c>
      <c r="C10188" s="29">
        <v>42.490499999999997</v>
      </c>
      <c r="D10188" s="29">
        <v>24.105350000000001</v>
      </c>
      <c r="E10188" s="29">
        <v>64.090699999999998</v>
      </c>
      <c r="F10188" s="29">
        <v>94.614000000000004</v>
      </c>
      <c r="G10188" s="29">
        <v>54.329250000000002</v>
      </c>
      <c r="H10188" s="29">
        <v>124.84148999999999</v>
      </c>
      <c r="I10188" s="11">
        <v>86.229249999999993</v>
      </c>
      <c r="J10188" s="10">
        <v>95.690049999999999</v>
      </c>
      <c r="K10188" s="8">
        <v>40.968850000000003</v>
      </c>
      <c r="L10188" s="8">
        <v>60.916702000000001</v>
      </c>
      <c r="N10188" s="5" t="s">
        <v>13711</v>
      </c>
      <c r="O10188" s="6" t="s">
        <v>2917</v>
      </c>
      <c r="P10188" s="4" t="s">
        <v>13710</v>
      </c>
      <c r="Q10188" s="3" t="s">
        <v>28276</v>
      </c>
      <c r="R10188" t="s">
        <v>45662</v>
      </c>
      <c r="S10188">
        <f>I10188/J10188</f>
        <v>0.90113078632522392</v>
      </c>
      <c r="T10188">
        <f>G10188/H10188</f>
        <v>0.43518585047326819</v>
      </c>
      <c r="U10188">
        <f>G10188/I10188</f>
        <v>0.63005592649825903</v>
      </c>
      <c r="V10188">
        <f>G10188/J10188</f>
        <v>0.56776279247424366</v>
      </c>
      <c r="W10188">
        <f>G10188/K10188</f>
        <v>1.3261111795913236</v>
      </c>
      <c r="X10188" t="s">
        <v>47926</v>
      </c>
      <c r="Y10188" t="s">
        <v>56953</v>
      </c>
    </row>
    <row r="10189" spans="1:25" x14ac:dyDescent="0.3">
      <c r="A10189" s="29">
        <v>135.85230000000001</v>
      </c>
      <c r="B10189" s="29">
        <v>97.719345000000004</v>
      </c>
      <c r="C10189" s="29">
        <v>123.5825</v>
      </c>
      <c r="D10189" s="29">
        <v>115.52889999999999</v>
      </c>
      <c r="E10189" s="29">
        <v>174.5085</v>
      </c>
      <c r="F10189" s="29">
        <v>108.762</v>
      </c>
      <c r="G10189" s="29">
        <v>130.50649999999999</v>
      </c>
      <c r="H10189" s="29">
        <v>68.832449999999994</v>
      </c>
      <c r="I10189" s="11">
        <v>103.94145</v>
      </c>
      <c r="J10189" s="10">
        <v>98.865350000000007</v>
      </c>
      <c r="K10189" s="8">
        <v>98.395904999999999</v>
      </c>
      <c r="L10189" s="8">
        <v>115.0121</v>
      </c>
      <c r="M10189" s="1" t="s">
        <v>33047</v>
      </c>
      <c r="N10189" s="5" t="s">
        <v>8202</v>
      </c>
      <c r="P10189" s="4" t="s">
        <v>8202</v>
      </c>
      <c r="Q10189" s="3" t="s">
        <v>17824</v>
      </c>
      <c r="R10189" t="s">
        <v>39187</v>
      </c>
      <c r="S10189">
        <f>I10189/J10189</f>
        <v>1.0513435698149047</v>
      </c>
      <c r="T10189">
        <f>G10189/H10189</f>
        <v>1.8960025394999016</v>
      </c>
      <c r="U10189">
        <f>G10189/I10189</f>
        <v>1.2555770580456591</v>
      </c>
      <c r="V10189">
        <f>G10189/J10189</f>
        <v>1.3200428663834192</v>
      </c>
      <c r="W10189">
        <f>G10189/K10189</f>
        <v>1.3263407659089064</v>
      </c>
      <c r="X10189" t="s">
        <v>33047</v>
      </c>
      <c r="Y10189" t="s">
        <v>54852</v>
      </c>
    </row>
    <row r="10190" spans="1:25" x14ac:dyDescent="0.3">
      <c r="A10190" s="29">
        <v>290.77800000000002</v>
      </c>
      <c r="B10190" s="29">
        <v>334.81650000000002</v>
      </c>
      <c r="C10190" s="29">
        <v>267.66248000000002</v>
      </c>
      <c r="D10190" s="29">
        <v>234.9325</v>
      </c>
      <c r="E10190" s="29">
        <v>315.42102</v>
      </c>
      <c r="F10190" s="29">
        <v>223.28200000000001</v>
      </c>
      <c r="G10190" s="29">
        <v>263.57150000000001</v>
      </c>
      <c r="H10190" s="29">
        <v>219.52549999999999</v>
      </c>
      <c r="I10190" s="11">
        <v>193.124</v>
      </c>
      <c r="J10190" s="10">
        <v>243.69597999999999</v>
      </c>
      <c r="K10190" s="8">
        <v>198.70348999999999</v>
      </c>
      <c r="L10190" s="8">
        <v>261.584</v>
      </c>
      <c r="M10190" s="1" t="s">
        <v>26768</v>
      </c>
      <c r="N10190" s="5" t="s">
        <v>4826</v>
      </c>
      <c r="P10190" s="4" t="s">
        <v>4825</v>
      </c>
      <c r="Q10190" s="3" t="s">
        <v>20698</v>
      </c>
      <c r="R10190" t="s">
        <v>36816</v>
      </c>
      <c r="S10190">
        <f>I10190/J10190</f>
        <v>0.79247921939459154</v>
      </c>
      <c r="T10190">
        <f>G10190/H10190</f>
        <v>1.2006418388752105</v>
      </c>
      <c r="U10190">
        <f>G10190/I10190</f>
        <v>1.3647785878502932</v>
      </c>
      <c r="V10190">
        <f>G10190/J10190</f>
        <v>1.0815586699460533</v>
      </c>
      <c r="W10190">
        <f>G10190/K10190</f>
        <v>1.3264563194134136</v>
      </c>
      <c r="X10190" t="s">
        <v>50781</v>
      </c>
      <c r="Y10190" t="s">
        <v>57390</v>
      </c>
    </row>
    <row r="10191" spans="1:25" x14ac:dyDescent="0.3">
      <c r="A10191" s="29">
        <v>323.98200000000003</v>
      </c>
      <c r="B10191" s="29">
        <v>161.23099999999999</v>
      </c>
      <c r="C10191" s="29">
        <v>233.11600000000001</v>
      </c>
      <c r="D10191" s="29">
        <v>192.30449999999999</v>
      </c>
      <c r="E10191" s="29">
        <v>145.3605</v>
      </c>
      <c r="F10191" s="29">
        <v>128.89699999999999</v>
      </c>
      <c r="G10191" s="29">
        <v>167.99549999999999</v>
      </c>
      <c r="H10191" s="29">
        <v>102.3085</v>
      </c>
      <c r="I10191" s="11">
        <v>92.423749999999998</v>
      </c>
      <c r="J10191" s="10">
        <v>85.180999999999997</v>
      </c>
      <c r="K10191" s="8">
        <v>126.6215</v>
      </c>
      <c r="L10191" s="8">
        <v>125.28700000000001</v>
      </c>
      <c r="M10191" s="1" t="s">
        <v>26502</v>
      </c>
      <c r="O10191" s="6" t="s">
        <v>12822</v>
      </c>
      <c r="P10191" s="4" t="s">
        <v>5915</v>
      </c>
      <c r="Q10191" s="3" t="s">
        <v>20477</v>
      </c>
      <c r="R10191" t="s">
        <v>36397</v>
      </c>
      <c r="S10191">
        <f>I10191/J10191</f>
        <v>1.0850277644075557</v>
      </c>
      <c r="T10191">
        <f>G10191/H10191</f>
        <v>1.6420483146561624</v>
      </c>
      <c r="U10191">
        <f>G10191/I10191</f>
        <v>1.8176659137938029</v>
      </c>
      <c r="V10191">
        <f>G10191/J10191</f>
        <v>1.9722179828835069</v>
      </c>
      <c r="W10191">
        <f>G10191/K10191</f>
        <v>1.3267533554728068</v>
      </c>
      <c r="X10191" t="s">
        <v>51001</v>
      </c>
      <c r="Y10191" t="s">
        <v>55088</v>
      </c>
    </row>
    <row r="10192" spans="1:25" x14ac:dyDescent="0.3">
      <c r="A10192" s="29">
        <v>17.327100000000002</v>
      </c>
      <c r="B10192" s="29">
        <v>91.823250000000002</v>
      </c>
      <c r="C10192" s="29">
        <v>64.627655000000004</v>
      </c>
      <c r="D10192" s="29">
        <v>45.152298000000002</v>
      </c>
      <c r="E10192" s="29">
        <v>72.335099999999997</v>
      </c>
      <c r="F10192" s="29">
        <v>116.0776</v>
      </c>
      <c r="G10192" s="29">
        <v>128.511</v>
      </c>
      <c r="H10192" s="29">
        <v>130.60599999999999</v>
      </c>
      <c r="I10192" s="11">
        <v>93.859099999999998</v>
      </c>
      <c r="J10192" s="10">
        <v>132.28</v>
      </c>
      <c r="K10192" s="8">
        <v>96.837549999999993</v>
      </c>
      <c r="L10192" s="8">
        <v>64.647900000000007</v>
      </c>
      <c r="M10192" s="1" t="s">
        <v>29398</v>
      </c>
      <c r="O10192" s="6" t="s">
        <v>12822</v>
      </c>
      <c r="P10192" s="4" t="s">
        <v>9469</v>
      </c>
      <c r="Q10192" s="3" t="s">
        <v>19701</v>
      </c>
      <c r="R10192" t="s">
        <v>41214</v>
      </c>
      <c r="S10192">
        <f>I10192/J10192</f>
        <v>0.70954868460840637</v>
      </c>
      <c r="T10192">
        <f>G10192/H10192</f>
        <v>0.98395938930830129</v>
      </c>
      <c r="U10192">
        <f>G10192/I10192</f>
        <v>1.3691906272274079</v>
      </c>
      <c r="V10192">
        <f>G10192/J10192</f>
        <v>0.97150740852736617</v>
      </c>
      <c r="W10192">
        <f>G10192/K10192</f>
        <v>1.3270781840308847</v>
      </c>
    </row>
    <row r="10193" spans="1:25" x14ac:dyDescent="0.3">
      <c r="A10193" s="29">
        <v>145.6909</v>
      </c>
      <c r="B10193" s="29">
        <v>137.27051</v>
      </c>
      <c r="C10193" s="29">
        <v>171.59549000000001</v>
      </c>
      <c r="D10193" s="29">
        <v>215.34</v>
      </c>
      <c r="E10193" s="29">
        <v>201.07149999999999</v>
      </c>
      <c r="F10193" s="29">
        <v>191.88300000000001</v>
      </c>
      <c r="G10193" s="29">
        <v>180.16650000000001</v>
      </c>
      <c r="H10193" s="29">
        <v>135.30449999999999</v>
      </c>
      <c r="I10193" s="11">
        <v>163.881</v>
      </c>
      <c r="J10193" s="10">
        <v>133.75149999999999</v>
      </c>
      <c r="K10193" s="8">
        <v>135.75800000000001</v>
      </c>
      <c r="L10193" s="8">
        <v>147.15100000000001</v>
      </c>
      <c r="M10193" s="1" t="s">
        <v>30242</v>
      </c>
      <c r="N10193" s="5" t="s">
        <v>10194</v>
      </c>
      <c r="P10193" s="4" t="s">
        <v>10194</v>
      </c>
      <c r="Q10193" s="3" t="s">
        <v>25679</v>
      </c>
      <c r="R10193" t="s">
        <v>42061</v>
      </c>
      <c r="S10193">
        <f>I10193/J10193</f>
        <v>1.2252647633858313</v>
      </c>
      <c r="T10193">
        <f>G10193/H10193</f>
        <v>1.3315632517765486</v>
      </c>
      <c r="U10193">
        <f>G10193/I10193</f>
        <v>1.0993739359657313</v>
      </c>
      <c r="V10193">
        <f>G10193/J10193</f>
        <v>1.3470241455236018</v>
      </c>
      <c r="W10193">
        <f>G10193/K10193</f>
        <v>1.3271151608008367</v>
      </c>
      <c r="X10193" t="s">
        <v>30242</v>
      </c>
      <c r="Y10193" t="s">
        <v>56639</v>
      </c>
    </row>
    <row r="10194" spans="1:25" x14ac:dyDescent="0.3">
      <c r="A10194" s="29">
        <v>36.434699999999999</v>
      </c>
      <c r="B10194" s="29">
        <v>68.298850000000002</v>
      </c>
      <c r="C10194" s="29">
        <v>72.476349999999996</v>
      </c>
      <c r="D10194" s="29">
        <v>46.979050000000001</v>
      </c>
      <c r="E10194" s="29">
        <v>66.692549999999997</v>
      </c>
      <c r="F10194" s="29">
        <v>122.315994</v>
      </c>
      <c r="G10194" s="29">
        <v>86.906400000000005</v>
      </c>
      <c r="H10194" s="29">
        <v>81.401700000000005</v>
      </c>
      <c r="I10194" s="11">
        <v>66.677899999999994</v>
      </c>
      <c r="J10194" s="10">
        <v>65.816800000000001</v>
      </c>
      <c r="K10194" s="8">
        <v>65.481155000000001</v>
      </c>
      <c r="L10194" s="8">
        <v>58.942300000000003</v>
      </c>
      <c r="M10194" s="1" t="s">
        <v>30207</v>
      </c>
      <c r="O10194" s="6" t="s">
        <v>12822</v>
      </c>
      <c r="P10194" s="4" t="s">
        <v>10255</v>
      </c>
      <c r="Q10194" s="3" t="s">
        <v>19319</v>
      </c>
      <c r="R10194" t="s">
        <v>40939</v>
      </c>
      <c r="S10194">
        <f>I10194/J10194</f>
        <v>1.0130832857264405</v>
      </c>
      <c r="T10194">
        <f>G10194/H10194</f>
        <v>1.0676238948326633</v>
      </c>
      <c r="U10194">
        <f>G10194/I10194</f>
        <v>1.3033763810797883</v>
      </c>
      <c r="V10194">
        <f>G10194/J10194</f>
        <v>1.3204288266825492</v>
      </c>
      <c r="W10194">
        <f>G10194/K10194</f>
        <v>1.3271971149562038</v>
      </c>
    </row>
    <row r="10195" spans="1:25" x14ac:dyDescent="0.3">
      <c r="A10195" s="29">
        <v>230.75649999999999</v>
      </c>
      <c r="B10195" s="29">
        <v>224.89499000000001</v>
      </c>
      <c r="C10195" s="29">
        <v>241.22149999999999</v>
      </c>
      <c r="D10195" s="29">
        <v>265.88098000000002</v>
      </c>
      <c r="E10195" s="29">
        <v>215.38050000000001</v>
      </c>
      <c r="F10195" s="29">
        <v>236.75299000000001</v>
      </c>
      <c r="G10195" s="29">
        <v>247.02249</v>
      </c>
      <c r="H10195" s="29">
        <v>128.55000000000001</v>
      </c>
      <c r="I10195" s="11">
        <v>156.35050000000001</v>
      </c>
      <c r="J10195" s="10">
        <v>161.911</v>
      </c>
      <c r="K10195" s="8">
        <v>186.1105</v>
      </c>
      <c r="L10195" s="8">
        <v>202.78299000000001</v>
      </c>
      <c r="M10195" s="1" t="s">
        <v>24948</v>
      </c>
      <c r="N10195" s="5" t="s">
        <v>2629</v>
      </c>
      <c r="O10195" s="6" t="s">
        <v>774</v>
      </c>
      <c r="P10195" s="4" t="s">
        <v>2629</v>
      </c>
      <c r="Q10195" s="3" t="s">
        <v>13928</v>
      </c>
      <c r="R10195" t="s">
        <v>34517</v>
      </c>
      <c r="S10195">
        <f>I10195/J10195</f>
        <v>0.96565705850745165</v>
      </c>
      <c r="T10195">
        <f>G10195/H10195</f>
        <v>1.9216063010501749</v>
      </c>
      <c r="U10195">
        <f>G10195/I10195</f>
        <v>1.5799277264863238</v>
      </c>
      <c r="V10195">
        <f>G10195/J10195</f>
        <v>1.5256683610131492</v>
      </c>
      <c r="W10195">
        <f>G10195/K10195</f>
        <v>1.3272893791591556</v>
      </c>
      <c r="X10195" t="s">
        <v>24948</v>
      </c>
      <c r="Y10195" t="s">
        <v>55559</v>
      </c>
    </row>
    <row r="10196" spans="1:25" x14ac:dyDescent="0.3">
      <c r="A10196" s="29">
        <v>111.7796</v>
      </c>
      <c r="B10196" s="29">
        <v>151.34148999999999</v>
      </c>
      <c r="C10196" s="29">
        <v>155.92850000000001</v>
      </c>
      <c r="D10196" s="29">
        <v>177.76849999999999</v>
      </c>
      <c r="E10196" s="29">
        <v>179.97751</v>
      </c>
      <c r="F10196" s="29">
        <v>109.03</v>
      </c>
      <c r="G10196" s="29">
        <v>133.30199999999999</v>
      </c>
      <c r="H10196" s="29">
        <v>127.02901</v>
      </c>
      <c r="I10196" s="11">
        <v>114.427505</v>
      </c>
      <c r="J10196" s="10">
        <v>95.101950000000002</v>
      </c>
      <c r="K10196" s="8">
        <v>100.40985000000001</v>
      </c>
      <c r="L10196" s="8">
        <v>102.136505</v>
      </c>
      <c r="M10196" s="1" t="s">
        <v>29400</v>
      </c>
      <c r="O10196" s="6" t="s">
        <v>12822</v>
      </c>
      <c r="P10196" s="4" t="s">
        <v>9471</v>
      </c>
      <c r="Q10196" s="3" t="s">
        <v>16216</v>
      </c>
      <c r="R10196" t="s">
        <v>37357</v>
      </c>
      <c r="S10196">
        <f>I10196/J10196</f>
        <v>1.2032088195878212</v>
      </c>
      <c r="T10196">
        <f>G10196/H10196</f>
        <v>1.0493823418760801</v>
      </c>
      <c r="U10196">
        <f>G10196/I10196</f>
        <v>1.1649471864303953</v>
      </c>
      <c r="V10196">
        <f>G10196/J10196</f>
        <v>1.4016747290670695</v>
      </c>
      <c r="W10196">
        <f>G10196/K10196</f>
        <v>1.3275789178053745</v>
      </c>
      <c r="X10196" t="s">
        <v>50608</v>
      </c>
      <c r="Y10196" t="s">
        <v>56824</v>
      </c>
    </row>
    <row r="10197" spans="1:25" x14ac:dyDescent="0.3">
      <c r="A10197" s="29">
        <v>57.299950000000003</v>
      </c>
      <c r="B10197" s="29">
        <v>128.93299999999999</v>
      </c>
      <c r="C10197" s="29">
        <v>88.124145999999996</v>
      </c>
      <c r="D10197" s="29">
        <v>64.614249999999998</v>
      </c>
      <c r="E10197" s="29">
        <v>66.617500000000007</v>
      </c>
      <c r="F10197" s="29">
        <v>151.85901000000001</v>
      </c>
      <c r="G10197" s="29">
        <v>119.6546</v>
      </c>
      <c r="H10197" s="29">
        <v>247.8485</v>
      </c>
      <c r="I10197" s="11">
        <v>124.91699</v>
      </c>
      <c r="J10197" s="10">
        <v>111.119354</v>
      </c>
      <c r="K10197" s="8">
        <v>90.068600000000004</v>
      </c>
      <c r="L10197" s="8">
        <v>63.515746999999998</v>
      </c>
      <c r="M10197" s="1" t="s">
        <v>33281</v>
      </c>
      <c r="N10197" s="5" t="s">
        <v>8291</v>
      </c>
      <c r="P10197" s="4" t="s">
        <v>8291</v>
      </c>
      <c r="Q10197" s="3" t="s">
        <v>23174</v>
      </c>
      <c r="R10197" t="s">
        <v>39386</v>
      </c>
      <c r="S10197">
        <f>I10197/J10197</f>
        <v>1.124169512360556</v>
      </c>
      <c r="T10197">
        <f>G10197/H10197</f>
        <v>0.48277314569182384</v>
      </c>
      <c r="U10197">
        <f>G10197/I10197</f>
        <v>0.95787290423824656</v>
      </c>
      <c r="V10197">
        <f>G10197/J10197</f>
        <v>1.0768115156608993</v>
      </c>
      <c r="W10197">
        <f>G10197/K10197</f>
        <v>1.3284829563244016</v>
      </c>
      <c r="X10197" t="s">
        <v>49853</v>
      </c>
      <c r="Y10197" t="s">
        <v>56523</v>
      </c>
    </row>
    <row r="10198" spans="1:25" x14ac:dyDescent="0.3">
      <c r="A10198" s="29">
        <v>10.718875000000001</v>
      </c>
      <c r="B10198" s="29">
        <v>29.819648999999998</v>
      </c>
      <c r="C10198" s="29">
        <v>21.295551</v>
      </c>
      <c r="D10198" s="29">
        <v>24.491099999999999</v>
      </c>
      <c r="E10198" s="29">
        <v>24.245349999999998</v>
      </c>
      <c r="F10198" s="29">
        <v>20.741499999999998</v>
      </c>
      <c r="G10198" s="29">
        <v>30.379249999999999</v>
      </c>
      <c r="H10198" s="29">
        <v>27.487099000000001</v>
      </c>
      <c r="I10198" s="11">
        <v>31.359300000000001</v>
      </c>
      <c r="J10198" s="10">
        <v>21.25395</v>
      </c>
      <c r="K10198" s="8">
        <v>22.864000000000001</v>
      </c>
      <c r="L10198" s="8">
        <v>23.894200000000001</v>
      </c>
      <c r="M10198" s="1" t="s">
        <v>38193</v>
      </c>
      <c r="N10198" s="5" t="s">
        <v>13221</v>
      </c>
      <c r="O10198" s="6" t="s">
        <v>3177</v>
      </c>
      <c r="P10198" s="4" t="s">
        <v>13221</v>
      </c>
      <c r="Q10198" s="3" t="s">
        <v>24008</v>
      </c>
      <c r="R10198" t="s">
        <v>46363</v>
      </c>
      <c r="S10198">
        <f>I10198/J10198</f>
        <v>1.4754575031935242</v>
      </c>
      <c r="T10198">
        <f>G10198/H10198</f>
        <v>1.1052184881351066</v>
      </c>
      <c r="U10198">
        <f>G10198/I10198</f>
        <v>0.96874770801644161</v>
      </c>
      <c r="V10198">
        <f>G10198/J10198</f>
        <v>1.429346074494388</v>
      </c>
      <c r="W10198">
        <f>G10198/K10198</f>
        <v>1.3286935794261721</v>
      </c>
      <c r="X10198" t="s">
        <v>38193</v>
      </c>
      <c r="Y10198" t="s">
        <v>58656</v>
      </c>
    </row>
    <row r="10199" spans="1:25" x14ac:dyDescent="0.3">
      <c r="A10199" s="29">
        <v>354.16699999999997</v>
      </c>
      <c r="B10199" s="29">
        <v>225.53351000000001</v>
      </c>
      <c r="C10199" s="29">
        <v>472.16649999999998</v>
      </c>
      <c r="D10199" s="29">
        <v>398.10849999999999</v>
      </c>
      <c r="E10199" s="29">
        <v>215.56399999999999</v>
      </c>
      <c r="F10199" s="29">
        <v>185.93450999999999</v>
      </c>
      <c r="G10199" s="29">
        <v>283.84197999999998</v>
      </c>
      <c r="H10199" s="29">
        <v>138.51750000000001</v>
      </c>
      <c r="I10199" s="11">
        <v>250.98099999999999</v>
      </c>
      <c r="J10199" s="10">
        <v>340.26249999999999</v>
      </c>
      <c r="K10199" s="8">
        <v>213.61801</v>
      </c>
      <c r="L10199" s="8">
        <v>260.5675</v>
      </c>
      <c r="M10199" s="1" t="s">
        <v>26824</v>
      </c>
      <c r="O10199" s="6" t="s">
        <v>12822</v>
      </c>
      <c r="P10199" s="4" t="s">
        <v>6540</v>
      </c>
      <c r="Q10199" s="3" t="s">
        <v>21024</v>
      </c>
      <c r="R10199" t="s">
        <v>37380</v>
      </c>
      <c r="S10199">
        <f>I10199/J10199</f>
        <v>0.73760993350721871</v>
      </c>
      <c r="T10199">
        <f>G10199/H10199</f>
        <v>2.0491416608009816</v>
      </c>
      <c r="U10199">
        <f>G10199/I10199</f>
        <v>1.1309301500910427</v>
      </c>
      <c r="V10199">
        <f>G10199/J10199</f>
        <v>0.83418531280996289</v>
      </c>
      <c r="W10199">
        <f>G10199/K10199</f>
        <v>1.3287361866164749</v>
      </c>
      <c r="X10199" t="s">
        <v>50622</v>
      </c>
      <c r="Y10199" t="s">
        <v>59598</v>
      </c>
    </row>
    <row r="10200" spans="1:25" x14ac:dyDescent="0.3">
      <c r="A10200" s="29">
        <v>81.454543999999999</v>
      </c>
      <c r="B10200" s="29">
        <v>153.71199999999999</v>
      </c>
      <c r="C10200" s="29">
        <v>137.48500000000001</v>
      </c>
      <c r="D10200" s="29">
        <v>197.96100000000001</v>
      </c>
      <c r="E10200" s="29">
        <v>194.38449</v>
      </c>
      <c r="F10200" s="29">
        <v>102.35380600000001</v>
      </c>
      <c r="G10200" s="29">
        <v>125.47749</v>
      </c>
      <c r="H10200" s="29">
        <v>61.501297000000001</v>
      </c>
      <c r="I10200" s="11">
        <v>101.9778</v>
      </c>
      <c r="J10200" s="10">
        <v>96.665000000000006</v>
      </c>
      <c r="K10200" s="8">
        <v>94.395904999999999</v>
      </c>
      <c r="L10200" s="8">
        <v>105.47591</v>
      </c>
      <c r="M10200" s="1" t="s">
        <v>31375</v>
      </c>
      <c r="O10200" s="6" t="s">
        <v>12822</v>
      </c>
      <c r="P10200" s="4" t="s">
        <v>9944</v>
      </c>
      <c r="Q10200" s="3" t="s">
        <v>21786</v>
      </c>
      <c r="R10200" t="s">
        <v>43600</v>
      </c>
      <c r="S10200">
        <f>I10200/J10200</f>
        <v>1.0549609476025448</v>
      </c>
      <c r="T10200">
        <f>G10200/H10200</f>
        <v>2.0402413627146756</v>
      </c>
      <c r="U10200">
        <f>G10200/I10200</f>
        <v>1.2304392720768638</v>
      </c>
      <c r="V10200">
        <f>G10200/J10200</f>
        <v>1.2980653804375937</v>
      </c>
      <c r="W10200">
        <f>G10200/K10200</f>
        <v>1.3292683618002286</v>
      </c>
      <c r="X10200" t="s">
        <v>48560</v>
      </c>
      <c r="Y10200" t="s">
        <v>56492</v>
      </c>
    </row>
    <row r="10201" spans="1:25" x14ac:dyDescent="0.3">
      <c r="A10201" s="29">
        <v>31.275649999999999</v>
      </c>
      <c r="B10201" s="29">
        <v>63.960850000000001</v>
      </c>
      <c r="C10201" s="29">
        <v>50.807549999999999</v>
      </c>
      <c r="D10201" s="29">
        <v>43.802146999999998</v>
      </c>
      <c r="E10201" s="29">
        <v>52.015450000000001</v>
      </c>
      <c r="F10201" s="29">
        <v>84.846699999999998</v>
      </c>
      <c r="G10201" s="29">
        <v>76.115350000000007</v>
      </c>
      <c r="H10201" s="29">
        <v>76.524450000000002</v>
      </c>
      <c r="I10201" s="11">
        <v>50.674900000000001</v>
      </c>
      <c r="J10201" s="10">
        <v>35.888702000000002</v>
      </c>
      <c r="K10201" s="8">
        <v>57.258600000000001</v>
      </c>
      <c r="L10201" s="8">
        <v>41.085101999999999</v>
      </c>
      <c r="M10201" s="1" t="s">
        <v>28720</v>
      </c>
      <c r="N10201" s="5" t="s">
        <v>8816</v>
      </c>
      <c r="O10201" s="6" t="s">
        <v>412</v>
      </c>
      <c r="P10201" s="4" t="s">
        <v>8816</v>
      </c>
      <c r="Q10201" s="3" t="s">
        <v>23054</v>
      </c>
      <c r="R10201" t="s">
        <v>39560</v>
      </c>
      <c r="S10201">
        <f>I10201/J10201</f>
        <v>1.4120014705463575</v>
      </c>
      <c r="T10201">
        <f>G10201/H10201</f>
        <v>0.99465399620644124</v>
      </c>
      <c r="U10201">
        <f>G10201/I10201</f>
        <v>1.5020325644451198</v>
      </c>
      <c r="V10201">
        <f>G10201/J10201</f>
        <v>2.1208721898050258</v>
      </c>
      <c r="W10201">
        <f>G10201/K10201</f>
        <v>1.3293260750350167</v>
      </c>
      <c r="X10201" t="s">
        <v>49808</v>
      </c>
      <c r="Y10201" t="s">
        <v>57837</v>
      </c>
    </row>
    <row r="10202" spans="1:25" x14ac:dyDescent="0.3">
      <c r="A10202" s="29">
        <v>45.066200000000002</v>
      </c>
      <c r="B10202" s="29">
        <v>56.421999999999997</v>
      </c>
      <c r="C10202" s="29">
        <v>62.316899999999997</v>
      </c>
      <c r="D10202" s="29">
        <v>86.649050000000003</v>
      </c>
      <c r="E10202" s="29">
        <v>54.398150000000001</v>
      </c>
      <c r="F10202" s="29">
        <v>31.7623</v>
      </c>
      <c r="G10202" s="29">
        <v>40.799849999999999</v>
      </c>
      <c r="H10202" s="29">
        <v>8.8968749999999996</v>
      </c>
      <c r="I10202" s="11">
        <v>22.806000000000001</v>
      </c>
      <c r="J10202" s="10">
        <v>25.44875</v>
      </c>
      <c r="K10202" s="8">
        <v>30.689098000000001</v>
      </c>
      <c r="L10202" s="8">
        <v>29.952750999999999</v>
      </c>
      <c r="M10202" s="1" t="s">
        <v>33490</v>
      </c>
      <c r="N10202" s="5" t="s">
        <v>13394</v>
      </c>
      <c r="O10202" s="6" t="s">
        <v>3221</v>
      </c>
      <c r="P10202" s="4" t="s">
        <v>13393</v>
      </c>
      <c r="Q10202" s="3" t="s">
        <v>24195</v>
      </c>
      <c r="R10202" t="s">
        <v>46480</v>
      </c>
      <c r="S10202">
        <f>I10202/J10202</f>
        <v>0.89615403507048486</v>
      </c>
      <c r="T10202">
        <f>G10202/H10202</f>
        <v>4.5858630136986305</v>
      </c>
      <c r="U10202">
        <f>G10202/I10202</f>
        <v>1.7889963167587475</v>
      </c>
      <c r="V10202">
        <f>G10202/J10202</f>
        <v>1.6032162679895869</v>
      </c>
      <c r="W10202">
        <f>G10202/K10202</f>
        <v>1.3294574509814527</v>
      </c>
      <c r="X10202" t="s">
        <v>33490</v>
      </c>
      <c r="Y10202" t="s">
        <v>58535</v>
      </c>
    </row>
    <row r="10203" spans="1:25" x14ac:dyDescent="0.3">
      <c r="A10203" s="29">
        <v>84.988950000000003</v>
      </c>
      <c r="B10203" s="29">
        <v>149.23098999999999</v>
      </c>
      <c r="C10203" s="29">
        <v>125.95714599999999</v>
      </c>
      <c r="D10203" s="29">
        <v>92.121350000000007</v>
      </c>
      <c r="E10203" s="29">
        <v>129.24549999999999</v>
      </c>
      <c r="F10203" s="29">
        <v>172.07550000000001</v>
      </c>
      <c r="G10203" s="29">
        <v>186.89699999999999</v>
      </c>
      <c r="H10203" s="29">
        <v>217.36801</v>
      </c>
      <c r="I10203" s="11">
        <v>151.5975</v>
      </c>
      <c r="J10203" s="10">
        <v>128.21648999999999</v>
      </c>
      <c r="K10203" s="8">
        <v>140.55950000000001</v>
      </c>
      <c r="L10203" s="8">
        <v>128.8295</v>
      </c>
      <c r="M10203" s="1" t="s">
        <v>26355</v>
      </c>
      <c r="N10203" s="5" t="s">
        <v>5726</v>
      </c>
      <c r="O10203" s="6" t="s">
        <v>215</v>
      </c>
      <c r="P10203" s="4" t="s">
        <v>5726</v>
      </c>
      <c r="Q10203" s="3" t="s">
        <v>20358</v>
      </c>
      <c r="R10203" t="s">
        <v>36317</v>
      </c>
      <c r="S10203">
        <f>I10203/J10203</f>
        <v>1.1823557172716239</v>
      </c>
      <c r="T10203">
        <f>G10203/H10203</f>
        <v>0.8598183329736514</v>
      </c>
      <c r="U10203">
        <f>G10203/I10203</f>
        <v>1.2328501459456784</v>
      </c>
      <c r="V10203">
        <f>G10203/J10203</f>
        <v>1.457667418598029</v>
      </c>
      <c r="W10203">
        <f>G10203/K10203</f>
        <v>1.3296646615845957</v>
      </c>
      <c r="X10203" t="s">
        <v>26355</v>
      </c>
      <c r="Y10203" t="s">
        <v>59442</v>
      </c>
    </row>
    <row r="10204" spans="1:25" x14ac:dyDescent="0.3">
      <c r="A10204" s="29">
        <v>40.735847</v>
      </c>
      <c r="B10204" s="29">
        <v>31.216598999999999</v>
      </c>
      <c r="C10204" s="29">
        <v>48.490302999999997</v>
      </c>
      <c r="D10204" s="29">
        <v>50.042397000000001</v>
      </c>
      <c r="E10204" s="29">
        <v>45.209449999999997</v>
      </c>
      <c r="F10204" s="29">
        <v>40.055100000000003</v>
      </c>
      <c r="G10204" s="29">
        <v>37.959499999999998</v>
      </c>
      <c r="H10204" s="29">
        <v>37.146850000000001</v>
      </c>
      <c r="I10204" s="11">
        <v>30.019352000000001</v>
      </c>
      <c r="J10204" s="10">
        <v>21.18845</v>
      </c>
      <c r="K10204" s="8">
        <v>28.546399999999998</v>
      </c>
      <c r="L10204" s="8">
        <v>31.537651</v>
      </c>
      <c r="M10204" s="1" t="s">
        <v>33429</v>
      </c>
      <c r="N10204" s="5" t="s">
        <v>7052</v>
      </c>
      <c r="O10204" s="6" t="s">
        <v>472</v>
      </c>
      <c r="P10204" s="4" t="s">
        <v>7051</v>
      </c>
      <c r="Q10204" s="3" t="s">
        <v>23303</v>
      </c>
      <c r="R10204" t="s">
        <v>39458</v>
      </c>
      <c r="S10204">
        <f>I10204/J10204</f>
        <v>1.4167790470751755</v>
      </c>
      <c r="T10204">
        <f>G10204/H10204</f>
        <v>1.0218766867177163</v>
      </c>
      <c r="U10204">
        <f>G10204/I10204</f>
        <v>1.2645009792349946</v>
      </c>
      <c r="V10204">
        <f>G10204/J10204</f>
        <v>1.791518492386182</v>
      </c>
      <c r="W10204">
        <f>G10204/K10204</f>
        <v>1.3297473586862092</v>
      </c>
      <c r="X10204" t="s">
        <v>33429</v>
      </c>
      <c r="Y10204" t="s">
        <v>52505</v>
      </c>
    </row>
    <row r="10205" spans="1:25" x14ac:dyDescent="0.3">
      <c r="A10205" s="29">
        <v>124.9586</v>
      </c>
      <c r="B10205" s="29">
        <v>180.52799999999999</v>
      </c>
      <c r="C10205" s="29">
        <v>215.988</v>
      </c>
      <c r="D10205" s="29">
        <v>159.24799999999999</v>
      </c>
      <c r="E10205" s="29">
        <v>248.17349999999999</v>
      </c>
      <c r="F10205" s="29">
        <v>156.68299999999999</v>
      </c>
      <c r="G10205" s="29">
        <v>206.351</v>
      </c>
      <c r="H10205" s="29">
        <v>153.14449999999999</v>
      </c>
      <c r="I10205" s="11">
        <v>186.41249999999999</v>
      </c>
      <c r="J10205" s="10">
        <v>164.86199999999999</v>
      </c>
      <c r="K10205" s="8">
        <v>155.17449999999999</v>
      </c>
      <c r="L10205" s="8">
        <v>174.70599999999999</v>
      </c>
      <c r="M10205" s="1" t="s">
        <v>30783</v>
      </c>
      <c r="O10205" s="6" t="s">
        <v>12822</v>
      </c>
      <c r="P10205" s="4" t="s">
        <v>5199</v>
      </c>
      <c r="Q10205" s="3" t="s">
        <v>15086</v>
      </c>
      <c r="R10205" t="s">
        <v>40562</v>
      </c>
      <c r="S10205">
        <f>I10205/J10205</f>
        <v>1.1307184190413802</v>
      </c>
      <c r="T10205">
        <f>G10205/H10205</f>
        <v>1.3474267766717056</v>
      </c>
      <c r="U10205">
        <f>G10205/I10205</f>
        <v>1.1069590290350702</v>
      </c>
      <c r="V10205">
        <f>G10205/J10205</f>
        <v>1.2516589632541155</v>
      </c>
      <c r="W10205">
        <f>G10205/K10205</f>
        <v>1.3297996771376741</v>
      </c>
      <c r="X10205" t="s">
        <v>30783</v>
      </c>
      <c r="Y10205" t="s">
        <v>59126</v>
      </c>
    </row>
    <row r="10206" spans="1:25" x14ac:dyDescent="0.3">
      <c r="A10206" s="29">
        <v>137.82999000000001</v>
      </c>
      <c r="B10206" s="29">
        <v>231.74100000000001</v>
      </c>
      <c r="C10206" s="29">
        <v>210.96648999999999</v>
      </c>
      <c r="D10206" s="29">
        <v>191.91</v>
      </c>
      <c r="E10206" s="29">
        <v>198.11750000000001</v>
      </c>
      <c r="F10206" s="29">
        <v>241.6705</v>
      </c>
      <c r="G10206" s="29">
        <v>254.73750000000001</v>
      </c>
      <c r="H10206" s="29">
        <v>280.22000000000003</v>
      </c>
      <c r="I10206" s="11">
        <v>262.6875</v>
      </c>
      <c r="J10206" s="10">
        <v>180.07149999999999</v>
      </c>
      <c r="K10206" s="8">
        <v>191.52950999999999</v>
      </c>
      <c r="L10206" s="8">
        <v>158.65299999999999</v>
      </c>
      <c r="M10206" s="1" t="s">
        <v>37729</v>
      </c>
      <c r="O10206" s="6" t="s">
        <v>12822</v>
      </c>
      <c r="P10206" s="4" t="s">
        <v>13865</v>
      </c>
      <c r="Q10206" s="3" t="s">
        <v>28168</v>
      </c>
      <c r="R10206" t="s">
        <v>45821</v>
      </c>
      <c r="S10206">
        <f>I10206/J10206</f>
        <v>1.4587955339962182</v>
      </c>
      <c r="T10206">
        <f>G10206/H10206</f>
        <v>0.90906252230390405</v>
      </c>
      <c r="U10206">
        <f>G10206/I10206</f>
        <v>0.96973590292648115</v>
      </c>
      <c r="V10206">
        <f>G10206/J10206</f>
        <v>1.4146464043449409</v>
      </c>
      <c r="W10206">
        <f>G10206/K10206</f>
        <v>1.3300169775404325</v>
      </c>
      <c r="X10206" t="s">
        <v>37729</v>
      </c>
      <c r="Y10206" t="s">
        <v>55023</v>
      </c>
    </row>
    <row r="10207" spans="1:25" x14ac:dyDescent="0.3">
      <c r="A10207" s="29">
        <v>665.53399999999999</v>
      </c>
      <c r="B10207" s="29">
        <v>1121.67</v>
      </c>
      <c r="C10207" s="29">
        <v>812.30553999999995</v>
      </c>
      <c r="D10207" s="29">
        <v>702.20703000000003</v>
      </c>
      <c r="E10207" s="29">
        <v>1503.99</v>
      </c>
      <c r="F10207" s="29">
        <v>1483.14</v>
      </c>
      <c r="G10207" s="29">
        <v>1334.45</v>
      </c>
      <c r="H10207" s="29">
        <v>1127.9299000000001</v>
      </c>
      <c r="I10207" s="11">
        <v>1127.6099999999999</v>
      </c>
      <c r="J10207" s="10">
        <v>815.78399999999999</v>
      </c>
      <c r="K10207" s="8">
        <v>1003.3125</v>
      </c>
      <c r="L10207" s="8">
        <v>843.46699999999998</v>
      </c>
      <c r="M10207" s="1" t="s">
        <v>33113</v>
      </c>
      <c r="N10207" s="5" t="s">
        <v>8115</v>
      </c>
      <c r="O10207" s="6" t="s">
        <v>368</v>
      </c>
      <c r="P10207" s="4" t="s">
        <v>8115</v>
      </c>
      <c r="Q10207" s="3" t="s">
        <v>23005</v>
      </c>
      <c r="R10207" t="s">
        <v>39272</v>
      </c>
      <c r="S10207">
        <f>I10207/J10207</f>
        <v>1.3822408872936953</v>
      </c>
      <c r="T10207">
        <f>G10207/H10207</f>
        <v>1.1830965736434507</v>
      </c>
      <c r="U10207">
        <f>G10207/I10207</f>
        <v>1.1834322150388876</v>
      </c>
      <c r="V10207">
        <f>G10207/J10207</f>
        <v>1.6357883949672953</v>
      </c>
      <c r="W10207">
        <f>G10207/K10207</f>
        <v>1.3300442284931167</v>
      </c>
      <c r="X10207" t="s">
        <v>33113</v>
      </c>
      <c r="Y10207" t="s">
        <v>60249</v>
      </c>
    </row>
    <row r="10208" spans="1:25" x14ac:dyDescent="0.3">
      <c r="A10208" s="29">
        <v>167.65549999999999</v>
      </c>
      <c r="B10208" s="29">
        <v>157.97751</v>
      </c>
      <c r="C10208" s="29">
        <v>190.983</v>
      </c>
      <c r="D10208" s="29">
        <v>160.91049000000001</v>
      </c>
      <c r="E10208" s="29">
        <v>184.90398999999999</v>
      </c>
      <c r="F10208" s="29">
        <v>191.00399999999999</v>
      </c>
      <c r="G10208" s="29">
        <v>192.4205</v>
      </c>
      <c r="H10208" s="29">
        <v>154.36899</v>
      </c>
      <c r="I10208" s="11">
        <v>121.116</v>
      </c>
      <c r="J10208" s="10">
        <v>125.01401</v>
      </c>
      <c r="K10208" s="8">
        <v>144.66849999999999</v>
      </c>
      <c r="L10208" s="8">
        <v>177.4545</v>
      </c>
      <c r="M10208" s="1" t="s">
        <v>30076</v>
      </c>
      <c r="N10208" s="5" t="s">
        <v>8629</v>
      </c>
      <c r="P10208" s="4" t="s">
        <v>8628</v>
      </c>
      <c r="Q10208" s="3" t="s">
        <v>25479</v>
      </c>
      <c r="R10208" t="s">
        <v>41904</v>
      </c>
      <c r="S10208">
        <f>I10208/J10208</f>
        <v>0.96881941471999822</v>
      </c>
      <c r="T10208">
        <f>G10208/H10208</f>
        <v>1.2464971105919656</v>
      </c>
      <c r="U10208">
        <f>G10208/I10208</f>
        <v>1.5887289870867598</v>
      </c>
      <c r="V10208">
        <f>G10208/J10208</f>
        <v>1.5391914874180903</v>
      </c>
      <c r="W10208">
        <f>G10208/K10208</f>
        <v>1.3300787662829159</v>
      </c>
      <c r="X10208" t="s">
        <v>30076</v>
      </c>
      <c r="Y10208" t="s">
        <v>59714</v>
      </c>
    </row>
    <row r="10209" spans="1:25" x14ac:dyDescent="0.3">
      <c r="A10209" s="29">
        <v>48.634099999999997</v>
      </c>
      <c r="B10209" s="29">
        <v>60.333153000000003</v>
      </c>
      <c r="C10209" s="29">
        <v>65.942300000000003</v>
      </c>
      <c r="D10209" s="29">
        <v>55.8797</v>
      </c>
      <c r="E10209" s="29">
        <v>56.617600000000003</v>
      </c>
      <c r="F10209" s="29">
        <v>58.100200000000001</v>
      </c>
      <c r="G10209" s="29">
        <v>72.606099999999998</v>
      </c>
      <c r="H10209" s="29">
        <v>71.036699999999996</v>
      </c>
      <c r="I10209" s="11">
        <v>68.478350000000006</v>
      </c>
      <c r="J10209" s="10">
        <v>62.111499999999999</v>
      </c>
      <c r="K10209" s="8">
        <v>54.581150000000001</v>
      </c>
      <c r="L10209" s="8">
        <v>59.896003999999998</v>
      </c>
      <c r="M10209" s="1" t="s">
        <v>33466</v>
      </c>
      <c r="N10209" s="5" t="s">
        <v>7006</v>
      </c>
      <c r="P10209" s="4" t="s">
        <v>7006</v>
      </c>
      <c r="Q10209" s="3" t="s">
        <v>23348</v>
      </c>
      <c r="R10209" t="s">
        <v>39512</v>
      </c>
      <c r="S10209">
        <f>I10209/J10209</f>
        <v>1.1025067821578936</v>
      </c>
      <c r="T10209">
        <f>G10209/H10209</f>
        <v>1.0220928055498073</v>
      </c>
      <c r="U10209">
        <f>G10209/I10209</f>
        <v>1.0602781755109461</v>
      </c>
      <c r="V10209">
        <f>G10209/J10209</f>
        <v>1.1689638794748154</v>
      </c>
      <c r="W10209">
        <f>G10209/K10209</f>
        <v>1.3302413012551035</v>
      </c>
      <c r="X10209" t="s">
        <v>33466</v>
      </c>
      <c r="Y10209" t="s">
        <v>56365</v>
      </c>
    </row>
    <row r="10210" spans="1:25" x14ac:dyDescent="0.3">
      <c r="A10210" s="29">
        <v>29.181899999999999</v>
      </c>
      <c r="B10210" s="29">
        <v>32.032600000000002</v>
      </c>
      <c r="C10210" s="29">
        <v>45.893799999999999</v>
      </c>
      <c r="D10210" s="29">
        <v>38.299750000000003</v>
      </c>
      <c r="E10210" s="29">
        <v>72.605699999999999</v>
      </c>
      <c r="F10210" s="29">
        <v>51.2545</v>
      </c>
      <c r="G10210" s="29">
        <v>60.219000000000001</v>
      </c>
      <c r="H10210" s="29">
        <v>55.285904000000002</v>
      </c>
      <c r="I10210" s="11">
        <v>41.036552</v>
      </c>
      <c r="J10210" s="10">
        <v>36.266449999999999</v>
      </c>
      <c r="K10210" s="8">
        <v>45.254249999999999</v>
      </c>
      <c r="L10210" s="8">
        <v>42.657898000000003</v>
      </c>
      <c r="M10210" s="1" t="s">
        <v>32499</v>
      </c>
      <c r="N10210" s="5" t="s">
        <v>12441</v>
      </c>
      <c r="P10210" s="4" t="s">
        <v>12440</v>
      </c>
      <c r="Q10210" s="3" t="s">
        <v>28032</v>
      </c>
      <c r="R10210" t="s">
        <v>45490</v>
      </c>
      <c r="S10210">
        <f>I10210/J10210</f>
        <v>1.131529333585173</v>
      </c>
      <c r="T10210">
        <f>G10210/H10210</f>
        <v>1.0892288204240994</v>
      </c>
      <c r="U10210">
        <f>G10210/I10210</f>
        <v>1.467447849907078</v>
      </c>
      <c r="V10210">
        <f>G10210/J10210</f>
        <v>1.660460287676351</v>
      </c>
      <c r="W10210">
        <f>G10210/K10210</f>
        <v>1.3306816486849302</v>
      </c>
      <c r="X10210" t="s">
        <v>32499</v>
      </c>
      <c r="Y10210" t="s">
        <v>60063</v>
      </c>
    </row>
    <row r="10211" spans="1:25" x14ac:dyDescent="0.3">
      <c r="A10211" s="29">
        <v>8.3801559999999995</v>
      </c>
      <c r="B10211" s="29">
        <v>9.5512200000000007</v>
      </c>
      <c r="C10211" s="29">
        <v>17.076750000000001</v>
      </c>
      <c r="D10211" s="29">
        <v>11.6714</v>
      </c>
      <c r="E10211" s="29">
        <v>10.770395000000001</v>
      </c>
      <c r="F10211" s="29">
        <v>12.006575</v>
      </c>
      <c r="G10211" s="29">
        <v>14.622099</v>
      </c>
      <c r="H10211" s="29">
        <v>16.64565</v>
      </c>
      <c r="I10211" s="11">
        <v>13.5982</v>
      </c>
      <c r="J10211" s="10">
        <v>14.659050000000001</v>
      </c>
      <c r="K10211" s="8">
        <v>10.985015000000001</v>
      </c>
      <c r="L10211" s="8">
        <v>21.737701000000001</v>
      </c>
      <c r="M10211" s="1" t="s">
        <v>33059</v>
      </c>
      <c r="N10211" s="5" t="s">
        <v>8216</v>
      </c>
      <c r="P10211" s="4" t="s">
        <v>8216</v>
      </c>
      <c r="Q10211" s="3" t="s">
        <v>17840</v>
      </c>
      <c r="R10211" t="s">
        <v>39203</v>
      </c>
      <c r="S10211">
        <f>I10211/J10211</f>
        <v>0.92763173602655014</v>
      </c>
      <c r="T10211">
        <f>G10211/H10211</f>
        <v>0.87843364482612574</v>
      </c>
      <c r="U10211">
        <f>G10211/I10211</f>
        <v>1.0752966569104734</v>
      </c>
      <c r="V10211">
        <f>G10211/J10211</f>
        <v>0.99747930459340817</v>
      </c>
      <c r="W10211">
        <f>G10211/K10211</f>
        <v>1.3310950417455052</v>
      </c>
      <c r="X10211" t="s">
        <v>33059</v>
      </c>
      <c r="Y10211" t="s">
        <v>53813</v>
      </c>
    </row>
    <row r="10212" spans="1:25" x14ac:dyDescent="0.3">
      <c r="A10212" s="29">
        <v>60.762099999999997</v>
      </c>
      <c r="B10212" s="29">
        <v>194.828</v>
      </c>
      <c r="C10212" s="29">
        <v>149.68854999999999</v>
      </c>
      <c r="D10212" s="29">
        <v>95.138099999999994</v>
      </c>
      <c r="E10212" s="29">
        <v>146.26249999999999</v>
      </c>
      <c r="F10212" s="29">
        <v>318.39648</v>
      </c>
      <c r="G10212" s="29">
        <v>253.35050000000001</v>
      </c>
      <c r="H10212" s="29">
        <v>456.15050000000002</v>
      </c>
      <c r="I10212" s="11">
        <v>324.20648</v>
      </c>
      <c r="J10212" s="10">
        <v>66.969279999999998</v>
      </c>
      <c r="K10212" s="8">
        <v>190.32901000000001</v>
      </c>
      <c r="L10212" s="8">
        <v>97.568100000000001</v>
      </c>
      <c r="M10212" s="1" t="s">
        <v>25429</v>
      </c>
      <c r="N10212" s="5" t="s">
        <v>3493</v>
      </c>
      <c r="P10212" s="4" t="s">
        <v>3493</v>
      </c>
      <c r="Q10212" s="3" t="s">
        <v>14728</v>
      </c>
      <c r="R10212" t="s">
        <v>40270</v>
      </c>
      <c r="S10212">
        <f>I10212/J10212</f>
        <v>4.8411223773049379</v>
      </c>
      <c r="T10212">
        <f>G10212/H10212</f>
        <v>0.55540989212990011</v>
      </c>
      <c r="U10212">
        <f>G10212/I10212</f>
        <v>0.78144798339626032</v>
      </c>
      <c r="V10212">
        <f>G10212/J10212</f>
        <v>3.7830853191194533</v>
      </c>
      <c r="W10212">
        <f>G10212/K10212</f>
        <v>1.3311186770739785</v>
      </c>
      <c r="X10212" t="s">
        <v>51524</v>
      </c>
      <c r="Y10212" t="s">
        <v>55054</v>
      </c>
    </row>
    <row r="10213" spans="1:25" x14ac:dyDescent="0.3">
      <c r="A10213" s="29">
        <v>554.74199999999996</v>
      </c>
      <c r="B10213" s="29">
        <v>526.1585</v>
      </c>
      <c r="C10213" s="29">
        <v>624.11450000000002</v>
      </c>
      <c r="D10213" s="29">
        <v>728.08150000000001</v>
      </c>
      <c r="E10213" s="29">
        <v>624.51904000000002</v>
      </c>
      <c r="F10213" s="29">
        <v>433.47797000000003</v>
      </c>
      <c r="G10213" s="29">
        <v>578.58600000000001</v>
      </c>
      <c r="H10213" s="29">
        <v>264.69299999999998</v>
      </c>
      <c r="I10213" s="11">
        <v>486.18047999999999</v>
      </c>
      <c r="J10213" s="10">
        <v>555.10802999999999</v>
      </c>
      <c r="K10213" s="8">
        <v>434.661</v>
      </c>
      <c r="L10213" s="8">
        <v>491.49950000000001</v>
      </c>
      <c r="M10213" s="1" t="s">
        <v>27422</v>
      </c>
      <c r="O10213" s="6" t="s">
        <v>12822</v>
      </c>
      <c r="P10213" s="4" t="s">
        <v>7235</v>
      </c>
      <c r="Q10213" s="3" t="s">
        <v>16780</v>
      </c>
      <c r="R10213" t="s">
        <v>42761</v>
      </c>
      <c r="S10213">
        <f>I10213/J10213</f>
        <v>0.87583038566384996</v>
      </c>
      <c r="T10213">
        <f>G10213/H10213</f>
        <v>2.1858757126180142</v>
      </c>
      <c r="U10213">
        <f>G10213/I10213</f>
        <v>1.190064232936707</v>
      </c>
      <c r="V10213">
        <f>G10213/J10213</f>
        <v>1.0422944160977099</v>
      </c>
      <c r="W10213">
        <f>G10213/K10213</f>
        <v>1.3311201142959685</v>
      </c>
      <c r="X10213" t="s">
        <v>50279</v>
      </c>
      <c r="Y10213" t="s">
        <v>54111</v>
      </c>
    </row>
    <row r="10214" spans="1:25" x14ac:dyDescent="0.3">
      <c r="A10214" s="29">
        <v>202.58750000000001</v>
      </c>
      <c r="B10214" s="29">
        <v>251.577</v>
      </c>
      <c r="C10214" s="29">
        <v>235.18299999999999</v>
      </c>
      <c r="D10214" s="29">
        <v>224.405</v>
      </c>
      <c r="E10214" s="29">
        <v>241.143</v>
      </c>
      <c r="F10214" s="29">
        <v>272.08850000000001</v>
      </c>
      <c r="G10214" s="29">
        <v>263.03449999999998</v>
      </c>
      <c r="H10214" s="29">
        <v>245.48599999999999</v>
      </c>
      <c r="I10214" s="11">
        <v>179.55199999999999</v>
      </c>
      <c r="J10214" s="10">
        <v>172.45099999999999</v>
      </c>
      <c r="K10214" s="8">
        <v>197.58699999999999</v>
      </c>
      <c r="L10214" s="8">
        <v>199.45099999999999</v>
      </c>
      <c r="M10214" s="1" t="s">
        <v>32552</v>
      </c>
      <c r="N10214" s="5" t="s">
        <v>12385</v>
      </c>
      <c r="O10214" s="6" t="s">
        <v>2557</v>
      </c>
      <c r="P10214" s="4" t="s">
        <v>12385</v>
      </c>
      <c r="Q10214" s="3" t="s">
        <v>22216</v>
      </c>
      <c r="R10214" t="s">
        <v>44146</v>
      </c>
      <c r="S10214">
        <f>I10214/J10214</f>
        <v>1.041176914021954</v>
      </c>
      <c r="T10214">
        <f>G10214/H10214</f>
        <v>1.0714847282533424</v>
      </c>
      <c r="U10214">
        <f>G10214/I10214</f>
        <v>1.4649488727499553</v>
      </c>
      <c r="V10214">
        <f>G10214/J10214</f>
        <v>1.5252709465297387</v>
      </c>
      <c r="W10214">
        <f>G10214/K10214</f>
        <v>1.3312338362341651</v>
      </c>
      <c r="X10214" t="s">
        <v>32552</v>
      </c>
      <c r="Y10214" t="s">
        <v>58303</v>
      </c>
    </row>
    <row r="10215" spans="1:25" x14ac:dyDescent="0.3">
      <c r="A10215" s="29">
        <v>139.68950000000001</v>
      </c>
      <c r="B10215" s="29">
        <v>106.20665</v>
      </c>
      <c r="C10215" s="29">
        <v>135.59495999999999</v>
      </c>
      <c r="D10215" s="29">
        <v>86.219800000000006</v>
      </c>
      <c r="E10215" s="29">
        <v>178.24350000000001</v>
      </c>
      <c r="F10215" s="29">
        <v>168.77799999999999</v>
      </c>
      <c r="G10215" s="29">
        <v>166.63449</v>
      </c>
      <c r="H10215" s="29">
        <v>174.61449999999999</v>
      </c>
      <c r="I10215" s="11">
        <v>143.11551</v>
      </c>
      <c r="J10215" s="10">
        <v>107.35875</v>
      </c>
      <c r="K10215" s="8">
        <v>125.16499</v>
      </c>
      <c r="L10215" s="8">
        <v>112.63048999999999</v>
      </c>
      <c r="M10215" s="1" t="s">
        <v>31929</v>
      </c>
      <c r="N10215" s="5" t="s">
        <v>10852</v>
      </c>
      <c r="P10215" s="4" t="s">
        <v>10852</v>
      </c>
      <c r="Q10215" s="3" t="s">
        <v>22396</v>
      </c>
      <c r="R10215" t="s">
        <v>44249</v>
      </c>
      <c r="S10215">
        <f>I10215/J10215</f>
        <v>1.3330586468266443</v>
      </c>
      <c r="T10215">
        <f>G10215/H10215</f>
        <v>0.95429927067912468</v>
      </c>
      <c r="U10215">
        <f>G10215/I10215</f>
        <v>1.1643356474780406</v>
      </c>
      <c r="V10215">
        <f>G10215/J10215</f>
        <v>1.5521277026791016</v>
      </c>
      <c r="W10215">
        <f>G10215/K10215</f>
        <v>1.3313186858401858</v>
      </c>
      <c r="X10215" t="s">
        <v>31929</v>
      </c>
      <c r="Y10215" t="s">
        <v>59016</v>
      </c>
    </row>
    <row r="10216" spans="1:25" x14ac:dyDescent="0.3">
      <c r="A10216" s="29">
        <v>593.25750000000005</v>
      </c>
      <c r="B10216" s="29">
        <v>625.471</v>
      </c>
      <c r="C10216" s="29">
        <v>613.1105</v>
      </c>
      <c r="D10216" s="29">
        <v>601.24900000000002</v>
      </c>
      <c r="E10216" s="29">
        <v>805.66150000000005</v>
      </c>
      <c r="F10216" s="29">
        <v>580.62694999999997</v>
      </c>
      <c r="G10216" s="29">
        <v>713.97046</v>
      </c>
      <c r="H10216" s="29">
        <v>293.15499999999997</v>
      </c>
      <c r="I10216" s="11">
        <v>679.88300000000004</v>
      </c>
      <c r="J10216" s="10">
        <v>752.15954999999997</v>
      </c>
      <c r="K10216" s="8">
        <v>536.06600000000003</v>
      </c>
      <c r="L10216" s="8">
        <v>426.11</v>
      </c>
      <c r="M10216" s="1" t="s">
        <v>29488</v>
      </c>
      <c r="O10216" s="6" t="s">
        <v>12822</v>
      </c>
      <c r="P10216" s="4" t="s">
        <v>7887</v>
      </c>
      <c r="Q10216" s="3" t="s">
        <v>16919</v>
      </c>
      <c r="R10216" t="s">
        <v>38505</v>
      </c>
      <c r="S10216">
        <f>I10216/J10216</f>
        <v>0.90390795410362079</v>
      </c>
      <c r="T10216">
        <f>G10216/H10216</f>
        <v>2.4354708601251898</v>
      </c>
      <c r="U10216">
        <f>G10216/I10216</f>
        <v>1.0501372442023111</v>
      </c>
      <c r="V10216">
        <f>G10216/J10216</f>
        <v>0.94922740793492555</v>
      </c>
      <c r="W10216">
        <f>G10216/K10216</f>
        <v>1.3318704413262545</v>
      </c>
      <c r="X10216" t="s">
        <v>50198</v>
      </c>
      <c r="Y10216" t="s">
        <v>52981</v>
      </c>
    </row>
    <row r="10217" spans="1:25" x14ac:dyDescent="0.3">
      <c r="A10217" s="29">
        <v>13.331950000000001</v>
      </c>
      <c r="B10217" s="29">
        <v>24.265549</v>
      </c>
      <c r="C10217" s="29">
        <v>29.09515</v>
      </c>
      <c r="D10217" s="29">
        <v>21.170100999999999</v>
      </c>
      <c r="E10217" s="29">
        <v>18.24325</v>
      </c>
      <c r="F10217" s="29">
        <v>15.094099999999999</v>
      </c>
      <c r="G10217" s="29">
        <v>25.383150000000001</v>
      </c>
      <c r="H10217" s="29">
        <v>26.650500999999998</v>
      </c>
      <c r="I10217" s="11">
        <v>31.800651999999999</v>
      </c>
      <c r="J10217" s="10">
        <v>29.343699999999998</v>
      </c>
      <c r="K10217" s="8">
        <v>19.053999999999998</v>
      </c>
      <c r="L10217" s="8">
        <v>18.285250000000001</v>
      </c>
      <c r="M10217" s="1" t="s">
        <v>30261</v>
      </c>
      <c r="O10217" s="6" t="s">
        <v>12822</v>
      </c>
      <c r="P10217" s="4" t="s">
        <v>10520</v>
      </c>
      <c r="Q10217" s="3" t="s">
        <v>25729</v>
      </c>
      <c r="R10217" t="s">
        <v>46886</v>
      </c>
      <c r="S10217">
        <f>I10217/J10217</f>
        <v>1.0837301362813825</v>
      </c>
      <c r="T10217">
        <f>G10217/H10217</f>
        <v>0.95244550937335104</v>
      </c>
      <c r="U10217">
        <f>G10217/I10217</f>
        <v>0.79819589862497164</v>
      </c>
      <c r="V10217">
        <f>G10217/J10217</f>
        <v>0.86502894999608104</v>
      </c>
      <c r="W10217">
        <f>G10217/K10217</f>
        <v>1.3321690983520522</v>
      </c>
      <c r="X10217" t="s">
        <v>49119</v>
      </c>
      <c r="Y10217" t="s">
        <v>57363</v>
      </c>
    </row>
    <row r="10218" spans="1:25" x14ac:dyDescent="0.3">
      <c r="A10218" s="29">
        <v>51.091652000000003</v>
      </c>
      <c r="B10218" s="29">
        <v>90.300250000000005</v>
      </c>
      <c r="C10218" s="29">
        <v>67.373800000000003</v>
      </c>
      <c r="D10218" s="29">
        <v>49.567450000000001</v>
      </c>
      <c r="E10218" s="29">
        <v>92.521805000000001</v>
      </c>
      <c r="F10218" s="29">
        <v>102.15694999999999</v>
      </c>
      <c r="G10218" s="29">
        <v>113.45399500000001</v>
      </c>
      <c r="H10218" s="29">
        <v>83.927549999999997</v>
      </c>
      <c r="I10218" s="11">
        <v>120.01860000000001</v>
      </c>
      <c r="J10218" s="10">
        <v>106.45865000000001</v>
      </c>
      <c r="K10218" s="8">
        <v>85.148605000000003</v>
      </c>
      <c r="L10218" s="8">
        <v>95.202545000000001</v>
      </c>
      <c r="M10218" s="1" t="s">
        <v>27801</v>
      </c>
      <c r="N10218" s="5" t="s">
        <v>7428</v>
      </c>
      <c r="O10218" s="6" t="s">
        <v>1622</v>
      </c>
      <c r="P10218" s="4" t="s">
        <v>7427</v>
      </c>
      <c r="Q10218" s="3" t="s">
        <v>17169</v>
      </c>
      <c r="R10218" t="s">
        <v>38414</v>
      </c>
      <c r="S10218">
        <f>I10218/J10218</f>
        <v>1.1273729283623266</v>
      </c>
      <c r="T10218">
        <f>G10218/H10218</f>
        <v>1.3518087326509591</v>
      </c>
      <c r="U10218">
        <f>G10218/I10218</f>
        <v>0.94530343630070668</v>
      </c>
      <c r="V10218">
        <f>G10218/J10218</f>
        <v>1.0657095031732977</v>
      </c>
      <c r="W10218">
        <f>G10218/K10218</f>
        <v>1.3324234143354434</v>
      </c>
      <c r="X10218" t="s">
        <v>50157</v>
      </c>
      <c r="Y10218" t="s">
        <v>55991</v>
      </c>
    </row>
    <row r="10219" spans="1:25" x14ac:dyDescent="0.3">
      <c r="A10219" s="29">
        <v>53.668602</v>
      </c>
      <c r="B10219" s="29">
        <v>64.716250000000002</v>
      </c>
      <c r="C10219" s="29">
        <v>70.318600000000004</v>
      </c>
      <c r="D10219" s="29">
        <v>52.580100000000002</v>
      </c>
      <c r="E10219" s="29">
        <v>78.867249999999999</v>
      </c>
      <c r="F10219" s="29">
        <v>66.09075</v>
      </c>
      <c r="G10219" s="29">
        <v>88.867500000000007</v>
      </c>
      <c r="H10219" s="29">
        <v>61.209249999999997</v>
      </c>
      <c r="I10219" s="11">
        <v>43.269652999999998</v>
      </c>
      <c r="J10219" s="10">
        <v>64.678899999999999</v>
      </c>
      <c r="K10219" s="8">
        <v>66.6875</v>
      </c>
      <c r="L10219" s="8">
        <v>64.140500000000003</v>
      </c>
      <c r="M10219" s="1" t="s">
        <v>29537</v>
      </c>
      <c r="O10219" s="6" t="s">
        <v>12822</v>
      </c>
      <c r="P10219" s="4" t="s">
        <v>9627</v>
      </c>
      <c r="Q10219" s="3" t="s">
        <v>19752</v>
      </c>
      <c r="R10219" t="s">
        <v>41477</v>
      </c>
      <c r="S10219">
        <f>I10219/J10219</f>
        <v>0.6689917886667831</v>
      </c>
      <c r="T10219">
        <f>G10219/H10219</f>
        <v>1.4518638931207295</v>
      </c>
      <c r="U10219">
        <f>G10219/I10219</f>
        <v>2.0538066251652172</v>
      </c>
      <c r="V10219">
        <f>G10219/J10219</f>
        <v>1.3739797677449679</v>
      </c>
      <c r="W10219">
        <f>G10219/K10219</f>
        <v>1.3325960637300844</v>
      </c>
      <c r="X10219" t="s">
        <v>49569</v>
      </c>
      <c r="Y10219" t="s">
        <v>53903</v>
      </c>
    </row>
    <row r="10220" spans="1:25" x14ac:dyDescent="0.3">
      <c r="A10220" s="29">
        <v>155.41800000000001</v>
      </c>
      <c r="B10220" s="29">
        <v>185.4555</v>
      </c>
      <c r="C10220" s="29">
        <v>162.804</v>
      </c>
      <c r="D10220" s="29">
        <v>151.49350000000001</v>
      </c>
      <c r="E10220" s="29">
        <v>196.08199999999999</v>
      </c>
      <c r="F10220" s="29">
        <v>177.9015</v>
      </c>
      <c r="G10220" s="29">
        <v>202.6825</v>
      </c>
      <c r="H10220" s="29">
        <v>170.29849999999999</v>
      </c>
      <c r="I10220" s="11">
        <v>142.63449</v>
      </c>
      <c r="J10220" s="10">
        <v>160.3895</v>
      </c>
      <c r="K10220" s="8">
        <v>152.09298999999999</v>
      </c>
      <c r="L10220" s="8">
        <v>122.66289999999999</v>
      </c>
      <c r="M10220" s="1" t="s">
        <v>32599</v>
      </c>
      <c r="N10220" s="5" t="s">
        <v>12239</v>
      </c>
      <c r="P10220" s="4" t="s">
        <v>12238</v>
      </c>
      <c r="Q10220" s="3" t="s">
        <v>28141</v>
      </c>
      <c r="R10220" t="s">
        <v>45330</v>
      </c>
      <c r="S10220">
        <f>I10220/J10220</f>
        <v>0.88930067117859957</v>
      </c>
      <c r="T10220">
        <f>G10220/H10220</f>
        <v>1.1901602186748563</v>
      </c>
      <c r="U10220">
        <f>G10220/I10220</f>
        <v>1.4209922158378385</v>
      </c>
      <c r="V10220">
        <f>G10220/J10220</f>
        <v>1.2636893312841553</v>
      </c>
      <c r="W10220">
        <f>G10220/K10220</f>
        <v>1.332622233279785</v>
      </c>
      <c r="X10220" t="s">
        <v>32599</v>
      </c>
      <c r="Y10220" t="s">
        <v>54325</v>
      </c>
    </row>
    <row r="10221" spans="1:25" x14ac:dyDescent="0.3">
      <c r="A10221" s="29">
        <v>64.474400000000003</v>
      </c>
      <c r="B10221" s="29">
        <v>76.069599999999994</v>
      </c>
      <c r="C10221" s="29">
        <v>70.428696000000002</v>
      </c>
      <c r="D10221" s="29">
        <v>58.295850000000002</v>
      </c>
      <c r="E10221" s="29">
        <v>77.916150000000002</v>
      </c>
      <c r="F10221" s="29">
        <v>80.870599999999996</v>
      </c>
      <c r="G10221" s="29">
        <v>77.543599999999998</v>
      </c>
      <c r="H10221" s="29">
        <v>71.217349999999996</v>
      </c>
      <c r="I10221" s="11">
        <v>54.058549999999997</v>
      </c>
      <c r="J10221" s="10">
        <v>43.736249999999998</v>
      </c>
      <c r="K10221" s="8">
        <v>58.146895999999998</v>
      </c>
      <c r="L10221" s="8">
        <v>60.888950000000001</v>
      </c>
      <c r="M10221" s="1" t="s">
        <v>29792</v>
      </c>
      <c r="O10221" s="6" t="s">
        <v>12822</v>
      </c>
      <c r="P10221" s="4" t="s">
        <v>9755</v>
      </c>
      <c r="Q10221" s="3" t="s">
        <v>23531</v>
      </c>
      <c r="R10221" t="s">
        <v>44735</v>
      </c>
      <c r="S10221">
        <f>I10221/J10221</f>
        <v>1.23601246105919</v>
      </c>
      <c r="T10221">
        <f>G10221/H10221</f>
        <v>1.0888301797244633</v>
      </c>
      <c r="U10221">
        <f>G10221/I10221</f>
        <v>1.4344372906783478</v>
      </c>
      <c r="V10221">
        <f>G10221/J10221</f>
        <v>1.7729823658864214</v>
      </c>
      <c r="W10221">
        <f>G10221/K10221</f>
        <v>1.3335810736999616</v>
      </c>
    </row>
    <row r="10222" spans="1:25" x14ac:dyDescent="0.3">
      <c r="A10222" s="29">
        <v>33.334499999999998</v>
      </c>
      <c r="B10222" s="29">
        <v>105.24104</v>
      </c>
      <c r="C10222" s="29">
        <v>75.994600000000005</v>
      </c>
      <c r="D10222" s="29">
        <v>65.349304000000004</v>
      </c>
      <c r="E10222" s="29">
        <v>76.3857</v>
      </c>
      <c r="F10222" s="29">
        <v>143.78649999999999</v>
      </c>
      <c r="G10222" s="29">
        <v>120.53449999999999</v>
      </c>
      <c r="H10222" s="29">
        <v>135.4365</v>
      </c>
      <c r="I10222" s="11">
        <v>101.81885</v>
      </c>
      <c r="J10222" s="10">
        <v>64.669150000000002</v>
      </c>
      <c r="K10222" s="8">
        <v>90.373549999999994</v>
      </c>
      <c r="L10222" s="8">
        <v>50.087949999999999</v>
      </c>
      <c r="M10222" s="1" t="s">
        <v>37844</v>
      </c>
      <c r="N10222" s="5" t="s">
        <v>12784</v>
      </c>
      <c r="P10222" s="4" t="s">
        <v>12784</v>
      </c>
      <c r="Q10222" s="3" t="s">
        <v>28634</v>
      </c>
      <c r="R10222" t="s">
        <v>46140</v>
      </c>
      <c r="S10222">
        <f>I10222/J10222</f>
        <v>1.574457836541844</v>
      </c>
      <c r="T10222">
        <f>G10222/H10222</f>
        <v>0.88997057661708623</v>
      </c>
      <c r="U10222">
        <f>G10222/I10222</f>
        <v>1.1838132133686443</v>
      </c>
      <c r="V10222">
        <f>G10222/J10222</f>
        <v>1.8638639907900443</v>
      </c>
      <c r="W10222">
        <f>G10222/K10222</f>
        <v>1.333736474886734</v>
      </c>
      <c r="X10222" t="s">
        <v>37844</v>
      </c>
      <c r="Y10222" t="s">
        <v>54468</v>
      </c>
    </row>
    <row r="10223" spans="1:25" x14ac:dyDescent="0.3">
      <c r="A10223" s="29">
        <v>7.77895</v>
      </c>
      <c r="B10223" s="29">
        <v>25.83935</v>
      </c>
      <c r="C10223" s="29">
        <v>22.659851</v>
      </c>
      <c r="D10223" s="29">
        <v>13.698650000000001</v>
      </c>
      <c r="E10223" s="29">
        <v>17.39575</v>
      </c>
      <c r="F10223" s="29">
        <v>33.735847</v>
      </c>
      <c r="G10223" s="29">
        <v>28.29345</v>
      </c>
      <c r="H10223" s="29">
        <v>28.500450000000001</v>
      </c>
      <c r="I10223" s="11">
        <v>26.800049999999999</v>
      </c>
      <c r="J10223" s="10">
        <v>24.1571</v>
      </c>
      <c r="K10223" s="8">
        <v>21.212800000000001</v>
      </c>
      <c r="L10223" s="8">
        <v>26.261900000000001</v>
      </c>
      <c r="M10223" s="1" t="s">
        <v>29173</v>
      </c>
      <c r="O10223" s="6" t="s">
        <v>12822</v>
      </c>
      <c r="P10223" s="4" t="s">
        <v>8987</v>
      </c>
      <c r="Q10223" s="3" t="s">
        <v>18660</v>
      </c>
      <c r="R10223" t="s">
        <v>44972</v>
      </c>
      <c r="S10223">
        <f>I10223/J10223</f>
        <v>1.1094067582615463</v>
      </c>
      <c r="T10223">
        <f>G10223/H10223</f>
        <v>0.99273695678489282</v>
      </c>
      <c r="U10223">
        <f>G10223/I10223</f>
        <v>1.0557237766347451</v>
      </c>
      <c r="V10223">
        <f>G10223/J10223</f>
        <v>1.1712270926559893</v>
      </c>
      <c r="W10223">
        <f>G10223/K10223</f>
        <v>1.3337913901040881</v>
      </c>
    </row>
    <row r="10224" spans="1:25" x14ac:dyDescent="0.3">
      <c r="A10224" s="29">
        <v>37.809800000000003</v>
      </c>
      <c r="B10224" s="29">
        <v>45.891502000000003</v>
      </c>
      <c r="C10224" s="29">
        <v>44.664900000000003</v>
      </c>
      <c r="D10224" s="29">
        <v>41.57985</v>
      </c>
      <c r="E10224" s="29">
        <v>50.940300000000001</v>
      </c>
      <c r="F10224" s="29">
        <v>58.820602000000001</v>
      </c>
      <c r="G10224" s="29">
        <v>65.994950000000003</v>
      </c>
      <c r="H10224" s="29">
        <v>85.513249999999999</v>
      </c>
      <c r="I10224" s="11">
        <v>35.413649999999997</v>
      </c>
      <c r="J10224" s="10">
        <v>45.064349999999997</v>
      </c>
      <c r="K10224" s="8">
        <v>49.476550000000003</v>
      </c>
      <c r="L10224" s="8">
        <v>25.717449999999999</v>
      </c>
      <c r="M10224" s="1" t="s">
        <v>27089</v>
      </c>
      <c r="O10224" s="6" t="s">
        <v>12822</v>
      </c>
      <c r="P10224" s="4" t="s">
        <v>6850</v>
      </c>
      <c r="Q10224" s="3" t="s">
        <v>16500</v>
      </c>
      <c r="R10224" t="s">
        <v>42553</v>
      </c>
      <c r="S10224">
        <f>I10224/J10224</f>
        <v>0.78584623987697588</v>
      </c>
      <c r="T10224">
        <f>G10224/H10224</f>
        <v>0.77175116136972932</v>
      </c>
      <c r="U10224">
        <f>G10224/I10224</f>
        <v>1.8635455537624619</v>
      </c>
      <c r="V10224">
        <f>G10224/J10224</f>
        <v>1.4644602662636874</v>
      </c>
      <c r="W10224">
        <f>G10224/K10224</f>
        <v>1.3338632139872324</v>
      </c>
    </row>
    <row r="10225" spans="1:25" x14ac:dyDescent="0.3">
      <c r="A10225" s="29">
        <v>83.029949999999999</v>
      </c>
      <c r="B10225" s="29">
        <v>395.62299999999999</v>
      </c>
      <c r="C10225" s="29">
        <v>166.03444999999999</v>
      </c>
      <c r="D10225" s="29">
        <v>163.68299999999999</v>
      </c>
      <c r="E10225" s="29">
        <v>349.13049999999998</v>
      </c>
      <c r="F10225" s="29">
        <v>350.52350000000001</v>
      </c>
      <c r="G10225" s="29">
        <v>233.66101</v>
      </c>
      <c r="H10225" s="29">
        <v>296.197</v>
      </c>
      <c r="I10225" s="11">
        <v>197.29651000000001</v>
      </c>
      <c r="J10225" s="10">
        <v>169.40051</v>
      </c>
      <c r="K10225" s="8">
        <v>175.10901000000001</v>
      </c>
      <c r="L10225" s="8">
        <v>121.0485</v>
      </c>
      <c r="M10225" s="1" t="s">
        <v>38091</v>
      </c>
      <c r="O10225" s="6" t="s">
        <v>12822</v>
      </c>
      <c r="P10225" s="4" t="s">
        <v>13361</v>
      </c>
      <c r="Q10225" s="3" t="s">
        <v>23899</v>
      </c>
      <c r="R10225" t="s">
        <v>46531</v>
      </c>
      <c r="S10225">
        <f>I10225/J10225</f>
        <v>1.1646748289010465</v>
      </c>
      <c r="T10225">
        <f>G10225/H10225</f>
        <v>0.78887027890221706</v>
      </c>
      <c r="U10225">
        <f>G10225/I10225</f>
        <v>1.1843139546665067</v>
      </c>
      <c r="V10225">
        <f>G10225/J10225</f>
        <v>1.3793406525163354</v>
      </c>
      <c r="W10225">
        <f>G10225/K10225</f>
        <v>1.3343745704461465</v>
      </c>
    </row>
    <row r="10226" spans="1:25" x14ac:dyDescent="0.3">
      <c r="A10226" s="29">
        <v>122.2182</v>
      </c>
      <c r="B10226" s="29">
        <v>135.995</v>
      </c>
      <c r="C10226" s="29">
        <v>112.76900000000001</v>
      </c>
      <c r="D10226" s="29">
        <v>104.64100999999999</v>
      </c>
      <c r="E10226" s="29">
        <v>143.03200000000001</v>
      </c>
      <c r="F10226" s="29">
        <v>149.52898999999999</v>
      </c>
      <c r="G10226" s="29">
        <v>148.99950000000001</v>
      </c>
      <c r="H10226" s="29">
        <v>132.25899999999999</v>
      </c>
      <c r="I10226" s="11">
        <v>92.688199999999995</v>
      </c>
      <c r="J10226" s="10">
        <v>96.278149999999997</v>
      </c>
      <c r="K10226" s="8">
        <v>111.6605</v>
      </c>
      <c r="L10226" s="8">
        <v>83.831249999999997</v>
      </c>
      <c r="M10226" s="1" t="s">
        <v>26619</v>
      </c>
      <c r="O10226" s="6" t="s">
        <v>12822</v>
      </c>
      <c r="P10226" s="4" t="s">
        <v>6073</v>
      </c>
      <c r="Q10226" s="3" t="s">
        <v>26619</v>
      </c>
      <c r="R10226" t="s">
        <v>36721</v>
      </c>
      <c r="S10226">
        <f>I10226/J10226</f>
        <v>0.96271272349956871</v>
      </c>
      <c r="T10226">
        <f>G10226/H10226</f>
        <v>1.1265736169183196</v>
      </c>
      <c r="U10226">
        <f>G10226/I10226</f>
        <v>1.6075347239454432</v>
      </c>
      <c r="V10226">
        <f>G10226/J10226</f>
        <v>1.5475941322096449</v>
      </c>
      <c r="W10226">
        <f>G10226/K10226</f>
        <v>1.3343975712091565</v>
      </c>
    </row>
    <row r="10227" spans="1:25" x14ac:dyDescent="0.3">
      <c r="A10227" s="29">
        <v>15.846076</v>
      </c>
      <c r="B10227" s="29">
        <v>26.51615</v>
      </c>
      <c r="C10227" s="29">
        <v>30.593250000000001</v>
      </c>
      <c r="D10227" s="29">
        <v>31.602550000000001</v>
      </c>
      <c r="E10227" s="29">
        <v>48.157448000000002</v>
      </c>
      <c r="F10227" s="29">
        <v>31.418949999999999</v>
      </c>
      <c r="G10227" s="29">
        <v>29.519451</v>
      </c>
      <c r="H10227" s="29">
        <v>31.862349999999999</v>
      </c>
      <c r="I10227" s="11">
        <v>15.66375</v>
      </c>
      <c r="J10227" s="10">
        <v>22.491499999999998</v>
      </c>
      <c r="K10227" s="8">
        <v>22.11655</v>
      </c>
      <c r="L10227" s="8">
        <v>16.5504</v>
      </c>
      <c r="M10227" s="1" t="s">
        <v>35577</v>
      </c>
      <c r="N10227" s="5" t="s">
        <v>9308</v>
      </c>
      <c r="P10227" s="4" t="s">
        <v>9308</v>
      </c>
      <c r="Q10227" s="3" t="s">
        <v>21160</v>
      </c>
      <c r="R10227" t="s">
        <v>47347</v>
      </c>
      <c r="S10227">
        <f>I10227/J10227</f>
        <v>0.69642976235466736</v>
      </c>
      <c r="T10227">
        <f>G10227/H10227</f>
        <v>0.9264681042044921</v>
      </c>
      <c r="U10227">
        <f>G10227/I10227</f>
        <v>1.8845711276035433</v>
      </c>
      <c r="V10227">
        <f>G10227/J10227</f>
        <v>1.312471422537403</v>
      </c>
      <c r="W10227">
        <f>G10227/K10227</f>
        <v>1.3347222328979882</v>
      </c>
      <c r="X10227" t="s">
        <v>35577</v>
      </c>
      <c r="Y10227" t="s">
        <v>58211</v>
      </c>
    </row>
    <row r="10228" spans="1:25" x14ac:dyDescent="0.3">
      <c r="A10228" s="29">
        <v>21.175599999999999</v>
      </c>
      <c r="B10228" s="29">
        <v>27.744651999999999</v>
      </c>
      <c r="C10228" s="29">
        <v>36.7849</v>
      </c>
      <c r="D10228" s="29">
        <v>33.715499999999999</v>
      </c>
      <c r="E10228" s="29">
        <v>28.759899999999998</v>
      </c>
      <c r="F10228" s="29">
        <v>34.615250000000003</v>
      </c>
      <c r="G10228" s="29">
        <v>34.381149999999998</v>
      </c>
      <c r="H10228" s="29">
        <v>32.7804</v>
      </c>
      <c r="I10228" s="11">
        <v>34.467598000000002</v>
      </c>
      <c r="J10228" s="10">
        <v>21.23695</v>
      </c>
      <c r="K10228" s="8">
        <v>25.75225</v>
      </c>
      <c r="L10228" s="8">
        <v>23.521149999999999</v>
      </c>
      <c r="M10228" s="1" t="s">
        <v>29583</v>
      </c>
      <c r="O10228" s="6" t="s">
        <v>12822</v>
      </c>
      <c r="P10228" s="4" t="s">
        <v>9586</v>
      </c>
      <c r="Q10228" s="3" t="s">
        <v>19810</v>
      </c>
      <c r="R10228" t="s">
        <v>41541</v>
      </c>
      <c r="S10228">
        <f>I10228/J10228</f>
        <v>1.6230013255199076</v>
      </c>
      <c r="T10228">
        <f>G10228/H10228</f>
        <v>1.04883253407524</v>
      </c>
      <c r="U10228">
        <f>G10228/I10228</f>
        <v>0.99749190529609855</v>
      </c>
      <c r="V10228">
        <f>G10228/J10228</f>
        <v>1.6189306844909461</v>
      </c>
      <c r="W10228">
        <f>G10228/K10228</f>
        <v>1.3350736343426302</v>
      </c>
      <c r="X10228" t="s">
        <v>49604</v>
      </c>
      <c r="Y10228" t="s">
        <v>53661</v>
      </c>
    </row>
    <row r="10229" spans="1:25" x14ac:dyDescent="0.3">
      <c r="A10229" s="29">
        <v>76.320800000000006</v>
      </c>
      <c r="B10229" s="29">
        <v>51.228149999999999</v>
      </c>
      <c r="C10229" s="29">
        <v>55.263500000000001</v>
      </c>
      <c r="D10229" s="29">
        <v>37.824649999999998</v>
      </c>
      <c r="E10229" s="29">
        <v>62.989449999999998</v>
      </c>
      <c r="F10229" s="29">
        <v>142.08099999999999</v>
      </c>
      <c r="G10229" s="29">
        <v>61.758800000000001</v>
      </c>
      <c r="H10229" s="29">
        <v>77.271100000000004</v>
      </c>
      <c r="I10229" s="11">
        <v>70.997950000000003</v>
      </c>
      <c r="J10229" s="10">
        <v>39.75</v>
      </c>
      <c r="K10229" s="8">
        <v>46.249724999999998</v>
      </c>
      <c r="L10229" s="8">
        <v>36.47475</v>
      </c>
      <c r="M10229" s="1" t="s">
        <v>29391</v>
      </c>
      <c r="O10229" s="6" t="s">
        <v>12822</v>
      </c>
      <c r="P10229" s="4" t="s">
        <v>9461</v>
      </c>
      <c r="Q10229" s="3" t="s">
        <v>19686</v>
      </c>
      <c r="R10229" t="s">
        <v>41199</v>
      </c>
      <c r="S10229">
        <f>I10229/J10229</f>
        <v>1.7861119496855347</v>
      </c>
      <c r="T10229">
        <f>G10229/H10229</f>
        <v>0.7992483606419476</v>
      </c>
      <c r="U10229">
        <f>G10229/I10229</f>
        <v>0.86986736940996179</v>
      </c>
      <c r="V10229">
        <f>G10229/J10229</f>
        <v>1.5536805031446541</v>
      </c>
      <c r="W10229">
        <f>G10229/K10229</f>
        <v>1.335333345225296</v>
      </c>
    </row>
    <row r="10230" spans="1:25" x14ac:dyDescent="0.3">
      <c r="A10230" s="29">
        <v>243.02449999999999</v>
      </c>
      <c r="B10230" s="29">
        <v>257.72449999999998</v>
      </c>
      <c r="C10230" s="29">
        <v>225.40799000000001</v>
      </c>
      <c r="D10230" s="29">
        <v>209.17599999999999</v>
      </c>
      <c r="E10230" s="29">
        <v>267.97949999999997</v>
      </c>
      <c r="F10230" s="29">
        <v>277.54399999999998</v>
      </c>
      <c r="G10230" s="29">
        <v>270.77249999999998</v>
      </c>
      <c r="H10230" s="29">
        <v>335.32549999999998</v>
      </c>
      <c r="I10230" s="11">
        <v>256.63400000000001</v>
      </c>
      <c r="J10230" s="10">
        <v>208.29400000000001</v>
      </c>
      <c r="K10230" s="8">
        <v>202.73749000000001</v>
      </c>
      <c r="L10230" s="8">
        <v>218.03399999999999</v>
      </c>
      <c r="M10230" s="1" t="s">
        <v>32524</v>
      </c>
      <c r="N10230" s="5" t="s">
        <v>12415</v>
      </c>
      <c r="O10230" s="6" t="s">
        <v>3191</v>
      </c>
      <c r="P10230" s="4" t="s">
        <v>12414</v>
      </c>
      <c r="Q10230" s="3" t="s">
        <v>28060</v>
      </c>
      <c r="R10230" t="s">
        <v>45520</v>
      </c>
      <c r="S10230">
        <f>I10230/J10230</f>
        <v>1.2320758159140446</v>
      </c>
      <c r="T10230">
        <f>G10230/H10230</f>
        <v>0.80749152688954462</v>
      </c>
      <c r="U10230">
        <f>G10230/I10230</f>
        <v>1.0550920766539116</v>
      </c>
      <c r="V10230">
        <f>G10230/J10230</f>
        <v>1.2999534312078118</v>
      </c>
      <c r="W10230">
        <f>G10230/K10230</f>
        <v>1.3355817910145773</v>
      </c>
      <c r="X10230" t="s">
        <v>32524</v>
      </c>
      <c r="Y10230" t="s">
        <v>53444</v>
      </c>
    </row>
    <row r="10231" spans="1:25" x14ac:dyDescent="0.3">
      <c r="A10231" s="29">
        <v>32.059950000000001</v>
      </c>
      <c r="B10231" s="29">
        <v>69.05265</v>
      </c>
      <c r="C10231" s="29">
        <v>54.332897000000003</v>
      </c>
      <c r="D10231" s="29">
        <v>31.706001000000001</v>
      </c>
      <c r="E10231" s="29">
        <v>59.350050000000003</v>
      </c>
      <c r="F10231" s="29">
        <v>117.82899999999999</v>
      </c>
      <c r="G10231" s="29">
        <v>96.669399999999996</v>
      </c>
      <c r="H10231" s="29">
        <v>121.72101000000001</v>
      </c>
      <c r="I10231" s="11">
        <v>108.878</v>
      </c>
      <c r="J10231" s="10">
        <v>66.838949999999997</v>
      </c>
      <c r="K10231" s="8">
        <v>72.365650000000002</v>
      </c>
      <c r="L10231" s="8">
        <v>48.253599999999999</v>
      </c>
      <c r="M10231" s="1" t="s">
        <v>30304</v>
      </c>
      <c r="O10231" s="6" t="s">
        <v>12822</v>
      </c>
      <c r="P10231" s="4" t="s">
        <v>10464</v>
      </c>
      <c r="Q10231" s="3" t="s">
        <v>18771</v>
      </c>
      <c r="R10231" t="s">
        <v>44825</v>
      </c>
      <c r="S10231">
        <f>I10231/J10231</f>
        <v>1.6289603591917587</v>
      </c>
      <c r="T10231">
        <f>G10231/H10231</f>
        <v>0.79418828351818627</v>
      </c>
      <c r="U10231">
        <f>G10231/I10231</f>
        <v>0.88786899098073069</v>
      </c>
      <c r="V10231">
        <f>G10231/J10231</f>
        <v>1.4463033904631954</v>
      </c>
      <c r="W10231">
        <f>G10231/K10231</f>
        <v>1.3358464962312919</v>
      </c>
    </row>
    <row r="10232" spans="1:25" x14ac:dyDescent="0.3">
      <c r="A10232" s="29">
        <v>177.78699</v>
      </c>
      <c r="B10232" s="29">
        <v>127.24850499999999</v>
      </c>
      <c r="C10232" s="29">
        <v>118.1875</v>
      </c>
      <c r="D10232" s="29">
        <v>115.39100000000001</v>
      </c>
      <c r="E10232" s="29">
        <v>116.51669</v>
      </c>
      <c r="F10232" s="29">
        <v>124.005</v>
      </c>
      <c r="G10232" s="29">
        <v>141.32050000000001</v>
      </c>
      <c r="H10232" s="29">
        <v>102.51139999999999</v>
      </c>
      <c r="I10232" s="11">
        <v>101.65335</v>
      </c>
      <c r="J10232" s="10">
        <v>105.53319999999999</v>
      </c>
      <c r="K10232" s="8">
        <v>105.78234999999999</v>
      </c>
      <c r="L10232" s="8">
        <v>90.809950000000001</v>
      </c>
      <c r="M10232" s="1" t="s">
        <v>32797</v>
      </c>
      <c r="N10232" s="5" t="s">
        <v>12648</v>
      </c>
      <c r="P10232" s="4" t="s">
        <v>12647</v>
      </c>
      <c r="Q10232" s="3" t="s">
        <v>28403</v>
      </c>
      <c r="R10232" t="s">
        <v>45990</v>
      </c>
      <c r="S10232">
        <f>I10232/J10232</f>
        <v>0.96323574003252066</v>
      </c>
      <c r="T10232">
        <f>G10232/H10232</f>
        <v>1.3785832600081553</v>
      </c>
      <c r="U10232">
        <f>G10232/I10232</f>
        <v>1.390219800921465</v>
      </c>
      <c r="V10232">
        <f>G10232/J10232</f>
        <v>1.3391093987484508</v>
      </c>
      <c r="W10232">
        <f>G10232/K10232</f>
        <v>1.3359553838612965</v>
      </c>
      <c r="X10232" t="s">
        <v>32797</v>
      </c>
      <c r="Y10232" t="s">
        <v>57337</v>
      </c>
    </row>
    <row r="10233" spans="1:25" x14ac:dyDescent="0.3">
      <c r="A10233" s="29">
        <v>243.09100000000001</v>
      </c>
      <c r="B10233" s="29">
        <v>271.45749999999998</v>
      </c>
      <c r="C10233" s="29">
        <v>230.03149999999999</v>
      </c>
      <c r="D10233" s="29">
        <v>209.34549999999999</v>
      </c>
      <c r="E10233" s="29">
        <v>251.86150000000001</v>
      </c>
      <c r="F10233" s="29">
        <v>281.58300000000003</v>
      </c>
      <c r="G10233" s="29">
        <v>274.07650000000001</v>
      </c>
      <c r="H10233" s="29">
        <v>273.988</v>
      </c>
      <c r="I10233" s="11">
        <v>272.66199999999998</v>
      </c>
      <c r="J10233" s="10">
        <v>244.36799999999999</v>
      </c>
      <c r="K10233" s="8">
        <v>205.08349999999999</v>
      </c>
      <c r="L10233" s="8">
        <v>260.983</v>
      </c>
      <c r="M10233" s="1" t="s">
        <v>27753</v>
      </c>
      <c r="N10233" s="5" t="s">
        <v>7548</v>
      </c>
      <c r="O10233" s="6" t="s">
        <v>1700</v>
      </c>
      <c r="P10233" s="4" t="s">
        <v>7547</v>
      </c>
      <c r="Q10233" s="3" t="s">
        <v>17109</v>
      </c>
      <c r="R10233" t="s">
        <v>38655</v>
      </c>
      <c r="S10233">
        <f>I10233/J10233</f>
        <v>1.115784390754927</v>
      </c>
      <c r="T10233">
        <f>G10233/H10233</f>
        <v>1.0003230068470153</v>
      </c>
      <c r="U10233">
        <f>G10233/I10233</f>
        <v>1.0051877415994896</v>
      </c>
      <c r="V10233">
        <f>G10233/J10233</f>
        <v>1.1215727918549074</v>
      </c>
      <c r="W10233">
        <f>G10233/K10233</f>
        <v>1.3364141922680275</v>
      </c>
      <c r="X10233" t="s">
        <v>50146</v>
      </c>
      <c r="Y10233" t="s">
        <v>54734</v>
      </c>
    </row>
    <row r="10234" spans="1:25" x14ac:dyDescent="0.3">
      <c r="A10234" s="29">
        <v>2.2324161999999999</v>
      </c>
      <c r="B10234" s="29">
        <v>22.155100000000001</v>
      </c>
      <c r="C10234" s="29">
        <v>14.765699</v>
      </c>
      <c r="D10234" s="29">
        <v>17.069400000000002</v>
      </c>
      <c r="E10234" s="29">
        <v>10.77528</v>
      </c>
      <c r="F10234" s="29">
        <v>17.333449999999999</v>
      </c>
      <c r="G10234" s="29">
        <v>19.22785</v>
      </c>
      <c r="H10234" s="29">
        <v>29.052047999999999</v>
      </c>
      <c r="I10234" s="11">
        <v>20.861750000000001</v>
      </c>
      <c r="J10234" s="10">
        <v>11.19585</v>
      </c>
      <c r="K10234" s="8">
        <v>14.384589999999999</v>
      </c>
      <c r="L10234" s="8">
        <v>17.710566</v>
      </c>
      <c r="M10234" s="1" t="s">
        <v>29490</v>
      </c>
      <c r="O10234" s="6" t="s">
        <v>12822</v>
      </c>
      <c r="P10234" s="4" t="s">
        <v>12822</v>
      </c>
      <c r="Q10234" s="3" t="s">
        <v>19553</v>
      </c>
      <c r="R10234" t="s">
        <v>41120</v>
      </c>
      <c r="S10234">
        <f>I10234/J10234</f>
        <v>1.8633466864954427</v>
      </c>
      <c r="T10234">
        <f>G10234/H10234</f>
        <v>0.66184146467058025</v>
      </c>
      <c r="U10234">
        <f>G10234/I10234</f>
        <v>0.92167962898606304</v>
      </c>
      <c r="V10234">
        <f>G10234/J10234</f>
        <v>1.7174086826815294</v>
      </c>
      <c r="W10234">
        <f>G10234/K10234</f>
        <v>1.3366978134239489</v>
      </c>
    </row>
    <row r="10235" spans="1:25" x14ac:dyDescent="0.3">
      <c r="A10235" s="29">
        <v>452.99950000000001</v>
      </c>
      <c r="B10235" s="29">
        <v>410.06799999999998</v>
      </c>
      <c r="C10235" s="29">
        <v>486.30297999999999</v>
      </c>
      <c r="D10235" s="29">
        <v>591.38300000000004</v>
      </c>
      <c r="E10235" s="29">
        <v>495.44452000000001</v>
      </c>
      <c r="F10235" s="29">
        <v>315.78250000000003</v>
      </c>
      <c r="G10235" s="29">
        <v>372.41649999999998</v>
      </c>
      <c r="H10235" s="29">
        <v>227.797</v>
      </c>
      <c r="I10235" s="11">
        <v>300.37650000000002</v>
      </c>
      <c r="J10235" s="10">
        <v>265.065</v>
      </c>
      <c r="K10235" s="8">
        <v>278.50900000000001</v>
      </c>
      <c r="L10235" s="8">
        <v>368.2885</v>
      </c>
      <c r="M10235" s="1" t="s">
        <v>30624</v>
      </c>
      <c r="N10235" s="5" t="s">
        <v>5028</v>
      </c>
      <c r="P10235" s="4" t="s">
        <v>5028</v>
      </c>
      <c r="Q10235" s="3" t="s">
        <v>14945</v>
      </c>
      <c r="R10235" t="s">
        <v>40450</v>
      </c>
      <c r="S10235">
        <f>I10235/J10235</f>
        <v>1.1332182672174751</v>
      </c>
      <c r="T10235">
        <f>G10235/H10235</f>
        <v>1.6348613019486649</v>
      </c>
      <c r="U10235">
        <f>G10235/I10235</f>
        <v>1.239832343741937</v>
      </c>
      <c r="V10235">
        <f>G10235/J10235</f>
        <v>1.4050006602154188</v>
      </c>
      <c r="W10235">
        <f>G10235/K10235</f>
        <v>1.3371794089239484</v>
      </c>
      <c r="X10235" t="s">
        <v>30624</v>
      </c>
      <c r="Y10235" t="s">
        <v>58837</v>
      </c>
    </row>
    <row r="10236" spans="1:25" x14ac:dyDescent="0.3">
      <c r="A10236" s="29">
        <v>77.605950000000007</v>
      </c>
      <c r="B10236" s="29">
        <v>118.6605</v>
      </c>
      <c r="C10236" s="29">
        <v>99.634950000000003</v>
      </c>
      <c r="D10236" s="29">
        <v>95.383949999999999</v>
      </c>
      <c r="E10236" s="29">
        <v>87.293239999999997</v>
      </c>
      <c r="F10236" s="29">
        <v>107.5129</v>
      </c>
      <c r="G10236" s="29">
        <v>102.404</v>
      </c>
      <c r="H10236" s="29">
        <v>104.93689999999999</v>
      </c>
      <c r="I10236" s="11">
        <v>88.746300000000005</v>
      </c>
      <c r="J10236" s="10">
        <v>79.078249999999997</v>
      </c>
      <c r="K10236" s="8">
        <v>76.571250000000006</v>
      </c>
      <c r="L10236" s="8">
        <v>80.936899999999994</v>
      </c>
      <c r="M10236" s="1" t="s">
        <v>32027</v>
      </c>
      <c r="N10236" s="5" t="s">
        <v>11616</v>
      </c>
      <c r="O10236" s="6" t="s">
        <v>1261</v>
      </c>
      <c r="P10236" s="4" t="s">
        <v>11616</v>
      </c>
      <c r="Q10236" s="3" t="s">
        <v>22538</v>
      </c>
      <c r="R10236" t="s">
        <v>44602</v>
      </c>
      <c r="S10236">
        <f>I10236/J10236</f>
        <v>1.1222592811550585</v>
      </c>
      <c r="T10236">
        <f>G10236/H10236</f>
        <v>0.97586263745164958</v>
      </c>
      <c r="U10236">
        <f>G10236/I10236</f>
        <v>1.1538959934104294</v>
      </c>
      <c r="V10236">
        <f>G10236/J10236</f>
        <v>1.2949704880924906</v>
      </c>
      <c r="W10236">
        <f>G10236/K10236</f>
        <v>1.3373687905055747</v>
      </c>
      <c r="X10236" t="s">
        <v>32027</v>
      </c>
      <c r="Y10236" t="s">
        <v>52210</v>
      </c>
    </row>
    <row r="10237" spans="1:25" x14ac:dyDescent="0.3">
      <c r="A10237" s="29">
        <v>3.9261756000000001</v>
      </c>
      <c r="B10237" s="29">
        <v>19.246649999999999</v>
      </c>
      <c r="C10237" s="29">
        <v>18.407156000000001</v>
      </c>
      <c r="D10237" s="29">
        <v>11.87627</v>
      </c>
      <c r="E10237" s="29">
        <v>21.536349999999999</v>
      </c>
      <c r="F10237" s="29">
        <v>34.108249999999998</v>
      </c>
      <c r="G10237" s="29">
        <v>24.950800000000001</v>
      </c>
      <c r="H10237" s="29">
        <v>20.132801000000001</v>
      </c>
      <c r="I10237" s="11">
        <v>20.398150000000001</v>
      </c>
      <c r="J10237" s="10">
        <v>7.58995</v>
      </c>
      <c r="K10237" s="8">
        <v>18.65155</v>
      </c>
      <c r="L10237" s="8">
        <v>27.2959</v>
      </c>
      <c r="M10237" s="1" t="s">
        <v>28973</v>
      </c>
      <c r="O10237" s="6" t="s">
        <v>12822</v>
      </c>
      <c r="P10237" s="4" t="s">
        <v>8932</v>
      </c>
      <c r="Q10237" s="3" t="s">
        <v>18612</v>
      </c>
      <c r="R10237" t="s">
        <v>44718</v>
      </c>
      <c r="S10237">
        <f>I10237/J10237</f>
        <v>2.6875209981620434</v>
      </c>
      <c r="T10237">
        <f>G10237/H10237</f>
        <v>1.2393109135683604</v>
      </c>
      <c r="U10237">
        <f>G10237/I10237</f>
        <v>1.2231893578584332</v>
      </c>
      <c r="V10237">
        <f>G10237/J10237</f>
        <v>3.2873470839728856</v>
      </c>
      <c r="W10237">
        <f>G10237/K10237</f>
        <v>1.3377333251123902</v>
      </c>
    </row>
    <row r="10238" spans="1:25" x14ac:dyDescent="0.3">
      <c r="A10238" s="29">
        <v>209.73050000000001</v>
      </c>
      <c r="B10238" s="29">
        <v>255.35550000000001</v>
      </c>
      <c r="C10238" s="29">
        <v>265.27850000000001</v>
      </c>
      <c r="D10238" s="29">
        <v>275.90249999999997</v>
      </c>
      <c r="E10238" s="29">
        <v>255.0445</v>
      </c>
      <c r="F10238" s="29">
        <v>205.6105</v>
      </c>
      <c r="G10238" s="29">
        <v>222.52301</v>
      </c>
      <c r="H10238" s="29">
        <v>202.32499999999999</v>
      </c>
      <c r="I10238" s="11">
        <v>192.9735</v>
      </c>
      <c r="J10238" s="10">
        <v>172.29750000000001</v>
      </c>
      <c r="K10238" s="8">
        <v>166.32848999999999</v>
      </c>
      <c r="L10238" s="8">
        <v>172.24449999999999</v>
      </c>
      <c r="M10238" s="1" t="s">
        <v>26572</v>
      </c>
      <c r="O10238" s="6" t="s">
        <v>12822</v>
      </c>
      <c r="P10238" s="4" t="s">
        <v>4738</v>
      </c>
      <c r="Q10238" s="3" t="s">
        <v>20829</v>
      </c>
      <c r="R10238" t="s">
        <v>36958</v>
      </c>
      <c r="S10238">
        <f>I10238/J10238</f>
        <v>1.1200017411744221</v>
      </c>
      <c r="T10238">
        <f>G10238/H10238</f>
        <v>1.0998295316940567</v>
      </c>
      <c r="U10238">
        <f>G10238/I10238</f>
        <v>1.1531272946803577</v>
      </c>
      <c r="V10238">
        <f>G10238/J10238</f>
        <v>1.2915045778377514</v>
      </c>
      <c r="W10238">
        <f>G10238/K10238</f>
        <v>1.3378526432843827</v>
      </c>
      <c r="X10238" t="s">
        <v>26572</v>
      </c>
      <c r="Y10238" t="s">
        <v>55959</v>
      </c>
    </row>
    <row r="10239" spans="1:25" x14ac:dyDescent="0.3">
      <c r="A10239" s="29">
        <v>165.0505</v>
      </c>
      <c r="B10239" s="29">
        <v>201.38399999999999</v>
      </c>
      <c r="C10239" s="29">
        <v>210.65047999999999</v>
      </c>
      <c r="D10239" s="29">
        <v>166.55151000000001</v>
      </c>
      <c r="E10239" s="29">
        <v>176.72499999999999</v>
      </c>
      <c r="F10239" s="29">
        <v>295.99151999999998</v>
      </c>
      <c r="G10239" s="29">
        <v>232.74250000000001</v>
      </c>
      <c r="H10239" s="29">
        <v>246.8305</v>
      </c>
      <c r="I10239" s="11">
        <v>211.18799000000001</v>
      </c>
      <c r="J10239" s="10">
        <v>176.26400000000001</v>
      </c>
      <c r="K10239" s="8">
        <v>173.94300000000001</v>
      </c>
      <c r="L10239" s="8">
        <v>167.18051</v>
      </c>
      <c r="M10239" s="1" t="s">
        <v>25413</v>
      </c>
      <c r="N10239" s="5" t="s">
        <v>3545</v>
      </c>
      <c r="O10239" s="6" t="s">
        <v>3200</v>
      </c>
      <c r="P10239" s="4" t="s">
        <v>3545</v>
      </c>
      <c r="Q10239" s="3" t="s">
        <v>15030</v>
      </c>
      <c r="R10239" t="s">
        <v>40237</v>
      </c>
      <c r="S10239">
        <f>I10239/J10239</f>
        <v>1.1981345595243498</v>
      </c>
      <c r="T10239">
        <f>G10239/H10239</f>
        <v>0.94292439548597118</v>
      </c>
      <c r="U10239">
        <f>G10239/I10239</f>
        <v>1.1020631428898964</v>
      </c>
      <c r="V10239">
        <f>G10239/J10239</f>
        <v>1.3204199382744066</v>
      </c>
      <c r="W10239">
        <f>G10239/K10239</f>
        <v>1.3380388977998539</v>
      </c>
      <c r="X10239" t="s">
        <v>25413</v>
      </c>
      <c r="Y10239" t="s">
        <v>52995</v>
      </c>
    </row>
    <row r="10240" spans="1:25" x14ac:dyDescent="0.3">
      <c r="A10240" s="29">
        <v>92.312749999999994</v>
      </c>
      <c r="B10240" s="29">
        <v>162.85149999999999</v>
      </c>
      <c r="C10240" s="29">
        <v>157.23249999999999</v>
      </c>
      <c r="D10240" s="29">
        <v>100.6512</v>
      </c>
      <c r="E10240" s="29">
        <v>146.29249999999999</v>
      </c>
      <c r="F10240" s="29">
        <v>178.72</v>
      </c>
      <c r="G10240" s="29">
        <v>198.74700999999999</v>
      </c>
      <c r="H10240" s="29">
        <v>257.53197999999998</v>
      </c>
      <c r="I10240" s="11">
        <v>153.51150000000001</v>
      </c>
      <c r="J10240" s="10">
        <v>133.10050000000001</v>
      </c>
      <c r="K10240" s="8">
        <v>148.46799999999999</v>
      </c>
      <c r="L10240" s="8">
        <v>102.2807</v>
      </c>
      <c r="M10240" s="1" t="s">
        <v>27537</v>
      </c>
      <c r="O10240" s="6" t="s">
        <v>12822</v>
      </c>
      <c r="P10240" s="4" t="s">
        <v>5560</v>
      </c>
      <c r="Q10240" s="3" t="s">
        <v>16595</v>
      </c>
      <c r="R10240" t="s">
        <v>42612</v>
      </c>
      <c r="S10240">
        <f>I10240/J10240</f>
        <v>1.1533502879403157</v>
      </c>
      <c r="T10240">
        <f>G10240/H10240</f>
        <v>0.77173720327859863</v>
      </c>
      <c r="U10240">
        <f>G10240/I10240</f>
        <v>1.2946717998325856</v>
      </c>
      <c r="V10240">
        <f>G10240/J10240</f>
        <v>1.4932100931251195</v>
      </c>
      <c r="W10240">
        <f>G10240/K10240</f>
        <v>1.3386521674704313</v>
      </c>
      <c r="X10240" t="s">
        <v>50331</v>
      </c>
      <c r="Y10240" t="s">
        <v>56476</v>
      </c>
    </row>
    <row r="10241" spans="1:25" x14ac:dyDescent="0.3">
      <c r="A10241" s="29">
        <v>5.1552100000000003</v>
      </c>
      <c r="B10241" s="29">
        <v>100.51824999999999</v>
      </c>
      <c r="C10241" s="29">
        <v>38.058433999999998</v>
      </c>
      <c r="D10241" s="29">
        <v>55.533554000000002</v>
      </c>
      <c r="E10241" s="29">
        <v>44.1006</v>
      </c>
      <c r="F10241" s="29">
        <v>64.915000000000006</v>
      </c>
      <c r="G10241" s="29">
        <v>72.0655</v>
      </c>
      <c r="H10241" s="29">
        <v>239.16300000000001</v>
      </c>
      <c r="I10241" s="11">
        <v>101.12625</v>
      </c>
      <c r="J10241" s="10">
        <v>70.977599999999995</v>
      </c>
      <c r="K10241" s="8">
        <v>53.828949999999999</v>
      </c>
      <c r="L10241" s="8">
        <v>24.004200000000001</v>
      </c>
      <c r="O10241" s="6" t="s">
        <v>12822</v>
      </c>
      <c r="P10241" s="4" t="s">
        <v>13388</v>
      </c>
      <c r="Q10241" s="3" t="s">
        <v>23576</v>
      </c>
      <c r="R10241" t="s">
        <v>39938</v>
      </c>
      <c r="S10241">
        <f>I10241/J10241</f>
        <v>1.4247628829377157</v>
      </c>
      <c r="T10241">
        <f>G10241/H10241</f>
        <v>0.30132378336113863</v>
      </c>
      <c r="U10241">
        <f>G10241/I10241</f>
        <v>0.71262901571055981</v>
      </c>
      <c r="V10241">
        <f>G10241/J10241</f>
        <v>1.0153273708888439</v>
      </c>
      <c r="W10241">
        <f>G10241/K10241</f>
        <v>1.338787028169786</v>
      </c>
    </row>
    <row r="10242" spans="1:25" x14ac:dyDescent="0.3">
      <c r="A10242" s="29">
        <v>88.811710000000005</v>
      </c>
      <c r="B10242" s="29">
        <v>121.498</v>
      </c>
      <c r="C10242" s="29">
        <v>130.9255</v>
      </c>
      <c r="D10242" s="29">
        <v>122.68850999999999</v>
      </c>
      <c r="E10242" s="29">
        <v>120.01449599999999</v>
      </c>
      <c r="F10242" s="29">
        <v>136.01749000000001</v>
      </c>
      <c r="G10242" s="29">
        <v>142.72999999999999</v>
      </c>
      <c r="H10242" s="29">
        <v>149.46799999999999</v>
      </c>
      <c r="I10242" s="11">
        <v>137.25299999999999</v>
      </c>
      <c r="J10242" s="10">
        <v>108.9525</v>
      </c>
      <c r="K10242" s="8">
        <v>106.6091</v>
      </c>
      <c r="L10242" s="8">
        <v>95.483699999999999</v>
      </c>
      <c r="M10242" s="1" t="s">
        <v>31857</v>
      </c>
      <c r="N10242" s="5" t="s">
        <v>12032</v>
      </c>
      <c r="O10242" s="6" t="s">
        <v>1102</v>
      </c>
      <c r="P10242" s="4" t="s">
        <v>12032</v>
      </c>
      <c r="Q10242" s="3" t="s">
        <v>22312</v>
      </c>
      <c r="R10242" t="s">
        <v>43964</v>
      </c>
      <c r="S10242">
        <f>I10242/J10242</f>
        <v>1.2597508088387139</v>
      </c>
      <c r="T10242">
        <f>G10242/H10242</f>
        <v>0.95492011668049348</v>
      </c>
      <c r="U10242">
        <f>G10242/I10242</f>
        <v>1.0399044101039687</v>
      </c>
      <c r="V10242">
        <f>G10242/J10242</f>
        <v>1.3100204217434201</v>
      </c>
      <c r="W10242">
        <f>G10242/K10242</f>
        <v>1.3388162924178142</v>
      </c>
      <c r="X10242" t="s">
        <v>31857</v>
      </c>
      <c r="Y10242" t="s">
        <v>53412</v>
      </c>
    </row>
    <row r="10243" spans="1:25" x14ac:dyDescent="0.3">
      <c r="A10243" s="29">
        <v>106.60451</v>
      </c>
      <c r="B10243" s="29">
        <v>152.96399</v>
      </c>
      <c r="C10243" s="29">
        <v>150.6705</v>
      </c>
      <c r="D10243" s="29">
        <v>156.36949999999999</v>
      </c>
      <c r="E10243" s="29">
        <v>156.79598999999999</v>
      </c>
      <c r="F10243" s="29">
        <v>191.5625</v>
      </c>
      <c r="G10243" s="29">
        <v>181.37950000000001</v>
      </c>
      <c r="H10243" s="29">
        <v>186.51349999999999</v>
      </c>
      <c r="I10243" s="11">
        <v>137.09100000000001</v>
      </c>
      <c r="J10243" s="10">
        <v>134.90200999999999</v>
      </c>
      <c r="K10243" s="8">
        <v>135.43899999999999</v>
      </c>
      <c r="L10243" s="8">
        <v>125.8815</v>
      </c>
      <c r="M10243" s="1" t="s">
        <v>38207</v>
      </c>
      <c r="O10243" s="6" t="s">
        <v>12822</v>
      </c>
      <c r="P10243" s="4" t="s">
        <v>15889</v>
      </c>
      <c r="Q10243" s="3" t="s">
        <v>19380</v>
      </c>
      <c r="R10243" t="s">
        <v>41000</v>
      </c>
      <c r="S10243">
        <f>I10243/J10243</f>
        <v>1.0162265187894532</v>
      </c>
      <c r="T10243">
        <f>G10243/H10243</f>
        <v>0.97247384237602108</v>
      </c>
      <c r="U10243">
        <f>G10243/I10243</f>
        <v>1.3230591359024297</v>
      </c>
      <c r="V10243">
        <f>G10243/J10243</f>
        <v>1.3445277798307085</v>
      </c>
      <c r="W10243">
        <f>G10243/K10243</f>
        <v>1.3391969816670237</v>
      </c>
    </row>
    <row r="10244" spans="1:25" x14ac:dyDescent="0.3">
      <c r="A10244" s="29">
        <v>118.11499999999999</v>
      </c>
      <c r="B10244" s="29">
        <v>87.046000000000006</v>
      </c>
      <c r="C10244" s="29">
        <v>121.21550000000001</v>
      </c>
      <c r="D10244" s="29">
        <v>122.88249</v>
      </c>
      <c r="E10244" s="29">
        <v>131.03450000000001</v>
      </c>
      <c r="F10244" s="29">
        <v>87.580849999999998</v>
      </c>
      <c r="G10244" s="29">
        <v>127.79770000000001</v>
      </c>
      <c r="H10244" s="29">
        <v>46.908099999999997</v>
      </c>
      <c r="I10244" s="11">
        <v>73.119550000000004</v>
      </c>
      <c r="J10244" s="10">
        <v>88.885149999999996</v>
      </c>
      <c r="K10244" s="8">
        <v>95.406649999999999</v>
      </c>
      <c r="L10244" s="8">
        <v>109.0886</v>
      </c>
      <c r="M10244" s="1" t="s">
        <v>29781</v>
      </c>
      <c r="O10244" s="6" t="s">
        <v>12822</v>
      </c>
      <c r="P10244" s="4" t="s">
        <v>9742</v>
      </c>
      <c r="Q10244" s="3" t="s">
        <v>19994</v>
      </c>
      <c r="R10244" t="s">
        <v>41677</v>
      </c>
      <c r="S10244">
        <f>I10244/J10244</f>
        <v>0.82262953935499916</v>
      </c>
      <c r="T10244">
        <f>G10244/H10244</f>
        <v>2.7244271245264682</v>
      </c>
      <c r="U10244">
        <f>G10244/I10244</f>
        <v>1.7477911174234524</v>
      </c>
      <c r="V10244">
        <f>G10244/J10244</f>
        <v>1.4377846018148139</v>
      </c>
      <c r="W10244">
        <f>G10244/K10244</f>
        <v>1.3395051602797081</v>
      </c>
      <c r="X10244" t="s">
        <v>49525</v>
      </c>
      <c r="Y10244" t="s">
        <v>52959</v>
      </c>
    </row>
    <row r="10245" spans="1:25" x14ac:dyDescent="0.3">
      <c r="A10245" s="29">
        <v>52.367302000000002</v>
      </c>
      <c r="B10245" s="29">
        <v>52.664050000000003</v>
      </c>
      <c r="C10245" s="29">
        <v>50.19585</v>
      </c>
      <c r="D10245" s="29">
        <v>73.866749999999996</v>
      </c>
      <c r="E10245" s="29">
        <v>63.382553000000001</v>
      </c>
      <c r="F10245" s="29">
        <v>91.634200000000007</v>
      </c>
      <c r="G10245" s="29">
        <v>60.697547999999998</v>
      </c>
      <c r="H10245" s="29">
        <v>17.362649999999999</v>
      </c>
      <c r="I10245" s="11">
        <v>50.946953000000001</v>
      </c>
      <c r="J10245" s="10">
        <v>29.767997999999999</v>
      </c>
      <c r="K10245" s="8">
        <v>45.312750000000001</v>
      </c>
      <c r="L10245" s="8">
        <v>40.110199999999999</v>
      </c>
      <c r="M10245" s="1" t="s">
        <v>33571</v>
      </c>
      <c r="O10245" s="6" t="s">
        <v>12822</v>
      </c>
      <c r="P10245" s="4" t="s">
        <v>13679</v>
      </c>
      <c r="Q10245" s="3" t="s">
        <v>24298</v>
      </c>
      <c r="R10245" t="s">
        <v>46777</v>
      </c>
      <c r="S10245">
        <f>I10245/J10245</f>
        <v>1.7114672273224421</v>
      </c>
      <c r="T10245">
        <f>G10245/H10245</f>
        <v>3.4958688909815034</v>
      </c>
      <c r="U10245">
        <f>G10245/I10245</f>
        <v>1.1913872062182012</v>
      </c>
      <c r="V10245">
        <f>G10245/J10245</f>
        <v>2.0390201584936953</v>
      </c>
      <c r="W10245">
        <f>G10245/K10245</f>
        <v>1.3395247033119817</v>
      </c>
      <c r="X10245" t="s">
        <v>47516</v>
      </c>
      <c r="Y10245" t="s">
        <v>53461</v>
      </c>
    </row>
    <row r="10246" spans="1:25" x14ac:dyDescent="0.3">
      <c r="A10246" s="29">
        <v>152.45150000000001</v>
      </c>
      <c r="B10246" s="29">
        <v>225.92</v>
      </c>
      <c r="C10246" s="29">
        <v>223.37950000000001</v>
      </c>
      <c r="D10246" s="29">
        <v>273.3775</v>
      </c>
      <c r="E10246" s="29">
        <v>251.00399999999999</v>
      </c>
      <c r="F10246" s="29">
        <v>217.86250000000001</v>
      </c>
      <c r="G10246" s="29">
        <v>223.49549999999999</v>
      </c>
      <c r="H10246" s="29">
        <v>160.79250999999999</v>
      </c>
      <c r="I10246" s="11">
        <v>193.38900000000001</v>
      </c>
      <c r="J10246" s="10">
        <v>171.57599999999999</v>
      </c>
      <c r="K10246" s="8">
        <v>166.84451000000001</v>
      </c>
      <c r="L10246" s="8">
        <v>199.40950000000001</v>
      </c>
      <c r="M10246" s="1" t="s">
        <v>30375</v>
      </c>
      <c r="O10246" s="6" t="s">
        <v>12822</v>
      </c>
      <c r="P10246" s="4" t="s">
        <v>10336</v>
      </c>
      <c r="Q10246" s="3" t="s">
        <v>25848</v>
      </c>
      <c r="R10246" t="s">
        <v>42195</v>
      </c>
      <c r="S10246">
        <f>I10246/J10246</f>
        <v>1.1271331654776893</v>
      </c>
      <c r="T10246">
        <f>G10246/H10246</f>
        <v>1.3899621319425886</v>
      </c>
      <c r="U10246">
        <f>G10246/I10246</f>
        <v>1.1556784512045668</v>
      </c>
      <c r="V10246">
        <f>G10246/J10246</f>
        <v>1.3026035109805567</v>
      </c>
      <c r="W10246">
        <f>G10246/K10246</f>
        <v>1.3395436265778238</v>
      </c>
      <c r="X10246" t="s">
        <v>49195</v>
      </c>
      <c r="Y10246" t="s">
        <v>59920</v>
      </c>
    </row>
    <row r="10247" spans="1:25" x14ac:dyDescent="0.3">
      <c r="A10247" s="29">
        <v>33.566549999999999</v>
      </c>
      <c r="B10247" s="29">
        <v>72.184049999999999</v>
      </c>
      <c r="C10247" s="29">
        <v>55.169750000000001</v>
      </c>
      <c r="D10247" s="29">
        <v>44.669449999999998</v>
      </c>
      <c r="E10247" s="29">
        <v>59.216749999999998</v>
      </c>
      <c r="F10247" s="29">
        <v>88.977294999999998</v>
      </c>
      <c r="G10247" s="29">
        <v>88.200100000000006</v>
      </c>
      <c r="H10247" s="29">
        <v>125.333</v>
      </c>
      <c r="I10247" s="11">
        <v>65.649704</v>
      </c>
      <c r="J10247" s="10">
        <v>55.358902</v>
      </c>
      <c r="K10247" s="8">
        <v>65.838149999999999</v>
      </c>
      <c r="L10247" s="8">
        <v>39.822650000000003</v>
      </c>
      <c r="M10247" s="1" t="s">
        <v>32187</v>
      </c>
      <c r="O10247" s="6" t="s">
        <v>12822</v>
      </c>
      <c r="P10247" s="4" t="s">
        <v>13105</v>
      </c>
      <c r="Q10247" s="3" t="s">
        <v>32187</v>
      </c>
      <c r="R10247" t="s">
        <v>45274</v>
      </c>
      <c r="S10247">
        <f>I10247/J10247</f>
        <v>1.1858924514073634</v>
      </c>
      <c r="T10247">
        <f>G10247/H10247</f>
        <v>0.70372607373955787</v>
      </c>
      <c r="U10247">
        <f>G10247/I10247</f>
        <v>1.3434957757006796</v>
      </c>
      <c r="V10247">
        <f>G10247/J10247</f>
        <v>1.5932414989011163</v>
      </c>
      <c r="W10247">
        <f>G10247/K10247</f>
        <v>1.3396503395068058</v>
      </c>
    </row>
    <row r="10248" spans="1:25" x14ac:dyDescent="0.3">
      <c r="A10248" s="29">
        <v>72.820949999999996</v>
      </c>
      <c r="B10248" s="29">
        <v>66.618600000000001</v>
      </c>
      <c r="C10248" s="29">
        <v>64.9816</v>
      </c>
      <c r="D10248" s="29">
        <v>55.893050000000002</v>
      </c>
      <c r="E10248" s="29">
        <v>59.923400000000001</v>
      </c>
      <c r="F10248" s="29">
        <v>124.90109</v>
      </c>
      <c r="G10248" s="29">
        <v>82.395849999999996</v>
      </c>
      <c r="H10248" s="29">
        <v>86.571250000000006</v>
      </c>
      <c r="I10248" s="11">
        <v>75.990004999999996</v>
      </c>
      <c r="J10248" s="10">
        <v>56.679703000000003</v>
      </c>
      <c r="K10248" s="8">
        <v>61.498800000000003</v>
      </c>
      <c r="L10248" s="8">
        <v>81.1143</v>
      </c>
      <c r="M10248" s="1" t="s">
        <v>30422</v>
      </c>
      <c r="N10248" s="5" t="s">
        <v>9116</v>
      </c>
      <c r="O10248" s="6" t="s">
        <v>2267</v>
      </c>
      <c r="P10248" s="4" t="s">
        <v>9116</v>
      </c>
      <c r="Q10248" s="3" t="s">
        <v>25902</v>
      </c>
      <c r="R10248" t="s">
        <v>47019</v>
      </c>
      <c r="S10248">
        <f>I10248/J10248</f>
        <v>1.3406916581761199</v>
      </c>
      <c r="T10248">
        <f>G10248/H10248</f>
        <v>0.9517692074447347</v>
      </c>
      <c r="U10248">
        <f>G10248/I10248</f>
        <v>1.084298520575173</v>
      </c>
      <c r="V10248">
        <f>G10248/J10248</f>
        <v>1.4537099815078423</v>
      </c>
      <c r="W10248">
        <f>G10248/K10248</f>
        <v>1.339796061061354</v>
      </c>
      <c r="X10248" t="s">
        <v>30422</v>
      </c>
      <c r="Y10248" t="s">
        <v>53962</v>
      </c>
    </row>
    <row r="10249" spans="1:25" x14ac:dyDescent="0.3">
      <c r="A10249" s="29">
        <v>18.514150000000001</v>
      </c>
      <c r="B10249" s="29">
        <v>16.596503999999999</v>
      </c>
      <c r="C10249" s="29">
        <v>38.356696999999997</v>
      </c>
      <c r="D10249" s="29">
        <v>18.576550000000001</v>
      </c>
      <c r="E10249" s="29">
        <v>32.237949999999998</v>
      </c>
      <c r="F10249" s="29">
        <v>39.293900000000001</v>
      </c>
      <c r="G10249" s="29">
        <v>35.5672</v>
      </c>
      <c r="H10249" s="29">
        <v>17.62435</v>
      </c>
      <c r="I10249" s="11">
        <v>16.980999000000001</v>
      </c>
      <c r="J10249" s="10">
        <v>26.553902000000001</v>
      </c>
      <c r="K10249" s="8">
        <v>26.539898000000001</v>
      </c>
      <c r="L10249" s="8">
        <v>18.022010000000002</v>
      </c>
      <c r="M10249" s="1" t="s">
        <v>32937</v>
      </c>
      <c r="N10249" s="5" t="s">
        <v>6420</v>
      </c>
      <c r="O10249" s="6" t="s">
        <v>6420</v>
      </c>
      <c r="P10249" s="4" t="s">
        <v>6419</v>
      </c>
      <c r="Q10249" s="3" t="s">
        <v>17713</v>
      </c>
      <c r="R10249" t="s">
        <v>39138</v>
      </c>
      <c r="S10249">
        <f>I10249/J10249</f>
        <v>0.63949166491613929</v>
      </c>
      <c r="T10249">
        <f>G10249/H10249</f>
        <v>2.0180715884557445</v>
      </c>
      <c r="U10249">
        <f>G10249/I10249</f>
        <v>2.0945293030168601</v>
      </c>
      <c r="V10249">
        <f>G10249/J10249</f>
        <v>1.3394340312018926</v>
      </c>
      <c r="W10249">
        <f>G10249/K10249</f>
        <v>1.3401407948139061</v>
      </c>
      <c r="X10249" t="s">
        <v>32937</v>
      </c>
      <c r="Y10249" t="s">
        <v>54239</v>
      </c>
    </row>
    <row r="10250" spans="1:25" x14ac:dyDescent="0.3">
      <c r="A10250" s="29">
        <v>19.307099999999998</v>
      </c>
      <c r="B10250" s="29">
        <v>55.585149999999999</v>
      </c>
      <c r="C10250" s="29">
        <v>35.392829999999996</v>
      </c>
      <c r="D10250" s="29">
        <v>30.13655</v>
      </c>
      <c r="E10250" s="29">
        <v>48.572800000000001</v>
      </c>
      <c r="F10250" s="29">
        <v>77.700744999999998</v>
      </c>
      <c r="G10250" s="29">
        <v>87.875649999999993</v>
      </c>
      <c r="H10250" s="29">
        <v>108.57885</v>
      </c>
      <c r="I10250" s="11">
        <v>115.79481</v>
      </c>
      <c r="J10250" s="10">
        <v>44.266646999999999</v>
      </c>
      <c r="K10250" s="8">
        <v>65.56765</v>
      </c>
      <c r="L10250" s="8">
        <v>31.699300000000001</v>
      </c>
      <c r="M10250" s="1" t="s">
        <v>31909</v>
      </c>
      <c r="N10250" s="5" t="s">
        <v>11388</v>
      </c>
      <c r="O10250" s="6" t="s">
        <v>1154</v>
      </c>
      <c r="P10250" s="4" t="s">
        <v>11388</v>
      </c>
      <c r="Q10250" s="3" t="s">
        <v>22376</v>
      </c>
      <c r="R10250" t="s">
        <v>44225</v>
      </c>
      <c r="S10250">
        <f>I10250/J10250</f>
        <v>2.6158477736070682</v>
      </c>
      <c r="T10250">
        <f>G10250/H10250</f>
        <v>0.80932566517328186</v>
      </c>
      <c r="U10250">
        <f>G10250/I10250</f>
        <v>0.75889109365091578</v>
      </c>
      <c r="V10250">
        <f>G10250/J10250</f>
        <v>1.985143577736981</v>
      </c>
      <c r="W10250">
        <f>G10250/K10250</f>
        <v>1.3402287561015225</v>
      </c>
      <c r="X10250" t="s">
        <v>31909</v>
      </c>
      <c r="Y10250" t="s">
        <v>52661</v>
      </c>
    </row>
    <row r="10251" spans="1:25" x14ac:dyDescent="0.3">
      <c r="A10251" s="29">
        <v>147.12350000000001</v>
      </c>
      <c r="B10251" s="29">
        <v>156.54050000000001</v>
      </c>
      <c r="C10251" s="29">
        <v>164.1</v>
      </c>
      <c r="D10251" s="29">
        <v>178.35251</v>
      </c>
      <c r="E10251" s="29">
        <v>186.31299000000001</v>
      </c>
      <c r="F10251" s="29">
        <v>186.61099999999999</v>
      </c>
      <c r="G10251" s="29">
        <v>173.78749999999999</v>
      </c>
      <c r="H10251" s="29">
        <v>109.68</v>
      </c>
      <c r="I10251" s="11">
        <v>107.7432</v>
      </c>
      <c r="J10251" s="10">
        <v>101.68265</v>
      </c>
      <c r="K10251" s="8">
        <v>129.65299999999999</v>
      </c>
      <c r="L10251" s="8">
        <v>115.658005</v>
      </c>
      <c r="M10251" s="1" t="s">
        <v>24373</v>
      </c>
      <c r="N10251" s="5" t="s">
        <v>3681</v>
      </c>
      <c r="O10251" s="6" t="s">
        <v>697</v>
      </c>
      <c r="P10251" s="4" t="s">
        <v>3680</v>
      </c>
      <c r="Q10251" s="3" t="s">
        <v>18239</v>
      </c>
      <c r="R10251" t="s">
        <v>34000</v>
      </c>
      <c r="S10251">
        <f>I10251/J10251</f>
        <v>1.0596025969032081</v>
      </c>
      <c r="T10251">
        <f>G10251/H10251</f>
        <v>1.5844958059810357</v>
      </c>
      <c r="U10251">
        <f>G10251/I10251</f>
        <v>1.6129788237215898</v>
      </c>
      <c r="V10251">
        <f>G10251/J10251</f>
        <v>1.7091165503652788</v>
      </c>
      <c r="W10251">
        <f>G10251/K10251</f>
        <v>1.3404047727395434</v>
      </c>
      <c r="X10251" t="s">
        <v>52032</v>
      </c>
      <c r="Y10251" t="s">
        <v>54374</v>
      </c>
    </row>
    <row r="10252" spans="1:25" x14ac:dyDescent="0.3">
      <c r="A10252" s="29">
        <v>24.2029</v>
      </c>
      <c r="B10252" s="29">
        <v>27.571300000000001</v>
      </c>
      <c r="C10252" s="29">
        <v>30.1554</v>
      </c>
      <c r="D10252" s="29">
        <v>32.275700000000001</v>
      </c>
      <c r="E10252" s="29">
        <v>34.394150000000003</v>
      </c>
      <c r="F10252" s="29">
        <v>39.082749999999997</v>
      </c>
      <c r="G10252" s="29">
        <v>37.11645</v>
      </c>
      <c r="H10252" s="29">
        <v>24.71285</v>
      </c>
      <c r="I10252" s="11">
        <v>30.040649999999999</v>
      </c>
      <c r="J10252" s="10">
        <v>24.727650000000001</v>
      </c>
      <c r="K10252" s="8">
        <v>27.689900000000002</v>
      </c>
      <c r="L10252" s="8">
        <v>32.296599999999998</v>
      </c>
      <c r="M10252" s="1" t="s">
        <v>33183</v>
      </c>
      <c r="N10252" s="5" t="s">
        <v>6960</v>
      </c>
      <c r="O10252" s="6" t="s">
        <v>6960</v>
      </c>
      <c r="P10252" s="4" t="s">
        <v>6960</v>
      </c>
      <c r="Q10252" s="3" t="s">
        <v>23045</v>
      </c>
      <c r="R10252" t="s">
        <v>39551</v>
      </c>
      <c r="S10252">
        <f>I10252/J10252</f>
        <v>1.2148606923828185</v>
      </c>
      <c r="T10252">
        <f>G10252/H10252</f>
        <v>1.5019089259231533</v>
      </c>
      <c r="U10252">
        <f>G10252/I10252</f>
        <v>1.2355408421588747</v>
      </c>
      <c r="V10252">
        <f>G10252/J10252</f>
        <v>1.5010100029723812</v>
      </c>
      <c r="W10252">
        <f>G10252/K10252</f>
        <v>1.3404327931845186</v>
      </c>
      <c r="X10252" t="s">
        <v>33183</v>
      </c>
      <c r="Y10252" t="s">
        <v>52564</v>
      </c>
    </row>
    <row r="10253" spans="1:25" x14ac:dyDescent="0.3">
      <c r="A10253" s="29">
        <v>48.703299999999999</v>
      </c>
      <c r="B10253" s="29">
        <v>52.977200000000003</v>
      </c>
      <c r="C10253" s="29">
        <v>63.186450000000001</v>
      </c>
      <c r="D10253" s="29">
        <v>49.838448</v>
      </c>
      <c r="E10253" s="29">
        <v>77.915099999999995</v>
      </c>
      <c r="F10253" s="29">
        <v>80.903499999999994</v>
      </c>
      <c r="G10253" s="29">
        <v>82.498699999999999</v>
      </c>
      <c r="H10253" s="29">
        <v>104.83385</v>
      </c>
      <c r="I10253" s="11">
        <v>90.417550000000006</v>
      </c>
      <c r="J10253" s="10">
        <v>59.866799999999998</v>
      </c>
      <c r="K10253" s="8">
        <v>61.543149999999997</v>
      </c>
      <c r="L10253" s="8">
        <v>49.921950000000002</v>
      </c>
      <c r="M10253" s="1" t="s">
        <v>29364</v>
      </c>
      <c r="O10253" s="6" t="s">
        <v>12822</v>
      </c>
      <c r="P10253" s="4" t="s">
        <v>9435</v>
      </c>
      <c r="Q10253" s="3" t="s">
        <v>19636</v>
      </c>
      <c r="R10253" t="s">
        <v>41412</v>
      </c>
      <c r="S10253">
        <f>I10253/J10253</f>
        <v>1.5103120594386206</v>
      </c>
      <c r="T10253">
        <f>G10253/H10253</f>
        <v>0.78694715495042866</v>
      </c>
      <c r="U10253">
        <f>G10253/I10253</f>
        <v>0.91241910447695163</v>
      </c>
      <c r="V10253">
        <f>G10253/J10253</f>
        <v>1.3780375767537267</v>
      </c>
      <c r="W10253">
        <f>G10253/K10253</f>
        <v>1.3405017455232631</v>
      </c>
    </row>
    <row r="10254" spans="1:25" x14ac:dyDescent="0.3">
      <c r="A10254" s="29">
        <v>56.067050000000002</v>
      </c>
      <c r="B10254" s="29">
        <v>76.044846000000007</v>
      </c>
      <c r="C10254" s="29">
        <v>75.873549999999994</v>
      </c>
      <c r="D10254" s="29">
        <v>86.543593999999999</v>
      </c>
      <c r="E10254" s="29">
        <v>83.743399999999994</v>
      </c>
      <c r="F10254" s="29">
        <v>81.150300000000001</v>
      </c>
      <c r="G10254" s="29">
        <v>101.1511</v>
      </c>
      <c r="H10254" s="29">
        <v>69.384050000000002</v>
      </c>
      <c r="I10254" s="11">
        <v>81.405050000000003</v>
      </c>
      <c r="J10254" s="10">
        <v>67.839150000000004</v>
      </c>
      <c r="K10254" s="8">
        <v>75.454400000000007</v>
      </c>
      <c r="L10254" s="8">
        <v>89.110050000000001</v>
      </c>
      <c r="M10254" s="1" t="s">
        <v>35767</v>
      </c>
      <c r="O10254" s="6" t="s">
        <v>12822</v>
      </c>
      <c r="P10254" s="4" t="s">
        <v>11242</v>
      </c>
      <c r="Q10254" s="3" t="s">
        <v>21375</v>
      </c>
      <c r="R10254" t="s">
        <v>43277</v>
      </c>
      <c r="S10254">
        <f>I10254/J10254</f>
        <v>1.1999715503510877</v>
      </c>
      <c r="T10254">
        <f>G10254/H10254</f>
        <v>1.4578436975068476</v>
      </c>
      <c r="U10254">
        <f>G10254/I10254</f>
        <v>1.2425654182387946</v>
      </c>
      <c r="V10254">
        <f>G10254/J10254</f>
        <v>1.4910431513366544</v>
      </c>
      <c r="W10254">
        <f>G10254/K10254</f>
        <v>1.3405593311987105</v>
      </c>
    </row>
    <row r="10255" spans="1:25" x14ac:dyDescent="0.3">
      <c r="A10255" s="29">
        <v>32.637500000000003</v>
      </c>
      <c r="B10255" s="29">
        <v>38.2393</v>
      </c>
      <c r="C10255" s="29">
        <v>43.932299999999998</v>
      </c>
      <c r="D10255" s="29">
        <v>46.914050000000003</v>
      </c>
      <c r="E10255" s="29">
        <v>40.882103000000001</v>
      </c>
      <c r="F10255" s="29">
        <v>30.663699999999999</v>
      </c>
      <c r="G10255" s="29">
        <v>52.231102</v>
      </c>
      <c r="H10255" s="29">
        <v>33.138496000000004</v>
      </c>
      <c r="I10255" s="11">
        <v>33.002450000000003</v>
      </c>
      <c r="J10255" s="10">
        <v>29.036799999999999</v>
      </c>
      <c r="K10255" s="8">
        <v>38.960900000000002</v>
      </c>
      <c r="L10255" s="8">
        <v>34.427250000000001</v>
      </c>
      <c r="M10255" s="1" t="s">
        <v>37656</v>
      </c>
      <c r="N10255" s="5" t="s">
        <v>13873</v>
      </c>
      <c r="O10255" s="6" t="s">
        <v>2958</v>
      </c>
      <c r="P10255" s="4" t="s">
        <v>13873</v>
      </c>
      <c r="Q10255" s="3" t="s">
        <v>28437</v>
      </c>
      <c r="R10255" t="s">
        <v>45742</v>
      </c>
      <c r="S10255">
        <f>I10255/J10255</f>
        <v>1.1365732449856736</v>
      </c>
      <c r="T10255">
        <f>G10255/H10255</f>
        <v>1.5761458214639552</v>
      </c>
      <c r="U10255">
        <f>G10255/I10255</f>
        <v>1.582643167401208</v>
      </c>
      <c r="V10255">
        <f>G10255/J10255</f>
        <v>1.7987898804275952</v>
      </c>
      <c r="W10255">
        <f>G10255/K10255</f>
        <v>1.3406030661509358</v>
      </c>
      <c r="X10255" t="s">
        <v>37656</v>
      </c>
      <c r="Y10255" t="s">
        <v>52885</v>
      </c>
    </row>
    <row r="10256" spans="1:25" x14ac:dyDescent="0.3">
      <c r="A10256" s="29">
        <v>37.800849999999997</v>
      </c>
      <c r="B10256" s="29">
        <v>101.4545</v>
      </c>
      <c r="C10256" s="29">
        <v>75.124549999999999</v>
      </c>
      <c r="D10256" s="29">
        <v>96.420653999999999</v>
      </c>
      <c r="E10256" s="29">
        <v>101.16135</v>
      </c>
      <c r="F10256" s="29">
        <v>92.513503999999998</v>
      </c>
      <c r="G10256" s="29">
        <v>103.85899999999999</v>
      </c>
      <c r="H10256" s="29">
        <v>105.12625</v>
      </c>
      <c r="I10256" s="11">
        <v>101.78025</v>
      </c>
      <c r="J10256" s="10">
        <v>93.591849999999994</v>
      </c>
      <c r="K10256" s="8">
        <v>77.423249999999996</v>
      </c>
      <c r="L10256" s="8">
        <v>70.805000000000007</v>
      </c>
      <c r="M10256" s="1" t="s">
        <v>31888</v>
      </c>
      <c r="O10256" s="6" t="s">
        <v>12822</v>
      </c>
      <c r="P10256" s="4" t="s">
        <v>11365</v>
      </c>
      <c r="Q10256" s="3" t="s">
        <v>26031</v>
      </c>
      <c r="R10256" t="s">
        <v>47376</v>
      </c>
      <c r="S10256">
        <f>I10256/J10256</f>
        <v>1.0874905240146444</v>
      </c>
      <c r="T10256">
        <f>G10256/H10256</f>
        <v>0.98794544654641436</v>
      </c>
      <c r="U10256">
        <f>G10256/I10256</f>
        <v>1.0204239034586768</v>
      </c>
      <c r="V10256">
        <f>G10256/J10256</f>
        <v>1.1097013254893455</v>
      </c>
      <c r="W10256">
        <f>G10256/K10256</f>
        <v>1.3414445919023033</v>
      </c>
      <c r="X10256" t="s">
        <v>31888</v>
      </c>
      <c r="Y10256" t="s">
        <v>53786</v>
      </c>
    </row>
    <row r="10257" spans="1:25" x14ac:dyDescent="0.3">
      <c r="A10257" s="29">
        <v>312.37450000000001</v>
      </c>
      <c r="B10257" s="29">
        <v>373.86849999999998</v>
      </c>
      <c r="C10257" s="29">
        <v>368.517</v>
      </c>
      <c r="D10257" s="29">
        <v>275.69202000000001</v>
      </c>
      <c r="E10257" s="29">
        <v>377.56599999999997</v>
      </c>
      <c r="F10257" s="29">
        <v>538.15049999999997</v>
      </c>
      <c r="G10257" s="29">
        <v>437.33800000000002</v>
      </c>
      <c r="H10257" s="29">
        <v>485.74349999999998</v>
      </c>
      <c r="I10257" s="11">
        <v>338.96350000000001</v>
      </c>
      <c r="J10257" s="10">
        <v>337.59949999999998</v>
      </c>
      <c r="K10257" s="8">
        <v>325.93450000000001</v>
      </c>
      <c r="L10257" s="8">
        <v>284.19549999999998</v>
      </c>
      <c r="M10257" s="1" t="s">
        <v>33252</v>
      </c>
      <c r="N10257" s="5" t="s">
        <v>8320</v>
      </c>
      <c r="P10257" s="4" t="s">
        <v>8320</v>
      </c>
      <c r="Q10257" s="3" t="s">
        <v>23136</v>
      </c>
      <c r="R10257" t="s">
        <v>39343</v>
      </c>
      <c r="S10257">
        <f>I10257/J10257</f>
        <v>1.004040290344032</v>
      </c>
      <c r="T10257">
        <f>G10257/H10257</f>
        <v>0.9003476114451352</v>
      </c>
      <c r="U10257">
        <f>G10257/I10257</f>
        <v>1.2902215135257926</v>
      </c>
      <c r="V10257">
        <f>G10257/J10257</f>
        <v>1.2954343830485533</v>
      </c>
      <c r="W10257">
        <f>G10257/K10257</f>
        <v>1.3417972015849811</v>
      </c>
      <c r="X10257" t="s">
        <v>33252</v>
      </c>
      <c r="Y10257" t="s">
        <v>57064</v>
      </c>
    </row>
    <row r="10258" spans="1:25" x14ac:dyDescent="0.3">
      <c r="A10258" s="29">
        <v>12.986139</v>
      </c>
      <c r="B10258" s="29">
        <v>28.443200000000001</v>
      </c>
      <c r="C10258" s="29">
        <v>23.932998999999999</v>
      </c>
      <c r="D10258" s="29">
        <v>23.854649999999999</v>
      </c>
      <c r="E10258" s="29">
        <v>26.827950000000001</v>
      </c>
      <c r="F10258" s="29">
        <v>44.857399999999998</v>
      </c>
      <c r="G10258" s="29">
        <v>38.205950000000001</v>
      </c>
      <c r="H10258" s="29">
        <v>41.326653</v>
      </c>
      <c r="I10258" s="11">
        <v>34.31185</v>
      </c>
      <c r="J10258" s="10">
        <v>36.358199999999997</v>
      </c>
      <c r="K10258" s="8">
        <v>28.468800000000002</v>
      </c>
      <c r="L10258" s="8">
        <v>16.626169999999998</v>
      </c>
      <c r="M10258" s="1" t="s">
        <v>30429</v>
      </c>
      <c r="N10258" s="5" t="s">
        <v>9126</v>
      </c>
      <c r="O10258" s="6" t="s">
        <v>2269</v>
      </c>
      <c r="P10258" s="4" t="s">
        <v>9126</v>
      </c>
      <c r="Q10258" s="3" t="s">
        <v>25910</v>
      </c>
      <c r="R10258" t="s">
        <v>47027</v>
      </c>
      <c r="S10258">
        <f>I10258/J10258</f>
        <v>0.94371696068562261</v>
      </c>
      <c r="T10258">
        <f>G10258/H10258</f>
        <v>0.92448691647010472</v>
      </c>
      <c r="U10258">
        <f>G10258/I10258</f>
        <v>1.1134914031158332</v>
      </c>
      <c r="V10258">
        <f>G10258/J10258</f>
        <v>1.0508207226980435</v>
      </c>
      <c r="W10258">
        <f>G10258/K10258</f>
        <v>1.3420288175125048</v>
      </c>
      <c r="X10258" t="s">
        <v>30429</v>
      </c>
      <c r="Y10258" t="s">
        <v>53826</v>
      </c>
    </row>
    <row r="10259" spans="1:25" x14ac:dyDescent="0.3">
      <c r="A10259" s="29">
        <v>200.08801</v>
      </c>
      <c r="B10259" s="29">
        <v>300.08049999999997</v>
      </c>
      <c r="C10259" s="29">
        <v>244.07</v>
      </c>
      <c r="D10259" s="29">
        <v>213.42801</v>
      </c>
      <c r="E10259" s="29">
        <v>255.9555</v>
      </c>
      <c r="F10259" s="29">
        <v>320.85199999999998</v>
      </c>
      <c r="G10259" s="29">
        <v>278.35498000000001</v>
      </c>
      <c r="H10259" s="29">
        <v>277.77148</v>
      </c>
      <c r="I10259" s="11">
        <v>225.25399999999999</v>
      </c>
      <c r="J10259" s="10">
        <v>194.114</v>
      </c>
      <c r="K10259" s="8">
        <v>207.33949999999999</v>
      </c>
      <c r="L10259" s="8">
        <v>190.49600000000001</v>
      </c>
      <c r="M10259" s="1" t="s">
        <v>29767</v>
      </c>
      <c r="O10259" s="6" t="s">
        <v>12822</v>
      </c>
      <c r="P10259" s="4" t="s">
        <v>9724</v>
      </c>
      <c r="Q10259" s="3" t="s">
        <v>19979</v>
      </c>
      <c r="R10259" t="s">
        <v>41662</v>
      </c>
      <c r="S10259">
        <f>I10259/J10259</f>
        <v>1.1604211957921633</v>
      </c>
      <c r="T10259">
        <f>G10259/H10259</f>
        <v>1.0021006476258831</v>
      </c>
      <c r="U10259">
        <f>G10259/I10259</f>
        <v>1.2357382332833158</v>
      </c>
      <c r="V10259">
        <f>G10259/J10259</f>
        <v>1.4339768383527205</v>
      </c>
      <c r="W10259">
        <f>G10259/K10259</f>
        <v>1.3425082051418087</v>
      </c>
    </row>
    <row r="10260" spans="1:25" x14ac:dyDescent="0.3">
      <c r="A10260" s="29">
        <v>645.97149999999999</v>
      </c>
      <c r="B10260" s="29">
        <v>264.7885</v>
      </c>
      <c r="C10260" s="29">
        <v>285.55599999999998</v>
      </c>
      <c r="D10260" s="29">
        <v>247.4025</v>
      </c>
      <c r="E10260" s="29">
        <v>268.75900000000001</v>
      </c>
      <c r="F10260" s="29">
        <v>270.19650000000001</v>
      </c>
      <c r="G10260" s="29">
        <v>333.84649999999999</v>
      </c>
      <c r="H10260" s="29">
        <v>213.614</v>
      </c>
      <c r="I10260" s="11">
        <v>206.27898999999999</v>
      </c>
      <c r="J10260" s="10">
        <v>272.899</v>
      </c>
      <c r="K10260" s="8">
        <v>248.61499000000001</v>
      </c>
      <c r="L10260" s="8">
        <v>278.012</v>
      </c>
      <c r="M10260" s="1" t="s">
        <v>30083</v>
      </c>
      <c r="N10260" s="5" t="s">
        <v>8533</v>
      </c>
      <c r="O10260" s="6" t="s">
        <v>2165</v>
      </c>
      <c r="P10260" s="4" t="s">
        <v>8533</v>
      </c>
      <c r="Q10260" s="3" t="s">
        <v>25487</v>
      </c>
      <c r="R10260" t="s">
        <v>41912</v>
      </c>
      <c r="S10260">
        <f>I10260/J10260</f>
        <v>0.75588034401005499</v>
      </c>
      <c r="T10260">
        <f>G10260/H10260</f>
        <v>1.5628493450803786</v>
      </c>
      <c r="U10260">
        <f>G10260/I10260</f>
        <v>1.6184222154665389</v>
      </c>
      <c r="V10260">
        <f>G10260/J10260</f>
        <v>1.2233335409803627</v>
      </c>
      <c r="W10260">
        <f>G10260/K10260</f>
        <v>1.3428253059077411</v>
      </c>
      <c r="X10260" t="s">
        <v>30083</v>
      </c>
      <c r="Y10260" t="s">
        <v>56329</v>
      </c>
    </row>
    <row r="10261" spans="1:25" x14ac:dyDescent="0.3">
      <c r="A10261" s="29">
        <v>42.46725</v>
      </c>
      <c r="B10261" s="29">
        <v>65.966446000000005</v>
      </c>
      <c r="C10261" s="29">
        <v>60.646500000000003</v>
      </c>
      <c r="D10261" s="29">
        <v>40.840000000000003</v>
      </c>
      <c r="E10261" s="29">
        <v>51.370452999999998</v>
      </c>
      <c r="F10261" s="29">
        <v>89.728899999999996</v>
      </c>
      <c r="G10261" s="29">
        <v>75.948899999999995</v>
      </c>
      <c r="H10261" s="29">
        <v>101.9751</v>
      </c>
      <c r="I10261" s="11">
        <v>75.729500000000002</v>
      </c>
      <c r="J10261" s="10">
        <v>67.346149999999994</v>
      </c>
      <c r="K10261" s="8">
        <v>56.553150000000002</v>
      </c>
      <c r="L10261" s="8">
        <v>53.267997999999999</v>
      </c>
      <c r="M10261" s="1" t="s">
        <v>32718</v>
      </c>
      <c r="N10261" s="5" t="s">
        <v>13717</v>
      </c>
      <c r="P10261" s="4" t="s">
        <v>13716</v>
      </c>
      <c r="Q10261" s="3" t="s">
        <v>28279</v>
      </c>
      <c r="R10261" t="s">
        <v>45666</v>
      </c>
      <c r="S10261">
        <f>I10261/J10261</f>
        <v>1.1244815033970019</v>
      </c>
      <c r="T10261">
        <f>G10261/H10261</f>
        <v>0.74477887248946062</v>
      </c>
      <c r="U10261">
        <f>G10261/I10261</f>
        <v>1.0028971536851556</v>
      </c>
      <c r="V10261">
        <f>G10261/J10261</f>
        <v>1.1277392991284581</v>
      </c>
      <c r="W10261">
        <f>G10261/K10261</f>
        <v>1.3429649807305162</v>
      </c>
      <c r="X10261" t="s">
        <v>32718</v>
      </c>
      <c r="Y10261" t="s">
        <v>57512</v>
      </c>
    </row>
    <row r="10262" spans="1:25" x14ac:dyDescent="0.3">
      <c r="A10262" s="29">
        <v>114.637596</v>
      </c>
      <c r="B10262" s="29">
        <v>68.010750000000002</v>
      </c>
      <c r="C10262" s="29">
        <v>63.802498</v>
      </c>
      <c r="D10262" s="29">
        <v>64.967600000000004</v>
      </c>
      <c r="E10262" s="29">
        <v>67.843999999999994</v>
      </c>
      <c r="F10262" s="29">
        <v>57.656500000000001</v>
      </c>
      <c r="G10262" s="29">
        <v>62.321648000000003</v>
      </c>
      <c r="H10262" s="29">
        <v>57.909050000000001</v>
      </c>
      <c r="I10262" s="11">
        <v>45.3947</v>
      </c>
      <c r="J10262" s="10">
        <v>52.007697999999998</v>
      </c>
      <c r="K10262" s="8">
        <v>46.399650000000001</v>
      </c>
      <c r="L10262" s="8">
        <v>58.34</v>
      </c>
      <c r="M10262" s="1" t="s">
        <v>30419</v>
      </c>
      <c r="N10262" s="5" t="s">
        <v>9113</v>
      </c>
      <c r="O10262" s="6" t="s">
        <v>2265</v>
      </c>
      <c r="P10262" s="4" t="s">
        <v>9112</v>
      </c>
      <c r="Q10262" s="3" t="s">
        <v>25899</v>
      </c>
      <c r="R10262" t="s">
        <v>47016</v>
      </c>
      <c r="S10262">
        <f>I10262/J10262</f>
        <v>0.87284578525279088</v>
      </c>
      <c r="T10262">
        <f>G10262/H10262</f>
        <v>1.07619876340572</v>
      </c>
      <c r="U10262">
        <f>G10262/I10262</f>
        <v>1.3728837948042394</v>
      </c>
      <c r="V10262">
        <f>G10262/J10262</f>
        <v>1.1983158339367377</v>
      </c>
      <c r="W10262">
        <f>G10262/K10262</f>
        <v>1.3431490970298268</v>
      </c>
      <c r="X10262" t="s">
        <v>30419</v>
      </c>
      <c r="Y10262" t="s">
        <v>56248</v>
      </c>
    </row>
    <row r="10263" spans="1:25" x14ac:dyDescent="0.3">
      <c r="A10263" s="29">
        <v>142.03348</v>
      </c>
      <c r="B10263" s="29">
        <v>175.70050000000001</v>
      </c>
      <c r="C10263" s="29">
        <v>278.58715999999998</v>
      </c>
      <c r="D10263" s="29">
        <v>87.430899999999994</v>
      </c>
      <c r="E10263" s="29">
        <v>646.15750000000003</v>
      </c>
      <c r="F10263" s="29">
        <v>315.35899999999998</v>
      </c>
      <c r="G10263" s="29">
        <v>518.35</v>
      </c>
      <c r="H10263" s="29">
        <v>352.15249999999997</v>
      </c>
      <c r="I10263" s="11">
        <v>400.08600000000001</v>
      </c>
      <c r="J10263" s="10">
        <v>597.55600000000004</v>
      </c>
      <c r="K10263" s="8">
        <v>385.91899999999998</v>
      </c>
      <c r="L10263" s="8">
        <v>893.01</v>
      </c>
      <c r="N10263" s="5" t="s">
        <v>12632</v>
      </c>
      <c r="P10263" s="4" t="s">
        <v>3568</v>
      </c>
      <c r="Q10263" s="3" t="s">
        <v>14996</v>
      </c>
      <c r="R10263" t="s">
        <v>40198</v>
      </c>
      <c r="S10263">
        <f>I10263/J10263</f>
        <v>0.66953724839178252</v>
      </c>
      <c r="T10263">
        <f>G10263/H10263</f>
        <v>1.4719475227351788</v>
      </c>
      <c r="U10263">
        <f>G10263/I10263</f>
        <v>1.2955964467639458</v>
      </c>
      <c r="V10263">
        <f>G10263/J10263</f>
        <v>0.86745007999250279</v>
      </c>
      <c r="W10263">
        <f>G10263/K10263</f>
        <v>1.3431575019628472</v>
      </c>
      <c r="X10263" t="s">
        <v>51505</v>
      </c>
      <c r="Y10263" t="s">
        <v>56968</v>
      </c>
    </row>
    <row r="10264" spans="1:25" x14ac:dyDescent="0.3">
      <c r="A10264" s="29">
        <v>333.75153</v>
      </c>
      <c r="B10264" s="29">
        <v>459.39398</v>
      </c>
      <c r="C10264" s="29">
        <v>395.17102</v>
      </c>
      <c r="D10264" s="29">
        <v>460.5385</v>
      </c>
      <c r="E10264" s="29">
        <v>353.53649999999999</v>
      </c>
      <c r="F10264" s="29">
        <v>170.42015000000001</v>
      </c>
      <c r="G10264" s="29">
        <v>316.44150000000002</v>
      </c>
      <c r="H10264" s="29">
        <v>172.39401000000001</v>
      </c>
      <c r="I10264" s="11">
        <v>202.91900000000001</v>
      </c>
      <c r="J10264" s="10">
        <v>306.33350000000002</v>
      </c>
      <c r="K10264" s="8">
        <v>235.55</v>
      </c>
      <c r="L10264" s="8">
        <v>244.16399999999999</v>
      </c>
      <c r="M10264" s="1" t="s">
        <v>33643</v>
      </c>
      <c r="N10264" s="5" t="s">
        <v>13584</v>
      </c>
      <c r="O10264" s="6" t="s">
        <v>1845</v>
      </c>
      <c r="P10264" s="4" t="s">
        <v>13584</v>
      </c>
      <c r="Q10264" s="3" t="s">
        <v>24029</v>
      </c>
      <c r="R10264" t="s">
        <v>46855</v>
      </c>
      <c r="S10264">
        <f>I10264/J10264</f>
        <v>0.66241204438952972</v>
      </c>
      <c r="T10264">
        <f>G10264/H10264</f>
        <v>1.8355713171240695</v>
      </c>
      <c r="U10264">
        <f>G10264/I10264</f>
        <v>1.5594473656976429</v>
      </c>
      <c r="V10264">
        <f>G10264/J10264</f>
        <v>1.0329967176296422</v>
      </c>
      <c r="W10264">
        <f>G10264/K10264</f>
        <v>1.3434154107408194</v>
      </c>
      <c r="X10264" t="s">
        <v>47545</v>
      </c>
      <c r="Y10264" t="s">
        <v>53371</v>
      </c>
    </row>
    <row r="10265" spans="1:25" x14ac:dyDescent="0.3">
      <c r="A10265" s="29">
        <v>40.895099999999999</v>
      </c>
      <c r="B10265" s="29">
        <v>76.831603999999999</v>
      </c>
      <c r="C10265" s="29">
        <v>56.6509</v>
      </c>
      <c r="D10265" s="29">
        <v>46.208199999999998</v>
      </c>
      <c r="E10265" s="29">
        <v>63.128098000000001</v>
      </c>
      <c r="F10265" s="29">
        <v>80.318399999999997</v>
      </c>
      <c r="G10265" s="29">
        <v>74.559203999999994</v>
      </c>
      <c r="H10265" s="29">
        <v>102.753494</v>
      </c>
      <c r="I10265" s="11">
        <v>66.833100000000002</v>
      </c>
      <c r="J10265" s="10">
        <v>71.012649999999994</v>
      </c>
      <c r="K10265" s="8">
        <v>55.496499999999997</v>
      </c>
      <c r="L10265" s="8">
        <v>62.841900000000003</v>
      </c>
      <c r="M10265" s="1" t="s">
        <v>37934</v>
      </c>
      <c r="N10265" s="5" t="s">
        <v>13194</v>
      </c>
      <c r="P10265" s="4" t="s">
        <v>13193</v>
      </c>
      <c r="Q10265" s="3" t="s">
        <v>23720</v>
      </c>
      <c r="R10265" t="s">
        <v>46423</v>
      </c>
      <c r="S10265">
        <f>I10265/J10265</f>
        <v>0.94114358498098594</v>
      </c>
      <c r="T10265">
        <f>G10265/H10265</f>
        <v>0.72561234754703319</v>
      </c>
      <c r="U10265">
        <f>G10265/I10265</f>
        <v>1.115602957217307</v>
      </c>
      <c r="V10265">
        <f>G10265/J10265</f>
        <v>1.0499425665708857</v>
      </c>
      <c r="W10265">
        <f>G10265/K10265</f>
        <v>1.3434938059156882</v>
      </c>
      <c r="X10265" t="s">
        <v>47686</v>
      </c>
      <c r="Y10265" t="s">
        <v>58578</v>
      </c>
    </row>
    <row r="10266" spans="1:25" x14ac:dyDescent="0.3">
      <c r="A10266" s="29">
        <v>11.654984000000001</v>
      </c>
      <c r="B10266" s="29">
        <v>49.333396999999998</v>
      </c>
      <c r="C10266" s="29">
        <v>46.141936999999999</v>
      </c>
      <c r="D10266" s="29">
        <v>44.716949999999997</v>
      </c>
      <c r="E10266" s="29">
        <v>57.714399999999998</v>
      </c>
      <c r="F10266" s="29">
        <v>60.665799999999997</v>
      </c>
      <c r="G10266" s="29">
        <v>73.799049999999994</v>
      </c>
      <c r="H10266" s="29">
        <v>90.180750000000003</v>
      </c>
      <c r="I10266" s="11">
        <v>63.396698000000001</v>
      </c>
      <c r="J10266" s="10">
        <v>35.715000000000003</v>
      </c>
      <c r="K10266" s="8">
        <v>54.92595</v>
      </c>
      <c r="L10266" s="8">
        <v>22.077555</v>
      </c>
      <c r="M10266" s="1" t="s">
        <v>27195</v>
      </c>
      <c r="N10266" s="5" t="s">
        <v>6766</v>
      </c>
      <c r="O10266" s="6" t="s">
        <v>1442</v>
      </c>
      <c r="P10266" s="4" t="s">
        <v>6765</v>
      </c>
      <c r="Q10266" s="3" t="s">
        <v>16292</v>
      </c>
      <c r="R10266" t="s">
        <v>42385</v>
      </c>
      <c r="S10266">
        <f>I10266/J10266</f>
        <v>1.7750720425591486</v>
      </c>
      <c r="T10266">
        <f>G10266/H10266</f>
        <v>0.81834593302894454</v>
      </c>
      <c r="U10266">
        <f>G10266/I10266</f>
        <v>1.1640834984812616</v>
      </c>
      <c r="V10266">
        <f>G10266/J10266</f>
        <v>2.0663320733585326</v>
      </c>
      <c r="W10266">
        <f>G10266/K10266</f>
        <v>1.3436098965971457</v>
      </c>
      <c r="X10266" t="s">
        <v>27195</v>
      </c>
      <c r="Y10266" t="s">
        <v>58025</v>
      </c>
    </row>
    <row r="10267" spans="1:25" x14ac:dyDescent="0.3">
      <c r="A10267" s="29">
        <v>162.946</v>
      </c>
      <c r="B10267" s="29">
        <v>121.214</v>
      </c>
      <c r="C10267" s="29">
        <v>148.767</v>
      </c>
      <c r="D10267" s="29">
        <v>103.64995</v>
      </c>
      <c r="E10267" s="29">
        <v>120.9465</v>
      </c>
      <c r="F10267" s="29">
        <v>164.44101000000001</v>
      </c>
      <c r="G10267" s="29">
        <v>160.124</v>
      </c>
      <c r="H10267" s="29">
        <v>180.50450000000001</v>
      </c>
      <c r="I10267" s="11">
        <v>187.35101</v>
      </c>
      <c r="J10267" s="10">
        <v>136.209</v>
      </c>
      <c r="K10267" s="8">
        <v>119.1555</v>
      </c>
      <c r="L10267" s="8">
        <v>116.62625</v>
      </c>
      <c r="M10267" s="1" t="s">
        <v>33250</v>
      </c>
      <c r="N10267" s="5" t="s">
        <v>8318</v>
      </c>
      <c r="O10267" s="6" t="s">
        <v>441</v>
      </c>
      <c r="P10267" s="4" t="s">
        <v>8318</v>
      </c>
      <c r="Q10267" s="3" t="s">
        <v>17083</v>
      </c>
      <c r="R10267" t="s">
        <v>38627</v>
      </c>
      <c r="S10267">
        <f>I10267/J10267</f>
        <v>1.3754671864561079</v>
      </c>
      <c r="T10267">
        <f>G10267/H10267</f>
        <v>0.88709145755368979</v>
      </c>
      <c r="U10267">
        <f>G10267/I10267</f>
        <v>0.85467380186527953</v>
      </c>
      <c r="V10267">
        <f>G10267/J10267</f>
        <v>1.1755757695893809</v>
      </c>
      <c r="W10267">
        <f>G10267/K10267</f>
        <v>1.3438238268481102</v>
      </c>
      <c r="X10267" t="s">
        <v>49838</v>
      </c>
      <c r="Y10267" t="s">
        <v>52834</v>
      </c>
    </row>
    <row r="10268" spans="1:25" x14ac:dyDescent="0.3">
      <c r="A10268" s="29">
        <v>58.751648000000003</v>
      </c>
      <c r="B10268" s="29">
        <v>91.522800000000004</v>
      </c>
      <c r="C10268" s="29">
        <v>67.425200000000004</v>
      </c>
      <c r="D10268" s="29">
        <v>75.526849999999996</v>
      </c>
      <c r="E10268" s="29">
        <v>73.023150000000001</v>
      </c>
      <c r="F10268" s="29">
        <v>97.976746000000006</v>
      </c>
      <c r="G10268" s="29">
        <v>112.111496</v>
      </c>
      <c r="H10268" s="29">
        <v>150.32499999999999</v>
      </c>
      <c r="I10268" s="11">
        <v>80.438050000000004</v>
      </c>
      <c r="J10268" s="10">
        <v>62.972748000000003</v>
      </c>
      <c r="K10268" s="8">
        <v>83.408159999999995</v>
      </c>
      <c r="L10268" s="8">
        <v>60.653500000000001</v>
      </c>
      <c r="M10268" s="1" t="s">
        <v>31962</v>
      </c>
      <c r="O10268" s="6" t="s">
        <v>12822</v>
      </c>
      <c r="P10268" s="4" t="s">
        <v>10825</v>
      </c>
      <c r="Q10268" s="3" t="s">
        <v>22433</v>
      </c>
      <c r="R10268" t="s">
        <v>44289</v>
      </c>
      <c r="S10268">
        <f>I10268/J10268</f>
        <v>1.2773469882559356</v>
      </c>
      <c r="T10268">
        <f>G10268/H10268</f>
        <v>0.7457940861466823</v>
      </c>
      <c r="U10268">
        <f>G10268/I10268</f>
        <v>1.3937619820470535</v>
      </c>
      <c r="V10268">
        <f>G10268/J10268</f>
        <v>1.7803176701134273</v>
      </c>
      <c r="W10268">
        <f>G10268/K10268</f>
        <v>1.3441310298656632</v>
      </c>
    </row>
    <row r="10269" spans="1:25" x14ac:dyDescent="0.3">
      <c r="A10269" s="29">
        <v>12.403999000000001</v>
      </c>
      <c r="B10269" s="29">
        <v>36.958748</v>
      </c>
      <c r="C10269" s="29">
        <v>18.015250999999999</v>
      </c>
      <c r="D10269" s="29">
        <v>15.84005</v>
      </c>
      <c r="E10269" s="29">
        <v>24.932400000000001</v>
      </c>
      <c r="F10269" s="29">
        <v>36.715249999999997</v>
      </c>
      <c r="G10269" s="29">
        <v>26.610700000000001</v>
      </c>
      <c r="H10269" s="29">
        <v>30.16545</v>
      </c>
      <c r="I10269" s="11">
        <v>13.720955</v>
      </c>
      <c r="J10269" s="10">
        <v>27.032</v>
      </c>
      <c r="K10269" s="8">
        <v>19.792349999999999</v>
      </c>
      <c r="L10269" s="8">
        <v>29.178349999999998</v>
      </c>
      <c r="M10269" s="1" t="s">
        <v>33565</v>
      </c>
      <c r="O10269" s="6" t="s">
        <v>12822</v>
      </c>
      <c r="P10269" s="4" t="s">
        <v>13673</v>
      </c>
      <c r="Q10269" s="3" t="s">
        <v>19308</v>
      </c>
      <c r="R10269" t="s">
        <v>40928</v>
      </c>
      <c r="S10269">
        <f>I10269/J10269</f>
        <v>0.50758193992305412</v>
      </c>
      <c r="T10269">
        <f>G10269/H10269</f>
        <v>0.88215823069107213</v>
      </c>
      <c r="U10269">
        <f>G10269/I10269</f>
        <v>1.9394203974869098</v>
      </c>
      <c r="V10269">
        <f>G10269/J10269</f>
        <v>0.98441476768274638</v>
      </c>
      <c r="W10269">
        <f>G10269/K10269</f>
        <v>1.3444942111472362</v>
      </c>
    </row>
    <row r="10270" spans="1:25" x14ac:dyDescent="0.3">
      <c r="A10270" s="29">
        <v>75.965299999999999</v>
      </c>
      <c r="B10270" s="29">
        <v>76.038345000000007</v>
      </c>
      <c r="C10270" s="29">
        <v>84.457400000000007</v>
      </c>
      <c r="D10270" s="29">
        <v>74.260900000000007</v>
      </c>
      <c r="E10270" s="29">
        <v>63.882201999999999</v>
      </c>
      <c r="F10270" s="29">
        <v>81.144949999999994</v>
      </c>
      <c r="G10270" s="29">
        <v>88.659899999999993</v>
      </c>
      <c r="H10270" s="29">
        <v>105.36301</v>
      </c>
      <c r="I10270" s="11">
        <v>67.256950000000003</v>
      </c>
      <c r="J10270" s="10">
        <v>70.932204999999996</v>
      </c>
      <c r="K10270" s="8">
        <v>65.935000000000002</v>
      </c>
      <c r="L10270" s="8">
        <v>64.355199999999996</v>
      </c>
      <c r="M10270" s="1" t="s">
        <v>29202</v>
      </c>
      <c r="O10270" s="6" t="s">
        <v>12822</v>
      </c>
      <c r="P10270" s="4" t="s">
        <v>10553</v>
      </c>
      <c r="Q10270" s="3" t="s">
        <v>19327</v>
      </c>
      <c r="R10270" t="s">
        <v>40947</v>
      </c>
      <c r="S10270">
        <f>I10270/J10270</f>
        <v>0.94818637035180298</v>
      </c>
      <c r="T10270">
        <f>G10270/H10270</f>
        <v>0.84147083497329844</v>
      </c>
      <c r="U10270">
        <f>G10270/I10270</f>
        <v>1.3182265921960479</v>
      </c>
      <c r="V10270">
        <f>G10270/J10270</f>
        <v>1.2499244877555971</v>
      </c>
      <c r="W10270">
        <f>G10270/K10270</f>
        <v>1.3446561007052398</v>
      </c>
    </row>
    <row r="10271" spans="1:25" x14ac:dyDescent="0.3">
      <c r="A10271" s="29">
        <v>83.134450000000001</v>
      </c>
      <c r="B10271" s="29">
        <v>65.048500000000004</v>
      </c>
      <c r="C10271" s="29">
        <v>66.925399999999996</v>
      </c>
      <c r="D10271" s="29">
        <v>61.426254</v>
      </c>
      <c r="E10271" s="29">
        <v>73.964150000000004</v>
      </c>
      <c r="F10271" s="29">
        <v>61.274704</v>
      </c>
      <c r="G10271" s="29">
        <v>82.394149999999996</v>
      </c>
      <c r="H10271" s="29">
        <v>52.491750000000003</v>
      </c>
      <c r="I10271" s="11">
        <v>65.518050000000002</v>
      </c>
      <c r="J10271" s="10">
        <v>46.404499999999999</v>
      </c>
      <c r="K10271" s="8">
        <v>61.273097999999997</v>
      </c>
      <c r="L10271" s="8">
        <v>35.247948000000001</v>
      </c>
      <c r="M10271" s="1" t="s">
        <v>35850</v>
      </c>
      <c r="O10271" s="6" t="s">
        <v>12822</v>
      </c>
      <c r="P10271" s="4" t="s">
        <v>11144</v>
      </c>
      <c r="Q10271" s="3" t="s">
        <v>21473</v>
      </c>
      <c r="R10271" t="s">
        <v>43090</v>
      </c>
      <c r="S10271">
        <f>I10271/J10271</f>
        <v>1.4118900106670691</v>
      </c>
      <c r="T10271">
        <f>G10271/H10271</f>
        <v>1.5696590416589271</v>
      </c>
      <c r="U10271">
        <f>G10271/I10271</f>
        <v>1.2575793998753015</v>
      </c>
      <c r="V10271">
        <f>G10271/J10271</f>
        <v>1.7755637923046257</v>
      </c>
      <c r="W10271">
        <f>G10271/K10271</f>
        <v>1.3447035108294998</v>
      </c>
      <c r="X10271" t="s">
        <v>48736</v>
      </c>
      <c r="Y10271" t="s">
        <v>56201</v>
      </c>
    </row>
    <row r="10272" spans="1:25" x14ac:dyDescent="0.3">
      <c r="A10272" s="29">
        <v>94.5364</v>
      </c>
      <c r="B10272" s="29">
        <v>111.532</v>
      </c>
      <c r="C10272" s="29">
        <v>79.428604000000007</v>
      </c>
      <c r="D10272" s="29">
        <v>70.037704000000005</v>
      </c>
      <c r="E10272" s="29">
        <v>92.440100000000001</v>
      </c>
      <c r="F10272" s="29">
        <v>95.6126</v>
      </c>
      <c r="G10272" s="29">
        <v>104.90365</v>
      </c>
      <c r="H10272" s="29">
        <v>112.12</v>
      </c>
      <c r="I10272" s="11">
        <v>89.989000000000004</v>
      </c>
      <c r="J10272" s="10">
        <v>78.003494000000003</v>
      </c>
      <c r="K10272" s="8">
        <v>78.009795999999994</v>
      </c>
      <c r="L10272" s="8">
        <v>93.282650000000004</v>
      </c>
      <c r="M10272" s="1" t="s">
        <v>31930</v>
      </c>
      <c r="O10272" s="6" t="s">
        <v>12822</v>
      </c>
      <c r="P10272" s="4" t="s">
        <v>10853</v>
      </c>
      <c r="Q10272" s="3" t="s">
        <v>22397</v>
      </c>
      <c r="R10272" t="s">
        <v>44250</v>
      </c>
      <c r="S10272">
        <f>I10272/J10272</f>
        <v>1.1536534504467197</v>
      </c>
      <c r="T10272">
        <f>G10272/H10272</f>
        <v>0.93563726364609345</v>
      </c>
      <c r="U10272">
        <f>G10272/I10272</f>
        <v>1.1657385902721442</v>
      </c>
      <c r="V10272">
        <f>G10272/J10272</f>
        <v>1.3448583469863542</v>
      </c>
      <c r="W10272">
        <f>G10272/K10272</f>
        <v>1.344749702973201</v>
      </c>
      <c r="X10272" t="s">
        <v>48219</v>
      </c>
      <c r="Y10272" t="s">
        <v>52231</v>
      </c>
    </row>
    <row r="10273" spans="1:25" x14ac:dyDescent="0.3">
      <c r="A10273" s="29">
        <v>149.376</v>
      </c>
      <c r="B10273" s="29">
        <v>125.76849</v>
      </c>
      <c r="C10273" s="29">
        <v>133.077</v>
      </c>
      <c r="D10273" s="29">
        <v>153.1095</v>
      </c>
      <c r="E10273" s="29">
        <v>118.29</v>
      </c>
      <c r="F10273" s="29">
        <v>121.6315</v>
      </c>
      <c r="G10273" s="29">
        <v>146.60300000000001</v>
      </c>
      <c r="H10273" s="29">
        <v>109.5915</v>
      </c>
      <c r="I10273" s="11">
        <v>107.34650000000001</v>
      </c>
      <c r="J10273" s="10">
        <v>117.961</v>
      </c>
      <c r="K10273" s="8">
        <v>109.009995</v>
      </c>
      <c r="L10273" s="8">
        <v>121.33949</v>
      </c>
      <c r="M10273" s="1" t="s">
        <v>26505</v>
      </c>
      <c r="O10273" s="6" t="s">
        <v>12822</v>
      </c>
      <c r="P10273" s="4" t="s">
        <v>5918</v>
      </c>
      <c r="Q10273" s="3" t="s">
        <v>20480</v>
      </c>
      <c r="R10273" t="s">
        <v>36400</v>
      </c>
      <c r="S10273">
        <f>I10273/J10273</f>
        <v>0.9100168699824519</v>
      </c>
      <c r="T10273">
        <f>G10273/H10273</f>
        <v>1.3377223598545509</v>
      </c>
      <c r="U10273">
        <f>G10273/I10273</f>
        <v>1.3656989282370642</v>
      </c>
      <c r="V10273">
        <f>G10273/J10273</f>
        <v>1.2428090640126823</v>
      </c>
      <c r="W10273">
        <f>G10273/K10273</f>
        <v>1.3448583315685869</v>
      </c>
      <c r="X10273" t="s">
        <v>51003</v>
      </c>
      <c r="Y10273" t="s">
        <v>58740</v>
      </c>
    </row>
    <row r="10274" spans="1:25" x14ac:dyDescent="0.3">
      <c r="A10274" s="29">
        <v>53.979247999999998</v>
      </c>
      <c r="B10274" s="29">
        <v>90.887889999999999</v>
      </c>
      <c r="C10274" s="29">
        <v>71.063749999999999</v>
      </c>
      <c r="D10274" s="29">
        <v>54.898249999999997</v>
      </c>
      <c r="E10274" s="29">
        <v>72.379000000000005</v>
      </c>
      <c r="F10274" s="29">
        <v>112.81</v>
      </c>
      <c r="G10274" s="29">
        <v>83.591899999999995</v>
      </c>
      <c r="H10274" s="29">
        <v>129.43299999999999</v>
      </c>
      <c r="I10274" s="11">
        <v>61.246699999999997</v>
      </c>
      <c r="J10274" s="10">
        <v>52.05565</v>
      </c>
      <c r="K10274" s="8">
        <v>62.142646999999997</v>
      </c>
      <c r="L10274" s="8">
        <v>60.216949999999997</v>
      </c>
      <c r="M10274" s="1" t="s">
        <v>33218</v>
      </c>
      <c r="O10274" s="6" t="s">
        <v>12822</v>
      </c>
      <c r="P10274" s="4" t="s">
        <v>6919</v>
      </c>
      <c r="Q10274" s="3" t="s">
        <v>23091</v>
      </c>
      <c r="R10274" t="s">
        <v>39297</v>
      </c>
      <c r="S10274">
        <f>I10274/J10274</f>
        <v>1.1765620062375552</v>
      </c>
      <c r="T10274">
        <f>G10274/H10274</f>
        <v>0.64583143402378063</v>
      </c>
      <c r="U10274">
        <f>G10274/I10274</f>
        <v>1.3648392484819589</v>
      </c>
      <c r="V10274">
        <f>G10274/J10274</f>
        <v>1.6058180043856909</v>
      </c>
      <c r="W10274">
        <f>G10274/K10274</f>
        <v>1.3451615603049545</v>
      </c>
      <c r="X10274" t="s">
        <v>49826</v>
      </c>
      <c r="Y10274" t="s">
        <v>54564</v>
      </c>
    </row>
    <row r="10275" spans="1:25" x14ac:dyDescent="0.3">
      <c r="A10275" s="29">
        <v>171.68350000000001</v>
      </c>
      <c r="B10275" s="29">
        <v>143.11799999999999</v>
      </c>
      <c r="C10275" s="29">
        <v>169.48050000000001</v>
      </c>
      <c r="D10275" s="29">
        <v>184.57901000000001</v>
      </c>
      <c r="E10275" s="29">
        <v>119.798996</v>
      </c>
      <c r="F10275" s="29">
        <v>122.20545</v>
      </c>
      <c r="G10275" s="29">
        <v>125.388504</v>
      </c>
      <c r="H10275" s="29">
        <v>88.361800000000002</v>
      </c>
      <c r="I10275" s="11">
        <v>77.233699999999999</v>
      </c>
      <c r="J10275" s="10">
        <v>90.121505999999997</v>
      </c>
      <c r="K10275" s="8">
        <v>93.17765</v>
      </c>
      <c r="L10275" s="8">
        <v>163.57149999999999</v>
      </c>
      <c r="M10275" s="1" t="s">
        <v>27035</v>
      </c>
      <c r="O10275" s="6" t="s">
        <v>12822</v>
      </c>
      <c r="P10275" s="4" t="s">
        <v>6556</v>
      </c>
      <c r="Q10275" s="3" t="s">
        <v>16140</v>
      </c>
      <c r="R10275" t="s">
        <v>37276</v>
      </c>
      <c r="S10275">
        <f>I10275/J10275</f>
        <v>0.8569952215401283</v>
      </c>
      <c r="T10275">
        <f>G10275/H10275</f>
        <v>1.4190351939412733</v>
      </c>
      <c r="U10275">
        <f>G10275/I10275</f>
        <v>1.6234947179793278</v>
      </c>
      <c r="V10275">
        <f>G10275/J10275</f>
        <v>1.391327215503922</v>
      </c>
      <c r="W10275">
        <f>G10275/K10275</f>
        <v>1.3456929209955391</v>
      </c>
      <c r="X10275" t="s">
        <v>27035</v>
      </c>
      <c r="Y10275" t="s">
        <v>56181</v>
      </c>
    </row>
    <row r="10276" spans="1:25" x14ac:dyDescent="0.3">
      <c r="A10276" s="29">
        <v>132.56800999999999</v>
      </c>
      <c r="B10276" s="29">
        <v>207.45650000000001</v>
      </c>
      <c r="C10276" s="29">
        <v>208.70699999999999</v>
      </c>
      <c r="D10276" s="29">
        <v>179.1575</v>
      </c>
      <c r="E10276" s="29">
        <v>213.185</v>
      </c>
      <c r="F10276" s="29">
        <v>273.85300000000001</v>
      </c>
      <c r="G10276" s="29">
        <v>250.84298999999999</v>
      </c>
      <c r="H10276" s="29">
        <v>243.608</v>
      </c>
      <c r="I10276" s="11">
        <v>171.5</v>
      </c>
      <c r="J10276" s="10">
        <v>178.20749000000001</v>
      </c>
      <c r="K10276" s="8">
        <v>186.285</v>
      </c>
      <c r="L10276" s="8">
        <v>147.30000000000001</v>
      </c>
      <c r="M10276" s="1" t="s">
        <v>29282</v>
      </c>
      <c r="O10276" s="6" t="s">
        <v>12822</v>
      </c>
      <c r="P10276" s="4" t="s">
        <v>7721</v>
      </c>
      <c r="Q10276" s="3" t="s">
        <v>19156</v>
      </c>
      <c r="R10276" t="s">
        <v>40828</v>
      </c>
      <c r="S10276">
        <f>I10276/J10276</f>
        <v>0.96236134631602743</v>
      </c>
      <c r="T10276">
        <f>G10276/H10276</f>
        <v>1.0296993120094577</v>
      </c>
      <c r="U10276">
        <f>G10276/I10276</f>
        <v>1.4626413411078716</v>
      </c>
      <c r="V10276">
        <f>G10276/J10276</f>
        <v>1.4075894902060513</v>
      </c>
      <c r="W10276">
        <f>G10276/K10276</f>
        <v>1.3465549561156291</v>
      </c>
    </row>
    <row r="10277" spans="1:25" x14ac:dyDescent="0.3">
      <c r="A10277" s="29">
        <v>185.83850000000001</v>
      </c>
      <c r="B10277" s="29">
        <v>146.03299999999999</v>
      </c>
      <c r="C10277" s="29">
        <v>189.155</v>
      </c>
      <c r="D10277" s="29">
        <v>149.79499999999999</v>
      </c>
      <c r="E10277" s="29">
        <v>144.107</v>
      </c>
      <c r="F10277" s="29">
        <v>164.084</v>
      </c>
      <c r="G10277" s="29">
        <v>146.62649999999999</v>
      </c>
      <c r="H10277" s="29">
        <v>76.093299999999999</v>
      </c>
      <c r="I10277" s="11">
        <v>146.77099999999999</v>
      </c>
      <c r="J10277" s="10">
        <v>128.40899999999999</v>
      </c>
      <c r="K10277" s="8">
        <v>108.87855</v>
      </c>
      <c r="L10277" s="8">
        <v>119.749504</v>
      </c>
      <c r="M10277" s="1" t="s">
        <v>30635</v>
      </c>
      <c r="N10277" s="5" t="s">
        <v>5039</v>
      </c>
      <c r="O10277" s="6" t="s">
        <v>67</v>
      </c>
      <c r="P10277" s="4" t="s">
        <v>5039</v>
      </c>
      <c r="Q10277" s="3" t="s">
        <v>14959</v>
      </c>
      <c r="R10277" t="s">
        <v>40464</v>
      </c>
      <c r="S10277">
        <f>I10277/J10277</f>
        <v>1.1429962074309432</v>
      </c>
      <c r="T10277">
        <f>G10277/H10277</f>
        <v>1.9269304919092745</v>
      </c>
      <c r="U10277">
        <f>G10277/I10277</f>
        <v>0.99901547308391991</v>
      </c>
      <c r="V10277">
        <f>G10277/J10277</f>
        <v>1.14187089689975</v>
      </c>
      <c r="W10277">
        <f>G10277/K10277</f>
        <v>1.34669776553784</v>
      </c>
      <c r="X10277" t="s">
        <v>30635</v>
      </c>
      <c r="Y10277" t="s">
        <v>58297</v>
      </c>
    </row>
    <row r="10278" spans="1:25" x14ac:dyDescent="0.3">
      <c r="A10278" s="29">
        <v>155.67150000000001</v>
      </c>
      <c r="B10278" s="29">
        <v>308.23899999999998</v>
      </c>
      <c r="C10278" s="29">
        <v>209.6165</v>
      </c>
      <c r="D10278" s="29">
        <v>241.86551</v>
      </c>
      <c r="E10278" s="29">
        <v>248.43651</v>
      </c>
      <c r="F10278" s="29">
        <v>252.32598999999999</v>
      </c>
      <c r="G10278" s="29">
        <v>316.91699999999997</v>
      </c>
      <c r="H10278" s="29">
        <v>434.52850000000001</v>
      </c>
      <c r="I10278" s="11">
        <v>240.00949</v>
      </c>
      <c r="J10278" s="10">
        <v>223.2945</v>
      </c>
      <c r="K10278" s="8">
        <v>235.29651000000001</v>
      </c>
      <c r="L10278" s="8">
        <v>222.66650000000001</v>
      </c>
      <c r="M10278" s="1" t="s">
        <v>27505</v>
      </c>
      <c r="N10278" s="5" t="s">
        <v>5617</v>
      </c>
      <c r="O10278" s="6" t="s">
        <v>1563</v>
      </c>
      <c r="P10278" s="4" t="s">
        <v>5617</v>
      </c>
      <c r="Q10278" s="3" t="s">
        <v>16892</v>
      </c>
      <c r="R10278" t="s">
        <v>42883</v>
      </c>
      <c r="S10278">
        <f>I10278/J10278</f>
        <v>1.0748562548562548</v>
      </c>
      <c r="T10278">
        <f>G10278/H10278</f>
        <v>0.72933536005118182</v>
      </c>
      <c r="U10278">
        <f>G10278/I10278</f>
        <v>1.3204352877879952</v>
      </c>
      <c r="V10278">
        <f>G10278/J10278</f>
        <v>1.4192781282118456</v>
      </c>
      <c r="W10278">
        <f>G10278/K10278</f>
        <v>1.3468835555614487</v>
      </c>
      <c r="X10278" t="s">
        <v>27505</v>
      </c>
      <c r="Y10278" t="s">
        <v>56914</v>
      </c>
    </row>
    <row r="10279" spans="1:25" x14ac:dyDescent="0.3">
      <c r="A10279" s="29">
        <v>39.388297999999999</v>
      </c>
      <c r="B10279" s="29">
        <v>136.8125</v>
      </c>
      <c r="C10279" s="29">
        <v>105.50964</v>
      </c>
      <c r="D10279" s="29">
        <v>93.436645999999996</v>
      </c>
      <c r="E10279" s="29">
        <v>128.03549000000001</v>
      </c>
      <c r="F10279" s="29">
        <v>174.04400000000001</v>
      </c>
      <c r="G10279" s="29">
        <v>202.16501</v>
      </c>
      <c r="H10279" s="29">
        <v>230.946</v>
      </c>
      <c r="I10279" s="11">
        <v>179.15649999999999</v>
      </c>
      <c r="J10279" s="10">
        <v>112.07095</v>
      </c>
      <c r="K10279" s="8">
        <v>150.05501000000001</v>
      </c>
      <c r="L10279" s="8">
        <v>68.723650000000006</v>
      </c>
      <c r="M10279" s="1" t="s">
        <v>35221</v>
      </c>
      <c r="O10279" s="6" t="s">
        <v>12822</v>
      </c>
      <c r="P10279" s="4" t="s">
        <v>10522</v>
      </c>
      <c r="Q10279" s="3" t="s">
        <v>20149</v>
      </c>
      <c r="R10279" t="s">
        <v>41793</v>
      </c>
      <c r="S10279">
        <f>I10279/J10279</f>
        <v>1.598598923271374</v>
      </c>
      <c r="T10279">
        <f>G10279/H10279</f>
        <v>0.87537783724333829</v>
      </c>
      <c r="U10279">
        <f>G10279/I10279</f>
        <v>1.1284268781763431</v>
      </c>
      <c r="V10279">
        <f>G10279/J10279</f>
        <v>1.8039019924431801</v>
      </c>
      <c r="W10279">
        <f>G10279/K10279</f>
        <v>1.3472726435458569</v>
      </c>
    </row>
    <row r="10280" spans="1:25" x14ac:dyDescent="0.3">
      <c r="A10280" s="29">
        <v>518.20550000000003</v>
      </c>
      <c r="B10280" s="29">
        <v>322.08449999999999</v>
      </c>
      <c r="C10280" s="29">
        <v>419.93700000000001</v>
      </c>
      <c r="D10280" s="29">
        <v>512.18700000000001</v>
      </c>
      <c r="E10280" s="29">
        <v>342.80700000000002</v>
      </c>
      <c r="F10280" s="29">
        <v>244.60400000000001</v>
      </c>
      <c r="G10280" s="29">
        <v>379.03899999999999</v>
      </c>
      <c r="H10280" s="29">
        <v>227.04199</v>
      </c>
      <c r="I10280" s="11">
        <v>262.51799999999997</v>
      </c>
      <c r="J10280" s="10">
        <v>307.2045</v>
      </c>
      <c r="K10280" s="8">
        <v>281.2595</v>
      </c>
      <c r="L10280" s="8">
        <v>379.52947999999998</v>
      </c>
      <c r="M10280" s="1" t="s">
        <v>38165</v>
      </c>
      <c r="O10280" s="6" t="s">
        <v>12822</v>
      </c>
      <c r="P10280" s="4" t="s">
        <v>13271</v>
      </c>
      <c r="Q10280" s="3" t="s">
        <v>23979</v>
      </c>
      <c r="R10280" t="s">
        <v>46333</v>
      </c>
      <c r="S10280">
        <f>I10280/J10280</f>
        <v>0.85453826359965424</v>
      </c>
      <c r="T10280">
        <f>G10280/H10280</f>
        <v>1.6694665158634312</v>
      </c>
      <c r="U10280">
        <f>G10280/I10280</f>
        <v>1.4438590877577919</v>
      </c>
      <c r="V10280">
        <f>G10280/J10280</f>
        <v>1.2338328377351242</v>
      </c>
      <c r="W10280">
        <f>G10280/K10280</f>
        <v>1.3476487016438554</v>
      </c>
      <c r="X10280" t="s">
        <v>47653</v>
      </c>
      <c r="Y10280" t="s">
        <v>55893</v>
      </c>
    </row>
    <row r="10281" spans="1:25" x14ac:dyDescent="0.3">
      <c r="A10281" s="29">
        <v>75.275750000000002</v>
      </c>
      <c r="B10281" s="29">
        <v>101.34925</v>
      </c>
      <c r="C10281" s="29">
        <v>110.16965</v>
      </c>
      <c r="D10281" s="29">
        <v>93.081900000000005</v>
      </c>
      <c r="E10281" s="29">
        <v>158.06399999999999</v>
      </c>
      <c r="F10281" s="29">
        <v>83.985659999999996</v>
      </c>
      <c r="G10281" s="29">
        <v>143.86249000000001</v>
      </c>
      <c r="H10281" s="29">
        <v>105.43805</v>
      </c>
      <c r="I10281" s="11">
        <v>117.459</v>
      </c>
      <c r="J10281" s="10">
        <v>111.19450000000001</v>
      </c>
      <c r="K10281" s="8">
        <v>106.74955</v>
      </c>
      <c r="L10281" s="8">
        <v>126.642</v>
      </c>
      <c r="M10281" s="1" t="s">
        <v>29885</v>
      </c>
      <c r="O10281" s="6" t="s">
        <v>12822</v>
      </c>
      <c r="P10281" s="4" t="s">
        <v>8455</v>
      </c>
      <c r="Q10281" s="3" t="s">
        <v>20093</v>
      </c>
      <c r="R10281" t="s">
        <v>41736</v>
      </c>
      <c r="S10281">
        <f>I10281/J10281</f>
        <v>1.0563382181672654</v>
      </c>
      <c r="T10281">
        <f>G10281/H10281</f>
        <v>1.3644266941583234</v>
      </c>
      <c r="U10281">
        <f>G10281/I10281</f>
        <v>1.224788990200836</v>
      </c>
      <c r="V10281">
        <f>G10281/J10281</f>
        <v>1.2937914195396356</v>
      </c>
      <c r="W10281">
        <f>G10281/K10281</f>
        <v>1.3476636669662776</v>
      </c>
      <c r="X10281" t="s">
        <v>49409</v>
      </c>
      <c r="Y10281" t="s">
        <v>58904</v>
      </c>
    </row>
    <row r="10282" spans="1:25" x14ac:dyDescent="0.3">
      <c r="A10282" s="29">
        <v>4.580775</v>
      </c>
      <c r="B10282" s="29">
        <v>11.353009999999999</v>
      </c>
      <c r="C10282" s="29">
        <v>9.8833660000000005</v>
      </c>
      <c r="D10282" s="29">
        <v>11.124650000000001</v>
      </c>
      <c r="E10282" s="29">
        <v>4.4085200000000002</v>
      </c>
      <c r="F10282" s="29">
        <v>6.6185245999999998</v>
      </c>
      <c r="G10282" s="29">
        <v>7.6707200000000002</v>
      </c>
      <c r="H10282" s="29">
        <v>11.931139999999999</v>
      </c>
      <c r="I10282" s="11">
        <v>16.948450000000001</v>
      </c>
      <c r="J10282" s="10">
        <v>4.872655</v>
      </c>
      <c r="K10282" s="8">
        <v>5.6913749999999999</v>
      </c>
      <c r="L10282" s="8">
        <v>4.8164287000000003</v>
      </c>
      <c r="M10282" s="1" t="s">
        <v>29353</v>
      </c>
      <c r="O10282" s="6" t="s">
        <v>12822</v>
      </c>
      <c r="P10282" s="4" t="s">
        <v>9524</v>
      </c>
      <c r="Q10282" s="3" t="s">
        <v>19613</v>
      </c>
      <c r="R10282" t="s">
        <v>41389</v>
      </c>
      <c r="S10282">
        <f>I10282/J10282</f>
        <v>3.4782782692392549</v>
      </c>
      <c r="T10282">
        <f>G10282/H10282</f>
        <v>0.64291593259319735</v>
      </c>
      <c r="U10282">
        <f>G10282/I10282</f>
        <v>0.45259123990689415</v>
      </c>
      <c r="V10282">
        <f>G10282/J10282</f>
        <v>1.5742382746162</v>
      </c>
      <c r="W10282">
        <f>G10282/K10282</f>
        <v>1.3477797544530101</v>
      </c>
    </row>
    <row r="10283" spans="1:25" x14ac:dyDescent="0.3">
      <c r="A10283" s="29">
        <v>39.515650000000001</v>
      </c>
      <c r="B10283" s="29">
        <v>64.526349999999994</v>
      </c>
      <c r="C10283" s="29">
        <v>68.2744</v>
      </c>
      <c r="D10283" s="29">
        <v>59.235750000000003</v>
      </c>
      <c r="E10283" s="29">
        <v>75.880554000000004</v>
      </c>
      <c r="F10283" s="29">
        <v>52.213099999999997</v>
      </c>
      <c r="G10283" s="29">
        <v>51.161450000000002</v>
      </c>
      <c r="H10283" s="29">
        <v>65.708250000000007</v>
      </c>
      <c r="I10283" s="11">
        <v>48.582253000000001</v>
      </c>
      <c r="J10283" s="10">
        <v>48.102547000000001</v>
      </c>
      <c r="K10283" s="8">
        <v>37.959400000000002</v>
      </c>
      <c r="L10283" s="8">
        <v>40.743299999999998</v>
      </c>
      <c r="M10283" s="1" t="s">
        <v>33168</v>
      </c>
      <c r="O10283" s="6" t="s">
        <v>12822</v>
      </c>
      <c r="P10283" s="4" t="s">
        <v>8007</v>
      </c>
      <c r="Q10283" s="3" t="s">
        <v>17626</v>
      </c>
      <c r="R10283" t="s">
        <v>39045</v>
      </c>
      <c r="S10283">
        <f>I10283/J10283</f>
        <v>1.0099725696437654</v>
      </c>
      <c r="T10283">
        <f>G10283/H10283</f>
        <v>0.77861531847218568</v>
      </c>
      <c r="U10283">
        <f>G10283/I10283</f>
        <v>1.0530892834467764</v>
      </c>
      <c r="V10283">
        <f>G10283/J10283</f>
        <v>1.0635912896670523</v>
      </c>
      <c r="W10283">
        <f>G10283/K10283</f>
        <v>1.3477939588086219</v>
      </c>
      <c r="X10283" t="s">
        <v>49937</v>
      </c>
      <c r="Y10283" t="s">
        <v>60338</v>
      </c>
    </row>
    <row r="10284" spans="1:25" x14ac:dyDescent="0.3">
      <c r="A10284" s="29">
        <v>126.64875000000001</v>
      </c>
      <c r="B10284" s="29">
        <v>136.71950000000001</v>
      </c>
      <c r="C10284" s="29">
        <v>135.97499999999999</v>
      </c>
      <c r="D10284" s="29">
        <v>120.75749999999999</v>
      </c>
      <c r="E10284" s="29">
        <v>120.851</v>
      </c>
      <c r="F10284" s="29">
        <v>150.922</v>
      </c>
      <c r="G10284" s="29">
        <v>174.828</v>
      </c>
      <c r="H10284" s="29">
        <v>114.35850499999999</v>
      </c>
      <c r="I10284" s="11">
        <v>125.696045</v>
      </c>
      <c r="J10284" s="10">
        <v>145.101</v>
      </c>
      <c r="K10284" s="8">
        <v>129.714</v>
      </c>
      <c r="L10284" s="8">
        <v>148.51</v>
      </c>
      <c r="M10284" s="1" t="s">
        <v>25258</v>
      </c>
      <c r="O10284" s="6" t="s">
        <v>12822</v>
      </c>
      <c r="P10284" s="4" t="s">
        <v>4390</v>
      </c>
      <c r="Q10284" s="3" t="s">
        <v>14226</v>
      </c>
      <c r="R10284" t="s">
        <v>34720</v>
      </c>
      <c r="S10284">
        <f>I10284/J10284</f>
        <v>0.86626587687197187</v>
      </c>
      <c r="T10284">
        <f>G10284/H10284</f>
        <v>1.5287712968965448</v>
      </c>
      <c r="U10284">
        <f>G10284/I10284</f>
        <v>1.3908790845408063</v>
      </c>
      <c r="V10284">
        <f>G10284/J10284</f>
        <v>1.2048710897926271</v>
      </c>
      <c r="W10284">
        <f>G10284/K10284</f>
        <v>1.3477959202553309</v>
      </c>
      <c r="X10284" t="s">
        <v>50229</v>
      </c>
      <c r="Y10284" t="s">
        <v>54151</v>
      </c>
    </row>
    <row r="10285" spans="1:25" x14ac:dyDescent="0.3">
      <c r="A10285" s="29">
        <v>10.03842</v>
      </c>
      <c r="B10285" s="29">
        <v>13.8851</v>
      </c>
      <c r="C10285" s="29">
        <v>18.905850000000001</v>
      </c>
      <c r="D10285" s="29">
        <v>23.57685</v>
      </c>
      <c r="E10285" s="29">
        <v>13.156499999999999</v>
      </c>
      <c r="F10285" s="29">
        <v>13.4695</v>
      </c>
      <c r="G10285" s="29">
        <v>9.0457000000000001</v>
      </c>
      <c r="H10285" s="29">
        <v>10.075015</v>
      </c>
      <c r="I10285" s="11">
        <v>8.5523600000000002</v>
      </c>
      <c r="J10285" s="10">
        <v>4.1733450000000003</v>
      </c>
      <c r="K10285" s="8">
        <v>6.7092999999999998</v>
      </c>
      <c r="L10285" s="8">
        <v>7.798705</v>
      </c>
      <c r="M10285" s="1" t="s">
        <v>27883</v>
      </c>
      <c r="N10285" s="5" t="s">
        <v>6257</v>
      </c>
      <c r="P10285" s="4" t="s">
        <v>6257</v>
      </c>
      <c r="Q10285" s="3" t="s">
        <v>17560</v>
      </c>
      <c r="R10285" t="s">
        <v>38733</v>
      </c>
      <c r="S10285">
        <f>I10285/J10285</f>
        <v>2.0492818111131479</v>
      </c>
      <c r="T10285">
        <f>G10285/H10285</f>
        <v>0.89783489156095542</v>
      </c>
      <c r="U10285">
        <f>G10285/I10285</f>
        <v>1.0576846624791285</v>
      </c>
      <c r="V10285">
        <f>G10285/J10285</f>
        <v>2.167493940711827</v>
      </c>
      <c r="W10285">
        <f>G10285/K10285</f>
        <v>1.3482330496475043</v>
      </c>
      <c r="X10285" t="s">
        <v>50048</v>
      </c>
      <c r="Y10285" t="s">
        <v>52349</v>
      </c>
    </row>
    <row r="10286" spans="1:25" x14ac:dyDescent="0.3">
      <c r="A10286" s="29">
        <v>99.646199999999993</v>
      </c>
      <c r="B10286" s="29">
        <v>125.8275</v>
      </c>
      <c r="C10286" s="29">
        <v>114.4695</v>
      </c>
      <c r="D10286" s="29">
        <v>94.504456000000005</v>
      </c>
      <c r="E10286" s="29">
        <v>136.24</v>
      </c>
      <c r="F10286" s="29">
        <v>107.60945</v>
      </c>
      <c r="G10286" s="29">
        <v>127.83750000000001</v>
      </c>
      <c r="H10286" s="29">
        <v>148.67151000000001</v>
      </c>
      <c r="I10286" s="11">
        <v>131.30950000000001</v>
      </c>
      <c r="J10286" s="10">
        <v>99.948350000000005</v>
      </c>
      <c r="K10286" s="8">
        <v>94.808700000000002</v>
      </c>
      <c r="L10286" s="8">
        <v>90.963899999999995</v>
      </c>
      <c r="M10286" s="1" t="s">
        <v>29952</v>
      </c>
      <c r="O10286" s="6" t="s">
        <v>12822</v>
      </c>
      <c r="P10286" s="4" t="s">
        <v>8351</v>
      </c>
      <c r="Q10286" s="3" t="s">
        <v>20166</v>
      </c>
      <c r="R10286" t="s">
        <v>41810</v>
      </c>
      <c r="S10286">
        <f>I10286/J10286</f>
        <v>1.3137735640458297</v>
      </c>
      <c r="T10286">
        <f>G10286/H10286</f>
        <v>0.85986548465136325</v>
      </c>
      <c r="U10286">
        <f>G10286/I10286</f>
        <v>0.97355865341045389</v>
      </c>
      <c r="V10286">
        <f>G10286/J10286</f>
        <v>1.2790356218987107</v>
      </c>
      <c r="W10286">
        <f>G10286/K10286</f>
        <v>1.3483730923427915</v>
      </c>
      <c r="X10286" t="s">
        <v>29952</v>
      </c>
      <c r="Y10286" t="s">
        <v>56351</v>
      </c>
    </row>
    <row r="10287" spans="1:25" x14ac:dyDescent="0.3">
      <c r="A10287" s="29">
        <v>3.405205</v>
      </c>
      <c r="B10287" s="29">
        <v>29.87435</v>
      </c>
      <c r="C10287" s="29">
        <v>20.817813999999998</v>
      </c>
      <c r="D10287" s="29">
        <v>15.450535</v>
      </c>
      <c r="E10287" s="29">
        <v>13.171075</v>
      </c>
      <c r="F10287" s="29">
        <v>14.029985</v>
      </c>
      <c r="G10287" s="29">
        <v>26.533749</v>
      </c>
      <c r="H10287" s="29">
        <v>56.466850000000001</v>
      </c>
      <c r="I10287" s="11">
        <v>27.1922</v>
      </c>
      <c r="J10287" s="10">
        <v>16.084099999999999</v>
      </c>
      <c r="K10287" s="8">
        <v>19.678298999999999</v>
      </c>
      <c r="L10287" s="8">
        <v>12.0448</v>
      </c>
      <c r="M10287" s="1" t="s">
        <v>33130</v>
      </c>
      <c r="N10287" s="5" t="s">
        <v>8047</v>
      </c>
      <c r="O10287" s="6" t="s">
        <v>1818</v>
      </c>
      <c r="P10287" s="4" t="s">
        <v>8047</v>
      </c>
      <c r="Q10287" s="3" t="s">
        <v>17580</v>
      </c>
      <c r="R10287" t="s">
        <v>38994</v>
      </c>
      <c r="S10287">
        <f>I10287/J10287</f>
        <v>1.6906261463184138</v>
      </c>
      <c r="T10287">
        <f>G10287/H10287</f>
        <v>0.46989957824812256</v>
      </c>
      <c r="U10287">
        <f>G10287/I10287</f>
        <v>0.97578529872536979</v>
      </c>
      <c r="V10287">
        <f>G10287/J10287</f>
        <v>1.6496881392182343</v>
      </c>
      <c r="W10287">
        <f>G10287/K10287</f>
        <v>1.3483761477554539</v>
      </c>
      <c r="X10287" t="s">
        <v>33130</v>
      </c>
      <c r="Y10287" t="s">
        <v>52428</v>
      </c>
    </row>
    <row r="10288" spans="1:25" x14ac:dyDescent="0.3">
      <c r="A10288" s="29">
        <v>96.557395999999997</v>
      </c>
      <c r="B10288" s="29">
        <v>169.82300000000001</v>
      </c>
      <c r="C10288" s="29">
        <v>161.59200999999999</v>
      </c>
      <c r="D10288" s="29">
        <v>192.35750999999999</v>
      </c>
      <c r="E10288" s="29">
        <v>171.21051</v>
      </c>
      <c r="F10288" s="29">
        <v>196.90200999999999</v>
      </c>
      <c r="G10288" s="29">
        <v>225.94800000000001</v>
      </c>
      <c r="H10288" s="29">
        <v>186.24100000000001</v>
      </c>
      <c r="I10288" s="11">
        <v>189.47499999999999</v>
      </c>
      <c r="J10288" s="10">
        <v>145.13399999999999</v>
      </c>
      <c r="K10288" s="8">
        <v>167.55249000000001</v>
      </c>
      <c r="L10288" s="8">
        <v>151.7655</v>
      </c>
      <c r="M10288" s="1" t="s">
        <v>29196</v>
      </c>
      <c r="O10288" s="6" t="s">
        <v>12822</v>
      </c>
      <c r="P10288" s="4" t="s">
        <v>7835</v>
      </c>
      <c r="Q10288" s="3" t="s">
        <v>15669</v>
      </c>
      <c r="R10288" t="s">
        <v>36163</v>
      </c>
      <c r="S10288">
        <f>I10288/J10288</f>
        <v>1.3055176595422162</v>
      </c>
      <c r="T10288">
        <f>G10288/H10288</f>
        <v>1.213202248699266</v>
      </c>
      <c r="U10288">
        <f>G10288/I10288</f>
        <v>1.1924950521176938</v>
      </c>
      <c r="V10288">
        <f>G10288/J10288</f>
        <v>1.5568233494563646</v>
      </c>
      <c r="W10288">
        <f>G10288/K10288</f>
        <v>1.3485206934256841</v>
      </c>
      <c r="X10288" t="s">
        <v>51183</v>
      </c>
      <c r="Y10288" t="s">
        <v>53374</v>
      </c>
    </row>
    <row r="10289" spans="1:25" x14ac:dyDescent="0.3">
      <c r="A10289" s="29">
        <v>61.831200000000003</v>
      </c>
      <c r="B10289" s="29">
        <v>167.12200000000001</v>
      </c>
      <c r="C10289" s="29">
        <v>126.196</v>
      </c>
      <c r="D10289" s="29">
        <v>107.63855</v>
      </c>
      <c r="E10289" s="29">
        <v>151.67098999999999</v>
      </c>
      <c r="F10289" s="29">
        <v>118.12264999999999</v>
      </c>
      <c r="G10289" s="29">
        <v>143.02799999999999</v>
      </c>
      <c r="H10289" s="29">
        <v>92.591899999999995</v>
      </c>
      <c r="I10289" s="11">
        <v>131.71799999999999</v>
      </c>
      <c r="J10289" s="10">
        <v>138.42250000000001</v>
      </c>
      <c r="K10289" s="8">
        <v>106.0445</v>
      </c>
      <c r="L10289" s="8">
        <v>108.24084499999999</v>
      </c>
      <c r="M10289" s="1" t="s">
        <v>25465</v>
      </c>
      <c r="N10289" s="5" t="s">
        <v>3470</v>
      </c>
      <c r="P10289" s="4" t="s">
        <v>3469</v>
      </c>
      <c r="Q10289" s="3" t="s">
        <v>14786</v>
      </c>
      <c r="R10289" t="s">
        <v>35152</v>
      </c>
      <c r="S10289">
        <f>I10289/J10289</f>
        <v>0.9515649551192904</v>
      </c>
      <c r="T10289">
        <f>G10289/H10289</f>
        <v>1.5447139544603794</v>
      </c>
      <c r="U10289">
        <f>G10289/I10289</f>
        <v>1.0858652575957728</v>
      </c>
      <c r="V10289">
        <f>G10289/J10289</f>
        <v>1.0332713251097183</v>
      </c>
      <c r="W10289">
        <f>G10289/K10289</f>
        <v>1.3487545322954042</v>
      </c>
      <c r="X10289" t="s">
        <v>51538</v>
      </c>
      <c r="Y10289" t="s">
        <v>55581</v>
      </c>
    </row>
    <row r="10290" spans="1:25" x14ac:dyDescent="0.3">
      <c r="A10290" s="29">
        <v>33.976900000000001</v>
      </c>
      <c r="B10290" s="29">
        <v>84.055144999999996</v>
      </c>
      <c r="C10290" s="29">
        <v>60.442</v>
      </c>
      <c r="D10290" s="29">
        <v>39.940150000000003</v>
      </c>
      <c r="E10290" s="29">
        <v>44.730849999999997</v>
      </c>
      <c r="F10290" s="29">
        <v>80.443950000000001</v>
      </c>
      <c r="G10290" s="29">
        <v>87.716705000000005</v>
      </c>
      <c r="H10290" s="29">
        <v>94.990650000000002</v>
      </c>
      <c r="I10290" s="11">
        <v>120.75364999999999</v>
      </c>
      <c r="J10290" s="10">
        <v>80.452600000000004</v>
      </c>
      <c r="K10290" s="8">
        <v>65.014899999999997</v>
      </c>
      <c r="L10290" s="8">
        <v>67.612110000000001</v>
      </c>
      <c r="M10290" s="1" t="s">
        <v>31118</v>
      </c>
      <c r="O10290" s="6" t="s">
        <v>12822</v>
      </c>
      <c r="P10290" s="4" t="s">
        <v>9990</v>
      </c>
      <c r="Q10290" s="3" t="s">
        <v>23659</v>
      </c>
      <c r="R10290" t="s">
        <v>40021</v>
      </c>
      <c r="S10290">
        <f>I10290/J10290</f>
        <v>1.5009291185120182</v>
      </c>
      <c r="T10290">
        <f>G10290/H10290</f>
        <v>0.92342462126535618</v>
      </c>
      <c r="U10290">
        <f>G10290/I10290</f>
        <v>0.72641038179798301</v>
      </c>
      <c r="V10290">
        <f>G10290/J10290</f>
        <v>1.0902904940300251</v>
      </c>
      <c r="W10290">
        <f>G10290/K10290</f>
        <v>1.3491784960063002</v>
      </c>
    </row>
    <row r="10291" spans="1:25" x14ac:dyDescent="0.3">
      <c r="A10291" s="29">
        <v>31.0428</v>
      </c>
      <c r="B10291" s="29">
        <v>44.692</v>
      </c>
      <c r="C10291" s="29">
        <v>40.828003000000002</v>
      </c>
      <c r="D10291" s="29">
        <v>37.589950000000002</v>
      </c>
      <c r="E10291" s="29">
        <v>37.991599999999998</v>
      </c>
      <c r="F10291" s="29">
        <v>57.134999999999998</v>
      </c>
      <c r="G10291" s="29">
        <v>50.031149999999997</v>
      </c>
      <c r="H10291" s="29">
        <v>64.129654000000002</v>
      </c>
      <c r="I10291" s="11">
        <v>32.242699999999999</v>
      </c>
      <c r="J10291" s="10">
        <v>32.687150000000003</v>
      </c>
      <c r="K10291" s="8">
        <v>37.072800000000001</v>
      </c>
      <c r="L10291" s="8">
        <v>29.385249999999999</v>
      </c>
      <c r="M10291" s="1" t="s">
        <v>30052</v>
      </c>
      <c r="O10291" s="6" t="s">
        <v>12822</v>
      </c>
      <c r="P10291" s="4" t="s">
        <v>8601</v>
      </c>
      <c r="Q10291" s="3" t="s">
        <v>23613</v>
      </c>
      <c r="R10291" t="s">
        <v>39975</v>
      </c>
      <c r="S10291">
        <f>I10291/J10291</f>
        <v>0.98640291368320565</v>
      </c>
      <c r="T10291">
        <f>G10291/H10291</f>
        <v>0.78015624409886875</v>
      </c>
      <c r="U10291">
        <f>G10291/I10291</f>
        <v>1.5517047269614517</v>
      </c>
      <c r="V10291">
        <f>G10291/J10291</f>
        <v>1.530606063850779</v>
      </c>
      <c r="W10291">
        <f>G10291/K10291</f>
        <v>1.3495379361688353</v>
      </c>
    </row>
    <row r="10292" spans="1:25" x14ac:dyDescent="0.3">
      <c r="A10292" s="29">
        <v>69.241650000000007</v>
      </c>
      <c r="B10292" s="29">
        <v>85.575194999999994</v>
      </c>
      <c r="C10292" s="29">
        <v>85.834000000000003</v>
      </c>
      <c r="D10292" s="29">
        <v>73.036850000000001</v>
      </c>
      <c r="E10292" s="29">
        <v>76.826644999999999</v>
      </c>
      <c r="F10292" s="29">
        <v>115.33150000000001</v>
      </c>
      <c r="G10292" s="29">
        <v>102.5343</v>
      </c>
      <c r="H10292" s="29">
        <v>90.899795999999995</v>
      </c>
      <c r="I10292" s="11">
        <v>92.103250000000003</v>
      </c>
      <c r="J10292" s="10">
        <v>85.970855999999998</v>
      </c>
      <c r="K10292" s="8">
        <v>75.976944000000003</v>
      </c>
      <c r="L10292" s="8">
        <v>56.96425</v>
      </c>
      <c r="M10292" s="1" t="s">
        <v>31665</v>
      </c>
      <c r="N10292" s="5" t="s">
        <v>11826</v>
      </c>
      <c r="P10292" s="4" t="s">
        <v>11826</v>
      </c>
      <c r="Q10292" s="3" t="s">
        <v>22102</v>
      </c>
      <c r="R10292" t="s">
        <v>43822</v>
      </c>
      <c r="S10292">
        <f>I10292/J10292</f>
        <v>1.0713310799185249</v>
      </c>
      <c r="T10292">
        <f>G10292/H10292</f>
        <v>1.1279926304785108</v>
      </c>
      <c r="U10292">
        <f>G10292/I10292</f>
        <v>1.1132538754061339</v>
      </c>
      <c r="V10292">
        <f>G10292/J10292</f>
        <v>1.1926634765623365</v>
      </c>
      <c r="W10292">
        <f>G10292/K10292</f>
        <v>1.3495449356320517</v>
      </c>
      <c r="X10292" t="s">
        <v>31665</v>
      </c>
      <c r="Y10292" t="s">
        <v>57230</v>
      </c>
    </row>
    <row r="10293" spans="1:25" x14ac:dyDescent="0.3">
      <c r="A10293" s="29">
        <v>78.091949999999997</v>
      </c>
      <c r="B10293" s="29">
        <v>162.26300000000001</v>
      </c>
      <c r="C10293" s="29">
        <v>151.62945999999999</v>
      </c>
      <c r="D10293" s="29">
        <v>139.99700999999999</v>
      </c>
      <c r="E10293" s="29">
        <v>125.2213</v>
      </c>
      <c r="F10293" s="29">
        <v>245.7645</v>
      </c>
      <c r="G10293" s="29">
        <v>218.12100000000001</v>
      </c>
      <c r="H10293" s="29">
        <v>253.173</v>
      </c>
      <c r="I10293" s="11">
        <v>202.68049999999999</v>
      </c>
      <c r="J10293" s="10">
        <v>160.19300000000001</v>
      </c>
      <c r="K10293" s="8">
        <v>161.60050000000001</v>
      </c>
      <c r="L10293" s="8">
        <v>113.2056</v>
      </c>
      <c r="M10293" s="1" t="s">
        <v>35510</v>
      </c>
      <c r="O10293" s="6" t="s">
        <v>12822</v>
      </c>
      <c r="P10293" s="4" t="s">
        <v>10926</v>
      </c>
      <c r="Q10293" s="3" t="s">
        <v>21085</v>
      </c>
      <c r="R10293" t="s">
        <v>47268</v>
      </c>
      <c r="S10293">
        <f>I10293/J10293</f>
        <v>1.2652269449975966</v>
      </c>
      <c r="T10293">
        <f>G10293/H10293</f>
        <v>0.8615492173336019</v>
      </c>
      <c r="U10293">
        <f>G10293/I10293</f>
        <v>1.0761814777445291</v>
      </c>
      <c r="V10293">
        <f>G10293/J10293</f>
        <v>1.3616138033497094</v>
      </c>
      <c r="W10293">
        <f>G10293/K10293</f>
        <v>1.3497544871457698</v>
      </c>
      <c r="X10293" t="s">
        <v>35510</v>
      </c>
      <c r="Y10293" t="s">
        <v>56634</v>
      </c>
    </row>
    <row r="10294" spans="1:25" x14ac:dyDescent="0.3">
      <c r="A10294" s="29">
        <v>238.14449999999999</v>
      </c>
      <c r="B10294" s="29">
        <v>326.02550000000002</v>
      </c>
      <c r="C10294" s="29">
        <v>285.26499999999999</v>
      </c>
      <c r="D10294" s="29">
        <v>222.45050000000001</v>
      </c>
      <c r="E10294" s="29">
        <v>268.86250000000001</v>
      </c>
      <c r="F10294" s="29">
        <v>367.601</v>
      </c>
      <c r="G10294" s="29">
        <v>355.18099999999998</v>
      </c>
      <c r="H10294" s="29">
        <v>527.2645</v>
      </c>
      <c r="I10294" s="11">
        <v>287.06702000000001</v>
      </c>
      <c r="J10294" s="10">
        <v>246.00299000000001</v>
      </c>
      <c r="K10294" s="8">
        <v>263.0745</v>
      </c>
      <c r="L10294" s="8">
        <v>237.279</v>
      </c>
      <c r="M10294" s="1" t="s">
        <v>25103</v>
      </c>
      <c r="N10294" s="5" t="s">
        <v>2811</v>
      </c>
      <c r="O10294" s="6" t="s">
        <v>912</v>
      </c>
      <c r="P10294" s="4" t="s">
        <v>2811</v>
      </c>
      <c r="Q10294" s="3" t="s">
        <v>14075</v>
      </c>
      <c r="R10294" t="s">
        <v>34619</v>
      </c>
      <c r="S10294">
        <f>I10294/J10294</f>
        <v>1.1669249223352935</v>
      </c>
      <c r="T10294">
        <f>G10294/H10294</f>
        <v>0.67362964887641774</v>
      </c>
      <c r="U10294">
        <f>G10294/I10294</f>
        <v>1.237275532382647</v>
      </c>
      <c r="V10294">
        <f>G10294/J10294</f>
        <v>1.4438076545329792</v>
      </c>
      <c r="W10294">
        <f>G10294/K10294</f>
        <v>1.3501156516500079</v>
      </c>
      <c r="X10294" t="s">
        <v>51803</v>
      </c>
      <c r="Y10294" t="s">
        <v>57488</v>
      </c>
    </row>
    <row r="10295" spans="1:25" x14ac:dyDescent="0.3">
      <c r="A10295" s="29">
        <v>10.175896</v>
      </c>
      <c r="B10295" s="29">
        <v>23.667252000000001</v>
      </c>
      <c r="C10295" s="29">
        <v>19.975750000000001</v>
      </c>
      <c r="D10295" s="29">
        <v>14.22701</v>
      </c>
      <c r="E10295" s="29">
        <v>22.990200000000002</v>
      </c>
      <c r="F10295" s="29">
        <v>13.143439000000001</v>
      </c>
      <c r="G10295" s="29">
        <v>25.793399999999998</v>
      </c>
      <c r="H10295" s="29">
        <v>13.02162</v>
      </c>
      <c r="I10295" s="11">
        <v>28.470451000000001</v>
      </c>
      <c r="J10295" s="10">
        <v>11.270445</v>
      </c>
      <c r="K10295" s="8">
        <v>19.096699000000001</v>
      </c>
      <c r="L10295" s="8">
        <v>28.363350000000001</v>
      </c>
      <c r="M10295" s="1" t="s">
        <v>24621</v>
      </c>
      <c r="O10295" s="6" t="s">
        <v>12822</v>
      </c>
      <c r="P10295" s="4" t="s">
        <v>3722</v>
      </c>
      <c r="Q10295" s="3" t="s">
        <v>18182</v>
      </c>
      <c r="R10295" t="s">
        <v>33942</v>
      </c>
      <c r="S10295">
        <f>I10295/J10295</f>
        <v>2.526115960816099</v>
      </c>
      <c r="T10295">
        <f>G10295/H10295</f>
        <v>1.9808134471747754</v>
      </c>
      <c r="U10295">
        <f>G10295/I10295</f>
        <v>0.90597089592995905</v>
      </c>
      <c r="V10295">
        <f>G10295/J10295</f>
        <v>2.2885875402435305</v>
      </c>
      <c r="W10295">
        <f>G10295/K10295</f>
        <v>1.3506732236812236</v>
      </c>
    </row>
    <row r="10296" spans="1:25" x14ac:dyDescent="0.3">
      <c r="A10296" s="29">
        <v>282.54950000000002</v>
      </c>
      <c r="B10296" s="29">
        <v>289.524</v>
      </c>
      <c r="C10296" s="29">
        <v>295.32898</v>
      </c>
      <c r="D10296" s="29">
        <v>264.99599999999998</v>
      </c>
      <c r="E10296" s="29">
        <v>300.70350000000002</v>
      </c>
      <c r="F10296" s="29">
        <v>324.726</v>
      </c>
      <c r="G10296" s="29">
        <v>356.78949999999998</v>
      </c>
      <c r="H10296" s="29">
        <v>335.80149999999998</v>
      </c>
      <c r="I10296" s="11">
        <v>267.68099999999998</v>
      </c>
      <c r="J10296" s="10">
        <v>272.02449999999999</v>
      </c>
      <c r="K10296" s="8">
        <v>264.12952000000001</v>
      </c>
      <c r="L10296" s="8">
        <v>316.815</v>
      </c>
      <c r="M10296" s="1" t="s">
        <v>26219</v>
      </c>
      <c r="N10296" s="5" t="s">
        <v>5848</v>
      </c>
      <c r="O10296" s="6" t="s">
        <v>186</v>
      </c>
      <c r="P10296" s="4" t="s">
        <v>5848</v>
      </c>
      <c r="Q10296" s="3" t="s">
        <v>20509</v>
      </c>
      <c r="R10296" t="s">
        <v>36429</v>
      </c>
      <c r="S10296">
        <f>I10296/J10296</f>
        <v>0.98403268823212608</v>
      </c>
      <c r="T10296">
        <f>G10296/H10296</f>
        <v>1.0625012097920945</v>
      </c>
      <c r="U10296">
        <f>G10296/I10296</f>
        <v>1.3328906422196569</v>
      </c>
      <c r="V10296">
        <f>G10296/J10296</f>
        <v>1.311607961782854</v>
      </c>
      <c r="W10296">
        <f>G10296/K10296</f>
        <v>1.3508126619092025</v>
      </c>
      <c r="X10296" t="s">
        <v>26219</v>
      </c>
      <c r="Y10296" t="s">
        <v>52597</v>
      </c>
    </row>
    <row r="10297" spans="1:25" x14ac:dyDescent="0.3">
      <c r="A10297" s="29">
        <v>27.46285</v>
      </c>
      <c r="B10297" s="29">
        <v>58.987050000000004</v>
      </c>
      <c r="C10297" s="29">
        <v>32.459049999999998</v>
      </c>
      <c r="D10297" s="29">
        <v>32.809399999999997</v>
      </c>
      <c r="E10297" s="29">
        <v>53.886450000000004</v>
      </c>
      <c r="F10297" s="29">
        <v>37.776035</v>
      </c>
      <c r="G10297" s="29">
        <v>57.545546999999999</v>
      </c>
      <c r="H10297" s="29">
        <v>92.464399999999998</v>
      </c>
      <c r="I10297" s="11">
        <v>122.654</v>
      </c>
      <c r="J10297" s="10">
        <v>24.873999999999999</v>
      </c>
      <c r="K10297" s="8">
        <v>42.593155000000003</v>
      </c>
      <c r="L10297" s="8">
        <v>29.123000000000001</v>
      </c>
      <c r="M10297" s="1" t="s">
        <v>31931</v>
      </c>
      <c r="N10297" s="5" t="s">
        <v>10854</v>
      </c>
      <c r="O10297" s="6" t="s">
        <v>1163</v>
      </c>
      <c r="P10297" s="4" t="s">
        <v>10854</v>
      </c>
      <c r="Q10297" s="3" t="s">
        <v>22398</v>
      </c>
      <c r="R10297" t="s">
        <v>44251</v>
      </c>
      <c r="S10297">
        <f>I10297/J10297</f>
        <v>4.9310123020020908</v>
      </c>
      <c r="T10297">
        <f>G10297/H10297</f>
        <v>0.62235354363409057</v>
      </c>
      <c r="U10297">
        <f>G10297/I10297</f>
        <v>0.46916975394198313</v>
      </c>
      <c r="V10297">
        <f>G10297/J10297</f>
        <v>2.3134818284152128</v>
      </c>
      <c r="W10297">
        <f>G10297/K10297</f>
        <v>1.3510515245935644</v>
      </c>
    </row>
    <row r="10298" spans="1:25" x14ac:dyDescent="0.3">
      <c r="A10298" s="29">
        <v>35.737050000000004</v>
      </c>
      <c r="B10298" s="29">
        <v>75.834305000000001</v>
      </c>
      <c r="C10298" s="29">
        <v>81.822699999999998</v>
      </c>
      <c r="D10298" s="29">
        <v>71.272800000000004</v>
      </c>
      <c r="E10298" s="29">
        <v>86.714500000000001</v>
      </c>
      <c r="F10298" s="29">
        <v>62.694450000000003</v>
      </c>
      <c r="G10298" s="29">
        <v>64.679299999999998</v>
      </c>
      <c r="H10298" s="29">
        <v>80.9589</v>
      </c>
      <c r="I10298" s="11">
        <v>60.515250000000002</v>
      </c>
      <c r="J10298" s="10">
        <v>57.097050000000003</v>
      </c>
      <c r="K10298" s="8">
        <v>47.871147000000001</v>
      </c>
      <c r="L10298" s="8">
        <v>67.930250000000001</v>
      </c>
      <c r="M10298" s="1" t="s">
        <v>29325</v>
      </c>
      <c r="O10298" s="6" t="s">
        <v>12822</v>
      </c>
      <c r="P10298" s="4" t="s">
        <v>7763</v>
      </c>
      <c r="Q10298" s="3" t="s">
        <v>18936</v>
      </c>
      <c r="R10298" t="s">
        <v>45143</v>
      </c>
      <c r="S10298">
        <f>I10298/J10298</f>
        <v>1.0598664904754274</v>
      </c>
      <c r="T10298">
        <f>G10298/H10298</f>
        <v>0.79891525205999581</v>
      </c>
      <c r="U10298">
        <f>G10298/I10298</f>
        <v>1.0688099280759809</v>
      </c>
      <c r="V10298">
        <f>G10298/J10298</f>
        <v>1.1327958274551837</v>
      </c>
      <c r="W10298">
        <f>G10298/K10298</f>
        <v>1.3511123934423379</v>
      </c>
    </row>
    <row r="10299" spans="1:25" x14ac:dyDescent="0.3">
      <c r="A10299" s="29">
        <v>154.63999999999999</v>
      </c>
      <c r="B10299" s="29">
        <v>295.798</v>
      </c>
      <c r="C10299" s="29">
        <v>296.55103000000003</v>
      </c>
      <c r="D10299" s="29">
        <v>345.03399999999999</v>
      </c>
      <c r="E10299" s="29">
        <v>343.80599999999998</v>
      </c>
      <c r="F10299" s="29">
        <v>295.08949999999999</v>
      </c>
      <c r="G10299" s="29">
        <v>380.82249999999999</v>
      </c>
      <c r="H10299" s="29">
        <v>267.58749999999998</v>
      </c>
      <c r="I10299" s="11">
        <v>262.44650000000001</v>
      </c>
      <c r="J10299" s="10">
        <v>346.58251999999999</v>
      </c>
      <c r="K10299" s="8">
        <v>281.755</v>
      </c>
      <c r="L10299" s="8">
        <v>258.91550000000001</v>
      </c>
      <c r="M10299" s="1" t="s">
        <v>35855</v>
      </c>
      <c r="O10299" s="6" t="s">
        <v>12822</v>
      </c>
      <c r="P10299" s="4" t="s">
        <v>11150</v>
      </c>
      <c r="Q10299" s="3" t="s">
        <v>21480</v>
      </c>
      <c r="R10299" t="s">
        <v>43097</v>
      </c>
      <c r="S10299">
        <f>I10299/J10299</f>
        <v>0.75724101723306769</v>
      </c>
      <c r="T10299">
        <f>G10299/H10299</f>
        <v>1.4231699911243987</v>
      </c>
      <c r="U10299">
        <f>G10299/I10299</f>
        <v>1.4510481183784123</v>
      </c>
      <c r="V10299">
        <f>G10299/J10299</f>
        <v>1.0987931532149977</v>
      </c>
      <c r="W10299">
        <f>G10299/K10299</f>
        <v>1.3516086671043992</v>
      </c>
      <c r="X10299" t="s">
        <v>32501</v>
      </c>
      <c r="Y10299" t="s">
        <v>55617</v>
      </c>
    </row>
    <row r="10300" spans="1:25" x14ac:dyDescent="0.3">
      <c r="A10300" s="29">
        <v>40.141953000000001</v>
      </c>
      <c r="B10300" s="29">
        <v>59.166449999999998</v>
      </c>
      <c r="C10300" s="29">
        <v>45.692253000000001</v>
      </c>
      <c r="D10300" s="29">
        <v>50.871450000000003</v>
      </c>
      <c r="E10300" s="29">
        <v>49.364049999999999</v>
      </c>
      <c r="F10300" s="29">
        <v>69.691050000000004</v>
      </c>
      <c r="G10300" s="29">
        <v>66.811295000000001</v>
      </c>
      <c r="H10300" s="29">
        <v>106.51479999999999</v>
      </c>
      <c r="I10300" s="11">
        <v>89.694500000000005</v>
      </c>
      <c r="J10300" s="10">
        <v>47.093451999999999</v>
      </c>
      <c r="K10300" s="8">
        <v>49.428649999999998</v>
      </c>
      <c r="L10300" s="8">
        <v>45.141953000000001</v>
      </c>
      <c r="M10300" s="1" t="s">
        <v>33545</v>
      </c>
      <c r="N10300" s="5" t="s">
        <v>17936</v>
      </c>
      <c r="O10300" s="6" t="s">
        <v>1873</v>
      </c>
      <c r="P10300" s="4" t="s">
        <v>17936</v>
      </c>
      <c r="Q10300" s="3" t="s">
        <v>24269</v>
      </c>
      <c r="R10300" t="s">
        <v>46747</v>
      </c>
      <c r="S10300">
        <f>I10300/J10300</f>
        <v>1.9046066107024817</v>
      </c>
      <c r="T10300">
        <f>G10300/H10300</f>
        <v>0.62724893629805445</v>
      </c>
      <c r="U10300">
        <f>G10300/I10300</f>
        <v>0.74487616297543324</v>
      </c>
      <c r="V10300">
        <f>G10300/J10300</f>
        <v>1.4186960641577093</v>
      </c>
      <c r="W10300">
        <f>G10300/K10300</f>
        <v>1.3516714496552102</v>
      </c>
      <c r="X10300" t="s">
        <v>33545</v>
      </c>
      <c r="Y10300" t="s">
        <v>55886</v>
      </c>
    </row>
    <row r="10301" spans="1:25" x14ac:dyDescent="0.3">
      <c r="A10301" s="29">
        <v>82.453050000000005</v>
      </c>
      <c r="B10301" s="29">
        <v>130.982</v>
      </c>
      <c r="C10301" s="29">
        <v>95.511349999999993</v>
      </c>
      <c r="D10301" s="29">
        <v>83.542900000000003</v>
      </c>
      <c r="E10301" s="29">
        <v>101.16160000000001</v>
      </c>
      <c r="F10301" s="29">
        <v>143.57749999999999</v>
      </c>
      <c r="G10301" s="29">
        <v>139.06649999999999</v>
      </c>
      <c r="H10301" s="29">
        <v>165.99199999999999</v>
      </c>
      <c r="I10301" s="11">
        <v>124.753494</v>
      </c>
      <c r="J10301" s="10">
        <v>95.37276</v>
      </c>
      <c r="K10301" s="8">
        <v>102.88095</v>
      </c>
      <c r="L10301" s="8">
        <v>111.3145</v>
      </c>
      <c r="M10301" s="1" t="s">
        <v>27187</v>
      </c>
      <c r="N10301" s="5" t="s">
        <v>6754</v>
      </c>
      <c r="O10301" s="6" t="s">
        <v>1436</v>
      </c>
      <c r="P10301" s="4" t="s">
        <v>6754</v>
      </c>
      <c r="Q10301" s="3" t="s">
        <v>16280</v>
      </c>
      <c r="R10301" t="s">
        <v>42372</v>
      </c>
      <c r="S10301">
        <f>I10301/J10301</f>
        <v>1.3080621133329895</v>
      </c>
      <c r="T10301">
        <f>G10301/H10301</f>
        <v>0.83779037543978019</v>
      </c>
      <c r="U10301">
        <f>G10301/I10301</f>
        <v>1.1147303016619317</v>
      </c>
      <c r="V10301">
        <f>G10301/J10301</f>
        <v>1.4581364741882272</v>
      </c>
      <c r="W10301">
        <f>G10301/K10301</f>
        <v>1.3517225492182954</v>
      </c>
      <c r="X10301" t="s">
        <v>27187</v>
      </c>
      <c r="Y10301" t="s">
        <v>58253</v>
      </c>
    </row>
    <row r="10302" spans="1:25" x14ac:dyDescent="0.3">
      <c r="A10302" s="29">
        <v>25.193698999999999</v>
      </c>
      <c r="B10302" s="29">
        <v>49.640503000000002</v>
      </c>
      <c r="C10302" s="29">
        <v>46.144100000000002</v>
      </c>
      <c r="D10302" s="29">
        <v>58.316299999999998</v>
      </c>
      <c r="E10302" s="29">
        <v>56.127197000000002</v>
      </c>
      <c r="F10302" s="29">
        <v>49.866250000000001</v>
      </c>
      <c r="G10302" s="29">
        <v>38.317300000000003</v>
      </c>
      <c r="H10302" s="29">
        <v>48.167200000000001</v>
      </c>
      <c r="I10302" s="11">
        <v>51.4833</v>
      </c>
      <c r="J10302" s="10">
        <v>47.368400000000001</v>
      </c>
      <c r="K10302" s="8">
        <v>28.340299999999999</v>
      </c>
      <c r="L10302" s="8">
        <v>33.967950000000002</v>
      </c>
      <c r="M10302" s="1" t="s">
        <v>32960</v>
      </c>
      <c r="N10302" s="5" t="s">
        <v>7934</v>
      </c>
      <c r="O10302" s="6" t="s">
        <v>1777</v>
      </c>
      <c r="P10302" s="4" t="s">
        <v>7933</v>
      </c>
      <c r="Q10302" s="3" t="s">
        <v>17403</v>
      </c>
      <c r="R10302" t="s">
        <v>38869</v>
      </c>
      <c r="S10302">
        <f>I10302/J10302</f>
        <v>1.0868701497200666</v>
      </c>
      <c r="T10302">
        <f>G10302/H10302</f>
        <v>0.79550607052101852</v>
      </c>
      <c r="U10302">
        <f>G10302/I10302</f>
        <v>0.74426658741766749</v>
      </c>
      <c r="V10302">
        <f>G10302/J10302</f>
        <v>0.8089211372982833</v>
      </c>
      <c r="W10302">
        <f>G10302/K10302</f>
        <v>1.3520428506402544</v>
      </c>
      <c r="X10302" t="s">
        <v>32960</v>
      </c>
      <c r="Y10302" t="s">
        <v>60554</v>
      </c>
    </row>
    <row r="10303" spans="1:25" x14ac:dyDescent="0.3">
      <c r="A10303" s="29">
        <v>37.731050000000003</v>
      </c>
      <c r="B10303" s="29">
        <v>100.160995</v>
      </c>
      <c r="C10303" s="29">
        <v>75.600999999999999</v>
      </c>
      <c r="D10303" s="29">
        <v>63.957949999999997</v>
      </c>
      <c r="E10303" s="29">
        <v>76.245189999999994</v>
      </c>
      <c r="F10303" s="29">
        <v>79.882159999999999</v>
      </c>
      <c r="G10303" s="29">
        <v>97.377200000000002</v>
      </c>
      <c r="H10303" s="29">
        <v>119.674995</v>
      </c>
      <c r="I10303" s="11">
        <v>88.937449999999998</v>
      </c>
      <c r="J10303" s="10">
        <v>55.036003000000001</v>
      </c>
      <c r="K10303" s="8">
        <v>72.014694000000006</v>
      </c>
      <c r="L10303" s="8">
        <v>76.908005000000003</v>
      </c>
      <c r="M10303" s="1" t="s">
        <v>32702</v>
      </c>
      <c r="O10303" s="6" t="s">
        <v>12822</v>
      </c>
      <c r="P10303" s="4" t="s">
        <v>13694</v>
      </c>
      <c r="Q10303" s="3" t="s">
        <v>32702</v>
      </c>
      <c r="R10303" t="s">
        <v>45642</v>
      </c>
      <c r="S10303">
        <f>I10303/J10303</f>
        <v>1.6159867205472751</v>
      </c>
      <c r="T10303">
        <f>G10303/H10303</f>
        <v>0.8136804183697689</v>
      </c>
      <c r="U10303">
        <f>G10303/I10303</f>
        <v>1.0948953449868419</v>
      </c>
      <c r="V10303">
        <f>G10303/J10303</f>
        <v>1.7693363378877642</v>
      </c>
      <c r="W10303">
        <f>G10303/K10303</f>
        <v>1.3521851526578728</v>
      </c>
      <c r="X10303" t="s">
        <v>32702</v>
      </c>
      <c r="Y10303" t="s">
        <v>59873</v>
      </c>
    </row>
    <row r="10304" spans="1:25" x14ac:dyDescent="0.3">
      <c r="A10304" s="29">
        <v>77.657700000000006</v>
      </c>
      <c r="B10304" s="29">
        <v>520.73850000000004</v>
      </c>
      <c r="C10304" s="29">
        <v>290.21136000000001</v>
      </c>
      <c r="D10304" s="29">
        <v>355.80399999999997</v>
      </c>
      <c r="E10304" s="29">
        <v>408.69</v>
      </c>
      <c r="F10304" s="29">
        <v>641.85749999999996</v>
      </c>
      <c r="G10304" s="29">
        <v>541.06399999999996</v>
      </c>
      <c r="H10304" s="29">
        <v>412.79750000000001</v>
      </c>
      <c r="I10304" s="11">
        <v>384.80401999999998</v>
      </c>
      <c r="J10304" s="10">
        <v>676.00800000000004</v>
      </c>
      <c r="K10304" s="8">
        <v>400.12952000000001</v>
      </c>
      <c r="L10304" s="8">
        <v>481.44348000000002</v>
      </c>
      <c r="M10304" s="1" t="s">
        <v>33304</v>
      </c>
      <c r="N10304" s="5" t="s">
        <v>8233</v>
      </c>
      <c r="O10304" s="6" t="s">
        <v>375</v>
      </c>
      <c r="P10304" s="4" t="s">
        <v>8233</v>
      </c>
      <c r="Q10304" s="3" t="s">
        <v>17757</v>
      </c>
      <c r="R10304" t="s">
        <v>39421</v>
      </c>
      <c r="S10304">
        <f>I10304/J10304</f>
        <v>0.56922997952686949</v>
      </c>
      <c r="T10304">
        <f>G10304/H10304</f>
        <v>1.3107249922782962</v>
      </c>
      <c r="U10304">
        <f>G10304/I10304</f>
        <v>1.4060767868277468</v>
      </c>
      <c r="V10304">
        <f>G10304/J10304</f>
        <v>0.80038106057916469</v>
      </c>
      <c r="W10304">
        <f>G10304/K10304</f>
        <v>1.3522221504676784</v>
      </c>
      <c r="X10304" t="s">
        <v>33304</v>
      </c>
      <c r="Y10304" t="s">
        <v>54762</v>
      </c>
    </row>
    <row r="10305" spans="1:25" x14ac:dyDescent="0.3">
      <c r="A10305" s="29">
        <v>57.932549999999999</v>
      </c>
      <c r="B10305" s="29">
        <v>118.736</v>
      </c>
      <c r="C10305" s="29">
        <v>117.51900000000001</v>
      </c>
      <c r="D10305" s="29">
        <v>77.803749999999994</v>
      </c>
      <c r="E10305" s="29">
        <v>115.292496</v>
      </c>
      <c r="F10305" s="29">
        <v>132.11949999999999</v>
      </c>
      <c r="G10305" s="29">
        <v>129.85300000000001</v>
      </c>
      <c r="H10305" s="29">
        <v>72.005750000000006</v>
      </c>
      <c r="I10305" s="11">
        <v>89.982253999999998</v>
      </c>
      <c r="J10305" s="10">
        <v>91.598799999999997</v>
      </c>
      <c r="K10305" s="8">
        <v>96.019149999999996</v>
      </c>
      <c r="L10305" s="8">
        <v>100.4786</v>
      </c>
      <c r="M10305" s="1" t="s">
        <v>32768</v>
      </c>
      <c r="N10305" s="5" t="s">
        <v>12653</v>
      </c>
      <c r="O10305" s="6" t="s">
        <v>3032</v>
      </c>
      <c r="P10305" s="4" t="s">
        <v>12652</v>
      </c>
      <c r="Q10305" s="3" t="s">
        <v>28365</v>
      </c>
      <c r="R10305" t="s">
        <v>45945</v>
      </c>
      <c r="S10305">
        <f>I10305/J10305</f>
        <v>0.98235188670593943</v>
      </c>
      <c r="T10305">
        <f>G10305/H10305</f>
        <v>1.803369869767345</v>
      </c>
      <c r="U10305">
        <f>G10305/I10305</f>
        <v>1.443095657505979</v>
      </c>
      <c r="V10305">
        <f>G10305/J10305</f>
        <v>1.4176277418481467</v>
      </c>
      <c r="W10305">
        <f>G10305/K10305</f>
        <v>1.3523656478941963</v>
      </c>
      <c r="X10305" t="s">
        <v>47819</v>
      </c>
      <c r="Y10305" t="s">
        <v>58107</v>
      </c>
    </row>
    <row r="10306" spans="1:25" x14ac:dyDescent="0.3">
      <c r="A10306" s="29">
        <v>77.792755</v>
      </c>
      <c r="B10306" s="29">
        <v>89.827600000000004</v>
      </c>
      <c r="C10306" s="29">
        <v>115.0455</v>
      </c>
      <c r="D10306" s="29">
        <v>107.13795500000001</v>
      </c>
      <c r="E10306" s="29">
        <v>86.908646000000005</v>
      </c>
      <c r="F10306" s="29">
        <v>131.8355</v>
      </c>
      <c r="G10306" s="29">
        <v>116.49120000000001</v>
      </c>
      <c r="H10306" s="29">
        <v>82.347854999999996</v>
      </c>
      <c r="I10306" s="11">
        <v>98.562256000000005</v>
      </c>
      <c r="J10306" s="10">
        <v>82.6922</v>
      </c>
      <c r="K10306" s="8">
        <v>86.132149999999996</v>
      </c>
      <c r="L10306" s="8">
        <v>96.994600000000005</v>
      </c>
      <c r="M10306" s="1" t="s">
        <v>30556</v>
      </c>
      <c r="N10306" s="5" t="s">
        <v>5157</v>
      </c>
      <c r="O10306" s="6" t="s">
        <v>381</v>
      </c>
      <c r="P10306" s="4" t="s">
        <v>5157</v>
      </c>
      <c r="Q10306" s="3" t="s">
        <v>15175</v>
      </c>
      <c r="R10306" t="s">
        <v>40350</v>
      </c>
      <c r="S10306">
        <f>I10306/J10306</f>
        <v>1.191917206217757</v>
      </c>
      <c r="T10306">
        <f>G10306/H10306</f>
        <v>1.4146233681496623</v>
      </c>
      <c r="U10306">
        <f>G10306/I10306</f>
        <v>1.1819047648422334</v>
      </c>
      <c r="V10306">
        <f>G10306/J10306</f>
        <v>1.4087326253262098</v>
      </c>
      <c r="W10306">
        <f>G10306/K10306</f>
        <v>1.352470593152499</v>
      </c>
      <c r="X10306" t="s">
        <v>30556</v>
      </c>
      <c r="Y10306" t="s">
        <v>53132</v>
      </c>
    </row>
    <row r="10307" spans="1:25" x14ac:dyDescent="0.3">
      <c r="A10307" s="29">
        <v>16.402373999999998</v>
      </c>
      <c r="B10307" s="29">
        <v>13.3422</v>
      </c>
      <c r="C10307" s="29">
        <v>22.385479</v>
      </c>
      <c r="D10307" s="29">
        <v>22.782951000000001</v>
      </c>
      <c r="E10307" s="29">
        <v>4.5366739999999997</v>
      </c>
      <c r="F10307" s="29">
        <v>4.7702546000000003</v>
      </c>
      <c r="G10307" s="29">
        <v>6.9496000000000002</v>
      </c>
      <c r="H10307" s="29">
        <v>5.5838999999999999</v>
      </c>
      <c r="I10307" s="11">
        <v>5.6244500000000004</v>
      </c>
      <c r="J10307" s="10">
        <v>4.2145950000000001</v>
      </c>
      <c r="K10307" s="8">
        <v>5.1378000000000004</v>
      </c>
      <c r="L10307" s="8">
        <v>21.04785</v>
      </c>
      <c r="M10307" s="1" t="s">
        <v>37698</v>
      </c>
      <c r="N10307" s="5" t="s">
        <v>13828</v>
      </c>
      <c r="P10307" s="4" t="s">
        <v>12579</v>
      </c>
      <c r="Q10307" s="3" t="s">
        <v>28480</v>
      </c>
      <c r="R10307" t="s">
        <v>45787</v>
      </c>
      <c r="S10307">
        <f>I10307/J10307</f>
        <v>1.3345173142377857</v>
      </c>
      <c r="T10307">
        <f>G10307/H10307</f>
        <v>1.2445781622163721</v>
      </c>
      <c r="U10307">
        <f>G10307/I10307</f>
        <v>1.2356052591808977</v>
      </c>
      <c r="V10307">
        <f>G10307/J10307</f>
        <v>1.6489366119401745</v>
      </c>
      <c r="W10307">
        <f>G10307/K10307</f>
        <v>1.352641208299272</v>
      </c>
      <c r="X10307" t="s">
        <v>47874</v>
      </c>
      <c r="Y10307" t="s">
        <v>55989</v>
      </c>
    </row>
    <row r="10308" spans="1:25" x14ac:dyDescent="0.3">
      <c r="A10308" s="29">
        <v>15.953324</v>
      </c>
      <c r="B10308" s="29">
        <v>52.715249999999997</v>
      </c>
      <c r="C10308" s="29">
        <v>55.108497999999997</v>
      </c>
      <c r="D10308" s="29">
        <v>64.852950000000007</v>
      </c>
      <c r="E10308" s="29">
        <v>52.975501999999999</v>
      </c>
      <c r="F10308" s="29">
        <v>86.7166</v>
      </c>
      <c r="G10308" s="29">
        <v>55.037452999999999</v>
      </c>
      <c r="H10308" s="29">
        <v>73.206649999999996</v>
      </c>
      <c r="I10308" s="11">
        <v>65.897900000000007</v>
      </c>
      <c r="J10308" s="10">
        <v>51.490349999999999</v>
      </c>
      <c r="K10308" s="8">
        <v>40.686599999999999</v>
      </c>
      <c r="L10308" s="8">
        <v>31.757100000000001</v>
      </c>
      <c r="M10308" s="1" t="s">
        <v>35309</v>
      </c>
      <c r="N10308" s="5" t="s">
        <v>9334</v>
      </c>
      <c r="O10308" s="6" t="s">
        <v>2318</v>
      </c>
      <c r="P10308" s="4" t="s">
        <v>9334</v>
      </c>
      <c r="Q10308" s="3" t="s">
        <v>26029</v>
      </c>
      <c r="R10308" t="s">
        <v>47374</v>
      </c>
      <c r="S10308">
        <f>I10308/J10308</f>
        <v>1.2798106829726348</v>
      </c>
      <c r="T10308">
        <f>G10308/H10308</f>
        <v>0.75180947359290451</v>
      </c>
      <c r="U10308">
        <f>G10308/I10308</f>
        <v>0.8351928210155406</v>
      </c>
      <c r="V10308">
        <f>G10308/J10308</f>
        <v>1.0688886946777405</v>
      </c>
      <c r="W10308">
        <f>G10308/K10308</f>
        <v>1.3527169387464177</v>
      </c>
      <c r="X10308" t="s">
        <v>35309</v>
      </c>
      <c r="Y10308" t="s">
        <v>57941</v>
      </c>
    </row>
    <row r="10309" spans="1:25" x14ac:dyDescent="0.3">
      <c r="A10309" s="29">
        <v>7.442075</v>
      </c>
      <c r="B10309" s="29">
        <v>29.206250000000001</v>
      </c>
      <c r="C10309" s="29">
        <v>24.468250000000001</v>
      </c>
      <c r="D10309" s="29">
        <v>15.968299999999999</v>
      </c>
      <c r="E10309" s="29">
        <v>15.921101</v>
      </c>
      <c r="F10309" s="29">
        <v>34.344099999999997</v>
      </c>
      <c r="G10309" s="29">
        <v>37.061897000000002</v>
      </c>
      <c r="H10309" s="29">
        <v>49.211646999999999</v>
      </c>
      <c r="I10309" s="11">
        <v>36.484397999999999</v>
      </c>
      <c r="J10309" s="10">
        <v>31.3978</v>
      </c>
      <c r="K10309" s="8">
        <v>27.394549999999999</v>
      </c>
      <c r="L10309" s="8">
        <v>13.234325</v>
      </c>
      <c r="O10309" s="6" t="s">
        <v>12822</v>
      </c>
      <c r="P10309" s="4" t="s">
        <v>9765</v>
      </c>
      <c r="Q10309" s="3" t="s">
        <v>23618</v>
      </c>
      <c r="R10309" t="s">
        <v>39980</v>
      </c>
      <c r="S10309">
        <f>I10309/J10309</f>
        <v>1.1620049175419933</v>
      </c>
      <c r="T10309">
        <f>G10309/H10309</f>
        <v>0.75311230693010545</v>
      </c>
      <c r="U10309">
        <f>G10309/I10309</f>
        <v>1.0158286564026628</v>
      </c>
      <c r="V10309">
        <f>G10309/J10309</f>
        <v>1.1803978941199702</v>
      </c>
      <c r="W10309">
        <f>G10309/K10309</f>
        <v>1.3528930754474888</v>
      </c>
    </row>
    <row r="10310" spans="1:25" x14ac:dyDescent="0.3">
      <c r="A10310" s="29">
        <v>76.6541</v>
      </c>
      <c r="B10310" s="29">
        <v>99.744299999999996</v>
      </c>
      <c r="C10310" s="29">
        <v>101.64279999999999</v>
      </c>
      <c r="D10310" s="29">
        <v>88.827399999999997</v>
      </c>
      <c r="E10310" s="29">
        <v>93.466250000000002</v>
      </c>
      <c r="F10310" s="29">
        <v>93.740250000000003</v>
      </c>
      <c r="G10310" s="29">
        <v>120.00335</v>
      </c>
      <c r="H10310" s="29">
        <v>127.01449599999999</v>
      </c>
      <c r="I10310" s="11">
        <v>84.332999999999998</v>
      </c>
      <c r="J10310" s="10">
        <v>93.128349999999998</v>
      </c>
      <c r="K10310" s="8">
        <v>88.668850000000006</v>
      </c>
      <c r="L10310" s="8">
        <v>90.855350000000001</v>
      </c>
      <c r="M10310" s="1" t="s">
        <v>32471</v>
      </c>
      <c r="N10310" s="5" t="s">
        <v>12464</v>
      </c>
      <c r="P10310" s="4" t="s">
        <v>12464</v>
      </c>
      <c r="Q10310" s="3" t="s">
        <v>27995</v>
      </c>
      <c r="R10310" t="s">
        <v>45729</v>
      </c>
      <c r="S10310">
        <f>I10310/J10310</f>
        <v>0.90555668601451655</v>
      </c>
      <c r="T10310">
        <f>G10310/H10310</f>
        <v>0.94480042655918584</v>
      </c>
      <c r="U10310">
        <f>G10310/I10310</f>
        <v>1.4229702488942644</v>
      </c>
      <c r="V10310">
        <f>G10310/J10310</f>
        <v>1.2885802228859418</v>
      </c>
      <c r="W10310">
        <f>G10310/K10310</f>
        <v>1.3533879146960854</v>
      </c>
    </row>
    <row r="10311" spans="1:25" x14ac:dyDescent="0.3">
      <c r="A10311" s="29">
        <v>26.719100000000001</v>
      </c>
      <c r="B10311" s="29">
        <v>41.178150000000002</v>
      </c>
      <c r="C10311" s="29">
        <v>29.027100000000001</v>
      </c>
      <c r="D10311" s="29">
        <v>32.845398000000003</v>
      </c>
      <c r="E10311" s="29">
        <v>23.687199</v>
      </c>
      <c r="F10311" s="29">
        <v>50.831449999999997</v>
      </c>
      <c r="G10311" s="29">
        <v>42.287148000000002</v>
      </c>
      <c r="H10311" s="29">
        <v>47.524299999999997</v>
      </c>
      <c r="I10311" s="11">
        <v>29.393750000000001</v>
      </c>
      <c r="J10311" s="10">
        <v>34.506</v>
      </c>
      <c r="K10311" s="8">
        <v>31.235099999999999</v>
      </c>
      <c r="L10311" s="8">
        <v>30.72165</v>
      </c>
      <c r="Q10311" s="3" t="s">
        <v>17907</v>
      </c>
      <c r="R10311" t="s">
        <v>33753</v>
      </c>
      <c r="S10311">
        <f>I10311/J10311</f>
        <v>0.85184460673506057</v>
      </c>
      <c r="T10311">
        <f>G10311/H10311</f>
        <v>0.88980054414268084</v>
      </c>
      <c r="U10311">
        <f>G10311/I10311</f>
        <v>1.4386442015734637</v>
      </c>
      <c r="V10311">
        <f>G10311/J10311</f>
        <v>1.2255013041210225</v>
      </c>
      <c r="W10311">
        <f>G10311/K10311</f>
        <v>1.3538342441676192</v>
      </c>
    </row>
    <row r="10312" spans="1:25" x14ac:dyDescent="0.3">
      <c r="A10312" s="29">
        <v>56.378749999999997</v>
      </c>
      <c r="B10312" s="29">
        <v>62.553351999999997</v>
      </c>
      <c r="C10312" s="29">
        <v>79.534400000000005</v>
      </c>
      <c r="D10312" s="29">
        <v>81.365049999999997</v>
      </c>
      <c r="E10312" s="29">
        <v>84.012749999999997</v>
      </c>
      <c r="F10312" s="29">
        <v>60.415947000000003</v>
      </c>
      <c r="G10312" s="29">
        <v>63.79175</v>
      </c>
      <c r="H10312" s="29">
        <v>50.660899999999998</v>
      </c>
      <c r="I10312" s="11">
        <v>54.628450000000001</v>
      </c>
      <c r="J10312" s="10">
        <v>62.884551999999999</v>
      </c>
      <c r="K10312" s="8">
        <v>47.093699999999998</v>
      </c>
      <c r="L10312" s="8">
        <v>74.418599999999998</v>
      </c>
      <c r="M10312" s="1" t="s">
        <v>30277</v>
      </c>
      <c r="O10312" s="6" t="s">
        <v>12822</v>
      </c>
      <c r="P10312" s="4" t="s">
        <v>10435</v>
      </c>
      <c r="Q10312" s="3" t="s">
        <v>25745</v>
      </c>
      <c r="R10312" t="s">
        <v>46902</v>
      </c>
      <c r="S10312">
        <f>I10312/J10312</f>
        <v>0.86871017225343361</v>
      </c>
      <c r="T10312">
        <f>G10312/H10312</f>
        <v>1.2591910131876853</v>
      </c>
      <c r="U10312">
        <f>G10312/I10312</f>
        <v>1.167738605067506</v>
      </c>
      <c r="V10312">
        <f>G10312/J10312</f>
        <v>1.0144264047551774</v>
      </c>
      <c r="W10312">
        <f>G10312/K10312</f>
        <v>1.3545707812297612</v>
      </c>
      <c r="X10312" t="s">
        <v>49126</v>
      </c>
      <c r="Y10312" t="s">
        <v>55161</v>
      </c>
    </row>
    <row r="10313" spans="1:25" x14ac:dyDescent="0.3">
      <c r="A10313" s="29">
        <v>27.437752</v>
      </c>
      <c r="B10313" s="29">
        <v>24.428149999999999</v>
      </c>
      <c r="C10313" s="29">
        <v>28.862649999999999</v>
      </c>
      <c r="D10313" s="29">
        <v>34.743102999999998</v>
      </c>
      <c r="E10313" s="29">
        <v>25.8215</v>
      </c>
      <c r="F10313" s="29">
        <v>20.078749999999999</v>
      </c>
      <c r="G10313" s="29">
        <v>21.356249999999999</v>
      </c>
      <c r="H10313" s="29">
        <v>14.483000000000001</v>
      </c>
      <c r="I10313" s="11">
        <v>10.302305</v>
      </c>
      <c r="J10313" s="10">
        <v>12.462400000000001</v>
      </c>
      <c r="K10313" s="8">
        <v>15.76445</v>
      </c>
      <c r="L10313" s="8">
        <v>19.4223</v>
      </c>
      <c r="M10313" s="1" t="s">
        <v>26797</v>
      </c>
      <c r="N10313" s="5" t="s">
        <v>4761</v>
      </c>
      <c r="P10313" s="4" t="s">
        <v>4760</v>
      </c>
      <c r="Q10313" s="3" t="s">
        <v>20741</v>
      </c>
      <c r="R10313" t="s">
        <v>36861</v>
      </c>
      <c r="S10313">
        <f>I10313/J10313</f>
        <v>0.82667102644755419</v>
      </c>
      <c r="T10313">
        <f>G10313/H10313</f>
        <v>1.4745736380584131</v>
      </c>
      <c r="U10313">
        <f>G10313/I10313</f>
        <v>2.0729584301765476</v>
      </c>
      <c r="V10313">
        <f>G10313/J10313</f>
        <v>1.7136546732571574</v>
      </c>
      <c r="W10313">
        <f>G10313/K10313</f>
        <v>1.3547094887547615</v>
      </c>
      <c r="X10313" t="s">
        <v>50805</v>
      </c>
      <c r="Y10313" t="s">
        <v>58849</v>
      </c>
    </row>
    <row r="10314" spans="1:25" x14ac:dyDescent="0.3">
      <c r="A10314" s="29">
        <v>3.3734307000000001</v>
      </c>
      <c r="B10314" s="29">
        <v>8.1371549999999999</v>
      </c>
      <c r="C10314" s="29">
        <v>9.1302149999999997</v>
      </c>
      <c r="D10314" s="29">
        <v>10.85988</v>
      </c>
      <c r="E10314" s="29">
        <v>11.130685</v>
      </c>
      <c r="F10314" s="29">
        <v>11.028600000000001</v>
      </c>
      <c r="G10314" s="29">
        <v>13.752250999999999</v>
      </c>
      <c r="H10314" s="29">
        <v>11.0664</v>
      </c>
      <c r="I10314" s="11">
        <v>16.027149999999999</v>
      </c>
      <c r="J10314" s="10">
        <v>11.374784</v>
      </c>
      <c r="K10314" s="8">
        <v>10.147945</v>
      </c>
      <c r="L10314" s="8">
        <v>14.7166</v>
      </c>
      <c r="M10314" s="1" t="s">
        <v>37834</v>
      </c>
      <c r="N10314" s="5" t="s">
        <v>12774</v>
      </c>
      <c r="P10314" s="4" t="s">
        <v>12773</v>
      </c>
      <c r="Q10314" s="3" t="s">
        <v>28625</v>
      </c>
      <c r="R10314" t="s">
        <v>46130</v>
      </c>
      <c r="S10314">
        <f>I10314/J10314</f>
        <v>1.4090069754291596</v>
      </c>
      <c r="T10314">
        <f>G10314/H10314</f>
        <v>1.2427032277886214</v>
      </c>
      <c r="U10314">
        <f>G10314/I10314</f>
        <v>0.85805966750170803</v>
      </c>
      <c r="V10314">
        <f>G10314/J10314</f>
        <v>1.2090120568443321</v>
      </c>
      <c r="W10314">
        <f>G10314/K10314</f>
        <v>1.3551759494163595</v>
      </c>
    </row>
    <row r="10315" spans="1:25" x14ac:dyDescent="0.3">
      <c r="A10315" s="29">
        <v>174.37105</v>
      </c>
      <c r="B10315" s="29">
        <v>828.73850000000004</v>
      </c>
      <c r="C10315" s="29">
        <v>401.63497999999998</v>
      </c>
      <c r="D10315" s="29">
        <v>394.471</v>
      </c>
      <c r="E10315" s="29">
        <v>541.1925</v>
      </c>
      <c r="F10315" s="29">
        <v>613.255</v>
      </c>
      <c r="G10315" s="29">
        <v>690.88499999999999</v>
      </c>
      <c r="H10315" s="29">
        <v>1419.13</v>
      </c>
      <c r="I10315" s="11">
        <v>749.08100000000002</v>
      </c>
      <c r="J10315" s="10">
        <v>355.60550000000001</v>
      </c>
      <c r="K10315" s="8">
        <v>509.75349999999997</v>
      </c>
      <c r="L10315" s="8">
        <v>246.9375</v>
      </c>
      <c r="M10315" s="1" t="s">
        <v>38103</v>
      </c>
      <c r="N10315" s="5" t="s">
        <v>13285</v>
      </c>
      <c r="O10315" s="6" t="s">
        <v>3245</v>
      </c>
      <c r="P10315" s="4" t="s">
        <v>13285</v>
      </c>
      <c r="Q10315" s="3" t="s">
        <v>23912</v>
      </c>
      <c r="R10315" t="s">
        <v>46545</v>
      </c>
      <c r="S10315">
        <f>I10315/J10315</f>
        <v>2.1064944158625218</v>
      </c>
      <c r="T10315">
        <f>G10315/H10315</f>
        <v>0.48683700577114142</v>
      </c>
      <c r="U10315">
        <f>G10315/I10315</f>
        <v>0.92231013735497225</v>
      </c>
      <c r="V10315">
        <f>G10315/J10315</f>
        <v>1.9428411540316446</v>
      </c>
      <c r="W10315">
        <f>G10315/K10315</f>
        <v>1.3553315475028618</v>
      </c>
      <c r="X10315" t="s">
        <v>38103</v>
      </c>
      <c r="Y10315" t="s">
        <v>52782</v>
      </c>
    </row>
    <row r="10316" spans="1:25" x14ac:dyDescent="0.3">
      <c r="A10316" s="29">
        <v>5.5077999999999996</v>
      </c>
      <c r="B10316" s="29">
        <v>1.6049949999999999</v>
      </c>
      <c r="C10316" s="29">
        <v>3.2215600000000002</v>
      </c>
      <c r="D10316" s="29">
        <v>1.1089450000000001</v>
      </c>
      <c r="E10316" s="29">
        <v>0.87236000000000002</v>
      </c>
      <c r="F10316" s="29">
        <v>14.5219</v>
      </c>
      <c r="G10316" s="29">
        <v>5.1979499999999996</v>
      </c>
      <c r="H10316" s="29">
        <v>9.8909950000000002</v>
      </c>
      <c r="I10316" s="11">
        <v>17.90175</v>
      </c>
      <c r="J10316" s="10">
        <v>12.662250500000001</v>
      </c>
      <c r="K10316" s="8">
        <v>3.8351150000000001</v>
      </c>
      <c r="L10316" s="8">
        <v>0.52785000000000004</v>
      </c>
      <c r="M10316" s="1" t="s">
        <v>32373</v>
      </c>
      <c r="N10316" s="5" t="s">
        <v>12171</v>
      </c>
      <c r="P10316" s="4" t="s">
        <v>12170</v>
      </c>
      <c r="Q10316" s="3" t="s">
        <v>22915</v>
      </c>
      <c r="R10316" t="s">
        <v>45418</v>
      </c>
      <c r="S10316">
        <f>I10316/J10316</f>
        <v>1.413788962712434</v>
      </c>
      <c r="T10316">
        <f>G10316/H10316</f>
        <v>0.52552346856913779</v>
      </c>
      <c r="U10316">
        <f>G10316/I10316</f>
        <v>0.29035988101721899</v>
      </c>
      <c r="V10316">
        <f>G10316/J10316</f>
        <v>0.41050759499663975</v>
      </c>
      <c r="W10316">
        <f>G10316/K10316</f>
        <v>1.3553570101548453</v>
      </c>
      <c r="X10316" t="s">
        <v>48036</v>
      </c>
      <c r="Y10316" t="s">
        <v>54078</v>
      </c>
    </row>
    <row r="10317" spans="1:25" x14ac:dyDescent="0.3">
      <c r="A10317" s="29">
        <v>298.69450000000001</v>
      </c>
      <c r="B10317" s="29">
        <v>465.01850000000002</v>
      </c>
      <c r="C10317" s="29">
        <v>332.16699999999997</v>
      </c>
      <c r="D10317" s="29">
        <v>258.76850000000002</v>
      </c>
      <c r="E10317" s="29">
        <v>361.88799999999998</v>
      </c>
      <c r="F10317" s="29">
        <v>468.29602</v>
      </c>
      <c r="G10317" s="29">
        <v>495.32404000000002</v>
      </c>
      <c r="H10317" s="29">
        <v>540.43700000000001</v>
      </c>
      <c r="I10317" s="11">
        <v>380.83600000000001</v>
      </c>
      <c r="J10317" s="10">
        <v>316.80450000000002</v>
      </c>
      <c r="K10317" s="8">
        <v>365.43349999999998</v>
      </c>
      <c r="L10317" s="8">
        <v>349.81400000000002</v>
      </c>
      <c r="M10317" s="1" t="s">
        <v>27712</v>
      </c>
      <c r="N10317" s="5" t="s">
        <v>7587</v>
      </c>
      <c r="P10317" s="4" t="s">
        <v>7587</v>
      </c>
      <c r="Q10317" s="3" t="s">
        <v>17390</v>
      </c>
      <c r="R10317" t="s">
        <v>38601</v>
      </c>
      <c r="S10317">
        <f>I10317/J10317</f>
        <v>1.2021167628616387</v>
      </c>
      <c r="T10317">
        <f>G10317/H10317</f>
        <v>0.91652503437033361</v>
      </c>
      <c r="U10317">
        <f>G10317/I10317</f>
        <v>1.3006229453097922</v>
      </c>
      <c r="V10317">
        <f>G10317/J10317</f>
        <v>1.5635006447193773</v>
      </c>
      <c r="W10317">
        <f>G10317/K10317</f>
        <v>1.3554423445031725</v>
      </c>
    </row>
    <row r="10318" spans="1:25" x14ac:dyDescent="0.3">
      <c r="A10318" s="29">
        <v>6.9362354000000002</v>
      </c>
      <c r="B10318" s="29">
        <v>36.686250000000001</v>
      </c>
      <c r="C10318" s="29">
        <v>14.388249999999999</v>
      </c>
      <c r="D10318" s="29">
        <v>13.98625</v>
      </c>
      <c r="E10318" s="29">
        <v>20.8703</v>
      </c>
      <c r="F10318" s="29">
        <v>23.394449999999999</v>
      </c>
      <c r="G10318" s="29">
        <v>20.8401</v>
      </c>
      <c r="H10318" s="29">
        <v>51.993400000000001</v>
      </c>
      <c r="I10318" s="11">
        <v>31.261150000000001</v>
      </c>
      <c r="J10318" s="10">
        <v>19.448699999999999</v>
      </c>
      <c r="K10318" s="8">
        <v>15.374834999999999</v>
      </c>
      <c r="L10318" s="8">
        <v>11.132910000000001</v>
      </c>
      <c r="M10318" s="1" t="s">
        <v>29077</v>
      </c>
      <c r="O10318" s="6" t="s">
        <v>12822</v>
      </c>
      <c r="P10318" s="4" t="s">
        <v>7635</v>
      </c>
      <c r="Q10318" s="3" t="s">
        <v>18779</v>
      </c>
      <c r="R10318" t="s">
        <v>45038</v>
      </c>
      <c r="S10318">
        <f>I10318/J10318</f>
        <v>1.6073645025117362</v>
      </c>
      <c r="T10318">
        <f>G10318/H10318</f>
        <v>0.4008220274111714</v>
      </c>
      <c r="U10318">
        <f>G10318/I10318</f>
        <v>0.66664534094235173</v>
      </c>
      <c r="V10318">
        <f>G10318/J10318</f>
        <v>1.07154205679557</v>
      </c>
      <c r="W10318">
        <f>G10318/K10318</f>
        <v>1.3554682050246394</v>
      </c>
    </row>
    <row r="10319" spans="1:25" x14ac:dyDescent="0.3">
      <c r="A10319" s="29">
        <v>352.69549999999998</v>
      </c>
      <c r="B10319" s="29">
        <v>698.59849999999994</v>
      </c>
      <c r="C10319" s="29">
        <v>498.18450000000001</v>
      </c>
      <c r="D10319" s="29">
        <v>350.245</v>
      </c>
      <c r="E10319" s="29">
        <v>503.41899999999998</v>
      </c>
      <c r="F10319" s="29">
        <v>645.70849999999996</v>
      </c>
      <c r="G10319" s="29">
        <v>747.56899999999996</v>
      </c>
      <c r="H10319" s="29">
        <v>1187.325</v>
      </c>
      <c r="I10319" s="11">
        <v>797.678</v>
      </c>
      <c r="J10319" s="10">
        <v>529.30100000000004</v>
      </c>
      <c r="K10319" s="8">
        <v>551.46900000000005</v>
      </c>
      <c r="L10319" s="8">
        <v>385.9905</v>
      </c>
      <c r="M10319" s="1" t="s">
        <v>31591</v>
      </c>
      <c r="N10319" s="5" t="s">
        <v>11917</v>
      </c>
      <c r="O10319" s="6" t="s">
        <v>2520</v>
      </c>
      <c r="P10319" s="4" t="s">
        <v>11918</v>
      </c>
      <c r="Q10319" s="3" t="s">
        <v>22027</v>
      </c>
      <c r="R10319" t="s">
        <v>44027</v>
      </c>
      <c r="S10319">
        <f>I10319/J10319</f>
        <v>1.50704041745623</v>
      </c>
      <c r="T10319">
        <f>G10319/H10319</f>
        <v>0.62962457625334256</v>
      </c>
      <c r="U10319">
        <f>G10319/I10319</f>
        <v>0.93718141906884733</v>
      </c>
      <c r="V10319">
        <f>G10319/J10319</f>
        <v>1.4123702770257376</v>
      </c>
      <c r="W10319">
        <f>G10319/K10319</f>
        <v>1.3555956907822559</v>
      </c>
      <c r="X10319" t="s">
        <v>31590</v>
      </c>
      <c r="Y10319" t="s">
        <v>54908</v>
      </c>
    </row>
    <row r="10320" spans="1:25" x14ac:dyDescent="0.3">
      <c r="A10320" s="29">
        <v>4.3442800000000004</v>
      </c>
      <c r="B10320" s="29">
        <v>23.010750000000002</v>
      </c>
      <c r="C10320" s="29">
        <v>16.300705000000001</v>
      </c>
      <c r="D10320" s="29">
        <v>19.193200000000001</v>
      </c>
      <c r="E10320" s="29">
        <v>28.5883</v>
      </c>
      <c r="F10320" s="29">
        <v>45.245699999999999</v>
      </c>
      <c r="G10320" s="29">
        <v>27.134399999999999</v>
      </c>
      <c r="H10320" s="29">
        <v>30.3597</v>
      </c>
      <c r="I10320" s="11">
        <v>19.52835</v>
      </c>
      <c r="J10320" s="10">
        <v>13.47175</v>
      </c>
      <c r="K10320" s="8">
        <v>20.01445</v>
      </c>
      <c r="L10320" s="8">
        <v>6.5502000000000002</v>
      </c>
      <c r="M10320" s="1" t="s">
        <v>27695</v>
      </c>
      <c r="N10320" s="5" t="s">
        <v>6204</v>
      </c>
      <c r="P10320" s="4" t="s">
        <v>6204</v>
      </c>
      <c r="Q10320" s="3" t="s">
        <v>17369</v>
      </c>
      <c r="R10320" t="s">
        <v>38579</v>
      </c>
      <c r="S10320">
        <f>I10320/J10320</f>
        <v>1.4495778202534935</v>
      </c>
      <c r="T10320">
        <f>G10320/H10320</f>
        <v>0.89376377236929216</v>
      </c>
      <c r="U10320">
        <f>G10320/I10320</f>
        <v>1.3894875911175291</v>
      </c>
      <c r="V10320">
        <f>G10320/J10320</f>
        <v>2.0141703936014252</v>
      </c>
      <c r="W10320">
        <f>G10320/K10320</f>
        <v>1.3557404775050026</v>
      </c>
      <c r="X10320" t="s">
        <v>27695</v>
      </c>
      <c r="Y10320" t="s">
        <v>53783</v>
      </c>
    </row>
    <row r="10321" spans="1:25" x14ac:dyDescent="0.3">
      <c r="A10321" s="29">
        <v>60.892699999999998</v>
      </c>
      <c r="B10321" s="29">
        <v>107.00715</v>
      </c>
      <c r="C10321" s="29">
        <v>132.14400000000001</v>
      </c>
      <c r="D10321" s="29">
        <v>94.112350000000006</v>
      </c>
      <c r="E10321" s="29">
        <v>94.279049999999998</v>
      </c>
      <c r="F10321" s="29">
        <v>164.52898999999999</v>
      </c>
      <c r="G10321" s="29">
        <v>135.988</v>
      </c>
      <c r="H10321" s="29">
        <v>197.4855</v>
      </c>
      <c r="I10321" s="11">
        <v>183.04250999999999</v>
      </c>
      <c r="J10321" s="10">
        <v>129.5145</v>
      </c>
      <c r="K10321" s="8">
        <v>100.30025000000001</v>
      </c>
      <c r="L10321" s="8">
        <v>70.365799999999993</v>
      </c>
      <c r="M10321" s="1" t="s">
        <v>33159</v>
      </c>
      <c r="N10321" s="5" t="s">
        <v>8087</v>
      </c>
      <c r="O10321" s="6" t="s">
        <v>307</v>
      </c>
      <c r="P10321" s="4" t="s">
        <v>8086</v>
      </c>
      <c r="Q10321" s="3" t="s">
        <v>17615</v>
      </c>
      <c r="R10321" t="s">
        <v>39034</v>
      </c>
      <c r="S10321">
        <f>I10321/J10321</f>
        <v>1.4132974300174883</v>
      </c>
      <c r="T10321">
        <f>G10321/H10321</f>
        <v>0.68859739069450665</v>
      </c>
      <c r="U10321">
        <f>G10321/I10321</f>
        <v>0.74293124586195858</v>
      </c>
      <c r="V10321">
        <f>G10321/J10321</f>
        <v>1.0499828204563968</v>
      </c>
      <c r="W10321">
        <f>G10321/K10321</f>
        <v>1.3558091829282579</v>
      </c>
      <c r="X10321" t="s">
        <v>49932</v>
      </c>
      <c r="Y10321" t="s">
        <v>56173</v>
      </c>
    </row>
    <row r="10322" spans="1:25" x14ac:dyDescent="0.3">
      <c r="A10322" s="29">
        <v>23.725750000000001</v>
      </c>
      <c r="B10322" s="29">
        <v>29.733750000000001</v>
      </c>
      <c r="C10322" s="29">
        <v>35.021949999999997</v>
      </c>
      <c r="D10322" s="29">
        <v>30.47015</v>
      </c>
      <c r="E10322" s="29">
        <v>27.94905</v>
      </c>
      <c r="F10322" s="29">
        <v>59.210549999999998</v>
      </c>
      <c r="G10322" s="29">
        <v>35.947800000000001</v>
      </c>
      <c r="H10322" s="29">
        <v>46.589700000000001</v>
      </c>
      <c r="I10322" s="11">
        <v>40.440849999999998</v>
      </c>
      <c r="J10322" s="10">
        <v>30.201599999999999</v>
      </c>
      <c r="K10322" s="8">
        <v>26.511050999999998</v>
      </c>
      <c r="L10322" s="8">
        <v>27.356950000000001</v>
      </c>
      <c r="M10322" s="1" t="s">
        <v>29493</v>
      </c>
      <c r="O10322" s="6" t="s">
        <v>12822</v>
      </c>
      <c r="P10322" s="4" t="s">
        <v>7891</v>
      </c>
      <c r="Q10322" s="3" t="s">
        <v>19557</v>
      </c>
      <c r="R10322" t="s">
        <v>41124</v>
      </c>
      <c r="S10322">
        <f>I10322/J10322</f>
        <v>1.3390300513880058</v>
      </c>
      <c r="T10322">
        <f>G10322/H10322</f>
        <v>0.77158256009375459</v>
      </c>
      <c r="U10322">
        <f>G10322/I10322</f>
        <v>0.88889823037844162</v>
      </c>
      <c r="V10322">
        <f>G10322/J10322</f>
        <v>1.1902614431023522</v>
      </c>
      <c r="W10322">
        <f>G10322/K10322</f>
        <v>1.3559552957745811</v>
      </c>
    </row>
    <row r="10323" spans="1:25" x14ac:dyDescent="0.3">
      <c r="A10323" s="29">
        <v>93.208250000000007</v>
      </c>
      <c r="B10323" s="29">
        <v>124.994995</v>
      </c>
      <c r="C10323" s="29">
        <v>108.323654</v>
      </c>
      <c r="D10323" s="29">
        <v>80.937899999999999</v>
      </c>
      <c r="E10323" s="29">
        <v>109.44459999999999</v>
      </c>
      <c r="F10323" s="29">
        <v>128.94300000000001</v>
      </c>
      <c r="G10323" s="29">
        <v>136.96100000000001</v>
      </c>
      <c r="H10323" s="29">
        <v>146.84601000000001</v>
      </c>
      <c r="I10323" s="11">
        <v>114.82299999999999</v>
      </c>
      <c r="J10323" s="10">
        <v>81.273650000000004</v>
      </c>
      <c r="K10323" s="8">
        <v>100.99795</v>
      </c>
      <c r="L10323" s="8">
        <v>100.777756</v>
      </c>
      <c r="M10323" s="1" t="s">
        <v>26886</v>
      </c>
      <c r="N10323" s="5" t="s">
        <v>4991</v>
      </c>
      <c r="O10323" s="6" t="s">
        <v>1291</v>
      </c>
      <c r="P10323" s="4" t="s">
        <v>4991</v>
      </c>
      <c r="Q10323" s="3" t="s">
        <v>15997</v>
      </c>
      <c r="R10323" t="s">
        <v>37172</v>
      </c>
      <c r="S10323">
        <f>I10323/J10323</f>
        <v>1.4127949218473637</v>
      </c>
      <c r="T10323">
        <f>G10323/H10323</f>
        <v>0.93268451761133997</v>
      </c>
      <c r="U10323">
        <f>G10323/I10323</f>
        <v>1.1928010938575027</v>
      </c>
      <c r="V10323">
        <f>G10323/J10323</f>
        <v>1.6851833281758604</v>
      </c>
      <c r="W10323">
        <f>G10323/K10323</f>
        <v>1.3560770292862381</v>
      </c>
      <c r="X10323" t="s">
        <v>26886</v>
      </c>
      <c r="Y10323" t="s">
        <v>56876</v>
      </c>
    </row>
    <row r="10324" spans="1:25" x14ac:dyDescent="0.3">
      <c r="A10324" s="29">
        <v>139.85364000000001</v>
      </c>
      <c r="B10324" s="29">
        <v>223.4605</v>
      </c>
      <c r="C10324" s="29">
        <v>219.24449999999999</v>
      </c>
      <c r="D10324" s="29">
        <v>263.80950000000001</v>
      </c>
      <c r="E10324" s="29">
        <v>403.21899999999999</v>
      </c>
      <c r="F10324" s="29">
        <v>152.18799999999999</v>
      </c>
      <c r="G10324" s="29">
        <v>197.52898999999999</v>
      </c>
      <c r="H10324" s="29">
        <v>98.708150000000003</v>
      </c>
      <c r="I10324" s="11">
        <v>172.98849999999999</v>
      </c>
      <c r="J10324" s="10">
        <v>184.65950000000001</v>
      </c>
      <c r="K10324" s="8">
        <v>145.6575</v>
      </c>
      <c r="L10324" s="8">
        <v>185.55099999999999</v>
      </c>
      <c r="M10324" s="1" t="s">
        <v>37967</v>
      </c>
      <c r="N10324" s="5" t="s">
        <v>15846</v>
      </c>
      <c r="Q10324" s="3" t="s">
        <v>23764</v>
      </c>
      <c r="R10324" t="s">
        <v>43658</v>
      </c>
      <c r="S10324">
        <f>I10324/J10324</f>
        <v>0.9367971861723875</v>
      </c>
      <c r="T10324">
        <f>G10324/H10324</f>
        <v>2.0011416483846571</v>
      </c>
      <c r="U10324">
        <f>G10324/I10324</f>
        <v>1.1418619734837865</v>
      </c>
      <c r="V10324">
        <f>G10324/J10324</f>
        <v>1.0696930837568606</v>
      </c>
      <c r="W10324">
        <f>G10324/K10324</f>
        <v>1.3561195956267271</v>
      </c>
      <c r="X10324" t="s">
        <v>48420</v>
      </c>
      <c r="Y10324" t="s">
        <v>57844</v>
      </c>
    </row>
    <row r="10325" spans="1:25" x14ac:dyDescent="0.3">
      <c r="A10325" s="29">
        <v>647.08100000000002</v>
      </c>
      <c r="B10325" s="29">
        <v>764.72149999999999</v>
      </c>
      <c r="C10325" s="29">
        <v>838.61199999999997</v>
      </c>
      <c r="D10325" s="29">
        <v>821.23046999999997</v>
      </c>
      <c r="E10325" s="29">
        <v>1080.18</v>
      </c>
      <c r="F10325" s="29">
        <v>832.84299999999996</v>
      </c>
      <c r="G10325" s="29">
        <v>948.86803999999995</v>
      </c>
      <c r="H10325" s="29">
        <v>359.41800000000001</v>
      </c>
      <c r="I10325" s="11">
        <v>709.36900000000003</v>
      </c>
      <c r="J10325" s="10">
        <v>821.45</v>
      </c>
      <c r="K10325" s="8">
        <v>699.60253999999998</v>
      </c>
      <c r="L10325" s="8">
        <v>653.53650000000005</v>
      </c>
      <c r="M10325" s="1" t="s">
        <v>35720</v>
      </c>
      <c r="O10325" s="6" t="s">
        <v>12822</v>
      </c>
      <c r="P10325" s="4" t="s">
        <v>10951</v>
      </c>
      <c r="Q10325" s="3" t="s">
        <v>20652</v>
      </c>
      <c r="R10325" t="s">
        <v>36537</v>
      </c>
      <c r="S10325">
        <f>I10325/J10325</f>
        <v>0.8635571245967496</v>
      </c>
      <c r="T10325">
        <f>G10325/H10325</f>
        <v>2.6400125758865718</v>
      </c>
      <c r="U10325">
        <f>G10325/I10325</f>
        <v>1.3376226477334081</v>
      </c>
      <c r="V10325">
        <f>G10325/J10325</f>
        <v>1.1551135674721529</v>
      </c>
      <c r="W10325">
        <f>G10325/K10325</f>
        <v>1.3562958762270931</v>
      </c>
      <c r="X10325" t="s">
        <v>48861</v>
      </c>
      <c r="Y10325" t="s">
        <v>53383</v>
      </c>
    </row>
    <row r="10326" spans="1:25" x14ac:dyDescent="0.3">
      <c r="A10326" s="29">
        <v>27.9864</v>
      </c>
      <c r="B10326" s="29">
        <v>43.949249999999999</v>
      </c>
      <c r="C10326" s="29">
        <v>40.271202000000002</v>
      </c>
      <c r="D10326" s="29">
        <v>44.10915</v>
      </c>
      <c r="E10326" s="29">
        <v>30.717849999999999</v>
      </c>
      <c r="F10326" s="29">
        <v>44.858350000000002</v>
      </c>
      <c r="G10326" s="29">
        <v>42.453499999999998</v>
      </c>
      <c r="H10326" s="29">
        <v>45.886850000000003</v>
      </c>
      <c r="I10326" s="11">
        <v>40.957703000000002</v>
      </c>
      <c r="J10326" s="10">
        <v>29.604900000000001</v>
      </c>
      <c r="K10326" s="8">
        <v>31.296398</v>
      </c>
      <c r="L10326" s="8">
        <v>40.88655</v>
      </c>
      <c r="M10326" s="1" t="s">
        <v>35783</v>
      </c>
      <c r="N10326" s="5" t="s">
        <v>11260</v>
      </c>
      <c r="P10326" s="4" t="s">
        <v>11259</v>
      </c>
      <c r="Q10326" s="3" t="s">
        <v>21392</v>
      </c>
      <c r="R10326" t="s">
        <v>43295</v>
      </c>
      <c r="S10326">
        <f>I10326/J10326</f>
        <v>1.3834771608753957</v>
      </c>
      <c r="T10326">
        <f>G10326/H10326</f>
        <v>0.92517791044711062</v>
      </c>
      <c r="U10326">
        <f>G10326/I10326</f>
        <v>1.0365205294837945</v>
      </c>
      <c r="V10326">
        <f>G10326/J10326</f>
        <v>1.4340024793193018</v>
      </c>
      <c r="W10326">
        <f>G10326/K10326</f>
        <v>1.3564979586468704</v>
      </c>
      <c r="X10326" t="s">
        <v>48699</v>
      </c>
      <c r="Y10326" t="s">
        <v>54476</v>
      </c>
    </row>
    <row r="10327" spans="1:25" x14ac:dyDescent="0.3">
      <c r="A10327" s="29">
        <v>5.11625</v>
      </c>
      <c r="B10327" s="29">
        <v>19.731152000000002</v>
      </c>
      <c r="C10327" s="29">
        <v>12.056215</v>
      </c>
      <c r="D10327" s="29">
        <v>8.3908000000000005</v>
      </c>
      <c r="E10327" s="29">
        <v>15.0288</v>
      </c>
      <c r="F10327" s="29">
        <v>15.580500000000001</v>
      </c>
      <c r="G10327" s="29">
        <v>19.196940999999999</v>
      </c>
      <c r="H10327" s="29">
        <v>31.524750000000001</v>
      </c>
      <c r="I10327" s="11">
        <v>15.235899</v>
      </c>
      <c r="J10327" s="10">
        <v>12.963900000000001</v>
      </c>
      <c r="K10327" s="8">
        <v>14.150100999999999</v>
      </c>
      <c r="L10327" s="8">
        <v>26.068950000000001</v>
      </c>
      <c r="M10327" s="1" t="s">
        <v>25034</v>
      </c>
      <c r="O10327" s="6" t="s">
        <v>12822</v>
      </c>
      <c r="P10327" s="4" t="s">
        <v>4314</v>
      </c>
      <c r="Q10327" s="3" t="s">
        <v>14330</v>
      </c>
      <c r="R10327" t="s">
        <v>34832</v>
      </c>
      <c r="S10327">
        <f>I10327/J10327</f>
        <v>1.175255825793164</v>
      </c>
      <c r="T10327">
        <f>G10327/H10327</f>
        <v>0.60894823908199103</v>
      </c>
      <c r="U10327">
        <f>G10327/I10327</f>
        <v>1.2599808518027062</v>
      </c>
      <c r="V10327">
        <f>G10327/J10327</f>
        <v>1.4807998364689636</v>
      </c>
      <c r="W10327">
        <f>G10327/K10327</f>
        <v>1.3566645920053857</v>
      </c>
    </row>
    <row r="10328" spans="1:25" x14ac:dyDescent="0.3">
      <c r="A10328" s="29">
        <v>18.039449999999999</v>
      </c>
      <c r="B10328" s="29">
        <v>56.881100000000004</v>
      </c>
      <c r="C10328" s="29">
        <v>26.980751000000001</v>
      </c>
      <c r="D10328" s="29">
        <v>31.602699999999999</v>
      </c>
      <c r="E10328" s="29">
        <v>41.371048000000002</v>
      </c>
      <c r="F10328" s="29">
        <v>53.225700000000003</v>
      </c>
      <c r="G10328" s="29">
        <v>42.012949999999996</v>
      </c>
      <c r="H10328" s="29">
        <v>82.36</v>
      </c>
      <c r="I10328" s="11">
        <v>44.459400000000002</v>
      </c>
      <c r="J10328" s="10">
        <v>25.982899</v>
      </c>
      <c r="K10328" s="8">
        <v>30.964549999999999</v>
      </c>
      <c r="L10328" s="8">
        <v>40.551949999999998</v>
      </c>
      <c r="O10328" s="6" t="s">
        <v>12822</v>
      </c>
      <c r="P10328" s="4" t="s">
        <v>9449</v>
      </c>
      <c r="Q10328" s="3" t="s">
        <v>19664</v>
      </c>
      <c r="R10328" t="s">
        <v>41177</v>
      </c>
      <c r="S10328">
        <f>I10328/J10328</f>
        <v>1.7111023677534982</v>
      </c>
      <c r="T10328">
        <f>G10328/H10328</f>
        <v>0.51011352598348714</v>
      </c>
      <c r="U10328">
        <f>G10328/I10328</f>
        <v>0.94497339145377568</v>
      </c>
      <c r="V10328">
        <f>G10328/J10328</f>
        <v>1.6169462075806089</v>
      </c>
      <c r="W10328">
        <f>G10328/K10328</f>
        <v>1.3568080272440581</v>
      </c>
    </row>
    <row r="10329" spans="1:25" x14ac:dyDescent="0.3">
      <c r="A10329" s="29">
        <v>15.246619000000001</v>
      </c>
      <c r="B10329" s="29">
        <v>179.02051</v>
      </c>
      <c r="C10329" s="29">
        <v>65.495255</v>
      </c>
      <c r="D10329" s="29">
        <v>48.7545</v>
      </c>
      <c r="E10329" s="29">
        <v>80.408799999999999</v>
      </c>
      <c r="F10329" s="29">
        <v>130.4513</v>
      </c>
      <c r="G10329" s="29">
        <v>181.72751</v>
      </c>
      <c r="H10329" s="29">
        <v>272.62</v>
      </c>
      <c r="I10329" s="11">
        <v>182.67535000000001</v>
      </c>
      <c r="J10329" s="10">
        <v>174.91900000000001</v>
      </c>
      <c r="K10329" s="8">
        <v>133.89850000000001</v>
      </c>
      <c r="L10329" s="8">
        <v>141.88553999999999</v>
      </c>
      <c r="M10329" s="1" t="s">
        <v>32579</v>
      </c>
      <c r="N10329" s="5" t="s">
        <v>12286</v>
      </c>
      <c r="O10329" s="6" t="s">
        <v>2903</v>
      </c>
      <c r="P10329" s="4" t="s">
        <v>12286</v>
      </c>
      <c r="Q10329" s="3" t="s">
        <v>28120</v>
      </c>
      <c r="R10329" t="s">
        <v>45584</v>
      </c>
      <c r="S10329">
        <f>I10329/J10329</f>
        <v>1.0443425242540834</v>
      </c>
      <c r="T10329">
        <f>G10329/H10329</f>
        <v>0.66659639791651382</v>
      </c>
      <c r="U10329">
        <f>G10329/I10329</f>
        <v>0.9948113415411548</v>
      </c>
      <c r="V10329">
        <f>G10329/J10329</f>
        <v>1.0389237875816806</v>
      </c>
      <c r="W10329">
        <f>G10329/K10329</f>
        <v>1.3572034787544296</v>
      </c>
      <c r="X10329" t="s">
        <v>32579</v>
      </c>
      <c r="Y10329" t="s">
        <v>54343</v>
      </c>
    </row>
    <row r="10330" spans="1:25" x14ac:dyDescent="0.3">
      <c r="A10330" s="29">
        <v>620.02246000000002</v>
      </c>
      <c r="B10330" s="29">
        <v>566.24599999999998</v>
      </c>
      <c r="C10330" s="29">
        <v>763.125</v>
      </c>
      <c r="D10330" s="29">
        <v>739.5145</v>
      </c>
      <c r="E10330" s="29">
        <v>696.51300000000003</v>
      </c>
      <c r="F10330" s="29">
        <v>550.66399999999999</v>
      </c>
      <c r="G10330" s="29">
        <v>659.33600000000001</v>
      </c>
      <c r="H10330" s="29">
        <v>375.49599999999998</v>
      </c>
      <c r="I10330" s="11">
        <v>432.68651999999997</v>
      </c>
      <c r="J10330" s="10">
        <v>600.36400000000003</v>
      </c>
      <c r="K10330" s="8">
        <v>485.80250000000001</v>
      </c>
      <c r="L10330" s="8">
        <v>509.06146000000001</v>
      </c>
      <c r="M10330" s="1" t="s">
        <v>32880</v>
      </c>
      <c r="O10330" s="6" t="s">
        <v>12822</v>
      </c>
      <c r="P10330" s="4" t="s">
        <v>6189</v>
      </c>
      <c r="Q10330" s="3" t="s">
        <v>17354</v>
      </c>
      <c r="R10330" t="s">
        <v>38563</v>
      </c>
      <c r="S10330">
        <f>I10330/J10330</f>
        <v>0.72070697110419668</v>
      </c>
      <c r="T10330">
        <f>G10330/H10330</f>
        <v>1.7559068538679508</v>
      </c>
      <c r="U10330">
        <f>G10330/I10330</f>
        <v>1.5238191381603476</v>
      </c>
      <c r="V10330">
        <f>G10330/J10330</f>
        <v>1.0982270755741517</v>
      </c>
      <c r="W10330">
        <f>G10330/K10330</f>
        <v>1.3572099773055923</v>
      </c>
      <c r="X10330" t="s">
        <v>50100</v>
      </c>
      <c r="Y10330" t="s">
        <v>52516</v>
      </c>
    </row>
    <row r="10331" spans="1:25" x14ac:dyDescent="0.3">
      <c r="A10331" s="29">
        <v>26.565750000000001</v>
      </c>
      <c r="B10331" s="29">
        <v>43.389249999999997</v>
      </c>
      <c r="C10331" s="29">
        <v>50.551597999999998</v>
      </c>
      <c r="D10331" s="29">
        <v>44.4</v>
      </c>
      <c r="E10331" s="29">
        <v>25.922650000000001</v>
      </c>
      <c r="F10331" s="29">
        <v>57.517952000000001</v>
      </c>
      <c r="G10331" s="29">
        <v>56.361350000000002</v>
      </c>
      <c r="H10331" s="29">
        <v>101.39135</v>
      </c>
      <c r="I10331" s="11">
        <v>61.736350000000002</v>
      </c>
      <c r="J10331" s="10">
        <v>57.471350000000001</v>
      </c>
      <c r="K10331" s="8">
        <v>41.509799999999998</v>
      </c>
      <c r="L10331" s="8">
        <v>34.189003</v>
      </c>
      <c r="M10331" s="1" t="s">
        <v>29493</v>
      </c>
      <c r="O10331" s="6" t="s">
        <v>12822</v>
      </c>
      <c r="P10331" s="4" t="s">
        <v>7891</v>
      </c>
      <c r="Q10331" s="3" t="s">
        <v>13974</v>
      </c>
      <c r="R10331" t="s">
        <v>34258</v>
      </c>
      <c r="S10331">
        <f>I10331/J10331</f>
        <v>1.0742108894257747</v>
      </c>
      <c r="T10331">
        <f>G10331/H10331</f>
        <v>0.55587927372502688</v>
      </c>
      <c r="U10331">
        <f>G10331/I10331</f>
        <v>0.91293621990934026</v>
      </c>
      <c r="V10331">
        <f>G10331/J10331</f>
        <v>0.98068602877781708</v>
      </c>
      <c r="W10331">
        <f>G10331/K10331</f>
        <v>1.3577841859030881</v>
      </c>
      <c r="X10331" t="s">
        <v>51894</v>
      </c>
      <c r="Y10331" t="s">
        <v>55668</v>
      </c>
    </row>
    <row r="10332" spans="1:25" x14ac:dyDescent="0.3">
      <c r="A10332" s="29">
        <v>4.2373149999999997</v>
      </c>
      <c r="B10332" s="29">
        <v>31.12105</v>
      </c>
      <c r="C10332" s="29">
        <v>20.038049999999998</v>
      </c>
      <c r="D10332" s="29">
        <v>19.399049999999999</v>
      </c>
      <c r="E10332" s="29">
        <v>32.81615</v>
      </c>
      <c r="F10332" s="29">
        <v>38.991349999999997</v>
      </c>
      <c r="G10332" s="29">
        <v>23.41835</v>
      </c>
      <c r="H10332" s="29">
        <v>39.384399999999999</v>
      </c>
      <c r="I10332" s="11">
        <v>6.7081749999999998</v>
      </c>
      <c r="J10332" s="10">
        <v>6.2069798</v>
      </c>
      <c r="K10332" s="8">
        <v>17.245989999999999</v>
      </c>
      <c r="L10332" s="8">
        <v>11.38494</v>
      </c>
      <c r="O10332" s="6" t="s">
        <v>12822</v>
      </c>
      <c r="P10332" s="4" t="s">
        <v>13388</v>
      </c>
      <c r="Q10332" s="3" t="s">
        <v>23475</v>
      </c>
      <c r="R10332" t="s">
        <v>39891</v>
      </c>
      <c r="S10332">
        <f>I10332/J10332</f>
        <v>1.080747032558411</v>
      </c>
      <c r="T10332">
        <f>G10332/H10332</f>
        <v>0.59460979474106501</v>
      </c>
      <c r="U10332">
        <f>G10332/I10332</f>
        <v>3.4910165581547887</v>
      </c>
      <c r="V10332">
        <f>G10332/J10332</f>
        <v>3.7729057858380659</v>
      </c>
      <c r="W10332">
        <f>G10332/K10332</f>
        <v>1.3579011700691002</v>
      </c>
      <c r="X10332" t="s">
        <v>49714</v>
      </c>
      <c r="Y10332" t="s">
        <v>60396</v>
      </c>
    </row>
    <row r="10333" spans="1:25" x14ac:dyDescent="0.3">
      <c r="A10333" s="29">
        <v>125.06451</v>
      </c>
      <c r="B10333" s="29">
        <v>430.76049999999998</v>
      </c>
      <c r="C10333" s="29">
        <v>267.34899999999999</v>
      </c>
      <c r="D10333" s="29">
        <v>362.82549999999998</v>
      </c>
      <c r="E10333" s="29">
        <v>460.93900000000002</v>
      </c>
      <c r="F10333" s="29">
        <v>543.90150000000006</v>
      </c>
      <c r="G10333" s="29">
        <v>584.55200000000002</v>
      </c>
      <c r="H10333" s="29">
        <v>524.54552999999999</v>
      </c>
      <c r="I10333" s="11">
        <v>630.70496000000003</v>
      </c>
      <c r="J10333" s="10">
        <v>344.77800000000002</v>
      </c>
      <c r="K10333" s="8">
        <v>430.42750000000001</v>
      </c>
      <c r="L10333" s="8">
        <v>239.28550000000001</v>
      </c>
      <c r="M10333" s="1" t="s">
        <v>37980</v>
      </c>
      <c r="O10333" s="6" t="s">
        <v>12822</v>
      </c>
      <c r="P10333" s="4" t="s">
        <v>15861</v>
      </c>
      <c r="Q10333" s="3" t="s">
        <v>19200</v>
      </c>
      <c r="R10333" t="s">
        <v>40872</v>
      </c>
      <c r="S10333">
        <f>I10333/J10333</f>
        <v>1.8293074384096433</v>
      </c>
      <c r="T10333">
        <f>G10333/H10333</f>
        <v>1.1143970667331777</v>
      </c>
      <c r="U10333">
        <f>G10333/I10333</f>
        <v>0.92682321699198311</v>
      </c>
      <c r="V10333">
        <f>G10333/J10333</f>
        <v>1.6954446049341896</v>
      </c>
      <c r="W10333">
        <f>G10333/K10333</f>
        <v>1.3580730785091566</v>
      </c>
    </row>
    <row r="10334" spans="1:25" x14ac:dyDescent="0.3">
      <c r="A10334" s="29">
        <v>111.36805</v>
      </c>
      <c r="B10334" s="29">
        <v>105.75539999999999</v>
      </c>
      <c r="C10334" s="29">
        <v>96.097305000000006</v>
      </c>
      <c r="D10334" s="29">
        <v>115.72</v>
      </c>
      <c r="E10334" s="29">
        <v>71.337360000000004</v>
      </c>
      <c r="F10334" s="29">
        <v>121.8275</v>
      </c>
      <c r="G10334" s="29">
        <v>105.19929500000001</v>
      </c>
      <c r="H10334" s="29">
        <v>119.1207</v>
      </c>
      <c r="I10334" s="11">
        <v>80.7941</v>
      </c>
      <c r="J10334" s="10">
        <v>124.126</v>
      </c>
      <c r="K10334" s="8">
        <v>77.423749999999998</v>
      </c>
      <c r="L10334" s="8">
        <v>181.57598999999999</v>
      </c>
      <c r="M10334" s="1" t="s">
        <v>26339</v>
      </c>
      <c r="N10334" s="5" t="s">
        <v>4255</v>
      </c>
      <c r="O10334" s="6" t="s">
        <v>208</v>
      </c>
      <c r="P10334" s="4" t="s">
        <v>4255</v>
      </c>
      <c r="Q10334" s="3" t="s">
        <v>20328</v>
      </c>
      <c r="R10334" t="s">
        <v>36282</v>
      </c>
      <c r="S10334">
        <f>I10334/J10334</f>
        <v>0.65090392021010901</v>
      </c>
      <c r="T10334">
        <f>G10334/H10334</f>
        <v>0.88313194096408099</v>
      </c>
      <c r="U10334">
        <f>G10334/I10334</f>
        <v>1.3020665494138806</v>
      </c>
      <c r="V10334">
        <f>G10334/J10334</f>
        <v>0.84752022138794447</v>
      </c>
      <c r="W10334">
        <f>G10334/K10334</f>
        <v>1.3587470898787517</v>
      </c>
      <c r="X10334" t="s">
        <v>26339</v>
      </c>
      <c r="Y10334" t="s">
        <v>58452</v>
      </c>
    </row>
    <row r="10335" spans="1:25" x14ac:dyDescent="0.3">
      <c r="A10335" s="29">
        <v>2.0561500000000001</v>
      </c>
      <c r="B10335" s="29">
        <v>16.7455</v>
      </c>
      <c r="C10335" s="29">
        <v>3.9597449999999998</v>
      </c>
      <c r="D10335" s="29">
        <v>18.82565</v>
      </c>
      <c r="E10335" s="29">
        <v>7.9629297000000001</v>
      </c>
      <c r="F10335" s="29">
        <v>4.366695</v>
      </c>
      <c r="G10335" s="29">
        <v>14.165034</v>
      </c>
      <c r="H10335" s="29">
        <v>5.4307999999999996</v>
      </c>
      <c r="I10335" s="11">
        <v>0</v>
      </c>
      <c r="J10335" s="10">
        <v>0</v>
      </c>
      <c r="K10335" s="8">
        <v>10.425050000000001</v>
      </c>
      <c r="L10335" s="8">
        <v>10.5384245</v>
      </c>
      <c r="M10335" s="1" t="s">
        <v>35697</v>
      </c>
      <c r="O10335" s="6" t="s">
        <v>12822</v>
      </c>
      <c r="P10335" s="4" t="s">
        <v>11006</v>
      </c>
      <c r="Q10335" s="3" t="s">
        <v>21304</v>
      </c>
      <c r="R10335" t="s">
        <v>47445</v>
      </c>
      <c r="S10335" t="e">
        <f>I10335/J10335</f>
        <v>#DIV/0!</v>
      </c>
      <c r="T10335">
        <f>G10335/H10335</f>
        <v>2.6082776018266189</v>
      </c>
      <c r="U10335" t="e">
        <f>G10335/I10335</f>
        <v>#DIV/0!</v>
      </c>
      <c r="V10335" t="e">
        <f>G10335/J10335</f>
        <v>#DIV/0!</v>
      </c>
      <c r="W10335">
        <f>G10335/K10335</f>
        <v>1.3587497422074715</v>
      </c>
      <c r="X10335" t="s">
        <v>35697</v>
      </c>
      <c r="Y10335" t="s">
        <v>53645</v>
      </c>
    </row>
    <row r="10336" spans="1:25" x14ac:dyDescent="0.3">
      <c r="A10336" s="29">
        <v>168.94750999999999</v>
      </c>
      <c r="B10336" s="29">
        <v>172.49350000000001</v>
      </c>
      <c r="C10336" s="29">
        <v>229.5675</v>
      </c>
      <c r="D10336" s="29">
        <v>207.48349999999999</v>
      </c>
      <c r="E10336" s="29">
        <v>182.334</v>
      </c>
      <c r="F10336" s="29">
        <v>194.24950999999999</v>
      </c>
      <c r="G10336" s="29">
        <v>190.30898999999999</v>
      </c>
      <c r="H10336" s="29">
        <v>117.914</v>
      </c>
      <c r="I10336" s="11">
        <v>124.49251</v>
      </c>
      <c r="J10336" s="10">
        <v>117.182</v>
      </c>
      <c r="K10336" s="8">
        <v>140.05799999999999</v>
      </c>
      <c r="L10336" s="8">
        <v>163.1935</v>
      </c>
      <c r="M10336" s="1" t="s">
        <v>27125</v>
      </c>
      <c r="O10336" s="6" t="s">
        <v>12822</v>
      </c>
      <c r="P10336" s="4" t="s">
        <v>6887</v>
      </c>
      <c r="Q10336" s="3" t="s">
        <v>16543</v>
      </c>
      <c r="R10336" t="s">
        <v>37591</v>
      </c>
      <c r="S10336">
        <f>I10336/J10336</f>
        <v>1.062385946647096</v>
      </c>
      <c r="T10336">
        <f>G10336/H10336</f>
        <v>1.6139643299353765</v>
      </c>
      <c r="U10336">
        <f>G10336/I10336</f>
        <v>1.5286782313249208</v>
      </c>
      <c r="V10336">
        <f>G10336/J10336</f>
        <v>1.6240462699049341</v>
      </c>
      <c r="W10336">
        <f>G10336/K10336</f>
        <v>1.3587870025275244</v>
      </c>
      <c r="X10336" t="s">
        <v>50458</v>
      </c>
      <c r="Y10336" t="s">
        <v>59241</v>
      </c>
    </row>
    <row r="10337" spans="1:25" x14ac:dyDescent="0.3">
      <c r="A10337" s="29">
        <v>26.848548999999998</v>
      </c>
      <c r="B10337" s="29">
        <v>54.767150000000001</v>
      </c>
      <c r="C10337" s="29">
        <v>37.201599999999999</v>
      </c>
      <c r="D10337" s="29">
        <v>30.908049999999999</v>
      </c>
      <c r="E10337" s="29">
        <v>39.018898</v>
      </c>
      <c r="F10337" s="29">
        <v>62.664154000000003</v>
      </c>
      <c r="G10337" s="29">
        <v>63.31485</v>
      </c>
      <c r="H10337" s="29">
        <v>83.133499999999998</v>
      </c>
      <c r="I10337" s="11">
        <v>51.770499999999998</v>
      </c>
      <c r="J10337" s="10">
        <v>41.280647000000002</v>
      </c>
      <c r="K10337" s="8">
        <v>46.587800000000001</v>
      </c>
      <c r="L10337" s="8">
        <v>42.148049999999998</v>
      </c>
      <c r="M10337" s="1" t="s">
        <v>30940</v>
      </c>
      <c r="N10337" s="5" t="s">
        <v>5366</v>
      </c>
      <c r="O10337" s="6" t="s">
        <v>91</v>
      </c>
      <c r="P10337" s="4" t="s">
        <v>5366</v>
      </c>
      <c r="Q10337" s="3" t="s">
        <v>15243</v>
      </c>
      <c r="R10337" t="s">
        <v>40673</v>
      </c>
      <c r="S10337">
        <f>I10337/J10337</f>
        <v>1.2541106732169192</v>
      </c>
      <c r="T10337">
        <f>G10337/H10337</f>
        <v>0.76160452765732223</v>
      </c>
      <c r="U10337">
        <f>G10337/I10337</f>
        <v>1.2229908924966921</v>
      </c>
      <c r="V10337">
        <f>G10337/J10337</f>
        <v>1.5337659315271874</v>
      </c>
      <c r="W10337">
        <f>G10337/K10337</f>
        <v>1.3590435693464813</v>
      </c>
      <c r="X10337" t="s">
        <v>30940</v>
      </c>
      <c r="Y10337" t="s">
        <v>59446</v>
      </c>
    </row>
    <row r="10338" spans="1:25" x14ac:dyDescent="0.3">
      <c r="A10338" s="29">
        <v>99.270354999999995</v>
      </c>
      <c r="B10338" s="29">
        <v>69.973550000000003</v>
      </c>
      <c r="C10338" s="29">
        <v>116.1135</v>
      </c>
      <c r="D10338" s="29">
        <v>108.89505</v>
      </c>
      <c r="E10338" s="29">
        <v>62.169800000000002</v>
      </c>
      <c r="F10338" s="29">
        <v>110.206</v>
      </c>
      <c r="G10338" s="29">
        <v>132.59700000000001</v>
      </c>
      <c r="H10338" s="29">
        <v>79.499889999999994</v>
      </c>
      <c r="I10338" s="11">
        <v>41.579300000000003</v>
      </c>
      <c r="J10338" s="10">
        <v>93.039794999999998</v>
      </c>
      <c r="K10338" s="8">
        <v>97.559449999999998</v>
      </c>
      <c r="L10338" s="8">
        <v>125.4729</v>
      </c>
      <c r="M10338" s="1" t="s">
        <v>24686</v>
      </c>
      <c r="N10338" s="5" t="s">
        <v>2590</v>
      </c>
      <c r="P10338" s="4" t="s">
        <v>2590</v>
      </c>
      <c r="Q10338" s="3" t="s">
        <v>13985</v>
      </c>
      <c r="R10338" t="s">
        <v>34269</v>
      </c>
      <c r="S10338">
        <f>I10338/J10338</f>
        <v>0.44689801820823022</v>
      </c>
      <c r="T10338">
        <f>G10338/H10338</f>
        <v>1.6678891002239125</v>
      </c>
      <c r="U10338">
        <f>G10338/I10338</f>
        <v>3.1890147260776396</v>
      </c>
      <c r="V10338">
        <f>G10338/J10338</f>
        <v>1.4251643611209592</v>
      </c>
      <c r="W10338">
        <f>G10338/K10338</f>
        <v>1.3591405035596245</v>
      </c>
      <c r="X10338" t="s">
        <v>51897</v>
      </c>
      <c r="Y10338" t="s">
        <v>55505</v>
      </c>
    </row>
    <row r="10339" spans="1:25" x14ac:dyDescent="0.3">
      <c r="A10339" s="29">
        <v>226.9965</v>
      </c>
      <c r="B10339" s="29">
        <v>268.54849999999999</v>
      </c>
      <c r="C10339" s="29">
        <v>269.02999999999997</v>
      </c>
      <c r="D10339" s="29">
        <v>290.721</v>
      </c>
      <c r="E10339" s="29">
        <v>332.44452000000001</v>
      </c>
      <c r="F10339" s="29">
        <v>177.10901000000001</v>
      </c>
      <c r="G10339" s="29">
        <v>292.89850000000001</v>
      </c>
      <c r="H10339" s="29">
        <v>123.675995</v>
      </c>
      <c r="I10339" s="11">
        <v>200.76949999999999</v>
      </c>
      <c r="J10339" s="10">
        <v>263.91950000000003</v>
      </c>
      <c r="K10339" s="8">
        <v>215.47649999999999</v>
      </c>
      <c r="L10339" s="8">
        <v>246.02850000000001</v>
      </c>
      <c r="M10339" s="1" t="s">
        <v>37777</v>
      </c>
      <c r="N10339" s="5" t="s">
        <v>12847</v>
      </c>
      <c r="P10339" s="4" t="s">
        <v>12846</v>
      </c>
      <c r="Q10339" s="3" t="s">
        <v>28562</v>
      </c>
      <c r="R10339" t="s">
        <v>40122</v>
      </c>
      <c r="S10339">
        <f>I10339/J10339</f>
        <v>0.76072249303291339</v>
      </c>
      <c r="T10339">
        <f>G10339/H10339</f>
        <v>2.3682728406591758</v>
      </c>
      <c r="U10339">
        <f>G10339/I10339</f>
        <v>1.4588794612727531</v>
      </c>
      <c r="V10339">
        <f>G10339/J10339</f>
        <v>1.1098024208139223</v>
      </c>
      <c r="W10339">
        <f>G10339/K10339</f>
        <v>1.3593060032068465</v>
      </c>
      <c r="X10339" t="s">
        <v>51579</v>
      </c>
      <c r="Y10339" t="s">
        <v>52491</v>
      </c>
    </row>
    <row r="10340" spans="1:25" x14ac:dyDescent="0.3">
      <c r="A10340" s="29">
        <v>21.133959999999998</v>
      </c>
      <c r="B10340" s="29">
        <v>23.036899999999999</v>
      </c>
      <c r="C10340" s="29">
        <v>20.75705</v>
      </c>
      <c r="D10340" s="29">
        <v>20.180648999999999</v>
      </c>
      <c r="E10340" s="29">
        <v>10.394665</v>
      </c>
      <c r="F10340" s="29">
        <v>37.337649999999996</v>
      </c>
      <c r="G10340" s="29">
        <v>32.777701999999998</v>
      </c>
      <c r="H10340" s="29">
        <v>28.450500000000002</v>
      </c>
      <c r="I10340" s="11">
        <v>28.824300000000001</v>
      </c>
      <c r="J10340" s="10">
        <v>18.650200000000002</v>
      </c>
      <c r="K10340" s="8">
        <v>24.113299999999999</v>
      </c>
      <c r="L10340" s="8">
        <v>14.3561</v>
      </c>
      <c r="M10340" s="1" t="s">
        <v>32789</v>
      </c>
      <c r="P10340" s="4" t="s">
        <v>12629</v>
      </c>
      <c r="Q10340" s="3" t="s">
        <v>28390</v>
      </c>
      <c r="R10340" t="s">
        <v>45973</v>
      </c>
      <c r="S10340">
        <f>I10340/J10340</f>
        <v>1.545522300028954</v>
      </c>
      <c r="T10340">
        <f>G10340/H10340</f>
        <v>1.1520958155392698</v>
      </c>
      <c r="U10340">
        <f>G10340/I10340</f>
        <v>1.137155178096259</v>
      </c>
      <c r="V10340">
        <f>G10340/J10340</f>
        <v>1.757498686341165</v>
      </c>
      <c r="W10340">
        <f>G10340/K10340</f>
        <v>1.3593204580045037</v>
      </c>
    </row>
    <row r="10341" spans="1:25" x14ac:dyDescent="0.3">
      <c r="A10341" s="29">
        <v>32.50985</v>
      </c>
      <c r="B10341" s="29">
        <v>47.814799999999998</v>
      </c>
      <c r="C10341" s="29">
        <v>43.408099999999997</v>
      </c>
      <c r="D10341" s="29">
        <v>30.674348999999999</v>
      </c>
      <c r="E10341" s="29">
        <v>46.232349999999997</v>
      </c>
      <c r="F10341" s="29">
        <v>61.717452999999999</v>
      </c>
      <c r="G10341" s="29">
        <v>58.602800000000002</v>
      </c>
      <c r="H10341" s="29">
        <v>57.905700000000003</v>
      </c>
      <c r="I10341" s="11">
        <v>39.11815</v>
      </c>
      <c r="J10341" s="10">
        <v>33.527749999999997</v>
      </c>
      <c r="K10341" s="8">
        <v>43.106650000000002</v>
      </c>
      <c r="L10341" s="8">
        <v>29.705249999999999</v>
      </c>
      <c r="M10341" s="1" t="s">
        <v>26880</v>
      </c>
      <c r="N10341" s="5" t="s">
        <v>6496</v>
      </c>
      <c r="P10341" s="4" t="s">
        <v>6496</v>
      </c>
      <c r="Q10341" s="3" t="s">
        <v>15993</v>
      </c>
      <c r="R10341" t="s">
        <v>37165</v>
      </c>
      <c r="S10341">
        <f>I10341/J10341</f>
        <v>1.1667394919134151</v>
      </c>
      <c r="T10341">
        <f>G10341/H10341</f>
        <v>1.0120385385203874</v>
      </c>
      <c r="U10341">
        <f>G10341/I10341</f>
        <v>1.4980974304766459</v>
      </c>
      <c r="V10341">
        <f>G10341/J10341</f>
        <v>1.7478894348711145</v>
      </c>
      <c r="W10341">
        <f>G10341/K10341</f>
        <v>1.359483977530149</v>
      </c>
      <c r="X10341" t="s">
        <v>50659</v>
      </c>
      <c r="Y10341" t="s">
        <v>60359</v>
      </c>
    </row>
    <row r="10342" spans="1:25" x14ac:dyDescent="0.3">
      <c r="A10342" s="29">
        <v>305.9375</v>
      </c>
      <c r="B10342" s="29">
        <v>192.82149999999999</v>
      </c>
      <c r="C10342" s="29">
        <v>268.90649999999999</v>
      </c>
      <c r="D10342" s="29">
        <v>269.79700000000003</v>
      </c>
      <c r="E10342" s="29">
        <v>222.06649999999999</v>
      </c>
      <c r="F10342" s="29">
        <v>186.91449</v>
      </c>
      <c r="G10342" s="29">
        <v>194.75550000000001</v>
      </c>
      <c r="H10342" s="29">
        <v>116.8085</v>
      </c>
      <c r="I10342" s="11">
        <v>162.3725</v>
      </c>
      <c r="J10342" s="10">
        <v>153.07550000000001</v>
      </c>
      <c r="K10342" s="8">
        <v>143.23500000000001</v>
      </c>
      <c r="L10342" s="8">
        <v>197.07300000000001</v>
      </c>
      <c r="M10342" s="1" t="s">
        <v>30917</v>
      </c>
      <c r="O10342" s="6" t="s">
        <v>12822</v>
      </c>
      <c r="P10342" s="4" t="s">
        <v>4019</v>
      </c>
      <c r="Q10342" s="3" t="s">
        <v>15201</v>
      </c>
      <c r="R10342" t="s">
        <v>40630</v>
      </c>
      <c r="S10342">
        <f>I10342/J10342</f>
        <v>1.0607347354736714</v>
      </c>
      <c r="T10342">
        <f>G10342/H10342</f>
        <v>1.6673058895542707</v>
      </c>
      <c r="U10342">
        <f>G10342/I10342</f>
        <v>1.1994364809311922</v>
      </c>
      <c r="V10342">
        <f>G10342/J10342</f>
        <v>1.2722839383180196</v>
      </c>
      <c r="W10342">
        <f>G10342/K10342</f>
        <v>1.3596921143575242</v>
      </c>
      <c r="X10342" t="s">
        <v>51283</v>
      </c>
      <c r="Y10342" t="s">
        <v>54537</v>
      </c>
    </row>
    <row r="10343" spans="1:25" x14ac:dyDescent="0.3">
      <c r="A10343" s="29">
        <v>66.432299999999998</v>
      </c>
      <c r="B10343" s="29">
        <v>94.350399999999993</v>
      </c>
      <c r="C10343" s="29">
        <v>76.382949999999994</v>
      </c>
      <c r="D10343" s="29">
        <v>75.161649999999995</v>
      </c>
      <c r="E10343" s="29">
        <v>64.960049999999995</v>
      </c>
      <c r="F10343" s="29">
        <v>113.17749999999999</v>
      </c>
      <c r="G10343" s="29">
        <v>97.706450000000004</v>
      </c>
      <c r="H10343" s="29">
        <v>181.33750000000001</v>
      </c>
      <c r="I10343" s="11">
        <v>60.607199999999999</v>
      </c>
      <c r="J10343" s="10">
        <v>48.752800000000001</v>
      </c>
      <c r="K10343" s="8">
        <v>71.852599999999995</v>
      </c>
      <c r="L10343" s="8">
        <v>57.858497999999997</v>
      </c>
      <c r="M10343" s="1" t="s">
        <v>24724</v>
      </c>
      <c r="O10343" s="6" t="s">
        <v>12822</v>
      </c>
      <c r="P10343" s="4" t="s">
        <v>3974</v>
      </c>
      <c r="Q10343" s="3" t="s">
        <v>18296</v>
      </c>
      <c r="R10343" t="s">
        <v>34321</v>
      </c>
      <c r="S10343">
        <f>I10343/J10343</f>
        <v>1.2431532137641326</v>
      </c>
      <c r="T10343">
        <f>G10343/H10343</f>
        <v>0.53880995381539942</v>
      </c>
      <c r="U10343">
        <f>G10343/I10343</f>
        <v>1.612126117029</v>
      </c>
      <c r="V10343">
        <f>G10343/J10343</f>
        <v>2.0041197633776933</v>
      </c>
      <c r="W10343">
        <f>G10343/K10343</f>
        <v>1.3598178771540628</v>
      </c>
      <c r="X10343" t="s">
        <v>51916</v>
      </c>
      <c r="Y10343" t="s">
        <v>55280</v>
      </c>
    </row>
    <row r="10344" spans="1:25" x14ac:dyDescent="0.3">
      <c r="A10344" s="29">
        <v>154.09200999999999</v>
      </c>
      <c r="B10344" s="29">
        <v>166.982</v>
      </c>
      <c r="C10344" s="29">
        <v>183.34049999999999</v>
      </c>
      <c r="D10344" s="29">
        <v>177.65450000000001</v>
      </c>
      <c r="E10344" s="29">
        <v>205.29949999999999</v>
      </c>
      <c r="F10344" s="29">
        <v>184.35599999999999</v>
      </c>
      <c r="G10344" s="29">
        <v>211.15851000000001</v>
      </c>
      <c r="H10344" s="29">
        <v>151.31949</v>
      </c>
      <c r="I10344" s="11">
        <v>150.703</v>
      </c>
      <c r="J10344" s="10">
        <v>143.5975</v>
      </c>
      <c r="K10344" s="8">
        <v>155.2595</v>
      </c>
      <c r="L10344" s="8">
        <v>156.66049000000001</v>
      </c>
      <c r="M10344" s="1" t="s">
        <v>31776</v>
      </c>
      <c r="N10344" s="5" t="s">
        <v>10661</v>
      </c>
      <c r="P10344" s="4" t="s">
        <v>10661</v>
      </c>
      <c r="Q10344" s="3" t="s">
        <v>22227</v>
      </c>
      <c r="R10344" t="s">
        <v>44157</v>
      </c>
      <c r="S10344">
        <f>I10344/J10344</f>
        <v>1.0494820592280507</v>
      </c>
      <c r="T10344">
        <f>G10344/H10344</f>
        <v>1.3954482003607069</v>
      </c>
      <c r="U10344">
        <f>G10344/I10344</f>
        <v>1.4011566458531017</v>
      </c>
      <c r="V10344">
        <f>G10344/J10344</f>
        <v>1.4704887619909819</v>
      </c>
      <c r="W10344">
        <f>G10344/K10344</f>
        <v>1.3600360042380659</v>
      </c>
      <c r="X10344" t="s">
        <v>31776</v>
      </c>
      <c r="Y10344" t="s">
        <v>53544</v>
      </c>
    </row>
    <row r="10345" spans="1:25" x14ac:dyDescent="0.3">
      <c r="A10345" s="29">
        <v>64.557199999999995</v>
      </c>
      <c r="B10345" s="29">
        <v>110.00145000000001</v>
      </c>
      <c r="C10345" s="29">
        <v>73.335099999999997</v>
      </c>
      <c r="D10345" s="29">
        <v>71.180099999999996</v>
      </c>
      <c r="E10345" s="29">
        <v>73.522900000000007</v>
      </c>
      <c r="F10345" s="29">
        <v>77.405050000000003</v>
      </c>
      <c r="G10345" s="29">
        <v>103.09805</v>
      </c>
      <c r="H10345" s="29">
        <v>48.7532</v>
      </c>
      <c r="I10345" s="11">
        <v>99.846146000000005</v>
      </c>
      <c r="J10345" s="10">
        <v>68.857050000000001</v>
      </c>
      <c r="K10345" s="8">
        <v>75.772499999999994</v>
      </c>
      <c r="L10345" s="8">
        <v>56.9253</v>
      </c>
      <c r="M10345" s="1" t="s">
        <v>29302</v>
      </c>
      <c r="O10345" s="6" t="s">
        <v>12822</v>
      </c>
      <c r="P10345" s="4" t="s">
        <v>7741</v>
      </c>
      <c r="Q10345" s="3" t="s">
        <v>19193</v>
      </c>
      <c r="R10345" t="s">
        <v>40865</v>
      </c>
      <c r="S10345">
        <f>I10345/J10345</f>
        <v>1.4500497189467165</v>
      </c>
      <c r="T10345">
        <f>G10345/H10345</f>
        <v>2.1146929842553925</v>
      </c>
      <c r="U10345">
        <f>G10345/I10345</f>
        <v>1.0325691489384077</v>
      </c>
      <c r="V10345">
        <f>G10345/J10345</f>
        <v>1.4972766042111882</v>
      </c>
      <c r="W10345">
        <f>G10345/K10345</f>
        <v>1.3606262166353229</v>
      </c>
    </row>
    <row r="10346" spans="1:25" x14ac:dyDescent="0.3">
      <c r="A10346" s="29">
        <v>688.7</v>
      </c>
      <c r="B10346" s="29">
        <v>1875.425</v>
      </c>
      <c r="C10346" s="29">
        <v>1219.1199999999999</v>
      </c>
      <c r="D10346" s="29">
        <v>177.39599999999999</v>
      </c>
      <c r="E10346" s="29">
        <v>2913.32</v>
      </c>
      <c r="F10346" s="29">
        <v>2131.06</v>
      </c>
      <c r="G10346" s="29">
        <v>2590.6849999999999</v>
      </c>
      <c r="H10346" s="29">
        <v>1750.56</v>
      </c>
      <c r="I10346" s="11">
        <v>2272.375</v>
      </c>
      <c r="J10346" s="10">
        <v>2099.8000000000002</v>
      </c>
      <c r="K10346" s="8">
        <v>1903.76</v>
      </c>
      <c r="L10346" s="8">
        <v>1735.7750000000001</v>
      </c>
      <c r="M10346" s="1" t="s">
        <v>33129</v>
      </c>
      <c r="N10346" s="5" t="s">
        <v>8046</v>
      </c>
      <c r="O10346" s="6" t="s">
        <v>1817</v>
      </c>
      <c r="P10346" s="4" t="s">
        <v>8045</v>
      </c>
      <c r="Q10346" s="3" t="s">
        <v>17579</v>
      </c>
      <c r="R10346" t="s">
        <v>38993</v>
      </c>
      <c r="S10346">
        <f>I10346/J10346</f>
        <v>1.0821863987046385</v>
      </c>
      <c r="T10346">
        <f>G10346/H10346</f>
        <v>1.479917854857874</v>
      </c>
      <c r="U10346">
        <f>G10346/I10346</f>
        <v>1.1400781121073766</v>
      </c>
      <c r="V10346">
        <f>G10346/J10346</f>
        <v>1.2337770263834649</v>
      </c>
      <c r="W10346">
        <f>G10346/K10346</f>
        <v>1.3608254191704836</v>
      </c>
      <c r="X10346" t="s">
        <v>49918</v>
      </c>
      <c r="Y10346" t="s">
        <v>56516</v>
      </c>
    </row>
    <row r="10347" spans="1:25" x14ac:dyDescent="0.3">
      <c r="A10347" s="29">
        <v>22.794899000000001</v>
      </c>
      <c r="B10347" s="29">
        <v>32.37285</v>
      </c>
      <c r="C10347" s="29">
        <v>26.5764</v>
      </c>
      <c r="D10347" s="29">
        <v>28.168849999999999</v>
      </c>
      <c r="E10347" s="29">
        <v>39.524299999999997</v>
      </c>
      <c r="F10347" s="29">
        <v>34.547849999999997</v>
      </c>
      <c r="G10347" s="29">
        <v>46.017449999999997</v>
      </c>
      <c r="H10347" s="29">
        <v>30.36345</v>
      </c>
      <c r="I10347" s="11">
        <v>23.974049999999998</v>
      </c>
      <c r="J10347" s="10">
        <v>37.618201999999997</v>
      </c>
      <c r="K10347" s="8">
        <v>33.807899999999997</v>
      </c>
      <c r="L10347" s="8">
        <v>26.800498999999999</v>
      </c>
      <c r="M10347" s="1" t="s">
        <v>26962</v>
      </c>
      <c r="N10347" s="5" t="s">
        <v>6668</v>
      </c>
      <c r="P10347" s="4" t="s">
        <v>6668</v>
      </c>
      <c r="Q10347" s="3" t="s">
        <v>16375</v>
      </c>
      <c r="R10347" t="s">
        <v>37470</v>
      </c>
      <c r="S10347">
        <f>I10347/J10347</f>
        <v>0.63729919893566422</v>
      </c>
      <c r="T10347">
        <f>G10347/H10347</f>
        <v>1.5155540625324195</v>
      </c>
      <c r="U10347">
        <f>G10347/I10347</f>
        <v>1.9194691760466003</v>
      </c>
      <c r="V10347">
        <f>G10347/J10347</f>
        <v>1.2232761682761979</v>
      </c>
      <c r="W10347">
        <f>G10347/K10347</f>
        <v>1.361144880338619</v>
      </c>
      <c r="X10347" t="s">
        <v>26962</v>
      </c>
      <c r="Y10347" t="s">
        <v>55254</v>
      </c>
    </row>
    <row r="10348" spans="1:25" x14ac:dyDescent="0.3">
      <c r="A10348" s="29">
        <v>404.505</v>
      </c>
      <c r="B10348" s="29">
        <v>146.68051</v>
      </c>
      <c r="C10348" s="29">
        <v>165.42949999999999</v>
      </c>
      <c r="D10348" s="29">
        <v>131.601</v>
      </c>
      <c r="E10348" s="29">
        <v>139.607</v>
      </c>
      <c r="F10348" s="29">
        <v>172.07050000000001</v>
      </c>
      <c r="G10348" s="29">
        <v>209.8175</v>
      </c>
      <c r="H10348" s="29">
        <v>165.17401000000001</v>
      </c>
      <c r="I10348" s="11">
        <v>191.42949999999999</v>
      </c>
      <c r="J10348" s="10">
        <v>161.91550000000001</v>
      </c>
      <c r="K10348" s="8">
        <v>154.1095</v>
      </c>
      <c r="L10348" s="8">
        <v>193.63399999999999</v>
      </c>
      <c r="M10348" s="1" t="s">
        <v>24999</v>
      </c>
      <c r="O10348" s="6" t="s">
        <v>12822</v>
      </c>
      <c r="P10348" s="4" t="s">
        <v>4361</v>
      </c>
      <c r="Q10348" s="3" t="s">
        <v>14286</v>
      </c>
      <c r="R10348" t="s">
        <v>34784</v>
      </c>
      <c r="S10348">
        <f>I10348/J10348</f>
        <v>1.1822802634707608</v>
      </c>
      <c r="T10348">
        <f>G10348/H10348</f>
        <v>1.2702815654835768</v>
      </c>
      <c r="U10348">
        <f>G10348/I10348</f>
        <v>1.0960562504734119</v>
      </c>
      <c r="V10348">
        <f>G10348/J10348</f>
        <v>1.2958456725884797</v>
      </c>
      <c r="W10348">
        <f>G10348/K10348</f>
        <v>1.3614832310792002</v>
      </c>
      <c r="X10348" t="s">
        <v>51746</v>
      </c>
      <c r="Y10348" t="s">
        <v>55506</v>
      </c>
    </row>
    <row r="10349" spans="1:25" x14ac:dyDescent="0.3">
      <c r="A10349" s="29">
        <v>7.1649000000000003</v>
      </c>
      <c r="B10349" s="29">
        <v>22.530349999999999</v>
      </c>
      <c r="C10349" s="29">
        <v>11.971695</v>
      </c>
      <c r="D10349" s="29">
        <v>15.924749</v>
      </c>
      <c r="E10349" s="29">
        <v>20.583100000000002</v>
      </c>
      <c r="F10349" s="29">
        <v>24.056899999999999</v>
      </c>
      <c r="G10349" s="29">
        <v>39.658000000000001</v>
      </c>
      <c r="H10349" s="29">
        <v>41.969352999999998</v>
      </c>
      <c r="I10349" s="11">
        <v>43.575449999999996</v>
      </c>
      <c r="J10349" s="10">
        <v>24.966249999999999</v>
      </c>
      <c r="K10349" s="8">
        <v>29.126701000000001</v>
      </c>
      <c r="L10349" s="8">
        <v>15.57145</v>
      </c>
      <c r="M10349" s="1" t="s">
        <v>29920</v>
      </c>
      <c r="O10349" s="6" t="s">
        <v>12822</v>
      </c>
      <c r="P10349" s="4" t="s">
        <v>8405</v>
      </c>
      <c r="Q10349" s="3" t="s">
        <v>18767</v>
      </c>
      <c r="R10349" t="s">
        <v>44821</v>
      </c>
      <c r="S10349">
        <f>I10349/J10349</f>
        <v>1.7453742552445801</v>
      </c>
      <c r="T10349">
        <f>G10349/H10349</f>
        <v>0.944927599908438</v>
      </c>
      <c r="U10349">
        <f>G10349/I10349</f>
        <v>0.91009960883938101</v>
      </c>
      <c r="V10349">
        <f>G10349/J10349</f>
        <v>1.5884644269764183</v>
      </c>
      <c r="W10349">
        <f>G10349/K10349</f>
        <v>1.3615685483913884</v>
      </c>
    </row>
    <row r="10350" spans="1:25" x14ac:dyDescent="0.3">
      <c r="A10350" s="29">
        <v>352.54149999999998</v>
      </c>
      <c r="B10350" s="29">
        <v>331.90802000000002</v>
      </c>
      <c r="C10350" s="29">
        <v>362.90949999999998</v>
      </c>
      <c r="D10350" s="29">
        <v>339.24151999999998</v>
      </c>
      <c r="E10350" s="29">
        <v>322.2525</v>
      </c>
      <c r="F10350" s="29">
        <v>223.36850000000001</v>
      </c>
      <c r="G10350" s="29">
        <v>332.39697000000001</v>
      </c>
      <c r="H10350" s="29">
        <v>240.71051</v>
      </c>
      <c r="I10350" s="11">
        <v>271.08100000000002</v>
      </c>
      <c r="J10350" s="10">
        <v>209.11199999999999</v>
      </c>
      <c r="K10350" s="8">
        <v>244.09950000000001</v>
      </c>
      <c r="L10350" s="8">
        <v>276.57150000000001</v>
      </c>
      <c r="M10350" s="1" t="s">
        <v>26518</v>
      </c>
      <c r="O10350" s="6" t="s">
        <v>12822</v>
      </c>
      <c r="P10350" s="4" t="s">
        <v>4772</v>
      </c>
      <c r="Q10350" s="3" t="s">
        <v>20757</v>
      </c>
      <c r="R10350" t="s">
        <v>36879</v>
      </c>
      <c r="S10350">
        <f>I10350/J10350</f>
        <v>1.2963435862121735</v>
      </c>
      <c r="T10350">
        <f>G10350/H10350</f>
        <v>1.3808992802183835</v>
      </c>
      <c r="U10350">
        <f>G10350/I10350</f>
        <v>1.22619058510187</v>
      </c>
      <c r="V10350">
        <f>G10350/J10350</f>
        <v>1.5895643004705613</v>
      </c>
      <c r="W10350">
        <f>G10350/K10350</f>
        <v>1.3617273693719161</v>
      </c>
      <c r="X10350" t="s">
        <v>50811</v>
      </c>
      <c r="Y10350" t="s">
        <v>55097</v>
      </c>
    </row>
    <row r="10351" spans="1:25" x14ac:dyDescent="0.3">
      <c r="A10351" s="29">
        <v>146.73145</v>
      </c>
      <c r="B10351" s="29">
        <v>167.66049000000001</v>
      </c>
      <c r="C10351" s="29">
        <v>183.5505</v>
      </c>
      <c r="D10351" s="29">
        <v>120.428</v>
      </c>
      <c r="E10351" s="29">
        <v>197.923</v>
      </c>
      <c r="F10351" s="29">
        <v>188.40350000000001</v>
      </c>
      <c r="G10351" s="29">
        <v>181.71199999999999</v>
      </c>
      <c r="H10351" s="29">
        <v>126.4515</v>
      </c>
      <c r="I10351" s="11">
        <v>149.30199999999999</v>
      </c>
      <c r="J10351" s="10">
        <v>152.46850000000001</v>
      </c>
      <c r="K10351" s="8">
        <v>133.43199999999999</v>
      </c>
      <c r="L10351" s="8">
        <v>128.99449000000001</v>
      </c>
      <c r="M10351" s="1" t="s">
        <v>29918</v>
      </c>
      <c r="N10351" s="5" t="s">
        <v>8402</v>
      </c>
      <c r="O10351" s="6" t="s">
        <v>2183</v>
      </c>
      <c r="P10351" s="4" t="s">
        <v>8402</v>
      </c>
      <c r="Q10351" s="3" t="s">
        <v>20129</v>
      </c>
      <c r="R10351" t="s">
        <v>41773</v>
      </c>
      <c r="S10351">
        <f>I10351/J10351</f>
        <v>0.97923177574384213</v>
      </c>
      <c r="T10351">
        <f>G10351/H10351</f>
        <v>1.4370094463094545</v>
      </c>
      <c r="U10351">
        <f>G10351/I10351</f>
        <v>1.2170767973637326</v>
      </c>
      <c r="V10351">
        <f>G10351/J10351</f>
        <v>1.191800273499116</v>
      </c>
      <c r="W10351">
        <f>G10351/K10351</f>
        <v>1.3618322441393369</v>
      </c>
      <c r="X10351" t="s">
        <v>29918</v>
      </c>
      <c r="Y10351" t="s">
        <v>53946</v>
      </c>
    </row>
    <row r="10352" spans="1:25" x14ac:dyDescent="0.3">
      <c r="A10352" s="29">
        <v>203.52950000000001</v>
      </c>
      <c r="B10352" s="29">
        <v>316.68549999999999</v>
      </c>
      <c r="C10352" s="29">
        <v>305.0625</v>
      </c>
      <c r="D10352" s="29">
        <v>251.4675</v>
      </c>
      <c r="E10352" s="29">
        <v>288.01100000000002</v>
      </c>
      <c r="F10352" s="29">
        <v>350.8175</v>
      </c>
      <c r="G10352" s="29">
        <v>331.74299999999999</v>
      </c>
      <c r="H10352" s="29">
        <v>350.84350000000001</v>
      </c>
      <c r="I10352" s="11">
        <v>314.27550000000002</v>
      </c>
      <c r="J10352" s="10">
        <v>311.42750000000001</v>
      </c>
      <c r="K10352" s="8">
        <v>243.59800000000001</v>
      </c>
      <c r="L10352" s="8">
        <v>264.55797999999999</v>
      </c>
      <c r="M10352" s="1" t="s">
        <v>24517</v>
      </c>
      <c r="N10352" s="5" t="s">
        <v>3889</v>
      </c>
      <c r="P10352" s="4" t="s">
        <v>3888</v>
      </c>
      <c r="Q10352" s="3" t="s">
        <v>18392</v>
      </c>
      <c r="R10352" t="s">
        <v>34114</v>
      </c>
      <c r="S10352">
        <f>I10352/J10352</f>
        <v>1.0091449855905468</v>
      </c>
      <c r="T10352">
        <f>G10352/H10352</f>
        <v>0.94555834724029375</v>
      </c>
      <c r="U10352">
        <f>G10352/I10352</f>
        <v>1.055580215447911</v>
      </c>
      <c r="V10352">
        <f>G10352/J10352</f>
        <v>1.0652334813078486</v>
      </c>
      <c r="W10352">
        <f>G10352/K10352</f>
        <v>1.3618461563723838</v>
      </c>
      <c r="X10352" t="s">
        <v>51963</v>
      </c>
      <c r="Y10352" t="s">
        <v>54077</v>
      </c>
    </row>
    <row r="10353" spans="1:25" x14ac:dyDescent="0.3">
      <c r="A10353" s="29">
        <v>40.80585</v>
      </c>
      <c r="B10353" s="29">
        <v>81.927704000000006</v>
      </c>
      <c r="C10353" s="29">
        <v>64.708404999999999</v>
      </c>
      <c r="D10353" s="29">
        <v>67.855545000000006</v>
      </c>
      <c r="E10353" s="29">
        <v>69.897400000000005</v>
      </c>
      <c r="F10353" s="29">
        <v>91.674300000000002</v>
      </c>
      <c r="G10353" s="29">
        <v>86.503500000000003</v>
      </c>
      <c r="H10353" s="29">
        <v>118.0159</v>
      </c>
      <c r="I10353" s="11">
        <v>91.845794999999995</v>
      </c>
      <c r="J10353" s="10">
        <v>56.901800000000001</v>
      </c>
      <c r="K10353" s="8">
        <v>63.517952000000001</v>
      </c>
      <c r="L10353" s="8">
        <v>64.170944000000006</v>
      </c>
      <c r="M10353" s="1" t="s">
        <v>33445</v>
      </c>
      <c r="O10353" s="6" t="s">
        <v>12822</v>
      </c>
      <c r="P10353" s="4" t="s">
        <v>7072</v>
      </c>
      <c r="Q10353" s="3" t="s">
        <v>33445</v>
      </c>
      <c r="R10353" t="s">
        <v>39481</v>
      </c>
      <c r="S10353">
        <f>I10353/J10353</f>
        <v>1.6141105378037248</v>
      </c>
      <c r="T10353">
        <f>G10353/H10353</f>
        <v>0.73298174229065749</v>
      </c>
      <c r="U10353">
        <f>G10353/I10353</f>
        <v>0.94183408178893768</v>
      </c>
      <c r="V10353">
        <f>G10353/J10353</f>
        <v>1.5202243162782196</v>
      </c>
      <c r="W10353">
        <f>G10353/K10353</f>
        <v>1.3618748287098426</v>
      </c>
      <c r="X10353" t="s">
        <v>49114</v>
      </c>
      <c r="Y10353" t="s">
        <v>53976</v>
      </c>
    </row>
    <row r="10354" spans="1:25" x14ac:dyDescent="0.3">
      <c r="A10354" s="29">
        <v>42.890549999999998</v>
      </c>
      <c r="B10354" s="29">
        <v>65.069450000000003</v>
      </c>
      <c r="C10354" s="29">
        <v>45.04025</v>
      </c>
      <c r="D10354" s="29">
        <v>44.585599999999999</v>
      </c>
      <c r="E10354" s="29">
        <v>43.896299999999997</v>
      </c>
      <c r="F10354" s="29">
        <v>59.156649999999999</v>
      </c>
      <c r="G10354" s="29">
        <v>66.279349999999994</v>
      </c>
      <c r="H10354" s="29">
        <v>98.127044999999995</v>
      </c>
      <c r="I10354" s="11">
        <v>57.808250000000001</v>
      </c>
      <c r="J10354" s="10">
        <v>52.328899999999997</v>
      </c>
      <c r="K10354" s="8">
        <v>48.650100000000002</v>
      </c>
      <c r="L10354" s="8">
        <v>52.907699999999998</v>
      </c>
      <c r="M10354" s="1" t="s">
        <v>29482</v>
      </c>
      <c r="O10354" s="6" t="s">
        <v>12822</v>
      </c>
      <c r="P10354" s="4" t="s">
        <v>7881</v>
      </c>
      <c r="Q10354" s="3" t="s">
        <v>16024</v>
      </c>
      <c r="R10354" t="s">
        <v>37201</v>
      </c>
      <c r="S10354">
        <f>I10354/J10354</f>
        <v>1.10470982573683</v>
      </c>
      <c r="T10354">
        <f>G10354/H10354</f>
        <v>0.67544426717425354</v>
      </c>
      <c r="U10354">
        <f>G10354/I10354</f>
        <v>1.1465379076515894</v>
      </c>
      <c r="V10354">
        <f>G10354/J10354</f>
        <v>1.2665916921624569</v>
      </c>
      <c r="W10354">
        <f>G10354/K10354</f>
        <v>1.3623682171259666</v>
      </c>
      <c r="X10354" t="s">
        <v>50675</v>
      </c>
    </row>
    <row r="10355" spans="1:25" x14ac:dyDescent="0.3">
      <c r="A10355" s="29">
        <v>67.966399999999993</v>
      </c>
      <c r="B10355" s="29">
        <v>92.809449999999998</v>
      </c>
      <c r="C10355" s="29">
        <v>93.67595</v>
      </c>
      <c r="D10355" s="29">
        <v>66.989104999999995</v>
      </c>
      <c r="E10355" s="29">
        <v>90.724304000000004</v>
      </c>
      <c r="F10355" s="29">
        <v>108.41665</v>
      </c>
      <c r="G10355" s="29">
        <v>111.66800000000001</v>
      </c>
      <c r="H10355" s="29">
        <v>90.287899999999993</v>
      </c>
      <c r="I10355" s="11">
        <v>85.371703999999994</v>
      </c>
      <c r="J10355" s="10">
        <v>62.820900000000002</v>
      </c>
      <c r="K10355" s="8">
        <v>81.964645000000004</v>
      </c>
      <c r="L10355" s="8">
        <v>80.181854000000001</v>
      </c>
      <c r="M10355" s="1" t="s">
        <v>30951</v>
      </c>
      <c r="N10355" s="5" t="s">
        <v>5387</v>
      </c>
      <c r="O10355" s="6" t="s">
        <v>102</v>
      </c>
      <c r="P10355" s="4" t="s">
        <v>5386</v>
      </c>
      <c r="Q10355" s="3" t="s">
        <v>15254</v>
      </c>
      <c r="R10355" t="s">
        <v>40684</v>
      </c>
      <c r="S10355">
        <f>I10355/J10355</f>
        <v>1.3589697696148892</v>
      </c>
      <c r="T10355">
        <f>G10355/H10355</f>
        <v>1.2367991724250982</v>
      </c>
      <c r="U10355">
        <f>G10355/I10355</f>
        <v>1.3080212150855044</v>
      </c>
      <c r="V10355">
        <f>G10355/J10355</f>
        <v>1.7775612893161352</v>
      </c>
      <c r="W10355">
        <f>G10355/K10355</f>
        <v>1.3623922851126848</v>
      </c>
      <c r="X10355" t="s">
        <v>51315</v>
      </c>
      <c r="Y10355" t="s">
        <v>53590</v>
      </c>
    </row>
    <row r="10356" spans="1:25" x14ac:dyDescent="0.3">
      <c r="A10356" s="29">
        <v>84.359899999999996</v>
      </c>
      <c r="B10356" s="29">
        <v>183.18450999999999</v>
      </c>
      <c r="C10356" s="29">
        <v>127.27565</v>
      </c>
      <c r="D10356" s="29">
        <v>112.38035000000001</v>
      </c>
      <c r="E10356" s="29">
        <v>122.0335</v>
      </c>
      <c r="F10356" s="29">
        <v>216.22450000000001</v>
      </c>
      <c r="G10356" s="29">
        <v>185.4265</v>
      </c>
      <c r="H10356" s="29">
        <v>322.61099999999999</v>
      </c>
      <c r="I10356" s="11">
        <v>166.035</v>
      </c>
      <c r="J10356" s="10">
        <v>113.3913</v>
      </c>
      <c r="K10356" s="8">
        <v>136.09950000000001</v>
      </c>
      <c r="L10356" s="8">
        <v>123.47750000000001</v>
      </c>
      <c r="M10356" s="1" t="s">
        <v>35321</v>
      </c>
      <c r="O10356" s="6" t="s">
        <v>12822</v>
      </c>
      <c r="P10356" s="4" t="s">
        <v>9239</v>
      </c>
      <c r="Q10356" s="3" t="s">
        <v>18930</v>
      </c>
      <c r="R10356" t="s">
        <v>44930</v>
      </c>
      <c r="S10356">
        <f>I10356/J10356</f>
        <v>1.4642657770040559</v>
      </c>
      <c r="T10356">
        <f>G10356/H10356</f>
        <v>0.57476806432514704</v>
      </c>
      <c r="U10356">
        <f>G10356/I10356</f>
        <v>1.1167916403168008</v>
      </c>
      <c r="V10356">
        <f>G10356/J10356</f>
        <v>1.6352797789601143</v>
      </c>
      <c r="W10356">
        <f>G10356/K10356</f>
        <v>1.3624333667647566</v>
      </c>
    </row>
    <row r="10357" spans="1:25" x14ac:dyDescent="0.3">
      <c r="A10357" s="29">
        <v>151.58551</v>
      </c>
      <c r="B10357" s="29">
        <v>273.50598000000002</v>
      </c>
      <c r="C10357" s="29">
        <v>257.92849999999999</v>
      </c>
      <c r="D10357" s="29">
        <v>232.80600000000001</v>
      </c>
      <c r="E10357" s="29">
        <v>276.24151999999998</v>
      </c>
      <c r="F10357" s="29">
        <v>284.11399999999998</v>
      </c>
      <c r="G10357" s="29">
        <v>310.60300000000001</v>
      </c>
      <c r="H10357" s="29">
        <v>308.71749999999997</v>
      </c>
      <c r="I10357" s="11">
        <v>200.53899999999999</v>
      </c>
      <c r="J10357" s="10">
        <v>215.24799999999999</v>
      </c>
      <c r="K10357" s="8">
        <v>227.9435</v>
      </c>
      <c r="L10357" s="8">
        <v>184.29499999999999</v>
      </c>
      <c r="M10357" s="1" t="s">
        <v>24399</v>
      </c>
      <c r="O10357" s="6" t="s">
        <v>12822</v>
      </c>
      <c r="P10357" s="4" t="s">
        <v>3617</v>
      </c>
      <c r="Q10357" s="3" t="s">
        <v>18274</v>
      </c>
      <c r="R10357" t="s">
        <v>34039</v>
      </c>
      <c r="S10357">
        <f>I10357/J10357</f>
        <v>0.93166487028915479</v>
      </c>
      <c r="T10357">
        <f>G10357/H10357</f>
        <v>1.006107525488513</v>
      </c>
      <c r="U10357">
        <f>G10357/I10357</f>
        <v>1.5488408738449879</v>
      </c>
      <c r="V10357">
        <f>G10357/J10357</f>
        <v>1.4430006318293318</v>
      </c>
      <c r="W10357">
        <f>G10357/K10357</f>
        <v>1.3626315293044109</v>
      </c>
      <c r="X10357" t="s">
        <v>52045</v>
      </c>
      <c r="Y10357" t="s">
        <v>54922</v>
      </c>
    </row>
    <row r="10358" spans="1:25" x14ac:dyDescent="0.3">
      <c r="A10358" s="29">
        <v>117.1837</v>
      </c>
      <c r="B10358" s="29">
        <v>225.30850000000001</v>
      </c>
      <c r="C10358" s="29">
        <v>165.79901000000001</v>
      </c>
      <c r="D10358" s="29">
        <v>172.04199</v>
      </c>
      <c r="E10358" s="29">
        <v>274.28052000000002</v>
      </c>
      <c r="F10358" s="29">
        <v>209.9545</v>
      </c>
      <c r="G10358" s="29">
        <v>174.435</v>
      </c>
      <c r="H10358" s="29">
        <v>156.73749000000001</v>
      </c>
      <c r="I10358" s="11">
        <v>114.586845</v>
      </c>
      <c r="J10358" s="10">
        <v>110.24079999999999</v>
      </c>
      <c r="K10358" s="8">
        <v>128.011</v>
      </c>
      <c r="L10358" s="8">
        <v>148.6645</v>
      </c>
      <c r="O10358" s="6" t="s">
        <v>579</v>
      </c>
      <c r="P10358" s="4" t="s">
        <v>8720</v>
      </c>
      <c r="Q10358" s="3" t="s">
        <v>23422</v>
      </c>
      <c r="R10358" t="s">
        <v>39834</v>
      </c>
      <c r="S10358">
        <f>I10358/J10358</f>
        <v>1.0394231990333889</v>
      </c>
      <c r="T10358">
        <f>G10358/H10358</f>
        <v>1.1129117864526221</v>
      </c>
      <c r="U10358">
        <f>G10358/I10358</f>
        <v>1.5222951639867561</v>
      </c>
      <c r="V10358">
        <f>G10358/J10358</f>
        <v>1.5823089092241711</v>
      </c>
      <c r="W10358">
        <f>G10358/K10358</f>
        <v>1.3626563342212779</v>
      </c>
    </row>
    <row r="10359" spans="1:25" x14ac:dyDescent="0.3">
      <c r="A10359" s="29">
        <v>3.232605</v>
      </c>
      <c r="B10359" s="29">
        <v>11.214784999999999</v>
      </c>
      <c r="C10359" s="29">
        <v>33.142249999999997</v>
      </c>
      <c r="D10359" s="29">
        <v>11.900964999999999</v>
      </c>
      <c r="E10359" s="29">
        <v>13.11847</v>
      </c>
      <c r="F10359" s="29">
        <v>22.7286</v>
      </c>
      <c r="G10359" s="29">
        <v>12.420735000000001</v>
      </c>
      <c r="H10359" s="29">
        <v>3.9105599999999998</v>
      </c>
      <c r="I10359" s="11">
        <v>9.5251350000000006</v>
      </c>
      <c r="J10359" s="10">
        <v>9.8099589999999992</v>
      </c>
      <c r="K10359" s="8">
        <v>9.1128699999999991</v>
      </c>
      <c r="L10359" s="8">
        <v>7.2107799999999997</v>
      </c>
      <c r="M10359" s="1" t="s">
        <v>32751</v>
      </c>
      <c r="O10359" s="6" t="s">
        <v>12822</v>
      </c>
      <c r="P10359" s="4" t="s">
        <v>12524</v>
      </c>
      <c r="Q10359" s="3" t="s">
        <v>21558</v>
      </c>
      <c r="R10359" t="s">
        <v>43416</v>
      </c>
      <c r="S10359">
        <f>I10359/J10359</f>
        <v>0.97096583176341522</v>
      </c>
      <c r="T10359">
        <f>G10359/H10359</f>
        <v>3.1762036639253717</v>
      </c>
      <c r="U10359">
        <f>G10359/I10359</f>
        <v>1.3039956913996493</v>
      </c>
      <c r="V10359">
        <f>G10359/J10359</f>
        <v>1.2661352611157703</v>
      </c>
      <c r="W10359">
        <f>G10359/K10359</f>
        <v>1.3629882792139032</v>
      </c>
      <c r="X10359" t="s">
        <v>48615</v>
      </c>
      <c r="Y10359" t="s">
        <v>53261</v>
      </c>
    </row>
    <row r="10360" spans="1:25" x14ac:dyDescent="0.3">
      <c r="A10360" s="29">
        <v>21.141249999999999</v>
      </c>
      <c r="B10360" s="29">
        <v>33.710799999999999</v>
      </c>
      <c r="C10360" s="29">
        <v>32.007449999999999</v>
      </c>
      <c r="D10360" s="29">
        <v>25.6936</v>
      </c>
      <c r="E10360" s="29">
        <v>32.338250000000002</v>
      </c>
      <c r="F10360" s="29">
        <v>39.524700000000003</v>
      </c>
      <c r="G10360" s="29">
        <v>40.352350000000001</v>
      </c>
      <c r="H10360" s="29">
        <v>32.238399999999999</v>
      </c>
      <c r="I10360" s="11">
        <v>26.7514</v>
      </c>
      <c r="J10360" s="10">
        <v>26.826101000000001</v>
      </c>
      <c r="K10360" s="8">
        <v>29.59825</v>
      </c>
      <c r="L10360" s="8">
        <v>29.750499999999999</v>
      </c>
      <c r="O10360" s="6" t="s">
        <v>12822</v>
      </c>
      <c r="P10360" s="4" t="s">
        <v>13738</v>
      </c>
      <c r="Q10360" s="3" t="s">
        <v>28223</v>
      </c>
      <c r="R10360" t="s">
        <v>45597</v>
      </c>
      <c r="S10360">
        <f>I10360/J10360</f>
        <v>0.99721536126327115</v>
      </c>
      <c r="T10360">
        <f>G10360/H10360</f>
        <v>1.2516858777110527</v>
      </c>
      <c r="U10360">
        <f>G10360/I10360</f>
        <v>1.5084201200684824</v>
      </c>
      <c r="V10360">
        <f>G10360/J10360</f>
        <v>1.5042197149708785</v>
      </c>
      <c r="W10360">
        <f>G10360/K10360</f>
        <v>1.3633356701832033</v>
      </c>
    </row>
    <row r="10361" spans="1:25" x14ac:dyDescent="0.3">
      <c r="A10361" s="29">
        <v>5.0910000000000002</v>
      </c>
      <c r="B10361" s="29">
        <v>28.244949999999999</v>
      </c>
      <c r="C10361" s="29">
        <v>21.68655</v>
      </c>
      <c r="D10361" s="29">
        <v>20.959800000000001</v>
      </c>
      <c r="E10361" s="29">
        <v>20.68375</v>
      </c>
      <c r="F10361" s="29">
        <v>21.898810999999998</v>
      </c>
      <c r="G10361" s="29">
        <v>32.89555</v>
      </c>
      <c r="H10361" s="29">
        <v>32.427199999999999</v>
      </c>
      <c r="I10361" s="11">
        <v>19.081959999999999</v>
      </c>
      <c r="J10361" s="10">
        <v>17.295549999999999</v>
      </c>
      <c r="K10361" s="8">
        <v>24.121600999999998</v>
      </c>
      <c r="L10361" s="8">
        <v>17.536349999999999</v>
      </c>
      <c r="M10361" s="1" t="s">
        <v>33314</v>
      </c>
      <c r="O10361" s="6" t="s">
        <v>12822</v>
      </c>
      <c r="P10361" s="4" t="s">
        <v>8245</v>
      </c>
      <c r="Q10361" s="3" t="s">
        <v>17767</v>
      </c>
      <c r="R10361" t="s">
        <v>39432</v>
      </c>
      <c r="S10361">
        <f>I10361/J10361</f>
        <v>1.1032872617523004</v>
      </c>
      <c r="T10361">
        <f>G10361/H10361</f>
        <v>1.0144431218236543</v>
      </c>
      <c r="U10361">
        <f>G10361/I10361</f>
        <v>1.7239083406526374</v>
      </c>
      <c r="V10361">
        <f>G10361/J10361</f>
        <v>1.9019661126706005</v>
      </c>
      <c r="W10361">
        <f>G10361/K10361</f>
        <v>1.3637382526972401</v>
      </c>
      <c r="X10361" t="s">
        <v>33314</v>
      </c>
      <c r="Y10361" t="s">
        <v>59003</v>
      </c>
    </row>
    <row r="10362" spans="1:25" x14ac:dyDescent="0.3">
      <c r="A10362" s="29">
        <v>45.935499999999998</v>
      </c>
      <c r="B10362" s="29">
        <v>61.275700000000001</v>
      </c>
      <c r="C10362" s="29">
        <v>80.807100000000005</v>
      </c>
      <c r="D10362" s="29">
        <v>60.302750000000003</v>
      </c>
      <c r="E10362" s="29">
        <v>59.7333</v>
      </c>
      <c r="F10362" s="29">
        <v>51.358449999999998</v>
      </c>
      <c r="G10362" s="29">
        <v>71.653549999999996</v>
      </c>
      <c r="H10362" s="29">
        <v>72.344750000000005</v>
      </c>
      <c r="I10362" s="11">
        <v>62.163649999999997</v>
      </c>
      <c r="J10362" s="10">
        <v>58.351700000000001</v>
      </c>
      <c r="K10362" s="8">
        <v>52.534500000000001</v>
      </c>
      <c r="L10362" s="8">
        <v>65.257000000000005</v>
      </c>
      <c r="M10362" s="1" t="s">
        <v>31815</v>
      </c>
      <c r="O10362" s="6" t="s">
        <v>12822</v>
      </c>
      <c r="P10362" s="4" t="s">
        <v>12072</v>
      </c>
      <c r="Q10362" s="3" t="s">
        <v>22267</v>
      </c>
      <c r="R10362" t="s">
        <v>43916</v>
      </c>
      <c r="S10362">
        <f>I10362/J10362</f>
        <v>1.0653271455673099</v>
      </c>
      <c r="T10362">
        <f>G10362/H10362</f>
        <v>0.99044574761817539</v>
      </c>
      <c r="U10362">
        <f>G10362/I10362</f>
        <v>1.1526599548128207</v>
      </c>
      <c r="V10362">
        <f>G10362/J10362</f>
        <v>1.2279599394704865</v>
      </c>
      <c r="W10362">
        <f>G10362/K10362</f>
        <v>1.3639332248332048</v>
      </c>
      <c r="X10362" t="s">
        <v>31815</v>
      </c>
      <c r="Y10362" t="s">
        <v>60052</v>
      </c>
    </row>
    <row r="10363" spans="1:25" x14ac:dyDescent="0.3">
      <c r="A10363" s="29">
        <v>19.28745</v>
      </c>
      <c r="B10363" s="29">
        <v>37.009399999999999</v>
      </c>
      <c r="C10363" s="29">
        <v>67.594099999999997</v>
      </c>
      <c r="D10363" s="29">
        <v>45.158347999999997</v>
      </c>
      <c r="E10363" s="29">
        <v>43.325400000000002</v>
      </c>
      <c r="F10363" s="29">
        <v>55.796149999999997</v>
      </c>
      <c r="G10363" s="29">
        <v>49.890647999999999</v>
      </c>
      <c r="H10363" s="29">
        <v>49.313248000000002</v>
      </c>
      <c r="I10363" s="11">
        <v>60.218597000000003</v>
      </c>
      <c r="J10363" s="10">
        <v>41.859397999999999</v>
      </c>
      <c r="K10363" s="8">
        <v>36.576650000000001</v>
      </c>
      <c r="L10363" s="8">
        <v>20.806850000000001</v>
      </c>
      <c r="M10363" s="1" t="s">
        <v>32980</v>
      </c>
      <c r="O10363" s="6" t="s">
        <v>1788</v>
      </c>
      <c r="P10363" s="4" t="s">
        <v>6387</v>
      </c>
      <c r="Q10363" s="3" t="s">
        <v>17427</v>
      </c>
      <c r="R10363" t="s">
        <v>38897</v>
      </c>
      <c r="S10363">
        <f>I10363/J10363</f>
        <v>1.4385920456858936</v>
      </c>
      <c r="T10363">
        <f>G10363/H10363</f>
        <v>1.0117088211265257</v>
      </c>
      <c r="U10363">
        <f>G10363/I10363</f>
        <v>0.82849236756545486</v>
      </c>
      <c r="V10363">
        <f>G10363/J10363</f>
        <v>1.1918625298911369</v>
      </c>
      <c r="W10363">
        <f>G10363/K10363</f>
        <v>1.3640026629010584</v>
      </c>
      <c r="X10363" t="s">
        <v>38296</v>
      </c>
      <c r="Y10363" t="s">
        <v>52662</v>
      </c>
    </row>
    <row r="10364" spans="1:25" x14ac:dyDescent="0.3">
      <c r="A10364" s="29">
        <v>53.255699999999997</v>
      </c>
      <c r="B10364" s="29">
        <v>39.026249999999997</v>
      </c>
      <c r="C10364" s="29">
        <v>54.925148</v>
      </c>
      <c r="D10364" s="29">
        <v>50.623702999999999</v>
      </c>
      <c r="E10364" s="29">
        <v>41.349049999999998</v>
      </c>
      <c r="F10364" s="29">
        <v>56.635150000000003</v>
      </c>
      <c r="G10364" s="29">
        <v>58.997245999999997</v>
      </c>
      <c r="H10364" s="29">
        <v>51.051003000000001</v>
      </c>
      <c r="I10364" s="11">
        <v>33.875050000000002</v>
      </c>
      <c r="J10364" s="10">
        <v>36.366999999999997</v>
      </c>
      <c r="K10364" s="8">
        <v>43.249251999999998</v>
      </c>
      <c r="L10364" s="8">
        <v>37.743450000000003</v>
      </c>
      <c r="M10364" s="1" t="s">
        <v>24769</v>
      </c>
      <c r="N10364" s="5" t="s">
        <v>3933</v>
      </c>
      <c r="P10364" s="4" t="s">
        <v>3933</v>
      </c>
      <c r="Q10364" s="3" t="s">
        <v>18351</v>
      </c>
      <c r="R10364" t="s">
        <v>34070</v>
      </c>
      <c r="S10364">
        <f>I10364/J10364</f>
        <v>0.93147771331151885</v>
      </c>
      <c r="T10364">
        <f>G10364/H10364</f>
        <v>1.1556530240943552</v>
      </c>
      <c r="U10364">
        <f>G10364/I10364</f>
        <v>1.7416135474338781</v>
      </c>
      <c r="V10364">
        <f>G10364/J10364</f>
        <v>1.6222742046360712</v>
      </c>
      <c r="W10364">
        <f>G10364/K10364</f>
        <v>1.3641217656203626</v>
      </c>
      <c r="X10364" t="s">
        <v>24769</v>
      </c>
      <c r="Y10364" t="s">
        <v>55011</v>
      </c>
    </row>
    <row r="10365" spans="1:25" x14ac:dyDescent="0.3">
      <c r="A10365" s="20">
        <v>120.35639999999999</v>
      </c>
      <c r="B10365" s="20">
        <v>81.506100000000004</v>
      </c>
      <c r="C10365" s="20">
        <v>120.82290999999999</v>
      </c>
      <c r="D10365" s="20">
        <v>82.062250000000006</v>
      </c>
      <c r="E10365" s="20">
        <v>113.738495</v>
      </c>
      <c r="F10365" s="20">
        <v>95.63185</v>
      </c>
      <c r="G10365" s="20">
        <v>106.7539</v>
      </c>
      <c r="H10365" s="20">
        <v>83.417050000000003</v>
      </c>
      <c r="I10365" s="20">
        <v>95.814300000000003</v>
      </c>
      <c r="J10365" s="20">
        <v>81.216446000000005</v>
      </c>
      <c r="K10365" s="19">
        <v>78.247299999999996</v>
      </c>
      <c r="L10365" s="19">
        <v>92.998900000000006</v>
      </c>
      <c r="M10365" s="21" t="s">
        <v>38040</v>
      </c>
      <c r="N10365" s="22" t="s">
        <v>12974</v>
      </c>
      <c r="O10365" s="23" t="s">
        <v>3135</v>
      </c>
      <c r="P10365" s="24" t="s">
        <v>12974</v>
      </c>
      <c r="Q10365" s="25" t="s">
        <v>23841</v>
      </c>
      <c r="R10365" s="26" t="s">
        <v>46265</v>
      </c>
      <c r="S10365" s="26">
        <f>I10365/J10365</f>
        <v>1.1797401230780278</v>
      </c>
      <c r="T10365">
        <f>G10365/H10365</f>
        <v>1.2797611519467542</v>
      </c>
      <c r="U10365">
        <f>G10365/I10365</f>
        <v>1.1141750239786754</v>
      </c>
      <c r="V10365" s="26">
        <f>G10365/J10365</f>
        <v>1.3144369799190672</v>
      </c>
      <c r="W10365">
        <f>G10365/K10365</f>
        <v>1.3643141680288011</v>
      </c>
      <c r="X10365" t="s">
        <v>38040</v>
      </c>
      <c r="Y10365" t="s">
        <v>56772</v>
      </c>
    </row>
    <row r="10366" spans="1:25" x14ac:dyDescent="0.3">
      <c r="A10366" s="29">
        <v>65.874954000000002</v>
      </c>
      <c r="B10366" s="29">
        <v>211.23050000000001</v>
      </c>
      <c r="C10366" s="29">
        <v>136.95361</v>
      </c>
      <c r="D10366" s="29">
        <v>86.078950000000006</v>
      </c>
      <c r="E10366" s="29">
        <v>107.75749999999999</v>
      </c>
      <c r="F10366" s="29">
        <v>197.33150000000001</v>
      </c>
      <c r="G10366" s="29">
        <v>233.482</v>
      </c>
      <c r="H10366" s="29">
        <v>334.5795</v>
      </c>
      <c r="I10366" s="11">
        <v>166.56899999999999</v>
      </c>
      <c r="J10366" s="10">
        <v>168.18350000000001</v>
      </c>
      <c r="K10366" s="8">
        <v>171.12851000000001</v>
      </c>
      <c r="L10366" s="8">
        <v>118.864</v>
      </c>
      <c r="M10366" s="1" t="s">
        <v>31861</v>
      </c>
      <c r="N10366" s="5" t="s">
        <v>12038</v>
      </c>
      <c r="P10366" s="4" t="s">
        <v>12037</v>
      </c>
      <c r="Q10366" s="3" t="s">
        <v>22316</v>
      </c>
      <c r="R10366" t="s">
        <v>43968</v>
      </c>
      <c r="S10366">
        <f>I10366/J10366</f>
        <v>0.99040036626660743</v>
      </c>
      <c r="T10366">
        <f>G10366/H10366</f>
        <v>0.69783713586755913</v>
      </c>
      <c r="U10366">
        <f>G10366/I10366</f>
        <v>1.4017134040547763</v>
      </c>
      <c r="V10366">
        <f>G10366/J10366</f>
        <v>1.3882574687766636</v>
      </c>
      <c r="W10366">
        <f>G10366/K10366</f>
        <v>1.3643664635425155</v>
      </c>
      <c r="X10366" t="s">
        <v>48318</v>
      </c>
      <c r="Y10366" t="s">
        <v>55896</v>
      </c>
    </row>
    <row r="10367" spans="1:25" x14ac:dyDescent="0.3">
      <c r="A10367" s="29">
        <v>103.599</v>
      </c>
      <c r="B10367" s="29">
        <v>136.261</v>
      </c>
      <c r="C10367" s="29">
        <v>134.398</v>
      </c>
      <c r="D10367" s="29">
        <v>115.381</v>
      </c>
      <c r="E10367" s="29">
        <v>145.86150000000001</v>
      </c>
      <c r="F10367" s="29">
        <v>161.68299999999999</v>
      </c>
      <c r="G10367" s="29">
        <v>187.83499</v>
      </c>
      <c r="H10367" s="29">
        <v>161.447</v>
      </c>
      <c r="I10367" s="11">
        <v>187.648</v>
      </c>
      <c r="J10367" s="10">
        <v>153.79400000000001</v>
      </c>
      <c r="K10367" s="8">
        <v>137.64749</v>
      </c>
      <c r="L10367" s="8">
        <v>143.1215</v>
      </c>
      <c r="M10367" s="1" t="s">
        <v>37936</v>
      </c>
      <c r="N10367" s="5" t="s">
        <v>11581</v>
      </c>
      <c r="P10367" s="4" t="s">
        <v>12088</v>
      </c>
      <c r="Q10367" s="3" t="s">
        <v>23722</v>
      </c>
      <c r="R10367" t="s">
        <v>44568</v>
      </c>
      <c r="S10367">
        <f>I10367/J10367</f>
        <v>1.2201256225860566</v>
      </c>
      <c r="T10367">
        <f>G10367/H10367</f>
        <v>1.1634467658116905</v>
      </c>
      <c r="U10367">
        <f>G10367/I10367</f>
        <v>1.0009964934345157</v>
      </c>
      <c r="V10367">
        <f>G10367/J10367</f>
        <v>1.2213414697582481</v>
      </c>
      <c r="W10367">
        <f>G10367/K10367</f>
        <v>1.3646089006054523</v>
      </c>
      <c r="X10367" t="s">
        <v>48127</v>
      </c>
      <c r="Y10367" t="s">
        <v>60061</v>
      </c>
    </row>
    <row r="10368" spans="1:25" x14ac:dyDescent="0.3">
      <c r="A10368" s="29">
        <v>187.209</v>
      </c>
      <c r="B10368" s="29">
        <v>212.67098999999999</v>
      </c>
      <c r="C10368" s="29">
        <v>223.10901000000001</v>
      </c>
      <c r="D10368" s="29">
        <v>179.637</v>
      </c>
      <c r="E10368" s="29">
        <v>179.5265</v>
      </c>
      <c r="F10368" s="29">
        <v>268.92849999999999</v>
      </c>
      <c r="G10368" s="29">
        <v>248.21051</v>
      </c>
      <c r="H10368" s="29">
        <v>269.63049999999998</v>
      </c>
      <c r="I10368" s="11">
        <v>212.28049999999999</v>
      </c>
      <c r="J10368" s="10">
        <v>163.34950000000001</v>
      </c>
      <c r="K10368" s="8">
        <v>181.82598999999999</v>
      </c>
      <c r="L10368" s="8">
        <v>153.43549999999999</v>
      </c>
      <c r="M10368" s="1" t="s">
        <v>25092</v>
      </c>
      <c r="N10368" s="5" t="s">
        <v>4294</v>
      </c>
      <c r="O10368" s="6" t="s">
        <v>4294</v>
      </c>
      <c r="P10368" s="4" t="s">
        <v>4293</v>
      </c>
      <c r="Q10368" s="3" t="s">
        <v>14063</v>
      </c>
      <c r="R10368" t="s">
        <v>34606</v>
      </c>
      <c r="S10368">
        <f>I10368/J10368</f>
        <v>1.2995479018913434</v>
      </c>
      <c r="T10368">
        <f>G10368/H10368</f>
        <v>0.9205579858361721</v>
      </c>
      <c r="U10368">
        <f>G10368/I10368</f>
        <v>1.1692572327651387</v>
      </c>
      <c r="V10368">
        <f>G10368/J10368</f>
        <v>1.519505783611214</v>
      </c>
      <c r="W10368">
        <f>G10368/K10368</f>
        <v>1.36509918081568</v>
      </c>
      <c r="X10368" t="s">
        <v>25092</v>
      </c>
      <c r="Y10368" t="s">
        <v>58496</v>
      </c>
    </row>
    <row r="10369" spans="1:25" x14ac:dyDescent="0.3">
      <c r="A10369" s="29">
        <v>19.91225</v>
      </c>
      <c r="B10369" s="29">
        <v>55.903449999999999</v>
      </c>
      <c r="C10369" s="29">
        <v>35.819600000000001</v>
      </c>
      <c r="D10369" s="29">
        <v>44.739547999999999</v>
      </c>
      <c r="E10369" s="29">
        <v>42.720300000000002</v>
      </c>
      <c r="F10369" s="29">
        <v>57.374650000000003</v>
      </c>
      <c r="G10369" s="29">
        <v>67.573043999999996</v>
      </c>
      <c r="H10369" s="29">
        <v>75.319595000000007</v>
      </c>
      <c r="I10369" s="11">
        <v>49.275703</v>
      </c>
      <c r="J10369" s="10">
        <v>50.3962</v>
      </c>
      <c r="K10369" s="8">
        <v>49.481200000000001</v>
      </c>
      <c r="L10369" s="8">
        <v>42.380400000000002</v>
      </c>
      <c r="M10369" s="1" t="s">
        <v>35709</v>
      </c>
      <c r="N10369" s="5" t="s">
        <v>10937</v>
      </c>
      <c r="O10369" s="6" t="s">
        <v>2293</v>
      </c>
      <c r="P10369" s="4" t="s">
        <v>10937</v>
      </c>
      <c r="Q10369" s="3" t="s">
        <v>21319</v>
      </c>
      <c r="R10369" t="s">
        <v>47461</v>
      </c>
      <c r="S10369">
        <f>I10369/J10369</f>
        <v>0.97776624031176951</v>
      </c>
      <c r="T10369">
        <f>G10369/H10369</f>
        <v>0.89715092068670832</v>
      </c>
      <c r="U10369">
        <f>G10369/I10369</f>
        <v>1.3713258236011365</v>
      </c>
      <c r="V10369">
        <f>G10369/J10369</f>
        <v>1.3408360947849243</v>
      </c>
      <c r="W10369">
        <f>G10369/K10369</f>
        <v>1.3656306637672488</v>
      </c>
      <c r="X10369" t="s">
        <v>35709</v>
      </c>
      <c r="Y10369" t="s">
        <v>53121</v>
      </c>
    </row>
    <row r="10370" spans="1:25" x14ac:dyDescent="0.3">
      <c r="A10370" s="29">
        <v>177.34200999999999</v>
      </c>
      <c r="B10370" s="29">
        <v>197.58099999999999</v>
      </c>
      <c r="C10370" s="29">
        <v>246.4915</v>
      </c>
      <c r="D10370" s="29">
        <v>101.43665</v>
      </c>
      <c r="E10370" s="29">
        <v>276.63249999999999</v>
      </c>
      <c r="F10370" s="29">
        <v>472.64299999999997</v>
      </c>
      <c r="G10370" s="29">
        <v>354.36200000000002</v>
      </c>
      <c r="H10370" s="29">
        <v>244.92499000000001</v>
      </c>
      <c r="I10370" s="11">
        <v>286.15447999999998</v>
      </c>
      <c r="J10370" s="10">
        <v>209.952</v>
      </c>
      <c r="K10370" s="8">
        <v>259.27499999999998</v>
      </c>
      <c r="L10370" s="8">
        <v>181.98099999999999</v>
      </c>
      <c r="M10370" s="1" t="s">
        <v>25171</v>
      </c>
      <c r="N10370" s="5" t="s">
        <v>4533</v>
      </c>
      <c r="O10370" s="6" t="s">
        <v>993</v>
      </c>
      <c r="P10370" s="4" t="s">
        <v>4533</v>
      </c>
      <c r="Q10370" s="3" t="s">
        <v>14454</v>
      </c>
      <c r="R10370" t="s">
        <v>34906</v>
      </c>
      <c r="S10370">
        <f>I10370/J10370</f>
        <v>1.362951912818168</v>
      </c>
      <c r="T10370">
        <f>G10370/H10370</f>
        <v>1.4468184728720415</v>
      </c>
      <c r="U10370">
        <f>G10370/I10370</f>
        <v>1.2383590849250379</v>
      </c>
      <c r="V10370">
        <f>G10370/J10370</f>
        <v>1.6878238835543364</v>
      </c>
      <c r="W10370">
        <f>G10370/K10370</f>
        <v>1.3667418763860768</v>
      </c>
      <c r="X10370" t="s">
        <v>25171</v>
      </c>
      <c r="Y10370" t="s">
        <v>54953</v>
      </c>
    </row>
    <row r="10371" spans="1:25" x14ac:dyDescent="0.3">
      <c r="A10371" s="29">
        <v>2.6699700000000002</v>
      </c>
      <c r="B10371" s="29">
        <v>19.261600000000001</v>
      </c>
      <c r="C10371" s="29">
        <v>29.415949999999999</v>
      </c>
      <c r="D10371" s="29">
        <v>27.001999000000001</v>
      </c>
      <c r="E10371" s="29">
        <v>37.296250000000001</v>
      </c>
      <c r="F10371" s="29">
        <v>13.337600999999999</v>
      </c>
      <c r="G10371" s="29">
        <v>15.31175</v>
      </c>
      <c r="H10371" s="29">
        <v>9.575609</v>
      </c>
      <c r="I10371" s="11">
        <v>4.7941549999999999</v>
      </c>
      <c r="J10371" s="10">
        <v>15.068701000000001</v>
      </c>
      <c r="K10371" s="8">
        <v>11.20285</v>
      </c>
      <c r="L10371" s="8">
        <v>6.2134499999999999</v>
      </c>
      <c r="M10371" s="1" t="s">
        <v>33188</v>
      </c>
      <c r="O10371" s="6" t="s">
        <v>12822</v>
      </c>
      <c r="P10371" s="4" t="s">
        <v>6967</v>
      </c>
      <c r="Q10371" s="3" t="s">
        <v>23055</v>
      </c>
      <c r="R10371" t="s">
        <v>39561</v>
      </c>
      <c r="S10371">
        <f>I10371/J10371</f>
        <v>0.31815317060176584</v>
      </c>
      <c r="T10371">
        <f>G10371/H10371</f>
        <v>1.5990366774583213</v>
      </c>
      <c r="U10371">
        <f>G10371/I10371</f>
        <v>3.1938370786926997</v>
      </c>
      <c r="V10371">
        <f>G10371/J10371</f>
        <v>1.016129392971564</v>
      </c>
      <c r="W10371">
        <f>G10371/K10371</f>
        <v>1.3667727408650479</v>
      </c>
      <c r="X10371" t="s">
        <v>33188</v>
      </c>
      <c r="Y10371" t="s">
        <v>53926</v>
      </c>
    </row>
    <row r="10372" spans="1:25" x14ac:dyDescent="0.3">
      <c r="A10372" s="29">
        <v>12.1279</v>
      </c>
      <c r="B10372" s="29">
        <v>9.6865900000000007</v>
      </c>
      <c r="C10372" s="29">
        <v>10.48831</v>
      </c>
      <c r="D10372" s="29">
        <v>13.694900499999999</v>
      </c>
      <c r="E10372" s="29">
        <v>9.2602600000000006</v>
      </c>
      <c r="F10372" s="29">
        <v>26.34075</v>
      </c>
      <c r="G10372" s="29">
        <v>17.058350000000001</v>
      </c>
      <c r="H10372" s="29">
        <v>10.40222</v>
      </c>
      <c r="I10372" s="11">
        <v>8.6020299999999992</v>
      </c>
      <c r="J10372" s="10">
        <v>5.4392300000000002</v>
      </c>
      <c r="K10372" s="8">
        <v>12.479665000000001</v>
      </c>
      <c r="L10372" s="8">
        <v>22.665099999999999</v>
      </c>
      <c r="M10372" s="1" t="s">
        <v>38122</v>
      </c>
      <c r="O10372" s="6" t="s">
        <v>12822</v>
      </c>
      <c r="P10372" s="4" t="s">
        <v>13308</v>
      </c>
      <c r="Q10372" s="3" t="s">
        <v>19673</v>
      </c>
      <c r="R10372" t="s">
        <v>41186</v>
      </c>
      <c r="S10372">
        <f>I10372/J10372</f>
        <v>1.5814793638070093</v>
      </c>
      <c r="T10372">
        <f>G10372/H10372</f>
        <v>1.6398759111035914</v>
      </c>
      <c r="U10372">
        <f>G10372/I10372</f>
        <v>1.9830609751419144</v>
      </c>
      <c r="V10372">
        <f>G10372/J10372</f>
        <v>3.1361700093579423</v>
      </c>
      <c r="W10372">
        <f>G10372/K10372</f>
        <v>1.3668916593514329</v>
      </c>
    </row>
    <row r="10373" spans="1:25" x14ac:dyDescent="0.3">
      <c r="A10373" s="29">
        <v>164.91900000000001</v>
      </c>
      <c r="B10373" s="29">
        <v>127.35550000000001</v>
      </c>
      <c r="C10373" s="29">
        <v>134.73749000000001</v>
      </c>
      <c r="D10373" s="29">
        <v>156.01949999999999</v>
      </c>
      <c r="E10373" s="29">
        <v>242.47149999999999</v>
      </c>
      <c r="F10373" s="29">
        <v>169.99600000000001</v>
      </c>
      <c r="G10373" s="29">
        <v>200.01050000000001</v>
      </c>
      <c r="H10373" s="29">
        <v>93.456450000000004</v>
      </c>
      <c r="I10373" s="11">
        <v>115.123</v>
      </c>
      <c r="J10373" s="10">
        <v>133.14850000000001</v>
      </c>
      <c r="K10373" s="8">
        <v>146.31049999999999</v>
      </c>
      <c r="L10373" s="8">
        <v>154.27350000000001</v>
      </c>
      <c r="M10373" s="1" t="s">
        <v>31109</v>
      </c>
      <c r="O10373" s="6" t="s">
        <v>12822</v>
      </c>
      <c r="P10373" s="4" t="s">
        <v>9978</v>
      </c>
      <c r="Q10373" s="3" t="s">
        <v>21817</v>
      </c>
      <c r="R10373" t="s">
        <v>43345</v>
      </c>
      <c r="S10373">
        <f>I10373/J10373</f>
        <v>0.86462108097349943</v>
      </c>
      <c r="T10373">
        <f>G10373/H10373</f>
        <v>2.1401465602427656</v>
      </c>
      <c r="U10373">
        <f>G10373/I10373</f>
        <v>1.737363515544244</v>
      </c>
      <c r="V10373">
        <f>G10373/J10373</f>
        <v>1.5021611208537835</v>
      </c>
      <c r="W10373">
        <f>G10373/K10373</f>
        <v>1.3670276569350799</v>
      </c>
      <c r="X10373" t="s">
        <v>48575</v>
      </c>
      <c r="Y10373" t="s">
        <v>60137</v>
      </c>
    </row>
    <row r="10374" spans="1:25" x14ac:dyDescent="0.3">
      <c r="A10374" s="29">
        <v>17.838298999999999</v>
      </c>
      <c r="B10374" s="29">
        <v>24.194949999999999</v>
      </c>
      <c r="C10374" s="29">
        <v>35.883000000000003</v>
      </c>
      <c r="D10374" s="29">
        <v>35.256050000000002</v>
      </c>
      <c r="E10374" s="29">
        <v>23.659300000000002</v>
      </c>
      <c r="F10374" s="29">
        <v>28.913550999999998</v>
      </c>
      <c r="G10374" s="29">
        <v>16.228100000000001</v>
      </c>
      <c r="H10374" s="29">
        <v>3.1221179999999999</v>
      </c>
      <c r="I10374" s="11">
        <v>13.3279</v>
      </c>
      <c r="J10374" s="10">
        <v>23.878699999999998</v>
      </c>
      <c r="K10374" s="8">
        <v>11.87086</v>
      </c>
      <c r="L10374" s="8">
        <v>26.714300000000001</v>
      </c>
      <c r="M10374" s="1" t="s">
        <v>32422</v>
      </c>
      <c r="N10374" s="5" t="s">
        <v>12133</v>
      </c>
      <c r="P10374" s="4" t="s">
        <v>12132</v>
      </c>
      <c r="Q10374" s="3" t="s">
        <v>27941</v>
      </c>
      <c r="R10374" t="s">
        <v>44629</v>
      </c>
      <c r="S10374">
        <f>I10374/J10374</f>
        <v>0.55815015055258455</v>
      </c>
      <c r="T10374">
        <f>G10374/H10374</f>
        <v>5.1977856057970904</v>
      </c>
      <c r="U10374">
        <f>G10374/I10374</f>
        <v>1.2176036734969502</v>
      </c>
      <c r="V10374">
        <f>G10374/J10374</f>
        <v>0.67960567367570268</v>
      </c>
      <c r="W10374">
        <f>G10374/K10374</f>
        <v>1.3670534401045924</v>
      </c>
      <c r="X10374" t="s">
        <v>32422</v>
      </c>
      <c r="Y10374" t="s">
        <v>54729</v>
      </c>
    </row>
    <row r="10375" spans="1:25" x14ac:dyDescent="0.3">
      <c r="A10375" s="29">
        <v>79.609650000000002</v>
      </c>
      <c r="B10375" s="29">
        <v>92.029349999999994</v>
      </c>
      <c r="C10375" s="29">
        <v>127.75149999999999</v>
      </c>
      <c r="D10375" s="29">
        <v>133.1865</v>
      </c>
      <c r="E10375" s="29">
        <v>87.638596000000007</v>
      </c>
      <c r="F10375" s="29">
        <v>99.941895000000002</v>
      </c>
      <c r="G10375" s="29">
        <v>97.728350000000006</v>
      </c>
      <c r="H10375" s="29">
        <v>108.542496</v>
      </c>
      <c r="I10375" s="11">
        <v>64.317049999999995</v>
      </c>
      <c r="J10375" s="10">
        <v>46.695450000000001</v>
      </c>
      <c r="K10375" s="8">
        <v>71.467200000000005</v>
      </c>
      <c r="L10375" s="8">
        <v>66.699950000000001</v>
      </c>
      <c r="M10375" s="1" t="s">
        <v>25013</v>
      </c>
      <c r="O10375" s="6" t="s">
        <v>12822</v>
      </c>
      <c r="P10375" s="4" t="s">
        <v>12196</v>
      </c>
      <c r="Q10375" s="3" t="s">
        <v>14305</v>
      </c>
      <c r="R10375" t="s">
        <v>34804</v>
      </c>
      <c r="S10375">
        <f>I10375/J10375</f>
        <v>1.3773729560374726</v>
      </c>
      <c r="T10375">
        <f>G10375/H10375</f>
        <v>0.9003694737220711</v>
      </c>
      <c r="U10375">
        <f>G10375/I10375</f>
        <v>1.5194781166113809</v>
      </c>
      <c r="V10375">
        <f>G10375/J10375</f>
        <v>2.0928880651112691</v>
      </c>
      <c r="W10375">
        <f>G10375/K10375</f>
        <v>1.36745737904941</v>
      </c>
      <c r="X10375" t="s">
        <v>51756</v>
      </c>
      <c r="Y10375" t="s">
        <v>57824</v>
      </c>
    </row>
    <row r="10376" spans="1:25" x14ac:dyDescent="0.3">
      <c r="A10376" s="29">
        <v>75.0017</v>
      </c>
      <c r="B10376" s="29">
        <v>94.518005000000002</v>
      </c>
      <c r="C10376" s="29">
        <v>93.187650000000005</v>
      </c>
      <c r="D10376" s="29">
        <v>81.572800000000001</v>
      </c>
      <c r="E10376" s="29">
        <v>104.99115</v>
      </c>
      <c r="F10376" s="29">
        <v>111.76560000000001</v>
      </c>
      <c r="G10376" s="29">
        <v>112.193</v>
      </c>
      <c r="H10376" s="29">
        <v>78.059296000000003</v>
      </c>
      <c r="I10376" s="11">
        <v>100.39165</v>
      </c>
      <c r="J10376" s="10">
        <v>80.897149999999996</v>
      </c>
      <c r="K10376" s="8">
        <v>82.037599999999998</v>
      </c>
      <c r="L10376" s="8">
        <v>105.7488</v>
      </c>
      <c r="M10376" s="1" t="s">
        <v>35634</v>
      </c>
      <c r="N10376" s="5" t="s">
        <v>11024</v>
      </c>
      <c r="O10376" s="6" t="s">
        <v>1098</v>
      </c>
      <c r="P10376" s="4" t="s">
        <v>11024</v>
      </c>
      <c r="Q10376" s="3" t="s">
        <v>21235</v>
      </c>
      <c r="R10376" t="s">
        <v>43175</v>
      </c>
      <c r="S10376">
        <f>I10376/J10376</f>
        <v>1.2409788231105794</v>
      </c>
      <c r="T10376">
        <f>G10376/H10376</f>
        <v>1.4372791678777117</v>
      </c>
      <c r="U10376">
        <f>G10376/I10376</f>
        <v>1.1175531032710391</v>
      </c>
      <c r="V10376">
        <f>G10376/J10376</f>
        <v>1.3868597348608698</v>
      </c>
      <c r="W10376">
        <f>G10376/K10376</f>
        <v>1.3675802315036032</v>
      </c>
      <c r="X10376" t="s">
        <v>35634</v>
      </c>
      <c r="Y10376" t="s">
        <v>58019</v>
      </c>
    </row>
    <row r="10377" spans="1:25" x14ac:dyDescent="0.3">
      <c r="A10377" s="29">
        <v>24.014599</v>
      </c>
      <c r="B10377" s="29">
        <v>20.520250000000001</v>
      </c>
      <c r="C10377" s="29">
        <v>30.437550000000002</v>
      </c>
      <c r="D10377" s="29">
        <v>34.371899999999997</v>
      </c>
      <c r="E10377" s="29">
        <v>28.797000000000001</v>
      </c>
      <c r="F10377" s="29">
        <v>26.1966</v>
      </c>
      <c r="G10377" s="29">
        <v>21.957799999999999</v>
      </c>
      <c r="H10377" s="29">
        <v>26.4361</v>
      </c>
      <c r="I10377" s="11">
        <v>34.461502000000003</v>
      </c>
      <c r="J10377" s="10">
        <v>30.863350000000001</v>
      </c>
      <c r="K10377" s="8">
        <v>16.05105</v>
      </c>
      <c r="L10377" s="8">
        <v>29.455849000000001</v>
      </c>
      <c r="M10377" s="1" t="s">
        <v>35440</v>
      </c>
      <c r="O10377" s="6" t="s">
        <v>12822</v>
      </c>
      <c r="P10377" s="4" t="s">
        <v>9163</v>
      </c>
      <c r="Q10377" s="3" t="s">
        <v>19296</v>
      </c>
      <c r="R10377" t="s">
        <v>40916</v>
      </c>
      <c r="S10377">
        <f>I10377/J10377</f>
        <v>1.1165833261781368</v>
      </c>
      <c r="T10377">
        <f>G10377/H10377</f>
        <v>0.83059906718464516</v>
      </c>
      <c r="U10377">
        <f>G10377/I10377</f>
        <v>0.63716897771896297</v>
      </c>
      <c r="V10377">
        <f>G10377/J10377</f>
        <v>0.71145225647896282</v>
      </c>
      <c r="W10377">
        <f>G10377/K10377</f>
        <v>1.3679977322355859</v>
      </c>
    </row>
    <row r="10378" spans="1:25" x14ac:dyDescent="0.3">
      <c r="A10378" s="29">
        <v>207.34998999999999</v>
      </c>
      <c r="B10378" s="29">
        <v>101.56789999999999</v>
      </c>
      <c r="C10378" s="29">
        <v>126.15843</v>
      </c>
      <c r="D10378" s="29">
        <v>79.751800000000003</v>
      </c>
      <c r="E10378" s="29">
        <v>420.79248000000001</v>
      </c>
      <c r="F10378" s="29">
        <v>174.69550000000001</v>
      </c>
      <c r="G10378" s="29">
        <v>414.74547999999999</v>
      </c>
      <c r="H10378" s="29">
        <v>202.1285</v>
      </c>
      <c r="I10378" s="11">
        <v>296.68</v>
      </c>
      <c r="J10378" s="10">
        <v>437.02850000000001</v>
      </c>
      <c r="K10378" s="8">
        <v>303.04102</v>
      </c>
      <c r="L10378" s="8">
        <v>936.26599999999996</v>
      </c>
      <c r="M10378" s="1" t="s">
        <v>38182</v>
      </c>
      <c r="N10378" s="5" t="s">
        <v>12637</v>
      </c>
      <c r="P10378" s="4" t="s">
        <v>12639</v>
      </c>
      <c r="Q10378" s="3" t="s">
        <v>28397</v>
      </c>
      <c r="R10378" t="s">
        <v>45980</v>
      </c>
      <c r="S10378">
        <f>I10378/J10378</f>
        <v>0.67885732852662928</v>
      </c>
      <c r="T10378">
        <f>G10378/H10378</f>
        <v>2.051890158983023</v>
      </c>
      <c r="U10378">
        <f>G10378/I10378</f>
        <v>1.3979556424430362</v>
      </c>
      <c r="V10378">
        <f>G10378/J10378</f>
        <v>0.94901243282760728</v>
      </c>
      <c r="W10378">
        <f>G10378/K10378</f>
        <v>1.3686116816792657</v>
      </c>
      <c r="X10378" t="s">
        <v>47832</v>
      </c>
      <c r="Y10378" t="s">
        <v>56940</v>
      </c>
    </row>
    <row r="10379" spans="1:25" x14ac:dyDescent="0.3">
      <c r="A10379" s="29">
        <v>19.021650000000001</v>
      </c>
      <c r="B10379" s="29">
        <v>46.164802999999999</v>
      </c>
      <c r="C10379" s="29">
        <v>35.723399999999998</v>
      </c>
      <c r="D10379" s="29">
        <v>33.437350000000002</v>
      </c>
      <c r="E10379" s="29">
        <v>34.135950000000001</v>
      </c>
      <c r="F10379" s="29">
        <v>50.777050000000003</v>
      </c>
      <c r="G10379" s="29">
        <v>56.663902</v>
      </c>
      <c r="H10379" s="29">
        <v>52.759453000000001</v>
      </c>
      <c r="I10379" s="11">
        <v>40.669150000000002</v>
      </c>
      <c r="J10379" s="10">
        <v>37.809550000000002</v>
      </c>
      <c r="K10379" s="8">
        <v>41.399949999999997</v>
      </c>
      <c r="L10379" s="8">
        <v>27.347049999999999</v>
      </c>
      <c r="M10379" s="1" t="s">
        <v>30358</v>
      </c>
      <c r="O10379" s="6" t="s">
        <v>12822</v>
      </c>
      <c r="P10379" s="4" t="s">
        <v>10416</v>
      </c>
      <c r="Q10379" s="3" t="s">
        <v>23635</v>
      </c>
      <c r="R10379" t="s">
        <v>39997</v>
      </c>
      <c r="S10379">
        <f>I10379/J10379</f>
        <v>1.0756316856455579</v>
      </c>
      <c r="T10379">
        <f>G10379/H10379</f>
        <v>1.0740047285933765</v>
      </c>
      <c r="U10379">
        <f>G10379/I10379</f>
        <v>1.3932895573180162</v>
      </c>
      <c r="V10379">
        <f>G10379/J10379</f>
        <v>1.4986663951303307</v>
      </c>
      <c r="W10379">
        <f>G10379/K10379</f>
        <v>1.368694938037365</v>
      </c>
    </row>
    <row r="10380" spans="1:25" x14ac:dyDescent="0.3">
      <c r="A10380" s="29">
        <v>116.58</v>
      </c>
      <c r="B10380" s="29">
        <v>350.15802000000002</v>
      </c>
      <c r="C10380" s="29">
        <v>237.88399000000001</v>
      </c>
      <c r="D10380" s="29">
        <v>156.21199999999999</v>
      </c>
      <c r="E10380" s="29">
        <v>270.96300000000002</v>
      </c>
      <c r="F10380" s="29">
        <v>455.375</v>
      </c>
      <c r="G10380" s="29">
        <v>390.89648</v>
      </c>
      <c r="H10380" s="29">
        <v>584.32050000000004</v>
      </c>
      <c r="I10380" s="11">
        <v>403.82499999999999</v>
      </c>
      <c r="J10380" s="10">
        <v>228.374</v>
      </c>
      <c r="K10380" s="8">
        <v>285.57202000000001</v>
      </c>
      <c r="L10380" s="8">
        <v>198.23</v>
      </c>
      <c r="M10380" s="1" t="s">
        <v>35485</v>
      </c>
      <c r="O10380" s="6" t="s">
        <v>12822</v>
      </c>
      <c r="P10380" s="4" t="s">
        <v>10899</v>
      </c>
      <c r="Q10380" s="3" t="s">
        <v>18782</v>
      </c>
      <c r="R10380" t="s">
        <v>45041</v>
      </c>
      <c r="S10380">
        <f>I10380/J10380</f>
        <v>1.768261711052922</v>
      </c>
      <c r="T10380">
        <f>G10380/H10380</f>
        <v>0.66897615264225707</v>
      </c>
      <c r="U10380">
        <f>G10380/I10380</f>
        <v>0.96798484492044823</v>
      </c>
      <c r="V10380">
        <f>G10380/J10380</f>
        <v>1.711650538152329</v>
      </c>
      <c r="W10380">
        <f>G10380/K10380</f>
        <v>1.3688192561722259</v>
      </c>
    </row>
    <row r="10381" spans="1:25" x14ac:dyDescent="0.3">
      <c r="A10381" s="29">
        <v>70.999849999999995</v>
      </c>
      <c r="B10381" s="29">
        <v>22.3569</v>
      </c>
      <c r="C10381" s="29">
        <v>43.026848000000001</v>
      </c>
      <c r="D10381" s="29">
        <v>40.035150000000002</v>
      </c>
      <c r="E10381" s="29">
        <v>28.20945</v>
      </c>
      <c r="F10381" s="29">
        <v>55.649403</v>
      </c>
      <c r="G10381" s="29">
        <v>46.991700000000002</v>
      </c>
      <c r="H10381" s="29">
        <v>66.996949999999998</v>
      </c>
      <c r="I10381" s="11">
        <v>60.280749999999998</v>
      </c>
      <c r="J10381" s="10">
        <v>41.652450000000002</v>
      </c>
      <c r="K10381" s="8">
        <v>34.329500000000003</v>
      </c>
      <c r="L10381" s="8">
        <v>42.835746999999998</v>
      </c>
      <c r="M10381" s="1" t="s">
        <v>33125</v>
      </c>
      <c r="N10381" s="5" t="s">
        <v>8041</v>
      </c>
      <c r="O10381" s="6" t="s">
        <v>1814</v>
      </c>
      <c r="P10381" s="4" t="s">
        <v>8041</v>
      </c>
      <c r="Q10381" s="3" t="s">
        <v>17573</v>
      </c>
      <c r="R10381" t="s">
        <v>39288</v>
      </c>
      <c r="S10381">
        <f>I10381/J10381</f>
        <v>1.4472317954886207</v>
      </c>
      <c r="T10381">
        <f>G10381/H10381</f>
        <v>0.7014005861460858</v>
      </c>
      <c r="U10381">
        <f>G10381/I10381</f>
        <v>0.77954736794084356</v>
      </c>
      <c r="V10381">
        <f>G10381/J10381</f>
        <v>1.1281857369734554</v>
      </c>
      <c r="W10381">
        <f>G10381/K10381</f>
        <v>1.3688431232613349</v>
      </c>
      <c r="X10381" t="s">
        <v>49916</v>
      </c>
      <c r="Y10381" t="s">
        <v>57898</v>
      </c>
    </row>
    <row r="10382" spans="1:25" x14ac:dyDescent="0.3">
      <c r="A10382" s="29">
        <v>127.17789999999999</v>
      </c>
      <c r="B10382" s="29">
        <v>195.27199999999999</v>
      </c>
      <c r="C10382" s="29">
        <v>162.71350000000001</v>
      </c>
      <c r="D10382" s="29">
        <v>204.881</v>
      </c>
      <c r="E10382" s="29">
        <v>206.2285</v>
      </c>
      <c r="F10382" s="29">
        <v>170.20348999999999</v>
      </c>
      <c r="G10382" s="29">
        <v>211.90649999999999</v>
      </c>
      <c r="H10382" s="29">
        <v>100.38294999999999</v>
      </c>
      <c r="I10382" s="11">
        <v>104.42825000000001</v>
      </c>
      <c r="J10382" s="10">
        <v>149.26849999999999</v>
      </c>
      <c r="K10382" s="8">
        <v>154.79150000000001</v>
      </c>
      <c r="L10382" s="8">
        <v>181.892</v>
      </c>
      <c r="M10382" s="1" t="s">
        <v>27358</v>
      </c>
      <c r="O10382" s="6" t="s">
        <v>12822</v>
      </c>
      <c r="P10382" s="4" t="s">
        <v>5506</v>
      </c>
      <c r="Q10382" s="3" t="s">
        <v>16438</v>
      </c>
      <c r="R10382" t="s">
        <v>42486</v>
      </c>
      <c r="S10382">
        <f>I10382/J10382</f>
        <v>0.69960004957509458</v>
      </c>
      <c r="T10382">
        <f>G10382/H10382</f>
        <v>2.1109809982671361</v>
      </c>
      <c r="U10382">
        <f>G10382/I10382</f>
        <v>2.0292066562448379</v>
      </c>
      <c r="V10382">
        <f>G10382/J10382</f>
        <v>1.4196330773070005</v>
      </c>
      <c r="W10382">
        <f>G10382/K10382</f>
        <v>1.3689802088615974</v>
      </c>
      <c r="X10382" t="s">
        <v>50398</v>
      </c>
      <c r="Y10382" t="s">
        <v>53180</v>
      </c>
    </row>
    <row r="10383" spans="1:25" x14ac:dyDescent="0.3">
      <c r="A10383" s="29">
        <v>308.46899999999999</v>
      </c>
      <c r="B10383" s="29">
        <v>404.88749999999999</v>
      </c>
      <c r="C10383" s="29">
        <v>363.45150000000001</v>
      </c>
      <c r="D10383" s="29">
        <v>494.9135</v>
      </c>
      <c r="E10383" s="29">
        <v>473.44499999999999</v>
      </c>
      <c r="F10383" s="29">
        <v>513.29600000000005</v>
      </c>
      <c r="G10383" s="29">
        <v>354.70049999999998</v>
      </c>
      <c r="H10383" s="29">
        <v>192.35050000000001</v>
      </c>
      <c r="I10383" s="11">
        <v>294.28100000000001</v>
      </c>
      <c r="J10383" s="10">
        <v>243.40350000000001</v>
      </c>
      <c r="K10383" s="8">
        <v>259.09802000000002</v>
      </c>
      <c r="L10383" s="8">
        <v>325.45100000000002</v>
      </c>
      <c r="M10383" s="1" t="s">
        <v>35225</v>
      </c>
      <c r="N10383" s="5" t="s">
        <v>10527</v>
      </c>
      <c r="O10383" s="6" t="s">
        <v>505</v>
      </c>
      <c r="P10383" s="4" t="s">
        <v>10527</v>
      </c>
      <c r="Q10383" s="3" t="s">
        <v>23029</v>
      </c>
      <c r="R10383" t="s">
        <v>39535</v>
      </c>
      <c r="S10383">
        <f>I10383/J10383</f>
        <v>1.2090253426922783</v>
      </c>
      <c r="T10383">
        <f>G10383/H10383</f>
        <v>1.8440321184504327</v>
      </c>
      <c r="U10383">
        <f>G10383/I10383</f>
        <v>1.2053122695654832</v>
      </c>
      <c r="V10383">
        <f>G10383/J10383</f>
        <v>1.4572530797626162</v>
      </c>
      <c r="W10383">
        <f>G10383/K10383</f>
        <v>1.3689819011353308</v>
      </c>
      <c r="X10383" t="s">
        <v>35225</v>
      </c>
      <c r="Y10383" t="s">
        <v>58296</v>
      </c>
    </row>
    <row r="10384" spans="1:25" x14ac:dyDescent="0.3">
      <c r="A10384" s="29">
        <v>45.081299999999999</v>
      </c>
      <c r="B10384" s="29">
        <v>50.707253000000001</v>
      </c>
      <c r="C10384" s="29">
        <v>59.728752</v>
      </c>
      <c r="D10384" s="29">
        <v>53.709350000000001</v>
      </c>
      <c r="E10384" s="29">
        <v>48.383600000000001</v>
      </c>
      <c r="F10384" s="29">
        <v>67.010400000000004</v>
      </c>
      <c r="G10384" s="29">
        <v>59.930045999999997</v>
      </c>
      <c r="H10384" s="29">
        <v>56.266300000000001</v>
      </c>
      <c r="I10384" s="11">
        <v>53.434547000000002</v>
      </c>
      <c r="J10384" s="10">
        <v>42.322097999999997</v>
      </c>
      <c r="K10384" s="8">
        <v>43.769547000000003</v>
      </c>
      <c r="L10384" s="8">
        <v>45.405549999999998</v>
      </c>
      <c r="M10384" s="1" t="s">
        <v>29399</v>
      </c>
      <c r="O10384" s="6" t="s">
        <v>12822</v>
      </c>
      <c r="P10384" s="4" t="s">
        <v>9470</v>
      </c>
      <c r="Q10384" s="3" t="s">
        <v>19704</v>
      </c>
      <c r="R10384" t="s">
        <v>41217</v>
      </c>
      <c r="S10384">
        <f>I10384/J10384</f>
        <v>1.2625684813640383</v>
      </c>
      <c r="T10384">
        <f>G10384/H10384</f>
        <v>1.0651143935179672</v>
      </c>
      <c r="U10384">
        <f>G10384/I10384</f>
        <v>1.1215599151612532</v>
      </c>
      <c r="V10384">
        <f>G10384/J10384</f>
        <v>1.4160461988439232</v>
      </c>
      <c r="W10384">
        <f>G10384/K10384</f>
        <v>1.3692178719601551</v>
      </c>
    </row>
    <row r="10385" spans="1:25" x14ac:dyDescent="0.3">
      <c r="A10385" s="29">
        <v>212.41101</v>
      </c>
      <c r="B10385" s="29">
        <v>162.22800000000001</v>
      </c>
      <c r="C10385" s="29">
        <v>262.1825</v>
      </c>
      <c r="D10385" s="29">
        <v>198.47550000000001</v>
      </c>
      <c r="E10385" s="29">
        <v>191.892</v>
      </c>
      <c r="F10385" s="29">
        <v>127.478745</v>
      </c>
      <c r="G10385" s="29">
        <v>158.0795</v>
      </c>
      <c r="H10385" s="29">
        <v>100.9615</v>
      </c>
      <c r="I10385" s="11">
        <v>123.19750000000001</v>
      </c>
      <c r="J10385" s="10">
        <v>114.76900000000001</v>
      </c>
      <c r="K10385" s="8">
        <v>115.44646</v>
      </c>
      <c r="L10385" s="8">
        <v>116.4785</v>
      </c>
      <c r="M10385" s="1" t="s">
        <v>27530</v>
      </c>
      <c r="N10385" s="5" t="s">
        <v>5647</v>
      </c>
      <c r="O10385" s="6" t="s">
        <v>1574</v>
      </c>
      <c r="P10385" s="4" t="s">
        <v>5647</v>
      </c>
      <c r="Q10385" s="3" t="s">
        <v>16587</v>
      </c>
      <c r="R10385" t="s">
        <v>42603</v>
      </c>
      <c r="S10385">
        <f>I10385/J10385</f>
        <v>1.0734388205874408</v>
      </c>
      <c r="T10385">
        <f>G10385/H10385</f>
        <v>1.5657404059963451</v>
      </c>
      <c r="U10385">
        <f>G10385/I10385</f>
        <v>1.2831388623957465</v>
      </c>
      <c r="V10385">
        <f>G10385/J10385</f>
        <v>1.3773710671000008</v>
      </c>
      <c r="W10385">
        <f>G10385/K10385</f>
        <v>1.3692884130011436</v>
      </c>
      <c r="X10385" t="s">
        <v>27530</v>
      </c>
      <c r="Y10385" t="s">
        <v>57285</v>
      </c>
    </row>
    <row r="10386" spans="1:25" x14ac:dyDescent="0.3">
      <c r="A10386" s="29">
        <v>392.18200000000002</v>
      </c>
      <c r="B10386" s="29">
        <v>412.00049999999999</v>
      </c>
      <c r="C10386" s="29">
        <v>482.30700000000002</v>
      </c>
      <c r="D10386" s="29">
        <v>573.15949999999998</v>
      </c>
      <c r="E10386" s="29">
        <v>576.36249999999995</v>
      </c>
      <c r="F10386" s="29">
        <v>373.67102</v>
      </c>
      <c r="G10386" s="29">
        <v>437.61297999999999</v>
      </c>
      <c r="H10386" s="29">
        <v>260.71550000000002</v>
      </c>
      <c r="I10386" s="11">
        <v>401.43848000000003</v>
      </c>
      <c r="J10386" s="10">
        <v>358.59649999999999</v>
      </c>
      <c r="K10386" s="8">
        <v>319.49250000000001</v>
      </c>
      <c r="L10386" s="8">
        <v>353.45800000000003</v>
      </c>
      <c r="M10386" s="1" t="s">
        <v>25014</v>
      </c>
      <c r="N10386" s="5" t="s">
        <v>4378</v>
      </c>
      <c r="P10386" s="4" t="s">
        <v>4378</v>
      </c>
      <c r="Q10386" s="3" t="s">
        <v>14306</v>
      </c>
      <c r="R10386" t="s">
        <v>34806</v>
      </c>
      <c r="S10386">
        <f>I10386/J10386</f>
        <v>1.1194712720285893</v>
      </c>
      <c r="T10386">
        <f>G10386/H10386</f>
        <v>1.6785077220188287</v>
      </c>
      <c r="U10386">
        <f>G10386/I10386</f>
        <v>1.0901121885475453</v>
      </c>
      <c r="V10386">
        <f>G10386/J10386</f>
        <v>1.2203492783671899</v>
      </c>
      <c r="W10386">
        <f>G10386/K10386</f>
        <v>1.3697128414595021</v>
      </c>
      <c r="X10386" t="s">
        <v>51757</v>
      </c>
      <c r="Y10386" t="s">
        <v>57811</v>
      </c>
    </row>
    <row r="10387" spans="1:25" x14ac:dyDescent="0.3">
      <c r="A10387" s="29">
        <v>785.774</v>
      </c>
      <c r="B10387" s="29">
        <v>1029.021</v>
      </c>
      <c r="C10387" s="29">
        <v>969.57299999999998</v>
      </c>
      <c r="D10387" s="29">
        <v>579.66099999999994</v>
      </c>
      <c r="E10387" s="29">
        <v>979.25</v>
      </c>
      <c r="F10387" s="29">
        <v>1357.635</v>
      </c>
      <c r="G10387" s="29">
        <v>1551.7</v>
      </c>
      <c r="H10387" s="29">
        <v>1430.6498999999999</v>
      </c>
      <c r="I10387" s="11">
        <v>1371.69</v>
      </c>
      <c r="J10387" s="10">
        <v>1114.2256</v>
      </c>
      <c r="K10387" s="8">
        <v>1132.5225</v>
      </c>
      <c r="L10387" s="8">
        <v>1442.9649999999999</v>
      </c>
      <c r="M10387" s="1" t="s">
        <v>29341</v>
      </c>
      <c r="O10387" s="6" t="s">
        <v>12822</v>
      </c>
      <c r="P10387" s="4" t="s">
        <v>7673</v>
      </c>
      <c r="Q10387" s="3" t="s">
        <v>18964</v>
      </c>
      <c r="R10387" t="s">
        <v>45171</v>
      </c>
      <c r="S10387">
        <f>I10387/J10387</f>
        <v>1.2310702608161221</v>
      </c>
      <c r="T10387">
        <f>G10387/H10387</f>
        <v>1.0846119655130162</v>
      </c>
      <c r="U10387">
        <f>G10387/I10387</f>
        <v>1.1312322755141468</v>
      </c>
      <c r="V10387">
        <f>G10387/J10387</f>
        <v>1.3926264124608159</v>
      </c>
      <c r="W10387">
        <f>G10387/K10387</f>
        <v>1.3701273043140423</v>
      </c>
    </row>
    <row r="10388" spans="1:25" x14ac:dyDescent="0.3">
      <c r="A10388" s="29">
        <v>91.452039999999997</v>
      </c>
      <c r="B10388" s="29">
        <v>253.30399</v>
      </c>
      <c r="C10388" s="29">
        <v>244.17549</v>
      </c>
      <c r="D10388" s="29">
        <v>203.14499000000001</v>
      </c>
      <c r="E10388" s="29">
        <v>316.51898</v>
      </c>
      <c r="F10388" s="29">
        <v>370.815</v>
      </c>
      <c r="G10388" s="29">
        <v>359.5455</v>
      </c>
      <c r="H10388" s="29">
        <v>292.63400000000001</v>
      </c>
      <c r="I10388" s="11">
        <v>220.78749999999999</v>
      </c>
      <c r="J10388" s="10">
        <v>189.88249999999999</v>
      </c>
      <c r="K10388" s="8">
        <v>262.27</v>
      </c>
      <c r="L10388" s="8">
        <v>108.9898</v>
      </c>
      <c r="M10388" s="1" t="s">
        <v>31485</v>
      </c>
      <c r="N10388" s="5" t="s">
        <v>11681</v>
      </c>
      <c r="O10388" s="6" t="s">
        <v>2467</v>
      </c>
      <c r="P10388" s="4" t="s">
        <v>11681</v>
      </c>
      <c r="Q10388" s="3" t="s">
        <v>21902</v>
      </c>
      <c r="R10388" t="s">
        <v>43670</v>
      </c>
      <c r="S10388">
        <f>I10388/J10388</f>
        <v>1.1627585480494516</v>
      </c>
      <c r="T10388">
        <f>G10388/H10388</f>
        <v>1.2286525147453815</v>
      </c>
      <c r="U10388">
        <f>G10388/I10388</f>
        <v>1.6284685500764311</v>
      </c>
      <c r="V10388">
        <f>G10388/J10388</f>
        <v>1.8935157268310667</v>
      </c>
      <c r="W10388">
        <f>G10388/K10388</f>
        <v>1.37089831090098</v>
      </c>
      <c r="X10388" t="s">
        <v>48428</v>
      </c>
      <c r="Y10388" t="s">
        <v>55101</v>
      </c>
    </row>
    <row r="10389" spans="1:25" x14ac:dyDescent="0.3">
      <c r="A10389" s="29">
        <v>12.695330999999999</v>
      </c>
      <c r="B10389" s="29">
        <v>27.1021</v>
      </c>
      <c r="C10389" s="29">
        <v>28.228649999999998</v>
      </c>
      <c r="D10389" s="29">
        <v>19.085701</v>
      </c>
      <c r="E10389" s="29">
        <v>27.057300000000001</v>
      </c>
      <c r="F10389" s="29">
        <v>38.634749999999997</v>
      </c>
      <c r="G10389" s="29">
        <v>41.866599999999998</v>
      </c>
      <c r="H10389" s="29">
        <v>44.95335</v>
      </c>
      <c r="I10389" s="11">
        <v>27.3687</v>
      </c>
      <c r="J10389" s="10">
        <v>25.418499000000001</v>
      </c>
      <c r="K10389" s="8">
        <v>30.534248000000002</v>
      </c>
      <c r="L10389" s="8">
        <v>18.202649999999998</v>
      </c>
      <c r="M10389" s="1" t="s">
        <v>31524</v>
      </c>
      <c r="N10389" s="5" t="s">
        <v>11636</v>
      </c>
      <c r="O10389" s="6" t="s">
        <v>2332</v>
      </c>
      <c r="P10389" s="4" t="s">
        <v>11636</v>
      </c>
      <c r="Q10389" s="3" t="s">
        <v>26109</v>
      </c>
      <c r="R10389" t="s">
        <v>47172</v>
      </c>
      <c r="S10389">
        <f>I10389/J10389</f>
        <v>1.0767236885230713</v>
      </c>
      <c r="T10389">
        <f>G10389/H10389</f>
        <v>0.93133437218805715</v>
      </c>
      <c r="U10389">
        <f>G10389/I10389</f>
        <v>1.5297255624125368</v>
      </c>
      <c r="V10389">
        <f>G10389/J10389</f>
        <v>1.6470917499888564</v>
      </c>
      <c r="W10389">
        <f>G10389/K10389</f>
        <v>1.3711357816966705</v>
      </c>
      <c r="X10389" t="s">
        <v>48994</v>
      </c>
      <c r="Y10389" t="s">
        <v>59122</v>
      </c>
    </row>
    <row r="10390" spans="1:25" x14ac:dyDescent="0.3">
      <c r="A10390" s="29">
        <v>104.75329600000001</v>
      </c>
      <c r="B10390" s="29">
        <v>129.334</v>
      </c>
      <c r="C10390" s="29">
        <v>195.35400000000001</v>
      </c>
      <c r="D10390" s="29">
        <v>160.50800000000001</v>
      </c>
      <c r="E10390" s="29">
        <v>145.07650000000001</v>
      </c>
      <c r="F10390" s="29">
        <v>155.39150000000001</v>
      </c>
      <c r="G10390" s="29">
        <v>175.06299999999999</v>
      </c>
      <c r="H10390" s="29">
        <v>138.02500000000001</v>
      </c>
      <c r="I10390" s="11">
        <v>105.6259</v>
      </c>
      <c r="J10390" s="10">
        <v>94.978300000000004</v>
      </c>
      <c r="K10390" s="8">
        <v>127.64515</v>
      </c>
      <c r="L10390" s="8">
        <v>100.14575000000001</v>
      </c>
      <c r="M10390" s="1" t="s">
        <v>29139</v>
      </c>
      <c r="N10390" s="5" t="s">
        <v>9052</v>
      </c>
      <c r="O10390" s="6" t="s">
        <v>705</v>
      </c>
      <c r="P10390" s="4" t="s">
        <v>9052</v>
      </c>
      <c r="Q10390" s="3" t="s">
        <v>18277</v>
      </c>
      <c r="R10390" t="s">
        <v>34042</v>
      </c>
      <c r="S10390">
        <f>I10390/J10390</f>
        <v>1.1121056072808209</v>
      </c>
      <c r="T10390">
        <f>G10390/H10390</f>
        <v>1.2683426915413873</v>
      </c>
      <c r="U10390">
        <f>G10390/I10390</f>
        <v>1.6573870613173471</v>
      </c>
      <c r="V10390">
        <f>G10390/J10390</f>
        <v>1.8431894443257038</v>
      </c>
      <c r="W10390">
        <f>G10390/K10390</f>
        <v>1.3714817993476445</v>
      </c>
      <c r="X10390" t="s">
        <v>52046</v>
      </c>
      <c r="Y10390" t="s">
        <v>52538</v>
      </c>
    </row>
    <row r="10391" spans="1:25" x14ac:dyDescent="0.3">
      <c r="A10391" s="29">
        <v>329.33001999999999</v>
      </c>
      <c r="B10391" s="29">
        <v>509.08850000000001</v>
      </c>
      <c r="C10391" s="29">
        <v>433.8125</v>
      </c>
      <c r="D10391" s="29">
        <v>467.11750000000001</v>
      </c>
      <c r="E10391" s="29">
        <v>700.80700000000002</v>
      </c>
      <c r="F10391" s="29">
        <v>436.30700000000002</v>
      </c>
      <c r="G10391" s="29">
        <v>474.13299999999998</v>
      </c>
      <c r="H10391" s="29">
        <v>270.036</v>
      </c>
      <c r="I10391" s="11">
        <v>459.995</v>
      </c>
      <c r="J10391" s="10">
        <v>424.74200000000002</v>
      </c>
      <c r="K10391" s="8">
        <v>345.69</v>
      </c>
      <c r="L10391" s="8">
        <v>467.48853000000003</v>
      </c>
      <c r="M10391" s="1" t="s">
        <v>27007</v>
      </c>
      <c r="O10391" s="6" t="s">
        <v>12822</v>
      </c>
      <c r="P10391" s="4" t="s">
        <v>6625</v>
      </c>
      <c r="Q10391" s="3" t="s">
        <v>16093</v>
      </c>
      <c r="R10391" t="s">
        <v>37532</v>
      </c>
      <c r="S10391">
        <f>I10391/J10391</f>
        <v>1.0829986203389352</v>
      </c>
      <c r="T10391">
        <f>G10391/H10391</f>
        <v>1.7558140396095334</v>
      </c>
      <c r="U10391">
        <f>G10391/I10391</f>
        <v>1.0307351166860508</v>
      </c>
      <c r="V10391">
        <f>G10391/J10391</f>
        <v>1.1162847093058845</v>
      </c>
      <c r="W10391">
        <f>G10391/K10391</f>
        <v>1.3715554398449477</v>
      </c>
      <c r="X10391" t="s">
        <v>50549</v>
      </c>
      <c r="Y10391" t="s">
        <v>57515</v>
      </c>
    </row>
    <row r="10392" spans="1:25" x14ac:dyDescent="0.3">
      <c r="A10392" s="29">
        <v>1200.2940000000001</v>
      </c>
      <c r="B10392" s="29">
        <v>1219.325</v>
      </c>
      <c r="C10392" s="29">
        <v>1179.81</v>
      </c>
      <c r="D10392" s="29">
        <v>1019.7409699999999</v>
      </c>
      <c r="E10392" s="29">
        <v>913.51499999999999</v>
      </c>
      <c r="F10392" s="29">
        <v>826.74854000000005</v>
      </c>
      <c r="G10392" s="29">
        <v>1111.01</v>
      </c>
      <c r="H10392" s="29">
        <v>640.04200000000003</v>
      </c>
      <c r="I10392" s="11">
        <v>720.39</v>
      </c>
      <c r="J10392" s="10">
        <v>934.65796</v>
      </c>
      <c r="K10392" s="8">
        <v>809.96050000000002</v>
      </c>
      <c r="L10392" s="8">
        <v>918.17003999999997</v>
      </c>
      <c r="M10392" s="1" t="s">
        <v>30175</v>
      </c>
      <c r="N10392" s="5" t="s">
        <v>10313</v>
      </c>
      <c r="O10392" s="6" t="s">
        <v>2219</v>
      </c>
      <c r="P10392" s="4" t="s">
        <v>10313</v>
      </c>
      <c r="Q10392" s="3" t="s">
        <v>25606</v>
      </c>
      <c r="R10392" t="s">
        <v>42273</v>
      </c>
      <c r="S10392">
        <f>I10392/J10392</f>
        <v>0.77075254352939981</v>
      </c>
      <c r="T10392">
        <f>G10392/H10392</f>
        <v>1.7358392105518075</v>
      </c>
      <c r="U10392">
        <f>G10392/I10392</f>
        <v>1.5422340676577966</v>
      </c>
      <c r="V10392">
        <f>G10392/J10392</f>
        <v>1.188680830364939</v>
      </c>
      <c r="W10392">
        <f>G10392/K10392</f>
        <v>1.3716841747221007</v>
      </c>
      <c r="X10392" t="s">
        <v>30175</v>
      </c>
      <c r="Y10392" t="s">
        <v>55531</v>
      </c>
    </row>
    <row r="10393" spans="1:25" x14ac:dyDescent="0.3">
      <c r="A10393" s="29">
        <v>33.525550000000003</v>
      </c>
      <c r="B10393" s="29">
        <v>57.470550000000003</v>
      </c>
      <c r="C10393" s="29">
        <v>58.961350000000003</v>
      </c>
      <c r="D10393" s="29">
        <v>43.697650000000003</v>
      </c>
      <c r="E10393" s="29">
        <v>49.874899999999997</v>
      </c>
      <c r="F10393" s="29">
        <v>83.662049999999994</v>
      </c>
      <c r="G10393" s="29">
        <v>81.313699999999997</v>
      </c>
      <c r="H10393" s="29">
        <v>92.191400000000002</v>
      </c>
      <c r="I10393" s="11">
        <v>64.550299999999993</v>
      </c>
      <c r="J10393" s="10">
        <v>65.595349999999996</v>
      </c>
      <c r="K10393" s="8">
        <v>59.27825</v>
      </c>
      <c r="L10393" s="8">
        <v>53.566299999999998</v>
      </c>
      <c r="M10393" s="1" t="s">
        <v>37668</v>
      </c>
      <c r="O10393" s="6" t="s">
        <v>12822</v>
      </c>
      <c r="P10393" s="4" t="s">
        <v>12545</v>
      </c>
      <c r="Q10393" s="3" t="s">
        <v>18741</v>
      </c>
      <c r="R10393" t="s">
        <v>44795</v>
      </c>
      <c r="S10393">
        <f>I10393/J10393</f>
        <v>0.98406823044621294</v>
      </c>
      <c r="T10393">
        <f>G10393/H10393</f>
        <v>0.88200960176328802</v>
      </c>
      <c r="U10393">
        <f>G10393/I10393</f>
        <v>1.2596951524624984</v>
      </c>
      <c r="V10393">
        <f>G10393/J10393</f>
        <v>1.2396259795854432</v>
      </c>
      <c r="W10393">
        <f>G10393/K10393</f>
        <v>1.3717290911928068</v>
      </c>
    </row>
    <row r="10394" spans="1:25" x14ac:dyDescent="0.3">
      <c r="A10394" s="29">
        <v>104.321106</v>
      </c>
      <c r="B10394" s="29">
        <v>137.69550000000001</v>
      </c>
      <c r="C10394" s="29">
        <v>133.9385</v>
      </c>
      <c r="D10394" s="29">
        <v>111.848495</v>
      </c>
      <c r="E10394" s="29">
        <v>154.52051</v>
      </c>
      <c r="F10394" s="29">
        <v>131.9615</v>
      </c>
      <c r="G10394" s="29">
        <v>157.91200000000001</v>
      </c>
      <c r="H10394" s="29">
        <v>138.89098999999999</v>
      </c>
      <c r="I10394" s="11">
        <v>104.26600999999999</v>
      </c>
      <c r="J10394" s="10">
        <v>99.880904999999998</v>
      </c>
      <c r="K10394" s="8">
        <v>115.1125</v>
      </c>
      <c r="L10394" s="8">
        <v>91.03425</v>
      </c>
      <c r="M10394" s="1" t="s">
        <v>25418</v>
      </c>
      <c r="O10394" s="6" t="s">
        <v>12822</v>
      </c>
      <c r="P10394" s="4" t="s">
        <v>3551</v>
      </c>
      <c r="Q10394" s="3" t="s">
        <v>25418</v>
      </c>
      <c r="R10394" t="s">
        <v>40245</v>
      </c>
      <c r="S10394">
        <f>I10394/J10394</f>
        <v>1.0439033366788175</v>
      </c>
      <c r="T10394">
        <f>G10394/H10394</f>
        <v>1.136949200232499</v>
      </c>
      <c r="U10394">
        <f>G10394/I10394</f>
        <v>1.5145108170917829</v>
      </c>
      <c r="V10394">
        <f>G10394/J10394</f>
        <v>1.5810028953982747</v>
      </c>
      <c r="W10394">
        <f>G10394/K10394</f>
        <v>1.3718058421109784</v>
      </c>
      <c r="X10394" t="s">
        <v>51518</v>
      </c>
      <c r="Y10394" t="s">
        <v>57904</v>
      </c>
    </row>
    <row r="10395" spans="1:25" x14ac:dyDescent="0.3">
      <c r="A10395" s="29">
        <v>545.69104000000004</v>
      </c>
      <c r="B10395" s="29">
        <v>708.13800000000003</v>
      </c>
      <c r="C10395" s="29">
        <v>762.81150000000002</v>
      </c>
      <c r="D10395" s="29">
        <v>832.452</v>
      </c>
      <c r="E10395" s="29">
        <v>894.74350000000004</v>
      </c>
      <c r="F10395" s="29">
        <v>645.06604000000004</v>
      </c>
      <c r="G10395" s="29">
        <v>686.77850000000001</v>
      </c>
      <c r="H10395" s="29">
        <v>369.91300000000001</v>
      </c>
      <c r="I10395" s="11">
        <v>374.70501999999999</v>
      </c>
      <c r="J10395" s="10">
        <v>522.95050000000003</v>
      </c>
      <c r="K10395" s="8">
        <v>500.60500000000002</v>
      </c>
      <c r="L10395" s="8">
        <v>503.06400000000002</v>
      </c>
      <c r="M10395" s="1" t="s">
        <v>24713</v>
      </c>
      <c r="O10395" s="6" t="s">
        <v>12822</v>
      </c>
      <c r="P10395" s="4" t="s">
        <v>3962</v>
      </c>
      <c r="Q10395" s="3" t="s">
        <v>14025</v>
      </c>
      <c r="R10395" t="s">
        <v>34310</v>
      </c>
      <c r="S10395">
        <f>I10395/J10395</f>
        <v>0.7165210091586105</v>
      </c>
      <c r="T10395">
        <f>G10395/H10395</f>
        <v>1.8565946587440831</v>
      </c>
      <c r="U10395">
        <f>G10395/I10395</f>
        <v>1.8328510784296406</v>
      </c>
      <c r="V10395">
        <f>G10395/J10395</f>
        <v>1.3132763043538538</v>
      </c>
      <c r="W10395">
        <f>G10395/K10395</f>
        <v>1.3718970046244043</v>
      </c>
      <c r="X10395" t="s">
        <v>51910</v>
      </c>
      <c r="Y10395" t="s">
        <v>60116</v>
      </c>
    </row>
    <row r="10396" spans="1:25" x14ac:dyDescent="0.3">
      <c r="A10396" s="29">
        <v>318.661</v>
      </c>
      <c r="B10396" s="29">
        <v>321.56299999999999</v>
      </c>
      <c r="C10396" s="29">
        <v>355.8175</v>
      </c>
      <c r="D10396" s="29">
        <v>479.46850000000001</v>
      </c>
      <c r="E10396" s="29">
        <v>379.81200000000001</v>
      </c>
      <c r="F10396" s="29">
        <v>275.19348000000002</v>
      </c>
      <c r="G10396" s="29">
        <v>315.72000000000003</v>
      </c>
      <c r="H10396" s="29">
        <v>157.88849999999999</v>
      </c>
      <c r="I10396" s="11">
        <v>228.18350000000001</v>
      </c>
      <c r="J10396" s="10">
        <v>265.69799999999998</v>
      </c>
      <c r="K10396" s="8">
        <v>229.98348999999999</v>
      </c>
      <c r="L10396" s="8">
        <v>314.29498000000001</v>
      </c>
      <c r="M10396" s="1" t="s">
        <v>30886</v>
      </c>
      <c r="N10396" s="5" t="s">
        <v>5420</v>
      </c>
      <c r="P10396" s="4" t="s">
        <v>5419</v>
      </c>
      <c r="Q10396" s="3" t="s">
        <v>15487</v>
      </c>
      <c r="R10396" t="s">
        <v>36005</v>
      </c>
      <c r="S10396">
        <f>I10396/J10396</f>
        <v>0.85880774413055438</v>
      </c>
      <c r="T10396">
        <f>G10396/H10396</f>
        <v>1.999638985739937</v>
      </c>
      <c r="U10396">
        <f>G10396/I10396</f>
        <v>1.3836232681153546</v>
      </c>
      <c r="V10396">
        <f>G10396/J10396</f>
        <v>1.1882663776166928</v>
      </c>
      <c r="W10396">
        <f>G10396/K10396</f>
        <v>1.3727941949224269</v>
      </c>
    </row>
    <row r="10397" spans="1:25" x14ac:dyDescent="0.3">
      <c r="A10397" s="29">
        <v>168.5215</v>
      </c>
      <c r="B10397" s="29">
        <v>412.87097</v>
      </c>
      <c r="C10397" s="29">
        <v>247.20102</v>
      </c>
      <c r="D10397" s="29">
        <v>219.25351000000001</v>
      </c>
      <c r="E10397" s="29">
        <v>300.65350000000001</v>
      </c>
      <c r="F10397" s="29">
        <v>408.83251999999999</v>
      </c>
      <c r="G10397" s="29">
        <v>392.30200000000002</v>
      </c>
      <c r="H10397" s="29">
        <v>671.8075</v>
      </c>
      <c r="I10397" s="11">
        <v>314.38249999999999</v>
      </c>
      <c r="J10397" s="10">
        <v>268.35899999999998</v>
      </c>
      <c r="K10397" s="8">
        <v>285.76</v>
      </c>
      <c r="L10397" s="8">
        <v>248.66598999999999</v>
      </c>
      <c r="M10397" s="1" t="s">
        <v>25381</v>
      </c>
      <c r="O10397" s="6" t="s">
        <v>12822</v>
      </c>
      <c r="P10397" s="4" t="s">
        <v>4646</v>
      </c>
      <c r="Q10397" s="3" t="s">
        <v>14703</v>
      </c>
      <c r="R10397" t="s">
        <v>35115</v>
      </c>
      <c r="S10397">
        <f>I10397/J10397</f>
        <v>1.1714997447449127</v>
      </c>
      <c r="T10397">
        <f>G10397/H10397</f>
        <v>0.58395001544341196</v>
      </c>
      <c r="U10397">
        <f>G10397/I10397</f>
        <v>1.2478493554825731</v>
      </c>
      <c r="V10397">
        <f>G10397/J10397</f>
        <v>1.4618552014279382</v>
      </c>
      <c r="W10397">
        <f>G10397/K10397</f>
        <v>1.3728373460246361</v>
      </c>
      <c r="X10397" t="s">
        <v>51662</v>
      </c>
      <c r="Y10397" t="s">
        <v>55186</v>
      </c>
    </row>
    <row r="10398" spans="1:25" x14ac:dyDescent="0.3">
      <c r="A10398" s="29">
        <v>136.43049999999999</v>
      </c>
      <c r="B10398" s="29">
        <v>213.88399999999999</v>
      </c>
      <c r="C10398" s="29">
        <v>207.06450000000001</v>
      </c>
      <c r="D10398" s="29">
        <v>166.9</v>
      </c>
      <c r="E10398" s="29">
        <v>246.92250000000001</v>
      </c>
      <c r="F10398" s="29">
        <v>234.37049999999999</v>
      </c>
      <c r="G10398" s="29">
        <v>268.32299999999998</v>
      </c>
      <c r="H10398" s="29">
        <v>311.90600000000001</v>
      </c>
      <c r="I10398" s="11">
        <v>195.25450000000001</v>
      </c>
      <c r="J10398" s="10">
        <v>200.46250000000001</v>
      </c>
      <c r="K10398" s="8">
        <v>195.41699</v>
      </c>
      <c r="L10398" s="8">
        <v>164.78450000000001</v>
      </c>
      <c r="M10398" s="1" t="s">
        <v>38164</v>
      </c>
      <c r="N10398" s="5" t="s">
        <v>13270</v>
      </c>
      <c r="P10398" s="4" t="s">
        <v>13270</v>
      </c>
      <c r="Q10398" s="3" t="s">
        <v>23978</v>
      </c>
      <c r="R10398" t="s">
        <v>46332</v>
      </c>
      <c r="S10398">
        <f>I10398/J10398</f>
        <v>0.97402007856831074</v>
      </c>
      <c r="T10398">
        <f>G10398/H10398</f>
        <v>0.86026879893301178</v>
      </c>
      <c r="U10398">
        <f>G10398/I10398</f>
        <v>1.3742218489202551</v>
      </c>
      <c r="V10398">
        <f>G10398/J10398</f>
        <v>1.3385196732555964</v>
      </c>
      <c r="W10398">
        <f>G10398/K10398</f>
        <v>1.373079178018247</v>
      </c>
      <c r="X10398" t="s">
        <v>38164</v>
      </c>
      <c r="Y10398" t="s">
        <v>54783</v>
      </c>
    </row>
    <row r="10399" spans="1:25" x14ac:dyDescent="0.3">
      <c r="A10399" s="29">
        <v>372.56400000000002</v>
      </c>
      <c r="B10399" s="29">
        <v>699.99350000000004</v>
      </c>
      <c r="C10399" s="29">
        <v>512.30700000000002</v>
      </c>
      <c r="D10399" s="29">
        <v>520.51300000000003</v>
      </c>
      <c r="E10399" s="29">
        <v>951.87099999999998</v>
      </c>
      <c r="F10399" s="29">
        <v>513.56700000000001</v>
      </c>
      <c r="G10399" s="29">
        <v>529.40700000000004</v>
      </c>
      <c r="H10399" s="29">
        <v>217.65649999999999</v>
      </c>
      <c r="I10399" s="11">
        <v>389.52100000000002</v>
      </c>
      <c r="J10399" s="10">
        <v>412.76751999999999</v>
      </c>
      <c r="K10399" s="8">
        <v>385.53</v>
      </c>
      <c r="L10399" s="8">
        <v>287.51400000000001</v>
      </c>
      <c r="M10399" s="1" t="s">
        <v>32878</v>
      </c>
      <c r="N10399" s="5" t="s">
        <v>6187</v>
      </c>
      <c r="O10399" s="6" t="s">
        <v>12822</v>
      </c>
      <c r="P10399" s="4" t="s">
        <v>6186</v>
      </c>
      <c r="Q10399" s="3" t="s">
        <v>17352</v>
      </c>
      <c r="R10399" t="s">
        <v>38561</v>
      </c>
      <c r="S10399">
        <f>I10399/J10399</f>
        <v>0.94368132453832609</v>
      </c>
      <c r="T10399">
        <f>G10399/H10399</f>
        <v>2.4323050310925702</v>
      </c>
      <c r="U10399">
        <f>G10399/I10399</f>
        <v>1.3591231281497018</v>
      </c>
      <c r="V10399">
        <f>G10399/J10399</f>
        <v>1.2825791137829838</v>
      </c>
      <c r="W10399">
        <f>G10399/K10399</f>
        <v>1.3731927476460979</v>
      </c>
      <c r="X10399" t="s">
        <v>50099</v>
      </c>
      <c r="Y10399" t="s">
        <v>53977</v>
      </c>
    </row>
    <row r="10400" spans="1:25" x14ac:dyDescent="0.3">
      <c r="A10400" s="29">
        <v>68.104799999999997</v>
      </c>
      <c r="B10400" s="29">
        <v>71.614949999999993</v>
      </c>
      <c r="C10400" s="29">
        <v>81.078749999999999</v>
      </c>
      <c r="D10400" s="29">
        <v>63.219948000000002</v>
      </c>
      <c r="E10400" s="29">
        <v>75.140304999999998</v>
      </c>
      <c r="F10400" s="29">
        <v>80.659099999999995</v>
      </c>
      <c r="G10400" s="29">
        <v>111.45</v>
      </c>
      <c r="H10400" s="29">
        <v>111.77549999999999</v>
      </c>
      <c r="I10400" s="11">
        <v>60.441749999999999</v>
      </c>
      <c r="J10400" s="10">
        <v>84.715199999999996</v>
      </c>
      <c r="K10400" s="8">
        <v>81.1584</v>
      </c>
      <c r="L10400" s="8">
        <v>89.596694999999997</v>
      </c>
      <c r="M10400" s="1" t="s">
        <v>35339</v>
      </c>
      <c r="N10400" s="5" t="s">
        <v>9259</v>
      </c>
      <c r="P10400" s="4" t="s">
        <v>9259</v>
      </c>
      <c r="Q10400" s="3" t="s">
        <v>26065</v>
      </c>
      <c r="R10400" t="s">
        <v>47124</v>
      </c>
      <c r="S10400">
        <f>I10400/J10400</f>
        <v>0.7134699558048615</v>
      </c>
      <c r="T10400">
        <f>G10400/H10400</f>
        <v>0.99708791282526144</v>
      </c>
      <c r="U10400">
        <f>G10400/I10400</f>
        <v>1.8439241087493332</v>
      </c>
      <c r="V10400">
        <f>G10400/J10400</f>
        <v>1.3155844523769054</v>
      </c>
      <c r="W10400">
        <f>G10400/K10400</f>
        <v>1.3732404778802934</v>
      </c>
      <c r="X10400" t="s">
        <v>35339</v>
      </c>
      <c r="Y10400" t="s">
        <v>53542</v>
      </c>
    </row>
    <row r="10401" spans="1:25" x14ac:dyDescent="0.3">
      <c r="A10401" s="29">
        <v>96.354159999999993</v>
      </c>
      <c r="B10401" s="29">
        <v>88.884155000000007</v>
      </c>
      <c r="C10401" s="29">
        <v>70.959299999999999</v>
      </c>
      <c r="D10401" s="29">
        <v>74.959100000000007</v>
      </c>
      <c r="E10401" s="29">
        <v>91.103545999999994</v>
      </c>
      <c r="F10401" s="29">
        <v>84.786150000000006</v>
      </c>
      <c r="G10401" s="29">
        <v>89.406800000000004</v>
      </c>
      <c r="H10401" s="29">
        <v>87.343093999999994</v>
      </c>
      <c r="I10401" s="11">
        <v>70.225350000000006</v>
      </c>
      <c r="J10401" s="10">
        <v>74.829055999999994</v>
      </c>
      <c r="K10401" s="8">
        <v>65.100650000000002</v>
      </c>
      <c r="L10401" s="8">
        <v>75.703249999999997</v>
      </c>
      <c r="M10401" s="1" t="s">
        <v>29517</v>
      </c>
      <c r="N10401" s="5" t="s">
        <v>9700</v>
      </c>
      <c r="P10401" s="4" t="s">
        <v>9699</v>
      </c>
      <c r="Q10401" s="3" t="s">
        <v>19729</v>
      </c>
      <c r="R10401" t="s">
        <v>41451</v>
      </c>
      <c r="S10401">
        <f>I10401/J10401</f>
        <v>0.93847702689180001</v>
      </c>
      <c r="T10401">
        <f>G10401/H10401</f>
        <v>1.0236275806762698</v>
      </c>
      <c r="U10401">
        <f>G10401/I10401</f>
        <v>1.2731413940977154</v>
      </c>
      <c r="V10401">
        <f>G10401/J10401</f>
        <v>1.1948139503457054</v>
      </c>
      <c r="W10401">
        <f>G10401/K10401</f>
        <v>1.3733626315559062</v>
      </c>
      <c r="X10401" t="s">
        <v>49553</v>
      </c>
      <c r="Y10401" t="s">
        <v>52537</v>
      </c>
    </row>
    <row r="10402" spans="1:25" x14ac:dyDescent="0.3">
      <c r="A10402" s="29">
        <v>14.92844</v>
      </c>
      <c r="B10402" s="29">
        <v>28.657499999999999</v>
      </c>
      <c r="C10402" s="29">
        <v>19.043652000000002</v>
      </c>
      <c r="D10402" s="29">
        <v>13.312950000000001</v>
      </c>
      <c r="E10402" s="29">
        <v>24.165099999999999</v>
      </c>
      <c r="F10402" s="29">
        <v>52.587449999999997</v>
      </c>
      <c r="G10402" s="29">
        <v>38.046500000000002</v>
      </c>
      <c r="H10402" s="29">
        <v>32.709449999999997</v>
      </c>
      <c r="I10402" s="11">
        <v>25.1175</v>
      </c>
      <c r="J10402" s="10">
        <v>22.783149999999999</v>
      </c>
      <c r="K10402" s="8">
        <v>27.699000000000002</v>
      </c>
      <c r="L10402" s="8">
        <v>33.113300000000002</v>
      </c>
      <c r="M10402" s="1" t="s">
        <v>29480</v>
      </c>
      <c r="O10402" s="6" t="s">
        <v>12822</v>
      </c>
      <c r="P10402" s="4" t="s">
        <v>7880</v>
      </c>
      <c r="Q10402" s="3" t="s">
        <v>19536</v>
      </c>
      <c r="R10402" t="s">
        <v>41103</v>
      </c>
      <c r="S10402">
        <f>I10402/J10402</f>
        <v>1.1024594930902882</v>
      </c>
      <c r="T10402">
        <f>G10402/H10402</f>
        <v>1.1631653849269861</v>
      </c>
      <c r="U10402">
        <f>G10402/I10402</f>
        <v>1.5147407186224744</v>
      </c>
      <c r="V10402">
        <f>G10402/J10402</f>
        <v>1.6699402848157521</v>
      </c>
      <c r="W10402">
        <f>G10402/K10402</f>
        <v>1.3735694429401784</v>
      </c>
    </row>
    <row r="10403" spans="1:25" x14ac:dyDescent="0.3">
      <c r="A10403" s="29">
        <v>47.570349999999998</v>
      </c>
      <c r="B10403" s="29">
        <v>57.57685</v>
      </c>
      <c r="C10403" s="29">
        <v>59.32685</v>
      </c>
      <c r="D10403" s="29">
        <v>42.885649999999998</v>
      </c>
      <c r="E10403" s="29">
        <v>53.321199999999997</v>
      </c>
      <c r="F10403" s="29">
        <v>84.783799999999999</v>
      </c>
      <c r="G10403" s="29">
        <v>74.578445000000002</v>
      </c>
      <c r="H10403" s="29">
        <v>59.658996999999999</v>
      </c>
      <c r="I10403" s="11">
        <v>54.607047999999999</v>
      </c>
      <c r="J10403" s="10">
        <v>51.626198000000002</v>
      </c>
      <c r="K10403" s="8">
        <v>54.294899999999998</v>
      </c>
      <c r="L10403" s="8">
        <v>50.616149999999998</v>
      </c>
      <c r="M10403" s="1" t="s">
        <v>33119</v>
      </c>
      <c r="N10403" s="5" t="s">
        <v>8122</v>
      </c>
      <c r="O10403" s="6" t="s">
        <v>1807</v>
      </c>
      <c r="P10403" s="4" t="s">
        <v>8122</v>
      </c>
      <c r="Q10403" s="3" t="s">
        <v>23013</v>
      </c>
      <c r="R10403" t="s">
        <v>39280</v>
      </c>
      <c r="S10403">
        <f>I10403/J10403</f>
        <v>1.057739095952795</v>
      </c>
      <c r="T10403">
        <f>G10403/H10403</f>
        <v>1.250078760123976</v>
      </c>
      <c r="U10403">
        <f>G10403/I10403</f>
        <v>1.3657292919404835</v>
      </c>
      <c r="V10403">
        <f>G10403/J10403</f>
        <v>1.444585266573378</v>
      </c>
      <c r="W10403">
        <f>G10403/K10403</f>
        <v>1.3735810361562504</v>
      </c>
      <c r="X10403" t="s">
        <v>33119</v>
      </c>
      <c r="Y10403" t="s">
        <v>57208</v>
      </c>
    </row>
    <row r="10404" spans="1:25" x14ac:dyDescent="0.3">
      <c r="A10404" s="29">
        <v>40.616149999999998</v>
      </c>
      <c r="B10404" s="29">
        <v>62.088250000000002</v>
      </c>
      <c r="C10404" s="29">
        <v>58.534750000000003</v>
      </c>
      <c r="D10404" s="29">
        <v>56.816099999999999</v>
      </c>
      <c r="E10404" s="29">
        <v>48.360149999999997</v>
      </c>
      <c r="F10404" s="29">
        <v>56.916603000000002</v>
      </c>
      <c r="G10404" s="29">
        <v>70.813050000000004</v>
      </c>
      <c r="H10404" s="29">
        <v>75.246200000000002</v>
      </c>
      <c r="I10404" s="11">
        <v>50.215600000000002</v>
      </c>
      <c r="J10404" s="10">
        <v>55.438248000000002</v>
      </c>
      <c r="K10404" s="8">
        <v>51.550600000000003</v>
      </c>
      <c r="L10404" s="8">
        <v>59.953003000000002</v>
      </c>
      <c r="O10404" s="6" t="s">
        <v>12822</v>
      </c>
      <c r="P10404" s="4" t="s">
        <v>9360</v>
      </c>
      <c r="Q10404" s="3" t="s">
        <v>19830</v>
      </c>
      <c r="R10404" t="s">
        <v>41561</v>
      </c>
      <c r="S10404">
        <f>I10404/J10404</f>
        <v>0.90579341540519098</v>
      </c>
      <c r="T10404">
        <f>G10404/H10404</f>
        <v>0.94108473251805413</v>
      </c>
      <c r="U10404">
        <f>G10404/I10404</f>
        <v>1.4101803025354671</v>
      </c>
      <c r="V10404">
        <f>G10404/J10404</f>
        <v>1.2773320325707263</v>
      </c>
      <c r="W10404">
        <f>G10404/K10404</f>
        <v>1.3736610243139751</v>
      </c>
      <c r="X10404" t="s">
        <v>49612</v>
      </c>
      <c r="Y10404" t="s">
        <v>52295</v>
      </c>
    </row>
    <row r="10405" spans="1:25" x14ac:dyDescent="0.3">
      <c r="A10405" s="29">
        <v>99.868799999999993</v>
      </c>
      <c r="B10405" s="29">
        <v>119.77804999999999</v>
      </c>
      <c r="C10405" s="29">
        <v>66.113150000000005</v>
      </c>
      <c r="D10405" s="29">
        <v>63.955800000000004</v>
      </c>
      <c r="E10405" s="29">
        <v>124.971</v>
      </c>
      <c r="F10405" s="29">
        <v>131.5795</v>
      </c>
      <c r="G10405" s="29">
        <v>114.91800000000001</v>
      </c>
      <c r="H10405" s="29">
        <v>117.009</v>
      </c>
      <c r="I10405" s="11">
        <v>120.676</v>
      </c>
      <c r="J10405" s="10">
        <v>76.890593999999993</v>
      </c>
      <c r="K10405" s="8">
        <v>83.646349999999998</v>
      </c>
      <c r="L10405" s="8">
        <v>161.01300000000001</v>
      </c>
      <c r="M10405" s="1" t="s">
        <v>30928</v>
      </c>
      <c r="O10405" s="6" t="s">
        <v>80</v>
      </c>
      <c r="P10405" s="4" t="s">
        <v>5409</v>
      </c>
      <c r="Q10405" s="3" t="s">
        <v>15226</v>
      </c>
      <c r="R10405" t="s">
        <v>40655</v>
      </c>
      <c r="S10405">
        <f>I10405/J10405</f>
        <v>1.5694507445214951</v>
      </c>
      <c r="T10405">
        <f>G10405/H10405</f>
        <v>0.98212957977591475</v>
      </c>
      <c r="U10405">
        <f>G10405/I10405</f>
        <v>0.95228545858331404</v>
      </c>
      <c r="V10405">
        <f>G10405/J10405</f>
        <v>1.4945651219705758</v>
      </c>
      <c r="W10405">
        <f>G10405/K10405</f>
        <v>1.3738555238811976</v>
      </c>
      <c r="X10405" t="s">
        <v>51296</v>
      </c>
      <c r="Y10405" t="s">
        <v>56955</v>
      </c>
    </row>
    <row r="10406" spans="1:25" x14ac:dyDescent="0.3">
      <c r="A10406" s="29">
        <v>170.8125</v>
      </c>
      <c r="B10406" s="29">
        <v>170.77449999999999</v>
      </c>
      <c r="C10406" s="29">
        <v>180.32</v>
      </c>
      <c r="D10406" s="29">
        <v>132.63550000000001</v>
      </c>
      <c r="E10406" s="29">
        <v>166.93700000000001</v>
      </c>
      <c r="F10406" s="29">
        <v>230.24299999999999</v>
      </c>
      <c r="G10406" s="29">
        <v>231.39098999999999</v>
      </c>
      <c r="H10406" s="29">
        <v>230.24350000000001</v>
      </c>
      <c r="I10406" s="11">
        <v>181.26249999999999</v>
      </c>
      <c r="J10406" s="10">
        <v>175.39098999999999</v>
      </c>
      <c r="K10406" s="8">
        <v>168.41800000000001</v>
      </c>
      <c r="L10406" s="8">
        <v>178.43299999999999</v>
      </c>
      <c r="M10406" s="1" t="s">
        <v>30002</v>
      </c>
      <c r="O10406" s="6" t="s">
        <v>12822</v>
      </c>
      <c r="P10406" s="4" t="s">
        <v>10138</v>
      </c>
      <c r="Q10406" s="3" t="s">
        <v>18894</v>
      </c>
      <c r="R10406" t="s">
        <v>44894</v>
      </c>
      <c r="S10406">
        <f>I10406/J10406</f>
        <v>1.0334766911344762</v>
      </c>
      <c r="T10406">
        <f>G10406/H10406</f>
        <v>1.0049838106178892</v>
      </c>
      <c r="U10406">
        <f>G10406/I10406</f>
        <v>1.2765519067650506</v>
      </c>
      <c r="V10406">
        <f>G10406/J10406</f>
        <v>1.319286640664951</v>
      </c>
      <c r="W10406">
        <f>G10406/K10406</f>
        <v>1.3739089052239071</v>
      </c>
    </row>
    <row r="10407" spans="1:25" x14ac:dyDescent="0.3">
      <c r="A10407" s="29">
        <v>42.183950000000003</v>
      </c>
      <c r="B10407" s="29">
        <v>58.769447</v>
      </c>
      <c r="C10407" s="29">
        <v>66.259600000000006</v>
      </c>
      <c r="D10407" s="29">
        <v>44.617348</v>
      </c>
      <c r="E10407" s="29">
        <v>44.054949999999998</v>
      </c>
      <c r="F10407" s="29">
        <v>87.729050000000001</v>
      </c>
      <c r="G10407" s="29">
        <v>93.944550000000007</v>
      </c>
      <c r="H10407" s="29">
        <v>89.594549999999998</v>
      </c>
      <c r="I10407" s="11">
        <v>83.054699999999997</v>
      </c>
      <c r="J10407" s="10">
        <v>57.040999999999997</v>
      </c>
      <c r="K10407" s="8">
        <v>68.354500000000002</v>
      </c>
      <c r="L10407" s="8">
        <v>57.108046999999999</v>
      </c>
      <c r="M10407" s="1" t="s">
        <v>31941</v>
      </c>
      <c r="N10407" s="5" t="s">
        <v>10868</v>
      </c>
      <c r="P10407" s="4" t="s">
        <v>10866</v>
      </c>
      <c r="Q10407" s="3" t="s">
        <v>22409</v>
      </c>
      <c r="R10407" t="s">
        <v>44263</v>
      </c>
      <c r="S10407">
        <f>I10407/J10407</f>
        <v>1.4560526638733542</v>
      </c>
      <c r="T10407">
        <f>G10407/H10407</f>
        <v>1.0485520603652789</v>
      </c>
      <c r="U10407">
        <f>G10407/I10407</f>
        <v>1.1311166014686709</v>
      </c>
      <c r="V10407">
        <f>G10407/J10407</f>
        <v>1.6469653407198332</v>
      </c>
      <c r="W10407">
        <f>G10407/K10407</f>
        <v>1.374372572398306</v>
      </c>
      <c r="X10407" t="s">
        <v>31941</v>
      </c>
      <c r="Y10407" t="s">
        <v>60261</v>
      </c>
    </row>
    <row r="10408" spans="1:25" x14ac:dyDescent="0.3">
      <c r="A10408" s="29">
        <v>6.6274050000000004</v>
      </c>
      <c r="B10408" s="29">
        <v>21.922499999999999</v>
      </c>
      <c r="C10408" s="29">
        <v>19.256499999999999</v>
      </c>
      <c r="D10408" s="29">
        <v>18.2486</v>
      </c>
      <c r="E10408" s="29">
        <v>21.057449999999999</v>
      </c>
      <c r="F10408" s="29">
        <v>25.474399999999999</v>
      </c>
      <c r="G10408" s="29">
        <v>22.2469</v>
      </c>
      <c r="H10408" s="29">
        <v>19.704101999999999</v>
      </c>
      <c r="I10408" s="11">
        <v>14.5400505</v>
      </c>
      <c r="J10408" s="10">
        <v>8.9546050000000008</v>
      </c>
      <c r="K10408" s="8">
        <v>16.184801</v>
      </c>
      <c r="L10408" s="8">
        <v>13.238854999999999</v>
      </c>
      <c r="M10408" s="1" t="s">
        <v>29902</v>
      </c>
      <c r="N10408" s="5" t="s">
        <v>8473</v>
      </c>
      <c r="P10408" s="4" t="s">
        <v>8473</v>
      </c>
      <c r="Q10408" s="3" t="s">
        <v>14625</v>
      </c>
      <c r="R10408" t="s">
        <v>35029</v>
      </c>
      <c r="S10408">
        <f>I10408/J10408</f>
        <v>1.6237511872382979</v>
      </c>
      <c r="T10408">
        <f>G10408/H10408</f>
        <v>1.1290491695587042</v>
      </c>
      <c r="U10408">
        <f>G10408/I10408</f>
        <v>1.5300428289434072</v>
      </c>
      <c r="V10408">
        <f>G10408/J10408</f>
        <v>2.4844088600223011</v>
      </c>
      <c r="W10408">
        <f>G10408/K10408</f>
        <v>1.3745550532255539</v>
      </c>
      <c r="X10408" t="s">
        <v>29902</v>
      </c>
      <c r="Y10408" t="s">
        <v>55284</v>
      </c>
    </row>
    <row r="10409" spans="1:25" x14ac:dyDescent="0.3">
      <c r="A10409" s="29">
        <v>18.440449000000001</v>
      </c>
      <c r="B10409" s="29">
        <v>49.142499999999998</v>
      </c>
      <c r="C10409" s="29">
        <v>41.136899999999997</v>
      </c>
      <c r="D10409" s="29">
        <v>48.290947000000003</v>
      </c>
      <c r="E10409" s="29">
        <v>32.7271</v>
      </c>
      <c r="F10409" s="29">
        <v>55.382201999999999</v>
      </c>
      <c r="G10409" s="29">
        <v>39.662950000000002</v>
      </c>
      <c r="H10409" s="29">
        <v>7.5072102999999997</v>
      </c>
      <c r="I10409" s="11">
        <v>22.569148999999999</v>
      </c>
      <c r="J10409" s="10">
        <v>26.243400000000001</v>
      </c>
      <c r="K10409" s="8">
        <v>28.854149</v>
      </c>
      <c r="L10409" s="8">
        <v>55.562849999999997</v>
      </c>
      <c r="M10409" s="1" t="s">
        <v>27731</v>
      </c>
      <c r="N10409" s="5" t="s">
        <v>7613</v>
      </c>
      <c r="P10409" s="4" t="s">
        <v>7612</v>
      </c>
      <c r="Q10409" s="3" t="s">
        <v>17084</v>
      </c>
      <c r="R10409" t="s">
        <v>38628</v>
      </c>
      <c r="S10409">
        <f>I10409/J10409</f>
        <v>0.8599933316567212</v>
      </c>
      <c r="T10409">
        <f>G10409/H10409</f>
        <v>5.2833140960497671</v>
      </c>
      <c r="U10409">
        <f>G10409/I10409</f>
        <v>1.7573967897504688</v>
      </c>
      <c r="V10409">
        <f>G10409/J10409</f>
        <v>1.5113495202603322</v>
      </c>
      <c r="W10409">
        <f>G10409/K10409</f>
        <v>1.3746012748461236</v>
      </c>
      <c r="X10409" t="s">
        <v>50131</v>
      </c>
      <c r="Y10409" t="s">
        <v>58817</v>
      </c>
    </row>
    <row r="10410" spans="1:25" x14ac:dyDescent="0.3">
      <c r="A10410" s="29">
        <v>87.827650000000006</v>
      </c>
      <c r="B10410" s="29">
        <v>233.9555</v>
      </c>
      <c r="C10410" s="29">
        <v>180.14126999999999</v>
      </c>
      <c r="D10410" s="29">
        <v>99.903594999999996</v>
      </c>
      <c r="E10410" s="29">
        <v>153.69800000000001</v>
      </c>
      <c r="F10410" s="29">
        <v>192.161</v>
      </c>
      <c r="G10410" s="29">
        <v>357.44598000000002</v>
      </c>
      <c r="H10410" s="29">
        <v>344.68549999999999</v>
      </c>
      <c r="I10410" s="11">
        <v>467.23399999999998</v>
      </c>
      <c r="J10410" s="10">
        <v>424.13348000000002</v>
      </c>
      <c r="K10410" s="8">
        <v>260.00099999999998</v>
      </c>
      <c r="L10410" s="8">
        <v>104.523056</v>
      </c>
      <c r="M10410" s="1" t="s">
        <v>24557</v>
      </c>
      <c r="P10410" s="4" t="s">
        <v>3811</v>
      </c>
      <c r="Q10410" s="3" t="s">
        <v>18440</v>
      </c>
      <c r="R10410" t="s">
        <v>34164</v>
      </c>
      <c r="S10410">
        <f>I10410/J10410</f>
        <v>1.1016201786286712</v>
      </c>
      <c r="T10410">
        <f>G10410/H10410</f>
        <v>1.0370206463573317</v>
      </c>
      <c r="U10410">
        <f>G10410/I10410</f>
        <v>0.76502561885479237</v>
      </c>
      <c r="V10410">
        <f>G10410/J10410</f>
        <v>0.84276765889832606</v>
      </c>
      <c r="W10410">
        <f>G10410/K10410</f>
        <v>1.374786943127142</v>
      </c>
    </row>
    <row r="10411" spans="1:25" x14ac:dyDescent="0.3">
      <c r="A10411" s="29">
        <v>96.847449999999995</v>
      </c>
      <c r="B10411" s="29">
        <v>95.572999999999993</v>
      </c>
      <c r="C10411" s="29">
        <v>121.575</v>
      </c>
      <c r="D10411" s="29">
        <v>116.1425</v>
      </c>
      <c r="E10411" s="29">
        <v>80.094899999999996</v>
      </c>
      <c r="F10411" s="29">
        <v>76.637799999999999</v>
      </c>
      <c r="G10411" s="29">
        <v>88.791499999999999</v>
      </c>
      <c r="H10411" s="29">
        <v>69.569109999999995</v>
      </c>
      <c r="I10411" s="11">
        <v>67.547300000000007</v>
      </c>
      <c r="J10411" s="10">
        <v>68.907049999999998</v>
      </c>
      <c r="K10411" s="8">
        <v>64.58305</v>
      </c>
      <c r="L10411" s="8">
        <v>95.494550000000004</v>
      </c>
      <c r="M10411" s="1" t="s">
        <v>35532</v>
      </c>
      <c r="O10411" s="6" t="s">
        <v>12822</v>
      </c>
      <c r="P10411" s="4" t="s">
        <v>9356</v>
      </c>
      <c r="Q10411" s="3" t="s">
        <v>21107</v>
      </c>
      <c r="R10411" t="s">
        <v>47292</v>
      </c>
      <c r="S10411">
        <f>I10411/J10411</f>
        <v>0.98026689576755943</v>
      </c>
      <c r="T10411">
        <f>G10411/H10411</f>
        <v>1.2763063951802747</v>
      </c>
      <c r="U10411">
        <f>G10411/I10411</f>
        <v>1.3145084999696508</v>
      </c>
      <c r="V10411">
        <f>G10411/J10411</f>
        <v>1.2885691667253205</v>
      </c>
      <c r="W10411">
        <f>G10411/K10411</f>
        <v>1.3748421605978658</v>
      </c>
      <c r="X10411" t="s">
        <v>48922</v>
      </c>
      <c r="Y10411" t="s">
        <v>52625</v>
      </c>
    </row>
    <row r="10412" spans="1:25" x14ac:dyDescent="0.3">
      <c r="A10412" s="29">
        <v>238.36250000000001</v>
      </c>
      <c r="B10412" s="29">
        <v>276.11750000000001</v>
      </c>
      <c r="C10412" s="29">
        <v>303.19299999999998</v>
      </c>
      <c r="D10412" s="29">
        <v>167.38900000000001</v>
      </c>
      <c r="E10412" s="29">
        <v>288.20898</v>
      </c>
      <c r="F10412" s="29">
        <v>374.31097</v>
      </c>
      <c r="G10412" s="29">
        <v>374.15802000000002</v>
      </c>
      <c r="H10412" s="29">
        <v>290.59649999999999</v>
      </c>
      <c r="I10412" s="11">
        <v>370.77350000000001</v>
      </c>
      <c r="J10412" s="10">
        <v>325.44400000000002</v>
      </c>
      <c r="K10412" s="8">
        <v>272.07900000000001</v>
      </c>
      <c r="L10412" s="8">
        <v>328.67149999999998</v>
      </c>
      <c r="M10412" s="1" t="s">
        <v>30741</v>
      </c>
      <c r="N10412" s="5" t="s">
        <v>5239</v>
      </c>
      <c r="O10412" s="6" t="s">
        <v>30</v>
      </c>
      <c r="P10412" s="4" t="s">
        <v>5238</v>
      </c>
      <c r="Q10412" s="3" t="s">
        <v>15353</v>
      </c>
      <c r="R10412" t="s">
        <v>40496</v>
      </c>
      <c r="S10412">
        <f>I10412/J10412</f>
        <v>1.1392850997406621</v>
      </c>
      <c r="T10412">
        <f>G10412/H10412</f>
        <v>1.2875517082965557</v>
      </c>
      <c r="U10412">
        <f>G10412/I10412</f>
        <v>1.0091282683363294</v>
      </c>
      <c r="V10412">
        <f>G10412/J10412</f>
        <v>1.1496847998426765</v>
      </c>
      <c r="W10412">
        <f>G10412/K10412</f>
        <v>1.3751815465361164</v>
      </c>
      <c r="X10412" t="s">
        <v>30741</v>
      </c>
      <c r="Y10412" t="s">
        <v>57295</v>
      </c>
    </row>
    <row r="10413" spans="1:25" x14ac:dyDescent="0.3">
      <c r="A10413" s="29">
        <v>17.706849999999999</v>
      </c>
      <c r="B10413" s="29">
        <v>83.126300000000001</v>
      </c>
      <c r="C10413" s="29">
        <v>52.307450000000003</v>
      </c>
      <c r="D10413" s="29">
        <v>67.364249999999998</v>
      </c>
      <c r="E10413" s="29">
        <v>47.059399999999997</v>
      </c>
      <c r="F10413" s="29">
        <v>72.884200000000007</v>
      </c>
      <c r="G10413" s="29">
        <v>66.479299999999995</v>
      </c>
      <c r="H10413" s="29">
        <v>121.3165</v>
      </c>
      <c r="I10413" s="11">
        <v>65.064700000000002</v>
      </c>
      <c r="J10413" s="10">
        <v>55.793799999999997</v>
      </c>
      <c r="K10413" s="8">
        <v>48.335749999999997</v>
      </c>
      <c r="L10413" s="8">
        <v>63.407800000000002</v>
      </c>
      <c r="M10413" s="1" t="s">
        <v>28960</v>
      </c>
      <c r="O10413" s="6" t="s">
        <v>12822</v>
      </c>
      <c r="P10413" s="4" t="s">
        <v>8919</v>
      </c>
      <c r="Q10413" s="3" t="s">
        <v>18591</v>
      </c>
      <c r="R10413" t="s">
        <v>44697</v>
      </c>
      <c r="S10413">
        <f>I10413/J10413</f>
        <v>1.1661636239152022</v>
      </c>
      <c r="T10413">
        <f>G10413/H10413</f>
        <v>0.54798234370427756</v>
      </c>
      <c r="U10413">
        <f>G10413/I10413</f>
        <v>1.0217414358323329</v>
      </c>
      <c r="V10413">
        <f>G10413/J10413</f>
        <v>1.1915176955145554</v>
      </c>
      <c r="W10413">
        <f>G10413/K10413</f>
        <v>1.3753650248522056</v>
      </c>
    </row>
    <row r="10414" spans="1:25" x14ac:dyDescent="0.3">
      <c r="A10414" s="29">
        <v>161.06700000000001</v>
      </c>
      <c r="B10414" s="29">
        <v>132.53649999999999</v>
      </c>
      <c r="C10414" s="29">
        <v>129.06049999999999</v>
      </c>
      <c r="D10414" s="29">
        <v>145.75450000000001</v>
      </c>
      <c r="E10414" s="29">
        <v>134.91650000000001</v>
      </c>
      <c r="F10414" s="29">
        <v>136.03399999999999</v>
      </c>
      <c r="G10414" s="29">
        <v>198.3605</v>
      </c>
      <c r="H10414" s="29">
        <v>167.36600000000001</v>
      </c>
      <c r="I10414" s="11">
        <v>157.60149999999999</v>
      </c>
      <c r="J10414" s="10">
        <v>153.892</v>
      </c>
      <c r="K10414" s="8">
        <v>144.18350000000001</v>
      </c>
      <c r="L10414" s="8">
        <v>148.255</v>
      </c>
      <c r="M10414" s="1" t="s">
        <v>31032</v>
      </c>
      <c r="N10414" s="5" t="s">
        <v>4194</v>
      </c>
      <c r="O10414" s="6" t="s">
        <v>142</v>
      </c>
      <c r="P10414" s="4" t="s">
        <v>4193</v>
      </c>
      <c r="Q10414" s="3" t="s">
        <v>15640</v>
      </c>
      <c r="R10414" t="s">
        <v>36132</v>
      </c>
      <c r="S10414">
        <f>I10414/J10414</f>
        <v>1.0241045668390818</v>
      </c>
      <c r="T10414">
        <f>G10414/H10414</f>
        <v>1.1851899429991755</v>
      </c>
      <c r="U10414">
        <f>G10414/I10414</f>
        <v>1.2586206349558857</v>
      </c>
      <c r="V10414">
        <f>G10414/J10414</f>
        <v>1.2889591401762275</v>
      </c>
      <c r="W10414">
        <f>G10414/K10414</f>
        <v>1.3757503459133673</v>
      </c>
      <c r="X10414" t="s">
        <v>49169</v>
      </c>
      <c r="Y10414" t="s">
        <v>53362</v>
      </c>
    </row>
    <row r="10415" spans="1:25" x14ac:dyDescent="0.3">
      <c r="A10415" s="29">
        <v>2024.1849999999999</v>
      </c>
      <c r="B10415" s="29">
        <v>1842.825</v>
      </c>
      <c r="C10415" s="29">
        <v>1946.5700999999999</v>
      </c>
      <c r="D10415" s="29">
        <v>1841.59</v>
      </c>
      <c r="E10415" s="29">
        <v>1994.675</v>
      </c>
      <c r="F10415" s="29">
        <v>1895.89</v>
      </c>
      <c r="G10415" s="29">
        <v>1943.5650000000001</v>
      </c>
      <c r="H10415" s="29">
        <v>1011.37</v>
      </c>
      <c r="I10415" s="11">
        <v>669.14404000000002</v>
      </c>
      <c r="J10415" s="10">
        <v>1115.42</v>
      </c>
      <c r="K10415" s="8">
        <v>1412.6799000000001</v>
      </c>
      <c r="L10415" s="8">
        <v>2106.665</v>
      </c>
      <c r="M10415" s="1" t="s">
        <v>35246</v>
      </c>
      <c r="O10415" s="6" t="s">
        <v>12822</v>
      </c>
      <c r="P10415" s="4" t="s">
        <v>10549</v>
      </c>
      <c r="Q10415" s="3" t="s">
        <v>20727</v>
      </c>
      <c r="R10415" t="s">
        <v>36847</v>
      </c>
      <c r="S10415">
        <f>I10415/J10415</f>
        <v>0.59990321134639868</v>
      </c>
      <c r="T10415">
        <f>G10415/H10415</f>
        <v>1.9217150993207235</v>
      </c>
      <c r="U10415">
        <f>G10415/I10415</f>
        <v>2.9045540030514205</v>
      </c>
      <c r="V10415">
        <f>G10415/J10415</f>
        <v>1.7424512739595848</v>
      </c>
      <c r="W10415">
        <f>G10415/K10415</f>
        <v>1.3757999954554461</v>
      </c>
      <c r="X10415" t="s">
        <v>35246</v>
      </c>
      <c r="Y10415" t="s">
        <v>56388</v>
      </c>
    </row>
    <row r="10416" spans="1:25" x14ac:dyDescent="0.3">
      <c r="A10416" s="29">
        <v>113.3165</v>
      </c>
      <c r="B10416" s="29">
        <v>165.75299000000001</v>
      </c>
      <c r="C10416" s="29">
        <v>145.78149999999999</v>
      </c>
      <c r="D10416" s="29">
        <v>112.25995</v>
      </c>
      <c r="E10416" s="29">
        <v>153.50800000000001</v>
      </c>
      <c r="F10416" s="29">
        <v>179.0975</v>
      </c>
      <c r="G10416" s="29">
        <v>193.92850000000001</v>
      </c>
      <c r="H10416" s="29">
        <v>156.44499999999999</v>
      </c>
      <c r="I10416" s="11">
        <v>148.60599999999999</v>
      </c>
      <c r="J10416" s="10">
        <v>159.51499999999999</v>
      </c>
      <c r="K10416" s="8">
        <v>140.95650000000001</v>
      </c>
      <c r="L10416" s="8">
        <v>135.26499999999999</v>
      </c>
      <c r="M10416" s="1" t="s">
        <v>24463</v>
      </c>
      <c r="N10416" s="5" t="s">
        <v>2038</v>
      </c>
      <c r="O10416" s="6" t="s">
        <v>1845</v>
      </c>
      <c r="P10416" s="4" t="s">
        <v>2038</v>
      </c>
      <c r="Q10416" s="3" t="s">
        <v>18025</v>
      </c>
      <c r="R10416" t="s">
        <v>33833</v>
      </c>
      <c r="S10416">
        <f>I10416/J10416</f>
        <v>0.93161144719932298</v>
      </c>
      <c r="T10416">
        <f>G10416/H10416</f>
        <v>1.2395953849595707</v>
      </c>
      <c r="U10416">
        <f>G10416/I10416</f>
        <v>1.3049843209560854</v>
      </c>
      <c r="V10416">
        <f>G10416/J10416</f>
        <v>1.2157383318183246</v>
      </c>
      <c r="W10416">
        <f>G10416/K10416</f>
        <v>1.375803882758156</v>
      </c>
      <c r="X10416" t="s">
        <v>52080</v>
      </c>
      <c r="Y10416" t="s">
        <v>53372</v>
      </c>
    </row>
    <row r="10417" spans="1:25" x14ac:dyDescent="0.3">
      <c r="A10417" s="29">
        <v>169.4545</v>
      </c>
      <c r="B10417" s="29">
        <v>219.69049000000001</v>
      </c>
      <c r="C10417" s="29">
        <v>209.535</v>
      </c>
      <c r="D10417" s="29">
        <v>222.41699</v>
      </c>
      <c r="E10417" s="29">
        <v>282.14800000000002</v>
      </c>
      <c r="F10417" s="29">
        <v>188.98500000000001</v>
      </c>
      <c r="G10417" s="29">
        <v>229.25949</v>
      </c>
      <c r="H10417" s="29">
        <v>167.98150000000001</v>
      </c>
      <c r="I10417" s="11">
        <v>245.45849999999999</v>
      </c>
      <c r="J10417" s="10">
        <v>218.52700999999999</v>
      </c>
      <c r="K10417" s="8">
        <v>166.62799000000001</v>
      </c>
      <c r="L10417" s="8">
        <v>185.06899999999999</v>
      </c>
      <c r="M10417" s="1" t="s">
        <v>24421</v>
      </c>
      <c r="O10417" s="6" t="s">
        <v>12822</v>
      </c>
      <c r="P10417" s="4" t="s">
        <v>3642</v>
      </c>
      <c r="Q10417" s="3" t="s">
        <v>17968</v>
      </c>
      <c r="R10417" t="s">
        <v>33771</v>
      </c>
      <c r="S10417">
        <f>I10417/J10417</f>
        <v>1.1232410126327175</v>
      </c>
      <c r="T10417">
        <f>G10417/H10417</f>
        <v>1.3647901108157743</v>
      </c>
      <c r="U10417">
        <f>G10417/I10417</f>
        <v>0.93400509658455511</v>
      </c>
      <c r="V10417">
        <f>G10417/J10417</f>
        <v>1.0491128304917547</v>
      </c>
      <c r="W10417">
        <f>G10417/K10417</f>
        <v>1.3758762258369677</v>
      </c>
      <c r="X10417" t="s">
        <v>52059</v>
      </c>
      <c r="Y10417" t="s">
        <v>52324</v>
      </c>
    </row>
    <row r="10418" spans="1:25" x14ac:dyDescent="0.3">
      <c r="A10418" s="29">
        <v>15.641450000000001</v>
      </c>
      <c r="B10418" s="29">
        <v>22.319500000000001</v>
      </c>
      <c r="C10418" s="29">
        <v>19.898299999999999</v>
      </c>
      <c r="D10418" s="29">
        <v>16.084050000000001</v>
      </c>
      <c r="E10418" s="29">
        <v>15.636801</v>
      </c>
      <c r="F10418" s="29">
        <v>22.679349999999999</v>
      </c>
      <c r="G10418" s="29">
        <v>28.88205</v>
      </c>
      <c r="H10418" s="29">
        <v>17.3719</v>
      </c>
      <c r="I10418" s="11">
        <v>9.4300995000000007</v>
      </c>
      <c r="J10418" s="10">
        <v>10.179605499999999</v>
      </c>
      <c r="K10418" s="8">
        <v>20.99025</v>
      </c>
      <c r="L10418" s="8">
        <v>16.1646</v>
      </c>
      <c r="M10418" s="1" t="s">
        <v>29404</v>
      </c>
      <c r="O10418" s="6" t="s">
        <v>12822</v>
      </c>
      <c r="P10418" s="4" t="s">
        <v>9474</v>
      </c>
      <c r="Q10418" s="3" t="s">
        <v>19715</v>
      </c>
      <c r="R10418" t="s">
        <v>41228</v>
      </c>
      <c r="S10418">
        <f>I10418/J10418</f>
        <v>0.92637180291515242</v>
      </c>
      <c r="T10418">
        <f>G10418/H10418</f>
        <v>1.6625728907028017</v>
      </c>
      <c r="U10418">
        <f>G10418/I10418</f>
        <v>3.0627513527296291</v>
      </c>
      <c r="V10418">
        <f>G10418/J10418</f>
        <v>2.8372464925089682</v>
      </c>
      <c r="W10418">
        <f>G10418/K10418</f>
        <v>1.375974559616965</v>
      </c>
    </row>
    <row r="10419" spans="1:25" x14ac:dyDescent="0.3">
      <c r="A10419" s="29">
        <v>35.871000000000002</v>
      </c>
      <c r="B10419" s="29">
        <v>71.191199999999995</v>
      </c>
      <c r="C10419" s="29">
        <v>49.91695</v>
      </c>
      <c r="D10419" s="29">
        <v>41.447150000000001</v>
      </c>
      <c r="E10419" s="29">
        <v>47.193750000000001</v>
      </c>
      <c r="F10419" s="29">
        <v>80.054699999999997</v>
      </c>
      <c r="G10419" s="29">
        <v>62.698250000000002</v>
      </c>
      <c r="H10419" s="29">
        <v>91.231350000000006</v>
      </c>
      <c r="I10419" s="11">
        <v>57.825752000000001</v>
      </c>
      <c r="J10419" s="10">
        <v>56.268300000000004</v>
      </c>
      <c r="K10419" s="8">
        <v>45.56015</v>
      </c>
      <c r="L10419" s="8">
        <v>49.731099999999998</v>
      </c>
      <c r="M10419" s="1" t="s">
        <v>30352</v>
      </c>
      <c r="O10419" s="6" t="s">
        <v>12822</v>
      </c>
      <c r="P10419" s="4" t="s">
        <v>10410</v>
      </c>
      <c r="Q10419" s="3" t="s">
        <v>23546</v>
      </c>
      <c r="R10419" t="s">
        <v>39908</v>
      </c>
      <c r="S10419">
        <f>I10419/J10419</f>
        <v>1.0276790306442525</v>
      </c>
      <c r="T10419">
        <f>G10419/H10419</f>
        <v>0.68724457108219927</v>
      </c>
      <c r="U10419">
        <f>G10419/I10419</f>
        <v>1.0842617316935195</v>
      </c>
      <c r="V10419">
        <f>G10419/J10419</f>
        <v>1.1142730453914549</v>
      </c>
      <c r="W10419">
        <f>G10419/K10419</f>
        <v>1.3761642575803636</v>
      </c>
    </row>
    <row r="10420" spans="1:25" x14ac:dyDescent="0.3">
      <c r="A10420" s="29">
        <v>25.649650000000001</v>
      </c>
      <c r="B10420" s="29">
        <v>22.480049999999999</v>
      </c>
      <c r="C10420" s="29">
        <v>16.607250000000001</v>
      </c>
      <c r="D10420" s="29">
        <v>15.645300000000001</v>
      </c>
      <c r="E10420" s="29">
        <v>16.228950000000001</v>
      </c>
      <c r="F10420" s="29">
        <v>10.7314205</v>
      </c>
      <c r="G10420" s="29">
        <v>21.847049999999999</v>
      </c>
      <c r="H10420" s="29">
        <v>18.79035</v>
      </c>
      <c r="I10420" s="11">
        <v>23.824449999999999</v>
      </c>
      <c r="J10420" s="10">
        <v>27.161498999999999</v>
      </c>
      <c r="K10420" s="8">
        <v>15.875</v>
      </c>
      <c r="L10420" s="8">
        <v>10.410564000000001</v>
      </c>
      <c r="M10420" s="1" t="s">
        <v>29253</v>
      </c>
      <c r="O10420" s="6" t="s">
        <v>12822</v>
      </c>
      <c r="P10420" s="4" t="s">
        <v>15924</v>
      </c>
      <c r="Q10420" s="3" t="s">
        <v>19103</v>
      </c>
      <c r="R10420" t="s">
        <v>41035</v>
      </c>
      <c r="S10420">
        <f>I10420/J10420</f>
        <v>0.87714047004548601</v>
      </c>
      <c r="T10420">
        <f>G10420/H10420</f>
        <v>1.1626739257118681</v>
      </c>
      <c r="U10420">
        <f>G10420/I10420</f>
        <v>0.91700123192770455</v>
      </c>
      <c r="V10420">
        <f>G10420/J10420</f>
        <v>0.80433889160535654</v>
      </c>
      <c r="W10420">
        <f>G10420/K10420</f>
        <v>1.376192125984252</v>
      </c>
    </row>
    <row r="10421" spans="1:25" x14ac:dyDescent="0.3">
      <c r="A10421" s="29">
        <v>30.899101000000002</v>
      </c>
      <c r="B10421" s="29">
        <v>59.860050000000001</v>
      </c>
      <c r="C10421" s="29">
        <v>54.244750000000003</v>
      </c>
      <c r="D10421" s="29">
        <v>41.407350000000001</v>
      </c>
      <c r="E10421" s="29">
        <v>52.502600000000001</v>
      </c>
      <c r="F10421" s="29">
        <v>89.657849999999996</v>
      </c>
      <c r="G10421" s="29">
        <v>66.009500000000003</v>
      </c>
      <c r="H10421" s="29">
        <v>75.370850000000004</v>
      </c>
      <c r="I10421" s="11">
        <v>63.305950000000003</v>
      </c>
      <c r="J10421" s="10">
        <v>46.793999999999997</v>
      </c>
      <c r="K10421" s="8">
        <v>47.957253000000001</v>
      </c>
      <c r="L10421" s="8">
        <v>49.569747999999997</v>
      </c>
      <c r="O10421" s="6" t="s">
        <v>12822</v>
      </c>
      <c r="P10421" s="4" t="s">
        <v>6444</v>
      </c>
      <c r="Q10421" s="3" t="s">
        <v>16030</v>
      </c>
      <c r="R10421" t="s">
        <v>37207</v>
      </c>
      <c r="S10421">
        <f>I10421/J10421</f>
        <v>1.3528646835064326</v>
      </c>
      <c r="T10421">
        <f>G10421/H10421</f>
        <v>0.87579614665351391</v>
      </c>
      <c r="U10421">
        <f>G10421/I10421</f>
        <v>1.0427060963463939</v>
      </c>
      <c r="V10421">
        <f>G10421/J10421</f>
        <v>1.4106402530238922</v>
      </c>
      <c r="W10421">
        <f>G10421/K10421</f>
        <v>1.3764237080051269</v>
      </c>
      <c r="X10421" t="s">
        <v>50678</v>
      </c>
      <c r="Y10421" t="s">
        <v>52258</v>
      </c>
    </row>
    <row r="10422" spans="1:25" x14ac:dyDescent="0.3">
      <c r="A10422" s="29">
        <v>22.297049999999999</v>
      </c>
      <c r="B10422" s="29">
        <v>40.82</v>
      </c>
      <c r="C10422" s="29">
        <v>25.02525</v>
      </c>
      <c r="D10422" s="29">
        <v>27.478748</v>
      </c>
      <c r="E10422" s="29">
        <v>24.048200000000001</v>
      </c>
      <c r="F10422" s="29">
        <v>31.459700000000002</v>
      </c>
      <c r="G10422" s="29">
        <v>45.840499999999999</v>
      </c>
      <c r="H10422" s="29">
        <v>62.723053</v>
      </c>
      <c r="I10422" s="11">
        <v>41.898400000000002</v>
      </c>
      <c r="J10422" s="10">
        <v>34.959099999999999</v>
      </c>
      <c r="K10422" s="8">
        <v>33.300350000000002</v>
      </c>
      <c r="L10422" s="8">
        <v>26.726099999999999</v>
      </c>
      <c r="M10422" s="1" t="s">
        <v>30666</v>
      </c>
      <c r="N10422" s="5" t="s">
        <v>5007</v>
      </c>
      <c r="P10422" s="4" t="s">
        <v>5006</v>
      </c>
      <c r="Q10422" s="3" t="s">
        <v>15004</v>
      </c>
      <c r="R10422" t="s">
        <v>40206</v>
      </c>
      <c r="S10422">
        <f>I10422/J10422</f>
        <v>1.1984976729950143</v>
      </c>
      <c r="T10422">
        <f>G10422/H10422</f>
        <v>0.73083974404115815</v>
      </c>
      <c r="U10422">
        <f>G10422/I10422</f>
        <v>1.0940871250453477</v>
      </c>
      <c r="V10422">
        <f>G10422/J10422</f>
        <v>1.3112608734206543</v>
      </c>
      <c r="W10422">
        <f>G10422/K10422</f>
        <v>1.3765771230632711</v>
      </c>
      <c r="X10422" t="s">
        <v>25077</v>
      </c>
      <c r="Y10422" t="s">
        <v>52901</v>
      </c>
    </row>
    <row r="10423" spans="1:25" x14ac:dyDescent="0.3">
      <c r="A10423" s="29">
        <v>347.18966999999998</v>
      </c>
      <c r="B10423" s="29">
        <v>27.885999999999999</v>
      </c>
      <c r="C10423" s="29">
        <v>100.83635</v>
      </c>
      <c r="D10423" s="29">
        <v>37.081947</v>
      </c>
      <c r="E10423" s="29">
        <v>6.9524900000000001</v>
      </c>
      <c r="F10423" s="29">
        <v>11.320499999999999</v>
      </c>
      <c r="G10423" s="29">
        <v>13.1571245</v>
      </c>
      <c r="H10423" s="29">
        <v>8.4903849999999998</v>
      </c>
      <c r="I10423" s="11">
        <v>5.2313000000000001</v>
      </c>
      <c r="J10423" s="10">
        <v>4.5284852999999998</v>
      </c>
      <c r="K10423" s="8">
        <v>9.5551604999999995</v>
      </c>
      <c r="L10423" s="8">
        <v>17.298010000000001</v>
      </c>
      <c r="M10423" s="1" t="s">
        <v>24514</v>
      </c>
      <c r="N10423" s="5" t="s">
        <v>1959</v>
      </c>
      <c r="O10423" s="6" t="s">
        <v>650</v>
      </c>
      <c r="P10423" s="4" t="s">
        <v>1958</v>
      </c>
      <c r="Q10423" s="3" t="s">
        <v>18085</v>
      </c>
      <c r="R10423" t="s">
        <v>33894</v>
      </c>
      <c r="S10423">
        <f>I10423/J10423</f>
        <v>1.155198626790287</v>
      </c>
      <c r="T10423">
        <f>G10423/H10423</f>
        <v>1.5496499275356772</v>
      </c>
      <c r="U10423">
        <f>G10423/I10423</f>
        <v>2.5150774186148759</v>
      </c>
      <c r="V10423">
        <f>G10423/J10423</f>
        <v>2.905413980255164</v>
      </c>
      <c r="W10423">
        <f>G10423/K10423</f>
        <v>1.3769653058156377</v>
      </c>
      <c r="X10423" t="s">
        <v>52100</v>
      </c>
      <c r="Y10423" t="s">
        <v>60252</v>
      </c>
    </row>
    <row r="10424" spans="1:25" x14ac:dyDescent="0.3">
      <c r="A10424" s="29">
        <v>56.314689999999999</v>
      </c>
      <c r="B10424" s="29">
        <v>76.903450000000007</v>
      </c>
      <c r="C10424" s="29">
        <v>113.15810399999999</v>
      </c>
      <c r="D10424" s="29">
        <v>27.515201999999999</v>
      </c>
      <c r="E10424" s="29">
        <v>254.827</v>
      </c>
      <c r="F10424" s="29">
        <v>114.25315000000001</v>
      </c>
      <c r="G10424" s="29">
        <v>232.155</v>
      </c>
      <c r="H10424" s="29">
        <v>145.29050000000001</v>
      </c>
      <c r="I10424" s="11">
        <v>131.07149999999999</v>
      </c>
      <c r="J10424" s="10">
        <v>183.9325</v>
      </c>
      <c r="K10424" s="8">
        <v>168.59148999999999</v>
      </c>
      <c r="L10424" s="8">
        <v>364.5145</v>
      </c>
      <c r="M10424" s="1" t="s">
        <v>25398</v>
      </c>
      <c r="N10424" s="5" t="s">
        <v>3525</v>
      </c>
      <c r="P10424" s="4" t="s">
        <v>5015</v>
      </c>
      <c r="Q10424" s="3" t="s">
        <v>15010</v>
      </c>
      <c r="R10424" t="s">
        <v>40212</v>
      </c>
      <c r="S10424">
        <f>I10424/J10424</f>
        <v>0.71260652685088266</v>
      </c>
      <c r="T10424">
        <f>G10424/H10424</f>
        <v>1.5978677201881746</v>
      </c>
      <c r="U10424">
        <f>G10424/I10424</f>
        <v>1.7712088440278781</v>
      </c>
      <c r="V10424">
        <f>G10424/J10424</f>
        <v>1.2621749826702731</v>
      </c>
      <c r="W10424">
        <f>G10424/K10424</f>
        <v>1.3770268001071704</v>
      </c>
    </row>
    <row r="10425" spans="1:25" x14ac:dyDescent="0.3">
      <c r="A10425" s="29">
        <v>214.83799999999999</v>
      </c>
      <c r="B10425" s="29">
        <v>155.86850000000001</v>
      </c>
      <c r="C10425" s="29">
        <v>183.36249000000001</v>
      </c>
      <c r="D10425" s="29">
        <v>140.815</v>
      </c>
      <c r="E10425" s="29">
        <v>204.1275</v>
      </c>
      <c r="F10425" s="29">
        <v>211.58150000000001</v>
      </c>
      <c r="G10425" s="29">
        <v>222.35400000000001</v>
      </c>
      <c r="H10425" s="29">
        <v>268.23853000000003</v>
      </c>
      <c r="I10425" s="11">
        <v>120.4485</v>
      </c>
      <c r="J10425" s="10">
        <v>132.31601000000001</v>
      </c>
      <c r="K10425" s="8">
        <v>161.45150000000001</v>
      </c>
      <c r="L10425" s="8">
        <v>135.25800000000001</v>
      </c>
      <c r="M10425" s="1" t="s">
        <v>31388</v>
      </c>
      <c r="N10425" s="5" t="s">
        <v>9961</v>
      </c>
      <c r="O10425" s="6" t="s">
        <v>9961</v>
      </c>
      <c r="P10425" s="4" t="s">
        <v>9961</v>
      </c>
      <c r="Q10425" s="3" t="s">
        <v>21800</v>
      </c>
      <c r="R10425" t="s">
        <v>43614</v>
      </c>
      <c r="S10425">
        <f>I10425/J10425</f>
        <v>0.91030934200630742</v>
      </c>
      <c r="T10425">
        <f>G10425/H10425</f>
        <v>0.82894131577592522</v>
      </c>
      <c r="U10425">
        <f>G10425/I10425</f>
        <v>1.8460503866797844</v>
      </c>
      <c r="V10425">
        <f>G10425/J10425</f>
        <v>1.6804769128089641</v>
      </c>
      <c r="W10425">
        <f>G10425/K10425</f>
        <v>1.3772185455074744</v>
      </c>
      <c r="X10425" t="s">
        <v>31388</v>
      </c>
      <c r="Y10425" t="s">
        <v>59191</v>
      </c>
    </row>
    <row r="10426" spans="1:25" x14ac:dyDescent="0.3">
      <c r="A10426" s="29">
        <v>96.910650000000004</v>
      </c>
      <c r="B10426" s="29">
        <v>144.38800000000001</v>
      </c>
      <c r="C10426" s="29">
        <v>176.268</v>
      </c>
      <c r="D10426" s="29">
        <v>153.55551</v>
      </c>
      <c r="E10426" s="29">
        <v>215.86600000000001</v>
      </c>
      <c r="F10426" s="29">
        <v>136.11499000000001</v>
      </c>
      <c r="G10426" s="29">
        <v>166.23599999999999</v>
      </c>
      <c r="H10426" s="29">
        <v>112.39700000000001</v>
      </c>
      <c r="I10426" s="11">
        <v>120.3875</v>
      </c>
      <c r="J10426" s="10">
        <v>130.32499999999999</v>
      </c>
      <c r="K10426" s="8">
        <v>120.662994</v>
      </c>
      <c r="L10426" s="8">
        <v>121.584</v>
      </c>
      <c r="O10426" s="6" t="s">
        <v>12822</v>
      </c>
      <c r="P10426" s="4" t="s">
        <v>5972</v>
      </c>
      <c r="Q10426" s="3" t="s">
        <v>20426</v>
      </c>
      <c r="R10426" t="s">
        <v>36652</v>
      </c>
      <c r="S10426">
        <f>I10426/J10426</f>
        <v>0.9237483215039326</v>
      </c>
      <c r="T10426">
        <f>G10426/H10426</f>
        <v>1.4790074468179755</v>
      </c>
      <c r="U10426">
        <f>G10426/I10426</f>
        <v>1.3808410341605233</v>
      </c>
      <c r="V10426">
        <f>G10426/J10426</f>
        <v>1.2755495875695377</v>
      </c>
      <c r="W10426">
        <f>G10426/K10426</f>
        <v>1.3776883408014888</v>
      </c>
      <c r="X10426" t="s">
        <v>50976</v>
      </c>
      <c r="Y10426" t="s">
        <v>56215</v>
      </c>
    </row>
    <row r="10427" spans="1:25" x14ac:dyDescent="0.3">
      <c r="A10427" s="29">
        <v>29.3931</v>
      </c>
      <c r="B10427" s="29">
        <v>79.873000000000005</v>
      </c>
      <c r="C10427" s="29">
        <v>70.047250000000005</v>
      </c>
      <c r="D10427" s="29">
        <v>58.253402999999999</v>
      </c>
      <c r="E10427" s="29">
        <v>64.617500000000007</v>
      </c>
      <c r="F10427" s="29">
        <v>90.681349999999995</v>
      </c>
      <c r="G10427" s="29">
        <v>105.7985</v>
      </c>
      <c r="H10427" s="29">
        <v>96.369550000000004</v>
      </c>
      <c r="I10427" s="11">
        <v>68.350555</v>
      </c>
      <c r="J10427" s="10">
        <v>71.946100000000001</v>
      </c>
      <c r="K10427" s="8">
        <v>76.785300000000007</v>
      </c>
      <c r="L10427" s="8">
        <v>78.4863</v>
      </c>
      <c r="M10427" s="1" t="s">
        <v>31648</v>
      </c>
      <c r="N10427" s="5" t="s">
        <v>11899</v>
      </c>
      <c r="O10427" s="6" t="s">
        <v>2538</v>
      </c>
      <c r="P10427" s="4" t="s">
        <v>11898</v>
      </c>
      <c r="Q10427" s="3" t="s">
        <v>22085</v>
      </c>
      <c r="R10427" t="s">
        <v>43803</v>
      </c>
      <c r="S10427">
        <f>I10427/J10427</f>
        <v>0.95002446275753649</v>
      </c>
      <c r="T10427">
        <f>G10427/H10427</f>
        <v>1.0978415900043115</v>
      </c>
      <c r="U10427">
        <f>G10427/I10427</f>
        <v>1.5478806280358661</v>
      </c>
      <c r="V10427">
        <f>G10427/J10427</f>
        <v>1.4705244620625719</v>
      </c>
      <c r="W10427">
        <f>G10427/K10427</f>
        <v>1.3778483642051278</v>
      </c>
      <c r="X10427" t="s">
        <v>29461</v>
      </c>
      <c r="Y10427" t="s">
        <v>59591</v>
      </c>
    </row>
    <row r="10428" spans="1:25" x14ac:dyDescent="0.3">
      <c r="A10428" s="29">
        <v>39.801200000000001</v>
      </c>
      <c r="B10428" s="29">
        <v>177.63399999999999</v>
      </c>
      <c r="C10428" s="29">
        <v>83.128844999999998</v>
      </c>
      <c r="D10428" s="29">
        <v>88.323800000000006</v>
      </c>
      <c r="E10428" s="29">
        <v>131.29598999999999</v>
      </c>
      <c r="F10428" s="29">
        <v>131.077</v>
      </c>
      <c r="G10428" s="29">
        <v>111.6495</v>
      </c>
      <c r="H10428" s="29">
        <v>119.337</v>
      </c>
      <c r="I10428" s="11">
        <v>95.606499999999997</v>
      </c>
      <c r="J10428" s="10">
        <v>70.043000000000006</v>
      </c>
      <c r="K10428" s="8">
        <v>81.016495000000006</v>
      </c>
      <c r="L10428" s="8">
        <v>61.6631</v>
      </c>
      <c r="M10428" s="1" t="s">
        <v>32547</v>
      </c>
      <c r="N10428" s="5" t="s">
        <v>12374</v>
      </c>
      <c r="O10428" s="6" t="s">
        <v>2885</v>
      </c>
      <c r="P10428" s="4" t="s">
        <v>12373</v>
      </c>
      <c r="Q10428" s="3" t="s">
        <v>28084</v>
      </c>
      <c r="R10428" t="s">
        <v>45546</v>
      </c>
      <c r="S10428">
        <f>I10428/J10428</f>
        <v>1.3649686621075623</v>
      </c>
      <c r="T10428">
        <f>G10428/H10428</f>
        <v>0.93558158827522064</v>
      </c>
      <c r="U10428">
        <f>G10428/I10428</f>
        <v>1.1678023983724957</v>
      </c>
      <c r="V10428">
        <f>G10428/J10428</f>
        <v>1.594013677312508</v>
      </c>
      <c r="W10428">
        <f>G10428/K10428</f>
        <v>1.3781082482030356</v>
      </c>
    </row>
    <row r="10429" spans="1:25" x14ac:dyDescent="0.3">
      <c r="A10429" s="29">
        <v>48.735300000000002</v>
      </c>
      <c r="B10429" s="29">
        <v>91.587999999999994</v>
      </c>
      <c r="C10429" s="29">
        <v>83.59075</v>
      </c>
      <c r="D10429" s="29">
        <v>81.543350000000004</v>
      </c>
      <c r="E10429" s="29">
        <v>87.905699999999996</v>
      </c>
      <c r="F10429" s="29">
        <v>127.4315</v>
      </c>
      <c r="G10429" s="29">
        <v>141.5445</v>
      </c>
      <c r="H10429" s="29">
        <v>151.19101000000001</v>
      </c>
      <c r="I10429" s="11">
        <v>118.01094999999999</v>
      </c>
      <c r="J10429" s="10">
        <v>84.254549999999995</v>
      </c>
      <c r="K10429" s="8">
        <v>102.69389</v>
      </c>
      <c r="L10429" s="8">
        <v>59.331049999999998</v>
      </c>
      <c r="M10429" s="1" t="s">
        <v>24569</v>
      </c>
      <c r="N10429" s="5" t="s">
        <v>3750</v>
      </c>
      <c r="O10429" s="6" t="s">
        <v>745</v>
      </c>
      <c r="P10429" s="4" t="s">
        <v>3749</v>
      </c>
      <c r="Q10429" s="3" t="s">
        <v>18453</v>
      </c>
      <c r="R10429" t="s">
        <v>34178</v>
      </c>
      <c r="S10429">
        <f>I10429/J10429</f>
        <v>1.4006477988429111</v>
      </c>
      <c r="T10429">
        <f>G10429/H10429</f>
        <v>0.93619653708246275</v>
      </c>
      <c r="U10429">
        <f>G10429/I10429</f>
        <v>1.1994183590590535</v>
      </c>
      <c r="V10429">
        <f>G10429/J10429</f>
        <v>1.6799626845078397</v>
      </c>
      <c r="W10429">
        <f>G10429/K10429</f>
        <v>1.3783147176526276</v>
      </c>
      <c r="X10429" t="s">
        <v>51988</v>
      </c>
      <c r="Y10429" t="s">
        <v>53466</v>
      </c>
    </row>
    <row r="10430" spans="1:25" x14ac:dyDescent="0.3">
      <c r="A10430" s="29">
        <v>23.70795</v>
      </c>
      <c r="B10430" s="29">
        <v>27.205300000000001</v>
      </c>
      <c r="C10430" s="29">
        <v>26.325800000000001</v>
      </c>
      <c r="D10430" s="29">
        <v>36.19455</v>
      </c>
      <c r="E10430" s="29">
        <v>21.5242</v>
      </c>
      <c r="F10430" s="29">
        <v>23.215149</v>
      </c>
      <c r="G10430" s="29">
        <v>28.385300000000001</v>
      </c>
      <c r="H10430" s="29">
        <v>32.297348</v>
      </c>
      <c r="I10430" s="11">
        <v>17.761175000000001</v>
      </c>
      <c r="J10430" s="10">
        <v>25.129899999999999</v>
      </c>
      <c r="K10430" s="8">
        <v>20.592089999999999</v>
      </c>
      <c r="L10430" s="8">
        <v>30.226900000000001</v>
      </c>
      <c r="M10430" s="1" t="s">
        <v>27624</v>
      </c>
      <c r="N10430" s="5" t="s">
        <v>7295</v>
      </c>
      <c r="P10430" s="4" t="s">
        <v>7295</v>
      </c>
      <c r="Q10430" s="3" t="s">
        <v>16984</v>
      </c>
      <c r="R10430" t="s">
        <v>42930</v>
      </c>
      <c r="S10430">
        <f>I10430/J10430</f>
        <v>0.70677459918264707</v>
      </c>
      <c r="T10430">
        <f>G10430/H10430</f>
        <v>0.87887401776765084</v>
      </c>
      <c r="U10430">
        <f>G10430/I10430</f>
        <v>1.5981656619001838</v>
      </c>
      <c r="V10430">
        <f>G10430/J10430</f>
        <v>1.1295428951169724</v>
      </c>
      <c r="W10430">
        <f>G10430/K10430</f>
        <v>1.3784564849901104</v>
      </c>
      <c r="X10430" t="s">
        <v>27624</v>
      </c>
      <c r="Y10430" t="s">
        <v>56592</v>
      </c>
    </row>
    <row r="10431" spans="1:25" x14ac:dyDescent="0.3">
      <c r="A10431" s="29">
        <v>8.0975099999999998</v>
      </c>
      <c r="B10431" s="29">
        <v>22.272048999999999</v>
      </c>
      <c r="C10431" s="29">
        <v>21.170849</v>
      </c>
      <c r="D10431" s="29">
        <v>14.681601000000001</v>
      </c>
      <c r="E10431" s="29">
        <v>22.079599999999999</v>
      </c>
      <c r="F10431" s="29">
        <v>26.90305</v>
      </c>
      <c r="G10431" s="29">
        <v>36.133600000000001</v>
      </c>
      <c r="H10431" s="29">
        <v>24.616949999999999</v>
      </c>
      <c r="I10431" s="11">
        <v>23.444099999999999</v>
      </c>
      <c r="J10431" s="10">
        <v>16.771000000000001</v>
      </c>
      <c r="K10431" s="8">
        <v>26.211200000000002</v>
      </c>
      <c r="L10431" s="8">
        <v>14.428255</v>
      </c>
      <c r="M10431" s="1" t="s">
        <v>29320</v>
      </c>
      <c r="N10431" s="5" t="s">
        <v>7758</v>
      </c>
      <c r="O10431" s="6" t="s">
        <v>1652</v>
      </c>
      <c r="P10431" s="4" t="s">
        <v>7758</v>
      </c>
      <c r="Q10431" s="3" t="s">
        <v>16964</v>
      </c>
      <c r="R10431" t="s">
        <v>42908</v>
      </c>
      <c r="S10431">
        <f>I10431/J10431</f>
        <v>1.3978951761970067</v>
      </c>
      <c r="T10431">
        <f>G10431/H10431</f>
        <v>1.4678341549217107</v>
      </c>
      <c r="U10431">
        <f>G10431/I10431</f>
        <v>1.5412662460917674</v>
      </c>
      <c r="V10431">
        <f>G10431/J10431</f>
        <v>2.1545286506469501</v>
      </c>
      <c r="W10431">
        <f>G10431/K10431</f>
        <v>1.3785557319008668</v>
      </c>
      <c r="X10431" t="s">
        <v>29320</v>
      </c>
      <c r="Y10431" t="s">
        <v>59931</v>
      </c>
    </row>
    <row r="10432" spans="1:25" x14ac:dyDescent="0.3">
      <c r="A10432" s="29">
        <v>18.850249999999999</v>
      </c>
      <c r="B10432" s="29">
        <v>17.503270000000001</v>
      </c>
      <c r="C10432" s="29">
        <v>22.927900000000001</v>
      </c>
      <c r="D10432" s="29">
        <v>23.203399999999998</v>
      </c>
      <c r="E10432" s="29">
        <v>14.63095</v>
      </c>
      <c r="F10432" s="29">
        <v>25.6068</v>
      </c>
      <c r="G10432" s="29">
        <v>16.385750000000002</v>
      </c>
      <c r="H10432" s="29">
        <v>27.973299999999998</v>
      </c>
      <c r="I10432" s="11">
        <v>11.23143</v>
      </c>
      <c r="J10432" s="10">
        <v>11.289129000000001</v>
      </c>
      <c r="K10432" s="8">
        <v>11.884209999999999</v>
      </c>
      <c r="L10432" s="8">
        <v>14.785615999999999</v>
      </c>
      <c r="M10432" s="1" t="s">
        <v>31410</v>
      </c>
      <c r="N10432" s="5" t="s">
        <v>11791</v>
      </c>
      <c r="P10432" s="4" t="s">
        <v>11791</v>
      </c>
      <c r="Q10432" s="3" t="s">
        <v>22151</v>
      </c>
      <c r="R10432" t="s">
        <v>43872</v>
      </c>
      <c r="S10432">
        <f>I10432/J10432</f>
        <v>0.99488897682008937</v>
      </c>
      <c r="T10432">
        <f>G10432/H10432</f>
        <v>0.58576392488551587</v>
      </c>
      <c r="U10432">
        <f>G10432/I10432</f>
        <v>1.4589193005699188</v>
      </c>
      <c r="V10432">
        <f>G10432/J10432</f>
        <v>1.4514627302070868</v>
      </c>
      <c r="W10432">
        <f>G10432/K10432</f>
        <v>1.3787832762968681</v>
      </c>
      <c r="X10432" t="s">
        <v>31410</v>
      </c>
      <c r="Y10432" t="s">
        <v>56194</v>
      </c>
    </row>
    <row r="10433" spans="1:25" x14ac:dyDescent="0.3">
      <c r="A10433" s="29">
        <v>281.46199999999999</v>
      </c>
      <c r="B10433" s="29">
        <v>366.16500000000002</v>
      </c>
      <c r="C10433" s="29">
        <v>337.20398</v>
      </c>
      <c r="D10433" s="29">
        <v>251.2045</v>
      </c>
      <c r="E10433" s="29">
        <v>350.54498000000001</v>
      </c>
      <c r="F10433" s="29">
        <v>274.9015</v>
      </c>
      <c r="G10433" s="29">
        <v>353.31099999999998</v>
      </c>
      <c r="H10433" s="29">
        <v>380.80799999999999</v>
      </c>
      <c r="I10433" s="11">
        <v>301.09050000000002</v>
      </c>
      <c r="J10433" s="10">
        <v>257.97050000000002</v>
      </c>
      <c r="K10433" s="8">
        <v>256.22649999999999</v>
      </c>
      <c r="L10433" s="8">
        <v>256.59300000000002</v>
      </c>
      <c r="M10433" s="1" t="s">
        <v>30870</v>
      </c>
      <c r="O10433" s="6" t="s">
        <v>12822</v>
      </c>
      <c r="P10433" s="4" t="s">
        <v>4056</v>
      </c>
      <c r="Q10433" s="3" t="s">
        <v>15467</v>
      </c>
      <c r="R10433" t="s">
        <v>35984</v>
      </c>
      <c r="S10433">
        <f>I10433/J10433</f>
        <v>1.1671508951604932</v>
      </c>
      <c r="T10433">
        <f>G10433/H10433</f>
        <v>0.92779300855024049</v>
      </c>
      <c r="U10433">
        <f>G10433/I10433</f>
        <v>1.173437886615486</v>
      </c>
      <c r="V10433">
        <f>G10433/J10433</f>
        <v>1.3695790797785017</v>
      </c>
      <c r="W10433">
        <f>G10433/K10433</f>
        <v>1.3789010894657656</v>
      </c>
      <c r="X10433" t="s">
        <v>51249</v>
      </c>
      <c r="Y10433" t="s">
        <v>53854</v>
      </c>
    </row>
    <row r="10434" spans="1:25" x14ac:dyDescent="0.3">
      <c r="A10434" s="29">
        <v>165.33099999999999</v>
      </c>
      <c r="B10434" s="29">
        <v>138.95348999999999</v>
      </c>
      <c r="C10434" s="29">
        <v>123.07575</v>
      </c>
      <c r="D10434" s="29">
        <v>105.18300000000001</v>
      </c>
      <c r="E10434" s="29">
        <v>138.66800000000001</v>
      </c>
      <c r="F10434" s="29">
        <v>162.88500999999999</v>
      </c>
      <c r="G10434" s="29">
        <v>186.35</v>
      </c>
      <c r="H10434" s="29">
        <v>171.4435</v>
      </c>
      <c r="I10434" s="11">
        <v>163.90799999999999</v>
      </c>
      <c r="J10434" s="10">
        <v>145.92651000000001</v>
      </c>
      <c r="K10434" s="8">
        <v>135.14250000000001</v>
      </c>
      <c r="L10434" s="8">
        <v>124.050995</v>
      </c>
      <c r="M10434" s="1" t="s">
        <v>31871</v>
      </c>
      <c r="N10434" s="5" t="s">
        <v>11428</v>
      </c>
      <c r="P10434" s="4" t="s">
        <v>11428</v>
      </c>
      <c r="Q10434" s="3" t="s">
        <v>22336</v>
      </c>
      <c r="R10434" t="s">
        <v>44468</v>
      </c>
      <c r="S10434">
        <f>I10434/J10434</f>
        <v>1.1232229154250313</v>
      </c>
      <c r="T10434">
        <f>G10434/H10434</f>
        <v>1.0869470116977313</v>
      </c>
      <c r="U10434">
        <f>G10434/I10434</f>
        <v>1.1369182712253216</v>
      </c>
      <c r="V10434">
        <f>G10434/J10434</f>
        <v>1.2770126552056922</v>
      </c>
      <c r="W10434">
        <f>G10434/K10434</f>
        <v>1.3789148491407217</v>
      </c>
      <c r="X10434" t="s">
        <v>31871</v>
      </c>
      <c r="Y10434" t="s">
        <v>53955</v>
      </c>
    </row>
    <row r="10435" spans="1:25" x14ac:dyDescent="0.3">
      <c r="A10435" s="29">
        <v>238.00299000000001</v>
      </c>
      <c r="B10435" s="29">
        <v>265.95549999999997</v>
      </c>
      <c r="C10435" s="29">
        <v>271.01</v>
      </c>
      <c r="D10435" s="29">
        <v>288.97050000000002</v>
      </c>
      <c r="E10435" s="29">
        <v>218.9265</v>
      </c>
      <c r="F10435" s="29">
        <v>251.9425</v>
      </c>
      <c r="G10435" s="29">
        <v>311.03302000000002</v>
      </c>
      <c r="H10435" s="29">
        <v>188.82348999999999</v>
      </c>
      <c r="I10435" s="11">
        <v>218.01300000000001</v>
      </c>
      <c r="J10435" s="10">
        <v>230.67699999999999</v>
      </c>
      <c r="K10435" s="8">
        <v>225.483</v>
      </c>
      <c r="L10435" s="8">
        <v>223.64099999999999</v>
      </c>
      <c r="M10435" s="1" t="s">
        <v>33342</v>
      </c>
      <c r="N10435" s="5" t="s">
        <v>8184</v>
      </c>
      <c r="O10435" s="6" t="s">
        <v>393</v>
      </c>
      <c r="P10435" s="4" t="s">
        <v>8184</v>
      </c>
      <c r="Q10435" s="3" t="s">
        <v>17803</v>
      </c>
      <c r="R10435" t="s">
        <v>39165</v>
      </c>
      <c r="S10435">
        <f>I10435/J10435</f>
        <v>0.94510072525652755</v>
      </c>
      <c r="T10435">
        <f>G10435/H10435</f>
        <v>1.6472157145278907</v>
      </c>
      <c r="U10435">
        <f>G10435/I10435</f>
        <v>1.426671895712641</v>
      </c>
      <c r="V10435">
        <f>G10435/J10435</f>
        <v>1.348348643341122</v>
      </c>
      <c r="W10435">
        <f>G10435/K10435</f>
        <v>1.3794078489287442</v>
      </c>
    </row>
    <row r="10436" spans="1:25" x14ac:dyDescent="0.3">
      <c r="A10436" s="29">
        <v>75.650400000000005</v>
      </c>
      <c r="B10436" s="29">
        <v>132.34450000000001</v>
      </c>
      <c r="C10436" s="29">
        <v>132.02199999999999</v>
      </c>
      <c r="D10436" s="29">
        <v>141.03</v>
      </c>
      <c r="E10436" s="29">
        <v>178.48650000000001</v>
      </c>
      <c r="F10436" s="29">
        <v>128.36600000000001</v>
      </c>
      <c r="G10436" s="29">
        <v>134.33551</v>
      </c>
      <c r="H10436" s="29">
        <v>119.17100000000001</v>
      </c>
      <c r="I10436" s="11">
        <v>124.604996</v>
      </c>
      <c r="J10436" s="10">
        <v>102.88135</v>
      </c>
      <c r="K10436" s="8">
        <v>97.332700000000003</v>
      </c>
      <c r="L10436" s="8">
        <v>100.07255000000001</v>
      </c>
      <c r="M10436" s="1" t="s">
        <v>26248</v>
      </c>
      <c r="O10436" s="6" t="s">
        <v>12822</v>
      </c>
      <c r="P10436" s="4" t="s">
        <v>5877</v>
      </c>
      <c r="Q10436" s="3" t="s">
        <v>15706</v>
      </c>
      <c r="R10436" t="s">
        <v>36463</v>
      </c>
      <c r="S10436">
        <f>I10436/J10436</f>
        <v>1.2111524197534345</v>
      </c>
      <c r="T10436">
        <f>G10436/H10436</f>
        <v>1.1272500020978258</v>
      </c>
      <c r="U10436">
        <f>G10436/I10436</f>
        <v>1.078090881685033</v>
      </c>
      <c r="V10436">
        <f>G10436/J10436</f>
        <v>1.3057323800669411</v>
      </c>
      <c r="W10436">
        <f>G10436/K10436</f>
        <v>1.3801683298624203</v>
      </c>
      <c r="X10436" t="s">
        <v>51034</v>
      </c>
      <c r="Y10436" t="s">
        <v>54718</v>
      </c>
    </row>
    <row r="10437" spans="1:25" x14ac:dyDescent="0.3">
      <c r="A10437" s="29">
        <v>18.177150000000001</v>
      </c>
      <c r="B10437" s="29">
        <v>29.108899999999998</v>
      </c>
      <c r="C10437" s="29">
        <v>33.330800000000004</v>
      </c>
      <c r="D10437" s="29">
        <v>33.642449999999997</v>
      </c>
      <c r="E10437" s="29">
        <v>33.093499999999999</v>
      </c>
      <c r="F10437" s="29">
        <v>48.832149999999999</v>
      </c>
      <c r="G10437" s="29">
        <v>41.474899999999998</v>
      </c>
      <c r="H10437" s="29">
        <v>34.047896999999999</v>
      </c>
      <c r="I10437" s="11">
        <v>37.100450000000002</v>
      </c>
      <c r="J10437" s="10">
        <v>24.435694000000002</v>
      </c>
      <c r="K10437" s="8">
        <v>30.04965</v>
      </c>
      <c r="L10437" s="8">
        <v>29.273800000000001</v>
      </c>
      <c r="M10437" s="1" t="s">
        <v>35212</v>
      </c>
      <c r="O10437" s="6" t="s">
        <v>12822</v>
      </c>
      <c r="P10437" s="4" t="s">
        <v>10614</v>
      </c>
      <c r="Q10437" s="3" t="s">
        <v>19312</v>
      </c>
      <c r="R10437" t="s">
        <v>40932</v>
      </c>
      <c r="S10437">
        <f>I10437/J10437</f>
        <v>1.5182891879395772</v>
      </c>
      <c r="T10437">
        <f>G10437/H10437</f>
        <v>1.218133971681129</v>
      </c>
      <c r="U10437">
        <f>G10437/I10437</f>
        <v>1.117908273349784</v>
      </c>
      <c r="V10437">
        <f>G10437/J10437</f>
        <v>1.6973080445351785</v>
      </c>
      <c r="W10437">
        <f>G10437/K10437</f>
        <v>1.3802124151196435</v>
      </c>
    </row>
    <row r="10438" spans="1:25" x14ac:dyDescent="0.3">
      <c r="A10438" s="29">
        <v>30.824100000000001</v>
      </c>
      <c r="B10438" s="29">
        <v>112.5245</v>
      </c>
      <c r="C10438" s="29">
        <v>70.878005999999999</v>
      </c>
      <c r="D10438" s="29">
        <v>51.871650000000002</v>
      </c>
      <c r="E10438" s="29">
        <v>86.985855000000001</v>
      </c>
      <c r="F10438" s="29">
        <v>165.38499999999999</v>
      </c>
      <c r="G10438" s="29">
        <v>109.7045</v>
      </c>
      <c r="H10438" s="29">
        <v>189.87200999999999</v>
      </c>
      <c r="I10438" s="11">
        <v>77.943550000000002</v>
      </c>
      <c r="J10438" s="10">
        <v>50.015450000000001</v>
      </c>
      <c r="K10438" s="8">
        <v>79.480896000000001</v>
      </c>
      <c r="L10438" s="8">
        <v>50.250700000000002</v>
      </c>
      <c r="M10438" s="1" t="s">
        <v>33403</v>
      </c>
      <c r="N10438" s="5" t="s">
        <v>7112</v>
      </c>
      <c r="P10438" s="4" t="s">
        <v>7112</v>
      </c>
      <c r="Q10438" s="3" t="s">
        <v>23269</v>
      </c>
      <c r="R10438" t="s">
        <v>39726</v>
      </c>
      <c r="S10438">
        <f>I10438/J10438</f>
        <v>1.5583894576575839</v>
      </c>
      <c r="T10438">
        <f>G10438/H10438</f>
        <v>0.57778131700401758</v>
      </c>
      <c r="U10438">
        <f>G10438/I10438</f>
        <v>1.4074865720126937</v>
      </c>
      <c r="V10438">
        <f>G10438/J10438</f>
        <v>2.1934122356191934</v>
      </c>
      <c r="W10438">
        <f>G10438/K10438</f>
        <v>1.3802624972924311</v>
      </c>
      <c r="X10438" t="s">
        <v>33403</v>
      </c>
      <c r="Y10438" t="s">
        <v>54995</v>
      </c>
    </row>
    <row r="10439" spans="1:25" x14ac:dyDescent="0.3">
      <c r="A10439" s="29">
        <v>99.952299999999994</v>
      </c>
      <c r="B10439" s="29">
        <v>59.135550000000002</v>
      </c>
      <c r="C10439" s="29">
        <v>78.666854999999998</v>
      </c>
      <c r="D10439" s="29">
        <v>49.324852</v>
      </c>
      <c r="E10439" s="29">
        <v>110.90219999999999</v>
      </c>
      <c r="F10439" s="29">
        <v>58.617199999999997</v>
      </c>
      <c r="G10439" s="29">
        <v>74.468445000000003</v>
      </c>
      <c r="H10439" s="29">
        <v>66.708550000000002</v>
      </c>
      <c r="I10439" s="11">
        <v>56.431100000000001</v>
      </c>
      <c r="J10439" s="10">
        <v>54.0092</v>
      </c>
      <c r="K10439" s="8">
        <v>53.942500000000003</v>
      </c>
      <c r="L10439" s="8">
        <v>63.900950000000002</v>
      </c>
      <c r="M10439" s="1" t="s">
        <v>31289</v>
      </c>
      <c r="O10439" s="6" t="s">
        <v>12822</v>
      </c>
      <c r="P10439" s="4" t="s">
        <v>10040</v>
      </c>
      <c r="Q10439" s="3" t="s">
        <v>21694</v>
      </c>
      <c r="R10439" t="s">
        <v>43504</v>
      </c>
      <c r="S10439">
        <f>I10439/J10439</f>
        <v>1.0448423601904862</v>
      </c>
      <c r="T10439">
        <f>G10439/H10439</f>
        <v>1.1163253436028815</v>
      </c>
      <c r="U10439">
        <f>G10439/I10439</f>
        <v>1.3196348290215856</v>
      </c>
      <c r="V10439">
        <f>G10439/J10439</f>
        <v>1.3788103693444822</v>
      </c>
      <c r="W10439">
        <f>G10439/K10439</f>
        <v>1.3805152708902999</v>
      </c>
      <c r="X10439" t="s">
        <v>48505</v>
      </c>
      <c r="Y10439" t="s">
        <v>56460</v>
      </c>
    </row>
    <row r="10440" spans="1:25" x14ac:dyDescent="0.3">
      <c r="A10440" s="29">
        <v>220.04199</v>
      </c>
      <c r="B10440" s="29">
        <v>325.34949999999998</v>
      </c>
      <c r="C10440" s="29">
        <v>329.05200000000002</v>
      </c>
      <c r="D10440" s="29">
        <v>265.67649999999998</v>
      </c>
      <c r="E10440" s="29">
        <v>347.87150000000003</v>
      </c>
      <c r="F10440" s="29">
        <v>303.78100000000001</v>
      </c>
      <c r="G10440" s="29">
        <v>420.14</v>
      </c>
      <c r="H10440" s="29">
        <v>407.69850000000002</v>
      </c>
      <c r="I10440" s="11">
        <v>296.78302000000002</v>
      </c>
      <c r="J10440" s="10">
        <v>296.01499999999999</v>
      </c>
      <c r="K10440" s="8">
        <v>304.32900000000001</v>
      </c>
      <c r="L10440" s="8">
        <v>270.21600000000001</v>
      </c>
      <c r="M10440" s="1" t="s">
        <v>37716</v>
      </c>
      <c r="N10440" s="5" t="s">
        <v>13848</v>
      </c>
      <c r="P10440" s="4" t="s">
        <v>13848</v>
      </c>
      <c r="Q10440" s="3" t="s">
        <v>28498</v>
      </c>
      <c r="R10440" t="s">
        <v>45806</v>
      </c>
      <c r="S10440">
        <f>I10440/J10440</f>
        <v>1.002594530682567</v>
      </c>
      <c r="T10440">
        <f>G10440/H10440</f>
        <v>1.0305164232882877</v>
      </c>
      <c r="U10440">
        <f>G10440/I10440</f>
        <v>1.415647027245696</v>
      </c>
      <c r="V10440">
        <f>G10440/J10440</f>
        <v>1.4193199668935697</v>
      </c>
      <c r="W10440">
        <f>G10440/K10440</f>
        <v>1.3805453965938177</v>
      </c>
      <c r="X10440" t="s">
        <v>37716</v>
      </c>
      <c r="Y10440" t="s">
        <v>52262</v>
      </c>
    </row>
    <row r="10441" spans="1:25" x14ac:dyDescent="0.3">
      <c r="A10441" s="29">
        <v>52.414046999999997</v>
      </c>
      <c r="B10441" s="29">
        <v>56.265999999999998</v>
      </c>
      <c r="C10441" s="29">
        <v>63.474299999999999</v>
      </c>
      <c r="D10441" s="29">
        <v>67.319855000000004</v>
      </c>
      <c r="E10441" s="29">
        <v>30.301950000000001</v>
      </c>
      <c r="F10441" s="29">
        <v>95.969650000000001</v>
      </c>
      <c r="G10441" s="29">
        <v>56.525604000000001</v>
      </c>
      <c r="H10441" s="29">
        <v>38.350050000000003</v>
      </c>
      <c r="I10441" s="11">
        <v>52.348799999999997</v>
      </c>
      <c r="J10441" s="10">
        <v>33.9602</v>
      </c>
      <c r="K10441" s="8">
        <v>40.941901999999999</v>
      </c>
      <c r="L10441" s="8">
        <v>37.3782</v>
      </c>
      <c r="M10441" s="1" t="s">
        <v>32546</v>
      </c>
      <c r="O10441" s="6" t="s">
        <v>2884</v>
      </c>
      <c r="P10441" s="4" t="s">
        <v>12372</v>
      </c>
      <c r="Q10441" s="3" t="s">
        <v>28083</v>
      </c>
      <c r="R10441" t="s">
        <v>45544</v>
      </c>
      <c r="S10441">
        <f>I10441/J10441</f>
        <v>1.5414750207595949</v>
      </c>
      <c r="T10441">
        <f>G10441/H10441</f>
        <v>1.4739382086855166</v>
      </c>
      <c r="U10441">
        <f>G10441/I10441</f>
        <v>1.0797879607555474</v>
      </c>
      <c r="V10441">
        <f>G10441/J10441</f>
        <v>1.6644661692216183</v>
      </c>
      <c r="W10441">
        <f>G10441/K10441</f>
        <v>1.3806296541865593</v>
      </c>
    </row>
    <row r="10442" spans="1:25" x14ac:dyDescent="0.3">
      <c r="A10442" s="29">
        <v>26.97625</v>
      </c>
      <c r="B10442" s="29">
        <v>35.830750000000002</v>
      </c>
      <c r="C10442" s="29">
        <v>29.0275</v>
      </c>
      <c r="D10442" s="29">
        <v>22.598800000000001</v>
      </c>
      <c r="E10442" s="29">
        <v>25.957450000000001</v>
      </c>
      <c r="F10442" s="29">
        <v>36.947800000000001</v>
      </c>
      <c r="G10442" s="29">
        <v>40.086196999999999</v>
      </c>
      <c r="H10442" s="29">
        <v>37.226700000000001</v>
      </c>
      <c r="I10442" s="11">
        <v>38.930149999999998</v>
      </c>
      <c r="J10442" s="10">
        <v>29.281099999999999</v>
      </c>
      <c r="K10442" s="8">
        <v>29.026</v>
      </c>
      <c r="L10442" s="8">
        <v>23.613441000000002</v>
      </c>
      <c r="M10442" s="1" t="s">
        <v>29140</v>
      </c>
      <c r="O10442" s="6" t="s">
        <v>12822</v>
      </c>
      <c r="P10442" s="4" t="s">
        <v>9054</v>
      </c>
      <c r="Q10442" s="3" t="s">
        <v>18898</v>
      </c>
      <c r="R10442" t="s">
        <v>44898</v>
      </c>
      <c r="S10442">
        <f>I10442/J10442</f>
        <v>1.3295316774301511</v>
      </c>
      <c r="T10442">
        <f>G10442/H10442</f>
        <v>1.076813066965377</v>
      </c>
      <c r="U10442">
        <f>G10442/I10442</f>
        <v>1.0296954160207448</v>
      </c>
      <c r="V10442">
        <f>G10442/J10442</f>
        <v>1.3690126737041983</v>
      </c>
      <c r="W10442">
        <f>G10442/K10442</f>
        <v>1.3810444773651209</v>
      </c>
    </row>
    <row r="10443" spans="1:25" x14ac:dyDescent="0.3">
      <c r="A10443" s="29">
        <v>70.076599999999999</v>
      </c>
      <c r="B10443" s="29">
        <v>92.316760000000002</v>
      </c>
      <c r="C10443" s="29">
        <v>114.86725</v>
      </c>
      <c r="D10443" s="29">
        <v>109.36700399999999</v>
      </c>
      <c r="E10443" s="29">
        <v>130.964</v>
      </c>
      <c r="F10443" s="29">
        <v>196.96648999999999</v>
      </c>
      <c r="G10443" s="29">
        <v>169.43549999999999</v>
      </c>
      <c r="H10443" s="29">
        <v>158.78649999999999</v>
      </c>
      <c r="I10443" s="11">
        <v>159.9195</v>
      </c>
      <c r="J10443" s="10">
        <v>64.568100000000001</v>
      </c>
      <c r="K10443" s="8">
        <v>122.6785</v>
      </c>
      <c r="L10443" s="8">
        <v>78.398750000000007</v>
      </c>
      <c r="M10443" s="1" t="s">
        <v>37876</v>
      </c>
      <c r="N10443" s="5" t="s">
        <v>12738</v>
      </c>
      <c r="O10443" s="6" t="s">
        <v>12738</v>
      </c>
      <c r="P10443" s="4" t="s">
        <v>12737</v>
      </c>
      <c r="Q10443" s="3" t="s">
        <v>28667</v>
      </c>
      <c r="R10443" t="s">
        <v>45889</v>
      </c>
      <c r="S10443">
        <f>I10443/J10443</f>
        <v>2.4767570983194487</v>
      </c>
      <c r="T10443">
        <f>G10443/H10443</f>
        <v>1.0670648953154078</v>
      </c>
      <c r="U10443">
        <f>G10443/I10443</f>
        <v>1.0595049384221435</v>
      </c>
      <c r="V10443">
        <f>G10443/J10443</f>
        <v>2.6241363769415544</v>
      </c>
      <c r="W10443">
        <f>G10443/K10443</f>
        <v>1.3811344286081098</v>
      </c>
      <c r="X10443" t="s">
        <v>37876</v>
      </c>
      <c r="Y10443" t="s">
        <v>55216</v>
      </c>
    </row>
    <row r="10444" spans="1:25" x14ac:dyDescent="0.3">
      <c r="A10444" s="29">
        <v>87.042850000000001</v>
      </c>
      <c r="B10444" s="29">
        <v>220.98401000000001</v>
      </c>
      <c r="C10444" s="29">
        <v>243.392</v>
      </c>
      <c r="D10444" s="29">
        <v>265.87952000000001</v>
      </c>
      <c r="E10444" s="29">
        <v>327.37848000000002</v>
      </c>
      <c r="F10444" s="29">
        <v>228.46350000000001</v>
      </c>
      <c r="G10444" s="29">
        <v>237.77700999999999</v>
      </c>
      <c r="H10444" s="29">
        <v>198.8965</v>
      </c>
      <c r="I10444" s="11">
        <v>237.38899000000001</v>
      </c>
      <c r="J10444" s="10">
        <v>196.8905</v>
      </c>
      <c r="K10444" s="8">
        <v>172.09299999999999</v>
      </c>
      <c r="L10444" s="8">
        <v>167.93799000000001</v>
      </c>
      <c r="M10444" s="1" t="s">
        <v>31037</v>
      </c>
      <c r="O10444" s="6" t="s">
        <v>12822</v>
      </c>
      <c r="P10444" s="4" t="s">
        <v>4117</v>
      </c>
      <c r="Q10444" s="3" t="s">
        <v>15647</v>
      </c>
      <c r="R10444" t="s">
        <v>36140</v>
      </c>
      <c r="S10444">
        <f>I10444/J10444</f>
        <v>1.2056904218334557</v>
      </c>
      <c r="T10444">
        <f>G10444/H10444</f>
        <v>1.1954811170633972</v>
      </c>
      <c r="U10444">
        <f>G10444/I10444</f>
        <v>1.0016345324187106</v>
      </c>
      <c r="V10444">
        <f>G10444/J10444</f>
        <v>1.2076611619148714</v>
      </c>
      <c r="W10444">
        <f>G10444/K10444</f>
        <v>1.3816774069834334</v>
      </c>
      <c r="X10444" t="s">
        <v>51170</v>
      </c>
      <c r="Y10444" t="s">
        <v>54440</v>
      </c>
    </row>
    <row r="10445" spans="1:25" x14ac:dyDescent="0.3">
      <c r="A10445" s="29">
        <v>111.60899999999999</v>
      </c>
      <c r="B10445" s="29">
        <v>78.668899999999994</v>
      </c>
      <c r="C10445" s="29">
        <v>61.405799999999999</v>
      </c>
      <c r="D10445" s="29">
        <v>65.064549999999997</v>
      </c>
      <c r="E10445" s="29">
        <v>96.409649999999999</v>
      </c>
      <c r="F10445" s="29">
        <v>63.257103000000001</v>
      </c>
      <c r="G10445" s="29">
        <v>80.706055000000006</v>
      </c>
      <c r="H10445" s="29">
        <v>67.490049999999997</v>
      </c>
      <c r="I10445" s="11">
        <v>75.205299999999994</v>
      </c>
      <c r="J10445" s="10">
        <v>59.9041</v>
      </c>
      <c r="K10445" s="8">
        <v>58.407150000000001</v>
      </c>
      <c r="L10445" s="8">
        <v>60.387650000000001</v>
      </c>
      <c r="M10445" s="1" t="s">
        <v>31666</v>
      </c>
      <c r="N10445" s="5" t="s">
        <v>11828</v>
      </c>
      <c r="O10445" s="6" t="s">
        <v>11828</v>
      </c>
      <c r="P10445" s="4" t="s">
        <v>11827</v>
      </c>
      <c r="Q10445" s="3" t="s">
        <v>22103</v>
      </c>
      <c r="R10445" t="s">
        <v>43823</v>
      </c>
      <c r="S10445">
        <f>I10445/J10445</f>
        <v>1.2554282595014363</v>
      </c>
      <c r="T10445">
        <f>G10445/H10445</f>
        <v>1.1958215322110446</v>
      </c>
      <c r="U10445">
        <f>G10445/I10445</f>
        <v>1.0731431827278133</v>
      </c>
      <c r="V10445">
        <f>G10445/J10445</f>
        <v>1.3472542780878105</v>
      </c>
      <c r="W10445">
        <f>G10445/K10445</f>
        <v>1.3817838226997894</v>
      </c>
      <c r="X10445" t="s">
        <v>31666</v>
      </c>
      <c r="Y10445" t="s">
        <v>55662</v>
      </c>
    </row>
    <row r="10446" spans="1:25" x14ac:dyDescent="0.3">
      <c r="A10446" s="29">
        <v>38.561802</v>
      </c>
      <c r="B10446" s="29">
        <v>56.29515</v>
      </c>
      <c r="C10446" s="29">
        <v>49.840800000000002</v>
      </c>
      <c r="D10446" s="29">
        <v>46.470100000000002</v>
      </c>
      <c r="E10446" s="29">
        <v>39.505049999999997</v>
      </c>
      <c r="F10446" s="29">
        <v>66.657104000000004</v>
      </c>
      <c r="G10446" s="29">
        <v>59.810699999999997</v>
      </c>
      <c r="H10446" s="29">
        <v>55.120750000000001</v>
      </c>
      <c r="I10446" s="11">
        <v>67.668944999999994</v>
      </c>
      <c r="J10446" s="10">
        <v>51.650500000000001</v>
      </c>
      <c r="K10446" s="8">
        <v>43.279350000000001</v>
      </c>
      <c r="L10446" s="8">
        <v>76.532300000000006</v>
      </c>
      <c r="M10446" s="1" t="s">
        <v>35412</v>
      </c>
      <c r="O10446" s="6" t="s">
        <v>12822</v>
      </c>
      <c r="P10446" s="4" t="s">
        <v>9133</v>
      </c>
      <c r="Q10446" s="3" t="s">
        <v>26147</v>
      </c>
      <c r="R10446" t="s">
        <v>47213</v>
      </c>
      <c r="S10446">
        <f>I10446/J10446</f>
        <v>1.3101314604892498</v>
      </c>
      <c r="T10446">
        <f>G10446/H10446</f>
        <v>1.0850850178925358</v>
      </c>
      <c r="U10446">
        <f>G10446/I10446</f>
        <v>0.88387221050956244</v>
      </c>
      <c r="V10446">
        <f>G10446/J10446</f>
        <v>1.1579887900407546</v>
      </c>
      <c r="W10446">
        <f>G10446/K10446</f>
        <v>1.3819685369581567</v>
      </c>
      <c r="X10446" t="s">
        <v>35412</v>
      </c>
      <c r="Y10446" t="s">
        <v>56135</v>
      </c>
    </row>
    <row r="10447" spans="1:25" x14ac:dyDescent="0.3">
      <c r="A10447" s="29">
        <v>175.96648999999999</v>
      </c>
      <c r="B10447" s="29">
        <v>104.9448</v>
      </c>
      <c r="C10447" s="29">
        <v>138.01000999999999</v>
      </c>
      <c r="D10447" s="29">
        <v>115.520996</v>
      </c>
      <c r="E10447" s="29">
        <v>142.33699999999999</v>
      </c>
      <c r="F10447" s="29">
        <v>114.078</v>
      </c>
      <c r="G10447" s="29">
        <v>144.75899999999999</v>
      </c>
      <c r="H10447" s="29">
        <v>91.395750000000007</v>
      </c>
      <c r="I10447" s="11">
        <v>89.062389999999994</v>
      </c>
      <c r="J10447" s="10">
        <v>101.42505</v>
      </c>
      <c r="K10447" s="8">
        <v>104.7482</v>
      </c>
      <c r="L10447" s="8">
        <v>103.26254</v>
      </c>
      <c r="M10447" s="1" t="s">
        <v>30405</v>
      </c>
      <c r="O10447" s="6" t="s">
        <v>12822</v>
      </c>
      <c r="P10447" s="4" t="s">
        <v>9092</v>
      </c>
      <c r="Q10447" s="3" t="s">
        <v>25883</v>
      </c>
      <c r="R10447" t="s">
        <v>46999</v>
      </c>
      <c r="S10447">
        <f>I10447/J10447</f>
        <v>0.87811038791698892</v>
      </c>
      <c r="T10447">
        <f>G10447/H10447</f>
        <v>1.5838701471348502</v>
      </c>
      <c r="U10447">
        <f>G10447/I10447</f>
        <v>1.625366217996171</v>
      </c>
      <c r="V10447">
        <f>G10447/J10447</f>
        <v>1.4272509601917869</v>
      </c>
      <c r="W10447">
        <f>G10447/K10447</f>
        <v>1.3819712415105938</v>
      </c>
      <c r="X10447" t="s">
        <v>49044</v>
      </c>
      <c r="Y10447" t="s">
        <v>58879</v>
      </c>
    </row>
    <row r="10448" spans="1:25" x14ac:dyDescent="0.3">
      <c r="A10448" s="29">
        <v>21.266349999999999</v>
      </c>
      <c r="B10448" s="29">
        <v>37.329549999999998</v>
      </c>
      <c r="C10448" s="29">
        <v>33.1143</v>
      </c>
      <c r="D10448" s="29">
        <v>36.707000000000001</v>
      </c>
      <c r="E10448" s="29">
        <v>27.547499999999999</v>
      </c>
      <c r="F10448" s="29">
        <v>38.360300000000002</v>
      </c>
      <c r="G10448" s="29">
        <v>40.799247999999999</v>
      </c>
      <c r="H10448" s="29">
        <v>38.622599999999998</v>
      </c>
      <c r="I10448" s="11">
        <v>29.842300000000002</v>
      </c>
      <c r="J10448" s="10">
        <v>25.018550000000001</v>
      </c>
      <c r="K10448" s="8">
        <v>29.517052</v>
      </c>
      <c r="L10448" s="8">
        <v>30.941800000000001</v>
      </c>
      <c r="O10448" s="6" t="s">
        <v>12822</v>
      </c>
      <c r="P10448" s="4" t="s">
        <v>13388</v>
      </c>
      <c r="Q10448" s="3" t="s">
        <v>19852</v>
      </c>
      <c r="R10448" t="s">
        <v>41309</v>
      </c>
      <c r="S10448">
        <f>I10448/J10448</f>
        <v>1.1928069372525587</v>
      </c>
      <c r="T10448">
        <f>G10448/H10448</f>
        <v>1.0563568480630512</v>
      </c>
      <c r="U10448">
        <f>G10448/I10448</f>
        <v>1.3671616463878453</v>
      </c>
      <c r="V10448">
        <f>G10448/J10448</f>
        <v>1.6307598961570513</v>
      </c>
      <c r="W10448">
        <f>G10448/K10448</f>
        <v>1.382226382228144</v>
      </c>
      <c r="X10448" t="s">
        <v>49627</v>
      </c>
      <c r="Y10448" t="s">
        <v>57761</v>
      </c>
    </row>
    <row r="10449" spans="1:25" x14ac:dyDescent="0.3">
      <c r="A10449" s="29">
        <v>69.154700000000005</v>
      </c>
      <c r="B10449" s="29">
        <v>164.90049999999999</v>
      </c>
      <c r="C10449" s="29">
        <v>115.22150000000001</v>
      </c>
      <c r="D10449" s="29">
        <v>129.8305</v>
      </c>
      <c r="E10449" s="29">
        <v>116.768</v>
      </c>
      <c r="F10449" s="29">
        <v>185.18</v>
      </c>
      <c r="G10449" s="29">
        <v>182.2045</v>
      </c>
      <c r="H10449" s="29">
        <v>258.74700000000001</v>
      </c>
      <c r="I10449" s="11">
        <v>193.34200000000001</v>
      </c>
      <c r="J10449" s="10">
        <v>74.268500000000003</v>
      </c>
      <c r="K10449" s="8">
        <v>131.80286000000001</v>
      </c>
      <c r="L10449" s="8">
        <v>82.070549999999997</v>
      </c>
      <c r="M10449" s="1" t="s">
        <v>29093</v>
      </c>
      <c r="O10449" s="6" t="s">
        <v>12822</v>
      </c>
      <c r="P10449" s="4" t="s">
        <v>7651</v>
      </c>
      <c r="Q10449" s="3" t="s">
        <v>18805</v>
      </c>
      <c r="R10449" t="s">
        <v>45064</v>
      </c>
      <c r="S10449">
        <f>I10449/J10449</f>
        <v>2.6032840302416234</v>
      </c>
      <c r="T10449">
        <f>G10449/H10449</f>
        <v>0.70418014508380766</v>
      </c>
      <c r="U10449">
        <f>G10449/I10449</f>
        <v>0.94239482368031768</v>
      </c>
      <c r="V10449">
        <f>G10449/J10449</f>
        <v>2.4533213946693415</v>
      </c>
      <c r="W10449">
        <f>G10449/K10449</f>
        <v>1.3824017172313254</v>
      </c>
    </row>
    <row r="10450" spans="1:25" x14ac:dyDescent="0.3">
      <c r="A10450" s="29">
        <v>24.105650000000001</v>
      </c>
      <c r="B10450" s="29">
        <v>43.739150000000002</v>
      </c>
      <c r="C10450" s="29">
        <v>36.390349999999998</v>
      </c>
      <c r="D10450" s="29">
        <v>27.263349999999999</v>
      </c>
      <c r="E10450" s="29">
        <v>34.459150000000001</v>
      </c>
      <c r="F10450" s="29">
        <v>61.943399999999997</v>
      </c>
      <c r="G10450" s="29">
        <v>44.397551999999997</v>
      </c>
      <c r="H10450" s="29">
        <v>45.218400000000003</v>
      </c>
      <c r="I10450" s="11">
        <v>21.53275</v>
      </c>
      <c r="J10450" s="10">
        <v>34.612746999999999</v>
      </c>
      <c r="K10450" s="8">
        <v>32.115349999999999</v>
      </c>
      <c r="L10450" s="8">
        <v>31.593150999999999</v>
      </c>
      <c r="O10450" s="6" t="s">
        <v>12822</v>
      </c>
      <c r="P10450" s="4" t="s">
        <v>13388</v>
      </c>
      <c r="Q10450" s="3" t="s">
        <v>16372</v>
      </c>
      <c r="R10450" t="s">
        <v>37467</v>
      </c>
      <c r="S10450">
        <f>I10450/J10450</f>
        <v>0.62210462521220866</v>
      </c>
      <c r="T10450">
        <f>G10450/H10450</f>
        <v>0.98184703571997234</v>
      </c>
      <c r="U10450">
        <f>G10450/I10450</f>
        <v>2.0618616758193911</v>
      </c>
      <c r="V10450">
        <f>G10450/J10450</f>
        <v>1.282693685075039</v>
      </c>
      <c r="W10450">
        <f>G10450/K10450</f>
        <v>1.3824402349655227</v>
      </c>
    </row>
    <row r="10451" spans="1:25" x14ac:dyDescent="0.3">
      <c r="A10451" s="29">
        <v>88.361403999999993</v>
      </c>
      <c r="B10451" s="29">
        <v>109.2565</v>
      </c>
      <c r="C10451" s="29">
        <v>114.7265</v>
      </c>
      <c r="D10451" s="29">
        <v>97.587649999999996</v>
      </c>
      <c r="E10451" s="29">
        <v>124.16450500000001</v>
      </c>
      <c r="F10451" s="29">
        <v>143.3185</v>
      </c>
      <c r="G10451" s="29">
        <v>134.81</v>
      </c>
      <c r="H10451" s="29">
        <v>88.425445999999994</v>
      </c>
      <c r="I10451" s="11">
        <v>107.67115</v>
      </c>
      <c r="J10451" s="10">
        <v>103.886154</v>
      </c>
      <c r="K10451" s="8">
        <v>97.513249999999999</v>
      </c>
      <c r="L10451" s="8">
        <v>97.661050000000003</v>
      </c>
      <c r="M10451" s="1" t="s">
        <v>33042</v>
      </c>
      <c r="O10451" s="6" t="s">
        <v>12822</v>
      </c>
      <c r="P10451" s="4" t="s">
        <v>8197</v>
      </c>
      <c r="Q10451" s="3" t="s">
        <v>17817</v>
      </c>
      <c r="R10451" t="s">
        <v>39180</v>
      </c>
      <c r="S10451">
        <f>I10451/J10451</f>
        <v>1.0364340757094539</v>
      </c>
      <c r="T10451">
        <f>G10451/H10451</f>
        <v>1.5245611540370405</v>
      </c>
      <c r="U10451">
        <f>G10451/I10451</f>
        <v>1.2520531265803327</v>
      </c>
      <c r="V10451">
        <f>G10451/J10451</f>
        <v>1.2976705249864193</v>
      </c>
      <c r="W10451">
        <f>G10451/K10451</f>
        <v>1.3824787913437404</v>
      </c>
      <c r="X10451" t="s">
        <v>49888</v>
      </c>
      <c r="Y10451" t="s">
        <v>55671</v>
      </c>
    </row>
    <row r="10452" spans="1:25" x14ac:dyDescent="0.3">
      <c r="A10452" s="29">
        <v>30.976800000000001</v>
      </c>
      <c r="B10452" s="29">
        <v>55.65</v>
      </c>
      <c r="C10452" s="29">
        <v>44.152251999999997</v>
      </c>
      <c r="D10452" s="29">
        <v>32.813400000000001</v>
      </c>
      <c r="E10452" s="29">
        <v>45.688850000000002</v>
      </c>
      <c r="F10452" s="29">
        <v>67.205200000000005</v>
      </c>
      <c r="G10452" s="29">
        <v>46.866250000000001</v>
      </c>
      <c r="H10452" s="29">
        <v>74.670850000000002</v>
      </c>
      <c r="I10452" s="11">
        <v>38.826250000000002</v>
      </c>
      <c r="J10452" s="10">
        <v>29.5077</v>
      </c>
      <c r="K10452" s="8">
        <v>33.891098</v>
      </c>
      <c r="L10452" s="8">
        <v>44.396599999999999</v>
      </c>
      <c r="M10452" s="1" t="s">
        <v>26334</v>
      </c>
      <c r="N10452" s="5" t="s">
        <v>4249</v>
      </c>
      <c r="O10452" s="6" t="s">
        <v>205</v>
      </c>
      <c r="P10452" s="4" t="s">
        <v>4249</v>
      </c>
      <c r="Q10452" s="3" t="s">
        <v>20323</v>
      </c>
      <c r="R10452" t="s">
        <v>36277</v>
      </c>
      <c r="S10452">
        <f>I10452/J10452</f>
        <v>1.3158006215326847</v>
      </c>
      <c r="T10452">
        <f>G10452/H10452</f>
        <v>0.62763782654141476</v>
      </c>
      <c r="U10452">
        <f>G10452/I10452</f>
        <v>1.2070763980554393</v>
      </c>
      <c r="V10452">
        <f>G10452/J10452</f>
        <v>1.5882718747987814</v>
      </c>
      <c r="W10452">
        <f>G10452/K10452</f>
        <v>1.3828483810114385</v>
      </c>
      <c r="X10452" t="s">
        <v>26334</v>
      </c>
      <c r="Y10452" t="s">
        <v>55923</v>
      </c>
    </row>
    <row r="10453" spans="1:25" x14ac:dyDescent="0.3">
      <c r="A10453" s="29">
        <v>44.264249999999997</v>
      </c>
      <c r="B10453" s="29">
        <v>90.165694999999999</v>
      </c>
      <c r="C10453" s="29">
        <v>148.12100000000001</v>
      </c>
      <c r="D10453" s="29">
        <v>120.5642</v>
      </c>
      <c r="E10453" s="29">
        <v>127.28100000000001</v>
      </c>
      <c r="F10453" s="29">
        <v>94.798500000000004</v>
      </c>
      <c r="G10453" s="29">
        <v>108.70489499999999</v>
      </c>
      <c r="H10453" s="29">
        <v>71.451300000000003</v>
      </c>
      <c r="I10453" s="11">
        <v>73.911699999999996</v>
      </c>
      <c r="J10453" s="10">
        <v>89.089650000000006</v>
      </c>
      <c r="K10453" s="8">
        <v>78.603499999999997</v>
      </c>
      <c r="L10453" s="8">
        <v>81.482600000000005</v>
      </c>
      <c r="M10453" s="1" t="s">
        <v>26608</v>
      </c>
      <c r="O10453" s="6" t="s">
        <v>12822</v>
      </c>
      <c r="P10453" s="4" t="s">
        <v>6061</v>
      </c>
      <c r="Q10453" s="3" t="s">
        <v>20543</v>
      </c>
      <c r="R10453" t="s">
        <v>36705</v>
      </c>
      <c r="S10453">
        <f>I10453/J10453</f>
        <v>0.82963284736217946</v>
      </c>
      <c r="T10453">
        <f>G10453/H10453</f>
        <v>1.5213844254758135</v>
      </c>
      <c r="U10453">
        <f>G10453/I10453</f>
        <v>1.4707400181568007</v>
      </c>
      <c r="V10453">
        <f>G10453/J10453</f>
        <v>1.22017422899293</v>
      </c>
      <c r="W10453">
        <f>G10453/K10453</f>
        <v>1.3829523494500882</v>
      </c>
      <c r="X10453" t="s">
        <v>50876</v>
      </c>
      <c r="Y10453" t="s">
        <v>57628</v>
      </c>
    </row>
    <row r="10454" spans="1:25" x14ac:dyDescent="0.3">
      <c r="A10454" s="29">
        <v>241.50550000000001</v>
      </c>
      <c r="B10454" s="29">
        <v>249.58499</v>
      </c>
      <c r="C10454" s="29">
        <v>322.73050000000001</v>
      </c>
      <c r="D10454" s="29">
        <v>268.79399999999998</v>
      </c>
      <c r="E10454" s="29">
        <v>259.50150000000002</v>
      </c>
      <c r="F10454" s="29">
        <v>263.7645</v>
      </c>
      <c r="G10454" s="29">
        <v>304.79399999999998</v>
      </c>
      <c r="H10454" s="29">
        <v>150.23650000000001</v>
      </c>
      <c r="I10454" s="11">
        <v>147.66550000000001</v>
      </c>
      <c r="J10454" s="10">
        <v>210.72</v>
      </c>
      <c r="K10454" s="8">
        <v>220.3125</v>
      </c>
      <c r="L10454" s="8">
        <v>209.8725</v>
      </c>
      <c r="M10454" s="1" t="s">
        <v>30508</v>
      </c>
      <c r="O10454" s="6" t="s">
        <v>12822</v>
      </c>
      <c r="P10454" s="4" t="s">
        <v>3442</v>
      </c>
      <c r="Q10454" s="3" t="s">
        <v>14860</v>
      </c>
      <c r="R10454" t="s">
        <v>40107</v>
      </c>
      <c r="S10454">
        <f>I10454/J10454</f>
        <v>0.70076641989369781</v>
      </c>
      <c r="T10454">
        <f>G10454/H10454</f>
        <v>2.0287613196526806</v>
      </c>
      <c r="U10454">
        <f>G10454/I10454</f>
        <v>2.0640840277519121</v>
      </c>
      <c r="V10454">
        <f>G10454/J10454</f>
        <v>1.4464407744874714</v>
      </c>
      <c r="W10454">
        <f>G10454/K10454</f>
        <v>1.3834621276595744</v>
      </c>
      <c r="X10454" t="s">
        <v>51572</v>
      </c>
      <c r="Y10454" t="s">
        <v>55672</v>
      </c>
    </row>
    <row r="10455" spans="1:25" x14ac:dyDescent="0.3">
      <c r="A10455" s="29">
        <v>275.98450000000003</v>
      </c>
      <c r="B10455" s="29">
        <v>396.91998000000001</v>
      </c>
      <c r="C10455" s="29">
        <v>414.69850000000002</v>
      </c>
      <c r="D10455" s="29">
        <v>538.24950000000001</v>
      </c>
      <c r="E10455" s="29">
        <v>479.154</v>
      </c>
      <c r="F10455" s="29">
        <v>325.55</v>
      </c>
      <c r="G10455" s="29">
        <v>394.80149999999998</v>
      </c>
      <c r="H10455" s="29">
        <v>209.078</v>
      </c>
      <c r="I10455" s="11">
        <v>279.15802000000002</v>
      </c>
      <c r="J10455" s="10">
        <v>339.78899999999999</v>
      </c>
      <c r="K10455" s="8">
        <v>285.34100000000001</v>
      </c>
      <c r="L10455" s="8">
        <v>232.77850000000001</v>
      </c>
      <c r="M10455" s="1" t="s">
        <v>38106</v>
      </c>
      <c r="O10455" s="6" t="s">
        <v>12822</v>
      </c>
      <c r="P10455" s="4" t="s">
        <v>13289</v>
      </c>
      <c r="Q10455" s="3" t="s">
        <v>23915</v>
      </c>
      <c r="R10455" t="s">
        <v>46549</v>
      </c>
      <c r="S10455">
        <f>I10455/J10455</f>
        <v>0.82156285224065528</v>
      </c>
      <c r="T10455">
        <f>G10455/H10455</f>
        <v>1.8882976688125961</v>
      </c>
      <c r="U10455">
        <f>G10455/I10455</f>
        <v>1.4142581323653174</v>
      </c>
      <c r="V10455">
        <f>G10455/J10455</f>
        <v>1.1619019450305925</v>
      </c>
      <c r="W10455">
        <f>G10455/K10455</f>
        <v>1.3836129403065103</v>
      </c>
      <c r="X10455" t="s">
        <v>47634</v>
      </c>
      <c r="Y10455" t="s">
        <v>58591</v>
      </c>
    </row>
    <row r="10456" spans="1:25" x14ac:dyDescent="0.3">
      <c r="A10456" s="29">
        <v>48.817253000000001</v>
      </c>
      <c r="B10456" s="29">
        <v>56.267150000000001</v>
      </c>
      <c r="C10456" s="29">
        <v>54.080902000000002</v>
      </c>
      <c r="D10456" s="29">
        <v>40.518402000000002</v>
      </c>
      <c r="E10456" s="29">
        <v>50.450797999999999</v>
      </c>
      <c r="F10456" s="29">
        <v>54.3063</v>
      </c>
      <c r="G10456" s="29">
        <v>60.614097999999998</v>
      </c>
      <c r="H10456" s="29">
        <v>64.394599999999997</v>
      </c>
      <c r="I10456" s="11">
        <v>59.15025</v>
      </c>
      <c r="J10456" s="10">
        <v>52.189799999999998</v>
      </c>
      <c r="K10456" s="8">
        <v>43.798099999999998</v>
      </c>
      <c r="L10456" s="8">
        <v>52.480350000000001</v>
      </c>
      <c r="M10456" s="1" t="s">
        <v>27550</v>
      </c>
      <c r="N10456" s="5" t="s">
        <v>13121</v>
      </c>
      <c r="O10456" s="6" t="s">
        <v>1638</v>
      </c>
      <c r="P10456" s="4" t="s">
        <v>7383</v>
      </c>
      <c r="Q10456" s="3" t="s">
        <v>17229</v>
      </c>
      <c r="R10456" t="s">
        <v>38480</v>
      </c>
      <c r="S10456">
        <f>I10456/J10456</f>
        <v>1.1333680144396032</v>
      </c>
      <c r="T10456">
        <f>G10456/H10456</f>
        <v>0.94129163004351302</v>
      </c>
      <c r="U10456">
        <f>G10456/I10456</f>
        <v>1.024747959645141</v>
      </c>
      <c r="V10456">
        <f>G10456/J10456</f>
        <v>1.1614165603240481</v>
      </c>
      <c r="W10456">
        <f>G10456/K10456</f>
        <v>1.383943550062674</v>
      </c>
    </row>
    <row r="10457" spans="1:25" x14ac:dyDescent="0.3">
      <c r="A10457" s="29">
        <v>10.01388</v>
      </c>
      <c r="B10457" s="29">
        <v>90.8917</v>
      </c>
      <c r="C10457" s="29">
        <v>58.818897</v>
      </c>
      <c r="D10457" s="29">
        <v>35.831200000000003</v>
      </c>
      <c r="E10457" s="29">
        <v>57.160600000000002</v>
      </c>
      <c r="F10457" s="29">
        <v>108.870605</v>
      </c>
      <c r="G10457" s="29">
        <v>114.1015</v>
      </c>
      <c r="H10457" s="29">
        <v>147.3905</v>
      </c>
      <c r="I10457" s="11">
        <v>96.472449999999995</v>
      </c>
      <c r="J10457" s="10">
        <v>122.36050400000001</v>
      </c>
      <c r="K10457" s="8">
        <v>82.43</v>
      </c>
      <c r="L10457" s="8">
        <v>60.382300000000001</v>
      </c>
      <c r="M10457" s="1" t="s">
        <v>32484</v>
      </c>
      <c r="N10457" s="5" t="s">
        <v>12482</v>
      </c>
      <c r="O10457" s="6" t="s">
        <v>2939</v>
      </c>
      <c r="P10457" s="4" t="s">
        <v>12481</v>
      </c>
      <c r="Q10457" s="3" t="s">
        <v>28015</v>
      </c>
      <c r="R10457" t="s">
        <v>45473</v>
      </c>
      <c r="S10457">
        <f>I10457/J10457</f>
        <v>0.78842802085875674</v>
      </c>
      <c r="T10457">
        <f>G10457/H10457</f>
        <v>0.77414419518218613</v>
      </c>
      <c r="U10457">
        <f>G10457/I10457</f>
        <v>1.1827366258449952</v>
      </c>
      <c r="V10457">
        <f>G10457/J10457</f>
        <v>0.93250269711213352</v>
      </c>
      <c r="W10457">
        <f>G10457/K10457</f>
        <v>1.3842229770714545</v>
      </c>
      <c r="X10457" t="s">
        <v>47947</v>
      </c>
      <c r="Y10457" t="s">
        <v>59331</v>
      </c>
    </row>
    <row r="10458" spans="1:25" x14ac:dyDescent="0.3">
      <c r="A10458" s="29">
        <v>100.51394999999999</v>
      </c>
      <c r="B10458" s="29">
        <v>184.33349999999999</v>
      </c>
      <c r="C10458" s="29">
        <v>115.7222</v>
      </c>
      <c r="D10458" s="29">
        <v>107.69639599999999</v>
      </c>
      <c r="E10458" s="29">
        <v>158.05600000000001</v>
      </c>
      <c r="F10458" s="29">
        <v>167.9855</v>
      </c>
      <c r="G10458" s="29">
        <v>147.32901000000001</v>
      </c>
      <c r="H10458" s="29">
        <v>146.48050000000001</v>
      </c>
      <c r="I10458" s="11">
        <v>103.1728</v>
      </c>
      <c r="J10458" s="10">
        <v>68.100700000000003</v>
      </c>
      <c r="K10458" s="8">
        <v>106.4303</v>
      </c>
      <c r="L10458" s="8">
        <v>84.923050000000003</v>
      </c>
      <c r="M10458" s="1" t="s">
        <v>24487</v>
      </c>
      <c r="N10458" s="5" t="s">
        <v>2003</v>
      </c>
      <c r="P10458" s="4" t="s">
        <v>2003</v>
      </c>
      <c r="Q10458" s="3" t="s">
        <v>18058</v>
      </c>
      <c r="R10458" t="s">
        <v>33867</v>
      </c>
      <c r="S10458">
        <f>I10458/J10458</f>
        <v>1.5150035168507812</v>
      </c>
      <c r="T10458">
        <f>G10458/H10458</f>
        <v>1.0057926481681863</v>
      </c>
      <c r="U10458">
        <f>G10458/I10458</f>
        <v>1.4279830536730613</v>
      </c>
      <c r="V10458">
        <f>G10458/J10458</f>
        <v>2.1633993483180056</v>
      </c>
      <c r="W10458">
        <f>G10458/K10458</f>
        <v>1.3842769399315797</v>
      </c>
      <c r="X10458" t="s">
        <v>24487</v>
      </c>
      <c r="Y10458" t="s">
        <v>52303</v>
      </c>
    </row>
    <row r="10459" spans="1:25" x14ac:dyDescent="0.3">
      <c r="A10459" s="29">
        <v>24.864999999999998</v>
      </c>
      <c r="B10459" s="29">
        <v>25.418849999999999</v>
      </c>
      <c r="C10459" s="29">
        <v>41.328400000000002</v>
      </c>
      <c r="D10459" s="29">
        <v>54.349150000000002</v>
      </c>
      <c r="E10459" s="29">
        <v>35.012450000000001</v>
      </c>
      <c r="F10459" s="29">
        <v>20.185798999999999</v>
      </c>
      <c r="G10459" s="29">
        <v>28.433600999999999</v>
      </c>
      <c r="H10459" s="29">
        <v>16.292300000000001</v>
      </c>
      <c r="I10459" s="11">
        <v>20.174251999999999</v>
      </c>
      <c r="J10459" s="10">
        <v>24.014700000000001</v>
      </c>
      <c r="K10459" s="8">
        <v>20.536950000000001</v>
      </c>
      <c r="L10459" s="8">
        <v>32.250399999999999</v>
      </c>
      <c r="M10459" s="1" t="s">
        <v>29543</v>
      </c>
      <c r="O10459" s="6" t="s">
        <v>12822</v>
      </c>
      <c r="P10459" s="4" t="s">
        <v>9633</v>
      </c>
      <c r="Q10459" s="3" t="s">
        <v>19760</v>
      </c>
      <c r="R10459" t="s">
        <v>41485</v>
      </c>
      <c r="S10459">
        <f>I10459/J10459</f>
        <v>0.84007928477141081</v>
      </c>
      <c r="T10459">
        <f>G10459/H10459</f>
        <v>1.745217127109125</v>
      </c>
      <c r="U10459">
        <f>G10459/I10459</f>
        <v>1.4094005071414792</v>
      </c>
      <c r="V10459">
        <f>G10459/J10459</f>
        <v>1.1840081699958775</v>
      </c>
      <c r="W10459">
        <f>G10459/K10459</f>
        <v>1.3845094329975969</v>
      </c>
      <c r="X10459" t="s">
        <v>29543</v>
      </c>
      <c r="Y10459" t="s">
        <v>60686</v>
      </c>
    </row>
    <row r="10460" spans="1:25" x14ac:dyDescent="0.3">
      <c r="A10460" s="29">
        <v>53.638100000000001</v>
      </c>
      <c r="B10460" s="29">
        <v>145.83899</v>
      </c>
      <c r="C10460" s="29">
        <v>90.928759999999997</v>
      </c>
      <c r="D10460" s="29">
        <v>84.385499999999993</v>
      </c>
      <c r="E10460" s="29">
        <v>106.245</v>
      </c>
      <c r="F10460" s="29">
        <v>154.94300000000001</v>
      </c>
      <c r="G10460" s="29">
        <v>144.34299999999999</v>
      </c>
      <c r="H10460" s="29">
        <v>254.41749999999999</v>
      </c>
      <c r="I10460" s="11">
        <v>105.2475</v>
      </c>
      <c r="J10460" s="10">
        <v>74.445700000000002</v>
      </c>
      <c r="K10460" s="8">
        <v>104.23080400000001</v>
      </c>
      <c r="L10460" s="8">
        <v>52.433052000000004</v>
      </c>
      <c r="M10460" s="1" t="s">
        <v>24943</v>
      </c>
      <c r="N10460" s="5" t="s">
        <v>2622</v>
      </c>
      <c r="O10460" s="6" t="s">
        <v>773</v>
      </c>
      <c r="P10460" s="4" t="s">
        <v>2622</v>
      </c>
      <c r="Q10460" s="3" t="s">
        <v>13922</v>
      </c>
      <c r="R10460" t="s">
        <v>34511</v>
      </c>
      <c r="S10460">
        <f>I10460/J10460</f>
        <v>1.4137485442409703</v>
      </c>
      <c r="T10460">
        <f>G10460/H10460</f>
        <v>0.56734697888313501</v>
      </c>
      <c r="U10460">
        <f>G10460/I10460</f>
        <v>1.3714625050476257</v>
      </c>
      <c r="V10460">
        <f>G10460/J10460</f>
        <v>1.9389031199921551</v>
      </c>
      <c r="W10460">
        <f>G10460/K10460</f>
        <v>1.3848401284518537</v>
      </c>
      <c r="X10460" t="s">
        <v>24943</v>
      </c>
      <c r="Y10460" t="s">
        <v>56235</v>
      </c>
    </row>
    <row r="10461" spans="1:25" x14ac:dyDescent="0.3">
      <c r="A10461" s="29">
        <v>37.516550000000002</v>
      </c>
      <c r="B10461" s="29">
        <v>56.760047999999998</v>
      </c>
      <c r="C10461" s="29">
        <v>54.318398000000002</v>
      </c>
      <c r="D10461" s="29">
        <v>38.881348000000003</v>
      </c>
      <c r="E10461" s="29">
        <v>46.691400000000002</v>
      </c>
      <c r="F10461" s="29">
        <v>62.53</v>
      </c>
      <c r="G10461" s="29">
        <v>72.308000000000007</v>
      </c>
      <c r="H10461" s="29">
        <v>72.68235</v>
      </c>
      <c r="I10461" s="11">
        <v>46.381999999999998</v>
      </c>
      <c r="J10461" s="10">
        <v>57.703800000000001</v>
      </c>
      <c r="K10461" s="8">
        <v>52.208550000000002</v>
      </c>
      <c r="L10461" s="8">
        <v>37.891599999999997</v>
      </c>
      <c r="M10461" s="1" t="s">
        <v>30851</v>
      </c>
      <c r="O10461" s="6" t="s">
        <v>12822</v>
      </c>
      <c r="P10461" s="4" t="s">
        <v>4036</v>
      </c>
      <c r="Q10461" s="3" t="s">
        <v>15445</v>
      </c>
      <c r="R10461" t="s">
        <v>35962</v>
      </c>
      <c r="S10461">
        <f>I10461/J10461</f>
        <v>0.80379455079214879</v>
      </c>
      <c r="T10461">
        <f>G10461/H10461</f>
        <v>0.99484950610430189</v>
      </c>
      <c r="U10461">
        <f>G10461/I10461</f>
        <v>1.5589668405847099</v>
      </c>
      <c r="V10461">
        <f>G10461/J10461</f>
        <v>1.2530890513276423</v>
      </c>
      <c r="W10461">
        <f>G10461/K10461</f>
        <v>1.3849838771618825</v>
      </c>
      <c r="X10461" t="s">
        <v>30851</v>
      </c>
      <c r="Y10461" t="s">
        <v>53902</v>
      </c>
    </row>
    <row r="10462" spans="1:25" x14ac:dyDescent="0.3">
      <c r="A10462" s="29">
        <v>15.397645000000001</v>
      </c>
      <c r="B10462" s="29">
        <v>24.873550000000002</v>
      </c>
      <c r="C10462" s="29">
        <v>29.017099999999999</v>
      </c>
      <c r="D10462" s="29">
        <v>18.589449999999999</v>
      </c>
      <c r="E10462" s="29">
        <v>16.143370000000001</v>
      </c>
      <c r="F10462" s="29">
        <v>19.832699999999999</v>
      </c>
      <c r="G10462" s="29">
        <v>36.936500000000002</v>
      </c>
      <c r="H10462" s="29">
        <v>20.233049999999999</v>
      </c>
      <c r="I10462" s="11">
        <v>33.716500000000003</v>
      </c>
      <c r="J10462" s="10">
        <v>26.275950999999999</v>
      </c>
      <c r="K10462" s="8">
        <v>26.669149999999998</v>
      </c>
      <c r="L10462" s="8">
        <v>30.03575</v>
      </c>
      <c r="M10462" s="1" t="s">
        <v>33096</v>
      </c>
      <c r="O10462" s="6" t="s">
        <v>12822</v>
      </c>
      <c r="P10462" s="4" t="s">
        <v>8092</v>
      </c>
      <c r="Q10462" s="3" t="s">
        <v>22985</v>
      </c>
      <c r="R10462" t="s">
        <v>39250</v>
      </c>
      <c r="S10462">
        <f>I10462/J10462</f>
        <v>1.2831695416085989</v>
      </c>
      <c r="T10462">
        <f>G10462/H10462</f>
        <v>1.8255527466200105</v>
      </c>
      <c r="U10462">
        <f>G10462/I10462</f>
        <v>1.0955022021858734</v>
      </c>
      <c r="V10462">
        <f>G10462/J10462</f>
        <v>1.4057150586100577</v>
      </c>
      <c r="W10462">
        <f>G10462/K10462</f>
        <v>1.3849897728274057</v>
      </c>
      <c r="X10462" t="s">
        <v>33095</v>
      </c>
      <c r="Y10462" t="s">
        <v>57456</v>
      </c>
    </row>
    <row r="10463" spans="1:25" x14ac:dyDescent="0.3">
      <c r="A10463" s="29">
        <v>45.655949999999997</v>
      </c>
      <c r="B10463" s="29">
        <v>59.990099999999998</v>
      </c>
      <c r="C10463" s="29">
        <v>61.969299999999997</v>
      </c>
      <c r="D10463" s="29">
        <v>56.379800000000003</v>
      </c>
      <c r="E10463" s="29">
        <v>37.632150000000003</v>
      </c>
      <c r="F10463" s="29">
        <v>32.129447999999996</v>
      </c>
      <c r="G10463" s="29">
        <v>39.92</v>
      </c>
      <c r="H10463" s="29">
        <v>41.430950000000003</v>
      </c>
      <c r="I10463" s="11">
        <v>37.958500000000001</v>
      </c>
      <c r="J10463" s="10">
        <v>43.682450000000003</v>
      </c>
      <c r="K10463" s="8">
        <v>28.815249999999999</v>
      </c>
      <c r="L10463" s="8">
        <v>49.511147000000001</v>
      </c>
      <c r="M10463" s="1" t="s">
        <v>30877</v>
      </c>
      <c r="O10463" s="6" t="s">
        <v>12822</v>
      </c>
      <c r="P10463" s="4" t="s">
        <v>4064</v>
      </c>
      <c r="Q10463" s="3" t="s">
        <v>15477</v>
      </c>
      <c r="R10463" t="s">
        <v>35995</v>
      </c>
      <c r="S10463">
        <f>I10463/J10463</f>
        <v>0.86896453839013144</v>
      </c>
      <c r="T10463">
        <f>G10463/H10463</f>
        <v>0.96353088693356048</v>
      </c>
      <c r="U10463">
        <f>G10463/I10463</f>
        <v>1.0516748554342243</v>
      </c>
      <c r="V10463">
        <f>G10463/J10463</f>
        <v>0.91386815528890886</v>
      </c>
      <c r="W10463">
        <f>G10463/K10463</f>
        <v>1.3853775344652572</v>
      </c>
      <c r="X10463" t="s">
        <v>51255</v>
      </c>
      <c r="Y10463" t="s">
        <v>55458</v>
      </c>
    </row>
    <row r="10464" spans="1:25" x14ac:dyDescent="0.3">
      <c r="A10464" s="29">
        <v>159.4682</v>
      </c>
      <c r="B10464" s="29">
        <v>180.50049999999999</v>
      </c>
      <c r="C10464" s="29">
        <v>192.39551</v>
      </c>
      <c r="D10464" s="29">
        <v>210.17349999999999</v>
      </c>
      <c r="E10464" s="29">
        <v>377.85248000000001</v>
      </c>
      <c r="F10464" s="29">
        <v>141.12701000000001</v>
      </c>
      <c r="G10464" s="29">
        <v>259.67</v>
      </c>
      <c r="H10464" s="29">
        <v>181.33801</v>
      </c>
      <c r="I10464" s="11">
        <v>210.01300000000001</v>
      </c>
      <c r="J10464" s="10">
        <v>188.80898999999999</v>
      </c>
      <c r="K10464" s="8">
        <v>187.32650000000001</v>
      </c>
      <c r="L10464" s="8">
        <v>162.55449999999999</v>
      </c>
      <c r="M10464" s="1" t="s">
        <v>28913</v>
      </c>
      <c r="O10464" s="6" t="s">
        <v>12822</v>
      </c>
      <c r="P10464" s="4" t="s">
        <v>8961</v>
      </c>
      <c r="Q10464" s="3" t="s">
        <v>20981</v>
      </c>
      <c r="R10464" t="s">
        <v>37079</v>
      </c>
      <c r="S10464">
        <f>I10464/J10464</f>
        <v>1.1123040274724207</v>
      </c>
      <c r="T10464">
        <f>G10464/H10464</f>
        <v>1.431966745416474</v>
      </c>
      <c r="U10464">
        <f>G10464/I10464</f>
        <v>1.2364472675501041</v>
      </c>
      <c r="V10464">
        <f>G10464/J10464</f>
        <v>1.3753052754532504</v>
      </c>
      <c r="W10464">
        <f>G10464/K10464</f>
        <v>1.3861893538821255</v>
      </c>
      <c r="X10464" t="s">
        <v>50760</v>
      </c>
      <c r="Y10464" t="s">
        <v>52985</v>
      </c>
    </row>
    <row r="10465" spans="1:25" x14ac:dyDescent="0.3">
      <c r="A10465" s="29">
        <v>43.433149999999998</v>
      </c>
      <c r="B10465" s="29">
        <v>105.408005</v>
      </c>
      <c r="C10465" s="29">
        <v>102.87090000000001</v>
      </c>
      <c r="D10465" s="29">
        <v>68.154899999999998</v>
      </c>
      <c r="E10465" s="29">
        <v>162.97299000000001</v>
      </c>
      <c r="F10465" s="29">
        <v>145.339</v>
      </c>
      <c r="G10465" s="29">
        <v>195.20801</v>
      </c>
      <c r="H10465" s="29">
        <v>86.420349999999999</v>
      </c>
      <c r="I10465" s="11">
        <v>139.11801</v>
      </c>
      <c r="J10465" s="10">
        <v>144.4915</v>
      </c>
      <c r="K10465" s="8">
        <v>140.81601000000001</v>
      </c>
      <c r="L10465" s="8">
        <v>118.3385</v>
      </c>
      <c r="O10465" s="6" t="s">
        <v>12822</v>
      </c>
      <c r="P10465" s="4" t="s">
        <v>9449</v>
      </c>
      <c r="Q10465" s="3" t="s">
        <v>20995</v>
      </c>
      <c r="R10465" t="s">
        <v>37095</v>
      </c>
      <c r="S10465">
        <f>I10465/J10465</f>
        <v>0.96281103040663285</v>
      </c>
      <c r="T10465">
        <f>G10465/H10465</f>
        <v>2.2588199422936843</v>
      </c>
      <c r="U10465">
        <f>G10465/I10465</f>
        <v>1.4031828804911743</v>
      </c>
      <c r="V10465">
        <f>G10465/J10465</f>
        <v>1.3509999550146548</v>
      </c>
      <c r="W10465">
        <f>G10465/K10465</f>
        <v>1.3862628972373241</v>
      </c>
      <c r="X10465" t="s">
        <v>50767</v>
      </c>
      <c r="Y10465" t="s">
        <v>54505</v>
      </c>
    </row>
    <row r="10466" spans="1:25" x14ac:dyDescent="0.3">
      <c r="A10466" s="29">
        <v>397.18650000000002</v>
      </c>
      <c r="B10466" s="29">
        <v>420.52449999999999</v>
      </c>
      <c r="C10466" s="29">
        <v>358.52300000000002</v>
      </c>
      <c r="D10466" s="29">
        <v>410.27800000000002</v>
      </c>
      <c r="E10466" s="29">
        <v>597.00049999999999</v>
      </c>
      <c r="F10466" s="29">
        <v>543.53150000000005</v>
      </c>
      <c r="G10466" s="29">
        <v>736.37699999999995</v>
      </c>
      <c r="H10466" s="29">
        <v>531.40099999999995</v>
      </c>
      <c r="I10466" s="11">
        <v>527.36900000000003</v>
      </c>
      <c r="J10466" s="10">
        <v>563.82153000000005</v>
      </c>
      <c r="K10466" s="8">
        <v>531.14649999999995</v>
      </c>
      <c r="L10466" s="8">
        <v>405.03649999999999</v>
      </c>
      <c r="M10466" s="1" t="s">
        <v>38006</v>
      </c>
      <c r="O10466" s="6" t="s">
        <v>12822</v>
      </c>
      <c r="P10466" s="4" t="s">
        <v>15796</v>
      </c>
      <c r="Q10466" s="3" t="s">
        <v>23805</v>
      </c>
      <c r="R10466" t="s">
        <v>46226</v>
      </c>
      <c r="S10466">
        <f>I10466/J10466</f>
        <v>0.93534739618758433</v>
      </c>
      <c r="T10466">
        <f>G10466/H10466</f>
        <v>1.3857275390900656</v>
      </c>
      <c r="U10466">
        <f>G10466/I10466</f>
        <v>1.396322119806056</v>
      </c>
      <c r="V10466">
        <f>G10466/J10466</f>
        <v>1.3060462589997226</v>
      </c>
      <c r="W10466">
        <f>G10466/K10466</f>
        <v>1.3863915134525033</v>
      </c>
      <c r="X10466" t="s">
        <v>47721</v>
      </c>
      <c r="Y10466" t="s">
        <v>58365</v>
      </c>
    </row>
    <row r="10467" spans="1:25" s="13" customFormat="1" x14ac:dyDescent="0.3">
      <c r="A10467" s="29">
        <v>48.257150000000003</v>
      </c>
      <c r="B10467" s="29">
        <v>47.8795</v>
      </c>
      <c r="C10467" s="29">
        <v>61.050199999999997</v>
      </c>
      <c r="D10467" s="29">
        <v>53.339599999999997</v>
      </c>
      <c r="E10467" s="29">
        <v>64.253746000000007</v>
      </c>
      <c r="F10467" s="29">
        <v>50.481499999999997</v>
      </c>
      <c r="G10467" s="29">
        <v>45.856299999999997</v>
      </c>
      <c r="H10467" s="29">
        <v>42.494199999999999</v>
      </c>
      <c r="I10467" s="11">
        <v>39.729100000000003</v>
      </c>
      <c r="J10467" s="10">
        <v>33.246699999999997</v>
      </c>
      <c r="K10467" s="8">
        <v>33.074100000000001</v>
      </c>
      <c r="L10467" s="8">
        <v>44.048203000000001</v>
      </c>
      <c r="M10467" s="1"/>
      <c r="N10467" s="5"/>
      <c r="O10467" s="6" t="s">
        <v>12822</v>
      </c>
      <c r="P10467" s="4" t="s">
        <v>9656</v>
      </c>
      <c r="Q10467" s="3" t="s">
        <v>19786</v>
      </c>
      <c r="R10467" t="s">
        <v>41514</v>
      </c>
      <c r="S10467">
        <f>I10467/J10467</f>
        <v>1.1949787497706541</v>
      </c>
      <c r="T10467">
        <f>G10467/H10467</f>
        <v>1.0791190327150528</v>
      </c>
      <c r="U10467">
        <f>G10467/I10467</f>
        <v>1.1542244853268762</v>
      </c>
      <c r="V10467">
        <f>G10467/J10467</f>
        <v>1.379273732430587</v>
      </c>
      <c r="W10467">
        <f>G10467/K10467</f>
        <v>1.3864715895519453</v>
      </c>
      <c r="X10467" t="s">
        <v>49593</v>
      </c>
      <c r="Y10467" t="s">
        <v>56008</v>
      </c>
    </row>
    <row r="10468" spans="1:25" x14ac:dyDescent="0.3">
      <c r="A10468" s="29">
        <v>9.0788960000000003</v>
      </c>
      <c r="B10468" s="29">
        <v>17.403099999999998</v>
      </c>
      <c r="C10468" s="29">
        <v>11.831405999999999</v>
      </c>
      <c r="D10468" s="29">
        <v>11.61904</v>
      </c>
      <c r="E10468" s="29">
        <v>19.47015</v>
      </c>
      <c r="F10468" s="29">
        <v>31.612299</v>
      </c>
      <c r="G10468" s="29">
        <v>16.5579</v>
      </c>
      <c r="H10468" s="29">
        <v>20.9236</v>
      </c>
      <c r="I10468" s="11">
        <v>17.617198999999999</v>
      </c>
      <c r="J10468" s="10">
        <v>13.0435</v>
      </c>
      <c r="K10468" s="8">
        <v>11.942159999999999</v>
      </c>
      <c r="L10468" s="8">
        <v>20.786999000000002</v>
      </c>
      <c r="M10468" s="1" t="s">
        <v>29379</v>
      </c>
      <c r="O10468" s="6" t="s">
        <v>12822</v>
      </c>
      <c r="P10468" s="4" t="s">
        <v>9450</v>
      </c>
      <c r="Q10468" s="3" t="s">
        <v>19666</v>
      </c>
      <c r="R10468" t="s">
        <v>41179</v>
      </c>
      <c r="S10468">
        <f>I10468/J10468</f>
        <v>1.3506496722505461</v>
      </c>
      <c r="T10468">
        <f>G10468/H10468</f>
        <v>0.79135043682731465</v>
      </c>
      <c r="U10468">
        <f>G10468/I10468</f>
        <v>0.93987131552524328</v>
      </c>
      <c r="V10468">
        <f>G10468/J10468</f>
        <v>1.2694368842718595</v>
      </c>
      <c r="W10468">
        <f>G10468/K10468</f>
        <v>1.3865079684077253</v>
      </c>
    </row>
    <row r="10469" spans="1:25" x14ac:dyDescent="0.3">
      <c r="A10469" s="29">
        <v>88.574749999999995</v>
      </c>
      <c r="B10469" s="29">
        <v>101.8545</v>
      </c>
      <c r="C10469" s="29">
        <v>132.14449999999999</v>
      </c>
      <c r="D10469" s="29">
        <v>131.71250000000001</v>
      </c>
      <c r="E10469" s="29">
        <v>170.95150000000001</v>
      </c>
      <c r="F10469" s="29">
        <v>109.3527</v>
      </c>
      <c r="G10469" s="29">
        <v>131.43549999999999</v>
      </c>
      <c r="H10469" s="29">
        <v>51.82085</v>
      </c>
      <c r="I10469" s="11">
        <v>96.763199999999998</v>
      </c>
      <c r="J10469" s="10">
        <v>97.132549999999995</v>
      </c>
      <c r="K10469" s="8">
        <v>94.786850000000001</v>
      </c>
      <c r="L10469" s="8">
        <v>105.9392</v>
      </c>
      <c r="M10469" s="1" t="s">
        <v>30869</v>
      </c>
      <c r="O10469" s="6" t="s">
        <v>12822</v>
      </c>
      <c r="P10469" s="4" t="s">
        <v>4055</v>
      </c>
      <c r="Q10469" s="3" t="s">
        <v>15466</v>
      </c>
      <c r="R10469" t="s">
        <v>35983</v>
      </c>
      <c r="S10469">
        <f>I10469/J10469</f>
        <v>0.9961974641868252</v>
      </c>
      <c r="T10469">
        <f>G10469/H10469</f>
        <v>2.5363439619380999</v>
      </c>
      <c r="U10469">
        <f>G10469/I10469</f>
        <v>1.3583211386146798</v>
      </c>
      <c r="V10469">
        <f>G10469/J10469</f>
        <v>1.3531560738393051</v>
      </c>
      <c r="W10469">
        <f>G10469/K10469</f>
        <v>1.3866427674302921</v>
      </c>
      <c r="X10469" t="s">
        <v>51248</v>
      </c>
      <c r="Y10469" t="s">
        <v>54795</v>
      </c>
    </row>
    <row r="10470" spans="1:25" x14ac:dyDescent="0.3">
      <c r="A10470" s="29">
        <v>64.097945999999993</v>
      </c>
      <c r="B10470" s="29">
        <v>40.214599999999997</v>
      </c>
      <c r="C10470" s="29">
        <v>35.603499999999997</v>
      </c>
      <c r="D10470" s="29">
        <v>35.450896999999998</v>
      </c>
      <c r="E10470" s="29">
        <v>36.126300000000001</v>
      </c>
      <c r="F10470" s="29">
        <v>36.7971</v>
      </c>
      <c r="G10470" s="29">
        <v>51.213949999999997</v>
      </c>
      <c r="H10470" s="29">
        <v>34.009749999999997</v>
      </c>
      <c r="I10470" s="11">
        <v>41.6387</v>
      </c>
      <c r="J10470" s="10">
        <v>42.777749999999997</v>
      </c>
      <c r="K10470" s="8">
        <v>36.933548000000002</v>
      </c>
      <c r="L10470" s="8">
        <v>39.860599999999998</v>
      </c>
      <c r="M10470" s="1" t="s">
        <v>32796</v>
      </c>
      <c r="N10470" s="5" t="s">
        <v>12646</v>
      </c>
      <c r="Q10470" s="3" t="s">
        <v>28402</v>
      </c>
      <c r="R10470" t="s">
        <v>38871</v>
      </c>
      <c r="S10470">
        <f>I10470/J10470</f>
        <v>0.97337283985249345</v>
      </c>
      <c r="T10470">
        <f>G10470/H10470</f>
        <v>1.5058608193238705</v>
      </c>
      <c r="U10470">
        <f>G10470/I10470</f>
        <v>1.2299603493865081</v>
      </c>
      <c r="V10470">
        <f>G10470/J10470</f>
        <v>1.1972099981883104</v>
      </c>
      <c r="W10470">
        <f>G10470/K10470</f>
        <v>1.3866512364314416</v>
      </c>
      <c r="X10470" t="s">
        <v>49991</v>
      </c>
      <c r="Y10470" t="s">
        <v>54710</v>
      </c>
    </row>
    <row r="10471" spans="1:25" x14ac:dyDescent="0.3">
      <c r="A10471" s="29">
        <v>104.50885</v>
      </c>
      <c r="B10471" s="29">
        <v>136.077</v>
      </c>
      <c r="C10471" s="29">
        <v>152.20348999999999</v>
      </c>
      <c r="D10471" s="29">
        <v>111.68495</v>
      </c>
      <c r="E10471" s="29">
        <v>242.84</v>
      </c>
      <c r="F10471" s="29">
        <v>180.65899999999999</v>
      </c>
      <c r="G10471" s="29">
        <v>267.94499999999999</v>
      </c>
      <c r="H10471" s="29">
        <v>152.02099999999999</v>
      </c>
      <c r="I10471" s="11">
        <v>142.9</v>
      </c>
      <c r="J10471" s="10">
        <v>195.86850000000001</v>
      </c>
      <c r="K10471" s="8">
        <v>193.18799999999999</v>
      </c>
      <c r="L10471" s="8">
        <v>198.7535</v>
      </c>
      <c r="M10471" s="1" t="s">
        <v>32458</v>
      </c>
      <c r="N10471" s="5" t="s">
        <v>13157</v>
      </c>
      <c r="P10471" s="4" t="s">
        <v>13157</v>
      </c>
      <c r="Q10471" s="3" t="s">
        <v>27978</v>
      </c>
      <c r="R10471" t="s">
        <v>44667</v>
      </c>
      <c r="S10471">
        <f>I10471/J10471</f>
        <v>0.72957111531461161</v>
      </c>
      <c r="T10471">
        <f>G10471/H10471</f>
        <v>1.7625525420830017</v>
      </c>
      <c r="U10471">
        <f>G10471/I10471</f>
        <v>1.8750524842547234</v>
      </c>
      <c r="V10471">
        <f>G10471/J10471</f>
        <v>1.3679841322111517</v>
      </c>
      <c r="W10471">
        <f>G10471/K10471</f>
        <v>1.3869650288837816</v>
      </c>
      <c r="X10471" t="s">
        <v>32458</v>
      </c>
      <c r="Y10471" t="s">
        <v>57524</v>
      </c>
    </row>
    <row r="10472" spans="1:25" x14ac:dyDescent="0.3">
      <c r="A10472" s="29">
        <v>45.690300000000001</v>
      </c>
      <c r="B10472" s="29">
        <v>55.276398</v>
      </c>
      <c r="C10472" s="29">
        <v>50.012099999999997</v>
      </c>
      <c r="D10472" s="29">
        <v>50.540253</v>
      </c>
      <c r="E10472" s="29">
        <v>42.901249999999997</v>
      </c>
      <c r="F10472" s="29">
        <v>48.993201999999997</v>
      </c>
      <c r="G10472" s="29">
        <v>51.150649999999999</v>
      </c>
      <c r="H10472" s="29">
        <v>48.975749999999998</v>
      </c>
      <c r="I10472" s="11">
        <v>31.578600000000002</v>
      </c>
      <c r="J10472" s="10">
        <v>45.070950000000003</v>
      </c>
      <c r="K10472" s="8">
        <v>36.8748</v>
      </c>
      <c r="L10472" s="8">
        <v>49.696648000000003</v>
      </c>
      <c r="M10472" s="1" t="s">
        <v>29141</v>
      </c>
      <c r="O10472" s="6" t="s">
        <v>12822</v>
      </c>
      <c r="P10472" s="4" t="s">
        <v>9055</v>
      </c>
      <c r="Q10472" s="3" t="s">
        <v>18899</v>
      </c>
      <c r="R10472" t="s">
        <v>44899</v>
      </c>
      <c r="S10472">
        <f>I10472/J10472</f>
        <v>0.70064198779923648</v>
      </c>
      <c r="T10472">
        <f>G10472/H10472</f>
        <v>1.0444076915616403</v>
      </c>
      <c r="U10472">
        <f>G10472/I10472</f>
        <v>1.6197884010057442</v>
      </c>
      <c r="V10472">
        <f>G10472/J10472</f>
        <v>1.1348917650948116</v>
      </c>
      <c r="W10472">
        <f>G10472/K10472</f>
        <v>1.3871437946782084</v>
      </c>
    </row>
    <row r="10473" spans="1:25" x14ac:dyDescent="0.3">
      <c r="A10473" s="29">
        <v>324.42700000000002</v>
      </c>
      <c r="B10473" s="29">
        <v>421.5675</v>
      </c>
      <c r="C10473" s="29">
        <v>358.19348000000002</v>
      </c>
      <c r="D10473" s="29">
        <v>241.01399000000001</v>
      </c>
      <c r="E10473" s="29">
        <v>431.02249999999998</v>
      </c>
      <c r="F10473" s="29">
        <v>448.27300000000002</v>
      </c>
      <c r="G10473" s="29">
        <v>514.03200000000004</v>
      </c>
      <c r="H10473" s="29">
        <v>549.28399999999999</v>
      </c>
      <c r="I10473" s="11">
        <v>578.98649999999998</v>
      </c>
      <c r="J10473" s="10">
        <v>466.87047999999999</v>
      </c>
      <c r="K10473" s="8">
        <v>370.56349999999998</v>
      </c>
      <c r="L10473" s="8">
        <v>395.39398</v>
      </c>
      <c r="M10473" s="1" t="s">
        <v>30052</v>
      </c>
      <c r="N10473" s="5" t="s">
        <v>8601</v>
      </c>
      <c r="P10473" s="4" t="s">
        <v>8601</v>
      </c>
      <c r="Q10473" s="3" t="s">
        <v>20275</v>
      </c>
      <c r="R10473" t="s">
        <v>41875</v>
      </c>
      <c r="S10473">
        <f>I10473/J10473</f>
        <v>1.2401437332255405</v>
      </c>
      <c r="T10473">
        <f>G10473/H10473</f>
        <v>0.93582190633624873</v>
      </c>
      <c r="U10473">
        <f>G10473/I10473</f>
        <v>0.88781344642750748</v>
      </c>
      <c r="V10473">
        <f>G10473/J10473</f>
        <v>1.1010162818604425</v>
      </c>
      <c r="W10473">
        <f>G10473/K10473</f>
        <v>1.3871630638203711</v>
      </c>
      <c r="X10473" t="s">
        <v>30052</v>
      </c>
      <c r="Y10473" t="s">
        <v>58105</v>
      </c>
    </row>
    <row r="10474" spans="1:25" x14ac:dyDescent="0.3">
      <c r="A10474" s="29">
        <v>320.65350000000001</v>
      </c>
      <c r="B10474" s="29">
        <v>522.07749999999999</v>
      </c>
      <c r="C10474" s="29">
        <v>533.9</v>
      </c>
      <c r="D10474" s="29">
        <v>644.58050000000003</v>
      </c>
      <c r="E10474" s="29">
        <v>638.57605000000001</v>
      </c>
      <c r="F10474" s="29">
        <v>660.63250000000005</v>
      </c>
      <c r="G10474" s="29">
        <v>691.07605000000001</v>
      </c>
      <c r="H10474" s="29">
        <v>493.07</v>
      </c>
      <c r="I10474" s="11">
        <v>569.23249999999996</v>
      </c>
      <c r="J10474" s="10">
        <v>626.14300000000003</v>
      </c>
      <c r="K10474" s="8">
        <v>498.16852</v>
      </c>
      <c r="L10474" s="8">
        <v>451.50299999999999</v>
      </c>
      <c r="M10474" s="1" t="s">
        <v>35516</v>
      </c>
      <c r="O10474" s="6" t="s">
        <v>12822</v>
      </c>
      <c r="P10474" s="4" t="s">
        <v>10932</v>
      </c>
      <c r="Q10474" s="3" t="s">
        <v>21091</v>
      </c>
      <c r="R10474" t="s">
        <v>47276</v>
      </c>
      <c r="S10474">
        <f>I10474/J10474</f>
        <v>0.90910942069143941</v>
      </c>
      <c r="T10474">
        <f>G10474/H10474</f>
        <v>1.4015779706735352</v>
      </c>
      <c r="U10474">
        <f>G10474/I10474</f>
        <v>1.214048828905588</v>
      </c>
      <c r="V10474">
        <f>G10474/J10474</f>
        <v>1.1037032275374794</v>
      </c>
      <c r="W10474">
        <f>G10474/K10474</f>
        <v>1.3872334807506503</v>
      </c>
      <c r="X10474" t="s">
        <v>48911</v>
      </c>
      <c r="Y10474" t="s">
        <v>55014</v>
      </c>
    </row>
    <row r="10475" spans="1:25" x14ac:dyDescent="0.3">
      <c r="A10475" s="29">
        <v>252.92000999999999</v>
      </c>
      <c r="B10475" s="29">
        <v>226.8535</v>
      </c>
      <c r="C10475" s="29">
        <v>231.91900000000001</v>
      </c>
      <c r="D10475" s="29">
        <v>440.81599999999997</v>
      </c>
      <c r="E10475" s="29">
        <v>247.46199999999999</v>
      </c>
      <c r="F10475" s="29">
        <v>116.70385</v>
      </c>
      <c r="G10475" s="29">
        <v>116.67749999999999</v>
      </c>
      <c r="H10475" s="29">
        <v>68.949646000000001</v>
      </c>
      <c r="I10475" s="11">
        <v>128.429</v>
      </c>
      <c r="J10475" s="10">
        <v>149.34799000000001</v>
      </c>
      <c r="K10475" s="8">
        <v>84.087999999999994</v>
      </c>
      <c r="L10475" s="8">
        <v>154.6575</v>
      </c>
      <c r="M10475" s="1" t="s">
        <v>37915</v>
      </c>
      <c r="O10475" s="6" t="s">
        <v>12822</v>
      </c>
      <c r="P10475" s="4" t="s">
        <v>15914</v>
      </c>
      <c r="Q10475" s="3" t="s">
        <v>18759</v>
      </c>
      <c r="R10475" t="s">
        <v>44813</v>
      </c>
      <c r="S10475">
        <f>I10475/J10475</f>
        <v>0.85993122505364816</v>
      </c>
      <c r="T10475">
        <f>G10475/H10475</f>
        <v>1.6922131840966956</v>
      </c>
      <c r="U10475">
        <f>G10475/I10475</f>
        <v>0.90849808065156623</v>
      </c>
      <c r="V10475">
        <f>G10475/J10475</f>
        <v>0.78124586745358937</v>
      </c>
      <c r="W10475">
        <f>G10475/K10475</f>
        <v>1.3875642184378272</v>
      </c>
    </row>
    <row r="10476" spans="1:25" x14ac:dyDescent="0.3">
      <c r="A10476" s="29">
        <v>4.0048199999999996</v>
      </c>
      <c r="B10476" s="29">
        <v>15.526223999999999</v>
      </c>
      <c r="C10476" s="29">
        <v>9.7081</v>
      </c>
      <c r="D10476" s="29">
        <v>9.7264949999999999</v>
      </c>
      <c r="E10476" s="29">
        <v>9.0155550000000009</v>
      </c>
      <c r="F10476" s="29">
        <v>11.4331</v>
      </c>
      <c r="G10476" s="29">
        <v>9.077515</v>
      </c>
      <c r="H10476" s="29">
        <v>20.75827</v>
      </c>
      <c r="I10476" s="11">
        <v>12.530859</v>
      </c>
      <c r="J10476" s="10">
        <v>15.40564</v>
      </c>
      <c r="K10476" s="8">
        <v>6.5419499999999999</v>
      </c>
      <c r="L10476" s="8">
        <v>4.8988350000000001</v>
      </c>
      <c r="M10476" s="1" t="s">
        <v>25193</v>
      </c>
      <c r="O10476" s="6" t="s">
        <v>12822</v>
      </c>
      <c r="P10476" s="4" t="s">
        <v>4469</v>
      </c>
      <c r="Q10476" s="3" t="s">
        <v>14484</v>
      </c>
      <c r="R10476" t="s">
        <v>34940</v>
      </c>
      <c r="S10476">
        <f>I10476/J10476</f>
        <v>0.81339425041737956</v>
      </c>
      <c r="T10476">
        <f>G10476/H10476</f>
        <v>0.4372963161188288</v>
      </c>
      <c r="U10476">
        <f>G10476/I10476</f>
        <v>0.72441282756433545</v>
      </c>
      <c r="V10476">
        <f>G10476/J10476</f>
        <v>0.58923322886942708</v>
      </c>
      <c r="W10476">
        <f>G10476/K10476</f>
        <v>1.3875855058507021</v>
      </c>
    </row>
    <row r="10477" spans="1:25" x14ac:dyDescent="0.3">
      <c r="A10477" s="29">
        <v>16.136150000000001</v>
      </c>
      <c r="B10477" s="29">
        <v>114.843506</v>
      </c>
      <c r="C10477" s="29">
        <v>85.549009999999996</v>
      </c>
      <c r="D10477" s="29">
        <v>26.083100000000002</v>
      </c>
      <c r="E10477" s="29">
        <v>99.250399999999999</v>
      </c>
      <c r="F10477" s="29">
        <v>184.1105</v>
      </c>
      <c r="G10477" s="29">
        <v>136.02500000000001</v>
      </c>
      <c r="H10477" s="29">
        <v>308.19400000000002</v>
      </c>
      <c r="I10477" s="11">
        <v>102.096405</v>
      </c>
      <c r="J10477" s="10">
        <v>31.76</v>
      </c>
      <c r="K10477" s="8">
        <v>98.023049999999998</v>
      </c>
      <c r="L10477" s="8">
        <v>38.448799999999999</v>
      </c>
      <c r="M10477" s="1" t="s">
        <v>30798</v>
      </c>
      <c r="O10477" s="6" t="s">
        <v>12822</v>
      </c>
      <c r="P10477" s="4" t="s">
        <v>5215</v>
      </c>
      <c r="Q10477" s="3" t="s">
        <v>15105</v>
      </c>
      <c r="R10477" t="s">
        <v>40583</v>
      </c>
      <c r="S10477">
        <f>I10477/J10477</f>
        <v>3.2146223236775819</v>
      </c>
      <c r="T10477">
        <f>G10477/H10477</f>
        <v>0.44136160989506606</v>
      </c>
      <c r="U10477">
        <f>G10477/I10477</f>
        <v>1.33231919380511</v>
      </c>
      <c r="V10477">
        <f>G10477/J10477</f>
        <v>4.2829030226700251</v>
      </c>
      <c r="W10477">
        <f>G10477/K10477</f>
        <v>1.3876838151842859</v>
      </c>
      <c r="X10477" t="s">
        <v>30798</v>
      </c>
      <c r="Y10477" t="s">
        <v>55157</v>
      </c>
    </row>
    <row r="10478" spans="1:25" x14ac:dyDescent="0.3">
      <c r="A10478" s="29">
        <v>25.939373</v>
      </c>
      <c r="B10478" s="29">
        <v>25.148599999999998</v>
      </c>
      <c r="C10478" s="29">
        <v>25.877200999999999</v>
      </c>
      <c r="D10478" s="29">
        <v>20.046050000000001</v>
      </c>
      <c r="E10478" s="29">
        <v>32.976550000000003</v>
      </c>
      <c r="F10478" s="29">
        <v>26.042300999999998</v>
      </c>
      <c r="G10478" s="29">
        <v>32.092100000000002</v>
      </c>
      <c r="H10478" s="29">
        <v>26.681899999999999</v>
      </c>
      <c r="I10478" s="11">
        <v>23.789501000000001</v>
      </c>
      <c r="J10478" s="10">
        <v>21.760449999999999</v>
      </c>
      <c r="K10478" s="8">
        <v>23.123850000000001</v>
      </c>
      <c r="L10478" s="8">
        <v>27.811399999999999</v>
      </c>
      <c r="O10478" s="6" t="s">
        <v>12822</v>
      </c>
      <c r="P10478" s="4" t="s">
        <v>13388</v>
      </c>
      <c r="Q10478" s="3" t="s">
        <v>20574</v>
      </c>
      <c r="R10478" t="s">
        <v>36747</v>
      </c>
      <c r="S10478">
        <f>I10478/J10478</f>
        <v>1.0932449007258582</v>
      </c>
      <c r="T10478">
        <f>G10478/H10478</f>
        <v>1.2027666695400254</v>
      </c>
      <c r="U10478">
        <f>G10478/I10478</f>
        <v>1.3490026545743856</v>
      </c>
      <c r="V10478">
        <f>G10478/J10478</f>
        <v>1.4747902731790934</v>
      </c>
      <c r="W10478">
        <f>G10478/K10478</f>
        <v>1.3878355031709686</v>
      </c>
      <c r="X10478" t="s">
        <v>50895</v>
      </c>
      <c r="Y10478" t="s">
        <v>52230</v>
      </c>
    </row>
    <row r="10479" spans="1:25" x14ac:dyDescent="0.3">
      <c r="A10479" s="29">
        <v>47.794899999999998</v>
      </c>
      <c r="B10479" s="29">
        <v>70.221450000000004</v>
      </c>
      <c r="C10479" s="29">
        <v>79.788605000000004</v>
      </c>
      <c r="D10479" s="29">
        <v>62.684600000000003</v>
      </c>
      <c r="E10479" s="29">
        <v>92.182100000000005</v>
      </c>
      <c r="F10479" s="29">
        <v>82.373699999999999</v>
      </c>
      <c r="G10479" s="29">
        <v>95.022300000000001</v>
      </c>
      <c r="H10479" s="29">
        <v>55.292099999999998</v>
      </c>
      <c r="I10479" s="11">
        <v>80.18235</v>
      </c>
      <c r="J10479" s="10">
        <v>56.129950000000001</v>
      </c>
      <c r="K10479" s="8">
        <v>68.455950000000001</v>
      </c>
      <c r="L10479" s="8">
        <v>79.946303999999998</v>
      </c>
      <c r="M10479" s="1" t="s">
        <v>31837</v>
      </c>
      <c r="O10479" s="6" t="s">
        <v>12822</v>
      </c>
      <c r="P10479" s="4" t="s">
        <v>12006</v>
      </c>
      <c r="Q10479" s="3" t="s">
        <v>19257</v>
      </c>
      <c r="R10479" t="s">
        <v>41136</v>
      </c>
      <c r="S10479">
        <f>I10479/J10479</f>
        <v>1.4285127636849846</v>
      </c>
      <c r="T10479">
        <f>G10479/H10479</f>
        <v>1.7185511130884883</v>
      </c>
      <c r="U10479">
        <f>G10479/I10479</f>
        <v>1.1850775139416592</v>
      </c>
      <c r="V10479">
        <f>G10479/J10479</f>
        <v>1.6928983546217304</v>
      </c>
      <c r="W10479">
        <f>G10479/K10479</f>
        <v>1.3880794876121068</v>
      </c>
    </row>
    <row r="10480" spans="1:25" x14ac:dyDescent="0.3">
      <c r="A10480" s="29">
        <v>58.638399999999997</v>
      </c>
      <c r="B10480" s="29">
        <v>61.041649999999997</v>
      </c>
      <c r="C10480" s="29">
        <v>70.065950000000001</v>
      </c>
      <c r="D10480" s="29">
        <v>55.801147</v>
      </c>
      <c r="E10480" s="29">
        <v>72.108649999999997</v>
      </c>
      <c r="F10480" s="29">
        <v>94.969345000000004</v>
      </c>
      <c r="G10480" s="29">
        <v>106.2193</v>
      </c>
      <c r="H10480" s="29">
        <v>76.606449999999995</v>
      </c>
      <c r="I10480" s="11">
        <v>71.011795000000006</v>
      </c>
      <c r="J10480" s="10">
        <v>59.474299999999999</v>
      </c>
      <c r="K10480" s="8">
        <v>76.511795000000006</v>
      </c>
      <c r="L10480" s="8">
        <v>61.513950000000001</v>
      </c>
      <c r="M10480" s="1" t="s">
        <v>28702</v>
      </c>
      <c r="O10480" s="6" t="s">
        <v>12822</v>
      </c>
      <c r="P10480" s="4" t="s">
        <v>8797</v>
      </c>
      <c r="Q10480" s="3" t="s">
        <v>23630</v>
      </c>
      <c r="R10480" t="s">
        <v>39992</v>
      </c>
      <c r="S10480">
        <f>I10480/J10480</f>
        <v>1.1939912701788842</v>
      </c>
      <c r="T10480">
        <f>G10480/H10480</f>
        <v>1.386558181458611</v>
      </c>
      <c r="U10480">
        <f>G10480/I10480</f>
        <v>1.4957979867992353</v>
      </c>
      <c r="V10480">
        <f>G10480/J10480</f>
        <v>1.7859697381894366</v>
      </c>
      <c r="W10480">
        <f>G10480/K10480</f>
        <v>1.3882735335120551</v>
      </c>
    </row>
    <row r="10481" spans="1:25" x14ac:dyDescent="0.3">
      <c r="A10481" s="29">
        <v>240.26150000000001</v>
      </c>
      <c r="B10481" s="29">
        <v>242.91399999999999</v>
      </c>
      <c r="C10481" s="29">
        <v>239.20249999999999</v>
      </c>
      <c r="D10481" s="29">
        <v>188.74051</v>
      </c>
      <c r="E10481" s="29">
        <v>237.18951000000001</v>
      </c>
      <c r="F10481" s="29">
        <v>345.577</v>
      </c>
      <c r="G10481" s="29">
        <v>187.80600000000001</v>
      </c>
      <c r="H10481" s="29">
        <v>157.71299999999999</v>
      </c>
      <c r="I10481" s="11">
        <v>124.24475</v>
      </c>
      <c r="J10481" s="10">
        <v>0</v>
      </c>
      <c r="K10481" s="8">
        <v>135.27956</v>
      </c>
      <c r="L10481" s="8">
        <v>309.04899999999998</v>
      </c>
      <c r="M10481" s="1" t="s">
        <v>31884</v>
      </c>
      <c r="N10481" s="5" t="s">
        <v>11443</v>
      </c>
      <c r="O10481" s="6" t="s">
        <v>1222</v>
      </c>
      <c r="P10481" s="4" t="s">
        <v>11443</v>
      </c>
      <c r="Q10481" s="3" t="s">
        <v>22349</v>
      </c>
      <c r="R10481" t="s">
        <v>44197</v>
      </c>
      <c r="S10481" t="e">
        <f>I10481/J10481</f>
        <v>#DIV/0!</v>
      </c>
      <c r="T10481">
        <f>G10481/H10481</f>
        <v>1.1908086207224517</v>
      </c>
      <c r="U10481">
        <f>G10481/I10481</f>
        <v>1.5115809722342395</v>
      </c>
      <c r="V10481" t="e">
        <f>G10481/J10481</f>
        <v>#DIV/0!</v>
      </c>
      <c r="W10481">
        <f>G10481/K10481</f>
        <v>1.3882806833493546</v>
      </c>
      <c r="X10481" t="s">
        <v>31884</v>
      </c>
      <c r="Y10481" t="s">
        <v>59114</v>
      </c>
    </row>
    <row r="10482" spans="1:25" x14ac:dyDescent="0.3">
      <c r="A10482" s="29">
        <v>36.581299999999999</v>
      </c>
      <c r="B10482" s="29">
        <v>65.748999999999995</v>
      </c>
      <c r="C10482" s="29">
        <v>42.649799999999999</v>
      </c>
      <c r="D10482" s="29">
        <v>64.832049999999995</v>
      </c>
      <c r="E10482" s="29">
        <v>40.738100000000003</v>
      </c>
      <c r="F10482" s="29">
        <v>37.974350000000001</v>
      </c>
      <c r="G10482" s="29">
        <v>53.095100000000002</v>
      </c>
      <c r="H10482" s="29">
        <v>68.853350000000006</v>
      </c>
      <c r="I10482" s="11">
        <v>44.690147000000003</v>
      </c>
      <c r="J10482" s="10">
        <v>47.995148</v>
      </c>
      <c r="K10482" s="8">
        <v>38.232700000000001</v>
      </c>
      <c r="L10482" s="8">
        <v>38.145150000000001</v>
      </c>
      <c r="M10482" s="1" t="s">
        <v>29518</v>
      </c>
      <c r="O10482" s="6" t="s">
        <v>12822</v>
      </c>
      <c r="P10482" s="4" t="s">
        <v>9701</v>
      </c>
      <c r="Q10482" s="3" t="s">
        <v>29518</v>
      </c>
      <c r="R10482" t="s">
        <v>41452</v>
      </c>
      <c r="S10482">
        <f>I10482/J10482</f>
        <v>0.93113885178560141</v>
      </c>
      <c r="T10482">
        <f>G10482/H10482</f>
        <v>0.77113314021757828</v>
      </c>
      <c r="U10482">
        <f>G10482/I10482</f>
        <v>1.188071724176696</v>
      </c>
      <c r="V10482">
        <f>G10482/J10482</f>
        <v>1.1062597410888284</v>
      </c>
      <c r="W10482">
        <f>G10482/K10482</f>
        <v>1.3887352972717073</v>
      </c>
      <c r="X10482" t="s">
        <v>49554</v>
      </c>
      <c r="Y10482" t="s">
        <v>60254</v>
      </c>
    </row>
    <row r="10483" spans="1:25" x14ac:dyDescent="0.3">
      <c r="A10483" s="29">
        <v>216.60400000000001</v>
      </c>
      <c r="B10483" s="29">
        <v>240.9255</v>
      </c>
      <c r="C10483" s="29">
        <v>202.2955</v>
      </c>
      <c r="D10483" s="29">
        <v>207.06450000000001</v>
      </c>
      <c r="E10483" s="29">
        <v>286.495</v>
      </c>
      <c r="F10483" s="29">
        <v>216.37100000000001</v>
      </c>
      <c r="G10483" s="29">
        <v>220.70401000000001</v>
      </c>
      <c r="H10483" s="29">
        <v>143.077</v>
      </c>
      <c r="I10483" s="11">
        <v>174.321</v>
      </c>
      <c r="J10483" s="10">
        <v>146.32499999999999</v>
      </c>
      <c r="K10483" s="8">
        <v>158.92401000000001</v>
      </c>
      <c r="L10483" s="8">
        <v>137.696</v>
      </c>
      <c r="M10483" s="1" t="s">
        <v>32471</v>
      </c>
      <c r="N10483" s="5" t="s">
        <v>12464</v>
      </c>
      <c r="P10483" s="4" t="s">
        <v>12464</v>
      </c>
      <c r="Q10483" s="3" t="s">
        <v>17184</v>
      </c>
      <c r="R10483" t="s">
        <v>38430</v>
      </c>
      <c r="S10483">
        <f>I10483/J10483</f>
        <v>1.1913275243464891</v>
      </c>
      <c r="T10483">
        <f>G10483/H10483</f>
        <v>1.5425540792720005</v>
      </c>
      <c r="U10483">
        <f>G10483/I10483</f>
        <v>1.2660781546686861</v>
      </c>
      <c r="V10483">
        <f>G10483/J10483</f>
        <v>1.508313753630617</v>
      </c>
      <c r="W10483">
        <f>G10483/K10483</f>
        <v>1.3887392471408191</v>
      </c>
      <c r="X10483" t="s">
        <v>50163</v>
      </c>
      <c r="Y10483" t="s">
        <v>57975</v>
      </c>
    </row>
    <row r="10484" spans="1:25" x14ac:dyDescent="0.3">
      <c r="A10484" s="29">
        <v>43.533700000000003</v>
      </c>
      <c r="B10484" s="29">
        <v>112.78190600000001</v>
      </c>
      <c r="C10484" s="29">
        <v>93.520354999999995</v>
      </c>
      <c r="D10484" s="29">
        <v>65.808899999999994</v>
      </c>
      <c r="E10484" s="29">
        <v>72.882199999999997</v>
      </c>
      <c r="F10484" s="29">
        <v>105.67285</v>
      </c>
      <c r="G10484" s="29">
        <v>104.5485</v>
      </c>
      <c r="H10484" s="29">
        <v>146.0395</v>
      </c>
      <c r="I10484" s="11">
        <v>80.961105000000003</v>
      </c>
      <c r="J10484" s="10">
        <v>74.715800000000002</v>
      </c>
      <c r="K10484" s="8">
        <v>75.271454000000006</v>
      </c>
      <c r="L10484" s="8">
        <v>61.15155</v>
      </c>
      <c r="M10484" s="1" t="s">
        <v>24623</v>
      </c>
      <c r="N10484" s="5" t="s">
        <v>3724</v>
      </c>
      <c r="O10484" s="6" t="s">
        <v>677</v>
      </c>
      <c r="P10484" s="4" t="s">
        <v>3724</v>
      </c>
      <c r="Q10484" s="3" t="s">
        <v>18185</v>
      </c>
      <c r="R10484" t="s">
        <v>33945</v>
      </c>
      <c r="S10484">
        <f>I10484/J10484</f>
        <v>1.0835874741353235</v>
      </c>
      <c r="T10484">
        <f>G10484/H10484</f>
        <v>0.71589193334680001</v>
      </c>
      <c r="U10484">
        <f>G10484/I10484</f>
        <v>1.2913423056664062</v>
      </c>
      <c r="V10484">
        <f>G10484/J10484</f>
        <v>1.3992823472411458</v>
      </c>
      <c r="W10484">
        <f>G10484/K10484</f>
        <v>1.3889528426008617</v>
      </c>
      <c r="X10484" t="s">
        <v>52010</v>
      </c>
      <c r="Y10484" t="s">
        <v>57305</v>
      </c>
    </row>
    <row r="10485" spans="1:25" x14ac:dyDescent="0.3">
      <c r="A10485" s="29">
        <v>75.596199999999996</v>
      </c>
      <c r="B10485" s="29">
        <v>144.31100000000001</v>
      </c>
      <c r="C10485" s="29">
        <v>140.67764</v>
      </c>
      <c r="D10485" s="29">
        <v>90.235399999999998</v>
      </c>
      <c r="E10485" s="29">
        <v>109.685196</v>
      </c>
      <c r="F10485" s="29">
        <v>167.10050000000001</v>
      </c>
      <c r="G10485" s="29">
        <v>169.01900000000001</v>
      </c>
      <c r="H10485" s="29">
        <v>209.97751</v>
      </c>
      <c r="I10485" s="11">
        <v>192.67349999999999</v>
      </c>
      <c r="J10485" s="10">
        <v>150.89349999999999</v>
      </c>
      <c r="K10485" s="8">
        <v>121.684006</v>
      </c>
      <c r="L10485" s="8">
        <v>103.747055</v>
      </c>
      <c r="M10485" s="1" t="s">
        <v>24841</v>
      </c>
      <c r="N10485" s="5" t="s">
        <v>2788</v>
      </c>
      <c r="O10485" s="6" t="s">
        <v>847</v>
      </c>
      <c r="P10485" s="4" t="s">
        <v>2788</v>
      </c>
      <c r="Q10485" s="3" t="s">
        <v>14130</v>
      </c>
      <c r="R10485" t="s">
        <v>34677</v>
      </c>
      <c r="S10485">
        <f>I10485/J10485</f>
        <v>1.2768840274763327</v>
      </c>
      <c r="T10485">
        <f>G10485/H10485</f>
        <v>0.80493858604190516</v>
      </c>
      <c r="U10485">
        <f>G10485/I10485</f>
        <v>0.87723013284130935</v>
      </c>
      <c r="V10485">
        <f>G10485/J10485</f>
        <v>1.1201211450460093</v>
      </c>
      <c r="W10485">
        <f>G10485/K10485</f>
        <v>1.3889993069426068</v>
      </c>
      <c r="X10485" t="s">
        <v>24841</v>
      </c>
      <c r="Y10485" t="s">
        <v>53257</v>
      </c>
    </row>
    <row r="10486" spans="1:25" x14ac:dyDescent="0.3">
      <c r="A10486" s="29">
        <v>21.98705</v>
      </c>
      <c r="B10486" s="29">
        <v>16.352834999999999</v>
      </c>
      <c r="C10486" s="29">
        <v>9.6886550000000007</v>
      </c>
      <c r="D10486" s="29">
        <v>8.4342159999999993</v>
      </c>
      <c r="E10486" s="29">
        <v>9.1574050000000007</v>
      </c>
      <c r="F10486" s="29">
        <v>16.108149999999998</v>
      </c>
      <c r="G10486" s="29">
        <v>23.807849999999998</v>
      </c>
      <c r="H10486" s="29">
        <v>8.8697400000000002</v>
      </c>
      <c r="I10486" s="11">
        <v>4.9586449999999997</v>
      </c>
      <c r="J10486" s="10">
        <v>7.4720050000000002</v>
      </c>
      <c r="K10486" s="8">
        <v>17.132126</v>
      </c>
      <c r="L10486" s="8">
        <v>13.626450999999999</v>
      </c>
      <c r="M10486" s="1" t="s">
        <v>33632</v>
      </c>
      <c r="N10486" s="5" t="s">
        <v>13665</v>
      </c>
      <c r="O10486" s="6" t="s">
        <v>1839</v>
      </c>
      <c r="P10486" s="4" t="s">
        <v>13664</v>
      </c>
      <c r="Q10486" s="3" t="s">
        <v>24359</v>
      </c>
      <c r="R10486" t="s">
        <v>46843</v>
      </c>
      <c r="S10486">
        <f>I10486/J10486</f>
        <v>0.66362977540834078</v>
      </c>
      <c r="T10486">
        <f>G10486/H10486</f>
        <v>2.6841654885036088</v>
      </c>
      <c r="U10486">
        <f>G10486/I10486</f>
        <v>4.8012813984465517</v>
      </c>
      <c r="V10486">
        <f>G10486/J10486</f>
        <v>3.1862732961233293</v>
      </c>
      <c r="W10486">
        <f>G10486/K10486</f>
        <v>1.3896611547218365</v>
      </c>
      <c r="X10486" t="s">
        <v>29061</v>
      </c>
      <c r="Y10486" t="s">
        <v>56837</v>
      </c>
    </row>
    <row r="10487" spans="1:25" x14ac:dyDescent="0.3">
      <c r="A10487" s="29">
        <v>268.61450000000002</v>
      </c>
      <c r="B10487" s="29">
        <v>361.39501999999999</v>
      </c>
      <c r="C10487" s="29">
        <v>327.10550000000001</v>
      </c>
      <c r="D10487" s="29">
        <v>284.15802000000002</v>
      </c>
      <c r="E10487" s="29">
        <v>531.24854000000005</v>
      </c>
      <c r="F10487" s="29">
        <v>316.7645</v>
      </c>
      <c r="G10487" s="29">
        <v>433.90197999999998</v>
      </c>
      <c r="H10487" s="29">
        <v>255.33099999999999</v>
      </c>
      <c r="I10487" s="11">
        <v>390.81650000000002</v>
      </c>
      <c r="J10487" s="10">
        <v>408.32850000000002</v>
      </c>
      <c r="K10487" s="8">
        <v>312.21850000000001</v>
      </c>
      <c r="L10487" s="8">
        <v>280.64648</v>
      </c>
      <c r="M10487" s="1" t="s">
        <v>27565</v>
      </c>
      <c r="N10487" s="5" t="s">
        <v>7400</v>
      </c>
      <c r="P10487" s="4" t="s">
        <v>7400</v>
      </c>
      <c r="Q10487" s="3" t="s">
        <v>16914</v>
      </c>
      <c r="R10487" t="s">
        <v>38499</v>
      </c>
      <c r="S10487">
        <f>I10487/J10487</f>
        <v>0.9571129617452615</v>
      </c>
      <c r="T10487">
        <f>G10487/H10487</f>
        <v>1.69937054255065</v>
      </c>
      <c r="U10487">
        <f>G10487/I10487</f>
        <v>1.1102447823978772</v>
      </c>
      <c r="V10487">
        <f>G10487/J10487</f>
        <v>1.0626296719430555</v>
      </c>
      <c r="W10487">
        <f>G10487/K10487</f>
        <v>1.3897382121815329</v>
      </c>
      <c r="X10487" t="s">
        <v>27565</v>
      </c>
      <c r="Y10487" t="s">
        <v>60084</v>
      </c>
    </row>
    <row r="10488" spans="1:25" x14ac:dyDescent="0.3">
      <c r="A10488" s="29">
        <v>31.385950000000001</v>
      </c>
      <c r="B10488" s="29">
        <v>75.230999999999995</v>
      </c>
      <c r="C10488" s="29">
        <v>57.78295</v>
      </c>
      <c r="D10488" s="29">
        <v>42.259450000000001</v>
      </c>
      <c r="E10488" s="29">
        <v>46.563600000000001</v>
      </c>
      <c r="F10488" s="29">
        <v>65.580650000000006</v>
      </c>
      <c r="G10488" s="29">
        <v>74.502849999999995</v>
      </c>
      <c r="H10488" s="29">
        <v>87.490399999999994</v>
      </c>
      <c r="I10488" s="11">
        <v>80.938699999999997</v>
      </c>
      <c r="J10488" s="10">
        <v>50.549202000000001</v>
      </c>
      <c r="K10488" s="8">
        <v>53.589149999999997</v>
      </c>
      <c r="L10488" s="8">
        <v>44.812550000000002</v>
      </c>
      <c r="M10488" s="1" t="s">
        <v>29638</v>
      </c>
      <c r="O10488" s="6" t="s">
        <v>12822</v>
      </c>
      <c r="P10488" s="4" t="s">
        <v>9495</v>
      </c>
      <c r="Q10488" s="3" t="s">
        <v>19569</v>
      </c>
      <c r="R10488" t="s">
        <v>41344</v>
      </c>
      <c r="S10488">
        <f>I10488/J10488</f>
        <v>1.601186503399203</v>
      </c>
      <c r="T10488">
        <f>G10488/H10488</f>
        <v>0.8515545705585984</v>
      </c>
      <c r="U10488">
        <f>G10488/I10488</f>
        <v>0.92048488547505702</v>
      </c>
      <c r="V10488">
        <f>G10488/J10488</f>
        <v>1.4738679752056223</v>
      </c>
      <c r="W10488">
        <f>G10488/K10488</f>
        <v>1.3902599686690309</v>
      </c>
      <c r="X10488" t="s">
        <v>29638</v>
      </c>
      <c r="Y10488" t="s">
        <v>58453</v>
      </c>
    </row>
    <row r="10489" spans="1:25" x14ac:dyDescent="0.3">
      <c r="A10489" s="29">
        <v>12.602185</v>
      </c>
      <c r="B10489" s="29">
        <v>44.833297999999999</v>
      </c>
      <c r="C10489" s="29">
        <v>37.679049999999997</v>
      </c>
      <c r="D10489" s="29">
        <v>39.597200000000001</v>
      </c>
      <c r="E10489" s="29">
        <v>48.676749999999998</v>
      </c>
      <c r="F10489" s="29">
        <v>47.063049999999997</v>
      </c>
      <c r="G10489" s="29">
        <v>42.064148000000003</v>
      </c>
      <c r="H10489" s="29">
        <v>53.386803</v>
      </c>
      <c r="I10489" s="11">
        <v>42.610999999999997</v>
      </c>
      <c r="J10489" s="10">
        <v>28.572700000000001</v>
      </c>
      <c r="K10489" s="8">
        <v>30.250149</v>
      </c>
      <c r="L10489" s="8">
        <v>29.152200000000001</v>
      </c>
      <c r="M10489" s="1" t="s">
        <v>37921</v>
      </c>
      <c r="N10489" s="5" t="s">
        <v>15924</v>
      </c>
      <c r="O10489" s="6" t="s">
        <v>3201</v>
      </c>
      <c r="P10489" s="4" t="s">
        <v>15923</v>
      </c>
      <c r="Q10489" s="3" t="s">
        <v>23710</v>
      </c>
      <c r="R10489" t="s">
        <v>46408</v>
      </c>
      <c r="S10489">
        <f>I10489/J10489</f>
        <v>1.4913186363206836</v>
      </c>
      <c r="T10489">
        <f>G10489/H10489</f>
        <v>0.78791284804973249</v>
      </c>
      <c r="U10489">
        <f>G10489/I10489</f>
        <v>0.98716641242871572</v>
      </c>
      <c r="V10489">
        <f>G10489/J10489</f>
        <v>1.4721796680047738</v>
      </c>
      <c r="W10489">
        <f>G10489/K10489</f>
        <v>1.3905434978188043</v>
      </c>
      <c r="X10489" t="s">
        <v>29253</v>
      </c>
      <c r="Y10489" t="s">
        <v>57510</v>
      </c>
    </row>
    <row r="10490" spans="1:25" x14ac:dyDescent="0.3">
      <c r="A10490" s="29">
        <v>43.2393</v>
      </c>
      <c r="B10490" s="29">
        <v>151.55000000000001</v>
      </c>
      <c r="C10490" s="29">
        <v>144.93960000000001</v>
      </c>
      <c r="D10490" s="29">
        <v>124.429</v>
      </c>
      <c r="E10490" s="29">
        <v>148.16049000000001</v>
      </c>
      <c r="F10490" s="29">
        <v>295.33350000000002</v>
      </c>
      <c r="G10490" s="29">
        <v>218.92250000000001</v>
      </c>
      <c r="H10490" s="29">
        <v>374.21251999999998</v>
      </c>
      <c r="I10490" s="11">
        <v>230.01300000000001</v>
      </c>
      <c r="J10490" s="10">
        <v>131.94749999999999</v>
      </c>
      <c r="K10490" s="8">
        <v>157.42401000000001</v>
      </c>
      <c r="L10490" s="8">
        <v>111.39239499999999</v>
      </c>
      <c r="M10490" s="1" t="s">
        <v>27454</v>
      </c>
      <c r="N10490" s="5" t="s">
        <v>7182</v>
      </c>
      <c r="O10490" s="6" t="s">
        <v>1536</v>
      </c>
      <c r="P10490" s="4" t="s">
        <v>7182</v>
      </c>
      <c r="Q10490" s="3" t="s">
        <v>16827</v>
      </c>
      <c r="R10490" t="s">
        <v>42812</v>
      </c>
      <c r="S10490">
        <f>I10490/J10490</f>
        <v>1.7432160518387996</v>
      </c>
      <c r="T10490">
        <f>G10490/H10490</f>
        <v>0.5850218480129955</v>
      </c>
      <c r="U10490">
        <f>G10490/I10490</f>
        <v>0.95178316008225627</v>
      </c>
      <c r="V10490">
        <f>G10490/J10490</f>
        <v>1.6591636825252469</v>
      </c>
      <c r="W10490">
        <f>G10490/K10490</f>
        <v>1.3906550849517809</v>
      </c>
      <c r="X10490" t="s">
        <v>1536</v>
      </c>
      <c r="Y10490" t="s">
        <v>57950</v>
      </c>
    </row>
    <row r="10491" spans="1:25" x14ac:dyDescent="0.3">
      <c r="A10491" s="29">
        <v>20.080200000000001</v>
      </c>
      <c r="B10491" s="29">
        <v>59.084949999999999</v>
      </c>
      <c r="C10491" s="29">
        <v>27.978434</v>
      </c>
      <c r="D10491" s="29">
        <v>41.717101999999997</v>
      </c>
      <c r="E10491" s="29">
        <v>30.583950000000002</v>
      </c>
      <c r="F10491" s="29">
        <v>66.916499999999999</v>
      </c>
      <c r="G10491" s="29">
        <v>60.893050000000002</v>
      </c>
      <c r="H10491" s="29">
        <v>85.369150000000005</v>
      </c>
      <c r="I10491" s="11">
        <v>41.116950000000003</v>
      </c>
      <c r="J10491" s="10">
        <v>44.0306</v>
      </c>
      <c r="K10491" s="8">
        <v>43.774349999999998</v>
      </c>
      <c r="L10491" s="8">
        <v>41.799849999999999</v>
      </c>
      <c r="M10491" s="1" t="s">
        <v>25176</v>
      </c>
      <c r="N10491" s="5" t="s">
        <v>4540</v>
      </c>
      <c r="O10491" s="6" t="s">
        <v>999</v>
      </c>
      <c r="P10491" s="4" t="s">
        <v>4539</v>
      </c>
      <c r="Q10491" s="3" t="s">
        <v>14460</v>
      </c>
      <c r="R10491" t="s">
        <v>34913</v>
      </c>
      <c r="S10491">
        <f>I10491/J10491</f>
        <v>0.93382670233882803</v>
      </c>
      <c r="T10491">
        <f>G10491/H10491</f>
        <v>0.7132910424901735</v>
      </c>
      <c r="U10491">
        <f>G10491/I10491</f>
        <v>1.4809719592528141</v>
      </c>
      <c r="V10491">
        <f>G10491/J10491</f>
        <v>1.3829711609653288</v>
      </c>
      <c r="W10491">
        <f>G10491/K10491</f>
        <v>1.3910669147571582</v>
      </c>
      <c r="X10491" t="s">
        <v>51696</v>
      </c>
      <c r="Y10491" t="s">
        <v>59637</v>
      </c>
    </row>
    <row r="10492" spans="1:25" x14ac:dyDescent="0.3">
      <c r="A10492" s="29">
        <v>65.36045</v>
      </c>
      <c r="B10492" s="29">
        <v>107.590805</v>
      </c>
      <c r="C10492" s="29">
        <v>67.799599999999998</v>
      </c>
      <c r="D10492" s="29">
        <v>66.448400000000007</v>
      </c>
      <c r="E10492" s="29">
        <v>60.022950000000002</v>
      </c>
      <c r="F10492" s="29">
        <v>93.982650000000007</v>
      </c>
      <c r="G10492" s="29">
        <v>99.9435</v>
      </c>
      <c r="H10492" s="29">
        <v>82.410706000000005</v>
      </c>
      <c r="I10492" s="11">
        <v>53.395203000000002</v>
      </c>
      <c r="J10492" s="10">
        <v>53.864600000000003</v>
      </c>
      <c r="K10492" s="8">
        <v>71.842550000000003</v>
      </c>
      <c r="L10492" s="8">
        <v>50.129550000000002</v>
      </c>
      <c r="P10492" s="4" t="s">
        <v>10652</v>
      </c>
      <c r="Q10492" s="3" t="s">
        <v>22217</v>
      </c>
      <c r="R10492" t="s">
        <v>44147</v>
      </c>
      <c r="S10492">
        <f>I10492/J10492</f>
        <v>0.99128561244305169</v>
      </c>
      <c r="T10492">
        <f>G10492/H10492</f>
        <v>1.2127489843370594</v>
      </c>
      <c r="U10492">
        <f>G10492/I10492</f>
        <v>1.8717692673628377</v>
      </c>
      <c r="V10492">
        <f>G10492/J10492</f>
        <v>1.8554579445498527</v>
      </c>
      <c r="W10492">
        <f>G10492/K10492</f>
        <v>1.3911463331966918</v>
      </c>
      <c r="X10492" t="s">
        <v>48277</v>
      </c>
      <c r="Y10492" t="s">
        <v>60027</v>
      </c>
    </row>
    <row r="10493" spans="1:25" x14ac:dyDescent="0.3">
      <c r="A10493" s="29">
        <v>97.318700000000007</v>
      </c>
      <c r="B10493" s="29">
        <v>110.19235</v>
      </c>
      <c r="C10493" s="29">
        <v>90.793944999999994</v>
      </c>
      <c r="D10493" s="29">
        <v>101.5365</v>
      </c>
      <c r="E10493" s="29">
        <v>123.9085</v>
      </c>
      <c r="F10493" s="29">
        <v>145.83000000000001</v>
      </c>
      <c r="G10493" s="29">
        <v>162.90100000000001</v>
      </c>
      <c r="H10493" s="29">
        <v>103.666</v>
      </c>
      <c r="I10493" s="11">
        <v>131.429</v>
      </c>
      <c r="J10493" s="10">
        <v>164.81899999999999</v>
      </c>
      <c r="K10493" s="8">
        <v>117.09305000000001</v>
      </c>
      <c r="L10493" s="8">
        <v>159.15049999999999</v>
      </c>
      <c r="M10493" s="1" t="s">
        <v>27061</v>
      </c>
      <c r="N10493" s="5" t="s">
        <v>6588</v>
      </c>
      <c r="P10493" s="4" t="s">
        <v>6587</v>
      </c>
      <c r="Q10493" s="3" t="s">
        <v>16175</v>
      </c>
      <c r="R10493" t="s">
        <v>37314</v>
      </c>
      <c r="S10493">
        <f>I10493/J10493</f>
        <v>0.79741413307931741</v>
      </c>
      <c r="T10493">
        <f>G10493/H10493</f>
        <v>1.5714023884397972</v>
      </c>
      <c r="U10493">
        <f>G10493/I10493</f>
        <v>1.2394600887171021</v>
      </c>
      <c r="V10493">
        <f>G10493/J10493</f>
        <v>0.98836299213076173</v>
      </c>
      <c r="W10493">
        <f>G10493/K10493</f>
        <v>1.391209811342347</v>
      </c>
      <c r="X10493" t="s">
        <v>27061</v>
      </c>
      <c r="Y10493" t="s">
        <v>57538</v>
      </c>
    </row>
    <row r="10494" spans="1:25" x14ac:dyDescent="0.3">
      <c r="A10494" s="29">
        <v>278.25850000000003</v>
      </c>
      <c r="B10494" s="29">
        <v>165.88650000000001</v>
      </c>
      <c r="C10494" s="29">
        <v>248.43350000000001</v>
      </c>
      <c r="D10494" s="29">
        <v>281.49349999999998</v>
      </c>
      <c r="E10494" s="29">
        <v>227.15350000000001</v>
      </c>
      <c r="F10494" s="29">
        <v>166.27350000000001</v>
      </c>
      <c r="G10494" s="29">
        <v>296.09899999999999</v>
      </c>
      <c r="H10494" s="29">
        <v>120.3065</v>
      </c>
      <c r="I10494" s="11">
        <v>158.4085</v>
      </c>
      <c r="J10494" s="10">
        <v>207.74850000000001</v>
      </c>
      <c r="K10494" s="8">
        <v>212.81700000000001</v>
      </c>
      <c r="L10494" s="8">
        <v>224.98599999999999</v>
      </c>
      <c r="M10494" s="1" t="s">
        <v>27313</v>
      </c>
      <c r="N10494" s="5" t="s">
        <v>9038</v>
      </c>
      <c r="P10494" s="4" t="s">
        <v>5548</v>
      </c>
      <c r="Q10494" s="3" t="s">
        <v>16693</v>
      </c>
      <c r="R10494" t="s">
        <v>42717</v>
      </c>
      <c r="S10494">
        <f>I10494/J10494</f>
        <v>0.76250129363148234</v>
      </c>
      <c r="T10494">
        <f>G10494/H10494</f>
        <v>2.4612053380324421</v>
      </c>
      <c r="U10494">
        <f>G10494/I10494</f>
        <v>1.8692115637734086</v>
      </c>
      <c r="V10494">
        <f>G10494/J10494</f>
        <v>1.4252762354481499</v>
      </c>
      <c r="W10494">
        <f>G10494/K10494</f>
        <v>1.3913315195684555</v>
      </c>
      <c r="X10494" t="s">
        <v>29124</v>
      </c>
      <c r="Y10494" t="s">
        <v>57217</v>
      </c>
    </row>
    <row r="10495" spans="1:25" x14ac:dyDescent="0.3">
      <c r="A10495" s="29">
        <v>9.2534690000000008</v>
      </c>
      <c r="B10495" s="29">
        <v>49.693750000000001</v>
      </c>
      <c r="C10495" s="29">
        <v>35.231400000000001</v>
      </c>
      <c r="D10495" s="29">
        <v>17.218350000000001</v>
      </c>
      <c r="E10495" s="29">
        <v>26.177350000000001</v>
      </c>
      <c r="F10495" s="29">
        <v>109.71495</v>
      </c>
      <c r="G10495" s="29">
        <v>57.332946999999997</v>
      </c>
      <c r="H10495" s="29">
        <v>96.442856000000006</v>
      </c>
      <c r="I10495" s="11">
        <v>47.492049999999999</v>
      </c>
      <c r="J10495" s="10">
        <v>34.031199999999998</v>
      </c>
      <c r="K10495" s="8">
        <v>41.190199999999997</v>
      </c>
      <c r="L10495" s="8">
        <v>22.71565</v>
      </c>
      <c r="M10495" s="1" t="s">
        <v>35853</v>
      </c>
      <c r="O10495" s="6" t="s">
        <v>12822</v>
      </c>
      <c r="P10495" s="4" t="s">
        <v>11148</v>
      </c>
      <c r="Q10495" s="3" t="s">
        <v>21478</v>
      </c>
      <c r="R10495" t="s">
        <v>43095</v>
      </c>
      <c r="S10495">
        <f>I10495/J10495</f>
        <v>1.3955443828016645</v>
      </c>
      <c r="T10495">
        <f>G10495/H10495</f>
        <v>0.59447583136691839</v>
      </c>
      <c r="U10495">
        <f>G10495/I10495</f>
        <v>1.2072114596021861</v>
      </c>
      <c r="V10495">
        <f>G10495/J10495</f>
        <v>1.6847171713016291</v>
      </c>
      <c r="W10495">
        <f>G10495/K10495</f>
        <v>1.3919074682812902</v>
      </c>
      <c r="X10495" t="s">
        <v>48739</v>
      </c>
      <c r="Y10495" t="s">
        <v>58919</v>
      </c>
    </row>
    <row r="10496" spans="1:25" x14ac:dyDescent="0.3">
      <c r="A10496" s="29">
        <v>6.7861149999999997</v>
      </c>
      <c r="B10496" s="29">
        <v>26.2197</v>
      </c>
      <c r="C10496" s="29">
        <v>29.020906</v>
      </c>
      <c r="D10496" s="29">
        <v>20.267250000000001</v>
      </c>
      <c r="E10496" s="29">
        <v>57.228949999999998</v>
      </c>
      <c r="F10496" s="29">
        <v>92.137900000000002</v>
      </c>
      <c r="G10496" s="29">
        <v>41.332050000000002</v>
      </c>
      <c r="H10496" s="29">
        <v>82.964849999999998</v>
      </c>
      <c r="I10496" s="11">
        <v>18.17014</v>
      </c>
      <c r="J10496" s="10">
        <v>6.9763000000000002</v>
      </c>
      <c r="K10496" s="8">
        <v>29.677551000000001</v>
      </c>
      <c r="L10496" s="8">
        <v>16.046683999999999</v>
      </c>
      <c r="O10496" s="6" t="s">
        <v>12822</v>
      </c>
      <c r="P10496" s="4" t="s">
        <v>13388</v>
      </c>
      <c r="Q10496" s="3" t="s">
        <v>16859</v>
      </c>
      <c r="R10496" t="s">
        <v>42846</v>
      </c>
      <c r="S10496">
        <f>I10496/J10496</f>
        <v>2.6045525565127647</v>
      </c>
      <c r="T10496">
        <f>G10496/H10496</f>
        <v>0.49818748542304364</v>
      </c>
      <c r="U10496">
        <f>G10496/I10496</f>
        <v>2.2747238051000158</v>
      </c>
      <c r="V10496">
        <f>G10496/J10496</f>
        <v>5.9246377019336895</v>
      </c>
      <c r="W10496">
        <f>G10496/K10496</f>
        <v>1.3927042025805971</v>
      </c>
      <c r="X10496" t="s">
        <v>27257</v>
      </c>
      <c r="Y10496" t="s">
        <v>52341</v>
      </c>
    </row>
    <row r="10497" spans="1:25" x14ac:dyDescent="0.3">
      <c r="A10497" s="29">
        <v>14.022449999999999</v>
      </c>
      <c r="B10497" s="29">
        <v>22.288799999999998</v>
      </c>
      <c r="C10497" s="29">
        <v>18.6187</v>
      </c>
      <c r="D10497" s="29">
        <v>13.056274999999999</v>
      </c>
      <c r="E10497" s="29">
        <v>24.568349999999999</v>
      </c>
      <c r="F10497" s="29">
        <v>34.131300000000003</v>
      </c>
      <c r="G10497" s="29">
        <v>21.214449999999999</v>
      </c>
      <c r="H10497" s="29">
        <v>18.074349999999999</v>
      </c>
      <c r="I10497" s="11">
        <v>19.0974</v>
      </c>
      <c r="J10497" s="10">
        <v>7.5337500000000004</v>
      </c>
      <c r="K10497" s="8">
        <v>15.230499999999999</v>
      </c>
      <c r="L10497" s="8">
        <v>13.781314999999999</v>
      </c>
      <c r="M10497" s="1" t="s">
        <v>33085</v>
      </c>
      <c r="N10497" s="5" t="s">
        <v>8162</v>
      </c>
      <c r="P10497" s="4" t="s">
        <v>8162</v>
      </c>
      <c r="Q10497" s="3" t="s">
        <v>22971</v>
      </c>
      <c r="R10497" t="s">
        <v>39236</v>
      </c>
      <c r="S10497">
        <f>I10497/J10497</f>
        <v>2.5349128919860626</v>
      </c>
      <c r="T10497">
        <f>G10497/H10497</f>
        <v>1.1737323887166067</v>
      </c>
      <c r="U10497">
        <f>G10497/I10497</f>
        <v>1.1108554044005989</v>
      </c>
      <c r="V10497">
        <f>G10497/J10497</f>
        <v>2.8159216857474694</v>
      </c>
      <c r="W10497">
        <f>G10497/K10497</f>
        <v>1.3928925511309544</v>
      </c>
      <c r="X10497" t="s">
        <v>33085</v>
      </c>
      <c r="Y10497" t="s">
        <v>58823</v>
      </c>
    </row>
    <row r="10498" spans="1:25" x14ac:dyDescent="0.3">
      <c r="A10498" s="29">
        <v>17.632400000000001</v>
      </c>
      <c r="B10498" s="29">
        <v>24.089549999999999</v>
      </c>
      <c r="C10498" s="29">
        <v>29.229749999999999</v>
      </c>
      <c r="D10498" s="29">
        <v>15.8538</v>
      </c>
      <c r="E10498" s="29">
        <v>26.204049999999999</v>
      </c>
      <c r="F10498" s="29">
        <v>39.228653000000001</v>
      </c>
      <c r="G10498" s="29">
        <v>26.775200000000002</v>
      </c>
      <c r="H10498" s="29">
        <v>36.425697</v>
      </c>
      <c r="I10498" s="11">
        <v>17.930648999999999</v>
      </c>
      <c r="J10498" s="10">
        <v>8.1743500000000004</v>
      </c>
      <c r="K10498" s="8">
        <v>19.221550000000001</v>
      </c>
      <c r="L10498" s="8">
        <v>7.2809153000000002</v>
      </c>
      <c r="M10498" s="1" t="s">
        <v>24662</v>
      </c>
      <c r="N10498" s="5" t="s">
        <v>3983</v>
      </c>
      <c r="O10498" s="6" t="s">
        <v>780</v>
      </c>
      <c r="P10498" s="4" t="s">
        <v>3983</v>
      </c>
      <c r="Q10498" s="3" t="s">
        <v>13953</v>
      </c>
      <c r="R10498" t="s">
        <v>34234</v>
      </c>
      <c r="S10498">
        <f>I10498/J10498</f>
        <v>2.1935259684256239</v>
      </c>
      <c r="T10498">
        <f>G10498/H10498</f>
        <v>0.73506349102942359</v>
      </c>
      <c r="U10498">
        <f>G10498/I10498</f>
        <v>1.4932644100054606</v>
      </c>
      <c r="V10498">
        <f>G10498/J10498</f>
        <v>3.2755142610727459</v>
      </c>
      <c r="W10498">
        <f>G10498/K10498</f>
        <v>1.3929781937460819</v>
      </c>
      <c r="X10498" t="s">
        <v>24662</v>
      </c>
      <c r="Y10498" t="s">
        <v>56259</v>
      </c>
    </row>
    <row r="10499" spans="1:25" x14ac:dyDescent="0.3">
      <c r="A10499" s="29">
        <v>39.484250000000003</v>
      </c>
      <c r="B10499" s="29">
        <v>56.601349999999996</v>
      </c>
      <c r="C10499" s="29">
        <v>57.898099999999999</v>
      </c>
      <c r="D10499" s="29">
        <v>55.124650000000003</v>
      </c>
      <c r="E10499" s="29">
        <v>53.631100000000004</v>
      </c>
      <c r="F10499" s="29">
        <v>57.446750000000002</v>
      </c>
      <c r="G10499" s="29">
        <v>66.568349999999995</v>
      </c>
      <c r="H10499" s="29">
        <v>73.930400000000006</v>
      </c>
      <c r="I10499" s="11">
        <v>50.053649999999998</v>
      </c>
      <c r="J10499" s="10">
        <v>29.4236</v>
      </c>
      <c r="K10499" s="8">
        <v>47.780200000000001</v>
      </c>
      <c r="L10499" s="8">
        <v>51.509050000000002</v>
      </c>
      <c r="M10499" s="1" t="s">
        <v>27487</v>
      </c>
      <c r="N10499" s="5" t="s">
        <v>5684</v>
      </c>
      <c r="O10499" s="6" t="s">
        <v>1552</v>
      </c>
      <c r="P10499" s="4" t="s">
        <v>5683</v>
      </c>
      <c r="Q10499" s="3" t="s">
        <v>16871</v>
      </c>
      <c r="R10499" t="s">
        <v>42859</v>
      </c>
      <c r="S10499">
        <f>I10499/J10499</f>
        <v>1.7011395614404763</v>
      </c>
      <c r="T10499">
        <f>G10499/H10499</f>
        <v>0.90041917803772187</v>
      </c>
      <c r="U10499">
        <f>G10499/I10499</f>
        <v>1.3299399744074607</v>
      </c>
      <c r="V10499">
        <f>G10499/J10499</f>
        <v>2.2624135048056662</v>
      </c>
      <c r="W10499">
        <f>G10499/K10499</f>
        <v>1.3932204134767119</v>
      </c>
      <c r="X10499" t="s">
        <v>27487</v>
      </c>
      <c r="Y10499" t="s">
        <v>58005</v>
      </c>
    </row>
    <row r="10500" spans="1:25" x14ac:dyDescent="0.3">
      <c r="A10500" s="29">
        <v>10.54045</v>
      </c>
      <c r="B10500" s="29">
        <v>15.33165</v>
      </c>
      <c r="C10500" s="29">
        <v>6.0582976000000004</v>
      </c>
      <c r="D10500" s="29">
        <v>18.174800000000001</v>
      </c>
      <c r="E10500" s="29">
        <v>3.7113</v>
      </c>
      <c r="F10500" s="29">
        <v>12.861075</v>
      </c>
      <c r="G10500" s="29">
        <v>7.7701000000000002</v>
      </c>
      <c r="H10500" s="29">
        <v>22.06335</v>
      </c>
      <c r="I10500" s="11">
        <v>4.7991447000000003</v>
      </c>
      <c r="J10500" s="10">
        <v>15.757300000000001</v>
      </c>
      <c r="K10500" s="8">
        <v>5.576975</v>
      </c>
      <c r="L10500" s="8">
        <v>3.7960851</v>
      </c>
      <c r="M10500" s="1" t="s">
        <v>32165</v>
      </c>
      <c r="N10500" s="5" t="s">
        <v>13173</v>
      </c>
      <c r="P10500" s="4" t="s">
        <v>13172</v>
      </c>
      <c r="Q10500" s="3" t="s">
        <v>22685</v>
      </c>
      <c r="R10500" t="s">
        <v>45245</v>
      </c>
      <c r="S10500">
        <f>I10500/J10500</f>
        <v>0.30456643587416626</v>
      </c>
      <c r="T10500">
        <f>G10500/H10500</f>
        <v>0.35217226758402509</v>
      </c>
      <c r="U10500">
        <f>G10500/I10500</f>
        <v>1.6190593294676028</v>
      </c>
      <c r="V10500">
        <f>G10500/J10500</f>
        <v>0.49311112944476526</v>
      </c>
      <c r="W10500">
        <f>G10500/K10500</f>
        <v>1.3932463387409841</v>
      </c>
      <c r="X10500" t="s">
        <v>27026</v>
      </c>
    </row>
    <row r="10501" spans="1:25" x14ac:dyDescent="0.3">
      <c r="A10501" s="29">
        <v>155.351</v>
      </c>
      <c r="B10501" s="29">
        <v>273.3</v>
      </c>
      <c r="C10501" s="29">
        <v>240.48</v>
      </c>
      <c r="D10501" s="29">
        <v>280.08049999999997</v>
      </c>
      <c r="E10501" s="29">
        <v>315.15600000000001</v>
      </c>
      <c r="F10501" s="29">
        <v>192.76949999999999</v>
      </c>
      <c r="G10501" s="29">
        <v>264.74599999999998</v>
      </c>
      <c r="H10501" s="29">
        <v>177.00699</v>
      </c>
      <c r="I10501" s="11">
        <v>149.8365</v>
      </c>
      <c r="J10501" s="10">
        <v>188.0025</v>
      </c>
      <c r="K10501" s="8">
        <v>190.01</v>
      </c>
      <c r="L10501" s="8">
        <v>144.59</v>
      </c>
      <c r="M10501" s="1" t="s">
        <v>29682</v>
      </c>
      <c r="N10501" s="5" t="s">
        <v>8391</v>
      </c>
      <c r="O10501" s="6" t="s">
        <v>2190</v>
      </c>
      <c r="P10501" s="4" t="s">
        <v>8391</v>
      </c>
      <c r="Q10501" s="3" t="s">
        <v>19887</v>
      </c>
      <c r="R10501" t="s">
        <v>41853</v>
      </c>
      <c r="S10501">
        <f>I10501/J10501</f>
        <v>0.79699206127578093</v>
      </c>
      <c r="T10501">
        <f>G10501/H10501</f>
        <v>1.4956810462682857</v>
      </c>
      <c r="U10501">
        <f>G10501/I10501</f>
        <v>1.7668992535196697</v>
      </c>
      <c r="V10501">
        <f>G10501/J10501</f>
        <v>1.4082046781292801</v>
      </c>
      <c r="W10501">
        <f>G10501/K10501</f>
        <v>1.3933266670175253</v>
      </c>
      <c r="X10501" t="s">
        <v>48959</v>
      </c>
      <c r="Y10501" t="s">
        <v>53141</v>
      </c>
    </row>
    <row r="10502" spans="1:25" x14ac:dyDescent="0.3">
      <c r="A10502" s="29">
        <v>81.726749999999996</v>
      </c>
      <c r="B10502" s="29">
        <v>104.1776</v>
      </c>
      <c r="C10502" s="29">
        <v>89.799400000000006</v>
      </c>
      <c r="D10502" s="29">
        <v>77.548996000000002</v>
      </c>
      <c r="E10502" s="29">
        <v>135.23149000000001</v>
      </c>
      <c r="F10502" s="29">
        <v>156.23949999999999</v>
      </c>
      <c r="G10502" s="29">
        <v>142.93199999999999</v>
      </c>
      <c r="H10502" s="29">
        <v>91.306110000000004</v>
      </c>
      <c r="I10502" s="11">
        <v>81.385900000000007</v>
      </c>
      <c r="J10502" s="10">
        <v>56.798203000000001</v>
      </c>
      <c r="K10502" s="8">
        <v>102.5647</v>
      </c>
      <c r="L10502" s="8">
        <v>57.828902999999997</v>
      </c>
      <c r="M10502" s="1" t="s">
        <v>35806</v>
      </c>
      <c r="N10502" s="5" t="s">
        <v>11192</v>
      </c>
      <c r="O10502" s="6" t="s">
        <v>2354</v>
      </c>
      <c r="P10502" s="4" t="s">
        <v>11192</v>
      </c>
      <c r="Q10502" s="3" t="s">
        <v>21420</v>
      </c>
      <c r="R10502" t="s">
        <v>43324</v>
      </c>
      <c r="S10502">
        <f>I10502/J10502</f>
        <v>1.4328956850976431</v>
      </c>
      <c r="T10502">
        <f>G10502/H10502</f>
        <v>1.5654155017665299</v>
      </c>
      <c r="U10502">
        <f>G10502/I10502</f>
        <v>1.7562255869874264</v>
      </c>
      <c r="V10502">
        <f>G10502/J10502</f>
        <v>2.5164880656523585</v>
      </c>
      <c r="W10502">
        <f>G10502/K10502</f>
        <v>1.3935788824030098</v>
      </c>
      <c r="X10502" t="s">
        <v>48710</v>
      </c>
      <c r="Y10502" t="s">
        <v>57458</v>
      </c>
    </row>
    <row r="10503" spans="1:25" x14ac:dyDescent="0.3">
      <c r="A10503" s="29">
        <v>78.469149999999999</v>
      </c>
      <c r="B10503" s="29">
        <v>50.503450000000001</v>
      </c>
      <c r="C10503" s="29">
        <v>115.29045000000001</v>
      </c>
      <c r="D10503" s="29">
        <v>119.36360000000001</v>
      </c>
      <c r="E10503" s="29">
        <v>120.00625599999999</v>
      </c>
      <c r="F10503" s="29">
        <v>48.33305</v>
      </c>
      <c r="G10503" s="29">
        <v>85.320750000000004</v>
      </c>
      <c r="H10503" s="29">
        <v>35.002403000000001</v>
      </c>
      <c r="I10503" s="11">
        <v>71.857956000000001</v>
      </c>
      <c r="J10503" s="10">
        <v>72.089250000000007</v>
      </c>
      <c r="K10503" s="8">
        <v>61.223999999999997</v>
      </c>
      <c r="L10503" s="8">
        <v>78.421350000000004</v>
      </c>
      <c r="M10503" s="1" t="s">
        <v>32656</v>
      </c>
      <c r="N10503" s="5" t="s">
        <v>13827</v>
      </c>
      <c r="O10503" s="6" t="s">
        <v>3000</v>
      </c>
      <c r="P10503" s="4" t="s">
        <v>13826</v>
      </c>
      <c r="Q10503" s="3" t="s">
        <v>28215</v>
      </c>
      <c r="R10503" t="s">
        <v>45869</v>
      </c>
      <c r="S10503">
        <f>I10503/J10503</f>
        <v>0.99679156046151118</v>
      </c>
      <c r="T10503">
        <f>G10503/H10503</f>
        <v>2.4375683578067484</v>
      </c>
      <c r="U10503">
        <f>G10503/I10503</f>
        <v>1.1873528659790991</v>
      </c>
      <c r="V10503">
        <f>G10503/J10503</f>
        <v>1.1835433160977538</v>
      </c>
      <c r="W10503">
        <f>G10503/K10503</f>
        <v>1.3935833986671895</v>
      </c>
      <c r="X10503" t="s">
        <v>32655</v>
      </c>
      <c r="Y10503" t="s">
        <v>53155</v>
      </c>
    </row>
    <row r="10504" spans="1:25" x14ac:dyDescent="0.3">
      <c r="A10504" s="29">
        <v>519.79150000000004</v>
      </c>
      <c r="B10504" s="29">
        <v>1062.4490000000001</v>
      </c>
      <c r="C10504" s="29">
        <v>887.04100000000005</v>
      </c>
      <c r="D10504" s="29">
        <v>839.66099999999994</v>
      </c>
      <c r="E10504" s="29">
        <v>1086.3049000000001</v>
      </c>
      <c r="F10504" s="29">
        <v>1174.8900000000001</v>
      </c>
      <c r="G10504" s="29">
        <v>1275.53</v>
      </c>
      <c r="H10504" s="29">
        <v>1123.355</v>
      </c>
      <c r="I10504" s="11">
        <v>990.68499999999995</v>
      </c>
      <c r="J10504" s="10">
        <v>968.82550000000003</v>
      </c>
      <c r="K10504" s="8">
        <v>914.95249999999999</v>
      </c>
      <c r="L10504" s="8">
        <v>777.08203000000003</v>
      </c>
      <c r="M10504" s="1" t="s">
        <v>32010</v>
      </c>
      <c r="O10504" s="6" t="s">
        <v>10734</v>
      </c>
      <c r="P10504" s="4" t="s">
        <v>10734</v>
      </c>
      <c r="Q10504" s="3" t="s">
        <v>22485</v>
      </c>
      <c r="R10504" t="s">
        <v>44061</v>
      </c>
      <c r="S10504">
        <f>I10504/J10504</f>
        <v>1.0225628867117968</v>
      </c>
      <c r="T10504">
        <f>G10504/H10504</f>
        <v>1.1354647462289302</v>
      </c>
      <c r="U10504">
        <f>G10504/I10504</f>
        <v>1.2875232793471185</v>
      </c>
      <c r="V10504">
        <f>G10504/J10504</f>
        <v>1.3165735212378287</v>
      </c>
      <c r="W10504">
        <f>G10504/K10504</f>
        <v>1.3940942289353819</v>
      </c>
      <c r="X10504" t="s">
        <v>32010</v>
      </c>
      <c r="Y10504" t="s">
        <v>56731</v>
      </c>
    </row>
    <row r="10505" spans="1:25" x14ac:dyDescent="0.3">
      <c r="A10505" s="29">
        <v>41.644350000000003</v>
      </c>
      <c r="B10505" s="29">
        <v>68.599900000000005</v>
      </c>
      <c r="C10505" s="29">
        <v>61.027298000000002</v>
      </c>
      <c r="D10505" s="29">
        <v>49.240402000000003</v>
      </c>
      <c r="E10505" s="29">
        <v>47.810499999999998</v>
      </c>
      <c r="F10505" s="29">
        <v>100.5262</v>
      </c>
      <c r="G10505" s="29">
        <v>87.864199999999997</v>
      </c>
      <c r="H10505" s="29">
        <v>128.0575</v>
      </c>
      <c r="I10505" s="11">
        <v>114.598</v>
      </c>
      <c r="J10505" s="10">
        <v>91.245099999999994</v>
      </c>
      <c r="K10505" s="8">
        <v>63.011800000000001</v>
      </c>
      <c r="L10505" s="8">
        <v>56.445900000000002</v>
      </c>
      <c r="O10505" s="6" t="s">
        <v>12822</v>
      </c>
      <c r="P10505" s="4" t="s">
        <v>13388</v>
      </c>
      <c r="Q10505" s="3" t="s">
        <v>20639</v>
      </c>
      <c r="R10505" t="s">
        <v>36524</v>
      </c>
      <c r="S10505">
        <f>I10505/J10505</f>
        <v>1.2559359351899446</v>
      </c>
      <c r="T10505">
        <f>G10505/H10505</f>
        <v>0.68613083966187061</v>
      </c>
      <c r="U10505">
        <f>G10505/I10505</f>
        <v>0.76671669662646813</v>
      </c>
      <c r="V10505">
        <f>G10505/J10505</f>
        <v>0.96294705140330827</v>
      </c>
      <c r="W10505">
        <f>G10505/K10505</f>
        <v>1.3944086663132935</v>
      </c>
    </row>
    <row r="10506" spans="1:25" x14ac:dyDescent="0.3">
      <c r="A10506" s="29">
        <v>49.725414000000001</v>
      </c>
      <c r="B10506" s="29">
        <v>16.7089</v>
      </c>
      <c r="C10506" s="29">
        <v>18.807749999999999</v>
      </c>
      <c r="D10506" s="29">
        <v>14.300205</v>
      </c>
      <c r="E10506" s="29">
        <v>22.354050000000001</v>
      </c>
      <c r="F10506" s="29">
        <v>35.346848000000001</v>
      </c>
      <c r="G10506" s="29">
        <v>28.2333</v>
      </c>
      <c r="H10506" s="29">
        <v>19.731815000000001</v>
      </c>
      <c r="I10506" s="11">
        <v>20.446850000000001</v>
      </c>
      <c r="J10506" s="10">
        <v>17.446349999999999</v>
      </c>
      <c r="K10506" s="8">
        <v>20.242550000000001</v>
      </c>
      <c r="L10506" s="8">
        <v>29.152850999999998</v>
      </c>
      <c r="M10506" s="1" t="s">
        <v>29021</v>
      </c>
      <c r="N10506" s="5" t="s">
        <v>8886</v>
      </c>
      <c r="O10506" s="6" t="s">
        <v>1582</v>
      </c>
      <c r="P10506" s="4" t="s">
        <v>8886</v>
      </c>
      <c r="Q10506" s="3" t="s">
        <v>17006</v>
      </c>
      <c r="R10506" t="s">
        <v>42952</v>
      </c>
      <c r="S10506">
        <f>I10506/J10506</f>
        <v>1.1719843978826519</v>
      </c>
      <c r="T10506">
        <f>G10506/H10506</f>
        <v>1.4308516474536173</v>
      </c>
      <c r="U10506">
        <f>G10506/I10506</f>
        <v>1.3808141596382817</v>
      </c>
      <c r="V10506">
        <f>G10506/J10506</f>
        <v>1.6182926514715112</v>
      </c>
      <c r="W10506">
        <f>G10506/K10506</f>
        <v>1.3947501673455172</v>
      </c>
      <c r="X10506" t="s">
        <v>29021</v>
      </c>
      <c r="Y10506" t="s">
        <v>54883</v>
      </c>
    </row>
    <row r="10507" spans="1:25" x14ac:dyDescent="0.3">
      <c r="A10507" s="29">
        <v>87.633250000000004</v>
      </c>
      <c r="B10507" s="29">
        <v>203.011</v>
      </c>
      <c r="C10507" s="29">
        <v>186.393</v>
      </c>
      <c r="D10507" s="29">
        <v>141.41200000000001</v>
      </c>
      <c r="E10507" s="29">
        <v>225.72900000000001</v>
      </c>
      <c r="F10507" s="29">
        <v>221.89599999999999</v>
      </c>
      <c r="G10507" s="29">
        <v>281.76648</v>
      </c>
      <c r="H10507" s="29">
        <v>195.8305</v>
      </c>
      <c r="I10507" s="11">
        <v>252.53601</v>
      </c>
      <c r="J10507" s="10">
        <v>214.42899</v>
      </c>
      <c r="K10507" s="8">
        <v>202.01900000000001</v>
      </c>
      <c r="L10507" s="8">
        <v>162.64449999999999</v>
      </c>
      <c r="M10507" s="1" t="s">
        <v>29260</v>
      </c>
      <c r="O10507" s="6" t="s">
        <v>12822</v>
      </c>
      <c r="P10507" s="4" t="s">
        <v>7809</v>
      </c>
      <c r="Q10507" s="3" t="s">
        <v>19116</v>
      </c>
      <c r="R10507" t="s">
        <v>40788</v>
      </c>
      <c r="S10507">
        <f>I10507/J10507</f>
        <v>1.1777139369075049</v>
      </c>
      <c r="T10507">
        <f>G10507/H10507</f>
        <v>1.4388283745381849</v>
      </c>
      <c r="U10507">
        <f>G10507/I10507</f>
        <v>1.1157477303929844</v>
      </c>
      <c r="V10507">
        <f>G10507/J10507</f>
        <v>1.314031652156735</v>
      </c>
      <c r="W10507">
        <f>G10507/K10507</f>
        <v>1.3947523747766299</v>
      </c>
    </row>
    <row r="10508" spans="1:25" x14ac:dyDescent="0.3">
      <c r="A10508" s="29">
        <v>344.34496999999999</v>
      </c>
      <c r="B10508" s="29">
        <v>465.25952000000001</v>
      </c>
      <c r="C10508" s="29">
        <v>381.64299999999997</v>
      </c>
      <c r="D10508" s="29">
        <v>308.96499999999997</v>
      </c>
      <c r="E10508" s="29">
        <v>458.76600000000002</v>
      </c>
      <c r="F10508" s="29">
        <v>407.93047999999999</v>
      </c>
      <c r="G10508" s="29">
        <v>503.43700000000001</v>
      </c>
      <c r="H10508" s="29">
        <v>445.15552000000002</v>
      </c>
      <c r="I10508" s="11">
        <v>315.50200000000001</v>
      </c>
      <c r="J10508" s="10">
        <v>390.10602</v>
      </c>
      <c r="K10508" s="8">
        <v>360.93700000000001</v>
      </c>
      <c r="L10508" s="8">
        <v>389.86797999999999</v>
      </c>
      <c r="M10508" s="1" t="s">
        <v>35730</v>
      </c>
      <c r="N10508" s="5" t="s">
        <v>11301</v>
      </c>
      <c r="P10508" s="4" t="s">
        <v>11301</v>
      </c>
      <c r="Q10508" s="3" t="s">
        <v>23202</v>
      </c>
      <c r="R10508" t="s">
        <v>39654</v>
      </c>
      <c r="S10508">
        <f>I10508/J10508</f>
        <v>0.80875962898496156</v>
      </c>
      <c r="T10508">
        <f>G10508/H10508</f>
        <v>1.1309238622942381</v>
      </c>
      <c r="U10508">
        <f>G10508/I10508</f>
        <v>1.5956697580363992</v>
      </c>
      <c r="V10508">
        <f>G10508/J10508</f>
        <v>1.2905132814920417</v>
      </c>
      <c r="W10508">
        <f>G10508/K10508</f>
        <v>1.3948057417222397</v>
      </c>
      <c r="X10508" t="s">
        <v>35730</v>
      </c>
      <c r="Y10508" t="s">
        <v>55057</v>
      </c>
    </row>
    <row r="10509" spans="1:25" x14ac:dyDescent="0.3">
      <c r="A10509" s="29">
        <v>36.159999999999997</v>
      </c>
      <c r="B10509" s="29">
        <v>43.211150000000004</v>
      </c>
      <c r="C10509" s="29">
        <v>40.5884</v>
      </c>
      <c r="D10509" s="29">
        <v>47.146900000000002</v>
      </c>
      <c r="E10509" s="29">
        <v>38.585549999999998</v>
      </c>
      <c r="F10509" s="29">
        <v>36.587499999999999</v>
      </c>
      <c r="G10509" s="29">
        <v>43.476950000000002</v>
      </c>
      <c r="H10509" s="29">
        <v>41.358449999999998</v>
      </c>
      <c r="I10509" s="11">
        <v>44.894599999999997</v>
      </c>
      <c r="J10509" s="10">
        <v>34.486449999999998</v>
      </c>
      <c r="K10509" s="8">
        <v>31.159099999999999</v>
      </c>
      <c r="L10509" s="8">
        <v>39.384</v>
      </c>
      <c r="M10509" s="1" t="s">
        <v>30396</v>
      </c>
      <c r="O10509" s="6" t="s">
        <v>12822</v>
      </c>
      <c r="P10509" s="4" t="s">
        <v>9082</v>
      </c>
      <c r="Q10509" s="3" t="s">
        <v>25872</v>
      </c>
      <c r="R10509" t="s">
        <v>46985</v>
      </c>
      <c r="S10509">
        <f>I10509/J10509</f>
        <v>1.3018040418773171</v>
      </c>
      <c r="T10509">
        <f>G10509/H10509</f>
        <v>1.0512229060808616</v>
      </c>
      <c r="U10509">
        <f>G10509/I10509</f>
        <v>0.96842270562606647</v>
      </c>
      <c r="V10509">
        <f>G10509/J10509</f>
        <v>1.2606965924297806</v>
      </c>
      <c r="W10509">
        <f>G10509/K10509</f>
        <v>1.3953211100448988</v>
      </c>
      <c r="X10509" t="s">
        <v>49039</v>
      </c>
      <c r="Y10509" t="s">
        <v>60572</v>
      </c>
    </row>
    <row r="10510" spans="1:25" x14ac:dyDescent="0.3">
      <c r="A10510" s="29">
        <v>9.5627650000000006</v>
      </c>
      <c r="B10510" s="29">
        <v>6.1713551999999998</v>
      </c>
      <c r="C10510" s="29">
        <v>3.88144</v>
      </c>
      <c r="D10510" s="29">
        <v>3.4376799999999998</v>
      </c>
      <c r="E10510" s="29">
        <v>6.2349870000000003</v>
      </c>
      <c r="F10510" s="29">
        <v>7.5226554999999999</v>
      </c>
      <c r="G10510" s="29">
        <v>12.904109999999999</v>
      </c>
      <c r="H10510" s="29">
        <v>2.6702180000000002</v>
      </c>
      <c r="I10510" s="11">
        <v>6.5524699999999996</v>
      </c>
      <c r="J10510" s="10">
        <v>6.7673449999999997</v>
      </c>
      <c r="K10510" s="8">
        <v>9.2458600000000004</v>
      </c>
      <c r="L10510" s="8">
        <v>12.241904999999999</v>
      </c>
      <c r="M10510" s="1" t="s">
        <v>35306</v>
      </c>
      <c r="O10510" s="6" t="s">
        <v>12822</v>
      </c>
      <c r="P10510" s="4" t="s">
        <v>9331</v>
      </c>
      <c r="Q10510" s="3" t="s">
        <v>19019</v>
      </c>
      <c r="R10510" t="s">
        <v>45226</v>
      </c>
      <c r="S10510">
        <f>I10510/J10510</f>
        <v>0.96824825688656335</v>
      </c>
      <c r="T10510">
        <f>G10510/H10510</f>
        <v>4.8326054277216315</v>
      </c>
      <c r="U10510">
        <f>G10510/I10510</f>
        <v>1.9693504892048341</v>
      </c>
      <c r="V10510">
        <f>G10510/J10510</f>
        <v>1.9068201783712815</v>
      </c>
      <c r="W10510">
        <f>G10510/K10510</f>
        <v>1.395663572669281</v>
      </c>
    </row>
    <row r="10511" spans="1:25" x14ac:dyDescent="0.3">
      <c r="A10511" s="29">
        <v>668.80499999999995</v>
      </c>
      <c r="B10511" s="29">
        <v>773.87800000000004</v>
      </c>
      <c r="C10511" s="29">
        <v>731.24450000000002</v>
      </c>
      <c r="D10511" s="29">
        <v>642.3175</v>
      </c>
      <c r="E10511" s="29">
        <v>853.83496000000002</v>
      </c>
      <c r="F10511" s="29">
        <v>798.64250000000004</v>
      </c>
      <c r="G10511" s="29">
        <v>983.93700000000001</v>
      </c>
      <c r="H10511" s="29">
        <v>691.17345999999998</v>
      </c>
      <c r="I10511" s="11">
        <v>973.46699999999998</v>
      </c>
      <c r="J10511" s="10">
        <v>787.12300000000005</v>
      </c>
      <c r="K10511" s="8">
        <v>704.61900000000003</v>
      </c>
      <c r="L10511" s="8">
        <v>961.38350000000003</v>
      </c>
      <c r="M10511" s="1" t="s">
        <v>27844</v>
      </c>
      <c r="N10511" s="5" t="s">
        <v>6371</v>
      </c>
      <c r="P10511" s="4" t="s">
        <v>6370</v>
      </c>
      <c r="Q10511" s="3" t="s">
        <v>17512</v>
      </c>
      <c r="R10511" t="s">
        <v>38986</v>
      </c>
      <c r="S10511">
        <f>I10511/J10511</f>
        <v>1.2367406364697766</v>
      </c>
      <c r="T10511">
        <f>G10511/H10511</f>
        <v>1.423574626259521</v>
      </c>
      <c r="U10511">
        <f>G10511/I10511</f>
        <v>1.0107553722930516</v>
      </c>
      <c r="V10511">
        <f>G10511/J10511</f>
        <v>1.2500422424449544</v>
      </c>
      <c r="W10511">
        <f>G10511/K10511</f>
        <v>1.3964099747523129</v>
      </c>
      <c r="X10511" t="s">
        <v>27844</v>
      </c>
      <c r="Y10511" t="s">
        <v>59261</v>
      </c>
    </row>
    <row r="10512" spans="1:25" x14ac:dyDescent="0.3">
      <c r="A10512" s="29">
        <v>90.650850000000005</v>
      </c>
      <c r="B10512" s="29">
        <v>107.58305</v>
      </c>
      <c r="C10512" s="29">
        <v>74.101699999999994</v>
      </c>
      <c r="D10512" s="29">
        <v>71.357500000000002</v>
      </c>
      <c r="E10512" s="29">
        <v>124.26449599999999</v>
      </c>
      <c r="F10512" s="29">
        <v>140.13149999999999</v>
      </c>
      <c r="G10512" s="29">
        <v>103.55450399999999</v>
      </c>
      <c r="H10512" s="29">
        <v>119.64149999999999</v>
      </c>
      <c r="I10512" s="11">
        <v>92.565600000000003</v>
      </c>
      <c r="J10512" s="10">
        <v>92.521500000000003</v>
      </c>
      <c r="K10512" s="8">
        <v>74.137550000000005</v>
      </c>
      <c r="L10512" s="8">
        <v>61.863402999999998</v>
      </c>
      <c r="M10512" s="1" t="s">
        <v>30288</v>
      </c>
      <c r="N10512" s="5" t="s">
        <v>10446</v>
      </c>
      <c r="O10512" s="6" t="s">
        <v>2203</v>
      </c>
      <c r="P10512" s="4" t="s">
        <v>10446</v>
      </c>
      <c r="Q10512" s="3" t="s">
        <v>25757</v>
      </c>
      <c r="R10512" t="s">
        <v>46914</v>
      </c>
      <c r="S10512">
        <f>I10512/J10512</f>
        <v>1.0004766459687748</v>
      </c>
      <c r="T10512">
        <f>G10512/H10512</f>
        <v>0.86554000075224735</v>
      </c>
      <c r="U10512">
        <f>G10512/I10512</f>
        <v>1.1187147709300214</v>
      </c>
      <c r="V10512">
        <f>G10512/J10512</f>
        <v>1.119248001815794</v>
      </c>
      <c r="W10512">
        <f>G10512/K10512</f>
        <v>1.3967888607055396</v>
      </c>
    </row>
    <row r="10513" spans="1:25" x14ac:dyDescent="0.3">
      <c r="A10513" s="29">
        <v>21.164950999999999</v>
      </c>
      <c r="B10513" s="29">
        <v>44.025599999999997</v>
      </c>
      <c r="C10513" s="29">
        <v>45.138153000000003</v>
      </c>
      <c r="D10513" s="29">
        <v>36.108902</v>
      </c>
      <c r="E10513" s="29">
        <v>33.743549999999999</v>
      </c>
      <c r="F10513" s="29">
        <v>62.392654</v>
      </c>
      <c r="G10513" s="29">
        <v>59.127450000000003</v>
      </c>
      <c r="H10513" s="29">
        <v>50.919853000000003</v>
      </c>
      <c r="I10513" s="11">
        <v>58.519950000000001</v>
      </c>
      <c r="J10513" s="10">
        <v>43.84205</v>
      </c>
      <c r="K10513" s="8">
        <v>42.328598</v>
      </c>
      <c r="L10513" s="8">
        <v>42.311301999999998</v>
      </c>
      <c r="O10513" s="6" t="s">
        <v>12822</v>
      </c>
      <c r="P10513" s="4" t="s">
        <v>12471</v>
      </c>
      <c r="Q10513" s="3" t="s">
        <v>28004</v>
      </c>
      <c r="R10513" t="s">
        <v>45462</v>
      </c>
      <c r="S10513">
        <f>I10513/J10513</f>
        <v>1.3347904580191847</v>
      </c>
      <c r="T10513">
        <f>G10513/H10513</f>
        <v>1.1611865808017945</v>
      </c>
      <c r="U10513">
        <f>G10513/I10513</f>
        <v>1.0103810751718003</v>
      </c>
      <c r="V10513">
        <f>G10513/J10513</f>
        <v>1.3486470181024839</v>
      </c>
      <c r="W10513">
        <f>G10513/K10513</f>
        <v>1.3968676685204646</v>
      </c>
    </row>
    <row r="10514" spans="1:25" x14ac:dyDescent="0.3">
      <c r="A10514" s="29">
        <v>51.949852</v>
      </c>
      <c r="B10514" s="29">
        <v>70.508399999999995</v>
      </c>
      <c r="C10514" s="29">
        <v>70.637299999999996</v>
      </c>
      <c r="D10514" s="29">
        <v>54.947197000000003</v>
      </c>
      <c r="E10514" s="29">
        <v>68.263350000000003</v>
      </c>
      <c r="F10514" s="29">
        <v>115.7495</v>
      </c>
      <c r="G10514" s="29">
        <v>82.274249999999995</v>
      </c>
      <c r="H10514" s="29">
        <v>92.736050000000006</v>
      </c>
      <c r="I10514" s="11">
        <v>53.270249999999997</v>
      </c>
      <c r="J10514" s="10">
        <v>46.880049999999997</v>
      </c>
      <c r="K10514" s="8">
        <v>58.897199999999998</v>
      </c>
      <c r="L10514" s="8">
        <v>64.918450000000007</v>
      </c>
      <c r="M10514" s="1" t="s">
        <v>38052</v>
      </c>
      <c r="O10514" s="6" t="s">
        <v>12822</v>
      </c>
      <c r="P10514" s="4" t="s">
        <v>12891</v>
      </c>
      <c r="Q10514" s="3" t="s">
        <v>23615</v>
      </c>
      <c r="R10514" t="s">
        <v>39977</v>
      </c>
      <c r="S10514">
        <f>I10514/J10514</f>
        <v>1.1363095815810778</v>
      </c>
      <c r="T10514">
        <f>G10514/H10514</f>
        <v>0.88718734515865183</v>
      </c>
      <c r="U10514">
        <f>G10514/I10514</f>
        <v>1.5444690047446745</v>
      </c>
      <c r="V10514">
        <f>G10514/J10514</f>
        <v>1.7549949285463646</v>
      </c>
      <c r="W10514">
        <f>G10514/K10514</f>
        <v>1.3969127564638046</v>
      </c>
    </row>
    <row r="10515" spans="1:25" x14ac:dyDescent="0.3">
      <c r="A10515" s="29">
        <v>268.2235</v>
      </c>
      <c r="B10515" s="29">
        <v>243.98600999999999</v>
      </c>
      <c r="C10515" s="29">
        <v>282.38400000000001</v>
      </c>
      <c r="D10515" s="29">
        <v>243.53399999999999</v>
      </c>
      <c r="E10515" s="29">
        <v>243.82599999999999</v>
      </c>
      <c r="F10515" s="29">
        <v>221.52301</v>
      </c>
      <c r="G10515" s="29">
        <v>251.672</v>
      </c>
      <c r="H10515" s="29">
        <v>93.920850000000002</v>
      </c>
      <c r="I10515" s="11">
        <v>109.6464</v>
      </c>
      <c r="J10515" s="10">
        <v>145.49700000000001</v>
      </c>
      <c r="K10515" s="8">
        <v>180.1225</v>
      </c>
      <c r="L10515" s="8">
        <v>176.696</v>
      </c>
      <c r="M10515" s="1" t="s">
        <v>31368</v>
      </c>
      <c r="O10515" s="6" t="s">
        <v>12822</v>
      </c>
      <c r="P10515" s="4" t="s">
        <v>10036</v>
      </c>
      <c r="Q10515" s="3" t="s">
        <v>21779</v>
      </c>
      <c r="R10515" t="s">
        <v>43592</v>
      </c>
      <c r="S10515">
        <f>I10515/J10515</f>
        <v>0.75359904327924276</v>
      </c>
      <c r="T10515">
        <f>G10515/H10515</f>
        <v>2.6796179974946988</v>
      </c>
      <c r="U10515">
        <f>G10515/I10515</f>
        <v>2.2953056370295788</v>
      </c>
      <c r="V10515">
        <f>G10515/J10515</f>
        <v>1.7297401320989434</v>
      </c>
      <c r="W10515">
        <f>G10515/K10515</f>
        <v>1.3972268872572833</v>
      </c>
      <c r="X10515" t="s">
        <v>48556</v>
      </c>
      <c r="Y10515" t="s">
        <v>59041</v>
      </c>
    </row>
    <row r="10516" spans="1:25" x14ac:dyDescent="0.3">
      <c r="A10516" s="29">
        <v>282.31952000000001</v>
      </c>
      <c r="B10516" s="29">
        <v>335.89350000000002</v>
      </c>
      <c r="C10516" s="29">
        <v>289.21699999999998</v>
      </c>
      <c r="D10516" s="29">
        <v>253.548</v>
      </c>
      <c r="E10516" s="29">
        <v>250.92449999999999</v>
      </c>
      <c r="F10516" s="29">
        <v>281.93700000000001</v>
      </c>
      <c r="G10516" s="29">
        <v>393.02050000000003</v>
      </c>
      <c r="H10516" s="29">
        <v>315.76949999999999</v>
      </c>
      <c r="I10516" s="11">
        <v>289.98450000000003</v>
      </c>
      <c r="J10516" s="10">
        <v>286.524</v>
      </c>
      <c r="K10516" s="8">
        <v>281.28100000000001</v>
      </c>
      <c r="L10516" s="8">
        <v>298.99900000000002</v>
      </c>
      <c r="M10516" s="1" t="s">
        <v>27869</v>
      </c>
      <c r="N10516" s="5" t="s">
        <v>6315</v>
      </c>
      <c r="O10516" s="6" t="s">
        <v>1728</v>
      </c>
      <c r="P10516" s="4" t="s">
        <v>6314</v>
      </c>
      <c r="Q10516" s="3" t="s">
        <v>17542</v>
      </c>
      <c r="R10516" t="s">
        <v>38712</v>
      </c>
      <c r="S10516">
        <f>I10516/J10516</f>
        <v>1.0120775223017968</v>
      </c>
      <c r="T10516">
        <f>G10516/H10516</f>
        <v>1.2446436403769205</v>
      </c>
      <c r="U10516">
        <f>G10516/I10516</f>
        <v>1.3553155427272836</v>
      </c>
      <c r="V10516">
        <f>G10516/J10516</f>
        <v>1.3716843964205443</v>
      </c>
      <c r="W10516">
        <f>G10516/K10516</f>
        <v>1.3972522139781927</v>
      </c>
      <c r="X10516" t="s">
        <v>50043</v>
      </c>
      <c r="Y10516" t="s">
        <v>60079</v>
      </c>
    </row>
    <row r="10517" spans="1:25" x14ac:dyDescent="0.3">
      <c r="A10517" s="29">
        <v>107.20614999999999</v>
      </c>
      <c r="B10517" s="29">
        <v>167.61449999999999</v>
      </c>
      <c r="C10517" s="29">
        <v>153.411</v>
      </c>
      <c r="D10517" s="29">
        <v>132.65851000000001</v>
      </c>
      <c r="E10517" s="29">
        <v>146.85650000000001</v>
      </c>
      <c r="F10517" s="29">
        <v>114.30249999999999</v>
      </c>
      <c r="G10517" s="29">
        <v>135.19800000000001</v>
      </c>
      <c r="H10517" s="29">
        <v>103.0549</v>
      </c>
      <c r="I10517" s="11">
        <v>89.531800000000004</v>
      </c>
      <c r="J10517" s="10">
        <v>92.766800000000003</v>
      </c>
      <c r="K10517" s="8">
        <v>96.695899999999995</v>
      </c>
      <c r="L10517" s="8">
        <v>117.652</v>
      </c>
      <c r="M10517" s="1" t="s">
        <v>33375</v>
      </c>
      <c r="O10517" s="6" t="s">
        <v>12822</v>
      </c>
      <c r="P10517" s="4" t="s">
        <v>7161</v>
      </c>
      <c r="Q10517" s="3" t="s">
        <v>23234</v>
      </c>
      <c r="R10517" t="s">
        <v>39688</v>
      </c>
      <c r="S10517">
        <f>I10517/J10517</f>
        <v>0.96512761030886052</v>
      </c>
      <c r="T10517">
        <f>G10517/H10517</f>
        <v>1.3119026848796127</v>
      </c>
      <c r="U10517">
        <f>G10517/I10517</f>
        <v>1.5100556450333849</v>
      </c>
      <c r="V10517">
        <f>G10517/J10517</f>
        <v>1.4573963961244756</v>
      </c>
      <c r="W10517">
        <f>G10517/K10517</f>
        <v>1.3981771719380038</v>
      </c>
      <c r="X10517" t="s">
        <v>49749</v>
      </c>
      <c r="Y10517" t="s">
        <v>52197</v>
      </c>
    </row>
    <row r="10518" spans="1:25" x14ac:dyDescent="0.3">
      <c r="A10518" s="29">
        <v>15.62537</v>
      </c>
      <c r="B10518" s="29">
        <v>24.8306</v>
      </c>
      <c r="C10518" s="29">
        <v>16.174949999999999</v>
      </c>
      <c r="D10518" s="29">
        <v>16.870200000000001</v>
      </c>
      <c r="E10518" s="29">
        <v>19.87585</v>
      </c>
      <c r="F10518" s="29">
        <v>9.1818600000000004</v>
      </c>
      <c r="G10518" s="29">
        <v>19.5581</v>
      </c>
      <c r="H10518" s="29">
        <v>34.374949999999998</v>
      </c>
      <c r="I10518" s="11">
        <v>19.65915</v>
      </c>
      <c r="J10518" s="10">
        <v>20.66255</v>
      </c>
      <c r="K10518" s="8">
        <v>13.986996</v>
      </c>
      <c r="L10518" s="8">
        <v>15.204140000000001</v>
      </c>
      <c r="M10518" s="1" t="s">
        <v>29475</v>
      </c>
      <c r="N10518" s="5" t="s">
        <v>7875</v>
      </c>
      <c r="O10518" s="6" t="s">
        <v>1059</v>
      </c>
      <c r="P10518" s="4" t="s">
        <v>7875</v>
      </c>
      <c r="Q10518" s="3" t="s">
        <v>15027</v>
      </c>
      <c r="R10518" t="s">
        <v>40232</v>
      </c>
      <c r="S10518">
        <f>I10518/J10518</f>
        <v>0.95143871400190205</v>
      </c>
      <c r="T10518">
        <f>G10518/H10518</f>
        <v>0.56896373667452604</v>
      </c>
      <c r="U10518">
        <f>G10518/I10518</f>
        <v>0.99485989984307555</v>
      </c>
      <c r="V10518">
        <f>G10518/J10518</f>
        <v>0.94654822371875691</v>
      </c>
      <c r="W10518">
        <f>G10518/K10518</f>
        <v>1.3983059693446684</v>
      </c>
      <c r="X10518" t="s">
        <v>51515</v>
      </c>
      <c r="Y10518" t="s">
        <v>60553</v>
      </c>
    </row>
    <row r="10519" spans="1:25" x14ac:dyDescent="0.3">
      <c r="A10519" s="29">
        <v>113.25194500000001</v>
      </c>
      <c r="B10519" s="29">
        <v>158.46850000000001</v>
      </c>
      <c r="C10519" s="29">
        <v>111.20715</v>
      </c>
      <c r="D10519" s="29">
        <v>96.526793999999995</v>
      </c>
      <c r="E10519" s="29">
        <v>137.18199999999999</v>
      </c>
      <c r="F10519" s="29">
        <v>178.02700999999999</v>
      </c>
      <c r="G10519" s="29">
        <v>179.6925</v>
      </c>
      <c r="H10519" s="29">
        <v>125.150505</v>
      </c>
      <c r="I10519" s="11">
        <v>78.55095</v>
      </c>
      <c r="J10519" s="10">
        <v>108.75694</v>
      </c>
      <c r="K10519" s="8">
        <v>128.465</v>
      </c>
      <c r="L10519" s="8">
        <v>113.973</v>
      </c>
      <c r="M10519" s="1" t="s">
        <v>29542</v>
      </c>
      <c r="O10519" s="6" t="s">
        <v>12822</v>
      </c>
      <c r="P10519" s="4" t="s">
        <v>9632</v>
      </c>
      <c r="Q10519" s="3" t="s">
        <v>19758</v>
      </c>
      <c r="R10519" t="s">
        <v>41483</v>
      </c>
      <c r="S10519">
        <f>I10519/J10519</f>
        <v>0.72226149430096143</v>
      </c>
      <c r="T10519">
        <f>G10519/H10519</f>
        <v>1.4358112258516256</v>
      </c>
      <c r="U10519">
        <f>G10519/I10519</f>
        <v>2.2875916841234893</v>
      </c>
      <c r="V10519">
        <f>G10519/J10519</f>
        <v>1.6522393881254842</v>
      </c>
      <c r="W10519">
        <f>G10519/K10519</f>
        <v>1.3987662009107538</v>
      </c>
      <c r="X10519" t="s">
        <v>49573</v>
      </c>
      <c r="Y10519" t="s">
        <v>53671</v>
      </c>
    </row>
    <row r="10520" spans="1:25" x14ac:dyDescent="0.3">
      <c r="A10520" s="29">
        <v>45.914352000000001</v>
      </c>
      <c r="B10520" s="29">
        <v>48.281149999999997</v>
      </c>
      <c r="C10520" s="29">
        <v>60.011699999999998</v>
      </c>
      <c r="D10520" s="29">
        <v>58.490448000000001</v>
      </c>
      <c r="E10520" s="29">
        <v>40.168849999999999</v>
      </c>
      <c r="F10520" s="29">
        <v>42.986199999999997</v>
      </c>
      <c r="G10520" s="29">
        <v>42.607047999999999</v>
      </c>
      <c r="H10520" s="29">
        <v>44.094749999999998</v>
      </c>
      <c r="I10520" s="11">
        <v>65.331954999999994</v>
      </c>
      <c r="J10520" s="10">
        <v>37.155450000000002</v>
      </c>
      <c r="K10520" s="8">
        <v>30.4587</v>
      </c>
      <c r="L10520" s="8">
        <v>36.918050000000001</v>
      </c>
      <c r="M10520" s="1" t="s">
        <v>29317</v>
      </c>
      <c r="O10520" s="6" t="s">
        <v>12822</v>
      </c>
      <c r="P10520" s="4" t="s">
        <v>7756</v>
      </c>
      <c r="Q10520" s="3" t="s">
        <v>17196</v>
      </c>
      <c r="R10520" t="s">
        <v>38444</v>
      </c>
      <c r="S10520">
        <f>I10520/J10520</f>
        <v>1.7583411047369899</v>
      </c>
      <c r="T10520">
        <f>G10520/H10520</f>
        <v>0.96626124425243376</v>
      </c>
      <c r="U10520">
        <f>G10520/I10520</f>
        <v>0.65216245250888338</v>
      </c>
      <c r="V10520">
        <f>G10520/J10520</f>
        <v>1.1467240472124547</v>
      </c>
      <c r="W10520">
        <f>G10520/K10520</f>
        <v>1.3988465692889058</v>
      </c>
      <c r="X10520" t="s">
        <v>50169</v>
      </c>
      <c r="Y10520" t="s">
        <v>56271</v>
      </c>
    </row>
    <row r="10521" spans="1:25" x14ac:dyDescent="0.3">
      <c r="A10521" s="29">
        <v>76.537093999999996</v>
      </c>
      <c r="B10521" s="29">
        <v>86.958299999999994</v>
      </c>
      <c r="C10521" s="29">
        <v>95.173950000000005</v>
      </c>
      <c r="D10521" s="29">
        <v>86.824843999999999</v>
      </c>
      <c r="E10521" s="29">
        <v>93.934449999999998</v>
      </c>
      <c r="F10521" s="29">
        <v>91.621796000000003</v>
      </c>
      <c r="G10521" s="29">
        <v>112.4415</v>
      </c>
      <c r="H10521" s="29">
        <v>88.371600000000001</v>
      </c>
      <c r="I10521" s="11">
        <v>106.2436</v>
      </c>
      <c r="J10521" s="10">
        <v>81.674499999999995</v>
      </c>
      <c r="K10521" s="8">
        <v>80.378296000000006</v>
      </c>
      <c r="L10521" s="8">
        <v>62.697051999999999</v>
      </c>
      <c r="M10521" s="1" t="s">
        <v>31926</v>
      </c>
      <c r="O10521" s="6" t="s">
        <v>12822</v>
      </c>
      <c r="P10521" s="4" t="s">
        <v>10848</v>
      </c>
      <c r="Q10521" s="3" t="s">
        <v>22393</v>
      </c>
      <c r="R10521" t="s">
        <v>44245</v>
      </c>
      <c r="S10521">
        <f>I10521/J10521</f>
        <v>1.3008172685477108</v>
      </c>
      <c r="T10521">
        <f>G10521/H10521</f>
        <v>1.2723714405985633</v>
      </c>
      <c r="U10521">
        <f>G10521/I10521</f>
        <v>1.0583366903982923</v>
      </c>
      <c r="V10521">
        <f>G10521/J10521</f>
        <v>1.3767026428077309</v>
      </c>
      <c r="W10521">
        <f>G10521/K10521</f>
        <v>1.3989037538193145</v>
      </c>
      <c r="X10521" t="s">
        <v>48217</v>
      </c>
      <c r="Y10521" t="s">
        <v>56576</v>
      </c>
    </row>
    <row r="10522" spans="1:25" x14ac:dyDescent="0.3">
      <c r="A10522" s="29">
        <v>266.23750000000001</v>
      </c>
      <c r="B10522" s="29">
        <v>305.26146999999997</v>
      </c>
      <c r="C10522" s="29">
        <v>349.00049999999999</v>
      </c>
      <c r="D10522" s="29">
        <v>340.12549999999999</v>
      </c>
      <c r="E10522" s="29">
        <v>338.94549999999998</v>
      </c>
      <c r="F10522" s="29">
        <v>356.90300000000002</v>
      </c>
      <c r="G10522" s="29">
        <v>439.30599999999998</v>
      </c>
      <c r="H10522" s="29">
        <v>332.66399999999999</v>
      </c>
      <c r="I10522" s="11">
        <v>280.6585</v>
      </c>
      <c r="J10522" s="10">
        <v>268.89398</v>
      </c>
      <c r="K10522" s="8">
        <v>313.95949999999999</v>
      </c>
      <c r="L10522" s="8">
        <v>287.83947999999998</v>
      </c>
      <c r="M10522" s="1" t="s">
        <v>27054</v>
      </c>
      <c r="O10522" s="6" t="s">
        <v>12822</v>
      </c>
      <c r="P10522" s="4" t="s">
        <v>6580</v>
      </c>
      <c r="Q10522" s="3" t="s">
        <v>16167</v>
      </c>
      <c r="R10522" t="s">
        <v>37305</v>
      </c>
      <c r="S10522">
        <f>I10522/J10522</f>
        <v>1.0437515187212447</v>
      </c>
      <c r="T10522">
        <f>G10522/H10522</f>
        <v>1.3205697039655628</v>
      </c>
      <c r="U10522">
        <f>G10522/I10522</f>
        <v>1.5652688231427161</v>
      </c>
      <c r="V10522">
        <f>G10522/J10522</f>
        <v>1.6337517113622253</v>
      </c>
      <c r="W10522">
        <f>G10522/K10522</f>
        <v>1.3992441700282998</v>
      </c>
      <c r="X10522" t="s">
        <v>50581</v>
      </c>
      <c r="Y10522" t="s">
        <v>55431</v>
      </c>
    </row>
    <row r="10523" spans="1:25" x14ac:dyDescent="0.3">
      <c r="A10523" s="29">
        <v>193.655</v>
      </c>
      <c r="B10523" s="29">
        <v>417.65649999999999</v>
      </c>
      <c r="C10523" s="29">
        <v>331.3965</v>
      </c>
      <c r="D10523" s="29">
        <v>220.33199999999999</v>
      </c>
      <c r="E10523" s="29">
        <v>365.98050000000001</v>
      </c>
      <c r="F10523" s="29">
        <v>371.24700000000001</v>
      </c>
      <c r="G10523" s="29">
        <v>410.27800000000002</v>
      </c>
      <c r="H10523" s="29">
        <v>450.16649999999998</v>
      </c>
      <c r="I10523" s="11">
        <v>195.45249999999999</v>
      </c>
      <c r="J10523" s="10">
        <v>239.61150000000001</v>
      </c>
      <c r="K10523" s="8">
        <v>293.20350000000002</v>
      </c>
      <c r="L10523" s="8">
        <v>227.9785</v>
      </c>
      <c r="M10523" s="1" t="s">
        <v>38020</v>
      </c>
      <c r="N10523" s="5" t="s">
        <v>12952</v>
      </c>
      <c r="P10523" s="4" t="s">
        <v>12952</v>
      </c>
      <c r="Q10523" s="3" t="s">
        <v>23820</v>
      </c>
      <c r="R10523" t="s">
        <v>46242</v>
      </c>
      <c r="S10523">
        <f>I10523/J10523</f>
        <v>0.81570584049596939</v>
      </c>
      <c r="T10523">
        <f>G10523/H10523</f>
        <v>0.91139167396952026</v>
      </c>
      <c r="U10523">
        <f>G10523/I10523</f>
        <v>2.0991187117074483</v>
      </c>
      <c r="V10523">
        <f>G10523/J10523</f>
        <v>1.7122633930341407</v>
      </c>
      <c r="W10523">
        <f>G10523/K10523</f>
        <v>1.3992943467591621</v>
      </c>
      <c r="X10523" t="s">
        <v>38020</v>
      </c>
      <c r="Y10523" t="s">
        <v>53901</v>
      </c>
    </row>
    <row r="10524" spans="1:25" x14ac:dyDescent="0.3">
      <c r="A10524" s="29">
        <v>11.074310000000001</v>
      </c>
      <c r="B10524" s="29">
        <v>11.14889</v>
      </c>
      <c r="C10524" s="29">
        <v>14.122249999999999</v>
      </c>
      <c r="D10524" s="29">
        <v>13.864850000000001</v>
      </c>
      <c r="E10524" s="29">
        <v>12.6873</v>
      </c>
      <c r="F10524" s="29">
        <v>23.733951999999999</v>
      </c>
      <c r="G10524" s="29">
        <v>18.9617</v>
      </c>
      <c r="H10524" s="29">
        <v>18.525300000000001</v>
      </c>
      <c r="I10524" s="11">
        <v>17.86655</v>
      </c>
      <c r="J10524" s="10">
        <v>12.134449999999999</v>
      </c>
      <c r="K10524" s="8">
        <v>13.550850000000001</v>
      </c>
      <c r="L10524" s="8">
        <v>16.819949999999999</v>
      </c>
      <c r="M10524" s="1" t="s">
        <v>28792</v>
      </c>
      <c r="O10524" s="6" t="s">
        <v>12822</v>
      </c>
      <c r="P10524" s="4" t="s">
        <v>8739</v>
      </c>
      <c r="Q10524" s="3" t="s">
        <v>23445</v>
      </c>
      <c r="R10524" t="s">
        <v>39860</v>
      </c>
      <c r="S10524">
        <f>I10524/J10524</f>
        <v>1.4723823494266326</v>
      </c>
      <c r="T10524">
        <f>G10524/H10524</f>
        <v>1.0235569734363275</v>
      </c>
      <c r="U10524">
        <f>G10524/I10524</f>
        <v>1.0612961092096684</v>
      </c>
      <c r="V10524">
        <f>G10524/J10524</f>
        <v>1.5626336587154754</v>
      </c>
      <c r="W10524">
        <f>G10524/K10524</f>
        <v>1.399299674928141</v>
      </c>
      <c r="X10524" t="s">
        <v>28792</v>
      </c>
      <c r="Y10524" t="s">
        <v>56887</v>
      </c>
    </row>
    <row r="10525" spans="1:25" x14ac:dyDescent="0.3">
      <c r="A10525" s="29">
        <v>35.018852000000003</v>
      </c>
      <c r="B10525" s="29">
        <v>113.236</v>
      </c>
      <c r="C10525" s="29">
        <v>89.344604000000004</v>
      </c>
      <c r="D10525" s="29">
        <v>53.063499999999998</v>
      </c>
      <c r="E10525" s="29">
        <v>76.246899999999997</v>
      </c>
      <c r="F10525" s="29">
        <v>134.73650000000001</v>
      </c>
      <c r="G10525" s="29">
        <v>173.79001</v>
      </c>
      <c r="H10525" s="29">
        <v>136.76499999999999</v>
      </c>
      <c r="I10525" s="11">
        <v>128.83499</v>
      </c>
      <c r="J10525" s="10">
        <v>124.279495</v>
      </c>
      <c r="K10525" s="8">
        <v>124.18899999999999</v>
      </c>
      <c r="L10525" s="8">
        <v>64.344499999999996</v>
      </c>
      <c r="M10525" s="1" t="s">
        <v>25147</v>
      </c>
      <c r="N10525" s="5" t="s">
        <v>4609</v>
      </c>
      <c r="O10525" s="6" t="s">
        <v>982</v>
      </c>
      <c r="P10525" s="4" t="s">
        <v>4609</v>
      </c>
      <c r="Q10525" s="3" t="s">
        <v>14428</v>
      </c>
      <c r="R10525" t="s">
        <v>34877</v>
      </c>
      <c r="S10525">
        <f>I10525/J10525</f>
        <v>1.0366552422827273</v>
      </c>
      <c r="T10525">
        <f>G10525/H10525</f>
        <v>1.270719921032428</v>
      </c>
      <c r="U10525">
        <f>G10525/I10525</f>
        <v>1.3489348662191847</v>
      </c>
      <c r="V10525">
        <f>G10525/J10525</f>
        <v>1.3983804005640672</v>
      </c>
      <c r="W10525">
        <f>G10525/K10525</f>
        <v>1.3993993831981899</v>
      </c>
      <c r="X10525" t="s">
        <v>25147</v>
      </c>
      <c r="Y10525" t="s">
        <v>57061</v>
      </c>
    </row>
    <row r="10526" spans="1:25" x14ac:dyDescent="0.3">
      <c r="A10526" s="29">
        <v>60.3217</v>
      </c>
      <c r="B10526" s="29">
        <v>62.096153000000001</v>
      </c>
      <c r="C10526" s="29">
        <v>81.023650000000004</v>
      </c>
      <c r="D10526" s="29">
        <v>58.5319</v>
      </c>
      <c r="E10526" s="29">
        <v>63.954149999999998</v>
      </c>
      <c r="F10526" s="29">
        <v>68.944595000000007</v>
      </c>
      <c r="G10526" s="29">
        <v>86.613754</v>
      </c>
      <c r="H10526" s="29">
        <v>25.989799999999999</v>
      </c>
      <c r="I10526" s="11">
        <v>40.527701999999998</v>
      </c>
      <c r="J10526" s="10">
        <v>12.274435</v>
      </c>
      <c r="K10526" s="8">
        <v>61.891800000000003</v>
      </c>
      <c r="L10526" s="8">
        <v>57.1875</v>
      </c>
      <c r="O10526" s="6" t="s">
        <v>12822</v>
      </c>
      <c r="P10526" s="4" t="s">
        <v>7797</v>
      </c>
      <c r="Q10526" s="3" t="s">
        <v>19091</v>
      </c>
      <c r="R10526" t="s">
        <v>41023</v>
      </c>
      <c r="S10526">
        <f>I10526/J10526</f>
        <v>3.3017977609560032</v>
      </c>
      <c r="T10526">
        <f>G10526/H10526</f>
        <v>3.3326056375962878</v>
      </c>
      <c r="U10526">
        <f>G10526/I10526</f>
        <v>2.1371493996871571</v>
      </c>
      <c r="V10526">
        <f>G10526/J10526</f>
        <v>7.0564351027155219</v>
      </c>
      <c r="W10526">
        <f>G10526/K10526</f>
        <v>1.3994382777686218</v>
      </c>
    </row>
    <row r="10527" spans="1:25" x14ac:dyDescent="0.3">
      <c r="A10527" s="29">
        <v>67.298199999999994</v>
      </c>
      <c r="B10527" s="29">
        <v>182.37049999999999</v>
      </c>
      <c r="C10527" s="29">
        <v>181.49149</v>
      </c>
      <c r="D10527" s="29">
        <v>128.2285</v>
      </c>
      <c r="E10527" s="29">
        <v>220.72149999999999</v>
      </c>
      <c r="F10527" s="29">
        <v>221.38</v>
      </c>
      <c r="G10527" s="29">
        <v>225.04750000000001</v>
      </c>
      <c r="H10527" s="29">
        <v>124.57299999999999</v>
      </c>
      <c r="I10527" s="11">
        <v>177.11949999999999</v>
      </c>
      <c r="J10527" s="10">
        <v>172.4615</v>
      </c>
      <c r="K10527" s="8">
        <v>160.81100000000001</v>
      </c>
      <c r="L10527" s="8">
        <v>130.47550000000001</v>
      </c>
      <c r="M10527" s="1" t="s">
        <v>31121</v>
      </c>
      <c r="O10527" s="6" t="s">
        <v>12822</v>
      </c>
      <c r="P10527" s="4" t="s">
        <v>9897</v>
      </c>
      <c r="Q10527" s="3" t="s">
        <v>21505</v>
      </c>
      <c r="R10527" t="s">
        <v>43357</v>
      </c>
      <c r="S10527">
        <f>I10527/J10527</f>
        <v>1.0270089266300013</v>
      </c>
      <c r="T10527">
        <f>G10527/H10527</f>
        <v>1.8065511788268729</v>
      </c>
      <c r="U10527">
        <f>G10527/I10527</f>
        <v>1.2705969698423947</v>
      </c>
      <c r="V10527">
        <f>G10527/J10527</f>
        <v>1.30491443017717</v>
      </c>
      <c r="W10527">
        <f>G10527/K10527</f>
        <v>1.3994533956010473</v>
      </c>
      <c r="X10527" t="s">
        <v>48581</v>
      </c>
      <c r="Y10527" t="s">
        <v>53409</v>
      </c>
    </row>
    <row r="10528" spans="1:25" x14ac:dyDescent="0.3">
      <c r="A10528" s="29">
        <v>4.5470499999999996</v>
      </c>
      <c r="B10528" s="29">
        <v>44.485252000000003</v>
      </c>
      <c r="C10528" s="29">
        <v>35.194400000000002</v>
      </c>
      <c r="D10528" s="29">
        <v>18.509250000000002</v>
      </c>
      <c r="E10528" s="29">
        <v>40.027450000000002</v>
      </c>
      <c r="F10528" s="29">
        <v>52.142299999999999</v>
      </c>
      <c r="G10528" s="29">
        <v>49.559750000000001</v>
      </c>
      <c r="H10528" s="29">
        <v>88.118545999999995</v>
      </c>
      <c r="I10528" s="11">
        <v>64.864450000000005</v>
      </c>
      <c r="J10528" s="10">
        <v>43.869599999999998</v>
      </c>
      <c r="K10528" s="8">
        <v>35.410248000000003</v>
      </c>
      <c r="L10528" s="8">
        <v>16.902750000000001</v>
      </c>
      <c r="M10528" s="1" t="s">
        <v>32243</v>
      </c>
      <c r="N10528" s="5" t="s">
        <v>13031</v>
      </c>
      <c r="O10528" s="6" t="s">
        <v>1325</v>
      </c>
      <c r="P10528" s="4" t="s">
        <v>13030</v>
      </c>
      <c r="Q10528" s="3" t="s">
        <v>22786</v>
      </c>
      <c r="R10528" t="s">
        <v>44509</v>
      </c>
      <c r="S10528">
        <f>I10528/J10528</f>
        <v>1.4785740011306236</v>
      </c>
      <c r="T10528">
        <f>G10528/H10528</f>
        <v>0.56242133182724108</v>
      </c>
      <c r="U10528">
        <f>G10528/I10528</f>
        <v>0.76405103257639584</v>
      </c>
      <c r="V10528">
        <f>G10528/J10528</f>
        <v>1.1297059923044661</v>
      </c>
      <c r="W10528">
        <f>G10528/K10528</f>
        <v>1.3995877690548792</v>
      </c>
    </row>
    <row r="10529" spans="1:25" x14ac:dyDescent="0.3">
      <c r="A10529" s="29">
        <v>151.42410000000001</v>
      </c>
      <c r="B10529" s="29">
        <v>187.88848999999999</v>
      </c>
      <c r="C10529" s="29">
        <v>198.3485</v>
      </c>
      <c r="D10529" s="29">
        <v>163.58750000000001</v>
      </c>
      <c r="E10529" s="29">
        <v>259.62549999999999</v>
      </c>
      <c r="F10529" s="29">
        <v>160.53450000000001</v>
      </c>
      <c r="G10529" s="29">
        <v>219.101</v>
      </c>
      <c r="H10529" s="29">
        <v>129.55099999999999</v>
      </c>
      <c r="I10529" s="11">
        <v>149.88449</v>
      </c>
      <c r="J10529" s="10">
        <v>170.76400000000001</v>
      </c>
      <c r="K10529" s="8">
        <v>156.53549000000001</v>
      </c>
      <c r="L10529" s="8">
        <v>152.94101000000001</v>
      </c>
      <c r="M10529" s="1" t="s">
        <v>30633</v>
      </c>
      <c r="N10529" s="5" t="s">
        <v>5037</v>
      </c>
      <c r="P10529" s="4" t="s">
        <v>5037</v>
      </c>
      <c r="Q10529" s="3" t="s">
        <v>14957</v>
      </c>
      <c r="R10529" t="s">
        <v>40462</v>
      </c>
      <c r="S10529">
        <f>I10529/J10529</f>
        <v>0.87772885385678479</v>
      </c>
      <c r="T10529">
        <f>G10529/H10529</f>
        <v>1.6912335682472541</v>
      </c>
      <c r="U10529">
        <f>G10529/I10529</f>
        <v>1.4617990160289434</v>
      </c>
      <c r="V10529">
        <f>G10529/J10529</f>
        <v>1.2830631749080601</v>
      </c>
      <c r="W10529">
        <f>G10529/K10529</f>
        <v>1.3996889778797126</v>
      </c>
      <c r="X10529" t="s">
        <v>51488</v>
      </c>
      <c r="Y10529" t="s">
        <v>58064</v>
      </c>
    </row>
    <row r="10530" spans="1:25" x14ac:dyDescent="0.3">
      <c r="A10530" s="29">
        <v>5.7567599999999999</v>
      </c>
      <c r="B10530" s="29">
        <v>10.671849999999999</v>
      </c>
      <c r="C10530" s="29">
        <v>8.6427189999999996</v>
      </c>
      <c r="D10530" s="29">
        <v>10.510555</v>
      </c>
      <c r="E10530" s="29">
        <v>7.25244</v>
      </c>
      <c r="F10530" s="29">
        <v>14.663449999999999</v>
      </c>
      <c r="G10530" s="29">
        <v>23.47625</v>
      </c>
      <c r="H10530" s="29">
        <v>16.700448999999999</v>
      </c>
      <c r="I10530" s="11">
        <v>22.30584</v>
      </c>
      <c r="J10530" s="10">
        <v>13.868600000000001</v>
      </c>
      <c r="K10530" s="8">
        <v>16.7667</v>
      </c>
      <c r="L10530" s="8">
        <v>22.910499999999999</v>
      </c>
      <c r="O10530" s="6" t="s">
        <v>12822</v>
      </c>
      <c r="P10530" s="4" t="s">
        <v>13388</v>
      </c>
      <c r="Q10530" s="3" t="s">
        <v>17533</v>
      </c>
      <c r="R10530" t="s">
        <v>38702</v>
      </c>
      <c r="S10530">
        <f>I10530/J10530</f>
        <v>1.6083699868768295</v>
      </c>
      <c r="T10530">
        <f>G10530/H10530</f>
        <v>1.4057256783934373</v>
      </c>
      <c r="U10530">
        <f>G10530/I10530</f>
        <v>1.0524710120757614</v>
      </c>
      <c r="V10530">
        <f>G10530/J10530</f>
        <v>1.6927627878805358</v>
      </c>
      <c r="W10530">
        <f>G10530/K10530</f>
        <v>1.4001711726219233</v>
      </c>
      <c r="X10530" t="s">
        <v>50039</v>
      </c>
      <c r="Y10530" t="s">
        <v>53232</v>
      </c>
    </row>
    <row r="10531" spans="1:25" x14ac:dyDescent="0.3">
      <c r="A10531" s="29">
        <v>314.18849999999998</v>
      </c>
      <c r="B10531" s="29">
        <v>482.52249999999998</v>
      </c>
      <c r="C10531" s="29">
        <v>451.58501999999999</v>
      </c>
      <c r="D10531" s="29">
        <v>383.81849999999997</v>
      </c>
      <c r="E10531" s="29">
        <v>473.72699999999998</v>
      </c>
      <c r="F10531" s="29">
        <v>579.86</v>
      </c>
      <c r="G10531" s="29">
        <v>653.31650000000002</v>
      </c>
      <c r="H10531" s="29">
        <v>467.565</v>
      </c>
      <c r="I10531" s="11">
        <v>478.96298000000002</v>
      </c>
      <c r="J10531" s="10">
        <v>456.97199999999998</v>
      </c>
      <c r="K10531" s="8">
        <v>466.48050000000001</v>
      </c>
      <c r="L10531" s="8">
        <v>519.70849999999996</v>
      </c>
      <c r="M10531" s="1" t="s">
        <v>33117</v>
      </c>
      <c r="N10531" s="5" t="s">
        <v>9489</v>
      </c>
      <c r="O10531" s="6" t="s">
        <v>370</v>
      </c>
      <c r="P10531" s="4" t="s">
        <v>8120</v>
      </c>
      <c r="Q10531" s="3" t="s">
        <v>23009</v>
      </c>
      <c r="R10531" t="s">
        <v>39276</v>
      </c>
      <c r="S10531">
        <f>I10531/J10531</f>
        <v>1.0481232548164878</v>
      </c>
      <c r="T10531">
        <f>G10531/H10531</f>
        <v>1.3972741757830462</v>
      </c>
      <c r="U10531">
        <f>G10531/I10531</f>
        <v>1.3640229564297432</v>
      </c>
      <c r="V10531">
        <f>G10531/J10531</f>
        <v>1.4296641807375507</v>
      </c>
      <c r="W10531">
        <f>G10531/K10531</f>
        <v>1.4005226370662869</v>
      </c>
      <c r="X10531" t="s">
        <v>49646</v>
      </c>
      <c r="Y10531" t="s">
        <v>52450</v>
      </c>
    </row>
    <row r="10532" spans="1:25" x14ac:dyDescent="0.3">
      <c r="A10532" s="29">
        <v>52.774979999999999</v>
      </c>
      <c r="B10532" s="29">
        <v>77.963499999999996</v>
      </c>
      <c r="C10532" s="29">
        <v>83.705399999999997</v>
      </c>
      <c r="D10532" s="29">
        <v>77.306550000000001</v>
      </c>
      <c r="E10532" s="29">
        <v>106.4705</v>
      </c>
      <c r="F10532" s="29">
        <v>87.953704999999999</v>
      </c>
      <c r="G10532" s="29">
        <v>93.287093999999996</v>
      </c>
      <c r="H10532" s="29">
        <v>49.066901999999999</v>
      </c>
      <c r="I10532" s="11">
        <v>77.733000000000004</v>
      </c>
      <c r="J10532" s="10">
        <v>71.047550000000001</v>
      </c>
      <c r="K10532" s="8">
        <v>66.593000000000004</v>
      </c>
      <c r="L10532" s="8">
        <v>78.453299999999999</v>
      </c>
      <c r="M10532" s="1" t="s">
        <v>30208</v>
      </c>
      <c r="N10532" s="5" t="s">
        <v>10257</v>
      </c>
      <c r="O10532" s="6" t="s">
        <v>2225</v>
      </c>
      <c r="P10532" s="4" t="s">
        <v>10256</v>
      </c>
      <c r="Q10532" s="3" t="s">
        <v>25641</v>
      </c>
      <c r="R10532" t="s">
        <v>42023</v>
      </c>
      <c r="S10532">
        <f>I10532/J10532</f>
        <v>1.0940982482858312</v>
      </c>
      <c r="T10532">
        <f>G10532/H10532</f>
        <v>1.9012224166913982</v>
      </c>
      <c r="U10532">
        <f>G10532/I10532</f>
        <v>1.2000964069314191</v>
      </c>
      <c r="V10532">
        <f>G10532/J10532</f>
        <v>1.3130233765977855</v>
      </c>
      <c r="W10532">
        <f>G10532/K10532</f>
        <v>1.4008543540612375</v>
      </c>
      <c r="X10532" t="s">
        <v>49269</v>
      </c>
      <c r="Y10532" t="s">
        <v>58509</v>
      </c>
    </row>
    <row r="10533" spans="1:25" x14ac:dyDescent="0.3">
      <c r="A10533" s="29">
        <v>13.118304999999999</v>
      </c>
      <c r="B10533" s="29">
        <v>18.91255</v>
      </c>
      <c r="C10533" s="29">
        <v>12.104699999999999</v>
      </c>
      <c r="D10533" s="29">
        <v>10.21932</v>
      </c>
      <c r="E10533" s="29">
        <v>27.159248000000002</v>
      </c>
      <c r="F10533" s="29">
        <v>21.133099999999999</v>
      </c>
      <c r="G10533" s="29">
        <v>32.430349999999997</v>
      </c>
      <c r="H10533" s="29">
        <v>18.881150000000002</v>
      </c>
      <c r="I10533" s="11">
        <v>10.44862</v>
      </c>
      <c r="J10533" s="10">
        <v>5.4986699999999997</v>
      </c>
      <c r="K10533" s="8">
        <v>23.148150000000001</v>
      </c>
      <c r="L10533" s="8">
        <v>7.1159299999999996</v>
      </c>
      <c r="M10533" s="1" t="s">
        <v>29197</v>
      </c>
      <c r="O10533" s="6" t="s">
        <v>12822</v>
      </c>
      <c r="P10533" s="4" t="s">
        <v>7836</v>
      </c>
      <c r="Q10533" s="3" t="s">
        <v>19314</v>
      </c>
      <c r="R10533" t="s">
        <v>40934</v>
      </c>
      <c r="S10533">
        <f>I10533/J10533</f>
        <v>1.900208595896826</v>
      </c>
      <c r="T10533">
        <f>G10533/H10533</f>
        <v>1.717604595059093</v>
      </c>
      <c r="U10533">
        <f>G10533/I10533</f>
        <v>3.1037926539581302</v>
      </c>
      <c r="V10533">
        <f>G10533/J10533</f>
        <v>5.8978534809326613</v>
      </c>
      <c r="W10533">
        <f>G10533/K10533</f>
        <v>1.4009910079207191</v>
      </c>
    </row>
    <row r="10534" spans="1:25" x14ac:dyDescent="0.3">
      <c r="A10534" s="29">
        <v>64.20035</v>
      </c>
      <c r="B10534" s="29">
        <v>91.556244000000007</v>
      </c>
      <c r="C10534" s="29">
        <v>85.046295000000001</v>
      </c>
      <c r="D10534" s="29">
        <v>88.998649999999998</v>
      </c>
      <c r="E10534" s="29">
        <v>87.163250000000005</v>
      </c>
      <c r="F10534" s="29">
        <v>103.7092</v>
      </c>
      <c r="G10534" s="29">
        <v>94.140150000000006</v>
      </c>
      <c r="H10534" s="29">
        <v>93.197100000000006</v>
      </c>
      <c r="I10534" s="11">
        <v>73.717804000000001</v>
      </c>
      <c r="J10534" s="10">
        <v>54.078102000000001</v>
      </c>
      <c r="K10534" s="8">
        <v>67.187299999999993</v>
      </c>
      <c r="L10534" s="8">
        <v>53.303249999999998</v>
      </c>
      <c r="M10534" s="1" t="s">
        <v>33139</v>
      </c>
      <c r="N10534" s="5" t="s">
        <v>8058</v>
      </c>
      <c r="O10534" s="6" t="s">
        <v>1823</v>
      </c>
      <c r="P10534" s="4" t="s">
        <v>8058</v>
      </c>
      <c r="Q10534" s="3" t="s">
        <v>17592</v>
      </c>
      <c r="R10534" t="s">
        <v>39008</v>
      </c>
      <c r="S10534">
        <f>I10534/J10534</f>
        <v>1.363172916090879</v>
      </c>
      <c r="T10534">
        <f>G10534/H10534</f>
        <v>1.0101188770895231</v>
      </c>
      <c r="U10534">
        <f>G10534/I10534</f>
        <v>1.2770341069845217</v>
      </c>
      <c r="V10534">
        <f>G10534/J10534</f>
        <v>1.7408183075656021</v>
      </c>
      <c r="W10534">
        <f>G10534/K10534</f>
        <v>1.4011598918247945</v>
      </c>
      <c r="X10534" t="s">
        <v>33139</v>
      </c>
      <c r="Y10534" t="s">
        <v>54815</v>
      </c>
    </row>
    <row r="10535" spans="1:25" x14ac:dyDescent="0.3">
      <c r="A10535" s="29">
        <v>17.542649999999998</v>
      </c>
      <c r="B10535" s="29">
        <v>38.370849999999997</v>
      </c>
      <c r="C10535" s="29">
        <v>31.73565</v>
      </c>
      <c r="D10535" s="29">
        <v>24.601199999999999</v>
      </c>
      <c r="E10535" s="29">
        <v>27.615551</v>
      </c>
      <c r="F10535" s="29">
        <v>49.029502999999998</v>
      </c>
      <c r="G10535" s="29">
        <v>30.449950999999999</v>
      </c>
      <c r="H10535" s="29">
        <v>36.528100000000002</v>
      </c>
      <c r="I10535" s="11">
        <v>25.550097999999998</v>
      </c>
      <c r="J10535" s="10">
        <v>21.70045</v>
      </c>
      <c r="K10535" s="8">
        <v>21.7272</v>
      </c>
      <c r="L10535" s="8">
        <v>26.623200000000001</v>
      </c>
      <c r="M10535" s="1" t="s">
        <v>30398</v>
      </c>
      <c r="N10535" s="5" t="s">
        <v>9084</v>
      </c>
      <c r="O10535" s="6" t="s">
        <v>2254</v>
      </c>
      <c r="P10535" s="4" t="s">
        <v>9084</v>
      </c>
      <c r="Q10535" s="3" t="s">
        <v>25874</v>
      </c>
      <c r="R10535" t="s">
        <v>46987</v>
      </c>
      <c r="S10535">
        <f>I10535/J10535</f>
        <v>1.1773994548500146</v>
      </c>
      <c r="T10535">
        <f>G10535/H10535</f>
        <v>0.83360347239522437</v>
      </c>
      <c r="U10535">
        <f>G10535/I10535</f>
        <v>1.1917743329203669</v>
      </c>
      <c r="V10535">
        <f>G10535/J10535</f>
        <v>1.4031944498846798</v>
      </c>
      <c r="W10535">
        <f>G10535/K10535</f>
        <v>1.4014668710188152</v>
      </c>
      <c r="X10535" t="s">
        <v>30398</v>
      </c>
      <c r="Y10535" t="s">
        <v>56432</v>
      </c>
    </row>
    <row r="10536" spans="1:25" x14ac:dyDescent="0.3">
      <c r="A10536" s="29">
        <v>68.639899999999997</v>
      </c>
      <c r="B10536" s="29">
        <v>41.383800000000001</v>
      </c>
      <c r="C10536" s="29">
        <v>42.651499999999999</v>
      </c>
      <c r="D10536" s="29">
        <v>37.250999999999998</v>
      </c>
      <c r="E10536" s="29">
        <v>50.518898</v>
      </c>
      <c r="F10536" s="29">
        <v>78.394454999999994</v>
      </c>
      <c r="G10536" s="29">
        <v>51.167850000000001</v>
      </c>
      <c r="H10536" s="29">
        <v>40.298699999999997</v>
      </c>
      <c r="I10536" s="11">
        <v>30.304400000000001</v>
      </c>
      <c r="J10536" s="10">
        <v>34.954749999999997</v>
      </c>
      <c r="K10536" s="8">
        <v>36.510047999999998</v>
      </c>
      <c r="L10536" s="8">
        <v>23.876999000000001</v>
      </c>
      <c r="M10536" s="1" t="s">
        <v>27213</v>
      </c>
      <c r="N10536" s="5" t="s">
        <v>6701</v>
      </c>
      <c r="O10536" s="6" t="s">
        <v>1456</v>
      </c>
      <c r="P10536" s="4" t="s">
        <v>6700</v>
      </c>
      <c r="Q10536" s="3" t="s">
        <v>16316</v>
      </c>
      <c r="R10536" t="s">
        <v>42410</v>
      </c>
      <c r="S10536">
        <f>I10536/J10536</f>
        <v>0.86696085653595012</v>
      </c>
      <c r="T10536">
        <f>G10536/H10536</f>
        <v>1.2697146558077557</v>
      </c>
      <c r="U10536">
        <f>G10536/I10536</f>
        <v>1.6884627314845368</v>
      </c>
      <c r="V10536">
        <f>G10536/J10536</f>
        <v>1.4638310959168641</v>
      </c>
      <c r="W10536">
        <f>G10536/K10536</f>
        <v>1.4014730958447386</v>
      </c>
      <c r="X10536" t="s">
        <v>26606</v>
      </c>
      <c r="Y10536" t="s">
        <v>59350</v>
      </c>
    </row>
    <row r="10537" spans="1:25" x14ac:dyDescent="0.3">
      <c r="A10537" s="29">
        <v>103.70586</v>
      </c>
      <c r="B10537" s="29">
        <v>120.6965</v>
      </c>
      <c r="C10537" s="29">
        <v>198.69550000000001</v>
      </c>
      <c r="D10537" s="29">
        <v>161.79349999999999</v>
      </c>
      <c r="E10537" s="29">
        <v>219.73949999999999</v>
      </c>
      <c r="F10537" s="29">
        <v>164.8845</v>
      </c>
      <c r="G10537" s="29">
        <v>210.11801</v>
      </c>
      <c r="H10537" s="29">
        <v>162.59399999999999</v>
      </c>
      <c r="I10537" s="11">
        <v>178.65049999999999</v>
      </c>
      <c r="J10537" s="10">
        <v>183.9365</v>
      </c>
      <c r="K10537" s="8">
        <v>149.864</v>
      </c>
      <c r="L10537" s="8">
        <v>172.61750000000001</v>
      </c>
      <c r="M10537" s="1" t="s">
        <v>29410</v>
      </c>
      <c r="N10537" s="5" t="s">
        <v>9480</v>
      </c>
      <c r="P10537" s="4" t="s">
        <v>9480</v>
      </c>
      <c r="Q10537" s="3" t="s">
        <v>17485</v>
      </c>
      <c r="R10537" t="s">
        <v>38957</v>
      </c>
      <c r="S10537">
        <f>I10537/J10537</f>
        <v>0.97126182133508032</v>
      </c>
      <c r="T10537">
        <f>G10537/H10537</f>
        <v>1.2922863697307405</v>
      </c>
      <c r="U10537">
        <f>G10537/I10537</f>
        <v>1.1761400611809092</v>
      </c>
      <c r="V10537">
        <f>G10537/J10537</f>
        <v>1.1423399379677226</v>
      </c>
      <c r="W10537">
        <f>G10537/K10537</f>
        <v>1.4020579325254898</v>
      </c>
      <c r="X10537" t="s">
        <v>50024</v>
      </c>
      <c r="Y10537" t="s">
        <v>57765</v>
      </c>
    </row>
    <row r="10538" spans="1:25" x14ac:dyDescent="0.3">
      <c r="A10538" s="29">
        <v>66.680750000000003</v>
      </c>
      <c r="B10538" s="29">
        <v>36.323700000000002</v>
      </c>
      <c r="C10538" s="29">
        <v>51.491799999999998</v>
      </c>
      <c r="D10538" s="29">
        <v>27.115200000000002</v>
      </c>
      <c r="E10538" s="29">
        <v>51.613300000000002</v>
      </c>
      <c r="F10538" s="29">
        <v>39.247700000000002</v>
      </c>
      <c r="G10538" s="29">
        <v>31.547750000000001</v>
      </c>
      <c r="H10538" s="29">
        <v>14.966699999999999</v>
      </c>
      <c r="I10538" s="11">
        <v>39.556449999999998</v>
      </c>
      <c r="J10538" s="10">
        <v>34.671700000000001</v>
      </c>
      <c r="K10538" s="8">
        <v>22.495550000000001</v>
      </c>
      <c r="L10538" s="8">
        <v>40.155098000000002</v>
      </c>
      <c r="M10538" s="1" t="s">
        <v>30426</v>
      </c>
      <c r="N10538" s="5" t="s">
        <v>9121</v>
      </c>
      <c r="O10538" s="6" t="s">
        <v>2268</v>
      </c>
      <c r="P10538" s="4" t="s">
        <v>9120</v>
      </c>
      <c r="Q10538" s="3" t="s">
        <v>25906</v>
      </c>
      <c r="R10538" t="s">
        <v>47023</v>
      </c>
      <c r="S10538">
        <f>I10538/J10538</f>
        <v>1.1408857944663802</v>
      </c>
      <c r="T10538">
        <f>G10538/H10538</f>
        <v>2.1078627887243013</v>
      </c>
      <c r="U10538">
        <f>G10538/I10538</f>
        <v>0.79753744332466647</v>
      </c>
      <c r="V10538">
        <f>G10538/J10538</f>
        <v>0.90989913964414781</v>
      </c>
      <c r="W10538">
        <f>G10538/K10538</f>
        <v>1.4023995856958376</v>
      </c>
      <c r="X10538" t="s">
        <v>49051</v>
      </c>
      <c r="Y10538" t="s">
        <v>59081</v>
      </c>
    </row>
    <row r="10539" spans="1:25" x14ac:dyDescent="0.3">
      <c r="A10539" s="29">
        <v>5.7602853999999999</v>
      </c>
      <c r="B10539" s="29">
        <v>14.132255000000001</v>
      </c>
      <c r="C10539" s="29">
        <v>5.6684049999999999</v>
      </c>
      <c r="D10539" s="29">
        <v>16.067036000000002</v>
      </c>
      <c r="E10539" s="29">
        <v>7.5209349999999997</v>
      </c>
      <c r="F10539" s="29">
        <v>2.1343000000000001</v>
      </c>
      <c r="G10539" s="29">
        <v>18.818149999999999</v>
      </c>
      <c r="H10539" s="29">
        <v>19.37875</v>
      </c>
      <c r="I10539" s="11">
        <v>21.395802</v>
      </c>
      <c r="J10539" s="10">
        <v>11.604150000000001</v>
      </c>
      <c r="K10539" s="8">
        <v>13.4157505</v>
      </c>
      <c r="L10539" s="8">
        <v>6.6937499999999996</v>
      </c>
      <c r="M10539" s="1" t="s">
        <v>38012</v>
      </c>
      <c r="N10539" s="5" t="s">
        <v>12942</v>
      </c>
      <c r="O10539" s="6" t="s">
        <v>3128</v>
      </c>
      <c r="P10539" s="4" t="s">
        <v>12942</v>
      </c>
      <c r="Q10539" s="3" t="s">
        <v>23811</v>
      </c>
      <c r="R10539" t="s">
        <v>46232</v>
      </c>
      <c r="S10539">
        <f>I10539/J10539</f>
        <v>1.8438060521451376</v>
      </c>
      <c r="T10539">
        <f>G10539/H10539</f>
        <v>0.97107140553441262</v>
      </c>
      <c r="U10539">
        <f>G10539/I10539</f>
        <v>0.87952533866222915</v>
      </c>
      <c r="V10539">
        <f>G10539/J10539</f>
        <v>1.62167414244042</v>
      </c>
      <c r="W10539">
        <f>G10539/K10539</f>
        <v>1.4026908148001112</v>
      </c>
      <c r="X10539" t="s">
        <v>38012</v>
      </c>
      <c r="Y10539" t="s">
        <v>56630</v>
      </c>
    </row>
    <row r="10540" spans="1:25" x14ac:dyDescent="0.3">
      <c r="A10540" s="29">
        <v>116.27515</v>
      </c>
      <c r="B10540" s="29">
        <v>150.23699999999999</v>
      </c>
      <c r="C10540" s="29">
        <v>140.65299999999999</v>
      </c>
      <c r="D10540" s="29">
        <v>120.309</v>
      </c>
      <c r="E10540" s="29">
        <v>142.37899999999999</v>
      </c>
      <c r="F10540" s="29">
        <v>191.86699999999999</v>
      </c>
      <c r="G10540" s="29">
        <v>172.30249000000001</v>
      </c>
      <c r="H10540" s="29">
        <v>141.37649999999999</v>
      </c>
      <c r="I10540" s="11">
        <v>148.33249000000001</v>
      </c>
      <c r="J10540" s="10">
        <v>106.7496</v>
      </c>
      <c r="K10540" s="8">
        <v>122.83499999999999</v>
      </c>
      <c r="L10540" s="8">
        <v>115.5145</v>
      </c>
      <c r="M10540" s="1" t="s">
        <v>32800</v>
      </c>
      <c r="N10540" s="5" t="s">
        <v>12580</v>
      </c>
      <c r="P10540" s="4" t="s">
        <v>12580</v>
      </c>
      <c r="Q10540" s="3" t="s">
        <v>28406</v>
      </c>
      <c r="R10540" t="s">
        <v>45993</v>
      </c>
      <c r="S10540">
        <f>I10540/J10540</f>
        <v>1.3895367289432468</v>
      </c>
      <c r="T10540">
        <f>G10540/H10540</f>
        <v>1.2187491556234595</v>
      </c>
      <c r="U10540">
        <f>G10540/I10540</f>
        <v>1.1615964243571992</v>
      </c>
      <c r="V10540">
        <f>G10540/J10540</f>
        <v>1.614080895853474</v>
      </c>
      <c r="W10540">
        <f>G10540/K10540</f>
        <v>1.4027149428094601</v>
      </c>
      <c r="X10540" t="s">
        <v>32800</v>
      </c>
      <c r="Y10540" t="s">
        <v>59743</v>
      </c>
    </row>
    <row r="10541" spans="1:25" x14ac:dyDescent="0.3">
      <c r="A10541" s="29">
        <v>34.177250000000001</v>
      </c>
      <c r="B10541" s="29">
        <v>12.425850000000001</v>
      </c>
      <c r="C10541" s="29">
        <v>48.615049999999997</v>
      </c>
      <c r="D10541" s="29">
        <v>19.211749999999999</v>
      </c>
      <c r="E10541" s="29">
        <v>20.4068</v>
      </c>
      <c r="F10541" s="29">
        <v>5.1207894999999999</v>
      </c>
      <c r="G10541" s="29">
        <v>40.648200000000003</v>
      </c>
      <c r="H10541" s="29">
        <v>12.351940000000001</v>
      </c>
      <c r="I10541" s="11">
        <v>7.9856850000000001</v>
      </c>
      <c r="J10541" s="10">
        <v>11.850104999999999</v>
      </c>
      <c r="K10541" s="8">
        <v>28.9665</v>
      </c>
      <c r="L10541" s="8">
        <v>30.242599999999999</v>
      </c>
      <c r="M10541" s="1" t="s">
        <v>29805</v>
      </c>
      <c r="O10541" s="6" t="s">
        <v>12822</v>
      </c>
      <c r="P10541" s="4" t="s">
        <v>9672</v>
      </c>
      <c r="Q10541" s="3" t="s">
        <v>20021</v>
      </c>
      <c r="R10541" t="s">
        <v>41704</v>
      </c>
      <c r="S10541">
        <f>I10541/J10541</f>
        <v>0.67389149716394925</v>
      </c>
      <c r="T10541">
        <f>G10541/H10541</f>
        <v>3.2908352857931629</v>
      </c>
      <c r="U10541">
        <f>G10541/I10541</f>
        <v>5.0901331570178394</v>
      </c>
      <c r="V10541">
        <f>G10541/J10541</f>
        <v>3.4301974539466111</v>
      </c>
      <c r="W10541">
        <f>G10541/K10541</f>
        <v>1.4032831028947232</v>
      </c>
      <c r="X10541" t="s">
        <v>49537</v>
      </c>
      <c r="Y10541" t="s">
        <v>58644</v>
      </c>
    </row>
    <row r="10542" spans="1:25" x14ac:dyDescent="0.3">
      <c r="A10542" s="29">
        <v>63.610847</v>
      </c>
      <c r="B10542" s="29">
        <v>98.197754000000003</v>
      </c>
      <c r="C10542" s="29">
        <v>103.73833999999999</v>
      </c>
      <c r="D10542" s="29">
        <v>42.142749999999999</v>
      </c>
      <c r="E10542" s="29">
        <v>69.633895999999993</v>
      </c>
      <c r="F10542" s="29">
        <v>137.85</v>
      </c>
      <c r="G10542" s="29">
        <v>166.22200000000001</v>
      </c>
      <c r="H10542" s="29">
        <v>131.43549999999999</v>
      </c>
      <c r="I10542" s="11">
        <v>209.303</v>
      </c>
      <c r="J10542" s="10">
        <v>147.51050000000001</v>
      </c>
      <c r="K10542" s="8">
        <v>118.40855000000001</v>
      </c>
      <c r="L10542" s="8">
        <v>75.465255999999997</v>
      </c>
      <c r="M10542" s="1" t="s">
        <v>29443</v>
      </c>
      <c r="O10542" s="6" t="s">
        <v>12822</v>
      </c>
      <c r="P10542" s="4" t="s">
        <v>9407</v>
      </c>
      <c r="Q10542" s="3" t="s">
        <v>19478</v>
      </c>
      <c r="R10542" t="s">
        <v>41045</v>
      </c>
      <c r="S10542">
        <f>I10542/J10542</f>
        <v>1.4189023832201775</v>
      </c>
      <c r="T10542">
        <f>G10542/H10542</f>
        <v>1.2646659388064869</v>
      </c>
      <c r="U10542">
        <f>G10542/I10542</f>
        <v>0.79416921878807289</v>
      </c>
      <c r="V10542">
        <f>G10542/J10542</f>
        <v>1.1268485972185032</v>
      </c>
      <c r="W10542">
        <f>G10542/K10542</f>
        <v>1.403800654598</v>
      </c>
    </row>
    <row r="10543" spans="1:25" x14ac:dyDescent="0.3">
      <c r="A10543" s="29">
        <v>24.77055</v>
      </c>
      <c r="B10543" s="29">
        <v>29.05545</v>
      </c>
      <c r="C10543" s="29">
        <v>47.511450000000004</v>
      </c>
      <c r="D10543" s="29">
        <v>44.869796999999998</v>
      </c>
      <c r="E10543" s="29">
        <v>47.505049999999997</v>
      </c>
      <c r="F10543" s="29">
        <v>35.575150000000001</v>
      </c>
      <c r="G10543" s="29">
        <v>39.676903000000003</v>
      </c>
      <c r="H10543" s="29">
        <v>9.2257250000000006</v>
      </c>
      <c r="I10543" s="11">
        <v>41.629049999999999</v>
      </c>
      <c r="J10543" s="10">
        <v>24.958351</v>
      </c>
      <c r="K10543" s="8">
        <v>28.2606</v>
      </c>
      <c r="L10543" s="8">
        <v>24.205300000000001</v>
      </c>
      <c r="M10543" s="1" t="s">
        <v>28878</v>
      </c>
      <c r="O10543" s="6" t="s">
        <v>12822</v>
      </c>
      <c r="P10543" s="4" t="s">
        <v>9019</v>
      </c>
      <c r="Q10543" s="3" t="s">
        <v>18724</v>
      </c>
      <c r="R10543" t="s">
        <v>44778</v>
      </c>
      <c r="S10543">
        <f>I10543/J10543</f>
        <v>1.6679407225260996</v>
      </c>
      <c r="T10543">
        <f>G10543/H10543</f>
        <v>4.300681301469532</v>
      </c>
      <c r="U10543">
        <f>G10543/I10543</f>
        <v>0.95310613621977935</v>
      </c>
      <c r="V10543">
        <f>G10543/J10543</f>
        <v>1.5897245374904778</v>
      </c>
      <c r="W10543">
        <f>G10543/K10543</f>
        <v>1.4039653439771274</v>
      </c>
    </row>
    <row r="10544" spans="1:25" x14ac:dyDescent="0.3">
      <c r="A10544" s="29">
        <v>10.11655</v>
      </c>
      <c r="B10544" s="29">
        <v>78.272800000000004</v>
      </c>
      <c r="C10544" s="29">
        <v>48.557403999999998</v>
      </c>
      <c r="D10544" s="29">
        <v>25.639900000000001</v>
      </c>
      <c r="E10544" s="29">
        <v>36.92615</v>
      </c>
      <c r="F10544" s="29">
        <v>111.0975</v>
      </c>
      <c r="G10544" s="29">
        <v>89.881600000000006</v>
      </c>
      <c r="H10544" s="29">
        <v>138.55600000000001</v>
      </c>
      <c r="I10544" s="11">
        <v>125.363495</v>
      </c>
      <c r="J10544" s="10">
        <v>57.803750000000001</v>
      </c>
      <c r="K10544" s="8">
        <v>64.013350000000003</v>
      </c>
      <c r="L10544" s="8">
        <v>51.100549999999998</v>
      </c>
      <c r="O10544" s="6" t="s">
        <v>12822</v>
      </c>
      <c r="P10544" s="4" t="s">
        <v>13388</v>
      </c>
      <c r="Q10544" s="3" t="s">
        <v>16269</v>
      </c>
      <c r="R10544" t="s">
        <v>42360</v>
      </c>
      <c r="S10544">
        <f>I10544/J10544</f>
        <v>2.1687778907077826</v>
      </c>
      <c r="T10544">
        <f>G10544/H10544</f>
        <v>0.64870232974393027</v>
      </c>
      <c r="U10544">
        <f>G10544/I10544</f>
        <v>0.71696788606603545</v>
      </c>
      <c r="V10544">
        <f>G10544/J10544</f>
        <v>1.5549440996475143</v>
      </c>
      <c r="W10544">
        <f>G10544/K10544</f>
        <v>1.4041071120320996</v>
      </c>
    </row>
    <row r="10545" spans="1:25" x14ac:dyDescent="0.3">
      <c r="A10545" s="29">
        <v>18.972866</v>
      </c>
      <c r="B10545" s="29">
        <v>78.965100000000007</v>
      </c>
      <c r="C10545" s="29">
        <v>65.403149999999997</v>
      </c>
      <c r="D10545" s="29">
        <v>52.275750000000002</v>
      </c>
      <c r="E10545" s="29">
        <v>67.722549999999998</v>
      </c>
      <c r="F10545" s="29">
        <v>117.565506</v>
      </c>
      <c r="G10545" s="29">
        <v>120.249054</v>
      </c>
      <c r="H10545" s="29">
        <v>141.54050000000001</v>
      </c>
      <c r="I10545" s="11">
        <v>85.176950000000005</v>
      </c>
      <c r="J10545" s="10">
        <v>36.7485</v>
      </c>
      <c r="K10545" s="8">
        <v>85.633255000000005</v>
      </c>
      <c r="L10545" s="8">
        <v>64.123549999999994</v>
      </c>
      <c r="M10545" s="1" t="s">
        <v>31794</v>
      </c>
      <c r="O10545" s="6" t="s">
        <v>12822</v>
      </c>
      <c r="P10545" s="4" t="s">
        <v>12043</v>
      </c>
      <c r="Q10545" s="3" t="s">
        <v>22246</v>
      </c>
      <c r="R10545" t="s">
        <v>44177</v>
      </c>
      <c r="S10545">
        <f>I10545/J10545</f>
        <v>2.3178347415540772</v>
      </c>
      <c r="T10545">
        <f>G10545/H10545</f>
        <v>0.84957347190380139</v>
      </c>
      <c r="U10545">
        <f>G10545/I10545</f>
        <v>1.4117558095235858</v>
      </c>
      <c r="V10545">
        <f>G10545/J10545</f>
        <v>3.2722166619045674</v>
      </c>
      <c r="W10545">
        <f>G10545/K10545</f>
        <v>1.4042331334946918</v>
      </c>
    </row>
    <row r="10546" spans="1:25" x14ac:dyDescent="0.3">
      <c r="A10546" s="29">
        <v>32.113799999999998</v>
      </c>
      <c r="B10546" s="29">
        <v>38.588149999999999</v>
      </c>
      <c r="C10546" s="29">
        <v>36.798299999999998</v>
      </c>
      <c r="D10546" s="29">
        <v>37.443849999999998</v>
      </c>
      <c r="E10546" s="29">
        <v>29.808399999999999</v>
      </c>
      <c r="F10546" s="29">
        <v>40.410550000000001</v>
      </c>
      <c r="G10546" s="29">
        <v>42.681649999999998</v>
      </c>
      <c r="H10546" s="29">
        <v>42.543849999999999</v>
      </c>
      <c r="I10546" s="11">
        <v>29.499549999999999</v>
      </c>
      <c r="J10546" s="10">
        <v>32.224449999999997</v>
      </c>
      <c r="K10546" s="8">
        <v>30.392800000000001</v>
      </c>
      <c r="L10546" s="8">
        <v>25.077200000000001</v>
      </c>
      <c r="M10546" s="1" t="s">
        <v>30252</v>
      </c>
      <c r="O10546" s="6" t="s">
        <v>12822</v>
      </c>
      <c r="P10546" s="4" t="s">
        <v>10510</v>
      </c>
      <c r="Q10546" s="3" t="s">
        <v>19409</v>
      </c>
      <c r="R10546" t="s">
        <v>41235</v>
      </c>
      <c r="S10546">
        <f>I10546/J10546</f>
        <v>0.91543998423557271</v>
      </c>
      <c r="T10546">
        <f>G10546/H10546</f>
        <v>1.0032390110438993</v>
      </c>
      <c r="U10546">
        <f>G10546/I10546</f>
        <v>1.4468576639304667</v>
      </c>
      <c r="V10546">
        <f>G10546/J10546</f>
        <v>1.3245113570596241</v>
      </c>
      <c r="W10546">
        <f>G10546/K10546</f>
        <v>1.4043342502171565</v>
      </c>
    </row>
    <row r="10547" spans="1:25" x14ac:dyDescent="0.3">
      <c r="A10547" s="29">
        <v>70.619200000000006</v>
      </c>
      <c r="B10547" s="29">
        <v>66.602999999999994</v>
      </c>
      <c r="C10547" s="29">
        <v>88.974106000000006</v>
      </c>
      <c r="D10547" s="29">
        <v>54.569899999999997</v>
      </c>
      <c r="E10547" s="29">
        <v>71.459249999999997</v>
      </c>
      <c r="F10547" s="29">
        <v>104.468506</v>
      </c>
      <c r="G10547" s="29">
        <v>84.3994</v>
      </c>
      <c r="H10547" s="29">
        <v>81.967950000000002</v>
      </c>
      <c r="I10547" s="11">
        <v>63.750900000000001</v>
      </c>
      <c r="J10547" s="10">
        <v>54.858947999999998</v>
      </c>
      <c r="K10547" s="8">
        <v>60.0946</v>
      </c>
      <c r="L10547" s="8">
        <v>48.092950000000002</v>
      </c>
      <c r="M10547" s="1" t="s">
        <v>25430</v>
      </c>
      <c r="N10547" s="5" t="s">
        <v>3494</v>
      </c>
      <c r="P10547" s="4" t="s">
        <v>3494</v>
      </c>
      <c r="Q10547" s="3" t="s">
        <v>14731</v>
      </c>
      <c r="R10547" t="s">
        <v>40273</v>
      </c>
      <c r="S10547">
        <f>I10547/J10547</f>
        <v>1.1620875413068439</v>
      </c>
      <c r="T10547">
        <f>G10547/H10547</f>
        <v>1.0296634233258242</v>
      </c>
      <c r="U10547">
        <f>G10547/I10547</f>
        <v>1.3238934666020401</v>
      </c>
      <c r="V10547">
        <f>G10547/J10547</f>
        <v>1.5384801035557591</v>
      </c>
      <c r="W10547">
        <f>G10547/K10547</f>
        <v>1.4044423292608654</v>
      </c>
      <c r="X10547" t="s">
        <v>25430</v>
      </c>
      <c r="Y10547" t="s">
        <v>53149</v>
      </c>
    </row>
    <row r="10548" spans="1:25" x14ac:dyDescent="0.3">
      <c r="A10548" s="29">
        <v>10.52773</v>
      </c>
      <c r="B10548" s="29">
        <v>38.472349999999999</v>
      </c>
      <c r="C10548" s="29">
        <v>62.056150000000002</v>
      </c>
      <c r="D10548" s="29">
        <v>82.208954000000006</v>
      </c>
      <c r="E10548" s="29">
        <v>24.984349999999999</v>
      </c>
      <c r="F10548" s="29">
        <v>10.132490000000001</v>
      </c>
      <c r="G10548" s="29">
        <v>12.471299999999999</v>
      </c>
      <c r="H10548" s="29">
        <v>17.6724</v>
      </c>
      <c r="I10548" s="11">
        <v>10.744369499999999</v>
      </c>
      <c r="J10548" s="10">
        <v>14.99958</v>
      </c>
      <c r="K10548" s="8">
        <v>8.8719409999999996</v>
      </c>
      <c r="L10548" s="8">
        <v>6.5848750000000003</v>
      </c>
      <c r="M10548" s="1" t="s">
        <v>30273</v>
      </c>
      <c r="N10548" s="5" t="s">
        <v>10431</v>
      </c>
      <c r="O10548" s="6" t="s">
        <v>2201</v>
      </c>
      <c r="P10548" s="4" t="s">
        <v>10431</v>
      </c>
      <c r="Q10548" s="3" t="s">
        <v>25741</v>
      </c>
      <c r="R10548" t="s">
        <v>46898</v>
      </c>
      <c r="S10548">
        <f>I10548/J10548</f>
        <v>0.71631135671798807</v>
      </c>
      <c r="T10548">
        <f>G10548/H10548</f>
        <v>0.70569362395599922</v>
      </c>
      <c r="U10548">
        <f>G10548/I10548</f>
        <v>1.1607288822298973</v>
      </c>
      <c r="V10548">
        <f>G10548/J10548</f>
        <v>0.83144328041185145</v>
      </c>
      <c r="W10548">
        <f>G10548/K10548</f>
        <v>1.405701413027882</v>
      </c>
      <c r="X10548" t="s">
        <v>49124</v>
      </c>
      <c r="Y10548" t="s">
        <v>59719</v>
      </c>
    </row>
    <row r="10549" spans="1:25" x14ac:dyDescent="0.3">
      <c r="A10549" s="29">
        <v>112.57845</v>
      </c>
      <c r="B10549" s="29">
        <v>89.944046</v>
      </c>
      <c r="C10549" s="29">
        <v>165.6405</v>
      </c>
      <c r="D10549" s="29">
        <v>189.25149999999999</v>
      </c>
      <c r="E10549" s="29">
        <v>125.908005</v>
      </c>
      <c r="F10549" s="29">
        <v>143.89349999999999</v>
      </c>
      <c r="G10549" s="29">
        <v>151.59100000000001</v>
      </c>
      <c r="H10549" s="29">
        <v>103.2551</v>
      </c>
      <c r="I10549" s="11">
        <v>140.78764000000001</v>
      </c>
      <c r="J10549" s="10">
        <v>91.426604999999995</v>
      </c>
      <c r="K10549" s="8">
        <v>107.8383</v>
      </c>
      <c r="L10549" s="8">
        <v>137.2998</v>
      </c>
      <c r="M10549" s="1" t="s">
        <v>30462</v>
      </c>
      <c r="O10549" s="6" t="s">
        <v>12822</v>
      </c>
      <c r="P10549" s="4" t="s">
        <v>10610</v>
      </c>
      <c r="Q10549" s="3" t="s">
        <v>25947</v>
      </c>
      <c r="R10549" t="s">
        <v>47064</v>
      </c>
      <c r="S10549">
        <f>I10549/J10549</f>
        <v>1.539897932335998</v>
      </c>
      <c r="T10549">
        <f>G10549/H10549</f>
        <v>1.4681211872343352</v>
      </c>
      <c r="U10549">
        <f>G10549/I10549</f>
        <v>1.0767351452158727</v>
      </c>
      <c r="V10549">
        <f>G10549/J10549</f>
        <v>1.6580622237914229</v>
      </c>
      <c r="W10549">
        <f>G10549/K10549</f>
        <v>1.4057250531582934</v>
      </c>
      <c r="X10549" t="s">
        <v>49075</v>
      </c>
      <c r="Y10549" t="s">
        <v>60144</v>
      </c>
    </row>
    <row r="10550" spans="1:25" x14ac:dyDescent="0.3">
      <c r="A10550" s="29">
        <v>13.039064</v>
      </c>
      <c r="B10550" s="29">
        <v>22.062049999999999</v>
      </c>
      <c r="C10550" s="29">
        <v>19.977748999999999</v>
      </c>
      <c r="D10550" s="29">
        <v>22.388300000000001</v>
      </c>
      <c r="E10550" s="29">
        <v>21.214549999999999</v>
      </c>
      <c r="F10550" s="29">
        <v>22.1892</v>
      </c>
      <c r="G10550" s="29">
        <v>26.102799999999998</v>
      </c>
      <c r="H10550" s="29">
        <v>16.684645</v>
      </c>
      <c r="I10550" s="11">
        <v>15.296526</v>
      </c>
      <c r="J10550" s="10">
        <v>18.1206</v>
      </c>
      <c r="K10550" s="8">
        <v>18.564350000000001</v>
      </c>
      <c r="L10550" s="8">
        <v>21.449266000000001</v>
      </c>
      <c r="M10550" s="1" t="s">
        <v>27181</v>
      </c>
      <c r="N10550" s="5" t="s">
        <v>6746</v>
      </c>
      <c r="P10550" s="4" t="s">
        <v>6746</v>
      </c>
      <c r="Q10550" s="3" t="s">
        <v>16271</v>
      </c>
      <c r="R10550" t="s">
        <v>42362</v>
      </c>
      <c r="S10550">
        <f>I10550/J10550</f>
        <v>0.8441511870467866</v>
      </c>
      <c r="T10550">
        <f>G10550/H10550</f>
        <v>1.5644803949979156</v>
      </c>
      <c r="U10550">
        <f>G10550/I10550</f>
        <v>1.7064528246478972</v>
      </c>
      <c r="V10550">
        <f>G10550/J10550</f>
        <v>1.4405041775658642</v>
      </c>
      <c r="W10550">
        <f>G10550/K10550</f>
        <v>1.4060713141047221</v>
      </c>
      <c r="X10550" t="s">
        <v>27181</v>
      </c>
      <c r="Y10550" t="s">
        <v>58189</v>
      </c>
    </row>
    <row r="10551" spans="1:25" x14ac:dyDescent="0.3">
      <c r="A10551" s="29">
        <v>55.700203000000002</v>
      </c>
      <c r="B10551" s="29">
        <v>108.36154999999999</v>
      </c>
      <c r="C10551" s="29">
        <v>75.997150000000005</v>
      </c>
      <c r="D10551" s="29">
        <v>79.347854999999996</v>
      </c>
      <c r="E10551" s="29">
        <v>105.3275</v>
      </c>
      <c r="F10551" s="29">
        <v>92.397155999999995</v>
      </c>
      <c r="G10551" s="29">
        <v>114.889</v>
      </c>
      <c r="H10551" s="29">
        <v>92.363699999999994</v>
      </c>
      <c r="I10551" s="11">
        <v>99.898700000000005</v>
      </c>
      <c r="J10551" s="10">
        <v>72.273346000000004</v>
      </c>
      <c r="K10551" s="8">
        <v>81.707700000000003</v>
      </c>
      <c r="L10551" s="8">
        <v>103.89011000000001</v>
      </c>
      <c r="M10551" s="1" t="s">
        <v>38266</v>
      </c>
      <c r="N10551" s="5" t="s">
        <v>13515</v>
      </c>
      <c r="P10551" s="4" t="s">
        <v>13514</v>
      </c>
      <c r="Q10551" s="3" t="s">
        <v>24092</v>
      </c>
      <c r="R10551" t="s">
        <v>46643</v>
      </c>
      <c r="S10551">
        <f>I10551/J10551</f>
        <v>1.3822343302052185</v>
      </c>
      <c r="T10551">
        <f>G10551/H10551</f>
        <v>1.2438761115026791</v>
      </c>
      <c r="U10551">
        <f>G10551/I10551</f>
        <v>1.150055005720795</v>
      </c>
      <c r="V10551">
        <f>G10551/J10551</f>
        <v>1.5896455105316418</v>
      </c>
      <c r="W10551">
        <f>G10551/K10551</f>
        <v>1.4060975893336858</v>
      </c>
      <c r="X10551" t="s">
        <v>47571</v>
      </c>
      <c r="Y10551" t="s">
        <v>58887</v>
      </c>
    </row>
    <row r="10552" spans="1:25" x14ac:dyDescent="0.3">
      <c r="A10552" s="29">
        <v>85.141999999999996</v>
      </c>
      <c r="B10552" s="29">
        <v>311.16000000000003</v>
      </c>
      <c r="C10552" s="29">
        <v>255.60925</v>
      </c>
      <c r="D10552" s="29">
        <v>162.494</v>
      </c>
      <c r="E10552" s="29">
        <v>168.9145</v>
      </c>
      <c r="F10552" s="29">
        <v>447.63098000000002</v>
      </c>
      <c r="G10552" s="29">
        <v>447.95800000000003</v>
      </c>
      <c r="H10552" s="29">
        <v>735.77350000000001</v>
      </c>
      <c r="I10552" s="11">
        <v>561.8365</v>
      </c>
      <c r="J10552" s="10">
        <v>267.54300000000001</v>
      </c>
      <c r="K10552" s="8">
        <v>318.428</v>
      </c>
      <c r="L10552" s="8">
        <v>140.30500000000001</v>
      </c>
      <c r="M10552" s="1" t="s">
        <v>27639</v>
      </c>
      <c r="N10552" s="5" t="s">
        <v>7320</v>
      </c>
      <c r="P10552" s="4" t="s">
        <v>7319</v>
      </c>
      <c r="Q10552" s="3" t="s">
        <v>17008</v>
      </c>
      <c r="R10552" t="s">
        <v>42954</v>
      </c>
      <c r="S10552">
        <f>I10552/J10552</f>
        <v>2.0999857966756745</v>
      </c>
      <c r="T10552">
        <f>G10552/H10552</f>
        <v>0.60882594983374638</v>
      </c>
      <c r="U10552">
        <f>G10552/I10552</f>
        <v>0.79731024951209117</v>
      </c>
      <c r="V10552">
        <f>G10552/J10552</f>
        <v>1.6743401995193297</v>
      </c>
      <c r="W10552">
        <f>G10552/K10552</f>
        <v>1.4067795545617849</v>
      </c>
      <c r="X10552" t="s">
        <v>27639</v>
      </c>
      <c r="Y10552" t="s">
        <v>52897</v>
      </c>
    </row>
    <row r="10553" spans="1:25" x14ac:dyDescent="0.3">
      <c r="A10553" s="29">
        <v>522.21050000000002</v>
      </c>
      <c r="B10553" s="29">
        <v>732.07299999999998</v>
      </c>
      <c r="C10553" s="29">
        <v>825.26549999999997</v>
      </c>
      <c r="D10553" s="29">
        <v>1017.688</v>
      </c>
      <c r="E10553" s="29">
        <v>903.298</v>
      </c>
      <c r="F10553" s="29">
        <v>439.61450000000002</v>
      </c>
      <c r="G10553" s="29">
        <v>505.60849999999999</v>
      </c>
      <c r="H10553" s="29">
        <v>399.077</v>
      </c>
      <c r="I10553" s="11">
        <v>675.56650000000002</v>
      </c>
      <c r="J10553" s="10">
        <v>576.83799999999997</v>
      </c>
      <c r="K10553" s="8">
        <v>359.39699999999999</v>
      </c>
      <c r="L10553" s="8">
        <v>321.495</v>
      </c>
      <c r="M10553" s="1" t="s">
        <v>32876</v>
      </c>
      <c r="N10553" s="5" t="s">
        <v>6184</v>
      </c>
      <c r="O10553" s="6" t="s">
        <v>1672</v>
      </c>
      <c r="P10553" s="4" t="s">
        <v>6183</v>
      </c>
      <c r="Q10553" s="3" t="s">
        <v>17347</v>
      </c>
      <c r="R10553" t="s">
        <v>38556</v>
      </c>
      <c r="S10553">
        <f>I10553/J10553</f>
        <v>1.171154639604187</v>
      </c>
      <c r="T10553">
        <f>G10553/H10553</f>
        <v>1.2669447249528287</v>
      </c>
      <c r="U10553">
        <f>G10553/I10553</f>
        <v>0.74842150994757728</v>
      </c>
      <c r="V10553">
        <f>G10553/J10553</f>
        <v>0.87651732375467639</v>
      </c>
      <c r="W10553">
        <f>G10553/K10553</f>
        <v>1.4068244865705613</v>
      </c>
      <c r="X10553" t="s">
        <v>50098</v>
      </c>
      <c r="Y10553" t="s">
        <v>53202</v>
      </c>
    </row>
    <row r="10554" spans="1:25" x14ac:dyDescent="0.3">
      <c r="A10554" s="29">
        <v>57.728450000000002</v>
      </c>
      <c r="B10554" s="29">
        <v>264.19150000000002</v>
      </c>
      <c r="C10554" s="29">
        <v>158.30250000000001</v>
      </c>
      <c r="D10554" s="29">
        <v>166.05799999999999</v>
      </c>
      <c r="E10554" s="29">
        <v>249.46600000000001</v>
      </c>
      <c r="F10554" s="29">
        <v>449.23450000000003</v>
      </c>
      <c r="G10554" s="29">
        <v>304.70100000000002</v>
      </c>
      <c r="H10554" s="29">
        <v>349.52300000000002</v>
      </c>
      <c r="I10554" s="11">
        <v>192.51598999999999</v>
      </c>
      <c r="J10554" s="10">
        <v>173.62799000000001</v>
      </c>
      <c r="K10554" s="8">
        <v>216.566</v>
      </c>
      <c r="L10554" s="8">
        <v>98.763249999999999</v>
      </c>
      <c r="M10554" s="1" t="s">
        <v>33363</v>
      </c>
      <c r="N10554" s="5" t="s">
        <v>7143</v>
      </c>
      <c r="O10554" s="6" t="s">
        <v>532</v>
      </c>
      <c r="P10554" s="4" t="s">
        <v>7143</v>
      </c>
      <c r="Q10554" s="3" t="s">
        <v>23221</v>
      </c>
      <c r="R10554" t="s">
        <v>39675</v>
      </c>
      <c r="S10554">
        <f>I10554/J10554</f>
        <v>1.1087843037289089</v>
      </c>
      <c r="T10554">
        <f>G10554/H10554</f>
        <v>0.87176237329160022</v>
      </c>
      <c r="U10554">
        <f>G10554/I10554</f>
        <v>1.5827308682255434</v>
      </c>
      <c r="V10554">
        <f>G10554/J10554</f>
        <v>1.7549071437157109</v>
      </c>
      <c r="W10554">
        <f>G10554/K10554</f>
        <v>1.4069660057442075</v>
      </c>
      <c r="X10554" t="s">
        <v>49743</v>
      </c>
      <c r="Y10554" t="s">
        <v>57132</v>
      </c>
    </row>
    <row r="10555" spans="1:25" x14ac:dyDescent="0.3">
      <c r="A10555" s="29">
        <v>49.724350000000001</v>
      </c>
      <c r="B10555" s="29">
        <v>60.747549999999997</v>
      </c>
      <c r="C10555" s="29">
        <v>59.024700000000003</v>
      </c>
      <c r="D10555" s="29">
        <v>47.863500000000002</v>
      </c>
      <c r="E10555" s="29">
        <v>53.311549999999997</v>
      </c>
      <c r="F10555" s="29">
        <v>74.260850000000005</v>
      </c>
      <c r="G10555" s="29">
        <v>78.445650000000001</v>
      </c>
      <c r="H10555" s="29">
        <v>71.169700000000006</v>
      </c>
      <c r="I10555" s="11">
        <v>53.086649999999999</v>
      </c>
      <c r="J10555" s="10">
        <v>51.014099999999999</v>
      </c>
      <c r="K10555" s="8">
        <v>55.733400000000003</v>
      </c>
      <c r="L10555" s="8">
        <v>44.667949999999998</v>
      </c>
      <c r="M10555" s="1" t="s">
        <v>32928</v>
      </c>
      <c r="O10555" s="6" t="s">
        <v>12822</v>
      </c>
      <c r="P10555" s="4" t="s">
        <v>7990</v>
      </c>
      <c r="Q10555" s="3" t="s">
        <v>17705</v>
      </c>
      <c r="R10555" t="s">
        <v>39129</v>
      </c>
      <c r="S10555">
        <f>I10555/J10555</f>
        <v>1.0406270031226661</v>
      </c>
      <c r="T10555">
        <f>G10555/H10555</f>
        <v>1.102233815795205</v>
      </c>
      <c r="U10555">
        <f>G10555/I10555</f>
        <v>1.477690718853045</v>
      </c>
      <c r="V10555">
        <f>G10555/J10555</f>
        <v>1.5377248643022223</v>
      </c>
      <c r="W10555">
        <f>G10555/K10555</f>
        <v>1.4075159599091387</v>
      </c>
      <c r="X10555" t="s">
        <v>49973</v>
      </c>
      <c r="Y10555" t="s">
        <v>59527</v>
      </c>
    </row>
    <row r="10556" spans="1:25" x14ac:dyDescent="0.3">
      <c r="A10556" s="29">
        <v>2.4146399999999999</v>
      </c>
      <c r="B10556" s="29">
        <v>74.777339999999995</v>
      </c>
      <c r="C10556" s="29">
        <v>9.4491499999999995</v>
      </c>
      <c r="D10556" s="29">
        <v>2.9318749999999998</v>
      </c>
      <c r="E10556" s="29">
        <v>38.675148</v>
      </c>
      <c r="F10556" s="29">
        <v>67.377899999999997</v>
      </c>
      <c r="G10556" s="29">
        <v>6.8484353999999996</v>
      </c>
      <c r="H10556" s="29">
        <v>38.445250000000001</v>
      </c>
      <c r="I10556" s="11">
        <v>8.0554000000000006</v>
      </c>
      <c r="J10556" s="10">
        <v>0</v>
      </c>
      <c r="K10556" s="8">
        <v>4.8633150000000001</v>
      </c>
      <c r="L10556" s="8">
        <v>2.0835599999999999</v>
      </c>
      <c r="M10556" s="1" t="s">
        <v>33230</v>
      </c>
      <c r="O10556" s="6" t="s">
        <v>12822</v>
      </c>
      <c r="P10556" s="4" t="s">
        <v>6933</v>
      </c>
      <c r="Q10556" s="3" t="s">
        <v>23111</v>
      </c>
      <c r="R10556" t="s">
        <v>39317</v>
      </c>
      <c r="S10556" t="e">
        <f>I10556/J10556</f>
        <v>#DIV/0!</v>
      </c>
      <c r="T10556">
        <f>G10556/H10556</f>
        <v>0.17813476047105947</v>
      </c>
      <c r="U10556">
        <f>G10556/I10556</f>
        <v>0.85016701839759656</v>
      </c>
      <c r="V10556" t="e">
        <f>G10556/J10556</f>
        <v>#DIV/0!</v>
      </c>
      <c r="W10556">
        <f>G10556/K10556</f>
        <v>1.4081825668294157</v>
      </c>
    </row>
    <row r="10557" spans="1:25" x14ac:dyDescent="0.3">
      <c r="A10557" s="29">
        <v>15.791689999999999</v>
      </c>
      <c r="B10557" s="29">
        <v>25.928750000000001</v>
      </c>
      <c r="C10557" s="29">
        <v>29.752700000000001</v>
      </c>
      <c r="D10557" s="29">
        <v>27.261050999999998</v>
      </c>
      <c r="E10557" s="29">
        <v>25.610499999999998</v>
      </c>
      <c r="F10557" s="29">
        <v>28.385100000000001</v>
      </c>
      <c r="G10557" s="29">
        <v>22.972850000000001</v>
      </c>
      <c r="H10557" s="29">
        <v>18.873901</v>
      </c>
      <c r="I10557" s="11">
        <v>6.5923999999999996</v>
      </c>
      <c r="J10557" s="10">
        <v>18.057099999999998</v>
      </c>
      <c r="K10557" s="8">
        <v>16.309695999999999</v>
      </c>
      <c r="L10557" s="8">
        <v>20.097000000000001</v>
      </c>
      <c r="M10557" s="1" t="s">
        <v>37990</v>
      </c>
      <c r="O10557" s="6" t="s">
        <v>12822</v>
      </c>
      <c r="P10557" s="4" t="s">
        <v>15808</v>
      </c>
      <c r="Q10557" s="3" t="s">
        <v>23788</v>
      </c>
      <c r="R10557" t="s">
        <v>46209</v>
      </c>
      <c r="S10557">
        <f>I10557/J10557</f>
        <v>0.36508630954029164</v>
      </c>
      <c r="T10557">
        <f>G10557/H10557</f>
        <v>1.2171755060069458</v>
      </c>
      <c r="U10557">
        <f>G10557/I10557</f>
        <v>3.4847475881317886</v>
      </c>
      <c r="V10557">
        <f>G10557/J10557</f>
        <v>1.272233636630467</v>
      </c>
      <c r="W10557">
        <f>G10557/K10557</f>
        <v>1.4085394356829215</v>
      </c>
      <c r="X10557" t="s">
        <v>47714</v>
      </c>
      <c r="Y10557" t="s">
        <v>53602</v>
      </c>
    </row>
    <row r="10558" spans="1:25" x14ac:dyDescent="0.3">
      <c r="A10558" s="29">
        <v>33.392899999999997</v>
      </c>
      <c r="B10558" s="29">
        <v>43.289149999999999</v>
      </c>
      <c r="C10558" s="29">
        <v>15.989151</v>
      </c>
      <c r="D10558" s="29">
        <v>33.618895999999999</v>
      </c>
      <c r="E10558" s="29">
        <v>33.942900000000002</v>
      </c>
      <c r="F10558" s="29">
        <v>39.60125</v>
      </c>
      <c r="G10558" s="29">
        <v>55.796599999999998</v>
      </c>
      <c r="H10558" s="29">
        <v>65.165099999999995</v>
      </c>
      <c r="I10558" s="11">
        <v>47.727350000000001</v>
      </c>
      <c r="J10558" s="10">
        <v>33.390650000000001</v>
      </c>
      <c r="K10558" s="8">
        <v>39.588549999999998</v>
      </c>
      <c r="L10558" s="8">
        <v>33.962299999999999</v>
      </c>
      <c r="M10558" s="1" t="s">
        <v>35573</v>
      </c>
      <c r="O10558" s="6" t="s">
        <v>12822</v>
      </c>
      <c r="P10558" s="4" t="s">
        <v>9304</v>
      </c>
      <c r="Q10558" s="3" t="s">
        <v>21156</v>
      </c>
      <c r="R10558" t="s">
        <v>47343</v>
      </c>
      <c r="S10558">
        <f>I10558/J10558</f>
        <v>1.4293627108187472</v>
      </c>
      <c r="T10558">
        <f>G10558/H10558</f>
        <v>0.85623439540490232</v>
      </c>
      <c r="U10558">
        <f>G10558/I10558</f>
        <v>1.169069726268062</v>
      </c>
      <c r="V10558">
        <f>G10558/J10558</f>
        <v>1.6710246730746481</v>
      </c>
      <c r="W10558">
        <f>G10558/K10558</f>
        <v>1.409412570048663</v>
      </c>
      <c r="X10558" t="s">
        <v>35572</v>
      </c>
      <c r="Y10558" t="s">
        <v>58218</v>
      </c>
    </row>
    <row r="10559" spans="1:25" x14ac:dyDescent="0.3">
      <c r="A10559" s="29">
        <v>186.88399999999999</v>
      </c>
      <c r="B10559" s="29">
        <v>214.38399999999999</v>
      </c>
      <c r="C10559" s="29">
        <v>200.351</v>
      </c>
      <c r="D10559" s="29">
        <v>149.43051</v>
      </c>
      <c r="E10559" s="29">
        <v>216.15</v>
      </c>
      <c r="F10559" s="29">
        <v>241.96199999999999</v>
      </c>
      <c r="G10559" s="29">
        <v>278.67500000000001</v>
      </c>
      <c r="H10559" s="29">
        <v>250.57500999999999</v>
      </c>
      <c r="I10559" s="11">
        <v>205.40950000000001</v>
      </c>
      <c r="J10559" s="10">
        <v>171.67349999999999</v>
      </c>
      <c r="K10559" s="8">
        <v>197.6405</v>
      </c>
      <c r="L10559" s="8">
        <v>168.6925</v>
      </c>
      <c r="M10559" s="1" t="s">
        <v>33652</v>
      </c>
      <c r="N10559" s="5" t="s">
        <v>13596</v>
      </c>
      <c r="P10559" s="4" t="s">
        <v>13595</v>
      </c>
      <c r="Q10559" s="3" t="s">
        <v>24038</v>
      </c>
      <c r="R10559" t="s">
        <v>46864</v>
      </c>
      <c r="S10559">
        <f>I10559/J10559</f>
        <v>1.1965125660046543</v>
      </c>
      <c r="T10559">
        <f>G10559/H10559</f>
        <v>1.1121420288479686</v>
      </c>
      <c r="U10559">
        <f>G10559/I10559</f>
        <v>1.3566801924935312</v>
      </c>
      <c r="V10559">
        <f>G10559/J10559</f>
        <v>1.6232848983681234</v>
      </c>
      <c r="W10559">
        <f>G10559/K10559</f>
        <v>1.4100095881157961</v>
      </c>
      <c r="X10559" t="s">
        <v>47549</v>
      </c>
      <c r="Y10559" t="s">
        <v>58638</v>
      </c>
    </row>
    <row r="10560" spans="1:25" x14ac:dyDescent="0.3">
      <c r="A10560" s="29">
        <v>86.539400000000001</v>
      </c>
      <c r="B10560" s="29">
        <v>82.720650000000006</v>
      </c>
      <c r="C10560" s="29">
        <v>88.522199999999998</v>
      </c>
      <c r="D10560" s="29">
        <v>75.336654999999993</v>
      </c>
      <c r="E10560" s="29">
        <v>100.45065</v>
      </c>
      <c r="F10560" s="29">
        <v>75.674899999999994</v>
      </c>
      <c r="G10560" s="29">
        <v>107.41969</v>
      </c>
      <c r="H10560" s="29">
        <v>82.175644000000005</v>
      </c>
      <c r="I10560" s="11">
        <v>67.916504000000003</v>
      </c>
      <c r="J10560" s="10">
        <v>57.942900000000002</v>
      </c>
      <c r="K10560" s="8">
        <v>76.162000000000006</v>
      </c>
      <c r="L10560" s="8">
        <v>81.807050000000004</v>
      </c>
      <c r="M10560" s="1" t="s">
        <v>26808</v>
      </c>
      <c r="O10560" s="6" t="s">
        <v>12822</v>
      </c>
      <c r="P10560" s="4" t="s">
        <v>6524</v>
      </c>
      <c r="Q10560" s="3" t="s">
        <v>16222</v>
      </c>
      <c r="R10560" t="s">
        <v>37363</v>
      </c>
      <c r="S10560">
        <f>I10560/J10560</f>
        <v>1.1721281468480176</v>
      </c>
      <c r="T10560">
        <f>G10560/H10560</f>
        <v>1.3071962052405697</v>
      </c>
      <c r="U10560">
        <f>G10560/I10560</f>
        <v>1.5816433955434455</v>
      </c>
      <c r="V10560">
        <f>G10560/J10560</f>
        <v>1.853888742192745</v>
      </c>
      <c r="W10560">
        <f>G10560/K10560</f>
        <v>1.4104105722013602</v>
      </c>
      <c r="X10560" t="s">
        <v>50612</v>
      </c>
      <c r="Y10560" t="s">
        <v>59009</v>
      </c>
    </row>
    <row r="10561" spans="1:25" x14ac:dyDescent="0.3">
      <c r="A10561" s="29">
        <v>1.2118</v>
      </c>
      <c r="B10561" s="29">
        <v>32.713700000000003</v>
      </c>
      <c r="C10561" s="29">
        <v>31.664950999999999</v>
      </c>
      <c r="D10561" s="29">
        <v>22.334098999999998</v>
      </c>
      <c r="E10561" s="29">
        <v>41.05265</v>
      </c>
      <c r="F10561" s="29">
        <v>61.497999999999998</v>
      </c>
      <c r="G10561" s="29">
        <v>46.02375</v>
      </c>
      <c r="H10561" s="29">
        <v>45.428649999999998</v>
      </c>
      <c r="I10561" s="11">
        <v>36.836449999999999</v>
      </c>
      <c r="J10561" s="10">
        <v>27.974799999999998</v>
      </c>
      <c r="K10561" s="8">
        <v>32.624899999999997</v>
      </c>
      <c r="L10561" s="8">
        <v>31.595099999999999</v>
      </c>
      <c r="M10561" s="1" t="s">
        <v>33357</v>
      </c>
      <c r="N10561" s="5" t="s">
        <v>7133</v>
      </c>
      <c r="O10561" s="6" t="s">
        <v>528</v>
      </c>
      <c r="P10561" s="4" t="s">
        <v>7133</v>
      </c>
      <c r="Q10561" s="3" t="s">
        <v>23214</v>
      </c>
      <c r="R10561" t="s">
        <v>39668</v>
      </c>
      <c r="S10561">
        <f>I10561/J10561</f>
        <v>1.3167725953358023</v>
      </c>
      <c r="T10561">
        <f>G10561/H10561</f>
        <v>1.0130996628779416</v>
      </c>
      <c r="U10561">
        <f>G10561/I10561</f>
        <v>1.2494078555343959</v>
      </c>
      <c r="V10561">
        <f>G10561/J10561</f>
        <v>1.6451860245649657</v>
      </c>
      <c r="W10561">
        <f>G10561/K10561</f>
        <v>1.4106939791386335</v>
      </c>
      <c r="X10561" t="s">
        <v>33357</v>
      </c>
      <c r="Y10561" t="s">
        <v>52365</v>
      </c>
    </row>
    <row r="10562" spans="1:25" x14ac:dyDescent="0.3">
      <c r="A10562" s="29">
        <v>49.697647000000003</v>
      </c>
      <c r="B10562" s="29">
        <v>88.068650000000005</v>
      </c>
      <c r="C10562" s="29">
        <v>76.588049999999996</v>
      </c>
      <c r="D10562" s="29">
        <v>65.774704</v>
      </c>
      <c r="E10562" s="29">
        <v>70.826250000000002</v>
      </c>
      <c r="F10562" s="29">
        <v>97.529205000000005</v>
      </c>
      <c r="G10562" s="29">
        <v>108.62600999999999</v>
      </c>
      <c r="H10562" s="29">
        <v>119.57550000000001</v>
      </c>
      <c r="I10562" s="11">
        <v>109.9264</v>
      </c>
      <c r="J10562" s="10">
        <v>82.774550000000005</v>
      </c>
      <c r="K10562" s="8">
        <v>76.957899999999995</v>
      </c>
      <c r="L10562" s="8">
        <v>67.840850000000003</v>
      </c>
      <c r="O10562" s="6" t="s">
        <v>12822</v>
      </c>
      <c r="P10562" s="4" t="s">
        <v>5305</v>
      </c>
      <c r="Q10562" s="3" t="s">
        <v>18003</v>
      </c>
      <c r="R10562" t="s">
        <v>33811</v>
      </c>
      <c r="S10562">
        <f>I10562/J10562</f>
        <v>1.3280217168199646</v>
      </c>
      <c r="T10562">
        <f>G10562/H10562</f>
        <v>0.90843032226501241</v>
      </c>
      <c r="U10562">
        <f>G10562/I10562</f>
        <v>0.98817035762109917</v>
      </c>
      <c r="V10562">
        <f>G10562/J10562</f>
        <v>1.3123116948385705</v>
      </c>
      <c r="W10562">
        <f>G10562/K10562</f>
        <v>1.4114991443373586</v>
      </c>
      <c r="X10562" t="s">
        <v>51345</v>
      </c>
      <c r="Y10562" t="s">
        <v>57777</v>
      </c>
    </row>
    <row r="10563" spans="1:25" x14ac:dyDescent="0.3">
      <c r="A10563" s="29">
        <v>48.390296999999997</v>
      </c>
      <c r="B10563" s="29">
        <v>82.081149999999994</v>
      </c>
      <c r="C10563" s="29">
        <v>72.764799999999994</v>
      </c>
      <c r="D10563" s="29">
        <v>65.177449999999993</v>
      </c>
      <c r="E10563" s="29">
        <v>80.819243999999998</v>
      </c>
      <c r="F10563" s="29">
        <v>106.738754</v>
      </c>
      <c r="G10563" s="29">
        <v>113.42700000000001</v>
      </c>
      <c r="H10563" s="29">
        <v>83.357799999999997</v>
      </c>
      <c r="I10563" s="11">
        <v>83.398650000000004</v>
      </c>
      <c r="J10563" s="10">
        <v>102.746796</v>
      </c>
      <c r="K10563" s="8">
        <v>80.356093999999999</v>
      </c>
      <c r="L10563" s="8">
        <v>97.559100000000001</v>
      </c>
      <c r="M10563" s="1" t="s">
        <v>27192</v>
      </c>
      <c r="N10563" s="5" t="s">
        <v>6761</v>
      </c>
      <c r="P10563" s="4" t="s">
        <v>6760</v>
      </c>
      <c r="Q10563" s="3" t="s">
        <v>16288</v>
      </c>
      <c r="R10563" t="s">
        <v>42380</v>
      </c>
      <c r="S10563">
        <f>I10563/J10563</f>
        <v>0.81169100397057636</v>
      </c>
      <c r="T10563">
        <f>G10563/H10563</f>
        <v>1.3607244912893575</v>
      </c>
      <c r="U10563">
        <f>G10563/I10563</f>
        <v>1.3600579865501421</v>
      </c>
      <c r="V10563">
        <f>G10563/J10563</f>
        <v>1.1039468325610855</v>
      </c>
      <c r="W10563">
        <f>G10563/K10563</f>
        <v>1.4115544242357028</v>
      </c>
      <c r="X10563" t="s">
        <v>27192</v>
      </c>
      <c r="Y10563" t="s">
        <v>58414</v>
      </c>
    </row>
    <row r="10564" spans="1:25" x14ac:dyDescent="0.3">
      <c r="A10564" s="29">
        <v>5.1662850000000002</v>
      </c>
      <c r="B10564" s="29">
        <v>15.754498999999999</v>
      </c>
      <c r="C10564" s="29">
        <v>7.1979499999999996</v>
      </c>
      <c r="D10564" s="29">
        <v>11.7097</v>
      </c>
      <c r="E10564" s="29">
        <v>9.0401100000000003</v>
      </c>
      <c r="F10564" s="29">
        <v>17.885448</v>
      </c>
      <c r="G10564" s="29">
        <v>12.444900499999999</v>
      </c>
      <c r="H10564" s="29">
        <v>5.8424997000000003</v>
      </c>
      <c r="I10564" s="11">
        <v>16.645931000000001</v>
      </c>
      <c r="J10564" s="10">
        <v>11.883525000000001</v>
      </c>
      <c r="K10564" s="8">
        <v>8.8162000000000003</v>
      </c>
      <c r="L10564" s="8">
        <v>16.33315</v>
      </c>
      <c r="M10564" s="1" t="s">
        <v>35308</v>
      </c>
      <c r="N10564" s="5" t="s">
        <v>9333</v>
      </c>
      <c r="P10564" s="4" t="s">
        <v>9333</v>
      </c>
      <c r="Q10564" s="3" t="s">
        <v>26028</v>
      </c>
      <c r="R10564" t="s">
        <v>47373</v>
      </c>
      <c r="S10564">
        <f>I10564/J10564</f>
        <v>1.4007570144380561</v>
      </c>
      <c r="T10564">
        <f>G10564/H10564</f>
        <v>2.130064379806472</v>
      </c>
      <c r="U10564">
        <f>G10564/I10564</f>
        <v>0.74762417914624291</v>
      </c>
      <c r="V10564">
        <f>G10564/J10564</f>
        <v>1.0472398131025935</v>
      </c>
      <c r="W10564">
        <f>G10564/K10564</f>
        <v>1.4115946212653976</v>
      </c>
      <c r="X10564" t="s">
        <v>35308</v>
      </c>
      <c r="Y10564" t="s">
        <v>55869</v>
      </c>
    </row>
    <row r="10565" spans="1:25" x14ac:dyDescent="0.3">
      <c r="A10565" s="29">
        <v>230.52099999999999</v>
      </c>
      <c r="B10565" s="29">
        <v>246.85650000000001</v>
      </c>
      <c r="C10565" s="29">
        <v>273.44400000000002</v>
      </c>
      <c r="D10565" s="29">
        <v>213.67449999999999</v>
      </c>
      <c r="E10565" s="29">
        <v>202.00200000000001</v>
      </c>
      <c r="F10565" s="29">
        <v>219.4975</v>
      </c>
      <c r="G10565" s="29">
        <v>277.9975</v>
      </c>
      <c r="H10565" s="29">
        <v>279.77001999999999</v>
      </c>
      <c r="I10565" s="11">
        <v>223.328</v>
      </c>
      <c r="J10565" s="10">
        <v>213.08801</v>
      </c>
      <c r="K10565" s="8">
        <v>196.83950999999999</v>
      </c>
      <c r="L10565" s="8">
        <v>125.25749999999999</v>
      </c>
      <c r="M10565" s="1" t="s">
        <v>32537</v>
      </c>
      <c r="N10565" s="5" t="s">
        <v>12358</v>
      </c>
      <c r="O10565" s="6" t="s">
        <v>2877</v>
      </c>
      <c r="P10565" s="4" t="s">
        <v>12358</v>
      </c>
      <c r="Q10565" s="3" t="s">
        <v>28073</v>
      </c>
      <c r="R10565" t="s">
        <v>45534</v>
      </c>
      <c r="S10565">
        <f>I10565/J10565</f>
        <v>1.0480552143689361</v>
      </c>
      <c r="T10565">
        <f>G10565/H10565</f>
        <v>0.99366436761165478</v>
      </c>
      <c r="U10565">
        <f>G10565/I10565</f>
        <v>1.2447946518125805</v>
      </c>
      <c r="V10565">
        <f>G10565/J10565</f>
        <v>1.3046135256507394</v>
      </c>
      <c r="W10565">
        <f>G10565/K10565</f>
        <v>1.4123053852349055</v>
      </c>
      <c r="X10565" t="s">
        <v>32537</v>
      </c>
      <c r="Y10565" t="s">
        <v>55240</v>
      </c>
    </row>
    <row r="10566" spans="1:25" x14ac:dyDescent="0.3">
      <c r="A10566" s="29">
        <v>60.6295</v>
      </c>
      <c r="B10566" s="29">
        <v>226.452</v>
      </c>
      <c r="C10566" s="29">
        <v>149.32599999999999</v>
      </c>
      <c r="D10566" s="29">
        <v>138.15700000000001</v>
      </c>
      <c r="E10566" s="29">
        <v>199.94499999999999</v>
      </c>
      <c r="F10566" s="29">
        <v>256.96100000000001</v>
      </c>
      <c r="G10566" s="29">
        <v>289.67250000000001</v>
      </c>
      <c r="H10566" s="29">
        <v>293.81598000000002</v>
      </c>
      <c r="I10566" s="11">
        <v>220.7945</v>
      </c>
      <c r="J10566" s="10">
        <v>220.68950000000001</v>
      </c>
      <c r="K10566" s="8">
        <v>205.09700000000001</v>
      </c>
      <c r="L10566" s="8">
        <v>110.1781</v>
      </c>
      <c r="M10566" s="1" t="s">
        <v>24384</v>
      </c>
      <c r="O10566" s="6" t="s">
        <v>12822</v>
      </c>
      <c r="P10566" s="4" t="s">
        <v>3599</v>
      </c>
      <c r="Q10566" s="3" t="s">
        <v>18253</v>
      </c>
      <c r="R10566" t="s">
        <v>34017</v>
      </c>
      <c r="S10566">
        <f>I10566/J10566</f>
        <v>1.000475781584534</v>
      </c>
      <c r="T10566">
        <f>G10566/H10566</f>
        <v>0.98589770372598518</v>
      </c>
      <c r="U10566">
        <f>G10566/I10566</f>
        <v>1.311955234392161</v>
      </c>
      <c r="V10566">
        <f>G10566/J10566</f>
        <v>1.3125794385324177</v>
      </c>
      <c r="W10566">
        <f>G10566/K10566</f>
        <v>1.4123682940267288</v>
      </c>
    </row>
    <row r="10567" spans="1:25" x14ac:dyDescent="0.3">
      <c r="A10567" s="29">
        <v>54.646450000000002</v>
      </c>
      <c r="B10567" s="29">
        <v>108.92225000000001</v>
      </c>
      <c r="C10567" s="29">
        <v>90.884399999999999</v>
      </c>
      <c r="D10567" s="29">
        <v>69.756249999999994</v>
      </c>
      <c r="E10567" s="29">
        <v>126.925995</v>
      </c>
      <c r="F10567" s="29">
        <v>148.84649999999999</v>
      </c>
      <c r="G10567" s="29">
        <v>125.8665</v>
      </c>
      <c r="H10567" s="29">
        <v>163.74199999999999</v>
      </c>
      <c r="I10567" s="11">
        <v>122.8035</v>
      </c>
      <c r="J10567" s="10">
        <v>64.2119</v>
      </c>
      <c r="K10567" s="8">
        <v>89.111249999999998</v>
      </c>
      <c r="L10567" s="8">
        <v>72.506500000000003</v>
      </c>
      <c r="M10567" s="1" t="s">
        <v>32984</v>
      </c>
      <c r="O10567" s="6" t="s">
        <v>12822</v>
      </c>
      <c r="P10567" s="4" t="s">
        <v>6391</v>
      </c>
      <c r="Q10567" s="3" t="s">
        <v>17433</v>
      </c>
      <c r="R10567" t="s">
        <v>38905</v>
      </c>
      <c r="S10567">
        <f>I10567/J10567</f>
        <v>1.9124726102171092</v>
      </c>
      <c r="T10567">
        <f>G10567/H10567</f>
        <v>0.76868793589915851</v>
      </c>
      <c r="U10567">
        <f>G10567/I10567</f>
        <v>1.0249422858469017</v>
      </c>
      <c r="V10567">
        <f>G10567/J10567</f>
        <v>1.9601740487355148</v>
      </c>
      <c r="W10567">
        <f>G10567/K10567</f>
        <v>1.4124647561334849</v>
      </c>
      <c r="X10567" t="s">
        <v>50002</v>
      </c>
      <c r="Y10567" t="s">
        <v>54810</v>
      </c>
    </row>
    <row r="10568" spans="1:25" x14ac:dyDescent="0.3">
      <c r="A10568" s="29">
        <v>247.08555999999999</v>
      </c>
      <c r="B10568" s="29">
        <v>79.682649999999995</v>
      </c>
      <c r="C10568" s="29">
        <v>91.399600000000007</v>
      </c>
      <c r="D10568" s="29">
        <v>94.110399999999998</v>
      </c>
      <c r="E10568" s="29">
        <v>134.2251</v>
      </c>
      <c r="F10568" s="29">
        <v>82.408005000000003</v>
      </c>
      <c r="G10568" s="29">
        <v>124.20695499999999</v>
      </c>
      <c r="H10568" s="29">
        <v>76.078800000000001</v>
      </c>
      <c r="I10568" s="11">
        <v>80.1982</v>
      </c>
      <c r="J10568" s="10">
        <v>73.020995999999997</v>
      </c>
      <c r="K10568" s="8">
        <v>87.93535</v>
      </c>
      <c r="L10568" s="8">
        <v>145.101</v>
      </c>
      <c r="M10568" s="1" t="s">
        <v>37734</v>
      </c>
      <c r="N10568" s="5" t="s">
        <v>12915</v>
      </c>
      <c r="P10568" s="4" t="s">
        <v>12915</v>
      </c>
      <c r="Q10568" s="3" t="s">
        <v>28518</v>
      </c>
      <c r="R10568" t="s">
        <v>46302</v>
      </c>
      <c r="S10568">
        <f>I10568/J10568</f>
        <v>1.0982895933109431</v>
      </c>
      <c r="T10568">
        <f>G10568/H10568</f>
        <v>1.6326092814292548</v>
      </c>
      <c r="U10568">
        <f>G10568/I10568</f>
        <v>1.5487499095989685</v>
      </c>
      <c r="V10568">
        <f>G10568/J10568</f>
        <v>1.700975908353811</v>
      </c>
      <c r="W10568">
        <f>G10568/K10568</f>
        <v>1.4124803619932143</v>
      </c>
      <c r="X10568" t="s">
        <v>37734</v>
      </c>
      <c r="Y10568" t="s">
        <v>57462</v>
      </c>
    </row>
    <row r="10569" spans="1:25" x14ac:dyDescent="0.3">
      <c r="A10569" s="29">
        <v>265.62151999999998</v>
      </c>
      <c r="B10569" s="29">
        <v>230.886</v>
      </c>
      <c r="C10569" s="29">
        <v>280.82749999999999</v>
      </c>
      <c r="D10569" s="29">
        <v>290.09249999999997</v>
      </c>
      <c r="E10569" s="29">
        <v>255.2355</v>
      </c>
      <c r="F10569" s="29">
        <v>267.02800000000002</v>
      </c>
      <c r="G10569" s="29">
        <v>262.39049999999997</v>
      </c>
      <c r="H10569" s="29">
        <v>165.54949999999999</v>
      </c>
      <c r="I10569" s="11">
        <v>174.83349999999999</v>
      </c>
      <c r="J10569" s="10">
        <v>225.715</v>
      </c>
      <c r="K10569" s="8">
        <v>185.75450000000001</v>
      </c>
      <c r="L10569" s="8">
        <v>245.90851000000001</v>
      </c>
      <c r="M10569" s="1" t="s">
        <v>32624</v>
      </c>
      <c r="O10569" s="6" t="s">
        <v>12822</v>
      </c>
      <c r="P10569" s="4" t="s">
        <v>13788</v>
      </c>
      <c r="Q10569" s="3" t="s">
        <v>28182</v>
      </c>
      <c r="R10569" t="s">
        <v>45836</v>
      </c>
      <c r="S10569">
        <f>I10569/J10569</f>
        <v>0.77457634627738514</v>
      </c>
      <c r="T10569">
        <f>G10569/H10569</f>
        <v>1.5849670340290969</v>
      </c>
      <c r="U10569">
        <f>G10569/I10569</f>
        <v>1.5008021917996264</v>
      </c>
      <c r="V10569">
        <f>G10569/J10569</f>
        <v>1.162485878209246</v>
      </c>
      <c r="W10569">
        <f>G10569/K10569</f>
        <v>1.4125660481980247</v>
      </c>
      <c r="X10569" t="s">
        <v>47893</v>
      </c>
      <c r="Y10569" t="s">
        <v>56796</v>
      </c>
    </row>
    <row r="10570" spans="1:25" x14ac:dyDescent="0.3">
      <c r="A10570" s="29">
        <v>148.41281000000001</v>
      </c>
      <c r="B10570" s="29">
        <v>372.14148</v>
      </c>
      <c r="C10570" s="29">
        <v>274.68549999999999</v>
      </c>
      <c r="D10570" s="29">
        <v>371.08199999999999</v>
      </c>
      <c r="E10570" s="29">
        <v>532.1345</v>
      </c>
      <c r="F10570" s="29">
        <v>368.74200000000002</v>
      </c>
      <c r="G10570" s="29">
        <v>465.93799999999999</v>
      </c>
      <c r="H10570" s="29">
        <v>220.3665</v>
      </c>
      <c r="I10570" s="11">
        <v>273.67399999999998</v>
      </c>
      <c r="J10570" s="10">
        <v>426.31900000000002</v>
      </c>
      <c r="K10570" s="8">
        <v>329.80250000000001</v>
      </c>
      <c r="L10570" s="8">
        <v>283.2045</v>
      </c>
      <c r="M10570" s="1" t="s">
        <v>29065</v>
      </c>
      <c r="N10570" s="5" t="s">
        <v>7717</v>
      </c>
      <c r="O10570" s="6" t="s">
        <v>693</v>
      </c>
      <c r="P10570" s="4" t="s">
        <v>7717</v>
      </c>
      <c r="Q10570" s="3" t="s">
        <v>18233</v>
      </c>
      <c r="R10570" t="s">
        <v>33994</v>
      </c>
      <c r="S10570">
        <f>I10570/J10570</f>
        <v>0.64194652361259985</v>
      </c>
      <c r="T10570">
        <f>G10570/H10570</f>
        <v>2.1143776390694593</v>
      </c>
      <c r="U10570">
        <f>G10570/I10570</f>
        <v>1.7025292866695412</v>
      </c>
      <c r="V10570">
        <f>G10570/J10570</f>
        <v>1.0929327569261515</v>
      </c>
      <c r="W10570">
        <f>G10570/K10570</f>
        <v>1.4127788600753481</v>
      </c>
      <c r="X10570" t="s">
        <v>52030</v>
      </c>
      <c r="Y10570" t="s">
        <v>59630</v>
      </c>
    </row>
    <row r="10571" spans="1:25" x14ac:dyDescent="0.3">
      <c r="A10571" s="29">
        <v>5.9883094000000003</v>
      </c>
      <c r="B10571" s="29">
        <v>23.117049999999999</v>
      </c>
      <c r="C10571" s="29">
        <v>12.628920000000001</v>
      </c>
      <c r="D10571" s="29">
        <v>15.062799999999999</v>
      </c>
      <c r="E10571" s="29">
        <v>11.605</v>
      </c>
      <c r="F10571" s="29">
        <v>16.997</v>
      </c>
      <c r="G10571" s="29">
        <v>23.798400000000001</v>
      </c>
      <c r="H10571" s="29">
        <v>14.445650000000001</v>
      </c>
      <c r="I10571" s="11">
        <v>21.7818</v>
      </c>
      <c r="J10571" s="10">
        <v>14.489000000000001</v>
      </c>
      <c r="K10571" s="8">
        <v>16.842449999999999</v>
      </c>
      <c r="L10571" s="8">
        <v>16.625050000000002</v>
      </c>
      <c r="M10571" s="1" t="s">
        <v>38136</v>
      </c>
      <c r="N10571" s="5" t="s">
        <v>13236</v>
      </c>
      <c r="P10571" s="4" t="s">
        <v>13325</v>
      </c>
      <c r="Q10571" s="3" t="s">
        <v>28303</v>
      </c>
      <c r="R10571" t="s">
        <v>45692</v>
      </c>
      <c r="S10571">
        <f>I10571/J10571</f>
        <v>1.5033335633929188</v>
      </c>
      <c r="T10571">
        <f>G10571/H10571</f>
        <v>1.6474440402474102</v>
      </c>
      <c r="U10571">
        <f>G10571/I10571</f>
        <v>1.092581880285376</v>
      </c>
      <c r="V10571">
        <f>G10571/J10571</f>
        <v>1.6425150113879494</v>
      </c>
      <c r="W10571">
        <f>G10571/K10571</f>
        <v>1.4130010776341924</v>
      </c>
    </row>
    <row r="10572" spans="1:25" x14ac:dyDescent="0.3">
      <c r="A10572" s="29">
        <v>532.89750000000004</v>
      </c>
      <c r="B10572" s="29">
        <v>447.12349999999998</v>
      </c>
      <c r="C10572" s="29">
        <v>531.68100000000004</v>
      </c>
      <c r="D10572" s="29">
        <v>503.30900000000003</v>
      </c>
      <c r="E10572" s="29">
        <v>569.947</v>
      </c>
      <c r="F10572" s="29">
        <v>314.38702000000001</v>
      </c>
      <c r="G10572" s="29">
        <v>479.91399999999999</v>
      </c>
      <c r="H10572" s="29">
        <v>286.76949999999999</v>
      </c>
      <c r="I10572" s="11">
        <v>379.31097</v>
      </c>
      <c r="J10572" s="10">
        <v>395.77501999999998</v>
      </c>
      <c r="K10572" s="8">
        <v>339.59</v>
      </c>
      <c r="L10572" s="8">
        <v>445.66550000000001</v>
      </c>
      <c r="M10572" s="1" t="s">
        <v>38167</v>
      </c>
      <c r="N10572" s="5" t="s">
        <v>13274</v>
      </c>
      <c r="O10572" s="6" t="s">
        <v>3165</v>
      </c>
      <c r="P10572" s="4" t="s">
        <v>13273</v>
      </c>
      <c r="Q10572" s="3" t="s">
        <v>23981</v>
      </c>
      <c r="R10572" t="s">
        <v>46335</v>
      </c>
      <c r="S10572">
        <f>I10572/J10572</f>
        <v>0.9584004821729275</v>
      </c>
      <c r="T10572">
        <f>G10572/H10572</f>
        <v>1.673518278617496</v>
      </c>
      <c r="U10572">
        <f>G10572/I10572</f>
        <v>1.2652257328597694</v>
      </c>
      <c r="V10572">
        <f>G10572/J10572</f>
        <v>1.2125929524303984</v>
      </c>
      <c r="W10572">
        <f>G10572/K10572</f>
        <v>1.4132159368650432</v>
      </c>
      <c r="X10572" t="s">
        <v>47654</v>
      </c>
      <c r="Y10572" t="s">
        <v>54054</v>
      </c>
    </row>
    <row r="10573" spans="1:25" x14ac:dyDescent="0.3">
      <c r="A10573" s="29">
        <v>86.595650000000006</v>
      </c>
      <c r="B10573" s="29">
        <v>89.436999999999998</v>
      </c>
      <c r="C10573" s="29">
        <v>75.075749999999999</v>
      </c>
      <c r="D10573" s="29">
        <v>73.202194000000006</v>
      </c>
      <c r="E10573" s="29">
        <v>67.198943999999997</v>
      </c>
      <c r="F10573" s="29">
        <v>161.60449</v>
      </c>
      <c r="G10573" s="29">
        <v>72.811750000000004</v>
      </c>
      <c r="H10573" s="29">
        <v>63.61</v>
      </c>
      <c r="I10573" s="11">
        <v>64.730149999999995</v>
      </c>
      <c r="J10573" s="10">
        <v>62.123398000000002</v>
      </c>
      <c r="K10573" s="8">
        <v>51.513550000000002</v>
      </c>
      <c r="L10573" s="8">
        <v>65.572649999999996</v>
      </c>
      <c r="Q10573" s="3" t="s">
        <v>17898</v>
      </c>
      <c r="R10573" t="s">
        <v>33722</v>
      </c>
      <c r="S10573">
        <f>I10573/J10573</f>
        <v>1.0419608727777574</v>
      </c>
      <c r="T10573">
        <f>G10573/H10573</f>
        <v>1.1446588586700206</v>
      </c>
      <c r="U10573">
        <f>G10573/I10573</f>
        <v>1.1248506298842196</v>
      </c>
      <c r="V10573">
        <f>G10573/J10573</f>
        <v>1.1720503440587715</v>
      </c>
      <c r="W10573">
        <f>G10573/K10573</f>
        <v>1.4134485004430872</v>
      </c>
    </row>
    <row r="10574" spans="1:25" x14ac:dyDescent="0.3">
      <c r="A10574" s="29">
        <v>316.09199999999998</v>
      </c>
      <c r="B10574" s="29">
        <v>330.75200000000001</v>
      </c>
      <c r="C10574" s="29">
        <v>431.21503000000001</v>
      </c>
      <c r="D10574" s="29">
        <v>428.43200000000002</v>
      </c>
      <c r="E10574" s="29">
        <v>352.79450000000003</v>
      </c>
      <c r="F10574" s="29">
        <v>378.19</v>
      </c>
      <c r="G10574" s="29">
        <v>514.9665</v>
      </c>
      <c r="H10574" s="29">
        <v>208.0975</v>
      </c>
      <c r="I10574" s="11">
        <v>298.33049999999997</v>
      </c>
      <c r="J10574" s="10">
        <v>351.91250000000002</v>
      </c>
      <c r="K10574" s="8">
        <v>364.267</v>
      </c>
      <c r="L10574" s="8">
        <v>400.2165</v>
      </c>
      <c r="M10574" s="1" t="s">
        <v>35549</v>
      </c>
      <c r="O10574" s="6" t="s">
        <v>12822</v>
      </c>
      <c r="P10574" s="4" t="s">
        <v>9375</v>
      </c>
      <c r="Q10574" s="3" t="s">
        <v>21127</v>
      </c>
      <c r="R10574" t="s">
        <v>47313</v>
      </c>
      <c r="S10574">
        <f>I10574/J10574</f>
        <v>0.84774056050864899</v>
      </c>
      <c r="T10574">
        <f>G10574/H10574</f>
        <v>2.4746404930381192</v>
      </c>
      <c r="U10574">
        <f>G10574/I10574</f>
        <v>1.7261610864460726</v>
      </c>
      <c r="V10574">
        <f>G10574/J10574</f>
        <v>1.4633367669520121</v>
      </c>
      <c r="W10574">
        <f>G10574/K10574</f>
        <v>1.413706155100517</v>
      </c>
      <c r="X10574" t="s">
        <v>25208</v>
      </c>
      <c r="Y10574" t="s">
        <v>56775</v>
      </c>
    </row>
    <row r="10575" spans="1:25" x14ac:dyDescent="0.3">
      <c r="A10575" s="29">
        <v>13.752541000000001</v>
      </c>
      <c r="B10575" s="29">
        <v>81.045699999999997</v>
      </c>
      <c r="C10575" s="29">
        <v>67.619</v>
      </c>
      <c r="D10575" s="29">
        <v>76.237750000000005</v>
      </c>
      <c r="E10575" s="29">
        <v>38.005257</v>
      </c>
      <c r="F10575" s="29">
        <v>51.434296000000003</v>
      </c>
      <c r="G10575" s="29">
        <v>62.373249999999999</v>
      </c>
      <c r="H10575" s="29">
        <v>85.699349999999995</v>
      </c>
      <c r="I10575" s="11">
        <v>48.801850000000002</v>
      </c>
      <c r="J10575" s="10">
        <v>45.907997000000002</v>
      </c>
      <c r="K10575" s="8">
        <v>44.111297999999998</v>
      </c>
      <c r="L10575" s="8">
        <v>53.388100000000001</v>
      </c>
      <c r="M10575" s="1" t="s">
        <v>28727</v>
      </c>
      <c r="N10575" s="5" t="s">
        <v>8823</v>
      </c>
      <c r="O10575" s="6" t="s">
        <v>2138</v>
      </c>
      <c r="P10575" s="4" t="s">
        <v>8823</v>
      </c>
      <c r="Q10575" s="3" t="s">
        <v>23681</v>
      </c>
      <c r="R10575" t="s">
        <v>39761</v>
      </c>
      <c r="S10575">
        <f>I10575/J10575</f>
        <v>1.0630359237846949</v>
      </c>
      <c r="T10575">
        <f>G10575/H10575</f>
        <v>0.72781473838483024</v>
      </c>
      <c r="U10575">
        <f>G10575/I10575</f>
        <v>1.278091916597424</v>
      </c>
      <c r="V10575">
        <f>G10575/J10575</f>
        <v>1.3586576212418937</v>
      </c>
      <c r="W10575">
        <f>G10575/K10575</f>
        <v>1.4139971578256436</v>
      </c>
      <c r="X10575" t="s">
        <v>28727</v>
      </c>
      <c r="Y10575" t="s">
        <v>58715</v>
      </c>
    </row>
    <row r="10576" spans="1:25" x14ac:dyDescent="0.3">
      <c r="A10576" s="29">
        <v>22.182449999999999</v>
      </c>
      <c r="B10576" s="29">
        <v>35.999499999999998</v>
      </c>
      <c r="C10576" s="29">
        <v>29.5746</v>
      </c>
      <c r="D10576" s="29">
        <v>26.866700000000002</v>
      </c>
      <c r="E10576" s="29">
        <v>36.307099999999998</v>
      </c>
      <c r="F10576" s="29">
        <v>34.217649999999999</v>
      </c>
      <c r="G10576" s="29">
        <v>41.824599999999997</v>
      </c>
      <c r="H10576" s="29">
        <v>42.951599999999999</v>
      </c>
      <c r="I10576" s="11">
        <v>37.344250000000002</v>
      </c>
      <c r="J10576" s="10">
        <v>34.604500000000002</v>
      </c>
      <c r="K10576" s="8">
        <v>29.578150000000001</v>
      </c>
      <c r="L10576" s="8">
        <v>26.841100000000001</v>
      </c>
      <c r="M10576" s="1" t="s">
        <v>33093</v>
      </c>
      <c r="N10576" s="5" t="s">
        <v>8172</v>
      </c>
      <c r="O10576" s="6" t="s">
        <v>351</v>
      </c>
      <c r="P10576" s="4" t="s">
        <v>8172</v>
      </c>
      <c r="Q10576" s="3" t="s">
        <v>22980</v>
      </c>
      <c r="R10576" t="s">
        <v>39245</v>
      </c>
      <c r="S10576">
        <f>I10576/J10576</f>
        <v>1.0791732289153144</v>
      </c>
      <c r="T10576">
        <f>G10576/H10576</f>
        <v>0.97376116372847576</v>
      </c>
      <c r="U10576">
        <f>G10576/I10576</f>
        <v>1.1199742932312202</v>
      </c>
      <c r="V10576">
        <f>G10576/J10576</f>
        <v>1.2086462743284832</v>
      </c>
      <c r="W10576">
        <f>G10576/K10576</f>
        <v>1.4140370509987945</v>
      </c>
      <c r="X10576" t="s">
        <v>33093</v>
      </c>
      <c r="Y10576" t="s">
        <v>58094</v>
      </c>
    </row>
    <row r="10577" spans="1:25" x14ac:dyDescent="0.3">
      <c r="A10577" s="29">
        <v>8.2157710000000002</v>
      </c>
      <c r="B10577" s="29">
        <v>21.125450000000001</v>
      </c>
      <c r="C10577" s="29">
        <v>19.642499999999998</v>
      </c>
      <c r="D10577" s="29">
        <v>14.1797</v>
      </c>
      <c r="E10577" s="29">
        <v>24.888401000000002</v>
      </c>
      <c r="F10577" s="29">
        <v>33.820099999999996</v>
      </c>
      <c r="G10577" s="29">
        <v>28.777698999999998</v>
      </c>
      <c r="H10577" s="29">
        <v>26.399149999999999</v>
      </c>
      <c r="I10577" s="11">
        <v>22.407450000000001</v>
      </c>
      <c r="J10577" s="10">
        <v>14.461639</v>
      </c>
      <c r="K10577" s="8">
        <v>20.34825</v>
      </c>
      <c r="L10577" s="8">
        <v>11.7288</v>
      </c>
      <c r="M10577" s="1" t="s">
        <v>32310</v>
      </c>
      <c r="N10577" s="5" t="s">
        <v>11595</v>
      </c>
      <c r="O10577" s="6" t="s">
        <v>1248</v>
      </c>
      <c r="P10577" s="4" t="s">
        <v>11595</v>
      </c>
      <c r="Q10577" s="3" t="s">
        <v>22519</v>
      </c>
      <c r="R10577" t="s">
        <v>44583</v>
      </c>
      <c r="S10577">
        <f>I10577/J10577</f>
        <v>1.5494405578786747</v>
      </c>
      <c r="T10577">
        <f>G10577/H10577</f>
        <v>1.0900994539596918</v>
      </c>
      <c r="U10577">
        <f>G10577/I10577</f>
        <v>1.2842915637433086</v>
      </c>
      <c r="V10577">
        <f>G10577/J10577</f>
        <v>1.9899334370053074</v>
      </c>
      <c r="W10577">
        <f>G10577/K10577</f>
        <v>1.4142591623358274</v>
      </c>
      <c r="X10577" t="s">
        <v>32310</v>
      </c>
      <c r="Y10577" t="s">
        <v>56212</v>
      </c>
    </row>
    <row r="10578" spans="1:25" x14ac:dyDescent="0.3">
      <c r="A10578" s="29">
        <v>474.87903</v>
      </c>
      <c r="B10578" s="29">
        <v>351.7045</v>
      </c>
      <c r="C10578" s="29">
        <v>413.05950000000001</v>
      </c>
      <c r="D10578" s="29">
        <v>433.51549999999997</v>
      </c>
      <c r="E10578" s="29">
        <v>421.61353000000003</v>
      </c>
      <c r="F10578" s="29">
        <v>286.10300000000001</v>
      </c>
      <c r="G10578" s="29">
        <v>366.79102</v>
      </c>
      <c r="H10578" s="29">
        <v>153.80350000000001</v>
      </c>
      <c r="I10578" s="11">
        <v>238.50452000000001</v>
      </c>
      <c r="J10578" s="10">
        <v>274.58350000000002</v>
      </c>
      <c r="K10578" s="8">
        <v>259.32600000000002</v>
      </c>
      <c r="L10578" s="8">
        <v>318.44749999999999</v>
      </c>
      <c r="M10578" s="1" t="s">
        <v>30887</v>
      </c>
      <c r="O10578" s="6" t="s">
        <v>12822</v>
      </c>
      <c r="P10578" s="4" t="s">
        <v>5421</v>
      </c>
      <c r="Q10578" s="3" t="s">
        <v>15488</v>
      </c>
      <c r="R10578" t="s">
        <v>36006</v>
      </c>
      <c r="S10578">
        <f>I10578/J10578</f>
        <v>0.86860470494403341</v>
      </c>
      <c r="T10578">
        <f>G10578/H10578</f>
        <v>2.3848028165808968</v>
      </c>
      <c r="U10578">
        <f>G10578/I10578</f>
        <v>1.5378786951291321</v>
      </c>
      <c r="V10578">
        <f>G10578/J10578</f>
        <v>1.3358086702223548</v>
      </c>
      <c r="W10578">
        <f>G10578/K10578</f>
        <v>1.4144012555624965</v>
      </c>
      <c r="X10578" t="s">
        <v>51261</v>
      </c>
      <c r="Y10578" t="s">
        <v>57916</v>
      </c>
    </row>
    <row r="10579" spans="1:25" x14ac:dyDescent="0.3">
      <c r="A10579" s="29">
        <v>19.3401</v>
      </c>
      <c r="B10579" s="29">
        <v>11.20355</v>
      </c>
      <c r="C10579" s="29">
        <v>6.1274449999999998</v>
      </c>
      <c r="D10579" s="29">
        <v>7.5076000000000001</v>
      </c>
      <c r="E10579" s="29">
        <v>10.579431</v>
      </c>
      <c r="F10579" s="29">
        <v>7.3632945999999997</v>
      </c>
      <c r="G10579" s="29">
        <v>10.685750000000001</v>
      </c>
      <c r="H10579" s="29">
        <v>24.406551</v>
      </c>
      <c r="I10579" s="11">
        <v>5.1095499999999996</v>
      </c>
      <c r="J10579" s="10">
        <v>8.4564000000000004</v>
      </c>
      <c r="K10579" s="8">
        <v>7.5491000000000001</v>
      </c>
      <c r="L10579" s="8">
        <v>4.9984849999999996</v>
      </c>
      <c r="O10579" s="6" t="s">
        <v>12822</v>
      </c>
      <c r="P10579" s="4" t="s">
        <v>13388</v>
      </c>
      <c r="Q10579" s="3" t="s">
        <v>20545</v>
      </c>
      <c r="R10579" t="s">
        <v>36707</v>
      </c>
      <c r="S10579">
        <f>I10579/J10579</f>
        <v>0.60422283714110014</v>
      </c>
      <c r="T10579">
        <f>G10579/H10579</f>
        <v>0.43782302546558094</v>
      </c>
      <c r="U10579">
        <f>G10579/I10579</f>
        <v>2.0913289820042862</v>
      </c>
      <c r="V10579">
        <f>G10579/J10579</f>
        <v>1.2636287309020386</v>
      </c>
      <c r="W10579">
        <f>G10579/K10579</f>
        <v>1.4154998609105722</v>
      </c>
    </row>
    <row r="10580" spans="1:25" x14ac:dyDescent="0.3">
      <c r="A10580" s="29">
        <v>1.357672</v>
      </c>
      <c r="B10580" s="29">
        <v>2.2097150999999999</v>
      </c>
      <c r="C10580" s="29">
        <v>3.2244701</v>
      </c>
      <c r="D10580" s="29">
        <v>2.2772304999999999</v>
      </c>
      <c r="E10580" s="29">
        <v>2.1763300000000001</v>
      </c>
      <c r="F10580" s="29">
        <v>3.76993</v>
      </c>
      <c r="G10580" s="29">
        <v>3.435295</v>
      </c>
      <c r="H10580" s="29">
        <v>0.8629</v>
      </c>
      <c r="I10580" s="11">
        <v>11.821289</v>
      </c>
      <c r="J10580" s="10">
        <v>0.64222000000000001</v>
      </c>
      <c r="K10580" s="8">
        <v>2.4268000000000001</v>
      </c>
      <c r="L10580" s="8">
        <v>10.296656</v>
      </c>
      <c r="M10580" s="1" t="s">
        <v>29255</v>
      </c>
      <c r="N10580" s="5" t="s">
        <v>7805</v>
      </c>
      <c r="O10580" s="6" t="s">
        <v>1656</v>
      </c>
      <c r="P10580" s="4" t="s">
        <v>7805</v>
      </c>
      <c r="Q10580" s="3" t="s">
        <v>16404</v>
      </c>
      <c r="R10580" t="s">
        <v>37502</v>
      </c>
      <c r="S10580">
        <f>I10580/J10580</f>
        <v>18.406915075830714</v>
      </c>
      <c r="T10580">
        <f>G10580/H10580</f>
        <v>3.9811044153436086</v>
      </c>
      <c r="U10580">
        <f>G10580/I10580</f>
        <v>0.29060240384952946</v>
      </c>
      <c r="V10580">
        <f>G10580/J10580</f>
        <v>5.3490937684905484</v>
      </c>
      <c r="W10580">
        <f>G10580/K10580</f>
        <v>1.4155657656172738</v>
      </c>
      <c r="X10580" t="s">
        <v>50536</v>
      </c>
      <c r="Y10580" t="s">
        <v>54760</v>
      </c>
    </row>
    <row r="10581" spans="1:25" x14ac:dyDescent="0.3">
      <c r="A10581" s="29">
        <v>80.683000000000007</v>
      </c>
      <c r="B10581" s="29">
        <v>195.9365</v>
      </c>
      <c r="C10581" s="29">
        <v>198.59148999999999</v>
      </c>
      <c r="D10581" s="29">
        <v>398.04300000000001</v>
      </c>
      <c r="E10581" s="29">
        <v>152.02950999999999</v>
      </c>
      <c r="F10581" s="29">
        <v>126.46001</v>
      </c>
      <c r="G10581" s="29">
        <v>163.7355</v>
      </c>
      <c r="H10581" s="29">
        <v>93.087554999999995</v>
      </c>
      <c r="I10581" s="11">
        <v>124.699005</v>
      </c>
      <c r="J10581" s="10">
        <v>116.55249999999999</v>
      </c>
      <c r="K10581" s="8">
        <v>115.66200000000001</v>
      </c>
      <c r="L10581" s="8">
        <v>130.95801</v>
      </c>
      <c r="M10581" s="1" t="s">
        <v>30136</v>
      </c>
      <c r="O10581" s="6" t="s">
        <v>12822</v>
      </c>
      <c r="P10581" s="4" t="s">
        <v>10273</v>
      </c>
      <c r="Q10581" s="3" t="s">
        <v>25565</v>
      </c>
      <c r="R10581" t="s">
        <v>42232</v>
      </c>
      <c r="S10581">
        <f>I10581/J10581</f>
        <v>1.0698955835353168</v>
      </c>
      <c r="T10581">
        <f>G10581/H10581</f>
        <v>1.7589408165248299</v>
      </c>
      <c r="U10581">
        <f>G10581/I10581</f>
        <v>1.3130457616722764</v>
      </c>
      <c r="V10581">
        <f>G10581/J10581</f>
        <v>1.4048218613929346</v>
      </c>
      <c r="W10581">
        <f>G10581/K10581</f>
        <v>1.4156378067126627</v>
      </c>
      <c r="X10581" t="s">
        <v>49226</v>
      </c>
      <c r="Y10581" t="s">
        <v>60617</v>
      </c>
    </row>
    <row r="10582" spans="1:25" x14ac:dyDescent="0.3">
      <c r="A10582" s="29">
        <v>106.96295000000001</v>
      </c>
      <c r="B10582" s="29">
        <v>158.34049999999999</v>
      </c>
      <c r="C10582" s="29">
        <v>179.86499000000001</v>
      </c>
      <c r="D10582" s="29">
        <v>124.354004</v>
      </c>
      <c r="E10582" s="29">
        <v>140.55950999999999</v>
      </c>
      <c r="F10582" s="29">
        <v>162.89400000000001</v>
      </c>
      <c r="G10582" s="29">
        <v>185.196</v>
      </c>
      <c r="H10582" s="29">
        <v>121.151</v>
      </c>
      <c r="I10582" s="11">
        <v>113.839294</v>
      </c>
      <c r="J10582" s="10">
        <v>126.02901</v>
      </c>
      <c r="K10582" s="8">
        <v>130.82</v>
      </c>
      <c r="L10582" s="8">
        <v>137.15960000000001</v>
      </c>
      <c r="M10582" s="1" t="s">
        <v>24832</v>
      </c>
      <c r="N10582" s="5" t="s">
        <v>2778</v>
      </c>
      <c r="O10582" s="6" t="s">
        <v>839</v>
      </c>
      <c r="P10582" s="4" t="s">
        <v>2778</v>
      </c>
      <c r="Q10582" s="3" t="s">
        <v>14120</v>
      </c>
      <c r="R10582" t="s">
        <v>34667</v>
      </c>
      <c r="S10582">
        <f>I10582/J10582</f>
        <v>0.90327849119817727</v>
      </c>
      <c r="T10582">
        <f>G10582/H10582</f>
        <v>1.5286378156185256</v>
      </c>
      <c r="U10582">
        <f>G10582/I10582</f>
        <v>1.6268196462989308</v>
      </c>
      <c r="V10582">
        <f>G10582/J10582</f>
        <v>1.4694711955604507</v>
      </c>
      <c r="W10582">
        <f>G10582/K10582</f>
        <v>1.4156550986087755</v>
      </c>
      <c r="X10582" t="s">
        <v>24832</v>
      </c>
      <c r="Y10582" t="s">
        <v>52841</v>
      </c>
    </row>
    <row r="10583" spans="1:25" x14ac:dyDescent="0.3">
      <c r="A10583" s="29">
        <v>165.63226</v>
      </c>
      <c r="B10583" s="29">
        <v>171.69800000000001</v>
      </c>
      <c r="C10583" s="29">
        <v>198.22299000000001</v>
      </c>
      <c r="D10583" s="29">
        <v>228.03200000000001</v>
      </c>
      <c r="E10583" s="29">
        <v>281.08749999999998</v>
      </c>
      <c r="F10583" s="29">
        <v>112.262344</v>
      </c>
      <c r="G10583" s="29">
        <v>300.59300000000002</v>
      </c>
      <c r="H10583" s="29">
        <v>104.782</v>
      </c>
      <c r="I10583" s="11">
        <v>195.2475</v>
      </c>
      <c r="J10583" s="10">
        <v>167.80850000000001</v>
      </c>
      <c r="K10583" s="8">
        <v>212.321</v>
      </c>
      <c r="L10583" s="8">
        <v>245.57300000000001</v>
      </c>
      <c r="M10583" s="1" t="s">
        <v>31029</v>
      </c>
      <c r="O10583" s="6" t="s">
        <v>12822</v>
      </c>
      <c r="P10583" s="4" t="s">
        <v>4190</v>
      </c>
      <c r="Q10583" s="3" t="s">
        <v>15636</v>
      </c>
      <c r="R10583" t="s">
        <v>36128</v>
      </c>
      <c r="S10583">
        <f>I10583/J10583</f>
        <v>1.1635137671810427</v>
      </c>
      <c r="T10583">
        <f>G10583/H10583</f>
        <v>2.8687465404363346</v>
      </c>
      <c r="U10583">
        <f>G10583/I10583</f>
        <v>1.5395485217480378</v>
      </c>
      <c r="V10583">
        <f>G10583/J10583</f>
        <v>1.7912859002970649</v>
      </c>
      <c r="W10583">
        <f>G10583/K10583</f>
        <v>1.4157478534859953</v>
      </c>
      <c r="X10583" t="s">
        <v>51161</v>
      </c>
      <c r="Y10583" t="s">
        <v>56577</v>
      </c>
    </row>
    <row r="10584" spans="1:25" x14ac:dyDescent="0.3">
      <c r="A10584" s="29">
        <v>14.466699999999999</v>
      </c>
      <c r="B10584" s="29">
        <v>21.215699999999998</v>
      </c>
      <c r="C10584" s="29">
        <v>24.97015</v>
      </c>
      <c r="D10584" s="29">
        <v>14.792899999999999</v>
      </c>
      <c r="E10584" s="29">
        <v>27.794998</v>
      </c>
      <c r="F10584" s="29">
        <v>51.900199999999998</v>
      </c>
      <c r="G10584" s="29">
        <v>45.615499999999997</v>
      </c>
      <c r="H10584" s="29">
        <v>53.455902000000002</v>
      </c>
      <c r="I10584" s="11">
        <v>24.33905</v>
      </c>
      <c r="J10584" s="10">
        <v>11.29265</v>
      </c>
      <c r="K10584" s="8">
        <v>32.215299999999999</v>
      </c>
      <c r="L10584" s="8">
        <v>12.580890999999999</v>
      </c>
      <c r="M10584" s="1" t="s">
        <v>32803</v>
      </c>
      <c r="N10584" s="5" t="s">
        <v>12590</v>
      </c>
      <c r="P10584" s="4" t="s">
        <v>12589</v>
      </c>
      <c r="Q10584" s="3" t="s">
        <v>28412</v>
      </c>
      <c r="R10584" t="s">
        <v>46000</v>
      </c>
      <c r="S10584">
        <f>I10584/J10584</f>
        <v>2.1553001288448681</v>
      </c>
      <c r="T10584">
        <f>G10584/H10584</f>
        <v>0.85332953506237708</v>
      </c>
      <c r="U10584">
        <f>G10584/I10584</f>
        <v>1.874169287626263</v>
      </c>
      <c r="V10584">
        <f>G10584/J10584</f>
        <v>4.0393973070979792</v>
      </c>
      <c r="W10584">
        <f>G10584/K10584</f>
        <v>1.4159576350367682</v>
      </c>
      <c r="X10584" t="s">
        <v>47841</v>
      </c>
      <c r="Y10584" t="s">
        <v>52458</v>
      </c>
    </row>
    <row r="10585" spans="1:25" x14ac:dyDescent="0.3">
      <c r="A10585" s="29">
        <v>86.268749999999997</v>
      </c>
      <c r="B10585" s="29">
        <v>162.93549999999999</v>
      </c>
      <c r="C10585" s="29">
        <v>214.33</v>
      </c>
      <c r="D10585" s="29">
        <v>151.50450000000001</v>
      </c>
      <c r="E10585" s="29">
        <v>200.58801</v>
      </c>
      <c r="F10585" s="29">
        <v>143.59601000000001</v>
      </c>
      <c r="G10585" s="29">
        <v>193.14151000000001</v>
      </c>
      <c r="H10585" s="29">
        <v>164.88399999999999</v>
      </c>
      <c r="I10585" s="11">
        <v>109.55025000000001</v>
      </c>
      <c r="J10585" s="10">
        <v>104.27209499999999</v>
      </c>
      <c r="K10585" s="8">
        <v>136.37049999999999</v>
      </c>
      <c r="L10585" s="8">
        <v>112.149</v>
      </c>
      <c r="M10585" s="1" t="s">
        <v>30122</v>
      </c>
      <c r="O10585" s="6" t="s">
        <v>12822</v>
      </c>
      <c r="P10585" s="4" t="s">
        <v>10358</v>
      </c>
      <c r="Q10585" s="3" t="s">
        <v>25551</v>
      </c>
      <c r="R10585" t="s">
        <v>42218</v>
      </c>
      <c r="S10585">
        <f>I10585/J10585</f>
        <v>1.0506190558461497</v>
      </c>
      <c r="T10585">
        <f>G10585/H10585</f>
        <v>1.1713781203755369</v>
      </c>
      <c r="U10585">
        <f>G10585/I10585</f>
        <v>1.7630403399353265</v>
      </c>
      <c r="V10585">
        <f>G10585/J10585</f>
        <v>1.8522837773615273</v>
      </c>
      <c r="W10585">
        <f>G10585/K10585</f>
        <v>1.4162997862440925</v>
      </c>
      <c r="X10585" t="s">
        <v>49215</v>
      </c>
      <c r="Y10585" t="s">
        <v>58829</v>
      </c>
    </row>
    <row r="10586" spans="1:25" x14ac:dyDescent="0.3">
      <c r="A10586" s="29">
        <v>102.798294</v>
      </c>
      <c r="B10586" s="29">
        <v>137.72299000000001</v>
      </c>
      <c r="C10586" s="29">
        <v>124.8135</v>
      </c>
      <c r="D10586" s="29">
        <v>167.36199999999999</v>
      </c>
      <c r="E10586" s="29">
        <v>119.5325</v>
      </c>
      <c r="F10586" s="29">
        <v>108.869</v>
      </c>
      <c r="G10586" s="29">
        <v>142.24199999999999</v>
      </c>
      <c r="H10586" s="29">
        <v>113.45699999999999</v>
      </c>
      <c r="I10586" s="11">
        <v>155.05898999999999</v>
      </c>
      <c r="J10586" s="10">
        <v>141.5685</v>
      </c>
      <c r="K10586" s="8">
        <v>100.42454499999999</v>
      </c>
      <c r="L10586" s="8">
        <v>127.5605</v>
      </c>
      <c r="M10586" s="1" t="s">
        <v>27083</v>
      </c>
      <c r="N10586" s="5" t="s">
        <v>6511</v>
      </c>
      <c r="O10586" s="6" t="s">
        <v>1420</v>
      </c>
      <c r="P10586" s="4" t="s">
        <v>6511</v>
      </c>
      <c r="Q10586" s="3" t="s">
        <v>16206</v>
      </c>
      <c r="R10586" t="s">
        <v>37347</v>
      </c>
      <c r="S10586">
        <f>I10586/J10586</f>
        <v>1.0952930206931626</v>
      </c>
      <c r="T10586">
        <f>G10586/H10586</f>
        <v>1.2537084534228826</v>
      </c>
      <c r="U10586">
        <f>G10586/I10586</f>
        <v>0.91734120027481147</v>
      </c>
      <c r="V10586">
        <f>G10586/J10586</f>
        <v>1.0047574142552897</v>
      </c>
      <c r="W10586">
        <f>G10586/K10586</f>
        <v>1.416406716107103</v>
      </c>
      <c r="X10586" t="s">
        <v>50601</v>
      </c>
      <c r="Y10586" t="s">
        <v>53194</v>
      </c>
    </row>
    <row r="10587" spans="1:25" x14ac:dyDescent="0.3">
      <c r="A10587" s="29">
        <v>271.09750000000003</v>
      </c>
      <c r="B10587" s="29">
        <v>425.09949999999998</v>
      </c>
      <c r="C10587" s="29">
        <v>385.72498000000002</v>
      </c>
      <c r="D10587" s="29">
        <v>389.846</v>
      </c>
      <c r="E10587" s="29">
        <v>460.90253000000001</v>
      </c>
      <c r="F10587" s="29">
        <v>434.7355</v>
      </c>
      <c r="G10587" s="29">
        <v>488.1035</v>
      </c>
      <c r="H10587" s="29">
        <v>230.0855</v>
      </c>
      <c r="I10587" s="11">
        <v>315.11700000000002</v>
      </c>
      <c r="J10587" s="10">
        <v>374.58049999999997</v>
      </c>
      <c r="K10587" s="8">
        <v>344.601</v>
      </c>
      <c r="L10587" s="8">
        <v>348.30401999999998</v>
      </c>
      <c r="M10587" s="1" t="s">
        <v>30379</v>
      </c>
      <c r="O10587" s="6" t="s">
        <v>12822</v>
      </c>
      <c r="P10587" s="4" t="s">
        <v>10341</v>
      </c>
      <c r="Q10587" s="3" t="s">
        <v>25852</v>
      </c>
      <c r="R10587" t="s">
        <v>42199</v>
      </c>
      <c r="S10587">
        <f>I10587/J10587</f>
        <v>0.84125308178081892</v>
      </c>
      <c r="T10587">
        <f>G10587/H10587</f>
        <v>2.1214005228491146</v>
      </c>
      <c r="U10587">
        <f>G10587/I10587</f>
        <v>1.5489595927861715</v>
      </c>
      <c r="V10587">
        <f>G10587/J10587</f>
        <v>1.3030670309853289</v>
      </c>
      <c r="W10587">
        <f>G10587/K10587</f>
        <v>1.4164308867356741</v>
      </c>
      <c r="X10587" t="s">
        <v>30379</v>
      </c>
      <c r="Y10587" t="s">
        <v>56412</v>
      </c>
    </row>
    <row r="10588" spans="1:25" x14ac:dyDescent="0.3">
      <c r="A10588" s="29">
        <v>38.390500000000003</v>
      </c>
      <c r="B10588" s="29">
        <v>74.744200000000006</v>
      </c>
      <c r="C10588" s="29">
        <v>40.713546999999998</v>
      </c>
      <c r="D10588" s="29">
        <v>31.589400999999999</v>
      </c>
      <c r="E10588" s="29">
        <v>35.16825</v>
      </c>
      <c r="F10588" s="29">
        <v>48.901702999999998</v>
      </c>
      <c r="G10588" s="29">
        <v>71.748050000000006</v>
      </c>
      <c r="H10588" s="29">
        <v>105.3815</v>
      </c>
      <c r="I10588" s="11">
        <v>68.465249999999997</v>
      </c>
      <c r="J10588" s="10">
        <v>79.694595000000007</v>
      </c>
      <c r="K10588" s="8">
        <v>50.642853000000002</v>
      </c>
      <c r="L10588" s="8">
        <v>42.932549999999999</v>
      </c>
      <c r="M10588" s="1" t="s">
        <v>26917</v>
      </c>
      <c r="N10588" s="5" t="s">
        <v>4951</v>
      </c>
      <c r="O10588" s="6" t="s">
        <v>291</v>
      </c>
      <c r="P10588" s="4" t="s">
        <v>4950</v>
      </c>
      <c r="Q10588" s="3" t="s">
        <v>16044</v>
      </c>
      <c r="R10588" t="s">
        <v>37222</v>
      </c>
      <c r="S10588">
        <f>I10588/J10588</f>
        <v>0.85909527490540594</v>
      </c>
      <c r="T10588">
        <f>G10588/H10588</f>
        <v>0.68084103946138563</v>
      </c>
      <c r="U10588">
        <f>G10588/I10588</f>
        <v>1.0479484117855409</v>
      </c>
      <c r="V10588">
        <f>G10588/J10588</f>
        <v>0.90028752890958286</v>
      </c>
      <c r="W10588">
        <f>G10588/K10588</f>
        <v>1.4167458140638325</v>
      </c>
      <c r="X10588" t="s">
        <v>50683</v>
      </c>
      <c r="Y10588" t="s">
        <v>58109</v>
      </c>
    </row>
    <row r="10589" spans="1:25" x14ac:dyDescent="0.3">
      <c r="A10589" s="29">
        <v>6.4688853999999996</v>
      </c>
      <c r="B10589" s="29">
        <v>13.037399000000001</v>
      </c>
      <c r="C10589" s="29">
        <v>14.332750000000001</v>
      </c>
      <c r="D10589" s="29">
        <v>5.1635650000000002</v>
      </c>
      <c r="E10589" s="29">
        <v>12.281475</v>
      </c>
      <c r="F10589" s="29">
        <v>18.707315000000001</v>
      </c>
      <c r="G10589" s="29">
        <v>14.4468</v>
      </c>
      <c r="H10589" s="29">
        <v>19.319199999999999</v>
      </c>
      <c r="I10589" s="11">
        <v>21.204149999999998</v>
      </c>
      <c r="J10589" s="10">
        <v>11.21895</v>
      </c>
      <c r="K10589" s="8">
        <v>10.19675</v>
      </c>
      <c r="L10589" s="8">
        <v>13.936501</v>
      </c>
      <c r="M10589" s="1" t="s">
        <v>29035</v>
      </c>
      <c r="O10589" s="6" t="s">
        <v>12822</v>
      </c>
      <c r="P10589" s="4" t="s">
        <v>7691</v>
      </c>
      <c r="Q10589" s="3" t="s">
        <v>19003</v>
      </c>
      <c r="R10589" t="s">
        <v>45210</v>
      </c>
      <c r="S10589">
        <f>I10589/J10589</f>
        <v>1.8900298156244568</v>
      </c>
      <c r="T10589">
        <f>G10589/H10589</f>
        <v>0.74779493974905797</v>
      </c>
      <c r="U10589">
        <f>G10589/I10589</f>
        <v>0.68131945869086952</v>
      </c>
      <c r="V10589">
        <f>G10589/J10589</f>
        <v>1.2877140908908589</v>
      </c>
      <c r="W10589">
        <f>G10589/K10589</f>
        <v>1.4168043739426779</v>
      </c>
    </row>
    <row r="10590" spans="1:25" x14ac:dyDescent="0.3">
      <c r="A10590" s="29">
        <v>14.33675</v>
      </c>
      <c r="B10590" s="29">
        <v>12.3988</v>
      </c>
      <c r="C10590" s="29">
        <v>11.520339999999999</v>
      </c>
      <c r="D10590" s="29">
        <v>7.5520849999999999</v>
      </c>
      <c r="E10590" s="29">
        <v>9.2377950000000002</v>
      </c>
      <c r="F10590" s="29">
        <v>19.067599999999999</v>
      </c>
      <c r="G10590" s="29">
        <v>16.212050999999999</v>
      </c>
      <c r="H10590" s="29">
        <v>22.098548999999998</v>
      </c>
      <c r="I10590" s="11">
        <v>5.73475</v>
      </c>
      <c r="J10590" s="10">
        <v>6.5191803000000004</v>
      </c>
      <c r="K10590" s="8">
        <v>11.435684</v>
      </c>
      <c r="L10590" s="8">
        <v>4.0634949999999996</v>
      </c>
      <c r="O10590" s="6" t="s">
        <v>608</v>
      </c>
      <c r="P10590" s="4" t="s">
        <v>1935</v>
      </c>
      <c r="Q10590" s="3" t="s">
        <v>17901</v>
      </c>
      <c r="R10590" t="s">
        <v>33742</v>
      </c>
      <c r="S10590">
        <f>I10590/J10590</f>
        <v>0.87967347674062635</v>
      </c>
      <c r="T10590">
        <f>G10590/H10590</f>
        <v>0.73362513529734463</v>
      </c>
      <c r="U10590">
        <f>G10590/I10590</f>
        <v>2.8269847857360824</v>
      </c>
      <c r="V10590">
        <f>G10590/J10590</f>
        <v>2.4868235351613142</v>
      </c>
      <c r="W10590">
        <f>G10590/K10590</f>
        <v>1.4176721742223726</v>
      </c>
    </row>
    <row r="10591" spans="1:25" x14ac:dyDescent="0.3">
      <c r="A10591" s="29">
        <v>35.178649999999998</v>
      </c>
      <c r="B10591" s="29">
        <v>161.71450999999999</v>
      </c>
      <c r="C10591" s="29">
        <v>152.42659</v>
      </c>
      <c r="D10591" s="29">
        <v>43.414149999999999</v>
      </c>
      <c r="E10591" s="29">
        <v>105.73335</v>
      </c>
      <c r="F10591" s="29">
        <v>214.18600000000001</v>
      </c>
      <c r="G10591" s="29">
        <v>214.82199</v>
      </c>
      <c r="H10591" s="29">
        <v>433.64447000000001</v>
      </c>
      <c r="I10591" s="11">
        <v>430.59100000000001</v>
      </c>
      <c r="J10591" s="10">
        <v>233.3905</v>
      </c>
      <c r="K10591" s="8">
        <v>151.50899999999999</v>
      </c>
      <c r="L10591" s="8">
        <v>48.604999999999997</v>
      </c>
      <c r="O10591" s="6" t="s">
        <v>12822</v>
      </c>
      <c r="P10591" s="4" t="s">
        <v>13388</v>
      </c>
      <c r="Q10591" s="3" t="s">
        <v>21667</v>
      </c>
      <c r="R10591" t="s">
        <v>43477</v>
      </c>
      <c r="S10591">
        <f>I10591/J10591</f>
        <v>1.8449379901924028</v>
      </c>
      <c r="T10591">
        <f>G10591/H10591</f>
        <v>0.49538736190963067</v>
      </c>
      <c r="U10591">
        <f>G10591/I10591</f>
        <v>0.49890032536676332</v>
      </c>
      <c r="V10591">
        <f>G10591/J10591</f>
        <v>0.92044016358849223</v>
      </c>
      <c r="W10591">
        <f>G10591/K10591</f>
        <v>1.4178827000376217</v>
      </c>
    </row>
    <row r="10592" spans="1:25" x14ac:dyDescent="0.3">
      <c r="A10592" s="29">
        <v>765.47</v>
      </c>
      <c r="B10592" s="29">
        <v>867.24599999999998</v>
      </c>
      <c r="C10592" s="29">
        <v>856.0915</v>
      </c>
      <c r="D10592" s="29">
        <v>844.75854000000004</v>
      </c>
      <c r="E10592" s="29">
        <v>945.59595000000002</v>
      </c>
      <c r="F10592" s="29">
        <v>618.84900000000005</v>
      </c>
      <c r="G10592" s="29">
        <v>771.87249999999995</v>
      </c>
      <c r="H10592" s="29">
        <v>308.57650000000001</v>
      </c>
      <c r="I10592" s="11">
        <v>502.58798000000002</v>
      </c>
      <c r="J10592" s="10">
        <v>596.80346999999995</v>
      </c>
      <c r="K10592" s="8">
        <v>544.35546999999997</v>
      </c>
      <c r="L10592" s="8">
        <v>732.78200000000004</v>
      </c>
      <c r="M10592" s="1" t="s">
        <v>30097</v>
      </c>
      <c r="O10592" s="6" t="s">
        <v>12822</v>
      </c>
      <c r="P10592" s="4" t="s">
        <v>8549</v>
      </c>
      <c r="Q10592" s="3" t="s">
        <v>25502</v>
      </c>
      <c r="R10592" t="s">
        <v>41927</v>
      </c>
      <c r="S10592">
        <f>I10592/J10592</f>
        <v>0.8421331397419658</v>
      </c>
      <c r="T10592">
        <f>G10592/H10592</f>
        <v>2.5013975464755092</v>
      </c>
      <c r="U10592">
        <f>G10592/I10592</f>
        <v>1.5357957824618089</v>
      </c>
      <c r="V10592">
        <f>G10592/J10592</f>
        <v>1.2933445242870321</v>
      </c>
      <c r="W10592">
        <f>G10592/K10592</f>
        <v>1.4179567259607035</v>
      </c>
      <c r="X10592" t="s">
        <v>49371</v>
      </c>
      <c r="Y10592" t="s">
        <v>58529</v>
      </c>
    </row>
    <row r="10593" spans="1:25" x14ac:dyDescent="0.3">
      <c r="A10593" s="29">
        <v>210.69149999999999</v>
      </c>
      <c r="B10593" s="29">
        <v>212.22200000000001</v>
      </c>
      <c r="C10593" s="29">
        <v>256.66550000000001</v>
      </c>
      <c r="D10593" s="29">
        <v>195.03149999999999</v>
      </c>
      <c r="E10593" s="29">
        <v>234.60748000000001</v>
      </c>
      <c r="F10593" s="29">
        <v>239.85400000000001</v>
      </c>
      <c r="G10593" s="29">
        <v>263.16852</v>
      </c>
      <c r="H10593" s="29">
        <v>183.17400000000001</v>
      </c>
      <c r="I10593" s="11">
        <v>188.40398999999999</v>
      </c>
      <c r="J10593" s="10">
        <v>217.62350000000001</v>
      </c>
      <c r="K10593" s="8">
        <v>185.55649</v>
      </c>
      <c r="L10593" s="8">
        <v>175.614</v>
      </c>
      <c r="M10593" s="1" t="s">
        <v>35643</v>
      </c>
      <c r="O10593" s="6" t="s">
        <v>12822</v>
      </c>
      <c r="P10593" s="4" t="s">
        <v>11035</v>
      </c>
      <c r="Q10593" s="3" t="s">
        <v>21244</v>
      </c>
      <c r="R10593" t="s">
        <v>43184</v>
      </c>
      <c r="S10593">
        <f>I10593/J10593</f>
        <v>0.8657336638736165</v>
      </c>
      <c r="T10593">
        <f>G10593/H10593</f>
        <v>1.4367132890038978</v>
      </c>
      <c r="U10593">
        <f>G10593/I10593</f>
        <v>1.3968309269883297</v>
      </c>
      <c r="V10593">
        <f>G10593/J10593</f>
        <v>1.2092835562335869</v>
      </c>
      <c r="W10593">
        <f>G10593/K10593</f>
        <v>1.4182663187905742</v>
      </c>
      <c r="X10593" t="s">
        <v>35643</v>
      </c>
      <c r="Y10593" t="s">
        <v>59247</v>
      </c>
    </row>
    <row r="10594" spans="1:25" x14ac:dyDescent="0.3">
      <c r="A10594" s="29">
        <v>75.054050000000004</v>
      </c>
      <c r="B10594" s="29">
        <v>139.87735000000001</v>
      </c>
      <c r="C10594" s="29">
        <v>101.28695</v>
      </c>
      <c r="D10594" s="29">
        <v>123.967545</v>
      </c>
      <c r="E10594" s="29">
        <v>129.69800000000001</v>
      </c>
      <c r="F10594" s="29">
        <v>201.834</v>
      </c>
      <c r="G10594" s="29">
        <v>176.48949999999999</v>
      </c>
      <c r="H10594" s="29">
        <v>308.44650000000001</v>
      </c>
      <c r="I10594" s="11">
        <v>125.12345000000001</v>
      </c>
      <c r="J10594" s="10">
        <v>125.1</v>
      </c>
      <c r="K10594" s="8">
        <v>124.43555000000001</v>
      </c>
      <c r="L10594" s="8">
        <v>87.699600000000004</v>
      </c>
      <c r="M10594" s="1" t="s">
        <v>29283</v>
      </c>
      <c r="O10594" s="6" t="s">
        <v>12822</v>
      </c>
      <c r="P10594" s="4" t="s">
        <v>7722</v>
      </c>
      <c r="Q10594" s="3" t="s">
        <v>23644</v>
      </c>
      <c r="R10594" t="s">
        <v>40006</v>
      </c>
      <c r="S10594">
        <f>I10594/J10594</f>
        <v>1.0001874500399681</v>
      </c>
      <c r="T10594">
        <f>G10594/H10594</f>
        <v>0.57218836978211773</v>
      </c>
      <c r="U10594">
        <f>G10594/I10594</f>
        <v>1.4105229675172799</v>
      </c>
      <c r="V10594">
        <f>G10594/J10594</f>
        <v>1.4107873701039169</v>
      </c>
      <c r="W10594">
        <f>G10594/K10594</f>
        <v>1.4183205683584794</v>
      </c>
    </row>
    <row r="10595" spans="1:25" x14ac:dyDescent="0.3">
      <c r="A10595" s="29">
        <v>3.5809000000000002</v>
      </c>
      <c r="B10595" s="29">
        <v>6.8535000000000004</v>
      </c>
      <c r="C10595" s="29">
        <v>7.4942250000000001</v>
      </c>
      <c r="D10595" s="29">
        <v>1.2466550000000001</v>
      </c>
      <c r="E10595" s="29">
        <v>5.7210789999999996</v>
      </c>
      <c r="F10595" s="29">
        <v>7.5261699999999996</v>
      </c>
      <c r="G10595" s="29">
        <v>7.9489098</v>
      </c>
      <c r="H10595" s="29">
        <v>5.6223650000000003</v>
      </c>
      <c r="I10595" s="11">
        <v>0</v>
      </c>
      <c r="J10595" s="10">
        <v>9.4771049999999999</v>
      </c>
      <c r="K10595" s="8">
        <v>5.6044</v>
      </c>
      <c r="L10595" s="8">
        <v>5.1513850000000003</v>
      </c>
      <c r="M10595" s="1" t="s">
        <v>29220</v>
      </c>
      <c r="O10595" s="6" t="s">
        <v>12822</v>
      </c>
      <c r="P10595" s="4" t="s">
        <v>7859</v>
      </c>
      <c r="Q10595" s="3" t="s">
        <v>18510</v>
      </c>
      <c r="R10595" t="s">
        <v>40036</v>
      </c>
      <c r="S10595">
        <f>I10595/J10595</f>
        <v>0</v>
      </c>
      <c r="T10595">
        <f>G10595/H10595</f>
        <v>1.4138018076023167</v>
      </c>
      <c r="U10595" t="e">
        <f>G10595/I10595</f>
        <v>#DIV/0!</v>
      </c>
      <c r="V10595">
        <f>G10595/J10595</f>
        <v>0.8387487318120882</v>
      </c>
      <c r="W10595">
        <f>G10595/K10595</f>
        <v>1.4183337734637071</v>
      </c>
    </row>
    <row r="10596" spans="1:25" x14ac:dyDescent="0.3">
      <c r="A10596" s="29">
        <v>136.74350000000001</v>
      </c>
      <c r="B10596" s="29">
        <v>205.4025</v>
      </c>
      <c r="C10596" s="29">
        <v>184.279</v>
      </c>
      <c r="D10596" s="29">
        <v>131.31399999999999</v>
      </c>
      <c r="E10596" s="29">
        <v>119.11050400000001</v>
      </c>
      <c r="F10596" s="29">
        <v>230.429</v>
      </c>
      <c r="G10596" s="29">
        <v>238.99600000000001</v>
      </c>
      <c r="H10596" s="29">
        <v>208.57149999999999</v>
      </c>
      <c r="I10596" s="11">
        <v>163.76499999999999</v>
      </c>
      <c r="J10596" s="10">
        <v>138.54349999999999</v>
      </c>
      <c r="K10596" s="8">
        <v>168.5025</v>
      </c>
      <c r="L10596" s="8">
        <v>144.5865</v>
      </c>
      <c r="M10596" s="1" t="s">
        <v>35845</v>
      </c>
      <c r="O10596" s="6" t="s">
        <v>12822</v>
      </c>
      <c r="P10596" s="4" t="s">
        <v>11138</v>
      </c>
      <c r="Q10596" s="3" t="s">
        <v>18940</v>
      </c>
      <c r="R10596" t="s">
        <v>45147</v>
      </c>
      <c r="S10596">
        <f>I10596/J10596</f>
        <v>1.1820475157621975</v>
      </c>
      <c r="T10596">
        <f>G10596/H10596</f>
        <v>1.1458708404551918</v>
      </c>
      <c r="U10596">
        <f>G10596/I10596</f>
        <v>1.4593838732329865</v>
      </c>
      <c r="V10596">
        <f>G10596/J10596</f>
        <v>1.7250610818984653</v>
      </c>
      <c r="W10596">
        <f>G10596/K10596</f>
        <v>1.4183528434296229</v>
      </c>
    </row>
    <row r="10597" spans="1:25" x14ac:dyDescent="0.3">
      <c r="A10597" s="29">
        <v>58.325400000000002</v>
      </c>
      <c r="B10597" s="29">
        <v>103.9875</v>
      </c>
      <c r="C10597" s="29">
        <v>129.36255</v>
      </c>
      <c r="D10597" s="29">
        <v>84.686004999999994</v>
      </c>
      <c r="E10597" s="29">
        <v>82.215249999999997</v>
      </c>
      <c r="F10597" s="29">
        <v>217.72399999999999</v>
      </c>
      <c r="G10597" s="29">
        <v>183.30500000000001</v>
      </c>
      <c r="H10597" s="29">
        <v>289.3895</v>
      </c>
      <c r="I10597" s="11">
        <v>163.45050000000001</v>
      </c>
      <c r="J10597" s="10">
        <v>174.49600000000001</v>
      </c>
      <c r="K10597" s="8">
        <v>129.23050000000001</v>
      </c>
      <c r="L10597" s="8">
        <v>102.968506</v>
      </c>
      <c r="M10597" s="1" t="s">
        <v>27367</v>
      </c>
      <c r="N10597" s="5" t="s">
        <v>5430</v>
      </c>
      <c r="P10597" s="4" t="s">
        <v>5430</v>
      </c>
      <c r="Q10597" s="3" t="s">
        <v>16451</v>
      </c>
      <c r="R10597" t="s">
        <v>42499</v>
      </c>
      <c r="S10597">
        <f>I10597/J10597</f>
        <v>0.93670055474050984</v>
      </c>
      <c r="T10597">
        <f>G10597/H10597</f>
        <v>0.63341966450061249</v>
      </c>
      <c r="U10597">
        <f>G10597/I10597</f>
        <v>1.1214710263963708</v>
      </c>
      <c r="V10597">
        <f>G10597/J10597</f>
        <v>1.0504825325508893</v>
      </c>
      <c r="W10597">
        <f>G10597/K10597</f>
        <v>1.4184345026909282</v>
      </c>
      <c r="X10597" t="s">
        <v>27367</v>
      </c>
      <c r="Y10597" t="s">
        <v>54224</v>
      </c>
    </row>
    <row r="10598" spans="1:25" x14ac:dyDescent="0.3">
      <c r="A10598" s="29">
        <v>8.0846199999999993</v>
      </c>
      <c r="B10598" s="29">
        <v>175.97515999999999</v>
      </c>
      <c r="C10598" s="29">
        <v>75.076949999999997</v>
      </c>
      <c r="D10598" s="29">
        <v>32.313949999999998</v>
      </c>
      <c r="E10598" s="29">
        <v>55.654699999999998</v>
      </c>
      <c r="F10598" s="29">
        <v>139.94149999999999</v>
      </c>
      <c r="G10598" s="29">
        <v>103.7675</v>
      </c>
      <c r="H10598" s="29">
        <v>294.35700000000003</v>
      </c>
      <c r="I10598" s="11">
        <v>60.236249999999998</v>
      </c>
      <c r="J10598" s="10">
        <v>33.7074</v>
      </c>
      <c r="K10598" s="8">
        <v>73.143100000000004</v>
      </c>
      <c r="L10598" s="8">
        <v>30.906199999999998</v>
      </c>
      <c r="M10598" s="1" t="s">
        <v>29397</v>
      </c>
      <c r="O10598" s="6" t="s">
        <v>12822</v>
      </c>
      <c r="P10598" s="4" t="s">
        <v>9468</v>
      </c>
      <c r="Q10598" s="3" t="s">
        <v>19697</v>
      </c>
      <c r="R10598" t="s">
        <v>41210</v>
      </c>
      <c r="S10598">
        <f>I10598/J10598</f>
        <v>1.7870334110610726</v>
      </c>
      <c r="T10598">
        <f>G10598/H10598</f>
        <v>0.35252261709420868</v>
      </c>
      <c r="U10598">
        <f>G10598/I10598</f>
        <v>1.7226752993421734</v>
      </c>
      <c r="V10598">
        <f>G10598/J10598</f>
        <v>3.0784783163340985</v>
      </c>
      <c r="W10598">
        <f>G10598/K10598</f>
        <v>1.418691578563118</v>
      </c>
    </row>
    <row r="10599" spans="1:25" x14ac:dyDescent="0.3">
      <c r="A10599" s="29">
        <v>13.6929</v>
      </c>
      <c r="B10599" s="29">
        <v>32.997549999999997</v>
      </c>
      <c r="C10599" s="29">
        <v>24.497551000000001</v>
      </c>
      <c r="D10599" s="29">
        <v>18.326250000000002</v>
      </c>
      <c r="E10599" s="29">
        <v>20.467949000000001</v>
      </c>
      <c r="F10599" s="29">
        <v>43.787300000000002</v>
      </c>
      <c r="G10599" s="29">
        <v>41.390197999999998</v>
      </c>
      <c r="H10599" s="29">
        <v>41.431899999999999</v>
      </c>
      <c r="I10599" s="11">
        <v>36.982550000000003</v>
      </c>
      <c r="J10599" s="10">
        <v>27.846050000000002</v>
      </c>
      <c r="K10599" s="8">
        <v>29.174098999999998</v>
      </c>
      <c r="L10599" s="8">
        <v>18.464749999999999</v>
      </c>
      <c r="M10599" s="1" t="s">
        <v>32212</v>
      </c>
      <c r="O10599" s="6" t="s">
        <v>12822</v>
      </c>
      <c r="P10599" s="4" t="s">
        <v>13135</v>
      </c>
      <c r="Q10599" s="3" t="s">
        <v>22743</v>
      </c>
      <c r="R10599" t="s">
        <v>45306</v>
      </c>
      <c r="S10599">
        <f>I10599/J10599</f>
        <v>1.3281075771967659</v>
      </c>
      <c r="T10599">
        <f>G10599/H10599</f>
        <v>0.99899348086860607</v>
      </c>
      <c r="U10599">
        <f>G10599/I10599</f>
        <v>1.1191818303497187</v>
      </c>
      <c r="V10599">
        <f>G10599/J10599</f>
        <v>1.4863938691484069</v>
      </c>
      <c r="W10599">
        <f>G10599/K10599</f>
        <v>1.418730977775869</v>
      </c>
    </row>
    <row r="10600" spans="1:25" x14ac:dyDescent="0.3">
      <c r="A10600" s="29">
        <v>38.117249999999999</v>
      </c>
      <c r="B10600" s="29">
        <v>68.811300000000003</v>
      </c>
      <c r="C10600" s="29">
        <v>62.28895</v>
      </c>
      <c r="D10600" s="29">
        <v>59.624701999999999</v>
      </c>
      <c r="E10600" s="29">
        <v>59.347847000000002</v>
      </c>
      <c r="F10600" s="29">
        <v>63.655501999999998</v>
      </c>
      <c r="G10600" s="29">
        <v>91.081850000000003</v>
      </c>
      <c r="H10600" s="29">
        <v>79.986496000000002</v>
      </c>
      <c r="I10600" s="11">
        <v>67.041899999999998</v>
      </c>
      <c r="J10600" s="10">
        <v>61.963949999999997</v>
      </c>
      <c r="K10600" s="8">
        <v>64.194305</v>
      </c>
      <c r="L10600" s="8">
        <v>69.662750000000003</v>
      </c>
      <c r="M10600" s="1" t="s">
        <v>27520</v>
      </c>
      <c r="N10600" s="5" t="s">
        <v>5636</v>
      </c>
      <c r="P10600" s="4" t="s">
        <v>5635</v>
      </c>
      <c r="Q10600" s="3" t="s">
        <v>16577</v>
      </c>
      <c r="R10600" t="s">
        <v>42593</v>
      </c>
      <c r="S10600">
        <f>I10600/J10600</f>
        <v>1.0819500693548427</v>
      </c>
      <c r="T10600">
        <f>G10600/H10600</f>
        <v>1.1387153401494172</v>
      </c>
      <c r="U10600">
        <f>G10600/I10600</f>
        <v>1.3585809769711181</v>
      </c>
      <c r="V10600">
        <f>G10600/J10600</f>
        <v>1.4699167822580712</v>
      </c>
      <c r="W10600">
        <f>G10600/K10600</f>
        <v>1.4188462668144783</v>
      </c>
      <c r="X10600" t="s">
        <v>27520</v>
      </c>
      <c r="Y10600" t="s">
        <v>57477</v>
      </c>
    </row>
    <row r="10601" spans="1:25" x14ac:dyDescent="0.3">
      <c r="A10601" s="29">
        <v>641.12850000000003</v>
      </c>
      <c r="B10601" s="29">
        <v>835.97149999999999</v>
      </c>
      <c r="C10601" s="29">
        <v>787.59204</v>
      </c>
      <c r="D10601" s="29">
        <v>1160.7351000000001</v>
      </c>
      <c r="E10601" s="29">
        <v>560.12699999999995</v>
      </c>
      <c r="F10601" s="29">
        <v>380.03302000000002</v>
      </c>
      <c r="G10601" s="29">
        <v>385.64</v>
      </c>
      <c r="H10601" s="29">
        <v>317.34649999999999</v>
      </c>
      <c r="I10601" s="11">
        <v>317.37200000000001</v>
      </c>
      <c r="J10601" s="10">
        <v>282.69202000000001</v>
      </c>
      <c r="K10601" s="8">
        <v>271.71100000000001</v>
      </c>
      <c r="L10601" s="8">
        <v>428.76799999999997</v>
      </c>
      <c r="M10601" s="1" t="s">
        <v>25113</v>
      </c>
      <c r="N10601" s="5" t="s">
        <v>4568</v>
      </c>
      <c r="P10601" s="4" t="s">
        <v>4568</v>
      </c>
      <c r="Q10601" s="3" t="s">
        <v>14388</v>
      </c>
      <c r="R10601" t="s">
        <v>35137</v>
      </c>
      <c r="S10601">
        <f>I10601/J10601</f>
        <v>1.122677605119522</v>
      </c>
      <c r="T10601">
        <f>G10601/H10601</f>
        <v>1.2152016801823873</v>
      </c>
      <c r="U10601">
        <f>G10601/I10601</f>
        <v>1.2151040419444687</v>
      </c>
      <c r="V10601">
        <f>G10601/J10601</f>
        <v>1.3641700957812675</v>
      </c>
      <c r="W10601">
        <f>G10601/K10601</f>
        <v>1.4193021261560996</v>
      </c>
      <c r="X10601" t="s">
        <v>25113</v>
      </c>
      <c r="Y10601" t="s">
        <v>56403</v>
      </c>
    </row>
    <row r="10602" spans="1:25" x14ac:dyDescent="0.3">
      <c r="A10602" s="29">
        <v>36.337400000000002</v>
      </c>
      <c r="B10602" s="29">
        <v>192.98500000000001</v>
      </c>
      <c r="C10602" s="29">
        <v>192.69022000000001</v>
      </c>
      <c r="D10602" s="29">
        <v>131.59851</v>
      </c>
      <c r="E10602" s="29">
        <v>309.44153</v>
      </c>
      <c r="F10602" s="29">
        <v>296.29102</v>
      </c>
      <c r="G10602" s="29">
        <v>352.11797999999999</v>
      </c>
      <c r="H10602" s="29">
        <v>76.858245999999994</v>
      </c>
      <c r="I10602" s="11">
        <v>122.506</v>
      </c>
      <c r="J10602" s="10">
        <v>216.88</v>
      </c>
      <c r="K10602" s="8">
        <v>248.06899999999999</v>
      </c>
      <c r="L10602" s="8">
        <v>219.99350000000001</v>
      </c>
      <c r="M10602" s="1" t="s">
        <v>38001</v>
      </c>
      <c r="N10602" s="5" t="s">
        <v>15821</v>
      </c>
      <c r="P10602" s="4" t="s">
        <v>15820</v>
      </c>
      <c r="Q10602" s="3" t="s">
        <v>23800</v>
      </c>
      <c r="R10602" t="s">
        <v>46221</v>
      </c>
      <c r="S10602">
        <f>I10602/J10602</f>
        <v>0.56485614164514941</v>
      </c>
      <c r="T10602">
        <f>G10602/H10602</f>
        <v>4.5813949488256602</v>
      </c>
      <c r="U10602">
        <f>G10602/I10602</f>
        <v>2.8742917081612327</v>
      </c>
      <c r="V10602">
        <f>G10602/J10602</f>
        <v>1.6235613242345999</v>
      </c>
      <c r="W10602">
        <f>G10602/K10602</f>
        <v>1.4194356408902362</v>
      </c>
      <c r="X10602" t="s">
        <v>38001</v>
      </c>
      <c r="Y10602" t="s">
        <v>53769</v>
      </c>
    </row>
    <row r="10603" spans="1:25" x14ac:dyDescent="0.3">
      <c r="A10603" s="29">
        <v>135.21225000000001</v>
      </c>
      <c r="B10603" s="29">
        <v>276.68799999999999</v>
      </c>
      <c r="C10603" s="29">
        <v>203.69300000000001</v>
      </c>
      <c r="D10603" s="29">
        <v>174.06649999999999</v>
      </c>
      <c r="E10603" s="29">
        <v>243.36199999999999</v>
      </c>
      <c r="F10603" s="29">
        <v>274.81599999999997</v>
      </c>
      <c r="G10603" s="29">
        <v>332.39148</v>
      </c>
      <c r="H10603" s="29">
        <v>600.70447000000001</v>
      </c>
      <c r="I10603" s="11">
        <v>241.19149999999999</v>
      </c>
      <c r="J10603" s="10">
        <v>165.39499000000001</v>
      </c>
      <c r="K10603" s="8">
        <v>233.947</v>
      </c>
      <c r="L10603" s="8">
        <v>158.20249999999999</v>
      </c>
      <c r="M10603" s="1" t="s">
        <v>32122</v>
      </c>
      <c r="N10603" s="5" t="s">
        <v>11452</v>
      </c>
      <c r="O10603" s="6" t="s">
        <v>1199</v>
      </c>
      <c r="P10603" s="4" t="s">
        <v>11452</v>
      </c>
      <c r="Q10603" s="3" t="s">
        <v>22444</v>
      </c>
      <c r="R10603" t="s">
        <v>44302</v>
      </c>
      <c r="S10603">
        <f>I10603/J10603</f>
        <v>1.4582757313265655</v>
      </c>
      <c r="T10603">
        <f>G10603/H10603</f>
        <v>0.55333611884060063</v>
      </c>
      <c r="U10603">
        <f>G10603/I10603</f>
        <v>1.3781226950369312</v>
      </c>
      <c r="V10603">
        <f>G10603/J10603</f>
        <v>2.0096828809627185</v>
      </c>
      <c r="W10603">
        <f>G10603/K10603</f>
        <v>1.420798214980316</v>
      </c>
      <c r="X10603" t="s">
        <v>32122</v>
      </c>
      <c r="Y10603" t="s">
        <v>56225</v>
      </c>
    </row>
    <row r="10604" spans="1:25" x14ac:dyDescent="0.3">
      <c r="A10604" s="29">
        <v>31.741849999999999</v>
      </c>
      <c r="B10604" s="29">
        <v>49.050449999999998</v>
      </c>
      <c r="C10604" s="29">
        <v>43.850951999999999</v>
      </c>
      <c r="D10604" s="29">
        <v>40.940249999999999</v>
      </c>
      <c r="E10604" s="29">
        <v>52.935949999999998</v>
      </c>
      <c r="F10604" s="29">
        <v>83.328299999999999</v>
      </c>
      <c r="G10604" s="29">
        <v>59.654899999999998</v>
      </c>
      <c r="H10604" s="29">
        <v>88.194659999999999</v>
      </c>
      <c r="I10604" s="11">
        <v>41.262099999999997</v>
      </c>
      <c r="J10604" s="10">
        <v>34.844850000000001</v>
      </c>
      <c r="K10604" s="8">
        <v>41.97345</v>
      </c>
      <c r="L10604" s="8">
        <v>23.6511</v>
      </c>
      <c r="M10604" s="1" t="s">
        <v>33501</v>
      </c>
      <c r="O10604" s="6" t="s">
        <v>12822</v>
      </c>
      <c r="P10604" s="4" t="s">
        <v>13410</v>
      </c>
      <c r="Q10604" s="3" t="s">
        <v>18565</v>
      </c>
      <c r="R10604" t="s">
        <v>44671</v>
      </c>
      <c r="S10604">
        <f>I10604/J10604</f>
        <v>1.1841663832675415</v>
      </c>
      <c r="T10604">
        <f>G10604/H10604</f>
        <v>0.67640036256163349</v>
      </c>
      <c r="U10604">
        <f>G10604/I10604</f>
        <v>1.4457553057163839</v>
      </c>
      <c r="V10604">
        <f>G10604/J10604</f>
        <v>1.7120148314600292</v>
      </c>
      <c r="W10604">
        <f>G10604/K10604</f>
        <v>1.4212531969614124</v>
      </c>
    </row>
    <row r="10605" spans="1:25" x14ac:dyDescent="0.3">
      <c r="A10605" s="29">
        <v>58.664149999999999</v>
      </c>
      <c r="B10605" s="29">
        <v>88.525300000000001</v>
      </c>
      <c r="C10605" s="29">
        <v>120.25109999999999</v>
      </c>
      <c r="D10605" s="29">
        <v>63.118895999999999</v>
      </c>
      <c r="E10605" s="29">
        <v>108.542496</v>
      </c>
      <c r="F10605" s="29">
        <v>167.92400000000001</v>
      </c>
      <c r="G10605" s="29">
        <v>133.50399999999999</v>
      </c>
      <c r="H10605" s="29">
        <v>113.696</v>
      </c>
      <c r="I10605" s="11">
        <v>78.550156000000001</v>
      </c>
      <c r="J10605" s="10">
        <v>69.303449999999998</v>
      </c>
      <c r="K10605" s="8">
        <v>93.856049999999996</v>
      </c>
      <c r="L10605" s="8">
        <v>69.942795000000004</v>
      </c>
      <c r="M10605" s="1" t="s">
        <v>32783</v>
      </c>
      <c r="N10605" s="5" t="s">
        <v>12676</v>
      </c>
      <c r="O10605" s="6" t="s">
        <v>3045</v>
      </c>
      <c r="P10605" s="4" t="s">
        <v>12676</v>
      </c>
      <c r="Q10605" s="3" t="s">
        <v>28381</v>
      </c>
      <c r="R10605" t="s">
        <v>45963</v>
      </c>
      <c r="S10605">
        <f>I10605/J10605</f>
        <v>1.1334234587167018</v>
      </c>
      <c r="T10605">
        <f>G10605/H10605</f>
        <v>1.1742189698846044</v>
      </c>
      <c r="U10605">
        <f>G10605/I10605</f>
        <v>1.6996019715097701</v>
      </c>
      <c r="V10605">
        <f>G10605/J10605</f>
        <v>1.9263687449903286</v>
      </c>
      <c r="W10605">
        <f>G10605/K10605</f>
        <v>1.4224336097672978</v>
      </c>
      <c r="X10605" t="s">
        <v>32783</v>
      </c>
      <c r="Y10605" t="s">
        <v>57446</v>
      </c>
    </row>
    <row r="10606" spans="1:25" x14ac:dyDescent="0.3">
      <c r="A10606" s="29">
        <v>31.244450000000001</v>
      </c>
      <c r="B10606" s="29">
        <v>61.539700000000003</v>
      </c>
      <c r="C10606" s="29">
        <v>45.222748000000003</v>
      </c>
      <c r="D10606" s="29">
        <v>36.451700000000002</v>
      </c>
      <c r="E10606" s="29">
        <v>58.360550000000003</v>
      </c>
      <c r="F10606" s="29">
        <v>94.985749999999996</v>
      </c>
      <c r="G10606" s="29">
        <v>83.800899999999999</v>
      </c>
      <c r="H10606" s="29">
        <v>80.308750000000003</v>
      </c>
      <c r="I10606" s="11">
        <v>82.013949999999994</v>
      </c>
      <c r="J10606" s="10">
        <v>64.655500000000004</v>
      </c>
      <c r="K10606" s="8">
        <v>58.909599999999998</v>
      </c>
      <c r="L10606" s="8">
        <v>49.652200000000001</v>
      </c>
      <c r="M10606" s="1" t="s">
        <v>30271</v>
      </c>
      <c r="O10606" s="6" t="s">
        <v>12822</v>
      </c>
      <c r="P10606" s="4" t="s">
        <v>10429</v>
      </c>
      <c r="Q10606" s="3" t="s">
        <v>25739</v>
      </c>
      <c r="R10606" t="s">
        <v>46896</v>
      </c>
      <c r="S10606">
        <f>I10606/J10606</f>
        <v>1.2684759997216013</v>
      </c>
      <c r="T10606">
        <f>G10606/H10606</f>
        <v>1.0434840537301353</v>
      </c>
      <c r="U10606">
        <f>G10606/I10606</f>
        <v>1.0217883664913103</v>
      </c>
      <c r="V10606">
        <f>G10606/J10606</f>
        <v>1.2961140196889669</v>
      </c>
      <c r="W10606">
        <f>G10606/K10606</f>
        <v>1.4225338484729144</v>
      </c>
    </row>
    <row r="10607" spans="1:25" x14ac:dyDescent="0.3">
      <c r="A10607" s="29">
        <v>34.569450000000003</v>
      </c>
      <c r="B10607" s="29">
        <v>30.770099999999999</v>
      </c>
      <c r="C10607" s="29">
        <v>24.858899999999998</v>
      </c>
      <c r="D10607" s="29">
        <v>30.760947999999999</v>
      </c>
      <c r="E10607" s="29">
        <v>21.896550000000001</v>
      </c>
      <c r="F10607" s="29">
        <v>33.219448</v>
      </c>
      <c r="G10607" s="29">
        <v>36.489699999999999</v>
      </c>
      <c r="H10607" s="29">
        <v>45.706899999999997</v>
      </c>
      <c r="I10607" s="11">
        <v>24.9497</v>
      </c>
      <c r="J10607" s="10">
        <v>16.646355</v>
      </c>
      <c r="K10607" s="8">
        <v>25.645499999999998</v>
      </c>
      <c r="L10607" s="8">
        <v>27.054852</v>
      </c>
      <c r="M10607" s="1" t="s">
        <v>27206</v>
      </c>
      <c r="N10607" s="5" t="s">
        <v>13002</v>
      </c>
      <c r="P10607" s="4" t="s">
        <v>13002</v>
      </c>
      <c r="Q10607" s="3" t="s">
        <v>16309</v>
      </c>
      <c r="R10607" t="s">
        <v>42402</v>
      </c>
      <c r="S10607">
        <f>I10607/J10607</f>
        <v>1.4988085980384294</v>
      </c>
      <c r="T10607">
        <f>G10607/H10607</f>
        <v>0.79834116949519662</v>
      </c>
      <c r="U10607">
        <f>G10607/I10607</f>
        <v>1.4625306115905201</v>
      </c>
      <c r="V10607">
        <f>G10607/J10607</f>
        <v>2.1920534555462741</v>
      </c>
      <c r="W10607">
        <f>G10607/K10607</f>
        <v>1.4228500126727885</v>
      </c>
      <c r="X10607" t="s">
        <v>50495</v>
      </c>
      <c r="Y10607" t="s">
        <v>53130</v>
      </c>
    </row>
    <row r="10608" spans="1:25" x14ac:dyDescent="0.3">
      <c r="A10608" s="29">
        <v>200.17801</v>
      </c>
      <c r="B10608" s="29">
        <v>204.42349999999999</v>
      </c>
      <c r="C10608" s="29">
        <v>185.28399999999999</v>
      </c>
      <c r="D10608" s="29">
        <v>155.785</v>
      </c>
      <c r="E10608" s="29">
        <v>195.203</v>
      </c>
      <c r="F10608" s="29">
        <v>218.505</v>
      </c>
      <c r="G10608" s="29">
        <v>228.76</v>
      </c>
      <c r="H10608" s="29">
        <v>162.065</v>
      </c>
      <c r="I10608" s="11">
        <v>155.18450999999999</v>
      </c>
      <c r="J10608" s="10">
        <v>161.64699999999999</v>
      </c>
      <c r="K10608" s="8">
        <v>160.77199999999999</v>
      </c>
      <c r="L10608" s="8">
        <v>165.60598999999999</v>
      </c>
      <c r="M10608" s="1" t="s">
        <v>26475</v>
      </c>
      <c r="O10608" s="6" t="s">
        <v>12822</v>
      </c>
      <c r="P10608" s="4" t="s">
        <v>5884</v>
      </c>
      <c r="Q10608" s="3" t="s">
        <v>20431</v>
      </c>
      <c r="R10608" t="s">
        <v>36657</v>
      </c>
      <c r="S10608">
        <f>I10608/J10608</f>
        <v>0.96002097162335209</v>
      </c>
      <c r="T10608">
        <f>G10608/H10608</f>
        <v>1.4115324098355597</v>
      </c>
      <c r="U10608">
        <f>G10608/I10608</f>
        <v>1.4741161988396909</v>
      </c>
      <c r="V10608">
        <f>G10608/J10608</f>
        <v>1.4151824654958025</v>
      </c>
      <c r="W10608">
        <f>G10608/K10608</f>
        <v>1.4228845818923694</v>
      </c>
      <c r="X10608" t="s">
        <v>50980</v>
      </c>
      <c r="Y10608" t="s">
        <v>55065</v>
      </c>
    </row>
    <row r="10609" spans="1:25" x14ac:dyDescent="0.3">
      <c r="A10609" s="29">
        <v>78.895449999999997</v>
      </c>
      <c r="B10609" s="29">
        <v>100.6194</v>
      </c>
      <c r="C10609" s="29">
        <v>63.080997000000004</v>
      </c>
      <c r="D10609" s="29">
        <v>68.069749999999999</v>
      </c>
      <c r="E10609" s="29">
        <v>75.2804</v>
      </c>
      <c r="F10609" s="29">
        <v>154.5025</v>
      </c>
      <c r="G10609" s="29">
        <v>84.835949999999997</v>
      </c>
      <c r="H10609" s="29">
        <v>93.775149999999996</v>
      </c>
      <c r="I10609" s="11">
        <v>86.60275</v>
      </c>
      <c r="J10609" s="10">
        <v>60.780949999999997</v>
      </c>
      <c r="K10609" s="8">
        <v>59.6023</v>
      </c>
      <c r="L10609" s="8">
        <v>42.604599999999998</v>
      </c>
      <c r="M10609" s="1" t="s">
        <v>35611</v>
      </c>
      <c r="O10609" s="6" t="s">
        <v>12822</v>
      </c>
      <c r="P10609" s="4" t="s">
        <v>35611</v>
      </c>
      <c r="Q10609" s="3" t="s">
        <v>19464</v>
      </c>
      <c r="R10609" t="s">
        <v>41290</v>
      </c>
      <c r="S10609">
        <f>I10609/J10609</f>
        <v>1.4248337678170546</v>
      </c>
      <c r="T10609">
        <f>G10609/H10609</f>
        <v>0.9046741060931387</v>
      </c>
      <c r="U10609">
        <f>G10609/I10609</f>
        <v>0.97959880026904456</v>
      </c>
      <c r="V10609">
        <f>G10609/J10609</f>
        <v>1.3957654495364091</v>
      </c>
      <c r="W10609">
        <f>G10609/K10609</f>
        <v>1.4233670512715113</v>
      </c>
    </row>
    <row r="10610" spans="1:25" x14ac:dyDescent="0.3">
      <c r="A10610" s="29">
        <v>449.01101999999997</v>
      </c>
      <c r="B10610" s="29">
        <v>1113.22</v>
      </c>
      <c r="C10610" s="29">
        <v>818.82500000000005</v>
      </c>
      <c r="D10610" s="29">
        <v>770.178</v>
      </c>
      <c r="E10610" s="29">
        <v>1055.145</v>
      </c>
      <c r="F10610" s="29">
        <v>1151.635</v>
      </c>
      <c r="G10610" s="29">
        <v>1207.3898999999999</v>
      </c>
      <c r="H10610" s="29">
        <v>1171.855</v>
      </c>
      <c r="I10610" s="11">
        <v>444.42649999999998</v>
      </c>
      <c r="J10610" s="10">
        <v>1133.1465000000001</v>
      </c>
      <c r="K10610" s="8">
        <v>848.26099999999997</v>
      </c>
      <c r="L10610" s="8">
        <v>599.83203000000003</v>
      </c>
      <c r="M10610" s="1" t="s">
        <v>37855</v>
      </c>
      <c r="N10610" s="5" t="s">
        <v>12798</v>
      </c>
      <c r="P10610" s="4" t="s">
        <v>12798</v>
      </c>
      <c r="Q10610" s="3" t="s">
        <v>28646</v>
      </c>
      <c r="R10610" t="s">
        <v>46152</v>
      </c>
      <c r="S10610">
        <f>I10610/J10610</f>
        <v>0.39220568567259395</v>
      </c>
      <c r="T10610">
        <f>G10610/H10610</f>
        <v>1.0303236321899893</v>
      </c>
      <c r="U10610">
        <f>G10610/I10610</f>
        <v>2.7167369632548914</v>
      </c>
      <c r="V10610">
        <f>G10610/J10610</f>
        <v>1.0655196834654652</v>
      </c>
      <c r="W10610">
        <f>G10610/K10610</f>
        <v>1.423370754991683</v>
      </c>
      <c r="X10610" t="s">
        <v>37855</v>
      </c>
      <c r="Y10610" t="s">
        <v>56256</v>
      </c>
    </row>
    <row r="10611" spans="1:25" x14ac:dyDescent="0.3">
      <c r="A10611" s="29">
        <v>15.130300500000001</v>
      </c>
      <c r="B10611" s="29">
        <v>81.863303999999999</v>
      </c>
      <c r="C10611" s="29">
        <v>47.58925</v>
      </c>
      <c r="D10611" s="29">
        <v>51.784999999999997</v>
      </c>
      <c r="E10611" s="29">
        <v>34.404800000000002</v>
      </c>
      <c r="F10611" s="29">
        <v>60.315052000000001</v>
      </c>
      <c r="G10611" s="29">
        <v>60.066749999999999</v>
      </c>
      <c r="H10611" s="29">
        <v>94.949250000000006</v>
      </c>
      <c r="I10611" s="11">
        <v>98.989699999999999</v>
      </c>
      <c r="J10611" s="10">
        <v>70.482849999999999</v>
      </c>
      <c r="K10611" s="8">
        <v>42.200249999999997</v>
      </c>
      <c r="L10611" s="8">
        <v>40.408999999999999</v>
      </c>
      <c r="M10611" s="1" t="s">
        <v>30871</v>
      </c>
      <c r="O10611" s="6" t="s">
        <v>12822</v>
      </c>
      <c r="P10611" s="4" t="s">
        <v>4057</v>
      </c>
      <c r="Q10611" s="3" t="s">
        <v>15469</v>
      </c>
      <c r="R10611" t="s">
        <v>35987</v>
      </c>
      <c r="S10611">
        <f>I10611/J10611</f>
        <v>1.4044508699634024</v>
      </c>
      <c r="T10611">
        <f>G10611/H10611</f>
        <v>0.63261953095996015</v>
      </c>
      <c r="U10611">
        <f>G10611/I10611</f>
        <v>0.60679797999185769</v>
      </c>
      <c r="V10611">
        <f>G10611/J10611</f>
        <v>0.85221795089159991</v>
      </c>
      <c r="W10611">
        <f>G10611/K10611</f>
        <v>1.4233742691097802</v>
      </c>
      <c r="X10611" t="s">
        <v>51250</v>
      </c>
      <c r="Y10611" t="s">
        <v>53183</v>
      </c>
    </row>
    <row r="10612" spans="1:25" x14ac:dyDescent="0.3">
      <c r="A10612" s="29">
        <v>35.917149999999999</v>
      </c>
      <c r="B10612" s="29">
        <v>52.490049999999997</v>
      </c>
      <c r="C10612" s="29">
        <v>59.120249999999999</v>
      </c>
      <c r="D10612" s="29">
        <v>34.972200000000001</v>
      </c>
      <c r="E10612" s="29">
        <v>42.36835</v>
      </c>
      <c r="F10612" s="29">
        <v>82.6935</v>
      </c>
      <c r="G10612" s="29">
        <v>73.058850000000007</v>
      </c>
      <c r="H10612" s="29">
        <v>66.2637</v>
      </c>
      <c r="I10612" s="11">
        <v>55.518749999999997</v>
      </c>
      <c r="J10612" s="10">
        <v>50.25835</v>
      </c>
      <c r="K10612" s="8">
        <v>51.326653</v>
      </c>
      <c r="L10612" s="8">
        <v>66.453950000000006</v>
      </c>
      <c r="M10612" s="1" t="s">
        <v>30066</v>
      </c>
      <c r="O10612" s="6" t="s">
        <v>12822</v>
      </c>
      <c r="P10612" s="4" t="s">
        <v>8617</v>
      </c>
      <c r="Q10612" s="3" t="s">
        <v>19671</v>
      </c>
      <c r="R10612" t="s">
        <v>41184</v>
      </c>
      <c r="S10612">
        <f>I10612/J10612</f>
        <v>1.1046671846568779</v>
      </c>
      <c r="T10612">
        <f>G10612/H10612</f>
        <v>1.1025470959212964</v>
      </c>
      <c r="U10612">
        <f>G10612/I10612</f>
        <v>1.3159311043566364</v>
      </c>
      <c r="V10612">
        <f>G10612/J10612</f>
        <v>1.4536659082520618</v>
      </c>
      <c r="W10612">
        <f>G10612/K10612</f>
        <v>1.4234095879970978</v>
      </c>
    </row>
    <row r="10613" spans="1:25" x14ac:dyDescent="0.3">
      <c r="A10613" s="29">
        <v>228.38704999999999</v>
      </c>
      <c r="B10613" s="29">
        <v>197.18450999999999</v>
      </c>
      <c r="C10613" s="29">
        <v>255.32</v>
      </c>
      <c r="D10613" s="29">
        <v>181.44101000000001</v>
      </c>
      <c r="E10613" s="29">
        <v>246.32199</v>
      </c>
      <c r="F10613" s="29">
        <v>180.17699999999999</v>
      </c>
      <c r="G10613" s="29">
        <v>215.28399999999999</v>
      </c>
      <c r="H10613" s="29">
        <v>248.50949</v>
      </c>
      <c r="I10613" s="11">
        <v>143.21850000000001</v>
      </c>
      <c r="J10613" s="10">
        <v>141.3245</v>
      </c>
      <c r="K10613" s="8">
        <v>151.102</v>
      </c>
      <c r="L10613" s="8">
        <v>132.23410000000001</v>
      </c>
      <c r="M10613" s="1" t="s">
        <v>27678</v>
      </c>
      <c r="O10613" s="6" t="s">
        <v>12822</v>
      </c>
      <c r="P10613" s="4" t="s">
        <v>7283</v>
      </c>
      <c r="Q10613" s="3" t="s">
        <v>17065</v>
      </c>
      <c r="R10613" t="s">
        <v>38357</v>
      </c>
      <c r="S10613">
        <f>I10613/J10613</f>
        <v>1.0134017810075395</v>
      </c>
      <c r="T10613">
        <f>G10613/H10613</f>
        <v>0.86630092074149756</v>
      </c>
      <c r="U10613">
        <f>G10613/I10613</f>
        <v>1.5031856917926105</v>
      </c>
      <c r="V10613">
        <f>G10613/J10613</f>
        <v>1.5233310572476817</v>
      </c>
      <c r="W10613">
        <f>G10613/K10613</f>
        <v>1.4247594340246985</v>
      </c>
      <c r="X10613" t="s">
        <v>50249</v>
      </c>
      <c r="Y10613" t="s">
        <v>58877</v>
      </c>
    </row>
    <row r="10614" spans="1:25" x14ac:dyDescent="0.3">
      <c r="A10614" s="29">
        <v>95.033100000000005</v>
      </c>
      <c r="B10614" s="29">
        <v>80.118499999999997</v>
      </c>
      <c r="C10614" s="29">
        <v>73.695946000000006</v>
      </c>
      <c r="D10614" s="29">
        <v>53.795499999999997</v>
      </c>
      <c r="E10614" s="29">
        <v>78.84375</v>
      </c>
      <c r="F10614" s="29">
        <v>127.798996</v>
      </c>
      <c r="G10614" s="29">
        <v>91.982500000000002</v>
      </c>
      <c r="H10614" s="29">
        <v>71.766350000000003</v>
      </c>
      <c r="I10614" s="11">
        <v>60.233849999999997</v>
      </c>
      <c r="J10614" s="10">
        <v>65.49785</v>
      </c>
      <c r="K10614" s="8">
        <v>64.555999999999997</v>
      </c>
      <c r="L10614" s="8">
        <v>48.796500000000002</v>
      </c>
      <c r="M10614" s="1" t="s">
        <v>35793</v>
      </c>
      <c r="O10614" s="6" t="s">
        <v>12822</v>
      </c>
      <c r="P10614" s="4" t="s">
        <v>11176</v>
      </c>
      <c r="Q10614" s="3" t="s">
        <v>18985</v>
      </c>
      <c r="R10614" t="s">
        <v>45192</v>
      </c>
      <c r="S10614">
        <f>I10614/J10614</f>
        <v>0.91963094971819681</v>
      </c>
      <c r="T10614">
        <f>G10614/H10614</f>
        <v>1.2816939972563743</v>
      </c>
      <c r="U10614">
        <f>G10614/I10614</f>
        <v>1.5270898340385017</v>
      </c>
      <c r="V10614">
        <f>G10614/J10614</f>
        <v>1.4043590743818308</v>
      </c>
      <c r="W10614">
        <f>G10614/K10614</f>
        <v>1.4248481938162216</v>
      </c>
    </row>
    <row r="10615" spans="1:25" x14ac:dyDescent="0.3">
      <c r="A10615" s="29">
        <v>52.036949999999997</v>
      </c>
      <c r="B10615" s="29">
        <v>88.604904000000005</v>
      </c>
      <c r="C10615" s="29">
        <v>69.771500000000003</v>
      </c>
      <c r="D10615" s="29">
        <v>55.712699999999998</v>
      </c>
      <c r="E10615" s="29">
        <v>72.331055000000006</v>
      </c>
      <c r="F10615" s="29">
        <v>104.4504</v>
      </c>
      <c r="G10615" s="29">
        <v>88.902953999999994</v>
      </c>
      <c r="H10615" s="29">
        <v>108.72749</v>
      </c>
      <c r="I10615" s="11">
        <v>75.101050000000001</v>
      </c>
      <c r="J10615" s="10">
        <v>61.331850000000003</v>
      </c>
      <c r="K10615" s="8">
        <v>62.393999999999998</v>
      </c>
      <c r="L10615" s="8">
        <v>63.944153</v>
      </c>
      <c r="M10615" s="1" t="s">
        <v>35775</v>
      </c>
      <c r="N10615" s="5" t="s">
        <v>11250</v>
      </c>
      <c r="Q10615" s="3" t="s">
        <v>21383</v>
      </c>
      <c r="R10615" t="s">
        <v>34243</v>
      </c>
      <c r="S10615">
        <f>I10615/J10615</f>
        <v>1.2245032556493893</v>
      </c>
      <c r="T10615">
        <f>G10615/H10615</f>
        <v>0.81766767539653484</v>
      </c>
      <c r="U10615">
        <f>G10615/I10615</f>
        <v>1.183777776742136</v>
      </c>
      <c r="V10615">
        <f>G10615/J10615</f>
        <v>1.4495397415861415</v>
      </c>
      <c r="W10615">
        <f>G10615/K10615</f>
        <v>1.4248638330608712</v>
      </c>
      <c r="X10615" t="s">
        <v>51887</v>
      </c>
      <c r="Y10615" t="s">
        <v>58528</v>
      </c>
    </row>
    <row r="10616" spans="1:25" x14ac:dyDescent="0.3">
      <c r="A10616" s="29">
        <v>50.305145000000003</v>
      </c>
      <c r="B10616" s="29">
        <v>98.58775</v>
      </c>
      <c r="C10616" s="29">
        <v>91.936599999999999</v>
      </c>
      <c r="D10616" s="29">
        <v>70.081999999999994</v>
      </c>
      <c r="E10616" s="29">
        <v>122.468</v>
      </c>
      <c r="F10616" s="29">
        <v>185.4975</v>
      </c>
      <c r="G10616" s="29">
        <v>134.45849999999999</v>
      </c>
      <c r="H10616" s="29">
        <v>134.851</v>
      </c>
      <c r="I10616" s="11">
        <v>95.467299999999994</v>
      </c>
      <c r="J10616" s="10">
        <v>91.867599999999996</v>
      </c>
      <c r="K10616" s="8">
        <v>94.365650000000002</v>
      </c>
      <c r="L10616" s="8">
        <v>77.695549999999997</v>
      </c>
      <c r="M10616" s="1" t="s">
        <v>27481</v>
      </c>
      <c r="N10616" s="5" t="s">
        <v>5672</v>
      </c>
      <c r="O10616" s="6" t="s">
        <v>1547</v>
      </c>
      <c r="P10616" s="4" t="s">
        <v>5671</v>
      </c>
      <c r="Q10616" s="3" t="s">
        <v>16862</v>
      </c>
      <c r="R10616" t="s">
        <v>42849</v>
      </c>
      <c r="S10616">
        <f>I10616/J10616</f>
        <v>1.0391835641727878</v>
      </c>
      <c r="T10616">
        <f>G10616/H10616</f>
        <v>0.99708938013066262</v>
      </c>
      <c r="U10616">
        <f>G10616/I10616</f>
        <v>1.4084246647805059</v>
      </c>
      <c r="V10616">
        <f>G10616/J10616</f>
        <v>1.4636117630154699</v>
      </c>
      <c r="W10616">
        <f>G10616/K10616</f>
        <v>1.4248669934451783</v>
      </c>
      <c r="X10616" t="s">
        <v>27481</v>
      </c>
      <c r="Y10616" t="s">
        <v>52377</v>
      </c>
    </row>
    <row r="10617" spans="1:25" x14ac:dyDescent="0.3">
      <c r="A10617" s="29">
        <v>15.46664</v>
      </c>
      <c r="B10617" s="29">
        <v>14.83352</v>
      </c>
      <c r="C10617" s="29">
        <v>21.407550000000001</v>
      </c>
      <c r="D10617" s="29">
        <v>19.766549999999999</v>
      </c>
      <c r="E10617" s="29">
        <v>24.232849999999999</v>
      </c>
      <c r="F10617" s="29">
        <v>31.703299999999999</v>
      </c>
      <c r="G10617" s="29">
        <v>24.8154</v>
      </c>
      <c r="H10617" s="29">
        <v>49.127249999999997</v>
      </c>
      <c r="I10617" s="11">
        <v>29.649601000000001</v>
      </c>
      <c r="J10617" s="10">
        <v>26.001899999999999</v>
      </c>
      <c r="K10617" s="8">
        <v>17.415019999999998</v>
      </c>
      <c r="L10617" s="8">
        <v>12.6999</v>
      </c>
      <c r="M10617" s="1" t="s">
        <v>30412</v>
      </c>
      <c r="N10617" s="5" t="s">
        <v>9103</v>
      </c>
      <c r="O10617" s="6" t="s">
        <v>2261</v>
      </c>
      <c r="P10617" s="4" t="s">
        <v>9103</v>
      </c>
      <c r="Q10617" s="3" t="s">
        <v>25891</v>
      </c>
      <c r="R10617" t="s">
        <v>47007</v>
      </c>
      <c r="S10617">
        <f>I10617/J10617</f>
        <v>1.1402859406427992</v>
      </c>
      <c r="T10617">
        <f>G10617/H10617</f>
        <v>0.50512495610888053</v>
      </c>
      <c r="U10617">
        <f>G10617/I10617</f>
        <v>0.83695561366913507</v>
      </c>
      <c r="V10617">
        <f>G10617/J10617</f>
        <v>0.95436871920898092</v>
      </c>
      <c r="W10617">
        <f>G10617/K10617</f>
        <v>1.4249423773271579</v>
      </c>
      <c r="X10617" t="s">
        <v>30412</v>
      </c>
      <c r="Y10617" t="s">
        <v>52674</v>
      </c>
    </row>
    <row r="10618" spans="1:25" x14ac:dyDescent="0.3">
      <c r="A10618" s="29">
        <v>479.26549999999997</v>
      </c>
      <c r="B10618" s="29">
        <v>263.09447999999998</v>
      </c>
      <c r="C10618" s="29">
        <v>356.90600000000001</v>
      </c>
      <c r="D10618" s="29">
        <v>271.7955</v>
      </c>
      <c r="E10618" s="29">
        <v>359.09253000000001</v>
      </c>
      <c r="F10618" s="29">
        <v>277.35649999999998</v>
      </c>
      <c r="G10618" s="29">
        <v>314.01400000000001</v>
      </c>
      <c r="H10618" s="29">
        <v>129.58635000000001</v>
      </c>
      <c r="I10618" s="11">
        <v>277.83199999999999</v>
      </c>
      <c r="J10618" s="10">
        <v>248.30449999999999</v>
      </c>
      <c r="K10618" s="8">
        <v>220.36100999999999</v>
      </c>
      <c r="L10618" s="8">
        <v>263.22399999999999</v>
      </c>
      <c r="M10618" s="1" t="s">
        <v>27529</v>
      </c>
      <c r="N10618" s="5" t="s">
        <v>5646</v>
      </c>
      <c r="P10618" s="4" t="s">
        <v>5646</v>
      </c>
      <c r="Q10618" s="3" t="s">
        <v>16586</v>
      </c>
      <c r="R10618" t="s">
        <v>42602</v>
      </c>
      <c r="S10618">
        <f>I10618/J10618</f>
        <v>1.1189164916463454</v>
      </c>
      <c r="T10618">
        <f>G10618/H10618</f>
        <v>2.423202752450393</v>
      </c>
      <c r="U10618">
        <f>G10618/I10618</f>
        <v>1.1302297791471105</v>
      </c>
      <c r="V10618">
        <f>G10618/J10618</f>
        <v>1.264632739237509</v>
      </c>
      <c r="W10618">
        <f>G10618/K10618</f>
        <v>1.4249980066800385</v>
      </c>
    </row>
    <row r="10619" spans="1:25" x14ac:dyDescent="0.3">
      <c r="A10619" s="29">
        <v>32.753900000000002</v>
      </c>
      <c r="B10619" s="29">
        <v>67.375045999999998</v>
      </c>
      <c r="C10619" s="29">
        <v>51.965049999999998</v>
      </c>
      <c r="D10619" s="29">
        <v>32.067599999999999</v>
      </c>
      <c r="E10619" s="29">
        <v>47.266150000000003</v>
      </c>
      <c r="F10619" s="29">
        <v>64.4191</v>
      </c>
      <c r="G10619" s="29">
        <v>65.546949999999995</v>
      </c>
      <c r="H10619" s="29">
        <v>84.470505000000003</v>
      </c>
      <c r="I10619" s="11">
        <v>54.863750000000003</v>
      </c>
      <c r="J10619" s="10">
        <v>52.294600000000003</v>
      </c>
      <c r="K10619" s="8">
        <v>45.991700000000002</v>
      </c>
      <c r="L10619" s="8">
        <v>40.38015</v>
      </c>
      <c r="M10619" s="1" t="s">
        <v>27202</v>
      </c>
      <c r="N10619" s="5" t="s">
        <v>6777</v>
      </c>
      <c r="O10619" s="6" t="s">
        <v>1449</v>
      </c>
      <c r="P10619" s="4" t="s">
        <v>6776</v>
      </c>
      <c r="Q10619" s="3" t="s">
        <v>16303</v>
      </c>
      <c r="R10619" t="s">
        <v>42396</v>
      </c>
      <c r="S10619">
        <f>I10619/J10619</f>
        <v>1.0491283994905785</v>
      </c>
      <c r="T10619">
        <f>G10619/H10619</f>
        <v>0.77597440668787276</v>
      </c>
      <c r="U10619">
        <f>G10619/I10619</f>
        <v>1.1947223804424596</v>
      </c>
      <c r="V10619">
        <f>G10619/J10619</f>
        <v>1.2534171788291715</v>
      </c>
      <c r="W10619">
        <f>G10619/K10619</f>
        <v>1.4251908496533068</v>
      </c>
      <c r="X10619" t="s">
        <v>27202</v>
      </c>
      <c r="Y10619" t="s">
        <v>58719</v>
      </c>
    </row>
    <row r="10620" spans="1:25" x14ac:dyDescent="0.3">
      <c r="A10620" s="29">
        <v>5.2709900000000003</v>
      </c>
      <c r="B10620" s="29">
        <v>16.684999999999999</v>
      </c>
      <c r="C10620" s="29">
        <v>10.7995205</v>
      </c>
      <c r="D10620" s="29">
        <v>8.5881900000000009</v>
      </c>
      <c r="E10620" s="29">
        <v>9.0235599999999998</v>
      </c>
      <c r="F10620" s="29">
        <v>16.170449999999999</v>
      </c>
      <c r="G10620" s="29">
        <v>19.6069</v>
      </c>
      <c r="H10620" s="29">
        <v>23.574149999999999</v>
      </c>
      <c r="I10620" s="11">
        <v>27.061150000000001</v>
      </c>
      <c r="J10620" s="10">
        <v>11.277651000000001</v>
      </c>
      <c r="K10620" s="8">
        <v>13.754989999999999</v>
      </c>
      <c r="L10620" s="8">
        <v>7.5916594999999996</v>
      </c>
      <c r="O10620" s="6" t="s">
        <v>12822</v>
      </c>
      <c r="P10620" s="4" t="s">
        <v>12822</v>
      </c>
      <c r="Q10620" s="3" t="s">
        <v>18733</v>
      </c>
      <c r="R10620" t="s">
        <v>44787</v>
      </c>
      <c r="S10620">
        <f>I10620/J10620</f>
        <v>2.3995378115531327</v>
      </c>
      <c r="T10620">
        <f>G10620/H10620</f>
        <v>0.83171185387384061</v>
      </c>
      <c r="U10620">
        <f>G10620/I10620</f>
        <v>0.72454053135214125</v>
      </c>
      <c r="V10620">
        <f>G10620/J10620</f>
        <v>1.7385624009822611</v>
      </c>
      <c r="W10620">
        <f>G10620/K10620</f>
        <v>1.4254390588433725</v>
      </c>
    </row>
    <row r="10621" spans="1:25" x14ac:dyDescent="0.3">
      <c r="A10621" s="29">
        <v>44.349249999999998</v>
      </c>
      <c r="B10621" s="29">
        <v>42.341200000000001</v>
      </c>
      <c r="C10621" s="29">
        <v>40.143349999999998</v>
      </c>
      <c r="D10621" s="29">
        <v>38.469901999999998</v>
      </c>
      <c r="E10621" s="29">
        <v>35.802498</v>
      </c>
      <c r="F10621" s="29">
        <v>44.327599999999997</v>
      </c>
      <c r="G10621" s="29">
        <v>45.651398</v>
      </c>
      <c r="H10621" s="29">
        <v>34.113900000000001</v>
      </c>
      <c r="I10621" s="11">
        <v>35.069000000000003</v>
      </c>
      <c r="J10621" s="10">
        <v>26.744399999999999</v>
      </c>
      <c r="K10621" s="8">
        <v>32.025399999999998</v>
      </c>
      <c r="L10621" s="8">
        <v>44.558501999999997</v>
      </c>
      <c r="M10621" s="1" t="s">
        <v>32500</v>
      </c>
      <c r="N10621" s="5" t="s">
        <v>12443</v>
      </c>
      <c r="O10621" s="6" t="s">
        <v>12443</v>
      </c>
      <c r="P10621" s="4" t="s">
        <v>12442</v>
      </c>
      <c r="Q10621" s="3" t="s">
        <v>28033</v>
      </c>
      <c r="R10621" t="s">
        <v>45491</v>
      </c>
      <c r="S10621">
        <f>I10621/J10621</f>
        <v>1.3112651620526168</v>
      </c>
      <c r="T10621">
        <f>G10621/H10621</f>
        <v>1.3382051890871463</v>
      </c>
      <c r="U10621">
        <f>G10621/I10621</f>
        <v>1.3017593316034104</v>
      </c>
      <c r="V10621">
        <f>G10621/J10621</f>
        <v>1.7069516609084519</v>
      </c>
      <c r="W10621">
        <f>G10621/K10621</f>
        <v>1.4254747169434263</v>
      </c>
      <c r="X10621" t="s">
        <v>32500</v>
      </c>
      <c r="Y10621" t="s">
        <v>55571</v>
      </c>
    </row>
    <row r="10622" spans="1:25" x14ac:dyDescent="0.3">
      <c r="A10622" s="29">
        <v>274.12047999999999</v>
      </c>
      <c r="B10622" s="29">
        <v>131.68899999999999</v>
      </c>
      <c r="C10622" s="29">
        <v>111.24200399999999</v>
      </c>
      <c r="D10622" s="29">
        <v>167.61250000000001</v>
      </c>
      <c r="E10622" s="29">
        <v>95.310649999999995</v>
      </c>
      <c r="F10622" s="29">
        <v>93.970439999999996</v>
      </c>
      <c r="G10622" s="29">
        <v>108.7025</v>
      </c>
      <c r="H10622" s="29">
        <v>131.54</v>
      </c>
      <c r="I10622" s="11">
        <v>71.084249999999997</v>
      </c>
      <c r="J10622" s="10">
        <v>64.693899999999999</v>
      </c>
      <c r="K10622" s="8">
        <v>76.246099999999998</v>
      </c>
      <c r="L10622" s="8">
        <v>83.803100000000001</v>
      </c>
      <c r="M10622" s="1" t="s">
        <v>26487</v>
      </c>
      <c r="O10622" s="6" t="s">
        <v>12822</v>
      </c>
      <c r="P10622" s="4" t="s">
        <v>5897</v>
      </c>
      <c r="Q10622" s="3" t="s">
        <v>20451</v>
      </c>
      <c r="R10622" t="s">
        <v>36370</v>
      </c>
      <c r="S10622">
        <f>I10622/J10622</f>
        <v>1.0987782464807345</v>
      </c>
      <c r="T10622">
        <f>G10622/H10622</f>
        <v>0.82638360954842638</v>
      </c>
      <c r="U10622">
        <f>G10622/I10622</f>
        <v>1.5292065401266808</v>
      </c>
      <c r="V10622">
        <f>G10622/J10622</f>
        <v>1.6802588806672654</v>
      </c>
      <c r="W10622">
        <f>G10622/K10622</f>
        <v>1.4256794773765478</v>
      </c>
      <c r="X10622" t="s">
        <v>50990</v>
      </c>
      <c r="Y10622" t="s">
        <v>57979</v>
      </c>
    </row>
    <row r="10623" spans="1:25" x14ac:dyDescent="0.3">
      <c r="A10623" s="29">
        <v>185.98098999999999</v>
      </c>
      <c r="B10623" s="29">
        <v>177.16399999999999</v>
      </c>
      <c r="C10623" s="29">
        <v>162.024</v>
      </c>
      <c r="D10623" s="29">
        <v>153.29750000000001</v>
      </c>
      <c r="E10623" s="29">
        <v>208.15200999999999</v>
      </c>
      <c r="F10623" s="29">
        <v>165.976</v>
      </c>
      <c r="G10623" s="29">
        <v>210.82599999999999</v>
      </c>
      <c r="H10623" s="29">
        <v>168.72949</v>
      </c>
      <c r="I10623" s="11">
        <v>155.86949999999999</v>
      </c>
      <c r="J10623" s="10">
        <v>159.17000999999999</v>
      </c>
      <c r="K10623" s="8">
        <v>147.86699999999999</v>
      </c>
      <c r="L10623" s="8">
        <v>171.19550000000001</v>
      </c>
      <c r="M10623" s="1" t="s">
        <v>38338</v>
      </c>
      <c r="N10623" s="5" t="s">
        <v>13374</v>
      </c>
      <c r="O10623" s="6" t="s">
        <v>3210</v>
      </c>
      <c r="P10623" s="4" t="s">
        <v>13374</v>
      </c>
      <c r="Q10623" s="3" t="s">
        <v>24179</v>
      </c>
      <c r="R10623" t="s">
        <v>46462</v>
      </c>
      <c r="S10623">
        <f>I10623/J10623</f>
        <v>0.9792642470777001</v>
      </c>
      <c r="T10623">
        <f>G10623/H10623</f>
        <v>1.2494911233359385</v>
      </c>
      <c r="U10623">
        <f>G10623/I10623</f>
        <v>1.3525802033111032</v>
      </c>
      <c r="V10623">
        <f>G10623/J10623</f>
        <v>1.32453343440765</v>
      </c>
      <c r="W10623">
        <f>G10623/K10623</f>
        <v>1.425781276417321</v>
      </c>
      <c r="X10623" t="s">
        <v>38338</v>
      </c>
      <c r="Y10623" t="s">
        <v>59832</v>
      </c>
    </row>
    <row r="10624" spans="1:25" x14ac:dyDescent="0.3">
      <c r="A10624" s="29">
        <v>138.49100000000001</v>
      </c>
      <c r="B10624" s="29">
        <v>151.68</v>
      </c>
      <c r="C10624" s="29">
        <v>145.45401000000001</v>
      </c>
      <c r="D10624" s="29">
        <v>113.73350000000001</v>
      </c>
      <c r="E10624" s="29">
        <v>175.733</v>
      </c>
      <c r="F10624" s="29">
        <v>146.5095</v>
      </c>
      <c r="G10624" s="29">
        <v>188.01949999999999</v>
      </c>
      <c r="H10624" s="29">
        <v>186.31699</v>
      </c>
      <c r="I10624" s="11">
        <v>140.30449999999999</v>
      </c>
      <c r="J10624" s="10">
        <v>155.215</v>
      </c>
      <c r="K10624" s="8">
        <v>131.86699999999999</v>
      </c>
      <c r="L10624" s="8">
        <v>134.25200000000001</v>
      </c>
      <c r="M10624" s="1" t="s">
        <v>37895</v>
      </c>
      <c r="O10624" s="6" t="s">
        <v>12822</v>
      </c>
      <c r="P10624" s="4" t="s">
        <v>12683</v>
      </c>
      <c r="Q10624" s="3" t="s">
        <v>28343</v>
      </c>
      <c r="R10624" t="s">
        <v>45917</v>
      </c>
      <c r="S10624">
        <f>I10624/J10624</f>
        <v>0.90393647521180287</v>
      </c>
      <c r="T10624">
        <f>G10624/H10624</f>
        <v>1.0091377066578844</v>
      </c>
      <c r="U10624">
        <f>G10624/I10624</f>
        <v>1.3400817507635179</v>
      </c>
      <c r="V10624">
        <f>G10624/J10624</f>
        <v>1.2113487742808362</v>
      </c>
      <c r="W10624">
        <f>G10624/K10624</f>
        <v>1.4258267800131952</v>
      </c>
    </row>
    <row r="10625" spans="1:25" x14ac:dyDescent="0.3">
      <c r="A10625" s="29">
        <v>79.240204000000006</v>
      </c>
      <c r="B10625" s="29">
        <v>104.57965</v>
      </c>
      <c r="C10625" s="29">
        <v>95.354996</v>
      </c>
      <c r="D10625" s="29">
        <v>87.024500000000003</v>
      </c>
      <c r="E10625" s="29">
        <v>88.910049999999998</v>
      </c>
      <c r="F10625" s="29">
        <v>125.511</v>
      </c>
      <c r="G10625" s="29">
        <v>120.41200000000001</v>
      </c>
      <c r="H10625" s="29">
        <v>117.34950000000001</v>
      </c>
      <c r="I10625" s="11">
        <v>111.35509999999999</v>
      </c>
      <c r="J10625" s="10">
        <v>84.470399999999998</v>
      </c>
      <c r="K10625" s="8">
        <v>84.423050000000003</v>
      </c>
      <c r="L10625" s="8">
        <v>85.013900000000007</v>
      </c>
      <c r="M10625" s="1" t="s">
        <v>35814</v>
      </c>
      <c r="N10625" s="5" t="s">
        <v>11200</v>
      </c>
      <c r="O10625" s="6" t="s">
        <v>2356</v>
      </c>
      <c r="P10625" s="4" t="s">
        <v>11200</v>
      </c>
      <c r="Q10625" s="3" t="s">
        <v>21430</v>
      </c>
      <c r="R10625" t="s">
        <v>43046</v>
      </c>
      <c r="S10625">
        <f>I10625/J10625</f>
        <v>1.3182736201083456</v>
      </c>
      <c r="T10625">
        <f>G10625/H10625</f>
        <v>1.0260972564859672</v>
      </c>
      <c r="U10625">
        <f>G10625/I10625</f>
        <v>1.0813334997678599</v>
      </c>
      <c r="V10625">
        <f>G10625/J10625</f>
        <v>1.4254934272834034</v>
      </c>
      <c r="W10625">
        <f>G10625/K10625</f>
        <v>1.4262929377699574</v>
      </c>
      <c r="X10625" t="s">
        <v>30725</v>
      </c>
      <c r="Y10625" t="s">
        <v>56852</v>
      </c>
    </row>
    <row r="10626" spans="1:25" x14ac:dyDescent="0.3">
      <c r="A10626" s="29">
        <v>882.36303999999996</v>
      </c>
      <c r="B10626" s="29">
        <v>804.85649999999998</v>
      </c>
      <c r="C10626" s="29">
        <v>735</v>
      </c>
      <c r="D10626" s="29">
        <v>514.91003000000001</v>
      </c>
      <c r="E10626" s="29">
        <v>880.61950000000002</v>
      </c>
      <c r="F10626" s="29">
        <v>758.50854000000004</v>
      </c>
      <c r="G10626" s="29">
        <v>1200.4949999999999</v>
      </c>
      <c r="H10626" s="29">
        <v>1041.5730000000001</v>
      </c>
      <c r="I10626" s="11">
        <v>1209.9385</v>
      </c>
      <c r="J10626" s="10">
        <v>849.39449999999999</v>
      </c>
      <c r="K10626" s="8">
        <v>841.52700000000004</v>
      </c>
      <c r="L10626" s="8">
        <v>1082.856</v>
      </c>
      <c r="M10626" s="1" t="s">
        <v>31797</v>
      </c>
      <c r="N10626" s="5" t="s">
        <v>12047</v>
      </c>
      <c r="Q10626" s="3" t="s">
        <v>22249</v>
      </c>
      <c r="R10626" t="s">
        <v>39659</v>
      </c>
      <c r="S10626">
        <f>I10626/J10626</f>
        <v>1.4244717854895457</v>
      </c>
      <c r="T10626">
        <f>G10626/H10626</f>
        <v>1.1525788398892827</v>
      </c>
      <c r="U10626">
        <f>G10626/I10626</f>
        <v>0.99219505784798145</v>
      </c>
      <c r="V10626">
        <f>G10626/J10626</f>
        <v>1.4133538656066174</v>
      </c>
      <c r="W10626">
        <f>G10626/K10626</f>
        <v>1.4265674185142008</v>
      </c>
      <c r="X10626" t="s">
        <v>49738</v>
      </c>
      <c r="Y10626" t="s">
        <v>60153</v>
      </c>
    </row>
    <row r="10627" spans="1:25" x14ac:dyDescent="0.3">
      <c r="A10627" s="29">
        <v>100.14695</v>
      </c>
      <c r="B10627" s="29">
        <v>393.38646999999997</v>
      </c>
      <c r="C10627" s="29">
        <v>247.58401000000001</v>
      </c>
      <c r="D10627" s="29">
        <v>226.37950000000001</v>
      </c>
      <c r="E10627" s="29">
        <v>300.47949999999997</v>
      </c>
      <c r="F10627" s="29">
        <v>455.32749999999999</v>
      </c>
      <c r="G10627" s="29">
        <v>409.48399999999998</v>
      </c>
      <c r="H10627" s="29">
        <v>501.58251999999999</v>
      </c>
      <c r="I10627" s="11">
        <v>334.142</v>
      </c>
      <c r="J10627" s="10">
        <v>279.44299999999998</v>
      </c>
      <c r="K10627" s="8">
        <v>287.03197999999998</v>
      </c>
      <c r="L10627" s="8">
        <v>190.35199</v>
      </c>
      <c r="M10627" s="1" t="s">
        <v>35764</v>
      </c>
      <c r="O10627" s="6" t="s">
        <v>12822</v>
      </c>
      <c r="P10627" s="4" t="s">
        <v>11239</v>
      </c>
      <c r="Q10627" s="3" t="s">
        <v>21372</v>
      </c>
      <c r="R10627" t="s">
        <v>43274</v>
      </c>
      <c r="S10627">
        <f>I10627/J10627</f>
        <v>1.195742960102776</v>
      </c>
      <c r="T10627">
        <f>G10627/H10627</f>
        <v>0.81638411163132241</v>
      </c>
      <c r="U10627">
        <f>G10627/I10627</f>
        <v>1.2254789879751722</v>
      </c>
      <c r="V10627">
        <f>G10627/J10627</f>
        <v>1.4653578726251866</v>
      </c>
      <c r="W10627">
        <f>G10627/K10627</f>
        <v>1.4266145535420827</v>
      </c>
      <c r="X10627" t="s">
        <v>48683</v>
      </c>
      <c r="Y10627" t="s">
        <v>55210</v>
      </c>
    </row>
    <row r="10628" spans="1:25" x14ac:dyDescent="0.3">
      <c r="A10628" s="29">
        <v>41.041800000000002</v>
      </c>
      <c r="B10628" s="29">
        <v>59.26885</v>
      </c>
      <c r="C10628" s="29">
        <v>86.326400000000007</v>
      </c>
      <c r="D10628" s="29">
        <v>101.1875</v>
      </c>
      <c r="E10628" s="29">
        <v>110.23399999999999</v>
      </c>
      <c r="F10628" s="29">
        <v>49.423450000000003</v>
      </c>
      <c r="G10628" s="29">
        <v>50.395249999999997</v>
      </c>
      <c r="H10628" s="29">
        <v>25.384399999999999</v>
      </c>
      <c r="I10628" s="11">
        <v>46.123049999999999</v>
      </c>
      <c r="J10628" s="10">
        <v>37.733600000000003</v>
      </c>
      <c r="K10628" s="8">
        <v>35.320799999999998</v>
      </c>
      <c r="L10628" s="8">
        <v>47.749499999999998</v>
      </c>
      <c r="M10628" s="1" t="s">
        <v>26253</v>
      </c>
      <c r="O10628" s="6" t="s">
        <v>12822</v>
      </c>
      <c r="P10628" s="4" t="s">
        <v>5785</v>
      </c>
      <c r="Q10628" s="3" t="s">
        <v>15714</v>
      </c>
      <c r="R10628" t="s">
        <v>36472</v>
      </c>
      <c r="S10628">
        <f>I10628/J10628</f>
        <v>1.2223336760870946</v>
      </c>
      <c r="T10628">
        <f>G10628/H10628</f>
        <v>1.9852842690786467</v>
      </c>
      <c r="U10628">
        <f>G10628/I10628</f>
        <v>1.0926261381239966</v>
      </c>
      <c r="V10628">
        <f>G10628/J10628</f>
        <v>1.3355537240019504</v>
      </c>
      <c r="W10628">
        <f>G10628/K10628</f>
        <v>1.4267867658716678</v>
      </c>
      <c r="X10628" t="s">
        <v>51040</v>
      </c>
      <c r="Y10628" t="s">
        <v>58672</v>
      </c>
    </row>
    <row r="10629" spans="1:25" x14ac:dyDescent="0.3">
      <c r="A10629" s="29">
        <v>100.15465</v>
      </c>
      <c r="B10629" s="29">
        <v>147.01849999999999</v>
      </c>
      <c r="C10629" s="29">
        <v>179.40851000000001</v>
      </c>
      <c r="D10629" s="29">
        <v>144.72200000000001</v>
      </c>
      <c r="E10629" s="29">
        <v>155.03649999999999</v>
      </c>
      <c r="F10629" s="29">
        <v>179.34049999999999</v>
      </c>
      <c r="G10629" s="29">
        <v>283.98750000000001</v>
      </c>
      <c r="H10629" s="29">
        <v>133.733</v>
      </c>
      <c r="I10629" s="11">
        <v>220.03151</v>
      </c>
      <c r="J10629" s="10">
        <v>221.62</v>
      </c>
      <c r="K10629" s="8">
        <v>198.94248999999999</v>
      </c>
      <c r="L10629" s="8">
        <v>171.73749000000001</v>
      </c>
      <c r="M10629" s="1" t="s">
        <v>29017</v>
      </c>
      <c r="O10629" s="6" t="s">
        <v>12822</v>
      </c>
      <c r="P10629" s="4" t="s">
        <v>8882</v>
      </c>
      <c r="Q10629" s="3" t="s">
        <v>20969</v>
      </c>
      <c r="R10629" t="s">
        <v>37067</v>
      </c>
      <c r="S10629">
        <f>I10629/J10629</f>
        <v>0.99283237072466379</v>
      </c>
      <c r="T10629">
        <f>G10629/H10629</f>
        <v>2.1235409360442077</v>
      </c>
      <c r="U10629">
        <f>G10629/I10629</f>
        <v>1.2906674139535743</v>
      </c>
      <c r="V10629">
        <f>G10629/J10629</f>
        <v>1.2814163884125982</v>
      </c>
      <c r="W10629">
        <f>G10629/K10629</f>
        <v>1.4274854004290387</v>
      </c>
      <c r="X10629" t="s">
        <v>29017</v>
      </c>
      <c r="Y10629" t="s">
        <v>52859</v>
      </c>
    </row>
    <row r="10630" spans="1:25" x14ac:dyDescent="0.3">
      <c r="A10630" s="29">
        <v>233.13199</v>
      </c>
      <c r="B10630" s="29">
        <v>1186.1859999999999</v>
      </c>
      <c r="C10630" s="29">
        <v>644.38403000000005</v>
      </c>
      <c r="D10630" s="29">
        <v>463.99799999999999</v>
      </c>
      <c r="E10630" s="29">
        <v>653.78454999999997</v>
      </c>
      <c r="F10630" s="29">
        <v>997.10299999999995</v>
      </c>
      <c r="G10630" s="29">
        <v>1005.532</v>
      </c>
      <c r="H10630" s="29">
        <v>1407.8169</v>
      </c>
      <c r="I10630" s="11">
        <v>706.56700000000001</v>
      </c>
      <c r="J10630" s="10">
        <v>646.22749999999996</v>
      </c>
      <c r="K10630" s="8">
        <v>704.3655</v>
      </c>
      <c r="L10630" s="8">
        <v>424.47750000000002</v>
      </c>
      <c r="O10630" s="6" t="s">
        <v>12822</v>
      </c>
      <c r="P10630" s="4" t="s">
        <v>8903</v>
      </c>
      <c r="Q10630" s="3" t="s">
        <v>18560</v>
      </c>
      <c r="R10630" t="s">
        <v>40086</v>
      </c>
      <c r="S10630">
        <f>I10630/J10630</f>
        <v>1.0933719162369291</v>
      </c>
      <c r="T10630">
        <f>G10630/H10630</f>
        <v>0.71424913282401992</v>
      </c>
      <c r="U10630">
        <f>G10630/I10630</f>
        <v>1.4231233556053424</v>
      </c>
      <c r="V10630">
        <f>G10630/J10630</f>
        <v>1.5560031103597418</v>
      </c>
      <c r="W10630">
        <f>G10630/K10630</f>
        <v>1.4275713390278202</v>
      </c>
    </row>
    <row r="10631" spans="1:25" x14ac:dyDescent="0.3">
      <c r="A10631" s="29">
        <v>301.18799999999999</v>
      </c>
      <c r="B10631" s="29">
        <v>367.99700000000001</v>
      </c>
      <c r="C10631" s="29">
        <v>337.33049999999997</v>
      </c>
      <c r="D10631" s="29">
        <v>322.65300000000002</v>
      </c>
      <c r="E10631" s="29">
        <v>350.57150000000001</v>
      </c>
      <c r="F10631" s="29">
        <v>317.7885</v>
      </c>
      <c r="G10631" s="29">
        <v>415.09447999999998</v>
      </c>
      <c r="H10631" s="29">
        <v>325.59199999999998</v>
      </c>
      <c r="I10631" s="11">
        <v>254.98750000000001</v>
      </c>
      <c r="J10631" s="10">
        <v>301.9495</v>
      </c>
      <c r="K10631" s="8">
        <v>290.74349999999998</v>
      </c>
      <c r="L10631" s="8">
        <v>353.25452000000001</v>
      </c>
      <c r="M10631" s="1" t="s">
        <v>32196</v>
      </c>
      <c r="O10631" s="6" t="s">
        <v>12822</v>
      </c>
      <c r="P10631" s="4" t="s">
        <v>13117</v>
      </c>
      <c r="Q10631" s="3" t="s">
        <v>14483</v>
      </c>
      <c r="R10631" t="s">
        <v>34939</v>
      </c>
      <c r="S10631">
        <f>I10631/J10631</f>
        <v>0.84447068135565717</v>
      </c>
      <c r="T10631">
        <f>G10631/H10631</f>
        <v>1.2748915206761837</v>
      </c>
      <c r="U10631">
        <f>G10631/I10631</f>
        <v>1.627901289278886</v>
      </c>
      <c r="V10631">
        <f>G10631/J10631</f>
        <v>1.3747149109370937</v>
      </c>
      <c r="W10631">
        <f>G10631/K10631</f>
        <v>1.4276999485801058</v>
      </c>
      <c r="X10631" t="s">
        <v>51704</v>
      </c>
      <c r="Y10631" t="s">
        <v>57753</v>
      </c>
    </row>
    <row r="10632" spans="1:25" x14ac:dyDescent="0.3">
      <c r="A10632" s="29">
        <v>57.539000000000001</v>
      </c>
      <c r="B10632" s="29">
        <v>136.2655</v>
      </c>
      <c r="C10632" s="29">
        <v>125.8185</v>
      </c>
      <c r="D10632" s="29">
        <v>108.15900000000001</v>
      </c>
      <c r="E10632" s="29">
        <v>135.98949999999999</v>
      </c>
      <c r="F10632" s="29">
        <v>183.0275</v>
      </c>
      <c r="G10632" s="29">
        <v>150.09148999999999</v>
      </c>
      <c r="H10632" s="29">
        <v>165.55898999999999</v>
      </c>
      <c r="I10632" s="11">
        <v>157.72949</v>
      </c>
      <c r="J10632" s="10">
        <v>86.024550000000005</v>
      </c>
      <c r="K10632" s="8">
        <v>105.1275</v>
      </c>
      <c r="L10632" s="8">
        <v>84.9191</v>
      </c>
      <c r="M10632" s="1" t="s">
        <v>29396</v>
      </c>
      <c r="O10632" s="6" t="s">
        <v>12822</v>
      </c>
      <c r="P10632" s="4" t="s">
        <v>9467</v>
      </c>
      <c r="Q10632" s="3" t="s">
        <v>14879</v>
      </c>
      <c r="R10632" t="s">
        <v>40379</v>
      </c>
      <c r="S10632">
        <f>I10632/J10632</f>
        <v>1.8335404253785692</v>
      </c>
      <c r="T10632">
        <f>G10632/H10632</f>
        <v>0.90657408576846232</v>
      </c>
      <c r="U10632">
        <f>G10632/I10632</f>
        <v>0.95157532050601312</v>
      </c>
      <c r="V10632">
        <f>G10632/J10632</f>
        <v>1.7447518179403436</v>
      </c>
      <c r="W10632">
        <f>G10632/K10632</f>
        <v>1.4277091151221135</v>
      </c>
      <c r="X10632" t="s">
        <v>51447</v>
      </c>
      <c r="Y10632" t="s">
        <v>55557</v>
      </c>
    </row>
    <row r="10633" spans="1:25" x14ac:dyDescent="0.3">
      <c r="A10633" s="29">
        <v>114.8925</v>
      </c>
      <c r="B10633" s="29">
        <v>160.98150000000001</v>
      </c>
      <c r="C10633" s="29">
        <v>188.32348999999999</v>
      </c>
      <c r="D10633" s="29">
        <v>148.4025</v>
      </c>
      <c r="E10633" s="29">
        <v>294.42500000000001</v>
      </c>
      <c r="F10633" s="29">
        <v>145.37</v>
      </c>
      <c r="G10633" s="29">
        <v>197.15799000000001</v>
      </c>
      <c r="H10633" s="29">
        <v>98.5441</v>
      </c>
      <c r="I10633" s="11">
        <v>151.57050000000001</v>
      </c>
      <c r="J10633" s="10">
        <v>143.41249999999999</v>
      </c>
      <c r="K10633" s="8">
        <v>138.09100000000001</v>
      </c>
      <c r="L10633" s="8">
        <v>127.497696</v>
      </c>
      <c r="M10633" s="1" t="s">
        <v>24604</v>
      </c>
      <c r="O10633" s="6" t="s">
        <v>12822</v>
      </c>
      <c r="P10633" s="4" t="s">
        <v>3702</v>
      </c>
      <c r="Q10633" s="3" t="s">
        <v>18162</v>
      </c>
      <c r="R10633" t="s">
        <v>33922</v>
      </c>
      <c r="S10633">
        <f>I10633/J10633</f>
        <v>1.0568848601063368</v>
      </c>
      <c r="T10633">
        <f>G10633/H10633</f>
        <v>2.0007082108416436</v>
      </c>
      <c r="U10633">
        <f>G10633/I10633</f>
        <v>1.3007675636090137</v>
      </c>
      <c r="V10633">
        <f>G10633/J10633</f>
        <v>1.3747615444957728</v>
      </c>
      <c r="W10633">
        <f>G10633/K10633</f>
        <v>1.4277396064913717</v>
      </c>
      <c r="X10633" t="s">
        <v>52004</v>
      </c>
      <c r="Y10633" t="s">
        <v>60244</v>
      </c>
    </row>
    <row r="10634" spans="1:25" x14ac:dyDescent="0.3">
      <c r="A10634" s="29">
        <v>22.479800999999998</v>
      </c>
      <c r="B10634" s="29">
        <v>92.298500000000004</v>
      </c>
      <c r="C10634" s="29">
        <v>69.140249999999995</v>
      </c>
      <c r="D10634" s="29">
        <v>60.9099</v>
      </c>
      <c r="E10634" s="29">
        <v>56.514099999999999</v>
      </c>
      <c r="F10634" s="29">
        <v>103.335846</v>
      </c>
      <c r="G10634" s="29">
        <v>96.123310000000004</v>
      </c>
      <c r="H10634" s="29">
        <v>149.30699999999999</v>
      </c>
      <c r="I10634" s="11">
        <v>67.275099999999995</v>
      </c>
      <c r="J10634" s="10">
        <v>62.615400000000001</v>
      </c>
      <c r="K10634" s="8">
        <v>67.322550000000007</v>
      </c>
      <c r="L10634" s="8">
        <v>39.236699999999999</v>
      </c>
      <c r="M10634" s="1" t="s">
        <v>29966</v>
      </c>
      <c r="O10634" s="6" t="s">
        <v>12822</v>
      </c>
      <c r="P10634" s="4" t="s">
        <v>8366</v>
      </c>
      <c r="Q10634" s="3" t="s">
        <v>20184</v>
      </c>
      <c r="R10634" t="s">
        <v>41828</v>
      </c>
      <c r="S10634">
        <f>I10634/J10634</f>
        <v>1.0744177949833427</v>
      </c>
      <c r="T10634">
        <f>G10634/H10634</f>
        <v>0.6437964060626763</v>
      </c>
      <c r="U10634">
        <f>G10634/I10634</f>
        <v>1.4288096190120863</v>
      </c>
      <c r="V10634">
        <f>G10634/J10634</f>
        <v>1.5351384803099557</v>
      </c>
      <c r="W10634">
        <f>G10634/K10634</f>
        <v>1.4278025713523923</v>
      </c>
      <c r="X10634" t="s">
        <v>49468</v>
      </c>
      <c r="Y10634" t="s">
        <v>56645</v>
      </c>
    </row>
    <row r="10635" spans="1:25" x14ac:dyDescent="0.3">
      <c r="A10635" s="29">
        <v>35.87135</v>
      </c>
      <c r="B10635" s="29">
        <v>70.412049999999994</v>
      </c>
      <c r="C10635" s="29">
        <v>98.468350000000001</v>
      </c>
      <c r="D10635" s="29">
        <v>155.98150000000001</v>
      </c>
      <c r="E10635" s="29">
        <v>76.319450000000003</v>
      </c>
      <c r="F10635" s="29">
        <v>68.549750000000003</v>
      </c>
      <c r="G10635" s="29">
        <v>38.812649999999998</v>
      </c>
      <c r="H10635" s="29">
        <v>37.623449999999998</v>
      </c>
      <c r="I10635" s="11">
        <v>46.795749999999998</v>
      </c>
      <c r="J10635" s="10">
        <v>36.539299999999997</v>
      </c>
      <c r="K10635" s="8">
        <v>27.181650000000001</v>
      </c>
      <c r="L10635" s="8">
        <v>41.495649999999998</v>
      </c>
      <c r="M10635" s="1" t="s">
        <v>33298</v>
      </c>
      <c r="N10635" s="5" t="s">
        <v>8227</v>
      </c>
      <c r="O10635" s="6" t="s">
        <v>465</v>
      </c>
      <c r="P10635" s="4" t="s">
        <v>8227</v>
      </c>
      <c r="Q10635" s="3" t="s">
        <v>17746</v>
      </c>
      <c r="R10635" t="s">
        <v>39409</v>
      </c>
      <c r="S10635">
        <f>I10635/J10635</f>
        <v>1.2806964008615382</v>
      </c>
      <c r="T10635">
        <f>G10635/H10635</f>
        <v>1.0316079466396622</v>
      </c>
      <c r="U10635">
        <f>G10635/I10635</f>
        <v>0.82940544814432937</v>
      </c>
      <c r="V10635">
        <f>G10635/J10635</f>
        <v>1.0622165722933936</v>
      </c>
      <c r="W10635">
        <f>G10635/K10635</f>
        <v>1.4278989686056585</v>
      </c>
      <c r="X10635" t="s">
        <v>49860</v>
      </c>
      <c r="Y10635" t="s">
        <v>56572</v>
      </c>
    </row>
    <row r="10636" spans="1:25" x14ac:dyDescent="0.3">
      <c r="A10636" s="29">
        <v>95.909949999999995</v>
      </c>
      <c r="B10636" s="29">
        <v>142.03800000000001</v>
      </c>
      <c r="C10636" s="29">
        <v>145.78149999999999</v>
      </c>
      <c r="D10636" s="29">
        <v>111.68649000000001</v>
      </c>
      <c r="E10636" s="29">
        <v>165.60599999999999</v>
      </c>
      <c r="F10636" s="29">
        <v>150.6225</v>
      </c>
      <c r="G10636" s="29">
        <v>181.63900000000001</v>
      </c>
      <c r="H10636" s="29">
        <v>125.12599</v>
      </c>
      <c r="I10636" s="11">
        <v>118.7325</v>
      </c>
      <c r="J10636" s="10">
        <v>109.13048999999999</v>
      </c>
      <c r="K10636" s="8">
        <v>127.1735</v>
      </c>
      <c r="L10636" s="8">
        <v>128.93674999999999</v>
      </c>
      <c r="M10636" s="1" t="s">
        <v>35295</v>
      </c>
      <c r="O10636" s="6" t="s">
        <v>12822</v>
      </c>
      <c r="P10636" s="4" t="s">
        <v>9319</v>
      </c>
      <c r="Q10636" s="3" t="s">
        <v>21171</v>
      </c>
      <c r="R10636" t="s">
        <v>47358</v>
      </c>
      <c r="S10636">
        <f>I10636/J10636</f>
        <v>1.0879865012976668</v>
      </c>
      <c r="T10636">
        <f>G10636/H10636</f>
        <v>1.4516488540869887</v>
      </c>
      <c r="U10636">
        <f>G10636/I10636</f>
        <v>1.5298170256669406</v>
      </c>
      <c r="V10636">
        <f>G10636/J10636</f>
        <v>1.6644202733809774</v>
      </c>
      <c r="W10636">
        <f>G10636/K10636</f>
        <v>1.4282771174812363</v>
      </c>
      <c r="X10636" t="s">
        <v>48950</v>
      </c>
      <c r="Y10636" t="s">
        <v>60138</v>
      </c>
    </row>
    <row r="10637" spans="1:25" x14ac:dyDescent="0.3">
      <c r="A10637" s="29">
        <v>84.678150000000002</v>
      </c>
      <c r="B10637" s="29">
        <v>106.90600000000001</v>
      </c>
      <c r="C10637" s="29">
        <v>116.55200000000001</v>
      </c>
      <c r="D10637" s="29">
        <v>89.920850000000002</v>
      </c>
      <c r="E10637" s="29">
        <v>140.6165</v>
      </c>
      <c r="F10637" s="29">
        <v>130.4495</v>
      </c>
      <c r="G10637" s="29">
        <v>157.02051</v>
      </c>
      <c r="H10637" s="29">
        <v>116.9085</v>
      </c>
      <c r="I10637" s="11">
        <v>153.9855</v>
      </c>
      <c r="J10637" s="10">
        <v>128.15350000000001</v>
      </c>
      <c r="K10637" s="8">
        <v>109.91549999999999</v>
      </c>
      <c r="L10637" s="8">
        <v>143.23050000000001</v>
      </c>
      <c r="M10637" s="1" t="s">
        <v>32808</v>
      </c>
      <c r="N10637" s="5" t="s">
        <v>12598</v>
      </c>
      <c r="O10637" s="6" t="s">
        <v>3052</v>
      </c>
      <c r="P10637" s="4" t="s">
        <v>12598</v>
      </c>
      <c r="Q10637" s="3" t="s">
        <v>28417</v>
      </c>
      <c r="R10637" t="s">
        <v>46006</v>
      </c>
      <c r="S10637">
        <f>I10637/J10637</f>
        <v>1.2015707725501059</v>
      </c>
      <c r="T10637">
        <f>G10637/H10637</f>
        <v>1.3431060188095818</v>
      </c>
      <c r="U10637">
        <f>G10637/I10637</f>
        <v>1.0197097129275159</v>
      </c>
      <c r="V10637">
        <f>G10637/J10637</f>
        <v>1.225253387539162</v>
      </c>
      <c r="W10637">
        <f>G10637/K10637</f>
        <v>1.4285565730038075</v>
      </c>
      <c r="X10637" t="s">
        <v>32808</v>
      </c>
      <c r="Y10637" t="s">
        <v>60308</v>
      </c>
    </row>
    <row r="10638" spans="1:25" x14ac:dyDescent="0.3">
      <c r="A10638" s="29">
        <v>266.77148</v>
      </c>
      <c r="B10638" s="29">
        <v>269.17349999999999</v>
      </c>
      <c r="C10638" s="29">
        <v>302.79352</v>
      </c>
      <c r="D10638" s="29">
        <v>340.95148</v>
      </c>
      <c r="E10638" s="29">
        <v>368.53300000000002</v>
      </c>
      <c r="F10638" s="29">
        <v>275.64449999999999</v>
      </c>
      <c r="G10638" s="29">
        <v>329.26499999999999</v>
      </c>
      <c r="H10638" s="29">
        <v>222.64098999999999</v>
      </c>
      <c r="I10638" s="11">
        <v>283.83100000000002</v>
      </c>
      <c r="J10638" s="10">
        <v>251.86251999999999</v>
      </c>
      <c r="K10638" s="8">
        <v>230.47949</v>
      </c>
      <c r="L10638" s="8">
        <v>241.37100000000001</v>
      </c>
      <c r="M10638" s="1" t="s">
        <v>27106</v>
      </c>
      <c r="O10638" s="6" t="s">
        <v>12822</v>
      </c>
      <c r="P10638" s="4" t="s">
        <v>6867</v>
      </c>
      <c r="Q10638" s="3" t="s">
        <v>16521</v>
      </c>
      <c r="R10638" t="s">
        <v>42574</v>
      </c>
      <c r="S10638">
        <f>I10638/J10638</f>
        <v>1.1269282940550267</v>
      </c>
      <c r="T10638">
        <f>G10638/H10638</f>
        <v>1.4789055690059589</v>
      </c>
      <c r="U10638">
        <f>G10638/I10638</f>
        <v>1.1600741286187906</v>
      </c>
      <c r="V10638">
        <f>G10638/J10638</f>
        <v>1.3073203587417452</v>
      </c>
      <c r="W10638">
        <f>G10638/K10638</f>
        <v>1.428608680104247</v>
      </c>
      <c r="X10638" t="s">
        <v>50445</v>
      </c>
      <c r="Y10638" t="s">
        <v>54496</v>
      </c>
    </row>
    <row r="10639" spans="1:25" x14ac:dyDescent="0.3">
      <c r="A10639" s="29">
        <v>108.3365</v>
      </c>
      <c r="B10639" s="29">
        <v>164.08301</v>
      </c>
      <c r="C10639" s="29">
        <v>126.19425</v>
      </c>
      <c r="D10639" s="29">
        <v>111.61</v>
      </c>
      <c r="E10639" s="29">
        <v>133.465</v>
      </c>
      <c r="F10639" s="29">
        <v>192.62299999999999</v>
      </c>
      <c r="G10639" s="29">
        <v>201.54199</v>
      </c>
      <c r="H10639" s="29">
        <v>194.6995</v>
      </c>
      <c r="I10639" s="11">
        <v>146.47</v>
      </c>
      <c r="J10639" s="10">
        <v>137.0575</v>
      </c>
      <c r="K10639" s="8">
        <v>141.07400000000001</v>
      </c>
      <c r="L10639" s="8">
        <v>137.79750000000001</v>
      </c>
      <c r="O10639" s="6" t="s">
        <v>12822</v>
      </c>
      <c r="P10639" s="4" t="s">
        <v>9938</v>
      </c>
      <c r="Q10639" s="3" t="s">
        <v>21545</v>
      </c>
      <c r="R10639" t="s">
        <v>43403</v>
      </c>
      <c r="S10639">
        <f>I10639/J10639</f>
        <v>1.0686755558798313</v>
      </c>
      <c r="T10639">
        <f>G10639/H10639</f>
        <v>1.035143849881484</v>
      </c>
      <c r="U10639">
        <f>G10639/I10639</f>
        <v>1.3759950160442411</v>
      </c>
      <c r="V10639">
        <f>G10639/J10639</f>
        <v>1.470492238658957</v>
      </c>
      <c r="W10639">
        <f>G10639/K10639</f>
        <v>1.4286260402342033</v>
      </c>
      <c r="X10639" t="s">
        <v>48605</v>
      </c>
      <c r="Y10639" t="s">
        <v>56841</v>
      </c>
    </row>
    <row r="10640" spans="1:25" x14ac:dyDescent="0.3">
      <c r="A10640" s="29">
        <v>111.86435</v>
      </c>
      <c r="B10640" s="29">
        <v>95.394300000000001</v>
      </c>
      <c r="C10640" s="29">
        <v>99.259699999999995</v>
      </c>
      <c r="D10640" s="29">
        <v>74.799700000000001</v>
      </c>
      <c r="E10640" s="29">
        <v>80.040954999999997</v>
      </c>
      <c r="F10640" s="29">
        <v>130.40100000000001</v>
      </c>
      <c r="G10640" s="29">
        <v>140.51499999999999</v>
      </c>
      <c r="H10640" s="29">
        <v>105.821</v>
      </c>
      <c r="I10640" s="11">
        <v>88.22645</v>
      </c>
      <c r="J10640" s="10">
        <v>86.949449999999999</v>
      </c>
      <c r="K10640" s="8">
        <v>98.297250000000005</v>
      </c>
      <c r="L10640" s="8">
        <v>85.280450000000002</v>
      </c>
      <c r="M10640" s="1" t="s">
        <v>27175</v>
      </c>
      <c r="O10640" s="6" t="s">
        <v>12822</v>
      </c>
      <c r="P10640" s="4" t="s">
        <v>6842</v>
      </c>
      <c r="Q10640" s="3" t="s">
        <v>27175</v>
      </c>
      <c r="R10640" t="s">
        <v>42353</v>
      </c>
      <c r="S10640">
        <f>I10640/J10640</f>
        <v>1.0146866943954218</v>
      </c>
      <c r="T10640">
        <f>G10640/H10640</f>
        <v>1.3278555296207746</v>
      </c>
      <c r="U10640">
        <f>G10640/I10640</f>
        <v>1.5926629712518183</v>
      </c>
      <c r="V10640">
        <f>G10640/J10640</f>
        <v>1.6160539255854982</v>
      </c>
      <c r="W10640">
        <f>G10640/K10640</f>
        <v>1.4294906520782624</v>
      </c>
      <c r="X10640" t="s">
        <v>50483</v>
      </c>
      <c r="Y10640" t="s">
        <v>56798</v>
      </c>
    </row>
    <row r="10641" spans="1:25" x14ac:dyDescent="0.3">
      <c r="A10641" s="29">
        <v>105.00794999999999</v>
      </c>
      <c r="B10641" s="29">
        <v>94.561449999999994</v>
      </c>
      <c r="C10641" s="29">
        <v>97.813800000000001</v>
      </c>
      <c r="D10641" s="29">
        <v>104.5735</v>
      </c>
      <c r="E10641" s="29">
        <v>72.565899999999999</v>
      </c>
      <c r="F10641" s="29">
        <v>114.07250000000001</v>
      </c>
      <c r="G10641" s="29">
        <v>103.76276</v>
      </c>
      <c r="H10641" s="29">
        <v>71.809653999999995</v>
      </c>
      <c r="I10641" s="11">
        <v>65.117999999999995</v>
      </c>
      <c r="J10641" s="10">
        <v>61.865997</v>
      </c>
      <c r="K10641" s="8">
        <v>72.579899999999995</v>
      </c>
      <c r="L10641" s="8">
        <v>93.806945999999996</v>
      </c>
      <c r="M10641" s="1" t="s">
        <v>35363</v>
      </c>
      <c r="O10641" s="6" t="s">
        <v>12822</v>
      </c>
      <c r="P10641" s="4" t="s">
        <v>9180</v>
      </c>
      <c r="Q10641" s="3" t="s">
        <v>26090</v>
      </c>
      <c r="R10641" t="s">
        <v>47152</v>
      </c>
      <c r="S10641">
        <f>I10641/J10641</f>
        <v>1.0525652726488832</v>
      </c>
      <c r="T10641">
        <f>G10641/H10641</f>
        <v>1.4449695022900404</v>
      </c>
      <c r="U10641">
        <f>G10641/I10641</f>
        <v>1.5934574157682977</v>
      </c>
      <c r="V10641">
        <f>G10641/J10641</f>
        <v>1.6772179392825433</v>
      </c>
      <c r="W10641">
        <f>G10641/K10641</f>
        <v>1.4296349264741341</v>
      </c>
      <c r="X10641" t="s">
        <v>48984</v>
      </c>
      <c r="Y10641" t="s">
        <v>56750</v>
      </c>
    </row>
    <row r="10642" spans="1:25" x14ac:dyDescent="0.3">
      <c r="A10642" s="29">
        <v>2.9950051000000002</v>
      </c>
      <c r="B10642" s="29">
        <v>11.644199</v>
      </c>
      <c r="C10642" s="29">
        <v>6.3029546999999999</v>
      </c>
      <c r="D10642" s="29">
        <v>0</v>
      </c>
      <c r="E10642" s="29">
        <v>0</v>
      </c>
      <c r="F10642" s="29">
        <v>5.5688800000000001</v>
      </c>
      <c r="G10642" s="29">
        <v>5.5378699999999998</v>
      </c>
      <c r="H10642" s="29">
        <v>9.9525600000000001</v>
      </c>
      <c r="I10642" s="11">
        <v>10.399929999999999</v>
      </c>
      <c r="J10642" s="10">
        <v>8.4672359999999998</v>
      </c>
      <c r="K10642" s="8">
        <v>3.8726600000000002</v>
      </c>
      <c r="L10642" s="8">
        <v>5.611205</v>
      </c>
      <c r="M10642" s="1" t="s">
        <v>31460</v>
      </c>
      <c r="O10642" s="6" t="s">
        <v>12822</v>
      </c>
      <c r="P10642" s="4" t="s">
        <v>11751</v>
      </c>
      <c r="Q10642" s="3" t="s">
        <v>19250</v>
      </c>
      <c r="R10642" t="s">
        <v>41129</v>
      </c>
      <c r="S10642">
        <f>I10642/J10642</f>
        <v>1.2282555960410222</v>
      </c>
      <c r="T10642">
        <f>G10642/H10642</f>
        <v>0.55642668820886287</v>
      </c>
      <c r="U10642">
        <f>G10642/I10642</f>
        <v>0.53249108407460433</v>
      </c>
      <c r="V10642">
        <f>G10642/J10642</f>
        <v>0.65403515385658317</v>
      </c>
      <c r="W10642">
        <f>G10642/K10642</f>
        <v>1.4299912721488588</v>
      </c>
    </row>
    <row r="10643" spans="1:25" x14ac:dyDescent="0.3">
      <c r="A10643" s="29">
        <v>73.066800000000001</v>
      </c>
      <c r="B10643" s="29">
        <v>104.42654400000001</v>
      </c>
      <c r="C10643" s="29">
        <v>70.411100000000005</v>
      </c>
      <c r="D10643" s="29">
        <v>93.025649999999999</v>
      </c>
      <c r="E10643" s="29">
        <v>79.744600000000005</v>
      </c>
      <c r="F10643" s="29">
        <v>50.747047000000002</v>
      </c>
      <c r="G10643" s="29">
        <v>85.766400000000004</v>
      </c>
      <c r="H10643" s="29">
        <v>100.34385</v>
      </c>
      <c r="I10643" s="11">
        <v>83.810149999999993</v>
      </c>
      <c r="J10643" s="10">
        <v>85.590500000000006</v>
      </c>
      <c r="K10643" s="8">
        <v>59.961849999999998</v>
      </c>
      <c r="L10643" s="8">
        <v>82.171004999999994</v>
      </c>
      <c r="M10643" s="1" t="s">
        <v>26315</v>
      </c>
      <c r="N10643" s="5" t="s">
        <v>5759</v>
      </c>
      <c r="O10643" s="6" t="s">
        <v>201</v>
      </c>
      <c r="P10643" s="4" t="s">
        <v>5759</v>
      </c>
      <c r="Q10643" s="3" t="s">
        <v>15790</v>
      </c>
      <c r="R10643" t="s">
        <v>36248</v>
      </c>
      <c r="S10643">
        <f>I10643/J10643</f>
        <v>0.97919921019271983</v>
      </c>
      <c r="T10643">
        <f>G10643/H10643</f>
        <v>0.85472502799125205</v>
      </c>
      <c r="U10643">
        <f>G10643/I10643</f>
        <v>1.0233414449204543</v>
      </c>
      <c r="V10643">
        <f>G10643/J10643</f>
        <v>1.0020551346235855</v>
      </c>
      <c r="W10643">
        <f>G10643/K10643</f>
        <v>1.4303494638674425</v>
      </c>
      <c r="X10643" t="s">
        <v>51071</v>
      </c>
      <c r="Y10643" t="s">
        <v>52298</v>
      </c>
    </row>
    <row r="10644" spans="1:25" x14ac:dyDescent="0.3">
      <c r="A10644" s="29">
        <v>248.69101000000001</v>
      </c>
      <c r="B10644" s="29">
        <v>396.8</v>
      </c>
      <c r="C10644" s="29">
        <v>408.608</v>
      </c>
      <c r="D10644" s="29">
        <v>397.79852</v>
      </c>
      <c r="E10644" s="29">
        <v>394.38099999999997</v>
      </c>
      <c r="F10644" s="29">
        <v>390.17399999999998</v>
      </c>
      <c r="G10644" s="29">
        <v>468.14947999999998</v>
      </c>
      <c r="H10644" s="29">
        <v>201.40549999999999</v>
      </c>
      <c r="I10644" s="11">
        <v>407.85050000000001</v>
      </c>
      <c r="J10644" s="10">
        <v>430.62900000000002</v>
      </c>
      <c r="K10644" s="8">
        <v>327.21050000000002</v>
      </c>
      <c r="L10644" s="8">
        <v>429.55797999999999</v>
      </c>
      <c r="M10644" s="1" t="s">
        <v>27844</v>
      </c>
      <c r="N10644" s="5" t="s">
        <v>6371</v>
      </c>
      <c r="P10644" s="4" t="s">
        <v>6370</v>
      </c>
      <c r="Q10644" s="3" t="s">
        <v>17512</v>
      </c>
      <c r="R10644" t="s">
        <v>38985</v>
      </c>
      <c r="S10644">
        <f>I10644/J10644</f>
        <v>0.94710411978756659</v>
      </c>
      <c r="T10644">
        <f>G10644/H10644</f>
        <v>2.3244125905201201</v>
      </c>
      <c r="U10644">
        <f>G10644/I10644</f>
        <v>1.1478457915339075</v>
      </c>
      <c r="V10644">
        <f>G10644/J10644</f>
        <v>1.0871294780425842</v>
      </c>
      <c r="W10644">
        <f>G10644/K10644</f>
        <v>1.4307287816252838</v>
      </c>
      <c r="X10644" t="s">
        <v>27844</v>
      </c>
      <c r="Y10644" t="s">
        <v>59261</v>
      </c>
    </row>
    <row r="10645" spans="1:25" x14ac:dyDescent="0.3">
      <c r="A10645" s="29">
        <v>190.113</v>
      </c>
      <c r="B10645" s="29">
        <v>166.858</v>
      </c>
      <c r="C10645" s="29">
        <v>176.857</v>
      </c>
      <c r="D10645" s="29">
        <v>156.255</v>
      </c>
      <c r="E10645" s="29">
        <v>195.88800000000001</v>
      </c>
      <c r="F10645" s="29">
        <v>129.03049999999999</v>
      </c>
      <c r="G10645" s="29">
        <v>237.43149</v>
      </c>
      <c r="H10645" s="29">
        <v>149.49350000000001</v>
      </c>
      <c r="I10645" s="11">
        <v>144.11100999999999</v>
      </c>
      <c r="J10645" s="10">
        <v>152.27600000000001</v>
      </c>
      <c r="K10645" s="8">
        <v>165.92599999999999</v>
      </c>
      <c r="L10645" s="8">
        <v>147.49299999999999</v>
      </c>
      <c r="M10645" s="1" t="s">
        <v>37966</v>
      </c>
      <c r="N10645" s="5" t="s">
        <v>15845</v>
      </c>
      <c r="O10645" s="6" t="s">
        <v>3114</v>
      </c>
      <c r="P10645" s="4" t="s">
        <v>15844</v>
      </c>
      <c r="Q10645" s="3" t="s">
        <v>23763</v>
      </c>
      <c r="R10645" t="s">
        <v>46183</v>
      </c>
      <c r="S10645">
        <f>I10645/J10645</f>
        <v>0.94638032257217153</v>
      </c>
      <c r="T10645">
        <f>G10645/H10645</f>
        <v>1.588239555565961</v>
      </c>
      <c r="U10645">
        <f>G10645/I10645</f>
        <v>1.6475596833302328</v>
      </c>
      <c r="V10645">
        <f>G10645/J10645</f>
        <v>1.5592180645669704</v>
      </c>
      <c r="W10645">
        <f>G10645/K10645</f>
        <v>1.4309480732374673</v>
      </c>
      <c r="X10645" t="s">
        <v>37966</v>
      </c>
      <c r="Y10645" t="s">
        <v>59853</v>
      </c>
    </row>
    <row r="10646" spans="1:25" x14ac:dyDescent="0.3">
      <c r="A10646" s="29">
        <v>510.41950000000003</v>
      </c>
      <c r="B10646" s="29">
        <v>1194.51</v>
      </c>
      <c r="C10646" s="29">
        <v>1302.3406</v>
      </c>
      <c r="D10646" s="29">
        <v>880.26649999999995</v>
      </c>
      <c r="E10646" s="29">
        <v>1016.1415</v>
      </c>
      <c r="F10646" s="29">
        <v>1277.6116</v>
      </c>
      <c r="G10646" s="29">
        <v>1957.72</v>
      </c>
      <c r="H10646" s="29">
        <v>1646.825</v>
      </c>
      <c r="I10646" s="11">
        <v>901.11850000000004</v>
      </c>
      <c r="J10646" s="10">
        <v>1921.2449999999999</v>
      </c>
      <c r="K10646" s="8">
        <v>1367.77</v>
      </c>
      <c r="L10646" s="8">
        <v>708.16296</v>
      </c>
      <c r="O10646" s="6" t="s">
        <v>12822</v>
      </c>
      <c r="P10646" s="4" t="s">
        <v>5248</v>
      </c>
      <c r="Q10646" s="3" t="s">
        <v>15366</v>
      </c>
      <c r="R10646" t="s">
        <v>40512</v>
      </c>
      <c r="S10646">
        <f>I10646/J10646</f>
        <v>0.46902841646952892</v>
      </c>
      <c r="T10646">
        <f>G10646/H10646</f>
        <v>1.1887844792251756</v>
      </c>
      <c r="U10646">
        <f>G10646/I10646</f>
        <v>2.1725444544751884</v>
      </c>
      <c r="V10646">
        <f>G10646/J10646</f>
        <v>1.018985085192154</v>
      </c>
      <c r="W10646">
        <f>G10646/K10646</f>
        <v>1.4313225176747553</v>
      </c>
      <c r="X10646" t="s">
        <v>50217</v>
      </c>
      <c r="Y10646" t="s">
        <v>57755</v>
      </c>
    </row>
    <row r="10647" spans="1:25" x14ac:dyDescent="0.3">
      <c r="A10647" s="29">
        <v>96.793199999999999</v>
      </c>
      <c r="B10647" s="29">
        <v>145.00450000000001</v>
      </c>
      <c r="C10647" s="29">
        <v>150.58250000000001</v>
      </c>
      <c r="D10647" s="29">
        <v>155.1095</v>
      </c>
      <c r="E10647" s="29">
        <v>257.65199999999999</v>
      </c>
      <c r="F10647" s="29">
        <v>132.39401000000001</v>
      </c>
      <c r="G10647" s="29">
        <v>262.69400000000002</v>
      </c>
      <c r="H10647" s="29">
        <v>131.95348999999999</v>
      </c>
      <c r="I10647" s="11">
        <v>210.12350000000001</v>
      </c>
      <c r="J10647" s="10">
        <v>202.42651000000001</v>
      </c>
      <c r="K10647" s="8">
        <v>183.51650000000001</v>
      </c>
      <c r="L10647" s="8">
        <v>259.45350000000002</v>
      </c>
      <c r="M10647" s="1" t="s">
        <v>32007</v>
      </c>
      <c r="O10647" s="6" t="s">
        <v>12822</v>
      </c>
      <c r="P10647" s="4" t="s">
        <v>10731</v>
      </c>
      <c r="Q10647" s="3" t="s">
        <v>22482</v>
      </c>
      <c r="R10647" t="s">
        <v>44058</v>
      </c>
      <c r="S10647">
        <f>I10647/J10647</f>
        <v>1.0380236264509031</v>
      </c>
      <c r="T10647">
        <f>G10647/H10647</f>
        <v>1.9908075186188712</v>
      </c>
      <c r="U10647">
        <f>G10647/I10647</f>
        <v>1.2501885795734413</v>
      </c>
      <c r="V10647">
        <f>G10647/J10647</f>
        <v>1.2977252831163271</v>
      </c>
      <c r="W10647">
        <f>G10647/K10647</f>
        <v>1.4314462187323755</v>
      </c>
      <c r="X10647" t="s">
        <v>48251</v>
      </c>
      <c r="Y10647" t="s">
        <v>60517</v>
      </c>
    </row>
    <row r="10648" spans="1:25" x14ac:dyDescent="0.3">
      <c r="A10648" s="29">
        <v>12.634871</v>
      </c>
      <c r="B10648" s="29">
        <v>55.509500000000003</v>
      </c>
      <c r="C10648" s="29">
        <v>36.023299999999999</v>
      </c>
      <c r="D10648" s="29">
        <v>30.315000000000001</v>
      </c>
      <c r="E10648" s="29">
        <v>44.437100000000001</v>
      </c>
      <c r="F10648" s="29">
        <v>41.260350000000003</v>
      </c>
      <c r="G10648" s="29">
        <v>44.51585</v>
      </c>
      <c r="H10648" s="29">
        <v>42.706699999999998</v>
      </c>
      <c r="I10648" s="11">
        <v>40.887047000000003</v>
      </c>
      <c r="J10648" s="10">
        <v>35.816299999999998</v>
      </c>
      <c r="K10648" s="8">
        <v>31.095500000000001</v>
      </c>
      <c r="L10648" s="8">
        <v>31.832352</v>
      </c>
      <c r="M10648" s="1" t="s">
        <v>27749</v>
      </c>
      <c r="N10648" s="5" t="s">
        <v>7543</v>
      </c>
      <c r="P10648" s="4" t="s">
        <v>7543</v>
      </c>
      <c r="Q10648" s="3" t="s">
        <v>17105</v>
      </c>
      <c r="R10648" t="s">
        <v>38650</v>
      </c>
      <c r="S10648">
        <f>I10648/J10648</f>
        <v>1.141576516837306</v>
      </c>
      <c r="T10648">
        <f>G10648/H10648</f>
        <v>1.0423622054619066</v>
      </c>
      <c r="U10648">
        <f>G10648/I10648</f>
        <v>1.0887518973918562</v>
      </c>
      <c r="V10648">
        <f>G10648/J10648</f>
        <v>1.242893598724603</v>
      </c>
      <c r="W10648">
        <f>G10648/K10648</f>
        <v>1.4315849560225755</v>
      </c>
      <c r="X10648" t="s">
        <v>50141</v>
      </c>
      <c r="Y10648" t="s">
        <v>52679</v>
      </c>
    </row>
    <row r="10649" spans="1:25" x14ac:dyDescent="0.3">
      <c r="A10649" s="29">
        <v>90.460899999999995</v>
      </c>
      <c r="B10649" s="29">
        <v>161.94399999999999</v>
      </c>
      <c r="C10649" s="29">
        <v>194.929</v>
      </c>
      <c r="D10649" s="29">
        <v>246.87200000000001</v>
      </c>
      <c r="E10649" s="29">
        <v>169.35901000000001</v>
      </c>
      <c r="F10649" s="29">
        <v>128.08199999999999</v>
      </c>
      <c r="G10649" s="29">
        <v>133.54349999999999</v>
      </c>
      <c r="H10649" s="29">
        <v>97.118600000000001</v>
      </c>
      <c r="I10649" s="11">
        <v>127.22199999999999</v>
      </c>
      <c r="J10649" s="10">
        <v>110.38200000000001</v>
      </c>
      <c r="K10649" s="8">
        <v>93.278999999999996</v>
      </c>
      <c r="L10649" s="8">
        <v>153.92949999999999</v>
      </c>
      <c r="M10649" s="1" t="s">
        <v>38115</v>
      </c>
      <c r="N10649" s="5" t="s">
        <v>13301</v>
      </c>
      <c r="P10649" s="4" t="s">
        <v>13300</v>
      </c>
      <c r="Q10649" s="3" t="s">
        <v>23925</v>
      </c>
      <c r="R10649" t="s">
        <v>46559</v>
      </c>
      <c r="S10649">
        <f>I10649/J10649</f>
        <v>1.1525611059774237</v>
      </c>
      <c r="T10649">
        <f>G10649/H10649</f>
        <v>1.3750558595366902</v>
      </c>
      <c r="U10649">
        <f>G10649/I10649</f>
        <v>1.0496887330807565</v>
      </c>
      <c r="V10649">
        <f>G10649/J10649</f>
        <v>1.2098304071315975</v>
      </c>
      <c r="W10649">
        <f>G10649/K10649</f>
        <v>1.431656642974303</v>
      </c>
      <c r="X10649" t="s">
        <v>38115</v>
      </c>
      <c r="Y10649" t="s">
        <v>60636</v>
      </c>
    </row>
    <row r="10650" spans="1:25" x14ac:dyDescent="0.3">
      <c r="A10650" s="29">
        <v>104.1463</v>
      </c>
      <c r="B10650" s="29">
        <v>146.5145</v>
      </c>
      <c r="C10650" s="29">
        <v>159.76349999999999</v>
      </c>
      <c r="D10650" s="29">
        <v>228.57400000000001</v>
      </c>
      <c r="E10650" s="29">
        <v>159.01000999999999</v>
      </c>
      <c r="F10650" s="29">
        <v>175.99051</v>
      </c>
      <c r="G10650" s="29">
        <v>201.04349999999999</v>
      </c>
      <c r="H10650" s="29">
        <v>108.80719999999999</v>
      </c>
      <c r="I10650" s="11">
        <v>99.6708</v>
      </c>
      <c r="J10650" s="10">
        <v>129.89949999999999</v>
      </c>
      <c r="K10650" s="8">
        <v>140.41800000000001</v>
      </c>
      <c r="L10650" s="8">
        <v>159.31200000000001</v>
      </c>
      <c r="M10650" s="1" t="s">
        <v>24683</v>
      </c>
      <c r="N10650" s="5" t="s">
        <v>2586</v>
      </c>
      <c r="P10650" s="4" t="s">
        <v>2586</v>
      </c>
      <c r="Q10650" s="3" t="s">
        <v>13981</v>
      </c>
      <c r="R10650" t="s">
        <v>34265</v>
      </c>
      <c r="S10650">
        <f>I10650/J10650</f>
        <v>0.76729163699629332</v>
      </c>
      <c r="T10650">
        <f>G10650/H10650</f>
        <v>1.8477040122344845</v>
      </c>
      <c r="U10650">
        <f>G10650/I10650</f>
        <v>2.017075211596576</v>
      </c>
      <c r="V10650">
        <f>G10650/J10650</f>
        <v>1.5476849410505815</v>
      </c>
      <c r="W10650">
        <f>G10650/K10650</f>
        <v>1.4317502029654317</v>
      </c>
      <c r="X10650" t="s">
        <v>24683</v>
      </c>
      <c r="Y10650" t="s">
        <v>59435</v>
      </c>
    </row>
    <row r="10651" spans="1:25" x14ac:dyDescent="0.3">
      <c r="A10651" s="29">
        <v>44.139651999999998</v>
      </c>
      <c r="B10651" s="29">
        <v>109.817505</v>
      </c>
      <c r="C10651" s="29">
        <v>65.772803999999994</v>
      </c>
      <c r="D10651" s="29">
        <v>59.892800000000001</v>
      </c>
      <c r="E10651" s="29">
        <v>79.135499999999993</v>
      </c>
      <c r="F10651" s="29">
        <v>133.2645</v>
      </c>
      <c r="G10651" s="29">
        <v>128.40398999999999</v>
      </c>
      <c r="H10651" s="29">
        <v>138.4785</v>
      </c>
      <c r="I10651" s="11">
        <v>93.981705000000005</v>
      </c>
      <c r="J10651" s="10">
        <v>94.4666</v>
      </c>
      <c r="K10651" s="8">
        <v>89.683149999999998</v>
      </c>
      <c r="L10651" s="8">
        <v>69.879149999999996</v>
      </c>
      <c r="M10651" s="1" t="s">
        <v>30448</v>
      </c>
      <c r="O10651" s="6" t="s">
        <v>12822</v>
      </c>
      <c r="P10651" s="4" t="s">
        <v>10592</v>
      </c>
      <c r="Q10651" s="3" t="s">
        <v>19043</v>
      </c>
      <c r="R10651" t="s">
        <v>40767</v>
      </c>
      <c r="S10651">
        <f>I10651/J10651</f>
        <v>0.99486702178336051</v>
      </c>
      <c r="T10651">
        <f>G10651/H10651</f>
        <v>0.92724856205114869</v>
      </c>
      <c r="U10651">
        <f>G10651/I10651</f>
        <v>1.3662658067333422</v>
      </c>
      <c r="V10651">
        <f>G10651/J10651</f>
        <v>1.3592527941092407</v>
      </c>
      <c r="W10651">
        <f>G10651/K10651</f>
        <v>1.4317515609119438</v>
      </c>
    </row>
    <row r="10652" spans="1:25" x14ac:dyDescent="0.3">
      <c r="A10652" s="29">
        <v>14.406700000000001</v>
      </c>
      <c r="B10652" s="29">
        <v>27.0898</v>
      </c>
      <c r="C10652" s="29">
        <v>19.297749</v>
      </c>
      <c r="D10652" s="29">
        <v>23.737300000000001</v>
      </c>
      <c r="E10652" s="29">
        <v>23.152301999999999</v>
      </c>
      <c r="F10652" s="29">
        <v>17.167249999999999</v>
      </c>
      <c r="G10652" s="29">
        <v>19.060700000000001</v>
      </c>
      <c r="H10652" s="29">
        <v>18.051500000000001</v>
      </c>
      <c r="I10652" s="11">
        <v>18.697050000000001</v>
      </c>
      <c r="J10652" s="10">
        <v>21.721050000000002</v>
      </c>
      <c r="K10652" s="8">
        <v>13.308835</v>
      </c>
      <c r="L10652" s="8">
        <v>22.789149999999999</v>
      </c>
      <c r="M10652" s="1" t="s">
        <v>32728</v>
      </c>
      <c r="N10652" s="5" t="s">
        <v>13728</v>
      </c>
      <c r="P10652" s="4" t="s">
        <v>13728</v>
      </c>
      <c r="Q10652" s="3" t="s">
        <v>28289</v>
      </c>
      <c r="R10652" t="s">
        <v>45677</v>
      </c>
      <c r="S10652">
        <f>I10652/J10652</f>
        <v>0.86078021090140666</v>
      </c>
      <c r="T10652">
        <f>G10652/H10652</f>
        <v>1.0559067113536271</v>
      </c>
      <c r="U10652">
        <f>G10652/I10652</f>
        <v>1.0194495923153652</v>
      </c>
      <c r="V10652">
        <f>G10652/J10652</f>
        <v>0.87752203507657311</v>
      </c>
      <c r="W10652">
        <f>G10652/K10652</f>
        <v>1.4321839590016707</v>
      </c>
      <c r="X10652" t="s">
        <v>32728</v>
      </c>
      <c r="Y10652" t="s">
        <v>53509</v>
      </c>
    </row>
    <row r="10653" spans="1:25" x14ac:dyDescent="0.3">
      <c r="A10653" s="29">
        <v>272.12150000000003</v>
      </c>
      <c r="B10653" s="29">
        <v>506.83001999999999</v>
      </c>
      <c r="C10653" s="29">
        <v>458.08300000000003</v>
      </c>
      <c r="D10653" s="29">
        <v>331.66399999999999</v>
      </c>
      <c r="E10653" s="29">
        <v>409.95299999999997</v>
      </c>
      <c r="F10653" s="29">
        <v>604.67505000000006</v>
      </c>
      <c r="G10653" s="29">
        <v>553.15099999999995</v>
      </c>
      <c r="H10653" s="29">
        <v>442.40300000000002</v>
      </c>
      <c r="I10653" s="11">
        <v>618.74145999999996</v>
      </c>
      <c r="J10653" s="10">
        <v>476.64049999999997</v>
      </c>
      <c r="K10653" s="8">
        <v>386.154</v>
      </c>
      <c r="L10653" s="8">
        <v>397.85352</v>
      </c>
      <c r="M10653" s="1" t="s">
        <v>24409</v>
      </c>
      <c r="O10653" s="6" t="s">
        <v>12822</v>
      </c>
      <c r="P10653" s="4" t="s">
        <v>3628</v>
      </c>
      <c r="Q10653" s="3" t="s">
        <v>18290</v>
      </c>
      <c r="R10653" t="s">
        <v>34057</v>
      </c>
      <c r="S10653">
        <f>I10653/J10653</f>
        <v>1.2981302679902358</v>
      </c>
      <c r="T10653">
        <f>G10653/H10653</f>
        <v>1.2503328413234085</v>
      </c>
      <c r="U10653">
        <f>G10653/I10653</f>
        <v>0.89399375306125439</v>
      </c>
      <c r="V10653">
        <f>G10653/J10653</f>
        <v>1.1605203502430028</v>
      </c>
      <c r="W10653">
        <f>G10653/K10653</f>
        <v>1.4324621783019209</v>
      </c>
      <c r="X10653" t="s">
        <v>24409</v>
      </c>
      <c r="Y10653" t="s">
        <v>56524</v>
      </c>
    </row>
    <row r="10654" spans="1:25" x14ac:dyDescent="0.3">
      <c r="A10654" s="29">
        <v>109.92</v>
      </c>
      <c r="B10654" s="29">
        <v>147.11949999999999</v>
      </c>
      <c r="C10654" s="29">
        <v>170.45</v>
      </c>
      <c r="D10654" s="29">
        <v>120.82769999999999</v>
      </c>
      <c r="E10654" s="29">
        <v>248.93600000000001</v>
      </c>
      <c r="F10654" s="29">
        <v>132.13550000000001</v>
      </c>
      <c r="G10654" s="29">
        <v>165.43149</v>
      </c>
      <c r="H10654" s="29">
        <v>126.2835</v>
      </c>
      <c r="I10654" s="11">
        <v>187.77249</v>
      </c>
      <c r="J10654" s="10">
        <v>163.87299999999999</v>
      </c>
      <c r="K10654" s="8">
        <v>115.43155</v>
      </c>
      <c r="L10654" s="8">
        <v>111.01185</v>
      </c>
      <c r="M10654" s="1" t="s">
        <v>27296</v>
      </c>
      <c r="O10654" s="6" t="s">
        <v>12822</v>
      </c>
      <c r="P10654" s="4" t="s">
        <v>5528</v>
      </c>
      <c r="Q10654" s="3" t="s">
        <v>16667</v>
      </c>
      <c r="R10654" t="s">
        <v>42690</v>
      </c>
      <c r="S10654">
        <f>I10654/J10654</f>
        <v>1.1458415358234733</v>
      </c>
      <c r="T10654">
        <f>G10654/H10654</f>
        <v>1.3100008314625426</v>
      </c>
      <c r="U10654">
        <f>G10654/I10654</f>
        <v>0.88102090993201398</v>
      </c>
      <c r="V10654">
        <f>G10654/J10654</f>
        <v>1.0095103525290927</v>
      </c>
      <c r="W10654">
        <f>G10654/K10654</f>
        <v>1.43315661965901</v>
      </c>
      <c r="X10654" t="s">
        <v>50366</v>
      </c>
      <c r="Y10654" t="s">
        <v>60422</v>
      </c>
    </row>
    <row r="10655" spans="1:25" x14ac:dyDescent="0.3">
      <c r="A10655" s="29">
        <v>77.842849999999999</v>
      </c>
      <c r="B10655" s="29">
        <v>80.021805000000001</v>
      </c>
      <c r="C10655" s="29">
        <v>92.304699999999997</v>
      </c>
      <c r="D10655" s="29">
        <v>110.682495</v>
      </c>
      <c r="E10655" s="29">
        <v>77.573949999999996</v>
      </c>
      <c r="F10655" s="29">
        <v>83.483750000000001</v>
      </c>
      <c r="G10655" s="29">
        <v>96.094250000000002</v>
      </c>
      <c r="H10655" s="29">
        <v>66.828749999999999</v>
      </c>
      <c r="I10655" s="11">
        <v>67.103949999999998</v>
      </c>
      <c r="J10655" s="10">
        <v>70.250399999999999</v>
      </c>
      <c r="K10655" s="8">
        <v>67.047259999999994</v>
      </c>
      <c r="L10655" s="8">
        <v>71.717299999999994</v>
      </c>
      <c r="M10655" s="1" t="s">
        <v>30566</v>
      </c>
      <c r="O10655" s="6" t="s">
        <v>12822</v>
      </c>
      <c r="P10655" s="4" t="s">
        <v>5168</v>
      </c>
      <c r="Q10655" s="3" t="s">
        <v>15198</v>
      </c>
      <c r="R10655" t="s">
        <v>40373</v>
      </c>
      <c r="S10655">
        <f>I10655/J10655</f>
        <v>0.95521093118331002</v>
      </c>
      <c r="T10655">
        <f>G10655/H10655</f>
        <v>1.4379178123187999</v>
      </c>
      <c r="U10655">
        <f>G10655/I10655</f>
        <v>1.432020767778946</v>
      </c>
      <c r="V10655">
        <f>G10655/J10655</f>
        <v>1.3678818910639656</v>
      </c>
      <c r="W10655">
        <f>G10655/K10655</f>
        <v>1.4332315742656749</v>
      </c>
      <c r="X10655" t="s">
        <v>51442</v>
      </c>
      <c r="Y10655" t="s">
        <v>52646</v>
      </c>
    </row>
    <row r="10656" spans="1:25" x14ac:dyDescent="0.3">
      <c r="A10656" s="29">
        <v>139.71799999999999</v>
      </c>
      <c r="B10656" s="29">
        <v>116.807945</v>
      </c>
      <c r="C10656" s="29">
        <v>135.29400000000001</v>
      </c>
      <c r="D10656" s="29">
        <v>138.05950999999999</v>
      </c>
      <c r="E10656" s="29">
        <v>140.99399</v>
      </c>
      <c r="F10656" s="29">
        <v>123.9975</v>
      </c>
      <c r="G10656" s="29">
        <v>148.8775</v>
      </c>
      <c r="H10656" s="29">
        <v>94.432149999999993</v>
      </c>
      <c r="I10656" s="11">
        <v>96.279910000000001</v>
      </c>
      <c r="J10656" s="10">
        <v>105.1122</v>
      </c>
      <c r="K10656" s="8">
        <v>103.85200500000001</v>
      </c>
      <c r="L10656" s="8">
        <v>91.577950000000001</v>
      </c>
      <c r="M10656" s="1" t="s">
        <v>38076</v>
      </c>
      <c r="N10656" s="5" t="s">
        <v>13342</v>
      </c>
      <c r="O10656" s="6" t="s">
        <v>3234</v>
      </c>
      <c r="P10656" s="4" t="s">
        <v>13342</v>
      </c>
      <c r="Q10656" s="3" t="s">
        <v>23883</v>
      </c>
      <c r="R10656" t="s">
        <v>46514</v>
      </c>
      <c r="S10656">
        <f>I10656/J10656</f>
        <v>0.91597274150859753</v>
      </c>
      <c r="T10656">
        <f>G10656/H10656</f>
        <v>1.5765552303955803</v>
      </c>
      <c r="U10656">
        <f>G10656/I10656</f>
        <v>1.5462987034366775</v>
      </c>
      <c r="V10656">
        <f>G10656/J10656</f>
        <v>1.4163674625780831</v>
      </c>
      <c r="W10656">
        <f>G10656/K10656</f>
        <v>1.4335544123582398</v>
      </c>
      <c r="X10656" t="s">
        <v>38076</v>
      </c>
      <c r="Y10656" t="s">
        <v>57561</v>
      </c>
    </row>
    <row r="10657" spans="1:25" x14ac:dyDescent="0.3">
      <c r="A10657" s="29">
        <v>45.498750000000001</v>
      </c>
      <c r="B10657" s="29">
        <v>55.783749999999998</v>
      </c>
      <c r="C10657" s="29">
        <v>75.507289999999998</v>
      </c>
      <c r="D10657" s="29">
        <v>44.352699999999999</v>
      </c>
      <c r="E10657" s="29">
        <v>94.172650000000004</v>
      </c>
      <c r="F10657" s="29">
        <v>84.187349999999995</v>
      </c>
      <c r="G10657" s="29">
        <v>89.535749999999993</v>
      </c>
      <c r="H10657" s="29">
        <v>67.231350000000006</v>
      </c>
      <c r="I10657" s="11">
        <v>85.228806000000006</v>
      </c>
      <c r="J10657" s="10">
        <v>67.190250000000006</v>
      </c>
      <c r="K10657" s="8">
        <v>62.449649999999998</v>
      </c>
      <c r="L10657" s="8">
        <v>54.309049999999999</v>
      </c>
      <c r="M10657" s="1" t="s">
        <v>31936</v>
      </c>
      <c r="N10657" s="5" t="s">
        <v>10860</v>
      </c>
      <c r="P10657" s="4" t="s">
        <v>10860</v>
      </c>
      <c r="Q10657" s="3" t="s">
        <v>22404</v>
      </c>
      <c r="R10657" t="s">
        <v>44257</v>
      </c>
      <c r="S10657">
        <f>I10657/J10657</f>
        <v>1.2684698449551832</v>
      </c>
      <c r="T10657">
        <f>G10657/H10657</f>
        <v>1.3317559442135252</v>
      </c>
      <c r="U10657">
        <f>G10657/I10657</f>
        <v>1.0505339004749168</v>
      </c>
      <c r="V10657">
        <f>G10657/J10657</f>
        <v>1.3325705738555815</v>
      </c>
      <c r="W10657">
        <f>G10657/K10657</f>
        <v>1.4337270104796422</v>
      </c>
      <c r="X10657" t="s">
        <v>31936</v>
      </c>
      <c r="Y10657" t="s">
        <v>58510</v>
      </c>
    </row>
    <row r="10658" spans="1:25" x14ac:dyDescent="0.3">
      <c r="A10658" s="29">
        <v>36.300750000000001</v>
      </c>
      <c r="B10658" s="29">
        <v>54.559049999999999</v>
      </c>
      <c r="C10658" s="29">
        <v>38.369999999999997</v>
      </c>
      <c r="D10658" s="29">
        <v>46.336998000000001</v>
      </c>
      <c r="E10658" s="29">
        <v>55.378599999999999</v>
      </c>
      <c r="F10658" s="29">
        <v>50.903500000000001</v>
      </c>
      <c r="G10658" s="29">
        <v>53.176903000000003</v>
      </c>
      <c r="H10658" s="29">
        <v>51.518799999999999</v>
      </c>
      <c r="I10658" s="11">
        <v>42.206046999999998</v>
      </c>
      <c r="J10658" s="10">
        <v>37.081898000000002</v>
      </c>
      <c r="K10658" s="8">
        <v>37.088149999999999</v>
      </c>
      <c r="L10658" s="8">
        <v>39.406300000000002</v>
      </c>
      <c r="M10658" s="1" t="s">
        <v>27372</v>
      </c>
      <c r="N10658" s="5" t="s">
        <v>5438</v>
      </c>
      <c r="O10658" s="6" t="s">
        <v>12822</v>
      </c>
      <c r="P10658" s="4" t="s">
        <v>5437</v>
      </c>
      <c r="Q10658" s="3" t="s">
        <v>16464</v>
      </c>
      <c r="R10658" t="s">
        <v>42513</v>
      </c>
      <c r="S10658">
        <f>I10658/J10658</f>
        <v>1.1381846473985768</v>
      </c>
      <c r="T10658">
        <f>G10658/H10658</f>
        <v>1.0321844258794848</v>
      </c>
      <c r="U10658">
        <f>G10658/I10658</f>
        <v>1.2599356438190008</v>
      </c>
      <c r="V10658">
        <f>G10658/J10658</f>
        <v>1.4340394065050284</v>
      </c>
      <c r="W10658">
        <f>G10658/K10658</f>
        <v>1.4337976685275486</v>
      </c>
      <c r="X10658" t="s">
        <v>50411</v>
      </c>
      <c r="Y10658" t="s">
        <v>52131</v>
      </c>
    </row>
    <row r="10659" spans="1:25" x14ac:dyDescent="0.3">
      <c r="A10659" s="29">
        <v>44.443750000000001</v>
      </c>
      <c r="B10659" s="29">
        <v>48.871949999999998</v>
      </c>
      <c r="C10659" s="29">
        <v>54.933250000000001</v>
      </c>
      <c r="D10659" s="29">
        <v>40.713799999999999</v>
      </c>
      <c r="E10659" s="29">
        <v>41.712200000000003</v>
      </c>
      <c r="F10659" s="29">
        <v>75.946449999999999</v>
      </c>
      <c r="G10659" s="29">
        <v>71.388000000000005</v>
      </c>
      <c r="H10659" s="29">
        <v>63.056899999999999</v>
      </c>
      <c r="I10659" s="11">
        <v>52.218400000000003</v>
      </c>
      <c r="J10659" s="10">
        <v>36.404449999999997</v>
      </c>
      <c r="K10659" s="8">
        <v>49.775449999999999</v>
      </c>
      <c r="L10659" s="8">
        <v>41.5642</v>
      </c>
      <c r="M10659" s="1" t="s">
        <v>24825</v>
      </c>
      <c r="N10659" s="5" t="s">
        <v>2769</v>
      </c>
      <c r="O10659" s="6" t="s">
        <v>2769</v>
      </c>
      <c r="P10659" s="4" t="s">
        <v>2769</v>
      </c>
      <c r="Q10659" s="3" t="s">
        <v>14112</v>
      </c>
      <c r="R10659" t="s">
        <v>34659</v>
      </c>
      <c r="S10659">
        <f>I10659/J10659</f>
        <v>1.4343960697112581</v>
      </c>
      <c r="T10659">
        <f>G10659/H10659</f>
        <v>1.1321203547906733</v>
      </c>
      <c r="U10659">
        <f>G10659/I10659</f>
        <v>1.3671043157201292</v>
      </c>
      <c r="V10659">
        <f>G10659/J10659</f>
        <v>1.9609690573542524</v>
      </c>
      <c r="W10659">
        <f>G10659/K10659</f>
        <v>1.4342009966760723</v>
      </c>
      <c r="X10659" t="s">
        <v>24825</v>
      </c>
      <c r="Y10659" t="s">
        <v>56800</v>
      </c>
    </row>
    <row r="10660" spans="1:25" x14ac:dyDescent="0.3">
      <c r="A10660" s="29">
        <v>108.41385</v>
      </c>
      <c r="B10660" s="29">
        <v>206.05500000000001</v>
      </c>
      <c r="C10660" s="29">
        <v>151.6259</v>
      </c>
      <c r="D10660" s="29">
        <v>127.0685</v>
      </c>
      <c r="E10660" s="29">
        <v>209.78700000000001</v>
      </c>
      <c r="F10660" s="29">
        <v>243.1095</v>
      </c>
      <c r="G10660" s="29">
        <v>276.38</v>
      </c>
      <c r="H10660" s="29">
        <v>381.28197999999998</v>
      </c>
      <c r="I10660" s="11">
        <v>295.81299999999999</v>
      </c>
      <c r="J10660" s="10">
        <v>167.04300000000001</v>
      </c>
      <c r="K10660" s="8">
        <v>192.6825</v>
      </c>
      <c r="L10660" s="8">
        <v>101.4301</v>
      </c>
      <c r="M10660" s="1" t="s">
        <v>27341</v>
      </c>
      <c r="O10660" s="6" t="s">
        <v>12822</v>
      </c>
      <c r="P10660" s="4" t="s">
        <v>5486</v>
      </c>
      <c r="Q10660" s="3" t="s">
        <v>16408</v>
      </c>
      <c r="R10660" t="s">
        <v>42456</v>
      </c>
      <c r="S10660">
        <f>I10660/J10660</f>
        <v>1.7708793544177246</v>
      </c>
      <c r="T10660">
        <f>G10660/H10660</f>
        <v>0.72487034399055528</v>
      </c>
      <c r="U10660">
        <f>G10660/I10660</f>
        <v>0.93430647064192585</v>
      </c>
      <c r="V10660">
        <f>G10660/J10660</f>
        <v>1.6545440395586763</v>
      </c>
      <c r="W10660">
        <f>G10660/K10660</f>
        <v>1.4343803926147938</v>
      </c>
      <c r="X10660" t="s">
        <v>50391</v>
      </c>
      <c r="Y10660" t="s">
        <v>58755</v>
      </c>
    </row>
    <row r="10661" spans="1:25" x14ac:dyDescent="0.3">
      <c r="A10661" s="29">
        <v>8.7892600000000005</v>
      </c>
      <c r="B10661" s="29">
        <v>13.869325999999999</v>
      </c>
      <c r="C10661" s="29">
        <v>13.557225000000001</v>
      </c>
      <c r="D10661" s="29">
        <v>15.49255</v>
      </c>
      <c r="E10661" s="29">
        <v>10.673584999999999</v>
      </c>
      <c r="F10661" s="29">
        <v>32.500799999999998</v>
      </c>
      <c r="G10661" s="29">
        <v>24.434349999999998</v>
      </c>
      <c r="H10661" s="29">
        <v>9.6259359999999994</v>
      </c>
      <c r="I10661" s="11">
        <v>29.301549999999999</v>
      </c>
      <c r="J10661" s="10">
        <v>22.788848999999999</v>
      </c>
      <c r="K10661" s="8">
        <v>17.027380000000001</v>
      </c>
      <c r="L10661" s="8">
        <v>14.833975000000001</v>
      </c>
      <c r="M10661" s="1" t="s">
        <v>25106</v>
      </c>
      <c r="N10661" s="5" t="s">
        <v>2814</v>
      </c>
      <c r="O10661" s="6" t="s">
        <v>816</v>
      </c>
      <c r="P10661" s="4" t="s">
        <v>2814</v>
      </c>
      <c r="Q10661" s="3" t="s">
        <v>14079</v>
      </c>
      <c r="R10661" t="s">
        <v>34623</v>
      </c>
      <c r="S10661">
        <f>I10661/J10661</f>
        <v>1.2857845519095765</v>
      </c>
      <c r="T10661">
        <f>G10661/H10661</f>
        <v>2.5383869163476676</v>
      </c>
      <c r="U10661">
        <f>G10661/I10661</f>
        <v>0.83389274628816568</v>
      </c>
      <c r="V10661">
        <f>G10661/J10661</f>
        <v>1.0722064111267753</v>
      </c>
      <c r="W10661">
        <f>G10661/K10661</f>
        <v>1.4350035061177937</v>
      </c>
      <c r="X10661" t="s">
        <v>51805</v>
      </c>
      <c r="Y10661" t="s">
        <v>54884</v>
      </c>
    </row>
    <row r="10662" spans="1:25" x14ac:dyDescent="0.3">
      <c r="A10662" s="29">
        <v>32.004750000000001</v>
      </c>
      <c r="B10662" s="29">
        <v>111.05595</v>
      </c>
      <c r="C10662" s="29">
        <v>60.646949999999997</v>
      </c>
      <c r="D10662" s="29">
        <v>37.934002</v>
      </c>
      <c r="E10662" s="29">
        <v>103.8514</v>
      </c>
      <c r="F10662" s="29">
        <v>126.04949999999999</v>
      </c>
      <c r="G10662" s="29">
        <v>109.29895</v>
      </c>
      <c r="H10662" s="29">
        <v>178.387</v>
      </c>
      <c r="I10662" s="11">
        <v>100.62485</v>
      </c>
      <c r="J10662" s="10">
        <v>56.995449999999998</v>
      </c>
      <c r="K10662" s="8">
        <v>76.158299999999997</v>
      </c>
      <c r="L10662" s="8">
        <v>63.26735</v>
      </c>
      <c r="M10662" s="1" t="s">
        <v>33074</v>
      </c>
      <c r="N10662" s="5" t="s">
        <v>8148</v>
      </c>
      <c r="O10662" s="6" t="s">
        <v>334</v>
      </c>
      <c r="P10662" s="4" t="s">
        <v>5746</v>
      </c>
      <c r="Q10662" s="3" t="s">
        <v>15778</v>
      </c>
      <c r="R10662" t="s">
        <v>36236</v>
      </c>
      <c r="S10662">
        <f>I10662/J10662</f>
        <v>1.7654891750130932</v>
      </c>
      <c r="T10662">
        <f>G10662/H10662</f>
        <v>0.61270692371080859</v>
      </c>
      <c r="U10662">
        <f>G10662/I10662</f>
        <v>1.0862023645252641</v>
      </c>
      <c r="V10662">
        <f>G10662/J10662</f>
        <v>1.9176785164429793</v>
      </c>
      <c r="W10662">
        <f>G10662/K10662</f>
        <v>1.4351548025625573</v>
      </c>
    </row>
    <row r="10663" spans="1:25" x14ac:dyDescent="0.3">
      <c r="A10663" s="29">
        <v>4.0829700000000004</v>
      </c>
      <c r="B10663" s="29">
        <v>14.614148999999999</v>
      </c>
      <c r="C10663" s="29">
        <v>14.589650000000001</v>
      </c>
      <c r="D10663" s="29">
        <v>11.083435</v>
      </c>
      <c r="E10663" s="29">
        <v>8.9862120000000001</v>
      </c>
      <c r="F10663" s="29">
        <v>9.9794199999999993</v>
      </c>
      <c r="G10663" s="29">
        <v>17.7788</v>
      </c>
      <c r="H10663" s="29">
        <v>18.430800999999999</v>
      </c>
      <c r="I10663" s="11">
        <v>14.794029999999999</v>
      </c>
      <c r="J10663" s="10">
        <v>11.544650000000001</v>
      </c>
      <c r="K10663" s="8">
        <v>12.387919999999999</v>
      </c>
      <c r="L10663" s="8">
        <v>13.6355095</v>
      </c>
      <c r="M10663" s="1" t="s">
        <v>26988</v>
      </c>
      <c r="O10663" s="6" t="s">
        <v>12822</v>
      </c>
      <c r="P10663" s="4" t="s">
        <v>6605</v>
      </c>
      <c r="Q10663" s="3" t="s">
        <v>16072</v>
      </c>
      <c r="R10663" t="s">
        <v>37508</v>
      </c>
      <c r="S10663">
        <f>I10663/J10663</f>
        <v>1.2814619758935957</v>
      </c>
      <c r="T10663">
        <f>G10663/H10663</f>
        <v>0.96462438067667278</v>
      </c>
      <c r="U10663">
        <f>G10663/I10663</f>
        <v>1.2017550322663941</v>
      </c>
      <c r="V10663">
        <f>G10663/J10663</f>
        <v>1.540003378188165</v>
      </c>
      <c r="W10663">
        <f>G10663/K10663</f>
        <v>1.4351723291722904</v>
      </c>
      <c r="X10663" t="s">
        <v>50540</v>
      </c>
      <c r="Y10663" t="s">
        <v>54180</v>
      </c>
    </row>
    <row r="10664" spans="1:25" x14ac:dyDescent="0.3">
      <c r="A10664" s="29">
        <v>62.890053000000002</v>
      </c>
      <c r="B10664" s="29">
        <v>32.155552</v>
      </c>
      <c r="C10664" s="29">
        <v>65.935749999999999</v>
      </c>
      <c r="D10664" s="29">
        <v>55.688749999999999</v>
      </c>
      <c r="E10664" s="29">
        <v>44.375250000000001</v>
      </c>
      <c r="F10664" s="29">
        <v>40.73265</v>
      </c>
      <c r="G10664" s="29">
        <v>34.089799999999997</v>
      </c>
      <c r="H10664" s="29">
        <v>14.923299999999999</v>
      </c>
      <c r="I10664" s="11">
        <v>19.232151000000002</v>
      </c>
      <c r="J10664" s="10">
        <v>19.41065</v>
      </c>
      <c r="K10664" s="8">
        <v>23.75225</v>
      </c>
      <c r="L10664" s="8">
        <v>45.0276</v>
      </c>
      <c r="M10664" s="1" t="s">
        <v>35419</v>
      </c>
      <c r="N10664" s="5" t="s">
        <v>9140</v>
      </c>
      <c r="O10664" s="6" t="s">
        <v>9140</v>
      </c>
      <c r="P10664" s="4" t="s">
        <v>9140</v>
      </c>
      <c r="Q10664" s="3" t="s">
        <v>26154</v>
      </c>
      <c r="R10664" t="s">
        <v>47220</v>
      </c>
      <c r="S10664">
        <f>I10664/J10664</f>
        <v>0.99080406890032025</v>
      </c>
      <c r="T10664">
        <f>G10664/H10664</f>
        <v>2.2843338939778732</v>
      </c>
      <c r="U10664">
        <f>G10664/I10664</f>
        <v>1.7725422392950219</v>
      </c>
      <c r="V10664">
        <f>G10664/J10664</f>
        <v>1.7562420629911928</v>
      </c>
      <c r="W10664">
        <f>G10664/K10664</f>
        <v>1.4352240314075506</v>
      </c>
      <c r="X10664" t="s">
        <v>35419</v>
      </c>
      <c r="Y10664" t="s">
        <v>53053</v>
      </c>
    </row>
    <row r="10665" spans="1:25" x14ac:dyDescent="0.3">
      <c r="A10665" s="29">
        <v>40.501800000000003</v>
      </c>
      <c r="B10665" s="29">
        <v>73.6327</v>
      </c>
      <c r="C10665" s="29">
        <v>47.632150000000003</v>
      </c>
      <c r="D10665" s="29">
        <v>42.356650000000002</v>
      </c>
      <c r="E10665" s="29">
        <v>61.131500000000003</v>
      </c>
      <c r="F10665" s="29">
        <v>93.715546000000003</v>
      </c>
      <c r="G10665" s="29">
        <v>98.314149999999998</v>
      </c>
      <c r="H10665" s="29">
        <v>139.535</v>
      </c>
      <c r="I10665" s="11">
        <v>68.951999999999998</v>
      </c>
      <c r="J10665" s="10">
        <v>36.118549999999999</v>
      </c>
      <c r="K10665" s="8">
        <v>68.488849999999999</v>
      </c>
      <c r="L10665" s="8">
        <v>64.482600000000005</v>
      </c>
      <c r="M10665" s="1" t="s">
        <v>29127</v>
      </c>
      <c r="O10665" s="6" t="s">
        <v>12822</v>
      </c>
      <c r="P10665" s="4" t="s">
        <v>9040</v>
      </c>
      <c r="Q10665" s="3" t="s">
        <v>18869</v>
      </c>
      <c r="R10665" t="s">
        <v>45128</v>
      </c>
      <c r="S10665">
        <f>I10665/J10665</f>
        <v>1.9090467363723074</v>
      </c>
      <c r="T10665">
        <f>G10665/H10665</f>
        <v>0.70458415451320455</v>
      </c>
      <c r="U10665">
        <f>G10665/I10665</f>
        <v>1.4258346385891636</v>
      </c>
      <c r="V10665">
        <f>G10665/J10665</f>
        <v>2.7219849634052307</v>
      </c>
      <c r="W10665">
        <f>G10665/K10665</f>
        <v>1.4354767235834738</v>
      </c>
    </row>
    <row r="10666" spans="1:25" x14ac:dyDescent="0.3">
      <c r="A10666" s="29">
        <v>128.33199999999999</v>
      </c>
      <c r="B10666" s="29">
        <v>132.60400000000001</v>
      </c>
      <c r="C10666" s="29">
        <v>115.408</v>
      </c>
      <c r="D10666" s="29">
        <v>127.8955</v>
      </c>
      <c r="E10666" s="29">
        <v>120.86</v>
      </c>
      <c r="F10666" s="29">
        <v>135.20949999999999</v>
      </c>
      <c r="G10666" s="29">
        <v>159.67949999999999</v>
      </c>
      <c r="H10666" s="29">
        <v>126.095</v>
      </c>
      <c r="I10666" s="11">
        <v>126.15300000000001</v>
      </c>
      <c r="J10666" s="10">
        <v>112.638245</v>
      </c>
      <c r="K10666" s="8">
        <v>111.2325</v>
      </c>
      <c r="L10666" s="8">
        <v>122.197495</v>
      </c>
      <c r="M10666" s="1" t="s">
        <v>30507</v>
      </c>
      <c r="O10666" s="6" t="s">
        <v>12822</v>
      </c>
      <c r="P10666" s="4" t="s">
        <v>3441</v>
      </c>
      <c r="Q10666" s="3" t="s">
        <v>14859</v>
      </c>
      <c r="R10666" t="s">
        <v>40106</v>
      </c>
      <c r="S10666">
        <f>I10666/J10666</f>
        <v>1.1199837142348943</v>
      </c>
      <c r="T10666">
        <f>G10666/H10666</f>
        <v>1.2663428367500693</v>
      </c>
      <c r="U10666">
        <f>G10666/I10666</f>
        <v>1.2657606240041852</v>
      </c>
      <c r="V10666">
        <f>G10666/J10666</f>
        <v>1.4176312850044848</v>
      </c>
      <c r="W10666">
        <f>G10666/K10666</f>
        <v>1.4355471647225406</v>
      </c>
    </row>
    <row r="10667" spans="1:25" x14ac:dyDescent="0.3">
      <c r="A10667" s="29">
        <v>69.017849999999996</v>
      </c>
      <c r="B10667" s="29">
        <v>134.64551</v>
      </c>
      <c r="C10667" s="29">
        <v>102.64660000000001</v>
      </c>
      <c r="D10667" s="29">
        <v>85.057556000000005</v>
      </c>
      <c r="E10667" s="29">
        <v>114.72450000000001</v>
      </c>
      <c r="F10667" s="29">
        <v>163.95651000000001</v>
      </c>
      <c r="G10667" s="29">
        <v>157.6335</v>
      </c>
      <c r="H10667" s="29">
        <v>249.80699999999999</v>
      </c>
      <c r="I10667" s="11">
        <v>123.565994</v>
      </c>
      <c r="J10667" s="10">
        <v>83.577449999999999</v>
      </c>
      <c r="K10667" s="8">
        <v>109.80685</v>
      </c>
      <c r="L10667" s="8">
        <v>90.305144999999996</v>
      </c>
      <c r="M10667" s="1" t="s">
        <v>27234</v>
      </c>
      <c r="N10667" s="5" t="s">
        <v>6727</v>
      </c>
      <c r="P10667" s="4" t="s">
        <v>6727</v>
      </c>
      <c r="Q10667" s="3" t="s">
        <v>16345</v>
      </c>
      <c r="R10667" t="s">
        <v>37436</v>
      </c>
      <c r="S10667">
        <f>I10667/J10667</f>
        <v>1.4784609245675717</v>
      </c>
      <c r="T10667">
        <f>G10667/H10667</f>
        <v>0.63102114832650813</v>
      </c>
      <c r="U10667">
        <f>G10667/I10667</f>
        <v>1.2757029251915377</v>
      </c>
      <c r="V10667">
        <f>G10667/J10667</f>
        <v>1.8860769262522368</v>
      </c>
      <c r="W10667">
        <f>G10667/K10667</f>
        <v>1.4355525178984736</v>
      </c>
      <c r="X10667" t="s">
        <v>27234</v>
      </c>
      <c r="Y10667" t="s">
        <v>56025</v>
      </c>
    </row>
    <row r="10668" spans="1:25" x14ac:dyDescent="0.3">
      <c r="A10668" s="29">
        <v>36.499499999999998</v>
      </c>
      <c r="B10668" s="29">
        <v>95.238249999999994</v>
      </c>
      <c r="C10668" s="29">
        <v>55.984949999999998</v>
      </c>
      <c r="D10668" s="29">
        <v>48.689900000000002</v>
      </c>
      <c r="E10668" s="29">
        <v>59.43815</v>
      </c>
      <c r="F10668" s="29">
        <v>105.9328</v>
      </c>
      <c r="G10668" s="29">
        <v>84.199295000000006</v>
      </c>
      <c r="H10668" s="29">
        <v>46.215449999999997</v>
      </c>
      <c r="I10668" s="11">
        <v>70.779949999999999</v>
      </c>
      <c r="J10668" s="10">
        <v>73.999799999999993</v>
      </c>
      <c r="K10668" s="8">
        <v>58.621200000000002</v>
      </c>
      <c r="L10668" s="8">
        <v>66.744950000000003</v>
      </c>
      <c r="M10668" s="1" t="s">
        <v>37836</v>
      </c>
      <c r="N10668" s="5" t="s">
        <v>12776</v>
      </c>
      <c r="O10668" s="6" t="s">
        <v>3089</v>
      </c>
      <c r="P10668" s="4" t="s">
        <v>12776</v>
      </c>
      <c r="Q10668" s="3" t="s">
        <v>28626</v>
      </c>
      <c r="R10668" t="s">
        <v>46132</v>
      </c>
      <c r="S10668">
        <f>I10668/J10668</f>
        <v>0.95648839591458368</v>
      </c>
      <c r="T10668">
        <f>G10668/H10668</f>
        <v>1.821886295600281</v>
      </c>
      <c r="U10668">
        <f>G10668/I10668</f>
        <v>1.1895924622721548</v>
      </c>
      <c r="V10668">
        <f>G10668/J10668</f>
        <v>1.1378313860307732</v>
      </c>
      <c r="W10668">
        <f>G10668/K10668</f>
        <v>1.4363284101997231</v>
      </c>
      <c r="X10668" t="s">
        <v>37836</v>
      </c>
      <c r="Y10668" t="s">
        <v>57111</v>
      </c>
    </row>
    <row r="10669" spans="1:25" x14ac:dyDescent="0.3">
      <c r="A10669" s="29">
        <v>35.976199999999999</v>
      </c>
      <c r="B10669" s="29">
        <v>90.819699999999997</v>
      </c>
      <c r="C10669" s="29">
        <v>84.590350000000001</v>
      </c>
      <c r="D10669" s="29">
        <v>107.69544999999999</v>
      </c>
      <c r="E10669" s="29">
        <v>112.559</v>
      </c>
      <c r="F10669" s="29">
        <v>152.65</v>
      </c>
      <c r="G10669" s="29">
        <v>136.27549999999999</v>
      </c>
      <c r="H10669" s="29">
        <v>99.610749999999996</v>
      </c>
      <c r="I10669" s="11">
        <v>93.614549999999994</v>
      </c>
      <c r="J10669" s="10">
        <v>104.642</v>
      </c>
      <c r="K10669" s="8">
        <v>94.832595999999995</v>
      </c>
      <c r="L10669" s="8">
        <v>88.626099999999994</v>
      </c>
      <c r="O10669" s="6" t="s">
        <v>12822</v>
      </c>
      <c r="P10669" s="4" t="s">
        <v>4154</v>
      </c>
      <c r="Q10669" s="3" t="s">
        <v>15369</v>
      </c>
      <c r="R10669" t="s">
        <v>36186</v>
      </c>
      <c r="S10669">
        <f>I10669/J10669</f>
        <v>0.89461736205347753</v>
      </c>
      <c r="T10669">
        <f>G10669/H10669</f>
        <v>1.3680802523823985</v>
      </c>
      <c r="U10669">
        <f>G10669/I10669</f>
        <v>1.4557085410334185</v>
      </c>
      <c r="V10669">
        <f>G10669/J10669</f>
        <v>1.3023021348980333</v>
      </c>
      <c r="W10669">
        <f>G10669/K10669</f>
        <v>1.4370111728250063</v>
      </c>
      <c r="X10669" t="s">
        <v>51195</v>
      </c>
      <c r="Y10669" t="s">
        <v>52939</v>
      </c>
    </row>
    <row r="10670" spans="1:25" x14ac:dyDescent="0.3">
      <c r="A10670" s="29">
        <v>41.558700000000002</v>
      </c>
      <c r="B10670" s="29">
        <v>46.0869</v>
      </c>
      <c r="C10670" s="29">
        <v>57.505352000000002</v>
      </c>
      <c r="D10670" s="29">
        <v>58.353301999999999</v>
      </c>
      <c r="E10670" s="29">
        <v>64.031499999999994</v>
      </c>
      <c r="F10670" s="29">
        <v>59.425199999999997</v>
      </c>
      <c r="G10670" s="29">
        <v>63.210051999999997</v>
      </c>
      <c r="H10670" s="29">
        <v>68.831500000000005</v>
      </c>
      <c r="I10670" s="11">
        <v>51.917746999999999</v>
      </c>
      <c r="J10670" s="10">
        <v>52.702849999999998</v>
      </c>
      <c r="K10670" s="8">
        <v>43.969402000000002</v>
      </c>
      <c r="L10670" s="8">
        <v>54.73545</v>
      </c>
      <c r="M10670" s="1" t="s">
        <v>26762</v>
      </c>
      <c r="O10670" s="6" t="s">
        <v>12822</v>
      </c>
      <c r="P10670" s="4" t="s">
        <v>4818</v>
      </c>
      <c r="Q10670" s="3" t="s">
        <v>21014</v>
      </c>
      <c r="R10670" t="s">
        <v>37115</v>
      </c>
      <c r="S10670">
        <f>I10670/J10670</f>
        <v>0.98510321548075674</v>
      </c>
      <c r="T10670">
        <f>G10670/H10670</f>
        <v>0.91833029935421995</v>
      </c>
      <c r="U10670">
        <f>G10670/I10670</f>
        <v>1.2175037564707882</v>
      </c>
      <c r="V10670">
        <f>G10670/J10670</f>
        <v>1.1993668653592737</v>
      </c>
      <c r="W10670">
        <f>G10670/K10670</f>
        <v>1.4375918053195265</v>
      </c>
      <c r="X10670" t="s">
        <v>50776</v>
      </c>
      <c r="Y10670" t="s">
        <v>59843</v>
      </c>
    </row>
    <row r="10671" spans="1:25" x14ac:dyDescent="0.3">
      <c r="A10671" s="29">
        <v>14.595700000000001</v>
      </c>
      <c r="B10671" s="29">
        <v>49.482750000000003</v>
      </c>
      <c r="C10671" s="29">
        <v>32.679949999999998</v>
      </c>
      <c r="D10671" s="29">
        <v>28.185901999999999</v>
      </c>
      <c r="E10671" s="29">
        <v>29.599948999999999</v>
      </c>
      <c r="F10671" s="29">
        <v>43.828003000000002</v>
      </c>
      <c r="G10671" s="29">
        <v>57.760550000000002</v>
      </c>
      <c r="H10671" s="29">
        <v>77.765299999999996</v>
      </c>
      <c r="I10671" s="11">
        <v>65.8733</v>
      </c>
      <c r="J10671" s="10">
        <v>29.525500000000001</v>
      </c>
      <c r="K10671" s="8">
        <v>40.175552000000003</v>
      </c>
      <c r="L10671" s="8">
        <v>30.279399999999999</v>
      </c>
      <c r="M10671" s="1" t="s">
        <v>33550</v>
      </c>
      <c r="O10671" s="6" t="s">
        <v>12822</v>
      </c>
      <c r="P10671" s="4" t="s">
        <v>17942</v>
      </c>
      <c r="Q10671" s="3" t="s">
        <v>19615</v>
      </c>
      <c r="R10671" t="s">
        <v>41391</v>
      </c>
      <c r="S10671">
        <f>I10671/J10671</f>
        <v>2.2310646729098575</v>
      </c>
      <c r="T10671">
        <f>G10671/H10671</f>
        <v>0.74275480194894128</v>
      </c>
      <c r="U10671">
        <f>G10671/I10671</f>
        <v>0.87684312156822264</v>
      </c>
      <c r="V10671">
        <f>G10671/J10671</f>
        <v>1.9562937122148651</v>
      </c>
      <c r="W10671">
        <f>G10671/K10671</f>
        <v>1.4377039548828103</v>
      </c>
    </row>
    <row r="10672" spans="1:25" x14ac:dyDescent="0.3">
      <c r="A10672" s="29">
        <v>111.66106000000001</v>
      </c>
      <c r="B10672" s="29">
        <v>221.34700000000001</v>
      </c>
      <c r="C10672" s="29">
        <v>180.42801</v>
      </c>
      <c r="D10672" s="29">
        <v>196.66049000000001</v>
      </c>
      <c r="E10672" s="29">
        <v>279.78949999999998</v>
      </c>
      <c r="F10672" s="29">
        <v>193.4</v>
      </c>
      <c r="G10672" s="29">
        <v>210.2655</v>
      </c>
      <c r="H10672" s="29">
        <v>105.5655</v>
      </c>
      <c r="I10672" s="11">
        <v>172.39699999999999</v>
      </c>
      <c r="J10672" s="10">
        <v>207.23</v>
      </c>
      <c r="K10672" s="8">
        <v>146.233</v>
      </c>
      <c r="L10672" s="8">
        <v>149.94900000000001</v>
      </c>
      <c r="M10672" s="1" t="s">
        <v>30996</v>
      </c>
      <c r="N10672" s="5" t="s">
        <v>4246</v>
      </c>
      <c r="O10672" s="6" t="s">
        <v>134</v>
      </c>
      <c r="P10672" s="4" t="s">
        <v>4246</v>
      </c>
      <c r="Q10672" s="3" t="s">
        <v>15594</v>
      </c>
      <c r="R10672" t="s">
        <v>36085</v>
      </c>
      <c r="S10672">
        <f>I10672/J10672</f>
        <v>0.83191140278917142</v>
      </c>
      <c r="T10672">
        <f>G10672/H10672</f>
        <v>1.9918012987197522</v>
      </c>
      <c r="U10672">
        <f>G10672/I10672</f>
        <v>1.2196586947568695</v>
      </c>
      <c r="V10672">
        <f>G10672/J10672</f>
        <v>1.0146479756791971</v>
      </c>
      <c r="W10672">
        <f>G10672/K10672</f>
        <v>1.4378799586960536</v>
      </c>
      <c r="X10672" t="s">
        <v>30996</v>
      </c>
      <c r="Y10672" t="s">
        <v>58671</v>
      </c>
    </row>
    <row r="10673" spans="1:25" x14ac:dyDescent="0.3">
      <c r="A10673" s="29">
        <v>103.9302</v>
      </c>
      <c r="B10673" s="29">
        <v>128.67449999999999</v>
      </c>
      <c r="C10673" s="29">
        <v>157.39551</v>
      </c>
      <c r="D10673" s="29">
        <v>165.173</v>
      </c>
      <c r="E10673" s="29">
        <v>152.19499999999999</v>
      </c>
      <c r="F10673" s="29">
        <v>144.38199</v>
      </c>
      <c r="G10673" s="29">
        <v>158.64349999999999</v>
      </c>
      <c r="H10673" s="29">
        <v>87.635099999999994</v>
      </c>
      <c r="I10673" s="11">
        <v>150.7285</v>
      </c>
      <c r="J10673" s="10">
        <v>112.99095</v>
      </c>
      <c r="K10673" s="8">
        <v>110.3015</v>
      </c>
      <c r="L10673" s="8">
        <v>122.870895</v>
      </c>
      <c r="M10673" s="1" t="s">
        <v>26687</v>
      </c>
      <c r="O10673" s="6" t="s">
        <v>12822</v>
      </c>
      <c r="P10673" s="4" t="s">
        <v>4936</v>
      </c>
      <c r="Q10673" s="3" t="s">
        <v>20917</v>
      </c>
      <c r="R10673" t="s">
        <v>37013</v>
      </c>
      <c r="S10673">
        <f>I10673/J10673</f>
        <v>1.3339873680148719</v>
      </c>
      <c r="T10673">
        <f>G10673/H10673</f>
        <v>1.810273509130474</v>
      </c>
      <c r="U10673">
        <f>G10673/I10673</f>
        <v>1.0525116351585797</v>
      </c>
      <c r="V10673">
        <f>G10673/J10673</f>
        <v>1.404037225990223</v>
      </c>
      <c r="W10673">
        <f>G10673/K10673</f>
        <v>1.4382714650299404</v>
      </c>
      <c r="X10673" t="s">
        <v>50725</v>
      </c>
      <c r="Y10673" t="s">
        <v>59264</v>
      </c>
    </row>
    <row r="10674" spans="1:25" x14ac:dyDescent="0.3">
      <c r="A10674" s="29">
        <v>156.73999000000001</v>
      </c>
      <c r="B10674" s="29">
        <v>425.80401999999998</v>
      </c>
      <c r="C10674" s="29">
        <v>238.00299999999999</v>
      </c>
      <c r="D10674" s="29">
        <v>160.54901000000001</v>
      </c>
      <c r="E10674" s="29">
        <v>276.00549999999998</v>
      </c>
      <c r="F10674" s="29">
        <v>304.76100000000002</v>
      </c>
      <c r="G10674" s="29">
        <v>365.85149999999999</v>
      </c>
      <c r="H10674" s="29">
        <v>494.2475</v>
      </c>
      <c r="I10674" s="11">
        <v>588.84550000000002</v>
      </c>
      <c r="J10674" s="10">
        <v>389.55103000000003</v>
      </c>
      <c r="K10674" s="8">
        <v>254.35300000000001</v>
      </c>
      <c r="L10674" s="8">
        <v>175.0155</v>
      </c>
      <c r="M10674" s="1" t="s">
        <v>29479</v>
      </c>
      <c r="N10674" s="5" t="s">
        <v>7879</v>
      </c>
      <c r="P10674" s="4" t="s">
        <v>7879</v>
      </c>
      <c r="Q10674" s="3" t="s">
        <v>17547</v>
      </c>
      <c r="R10674" t="s">
        <v>38717</v>
      </c>
      <c r="S10674">
        <f>I10674/J10674</f>
        <v>1.511600418563904</v>
      </c>
      <c r="T10674">
        <f>G10674/H10674</f>
        <v>0.74021922215084546</v>
      </c>
      <c r="U10674">
        <f>G10674/I10674</f>
        <v>0.62130304129011771</v>
      </c>
      <c r="V10674">
        <f>G10674/J10674</f>
        <v>0.93916193726916841</v>
      </c>
      <c r="W10674">
        <f>G10674/K10674</f>
        <v>1.4383612538479986</v>
      </c>
      <c r="X10674" t="s">
        <v>50045</v>
      </c>
      <c r="Y10674" t="s">
        <v>53700</v>
      </c>
    </row>
    <row r="10675" spans="1:25" x14ac:dyDescent="0.3">
      <c r="A10675" s="29">
        <v>14.42285</v>
      </c>
      <c r="B10675" s="29">
        <v>13.26132</v>
      </c>
      <c r="C10675" s="29">
        <v>25.843299999999999</v>
      </c>
      <c r="D10675" s="29">
        <v>14.117149</v>
      </c>
      <c r="E10675" s="29">
        <v>25.186451000000002</v>
      </c>
      <c r="F10675" s="29">
        <v>27.140450000000001</v>
      </c>
      <c r="G10675" s="29">
        <v>26.044049999999999</v>
      </c>
      <c r="H10675" s="29">
        <v>9.6341450000000002</v>
      </c>
      <c r="I10675" s="11">
        <v>11.13176</v>
      </c>
      <c r="J10675" s="10">
        <v>14.382400499999999</v>
      </c>
      <c r="K10675" s="8">
        <v>18.096299999999999</v>
      </c>
      <c r="L10675" s="8">
        <v>17.527401000000001</v>
      </c>
      <c r="M10675" s="1" t="s">
        <v>31693</v>
      </c>
      <c r="N10675" s="5" t="s">
        <v>11768</v>
      </c>
      <c r="P10675" s="4" t="s">
        <v>11768</v>
      </c>
      <c r="Q10675" s="3" t="s">
        <v>22130</v>
      </c>
      <c r="R10675" t="s">
        <v>43850</v>
      </c>
      <c r="S10675">
        <f>I10675/J10675</f>
        <v>0.77398484348979157</v>
      </c>
      <c r="T10675">
        <f>G10675/H10675</f>
        <v>2.7033068321060143</v>
      </c>
      <c r="U10675">
        <f>G10675/I10675</f>
        <v>2.3396165565912308</v>
      </c>
      <c r="V10675">
        <f>G10675/J10675</f>
        <v>1.8108277543793889</v>
      </c>
      <c r="W10675">
        <f>G10675/K10675</f>
        <v>1.4391919895227201</v>
      </c>
      <c r="X10675" t="s">
        <v>31693</v>
      </c>
      <c r="Y10675" t="s">
        <v>57232</v>
      </c>
    </row>
    <row r="10676" spans="1:25" x14ac:dyDescent="0.3">
      <c r="A10676" s="29">
        <v>6.3148499999999999</v>
      </c>
      <c r="B10676" s="29">
        <v>24.72015</v>
      </c>
      <c r="C10676" s="29">
        <v>15.079349499999999</v>
      </c>
      <c r="D10676" s="29">
        <v>16.129100000000001</v>
      </c>
      <c r="E10676" s="29">
        <v>15.1446495</v>
      </c>
      <c r="F10676" s="29">
        <v>24.512450999999999</v>
      </c>
      <c r="G10676" s="29">
        <v>30.855550000000001</v>
      </c>
      <c r="H10676" s="29">
        <v>20.304698999999999</v>
      </c>
      <c r="I10676" s="11">
        <v>21.485050000000001</v>
      </c>
      <c r="J10676" s="10">
        <v>24.082049999999999</v>
      </c>
      <c r="K10676" s="8">
        <v>21.4389</v>
      </c>
      <c r="L10676" s="8">
        <v>21.324549999999999</v>
      </c>
      <c r="M10676" s="1" t="s">
        <v>35342</v>
      </c>
      <c r="N10676" s="5" t="s">
        <v>9263</v>
      </c>
      <c r="P10676" s="4" t="s">
        <v>9262</v>
      </c>
      <c r="Q10676" s="3" t="s">
        <v>26068</v>
      </c>
      <c r="R10676" t="s">
        <v>47127</v>
      </c>
      <c r="S10676">
        <f>I10676/J10676</f>
        <v>0.89216034349235229</v>
      </c>
      <c r="T10676">
        <f>G10676/H10676</f>
        <v>1.5196260727627631</v>
      </c>
      <c r="U10676">
        <f>G10676/I10676</f>
        <v>1.4361404790773118</v>
      </c>
      <c r="V10676">
        <f>G10676/J10676</f>
        <v>1.2812675831168858</v>
      </c>
      <c r="W10676">
        <f>G10676/K10676</f>
        <v>1.4392319568634584</v>
      </c>
    </row>
    <row r="10677" spans="1:25" x14ac:dyDescent="0.3">
      <c r="A10677" s="29">
        <v>13.541550000000001</v>
      </c>
      <c r="B10677" s="29">
        <v>80.033749999999998</v>
      </c>
      <c r="C10677" s="29">
        <v>54.537500000000001</v>
      </c>
      <c r="D10677" s="29">
        <v>38.796852000000001</v>
      </c>
      <c r="E10677" s="29">
        <v>48.602249999999998</v>
      </c>
      <c r="F10677" s="29">
        <v>79.553955000000002</v>
      </c>
      <c r="G10677" s="29">
        <v>90.735799999999998</v>
      </c>
      <c r="H10677" s="29">
        <v>140.28</v>
      </c>
      <c r="I10677" s="11">
        <v>61.97045</v>
      </c>
      <c r="J10677" s="10">
        <v>45.871499999999997</v>
      </c>
      <c r="K10677" s="8">
        <v>63.019449999999999</v>
      </c>
      <c r="L10677" s="8">
        <v>42.927700000000002</v>
      </c>
      <c r="M10677" s="1" t="s">
        <v>29324</v>
      </c>
      <c r="O10677" s="6" t="s">
        <v>12822</v>
      </c>
      <c r="P10677" s="4" t="s">
        <v>7762</v>
      </c>
      <c r="Q10677" s="3" t="s">
        <v>18935</v>
      </c>
      <c r="R10677" t="s">
        <v>45142</v>
      </c>
      <c r="S10677">
        <f>I10677/J10677</f>
        <v>1.3509575662448361</v>
      </c>
      <c r="T10677">
        <f>G10677/H10677</f>
        <v>0.64681921870544623</v>
      </c>
      <c r="U10677">
        <f>G10677/I10677</f>
        <v>1.4641784915229759</v>
      </c>
      <c r="V10677">
        <f>G10677/J10677</f>
        <v>1.9780430114559149</v>
      </c>
      <c r="W10677">
        <f>G10677/K10677</f>
        <v>1.4398062820288022</v>
      </c>
    </row>
    <row r="10678" spans="1:25" x14ac:dyDescent="0.3">
      <c r="A10678" s="29">
        <v>49.938400000000001</v>
      </c>
      <c r="B10678" s="29">
        <v>73.262694999999994</v>
      </c>
      <c r="C10678" s="29">
        <v>82.897354000000007</v>
      </c>
      <c r="D10678" s="29">
        <v>92.012249999999995</v>
      </c>
      <c r="E10678" s="29">
        <v>125.163</v>
      </c>
      <c r="F10678" s="29">
        <v>76.514300000000006</v>
      </c>
      <c r="G10678" s="29">
        <v>78.425049999999999</v>
      </c>
      <c r="H10678" s="29">
        <v>5.8403400000000003</v>
      </c>
      <c r="I10678" s="11">
        <v>74.728849999999994</v>
      </c>
      <c r="J10678" s="10">
        <v>52.486899999999999</v>
      </c>
      <c r="K10678" s="8">
        <v>54.450249999999997</v>
      </c>
      <c r="L10678" s="8">
        <v>61.667999999999999</v>
      </c>
      <c r="M10678" s="1" t="s">
        <v>29344</v>
      </c>
      <c r="O10678" s="6" t="s">
        <v>12822</v>
      </c>
      <c r="P10678" s="4" t="s">
        <v>7676</v>
      </c>
      <c r="Q10678" s="3" t="s">
        <v>15573</v>
      </c>
      <c r="R10678" t="s">
        <v>36064</v>
      </c>
      <c r="S10678">
        <f>I10678/J10678</f>
        <v>1.4237619291670873</v>
      </c>
      <c r="T10678">
        <f>G10678/H10678</f>
        <v>13.428165141070552</v>
      </c>
      <c r="U10678">
        <f>G10678/I10678</f>
        <v>1.0494614864272633</v>
      </c>
      <c r="V10678">
        <f>G10678/J10678</f>
        <v>1.4941833105022395</v>
      </c>
      <c r="W10678">
        <f>G10678/K10678</f>
        <v>1.4403065183355448</v>
      </c>
      <c r="X10678" t="s">
        <v>51120</v>
      </c>
      <c r="Y10678" t="s">
        <v>58710</v>
      </c>
    </row>
    <row r="10679" spans="1:25" x14ac:dyDescent="0.3">
      <c r="A10679" s="29">
        <v>69.881249999999994</v>
      </c>
      <c r="B10679" s="29">
        <v>104.8035</v>
      </c>
      <c r="C10679" s="29">
        <v>84.150049999999993</v>
      </c>
      <c r="D10679" s="29">
        <v>88.234250000000003</v>
      </c>
      <c r="E10679" s="29">
        <v>103.0455</v>
      </c>
      <c r="F10679" s="29">
        <v>133.935</v>
      </c>
      <c r="G10679" s="29">
        <v>111.212006</v>
      </c>
      <c r="H10679" s="29">
        <v>121.1725</v>
      </c>
      <c r="I10679" s="11">
        <v>67.454894999999993</v>
      </c>
      <c r="J10679" s="10">
        <v>63.791603000000002</v>
      </c>
      <c r="K10679" s="8">
        <v>77.183655000000002</v>
      </c>
      <c r="L10679" s="8">
        <v>59.140999999999998</v>
      </c>
      <c r="M10679" s="1" t="s">
        <v>27348</v>
      </c>
      <c r="N10679" s="5" t="s">
        <v>5495</v>
      </c>
      <c r="P10679" s="4" t="s">
        <v>5495</v>
      </c>
      <c r="Q10679" s="3" t="s">
        <v>16422</v>
      </c>
      <c r="R10679" t="s">
        <v>42470</v>
      </c>
      <c r="S10679">
        <f>I10679/J10679</f>
        <v>1.0574259279861644</v>
      </c>
      <c r="T10679">
        <f>G10679/H10679</f>
        <v>0.9177990550661248</v>
      </c>
      <c r="U10679">
        <f>G10679/I10679</f>
        <v>1.6486869633404664</v>
      </c>
      <c r="V10679">
        <f>G10679/J10679</f>
        <v>1.7433643421689842</v>
      </c>
      <c r="W10679">
        <f>G10679/K10679</f>
        <v>1.4408750920126807</v>
      </c>
      <c r="X10679" t="s">
        <v>50395</v>
      </c>
      <c r="Y10679" t="s">
        <v>60477</v>
      </c>
    </row>
    <row r="10680" spans="1:25" x14ac:dyDescent="0.3">
      <c r="A10680" s="29">
        <v>38.16225</v>
      </c>
      <c r="B10680" s="29">
        <v>86.703699999999998</v>
      </c>
      <c r="C10680" s="29">
        <v>62.48695</v>
      </c>
      <c r="D10680" s="29">
        <v>54.130752999999999</v>
      </c>
      <c r="E10680" s="29">
        <v>60.97945</v>
      </c>
      <c r="F10680" s="29">
        <v>114.634</v>
      </c>
      <c r="G10680" s="29">
        <v>86.509640000000005</v>
      </c>
      <c r="H10680" s="29">
        <v>164.9255</v>
      </c>
      <c r="I10680" s="11">
        <v>75.564850000000007</v>
      </c>
      <c r="J10680" s="10">
        <v>46.535400000000003</v>
      </c>
      <c r="K10680" s="8">
        <v>60.033650000000002</v>
      </c>
      <c r="L10680" s="8">
        <v>39.864899999999999</v>
      </c>
      <c r="M10680" s="1" t="s">
        <v>29362</v>
      </c>
      <c r="O10680" s="6" t="s">
        <v>12822</v>
      </c>
      <c r="P10680" s="4" t="s">
        <v>9433</v>
      </c>
      <c r="Q10680" s="3" t="s">
        <v>19630</v>
      </c>
      <c r="R10680" t="s">
        <v>41406</v>
      </c>
      <c r="S10680">
        <f>I10680/J10680</f>
        <v>1.6238143434890429</v>
      </c>
      <c r="T10680">
        <f>G10680/H10680</f>
        <v>0.52453768519725574</v>
      </c>
      <c r="U10680">
        <f>G10680/I10680</f>
        <v>1.1448396972931196</v>
      </c>
      <c r="V10680">
        <f>G10680/J10680</f>
        <v>1.8590071214602217</v>
      </c>
      <c r="W10680">
        <f>G10680/K10680</f>
        <v>1.44101916175345</v>
      </c>
    </row>
    <row r="10681" spans="1:25" x14ac:dyDescent="0.3">
      <c r="A10681" s="29">
        <v>247.20098999999999</v>
      </c>
      <c r="B10681" s="29">
        <v>199.11600000000001</v>
      </c>
      <c r="C10681" s="29">
        <v>266.12952000000001</v>
      </c>
      <c r="D10681" s="29">
        <v>229.6035</v>
      </c>
      <c r="E10681" s="29">
        <v>234.90899999999999</v>
      </c>
      <c r="F10681" s="29">
        <v>187.5445</v>
      </c>
      <c r="G10681" s="29">
        <v>263.31650000000002</v>
      </c>
      <c r="H10681" s="29">
        <v>169.17599999999999</v>
      </c>
      <c r="I10681" s="11">
        <v>165.49700000000001</v>
      </c>
      <c r="J10681" s="10">
        <v>232.20050000000001</v>
      </c>
      <c r="K10681" s="8">
        <v>182.70949999999999</v>
      </c>
      <c r="L10681" s="8">
        <v>187.51400000000001</v>
      </c>
      <c r="M10681" s="1" t="s">
        <v>32534</v>
      </c>
      <c r="P10681" s="4" t="s">
        <v>12353</v>
      </c>
      <c r="Q10681" s="3" t="s">
        <v>28070</v>
      </c>
      <c r="R10681" t="s">
        <v>45530</v>
      </c>
      <c r="S10681">
        <f>I10681/J10681</f>
        <v>0.71273317671581249</v>
      </c>
      <c r="T10681">
        <f>G10681/H10681</f>
        <v>1.5564648649926707</v>
      </c>
      <c r="U10681">
        <f>G10681/I10681</f>
        <v>1.5910650948355558</v>
      </c>
      <c r="V10681">
        <f>G10681/J10681</f>
        <v>1.1340048794037911</v>
      </c>
      <c r="W10681">
        <f>G10681/K10681</f>
        <v>1.4411757461982</v>
      </c>
      <c r="X10681" t="s">
        <v>47971</v>
      </c>
      <c r="Y10681" t="s">
        <v>54297</v>
      </c>
    </row>
    <row r="10682" spans="1:25" x14ac:dyDescent="0.3">
      <c r="A10682" s="29">
        <v>30.314800000000002</v>
      </c>
      <c r="B10682" s="29">
        <v>58.160697999999996</v>
      </c>
      <c r="C10682" s="29">
        <v>54.326050000000002</v>
      </c>
      <c r="D10682" s="29">
        <v>47.389699999999998</v>
      </c>
      <c r="E10682" s="29">
        <v>47.483350000000002</v>
      </c>
      <c r="F10682" s="29">
        <v>73.807900000000004</v>
      </c>
      <c r="G10682" s="29">
        <v>73.392150000000001</v>
      </c>
      <c r="H10682" s="29">
        <v>77.347200000000001</v>
      </c>
      <c r="I10682" s="11">
        <v>66.568550000000002</v>
      </c>
      <c r="J10682" s="10">
        <v>46.097850000000001</v>
      </c>
      <c r="K10682" s="8">
        <v>50.924550000000004</v>
      </c>
      <c r="L10682" s="8">
        <v>51.037750000000003</v>
      </c>
      <c r="M10682" s="1" t="s">
        <v>37902</v>
      </c>
      <c r="O10682" s="6" t="s">
        <v>12822</v>
      </c>
      <c r="P10682" s="4" t="s">
        <v>12690</v>
      </c>
      <c r="Q10682" s="3" t="s">
        <v>37902</v>
      </c>
      <c r="R10682" t="s">
        <v>45927</v>
      </c>
      <c r="S10682">
        <f>I10682/J10682</f>
        <v>1.4440706019911991</v>
      </c>
      <c r="T10682">
        <f>G10682/H10682</f>
        <v>0.94886628087377434</v>
      </c>
      <c r="U10682">
        <f>G10682/I10682</f>
        <v>1.1025048615299566</v>
      </c>
      <c r="V10682">
        <f>G10682/J10682</f>
        <v>1.5920948590877881</v>
      </c>
      <c r="W10682">
        <f>G10682/K10682</f>
        <v>1.4411938838929357</v>
      </c>
      <c r="X10682" t="s">
        <v>47806</v>
      </c>
    </row>
    <row r="10683" spans="1:25" x14ac:dyDescent="0.3">
      <c r="A10683" s="29">
        <v>3.1332797999999999</v>
      </c>
      <c r="B10683" s="29">
        <v>6.7020799999999996</v>
      </c>
      <c r="C10683" s="29">
        <v>6.3364599999999998</v>
      </c>
      <c r="D10683" s="29">
        <v>4.6068249999999997</v>
      </c>
      <c r="E10683" s="29">
        <v>5.2806449999999998</v>
      </c>
      <c r="F10683" s="29">
        <v>10.421340000000001</v>
      </c>
      <c r="G10683" s="29">
        <v>8.1530950000000004</v>
      </c>
      <c r="H10683" s="29">
        <v>15.58065</v>
      </c>
      <c r="I10683" s="11">
        <v>7.6624603000000002</v>
      </c>
      <c r="J10683" s="10">
        <v>5.3684000000000003</v>
      </c>
      <c r="K10683" s="8">
        <v>5.6491499999999997</v>
      </c>
      <c r="L10683" s="8">
        <v>3.19062</v>
      </c>
      <c r="M10683" s="1" t="s">
        <v>29258</v>
      </c>
      <c r="O10683" s="6" t="s">
        <v>12822</v>
      </c>
      <c r="P10683" s="4" t="s">
        <v>7807</v>
      </c>
      <c r="Q10683" s="3" t="s">
        <v>18766</v>
      </c>
      <c r="R10683" t="s">
        <v>44820</v>
      </c>
      <c r="S10683">
        <f>I10683/J10683</f>
        <v>1.4273266336338573</v>
      </c>
      <c r="T10683">
        <f>G10683/H10683</f>
        <v>0.52328336751034132</v>
      </c>
      <c r="U10683">
        <f>G10683/I10683</f>
        <v>1.0640309614393695</v>
      </c>
      <c r="V10683">
        <f>G10683/J10683</f>
        <v>1.5187197302734521</v>
      </c>
      <c r="W10683">
        <f>G10683/K10683</f>
        <v>1.4432427887381289</v>
      </c>
    </row>
    <row r="10684" spans="1:25" x14ac:dyDescent="0.3">
      <c r="A10684" s="29">
        <v>63.555298000000001</v>
      </c>
      <c r="B10684" s="29">
        <v>93.354354999999998</v>
      </c>
      <c r="C10684" s="29">
        <v>82.038799999999995</v>
      </c>
      <c r="D10684" s="29">
        <v>64.189255000000003</v>
      </c>
      <c r="E10684" s="29">
        <v>80.802949999999996</v>
      </c>
      <c r="F10684" s="29">
        <v>102.43049999999999</v>
      </c>
      <c r="G10684" s="29">
        <v>116.92100499999999</v>
      </c>
      <c r="H10684" s="29">
        <v>115.3395</v>
      </c>
      <c r="I10684" s="11">
        <v>95.956249999999997</v>
      </c>
      <c r="J10684" s="10">
        <v>88.793655000000001</v>
      </c>
      <c r="K10684" s="8">
        <v>80.986496000000002</v>
      </c>
      <c r="L10684" s="8">
        <v>75.736900000000006</v>
      </c>
      <c r="M10684" s="1" t="s">
        <v>31278</v>
      </c>
      <c r="O10684" s="6" t="s">
        <v>12822</v>
      </c>
      <c r="P10684" s="4" t="s">
        <v>10119</v>
      </c>
      <c r="Q10684" s="3" t="s">
        <v>21683</v>
      </c>
      <c r="R10684" t="s">
        <v>43493</v>
      </c>
      <c r="S10684">
        <f>I10684/J10684</f>
        <v>1.0806656173799805</v>
      </c>
      <c r="T10684">
        <f>G10684/H10684</f>
        <v>1.0137117379562075</v>
      </c>
      <c r="U10684">
        <f>G10684/I10684</f>
        <v>1.2184824334006383</v>
      </c>
      <c r="V10684">
        <f>G10684/J10684</f>
        <v>1.3167720711575619</v>
      </c>
      <c r="W10684">
        <f>G10684/K10684</f>
        <v>1.4437098871397027</v>
      </c>
      <c r="X10684" t="s">
        <v>48500</v>
      </c>
      <c r="Y10684" t="s">
        <v>52724</v>
      </c>
    </row>
    <row r="10685" spans="1:25" x14ac:dyDescent="0.3">
      <c r="A10685" s="29">
        <v>0</v>
      </c>
      <c r="B10685" s="29">
        <v>10.49919</v>
      </c>
      <c r="C10685" s="29">
        <v>5.3786345000000004</v>
      </c>
      <c r="D10685" s="29">
        <v>0.67979999999999996</v>
      </c>
      <c r="E10685" s="29">
        <v>1.7240800000000001</v>
      </c>
      <c r="F10685" s="29">
        <v>7.2901949999999998</v>
      </c>
      <c r="G10685" s="29">
        <v>2.9004501999999999</v>
      </c>
      <c r="H10685" s="29">
        <v>10.380528999999999</v>
      </c>
      <c r="I10685" s="11">
        <v>0.57952999999999999</v>
      </c>
      <c r="J10685" s="10">
        <v>3.6650200000000002</v>
      </c>
      <c r="K10685" s="8">
        <v>2.008845</v>
      </c>
      <c r="L10685" s="8">
        <v>10.587624999999999</v>
      </c>
      <c r="M10685" s="1" t="s">
        <v>37770</v>
      </c>
      <c r="O10685" s="6" t="s">
        <v>12822</v>
      </c>
      <c r="P10685" s="4" t="s">
        <v>12878</v>
      </c>
      <c r="Q10685" s="3" t="s">
        <v>23685</v>
      </c>
      <c r="R10685" t="s">
        <v>44836</v>
      </c>
      <c r="S10685">
        <f>I10685/J10685</f>
        <v>0.15812464870587337</v>
      </c>
      <c r="T10685">
        <f>G10685/H10685</f>
        <v>0.27941256172975387</v>
      </c>
      <c r="U10685">
        <f>G10685/I10685</f>
        <v>5.0048318464962982</v>
      </c>
      <c r="V10685">
        <f>G10685/J10685</f>
        <v>0.79138727755919469</v>
      </c>
      <c r="W10685">
        <f>G10685/K10685</f>
        <v>1.4438397188434149</v>
      </c>
    </row>
    <row r="10686" spans="1:25" x14ac:dyDescent="0.3">
      <c r="A10686" s="29">
        <v>1.7330151</v>
      </c>
      <c r="B10686" s="29">
        <v>6.5279949999999998</v>
      </c>
      <c r="C10686" s="29">
        <v>4.5575150000000004</v>
      </c>
      <c r="D10686" s="29">
        <v>5.2722797000000003</v>
      </c>
      <c r="E10686" s="29">
        <v>7.6801250000000003</v>
      </c>
      <c r="F10686" s="29">
        <v>11.62111</v>
      </c>
      <c r="G10686" s="29">
        <v>7.72377</v>
      </c>
      <c r="H10686" s="29">
        <v>13.974945</v>
      </c>
      <c r="I10686" s="11">
        <v>9.5089299999999994</v>
      </c>
      <c r="J10686" s="10">
        <v>7.3359500000000004</v>
      </c>
      <c r="K10686" s="8">
        <v>5.3494000000000002</v>
      </c>
      <c r="L10686" s="8">
        <v>1.9203399999999999</v>
      </c>
      <c r="M10686" s="1" t="s">
        <v>29230</v>
      </c>
      <c r="O10686" s="6" t="s">
        <v>12822</v>
      </c>
      <c r="P10686" s="4" t="s">
        <v>7779</v>
      </c>
      <c r="Q10686" s="3" t="s">
        <v>19368</v>
      </c>
      <c r="R10686" t="s">
        <v>40988</v>
      </c>
      <c r="S10686">
        <f>I10686/J10686</f>
        <v>1.296209761516913</v>
      </c>
      <c r="T10686">
        <f>G10686/H10686</f>
        <v>0.55268696942993334</v>
      </c>
      <c r="U10686">
        <f>G10686/I10686</f>
        <v>0.8122648920541008</v>
      </c>
      <c r="V10686">
        <f>G10686/J10686</f>
        <v>1.0528656820180071</v>
      </c>
      <c r="W10686">
        <f>G10686/K10686</f>
        <v>1.4438572550192545</v>
      </c>
    </row>
    <row r="10687" spans="1:25" x14ac:dyDescent="0.3">
      <c r="A10687" s="29">
        <v>136.505</v>
      </c>
      <c r="B10687" s="29">
        <v>138.44750999999999</v>
      </c>
      <c r="C10687" s="29">
        <v>88.080399999999997</v>
      </c>
      <c r="D10687" s="29">
        <v>94.448899999999995</v>
      </c>
      <c r="E10687" s="29">
        <v>115.121506</v>
      </c>
      <c r="F10687" s="29">
        <v>214.946</v>
      </c>
      <c r="G10687" s="29">
        <v>173.018</v>
      </c>
      <c r="H10687" s="29">
        <v>266.26949999999999</v>
      </c>
      <c r="I10687" s="11">
        <v>149.255</v>
      </c>
      <c r="J10687" s="10">
        <v>92.632949999999994</v>
      </c>
      <c r="K10687" s="8">
        <v>119.82785</v>
      </c>
      <c r="L10687" s="8">
        <v>86.413700000000006</v>
      </c>
      <c r="M10687" s="1" t="s">
        <v>27557</v>
      </c>
      <c r="N10687" s="5" t="s">
        <v>7391</v>
      </c>
      <c r="O10687" s="6" t="s">
        <v>1639</v>
      </c>
      <c r="P10687" s="4" t="s">
        <v>7391</v>
      </c>
      <c r="Q10687" s="3" t="s">
        <v>16905</v>
      </c>
      <c r="R10687" t="s">
        <v>38490</v>
      </c>
      <c r="S10687">
        <f>I10687/J10687</f>
        <v>1.6112517198253971</v>
      </c>
      <c r="T10687">
        <f>G10687/H10687</f>
        <v>0.64978527394237795</v>
      </c>
      <c r="U10687">
        <f>G10687/I10687</f>
        <v>1.159210746708653</v>
      </c>
      <c r="V10687">
        <f>G10687/J10687</f>
        <v>1.8677803092743999</v>
      </c>
      <c r="W10687">
        <f>G10687/K10687</f>
        <v>1.4438880443903483</v>
      </c>
      <c r="X10687" t="s">
        <v>50190</v>
      </c>
      <c r="Y10687" t="s">
        <v>56555</v>
      </c>
    </row>
    <row r="10688" spans="1:25" x14ac:dyDescent="0.3">
      <c r="A10688" s="29">
        <v>27.716699999999999</v>
      </c>
      <c r="B10688" s="29">
        <v>27.862950000000001</v>
      </c>
      <c r="C10688" s="29">
        <v>31.3477</v>
      </c>
      <c r="D10688" s="29">
        <v>22.703749999999999</v>
      </c>
      <c r="E10688" s="29">
        <v>21.922851999999999</v>
      </c>
      <c r="F10688" s="29">
        <v>31.18515</v>
      </c>
      <c r="G10688" s="29">
        <v>36.21855</v>
      </c>
      <c r="H10688" s="29">
        <v>28.537199999999999</v>
      </c>
      <c r="I10688" s="11">
        <v>12.3949</v>
      </c>
      <c r="J10688" s="10">
        <v>17.773499000000001</v>
      </c>
      <c r="K10688" s="8">
        <v>25.079049999999999</v>
      </c>
      <c r="L10688" s="8">
        <v>29.967749999999999</v>
      </c>
      <c r="M10688" s="1" t="s">
        <v>27317</v>
      </c>
      <c r="N10688" s="5" t="s">
        <v>5552</v>
      </c>
      <c r="O10688" s="6" t="s">
        <v>1448</v>
      </c>
      <c r="P10688" s="4" t="s">
        <v>5552</v>
      </c>
      <c r="Q10688" s="3" t="s">
        <v>16302</v>
      </c>
      <c r="R10688" t="s">
        <v>42395</v>
      </c>
      <c r="S10688">
        <f>I10688/J10688</f>
        <v>0.69738097152395251</v>
      </c>
      <c r="T10688">
        <f>G10688/H10688</f>
        <v>1.2691697153189523</v>
      </c>
      <c r="U10688">
        <f>G10688/I10688</f>
        <v>2.9220526184156386</v>
      </c>
      <c r="V10688">
        <f>G10688/J10688</f>
        <v>2.0377838938748076</v>
      </c>
      <c r="W10688">
        <f>G10688/K10688</f>
        <v>1.444175517015198</v>
      </c>
      <c r="X10688" t="s">
        <v>27317</v>
      </c>
      <c r="Y10688" t="s">
        <v>58435</v>
      </c>
    </row>
    <row r="10689" spans="1:25" x14ac:dyDescent="0.3">
      <c r="A10689" s="29">
        <v>316.649</v>
      </c>
      <c r="B10689" s="29">
        <v>423.09750000000003</v>
      </c>
      <c r="C10689" s="29">
        <v>421.44499999999999</v>
      </c>
      <c r="D10689" s="29">
        <v>298.75900000000001</v>
      </c>
      <c r="E10689" s="29">
        <v>535.26499999999999</v>
      </c>
      <c r="F10689" s="29">
        <v>410.66748000000001</v>
      </c>
      <c r="G10689" s="29">
        <v>562.44500000000005</v>
      </c>
      <c r="H10689" s="29">
        <v>332.60399999999998</v>
      </c>
      <c r="I10689" s="11">
        <v>400.72149999999999</v>
      </c>
      <c r="J10689" s="10">
        <v>451.96001999999999</v>
      </c>
      <c r="K10689" s="8">
        <v>389.42250000000001</v>
      </c>
      <c r="L10689" s="8">
        <v>363.41199999999998</v>
      </c>
      <c r="M10689" s="1" t="s">
        <v>27168</v>
      </c>
      <c r="N10689" s="5" t="s">
        <v>6835</v>
      </c>
      <c r="P10689" s="4" t="s">
        <v>6835</v>
      </c>
      <c r="Q10689" s="3" t="s">
        <v>16260</v>
      </c>
      <c r="R10689" t="s">
        <v>42346</v>
      </c>
      <c r="S10689">
        <f>I10689/J10689</f>
        <v>0.88663041478757343</v>
      </c>
      <c r="T10689">
        <f>G10689/H10689</f>
        <v>1.6910349845461874</v>
      </c>
      <c r="U10689">
        <f>G10689/I10689</f>
        <v>1.403580791147967</v>
      </c>
      <c r="V10689">
        <f>G10689/J10689</f>
        <v>1.2444574190433926</v>
      </c>
      <c r="W10689">
        <f>G10689/K10689</f>
        <v>1.4443053495881724</v>
      </c>
    </row>
    <row r="10690" spans="1:25" x14ac:dyDescent="0.3">
      <c r="A10690" s="29">
        <v>21.396550000000001</v>
      </c>
      <c r="B10690" s="29">
        <v>60.338099999999997</v>
      </c>
      <c r="C10690" s="29">
        <v>95.103650000000002</v>
      </c>
      <c r="D10690" s="29">
        <v>115.935</v>
      </c>
      <c r="E10690" s="29">
        <v>39.307899999999997</v>
      </c>
      <c r="F10690" s="29">
        <v>42.395150000000001</v>
      </c>
      <c r="G10690" s="29">
        <v>43.207799999999999</v>
      </c>
      <c r="H10690" s="29">
        <v>28.939948999999999</v>
      </c>
      <c r="I10690" s="11">
        <v>26.847525000000001</v>
      </c>
      <c r="J10690" s="10">
        <v>29.954499999999999</v>
      </c>
      <c r="K10690" s="8">
        <v>29.904450000000001</v>
      </c>
      <c r="L10690" s="8">
        <v>32.141599999999997</v>
      </c>
      <c r="M10690" s="1" t="s">
        <v>31152</v>
      </c>
      <c r="N10690" s="5" t="s">
        <v>9935</v>
      </c>
      <c r="O10690" s="6" t="s">
        <v>1190</v>
      </c>
      <c r="P10690" s="4" t="s">
        <v>9935</v>
      </c>
      <c r="Q10690" s="3" t="s">
        <v>21542</v>
      </c>
      <c r="R10690" t="s">
        <v>43400</v>
      </c>
      <c r="S10690">
        <f>I10690/J10690</f>
        <v>0.89627685322739492</v>
      </c>
      <c r="T10690">
        <f>G10690/H10690</f>
        <v>1.4930157617071129</v>
      </c>
      <c r="U10690">
        <f>G10690/I10690</f>
        <v>1.6093774007101211</v>
      </c>
      <c r="V10690">
        <f>G10690/J10690</f>
        <v>1.4424477123637516</v>
      </c>
      <c r="W10690">
        <f>G10690/K10690</f>
        <v>1.4448618851040564</v>
      </c>
      <c r="X10690" t="s">
        <v>31152</v>
      </c>
      <c r="Y10690" t="s">
        <v>56515</v>
      </c>
    </row>
    <row r="10691" spans="1:25" x14ac:dyDescent="0.3">
      <c r="A10691" s="29">
        <v>16.358599999999999</v>
      </c>
      <c r="B10691" s="29">
        <v>69.229050000000001</v>
      </c>
      <c r="C10691" s="29">
        <v>30.085249999999998</v>
      </c>
      <c r="D10691" s="29">
        <v>24.815750000000001</v>
      </c>
      <c r="E10691" s="29">
        <v>33.355049999999999</v>
      </c>
      <c r="F10691" s="29">
        <v>66.908600000000007</v>
      </c>
      <c r="G10691" s="29">
        <v>53.7468</v>
      </c>
      <c r="H10691" s="29">
        <v>101.74580400000001</v>
      </c>
      <c r="I10691" s="11">
        <v>59.728347999999997</v>
      </c>
      <c r="J10691" s="10">
        <v>37.996099999999998</v>
      </c>
      <c r="K10691" s="8">
        <v>37.174750000000003</v>
      </c>
      <c r="L10691" s="8">
        <v>29.111699999999999</v>
      </c>
      <c r="M10691" s="1" t="s">
        <v>30582</v>
      </c>
      <c r="N10691" s="5" t="s">
        <v>5084</v>
      </c>
      <c r="P10691" s="4" t="s">
        <v>5083</v>
      </c>
      <c r="Q10691" s="3" t="s">
        <v>14893</v>
      </c>
      <c r="R10691" t="s">
        <v>40394</v>
      </c>
      <c r="S10691">
        <f>I10691/J10691</f>
        <v>1.5719599643121267</v>
      </c>
      <c r="T10691">
        <f>G10691/H10691</f>
        <v>0.52824586260087936</v>
      </c>
      <c r="U10691">
        <f>G10691/I10691</f>
        <v>0.89985411952126992</v>
      </c>
      <c r="V10691">
        <f>G10691/J10691</f>
        <v>1.4145346496087756</v>
      </c>
      <c r="W10691">
        <f>G10691/K10691</f>
        <v>1.4457877995144552</v>
      </c>
      <c r="X10691" t="s">
        <v>30582</v>
      </c>
      <c r="Y10691" t="s">
        <v>53754</v>
      </c>
    </row>
    <row r="10692" spans="1:25" x14ac:dyDescent="0.3">
      <c r="A10692" s="29">
        <v>188.02950999999999</v>
      </c>
      <c r="B10692" s="29">
        <v>242.422</v>
      </c>
      <c r="C10692" s="29">
        <v>269.93549999999999</v>
      </c>
      <c r="D10692" s="29">
        <v>304.01202000000001</v>
      </c>
      <c r="E10692" s="29">
        <v>294.02148</v>
      </c>
      <c r="F10692" s="29">
        <v>237.16699</v>
      </c>
      <c r="G10692" s="29">
        <v>267.35750000000002</v>
      </c>
      <c r="H10692" s="29">
        <v>122.4665</v>
      </c>
      <c r="I10692" s="11">
        <v>208.67400000000001</v>
      </c>
      <c r="J10692" s="10">
        <v>174.14949999999999</v>
      </c>
      <c r="K10692" s="8">
        <v>184.87899999999999</v>
      </c>
      <c r="L10692" s="8">
        <v>153.88300000000001</v>
      </c>
      <c r="M10692" s="1" t="s">
        <v>35775</v>
      </c>
      <c r="N10692" s="5" t="s">
        <v>11250</v>
      </c>
      <c r="Q10692" s="3" t="s">
        <v>21383</v>
      </c>
      <c r="R10692" t="s">
        <v>41890</v>
      </c>
      <c r="S10692">
        <f>I10692/J10692</f>
        <v>1.1982463343276899</v>
      </c>
      <c r="T10692">
        <f>G10692/H10692</f>
        <v>2.1831072170756904</v>
      </c>
      <c r="U10692">
        <f>G10692/I10692</f>
        <v>1.2812209475066372</v>
      </c>
      <c r="V10692">
        <f>G10692/J10692</f>
        <v>1.5352183038136775</v>
      </c>
      <c r="W10692">
        <f>G10692/K10692</f>
        <v>1.4461215173167317</v>
      </c>
      <c r="X10692" t="s">
        <v>49360</v>
      </c>
      <c r="Y10692" t="s">
        <v>58543</v>
      </c>
    </row>
    <row r="10693" spans="1:25" x14ac:dyDescent="0.3">
      <c r="A10693" s="29">
        <v>108.3961</v>
      </c>
      <c r="B10693" s="29">
        <v>700.18200000000002</v>
      </c>
      <c r="C10693" s="29">
        <v>473.90050000000002</v>
      </c>
      <c r="D10693" s="29">
        <v>349.279</v>
      </c>
      <c r="E10693" s="29">
        <v>806.07056</v>
      </c>
      <c r="F10693" s="29">
        <v>756.50549999999998</v>
      </c>
      <c r="G10693" s="29">
        <v>896.56946000000005</v>
      </c>
      <c r="H10693" s="29">
        <v>490.18047999999999</v>
      </c>
      <c r="I10693" s="11">
        <v>573.76049999999998</v>
      </c>
      <c r="J10693" s="10">
        <v>537.34950000000003</v>
      </c>
      <c r="K10693" s="8">
        <v>619.90700000000004</v>
      </c>
      <c r="L10693" s="8">
        <v>367.53699999999998</v>
      </c>
      <c r="M10693" s="1" t="s">
        <v>29839</v>
      </c>
      <c r="O10693" s="6" t="s">
        <v>12822</v>
      </c>
      <c r="P10693" s="4" t="s">
        <v>8493</v>
      </c>
      <c r="Q10693" s="3" t="s">
        <v>20039</v>
      </c>
      <c r="R10693" t="s">
        <v>41967</v>
      </c>
      <c r="S10693">
        <f>I10693/J10693</f>
        <v>1.0677603682519476</v>
      </c>
      <c r="T10693">
        <f>G10693/H10693</f>
        <v>1.8290599005492836</v>
      </c>
      <c r="U10693">
        <f>G10693/I10693</f>
        <v>1.5626196993344785</v>
      </c>
      <c r="V10693">
        <f>G10693/J10693</f>
        <v>1.6685033855991305</v>
      </c>
      <c r="W10693">
        <f>G10693/K10693</f>
        <v>1.4462967187013536</v>
      </c>
      <c r="X10693" t="s">
        <v>29839</v>
      </c>
      <c r="Y10693" t="s">
        <v>54518</v>
      </c>
    </row>
    <row r="10694" spans="1:25" x14ac:dyDescent="0.3">
      <c r="A10694" s="29">
        <v>227.13848999999999</v>
      </c>
      <c r="B10694" s="29">
        <v>204.40398999999999</v>
      </c>
      <c r="C10694" s="29">
        <v>287.72199999999998</v>
      </c>
      <c r="D10694" s="29">
        <v>308.83850000000001</v>
      </c>
      <c r="E10694" s="29">
        <v>187.22101000000001</v>
      </c>
      <c r="F10694" s="29">
        <v>152.37450999999999</v>
      </c>
      <c r="G10694" s="29">
        <v>235.4255</v>
      </c>
      <c r="H10694" s="29">
        <v>160.32050000000001</v>
      </c>
      <c r="I10694" s="11">
        <v>173.92949999999999</v>
      </c>
      <c r="J10694" s="10">
        <v>196.49100000000001</v>
      </c>
      <c r="K10694" s="8">
        <v>162.738</v>
      </c>
      <c r="L10694" s="8">
        <v>145.06649999999999</v>
      </c>
      <c r="M10694" s="1" t="s">
        <v>33148</v>
      </c>
      <c r="N10694" s="5" t="s">
        <v>8069</v>
      </c>
      <c r="O10694" s="6" t="s">
        <v>1827</v>
      </c>
      <c r="P10694" s="4" t="s">
        <v>8068</v>
      </c>
      <c r="Q10694" s="3" t="s">
        <v>17601</v>
      </c>
      <c r="R10694" t="s">
        <v>39017</v>
      </c>
      <c r="S10694">
        <f>I10694/J10694</f>
        <v>0.88517794708154562</v>
      </c>
      <c r="T10694">
        <f>G10694/H10694</f>
        <v>1.468467850337293</v>
      </c>
      <c r="U10694">
        <f>G10694/I10694</f>
        <v>1.3535685435765641</v>
      </c>
      <c r="V10694">
        <f>G10694/J10694</f>
        <v>1.1981490246372606</v>
      </c>
      <c r="W10694">
        <f>G10694/K10694</f>
        <v>1.4466535166955474</v>
      </c>
      <c r="X10694" t="s">
        <v>48412</v>
      </c>
      <c r="Y10694" t="s">
        <v>58753</v>
      </c>
    </row>
    <row r="10695" spans="1:25" x14ac:dyDescent="0.3">
      <c r="A10695" s="29">
        <v>110.627</v>
      </c>
      <c r="B10695" s="29">
        <v>85.850350000000006</v>
      </c>
      <c r="C10695" s="29">
        <v>72.326700000000002</v>
      </c>
      <c r="D10695" s="29">
        <v>88.48115</v>
      </c>
      <c r="E10695" s="29">
        <v>69.049544999999995</v>
      </c>
      <c r="F10695" s="29">
        <v>62.569099999999999</v>
      </c>
      <c r="G10695" s="29">
        <v>73.633499999999998</v>
      </c>
      <c r="H10695" s="29">
        <v>61.041504000000003</v>
      </c>
      <c r="I10695" s="11">
        <v>50.676200000000001</v>
      </c>
      <c r="J10695" s="10">
        <v>55.82535</v>
      </c>
      <c r="K10695" s="8">
        <v>50.897199999999998</v>
      </c>
      <c r="L10695" s="8">
        <v>58.281196999999999</v>
      </c>
      <c r="M10695" s="1" t="s">
        <v>30836</v>
      </c>
      <c r="O10695" s="6" t="s">
        <v>12822</v>
      </c>
      <c r="P10695" s="4" t="s">
        <v>4106</v>
      </c>
      <c r="Q10695" s="3" t="s">
        <v>15424</v>
      </c>
      <c r="R10695" t="s">
        <v>35940</v>
      </c>
      <c r="S10695">
        <f>I10695/J10695</f>
        <v>0.90776322942892429</v>
      </c>
      <c r="T10695">
        <f>G10695/H10695</f>
        <v>1.206285808423069</v>
      </c>
      <c r="U10695">
        <f>G10695/I10695</f>
        <v>1.4530193660929587</v>
      </c>
      <c r="V10695">
        <f>G10695/J10695</f>
        <v>1.3189975521873127</v>
      </c>
      <c r="W10695">
        <f>G10695/K10695</f>
        <v>1.4467102316040961</v>
      </c>
      <c r="X10695" t="s">
        <v>30836</v>
      </c>
      <c r="Y10695" t="s">
        <v>58712</v>
      </c>
    </row>
    <row r="10696" spans="1:25" x14ac:dyDescent="0.3">
      <c r="A10696" s="29">
        <v>356.61450000000002</v>
      </c>
      <c r="B10696" s="29">
        <v>301.19650000000001</v>
      </c>
      <c r="C10696" s="29">
        <v>287.83350000000002</v>
      </c>
      <c r="D10696" s="29">
        <v>260.58999999999997</v>
      </c>
      <c r="E10696" s="29">
        <v>250.69699</v>
      </c>
      <c r="F10696" s="29">
        <v>314.49349999999998</v>
      </c>
      <c r="G10696" s="29">
        <v>303.11750000000001</v>
      </c>
      <c r="H10696" s="29">
        <v>203.57650000000001</v>
      </c>
      <c r="I10696" s="11">
        <v>304.29599999999999</v>
      </c>
      <c r="J10696" s="10">
        <v>270.23248000000001</v>
      </c>
      <c r="K10696" s="8">
        <v>209.52099999999999</v>
      </c>
      <c r="L10696" s="8">
        <v>244.6765</v>
      </c>
      <c r="M10696" s="1" t="s">
        <v>29530</v>
      </c>
      <c r="O10696" s="6" t="s">
        <v>12822</v>
      </c>
      <c r="P10696" s="4" t="s">
        <v>9620</v>
      </c>
      <c r="Q10696" s="3" t="s">
        <v>19584</v>
      </c>
      <c r="R10696" t="s">
        <v>41360</v>
      </c>
      <c r="S10696">
        <f>I10696/J10696</f>
        <v>1.1260526491856198</v>
      </c>
      <c r="T10696">
        <f>G10696/H10696</f>
        <v>1.4889611521958575</v>
      </c>
      <c r="U10696">
        <f>G10696/I10696</f>
        <v>0.99612712621920763</v>
      </c>
      <c r="V10696">
        <f>G10696/J10696</f>
        <v>1.121691589404797</v>
      </c>
      <c r="W10696">
        <f>G10696/K10696</f>
        <v>1.4467165582447583</v>
      </c>
      <c r="X10696" t="s">
        <v>49562</v>
      </c>
      <c r="Y10696" t="s">
        <v>60044</v>
      </c>
    </row>
    <row r="10697" spans="1:25" x14ac:dyDescent="0.3">
      <c r="A10697" s="29">
        <v>47.953749999999999</v>
      </c>
      <c r="B10697" s="29">
        <v>55.650950000000002</v>
      </c>
      <c r="C10697" s="29">
        <v>61.775849999999998</v>
      </c>
      <c r="D10697" s="29">
        <v>48.817950000000003</v>
      </c>
      <c r="E10697" s="29">
        <v>59.480899999999998</v>
      </c>
      <c r="F10697" s="29">
        <v>50.481903000000003</v>
      </c>
      <c r="G10697" s="29">
        <v>46.181750000000001</v>
      </c>
      <c r="H10697" s="29">
        <v>59.337049999999998</v>
      </c>
      <c r="I10697" s="11">
        <v>44.042200000000001</v>
      </c>
      <c r="J10697" s="10">
        <v>40.952347000000003</v>
      </c>
      <c r="K10697" s="8">
        <v>31.918049</v>
      </c>
      <c r="L10697" s="8">
        <v>33.417499999999997</v>
      </c>
      <c r="M10697" s="1" t="s">
        <v>27621</v>
      </c>
      <c r="N10697" s="5" t="s">
        <v>7292</v>
      </c>
      <c r="O10697" s="6" t="s">
        <v>1659</v>
      </c>
      <c r="P10697" s="4" t="s">
        <v>7291</v>
      </c>
      <c r="Q10697" s="3" t="s">
        <v>16980</v>
      </c>
      <c r="R10697" t="s">
        <v>42926</v>
      </c>
      <c r="S10697">
        <f>I10697/J10697</f>
        <v>1.0754499613904911</v>
      </c>
      <c r="T10697">
        <f>G10697/H10697</f>
        <v>0.77829534835317904</v>
      </c>
      <c r="U10697">
        <f>G10697/I10697</f>
        <v>1.0485795441644605</v>
      </c>
      <c r="V10697">
        <f>G10697/J10697</f>
        <v>1.1276948302865277</v>
      </c>
      <c r="W10697">
        <f>G10697/K10697</f>
        <v>1.4468851150645203</v>
      </c>
      <c r="X10697" t="s">
        <v>50226</v>
      </c>
      <c r="Y10697" t="s">
        <v>57353</v>
      </c>
    </row>
    <row r="10698" spans="1:25" x14ac:dyDescent="0.3">
      <c r="A10698" s="29">
        <v>123.258</v>
      </c>
      <c r="B10698" s="29">
        <v>203.01598999999999</v>
      </c>
      <c r="C10698" s="29">
        <v>165.02</v>
      </c>
      <c r="D10698" s="29">
        <v>146.82900000000001</v>
      </c>
      <c r="E10698" s="29">
        <v>247.24449999999999</v>
      </c>
      <c r="F10698" s="29">
        <v>222.43</v>
      </c>
      <c r="G10698" s="29">
        <v>211.18600000000001</v>
      </c>
      <c r="H10698" s="29">
        <v>158.35199</v>
      </c>
      <c r="I10698" s="11">
        <v>151.41650000000001</v>
      </c>
      <c r="J10698" s="10">
        <v>156.93199999999999</v>
      </c>
      <c r="K10698" s="8">
        <v>145.923</v>
      </c>
      <c r="L10698" s="8">
        <v>136.435</v>
      </c>
      <c r="M10698" s="1" t="s">
        <v>32233</v>
      </c>
      <c r="O10698" s="6" t="s">
        <v>12822</v>
      </c>
      <c r="P10698" s="4" t="s">
        <v>13019</v>
      </c>
      <c r="Q10698" s="3" t="s">
        <v>22775</v>
      </c>
      <c r="R10698" t="s">
        <v>44498</v>
      </c>
      <c r="S10698">
        <f>I10698/J10698</f>
        <v>0.96485420436877134</v>
      </c>
      <c r="T10698">
        <f>G10698/H10698</f>
        <v>1.3336491698020341</v>
      </c>
      <c r="U10698">
        <f>G10698/I10698</f>
        <v>1.3947357124223581</v>
      </c>
      <c r="V10698">
        <f>G10698/J10698</f>
        <v>1.3457166161139857</v>
      </c>
      <c r="W10698">
        <f>G10698/K10698</f>
        <v>1.447242723902332</v>
      </c>
      <c r="X10698" t="s">
        <v>48104</v>
      </c>
      <c r="Y10698" t="s">
        <v>54169</v>
      </c>
    </row>
    <row r="10699" spans="1:25" x14ac:dyDescent="0.3">
      <c r="A10699" s="29">
        <v>78.171000000000006</v>
      </c>
      <c r="B10699" s="29">
        <v>154.77549999999999</v>
      </c>
      <c r="C10699" s="29">
        <v>163.90149</v>
      </c>
      <c r="D10699" s="29">
        <v>118.919</v>
      </c>
      <c r="E10699" s="29">
        <v>145.38550000000001</v>
      </c>
      <c r="F10699" s="29">
        <v>220.87</v>
      </c>
      <c r="G10699" s="29">
        <v>197.89749</v>
      </c>
      <c r="H10699" s="29">
        <v>247.58649</v>
      </c>
      <c r="I10699" s="11">
        <v>92.293350000000004</v>
      </c>
      <c r="J10699" s="10">
        <v>60.115000000000002</v>
      </c>
      <c r="K10699" s="8">
        <v>136.71950000000001</v>
      </c>
      <c r="L10699" s="8">
        <v>81.833299999999994</v>
      </c>
      <c r="M10699" s="1" t="s">
        <v>30030</v>
      </c>
      <c r="N10699" s="5" t="s">
        <v>10171</v>
      </c>
      <c r="P10699" s="4" t="s">
        <v>10171</v>
      </c>
      <c r="Q10699" s="3" t="s">
        <v>20248</v>
      </c>
      <c r="R10699" t="s">
        <v>42133</v>
      </c>
      <c r="S10699">
        <f>I10699/J10699</f>
        <v>1.53527988022956</v>
      </c>
      <c r="T10699">
        <f>G10699/H10699</f>
        <v>0.79930649689326749</v>
      </c>
      <c r="U10699">
        <f>G10699/I10699</f>
        <v>2.1442226335916943</v>
      </c>
      <c r="V10699">
        <f>G10699/J10699</f>
        <v>3.2919818680861681</v>
      </c>
      <c r="W10699">
        <f>G10699/K10699</f>
        <v>1.4474708435885151</v>
      </c>
      <c r="X10699" t="s">
        <v>30030</v>
      </c>
      <c r="Y10699" t="s">
        <v>52914</v>
      </c>
    </row>
    <row r="10700" spans="1:25" x14ac:dyDescent="0.3">
      <c r="A10700" s="29">
        <v>32.187199999999997</v>
      </c>
      <c r="B10700" s="29">
        <v>51.903950000000002</v>
      </c>
      <c r="C10700" s="29">
        <v>51.764850000000003</v>
      </c>
      <c r="D10700" s="29">
        <v>23.809000000000001</v>
      </c>
      <c r="E10700" s="29">
        <v>29.789400000000001</v>
      </c>
      <c r="F10700" s="29">
        <v>105.744095</v>
      </c>
      <c r="G10700" s="29">
        <v>42.403950000000002</v>
      </c>
      <c r="H10700" s="29">
        <v>45.284950000000002</v>
      </c>
      <c r="I10700" s="11">
        <v>41.099196999999997</v>
      </c>
      <c r="J10700" s="10">
        <v>25.687649</v>
      </c>
      <c r="K10700" s="8">
        <v>29.288502000000001</v>
      </c>
      <c r="L10700" s="8">
        <v>20.269549999999999</v>
      </c>
      <c r="M10700" s="1" t="s">
        <v>29067</v>
      </c>
      <c r="O10700" s="6" t="s">
        <v>12822</v>
      </c>
      <c r="P10700" s="4" t="s">
        <v>7625</v>
      </c>
      <c r="Q10700" s="3" t="s">
        <v>19073</v>
      </c>
      <c r="R10700" t="s">
        <v>45020</v>
      </c>
      <c r="S10700">
        <f>I10700/J10700</f>
        <v>1.5999594591159352</v>
      </c>
      <c r="T10700">
        <f>G10700/H10700</f>
        <v>0.9363806297677264</v>
      </c>
      <c r="U10700">
        <f>G10700/I10700</f>
        <v>1.0317464353378973</v>
      </c>
      <c r="V10700">
        <f>G10700/J10700</f>
        <v>1.6507524686280166</v>
      </c>
      <c r="W10700">
        <f>G10700/K10700</f>
        <v>1.4478019394778197</v>
      </c>
    </row>
    <row r="10701" spans="1:25" x14ac:dyDescent="0.3">
      <c r="A10701" s="29">
        <v>36.361400000000003</v>
      </c>
      <c r="B10701" s="29">
        <v>71.319243999999998</v>
      </c>
      <c r="C10701" s="29">
        <v>60.052849999999999</v>
      </c>
      <c r="D10701" s="29">
        <v>41.786949999999997</v>
      </c>
      <c r="E10701" s="29">
        <v>47.590200000000003</v>
      </c>
      <c r="F10701" s="29">
        <v>76.025499999999994</v>
      </c>
      <c r="G10701" s="29">
        <v>72.112945999999994</v>
      </c>
      <c r="H10701" s="29">
        <v>97.047700000000006</v>
      </c>
      <c r="I10701" s="11">
        <v>40.388249999999999</v>
      </c>
      <c r="J10701" s="10">
        <v>44.530299999999997</v>
      </c>
      <c r="K10701" s="8">
        <v>49.799349999999997</v>
      </c>
      <c r="L10701" s="8">
        <v>44.191947999999996</v>
      </c>
      <c r="M10701" s="1" t="s">
        <v>25402</v>
      </c>
      <c r="N10701" s="5" t="s">
        <v>3530</v>
      </c>
      <c r="P10701" s="4" t="s">
        <v>3530</v>
      </c>
      <c r="Q10701" s="3" t="s">
        <v>15014</v>
      </c>
      <c r="R10701" t="s">
        <v>40216</v>
      </c>
      <c r="S10701">
        <f>I10701/J10701</f>
        <v>0.90698355950891874</v>
      </c>
      <c r="T10701">
        <f>G10701/H10701</f>
        <v>0.74306702786361745</v>
      </c>
      <c r="U10701">
        <f>G10701/I10701</f>
        <v>1.7854932065637901</v>
      </c>
      <c r="V10701">
        <f>G10701/J10701</f>
        <v>1.6194129839682194</v>
      </c>
      <c r="W10701">
        <f>G10701/K10701</f>
        <v>1.4480700250103666</v>
      </c>
      <c r="X10701" t="s">
        <v>51510</v>
      </c>
      <c r="Y10701" t="s">
        <v>53106</v>
      </c>
    </row>
    <row r="10702" spans="1:25" x14ac:dyDescent="0.3">
      <c r="A10702" s="29">
        <v>40.363399999999999</v>
      </c>
      <c r="B10702" s="29">
        <v>65.099350000000001</v>
      </c>
      <c r="C10702" s="29">
        <v>80.141800000000003</v>
      </c>
      <c r="D10702" s="29">
        <v>79.716446000000005</v>
      </c>
      <c r="E10702" s="29">
        <v>114.50009</v>
      </c>
      <c r="F10702" s="29">
        <v>85.253749999999997</v>
      </c>
      <c r="G10702" s="29">
        <v>102.36145</v>
      </c>
      <c r="H10702" s="29">
        <v>75.340699999999998</v>
      </c>
      <c r="I10702" s="11">
        <v>79.499650000000003</v>
      </c>
      <c r="J10702" s="10">
        <v>65.680000000000007</v>
      </c>
      <c r="K10702" s="8">
        <v>70.686904999999996</v>
      </c>
      <c r="L10702" s="8">
        <v>53.489753999999998</v>
      </c>
      <c r="M10702" s="1" t="s">
        <v>30342</v>
      </c>
      <c r="N10702" s="5" t="s">
        <v>10399</v>
      </c>
      <c r="O10702" s="6" t="s">
        <v>562</v>
      </c>
      <c r="P10702" s="4" t="s">
        <v>10399</v>
      </c>
      <c r="Q10702" s="3" t="s">
        <v>23289</v>
      </c>
      <c r="R10702" t="s">
        <v>39749</v>
      </c>
      <c r="S10702">
        <f>I10702/J10702</f>
        <v>1.2104088002436053</v>
      </c>
      <c r="T10702">
        <f>G10702/H10702</f>
        <v>1.3586474508466209</v>
      </c>
      <c r="U10702">
        <f>G10702/I10702</f>
        <v>1.2875710773569444</v>
      </c>
      <c r="V10702">
        <f>G10702/J10702</f>
        <v>1.5584873629719853</v>
      </c>
      <c r="W10702">
        <f>G10702/K10702</f>
        <v>1.4480963624026262</v>
      </c>
      <c r="X10702" t="s">
        <v>49170</v>
      </c>
      <c r="Y10702" t="s">
        <v>60444</v>
      </c>
    </row>
    <row r="10703" spans="1:25" x14ac:dyDescent="0.3">
      <c r="A10703" s="29">
        <v>538.95849999999996</v>
      </c>
      <c r="B10703" s="29">
        <v>417.82400000000001</v>
      </c>
      <c r="C10703" s="29">
        <v>480.05896000000001</v>
      </c>
      <c r="D10703" s="29">
        <v>387.21550000000002</v>
      </c>
      <c r="E10703" s="29">
        <v>370.28300000000002</v>
      </c>
      <c r="F10703" s="29">
        <v>818.81100000000004</v>
      </c>
      <c r="G10703" s="29">
        <v>325.94099999999997</v>
      </c>
      <c r="H10703" s="29">
        <v>281.66000000000003</v>
      </c>
      <c r="I10703" s="11">
        <v>333.79450000000003</v>
      </c>
      <c r="J10703" s="10">
        <v>223.16399999999999</v>
      </c>
      <c r="K10703" s="8">
        <v>225.05549999999999</v>
      </c>
      <c r="L10703" s="8">
        <v>237.071</v>
      </c>
      <c r="M10703" s="1" t="s">
        <v>35256</v>
      </c>
      <c r="O10703" s="6" t="s">
        <v>12822</v>
      </c>
      <c r="P10703" s="4" t="s">
        <v>10560</v>
      </c>
      <c r="Q10703" s="3" t="s">
        <v>26000</v>
      </c>
      <c r="R10703" t="s">
        <v>42307</v>
      </c>
      <c r="S10703">
        <f>I10703/J10703</f>
        <v>1.4957363194780522</v>
      </c>
      <c r="T10703">
        <f>G10703/H10703</f>
        <v>1.1572143719377972</v>
      </c>
      <c r="U10703">
        <f>G10703/I10703</f>
        <v>0.9764720509175554</v>
      </c>
      <c r="V10703">
        <f>G10703/J10703</f>
        <v>1.4605447115126096</v>
      </c>
      <c r="W10703">
        <f>G10703/K10703</f>
        <v>1.4482694268747041</v>
      </c>
    </row>
    <row r="10704" spans="1:25" x14ac:dyDescent="0.3">
      <c r="A10704" s="29">
        <v>37.947000000000003</v>
      </c>
      <c r="B10704" s="29">
        <v>77.312195000000003</v>
      </c>
      <c r="C10704" s="29">
        <v>65.713849999999994</v>
      </c>
      <c r="D10704" s="29">
        <v>53.393450000000001</v>
      </c>
      <c r="E10704" s="29">
        <v>149.36850000000001</v>
      </c>
      <c r="F10704" s="29">
        <v>81.527299999999997</v>
      </c>
      <c r="G10704" s="29">
        <v>98.659255999999999</v>
      </c>
      <c r="H10704" s="29">
        <v>73.421250000000001</v>
      </c>
      <c r="I10704" s="11">
        <v>83.09375</v>
      </c>
      <c r="J10704" s="10">
        <v>81.255600000000001</v>
      </c>
      <c r="K10704" s="8">
        <v>68.10745</v>
      </c>
      <c r="L10704" s="8">
        <v>71.873050000000006</v>
      </c>
      <c r="M10704" s="1" t="s">
        <v>28699</v>
      </c>
      <c r="O10704" s="6" t="s">
        <v>12822</v>
      </c>
      <c r="P10704" s="4" t="s">
        <v>8794</v>
      </c>
      <c r="Q10704" s="3" t="s">
        <v>15191</v>
      </c>
      <c r="R10704" t="s">
        <v>40366</v>
      </c>
      <c r="S10704">
        <f>I10704/J10704</f>
        <v>1.0226218254495689</v>
      </c>
      <c r="T10704">
        <f>G10704/H10704</f>
        <v>1.3437425268570067</v>
      </c>
      <c r="U10704">
        <f>G10704/I10704</f>
        <v>1.1873246303121474</v>
      </c>
      <c r="V10704">
        <f>G10704/J10704</f>
        <v>1.2141840808510429</v>
      </c>
      <c r="W10704">
        <f>G10704/K10704</f>
        <v>1.4485824384850703</v>
      </c>
      <c r="X10704" t="s">
        <v>51437</v>
      </c>
      <c r="Y10704" t="s">
        <v>52949</v>
      </c>
    </row>
    <row r="10705" spans="1:25" x14ac:dyDescent="0.3">
      <c r="A10705" s="29">
        <v>862.89149999999995</v>
      </c>
      <c r="B10705" s="29">
        <v>732.24749999999995</v>
      </c>
      <c r="C10705" s="29">
        <v>733.10850000000005</v>
      </c>
      <c r="D10705" s="29">
        <v>746.91200000000003</v>
      </c>
      <c r="E10705" s="29">
        <v>723.62645999999995</v>
      </c>
      <c r="F10705" s="29">
        <v>705.923</v>
      </c>
      <c r="G10705" s="29">
        <v>816.52850000000001</v>
      </c>
      <c r="H10705" s="29">
        <v>422.875</v>
      </c>
      <c r="I10705" s="11">
        <v>345.06349999999998</v>
      </c>
      <c r="J10705" s="10">
        <v>461.46899999999999</v>
      </c>
      <c r="K10705" s="8">
        <v>563.66845999999998</v>
      </c>
      <c r="L10705" s="8">
        <v>876.00354000000004</v>
      </c>
      <c r="M10705" s="1" t="s">
        <v>35246</v>
      </c>
      <c r="N10705" s="5" t="s">
        <v>10549</v>
      </c>
      <c r="P10705" s="4" t="s">
        <v>10548</v>
      </c>
      <c r="Q10705" s="3" t="s">
        <v>25990</v>
      </c>
      <c r="R10705" t="s">
        <v>42297</v>
      </c>
      <c r="S10705">
        <f>I10705/J10705</f>
        <v>0.74775011972635208</v>
      </c>
      <c r="T10705">
        <f>G10705/H10705</f>
        <v>1.9308980195093113</v>
      </c>
      <c r="U10705">
        <f>G10705/I10705</f>
        <v>2.3663137364572031</v>
      </c>
      <c r="V10705">
        <f>G10705/J10705</f>
        <v>1.7694113797459852</v>
      </c>
      <c r="W10705">
        <f>G10705/K10705</f>
        <v>1.4485971061783376</v>
      </c>
      <c r="X10705" t="s">
        <v>35246</v>
      </c>
      <c r="Y10705" t="s">
        <v>56388</v>
      </c>
    </row>
    <row r="10706" spans="1:25" x14ac:dyDescent="0.3">
      <c r="A10706" s="29">
        <v>31.528203999999999</v>
      </c>
      <c r="B10706" s="29">
        <v>33.978650000000002</v>
      </c>
      <c r="C10706" s="29">
        <v>68.433250000000001</v>
      </c>
      <c r="D10706" s="29">
        <v>71.713549999999998</v>
      </c>
      <c r="E10706" s="29">
        <v>97.462100000000007</v>
      </c>
      <c r="F10706" s="29">
        <v>42.861849999999997</v>
      </c>
      <c r="G10706" s="29">
        <v>51.815147000000003</v>
      </c>
      <c r="H10706" s="29">
        <v>13.172325000000001</v>
      </c>
      <c r="I10706" s="11">
        <v>39.332850000000001</v>
      </c>
      <c r="J10706" s="10">
        <v>36.596499999999999</v>
      </c>
      <c r="K10706" s="8">
        <v>35.766750000000002</v>
      </c>
      <c r="L10706" s="8">
        <v>33.251151999999998</v>
      </c>
      <c r="M10706" s="1" t="s">
        <v>33345</v>
      </c>
      <c r="N10706" s="5" t="s">
        <v>8187</v>
      </c>
      <c r="O10706" s="6" t="s">
        <v>6758</v>
      </c>
      <c r="P10706" s="4" t="s">
        <v>8187</v>
      </c>
      <c r="Q10706" s="3" t="s">
        <v>17807</v>
      </c>
      <c r="R10706" t="s">
        <v>39170</v>
      </c>
      <c r="S10706">
        <f>I10706/J10706</f>
        <v>1.0747708114163923</v>
      </c>
      <c r="T10706">
        <f>G10706/H10706</f>
        <v>3.9336371521352533</v>
      </c>
      <c r="U10706">
        <f>G10706/I10706</f>
        <v>1.3173504335434632</v>
      </c>
      <c r="V10706">
        <f>G10706/J10706</f>
        <v>1.4158497943792441</v>
      </c>
      <c r="W10706">
        <f>G10706/K10706</f>
        <v>1.4486959816030252</v>
      </c>
      <c r="X10706" t="s">
        <v>49884</v>
      </c>
      <c r="Y10706" t="s">
        <v>56561</v>
      </c>
    </row>
    <row r="10707" spans="1:25" x14ac:dyDescent="0.3">
      <c r="A10707" s="29">
        <v>387.06049999999999</v>
      </c>
      <c r="B10707" s="29">
        <v>540.971</v>
      </c>
      <c r="C10707" s="29">
        <v>419.84</v>
      </c>
      <c r="D10707" s="29">
        <v>334.40697999999998</v>
      </c>
      <c r="E10707" s="29">
        <v>416.16602</v>
      </c>
      <c r="F10707" s="29">
        <v>472.01952999999997</v>
      </c>
      <c r="G10707" s="29">
        <v>482.66300000000001</v>
      </c>
      <c r="H10707" s="29">
        <v>462.68597</v>
      </c>
      <c r="I10707" s="11">
        <v>408.00348000000002</v>
      </c>
      <c r="J10707" s="10">
        <v>366.15949999999998</v>
      </c>
      <c r="K10707" s="8">
        <v>333.14148</v>
      </c>
      <c r="L10707" s="8">
        <v>350.41998000000001</v>
      </c>
      <c r="M10707" s="1" t="s">
        <v>27468</v>
      </c>
      <c r="N10707" s="5" t="s">
        <v>5654</v>
      </c>
      <c r="P10707" s="4" t="s">
        <v>5654</v>
      </c>
      <c r="Q10707" s="3" t="s">
        <v>16846</v>
      </c>
      <c r="R10707" t="s">
        <v>42833</v>
      </c>
      <c r="S10707">
        <f>I10707/J10707</f>
        <v>1.1142780127239633</v>
      </c>
      <c r="T10707">
        <f>G10707/H10707</f>
        <v>1.0431762173380792</v>
      </c>
      <c r="U10707">
        <f>G10707/I10707</f>
        <v>1.1829874588324589</v>
      </c>
      <c r="V10707">
        <f>G10707/J10707</f>
        <v>1.3181769147052038</v>
      </c>
      <c r="W10707">
        <f>G10707/K10707</f>
        <v>1.4488228844994024</v>
      </c>
      <c r="X10707" t="s">
        <v>50309</v>
      </c>
      <c r="Y10707" t="s">
        <v>57004</v>
      </c>
    </row>
    <row r="10708" spans="1:25" x14ac:dyDescent="0.3">
      <c r="A10708" s="29">
        <v>32.8994</v>
      </c>
      <c r="B10708" s="29">
        <v>57.983199999999997</v>
      </c>
      <c r="C10708" s="29">
        <v>75.75215</v>
      </c>
      <c r="D10708" s="29">
        <v>60.729500000000002</v>
      </c>
      <c r="E10708" s="29">
        <v>64.467650000000006</v>
      </c>
      <c r="F10708" s="29">
        <v>114.24429000000001</v>
      </c>
      <c r="G10708" s="29">
        <v>71.320949999999996</v>
      </c>
      <c r="H10708" s="29">
        <v>72.514300000000006</v>
      </c>
      <c r="I10708" s="11">
        <v>82.431045999999995</v>
      </c>
      <c r="J10708" s="10">
        <v>53.748351999999997</v>
      </c>
      <c r="K10708" s="8">
        <v>49.22345</v>
      </c>
      <c r="L10708" s="8">
        <v>59.481999999999999</v>
      </c>
      <c r="M10708" s="1" t="s">
        <v>37970</v>
      </c>
      <c r="N10708" s="5" t="s">
        <v>15850</v>
      </c>
      <c r="P10708" s="4" t="s">
        <v>15849</v>
      </c>
      <c r="Q10708" s="3" t="s">
        <v>23767</v>
      </c>
      <c r="R10708" t="s">
        <v>46188</v>
      </c>
      <c r="S10708">
        <f>I10708/J10708</f>
        <v>1.5336478781712228</v>
      </c>
      <c r="T10708">
        <f>G10708/H10708</f>
        <v>0.98354324595286713</v>
      </c>
      <c r="U10708">
        <f>G10708/I10708</f>
        <v>0.86521951935439467</v>
      </c>
      <c r="V10708">
        <f>G10708/J10708</f>
        <v>1.3269420800101928</v>
      </c>
      <c r="W10708">
        <f>G10708/K10708</f>
        <v>1.4489222108568172</v>
      </c>
      <c r="X10708" t="s">
        <v>37970</v>
      </c>
      <c r="Y10708" t="s">
        <v>57290</v>
      </c>
    </row>
    <row r="10709" spans="1:25" x14ac:dyDescent="0.3">
      <c r="A10709" s="29">
        <v>20.582699999999999</v>
      </c>
      <c r="B10709" s="29">
        <v>35.228752</v>
      </c>
      <c r="C10709" s="29">
        <v>15.663349999999999</v>
      </c>
      <c r="D10709" s="29">
        <v>15.135949999999999</v>
      </c>
      <c r="E10709" s="29">
        <v>16.281500000000001</v>
      </c>
      <c r="F10709" s="29">
        <v>12.854755000000001</v>
      </c>
      <c r="G10709" s="29">
        <v>21.7928</v>
      </c>
      <c r="H10709" s="29">
        <v>40.187150000000003</v>
      </c>
      <c r="I10709" s="11">
        <v>32.300699999999999</v>
      </c>
      <c r="J10709" s="10">
        <v>23.6904</v>
      </c>
      <c r="K10709" s="8">
        <v>15.0405</v>
      </c>
      <c r="L10709" s="8">
        <v>15.578500999999999</v>
      </c>
      <c r="M10709" s="1" t="s">
        <v>29685</v>
      </c>
      <c r="O10709" s="6" t="s">
        <v>12822</v>
      </c>
      <c r="P10709" s="4" t="s">
        <v>9814</v>
      </c>
      <c r="Q10709" s="3" t="s">
        <v>19215</v>
      </c>
      <c r="R10709" t="s">
        <v>40887</v>
      </c>
      <c r="S10709">
        <f>I10709/J10709</f>
        <v>1.3634510181339277</v>
      </c>
      <c r="T10709">
        <f>G10709/H10709</f>
        <v>0.54228279437581417</v>
      </c>
      <c r="U10709">
        <f>G10709/I10709</f>
        <v>0.67468506874464018</v>
      </c>
      <c r="V10709">
        <f>G10709/J10709</f>
        <v>0.91990004389963864</v>
      </c>
      <c r="W10709">
        <f>G10709/K10709</f>
        <v>1.4489411921146238</v>
      </c>
    </row>
    <row r="10710" spans="1:25" x14ac:dyDescent="0.3">
      <c r="A10710" s="29">
        <v>356.49901999999997</v>
      </c>
      <c r="B10710" s="29">
        <v>557.69653000000005</v>
      </c>
      <c r="C10710" s="29">
        <v>384.69799999999998</v>
      </c>
      <c r="D10710" s="29">
        <v>360.84447999999998</v>
      </c>
      <c r="E10710" s="29">
        <v>457.32749999999999</v>
      </c>
      <c r="F10710" s="29">
        <v>467.94900000000001</v>
      </c>
      <c r="G10710" s="29">
        <v>481.91</v>
      </c>
      <c r="H10710" s="29">
        <v>643.28049999999996</v>
      </c>
      <c r="I10710" s="11">
        <v>333.06099999999998</v>
      </c>
      <c r="J10710" s="10">
        <v>307.267</v>
      </c>
      <c r="K10710" s="8">
        <v>332.58100000000002</v>
      </c>
      <c r="L10710" s="8">
        <v>284.33800000000002</v>
      </c>
      <c r="M10710" s="1" t="s">
        <v>32266</v>
      </c>
      <c r="N10710" s="5" t="s">
        <v>13058</v>
      </c>
      <c r="O10710" s="6" t="s">
        <v>1235</v>
      </c>
      <c r="P10710" s="4" t="s">
        <v>13058</v>
      </c>
      <c r="Q10710" s="3" t="s">
        <v>22810</v>
      </c>
      <c r="R10710" t="s">
        <v>44535</v>
      </c>
      <c r="S10710">
        <f>I10710/J10710</f>
        <v>1.0839465350981394</v>
      </c>
      <c r="T10710">
        <f>G10710/H10710</f>
        <v>0.74914442455507368</v>
      </c>
      <c r="U10710">
        <f>G10710/I10710</f>
        <v>1.4469121272079291</v>
      </c>
      <c r="V10710">
        <f>G10710/J10710</f>
        <v>1.5683753868785129</v>
      </c>
      <c r="W10710">
        <f>G10710/K10710</f>
        <v>1.4490003938890075</v>
      </c>
      <c r="X10710" t="s">
        <v>48118</v>
      </c>
      <c r="Y10710" t="s">
        <v>59186</v>
      </c>
    </row>
    <row r="10711" spans="1:25" x14ac:dyDescent="0.3">
      <c r="A10711" s="29">
        <v>87.303100000000001</v>
      </c>
      <c r="B10711" s="29">
        <v>138.68100000000001</v>
      </c>
      <c r="C10711" s="29">
        <v>134.42349999999999</v>
      </c>
      <c r="D10711" s="29">
        <v>96.663650000000004</v>
      </c>
      <c r="E10711" s="29">
        <v>96.477350000000001</v>
      </c>
      <c r="F10711" s="29">
        <v>146.96799999999999</v>
      </c>
      <c r="G10711" s="29">
        <v>160.26050000000001</v>
      </c>
      <c r="H10711" s="29">
        <v>144.30649</v>
      </c>
      <c r="I10711" s="11">
        <v>218.709</v>
      </c>
      <c r="J10711" s="10">
        <v>132.10400000000001</v>
      </c>
      <c r="K10711" s="8">
        <v>110.599304</v>
      </c>
      <c r="L10711" s="8">
        <v>105.310196</v>
      </c>
      <c r="M10711" s="1" t="s">
        <v>31949</v>
      </c>
      <c r="N10711" s="5" t="s">
        <v>10806</v>
      </c>
      <c r="O10711" s="6" t="s">
        <v>1168</v>
      </c>
      <c r="P10711" s="4" t="s">
        <v>10806</v>
      </c>
      <c r="Q10711" s="3" t="s">
        <v>22417</v>
      </c>
      <c r="R10711" t="s">
        <v>44272</v>
      </c>
      <c r="S10711">
        <f>I10711/J10711</f>
        <v>1.655581965723975</v>
      </c>
      <c r="T10711">
        <f>G10711/H10711</f>
        <v>1.1105564275037112</v>
      </c>
      <c r="U10711">
        <f>G10711/I10711</f>
        <v>0.73275676812568302</v>
      </c>
      <c r="V10711">
        <f>G10711/J10711</f>
        <v>1.2131388905710652</v>
      </c>
      <c r="W10711">
        <f>G10711/K10711</f>
        <v>1.4490190643514358</v>
      </c>
      <c r="X10711" t="s">
        <v>31949</v>
      </c>
      <c r="Y10711" t="s">
        <v>58049</v>
      </c>
    </row>
    <row r="10712" spans="1:25" x14ac:dyDescent="0.3">
      <c r="A10712" s="29">
        <v>56.619002999999999</v>
      </c>
      <c r="B10712" s="29">
        <v>230.03949</v>
      </c>
      <c r="C10712" s="29">
        <v>70.697900000000004</v>
      </c>
      <c r="D10712" s="29">
        <v>63.251846</v>
      </c>
      <c r="E10712" s="29">
        <v>153.14599999999999</v>
      </c>
      <c r="F10712" s="29">
        <v>232.48150000000001</v>
      </c>
      <c r="G10712" s="29">
        <v>92.469604000000004</v>
      </c>
      <c r="H10712" s="29">
        <v>151.66550000000001</v>
      </c>
      <c r="I10712" s="11">
        <v>84.637600000000006</v>
      </c>
      <c r="J10712" s="10">
        <v>56.818800000000003</v>
      </c>
      <c r="K10712" s="8">
        <v>63.782448000000002</v>
      </c>
      <c r="L10712" s="8">
        <v>53.670403</v>
      </c>
      <c r="M10712" s="1" t="s">
        <v>26376</v>
      </c>
      <c r="O10712" s="6" t="s">
        <v>12822</v>
      </c>
      <c r="P10712" s="4" t="s">
        <v>6037</v>
      </c>
      <c r="Q10712" s="3" t="s">
        <v>26376</v>
      </c>
      <c r="R10712" t="s">
        <v>36804</v>
      </c>
      <c r="S10712">
        <f>I10712/J10712</f>
        <v>1.4896055530915824</v>
      </c>
      <c r="T10712">
        <f>G10712/H10712</f>
        <v>0.6096943866601171</v>
      </c>
      <c r="U10712">
        <f>G10712/I10712</f>
        <v>1.0925357524315433</v>
      </c>
      <c r="V10712">
        <f>G10712/J10712</f>
        <v>1.6274473237731173</v>
      </c>
      <c r="W10712">
        <f>G10712/K10712</f>
        <v>1.4497656784825819</v>
      </c>
    </row>
    <row r="10713" spans="1:25" x14ac:dyDescent="0.3">
      <c r="A10713" s="29">
        <v>186.02051</v>
      </c>
      <c r="B10713" s="29">
        <v>53.410697999999996</v>
      </c>
      <c r="C10713" s="29">
        <v>174.4795</v>
      </c>
      <c r="D10713" s="29">
        <v>132.19499999999999</v>
      </c>
      <c r="E10713" s="29">
        <v>34.972701999999998</v>
      </c>
      <c r="F10713" s="29">
        <v>24.72625</v>
      </c>
      <c r="G10713" s="29">
        <v>10.890895</v>
      </c>
      <c r="H10713" s="29">
        <v>10.5032</v>
      </c>
      <c r="I10713" s="11">
        <v>26.675799999999999</v>
      </c>
      <c r="J10713" s="10">
        <v>4.3902435000000004</v>
      </c>
      <c r="K10713" s="8">
        <v>7.511425</v>
      </c>
      <c r="L10713" s="8">
        <v>17.1938</v>
      </c>
      <c r="M10713" s="1" t="s">
        <v>26838</v>
      </c>
      <c r="O10713" s="6" t="s">
        <v>12822</v>
      </c>
      <c r="P10713" s="4" t="s">
        <v>6452</v>
      </c>
      <c r="Q10713" s="3" t="s">
        <v>15932</v>
      </c>
      <c r="R10713" t="s">
        <v>37398</v>
      </c>
      <c r="S10713">
        <f>I10713/J10713</f>
        <v>6.0761550014253185</v>
      </c>
      <c r="T10713">
        <f>G10713/H10713</f>
        <v>1.0369120839363242</v>
      </c>
      <c r="U10713">
        <f>G10713/I10713</f>
        <v>0.40826873045981754</v>
      </c>
      <c r="V10713">
        <f>G10713/J10713</f>
        <v>2.4807040885089857</v>
      </c>
      <c r="W10713">
        <f>G10713/K10713</f>
        <v>1.4499106361309606</v>
      </c>
      <c r="X10713" t="s">
        <v>26838</v>
      </c>
      <c r="Y10713" t="s">
        <v>56994</v>
      </c>
    </row>
    <row r="10714" spans="1:25" x14ac:dyDescent="0.3">
      <c r="A10714" s="29">
        <v>55.210700000000003</v>
      </c>
      <c r="B10714" s="29">
        <v>30.697800000000001</v>
      </c>
      <c r="C10714" s="29">
        <v>45.561897000000002</v>
      </c>
      <c r="D10714" s="29">
        <v>28.381851000000001</v>
      </c>
      <c r="E10714" s="29">
        <v>34.270899999999997</v>
      </c>
      <c r="F10714" s="29">
        <v>31.218547999999998</v>
      </c>
      <c r="G10714" s="29">
        <v>38.969802999999999</v>
      </c>
      <c r="H10714" s="29">
        <v>35.74315</v>
      </c>
      <c r="I10714" s="11">
        <v>24.230751000000001</v>
      </c>
      <c r="J10714" s="10">
        <v>37.654699999999998</v>
      </c>
      <c r="K10714" s="8">
        <v>26.871649999999999</v>
      </c>
      <c r="L10714" s="8">
        <v>53.10575</v>
      </c>
      <c r="M10714" s="1" t="s">
        <v>24581</v>
      </c>
      <c r="N10714" s="5" t="s">
        <v>3766</v>
      </c>
      <c r="O10714" s="6" t="s">
        <v>758</v>
      </c>
      <c r="P10714" s="4" t="s">
        <v>3766</v>
      </c>
      <c r="Q10714" s="3" t="s">
        <v>18136</v>
      </c>
      <c r="R10714" t="s">
        <v>34201</v>
      </c>
      <c r="S10714">
        <f>I10714/J10714</f>
        <v>0.64349871330803332</v>
      </c>
      <c r="T10714">
        <f>G10714/H10714</f>
        <v>1.0902733250986552</v>
      </c>
      <c r="U10714">
        <f>G10714/I10714</f>
        <v>1.6082787941653149</v>
      </c>
      <c r="V10714">
        <f>G10714/J10714</f>
        <v>1.0349253346859755</v>
      </c>
      <c r="W10714">
        <f>G10714/K10714</f>
        <v>1.4502199529987925</v>
      </c>
      <c r="X10714" t="s">
        <v>24581</v>
      </c>
      <c r="Y10714" t="s">
        <v>57287</v>
      </c>
    </row>
    <row r="10715" spans="1:25" x14ac:dyDescent="0.3">
      <c r="A10715" s="29">
        <v>37.657448000000002</v>
      </c>
      <c r="B10715" s="29">
        <v>236.50749999999999</v>
      </c>
      <c r="C10715" s="29">
        <v>111.32635500000001</v>
      </c>
      <c r="D10715" s="29">
        <v>92.852450000000005</v>
      </c>
      <c r="E10715" s="29">
        <v>92.539550000000006</v>
      </c>
      <c r="F10715" s="29">
        <v>191.0795</v>
      </c>
      <c r="G10715" s="29">
        <v>181.5145</v>
      </c>
      <c r="H10715" s="29">
        <v>455.245</v>
      </c>
      <c r="I10715" s="11">
        <v>248.18700000000001</v>
      </c>
      <c r="J10715" s="10">
        <v>121.5202</v>
      </c>
      <c r="K10715" s="8">
        <v>125.14371</v>
      </c>
      <c r="L10715" s="8">
        <v>55.845300000000002</v>
      </c>
      <c r="M10715" s="1" t="s">
        <v>29354</v>
      </c>
      <c r="O10715" s="6" t="s">
        <v>12822</v>
      </c>
      <c r="P10715" s="4" t="s">
        <v>9525</v>
      </c>
      <c r="Q10715" s="3" t="s">
        <v>19616</v>
      </c>
      <c r="R10715" t="s">
        <v>41392</v>
      </c>
      <c r="S10715">
        <f>I10715/J10715</f>
        <v>2.0423518065309305</v>
      </c>
      <c r="T10715">
        <f>G10715/H10715</f>
        <v>0.39871827257850168</v>
      </c>
      <c r="U10715">
        <f>G10715/I10715</f>
        <v>0.73136183603492522</v>
      </c>
      <c r="V10715">
        <f>G10715/J10715</f>
        <v>1.4936981670537079</v>
      </c>
      <c r="W10715">
        <f>G10715/K10715</f>
        <v>1.4504484484278115</v>
      </c>
    </row>
    <row r="10716" spans="1:25" x14ac:dyDescent="0.3">
      <c r="A10716" s="29">
        <v>16.062200000000001</v>
      </c>
      <c r="B10716" s="29">
        <v>92.196849999999998</v>
      </c>
      <c r="C10716" s="29">
        <v>62.940254000000003</v>
      </c>
      <c r="D10716" s="29">
        <v>34.904249999999998</v>
      </c>
      <c r="E10716" s="29">
        <v>43.841299999999997</v>
      </c>
      <c r="F10716" s="29">
        <v>74.923749999999998</v>
      </c>
      <c r="G10716" s="29">
        <v>92.016800000000003</v>
      </c>
      <c r="H10716" s="29">
        <v>98.224239999999995</v>
      </c>
      <c r="I10716" s="11">
        <v>87.425200000000004</v>
      </c>
      <c r="J10716" s="10">
        <v>21.672550000000001</v>
      </c>
      <c r="K10716" s="8">
        <v>63.438099999999999</v>
      </c>
      <c r="L10716" s="8">
        <v>21.547931999999999</v>
      </c>
      <c r="M10716" s="1" t="s">
        <v>24668</v>
      </c>
      <c r="N10716" s="5" t="s">
        <v>3991</v>
      </c>
      <c r="P10716" s="4" t="s">
        <v>3991</v>
      </c>
      <c r="Q10716" s="3" t="s">
        <v>13962</v>
      </c>
      <c r="R10716" t="s">
        <v>34246</v>
      </c>
      <c r="S10716">
        <f>I10716/J10716</f>
        <v>4.033913868003534</v>
      </c>
      <c r="T10716">
        <f>G10716/H10716</f>
        <v>0.93680337969527694</v>
      </c>
      <c r="U10716">
        <f>G10716/I10716</f>
        <v>1.0525203259472098</v>
      </c>
      <c r="V10716">
        <f>G10716/J10716</f>
        <v>4.24577633919405</v>
      </c>
      <c r="W10716">
        <f>G10716/K10716</f>
        <v>1.4504974140146065</v>
      </c>
      <c r="X10716" t="s">
        <v>24668</v>
      </c>
      <c r="Y10716" t="s">
        <v>56015</v>
      </c>
    </row>
    <row r="10717" spans="1:25" x14ac:dyDescent="0.3">
      <c r="A10717" s="29">
        <v>37.289352000000001</v>
      </c>
      <c r="B10717" s="29">
        <v>114.7953</v>
      </c>
      <c r="C10717" s="29">
        <v>63.884453000000001</v>
      </c>
      <c r="D10717" s="29">
        <v>67.102500000000006</v>
      </c>
      <c r="E10717" s="29">
        <v>81.266599999999997</v>
      </c>
      <c r="F10717" s="29">
        <v>122.57850000000001</v>
      </c>
      <c r="G10717" s="29">
        <v>132.11600000000001</v>
      </c>
      <c r="H10717" s="29">
        <v>171.0025</v>
      </c>
      <c r="I10717" s="11">
        <v>84.986800000000002</v>
      </c>
      <c r="J10717" s="10">
        <v>85.913849999999996</v>
      </c>
      <c r="K10717" s="8">
        <v>91.069595000000007</v>
      </c>
      <c r="L10717" s="8">
        <v>76.774649999999994</v>
      </c>
      <c r="M10717" s="1" t="s">
        <v>32578</v>
      </c>
      <c r="N10717" s="5" t="s">
        <v>12285</v>
      </c>
      <c r="O10717" s="6" t="s">
        <v>2902</v>
      </c>
      <c r="P10717" s="4" t="s">
        <v>12284</v>
      </c>
      <c r="Q10717" s="3" t="s">
        <v>28119</v>
      </c>
      <c r="R10717" t="s">
        <v>45583</v>
      </c>
      <c r="S10717">
        <f>I10717/J10717</f>
        <v>0.98920953955619506</v>
      </c>
      <c r="T10717">
        <f>G10717/H10717</f>
        <v>0.77259689185830627</v>
      </c>
      <c r="U10717">
        <f>G10717/I10717</f>
        <v>1.5545472944033663</v>
      </c>
      <c r="V10717">
        <f>G10717/J10717</f>
        <v>1.5377730133150826</v>
      </c>
      <c r="W10717">
        <f>G10717/K10717</f>
        <v>1.4507146979186631</v>
      </c>
    </row>
    <row r="10718" spans="1:25" x14ac:dyDescent="0.3">
      <c r="A10718" s="29">
        <v>5.4409894999999997</v>
      </c>
      <c r="B10718" s="29">
        <v>24.587800000000001</v>
      </c>
      <c r="C10718" s="29">
        <v>10.523574999999999</v>
      </c>
      <c r="D10718" s="29">
        <v>14.661448999999999</v>
      </c>
      <c r="E10718" s="29">
        <v>14.5505</v>
      </c>
      <c r="F10718" s="29">
        <v>19.070450000000001</v>
      </c>
      <c r="G10718" s="29">
        <v>22.556650000000001</v>
      </c>
      <c r="H10718" s="29">
        <v>23.56165</v>
      </c>
      <c r="I10718" s="11">
        <v>26.493549999999999</v>
      </c>
      <c r="J10718" s="10">
        <v>16.679549999999999</v>
      </c>
      <c r="K10718" s="8">
        <v>15.543500999999999</v>
      </c>
      <c r="L10718" s="8">
        <v>24.001950000000001</v>
      </c>
      <c r="M10718" s="1" t="s">
        <v>24813</v>
      </c>
      <c r="N10718" s="5" t="s">
        <v>2754</v>
      </c>
      <c r="O10718" s="6" t="s">
        <v>824</v>
      </c>
      <c r="P10718" s="4" t="s">
        <v>2754</v>
      </c>
      <c r="Q10718" s="3" t="s">
        <v>14099</v>
      </c>
      <c r="R10718" t="s">
        <v>34645</v>
      </c>
      <c r="S10718">
        <f>I10718/J10718</f>
        <v>1.5883851782572072</v>
      </c>
      <c r="T10718">
        <f>G10718/H10718</f>
        <v>0.95734594139205031</v>
      </c>
      <c r="U10718">
        <f>G10718/I10718</f>
        <v>0.85140156755134744</v>
      </c>
      <c r="V10718">
        <f>G10718/J10718</f>
        <v>1.3523536306435127</v>
      </c>
      <c r="W10718">
        <f>G10718/K10718</f>
        <v>1.4511949399302</v>
      </c>
      <c r="X10718" t="s">
        <v>24813</v>
      </c>
      <c r="Y10718" t="s">
        <v>57083</v>
      </c>
    </row>
    <row r="10719" spans="1:25" x14ac:dyDescent="0.3">
      <c r="A10719" s="29">
        <v>5.8875999999999999</v>
      </c>
      <c r="B10719" s="29">
        <v>10.61581</v>
      </c>
      <c r="C10719" s="29">
        <v>8.6458899999999996</v>
      </c>
      <c r="D10719" s="29">
        <v>9.4657999999999998</v>
      </c>
      <c r="E10719" s="29">
        <v>5.259925</v>
      </c>
      <c r="F10719" s="29">
        <v>10.542669999999999</v>
      </c>
      <c r="G10719" s="29">
        <v>13.901159</v>
      </c>
      <c r="H10719" s="29">
        <v>12.1214695</v>
      </c>
      <c r="I10719" s="11">
        <v>11.3078</v>
      </c>
      <c r="J10719" s="10">
        <v>2.3649404000000001</v>
      </c>
      <c r="K10719" s="8">
        <v>9.5751249999999999</v>
      </c>
      <c r="L10719" s="8">
        <v>9.05565</v>
      </c>
      <c r="M10719" s="1" t="s">
        <v>32594</v>
      </c>
      <c r="O10719" s="6" t="s">
        <v>12822</v>
      </c>
      <c r="P10719" s="4" t="s">
        <v>12308</v>
      </c>
      <c r="Q10719" s="3" t="s">
        <v>19210</v>
      </c>
      <c r="R10719" t="s">
        <v>40882</v>
      </c>
      <c r="S10719">
        <f>I10719/J10719</f>
        <v>4.7814312783527226</v>
      </c>
      <c r="T10719">
        <f>G10719/H10719</f>
        <v>1.1468212661839392</v>
      </c>
      <c r="U10719">
        <f>G10719/I10719</f>
        <v>1.2293424892552043</v>
      </c>
      <c r="V10719">
        <f>G10719/J10719</f>
        <v>5.87801662993283</v>
      </c>
      <c r="W10719">
        <f>G10719/K10719</f>
        <v>1.4517992193313403</v>
      </c>
    </row>
    <row r="10720" spans="1:25" x14ac:dyDescent="0.3">
      <c r="A10720" s="29">
        <v>63.69905</v>
      </c>
      <c r="B10720" s="29">
        <v>112.373</v>
      </c>
      <c r="C10720" s="29">
        <v>86.599654999999998</v>
      </c>
      <c r="D10720" s="29">
        <v>66.808899999999994</v>
      </c>
      <c r="E10720" s="29">
        <v>117.3575</v>
      </c>
      <c r="F10720" s="29">
        <v>158.66101</v>
      </c>
      <c r="G10720" s="29">
        <v>140.72800000000001</v>
      </c>
      <c r="H10720" s="29">
        <v>162.9255</v>
      </c>
      <c r="I10720" s="11">
        <v>112.59</v>
      </c>
      <c r="J10720" s="10">
        <v>84.886200000000002</v>
      </c>
      <c r="K10720" s="8">
        <v>96.928550000000001</v>
      </c>
      <c r="L10720" s="8">
        <v>83.520904999999999</v>
      </c>
      <c r="M10720" s="1" t="s">
        <v>29147</v>
      </c>
      <c r="O10720" s="6" t="s">
        <v>12822</v>
      </c>
      <c r="P10720" s="4" t="s">
        <v>9061</v>
      </c>
      <c r="Q10720" s="3" t="s">
        <v>18908</v>
      </c>
      <c r="R10720" t="s">
        <v>44908</v>
      </c>
      <c r="S10720">
        <f>I10720/J10720</f>
        <v>1.3263640026294026</v>
      </c>
      <c r="T10720">
        <f>G10720/H10720</f>
        <v>0.86375674771598066</v>
      </c>
      <c r="U10720">
        <f>G10720/I10720</f>
        <v>1.24991562305711</v>
      </c>
      <c r="V10720">
        <f>G10720/J10720</f>
        <v>1.6578430887470519</v>
      </c>
      <c r="W10720">
        <f>G10720/K10720</f>
        <v>1.4518735707900305</v>
      </c>
    </row>
    <row r="10721" spans="1:25" x14ac:dyDescent="0.3">
      <c r="A10721" s="29">
        <v>3.1776</v>
      </c>
      <c r="B10721" s="29">
        <v>10.064569000000001</v>
      </c>
      <c r="C10721" s="29">
        <v>5.6411600000000002</v>
      </c>
      <c r="D10721" s="29">
        <v>8.1823200000000007</v>
      </c>
      <c r="E10721" s="29">
        <v>3.5471650000000001</v>
      </c>
      <c r="F10721" s="29">
        <v>5.6361150000000002</v>
      </c>
      <c r="G10721" s="29">
        <v>11.7119</v>
      </c>
      <c r="H10721" s="29">
        <v>13.0518</v>
      </c>
      <c r="I10721" s="11">
        <v>3.6997749999999998</v>
      </c>
      <c r="J10721" s="10">
        <v>12.106920000000001</v>
      </c>
      <c r="K10721" s="8">
        <v>8.0646149999999999</v>
      </c>
      <c r="L10721" s="8">
        <v>9.1172550000000001</v>
      </c>
      <c r="M10721" s="1" t="s">
        <v>26817</v>
      </c>
      <c r="O10721" s="6" t="s">
        <v>12822</v>
      </c>
      <c r="P10721" s="4" t="s">
        <v>6533</v>
      </c>
      <c r="Q10721" s="3" t="s">
        <v>16232</v>
      </c>
      <c r="R10721" t="s">
        <v>37373</v>
      </c>
      <c r="S10721">
        <f>I10721/J10721</f>
        <v>0.30559176074509453</v>
      </c>
      <c r="T10721">
        <f>G10721/H10721</f>
        <v>0.8973398305214606</v>
      </c>
      <c r="U10721">
        <f>G10721/I10721</f>
        <v>3.1655708793102284</v>
      </c>
      <c r="V10721">
        <f>G10721/J10721</f>
        <v>0.96737237877180982</v>
      </c>
      <c r="W10721">
        <f>G10721/K10721</f>
        <v>1.4522577953194293</v>
      </c>
      <c r="X10721" t="s">
        <v>50619</v>
      </c>
      <c r="Y10721" t="s">
        <v>58687</v>
      </c>
    </row>
    <row r="10722" spans="1:25" x14ac:dyDescent="0.3">
      <c r="A10722" s="29">
        <v>41.941901999999999</v>
      </c>
      <c r="B10722" s="29">
        <v>38.923499999999997</v>
      </c>
      <c r="C10722" s="29">
        <v>28.317902</v>
      </c>
      <c r="D10722" s="29">
        <v>26.885999999999999</v>
      </c>
      <c r="E10722" s="29">
        <v>28.969049999999999</v>
      </c>
      <c r="F10722" s="29">
        <v>35.877097999999997</v>
      </c>
      <c r="G10722" s="29">
        <v>34.063299999999998</v>
      </c>
      <c r="H10722" s="29">
        <v>41.821747000000002</v>
      </c>
      <c r="I10722" s="11">
        <v>40.325600000000001</v>
      </c>
      <c r="J10722" s="10">
        <v>33.004800000000003</v>
      </c>
      <c r="K10722" s="8">
        <v>23.440649000000001</v>
      </c>
      <c r="L10722" s="8">
        <v>44.8491</v>
      </c>
      <c r="O10722" s="6" t="s">
        <v>12822</v>
      </c>
      <c r="P10722" s="4" t="s">
        <v>9013</v>
      </c>
      <c r="Q10722" s="3" t="s">
        <v>15769</v>
      </c>
      <c r="R10722" t="s">
        <v>36226</v>
      </c>
      <c r="S10722">
        <f>I10722/J10722</f>
        <v>1.2218101609462866</v>
      </c>
      <c r="T10722">
        <f>G10722/H10722</f>
        <v>0.81448773529235874</v>
      </c>
      <c r="U10722">
        <f>G10722/I10722</f>
        <v>0.8447065883706627</v>
      </c>
      <c r="V10722">
        <f>G10722/J10722</f>
        <v>1.032071092689548</v>
      </c>
      <c r="W10722">
        <f>G10722/K10722</f>
        <v>1.4531722223220014</v>
      </c>
      <c r="X10722" t="s">
        <v>51066</v>
      </c>
      <c r="Y10722" t="s">
        <v>56298</v>
      </c>
    </row>
    <row r="10723" spans="1:25" x14ac:dyDescent="0.3">
      <c r="A10723" s="29">
        <v>121.58255</v>
      </c>
      <c r="B10723" s="29">
        <v>106.3459</v>
      </c>
      <c r="C10723" s="29">
        <v>142.72550000000001</v>
      </c>
      <c r="D10723" s="29">
        <v>135.55099999999999</v>
      </c>
      <c r="E10723" s="29">
        <v>195.42</v>
      </c>
      <c r="F10723" s="29">
        <v>140.39250000000001</v>
      </c>
      <c r="G10723" s="29">
        <v>161.56299999999999</v>
      </c>
      <c r="H10723" s="29">
        <v>120.19884999999999</v>
      </c>
      <c r="I10723" s="11">
        <v>157.58600000000001</v>
      </c>
      <c r="J10723" s="10">
        <v>107.2337</v>
      </c>
      <c r="K10723" s="8">
        <v>111.1635</v>
      </c>
      <c r="L10723" s="8">
        <v>104.20095000000001</v>
      </c>
      <c r="M10723" s="1" t="s">
        <v>30342</v>
      </c>
      <c r="O10723" s="6" t="s">
        <v>12822</v>
      </c>
      <c r="P10723" s="4" t="s">
        <v>10399</v>
      </c>
      <c r="Q10723" s="3" t="s">
        <v>25815</v>
      </c>
      <c r="R10723" t="s">
        <v>42162</v>
      </c>
      <c r="S10723">
        <f>I10723/J10723</f>
        <v>1.4695566785441518</v>
      </c>
      <c r="T10723">
        <f>G10723/H10723</f>
        <v>1.3441309962616115</v>
      </c>
      <c r="U10723">
        <f>G10723/I10723</f>
        <v>1.0252370134402802</v>
      </c>
      <c r="V10723">
        <f>G10723/J10723</f>
        <v>1.5066439001918239</v>
      </c>
      <c r="W10723">
        <f>G10723/K10723</f>
        <v>1.4533817305140626</v>
      </c>
      <c r="X10723" t="s">
        <v>49170</v>
      </c>
      <c r="Y10723" t="s">
        <v>60444</v>
      </c>
    </row>
    <row r="10724" spans="1:25" x14ac:dyDescent="0.3">
      <c r="A10724" s="29">
        <v>107.52070000000001</v>
      </c>
      <c r="B10724" s="29">
        <v>199.59649999999999</v>
      </c>
      <c r="C10724" s="29">
        <v>186.8185</v>
      </c>
      <c r="D10724" s="29">
        <v>246.95149000000001</v>
      </c>
      <c r="E10724" s="29">
        <v>332.14800000000002</v>
      </c>
      <c r="F10724" s="29">
        <v>222.98150000000001</v>
      </c>
      <c r="G10724" s="29">
        <v>226.2955</v>
      </c>
      <c r="H10724" s="29">
        <v>183.41049000000001</v>
      </c>
      <c r="I10724" s="11">
        <v>313.9495</v>
      </c>
      <c r="J10724" s="10">
        <v>181.80699999999999</v>
      </c>
      <c r="K10724" s="8">
        <v>155.59549999999999</v>
      </c>
      <c r="L10724" s="8">
        <v>152.34450000000001</v>
      </c>
      <c r="M10724" s="1" t="s">
        <v>24998</v>
      </c>
      <c r="N10724" s="5" t="s">
        <v>4360</v>
      </c>
      <c r="O10724" s="6" t="s">
        <v>872</v>
      </c>
      <c r="P10724" s="4" t="s">
        <v>4360</v>
      </c>
      <c r="Q10724" s="3" t="s">
        <v>14285</v>
      </c>
      <c r="R10724" t="s">
        <v>34782</v>
      </c>
      <c r="S10724">
        <f>I10724/J10724</f>
        <v>1.726828449949672</v>
      </c>
      <c r="T10724">
        <f>G10724/H10724</f>
        <v>1.2338198322244271</v>
      </c>
      <c r="U10724">
        <f>G10724/I10724</f>
        <v>0.72080223093204476</v>
      </c>
      <c r="V10724">
        <f>G10724/J10724</f>
        <v>1.2447017991606484</v>
      </c>
      <c r="W10724">
        <f>G10724/K10724</f>
        <v>1.454383320854395</v>
      </c>
      <c r="X10724" t="s">
        <v>51745</v>
      </c>
      <c r="Y10724" t="s">
        <v>59207</v>
      </c>
    </row>
    <row r="10725" spans="1:25" x14ac:dyDescent="0.3">
      <c r="A10725" s="29">
        <v>15.251105000000001</v>
      </c>
      <c r="B10725" s="29">
        <v>35.128950000000003</v>
      </c>
      <c r="C10725" s="29">
        <v>53.132347000000003</v>
      </c>
      <c r="D10725" s="29">
        <v>45.653053</v>
      </c>
      <c r="E10725" s="29">
        <v>40.2637</v>
      </c>
      <c r="F10725" s="29">
        <v>60.444200000000002</v>
      </c>
      <c r="G10725" s="29">
        <v>44.85445</v>
      </c>
      <c r="H10725" s="29">
        <v>26.921500999999999</v>
      </c>
      <c r="I10725" s="11">
        <v>22.356999999999999</v>
      </c>
      <c r="J10725" s="10">
        <v>35.066000000000003</v>
      </c>
      <c r="K10725" s="8">
        <v>30.837050000000001</v>
      </c>
      <c r="L10725" s="8">
        <v>17.413149000000001</v>
      </c>
      <c r="M10725" s="1" t="s">
        <v>32433</v>
      </c>
      <c r="N10725" s="5" t="s">
        <v>12146</v>
      </c>
      <c r="P10725" s="4" t="s">
        <v>12146</v>
      </c>
      <c r="Q10725" s="3" t="s">
        <v>27953</v>
      </c>
      <c r="R10725" t="s">
        <v>44641</v>
      </c>
      <c r="S10725">
        <f>I10725/J10725</f>
        <v>0.63756915530713509</v>
      </c>
      <c r="T10725">
        <f>G10725/H10725</f>
        <v>1.6661199537128335</v>
      </c>
      <c r="U10725">
        <f>G10725/I10725</f>
        <v>2.0062821487677236</v>
      </c>
      <c r="V10725">
        <f>G10725/J10725</f>
        <v>1.2791436148976216</v>
      </c>
      <c r="W10725">
        <f>G10725/K10725</f>
        <v>1.4545635850381278</v>
      </c>
      <c r="X10725" t="s">
        <v>48062</v>
      </c>
      <c r="Y10725" t="s">
        <v>60094</v>
      </c>
    </row>
    <row r="10726" spans="1:25" x14ac:dyDescent="0.3">
      <c r="A10726" s="29">
        <v>34.154747</v>
      </c>
      <c r="B10726" s="29">
        <v>54.599899999999998</v>
      </c>
      <c r="C10726" s="29">
        <v>68.366600000000005</v>
      </c>
      <c r="D10726" s="29">
        <v>45.240499999999997</v>
      </c>
      <c r="E10726" s="29">
        <v>65.420550000000006</v>
      </c>
      <c r="F10726" s="29">
        <v>43.649048000000001</v>
      </c>
      <c r="G10726" s="29">
        <v>59.969250000000002</v>
      </c>
      <c r="H10726" s="29">
        <v>61.302452000000002</v>
      </c>
      <c r="I10726" s="11">
        <v>53.380049999999997</v>
      </c>
      <c r="J10726" s="10">
        <v>49.751750000000001</v>
      </c>
      <c r="K10726" s="8">
        <v>41.225149999999999</v>
      </c>
      <c r="L10726" s="8">
        <v>50.027549999999998</v>
      </c>
      <c r="M10726" s="1" t="s">
        <v>32963</v>
      </c>
      <c r="N10726" s="5" t="s">
        <v>7937</v>
      </c>
      <c r="P10726" s="4" t="s">
        <v>7937</v>
      </c>
      <c r="Q10726" s="3" t="s">
        <v>17406</v>
      </c>
      <c r="R10726" t="s">
        <v>38874</v>
      </c>
      <c r="S10726">
        <f>I10726/J10726</f>
        <v>1.0729280879567049</v>
      </c>
      <c r="T10726">
        <f>G10726/H10726</f>
        <v>0.97825206078216909</v>
      </c>
      <c r="U10726">
        <f>G10726/I10726</f>
        <v>1.1234393748226164</v>
      </c>
      <c r="V10726">
        <f>G10726/J10726</f>
        <v>1.2053696603637059</v>
      </c>
      <c r="W10726">
        <f>G10726/K10726</f>
        <v>1.4546763322874507</v>
      </c>
      <c r="X10726" t="s">
        <v>32963</v>
      </c>
      <c r="Y10726" t="s">
        <v>58779</v>
      </c>
    </row>
    <row r="10727" spans="1:25" x14ac:dyDescent="0.3">
      <c r="A10727" s="29">
        <v>59.927199999999999</v>
      </c>
      <c r="B10727" s="29">
        <v>94.332549999999998</v>
      </c>
      <c r="C10727" s="29">
        <v>115.17965</v>
      </c>
      <c r="D10727" s="29">
        <v>125.913506</v>
      </c>
      <c r="E10727" s="29">
        <v>122.705505</v>
      </c>
      <c r="F10727" s="29">
        <v>152.27950999999999</v>
      </c>
      <c r="G10727" s="29">
        <v>149.8065</v>
      </c>
      <c r="H10727" s="29">
        <v>91.802099999999996</v>
      </c>
      <c r="I10727" s="11">
        <v>123.15049999999999</v>
      </c>
      <c r="J10727" s="10">
        <v>107.557</v>
      </c>
      <c r="K10727" s="8">
        <v>102.946</v>
      </c>
      <c r="L10727" s="8">
        <v>89.73075</v>
      </c>
      <c r="M10727" s="1" t="s">
        <v>25271</v>
      </c>
      <c r="O10727" s="6" t="s">
        <v>12822</v>
      </c>
      <c r="P10727" s="4" t="s">
        <v>3378</v>
      </c>
      <c r="Q10727" s="3" t="s">
        <v>14559</v>
      </c>
      <c r="R10727" t="s">
        <v>40141</v>
      </c>
      <c r="S10727">
        <f>I10727/J10727</f>
        <v>1.1449789413985143</v>
      </c>
      <c r="T10727">
        <f>G10727/H10727</f>
        <v>1.6318417552539648</v>
      </c>
      <c r="U10727">
        <f>G10727/I10727</f>
        <v>1.21645060312382</v>
      </c>
      <c r="V10727">
        <f>G10727/J10727</f>
        <v>1.3928103238282956</v>
      </c>
      <c r="W10727">
        <f>G10727/K10727</f>
        <v>1.4551949565791775</v>
      </c>
      <c r="X10727" t="s">
        <v>51593</v>
      </c>
      <c r="Y10727" t="s">
        <v>54354</v>
      </c>
    </row>
    <row r="10728" spans="1:25" x14ac:dyDescent="0.3">
      <c r="A10728" s="29">
        <v>59.893599999999999</v>
      </c>
      <c r="B10728" s="29">
        <v>91.366805999999997</v>
      </c>
      <c r="C10728" s="29">
        <v>77.272850000000005</v>
      </c>
      <c r="D10728" s="29">
        <v>43.539450000000002</v>
      </c>
      <c r="E10728" s="29">
        <v>77.837000000000003</v>
      </c>
      <c r="F10728" s="29">
        <v>124.1645</v>
      </c>
      <c r="G10728" s="29">
        <v>101.83625000000001</v>
      </c>
      <c r="H10728" s="29">
        <v>121.27549999999999</v>
      </c>
      <c r="I10728" s="11">
        <v>62.211199999999998</v>
      </c>
      <c r="J10728" s="10">
        <v>46.842950000000002</v>
      </c>
      <c r="K10728" s="8">
        <v>69.976746000000006</v>
      </c>
      <c r="L10728" s="8">
        <v>59.009450000000001</v>
      </c>
      <c r="M10728" s="1" t="s">
        <v>32687</v>
      </c>
      <c r="N10728" s="5" t="s">
        <v>13768</v>
      </c>
      <c r="O10728" s="6" t="s">
        <v>2910</v>
      </c>
      <c r="P10728" s="4" t="s">
        <v>13768</v>
      </c>
      <c r="Q10728" s="3" t="s">
        <v>28248</v>
      </c>
      <c r="R10728" t="s">
        <v>45625</v>
      </c>
      <c r="S10728">
        <f>I10728/J10728</f>
        <v>1.3280803194504187</v>
      </c>
      <c r="T10728">
        <f>G10728/H10728</f>
        <v>0.83970999913420286</v>
      </c>
      <c r="U10728">
        <f>G10728/I10728</f>
        <v>1.6369439907926548</v>
      </c>
      <c r="V10728">
        <f>G10728/J10728</f>
        <v>2.1739930982143525</v>
      </c>
      <c r="W10728">
        <f>G10728/K10728</f>
        <v>1.4552870177758765</v>
      </c>
      <c r="X10728" t="s">
        <v>47563</v>
      </c>
      <c r="Y10728" t="s">
        <v>53919</v>
      </c>
    </row>
    <row r="10729" spans="1:25" x14ac:dyDescent="0.3">
      <c r="A10729" s="29">
        <v>187.85050000000001</v>
      </c>
      <c r="B10729" s="29">
        <v>205.33699999999999</v>
      </c>
      <c r="C10729" s="29">
        <v>197.13749999999999</v>
      </c>
      <c r="D10729" s="29">
        <v>169.04349999999999</v>
      </c>
      <c r="E10729" s="29">
        <v>256.51049999999998</v>
      </c>
      <c r="F10729" s="29">
        <v>209.73750000000001</v>
      </c>
      <c r="G10729" s="29">
        <v>230.19351</v>
      </c>
      <c r="H10729" s="29">
        <v>171.38598999999999</v>
      </c>
      <c r="I10729" s="11">
        <v>183.60598999999999</v>
      </c>
      <c r="J10729" s="10">
        <v>182.91049000000001</v>
      </c>
      <c r="K10729" s="8">
        <v>158.161</v>
      </c>
      <c r="L10729" s="8">
        <v>250.09601000000001</v>
      </c>
      <c r="M10729" s="1" t="s">
        <v>31770</v>
      </c>
      <c r="O10729" s="6" t="s">
        <v>12822</v>
      </c>
      <c r="P10729" s="4" t="s">
        <v>10654</v>
      </c>
      <c r="Q10729" s="3" t="s">
        <v>23542</v>
      </c>
      <c r="R10729" t="s">
        <v>39904</v>
      </c>
      <c r="S10729">
        <f>I10729/J10729</f>
        <v>1.0038024063026674</v>
      </c>
      <c r="T10729">
        <f>G10729/H10729</f>
        <v>1.343129097074971</v>
      </c>
      <c r="U10729">
        <f>G10729/I10729</f>
        <v>1.253736384090737</v>
      </c>
      <c r="V10729">
        <f>G10729/J10729</f>
        <v>1.2585035992194871</v>
      </c>
      <c r="W10729">
        <f>G10729/K10729</f>
        <v>1.4554378765941034</v>
      </c>
    </row>
    <row r="10730" spans="1:25" x14ac:dyDescent="0.3">
      <c r="A10730" s="29">
        <v>23.689399999999999</v>
      </c>
      <c r="B10730" s="29">
        <v>46.775703</v>
      </c>
      <c r="C10730" s="29">
        <v>37.344250000000002</v>
      </c>
      <c r="D10730" s="29">
        <v>24.179349999999999</v>
      </c>
      <c r="E10730" s="29">
        <v>53.815550000000002</v>
      </c>
      <c r="F10730" s="29">
        <v>59.532448000000002</v>
      </c>
      <c r="G10730" s="29">
        <v>62.693604000000001</v>
      </c>
      <c r="H10730" s="29">
        <v>57.696100000000001</v>
      </c>
      <c r="I10730" s="11">
        <v>41.776200000000003</v>
      </c>
      <c r="J10730" s="10">
        <v>39.536650000000002</v>
      </c>
      <c r="K10730" s="8">
        <v>43.069298000000003</v>
      </c>
      <c r="L10730" s="8">
        <v>33.110550000000003</v>
      </c>
      <c r="M10730" s="1" t="s">
        <v>29579</v>
      </c>
      <c r="O10730" s="6" t="s">
        <v>12822</v>
      </c>
      <c r="P10730" s="4" t="s">
        <v>9582</v>
      </c>
      <c r="Q10730" s="3" t="s">
        <v>19806</v>
      </c>
      <c r="R10730" t="s">
        <v>41537</v>
      </c>
      <c r="S10730">
        <f>I10730/J10730</f>
        <v>1.0566449104817934</v>
      </c>
      <c r="T10730">
        <f>G10730/H10730</f>
        <v>1.0866177089959286</v>
      </c>
      <c r="U10730">
        <f>G10730/I10730</f>
        <v>1.500701452022922</v>
      </c>
      <c r="V10730">
        <f>G10730/J10730</f>
        <v>1.5857085514326581</v>
      </c>
      <c r="W10730">
        <f>G10730/K10730</f>
        <v>1.455644900457862</v>
      </c>
      <c r="X10730" t="s">
        <v>29579</v>
      </c>
      <c r="Y10730" t="s">
        <v>55563</v>
      </c>
    </row>
    <row r="10731" spans="1:25" x14ac:dyDescent="0.3">
      <c r="A10731" s="29">
        <v>27.506699000000001</v>
      </c>
      <c r="B10731" s="29">
        <v>777.13904000000002</v>
      </c>
      <c r="C10731" s="29">
        <v>326.96839999999997</v>
      </c>
      <c r="D10731" s="29">
        <v>210.25550000000001</v>
      </c>
      <c r="E10731" s="29">
        <v>290.72449999999998</v>
      </c>
      <c r="F10731" s="29">
        <v>627.25653</v>
      </c>
      <c r="G10731" s="29">
        <v>524.86500000000001</v>
      </c>
      <c r="H10731" s="29">
        <v>1194.2150999999999</v>
      </c>
      <c r="I10731" s="11">
        <v>712.15300000000002</v>
      </c>
      <c r="J10731" s="10">
        <v>339.11102</v>
      </c>
      <c r="K10731" s="8">
        <v>360.46050000000002</v>
      </c>
      <c r="L10731" s="8">
        <v>167.732</v>
      </c>
      <c r="M10731" s="1" t="s">
        <v>27229</v>
      </c>
      <c r="N10731" s="5" t="s">
        <v>6721</v>
      </c>
      <c r="P10731" s="4" t="s">
        <v>6721</v>
      </c>
      <c r="Q10731" s="3" t="s">
        <v>16338</v>
      </c>
      <c r="R10731" t="s">
        <v>37429</v>
      </c>
      <c r="S10731">
        <f>I10731/J10731</f>
        <v>2.1000585589934531</v>
      </c>
      <c r="T10731">
        <f>G10731/H10731</f>
        <v>0.43950624975349922</v>
      </c>
      <c r="U10731">
        <f>G10731/I10731</f>
        <v>0.73701156914314758</v>
      </c>
      <c r="V10731">
        <f>G10731/J10731</f>
        <v>1.5477674538562622</v>
      </c>
      <c r="W10731">
        <f>G10731/K10731</f>
        <v>1.4560957441938853</v>
      </c>
      <c r="X10731" t="s">
        <v>27229</v>
      </c>
      <c r="Y10731" t="s">
        <v>58401</v>
      </c>
    </row>
    <row r="10732" spans="1:25" x14ac:dyDescent="0.3">
      <c r="A10732" s="29">
        <v>48.486199999999997</v>
      </c>
      <c r="B10732" s="29">
        <v>92.065250000000006</v>
      </c>
      <c r="C10732" s="29">
        <v>94.032393999999996</v>
      </c>
      <c r="D10732" s="29">
        <v>83.085846000000004</v>
      </c>
      <c r="E10732" s="29">
        <v>103.18300000000001</v>
      </c>
      <c r="F10732" s="29">
        <v>83.40795</v>
      </c>
      <c r="G10732" s="29">
        <v>102.24505000000001</v>
      </c>
      <c r="H10732" s="29">
        <v>57.898200000000003</v>
      </c>
      <c r="I10732" s="11">
        <v>77.662549999999996</v>
      </c>
      <c r="J10732" s="10">
        <v>86.119799999999998</v>
      </c>
      <c r="K10732" s="8">
        <v>70.209249999999997</v>
      </c>
      <c r="L10732" s="8">
        <v>97.552795000000003</v>
      </c>
      <c r="M10732" s="1" t="s">
        <v>32979</v>
      </c>
      <c r="O10732" s="6" t="s">
        <v>12822</v>
      </c>
      <c r="P10732" s="4" t="s">
        <v>6386</v>
      </c>
      <c r="Q10732" s="3" t="s">
        <v>17426</v>
      </c>
      <c r="R10732" t="s">
        <v>38896</v>
      </c>
      <c r="S10732">
        <f>I10732/J10732</f>
        <v>0.90179668322499584</v>
      </c>
      <c r="T10732">
        <f>G10732/H10732</f>
        <v>1.7659452280036341</v>
      </c>
      <c r="U10732">
        <f>G10732/I10732</f>
        <v>1.3165296529665844</v>
      </c>
      <c r="V10732">
        <f>G10732/J10732</f>
        <v>1.1872420744126206</v>
      </c>
      <c r="W10732">
        <f>G10732/K10732</f>
        <v>1.4562903036280834</v>
      </c>
      <c r="X10732" t="s">
        <v>49999</v>
      </c>
      <c r="Y10732" t="s">
        <v>55878</v>
      </c>
    </row>
    <row r="10733" spans="1:25" x14ac:dyDescent="0.3">
      <c r="A10733" s="29">
        <v>224.75149999999999</v>
      </c>
      <c r="B10733" s="29">
        <v>261.99250000000001</v>
      </c>
      <c r="C10733" s="29">
        <v>271.65499999999997</v>
      </c>
      <c r="D10733" s="29">
        <v>273.95501999999999</v>
      </c>
      <c r="E10733" s="29">
        <v>308.96899999999999</v>
      </c>
      <c r="F10733" s="29">
        <v>313.60748000000001</v>
      </c>
      <c r="G10733" s="29">
        <v>309.3245</v>
      </c>
      <c r="H10733" s="29">
        <v>194.7945</v>
      </c>
      <c r="I10733" s="11">
        <v>213.959</v>
      </c>
      <c r="J10733" s="10">
        <v>198.3655</v>
      </c>
      <c r="K10733" s="8">
        <v>212.34450000000001</v>
      </c>
      <c r="L10733" s="8">
        <v>202.328</v>
      </c>
      <c r="M10733" s="1" t="s">
        <v>31023</v>
      </c>
      <c r="O10733" s="6" t="s">
        <v>12822</v>
      </c>
      <c r="P10733" s="4" t="s">
        <v>4183</v>
      </c>
      <c r="Q10733" s="3" t="s">
        <v>15629</v>
      </c>
      <c r="R10733" t="s">
        <v>36121</v>
      </c>
      <c r="S10733">
        <f>I10733/J10733</f>
        <v>1.0786099397324636</v>
      </c>
      <c r="T10733">
        <f>G10733/H10733</f>
        <v>1.5879529452833627</v>
      </c>
      <c r="U10733">
        <f>G10733/I10733</f>
        <v>1.4457185722498236</v>
      </c>
      <c r="V10733">
        <f>G10733/J10733</f>
        <v>1.5593664220844854</v>
      </c>
      <c r="W10733">
        <f>G10733/K10733</f>
        <v>1.4567106753412495</v>
      </c>
      <c r="X10733" t="s">
        <v>31023</v>
      </c>
      <c r="Y10733" t="s">
        <v>53025</v>
      </c>
    </row>
    <row r="10734" spans="1:25" x14ac:dyDescent="0.3">
      <c r="A10734" s="29">
        <v>31.825201</v>
      </c>
      <c r="B10734" s="29">
        <v>54.097250000000003</v>
      </c>
      <c r="C10734" s="29">
        <v>50.107452000000002</v>
      </c>
      <c r="D10734" s="29">
        <v>48.797449999999998</v>
      </c>
      <c r="E10734" s="29">
        <v>46.055100000000003</v>
      </c>
      <c r="F10734" s="29">
        <v>76.940399999999997</v>
      </c>
      <c r="G10734" s="29">
        <v>77.535650000000004</v>
      </c>
      <c r="H10734" s="29">
        <v>80.735550000000003</v>
      </c>
      <c r="I10734" s="11">
        <v>52.066749999999999</v>
      </c>
      <c r="J10734" s="10">
        <v>41.681049999999999</v>
      </c>
      <c r="K10734" s="8">
        <v>53.223500000000001</v>
      </c>
      <c r="L10734" s="8">
        <v>54.752249999999997</v>
      </c>
      <c r="M10734" s="1" t="s">
        <v>29439</v>
      </c>
      <c r="O10734" s="6" t="s">
        <v>12822</v>
      </c>
      <c r="P10734" s="4" t="s">
        <v>9402</v>
      </c>
      <c r="Q10734" s="3" t="s">
        <v>19470</v>
      </c>
      <c r="R10734" t="s">
        <v>41296</v>
      </c>
      <c r="S10734">
        <f>I10734/J10734</f>
        <v>1.2491707862445884</v>
      </c>
      <c r="T10734">
        <f>G10734/H10734</f>
        <v>0.96036566295764381</v>
      </c>
      <c r="U10734">
        <f>G10734/I10734</f>
        <v>1.4891586281071894</v>
      </c>
      <c r="V10734">
        <f>G10734/J10734</f>
        <v>1.8602134543155704</v>
      </c>
      <c r="W10734">
        <f>G10734/K10734</f>
        <v>1.4567935216586658</v>
      </c>
    </row>
    <row r="10735" spans="1:25" x14ac:dyDescent="0.3">
      <c r="A10735" s="29">
        <v>12.888199999999999</v>
      </c>
      <c r="B10735" s="29">
        <v>16.426200000000001</v>
      </c>
      <c r="C10735" s="29">
        <v>16.382110000000001</v>
      </c>
      <c r="D10735" s="29">
        <v>23.823450000000001</v>
      </c>
      <c r="E10735" s="29">
        <v>17.3826</v>
      </c>
      <c r="F10735" s="29">
        <v>20.692049999999998</v>
      </c>
      <c r="G10735" s="29">
        <v>18.283349999999999</v>
      </c>
      <c r="H10735" s="29">
        <v>14.6758995</v>
      </c>
      <c r="I10735" s="11">
        <v>36.448599999999999</v>
      </c>
      <c r="J10735" s="10">
        <v>19.895250000000001</v>
      </c>
      <c r="K10735" s="8">
        <v>12.5456</v>
      </c>
      <c r="L10735" s="8">
        <v>19.749199000000001</v>
      </c>
      <c r="M10735" s="1" t="s">
        <v>32122</v>
      </c>
      <c r="N10735" s="5" t="s">
        <v>11452</v>
      </c>
      <c r="O10735" s="6" t="s">
        <v>1199</v>
      </c>
      <c r="P10735" s="4" t="s">
        <v>11452</v>
      </c>
      <c r="Q10735" s="3" t="s">
        <v>22639</v>
      </c>
      <c r="R10735" t="s">
        <v>44301</v>
      </c>
      <c r="S10735">
        <f>I10735/J10735</f>
        <v>1.8320252321534034</v>
      </c>
      <c r="T10735">
        <f>G10735/H10735</f>
        <v>1.2458077952905033</v>
      </c>
      <c r="U10735">
        <f>G10735/I10735</f>
        <v>0.50162008966050819</v>
      </c>
      <c r="V10735">
        <f>G10735/J10735</f>
        <v>0.91898066121310351</v>
      </c>
      <c r="W10735">
        <f>G10735/K10735</f>
        <v>1.4573515814309397</v>
      </c>
      <c r="X10735" t="s">
        <v>32122</v>
      </c>
      <c r="Y10735" t="s">
        <v>56225</v>
      </c>
    </row>
    <row r="10736" spans="1:25" x14ac:dyDescent="0.3">
      <c r="A10736" s="29">
        <v>21.70825</v>
      </c>
      <c r="B10736" s="29">
        <v>52.637</v>
      </c>
      <c r="C10736" s="29">
        <v>43.551200000000001</v>
      </c>
      <c r="D10736" s="29">
        <v>33.404952999999999</v>
      </c>
      <c r="E10736" s="29">
        <v>42.010950000000001</v>
      </c>
      <c r="F10736" s="29">
        <v>73.245450000000005</v>
      </c>
      <c r="G10736" s="29">
        <v>70.589650000000006</v>
      </c>
      <c r="H10736" s="29">
        <v>59.296750000000003</v>
      </c>
      <c r="I10736" s="11">
        <v>40.453400000000002</v>
      </c>
      <c r="J10736" s="10">
        <v>32.620699999999999</v>
      </c>
      <c r="K10736" s="8">
        <v>48.429496999999998</v>
      </c>
      <c r="L10736" s="8">
        <v>39.969253999999999</v>
      </c>
      <c r="M10736" s="1" t="s">
        <v>31798</v>
      </c>
      <c r="N10736" s="5" t="s">
        <v>12048</v>
      </c>
      <c r="P10736" s="4" t="s">
        <v>12048</v>
      </c>
      <c r="Q10736" s="3" t="s">
        <v>22250</v>
      </c>
      <c r="R10736" t="s">
        <v>44181</v>
      </c>
      <c r="S10736">
        <f>I10736/J10736</f>
        <v>1.2401144058833808</v>
      </c>
      <c r="T10736">
        <f>G10736/H10736</f>
        <v>1.1904471998886954</v>
      </c>
      <c r="U10736">
        <f>G10736/I10736</f>
        <v>1.7449621045449826</v>
      </c>
      <c r="V10736">
        <f>G10736/J10736</f>
        <v>2.163952643566815</v>
      </c>
      <c r="W10736">
        <f>G10736/K10736</f>
        <v>1.4575755350091704</v>
      </c>
      <c r="X10736" t="s">
        <v>48289</v>
      </c>
      <c r="Y10736" t="s">
        <v>59424</v>
      </c>
    </row>
    <row r="10737" spans="1:25" x14ac:dyDescent="0.3">
      <c r="A10737" s="29">
        <v>143.3075</v>
      </c>
      <c r="B10737" s="29">
        <v>141.011</v>
      </c>
      <c r="C10737" s="29">
        <v>174.76348999999999</v>
      </c>
      <c r="D10737" s="29">
        <v>198.91750999999999</v>
      </c>
      <c r="E10737" s="29">
        <v>125.455505</v>
      </c>
      <c r="F10737" s="29">
        <v>200.05600000000001</v>
      </c>
      <c r="G10737" s="29">
        <v>177.03851</v>
      </c>
      <c r="H10737" s="29">
        <v>69.837204</v>
      </c>
      <c r="I10737" s="11">
        <v>105.3176</v>
      </c>
      <c r="J10737" s="10">
        <v>176.25299999999999</v>
      </c>
      <c r="K10737" s="8">
        <v>121.45950000000001</v>
      </c>
      <c r="L10737" s="8">
        <v>142.65915000000001</v>
      </c>
      <c r="M10737" s="1" t="s">
        <v>38048</v>
      </c>
      <c r="O10737" s="6" t="s">
        <v>12822</v>
      </c>
      <c r="P10737" s="4" t="s">
        <v>12982</v>
      </c>
      <c r="Q10737" s="3" t="s">
        <v>23850</v>
      </c>
      <c r="R10737" t="s">
        <v>46274</v>
      </c>
      <c r="S10737">
        <f>I10737/J10737</f>
        <v>0.59753649583269508</v>
      </c>
      <c r="T10737">
        <f>G10737/H10737</f>
        <v>2.5350171521757945</v>
      </c>
      <c r="U10737">
        <f>G10737/I10737</f>
        <v>1.6809964336445191</v>
      </c>
      <c r="V10737">
        <f>G10737/J10737</f>
        <v>1.0044567184672035</v>
      </c>
      <c r="W10737">
        <f>G10737/K10737</f>
        <v>1.4575929425034682</v>
      </c>
      <c r="X10737" t="s">
        <v>47741</v>
      </c>
      <c r="Y10737" t="s">
        <v>52380</v>
      </c>
    </row>
    <row r="10738" spans="1:25" x14ac:dyDescent="0.3">
      <c r="A10738" s="29">
        <v>59.279699999999998</v>
      </c>
      <c r="B10738" s="29">
        <v>84.040450000000007</v>
      </c>
      <c r="C10738" s="29">
        <v>95.85651</v>
      </c>
      <c r="D10738" s="29">
        <v>79.230350000000001</v>
      </c>
      <c r="E10738" s="29">
        <v>80.888350000000003</v>
      </c>
      <c r="F10738" s="29">
        <v>106.608795</v>
      </c>
      <c r="G10738" s="29">
        <v>98.918396000000001</v>
      </c>
      <c r="H10738" s="29">
        <v>94.704189999999997</v>
      </c>
      <c r="I10738" s="11">
        <v>60.1038</v>
      </c>
      <c r="J10738" s="10">
        <v>57.056550000000001</v>
      </c>
      <c r="K10738" s="8">
        <v>67.861450000000005</v>
      </c>
      <c r="L10738" s="8">
        <v>56.814148000000003</v>
      </c>
      <c r="M10738" s="1" t="s">
        <v>32254</v>
      </c>
      <c r="O10738" s="6" t="s">
        <v>12822</v>
      </c>
      <c r="P10738" s="4" t="s">
        <v>13043</v>
      </c>
      <c r="Q10738" s="3" t="s">
        <v>22797</v>
      </c>
      <c r="R10738" t="s">
        <v>44521</v>
      </c>
      <c r="S10738">
        <f>I10738/J10738</f>
        <v>1.0534075404138525</v>
      </c>
      <c r="T10738">
        <f>G10738/H10738</f>
        <v>1.0444986225002295</v>
      </c>
      <c r="U10738">
        <f>G10738/I10738</f>
        <v>1.6457927119416742</v>
      </c>
      <c r="V10738">
        <f>G10738/J10738</f>
        <v>1.7336904527175232</v>
      </c>
      <c r="W10738">
        <f>G10738/K10738</f>
        <v>1.4576522605986166</v>
      </c>
      <c r="X10738" t="s">
        <v>48114</v>
      </c>
      <c r="Y10738" t="s">
        <v>57871</v>
      </c>
    </row>
    <row r="10739" spans="1:25" x14ac:dyDescent="0.3">
      <c r="A10739" s="29">
        <v>203.99199999999999</v>
      </c>
      <c r="B10739" s="29">
        <v>437.72449999999998</v>
      </c>
      <c r="C10739" s="29">
        <v>335.03250000000003</v>
      </c>
      <c r="D10739" s="29">
        <v>298.58350000000002</v>
      </c>
      <c r="E10739" s="29">
        <v>320.1755</v>
      </c>
      <c r="F10739" s="29">
        <v>375.77300000000002</v>
      </c>
      <c r="G10739" s="29">
        <v>483.9425</v>
      </c>
      <c r="H10739" s="29">
        <v>547.32399999999996</v>
      </c>
      <c r="I10739" s="11">
        <v>313.3415</v>
      </c>
      <c r="J10739" s="10">
        <v>407.73950000000002</v>
      </c>
      <c r="K10739" s="8">
        <v>331.99950000000001</v>
      </c>
      <c r="L10739" s="8">
        <v>290.92901999999998</v>
      </c>
      <c r="M10739" s="1" t="s">
        <v>26449</v>
      </c>
      <c r="N10739" s="5" t="s">
        <v>5948</v>
      </c>
      <c r="P10739" s="4" t="s">
        <v>5947</v>
      </c>
      <c r="Q10739" s="3" t="s">
        <v>20394</v>
      </c>
      <c r="R10739" t="s">
        <v>36616</v>
      </c>
      <c r="S10739">
        <f>I10739/J10739</f>
        <v>0.76848453485620105</v>
      </c>
      <c r="T10739">
        <f>G10739/H10739</f>
        <v>0.88419747717987884</v>
      </c>
      <c r="U10739">
        <f>G10739/I10739</f>
        <v>1.5444570859589297</v>
      </c>
      <c r="V10739">
        <f>G10739/J10739</f>
        <v>1.1868913853085119</v>
      </c>
      <c r="W10739">
        <f>G10739/K10739</f>
        <v>1.4576603278016984</v>
      </c>
      <c r="X10739" t="s">
        <v>26449</v>
      </c>
      <c r="Y10739" t="s">
        <v>60279</v>
      </c>
    </row>
    <row r="10740" spans="1:25" x14ac:dyDescent="0.3">
      <c r="A10740" s="29">
        <v>316.50900000000001</v>
      </c>
      <c r="B10740" s="29">
        <v>780.80250000000001</v>
      </c>
      <c r="C10740" s="29">
        <v>635.57399999999996</v>
      </c>
      <c r="D10740" s="29">
        <v>469.00098000000003</v>
      </c>
      <c r="E10740" s="29">
        <v>744.197</v>
      </c>
      <c r="F10740" s="29">
        <v>684.93100000000004</v>
      </c>
      <c r="G10740" s="29">
        <v>994.94200000000001</v>
      </c>
      <c r="H10740" s="29">
        <v>742.90344000000005</v>
      </c>
      <c r="I10740" s="11">
        <v>560.66999999999996</v>
      </c>
      <c r="J10740" s="10">
        <v>727.60749999999996</v>
      </c>
      <c r="K10740" s="8">
        <v>682.55700000000002</v>
      </c>
      <c r="L10740" s="8">
        <v>670.80200000000002</v>
      </c>
      <c r="M10740" s="1" t="s">
        <v>27815</v>
      </c>
      <c r="N10740" s="5" t="s">
        <v>7444</v>
      </c>
      <c r="P10740" s="4" t="s">
        <v>7444</v>
      </c>
      <c r="Q10740" s="3" t="s">
        <v>17186</v>
      </c>
      <c r="R10740" t="s">
        <v>38434</v>
      </c>
      <c r="S10740">
        <f>I10740/J10740</f>
        <v>0.77056654858560414</v>
      </c>
      <c r="T10740">
        <f>G10740/H10740</f>
        <v>1.3392615331004525</v>
      </c>
      <c r="U10740">
        <f>G10740/I10740</f>
        <v>1.7745590097561847</v>
      </c>
      <c r="V10740">
        <f>G10740/J10740</f>
        <v>1.3674158114093107</v>
      </c>
      <c r="W10740">
        <f>G10740/K10740</f>
        <v>1.4576687368234447</v>
      </c>
      <c r="X10740" t="s">
        <v>27815</v>
      </c>
      <c r="Y10740" t="s">
        <v>53135</v>
      </c>
    </row>
    <row r="10741" spans="1:25" x14ac:dyDescent="0.3">
      <c r="A10741" s="29">
        <v>75.853149999999999</v>
      </c>
      <c r="B10741" s="29">
        <v>147.4325</v>
      </c>
      <c r="C10741" s="29">
        <v>116.19855</v>
      </c>
      <c r="D10741" s="29">
        <v>97.282849999999996</v>
      </c>
      <c r="E10741" s="29">
        <v>113.64700000000001</v>
      </c>
      <c r="F10741" s="29">
        <v>120.01860000000001</v>
      </c>
      <c r="G10741" s="29">
        <v>168.28351000000001</v>
      </c>
      <c r="H10741" s="29">
        <v>162.61850000000001</v>
      </c>
      <c r="I10741" s="11">
        <v>192.22499999999999</v>
      </c>
      <c r="J10741" s="10">
        <v>126.5305</v>
      </c>
      <c r="K10741" s="8">
        <v>115.431</v>
      </c>
      <c r="L10741" s="8">
        <v>102.93174999999999</v>
      </c>
      <c r="M10741" s="1" t="s">
        <v>32221</v>
      </c>
      <c r="N10741" s="5" t="s">
        <v>13070</v>
      </c>
      <c r="O10741" s="6" t="s">
        <v>2918</v>
      </c>
      <c r="P10741" s="4" t="s">
        <v>13069</v>
      </c>
      <c r="Q10741" s="3" t="s">
        <v>22753</v>
      </c>
      <c r="R10741" t="s">
        <v>44473</v>
      </c>
      <c r="S10741">
        <f>I10741/J10741</f>
        <v>1.5191989283216298</v>
      </c>
      <c r="T10741">
        <f>G10741/H10741</f>
        <v>1.0348361963737214</v>
      </c>
      <c r="U10741">
        <f>G10741/I10741</f>
        <v>0.87545069579919377</v>
      </c>
      <c r="V10741">
        <f>G10741/J10741</f>
        <v>1.3299837588565604</v>
      </c>
      <c r="W10741">
        <f>G10741/K10741</f>
        <v>1.4578710225156155</v>
      </c>
      <c r="X10741" t="s">
        <v>47655</v>
      </c>
    </row>
    <row r="10742" spans="1:25" x14ac:dyDescent="0.3">
      <c r="A10742" s="29">
        <v>134.38650000000001</v>
      </c>
      <c r="B10742" s="29">
        <v>292.5145</v>
      </c>
      <c r="C10742" s="29">
        <v>140.45949999999999</v>
      </c>
      <c r="D10742" s="29">
        <v>100.2955</v>
      </c>
      <c r="E10742" s="29">
        <v>264.86297999999999</v>
      </c>
      <c r="F10742" s="29">
        <v>261.64398</v>
      </c>
      <c r="G10742" s="29">
        <v>194.76849999999999</v>
      </c>
      <c r="H10742" s="29">
        <v>256.41699999999997</v>
      </c>
      <c r="I10742" s="11">
        <v>190.107</v>
      </c>
      <c r="J10742" s="10">
        <v>131.80500000000001</v>
      </c>
      <c r="K10742" s="8">
        <v>133.58449999999999</v>
      </c>
      <c r="L10742" s="8">
        <v>128.1335</v>
      </c>
      <c r="M10742" s="1" t="s">
        <v>32147</v>
      </c>
      <c r="O10742" s="6" t="s">
        <v>1211</v>
      </c>
      <c r="P10742" s="4" t="s">
        <v>11409</v>
      </c>
      <c r="Q10742" s="3" t="s">
        <v>22665</v>
      </c>
      <c r="R10742" t="s">
        <v>44453</v>
      </c>
      <c r="S10742">
        <f>I10742/J10742</f>
        <v>1.4423352680095596</v>
      </c>
      <c r="T10742">
        <f>G10742/H10742</f>
        <v>0.759577173120347</v>
      </c>
      <c r="U10742">
        <f>G10742/I10742</f>
        <v>1.0245204016685341</v>
      </c>
      <c r="V10742">
        <f>G10742/J10742</f>
        <v>1.4777019081218465</v>
      </c>
      <c r="W10742">
        <f>G10742/K10742</f>
        <v>1.4580172100805109</v>
      </c>
      <c r="X10742" t="s">
        <v>48195</v>
      </c>
      <c r="Y10742" t="s">
        <v>57173</v>
      </c>
    </row>
    <row r="10743" spans="1:25" x14ac:dyDescent="0.3">
      <c r="A10743" s="29">
        <v>194.32755</v>
      </c>
      <c r="B10743" s="29">
        <v>254.46350000000001</v>
      </c>
      <c r="C10743" s="29">
        <v>279.44650000000001</v>
      </c>
      <c r="D10743" s="29">
        <v>377.67200000000003</v>
      </c>
      <c r="E10743" s="29">
        <v>311.92603000000003</v>
      </c>
      <c r="F10743" s="29">
        <v>184.91199</v>
      </c>
      <c r="G10743" s="29">
        <v>216.6275</v>
      </c>
      <c r="H10743" s="29">
        <v>106.9314</v>
      </c>
      <c r="I10743" s="11">
        <v>125.449005</v>
      </c>
      <c r="J10743" s="10">
        <v>144.41999999999999</v>
      </c>
      <c r="K10743" s="8">
        <v>148.57050000000001</v>
      </c>
      <c r="L10743" s="8">
        <v>223.46648999999999</v>
      </c>
      <c r="M10743" s="1" t="s">
        <v>29863</v>
      </c>
      <c r="O10743" s="6" t="s">
        <v>12822</v>
      </c>
      <c r="P10743" s="4" t="s">
        <v>8520</v>
      </c>
      <c r="Q10743" s="3" t="s">
        <v>20067</v>
      </c>
      <c r="R10743" t="s">
        <v>41996</v>
      </c>
      <c r="S10743">
        <f>I10743/J10743</f>
        <v>0.86864011217282933</v>
      </c>
      <c r="T10743">
        <f>G10743/H10743</f>
        <v>2.0258548938852385</v>
      </c>
      <c r="U10743">
        <f>G10743/I10743</f>
        <v>1.726817203532224</v>
      </c>
      <c r="V10743">
        <f>G10743/J10743</f>
        <v>1.4999826893782027</v>
      </c>
      <c r="W10743">
        <f>G10743/K10743</f>
        <v>1.4580788245311147</v>
      </c>
      <c r="X10743" t="s">
        <v>29863</v>
      </c>
      <c r="Y10743" t="s">
        <v>56012</v>
      </c>
    </row>
    <row r="10744" spans="1:25" x14ac:dyDescent="0.3">
      <c r="A10744" s="29">
        <v>0.36337849999999999</v>
      </c>
      <c r="B10744" s="29">
        <v>38.467002999999998</v>
      </c>
      <c r="C10744" s="29">
        <v>8.1813149999999997</v>
      </c>
      <c r="D10744" s="29">
        <v>7.5297650000000003</v>
      </c>
      <c r="E10744" s="29">
        <v>17.082149999999999</v>
      </c>
      <c r="F10744" s="29">
        <v>22.581901999999999</v>
      </c>
      <c r="G10744" s="29">
        <v>10.282655999999999</v>
      </c>
      <c r="H10744" s="29">
        <v>24.691551</v>
      </c>
      <c r="I10744" s="11">
        <v>10.043559999999999</v>
      </c>
      <c r="J10744" s="10">
        <v>4.7204050000000004</v>
      </c>
      <c r="K10744" s="8">
        <v>7.0517799999999999</v>
      </c>
      <c r="L10744" s="8">
        <v>3.0750099999999998</v>
      </c>
      <c r="M10744" s="1" t="s">
        <v>29293</v>
      </c>
      <c r="O10744" s="6" t="s">
        <v>12822</v>
      </c>
      <c r="P10744" s="4" t="s">
        <v>7732</v>
      </c>
      <c r="Q10744" s="3" t="s">
        <v>19179</v>
      </c>
      <c r="R10744" t="s">
        <v>40851</v>
      </c>
      <c r="S10744">
        <f>I10744/J10744</f>
        <v>2.1276903147081656</v>
      </c>
      <c r="T10744">
        <f>G10744/H10744</f>
        <v>0.41644431327946951</v>
      </c>
      <c r="U10744">
        <f>G10744/I10744</f>
        <v>1.023805901493096</v>
      </c>
      <c r="V10744">
        <f>G10744/J10744</f>
        <v>2.178341900747923</v>
      </c>
      <c r="W10744">
        <f>G10744/K10744</f>
        <v>1.4581646052486039</v>
      </c>
    </row>
    <row r="10745" spans="1:25" x14ac:dyDescent="0.3">
      <c r="A10745" s="29">
        <v>293.16748000000001</v>
      </c>
      <c r="B10745" s="29">
        <v>354.42297000000002</v>
      </c>
      <c r="C10745" s="29">
        <v>322.04450000000003</v>
      </c>
      <c r="D10745" s="29">
        <v>272.9975</v>
      </c>
      <c r="E10745" s="29">
        <v>343.91498000000001</v>
      </c>
      <c r="F10745" s="29">
        <v>335.40100000000001</v>
      </c>
      <c r="G10745" s="29">
        <v>403.89398</v>
      </c>
      <c r="H10745" s="29">
        <v>298.73700000000002</v>
      </c>
      <c r="I10745" s="11">
        <v>274.24103000000002</v>
      </c>
      <c r="J10745" s="10">
        <v>280.91250000000002</v>
      </c>
      <c r="K10745" s="8">
        <v>276.97899999999998</v>
      </c>
      <c r="L10745" s="8">
        <v>258.95100000000002</v>
      </c>
      <c r="M10745" s="1" t="s">
        <v>26567</v>
      </c>
      <c r="O10745" s="6" t="s">
        <v>12822</v>
      </c>
      <c r="P10745" s="4" t="s">
        <v>4732</v>
      </c>
      <c r="Q10745" s="3" t="s">
        <v>20821</v>
      </c>
      <c r="R10745" t="s">
        <v>36950</v>
      </c>
      <c r="S10745">
        <f>I10745/J10745</f>
        <v>0.97625071864014601</v>
      </c>
      <c r="T10745">
        <f>G10745/H10745</f>
        <v>1.3520052085948508</v>
      </c>
      <c r="U10745">
        <f>G10745/I10745</f>
        <v>1.4727700665359955</v>
      </c>
      <c r="V10745">
        <f>G10745/J10745</f>
        <v>1.4377928358474612</v>
      </c>
      <c r="W10745">
        <f>G10745/K10745</f>
        <v>1.4582115611652871</v>
      </c>
      <c r="X10745" t="s">
        <v>26567</v>
      </c>
      <c r="Y10745" t="s">
        <v>60277</v>
      </c>
    </row>
    <row r="10746" spans="1:25" x14ac:dyDescent="0.3">
      <c r="A10746" s="29">
        <v>14.416</v>
      </c>
      <c r="B10746" s="29">
        <v>21.3017</v>
      </c>
      <c r="C10746" s="29">
        <v>16.402999999999999</v>
      </c>
      <c r="D10746" s="29">
        <v>20.927800000000001</v>
      </c>
      <c r="E10746" s="29">
        <v>17.822749999999999</v>
      </c>
      <c r="F10746" s="29">
        <v>11.50089</v>
      </c>
      <c r="G10746" s="29">
        <v>15.82845</v>
      </c>
      <c r="H10746" s="29">
        <v>29.281700000000001</v>
      </c>
      <c r="I10746" s="11">
        <v>11.59215</v>
      </c>
      <c r="J10746" s="10">
        <v>15.503349999999999</v>
      </c>
      <c r="K10746" s="8">
        <v>10.843349999999999</v>
      </c>
      <c r="L10746" s="8">
        <v>15.778665999999999</v>
      </c>
      <c r="M10746" s="1" t="s">
        <v>29057</v>
      </c>
      <c r="O10746" s="6" t="s">
        <v>12822</v>
      </c>
      <c r="P10746" s="4" t="s">
        <v>7711</v>
      </c>
      <c r="Q10746" s="3" t="s">
        <v>19044</v>
      </c>
      <c r="R10746" t="s">
        <v>40768</v>
      </c>
      <c r="S10746">
        <f>I10746/J10746</f>
        <v>0.74771904136847844</v>
      </c>
      <c r="T10746">
        <f>G10746/H10746</f>
        <v>0.54055775450195853</v>
      </c>
      <c r="U10746">
        <f>G10746/I10746</f>
        <v>1.3654455817083113</v>
      </c>
      <c r="V10746">
        <f>G10746/J10746</f>
        <v>1.0209696613957628</v>
      </c>
      <c r="W10746">
        <f>G10746/K10746</f>
        <v>1.4597379960989916</v>
      </c>
    </row>
    <row r="10747" spans="1:25" x14ac:dyDescent="0.3">
      <c r="A10747" s="29">
        <v>327.05</v>
      </c>
      <c r="B10747" s="29">
        <v>500.29750000000001</v>
      </c>
      <c r="C10747" s="29">
        <v>471.93347</v>
      </c>
      <c r="D10747" s="29">
        <v>339.73750000000001</v>
      </c>
      <c r="E10747" s="29">
        <v>370.68903</v>
      </c>
      <c r="F10747" s="29">
        <v>545.96299999999997</v>
      </c>
      <c r="G10747" s="29">
        <v>632.19949999999994</v>
      </c>
      <c r="H10747" s="29">
        <v>961.55150000000003</v>
      </c>
      <c r="I10747" s="11">
        <v>338.09100000000001</v>
      </c>
      <c r="J10747" s="10">
        <v>442.91449999999998</v>
      </c>
      <c r="K10747" s="8">
        <v>432.97498000000002</v>
      </c>
      <c r="L10747" s="8">
        <v>379.17200000000003</v>
      </c>
      <c r="M10747" s="1" t="s">
        <v>26479</v>
      </c>
      <c r="N10747" s="5" t="s">
        <v>5888</v>
      </c>
      <c r="O10747" s="6" t="s">
        <v>178</v>
      </c>
      <c r="P10747" s="4" t="s">
        <v>5888</v>
      </c>
      <c r="Q10747" s="3" t="s">
        <v>20437</v>
      </c>
      <c r="R10747" t="s">
        <v>36356</v>
      </c>
      <c r="S10747">
        <f>I10747/J10747</f>
        <v>0.76333242646154065</v>
      </c>
      <c r="T10747">
        <f>G10747/H10747</f>
        <v>0.65747856459066412</v>
      </c>
      <c r="U10747">
        <f>G10747/I10747</f>
        <v>1.8699092847783583</v>
      </c>
      <c r="V10747">
        <f>G10747/J10747</f>
        <v>1.4273623916128282</v>
      </c>
      <c r="W10747">
        <f>G10747/K10747</f>
        <v>1.4601294051679381</v>
      </c>
      <c r="X10747" t="s">
        <v>26479</v>
      </c>
      <c r="Y10747" t="s">
        <v>55608</v>
      </c>
    </row>
    <row r="10748" spans="1:25" x14ac:dyDescent="0.3">
      <c r="A10748" s="29">
        <v>42.604652000000002</v>
      </c>
      <c r="B10748" s="29">
        <v>88.657399999999996</v>
      </c>
      <c r="C10748" s="29">
        <v>101.631</v>
      </c>
      <c r="D10748" s="29">
        <v>118.9945</v>
      </c>
      <c r="E10748" s="29">
        <v>131.81549000000001</v>
      </c>
      <c r="F10748" s="29">
        <v>103.4483</v>
      </c>
      <c r="G10748" s="29">
        <v>119.571</v>
      </c>
      <c r="H10748" s="29">
        <v>40.539850000000001</v>
      </c>
      <c r="I10748" s="11">
        <v>75.813299999999998</v>
      </c>
      <c r="J10748" s="10">
        <v>82.400099999999995</v>
      </c>
      <c r="K10748" s="8">
        <v>81.888440000000003</v>
      </c>
      <c r="L10748" s="8">
        <v>74.849593999999996</v>
      </c>
      <c r="M10748" s="1" t="s">
        <v>26507</v>
      </c>
      <c r="O10748" s="6" t="s">
        <v>12822</v>
      </c>
      <c r="P10748" s="4" t="s">
        <v>5922</v>
      </c>
      <c r="Q10748" s="3" t="s">
        <v>20485</v>
      </c>
      <c r="R10748" t="s">
        <v>36405</v>
      </c>
      <c r="S10748">
        <f>I10748/J10748</f>
        <v>0.92006320380679152</v>
      </c>
      <c r="T10748">
        <f>G10748/H10748</f>
        <v>2.9494682392756757</v>
      </c>
      <c r="U10748">
        <f>G10748/I10748</f>
        <v>1.5771770916184891</v>
      </c>
      <c r="V10748">
        <f>G10748/J10748</f>
        <v>1.4511026078851847</v>
      </c>
      <c r="W10748">
        <f>G10748/K10748</f>
        <v>1.4601694695856948</v>
      </c>
      <c r="X10748" t="s">
        <v>26507</v>
      </c>
      <c r="Y10748" t="s">
        <v>54926</v>
      </c>
    </row>
    <row r="10749" spans="1:25" x14ac:dyDescent="0.3">
      <c r="A10749" s="29">
        <v>90.992294000000001</v>
      </c>
      <c r="B10749" s="29">
        <v>138.90450000000001</v>
      </c>
      <c r="C10749" s="29">
        <v>128.02449999999999</v>
      </c>
      <c r="D10749" s="29">
        <v>149.43</v>
      </c>
      <c r="E10749" s="29">
        <v>166.95401000000001</v>
      </c>
      <c r="F10749" s="29">
        <v>109.325</v>
      </c>
      <c r="G10749" s="29">
        <v>141.46950000000001</v>
      </c>
      <c r="H10749" s="29">
        <v>73.933655000000002</v>
      </c>
      <c r="I10749" s="11">
        <v>88.835846000000004</v>
      </c>
      <c r="J10749" s="10">
        <v>102.2195</v>
      </c>
      <c r="K10749" s="8">
        <v>96.870099999999994</v>
      </c>
      <c r="L10749" s="8">
        <v>97.000699999999995</v>
      </c>
      <c r="M10749" s="1" t="s">
        <v>30548</v>
      </c>
      <c r="N10749" s="5" t="s">
        <v>5149</v>
      </c>
      <c r="P10749" s="4" t="s">
        <v>5149</v>
      </c>
      <c r="Q10749" s="3" t="s">
        <v>15164</v>
      </c>
      <c r="R10749" t="s">
        <v>40338</v>
      </c>
      <c r="S10749">
        <f>I10749/J10749</f>
        <v>0.86906946326288048</v>
      </c>
      <c r="T10749">
        <f>G10749/H10749</f>
        <v>1.9134655252739772</v>
      </c>
      <c r="U10749">
        <f>G10749/I10749</f>
        <v>1.592482160861056</v>
      </c>
      <c r="V10749">
        <f>G10749/J10749</f>
        <v>1.38397761679523</v>
      </c>
      <c r="W10749">
        <f>G10749/K10749</f>
        <v>1.4604041907668106</v>
      </c>
      <c r="X10749" t="s">
        <v>30548</v>
      </c>
      <c r="Y10749" t="s">
        <v>60441</v>
      </c>
    </row>
    <row r="10750" spans="1:25" x14ac:dyDescent="0.3">
      <c r="A10750" s="29">
        <v>189.48749000000001</v>
      </c>
      <c r="B10750" s="29">
        <v>288.49547999999999</v>
      </c>
      <c r="C10750" s="29">
        <v>356.38249999999999</v>
      </c>
      <c r="D10750" s="29">
        <v>177.16848999999999</v>
      </c>
      <c r="E10750" s="29">
        <v>333.36349999999999</v>
      </c>
      <c r="F10750" s="29">
        <v>251.01651000000001</v>
      </c>
      <c r="G10750" s="29">
        <v>282.25049999999999</v>
      </c>
      <c r="H10750" s="29">
        <v>275.101</v>
      </c>
      <c r="I10750" s="11">
        <v>204.77350000000001</v>
      </c>
      <c r="J10750" s="10">
        <v>213.804</v>
      </c>
      <c r="K10750" s="8">
        <v>193.24250000000001</v>
      </c>
      <c r="L10750" s="8">
        <v>183.17949999999999</v>
      </c>
      <c r="M10750" s="1" t="s">
        <v>28943</v>
      </c>
      <c r="N10750" s="5" t="s">
        <v>8901</v>
      </c>
      <c r="O10750" s="6" t="s">
        <v>8901</v>
      </c>
      <c r="P10750" s="4" t="s">
        <v>8901</v>
      </c>
      <c r="Q10750" s="3" t="s">
        <v>17908</v>
      </c>
      <c r="R10750" t="s">
        <v>33757</v>
      </c>
      <c r="S10750">
        <f>I10750/J10750</f>
        <v>0.95776271725505613</v>
      </c>
      <c r="T10750">
        <f>G10750/H10750</f>
        <v>1.0259886369006292</v>
      </c>
      <c r="U10750">
        <f>G10750/I10750</f>
        <v>1.3783546210813409</v>
      </c>
      <c r="V10750">
        <f>G10750/J10750</f>
        <v>1.3201366672279282</v>
      </c>
      <c r="W10750">
        <f>G10750/K10750</f>
        <v>1.4606026107093417</v>
      </c>
      <c r="X10750" t="s">
        <v>28943</v>
      </c>
      <c r="Y10750" t="s">
        <v>55213</v>
      </c>
    </row>
    <row r="10751" spans="1:25" x14ac:dyDescent="0.3">
      <c r="A10751" s="29">
        <v>74.756546</v>
      </c>
      <c r="B10751" s="29">
        <v>92.9041</v>
      </c>
      <c r="C10751" s="29">
        <v>105.50635</v>
      </c>
      <c r="D10751" s="29">
        <v>84.733750000000001</v>
      </c>
      <c r="E10751" s="29">
        <v>102.693344</v>
      </c>
      <c r="F10751" s="29">
        <v>120.63249999999999</v>
      </c>
      <c r="G10751" s="29">
        <v>128.55099999999999</v>
      </c>
      <c r="H10751" s="29">
        <v>136.80099999999999</v>
      </c>
      <c r="I10751" s="11">
        <v>104.2115</v>
      </c>
      <c r="J10751" s="10">
        <v>98.21405</v>
      </c>
      <c r="K10751" s="8">
        <v>87.954099999999997</v>
      </c>
      <c r="L10751" s="8">
        <v>105.75700000000001</v>
      </c>
      <c r="M10751" s="1" t="s">
        <v>31842</v>
      </c>
      <c r="N10751" s="5" t="s">
        <v>12011</v>
      </c>
      <c r="P10751" s="4" t="s">
        <v>12011</v>
      </c>
      <c r="Q10751" s="3" t="s">
        <v>22296</v>
      </c>
      <c r="R10751" t="s">
        <v>43947</v>
      </c>
      <c r="S10751">
        <f>I10751/J10751</f>
        <v>1.0610650920107663</v>
      </c>
      <c r="T10751">
        <f>G10751/H10751</f>
        <v>0.93969342329368932</v>
      </c>
      <c r="U10751">
        <f>G10751/I10751</f>
        <v>1.2335586763457007</v>
      </c>
      <c r="V10751">
        <f>G10751/J10751</f>
        <v>1.30888605041743</v>
      </c>
      <c r="W10751">
        <f>G10751/K10751</f>
        <v>1.4615691593683522</v>
      </c>
      <c r="X10751" t="s">
        <v>48310</v>
      </c>
      <c r="Y10751" t="s">
        <v>57988</v>
      </c>
    </row>
    <row r="10752" spans="1:25" x14ac:dyDescent="0.3">
      <c r="A10752" s="29">
        <v>101.714005</v>
      </c>
      <c r="B10752" s="29">
        <v>272.05500000000001</v>
      </c>
      <c r="C10752" s="29">
        <v>223.69649999999999</v>
      </c>
      <c r="D10752" s="29">
        <v>163.96350000000001</v>
      </c>
      <c r="E10752" s="29">
        <v>198.36449999999999</v>
      </c>
      <c r="F10752" s="29">
        <v>233.91300000000001</v>
      </c>
      <c r="G10752" s="29">
        <v>280.10399999999998</v>
      </c>
      <c r="H10752" s="29">
        <v>330.76549999999997</v>
      </c>
      <c r="I10752" s="11">
        <v>193.52700999999999</v>
      </c>
      <c r="J10752" s="10">
        <v>214.41501</v>
      </c>
      <c r="K10752" s="8">
        <v>191.63</v>
      </c>
      <c r="L10752" s="8">
        <v>135.99700000000001</v>
      </c>
      <c r="M10752" s="1" t="s">
        <v>28925</v>
      </c>
      <c r="O10752" s="6" t="s">
        <v>12822</v>
      </c>
      <c r="P10752" s="4" t="s">
        <v>8972</v>
      </c>
      <c r="Q10752" s="3" t="s">
        <v>18212</v>
      </c>
      <c r="R10752" t="s">
        <v>33972</v>
      </c>
      <c r="S10752">
        <f>I10752/J10752</f>
        <v>0.9025814470731317</v>
      </c>
      <c r="T10752">
        <f>G10752/H10752</f>
        <v>0.84683559802941966</v>
      </c>
      <c r="U10752">
        <f>G10752/I10752</f>
        <v>1.4473638589259452</v>
      </c>
      <c r="V10752">
        <f>G10752/J10752</f>
        <v>1.3063637662307317</v>
      </c>
      <c r="W10752">
        <f>G10752/K10752</f>
        <v>1.4616918019099305</v>
      </c>
      <c r="X10752" t="s">
        <v>52021</v>
      </c>
      <c r="Y10752" t="s">
        <v>55462</v>
      </c>
    </row>
    <row r="10753" spans="1:25" x14ac:dyDescent="0.3">
      <c r="A10753" s="29">
        <v>30.815999999999999</v>
      </c>
      <c r="B10753" s="29">
        <v>55.958252000000002</v>
      </c>
      <c r="C10753" s="29">
        <v>31.7529</v>
      </c>
      <c r="D10753" s="29">
        <v>26.506049999999998</v>
      </c>
      <c r="E10753" s="29">
        <v>39.727550000000001</v>
      </c>
      <c r="F10753" s="29">
        <v>31.893349000000001</v>
      </c>
      <c r="G10753" s="29">
        <v>36.942</v>
      </c>
      <c r="H10753" s="29">
        <v>63.758299999999998</v>
      </c>
      <c r="I10753" s="11">
        <v>14.8834</v>
      </c>
      <c r="J10753" s="10">
        <v>39.6875</v>
      </c>
      <c r="K10753" s="8">
        <v>25.266500000000001</v>
      </c>
      <c r="L10753" s="8">
        <v>29.274048000000001</v>
      </c>
      <c r="O10753" s="6" t="s">
        <v>12822</v>
      </c>
      <c r="P10753" s="4" t="s">
        <v>12822</v>
      </c>
      <c r="Q10753" s="3" t="s">
        <v>19280</v>
      </c>
      <c r="R10753" t="s">
        <v>41159</v>
      </c>
      <c r="S10753">
        <f>I10753/J10753</f>
        <v>0.37501480314960628</v>
      </c>
      <c r="T10753">
        <f>G10753/H10753</f>
        <v>0.57940691643284092</v>
      </c>
      <c r="U10753">
        <f>G10753/I10753</f>
        <v>2.4820941451550049</v>
      </c>
      <c r="V10753">
        <f>G10753/J10753</f>
        <v>0.93082204724409445</v>
      </c>
      <c r="W10753">
        <f>G10753/K10753</f>
        <v>1.462094077137712</v>
      </c>
    </row>
    <row r="10754" spans="1:25" x14ac:dyDescent="0.3">
      <c r="A10754" s="29">
        <v>44.119149999999998</v>
      </c>
      <c r="B10754" s="29">
        <v>81.434650000000005</v>
      </c>
      <c r="C10754" s="29">
        <v>72.248900000000006</v>
      </c>
      <c r="D10754" s="29">
        <v>67.276449999999997</v>
      </c>
      <c r="E10754" s="29">
        <v>101.28505</v>
      </c>
      <c r="F10754" s="29">
        <v>119.28400000000001</v>
      </c>
      <c r="G10754" s="29">
        <v>110.51824999999999</v>
      </c>
      <c r="H10754" s="29">
        <v>91.921599999999998</v>
      </c>
      <c r="I10754" s="11">
        <v>86.728650000000002</v>
      </c>
      <c r="J10754" s="10">
        <v>66.23545</v>
      </c>
      <c r="K10754" s="8">
        <v>75.571944999999999</v>
      </c>
      <c r="L10754" s="8">
        <v>62.610799999999998</v>
      </c>
      <c r="M10754" s="1" t="s">
        <v>27805</v>
      </c>
      <c r="N10754" s="5" t="s">
        <v>7433</v>
      </c>
      <c r="O10754" s="6" t="s">
        <v>1624</v>
      </c>
      <c r="P10754" s="4" t="s">
        <v>7432</v>
      </c>
      <c r="Q10754" s="3" t="s">
        <v>17173</v>
      </c>
      <c r="R10754" t="s">
        <v>38419</v>
      </c>
      <c r="S10754">
        <f>I10754/J10754</f>
        <v>1.3093992718400795</v>
      </c>
      <c r="T10754">
        <f>G10754/H10754</f>
        <v>1.202309903221876</v>
      </c>
      <c r="U10754">
        <f>G10754/I10754</f>
        <v>1.2742992079318656</v>
      </c>
      <c r="V10754">
        <f>G10754/J10754</f>
        <v>1.6685664549723749</v>
      </c>
      <c r="W10754">
        <f>G10754/K10754</f>
        <v>1.4624243163253241</v>
      </c>
      <c r="X10754" t="s">
        <v>27805</v>
      </c>
      <c r="Y10754" t="s">
        <v>60469</v>
      </c>
    </row>
    <row r="10755" spans="1:25" x14ac:dyDescent="0.3">
      <c r="A10755" s="29">
        <v>184.673</v>
      </c>
      <c r="B10755" s="29">
        <v>189.35598999999999</v>
      </c>
      <c r="C10755" s="29">
        <v>233.40899999999999</v>
      </c>
      <c r="D10755" s="29">
        <v>281.48050000000001</v>
      </c>
      <c r="E10755" s="29">
        <v>291.76751999999999</v>
      </c>
      <c r="F10755" s="29">
        <v>199.97649999999999</v>
      </c>
      <c r="G10755" s="29">
        <v>228.44049000000001</v>
      </c>
      <c r="H10755" s="29">
        <v>118.653656</v>
      </c>
      <c r="I10755" s="11">
        <v>149.541</v>
      </c>
      <c r="J10755" s="10">
        <v>140.095</v>
      </c>
      <c r="K10755" s="8">
        <v>156.1275</v>
      </c>
      <c r="L10755" s="8">
        <v>172.10449</v>
      </c>
      <c r="M10755" s="1" t="s">
        <v>30376</v>
      </c>
      <c r="O10755" s="6" t="s">
        <v>12822</v>
      </c>
      <c r="P10755" s="4" t="s">
        <v>10337</v>
      </c>
      <c r="Q10755" s="3" t="s">
        <v>25849</v>
      </c>
      <c r="R10755" t="s">
        <v>42196</v>
      </c>
      <c r="S10755">
        <f>I10755/J10755</f>
        <v>1.0674256754345266</v>
      </c>
      <c r="T10755">
        <f>G10755/H10755</f>
        <v>1.925271396609979</v>
      </c>
      <c r="U10755">
        <f>G10755/I10755</f>
        <v>1.5276110899352018</v>
      </c>
      <c r="V10755">
        <f>G10755/J10755</f>
        <v>1.6306112994753561</v>
      </c>
      <c r="W10755">
        <f>G10755/K10755</f>
        <v>1.4631662583465437</v>
      </c>
      <c r="X10755" t="s">
        <v>49196</v>
      </c>
      <c r="Y10755" t="s">
        <v>58547</v>
      </c>
    </row>
    <row r="10756" spans="1:25" x14ac:dyDescent="0.3">
      <c r="A10756" s="29">
        <v>21.611149999999999</v>
      </c>
      <c r="B10756" s="29">
        <v>36.208300000000001</v>
      </c>
      <c r="C10756" s="29">
        <v>59.630949999999999</v>
      </c>
      <c r="D10756" s="29">
        <v>36.400300000000001</v>
      </c>
      <c r="E10756" s="29">
        <v>59.569200000000002</v>
      </c>
      <c r="F10756" s="29">
        <v>56.571800000000003</v>
      </c>
      <c r="G10756" s="29">
        <v>49.826552999999997</v>
      </c>
      <c r="H10756" s="29">
        <v>34.287050000000001</v>
      </c>
      <c r="I10756" s="11">
        <v>55.162649999999999</v>
      </c>
      <c r="J10756" s="10">
        <v>51.810302999999998</v>
      </c>
      <c r="K10756" s="8">
        <v>34.0411</v>
      </c>
      <c r="L10756" s="8">
        <v>38.730347000000002</v>
      </c>
      <c r="M10756" s="1" t="s">
        <v>24988</v>
      </c>
      <c r="O10756" s="6" t="s">
        <v>12822</v>
      </c>
      <c r="P10756" s="4" t="s">
        <v>4349</v>
      </c>
      <c r="Q10756" s="3" t="s">
        <v>14271</v>
      </c>
      <c r="R10756" t="s">
        <v>34768</v>
      </c>
      <c r="S10756">
        <f>I10756/J10756</f>
        <v>1.064704253901005</v>
      </c>
      <c r="T10756">
        <f>G10756/H10756</f>
        <v>1.4532178475546889</v>
      </c>
      <c r="U10756">
        <f>G10756/I10756</f>
        <v>0.90326612300170495</v>
      </c>
      <c r="V10756">
        <f>G10756/J10756</f>
        <v>0.96171128356458369</v>
      </c>
      <c r="W10756">
        <f>G10756/K10756</f>
        <v>1.4637174768147914</v>
      </c>
      <c r="X10756" t="s">
        <v>50723</v>
      </c>
      <c r="Y10756" t="s">
        <v>60206</v>
      </c>
    </row>
    <row r="10757" spans="1:25" x14ac:dyDescent="0.3">
      <c r="A10757" s="29">
        <v>87.907349999999994</v>
      </c>
      <c r="B10757" s="29">
        <v>85.494500000000002</v>
      </c>
      <c r="C10757" s="29">
        <v>78.402500000000003</v>
      </c>
      <c r="D10757" s="29">
        <v>78.302199999999999</v>
      </c>
      <c r="E10757" s="29">
        <v>75.816344999999998</v>
      </c>
      <c r="F10757" s="29">
        <v>127.598495</v>
      </c>
      <c r="G10757" s="29">
        <v>99.029300000000006</v>
      </c>
      <c r="H10757" s="29">
        <v>85.725899999999996</v>
      </c>
      <c r="I10757" s="11">
        <v>121.52685</v>
      </c>
      <c r="J10757" s="10">
        <v>84.4041</v>
      </c>
      <c r="K10757" s="8">
        <v>67.635949999999994</v>
      </c>
      <c r="L10757" s="8">
        <v>75.955950000000001</v>
      </c>
      <c r="M10757" s="1" t="s">
        <v>30241</v>
      </c>
      <c r="O10757" s="6" t="s">
        <v>12822</v>
      </c>
      <c r="P10757" s="4" t="s">
        <v>10193</v>
      </c>
      <c r="Q10757" s="3" t="s">
        <v>19001</v>
      </c>
      <c r="R10757" t="s">
        <v>45208</v>
      </c>
      <c r="S10757">
        <f>I10757/J10757</f>
        <v>1.4398216437353162</v>
      </c>
      <c r="T10757">
        <f>G10757/H10757</f>
        <v>1.1551853057244077</v>
      </c>
      <c r="U10757">
        <f>G10757/I10757</f>
        <v>0.81487588956679124</v>
      </c>
      <c r="V10757">
        <f>G10757/J10757</f>
        <v>1.1732759427563353</v>
      </c>
      <c r="W10757">
        <f>G10757/K10757</f>
        <v>1.464151830498426</v>
      </c>
    </row>
    <row r="10758" spans="1:25" x14ac:dyDescent="0.3">
      <c r="A10758" s="29">
        <v>25.062999999999999</v>
      </c>
      <c r="B10758" s="29">
        <v>29.1633</v>
      </c>
      <c r="C10758" s="29">
        <v>36.658700000000003</v>
      </c>
      <c r="D10758" s="29">
        <v>25.243300000000001</v>
      </c>
      <c r="E10758" s="29">
        <v>39.250900000000001</v>
      </c>
      <c r="F10758" s="29">
        <v>40.427149999999997</v>
      </c>
      <c r="G10758" s="29">
        <v>40.527949999999997</v>
      </c>
      <c r="H10758" s="29">
        <v>52.959249999999997</v>
      </c>
      <c r="I10758" s="11">
        <v>27.291029999999999</v>
      </c>
      <c r="J10758" s="10">
        <v>27.984349999999999</v>
      </c>
      <c r="K10758" s="8">
        <v>27.678599999999999</v>
      </c>
      <c r="L10758" s="8">
        <v>33.371499999999997</v>
      </c>
      <c r="M10758" s="1" t="s">
        <v>26330</v>
      </c>
      <c r="N10758" s="5" t="s">
        <v>5776</v>
      </c>
      <c r="P10758" s="4" t="s">
        <v>5776</v>
      </c>
      <c r="Q10758" s="3" t="s">
        <v>20319</v>
      </c>
      <c r="R10758" t="s">
        <v>36273</v>
      </c>
      <c r="S10758">
        <f>I10758/J10758</f>
        <v>0.97522472381884873</v>
      </c>
      <c r="T10758">
        <f>G10758/H10758</f>
        <v>0.76526669089913468</v>
      </c>
      <c r="U10758">
        <f>G10758/I10758</f>
        <v>1.4850282308875846</v>
      </c>
      <c r="V10758">
        <f>G10758/J10758</f>
        <v>1.4482362463305383</v>
      </c>
      <c r="W10758">
        <f>G10758/K10758</f>
        <v>1.4642341014357663</v>
      </c>
      <c r="X10758" t="s">
        <v>51080</v>
      </c>
      <c r="Y10758" t="s">
        <v>55894</v>
      </c>
    </row>
    <row r="10759" spans="1:25" x14ac:dyDescent="0.3">
      <c r="A10759" s="29">
        <v>206.97751</v>
      </c>
      <c r="B10759" s="29">
        <v>151.8715</v>
      </c>
      <c r="C10759" s="29">
        <v>217.61850000000001</v>
      </c>
      <c r="D10759" s="29">
        <v>171.68799999999999</v>
      </c>
      <c r="E10759" s="29">
        <v>163.97900000000001</v>
      </c>
      <c r="F10759" s="29">
        <v>217.79300000000001</v>
      </c>
      <c r="G10759" s="29">
        <v>231.33950999999999</v>
      </c>
      <c r="H10759" s="29">
        <v>171.92</v>
      </c>
      <c r="I10759" s="11">
        <v>144.13</v>
      </c>
      <c r="J10759" s="10">
        <v>146.79300000000001</v>
      </c>
      <c r="K10759" s="8">
        <v>157.92349999999999</v>
      </c>
      <c r="L10759" s="8">
        <v>161.142</v>
      </c>
      <c r="M10759" s="1" t="s">
        <v>33278</v>
      </c>
      <c r="N10759" s="5" t="s">
        <v>8286</v>
      </c>
      <c r="P10759" s="4" t="s">
        <v>8285</v>
      </c>
      <c r="Q10759" s="3" t="s">
        <v>23168</v>
      </c>
      <c r="R10759" t="s">
        <v>39380</v>
      </c>
      <c r="S10759">
        <f>I10759/J10759</f>
        <v>0.98185880798130698</v>
      </c>
      <c r="T10759">
        <f>G10759/H10759</f>
        <v>1.3456230223359702</v>
      </c>
      <c r="U10759">
        <f>G10759/I10759</f>
        <v>1.6050753486435856</v>
      </c>
      <c r="V10759">
        <f>G10759/J10759</f>
        <v>1.5759573685393717</v>
      </c>
      <c r="W10759">
        <f>G10759/K10759</f>
        <v>1.4648833770781422</v>
      </c>
      <c r="X10759" t="s">
        <v>49851</v>
      </c>
      <c r="Y10759" t="s">
        <v>58704</v>
      </c>
    </row>
    <row r="10760" spans="1:25" x14ac:dyDescent="0.3">
      <c r="A10760" s="29">
        <v>91.924999999999997</v>
      </c>
      <c r="B10760" s="29">
        <v>161.81950000000001</v>
      </c>
      <c r="C10760" s="29">
        <v>166.4385</v>
      </c>
      <c r="D10760" s="29">
        <v>209.55799999999999</v>
      </c>
      <c r="E10760" s="29">
        <v>208.357</v>
      </c>
      <c r="F10760" s="29">
        <v>144.16999999999999</v>
      </c>
      <c r="G10760" s="29">
        <v>171.51400000000001</v>
      </c>
      <c r="H10760" s="29">
        <v>84.597700000000003</v>
      </c>
      <c r="I10760" s="11">
        <v>110.76300000000001</v>
      </c>
      <c r="J10760" s="10">
        <v>112.86199999999999</v>
      </c>
      <c r="K10760" s="8">
        <v>117.048996</v>
      </c>
      <c r="L10760" s="8">
        <v>114.44345</v>
      </c>
      <c r="M10760" s="1" t="s">
        <v>27115</v>
      </c>
      <c r="O10760" s="6" t="s">
        <v>12822</v>
      </c>
      <c r="P10760" s="4" t="s">
        <v>6876</v>
      </c>
      <c r="Q10760" s="3" t="s">
        <v>16531</v>
      </c>
      <c r="R10760" t="s">
        <v>37578</v>
      </c>
      <c r="S10760">
        <f>I10760/J10760</f>
        <v>0.98140206624018722</v>
      </c>
      <c r="T10760">
        <f>G10760/H10760</f>
        <v>2.0274073645028174</v>
      </c>
      <c r="U10760">
        <f>G10760/I10760</f>
        <v>1.5484773796303819</v>
      </c>
      <c r="V10760">
        <f>G10760/J10760</f>
        <v>1.5196788998954478</v>
      </c>
      <c r="W10760">
        <f>G10760/K10760</f>
        <v>1.4653179938425103</v>
      </c>
      <c r="X10760" t="s">
        <v>50452</v>
      </c>
      <c r="Y10760" t="s">
        <v>60253</v>
      </c>
    </row>
    <row r="10761" spans="1:25" x14ac:dyDescent="0.3">
      <c r="A10761" s="29">
        <v>129.06954999999999</v>
      </c>
      <c r="B10761" s="29">
        <v>90.361699999999999</v>
      </c>
      <c r="C10761" s="29">
        <v>170.03399999999999</v>
      </c>
      <c r="D10761" s="29">
        <v>149.96950000000001</v>
      </c>
      <c r="E10761" s="29">
        <v>185.71700999999999</v>
      </c>
      <c r="F10761" s="29">
        <v>138.87649999999999</v>
      </c>
      <c r="G10761" s="29">
        <v>179.142</v>
      </c>
      <c r="H10761" s="29">
        <v>90.736144999999993</v>
      </c>
      <c r="I10761" s="11">
        <v>104.938354</v>
      </c>
      <c r="J10761" s="10">
        <v>105.52615</v>
      </c>
      <c r="K10761" s="8">
        <v>122.244995</v>
      </c>
      <c r="L10761" s="8">
        <v>79.311099999999996</v>
      </c>
      <c r="M10761" s="1" t="s">
        <v>38246</v>
      </c>
      <c r="N10761" s="5" t="s">
        <v>13554</v>
      </c>
      <c r="O10761" s="6" t="s">
        <v>3254</v>
      </c>
      <c r="P10761" s="4" t="s">
        <v>13553</v>
      </c>
      <c r="Q10761" s="3" t="s">
        <v>24068</v>
      </c>
      <c r="R10761" t="s">
        <v>46615</v>
      </c>
      <c r="S10761">
        <f>I10761/J10761</f>
        <v>0.99442985459054467</v>
      </c>
      <c r="T10761">
        <f>G10761/H10761</f>
        <v>1.9743179523441294</v>
      </c>
      <c r="U10761">
        <f>G10761/I10761</f>
        <v>1.7071165419651997</v>
      </c>
      <c r="V10761">
        <f>G10761/J10761</f>
        <v>1.697607654595567</v>
      </c>
      <c r="W10761">
        <f>G10761/K10761</f>
        <v>1.4654342290250819</v>
      </c>
      <c r="X10761" t="s">
        <v>47559</v>
      </c>
      <c r="Y10761" t="s">
        <v>57775</v>
      </c>
    </row>
    <row r="10762" spans="1:25" x14ac:dyDescent="0.3">
      <c r="A10762" s="29">
        <v>10.603395000000001</v>
      </c>
      <c r="B10762" s="29">
        <v>8.9844449999999991</v>
      </c>
      <c r="C10762" s="29">
        <v>7.28186</v>
      </c>
      <c r="D10762" s="29">
        <v>7.8832750000000003</v>
      </c>
      <c r="E10762" s="29">
        <v>10.163945</v>
      </c>
      <c r="F10762" s="29">
        <v>7.6911699999999996</v>
      </c>
      <c r="G10762" s="29">
        <v>6.4744999999999999</v>
      </c>
      <c r="H10762" s="29">
        <v>8.2341800000000003</v>
      </c>
      <c r="I10762" s="11">
        <v>4.07986</v>
      </c>
      <c r="J10762" s="10">
        <v>2.5382099999999999</v>
      </c>
      <c r="K10762" s="8">
        <v>4.4171449999999997</v>
      </c>
      <c r="L10762" s="8">
        <v>8.9473859999999998</v>
      </c>
      <c r="M10762" s="1" t="s">
        <v>29299</v>
      </c>
      <c r="O10762" s="6" t="s">
        <v>12822</v>
      </c>
      <c r="P10762" s="4" t="s">
        <v>7738</v>
      </c>
      <c r="Q10762" s="3" t="s">
        <v>19187</v>
      </c>
      <c r="R10762" t="s">
        <v>40859</v>
      </c>
      <c r="S10762">
        <f>I10762/J10762</f>
        <v>1.6073768521911111</v>
      </c>
      <c r="T10762">
        <f>G10762/H10762</f>
        <v>0.78629566028432696</v>
      </c>
      <c r="U10762">
        <f>G10762/I10762</f>
        <v>1.5869417087841249</v>
      </c>
      <c r="V10762">
        <f>G10762/J10762</f>
        <v>2.5508133684762098</v>
      </c>
      <c r="W10762">
        <f>G10762/K10762</f>
        <v>1.465765783101981</v>
      </c>
    </row>
    <row r="10763" spans="1:25" x14ac:dyDescent="0.3">
      <c r="A10763" s="29">
        <v>145.81800000000001</v>
      </c>
      <c r="B10763" s="29">
        <v>191.92500000000001</v>
      </c>
      <c r="C10763" s="29">
        <v>218.98999000000001</v>
      </c>
      <c r="D10763" s="29">
        <v>99.127396000000005</v>
      </c>
      <c r="E10763" s="29">
        <v>190.83249000000001</v>
      </c>
      <c r="F10763" s="29">
        <v>253.5265</v>
      </c>
      <c r="G10763" s="29">
        <v>268.76150000000001</v>
      </c>
      <c r="H10763" s="29">
        <v>232.1925</v>
      </c>
      <c r="I10763" s="11">
        <v>210.17949999999999</v>
      </c>
      <c r="J10763" s="10">
        <v>124.77294999999999</v>
      </c>
      <c r="K10763" s="8">
        <v>183.35251</v>
      </c>
      <c r="L10763" s="8">
        <v>161.53649999999999</v>
      </c>
      <c r="M10763" s="1" t="s">
        <v>30458</v>
      </c>
      <c r="O10763" s="6" t="s">
        <v>12822</v>
      </c>
      <c r="P10763" s="4" t="s">
        <v>10604</v>
      </c>
      <c r="Q10763" s="3" t="s">
        <v>18682</v>
      </c>
      <c r="R10763" t="s">
        <v>44994</v>
      </c>
      <c r="S10763">
        <f>I10763/J10763</f>
        <v>1.6844957180222155</v>
      </c>
      <c r="T10763">
        <f>G10763/H10763</f>
        <v>1.1574943204453203</v>
      </c>
      <c r="U10763">
        <f>G10763/I10763</f>
        <v>1.2787236623933353</v>
      </c>
      <c r="V10763">
        <f>G10763/J10763</f>
        <v>2.1540045338352587</v>
      </c>
      <c r="W10763">
        <f>G10763/K10763</f>
        <v>1.4658184935673912</v>
      </c>
    </row>
    <row r="10764" spans="1:25" x14ac:dyDescent="0.3">
      <c r="A10764" s="29">
        <v>78.155654999999996</v>
      </c>
      <c r="B10764" s="29">
        <v>101.81184399999999</v>
      </c>
      <c r="C10764" s="29">
        <v>104.64490000000001</v>
      </c>
      <c r="D10764" s="29">
        <v>74.73415</v>
      </c>
      <c r="E10764" s="29">
        <v>102.95195</v>
      </c>
      <c r="F10764" s="29">
        <v>123.9255</v>
      </c>
      <c r="G10764" s="29">
        <v>104.60339999999999</v>
      </c>
      <c r="H10764" s="29">
        <v>123.91500000000001</v>
      </c>
      <c r="I10764" s="11">
        <v>85.125399999999999</v>
      </c>
      <c r="J10764" s="10">
        <v>91.148799999999994</v>
      </c>
      <c r="K10764" s="8">
        <v>71.342895999999996</v>
      </c>
      <c r="L10764" s="8">
        <v>118.54199</v>
      </c>
      <c r="M10764" s="1" t="s">
        <v>37961</v>
      </c>
      <c r="N10764" s="5" t="s">
        <v>15838</v>
      </c>
      <c r="P10764" s="4" t="s">
        <v>15837</v>
      </c>
      <c r="Q10764" s="3" t="s">
        <v>23758</v>
      </c>
      <c r="R10764" t="s">
        <v>46178</v>
      </c>
      <c r="S10764">
        <f>I10764/J10764</f>
        <v>0.93391684805504849</v>
      </c>
      <c r="T10764">
        <f>G10764/H10764</f>
        <v>0.84415446071904121</v>
      </c>
      <c r="U10764">
        <f>G10764/I10764</f>
        <v>1.228815371205304</v>
      </c>
      <c r="V10764">
        <f>G10764/J10764</f>
        <v>1.147611378317652</v>
      </c>
      <c r="W10764">
        <f>G10764/K10764</f>
        <v>1.4662062498836606</v>
      </c>
      <c r="X10764" t="s">
        <v>47700</v>
      </c>
      <c r="Y10764" t="s">
        <v>53607</v>
      </c>
    </row>
    <row r="10765" spans="1:25" x14ac:dyDescent="0.3">
      <c r="A10765" s="29">
        <v>29.295950000000001</v>
      </c>
      <c r="B10765" s="29">
        <v>36.296447999999998</v>
      </c>
      <c r="C10765" s="29">
        <v>55.766852999999998</v>
      </c>
      <c r="D10765" s="29">
        <v>30.864052000000001</v>
      </c>
      <c r="E10765" s="29">
        <v>52.526150000000001</v>
      </c>
      <c r="F10765" s="29">
        <v>54.325150000000001</v>
      </c>
      <c r="G10765" s="29">
        <v>47.036999999999999</v>
      </c>
      <c r="H10765" s="29">
        <v>15.4862</v>
      </c>
      <c r="I10765" s="11">
        <v>40.178750000000001</v>
      </c>
      <c r="J10765" s="10">
        <v>30.371898999999999</v>
      </c>
      <c r="K10765" s="8">
        <v>32.074350000000003</v>
      </c>
      <c r="L10765" s="8">
        <v>22.316749999999999</v>
      </c>
      <c r="M10765" s="1" t="s">
        <v>37672</v>
      </c>
      <c r="N10765" s="5" t="s">
        <v>12550</v>
      </c>
      <c r="P10765" s="4" t="s">
        <v>12549</v>
      </c>
      <c r="Q10765" s="3" t="s">
        <v>28453</v>
      </c>
      <c r="R10765" t="s">
        <v>45758</v>
      </c>
      <c r="S10765">
        <f>I10765/J10765</f>
        <v>1.3228922564242691</v>
      </c>
      <c r="T10765">
        <f>G10765/H10765</f>
        <v>3.0373493820304529</v>
      </c>
      <c r="U10765">
        <f>G10765/I10765</f>
        <v>1.1706934635846062</v>
      </c>
      <c r="V10765">
        <f>G10765/J10765</f>
        <v>1.5487013176225826</v>
      </c>
      <c r="W10765">
        <f>G10765/K10765</f>
        <v>1.4664989313891006</v>
      </c>
      <c r="X10765" t="s">
        <v>37672</v>
      </c>
      <c r="Y10765" t="s">
        <v>59993</v>
      </c>
    </row>
    <row r="10766" spans="1:25" x14ac:dyDescent="0.3">
      <c r="A10766" s="29">
        <v>8.6434250000000006</v>
      </c>
      <c r="B10766" s="29">
        <v>9.1603759999999994</v>
      </c>
      <c r="C10766" s="29">
        <v>7.8039655999999997</v>
      </c>
      <c r="D10766" s="29">
        <v>2.9653499999999999</v>
      </c>
      <c r="E10766" s="29">
        <v>14.18205</v>
      </c>
      <c r="F10766" s="29">
        <v>27.933199999999999</v>
      </c>
      <c r="G10766" s="29">
        <v>26.845800000000001</v>
      </c>
      <c r="H10766" s="29">
        <v>40.684049999999999</v>
      </c>
      <c r="I10766" s="11">
        <v>16.489409999999999</v>
      </c>
      <c r="J10766" s="10">
        <v>15.722799999999999</v>
      </c>
      <c r="K10766" s="8">
        <v>18.304451</v>
      </c>
      <c r="L10766" s="8">
        <v>22.974152</v>
      </c>
      <c r="M10766" s="1" t="s">
        <v>27169</v>
      </c>
      <c r="N10766" s="5" t="s">
        <v>6836</v>
      </c>
      <c r="P10766" s="4" t="s">
        <v>6836</v>
      </c>
      <c r="Q10766" s="3" t="s">
        <v>16261</v>
      </c>
      <c r="R10766" t="s">
        <v>42347</v>
      </c>
      <c r="S10766">
        <f>I10766/J10766</f>
        <v>1.0487578548350167</v>
      </c>
      <c r="T10766">
        <f>G10766/H10766</f>
        <v>0.65986055960505408</v>
      </c>
      <c r="U10766">
        <f>G10766/I10766</f>
        <v>1.6280631023183971</v>
      </c>
      <c r="V10766">
        <f>G10766/J10766</f>
        <v>1.7074439667234844</v>
      </c>
      <c r="W10766">
        <f>G10766/K10766</f>
        <v>1.466626887635144</v>
      </c>
      <c r="X10766" t="s">
        <v>50480</v>
      </c>
      <c r="Y10766" t="s">
        <v>54550</v>
      </c>
    </row>
    <row r="10767" spans="1:25" x14ac:dyDescent="0.3">
      <c r="A10767" s="29">
        <v>27.8992</v>
      </c>
      <c r="B10767" s="29">
        <v>68.594200000000001</v>
      </c>
      <c r="C10767" s="29">
        <v>48.026848000000001</v>
      </c>
      <c r="D10767" s="29">
        <v>81.342250000000007</v>
      </c>
      <c r="E10767" s="29">
        <v>43.845300000000002</v>
      </c>
      <c r="F10767" s="29">
        <v>49.7881</v>
      </c>
      <c r="G10767" s="29">
        <v>63.288001999999999</v>
      </c>
      <c r="H10767" s="29">
        <v>103.3164</v>
      </c>
      <c r="I10767" s="11">
        <v>60.193800000000003</v>
      </c>
      <c r="J10767" s="10">
        <v>63.177849999999999</v>
      </c>
      <c r="K10767" s="8">
        <v>43.147500000000001</v>
      </c>
      <c r="L10767" s="8">
        <v>47.579349999999998</v>
      </c>
      <c r="M10767" s="1" t="s">
        <v>24484</v>
      </c>
      <c r="N10767" s="5" t="s">
        <v>1999</v>
      </c>
      <c r="O10767" s="6" t="s">
        <v>640</v>
      </c>
      <c r="P10767" s="4" t="s">
        <v>1999</v>
      </c>
      <c r="Q10767" s="3" t="s">
        <v>18053</v>
      </c>
      <c r="R10767" t="s">
        <v>33861</v>
      </c>
      <c r="S10767">
        <f>I10767/J10767</f>
        <v>0.95276746517964772</v>
      </c>
      <c r="T10767">
        <f>G10767/H10767</f>
        <v>0.61256491708963923</v>
      </c>
      <c r="U10767">
        <f>G10767/I10767</f>
        <v>1.0514039984184418</v>
      </c>
      <c r="V10767">
        <f>G10767/J10767</f>
        <v>1.001743522452885</v>
      </c>
      <c r="W10767">
        <f>G10767/K10767</f>
        <v>1.4667825945883306</v>
      </c>
      <c r="X10767" t="s">
        <v>24484</v>
      </c>
      <c r="Y10767" t="s">
        <v>57048</v>
      </c>
    </row>
    <row r="10768" spans="1:25" x14ac:dyDescent="0.3">
      <c r="A10768" s="29">
        <v>61.220300000000002</v>
      </c>
      <c r="B10768" s="29">
        <v>74.1083</v>
      </c>
      <c r="C10768" s="29">
        <v>61.131700000000002</v>
      </c>
      <c r="D10768" s="29">
        <v>61.743701999999999</v>
      </c>
      <c r="E10768" s="29">
        <v>97.589500000000001</v>
      </c>
      <c r="F10768" s="29">
        <v>76.971450000000004</v>
      </c>
      <c r="G10768" s="29">
        <v>79.403049999999993</v>
      </c>
      <c r="H10768" s="29">
        <v>69.744550000000004</v>
      </c>
      <c r="I10768" s="11">
        <v>63.678849999999997</v>
      </c>
      <c r="J10768" s="10">
        <v>52.763199999999998</v>
      </c>
      <c r="K10768" s="8">
        <v>54.131050000000002</v>
      </c>
      <c r="L10768" s="8">
        <v>57.277000000000001</v>
      </c>
      <c r="M10768" s="1" t="s">
        <v>33492</v>
      </c>
      <c r="N10768" s="5" t="s">
        <v>13397</v>
      </c>
      <c r="O10768" s="6" t="s">
        <v>3222</v>
      </c>
      <c r="P10768" s="4" t="s">
        <v>13396</v>
      </c>
      <c r="Q10768" s="3" t="s">
        <v>24197</v>
      </c>
      <c r="R10768" t="s">
        <v>46482</v>
      </c>
      <c r="S10768">
        <f>I10768/J10768</f>
        <v>1.2068799845346756</v>
      </c>
      <c r="T10768">
        <f>G10768/H10768</f>
        <v>1.1384839388884147</v>
      </c>
      <c r="U10768">
        <f>G10768/I10768</f>
        <v>1.2469297105710921</v>
      </c>
      <c r="V10768">
        <f>G10768/J10768</f>
        <v>1.5048945098098674</v>
      </c>
      <c r="W10768">
        <f>G10768/K10768</f>
        <v>1.4668669829977432</v>
      </c>
      <c r="X10768" t="s">
        <v>47610</v>
      </c>
      <c r="Y10768" t="s">
        <v>53357</v>
      </c>
    </row>
    <row r="10769" spans="1:25" x14ac:dyDescent="0.3">
      <c r="A10769" s="29">
        <v>37.669199999999996</v>
      </c>
      <c r="B10769" s="29">
        <v>85.173749999999998</v>
      </c>
      <c r="C10769" s="29">
        <v>78.673749999999998</v>
      </c>
      <c r="D10769" s="29">
        <v>40.411349999999999</v>
      </c>
      <c r="E10769" s="29">
        <v>51.984900000000003</v>
      </c>
      <c r="F10769" s="29">
        <v>109.24580400000001</v>
      </c>
      <c r="G10769" s="29">
        <v>107.70050000000001</v>
      </c>
      <c r="H10769" s="29">
        <v>185.8125</v>
      </c>
      <c r="I10769" s="11">
        <v>110.50645400000001</v>
      </c>
      <c r="J10769" s="10">
        <v>89.155850000000001</v>
      </c>
      <c r="K10769" s="8">
        <v>73.379300000000001</v>
      </c>
      <c r="L10769" s="8">
        <v>57.487400000000001</v>
      </c>
      <c r="M10769" s="1" t="s">
        <v>29238</v>
      </c>
      <c r="O10769" s="6" t="s">
        <v>12822</v>
      </c>
      <c r="P10769" s="4" t="s">
        <v>7787</v>
      </c>
      <c r="Q10769" s="3" t="s">
        <v>19386</v>
      </c>
      <c r="R10769" t="s">
        <v>41006</v>
      </c>
      <c r="S10769">
        <f>I10769/J10769</f>
        <v>1.2394750765092812</v>
      </c>
      <c r="T10769">
        <f>G10769/H10769</f>
        <v>0.57961923982509256</v>
      </c>
      <c r="U10769">
        <f>G10769/I10769</f>
        <v>0.97460823419417653</v>
      </c>
      <c r="V10769">
        <f>G10769/J10769</f>
        <v>1.2080026156444026</v>
      </c>
      <c r="W10769">
        <f>G10769/K10769</f>
        <v>1.4677231862391711</v>
      </c>
    </row>
    <row r="10770" spans="1:25" x14ac:dyDescent="0.3">
      <c r="A10770" s="29">
        <v>19.489650000000001</v>
      </c>
      <c r="B10770" s="29">
        <v>45.552</v>
      </c>
      <c r="C10770" s="29">
        <v>38.373950000000001</v>
      </c>
      <c r="D10770" s="29">
        <v>26.449400000000001</v>
      </c>
      <c r="E10770" s="29">
        <v>35.3035</v>
      </c>
      <c r="F10770" s="29">
        <v>69.077250000000006</v>
      </c>
      <c r="G10770" s="29">
        <v>64.833495999999997</v>
      </c>
      <c r="H10770" s="29">
        <v>82.417299999999997</v>
      </c>
      <c r="I10770" s="11">
        <v>75.46575</v>
      </c>
      <c r="J10770" s="10">
        <v>48.988852999999999</v>
      </c>
      <c r="K10770" s="8">
        <v>44.170900000000003</v>
      </c>
      <c r="L10770" s="8">
        <v>31.773800000000001</v>
      </c>
      <c r="M10770" s="1" t="s">
        <v>24563</v>
      </c>
      <c r="O10770" s="6" t="s">
        <v>741</v>
      </c>
      <c r="P10770" s="4" t="s">
        <v>3740</v>
      </c>
      <c r="Q10770" s="3" t="s">
        <v>18445</v>
      </c>
      <c r="R10770" t="s">
        <v>34170</v>
      </c>
      <c r="S10770">
        <f>I10770/J10770</f>
        <v>1.5404677876414048</v>
      </c>
      <c r="T10770">
        <f>G10770/H10770</f>
        <v>0.78664911371762969</v>
      </c>
      <c r="U10770">
        <f>G10770/I10770</f>
        <v>0.85911153072751545</v>
      </c>
      <c r="V10770">
        <f>G10770/J10770</f>
        <v>1.3234336390770365</v>
      </c>
      <c r="W10770">
        <f>G10770/K10770</f>
        <v>1.4677875252711625</v>
      </c>
      <c r="X10770" t="s">
        <v>51985</v>
      </c>
      <c r="Y10770" t="s">
        <v>56937</v>
      </c>
    </row>
    <row r="10771" spans="1:25" x14ac:dyDescent="0.3">
      <c r="A10771" s="29">
        <v>125.80055</v>
      </c>
      <c r="B10771" s="29">
        <v>235.16101</v>
      </c>
      <c r="C10771" s="29">
        <v>249.34698</v>
      </c>
      <c r="D10771" s="29">
        <v>157.267</v>
      </c>
      <c r="E10771" s="29">
        <v>233.58099999999999</v>
      </c>
      <c r="F10771" s="29">
        <v>384.255</v>
      </c>
      <c r="G10771" s="29">
        <v>340.18900000000002</v>
      </c>
      <c r="H10771" s="29">
        <v>469.51499999999999</v>
      </c>
      <c r="I10771" s="11">
        <v>446.18049999999999</v>
      </c>
      <c r="J10771" s="10">
        <v>313.27499999999998</v>
      </c>
      <c r="K10771" s="8">
        <v>231.72751</v>
      </c>
      <c r="L10771" s="8">
        <v>133.505</v>
      </c>
      <c r="M10771" s="1" t="s">
        <v>27011</v>
      </c>
      <c r="N10771" s="5" t="s">
        <v>6629</v>
      </c>
      <c r="O10771" s="6" t="s">
        <v>1399</v>
      </c>
      <c r="P10771" s="4" t="s">
        <v>6629</v>
      </c>
      <c r="Q10771" s="3" t="s">
        <v>16102</v>
      </c>
      <c r="R10771" t="s">
        <v>37541</v>
      </c>
      <c r="S10771">
        <f>I10771/J10771</f>
        <v>1.4242454712313464</v>
      </c>
      <c r="T10771">
        <f>G10771/H10771</f>
        <v>0.72455406110560905</v>
      </c>
      <c r="U10771">
        <f>G10771/I10771</f>
        <v>0.76244703656928092</v>
      </c>
      <c r="V10771">
        <f>G10771/J10771</f>
        <v>1.085911738887559</v>
      </c>
      <c r="W10771">
        <f>G10771/K10771</f>
        <v>1.4680561664862322</v>
      </c>
      <c r="X10771" t="s">
        <v>27011</v>
      </c>
      <c r="Y10771" t="s">
        <v>56153</v>
      </c>
    </row>
    <row r="10772" spans="1:25" x14ac:dyDescent="0.3">
      <c r="A10772" s="29">
        <v>25.462399999999999</v>
      </c>
      <c r="B10772" s="29">
        <v>30.776900999999999</v>
      </c>
      <c r="C10772" s="29">
        <v>49.589500000000001</v>
      </c>
      <c r="D10772" s="29">
        <v>33.646349999999998</v>
      </c>
      <c r="E10772" s="29">
        <v>76.775949999999995</v>
      </c>
      <c r="F10772" s="29">
        <v>37.394399999999997</v>
      </c>
      <c r="G10772" s="29">
        <v>55.020546000000003</v>
      </c>
      <c r="H10772" s="29">
        <v>20.617850000000001</v>
      </c>
      <c r="I10772" s="11">
        <v>37.038800000000002</v>
      </c>
      <c r="J10772" s="10">
        <v>29.42</v>
      </c>
      <c r="K10772" s="8">
        <v>37.4758</v>
      </c>
      <c r="L10772" s="8">
        <v>34.37735</v>
      </c>
      <c r="M10772" s="1" t="s">
        <v>35329</v>
      </c>
      <c r="O10772" s="6" t="s">
        <v>12822</v>
      </c>
      <c r="P10772" s="4" t="s">
        <v>9247</v>
      </c>
      <c r="Q10772" s="3" t="s">
        <v>26052</v>
      </c>
      <c r="R10772" t="s">
        <v>47111</v>
      </c>
      <c r="S10772">
        <f>I10772/J10772</f>
        <v>1.2589666893269884</v>
      </c>
      <c r="T10772">
        <f>G10772/H10772</f>
        <v>2.6685879468518783</v>
      </c>
      <c r="U10772">
        <f>G10772/I10772</f>
        <v>1.4854840329600312</v>
      </c>
      <c r="V10772">
        <f>G10772/J10772</f>
        <v>1.8701749150237934</v>
      </c>
      <c r="W10772">
        <f>G10772/K10772</f>
        <v>1.4681620138862947</v>
      </c>
      <c r="X10772" t="s">
        <v>48967</v>
      </c>
      <c r="Y10772" t="s">
        <v>53702</v>
      </c>
    </row>
    <row r="10773" spans="1:25" x14ac:dyDescent="0.3">
      <c r="A10773" s="29">
        <v>166.35599999999999</v>
      </c>
      <c r="B10773" s="29">
        <v>199.70098999999999</v>
      </c>
      <c r="C10773" s="29">
        <v>196.65549999999999</v>
      </c>
      <c r="D10773" s="29">
        <v>143.3125</v>
      </c>
      <c r="E10773" s="29">
        <v>216.06</v>
      </c>
      <c r="F10773" s="29">
        <v>248.65350000000001</v>
      </c>
      <c r="G10773" s="29">
        <v>264.69348000000002</v>
      </c>
      <c r="H10773" s="29">
        <v>212.65450999999999</v>
      </c>
      <c r="I10773" s="11">
        <v>187.37450000000001</v>
      </c>
      <c r="J10773" s="10">
        <v>185.83301</v>
      </c>
      <c r="K10773" s="8">
        <v>180.2345</v>
      </c>
      <c r="L10773" s="8">
        <v>216.49100000000001</v>
      </c>
      <c r="M10773" s="1" t="s">
        <v>29580</v>
      </c>
      <c r="N10773" s="5" t="s">
        <v>9583</v>
      </c>
      <c r="O10773" s="6" t="s">
        <v>2126</v>
      </c>
      <c r="P10773" s="4" t="s">
        <v>9583</v>
      </c>
      <c r="Q10773" s="3" t="s">
        <v>19807</v>
      </c>
      <c r="R10773" t="s">
        <v>41538</v>
      </c>
      <c r="S10773">
        <f>I10773/J10773</f>
        <v>1.0082950278855194</v>
      </c>
      <c r="T10773">
        <f>G10773/H10773</f>
        <v>1.2447113395337819</v>
      </c>
      <c r="U10773">
        <f>G10773/I10773</f>
        <v>1.4126440897774244</v>
      </c>
      <c r="V10773">
        <f>G10773/J10773</f>
        <v>1.4243620118944422</v>
      </c>
      <c r="W10773">
        <f>G10773/K10773</f>
        <v>1.468606065986257</v>
      </c>
      <c r="X10773" t="s">
        <v>29580</v>
      </c>
      <c r="Y10773" t="s">
        <v>55283</v>
      </c>
    </row>
    <row r="10774" spans="1:25" x14ac:dyDescent="0.3">
      <c r="A10774" s="29">
        <v>0.3543135</v>
      </c>
      <c r="B10774" s="29">
        <v>2.4616349999999998</v>
      </c>
      <c r="C10774" s="29">
        <v>7.1072597999999996</v>
      </c>
      <c r="D10774" s="29">
        <v>3.2157249999999999</v>
      </c>
      <c r="E10774" s="29">
        <v>2.080095</v>
      </c>
      <c r="F10774" s="29">
        <v>2.2993899999999998</v>
      </c>
      <c r="G10774" s="29">
        <v>9.0025600000000008</v>
      </c>
      <c r="H10774" s="29">
        <v>1.04559</v>
      </c>
      <c r="I10774" s="11">
        <v>0</v>
      </c>
      <c r="J10774" s="10">
        <v>5.5568</v>
      </c>
      <c r="K10774" s="8">
        <v>6.1287500000000001</v>
      </c>
      <c r="L10774" s="8">
        <v>8.7227709999999998</v>
      </c>
      <c r="M10774" s="1" t="s">
        <v>29251</v>
      </c>
      <c r="O10774" s="6" t="s">
        <v>12822</v>
      </c>
      <c r="P10774" s="4" t="s">
        <v>7801</v>
      </c>
      <c r="Q10774" s="3" t="s">
        <v>19100</v>
      </c>
      <c r="R10774" t="s">
        <v>41032</v>
      </c>
      <c r="S10774">
        <f>I10774/J10774</f>
        <v>0</v>
      </c>
      <c r="T10774">
        <f>G10774/H10774</f>
        <v>8.6100287875744801</v>
      </c>
      <c r="U10774" t="e">
        <f>G10774/I10774</f>
        <v>#DIV/0!</v>
      </c>
      <c r="V10774">
        <f>G10774/J10774</f>
        <v>1.6200978980708323</v>
      </c>
      <c r="W10774">
        <f>G10774/K10774</f>
        <v>1.4689063838466245</v>
      </c>
    </row>
    <row r="10775" spans="1:25" x14ac:dyDescent="0.3">
      <c r="A10775" s="29">
        <v>23.109798000000001</v>
      </c>
      <c r="B10775" s="29">
        <v>35.121499999999997</v>
      </c>
      <c r="C10775" s="29">
        <v>39.499650000000003</v>
      </c>
      <c r="D10775" s="29">
        <v>29.480399999999999</v>
      </c>
      <c r="E10775" s="29">
        <v>28.4025</v>
      </c>
      <c r="F10775" s="29">
        <v>33.802047999999999</v>
      </c>
      <c r="G10775" s="29">
        <v>37.066498000000003</v>
      </c>
      <c r="H10775" s="29">
        <v>44.002952999999998</v>
      </c>
      <c r="I10775" s="11">
        <v>31.664349999999999</v>
      </c>
      <c r="J10775" s="10">
        <v>37.391502000000003</v>
      </c>
      <c r="K10775" s="8">
        <v>25.226050999999998</v>
      </c>
      <c r="L10775" s="8">
        <v>22.49635</v>
      </c>
      <c r="M10775" s="1" t="s">
        <v>29381</v>
      </c>
      <c r="O10775" s="6" t="s">
        <v>12822</v>
      </c>
      <c r="P10775" s="4" t="s">
        <v>9452</v>
      </c>
      <c r="Q10775" s="3" t="s">
        <v>19670</v>
      </c>
      <c r="R10775" t="s">
        <v>41183</v>
      </c>
      <c r="S10775">
        <f>I10775/J10775</f>
        <v>0.84683279104433939</v>
      </c>
      <c r="T10775">
        <f>G10775/H10775</f>
        <v>0.84236387498811738</v>
      </c>
      <c r="U10775">
        <f>G10775/I10775</f>
        <v>1.170606628590197</v>
      </c>
      <c r="V10775">
        <f>G10775/J10775</f>
        <v>0.99130807850404079</v>
      </c>
      <c r="W10775">
        <f>G10775/K10775</f>
        <v>1.469373783474869</v>
      </c>
    </row>
    <row r="10776" spans="1:25" x14ac:dyDescent="0.3">
      <c r="A10776" s="29">
        <v>4.9377500000000003</v>
      </c>
      <c r="B10776" s="29">
        <v>11.691694</v>
      </c>
      <c r="C10776" s="29">
        <v>9.2787799999999994</v>
      </c>
      <c r="D10776" s="29">
        <v>4.787795</v>
      </c>
      <c r="E10776" s="29">
        <v>7.2946400000000002</v>
      </c>
      <c r="F10776" s="29">
        <v>19.163049999999998</v>
      </c>
      <c r="G10776" s="29">
        <v>13.530405</v>
      </c>
      <c r="H10776" s="29">
        <v>23.819199000000001</v>
      </c>
      <c r="I10776" s="11">
        <v>16.487950000000001</v>
      </c>
      <c r="J10776" s="10">
        <v>9.6071050000000007</v>
      </c>
      <c r="K10776" s="8">
        <v>9.2013049999999996</v>
      </c>
      <c r="L10776" s="8">
        <v>5.5636996999999999</v>
      </c>
      <c r="M10776" s="1" t="s">
        <v>26211</v>
      </c>
      <c r="N10776" s="5" t="s">
        <v>5839</v>
      </c>
      <c r="O10776" s="6" t="s">
        <v>185</v>
      </c>
      <c r="P10776" s="4" t="s">
        <v>5838</v>
      </c>
      <c r="Q10776" s="3" t="s">
        <v>20496</v>
      </c>
      <c r="R10776" t="s">
        <v>36416</v>
      </c>
      <c r="S10776">
        <f>I10776/J10776</f>
        <v>1.7162246066843239</v>
      </c>
      <c r="T10776">
        <f>G10776/H10776</f>
        <v>0.56804617989043205</v>
      </c>
      <c r="U10776">
        <f>G10776/I10776</f>
        <v>0.82062384953860235</v>
      </c>
      <c r="V10776">
        <f>G10776/J10776</f>
        <v>1.4083748434101635</v>
      </c>
      <c r="W10776">
        <f>G10776/K10776</f>
        <v>1.470487610181382</v>
      </c>
      <c r="X10776" t="s">
        <v>51013</v>
      </c>
      <c r="Y10776" t="s">
        <v>59164</v>
      </c>
    </row>
    <row r="10777" spans="1:25" x14ac:dyDescent="0.3">
      <c r="A10777" s="29">
        <v>16.706250000000001</v>
      </c>
      <c r="B10777" s="29">
        <v>13.219628999999999</v>
      </c>
      <c r="C10777" s="29">
        <v>18.354099999999999</v>
      </c>
      <c r="D10777" s="29">
        <v>14.655001</v>
      </c>
      <c r="E10777" s="29">
        <v>14.264950000000001</v>
      </c>
      <c r="F10777" s="29">
        <v>37.593600000000002</v>
      </c>
      <c r="G10777" s="29">
        <v>23.227049999999998</v>
      </c>
      <c r="H10777" s="29">
        <v>16.381648999999999</v>
      </c>
      <c r="I10777" s="11">
        <v>31.939101999999998</v>
      </c>
      <c r="J10777" s="10">
        <v>27.761799</v>
      </c>
      <c r="K10777" s="8">
        <v>15.793850000000001</v>
      </c>
      <c r="L10777" s="8">
        <v>20.516449000000001</v>
      </c>
      <c r="M10777" s="1" t="s">
        <v>31123</v>
      </c>
      <c r="O10777" s="6" t="s">
        <v>12822</v>
      </c>
      <c r="P10777" s="4" t="s">
        <v>9899</v>
      </c>
      <c r="Q10777" s="3" t="s">
        <v>19261</v>
      </c>
      <c r="R10777" t="s">
        <v>41140</v>
      </c>
      <c r="S10777">
        <f>I10777/J10777</f>
        <v>1.1504694634522783</v>
      </c>
      <c r="T10777">
        <f>G10777/H10777</f>
        <v>1.4178700813330818</v>
      </c>
      <c r="U10777">
        <f>G10777/I10777</f>
        <v>0.72722927526265457</v>
      </c>
      <c r="V10777">
        <f>G10777/J10777</f>
        <v>0.83665507411821538</v>
      </c>
      <c r="W10777">
        <f>G10777/K10777</f>
        <v>1.4706388879215642</v>
      </c>
    </row>
    <row r="10778" spans="1:25" x14ac:dyDescent="0.3">
      <c r="A10778" s="29">
        <v>83.857749999999996</v>
      </c>
      <c r="B10778" s="29">
        <v>8.5263159999999996</v>
      </c>
      <c r="C10778" s="29">
        <v>27.562649</v>
      </c>
      <c r="D10778" s="29">
        <v>15.8378</v>
      </c>
      <c r="E10778" s="29">
        <v>33.24165</v>
      </c>
      <c r="F10778" s="29">
        <v>31.207249999999998</v>
      </c>
      <c r="G10778" s="29">
        <v>24.822700000000001</v>
      </c>
      <c r="H10778" s="29">
        <v>21.447448999999999</v>
      </c>
      <c r="I10778" s="11">
        <v>15.118601</v>
      </c>
      <c r="J10778" s="10">
        <v>4.9469450000000004</v>
      </c>
      <c r="K10778" s="8">
        <v>16.874851</v>
      </c>
      <c r="L10778" s="8">
        <v>20.741350000000001</v>
      </c>
      <c r="M10778" s="1" t="s">
        <v>27875</v>
      </c>
      <c r="N10778" s="5" t="s">
        <v>6326</v>
      </c>
      <c r="P10778" s="4" t="s">
        <v>6326</v>
      </c>
      <c r="Q10778" s="3" t="s">
        <v>17550</v>
      </c>
      <c r="R10778" t="s">
        <v>38720</v>
      </c>
      <c r="S10778">
        <f>I10778/J10778</f>
        <v>3.0561489970072437</v>
      </c>
      <c r="T10778">
        <f>G10778/H10778</f>
        <v>1.1573730749983366</v>
      </c>
      <c r="U10778">
        <f>G10778/I10778</f>
        <v>1.64186487889984</v>
      </c>
      <c r="V10778">
        <f>G10778/J10778</f>
        <v>5.0177837028711654</v>
      </c>
      <c r="W10778">
        <f>G10778/K10778</f>
        <v>1.4709878030923058</v>
      </c>
      <c r="X10778" t="s">
        <v>50047</v>
      </c>
      <c r="Y10778" t="s">
        <v>54738</v>
      </c>
    </row>
    <row r="10779" spans="1:25" x14ac:dyDescent="0.3">
      <c r="A10779" s="29">
        <v>5.7142749999999998</v>
      </c>
      <c r="B10779" s="29">
        <v>18.601050999999998</v>
      </c>
      <c r="C10779" s="29">
        <v>8.9601000000000006</v>
      </c>
      <c r="D10779" s="29">
        <v>6.2775100000000004</v>
      </c>
      <c r="E10779" s="29">
        <v>9.8305889999999998</v>
      </c>
      <c r="F10779" s="29">
        <v>26.944648999999998</v>
      </c>
      <c r="G10779" s="29">
        <v>17.472474999999999</v>
      </c>
      <c r="H10779" s="29">
        <v>21.886600000000001</v>
      </c>
      <c r="I10779" s="11">
        <v>21.789452000000001</v>
      </c>
      <c r="J10779" s="10">
        <v>13.321949999999999</v>
      </c>
      <c r="K10779" s="8">
        <v>11.877879999999999</v>
      </c>
      <c r="L10779" s="8">
        <v>8.2378549999999997</v>
      </c>
      <c r="O10779" s="6" t="s">
        <v>12822</v>
      </c>
      <c r="P10779" s="4" t="s">
        <v>3473</v>
      </c>
      <c r="Q10779" s="3" t="s">
        <v>14789</v>
      </c>
      <c r="R10779" t="s">
        <v>35155</v>
      </c>
      <c r="S10779">
        <f>I10779/J10779</f>
        <v>1.6356052980231874</v>
      </c>
      <c r="T10779">
        <f>G10779/H10779</f>
        <v>0.79831837745469825</v>
      </c>
      <c r="U10779">
        <f>G10779/I10779</f>
        <v>0.80187766998454113</v>
      </c>
      <c r="V10779">
        <f>G10779/J10779</f>
        <v>1.3115553653932044</v>
      </c>
      <c r="W10779">
        <f>G10779/K10779</f>
        <v>1.47100955726106</v>
      </c>
      <c r="X10779" t="s">
        <v>51540</v>
      </c>
    </row>
    <row r="10780" spans="1:25" x14ac:dyDescent="0.3">
      <c r="A10780" s="29">
        <v>9.5627700000000004</v>
      </c>
      <c r="B10780" s="29">
        <v>21.662050000000001</v>
      </c>
      <c r="C10780" s="29">
        <v>16.653099999999998</v>
      </c>
      <c r="D10780" s="29">
        <v>18.296749999999999</v>
      </c>
      <c r="E10780" s="29">
        <v>24.57845</v>
      </c>
      <c r="F10780" s="29">
        <v>32.268949999999997</v>
      </c>
      <c r="G10780" s="29">
        <v>17.266349999999999</v>
      </c>
      <c r="H10780" s="29">
        <v>24.494700999999999</v>
      </c>
      <c r="I10780" s="11">
        <v>16.58465</v>
      </c>
      <c r="J10780" s="10">
        <v>11.194209000000001</v>
      </c>
      <c r="K10780" s="8">
        <v>11.736534000000001</v>
      </c>
      <c r="L10780" s="8">
        <v>16.706150000000001</v>
      </c>
      <c r="M10780" s="1" t="s">
        <v>27652</v>
      </c>
      <c r="N10780" s="5" t="s">
        <v>7252</v>
      </c>
      <c r="P10780" s="4" t="s">
        <v>7251</v>
      </c>
      <c r="Q10780" s="3" t="s">
        <v>17028</v>
      </c>
      <c r="R10780" t="s">
        <v>42975</v>
      </c>
      <c r="S10780">
        <f>I10780/J10780</f>
        <v>1.4815383561268152</v>
      </c>
      <c r="T10780">
        <f>G10780/H10780</f>
        <v>0.70490143970322394</v>
      </c>
      <c r="U10780">
        <f>G10780/I10780</f>
        <v>1.0411042741330085</v>
      </c>
      <c r="V10780">
        <f>G10780/J10780</f>
        <v>1.5424359148556184</v>
      </c>
      <c r="W10780">
        <f>G10780/K10780</f>
        <v>1.4711626106992062</v>
      </c>
      <c r="X10780" t="s">
        <v>50237</v>
      </c>
      <c r="Y10780" t="s">
        <v>53717</v>
      </c>
    </row>
    <row r="10781" spans="1:25" x14ac:dyDescent="0.3">
      <c r="A10781" s="29">
        <v>86.626549999999995</v>
      </c>
      <c r="B10781" s="29">
        <v>75.652249999999995</v>
      </c>
      <c r="C10781" s="29">
        <v>99.821303999999998</v>
      </c>
      <c r="D10781" s="29">
        <v>95.847854999999996</v>
      </c>
      <c r="E10781" s="29">
        <v>98.557050000000004</v>
      </c>
      <c r="F10781" s="29">
        <v>97.818650000000005</v>
      </c>
      <c r="G10781" s="29">
        <v>98.169650000000004</v>
      </c>
      <c r="H10781" s="29">
        <v>67.292100000000005</v>
      </c>
      <c r="I10781" s="11">
        <v>68.2286</v>
      </c>
      <c r="J10781" s="10">
        <v>58.882201999999999</v>
      </c>
      <c r="K10781" s="8">
        <v>66.727249999999998</v>
      </c>
      <c r="L10781" s="8">
        <v>73.050899999999999</v>
      </c>
      <c r="M10781" s="1" t="s">
        <v>33626</v>
      </c>
      <c r="N10781" s="5" t="s">
        <v>13655</v>
      </c>
      <c r="O10781" s="6" t="s">
        <v>1835</v>
      </c>
      <c r="P10781" s="4" t="s">
        <v>13654</v>
      </c>
      <c r="Q10781" s="3" t="s">
        <v>24353</v>
      </c>
      <c r="R10781" t="s">
        <v>46837</v>
      </c>
      <c r="S10781">
        <f>I10781/J10781</f>
        <v>1.1587304428594569</v>
      </c>
      <c r="T10781">
        <f>G10781/H10781</f>
        <v>1.4588584692705384</v>
      </c>
      <c r="U10781">
        <f>G10781/I10781</f>
        <v>1.4388343011581655</v>
      </c>
      <c r="V10781">
        <f>G10781/J10781</f>
        <v>1.6672211069823781</v>
      </c>
      <c r="W10781">
        <f>G10781/K10781</f>
        <v>1.4712077899209095</v>
      </c>
      <c r="X10781" t="s">
        <v>33626</v>
      </c>
      <c r="Y10781" t="s">
        <v>58870</v>
      </c>
    </row>
    <row r="10782" spans="1:25" x14ac:dyDescent="0.3">
      <c r="A10782" s="29">
        <v>41.220199999999998</v>
      </c>
      <c r="B10782" s="29">
        <v>51.788849999999996</v>
      </c>
      <c r="C10782" s="29">
        <v>79.686400000000006</v>
      </c>
      <c r="D10782" s="29">
        <v>49.825347999999998</v>
      </c>
      <c r="E10782" s="29">
        <v>69.145300000000006</v>
      </c>
      <c r="F10782" s="29">
        <v>58.245102000000003</v>
      </c>
      <c r="G10782" s="29">
        <v>58.093001999999998</v>
      </c>
      <c r="H10782" s="29">
        <v>38.640296999999997</v>
      </c>
      <c r="I10782" s="11">
        <v>25.31015</v>
      </c>
      <c r="J10782" s="10">
        <v>24.06955</v>
      </c>
      <c r="K10782" s="8">
        <v>39.478499999999997</v>
      </c>
      <c r="L10782" s="8">
        <v>29.84815</v>
      </c>
      <c r="M10782" s="1" t="s">
        <v>27798</v>
      </c>
      <c r="N10782" s="5" t="s">
        <v>7520</v>
      </c>
      <c r="P10782" s="4" t="s">
        <v>7519</v>
      </c>
      <c r="Q10782" s="3" t="s">
        <v>17165</v>
      </c>
      <c r="R10782" t="s">
        <v>38410</v>
      </c>
      <c r="S10782">
        <f>I10782/J10782</f>
        <v>1.0515423013724809</v>
      </c>
      <c r="T10782">
        <f>G10782/H10782</f>
        <v>1.5034305248740714</v>
      </c>
      <c r="U10782">
        <f>G10782/I10782</f>
        <v>2.2952452672149315</v>
      </c>
      <c r="V10782">
        <f>G10782/J10782</f>
        <v>2.4135474905014842</v>
      </c>
      <c r="W10782">
        <f>G10782/K10782</f>
        <v>1.4715098597971048</v>
      </c>
      <c r="X10782" t="s">
        <v>30435</v>
      </c>
      <c r="Y10782" t="s">
        <v>53985</v>
      </c>
    </row>
    <row r="10783" spans="1:25" x14ac:dyDescent="0.3">
      <c r="A10783" s="29">
        <v>12.68695</v>
      </c>
      <c r="B10783" s="29">
        <v>31.93695</v>
      </c>
      <c r="C10783" s="29">
        <v>28.703050000000001</v>
      </c>
      <c r="D10783" s="29">
        <v>22.19125</v>
      </c>
      <c r="E10783" s="29">
        <v>21.319600000000001</v>
      </c>
      <c r="F10783" s="29">
        <v>17.2456</v>
      </c>
      <c r="G10783" s="29">
        <v>24.556099</v>
      </c>
      <c r="H10783" s="29">
        <v>23.568297999999999</v>
      </c>
      <c r="I10783" s="11">
        <v>16.528500000000001</v>
      </c>
      <c r="J10783" s="10">
        <v>20.708449999999999</v>
      </c>
      <c r="K10783" s="8">
        <v>16.684750000000001</v>
      </c>
      <c r="L10783" s="8">
        <v>19.170000000000002</v>
      </c>
      <c r="M10783" s="1" t="s">
        <v>31518</v>
      </c>
      <c r="N10783" s="5" t="s">
        <v>11629</v>
      </c>
      <c r="P10783" s="4" t="s">
        <v>11630</v>
      </c>
      <c r="Q10783" s="3" t="s">
        <v>21940</v>
      </c>
      <c r="R10783" t="s">
        <v>43709</v>
      </c>
      <c r="S10783">
        <f>I10783/J10783</f>
        <v>0.79815244501640648</v>
      </c>
      <c r="T10783">
        <f>G10783/H10783</f>
        <v>1.0419122755491297</v>
      </c>
      <c r="U10783">
        <f>G10783/I10783</f>
        <v>1.4856822458178296</v>
      </c>
      <c r="V10783">
        <f>G10783/J10783</f>
        <v>1.1858009170169665</v>
      </c>
      <c r="W10783">
        <f>G10783/K10783</f>
        <v>1.4717690705584441</v>
      </c>
      <c r="X10783" t="s">
        <v>48455</v>
      </c>
      <c r="Y10783" t="s">
        <v>58982</v>
      </c>
    </row>
    <row r="10784" spans="1:25" x14ac:dyDescent="0.3">
      <c r="A10784" s="29">
        <v>133.29920000000001</v>
      </c>
      <c r="B10784" s="29">
        <v>109.7212</v>
      </c>
      <c r="C10784" s="29">
        <v>80.472149999999999</v>
      </c>
      <c r="D10784" s="29">
        <v>81.024795999999995</v>
      </c>
      <c r="E10784" s="29">
        <v>77.338800000000006</v>
      </c>
      <c r="F10784" s="29">
        <v>176.45650000000001</v>
      </c>
      <c r="G10784" s="29">
        <v>113.059</v>
      </c>
      <c r="H10784" s="29">
        <v>103.904495</v>
      </c>
      <c r="I10784" s="11">
        <v>147.16736</v>
      </c>
      <c r="J10784" s="10">
        <v>82.780749999999998</v>
      </c>
      <c r="K10784" s="8">
        <v>76.809700000000007</v>
      </c>
      <c r="L10784" s="8">
        <v>88.234499999999997</v>
      </c>
      <c r="Q10784" s="3" t="s">
        <v>17909</v>
      </c>
      <c r="R10784" t="s">
        <v>33759</v>
      </c>
      <c r="S10784">
        <f>I10784/J10784</f>
        <v>1.7777968911854507</v>
      </c>
      <c r="T10784">
        <f>G10784/H10784</f>
        <v>1.0881049948801542</v>
      </c>
      <c r="U10784">
        <f>G10784/I10784</f>
        <v>0.76823420628052308</v>
      </c>
      <c r="V10784">
        <f>G10784/J10784</f>
        <v>1.3657643836278361</v>
      </c>
      <c r="W10784">
        <f>G10784/K10784</f>
        <v>1.4719364871884668</v>
      </c>
    </row>
    <row r="10785" spans="1:25" x14ac:dyDescent="0.3">
      <c r="A10785" s="29">
        <v>38.251198000000002</v>
      </c>
      <c r="B10785" s="29">
        <v>67.973249999999993</v>
      </c>
      <c r="C10785" s="29">
        <v>81.175449999999998</v>
      </c>
      <c r="D10785" s="29">
        <v>87.180149999999998</v>
      </c>
      <c r="E10785" s="29">
        <v>79.139949999999999</v>
      </c>
      <c r="F10785" s="29">
        <v>60.141249999999999</v>
      </c>
      <c r="G10785" s="29">
        <v>54.3658</v>
      </c>
      <c r="H10785" s="29">
        <v>33.315199999999997</v>
      </c>
      <c r="I10785" s="11">
        <v>59.725403</v>
      </c>
      <c r="J10785" s="10">
        <v>47.947051999999999</v>
      </c>
      <c r="K10785" s="8">
        <v>36.933799999999998</v>
      </c>
      <c r="L10785" s="8">
        <v>52.696503</v>
      </c>
      <c r="M10785" s="1" t="s">
        <v>30057</v>
      </c>
      <c r="N10785" s="5" t="s">
        <v>13658</v>
      </c>
      <c r="P10785" s="4" t="s">
        <v>13658</v>
      </c>
      <c r="Q10785" s="3" t="s">
        <v>20280</v>
      </c>
      <c r="R10785" t="s">
        <v>41880</v>
      </c>
      <c r="S10785">
        <f>I10785/J10785</f>
        <v>1.2456532885483762</v>
      </c>
      <c r="T10785">
        <f>G10785/H10785</f>
        <v>1.6318617327826339</v>
      </c>
      <c r="U10785">
        <f>G10785/I10785</f>
        <v>0.91026258960529738</v>
      </c>
      <c r="V10785">
        <f>G10785/J10785</f>
        <v>1.1338715881843997</v>
      </c>
      <c r="W10785">
        <f>G10785/K10785</f>
        <v>1.4719795959256834</v>
      </c>
      <c r="X10785" t="s">
        <v>49357</v>
      </c>
      <c r="Y10785" t="s">
        <v>56337</v>
      </c>
    </row>
    <row r="10786" spans="1:25" x14ac:dyDescent="0.3">
      <c r="A10786" s="29">
        <v>50.663353000000001</v>
      </c>
      <c r="B10786" s="29">
        <v>102.38855</v>
      </c>
      <c r="C10786" s="29">
        <v>92.793149999999997</v>
      </c>
      <c r="D10786" s="29">
        <v>83.506050000000002</v>
      </c>
      <c r="E10786" s="29">
        <v>113.9545</v>
      </c>
      <c r="F10786" s="29">
        <v>124.834496</v>
      </c>
      <c r="G10786" s="29">
        <v>143.74648999999999</v>
      </c>
      <c r="H10786" s="29">
        <v>103.96865</v>
      </c>
      <c r="I10786" s="11">
        <v>122.0395</v>
      </c>
      <c r="J10786" s="10">
        <v>118.03400000000001</v>
      </c>
      <c r="K10786" s="8">
        <v>97.642394999999993</v>
      </c>
      <c r="L10786" s="8">
        <v>95.495599999999996</v>
      </c>
      <c r="M10786" s="1" t="s">
        <v>25296</v>
      </c>
      <c r="N10786" s="5" t="s">
        <v>3327</v>
      </c>
      <c r="P10786" s="4" t="s">
        <v>3326</v>
      </c>
      <c r="Q10786" s="3" t="s">
        <v>14592</v>
      </c>
      <c r="R10786" t="s">
        <v>34995</v>
      </c>
      <c r="S10786">
        <f>I10786/J10786</f>
        <v>1.0339351373333108</v>
      </c>
      <c r="T10786">
        <f>G10786/H10786</f>
        <v>1.3825945609565959</v>
      </c>
      <c r="U10786">
        <f>G10786/I10786</f>
        <v>1.1778685589501758</v>
      </c>
      <c r="V10786">
        <f>G10786/J10786</f>
        <v>1.2178396902587389</v>
      </c>
      <c r="W10786">
        <f>G10786/K10786</f>
        <v>1.4721729224278042</v>
      </c>
      <c r="X10786" t="s">
        <v>25296</v>
      </c>
      <c r="Y10786" t="s">
        <v>53727</v>
      </c>
    </row>
    <row r="10787" spans="1:25" x14ac:dyDescent="0.3">
      <c r="A10787" s="29">
        <v>7.5765149999999997</v>
      </c>
      <c r="B10787" s="29">
        <v>24.081199999999999</v>
      </c>
      <c r="C10787" s="29">
        <v>27.041698</v>
      </c>
      <c r="D10787" s="29">
        <v>29.216149999999999</v>
      </c>
      <c r="E10787" s="29">
        <v>29.650500999999998</v>
      </c>
      <c r="F10787" s="29">
        <v>19.6355</v>
      </c>
      <c r="G10787" s="29">
        <v>23.773150999999999</v>
      </c>
      <c r="H10787" s="29">
        <v>18.959599999999998</v>
      </c>
      <c r="I10787" s="11">
        <v>19.21715</v>
      </c>
      <c r="J10787" s="10">
        <v>27.350601000000001</v>
      </c>
      <c r="K10787" s="8">
        <v>16.148281000000001</v>
      </c>
      <c r="L10787" s="8">
        <v>27.948</v>
      </c>
      <c r="M10787" s="1" t="s">
        <v>33496</v>
      </c>
      <c r="O10787" s="6" t="s">
        <v>12822</v>
      </c>
      <c r="P10787" s="4" t="s">
        <v>13402</v>
      </c>
      <c r="Q10787" s="3" t="s">
        <v>23856</v>
      </c>
      <c r="R10787" t="s">
        <v>46486</v>
      </c>
      <c r="S10787">
        <f>I10787/J10787</f>
        <v>0.70262258588028836</v>
      </c>
      <c r="T10787">
        <f>G10787/H10787</f>
        <v>1.2538846283676872</v>
      </c>
      <c r="U10787">
        <f>G10787/I10787</f>
        <v>1.2370799520220219</v>
      </c>
      <c r="V10787">
        <f>G10787/J10787</f>
        <v>0.86920031483037608</v>
      </c>
      <c r="W10787">
        <f>G10787/K10787</f>
        <v>1.472178431871479</v>
      </c>
      <c r="X10787" t="s">
        <v>33496</v>
      </c>
      <c r="Y10787" t="s">
        <v>58767</v>
      </c>
    </row>
    <row r="10788" spans="1:25" x14ac:dyDescent="0.3">
      <c r="A10788" s="29">
        <v>95.774506000000002</v>
      </c>
      <c r="B10788" s="29">
        <v>116.726</v>
      </c>
      <c r="C10788" s="29">
        <v>104.08055</v>
      </c>
      <c r="D10788" s="29">
        <v>85.858149999999995</v>
      </c>
      <c r="E10788" s="29">
        <v>128.73750000000001</v>
      </c>
      <c r="F10788" s="29">
        <v>105.34105</v>
      </c>
      <c r="G10788" s="29">
        <v>137.88800000000001</v>
      </c>
      <c r="H10788" s="29">
        <v>145.39599999999999</v>
      </c>
      <c r="I10788" s="11">
        <v>175.94200000000001</v>
      </c>
      <c r="J10788" s="10">
        <v>142.95949999999999</v>
      </c>
      <c r="K10788" s="8">
        <v>93.633399999999995</v>
      </c>
      <c r="L10788" s="8">
        <v>76.122950000000003</v>
      </c>
      <c r="M10788" s="1" t="s">
        <v>35633</v>
      </c>
      <c r="O10788" s="6" t="s">
        <v>12822</v>
      </c>
      <c r="P10788" s="4" t="s">
        <v>11023</v>
      </c>
      <c r="Q10788" s="3" t="s">
        <v>21234</v>
      </c>
      <c r="R10788" t="s">
        <v>43174</v>
      </c>
      <c r="S10788">
        <f>I10788/J10788</f>
        <v>1.2307121947124886</v>
      </c>
      <c r="T10788">
        <f>G10788/H10788</f>
        <v>0.94836171559052529</v>
      </c>
      <c r="U10788">
        <f>G10788/I10788</f>
        <v>0.78371281445021657</v>
      </c>
      <c r="V10788">
        <f>G10788/J10788</f>
        <v>0.96452491789632733</v>
      </c>
      <c r="W10788">
        <f>G10788/K10788</f>
        <v>1.4726369009349229</v>
      </c>
      <c r="X10788" t="s">
        <v>48800</v>
      </c>
      <c r="Y10788" t="s">
        <v>58546</v>
      </c>
    </row>
    <row r="10789" spans="1:25" x14ac:dyDescent="0.3">
      <c r="A10789" s="29">
        <v>0</v>
      </c>
      <c r="B10789" s="29">
        <v>2.63585</v>
      </c>
      <c r="C10789" s="29">
        <v>1.4939549999999999</v>
      </c>
      <c r="D10789" s="29">
        <v>0</v>
      </c>
      <c r="E10789" s="29">
        <v>0.59170999999999996</v>
      </c>
      <c r="F10789" s="29">
        <v>1.78938</v>
      </c>
      <c r="G10789" s="29">
        <v>0.51622000000000001</v>
      </c>
      <c r="H10789" s="29">
        <v>3.4709650000000001</v>
      </c>
      <c r="I10789" s="11">
        <v>1.755565</v>
      </c>
      <c r="J10789" s="10">
        <v>5.6336550000000001</v>
      </c>
      <c r="K10789" s="8">
        <v>0.35031899999999999</v>
      </c>
      <c r="L10789" s="8">
        <v>1.939605</v>
      </c>
      <c r="M10789" s="1" t="s">
        <v>29671</v>
      </c>
      <c r="O10789" s="6" t="s">
        <v>12822</v>
      </c>
      <c r="P10789" s="4" t="s">
        <v>8380</v>
      </c>
      <c r="Q10789" s="3" t="s">
        <v>18698</v>
      </c>
      <c r="R10789" t="s">
        <v>44752</v>
      </c>
      <c r="S10789">
        <f>I10789/J10789</f>
        <v>0.31162096365503389</v>
      </c>
      <c r="T10789">
        <f>G10789/H10789</f>
        <v>0.1487252104241904</v>
      </c>
      <c r="U10789">
        <f>G10789/I10789</f>
        <v>0.29404778518596575</v>
      </c>
      <c r="V10789">
        <f>G10789/J10789</f>
        <v>9.1631454180279057E-2</v>
      </c>
      <c r="W10789">
        <f>G10789/K10789</f>
        <v>1.4735712307925064</v>
      </c>
    </row>
    <row r="10790" spans="1:25" x14ac:dyDescent="0.3">
      <c r="A10790" s="29">
        <v>189.3235</v>
      </c>
      <c r="B10790" s="29">
        <v>376.27947999999998</v>
      </c>
      <c r="C10790" s="29">
        <v>293.81348000000003</v>
      </c>
      <c r="D10790" s="29">
        <v>178.36099999999999</v>
      </c>
      <c r="E10790" s="29">
        <v>291.14648</v>
      </c>
      <c r="F10790" s="29">
        <v>409.76</v>
      </c>
      <c r="G10790" s="29">
        <v>468.39702999999997</v>
      </c>
      <c r="H10790" s="29">
        <v>650.51800000000003</v>
      </c>
      <c r="I10790" s="11">
        <v>427.32600000000002</v>
      </c>
      <c r="J10790" s="10">
        <v>306.19900000000001</v>
      </c>
      <c r="K10790" s="8">
        <v>317.84899999999999</v>
      </c>
      <c r="L10790" s="8">
        <v>214.03299000000001</v>
      </c>
      <c r="M10790" s="1" t="s">
        <v>29200</v>
      </c>
      <c r="N10790" s="5" t="s">
        <v>7840</v>
      </c>
      <c r="O10790" s="6" t="s">
        <v>272</v>
      </c>
      <c r="P10790" s="4" t="s">
        <v>7840</v>
      </c>
      <c r="Q10790" s="3" t="s">
        <v>20388</v>
      </c>
      <c r="R10790" t="s">
        <v>36609</v>
      </c>
      <c r="S10790">
        <f>I10790/J10790</f>
        <v>1.3955826113083323</v>
      </c>
      <c r="T10790">
        <f>G10790/H10790</f>
        <v>0.72003700128205517</v>
      </c>
      <c r="U10790">
        <f>G10790/I10790</f>
        <v>1.0961117039449975</v>
      </c>
      <c r="V10790">
        <f>G10790/J10790</f>
        <v>1.5297144340771849</v>
      </c>
      <c r="W10790">
        <f>G10790/K10790</f>
        <v>1.4736463855478545</v>
      </c>
      <c r="X10790" t="s">
        <v>29200</v>
      </c>
      <c r="Y10790" t="s">
        <v>56092</v>
      </c>
    </row>
    <row r="10791" spans="1:25" x14ac:dyDescent="0.3">
      <c r="A10791" s="29">
        <v>64.017150000000001</v>
      </c>
      <c r="B10791" s="29">
        <v>122.32599999999999</v>
      </c>
      <c r="C10791" s="29">
        <v>125.21706</v>
      </c>
      <c r="D10791" s="29">
        <v>101.2032</v>
      </c>
      <c r="E10791" s="29">
        <v>163.476</v>
      </c>
      <c r="F10791" s="29">
        <v>191.67599999999999</v>
      </c>
      <c r="G10791" s="29">
        <v>190.179</v>
      </c>
      <c r="H10791" s="29">
        <v>177.00149999999999</v>
      </c>
      <c r="I10791" s="11">
        <v>169.66602</v>
      </c>
      <c r="J10791" s="10">
        <v>69.942999999999998</v>
      </c>
      <c r="K10791" s="8">
        <v>129.04830000000001</v>
      </c>
      <c r="L10791" s="8">
        <v>58.440950000000001</v>
      </c>
      <c r="M10791" s="1" t="s">
        <v>28747</v>
      </c>
      <c r="N10791" s="5" t="s">
        <v>8764</v>
      </c>
      <c r="P10791" s="4" t="s">
        <v>8763</v>
      </c>
      <c r="Q10791" s="3" t="s">
        <v>23382</v>
      </c>
      <c r="R10791" t="s">
        <v>39792</v>
      </c>
      <c r="S10791">
        <f>I10791/J10791</f>
        <v>2.4257755600989377</v>
      </c>
      <c r="T10791">
        <f>G10791/H10791</f>
        <v>1.0744485216226982</v>
      </c>
      <c r="U10791">
        <f>G10791/I10791</f>
        <v>1.1209021111003841</v>
      </c>
      <c r="V10791">
        <f>G10791/J10791</f>
        <v>2.7190569463706162</v>
      </c>
      <c r="W10791">
        <f>G10791/K10791</f>
        <v>1.4737040317462531</v>
      </c>
      <c r="X10791" t="s">
        <v>49671</v>
      </c>
      <c r="Y10791" t="s">
        <v>53622</v>
      </c>
    </row>
    <row r="10792" spans="1:25" x14ac:dyDescent="0.3">
      <c r="A10792" s="29">
        <v>138.47649999999999</v>
      </c>
      <c r="B10792" s="29">
        <v>266.89648</v>
      </c>
      <c r="C10792" s="29">
        <v>224.79599999999999</v>
      </c>
      <c r="D10792" s="29">
        <v>177.631</v>
      </c>
      <c r="E10792" s="29">
        <v>238.30950999999999</v>
      </c>
      <c r="F10792" s="29">
        <v>318.46802000000002</v>
      </c>
      <c r="G10792" s="29">
        <v>330.55797999999999</v>
      </c>
      <c r="H10792" s="29">
        <v>387.74200000000002</v>
      </c>
      <c r="I10792" s="11">
        <v>230.91249999999999</v>
      </c>
      <c r="J10792" s="10">
        <v>193.59899999999999</v>
      </c>
      <c r="K10792" s="8">
        <v>224.291</v>
      </c>
      <c r="L10792" s="8">
        <v>183.46549999999999</v>
      </c>
      <c r="M10792" s="1" t="s">
        <v>29284</v>
      </c>
      <c r="O10792" s="6" t="s">
        <v>12822</v>
      </c>
      <c r="P10792" s="4" t="s">
        <v>7723</v>
      </c>
      <c r="Q10792" s="3" t="s">
        <v>19158</v>
      </c>
      <c r="R10792" t="s">
        <v>40830</v>
      </c>
      <c r="S10792">
        <f>I10792/J10792</f>
        <v>1.1927360161984308</v>
      </c>
      <c r="T10792">
        <f>G10792/H10792</f>
        <v>0.85252043884851259</v>
      </c>
      <c r="U10792">
        <f>G10792/I10792</f>
        <v>1.431529172305527</v>
      </c>
      <c r="V10792">
        <f>G10792/J10792</f>
        <v>1.7074364020475312</v>
      </c>
      <c r="W10792">
        <f>G10792/K10792</f>
        <v>1.4737906558890013</v>
      </c>
    </row>
    <row r="10793" spans="1:25" x14ac:dyDescent="0.3">
      <c r="A10793" s="29">
        <v>47.068398000000002</v>
      </c>
      <c r="B10793" s="29">
        <v>94.313400000000001</v>
      </c>
      <c r="C10793" s="29">
        <v>70.600999999999999</v>
      </c>
      <c r="D10793" s="29">
        <v>40.231102</v>
      </c>
      <c r="E10793" s="29">
        <v>72.185196000000005</v>
      </c>
      <c r="F10793" s="29">
        <v>138.28749999999999</v>
      </c>
      <c r="G10793" s="29">
        <v>102.039795</v>
      </c>
      <c r="H10793" s="29">
        <v>100.30475</v>
      </c>
      <c r="I10793" s="11">
        <v>75.609949999999998</v>
      </c>
      <c r="J10793" s="10">
        <v>72.315250000000006</v>
      </c>
      <c r="K10793" s="8">
        <v>69.220150000000004</v>
      </c>
      <c r="L10793" s="8">
        <v>67.907499999999999</v>
      </c>
      <c r="M10793" s="1" t="s">
        <v>25104</v>
      </c>
      <c r="N10793" s="5" t="s">
        <v>2812</v>
      </c>
      <c r="O10793" s="6" t="s">
        <v>913</v>
      </c>
      <c r="P10793" s="4" t="s">
        <v>2812</v>
      </c>
      <c r="Q10793" s="3" t="s">
        <v>14077</v>
      </c>
      <c r="R10793" t="s">
        <v>34621</v>
      </c>
      <c r="S10793">
        <f>I10793/J10793</f>
        <v>1.0455602379857636</v>
      </c>
      <c r="T10793">
        <f>G10793/H10793</f>
        <v>1.017297735152124</v>
      </c>
      <c r="U10793">
        <f>G10793/I10793</f>
        <v>1.3495551180763907</v>
      </c>
      <c r="V10793">
        <f>G10793/J10793</f>
        <v>1.4110411704308563</v>
      </c>
      <c r="W10793">
        <f>G10793/K10793</f>
        <v>1.4741342658171066</v>
      </c>
      <c r="X10793" t="s">
        <v>51804</v>
      </c>
      <c r="Y10793" t="s">
        <v>57478</v>
      </c>
    </row>
    <row r="10794" spans="1:25" x14ac:dyDescent="0.3">
      <c r="A10794" s="29">
        <v>58.234099999999998</v>
      </c>
      <c r="B10794" s="29">
        <v>174.36731</v>
      </c>
      <c r="C10794" s="29">
        <v>105.62285</v>
      </c>
      <c r="D10794" s="29">
        <v>60.845649999999999</v>
      </c>
      <c r="E10794" s="29">
        <v>88.706695999999994</v>
      </c>
      <c r="F10794" s="29">
        <v>141.22200000000001</v>
      </c>
      <c r="G10794" s="29">
        <v>150.36000000000001</v>
      </c>
      <c r="H10794" s="29">
        <v>355.57396999999997</v>
      </c>
      <c r="I10794" s="11">
        <v>250.43651</v>
      </c>
      <c r="J10794" s="10">
        <v>145.20149000000001</v>
      </c>
      <c r="K10794" s="8">
        <v>101.99509999999999</v>
      </c>
      <c r="L10794" s="8">
        <v>65.61215</v>
      </c>
      <c r="M10794" s="1" t="s">
        <v>29549</v>
      </c>
      <c r="O10794" s="6" t="s">
        <v>12822</v>
      </c>
      <c r="P10794" s="4" t="s">
        <v>9641</v>
      </c>
      <c r="Q10794" s="3" t="s">
        <v>19771</v>
      </c>
      <c r="R10794" t="s">
        <v>41496</v>
      </c>
      <c r="S10794">
        <f>I10794/J10794</f>
        <v>1.7247516537192558</v>
      </c>
      <c r="T10794">
        <f>G10794/H10794</f>
        <v>0.42286559952630959</v>
      </c>
      <c r="U10794">
        <f>G10794/I10794</f>
        <v>0.60039169208994336</v>
      </c>
      <c r="V10794">
        <f>G10794/J10794</f>
        <v>1.0355265638114319</v>
      </c>
      <c r="W10794">
        <f>G10794/K10794</f>
        <v>1.4741884659165001</v>
      </c>
      <c r="X10794" t="s">
        <v>49579</v>
      </c>
      <c r="Y10794" t="s">
        <v>55586</v>
      </c>
    </row>
    <row r="10795" spans="1:25" x14ac:dyDescent="0.3">
      <c r="A10795" s="29">
        <v>141.10400000000001</v>
      </c>
      <c r="B10795" s="29">
        <v>95.721053999999995</v>
      </c>
      <c r="C10795" s="29">
        <v>95.72945</v>
      </c>
      <c r="D10795" s="29">
        <v>90.375500000000002</v>
      </c>
      <c r="E10795" s="29">
        <v>81.196950000000001</v>
      </c>
      <c r="F10795" s="29">
        <v>87.085300000000004</v>
      </c>
      <c r="G10795" s="29">
        <v>107.4722</v>
      </c>
      <c r="H10795" s="29">
        <v>72.372399999999999</v>
      </c>
      <c r="I10795" s="11">
        <v>80.346405000000004</v>
      </c>
      <c r="J10795" s="10">
        <v>68.835549999999998</v>
      </c>
      <c r="K10795" s="8">
        <v>72.899349999999998</v>
      </c>
      <c r="L10795" s="8">
        <v>82.056244000000007</v>
      </c>
      <c r="M10795" s="1" t="s">
        <v>31692</v>
      </c>
      <c r="N10795" s="5" t="s">
        <v>11767</v>
      </c>
      <c r="O10795" s="6" t="s">
        <v>2445</v>
      </c>
      <c r="P10795" s="4" t="s">
        <v>11767</v>
      </c>
      <c r="Q10795" s="3" t="s">
        <v>22129</v>
      </c>
      <c r="R10795" t="s">
        <v>43849</v>
      </c>
      <c r="S10795">
        <f>I10795/J10795</f>
        <v>1.1672225325431409</v>
      </c>
      <c r="T10795">
        <f>G10795/H10795</f>
        <v>1.4849887526184016</v>
      </c>
      <c r="U10795">
        <f>G10795/I10795</f>
        <v>1.337610562663009</v>
      </c>
      <c r="V10795">
        <f>G10795/J10795</f>
        <v>1.5612891885079732</v>
      </c>
      <c r="W10795">
        <f>G10795/K10795</f>
        <v>1.474254571542819</v>
      </c>
      <c r="X10795" t="s">
        <v>31692</v>
      </c>
      <c r="Y10795" t="s">
        <v>57428</v>
      </c>
    </row>
    <row r="10796" spans="1:25" x14ac:dyDescent="0.3">
      <c r="A10796" s="29">
        <v>41.263702000000002</v>
      </c>
      <c r="B10796" s="29">
        <v>141.30350000000001</v>
      </c>
      <c r="C10796" s="29">
        <v>73.899795999999995</v>
      </c>
      <c r="D10796" s="29">
        <v>71.315650000000005</v>
      </c>
      <c r="E10796" s="29">
        <v>109.72709999999999</v>
      </c>
      <c r="F10796" s="29">
        <v>104.1031</v>
      </c>
      <c r="G10796" s="29">
        <v>87.589200000000005</v>
      </c>
      <c r="H10796" s="29">
        <v>97.024950000000004</v>
      </c>
      <c r="I10796" s="11">
        <v>75.904650000000004</v>
      </c>
      <c r="J10796" s="10">
        <v>42.202649999999998</v>
      </c>
      <c r="K10796" s="8">
        <v>59.410102999999999</v>
      </c>
      <c r="L10796" s="8">
        <v>53.190550000000002</v>
      </c>
      <c r="M10796" s="1" t="s">
        <v>29491</v>
      </c>
      <c r="O10796" s="6" t="s">
        <v>12822</v>
      </c>
      <c r="P10796" s="4" t="s">
        <v>7889</v>
      </c>
      <c r="Q10796" s="3" t="s">
        <v>15183</v>
      </c>
      <c r="R10796" t="s">
        <v>40358</v>
      </c>
      <c r="S10796">
        <f>I10796/J10796</f>
        <v>1.7985754449068958</v>
      </c>
      <c r="T10796">
        <f>G10796/H10796</f>
        <v>0.90274924130339673</v>
      </c>
      <c r="U10796">
        <f>G10796/I10796</f>
        <v>1.153937209380453</v>
      </c>
      <c r="V10796">
        <f>G10796/J10796</f>
        <v>2.0754431297560698</v>
      </c>
      <c r="W10796">
        <f>G10796/K10796</f>
        <v>1.4743148989322574</v>
      </c>
      <c r="X10796" t="s">
        <v>29491</v>
      </c>
      <c r="Y10796" t="s">
        <v>59616</v>
      </c>
    </row>
    <row r="10797" spans="1:25" x14ac:dyDescent="0.3">
      <c r="A10797" s="29">
        <v>26.828600000000002</v>
      </c>
      <c r="B10797" s="29">
        <v>29.040050000000001</v>
      </c>
      <c r="C10797" s="29">
        <v>46.381549999999997</v>
      </c>
      <c r="D10797" s="29">
        <v>58.312849999999997</v>
      </c>
      <c r="E10797" s="29">
        <v>41.165349999999997</v>
      </c>
      <c r="F10797" s="29">
        <v>32.385399999999997</v>
      </c>
      <c r="G10797" s="29">
        <v>30.20655</v>
      </c>
      <c r="H10797" s="29">
        <v>11.07879</v>
      </c>
      <c r="I10797" s="11">
        <v>23.476150000000001</v>
      </c>
      <c r="J10797" s="10">
        <v>17.814319999999999</v>
      </c>
      <c r="K10797" s="8">
        <v>20.487449999999999</v>
      </c>
      <c r="L10797" s="8">
        <v>16.598739999999999</v>
      </c>
      <c r="M10797" s="1" t="s">
        <v>37860</v>
      </c>
      <c r="N10797" s="5" t="s">
        <v>12717</v>
      </c>
      <c r="P10797" s="4" t="s">
        <v>12716</v>
      </c>
      <c r="Q10797" s="3" t="s">
        <v>28651</v>
      </c>
      <c r="R10797" t="s">
        <v>46157</v>
      </c>
      <c r="S10797">
        <f>I10797/J10797</f>
        <v>1.3178246489341161</v>
      </c>
      <c r="T10797">
        <f>G10797/H10797</f>
        <v>2.7265206759944003</v>
      </c>
      <c r="U10797">
        <f>G10797/I10797</f>
        <v>1.2866909608262003</v>
      </c>
      <c r="V10797">
        <f>G10797/J10797</f>
        <v>1.6956330637374877</v>
      </c>
      <c r="W10797">
        <f>G10797/K10797</f>
        <v>1.4743928600191825</v>
      </c>
      <c r="X10797" t="s">
        <v>37860</v>
      </c>
      <c r="Y10797" t="s">
        <v>60143</v>
      </c>
    </row>
    <row r="10798" spans="1:25" x14ac:dyDescent="0.3">
      <c r="A10798" s="29">
        <v>64.800299999999993</v>
      </c>
      <c r="B10798" s="29">
        <v>75.278199999999998</v>
      </c>
      <c r="C10798" s="29">
        <v>78.083699999999993</v>
      </c>
      <c r="D10798" s="29">
        <v>88.133300000000006</v>
      </c>
      <c r="E10798" s="29">
        <v>111.974</v>
      </c>
      <c r="F10798" s="29">
        <v>73.899704</v>
      </c>
      <c r="G10798" s="29">
        <v>76.302199999999999</v>
      </c>
      <c r="H10798" s="29">
        <v>24.022449999999999</v>
      </c>
      <c r="I10798" s="11">
        <v>63.055549999999997</v>
      </c>
      <c r="J10798" s="10">
        <v>57.311999999999998</v>
      </c>
      <c r="K10798" s="8">
        <v>51.750549999999997</v>
      </c>
      <c r="L10798" s="8">
        <v>53.982199999999999</v>
      </c>
      <c r="M10798" s="1" t="s">
        <v>25060</v>
      </c>
      <c r="O10798" s="6" t="s">
        <v>12822</v>
      </c>
      <c r="P10798" s="4" t="s">
        <v>2830</v>
      </c>
      <c r="Q10798" s="3" t="s">
        <v>14364</v>
      </c>
      <c r="R10798" t="s">
        <v>34563</v>
      </c>
      <c r="S10798">
        <f>I10798/J10798</f>
        <v>1.1002154871580123</v>
      </c>
      <c r="T10798">
        <f>G10798/H10798</f>
        <v>3.176287181365764</v>
      </c>
      <c r="U10798">
        <f>G10798/I10798</f>
        <v>1.2100790493461717</v>
      </c>
      <c r="V10798">
        <f>G10798/J10798</f>
        <v>1.3313477107761027</v>
      </c>
      <c r="W10798">
        <f>G10798/K10798</f>
        <v>1.4744229771471029</v>
      </c>
      <c r="X10798" t="s">
        <v>51778</v>
      </c>
      <c r="Y10798" t="s">
        <v>55931</v>
      </c>
    </row>
    <row r="10799" spans="1:25" x14ac:dyDescent="0.3">
      <c r="A10799" s="29">
        <v>1006.5625</v>
      </c>
      <c r="B10799" s="29">
        <v>1229.4090000000001</v>
      </c>
      <c r="C10799" s="29">
        <v>1267.3315</v>
      </c>
      <c r="D10799" s="29">
        <v>1055.144</v>
      </c>
      <c r="E10799" s="29">
        <v>1244.9226000000001</v>
      </c>
      <c r="F10799" s="29">
        <v>2332.8150000000001</v>
      </c>
      <c r="G10799" s="29">
        <v>954.85546999999997</v>
      </c>
      <c r="H10799" s="29">
        <v>633.77746999999999</v>
      </c>
      <c r="I10799" s="11">
        <v>796.03796</v>
      </c>
      <c r="J10799" s="10">
        <v>799.32</v>
      </c>
      <c r="K10799" s="8">
        <v>647.58399999999995</v>
      </c>
      <c r="L10799" s="8">
        <v>953.45249999999999</v>
      </c>
      <c r="M10799" s="1" t="s">
        <v>25447</v>
      </c>
      <c r="O10799" s="6" t="s">
        <v>1</v>
      </c>
      <c r="P10799" s="4" t="s">
        <v>3522</v>
      </c>
      <c r="Q10799" s="3" t="s">
        <v>14759</v>
      </c>
      <c r="R10799" t="s">
        <v>40303</v>
      </c>
      <c r="S10799">
        <f>I10799/J10799</f>
        <v>0.99589395986588591</v>
      </c>
      <c r="T10799">
        <f>G10799/H10799</f>
        <v>1.506609993567616</v>
      </c>
      <c r="U10799">
        <f>G10799/I10799</f>
        <v>1.1995099706049193</v>
      </c>
      <c r="V10799">
        <f>G10799/J10799</f>
        <v>1.1945847345243457</v>
      </c>
      <c r="W10799">
        <f>G10799/K10799</f>
        <v>1.4744889774917231</v>
      </c>
      <c r="X10799" t="s">
        <v>28999</v>
      </c>
      <c r="Y10799" t="s">
        <v>57175</v>
      </c>
    </row>
    <row r="10800" spans="1:25" x14ac:dyDescent="0.3">
      <c r="A10800" s="29">
        <v>32.588999999999999</v>
      </c>
      <c r="B10800" s="29">
        <v>52.669547999999999</v>
      </c>
      <c r="C10800" s="29">
        <v>49.325699999999998</v>
      </c>
      <c r="D10800" s="29">
        <v>40.579799999999999</v>
      </c>
      <c r="E10800" s="29">
        <v>54.508299999999998</v>
      </c>
      <c r="F10800" s="29">
        <v>57.358699999999999</v>
      </c>
      <c r="G10800" s="29">
        <v>68.584450000000004</v>
      </c>
      <c r="H10800" s="29">
        <v>70.25985</v>
      </c>
      <c r="I10800" s="11">
        <v>42.009399999999999</v>
      </c>
      <c r="J10800" s="10">
        <v>48.220351999999998</v>
      </c>
      <c r="K10800" s="8">
        <v>46.504100000000001</v>
      </c>
      <c r="L10800" s="8">
        <v>39.477550000000001</v>
      </c>
      <c r="M10800" s="1" t="s">
        <v>25139</v>
      </c>
      <c r="O10800" s="6" t="s">
        <v>12822</v>
      </c>
      <c r="P10800" s="4" t="s">
        <v>4599</v>
      </c>
      <c r="Q10800" s="3" t="s">
        <v>25139</v>
      </c>
      <c r="R10800" t="s">
        <v>34868</v>
      </c>
      <c r="S10800">
        <f>I10800/J10800</f>
        <v>0.87119646078070934</v>
      </c>
      <c r="T10800">
        <f>G10800/H10800</f>
        <v>0.9761542331786931</v>
      </c>
      <c r="U10800">
        <f>G10800/I10800</f>
        <v>1.6325977043233182</v>
      </c>
      <c r="V10800">
        <f>G10800/J10800</f>
        <v>1.4223133418851859</v>
      </c>
      <c r="W10800">
        <f>G10800/K10800</f>
        <v>1.4748043720876225</v>
      </c>
      <c r="X10800" t="s">
        <v>27092</v>
      </c>
      <c r="Y10800" t="s">
        <v>59120</v>
      </c>
    </row>
    <row r="10801" spans="1:25" x14ac:dyDescent="0.3">
      <c r="A10801" s="29">
        <v>28.493599</v>
      </c>
      <c r="B10801" s="29">
        <v>50.906199999999998</v>
      </c>
      <c r="C10801" s="29">
        <v>43.292053000000003</v>
      </c>
      <c r="D10801" s="29">
        <v>38.577350000000003</v>
      </c>
      <c r="E10801" s="29">
        <v>42.975951999999999</v>
      </c>
      <c r="F10801" s="29">
        <v>45.666899999999998</v>
      </c>
      <c r="G10801" s="29">
        <v>44.679450000000003</v>
      </c>
      <c r="H10801" s="29">
        <v>39.6753</v>
      </c>
      <c r="I10801" s="11">
        <v>34.232500000000002</v>
      </c>
      <c r="J10801" s="10">
        <v>28.564399999999999</v>
      </c>
      <c r="K10801" s="8">
        <v>30.281399</v>
      </c>
      <c r="L10801" s="8">
        <v>40.21725</v>
      </c>
      <c r="M10801" s="1" t="s">
        <v>30765</v>
      </c>
      <c r="N10801" s="5" t="s">
        <v>5180</v>
      </c>
      <c r="P10801" s="4" t="s">
        <v>5179</v>
      </c>
      <c r="Q10801" s="3" t="s">
        <v>15061</v>
      </c>
      <c r="R10801" t="s">
        <v>40535</v>
      </c>
      <c r="S10801">
        <f>I10801/J10801</f>
        <v>1.1984323143493301</v>
      </c>
      <c r="T10801">
        <f>G10801/H10801</f>
        <v>1.1261275907176507</v>
      </c>
      <c r="U10801">
        <f>G10801/I10801</f>
        <v>1.3051763674870371</v>
      </c>
      <c r="V10801">
        <f>G10801/J10801</f>
        <v>1.5641655347215417</v>
      </c>
      <c r="W10801">
        <f>G10801/K10801</f>
        <v>1.4754750928119273</v>
      </c>
    </row>
    <row r="10802" spans="1:25" x14ac:dyDescent="0.3">
      <c r="A10802" s="29">
        <v>17.014599</v>
      </c>
      <c r="B10802" s="29">
        <v>56.677948000000001</v>
      </c>
      <c r="C10802" s="29">
        <v>59.752450000000003</v>
      </c>
      <c r="D10802" s="29">
        <v>61.889949999999999</v>
      </c>
      <c r="E10802" s="29">
        <v>47.891052000000002</v>
      </c>
      <c r="F10802" s="29">
        <v>55.286499999999997</v>
      </c>
      <c r="G10802" s="29">
        <v>53.863700000000001</v>
      </c>
      <c r="H10802" s="29">
        <v>56.557450000000003</v>
      </c>
      <c r="I10802" s="11">
        <v>50.746352999999999</v>
      </c>
      <c r="J10802" s="10">
        <v>32.184998</v>
      </c>
      <c r="K10802" s="8">
        <v>36.499949999999998</v>
      </c>
      <c r="L10802" s="8">
        <v>19.113050000000001</v>
      </c>
      <c r="M10802" s="1" t="s">
        <v>29878</v>
      </c>
      <c r="N10802" s="5" t="s">
        <v>8446</v>
      </c>
      <c r="O10802" s="6" t="s">
        <v>2177</v>
      </c>
      <c r="P10802" s="4" t="s">
        <v>8446</v>
      </c>
      <c r="Q10802" s="3" t="s">
        <v>20085</v>
      </c>
      <c r="R10802" t="s">
        <v>41728</v>
      </c>
      <c r="S10802">
        <f>I10802/J10802</f>
        <v>1.5767082850214873</v>
      </c>
      <c r="T10802">
        <f>G10802/H10802</f>
        <v>0.95237143824553616</v>
      </c>
      <c r="U10802">
        <f>G10802/I10802</f>
        <v>1.0614299711350685</v>
      </c>
      <c r="V10802">
        <f>G10802/J10802</f>
        <v>1.6735654294587807</v>
      </c>
      <c r="W10802">
        <f>G10802/K10802</f>
        <v>1.4757198297531915</v>
      </c>
      <c r="X10802" t="s">
        <v>29878</v>
      </c>
      <c r="Y10802" t="s">
        <v>59218</v>
      </c>
    </row>
    <row r="10803" spans="1:25" x14ac:dyDescent="0.3">
      <c r="A10803" s="29">
        <v>435.53149999999999</v>
      </c>
      <c r="B10803" s="29">
        <v>1305.2850000000001</v>
      </c>
      <c r="C10803" s="29">
        <v>986.5675</v>
      </c>
      <c r="D10803" s="29">
        <v>544.44749999999999</v>
      </c>
      <c r="E10803" s="29">
        <v>1354.375</v>
      </c>
      <c r="F10803" s="29">
        <v>1867.8998999999999</v>
      </c>
      <c r="G10803" s="29">
        <v>1647.95</v>
      </c>
      <c r="H10803" s="29">
        <v>1586.2050999999999</v>
      </c>
      <c r="I10803" s="11">
        <v>1599.46</v>
      </c>
      <c r="J10803" s="10">
        <v>980.6585</v>
      </c>
      <c r="K10803" s="8">
        <v>1116.703</v>
      </c>
      <c r="L10803" s="8">
        <v>873.32654000000002</v>
      </c>
      <c r="M10803" s="1" t="s">
        <v>30751</v>
      </c>
      <c r="N10803" s="5" t="s">
        <v>5252</v>
      </c>
      <c r="O10803" s="6" t="s">
        <v>34</v>
      </c>
      <c r="P10803" s="4" t="s">
        <v>5252</v>
      </c>
      <c r="Q10803" s="3" t="s">
        <v>15043</v>
      </c>
      <c r="R10803" t="s">
        <v>40517</v>
      </c>
      <c r="S10803">
        <f>I10803/J10803</f>
        <v>1.6310061045715711</v>
      </c>
      <c r="T10803">
        <f>G10803/H10803</f>
        <v>1.0389261766968219</v>
      </c>
      <c r="U10803">
        <f>G10803/I10803</f>
        <v>1.0303164818126118</v>
      </c>
      <c r="V10803">
        <f>G10803/J10803</f>
        <v>1.6804524714770739</v>
      </c>
      <c r="W10803">
        <f>G10803/K10803</f>
        <v>1.4757281031751506</v>
      </c>
      <c r="X10803" t="s">
        <v>51358</v>
      </c>
      <c r="Y10803" t="s">
        <v>56220</v>
      </c>
    </row>
    <row r="10804" spans="1:25" x14ac:dyDescent="0.3">
      <c r="A10804" s="29">
        <v>118.40649999999999</v>
      </c>
      <c r="B10804" s="29">
        <v>386.41399999999999</v>
      </c>
      <c r="C10804" s="29">
        <v>324.30603000000002</v>
      </c>
      <c r="D10804" s="29">
        <v>226.28749999999999</v>
      </c>
      <c r="E10804" s="29">
        <v>266.27749999999997</v>
      </c>
      <c r="F10804" s="29">
        <v>448.88799999999998</v>
      </c>
      <c r="G10804" s="29">
        <v>459.90350000000001</v>
      </c>
      <c r="H10804" s="29">
        <v>551.67052999999999</v>
      </c>
      <c r="I10804" s="11">
        <v>703.78796</v>
      </c>
      <c r="J10804" s="10">
        <v>438.21300000000002</v>
      </c>
      <c r="K10804" s="8">
        <v>311.40100000000001</v>
      </c>
      <c r="L10804" s="8">
        <v>189.5325</v>
      </c>
      <c r="M10804" s="1" t="s">
        <v>35794</v>
      </c>
      <c r="N10804" s="5" t="s">
        <v>11178</v>
      </c>
      <c r="O10804" s="6" t="s">
        <v>2348</v>
      </c>
      <c r="P10804" s="4" t="s">
        <v>11177</v>
      </c>
      <c r="Q10804" s="3" t="s">
        <v>21403</v>
      </c>
      <c r="R10804" t="s">
        <v>43306</v>
      </c>
      <c r="S10804">
        <f>I10804/J10804</f>
        <v>1.6060408066396934</v>
      </c>
      <c r="T10804">
        <f>G10804/H10804</f>
        <v>0.83365609542347685</v>
      </c>
      <c r="U10804">
        <f>G10804/I10804</f>
        <v>0.65346883740381123</v>
      </c>
      <c r="V10804">
        <f>G10804/J10804</f>
        <v>1.0494976187379197</v>
      </c>
      <c r="W10804">
        <f>G10804/K10804</f>
        <v>1.4768851095532769</v>
      </c>
      <c r="X10804" t="s">
        <v>48702</v>
      </c>
      <c r="Y10804" t="s">
        <v>57684</v>
      </c>
    </row>
    <row r="10805" spans="1:25" x14ac:dyDescent="0.3">
      <c r="A10805" s="29">
        <v>2.81711</v>
      </c>
      <c r="B10805" s="29">
        <v>10.164859999999999</v>
      </c>
      <c r="C10805" s="29">
        <v>16.645</v>
      </c>
      <c r="D10805" s="29">
        <v>14.91558</v>
      </c>
      <c r="E10805" s="29">
        <v>12.025015</v>
      </c>
      <c r="F10805" s="29">
        <v>22.065000000000001</v>
      </c>
      <c r="G10805" s="29">
        <v>18.623899999999999</v>
      </c>
      <c r="H10805" s="29">
        <v>13.295176</v>
      </c>
      <c r="I10805" s="11">
        <v>10.327545000000001</v>
      </c>
      <c r="J10805" s="10">
        <v>9.2912409999999994</v>
      </c>
      <c r="K10805" s="8">
        <v>12.607348999999999</v>
      </c>
      <c r="L10805" s="8">
        <v>10.873595</v>
      </c>
      <c r="M10805" s="1" t="s">
        <v>31423</v>
      </c>
      <c r="N10805" s="5" t="s">
        <v>8290</v>
      </c>
      <c r="P10805" s="4" t="s">
        <v>11807</v>
      </c>
      <c r="Q10805" s="3" t="s">
        <v>23173</v>
      </c>
      <c r="R10805" t="s">
        <v>39385</v>
      </c>
      <c r="S10805">
        <f>I10805/J10805</f>
        <v>1.1115355849665294</v>
      </c>
      <c r="T10805">
        <f>G10805/H10805</f>
        <v>1.4008013131981103</v>
      </c>
      <c r="U10805">
        <f>G10805/I10805</f>
        <v>1.8033230549951609</v>
      </c>
      <c r="V10805">
        <f>G10805/J10805</f>
        <v>2.0044577468176747</v>
      </c>
      <c r="W10805">
        <f>G10805/K10805</f>
        <v>1.4772257038335339</v>
      </c>
      <c r="X10805" t="s">
        <v>31423</v>
      </c>
      <c r="Y10805" t="s">
        <v>60650</v>
      </c>
    </row>
    <row r="10806" spans="1:25" x14ac:dyDescent="0.3">
      <c r="A10806" s="29">
        <v>247.21051</v>
      </c>
      <c r="B10806" s="29">
        <v>204.10449</v>
      </c>
      <c r="C10806" s="29">
        <v>345.21600000000001</v>
      </c>
      <c r="D10806" s="29">
        <v>405.91300000000001</v>
      </c>
      <c r="E10806" s="29">
        <v>150.58099999999999</v>
      </c>
      <c r="F10806" s="29">
        <v>158.77549999999999</v>
      </c>
      <c r="G10806" s="29">
        <v>148.03048999999999</v>
      </c>
      <c r="H10806" s="29">
        <v>39.723700000000001</v>
      </c>
      <c r="I10806" s="11">
        <v>66.702550000000002</v>
      </c>
      <c r="J10806" s="10">
        <v>83.055800000000005</v>
      </c>
      <c r="K10806" s="8">
        <v>100.20026</v>
      </c>
      <c r="L10806" s="8">
        <v>132.1815</v>
      </c>
      <c r="M10806" s="1" t="s">
        <v>32369</v>
      </c>
      <c r="N10806" s="5" t="s">
        <v>12166</v>
      </c>
      <c r="O10806" s="6" t="s">
        <v>2856</v>
      </c>
      <c r="P10806" s="4" t="s">
        <v>12165</v>
      </c>
      <c r="Q10806" s="3" t="s">
        <v>22911</v>
      </c>
      <c r="R10806" t="s">
        <v>45414</v>
      </c>
      <c r="S10806">
        <f>I10806/J10806</f>
        <v>0.80310526176377806</v>
      </c>
      <c r="T10806">
        <f>G10806/H10806</f>
        <v>3.7265030699557187</v>
      </c>
      <c r="U10806">
        <f>G10806/I10806</f>
        <v>2.2192628317807936</v>
      </c>
      <c r="V10806">
        <f>G10806/J10806</f>
        <v>1.7823016574399377</v>
      </c>
      <c r="W10806">
        <f>G10806/K10806</f>
        <v>1.4773463661671136</v>
      </c>
      <c r="X10806" t="s">
        <v>48033</v>
      </c>
      <c r="Y10806" t="s">
        <v>56510</v>
      </c>
    </row>
    <row r="10807" spans="1:25" x14ac:dyDescent="0.3">
      <c r="A10807" s="29">
        <v>23.563099000000001</v>
      </c>
      <c r="B10807" s="29">
        <v>35.705947999999999</v>
      </c>
      <c r="C10807" s="29">
        <v>28.392700000000001</v>
      </c>
      <c r="D10807" s="29">
        <v>16.330348999999998</v>
      </c>
      <c r="E10807" s="29">
        <v>29.228698999999999</v>
      </c>
      <c r="F10807" s="29">
        <v>38.521099999999997</v>
      </c>
      <c r="G10807" s="29">
        <v>36.64875</v>
      </c>
      <c r="H10807" s="29">
        <v>43.095700000000001</v>
      </c>
      <c r="I10807" s="11">
        <v>26.533650000000002</v>
      </c>
      <c r="J10807" s="10">
        <v>30.12405</v>
      </c>
      <c r="K10807" s="8">
        <v>24.792400000000001</v>
      </c>
      <c r="L10807" s="8">
        <v>25.234200000000001</v>
      </c>
      <c r="M10807" s="1" t="s">
        <v>32018</v>
      </c>
      <c r="O10807" s="6" t="s">
        <v>12822</v>
      </c>
      <c r="P10807" s="4" t="s">
        <v>11605</v>
      </c>
      <c r="Q10807" s="3" t="s">
        <v>22529</v>
      </c>
      <c r="R10807" t="s">
        <v>44593</v>
      </c>
      <c r="S10807">
        <f>I10807/J10807</f>
        <v>0.88081283891110262</v>
      </c>
      <c r="T10807">
        <f>G10807/H10807</f>
        <v>0.85040386859941941</v>
      </c>
      <c r="U10807">
        <f>G10807/I10807</f>
        <v>1.3812178120989762</v>
      </c>
      <c r="V10807">
        <f>G10807/J10807</f>
        <v>1.2165943822294811</v>
      </c>
      <c r="W10807">
        <f>G10807/K10807</f>
        <v>1.4782251819105854</v>
      </c>
    </row>
    <row r="10808" spans="1:25" x14ac:dyDescent="0.3">
      <c r="A10808" s="29">
        <v>122.97485</v>
      </c>
      <c r="B10808" s="29">
        <v>160.05950999999999</v>
      </c>
      <c r="C10808" s="29">
        <v>157.75949</v>
      </c>
      <c r="D10808" s="29">
        <v>150.99799999999999</v>
      </c>
      <c r="E10808" s="29">
        <v>173.124</v>
      </c>
      <c r="F10808" s="29">
        <v>162.54499999999999</v>
      </c>
      <c r="G10808" s="29">
        <v>193.68799999999999</v>
      </c>
      <c r="H10808" s="29">
        <v>92.190899999999999</v>
      </c>
      <c r="I10808" s="11">
        <v>130.32650000000001</v>
      </c>
      <c r="J10808" s="10">
        <v>150.672</v>
      </c>
      <c r="K10808" s="8">
        <v>131.0215</v>
      </c>
      <c r="L10808" s="8">
        <v>148.40700000000001</v>
      </c>
      <c r="M10808" s="1" t="s">
        <v>26688</v>
      </c>
      <c r="O10808" s="6" t="s">
        <v>12822</v>
      </c>
      <c r="P10808" s="4" t="s">
        <v>4937</v>
      </c>
      <c r="Q10808" s="3" t="s">
        <v>20918</v>
      </c>
      <c r="R10808" t="s">
        <v>37014</v>
      </c>
      <c r="S10808">
        <f>I10808/J10808</f>
        <v>0.8649682754592759</v>
      </c>
      <c r="T10808">
        <f>G10808/H10808</f>
        <v>2.1009448871851775</v>
      </c>
      <c r="U10808">
        <f>G10808/I10808</f>
        <v>1.4861751063674691</v>
      </c>
      <c r="V10808">
        <f>G10808/J10808</f>
        <v>1.2854943187851757</v>
      </c>
      <c r="W10808">
        <f>G10808/K10808</f>
        <v>1.4782917307464805</v>
      </c>
      <c r="X10808" t="s">
        <v>50726</v>
      </c>
      <c r="Y10808" t="s">
        <v>54289</v>
      </c>
    </row>
    <row r="10809" spans="1:25" x14ac:dyDescent="0.3">
      <c r="A10809" s="29">
        <v>54.740549999999999</v>
      </c>
      <c r="B10809" s="29">
        <v>124.645996</v>
      </c>
      <c r="C10809" s="29">
        <v>101.98165</v>
      </c>
      <c r="D10809" s="29">
        <v>118.57201000000001</v>
      </c>
      <c r="E10809" s="29">
        <v>112.8775</v>
      </c>
      <c r="F10809" s="29">
        <v>157.16199</v>
      </c>
      <c r="G10809" s="29">
        <v>114.72389</v>
      </c>
      <c r="H10809" s="29">
        <v>35.336502000000003</v>
      </c>
      <c r="I10809" s="11">
        <v>89.029494999999997</v>
      </c>
      <c r="J10809" s="10">
        <v>94.232605000000007</v>
      </c>
      <c r="K10809" s="8">
        <v>77.591149999999999</v>
      </c>
      <c r="L10809" s="8">
        <v>73.476749999999996</v>
      </c>
      <c r="M10809" s="1" t="s">
        <v>29721</v>
      </c>
      <c r="O10809" s="6" t="s">
        <v>12822</v>
      </c>
      <c r="P10809" s="4" t="s">
        <v>9856</v>
      </c>
      <c r="Q10809" s="3" t="s">
        <v>19931</v>
      </c>
      <c r="R10809" t="s">
        <v>41612</v>
      </c>
      <c r="S10809">
        <f>I10809/J10809</f>
        <v>0.94478439813905168</v>
      </c>
      <c r="T10809">
        <f>G10809/H10809</f>
        <v>3.2466113935103138</v>
      </c>
      <c r="U10809">
        <f>G10809/I10809</f>
        <v>1.2886054222816832</v>
      </c>
      <c r="V10809">
        <f>G10809/J10809</f>
        <v>1.2174542983291186</v>
      </c>
      <c r="W10809">
        <f>G10809/K10809</f>
        <v>1.4785692698200761</v>
      </c>
      <c r="X10809" t="s">
        <v>49508</v>
      </c>
      <c r="Y10809" t="s">
        <v>54140</v>
      </c>
    </row>
    <row r="10810" spans="1:25" x14ac:dyDescent="0.3">
      <c r="A10810" s="29">
        <v>12.853300000000001</v>
      </c>
      <c r="B10810" s="29">
        <v>9.366816</v>
      </c>
      <c r="C10810" s="29">
        <v>15.022500000000001</v>
      </c>
      <c r="D10810" s="29">
        <v>15.990259999999999</v>
      </c>
      <c r="E10810" s="29">
        <v>5.3971653000000002</v>
      </c>
      <c r="F10810" s="29">
        <v>5.6572547000000002</v>
      </c>
      <c r="G10810" s="29">
        <v>26.190950000000001</v>
      </c>
      <c r="H10810" s="29">
        <v>28.38485</v>
      </c>
      <c r="I10810" s="11">
        <v>9.0305</v>
      </c>
      <c r="J10810" s="10">
        <v>15.624663999999999</v>
      </c>
      <c r="K10810" s="8">
        <v>17.710470000000001</v>
      </c>
      <c r="L10810" s="8">
        <v>12.737679999999999</v>
      </c>
      <c r="P10810" s="4" t="s">
        <v>2055</v>
      </c>
      <c r="Q10810" s="3" t="s">
        <v>17972</v>
      </c>
      <c r="R10810" t="s">
        <v>33775</v>
      </c>
      <c r="S10810">
        <f>I10810/J10810</f>
        <v>0.57796442854707153</v>
      </c>
      <c r="T10810">
        <f>G10810/H10810</f>
        <v>0.92270876893835974</v>
      </c>
      <c r="U10810">
        <f>G10810/I10810</f>
        <v>2.9002768395991363</v>
      </c>
      <c r="V10810">
        <f>G10810/J10810</f>
        <v>1.6762568462272214</v>
      </c>
      <c r="W10810">
        <f>G10810/K10810</f>
        <v>1.4788399178564995</v>
      </c>
    </row>
    <row r="10811" spans="1:25" x14ac:dyDescent="0.3">
      <c r="A10811" s="29">
        <v>100.10214999999999</v>
      </c>
      <c r="B10811" s="29">
        <v>138.19064</v>
      </c>
      <c r="C10811" s="29">
        <v>137.42179999999999</v>
      </c>
      <c r="D10811" s="29">
        <v>129.56299999999999</v>
      </c>
      <c r="E10811" s="29">
        <v>127.131</v>
      </c>
      <c r="F10811" s="29">
        <v>182.86199999999999</v>
      </c>
      <c r="G10811" s="29">
        <v>225.12350000000001</v>
      </c>
      <c r="H10811" s="29">
        <v>251.00800000000001</v>
      </c>
      <c r="I10811" s="11">
        <v>145.92099999999999</v>
      </c>
      <c r="J10811" s="10">
        <v>175.72751</v>
      </c>
      <c r="K10811" s="8">
        <v>152.21100000000001</v>
      </c>
      <c r="L10811" s="8">
        <v>138.8965</v>
      </c>
      <c r="M10811" s="1" t="s">
        <v>32574</v>
      </c>
      <c r="N10811" s="5" t="s">
        <v>12273</v>
      </c>
      <c r="O10811" s="6" t="s">
        <v>2896</v>
      </c>
      <c r="P10811" s="4" t="s">
        <v>12272</v>
      </c>
      <c r="Q10811" s="3" t="s">
        <v>28113</v>
      </c>
      <c r="R10811" t="s">
        <v>45577</v>
      </c>
      <c r="S10811">
        <f>I10811/J10811</f>
        <v>0.83038222074619961</v>
      </c>
      <c r="T10811">
        <f>G10811/H10811</f>
        <v>0.89687778875573687</v>
      </c>
      <c r="U10811">
        <f>G10811/I10811</f>
        <v>1.5427765708842458</v>
      </c>
      <c r="V10811">
        <f>G10811/J10811</f>
        <v>1.2810942350460666</v>
      </c>
      <c r="W10811">
        <f>G10811/K10811</f>
        <v>1.4790225410778457</v>
      </c>
      <c r="X10811" t="s">
        <v>47989</v>
      </c>
      <c r="Y10811" t="s">
        <v>59448</v>
      </c>
    </row>
    <row r="10812" spans="1:25" x14ac:dyDescent="0.3">
      <c r="A10812" s="29">
        <v>45.648899999999998</v>
      </c>
      <c r="B10812" s="29">
        <v>76.343000000000004</v>
      </c>
      <c r="C10812" s="29">
        <v>85.585149999999999</v>
      </c>
      <c r="D10812" s="29">
        <v>65.40795</v>
      </c>
      <c r="E10812" s="29">
        <v>72.538605000000004</v>
      </c>
      <c r="F10812" s="29">
        <v>72.589554000000007</v>
      </c>
      <c r="G10812" s="29">
        <v>75.405050000000003</v>
      </c>
      <c r="H10812" s="29">
        <v>94.946200000000005</v>
      </c>
      <c r="I10812" s="11">
        <v>71.082300000000004</v>
      </c>
      <c r="J10812" s="10">
        <v>45.982149999999997</v>
      </c>
      <c r="K10812" s="8">
        <v>50.980350000000001</v>
      </c>
      <c r="L10812" s="8">
        <v>46.227753</v>
      </c>
      <c r="M10812" s="1" t="s">
        <v>29010</v>
      </c>
      <c r="N10812" s="5" t="s">
        <v>8875</v>
      </c>
      <c r="P10812" s="4" t="s">
        <v>8875</v>
      </c>
      <c r="Q10812" s="3" t="s">
        <v>13990</v>
      </c>
      <c r="R10812" t="s">
        <v>34274</v>
      </c>
      <c r="S10812">
        <f>I10812/J10812</f>
        <v>1.545867255010912</v>
      </c>
      <c r="T10812">
        <f>G10812/H10812</f>
        <v>0.7941871291320769</v>
      </c>
      <c r="U10812">
        <f>G10812/I10812</f>
        <v>1.0608133107679407</v>
      </c>
      <c r="V10812">
        <f>G10812/J10812</f>
        <v>1.6398765607958743</v>
      </c>
      <c r="W10812">
        <f>G10812/K10812</f>
        <v>1.4791002807944629</v>
      </c>
      <c r="X10812" t="s">
        <v>29010</v>
      </c>
      <c r="Y10812" t="s">
        <v>58240</v>
      </c>
    </row>
    <row r="10813" spans="1:25" x14ac:dyDescent="0.3">
      <c r="A10813" s="29">
        <v>135.0795</v>
      </c>
      <c r="B10813" s="29">
        <v>184.87450999999999</v>
      </c>
      <c r="C10813" s="29">
        <v>162.42599999999999</v>
      </c>
      <c r="D10813" s="29">
        <v>185.6925</v>
      </c>
      <c r="E10813" s="29">
        <v>159.78201000000001</v>
      </c>
      <c r="F10813" s="29">
        <v>117.9355</v>
      </c>
      <c r="G10813" s="29">
        <v>181.90350000000001</v>
      </c>
      <c r="H10813" s="29">
        <v>78.779049999999998</v>
      </c>
      <c r="I10813" s="11">
        <v>73.124899999999997</v>
      </c>
      <c r="J10813" s="10">
        <v>140.928</v>
      </c>
      <c r="K10813" s="8">
        <v>122.9765</v>
      </c>
      <c r="L10813" s="8">
        <v>190.19300000000001</v>
      </c>
      <c r="M10813" s="1" t="s">
        <v>24459</v>
      </c>
      <c r="N10813" s="5" t="s">
        <v>2032</v>
      </c>
      <c r="P10813" s="4" t="s">
        <v>2032</v>
      </c>
      <c r="Q10813" s="3" t="s">
        <v>18021</v>
      </c>
      <c r="R10813" t="s">
        <v>33829</v>
      </c>
      <c r="S10813">
        <f>I10813/J10813</f>
        <v>0.51888127270663031</v>
      </c>
      <c r="T10813">
        <f>G10813/H10813</f>
        <v>2.3090339373221691</v>
      </c>
      <c r="U10813">
        <f>G10813/I10813</f>
        <v>2.4875726325779595</v>
      </c>
      <c r="V10813">
        <f>G10813/J10813</f>
        <v>1.2907548535422344</v>
      </c>
      <c r="W10813">
        <f>G10813/K10813</f>
        <v>1.4791728500973764</v>
      </c>
      <c r="X10813" t="s">
        <v>24459</v>
      </c>
      <c r="Y10813" t="s">
        <v>55032</v>
      </c>
    </row>
    <row r="10814" spans="1:25" x14ac:dyDescent="0.3">
      <c r="A10814" s="29">
        <v>128.8295</v>
      </c>
      <c r="B10814" s="29">
        <v>89.247649999999993</v>
      </c>
      <c r="C10814" s="29">
        <v>167.10990000000001</v>
      </c>
      <c r="D10814" s="29">
        <v>142.99199999999999</v>
      </c>
      <c r="E10814" s="29">
        <v>91.841300000000004</v>
      </c>
      <c r="F10814" s="29">
        <v>110.09990000000001</v>
      </c>
      <c r="G10814" s="29">
        <v>167.92750000000001</v>
      </c>
      <c r="H10814" s="29">
        <v>105.64615000000001</v>
      </c>
      <c r="I10814" s="11">
        <v>121.6165</v>
      </c>
      <c r="J10814" s="10">
        <v>113.0958</v>
      </c>
      <c r="K10814" s="8">
        <v>113.50305</v>
      </c>
      <c r="L10814" s="8">
        <v>184.94200000000001</v>
      </c>
      <c r="M10814" s="1" t="s">
        <v>28706</v>
      </c>
      <c r="N10814" s="5" t="s">
        <v>8801</v>
      </c>
      <c r="O10814" s="6" t="s">
        <v>8801</v>
      </c>
      <c r="P10814" s="4" t="s">
        <v>8801</v>
      </c>
      <c r="Q10814" s="3" t="s">
        <v>16875</v>
      </c>
      <c r="R10814" t="s">
        <v>42863</v>
      </c>
      <c r="S10814">
        <f>I10814/J10814</f>
        <v>1.0753405519922048</v>
      </c>
      <c r="T10814">
        <f>G10814/H10814</f>
        <v>1.5895278720521286</v>
      </c>
      <c r="U10814">
        <f>G10814/I10814</f>
        <v>1.3807953690494301</v>
      </c>
      <c r="V10814">
        <f>G10814/J10814</f>
        <v>1.4848252543418943</v>
      </c>
      <c r="W10814">
        <f>G10814/K10814</f>
        <v>1.4794976875070758</v>
      </c>
      <c r="X10814" t="s">
        <v>28706</v>
      </c>
      <c r="Y10814" t="s">
        <v>54816</v>
      </c>
    </row>
    <row r="10815" spans="1:25" x14ac:dyDescent="0.3">
      <c r="A10815" s="29">
        <v>39.90325</v>
      </c>
      <c r="B10815" s="29">
        <v>20.993950000000002</v>
      </c>
      <c r="C10815" s="29">
        <v>20.280498999999999</v>
      </c>
      <c r="D10815" s="29">
        <v>12.31085</v>
      </c>
      <c r="E10815" s="29">
        <v>23.508998999999999</v>
      </c>
      <c r="F10815" s="29">
        <v>36.585599999999999</v>
      </c>
      <c r="G10815" s="29">
        <v>23.529399999999999</v>
      </c>
      <c r="H10815" s="29">
        <v>15.3904</v>
      </c>
      <c r="I10815" s="11">
        <v>16.947849999999999</v>
      </c>
      <c r="J10815" s="10">
        <v>16.397251000000001</v>
      </c>
      <c r="K10815" s="8">
        <v>15.903079999999999</v>
      </c>
      <c r="L10815" s="8">
        <v>17.282399999999999</v>
      </c>
      <c r="M10815" s="1" t="s">
        <v>38015</v>
      </c>
      <c r="O10815" s="6" t="s">
        <v>12822</v>
      </c>
      <c r="P10815" s="4" t="s">
        <v>12945</v>
      </c>
      <c r="Q10815" s="3" t="s">
        <v>19068</v>
      </c>
      <c r="R10815" t="s">
        <v>45015</v>
      </c>
      <c r="S10815">
        <f>I10815/J10815</f>
        <v>1.033578738289729</v>
      </c>
      <c r="T10815">
        <f>G10815/H10815</f>
        <v>1.5288361576047407</v>
      </c>
      <c r="U10815">
        <f>G10815/I10815</f>
        <v>1.3883412940284461</v>
      </c>
      <c r="V10815">
        <f>G10815/J10815</f>
        <v>1.4349600429974512</v>
      </c>
      <c r="W10815">
        <f>G10815/K10815</f>
        <v>1.4795498733578654</v>
      </c>
    </row>
    <row r="10816" spans="1:25" x14ac:dyDescent="0.3">
      <c r="A10816" s="29">
        <v>2.4177199999999999E-2</v>
      </c>
      <c r="B10816" s="29">
        <v>2.3020900000000002</v>
      </c>
      <c r="C10816" s="29">
        <v>4.1645700000000001E-2</v>
      </c>
      <c r="D10816" s="29">
        <v>3.1403197999999999</v>
      </c>
      <c r="E10816" s="29">
        <v>0</v>
      </c>
      <c r="F10816" s="29">
        <v>4.4159699999999997</v>
      </c>
      <c r="G10816" s="29">
        <v>5.3495702999999999</v>
      </c>
      <c r="H10816" s="29">
        <v>1.67428</v>
      </c>
      <c r="I10816" s="11">
        <v>10.789225</v>
      </c>
      <c r="J10816" s="10">
        <v>0</v>
      </c>
      <c r="K10816" s="8">
        <v>3.6154199</v>
      </c>
      <c r="L10816" s="8">
        <v>6.3587999999999996</v>
      </c>
      <c r="M10816" s="1" t="s">
        <v>29642</v>
      </c>
      <c r="O10816" s="6" t="s">
        <v>12822</v>
      </c>
      <c r="P10816" s="4" t="s">
        <v>11467</v>
      </c>
      <c r="Q10816" s="3" t="s">
        <v>19574</v>
      </c>
      <c r="R10816" t="s">
        <v>41349</v>
      </c>
      <c r="S10816" t="e">
        <f>I10816/J10816</f>
        <v>#DIV/0!</v>
      </c>
      <c r="T10816">
        <f>G10816/H10816</f>
        <v>3.1951467496476096</v>
      </c>
      <c r="U10816">
        <f>G10816/I10816</f>
        <v>0.49582526085052447</v>
      </c>
      <c r="V10816" t="e">
        <f>G10816/J10816</f>
        <v>#DIV/0!</v>
      </c>
      <c r="W10816">
        <f>G10816/K10816</f>
        <v>1.4796539400582489</v>
      </c>
      <c r="X10816" t="s">
        <v>29642</v>
      </c>
      <c r="Y10816" t="s">
        <v>59961</v>
      </c>
    </row>
    <row r="10817" spans="1:25" x14ac:dyDescent="0.3">
      <c r="A10817" s="29">
        <v>36.500149999999998</v>
      </c>
      <c r="B10817" s="29">
        <v>76.095600000000005</v>
      </c>
      <c r="C10817" s="29">
        <v>77.037000000000006</v>
      </c>
      <c r="D10817" s="29">
        <v>68.653700000000001</v>
      </c>
      <c r="E10817" s="29">
        <v>82.538399999999996</v>
      </c>
      <c r="F10817" s="29">
        <v>114.2495</v>
      </c>
      <c r="G10817" s="29">
        <v>99.32105</v>
      </c>
      <c r="H10817" s="29">
        <v>98.553100000000001</v>
      </c>
      <c r="I10817" s="11">
        <v>79.769499999999994</v>
      </c>
      <c r="J10817" s="10">
        <v>52.039450000000002</v>
      </c>
      <c r="K10817" s="8">
        <v>67.114999999999995</v>
      </c>
      <c r="L10817" s="8">
        <v>46.528399999999998</v>
      </c>
      <c r="M10817" s="1" t="s">
        <v>30116</v>
      </c>
      <c r="O10817" s="6" t="s">
        <v>12822</v>
      </c>
      <c r="P10817" s="4" t="s">
        <v>8569</v>
      </c>
      <c r="Q10817" s="3" t="s">
        <v>25525</v>
      </c>
      <c r="R10817" t="s">
        <v>41950</v>
      </c>
      <c r="S10817">
        <f>I10817/J10817</f>
        <v>1.5328659315192608</v>
      </c>
      <c r="T10817">
        <f>G10817/H10817</f>
        <v>1.0077922460074822</v>
      </c>
      <c r="U10817">
        <f>G10817/I10817</f>
        <v>1.2451005710202523</v>
      </c>
      <c r="V10817">
        <f>G10817/J10817</f>
        <v>1.9085722466321222</v>
      </c>
      <c r="W10817">
        <f>G10817/K10817</f>
        <v>1.4798636668404979</v>
      </c>
      <c r="X10817" t="s">
        <v>30116</v>
      </c>
      <c r="Y10817" t="s">
        <v>53359</v>
      </c>
    </row>
    <row r="10818" spans="1:25" x14ac:dyDescent="0.3">
      <c r="A10818" s="29">
        <v>92.54965</v>
      </c>
      <c r="B10818" s="29">
        <v>152.27099999999999</v>
      </c>
      <c r="C10818" s="29">
        <v>165.02</v>
      </c>
      <c r="D10818" s="29">
        <v>263.27001999999999</v>
      </c>
      <c r="E10818" s="29">
        <v>308.8605</v>
      </c>
      <c r="F10818" s="29">
        <v>115.11951000000001</v>
      </c>
      <c r="G10818" s="29">
        <v>155.035</v>
      </c>
      <c r="H10818" s="29">
        <v>53.490600000000001</v>
      </c>
      <c r="I10818" s="11">
        <v>122.6255</v>
      </c>
      <c r="J10818" s="10">
        <v>96.02225</v>
      </c>
      <c r="K10818" s="8">
        <v>104.74684999999999</v>
      </c>
      <c r="L10818" s="8">
        <v>170.77199999999999</v>
      </c>
      <c r="M10818" s="1" t="s">
        <v>26830</v>
      </c>
      <c r="O10818" s="6" t="s">
        <v>12822</v>
      </c>
      <c r="P10818" s="4" t="s">
        <v>6548</v>
      </c>
      <c r="Q10818" s="3" t="s">
        <v>21031</v>
      </c>
      <c r="R10818" t="s">
        <v>37387</v>
      </c>
      <c r="S10818">
        <f>I10818/J10818</f>
        <v>1.2770529747011761</v>
      </c>
      <c r="T10818">
        <f>G10818/H10818</f>
        <v>2.8983597117998303</v>
      </c>
      <c r="U10818">
        <f>G10818/I10818</f>
        <v>1.2642965777917317</v>
      </c>
      <c r="V10818">
        <f>G10818/J10818</f>
        <v>1.6145737055734477</v>
      </c>
      <c r="W10818">
        <f>G10818/K10818</f>
        <v>1.4800922414373321</v>
      </c>
      <c r="X10818" t="s">
        <v>50625</v>
      </c>
      <c r="Y10818" t="s">
        <v>55751</v>
      </c>
    </row>
    <row r="10819" spans="1:25" x14ac:dyDescent="0.3">
      <c r="A10819" s="29">
        <v>46.123252999999998</v>
      </c>
      <c r="B10819" s="29">
        <v>38.331000000000003</v>
      </c>
      <c r="C10819" s="29">
        <v>35.328650000000003</v>
      </c>
      <c r="D10819" s="29">
        <v>27.994999</v>
      </c>
      <c r="E10819" s="29">
        <v>43.68235</v>
      </c>
      <c r="F10819" s="29">
        <v>55.914099999999998</v>
      </c>
      <c r="G10819" s="29">
        <v>63.733750000000001</v>
      </c>
      <c r="H10819" s="29">
        <v>46.878250000000001</v>
      </c>
      <c r="I10819" s="11">
        <v>43.20485</v>
      </c>
      <c r="J10819" s="10">
        <v>37.40025</v>
      </c>
      <c r="K10819" s="8">
        <v>43.056747000000001</v>
      </c>
      <c r="L10819" s="8">
        <v>46.509250000000002</v>
      </c>
      <c r="M10819" s="1" t="s">
        <v>38079</v>
      </c>
      <c r="N10819" s="5" t="s">
        <v>13346</v>
      </c>
      <c r="O10819" s="6" t="s">
        <v>3237</v>
      </c>
      <c r="P10819" s="4" t="s">
        <v>13346</v>
      </c>
      <c r="Q10819" s="3" t="s">
        <v>23886</v>
      </c>
      <c r="R10819" t="s">
        <v>46517</v>
      </c>
      <c r="S10819">
        <f>I10819/J10819</f>
        <v>1.1552021711084819</v>
      </c>
      <c r="T10819">
        <f>G10819/H10819</f>
        <v>1.3595590705711071</v>
      </c>
      <c r="U10819">
        <f>G10819/I10819</f>
        <v>1.4751526738317573</v>
      </c>
      <c r="V10819">
        <f>G10819/J10819</f>
        <v>1.7040995715269283</v>
      </c>
      <c r="W10819">
        <f>G10819/K10819</f>
        <v>1.4802267807180138</v>
      </c>
    </row>
    <row r="10820" spans="1:25" x14ac:dyDescent="0.3">
      <c r="A10820" s="29">
        <v>78.896349999999998</v>
      </c>
      <c r="B10820" s="29">
        <v>104.23354999999999</v>
      </c>
      <c r="C10820" s="29">
        <v>137.85723999999999</v>
      </c>
      <c r="D10820" s="29">
        <v>103.28619399999999</v>
      </c>
      <c r="E10820" s="29">
        <v>127.197</v>
      </c>
      <c r="F10820" s="29">
        <v>132.49950999999999</v>
      </c>
      <c r="G10820" s="29">
        <v>132.4075</v>
      </c>
      <c r="H10820" s="29">
        <v>48.303199999999997</v>
      </c>
      <c r="I10820" s="11">
        <v>61.505203000000002</v>
      </c>
      <c r="J10820" s="10">
        <v>69.033050000000003</v>
      </c>
      <c r="K10820" s="8">
        <v>89.367750000000001</v>
      </c>
      <c r="L10820" s="8">
        <v>49.171700000000001</v>
      </c>
      <c r="M10820" s="1" t="s">
        <v>27528</v>
      </c>
      <c r="N10820" s="5" t="s">
        <v>5645</v>
      </c>
      <c r="O10820" s="6" t="s">
        <v>1098</v>
      </c>
      <c r="P10820" s="4" t="s">
        <v>5645</v>
      </c>
      <c r="Q10820" s="3" t="s">
        <v>16585</v>
      </c>
      <c r="R10820" t="s">
        <v>42601</v>
      </c>
      <c r="S10820">
        <f>I10820/J10820</f>
        <v>0.89095300004852751</v>
      </c>
      <c r="T10820">
        <f>G10820/H10820</f>
        <v>2.7411744977558423</v>
      </c>
      <c r="U10820">
        <f>G10820/I10820</f>
        <v>2.1527853505336774</v>
      </c>
      <c r="V10820">
        <f>G10820/J10820</f>
        <v>1.9180305665185009</v>
      </c>
      <c r="W10820">
        <f>G10820/K10820</f>
        <v>1.4816027034360828</v>
      </c>
    </row>
    <row r="10821" spans="1:25" x14ac:dyDescent="0.3">
      <c r="A10821" s="29">
        <v>60.270049999999998</v>
      </c>
      <c r="B10821" s="29">
        <v>87.387900000000002</v>
      </c>
      <c r="C10821" s="29">
        <v>83.138999999999996</v>
      </c>
      <c r="D10821" s="29">
        <v>62.584049999999998</v>
      </c>
      <c r="E10821" s="29">
        <v>83.462950000000006</v>
      </c>
      <c r="F10821" s="29">
        <v>87.777850000000001</v>
      </c>
      <c r="G10821" s="29">
        <v>94.402900000000002</v>
      </c>
      <c r="H10821" s="29">
        <v>104.1323</v>
      </c>
      <c r="I10821" s="11">
        <v>75.380645999999999</v>
      </c>
      <c r="J10821" s="10">
        <v>66.631454000000005</v>
      </c>
      <c r="K10821" s="8">
        <v>63.659103000000002</v>
      </c>
      <c r="L10821" s="8">
        <v>57.273949999999999</v>
      </c>
      <c r="M10821" s="2">
        <v>37134</v>
      </c>
      <c r="N10821" s="5" t="s">
        <v>5809</v>
      </c>
      <c r="P10821" s="4" t="s">
        <v>5808</v>
      </c>
      <c r="Q10821" s="3" t="s">
        <v>15743</v>
      </c>
      <c r="R10821" t="s">
        <v>36503</v>
      </c>
      <c r="S10821">
        <f>I10821/J10821</f>
        <v>1.1313072351685436</v>
      </c>
      <c r="T10821">
        <f>G10821/H10821</f>
        <v>0.90656693456305104</v>
      </c>
      <c r="U10821">
        <f>G10821/I10821</f>
        <v>1.2523493099276437</v>
      </c>
      <c r="V10821">
        <f>G10821/J10821</f>
        <v>1.4167918352794762</v>
      </c>
      <c r="W10821">
        <f>G10821/K10821</f>
        <v>1.4829442381555391</v>
      </c>
      <c r="X10821" t="s">
        <v>29873</v>
      </c>
      <c r="Y10821" t="s">
        <v>57511</v>
      </c>
    </row>
    <row r="10822" spans="1:25" x14ac:dyDescent="0.3">
      <c r="A10822" s="29">
        <v>23.519649999999999</v>
      </c>
      <c r="B10822" s="29">
        <v>49.942100000000003</v>
      </c>
      <c r="C10822" s="29">
        <v>57.375748000000002</v>
      </c>
      <c r="D10822" s="29">
        <v>56.235700000000001</v>
      </c>
      <c r="E10822" s="29">
        <v>42.461150000000004</v>
      </c>
      <c r="F10822" s="29">
        <v>42.278350000000003</v>
      </c>
      <c r="G10822" s="29">
        <v>63.381549999999997</v>
      </c>
      <c r="H10822" s="29">
        <v>44.650149999999996</v>
      </c>
      <c r="I10822" s="11">
        <v>45.122498</v>
      </c>
      <c r="J10822" s="10">
        <v>41.153849999999998</v>
      </c>
      <c r="K10822" s="8">
        <v>42.707349999999998</v>
      </c>
      <c r="L10822" s="8">
        <v>43.242449999999998</v>
      </c>
      <c r="M10822" s="1" t="s">
        <v>26410</v>
      </c>
      <c r="O10822" s="6" t="s">
        <v>12822</v>
      </c>
      <c r="P10822" s="4" t="s">
        <v>5989</v>
      </c>
      <c r="Q10822" s="3" t="s">
        <v>26410</v>
      </c>
      <c r="R10822" t="s">
        <v>36554</v>
      </c>
      <c r="S10822">
        <f>I10822/J10822</f>
        <v>1.0964344283706142</v>
      </c>
      <c r="T10822">
        <f>G10822/H10822</f>
        <v>1.4195148280576886</v>
      </c>
      <c r="U10822">
        <f>G10822/I10822</f>
        <v>1.4046551678056476</v>
      </c>
      <c r="V10822">
        <f>G10822/J10822</f>
        <v>1.5401122859708143</v>
      </c>
      <c r="W10822">
        <f>G10822/K10822</f>
        <v>1.4840899751447936</v>
      </c>
      <c r="X10822" t="s">
        <v>26409</v>
      </c>
      <c r="Y10822" t="s">
        <v>60459</v>
      </c>
    </row>
    <row r="10823" spans="1:25" x14ac:dyDescent="0.3">
      <c r="A10823" s="29">
        <v>76.517150000000001</v>
      </c>
      <c r="B10823" s="29">
        <v>149.01</v>
      </c>
      <c r="C10823" s="29">
        <v>117.38145</v>
      </c>
      <c r="D10823" s="29">
        <v>91.80265</v>
      </c>
      <c r="E10823" s="29">
        <v>173.58950999999999</v>
      </c>
      <c r="F10823" s="29">
        <v>183.37950000000001</v>
      </c>
      <c r="G10823" s="29">
        <v>179.15398999999999</v>
      </c>
      <c r="H10823" s="29">
        <v>205.53949</v>
      </c>
      <c r="I10823" s="11">
        <v>186.74250000000001</v>
      </c>
      <c r="J10823" s="10">
        <v>174.17599999999999</v>
      </c>
      <c r="K10823" s="8">
        <v>120.6832</v>
      </c>
      <c r="L10823" s="8">
        <v>156.64449999999999</v>
      </c>
      <c r="M10823" s="1" t="s">
        <v>28901</v>
      </c>
      <c r="O10823" s="6" t="s">
        <v>12822</v>
      </c>
      <c r="P10823" s="4" t="s">
        <v>8947</v>
      </c>
      <c r="Q10823" s="3" t="s">
        <v>18768</v>
      </c>
      <c r="R10823" t="s">
        <v>44822</v>
      </c>
      <c r="S10823">
        <f>I10823/J10823</f>
        <v>1.0721482867903731</v>
      </c>
      <c r="T10823">
        <f>G10823/H10823</f>
        <v>0.87162807497478945</v>
      </c>
      <c r="U10823">
        <f>G10823/I10823</f>
        <v>0.95936377632301151</v>
      </c>
      <c r="V10823">
        <f>G10823/J10823</f>
        <v>1.0285802291934596</v>
      </c>
      <c r="W10823">
        <f>G10823/K10823</f>
        <v>1.484498173730892</v>
      </c>
    </row>
    <row r="10824" spans="1:25" x14ac:dyDescent="0.3">
      <c r="A10824" s="29">
        <v>361.2</v>
      </c>
      <c r="B10824" s="29">
        <v>475.02550000000002</v>
      </c>
      <c r="C10824" s="29">
        <v>518.81550000000004</v>
      </c>
      <c r="D10824" s="29">
        <v>393.15197999999998</v>
      </c>
      <c r="E10824" s="29">
        <v>576.18799999999999</v>
      </c>
      <c r="F10824" s="29">
        <v>576.83399999999995</v>
      </c>
      <c r="G10824" s="29">
        <v>784.06946000000005</v>
      </c>
      <c r="H10824" s="29">
        <v>513.54600000000005</v>
      </c>
      <c r="I10824" s="11">
        <v>466.43200000000002</v>
      </c>
      <c r="J10824" s="10">
        <v>593.83600000000001</v>
      </c>
      <c r="K10824" s="8">
        <v>528.14700000000005</v>
      </c>
      <c r="L10824" s="8">
        <v>507.98502000000002</v>
      </c>
      <c r="M10824" s="1" t="s">
        <v>32211</v>
      </c>
      <c r="O10824" s="6" t="s">
        <v>12822</v>
      </c>
      <c r="P10824" s="4" t="s">
        <v>13134</v>
      </c>
      <c r="Q10824" s="3" t="s">
        <v>16936</v>
      </c>
      <c r="R10824" t="s">
        <v>38523</v>
      </c>
      <c r="S10824">
        <f>I10824/J10824</f>
        <v>0.78545591712189899</v>
      </c>
      <c r="T10824">
        <f>G10824/H10824</f>
        <v>1.526775517675145</v>
      </c>
      <c r="U10824">
        <f>G10824/I10824</f>
        <v>1.6809941427689352</v>
      </c>
      <c r="V10824">
        <f>G10824/J10824</f>
        <v>1.3203467960851145</v>
      </c>
      <c r="W10824">
        <f>G10824/K10824</f>
        <v>1.4845667210075981</v>
      </c>
      <c r="X10824" t="s">
        <v>32211</v>
      </c>
      <c r="Y10824" t="s">
        <v>54113</v>
      </c>
    </row>
    <row r="10825" spans="1:25" x14ac:dyDescent="0.3">
      <c r="A10825" s="29">
        <v>140.4315</v>
      </c>
      <c r="B10825" s="29">
        <v>136.96399</v>
      </c>
      <c r="C10825" s="29">
        <v>110.207306</v>
      </c>
      <c r="D10825" s="29">
        <v>101.10625</v>
      </c>
      <c r="E10825" s="29">
        <v>121.6065</v>
      </c>
      <c r="F10825" s="29">
        <v>159.84799000000001</v>
      </c>
      <c r="G10825" s="29">
        <v>155.67099999999999</v>
      </c>
      <c r="H10825" s="29">
        <v>172.42500000000001</v>
      </c>
      <c r="I10825" s="11">
        <v>146.18350000000001</v>
      </c>
      <c r="J10825" s="10">
        <v>104.5792</v>
      </c>
      <c r="K10825" s="8">
        <v>104.844696</v>
      </c>
      <c r="L10825" s="8">
        <v>88.213454999999996</v>
      </c>
      <c r="M10825" s="1" t="s">
        <v>26391</v>
      </c>
      <c r="O10825" s="6" t="s">
        <v>12822</v>
      </c>
      <c r="P10825" s="4" t="s">
        <v>6054</v>
      </c>
      <c r="Q10825" s="3" t="s">
        <v>26391</v>
      </c>
      <c r="R10825" t="s">
        <v>36519</v>
      </c>
      <c r="S10825">
        <f>I10825/J10825</f>
        <v>1.3978257626755608</v>
      </c>
      <c r="T10825">
        <f>G10825/H10825</f>
        <v>0.90283311584746984</v>
      </c>
      <c r="U10825">
        <f>G10825/I10825</f>
        <v>1.0649013055509</v>
      </c>
      <c r="V10825">
        <f>G10825/J10825</f>
        <v>1.4885464796058872</v>
      </c>
      <c r="W10825">
        <f>G10825/K10825</f>
        <v>1.4847770649265843</v>
      </c>
    </row>
    <row r="10826" spans="1:25" x14ac:dyDescent="0.3">
      <c r="A10826" s="29">
        <v>231.63300000000001</v>
      </c>
      <c r="B10826" s="29">
        <v>380.33550000000002</v>
      </c>
      <c r="C10826" s="29">
        <v>310.96600000000001</v>
      </c>
      <c r="D10826" s="29">
        <v>213.12549000000001</v>
      </c>
      <c r="E10826" s="29">
        <v>331.89398</v>
      </c>
      <c r="F10826" s="29">
        <v>515.21900000000005</v>
      </c>
      <c r="G10826" s="29">
        <v>427.07749999999999</v>
      </c>
      <c r="H10826" s="29">
        <v>619.81100000000004</v>
      </c>
      <c r="I10826" s="11">
        <v>281.40300000000002</v>
      </c>
      <c r="J10826" s="10">
        <v>215.04199</v>
      </c>
      <c r="K10826" s="8">
        <v>287.55250000000001</v>
      </c>
      <c r="L10826" s="8">
        <v>214.80551</v>
      </c>
      <c r="M10826" s="1" t="s">
        <v>31247</v>
      </c>
      <c r="O10826" s="6" t="s">
        <v>12822</v>
      </c>
      <c r="P10826" s="4" t="s">
        <v>11664</v>
      </c>
      <c r="Q10826" s="3" t="s">
        <v>21974</v>
      </c>
      <c r="R10826" t="s">
        <v>43745</v>
      </c>
      <c r="S10826">
        <f>I10826/J10826</f>
        <v>1.3085955910285243</v>
      </c>
      <c r="T10826">
        <f>G10826/H10826</f>
        <v>0.68904472492421076</v>
      </c>
      <c r="U10826">
        <f>G10826/I10826</f>
        <v>1.517672164120496</v>
      </c>
      <c r="V10826">
        <f>G10826/J10826</f>
        <v>1.9860191025948002</v>
      </c>
      <c r="W10826">
        <f>G10826/K10826</f>
        <v>1.4852157432121089</v>
      </c>
    </row>
    <row r="10827" spans="1:25" x14ac:dyDescent="0.3">
      <c r="A10827" s="29">
        <v>11.528669000000001</v>
      </c>
      <c r="B10827" s="29">
        <v>31.52515</v>
      </c>
      <c r="C10827" s="29">
        <v>21.647701000000001</v>
      </c>
      <c r="D10827" s="29">
        <v>19.632100000000001</v>
      </c>
      <c r="E10827" s="29">
        <v>13.720649999999999</v>
      </c>
      <c r="F10827" s="29">
        <v>19.609749000000001</v>
      </c>
      <c r="G10827" s="29">
        <v>22.18235</v>
      </c>
      <c r="H10827" s="29">
        <v>40.435752999999998</v>
      </c>
      <c r="I10827" s="11">
        <v>11.639900000000001</v>
      </c>
      <c r="J10827" s="10">
        <v>24.557600000000001</v>
      </c>
      <c r="K10827" s="8">
        <v>14.934984999999999</v>
      </c>
      <c r="L10827" s="8">
        <v>18.067951000000001</v>
      </c>
      <c r="M10827" s="1" t="s">
        <v>30245</v>
      </c>
      <c r="N10827" s="5" t="s">
        <v>10197</v>
      </c>
      <c r="O10827" s="6" t="s">
        <v>3002</v>
      </c>
      <c r="P10827" s="4" t="s">
        <v>10197</v>
      </c>
      <c r="Q10827" s="3" t="s">
        <v>25682</v>
      </c>
      <c r="R10827" t="s">
        <v>42064</v>
      </c>
      <c r="S10827">
        <f>I10827/J10827</f>
        <v>0.47398361403394468</v>
      </c>
      <c r="T10827">
        <f>G10827/H10827</f>
        <v>0.54858258729595066</v>
      </c>
      <c r="U10827">
        <f>G10827/I10827</f>
        <v>1.9057165439565631</v>
      </c>
      <c r="V10827">
        <f>G10827/J10827</f>
        <v>0.90327841482881055</v>
      </c>
      <c r="W10827">
        <f>G10827/K10827</f>
        <v>1.4852609493749074</v>
      </c>
      <c r="X10827" t="s">
        <v>49298</v>
      </c>
      <c r="Y10827" t="s">
        <v>52701</v>
      </c>
    </row>
    <row r="10828" spans="1:25" x14ac:dyDescent="0.3">
      <c r="A10828" s="29">
        <v>24.631</v>
      </c>
      <c r="B10828" s="29">
        <v>81.066956000000005</v>
      </c>
      <c r="C10828" s="29">
        <v>72.857950000000002</v>
      </c>
      <c r="D10828" s="29">
        <v>57.708300000000001</v>
      </c>
      <c r="E10828" s="29">
        <v>50.853099999999998</v>
      </c>
      <c r="F10828" s="29">
        <v>57.282204</v>
      </c>
      <c r="G10828" s="29">
        <v>63.790349999999997</v>
      </c>
      <c r="H10828" s="29">
        <v>107.375595</v>
      </c>
      <c r="I10828" s="11">
        <v>55.711799999999997</v>
      </c>
      <c r="J10828" s="10">
        <v>49.730200000000004</v>
      </c>
      <c r="K10828" s="8">
        <v>42.890999999999998</v>
      </c>
      <c r="L10828" s="8">
        <v>37.121850000000002</v>
      </c>
      <c r="M10828" s="1" t="s">
        <v>33137</v>
      </c>
      <c r="N10828" s="5" t="s">
        <v>8056</v>
      </c>
      <c r="O10828" s="6" t="s">
        <v>1822</v>
      </c>
      <c r="P10828" s="4" t="s">
        <v>8055</v>
      </c>
      <c r="Q10828" s="3" t="s">
        <v>17589</v>
      </c>
      <c r="R10828" t="s">
        <v>39005</v>
      </c>
      <c r="S10828">
        <f>I10828/J10828</f>
        <v>1.1202810364728071</v>
      </c>
      <c r="T10828">
        <f>G10828/H10828</f>
        <v>0.5940861142608802</v>
      </c>
      <c r="U10828">
        <f>G10828/I10828</f>
        <v>1.1450060848868642</v>
      </c>
      <c r="V10828">
        <f>G10828/J10828</f>
        <v>1.2827286035447272</v>
      </c>
      <c r="W10828">
        <f>G10828/K10828</f>
        <v>1.4872665594180596</v>
      </c>
      <c r="X10828" t="s">
        <v>32916</v>
      </c>
      <c r="Y10828" t="s">
        <v>55514</v>
      </c>
    </row>
    <row r="10829" spans="1:25" x14ac:dyDescent="0.3">
      <c r="A10829" s="29">
        <v>52.224696999999999</v>
      </c>
      <c r="B10829" s="29">
        <v>44.937849999999997</v>
      </c>
      <c r="C10829" s="29">
        <v>38.268549999999998</v>
      </c>
      <c r="D10829" s="29">
        <v>28.583801000000001</v>
      </c>
      <c r="E10829" s="29">
        <v>38.130099999999999</v>
      </c>
      <c r="F10829" s="29">
        <v>53.293550000000003</v>
      </c>
      <c r="G10829" s="29">
        <v>59.421402</v>
      </c>
      <c r="H10829" s="29">
        <v>62.357199999999999</v>
      </c>
      <c r="I10829" s="11">
        <v>38.965299999999999</v>
      </c>
      <c r="J10829" s="10">
        <v>36.916252</v>
      </c>
      <c r="K10829" s="8">
        <v>39.949550000000002</v>
      </c>
      <c r="L10829" s="8">
        <v>29.903749999999999</v>
      </c>
      <c r="M10829" s="1" t="s">
        <v>31200</v>
      </c>
      <c r="N10829" s="5" t="s">
        <v>11335</v>
      </c>
      <c r="O10829" s="6" t="s">
        <v>2428</v>
      </c>
      <c r="P10829" s="4" t="s">
        <v>11335</v>
      </c>
      <c r="Q10829" s="3" t="s">
        <v>21601</v>
      </c>
      <c r="R10829" t="s">
        <v>43461</v>
      </c>
      <c r="S10829">
        <f>I10829/J10829</f>
        <v>1.0555053096939526</v>
      </c>
      <c r="T10829">
        <f>G10829/H10829</f>
        <v>0.95291966284566976</v>
      </c>
      <c r="U10829">
        <f>G10829/I10829</f>
        <v>1.5249825357433409</v>
      </c>
      <c r="V10829">
        <f>G10829/J10829</f>
        <v>1.6096271636676442</v>
      </c>
      <c r="W10829">
        <f>G10829/K10829</f>
        <v>1.4874110471832598</v>
      </c>
      <c r="X10829" t="s">
        <v>48641</v>
      </c>
      <c r="Y10829" t="s">
        <v>55304</v>
      </c>
    </row>
    <row r="10830" spans="1:25" x14ac:dyDescent="0.3">
      <c r="A10830" s="29">
        <v>22.615798999999999</v>
      </c>
      <c r="B10830" s="29">
        <v>29.932700000000001</v>
      </c>
      <c r="C10830" s="29">
        <v>19.881049999999998</v>
      </c>
      <c r="D10830" s="29">
        <v>26.517399999999999</v>
      </c>
      <c r="E10830" s="29">
        <v>32.702849999999998</v>
      </c>
      <c r="F10830" s="29">
        <v>20.285575999999999</v>
      </c>
      <c r="G10830" s="29">
        <v>29.919250000000002</v>
      </c>
      <c r="H10830" s="29">
        <v>36.682450000000003</v>
      </c>
      <c r="I10830" s="11">
        <v>26.626300000000001</v>
      </c>
      <c r="J10830" s="10">
        <v>27.394100000000002</v>
      </c>
      <c r="K10830" s="8">
        <v>20.111000000000001</v>
      </c>
      <c r="L10830" s="8">
        <v>33.145000000000003</v>
      </c>
      <c r="M10830" s="1" t="s">
        <v>31308</v>
      </c>
      <c r="N10830" s="5" t="s">
        <v>10064</v>
      </c>
      <c r="O10830" s="6" t="s">
        <v>2492</v>
      </c>
      <c r="P10830" s="4" t="s">
        <v>10064</v>
      </c>
      <c r="Q10830" s="3" t="s">
        <v>21717</v>
      </c>
      <c r="R10830" t="s">
        <v>43528</v>
      </c>
      <c r="S10830">
        <f>I10830/J10830</f>
        <v>0.97197206697792582</v>
      </c>
      <c r="T10830">
        <f>G10830/H10830</f>
        <v>0.81562845447891297</v>
      </c>
      <c r="U10830">
        <f>G10830/I10830</f>
        <v>1.1236728347536082</v>
      </c>
      <c r="V10830">
        <f>G10830/J10830</f>
        <v>1.0921786078024101</v>
      </c>
      <c r="W10830">
        <f>G10830/K10830</f>
        <v>1.4877057331808463</v>
      </c>
      <c r="X10830" t="s">
        <v>31308</v>
      </c>
      <c r="Y10830" t="s">
        <v>53217</v>
      </c>
    </row>
    <row r="10831" spans="1:25" x14ac:dyDescent="0.3">
      <c r="A10831" s="29">
        <v>456.3</v>
      </c>
      <c r="B10831" s="29">
        <v>335.23950000000002</v>
      </c>
      <c r="C10831" s="29">
        <v>404.22149999999999</v>
      </c>
      <c r="D10831" s="29">
        <v>306.16399999999999</v>
      </c>
      <c r="E10831" s="29">
        <v>476.28052000000002</v>
      </c>
      <c r="F10831" s="29">
        <v>361.786</v>
      </c>
      <c r="G10831" s="29">
        <v>484.98950000000002</v>
      </c>
      <c r="H10831" s="29">
        <v>383.44702000000001</v>
      </c>
      <c r="I10831" s="11">
        <v>332.84199999999998</v>
      </c>
      <c r="J10831" s="10">
        <v>375.91500000000002</v>
      </c>
      <c r="K10831" s="8">
        <v>325.93297999999999</v>
      </c>
      <c r="L10831" s="8">
        <v>291.56799999999998</v>
      </c>
      <c r="M10831" s="1" t="s">
        <v>25365</v>
      </c>
      <c r="O10831" s="6" t="s">
        <v>12822</v>
      </c>
      <c r="P10831" s="4" t="s">
        <v>4629</v>
      </c>
      <c r="Q10831" s="3" t="s">
        <v>14680</v>
      </c>
      <c r="R10831" t="s">
        <v>35090</v>
      </c>
      <c r="S10831">
        <f>I10831/J10831</f>
        <v>0.88541824614607012</v>
      </c>
      <c r="T10831">
        <f>G10831/H10831</f>
        <v>1.2648148888991235</v>
      </c>
      <c r="U10831">
        <f>G10831/I10831</f>
        <v>1.4571162894105913</v>
      </c>
      <c r="V10831">
        <f>G10831/J10831</f>
        <v>1.2901573494007954</v>
      </c>
      <c r="W10831">
        <f>G10831/K10831</f>
        <v>1.4880037607731504</v>
      </c>
      <c r="X10831" t="s">
        <v>25365</v>
      </c>
      <c r="Y10831" t="s">
        <v>55345</v>
      </c>
    </row>
    <row r="10832" spans="1:25" x14ac:dyDescent="0.3">
      <c r="A10832" s="29">
        <v>689.72950000000003</v>
      </c>
      <c r="B10832" s="29">
        <v>1087.3300999999999</v>
      </c>
      <c r="C10832" s="29">
        <v>906.51149999999996</v>
      </c>
      <c r="D10832" s="29">
        <v>779.57050000000004</v>
      </c>
      <c r="E10832" s="29">
        <v>1326.615</v>
      </c>
      <c r="F10832" s="29">
        <v>1024.2261000000001</v>
      </c>
      <c r="G10832" s="29">
        <v>1252.7449999999999</v>
      </c>
      <c r="H10832" s="29">
        <v>758.80395999999996</v>
      </c>
      <c r="I10832" s="11">
        <v>1106.24</v>
      </c>
      <c r="J10832" s="10">
        <v>1141.1099999999999</v>
      </c>
      <c r="K10832" s="8">
        <v>841.74645999999996</v>
      </c>
      <c r="L10832" s="8">
        <v>842.43949999999995</v>
      </c>
      <c r="M10832" s="1" t="s">
        <v>26352</v>
      </c>
      <c r="N10832" s="5" t="s">
        <v>5720</v>
      </c>
      <c r="O10832" s="6" t="s">
        <v>213</v>
      </c>
      <c r="P10832" s="4" t="s">
        <v>5719</v>
      </c>
      <c r="Q10832" s="3" t="s">
        <v>20353</v>
      </c>
      <c r="R10832" t="s">
        <v>36310</v>
      </c>
      <c r="S10832">
        <f>I10832/J10832</f>
        <v>0.96944203451025768</v>
      </c>
      <c r="T10832">
        <f>G10832/H10832</f>
        <v>1.6509468400771128</v>
      </c>
      <c r="U10832">
        <f>G10832/I10832</f>
        <v>1.1324350954584899</v>
      </c>
      <c r="V10832">
        <f>G10832/J10832</f>
        <v>1.0978301828920962</v>
      </c>
      <c r="W10832">
        <f>G10832/K10832</f>
        <v>1.4882688072130412</v>
      </c>
      <c r="X10832" t="s">
        <v>51094</v>
      </c>
      <c r="Y10832" t="s">
        <v>53265</v>
      </c>
    </row>
    <row r="10833" spans="1:25" x14ac:dyDescent="0.3">
      <c r="A10833" s="29">
        <v>3.9769749999999999</v>
      </c>
      <c r="B10833" s="29">
        <v>10.47831</v>
      </c>
      <c r="C10833" s="29">
        <v>5.5323289999999998</v>
      </c>
      <c r="D10833" s="29">
        <v>12.697505</v>
      </c>
      <c r="E10833" s="29">
        <v>7.2283249999999999</v>
      </c>
      <c r="F10833" s="29">
        <v>13.382585000000001</v>
      </c>
      <c r="G10833" s="29">
        <v>10.199221</v>
      </c>
      <c r="H10833" s="29">
        <v>16.196249999999999</v>
      </c>
      <c r="I10833" s="11">
        <v>4.0072349999999997</v>
      </c>
      <c r="J10833" s="10">
        <v>13.7057495</v>
      </c>
      <c r="K10833" s="8">
        <v>6.8509549999999999</v>
      </c>
      <c r="L10833" s="8">
        <v>4.9194399999999998</v>
      </c>
      <c r="M10833" s="1" t="s">
        <v>29614</v>
      </c>
      <c r="O10833" s="6" t="s">
        <v>12822</v>
      </c>
      <c r="P10833" s="4" t="s">
        <v>9536</v>
      </c>
      <c r="Q10833" s="3" t="s">
        <v>19846</v>
      </c>
      <c r="R10833" t="s">
        <v>41303</v>
      </c>
      <c r="S10833">
        <f>I10833/J10833</f>
        <v>0.29237620314014928</v>
      </c>
      <c r="T10833">
        <f>G10833/H10833</f>
        <v>0.62972731342131671</v>
      </c>
      <c r="U10833">
        <f>G10833/I10833</f>
        <v>2.5452016165760183</v>
      </c>
      <c r="V10833">
        <f>G10833/J10833</f>
        <v>0.74415638488066627</v>
      </c>
      <c r="W10833">
        <f>G10833/K10833</f>
        <v>1.4887298194193364</v>
      </c>
      <c r="X10833" t="s">
        <v>49623</v>
      </c>
      <c r="Y10833" t="s">
        <v>55758</v>
      </c>
    </row>
    <row r="10834" spans="1:25" x14ac:dyDescent="0.3">
      <c r="A10834" s="29">
        <v>137.8905</v>
      </c>
      <c r="B10834" s="29">
        <v>330.10649999999998</v>
      </c>
      <c r="C10834" s="29">
        <v>216.50748999999999</v>
      </c>
      <c r="D10834" s="29">
        <v>120.34206</v>
      </c>
      <c r="E10834" s="29">
        <v>164.0635</v>
      </c>
      <c r="F10834" s="29">
        <v>338.89049999999997</v>
      </c>
      <c r="G10834" s="29">
        <v>344.40050000000002</v>
      </c>
      <c r="H10834" s="29">
        <v>358.25598000000002</v>
      </c>
      <c r="I10834" s="11">
        <v>458.60199999999998</v>
      </c>
      <c r="J10834" s="10">
        <v>291.16649999999998</v>
      </c>
      <c r="K10834" s="8">
        <v>231.32901000000001</v>
      </c>
      <c r="L10834" s="8">
        <v>221.261</v>
      </c>
      <c r="M10834" s="1" t="s">
        <v>32684</v>
      </c>
      <c r="N10834" s="5" t="s">
        <v>13764</v>
      </c>
      <c r="P10834" s="4" t="s">
        <v>13764</v>
      </c>
      <c r="Q10834" s="3" t="s">
        <v>28245</v>
      </c>
      <c r="R10834" t="s">
        <v>45621</v>
      </c>
      <c r="S10834">
        <f>I10834/J10834</f>
        <v>1.5750507012310826</v>
      </c>
      <c r="T10834">
        <f>G10834/H10834</f>
        <v>0.96132519546498563</v>
      </c>
      <c r="U10834">
        <f>G10834/I10834</f>
        <v>0.75097906245502644</v>
      </c>
      <c r="V10834">
        <f>G10834/J10834</f>
        <v>1.1828300989296503</v>
      </c>
      <c r="W10834">
        <f>G10834/K10834</f>
        <v>1.4887907919547143</v>
      </c>
      <c r="X10834" t="s">
        <v>47915</v>
      </c>
      <c r="Y10834" t="s">
        <v>57585</v>
      </c>
    </row>
    <row r="10835" spans="1:25" x14ac:dyDescent="0.3">
      <c r="A10835" s="29">
        <v>32.029952999999999</v>
      </c>
      <c r="B10835" s="29">
        <v>74.004195999999993</v>
      </c>
      <c r="C10835" s="29">
        <v>53.747902000000003</v>
      </c>
      <c r="D10835" s="29">
        <v>40.819899999999997</v>
      </c>
      <c r="E10835" s="29">
        <v>31.5183</v>
      </c>
      <c r="F10835" s="29">
        <v>112.384</v>
      </c>
      <c r="G10835" s="29">
        <v>76.717804000000001</v>
      </c>
      <c r="H10835" s="29">
        <v>104.3805</v>
      </c>
      <c r="I10835" s="11">
        <v>52.899253999999999</v>
      </c>
      <c r="J10835" s="10">
        <v>45.940350000000002</v>
      </c>
      <c r="K10835" s="8">
        <v>51.529800000000002</v>
      </c>
      <c r="L10835" s="8">
        <v>33.661450000000002</v>
      </c>
      <c r="M10835" s="1" t="s">
        <v>25399</v>
      </c>
      <c r="P10835" s="4" t="s">
        <v>3526</v>
      </c>
      <c r="Q10835" s="3" t="s">
        <v>15011</v>
      </c>
      <c r="R10835" t="s">
        <v>40213</v>
      </c>
      <c r="S10835">
        <f>I10835/J10835</f>
        <v>1.1514769478247335</v>
      </c>
      <c r="T10835">
        <f>G10835/H10835</f>
        <v>0.73498214704853881</v>
      </c>
      <c r="U10835">
        <f>G10835/I10835</f>
        <v>1.4502624933047261</v>
      </c>
      <c r="V10835">
        <f>G10835/J10835</f>
        <v>1.669943829335214</v>
      </c>
      <c r="W10835">
        <f>G10835/K10835</f>
        <v>1.4888046140291638</v>
      </c>
      <c r="X10835" t="s">
        <v>51509</v>
      </c>
      <c r="Y10835" t="s">
        <v>52806</v>
      </c>
    </row>
    <row r="10836" spans="1:25" x14ac:dyDescent="0.3">
      <c r="A10836" s="29">
        <v>121.10380600000001</v>
      </c>
      <c r="B10836" s="29">
        <v>253.58449999999999</v>
      </c>
      <c r="C10836" s="29">
        <v>211.911</v>
      </c>
      <c r="D10836" s="29">
        <v>332.05547999999999</v>
      </c>
      <c r="E10836" s="29">
        <v>344.93099999999998</v>
      </c>
      <c r="F10836" s="29">
        <v>192.34549000000001</v>
      </c>
      <c r="G10836" s="29">
        <v>226.88849999999999</v>
      </c>
      <c r="H10836" s="29">
        <v>124.6545</v>
      </c>
      <c r="I10836" s="11">
        <v>221.71799999999999</v>
      </c>
      <c r="J10836" s="10">
        <v>208.1225</v>
      </c>
      <c r="K10836" s="8">
        <v>152.32</v>
      </c>
      <c r="L10836" s="8">
        <v>172.941</v>
      </c>
      <c r="M10836" s="1" t="s">
        <v>27825</v>
      </c>
      <c r="O10836" s="6" t="s">
        <v>12822</v>
      </c>
      <c r="P10836" s="4" t="s">
        <v>7456</v>
      </c>
      <c r="Q10836" s="3" t="s">
        <v>17199</v>
      </c>
      <c r="R10836" t="s">
        <v>38447</v>
      </c>
      <c r="S10836">
        <f>I10836/J10836</f>
        <v>1.0653245084025034</v>
      </c>
      <c r="T10836">
        <f>G10836/H10836</f>
        <v>1.8201388638195974</v>
      </c>
      <c r="U10836">
        <f>G10836/I10836</f>
        <v>1.02332016345087</v>
      </c>
      <c r="V10836">
        <f>G10836/J10836</f>
        <v>1.0901680500666675</v>
      </c>
      <c r="W10836">
        <f>G10836/K10836</f>
        <v>1.4895516018907564</v>
      </c>
      <c r="X10836" t="s">
        <v>50170</v>
      </c>
      <c r="Y10836" t="s">
        <v>57738</v>
      </c>
    </row>
    <row r="10837" spans="1:25" x14ac:dyDescent="0.3">
      <c r="A10837" s="29">
        <v>81.245804000000007</v>
      </c>
      <c r="B10837" s="29">
        <v>147.94800000000001</v>
      </c>
      <c r="C10837" s="29">
        <v>99.140199999999993</v>
      </c>
      <c r="D10837" s="29">
        <v>94.863495</v>
      </c>
      <c r="E10837" s="29">
        <v>139.22351</v>
      </c>
      <c r="F10837" s="29">
        <v>197.22499999999999</v>
      </c>
      <c r="G10837" s="29">
        <v>163.59649999999999</v>
      </c>
      <c r="H10837" s="29">
        <v>282.06549999999999</v>
      </c>
      <c r="I10837" s="11">
        <v>145.3365</v>
      </c>
      <c r="J10837" s="10">
        <v>87.025540000000007</v>
      </c>
      <c r="K10837" s="8">
        <v>109.8</v>
      </c>
      <c r="L10837" s="8">
        <v>86.821100000000001</v>
      </c>
      <c r="M10837" s="1" t="s">
        <v>30073</v>
      </c>
      <c r="O10837" s="6" t="s">
        <v>12822</v>
      </c>
      <c r="P10837" s="4" t="s">
        <v>8624</v>
      </c>
      <c r="Q10837" s="3" t="s">
        <v>20298</v>
      </c>
      <c r="R10837" t="s">
        <v>41900</v>
      </c>
      <c r="S10837">
        <f>I10837/J10837</f>
        <v>1.6700442192027765</v>
      </c>
      <c r="T10837">
        <f>G10837/H10837</f>
        <v>0.57999471753901133</v>
      </c>
      <c r="U10837">
        <f>G10837/I10837</f>
        <v>1.1256394642777279</v>
      </c>
      <c r="V10837">
        <f>G10837/J10837</f>
        <v>1.8798676802235295</v>
      </c>
      <c r="W10837">
        <f>G10837/K10837</f>
        <v>1.4899499089253188</v>
      </c>
    </row>
    <row r="10838" spans="1:25" x14ac:dyDescent="0.3">
      <c r="A10838" s="29">
        <v>16.209</v>
      </c>
      <c r="B10838" s="29">
        <v>26.471450000000001</v>
      </c>
      <c r="C10838" s="29">
        <v>37.1248</v>
      </c>
      <c r="D10838" s="29">
        <v>41.519302000000003</v>
      </c>
      <c r="E10838" s="29">
        <v>29.713951000000002</v>
      </c>
      <c r="F10838" s="29">
        <v>39.370399999999997</v>
      </c>
      <c r="G10838" s="29">
        <v>38.073900000000002</v>
      </c>
      <c r="H10838" s="29">
        <v>27.894950000000001</v>
      </c>
      <c r="I10838" s="11">
        <v>26.400950000000002</v>
      </c>
      <c r="J10838" s="10">
        <v>26.30415</v>
      </c>
      <c r="K10838" s="8">
        <v>25.552499999999998</v>
      </c>
      <c r="L10838" s="8">
        <v>27.75695</v>
      </c>
      <c r="M10838" s="1" t="s">
        <v>28731</v>
      </c>
      <c r="O10838" s="6" t="s">
        <v>12822</v>
      </c>
      <c r="P10838" s="4" t="s">
        <v>8830</v>
      </c>
      <c r="Q10838" s="3" t="s">
        <v>23361</v>
      </c>
      <c r="R10838" t="s">
        <v>39767</v>
      </c>
      <c r="S10838">
        <f>I10838/J10838</f>
        <v>1.0036800276762412</v>
      </c>
      <c r="T10838">
        <f>G10838/H10838</f>
        <v>1.3649029663075216</v>
      </c>
      <c r="U10838">
        <f>G10838/I10838</f>
        <v>1.4421412865824903</v>
      </c>
      <c r="V10838">
        <f>G10838/J10838</f>
        <v>1.447448406430164</v>
      </c>
      <c r="W10838">
        <f>G10838/K10838</f>
        <v>1.4900264162019374</v>
      </c>
      <c r="X10838" t="s">
        <v>49661</v>
      </c>
      <c r="Y10838" t="s">
        <v>56107</v>
      </c>
    </row>
    <row r="10839" spans="1:25" x14ac:dyDescent="0.3">
      <c r="A10839" s="29">
        <v>40.698599999999999</v>
      </c>
      <c r="B10839" s="29">
        <v>71.268005000000002</v>
      </c>
      <c r="C10839" s="29">
        <v>74.163550000000001</v>
      </c>
      <c r="D10839" s="29">
        <v>88.667000000000002</v>
      </c>
      <c r="E10839" s="29">
        <v>65.591800000000006</v>
      </c>
      <c r="F10839" s="29">
        <v>60.018949999999997</v>
      </c>
      <c r="G10839" s="29">
        <v>86.805549999999997</v>
      </c>
      <c r="H10839" s="29">
        <v>73.664649999999995</v>
      </c>
      <c r="I10839" s="11">
        <v>136.232</v>
      </c>
      <c r="J10839" s="10">
        <v>65.300094999999999</v>
      </c>
      <c r="K10839" s="8">
        <v>58.251404000000001</v>
      </c>
      <c r="L10839" s="8">
        <v>51.171447999999998</v>
      </c>
      <c r="M10839" s="1" t="s">
        <v>26747</v>
      </c>
      <c r="O10839" s="6" t="s">
        <v>12822</v>
      </c>
      <c r="P10839" s="4" t="s">
        <v>4797</v>
      </c>
      <c r="Q10839" s="3" t="s">
        <v>20989</v>
      </c>
      <c r="R10839" t="s">
        <v>37089</v>
      </c>
      <c r="S10839">
        <f>I10839/J10839</f>
        <v>2.0862450506389005</v>
      </c>
      <c r="T10839">
        <f>G10839/H10839</f>
        <v>1.178388141394821</v>
      </c>
      <c r="U10839">
        <f>G10839/I10839</f>
        <v>0.63718913324329085</v>
      </c>
      <c r="V10839">
        <f>G10839/J10839</f>
        <v>1.3293326755497064</v>
      </c>
      <c r="W10839">
        <f>G10839/K10839</f>
        <v>1.4901881163242003</v>
      </c>
      <c r="X10839" t="s">
        <v>50765</v>
      </c>
      <c r="Y10839" t="s">
        <v>60375</v>
      </c>
    </row>
    <row r="10840" spans="1:25" x14ac:dyDescent="0.3">
      <c r="A10840" s="29">
        <v>20.727399999999999</v>
      </c>
      <c r="B10840" s="29">
        <v>122.028046</v>
      </c>
      <c r="C10840" s="29">
        <v>92.022149999999996</v>
      </c>
      <c r="D10840" s="29">
        <v>48.158250000000002</v>
      </c>
      <c r="E10840" s="29">
        <v>33.543750000000003</v>
      </c>
      <c r="F10840" s="29">
        <v>162.99850000000001</v>
      </c>
      <c r="G10840" s="29">
        <v>180.17099999999999</v>
      </c>
      <c r="H10840" s="29">
        <v>342.61</v>
      </c>
      <c r="I10840" s="11">
        <v>315.61398000000003</v>
      </c>
      <c r="J10840" s="10">
        <v>211.53749999999999</v>
      </c>
      <c r="K10840" s="8">
        <v>120.865005</v>
      </c>
      <c r="L10840" s="8">
        <v>72.496949999999998</v>
      </c>
      <c r="M10840" s="1" t="s">
        <v>32190</v>
      </c>
      <c r="O10840" s="6" t="s">
        <v>12822</v>
      </c>
      <c r="P10840" s="4" t="s">
        <v>13109</v>
      </c>
      <c r="Q10840" s="3" t="s">
        <v>22718</v>
      </c>
      <c r="R10840" t="s">
        <v>45279</v>
      </c>
      <c r="S10840">
        <f>I10840/J10840</f>
        <v>1.4920001418188267</v>
      </c>
      <c r="T10840">
        <f>G10840/H10840</f>
        <v>0.52587782026210561</v>
      </c>
      <c r="U10840">
        <f>G10840/I10840</f>
        <v>0.57085874332943043</v>
      </c>
      <c r="V10840">
        <f>G10840/J10840</f>
        <v>0.85172132600602724</v>
      </c>
      <c r="W10840">
        <f>G10840/K10840</f>
        <v>1.4906796222777634</v>
      </c>
      <c r="X10840" t="s">
        <v>48082</v>
      </c>
      <c r="Y10840" t="s">
        <v>54168</v>
      </c>
    </row>
    <row r="10841" spans="1:25" x14ac:dyDescent="0.3">
      <c r="A10841" s="29">
        <v>99.983649999999997</v>
      </c>
      <c r="B10841" s="29">
        <v>103.66719999999999</v>
      </c>
      <c r="C10841" s="29">
        <v>114.29510500000001</v>
      </c>
      <c r="D10841" s="29">
        <v>72.981444999999994</v>
      </c>
      <c r="E10841" s="29">
        <v>92.371750000000006</v>
      </c>
      <c r="F10841" s="29">
        <v>129.60901000000001</v>
      </c>
      <c r="G10841" s="29">
        <v>118.218</v>
      </c>
      <c r="H10841" s="29">
        <v>72.663345000000007</v>
      </c>
      <c r="I10841" s="11">
        <v>64.229500000000002</v>
      </c>
      <c r="J10841" s="10">
        <v>77.604849999999999</v>
      </c>
      <c r="K10841" s="8">
        <v>79.294049999999999</v>
      </c>
      <c r="L10841" s="8">
        <v>81.660499999999999</v>
      </c>
      <c r="M10841" s="1" t="s">
        <v>26496</v>
      </c>
      <c r="O10841" s="6" t="s">
        <v>181</v>
      </c>
      <c r="P10841" s="4" t="s">
        <v>5908</v>
      </c>
      <c r="Q10841" s="3" t="s">
        <v>20466</v>
      </c>
      <c r="R10841" t="s">
        <v>36385</v>
      </c>
      <c r="S10841">
        <f>I10841/J10841</f>
        <v>0.82764801426714962</v>
      </c>
      <c r="T10841">
        <f>G10841/H10841</f>
        <v>1.6269275795106872</v>
      </c>
      <c r="U10841">
        <f>G10841/I10841</f>
        <v>1.840556130749889</v>
      </c>
      <c r="V10841">
        <f>G10841/J10841</f>
        <v>1.5233326267623739</v>
      </c>
      <c r="W10841">
        <f>G10841/K10841</f>
        <v>1.4908810938525654</v>
      </c>
      <c r="X10841" t="s">
        <v>50997</v>
      </c>
      <c r="Y10841" t="s">
        <v>58808</v>
      </c>
    </row>
    <row r="10842" spans="1:25" x14ac:dyDescent="0.3">
      <c r="A10842" s="29">
        <v>183.21199999999999</v>
      </c>
      <c r="B10842" s="29">
        <v>284.1875</v>
      </c>
      <c r="C10842" s="29">
        <v>229.1925</v>
      </c>
      <c r="D10842" s="29">
        <v>182.464</v>
      </c>
      <c r="E10842" s="29">
        <v>233.35550000000001</v>
      </c>
      <c r="F10842" s="29">
        <v>234.5505</v>
      </c>
      <c r="G10842" s="29">
        <v>361.43950000000001</v>
      </c>
      <c r="H10842" s="29">
        <v>234.18350000000001</v>
      </c>
      <c r="I10842" s="11">
        <v>240.80449999999999</v>
      </c>
      <c r="J10842" s="10">
        <v>251.29751999999999</v>
      </c>
      <c r="K10842" s="8">
        <v>242.43199999999999</v>
      </c>
      <c r="L10842" s="8">
        <v>298.887</v>
      </c>
      <c r="M10842" s="1" t="s">
        <v>33015</v>
      </c>
      <c r="N10842" s="5" t="s">
        <v>6342</v>
      </c>
      <c r="P10842" s="4" t="s">
        <v>6341</v>
      </c>
      <c r="Q10842" s="3" t="s">
        <v>17479</v>
      </c>
      <c r="R10842" t="s">
        <v>38951</v>
      </c>
      <c r="S10842">
        <f>I10842/J10842</f>
        <v>0.95824463369157009</v>
      </c>
      <c r="T10842">
        <f>G10842/H10842</f>
        <v>1.5434029297538041</v>
      </c>
      <c r="U10842">
        <f>G10842/I10842</f>
        <v>1.5009665517048063</v>
      </c>
      <c r="V10842">
        <f>G10842/J10842</f>
        <v>1.438293143521671</v>
      </c>
      <c r="W10842">
        <f>G10842/K10842</f>
        <v>1.4908902290126718</v>
      </c>
      <c r="X10842" t="s">
        <v>50022</v>
      </c>
      <c r="Y10842" t="s">
        <v>53082</v>
      </c>
    </row>
    <row r="10843" spans="1:25" x14ac:dyDescent="0.3">
      <c r="A10843" s="29">
        <v>111.6084</v>
      </c>
      <c r="B10843" s="29">
        <v>129.14749</v>
      </c>
      <c r="C10843" s="29">
        <v>105.09204</v>
      </c>
      <c r="D10843" s="29">
        <v>103.3498</v>
      </c>
      <c r="E10843" s="29">
        <v>154.40200999999999</v>
      </c>
      <c r="F10843" s="29">
        <v>155.90649999999999</v>
      </c>
      <c r="G10843" s="29">
        <v>183.15450000000001</v>
      </c>
      <c r="H10843" s="29">
        <v>132.19800000000001</v>
      </c>
      <c r="I10843" s="11">
        <v>146.143</v>
      </c>
      <c r="J10843" s="10">
        <v>121.95295</v>
      </c>
      <c r="K10843" s="8">
        <v>122.82124</v>
      </c>
      <c r="L10843" s="8">
        <v>132.05500000000001</v>
      </c>
      <c r="M10843" s="1" t="s">
        <v>25425</v>
      </c>
      <c r="N10843" s="5" t="s">
        <v>3560</v>
      </c>
      <c r="O10843" s="6" t="s">
        <v>1065</v>
      </c>
      <c r="P10843" s="4" t="s">
        <v>3560</v>
      </c>
      <c r="Q10843" s="3" t="s">
        <v>14715</v>
      </c>
      <c r="R10843" t="s">
        <v>40257</v>
      </c>
      <c r="S10843">
        <f>I10843/J10843</f>
        <v>1.1983555953341023</v>
      </c>
      <c r="T10843">
        <f>G10843/H10843</f>
        <v>1.3854559070485182</v>
      </c>
      <c r="U10843">
        <f>G10843/I10843</f>
        <v>1.2532553731619032</v>
      </c>
      <c r="V10843">
        <f>G10843/J10843</f>
        <v>1.5018455888110949</v>
      </c>
      <c r="W10843">
        <f>G10843/K10843</f>
        <v>1.491228227300099</v>
      </c>
      <c r="X10843" t="s">
        <v>25425</v>
      </c>
      <c r="Y10843" t="s">
        <v>54960</v>
      </c>
    </row>
    <row r="10844" spans="1:25" x14ac:dyDescent="0.3">
      <c r="A10844" s="29">
        <v>9.1144800000000004</v>
      </c>
      <c r="B10844" s="29">
        <v>18.245201000000002</v>
      </c>
      <c r="C10844" s="29">
        <v>20.3994</v>
      </c>
      <c r="D10844" s="29">
        <v>17.326599999999999</v>
      </c>
      <c r="E10844" s="29">
        <v>13.978849</v>
      </c>
      <c r="F10844" s="29">
        <v>20.467300000000002</v>
      </c>
      <c r="G10844" s="29">
        <v>18.581951</v>
      </c>
      <c r="H10844" s="29">
        <v>16.721899000000001</v>
      </c>
      <c r="I10844" s="11">
        <v>16.459548999999999</v>
      </c>
      <c r="J10844" s="10">
        <v>12.56793</v>
      </c>
      <c r="K10844" s="8">
        <v>12.452445000000001</v>
      </c>
      <c r="L10844" s="8">
        <v>20.951550000000001</v>
      </c>
      <c r="Q10844" s="3" t="s">
        <v>17912</v>
      </c>
      <c r="R10844" t="s">
        <v>33516</v>
      </c>
      <c r="S10844">
        <f>I10844/J10844</f>
        <v>1.3096467755628809</v>
      </c>
      <c r="T10844">
        <f>G10844/H10844</f>
        <v>1.1112344955557978</v>
      </c>
      <c r="U10844">
        <f>G10844/I10844</f>
        <v>1.1289465464697728</v>
      </c>
      <c r="V10844">
        <f>G10844/J10844</f>
        <v>1.478521204366988</v>
      </c>
      <c r="W10844">
        <f>G10844/K10844</f>
        <v>1.4922331317263395</v>
      </c>
    </row>
    <row r="10845" spans="1:25" x14ac:dyDescent="0.3">
      <c r="A10845" s="29">
        <v>47.883600000000001</v>
      </c>
      <c r="B10845" s="29">
        <v>145.41750999999999</v>
      </c>
      <c r="C10845" s="29">
        <v>133.31450000000001</v>
      </c>
      <c r="D10845" s="29">
        <v>95.962699999999998</v>
      </c>
      <c r="E10845" s="29">
        <v>109.371</v>
      </c>
      <c r="F10845" s="29">
        <v>135.05549999999999</v>
      </c>
      <c r="G10845" s="29">
        <v>155.72949</v>
      </c>
      <c r="H10845" s="29">
        <v>162.32901000000001</v>
      </c>
      <c r="I10845" s="11">
        <v>135.10294999999999</v>
      </c>
      <c r="J10845" s="10">
        <v>94.747249999999994</v>
      </c>
      <c r="K10845" s="8">
        <v>104.349846</v>
      </c>
      <c r="L10845" s="8">
        <v>58.674202000000001</v>
      </c>
      <c r="M10845" s="1" t="s">
        <v>28946</v>
      </c>
      <c r="N10845" s="5" t="s">
        <v>6297</v>
      </c>
      <c r="O10845" s="6" t="s">
        <v>1723</v>
      </c>
      <c r="P10845" s="4" t="s">
        <v>8905</v>
      </c>
      <c r="Q10845" s="3" t="s">
        <v>17524</v>
      </c>
      <c r="R10845" t="s">
        <v>38692</v>
      </c>
      <c r="S10845">
        <f>I10845/J10845</f>
        <v>1.425930040185863</v>
      </c>
      <c r="T10845">
        <f>G10845/H10845</f>
        <v>0.95934478994235217</v>
      </c>
      <c r="U10845">
        <f>G10845/I10845</f>
        <v>1.1526727580707898</v>
      </c>
      <c r="V10845">
        <f>G10845/J10845</f>
        <v>1.6436307122370306</v>
      </c>
      <c r="W10845">
        <f>G10845/K10845</f>
        <v>1.4923787237788544</v>
      </c>
      <c r="X10845" t="s">
        <v>50036</v>
      </c>
      <c r="Y10845" t="s">
        <v>57696</v>
      </c>
    </row>
    <row r="10846" spans="1:25" x14ac:dyDescent="0.3">
      <c r="A10846" s="29">
        <v>159.55549999999999</v>
      </c>
      <c r="B10846" s="29">
        <v>448.64350000000002</v>
      </c>
      <c r="C10846" s="29">
        <v>347.19</v>
      </c>
      <c r="D10846" s="29">
        <v>225.44499999999999</v>
      </c>
      <c r="E10846" s="29">
        <v>312.28500000000003</v>
      </c>
      <c r="F10846" s="29">
        <v>548.30200000000002</v>
      </c>
      <c r="G10846" s="29">
        <v>429.44400000000002</v>
      </c>
      <c r="H10846" s="29">
        <v>761.12400000000002</v>
      </c>
      <c r="I10846" s="11">
        <v>399.07350000000002</v>
      </c>
      <c r="J10846" s="10">
        <v>265.75348000000002</v>
      </c>
      <c r="K10846" s="8">
        <v>287.7115</v>
      </c>
      <c r="L10846" s="8">
        <v>143.45599999999999</v>
      </c>
      <c r="M10846" s="1" t="s">
        <v>33114</v>
      </c>
      <c r="N10846" s="5" t="s">
        <v>8116</v>
      </c>
      <c r="O10846" s="6" t="s">
        <v>369</v>
      </c>
      <c r="P10846" s="4" t="s">
        <v>8116</v>
      </c>
      <c r="Q10846" s="3" t="s">
        <v>23006</v>
      </c>
      <c r="R10846" t="s">
        <v>39273</v>
      </c>
      <c r="S10846">
        <f>I10846/J10846</f>
        <v>1.5016680120237749</v>
      </c>
      <c r="T10846">
        <f>G10846/H10846</f>
        <v>0.56422343796805774</v>
      </c>
      <c r="U10846">
        <f>G10846/I10846</f>
        <v>1.0761025224676657</v>
      </c>
      <c r="V10846">
        <f>G10846/J10846</f>
        <v>1.6159487356477891</v>
      </c>
      <c r="W10846">
        <f>G10846/K10846</f>
        <v>1.4926202115661</v>
      </c>
      <c r="X10846" t="s">
        <v>33114</v>
      </c>
      <c r="Y10846" t="s">
        <v>58920</v>
      </c>
    </row>
    <row r="10847" spans="1:25" x14ac:dyDescent="0.3">
      <c r="A10847" s="29">
        <v>54.9878</v>
      </c>
      <c r="B10847" s="29">
        <v>64.599654999999998</v>
      </c>
      <c r="C10847" s="29">
        <v>53.9084</v>
      </c>
      <c r="D10847" s="29">
        <v>51.636000000000003</v>
      </c>
      <c r="E10847" s="29">
        <v>60.56465</v>
      </c>
      <c r="F10847" s="29">
        <v>77.243454</v>
      </c>
      <c r="G10847" s="29">
        <v>95.049700000000001</v>
      </c>
      <c r="H10847" s="29">
        <v>71.220100000000002</v>
      </c>
      <c r="I10847" s="11">
        <v>83.382249999999999</v>
      </c>
      <c r="J10847" s="10">
        <v>63.3812</v>
      </c>
      <c r="K10847" s="8">
        <v>63.677849999999999</v>
      </c>
      <c r="L10847" s="8">
        <v>43.017049999999998</v>
      </c>
      <c r="M10847" s="1" t="s">
        <v>38195</v>
      </c>
      <c r="N10847" s="5" t="s">
        <v>13223</v>
      </c>
      <c r="O10847" s="6" t="s">
        <v>3179</v>
      </c>
      <c r="P10847" s="4" t="s">
        <v>13223</v>
      </c>
      <c r="Q10847" s="3" t="s">
        <v>24010</v>
      </c>
      <c r="R10847" t="s">
        <v>46365</v>
      </c>
      <c r="S10847">
        <f>I10847/J10847</f>
        <v>1.3155675499990533</v>
      </c>
      <c r="T10847">
        <f>G10847/H10847</f>
        <v>1.3345909371090465</v>
      </c>
      <c r="U10847">
        <f>G10847/I10847</f>
        <v>1.1399272626967971</v>
      </c>
      <c r="V10847">
        <f>G10847/J10847</f>
        <v>1.4996513161631526</v>
      </c>
      <c r="W10847">
        <f>G10847/K10847</f>
        <v>1.492665031875291</v>
      </c>
      <c r="X10847" t="s">
        <v>38195</v>
      </c>
      <c r="Y10847" t="s">
        <v>55263</v>
      </c>
    </row>
    <row r="10848" spans="1:25" x14ac:dyDescent="0.3">
      <c r="A10848" s="29">
        <v>43.557749999999999</v>
      </c>
      <c r="B10848" s="29">
        <v>50.390949999999997</v>
      </c>
      <c r="C10848" s="29">
        <v>44.989852999999997</v>
      </c>
      <c r="D10848" s="29">
        <v>41.474052</v>
      </c>
      <c r="E10848" s="29">
        <v>42.766249999999999</v>
      </c>
      <c r="F10848" s="29">
        <v>50.037002999999999</v>
      </c>
      <c r="G10848" s="29">
        <v>65.682755</v>
      </c>
      <c r="H10848" s="29">
        <v>50.942047000000002</v>
      </c>
      <c r="I10848" s="11">
        <v>36.068750000000001</v>
      </c>
      <c r="J10848" s="10">
        <v>47.067149999999998</v>
      </c>
      <c r="K10848" s="8">
        <v>43.996001999999997</v>
      </c>
      <c r="L10848" s="8">
        <v>32.733550000000001</v>
      </c>
      <c r="M10848" s="1" t="s">
        <v>26375</v>
      </c>
      <c r="O10848" s="6" t="s">
        <v>12822</v>
      </c>
      <c r="P10848" s="4" t="s">
        <v>6036</v>
      </c>
      <c r="Q10848" s="3" t="s">
        <v>20620</v>
      </c>
      <c r="R10848" t="s">
        <v>36803</v>
      </c>
      <c r="S10848">
        <f>I10848/J10848</f>
        <v>0.76632534580912592</v>
      </c>
      <c r="T10848">
        <f>G10848/H10848</f>
        <v>1.2893623022255074</v>
      </c>
      <c r="U10848">
        <f>G10848/I10848</f>
        <v>1.8210432853924796</v>
      </c>
      <c r="V10848">
        <f>G10848/J10848</f>
        <v>1.3955116254117788</v>
      </c>
      <c r="W10848">
        <f>G10848/K10848</f>
        <v>1.4929255390069307</v>
      </c>
      <c r="X10848" t="s">
        <v>50919</v>
      </c>
      <c r="Y10848" t="s">
        <v>52642</v>
      </c>
    </row>
    <row r="10849" spans="1:25" x14ac:dyDescent="0.3">
      <c r="A10849" s="29">
        <v>7.4035149999999996</v>
      </c>
      <c r="B10849" s="29">
        <v>19.819199000000001</v>
      </c>
      <c r="C10849" s="29">
        <v>16.922550000000001</v>
      </c>
      <c r="D10849" s="29">
        <v>15.735499000000001</v>
      </c>
      <c r="E10849" s="29">
        <v>15.086201000000001</v>
      </c>
      <c r="F10849" s="29">
        <v>24.974699999999999</v>
      </c>
      <c r="G10849" s="29">
        <v>20.920449999999999</v>
      </c>
      <c r="H10849" s="29">
        <v>19.716899999999999</v>
      </c>
      <c r="I10849" s="11">
        <v>6.18</v>
      </c>
      <c r="J10849" s="10">
        <v>11.97458</v>
      </c>
      <c r="K10849" s="8">
        <v>14.012499999999999</v>
      </c>
      <c r="L10849" s="8">
        <v>8.2738569999999996</v>
      </c>
      <c r="M10849" s="1" t="s">
        <v>30743</v>
      </c>
      <c r="O10849" s="6" t="s">
        <v>12822</v>
      </c>
      <c r="P10849" s="4" t="s">
        <v>5241</v>
      </c>
      <c r="Q10849" s="3" t="s">
        <v>15359</v>
      </c>
      <c r="R10849" t="s">
        <v>40502</v>
      </c>
      <c r="S10849">
        <f>I10849/J10849</f>
        <v>0.516093257550578</v>
      </c>
      <c r="T10849">
        <f>G10849/H10849</f>
        <v>1.0610415430417561</v>
      </c>
      <c r="U10849">
        <f>G10849/I10849</f>
        <v>3.3851860841423949</v>
      </c>
      <c r="V10849">
        <f>G10849/J10849</f>
        <v>1.7470717135799334</v>
      </c>
      <c r="W10849">
        <f>G10849/K10849</f>
        <v>1.4929848349687778</v>
      </c>
    </row>
    <row r="10850" spans="1:25" x14ac:dyDescent="0.3">
      <c r="A10850" s="29">
        <v>28.8</v>
      </c>
      <c r="B10850" s="29">
        <v>44.163200000000003</v>
      </c>
      <c r="C10850" s="29">
        <v>43.823250000000002</v>
      </c>
      <c r="D10850" s="29">
        <v>55.902949999999997</v>
      </c>
      <c r="E10850" s="29">
        <v>49.140152</v>
      </c>
      <c r="F10850" s="29">
        <v>38.953049999999998</v>
      </c>
      <c r="G10850" s="29">
        <v>48.056151999999997</v>
      </c>
      <c r="H10850" s="29">
        <v>66.783500000000004</v>
      </c>
      <c r="I10850" s="11">
        <v>35.5657</v>
      </c>
      <c r="J10850" s="10">
        <v>43.166899999999998</v>
      </c>
      <c r="K10850" s="8">
        <v>32.169400000000003</v>
      </c>
      <c r="L10850" s="8">
        <v>46.236400000000003</v>
      </c>
      <c r="M10850" s="1" t="s">
        <v>35676</v>
      </c>
      <c r="O10850" s="6" t="s">
        <v>12822</v>
      </c>
      <c r="P10850" s="4" t="s">
        <v>10982</v>
      </c>
      <c r="Q10850" s="3" t="s">
        <v>23690</v>
      </c>
      <c r="R10850" t="s">
        <v>44841</v>
      </c>
      <c r="S10850">
        <f>I10850/J10850</f>
        <v>0.8239113765408218</v>
      </c>
      <c r="T10850">
        <f>G10850/H10850</f>
        <v>0.71958121392260055</v>
      </c>
      <c r="U10850">
        <f>G10850/I10850</f>
        <v>1.3511937625296282</v>
      </c>
      <c r="V10850">
        <f>G10850/J10850</f>
        <v>1.1132639128591584</v>
      </c>
      <c r="W10850">
        <f>G10850/K10850</f>
        <v>1.4938466990369728</v>
      </c>
    </row>
    <row r="10851" spans="1:25" x14ac:dyDescent="0.3">
      <c r="A10851" s="29">
        <v>22.523299999999999</v>
      </c>
      <c r="B10851" s="29">
        <v>55.386450000000004</v>
      </c>
      <c r="C10851" s="29">
        <v>41.951549999999997</v>
      </c>
      <c r="D10851" s="29">
        <v>36.579149999999998</v>
      </c>
      <c r="E10851" s="29">
        <v>64.216549999999998</v>
      </c>
      <c r="F10851" s="29">
        <v>82.012550000000005</v>
      </c>
      <c r="G10851" s="29">
        <v>60.429549999999999</v>
      </c>
      <c r="H10851" s="29">
        <v>79.438950000000006</v>
      </c>
      <c r="I10851" s="11">
        <v>50.644753000000001</v>
      </c>
      <c r="J10851" s="10">
        <v>18.081394</v>
      </c>
      <c r="K10851" s="8">
        <v>40.446100000000001</v>
      </c>
      <c r="L10851" s="8">
        <v>40.221899999999998</v>
      </c>
      <c r="M10851" s="1" t="s">
        <v>24789</v>
      </c>
      <c r="O10851" s="6" t="s">
        <v>12822</v>
      </c>
      <c r="P10851" s="4" t="s">
        <v>3873</v>
      </c>
      <c r="Q10851" s="3" t="s">
        <v>18377</v>
      </c>
      <c r="R10851" t="s">
        <v>34099</v>
      </c>
      <c r="S10851">
        <f>I10851/J10851</f>
        <v>2.8009318861145331</v>
      </c>
      <c r="T10851">
        <f>G10851/H10851</f>
        <v>0.76070428926867728</v>
      </c>
      <c r="U10851">
        <f>G10851/I10851</f>
        <v>1.1932045556624591</v>
      </c>
      <c r="V10851">
        <f>G10851/J10851</f>
        <v>3.3420846866121052</v>
      </c>
      <c r="W10851">
        <f>G10851/K10851</f>
        <v>1.4940760666665018</v>
      </c>
      <c r="X10851" t="s">
        <v>51957</v>
      </c>
    </row>
    <row r="10852" spans="1:25" x14ac:dyDescent="0.3">
      <c r="A10852" s="29">
        <v>10.782914999999999</v>
      </c>
      <c r="B10852" s="29">
        <v>13.195995</v>
      </c>
      <c r="C10852" s="29">
        <v>5.1891002999999998</v>
      </c>
      <c r="D10852" s="29">
        <v>8.3331850000000003</v>
      </c>
      <c r="E10852" s="29">
        <v>10.453440000000001</v>
      </c>
      <c r="F10852" s="29">
        <v>20.530650999999999</v>
      </c>
      <c r="G10852" s="29">
        <v>13.582700000000001</v>
      </c>
      <c r="H10852" s="29">
        <v>13.48185</v>
      </c>
      <c r="I10852" s="11">
        <v>10.201200500000001</v>
      </c>
      <c r="J10852" s="10">
        <v>7.2008400000000004</v>
      </c>
      <c r="K10852" s="8">
        <v>9.0890450000000005</v>
      </c>
      <c r="L10852" s="8">
        <v>9.5563649999999996</v>
      </c>
      <c r="M10852" s="1" t="s">
        <v>37850</v>
      </c>
      <c r="N10852" s="5" t="s">
        <v>12791</v>
      </c>
      <c r="O10852" s="6" t="s">
        <v>1847</v>
      </c>
      <c r="P10852" s="4" t="s">
        <v>12791</v>
      </c>
      <c r="Q10852" s="3" t="s">
        <v>28641</v>
      </c>
      <c r="R10852" t="s">
        <v>46147</v>
      </c>
      <c r="S10852">
        <f>I10852/J10852</f>
        <v>1.4166681248298809</v>
      </c>
      <c r="T10852">
        <f>G10852/H10852</f>
        <v>1.0074804273894162</v>
      </c>
      <c r="U10852">
        <f>G10852/I10852</f>
        <v>1.3314805448633227</v>
      </c>
      <c r="V10852">
        <f>G10852/J10852</f>
        <v>1.8862660467389916</v>
      </c>
      <c r="W10852">
        <f>G10852/K10852</f>
        <v>1.4944034274227931</v>
      </c>
      <c r="X10852" t="s">
        <v>37850</v>
      </c>
      <c r="Y10852" t="s">
        <v>57089</v>
      </c>
    </row>
    <row r="10853" spans="1:25" x14ac:dyDescent="0.3">
      <c r="A10853" s="29">
        <v>31.587800000000001</v>
      </c>
      <c r="B10853" s="29">
        <v>54.395797999999999</v>
      </c>
      <c r="C10853" s="29">
        <v>37.148453000000003</v>
      </c>
      <c r="D10853" s="29">
        <v>38.011046999999998</v>
      </c>
      <c r="E10853" s="29">
        <v>40.392197000000003</v>
      </c>
      <c r="F10853" s="29">
        <v>51.9315</v>
      </c>
      <c r="G10853" s="29">
        <v>45.552498</v>
      </c>
      <c r="H10853" s="29">
        <v>58.373550000000002</v>
      </c>
      <c r="I10853" s="11">
        <v>53.83905</v>
      </c>
      <c r="J10853" s="10">
        <v>56.890746999999998</v>
      </c>
      <c r="K10853" s="8">
        <v>30.477820999999999</v>
      </c>
      <c r="L10853" s="8">
        <v>42.897399999999998</v>
      </c>
      <c r="M10853" s="1" t="s">
        <v>24454</v>
      </c>
      <c r="N10853" s="5" t="s">
        <v>2027</v>
      </c>
      <c r="O10853" s="6" t="s">
        <v>2300</v>
      </c>
      <c r="P10853" s="4" t="s">
        <v>2026</v>
      </c>
      <c r="Q10853" s="3" t="s">
        <v>18015</v>
      </c>
      <c r="R10853" t="s">
        <v>33823</v>
      </c>
      <c r="S10853">
        <f>I10853/J10853</f>
        <v>0.94635864071181919</v>
      </c>
      <c r="T10853">
        <f>G10853/H10853</f>
        <v>0.78036196188170837</v>
      </c>
      <c r="U10853">
        <f>G10853/I10853</f>
        <v>0.84608658585171914</v>
      </c>
      <c r="V10853">
        <f>G10853/J10853</f>
        <v>0.80070135131113684</v>
      </c>
      <c r="W10853">
        <f>G10853/K10853</f>
        <v>1.4946113765810227</v>
      </c>
    </row>
    <row r="10854" spans="1:25" x14ac:dyDescent="0.3">
      <c r="A10854" s="29">
        <v>22.607250000000001</v>
      </c>
      <c r="B10854" s="29">
        <v>25.614850000000001</v>
      </c>
      <c r="C10854" s="29">
        <v>30.410799999999998</v>
      </c>
      <c r="D10854" s="29">
        <v>31.137599999999999</v>
      </c>
      <c r="E10854" s="29">
        <v>22.239750000000001</v>
      </c>
      <c r="F10854" s="29">
        <v>22.311499999999999</v>
      </c>
      <c r="G10854" s="29">
        <v>32.59975</v>
      </c>
      <c r="H10854" s="29">
        <v>28.045051999999998</v>
      </c>
      <c r="I10854" s="11">
        <v>17.351700000000001</v>
      </c>
      <c r="J10854" s="10">
        <v>23.884550000000001</v>
      </c>
      <c r="K10854" s="8">
        <v>21.809449999999998</v>
      </c>
      <c r="L10854" s="8">
        <v>38.891599999999997</v>
      </c>
      <c r="M10854" s="1" t="s">
        <v>38066</v>
      </c>
      <c r="N10854" s="5" t="s">
        <v>12910</v>
      </c>
      <c r="O10854" s="6" t="s">
        <v>3144</v>
      </c>
      <c r="P10854" s="4" t="s">
        <v>12910</v>
      </c>
      <c r="Q10854" s="3" t="s">
        <v>28515</v>
      </c>
      <c r="R10854" t="s">
        <v>46297</v>
      </c>
      <c r="S10854">
        <f>I10854/J10854</f>
        <v>0.72648218199631143</v>
      </c>
      <c r="T10854">
        <f>G10854/H10854</f>
        <v>1.1624064736981055</v>
      </c>
      <c r="U10854">
        <f>G10854/I10854</f>
        <v>1.878764040411026</v>
      </c>
      <c r="V10854">
        <f>G10854/J10854</f>
        <v>1.3648885995340083</v>
      </c>
      <c r="W10854">
        <f>G10854/K10854</f>
        <v>1.4947534211087397</v>
      </c>
      <c r="X10854" t="s">
        <v>38066</v>
      </c>
      <c r="Y10854" t="s">
        <v>60575</v>
      </c>
    </row>
    <row r="10855" spans="1:25" x14ac:dyDescent="0.3">
      <c r="A10855" s="29">
        <v>36.131349999999998</v>
      </c>
      <c r="B10855" s="29">
        <v>32.813899999999997</v>
      </c>
      <c r="C10855" s="29">
        <v>36.363900000000001</v>
      </c>
      <c r="D10855" s="29">
        <v>30.64265</v>
      </c>
      <c r="E10855" s="29">
        <v>33.944899999999997</v>
      </c>
      <c r="F10855" s="29">
        <v>51.321100000000001</v>
      </c>
      <c r="G10855" s="29">
        <v>40.118049999999997</v>
      </c>
      <c r="H10855" s="29">
        <v>42.012050000000002</v>
      </c>
      <c r="I10855" s="11">
        <v>20.843899</v>
      </c>
      <c r="J10855" s="10">
        <v>17.808071000000002</v>
      </c>
      <c r="K10855" s="8">
        <v>26.832999999999998</v>
      </c>
      <c r="L10855" s="8">
        <v>23.16555</v>
      </c>
      <c r="M10855" s="1" t="s">
        <v>32550</v>
      </c>
      <c r="N10855" s="5" t="s">
        <v>12381</v>
      </c>
      <c r="O10855" s="6" t="s">
        <v>2887</v>
      </c>
      <c r="P10855" s="4" t="s">
        <v>12380</v>
      </c>
      <c r="Q10855" s="3" t="s">
        <v>28088</v>
      </c>
      <c r="R10855" t="s">
        <v>45551</v>
      </c>
      <c r="S10855">
        <f>I10855/J10855</f>
        <v>1.1704748369433162</v>
      </c>
      <c r="T10855">
        <f>G10855/H10855</f>
        <v>0.95491769623239031</v>
      </c>
      <c r="U10855">
        <f>G10855/I10855</f>
        <v>1.9246902894703144</v>
      </c>
      <c r="V10855">
        <f>G10855/J10855</f>
        <v>2.2528015527341503</v>
      </c>
      <c r="W10855">
        <f>G10855/K10855</f>
        <v>1.4951011813811352</v>
      </c>
      <c r="X10855" t="s">
        <v>47977</v>
      </c>
      <c r="Y10855" t="s">
        <v>57025</v>
      </c>
    </row>
    <row r="10856" spans="1:25" x14ac:dyDescent="0.3">
      <c r="A10856" s="29">
        <v>212.94900000000001</v>
      </c>
      <c r="B10856" s="29">
        <v>261.40949999999998</v>
      </c>
      <c r="C10856" s="29">
        <v>202.11699999999999</v>
      </c>
      <c r="D10856" s="29">
        <v>148.12649999999999</v>
      </c>
      <c r="E10856" s="29">
        <v>178.3775</v>
      </c>
      <c r="F10856" s="29">
        <v>193.76651000000001</v>
      </c>
      <c r="G10856" s="29">
        <v>237.20599999999999</v>
      </c>
      <c r="H10856" s="29">
        <v>356.214</v>
      </c>
      <c r="I10856" s="11">
        <v>217.50699</v>
      </c>
      <c r="J10856" s="10">
        <v>169.37949</v>
      </c>
      <c r="K10856" s="8">
        <v>158.63399999999999</v>
      </c>
      <c r="L10856" s="8">
        <v>137.97499999999999</v>
      </c>
      <c r="M10856" s="1" t="s">
        <v>33606</v>
      </c>
      <c r="N10856" s="5" t="s">
        <v>13628</v>
      </c>
      <c r="O10856" s="6" t="s">
        <v>3315</v>
      </c>
      <c r="P10856" s="4" t="s">
        <v>13627</v>
      </c>
      <c r="Q10856" s="3" t="s">
        <v>24333</v>
      </c>
      <c r="R10856" t="s">
        <v>46816</v>
      </c>
      <c r="S10856">
        <f>I10856/J10856</f>
        <v>1.2841400691429641</v>
      </c>
      <c r="T10856">
        <f>G10856/H10856</f>
        <v>0.66590869533482677</v>
      </c>
      <c r="U10856">
        <f>G10856/I10856</f>
        <v>1.0905672502754968</v>
      </c>
      <c r="V10856">
        <f>G10856/J10856</f>
        <v>1.4004411041738287</v>
      </c>
      <c r="W10856">
        <f>G10856/K10856</f>
        <v>1.4953036549541714</v>
      </c>
      <c r="X10856" t="s">
        <v>33606</v>
      </c>
      <c r="Y10856" t="s">
        <v>59053</v>
      </c>
    </row>
    <row r="10857" spans="1:25" x14ac:dyDescent="0.3">
      <c r="A10857" s="29">
        <v>59.182450000000003</v>
      </c>
      <c r="B10857" s="29">
        <v>103.179</v>
      </c>
      <c r="C10857" s="29">
        <v>120.69395</v>
      </c>
      <c r="D10857" s="29">
        <v>110.077</v>
      </c>
      <c r="E10857" s="29">
        <v>208.80549999999999</v>
      </c>
      <c r="F10857" s="29">
        <v>109.38345</v>
      </c>
      <c r="G10857" s="29">
        <v>158.27700999999999</v>
      </c>
      <c r="H10857" s="29">
        <v>62.887500000000003</v>
      </c>
      <c r="I10857" s="11">
        <v>144.46549999999999</v>
      </c>
      <c r="J10857" s="10">
        <v>167.34700000000001</v>
      </c>
      <c r="K10857" s="8">
        <v>105.84225499999999</v>
      </c>
      <c r="L10857" s="8">
        <v>83.672600000000003</v>
      </c>
      <c r="M10857" s="1" t="s">
        <v>32110</v>
      </c>
      <c r="N10857" s="5" t="s">
        <v>11529</v>
      </c>
      <c r="P10857" s="4" t="s">
        <v>11529</v>
      </c>
      <c r="Q10857" s="3" t="s">
        <v>22627</v>
      </c>
      <c r="R10857" t="s">
        <v>44411</v>
      </c>
      <c r="S10857">
        <f>I10857/J10857</f>
        <v>0.86326913538934058</v>
      </c>
      <c r="T10857">
        <f>G10857/H10857</f>
        <v>2.5168278274696876</v>
      </c>
      <c r="U10857">
        <f>G10857/I10857</f>
        <v>1.0956042100016958</v>
      </c>
      <c r="V10857">
        <f>G10857/J10857</f>
        <v>0.94580129909708555</v>
      </c>
      <c r="W10857">
        <f>G10857/K10857</f>
        <v>1.4954047417073644</v>
      </c>
      <c r="X10857" t="s">
        <v>32110</v>
      </c>
      <c r="Y10857" t="s">
        <v>58781</v>
      </c>
    </row>
    <row r="10858" spans="1:25" x14ac:dyDescent="0.3">
      <c r="A10858" s="29">
        <v>167.00550000000001</v>
      </c>
      <c r="B10858" s="29">
        <v>265.03949999999998</v>
      </c>
      <c r="C10858" s="29">
        <v>235.12350000000001</v>
      </c>
      <c r="D10858" s="29">
        <v>222.13800000000001</v>
      </c>
      <c r="E10858" s="29">
        <v>227.25450000000001</v>
      </c>
      <c r="F10858" s="29">
        <v>279.27050000000003</v>
      </c>
      <c r="G10858" s="29">
        <v>303.78998000000001</v>
      </c>
      <c r="H10858" s="29">
        <v>445.87599999999998</v>
      </c>
      <c r="I10858" s="11">
        <v>258.9255</v>
      </c>
      <c r="J10858" s="10">
        <v>182.38249999999999</v>
      </c>
      <c r="K10858" s="8">
        <v>203.11449999999999</v>
      </c>
      <c r="L10858" s="8">
        <v>161.19550000000001</v>
      </c>
      <c r="M10858" s="1" t="s">
        <v>31147</v>
      </c>
      <c r="N10858" s="5" t="s">
        <v>9930</v>
      </c>
      <c r="O10858" s="6" t="s">
        <v>2419</v>
      </c>
      <c r="P10858" s="4" t="s">
        <v>9930</v>
      </c>
      <c r="Q10858" s="3" t="s">
        <v>21535</v>
      </c>
      <c r="R10858" t="s">
        <v>43392</v>
      </c>
      <c r="S10858">
        <f>I10858/J10858</f>
        <v>1.419683906076515</v>
      </c>
      <c r="T10858">
        <f>G10858/H10858</f>
        <v>0.68133288178776164</v>
      </c>
      <c r="U10858">
        <f>G10858/I10858</f>
        <v>1.173271771223769</v>
      </c>
      <c r="V10858">
        <f>G10858/J10858</f>
        <v>1.6656750510602718</v>
      </c>
      <c r="W10858">
        <f>G10858/K10858</f>
        <v>1.4956587540525172</v>
      </c>
      <c r="X10858" t="s">
        <v>48601</v>
      </c>
      <c r="Y10858" t="s">
        <v>55235</v>
      </c>
    </row>
    <row r="10859" spans="1:25" x14ac:dyDescent="0.3">
      <c r="A10859" s="29">
        <v>17.475349999999999</v>
      </c>
      <c r="B10859" s="29">
        <v>11.837851000000001</v>
      </c>
      <c r="C10859" s="29">
        <v>15.191050000000001</v>
      </c>
      <c r="D10859" s="29">
        <v>12.131214999999999</v>
      </c>
      <c r="E10859" s="29">
        <v>10.227650000000001</v>
      </c>
      <c r="F10859" s="29">
        <v>21.25995</v>
      </c>
      <c r="G10859" s="29">
        <v>37.266646999999999</v>
      </c>
      <c r="H10859" s="29">
        <v>11.398399</v>
      </c>
      <c r="I10859" s="11">
        <v>18.730699999999999</v>
      </c>
      <c r="J10859" s="10">
        <v>20.311250000000001</v>
      </c>
      <c r="K10859" s="8">
        <v>24.911148000000001</v>
      </c>
      <c r="L10859" s="8">
        <v>27.935169999999999</v>
      </c>
      <c r="M10859" s="1" t="s">
        <v>29433</v>
      </c>
      <c r="O10859" s="6" t="s">
        <v>12822</v>
      </c>
      <c r="P10859" s="4" t="s">
        <v>9396</v>
      </c>
      <c r="Q10859" s="3" t="s">
        <v>19460</v>
      </c>
      <c r="R10859" t="s">
        <v>41286</v>
      </c>
      <c r="S10859">
        <f>I10859/J10859</f>
        <v>0.92218351898578366</v>
      </c>
      <c r="T10859">
        <f>G10859/H10859</f>
        <v>3.269463281641571</v>
      </c>
      <c r="U10859">
        <f>G10859/I10859</f>
        <v>1.9896024708099538</v>
      </c>
      <c r="V10859">
        <f>G10859/J10859</f>
        <v>1.8347786079143331</v>
      </c>
      <c r="W10859">
        <f>G10859/K10859</f>
        <v>1.495982722273578</v>
      </c>
    </row>
    <row r="10860" spans="1:25" x14ac:dyDescent="0.3">
      <c r="A10860" s="29">
        <v>58.796447999999998</v>
      </c>
      <c r="B10860" s="29">
        <v>83.621703999999994</v>
      </c>
      <c r="C10860" s="29">
        <v>90.353149999999999</v>
      </c>
      <c r="D10860" s="29">
        <v>75.116799999999998</v>
      </c>
      <c r="E10860" s="29">
        <v>125.9415</v>
      </c>
      <c r="F10860" s="29">
        <v>80.204449999999994</v>
      </c>
      <c r="G10860" s="29">
        <v>102.932755</v>
      </c>
      <c r="H10860" s="29">
        <v>57.942397999999997</v>
      </c>
      <c r="I10860" s="11">
        <v>105.834</v>
      </c>
      <c r="J10860" s="10">
        <v>79.503203999999997</v>
      </c>
      <c r="K10860" s="8">
        <v>68.798096000000001</v>
      </c>
      <c r="L10860" s="8">
        <v>62.821399999999997</v>
      </c>
      <c r="M10860" s="1" t="s">
        <v>24687</v>
      </c>
      <c r="O10860" s="6" t="s">
        <v>12822</v>
      </c>
      <c r="P10860" s="4" t="s">
        <v>2591</v>
      </c>
      <c r="Q10860" s="3" t="s">
        <v>13987</v>
      </c>
      <c r="R10860" t="s">
        <v>34271</v>
      </c>
      <c r="S10860">
        <f>I10860/J10860</f>
        <v>1.3311916334843563</v>
      </c>
      <c r="T10860">
        <f>G10860/H10860</f>
        <v>1.7764669491241976</v>
      </c>
      <c r="U10860">
        <f>G10860/I10860</f>
        <v>0.97258683409868285</v>
      </c>
      <c r="V10860">
        <f>G10860/J10860</f>
        <v>1.2946994563892043</v>
      </c>
      <c r="W10860">
        <f>G10860/K10860</f>
        <v>1.4961570302759541</v>
      </c>
      <c r="X10860" t="s">
        <v>51898</v>
      </c>
      <c r="Y10860" t="s">
        <v>58758</v>
      </c>
    </row>
    <row r="10861" spans="1:25" x14ac:dyDescent="0.3">
      <c r="A10861" s="29">
        <v>7.0880749999999999</v>
      </c>
      <c r="B10861" s="29">
        <v>16.793199999999999</v>
      </c>
      <c r="C10861" s="29">
        <v>14.6404</v>
      </c>
      <c r="D10861" s="29">
        <v>10.031915</v>
      </c>
      <c r="E10861" s="29">
        <v>12.478065000000001</v>
      </c>
      <c r="F10861" s="29">
        <v>26.205549999999999</v>
      </c>
      <c r="G10861" s="29">
        <v>21.230399999999999</v>
      </c>
      <c r="H10861" s="29">
        <v>14.503901000000001</v>
      </c>
      <c r="I10861" s="11">
        <v>11.196535000000001</v>
      </c>
      <c r="J10861" s="10">
        <v>14.861800000000001</v>
      </c>
      <c r="K10861" s="8">
        <v>14.18755</v>
      </c>
      <c r="L10861" s="8">
        <v>9.2639150000000008</v>
      </c>
      <c r="M10861" s="1" t="s">
        <v>31894</v>
      </c>
      <c r="O10861" s="6" t="s">
        <v>12822</v>
      </c>
      <c r="P10861" s="4" t="s">
        <v>11372</v>
      </c>
      <c r="Q10861" s="3" t="s">
        <v>19451</v>
      </c>
      <c r="R10861" t="s">
        <v>41277</v>
      </c>
      <c r="S10861">
        <f>I10861/J10861</f>
        <v>0.75337677804841952</v>
      </c>
      <c r="T10861">
        <f>G10861/H10861</f>
        <v>1.4637717121759173</v>
      </c>
      <c r="U10861">
        <f>G10861/I10861</f>
        <v>1.896158052468911</v>
      </c>
      <c r="V10861">
        <f>G10861/J10861</f>
        <v>1.4285214442395939</v>
      </c>
      <c r="W10861">
        <f>G10861/K10861</f>
        <v>1.4964105853371441</v>
      </c>
    </row>
    <row r="10862" spans="1:25" x14ac:dyDescent="0.3">
      <c r="A10862" s="29">
        <v>5.2477900000000002</v>
      </c>
      <c r="B10862" s="29">
        <v>8.8590400000000002</v>
      </c>
      <c r="C10862" s="29">
        <v>11.2094</v>
      </c>
      <c r="D10862" s="29">
        <v>10.802071</v>
      </c>
      <c r="E10862" s="29">
        <v>7.3706750000000003</v>
      </c>
      <c r="F10862" s="29">
        <v>6.6355000000000004</v>
      </c>
      <c r="G10862" s="29">
        <v>10.402984999999999</v>
      </c>
      <c r="H10862" s="29">
        <v>11.41605</v>
      </c>
      <c r="I10862" s="11">
        <v>5.6384499999999997</v>
      </c>
      <c r="J10862" s="10">
        <v>5.2695449999999999</v>
      </c>
      <c r="K10862" s="8">
        <v>6.951009</v>
      </c>
      <c r="L10862" s="8">
        <v>17.387550000000001</v>
      </c>
      <c r="M10862" s="1" t="s">
        <v>32036</v>
      </c>
      <c r="O10862" s="6" t="s">
        <v>12822</v>
      </c>
      <c r="P10862" s="4" t="s">
        <v>11533</v>
      </c>
      <c r="Q10862" s="3" t="s">
        <v>23557</v>
      </c>
      <c r="R10862" t="s">
        <v>39919</v>
      </c>
      <c r="S10862">
        <f>I10862/J10862</f>
        <v>1.0700069930136282</v>
      </c>
      <c r="T10862">
        <f>G10862/H10862</f>
        <v>0.91125958628422254</v>
      </c>
      <c r="U10862">
        <f>G10862/I10862</f>
        <v>1.845007936578315</v>
      </c>
      <c r="V10862">
        <f>G10862/J10862</f>
        <v>1.9741713943044417</v>
      </c>
      <c r="W10862">
        <f>G10862/K10862</f>
        <v>1.4966150957364606</v>
      </c>
    </row>
    <row r="10863" spans="1:25" x14ac:dyDescent="0.3">
      <c r="A10863" s="29">
        <v>14.795401</v>
      </c>
      <c r="B10863" s="29">
        <v>51.381950000000003</v>
      </c>
      <c r="C10863" s="29">
        <v>35.419400000000003</v>
      </c>
      <c r="D10863" s="29">
        <v>29.514800999999999</v>
      </c>
      <c r="E10863" s="29">
        <v>25.82535</v>
      </c>
      <c r="F10863" s="29">
        <v>61.466299999999997</v>
      </c>
      <c r="G10863" s="29">
        <v>49.1873</v>
      </c>
      <c r="H10863" s="29">
        <v>143.32348999999999</v>
      </c>
      <c r="I10863" s="11">
        <v>89.330650000000006</v>
      </c>
      <c r="J10863" s="10">
        <v>54.964149999999997</v>
      </c>
      <c r="K10863" s="8">
        <v>32.863052000000003</v>
      </c>
      <c r="L10863" s="8">
        <v>23.177101</v>
      </c>
      <c r="M10863" s="1" t="s">
        <v>30693</v>
      </c>
      <c r="N10863" s="5" t="s">
        <v>5344</v>
      </c>
      <c r="P10863" s="4" t="s">
        <v>5344</v>
      </c>
      <c r="Q10863" s="3" t="s">
        <v>15298</v>
      </c>
      <c r="R10863" t="s">
        <v>40733</v>
      </c>
      <c r="S10863">
        <f>I10863/J10863</f>
        <v>1.6252530058228867</v>
      </c>
      <c r="T10863">
        <f>G10863/H10863</f>
        <v>0.34319077772945666</v>
      </c>
      <c r="U10863">
        <f>G10863/I10863</f>
        <v>0.55062064364246754</v>
      </c>
      <c r="V10863">
        <f>G10863/J10863</f>
        <v>0.89489785614805295</v>
      </c>
      <c r="W10863">
        <f>G10863/K10863</f>
        <v>1.4967356044715505</v>
      </c>
      <c r="X10863" t="s">
        <v>51332</v>
      </c>
      <c r="Y10863" t="s">
        <v>58337</v>
      </c>
    </row>
    <row r="10864" spans="1:25" x14ac:dyDescent="0.3">
      <c r="A10864" s="29">
        <v>8.1084300000000002</v>
      </c>
      <c r="B10864" s="29">
        <v>7.9751899999999996</v>
      </c>
      <c r="C10864" s="29">
        <v>6.4334949999999997</v>
      </c>
      <c r="D10864" s="29">
        <v>4.6950500000000002</v>
      </c>
      <c r="E10864" s="29">
        <v>7.6580304999999997</v>
      </c>
      <c r="F10864" s="29">
        <v>16.968050000000002</v>
      </c>
      <c r="G10864" s="29">
        <v>8.9055350000000004</v>
      </c>
      <c r="H10864" s="29">
        <v>11.364836</v>
      </c>
      <c r="I10864" s="11">
        <v>5.5304549999999999</v>
      </c>
      <c r="J10864" s="10">
        <v>11.336360000000001</v>
      </c>
      <c r="K10864" s="8">
        <v>5.9489999999999998</v>
      </c>
      <c r="L10864" s="8">
        <v>4.143745</v>
      </c>
      <c r="M10864" s="1" t="s">
        <v>32755</v>
      </c>
      <c r="O10864" s="6" t="s">
        <v>12822</v>
      </c>
      <c r="P10864" s="4" t="s">
        <v>12532</v>
      </c>
      <c r="Q10864" s="3" t="s">
        <v>32755</v>
      </c>
      <c r="R10864" t="s">
        <v>45719</v>
      </c>
      <c r="S10864">
        <f>I10864/J10864</f>
        <v>0.48785103860498424</v>
      </c>
      <c r="T10864">
        <f>G10864/H10864</f>
        <v>0.78360435645529769</v>
      </c>
      <c r="U10864">
        <f>G10864/I10864</f>
        <v>1.6102716684251117</v>
      </c>
      <c r="V10864">
        <f>G10864/J10864</f>
        <v>0.7855727058773716</v>
      </c>
      <c r="W10864">
        <f>G10864/K10864</f>
        <v>1.4969801647335688</v>
      </c>
    </row>
    <row r="10865" spans="1:25" x14ac:dyDescent="0.3">
      <c r="A10865" s="29">
        <v>27.640201999999999</v>
      </c>
      <c r="B10865" s="29">
        <v>80.064750000000004</v>
      </c>
      <c r="C10865" s="29">
        <v>58.606247000000003</v>
      </c>
      <c r="D10865" s="29">
        <v>35.895400000000002</v>
      </c>
      <c r="E10865" s="29">
        <v>56.91375</v>
      </c>
      <c r="F10865" s="29">
        <v>114.451004</v>
      </c>
      <c r="G10865" s="29">
        <v>101.1039</v>
      </c>
      <c r="H10865" s="29">
        <v>132.01400000000001</v>
      </c>
      <c r="I10865" s="11">
        <v>159.12065000000001</v>
      </c>
      <c r="J10865" s="10">
        <v>81.161199999999994</v>
      </c>
      <c r="K10865" s="8">
        <v>67.535445999999993</v>
      </c>
      <c r="L10865" s="8">
        <v>47.584249999999997</v>
      </c>
      <c r="M10865" s="1" t="s">
        <v>37661</v>
      </c>
      <c r="N10865" s="5" t="s">
        <v>13880</v>
      </c>
      <c r="O10865" s="6" t="s">
        <v>2959</v>
      </c>
      <c r="P10865" s="4" t="s">
        <v>13879</v>
      </c>
      <c r="Q10865" s="3" t="s">
        <v>28442</v>
      </c>
      <c r="R10865" t="s">
        <v>45747</v>
      </c>
      <c r="S10865">
        <f>I10865/J10865</f>
        <v>1.960550731137539</v>
      </c>
      <c r="T10865">
        <f>G10865/H10865</f>
        <v>0.76585740906267508</v>
      </c>
      <c r="U10865">
        <f>G10865/I10865</f>
        <v>0.63539144667898217</v>
      </c>
      <c r="V10865">
        <f>G10865/J10865</f>
        <v>1.2457171653450172</v>
      </c>
      <c r="W10865">
        <f>G10865/K10865</f>
        <v>1.497049416094772</v>
      </c>
      <c r="X10865" t="s">
        <v>47856</v>
      </c>
      <c r="Y10865" t="s">
        <v>55117</v>
      </c>
    </row>
    <row r="10866" spans="1:25" x14ac:dyDescent="0.3">
      <c r="A10866" s="29">
        <v>71.945350000000005</v>
      </c>
      <c r="B10866" s="29">
        <v>94.250045999999998</v>
      </c>
      <c r="C10866" s="29">
        <v>100.7388</v>
      </c>
      <c r="D10866" s="29">
        <v>68.162649999999999</v>
      </c>
      <c r="E10866" s="29">
        <v>133.75351000000001</v>
      </c>
      <c r="F10866" s="29">
        <v>170.74350000000001</v>
      </c>
      <c r="G10866" s="29">
        <v>161.47949</v>
      </c>
      <c r="H10866" s="29">
        <v>95.957049999999995</v>
      </c>
      <c r="I10866" s="11">
        <v>125.49670399999999</v>
      </c>
      <c r="J10866" s="10">
        <v>133.65700000000001</v>
      </c>
      <c r="K10866" s="8">
        <v>107.84241</v>
      </c>
      <c r="L10866" s="8">
        <v>98.195755000000005</v>
      </c>
      <c r="M10866" s="1" t="s">
        <v>28734</v>
      </c>
      <c r="N10866" s="5" t="s">
        <v>8836</v>
      </c>
      <c r="O10866" s="6" t="s">
        <v>564</v>
      </c>
      <c r="P10866" s="4" t="s">
        <v>8836</v>
      </c>
      <c r="Q10866" s="3" t="s">
        <v>23366</v>
      </c>
      <c r="R10866" t="s">
        <v>39774</v>
      </c>
      <c r="S10866">
        <f>I10866/J10866</f>
        <v>0.93894598861264267</v>
      </c>
      <c r="T10866">
        <f>G10866/H10866</f>
        <v>1.6828309123717331</v>
      </c>
      <c r="U10866">
        <f>G10866/I10866</f>
        <v>1.2867229564849767</v>
      </c>
      <c r="V10866">
        <f>G10866/J10866</f>
        <v>1.208163358447369</v>
      </c>
      <c r="W10866">
        <f>G10866/K10866</f>
        <v>1.4973653685966402</v>
      </c>
      <c r="X10866" t="s">
        <v>49662</v>
      </c>
      <c r="Y10866" t="s">
        <v>59645</v>
      </c>
    </row>
    <row r="10867" spans="1:25" x14ac:dyDescent="0.3">
      <c r="A10867" s="29">
        <v>35.561897000000002</v>
      </c>
      <c r="B10867" s="29">
        <v>19.850549999999998</v>
      </c>
      <c r="C10867" s="29">
        <v>34.802799999999998</v>
      </c>
      <c r="D10867" s="29">
        <v>30.385349999999999</v>
      </c>
      <c r="E10867" s="29">
        <v>39.932549999999999</v>
      </c>
      <c r="F10867" s="29">
        <v>39.818800000000003</v>
      </c>
      <c r="G10867" s="29">
        <v>46.626849999999997</v>
      </c>
      <c r="H10867" s="29">
        <v>17.598299999999998</v>
      </c>
      <c r="I10867" s="11">
        <v>21.0868</v>
      </c>
      <c r="J10867" s="10">
        <v>16.959199999999999</v>
      </c>
      <c r="K10867" s="8">
        <v>31.137201000000001</v>
      </c>
      <c r="L10867" s="8">
        <v>38.474899999999998</v>
      </c>
      <c r="M10867" s="1" t="s">
        <v>32866</v>
      </c>
      <c r="N10867" s="5" t="s">
        <v>6172</v>
      </c>
      <c r="O10867" s="6" t="s">
        <v>1759</v>
      </c>
      <c r="P10867" s="4" t="s">
        <v>6172</v>
      </c>
      <c r="Q10867" s="3" t="s">
        <v>17334</v>
      </c>
      <c r="R10867" t="s">
        <v>38543</v>
      </c>
      <c r="S10867">
        <f>I10867/J10867</f>
        <v>1.2433841218925421</v>
      </c>
      <c r="T10867">
        <f>G10867/H10867</f>
        <v>2.6495087593688029</v>
      </c>
      <c r="U10867">
        <f>G10867/I10867</f>
        <v>2.2111866191171727</v>
      </c>
      <c r="V10867">
        <f>G10867/J10867</f>
        <v>2.7493543327515448</v>
      </c>
      <c r="W10867">
        <f>G10867/K10867</f>
        <v>1.4974643995778554</v>
      </c>
      <c r="X10867" t="s">
        <v>32866</v>
      </c>
      <c r="Y10867" t="s">
        <v>56615</v>
      </c>
    </row>
    <row r="10868" spans="1:25" x14ac:dyDescent="0.3">
      <c r="A10868" s="29">
        <v>49.353447000000003</v>
      </c>
      <c r="B10868" s="29">
        <v>142.1525</v>
      </c>
      <c r="C10868" s="29">
        <v>129.90015</v>
      </c>
      <c r="D10868" s="29">
        <v>96.808999999999997</v>
      </c>
      <c r="E10868" s="29">
        <v>105.95599</v>
      </c>
      <c r="F10868" s="29">
        <v>269.4665</v>
      </c>
      <c r="G10868" s="29">
        <v>166.42699999999999</v>
      </c>
      <c r="H10868" s="29">
        <v>235.74299999999999</v>
      </c>
      <c r="I10868" s="11">
        <v>140.084</v>
      </c>
      <c r="J10868" s="10">
        <v>89.297899999999998</v>
      </c>
      <c r="K10868" s="8">
        <v>111.130646</v>
      </c>
      <c r="L10868" s="8">
        <v>99.014049999999997</v>
      </c>
      <c r="M10868" s="1" t="s">
        <v>24770</v>
      </c>
      <c r="N10868" s="5" t="s">
        <v>3935</v>
      </c>
      <c r="P10868" s="4" t="s">
        <v>3935</v>
      </c>
      <c r="Q10868" s="3" t="s">
        <v>18353</v>
      </c>
      <c r="R10868" t="s">
        <v>34072</v>
      </c>
      <c r="S10868">
        <f>I10868/J10868</f>
        <v>1.5687267001799594</v>
      </c>
      <c r="T10868">
        <f>G10868/H10868</f>
        <v>0.70596793966310767</v>
      </c>
      <c r="U10868">
        <f>G10868/I10868</f>
        <v>1.1880514548413807</v>
      </c>
      <c r="V10868">
        <f>G10868/J10868</f>
        <v>1.8637280383973194</v>
      </c>
      <c r="W10868">
        <f>G10868/K10868</f>
        <v>1.4975797045218291</v>
      </c>
      <c r="X10868" t="s">
        <v>24770</v>
      </c>
      <c r="Y10868" t="s">
        <v>58825</v>
      </c>
    </row>
    <row r="10869" spans="1:25" x14ac:dyDescent="0.3">
      <c r="A10869" s="29">
        <v>80.816695999999993</v>
      </c>
      <c r="B10869" s="29">
        <v>144.09601000000001</v>
      </c>
      <c r="C10869" s="29">
        <v>97.352356</v>
      </c>
      <c r="D10869" s="29">
        <v>83.653099999999995</v>
      </c>
      <c r="E10869" s="29">
        <v>105.078</v>
      </c>
      <c r="F10869" s="29">
        <v>151.53049999999999</v>
      </c>
      <c r="G10869" s="29">
        <v>150.9</v>
      </c>
      <c r="H10869" s="29">
        <v>198.15450999999999</v>
      </c>
      <c r="I10869" s="11">
        <v>98.668750000000003</v>
      </c>
      <c r="J10869" s="10">
        <v>88.314099999999996</v>
      </c>
      <c r="K10869" s="8">
        <v>100.755</v>
      </c>
      <c r="L10869" s="8">
        <v>93.2393</v>
      </c>
      <c r="M10869" s="1" t="s">
        <v>37777</v>
      </c>
      <c r="N10869" s="5" t="s">
        <v>12847</v>
      </c>
      <c r="P10869" s="4" t="s">
        <v>12846</v>
      </c>
      <c r="Q10869" s="3" t="s">
        <v>28562</v>
      </c>
      <c r="R10869" t="s">
        <v>43393</v>
      </c>
      <c r="S10869">
        <f>I10869/J10869</f>
        <v>1.1172479819190821</v>
      </c>
      <c r="T10869">
        <f>G10869/H10869</f>
        <v>0.76152695187205188</v>
      </c>
      <c r="U10869">
        <f>G10869/I10869</f>
        <v>1.5293595996706151</v>
      </c>
      <c r="V10869">
        <f>G10869/J10869</f>
        <v>1.7086739263605699</v>
      </c>
      <c r="W10869">
        <f>G10869/K10869</f>
        <v>1.4976924222122974</v>
      </c>
      <c r="X10869" t="s">
        <v>48602</v>
      </c>
      <c r="Y10869" t="s">
        <v>55915</v>
      </c>
    </row>
    <row r="10870" spans="1:25" x14ac:dyDescent="0.3">
      <c r="A10870" s="29">
        <v>7.5893750000000004</v>
      </c>
      <c r="B10870" s="29">
        <v>21.800899999999999</v>
      </c>
      <c r="C10870" s="29">
        <v>11.055099999999999</v>
      </c>
      <c r="D10870" s="29">
        <v>13.28265</v>
      </c>
      <c r="E10870" s="29">
        <v>11.348369999999999</v>
      </c>
      <c r="F10870" s="29">
        <v>12.799880999999999</v>
      </c>
      <c r="G10870" s="29">
        <v>17.746449999999999</v>
      </c>
      <c r="H10870" s="29">
        <v>29.97485</v>
      </c>
      <c r="I10870" s="11">
        <v>25.496151000000001</v>
      </c>
      <c r="J10870" s="10">
        <v>18.228000000000002</v>
      </c>
      <c r="K10870" s="8">
        <v>11.8377</v>
      </c>
      <c r="L10870" s="8">
        <v>9.9403199999999998</v>
      </c>
      <c r="M10870" s="1" t="s">
        <v>32503</v>
      </c>
      <c r="N10870" s="5" t="s">
        <v>12448</v>
      </c>
      <c r="P10870" s="4" t="s">
        <v>12447</v>
      </c>
      <c r="Q10870" s="3" t="s">
        <v>28036</v>
      </c>
      <c r="R10870" t="s">
        <v>45494</v>
      </c>
      <c r="S10870">
        <f>I10870/J10870</f>
        <v>1.3987355167873601</v>
      </c>
      <c r="T10870">
        <f>G10870/H10870</f>
        <v>0.59204466411007894</v>
      </c>
      <c r="U10870">
        <f>G10870/I10870</f>
        <v>0.69604427742838515</v>
      </c>
      <c r="V10870">
        <f>G10870/J10870</f>
        <v>0.97358185209567683</v>
      </c>
      <c r="W10870">
        <f>G10870/K10870</f>
        <v>1.4991467937183742</v>
      </c>
      <c r="X10870" t="s">
        <v>47957</v>
      </c>
      <c r="Y10870" t="s">
        <v>57959</v>
      </c>
    </row>
    <row r="10871" spans="1:25" x14ac:dyDescent="0.3">
      <c r="A10871" s="29">
        <v>232.4195</v>
      </c>
      <c r="B10871" s="29">
        <v>200.0095</v>
      </c>
      <c r="C10871" s="29">
        <v>205.75449</v>
      </c>
      <c r="D10871" s="29">
        <v>167.785</v>
      </c>
      <c r="E10871" s="29">
        <v>205.89500000000001</v>
      </c>
      <c r="F10871" s="29">
        <v>264.30799999999999</v>
      </c>
      <c r="G10871" s="29">
        <v>299.27999999999997</v>
      </c>
      <c r="H10871" s="29">
        <v>285.90050000000002</v>
      </c>
      <c r="I10871" s="11">
        <v>297.85602</v>
      </c>
      <c r="J10871" s="10">
        <v>182.488</v>
      </c>
      <c r="K10871" s="8">
        <v>199.54999000000001</v>
      </c>
      <c r="L10871" s="8">
        <v>191.41300000000001</v>
      </c>
      <c r="M10871" s="1" t="s">
        <v>24498</v>
      </c>
      <c r="N10871" s="5" t="s">
        <v>2018</v>
      </c>
      <c r="O10871" s="6" t="s">
        <v>645</v>
      </c>
      <c r="P10871" s="4" t="s">
        <v>2017</v>
      </c>
      <c r="Q10871" s="3" t="s">
        <v>18069</v>
      </c>
      <c r="R10871" t="s">
        <v>33878</v>
      </c>
      <c r="S10871">
        <f>I10871/J10871</f>
        <v>1.6321951032396651</v>
      </c>
      <c r="T10871">
        <f>G10871/H10871</f>
        <v>1.0467977495667198</v>
      </c>
      <c r="U10871">
        <f>G10871/I10871</f>
        <v>1.0047807662238957</v>
      </c>
      <c r="V10871">
        <f>G10871/J10871</f>
        <v>1.6399982464600411</v>
      </c>
      <c r="W10871">
        <f>G10871/K10871</f>
        <v>1.4997745677662022</v>
      </c>
      <c r="X10871" t="s">
        <v>52095</v>
      </c>
      <c r="Y10871" t="s">
        <v>59697</v>
      </c>
    </row>
    <row r="10872" spans="1:25" x14ac:dyDescent="0.3">
      <c r="A10872" s="29">
        <v>116.3571</v>
      </c>
      <c r="B10872" s="29">
        <v>115.34151</v>
      </c>
      <c r="C10872" s="29">
        <v>145.65950000000001</v>
      </c>
      <c r="D10872" s="29">
        <v>163.9195</v>
      </c>
      <c r="E10872" s="29">
        <v>167.47399999999999</v>
      </c>
      <c r="F10872" s="29">
        <v>145.23150000000001</v>
      </c>
      <c r="G10872" s="29">
        <v>151.24199999999999</v>
      </c>
      <c r="H10872" s="29">
        <v>74.790053999999998</v>
      </c>
      <c r="I10872" s="11">
        <v>62.144302000000003</v>
      </c>
      <c r="J10872" s="10">
        <v>80.395049999999998</v>
      </c>
      <c r="K10872" s="8">
        <v>100.84105</v>
      </c>
      <c r="L10872" s="8">
        <v>125.87</v>
      </c>
      <c r="M10872" s="1" t="s">
        <v>29313</v>
      </c>
      <c r="N10872" s="5" t="s">
        <v>7752</v>
      </c>
      <c r="O10872" s="6" t="s">
        <v>7752</v>
      </c>
      <c r="P10872" s="4" t="s">
        <v>7752</v>
      </c>
      <c r="Q10872" s="3" t="s">
        <v>17505</v>
      </c>
      <c r="R10872" t="s">
        <v>38978</v>
      </c>
      <c r="S10872">
        <f>I10872/J10872</f>
        <v>0.77298667019922251</v>
      </c>
      <c r="T10872">
        <f>G10872/H10872</f>
        <v>2.0222207621350292</v>
      </c>
      <c r="U10872">
        <f>G10872/I10872</f>
        <v>2.4337227248927822</v>
      </c>
      <c r="V10872">
        <f>G10872/J10872</f>
        <v>1.8812352253030502</v>
      </c>
      <c r="W10872">
        <f>G10872/K10872</f>
        <v>1.4998058826241891</v>
      </c>
      <c r="X10872" t="s">
        <v>29313</v>
      </c>
      <c r="Y10872" t="s">
        <v>59662</v>
      </c>
    </row>
    <row r="10873" spans="1:25" x14ac:dyDescent="0.3">
      <c r="A10873" s="29">
        <v>133.1317</v>
      </c>
      <c r="B10873" s="29">
        <v>611.21799999999996</v>
      </c>
      <c r="C10873" s="29">
        <v>331.54525999999998</v>
      </c>
      <c r="D10873" s="29">
        <v>281.262</v>
      </c>
      <c r="E10873" s="29">
        <v>329.45</v>
      </c>
      <c r="F10873" s="29">
        <v>459.45749999999998</v>
      </c>
      <c r="G10873" s="29">
        <v>605.36095999999998</v>
      </c>
      <c r="H10873" s="29">
        <v>1405.13</v>
      </c>
      <c r="I10873" s="11">
        <v>915.04600000000005</v>
      </c>
      <c r="J10873" s="10">
        <v>306.51452999999998</v>
      </c>
      <c r="K10873" s="8">
        <v>403.62151999999998</v>
      </c>
      <c r="L10873" s="8">
        <v>253.29050000000001</v>
      </c>
      <c r="M10873" s="1" t="s">
        <v>30938</v>
      </c>
      <c r="N10873" s="5" t="s">
        <v>5362</v>
      </c>
      <c r="P10873" s="4" t="s">
        <v>5361</v>
      </c>
      <c r="Q10873" s="3" t="s">
        <v>15240</v>
      </c>
      <c r="R10873" t="s">
        <v>40670</v>
      </c>
      <c r="S10873">
        <f>I10873/J10873</f>
        <v>2.9853266662431959</v>
      </c>
      <c r="T10873">
        <f>G10873/H10873</f>
        <v>0.43082203070178554</v>
      </c>
      <c r="U10873">
        <f>G10873/I10873</f>
        <v>0.6615634186696624</v>
      </c>
      <c r="V10873">
        <f>G10873/J10873</f>
        <v>1.9749829151655551</v>
      </c>
      <c r="W10873">
        <f>G10873/K10873</f>
        <v>1.4998232998081966</v>
      </c>
      <c r="X10873" t="s">
        <v>51305</v>
      </c>
    </row>
    <row r="10874" spans="1:25" x14ac:dyDescent="0.3">
      <c r="A10874" s="29">
        <v>373.78500000000003</v>
      </c>
      <c r="B10874" s="29">
        <v>744.74249999999995</v>
      </c>
      <c r="C10874" s="29">
        <v>523.19849999999997</v>
      </c>
      <c r="D10874" s="29">
        <v>606.17650000000003</v>
      </c>
      <c r="E10874" s="29">
        <v>719.79750000000001</v>
      </c>
      <c r="F10874" s="29">
        <v>706.55346999999995</v>
      </c>
      <c r="G10874" s="29">
        <v>801.88099999999997</v>
      </c>
      <c r="H10874" s="29">
        <v>547.92399999999998</v>
      </c>
      <c r="I10874" s="11">
        <v>674.66200000000003</v>
      </c>
      <c r="J10874" s="10">
        <v>758.404</v>
      </c>
      <c r="K10874" s="8">
        <v>534.32550000000003</v>
      </c>
      <c r="L10874" s="8">
        <v>572.28599999999994</v>
      </c>
      <c r="M10874" s="1" t="s">
        <v>33049</v>
      </c>
      <c r="N10874" s="5" t="s">
        <v>8204</v>
      </c>
      <c r="O10874" s="6" t="s">
        <v>400</v>
      </c>
      <c r="P10874" s="4" t="s">
        <v>8204</v>
      </c>
      <c r="Q10874" s="3" t="s">
        <v>17827</v>
      </c>
      <c r="R10874" t="s">
        <v>39190</v>
      </c>
      <c r="S10874">
        <f>I10874/J10874</f>
        <v>0.88958127857975433</v>
      </c>
      <c r="T10874">
        <f>G10874/H10874</f>
        <v>1.463489462042181</v>
      </c>
      <c r="U10874">
        <f>G10874/I10874</f>
        <v>1.1885670157797532</v>
      </c>
      <c r="V10874">
        <f>G10874/J10874</f>
        <v>1.0573269655750761</v>
      </c>
      <c r="W10874">
        <f>G10874/K10874</f>
        <v>1.5007350388480429</v>
      </c>
      <c r="X10874" t="s">
        <v>49890</v>
      </c>
      <c r="Y10874" t="s">
        <v>54519</v>
      </c>
    </row>
    <row r="10875" spans="1:25" x14ac:dyDescent="0.3">
      <c r="A10875" s="29">
        <v>14.003216</v>
      </c>
      <c r="B10875" s="29">
        <v>39.127699999999997</v>
      </c>
      <c r="C10875" s="29">
        <v>29.254549999999998</v>
      </c>
      <c r="D10875" s="29">
        <v>24.255852000000001</v>
      </c>
      <c r="E10875" s="29">
        <v>20.317347999999999</v>
      </c>
      <c r="F10875" s="29">
        <v>22.303000999999998</v>
      </c>
      <c r="G10875" s="29">
        <v>26.59815</v>
      </c>
      <c r="H10875" s="29">
        <v>50.668849999999999</v>
      </c>
      <c r="I10875" s="11">
        <v>23.50395</v>
      </c>
      <c r="J10875" s="10">
        <v>22.935700000000001</v>
      </c>
      <c r="K10875" s="8">
        <v>17.714400000000001</v>
      </c>
      <c r="L10875" s="8">
        <v>23.087599999999998</v>
      </c>
      <c r="M10875" s="1" t="s">
        <v>37654</v>
      </c>
      <c r="O10875" s="6" t="s">
        <v>12822</v>
      </c>
      <c r="P10875" s="4" t="s">
        <v>12617</v>
      </c>
      <c r="Q10875" s="3" t="s">
        <v>22427</v>
      </c>
      <c r="R10875" t="s">
        <v>44283</v>
      </c>
      <c r="S10875">
        <f>I10875/J10875</f>
        <v>1.024775786219736</v>
      </c>
      <c r="T10875">
        <f>G10875/H10875</f>
        <v>0.52494086603504919</v>
      </c>
      <c r="U10875">
        <f>G10875/I10875</f>
        <v>1.1316459573816315</v>
      </c>
      <c r="V10875">
        <f>G10875/J10875</f>
        <v>1.1596833756981475</v>
      </c>
      <c r="W10875">
        <f>G10875/K10875</f>
        <v>1.501498780653028</v>
      </c>
      <c r="X10875" t="s">
        <v>47854</v>
      </c>
      <c r="Y10875" t="s">
        <v>54492</v>
      </c>
    </row>
    <row r="10876" spans="1:25" x14ac:dyDescent="0.3">
      <c r="A10876" s="29">
        <v>45.779899999999998</v>
      </c>
      <c r="B10876" s="29">
        <v>81.167050000000003</v>
      </c>
      <c r="C10876" s="29">
        <v>97.583100000000002</v>
      </c>
      <c r="D10876" s="29">
        <v>71.086100000000002</v>
      </c>
      <c r="E10876" s="29">
        <v>86.3125</v>
      </c>
      <c r="F10876" s="29">
        <v>107.73950000000001</v>
      </c>
      <c r="G10876" s="29">
        <v>105.65295399999999</v>
      </c>
      <c r="H10876" s="29">
        <v>92.603806000000006</v>
      </c>
      <c r="I10876" s="11">
        <v>69.022400000000005</v>
      </c>
      <c r="J10876" s="10">
        <v>61.983350000000002</v>
      </c>
      <c r="K10876" s="8">
        <v>70.348550000000003</v>
      </c>
      <c r="L10876" s="8">
        <v>68.608444000000006</v>
      </c>
      <c r="M10876" s="1" t="s">
        <v>24850</v>
      </c>
      <c r="N10876" s="5" t="s">
        <v>2701</v>
      </c>
      <c r="O10876" s="6" t="s">
        <v>851</v>
      </c>
      <c r="P10876" s="4" t="s">
        <v>2700</v>
      </c>
      <c r="Q10876" s="3" t="s">
        <v>14140</v>
      </c>
      <c r="R10876" t="s">
        <v>34381</v>
      </c>
      <c r="S10876">
        <f>I10876/J10876</f>
        <v>1.1135635618274908</v>
      </c>
      <c r="T10876">
        <f>G10876/H10876</f>
        <v>1.140913733070539</v>
      </c>
      <c r="U10876">
        <f>G10876/I10876</f>
        <v>1.5307053072625696</v>
      </c>
      <c r="V10876">
        <f>G10876/J10876</f>
        <v>1.7045376540635508</v>
      </c>
      <c r="W10876">
        <f>G10876/K10876</f>
        <v>1.5018497751552802</v>
      </c>
      <c r="X10876" t="s">
        <v>24850</v>
      </c>
      <c r="Y10876" t="s">
        <v>54064</v>
      </c>
    </row>
    <row r="10877" spans="1:25" x14ac:dyDescent="0.3">
      <c r="A10877" s="29">
        <v>57.073799999999999</v>
      </c>
      <c r="B10877" s="29">
        <v>69.8065</v>
      </c>
      <c r="C10877" s="29">
        <v>70.338949999999997</v>
      </c>
      <c r="D10877" s="29">
        <v>57.267299999999999</v>
      </c>
      <c r="E10877" s="29">
        <v>65.943299999999994</v>
      </c>
      <c r="F10877" s="29">
        <v>90.583699999999993</v>
      </c>
      <c r="G10877" s="29">
        <v>72.886899999999997</v>
      </c>
      <c r="H10877" s="29">
        <v>65.860600000000005</v>
      </c>
      <c r="I10877" s="11">
        <v>80.634704999999997</v>
      </c>
      <c r="J10877" s="10">
        <v>67.532049999999998</v>
      </c>
      <c r="K10877" s="8">
        <v>48.511949999999999</v>
      </c>
      <c r="L10877" s="8">
        <v>62.77375</v>
      </c>
      <c r="M10877" s="1" t="s">
        <v>26898</v>
      </c>
      <c r="N10877" s="5" t="s">
        <v>6433</v>
      </c>
      <c r="P10877" s="4" t="s">
        <v>6433</v>
      </c>
      <c r="Q10877" s="3" t="s">
        <v>16016</v>
      </c>
      <c r="R10877" t="s">
        <v>37193</v>
      </c>
      <c r="S10877">
        <f>I10877/J10877</f>
        <v>1.1940212832277415</v>
      </c>
      <c r="T10877">
        <f>G10877/H10877</f>
        <v>1.1066844213384024</v>
      </c>
      <c r="U10877">
        <f>G10877/I10877</f>
        <v>0.90391475977992353</v>
      </c>
      <c r="V10877">
        <f>G10877/J10877</f>
        <v>1.07929346140092</v>
      </c>
      <c r="W10877">
        <f>G10877/K10877</f>
        <v>1.5024524885105628</v>
      </c>
      <c r="X10877" t="s">
        <v>26898</v>
      </c>
      <c r="Y10877" t="s">
        <v>54085</v>
      </c>
    </row>
    <row r="10878" spans="1:25" x14ac:dyDescent="0.3">
      <c r="A10878" s="29">
        <v>287.99450000000002</v>
      </c>
      <c r="B10878" s="29">
        <v>253.82</v>
      </c>
      <c r="C10878" s="29">
        <v>268.839</v>
      </c>
      <c r="D10878" s="29">
        <v>225.607</v>
      </c>
      <c r="E10878" s="29">
        <v>242.12549999999999</v>
      </c>
      <c r="F10878" s="29">
        <v>338.16550000000001</v>
      </c>
      <c r="G10878" s="29">
        <v>350.14550000000003</v>
      </c>
      <c r="H10878" s="29">
        <v>323.10748000000001</v>
      </c>
      <c r="I10878" s="11">
        <v>292.74950000000001</v>
      </c>
      <c r="J10878" s="10">
        <v>249.2465</v>
      </c>
      <c r="K10878" s="8">
        <v>232.98849999999999</v>
      </c>
      <c r="L10878" s="8">
        <v>242.446</v>
      </c>
      <c r="M10878" s="1" t="s">
        <v>28809</v>
      </c>
      <c r="N10878" s="5" t="s">
        <v>8685</v>
      </c>
      <c r="O10878" s="6" t="s">
        <v>2080</v>
      </c>
      <c r="P10878" s="4" t="s">
        <v>8685</v>
      </c>
      <c r="Q10878" s="3" t="s">
        <v>23466</v>
      </c>
      <c r="R10878" t="s">
        <v>39882</v>
      </c>
      <c r="S10878">
        <f>I10878/J10878</f>
        <v>1.1745380577059257</v>
      </c>
      <c r="T10878">
        <f>G10878/H10878</f>
        <v>1.0836811948767018</v>
      </c>
      <c r="U10878">
        <f>G10878/I10878</f>
        <v>1.1960584048819896</v>
      </c>
      <c r="V10878">
        <f>G10878/J10878</f>
        <v>1.4048161157729397</v>
      </c>
      <c r="W10878">
        <f>G10878/K10878</f>
        <v>1.502844560997646</v>
      </c>
      <c r="X10878" t="s">
        <v>49710</v>
      </c>
      <c r="Y10878" t="s">
        <v>54975</v>
      </c>
    </row>
    <row r="10879" spans="1:25" x14ac:dyDescent="0.3">
      <c r="A10879" s="29">
        <v>4.9202199999999996</v>
      </c>
      <c r="B10879" s="29">
        <v>27.114052000000001</v>
      </c>
      <c r="C10879" s="29">
        <v>24.194199999999999</v>
      </c>
      <c r="D10879" s="29">
        <v>10.832140000000001</v>
      </c>
      <c r="E10879" s="29">
        <v>23.962900000000001</v>
      </c>
      <c r="F10879" s="29">
        <v>55.943398000000002</v>
      </c>
      <c r="G10879" s="29">
        <v>35.728450000000002</v>
      </c>
      <c r="H10879" s="29">
        <v>52.008249999999997</v>
      </c>
      <c r="I10879" s="11">
        <v>55.378100000000003</v>
      </c>
      <c r="J10879" s="10">
        <v>18.616849999999999</v>
      </c>
      <c r="K10879" s="8">
        <v>23.769248999999999</v>
      </c>
      <c r="L10879" s="8">
        <v>15.880599999999999</v>
      </c>
      <c r="M10879" s="1" t="s">
        <v>37692</v>
      </c>
      <c r="O10879" s="6" t="s">
        <v>12822</v>
      </c>
      <c r="P10879" s="4" t="s">
        <v>12573</v>
      </c>
      <c r="Q10879" s="3" t="s">
        <v>28474</v>
      </c>
      <c r="R10879" t="s">
        <v>45781</v>
      </c>
      <c r="S10879">
        <f>I10879/J10879</f>
        <v>2.9746224522408466</v>
      </c>
      <c r="T10879">
        <f>G10879/H10879</f>
        <v>0.68697658544557838</v>
      </c>
      <c r="U10879">
        <f>G10879/I10879</f>
        <v>0.645172911313317</v>
      </c>
      <c r="V10879">
        <f>G10879/J10879</f>
        <v>1.9191458275701851</v>
      </c>
      <c r="W10879">
        <f>G10879/K10879</f>
        <v>1.5031375202472743</v>
      </c>
      <c r="X10879" t="s">
        <v>47872</v>
      </c>
      <c r="Y10879" t="s">
        <v>59514</v>
      </c>
    </row>
    <row r="10880" spans="1:25" x14ac:dyDescent="0.3">
      <c r="A10880" s="29">
        <v>21.984649999999998</v>
      </c>
      <c r="B10880" s="29">
        <v>41.329949999999997</v>
      </c>
      <c r="C10880" s="29">
        <v>38.034050000000001</v>
      </c>
      <c r="D10880" s="29">
        <v>30.21875</v>
      </c>
      <c r="E10880" s="29">
        <v>38.353999999999999</v>
      </c>
      <c r="F10880" s="29">
        <v>61.355150000000002</v>
      </c>
      <c r="G10880" s="29">
        <v>63.759950000000003</v>
      </c>
      <c r="H10880" s="29">
        <v>74.036895999999999</v>
      </c>
      <c r="I10880" s="11">
        <v>43.973550000000003</v>
      </c>
      <c r="J10880" s="10">
        <v>39.587449999999997</v>
      </c>
      <c r="K10880" s="8">
        <v>42.39705</v>
      </c>
      <c r="L10880" s="8">
        <v>37.657898000000003</v>
      </c>
      <c r="M10880" s="1" t="s">
        <v>28721</v>
      </c>
      <c r="O10880" s="6" t="s">
        <v>12822</v>
      </c>
      <c r="P10880" s="4" t="s">
        <v>8817</v>
      </c>
      <c r="Q10880" s="3" t="s">
        <v>23671</v>
      </c>
      <c r="R10880" t="s">
        <v>40033</v>
      </c>
      <c r="S10880">
        <f>I10880/J10880</f>
        <v>1.110795214139835</v>
      </c>
      <c r="T10880">
        <f>G10880/H10880</f>
        <v>0.86119156048897572</v>
      </c>
      <c r="U10880">
        <f>G10880/I10880</f>
        <v>1.4499613972490282</v>
      </c>
      <c r="V10880">
        <f>G10880/J10880</f>
        <v>1.6106101807517283</v>
      </c>
      <c r="W10880">
        <f>G10880/K10880</f>
        <v>1.5038770386147151</v>
      </c>
    </row>
    <row r="10881" spans="1:25" x14ac:dyDescent="0.3">
      <c r="A10881" s="29">
        <v>33.466000000000001</v>
      </c>
      <c r="B10881" s="29">
        <v>42.517403000000002</v>
      </c>
      <c r="C10881" s="29">
        <v>43.972000000000001</v>
      </c>
      <c r="D10881" s="29">
        <v>33.456650000000003</v>
      </c>
      <c r="E10881" s="29">
        <v>33.586750000000002</v>
      </c>
      <c r="F10881" s="29">
        <v>69.138400000000004</v>
      </c>
      <c r="G10881" s="29">
        <v>49.552498</v>
      </c>
      <c r="H10881" s="29">
        <v>68.017399999999995</v>
      </c>
      <c r="I10881" s="11">
        <v>54.307949999999998</v>
      </c>
      <c r="J10881" s="10">
        <v>37.535049999999998</v>
      </c>
      <c r="K10881" s="8">
        <v>32.939003</v>
      </c>
      <c r="L10881" s="8">
        <v>31.600899999999999</v>
      </c>
      <c r="M10881" s="1" t="s">
        <v>37858</v>
      </c>
      <c r="N10881" s="5" t="s">
        <v>12801</v>
      </c>
      <c r="O10881" s="6" t="s">
        <v>3102</v>
      </c>
      <c r="P10881" s="4" t="s">
        <v>12801</v>
      </c>
      <c r="Q10881" s="3" t="s">
        <v>28649</v>
      </c>
      <c r="R10881" t="s">
        <v>46155</v>
      </c>
      <c r="S10881">
        <f>I10881/J10881</f>
        <v>1.446859668496512</v>
      </c>
      <c r="T10881">
        <f>G10881/H10881</f>
        <v>0.72852678873347121</v>
      </c>
      <c r="U10881">
        <f>G10881/I10881</f>
        <v>0.91243543532760862</v>
      </c>
      <c r="V10881">
        <f>G10881/J10881</f>
        <v>1.3201660314825743</v>
      </c>
      <c r="W10881">
        <f>G10881/K10881</f>
        <v>1.5043715196844301</v>
      </c>
      <c r="X10881" t="s">
        <v>37858</v>
      </c>
      <c r="Y10881" t="s">
        <v>53957</v>
      </c>
    </row>
    <row r="10882" spans="1:25" x14ac:dyDescent="0.3">
      <c r="A10882" s="29">
        <v>72.948949999999996</v>
      </c>
      <c r="B10882" s="29">
        <v>96.187600000000003</v>
      </c>
      <c r="C10882" s="29">
        <v>78.855099999999993</v>
      </c>
      <c r="D10882" s="29">
        <v>70.639340000000004</v>
      </c>
      <c r="E10882" s="29">
        <v>74.767849999999996</v>
      </c>
      <c r="F10882" s="29">
        <v>119.86700399999999</v>
      </c>
      <c r="G10882" s="29">
        <v>104.358</v>
      </c>
      <c r="H10882" s="29">
        <v>120.645004</v>
      </c>
      <c r="I10882" s="11">
        <v>105.82124</v>
      </c>
      <c r="J10882" s="10">
        <v>67.616900000000001</v>
      </c>
      <c r="K10882" s="8">
        <v>69.332999999999998</v>
      </c>
      <c r="L10882" s="8">
        <v>105.921646</v>
      </c>
      <c r="M10882" s="1" t="s">
        <v>33258</v>
      </c>
      <c r="N10882" s="5" t="s">
        <v>9600</v>
      </c>
      <c r="O10882" s="6" t="s">
        <v>446</v>
      </c>
      <c r="P10882" s="4" t="s">
        <v>8328</v>
      </c>
      <c r="Q10882" s="3" t="s">
        <v>23144</v>
      </c>
      <c r="R10882" t="s">
        <v>39352</v>
      </c>
      <c r="S10882">
        <f>I10882/J10882</f>
        <v>1.5650117056534683</v>
      </c>
      <c r="T10882">
        <f>G10882/H10882</f>
        <v>0.8650005929793827</v>
      </c>
      <c r="U10882">
        <f>G10882/I10882</f>
        <v>0.98617253020282125</v>
      </c>
      <c r="V10882">
        <f>G10882/J10882</f>
        <v>1.5433715535613139</v>
      </c>
      <c r="W10882">
        <f>G10882/K10882</f>
        <v>1.505170697936048</v>
      </c>
      <c r="X10882" t="s">
        <v>29595</v>
      </c>
      <c r="Y10882" t="s">
        <v>54791</v>
      </c>
    </row>
    <row r="10883" spans="1:25" x14ac:dyDescent="0.3">
      <c r="A10883" s="29">
        <v>51.413249999999998</v>
      </c>
      <c r="B10883" s="29">
        <v>89.528499999999994</v>
      </c>
      <c r="C10883" s="29">
        <v>77.276650000000004</v>
      </c>
      <c r="D10883" s="29">
        <v>68.312150000000003</v>
      </c>
      <c r="E10883" s="29">
        <v>77.010450000000006</v>
      </c>
      <c r="F10883" s="29">
        <v>76.777299999999997</v>
      </c>
      <c r="G10883" s="29">
        <v>116.76745</v>
      </c>
      <c r="H10883" s="29">
        <v>139.01</v>
      </c>
      <c r="I10883" s="11">
        <v>64.358450000000005</v>
      </c>
      <c r="J10883" s="10">
        <v>89.894549999999995</v>
      </c>
      <c r="K10883" s="8">
        <v>77.566500000000005</v>
      </c>
      <c r="L10883" s="8">
        <v>78.116399999999999</v>
      </c>
      <c r="M10883" s="1" t="s">
        <v>32023</v>
      </c>
      <c r="N10883" s="5" t="s">
        <v>11611</v>
      </c>
      <c r="O10883" s="6" t="s">
        <v>1257</v>
      </c>
      <c r="P10883" s="4" t="s">
        <v>11611</v>
      </c>
      <c r="Q10883" s="3" t="s">
        <v>22534</v>
      </c>
      <c r="R10883" t="s">
        <v>44598</v>
      </c>
      <c r="S10883">
        <f>I10883/J10883</f>
        <v>0.71593272339646852</v>
      </c>
      <c r="T10883">
        <f>G10883/H10883</f>
        <v>0.83999316595928353</v>
      </c>
      <c r="U10883">
        <f>G10883/I10883</f>
        <v>1.8143297422482982</v>
      </c>
      <c r="V10883">
        <f>G10883/J10883</f>
        <v>1.2989380335070368</v>
      </c>
      <c r="W10883">
        <f>G10883/K10883</f>
        <v>1.5053850566932889</v>
      </c>
      <c r="X10883" t="s">
        <v>32023</v>
      </c>
      <c r="Y10883" t="s">
        <v>54779</v>
      </c>
    </row>
    <row r="10884" spans="1:25" x14ac:dyDescent="0.3">
      <c r="A10884" s="29">
        <v>18.8111</v>
      </c>
      <c r="B10884" s="29">
        <v>29.664100000000001</v>
      </c>
      <c r="C10884" s="29">
        <v>43.2121</v>
      </c>
      <c r="D10884" s="29">
        <v>24.996600999999998</v>
      </c>
      <c r="E10884" s="29">
        <v>22.048950000000001</v>
      </c>
      <c r="F10884" s="29">
        <v>49.364150000000002</v>
      </c>
      <c r="G10884" s="29">
        <v>38.751601999999998</v>
      </c>
      <c r="H10884" s="29">
        <v>45.738149999999997</v>
      </c>
      <c r="I10884" s="11">
        <v>32.049750000000003</v>
      </c>
      <c r="J10884" s="10">
        <v>26.899650000000001</v>
      </c>
      <c r="K10884" s="8">
        <v>25.74145</v>
      </c>
      <c r="L10884" s="8">
        <v>25.335999000000001</v>
      </c>
      <c r="M10884" s="1" t="s">
        <v>25289</v>
      </c>
      <c r="N10884" s="5" t="s">
        <v>3398</v>
      </c>
      <c r="O10884" s="6" t="s">
        <v>1029</v>
      </c>
      <c r="P10884" s="4" t="s">
        <v>3398</v>
      </c>
      <c r="Q10884" s="3" t="s">
        <v>14580</v>
      </c>
      <c r="R10884" t="s">
        <v>40163</v>
      </c>
      <c r="S10884">
        <f>I10884/J10884</f>
        <v>1.191456022662005</v>
      </c>
      <c r="T10884">
        <f>G10884/H10884</f>
        <v>0.8472490032937493</v>
      </c>
      <c r="U10884">
        <f>G10884/I10884</f>
        <v>1.2091077777517765</v>
      </c>
      <c r="V10884">
        <f>G10884/J10884</f>
        <v>1.4405987438498269</v>
      </c>
      <c r="W10884">
        <f>G10884/K10884</f>
        <v>1.5054164392448754</v>
      </c>
      <c r="X10884" t="s">
        <v>25289</v>
      </c>
      <c r="Y10884" t="s">
        <v>59818</v>
      </c>
    </row>
    <row r="10885" spans="1:25" x14ac:dyDescent="0.3">
      <c r="A10885" s="29">
        <v>67.277405000000002</v>
      </c>
      <c r="B10885" s="29">
        <v>68.054100000000005</v>
      </c>
      <c r="C10885" s="29">
        <v>54.417900000000003</v>
      </c>
      <c r="D10885" s="29">
        <v>65.361400000000003</v>
      </c>
      <c r="E10885" s="29">
        <v>49.4178</v>
      </c>
      <c r="F10885" s="29">
        <v>73.322400000000002</v>
      </c>
      <c r="G10885" s="29">
        <v>48.186799999999998</v>
      </c>
      <c r="H10885" s="29">
        <v>54.971699999999998</v>
      </c>
      <c r="I10885" s="11">
        <v>33.628349999999998</v>
      </c>
      <c r="J10885" s="10">
        <v>35.614350000000002</v>
      </c>
      <c r="K10885" s="8">
        <v>32.003749999999997</v>
      </c>
      <c r="L10885" s="8">
        <v>39.325600000000001</v>
      </c>
      <c r="M10885" s="1" t="s">
        <v>27145</v>
      </c>
      <c r="N10885" s="5" t="s">
        <v>6805</v>
      </c>
      <c r="P10885" s="4" t="s">
        <v>6805</v>
      </c>
      <c r="Q10885" s="3" t="s">
        <v>16236</v>
      </c>
      <c r="R10885" t="s">
        <v>37620</v>
      </c>
      <c r="S10885">
        <f>I10885/J10885</f>
        <v>0.94423596106625551</v>
      </c>
      <c r="T10885">
        <f>G10885/H10885</f>
        <v>0.87657467387764976</v>
      </c>
      <c r="U10885">
        <f>G10885/I10885</f>
        <v>1.4329219245071496</v>
      </c>
      <c r="V10885">
        <f>G10885/J10885</f>
        <v>1.3530164105199167</v>
      </c>
      <c r="W10885">
        <f>G10885/K10885</f>
        <v>1.5056610553450769</v>
      </c>
      <c r="X10885" t="s">
        <v>27145</v>
      </c>
      <c r="Y10885" t="s">
        <v>54307</v>
      </c>
    </row>
    <row r="10886" spans="1:25" x14ac:dyDescent="0.3">
      <c r="A10886" s="29">
        <v>33.041297999999998</v>
      </c>
      <c r="B10886" s="29">
        <v>71.711749999999995</v>
      </c>
      <c r="C10886" s="29">
        <v>57.008102000000001</v>
      </c>
      <c r="D10886" s="29">
        <v>43.070450000000001</v>
      </c>
      <c r="E10886" s="29">
        <v>70.284390000000002</v>
      </c>
      <c r="F10886" s="29">
        <v>90.315749999999994</v>
      </c>
      <c r="G10886" s="29">
        <v>64.852050000000006</v>
      </c>
      <c r="H10886" s="29">
        <v>59.043747000000003</v>
      </c>
      <c r="I10886" s="11">
        <v>77.260750000000002</v>
      </c>
      <c r="J10886" s="10">
        <v>75.865549999999999</v>
      </c>
      <c r="K10886" s="8">
        <v>43.05735</v>
      </c>
      <c r="L10886" s="8">
        <v>61.142249999999997</v>
      </c>
      <c r="M10886" s="1" t="s">
        <v>24545</v>
      </c>
      <c r="N10886" s="5" t="s">
        <v>3794</v>
      </c>
      <c r="P10886" s="4" t="s">
        <v>3793</v>
      </c>
      <c r="Q10886" s="3" t="s">
        <v>18425</v>
      </c>
      <c r="R10886" t="s">
        <v>34148</v>
      </c>
      <c r="S10886">
        <f>I10886/J10886</f>
        <v>1.0183904288573669</v>
      </c>
      <c r="T10886">
        <f>G10886/H10886</f>
        <v>1.0983728725753128</v>
      </c>
      <c r="U10886">
        <f>G10886/I10886</f>
        <v>0.83939192927844997</v>
      </c>
      <c r="V10886">
        <f>G10886/J10886</f>
        <v>0.85482870683729317</v>
      </c>
      <c r="W10886">
        <f>G10886/K10886</f>
        <v>1.5061783876620369</v>
      </c>
      <c r="X10886" t="s">
        <v>51976</v>
      </c>
      <c r="Y10886" t="s">
        <v>58135</v>
      </c>
    </row>
    <row r="10887" spans="1:25" x14ac:dyDescent="0.3">
      <c r="A10887" s="29">
        <v>21.85425</v>
      </c>
      <c r="B10887" s="29">
        <v>19.459301</v>
      </c>
      <c r="C10887" s="29">
        <v>25.312950000000001</v>
      </c>
      <c r="D10887" s="29">
        <v>15.69885</v>
      </c>
      <c r="E10887" s="29">
        <v>23.61955</v>
      </c>
      <c r="F10887" s="29">
        <v>16.808949999999999</v>
      </c>
      <c r="G10887" s="29">
        <v>18.5947</v>
      </c>
      <c r="H10887" s="29">
        <v>8.5751150000000003</v>
      </c>
      <c r="I10887" s="11">
        <v>11.601749</v>
      </c>
      <c r="J10887" s="10">
        <v>16.303165</v>
      </c>
      <c r="K10887" s="8">
        <v>12.343444999999999</v>
      </c>
      <c r="L10887" s="8">
        <v>23.293597999999999</v>
      </c>
      <c r="M10887" s="1" t="s">
        <v>26304</v>
      </c>
      <c r="N10887" s="5" t="s">
        <v>5742</v>
      </c>
      <c r="P10887" s="4" t="s">
        <v>5741</v>
      </c>
      <c r="Q10887" s="3" t="s">
        <v>15775</v>
      </c>
      <c r="R10887" t="s">
        <v>36232</v>
      </c>
      <c r="S10887">
        <f>I10887/J10887</f>
        <v>0.71162556472930261</v>
      </c>
      <c r="T10887">
        <f>G10887/H10887</f>
        <v>2.1684490528698448</v>
      </c>
      <c r="U10887">
        <f>G10887/I10887</f>
        <v>1.6027497233391275</v>
      </c>
      <c r="V10887">
        <f>G10887/J10887</f>
        <v>1.14055767699094</v>
      </c>
      <c r="W10887">
        <f>G10887/K10887</f>
        <v>1.5064432984470706</v>
      </c>
    </row>
    <row r="10888" spans="1:25" x14ac:dyDescent="0.3">
      <c r="A10888" s="29">
        <v>46.598503000000001</v>
      </c>
      <c r="B10888" s="29">
        <v>91.791250000000005</v>
      </c>
      <c r="C10888" s="29">
        <v>81.627250000000004</v>
      </c>
      <c r="D10888" s="29">
        <v>42.802149999999997</v>
      </c>
      <c r="E10888" s="29">
        <v>71.039550000000006</v>
      </c>
      <c r="F10888" s="29">
        <v>129.9735</v>
      </c>
      <c r="G10888" s="29">
        <v>116.7225</v>
      </c>
      <c r="H10888" s="29">
        <v>107.55800000000001</v>
      </c>
      <c r="I10888" s="11">
        <v>98.723050000000001</v>
      </c>
      <c r="J10888" s="10">
        <v>62.484200000000001</v>
      </c>
      <c r="K10888" s="8">
        <v>77.47475</v>
      </c>
      <c r="L10888" s="8">
        <v>50.115099999999998</v>
      </c>
      <c r="M10888" s="1" t="s">
        <v>38223</v>
      </c>
      <c r="N10888" s="5" t="s">
        <v>13601</v>
      </c>
      <c r="O10888" s="6" t="s">
        <v>1853</v>
      </c>
      <c r="P10888" s="4" t="s">
        <v>13601</v>
      </c>
      <c r="Q10888" s="3" t="s">
        <v>24043</v>
      </c>
      <c r="R10888" t="s">
        <v>46869</v>
      </c>
      <c r="S10888">
        <f>I10888/J10888</f>
        <v>1.5799682159649959</v>
      </c>
      <c r="T10888">
        <f>G10888/H10888</f>
        <v>1.0852051916175458</v>
      </c>
      <c r="U10888">
        <f>G10888/I10888</f>
        <v>1.1823226693259579</v>
      </c>
      <c r="V10888">
        <f>G10888/J10888</f>
        <v>1.8680322385499053</v>
      </c>
      <c r="W10888">
        <f>G10888/K10888</f>
        <v>1.5065876301633758</v>
      </c>
      <c r="X10888" t="s">
        <v>38223</v>
      </c>
      <c r="Y10888" t="s">
        <v>58872</v>
      </c>
    </row>
    <row r="10889" spans="1:25" x14ac:dyDescent="0.3">
      <c r="A10889" s="29">
        <v>53.094450000000002</v>
      </c>
      <c r="B10889" s="29">
        <v>78.069500000000005</v>
      </c>
      <c r="C10889" s="29">
        <v>85.270004</v>
      </c>
      <c r="D10889" s="29">
        <v>64.691895000000002</v>
      </c>
      <c r="E10889" s="29">
        <v>77.799805000000006</v>
      </c>
      <c r="F10889" s="29">
        <v>106.2368</v>
      </c>
      <c r="G10889" s="29">
        <v>116.3515</v>
      </c>
      <c r="H10889" s="29">
        <v>85.159450000000007</v>
      </c>
      <c r="I10889" s="11">
        <v>90.912899999999993</v>
      </c>
      <c r="J10889" s="10">
        <v>65.022599999999997</v>
      </c>
      <c r="K10889" s="8">
        <v>77.193899999999999</v>
      </c>
      <c r="L10889" s="8">
        <v>66.503203999999997</v>
      </c>
      <c r="M10889" s="1" t="s">
        <v>32742</v>
      </c>
      <c r="N10889" s="5" t="s">
        <v>12512</v>
      </c>
      <c r="O10889" s="6" t="s">
        <v>2390</v>
      </c>
      <c r="P10889" s="4" t="s">
        <v>12512</v>
      </c>
      <c r="Q10889" s="3" t="s">
        <v>21739</v>
      </c>
      <c r="R10889" t="s">
        <v>43550</v>
      </c>
      <c r="S10889">
        <f>I10889/J10889</f>
        <v>1.398173865702079</v>
      </c>
      <c r="T10889">
        <f>G10889/H10889</f>
        <v>1.3662781993072994</v>
      </c>
      <c r="U10889">
        <f>G10889/I10889</f>
        <v>1.2798128758405023</v>
      </c>
      <c r="V10889">
        <f>G10889/J10889</f>
        <v>1.7894009159892099</v>
      </c>
      <c r="W10889">
        <f>G10889/K10889</f>
        <v>1.5072628795798633</v>
      </c>
      <c r="X10889" t="s">
        <v>30402</v>
      </c>
      <c r="Y10889" t="s">
        <v>55044</v>
      </c>
    </row>
    <row r="10890" spans="1:25" x14ac:dyDescent="0.3">
      <c r="A10890" s="29">
        <v>19.813949999999998</v>
      </c>
      <c r="B10890" s="29">
        <v>7.5811000000000002</v>
      </c>
      <c r="C10890" s="29">
        <v>6.0765500000000001</v>
      </c>
      <c r="D10890" s="29">
        <v>11.707535</v>
      </c>
      <c r="E10890" s="29">
        <v>1.69753</v>
      </c>
      <c r="F10890" s="29">
        <v>19.223140000000001</v>
      </c>
      <c r="G10890" s="29">
        <v>6.9677800000000003</v>
      </c>
      <c r="H10890" s="29">
        <v>7.0417147</v>
      </c>
      <c r="I10890" s="11">
        <v>9.3523200000000006</v>
      </c>
      <c r="J10890" s="10">
        <v>4.3827100000000003</v>
      </c>
      <c r="K10890" s="8">
        <v>4.6217449999999998</v>
      </c>
      <c r="L10890" s="8">
        <v>6.0118999999999998</v>
      </c>
      <c r="M10890" s="1" t="s">
        <v>38128</v>
      </c>
      <c r="N10890" s="5" t="s">
        <v>13316</v>
      </c>
      <c r="O10890" s="6" t="s">
        <v>3152</v>
      </c>
      <c r="P10890" s="4" t="s">
        <v>13315</v>
      </c>
      <c r="Q10890" s="3" t="s">
        <v>23940</v>
      </c>
      <c r="R10890" t="s">
        <v>39364</v>
      </c>
      <c r="S10890">
        <f>I10890/J10890</f>
        <v>2.1339125792032783</v>
      </c>
      <c r="T10890">
        <f>G10890/H10890</f>
        <v>0.98950046925360391</v>
      </c>
      <c r="U10890">
        <f>G10890/I10890</f>
        <v>0.74503224868267981</v>
      </c>
      <c r="V10890">
        <f>G10890/J10890</f>
        <v>1.5898336873760754</v>
      </c>
      <c r="W10890">
        <f>G10890/K10890</f>
        <v>1.5076080571299371</v>
      </c>
      <c r="X10890" t="s">
        <v>49846</v>
      </c>
      <c r="Y10890" t="s">
        <v>56987</v>
      </c>
    </row>
    <row r="10891" spans="1:25" x14ac:dyDescent="0.3">
      <c r="A10891" s="29">
        <v>55.477530000000002</v>
      </c>
      <c r="B10891" s="29">
        <v>116.91475</v>
      </c>
      <c r="C10891" s="29">
        <v>77.321849999999998</v>
      </c>
      <c r="D10891" s="29">
        <v>79.320694000000003</v>
      </c>
      <c r="E10891" s="29">
        <v>111.8882</v>
      </c>
      <c r="F10891" s="29">
        <v>130.50450000000001</v>
      </c>
      <c r="G10891" s="29">
        <v>124.39455</v>
      </c>
      <c r="H10891" s="29">
        <v>103.29199</v>
      </c>
      <c r="I10891" s="11">
        <v>91.3827</v>
      </c>
      <c r="J10891" s="10">
        <v>78.989549999999994</v>
      </c>
      <c r="K10891" s="8">
        <v>82.430599999999998</v>
      </c>
      <c r="L10891" s="8">
        <v>124.3105</v>
      </c>
      <c r="M10891" s="1" t="s">
        <v>28799</v>
      </c>
      <c r="N10891" s="5" t="s">
        <v>8749</v>
      </c>
      <c r="O10891" s="6" t="s">
        <v>592</v>
      </c>
      <c r="P10891" s="4" t="s">
        <v>8749</v>
      </c>
      <c r="Q10891" s="3" t="s">
        <v>23454</v>
      </c>
      <c r="R10891" t="s">
        <v>39869</v>
      </c>
      <c r="S10891">
        <f>I10891/J10891</f>
        <v>1.1568960704295697</v>
      </c>
      <c r="T10891">
        <f>G10891/H10891</f>
        <v>1.2043000623765696</v>
      </c>
      <c r="U10891">
        <f>G10891/I10891</f>
        <v>1.3612483544478331</v>
      </c>
      <c r="V10891">
        <f>G10891/J10891</f>
        <v>1.574822872139416</v>
      </c>
      <c r="W10891">
        <f>G10891/K10891</f>
        <v>1.5090821854990744</v>
      </c>
      <c r="X10891" t="s">
        <v>28799</v>
      </c>
      <c r="Y10891" t="s">
        <v>53956</v>
      </c>
    </row>
    <row r="10892" spans="1:25" x14ac:dyDescent="0.3">
      <c r="A10892" s="29">
        <v>49.378599999999999</v>
      </c>
      <c r="B10892" s="29">
        <v>181.77301</v>
      </c>
      <c r="C10892" s="29">
        <v>113.92589599999999</v>
      </c>
      <c r="D10892" s="29">
        <v>103.7045</v>
      </c>
      <c r="E10892" s="29">
        <v>142.26900000000001</v>
      </c>
      <c r="F10892" s="29">
        <v>221.881</v>
      </c>
      <c r="G10892" s="29">
        <v>231.82550000000001</v>
      </c>
      <c r="H10892" s="29">
        <v>292.82249999999999</v>
      </c>
      <c r="I10892" s="11">
        <v>197.73401000000001</v>
      </c>
      <c r="J10892" s="10">
        <v>144.67949999999999</v>
      </c>
      <c r="K10892" s="8">
        <v>153.56899999999999</v>
      </c>
      <c r="L10892" s="8">
        <v>90.352599999999995</v>
      </c>
      <c r="M10892" s="1" t="s">
        <v>28965</v>
      </c>
      <c r="N10892" s="5" t="s">
        <v>5774</v>
      </c>
      <c r="O10892" s="6" t="s">
        <v>3314</v>
      </c>
      <c r="P10892" s="4" t="s">
        <v>8924</v>
      </c>
      <c r="Q10892" s="3" t="s">
        <v>20317</v>
      </c>
      <c r="R10892" t="s">
        <v>36271</v>
      </c>
      <c r="S10892">
        <f>I10892/J10892</f>
        <v>1.3667037140714478</v>
      </c>
      <c r="T10892">
        <f>G10892/H10892</f>
        <v>0.79169291977221701</v>
      </c>
      <c r="U10892">
        <f>G10892/I10892</f>
        <v>1.1724108563822682</v>
      </c>
      <c r="V10892">
        <f>G10892/J10892</f>
        <v>1.6023382718353327</v>
      </c>
      <c r="W10892">
        <f>G10892/K10892</f>
        <v>1.5095852678600501</v>
      </c>
      <c r="X10892" t="s">
        <v>51079</v>
      </c>
      <c r="Y10892" t="s">
        <v>56538</v>
      </c>
    </row>
    <row r="10893" spans="1:25" x14ac:dyDescent="0.3">
      <c r="A10893" s="29">
        <v>117.33949</v>
      </c>
      <c r="B10893" s="29">
        <v>158.09800000000001</v>
      </c>
      <c r="C10893" s="29">
        <v>170.84899999999999</v>
      </c>
      <c r="D10893" s="29">
        <v>109.129</v>
      </c>
      <c r="E10893" s="29">
        <v>113.328</v>
      </c>
      <c r="F10893" s="29">
        <v>99.783100000000005</v>
      </c>
      <c r="G10893" s="29">
        <v>171.79199</v>
      </c>
      <c r="H10893" s="29">
        <v>107.60380000000001</v>
      </c>
      <c r="I10893" s="11">
        <v>134.7045</v>
      </c>
      <c r="J10893" s="10">
        <v>124.188</v>
      </c>
      <c r="K10893" s="8">
        <v>113.791504</v>
      </c>
      <c r="L10893" s="8">
        <v>119.3535</v>
      </c>
      <c r="M10893" s="1" t="s">
        <v>32066</v>
      </c>
      <c r="O10893" s="6" t="s">
        <v>12822</v>
      </c>
      <c r="P10893" s="4" t="s">
        <v>11570</v>
      </c>
      <c r="Q10893" s="3" t="s">
        <v>22579</v>
      </c>
      <c r="R10893" t="s">
        <v>44360</v>
      </c>
      <c r="S10893">
        <f>I10893/J10893</f>
        <v>1.0846820948883951</v>
      </c>
      <c r="T10893">
        <f>G10893/H10893</f>
        <v>1.5965234499153373</v>
      </c>
      <c r="U10893">
        <f>G10893/I10893</f>
        <v>1.2753248035514775</v>
      </c>
      <c r="V10893">
        <f>G10893/J10893</f>
        <v>1.3833219795793474</v>
      </c>
      <c r="W10893">
        <f>G10893/K10893</f>
        <v>1.5097084049438347</v>
      </c>
      <c r="X10893" t="s">
        <v>48151</v>
      </c>
      <c r="Y10893" t="s">
        <v>60496</v>
      </c>
    </row>
    <row r="10894" spans="1:25" x14ac:dyDescent="0.3">
      <c r="A10894" s="29">
        <v>49.846145999999997</v>
      </c>
      <c r="B10894" s="29">
        <v>29.67886</v>
      </c>
      <c r="C10894" s="29">
        <v>26.199310000000001</v>
      </c>
      <c r="D10894" s="29">
        <v>8.7888149999999996</v>
      </c>
      <c r="E10894" s="29">
        <v>32.636200000000002</v>
      </c>
      <c r="F10894" s="29">
        <v>21.292999999999999</v>
      </c>
      <c r="G10894" s="29">
        <v>22.50808</v>
      </c>
      <c r="H10894" s="29">
        <v>0</v>
      </c>
      <c r="I10894" s="11">
        <v>24.185099999999998</v>
      </c>
      <c r="J10894" s="10">
        <v>28.714600000000001</v>
      </c>
      <c r="K10894" s="8">
        <v>14.90775</v>
      </c>
      <c r="L10894" s="8">
        <v>22.130759999999999</v>
      </c>
      <c r="M10894" s="1" t="s">
        <v>29669</v>
      </c>
      <c r="O10894" s="6" t="s">
        <v>12822</v>
      </c>
      <c r="P10894" s="4" t="s">
        <v>8377</v>
      </c>
      <c r="Q10894" s="3" t="s">
        <v>18681</v>
      </c>
      <c r="R10894" t="s">
        <v>44993</v>
      </c>
      <c r="S10894">
        <f>I10894/J10894</f>
        <v>0.84225794543542298</v>
      </c>
      <c r="T10894" t="e">
        <f>G10894/H10894</f>
        <v>#DIV/0!</v>
      </c>
      <c r="U10894">
        <f>G10894/I10894</f>
        <v>0.93065895944197052</v>
      </c>
      <c r="V10894">
        <f>G10894/J10894</f>
        <v>0.78385490308066275</v>
      </c>
      <c r="W10894">
        <f>G10894/K10894</f>
        <v>1.5098240847881135</v>
      </c>
    </row>
    <row r="10895" spans="1:25" x14ac:dyDescent="0.3">
      <c r="A10895" s="29">
        <v>60.774099999999997</v>
      </c>
      <c r="B10895" s="29">
        <v>74.585899999999995</v>
      </c>
      <c r="C10895" s="29">
        <v>70.247050000000002</v>
      </c>
      <c r="D10895" s="29">
        <v>55.505800000000001</v>
      </c>
      <c r="E10895" s="29">
        <v>74.707595999999995</v>
      </c>
      <c r="F10895" s="29">
        <v>79.821749999999994</v>
      </c>
      <c r="G10895" s="29">
        <v>84.803299999999993</v>
      </c>
      <c r="H10895" s="29">
        <v>117.39999400000001</v>
      </c>
      <c r="I10895" s="11">
        <v>75.506500000000003</v>
      </c>
      <c r="J10895" s="10">
        <v>73.886300000000006</v>
      </c>
      <c r="K10895" s="8">
        <v>56.160649999999997</v>
      </c>
      <c r="L10895" s="8">
        <v>60.783799999999999</v>
      </c>
      <c r="M10895" s="1" t="s">
        <v>32580</v>
      </c>
      <c r="N10895" s="5" t="s">
        <v>12288</v>
      </c>
      <c r="O10895" s="6" t="s">
        <v>2904</v>
      </c>
      <c r="P10895" s="4" t="s">
        <v>12287</v>
      </c>
      <c r="Q10895" s="3" t="s">
        <v>28121</v>
      </c>
      <c r="R10895" t="s">
        <v>45585</v>
      </c>
      <c r="S10895">
        <f>I10895/J10895</f>
        <v>1.021928287111413</v>
      </c>
      <c r="T10895">
        <f>G10895/H10895</f>
        <v>0.72234501136345874</v>
      </c>
      <c r="U10895">
        <f>G10895/I10895</f>
        <v>1.1231258236045902</v>
      </c>
      <c r="V10895">
        <f>G10895/J10895</f>
        <v>1.1477540491268339</v>
      </c>
      <c r="W10895">
        <f>G10895/K10895</f>
        <v>1.510012793655344</v>
      </c>
      <c r="X10895" t="s">
        <v>47993</v>
      </c>
      <c r="Y10895" t="s">
        <v>59449</v>
      </c>
    </row>
    <row r="10896" spans="1:25" x14ac:dyDescent="0.3">
      <c r="A10896" s="29">
        <v>44.650350000000003</v>
      </c>
      <c r="B10896" s="29">
        <v>457.05401999999998</v>
      </c>
      <c r="C10896" s="29">
        <v>300.71395999999999</v>
      </c>
      <c r="D10896" s="29">
        <v>34.061447000000001</v>
      </c>
      <c r="E10896" s="29">
        <v>357.392</v>
      </c>
      <c r="F10896" s="29">
        <v>458.39</v>
      </c>
      <c r="G10896" s="29">
        <v>690.755</v>
      </c>
      <c r="H10896" s="29">
        <v>951.39404000000002</v>
      </c>
      <c r="I10896" s="11">
        <v>993.52549999999997</v>
      </c>
      <c r="J10896" s="10">
        <v>581.60400000000004</v>
      </c>
      <c r="K10896" s="8">
        <v>457.35599999999999</v>
      </c>
      <c r="L10896" s="8">
        <v>77.580699999999993</v>
      </c>
      <c r="M10896" s="1" t="s">
        <v>35811</v>
      </c>
      <c r="O10896" s="6" t="s">
        <v>12822</v>
      </c>
      <c r="P10896" s="4" t="s">
        <v>11197</v>
      </c>
      <c r="Q10896" s="3" t="s">
        <v>21427</v>
      </c>
      <c r="R10896" t="s">
        <v>43043</v>
      </c>
      <c r="S10896">
        <f>I10896/J10896</f>
        <v>1.7082508029518364</v>
      </c>
      <c r="T10896">
        <f>G10896/H10896</f>
        <v>0.72604512006402733</v>
      </c>
      <c r="U10896">
        <f>G10896/I10896</f>
        <v>0.69525643780657875</v>
      </c>
      <c r="V10896">
        <f>G10896/J10896</f>
        <v>1.1876723681405217</v>
      </c>
      <c r="W10896">
        <f>G10896/K10896</f>
        <v>1.5103223746927994</v>
      </c>
      <c r="X10896" t="s">
        <v>35811</v>
      </c>
      <c r="Y10896" t="s">
        <v>60513</v>
      </c>
    </row>
    <row r="10897" spans="1:25" x14ac:dyDescent="0.3">
      <c r="A10897" s="29">
        <v>18.243351000000001</v>
      </c>
      <c r="B10897" s="29">
        <v>9.8517799999999998</v>
      </c>
      <c r="C10897" s="29">
        <v>16.802900000000001</v>
      </c>
      <c r="D10897" s="29">
        <v>16.710349999999998</v>
      </c>
      <c r="E10897" s="29">
        <v>17.9161</v>
      </c>
      <c r="F10897" s="29">
        <v>24.692399999999999</v>
      </c>
      <c r="G10897" s="29">
        <v>15.188800000000001</v>
      </c>
      <c r="H10897" s="29">
        <v>20.114049999999999</v>
      </c>
      <c r="I10897" s="11">
        <v>11.3026</v>
      </c>
      <c r="J10897" s="10">
        <v>8.7610499999999991</v>
      </c>
      <c r="K10897" s="8">
        <v>10.0566</v>
      </c>
      <c r="L10897" s="8">
        <v>7.5236999999999998</v>
      </c>
      <c r="M10897" s="1" t="s">
        <v>27832</v>
      </c>
      <c r="N10897" s="5" t="s">
        <v>7464</v>
      </c>
      <c r="P10897" s="4" t="s">
        <v>7464</v>
      </c>
      <c r="Q10897" s="3" t="s">
        <v>17209</v>
      </c>
      <c r="R10897" t="s">
        <v>38457</v>
      </c>
      <c r="S10897">
        <f>I10897/J10897</f>
        <v>1.2900965066972567</v>
      </c>
      <c r="T10897">
        <f>G10897/H10897</f>
        <v>0.75513384922479565</v>
      </c>
      <c r="U10897">
        <f>G10897/I10897</f>
        <v>1.3438323925468476</v>
      </c>
      <c r="V10897">
        <f>G10897/J10897</f>
        <v>1.7336734752113048</v>
      </c>
      <c r="W10897">
        <f>G10897/K10897</f>
        <v>1.5103315235765569</v>
      </c>
    </row>
    <row r="10898" spans="1:25" x14ac:dyDescent="0.3">
      <c r="A10898" s="29">
        <v>64.570700000000002</v>
      </c>
      <c r="B10898" s="29">
        <v>110.27785</v>
      </c>
      <c r="C10898" s="29">
        <v>106.872</v>
      </c>
      <c r="D10898" s="29">
        <v>84.355149999999995</v>
      </c>
      <c r="E10898" s="29">
        <v>91.429305999999997</v>
      </c>
      <c r="F10898" s="29">
        <v>140.38449</v>
      </c>
      <c r="G10898" s="29">
        <v>129.4</v>
      </c>
      <c r="H10898" s="29">
        <v>113.8875</v>
      </c>
      <c r="I10898" s="11">
        <v>84.219449999999995</v>
      </c>
      <c r="J10898" s="10">
        <v>76.272094999999993</v>
      </c>
      <c r="K10898" s="8">
        <v>85.674999999999997</v>
      </c>
      <c r="L10898" s="8">
        <v>105.664</v>
      </c>
      <c r="M10898" s="1" t="s">
        <v>31398</v>
      </c>
      <c r="N10898" s="5" t="s">
        <v>11777</v>
      </c>
      <c r="P10898" s="4" t="s">
        <v>11777</v>
      </c>
      <c r="Q10898" s="3" t="s">
        <v>22139</v>
      </c>
      <c r="R10898" t="s">
        <v>43860</v>
      </c>
      <c r="S10898">
        <f>I10898/J10898</f>
        <v>1.1041974132217032</v>
      </c>
      <c r="T10898">
        <f>G10898/H10898</f>
        <v>1.1362089781582703</v>
      </c>
      <c r="U10898">
        <f>G10898/I10898</f>
        <v>1.5364621830230429</v>
      </c>
      <c r="V10898">
        <f>G10898/J10898</f>
        <v>1.6965575680070151</v>
      </c>
      <c r="W10898">
        <f>G10898/K10898</f>
        <v>1.5103589145024805</v>
      </c>
      <c r="X10898" t="s">
        <v>48381</v>
      </c>
      <c r="Y10898" t="s">
        <v>57703</v>
      </c>
    </row>
    <row r="10899" spans="1:25" x14ac:dyDescent="0.3">
      <c r="A10899" s="29">
        <v>41.351500000000001</v>
      </c>
      <c r="B10899" s="29">
        <v>65.359399999999994</v>
      </c>
      <c r="C10899" s="29">
        <v>93.505160000000004</v>
      </c>
      <c r="D10899" s="29">
        <v>58.986550000000001</v>
      </c>
      <c r="E10899" s="29">
        <v>49.341248</v>
      </c>
      <c r="F10899" s="29">
        <v>102.368195</v>
      </c>
      <c r="G10899" s="29">
        <v>76.258803999999998</v>
      </c>
      <c r="H10899" s="29">
        <v>32.386299999999999</v>
      </c>
      <c r="I10899" s="11">
        <v>93.354159999999993</v>
      </c>
      <c r="J10899" s="10">
        <v>51.309249999999999</v>
      </c>
      <c r="K10899" s="8">
        <v>50.482950000000002</v>
      </c>
      <c r="L10899" s="8">
        <v>46.364547999999999</v>
      </c>
      <c r="M10899" s="1" t="s">
        <v>35809</v>
      </c>
      <c r="N10899" s="5" t="s">
        <v>11195</v>
      </c>
      <c r="P10899" s="4" t="s">
        <v>11195</v>
      </c>
      <c r="Q10899" s="3" t="s">
        <v>21424</v>
      </c>
      <c r="R10899" t="s">
        <v>43328</v>
      </c>
      <c r="S10899">
        <f>I10899/J10899</f>
        <v>1.8194411339086032</v>
      </c>
      <c r="T10899">
        <f>G10899/H10899</f>
        <v>2.3546624344244327</v>
      </c>
      <c r="U10899">
        <f>G10899/I10899</f>
        <v>0.81687633416657601</v>
      </c>
      <c r="V10899">
        <f>G10899/J10899</f>
        <v>1.486258403699138</v>
      </c>
      <c r="W10899">
        <f>G10899/K10899</f>
        <v>1.5105853362372839</v>
      </c>
      <c r="X10899" t="s">
        <v>35809</v>
      </c>
      <c r="Y10899" t="s">
        <v>58503</v>
      </c>
    </row>
    <row r="10900" spans="1:25" x14ac:dyDescent="0.3">
      <c r="A10900" s="29">
        <v>2.6975074000000001</v>
      </c>
      <c r="B10900" s="29">
        <v>1.1359699999999999</v>
      </c>
      <c r="C10900" s="29">
        <v>1.4357949999999999</v>
      </c>
      <c r="D10900" s="29">
        <v>0.20312749999999999</v>
      </c>
      <c r="E10900" s="29">
        <v>0.49057450000000002</v>
      </c>
      <c r="F10900" s="29">
        <v>0.16893900000000001</v>
      </c>
      <c r="G10900" s="29">
        <v>5.6436013999999997</v>
      </c>
      <c r="H10900" s="29">
        <v>2.4565701</v>
      </c>
      <c r="I10900" s="11">
        <v>0</v>
      </c>
      <c r="J10900" s="10">
        <v>3.29983</v>
      </c>
      <c r="K10900" s="8">
        <v>3.7343253999999999</v>
      </c>
      <c r="L10900" s="8">
        <v>5.2971000000000004</v>
      </c>
      <c r="M10900" s="1" t="s">
        <v>29286</v>
      </c>
      <c r="O10900" s="6" t="s">
        <v>12822</v>
      </c>
      <c r="P10900" s="4" t="s">
        <v>7725</v>
      </c>
      <c r="Q10900" s="3" t="s">
        <v>19164</v>
      </c>
      <c r="R10900" t="s">
        <v>40836</v>
      </c>
      <c r="S10900">
        <f>I10900/J10900</f>
        <v>0</v>
      </c>
      <c r="T10900">
        <f>G10900/H10900</f>
        <v>2.2973500328771403</v>
      </c>
      <c r="U10900" t="e">
        <f>G10900/I10900</f>
        <v>#DIV/0!</v>
      </c>
      <c r="V10900">
        <f>G10900/J10900</f>
        <v>1.7102703472603134</v>
      </c>
      <c r="W10900">
        <f>G10900/K10900</f>
        <v>1.5112773514595166</v>
      </c>
    </row>
    <row r="10901" spans="1:25" x14ac:dyDescent="0.3">
      <c r="A10901" s="29">
        <v>38.649549999999998</v>
      </c>
      <c r="B10901" s="29">
        <v>111.63385</v>
      </c>
      <c r="C10901" s="29">
        <v>80.366196000000002</v>
      </c>
      <c r="D10901" s="29">
        <v>67.366805999999997</v>
      </c>
      <c r="E10901" s="29">
        <v>62.481699999999996</v>
      </c>
      <c r="F10901" s="29">
        <v>91.051956000000004</v>
      </c>
      <c r="G10901" s="29">
        <v>118.877</v>
      </c>
      <c r="H10901" s="29">
        <v>152.70098999999999</v>
      </c>
      <c r="I10901" s="11">
        <v>123.348</v>
      </c>
      <c r="J10901" s="10">
        <v>100.31835</v>
      </c>
      <c r="K10901" s="8">
        <v>78.644900000000007</v>
      </c>
      <c r="L10901" s="8">
        <v>70.407650000000004</v>
      </c>
      <c r="M10901" s="1" t="s">
        <v>32161</v>
      </c>
      <c r="N10901" s="5" t="s">
        <v>13166</v>
      </c>
      <c r="O10901" s="6" t="s">
        <v>13166</v>
      </c>
      <c r="P10901" s="4" t="s">
        <v>13166</v>
      </c>
      <c r="Q10901" s="3" t="s">
        <v>22681</v>
      </c>
      <c r="R10901" t="s">
        <v>45241</v>
      </c>
      <c r="S10901">
        <f>I10901/J10901</f>
        <v>1.2295656776651531</v>
      </c>
      <c r="T10901">
        <f>G10901/H10901</f>
        <v>0.77849528022051462</v>
      </c>
      <c r="U10901">
        <f>G10901/I10901</f>
        <v>0.96375295910756553</v>
      </c>
      <c r="V10901">
        <f>G10901/J10901</f>
        <v>1.1849975602668903</v>
      </c>
      <c r="W10901">
        <f>G10901/K10901</f>
        <v>1.5115665478626075</v>
      </c>
      <c r="X10901" t="s">
        <v>48076</v>
      </c>
      <c r="Y10901" t="s">
        <v>54763</v>
      </c>
    </row>
    <row r="10902" spans="1:25" x14ac:dyDescent="0.3">
      <c r="A10902" s="29">
        <v>9.7556799999999999</v>
      </c>
      <c r="B10902" s="29">
        <v>21.255549999999999</v>
      </c>
      <c r="C10902" s="29">
        <v>20.857250000000001</v>
      </c>
      <c r="D10902" s="29">
        <v>7.9468050000000003</v>
      </c>
      <c r="E10902" s="29">
        <v>15.012899000000001</v>
      </c>
      <c r="F10902" s="29">
        <v>28.592300000000002</v>
      </c>
      <c r="G10902" s="29">
        <v>35.362000000000002</v>
      </c>
      <c r="H10902" s="29">
        <v>25.501200000000001</v>
      </c>
      <c r="I10902" s="11">
        <v>14.7568</v>
      </c>
      <c r="J10902" s="10">
        <v>13.931850000000001</v>
      </c>
      <c r="K10902" s="8">
        <v>23.389301</v>
      </c>
      <c r="L10902" s="8">
        <v>21.6432</v>
      </c>
      <c r="M10902" s="1" t="s">
        <v>29056</v>
      </c>
      <c r="O10902" s="6" t="s">
        <v>12822</v>
      </c>
      <c r="P10902" s="4" t="s">
        <v>10828</v>
      </c>
      <c r="Q10902" s="3" t="s">
        <v>19040</v>
      </c>
      <c r="R10902" t="s">
        <v>40764</v>
      </c>
      <c r="S10902">
        <f>I10902/J10902</f>
        <v>1.0592132416010795</v>
      </c>
      <c r="T10902">
        <f>G10902/H10902</f>
        <v>1.3866798425172149</v>
      </c>
      <c r="U10902">
        <f>G10902/I10902</f>
        <v>2.3963189851458311</v>
      </c>
      <c r="V10902">
        <f>G10902/J10902</f>
        <v>2.5382128001665247</v>
      </c>
      <c r="W10902">
        <f>G10902/K10902</f>
        <v>1.511887849919072</v>
      </c>
    </row>
    <row r="10903" spans="1:25" x14ac:dyDescent="0.3">
      <c r="A10903" s="29">
        <v>19.892569999999999</v>
      </c>
      <c r="B10903" s="29">
        <v>28.162047999999999</v>
      </c>
      <c r="C10903" s="29">
        <v>23.170849</v>
      </c>
      <c r="D10903" s="29">
        <v>26.2913</v>
      </c>
      <c r="E10903" s="29">
        <v>29.088349999999998</v>
      </c>
      <c r="F10903" s="29">
        <v>28.691400000000002</v>
      </c>
      <c r="G10903" s="29">
        <v>37.072400000000002</v>
      </c>
      <c r="H10903" s="29">
        <v>36.844498000000002</v>
      </c>
      <c r="I10903" s="11">
        <v>20.988199999999999</v>
      </c>
      <c r="J10903" s="10">
        <v>26.14405</v>
      </c>
      <c r="K10903" s="8">
        <v>24.506350000000001</v>
      </c>
      <c r="L10903" s="8">
        <v>24.0245</v>
      </c>
      <c r="M10903" s="1" t="s">
        <v>31315</v>
      </c>
      <c r="O10903" s="6" t="s">
        <v>12822</v>
      </c>
      <c r="P10903" s="4" t="s">
        <v>10071</v>
      </c>
      <c r="Q10903" s="3" t="s">
        <v>18146</v>
      </c>
      <c r="R10903" t="s">
        <v>34211</v>
      </c>
      <c r="S10903">
        <f>I10903/J10903</f>
        <v>0.80279069233726219</v>
      </c>
      <c r="T10903">
        <f>G10903/H10903</f>
        <v>1.0061855097062253</v>
      </c>
      <c r="U10903">
        <f>G10903/I10903</f>
        <v>1.7663448985620493</v>
      </c>
      <c r="V10903">
        <f>G10903/J10903</f>
        <v>1.4180052440230186</v>
      </c>
      <c r="W10903">
        <f>G10903/K10903</f>
        <v>1.5127670991396107</v>
      </c>
    </row>
    <row r="10904" spans="1:25" x14ac:dyDescent="0.3">
      <c r="A10904" s="29">
        <v>80.424499999999995</v>
      </c>
      <c r="B10904" s="29">
        <v>119.003</v>
      </c>
      <c r="C10904" s="29">
        <v>121.93865</v>
      </c>
      <c r="D10904" s="29">
        <v>104.79225</v>
      </c>
      <c r="E10904" s="29">
        <v>103.58799999999999</v>
      </c>
      <c r="F10904" s="29">
        <v>181.88550000000001</v>
      </c>
      <c r="G10904" s="29">
        <v>164.40548999999999</v>
      </c>
      <c r="H10904" s="29">
        <v>132.15100000000001</v>
      </c>
      <c r="I10904" s="11">
        <v>113.4375</v>
      </c>
      <c r="J10904" s="10">
        <v>83.854349999999997</v>
      </c>
      <c r="K10904" s="8">
        <v>108.668396</v>
      </c>
      <c r="L10904" s="8">
        <v>96.342849999999999</v>
      </c>
      <c r="M10904" s="1" t="s">
        <v>33264</v>
      </c>
      <c r="N10904" s="5" t="s">
        <v>8336</v>
      </c>
      <c r="O10904" s="6" t="s">
        <v>450</v>
      </c>
      <c r="P10904" s="4" t="s">
        <v>8336</v>
      </c>
      <c r="Q10904" s="3" t="s">
        <v>23151</v>
      </c>
      <c r="R10904" t="s">
        <v>39359</v>
      </c>
      <c r="S10904">
        <f>I10904/J10904</f>
        <v>1.3527920733986967</v>
      </c>
      <c r="T10904">
        <f>G10904/H10904</f>
        <v>1.2440729922588551</v>
      </c>
      <c r="U10904">
        <f>G10904/I10904</f>
        <v>1.4493045950413221</v>
      </c>
      <c r="V10904">
        <f>G10904/J10904</f>
        <v>1.9606077681122087</v>
      </c>
      <c r="W10904">
        <f>G10904/K10904</f>
        <v>1.5129098804403074</v>
      </c>
      <c r="X10904" t="s">
        <v>33264</v>
      </c>
      <c r="Y10904" t="s">
        <v>53650</v>
      </c>
    </row>
    <row r="10905" spans="1:25" x14ac:dyDescent="0.3">
      <c r="A10905" s="29">
        <v>4.1867799999999997</v>
      </c>
      <c r="B10905" s="29">
        <v>17.504999999999999</v>
      </c>
      <c r="C10905" s="29">
        <v>2.6923552000000002</v>
      </c>
      <c r="D10905" s="29">
        <v>11.339159</v>
      </c>
      <c r="E10905" s="29">
        <v>5.1920299999999999</v>
      </c>
      <c r="F10905" s="29">
        <v>5.1930249999999996</v>
      </c>
      <c r="G10905" s="29">
        <v>11.1898</v>
      </c>
      <c r="H10905" s="29">
        <v>22.691749999999999</v>
      </c>
      <c r="I10905" s="11">
        <v>15.924046000000001</v>
      </c>
      <c r="J10905" s="10">
        <v>12.024889999999999</v>
      </c>
      <c r="K10905" s="8">
        <v>7.3960499999999998</v>
      </c>
      <c r="L10905" s="8">
        <v>10.864241</v>
      </c>
      <c r="M10905" s="1" t="s">
        <v>38283</v>
      </c>
      <c r="N10905" s="5" t="s">
        <v>13481</v>
      </c>
      <c r="O10905" s="6" t="s">
        <v>3277</v>
      </c>
      <c r="P10905" s="4" t="s">
        <v>13480</v>
      </c>
      <c r="Q10905" s="3" t="s">
        <v>24118</v>
      </c>
      <c r="R10905" t="s">
        <v>46674</v>
      </c>
      <c r="S10905">
        <f>I10905/J10905</f>
        <v>1.3242571033913826</v>
      </c>
      <c r="T10905">
        <f>G10905/H10905</f>
        <v>0.49312194960723615</v>
      </c>
      <c r="U10905">
        <f>G10905/I10905</f>
        <v>0.70269829665149164</v>
      </c>
      <c r="V10905">
        <f>G10905/J10905</f>
        <v>0.93055321088176279</v>
      </c>
      <c r="W10905">
        <f>G10905/K10905</f>
        <v>1.5129427194245577</v>
      </c>
      <c r="X10905" t="s">
        <v>47582</v>
      </c>
      <c r="Y10905" t="s">
        <v>53365</v>
      </c>
    </row>
    <row r="10906" spans="1:25" x14ac:dyDescent="0.3">
      <c r="A10906" s="29">
        <v>21.622</v>
      </c>
      <c r="B10906" s="29">
        <v>64.351849999999999</v>
      </c>
      <c r="C10906" s="29">
        <v>46.56955</v>
      </c>
      <c r="D10906" s="29">
        <v>35.882550000000002</v>
      </c>
      <c r="E10906" s="29">
        <v>39.898850000000003</v>
      </c>
      <c r="F10906" s="29">
        <v>54.854202000000001</v>
      </c>
      <c r="G10906" s="29">
        <v>68.398300000000006</v>
      </c>
      <c r="H10906" s="29">
        <v>101.923996</v>
      </c>
      <c r="I10906" s="11">
        <v>30.212050000000001</v>
      </c>
      <c r="J10906" s="10">
        <v>34.419547999999999</v>
      </c>
      <c r="K10906" s="8">
        <v>45.198650000000001</v>
      </c>
      <c r="L10906" s="8">
        <v>32.461548000000001</v>
      </c>
      <c r="M10906" s="1" t="s">
        <v>29629</v>
      </c>
      <c r="O10906" s="6" t="s">
        <v>12822</v>
      </c>
      <c r="P10906" s="4" t="s">
        <v>9562</v>
      </c>
      <c r="Q10906" s="3" t="s">
        <v>19874</v>
      </c>
      <c r="R10906" t="s">
        <v>41331</v>
      </c>
      <c r="S10906">
        <f>I10906/J10906</f>
        <v>0.87775847608457847</v>
      </c>
      <c r="T10906">
        <f>G10906/H10906</f>
        <v>0.67107160908408658</v>
      </c>
      <c r="U10906">
        <f>G10906/I10906</f>
        <v>2.2639410433916272</v>
      </c>
      <c r="V10906">
        <f>G10906/J10906</f>
        <v>1.9871934401927651</v>
      </c>
      <c r="W10906">
        <f>G10906/K10906</f>
        <v>1.5132819232432828</v>
      </c>
      <c r="X10906" t="s">
        <v>49636</v>
      </c>
      <c r="Y10906" t="s">
        <v>55602</v>
      </c>
    </row>
    <row r="10907" spans="1:25" x14ac:dyDescent="0.3">
      <c r="A10907" s="29">
        <v>374.43151999999998</v>
      </c>
      <c r="B10907" s="29">
        <v>245.13598999999999</v>
      </c>
      <c r="C10907" s="29">
        <v>453.20648</v>
      </c>
      <c r="D10907" s="29">
        <v>304.24400000000003</v>
      </c>
      <c r="E10907" s="29">
        <v>309.45699999999999</v>
      </c>
      <c r="F10907" s="29">
        <v>145.58950999999999</v>
      </c>
      <c r="G10907" s="29">
        <v>190.99301</v>
      </c>
      <c r="H10907" s="29">
        <v>136.54050000000001</v>
      </c>
      <c r="I10907" s="11">
        <v>87.377849999999995</v>
      </c>
      <c r="J10907" s="10">
        <v>90.250749999999996</v>
      </c>
      <c r="K10907" s="8">
        <v>126.1885</v>
      </c>
      <c r="L10907" s="8">
        <v>194.13848999999999</v>
      </c>
      <c r="M10907" s="1" t="s">
        <v>28943</v>
      </c>
      <c r="N10907" s="5" t="s">
        <v>8901</v>
      </c>
      <c r="O10907" s="6" t="s">
        <v>1714</v>
      </c>
      <c r="P10907" s="4" t="s">
        <v>8901</v>
      </c>
      <c r="Q10907" s="3" t="s">
        <v>17484</v>
      </c>
      <c r="R10907" t="s">
        <v>38956</v>
      </c>
      <c r="S10907">
        <f>I10907/J10907</f>
        <v>0.96816757755475713</v>
      </c>
      <c r="T10907">
        <f>G10907/H10907</f>
        <v>1.398801161560123</v>
      </c>
      <c r="U10907">
        <f>G10907/I10907</f>
        <v>2.1858286739717219</v>
      </c>
      <c r="V10907">
        <f>G10907/J10907</f>
        <v>2.1162484522289291</v>
      </c>
      <c r="W10907">
        <f>G10907/K10907</f>
        <v>1.5135532160220622</v>
      </c>
      <c r="X10907" t="s">
        <v>28943</v>
      </c>
      <c r="Y10907" t="s">
        <v>55213</v>
      </c>
    </row>
    <row r="10908" spans="1:25" x14ac:dyDescent="0.3">
      <c r="A10908" s="29">
        <v>29.4085</v>
      </c>
      <c r="B10908" s="29">
        <v>64.201995999999994</v>
      </c>
      <c r="C10908" s="29">
        <v>60.734699999999997</v>
      </c>
      <c r="D10908" s="29">
        <v>38.144199999999998</v>
      </c>
      <c r="E10908" s="29">
        <v>51.663550000000001</v>
      </c>
      <c r="F10908" s="29">
        <v>85.448899999999995</v>
      </c>
      <c r="G10908" s="29">
        <v>68.757499999999993</v>
      </c>
      <c r="H10908" s="29">
        <v>94.615600000000001</v>
      </c>
      <c r="I10908" s="11">
        <v>74.126099999999994</v>
      </c>
      <c r="J10908" s="10">
        <v>51.668849999999999</v>
      </c>
      <c r="K10908" s="8">
        <v>45.408949999999997</v>
      </c>
      <c r="L10908" s="8">
        <v>37.69605</v>
      </c>
      <c r="M10908" s="1" t="s">
        <v>28780</v>
      </c>
      <c r="O10908" s="6" t="s">
        <v>12822</v>
      </c>
      <c r="P10908" s="4" t="s">
        <v>8726</v>
      </c>
      <c r="Q10908" s="3" t="s">
        <v>16028</v>
      </c>
      <c r="R10908" t="s">
        <v>37205</v>
      </c>
      <c r="S10908">
        <f>I10908/J10908</f>
        <v>1.4346380846486808</v>
      </c>
      <c r="T10908">
        <f>G10908/H10908</f>
        <v>0.72670363026815865</v>
      </c>
      <c r="U10908">
        <f>G10908/I10908</f>
        <v>0.92757476786179227</v>
      </c>
      <c r="V10908">
        <f>G10908/J10908</f>
        <v>1.3307340883336864</v>
      </c>
      <c r="W10908">
        <f>G10908/K10908</f>
        <v>1.5141838778478691</v>
      </c>
      <c r="X10908" t="s">
        <v>28780</v>
      </c>
      <c r="Y10908" t="s">
        <v>58403</v>
      </c>
    </row>
    <row r="10909" spans="1:25" x14ac:dyDescent="0.3">
      <c r="A10909" s="29">
        <v>8.9738450000000007</v>
      </c>
      <c r="B10909" s="29">
        <v>29.617851000000002</v>
      </c>
      <c r="C10909" s="29">
        <v>30.125450000000001</v>
      </c>
      <c r="D10909" s="29">
        <v>21.595001</v>
      </c>
      <c r="E10909" s="29">
        <v>26.1251</v>
      </c>
      <c r="F10909" s="29">
        <v>36.493797000000001</v>
      </c>
      <c r="G10909" s="29">
        <v>33.298298000000003</v>
      </c>
      <c r="H10909" s="29">
        <v>31.712150000000001</v>
      </c>
      <c r="I10909" s="11">
        <v>24.670849</v>
      </c>
      <c r="J10909" s="10">
        <v>28.204499999999999</v>
      </c>
      <c r="K10909" s="8">
        <v>21.98</v>
      </c>
      <c r="L10909" s="8">
        <v>20.5381</v>
      </c>
      <c r="M10909" s="1" t="s">
        <v>26603</v>
      </c>
      <c r="N10909" s="5" t="s">
        <v>6141</v>
      </c>
      <c r="O10909" s="6" t="s">
        <v>243</v>
      </c>
      <c r="P10909" s="4" t="s">
        <v>6140</v>
      </c>
      <c r="Q10909" s="3" t="s">
        <v>20537</v>
      </c>
      <c r="R10909" t="s">
        <v>36697</v>
      </c>
      <c r="S10909">
        <f>I10909/J10909</f>
        <v>0.87471321952170755</v>
      </c>
      <c r="T10909">
        <f>G10909/H10909</f>
        <v>1.0500170439405718</v>
      </c>
      <c r="U10909">
        <f>G10909/I10909</f>
        <v>1.3497021525282735</v>
      </c>
      <c r="V10909">
        <f>G10909/J10909</f>
        <v>1.1806023152333849</v>
      </c>
      <c r="W10909">
        <f>G10909/K10909</f>
        <v>1.5149362147406735</v>
      </c>
      <c r="X10909" t="s">
        <v>32347</v>
      </c>
      <c r="Y10909" t="s">
        <v>52169</v>
      </c>
    </row>
    <row r="10910" spans="1:25" x14ac:dyDescent="0.3">
      <c r="A10910" s="29">
        <v>176.36349999999999</v>
      </c>
      <c r="B10910" s="29">
        <v>241.7</v>
      </c>
      <c r="C10910" s="29">
        <v>225.619</v>
      </c>
      <c r="D10910" s="29">
        <v>192.16849999999999</v>
      </c>
      <c r="E10910" s="29">
        <v>183.01901000000001</v>
      </c>
      <c r="F10910" s="29">
        <v>254.09549999999999</v>
      </c>
      <c r="G10910" s="29">
        <v>309.27197000000001</v>
      </c>
      <c r="H10910" s="29">
        <v>262.48099999999999</v>
      </c>
      <c r="I10910" s="11">
        <v>280.95049999999998</v>
      </c>
      <c r="J10910" s="10">
        <v>249.7835</v>
      </c>
      <c r="K10910" s="8">
        <v>204.12200999999999</v>
      </c>
      <c r="L10910" s="8">
        <v>175.4555</v>
      </c>
      <c r="O10910" s="6" t="s">
        <v>12822</v>
      </c>
      <c r="P10910" s="4" t="s">
        <v>13388</v>
      </c>
      <c r="Q10910" s="3" t="s">
        <v>18520</v>
      </c>
      <c r="R10910" t="s">
        <v>40046</v>
      </c>
      <c r="S10910">
        <f>I10910/J10910</f>
        <v>1.1247760560645519</v>
      </c>
      <c r="T10910">
        <f>G10910/H10910</f>
        <v>1.1782642172195321</v>
      </c>
      <c r="U10910">
        <f>G10910/I10910</f>
        <v>1.1008059070903951</v>
      </c>
      <c r="V10910">
        <f>G10910/J10910</f>
        <v>1.238160126669696</v>
      </c>
      <c r="W10910">
        <f>G10910/K10910</f>
        <v>1.515132885473742</v>
      </c>
    </row>
    <row r="10911" spans="1:25" x14ac:dyDescent="0.3">
      <c r="A10911" s="29">
        <v>250.96899999999999</v>
      </c>
      <c r="B10911" s="29">
        <v>345.88049999999998</v>
      </c>
      <c r="C10911" s="29">
        <v>296.517</v>
      </c>
      <c r="D10911" s="29">
        <v>344.32600000000002</v>
      </c>
      <c r="E10911" s="29">
        <v>328.80047999999999</v>
      </c>
      <c r="F10911" s="29">
        <v>380.94348000000002</v>
      </c>
      <c r="G10911" s="29">
        <v>338.3075</v>
      </c>
      <c r="H10911" s="29">
        <v>192.34851</v>
      </c>
      <c r="I10911" s="11">
        <v>184.46100000000001</v>
      </c>
      <c r="J10911" s="10">
        <v>199.15549999999999</v>
      </c>
      <c r="K10911" s="8">
        <v>223.26098999999999</v>
      </c>
      <c r="L10911" s="8">
        <v>211.61899</v>
      </c>
      <c r="M10911" s="1" t="s">
        <v>35373</v>
      </c>
      <c r="O10911" s="6" t="s">
        <v>12822</v>
      </c>
      <c r="P10911" s="4" t="s">
        <v>9191</v>
      </c>
      <c r="Q10911" s="3" t="s">
        <v>26100</v>
      </c>
      <c r="R10911" t="s">
        <v>47162</v>
      </c>
      <c r="S10911">
        <f>I10911/J10911</f>
        <v>0.92621594683551312</v>
      </c>
      <c r="T10911">
        <f>G10911/H10911</f>
        <v>1.7588256857305522</v>
      </c>
      <c r="U10911">
        <f>G10911/I10911</f>
        <v>1.8340326681520753</v>
      </c>
      <c r="V10911">
        <f>G10911/J10911</f>
        <v>1.6987103042597369</v>
      </c>
      <c r="W10911">
        <f>G10911/K10911</f>
        <v>1.5153005457872422</v>
      </c>
      <c r="X10911" t="s">
        <v>35373</v>
      </c>
      <c r="Y10911" t="s">
        <v>55053</v>
      </c>
    </row>
    <row r="10912" spans="1:25" x14ac:dyDescent="0.3">
      <c r="A10912" s="29">
        <v>21.76605</v>
      </c>
      <c r="B10912" s="29">
        <v>31.756851000000001</v>
      </c>
      <c r="C10912" s="29">
        <v>27.6844</v>
      </c>
      <c r="D10912" s="29">
        <v>20.681647999999999</v>
      </c>
      <c r="E10912" s="29">
        <v>14.986700000000001</v>
      </c>
      <c r="F10912" s="29">
        <v>12.637549999999999</v>
      </c>
      <c r="G10912" s="29">
        <v>31.650763999999999</v>
      </c>
      <c r="H10912" s="29">
        <v>16.697744</v>
      </c>
      <c r="I10912" s="11">
        <v>29.783899999999999</v>
      </c>
      <c r="J10912" s="10">
        <v>24.743099999999998</v>
      </c>
      <c r="K10912" s="8">
        <v>20.879300000000001</v>
      </c>
      <c r="L10912" s="8">
        <v>25.276599999999998</v>
      </c>
      <c r="O10912" s="6" t="s">
        <v>12822</v>
      </c>
      <c r="P10912" s="4" t="s">
        <v>12822</v>
      </c>
      <c r="Q10912" s="3" t="s">
        <v>20559</v>
      </c>
      <c r="R10912" t="s">
        <v>36728</v>
      </c>
      <c r="S10912">
        <f>I10912/J10912</f>
        <v>1.2037254830639654</v>
      </c>
      <c r="T10912">
        <f>G10912/H10912</f>
        <v>1.8955113936349723</v>
      </c>
      <c r="U10912">
        <f>G10912/I10912</f>
        <v>1.0626803071458069</v>
      </c>
      <c r="V10912">
        <f>G10912/J10912</f>
        <v>1.2791753660616496</v>
      </c>
      <c r="W10912">
        <f>G10912/K10912</f>
        <v>1.5158920078738272</v>
      </c>
    </row>
    <row r="10913" spans="1:25" x14ac:dyDescent="0.3">
      <c r="A10913" s="29">
        <v>673.39499999999998</v>
      </c>
      <c r="B10913" s="29">
        <v>797.87049999999999</v>
      </c>
      <c r="C10913" s="29">
        <v>844.50649999999996</v>
      </c>
      <c r="D10913" s="29">
        <v>639.04399999999998</v>
      </c>
      <c r="E10913" s="29">
        <v>1065.98</v>
      </c>
      <c r="F10913" s="29">
        <v>707.73046999999997</v>
      </c>
      <c r="G10913" s="29">
        <v>955.50400000000002</v>
      </c>
      <c r="H10913" s="29">
        <v>393.15001999999998</v>
      </c>
      <c r="I10913" s="11">
        <v>741.42349999999999</v>
      </c>
      <c r="J10913" s="10">
        <v>870.33545000000004</v>
      </c>
      <c r="K10913" s="8">
        <v>630.2885</v>
      </c>
      <c r="L10913" s="8">
        <v>435.24547999999999</v>
      </c>
      <c r="M10913" s="1" t="s">
        <v>27569</v>
      </c>
      <c r="N10913" s="5" t="s">
        <v>7405</v>
      </c>
      <c r="O10913" s="6" t="s">
        <v>1643</v>
      </c>
      <c r="P10913" s="4" t="s">
        <v>7405</v>
      </c>
      <c r="Q10913" s="3" t="s">
        <v>16918</v>
      </c>
      <c r="R10913" t="s">
        <v>38504</v>
      </c>
      <c r="S10913">
        <f>I10913/J10913</f>
        <v>0.85188245520735706</v>
      </c>
      <c r="T10913">
        <f>G10913/H10913</f>
        <v>2.430380138350241</v>
      </c>
      <c r="U10913">
        <f>G10913/I10913</f>
        <v>1.2887425337880443</v>
      </c>
      <c r="V10913">
        <f>G10913/J10913</f>
        <v>1.0978571538135096</v>
      </c>
      <c r="W10913">
        <f>G10913/K10913</f>
        <v>1.51597879383806</v>
      </c>
      <c r="X10913" t="s">
        <v>50198</v>
      </c>
      <c r="Y10913" t="s">
        <v>52981</v>
      </c>
    </row>
    <row r="10914" spans="1:25" x14ac:dyDescent="0.3">
      <c r="A10914" s="29">
        <v>13.135916</v>
      </c>
      <c r="B10914" s="29">
        <v>41.117199999999997</v>
      </c>
      <c r="C10914" s="29">
        <v>55.307899999999997</v>
      </c>
      <c r="D10914" s="29">
        <v>56.645400000000002</v>
      </c>
      <c r="E10914" s="29">
        <v>66.127350000000007</v>
      </c>
      <c r="F10914" s="29">
        <v>70.433149999999998</v>
      </c>
      <c r="G10914" s="29">
        <v>73.712006000000002</v>
      </c>
      <c r="H10914" s="29">
        <v>61.740699999999997</v>
      </c>
      <c r="I10914" s="11">
        <v>69.763099999999994</v>
      </c>
      <c r="J10914" s="10">
        <v>62.907550000000001</v>
      </c>
      <c r="K10914" s="8">
        <v>48.62265</v>
      </c>
      <c r="L10914" s="8">
        <v>29.401399999999999</v>
      </c>
      <c r="M10914" s="1" t="s">
        <v>31406</v>
      </c>
      <c r="N10914" s="5" t="s">
        <v>11787</v>
      </c>
      <c r="P10914" s="4" t="s">
        <v>11787</v>
      </c>
      <c r="Q10914" s="3" t="s">
        <v>22147</v>
      </c>
      <c r="R10914" t="s">
        <v>43868</v>
      </c>
      <c r="S10914">
        <f>I10914/J10914</f>
        <v>1.1089781751157055</v>
      </c>
      <c r="T10914">
        <f>G10914/H10914</f>
        <v>1.1938965058705198</v>
      </c>
      <c r="U10914">
        <f>G10914/I10914</f>
        <v>1.0566045086872575</v>
      </c>
      <c r="V10914">
        <f>G10914/J10914</f>
        <v>1.1717513398630213</v>
      </c>
      <c r="W10914">
        <f>G10914/K10914</f>
        <v>1.516001410865101</v>
      </c>
      <c r="X10914" t="s">
        <v>48385</v>
      </c>
      <c r="Y10914" t="s">
        <v>57643</v>
      </c>
    </row>
    <row r="10915" spans="1:25" x14ac:dyDescent="0.3">
      <c r="A10915" s="29">
        <v>34.770650000000003</v>
      </c>
      <c r="B10915" s="29">
        <v>49.020102999999999</v>
      </c>
      <c r="C10915" s="29">
        <v>51.552999999999997</v>
      </c>
      <c r="D10915" s="29">
        <v>34.468200000000003</v>
      </c>
      <c r="E10915" s="29">
        <v>52.139049999999997</v>
      </c>
      <c r="F10915" s="29">
        <v>71.992159999999998</v>
      </c>
      <c r="G10915" s="29">
        <v>93.631</v>
      </c>
      <c r="H10915" s="29">
        <v>83.760543999999996</v>
      </c>
      <c r="I10915" s="11">
        <v>36.104599999999998</v>
      </c>
      <c r="J10915" s="10">
        <v>45.450797999999999</v>
      </c>
      <c r="K10915" s="8">
        <v>61.756900000000002</v>
      </c>
      <c r="L10915" s="8">
        <v>37.357951999999997</v>
      </c>
      <c r="N10915" s="5" t="s">
        <v>12279</v>
      </c>
      <c r="O10915" s="6" t="s">
        <v>2899</v>
      </c>
      <c r="P10915" s="4" t="s">
        <v>12278</v>
      </c>
      <c r="Q10915" s="3" t="s">
        <v>28116</v>
      </c>
      <c r="R10915" t="s">
        <v>45580</v>
      </c>
      <c r="S10915">
        <f>I10915/J10915</f>
        <v>0.79436669076745359</v>
      </c>
      <c r="T10915">
        <f>G10915/H10915</f>
        <v>1.1178413549940651</v>
      </c>
      <c r="U10915">
        <f>G10915/I10915</f>
        <v>2.5933260581754127</v>
      </c>
      <c r="V10915">
        <f>G10915/J10915</f>
        <v>2.0600518389138074</v>
      </c>
      <c r="W10915">
        <f>G10915/K10915</f>
        <v>1.5161220851435224</v>
      </c>
      <c r="X10915" t="s">
        <v>47991</v>
      </c>
      <c r="Y10915" t="s">
        <v>52804</v>
      </c>
    </row>
    <row r="10916" spans="1:25" x14ac:dyDescent="0.3">
      <c r="A10916" s="29">
        <v>10.479435</v>
      </c>
      <c r="B10916" s="29">
        <v>13.794399</v>
      </c>
      <c r="C10916" s="29">
        <v>15.4754</v>
      </c>
      <c r="D10916" s="29">
        <v>7.5671597000000004</v>
      </c>
      <c r="E10916" s="29">
        <v>12.019920000000001</v>
      </c>
      <c r="F10916" s="29">
        <v>25.77055</v>
      </c>
      <c r="G10916" s="29">
        <v>10.832435</v>
      </c>
      <c r="H10916" s="29">
        <v>15.65485</v>
      </c>
      <c r="I10916" s="11">
        <v>13.016920000000001</v>
      </c>
      <c r="J10916" s="10">
        <v>11.068049999999999</v>
      </c>
      <c r="K10916" s="8">
        <v>7.1447000000000003</v>
      </c>
      <c r="L10916" s="8">
        <v>4.8741849999999998</v>
      </c>
      <c r="M10916" s="1" t="s">
        <v>28856</v>
      </c>
      <c r="N10916" s="5" t="s">
        <v>8667</v>
      </c>
      <c r="O10916" s="6" t="s">
        <v>521</v>
      </c>
      <c r="P10916" s="4" t="s">
        <v>8667</v>
      </c>
      <c r="Q10916" s="3" t="s">
        <v>23192</v>
      </c>
      <c r="R10916" t="s">
        <v>39643</v>
      </c>
      <c r="S10916">
        <f>I10916/J10916</f>
        <v>1.1760807007557792</v>
      </c>
      <c r="T10916">
        <f>G10916/H10916</f>
        <v>0.69195393120981674</v>
      </c>
      <c r="U10916">
        <f>G10916/I10916</f>
        <v>0.83218111504103887</v>
      </c>
      <c r="V10916">
        <f>G10916/J10916</f>
        <v>0.9787121489331907</v>
      </c>
      <c r="W10916">
        <f>G10916/K10916</f>
        <v>1.5161497333687908</v>
      </c>
      <c r="X10916" t="s">
        <v>49735</v>
      </c>
      <c r="Y10916" t="s">
        <v>54563</v>
      </c>
    </row>
    <row r="10917" spans="1:25" x14ac:dyDescent="0.3">
      <c r="A10917" s="29">
        <v>200.84299999999999</v>
      </c>
      <c r="B10917" s="29">
        <v>321.68349999999998</v>
      </c>
      <c r="C10917" s="29">
        <v>350.077</v>
      </c>
      <c r="D10917" s="29">
        <v>156.393</v>
      </c>
      <c r="E10917" s="29">
        <v>258.8655</v>
      </c>
      <c r="F10917" s="29">
        <v>416.73700000000002</v>
      </c>
      <c r="G10917" s="29">
        <v>406.7045</v>
      </c>
      <c r="H10917" s="29">
        <v>536.05399999999997</v>
      </c>
      <c r="I10917" s="11">
        <v>665.81700000000001</v>
      </c>
      <c r="J10917" s="10">
        <v>423.67750000000001</v>
      </c>
      <c r="K10917" s="8">
        <v>268.24450000000002</v>
      </c>
      <c r="L10917" s="8">
        <v>196.43199999999999</v>
      </c>
      <c r="M10917" s="1" t="s">
        <v>26345</v>
      </c>
      <c r="N10917" s="5" t="s">
        <v>5710</v>
      </c>
      <c r="O10917" s="6" t="s">
        <v>210</v>
      </c>
      <c r="P10917" s="4" t="s">
        <v>5710</v>
      </c>
      <c r="Q10917" s="3" t="s">
        <v>20335</v>
      </c>
      <c r="R10917" t="s">
        <v>36291</v>
      </c>
      <c r="S10917">
        <f>I10917/J10917</f>
        <v>1.5715184308819798</v>
      </c>
      <c r="T10917">
        <f>G10917/H10917</f>
        <v>0.75870061598271821</v>
      </c>
      <c r="U10917">
        <f>G10917/I10917</f>
        <v>0.61083525953828155</v>
      </c>
      <c r="V10917">
        <f>G10917/J10917</f>
        <v>0.95993886859698707</v>
      </c>
      <c r="W10917">
        <f>G10917/K10917</f>
        <v>1.5161708814160215</v>
      </c>
      <c r="X10917" t="s">
        <v>26345</v>
      </c>
      <c r="Y10917" t="s">
        <v>58537</v>
      </c>
    </row>
    <row r="10918" spans="1:25" x14ac:dyDescent="0.3">
      <c r="A10918" s="29">
        <v>32.789046999999997</v>
      </c>
      <c r="B10918" s="29">
        <v>51.631202999999999</v>
      </c>
      <c r="C10918" s="29">
        <v>36.977600000000002</v>
      </c>
      <c r="D10918" s="29">
        <v>45.148249999999997</v>
      </c>
      <c r="E10918" s="29">
        <v>37.950200000000002</v>
      </c>
      <c r="F10918" s="29">
        <v>38.86045</v>
      </c>
      <c r="G10918" s="29">
        <v>49.735100000000003</v>
      </c>
      <c r="H10918" s="29">
        <v>37.785102999999999</v>
      </c>
      <c r="I10918" s="11">
        <v>25.198</v>
      </c>
      <c r="J10918" s="10">
        <v>39.262099999999997</v>
      </c>
      <c r="K10918" s="8">
        <v>32.7956</v>
      </c>
      <c r="L10918" s="8">
        <v>40.808951999999998</v>
      </c>
      <c r="M10918" s="1" t="s">
        <v>29437</v>
      </c>
      <c r="N10918" s="5" t="s">
        <v>9400</v>
      </c>
      <c r="O10918" s="6" t="s">
        <v>254</v>
      </c>
      <c r="P10918" s="4" t="s">
        <v>9400</v>
      </c>
      <c r="Q10918" s="3" t="s">
        <v>20672</v>
      </c>
      <c r="R10918" t="s">
        <v>36560</v>
      </c>
      <c r="S10918">
        <f>I10918/J10918</f>
        <v>0.64178941014362456</v>
      </c>
      <c r="T10918">
        <f>G10918/H10918</f>
        <v>1.3162621258436162</v>
      </c>
      <c r="U10918">
        <f>G10918/I10918</f>
        <v>1.9737717279149141</v>
      </c>
      <c r="V10918">
        <f>G10918/J10918</f>
        <v>1.2667457930166752</v>
      </c>
      <c r="W10918">
        <f>G10918/K10918</f>
        <v>1.5165174596592226</v>
      </c>
    </row>
    <row r="10919" spans="1:25" x14ac:dyDescent="0.3">
      <c r="A10919" s="29">
        <v>80.432050000000004</v>
      </c>
      <c r="B10919" s="29">
        <v>60.256104000000001</v>
      </c>
      <c r="C10919" s="29">
        <v>72.9268</v>
      </c>
      <c r="D10919" s="29">
        <v>49.666400000000003</v>
      </c>
      <c r="E10919" s="29">
        <v>67.099649999999997</v>
      </c>
      <c r="F10919" s="29">
        <v>101.98915</v>
      </c>
      <c r="G10919" s="29">
        <v>81.099850000000004</v>
      </c>
      <c r="H10919" s="29">
        <v>69.941950000000006</v>
      </c>
      <c r="I10919" s="11">
        <v>61.358550000000001</v>
      </c>
      <c r="J10919" s="10">
        <v>66.600746000000001</v>
      </c>
      <c r="K10919" s="8">
        <v>53.474150000000002</v>
      </c>
      <c r="L10919" s="8">
        <v>59.329250000000002</v>
      </c>
      <c r="M10919" s="1" t="s">
        <v>29807</v>
      </c>
      <c r="N10919" s="5" t="s">
        <v>9674</v>
      </c>
      <c r="P10919" s="4" t="s">
        <v>9674</v>
      </c>
      <c r="Q10919" s="3" t="s">
        <v>20023</v>
      </c>
      <c r="R10919" t="s">
        <v>41706</v>
      </c>
      <c r="S10919">
        <f>I10919/J10919</f>
        <v>0.92128923000351981</v>
      </c>
      <c r="T10919">
        <f>G10919/H10919</f>
        <v>1.1595308680984731</v>
      </c>
      <c r="U10919">
        <f>G10919/I10919</f>
        <v>1.3217367424751727</v>
      </c>
      <c r="V10919">
        <f>G10919/J10919</f>
        <v>1.2177018257423122</v>
      </c>
      <c r="W10919">
        <f>G10919/K10919</f>
        <v>1.5166178424528487</v>
      </c>
      <c r="X10919" t="s">
        <v>49539</v>
      </c>
      <c r="Y10919" t="s">
        <v>54080</v>
      </c>
    </row>
    <row r="10920" spans="1:25" x14ac:dyDescent="0.3">
      <c r="A10920" s="29">
        <v>35.242849999999997</v>
      </c>
      <c r="B10920" s="29">
        <v>28.015647999999999</v>
      </c>
      <c r="C10920" s="29">
        <v>23.797999999999998</v>
      </c>
      <c r="D10920" s="29">
        <v>35.678849999999997</v>
      </c>
      <c r="E10920" s="29">
        <v>14.002599999999999</v>
      </c>
      <c r="F10920" s="29">
        <v>12.333425500000001</v>
      </c>
      <c r="G10920" s="29">
        <v>30.457650000000001</v>
      </c>
      <c r="H10920" s="29">
        <v>30.578150000000001</v>
      </c>
      <c r="I10920" s="11">
        <v>46.764449999999997</v>
      </c>
      <c r="J10920" s="10">
        <v>47.760550000000002</v>
      </c>
      <c r="K10920" s="8">
        <v>20.065750000000001</v>
      </c>
      <c r="L10920" s="8">
        <v>28.682701000000002</v>
      </c>
      <c r="M10920" s="1" t="s">
        <v>37872</v>
      </c>
      <c r="N10920" s="5" t="s">
        <v>12733</v>
      </c>
      <c r="P10920" s="4" t="s">
        <v>12733</v>
      </c>
      <c r="Q10920" s="3" t="s">
        <v>28663</v>
      </c>
      <c r="R10920" t="s">
        <v>45885</v>
      </c>
      <c r="S10920">
        <f>I10920/J10920</f>
        <v>0.97914387501818956</v>
      </c>
      <c r="T10920">
        <f>G10920/H10920</f>
        <v>0.99605927762143887</v>
      </c>
      <c r="U10920">
        <f>G10920/I10920</f>
        <v>0.65129922409009411</v>
      </c>
      <c r="V10920">
        <f>G10920/J10920</f>
        <v>0.637715646071915</v>
      </c>
      <c r="W10920">
        <f>G10920/K10920</f>
        <v>1.5178924286408433</v>
      </c>
      <c r="X10920" t="s">
        <v>37872</v>
      </c>
      <c r="Y10920" t="s">
        <v>56438</v>
      </c>
    </row>
    <row r="10921" spans="1:25" x14ac:dyDescent="0.3">
      <c r="A10921" s="29">
        <v>94.804450000000003</v>
      </c>
      <c r="B10921" s="29">
        <v>118.966995</v>
      </c>
      <c r="C10921" s="29">
        <v>130.12299999999999</v>
      </c>
      <c r="D10921" s="29">
        <v>120.282</v>
      </c>
      <c r="E10921" s="29">
        <v>126.797</v>
      </c>
      <c r="F10921" s="29">
        <v>168.93950000000001</v>
      </c>
      <c r="G10921" s="29">
        <v>168.24399</v>
      </c>
      <c r="H10921" s="29">
        <v>111.23099999999999</v>
      </c>
      <c r="I10921" s="11">
        <v>120.97461</v>
      </c>
      <c r="J10921" s="10">
        <v>135.16149999999999</v>
      </c>
      <c r="K10921" s="8">
        <v>110.81100499999999</v>
      </c>
      <c r="L10921" s="8">
        <v>129.80000000000001</v>
      </c>
      <c r="M10921" s="1" t="s">
        <v>28759</v>
      </c>
      <c r="N10921" s="5" t="s">
        <v>8780</v>
      </c>
      <c r="O10921" s="6" t="s">
        <v>573</v>
      </c>
      <c r="P10921" s="4" t="s">
        <v>8780</v>
      </c>
      <c r="Q10921" s="3" t="s">
        <v>23400</v>
      </c>
      <c r="R10921" t="s">
        <v>39811</v>
      </c>
      <c r="S10921">
        <f>I10921/J10921</f>
        <v>0.89503749218527473</v>
      </c>
      <c r="T10921">
        <f>G10921/H10921</f>
        <v>1.5125638536019634</v>
      </c>
      <c r="U10921">
        <f>G10921/I10921</f>
        <v>1.39073802345798</v>
      </c>
      <c r="V10921">
        <f>G10921/J10921</f>
        <v>1.2447626728025363</v>
      </c>
      <c r="W10921">
        <f>G10921/K10921</f>
        <v>1.5182967612287246</v>
      </c>
      <c r="X10921" t="s">
        <v>28759</v>
      </c>
      <c r="Y10921" t="s">
        <v>54096</v>
      </c>
    </row>
    <row r="10922" spans="1:25" x14ac:dyDescent="0.3">
      <c r="A10922" s="29">
        <v>273.17849999999999</v>
      </c>
      <c r="B10922" s="29">
        <v>448.45049999999998</v>
      </c>
      <c r="C10922" s="29">
        <v>327.63202000000001</v>
      </c>
      <c r="D10922" s="29">
        <v>216.66848999999999</v>
      </c>
      <c r="E10922" s="29">
        <v>409.81900000000002</v>
      </c>
      <c r="F10922" s="29">
        <v>508.83600000000001</v>
      </c>
      <c r="G10922" s="29">
        <v>489.50549999999998</v>
      </c>
      <c r="H10922" s="29">
        <v>539.15599999999995</v>
      </c>
      <c r="I10922" s="11">
        <v>243.149</v>
      </c>
      <c r="J10922" s="10">
        <v>259.33199999999999</v>
      </c>
      <c r="K10922" s="8">
        <v>322.39</v>
      </c>
      <c r="L10922" s="8">
        <v>272.56650000000002</v>
      </c>
      <c r="M10922" s="1" t="s">
        <v>35357</v>
      </c>
      <c r="O10922" s="6" t="s">
        <v>12822</v>
      </c>
      <c r="P10922" s="4" t="s">
        <v>9280</v>
      </c>
      <c r="Q10922" s="3" t="s">
        <v>14923</v>
      </c>
      <c r="R10922" t="s">
        <v>40426</v>
      </c>
      <c r="S10922">
        <f>I10922/J10922</f>
        <v>0.93759736553915451</v>
      </c>
      <c r="T10922">
        <f>G10922/H10922</f>
        <v>0.90791069746047537</v>
      </c>
      <c r="U10922">
        <f>G10922/I10922</f>
        <v>2.0131914998622245</v>
      </c>
      <c r="V10922">
        <f>G10922/J10922</f>
        <v>1.8875630465966406</v>
      </c>
      <c r="W10922">
        <f>G10922/K10922</f>
        <v>1.5183644033623871</v>
      </c>
      <c r="X10922" t="s">
        <v>51474</v>
      </c>
      <c r="Y10922" t="s">
        <v>52731</v>
      </c>
    </row>
    <row r="10923" spans="1:25" x14ac:dyDescent="0.3">
      <c r="A10923" s="29">
        <v>229.99199999999999</v>
      </c>
      <c r="B10923" s="29">
        <v>248.55099999999999</v>
      </c>
      <c r="C10923" s="29">
        <v>256.69549999999998</v>
      </c>
      <c r="D10923" s="29">
        <v>238.24051</v>
      </c>
      <c r="E10923" s="29">
        <v>336.10899999999998</v>
      </c>
      <c r="F10923" s="29">
        <v>309.98250000000002</v>
      </c>
      <c r="G10923" s="29">
        <v>375.48248000000001</v>
      </c>
      <c r="H10923" s="29">
        <v>179.86199999999999</v>
      </c>
      <c r="I10923" s="11">
        <v>248.90599</v>
      </c>
      <c r="J10923" s="10">
        <v>263.76549999999997</v>
      </c>
      <c r="K10923" s="8">
        <v>247.1875</v>
      </c>
      <c r="L10923" s="8">
        <v>228.95150000000001</v>
      </c>
      <c r="M10923" s="1" t="s">
        <v>35738</v>
      </c>
      <c r="O10923" s="6" t="s">
        <v>12822</v>
      </c>
      <c r="P10923" s="4" t="s">
        <v>11309</v>
      </c>
      <c r="Q10923" s="3" t="s">
        <v>21664</v>
      </c>
      <c r="R10923" t="s">
        <v>43241</v>
      </c>
      <c r="S10923">
        <f>I10923/J10923</f>
        <v>0.94366393633739065</v>
      </c>
      <c r="T10923">
        <f>G10923/H10923</f>
        <v>2.0876142820606911</v>
      </c>
      <c r="U10923">
        <f>G10923/I10923</f>
        <v>1.5085313133685534</v>
      </c>
      <c r="V10923">
        <f>G10923/J10923</f>
        <v>1.4235465972615828</v>
      </c>
      <c r="W10923">
        <f>G10923/K10923</f>
        <v>1.5190188824273072</v>
      </c>
      <c r="X10923" t="s">
        <v>48663</v>
      </c>
      <c r="Y10923" t="s">
        <v>53704</v>
      </c>
    </row>
    <row r="10924" spans="1:25" x14ac:dyDescent="0.3">
      <c r="A10924" s="29">
        <v>279.90024</v>
      </c>
      <c r="B10924" s="29">
        <v>147.63999999999999</v>
      </c>
      <c r="C10924" s="29">
        <v>137.10059999999999</v>
      </c>
      <c r="D10924" s="29">
        <v>90.989745999999997</v>
      </c>
      <c r="E10924" s="29">
        <v>281.22000000000003</v>
      </c>
      <c r="F10924" s="29">
        <v>129.67749000000001</v>
      </c>
      <c r="G10924" s="29">
        <v>337.52947999999998</v>
      </c>
      <c r="H10924" s="29">
        <v>167.39349999999999</v>
      </c>
      <c r="I10924" s="11">
        <v>249.4965</v>
      </c>
      <c r="J10924" s="10">
        <v>261.68848000000003</v>
      </c>
      <c r="K10924" s="8">
        <v>222.15701000000001</v>
      </c>
      <c r="L10924" s="8">
        <v>579.19449999999995</v>
      </c>
      <c r="O10924" s="6" t="s">
        <v>1311</v>
      </c>
      <c r="P10924" s="4" t="s">
        <v>13077</v>
      </c>
      <c r="Q10924" s="3" t="s">
        <v>22758</v>
      </c>
      <c r="R10924" t="s">
        <v>44478</v>
      </c>
      <c r="S10924">
        <f>I10924/J10924</f>
        <v>0.95341032971722706</v>
      </c>
      <c r="T10924">
        <f>G10924/H10924</f>
        <v>2.016383431853686</v>
      </c>
      <c r="U10924">
        <f>G10924/I10924</f>
        <v>1.3528425448853991</v>
      </c>
      <c r="V10924">
        <f>G10924/J10924</f>
        <v>1.289814056774681</v>
      </c>
      <c r="W10924">
        <f>G10924/K10924</f>
        <v>1.5193285145492368</v>
      </c>
      <c r="X10924" t="s">
        <v>47954</v>
      </c>
      <c r="Y10924" t="s">
        <v>56942</v>
      </c>
    </row>
    <row r="10925" spans="1:25" x14ac:dyDescent="0.3">
      <c r="A10925" s="29">
        <v>120.97584500000001</v>
      </c>
      <c r="B10925" s="29">
        <v>204.59649999999999</v>
      </c>
      <c r="C10925" s="29">
        <v>211.64026000000001</v>
      </c>
      <c r="D10925" s="29">
        <v>155.74850000000001</v>
      </c>
      <c r="E10925" s="29">
        <v>242.32901000000001</v>
      </c>
      <c r="F10925" s="29">
        <v>327.37598000000003</v>
      </c>
      <c r="G10925" s="29">
        <v>326.41950000000003</v>
      </c>
      <c r="H10925" s="29">
        <v>338.09199999999998</v>
      </c>
      <c r="I10925" s="11">
        <v>249.7775</v>
      </c>
      <c r="J10925" s="10">
        <v>188.697</v>
      </c>
      <c r="K10925" s="8">
        <v>214.79150000000001</v>
      </c>
      <c r="L10925" s="8">
        <v>132.24700000000001</v>
      </c>
      <c r="M10925" s="1" t="s">
        <v>35652</v>
      </c>
      <c r="O10925" s="6" t="s">
        <v>12822</v>
      </c>
      <c r="P10925" s="4" t="s">
        <v>11047</v>
      </c>
      <c r="Q10925" s="3" t="s">
        <v>19163</v>
      </c>
      <c r="R10925" t="s">
        <v>40835</v>
      </c>
      <c r="S10925">
        <f>I10925/J10925</f>
        <v>1.3236961901885032</v>
      </c>
      <c r="T10925">
        <f>G10925/H10925</f>
        <v>0.96547537356695823</v>
      </c>
      <c r="U10925">
        <f>G10925/I10925</f>
        <v>1.3068410885688264</v>
      </c>
      <c r="V10925">
        <f>G10925/J10925</f>
        <v>1.7298605701203518</v>
      </c>
      <c r="W10925">
        <f>G10925/K10925</f>
        <v>1.519703992010857</v>
      </c>
    </row>
    <row r="10926" spans="1:25" x14ac:dyDescent="0.3">
      <c r="A10926" s="29">
        <v>77.500045999999998</v>
      </c>
      <c r="B10926" s="29">
        <v>71.245999999999995</v>
      </c>
      <c r="C10926" s="29">
        <v>88.887299999999996</v>
      </c>
      <c r="D10926" s="29">
        <v>104.07315</v>
      </c>
      <c r="E10926" s="29">
        <v>96.120400000000004</v>
      </c>
      <c r="F10926" s="29">
        <v>36.272101999999997</v>
      </c>
      <c r="G10926" s="29">
        <v>36.236603000000002</v>
      </c>
      <c r="H10926" s="29">
        <v>100.04130000000001</v>
      </c>
      <c r="I10926" s="11">
        <v>11.811501</v>
      </c>
      <c r="J10926" s="10">
        <v>36.209000000000003</v>
      </c>
      <c r="K10926" s="8">
        <v>23.842248999999999</v>
      </c>
      <c r="L10926" s="8">
        <v>65.814544999999995</v>
      </c>
      <c r="M10926" s="1" t="s">
        <v>28737</v>
      </c>
      <c r="O10926" s="6" t="s">
        <v>12822</v>
      </c>
      <c r="P10926" s="4" t="s">
        <v>8840</v>
      </c>
      <c r="Q10926" s="3" t="s">
        <v>23369</v>
      </c>
      <c r="R10926" t="s">
        <v>39778</v>
      </c>
      <c r="S10926">
        <f>I10926/J10926</f>
        <v>0.32620345770388576</v>
      </c>
      <c r="T10926">
        <f>G10926/H10926</f>
        <v>0.36221643461250502</v>
      </c>
      <c r="U10926">
        <f>G10926/I10926</f>
        <v>3.0679083886120826</v>
      </c>
      <c r="V10926">
        <f>G10926/J10926</f>
        <v>1.0007623242840178</v>
      </c>
      <c r="W10926">
        <f>G10926/K10926</f>
        <v>1.5198483582651956</v>
      </c>
      <c r="X10926" t="s">
        <v>49664</v>
      </c>
      <c r="Y10926" t="s">
        <v>52297</v>
      </c>
    </row>
    <row r="10927" spans="1:25" x14ac:dyDescent="0.3">
      <c r="A10927" s="29">
        <v>14.73015</v>
      </c>
      <c r="B10927" s="29">
        <v>21.193901</v>
      </c>
      <c r="C10927" s="29">
        <v>18.615798999999999</v>
      </c>
      <c r="D10927" s="29">
        <v>19.969501000000001</v>
      </c>
      <c r="E10927" s="29">
        <v>17.488299999999999</v>
      </c>
      <c r="F10927" s="29">
        <v>22.370750000000001</v>
      </c>
      <c r="G10927" s="29">
        <v>27.2834</v>
      </c>
      <c r="H10927" s="29">
        <v>24.006450000000001</v>
      </c>
      <c r="I10927" s="11">
        <v>15.656650000000001</v>
      </c>
      <c r="J10927" s="10">
        <v>16.276129999999998</v>
      </c>
      <c r="K10927" s="8">
        <v>17.943149999999999</v>
      </c>
      <c r="L10927" s="8">
        <v>22.587900000000001</v>
      </c>
      <c r="M10927" s="1" t="s">
        <v>27492</v>
      </c>
      <c r="N10927" s="5" t="s">
        <v>5690</v>
      </c>
      <c r="O10927" s="6" t="s">
        <v>1557</v>
      </c>
      <c r="P10927" s="4" t="s">
        <v>5690</v>
      </c>
      <c r="Q10927" s="3" t="s">
        <v>16877</v>
      </c>
      <c r="R10927" t="s">
        <v>42865</v>
      </c>
      <c r="S10927">
        <f>I10927/J10927</f>
        <v>0.96193935536273067</v>
      </c>
      <c r="T10927">
        <f>G10927/H10927</f>
        <v>1.1365028981794476</v>
      </c>
      <c r="U10927">
        <f>G10927/I10927</f>
        <v>1.7426077736936061</v>
      </c>
      <c r="V10927">
        <f>G10927/J10927</f>
        <v>1.6762829984769108</v>
      </c>
      <c r="W10927">
        <f>G10927/K10927</f>
        <v>1.5205468382084528</v>
      </c>
      <c r="X10927" t="s">
        <v>27492</v>
      </c>
      <c r="Y10927" t="s">
        <v>54065</v>
      </c>
    </row>
    <row r="10928" spans="1:25" x14ac:dyDescent="0.3">
      <c r="A10928" s="29">
        <v>7.1644550000000002</v>
      </c>
      <c r="B10928" s="29">
        <v>28.3764</v>
      </c>
      <c r="C10928" s="29">
        <v>17.824349999999999</v>
      </c>
      <c r="D10928" s="29">
        <v>16.002849999999999</v>
      </c>
      <c r="E10928" s="29">
        <v>26.125900000000001</v>
      </c>
      <c r="F10928" s="29">
        <v>51.01155</v>
      </c>
      <c r="G10928" s="29">
        <v>13.035159999999999</v>
      </c>
      <c r="H10928" s="29">
        <v>20.376899999999999</v>
      </c>
      <c r="I10928" s="11">
        <v>16.11345</v>
      </c>
      <c r="J10928" s="10">
        <v>8.2152999999999992</v>
      </c>
      <c r="K10928" s="8">
        <v>8.5705150000000003</v>
      </c>
      <c r="L10928" s="8">
        <v>11.77375</v>
      </c>
      <c r="M10928" s="1" t="s">
        <v>31745</v>
      </c>
      <c r="N10928" s="5" t="s">
        <v>10713</v>
      </c>
      <c r="O10928" s="6" t="s">
        <v>1146</v>
      </c>
      <c r="P10928" s="4" t="s">
        <v>10713</v>
      </c>
      <c r="Q10928" s="3" t="s">
        <v>22191</v>
      </c>
      <c r="R10928" t="s">
        <v>44120</v>
      </c>
      <c r="S10928">
        <f>I10928/J10928</f>
        <v>1.9613952016359721</v>
      </c>
      <c r="T10928">
        <f>G10928/H10928</f>
        <v>0.63970280072042363</v>
      </c>
      <c r="U10928">
        <f>G10928/I10928</f>
        <v>0.80896145766424943</v>
      </c>
      <c r="V10928">
        <f>G10928/J10928</f>
        <v>1.5866931213711004</v>
      </c>
      <c r="W10928">
        <f>G10928/K10928</f>
        <v>1.5209307725381729</v>
      </c>
      <c r="X10928" t="s">
        <v>31745</v>
      </c>
      <c r="Y10928" t="s">
        <v>59589</v>
      </c>
    </row>
    <row r="10929" spans="1:25" x14ac:dyDescent="0.3">
      <c r="A10929" s="29">
        <v>41.368400000000001</v>
      </c>
      <c r="B10929" s="29">
        <v>48.066048000000002</v>
      </c>
      <c r="C10929" s="29">
        <v>53.73545</v>
      </c>
      <c r="D10929" s="29">
        <v>46.766953000000001</v>
      </c>
      <c r="E10929" s="29">
        <v>50.949750000000002</v>
      </c>
      <c r="F10929" s="29">
        <v>82.559600000000003</v>
      </c>
      <c r="G10929" s="29">
        <v>99.0749</v>
      </c>
      <c r="H10929" s="29">
        <v>99.442245</v>
      </c>
      <c r="I10929" s="11">
        <v>63.906799999999997</v>
      </c>
      <c r="J10929" s="10">
        <v>50.591698000000001</v>
      </c>
      <c r="K10929" s="8">
        <v>65.140349999999998</v>
      </c>
      <c r="L10929" s="8">
        <v>50.044196999999997</v>
      </c>
      <c r="M10929" s="1" t="s">
        <v>32787</v>
      </c>
      <c r="N10929" s="5" t="s">
        <v>12624</v>
      </c>
      <c r="O10929" s="6" t="s">
        <v>3047</v>
      </c>
      <c r="P10929" s="4" t="s">
        <v>12623</v>
      </c>
      <c r="Q10929" s="3" t="s">
        <v>28386</v>
      </c>
      <c r="R10929" t="s">
        <v>45968</v>
      </c>
      <c r="S10929">
        <f>I10929/J10929</f>
        <v>1.2631874897735196</v>
      </c>
      <c r="T10929">
        <f>G10929/H10929</f>
        <v>0.99630594623039737</v>
      </c>
      <c r="U10929">
        <f>G10929/I10929</f>
        <v>1.5503029411580616</v>
      </c>
      <c r="V10929">
        <f>G10929/J10929</f>
        <v>1.9583232806299562</v>
      </c>
      <c r="W10929">
        <f>G10929/K10929</f>
        <v>1.5209451591832099</v>
      </c>
      <c r="X10929" t="s">
        <v>47827</v>
      </c>
      <c r="Y10929" t="s">
        <v>57023</v>
      </c>
    </row>
    <row r="10930" spans="1:25" x14ac:dyDescent="0.3">
      <c r="A10930" s="29">
        <v>43.123449999999998</v>
      </c>
      <c r="B10930" s="29">
        <v>25.173601000000001</v>
      </c>
      <c r="C10930" s="29">
        <v>41.766599999999997</v>
      </c>
      <c r="D10930" s="29">
        <v>38.766800000000003</v>
      </c>
      <c r="E10930" s="29">
        <v>47.067397999999997</v>
      </c>
      <c r="F10930" s="29">
        <v>80.372249999999994</v>
      </c>
      <c r="G10930" s="29">
        <v>74.707750000000004</v>
      </c>
      <c r="H10930" s="29">
        <v>76.583600000000004</v>
      </c>
      <c r="I10930" s="11">
        <v>47.232047999999999</v>
      </c>
      <c r="J10930" s="10">
        <v>37.988399999999999</v>
      </c>
      <c r="K10930" s="8">
        <v>49.090299999999999</v>
      </c>
      <c r="L10930" s="8">
        <v>42.899700000000003</v>
      </c>
      <c r="M10930" s="1" t="s">
        <v>32549</v>
      </c>
      <c r="N10930" s="5" t="s">
        <v>12379</v>
      </c>
      <c r="O10930" s="6" t="s">
        <v>2887</v>
      </c>
      <c r="P10930" s="4" t="s">
        <v>12378</v>
      </c>
      <c r="Q10930" s="3" t="s">
        <v>28087</v>
      </c>
      <c r="R10930" t="s">
        <v>45549</v>
      </c>
      <c r="S10930">
        <f>I10930/J10930</f>
        <v>1.2433281738636004</v>
      </c>
      <c r="T10930">
        <f>G10930/H10930</f>
        <v>0.97550585242793497</v>
      </c>
      <c r="U10930">
        <f>G10930/I10930</f>
        <v>1.5817173542845318</v>
      </c>
      <c r="V10930">
        <f>G10930/J10930</f>
        <v>1.9665937496709525</v>
      </c>
      <c r="W10930">
        <f>G10930/K10930</f>
        <v>1.521843419168349</v>
      </c>
      <c r="X10930" t="s">
        <v>47827</v>
      </c>
      <c r="Y10930" t="s">
        <v>57023</v>
      </c>
    </row>
    <row r="10931" spans="1:25" x14ac:dyDescent="0.3">
      <c r="A10931" s="29">
        <v>4.3652696999999998</v>
      </c>
      <c r="B10931" s="29">
        <v>5.2279099999999996</v>
      </c>
      <c r="C10931" s="29">
        <v>4.2827352999999997</v>
      </c>
      <c r="D10931" s="29">
        <v>1.5783750000000001</v>
      </c>
      <c r="E10931" s="29">
        <v>2.8893749999999998</v>
      </c>
      <c r="F10931" s="29">
        <v>9.6941450000000007</v>
      </c>
      <c r="G10931" s="29">
        <v>10.986765</v>
      </c>
      <c r="H10931" s="29">
        <v>2.662245</v>
      </c>
      <c r="I10931" s="11">
        <v>2.1908150000000002</v>
      </c>
      <c r="J10931" s="10">
        <v>2.0510899999999999</v>
      </c>
      <c r="K10931" s="8">
        <v>7.2186700000000004</v>
      </c>
      <c r="L10931" s="8">
        <v>4.1519399999999997</v>
      </c>
      <c r="M10931" s="1" t="s">
        <v>35759</v>
      </c>
      <c r="O10931" s="6" t="s">
        <v>12822</v>
      </c>
      <c r="P10931" s="4" t="s">
        <v>11234</v>
      </c>
      <c r="Q10931" s="3" t="s">
        <v>18634</v>
      </c>
      <c r="R10931" t="s">
        <v>44946</v>
      </c>
      <c r="S10931">
        <f>I10931/J10931</f>
        <v>1.0681223154517843</v>
      </c>
      <c r="T10931">
        <f>G10931/H10931</f>
        <v>4.1268797574979015</v>
      </c>
      <c r="U10931">
        <f>G10931/I10931</f>
        <v>5.0149213877027492</v>
      </c>
      <c r="V10931">
        <f>G10931/J10931</f>
        <v>5.3565494444417361</v>
      </c>
      <c r="W10931">
        <f>G10931/K10931</f>
        <v>1.5219929710043538</v>
      </c>
    </row>
    <row r="10932" spans="1:25" x14ac:dyDescent="0.3">
      <c r="A10932" s="29">
        <v>90.364199999999997</v>
      </c>
      <c r="B10932" s="29">
        <v>356.97052000000002</v>
      </c>
      <c r="C10932" s="29">
        <v>261.38299999999998</v>
      </c>
      <c r="D10932" s="29">
        <v>177.18049999999999</v>
      </c>
      <c r="E10932" s="29">
        <v>317.79498000000001</v>
      </c>
      <c r="F10932" s="29">
        <v>483.25049999999999</v>
      </c>
      <c r="G10932" s="29">
        <v>470.21850000000001</v>
      </c>
      <c r="H10932" s="29">
        <v>576.98199999999997</v>
      </c>
      <c r="I10932" s="11">
        <v>296.19150000000002</v>
      </c>
      <c r="J10932" s="10">
        <v>245.94</v>
      </c>
      <c r="K10932" s="8">
        <v>308.94650000000001</v>
      </c>
      <c r="L10932" s="8">
        <v>166.80850000000001</v>
      </c>
      <c r="M10932" s="1" t="s">
        <v>29363</v>
      </c>
      <c r="O10932" s="6" t="s">
        <v>12822</v>
      </c>
      <c r="P10932" s="4" t="s">
        <v>9434</v>
      </c>
      <c r="Q10932" s="3" t="s">
        <v>19635</v>
      </c>
      <c r="R10932" t="s">
        <v>41411</v>
      </c>
      <c r="S10932">
        <f>I10932/J10932</f>
        <v>1.2043242254208344</v>
      </c>
      <c r="T10932">
        <f>G10932/H10932</f>
        <v>0.81496216519752784</v>
      </c>
      <c r="U10932">
        <f>G10932/I10932</f>
        <v>1.5875489337134927</v>
      </c>
      <c r="V10932">
        <f>G10932/J10932</f>
        <v>1.9119236399121737</v>
      </c>
      <c r="W10932">
        <f>G10932/K10932</f>
        <v>1.52200623732588</v>
      </c>
    </row>
    <row r="10933" spans="1:25" x14ac:dyDescent="0.3">
      <c r="A10933" s="29">
        <v>6.6529201999999996</v>
      </c>
      <c r="B10933" s="29">
        <v>16.184699999999999</v>
      </c>
      <c r="C10933" s="29">
        <v>11.642681</v>
      </c>
      <c r="D10933" s="29">
        <v>19.270648999999999</v>
      </c>
      <c r="E10933" s="29">
        <v>17.2654</v>
      </c>
      <c r="F10933" s="29">
        <v>15.31085</v>
      </c>
      <c r="G10933" s="29">
        <v>11.912056</v>
      </c>
      <c r="H10933" s="29">
        <v>24.372</v>
      </c>
      <c r="I10933" s="11">
        <v>21.216349999999998</v>
      </c>
      <c r="J10933" s="10">
        <v>25.087299999999999</v>
      </c>
      <c r="K10933" s="8">
        <v>7.8245500000000003</v>
      </c>
      <c r="L10933" s="8">
        <v>7.2493499999999997</v>
      </c>
      <c r="M10933" s="1" t="s">
        <v>24570</v>
      </c>
      <c r="N10933" s="5" t="s">
        <v>3752</v>
      </c>
      <c r="O10933" s="6" t="s">
        <v>2895</v>
      </c>
      <c r="P10933" s="4" t="s">
        <v>3751</v>
      </c>
      <c r="Q10933" s="3" t="s">
        <v>18454</v>
      </c>
      <c r="R10933" t="s">
        <v>34179</v>
      </c>
      <c r="S10933">
        <f>I10933/J10933</f>
        <v>0.84570081276183562</v>
      </c>
      <c r="T10933">
        <f>G10933/H10933</f>
        <v>0.48875988839652057</v>
      </c>
      <c r="U10933">
        <f>G10933/I10933</f>
        <v>0.56145642393719941</v>
      </c>
      <c r="V10933">
        <f>G10933/J10933</f>
        <v>0.47482415405404327</v>
      </c>
      <c r="W10933">
        <f>G10933/K10933</f>
        <v>1.5223950259120331</v>
      </c>
      <c r="X10933" t="s">
        <v>24570</v>
      </c>
      <c r="Y10933" t="s">
        <v>56327</v>
      </c>
    </row>
    <row r="10934" spans="1:25" x14ac:dyDescent="0.3">
      <c r="A10934" s="29">
        <v>16.132625999999998</v>
      </c>
      <c r="B10934" s="29">
        <v>36.071849999999998</v>
      </c>
      <c r="C10934" s="29">
        <v>30.992000000000001</v>
      </c>
      <c r="D10934" s="29">
        <v>27.74765</v>
      </c>
      <c r="E10934" s="29">
        <v>38.553252999999998</v>
      </c>
      <c r="F10934" s="29">
        <v>40.821052999999999</v>
      </c>
      <c r="G10934" s="29">
        <v>47.613503000000001</v>
      </c>
      <c r="H10934" s="29">
        <v>38.984549999999999</v>
      </c>
      <c r="I10934" s="11">
        <v>34.429600000000001</v>
      </c>
      <c r="J10934" s="10">
        <v>38.165050000000001</v>
      </c>
      <c r="K10934" s="8">
        <v>31.264199999999999</v>
      </c>
      <c r="L10934" s="8">
        <v>25.854299999999999</v>
      </c>
      <c r="M10934" s="1" t="s">
        <v>35691</v>
      </c>
      <c r="O10934" s="6" t="s">
        <v>12822</v>
      </c>
      <c r="P10934" s="4" t="s">
        <v>10999</v>
      </c>
      <c r="Q10934" s="3" t="s">
        <v>21297</v>
      </c>
      <c r="R10934" t="s">
        <v>47437</v>
      </c>
      <c r="S10934">
        <f>I10934/J10934</f>
        <v>0.90212380175055451</v>
      </c>
      <c r="T10934">
        <f>G10934/H10934</f>
        <v>1.2213428909657802</v>
      </c>
      <c r="U10934">
        <f>G10934/I10934</f>
        <v>1.3829235018704835</v>
      </c>
      <c r="V10934">
        <f>G10934/J10934</f>
        <v>1.2475682070375906</v>
      </c>
      <c r="W10934">
        <f>G10934/K10934</f>
        <v>1.5229400720312691</v>
      </c>
      <c r="X10934" t="s">
        <v>48838</v>
      </c>
      <c r="Y10934" t="s">
        <v>60340</v>
      </c>
    </row>
    <row r="10935" spans="1:25" x14ac:dyDescent="0.3">
      <c r="A10935" s="29">
        <v>88.422550000000001</v>
      </c>
      <c r="B10935" s="29">
        <v>102.1185</v>
      </c>
      <c r="C10935" s="29">
        <v>97.8172</v>
      </c>
      <c r="D10935" s="29">
        <v>114.76975</v>
      </c>
      <c r="E10935" s="29">
        <v>104.596</v>
      </c>
      <c r="F10935" s="29">
        <v>113.741</v>
      </c>
      <c r="G10935" s="29">
        <v>109.881</v>
      </c>
      <c r="H10935" s="29">
        <v>64.474249999999998</v>
      </c>
      <c r="I10935" s="11">
        <v>53.79815</v>
      </c>
      <c r="J10935" s="10">
        <v>57.995148</v>
      </c>
      <c r="K10935" s="8">
        <v>72.133150000000001</v>
      </c>
      <c r="L10935" s="8">
        <v>56.783447000000002</v>
      </c>
      <c r="M10935" s="1" t="s">
        <v>33540</v>
      </c>
      <c r="O10935" s="6" t="s">
        <v>12822</v>
      </c>
      <c r="P10935" s="4" t="s">
        <v>17930</v>
      </c>
      <c r="Q10935" s="3" t="s">
        <v>24264</v>
      </c>
      <c r="R10935" t="s">
        <v>46742</v>
      </c>
      <c r="S10935">
        <f>I10935/J10935</f>
        <v>0.92763191155232505</v>
      </c>
      <c r="T10935">
        <f>G10935/H10935</f>
        <v>1.7042617789272463</v>
      </c>
      <c r="U10935">
        <f>G10935/I10935</f>
        <v>2.0424680030818902</v>
      </c>
      <c r="V10935">
        <f>G10935/J10935</f>
        <v>1.8946584979833141</v>
      </c>
      <c r="W10935">
        <f>G10935/K10935</f>
        <v>1.5233079381671257</v>
      </c>
      <c r="X10935" t="s">
        <v>47503</v>
      </c>
      <c r="Y10935" t="s">
        <v>57036</v>
      </c>
    </row>
    <row r="10936" spans="1:25" x14ac:dyDescent="0.3">
      <c r="A10936" s="29">
        <v>110.436554</v>
      </c>
      <c r="B10936" s="29">
        <v>173.77600000000001</v>
      </c>
      <c r="C10936" s="29">
        <v>164.09549000000001</v>
      </c>
      <c r="D10936" s="29">
        <v>111.9545</v>
      </c>
      <c r="E10936" s="29">
        <v>134.1</v>
      </c>
      <c r="F10936" s="29">
        <v>220.23849999999999</v>
      </c>
      <c r="G10936" s="29">
        <v>214.54651000000001</v>
      </c>
      <c r="H10936" s="29">
        <v>254.578</v>
      </c>
      <c r="I10936" s="11">
        <v>136.3115</v>
      </c>
      <c r="J10936" s="10">
        <v>108.416504</v>
      </c>
      <c r="K10936" s="8">
        <v>140.78</v>
      </c>
      <c r="L10936" s="8">
        <v>138.62799999999999</v>
      </c>
      <c r="M10936" s="1" t="s">
        <v>24809</v>
      </c>
      <c r="N10936" s="5" t="s">
        <v>2749</v>
      </c>
      <c r="P10936" s="4" t="s">
        <v>2748</v>
      </c>
      <c r="Q10936" s="3" t="s">
        <v>14094</v>
      </c>
      <c r="R10936" t="s">
        <v>34640</v>
      </c>
      <c r="S10936">
        <f>I10936/J10936</f>
        <v>1.2572947380778852</v>
      </c>
      <c r="T10936">
        <f>G10936/H10936</f>
        <v>0.84275353722631186</v>
      </c>
      <c r="U10936">
        <f>G10936/I10936</f>
        <v>1.5739428441474126</v>
      </c>
      <c r="V10936">
        <f>G10936/J10936</f>
        <v>1.9789100559818826</v>
      </c>
      <c r="W10936">
        <f>G10936/K10936</f>
        <v>1.5239843017474073</v>
      </c>
      <c r="X10936" t="s">
        <v>51810</v>
      </c>
      <c r="Y10936" t="s">
        <v>52702</v>
      </c>
    </row>
    <row r="10937" spans="1:25" x14ac:dyDescent="0.3">
      <c r="A10937" s="29">
        <v>113.0613</v>
      </c>
      <c r="B10937" s="29">
        <v>63.003998000000003</v>
      </c>
      <c r="C10937" s="29">
        <v>88.291300000000007</v>
      </c>
      <c r="D10937" s="29">
        <v>68.832300000000004</v>
      </c>
      <c r="E10937" s="29">
        <v>80.471000000000004</v>
      </c>
      <c r="F10937" s="29">
        <v>81.618610000000004</v>
      </c>
      <c r="G10937" s="29">
        <v>121.407455</v>
      </c>
      <c r="H10937" s="29">
        <v>50.385399999999997</v>
      </c>
      <c r="I10937" s="11">
        <v>76.813900000000004</v>
      </c>
      <c r="J10937" s="10">
        <v>66.841094999999996</v>
      </c>
      <c r="K10937" s="8">
        <v>79.640349999999998</v>
      </c>
      <c r="L10937" s="8">
        <v>72.257000000000005</v>
      </c>
      <c r="M10937" s="1" t="s">
        <v>24576</v>
      </c>
      <c r="O10937" s="6" t="s">
        <v>12822</v>
      </c>
      <c r="P10937" s="4" t="s">
        <v>3760</v>
      </c>
      <c r="Q10937" s="3" t="s">
        <v>18460</v>
      </c>
      <c r="R10937" t="s">
        <v>34186</v>
      </c>
      <c r="S10937">
        <f>I10937/J10937</f>
        <v>1.1492016999422288</v>
      </c>
      <c r="T10937">
        <f>G10937/H10937</f>
        <v>2.4095760875174159</v>
      </c>
      <c r="U10937">
        <f>G10937/I10937</f>
        <v>1.5805401756713302</v>
      </c>
      <c r="V10937">
        <f>G10937/J10937</f>
        <v>1.8163594567084815</v>
      </c>
      <c r="W10937">
        <f>G10937/K10937</f>
        <v>1.5244465274198318</v>
      </c>
      <c r="X10937" t="s">
        <v>51990</v>
      </c>
      <c r="Y10937" t="s">
        <v>53684</v>
      </c>
    </row>
    <row r="10938" spans="1:25" x14ac:dyDescent="0.3">
      <c r="A10938" s="29">
        <v>559.96950000000004</v>
      </c>
      <c r="B10938" s="29">
        <v>811.96600000000001</v>
      </c>
      <c r="C10938" s="29">
        <v>644.34655999999995</v>
      </c>
      <c r="D10938" s="29">
        <v>458.34800000000001</v>
      </c>
      <c r="E10938" s="29">
        <v>588.73699999999997</v>
      </c>
      <c r="F10938" s="29">
        <v>610.33654999999999</v>
      </c>
      <c r="G10938" s="29">
        <v>817.35450000000003</v>
      </c>
      <c r="H10938" s="29">
        <v>1446.13</v>
      </c>
      <c r="I10938" s="11">
        <v>700.81700000000001</v>
      </c>
      <c r="J10938" s="10">
        <v>488.2645</v>
      </c>
      <c r="K10938" s="8">
        <v>536.15350000000001</v>
      </c>
      <c r="L10938" s="8">
        <v>400.3485</v>
      </c>
      <c r="M10938" s="1" t="s">
        <v>29097</v>
      </c>
      <c r="O10938" s="6" t="s">
        <v>12822</v>
      </c>
      <c r="P10938" s="4" t="s">
        <v>7655</v>
      </c>
      <c r="Q10938" s="3" t="s">
        <v>18813</v>
      </c>
      <c r="R10938" t="s">
        <v>45072</v>
      </c>
      <c r="S10938">
        <f>I10938/J10938</f>
        <v>1.4353224533014382</v>
      </c>
      <c r="T10938">
        <f>G10938/H10938</f>
        <v>0.56520126129739368</v>
      </c>
      <c r="U10938">
        <f>G10938/I10938</f>
        <v>1.1662880609345949</v>
      </c>
      <c r="V10938">
        <f>G10938/J10938</f>
        <v>1.67399944087682</v>
      </c>
      <c r="W10938">
        <f>G10938/K10938</f>
        <v>1.5244785308684921</v>
      </c>
    </row>
    <row r="10939" spans="1:25" x14ac:dyDescent="0.3">
      <c r="A10939" s="29">
        <v>41.213700000000003</v>
      </c>
      <c r="B10939" s="29">
        <v>282.75200000000001</v>
      </c>
      <c r="C10939" s="29">
        <v>149.11940000000001</v>
      </c>
      <c r="D10939" s="29">
        <v>161.304</v>
      </c>
      <c r="E10939" s="29">
        <v>266.41050000000001</v>
      </c>
      <c r="F10939" s="29">
        <v>338.85250000000002</v>
      </c>
      <c r="G10939" s="29">
        <v>329.476</v>
      </c>
      <c r="H10939" s="29">
        <v>396.12349999999998</v>
      </c>
      <c r="I10939" s="11">
        <v>297.64</v>
      </c>
      <c r="J10939" s="10">
        <v>240.739</v>
      </c>
      <c r="K10939" s="8">
        <v>216.10348999999999</v>
      </c>
      <c r="L10939" s="8">
        <v>233.47649999999999</v>
      </c>
      <c r="M10939" s="1" t="s">
        <v>27868</v>
      </c>
      <c r="N10939" s="5" t="s">
        <v>6313</v>
      </c>
      <c r="O10939" s="6" t="s">
        <v>1727</v>
      </c>
      <c r="P10939" s="4" t="s">
        <v>6313</v>
      </c>
      <c r="Q10939" s="3" t="s">
        <v>17541</v>
      </c>
      <c r="R10939" t="s">
        <v>38711</v>
      </c>
      <c r="S10939">
        <f>I10939/J10939</f>
        <v>1.2363597090625116</v>
      </c>
      <c r="T10939">
        <f>G10939/H10939</f>
        <v>0.83175070401023932</v>
      </c>
      <c r="U10939">
        <f>G10939/I10939</f>
        <v>1.1069614299153341</v>
      </c>
      <c r="V10939">
        <f>G10939/J10939</f>
        <v>1.3686025114335443</v>
      </c>
      <c r="W10939">
        <f>G10939/K10939</f>
        <v>1.5246213746941339</v>
      </c>
      <c r="X10939" t="s">
        <v>27868</v>
      </c>
      <c r="Y10939" t="s">
        <v>56584</v>
      </c>
    </row>
    <row r="10940" spans="1:25" x14ac:dyDescent="0.3">
      <c r="A10940" s="29">
        <v>44.121650000000002</v>
      </c>
      <c r="B10940" s="29">
        <v>53.197051999999999</v>
      </c>
      <c r="C10940" s="29">
        <v>42.667296999999998</v>
      </c>
      <c r="D10940" s="29">
        <v>39.351799999999997</v>
      </c>
      <c r="E10940" s="29">
        <v>44.889650000000003</v>
      </c>
      <c r="F10940" s="29">
        <v>87.533199999999994</v>
      </c>
      <c r="G10940" s="29">
        <v>58.171753000000002</v>
      </c>
      <c r="H10940" s="29">
        <v>67.716200000000001</v>
      </c>
      <c r="I10940" s="11">
        <v>38.409100000000002</v>
      </c>
      <c r="J10940" s="10">
        <v>33.217300000000002</v>
      </c>
      <c r="K10940" s="8">
        <v>38.131348000000003</v>
      </c>
      <c r="L10940" s="8">
        <v>40.511496999999999</v>
      </c>
      <c r="M10940" s="1" t="s">
        <v>33100</v>
      </c>
      <c r="N10940" s="5" t="s">
        <v>8097</v>
      </c>
      <c r="O10940" s="6" t="s">
        <v>357</v>
      </c>
      <c r="P10940" s="4" t="s">
        <v>8097</v>
      </c>
      <c r="Q10940" s="3" t="s">
        <v>22990</v>
      </c>
      <c r="R10940" t="s">
        <v>39256</v>
      </c>
      <c r="S10940">
        <f>I10940/J10940</f>
        <v>1.1562980735941815</v>
      </c>
      <c r="T10940">
        <f>G10940/H10940</f>
        <v>0.85905223565409761</v>
      </c>
      <c r="U10940">
        <f>G10940/I10940</f>
        <v>1.5145304888685234</v>
      </c>
      <c r="V10940">
        <f>G10940/J10940</f>
        <v>1.7512486866783272</v>
      </c>
      <c r="W10940">
        <f>G10940/K10940</f>
        <v>1.5255624584790446</v>
      </c>
      <c r="X10940" t="s">
        <v>33100</v>
      </c>
      <c r="Y10940" t="s">
        <v>53724</v>
      </c>
    </row>
    <row r="10941" spans="1:25" x14ac:dyDescent="0.3">
      <c r="A10941" s="29">
        <v>597.11095999999998</v>
      </c>
      <c r="B10941" s="29">
        <v>635.66750000000002</v>
      </c>
      <c r="C10941" s="29">
        <v>592.80200000000002</v>
      </c>
      <c r="D10941" s="29">
        <v>534.96950000000004</v>
      </c>
      <c r="E10941" s="29">
        <v>511.26100000000002</v>
      </c>
      <c r="F10941" s="29">
        <v>606.89850000000001</v>
      </c>
      <c r="G10941" s="29">
        <v>692.12400000000002</v>
      </c>
      <c r="H10941" s="29">
        <v>568.05100000000004</v>
      </c>
      <c r="I10941" s="11">
        <v>671.173</v>
      </c>
      <c r="J10941" s="10">
        <v>626.1635</v>
      </c>
      <c r="K10941" s="8">
        <v>453.61901999999998</v>
      </c>
      <c r="L10941" s="8">
        <v>566.55849999999998</v>
      </c>
      <c r="M10941" s="1" t="s">
        <v>32481</v>
      </c>
      <c r="O10941" s="6" t="s">
        <v>2937</v>
      </c>
      <c r="P10941" s="4" t="s">
        <v>12478</v>
      </c>
      <c r="Q10941" s="3" t="s">
        <v>28012</v>
      </c>
      <c r="R10941" t="s">
        <v>45470</v>
      </c>
      <c r="S10941">
        <f>I10941/J10941</f>
        <v>1.0718813856125438</v>
      </c>
      <c r="T10941">
        <f>G10941/H10941</f>
        <v>1.218418768737314</v>
      </c>
      <c r="U10941">
        <f>G10941/I10941</f>
        <v>1.0312154988356206</v>
      </c>
      <c r="V10941">
        <f>G10941/J10941</f>
        <v>1.1053406977570555</v>
      </c>
      <c r="W10941">
        <f>G10941/K10941</f>
        <v>1.5257825829260865</v>
      </c>
      <c r="X10941" t="s">
        <v>47946</v>
      </c>
      <c r="Y10941" t="s">
        <v>57299</v>
      </c>
    </row>
    <row r="10942" spans="1:25" x14ac:dyDescent="0.3">
      <c r="A10942" s="29">
        <v>77.48245</v>
      </c>
      <c r="B10942" s="29">
        <v>153.09899999999999</v>
      </c>
      <c r="C10942" s="29">
        <v>94.273700000000005</v>
      </c>
      <c r="D10942" s="29">
        <v>97.440049999999999</v>
      </c>
      <c r="E10942" s="29">
        <v>103.28285</v>
      </c>
      <c r="F10942" s="29">
        <v>156.58699999999999</v>
      </c>
      <c r="G10942" s="29">
        <v>156.63800000000001</v>
      </c>
      <c r="H10942" s="29">
        <v>240.96850000000001</v>
      </c>
      <c r="I10942" s="11">
        <v>139.37299999999999</v>
      </c>
      <c r="J10942" s="10">
        <v>81.551100000000005</v>
      </c>
      <c r="K10942" s="8">
        <v>102.648346</v>
      </c>
      <c r="L10942" s="8">
        <v>76.511799999999994</v>
      </c>
      <c r="M10942" s="1" t="s">
        <v>32242</v>
      </c>
      <c r="N10942" s="5" t="s">
        <v>13029</v>
      </c>
      <c r="O10942" s="6" t="s">
        <v>1324</v>
      </c>
      <c r="P10942" s="4" t="s">
        <v>13029</v>
      </c>
      <c r="Q10942" s="3" t="s">
        <v>22784</v>
      </c>
      <c r="R10942" t="s">
        <v>44507</v>
      </c>
      <c r="S10942">
        <f>I10942/J10942</f>
        <v>1.7090266103093641</v>
      </c>
      <c r="T10942">
        <f>G10942/H10942</f>
        <v>0.65003517057208726</v>
      </c>
      <c r="U10942">
        <f>G10942/I10942</f>
        <v>1.1238762170578234</v>
      </c>
      <c r="V10942">
        <f>G10942/J10942</f>
        <v>1.9207343616456429</v>
      </c>
      <c r="W10942">
        <f>G10942/K10942</f>
        <v>1.5259671110531094</v>
      </c>
      <c r="X10942" t="s">
        <v>48106</v>
      </c>
      <c r="Y10942" t="s">
        <v>58532</v>
      </c>
    </row>
    <row r="10943" spans="1:25" x14ac:dyDescent="0.3">
      <c r="A10943" s="29">
        <v>353.04750000000001</v>
      </c>
      <c r="B10943" s="29">
        <v>368.52350000000001</v>
      </c>
      <c r="C10943" s="29">
        <v>459.983</v>
      </c>
      <c r="D10943" s="29">
        <v>489.81</v>
      </c>
      <c r="E10943" s="29">
        <v>486.68849999999998</v>
      </c>
      <c r="F10943" s="29">
        <v>312.92849999999999</v>
      </c>
      <c r="G10943" s="29">
        <v>413.75952000000001</v>
      </c>
      <c r="H10943" s="29">
        <v>204.28899999999999</v>
      </c>
      <c r="I10943" s="11">
        <v>394.3725</v>
      </c>
      <c r="J10943" s="10">
        <v>347.97449999999998</v>
      </c>
      <c r="K10943" s="8">
        <v>271.11349999999999</v>
      </c>
      <c r="L10943" s="8">
        <v>378.41950000000003</v>
      </c>
      <c r="M10943" s="1" t="s">
        <v>30626</v>
      </c>
      <c r="O10943" s="6" t="s">
        <v>12822</v>
      </c>
      <c r="P10943" s="4" t="s">
        <v>5030</v>
      </c>
      <c r="Q10943" s="3" t="s">
        <v>14947</v>
      </c>
      <c r="R10943" t="s">
        <v>40452</v>
      </c>
      <c r="S10943">
        <f>I10943/J10943</f>
        <v>1.1333373566166487</v>
      </c>
      <c r="T10943">
        <f>G10943/H10943</f>
        <v>2.025363675968848</v>
      </c>
      <c r="U10943">
        <f>G10943/I10943</f>
        <v>1.0491591579027442</v>
      </c>
      <c r="V10943">
        <f>G10943/J10943</f>
        <v>1.1890512666876454</v>
      </c>
      <c r="W10943">
        <f>G10943/K10943</f>
        <v>1.5261487163125409</v>
      </c>
      <c r="X10943" t="s">
        <v>51485</v>
      </c>
      <c r="Y10943" t="s">
        <v>60217</v>
      </c>
    </row>
    <row r="10944" spans="1:25" x14ac:dyDescent="0.3">
      <c r="A10944" s="29">
        <v>6.5467550000000001</v>
      </c>
      <c r="B10944" s="29">
        <v>37.578099999999999</v>
      </c>
      <c r="C10944" s="29">
        <v>12.126099999999999</v>
      </c>
      <c r="D10944" s="29">
        <v>13.091901</v>
      </c>
      <c r="E10944" s="29">
        <v>23.2714</v>
      </c>
      <c r="F10944" s="29">
        <v>30.260349999999999</v>
      </c>
      <c r="G10944" s="29">
        <v>35.036299999999997</v>
      </c>
      <c r="H10944" s="29">
        <v>72.761700000000005</v>
      </c>
      <c r="I10944" s="11">
        <v>44.1586</v>
      </c>
      <c r="J10944" s="10">
        <v>23.998200000000001</v>
      </c>
      <c r="K10944" s="8">
        <v>22.952400000000001</v>
      </c>
      <c r="L10944" s="8">
        <v>13.64865</v>
      </c>
      <c r="M10944" s="1" t="s">
        <v>27644</v>
      </c>
      <c r="N10944" s="5" t="s">
        <v>7326</v>
      </c>
      <c r="O10944" s="6" t="s">
        <v>1585</v>
      </c>
      <c r="P10944" s="4" t="s">
        <v>7325</v>
      </c>
      <c r="Q10944" s="3" t="s">
        <v>17015</v>
      </c>
      <c r="R10944" t="s">
        <v>42962</v>
      </c>
      <c r="S10944">
        <f>I10944/J10944</f>
        <v>1.8400796726421147</v>
      </c>
      <c r="T10944">
        <f>G10944/H10944</f>
        <v>0.48152118490909357</v>
      </c>
      <c r="U10944">
        <f>G10944/I10944</f>
        <v>0.79341962833966651</v>
      </c>
      <c r="V10944">
        <f>G10944/J10944</f>
        <v>1.4599553299830819</v>
      </c>
      <c r="W10944">
        <f>G10944/K10944</f>
        <v>1.52647653404437</v>
      </c>
    </row>
    <row r="10945" spans="1:25" x14ac:dyDescent="0.3">
      <c r="A10945" s="29">
        <v>46.035651999999999</v>
      </c>
      <c r="B10945" s="29">
        <v>55.589149999999997</v>
      </c>
      <c r="C10945" s="29">
        <v>82.133606</v>
      </c>
      <c r="D10945" s="29">
        <v>57.540500000000002</v>
      </c>
      <c r="E10945" s="29">
        <v>64.155900000000003</v>
      </c>
      <c r="F10945" s="29">
        <v>80.267300000000006</v>
      </c>
      <c r="G10945" s="29">
        <v>97.500799999999998</v>
      </c>
      <c r="H10945" s="29">
        <v>82.701849999999993</v>
      </c>
      <c r="I10945" s="11">
        <v>79.506900000000002</v>
      </c>
      <c r="J10945" s="10">
        <v>65.570899999999995</v>
      </c>
      <c r="K10945" s="8">
        <v>63.870150000000002</v>
      </c>
      <c r="L10945" s="8">
        <v>52.255898000000002</v>
      </c>
      <c r="M10945" s="1" t="s">
        <v>30959</v>
      </c>
      <c r="O10945" s="6" t="s">
        <v>12822</v>
      </c>
      <c r="P10945" s="4" t="s">
        <v>4203</v>
      </c>
      <c r="Q10945" s="3" t="s">
        <v>15535</v>
      </c>
      <c r="R10945" t="s">
        <v>36331</v>
      </c>
      <c r="S10945">
        <f>I10945/J10945</f>
        <v>1.2125333036453672</v>
      </c>
      <c r="T10945">
        <f>G10945/H10945</f>
        <v>1.1789433972758772</v>
      </c>
      <c r="U10945">
        <f>G10945/I10945</f>
        <v>1.2263187220228684</v>
      </c>
      <c r="V10945">
        <f>G10945/J10945</f>
        <v>1.4869522913365534</v>
      </c>
      <c r="W10945">
        <f>G10945/K10945</f>
        <v>1.5265472211980087</v>
      </c>
      <c r="X10945" t="s">
        <v>51104</v>
      </c>
      <c r="Y10945" t="s">
        <v>52527</v>
      </c>
    </row>
    <row r="10946" spans="1:25" x14ac:dyDescent="0.3">
      <c r="A10946" s="29">
        <v>30.44735</v>
      </c>
      <c r="B10946" s="29">
        <v>31.68055</v>
      </c>
      <c r="C10946" s="29">
        <v>31.227550000000001</v>
      </c>
      <c r="D10946" s="29">
        <v>26.465450000000001</v>
      </c>
      <c r="E10946" s="29">
        <v>30.059699999999999</v>
      </c>
      <c r="F10946" s="29">
        <v>41.868899999999996</v>
      </c>
      <c r="G10946" s="29">
        <v>48.714302000000004</v>
      </c>
      <c r="H10946" s="29">
        <v>38.736201999999999</v>
      </c>
      <c r="I10946" s="11">
        <v>32.967598000000002</v>
      </c>
      <c r="J10946" s="10">
        <v>25.706001000000001</v>
      </c>
      <c r="K10946" s="8">
        <v>31.90635</v>
      </c>
      <c r="L10946" s="8">
        <v>26.356999999999999</v>
      </c>
      <c r="M10946" s="1" t="s">
        <v>27131</v>
      </c>
      <c r="O10946" s="6" t="s">
        <v>12822</v>
      </c>
      <c r="P10946" s="4" t="s">
        <v>6894</v>
      </c>
      <c r="Q10946" s="3" t="s">
        <v>16551</v>
      </c>
      <c r="R10946" t="s">
        <v>37599</v>
      </c>
      <c r="S10946">
        <f>I10946/J10946</f>
        <v>1.2824864513153953</v>
      </c>
      <c r="T10946">
        <f>G10946/H10946</f>
        <v>1.2575910772047296</v>
      </c>
      <c r="U10946">
        <f>G10946/I10946</f>
        <v>1.4776418348707114</v>
      </c>
      <c r="V10946">
        <f>G10946/J10946</f>
        <v>1.895055633118508</v>
      </c>
      <c r="W10946">
        <f>G10946/K10946</f>
        <v>1.5267901843990304</v>
      </c>
    </row>
    <row r="10947" spans="1:25" x14ac:dyDescent="0.3">
      <c r="A10947" s="29">
        <v>14.527469999999999</v>
      </c>
      <c r="B10947" s="29">
        <v>13.735300000000001</v>
      </c>
      <c r="C10947" s="29">
        <v>15.582525</v>
      </c>
      <c r="D10947" s="29">
        <v>12.074498999999999</v>
      </c>
      <c r="E10947" s="29">
        <v>8.9111100000000008</v>
      </c>
      <c r="F10947" s="29">
        <v>34.575099999999999</v>
      </c>
      <c r="G10947" s="29">
        <v>21.355049999999999</v>
      </c>
      <c r="H10947" s="29">
        <v>28.7014</v>
      </c>
      <c r="I10947" s="11">
        <v>11.908670000000001</v>
      </c>
      <c r="J10947" s="10">
        <v>8.6199700000000004</v>
      </c>
      <c r="K10947" s="8">
        <v>13.986151</v>
      </c>
      <c r="L10947" s="8">
        <v>3.184545</v>
      </c>
      <c r="M10947" s="1" t="s">
        <v>28873</v>
      </c>
      <c r="O10947" s="6" t="s">
        <v>12822</v>
      </c>
      <c r="P10947" s="4" t="s">
        <v>9012</v>
      </c>
      <c r="Q10947" s="3" t="s">
        <v>18710</v>
      </c>
      <c r="R10947" t="s">
        <v>44764</v>
      </c>
      <c r="S10947">
        <f>I10947/J10947</f>
        <v>1.3815210493772021</v>
      </c>
      <c r="T10947">
        <f>G10947/H10947</f>
        <v>0.74404210247583735</v>
      </c>
      <c r="U10947">
        <f>G10947/I10947</f>
        <v>1.7932355166445957</v>
      </c>
      <c r="V10947">
        <f>G10947/J10947</f>
        <v>2.477392612735311</v>
      </c>
      <c r="W10947">
        <f>G10947/K10947</f>
        <v>1.5268711170071021</v>
      </c>
    </row>
    <row r="10948" spans="1:25" x14ac:dyDescent="0.3">
      <c r="A10948" s="29">
        <v>46.199303</v>
      </c>
      <c r="B10948" s="29">
        <v>54.842551999999998</v>
      </c>
      <c r="C10948" s="29">
        <v>74.458849999999998</v>
      </c>
      <c r="D10948" s="29">
        <v>54.931350000000002</v>
      </c>
      <c r="E10948" s="29">
        <v>64.618049999999997</v>
      </c>
      <c r="F10948" s="29">
        <v>68.532745000000006</v>
      </c>
      <c r="G10948" s="29">
        <v>67.409850000000006</v>
      </c>
      <c r="H10948" s="29">
        <v>81.691695999999993</v>
      </c>
      <c r="I10948" s="11">
        <v>65.464200000000005</v>
      </c>
      <c r="J10948" s="10">
        <v>62.956800000000001</v>
      </c>
      <c r="K10948" s="8">
        <v>44.148850000000003</v>
      </c>
      <c r="L10948" s="8">
        <v>50.685600000000001</v>
      </c>
      <c r="M10948" s="1" t="s">
        <v>32769</v>
      </c>
      <c r="N10948" s="5" t="s">
        <v>12655</v>
      </c>
      <c r="P10948" s="4" t="s">
        <v>12654</v>
      </c>
      <c r="Q10948" s="3" t="s">
        <v>28366</v>
      </c>
      <c r="R10948" t="s">
        <v>45947</v>
      </c>
      <c r="S10948">
        <f>I10948/J10948</f>
        <v>1.0398273101555353</v>
      </c>
      <c r="T10948">
        <f>G10948/H10948</f>
        <v>0.82517383406998934</v>
      </c>
      <c r="U10948">
        <f>G10948/I10948</f>
        <v>1.0297208245117178</v>
      </c>
      <c r="V10948">
        <f>G10948/J10948</f>
        <v>1.0707318351631596</v>
      </c>
      <c r="W10948">
        <f>G10948/K10948</f>
        <v>1.5268766910123368</v>
      </c>
      <c r="X10948" t="s">
        <v>27567</v>
      </c>
      <c r="Y10948" t="s">
        <v>59365</v>
      </c>
    </row>
    <row r="10949" spans="1:25" x14ac:dyDescent="0.3">
      <c r="A10949" s="29">
        <v>19.019100000000002</v>
      </c>
      <c r="B10949" s="29">
        <v>60.352448000000003</v>
      </c>
      <c r="C10949" s="29">
        <v>45.435752999999998</v>
      </c>
      <c r="D10949" s="29">
        <v>26.904049000000001</v>
      </c>
      <c r="E10949" s="29">
        <v>42.953449999999997</v>
      </c>
      <c r="F10949" s="29">
        <v>98.595200000000006</v>
      </c>
      <c r="G10949" s="29">
        <v>75.201949999999997</v>
      </c>
      <c r="H10949" s="29">
        <v>69.305350000000004</v>
      </c>
      <c r="I10949" s="11">
        <v>72.431550000000001</v>
      </c>
      <c r="J10949" s="10">
        <v>48.558750000000003</v>
      </c>
      <c r="K10949" s="8">
        <v>49.251648000000003</v>
      </c>
      <c r="L10949" s="8">
        <v>37.425902999999998</v>
      </c>
      <c r="M10949" s="1" t="s">
        <v>30111</v>
      </c>
      <c r="O10949" s="6" t="s">
        <v>12822</v>
      </c>
      <c r="P10949" s="4" t="s">
        <v>8564</v>
      </c>
      <c r="Q10949" s="3" t="s">
        <v>19371</v>
      </c>
      <c r="R10949" t="s">
        <v>40991</v>
      </c>
      <c r="S10949">
        <f>I10949/J10949</f>
        <v>1.4916271526758822</v>
      </c>
      <c r="T10949">
        <f>G10949/H10949</f>
        <v>1.0850814547506071</v>
      </c>
      <c r="U10949">
        <f>G10949/I10949</f>
        <v>1.0382485256770011</v>
      </c>
      <c r="V10949">
        <f>G10949/J10949</f>
        <v>1.5486796921255179</v>
      </c>
      <c r="W10949">
        <f>G10949/K10949</f>
        <v>1.5268920544547055</v>
      </c>
    </row>
    <row r="10950" spans="1:25" x14ac:dyDescent="0.3">
      <c r="A10950" s="29">
        <v>5.83575</v>
      </c>
      <c r="B10950" s="29">
        <v>21.804459000000001</v>
      </c>
      <c r="C10950" s="29">
        <v>6.4932504</v>
      </c>
      <c r="D10950" s="29">
        <v>9.1055399999999995</v>
      </c>
      <c r="E10950" s="29">
        <v>8.6073090000000008</v>
      </c>
      <c r="F10950" s="29">
        <v>15.455450000000001</v>
      </c>
      <c r="G10950" s="29">
        <v>19.094849</v>
      </c>
      <c r="H10950" s="29">
        <v>32.076796999999999</v>
      </c>
      <c r="I10950" s="11">
        <v>32.911850000000001</v>
      </c>
      <c r="J10950" s="10">
        <v>24.159500000000001</v>
      </c>
      <c r="K10950" s="8">
        <v>12.504929000000001</v>
      </c>
      <c r="L10950" s="8">
        <v>14.98335</v>
      </c>
      <c r="M10950" s="1" t="s">
        <v>30954</v>
      </c>
      <c r="O10950" s="6" t="s">
        <v>104</v>
      </c>
      <c r="P10950" s="4" t="s">
        <v>5311</v>
      </c>
      <c r="Q10950" s="3" t="s">
        <v>15261</v>
      </c>
      <c r="R10950" t="s">
        <v>40691</v>
      </c>
      <c r="S10950">
        <f>I10950/J10950</f>
        <v>1.3622736397690349</v>
      </c>
      <c r="T10950">
        <f>G10950/H10950</f>
        <v>0.59528540209298331</v>
      </c>
      <c r="U10950">
        <f>G10950/I10950</f>
        <v>0.58018157593693453</v>
      </c>
      <c r="V10950">
        <f>G10950/J10950</f>
        <v>0.79036606717854252</v>
      </c>
      <c r="W10950">
        <f>G10950/K10950</f>
        <v>1.5269857989597542</v>
      </c>
      <c r="X10950" t="s">
        <v>51319</v>
      </c>
      <c r="Y10950" t="s">
        <v>57344</v>
      </c>
    </row>
    <row r="10951" spans="1:25" x14ac:dyDescent="0.3">
      <c r="A10951" s="29">
        <v>25.870750000000001</v>
      </c>
      <c r="B10951" s="29">
        <v>61.308300000000003</v>
      </c>
      <c r="C10951" s="29">
        <v>44.262149999999998</v>
      </c>
      <c r="D10951" s="29">
        <v>43.053899999999999</v>
      </c>
      <c r="E10951" s="29">
        <v>40.416449999999998</v>
      </c>
      <c r="F10951" s="29">
        <v>69.177099999999996</v>
      </c>
      <c r="G10951" s="29">
        <v>65.907646</v>
      </c>
      <c r="H10951" s="29">
        <v>88.632400000000004</v>
      </c>
      <c r="I10951" s="11">
        <v>63.632249999999999</v>
      </c>
      <c r="J10951" s="10">
        <v>45.611550000000001</v>
      </c>
      <c r="K10951" s="8">
        <v>43.151299999999999</v>
      </c>
      <c r="L10951" s="8">
        <v>48.625999999999998</v>
      </c>
      <c r="M10951" s="1" t="s">
        <v>29109</v>
      </c>
      <c r="O10951" s="6" t="s">
        <v>12822</v>
      </c>
      <c r="P10951" s="4" t="s">
        <v>7667</v>
      </c>
      <c r="Q10951" s="3" t="s">
        <v>18830</v>
      </c>
      <c r="R10951" t="s">
        <v>45089</v>
      </c>
      <c r="S10951">
        <f>I10951/J10951</f>
        <v>1.3950907171538787</v>
      </c>
      <c r="T10951">
        <f>G10951/H10951</f>
        <v>0.74360669461731821</v>
      </c>
      <c r="U10951">
        <f>G10951/I10951</f>
        <v>1.0357585343909732</v>
      </c>
      <c r="V10951">
        <f>G10951/J10951</f>
        <v>1.4449771165417531</v>
      </c>
      <c r="W10951">
        <f>G10951/K10951</f>
        <v>1.5273617712560223</v>
      </c>
    </row>
    <row r="10952" spans="1:25" x14ac:dyDescent="0.3">
      <c r="A10952" s="29">
        <v>17.3293</v>
      </c>
      <c r="B10952" s="29">
        <v>66.286199999999994</v>
      </c>
      <c r="C10952" s="29">
        <v>50.209449999999997</v>
      </c>
      <c r="D10952" s="29">
        <v>37.023049999999998</v>
      </c>
      <c r="E10952" s="29">
        <v>26.954450000000001</v>
      </c>
      <c r="F10952" s="29">
        <v>74.915949999999995</v>
      </c>
      <c r="G10952" s="29">
        <v>55.084650000000003</v>
      </c>
      <c r="H10952" s="29">
        <v>162.44900000000001</v>
      </c>
      <c r="I10952" s="11">
        <v>81.052899999999994</v>
      </c>
      <c r="J10952" s="10">
        <v>37.542050000000003</v>
      </c>
      <c r="K10952" s="8">
        <v>36.046550000000003</v>
      </c>
      <c r="L10952" s="8">
        <v>27.729150000000001</v>
      </c>
      <c r="M10952" s="1" t="s">
        <v>38025</v>
      </c>
      <c r="O10952" s="6" t="s">
        <v>12822</v>
      </c>
      <c r="P10952" s="4" t="s">
        <v>12958</v>
      </c>
      <c r="Q10952" s="3" t="s">
        <v>23826</v>
      </c>
      <c r="R10952" t="s">
        <v>46248</v>
      </c>
      <c r="S10952">
        <f>I10952/J10952</f>
        <v>2.1589897195278356</v>
      </c>
      <c r="T10952">
        <f>G10952/H10952</f>
        <v>0.33908888328029102</v>
      </c>
      <c r="U10952">
        <f>G10952/I10952</f>
        <v>0.67961356102002524</v>
      </c>
      <c r="V10952">
        <f>G10952/J10952</f>
        <v>1.4672786914939382</v>
      </c>
      <c r="W10952">
        <f>G10952/K10952</f>
        <v>1.5281531797079053</v>
      </c>
      <c r="X10952" t="s">
        <v>47731</v>
      </c>
      <c r="Y10952" t="s">
        <v>59734</v>
      </c>
    </row>
    <row r="10953" spans="1:25" x14ac:dyDescent="0.3">
      <c r="A10953" s="29">
        <v>40.136200000000002</v>
      </c>
      <c r="B10953" s="29">
        <v>180.93950000000001</v>
      </c>
      <c r="C10953" s="29">
        <v>91.794556</v>
      </c>
      <c r="D10953" s="29">
        <v>94.866749999999996</v>
      </c>
      <c r="E10953" s="29">
        <v>74.081249999999997</v>
      </c>
      <c r="F10953" s="29">
        <v>112.16119399999999</v>
      </c>
      <c r="G10953" s="29">
        <v>108.39879999999999</v>
      </c>
      <c r="H10953" s="29">
        <v>215.58950999999999</v>
      </c>
      <c r="I10953" s="11">
        <v>84.679349999999999</v>
      </c>
      <c r="J10953" s="10">
        <v>73.531999999999996</v>
      </c>
      <c r="K10953" s="8">
        <v>70.932450000000003</v>
      </c>
      <c r="L10953" s="8">
        <v>65.740449999999996</v>
      </c>
      <c r="M10953" s="1" t="s">
        <v>30841</v>
      </c>
      <c r="O10953" s="6" t="s">
        <v>12822</v>
      </c>
      <c r="P10953" s="4" t="s">
        <v>4111</v>
      </c>
      <c r="Q10953" s="3" t="s">
        <v>15432</v>
      </c>
      <c r="R10953" t="s">
        <v>35949</v>
      </c>
      <c r="S10953">
        <f>I10953/J10953</f>
        <v>1.1515986237284448</v>
      </c>
      <c r="T10953">
        <f>G10953/H10953</f>
        <v>0.50280182927267658</v>
      </c>
      <c r="U10953">
        <f>G10953/I10953</f>
        <v>1.2801090230380843</v>
      </c>
      <c r="V10953">
        <f>G10953/J10953</f>
        <v>1.4741717891530217</v>
      </c>
      <c r="W10953">
        <f>G10953/K10953</f>
        <v>1.5281976020848003</v>
      </c>
      <c r="X10953" t="s">
        <v>51230</v>
      </c>
      <c r="Y10953" t="s">
        <v>55176</v>
      </c>
    </row>
    <row r="10954" spans="1:25" x14ac:dyDescent="0.3">
      <c r="A10954" s="29">
        <v>59.768745000000003</v>
      </c>
      <c r="B10954" s="29">
        <v>96.649704</v>
      </c>
      <c r="C10954" s="29">
        <v>94.741050000000001</v>
      </c>
      <c r="D10954" s="29">
        <v>96.035445999999993</v>
      </c>
      <c r="E10954" s="29">
        <v>92.13015</v>
      </c>
      <c r="F10954" s="29">
        <v>155.43350000000001</v>
      </c>
      <c r="G10954" s="29">
        <v>137.90899999999999</v>
      </c>
      <c r="H10954" s="29">
        <v>150.44601</v>
      </c>
      <c r="I10954" s="11">
        <v>97.299544999999995</v>
      </c>
      <c r="J10954" s="10">
        <v>60.360849999999999</v>
      </c>
      <c r="K10954" s="8">
        <v>90.222790000000003</v>
      </c>
      <c r="L10954" s="8">
        <v>71.135800000000003</v>
      </c>
      <c r="M10954" s="1" t="s">
        <v>38287</v>
      </c>
      <c r="N10954" s="5" t="s">
        <v>13487</v>
      </c>
      <c r="P10954" s="4" t="s">
        <v>13486</v>
      </c>
      <c r="Q10954" s="3" t="s">
        <v>24122</v>
      </c>
      <c r="R10954" t="s">
        <v>46678</v>
      </c>
      <c r="S10954">
        <f>I10954/J10954</f>
        <v>1.6119644604076979</v>
      </c>
      <c r="T10954">
        <f>G10954/H10954</f>
        <v>0.91666771355385224</v>
      </c>
      <c r="U10954">
        <f>G10954/I10954</f>
        <v>1.417365312448275</v>
      </c>
      <c r="V10954">
        <f>G10954/J10954</f>
        <v>2.284742511081272</v>
      </c>
      <c r="W10954">
        <f>G10954/K10954</f>
        <v>1.5285384103063093</v>
      </c>
      <c r="X10954" t="s">
        <v>47584</v>
      </c>
      <c r="Y10954" t="s">
        <v>57549</v>
      </c>
    </row>
    <row r="10955" spans="1:25" x14ac:dyDescent="0.3">
      <c r="A10955" s="29">
        <v>194.96648999999999</v>
      </c>
      <c r="B10955" s="29">
        <v>244.012</v>
      </c>
      <c r="C10955" s="29">
        <v>241.41199</v>
      </c>
      <c r="D10955" s="29">
        <v>233.2895</v>
      </c>
      <c r="E10955" s="29">
        <v>323.23352</v>
      </c>
      <c r="F10955" s="29">
        <v>246.0915</v>
      </c>
      <c r="G10955" s="29">
        <v>262.40552000000002</v>
      </c>
      <c r="H10955" s="29">
        <v>110.592896</v>
      </c>
      <c r="I10955" s="11">
        <v>188.685</v>
      </c>
      <c r="J10955" s="10">
        <v>210.90851000000001</v>
      </c>
      <c r="K10955" s="8">
        <v>171.62200999999999</v>
      </c>
      <c r="L10955" s="8">
        <v>186.666</v>
      </c>
      <c r="M10955" s="1" t="s">
        <v>26853</v>
      </c>
      <c r="O10955" s="6" t="s">
        <v>12822</v>
      </c>
      <c r="P10955" s="4" t="s">
        <v>6469</v>
      </c>
      <c r="Q10955" s="3" t="s">
        <v>15955</v>
      </c>
      <c r="R10955" t="s">
        <v>37118</v>
      </c>
      <c r="S10955">
        <f>I10955/J10955</f>
        <v>0.89462961926002893</v>
      </c>
      <c r="T10955">
        <f>G10955/H10955</f>
        <v>2.3727158749871244</v>
      </c>
      <c r="U10955">
        <f>G10955/I10955</f>
        <v>1.3907068394413971</v>
      </c>
      <c r="V10955">
        <f>G10955/J10955</f>
        <v>1.2441675302717752</v>
      </c>
      <c r="W10955">
        <f>G10955/K10955</f>
        <v>1.5289735856141065</v>
      </c>
      <c r="X10955" t="s">
        <v>50640</v>
      </c>
      <c r="Y10955" t="s">
        <v>59064</v>
      </c>
    </row>
    <row r="10956" spans="1:25" x14ac:dyDescent="0.3">
      <c r="A10956" s="29">
        <v>46.186897000000002</v>
      </c>
      <c r="B10956" s="29">
        <v>35.319600000000001</v>
      </c>
      <c r="C10956" s="29">
        <v>44.025399999999998</v>
      </c>
      <c r="D10956" s="29">
        <v>52.091200000000001</v>
      </c>
      <c r="E10956" s="29">
        <v>43.078800000000001</v>
      </c>
      <c r="F10956" s="29">
        <v>78.003100000000003</v>
      </c>
      <c r="G10956" s="29">
        <v>60.36495</v>
      </c>
      <c r="H10956" s="29">
        <v>35.865749999999998</v>
      </c>
      <c r="I10956" s="11">
        <v>44.131348000000003</v>
      </c>
      <c r="J10956" s="10">
        <v>47.575896999999998</v>
      </c>
      <c r="K10956" s="8">
        <v>39.472499999999997</v>
      </c>
      <c r="L10956" s="8">
        <v>28.589749999999999</v>
      </c>
      <c r="M10956" s="1" t="s">
        <v>35410</v>
      </c>
      <c r="O10956" s="6" t="s">
        <v>12822</v>
      </c>
      <c r="P10956" s="4" t="s">
        <v>9131</v>
      </c>
      <c r="Q10956" s="3" t="s">
        <v>26144</v>
      </c>
      <c r="R10956" t="s">
        <v>47209</v>
      </c>
      <c r="S10956">
        <f>I10956/J10956</f>
        <v>0.92759886376918976</v>
      </c>
      <c r="T10956">
        <f>G10956/H10956</f>
        <v>1.6830806549423893</v>
      </c>
      <c r="U10956">
        <f>G10956/I10956</f>
        <v>1.36784740860397</v>
      </c>
      <c r="V10956">
        <f>G10956/J10956</f>
        <v>1.2688137020306733</v>
      </c>
      <c r="W10956">
        <f>G10956/K10956</f>
        <v>1.5292912787383623</v>
      </c>
      <c r="X10956" t="s">
        <v>49014</v>
      </c>
      <c r="Y10956" t="s">
        <v>57316</v>
      </c>
    </row>
    <row r="10957" spans="1:25" x14ac:dyDescent="0.3">
      <c r="A10957" s="29">
        <v>40.034700000000001</v>
      </c>
      <c r="B10957" s="29">
        <v>93.680250000000001</v>
      </c>
      <c r="C10957" s="29">
        <v>92.763750000000002</v>
      </c>
      <c r="D10957" s="29">
        <v>81.271649999999994</v>
      </c>
      <c r="E10957" s="29">
        <v>123.643</v>
      </c>
      <c r="F10957" s="29">
        <v>101.64575000000001</v>
      </c>
      <c r="G10957" s="29">
        <v>101.7885</v>
      </c>
      <c r="H10957" s="29">
        <v>64.227900000000005</v>
      </c>
      <c r="I10957" s="11">
        <v>62.940550000000002</v>
      </c>
      <c r="J10957" s="10">
        <v>94.257000000000005</v>
      </c>
      <c r="K10957" s="8">
        <v>66.546850000000006</v>
      </c>
      <c r="L10957" s="8">
        <v>64.372450000000001</v>
      </c>
      <c r="M10957" s="1" t="s">
        <v>30686</v>
      </c>
      <c r="N10957" s="5" t="s">
        <v>5337</v>
      </c>
      <c r="P10957" s="4" t="s">
        <v>12931</v>
      </c>
      <c r="Q10957" s="3" t="s">
        <v>15290</v>
      </c>
      <c r="R10957" t="s">
        <v>40723</v>
      </c>
      <c r="S10957">
        <f>I10957/J10957</f>
        <v>0.66775464952205144</v>
      </c>
      <c r="T10957">
        <f>G10957/H10957</f>
        <v>1.5848019318707289</v>
      </c>
      <c r="U10957">
        <f>G10957/I10957</f>
        <v>1.6172165638844909</v>
      </c>
      <c r="V10957">
        <f>G10957/J10957</f>
        <v>1.0799038798179446</v>
      </c>
      <c r="W10957">
        <f>G10957/K10957</f>
        <v>1.5295765314210965</v>
      </c>
      <c r="X10957" t="s">
        <v>47756</v>
      </c>
      <c r="Y10957" t="s">
        <v>54327</v>
      </c>
    </row>
    <row r="10958" spans="1:25" x14ac:dyDescent="0.3">
      <c r="A10958" s="29">
        <v>264.24</v>
      </c>
      <c r="B10958" s="29">
        <v>148.73499000000001</v>
      </c>
      <c r="C10958" s="29">
        <v>198.81950000000001</v>
      </c>
      <c r="D10958" s="29">
        <v>168.67349999999999</v>
      </c>
      <c r="E10958" s="29">
        <v>153.09399999999999</v>
      </c>
      <c r="F10958" s="29">
        <v>187.38300000000001</v>
      </c>
      <c r="G10958" s="29">
        <v>213.92850000000001</v>
      </c>
      <c r="H10958" s="29">
        <v>140.30199999999999</v>
      </c>
      <c r="I10958" s="11">
        <v>130.6935</v>
      </c>
      <c r="J10958" s="10">
        <v>134.63900000000001</v>
      </c>
      <c r="K10958" s="8">
        <v>139.83899</v>
      </c>
      <c r="L10958" s="8">
        <v>204.00049999999999</v>
      </c>
      <c r="M10958" s="1" t="s">
        <v>27906</v>
      </c>
      <c r="O10958" s="6" t="s">
        <v>12822</v>
      </c>
      <c r="P10958" s="4" t="s">
        <v>6288</v>
      </c>
      <c r="Q10958" s="3" t="s">
        <v>17260</v>
      </c>
      <c r="R10958" t="s">
        <v>38771</v>
      </c>
      <c r="S10958">
        <f>I10958/J10958</f>
        <v>0.97069571223791018</v>
      </c>
      <c r="T10958">
        <f>G10958/H10958</f>
        <v>1.5247715641972319</v>
      </c>
      <c r="U10958">
        <f>G10958/I10958</f>
        <v>1.6368717648544113</v>
      </c>
      <c r="V10958">
        <f>G10958/J10958</f>
        <v>1.588904403627478</v>
      </c>
      <c r="W10958">
        <f>G10958/K10958</f>
        <v>1.5298201166927765</v>
      </c>
      <c r="X10958" t="s">
        <v>50065</v>
      </c>
      <c r="Y10958" t="s">
        <v>58204</v>
      </c>
    </row>
    <row r="10959" spans="1:25" x14ac:dyDescent="0.3">
      <c r="A10959" s="29">
        <v>51.4236</v>
      </c>
      <c r="B10959" s="29">
        <v>73.816999999999993</v>
      </c>
      <c r="C10959" s="29">
        <v>78.261049999999997</v>
      </c>
      <c r="D10959" s="29">
        <v>57.692450000000001</v>
      </c>
      <c r="E10959" s="29">
        <v>88.989800000000002</v>
      </c>
      <c r="F10959" s="29">
        <v>97.108795000000001</v>
      </c>
      <c r="G10959" s="29">
        <v>113.60850499999999</v>
      </c>
      <c r="H10959" s="29">
        <v>60.591749999999998</v>
      </c>
      <c r="I10959" s="11">
        <v>67.815299999999993</v>
      </c>
      <c r="J10959" s="10">
        <v>57.8596</v>
      </c>
      <c r="K10959" s="8">
        <v>74.259704999999997</v>
      </c>
      <c r="L10959" s="8">
        <v>85.150549999999996</v>
      </c>
      <c r="M10959" s="1" t="s">
        <v>38196</v>
      </c>
      <c r="N10959" s="5" t="s">
        <v>13224</v>
      </c>
      <c r="P10959" s="4" t="s">
        <v>13224</v>
      </c>
      <c r="Q10959" s="3" t="s">
        <v>24011</v>
      </c>
      <c r="R10959" t="s">
        <v>46366</v>
      </c>
      <c r="S10959">
        <f>I10959/J10959</f>
        <v>1.1720665196441038</v>
      </c>
      <c r="T10959">
        <f>G10959/H10959</f>
        <v>1.8749830628757216</v>
      </c>
      <c r="U10959">
        <f>G10959/I10959</f>
        <v>1.6752636204514322</v>
      </c>
      <c r="V10959">
        <f>G10959/J10959</f>
        <v>1.9635204011088911</v>
      </c>
      <c r="W10959">
        <f>G10959/K10959</f>
        <v>1.5298809091687073</v>
      </c>
      <c r="X10959" t="s">
        <v>38196</v>
      </c>
      <c r="Y10959" t="s">
        <v>54737</v>
      </c>
    </row>
    <row r="10960" spans="1:25" x14ac:dyDescent="0.3">
      <c r="A10960" s="29">
        <v>46.046199999999999</v>
      </c>
      <c r="B10960" s="29">
        <v>82.437150000000003</v>
      </c>
      <c r="C10960" s="29">
        <v>70.138450000000006</v>
      </c>
      <c r="D10960" s="29">
        <v>41.441451999999998</v>
      </c>
      <c r="E10960" s="29">
        <v>59.283900000000003</v>
      </c>
      <c r="F10960" s="29">
        <v>103.99755</v>
      </c>
      <c r="G10960" s="29">
        <v>92.470150000000004</v>
      </c>
      <c r="H10960" s="29">
        <v>108.26605000000001</v>
      </c>
      <c r="I10960" s="11">
        <v>89.572754000000003</v>
      </c>
      <c r="J10960" s="10">
        <v>50.204146999999999</v>
      </c>
      <c r="K10960" s="8">
        <v>60.413497999999997</v>
      </c>
      <c r="L10960" s="8">
        <v>67.107100000000003</v>
      </c>
      <c r="M10960" s="1" t="s">
        <v>38308</v>
      </c>
      <c r="O10960" s="6" t="s">
        <v>12822</v>
      </c>
      <c r="P10960" s="4" t="s">
        <v>13433</v>
      </c>
      <c r="Q10960" s="3" t="s">
        <v>18679</v>
      </c>
      <c r="R10960" t="s">
        <v>44991</v>
      </c>
      <c r="S10960">
        <f>I10960/J10960</f>
        <v>1.7841704192285153</v>
      </c>
      <c r="T10960">
        <f>G10960/H10960</f>
        <v>0.85410107785404565</v>
      </c>
      <c r="U10960">
        <f>G10960/I10960</f>
        <v>1.0323468451131914</v>
      </c>
      <c r="V10960">
        <f>G10960/J10960</f>
        <v>1.841882703434838</v>
      </c>
      <c r="W10960">
        <f>G10960/K10960</f>
        <v>1.530620690098097</v>
      </c>
    </row>
    <row r="10961" spans="1:25" x14ac:dyDescent="0.3">
      <c r="A10961" s="29">
        <v>15.138260000000001</v>
      </c>
      <c r="B10961" s="29">
        <v>39.786850000000001</v>
      </c>
      <c r="C10961" s="29">
        <v>47.082349999999998</v>
      </c>
      <c r="D10961" s="29">
        <v>65.992850000000004</v>
      </c>
      <c r="E10961" s="29">
        <v>37.639449999999997</v>
      </c>
      <c r="F10961" s="29">
        <v>41.375152999999997</v>
      </c>
      <c r="G10961" s="29">
        <v>51.995750000000001</v>
      </c>
      <c r="H10961" s="29">
        <v>27.290849999999999</v>
      </c>
      <c r="I10961" s="11">
        <v>51.676499999999997</v>
      </c>
      <c r="J10961" s="10">
        <v>43.905098000000002</v>
      </c>
      <c r="K10961" s="8">
        <v>33.952399999999997</v>
      </c>
      <c r="L10961" s="8">
        <v>29.819050000000001</v>
      </c>
      <c r="M10961" s="1" t="s">
        <v>31702</v>
      </c>
      <c r="N10961" s="5" t="s">
        <v>10743</v>
      </c>
      <c r="P10961" s="4" t="s">
        <v>10743</v>
      </c>
      <c r="Q10961" s="3" t="s">
        <v>22491</v>
      </c>
      <c r="R10961" t="s">
        <v>44067</v>
      </c>
      <c r="S10961">
        <f>I10961/J10961</f>
        <v>1.1770045473990285</v>
      </c>
      <c r="T10961">
        <f>G10961/H10961</f>
        <v>1.9052447981649527</v>
      </c>
      <c r="U10961">
        <f>G10961/I10961</f>
        <v>1.0061778564724779</v>
      </c>
      <c r="V10961">
        <f>G10961/J10961</f>
        <v>1.1842759125603135</v>
      </c>
      <c r="W10961">
        <f>G10961/K10961</f>
        <v>1.5314307677807757</v>
      </c>
      <c r="X10961" t="s">
        <v>31702</v>
      </c>
      <c r="Y10961" t="s">
        <v>55525</v>
      </c>
    </row>
    <row r="10962" spans="1:25" x14ac:dyDescent="0.3">
      <c r="A10962" s="29">
        <v>24.09235</v>
      </c>
      <c r="B10962" s="29">
        <v>27.792649999999998</v>
      </c>
      <c r="C10962" s="29">
        <v>41.0732</v>
      </c>
      <c r="D10962" s="29">
        <v>36.200650000000003</v>
      </c>
      <c r="E10962" s="29">
        <v>28.783049999999999</v>
      </c>
      <c r="F10962" s="29">
        <v>42.362099999999998</v>
      </c>
      <c r="G10962" s="29">
        <v>25.983250000000002</v>
      </c>
      <c r="H10962" s="29">
        <v>26.35125</v>
      </c>
      <c r="I10962" s="11">
        <v>19.38955</v>
      </c>
      <c r="J10962" s="10">
        <v>15.485199</v>
      </c>
      <c r="K10962" s="8">
        <v>16.964919999999999</v>
      </c>
      <c r="L10962" s="8">
        <v>24.481100000000001</v>
      </c>
      <c r="M10962" s="1" t="s">
        <v>35426</v>
      </c>
      <c r="O10962" s="6" t="s">
        <v>12822</v>
      </c>
      <c r="P10962" s="4" t="s">
        <v>9147</v>
      </c>
      <c r="Q10962" s="3" t="s">
        <v>26163</v>
      </c>
      <c r="R10962" t="s">
        <v>47229</v>
      </c>
      <c r="S10962">
        <f>I10962/J10962</f>
        <v>1.2521343768330004</v>
      </c>
      <c r="T10962">
        <f>G10962/H10962</f>
        <v>0.98603481808263371</v>
      </c>
      <c r="U10962">
        <f>G10962/I10962</f>
        <v>1.3400646224383754</v>
      </c>
      <c r="V10962">
        <f>G10962/J10962</f>
        <v>1.6779409809328252</v>
      </c>
      <c r="W10962">
        <f>G10962/K10962</f>
        <v>1.5315869452965296</v>
      </c>
      <c r="X10962" t="s">
        <v>49022</v>
      </c>
      <c r="Y10962" t="s">
        <v>54820</v>
      </c>
    </row>
    <row r="10963" spans="1:25" x14ac:dyDescent="0.3">
      <c r="A10963" s="29">
        <v>385.64600000000002</v>
      </c>
      <c r="B10963" s="29">
        <v>432.16899999999998</v>
      </c>
      <c r="C10963" s="29">
        <v>423.49297999999999</v>
      </c>
      <c r="D10963" s="29">
        <v>543.73803999999996</v>
      </c>
      <c r="E10963" s="29">
        <v>542.10546999999997</v>
      </c>
      <c r="F10963" s="29">
        <v>429.83600000000001</v>
      </c>
      <c r="G10963" s="29">
        <v>470.31301999999999</v>
      </c>
      <c r="H10963" s="29">
        <v>274.35250000000002</v>
      </c>
      <c r="I10963" s="11">
        <v>367.88400000000001</v>
      </c>
      <c r="J10963" s="10">
        <v>358.56900000000002</v>
      </c>
      <c r="K10963" s="8">
        <v>306.99450000000002</v>
      </c>
      <c r="L10963" s="8">
        <v>386.41950000000003</v>
      </c>
      <c r="M10963" s="1" t="s">
        <v>30054</v>
      </c>
      <c r="O10963" s="6" t="s">
        <v>12822</v>
      </c>
      <c r="P10963" s="4" t="s">
        <v>8603</v>
      </c>
      <c r="Q10963" s="3" t="s">
        <v>20277</v>
      </c>
      <c r="R10963" t="s">
        <v>41877</v>
      </c>
      <c r="S10963">
        <f>I10963/J10963</f>
        <v>1.0259782635978012</v>
      </c>
      <c r="T10963">
        <f>G10963/H10963</f>
        <v>1.7142654796293089</v>
      </c>
      <c r="U10963">
        <f>G10963/I10963</f>
        <v>1.2784274934490218</v>
      </c>
      <c r="V10963">
        <f>G10963/J10963</f>
        <v>1.311638819864517</v>
      </c>
      <c r="W10963">
        <f>G10963/K10963</f>
        <v>1.5319916806327147</v>
      </c>
      <c r="X10963" t="s">
        <v>49354</v>
      </c>
      <c r="Y10963" t="s">
        <v>54347</v>
      </c>
    </row>
    <row r="10964" spans="1:25" x14ac:dyDescent="0.3">
      <c r="A10964" s="29">
        <v>169.23000999999999</v>
      </c>
      <c r="B10964" s="29">
        <v>164.47299000000001</v>
      </c>
      <c r="C10964" s="29">
        <v>213.34700000000001</v>
      </c>
      <c r="D10964" s="29">
        <v>152.02500000000001</v>
      </c>
      <c r="E10964" s="29">
        <v>232.99301</v>
      </c>
      <c r="F10964" s="29">
        <v>171.52449999999999</v>
      </c>
      <c r="G10964" s="29">
        <v>194.37100000000001</v>
      </c>
      <c r="H10964" s="29">
        <v>95.33475</v>
      </c>
      <c r="I10964" s="11">
        <v>144.04400000000001</v>
      </c>
      <c r="J10964" s="10">
        <v>137.61349999999999</v>
      </c>
      <c r="K10964" s="8">
        <v>126.87401</v>
      </c>
      <c r="L10964" s="8">
        <v>135.84601000000001</v>
      </c>
      <c r="M10964" s="1" t="s">
        <v>29955</v>
      </c>
      <c r="O10964" s="6" t="s">
        <v>12822</v>
      </c>
      <c r="P10964" s="4" t="s">
        <v>8355</v>
      </c>
      <c r="Q10964" s="3" t="s">
        <v>20171</v>
      </c>
      <c r="R10964" t="s">
        <v>41815</v>
      </c>
      <c r="S10964">
        <f>I10964/J10964</f>
        <v>1.0467287003091994</v>
      </c>
      <c r="T10964">
        <f>G10964/H10964</f>
        <v>2.0388263461119895</v>
      </c>
      <c r="U10964">
        <f>G10964/I10964</f>
        <v>1.3493862986309739</v>
      </c>
      <c r="V10964">
        <f>G10964/J10964</f>
        <v>1.4124413665810405</v>
      </c>
      <c r="W10964">
        <f>G10964/K10964</f>
        <v>1.5320001314690062</v>
      </c>
      <c r="X10964" t="s">
        <v>29955</v>
      </c>
      <c r="Y10964" t="s">
        <v>54971</v>
      </c>
    </row>
    <row r="10965" spans="1:25" x14ac:dyDescent="0.3">
      <c r="A10965" s="29">
        <v>16.702251</v>
      </c>
      <c r="B10965" s="29">
        <v>37.493450000000003</v>
      </c>
      <c r="C10965" s="29">
        <v>32.263550000000002</v>
      </c>
      <c r="D10965" s="29">
        <v>23.522251000000001</v>
      </c>
      <c r="E10965" s="29">
        <v>18.2288</v>
      </c>
      <c r="F10965" s="29">
        <v>19.825275000000001</v>
      </c>
      <c r="G10965" s="29">
        <v>38.349502999999999</v>
      </c>
      <c r="H10965" s="29">
        <v>38.261749999999999</v>
      </c>
      <c r="I10965" s="11">
        <v>27.218599999999999</v>
      </c>
      <c r="J10965" s="10">
        <v>26.09665</v>
      </c>
      <c r="K10965" s="8">
        <v>25.030149999999999</v>
      </c>
      <c r="L10965" s="8">
        <v>27.530101999999999</v>
      </c>
      <c r="M10965" s="1" t="s">
        <v>31863</v>
      </c>
      <c r="N10965" s="5" t="s">
        <v>12041</v>
      </c>
      <c r="P10965" s="4" t="s">
        <v>12040</v>
      </c>
      <c r="Q10965" s="3" t="s">
        <v>22318</v>
      </c>
      <c r="R10965" t="s">
        <v>43971</v>
      </c>
      <c r="S10965">
        <f>I10965/J10965</f>
        <v>1.0429921081824678</v>
      </c>
      <c r="T10965">
        <f>G10965/H10965</f>
        <v>1.002293491541814</v>
      </c>
      <c r="U10965">
        <f>G10965/I10965</f>
        <v>1.4089447289721</v>
      </c>
      <c r="V10965">
        <f>G10965/J10965</f>
        <v>1.4695182331831862</v>
      </c>
      <c r="W10965">
        <f>G10965/K10965</f>
        <v>1.5321323683637533</v>
      </c>
      <c r="X10965" t="s">
        <v>48319</v>
      </c>
      <c r="Y10965" t="s">
        <v>57119</v>
      </c>
    </row>
    <row r="10966" spans="1:25" x14ac:dyDescent="0.3">
      <c r="A10966" s="29">
        <v>127.95</v>
      </c>
      <c r="B10966" s="29">
        <v>78.385400000000004</v>
      </c>
      <c r="C10966" s="29">
        <v>97.971999999999994</v>
      </c>
      <c r="D10966" s="29">
        <v>139.77374</v>
      </c>
      <c r="E10966" s="29">
        <v>170.239</v>
      </c>
      <c r="F10966" s="29">
        <v>132.59264999999999</v>
      </c>
      <c r="G10966" s="29">
        <v>156.54199</v>
      </c>
      <c r="H10966" s="29">
        <v>100.18044999999999</v>
      </c>
      <c r="I10966" s="11">
        <v>104.9324</v>
      </c>
      <c r="J10966" s="10">
        <v>114.1071</v>
      </c>
      <c r="K10966" s="8">
        <v>102.170845</v>
      </c>
      <c r="L10966" s="8">
        <v>135.80551</v>
      </c>
      <c r="M10966" s="1" t="s">
        <v>25406</v>
      </c>
      <c r="O10966" s="6" t="s">
        <v>1056</v>
      </c>
      <c r="P10966" s="4" t="s">
        <v>3536</v>
      </c>
      <c r="Q10966" s="3" t="s">
        <v>15022</v>
      </c>
      <c r="R10966" t="s">
        <v>40226</v>
      </c>
      <c r="S10966">
        <f>I10966/J10966</f>
        <v>0.91959571315018962</v>
      </c>
      <c r="T10966">
        <f>G10966/H10966</f>
        <v>1.5626001879608247</v>
      </c>
      <c r="U10966">
        <f>G10966/I10966</f>
        <v>1.4918365538194114</v>
      </c>
      <c r="V10966">
        <f>G10966/J10966</f>
        <v>1.3718864996130828</v>
      </c>
      <c r="W10966">
        <f>G10966/K10966</f>
        <v>1.532159100768913</v>
      </c>
    </row>
    <row r="10967" spans="1:25" x14ac:dyDescent="0.3">
      <c r="A10967" s="29">
        <v>62.020150000000001</v>
      </c>
      <c r="B10967" s="29">
        <v>61.403199999999998</v>
      </c>
      <c r="C10967" s="29">
        <v>57.367100000000001</v>
      </c>
      <c r="D10967" s="29">
        <v>43.706099999999999</v>
      </c>
      <c r="E10967" s="29">
        <v>62.032550000000001</v>
      </c>
      <c r="F10967" s="29">
        <v>81.034400000000005</v>
      </c>
      <c r="G10967" s="29">
        <v>81.597440000000006</v>
      </c>
      <c r="H10967" s="29">
        <v>73.371899999999997</v>
      </c>
      <c r="I10967" s="11">
        <v>53.809852999999997</v>
      </c>
      <c r="J10967" s="10">
        <v>36.647101999999997</v>
      </c>
      <c r="K10967" s="8">
        <v>53.255352000000002</v>
      </c>
      <c r="L10967" s="8">
        <v>69.086799999999997</v>
      </c>
      <c r="M10967" s="1" t="s">
        <v>32605</v>
      </c>
      <c r="O10967" s="6" t="s">
        <v>12822</v>
      </c>
      <c r="P10967" s="4" t="s">
        <v>12246</v>
      </c>
      <c r="Q10967" s="3" t="s">
        <v>23675</v>
      </c>
      <c r="R10967" t="s">
        <v>39755</v>
      </c>
      <c r="S10967">
        <f>I10967/J10967</f>
        <v>1.4683249169334045</v>
      </c>
      <c r="T10967">
        <f>G10967/H10967</f>
        <v>1.1121074961940471</v>
      </c>
      <c r="U10967">
        <f>G10967/I10967</f>
        <v>1.516403324870633</v>
      </c>
      <c r="V10967">
        <f>G10967/J10967</f>
        <v>2.2265727860282105</v>
      </c>
      <c r="W10967">
        <f>G10967/K10967</f>
        <v>1.5321922949640818</v>
      </c>
    </row>
    <row r="10968" spans="1:25" x14ac:dyDescent="0.3">
      <c r="A10968" s="29">
        <v>45.343299999999999</v>
      </c>
      <c r="B10968" s="29">
        <v>101.1378</v>
      </c>
      <c r="C10968" s="29">
        <v>97.276989999999998</v>
      </c>
      <c r="D10968" s="29">
        <v>98.460099999999997</v>
      </c>
      <c r="E10968" s="29">
        <v>98.031049999999993</v>
      </c>
      <c r="F10968" s="29">
        <v>116.34650000000001</v>
      </c>
      <c r="G10968" s="29">
        <v>114.488</v>
      </c>
      <c r="H10968" s="29">
        <v>167.6225</v>
      </c>
      <c r="I10968" s="11">
        <v>91.584854000000007</v>
      </c>
      <c r="J10968" s="10">
        <v>65.466149999999999</v>
      </c>
      <c r="K10968" s="8">
        <v>74.716705000000005</v>
      </c>
      <c r="L10968" s="8">
        <v>67.956000000000003</v>
      </c>
      <c r="M10968" s="1" t="s">
        <v>29213</v>
      </c>
      <c r="O10968" s="6" t="s">
        <v>12822</v>
      </c>
      <c r="P10968" s="4" t="s">
        <v>7852</v>
      </c>
      <c r="Q10968" s="3" t="s">
        <v>19344</v>
      </c>
      <c r="R10968" t="s">
        <v>40964</v>
      </c>
      <c r="S10968">
        <f>I10968/J10968</f>
        <v>1.398965022381796</v>
      </c>
      <c r="T10968">
        <f>G10968/H10968</f>
        <v>0.68301093230324095</v>
      </c>
      <c r="U10968">
        <f>G10968/I10968</f>
        <v>1.250075694830501</v>
      </c>
      <c r="V10968">
        <f>G10968/J10968</f>
        <v>1.748812172397491</v>
      </c>
      <c r="W10968">
        <f>G10968/K10968</f>
        <v>1.5322945518006983</v>
      </c>
    </row>
    <row r="10969" spans="1:25" x14ac:dyDescent="0.3">
      <c r="A10969" s="29">
        <v>7.550548</v>
      </c>
      <c r="B10969" s="29">
        <v>3.9857000999999999</v>
      </c>
      <c r="C10969" s="29">
        <v>3.0857049999999999</v>
      </c>
      <c r="D10969" s="29">
        <v>1.829715</v>
      </c>
      <c r="E10969" s="29">
        <v>10.167909999999999</v>
      </c>
      <c r="F10969" s="29">
        <v>0</v>
      </c>
      <c r="G10969" s="29">
        <v>10.608499999999999</v>
      </c>
      <c r="H10969" s="29">
        <v>0</v>
      </c>
      <c r="I10969" s="11">
        <v>0</v>
      </c>
      <c r="J10969" s="10">
        <v>0.57761499999999999</v>
      </c>
      <c r="K10969" s="8">
        <v>6.9176650000000004</v>
      </c>
      <c r="L10969" s="8">
        <v>0</v>
      </c>
      <c r="M10969" s="1" t="s">
        <v>24821</v>
      </c>
      <c r="N10969" s="5" t="s">
        <v>2764</v>
      </c>
      <c r="O10969" s="6" t="s">
        <v>831</v>
      </c>
      <c r="P10969" s="4" t="s">
        <v>2763</v>
      </c>
      <c r="Q10969" s="3" t="s">
        <v>14108</v>
      </c>
      <c r="R10969" t="s">
        <v>34655</v>
      </c>
      <c r="S10969">
        <f>I10969/J10969</f>
        <v>0</v>
      </c>
      <c r="T10969" t="e">
        <f>G10969/H10969</f>
        <v>#DIV/0!</v>
      </c>
      <c r="U10969" t="e">
        <f>G10969/I10969</f>
        <v>#DIV/0!</v>
      </c>
      <c r="V10969">
        <f>G10969/J10969</f>
        <v>18.366039663097393</v>
      </c>
      <c r="W10969">
        <f>G10969/K10969</f>
        <v>1.5335376893792918</v>
      </c>
      <c r="X10969" t="s">
        <v>51813</v>
      </c>
      <c r="Y10969" t="s">
        <v>57158</v>
      </c>
    </row>
    <row r="10970" spans="1:25" x14ac:dyDescent="0.3">
      <c r="A10970" s="29">
        <v>3.26187</v>
      </c>
      <c r="B10970" s="29">
        <v>8.6932600000000004</v>
      </c>
      <c r="C10970" s="29">
        <v>9.8128449999999994</v>
      </c>
      <c r="D10970" s="29">
        <v>11.238460999999999</v>
      </c>
      <c r="E10970" s="29">
        <v>10.505000000000001</v>
      </c>
      <c r="F10970" s="29">
        <v>17.126650000000001</v>
      </c>
      <c r="G10970" s="29">
        <v>15.62373</v>
      </c>
      <c r="H10970" s="29">
        <v>12.139825</v>
      </c>
      <c r="I10970" s="11">
        <v>6.2097397000000001</v>
      </c>
      <c r="J10970" s="10">
        <v>4.7314949999999998</v>
      </c>
      <c r="K10970" s="8">
        <v>10.183735</v>
      </c>
      <c r="L10970" s="8">
        <v>11.8398</v>
      </c>
      <c r="M10970" s="1" t="s">
        <v>31424</v>
      </c>
      <c r="O10970" s="6" t="s">
        <v>12822</v>
      </c>
      <c r="P10970" s="4" t="s">
        <v>11808</v>
      </c>
      <c r="Q10970" s="3" t="s">
        <v>19418</v>
      </c>
      <c r="R10970" t="s">
        <v>41244</v>
      </c>
      <c r="S10970">
        <f>I10970/J10970</f>
        <v>1.3124265586247055</v>
      </c>
      <c r="T10970">
        <f>G10970/H10970</f>
        <v>1.2869814844942165</v>
      </c>
      <c r="U10970">
        <f>G10970/I10970</f>
        <v>2.5160040122132656</v>
      </c>
      <c r="V10970">
        <f>G10970/J10970</f>
        <v>3.3020704872350075</v>
      </c>
      <c r="W10970">
        <f>G10970/K10970</f>
        <v>1.5341846581828769</v>
      </c>
    </row>
    <row r="10971" spans="1:25" x14ac:dyDescent="0.3">
      <c r="A10971" s="29">
        <v>17.913450000000001</v>
      </c>
      <c r="B10971" s="29">
        <v>16.32565</v>
      </c>
      <c r="C10971" s="29">
        <v>21.499500000000001</v>
      </c>
      <c r="D10971" s="29">
        <v>21.894451</v>
      </c>
      <c r="E10971" s="29">
        <v>22.471450000000001</v>
      </c>
      <c r="F10971" s="29">
        <v>20.0245</v>
      </c>
      <c r="G10971" s="29">
        <v>16.233049999999999</v>
      </c>
      <c r="H10971" s="29">
        <v>13.597804999999999</v>
      </c>
      <c r="I10971" s="11">
        <v>13.857241</v>
      </c>
      <c r="J10971" s="10">
        <v>11.533655</v>
      </c>
      <c r="K10971" s="8">
        <v>10.578785</v>
      </c>
      <c r="L10971" s="8">
        <v>24.575050000000001</v>
      </c>
      <c r="M10971" s="1" t="s">
        <v>32801</v>
      </c>
      <c r="N10971" s="5" t="s">
        <v>12581</v>
      </c>
      <c r="Q10971" s="3" t="s">
        <v>28407</v>
      </c>
      <c r="R10971" t="s">
        <v>39591</v>
      </c>
      <c r="S10971">
        <f>I10971/J10971</f>
        <v>1.2014613754269572</v>
      </c>
      <c r="T10971">
        <f>G10971/H10971</f>
        <v>1.1937992933418298</v>
      </c>
      <c r="U10971">
        <f>G10971/I10971</f>
        <v>1.1714489197380631</v>
      </c>
      <c r="V10971">
        <f>G10971/J10971</f>
        <v>1.4074506303509164</v>
      </c>
      <c r="W10971">
        <f>G10971/K10971</f>
        <v>1.5344909646996323</v>
      </c>
      <c r="X10971" t="s">
        <v>49821</v>
      </c>
      <c r="Y10971" t="s">
        <v>55536</v>
      </c>
    </row>
    <row r="10972" spans="1:25" x14ac:dyDescent="0.3">
      <c r="A10972" s="29">
        <v>46.276000000000003</v>
      </c>
      <c r="B10972" s="29">
        <v>114.503494</v>
      </c>
      <c r="C10972" s="29">
        <v>56.019649999999999</v>
      </c>
      <c r="D10972" s="29">
        <v>72.548400000000001</v>
      </c>
      <c r="E10972" s="29">
        <v>77.178604000000007</v>
      </c>
      <c r="F10972" s="29">
        <v>101.35635000000001</v>
      </c>
      <c r="G10972" s="29">
        <v>119.6735</v>
      </c>
      <c r="H10972" s="29">
        <v>100.0025</v>
      </c>
      <c r="I10972" s="11">
        <v>98.802350000000004</v>
      </c>
      <c r="J10972" s="10">
        <v>76.868804999999995</v>
      </c>
      <c r="K10972" s="8">
        <v>77.987350000000006</v>
      </c>
      <c r="L10972" s="8">
        <v>67.598799999999997</v>
      </c>
      <c r="M10972" s="1" t="s">
        <v>32028</v>
      </c>
      <c r="N10972" s="5" t="s">
        <v>11618</v>
      </c>
      <c r="O10972" s="6" t="s">
        <v>11618</v>
      </c>
      <c r="P10972" s="4" t="s">
        <v>11617</v>
      </c>
      <c r="Q10972" s="3" t="s">
        <v>22539</v>
      </c>
      <c r="R10972" t="s">
        <v>44604</v>
      </c>
      <c r="S10972">
        <f>I10972/J10972</f>
        <v>1.2853374005228781</v>
      </c>
      <c r="T10972">
        <f>G10972/H10972</f>
        <v>1.1967050823729408</v>
      </c>
      <c r="U10972">
        <f>G10972/I10972</f>
        <v>1.2112414330225951</v>
      </c>
      <c r="V10972">
        <f>G10972/J10972</f>
        <v>1.5568539149268681</v>
      </c>
      <c r="W10972">
        <f>G10972/K10972</f>
        <v>1.5345245094236437</v>
      </c>
      <c r="X10972" t="s">
        <v>32028</v>
      </c>
      <c r="Y10972" t="s">
        <v>57475</v>
      </c>
    </row>
    <row r="10973" spans="1:25" x14ac:dyDescent="0.3">
      <c r="A10973" s="29">
        <v>26.288101000000001</v>
      </c>
      <c r="B10973" s="29">
        <v>58.395049999999998</v>
      </c>
      <c r="C10973" s="29">
        <v>40.990699999999997</v>
      </c>
      <c r="D10973" s="29">
        <v>29.871449999999999</v>
      </c>
      <c r="E10973" s="29">
        <v>42.026249999999997</v>
      </c>
      <c r="F10973" s="29">
        <v>77.581344999999999</v>
      </c>
      <c r="G10973" s="29">
        <v>60.191803</v>
      </c>
      <c r="H10973" s="29">
        <v>74.918850000000006</v>
      </c>
      <c r="I10973" s="11">
        <v>47.017400000000002</v>
      </c>
      <c r="J10973" s="10">
        <v>34.172849999999997</v>
      </c>
      <c r="K10973" s="8">
        <v>39.223149999999997</v>
      </c>
      <c r="L10973" s="8">
        <v>37.4161</v>
      </c>
      <c r="M10973" s="1" t="s">
        <v>29104</v>
      </c>
      <c r="O10973" s="6" t="s">
        <v>12822</v>
      </c>
      <c r="P10973" s="4" t="s">
        <v>7662</v>
      </c>
      <c r="Q10973" s="3" t="s">
        <v>18822</v>
      </c>
      <c r="R10973" t="s">
        <v>45081</v>
      </c>
      <c r="S10973">
        <f>I10973/J10973</f>
        <v>1.3758700254734388</v>
      </c>
      <c r="T10973">
        <f>G10973/H10973</f>
        <v>0.80342668100217762</v>
      </c>
      <c r="U10973">
        <f>G10973/I10973</f>
        <v>1.2802027121874029</v>
      </c>
      <c r="V10973">
        <f>G10973/J10973</f>
        <v>1.7613925382284477</v>
      </c>
      <c r="W10973">
        <f>G10973/K10973</f>
        <v>1.5345989039636032</v>
      </c>
    </row>
    <row r="10974" spans="1:25" x14ac:dyDescent="0.3">
      <c r="A10974" s="29">
        <v>1.4920949999999999</v>
      </c>
      <c r="B10974" s="29">
        <v>26.276350000000001</v>
      </c>
      <c r="C10974" s="29">
        <v>9.6534549999999992</v>
      </c>
      <c r="D10974" s="29">
        <v>10.503295</v>
      </c>
      <c r="E10974" s="29">
        <v>7.0230255000000001</v>
      </c>
      <c r="F10974" s="29">
        <v>27.929400999999999</v>
      </c>
      <c r="G10974" s="29">
        <v>28.212199999999999</v>
      </c>
      <c r="H10974" s="29">
        <v>39.575049999999997</v>
      </c>
      <c r="I10974" s="11">
        <v>16.413599000000001</v>
      </c>
      <c r="J10974" s="10">
        <v>17.027024999999998</v>
      </c>
      <c r="K10974" s="8">
        <v>18.381599999999999</v>
      </c>
      <c r="L10974" s="8">
        <v>12.132030500000001</v>
      </c>
      <c r="M10974" s="1" t="s">
        <v>26757</v>
      </c>
      <c r="N10974" s="5" t="s">
        <v>4811</v>
      </c>
      <c r="P10974" s="4" t="s">
        <v>4811</v>
      </c>
      <c r="Q10974" s="3" t="s">
        <v>21006</v>
      </c>
      <c r="R10974" t="s">
        <v>37107</v>
      </c>
      <c r="S10974">
        <f>I10974/J10974</f>
        <v>0.96397338936191157</v>
      </c>
      <c r="T10974">
        <f>G10974/H10974</f>
        <v>0.71287844235193643</v>
      </c>
      <c r="U10974">
        <f>G10974/I10974</f>
        <v>1.7188308304595474</v>
      </c>
      <c r="V10974">
        <f>G10974/J10974</f>
        <v>1.6569071813778391</v>
      </c>
      <c r="W10974">
        <f>G10974/K10974</f>
        <v>1.5348065456761109</v>
      </c>
      <c r="X10974" t="s">
        <v>26757</v>
      </c>
      <c r="Y10974" t="s">
        <v>58846</v>
      </c>
    </row>
    <row r="10975" spans="1:25" x14ac:dyDescent="0.3">
      <c r="A10975" s="29">
        <v>5.8134649999999999</v>
      </c>
      <c r="B10975" s="29">
        <v>13.60045</v>
      </c>
      <c r="C10975" s="29">
        <v>15.54715</v>
      </c>
      <c r="D10975" s="29">
        <v>8.0679549999999995</v>
      </c>
      <c r="E10975" s="29">
        <v>12.205295</v>
      </c>
      <c r="F10975" s="29">
        <v>16.025600000000001</v>
      </c>
      <c r="G10975" s="29">
        <v>25.2941</v>
      </c>
      <c r="H10975" s="29">
        <v>20.225000000000001</v>
      </c>
      <c r="I10975" s="11">
        <v>22.775950000000002</v>
      </c>
      <c r="J10975" s="10">
        <v>12.276109999999999</v>
      </c>
      <c r="K10975" s="8">
        <v>16.47625</v>
      </c>
      <c r="L10975" s="8">
        <v>9.6889599999999998</v>
      </c>
      <c r="M10975" s="1" t="s">
        <v>35732</v>
      </c>
      <c r="O10975" s="6" t="s">
        <v>12822</v>
      </c>
      <c r="P10975" s="4" t="s">
        <v>11303</v>
      </c>
      <c r="Q10975" s="3" t="s">
        <v>19203</v>
      </c>
      <c r="R10975" t="s">
        <v>40875</v>
      </c>
      <c r="S10975">
        <f>I10975/J10975</f>
        <v>1.8553067706301103</v>
      </c>
      <c r="T10975">
        <f>G10975/H10975</f>
        <v>1.2506353522867737</v>
      </c>
      <c r="U10975">
        <f>G10975/I10975</f>
        <v>1.1105617987394598</v>
      </c>
      <c r="V10975">
        <f>G10975/J10975</f>
        <v>2.0604328244044736</v>
      </c>
      <c r="W10975">
        <f>G10975/K10975</f>
        <v>1.5351854942720582</v>
      </c>
    </row>
    <row r="10976" spans="1:25" x14ac:dyDescent="0.3">
      <c r="A10976" s="29">
        <v>66.905900000000003</v>
      </c>
      <c r="B10976" s="29">
        <v>146.21510000000001</v>
      </c>
      <c r="C10976" s="29">
        <v>93.406450000000007</v>
      </c>
      <c r="D10976" s="29">
        <v>55.057650000000002</v>
      </c>
      <c r="E10976" s="29">
        <v>92.512200000000007</v>
      </c>
      <c r="F10976" s="29">
        <v>174.012</v>
      </c>
      <c r="G10976" s="29">
        <v>154.751</v>
      </c>
      <c r="H10976" s="29">
        <v>336.04199999999997</v>
      </c>
      <c r="I10976" s="11">
        <v>92.824250000000006</v>
      </c>
      <c r="J10976" s="10">
        <v>73.0745</v>
      </c>
      <c r="K10976" s="8">
        <v>100.802246</v>
      </c>
      <c r="L10976" s="8">
        <v>63.969802999999999</v>
      </c>
      <c r="M10976" s="1" t="s">
        <v>32907</v>
      </c>
      <c r="N10976" s="5" t="s">
        <v>7963</v>
      </c>
      <c r="P10976" s="4" t="s">
        <v>7963</v>
      </c>
      <c r="Q10976" s="3" t="s">
        <v>17674</v>
      </c>
      <c r="R10976" t="s">
        <v>39097</v>
      </c>
      <c r="S10976">
        <f>I10976/J10976</f>
        <v>1.270268698383157</v>
      </c>
      <c r="T10976">
        <f>G10976/H10976</f>
        <v>0.46051088851988747</v>
      </c>
      <c r="U10976">
        <f>G10976/I10976</f>
        <v>1.6671397829769699</v>
      </c>
      <c r="V10976">
        <f>G10976/J10976</f>
        <v>2.1177154821449342</v>
      </c>
      <c r="W10976">
        <f>G10976/K10976</f>
        <v>1.5351939678010746</v>
      </c>
      <c r="X10976" t="s">
        <v>47563</v>
      </c>
      <c r="Y10976" t="s">
        <v>53919</v>
      </c>
    </row>
    <row r="10977" spans="1:25" x14ac:dyDescent="0.3">
      <c r="A10977" s="29">
        <v>112.210594</v>
      </c>
      <c r="B10977" s="29">
        <v>101.76325</v>
      </c>
      <c r="C10977" s="29">
        <v>175.45755</v>
      </c>
      <c r="D10977" s="29">
        <v>52.478797999999998</v>
      </c>
      <c r="E10977" s="29">
        <v>372.60449999999997</v>
      </c>
      <c r="F10977" s="29">
        <v>215.26999000000001</v>
      </c>
      <c r="G10977" s="29">
        <v>355.38600000000002</v>
      </c>
      <c r="H10977" s="29">
        <v>214.79999000000001</v>
      </c>
      <c r="I10977" s="11">
        <v>246.999</v>
      </c>
      <c r="J10977" s="10">
        <v>338.85649999999998</v>
      </c>
      <c r="K10977" s="8">
        <v>231.39349999999999</v>
      </c>
      <c r="L10977" s="8">
        <v>495.56799999999998</v>
      </c>
      <c r="N10977" s="5" t="s">
        <v>7306</v>
      </c>
      <c r="P10977" s="4" t="s">
        <v>7305</v>
      </c>
      <c r="Q10977" s="3" t="s">
        <v>16995</v>
      </c>
      <c r="R10977" t="s">
        <v>42941</v>
      </c>
      <c r="S10977">
        <f>I10977/J10977</f>
        <v>0.72891917375054049</v>
      </c>
      <c r="T10977">
        <f>G10977/H10977</f>
        <v>1.6544972837289238</v>
      </c>
      <c r="U10977">
        <f>G10977/I10977</f>
        <v>1.438815541763327</v>
      </c>
      <c r="V10977">
        <f>G10977/J10977</f>
        <v>1.0487802358815606</v>
      </c>
      <c r="W10977">
        <f>G10977/K10977</f>
        <v>1.5358512663493142</v>
      </c>
      <c r="X10977" t="s">
        <v>50231</v>
      </c>
      <c r="Y10977" t="s">
        <v>56972</v>
      </c>
    </row>
    <row r="10978" spans="1:25" x14ac:dyDescent="0.3">
      <c r="A10978" s="29">
        <v>221.18350000000001</v>
      </c>
      <c r="B10978" s="29">
        <v>190.47550000000001</v>
      </c>
      <c r="C10978" s="29">
        <v>240.23901000000001</v>
      </c>
      <c r="D10978" s="29">
        <v>270.31400000000002</v>
      </c>
      <c r="E10978" s="29">
        <v>218.988</v>
      </c>
      <c r="F10978" s="29">
        <v>181.63149999999999</v>
      </c>
      <c r="G10978" s="29">
        <v>196.374</v>
      </c>
      <c r="H10978" s="29">
        <v>106.72265</v>
      </c>
      <c r="I10978" s="11">
        <v>133.5515</v>
      </c>
      <c r="J10978" s="10">
        <v>139.56800000000001</v>
      </c>
      <c r="K10978" s="8">
        <v>127.8565</v>
      </c>
      <c r="L10978" s="8">
        <v>175.88449</v>
      </c>
      <c r="M10978" s="1" t="s">
        <v>24589</v>
      </c>
      <c r="O10978" s="6" t="s">
        <v>12822</v>
      </c>
      <c r="P10978" s="4" t="s">
        <v>3775</v>
      </c>
      <c r="Q10978" s="3" t="s">
        <v>18144</v>
      </c>
      <c r="R10978" t="s">
        <v>34209</v>
      </c>
      <c r="S10978">
        <f>I10978/J10978</f>
        <v>0.95689198096984973</v>
      </c>
      <c r="T10978">
        <f>G10978/H10978</f>
        <v>1.8400405162353071</v>
      </c>
      <c r="U10978">
        <f>G10978/I10978</f>
        <v>1.4703990595388294</v>
      </c>
      <c r="V10978">
        <f>G10978/J10978</f>
        <v>1.4070130688983147</v>
      </c>
      <c r="W10978">
        <f>G10978/K10978</f>
        <v>1.5358937558903927</v>
      </c>
      <c r="X10978" t="s">
        <v>51996</v>
      </c>
      <c r="Y10978" t="s">
        <v>53342</v>
      </c>
    </row>
    <row r="10979" spans="1:25" x14ac:dyDescent="0.3">
      <c r="A10979" s="29">
        <v>311.57350000000002</v>
      </c>
      <c r="B10979" s="29">
        <v>468.53949999999998</v>
      </c>
      <c r="C10979" s="29">
        <v>480.24047999999999</v>
      </c>
      <c r="D10979" s="29">
        <v>391.70600000000002</v>
      </c>
      <c r="E10979" s="29">
        <v>368.02300000000002</v>
      </c>
      <c r="F10979" s="29">
        <v>535.24599999999998</v>
      </c>
      <c r="G10979" s="29">
        <v>570.72450000000003</v>
      </c>
      <c r="H10979" s="29">
        <v>447.0385</v>
      </c>
      <c r="I10979" s="11">
        <v>353.601</v>
      </c>
      <c r="J10979" s="10">
        <v>388.23599999999999</v>
      </c>
      <c r="K10979" s="8">
        <v>371.54649999999998</v>
      </c>
      <c r="L10979" s="8">
        <v>421.93950000000001</v>
      </c>
      <c r="M10979" s="1" t="s">
        <v>27489</v>
      </c>
      <c r="N10979" s="5" t="s">
        <v>5687</v>
      </c>
      <c r="O10979" s="6" t="s">
        <v>1554</v>
      </c>
      <c r="P10979" s="4" t="s">
        <v>5686</v>
      </c>
      <c r="Q10979" s="3" t="s">
        <v>16873</v>
      </c>
      <c r="R10979" t="s">
        <v>42861</v>
      </c>
      <c r="S10979">
        <f>I10979/J10979</f>
        <v>0.91078879856582085</v>
      </c>
      <c r="T10979">
        <f>G10979/H10979</f>
        <v>1.2766786305877458</v>
      </c>
      <c r="U10979">
        <f>G10979/I10979</f>
        <v>1.6140353109861116</v>
      </c>
      <c r="V10979">
        <f>G10979/J10979</f>
        <v>1.4700452817358516</v>
      </c>
      <c r="W10979">
        <f>G10979/K10979</f>
        <v>1.536078256691962</v>
      </c>
      <c r="X10979" t="s">
        <v>50321</v>
      </c>
      <c r="Y10979" t="s">
        <v>59732</v>
      </c>
    </row>
    <row r="10980" spans="1:25" x14ac:dyDescent="0.3">
      <c r="A10980" s="29">
        <v>29.969798999999998</v>
      </c>
      <c r="B10980" s="29">
        <v>43.67165</v>
      </c>
      <c r="C10980" s="29">
        <v>40.47945</v>
      </c>
      <c r="D10980" s="29">
        <v>38.018349999999998</v>
      </c>
      <c r="E10980" s="29">
        <v>41.639499999999998</v>
      </c>
      <c r="F10980" s="29">
        <v>77.059799999999996</v>
      </c>
      <c r="G10980" s="29">
        <v>61.941803</v>
      </c>
      <c r="H10980" s="29">
        <v>57.2883</v>
      </c>
      <c r="I10980" s="11">
        <v>47.029899999999998</v>
      </c>
      <c r="J10980" s="10">
        <v>30.807998999999999</v>
      </c>
      <c r="K10980" s="8">
        <v>40.309649999999998</v>
      </c>
      <c r="L10980" s="8">
        <v>38.595999999999997</v>
      </c>
      <c r="M10980" s="1" t="s">
        <v>35268</v>
      </c>
      <c r="O10980" s="6" t="s">
        <v>12822</v>
      </c>
      <c r="P10980" s="4" t="s">
        <v>10479</v>
      </c>
      <c r="Q10980" s="3" t="s">
        <v>23633</v>
      </c>
      <c r="R10980" t="s">
        <v>39995</v>
      </c>
      <c r="S10980">
        <f>I10980/J10980</f>
        <v>1.5265483486934674</v>
      </c>
      <c r="T10980">
        <f>G10980/H10980</f>
        <v>1.0812295529802769</v>
      </c>
      <c r="U10980">
        <f>G10980/I10980</f>
        <v>1.3170728196317663</v>
      </c>
      <c r="V10980">
        <f>G10980/J10980</f>
        <v>2.0105753379179219</v>
      </c>
      <c r="W10980">
        <f>G10980/K10980</f>
        <v>1.5366494871575418</v>
      </c>
    </row>
    <row r="10981" spans="1:25" x14ac:dyDescent="0.3">
      <c r="A10981" s="29">
        <v>12.773935</v>
      </c>
      <c r="B10981" s="29">
        <v>36.675148</v>
      </c>
      <c r="C10981" s="29">
        <v>19.033300000000001</v>
      </c>
      <c r="D10981" s="29">
        <v>13.65265</v>
      </c>
      <c r="E10981" s="29">
        <v>23.730201999999998</v>
      </c>
      <c r="F10981" s="29">
        <v>39.463500000000003</v>
      </c>
      <c r="G10981" s="29">
        <v>42.244950000000003</v>
      </c>
      <c r="H10981" s="29">
        <v>47.634149999999998</v>
      </c>
      <c r="I10981" s="11">
        <v>33.167949999999998</v>
      </c>
      <c r="J10981" s="10">
        <v>25.395250000000001</v>
      </c>
      <c r="K10981" s="8">
        <v>27.4831</v>
      </c>
      <c r="L10981" s="8">
        <v>22.603352000000001</v>
      </c>
      <c r="M10981" s="1" t="s">
        <v>28698</v>
      </c>
      <c r="N10981" s="5" t="s">
        <v>8793</v>
      </c>
      <c r="O10981" s="6" t="s">
        <v>381</v>
      </c>
      <c r="P10981" s="4" t="s">
        <v>8793</v>
      </c>
      <c r="Q10981" s="3" t="s">
        <v>17774</v>
      </c>
      <c r="R10981" t="s">
        <v>39439</v>
      </c>
      <c r="S10981">
        <f>I10981/J10981</f>
        <v>1.306069048345655</v>
      </c>
      <c r="T10981">
        <f>G10981/H10981</f>
        <v>0.88686268150056224</v>
      </c>
      <c r="U10981">
        <f>G10981/I10981</f>
        <v>1.2736678028036104</v>
      </c>
      <c r="V10981">
        <f>G10981/J10981</f>
        <v>1.6634980951162128</v>
      </c>
      <c r="W10981">
        <f>G10981/K10981</f>
        <v>1.5371246329562531</v>
      </c>
      <c r="X10981" t="s">
        <v>49872</v>
      </c>
      <c r="Y10981" t="s">
        <v>59173</v>
      </c>
    </row>
    <row r="10982" spans="1:25" x14ac:dyDescent="0.3">
      <c r="A10982" s="29">
        <v>24.321249999999999</v>
      </c>
      <c r="B10982" s="29">
        <v>39.681049999999999</v>
      </c>
      <c r="C10982" s="29">
        <v>42.768050000000002</v>
      </c>
      <c r="D10982" s="29">
        <v>36.8748</v>
      </c>
      <c r="E10982" s="29">
        <v>32.487349999999999</v>
      </c>
      <c r="F10982" s="29">
        <v>38.536696999999997</v>
      </c>
      <c r="G10982" s="29">
        <v>45.830803000000003</v>
      </c>
      <c r="H10982" s="29">
        <v>37.015349999999998</v>
      </c>
      <c r="I10982" s="11">
        <v>41.247149999999998</v>
      </c>
      <c r="J10982" s="10">
        <v>34.226996999999997</v>
      </c>
      <c r="K10982" s="8">
        <v>29.804500000000001</v>
      </c>
      <c r="L10982" s="8">
        <v>26.743801000000001</v>
      </c>
      <c r="M10982" s="1" t="s">
        <v>38106</v>
      </c>
      <c r="O10982" s="6" t="s">
        <v>12822</v>
      </c>
      <c r="P10982" s="4" t="s">
        <v>13289</v>
      </c>
      <c r="Q10982" s="3" t="s">
        <v>23916</v>
      </c>
      <c r="R10982" t="s">
        <v>46550</v>
      </c>
      <c r="S10982">
        <f>I10982/J10982</f>
        <v>1.2051057239990994</v>
      </c>
      <c r="T10982">
        <f>G10982/H10982</f>
        <v>1.2381566836461091</v>
      </c>
      <c r="U10982">
        <f>G10982/I10982</f>
        <v>1.1111265384396256</v>
      </c>
      <c r="V10982">
        <f>G10982/J10982</f>
        <v>1.3390249515608981</v>
      </c>
      <c r="W10982">
        <f>G10982/K10982</f>
        <v>1.5377142042309049</v>
      </c>
    </row>
    <row r="10983" spans="1:25" x14ac:dyDescent="0.3">
      <c r="A10983" s="29">
        <v>16.178550000000001</v>
      </c>
      <c r="B10983" s="29">
        <v>27.431899999999999</v>
      </c>
      <c r="C10983" s="29">
        <v>18.711200000000002</v>
      </c>
      <c r="D10983" s="29">
        <v>14.7057</v>
      </c>
      <c r="E10983" s="29">
        <v>19.812000000000001</v>
      </c>
      <c r="F10983" s="29">
        <v>33.754897999999997</v>
      </c>
      <c r="G10983" s="29">
        <v>32.561751999999998</v>
      </c>
      <c r="H10983" s="29">
        <v>52.691749999999999</v>
      </c>
      <c r="I10983" s="11">
        <v>28.083697999999998</v>
      </c>
      <c r="J10983" s="10">
        <v>22.454599999999999</v>
      </c>
      <c r="K10983" s="8">
        <v>21.171700000000001</v>
      </c>
      <c r="L10983" s="8">
        <v>14.268101</v>
      </c>
      <c r="M10983" s="1" t="s">
        <v>30663</v>
      </c>
      <c r="N10983" s="5" t="s">
        <v>12432</v>
      </c>
      <c r="P10983" s="4" t="s">
        <v>5003</v>
      </c>
      <c r="Q10983" s="3" t="s">
        <v>15002</v>
      </c>
      <c r="R10983" t="s">
        <v>40204</v>
      </c>
      <c r="S10983">
        <f>I10983/J10983</f>
        <v>1.2506879659401637</v>
      </c>
      <c r="T10983">
        <f>G10983/H10983</f>
        <v>0.61796679745880523</v>
      </c>
      <c r="U10983">
        <f>G10983/I10983</f>
        <v>1.1594538582490097</v>
      </c>
      <c r="V10983">
        <f>G10983/J10983</f>
        <v>1.4501149875749288</v>
      </c>
      <c r="W10983">
        <f>G10983/K10983</f>
        <v>1.5379847626784811</v>
      </c>
    </row>
    <row r="10984" spans="1:25" x14ac:dyDescent="0.3">
      <c r="A10984" s="29">
        <v>26.157298999999998</v>
      </c>
      <c r="B10984" s="29">
        <v>35.2376</v>
      </c>
      <c r="C10984" s="29">
        <v>26.14405</v>
      </c>
      <c r="D10984" s="29">
        <v>16.663166</v>
      </c>
      <c r="E10984" s="29">
        <v>26.020648999999999</v>
      </c>
      <c r="F10984" s="29">
        <v>49.617302000000002</v>
      </c>
      <c r="G10984" s="29">
        <v>50.782150000000001</v>
      </c>
      <c r="H10984" s="29">
        <v>65.239350000000002</v>
      </c>
      <c r="I10984" s="11">
        <v>36.472450000000002</v>
      </c>
      <c r="J10984" s="10">
        <v>32.605103</v>
      </c>
      <c r="K10984" s="8">
        <v>33.016249999999999</v>
      </c>
      <c r="L10984" s="8">
        <v>11.13355</v>
      </c>
      <c r="M10984" s="1" t="s">
        <v>32140</v>
      </c>
      <c r="N10984" s="5" t="s">
        <v>11482</v>
      </c>
      <c r="P10984" s="4" t="s">
        <v>11482</v>
      </c>
      <c r="Q10984" s="3" t="s">
        <v>22658</v>
      </c>
      <c r="R10984" t="s">
        <v>44445</v>
      </c>
      <c r="S10984">
        <f>I10984/J10984</f>
        <v>1.1186117093388726</v>
      </c>
      <c r="T10984">
        <f>G10984/H10984</f>
        <v>0.77839754687929907</v>
      </c>
      <c r="U10984">
        <f>G10984/I10984</f>
        <v>1.3923427134727719</v>
      </c>
      <c r="V10984">
        <f>G10984/J10984</f>
        <v>1.5574908627033015</v>
      </c>
      <c r="W10984">
        <f>G10984/K10984</f>
        <v>1.5380956347253247</v>
      </c>
      <c r="X10984" t="s">
        <v>32140</v>
      </c>
      <c r="Y10984" t="s">
        <v>54431</v>
      </c>
    </row>
    <row r="10985" spans="1:25" x14ac:dyDescent="0.3">
      <c r="A10985" s="29">
        <v>102.35850000000001</v>
      </c>
      <c r="B10985" s="29">
        <v>283.93849999999998</v>
      </c>
      <c r="C10985" s="29">
        <v>237.6465</v>
      </c>
      <c r="D10985" s="29">
        <v>171.94399999999999</v>
      </c>
      <c r="E10985" s="29">
        <v>281.41399999999999</v>
      </c>
      <c r="F10985" s="29">
        <v>307.87</v>
      </c>
      <c r="G10985" s="29">
        <v>330.28302000000002</v>
      </c>
      <c r="H10985" s="29">
        <v>419.07452000000001</v>
      </c>
      <c r="I10985" s="11">
        <v>259.1465</v>
      </c>
      <c r="J10985" s="10">
        <v>294.51350000000002</v>
      </c>
      <c r="K10985" s="8">
        <v>214.73249999999999</v>
      </c>
      <c r="L10985" s="8">
        <v>202.9555</v>
      </c>
      <c r="M10985" s="1" t="s">
        <v>35433</v>
      </c>
      <c r="O10985" s="6" t="s">
        <v>12822</v>
      </c>
      <c r="P10985" s="4" t="s">
        <v>9156</v>
      </c>
      <c r="Q10985" s="3" t="s">
        <v>18517</v>
      </c>
      <c r="R10985" t="s">
        <v>40043</v>
      </c>
      <c r="S10985">
        <f>I10985/J10985</f>
        <v>0.87991382398429951</v>
      </c>
      <c r="T10985">
        <f>G10985/H10985</f>
        <v>0.7881247946069353</v>
      </c>
      <c r="U10985">
        <f>G10985/I10985</f>
        <v>1.2745031092451569</v>
      </c>
      <c r="V10985">
        <f>G10985/J10985</f>
        <v>1.1214529045357853</v>
      </c>
      <c r="W10985">
        <f>G10985/K10985</f>
        <v>1.5381137927421329</v>
      </c>
    </row>
    <row r="10986" spans="1:25" x14ac:dyDescent="0.3">
      <c r="A10986" s="29">
        <v>63.102400000000003</v>
      </c>
      <c r="B10986" s="29">
        <v>65.950149999999994</v>
      </c>
      <c r="C10986" s="29">
        <v>55.157898000000003</v>
      </c>
      <c r="D10986" s="29">
        <v>109.2094</v>
      </c>
      <c r="E10986" s="29">
        <v>87.760543999999996</v>
      </c>
      <c r="F10986" s="29">
        <v>41.028799999999997</v>
      </c>
      <c r="G10986" s="29">
        <v>97.72</v>
      </c>
      <c r="H10986" s="29">
        <v>175.37200999999999</v>
      </c>
      <c r="I10986" s="11">
        <v>59.373800000000003</v>
      </c>
      <c r="J10986" s="10">
        <v>79.405050000000003</v>
      </c>
      <c r="K10986" s="8">
        <v>63.529297</v>
      </c>
      <c r="L10986" s="8">
        <v>56.587401999999997</v>
      </c>
      <c r="M10986" s="1" t="s">
        <v>31158</v>
      </c>
      <c r="O10986" s="6" t="s">
        <v>12822</v>
      </c>
      <c r="P10986" s="4" t="s">
        <v>9861</v>
      </c>
      <c r="Q10986" s="3" t="s">
        <v>21552</v>
      </c>
      <c r="R10986" t="s">
        <v>43410</v>
      </c>
      <c r="S10986">
        <f>I10986/J10986</f>
        <v>0.7477332990785851</v>
      </c>
      <c r="T10986">
        <f>G10986/H10986</f>
        <v>0.55721548723767267</v>
      </c>
      <c r="U10986">
        <f>G10986/I10986</f>
        <v>1.6458437896850124</v>
      </c>
      <c r="V10986">
        <f>G10986/J10986</f>
        <v>1.2306522066291752</v>
      </c>
      <c r="W10986">
        <f>G10986/K10986</f>
        <v>1.538187963893257</v>
      </c>
      <c r="X10986" t="s">
        <v>48610</v>
      </c>
      <c r="Y10986" t="s">
        <v>57954</v>
      </c>
    </row>
    <row r="10987" spans="1:25" x14ac:dyDescent="0.3">
      <c r="A10987" s="29">
        <v>147.68</v>
      </c>
      <c r="B10987" s="29">
        <v>183.64551</v>
      </c>
      <c r="C10987" s="29">
        <v>185.75299000000001</v>
      </c>
      <c r="D10987" s="29">
        <v>146.28450000000001</v>
      </c>
      <c r="E10987" s="29">
        <v>148.608</v>
      </c>
      <c r="F10987" s="29">
        <v>157.83850000000001</v>
      </c>
      <c r="G10987" s="29">
        <v>176.00149999999999</v>
      </c>
      <c r="H10987" s="29">
        <v>136.65</v>
      </c>
      <c r="I10987" s="11">
        <v>140.62</v>
      </c>
      <c r="J10987" s="10">
        <v>100.15075</v>
      </c>
      <c r="K10987" s="8">
        <v>114.40065</v>
      </c>
      <c r="L10987" s="8">
        <v>122.403595</v>
      </c>
      <c r="M10987" s="1" t="s">
        <v>27468</v>
      </c>
      <c r="N10987" s="5" t="s">
        <v>5654</v>
      </c>
      <c r="P10987" s="4" t="s">
        <v>5654</v>
      </c>
      <c r="Q10987" s="3" t="s">
        <v>16846</v>
      </c>
      <c r="R10987" t="s">
        <v>42832</v>
      </c>
      <c r="S10987">
        <f>I10987/J10987</f>
        <v>1.4040833443583798</v>
      </c>
      <c r="T10987">
        <f>G10987/H10987</f>
        <v>1.2879729235272592</v>
      </c>
      <c r="U10987">
        <f>G10987/I10987</f>
        <v>1.251610723936851</v>
      </c>
      <c r="V10987">
        <f>G10987/J10987</f>
        <v>1.7573657711000665</v>
      </c>
      <c r="W10987">
        <f>G10987/K10987</f>
        <v>1.5384659090660762</v>
      </c>
      <c r="X10987" t="s">
        <v>50309</v>
      </c>
      <c r="Y10987" t="s">
        <v>57004</v>
      </c>
    </row>
    <row r="10988" spans="1:25" x14ac:dyDescent="0.3">
      <c r="A10988" s="29">
        <v>11.536350000000001</v>
      </c>
      <c r="B10988" s="29">
        <v>28.5228</v>
      </c>
      <c r="C10988" s="29">
        <v>26.370049999999999</v>
      </c>
      <c r="D10988" s="29">
        <v>25.493549999999999</v>
      </c>
      <c r="E10988" s="29">
        <v>20.28125</v>
      </c>
      <c r="F10988" s="29">
        <v>32.074199999999998</v>
      </c>
      <c r="G10988" s="29">
        <v>34.036102</v>
      </c>
      <c r="H10988" s="29">
        <v>55.137149999999998</v>
      </c>
      <c r="I10988" s="11">
        <v>25.9482</v>
      </c>
      <c r="J10988" s="10">
        <v>34.391849999999998</v>
      </c>
      <c r="K10988" s="8">
        <v>22.123200000000001</v>
      </c>
      <c r="L10988" s="8">
        <v>22.23715</v>
      </c>
      <c r="M10988" s="1" t="s">
        <v>30061</v>
      </c>
      <c r="O10988" s="6" t="s">
        <v>12822</v>
      </c>
      <c r="P10988" s="4" t="s">
        <v>8612</v>
      </c>
      <c r="Q10988" s="3" t="s">
        <v>20284</v>
      </c>
      <c r="R10988" t="s">
        <v>41884</v>
      </c>
      <c r="S10988">
        <f>I10988/J10988</f>
        <v>0.75448689151644943</v>
      </c>
      <c r="T10988">
        <f>G10988/H10988</f>
        <v>0.61729889919954151</v>
      </c>
      <c r="U10988">
        <f>G10988/I10988</f>
        <v>1.3116941444878643</v>
      </c>
      <c r="V10988">
        <f>G10988/J10988</f>
        <v>0.98965603769497723</v>
      </c>
      <c r="W10988">
        <f>G10988/K10988</f>
        <v>1.5384800571345916</v>
      </c>
      <c r="X10988" t="s">
        <v>49359</v>
      </c>
      <c r="Y10988" t="s">
        <v>54761</v>
      </c>
    </row>
    <row r="10989" spans="1:25" x14ac:dyDescent="0.3">
      <c r="A10989" s="29">
        <v>4.5742349999999998</v>
      </c>
      <c r="B10989" s="29">
        <v>17.045200000000001</v>
      </c>
      <c r="C10989" s="29">
        <v>12.982749999999999</v>
      </c>
      <c r="D10989" s="29">
        <v>6.8395250000000001</v>
      </c>
      <c r="E10989" s="29">
        <v>11.22645</v>
      </c>
      <c r="F10989" s="29">
        <v>14.736549</v>
      </c>
      <c r="G10989" s="29">
        <v>21.309699999999999</v>
      </c>
      <c r="H10989" s="29">
        <v>25.307449999999999</v>
      </c>
      <c r="I10989" s="11">
        <v>19.587150000000001</v>
      </c>
      <c r="J10989" s="10">
        <v>14.94749</v>
      </c>
      <c r="K10989" s="8">
        <v>13.840975</v>
      </c>
      <c r="L10989" s="8">
        <v>11.937201</v>
      </c>
      <c r="M10989" s="1" t="s">
        <v>26924</v>
      </c>
      <c r="N10989" s="5" t="s">
        <v>4960</v>
      </c>
      <c r="P10989" s="4" t="s">
        <v>4960</v>
      </c>
      <c r="Q10989" s="3" t="s">
        <v>16051</v>
      </c>
      <c r="R10989" t="s">
        <v>37229</v>
      </c>
      <c r="S10989">
        <f>I10989/J10989</f>
        <v>1.3103972640222539</v>
      </c>
      <c r="T10989">
        <f>G10989/H10989</f>
        <v>0.84203268207583137</v>
      </c>
      <c r="U10989">
        <f>G10989/I10989</f>
        <v>1.0879428604978263</v>
      </c>
      <c r="V10989">
        <f>G10989/J10989</f>
        <v>1.4256373478088964</v>
      </c>
      <c r="W10989">
        <f>G10989/K10989</f>
        <v>1.5396097457007183</v>
      </c>
      <c r="X10989" t="s">
        <v>26924</v>
      </c>
      <c r="Y10989" t="s">
        <v>52503</v>
      </c>
    </row>
    <row r="10990" spans="1:25" x14ac:dyDescent="0.3">
      <c r="A10990" s="29">
        <v>236.43350000000001</v>
      </c>
      <c r="B10990" s="29">
        <v>361.42700000000002</v>
      </c>
      <c r="C10990" s="29">
        <v>348.78998000000001</v>
      </c>
      <c r="D10990" s="29">
        <v>291.62450000000001</v>
      </c>
      <c r="E10990" s="29">
        <v>369.77550000000002</v>
      </c>
      <c r="F10990" s="29">
        <v>339.21802000000002</v>
      </c>
      <c r="G10990" s="29">
        <v>360.09003000000001</v>
      </c>
      <c r="H10990" s="29">
        <v>310.09197999999998</v>
      </c>
      <c r="I10990" s="11">
        <v>307.57299999999998</v>
      </c>
      <c r="J10990" s="10">
        <v>280.19598000000002</v>
      </c>
      <c r="K10990" s="8">
        <v>233.703</v>
      </c>
      <c r="L10990" s="8">
        <v>309.98</v>
      </c>
      <c r="M10990" s="1" t="s">
        <v>37980</v>
      </c>
      <c r="N10990" s="5" t="s">
        <v>15861</v>
      </c>
      <c r="O10990" s="6" t="s">
        <v>3120</v>
      </c>
      <c r="P10990" s="4" t="s">
        <v>15861</v>
      </c>
      <c r="Q10990" s="3" t="s">
        <v>23777</v>
      </c>
      <c r="R10990" t="s">
        <v>46198</v>
      </c>
      <c r="S10990">
        <f>I10990/J10990</f>
        <v>1.0977066837290097</v>
      </c>
      <c r="T10990">
        <f>G10990/H10990</f>
        <v>1.1612361919195719</v>
      </c>
      <c r="U10990">
        <f>G10990/I10990</f>
        <v>1.1707465544764983</v>
      </c>
      <c r="V10990">
        <f>G10990/J10990</f>
        <v>1.2851363178015616</v>
      </c>
      <c r="W10990">
        <f>G10990/K10990</f>
        <v>1.540801915251409</v>
      </c>
      <c r="X10990" t="s">
        <v>37980</v>
      </c>
      <c r="Y10990" t="s">
        <v>57509</v>
      </c>
    </row>
    <row r="10991" spans="1:25" x14ac:dyDescent="0.3">
      <c r="A10991" s="29">
        <v>267.89550000000003</v>
      </c>
      <c r="B10991" s="29">
        <v>361.36651999999998</v>
      </c>
      <c r="C10991" s="29">
        <v>346.48853000000003</v>
      </c>
      <c r="D10991" s="29">
        <v>531.71249999999998</v>
      </c>
      <c r="E10991" s="29">
        <v>335.56650000000002</v>
      </c>
      <c r="F10991" s="29">
        <v>327.36297999999999</v>
      </c>
      <c r="G10991" s="29">
        <v>286.22800000000001</v>
      </c>
      <c r="H10991" s="29">
        <v>193.80549999999999</v>
      </c>
      <c r="I10991" s="11">
        <v>168.36499000000001</v>
      </c>
      <c r="J10991" s="10">
        <v>195.93899999999999</v>
      </c>
      <c r="K10991" s="8">
        <v>185.6925</v>
      </c>
      <c r="L10991" s="8">
        <v>224.93049999999999</v>
      </c>
      <c r="M10991" s="1" t="s">
        <v>32856</v>
      </c>
      <c r="O10991" s="6" t="s">
        <v>12822</v>
      </c>
      <c r="P10991" s="4" t="s">
        <v>6160</v>
      </c>
      <c r="Q10991" s="3" t="s">
        <v>17320</v>
      </c>
      <c r="R10991" t="s">
        <v>38832</v>
      </c>
      <c r="S10991">
        <f>I10991/J10991</f>
        <v>0.85927247765886328</v>
      </c>
      <c r="T10991">
        <f>G10991/H10991</f>
        <v>1.4768827510055185</v>
      </c>
      <c r="U10991">
        <f>G10991/I10991</f>
        <v>1.700044647049247</v>
      </c>
      <c r="V10991">
        <f>G10991/J10991</f>
        <v>1.4608015760006943</v>
      </c>
      <c r="W10991">
        <f>G10991/K10991</f>
        <v>1.5414085113830662</v>
      </c>
      <c r="X10991" t="s">
        <v>32740</v>
      </c>
      <c r="Y10991" t="s">
        <v>60504</v>
      </c>
    </row>
    <row r="10992" spans="1:25" x14ac:dyDescent="0.3">
      <c r="A10992" s="29">
        <v>19.098099999999999</v>
      </c>
      <c r="B10992" s="29">
        <v>30.986649</v>
      </c>
      <c r="C10992" s="29">
        <v>32.650649999999999</v>
      </c>
      <c r="D10992" s="29">
        <v>22.742851000000002</v>
      </c>
      <c r="E10992" s="29">
        <v>20.378250000000001</v>
      </c>
      <c r="F10992" s="29">
        <v>38.00835</v>
      </c>
      <c r="G10992" s="29">
        <v>34.182502999999997</v>
      </c>
      <c r="H10992" s="29">
        <v>31.619250000000001</v>
      </c>
      <c r="I10992" s="11">
        <v>22.356650999999999</v>
      </c>
      <c r="J10992" s="10">
        <v>22.05265</v>
      </c>
      <c r="K10992" s="8">
        <v>22.1739</v>
      </c>
      <c r="L10992" s="8">
        <v>22.057400000000001</v>
      </c>
      <c r="M10992" s="1" t="s">
        <v>28808</v>
      </c>
      <c r="N10992" s="5" t="s">
        <v>8684</v>
      </c>
      <c r="O10992" s="6" t="s">
        <v>2079</v>
      </c>
      <c r="P10992" s="4" t="s">
        <v>8684</v>
      </c>
      <c r="Q10992" s="3" t="s">
        <v>23465</v>
      </c>
      <c r="R10992" t="s">
        <v>39881</v>
      </c>
      <c r="S10992">
        <f>I10992/J10992</f>
        <v>1.0137852366949096</v>
      </c>
      <c r="T10992">
        <f>G10992/H10992</f>
        <v>1.0810662175731556</v>
      </c>
      <c r="U10992">
        <f>G10992/I10992</f>
        <v>1.5289634838420119</v>
      </c>
      <c r="V10992">
        <f>G10992/J10992</f>
        <v>1.5500406073646475</v>
      </c>
      <c r="W10992">
        <f>G10992/K10992</f>
        <v>1.541564767587118</v>
      </c>
      <c r="X10992" t="s">
        <v>28808</v>
      </c>
      <c r="Y10992" t="s">
        <v>54571</v>
      </c>
    </row>
    <row r="10993" spans="1:25" x14ac:dyDescent="0.3">
      <c r="A10993" s="29">
        <v>28.354399999999998</v>
      </c>
      <c r="B10993" s="29">
        <v>33.193398000000002</v>
      </c>
      <c r="C10993" s="29">
        <v>32.063899999999997</v>
      </c>
      <c r="D10993" s="29">
        <v>32.682200000000002</v>
      </c>
      <c r="E10993" s="29">
        <v>31.236049999999999</v>
      </c>
      <c r="F10993" s="29">
        <v>38.043197999999997</v>
      </c>
      <c r="G10993" s="29">
        <v>41.061450000000001</v>
      </c>
      <c r="H10993" s="29">
        <v>53.808050000000001</v>
      </c>
      <c r="I10993" s="11">
        <v>25.382950000000001</v>
      </c>
      <c r="J10993" s="10">
        <v>8.4146199999999993</v>
      </c>
      <c r="K10993" s="8">
        <v>26.620550000000001</v>
      </c>
      <c r="L10993" s="8">
        <v>19.097405999999999</v>
      </c>
      <c r="M10993" s="1" t="s">
        <v>30956</v>
      </c>
      <c r="O10993" s="6" t="s">
        <v>12822</v>
      </c>
      <c r="P10993" s="4" t="s">
        <v>4200</v>
      </c>
      <c r="Q10993" s="3" t="s">
        <v>15530</v>
      </c>
      <c r="R10993" t="s">
        <v>36326</v>
      </c>
      <c r="S10993">
        <f>I10993/J10993</f>
        <v>3.0165295640207166</v>
      </c>
      <c r="T10993">
        <f>G10993/H10993</f>
        <v>0.76310979490986941</v>
      </c>
      <c r="U10993">
        <f>G10993/I10993</f>
        <v>1.6176784022345707</v>
      </c>
      <c r="V10993">
        <f>G10993/J10993</f>
        <v>4.8797747254183799</v>
      </c>
      <c r="W10993">
        <f>G10993/K10993</f>
        <v>1.5424718873201342</v>
      </c>
      <c r="X10993" t="s">
        <v>30956</v>
      </c>
      <c r="Y10993" t="s">
        <v>55854</v>
      </c>
    </row>
    <row r="10994" spans="1:25" x14ac:dyDescent="0.3">
      <c r="A10994" s="29">
        <v>210.27600000000001</v>
      </c>
      <c r="B10994" s="29">
        <v>201.23348999999999</v>
      </c>
      <c r="C10994" s="29">
        <v>252.68549999999999</v>
      </c>
      <c r="D10994" s="29">
        <v>228.10449</v>
      </c>
      <c r="E10994" s="29">
        <v>163.797</v>
      </c>
      <c r="F10994" s="29">
        <v>168.84601000000001</v>
      </c>
      <c r="G10994" s="29">
        <v>265.38702000000001</v>
      </c>
      <c r="H10994" s="29">
        <v>162.696</v>
      </c>
      <c r="I10994" s="11">
        <v>239.17699999999999</v>
      </c>
      <c r="J10994" s="10">
        <v>192.54400000000001</v>
      </c>
      <c r="K10994" s="8">
        <v>171.98349999999999</v>
      </c>
      <c r="L10994" s="8">
        <v>210.90200999999999</v>
      </c>
      <c r="M10994" s="1" t="s">
        <v>29027</v>
      </c>
      <c r="O10994" s="6" t="s">
        <v>12822</v>
      </c>
      <c r="P10994" s="4" t="s">
        <v>7685</v>
      </c>
      <c r="Q10994" s="3" t="s">
        <v>14908</v>
      </c>
      <c r="R10994" t="s">
        <v>40410</v>
      </c>
      <c r="S10994">
        <f>I10994/J10994</f>
        <v>1.2421939920226026</v>
      </c>
      <c r="T10994">
        <f>G10994/H10994</f>
        <v>1.6311834341348281</v>
      </c>
      <c r="U10994">
        <f>G10994/I10994</f>
        <v>1.1095841991495838</v>
      </c>
      <c r="V10994">
        <f>G10994/J10994</f>
        <v>1.378318825826824</v>
      </c>
      <c r="W10994">
        <f>G10994/K10994</f>
        <v>1.5430958202385696</v>
      </c>
      <c r="X10994" t="s">
        <v>29027</v>
      </c>
      <c r="Y10994" t="s">
        <v>60406</v>
      </c>
    </row>
    <row r="10995" spans="1:25" x14ac:dyDescent="0.3">
      <c r="A10995" s="29">
        <v>89.72681</v>
      </c>
      <c r="B10995" s="29">
        <v>131.67250000000001</v>
      </c>
      <c r="C10995" s="29">
        <v>117.651</v>
      </c>
      <c r="D10995" s="29">
        <v>102.36069999999999</v>
      </c>
      <c r="E10995" s="29">
        <v>121.7235</v>
      </c>
      <c r="F10995" s="29">
        <v>123.9645</v>
      </c>
      <c r="G10995" s="29">
        <v>164.55249000000001</v>
      </c>
      <c r="H10995" s="29">
        <v>128.69049999999999</v>
      </c>
      <c r="I10995" s="11">
        <v>96.751339999999999</v>
      </c>
      <c r="J10995" s="10">
        <v>102.145645</v>
      </c>
      <c r="K10995" s="8">
        <v>106.63565</v>
      </c>
      <c r="L10995" s="8">
        <v>98.082899999999995</v>
      </c>
      <c r="O10995" s="6" t="s">
        <v>12822</v>
      </c>
      <c r="P10995" s="4" t="s">
        <v>13388</v>
      </c>
      <c r="Q10995" s="3" t="s">
        <v>15541</v>
      </c>
      <c r="R10995" t="s">
        <v>36337</v>
      </c>
      <c r="S10995">
        <f>I10995/J10995</f>
        <v>0.9471900637565116</v>
      </c>
      <c r="T10995">
        <f>G10995/H10995</f>
        <v>1.2786685108846421</v>
      </c>
      <c r="U10995">
        <f>G10995/I10995</f>
        <v>1.7007773742461862</v>
      </c>
      <c r="V10995">
        <f>G10995/J10995</f>
        <v>1.6109594295478775</v>
      </c>
      <c r="W10995">
        <f>G10995/K10995</f>
        <v>1.5431283065278827</v>
      </c>
      <c r="X10995" t="s">
        <v>29872</v>
      </c>
      <c r="Y10995" t="s">
        <v>58243</v>
      </c>
    </row>
    <row r="10996" spans="1:25" x14ac:dyDescent="0.3">
      <c r="A10996" s="29">
        <v>45.195450000000001</v>
      </c>
      <c r="B10996" s="29">
        <v>86.097750000000005</v>
      </c>
      <c r="C10996" s="29">
        <v>78.851105000000004</v>
      </c>
      <c r="D10996" s="29">
        <v>82.981800000000007</v>
      </c>
      <c r="E10996" s="29">
        <v>107.09650000000001</v>
      </c>
      <c r="F10996" s="29">
        <v>111.35854999999999</v>
      </c>
      <c r="G10996" s="29">
        <v>113.35000599999999</v>
      </c>
      <c r="H10996" s="29">
        <v>69.985793999999999</v>
      </c>
      <c r="I10996" s="11">
        <v>71.856949999999998</v>
      </c>
      <c r="J10996" s="10">
        <v>64.810050000000004</v>
      </c>
      <c r="K10996" s="8">
        <v>73.4358</v>
      </c>
      <c r="L10996" s="8">
        <v>68.274154999999993</v>
      </c>
      <c r="M10996" s="1" t="s">
        <v>33250</v>
      </c>
      <c r="N10996" s="5" t="s">
        <v>8318</v>
      </c>
      <c r="O10996" s="6" t="s">
        <v>441</v>
      </c>
      <c r="P10996" s="4" t="s">
        <v>8318</v>
      </c>
      <c r="Q10996" s="3" t="s">
        <v>23134</v>
      </c>
      <c r="R10996" t="s">
        <v>39340</v>
      </c>
      <c r="S10996">
        <f>I10996/J10996</f>
        <v>1.1087315933254178</v>
      </c>
      <c r="T10996">
        <f>G10996/H10996</f>
        <v>1.6196144891919064</v>
      </c>
      <c r="U10996">
        <f>G10996/I10996</f>
        <v>1.5774397048580548</v>
      </c>
      <c r="V10996">
        <f>G10996/J10996</f>
        <v>1.7489572373420479</v>
      </c>
      <c r="W10996">
        <f>G10996/K10996</f>
        <v>1.5435251743699938</v>
      </c>
      <c r="X10996" t="s">
        <v>49838</v>
      </c>
      <c r="Y10996" t="s">
        <v>52834</v>
      </c>
    </row>
    <row r="10997" spans="1:25" x14ac:dyDescent="0.3">
      <c r="A10997" s="29">
        <v>31.031117999999999</v>
      </c>
      <c r="B10997" s="29">
        <v>56.679253000000003</v>
      </c>
      <c r="C10997" s="29">
        <v>30.979607000000001</v>
      </c>
      <c r="D10997" s="29">
        <v>21.874199000000001</v>
      </c>
      <c r="E10997" s="29">
        <v>33.09205</v>
      </c>
      <c r="F10997" s="29">
        <v>65.944305</v>
      </c>
      <c r="G10997" s="29">
        <v>65.071849999999998</v>
      </c>
      <c r="H10997" s="29">
        <v>76.950800000000001</v>
      </c>
      <c r="I10997" s="11">
        <v>44.07</v>
      </c>
      <c r="J10997" s="10">
        <v>21.012250000000002</v>
      </c>
      <c r="K10997" s="8">
        <v>42.155799999999999</v>
      </c>
      <c r="L10997" s="8">
        <v>32.166702000000001</v>
      </c>
      <c r="M10997" s="1" t="s">
        <v>31735</v>
      </c>
      <c r="N10997" s="5" t="s">
        <v>10701</v>
      </c>
      <c r="O10997" s="6" t="s">
        <v>1140</v>
      </c>
      <c r="P10997" s="4" t="s">
        <v>10701</v>
      </c>
      <c r="Q10997" s="3" t="s">
        <v>22179</v>
      </c>
      <c r="R10997" t="s">
        <v>44107</v>
      </c>
      <c r="S10997">
        <f>I10997/J10997</f>
        <v>2.0973479755856701</v>
      </c>
      <c r="T10997">
        <f>G10997/H10997</f>
        <v>0.84562928520561187</v>
      </c>
      <c r="U10997">
        <f>G10997/I10997</f>
        <v>1.4765566144769684</v>
      </c>
      <c r="V10997">
        <f>G10997/J10997</f>
        <v>3.0968530262109004</v>
      </c>
      <c r="W10997">
        <f>G10997/K10997</f>
        <v>1.5436037271265164</v>
      </c>
      <c r="X10997" t="s">
        <v>31735</v>
      </c>
      <c r="Y10997" t="s">
        <v>53963</v>
      </c>
    </row>
    <row r="10998" spans="1:25" x14ac:dyDescent="0.3">
      <c r="A10998" s="29">
        <v>22.962848999999999</v>
      </c>
      <c r="B10998" s="29">
        <v>40.486499999999999</v>
      </c>
      <c r="C10998" s="29">
        <v>42.553249999999998</v>
      </c>
      <c r="D10998" s="29">
        <v>50.051250000000003</v>
      </c>
      <c r="E10998" s="29">
        <v>36.252502</v>
      </c>
      <c r="F10998" s="29">
        <v>46.81465</v>
      </c>
      <c r="G10998" s="29">
        <v>35.228299999999997</v>
      </c>
      <c r="H10998" s="29">
        <v>12.379300000000001</v>
      </c>
      <c r="I10998" s="11">
        <v>26.958200000000001</v>
      </c>
      <c r="J10998" s="10">
        <v>33.475450000000002</v>
      </c>
      <c r="K10998" s="8">
        <v>22.819849999999999</v>
      </c>
      <c r="L10998" s="8">
        <v>38.401702999999998</v>
      </c>
      <c r="M10998" s="1" t="s">
        <v>31132</v>
      </c>
      <c r="O10998" s="6" t="s">
        <v>12822</v>
      </c>
      <c r="P10998" s="4" t="s">
        <v>9911</v>
      </c>
      <c r="Q10998" s="3" t="s">
        <v>18857</v>
      </c>
      <c r="R10998" t="s">
        <v>45116</v>
      </c>
      <c r="S10998">
        <f>I10998/J10998</f>
        <v>0.80531254994331669</v>
      </c>
      <c r="T10998">
        <f>G10998/H10998</f>
        <v>2.8457424894784031</v>
      </c>
      <c r="U10998">
        <f>G10998/I10998</f>
        <v>1.3067749330444909</v>
      </c>
      <c r="V10998">
        <f>G10998/J10998</f>
        <v>1.0523622535320658</v>
      </c>
      <c r="W10998">
        <f>G10998/K10998</f>
        <v>1.5437568608032042</v>
      </c>
    </row>
    <row r="10999" spans="1:25" x14ac:dyDescent="0.3">
      <c r="A10999" s="29">
        <v>196.66998000000001</v>
      </c>
      <c r="B10999" s="29">
        <v>414.12650000000002</v>
      </c>
      <c r="C10999" s="29">
        <v>319.76</v>
      </c>
      <c r="D10999" s="29">
        <v>213.32598999999999</v>
      </c>
      <c r="E10999" s="29">
        <v>371.04750000000001</v>
      </c>
      <c r="F10999" s="29">
        <v>472.67200000000003</v>
      </c>
      <c r="G10999" s="29">
        <v>535.03503000000001</v>
      </c>
      <c r="H10999" s="29">
        <v>820.18349999999998</v>
      </c>
      <c r="I10999" s="11">
        <v>439.61750000000001</v>
      </c>
      <c r="J10999" s="10">
        <v>317.21499999999997</v>
      </c>
      <c r="K10999" s="8">
        <v>346.55349999999999</v>
      </c>
      <c r="L10999" s="8">
        <v>265.45499999999998</v>
      </c>
      <c r="M10999" s="1" t="s">
        <v>33570</v>
      </c>
      <c r="N10999" s="5" t="s">
        <v>13678</v>
      </c>
      <c r="P10999" s="4" t="s">
        <v>13678</v>
      </c>
      <c r="Q10999" s="3" t="s">
        <v>24296</v>
      </c>
      <c r="R10999" t="s">
        <v>46775</v>
      </c>
      <c r="S10999">
        <f>I10999/J10999</f>
        <v>1.38586605299245</v>
      </c>
      <c r="T10999">
        <f>G10999/H10999</f>
        <v>0.65233576388698389</v>
      </c>
      <c r="U10999">
        <f>G10999/I10999</f>
        <v>1.2170467053745586</v>
      </c>
      <c r="V10999">
        <f>G10999/J10999</f>
        <v>1.6866637138849048</v>
      </c>
      <c r="W10999">
        <f>G10999/K10999</f>
        <v>1.5438742647239172</v>
      </c>
      <c r="X10999" t="s">
        <v>47515</v>
      </c>
      <c r="Y10999" t="s">
        <v>53315</v>
      </c>
    </row>
    <row r="11000" spans="1:25" x14ac:dyDescent="0.3">
      <c r="A11000" s="29">
        <v>10.866336</v>
      </c>
      <c r="B11000" s="29">
        <v>22.04945</v>
      </c>
      <c r="C11000" s="29">
        <v>44.0017</v>
      </c>
      <c r="D11000" s="29">
        <v>24.015550000000001</v>
      </c>
      <c r="E11000" s="29">
        <v>60.495899999999999</v>
      </c>
      <c r="F11000" s="29">
        <v>23.296299000000001</v>
      </c>
      <c r="G11000" s="29">
        <v>29.595600000000001</v>
      </c>
      <c r="H11000" s="29">
        <v>8.8636900000000001</v>
      </c>
      <c r="I11000" s="11">
        <v>23.123149999999999</v>
      </c>
      <c r="J11000" s="10">
        <v>19.240500999999998</v>
      </c>
      <c r="K11000" s="8">
        <v>19.168548999999999</v>
      </c>
      <c r="L11000" s="8">
        <v>19.367799999999999</v>
      </c>
      <c r="M11000" s="1" t="s">
        <v>33345</v>
      </c>
      <c r="N11000" s="5" t="s">
        <v>8187</v>
      </c>
      <c r="O11000" s="6" t="s">
        <v>6758</v>
      </c>
      <c r="P11000" s="4" t="s">
        <v>8187</v>
      </c>
      <c r="Q11000" s="3" t="s">
        <v>17807</v>
      </c>
      <c r="R11000" t="s">
        <v>39169</v>
      </c>
      <c r="S11000">
        <f>I11000/J11000</f>
        <v>1.2017956289183946</v>
      </c>
      <c r="T11000">
        <f>G11000/H11000</f>
        <v>3.3389705641781244</v>
      </c>
      <c r="U11000">
        <f>G11000/I11000</f>
        <v>1.2799121226995458</v>
      </c>
      <c r="V11000">
        <f>G11000/J11000</f>
        <v>1.538192794459978</v>
      </c>
      <c r="W11000">
        <f>G11000/K11000</f>
        <v>1.5439666299207104</v>
      </c>
      <c r="X11000" t="s">
        <v>49884</v>
      </c>
      <c r="Y11000" t="s">
        <v>56561</v>
      </c>
    </row>
    <row r="11001" spans="1:25" x14ac:dyDescent="0.3">
      <c r="A11001" s="29">
        <v>77.420100000000005</v>
      </c>
      <c r="B11001" s="29">
        <v>173.1885</v>
      </c>
      <c r="C11001" s="29">
        <v>131.3854</v>
      </c>
      <c r="D11001" s="29">
        <v>87.130600000000001</v>
      </c>
      <c r="E11001" s="29">
        <v>127.4115</v>
      </c>
      <c r="F11001" s="29">
        <v>166.06</v>
      </c>
      <c r="G11001" s="29">
        <v>173.79050000000001</v>
      </c>
      <c r="H11001" s="29">
        <v>194.04001</v>
      </c>
      <c r="I11001" s="11">
        <v>211.79150000000001</v>
      </c>
      <c r="J11001" s="10">
        <v>147.59799000000001</v>
      </c>
      <c r="K11001" s="8">
        <v>112.547</v>
      </c>
      <c r="L11001" s="8">
        <v>86.241150000000005</v>
      </c>
      <c r="M11001" s="1" t="s">
        <v>32513</v>
      </c>
      <c r="N11001" s="5" t="s">
        <v>12394</v>
      </c>
      <c r="O11001" s="6" t="s">
        <v>2866</v>
      </c>
      <c r="P11001" s="4" t="s">
        <v>12393</v>
      </c>
      <c r="Q11001" s="3" t="s">
        <v>28046</v>
      </c>
      <c r="R11001" t="s">
        <v>45504</v>
      </c>
      <c r="S11001">
        <f>I11001/J11001</f>
        <v>1.4349213021125831</v>
      </c>
      <c r="T11001">
        <f>G11001/H11001</f>
        <v>0.8956426048421664</v>
      </c>
      <c r="U11001">
        <f>G11001/I11001</f>
        <v>0.82057353576512748</v>
      </c>
      <c r="V11001">
        <f>G11001/J11001</f>
        <v>1.1774584464192228</v>
      </c>
      <c r="W11001">
        <f>G11001/K11001</f>
        <v>1.5441593289914437</v>
      </c>
    </row>
    <row r="11002" spans="1:25" x14ac:dyDescent="0.3">
      <c r="A11002" s="29">
        <v>123.39825</v>
      </c>
      <c r="B11002" s="29">
        <v>189.364</v>
      </c>
      <c r="C11002" s="29">
        <v>240.67245</v>
      </c>
      <c r="D11002" s="29">
        <v>85.761099999999999</v>
      </c>
      <c r="E11002" s="29">
        <v>592.56946000000005</v>
      </c>
      <c r="F11002" s="29">
        <v>271.16449999999998</v>
      </c>
      <c r="G11002" s="29">
        <v>468.20699999999999</v>
      </c>
      <c r="H11002" s="29">
        <v>282.04149999999998</v>
      </c>
      <c r="I11002" s="11">
        <v>336.34800000000001</v>
      </c>
      <c r="J11002" s="10">
        <v>573.62750000000005</v>
      </c>
      <c r="K11002" s="8">
        <v>303.17603000000003</v>
      </c>
      <c r="L11002" s="8">
        <v>715.37249999999995</v>
      </c>
      <c r="N11002" s="5" t="s">
        <v>13472</v>
      </c>
      <c r="P11002" s="4" t="s">
        <v>13471</v>
      </c>
      <c r="Q11002" s="3" t="s">
        <v>24112</v>
      </c>
      <c r="R11002" t="s">
        <v>46668</v>
      </c>
      <c r="S11002">
        <f>I11002/J11002</f>
        <v>0.58635264174050228</v>
      </c>
      <c r="T11002">
        <f>G11002/H11002</f>
        <v>1.660064210408752</v>
      </c>
      <c r="U11002">
        <f>G11002/I11002</f>
        <v>1.3920314674087551</v>
      </c>
      <c r="V11002">
        <f>G11002/J11002</f>
        <v>0.81622132830103156</v>
      </c>
      <c r="W11002">
        <f>G11002/K11002</f>
        <v>1.5443404282324034</v>
      </c>
      <c r="X11002" t="s">
        <v>47579</v>
      </c>
      <c r="Y11002" t="s">
        <v>56967</v>
      </c>
    </row>
    <row r="11003" spans="1:25" x14ac:dyDescent="0.3">
      <c r="A11003" s="29">
        <v>345.97998000000001</v>
      </c>
      <c r="B11003" s="29">
        <v>399.33251999999999</v>
      </c>
      <c r="C11003" s="29">
        <v>381.71850000000001</v>
      </c>
      <c r="D11003" s="29">
        <v>352.80450000000002</v>
      </c>
      <c r="E11003" s="29">
        <v>375.93950000000001</v>
      </c>
      <c r="F11003" s="29">
        <v>310.61900000000003</v>
      </c>
      <c r="G11003" s="29">
        <v>426.52449999999999</v>
      </c>
      <c r="H11003" s="29">
        <v>387.90350000000001</v>
      </c>
      <c r="I11003" s="11">
        <v>288.93549999999999</v>
      </c>
      <c r="J11003" s="10">
        <v>314.3605</v>
      </c>
      <c r="K11003" s="8">
        <v>276.18400000000003</v>
      </c>
      <c r="L11003" s="8">
        <v>311.74599999999998</v>
      </c>
      <c r="M11003" s="1" t="s">
        <v>27830</v>
      </c>
      <c r="N11003" s="5" t="s">
        <v>7462</v>
      </c>
      <c r="P11003" s="4" t="s">
        <v>7461</v>
      </c>
      <c r="Q11003" s="3" t="s">
        <v>17206</v>
      </c>
      <c r="R11003" t="s">
        <v>38454</v>
      </c>
      <c r="S11003">
        <f>I11003/J11003</f>
        <v>0.91912151812966325</v>
      </c>
      <c r="T11003">
        <f>G11003/H11003</f>
        <v>1.0995634223460216</v>
      </c>
      <c r="U11003">
        <f>G11003/I11003</f>
        <v>1.4761927835105066</v>
      </c>
      <c r="V11003">
        <f>G11003/J11003</f>
        <v>1.3568005522322302</v>
      </c>
      <c r="W11003">
        <f>G11003/K11003</f>
        <v>1.5443490571503053</v>
      </c>
      <c r="X11003" t="s">
        <v>49233</v>
      </c>
      <c r="Y11003" t="s">
        <v>57188</v>
      </c>
    </row>
    <row r="11004" spans="1:25" x14ac:dyDescent="0.3">
      <c r="A11004" s="29">
        <v>81.869704999999996</v>
      </c>
      <c r="B11004" s="29">
        <v>163.67801</v>
      </c>
      <c r="C11004" s="29">
        <v>140.59299999999999</v>
      </c>
      <c r="D11004" s="29">
        <v>105.966095</v>
      </c>
      <c r="E11004" s="29">
        <v>176.01050000000001</v>
      </c>
      <c r="F11004" s="29">
        <v>181.66900000000001</v>
      </c>
      <c r="G11004" s="29">
        <v>184.4255</v>
      </c>
      <c r="H11004" s="29">
        <v>225.30850000000001</v>
      </c>
      <c r="I11004" s="11">
        <v>180.85449</v>
      </c>
      <c r="J11004" s="10">
        <v>108.25749999999999</v>
      </c>
      <c r="K11004" s="8">
        <v>119.361</v>
      </c>
      <c r="L11004" s="8">
        <v>96.666550000000001</v>
      </c>
      <c r="M11004" s="1" t="s">
        <v>32344</v>
      </c>
      <c r="O11004" s="6" t="s">
        <v>12822</v>
      </c>
      <c r="P11004" s="4" t="s">
        <v>12219</v>
      </c>
      <c r="Q11004" s="3" t="s">
        <v>22883</v>
      </c>
      <c r="R11004" t="s">
        <v>45385</v>
      </c>
      <c r="S11004">
        <f>I11004/J11004</f>
        <v>1.670595478373323</v>
      </c>
      <c r="T11004">
        <f>G11004/H11004</f>
        <v>0.81854657059098967</v>
      </c>
      <c r="U11004">
        <f>G11004/I11004</f>
        <v>1.0197452106386742</v>
      </c>
      <c r="V11004">
        <f>G11004/J11004</f>
        <v>1.7035817379858209</v>
      </c>
      <c r="W11004">
        <f>G11004/K11004</f>
        <v>1.5451068606998934</v>
      </c>
      <c r="X11004" t="s">
        <v>48021</v>
      </c>
      <c r="Y11004" t="s">
        <v>56414</v>
      </c>
    </row>
    <row r="11005" spans="1:25" x14ac:dyDescent="0.3">
      <c r="A11005" s="29">
        <v>16.535505000000001</v>
      </c>
      <c r="B11005" s="29">
        <v>20.60605</v>
      </c>
      <c r="C11005" s="29">
        <v>16.937100000000001</v>
      </c>
      <c r="D11005" s="29">
        <v>11.919750000000001</v>
      </c>
      <c r="E11005" s="29">
        <v>17.367599999999999</v>
      </c>
      <c r="F11005" s="29">
        <v>17.860250000000001</v>
      </c>
      <c r="G11005" s="29">
        <v>22.857849999999999</v>
      </c>
      <c r="H11005" s="29">
        <v>26.588550000000001</v>
      </c>
      <c r="I11005" s="11">
        <v>22.5991</v>
      </c>
      <c r="J11005" s="10">
        <v>19.073399999999999</v>
      </c>
      <c r="K11005" s="8">
        <v>14.783955000000001</v>
      </c>
      <c r="L11005" s="8">
        <v>24.37875</v>
      </c>
      <c r="M11005" s="1" t="s">
        <v>38145</v>
      </c>
      <c r="O11005" s="6" t="s">
        <v>12822</v>
      </c>
      <c r="P11005" s="4" t="s">
        <v>13245</v>
      </c>
      <c r="Q11005" s="3" t="s">
        <v>19462</v>
      </c>
      <c r="R11005" t="s">
        <v>41288</v>
      </c>
      <c r="S11005">
        <f>I11005/J11005</f>
        <v>1.184849056801619</v>
      </c>
      <c r="T11005">
        <f>G11005/H11005</f>
        <v>0.85968772272275085</v>
      </c>
      <c r="U11005">
        <f>G11005/I11005</f>
        <v>1.0114495710006151</v>
      </c>
      <c r="V11005">
        <f>G11005/J11005</f>
        <v>1.1984150702024809</v>
      </c>
      <c r="W11005">
        <f>G11005/K11005</f>
        <v>1.5461255124220818</v>
      </c>
    </row>
    <row r="11006" spans="1:25" x14ac:dyDescent="0.3">
      <c r="A11006" s="29">
        <v>45.580550000000002</v>
      </c>
      <c r="B11006" s="29">
        <v>45.875450000000001</v>
      </c>
      <c r="C11006" s="29">
        <v>50.289299999999997</v>
      </c>
      <c r="D11006" s="29">
        <v>40.775100000000002</v>
      </c>
      <c r="E11006" s="29">
        <v>46.550550000000001</v>
      </c>
      <c r="F11006" s="29">
        <v>58.249701999999999</v>
      </c>
      <c r="G11006" s="29">
        <v>62.734250000000003</v>
      </c>
      <c r="H11006" s="29">
        <v>50.620150000000002</v>
      </c>
      <c r="I11006" s="11">
        <v>42.218699999999998</v>
      </c>
      <c r="J11006" s="10">
        <v>39.660850000000003</v>
      </c>
      <c r="K11006" s="8">
        <v>40.563200000000002</v>
      </c>
      <c r="L11006" s="8">
        <v>47.807850000000002</v>
      </c>
      <c r="O11006" s="6" t="s">
        <v>12822</v>
      </c>
      <c r="P11006" s="4" t="s">
        <v>9619</v>
      </c>
      <c r="Q11006" s="3" t="s">
        <v>19743</v>
      </c>
      <c r="R11006" t="s">
        <v>41466</v>
      </c>
      <c r="S11006">
        <f>I11006/J11006</f>
        <v>1.0644930706225408</v>
      </c>
      <c r="T11006">
        <f>G11006/H11006</f>
        <v>1.2393137910496117</v>
      </c>
      <c r="U11006">
        <f>G11006/I11006</f>
        <v>1.4859351424842548</v>
      </c>
      <c r="V11006">
        <f>G11006/J11006</f>
        <v>1.5817676625690069</v>
      </c>
      <c r="W11006">
        <f>G11006/K11006</f>
        <v>1.5465803979962134</v>
      </c>
      <c r="X11006" t="s">
        <v>49561</v>
      </c>
      <c r="Y11006" t="s">
        <v>53809</v>
      </c>
    </row>
    <row r="11007" spans="1:25" x14ac:dyDescent="0.3">
      <c r="A11007" s="29">
        <v>88.440703999999997</v>
      </c>
      <c r="B11007" s="29">
        <v>162.785</v>
      </c>
      <c r="C11007" s="29">
        <v>131.44900000000001</v>
      </c>
      <c r="D11007" s="29">
        <v>177.94499999999999</v>
      </c>
      <c r="E11007" s="29">
        <v>242.33151000000001</v>
      </c>
      <c r="F11007" s="29">
        <v>133.60050000000001</v>
      </c>
      <c r="G11007" s="29">
        <v>166.09100000000001</v>
      </c>
      <c r="H11007" s="29">
        <v>71.315650000000005</v>
      </c>
      <c r="I11007" s="11">
        <v>133.11349999999999</v>
      </c>
      <c r="J11007" s="10">
        <v>125.57550000000001</v>
      </c>
      <c r="K11007" s="8">
        <v>107.3458</v>
      </c>
      <c r="L11007" s="8">
        <v>102.73640399999999</v>
      </c>
      <c r="M11007" s="1" t="s">
        <v>26811</v>
      </c>
      <c r="N11007" s="5" t="s">
        <v>6527</v>
      </c>
      <c r="O11007" s="6" t="s">
        <v>1423</v>
      </c>
      <c r="P11007" s="4" t="s">
        <v>6527</v>
      </c>
      <c r="Q11007" s="3" t="s">
        <v>16225</v>
      </c>
      <c r="R11007" t="s">
        <v>37366</v>
      </c>
      <c r="S11007">
        <f>I11007/J11007</f>
        <v>1.0600276327786868</v>
      </c>
      <c r="T11007">
        <f>G11007/H11007</f>
        <v>2.3289558462974114</v>
      </c>
      <c r="U11007">
        <f>G11007/I11007</f>
        <v>1.2477397108482613</v>
      </c>
      <c r="V11007">
        <f>G11007/J11007</f>
        <v>1.3226385720144456</v>
      </c>
      <c r="W11007">
        <f>G11007/K11007</f>
        <v>1.5472519651444212</v>
      </c>
      <c r="X11007" t="s">
        <v>50615</v>
      </c>
      <c r="Y11007" t="s">
        <v>58606</v>
      </c>
    </row>
    <row r="11008" spans="1:25" x14ac:dyDescent="0.3">
      <c r="A11008" s="29">
        <v>316.81238000000002</v>
      </c>
      <c r="B11008" s="29">
        <v>268.88098000000002</v>
      </c>
      <c r="C11008" s="29">
        <v>462.81598000000002</v>
      </c>
      <c r="D11008" s="29">
        <v>544.4135</v>
      </c>
      <c r="E11008" s="29">
        <v>117.82</v>
      </c>
      <c r="F11008" s="29">
        <v>142.77600000000001</v>
      </c>
      <c r="G11008" s="29">
        <v>141.23849999999999</v>
      </c>
      <c r="H11008" s="29">
        <v>133.15649999999999</v>
      </c>
      <c r="I11008" s="11">
        <v>55.476599999999998</v>
      </c>
      <c r="J11008" s="10">
        <v>50.667900000000003</v>
      </c>
      <c r="K11008" s="8">
        <v>91.271950000000004</v>
      </c>
      <c r="L11008" s="8">
        <v>51.9572</v>
      </c>
      <c r="M11008" s="1" t="s">
        <v>31107</v>
      </c>
      <c r="O11008" s="6" t="s">
        <v>12822</v>
      </c>
      <c r="P11008" s="4" t="s">
        <v>9976</v>
      </c>
      <c r="Q11008" s="3" t="s">
        <v>16453</v>
      </c>
      <c r="R11008" t="s">
        <v>42501</v>
      </c>
      <c r="S11008">
        <f>I11008/J11008</f>
        <v>1.0949062424138358</v>
      </c>
      <c r="T11008">
        <f>G11008/H11008</f>
        <v>1.0606954974034313</v>
      </c>
      <c r="U11008">
        <f>G11008/I11008</f>
        <v>2.5459112490671743</v>
      </c>
      <c r="V11008">
        <f>G11008/J11008</f>
        <v>2.787534119235255</v>
      </c>
      <c r="W11008">
        <f>G11008/K11008</f>
        <v>1.5474469428997626</v>
      </c>
      <c r="X11008" t="s">
        <v>48574</v>
      </c>
      <c r="Y11008" t="s">
        <v>58554</v>
      </c>
    </row>
    <row r="11009" spans="1:25" x14ac:dyDescent="0.3">
      <c r="A11009" s="29">
        <v>16.420549999999999</v>
      </c>
      <c r="B11009" s="29">
        <v>137.1695</v>
      </c>
      <c r="C11009" s="29">
        <v>77.469589999999997</v>
      </c>
      <c r="D11009" s="29">
        <v>36.824170000000002</v>
      </c>
      <c r="E11009" s="29">
        <v>94.530550000000005</v>
      </c>
      <c r="F11009" s="29">
        <v>210.251</v>
      </c>
      <c r="G11009" s="29">
        <v>154.62148999999999</v>
      </c>
      <c r="H11009" s="29">
        <v>274.36849999999998</v>
      </c>
      <c r="I11009" s="11">
        <v>205.08750000000001</v>
      </c>
      <c r="J11009" s="10">
        <v>111.91589</v>
      </c>
      <c r="K11009" s="8">
        <v>99.916200000000003</v>
      </c>
      <c r="L11009" s="8">
        <v>40.635950000000001</v>
      </c>
      <c r="M11009" s="1" t="s">
        <v>25462</v>
      </c>
      <c r="N11009" s="5" t="s">
        <v>3466</v>
      </c>
      <c r="P11009" s="4" t="s">
        <v>3466</v>
      </c>
      <c r="Q11009" s="3" t="s">
        <v>14783</v>
      </c>
      <c r="R11009" t="s">
        <v>35149</v>
      </c>
      <c r="S11009">
        <f>I11009/J11009</f>
        <v>1.8325145785821835</v>
      </c>
      <c r="T11009">
        <f>G11009/H11009</f>
        <v>0.56355408875289981</v>
      </c>
      <c r="U11009">
        <f>G11009/I11009</f>
        <v>0.75392937160967877</v>
      </c>
      <c r="V11009">
        <f>G11009/J11009</f>
        <v>1.3815865646960408</v>
      </c>
      <c r="W11009">
        <f>G11009/K11009</f>
        <v>1.5475117148170165</v>
      </c>
      <c r="X11009" t="s">
        <v>51537</v>
      </c>
      <c r="Y11009" t="s">
        <v>55377</v>
      </c>
    </row>
    <row r="11010" spans="1:25" x14ac:dyDescent="0.3">
      <c r="A11010" s="29">
        <v>45.590049999999998</v>
      </c>
      <c r="B11010" s="29">
        <v>63.933349999999997</v>
      </c>
      <c r="C11010" s="29">
        <v>52.2819</v>
      </c>
      <c r="D11010" s="29">
        <v>45.327849999999998</v>
      </c>
      <c r="E11010" s="29">
        <v>57.885199999999998</v>
      </c>
      <c r="F11010" s="29">
        <v>89.622550000000004</v>
      </c>
      <c r="G11010" s="29">
        <v>99.377499999999998</v>
      </c>
      <c r="H11010" s="29">
        <v>80.018005000000002</v>
      </c>
      <c r="I11010" s="11">
        <v>47.135300000000001</v>
      </c>
      <c r="J11010" s="10">
        <v>69.845849999999999</v>
      </c>
      <c r="K11010" s="8">
        <v>64.179649999999995</v>
      </c>
      <c r="L11010" s="8">
        <v>62.510750000000002</v>
      </c>
      <c r="M11010" s="1" t="s">
        <v>38082</v>
      </c>
      <c r="O11010" s="6" t="s">
        <v>12822</v>
      </c>
      <c r="P11010" s="4" t="s">
        <v>13351</v>
      </c>
      <c r="Q11010" s="3" t="s">
        <v>19651</v>
      </c>
      <c r="R11010" t="s">
        <v>41427</v>
      </c>
      <c r="S11010">
        <f>I11010/J11010</f>
        <v>0.67484753925966967</v>
      </c>
      <c r="T11010">
        <f>G11010/H11010</f>
        <v>1.2419392360506862</v>
      </c>
      <c r="U11010">
        <f>G11010/I11010</f>
        <v>2.1083455499381567</v>
      </c>
      <c r="V11010">
        <f>G11010/J11010</f>
        <v>1.4228118062848401</v>
      </c>
      <c r="W11010">
        <f>G11010/K11010</f>
        <v>1.5484269546499554</v>
      </c>
    </row>
    <row r="11011" spans="1:25" x14ac:dyDescent="0.3">
      <c r="A11011" s="29">
        <v>42.744950000000003</v>
      </c>
      <c r="B11011" s="29">
        <v>76.385599999999997</v>
      </c>
      <c r="C11011" s="29">
        <v>39.285299999999999</v>
      </c>
      <c r="D11011" s="29">
        <v>35.681849999999997</v>
      </c>
      <c r="E11011" s="29">
        <v>75.546800000000005</v>
      </c>
      <c r="F11011" s="29">
        <v>91.273099999999999</v>
      </c>
      <c r="G11011" s="29">
        <v>81.045699999999997</v>
      </c>
      <c r="H11011" s="29">
        <v>115.9579</v>
      </c>
      <c r="I11011" s="11">
        <v>116.93915</v>
      </c>
      <c r="J11011" s="10">
        <v>56.591652000000003</v>
      </c>
      <c r="K11011" s="8">
        <v>52.315598000000001</v>
      </c>
      <c r="L11011" s="8">
        <v>40.479849999999999</v>
      </c>
      <c r="M11011" s="1" t="s">
        <v>32999</v>
      </c>
      <c r="N11011" s="5" t="s">
        <v>6409</v>
      </c>
      <c r="P11011" s="4" t="s">
        <v>6409</v>
      </c>
      <c r="Q11011" s="3" t="s">
        <v>17456</v>
      </c>
      <c r="R11011" t="s">
        <v>38928</v>
      </c>
      <c r="S11011">
        <f>I11011/J11011</f>
        <v>2.0663674917989669</v>
      </c>
      <c r="T11011">
        <f>G11011/H11011</f>
        <v>0.69892348861095277</v>
      </c>
      <c r="U11011">
        <f>G11011/I11011</f>
        <v>0.69305874037907744</v>
      </c>
      <c r="V11011">
        <f>G11011/J11011</f>
        <v>1.4321140510264658</v>
      </c>
      <c r="W11011">
        <f>G11011/K11011</f>
        <v>1.549168949574083</v>
      </c>
      <c r="X11011" t="s">
        <v>32999</v>
      </c>
      <c r="Y11011" t="s">
        <v>53569</v>
      </c>
    </row>
    <row r="11012" spans="1:25" x14ac:dyDescent="0.3">
      <c r="A11012" s="29">
        <v>105.38800000000001</v>
      </c>
      <c r="B11012" s="29">
        <v>96.736496000000002</v>
      </c>
      <c r="C11012" s="29">
        <v>121.462845</v>
      </c>
      <c r="D11012" s="29">
        <v>95.576650000000001</v>
      </c>
      <c r="E11012" s="29">
        <v>130.18199999999999</v>
      </c>
      <c r="F11012" s="29">
        <v>131.364</v>
      </c>
      <c r="G11012" s="29">
        <v>160.62899999999999</v>
      </c>
      <c r="H11012" s="29">
        <v>141.63050000000001</v>
      </c>
      <c r="I11012" s="11">
        <v>122.21259999999999</v>
      </c>
      <c r="J11012" s="10">
        <v>89.058549999999997</v>
      </c>
      <c r="K11012" s="8">
        <v>103.63545000000001</v>
      </c>
      <c r="L11012" s="8">
        <v>94.679100000000005</v>
      </c>
      <c r="M11012" s="1" t="s">
        <v>31920</v>
      </c>
      <c r="N11012" s="5" t="s">
        <v>10840</v>
      </c>
      <c r="O11012" s="6" t="s">
        <v>1160</v>
      </c>
      <c r="P11012" s="4" t="s">
        <v>11402</v>
      </c>
      <c r="Q11012" s="3" t="s">
        <v>22387</v>
      </c>
      <c r="R11012" t="s">
        <v>44238</v>
      </c>
      <c r="S11012">
        <f>I11012/J11012</f>
        <v>1.3722725106124005</v>
      </c>
      <c r="T11012">
        <f>G11012/H11012</f>
        <v>1.134141304309453</v>
      </c>
      <c r="U11012">
        <f>G11012/I11012</f>
        <v>1.3143407471897333</v>
      </c>
      <c r="V11012">
        <f>G11012/J11012</f>
        <v>1.8036336769462336</v>
      </c>
      <c r="W11012">
        <f>G11012/K11012</f>
        <v>1.5499426113361787</v>
      </c>
      <c r="X11012" t="s">
        <v>48216</v>
      </c>
      <c r="Y11012" t="s">
        <v>56302</v>
      </c>
    </row>
    <row r="11013" spans="1:25" x14ac:dyDescent="0.3">
      <c r="A11013" s="29">
        <v>36.408799999999999</v>
      </c>
      <c r="B11013" s="29">
        <v>77.956649999999996</v>
      </c>
      <c r="C11013" s="29">
        <v>78.935699999999997</v>
      </c>
      <c r="D11013" s="29">
        <v>80.124449999999996</v>
      </c>
      <c r="E11013" s="29">
        <v>89.313095000000004</v>
      </c>
      <c r="F11013" s="29">
        <v>87.728800000000007</v>
      </c>
      <c r="G11013" s="29">
        <v>127.56610000000001</v>
      </c>
      <c r="H11013" s="29">
        <v>137.55799999999999</v>
      </c>
      <c r="I11013" s="11">
        <v>101.23959000000001</v>
      </c>
      <c r="J11013" s="10">
        <v>99.660706000000005</v>
      </c>
      <c r="K11013" s="8">
        <v>82.257300000000001</v>
      </c>
      <c r="L11013" s="8">
        <v>62.977049999999998</v>
      </c>
      <c r="M11013" s="1" t="s">
        <v>27864</v>
      </c>
      <c r="O11013" s="6" t="s">
        <v>12822</v>
      </c>
      <c r="P11013" s="4" t="s">
        <v>6308</v>
      </c>
      <c r="Q11013" s="3" t="s">
        <v>17538</v>
      </c>
      <c r="R11013" t="s">
        <v>38707</v>
      </c>
      <c r="S11013">
        <f>I11013/J11013</f>
        <v>1.0158425929673827</v>
      </c>
      <c r="T11013">
        <f>G11013/H11013</f>
        <v>0.92736227627618906</v>
      </c>
      <c r="U11013">
        <f>G11013/I11013</f>
        <v>1.2600416497143063</v>
      </c>
      <c r="V11013">
        <f>G11013/J11013</f>
        <v>1.2800039766926796</v>
      </c>
      <c r="W11013">
        <f>G11013/K11013</f>
        <v>1.5508179821122259</v>
      </c>
      <c r="X11013" t="s">
        <v>50041</v>
      </c>
      <c r="Y11013" t="s">
        <v>54123</v>
      </c>
    </row>
    <row r="11014" spans="1:25" x14ac:dyDescent="0.3">
      <c r="A11014" s="29">
        <v>709.56349999999998</v>
      </c>
      <c r="B11014" s="29">
        <v>676.59699999999998</v>
      </c>
      <c r="C11014" s="29">
        <v>671.78845000000001</v>
      </c>
      <c r="D11014" s="29">
        <v>747.56</v>
      </c>
      <c r="E11014" s="29">
        <v>555.39750000000004</v>
      </c>
      <c r="F11014" s="29">
        <v>691.08349999999996</v>
      </c>
      <c r="G11014" s="29">
        <v>584.29250000000002</v>
      </c>
      <c r="H11014" s="29">
        <v>190.30799999999999</v>
      </c>
      <c r="I11014" s="11">
        <v>170.15450999999999</v>
      </c>
      <c r="J11014" s="10">
        <v>315.85149999999999</v>
      </c>
      <c r="K11014" s="8">
        <v>376.76249999999999</v>
      </c>
      <c r="L11014" s="8">
        <v>484.37848000000002</v>
      </c>
      <c r="M11014" s="1" t="s">
        <v>32993</v>
      </c>
      <c r="O11014" s="6" t="s">
        <v>12822</v>
      </c>
      <c r="P11014" s="4" t="s">
        <v>6402</v>
      </c>
      <c r="Q11014" s="3" t="s">
        <v>17447</v>
      </c>
      <c r="R11014" t="s">
        <v>38919</v>
      </c>
      <c r="S11014">
        <f>I11014/J11014</f>
        <v>0.53871680204146566</v>
      </c>
      <c r="T11014">
        <f>G11014/H11014</f>
        <v>3.0702466527944177</v>
      </c>
      <c r="U11014">
        <f>G11014/I11014</f>
        <v>3.4338937004960965</v>
      </c>
      <c r="V11014">
        <f>G11014/J11014</f>
        <v>1.8498962328815916</v>
      </c>
      <c r="W11014">
        <f>G11014/K11014</f>
        <v>1.5508244583789523</v>
      </c>
      <c r="X11014" t="s">
        <v>32993</v>
      </c>
      <c r="Y11014" t="s">
        <v>53422</v>
      </c>
    </row>
    <row r="11015" spans="1:25" x14ac:dyDescent="0.3">
      <c r="A11015" s="29">
        <v>112.84354999999999</v>
      </c>
      <c r="B11015" s="29">
        <v>217.82300000000001</v>
      </c>
      <c r="C11015" s="29">
        <v>189.94399999999999</v>
      </c>
      <c r="D11015" s="29">
        <v>229.29150000000001</v>
      </c>
      <c r="E11015" s="29">
        <v>203.75201000000001</v>
      </c>
      <c r="F11015" s="29">
        <v>213.9135</v>
      </c>
      <c r="G11015" s="29">
        <v>210.27649</v>
      </c>
      <c r="H11015" s="29">
        <v>138.21850000000001</v>
      </c>
      <c r="I11015" s="11">
        <v>132.08000000000001</v>
      </c>
      <c r="J11015" s="10">
        <v>132.09649999999999</v>
      </c>
      <c r="K11015" s="8">
        <v>135.58949999999999</v>
      </c>
      <c r="L11015" s="8">
        <v>144.48050000000001</v>
      </c>
      <c r="M11015" s="1" t="s">
        <v>30016</v>
      </c>
      <c r="O11015" s="6" t="s">
        <v>12822</v>
      </c>
      <c r="P11015" s="4" t="s">
        <v>10154</v>
      </c>
      <c r="Q11015" s="3" t="s">
        <v>18328</v>
      </c>
      <c r="R11015" t="s">
        <v>34353</v>
      </c>
      <c r="S11015">
        <f>I11015/J11015</f>
        <v>0.99987509131581853</v>
      </c>
      <c r="T11015">
        <f>G11015/H11015</f>
        <v>1.5213339024804928</v>
      </c>
      <c r="U11015">
        <f>G11015/I11015</f>
        <v>1.5920388400969108</v>
      </c>
      <c r="V11015">
        <f>G11015/J11015</f>
        <v>1.5918399806202284</v>
      </c>
      <c r="W11015">
        <f>G11015/K11015</f>
        <v>1.5508316646938001</v>
      </c>
      <c r="X11015" t="s">
        <v>49331</v>
      </c>
      <c r="Y11015" t="s">
        <v>54171</v>
      </c>
    </row>
    <row r="11016" spans="1:25" x14ac:dyDescent="0.3">
      <c r="A11016" s="29">
        <v>16.0258</v>
      </c>
      <c r="B11016" s="29">
        <v>19.636949999999999</v>
      </c>
      <c r="C11016" s="29">
        <v>33.465850000000003</v>
      </c>
      <c r="D11016" s="29">
        <v>17.034050000000001</v>
      </c>
      <c r="E11016" s="29">
        <v>24.915050000000001</v>
      </c>
      <c r="F11016" s="29">
        <v>40.596699999999998</v>
      </c>
      <c r="G11016" s="29">
        <v>27.890999000000001</v>
      </c>
      <c r="H11016" s="29">
        <v>37.997402000000001</v>
      </c>
      <c r="I11016" s="11">
        <v>13.205615999999999</v>
      </c>
      <c r="J11016" s="10">
        <v>16.4542</v>
      </c>
      <c r="K11016" s="8">
        <v>17.98415</v>
      </c>
      <c r="L11016" s="8">
        <v>19.780100000000001</v>
      </c>
      <c r="M11016" s="1" t="s">
        <v>27724</v>
      </c>
      <c r="N11016" s="5" t="s">
        <v>7602</v>
      </c>
      <c r="O11016" s="6" t="s">
        <v>1690</v>
      </c>
      <c r="P11016" s="4" t="s">
        <v>7601</v>
      </c>
      <c r="Q11016" s="3" t="s">
        <v>17075</v>
      </c>
      <c r="R11016" t="s">
        <v>38618</v>
      </c>
      <c r="S11016">
        <f>I11016/J11016</f>
        <v>0.80256809811476704</v>
      </c>
      <c r="T11016">
        <f>G11016/H11016</f>
        <v>0.73402384194582571</v>
      </c>
      <c r="U11016">
        <f>G11016/I11016</f>
        <v>2.1120558859200513</v>
      </c>
      <c r="V11016">
        <f>G11016/J11016</f>
        <v>1.6950686754749547</v>
      </c>
      <c r="W11016">
        <f>G11016/K11016</f>
        <v>1.5508655677360343</v>
      </c>
      <c r="X11016" t="s">
        <v>50126</v>
      </c>
      <c r="Y11016" t="s">
        <v>53626</v>
      </c>
    </row>
    <row r="11017" spans="1:25" x14ac:dyDescent="0.3">
      <c r="A11017" s="29">
        <v>13.809099</v>
      </c>
      <c r="B11017" s="29">
        <v>23.945</v>
      </c>
      <c r="C11017" s="29">
        <v>20.883049</v>
      </c>
      <c r="D11017" s="29">
        <v>21.473251000000001</v>
      </c>
      <c r="E11017" s="29">
        <v>16.856498999999999</v>
      </c>
      <c r="F11017" s="29">
        <v>27.616399999999999</v>
      </c>
      <c r="G11017" s="29">
        <v>20.7697</v>
      </c>
      <c r="H11017" s="29">
        <v>28.475750000000001</v>
      </c>
      <c r="I11017" s="11">
        <v>13.553995</v>
      </c>
      <c r="J11017" s="10">
        <v>9.3110499999999998</v>
      </c>
      <c r="K11017" s="8">
        <v>13.384344</v>
      </c>
      <c r="L11017" s="8">
        <v>16.283000000000001</v>
      </c>
      <c r="M11017" s="1" t="s">
        <v>29597</v>
      </c>
      <c r="O11017" s="6" t="s">
        <v>12822</v>
      </c>
      <c r="P11017" s="4" t="s">
        <v>8982</v>
      </c>
      <c r="Q11017" s="3" t="s">
        <v>18651</v>
      </c>
      <c r="R11017" t="s">
        <v>44963</v>
      </c>
      <c r="S11017">
        <f>I11017/J11017</f>
        <v>1.455689207984062</v>
      </c>
      <c r="T11017">
        <f>G11017/H11017</f>
        <v>0.7293820180328876</v>
      </c>
      <c r="U11017">
        <f>G11017/I11017</f>
        <v>1.5323673942627247</v>
      </c>
      <c r="V11017">
        <f>G11017/J11017</f>
        <v>2.2306506784949067</v>
      </c>
      <c r="W11017">
        <f>G11017/K11017</f>
        <v>1.5517906592956665</v>
      </c>
    </row>
    <row r="11018" spans="1:25" x14ac:dyDescent="0.3">
      <c r="A11018" s="29">
        <v>77.234406000000007</v>
      </c>
      <c r="B11018" s="29">
        <v>72.535550000000001</v>
      </c>
      <c r="C11018" s="29">
        <v>82.412499999999994</v>
      </c>
      <c r="D11018" s="29">
        <v>62.449196000000001</v>
      </c>
      <c r="E11018" s="29">
        <v>78.627499999999998</v>
      </c>
      <c r="F11018" s="29">
        <v>64.713393999999994</v>
      </c>
      <c r="G11018" s="29">
        <v>88.679950000000005</v>
      </c>
      <c r="H11018" s="29">
        <v>100.9683</v>
      </c>
      <c r="I11018" s="11">
        <v>83.196044999999998</v>
      </c>
      <c r="J11018" s="10">
        <v>62.8521</v>
      </c>
      <c r="K11018" s="8">
        <v>57.088050000000003</v>
      </c>
      <c r="L11018" s="8">
        <v>49.979103000000002</v>
      </c>
      <c r="M11018" s="1" t="s">
        <v>33429</v>
      </c>
      <c r="N11018" s="5" t="s">
        <v>7053</v>
      </c>
      <c r="O11018" s="6" t="s">
        <v>473</v>
      </c>
      <c r="P11018" s="4" t="s">
        <v>7051</v>
      </c>
      <c r="Q11018" s="3" t="s">
        <v>23304</v>
      </c>
      <c r="R11018" t="s">
        <v>39459</v>
      </c>
      <c r="S11018">
        <f>I11018/J11018</f>
        <v>1.3236796383891707</v>
      </c>
      <c r="T11018">
        <f>G11018/H11018</f>
        <v>0.87829496980735544</v>
      </c>
      <c r="U11018">
        <f>G11018/I11018</f>
        <v>1.0659154530723187</v>
      </c>
      <c r="V11018">
        <f>G11018/J11018</f>
        <v>1.4109305814761959</v>
      </c>
      <c r="W11018">
        <f>G11018/K11018</f>
        <v>1.5533890192430815</v>
      </c>
      <c r="X11018" t="s">
        <v>33429</v>
      </c>
      <c r="Y11018" t="s">
        <v>52505</v>
      </c>
    </row>
    <row r="11019" spans="1:25" x14ac:dyDescent="0.3">
      <c r="A11019" s="29">
        <v>44.404499999999999</v>
      </c>
      <c r="B11019" s="29">
        <v>17.222200000000001</v>
      </c>
      <c r="C11019" s="29">
        <v>27.82385</v>
      </c>
      <c r="D11019" s="29">
        <v>14.553299000000001</v>
      </c>
      <c r="E11019" s="29">
        <v>23.575299999999999</v>
      </c>
      <c r="F11019" s="29">
        <v>47.824100000000001</v>
      </c>
      <c r="G11019" s="29">
        <v>47.021850000000001</v>
      </c>
      <c r="H11019" s="29">
        <v>32.915050000000001</v>
      </c>
      <c r="I11019" s="11">
        <v>46.869450000000001</v>
      </c>
      <c r="J11019" s="10">
        <v>21.706500999999999</v>
      </c>
      <c r="K11019" s="8">
        <v>30.269449999999999</v>
      </c>
      <c r="L11019" s="8">
        <v>12.058235</v>
      </c>
      <c r="M11019" s="1" t="s">
        <v>35304</v>
      </c>
      <c r="N11019" s="5" t="s">
        <v>9329</v>
      </c>
      <c r="O11019" s="6" t="s">
        <v>2300</v>
      </c>
      <c r="P11019" s="4" t="s">
        <v>9329</v>
      </c>
      <c r="Q11019" s="3" t="s">
        <v>21181</v>
      </c>
      <c r="R11019" t="s">
        <v>47368</v>
      </c>
      <c r="S11019">
        <f>I11019/J11019</f>
        <v>2.1592356133307713</v>
      </c>
      <c r="T11019">
        <f>G11019/H11019</f>
        <v>1.4285820620050707</v>
      </c>
      <c r="U11019">
        <f>G11019/I11019</f>
        <v>1.0032515849876626</v>
      </c>
      <c r="V11019">
        <f>G11019/J11019</f>
        <v>2.1662565514359042</v>
      </c>
      <c r="W11019">
        <f>G11019/K11019</f>
        <v>1.5534424973033869</v>
      </c>
      <c r="X11019" t="s">
        <v>35304</v>
      </c>
      <c r="Y11019" t="s">
        <v>59696</v>
      </c>
    </row>
    <row r="11020" spans="1:25" x14ac:dyDescent="0.3">
      <c r="A11020" s="29">
        <v>3.3056549999999998</v>
      </c>
      <c r="B11020" s="29">
        <v>9.8051200000000005</v>
      </c>
      <c r="C11020" s="29">
        <v>8.0363690000000005</v>
      </c>
      <c r="D11020" s="29">
        <v>14.097935</v>
      </c>
      <c r="E11020" s="29">
        <v>6.9903050000000002</v>
      </c>
      <c r="F11020" s="29">
        <v>12.355090000000001</v>
      </c>
      <c r="G11020" s="29">
        <v>11.848248999999999</v>
      </c>
      <c r="H11020" s="29">
        <v>20.847549999999998</v>
      </c>
      <c r="I11020" s="11">
        <v>8.0613949999999992</v>
      </c>
      <c r="J11020" s="10">
        <v>14.929359</v>
      </c>
      <c r="K11020" s="8">
        <v>7.6227150000000004</v>
      </c>
      <c r="L11020" s="8">
        <v>6.2283850000000003</v>
      </c>
      <c r="M11020" s="1" t="s">
        <v>26395</v>
      </c>
      <c r="O11020" s="6" t="s">
        <v>12822</v>
      </c>
      <c r="P11020" s="4" t="s">
        <v>6058</v>
      </c>
      <c r="Q11020" s="3" t="s">
        <v>20643</v>
      </c>
      <c r="R11020" t="s">
        <v>36528</v>
      </c>
      <c r="S11020">
        <f>I11020/J11020</f>
        <v>0.53996926458798389</v>
      </c>
      <c r="T11020">
        <f>G11020/H11020</f>
        <v>0.56832812488757667</v>
      </c>
      <c r="U11020">
        <f>G11020/I11020</f>
        <v>1.4697516993026642</v>
      </c>
      <c r="V11020">
        <f>G11020/J11020</f>
        <v>0.79362074419939932</v>
      </c>
      <c r="W11020">
        <f>G11020/K11020</f>
        <v>1.5543345120472165</v>
      </c>
    </row>
    <row r="11021" spans="1:25" x14ac:dyDescent="0.3">
      <c r="A11021" s="29">
        <v>4.6288549999999997</v>
      </c>
      <c r="B11021" s="29">
        <v>17.151900999999999</v>
      </c>
      <c r="C11021" s="29">
        <v>17.832176</v>
      </c>
      <c r="D11021" s="29">
        <v>3.2599749999999998</v>
      </c>
      <c r="E11021" s="29">
        <v>18.737400000000001</v>
      </c>
      <c r="F11021" s="29">
        <v>34.075400000000002</v>
      </c>
      <c r="G11021" s="29">
        <v>32.377850000000002</v>
      </c>
      <c r="H11021" s="29">
        <v>23.08595</v>
      </c>
      <c r="I11021" s="11">
        <v>17.869399999999999</v>
      </c>
      <c r="J11021" s="10">
        <v>16.635836000000001</v>
      </c>
      <c r="K11021" s="8">
        <v>20.8292</v>
      </c>
      <c r="L11021" s="8">
        <v>5.0592345999999999</v>
      </c>
      <c r="M11021" s="1" t="s">
        <v>28891</v>
      </c>
      <c r="O11021" s="6" t="s">
        <v>12822</v>
      </c>
      <c r="P11021" s="4" t="s">
        <v>8937</v>
      </c>
      <c r="Q11021" s="3" t="s">
        <v>18744</v>
      </c>
      <c r="R11021" t="s">
        <v>44798</v>
      </c>
      <c r="S11021">
        <f>I11021/J11021</f>
        <v>1.0741510074997132</v>
      </c>
      <c r="T11021">
        <f>G11021/H11021</f>
        <v>1.4024915587186146</v>
      </c>
      <c r="U11021">
        <f>G11021/I11021</f>
        <v>1.8119159009256049</v>
      </c>
      <c r="V11021">
        <f>G11021/J11021</f>
        <v>1.9462712904839889</v>
      </c>
      <c r="W11021">
        <f>G11021/K11021</f>
        <v>1.5544452019280626</v>
      </c>
    </row>
    <row r="11022" spans="1:25" x14ac:dyDescent="0.3">
      <c r="A11022" s="29">
        <v>24.056131000000001</v>
      </c>
      <c r="B11022" s="29">
        <v>116.0985</v>
      </c>
      <c r="C11022" s="29">
        <v>53.523147999999999</v>
      </c>
      <c r="D11022" s="29">
        <v>55.275604000000001</v>
      </c>
      <c r="E11022" s="29">
        <v>71.716149999999999</v>
      </c>
      <c r="F11022" s="29">
        <v>56.589199999999998</v>
      </c>
      <c r="G11022" s="29">
        <v>93.254260000000002</v>
      </c>
      <c r="H11022" s="29">
        <v>66.036349999999999</v>
      </c>
      <c r="I11022" s="11">
        <v>71.873750000000001</v>
      </c>
      <c r="J11022" s="10">
        <v>70.31465</v>
      </c>
      <c r="K11022" s="8">
        <v>59.970599999999997</v>
      </c>
      <c r="L11022" s="8">
        <v>53.691947999999996</v>
      </c>
      <c r="M11022" s="1" t="s">
        <v>30112</v>
      </c>
      <c r="O11022" s="6" t="s">
        <v>12822</v>
      </c>
      <c r="P11022" s="4" t="s">
        <v>8565</v>
      </c>
      <c r="Q11022" s="3" t="s">
        <v>25521</v>
      </c>
      <c r="R11022" t="s">
        <v>41946</v>
      </c>
      <c r="S11022">
        <f>I11022/J11022</f>
        <v>1.0221731886598313</v>
      </c>
      <c r="T11022">
        <f>G11022/H11022</f>
        <v>1.4121655724460846</v>
      </c>
      <c r="U11022">
        <f>G11022/I11022</f>
        <v>1.2974731386632812</v>
      </c>
      <c r="V11022">
        <f>G11022/J11022</f>
        <v>1.3262422553479254</v>
      </c>
      <c r="W11022">
        <f>G11022/K11022</f>
        <v>1.5549996164787414</v>
      </c>
      <c r="X11022" t="s">
        <v>49379</v>
      </c>
      <c r="Y11022" t="s">
        <v>58580</v>
      </c>
    </row>
    <row r="11023" spans="1:25" x14ac:dyDescent="0.3">
      <c r="A11023" s="29">
        <v>44.608353000000001</v>
      </c>
      <c r="B11023" s="29">
        <v>237.03299000000001</v>
      </c>
      <c r="C11023" s="29">
        <v>142.29745</v>
      </c>
      <c r="D11023" s="29">
        <v>145.08349999999999</v>
      </c>
      <c r="E11023" s="29">
        <v>223.09048000000001</v>
      </c>
      <c r="F11023" s="29">
        <v>274.63747999999998</v>
      </c>
      <c r="G11023" s="29">
        <v>333.67297000000002</v>
      </c>
      <c r="H11023" s="29">
        <v>547.69604000000004</v>
      </c>
      <c r="I11023" s="11">
        <v>184.56800000000001</v>
      </c>
      <c r="J11023" s="10">
        <v>147.93799999999999</v>
      </c>
      <c r="K11023" s="8">
        <v>214.55350000000001</v>
      </c>
      <c r="L11023" s="8">
        <v>93.745255</v>
      </c>
      <c r="M11023" s="1" t="s">
        <v>26955</v>
      </c>
      <c r="N11023" s="5" t="s">
        <v>6661</v>
      </c>
      <c r="O11023" s="6" t="s">
        <v>6661</v>
      </c>
      <c r="P11023" s="4" t="s">
        <v>6661</v>
      </c>
      <c r="Q11023" s="3" t="s">
        <v>16363</v>
      </c>
      <c r="R11023" t="s">
        <v>37458</v>
      </c>
      <c r="S11023">
        <f>I11023/J11023</f>
        <v>1.2476037258851682</v>
      </c>
      <c r="T11023">
        <f>G11023/H11023</f>
        <v>0.60923020367282554</v>
      </c>
      <c r="U11023">
        <f>G11023/I11023</f>
        <v>1.8078592713796542</v>
      </c>
      <c r="V11023">
        <f>G11023/J11023</f>
        <v>2.2554919628493022</v>
      </c>
      <c r="W11023">
        <f>G11023/K11023</f>
        <v>1.5551970487547395</v>
      </c>
      <c r="X11023" t="s">
        <v>26955</v>
      </c>
      <c r="Y11023" t="s">
        <v>56338</v>
      </c>
    </row>
    <row r="11024" spans="1:25" x14ac:dyDescent="0.3">
      <c r="A11024" s="29">
        <v>101.02545000000001</v>
      </c>
      <c r="B11024" s="29">
        <v>100.69925000000001</v>
      </c>
      <c r="C11024" s="29">
        <v>78.614599999999996</v>
      </c>
      <c r="D11024" s="29">
        <v>77.164100000000005</v>
      </c>
      <c r="E11024" s="29">
        <v>114.01488999999999</v>
      </c>
      <c r="F11024" s="29">
        <v>89.258399999999995</v>
      </c>
      <c r="G11024" s="29">
        <v>97.390550000000005</v>
      </c>
      <c r="H11024" s="29">
        <v>89.752750000000006</v>
      </c>
      <c r="I11024" s="11">
        <v>83.272499999999994</v>
      </c>
      <c r="J11024" s="10">
        <v>69.242750000000001</v>
      </c>
      <c r="K11024" s="8">
        <v>62.608401999999998</v>
      </c>
      <c r="L11024" s="8">
        <v>74.869200000000006</v>
      </c>
      <c r="M11024" s="1" t="s">
        <v>38295</v>
      </c>
      <c r="O11024" s="6" t="s">
        <v>3287</v>
      </c>
      <c r="P11024" s="4" t="s">
        <v>13500</v>
      </c>
      <c r="Q11024" s="3" t="s">
        <v>24131</v>
      </c>
      <c r="R11024" t="s">
        <v>46687</v>
      </c>
      <c r="S11024">
        <f>I11024/J11024</f>
        <v>1.20261688046763</v>
      </c>
      <c r="T11024">
        <f>G11024/H11024</f>
        <v>1.0850982281879942</v>
      </c>
      <c r="U11024">
        <f>G11024/I11024</f>
        <v>1.1695403644660605</v>
      </c>
      <c r="V11024">
        <f>G11024/J11024</f>
        <v>1.4065089846951486</v>
      </c>
      <c r="W11024">
        <f>G11024/K11024</f>
        <v>1.5555508029098077</v>
      </c>
      <c r="X11024" t="s">
        <v>38295</v>
      </c>
      <c r="Y11024" t="s">
        <v>57949</v>
      </c>
    </row>
    <row r="11025" spans="1:25" x14ac:dyDescent="0.3">
      <c r="A11025" s="29">
        <v>376.10199999999998</v>
      </c>
      <c r="B11025" s="29">
        <v>417.661</v>
      </c>
      <c r="C11025" s="29">
        <v>447.20202999999998</v>
      </c>
      <c r="D11025" s="29">
        <v>400.58699999999999</v>
      </c>
      <c r="E11025" s="29">
        <v>412.46697999999998</v>
      </c>
      <c r="F11025" s="29">
        <v>358.72250000000003</v>
      </c>
      <c r="G11025" s="29">
        <v>442.15899999999999</v>
      </c>
      <c r="H11025" s="29">
        <v>279.43549999999999</v>
      </c>
      <c r="I11025" s="11">
        <v>292.01799999999997</v>
      </c>
      <c r="J11025" s="10">
        <v>271.44598000000002</v>
      </c>
      <c r="K11025" s="8">
        <v>284.221</v>
      </c>
      <c r="L11025" s="8">
        <v>312.27800000000002</v>
      </c>
      <c r="M11025" s="1" t="s">
        <v>35254</v>
      </c>
      <c r="O11025" s="6" t="s">
        <v>12822</v>
      </c>
      <c r="P11025" s="4" t="s">
        <v>10558</v>
      </c>
      <c r="Q11025" s="3" t="s">
        <v>25998</v>
      </c>
      <c r="R11025" t="s">
        <v>42305</v>
      </c>
      <c r="S11025">
        <f>I11025/J11025</f>
        <v>1.0757867919060726</v>
      </c>
      <c r="T11025">
        <f>G11025/H11025</f>
        <v>1.5823293747573233</v>
      </c>
      <c r="U11025">
        <f>G11025/I11025</f>
        <v>1.5141498126827799</v>
      </c>
      <c r="V11025">
        <f>G11025/J11025</f>
        <v>1.6289023694511886</v>
      </c>
      <c r="W11025">
        <f>G11025/K11025</f>
        <v>1.5556872996717344</v>
      </c>
      <c r="X11025" t="s">
        <v>35254</v>
      </c>
      <c r="Y11025" t="s">
        <v>55125</v>
      </c>
    </row>
    <row r="11026" spans="1:25" x14ac:dyDescent="0.3">
      <c r="A11026" s="29">
        <v>120.62245</v>
      </c>
      <c r="B11026" s="29">
        <v>143.33850000000001</v>
      </c>
      <c r="C11026" s="29">
        <v>174.5145</v>
      </c>
      <c r="D11026" s="29">
        <v>157.8305</v>
      </c>
      <c r="E11026" s="29">
        <v>144.52898999999999</v>
      </c>
      <c r="F11026" s="29">
        <v>212.28200000000001</v>
      </c>
      <c r="G11026" s="29">
        <v>178.25</v>
      </c>
      <c r="H11026" s="29">
        <v>211.87899999999999</v>
      </c>
      <c r="I11026" s="11">
        <v>165.40899999999999</v>
      </c>
      <c r="J11026" s="10">
        <v>122.495</v>
      </c>
      <c r="K11026" s="8">
        <v>114.57550000000001</v>
      </c>
      <c r="L11026" s="8">
        <v>97.886505</v>
      </c>
      <c r="M11026" s="1" t="s">
        <v>35637</v>
      </c>
      <c r="N11026" s="5" t="s">
        <v>11027</v>
      </c>
      <c r="O11026" s="6" t="s">
        <v>2375</v>
      </c>
      <c r="P11026" s="4" t="s">
        <v>11027</v>
      </c>
      <c r="Q11026" s="3" t="s">
        <v>21238</v>
      </c>
      <c r="R11026" t="s">
        <v>43178</v>
      </c>
      <c r="S11026">
        <f>I11026/J11026</f>
        <v>1.3503326666394546</v>
      </c>
      <c r="T11026">
        <f>G11026/H11026</f>
        <v>0.84128205249222432</v>
      </c>
      <c r="U11026">
        <f>G11026/I11026</f>
        <v>1.0776318096355095</v>
      </c>
      <c r="V11026">
        <f>G11026/J11026</f>
        <v>1.4551614351606188</v>
      </c>
      <c r="W11026">
        <f>G11026/K11026</f>
        <v>1.5557427198659399</v>
      </c>
      <c r="X11026" t="s">
        <v>35637</v>
      </c>
      <c r="Y11026" t="s">
        <v>60656</v>
      </c>
    </row>
    <row r="11027" spans="1:25" x14ac:dyDescent="0.3">
      <c r="A11027" s="29">
        <v>172.55301</v>
      </c>
      <c r="B11027" s="29">
        <v>129.71299999999999</v>
      </c>
      <c r="C11027" s="29">
        <v>166.67151000000001</v>
      </c>
      <c r="D11027" s="29">
        <v>161.52099999999999</v>
      </c>
      <c r="E11027" s="29">
        <v>123.25149999999999</v>
      </c>
      <c r="F11027" s="29">
        <v>109.2585</v>
      </c>
      <c r="G11027" s="29">
        <v>147.80549999999999</v>
      </c>
      <c r="H11027" s="29">
        <v>101.02355</v>
      </c>
      <c r="I11027" s="11">
        <v>103.47150000000001</v>
      </c>
      <c r="J11027" s="10">
        <v>112.98144499999999</v>
      </c>
      <c r="K11027" s="8">
        <v>94.99785</v>
      </c>
      <c r="L11027" s="8">
        <v>105.99299999999999</v>
      </c>
      <c r="M11027" s="1" t="s">
        <v>33486</v>
      </c>
      <c r="N11027" s="5" t="s">
        <v>13389</v>
      </c>
      <c r="O11027" s="6" t="s">
        <v>3218</v>
      </c>
      <c r="P11027" s="4" t="s">
        <v>13389</v>
      </c>
      <c r="Q11027" s="3" t="s">
        <v>24191</v>
      </c>
      <c r="R11027" t="s">
        <v>46475</v>
      </c>
      <c r="S11027">
        <f>I11027/J11027</f>
        <v>0.91582737324699659</v>
      </c>
      <c r="T11027">
        <f>G11027/H11027</f>
        <v>1.4630796482602324</v>
      </c>
      <c r="U11027">
        <f>G11027/I11027</f>
        <v>1.4284658094257838</v>
      </c>
      <c r="V11027">
        <f>G11027/J11027</f>
        <v>1.3082280900195604</v>
      </c>
      <c r="W11027">
        <f>G11027/K11027</f>
        <v>1.5558825805005061</v>
      </c>
      <c r="X11027" t="s">
        <v>33486</v>
      </c>
      <c r="Y11027" t="s">
        <v>56319</v>
      </c>
    </row>
    <row r="11028" spans="1:25" x14ac:dyDescent="0.3">
      <c r="A11028" s="29">
        <v>180.9845</v>
      </c>
      <c r="B11028" s="29">
        <v>259.67901999999998</v>
      </c>
      <c r="C11028" s="29">
        <v>241.70849999999999</v>
      </c>
      <c r="D11028" s="29">
        <v>223.30850000000001</v>
      </c>
      <c r="E11028" s="29">
        <v>303.51100000000002</v>
      </c>
      <c r="F11028" s="29">
        <v>236.20999</v>
      </c>
      <c r="G11028" s="29">
        <v>237.2955</v>
      </c>
      <c r="H11028" s="29">
        <v>143.864</v>
      </c>
      <c r="I11028" s="11">
        <v>169.1405</v>
      </c>
      <c r="J11028" s="10">
        <v>156.66699</v>
      </c>
      <c r="K11028" s="8">
        <v>152.49</v>
      </c>
      <c r="L11028" s="8">
        <v>144.03004000000001</v>
      </c>
      <c r="M11028" s="1" t="s">
        <v>30544</v>
      </c>
      <c r="O11028" s="6" t="s">
        <v>12822</v>
      </c>
      <c r="P11028" s="4" t="s">
        <v>5145</v>
      </c>
      <c r="Q11028" s="3" t="s">
        <v>15158</v>
      </c>
      <c r="R11028" t="s">
        <v>40332</v>
      </c>
      <c r="S11028">
        <f>I11028/J11028</f>
        <v>1.0796179846182019</v>
      </c>
      <c r="T11028">
        <f>G11028/H11028</f>
        <v>1.6494432241561474</v>
      </c>
      <c r="U11028">
        <f>G11028/I11028</f>
        <v>1.402949027583577</v>
      </c>
      <c r="V11028">
        <f>G11028/J11028</f>
        <v>1.5146490016818477</v>
      </c>
      <c r="W11028">
        <f>G11028/K11028</f>
        <v>1.5561381074168796</v>
      </c>
      <c r="X11028" t="s">
        <v>51422</v>
      </c>
      <c r="Y11028" t="s">
        <v>57729</v>
      </c>
    </row>
    <row r="11029" spans="1:25" x14ac:dyDescent="0.3">
      <c r="A11029" s="29">
        <v>6.2595653999999996</v>
      </c>
      <c r="B11029" s="29">
        <v>6.0880900000000002</v>
      </c>
      <c r="C11029" s="29">
        <v>9.56358</v>
      </c>
      <c r="D11029" s="29">
        <v>10.078555</v>
      </c>
      <c r="E11029" s="29">
        <v>4.1427350000000001</v>
      </c>
      <c r="F11029" s="29">
        <v>5.6632749999999996</v>
      </c>
      <c r="G11029" s="29">
        <v>11.171004999999999</v>
      </c>
      <c r="H11029" s="29">
        <v>2.7388750000000002</v>
      </c>
      <c r="I11029" s="11">
        <v>3.5681050000000001</v>
      </c>
      <c r="J11029" s="10">
        <v>15.708876</v>
      </c>
      <c r="K11029" s="8">
        <v>7.1756250000000001</v>
      </c>
      <c r="L11029" s="8">
        <v>4.4716250000000004</v>
      </c>
      <c r="M11029" s="1" t="s">
        <v>37920</v>
      </c>
      <c r="N11029" s="5" t="s">
        <v>15922</v>
      </c>
      <c r="P11029" s="4" t="s">
        <v>15921</v>
      </c>
      <c r="Q11029" s="3" t="s">
        <v>23709</v>
      </c>
      <c r="R11029" t="s">
        <v>46407</v>
      </c>
      <c r="S11029">
        <f>I11029/J11029</f>
        <v>0.22713942105087595</v>
      </c>
      <c r="T11029">
        <f>G11029/H11029</f>
        <v>4.0786837661448585</v>
      </c>
      <c r="U11029">
        <f>G11029/I11029</f>
        <v>3.1307949177504582</v>
      </c>
      <c r="V11029">
        <f>G11029/J11029</f>
        <v>0.71112694504686391</v>
      </c>
      <c r="W11029">
        <f>G11029/K11029</f>
        <v>1.5567988851145369</v>
      </c>
    </row>
    <row r="11030" spans="1:25" x14ac:dyDescent="0.3">
      <c r="A11030" s="29">
        <v>11.2234955</v>
      </c>
      <c r="B11030" s="29">
        <v>11.23207</v>
      </c>
      <c r="C11030" s="29">
        <v>12.369249999999999</v>
      </c>
      <c r="D11030" s="29">
        <v>10.463749999999999</v>
      </c>
      <c r="E11030" s="29">
        <v>11.65666</v>
      </c>
      <c r="F11030" s="29">
        <v>12.880905</v>
      </c>
      <c r="G11030" s="29">
        <v>13.41592</v>
      </c>
      <c r="H11030" s="29">
        <v>5.2619499999999997</v>
      </c>
      <c r="I11030" s="11">
        <v>7.5177699999999996</v>
      </c>
      <c r="J11030" s="10">
        <v>10.909660000000001</v>
      </c>
      <c r="K11030" s="8">
        <v>8.6168549999999993</v>
      </c>
      <c r="L11030" s="8">
        <v>11.8126</v>
      </c>
      <c r="M11030" s="1" t="s">
        <v>29116</v>
      </c>
      <c r="O11030" s="6" t="s">
        <v>12822</v>
      </c>
      <c r="P11030" s="4" t="s">
        <v>9030</v>
      </c>
      <c r="Q11030" s="3" t="s">
        <v>18503</v>
      </c>
      <c r="R11030" t="s">
        <v>44869</v>
      </c>
      <c r="S11030">
        <f>I11030/J11030</f>
        <v>0.68909296898345129</v>
      </c>
      <c r="T11030">
        <f>G11030/H11030</f>
        <v>2.5496099354801927</v>
      </c>
      <c r="U11030">
        <f>G11030/I11030</f>
        <v>1.7845611132024524</v>
      </c>
      <c r="V11030">
        <f>G11030/J11030</f>
        <v>1.2297285158290909</v>
      </c>
      <c r="W11030">
        <f>G11030/K11030</f>
        <v>1.5569392777295197</v>
      </c>
    </row>
    <row r="11031" spans="1:25" x14ac:dyDescent="0.3">
      <c r="A11031" s="29">
        <v>1.6524994</v>
      </c>
      <c r="B11031" s="29">
        <v>5.8917704000000004</v>
      </c>
      <c r="C11031" s="29">
        <v>10.0432205</v>
      </c>
      <c r="D11031" s="29">
        <v>7.1464252000000004</v>
      </c>
      <c r="E11031" s="29">
        <v>5.3405199999999997</v>
      </c>
      <c r="F11031" s="29">
        <v>13.953199</v>
      </c>
      <c r="G11031" s="29">
        <v>10.609035499999999</v>
      </c>
      <c r="H11031" s="29">
        <v>11.3553505</v>
      </c>
      <c r="I11031" s="11">
        <v>8.47532</v>
      </c>
      <c r="J11031" s="10">
        <v>6.3644600000000002</v>
      </c>
      <c r="K11031" s="8">
        <v>6.8045600000000004</v>
      </c>
      <c r="L11031" s="8">
        <v>5.6372049999999998</v>
      </c>
      <c r="M11031" s="1" t="s">
        <v>32025</v>
      </c>
      <c r="N11031" s="5" t="s">
        <v>11614</v>
      </c>
      <c r="O11031" s="6" t="s">
        <v>1259</v>
      </c>
      <c r="P11031" s="4" t="s">
        <v>11613</v>
      </c>
      <c r="Q11031" s="3" t="s">
        <v>22536</v>
      </c>
      <c r="R11031" t="s">
        <v>44600</v>
      </c>
      <c r="S11031">
        <f>I11031/J11031</f>
        <v>1.3316636446768459</v>
      </c>
      <c r="T11031">
        <f>G11031/H11031</f>
        <v>0.9342763572115188</v>
      </c>
      <c r="U11031">
        <f>G11031/I11031</f>
        <v>1.2517563348640521</v>
      </c>
      <c r="V11031">
        <f>G11031/J11031</f>
        <v>1.6669184031323945</v>
      </c>
      <c r="W11031">
        <f>G11031/K11031</f>
        <v>1.559106760760431</v>
      </c>
      <c r="X11031" t="s">
        <v>48138</v>
      </c>
      <c r="Y11031" t="s">
        <v>59811</v>
      </c>
    </row>
    <row r="11032" spans="1:25" x14ac:dyDescent="0.3">
      <c r="A11032" s="29">
        <v>11.839645000000001</v>
      </c>
      <c r="B11032" s="29">
        <v>2.169775</v>
      </c>
      <c r="C11032" s="29">
        <v>4.0095499999999999</v>
      </c>
      <c r="D11032" s="29">
        <v>28.546944</v>
      </c>
      <c r="E11032" s="29">
        <v>6.7074299999999996</v>
      </c>
      <c r="F11032" s="29">
        <v>5.2698499999999999</v>
      </c>
      <c r="G11032" s="29">
        <v>9.6365440000000007</v>
      </c>
      <c r="H11032" s="29">
        <v>0</v>
      </c>
      <c r="I11032" s="11">
        <v>0</v>
      </c>
      <c r="J11032" s="10">
        <v>4.3283550000000002</v>
      </c>
      <c r="K11032" s="8">
        <v>6.1788999999999996</v>
      </c>
      <c r="L11032" s="8">
        <v>8.2883700000000005</v>
      </c>
      <c r="M11032" s="1" t="s">
        <v>24543</v>
      </c>
      <c r="N11032" s="5" t="s">
        <v>3790</v>
      </c>
      <c r="O11032" s="6" t="s">
        <v>10088</v>
      </c>
      <c r="P11032" s="4" t="s">
        <v>3790</v>
      </c>
      <c r="Q11032" s="3" t="s">
        <v>18422</v>
      </c>
      <c r="R11032" t="s">
        <v>34145</v>
      </c>
      <c r="S11032">
        <f>I11032/J11032</f>
        <v>0</v>
      </c>
      <c r="T11032" t="e">
        <f>G11032/H11032</f>
        <v>#DIV/0!</v>
      </c>
      <c r="U11032" t="e">
        <f>G11032/I11032</f>
        <v>#DIV/0!</v>
      </c>
      <c r="V11032">
        <f>G11032/J11032</f>
        <v>2.2263756092095033</v>
      </c>
      <c r="W11032">
        <f>G11032/K11032</f>
        <v>1.5595889235948148</v>
      </c>
      <c r="X11032" t="s">
        <v>24543</v>
      </c>
      <c r="Y11032" t="s">
        <v>60192</v>
      </c>
    </row>
    <row r="11033" spans="1:25" x14ac:dyDescent="0.3">
      <c r="A11033" s="29">
        <v>74.709500000000006</v>
      </c>
      <c r="B11033" s="29">
        <v>98.889403999999999</v>
      </c>
      <c r="C11033" s="29">
        <v>107.20650000000001</v>
      </c>
      <c r="D11033" s="29">
        <v>81.384600000000006</v>
      </c>
      <c r="E11033" s="29">
        <v>109.04170000000001</v>
      </c>
      <c r="F11033" s="29">
        <v>126.886505</v>
      </c>
      <c r="G11033" s="29">
        <v>120.0775</v>
      </c>
      <c r="H11033" s="29">
        <v>106.38724999999999</v>
      </c>
      <c r="I11033" s="11">
        <v>46.006900000000002</v>
      </c>
      <c r="J11033" s="10">
        <v>67.606705000000005</v>
      </c>
      <c r="K11033" s="8">
        <v>76.989599999999996</v>
      </c>
      <c r="L11033" s="8">
        <v>76.754549999999995</v>
      </c>
      <c r="M11033" s="1" t="s">
        <v>29443</v>
      </c>
      <c r="N11033" s="5" t="s">
        <v>9407</v>
      </c>
      <c r="O11033" s="6" t="s">
        <v>526</v>
      </c>
      <c r="P11033" s="4" t="s">
        <v>9407</v>
      </c>
      <c r="Q11033" s="3" t="s">
        <v>23210</v>
      </c>
      <c r="R11033" t="s">
        <v>39664</v>
      </c>
      <c r="S11033">
        <f>I11033/J11033</f>
        <v>0.68050794666002434</v>
      </c>
      <c r="T11033">
        <f>G11033/H11033</f>
        <v>1.1286831833701878</v>
      </c>
      <c r="U11033">
        <f>G11033/I11033</f>
        <v>2.6099889364421425</v>
      </c>
      <c r="V11033">
        <f>G11033/J11033</f>
        <v>1.776118211943623</v>
      </c>
      <c r="W11033">
        <f>G11033/K11033</f>
        <v>1.5596587071500567</v>
      </c>
      <c r="X11033" t="s">
        <v>29443</v>
      </c>
      <c r="Y11033" t="s">
        <v>55700</v>
      </c>
    </row>
    <row r="11034" spans="1:25" x14ac:dyDescent="0.3">
      <c r="A11034" s="29">
        <v>290.06598000000002</v>
      </c>
      <c r="B11034" s="29">
        <v>737.21900000000005</v>
      </c>
      <c r="C11034" s="29">
        <v>551.34400000000005</v>
      </c>
      <c r="D11034" s="29">
        <v>484.89850000000001</v>
      </c>
      <c r="E11034" s="29">
        <v>831.16600000000005</v>
      </c>
      <c r="F11034" s="29">
        <v>1054.4236000000001</v>
      </c>
      <c r="G11034" s="29">
        <v>992.7405</v>
      </c>
      <c r="H11034" s="29">
        <v>976.74145999999996</v>
      </c>
      <c r="I11034" s="11">
        <v>474.51049999999998</v>
      </c>
      <c r="J11034" s="10">
        <v>416.48750000000001</v>
      </c>
      <c r="K11034" s="8">
        <v>636.25806</v>
      </c>
      <c r="L11034" s="8">
        <v>364.69400000000002</v>
      </c>
      <c r="M11034" s="1" t="s">
        <v>24404</v>
      </c>
      <c r="O11034" s="6" t="s">
        <v>12822</v>
      </c>
      <c r="P11034" s="4" t="s">
        <v>3622</v>
      </c>
      <c r="Q11034" s="3" t="s">
        <v>18281</v>
      </c>
      <c r="R11034" t="s">
        <v>34047</v>
      </c>
      <c r="S11034">
        <f>I11034/J11034</f>
        <v>1.139315105495363</v>
      </c>
      <c r="T11034">
        <f>G11034/H11034</f>
        <v>1.016380015239652</v>
      </c>
      <c r="U11034">
        <f>G11034/I11034</f>
        <v>2.0921360012054531</v>
      </c>
      <c r="V11034">
        <f>G11034/J11034</f>
        <v>2.3836021489240373</v>
      </c>
      <c r="W11034">
        <f>G11034/K11034</f>
        <v>1.5602796450232788</v>
      </c>
      <c r="X11034" t="s">
        <v>52048</v>
      </c>
      <c r="Y11034" t="s">
        <v>60247</v>
      </c>
    </row>
    <row r="11035" spans="1:25" x14ac:dyDescent="0.3">
      <c r="A11035" s="29">
        <v>15.739549999999999</v>
      </c>
      <c r="B11035" s="29">
        <v>17.636199999999999</v>
      </c>
      <c r="C11035" s="29">
        <v>12.166499999999999</v>
      </c>
      <c r="D11035" s="29">
        <v>16.349250000000001</v>
      </c>
      <c r="E11035" s="29">
        <v>21.181598999999999</v>
      </c>
      <c r="F11035" s="29">
        <v>30.405048000000001</v>
      </c>
      <c r="G11035" s="29">
        <v>33.623252999999998</v>
      </c>
      <c r="H11035" s="29">
        <v>19.705296000000001</v>
      </c>
      <c r="I11035" s="11">
        <v>16.98075</v>
      </c>
      <c r="J11035" s="10">
        <v>12.622120000000001</v>
      </c>
      <c r="K11035" s="8">
        <v>21.545950000000001</v>
      </c>
      <c r="L11035" s="8">
        <v>13.262275000000001</v>
      </c>
      <c r="O11035" s="6" t="s">
        <v>12822</v>
      </c>
      <c r="P11035" s="4" t="s">
        <v>13388</v>
      </c>
      <c r="Q11035" s="3" t="s">
        <v>20865</v>
      </c>
      <c r="R11035" t="s">
        <v>37260</v>
      </c>
      <c r="S11035">
        <f>I11035/J11035</f>
        <v>1.3453167930585352</v>
      </c>
      <c r="T11035">
        <f>G11035/H11035</f>
        <v>1.7063054013499719</v>
      </c>
      <c r="U11035">
        <f>G11035/I11035</f>
        <v>1.9800805618126407</v>
      </c>
      <c r="V11035">
        <f>G11035/J11035</f>
        <v>2.6638356314153246</v>
      </c>
      <c r="W11035">
        <f>G11035/K11035</f>
        <v>1.5605370382832966</v>
      </c>
    </row>
    <row r="11036" spans="1:25" x14ac:dyDescent="0.3">
      <c r="A11036" s="29">
        <v>20.98865</v>
      </c>
      <c r="B11036" s="29">
        <v>63.380352000000002</v>
      </c>
      <c r="C11036" s="29">
        <v>56.402200000000001</v>
      </c>
      <c r="D11036" s="29">
        <v>30.942001000000001</v>
      </c>
      <c r="E11036" s="29">
        <v>57.716799999999999</v>
      </c>
      <c r="F11036" s="29">
        <v>125.19298999999999</v>
      </c>
      <c r="G11036" s="29">
        <v>82.376450000000006</v>
      </c>
      <c r="H11036" s="29">
        <v>103.64449999999999</v>
      </c>
      <c r="I11036" s="11">
        <v>86.712950000000006</v>
      </c>
      <c r="J11036" s="10">
        <v>59.196100000000001</v>
      </c>
      <c r="K11036" s="8">
        <v>52.766849999999998</v>
      </c>
      <c r="L11036" s="8">
        <v>39.158000000000001</v>
      </c>
      <c r="M11036" s="1" t="s">
        <v>29382</v>
      </c>
      <c r="O11036" s="6" t="s">
        <v>12822</v>
      </c>
      <c r="P11036" s="4" t="s">
        <v>9453</v>
      </c>
      <c r="Q11036" s="3" t="s">
        <v>19672</v>
      </c>
      <c r="R11036" t="s">
        <v>41185</v>
      </c>
      <c r="S11036">
        <f>I11036/J11036</f>
        <v>1.4648422784609123</v>
      </c>
      <c r="T11036">
        <f>G11036/H11036</f>
        <v>0.79479808383464645</v>
      </c>
      <c r="U11036">
        <f>G11036/I11036</f>
        <v>0.94999016871182451</v>
      </c>
      <c r="V11036">
        <f>G11036/J11036</f>
        <v>1.3915857632512953</v>
      </c>
      <c r="W11036">
        <f>G11036/K11036</f>
        <v>1.5611401855521034</v>
      </c>
    </row>
    <row r="11037" spans="1:25" x14ac:dyDescent="0.3">
      <c r="A11037" s="29">
        <v>102.34665</v>
      </c>
      <c r="B11037" s="29">
        <v>109.01449599999999</v>
      </c>
      <c r="C11037" s="29">
        <v>112.4577</v>
      </c>
      <c r="D11037" s="29">
        <v>82.096500000000006</v>
      </c>
      <c r="E11037" s="29">
        <v>115.8685</v>
      </c>
      <c r="F11037" s="29">
        <v>150.4725</v>
      </c>
      <c r="G11037" s="29">
        <v>140.54348999999999</v>
      </c>
      <c r="H11037" s="29">
        <v>115.6465</v>
      </c>
      <c r="I11037" s="11">
        <v>93.587599999999995</v>
      </c>
      <c r="J11037" s="10">
        <v>74.084800000000001</v>
      </c>
      <c r="K11037" s="8">
        <v>90.001850000000005</v>
      </c>
      <c r="L11037" s="8">
        <v>85.14555</v>
      </c>
      <c r="M11037" s="1" t="s">
        <v>30946</v>
      </c>
      <c r="N11037" s="5" t="s">
        <v>5377</v>
      </c>
      <c r="O11037" s="6" t="s">
        <v>97</v>
      </c>
      <c r="P11037" s="4" t="s">
        <v>5376</v>
      </c>
      <c r="Q11037" s="3" t="s">
        <v>15249</v>
      </c>
      <c r="R11037" t="s">
        <v>40679</v>
      </c>
      <c r="S11037">
        <f>I11037/J11037</f>
        <v>1.2632496814461265</v>
      </c>
      <c r="T11037">
        <f>G11037/H11037</f>
        <v>1.2152852874924878</v>
      </c>
      <c r="U11037">
        <f>G11037/I11037</f>
        <v>1.5017319602169519</v>
      </c>
      <c r="V11037">
        <f>G11037/J11037</f>
        <v>1.8970624203615316</v>
      </c>
      <c r="W11037">
        <f>G11037/K11037</f>
        <v>1.5615622345540674</v>
      </c>
      <c r="X11037" t="s">
        <v>51311</v>
      </c>
      <c r="Y11037" t="s">
        <v>55371</v>
      </c>
    </row>
    <row r="11038" spans="1:25" x14ac:dyDescent="0.3">
      <c r="A11038" s="29">
        <v>8.4346695</v>
      </c>
      <c r="B11038" s="29">
        <v>29.047298000000001</v>
      </c>
      <c r="C11038" s="29">
        <v>15.726744999999999</v>
      </c>
      <c r="D11038" s="29">
        <v>25.640450000000001</v>
      </c>
      <c r="E11038" s="29">
        <v>20.687801</v>
      </c>
      <c r="F11038" s="29">
        <v>30.533650000000002</v>
      </c>
      <c r="G11038" s="29">
        <v>29.549250000000001</v>
      </c>
      <c r="H11038" s="29">
        <v>58.114600000000003</v>
      </c>
      <c r="I11038" s="11">
        <v>28.349799999999998</v>
      </c>
      <c r="J11038" s="10">
        <v>19.383194</v>
      </c>
      <c r="K11038" s="8">
        <v>18.921764</v>
      </c>
      <c r="L11038" s="8">
        <v>18.161549999999998</v>
      </c>
      <c r="M11038" s="1" t="s">
        <v>37890</v>
      </c>
      <c r="N11038" s="5" t="s">
        <v>12756</v>
      </c>
      <c r="O11038" s="6" t="s">
        <v>3022</v>
      </c>
      <c r="P11038" s="4" t="s">
        <v>12756</v>
      </c>
      <c r="Q11038" s="3" t="s">
        <v>28336</v>
      </c>
      <c r="R11038" t="s">
        <v>45908</v>
      </c>
      <c r="S11038">
        <f>I11038/J11038</f>
        <v>1.4625969280398265</v>
      </c>
      <c r="T11038">
        <f>G11038/H11038</f>
        <v>0.50846517054234219</v>
      </c>
      <c r="U11038">
        <f>G11038/I11038</f>
        <v>1.042308940451079</v>
      </c>
      <c r="V11038">
        <f>G11038/J11038</f>
        <v>1.5244778543721949</v>
      </c>
      <c r="W11038">
        <f>G11038/K11038</f>
        <v>1.5616540825686231</v>
      </c>
      <c r="X11038" t="s">
        <v>37890</v>
      </c>
      <c r="Y11038" t="s">
        <v>58096</v>
      </c>
    </row>
    <row r="11039" spans="1:25" x14ac:dyDescent="0.3">
      <c r="A11039" s="29">
        <v>42.55395</v>
      </c>
      <c r="B11039" s="29">
        <v>30.626799999999999</v>
      </c>
      <c r="C11039" s="29">
        <v>43.637</v>
      </c>
      <c r="D11039" s="29">
        <v>44.599899999999998</v>
      </c>
      <c r="E11039" s="29">
        <v>40.644950000000001</v>
      </c>
      <c r="F11039" s="29">
        <v>35.4557</v>
      </c>
      <c r="G11039" s="29">
        <v>32.028500000000001</v>
      </c>
      <c r="H11039" s="29">
        <v>15.634359999999999</v>
      </c>
      <c r="I11039" s="11">
        <v>31.933700000000002</v>
      </c>
      <c r="J11039" s="10">
        <v>33.587249999999997</v>
      </c>
      <c r="K11039" s="8">
        <v>20.504100000000001</v>
      </c>
      <c r="L11039" s="8">
        <v>36.655098000000002</v>
      </c>
      <c r="M11039" s="1" t="s">
        <v>30829</v>
      </c>
      <c r="O11039" s="6" t="s">
        <v>12822</v>
      </c>
      <c r="P11039" s="4" t="s">
        <v>4099</v>
      </c>
      <c r="Q11039" s="3" t="s">
        <v>15414</v>
      </c>
      <c r="R11039" t="s">
        <v>35928</v>
      </c>
      <c r="S11039">
        <f>I11039/J11039</f>
        <v>0.95076852079286056</v>
      </c>
      <c r="T11039">
        <f>G11039/H11039</f>
        <v>2.0485968085677957</v>
      </c>
      <c r="U11039">
        <f>G11039/I11039</f>
        <v>1.0029686506731132</v>
      </c>
      <c r="V11039">
        <f>G11039/J11039</f>
        <v>0.95359102040208721</v>
      </c>
      <c r="W11039">
        <f>G11039/K11039</f>
        <v>1.5620534429699426</v>
      </c>
      <c r="X11039" t="s">
        <v>30829</v>
      </c>
      <c r="Y11039" t="s">
        <v>55200</v>
      </c>
    </row>
    <row r="11040" spans="1:25" x14ac:dyDescent="0.3">
      <c r="A11040" s="29">
        <v>7.8592999999999996E-2</v>
      </c>
      <c r="B11040" s="29">
        <v>0</v>
      </c>
      <c r="C11040" s="29">
        <v>2.664625</v>
      </c>
      <c r="D11040" s="29">
        <v>5.4942250000000001</v>
      </c>
      <c r="E11040" s="29">
        <v>6.8300752999999998</v>
      </c>
      <c r="F11040" s="29">
        <v>5.17835</v>
      </c>
      <c r="G11040" s="29">
        <v>11.884494999999999</v>
      </c>
      <c r="H11040" s="29">
        <v>2.2777349999999998</v>
      </c>
      <c r="I11040" s="11">
        <v>2.079615</v>
      </c>
      <c r="J11040" s="10">
        <v>0</v>
      </c>
      <c r="K11040" s="8">
        <v>7.6075100000000004</v>
      </c>
      <c r="L11040" s="8">
        <v>1.7219</v>
      </c>
      <c r="M11040" s="1" t="s">
        <v>29453</v>
      </c>
      <c r="O11040" s="6" t="s">
        <v>12822</v>
      </c>
      <c r="P11040" s="4" t="s">
        <v>9418</v>
      </c>
      <c r="Q11040" s="3" t="s">
        <v>18887</v>
      </c>
      <c r="R11040" t="s">
        <v>44887</v>
      </c>
      <c r="S11040" t="e">
        <f>I11040/J11040</f>
        <v>#DIV/0!</v>
      </c>
      <c r="T11040">
        <f>G11040/H11040</f>
        <v>5.2176811613291276</v>
      </c>
      <c r="U11040">
        <f>G11040/I11040</f>
        <v>5.7147572988269459</v>
      </c>
      <c r="V11040" t="e">
        <f>G11040/J11040</f>
        <v>#DIV/0!</v>
      </c>
      <c r="W11040">
        <f>G11040/K11040</f>
        <v>1.5622056362725778</v>
      </c>
    </row>
    <row r="11041" spans="1:25" x14ac:dyDescent="0.3">
      <c r="A11041" s="29">
        <v>280.44098000000002</v>
      </c>
      <c r="B11041" s="29">
        <v>360.00952000000001</v>
      </c>
      <c r="C11041" s="29">
        <v>388.90253000000001</v>
      </c>
      <c r="D11041" s="29">
        <v>393.38900000000001</v>
      </c>
      <c r="E11041" s="29">
        <v>361.11651999999998</v>
      </c>
      <c r="F11041" s="29">
        <v>386.31400000000002</v>
      </c>
      <c r="G11041" s="29">
        <v>439.95800000000003</v>
      </c>
      <c r="H11041" s="29">
        <v>204.30249000000001</v>
      </c>
      <c r="I11041" s="11">
        <v>247.9265</v>
      </c>
      <c r="J11041" s="10">
        <v>308.77850000000001</v>
      </c>
      <c r="K11041" s="8">
        <v>281.53052000000002</v>
      </c>
      <c r="L11041" s="8">
        <v>277.25700000000001</v>
      </c>
      <c r="M11041" s="1" t="s">
        <v>26739</v>
      </c>
      <c r="O11041" s="6" t="s">
        <v>12822</v>
      </c>
      <c r="P11041" s="4" t="s">
        <v>4891</v>
      </c>
      <c r="Q11041" s="3" t="s">
        <v>20979</v>
      </c>
      <c r="R11041" t="s">
        <v>37077</v>
      </c>
      <c r="S11041">
        <f>I11041/J11041</f>
        <v>0.80292669340643863</v>
      </c>
      <c r="T11041">
        <f>G11041/H11041</f>
        <v>2.1534637194093915</v>
      </c>
      <c r="U11041">
        <f>G11041/I11041</f>
        <v>1.7745501186843682</v>
      </c>
      <c r="V11041">
        <f>G11041/J11041</f>
        <v>1.424833659079243</v>
      </c>
      <c r="W11041">
        <f>G11041/K11041</f>
        <v>1.5627364308494867</v>
      </c>
      <c r="X11041" t="s">
        <v>26739</v>
      </c>
      <c r="Y11041" t="s">
        <v>60026</v>
      </c>
    </row>
    <row r="11042" spans="1:25" x14ac:dyDescent="0.3">
      <c r="A11042" s="29">
        <v>13.927199999999999</v>
      </c>
      <c r="B11042" s="29">
        <v>26.384948999999999</v>
      </c>
      <c r="C11042" s="29">
        <v>16.119800000000001</v>
      </c>
      <c r="D11042" s="29">
        <v>15.366448999999999</v>
      </c>
      <c r="E11042" s="29">
        <v>18.900649999999999</v>
      </c>
      <c r="F11042" s="29">
        <v>33.363300000000002</v>
      </c>
      <c r="G11042" s="29">
        <v>33.805999999999997</v>
      </c>
      <c r="H11042" s="29">
        <v>38.561751999999998</v>
      </c>
      <c r="I11042" s="11">
        <v>20.8491</v>
      </c>
      <c r="J11042" s="10">
        <v>16.9513</v>
      </c>
      <c r="K11042" s="8">
        <v>21.62284</v>
      </c>
      <c r="L11042" s="8">
        <v>27.573799999999999</v>
      </c>
      <c r="M11042" s="1" t="s">
        <v>32675</v>
      </c>
      <c r="O11042" s="6" t="s">
        <v>12822</v>
      </c>
      <c r="P11042" s="4" t="s">
        <v>13752</v>
      </c>
      <c r="Q11042" s="3" t="s">
        <v>18650</v>
      </c>
      <c r="R11042" t="s">
        <v>44962</v>
      </c>
      <c r="S11042">
        <f>I11042/J11042</f>
        <v>1.2299410664668786</v>
      </c>
      <c r="T11042">
        <f>G11042/H11042</f>
        <v>0.87667178607445007</v>
      </c>
      <c r="U11042">
        <f>G11042/I11042</f>
        <v>1.6214608784072213</v>
      </c>
      <c r="V11042">
        <f>G11042/J11042</f>
        <v>1.9943013220224997</v>
      </c>
      <c r="W11042">
        <f>G11042/K11042</f>
        <v>1.5634394001897991</v>
      </c>
    </row>
    <row r="11043" spans="1:25" x14ac:dyDescent="0.3">
      <c r="A11043" s="29">
        <v>2.1737299999999999</v>
      </c>
      <c r="B11043" s="29">
        <v>80.207149999999999</v>
      </c>
      <c r="C11043" s="29">
        <v>50.640250000000002</v>
      </c>
      <c r="D11043" s="29">
        <v>52.003998000000003</v>
      </c>
      <c r="E11043" s="29">
        <v>87.902249999999995</v>
      </c>
      <c r="F11043" s="29">
        <v>105.506</v>
      </c>
      <c r="G11043" s="29">
        <v>118.3215</v>
      </c>
      <c r="H11043" s="29">
        <v>100.24405</v>
      </c>
      <c r="I11043" s="11">
        <v>66.686049999999994</v>
      </c>
      <c r="J11043" s="10">
        <v>54.978549999999998</v>
      </c>
      <c r="K11043" s="8">
        <v>75.637799999999999</v>
      </c>
      <c r="L11043" s="8">
        <v>83.887249999999995</v>
      </c>
      <c r="M11043" s="1" t="s">
        <v>32561</v>
      </c>
      <c r="N11043" s="5" t="s">
        <v>12329</v>
      </c>
      <c r="O11043" s="6" t="s">
        <v>2892</v>
      </c>
      <c r="P11043" s="4" t="s">
        <v>12328</v>
      </c>
      <c r="Q11043" s="3" t="s">
        <v>28100</v>
      </c>
      <c r="R11043" t="s">
        <v>45564</v>
      </c>
      <c r="S11043">
        <f>I11043/J11043</f>
        <v>1.2129466855710089</v>
      </c>
      <c r="T11043">
        <f>G11043/H11043</f>
        <v>1.1803343939116586</v>
      </c>
      <c r="U11043">
        <f>G11043/I11043</f>
        <v>1.7743066203501334</v>
      </c>
      <c r="V11043">
        <f>G11043/J11043</f>
        <v>2.1521393343403927</v>
      </c>
      <c r="W11043">
        <f>G11043/K11043</f>
        <v>1.5643170478252937</v>
      </c>
      <c r="X11043" t="s">
        <v>47980</v>
      </c>
      <c r="Y11043" t="s">
        <v>55863</v>
      </c>
    </row>
    <row r="11044" spans="1:25" x14ac:dyDescent="0.3">
      <c r="A11044" s="29">
        <v>16.647835000000001</v>
      </c>
      <c r="B11044" s="29">
        <v>95.578445000000002</v>
      </c>
      <c r="C11044" s="29">
        <v>116.66240000000001</v>
      </c>
      <c r="D11044" s="29">
        <v>132.321</v>
      </c>
      <c r="E11044" s="29">
        <v>108.1815</v>
      </c>
      <c r="F11044" s="29">
        <v>53.854050000000001</v>
      </c>
      <c r="G11044" s="29">
        <v>73.553200000000004</v>
      </c>
      <c r="H11044" s="29">
        <v>26.803550000000001</v>
      </c>
      <c r="I11044" s="11">
        <v>41.689349999999997</v>
      </c>
      <c r="J11044" s="10">
        <v>30.940498000000002</v>
      </c>
      <c r="K11044" s="8">
        <v>47.011949999999999</v>
      </c>
      <c r="L11044" s="8">
        <v>45.981949999999998</v>
      </c>
      <c r="M11044" s="1" t="s">
        <v>30429</v>
      </c>
      <c r="O11044" s="6" t="s">
        <v>12822</v>
      </c>
      <c r="P11044" s="4" t="s">
        <v>9126</v>
      </c>
      <c r="Q11044" s="3" t="s">
        <v>14242</v>
      </c>
      <c r="R11044" t="s">
        <v>34738</v>
      </c>
      <c r="S11044">
        <f>I11044/J11044</f>
        <v>1.3474039752042775</v>
      </c>
      <c r="T11044">
        <f>G11044/H11044</f>
        <v>2.7441588894008442</v>
      </c>
      <c r="U11044">
        <f>G11044/I11044</f>
        <v>1.7643163062029033</v>
      </c>
      <c r="V11044">
        <f>G11044/J11044</f>
        <v>2.3772468044955191</v>
      </c>
      <c r="W11044">
        <f>G11044/K11044</f>
        <v>1.5645639034330634</v>
      </c>
      <c r="X11044" t="s">
        <v>30429</v>
      </c>
      <c r="Y11044" t="s">
        <v>53826</v>
      </c>
    </row>
    <row r="11045" spans="1:25" x14ac:dyDescent="0.3">
      <c r="A11045" s="29">
        <v>50.819800000000001</v>
      </c>
      <c r="B11045" s="29">
        <v>62.930349999999997</v>
      </c>
      <c r="C11045" s="29">
        <v>87.730599999999995</v>
      </c>
      <c r="D11045" s="29">
        <v>86.441055000000006</v>
      </c>
      <c r="E11045" s="29">
        <v>110.59990000000001</v>
      </c>
      <c r="F11045" s="29">
        <v>66.631805</v>
      </c>
      <c r="G11045" s="29">
        <v>94.364599999999996</v>
      </c>
      <c r="H11045" s="29">
        <v>60.842950000000002</v>
      </c>
      <c r="I11045" s="11">
        <v>74.103149999999999</v>
      </c>
      <c r="J11045" s="10">
        <v>77.77055</v>
      </c>
      <c r="K11045" s="8">
        <v>60.257950000000001</v>
      </c>
      <c r="L11045" s="8">
        <v>75.284999999999997</v>
      </c>
      <c r="M11045" s="1" t="s">
        <v>24988</v>
      </c>
      <c r="O11045" s="6" t="s">
        <v>12822</v>
      </c>
      <c r="P11045" s="4" t="s">
        <v>4349</v>
      </c>
      <c r="Q11045" s="3" t="s">
        <v>14272</v>
      </c>
      <c r="R11045" t="s">
        <v>34769</v>
      </c>
      <c r="S11045">
        <f>I11045/J11045</f>
        <v>0.95284333208393146</v>
      </c>
      <c r="T11045">
        <f>G11045/H11045</f>
        <v>1.5509537259452408</v>
      </c>
      <c r="U11045">
        <f>G11045/I11045</f>
        <v>1.2734222499313457</v>
      </c>
      <c r="V11045">
        <f>G11045/J11045</f>
        <v>1.2133718997744005</v>
      </c>
      <c r="W11045">
        <f>G11045/K11045</f>
        <v>1.5660107919369974</v>
      </c>
      <c r="X11045" t="s">
        <v>50723</v>
      </c>
      <c r="Y11045" t="s">
        <v>60206</v>
      </c>
    </row>
    <row r="11046" spans="1:25" x14ac:dyDescent="0.3">
      <c r="A11046" s="29">
        <v>103.24335000000001</v>
      </c>
      <c r="B11046" s="29">
        <v>112.20705</v>
      </c>
      <c r="C11046" s="29">
        <v>99.385543999999996</v>
      </c>
      <c r="D11046" s="29">
        <v>79.254104999999996</v>
      </c>
      <c r="E11046" s="29">
        <v>111.27549999999999</v>
      </c>
      <c r="F11046" s="29">
        <v>163.18799000000001</v>
      </c>
      <c r="G11046" s="29">
        <v>124.723495</v>
      </c>
      <c r="H11046" s="29">
        <v>106.09050000000001</v>
      </c>
      <c r="I11046" s="11">
        <v>106.9314</v>
      </c>
      <c r="J11046" s="10">
        <v>68.119950000000003</v>
      </c>
      <c r="K11046" s="8">
        <v>79.623750000000001</v>
      </c>
      <c r="L11046" s="8">
        <v>70.573455999999993</v>
      </c>
      <c r="M11046" s="1" t="s">
        <v>32355</v>
      </c>
      <c r="O11046" s="6" t="s">
        <v>12822</v>
      </c>
      <c r="P11046" s="4" t="s">
        <v>12234</v>
      </c>
      <c r="Q11046" s="3" t="s">
        <v>18810</v>
      </c>
      <c r="R11046" t="s">
        <v>45069</v>
      </c>
      <c r="S11046">
        <f>I11046/J11046</f>
        <v>1.5697515925951206</v>
      </c>
      <c r="T11046">
        <f>G11046/H11046</f>
        <v>1.175633020864262</v>
      </c>
      <c r="U11046">
        <f>G11046/I11046</f>
        <v>1.1663879365649379</v>
      </c>
      <c r="V11046">
        <f>G11046/J11046</f>
        <v>1.8309393210065479</v>
      </c>
      <c r="W11046">
        <f>G11046/K11046</f>
        <v>1.5664107128840328</v>
      </c>
    </row>
    <row r="11047" spans="1:25" x14ac:dyDescent="0.3">
      <c r="A11047" s="29">
        <v>18.300049000000001</v>
      </c>
      <c r="B11047" s="29">
        <v>45.361199999999997</v>
      </c>
      <c r="C11047" s="29">
        <v>24.520401</v>
      </c>
      <c r="D11047" s="29">
        <v>17.519000999999999</v>
      </c>
      <c r="E11047" s="29">
        <v>34.179299999999998</v>
      </c>
      <c r="F11047" s="29">
        <v>66.647649999999999</v>
      </c>
      <c r="G11047" s="29">
        <v>50.557198</v>
      </c>
      <c r="H11047" s="29">
        <v>80.878</v>
      </c>
      <c r="I11047" s="11">
        <v>54.291699999999999</v>
      </c>
      <c r="J11047" s="10">
        <v>36.00535</v>
      </c>
      <c r="K11047" s="8">
        <v>32.261200000000002</v>
      </c>
      <c r="L11047" s="8">
        <v>30.154202000000002</v>
      </c>
      <c r="M11047" s="1" t="s">
        <v>37854</v>
      </c>
      <c r="N11047" s="5" t="s">
        <v>12797</v>
      </c>
      <c r="O11047" s="6" t="s">
        <v>12797</v>
      </c>
      <c r="P11047" s="4" t="s">
        <v>12796</v>
      </c>
      <c r="Q11047" s="3" t="s">
        <v>28645</v>
      </c>
      <c r="R11047" t="s">
        <v>46151</v>
      </c>
      <c r="S11047">
        <f>I11047/J11047</f>
        <v>1.5078786902501988</v>
      </c>
      <c r="T11047">
        <f>G11047/H11047</f>
        <v>0.62510445362150402</v>
      </c>
      <c r="U11047">
        <f>G11047/I11047</f>
        <v>0.93121412665287695</v>
      </c>
      <c r="V11047">
        <f>G11047/J11047</f>
        <v>1.404157937639823</v>
      </c>
      <c r="W11047">
        <f>G11047/K11047</f>
        <v>1.5671208138568931</v>
      </c>
      <c r="X11047" t="s">
        <v>37854</v>
      </c>
      <c r="Y11047" t="s">
        <v>55399</v>
      </c>
    </row>
    <row r="11048" spans="1:25" x14ac:dyDescent="0.3">
      <c r="A11048" s="29">
        <v>4.9346699999999997</v>
      </c>
      <c r="B11048" s="29">
        <v>16.236350999999999</v>
      </c>
      <c r="C11048" s="29">
        <v>14.121650000000001</v>
      </c>
      <c r="D11048" s="29">
        <v>12.905250000000001</v>
      </c>
      <c r="E11048" s="29">
        <v>11.684315</v>
      </c>
      <c r="F11048" s="29">
        <v>21.058700000000002</v>
      </c>
      <c r="G11048" s="29">
        <v>20.190850000000001</v>
      </c>
      <c r="H11048" s="29">
        <v>29.132000000000001</v>
      </c>
      <c r="I11048" s="11">
        <v>36.836599999999997</v>
      </c>
      <c r="J11048" s="10">
        <v>18.632100000000001</v>
      </c>
      <c r="K11048" s="8">
        <v>12.87369</v>
      </c>
      <c r="L11048" s="8">
        <v>10.964305</v>
      </c>
      <c r="M11048" s="1" t="s">
        <v>30711</v>
      </c>
      <c r="O11048" s="6" t="s">
        <v>12822</v>
      </c>
      <c r="P11048" s="4" t="s">
        <v>5281</v>
      </c>
      <c r="Q11048" s="3" t="s">
        <v>15317</v>
      </c>
      <c r="R11048" t="s">
        <v>35866</v>
      </c>
      <c r="S11048">
        <f>I11048/J11048</f>
        <v>1.9770503593261091</v>
      </c>
      <c r="T11048">
        <f>G11048/H11048</f>
        <v>0.69308149114375939</v>
      </c>
      <c r="U11048">
        <f>G11048/I11048</f>
        <v>0.54811926182112358</v>
      </c>
      <c r="V11048">
        <f>G11048/J11048</f>
        <v>1.0836593835370141</v>
      </c>
      <c r="W11048">
        <f>G11048/K11048</f>
        <v>1.5683809381770106</v>
      </c>
    </row>
    <row r="11049" spans="1:25" x14ac:dyDescent="0.3">
      <c r="A11049" s="29">
        <v>7.9353350000000002</v>
      </c>
      <c r="B11049" s="29">
        <v>81.2</v>
      </c>
      <c r="C11049" s="29">
        <v>68.482346000000007</v>
      </c>
      <c r="D11049" s="29">
        <v>75.046400000000006</v>
      </c>
      <c r="E11049" s="29">
        <v>154.92749000000001</v>
      </c>
      <c r="F11049" s="29">
        <v>126.01300000000001</v>
      </c>
      <c r="G11049" s="29">
        <v>131.86949999999999</v>
      </c>
      <c r="H11049" s="29">
        <v>100.9289</v>
      </c>
      <c r="I11049" s="11">
        <v>118.7345</v>
      </c>
      <c r="J11049" s="10">
        <v>92.500249999999994</v>
      </c>
      <c r="K11049" s="8">
        <v>84.078704999999999</v>
      </c>
      <c r="L11049" s="8">
        <v>67.618799999999993</v>
      </c>
      <c r="M11049" s="1" t="s">
        <v>24985</v>
      </c>
      <c r="O11049" s="6" t="s">
        <v>12822</v>
      </c>
      <c r="P11049" s="4" t="s">
        <v>4345</v>
      </c>
      <c r="Q11049" s="3" t="s">
        <v>14267</v>
      </c>
      <c r="R11049" t="s">
        <v>34764</v>
      </c>
      <c r="S11049">
        <f>I11049/J11049</f>
        <v>1.2836127469925758</v>
      </c>
      <c r="T11049">
        <f>G11049/H11049</f>
        <v>1.3065583792154674</v>
      </c>
      <c r="U11049">
        <f>G11049/I11049</f>
        <v>1.1106249657850076</v>
      </c>
      <c r="V11049">
        <f>G11049/J11049</f>
        <v>1.4256123632098292</v>
      </c>
      <c r="W11049">
        <f>G11049/K11049</f>
        <v>1.5684054600983683</v>
      </c>
      <c r="X11049" t="s">
        <v>51739</v>
      </c>
      <c r="Y11049" t="s">
        <v>54284</v>
      </c>
    </row>
    <row r="11050" spans="1:25" x14ac:dyDescent="0.3">
      <c r="A11050" s="29">
        <v>23.468</v>
      </c>
      <c r="B11050" s="29">
        <v>92.305144999999996</v>
      </c>
      <c r="C11050" s="29">
        <v>83.969250000000002</v>
      </c>
      <c r="D11050" s="29">
        <v>62.190399999999997</v>
      </c>
      <c r="E11050" s="29">
        <v>118.3075</v>
      </c>
      <c r="F11050" s="29">
        <v>97.423100000000005</v>
      </c>
      <c r="G11050" s="29">
        <v>94.315600000000003</v>
      </c>
      <c r="H11050" s="29">
        <v>69.305404999999993</v>
      </c>
      <c r="I11050" s="11">
        <v>110.3165</v>
      </c>
      <c r="J11050" s="10">
        <v>85.547389999999993</v>
      </c>
      <c r="K11050" s="8">
        <v>60.132201999999999</v>
      </c>
      <c r="L11050" s="8">
        <v>57.797150000000002</v>
      </c>
      <c r="M11050" s="1" t="s">
        <v>27442</v>
      </c>
      <c r="N11050" s="5" t="s">
        <v>7166</v>
      </c>
      <c r="P11050" s="4" t="s">
        <v>7166</v>
      </c>
      <c r="Q11050" s="3" t="s">
        <v>17885</v>
      </c>
      <c r="R11050" t="s">
        <v>33693</v>
      </c>
      <c r="S11050">
        <f>I11050/J11050</f>
        <v>1.2895367117570742</v>
      </c>
      <c r="T11050">
        <f>G11050/H11050</f>
        <v>1.3608693290227509</v>
      </c>
      <c r="U11050">
        <f>G11050/I11050</f>
        <v>0.85495460787824129</v>
      </c>
      <c r="V11050">
        <f>G11050/J11050</f>
        <v>1.1024953537448661</v>
      </c>
      <c r="W11050">
        <f>G11050/K11050</f>
        <v>1.5684707504973792</v>
      </c>
      <c r="X11050" t="s">
        <v>27442</v>
      </c>
      <c r="Y11050" t="s">
        <v>57513</v>
      </c>
    </row>
    <row r="11051" spans="1:25" x14ac:dyDescent="0.3">
      <c r="A11051" s="29">
        <v>60.859549999999999</v>
      </c>
      <c r="B11051" s="29">
        <v>161.33850000000001</v>
      </c>
      <c r="C11051" s="29">
        <v>130.88824</v>
      </c>
      <c r="D11051" s="29">
        <v>114.07919</v>
      </c>
      <c r="E11051" s="29">
        <v>145.10050000000001</v>
      </c>
      <c r="F11051" s="29">
        <v>193.14</v>
      </c>
      <c r="G11051" s="29">
        <v>228.72452000000001</v>
      </c>
      <c r="H11051" s="29">
        <v>208.42000999999999</v>
      </c>
      <c r="I11051" s="11">
        <v>112.11700399999999</v>
      </c>
      <c r="J11051" s="10">
        <v>108.475494</v>
      </c>
      <c r="K11051" s="8">
        <v>145.78450000000001</v>
      </c>
      <c r="L11051" s="8">
        <v>90.978250000000003</v>
      </c>
      <c r="M11051" s="1" t="s">
        <v>27408</v>
      </c>
      <c r="O11051" s="6" t="s">
        <v>12822</v>
      </c>
      <c r="P11051" s="4" t="s">
        <v>7219</v>
      </c>
      <c r="Q11051" s="3" t="s">
        <v>16761</v>
      </c>
      <c r="R11051" t="s">
        <v>42742</v>
      </c>
      <c r="S11051">
        <f>I11051/J11051</f>
        <v>1.0335698863007712</v>
      </c>
      <c r="T11051">
        <f>G11051/H11051</f>
        <v>1.0974211161394725</v>
      </c>
      <c r="U11051">
        <f>G11051/I11051</f>
        <v>2.0400520156603545</v>
      </c>
      <c r="V11051">
        <f>G11051/J11051</f>
        <v>2.1085363298737319</v>
      </c>
      <c r="W11051">
        <f>G11051/K11051</f>
        <v>1.5689220733342708</v>
      </c>
    </row>
    <row r="11052" spans="1:25" x14ac:dyDescent="0.3">
      <c r="A11052" s="29">
        <v>251.2585</v>
      </c>
      <c r="B11052" s="29">
        <v>282.24599999999998</v>
      </c>
      <c r="C11052" s="29">
        <v>362.59949999999998</v>
      </c>
      <c r="D11052" s="29">
        <v>384.49950000000001</v>
      </c>
      <c r="E11052" s="29">
        <v>277.37599999999998</v>
      </c>
      <c r="F11052" s="29">
        <v>306.048</v>
      </c>
      <c r="G11052" s="29">
        <v>420.19202000000001</v>
      </c>
      <c r="H11052" s="29">
        <v>213.3905</v>
      </c>
      <c r="I11052" s="11">
        <v>233.22699</v>
      </c>
      <c r="J11052" s="10">
        <v>241.66849999999999</v>
      </c>
      <c r="K11052" s="8">
        <v>267.81049999999999</v>
      </c>
      <c r="L11052" s="8">
        <v>293.4975</v>
      </c>
      <c r="M11052" s="1" t="s">
        <v>35549</v>
      </c>
      <c r="O11052" s="6" t="s">
        <v>12822</v>
      </c>
      <c r="P11052" s="4" t="s">
        <v>9375</v>
      </c>
      <c r="Q11052" s="3" t="s">
        <v>21127</v>
      </c>
      <c r="R11052" t="s">
        <v>47312</v>
      </c>
      <c r="S11052">
        <f>I11052/J11052</f>
        <v>0.96506987878022998</v>
      </c>
      <c r="T11052">
        <f>G11052/H11052</f>
        <v>1.9691224304737089</v>
      </c>
      <c r="U11052">
        <f>G11052/I11052</f>
        <v>1.8016440550040971</v>
      </c>
      <c r="V11052">
        <f>G11052/J11052</f>
        <v>1.7387124097679261</v>
      </c>
      <c r="W11052">
        <f>G11052/K11052</f>
        <v>1.5689900881406817</v>
      </c>
    </row>
    <row r="11053" spans="1:25" x14ac:dyDescent="0.3">
      <c r="A11053" s="29">
        <v>11.66915</v>
      </c>
      <c r="B11053" s="29">
        <v>29.280999999999999</v>
      </c>
      <c r="C11053" s="29">
        <v>29.840698</v>
      </c>
      <c r="D11053" s="29">
        <v>21.949299</v>
      </c>
      <c r="E11053" s="29">
        <v>21.8233</v>
      </c>
      <c r="F11053" s="29">
        <v>26.516449000000001</v>
      </c>
      <c r="G11053" s="29">
        <v>51.846699999999998</v>
      </c>
      <c r="H11053" s="29">
        <v>42.592551999999998</v>
      </c>
      <c r="I11053" s="11">
        <v>34.260952000000003</v>
      </c>
      <c r="J11053" s="10">
        <v>29.18535</v>
      </c>
      <c r="K11053" s="8">
        <v>33.0383</v>
      </c>
      <c r="L11053" s="8">
        <v>22.884799999999998</v>
      </c>
      <c r="O11053" s="6" t="s">
        <v>12822</v>
      </c>
      <c r="P11053" s="4" t="s">
        <v>13388</v>
      </c>
      <c r="Q11053" s="3" t="s">
        <v>15989</v>
      </c>
      <c r="R11053" t="s">
        <v>37158</v>
      </c>
      <c r="S11053">
        <f>I11053/J11053</f>
        <v>1.1739092387105177</v>
      </c>
      <c r="T11053">
        <f>G11053/H11053</f>
        <v>1.2172715079387588</v>
      </c>
      <c r="U11053">
        <f>G11053/I11053</f>
        <v>1.5132883639660681</v>
      </c>
      <c r="V11053">
        <f>G11053/J11053</f>
        <v>1.7764631912928919</v>
      </c>
      <c r="W11053">
        <f>G11053/K11053</f>
        <v>1.569290792807136</v>
      </c>
    </row>
    <row r="11054" spans="1:25" x14ac:dyDescent="0.3">
      <c r="A11054" s="29">
        <v>60.241095999999999</v>
      </c>
      <c r="B11054" s="29">
        <v>36.406950000000002</v>
      </c>
      <c r="C11054" s="29">
        <v>42.226500000000001</v>
      </c>
      <c r="D11054" s="29">
        <v>39.492249999999999</v>
      </c>
      <c r="E11054" s="29">
        <v>53.630850000000002</v>
      </c>
      <c r="F11054" s="29">
        <v>45.363399999999999</v>
      </c>
      <c r="G11054" s="29">
        <v>52.02955</v>
      </c>
      <c r="H11054" s="29">
        <v>53.301246999999996</v>
      </c>
      <c r="I11054" s="11">
        <v>42.27675</v>
      </c>
      <c r="J11054" s="10">
        <v>28.895150000000001</v>
      </c>
      <c r="K11054" s="8">
        <v>33.140197999999998</v>
      </c>
      <c r="L11054" s="8">
        <v>42.317497000000003</v>
      </c>
      <c r="M11054" s="1" t="s">
        <v>32581</v>
      </c>
      <c r="N11054" s="5" t="s">
        <v>5274</v>
      </c>
      <c r="O11054" s="6" t="s">
        <v>114</v>
      </c>
      <c r="P11054" s="4" t="s">
        <v>12289</v>
      </c>
      <c r="Q11054" s="3" t="s">
        <v>15309</v>
      </c>
      <c r="R11054" t="s">
        <v>40746</v>
      </c>
      <c r="S11054">
        <f>I11054/J11054</f>
        <v>1.4631088608295855</v>
      </c>
      <c r="T11054">
        <f>G11054/H11054</f>
        <v>0.97614132742522897</v>
      </c>
      <c r="U11054">
        <f>G11054/I11054</f>
        <v>1.2306894451441988</v>
      </c>
      <c r="V11054">
        <f>G11054/J11054</f>
        <v>1.8006326321199231</v>
      </c>
      <c r="W11054">
        <f>G11054/K11054</f>
        <v>1.5699830761421523</v>
      </c>
      <c r="X11054" t="s">
        <v>32581</v>
      </c>
      <c r="Y11054" t="s">
        <v>54091</v>
      </c>
    </row>
    <row r="11055" spans="1:25" x14ac:dyDescent="0.3">
      <c r="A11055" s="29">
        <v>120.94029999999999</v>
      </c>
      <c r="B11055" s="29">
        <v>184.97499999999999</v>
      </c>
      <c r="C11055" s="29">
        <v>210.34549999999999</v>
      </c>
      <c r="D11055" s="29">
        <v>285.25650000000002</v>
      </c>
      <c r="E11055" s="29">
        <v>170.815</v>
      </c>
      <c r="F11055" s="29">
        <v>183.73099999999999</v>
      </c>
      <c r="G11055" s="29">
        <v>174.93450999999999</v>
      </c>
      <c r="H11055" s="29">
        <v>100.66495</v>
      </c>
      <c r="I11055" s="11">
        <v>100.63995</v>
      </c>
      <c r="J11055" s="10">
        <v>91.529399999999995</v>
      </c>
      <c r="K11055" s="8">
        <v>111.40475000000001</v>
      </c>
      <c r="L11055" s="8">
        <v>104.3867</v>
      </c>
      <c r="M11055" s="1" t="s">
        <v>31100</v>
      </c>
      <c r="N11055" s="5" t="s">
        <v>9969</v>
      </c>
      <c r="O11055" s="6" t="s">
        <v>2411</v>
      </c>
      <c r="P11055" s="4" t="s">
        <v>9969</v>
      </c>
      <c r="Q11055" s="3" t="s">
        <v>21807</v>
      </c>
      <c r="R11055" t="s">
        <v>43334</v>
      </c>
      <c r="S11055">
        <f>I11055/J11055</f>
        <v>1.0995368701204205</v>
      </c>
      <c r="T11055">
        <f>G11055/H11055</f>
        <v>1.7377896676052587</v>
      </c>
      <c r="U11055">
        <f>G11055/I11055</f>
        <v>1.7382213524549643</v>
      </c>
      <c r="V11055">
        <f>G11055/J11055</f>
        <v>1.9112384654548156</v>
      </c>
      <c r="W11055">
        <f>G11055/K11055</f>
        <v>1.5702607833148943</v>
      </c>
      <c r="X11055" t="s">
        <v>48571</v>
      </c>
      <c r="Y11055" t="s">
        <v>57212</v>
      </c>
    </row>
    <row r="11056" spans="1:25" x14ac:dyDescent="0.3">
      <c r="A11056" s="29">
        <v>21.063500999999999</v>
      </c>
      <c r="B11056" s="29">
        <v>385.61651999999998</v>
      </c>
      <c r="C11056" s="29">
        <v>247.98428000000001</v>
      </c>
      <c r="D11056" s="29">
        <v>199.0745</v>
      </c>
      <c r="E11056" s="29">
        <v>329.43597</v>
      </c>
      <c r="F11056" s="29">
        <v>412.74099999999999</v>
      </c>
      <c r="G11056" s="29">
        <v>521.3365</v>
      </c>
      <c r="H11056" s="29">
        <v>524.21299999999997</v>
      </c>
      <c r="I11056" s="11">
        <v>251.76650000000001</v>
      </c>
      <c r="J11056" s="10">
        <v>203.68350000000001</v>
      </c>
      <c r="K11056" s="8">
        <v>331.99651999999998</v>
      </c>
      <c r="L11056" s="8">
        <v>85.846599999999995</v>
      </c>
      <c r="M11056" s="1" t="s">
        <v>32174</v>
      </c>
      <c r="N11056" s="5" t="s">
        <v>12095</v>
      </c>
      <c r="O11056" s="6" t="s">
        <v>1301</v>
      </c>
      <c r="P11056" s="4" t="s">
        <v>12094</v>
      </c>
      <c r="Q11056" s="3" t="s">
        <v>22695</v>
      </c>
      <c r="R11056" t="s">
        <v>45255</v>
      </c>
      <c r="S11056">
        <f>I11056/J11056</f>
        <v>1.2360672317590771</v>
      </c>
      <c r="T11056">
        <f>G11056/H11056</f>
        <v>0.99451272669697244</v>
      </c>
      <c r="U11056">
        <f>G11056/I11056</f>
        <v>2.0707143325263688</v>
      </c>
      <c r="V11056">
        <f>G11056/J11056</f>
        <v>2.5595421327697139</v>
      </c>
      <c r="W11056">
        <f>G11056/K11056</f>
        <v>1.5703071224963443</v>
      </c>
      <c r="X11056" t="s">
        <v>32174</v>
      </c>
      <c r="Y11056" t="s">
        <v>57176</v>
      </c>
    </row>
    <row r="11057" spans="1:25" x14ac:dyDescent="0.3">
      <c r="A11057" s="29">
        <v>55.790399999999998</v>
      </c>
      <c r="B11057" s="29">
        <v>99.410550000000001</v>
      </c>
      <c r="C11057" s="29">
        <v>100.40345000000001</v>
      </c>
      <c r="D11057" s="29">
        <v>58.652549999999998</v>
      </c>
      <c r="E11057" s="29">
        <v>142.88300000000001</v>
      </c>
      <c r="F11057" s="29">
        <v>80.658699999999996</v>
      </c>
      <c r="G11057" s="29">
        <v>87.041650000000004</v>
      </c>
      <c r="H11057" s="29">
        <v>45.093350000000001</v>
      </c>
      <c r="I11057" s="11">
        <v>51.960149999999999</v>
      </c>
      <c r="J11057" s="10">
        <v>101.14296</v>
      </c>
      <c r="K11057" s="8">
        <v>55.419800000000002</v>
      </c>
      <c r="L11057" s="8">
        <v>100.71305</v>
      </c>
      <c r="M11057" s="1" t="s">
        <v>30694</v>
      </c>
      <c r="N11057" s="5" t="s">
        <v>7833</v>
      </c>
      <c r="P11057" s="4" t="s">
        <v>3563</v>
      </c>
      <c r="Q11057" s="3" t="s">
        <v>14993</v>
      </c>
      <c r="R11057" t="s">
        <v>40195</v>
      </c>
      <c r="S11057">
        <f>I11057/J11057</f>
        <v>0.51372977417311094</v>
      </c>
      <c r="T11057">
        <f>G11057/H11057</f>
        <v>1.9302546827858211</v>
      </c>
      <c r="U11057">
        <f>G11057/I11057</f>
        <v>1.675161638293962</v>
      </c>
      <c r="V11057">
        <f>G11057/J11057</f>
        <v>0.86058041014421571</v>
      </c>
      <c r="W11057">
        <f>G11057/K11057</f>
        <v>1.5705875878296205</v>
      </c>
      <c r="X11057" t="s">
        <v>29194</v>
      </c>
      <c r="Y11057" t="s">
        <v>54697</v>
      </c>
    </row>
    <row r="11058" spans="1:25" x14ac:dyDescent="0.3">
      <c r="A11058" s="29">
        <v>190.245</v>
      </c>
      <c r="B11058" s="29">
        <v>209.68799999999999</v>
      </c>
      <c r="C11058" s="29">
        <v>215.99850000000001</v>
      </c>
      <c r="D11058" s="29">
        <v>211.76598999999999</v>
      </c>
      <c r="E11058" s="29">
        <v>228.70801</v>
      </c>
      <c r="F11058" s="29">
        <v>208.416</v>
      </c>
      <c r="G11058" s="29">
        <v>270.69749999999999</v>
      </c>
      <c r="H11058" s="29">
        <v>219.0975</v>
      </c>
      <c r="I11058" s="11">
        <v>193.524</v>
      </c>
      <c r="J11058" s="10">
        <v>180.94900000000001</v>
      </c>
      <c r="K11058" s="8">
        <v>172.26499999999999</v>
      </c>
      <c r="L11058" s="8">
        <v>174.77249</v>
      </c>
      <c r="M11058" s="1" t="s">
        <v>35499</v>
      </c>
      <c r="O11058" s="6" t="s">
        <v>12822</v>
      </c>
      <c r="P11058" s="4" t="s">
        <v>10914</v>
      </c>
      <c r="Q11058" s="3" t="s">
        <v>21073</v>
      </c>
      <c r="R11058" t="s">
        <v>47255</v>
      </c>
      <c r="S11058">
        <f>I11058/J11058</f>
        <v>1.0694947195066011</v>
      </c>
      <c r="T11058">
        <f>G11058/H11058</f>
        <v>1.2355115873070208</v>
      </c>
      <c r="U11058">
        <f>G11058/I11058</f>
        <v>1.3987799962795311</v>
      </c>
      <c r="V11058">
        <f>G11058/J11058</f>
        <v>1.4959878197724219</v>
      </c>
      <c r="W11058">
        <f>G11058/K11058</f>
        <v>1.571401619597713</v>
      </c>
      <c r="X11058" t="s">
        <v>35499</v>
      </c>
      <c r="Y11058" t="s">
        <v>59413</v>
      </c>
    </row>
    <row r="11059" spans="1:25" x14ac:dyDescent="0.3">
      <c r="A11059" s="29">
        <v>0.64925500000000003</v>
      </c>
      <c r="B11059" s="29">
        <v>20.180119000000001</v>
      </c>
      <c r="C11059" s="29">
        <v>17.315619999999999</v>
      </c>
      <c r="D11059" s="29">
        <v>2.3839299999999999</v>
      </c>
      <c r="E11059" s="29">
        <v>10.454594999999999</v>
      </c>
      <c r="F11059" s="29">
        <v>68.151449999999997</v>
      </c>
      <c r="G11059" s="29">
        <v>28.398</v>
      </c>
      <c r="H11059" s="29">
        <v>105.728745</v>
      </c>
      <c r="I11059" s="11">
        <v>46.802097000000003</v>
      </c>
      <c r="J11059" s="10">
        <v>12.263063000000001</v>
      </c>
      <c r="K11059" s="8">
        <v>18.068850000000001</v>
      </c>
      <c r="L11059" s="8">
        <v>4.3914613999999998</v>
      </c>
      <c r="M11059" s="1" t="s">
        <v>29491</v>
      </c>
      <c r="O11059" s="6" t="s">
        <v>12822</v>
      </c>
      <c r="P11059" s="4" t="s">
        <v>7889</v>
      </c>
      <c r="Q11059" s="3" t="s">
        <v>19554</v>
      </c>
      <c r="R11059" t="s">
        <v>41121</v>
      </c>
      <c r="S11059">
        <f>I11059/J11059</f>
        <v>3.8165095457798759</v>
      </c>
      <c r="T11059">
        <f>G11059/H11059</f>
        <v>0.26859299237875184</v>
      </c>
      <c r="U11059">
        <f>G11059/I11059</f>
        <v>0.60676768393518776</v>
      </c>
      <c r="V11059">
        <f>G11059/J11059</f>
        <v>2.3157346578093905</v>
      </c>
      <c r="W11059">
        <f>G11059/K11059</f>
        <v>1.5716550859628586</v>
      </c>
    </row>
    <row r="11060" spans="1:25" x14ac:dyDescent="0.3">
      <c r="A11060" s="29">
        <v>133.79599999999999</v>
      </c>
      <c r="B11060" s="29">
        <v>155.05950000000001</v>
      </c>
      <c r="C11060" s="29">
        <v>152.72949</v>
      </c>
      <c r="D11060" s="29">
        <v>105.79300000000001</v>
      </c>
      <c r="E11060" s="29">
        <v>197.48750000000001</v>
      </c>
      <c r="F11060" s="29">
        <v>166.96950000000001</v>
      </c>
      <c r="G11060" s="29">
        <v>200.13848999999999</v>
      </c>
      <c r="H11060" s="29">
        <v>195.00649999999999</v>
      </c>
      <c r="I11060" s="11">
        <v>143.88399999999999</v>
      </c>
      <c r="J11060" s="10">
        <v>128.13300000000001</v>
      </c>
      <c r="K11060" s="8">
        <v>127.3175</v>
      </c>
      <c r="L11060" s="8">
        <v>128.9725</v>
      </c>
      <c r="M11060" s="1" t="s">
        <v>27507</v>
      </c>
      <c r="N11060" s="5" t="s">
        <v>5619</v>
      </c>
      <c r="O11060" s="6" t="s">
        <v>1565</v>
      </c>
      <c r="P11060" s="4" t="s">
        <v>5619</v>
      </c>
      <c r="Q11060" s="3" t="s">
        <v>16894</v>
      </c>
      <c r="R11060" t="s">
        <v>42885</v>
      </c>
      <c r="S11060">
        <f>I11060/J11060</f>
        <v>1.1229269587069683</v>
      </c>
      <c r="T11060">
        <f>G11060/H11060</f>
        <v>1.0263170202018908</v>
      </c>
      <c r="U11060">
        <f>G11060/I11060</f>
        <v>1.390971129521003</v>
      </c>
      <c r="V11060">
        <f>G11060/J11060</f>
        <v>1.5619589801222165</v>
      </c>
      <c r="W11060">
        <f>G11060/K11060</f>
        <v>1.5719637127653308</v>
      </c>
      <c r="X11060" t="s">
        <v>27507</v>
      </c>
      <c r="Y11060" t="s">
        <v>59438</v>
      </c>
    </row>
    <row r="11061" spans="1:25" x14ac:dyDescent="0.3">
      <c r="A11061" s="29">
        <v>641.52549999999997</v>
      </c>
      <c r="B11061" s="29">
        <v>403.00700000000001</v>
      </c>
      <c r="C11061" s="29">
        <v>380.28552000000002</v>
      </c>
      <c r="D11061" s="29">
        <v>447.68401999999998</v>
      </c>
      <c r="E11061" s="29">
        <v>726.18444999999997</v>
      </c>
      <c r="F11061" s="29">
        <v>406.43549999999999</v>
      </c>
      <c r="G11061" s="29">
        <v>804.2115</v>
      </c>
      <c r="H11061" s="29">
        <v>713.70799999999997</v>
      </c>
      <c r="I11061" s="11">
        <v>482.76202000000001</v>
      </c>
      <c r="J11061" s="10">
        <v>516.19100000000003</v>
      </c>
      <c r="K11061" s="8">
        <v>511.52753000000001</v>
      </c>
      <c r="L11061" s="8">
        <v>441.3415</v>
      </c>
      <c r="M11061" s="1" t="s">
        <v>32397</v>
      </c>
      <c r="O11061" s="6" t="s">
        <v>12822</v>
      </c>
      <c r="P11061" s="4" t="s">
        <v>12103</v>
      </c>
      <c r="Q11061" s="3" t="s">
        <v>19198</v>
      </c>
      <c r="R11061" t="s">
        <v>40870</v>
      </c>
      <c r="S11061">
        <f>I11061/J11061</f>
        <v>0.9352391266023623</v>
      </c>
      <c r="T11061">
        <f>G11061/H11061</f>
        <v>1.1268074618751647</v>
      </c>
      <c r="U11061">
        <f>G11061/I11061</f>
        <v>1.6658549485727978</v>
      </c>
      <c r="V11061">
        <f>G11061/J11061</f>
        <v>1.5579727271494466</v>
      </c>
      <c r="W11061">
        <f>G11061/K11061</f>
        <v>1.5721763792459029</v>
      </c>
    </row>
    <row r="11062" spans="1:25" x14ac:dyDescent="0.3">
      <c r="A11062" s="29">
        <v>42.718001999999998</v>
      </c>
      <c r="B11062" s="29">
        <v>64.984449999999995</v>
      </c>
      <c r="C11062" s="29">
        <v>65.249145999999996</v>
      </c>
      <c r="D11062" s="29">
        <v>40.130752999999999</v>
      </c>
      <c r="E11062" s="29">
        <v>53.985900000000001</v>
      </c>
      <c r="F11062" s="29">
        <v>64.478545999999994</v>
      </c>
      <c r="G11062" s="29">
        <v>91.333449999999999</v>
      </c>
      <c r="H11062" s="29">
        <v>94.160399999999996</v>
      </c>
      <c r="I11062" s="11">
        <v>74.554100000000005</v>
      </c>
      <c r="J11062" s="10">
        <v>54.835149999999999</v>
      </c>
      <c r="K11062" s="8">
        <v>58.089700000000001</v>
      </c>
      <c r="L11062" s="8">
        <v>54.795250000000003</v>
      </c>
      <c r="M11062" s="1" t="s">
        <v>32955</v>
      </c>
      <c r="N11062" s="5" t="s">
        <v>7927</v>
      </c>
      <c r="O11062" s="6" t="s">
        <v>1775</v>
      </c>
      <c r="P11062" s="4" t="s">
        <v>7927</v>
      </c>
      <c r="Q11062" s="3" t="s">
        <v>17397</v>
      </c>
      <c r="R11062" t="s">
        <v>38861</v>
      </c>
      <c r="S11062">
        <f>I11062/J11062</f>
        <v>1.3596041954841012</v>
      </c>
      <c r="T11062">
        <f>G11062/H11062</f>
        <v>0.96997729406417144</v>
      </c>
      <c r="U11062">
        <f>G11062/I11062</f>
        <v>1.2250627396749474</v>
      </c>
      <c r="V11062">
        <f>G11062/J11062</f>
        <v>1.6656004405933056</v>
      </c>
      <c r="W11062">
        <f>G11062/K11062</f>
        <v>1.5722830381289625</v>
      </c>
      <c r="X11062" t="s">
        <v>32955</v>
      </c>
      <c r="Y11062" t="s">
        <v>59134</v>
      </c>
    </row>
    <row r="11063" spans="1:25" x14ac:dyDescent="0.3">
      <c r="A11063" s="29">
        <v>10.459095</v>
      </c>
      <c r="B11063" s="29">
        <v>16.063749999999999</v>
      </c>
      <c r="C11063" s="29">
        <v>16.276579999999999</v>
      </c>
      <c r="D11063" s="29">
        <v>5.6007680000000004</v>
      </c>
      <c r="E11063" s="29">
        <v>18.784935000000001</v>
      </c>
      <c r="F11063" s="29">
        <v>25.391100000000002</v>
      </c>
      <c r="G11063" s="29">
        <v>23.132117999999998</v>
      </c>
      <c r="H11063" s="29">
        <v>0</v>
      </c>
      <c r="I11063" s="11">
        <v>18.57245</v>
      </c>
      <c r="J11063" s="10">
        <v>16.5428</v>
      </c>
      <c r="K11063" s="8">
        <v>14.69425</v>
      </c>
      <c r="L11063" s="8">
        <v>15.61375</v>
      </c>
      <c r="M11063" s="1" t="s">
        <v>30675</v>
      </c>
      <c r="O11063" s="6" t="s">
        <v>12822</v>
      </c>
      <c r="P11063" s="4" t="s">
        <v>5324</v>
      </c>
      <c r="Q11063" s="3" t="s">
        <v>30675</v>
      </c>
      <c r="R11063" t="s">
        <v>40705</v>
      </c>
      <c r="S11063">
        <f>I11063/J11063</f>
        <v>1.1226908383103222</v>
      </c>
      <c r="T11063" t="e">
        <f>G11063/H11063</f>
        <v>#DIV/0!</v>
      </c>
      <c r="U11063">
        <f>G11063/I11063</f>
        <v>1.2455070817258895</v>
      </c>
      <c r="V11063">
        <f>G11063/J11063</f>
        <v>1.398319389704282</v>
      </c>
      <c r="W11063">
        <f>G11063/K11063</f>
        <v>1.5742292393283086</v>
      </c>
    </row>
    <row r="11064" spans="1:25" x14ac:dyDescent="0.3">
      <c r="A11064" s="29">
        <v>103.888794</v>
      </c>
      <c r="B11064" s="29">
        <v>157.99600000000001</v>
      </c>
      <c r="C11064" s="29">
        <v>177.20779999999999</v>
      </c>
      <c r="D11064" s="29">
        <v>152.27600000000001</v>
      </c>
      <c r="E11064" s="29">
        <v>291.22052000000002</v>
      </c>
      <c r="F11064" s="29">
        <v>175.01999000000001</v>
      </c>
      <c r="G11064" s="29">
        <v>225.41351</v>
      </c>
      <c r="H11064" s="29">
        <v>103.74585</v>
      </c>
      <c r="I11064" s="11">
        <v>186.40149</v>
      </c>
      <c r="J11064" s="10">
        <v>215.5915</v>
      </c>
      <c r="K11064" s="8">
        <v>143.18199999999999</v>
      </c>
      <c r="L11064" s="8">
        <v>114.90049999999999</v>
      </c>
      <c r="M11064" s="1" t="s">
        <v>32110</v>
      </c>
      <c r="N11064" s="5" t="s">
        <v>11529</v>
      </c>
      <c r="P11064" s="4" t="s">
        <v>11529</v>
      </c>
      <c r="Q11064" s="3" t="s">
        <v>22627</v>
      </c>
      <c r="R11064" t="s">
        <v>44412</v>
      </c>
      <c r="S11064">
        <f>I11064/J11064</f>
        <v>0.86460500529937401</v>
      </c>
      <c r="T11064">
        <f>G11064/H11064</f>
        <v>2.172747247239287</v>
      </c>
      <c r="U11064">
        <f>G11064/I11064</f>
        <v>1.2092902798148235</v>
      </c>
      <c r="V11064">
        <f>G11064/J11064</f>
        <v>1.0455584287877768</v>
      </c>
      <c r="W11064">
        <f>G11064/K11064</f>
        <v>1.5743145786481543</v>
      </c>
      <c r="X11064" t="s">
        <v>32110</v>
      </c>
      <c r="Y11064" t="s">
        <v>58781</v>
      </c>
    </row>
    <row r="11065" spans="1:25" x14ac:dyDescent="0.3">
      <c r="A11065" s="29">
        <v>103.24169999999999</v>
      </c>
      <c r="B11065" s="29">
        <v>119.432495</v>
      </c>
      <c r="C11065" s="29">
        <v>152.23401000000001</v>
      </c>
      <c r="D11065" s="29">
        <v>122.48690000000001</v>
      </c>
      <c r="E11065" s="29">
        <v>110.6285</v>
      </c>
      <c r="F11065" s="29">
        <v>112.35080000000001</v>
      </c>
      <c r="G11065" s="29">
        <v>137.56601000000001</v>
      </c>
      <c r="H11065" s="29">
        <v>75.174049999999994</v>
      </c>
      <c r="I11065" s="11">
        <v>107.55549999999999</v>
      </c>
      <c r="J11065" s="10">
        <v>87.734695000000002</v>
      </c>
      <c r="K11065" s="8">
        <v>87.373599999999996</v>
      </c>
      <c r="L11065" s="8">
        <v>101.4815</v>
      </c>
      <c r="O11065" s="6" t="s">
        <v>12822</v>
      </c>
      <c r="P11065" s="4" t="s">
        <v>4189</v>
      </c>
      <c r="Q11065" s="3" t="s">
        <v>15635</v>
      </c>
      <c r="R11065" t="s">
        <v>36127</v>
      </c>
      <c r="S11065">
        <f>I11065/J11065</f>
        <v>1.2259175232785615</v>
      </c>
      <c r="T11065">
        <f>G11065/H11065</f>
        <v>1.8299667238894275</v>
      </c>
      <c r="U11065">
        <f>G11065/I11065</f>
        <v>1.2790234809005585</v>
      </c>
      <c r="V11065">
        <f>G11065/J11065</f>
        <v>1.5679772979207371</v>
      </c>
      <c r="W11065">
        <f>G11065/K11065</f>
        <v>1.5744573875861818</v>
      </c>
      <c r="X11065" t="s">
        <v>51160</v>
      </c>
      <c r="Y11065" t="s">
        <v>59479</v>
      </c>
    </row>
    <row r="11066" spans="1:25" x14ac:dyDescent="0.3">
      <c r="A11066" s="29">
        <v>88.605099999999993</v>
      </c>
      <c r="B11066" s="29">
        <v>111.70109600000001</v>
      </c>
      <c r="C11066" s="29">
        <v>126.2936</v>
      </c>
      <c r="D11066" s="29">
        <v>93.112099999999998</v>
      </c>
      <c r="E11066" s="29">
        <v>88.858900000000006</v>
      </c>
      <c r="F11066" s="29">
        <v>125.86700399999999</v>
      </c>
      <c r="G11066" s="29">
        <v>122.3935</v>
      </c>
      <c r="H11066" s="29">
        <v>120.17700000000001</v>
      </c>
      <c r="I11066" s="11">
        <v>80.828900000000004</v>
      </c>
      <c r="J11066" s="10">
        <v>77.890900000000002</v>
      </c>
      <c r="K11066" s="8">
        <v>77.706850000000003</v>
      </c>
      <c r="L11066" s="8">
        <v>85.996750000000006</v>
      </c>
      <c r="M11066" s="1" t="s">
        <v>33055</v>
      </c>
      <c r="N11066" s="5" t="s">
        <v>8211</v>
      </c>
      <c r="O11066" s="6" t="s">
        <v>402</v>
      </c>
      <c r="P11066" s="4" t="s">
        <v>8211</v>
      </c>
      <c r="Q11066" s="3" t="s">
        <v>17834</v>
      </c>
      <c r="R11066" t="s">
        <v>39197</v>
      </c>
      <c r="S11066">
        <f>I11066/J11066</f>
        <v>1.0377194255041347</v>
      </c>
      <c r="T11066">
        <f>G11066/H11066</f>
        <v>1.0184436289805869</v>
      </c>
      <c r="U11066">
        <f>G11066/I11066</f>
        <v>1.5142294402125971</v>
      </c>
      <c r="V11066">
        <f>G11066/J11066</f>
        <v>1.5713453047788637</v>
      </c>
      <c r="W11066">
        <f>G11066/K11066</f>
        <v>1.5750670629423276</v>
      </c>
      <c r="X11066" t="s">
        <v>33055</v>
      </c>
      <c r="Y11066" t="s">
        <v>56652</v>
      </c>
    </row>
    <row r="11067" spans="1:25" x14ac:dyDescent="0.3">
      <c r="A11067" s="29">
        <v>47.209949999999999</v>
      </c>
      <c r="B11067" s="29">
        <v>50.709650000000003</v>
      </c>
      <c r="C11067" s="29">
        <v>54.462200000000003</v>
      </c>
      <c r="D11067" s="29">
        <v>63.183951999999998</v>
      </c>
      <c r="E11067" s="29">
        <v>55.193350000000002</v>
      </c>
      <c r="F11067" s="29">
        <v>40.524498000000001</v>
      </c>
      <c r="G11067" s="29">
        <v>58.748399999999997</v>
      </c>
      <c r="H11067" s="29">
        <v>42.723647999999997</v>
      </c>
      <c r="I11067" s="11">
        <v>38.694701999999999</v>
      </c>
      <c r="J11067" s="10">
        <v>41.999099999999999</v>
      </c>
      <c r="K11067" s="8">
        <v>37.288597000000003</v>
      </c>
      <c r="L11067" s="8">
        <v>40.739400000000003</v>
      </c>
      <c r="M11067" s="1" t="s">
        <v>33118</v>
      </c>
      <c r="N11067" s="5" t="s">
        <v>8121</v>
      </c>
      <c r="O11067" s="6" t="s">
        <v>1806</v>
      </c>
      <c r="P11067" s="4" t="s">
        <v>8121</v>
      </c>
      <c r="Q11067" s="3" t="s">
        <v>23012</v>
      </c>
      <c r="R11067" t="s">
        <v>39279</v>
      </c>
      <c r="S11067">
        <f>I11067/J11067</f>
        <v>0.92132217118938264</v>
      </c>
      <c r="T11067">
        <f>G11067/H11067</f>
        <v>1.3750792067194262</v>
      </c>
      <c r="U11067">
        <f>G11067/I11067</f>
        <v>1.5182543594727773</v>
      </c>
      <c r="V11067">
        <f>G11067/J11067</f>
        <v>1.3988014028872047</v>
      </c>
      <c r="W11067">
        <f>G11067/K11067</f>
        <v>1.5755057772755567</v>
      </c>
      <c r="X11067" t="s">
        <v>49912</v>
      </c>
      <c r="Y11067" t="s">
        <v>55706</v>
      </c>
    </row>
    <row r="11068" spans="1:25" x14ac:dyDescent="0.3">
      <c r="A11068" s="29">
        <v>28.446850000000001</v>
      </c>
      <c r="B11068" s="29">
        <v>59.0884</v>
      </c>
      <c r="C11068" s="29">
        <v>50.247349999999997</v>
      </c>
      <c r="D11068" s="29">
        <v>22.5276</v>
      </c>
      <c r="E11068" s="29">
        <v>38.960299999999997</v>
      </c>
      <c r="F11068" s="29">
        <v>81.725005999999993</v>
      </c>
      <c r="G11068" s="29">
        <v>82.286299999999997</v>
      </c>
      <c r="H11068" s="29">
        <v>97.278149999999997</v>
      </c>
      <c r="I11068" s="11">
        <v>72.229749999999996</v>
      </c>
      <c r="J11068" s="10">
        <v>81.474400000000003</v>
      </c>
      <c r="K11068" s="8">
        <v>52.208350000000003</v>
      </c>
      <c r="L11068" s="8">
        <v>43.714700000000001</v>
      </c>
      <c r="M11068" s="1" t="s">
        <v>30325</v>
      </c>
      <c r="O11068" s="6" t="s">
        <v>12822</v>
      </c>
      <c r="P11068" s="4" t="s">
        <v>10382</v>
      </c>
      <c r="Q11068" s="3" t="s">
        <v>25798</v>
      </c>
      <c r="R11068" t="s">
        <v>42145</v>
      </c>
      <c r="S11068">
        <f>I11068/J11068</f>
        <v>0.88653307051049157</v>
      </c>
      <c r="T11068">
        <f>G11068/H11068</f>
        <v>0.84588676902264281</v>
      </c>
      <c r="U11068">
        <f>G11068/I11068</f>
        <v>1.1392300264087858</v>
      </c>
      <c r="V11068">
        <f>G11068/J11068</f>
        <v>1.0099650933299293</v>
      </c>
      <c r="W11068">
        <f>G11068/K11068</f>
        <v>1.5761137825654323</v>
      </c>
      <c r="X11068" t="s">
        <v>49160</v>
      </c>
      <c r="Y11068" t="s">
        <v>55406</v>
      </c>
    </row>
    <row r="11069" spans="1:25" x14ac:dyDescent="0.3">
      <c r="A11069" s="29">
        <v>42.36965</v>
      </c>
      <c r="B11069" s="29">
        <v>73.272644</v>
      </c>
      <c r="C11069" s="29">
        <v>56.005800000000001</v>
      </c>
      <c r="D11069" s="29">
        <v>53.996850000000002</v>
      </c>
      <c r="E11069" s="29">
        <v>77.201250000000002</v>
      </c>
      <c r="F11069" s="29">
        <v>107.375946</v>
      </c>
      <c r="G11069" s="29">
        <v>89.726455999999999</v>
      </c>
      <c r="H11069" s="29">
        <v>93.113699999999994</v>
      </c>
      <c r="I11069" s="11">
        <v>68.354699999999994</v>
      </c>
      <c r="J11069" s="10">
        <v>64.670745999999994</v>
      </c>
      <c r="K11069" s="8">
        <v>56.905999999999999</v>
      </c>
      <c r="L11069" s="8">
        <v>65.891949999999994</v>
      </c>
      <c r="O11069" s="6" t="s">
        <v>12822</v>
      </c>
      <c r="P11069" s="4" t="s">
        <v>7820</v>
      </c>
      <c r="Q11069" s="3" t="s">
        <v>19136</v>
      </c>
      <c r="R11069" t="s">
        <v>40808</v>
      </c>
      <c r="S11069">
        <f>I11069/J11069</f>
        <v>1.0569647673462743</v>
      </c>
      <c r="T11069">
        <f>G11069/H11069</f>
        <v>0.96362249593776217</v>
      </c>
      <c r="U11069">
        <f>G11069/I11069</f>
        <v>1.3126596415462288</v>
      </c>
      <c r="V11069">
        <f>G11069/J11069</f>
        <v>1.3874349926317535</v>
      </c>
      <c r="W11069">
        <f>G11069/K11069</f>
        <v>1.5767486029592661</v>
      </c>
    </row>
    <row r="11070" spans="1:25" x14ac:dyDescent="0.3">
      <c r="A11070" s="29">
        <v>30.284151000000001</v>
      </c>
      <c r="B11070" s="29">
        <v>52.146299999999997</v>
      </c>
      <c r="C11070" s="29">
        <v>35.799149999999997</v>
      </c>
      <c r="D11070" s="29">
        <v>42.545403</v>
      </c>
      <c r="E11070" s="29">
        <v>59.448349999999998</v>
      </c>
      <c r="F11070" s="29">
        <v>67.789100000000005</v>
      </c>
      <c r="G11070" s="29">
        <v>71.648600000000002</v>
      </c>
      <c r="H11070" s="29">
        <v>85.910600000000002</v>
      </c>
      <c r="I11070" s="11">
        <v>39.28125</v>
      </c>
      <c r="J11070" s="10">
        <v>36.077150000000003</v>
      </c>
      <c r="K11070" s="8">
        <v>45.435600000000001</v>
      </c>
      <c r="L11070" s="8">
        <v>38.886000000000003</v>
      </c>
      <c r="M11070" s="1" t="s">
        <v>27453</v>
      </c>
      <c r="N11070" s="5" t="s">
        <v>7180</v>
      </c>
      <c r="O11070" s="6" t="s">
        <v>1535</v>
      </c>
      <c r="P11070" s="4" t="s">
        <v>7179</v>
      </c>
      <c r="Q11070" s="3" t="s">
        <v>16825</v>
      </c>
      <c r="R11070" t="s">
        <v>42810</v>
      </c>
      <c r="S11070">
        <f>I11070/J11070</f>
        <v>1.0888124477681855</v>
      </c>
      <c r="T11070">
        <f>G11070/H11070</f>
        <v>0.8339902177379741</v>
      </c>
      <c r="U11070">
        <f>G11070/I11070</f>
        <v>1.823989817024662</v>
      </c>
      <c r="V11070">
        <f>G11070/J11070</f>
        <v>1.9859828173788672</v>
      </c>
      <c r="W11070">
        <f>G11070/K11070</f>
        <v>1.5769264629497575</v>
      </c>
      <c r="X11070" t="s">
        <v>50301</v>
      </c>
    </row>
    <row r="11071" spans="1:25" x14ac:dyDescent="0.3">
      <c r="A11071" s="29">
        <v>103.1335</v>
      </c>
      <c r="B11071" s="29">
        <v>133.96899999999999</v>
      </c>
      <c r="C11071" s="29">
        <v>110.18315</v>
      </c>
      <c r="D11071" s="29">
        <v>92.807699999999997</v>
      </c>
      <c r="E11071" s="29">
        <v>100.03855</v>
      </c>
      <c r="F11071" s="29">
        <v>101.0553</v>
      </c>
      <c r="G11071" s="29">
        <v>147.5325</v>
      </c>
      <c r="H11071" s="29">
        <v>112.54965</v>
      </c>
      <c r="I11071" s="11">
        <v>81.983599999999996</v>
      </c>
      <c r="J11071" s="10">
        <v>85.795950000000005</v>
      </c>
      <c r="K11071" s="8">
        <v>93.552704000000006</v>
      </c>
      <c r="L11071" s="8">
        <v>79.381649999999993</v>
      </c>
      <c r="M11071" s="1" t="s">
        <v>35323</v>
      </c>
      <c r="O11071" s="6" t="s">
        <v>12822</v>
      </c>
      <c r="P11071" s="4" t="s">
        <v>9241</v>
      </c>
      <c r="Q11071" s="3" t="s">
        <v>17204</v>
      </c>
      <c r="R11071" t="s">
        <v>38452</v>
      </c>
      <c r="S11071">
        <f>I11071/J11071</f>
        <v>0.95556491885689232</v>
      </c>
      <c r="T11071">
        <f>G11071/H11071</f>
        <v>1.3108214907820681</v>
      </c>
      <c r="U11071">
        <f>G11071/I11071</f>
        <v>1.7995367366156159</v>
      </c>
      <c r="V11071">
        <f>G11071/J11071</f>
        <v>1.7195741757040979</v>
      </c>
      <c r="W11071">
        <f>G11071/K11071</f>
        <v>1.5769987792121967</v>
      </c>
      <c r="X11071" t="s">
        <v>35323</v>
      </c>
      <c r="Y11071" t="s">
        <v>56859</v>
      </c>
    </row>
    <row r="11072" spans="1:25" x14ac:dyDescent="0.3">
      <c r="A11072" s="29">
        <v>24.182449999999999</v>
      </c>
      <c r="B11072" s="29">
        <v>31.678750000000001</v>
      </c>
      <c r="C11072" s="29">
        <v>41.661200000000001</v>
      </c>
      <c r="D11072" s="29">
        <v>38.110798000000003</v>
      </c>
      <c r="E11072" s="29">
        <v>48.366149999999998</v>
      </c>
      <c r="F11072" s="29">
        <v>48.783799999999999</v>
      </c>
      <c r="G11072" s="29">
        <v>49.349600000000002</v>
      </c>
      <c r="H11072" s="29">
        <v>39.6584</v>
      </c>
      <c r="I11072" s="11">
        <v>38.8825</v>
      </c>
      <c r="J11072" s="10">
        <v>31.122350000000001</v>
      </c>
      <c r="K11072" s="8">
        <v>31.286999000000002</v>
      </c>
      <c r="L11072" s="8">
        <v>31.181850000000001</v>
      </c>
      <c r="M11072" s="1" t="s">
        <v>31415</v>
      </c>
      <c r="N11072" s="5" t="s">
        <v>11798</v>
      </c>
      <c r="P11072" s="4" t="s">
        <v>11797</v>
      </c>
      <c r="Q11072" s="3" t="s">
        <v>22156</v>
      </c>
      <c r="R11072" t="s">
        <v>43877</v>
      </c>
      <c r="S11072">
        <f>I11072/J11072</f>
        <v>1.2493433175836657</v>
      </c>
      <c r="T11072">
        <f>G11072/H11072</f>
        <v>1.2443668932685132</v>
      </c>
      <c r="U11072">
        <f>G11072/I11072</f>
        <v>1.2691982254227481</v>
      </c>
      <c r="V11072">
        <f>G11072/J11072</f>
        <v>1.5856643216209574</v>
      </c>
      <c r="W11072">
        <f>G11072/K11072</f>
        <v>1.57731970394476</v>
      </c>
    </row>
    <row r="11073" spans="1:25" x14ac:dyDescent="0.3">
      <c r="A11073" s="29">
        <v>51.977350000000001</v>
      </c>
      <c r="B11073" s="29">
        <v>128.887</v>
      </c>
      <c r="C11073" s="29">
        <v>116.94055</v>
      </c>
      <c r="D11073" s="29">
        <v>91.451049999999995</v>
      </c>
      <c r="E11073" s="29">
        <v>130.20050000000001</v>
      </c>
      <c r="F11073" s="29">
        <v>263.15499999999997</v>
      </c>
      <c r="G11073" s="29">
        <v>195.67150000000001</v>
      </c>
      <c r="H11073" s="29">
        <v>229.38200000000001</v>
      </c>
      <c r="I11073" s="11">
        <v>235.452</v>
      </c>
      <c r="J11073" s="10">
        <v>139.16550000000001</v>
      </c>
      <c r="K11073" s="8">
        <v>124.03400000000001</v>
      </c>
      <c r="L11073" s="8">
        <v>113.386505</v>
      </c>
      <c r="M11073" s="1" t="s">
        <v>26759</v>
      </c>
      <c r="O11073" s="6" t="s">
        <v>12822</v>
      </c>
      <c r="P11073" s="4" t="s">
        <v>4813</v>
      </c>
      <c r="Q11073" s="3" t="s">
        <v>21008</v>
      </c>
      <c r="R11073" t="s">
        <v>37109</v>
      </c>
      <c r="S11073">
        <f>I11073/J11073</f>
        <v>1.6918848421483772</v>
      </c>
      <c r="T11073">
        <f>G11073/H11073</f>
        <v>0.85303772745899853</v>
      </c>
      <c r="U11073">
        <f>G11073/I11073</f>
        <v>0.83104624297096652</v>
      </c>
      <c r="V11073">
        <f>G11073/J11073</f>
        <v>1.4060345416069355</v>
      </c>
      <c r="W11073">
        <f>G11073/K11073</f>
        <v>1.5775634100327329</v>
      </c>
      <c r="X11073" t="s">
        <v>50773</v>
      </c>
      <c r="Y11073" t="s">
        <v>54866</v>
      </c>
    </row>
    <row r="11074" spans="1:25" x14ac:dyDescent="0.3">
      <c r="A11074" s="29">
        <v>134.16750999999999</v>
      </c>
      <c r="B11074" s="29">
        <v>213.57199</v>
      </c>
      <c r="C11074" s="29">
        <v>156.46950000000001</v>
      </c>
      <c r="D11074" s="29">
        <v>159.75649999999999</v>
      </c>
      <c r="E11074" s="29">
        <v>250.46250000000001</v>
      </c>
      <c r="F11074" s="29">
        <v>248.08349999999999</v>
      </c>
      <c r="G11074" s="29">
        <v>266.41300000000001</v>
      </c>
      <c r="H11074" s="29">
        <v>272.86450000000002</v>
      </c>
      <c r="I11074" s="11">
        <v>157.3245</v>
      </c>
      <c r="J11074" s="10">
        <v>140.82050000000001</v>
      </c>
      <c r="K11074" s="8">
        <v>168.7645</v>
      </c>
      <c r="L11074" s="8">
        <v>115.1035</v>
      </c>
      <c r="M11074" s="1" t="s">
        <v>29929</v>
      </c>
      <c r="O11074" s="6" t="s">
        <v>12822</v>
      </c>
      <c r="P11074" s="4" t="s">
        <v>8414</v>
      </c>
      <c r="Q11074" s="3" t="s">
        <v>20141</v>
      </c>
      <c r="R11074" t="s">
        <v>41785</v>
      </c>
      <c r="S11074">
        <f>I11074/J11074</f>
        <v>1.1171988453385693</v>
      </c>
      <c r="T11074">
        <f>G11074/H11074</f>
        <v>0.97635639667307395</v>
      </c>
      <c r="U11074">
        <f>G11074/I11074</f>
        <v>1.6933980403560793</v>
      </c>
      <c r="V11074">
        <f>G11074/J11074</f>
        <v>1.8918623353844077</v>
      </c>
      <c r="W11074">
        <f>G11074/K11074</f>
        <v>1.5786080603444446</v>
      </c>
      <c r="X11074" t="s">
        <v>49443</v>
      </c>
      <c r="Y11074" t="s">
        <v>58489</v>
      </c>
    </row>
    <row r="11075" spans="1:25" x14ac:dyDescent="0.3">
      <c r="A11075" s="29">
        <v>41.747599999999998</v>
      </c>
      <c r="B11075" s="29">
        <v>112.621994</v>
      </c>
      <c r="C11075" s="29">
        <v>122.61499999999999</v>
      </c>
      <c r="D11075" s="29">
        <v>173.005</v>
      </c>
      <c r="E11075" s="29">
        <v>144.85149999999999</v>
      </c>
      <c r="F11075" s="29">
        <v>78.320750000000004</v>
      </c>
      <c r="G11075" s="29">
        <v>84.396299999999997</v>
      </c>
      <c r="H11075" s="29">
        <v>41.8643</v>
      </c>
      <c r="I11075" s="11">
        <v>47.6539</v>
      </c>
      <c r="J11075" s="10">
        <v>62.864097999999998</v>
      </c>
      <c r="K11075" s="8">
        <v>53.425345999999998</v>
      </c>
      <c r="L11075" s="8">
        <v>55.410649999999997</v>
      </c>
      <c r="M11075" s="1" t="s">
        <v>26791</v>
      </c>
      <c r="O11075" s="6" t="s">
        <v>12822</v>
      </c>
      <c r="P11075" s="4" t="s">
        <v>4755</v>
      </c>
      <c r="Q11075" s="3" t="s">
        <v>20734</v>
      </c>
      <c r="R11075" t="s">
        <v>36854</v>
      </c>
      <c r="S11075">
        <f>I11075/J11075</f>
        <v>0.75804634944416127</v>
      </c>
      <c r="T11075">
        <f>G11075/H11075</f>
        <v>2.015949149991759</v>
      </c>
      <c r="U11075">
        <f>G11075/I11075</f>
        <v>1.771026086007651</v>
      </c>
      <c r="V11075">
        <f>G11075/J11075</f>
        <v>1.3425198592684811</v>
      </c>
      <c r="W11075">
        <f>G11075/K11075</f>
        <v>1.5797052582495208</v>
      </c>
      <c r="X11075" t="s">
        <v>50800</v>
      </c>
      <c r="Y11075" t="s">
        <v>54814</v>
      </c>
    </row>
    <row r="11076" spans="1:25" x14ac:dyDescent="0.3">
      <c r="A11076" s="29">
        <v>17.015353999999999</v>
      </c>
      <c r="B11076" s="29">
        <v>12.346220000000001</v>
      </c>
      <c r="C11076" s="29">
        <v>6.8768000000000002</v>
      </c>
      <c r="D11076" s="29">
        <v>17.601150000000001</v>
      </c>
      <c r="E11076" s="29">
        <v>10.5983</v>
      </c>
      <c r="F11076" s="29">
        <v>16.507449999999999</v>
      </c>
      <c r="G11076" s="29">
        <v>17.661750000000001</v>
      </c>
      <c r="H11076" s="29">
        <v>56.593795999999998</v>
      </c>
      <c r="I11076" s="11">
        <v>22.684635</v>
      </c>
      <c r="J11076" s="10">
        <v>16.48405</v>
      </c>
      <c r="K11076" s="8">
        <v>11.180199999999999</v>
      </c>
      <c r="L11076" s="8">
        <v>15.775185</v>
      </c>
      <c r="M11076" s="1" t="s">
        <v>29069</v>
      </c>
      <c r="O11076" s="6" t="s">
        <v>12822</v>
      </c>
      <c r="P11076" s="4" t="s">
        <v>7627</v>
      </c>
      <c r="Q11076" s="3" t="s">
        <v>19075</v>
      </c>
      <c r="R11076" t="s">
        <v>45022</v>
      </c>
      <c r="S11076">
        <f>I11076/J11076</f>
        <v>1.3761566483964802</v>
      </c>
      <c r="T11076">
        <f>G11076/H11076</f>
        <v>0.31207926041928696</v>
      </c>
      <c r="U11076">
        <f>G11076/I11076</f>
        <v>0.77857765840182136</v>
      </c>
      <c r="V11076">
        <f>G11076/J11076</f>
        <v>1.0714448209026302</v>
      </c>
      <c r="W11076">
        <f>G11076/K11076</f>
        <v>1.5797347095758576</v>
      </c>
    </row>
    <row r="11077" spans="1:25" x14ac:dyDescent="0.3">
      <c r="A11077" s="29">
        <v>73.107500000000002</v>
      </c>
      <c r="B11077" s="29">
        <v>95.853300000000004</v>
      </c>
      <c r="C11077" s="29">
        <v>108.34050000000001</v>
      </c>
      <c r="D11077" s="29">
        <v>85.042450000000002</v>
      </c>
      <c r="E11077" s="29">
        <v>118.0635</v>
      </c>
      <c r="F11077" s="29">
        <v>109.2016</v>
      </c>
      <c r="G11077" s="29">
        <v>130.126</v>
      </c>
      <c r="H11077" s="29">
        <v>92.787796</v>
      </c>
      <c r="I11077" s="11">
        <v>127.50449999999999</v>
      </c>
      <c r="J11077" s="10">
        <v>123.653656</v>
      </c>
      <c r="K11077" s="8">
        <v>82.331209999999999</v>
      </c>
      <c r="L11077" s="8">
        <v>98.528853999999995</v>
      </c>
      <c r="M11077" s="1" t="s">
        <v>31339</v>
      </c>
      <c r="N11077" s="5" t="s">
        <v>4464</v>
      </c>
      <c r="O11077" s="6" t="s">
        <v>936</v>
      </c>
      <c r="P11077" s="4" t="s">
        <v>10005</v>
      </c>
      <c r="Q11077" s="3" t="s">
        <v>14215</v>
      </c>
      <c r="R11077" t="s">
        <v>34709</v>
      </c>
      <c r="S11077">
        <f>I11077/J11077</f>
        <v>1.0311421766615618</v>
      </c>
      <c r="T11077">
        <f>G11077/H11077</f>
        <v>1.4024042558355412</v>
      </c>
      <c r="U11077">
        <f>G11077/I11077</f>
        <v>1.0205600586645962</v>
      </c>
      <c r="V11077">
        <f>G11077/J11077</f>
        <v>1.052342520305263</v>
      </c>
      <c r="W11077">
        <f>G11077/K11077</f>
        <v>1.5805184935336187</v>
      </c>
      <c r="X11077" t="s">
        <v>48538</v>
      </c>
      <c r="Y11077" t="s">
        <v>53487</v>
      </c>
    </row>
    <row r="11078" spans="1:25" x14ac:dyDescent="0.3">
      <c r="A11078" s="29">
        <v>115.5889</v>
      </c>
      <c r="B11078" s="29">
        <v>93.768100000000004</v>
      </c>
      <c r="C11078" s="29">
        <v>137.08950999999999</v>
      </c>
      <c r="D11078" s="29">
        <v>121.369995</v>
      </c>
      <c r="E11078" s="29">
        <v>159.48699999999999</v>
      </c>
      <c r="F11078" s="29">
        <v>89.963049999999996</v>
      </c>
      <c r="G11078" s="29">
        <v>141.73401000000001</v>
      </c>
      <c r="H11078" s="29">
        <v>47.489049999999999</v>
      </c>
      <c r="I11078" s="11">
        <v>134.90799999999999</v>
      </c>
      <c r="J11078" s="10">
        <v>95.875304999999997</v>
      </c>
      <c r="K11078" s="8">
        <v>89.659194999999997</v>
      </c>
      <c r="L11078" s="8">
        <v>103.2266</v>
      </c>
      <c r="M11078" s="1" t="s">
        <v>38136</v>
      </c>
      <c r="N11078" s="5" t="s">
        <v>13236</v>
      </c>
      <c r="O11078" s="6" t="s">
        <v>3154</v>
      </c>
      <c r="P11078" s="4" t="s">
        <v>13325</v>
      </c>
      <c r="Q11078" s="3" t="s">
        <v>23948</v>
      </c>
      <c r="R11078" t="s">
        <v>46583</v>
      </c>
      <c r="S11078">
        <f>I11078/J11078</f>
        <v>1.4071193828275175</v>
      </c>
      <c r="T11078">
        <f>G11078/H11078</f>
        <v>2.9845619147993068</v>
      </c>
      <c r="U11078">
        <f>G11078/I11078</f>
        <v>1.0505975183087737</v>
      </c>
      <c r="V11078">
        <f>G11078/J11078</f>
        <v>1.4783161315627629</v>
      </c>
      <c r="W11078">
        <f>G11078/K11078</f>
        <v>1.5808084156901032</v>
      </c>
      <c r="X11078" t="s">
        <v>38136</v>
      </c>
      <c r="Y11078" t="s">
        <v>55068</v>
      </c>
    </row>
    <row r="11079" spans="1:25" x14ac:dyDescent="0.3">
      <c r="A11079" s="29">
        <v>47.940950000000001</v>
      </c>
      <c r="B11079" s="29">
        <v>41.96405</v>
      </c>
      <c r="C11079" s="29">
        <v>56.983800000000002</v>
      </c>
      <c r="D11079" s="29">
        <v>34.004100000000001</v>
      </c>
      <c r="E11079" s="29">
        <v>42.958500000000001</v>
      </c>
      <c r="F11079" s="29">
        <v>57.927199999999999</v>
      </c>
      <c r="G11079" s="29">
        <v>54.614852999999997</v>
      </c>
      <c r="H11079" s="29">
        <v>40.810997</v>
      </c>
      <c r="I11079" s="11">
        <v>35.3733</v>
      </c>
      <c r="J11079" s="10">
        <v>33.574849999999998</v>
      </c>
      <c r="K11079" s="8">
        <v>34.527200000000001</v>
      </c>
      <c r="L11079" s="8">
        <v>31.456999</v>
      </c>
      <c r="M11079" s="1" t="s">
        <v>29593</v>
      </c>
      <c r="N11079" s="5" t="s">
        <v>9598</v>
      </c>
      <c r="O11079" s="6" t="s">
        <v>12822</v>
      </c>
      <c r="P11079" s="4" t="s">
        <v>9598</v>
      </c>
      <c r="Q11079" s="3" t="s">
        <v>19820</v>
      </c>
      <c r="R11079" t="s">
        <v>41551</v>
      </c>
      <c r="S11079">
        <f>I11079/J11079</f>
        <v>1.0535653919526076</v>
      </c>
      <c r="T11079">
        <f>G11079/H11079</f>
        <v>1.3382386370026687</v>
      </c>
      <c r="U11079">
        <f>G11079/I11079</f>
        <v>1.5439569675433165</v>
      </c>
      <c r="V11079">
        <f>G11079/J11079</f>
        <v>1.6266596276677334</v>
      </c>
      <c r="W11079">
        <f>G11079/K11079</f>
        <v>1.581792123311476</v>
      </c>
      <c r="X11079" t="s">
        <v>29593</v>
      </c>
      <c r="Y11079" t="s">
        <v>59168</v>
      </c>
    </row>
    <row r="11080" spans="1:25" x14ac:dyDescent="0.3">
      <c r="A11080" s="29">
        <v>16.171800000000001</v>
      </c>
      <c r="B11080" s="29">
        <v>21.87725</v>
      </c>
      <c r="C11080" s="29">
        <v>26.516098</v>
      </c>
      <c r="D11080" s="29">
        <v>23.3154</v>
      </c>
      <c r="E11080" s="29">
        <v>17.123799999999999</v>
      </c>
      <c r="F11080" s="29">
        <v>20.087199999999999</v>
      </c>
      <c r="G11080" s="29">
        <v>19.213951000000002</v>
      </c>
      <c r="H11080" s="29">
        <v>22.66705</v>
      </c>
      <c r="I11080" s="11">
        <v>22.02955</v>
      </c>
      <c r="J11080" s="10">
        <v>9.7090049999999994</v>
      </c>
      <c r="K11080" s="8">
        <v>12.14559</v>
      </c>
      <c r="L11080" s="8">
        <v>19.136299999999999</v>
      </c>
      <c r="M11080" s="1" t="s">
        <v>32887</v>
      </c>
      <c r="O11080" s="6" t="s">
        <v>12822</v>
      </c>
      <c r="P11080" s="4" t="s">
        <v>8025</v>
      </c>
      <c r="Q11080" s="3" t="s">
        <v>18368</v>
      </c>
      <c r="R11080" t="s">
        <v>34087</v>
      </c>
      <c r="S11080">
        <f>I11080/J11080</f>
        <v>2.26898121898176</v>
      </c>
      <c r="T11080">
        <f>G11080/H11080</f>
        <v>0.84765997339750876</v>
      </c>
      <c r="U11080">
        <f>G11080/I11080</f>
        <v>0.87218989947593129</v>
      </c>
      <c r="V11080">
        <f>G11080/J11080</f>
        <v>1.978982501296477</v>
      </c>
      <c r="W11080">
        <f>G11080/K11080</f>
        <v>1.5819693403119981</v>
      </c>
      <c r="X11080" t="s">
        <v>51953</v>
      </c>
      <c r="Y11080" t="s">
        <v>57596</v>
      </c>
    </row>
    <row r="11081" spans="1:25" x14ac:dyDescent="0.3">
      <c r="A11081" s="29">
        <v>305.05250000000001</v>
      </c>
      <c r="B11081" s="29">
        <v>384.23849999999999</v>
      </c>
      <c r="C11081" s="29">
        <v>374.375</v>
      </c>
      <c r="D11081" s="29">
        <v>431.44896999999997</v>
      </c>
      <c r="E11081" s="29">
        <v>403.37598000000003</v>
      </c>
      <c r="F11081" s="29">
        <v>301.4975</v>
      </c>
      <c r="G11081" s="29">
        <v>365.74547999999999</v>
      </c>
      <c r="H11081" s="29">
        <v>169.58099999999999</v>
      </c>
      <c r="I11081" s="11">
        <v>271.41149999999999</v>
      </c>
      <c r="J11081" s="10">
        <v>262.42849999999999</v>
      </c>
      <c r="K11081" s="8">
        <v>231.19499999999999</v>
      </c>
      <c r="L11081" s="8">
        <v>243.50200000000001</v>
      </c>
      <c r="M11081" s="1" t="s">
        <v>28896</v>
      </c>
      <c r="P11081" s="4" t="s">
        <v>8942</v>
      </c>
      <c r="Q11081" s="3" t="s">
        <v>17687</v>
      </c>
      <c r="R11081" t="s">
        <v>39110</v>
      </c>
      <c r="S11081">
        <f>I11081/J11081</f>
        <v>1.0342302760561448</v>
      </c>
      <c r="T11081">
        <f>G11081/H11081</f>
        <v>2.1567597785129231</v>
      </c>
      <c r="U11081">
        <f>G11081/I11081</f>
        <v>1.3475681023095927</v>
      </c>
      <c r="V11081">
        <f>G11081/J11081</f>
        <v>1.3936957304561053</v>
      </c>
      <c r="W11081">
        <f>G11081/K11081</f>
        <v>1.5819783299811847</v>
      </c>
      <c r="X11081" t="s">
        <v>49964</v>
      </c>
      <c r="Y11081" t="s">
        <v>57666</v>
      </c>
    </row>
    <row r="11082" spans="1:25" x14ac:dyDescent="0.3">
      <c r="A11082" s="29">
        <v>52.636899999999997</v>
      </c>
      <c r="B11082" s="29">
        <v>66.888400000000004</v>
      </c>
      <c r="C11082" s="29">
        <v>58.392000000000003</v>
      </c>
      <c r="D11082" s="29">
        <v>55.738100000000003</v>
      </c>
      <c r="E11082" s="29">
        <v>56.037903</v>
      </c>
      <c r="F11082" s="29">
        <v>85.509795999999994</v>
      </c>
      <c r="G11082" s="29">
        <v>91.115099999999998</v>
      </c>
      <c r="H11082" s="29">
        <v>101.8845</v>
      </c>
      <c r="I11082" s="11">
        <v>58.611199999999997</v>
      </c>
      <c r="J11082" s="10">
        <v>63.996850000000002</v>
      </c>
      <c r="K11082" s="8">
        <v>57.589202999999998</v>
      </c>
      <c r="L11082" s="8">
        <v>50.439749999999997</v>
      </c>
      <c r="M11082" s="1" t="s">
        <v>31934</v>
      </c>
      <c r="N11082" s="5" t="s">
        <v>10858</v>
      </c>
      <c r="P11082" s="4" t="s">
        <v>10857</v>
      </c>
      <c r="Q11082" s="3" t="s">
        <v>22401</v>
      </c>
      <c r="R11082" t="s">
        <v>44254</v>
      </c>
      <c r="S11082">
        <f>I11082/J11082</f>
        <v>0.91584507674987126</v>
      </c>
      <c r="T11082">
        <f>G11082/H11082</f>
        <v>0.89429795503732168</v>
      </c>
      <c r="U11082">
        <f>G11082/I11082</f>
        <v>1.5545680689015069</v>
      </c>
      <c r="V11082">
        <f>G11082/J11082</f>
        <v>1.4237435123759996</v>
      </c>
      <c r="W11082">
        <f>G11082/K11082</f>
        <v>1.5821559468360762</v>
      </c>
      <c r="X11082" t="s">
        <v>48220</v>
      </c>
      <c r="Y11082" t="s">
        <v>52792</v>
      </c>
    </row>
    <row r="11083" spans="1:25" x14ac:dyDescent="0.3">
      <c r="A11083" s="29">
        <v>109.51025</v>
      </c>
      <c r="B11083" s="29">
        <v>180.87799000000001</v>
      </c>
      <c r="C11083" s="29">
        <v>142.6951</v>
      </c>
      <c r="D11083" s="29">
        <v>87.798749999999998</v>
      </c>
      <c r="E11083" s="29">
        <v>111.66499</v>
      </c>
      <c r="F11083" s="29">
        <v>232.20651000000001</v>
      </c>
      <c r="G11083" s="29">
        <v>217.95499000000001</v>
      </c>
      <c r="H11083" s="29">
        <v>251.02449999999999</v>
      </c>
      <c r="I11083" s="11">
        <v>261.42450000000002</v>
      </c>
      <c r="J11083" s="10">
        <v>187.36750000000001</v>
      </c>
      <c r="K11083" s="8">
        <v>137.70400000000001</v>
      </c>
      <c r="L11083" s="8">
        <v>102.07145</v>
      </c>
      <c r="M11083" s="1" t="s">
        <v>32975</v>
      </c>
      <c r="N11083" s="5" t="s">
        <v>9533</v>
      </c>
      <c r="P11083" s="4" t="s">
        <v>6382</v>
      </c>
      <c r="Q11083" s="3" t="s">
        <v>17422</v>
      </c>
      <c r="R11083" t="s">
        <v>38892</v>
      </c>
      <c r="S11083">
        <f>I11083/J11083</f>
        <v>1.3952499766501663</v>
      </c>
      <c r="T11083">
        <f>G11083/H11083</f>
        <v>0.86826182304914468</v>
      </c>
      <c r="U11083">
        <f>G11083/I11083</f>
        <v>0.83372059619507732</v>
      </c>
      <c r="V11083">
        <f>G11083/J11083</f>
        <v>1.1632486423739443</v>
      </c>
      <c r="W11083">
        <f>G11083/K11083</f>
        <v>1.5827789316214489</v>
      </c>
      <c r="X11083" t="s">
        <v>49620</v>
      </c>
      <c r="Y11083" t="s">
        <v>55641</v>
      </c>
    </row>
    <row r="11084" spans="1:25" x14ac:dyDescent="0.3">
      <c r="A11084" s="29">
        <v>173.80449999999999</v>
      </c>
      <c r="B11084" s="29">
        <v>468.47149999999999</v>
      </c>
      <c r="C11084" s="29">
        <v>351.60950000000003</v>
      </c>
      <c r="D11084" s="29">
        <v>245.47751</v>
      </c>
      <c r="E11084" s="29">
        <v>313.34302000000002</v>
      </c>
      <c r="F11084" s="29">
        <v>506.77300000000002</v>
      </c>
      <c r="G11084" s="29">
        <v>454.66800000000001</v>
      </c>
      <c r="H11084" s="29">
        <v>563.89300000000003</v>
      </c>
      <c r="I11084" s="11">
        <v>373.41300000000001</v>
      </c>
      <c r="J11084" s="10">
        <v>261.91748000000001</v>
      </c>
      <c r="K11084" s="8">
        <v>287.23599999999999</v>
      </c>
      <c r="L11084" s="8">
        <v>213.06299000000001</v>
      </c>
      <c r="M11084" s="1" t="s">
        <v>35260</v>
      </c>
      <c r="N11084" s="5" t="s">
        <v>35260</v>
      </c>
      <c r="P11084" s="4" t="s">
        <v>35260</v>
      </c>
      <c r="Q11084" s="3" t="s">
        <v>26004</v>
      </c>
      <c r="R11084" t="s">
        <v>42311</v>
      </c>
      <c r="S11084">
        <f>I11084/J11084</f>
        <v>1.4256894957908117</v>
      </c>
      <c r="T11084">
        <f>G11084/H11084</f>
        <v>0.80630190479399455</v>
      </c>
      <c r="U11084">
        <f>G11084/I11084</f>
        <v>1.2176008869535875</v>
      </c>
      <c r="V11084">
        <f>G11084/J11084</f>
        <v>1.7359207945953052</v>
      </c>
      <c r="W11084">
        <f>G11084/K11084</f>
        <v>1.5829074350011838</v>
      </c>
      <c r="X11084" t="s">
        <v>49093</v>
      </c>
      <c r="Y11084" t="s">
        <v>57552</v>
      </c>
    </row>
    <row r="11085" spans="1:25" x14ac:dyDescent="0.3">
      <c r="A11085" s="29">
        <v>190.12701000000001</v>
      </c>
      <c r="B11085" s="29">
        <v>228.63300000000001</v>
      </c>
      <c r="C11085" s="29">
        <v>270.89550000000003</v>
      </c>
      <c r="D11085" s="29">
        <v>277.66199999999998</v>
      </c>
      <c r="E11085" s="29">
        <v>265.17750000000001</v>
      </c>
      <c r="F11085" s="29">
        <v>260.15449999999998</v>
      </c>
      <c r="G11085" s="29">
        <v>244.55950999999999</v>
      </c>
      <c r="H11085" s="29">
        <v>125.821</v>
      </c>
      <c r="I11085" s="11">
        <v>167.91699</v>
      </c>
      <c r="J11085" s="10">
        <v>139.74950000000001</v>
      </c>
      <c r="K11085" s="8">
        <v>154.42449999999999</v>
      </c>
      <c r="L11085" s="8">
        <v>170.29901000000001</v>
      </c>
      <c r="M11085" s="1" t="s">
        <v>30214</v>
      </c>
      <c r="O11085" s="6" t="s">
        <v>12822</v>
      </c>
      <c r="P11085" s="4" t="s">
        <v>10263</v>
      </c>
      <c r="Q11085" s="3" t="s">
        <v>25647</v>
      </c>
      <c r="R11085" t="s">
        <v>42029</v>
      </c>
      <c r="S11085">
        <f>I11085/J11085</f>
        <v>1.2015570002039362</v>
      </c>
      <c r="T11085">
        <f>G11085/H11085</f>
        <v>1.9437097940725316</v>
      </c>
      <c r="U11085">
        <f>G11085/I11085</f>
        <v>1.4564310020087901</v>
      </c>
      <c r="V11085">
        <f>G11085/J11085</f>
        <v>1.7499848657776949</v>
      </c>
      <c r="W11085">
        <f>G11085/K11085</f>
        <v>1.5836833533539043</v>
      </c>
      <c r="X11085" t="s">
        <v>49274</v>
      </c>
      <c r="Y11085" t="s">
        <v>58021</v>
      </c>
    </row>
    <row r="11086" spans="1:25" x14ac:dyDescent="0.3">
      <c r="A11086" s="29">
        <v>90.403655999999998</v>
      </c>
      <c r="B11086" s="29">
        <v>164.99100000000001</v>
      </c>
      <c r="C11086" s="29">
        <v>115.83005</v>
      </c>
      <c r="D11086" s="29">
        <v>91.146699999999996</v>
      </c>
      <c r="E11086" s="29">
        <v>192.53</v>
      </c>
      <c r="F11086" s="29">
        <v>134.46299999999999</v>
      </c>
      <c r="G11086" s="29">
        <v>188.9385</v>
      </c>
      <c r="H11086" s="29">
        <v>229.3075</v>
      </c>
      <c r="I11086" s="11">
        <v>155.57598999999999</v>
      </c>
      <c r="J11086" s="10">
        <v>112.45026</v>
      </c>
      <c r="K11086" s="8">
        <v>119.18300000000001</v>
      </c>
      <c r="L11086" s="8">
        <v>120.58499999999999</v>
      </c>
      <c r="M11086" s="1" t="s">
        <v>30560</v>
      </c>
      <c r="O11086" s="6" t="s">
        <v>12822</v>
      </c>
      <c r="P11086" s="4" t="s">
        <v>5161</v>
      </c>
      <c r="Q11086" s="3" t="s">
        <v>15181</v>
      </c>
      <c r="R11086" t="s">
        <v>40356</v>
      </c>
      <c r="S11086">
        <f>I11086/J11086</f>
        <v>1.3835093845047579</v>
      </c>
      <c r="T11086">
        <f>G11086/H11086</f>
        <v>0.82395255279482793</v>
      </c>
      <c r="U11086">
        <f>G11086/I11086</f>
        <v>1.2144451081429726</v>
      </c>
      <c r="V11086">
        <f>G11086/J11086</f>
        <v>1.680196204081698</v>
      </c>
      <c r="W11086">
        <f>G11086/K11086</f>
        <v>1.5852806188802093</v>
      </c>
      <c r="X11086" t="s">
        <v>51432</v>
      </c>
      <c r="Y11086" t="s">
        <v>59453</v>
      </c>
    </row>
    <row r="11087" spans="1:25" x14ac:dyDescent="0.3">
      <c r="A11087" s="29">
        <v>43.844999999999999</v>
      </c>
      <c r="B11087" s="29">
        <v>156.46549999999999</v>
      </c>
      <c r="C11087" s="29">
        <v>114.685196</v>
      </c>
      <c r="D11087" s="29">
        <v>162.59200000000001</v>
      </c>
      <c r="E11087" s="29">
        <v>165.08301</v>
      </c>
      <c r="F11087" s="29">
        <v>173.19200000000001</v>
      </c>
      <c r="G11087" s="29">
        <v>166.03450000000001</v>
      </c>
      <c r="H11087" s="29">
        <v>105.9246</v>
      </c>
      <c r="I11087" s="11">
        <v>171.19800000000001</v>
      </c>
      <c r="J11087" s="10">
        <v>133.5975</v>
      </c>
      <c r="K11087" s="8">
        <v>104.7045</v>
      </c>
      <c r="L11087" s="8">
        <v>111.685</v>
      </c>
      <c r="M11087" s="1" t="s">
        <v>31510</v>
      </c>
      <c r="N11087" s="5" t="s">
        <v>11710</v>
      </c>
      <c r="O11087" s="6" t="s">
        <v>2471</v>
      </c>
      <c r="P11087" s="4" t="s">
        <v>11710</v>
      </c>
      <c r="Q11087" s="3" t="s">
        <v>21930</v>
      </c>
      <c r="R11087" t="s">
        <v>43699</v>
      </c>
      <c r="S11087">
        <f>I11087/J11087</f>
        <v>1.2814461348453379</v>
      </c>
      <c r="T11087">
        <f>G11087/H11087</f>
        <v>1.5674781873143728</v>
      </c>
      <c r="U11087">
        <f>G11087/I11087</f>
        <v>0.96983901681094409</v>
      </c>
      <c r="V11087">
        <f>G11087/J11087</f>
        <v>1.2427964595145868</v>
      </c>
      <c r="W11087">
        <f>G11087/K11087</f>
        <v>1.585743688189142</v>
      </c>
      <c r="X11087" t="s">
        <v>48449</v>
      </c>
      <c r="Y11087" t="s">
        <v>58153</v>
      </c>
    </row>
    <row r="11088" spans="1:25" x14ac:dyDescent="0.3">
      <c r="A11088" s="29">
        <v>106.40155</v>
      </c>
      <c r="B11088" s="29">
        <v>252.78699</v>
      </c>
      <c r="C11088" s="29">
        <v>157.8125</v>
      </c>
      <c r="D11088" s="29">
        <v>159.41699</v>
      </c>
      <c r="E11088" s="29">
        <v>200.4145</v>
      </c>
      <c r="F11088" s="29">
        <v>239.08499</v>
      </c>
      <c r="G11088" s="29">
        <v>293.89049999999997</v>
      </c>
      <c r="H11088" s="29">
        <v>432.46251999999998</v>
      </c>
      <c r="I11088" s="11">
        <v>226.64250000000001</v>
      </c>
      <c r="J11088" s="10">
        <v>170.22499999999999</v>
      </c>
      <c r="K11088" s="8">
        <v>185.28299000000001</v>
      </c>
      <c r="L11088" s="8">
        <v>152.99051</v>
      </c>
      <c r="M11088" s="1" t="s">
        <v>27878</v>
      </c>
      <c r="N11088" s="5" t="s">
        <v>6329</v>
      </c>
      <c r="P11088" s="4" t="s">
        <v>6329</v>
      </c>
      <c r="Q11088" s="3" t="s">
        <v>17553</v>
      </c>
      <c r="R11088" t="s">
        <v>38724</v>
      </c>
      <c r="S11088">
        <f>I11088/J11088</f>
        <v>1.3314289910412691</v>
      </c>
      <c r="T11088">
        <f>G11088/H11088</f>
        <v>0.67957449815535453</v>
      </c>
      <c r="U11088">
        <f>G11088/I11088</f>
        <v>1.2967139878884144</v>
      </c>
      <c r="V11088">
        <f>G11088/J11088</f>
        <v>1.7264825965633719</v>
      </c>
      <c r="W11088">
        <f>G11088/K11088</f>
        <v>1.5861709701468005</v>
      </c>
      <c r="X11088" t="s">
        <v>27878</v>
      </c>
      <c r="Y11088" t="s">
        <v>58663</v>
      </c>
    </row>
    <row r="11089" spans="1:25" x14ac:dyDescent="0.3">
      <c r="A11089" s="29">
        <v>23.299299999999999</v>
      </c>
      <c r="B11089" s="29">
        <v>48.329650000000001</v>
      </c>
      <c r="C11089" s="29">
        <v>53.703147999999999</v>
      </c>
      <c r="D11089" s="29">
        <v>46.400700000000001</v>
      </c>
      <c r="E11089" s="29">
        <v>58.629300000000001</v>
      </c>
      <c r="F11089" s="29">
        <v>73.758446000000006</v>
      </c>
      <c r="G11089" s="29">
        <v>83.747603999999995</v>
      </c>
      <c r="H11089" s="29">
        <v>72.213800000000006</v>
      </c>
      <c r="I11089" s="11">
        <v>47.570900000000002</v>
      </c>
      <c r="J11089" s="10">
        <v>54.466749999999998</v>
      </c>
      <c r="K11089" s="8">
        <v>52.790349999999997</v>
      </c>
      <c r="L11089" s="8">
        <v>42.20335</v>
      </c>
      <c r="M11089" s="1" t="s">
        <v>25408</v>
      </c>
      <c r="N11089" s="5" t="s">
        <v>3538</v>
      </c>
      <c r="O11089" s="6" t="s">
        <v>1057</v>
      </c>
      <c r="P11089" s="4" t="s">
        <v>3538</v>
      </c>
      <c r="Q11089" s="3" t="s">
        <v>15024</v>
      </c>
      <c r="R11089" t="s">
        <v>40228</v>
      </c>
      <c r="S11089">
        <f>I11089/J11089</f>
        <v>0.87339340056089276</v>
      </c>
      <c r="T11089">
        <f>G11089/H11089</f>
        <v>1.1597174501272609</v>
      </c>
      <c r="U11089">
        <f>G11089/I11089</f>
        <v>1.7604797050297554</v>
      </c>
      <c r="V11089">
        <f>G11089/J11089</f>
        <v>1.5375913561943755</v>
      </c>
      <c r="W11089">
        <f>G11089/K11089</f>
        <v>1.5864188057097557</v>
      </c>
    </row>
    <row r="11090" spans="1:25" x14ac:dyDescent="0.3">
      <c r="A11090" s="29">
        <v>19.890899999999998</v>
      </c>
      <c r="B11090" s="29">
        <v>19.673100000000002</v>
      </c>
      <c r="C11090" s="29">
        <v>21.100449999999999</v>
      </c>
      <c r="D11090" s="29">
        <v>13.908849999999999</v>
      </c>
      <c r="E11090" s="29">
        <v>20.620450000000002</v>
      </c>
      <c r="F11090" s="29">
        <v>21.796900000000001</v>
      </c>
      <c r="G11090" s="29">
        <v>29.619299000000002</v>
      </c>
      <c r="H11090" s="29">
        <v>28.62405</v>
      </c>
      <c r="I11090" s="11">
        <v>32.516199999999998</v>
      </c>
      <c r="J11090" s="10">
        <v>17.3157</v>
      </c>
      <c r="K11090" s="8">
        <v>18.668600000000001</v>
      </c>
      <c r="L11090" s="8">
        <v>10.553005000000001</v>
      </c>
      <c r="M11090" s="1" t="s">
        <v>33028</v>
      </c>
      <c r="O11090" s="6" t="s">
        <v>12822</v>
      </c>
      <c r="P11090" s="4" t="s">
        <v>6357</v>
      </c>
      <c r="Q11090" s="3" t="s">
        <v>17497</v>
      </c>
      <c r="R11090" t="s">
        <v>38970</v>
      </c>
      <c r="S11090">
        <f>I11090/J11090</f>
        <v>1.8778449615089197</v>
      </c>
      <c r="T11090">
        <f>G11090/H11090</f>
        <v>1.0347696779456437</v>
      </c>
      <c r="U11090">
        <f>G11090/I11090</f>
        <v>0.91090899305576922</v>
      </c>
      <c r="V11090">
        <f>G11090/J11090</f>
        <v>1.7105458630029398</v>
      </c>
      <c r="W11090">
        <f>G11090/K11090</f>
        <v>1.586583835959847</v>
      </c>
    </row>
    <row r="11091" spans="1:25" x14ac:dyDescent="0.3">
      <c r="A11091" s="29">
        <v>8.7350499999999993</v>
      </c>
      <c r="B11091" s="29">
        <v>27.030449000000001</v>
      </c>
      <c r="C11091" s="29">
        <v>15.3279</v>
      </c>
      <c r="D11091" s="29">
        <v>12.705399999999999</v>
      </c>
      <c r="E11091" s="29">
        <v>26.50235</v>
      </c>
      <c r="F11091" s="29">
        <v>19.588160999999999</v>
      </c>
      <c r="G11091" s="29">
        <v>38.411050000000003</v>
      </c>
      <c r="H11091" s="29">
        <v>27.541049999999998</v>
      </c>
      <c r="I11091" s="11">
        <v>50.040599999999998</v>
      </c>
      <c r="J11091" s="10">
        <v>34.177599999999998</v>
      </c>
      <c r="K11091" s="8">
        <v>24.208600000000001</v>
      </c>
      <c r="L11091" s="8">
        <v>22.799399999999999</v>
      </c>
      <c r="M11091" s="1" t="s">
        <v>38252</v>
      </c>
      <c r="N11091" s="5" t="s">
        <v>13562</v>
      </c>
      <c r="P11091" s="4" t="s">
        <v>13561</v>
      </c>
      <c r="Q11091" s="3" t="s">
        <v>24074</v>
      </c>
      <c r="R11091" t="s">
        <v>46622</v>
      </c>
      <c r="S11091">
        <f>I11091/J11091</f>
        <v>1.4641344038200459</v>
      </c>
      <c r="T11091">
        <f>G11091/H11091</f>
        <v>1.3946835723401978</v>
      </c>
      <c r="U11091">
        <f>G11091/I11091</f>
        <v>0.767597710658945</v>
      </c>
      <c r="V11091">
        <f>G11091/J11091</f>
        <v>1.1238662164692665</v>
      </c>
      <c r="W11091">
        <f>G11091/K11091</f>
        <v>1.5866696132779261</v>
      </c>
    </row>
    <row r="11092" spans="1:25" x14ac:dyDescent="0.3">
      <c r="A11092" s="29">
        <v>29.463000999999998</v>
      </c>
      <c r="B11092" s="29">
        <v>16.3507</v>
      </c>
      <c r="C11092" s="29">
        <v>22.094100000000001</v>
      </c>
      <c r="D11092" s="29">
        <v>16.924499999999998</v>
      </c>
      <c r="E11092" s="29">
        <v>16.248749</v>
      </c>
      <c r="F11092" s="29">
        <v>34.5486</v>
      </c>
      <c r="G11092" s="29">
        <v>29.390899999999998</v>
      </c>
      <c r="H11092" s="29">
        <v>23.37875</v>
      </c>
      <c r="I11092" s="11">
        <v>12.34393</v>
      </c>
      <c r="J11092" s="10">
        <v>11.98427</v>
      </c>
      <c r="K11092" s="8">
        <v>18.522549000000001</v>
      </c>
      <c r="L11092" s="8">
        <v>6.9765195999999996</v>
      </c>
      <c r="M11092" s="2">
        <v>37499</v>
      </c>
      <c r="N11092" s="5" t="s">
        <v>7110</v>
      </c>
      <c r="O11092" s="6" t="s">
        <v>550</v>
      </c>
      <c r="P11092" s="4" t="s">
        <v>7110</v>
      </c>
      <c r="Q11092" s="3" t="s">
        <v>23266</v>
      </c>
      <c r="R11092" t="s">
        <v>39722</v>
      </c>
      <c r="S11092">
        <f>I11092/J11092</f>
        <v>1.0300110060938212</v>
      </c>
      <c r="T11092">
        <f>G11092/H11092</f>
        <v>1.2571630219750842</v>
      </c>
      <c r="U11092">
        <f>G11092/I11092</f>
        <v>2.381000216300643</v>
      </c>
      <c r="V11092">
        <f>G11092/J11092</f>
        <v>2.4524564283014314</v>
      </c>
      <c r="W11092">
        <f>G11092/K11092</f>
        <v>1.5867632473262723</v>
      </c>
      <c r="X11092" t="s">
        <v>550</v>
      </c>
      <c r="Y11092" t="s">
        <v>53932</v>
      </c>
    </row>
    <row r="11093" spans="1:25" x14ac:dyDescent="0.3">
      <c r="A11093" s="29">
        <v>30.095050000000001</v>
      </c>
      <c r="B11093" s="29">
        <v>70.027799999999999</v>
      </c>
      <c r="C11093" s="29">
        <v>65.080950000000001</v>
      </c>
      <c r="D11093" s="29">
        <v>43.949550000000002</v>
      </c>
      <c r="E11093" s="29">
        <v>122.996506</v>
      </c>
      <c r="F11093" s="29">
        <v>81.094399999999993</v>
      </c>
      <c r="G11093" s="29">
        <v>103.111496</v>
      </c>
      <c r="H11093" s="29">
        <v>58.850850000000001</v>
      </c>
      <c r="I11093" s="11">
        <v>62.012946999999997</v>
      </c>
      <c r="J11093" s="10">
        <v>57.192749999999997</v>
      </c>
      <c r="K11093" s="8">
        <v>64.975700000000003</v>
      </c>
      <c r="L11093" s="8">
        <v>57.714500000000001</v>
      </c>
      <c r="M11093" s="1" t="s">
        <v>26499</v>
      </c>
      <c r="O11093" s="6" t="s">
        <v>12822</v>
      </c>
      <c r="P11093" s="4" t="s">
        <v>5912</v>
      </c>
      <c r="Q11093" s="3" t="s">
        <v>20472</v>
      </c>
      <c r="R11093" t="s">
        <v>36392</v>
      </c>
      <c r="S11093">
        <f>I11093/J11093</f>
        <v>1.0842798606466728</v>
      </c>
      <c r="T11093">
        <f>G11093/H11093</f>
        <v>1.7520816776648085</v>
      </c>
      <c r="U11093">
        <f>G11093/I11093</f>
        <v>1.6627414272055159</v>
      </c>
      <c r="V11093">
        <f>G11093/J11093</f>
        <v>1.8028770429818466</v>
      </c>
      <c r="W11093">
        <f>G11093/K11093</f>
        <v>1.5869239731161033</v>
      </c>
      <c r="X11093" t="s">
        <v>51000</v>
      </c>
      <c r="Y11093" t="s">
        <v>53670</v>
      </c>
    </row>
    <row r="11094" spans="1:25" x14ac:dyDescent="0.3">
      <c r="A11094" s="29">
        <v>13.83817</v>
      </c>
      <c r="B11094" s="29">
        <v>16.158850000000001</v>
      </c>
      <c r="C11094" s="29">
        <v>18.78285</v>
      </c>
      <c r="D11094" s="29">
        <v>16.757950000000001</v>
      </c>
      <c r="E11094" s="29">
        <v>16.4833</v>
      </c>
      <c r="F11094" s="29">
        <v>41.672600000000003</v>
      </c>
      <c r="G11094" s="29">
        <v>33.941699999999997</v>
      </c>
      <c r="H11094" s="29">
        <v>21.762149999999998</v>
      </c>
      <c r="I11094" s="11">
        <v>10.319050000000001</v>
      </c>
      <c r="J11094" s="10">
        <v>15.888949999999999</v>
      </c>
      <c r="K11094" s="8">
        <v>21.387650000000001</v>
      </c>
      <c r="L11094" s="8">
        <v>19.673999999999999</v>
      </c>
      <c r="M11094" s="1" t="s">
        <v>38190</v>
      </c>
      <c r="N11094" s="5" t="s">
        <v>13217</v>
      </c>
      <c r="O11094" s="6" t="s">
        <v>3174</v>
      </c>
      <c r="P11094" s="4" t="s">
        <v>13217</v>
      </c>
      <c r="Q11094" s="3" t="s">
        <v>24004</v>
      </c>
      <c r="R11094" t="s">
        <v>46359</v>
      </c>
      <c r="S11094">
        <f>I11094/J11094</f>
        <v>0.64944820142300164</v>
      </c>
      <c r="T11094">
        <f>G11094/H11094</f>
        <v>1.5596666689642338</v>
      </c>
      <c r="U11094">
        <f>G11094/I11094</f>
        <v>3.2892272059927992</v>
      </c>
      <c r="V11094">
        <f>G11094/J11094</f>
        <v>2.1361826930036281</v>
      </c>
      <c r="W11094">
        <f>G11094/K11094</f>
        <v>1.586976596306747</v>
      </c>
      <c r="X11094" t="s">
        <v>38190</v>
      </c>
      <c r="Y11094" t="s">
        <v>54016</v>
      </c>
    </row>
    <row r="11095" spans="1:25" x14ac:dyDescent="0.3">
      <c r="A11095" s="29">
        <v>19.19829</v>
      </c>
      <c r="B11095" s="29">
        <v>45.479599999999998</v>
      </c>
      <c r="C11095" s="29">
        <v>47.819099999999999</v>
      </c>
      <c r="D11095" s="29">
        <v>31.562999999999999</v>
      </c>
      <c r="E11095" s="29">
        <v>49.826450000000001</v>
      </c>
      <c r="F11095" s="29">
        <v>64.748649999999998</v>
      </c>
      <c r="G11095" s="29">
        <v>68.427549999999997</v>
      </c>
      <c r="H11095" s="29">
        <v>50.8932</v>
      </c>
      <c r="I11095" s="11">
        <v>38.861800000000002</v>
      </c>
      <c r="J11095" s="10">
        <v>34.881149999999998</v>
      </c>
      <c r="K11095" s="8">
        <v>43.1175</v>
      </c>
      <c r="L11095" s="8">
        <v>48.829903000000002</v>
      </c>
      <c r="M11095" s="1" t="s">
        <v>35775</v>
      </c>
      <c r="N11095" s="5" t="s">
        <v>11250</v>
      </c>
      <c r="Q11095" s="3" t="s">
        <v>21383</v>
      </c>
      <c r="R11095" t="s">
        <v>35031</v>
      </c>
      <c r="S11095">
        <f>I11095/J11095</f>
        <v>1.1141203773384767</v>
      </c>
      <c r="T11095">
        <f>G11095/H11095</f>
        <v>1.3445322754316882</v>
      </c>
      <c r="U11095">
        <f>G11095/I11095</f>
        <v>1.7607920888893462</v>
      </c>
      <c r="V11095">
        <f>G11095/J11095</f>
        <v>1.9617343464880028</v>
      </c>
      <c r="W11095">
        <f>G11095/K11095</f>
        <v>1.5870017974140429</v>
      </c>
      <c r="X11095" t="s">
        <v>51623</v>
      </c>
      <c r="Y11095" t="s">
        <v>57762</v>
      </c>
    </row>
    <row r="11096" spans="1:25" x14ac:dyDescent="0.3">
      <c r="A11096" s="29">
        <v>26.975300000000001</v>
      </c>
      <c r="B11096" s="29">
        <v>100.95595</v>
      </c>
      <c r="C11096" s="29">
        <v>42.924750000000003</v>
      </c>
      <c r="D11096" s="29">
        <v>39.891750000000002</v>
      </c>
      <c r="E11096" s="29">
        <v>75.110305999999994</v>
      </c>
      <c r="F11096" s="29">
        <v>110.05450399999999</v>
      </c>
      <c r="G11096" s="29">
        <v>64.288499999999999</v>
      </c>
      <c r="H11096" s="29">
        <v>83.408005000000003</v>
      </c>
      <c r="I11096" s="11">
        <v>57.928249999999998</v>
      </c>
      <c r="J11096" s="10">
        <v>55.4953</v>
      </c>
      <c r="K11096" s="8">
        <v>40.502949999999998</v>
      </c>
      <c r="L11096" s="8">
        <v>48.078800000000001</v>
      </c>
      <c r="M11096" s="1" t="s">
        <v>26600</v>
      </c>
      <c r="N11096" s="5" t="s">
        <v>13202</v>
      </c>
      <c r="P11096" s="4" t="s">
        <v>6137</v>
      </c>
      <c r="Q11096" s="3" t="s">
        <v>20534</v>
      </c>
      <c r="R11096" t="s">
        <v>36694</v>
      </c>
      <c r="S11096">
        <f>I11096/J11096</f>
        <v>1.043840649568522</v>
      </c>
      <c r="T11096">
        <f>G11096/H11096</f>
        <v>0.77077134263072222</v>
      </c>
      <c r="U11096">
        <f>G11096/I11096</f>
        <v>1.1097953071256252</v>
      </c>
      <c r="V11096">
        <f>G11096/J11096</f>
        <v>1.1584494542781101</v>
      </c>
      <c r="W11096">
        <f>G11096/K11096</f>
        <v>1.587254755517808</v>
      </c>
      <c r="X11096" t="s">
        <v>47656</v>
      </c>
      <c r="Y11096" t="s">
        <v>52462</v>
      </c>
    </row>
    <row r="11097" spans="1:25" x14ac:dyDescent="0.3">
      <c r="A11097" s="29">
        <v>180.6525</v>
      </c>
      <c r="B11097" s="29">
        <v>93.622450000000001</v>
      </c>
      <c r="C11097" s="29">
        <v>99.345749999999995</v>
      </c>
      <c r="D11097" s="29">
        <v>76.632850000000005</v>
      </c>
      <c r="E11097" s="29">
        <v>81.804050000000004</v>
      </c>
      <c r="F11097" s="29">
        <v>101.529205</v>
      </c>
      <c r="G11097" s="29">
        <v>105.93680000000001</v>
      </c>
      <c r="H11097" s="29">
        <v>99.046999999999997</v>
      </c>
      <c r="I11097" s="11">
        <v>70.601950000000002</v>
      </c>
      <c r="J11097" s="10">
        <v>50.688400000000001</v>
      </c>
      <c r="K11097" s="8">
        <v>66.724350000000001</v>
      </c>
      <c r="L11097" s="8">
        <v>56.655403</v>
      </c>
      <c r="M11097" s="1" t="s">
        <v>31578</v>
      </c>
      <c r="N11097" s="5" t="s">
        <v>11988</v>
      </c>
      <c r="O11097" s="6" t="s">
        <v>2513</v>
      </c>
      <c r="P11097" s="4" t="s">
        <v>11988</v>
      </c>
      <c r="Q11097" s="3" t="s">
        <v>22012</v>
      </c>
      <c r="R11097" t="s">
        <v>44011</v>
      </c>
      <c r="S11097">
        <f>I11097/J11097</f>
        <v>1.3928620749520599</v>
      </c>
      <c r="T11097">
        <f>G11097/H11097</f>
        <v>1.0695609155249528</v>
      </c>
      <c r="U11097">
        <f>G11097/I11097</f>
        <v>1.5004798026116843</v>
      </c>
      <c r="V11097">
        <f>G11097/J11097</f>
        <v>2.0899614112893681</v>
      </c>
      <c r="W11097">
        <f>G11097/K11097</f>
        <v>1.5876782613843372</v>
      </c>
      <c r="X11097" t="s">
        <v>31578</v>
      </c>
      <c r="Y11097" t="s">
        <v>57391</v>
      </c>
    </row>
    <row r="11098" spans="1:25" x14ac:dyDescent="0.3">
      <c r="A11098" s="29">
        <v>122.79770000000001</v>
      </c>
      <c r="B11098" s="29">
        <v>135.1165</v>
      </c>
      <c r="C11098" s="29">
        <v>147.49850000000001</v>
      </c>
      <c r="D11098" s="29">
        <v>130.53749999999999</v>
      </c>
      <c r="E11098" s="29">
        <v>244.48099999999999</v>
      </c>
      <c r="F11098" s="29">
        <v>117.8075</v>
      </c>
      <c r="G11098" s="29">
        <v>197.995</v>
      </c>
      <c r="H11098" s="29">
        <v>106.23575</v>
      </c>
      <c r="I11098" s="11">
        <v>101.2752</v>
      </c>
      <c r="J11098" s="10">
        <v>112.8215</v>
      </c>
      <c r="K11098" s="8">
        <v>124.69446000000001</v>
      </c>
      <c r="L11098" s="8">
        <v>125.10599999999999</v>
      </c>
      <c r="M11098" s="1" t="s">
        <v>26529</v>
      </c>
      <c r="O11098" s="6" t="s">
        <v>12822</v>
      </c>
      <c r="P11098" s="4" t="s">
        <v>4783</v>
      </c>
      <c r="Q11098" s="3" t="s">
        <v>20770</v>
      </c>
      <c r="R11098" t="s">
        <v>36895</v>
      </c>
      <c r="S11098">
        <f>I11098/J11098</f>
        <v>0.8976586909409997</v>
      </c>
      <c r="T11098">
        <f>G11098/H11098</f>
        <v>1.8637323123336542</v>
      </c>
      <c r="U11098">
        <f>G11098/I11098</f>
        <v>1.9550195901859488</v>
      </c>
      <c r="V11098">
        <f>G11098/J11098</f>
        <v>1.7549403260903285</v>
      </c>
      <c r="W11098">
        <f>G11098/K11098</f>
        <v>1.5878411919823863</v>
      </c>
      <c r="X11098" t="s">
        <v>50823</v>
      </c>
      <c r="Y11098" t="s">
        <v>53988</v>
      </c>
    </row>
    <row r="11099" spans="1:25" x14ac:dyDescent="0.3">
      <c r="A11099" s="29">
        <v>158.50450000000001</v>
      </c>
      <c r="B11099" s="29">
        <v>258.34100000000001</v>
      </c>
      <c r="C11099" s="29">
        <v>263.49599999999998</v>
      </c>
      <c r="D11099" s="29">
        <v>153.0145</v>
      </c>
      <c r="E11099" s="29">
        <v>310.62952000000001</v>
      </c>
      <c r="F11099" s="29">
        <v>299.25150000000002</v>
      </c>
      <c r="G11099" s="29">
        <v>395.9665</v>
      </c>
      <c r="H11099" s="29">
        <v>335.79950000000002</v>
      </c>
      <c r="I11099" s="11">
        <v>216.79199</v>
      </c>
      <c r="J11099" s="10">
        <v>252.03649999999999</v>
      </c>
      <c r="K11099" s="8">
        <v>249.31399999999999</v>
      </c>
      <c r="L11099" s="8">
        <v>196.64349999999999</v>
      </c>
      <c r="M11099" s="1" t="s">
        <v>35600</v>
      </c>
      <c r="O11099" s="6" t="s">
        <v>12822</v>
      </c>
      <c r="P11099" s="4" t="s">
        <v>11086</v>
      </c>
      <c r="Q11099" s="3" t="s">
        <v>21198</v>
      </c>
      <c r="R11099" t="s">
        <v>43138</v>
      </c>
      <c r="S11099">
        <f>I11099/J11099</f>
        <v>0.86016108777895273</v>
      </c>
      <c r="T11099">
        <f>G11099/H11099</f>
        <v>1.1791753710175268</v>
      </c>
      <c r="U11099">
        <f>G11099/I11099</f>
        <v>1.8264812274660147</v>
      </c>
      <c r="V11099">
        <f>G11099/J11099</f>
        <v>1.571068079425004</v>
      </c>
      <c r="W11099">
        <f>G11099/K11099</f>
        <v>1.5882240868944384</v>
      </c>
      <c r="X11099" t="s">
        <v>48770</v>
      </c>
      <c r="Y11099" t="s">
        <v>52726</v>
      </c>
    </row>
    <row r="11100" spans="1:25" x14ac:dyDescent="0.3">
      <c r="A11100" s="29">
        <v>301.34048000000001</v>
      </c>
      <c r="B11100" s="29">
        <v>257.92149999999998</v>
      </c>
      <c r="C11100" s="29">
        <v>275.33699999999999</v>
      </c>
      <c r="D11100" s="29">
        <v>214.464</v>
      </c>
      <c r="E11100" s="29">
        <v>359.98797999999999</v>
      </c>
      <c r="F11100" s="29">
        <v>216.5445</v>
      </c>
      <c r="G11100" s="29">
        <v>297.94799999999998</v>
      </c>
      <c r="H11100" s="29">
        <v>156.51598999999999</v>
      </c>
      <c r="I11100" s="11">
        <v>189.67749000000001</v>
      </c>
      <c r="J11100" s="10">
        <v>200.727</v>
      </c>
      <c r="K11100" s="8">
        <v>187.59399999999999</v>
      </c>
      <c r="L11100" s="8">
        <v>220.99700999999999</v>
      </c>
      <c r="M11100" s="1" t="s">
        <v>37729</v>
      </c>
      <c r="N11100" s="5" t="s">
        <v>13865</v>
      </c>
      <c r="O11100" s="6" t="s">
        <v>2984</v>
      </c>
      <c r="P11100" s="4" t="s">
        <v>13865</v>
      </c>
      <c r="Q11100" s="3" t="s">
        <v>28167</v>
      </c>
      <c r="R11100" t="s">
        <v>45820</v>
      </c>
      <c r="S11100">
        <f>I11100/J11100</f>
        <v>0.94495254748987434</v>
      </c>
      <c r="T11100">
        <f>G11100/H11100</f>
        <v>1.9036265879288117</v>
      </c>
      <c r="U11100">
        <f>G11100/I11100</f>
        <v>1.5708137006663256</v>
      </c>
      <c r="V11100">
        <f>G11100/J11100</f>
        <v>1.4843444080766413</v>
      </c>
      <c r="W11100">
        <f>G11100/K11100</f>
        <v>1.588259752444108</v>
      </c>
      <c r="X11100" t="s">
        <v>37729</v>
      </c>
      <c r="Y11100" t="s">
        <v>55023</v>
      </c>
    </row>
    <row r="11101" spans="1:25" x14ac:dyDescent="0.3">
      <c r="A11101" s="29">
        <v>84.377396000000005</v>
      </c>
      <c r="B11101" s="29">
        <v>84.010345000000001</v>
      </c>
      <c r="C11101" s="29">
        <v>103.045</v>
      </c>
      <c r="D11101" s="29">
        <v>87.160399999999996</v>
      </c>
      <c r="E11101" s="29">
        <v>125.726</v>
      </c>
      <c r="F11101" s="29">
        <v>86.253150000000005</v>
      </c>
      <c r="G11101" s="29">
        <v>136.1815</v>
      </c>
      <c r="H11101" s="29">
        <v>78.774349999999998</v>
      </c>
      <c r="I11101" s="11">
        <v>98.861400000000003</v>
      </c>
      <c r="J11101" s="10">
        <v>71.757300000000001</v>
      </c>
      <c r="K11101" s="8">
        <v>85.718500000000006</v>
      </c>
      <c r="L11101" s="8">
        <v>74.643199999999993</v>
      </c>
      <c r="M11101" s="1" t="s">
        <v>37655</v>
      </c>
      <c r="N11101" s="5" t="s">
        <v>12618</v>
      </c>
      <c r="P11101" s="4" t="s">
        <v>12618</v>
      </c>
      <c r="Q11101" s="3" t="s">
        <v>28436</v>
      </c>
      <c r="R11101" t="s">
        <v>45741</v>
      </c>
      <c r="S11101">
        <f>I11101/J11101</f>
        <v>1.3777190613359198</v>
      </c>
      <c r="T11101">
        <f>G11101/H11101</f>
        <v>1.7287543470685574</v>
      </c>
      <c r="U11101">
        <f>G11101/I11101</f>
        <v>1.3774992059590496</v>
      </c>
      <c r="V11101">
        <f>G11101/J11101</f>
        <v>1.8978069130248769</v>
      </c>
      <c r="W11101">
        <f>G11101/K11101</f>
        <v>1.5887060552856149</v>
      </c>
      <c r="X11101" t="s">
        <v>37655</v>
      </c>
      <c r="Y11101" t="s">
        <v>55253</v>
      </c>
    </row>
    <row r="11102" spans="1:25" x14ac:dyDescent="0.3">
      <c r="A11102" s="29">
        <v>17.877151000000001</v>
      </c>
      <c r="B11102" s="29">
        <v>33.023600000000002</v>
      </c>
      <c r="C11102" s="29">
        <v>38.532499999999999</v>
      </c>
      <c r="D11102" s="29">
        <v>15.094295000000001</v>
      </c>
      <c r="E11102" s="29">
        <v>36.292549999999999</v>
      </c>
      <c r="F11102" s="29">
        <v>67.733350000000002</v>
      </c>
      <c r="G11102" s="29">
        <v>56.537649999999999</v>
      </c>
      <c r="H11102" s="29">
        <v>56.399695999999999</v>
      </c>
      <c r="I11102" s="11">
        <v>41.783250000000002</v>
      </c>
      <c r="J11102" s="10">
        <v>28.876449999999998</v>
      </c>
      <c r="K11102" s="8">
        <v>35.586150000000004</v>
      </c>
      <c r="L11102" s="8">
        <v>24.881699999999999</v>
      </c>
      <c r="M11102" s="1" t="s">
        <v>25155</v>
      </c>
      <c r="N11102" s="5" t="s">
        <v>4516</v>
      </c>
      <c r="P11102" s="4" t="s">
        <v>4516</v>
      </c>
      <c r="Q11102" s="3" t="s">
        <v>14437</v>
      </c>
      <c r="R11102" t="s">
        <v>34887</v>
      </c>
      <c r="S11102">
        <f>I11102/J11102</f>
        <v>1.4469662995278161</v>
      </c>
      <c r="T11102">
        <f>G11102/H11102</f>
        <v>1.0024460060919478</v>
      </c>
      <c r="U11102">
        <f>G11102/I11102</f>
        <v>1.3531175770194994</v>
      </c>
      <c r="V11102">
        <f>G11102/J11102</f>
        <v>1.9579155332459497</v>
      </c>
      <c r="W11102">
        <f>G11102/K11102</f>
        <v>1.5887543327952025</v>
      </c>
      <c r="X11102" t="s">
        <v>51690</v>
      </c>
      <c r="Y11102" t="s">
        <v>54845</v>
      </c>
    </row>
    <row r="11103" spans="1:25" x14ac:dyDescent="0.3">
      <c r="A11103" s="29">
        <v>80.066999999999993</v>
      </c>
      <c r="B11103" s="29">
        <v>175.107</v>
      </c>
      <c r="C11103" s="29">
        <v>120.72305</v>
      </c>
      <c r="D11103" s="29">
        <v>82.34845</v>
      </c>
      <c r="E11103" s="29">
        <v>125.21550000000001</v>
      </c>
      <c r="F11103" s="29">
        <v>163.76250999999999</v>
      </c>
      <c r="G11103" s="29">
        <v>188.584</v>
      </c>
      <c r="H11103" s="29">
        <v>220.584</v>
      </c>
      <c r="I11103" s="11">
        <v>122.0125</v>
      </c>
      <c r="J11103" s="10">
        <v>112.013504</v>
      </c>
      <c r="K11103" s="8">
        <v>118.69450000000001</v>
      </c>
      <c r="L11103" s="8">
        <v>98.130700000000004</v>
      </c>
      <c r="M11103" s="1" t="s">
        <v>27747</v>
      </c>
      <c r="N11103" s="5" t="s">
        <v>7539</v>
      </c>
      <c r="O11103" s="6" t="s">
        <v>1697</v>
      </c>
      <c r="P11103" s="4" t="s">
        <v>7539</v>
      </c>
      <c r="Q11103" s="3" t="s">
        <v>17102</v>
      </c>
      <c r="R11103" t="s">
        <v>38647</v>
      </c>
      <c r="S11103">
        <f>I11103/J11103</f>
        <v>1.089265987072416</v>
      </c>
      <c r="T11103">
        <f>G11103/H11103</f>
        <v>0.85493054799985491</v>
      </c>
      <c r="U11103">
        <f>G11103/I11103</f>
        <v>1.545612129904723</v>
      </c>
      <c r="V11103">
        <f>G11103/J11103</f>
        <v>1.683582722311767</v>
      </c>
      <c r="W11103">
        <f>G11103/K11103</f>
        <v>1.5888183529986646</v>
      </c>
      <c r="X11103" t="s">
        <v>27747</v>
      </c>
      <c r="Y11103" t="s">
        <v>56435</v>
      </c>
    </row>
    <row r="11104" spans="1:25" x14ac:dyDescent="0.3">
      <c r="A11104" s="29">
        <v>1662.6849999999999</v>
      </c>
      <c r="B11104" s="29">
        <v>2413.5500000000002</v>
      </c>
      <c r="C11104" s="29">
        <v>2055.6550000000002</v>
      </c>
      <c r="D11104" s="29">
        <v>2265.2049999999999</v>
      </c>
      <c r="E11104" s="29">
        <v>2646.04</v>
      </c>
      <c r="F11104" s="29">
        <v>1562.1301000000001</v>
      </c>
      <c r="G11104" s="29">
        <v>2141.0100000000002</v>
      </c>
      <c r="H11104" s="29">
        <v>892.50599999999997</v>
      </c>
      <c r="I11104" s="11">
        <v>1297.9860000000001</v>
      </c>
      <c r="J11104" s="10">
        <v>1729.75</v>
      </c>
      <c r="K11104" s="8">
        <v>1347.5415</v>
      </c>
      <c r="L11104" s="8">
        <v>1388.625</v>
      </c>
      <c r="M11104" s="1" t="s">
        <v>32182</v>
      </c>
      <c r="O11104" s="6" t="s">
        <v>12822</v>
      </c>
      <c r="P11104" s="4" t="s">
        <v>13100</v>
      </c>
      <c r="Q11104" s="3" t="s">
        <v>22706</v>
      </c>
      <c r="R11104" t="s">
        <v>45266</v>
      </c>
      <c r="S11104">
        <f>I11104/J11104</f>
        <v>0.75038936262465683</v>
      </c>
      <c r="T11104">
        <f>G11104/H11104</f>
        <v>2.3988746294142564</v>
      </c>
      <c r="U11104">
        <f>G11104/I11104</f>
        <v>1.6494862040114455</v>
      </c>
      <c r="V11104">
        <f>G11104/J11104</f>
        <v>1.2377569012863132</v>
      </c>
      <c r="W11104">
        <f>G11104/K11104</f>
        <v>1.5888267634058024</v>
      </c>
    </row>
    <row r="11105" spans="1:25" x14ac:dyDescent="0.3">
      <c r="A11105" s="29">
        <v>110.46125000000001</v>
      </c>
      <c r="B11105" s="29">
        <v>149.08150000000001</v>
      </c>
      <c r="C11105" s="29">
        <v>128.98150000000001</v>
      </c>
      <c r="D11105" s="29">
        <v>93.561350000000004</v>
      </c>
      <c r="E11105" s="29">
        <v>145.6575</v>
      </c>
      <c r="F11105" s="29">
        <v>152.983</v>
      </c>
      <c r="G11105" s="29">
        <v>147.1285</v>
      </c>
      <c r="H11105" s="29">
        <v>127.2255</v>
      </c>
      <c r="I11105" s="11">
        <v>88.646100000000004</v>
      </c>
      <c r="J11105" s="10">
        <v>85.028594999999996</v>
      </c>
      <c r="K11105" s="8">
        <v>92.598600000000005</v>
      </c>
      <c r="L11105" s="8">
        <v>91.215850000000003</v>
      </c>
      <c r="M11105" s="1" t="s">
        <v>29227</v>
      </c>
      <c r="N11105" s="5" t="s">
        <v>7776</v>
      </c>
      <c r="P11105" s="4" t="s">
        <v>7776</v>
      </c>
      <c r="Q11105" s="3" t="s">
        <v>15171</v>
      </c>
      <c r="R11105" t="s">
        <v>40346</v>
      </c>
      <c r="S11105">
        <f>I11105/J11105</f>
        <v>1.0425445698591163</v>
      </c>
      <c r="T11105">
        <f>G11105/H11105</f>
        <v>1.1564387642414453</v>
      </c>
      <c r="U11105">
        <f>G11105/I11105</f>
        <v>1.6597289672078073</v>
      </c>
      <c r="V11105">
        <f>G11105/J11105</f>
        <v>1.7303414222003788</v>
      </c>
      <c r="W11105">
        <f>G11105/K11105</f>
        <v>1.5888847131598101</v>
      </c>
      <c r="X11105" t="s">
        <v>29227</v>
      </c>
      <c r="Y11105" t="s">
        <v>55030</v>
      </c>
    </row>
    <row r="11106" spans="1:25" x14ac:dyDescent="0.3">
      <c r="A11106" s="29">
        <v>192.27799999999999</v>
      </c>
      <c r="B11106" s="29">
        <v>273.82600000000002</v>
      </c>
      <c r="C11106" s="29">
        <v>287.67950000000002</v>
      </c>
      <c r="D11106" s="29">
        <v>265.7835</v>
      </c>
      <c r="E11106" s="29">
        <v>264.69702000000001</v>
      </c>
      <c r="F11106" s="29">
        <v>280.12450000000001</v>
      </c>
      <c r="G11106" s="29">
        <v>288.4665</v>
      </c>
      <c r="H11106" s="29">
        <v>239.4425</v>
      </c>
      <c r="I11106" s="11">
        <v>189.77551</v>
      </c>
      <c r="J11106" s="10">
        <v>185.12</v>
      </c>
      <c r="K11106" s="8">
        <v>181.54651000000001</v>
      </c>
      <c r="L11106" s="8">
        <v>177.50800000000001</v>
      </c>
      <c r="M11106" s="1" t="s">
        <v>38094</v>
      </c>
      <c r="N11106" s="5" t="s">
        <v>13364</v>
      </c>
      <c r="O11106" s="6" t="s">
        <v>3243</v>
      </c>
      <c r="P11106" s="4" t="s">
        <v>13364</v>
      </c>
      <c r="Q11106" s="3" t="s">
        <v>23902</v>
      </c>
      <c r="R11106" t="s">
        <v>46534</v>
      </c>
      <c r="S11106">
        <f>I11106/J11106</f>
        <v>1.0251486063094208</v>
      </c>
      <c r="T11106">
        <f>G11106/H11106</f>
        <v>1.2047422658884701</v>
      </c>
      <c r="U11106">
        <f>G11106/I11106</f>
        <v>1.5200407049360585</v>
      </c>
      <c r="V11106">
        <f>G11106/J11106</f>
        <v>1.55826761019879</v>
      </c>
      <c r="W11106">
        <f>G11106/K11106</f>
        <v>1.5889399361078325</v>
      </c>
      <c r="X11106" t="s">
        <v>38094</v>
      </c>
      <c r="Y11106" t="s">
        <v>56348</v>
      </c>
    </row>
    <row r="11107" spans="1:25" x14ac:dyDescent="0.3">
      <c r="A11107" s="29">
        <v>19.798500000000001</v>
      </c>
      <c r="B11107" s="29">
        <v>21.790050000000001</v>
      </c>
      <c r="C11107" s="29">
        <v>24.167249999999999</v>
      </c>
      <c r="D11107" s="29">
        <v>24.328949000000001</v>
      </c>
      <c r="E11107" s="29">
        <v>18.075248999999999</v>
      </c>
      <c r="F11107" s="29">
        <v>31.4251</v>
      </c>
      <c r="G11107" s="29">
        <v>33.826796999999999</v>
      </c>
      <c r="H11107" s="29">
        <v>26.162400000000002</v>
      </c>
      <c r="I11107" s="11">
        <v>36.273902999999997</v>
      </c>
      <c r="J11107" s="10">
        <v>36.9998</v>
      </c>
      <c r="K11107" s="8">
        <v>21.282150000000001</v>
      </c>
      <c r="L11107" s="8">
        <v>34.287399999999998</v>
      </c>
      <c r="M11107" s="1" t="s">
        <v>33483</v>
      </c>
      <c r="N11107" s="5" t="s">
        <v>7025</v>
      </c>
      <c r="O11107" s="6" t="s">
        <v>503</v>
      </c>
      <c r="P11107" s="4" t="s">
        <v>7024</v>
      </c>
      <c r="Q11107" s="3" t="s">
        <v>23025</v>
      </c>
      <c r="R11107" t="s">
        <v>39531</v>
      </c>
      <c r="S11107">
        <f>I11107/J11107</f>
        <v>0.98038105611381676</v>
      </c>
      <c r="T11107">
        <f>G11107/H11107</f>
        <v>1.2929546601229245</v>
      </c>
      <c r="U11107">
        <f>G11107/I11107</f>
        <v>0.93253811149023591</v>
      </c>
      <c r="V11107">
        <f>G11107/J11107</f>
        <v>0.91424269860918161</v>
      </c>
      <c r="W11107">
        <f>G11107/K11107</f>
        <v>1.5894445345042676</v>
      </c>
      <c r="X11107" t="s">
        <v>33483</v>
      </c>
      <c r="Y11107" t="s">
        <v>53915</v>
      </c>
    </row>
    <row r="11108" spans="1:25" x14ac:dyDescent="0.3">
      <c r="A11108" s="29">
        <v>59.551246999999996</v>
      </c>
      <c r="B11108" s="29">
        <v>82.181595000000002</v>
      </c>
      <c r="C11108" s="29">
        <v>64.578550000000007</v>
      </c>
      <c r="D11108" s="29">
        <v>86.396050000000002</v>
      </c>
      <c r="E11108" s="29">
        <v>76.283450000000002</v>
      </c>
      <c r="F11108" s="29">
        <v>111.729004</v>
      </c>
      <c r="G11108" s="29">
        <v>94.973249999999993</v>
      </c>
      <c r="H11108" s="29">
        <v>135.0215</v>
      </c>
      <c r="I11108" s="11">
        <v>107.072495</v>
      </c>
      <c r="J11108" s="10">
        <v>49.674849999999999</v>
      </c>
      <c r="K11108" s="8">
        <v>59.745552000000004</v>
      </c>
      <c r="L11108" s="8">
        <v>100.74</v>
      </c>
      <c r="M11108" s="1" t="s">
        <v>33115</v>
      </c>
      <c r="N11108" s="5" t="s">
        <v>8118</v>
      </c>
      <c r="O11108" s="6" t="s">
        <v>3200</v>
      </c>
      <c r="P11108" s="4" t="s">
        <v>8117</v>
      </c>
      <c r="Q11108" s="3" t="s">
        <v>23007</v>
      </c>
      <c r="R11108" t="s">
        <v>39274</v>
      </c>
      <c r="S11108">
        <f>I11108/J11108</f>
        <v>2.1554669012588867</v>
      </c>
      <c r="T11108">
        <f>G11108/H11108</f>
        <v>0.70339353362242307</v>
      </c>
      <c r="U11108">
        <f>G11108/I11108</f>
        <v>0.88699950440120023</v>
      </c>
      <c r="V11108">
        <f>G11108/J11108</f>
        <v>1.9118980731698232</v>
      </c>
      <c r="W11108">
        <f>G11108/K11108</f>
        <v>1.5896287978057344</v>
      </c>
      <c r="X11108" t="s">
        <v>33115</v>
      </c>
      <c r="Y11108" t="s">
        <v>57181</v>
      </c>
    </row>
    <row r="11109" spans="1:25" x14ac:dyDescent="0.3">
      <c r="A11109" s="29">
        <v>90.684250000000006</v>
      </c>
      <c r="B11109" s="29">
        <v>542.05100000000004</v>
      </c>
      <c r="C11109" s="29">
        <v>397.41451999999998</v>
      </c>
      <c r="D11109" s="29">
        <v>242.80049</v>
      </c>
      <c r="E11109" s="29">
        <v>394.45452999999998</v>
      </c>
      <c r="F11109" s="29">
        <v>553.3895</v>
      </c>
      <c r="G11109" s="29">
        <v>610.78399999999999</v>
      </c>
      <c r="H11109" s="29">
        <v>872.49800000000005</v>
      </c>
      <c r="I11109" s="11">
        <v>451.60550000000001</v>
      </c>
      <c r="J11109" s="10">
        <v>320.29602</v>
      </c>
      <c r="K11109" s="8">
        <v>383.82299999999998</v>
      </c>
      <c r="L11109" s="8">
        <v>227.88550000000001</v>
      </c>
      <c r="M11109" s="1" t="s">
        <v>29018</v>
      </c>
      <c r="O11109" s="6" t="s">
        <v>12822</v>
      </c>
      <c r="P11109" s="4" t="s">
        <v>8883</v>
      </c>
      <c r="Q11109" s="3" t="s">
        <v>17957</v>
      </c>
      <c r="R11109" t="s">
        <v>34066</v>
      </c>
      <c r="S11109">
        <f>I11109/J11109</f>
        <v>1.4099628837098881</v>
      </c>
      <c r="T11109">
        <f>G11109/H11109</f>
        <v>0.70004057315890689</v>
      </c>
      <c r="U11109">
        <f>G11109/I11109</f>
        <v>1.3524724566020565</v>
      </c>
      <c r="V11109">
        <f>G11109/J11109</f>
        <v>1.906935965048832</v>
      </c>
      <c r="W11109">
        <f>G11109/K11109</f>
        <v>1.5913168309350925</v>
      </c>
      <c r="X11109" t="s">
        <v>52057</v>
      </c>
      <c r="Y11109" t="s">
        <v>55425</v>
      </c>
    </row>
    <row r="11110" spans="1:25" x14ac:dyDescent="0.3">
      <c r="A11110" s="29">
        <v>231.57749999999999</v>
      </c>
      <c r="B11110" s="29">
        <v>173.08950999999999</v>
      </c>
      <c r="C11110" s="29">
        <v>206.49850000000001</v>
      </c>
      <c r="D11110" s="29">
        <v>177.2345</v>
      </c>
      <c r="E11110" s="29">
        <v>177.8775</v>
      </c>
      <c r="F11110" s="29">
        <v>169.13149999999999</v>
      </c>
      <c r="G11110" s="29">
        <v>179.512</v>
      </c>
      <c r="H11110" s="29">
        <v>155.16249999999999</v>
      </c>
      <c r="I11110" s="11">
        <v>139.15200999999999</v>
      </c>
      <c r="J11110" s="10">
        <v>147.78601</v>
      </c>
      <c r="K11110" s="8">
        <v>112.7984</v>
      </c>
      <c r="L11110" s="8">
        <v>130.90899999999999</v>
      </c>
      <c r="M11110" s="1" t="s">
        <v>27116</v>
      </c>
      <c r="N11110" s="5" t="s">
        <v>6878</v>
      </c>
      <c r="O11110" s="6" t="s">
        <v>1523</v>
      </c>
      <c r="P11110" s="4" t="s">
        <v>6877</v>
      </c>
      <c r="Q11110" s="3" t="s">
        <v>16533</v>
      </c>
      <c r="R11110" t="s">
        <v>37580</v>
      </c>
      <c r="S11110">
        <f>I11110/J11110</f>
        <v>0.94157769060819752</v>
      </c>
      <c r="T11110">
        <f>G11110/H11110</f>
        <v>1.1569290260211069</v>
      </c>
      <c r="U11110">
        <f>G11110/I11110</f>
        <v>1.2900424506983408</v>
      </c>
      <c r="V11110">
        <f>G11110/J11110</f>
        <v>1.2146751915150831</v>
      </c>
      <c r="W11110">
        <f>G11110/K11110</f>
        <v>1.591441013347707</v>
      </c>
      <c r="X11110" t="s">
        <v>50454</v>
      </c>
      <c r="Y11110" t="s">
        <v>55149</v>
      </c>
    </row>
    <row r="11111" spans="1:25" x14ac:dyDescent="0.3">
      <c r="A11111" s="29">
        <v>43.162750000000003</v>
      </c>
      <c r="B11111" s="29">
        <v>61.148552000000002</v>
      </c>
      <c r="C11111" s="29">
        <v>58.22195</v>
      </c>
      <c r="D11111" s="29">
        <v>56.7498</v>
      </c>
      <c r="E11111" s="29">
        <v>56.067397999999997</v>
      </c>
      <c r="F11111" s="29">
        <v>85.415599999999998</v>
      </c>
      <c r="G11111" s="29">
        <v>61.698250000000002</v>
      </c>
      <c r="H11111" s="29">
        <v>58.085853999999998</v>
      </c>
      <c r="I11111" s="11">
        <v>45.710700000000003</v>
      </c>
      <c r="J11111" s="10">
        <v>44.147750000000002</v>
      </c>
      <c r="K11111" s="8">
        <v>38.755049999999997</v>
      </c>
      <c r="L11111" s="8">
        <v>42.157898000000003</v>
      </c>
      <c r="M11111" s="1" t="s">
        <v>27501</v>
      </c>
      <c r="N11111" s="5" t="s">
        <v>5613</v>
      </c>
      <c r="P11111" s="4" t="s">
        <v>5613</v>
      </c>
      <c r="Q11111" s="3" t="s">
        <v>16888</v>
      </c>
      <c r="R11111" t="s">
        <v>42878</v>
      </c>
      <c r="S11111">
        <f>I11111/J11111</f>
        <v>1.0354027102173951</v>
      </c>
      <c r="T11111">
        <f>G11111/H11111</f>
        <v>1.0621906325075294</v>
      </c>
      <c r="U11111">
        <f>G11111/I11111</f>
        <v>1.3497550901648847</v>
      </c>
      <c r="V11111">
        <f>G11111/J11111</f>
        <v>1.397540078486446</v>
      </c>
      <c r="W11111">
        <f>G11111/K11111</f>
        <v>1.5920054289699022</v>
      </c>
      <c r="X11111" t="s">
        <v>27501</v>
      </c>
      <c r="Y11111" t="s">
        <v>60127</v>
      </c>
    </row>
    <row r="11112" spans="1:25" x14ac:dyDescent="0.3">
      <c r="A11112" s="29">
        <v>111.99550000000001</v>
      </c>
      <c r="B11112" s="29">
        <v>98.537445000000005</v>
      </c>
      <c r="C11112" s="29">
        <v>107.09465</v>
      </c>
      <c r="D11112" s="29">
        <v>98.601500000000001</v>
      </c>
      <c r="E11112" s="29">
        <v>112.45065</v>
      </c>
      <c r="F11112" s="29">
        <v>67.460149999999999</v>
      </c>
      <c r="G11112" s="29">
        <v>94.535200000000003</v>
      </c>
      <c r="H11112" s="29">
        <v>71.762694999999994</v>
      </c>
      <c r="I11112" s="11">
        <v>43.975749999999998</v>
      </c>
      <c r="J11112" s="10">
        <v>60.375748000000002</v>
      </c>
      <c r="K11112" s="8">
        <v>59.379249999999999</v>
      </c>
      <c r="L11112" s="8">
        <v>61.040550000000003</v>
      </c>
      <c r="M11112" s="1" t="s">
        <v>25236</v>
      </c>
      <c r="N11112" s="5" t="s">
        <v>4445</v>
      </c>
      <c r="P11112" s="4" t="s">
        <v>4444</v>
      </c>
      <c r="Q11112" s="3" t="s">
        <v>14536</v>
      </c>
      <c r="R11112" t="s">
        <v>34692</v>
      </c>
      <c r="S11112">
        <f>I11112/J11112</f>
        <v>0.72836778767527643</v>
      </c>
      <c r="T11112">
        <f>G11112/H11112</f>
        <v>1.3173306827454014</v>
      </c>
      <c r="U11112">
        <f>G11112/I11112</f>
        <v>2.1497120572133506</v>
      </c>
      <c r="V11112">
        <f>G11112/J11112</f>
        <v>1.5657810152513556</v>
      </c>
      <c r="W11112">
        <f>G11112/K11112</f>
        <v>1.5920578316499452</v>
      </c>
      <c r="X11112" t="s">
        <v>51719</v>
      </c>
      <c r="Y11112" t="s">
        <v>58635</v>
      </c>
    </row>
    <row r="11113" spans="1:25" x14ac:dyDescent="0.3">
      <c r="A11113" s="29">
        <v>23.318425999999999</v>
      </c>
      <c r="B11113" s="29">
        <v>369.01749999999998</v>
      </c>
      <c r="C11113" s="29">
        <v>170.0018</v>
      </c>
      <c r="D11113" s="29">
        <v>168.79956000000001</v>
      </c>
      <c r="E11113" s="29">
        <v>293.18151999999998</v>
      </c>
      <c r="F11113" s="29">
        <v>373.93297999999999</v>
      </c>
      <c r="G11113" s="29">
        <v>296.60899999999998</v>
      </c>
      <c r="H11113" s="29">
        <v>72.057299999999998</v>
      </c>
      <c r="I11113" s="11">
        <v>88.2714</v>
      </c>
      <c r="J11113" s="10">
        <v>189.73500000000001</v>
      </c>
      <c r="K11113" s="8">
        <v>186.19900000000001</v>
      </c>
      <c r="L11113" s="8">
        <v>157.03949</v>
      </c>
      <c r="M11113" s="1" t="s">
        <v>26427</v>
      </c>
      <c r="N11113" s="5" t="s">
        <v>6013</v>
      </c>
      <c r="O11113" s="6" t="s">
        <v>263</v>
      </c>
      <c r="P11113" s="4" t="s">
        <v>6012</v>
      </c>
      <c r="Q11113" s="3" t="s">
        <v>20691</v>
      </c>
      <c r="R11113" t="s">
        <v>36580</v>
      </c>
      <c r="S11113">
        <f>I11113/J11113</f>
        <v>0.46523519645821798</v>
      </c>
      <c r="T11113">
        <f>G11113/H11113</f>
        <v>4.116293560818959</v>
      </c>
      <c r="U11113">
        <f>G11113/I11113</f>
        <v>3.3601936754146866</v>
      </c>
      <c r="V11113">
        <f>G11113/J11113</f>
        <v>1.5632803647192135</v>
      </c>
      <c r="W11113">
        <f>G11113/K11113</f>
        <v>1.5929677388170718</v>
      </c>
      <c r="X11113" t="s">
        <v>26427</v>
      </c>
      <c r="Y11113" t="s">
        <v>59745</v>
      </c>
    </row>
    <row r="11114" spans="1:25" x14ac:dyDescent="0.3">
      <c r="A11114" s="29">
        <v>44.334449999999997</v>
      </c>
      <c r="B11114" s="29">
        <v>102.36409999999999</v>
      </c>
      <c r="C11114" s="29">
        <v>95.212295999999995</v>
      </c>
      <c r="D11114" s="29">
        <v>77.152953999999994</v>
      </c>
      <c r="E11114" s="29">
        <v>95.653999999999996</v>
      </c>
      <c r="F11114" s="29">
        <v>128.291</v>
      </c>
      <c r="G11114" s="29">
        <v>140.29901000000001</v>
      </c>
      <c r="H11114" s="29">
        <v>138.98949999999999</v>
      </c>
      <c r="I11114" s="11">
        <v>85.151750000000007</v>
      </c>
      <c r="J11114" s="10">
        <v>81.419139999999999</v>
      </c>
      <c r="K11114" s="8">
        <v>88.070350000000005</v>
      </c>
      <c r="L11114" s="8">
        <v>89.369050000000001</v>
      </c>
      <c r="M11114" s="1" t="s">
        <v>28914</v>
      </c>
      <c r="N11114" s="5" t="s">
        <v>8962</v>
      </c>
      <c r="O11114" s="6" t="s">
        <v>6758</v>
      </c>
      <c r="P11114" s="4" t="s">
        <v>8962</v>
      </c>
      <c r="Q11114" s="3" t="s">
        <v>14777</v>
      </c>
      <c r="R11114" t="s">
        <v>35142</v>
      </c>
      <c r="S11114">
        <f>I11114/J11114</f>
        <v>1.0458443800806543</v>
      </c>
      <c r="T11114">
        <f>G11114/H11114</f>
        <v>1.009421646958943</v>
      </c>
      <c r="U11114">
        <f>G11114/I11114</f>
        <v>1.6476350750278179</v>
      </c>
      <c r="V11114">
        <f>G11114/J11114</f>
        <v>1.7231698836416107</v>
      </c>
      <c r="W11114">
        <f>G11114/K11114</f>
        <v>1.5930334102226231</v>
      </c>
      <c r="X11114" t="s">
        <v>51535</v>
      </c>
      <c r="Y11114" t="s">
        <v>56553</v>
      </c>
    </row>
    <row r="11115" spans="1:25" x14ac:dyDescent="0.3">
      <c r="A11115" s="29">
        <v>124.82850000000001</v>
      </c>
      <c r="B11115" s="29">
        <v>193.2885</v>
      </c>
      <c r="C11115" s="29">
        <v>152.3355</v>
      </c>
      <c r="D11115" s="29">
        <v>189.03450000000001</v>
      </c>
      <c r="E11115" s="29">
        <v>156.05151000000001</v>
      </c>
      <c r="F11115" s="29">
        <v>150.82149999999999</v>
      </c>
      <c r="G11115" s="29">
        <v>202.9785</v>
      </c>
      <c r="H11115" s="29">
        <v>101.3801</v>
      </c>
      <c r="I11115" s="11">
        <v>124.717</v>
      </c>
      <c r="J11115" s="10">
        <v>136.09200000000001</v>
      </c>
      <c r="K11115" s="8">
        <v>127.41049</v>
      </c>
      <c r="L11115" s="8">
        <v>126.707504</v>
      </c>
      <c r="M11115" s="1" t="s">
        <v>25088</v>
      </c>
      <c r="N11115" s="5" t="s">
        <v>4287</v>
      </c>
      <c r="O11115" s="6" t="s">
        <v>909</v>
      </c>
      <c r="P11115" s="4" t="s">
        <v>4287</v>
      </c>
      <c r="Q11115" s="3" t="s">
        <v>14059</v>
      </c>
      <c r="R11115" t="s">
        <v>34602</v>
      </c>
      <c r="S11115">
        <f>I11115/J11115</f>
        <v>0.91641683566998788</v>
      </c>
      <c r="T11115">
        <f>G11115/H11115</f>
        <v>2.0021532825475612</v>
      </c>
      <c r="U11115">
        <f>G11115/I11115</f>
        <v>1.6275126887272786</v>
      </c>
      <c r="V11115">
        <f>G11115/J11115</f>
        <v>1.4914800282162066</v>
      </c>
      <c r="W11115">
        <f>G11115/K11115</f>
        <v>1.5931066586432561</v>
      </c>
      <c r="X11115" t="s">
        <v>25088</v>
      </c>
      <c r="Y11115" t="s">
        <v>53843</v>
      </c>
    </row>
    <row r="11116" spans="1:25" x14ac:dyDescent="0.3">
      <c r="A11116" s="29">
        <v>30.651199999999999</v>
      </c>
      <c r="B11116" s="29">
        <v>61.956499999999998</v>
      </c>
      <c r="C11116" s="29">
        <v>39.926597999999998</v>
      </c>
      <c r="D11116" s="29">
        <v>50.590699999999998</v>
      </c>
      <c r="E11116" s="29">
        <v>46.785400000000003</v>
      </c>
      <c r="F11116" s="29">
        <v>32.895203000000002</v>
      </c>
      <c r="G11116" s="29">
        <v>67.517250000000004</v>
      </c>
      <c r="H11116" s="29">
        <v>55.318300000000001</v>
      </c>
      <c r="I11116" s="11">
        <v>52.904297</v>
      </c>
      <c r="J11116" s="10">
        <v>53.452599999999997</v>
      </c>
      <c r="K11116" s="8">
        <v>42.363950000000003</v>
      </c>
      <c r="L11116" s="8">
        <v>45.731050000000003</v>
      </c>
      <c r="M11116" s="1" t="s">
        <v>32741</v>
      </c>
      <c r="N11116" s="5" t="s">
        <v>12511</v>
      </c>
      <c r="O11116" s="6" t="s">
        <v>2999</v>
      </c>
      <c r="P11116" s="4" t="s">
        <v>12510</v>
      </c>
      <c r="Q11116" s="3" t="s">
        <v>28305</v>
      </c>
      <c r="R11116" t="s">
        <v>45694</v>
      </c>
      <c r="S11116">
        <f>I11116/J11116</f>
        <v>0.98974225762638302</v>
      </c>
      <c r="T11116">
        <f>G11116/H11116</f>
        <v>1.220522864947043</v>
      </c>
      <c r="U11116">
        <f>G11116/I11116</f>
        <v>1.2762148602031325</v>
      </c>
      <c r="V11116">
        <f>G11116/J11116</f>
        <v>1.2631237769537873</v>
      </c>
      <c r="W11116">
        <f>G11116/K11116</f>
        <v>1.5937430291556853</v>
      </c>
      <c r="X11116" t="s">
        <v>47935</v>
      </c>
      <c r="Y11116" t="s">
        <v>58182</v>
      </c>
    </row>
    <row r="11117" spans="1:25" x14ac:dyDescent="0.3">
      <c r="A11117" s="29">
        <v>135.40299999999999</v>
      </c>
      <c r="B11117" s="29">
        <v>250.66749999999999</v>
      </c>
      <c r="C11117" s="29">
        <v>194.49648999999999</v>
      </c>
      <c r="D11117" s="29">
        <v>170.547</v>
      </c>
      <c r="E11117" s="29">
        <v>351.38202000000001</v>
      </c>
      <c r="F11117" s="29">
        <v>295.55650000000003</v>
      </c>
      <c r="G11117" s="29">
        <v>296.08350000000002</v>
      </c>
      <c r="H11117" s="29">
        <v>284.327</v>
      </c>
      <c r="I11117" s="11">
        <v>231.45849999999999</v>
      </c>
      <c r="J11117" s="10">
        <v>194.02850000000001</v>
      </c>
      <c r="K11117" s="8">
        <v>185.72900000000001</v>
      </c>
      <c r="L11117" s="8">
        <v>160.95401000000001</v>
      </c>
      <c r="M11117" s="1" t="s">
        <v>37978</v>
      </c>
      <c r="O11117" s="6" t="s">
        <v>12822</v>
      </c>
      <c r="P11117" s="4" t="s">
        <v>15858</v>
      </c>
      <c r="Q11117" s="3" t="s">
        <v>23775</v>
      </c>
      <c r="R11117" t="s">
        <v>46196</v>
      </c>
      <c r="S11117">
        <f>I11117/J11117</f>
        <v>1.1929098044874851</v>
      </c>
      <c r="T11117">
        <f>G11117/H11117</f>
        <v>1.0413485177278274</v>
      </c>
      <c r="U11117">
        <f>G11117/I11117</f>
        <v>1.2792077197424161</v>
      </c>
      <c r="V11117">
        <f>G11117/J11117</f>
        <v>1.5259794308568071</v>
      </c>
      <c r="W11117">
        <f>G11117/K11117</f>
        <v>1.594169461958014</v>
      </c>
      <c r="X11117" t="s">
        <v>37978</v>
      </c>
      <c r="Y11117" t="s">
        <v>54702</v>
      </c>
    </row>
    <row r="11118" spans="1:25" x14ac:dyDescent="0.3">
      <c r="A11118" s="29">
        <v>241.22449</v>
      </c>
      <c r="B11118" s="29">
        <v>184.74301</v>
      </c>
      <c r="C11118" s="29">
        <v>319.25599999999997</v>
      </c>
      <c r="D11118" s="29">
        <v>254.65100000000001</v>
      </c>
      <c r="E11118" s="29">
        <v>248.05350000000001</v>
      </c>
      <c r="F11118" s="29">
        <v>229.28299999999999</v>
      </c>
      <c r="G11118" s="29">
        <v>335.64400000000001</v>
      </c>
      <c r="H11118" s="29">
        <v>193.26000999999999</v>
      </c>
      <c r="I11118" s="11">
        <v>197.33150000000001</v>
      </c>
      <c r="J11118" s="10">
        <v>215.26050000000001</v>
      </c>
      <c r="K11118" s="8">
        <v>210.51849999999999</v>
      </c>
      <c r="L11118" s="8">
        <v>215.10251</v>
      </c>
      <c r="M11118" s="1" t="s">
        <v>30733</v>
      </c>
      <c r="O11118" s="6" t="s">
        <v>12822</v>
      </c>
      <c r="P11118" s="4" t="s">
        <v>5227</v>
      </c>
      <c r="Q11118" s="3" t="s">
        <v>15342</v>
      </c>
      <c r="R11118" t="s">
        <v>40483</v>
      </c>
      <c r="S11118">
        <f>I11118/J11118</f>
        <v>0.91671021854915324</v>
      </c>
      <c r="T11118">
        <f>G11118/H11118</f>
        <v>1.736748331949274</v>
      </c>
      <c r="U11118">
        <f>G11118/I11118</f>
        <v>1.7009144510633123</v>
      </c>
      <c r="V11118">
        <f>G11118/J11118</f>
        <v>1.5592456581676619</v>
      </c>
      <c r="W11118">
        <f>G11118/K11118</f>
        <v>1.5943681909190879</v>
      </c>
      <c r="X11118" t="s">
        <v>30733</v>
      </c>
      <c r="Y11118" t="s">
        <v>58579</v>
      </c>
    </row>
    <row r="11119" spans="1:25" x14ac:dyDescent="0.3">
      <c r="A11119" s="29">
        <v>27.318401000000001</v>
      </c>
      <c r="B11119" s="29">
        <v>84.152600000000007</v>
      </c>
      <c r="C11119" s="29">
        <v>47.425600000000003</v>
      </c>
      <c r="D11119" s="29">
        <v>44.354100000000003</v>
      </c>
      <c r="E11119" s="29">
        <v>72.349900000000005</v>
      </c>
      <c r="F11119" s="29">
        <v>115.65094999999999</v>
      </c>
      <c r="G11119" s="29">
        <v>87.527209999999997</v>
      </c>
      <c r="H11119" s="29">
        <v>136.864</v>
      </c>
      <c r="I11119" s="11">
        <v>52.718254000000002</v>
      </c>
      <c r="J11119" s="10">
        <v>36.792099999999998</v>
      </c>
      <c r="K11119" s="8">
        <v>54.887300000000003</v>
      </c>
      <c r="L11119" s="8">
        <v>31.528551</v>
      </c>
      <c r="M11119" s="1" t="s">
        <v>27758</v>
      </c>
      <c r="N11119" s="5" t="s">
        <v>7556</v>
      </c>
      <c r="O11119" s="6" t="s">
        <v>1703</v>
      </c>
      <c r="P11119" s="4" t="s">
        <v>7556</v>
      </c>
      <c r="Q11119" s="3" t="s">
        <v>17116</v>
      </c>
      <c r="R11119" t="s">
        <v>38664</v>
      </c>
      <c r="S11119">
        <f>I11119/J11119</f>
        <v>1.4328688495628139</v>
      </c>
      <c r="T11119">
        <f>G11119/H11119</f>
        <v>0.63951959609539388</v>
      </c>
      <c r="U11119">
        <f>G11119/I11119</f>
        <v>1.6602827931289226</v>
      </c>
      <c r="V11119">
        <f>G11119/J11119</f>
        <v>2.3789674957395746</v>
      </c>
      <c r="W11119">
        <f>G11119/K11119</f>
        <v>1.5946714449426369</v>
      </c>
      <c r="X11119" t="s">
        <v>27758</v>
      </c>
      <c r="Y11119" t="s">
        <v>59833</v>
      </c>
    </row>
    <row r="11120" spans="1:25" x14ac:dyDescent="0.3">
      <c r="A11120" s="29">
        <v>22.229351000000001</v>
      </c>
      <c r="B11120" s="29">
        <v>89.340699999999998</v>
      </c>
      <c r="C11120" s="29">
        <v>67.678250000000006</v>
      </c>
      <c r="D11120" s="29">
        <v>43.758299999999998</v>
      </c>
      <c r="E11120" s="29">
        <v>91.040850000000006</v>
      </c>
      <c r="F11120" s="29">
        <v>147.828</v>
      </c>
      <c r="G11120" s="29">
        <v>132.7645</v>
      </c>
      <c r="H11120" s="29">
        <v>149.51651000000001</v>
      </c>
      <c r="I11120" s="11">
        <v>69.181700000000006</v>
      </c>
      <c r="J11120" s="10">
        <v>42.131950000000003</v>
      </c>
      <c r="K11120" s="8">
        <v>83.197295999999994</v>
      </c>
      <c r="L11120" s="8">
        <v>32.569298000000003</v>
      </c>
      <c r="M11120" s="1" t="s">
        <v>32944</v>
      </c>
      <c r="O11120" s="6" t="s">
        <v>12822</v>
      </c>
      <c r="P11120" s="4" t="s">
        <v>7914</v>
      </c>
      <c r="Q11120" s="3" t="s">
        <v>17724</v>
      </c>
      <c r="R11120" t="s">
        <v>38845</v>
      </c>
      <c r="S11120">
        <f>I11120/J11120</f>
        <v>1.6420246392583302</v>
      </c>
      <c r="T11120">
        <f>G11120/H11120</f>
        <v>0.88795879465083816</v>
      </c>
      <c r="U11120">
        <f>G11120/I11120</f>
        <v>1.9190696383581205</v>
      </c>
      <c r="V11120">
        <f>G11120/J11120</f>
        <v>3.1511596306366068</v>
      </c>
      <c r="W11120">
        <f>G11120/K11120</f>
        <v>1.5957790262798925</v>
      </c>
    </row>
    <row r="11121" spans="1:25" x14ac:dyDescent="0.3">
      <c r="A11121" s="29">
        <v>40.336052000000002</v>
      </c>
      <c r="B11121" s="29">
        <v>67.998800000000003</v>
      </c>
      <c r="C11121" s="29">
        <v>49.996899999999997</v>
      </c>
      <c r="D11121" s="29">
        <v>39.132350000000002</v>
      </c>
      <c r="E11121" s="29">
        <v>47.013199999999998</v>
      </c>
      <c r="F11121" s="29">
        <v>64.774950000000004</v>
      </c>
      <c r="G11121" s="29">
        <v>76.110799999999998</v>
      </c>
      <c r="H11121" s="29">
        <v>102.0967</v>
      </c>
      <c r="I11121" s="11">
        <v>70.486050000000006</v>
      </c>
      <c r="J11121" s="10">
        <v>50.876198000000002</v>
      </c>
      <c r="K11121" s="8">
        <v>47.688102999999998</v>
      </c>
      <c r="L11121" s="8">
        <v>37.634500000000003</v>
      </c>
      <c r="M11121" s="1" t="s">
        <v>29316</v>
      </c>
      <c r="N11121" s="5" t="s">
        <v>7755</v>
      </c>
      <c r="O11121" s="6" t="s">
        <v>7755</v>
      </c>
      <c r="P11121" s="4" t="s">
        <v>7755</v>
      </c>
      <c r="Q11121" s="3" t="s">
        <v>14779</v>
      </c>
      <c r="R11121" t="s">
        <v>35144</v>
      </c>
      <c r="S11121">
        <f>I11121/J11121</f>
        <v>1.3854425599963269</v>
      </c>
      <c r="T11121">
        <f>G11121/H11121</f>
        <v>0.74547757175305374</v>
      </c>
      <c r="U11121">
        <f>G11121/I11121</f>
        <v>1.0797994780527493</v>
      </c>
      <c r="V11121">
        <f>G11121/J11121</f>
        <v>1.4960001531560985</v>
      </c>
      <c r="W11121">
        <f>G11121/K11121</f>
        <v>1.5960123219831159</v>
      </c>
      <c r="X11121" t="s">
        <v>29316</v>
      </c>
      <c r="Y11121" t="s">
        <v>54613</v>
      </c>
    </row>
    <row r="11122" spans="1:25" x14ac:dyDescent="0.3">
      <c r="A11122" s="29">
        <v>99.162445000000005</v>
      </c>
      <c r="B11122" s="29">
        <v>116.498</v>
      </c>
      <c r="C11122" s="29">
        <v>111.14575000000001</v>
      </c>
      <c r="D11122" s="29">
        <v>96.872749999999996</v>
      </c>
      <c r="E11122" s="29">
        <v>98.423450000000003</v>
      </c>
      <c r="F11122" s="29">
        <v>119.58549499999999</v>
      </c>
      <c r="G11122" s="29">
        <v>164.19149999999999</v>
      </c>
      <c r="H11122" s="29">
        <v>138.09299999999999</v>
      </c>
      <c r="I11122" s="11">
        <v>88.915999999999997</v>
      </c>
      <c r="J11122" s="10">
        <v>88.75685</v>
      </c>
      <c r="K11122" s="8">
        <v>102.86235000000001</v>
      </c>
      <c r="L11122" s="8">
        <v>76.821349999999995</v>
      </c>
      <c r="O11122" s="6" t="s">
        <v>12822</v>
      </c>
      <c r="P11122" s="4" t="s">
        <v>13388</v>
      </c>
      <c r="Q11122" s="3" t="s">
        <v>20631</v>
      </c>
      <c r="R11122" t="s">
        <v>36515</v>
      </c>
      <c r="S11122">
        <f>I11122/J11122</f>
        <v>1.0017931010395253</v>
      </c>
      <c r="T11122">
        <f>G11122/H11122</f>
        <v>1.1889922009080838</v>
      </c>
      <c r="U11122">
        <f>G11122/I11122</f>
        <v>1.8465911646947681</v>
      </c>
      <c r="V11122">
        <f>G11122/J11122</f>
        <v>1.8499022892317607</v>
      </c>
      <c r="W11122">
        <f>G11122/K11122</f>
        <v>1.5962254410870447</v>
      </c>
      <c r="X11122" t="s">
        <v>50922</v>
      </c>
      <c r="Y11122" t="s">
        <v>59869</v>
      </c>
    </row>
    <row r="11123" spans="1:25" x14ac:dyDescent="0.3">
      <c r="A11123" s="29">
        <v>24.402350999999999</v>
      </c>
      <c r="B11123" s="29">
        <v>37.223050000000001</v>
      </c>
      <c r="C11123" s="29">
        <v>63.143996999999999</v>
      </c>
      <c r="D11123" s="29">
        <v>47.218350000000001</v>
      </c>
      <c r="E11123" s="29">
        <v>64.023049999999998</v>
      </c>
      <c r="F11123" s="29">
        <v>51.336502000000003</v>
      </c>
      <c r="G11123" s="29">
        <v>67.130250000000004</v>
      </c>
      <c r="H11123" s="29">
        <v>47.712302999999999</v>
      </c>
      <c r="I11123" s="11">
        <v>42.728200000000001</v>
      </c>
      <c r="J11123" s="10">
        <v>35.322097999999997</v>
      </c>
      <c r="K11123" s="8">
        <v>42.054200000000002</v>
      </c>
      <c r="L11123" s="8">
        <v>24.03125</v>
      </c>
      <c r="M11123" s="1" t="s">
        <v>29902</v>
      </c>
      <c r="O11123" s="6" t="s">
        <v>12822</v>
      </c>
      <c r="P11123" s="4" t="s">
        <v>8473</v>
      </c>
      <c r="Q11123" s="3" t="s">
        <v>20110</v>
      </c>
      <c r="R11123" t="s">
        <v>41754</v>
      </c>
      <c r="S11123">
        <f>I11123/J11123</f>
        <v>1.2096733325410061</v>
      </c>
      <c r="T11123">
        <f>G11123/H11123</f>
        <v>1.4069798726756075</v>
      </c>
      <c r="U11123">
        <f>G11123/I11123</f>
        <v>1.57109941443824</v>
      </c>
      <c r="V11123">
        <f>G11123/J11123</f>
        <v>1.9005170644167289</v>
      </c>
      <c r="W11123">
        <f>G11123/K11123</f>
        <v>1.5962793252516991</v>
      </c>
      <c r="X11123" t="s">
        <v>29902</v>
      </c>
      <c r="Y11123" t="s">
        <v>55284</v>
      </c>
    </row>
    <row r="11124" spans="1:25" x14ac:dyDescent="0.3">
      <c r="A11124" s="29">
        <v>24.691050000000001</v>
      </c>
      <c r="B11124" s="29">
        <v>18.122599999999998</v>
      </c>
      <c r="C11124" s="29">
        <v>25.209949999999999</v>
      </c>
      <c r="D11124" s="29">
        <v>17.89875</v>
      </c>
      <c r="E11124" s="29">
        <v>41.160499999999999</v>
      </c>
      <c r="F11124" s="29">
        <v>38.557200000000002</v>
      </c>
      <c r="G11124" s="29">
        <v>39.204002000000003</v>
      </c>
      <c r="H11124" s="29">
        <v>28.0945</v>
      </c>
      <c r="I11124" s="11">
        <v>22.065249999999999</v>
      </c>
      <c r="J11124" s="10">
        <v>29.645648999999999</v>
      </c>
      <c r="K11124" s="8">
        <v>24.557200000000002</v>
      </c>
      <c r="L11124" s="8">
        <v>26.3553</v>
      </c>
      <c r="M11124" s="1" t="s">
        <v>27564</v>
      </c>
      <c r="N11124" s="5" t="s">
        <v>7399</v>
      </c>
      <c r="O11124" s="6" t="s">
        <v>1641</v>
      </c>
      <c r="P11124" s="4" t="s">
        <v>7399</v>
      </c>
      <c r="Q11124" s="3" t="s">
        <v>16913</v>
      </c>
      <c r="R11124" t="s">
        <v>38498</v>
      </c>
      <c r="S11124">
        <f>I11124/J11124</f>
        <v>0.74429977903334144</v>
      </c>
      <c r="T11124">
        <f>G11124/H11124</f>
        <v>1.3954333410454005</v>
      </c>
      <c r="U11124">
        <f>G11124/I11124</f>
        <v>1.7767304698564488</v>
      </c>
      <c r="V11124">
        <f>G11124/J11124</f>
        <v>1.3224200961159598</v>
      </c>
      <c r="W11124">
        <f>G11124/K11124</f>
        <v>1.5964361572166208</v>
      </c>
      <c r="X11124" t="s">
        <v>27564</v>
      </c>
      <c r="Y11124" t="s">
        <v>59769</v>
      </c>
    </row>
    <row r="11125" spans="1:25" x14ac:dyDescent="0.3">
      <c r="A11125" s="29">
        <v>274.41302000000002</v>
      </c>
      <c r="B11125" s="29">
        <v>400.86349999999999</v>
      </c>
      <c r="C11125" s="29">
        <v>403.2885</v>
      </c>
      <c r="D11125" s="29">
        <v>483.91649999999998</v>
      </c>
      <c r="E11125" s="29">
        <v>507.68950000000001</v>
      </c>
      <c r="F11125" s="29">
        <v>324.59447999999998</v>
      </c>
      <c r="G11125" s="29">
        <v>400.70549999999997</v>
      </c>
      <c r="H11125" s="29">
        <v>193.9375</v>
      </c>
      <c r="I11125" s="11">
        <v>211.17699999999999</v>
      </c>
      <c r="J11125" s="10">
        <v>263.05599999999998</v>
      </c>
      <c r="K11125" s="8">
        <v>250.7</v>
      </c>
      <c r="L11125" s="8">
        <v>235.02700999999999</v>
      </c>
      <c r="M11125" s="1" t="s">
        <v>29434</v>
      </c>
      <c r="O11125" s="6" t="s">
        <v>12822</v>
      </c>
      <c r="P11125" s="4" t="s">
        <v>9397</v>
      </c>
      <c r="Q11125" s="3" t="s">
        <v>15980</v>
      </c>
      <c r="R11125" t="s">
        <v>37146</v>
      </c>
      <c r="S11125">
        <f>I11125/J11125</f>
        <v>0.80278343774709571</v>
      </c>
      <c r="T11125">
        <f>G11125/H11125</f>
        <v>2.0661579116983564</v>
      </c>
      <c r="U11125">
        <f>G11125/I11125</f>
        <v>1.8974864686968751</v>
      </c>
      <c r="V11125">
        <f>G11125/J11125</f>
        <v>1.5232707104190744</v>
      </c>
      <c r="W11125">
        <f>G11125/K11125</f>
        <v>1.5983466294375748</v>
      </c>
      <c r="X11125" t="s">
        <v>29434</v>
      </c>
      <c r="Y11125" t="s">
        <v>59248</v>
      </c>
    </row>
    <row r="11126" spans="1:25" x14ac:dyDescent="0.3">
      <c r="A11126" s="29">
        <v>160.32550000000001</v>
      </c>
      <c r="B11126" s="29">
        <v>583.49854000000005</v>
      </c>
      <c r="C11126" s="29">
        <v>409.62049999999999</v>
      </c>
      <c r="D11126" s="29">
        <v>344.49700000000001</v>
      </c>
      <c r="E11126" s="29">
        <v>461.21503000000001</v>
      </c>
      <c r="F11126" s="29">
        <v>652.54296999999997</v>
      </c>
      <c r="G11126" s="29">
        <v>699.77700000000004</v>
      </c>
      <c r="H11126" s="29">
        <v>653.08996999999999</v>
      </c>
      <c r="I11126" s="11">
        <v>414.97699999999998</v>
      </c>
      <c r="J11126" s="10">
        <v>386.04050000000001</v>
      </c>
      <c r="K11126" s="8">
        <v>437.80900000000003</v>
      </c>
      <c r="L11126" s="8">
        <v>250.49301</v>
      </c>
      <c r="M11126" s="1" t="s">
        <v>38279</v>
      </c>
      <c r="N11126" s="5" t="s">
        <v>13469</v>
      </c>
      <c r="O11126" s="6" t="s">
        <v>3274</v>
      </c>
      <c r="P11126" s="4" t="s">
        <v>13468</v>
      </c>
      <c r="Q11126" s="3" t="s">
        <v>24110</v>
      </c>
      <c r="R11126" t="s">
        <v>46665</v>
      </c>
      <c r="S11126">
        <f>I11126/J11126</f>
        <v>1.0749571612304927</v>
      </c>
      <c r="T11126">
        <f>G11126/H11126</f>
        <v>1.0714863681033107</v>
      </c>
      <c r="U11126">
        <f>G11126/I11126</f>
        <v>1.6863030963161816</v>
      </c>
      <c r="V11126">
        <f>G11126/J11126</f>
        <v>1.8127035893902324</v>
      </c>
      <c r="W11126">
        <f>G11126/K11126</f>
        <v>1.5983613859011578</v>
      </c>
      <c r="X11126" t="s">
        <v>47578</v>
      </c>
      <c r="Y11126" t="s">
        <v>53694</v>
      </c>
    </row>
    <row r="11127" spans="1:25" x14ac:dyDescent="0.3">
      <c r="A11127" s="29">
        <v>33.766098</v>
      </c>
      <c r="B11127" s="29">
        <v>49.909202999999998</v>
      </c>
      <c r="C11127" s="29">
        <v>43.301299999999998</v>
      </c>
      <c r="D11127" s="29">
        <v>49.302700000000002</v>
      </c>
      <c r="E11127" s="29">
        <v>35.990600000000001</v>
      </c>
      <c r="F11127" s="29">
        <v>46.34845</v>
      </c>
      <c r="G11127" s="29">
        <v>51.287050000000001</v>
      </c>
      <c r="H11127" s="29">
        <v>72.978149999999999</v>
      </c>
      <c r="I11127" s="11">
        <v>55.235947000000003</v>
      </c>
      <c r="J11127" s="10">
        <v>44.657550000000001</v>
      </c>
      <c r="K11127" s="8">
        <v>32.079700000000003</v>
      </c>
      <c r="L11127" s="8">
        <v>40.083150000000003</v>
      </c>
      <c r="M11127" s="1" t="s">
        <v>31184</v>
      </c>
      <c r="O11127" s="6" t="s">
        <v>12822</v>
      </c>
      <c r="P11127" s="4" t="s">
        <v>9892</v>
      </c>
      <c r="Q11127" s="3" t="s">
        <v>21586</v>
      </c>
      <c r="R11127" t="s">
        <v>43444</v>
      </c>
      <c r="S11127">
        <f>I11127/J11127</f>
        <v>1.2368781314693709</v>
      </c>
      <c r="T11127">
        <f>G11127/H11127</f>
        <v>0.70277267921973907</v>
      </c>
      <c r="U11127">
        <f>G11127/I11127</f>
        <v>0.9285085670749883</v>
      </c>
      <c r="V11127">
        <f>G11127/J11127</f>
        <v>1.1484519414970145</v>
      </c>
      <c r="W11127">
        <f>G11127/K11127</f>
        <v>1.5987384545366694</v>
      </c>
      <c r="X11127" t="s">
        <v>48633</v>
      </c>
      <c r="Y11127" t="s">
        <v>59398</v>
      </c>
    </row>
    <row r="11128" spans="1:25" x14ac:dyDescent="0.3">
      <c r="A11128" s="29">
        <v>73.697599999999994</v>
      </c>
      <c r="B11128" s="29">
        <v>75.339354999999998</v>
      </c>
      <c r="C11128" s="29">
        <v>107.75045</v>
      </c>
      <c r="D11128" s="29">
        <v>107.4935</v>
      </c>
      <c r="E11128" s="29">
        <v>70.103800000000007</v>
      </c>
      <c r="F11128" s="29">
        <v>111.72569</v>
      </c>
      <c r="G11128" s="29">
        <v>111.36700399999999</v>
      </c>
      <c r="H11128" s="29">
        <v>65.594800000000006</v>
      </c>
      <c r="I11128" s="11">
        <v>80.308549999999997</v>
      </c>
      <c r="J11128" s="10">
        <v>50.459296999999999</v>
      </c>
      <c r="K11128" s="8">
        <v>69.652649999999994</v>
      </c>
      <c r="L11128" s="8">
        <v>63.251950000000001</v>
      </c>
      <c r="M11128" s="1" t="s">
        <v>30780</v>
      </c>
      <c r="O11128" s="6" t="s">
        <v>12822</v>
      </c>
      <c r="P11128" s="4" t="s">
        <v>5195</v>
      </c>
      <c r="Q11128" s="3" t="s">
        <v>15080</v>
      </c>
      <c r="R11128" t="s">
        <v>40556</v>
      </c>
      <c r="S11128">
        <f>I11128/J11128</f>
        <v>1.5915511070239443</v>
      </c>
      <c r="T11128">
        <f>G11128/H11128</f>
        <v>1.6978023257941175</v>
      </c>
      <c r="U11128">
        <f>G11128/I11128</f>
        <v>1.3867390707465146</v>
      </c>
      <c r="V11128">
        <f>G11128/J11128</f>
        <v>2.207066103199971</v>
      </c>
      <c r="W11128">
        <f>G11128/K11128</f>
        <v>1.5988911261811289</v>
      </c>
      <c r="X11128" t="s">
        <v>51380</v>
      </c>
      <c r="Y11128" t="s">
        <v>56519</v>
      </c>
    </row>
    <row r="11129" spans="1:25" x14ac:dyDescent="0.3">
      <c r="A11129" s="29">
        <v>45.720300000000002</v>
      </c>
      <c r="B11129" s="29">
        <v>56.451650000000001</v>
      </c>
      <c r="C11129" s="29">
        <v>71.242850000000004</v>
      </c>
      <c r="D11129" s="29">
        <v>55.045050000000003</v>
      </c>
      <c r="E11129" s="29">
        <v>60.969099999999997</v>
      </c>
      <c r="F11129" s="29">
        <v>43.819400000000002</v>
      </c>
      <c r="G11129" s="29">
        <v>48.478347999999997</v>
      </c>
      <c r="H11129" s="29">
        <v>29.938099000000001</v>
      </c>
      <c r="I11129" s="11">
        <v>34.308349999999997</v>
      </c>
      <c r="J11129" s="10">
        <v>32.463099999999997</v>
      </c>
      <c r="K11129" s="8">
        <v>30.29665</v>
      </c>
      <c r="L11129" s="8">
        <v>40.207749999999997</v>
      </c>
      <c r="M11129" s="1" t="s">
        <v>24202</v>
      </c>
      <c r="O11129" s="6" t="s">
        <v>12822</v>
      </c>
      <c r="P11129" s="4" t="s">
        <v>1965</v>
      </c>
      <c r="Q11129" s="3" t="s">
        <v>18092</v>
      </c>
      <c r="R11129" t="s">
        <v>33901</v>
      </c>
      <c r="S11129">
        <f>I11129/J11129</f>
        <v>1.0568414599961187</v>
      </c>
      <c r="T11129">
        <f>G11129/H11129</f>
        <v>1.6192861143254285</v>
      </c>
      <c r="U11129">
        <f>G11129/I11129</f>
        <v>1.413018929794059</v>
      </c>
      <c r="V11129">
        <f>G11129/J11129</f>
        <v>1.4933369887657064</v>
      </c>
      <c r="W11129">
        <f>G11129/K11129</f>
        <v>1.6001223897691659</v>
      </c>
      <c r="X11129" t="s">
        <v>52103</v>
      </c>
      <c r="Y11129" t="s">
        <v>52690</v>
      </c>
    </row>
    <row r="11130" spans="1:25" x14ac:dyDescent="0.3">
      <c r="A11130" s="29">
        <v>93.097999999999999</v>
      </c>
      <c r="B11130" s="29">
        <v>95.742999999999995</v>
      </c>
      <c r="C11130" s="29">
        <v>126.0185</v>
      </c>
      <c r="D11130" s="29">
        <v>104.7372</v>
      </c>
      <c r="E11130" s="29">
        <v>99.014403999999999</v>
      </c>
      <c r="F11130" s="29">
        <v>105.878</v>
      </c>
      <c r="G11130" s="29">
        <v>124.6465</v>
      </c>
      <c r="H11130" s="29">
        <v>127.77500000000001</v>
      </c>
      <c r="I11130" s="11">
        <v>0</v>
      </c>
      <c r="J11130" s="10">
        <v>32.805950000000003</v>
      </c>
      <c r="K11130" s="8">
        <v>77.895004</v>
      </c>
      <c r="L11130" s="8">
        <v>19.841799999999999</v>
      </c>
      <c r="M11130" s="1" t="s">
        <v>29776</v>
      </c>
      <c r="O11130" s="6" t="s">
        <v>12822</v>
      </c>
      <c r="P11130" s="4" t="s">
        <v>9736</v>
      </c>
      <c r="Q11130" s="3" t="s">
        <v>19989</v>
      </c>
      <c r="R11130" t="s">
        <v>41672</v>
      </c>
      <c r="S11130">
        <f>I11130/J11130</f>
        <v>0</v>
      </c>
      <c r="T11130">
        <f>G11130/H11130</f>
        <v>0.9755155546859714</v>
      </c>
      <c r="U11130" t="e">
        <f>G11130/I11130</f>
        <v>#DIV/0!</v>
      </c>
      <c r="V11130">
        <f>G11130/J11130</f>
        <v>3.7995089305446115</v>
      </c>
      <c r="W11130">
        <f>G11130/K11130</f>
        <v>1.6001860658483309</v>
      </c>
      <c r="X11130" t="s">
        <v>29776</v>
      </c>
      <c r="Y11130" t="s">
        <v>59377</v>
      </c>
    </row>
    <row r="11131" spans="1:25" x14ac:dyDescent="0.3">
      <c r="A11131" s="29">
        <v>23.868801000000001</v>
      </c>
      <c r="B11131" s="29">
        <v>19.16555</v>
      </c>
      <c r="C11131" s="29">
        <v>25.355399999999999</v>
      </c>
      <c r="D11131" s="29">
        <v>20.728611000000001</v>
      </c>
      <c r="E11131" s="29">
        <v>20.963650000000001</v>
      </c>
      <c r="F11131" s="29">
        <v>30.832550000000001</v>
      </c>
      <c r="G11131" s="29">
        <v>32.946399999999997</v>
      </c>
      <c r="H11131" s="29">
        <v>21.013199</v>
      </c>
      <c r="I11131" s="11">
        <v>15.719999</v>
      </c>
      <c r="J11131" s="10">
        <v>26.474699999999999</v>
      </c>
      <c r="K11131" s="8">
        <v>20.588899999999999</v>
      </c>
      <c r="L11131" s="8">
        <v>20.093899</v>
      </c>
      <c r="M11131" s="1" t="s">
        <v>27423</v>
      </c>
      <c r="O11131" s="6" t="s">
        <v>12822</v>
      </c>
      <c r="P11131" s="4" t="s">
        <v>7236</v>
      </c>
      <c r="Q11131" s="3" t="s">
        <v>16781</v>
      </c>
      <c r="R11131" t="s">
        <v>42762</v>
      </c>
      <c r="S11131">
        <f>I11131/J11131</f>
        <v>0.59377439593272074</v>
      </c>
      <c r="T11131">
        <f>G11131/H11131</f>
        <v>1.5678907338192531</v>
      </c>
      <c r="U11131">
        <f>G11131/I11131</f>
        <v>2.0958271053325128</v>
      </c>
      <c r="V11131">
        <f>G11131/J11131</f>
        <v>1.2444484734482355</v>
      </c>
      <c r="W11131">
        <f>G11131/K11131</f>
        <v>1.6002020506195085</v>
      </c>
    </row>
    <row r="11132" spans="1:25" x14ac:dyDescent="0.3">
      <c r="A11132" s="29">
        <v>24.037099999999999</v>
      </c>
      <c r="B11132" s="29">
        <v>28.836200000000002</v>
      </c>
      <c r="C11132" s="29">
        <v>34.330300000000001</v>
      </c>
      <c r="D11132" s="29">
        <v>26.550250999999999</v>
      </c>
      <c r="E11132" s="29">
        <v>49.355449999999998</v>
      </c>
      <c r="F11132" s="29">
        <v>37.085599999999999</v>
      </c>
      <c r="G11132" s="29">
        <v>51.064749999999997</v>
      </c>
      <c r="H11132" s="29">
        <v>8.1533750000000005</v>
      </c>
      <c r="I11132" s="11">
        <v>29.144100000000002</v>
      </c>
      <c r="J11132" s="10">
        <v>24.90775</v>
      </c>
      <c r="K11132" s="8">
        <v>31.858650000000001</v>
      </c>
      <c r="L11132" s="8">
        <v>29.531801000000002</v>
      </c>
      <c r="M11132" s="1" t="s">
        <v>33423</v>
      </c>
      <c r="N11132" s="5" t="s">
        <v>7042</v>
      </c>
      <c r="P11132" s="4" t="s">
        <v>7042</v>
      </c>
      <c r="Q11132" s="3" t="s">
        <v>23295</v>
      </c>
      <c r="R11132" t="s">
        <v>39449</v>
      </c>
      <c r="S11132">
        <f>I11132/J11132</f>
        <v>1.170081601108089</v>
      </c>
      <c r="T11132">
        <f>G11132/H11132</f>
        <v>6.2630199150658461</v>
      </c>
      <c r="U11132">
        <f>G11132/I11132</f>
        <v>1.7521470898054836</v>
      </c>
      <c r="V11132">
        <f>G11132/J11132</f>
        <v>2.0501550722164787</v>
      </c>
      <c r="W11132">
        <f>G11132/K11132</f>
        <v>1.60285354213063</v>
      </c>
      <c r="X11132" t="s">
        <v>49771</v>
      </c>
      <c r="Y11132" t="s">
        <v>52571</v>
      </c>
    </row>
    <row r="11133" spans="1:25" x14ac:dyDescent="0.3">
      <c r="A11133" s="29">
        <v>20.283349999999999</v>
      </c>
      <c r="B11133" s="29">
        <v>43.111297999999998</v>
      </c>
      <c r="C11133" s="29">
        <v>33.86815</v>
      </c>
      <c r="D11133" s="29">
        <v>32.806652</v>
      </c>
      <c r="E11133" s="29">
        <v>44.115851999999997</v>
      </c>
      <c r="F11133" s="29">
        <v>62.939100000000003</v>
      </c>
      <c r="G11133" s="29">
        <v>60.423749999999998</v>
      </c>
      <c r="H11133" s="29">
        <v>59.875799999999998</v>
      </c>
      <c r="I11133" s="11">
        <v>38.161696999999997</v>
      </c>
      <c r="J11133" s="10">
        <v>38.627502</v>
      </c>
      <c r="K11133" s="8">
        <v>37.695250000000001</v>
      </c>
      <c r="L11133" s="8">
        <v>34.822450000000003</v>
      </c>
      <c r="M11133" s="1" t="s">
        <v>38100</v>
      </c>
      <c r="N11133" s="5" t="s">
        <v>13282</v>
      </c>
      <c r="P11133" s="4" t="s">
        <v>13282</v>
      </c>
      <c r="Q11133" s="3" t="s">
        <v>23909</v>
      </c>
      <c r="R11133" t="s">
        <v>46541</v>
      </c>
      <c r="S11133">
        <f>I11133/J11133</f>
        <v>0.98794110476002295</v>
      </c>
      <c r="T11133">
        <f>G11133/H11133</f>
        <v>1.0091514434880202</v>
      </c>
      <c r="U11133">
        <f>G11133/I11133</f>
        <v>1.583361190672417</v>
      </c>
      <c r="V11133">
        <f>G11133/J11133</f>
        <v>1.5642676039470531</v>
      </c>
      <c r="W11133">
        <f>G11133/K11133</f>
        <v>1.6029539530842745</v>
      </c>
      <c r="X11133" t="s">
        <v>38100</v>
      </c>
      <c r="Y11133" t="s">
        <v>57298</v>
      </c>
    </row>
    <row r="11134" spans="1:25" x14ac:dyDescent="0.3">
      <c r="A11134" s="29">
        <v>46.84675</v>
      </c>
      <c r="B11134" s="29">
        <v>563.85400000000004</v>
      </c>
      <c r="C11134" s="29">
        <v>206.78384</v>
      </c>
      <c r="D11134" s="29">
        <v>151.0677</v>
      </c>
      <c r="E11134" s="29">
        <v>257.92200000000003</v>
      </c>
      <c r="F11134" s="29">
        <v>354.55099999999999</v>
      </c>
      <c r="G11134" s="29">
        <v>409.16050000000001</v>
      </c>
      <c r="H11134" s="29">
        <v>1045.6420000000001</v>
      </c>
      <c r="I11134" s="11">
        <v>610.56949999999995</v>
      </c>
      <c r="J11134" s="10">
        <v>221.2885</v>
      </c>
      <c r="K11134" s="8">
        <v>255.20150000000001</v>
      </c>
      <c r="L11134" s="8">
        <v>97.219099999999997</v>
      </c>
      <c r="M11134" s="1" t="s">
        <v>27179</v>
      </c>
      <c r="O11134" s="6" t="s">
        <v>12822</v>
      </c>
      <c r="P11134" s="4" t="s">
        <v>6846</v>
      </c>
      <c r="Q11134" s="3" t="s">
        <v>27179</v>
      </c>
      <c r="R11134" t="s">
        <v>42358</v>
      </c>
      <c r="S11134">
        <f>I11134/J11134</f>
        <v>2.7591560338652932</v>
      </c>
      <c r="T11134">
        <f>G11134/H11134</f>
        <v>0.39130075111749529</v>
      </c>
      <c r="U11134">
        <f>G11134/I11134</f>
        <v>0.67012928094180935</v>
      </c>
      <c r="V11134">
        <f>G11134/J11134</f>
        <v>1.8489912489804035</v>
      </c>
      <c r="W11134">
        <f>G11134/K11134</f>
        <v>1.6032840716061623</v>
      </c>
    </row>
    <row r="11135" spans="1:25" x14ac:dyDescent="0.3">
      <c r="A11135" s="29">
        <v>20.618465</v>
      </c>
      <c r="B11135" s="29">
        <v>24.210249999999998</v>
      </c>
      <c r="C11135" s="29">
        <v>16.238099999999999</v>
      </c>
      <c r="D11135" s="29">
        <v>15.978149</v>
      </c>
      <c r="E11135" s="29">
        <v>15.658051</v>
      </c>
      <c r="F11135" s="29">
        <v>9.2456999999999994</v>
      </c>
      <c r="G11135" s="29">
        <v>22.335699999999999</v>
      </c>
      <c r="H11135" s="29">
        <v>22.292999999999999</v>
      </c>
      <c r="I11135" s="11">
        <v>26.484749000000001</v>
      </c>
      <c r="J11135" s="10">
        <v>23.359100000000002</v>
      </c>
      <c r="K11135" s="8">
        <v>13.9254</v>
      </c>
      <c r="L11135" s="8">
        <v>23.661799999999999</v>
      </c>
      <c r="M11135" s="1" t="s">
        <v>29964</v>
      </c>
      <c r="O11135" s="6" t="s">
        <v>2187</v>
      </c>
      <c r="P11135" s="4" t="s">
        <v>8364</v>
      </c>
      <c r="Q11135" s="3" t="s">
        <v>20182</v>
      </c>
      <c r="R11135" t="s">
        <v>41826</v>
      </c>
      <c r="S11135">
        <f>I11135/J11135</f>
        <v>1.1338086227637194</v>
      </c>
      <c r="T11135">
        <f>G11135/H11135</f>
        <v>1.001915399452743</v>
      </c>
      <c r="U11135">
        <f>G11135/I11135</f>
        <v>0.84334195502475773</v>
      </c>
      <c r="V11135">
        <f>G11135/J11135</f>
        <v>0.95618838054548327</v>
      </c>
      <c r="W11135">
        <f>G11135/K11135</f>
        <v>1.6039539259195428</v>
      </c>
      <c r="X11135" t="s">
        <v>29964</v>
      </c>
      <c r="Y11135" t="s">
        <v>55823</v>
      </c>
    </row>
    <row r="11136" spans="1:25" x14ac:dyDescent="0.3">
      <c r="A11136" s="29">
        <v>72.992249999999999</v>
      </c>
      <c r="B11136" s="29">
        <v>126.3085</v>
      </c>
      <c r="C11136" s="29">
        <v>131.28450000000001</v>
      </c>
      <c r="D11136" s="29">
        <v>83.158249999999995</v>
      </c>
      <c r="E11136" s="29">
        <v>110.21299999999999</v>
      </c>
      <c r="F11136" s="29">
        <v>151.089</v>
      </c>
      <c r="G11136" s="29">
        <v>147.79001</v>
      </c>
      <c r="H11136" s="29">
        <v>143.29249999999999</v>
      </c>
      <c r="I11136" s="11">
        <v>112.37949999999999</v>
      </c>
      <c r="J11136" s="10">
        <v>100.50185</v>
      </c>
      <c r="K11136" s="8">
        <v>92.140050000000002</v>
      </c>
      <c r="L11136" s="8">
        <v>97.375243999999995</v>
      </c>
      <c r="M11136" s="1" t="s">
        <v>38242</v>
      </c>
      <c r="O11136" s="6" t="s">
        <v>12822</v>
      </c>
      <c r="P11136" s="4" t="s">
        <v>13546</v>
      </c>
      <c r="Q11136" s="3" t="s">
        <v>24063</v>
      </c>
      <c r="R11136" t="s">
        <v>46610</v>
      </c>
      <c r="S11136">
        <f>I11136/J11136</f>
        <v>1.1181833966240422</v>
      </c>
      <c r="T11136">
        <f>G11136/H11136</f>
        <v>1.0313869183662787</v>
      </c>
      <c r="U11136">
        <f>G11136/I11136</f>
        <v>1.3150975934222879</v>
      </c>
      <c r="V11136">
        <f>G11136/J11136</f>
        <v>1.4705202939050375</v>
      </c>
      <c r="W11136">
        <f>G11136/K11136</f>
        <v>1.603971454324151</v>
      </c>
      <c r="X11136" t="s">
        <v>47557</v>
      </c>
      <c r="Y11136" t="s">
        <v>58797</v>
      </c>
    </row>
    <row r="11137" spans="1:25" x14ac:dyDescent="0.3">
      <c r="A11137" s="29">
        <v>15.878450000000001</v>
      </c>
      <c r="B11137" s="29">
        <v>43.831850000000003</v>
      </c>
      <c r="C11137" s="29">
        <v>28.121300000000002</v>
      </c>
      <c r="D11137" s="29">
        <v>22.0901</v>
      </c>
      <c r="E11137" s="29">
        <v>27.722000000000001</v>
      </c>
      <c r="F11137" s="29">
        <v>23.11185</v>
      </c>
      <c r="G11137" s="29">
        <v>56.600548000000003</v>
      </c>
      <c r="H11137" s="29">
        <v>58.696800000000003</v>
      </c>
      <c r="I11137" s="11">
        <v>48.162350000000004</v>
      </c>
      <c r="J11137" s="10">
        <v>48.429299999999998</v>
      </c>
      <c r="K11137" s="8">
        <v>35.272500000000001</v>
      </c>
      <c r="L11137" s="8">
        <v>35.411949999999997</v>
      </c>
      <c r="M11137" s="1" t="s">
        <v>32278</v>
      </c>
      <c r="N11137" s="5" t="s">
        <v>12994</v>
      </c>
      <c r="O11137" s="6" t="s">
        <v>1239</v>
      </c>
      <c r="P11137" s="4" t="s">
        <v>12994</v>
      </c>
      <c r="Q11137" s="3" t="s">
        <v>22822</v>
      </c>
      <c r="R11137" t="s">
        <v>44547</v>
      </c>
      <c r="S11137">
        <f>I11137/J11137</f>
        <v>0.99448784103837973</v>
      </c>
      <c r="T11137">
        <f>G11137/H11137</f>
        <v>0.96428677542898422</v>
      </c>
      <c r="U11137">
        <f>G11137/I11137</f>
        <v>1.1752032033320634</v>
      </c>
      <c r="V11137">
        <f>G11137/J11137</f>
        <v>1.1687252964630916</v>
      </c>
      <c r="W11137">
        <f>G11137/K11137</f>
        <v>1.6046650506768729</v>
      </c>
      <c r="X11137" t="s">
        <v>48124</v>
      </c>
      <c r="Y11137" t="s">
        <v>54707</v>
      </c>
    </row>
    <row r="11138" spans="1:25" x14ac:dyDescent="0.3">
      <c r="A11138" s="29">
        <v>96.892949999999999</v>
      </c>
      <c r="B11138" s="29">
        <v>146.946</v>
      </c>
      <c r="C11138" s="29">
        <v>155.59700000000001</v>
      </c>
      <c r="D11138" s="29">
        <v>119.9509</v>
      </c>
      <c r="E11138" s="29">
        <v>204.18350000000001</v>
      </c>
      <c r="F11138" s="29">
        <v>192.22949</v>
      </c>
      <c r="G11138" s="29">
        <v>269.02600000000001</v>
      </c>
      <c r="H11138" s="29">
        <v>188.67250000000001</v>
      </c>
      <c r="I11138" s="11">
        <v>179.47949</v>
      </c>
      <c r="J11138" s="10">
        <v>163.76349999999999</v>
      </c>
      <c r="K11138" s="8">
        <v>167.55449999999999</v>
      </c>
      <c r="L11138" s="8">
        <v>134.3605</v>
      </c>
      <c r="M11138" s="1" t="s">
        <v>27588</v>
      </c>
      <c r="O11138" s="6" t="s">
        <v>12822</v>
      </c>
      <c r="P11138" s="4" t="s">
        <v>7425</v>
      </c>
      <c r="Q11138" s="3" t="s">
        <v>16942</v>
      </c>
      <c r="R11138" t="s">
        <v>38529</v>
      </c>
      <c r="S11138">
        <f>I11138/J11138</f>
        <v>1.0959675996177414</v>
      </c>
      <c r="T11138">
        <f>G11138/H11138</f>
        <v>1.4258887755237248</v>
      </c>
      <c r="U11138">
        <f>G11138/I11138</f>
        <v>1.4989233588751563</v>
      </c>
      <c r="V11138">
        <f>G11138/J11138</f>
        <v>1.6427714356373675</v>
      </c>
      <c r="W11138">
        <f>G11138/K11138</f>
        <v>1.6056029530690017</v>
      </c>
      <c r="X11138" t="s">
        <v>27588</v>
      </c>
      <c r="Y11138" t="s">
        <v>60635</v>
      </c>
    </row>
    <row r="11139" spans="1:25" x14ac:dyDescent="0.3">
      <c r="A11139" s="29">
        <v>714.63149999999996</v>
      </c>
      <c r="B11139" s="29">
        <v>1058.7748999999999</v>
      </c>
      <c r="C11139" s="29">
        <v>756.28</v>
      </c>
      <c r="D11139" s="29">
        <v>584.26499999999999</v>
      </c>
      <c r="E11139" s="29">
        <v>1059.6724999999999</v>
      </c>
      <c r="F11139" s="29">
        <v>961.79750000000001</v>
      </c>
      <c r="G11139" s="29">
        <v>708.81600000000003</v>
      </c>
      <c r="H11139" s="29">
        <v>590.16845999999998</v>
      </c>
      <c r="I11139" s="11">
        <v>509.91950000000003</v>
      </c>
      <c r="J11139" s="10">
        <v>543.12099999999998</v>
      </c>
      <c r="K11139" s="8">
        <v>441.23500000000001</v>
      </c>
      <c r="L11139" s="8">
        <v>460.88202000000001</v>
      </c>
      <c r="M11139" s="1" t="s">
        <v>29163</v>
      </c>
      <c r="O11139" s="6" t="s">
        <v>12822</v>
      </c>
      <c r="P11139" s="4" t="s">
        <v>9079</v>
      </c>
      <c r="Q11139" s="3" t="s">
        <v>18641</v>
      </c>
      <c r="R11139" t="s">
        <v>44953</v>
      </c>
      <c r="S11139">
        <f>I11139/J11139</f>
        <v>0.93886905496196993</v>
      </c>
      <c r="T11139">
        <f>G11139/H11139</f>
        <v>1.2010401233573209</v>
      </c>
      <c r="U11139">
        <f>G11139/I11139</f>
        <v>1.3900547047131948</v>
      </c>
      <c r="V11139">
        <f>G11139/J11139</f>
        <v>1.3050793469595174</v>
      </c>
      <c r="W11139">
        <f>G11139/K11139</f>
        <v>1.6064364794270627</v>
      </c>
    </row>
    <row r="11140" spans="1:25" x14ac:dyDescent="0.3">
      <c r="A11140" s="29">
        <v>7.0433300000000001</v>
      </c>
      <c r="B11140" s="29">
        <v>24.693650000000002</v>
      </c>
      <c r="C11140" s="29">
        <v>17.66085</v>
      </c>
      <c r="D11140" s="29">
        <v>15.1898</v>
      </c>
      <c r="E11140" s="29">
        <v>20.082799999999999</v>
      </c>
      <c r="F11140" s="29">
        <v>23.443999999999999</v>
      </c>
      <c r="G11140" s="29">
        <v>32.483249999999998</v>
      </c>
      <c r="H11140" s="29">
        <v>26.835550000000001</v>
      </c>
      <c r="I11140" s="11">
        <v>24.155750000000001</v>
      </c>
      <c r="J11140" s="10">
        <v>30.803249999999998</v>
      </c>
      <c r="K11140" s="8">
        <v>20.220500000000001</v>
      </c>
      <c r="L11140" s="8">
        <v>11.907394</v>
      </c>
      <c r="M11140" s="1" t="s">
        <v>29249</v>
      </c>
      <c r="O11140" s="6" t="s">
        <v>12822</v>
      </c>
      <c r="P11140" s="4" t="s">
        <v>7799</v>
      </c>
      <c r="Q11140" s="3" t="s">
        <v>19095</v>
      </c>
      <c r="R11140" t="s">
        <v>41027</v>
      </c>
      <c r="S11140">
        <f>I11140/J11140</f>
        <v>0.78419484956944485</v>
      </c>
      <c r="T11140">
        <f>G11140/H11140</f>
        <v>1.2104559064375426</v>
      </c>
      <c r="U11140">
        <f>G11140/I11140</f>
        <v>1.3447419351500158</v>
      </c>
      <c r="V11140">
        <f>G11140/J11140</f>
        <v>1.054539699544691</v>
      </c>
      <c r="W11140">
        <f>G11140/K11140</f>
        <v>1.6064513736059938</v>
      </c>
    </row>
    <row r="11141" spans="1:25" x14ac:dyDescent="0.3">
      <c r="A11141" s="29">
        <v>69.171700000000001</v>
      </c>
      <c r="B11141" s="29">
        <v>109.725555</v>
      </c>
      <c r="C11141" s="29">
        <v>98.556449999999998</v>
      </c>
      <c r="D11141" s="29">
        <v>68.725049999999996</v>
      </c>
      <c r="E11141" s="29">
        <v>100.29875</v>
      </c>
      <c r="F11141" s="29">
        <v>120.703</v>
      </c>
      <c r="G11141" s="29">
        <v>165.9075</v>
      </c>
      <c r="H11141" s="29">
        <v>129.0685</v>
      </c>
      <c r="I11141" s="11">
        <v>103.63549999999999</v>
      </c>
      <c r="J11141" s="10">
        <v>115.8955</v>
      </c>
      <c r="K11141" s="8">
        <v>103.25115</v>
      </c>
      <c r="L11141" s="8">
        <v>98.038955999999999</v>
      </c>
      <c r="O11141" s="6" t="s">
        <v>12822</v>
      </c>
      <c r="P11141" s="4" t="s">
        <v>8752</v>
      </c>
      <c r="Q11141" s="3" t="s">
        <v>23373</v>
      </c>
      <c r="R11141" t="s">
        <v>39782</v>
      </c>
      <c r="S11141">
        <f>I11141/J11141</f>
        <v>0.89421504717611977</v>
      </c>
      <c r="T11141">
        <f>G11141/H11141</f>
        <v>1.2854220820726978</v>
      </c>
      <c r="U11141">
        <f>G11141/I11141</f>
        <v>1.600875182731786</v>
      </c>
      <c r="V11141">
        <f>G11141/J11141</f>
        <v>1.4315266770495834</v>
      </c>
      <c r="W11141">
        <f>G11141/K11141</f>
        <v>1.6068344032972031</v>
      </c>
      <c r="X11141" t="s">
        <v>49666</v>
      </c>
      <c r="Y11141" t="s">
        <v>54434</v>
      </c>
    </row>
    <row r="11142" spans="1:25" x14ac:dyDescent="0.3">
      <c r="A11142" s="29">
        <v>52.764153</v>
      </c>
      <c r="B11142" s="29">
        <v>82.325299999999999</v>
      </c>
      <c r="C11142" s="29">
        <v>84.935040000000001</v>
      </c>
      <c r="D11142" s="29">
        <v>134.90350000000001</v>
      </c>
      <c r="E11142" s="29">
        <v>103.8785</v>
      </c>
      <c r="F11142" s="29">
        <v>93.830550000000002</v>
      </c>
      <c r="G11142" s="29">
        <v>107.49945</v>
      </c>
      <c r="H11142" s="29">
        <v>29.7456</v>
      </c>
      <c r="I11142" s="11">
        <v>55.632550000000002</v>
      </c>
      <c r="J11142" s="10">
        <v>65.089554000000007</v>
      </c>
      <c r="K11142" s="8">
        <v>66.877549999999999</v>
      </c>
      <c r="L11142" s="8">
        <v>67.896150000000006</v>
      </c>
      <c r="M11142" s="1" t="s">
        <v>35680</v>
      </c>
      <c r="O11142" s="6" t="s">
        <v>12822</v>
      </c>
      <c r="P11142" s="4" t="s">
        <v>10986</v>
      </c>
      <c r="Q11142" s="3" t="s">
        <v>21284</v>
      </c>
      <c r="R11142" t="s">
        <v>47422</v>
      </c>
      <c r="S11142">
        <f>I11142/J11142</f>
        <v>0.85470780764606247</v>
      </c>
      <c r="T11142">
        <f>G11142/H11142</f>
        <v>3.613961392609327</v>
      </c>
      <c r="U11142">
        <f>G11142/I11142</f>
        <v>1.9323121086486237</v>
      </c>
      <c r="V11142">
        <f>G11142/J11142</f>
        <v>1.6515622460710053</v>
      </c>
      <c r="W11142">
        <f>G11142/K11142</f>
        <v>1.6074071194294648</v>
      </c>
      <c r="X11142" t="s">
        <v>24866</v>
      </c>
      <c r="Y11142" t="s">
        <v>52823</v>
      </c>
    </row>
    <row r="11143" spans="1:25" x14ac:dyDescent="0.3">
      <c r="A11143" s="29">
        <v>10.882569999999999</v>
      </c>
      <c r="B11143" s="29">
        <v>10.91441</v>
      </c>
      <c r="C11143" s="29">
        <v>12.91705</v>
      </c>
      <c r="D11143" s="29">
        <v>9.9568399999999997</v>
      </c>
      <c r="E11143" s="29">
        <v>13.45725</v>
      </c>
      <c r="F11143" s="29">
        <v>20.663699999999999</v>
      </c>
      <c r="G11143" s="29">
        <v>17.040199999999999</v>
      </c>
      <c r="H11143" s="29">
        <v>22.172799999999999</v>
      </c>
      <c r="I11143" s="11">
        <v>13.840949999999999</v>
      </c>
      <c r="J11143" s="10">
        <v>6.7042846999999997</v>
      </c>
      <c r="K11143" s="8">
        <v>10.59765</v>
      </c>
      <c r="L11143" s="8">
        <v>10.7073345</v>
      </c>
      <c r="M11143" s="1" t="s">
        <v>33339</v>
      </c>
      <c r="N11143" s="5" t="s">
        <v>8179</v>
      </c>
      <c r="O11143" s="6" t="s">
        <v>391</v>
      </c>
      <c r="P11143" s="4" t="s">
        <v>8178</v>
      </c>
      <c r="Q11143" s="3" t="s">
        <v>17800</v>
      </c>
      <c r="R11143" t="s">
        <v>39162</v>
      </c>
      <c r="S11143">
        <f>I11143/J11143</f>
        <v>2.0644931740443542</v>
      </c>
      <c r="T11143">
        <f>G11143/H11143</f>
        <v>0.76851818444219944</v>
      </c>
      <c r="U11143">
        <f>G11143/I11143</f>
        <v>1.2311438159952892</v>
      </c>
      <c r="V11143">
        <f>G11143/J11143</f>
        <v>2.5416880043891932</v>
      </c>
      <c r="W11143">
        <f>G11143/K11143</f>
        <v>1.6079225111227489</v>
      </c>
    </row>
    <row r="11144" spans="1:25" x14ac:dyDescent="0.3">
      <c r="A11144" s="29">
        <v>4.7414392999999997</v>
      </c>
      <c r="B11144" s="29">
        <v>12.070499</v>
      </c>
      <c r="C11144" s="29">
        <v>15.9833555</v>
      </c>
      <c r="D11144" s="29">
        <v>6.9389000000000003</v>
      </c>
      <c r="E11144" s="29">
        <v>6.6337700000000002</v>
      </c>
      <c r="F11144" s="29">
        <v>10.705450000000001</v>
      </c>
      <c r="G11144" s="29">
        <v>20.565548</v>
      </c>
      <c r="H11144" s="29">
        <v>17.341750999999999</v>
      </c>
      <c r="I11144" s="11">
        <v>19.767672999999998</v>
      </c>
      <c r="J11144" s="10">
        <v>17.324043</v>
      </c>
      <c r="K11144" s="8">
        <v>12.789569999999999</v>
      </c>
      <c r="L11144" s="8">
        <v>13.272399999999999</v>
      </c>
      <c r="M11144" s="1" t="s">
        <v>33216</v>
      </c>
      <c r="N11144" s="5" t="s">
        <v>6916</v>
      </c>
      <c r="P11144" s="4" t="s">
        <v>6916</v>
      </c>
      <c r="Q11144" s="3" t="s">
        <v>23088</v>
      </c>
      <c r="R11144" t="s">
        <v>39597</v>
      </c>
      <c r="S11144">
        <f>I11144/J11144</f>
        <v>1.1410542562149031</v>
      </c>
      <c r="T11144">
        <f>G11144/H11144</f>
        <v>1.1858980099529743</v>
      </c>
      <c r="U11144">
        <f>G11144/I11144</f>
        <v>1.0403626162775963</v>
      </c>
      <c r="V11144">
        <f>G11144/J11144</f>
        <v>1.1871101913104234</v>
      </c>
      <c r="W11144">
        <f>G11144/K11144</f>
        <v>1.607993701117395</v>
      </c>
      <c r="X11144" t="s">
        <v>49825</v>
      </c>
      <c r="Y11144" t="s">
        <v>54445</v>
      </c>
    </row>
    <row r="11145" spans="1:25" x14ac:dyDescent="0.3">
      <c r="A11145" s="29">
        <v>278.51350000000002</v>
      </c>
      <c r="B11145" s="29">
        <v>666.20447000000001</v>
      </c>
      <c r="C11145" s="29">
        <v>509.96850000000001</v>
      </c>
      <c r="D11145" s="29">
        <v>536.26599999999996</v>
      </c>
      <c r="E11145" s="29">
        <v>904.73699999999997</v>
      </c>
      <c r="F11145" s="29">
        <v>483.44452000000001</v>
      </c>
      <c r="G11145" s="29">
        <v>545.09699999999998</v>
      </c>
      <c r="H11145" s="29">
        <v>179.33850000000001</v>
      </c>
      <c r="I11145" s="11">
        <v>332.1105</v>
      </c>
      <c r="J11145" s="10">
        <v>389.93</v>
      </c>
      <c r="K11145" s="8">
        <v>338.98649999999998</v>
      </c>
      <c r="L11145" s="8">
        <v>284.9785</v>
      </c>
      <c r="M11145" s="1" t="s">
        <v>37759</v>
      </c>
      <c r="O11145" s="6" t="s">
        <v>12822</v>
      </c>
      <c r="P11145" s="4" t="s">
        <v>12865</v>
      </c>
      <c r="Q11145" s="3" t="s">
        <v>28543</v>
      </c>
      <c r="R11145" t="s">
        <v>46042</v>
      </c>
      <c r="S11145">
        <f>I11145/J11145</f>
        <v>0.85171825712307336</v>
      </c>
      <c r="T11145">
        <f>G11145/H11145</f>
        <v>3.0394867805853174</v>
      </c>
      <c r="U11145">
        <f>G11145/I11145</f>
        <v>1.6413121536356121</v>
      </c>
      <c r="V11145">
        <f>G11145/J11145</f>
        <v>1.3979355268894416</v>
      </c>
      <c r="W11145">
        <f>G11145/K11145</f>
        <v>1.6080197883986531</v>
      </c>
      <c r="X11145" t="s">
        <v>47763</v>
      </c>
      <c r="Y11145" t="s">
        <v>53384</v>
      </c>
    </row>
    <row r="11146" spans="1:25" x14ac:dyDescent="0.3">
      <c r="A11146" s="29">
        <v>197.01</v>
      </c>
      <c r="B11146" s="29">
        <v>139.76598999999999</v>
      </c>
      <c r="C11146" s="29">
        <v>154.774</v>
      </c>
      <c r="D11146" s="29">
        <v>156.89349999999999</v>
      </c>
      <c r="E11146" s="29">
        <v>148.82250999999999</v>
      </c>
      <c r="F11146" s="29">
        <v>155.6865</v>
      </c>
      <c r="G11146" s="29">
        <v>167.50450000000001</v>
      </c>
      <c r="H11146" s="29">
        <v>163.44199</v>
      </c>
      <c r="I11146" s="11">
        <v>133.11801</v>
      </c>
      <c r="J11146" s="10">
        <v>111.35550000000001</v>
      </c>
      <c r="K11146" s="8">
        <v>104.106995</v>
      </c>
      <c r="L11146" s="8">
        <v>111.77800000000001</v>
      </c>
      <c r="M11146" s="1" t="s">
        <v>27355</v>
      </c>
      <c r="N11146" s="5" t="s">
        <v>5503</v>
      </c>
      <c r="P11146" s="4" t="s">
        <v>5503</v>
      </c>
      <c r="Q11146" s="3" t="s">
        <v>16433</v>
      </c>
      <c r="R11146" t="s">
        <v>42481</v>
      </c>
      <c r="S11146">
        <f>I11146/J11146</f>
        <v>1.1954327356978325</v>
      </c>
      <c r="T11146">
        <f>G11146/H11146</f>
        <v>1.0248559748935999</v>
      </c>
      <c r="U11146">
        <f>G11146/I11146</f>
        <v>1.2583158357009694</v>
      </c>
      <c r="V11146">
        <f>G11146/J11146</f>
        <v>1.5042319418439143</v>
      </c>
      <c r="W11146">
        <f>G11146/K11146</f>
        <v>1.6089648923206361</v>
      </c>
      <c r="X11146" t="s">
        <v>27355</v>
      </c>
      <c r="Y11146" t="s">
        <v>56844</v>
      </c>
    </row>
    <row r="11147" spans="1:25" x14ac:dyDescent="0.3">
      <c r="A11147" s="29">
        <v>119.041</v>
      </c>
      <c r="B11147" s="29">
        <v>188.3065</v>
      </c>
      <c r="C11147" s="29">
        <v>238.94399999999999</v>
      </c>
      <c r="D11147" s="29">
        <v>145.76098999999999</v>
      </c>
      <c r="E11147" s="29">
        <v>262.553</v>
      </c>
      <c r="F11147" s="29">
        <v>223.102</v>
      </c>
      <c r="G11147" s="29">
        <v>230.39151000000001</v>
      </c>
      <c r="H11147" s="29">
        <v>144.20849999999999</v>
      </c>
      <c r="I11147" s="11">
        <v>219.75</v>
      </c>
      <c r="J11147" s="10">
        <v>210.89401000000001</v>
      </c>
      <c r="K11147" s="8">
        <v>143.17599999999999</v>
      </c>
      <c r="L11147" s="8">
        <v>146.17349999999999</v>
      </c>
      <c r="M11147" s="1" t="s">
        <v>26593</v>
      </c>
      <c r="O11147" s="6" t="s">
        <v>239</v>
      </c>
      <c r="P11147" s="4" t="s">
        <v>6126</v>
      </c>
      <c r="Q11147" s="3" t="s">
        <v>20526</v>
      </c>
      <c r="R11147" t="s">
        <v>36685</v>
      </c>
      <c r="S11147">
        <f>I11147/J11147</f>
        <v>1.0419926104112678</v>
      </c>
      <c r="T11147">
        <f>G11147/H11147</f>
        <v>1.5976278097338232</v>
      </c>
      <c r="U11147">
        <f>G11147/I11147</f>
        <v>1.0484255290102389</v>
      </c>
      <c r="V11147">
        <f>G11147/J11147</f>
        <v>1.0924516537951932</v>
      </c>
      <c r="W11147">
        <f>G11147/K11147</f>
        <v>1.6091489495446167</v>
      </c>
      <c r="X11147" t="s">
        <v>26593</v>
      </c>
      <c r="Y11147" t="s">
        <v>54497</v>
      </c>
    </row>
    <row r="11148" spans="1:25" x14ac:dyDescent="0.3">
      <c r="A11148" s="29">
        <v>10.251804</v>
      </c>
      <c r="B11148" s="29">
        <v>19.902799999999999</v>
      </c>
      <c r="C11148" s="29">
        <v>29.592499</v>
      </c>
      <c r="D11148" s="29">
        <v>13.663549</v>
      </c>
      <c r="E11148" s="29">
        <v>24.330300000000001</v>
      </c>
      <c r="F11148" s="29">
        <v>26.81765</v>
      </c>
      <c r="G11148" s="29">
        <v>25.997900000000001</v>
      </c>
      <c r="H11148" s="29">
        <v>14.6638</v>
      </c>
      <c r="I11148" s="11">
        <v>12.983749</v>
      </c>
      <c r="J11148" s="10">
        <v>16.96705</v>
      </c>
      <c r="K11148" s="8">
        <v>16.148050000000001</v>
      </c>
      <c r="L11148" s="8">
        <v>15.18465</v>
      </c>
      <c r="M11148" s="1" t="s">
        <v>30780</v>
      </c>
      <c r="O11148" s="6" t="s">
        <v>12822</v>
      </c>
      <c r="P11148" s="4" t="s">
        <v>5195</v>
      </c>
      <c r="Q11148" s="3" t="s">
        <v>15081</v>
      </c>
      <c r="R11148" t="s">
        <v>40557</v>
      </c>
      <c r="S11148">
        <f>I11148/J11148</f>
        <v>0.76523314306258305</v>
      </c>
      <c r="T11148">
        <f>G11148/H11148</f>
        <v>1.7729306182572049</v>
      </c>
      <c r="U11148">
        <f>G11148/I11148</f>
        <v>2.0023415424928501</v>
      </c>
      <c r="V11148">
        <f>G11148/J11148</f>
        <v>1.5322581120465844</v>
      </c>
      <c r="W11148">
        <f>G11148/K11148</f>
        <v>1.609971482624837</v>
      </c>
      <c r="X11148" t="s">
        <v>51380</v>
      </c>
      <c r="Y11148" t="s">
        <v>56519</v>
      </c>
    </row>
    <row r="11149" spans="1:25" x14ac:dyDescent="0.3">
      <c r="A11149" s="29">
        <v>11.754849999999999</v>
      </c>
      <c r="B11149" s="29">
        <v>32.335949999999997</v>
      </c>
      <c r="C11149" s="29">
        <v>22.625299999999999</v>
      </c>
      <c r="D11149" s="29">
        <v>13.706135</v>
      </c>
      <c r="E11149" s="29">
        <v>14.52745</v>
      </c>
      <c r="F11149" s="29">
        <v>22.9267</v>
      </c>
      <c r="G11149" s="29">
        <v>26.379200000000001</v>
      </c>
      <c r="H11149" s="29">
        <v>22.423850999999999</v>
      </c>
      <c r="I11149" s="11">
        <v>29.436802</v>
      </c>
      <c r="J11149" s="10">
        <v>33.900199999999998</v>
      </c>
      <c r="K11149" s="8">
        <v>16.383279999999999</v>
      </c>
      <c r="L11149" s="8">
        <v>17.287275000000001</v>
      </c>
      <c r="M11149" s="1" t="s">
        <v>29433</v>
      </c>
      <c r="N11149" s="5" t="s">
        <v>8774</v>
      </c>
      <c r="O11149" s="6" t="s">
        <v>569</v>
      </c>
      <c r="P11149" s="4" t="s">
        <v>9396</v>
      </c>
      <c r="Q11149" s="3" t="s">
        <v>23392</v>
      </c>
      <c r="R11149" t="s">
        <v>39802</v>
      </c>
      <c r="S11149">
        <f>I11149/J11149</f>
        <v>0.8683371189550505</v>
      </c>
      <c r="T11149">
        <f>G11149/H11149</f>
        <v>1.1763902640987047</v>
      </c>
      <c r="U11149">
        <f>G11149/I11149</f>
        <v>0.89612995324695943</v>
      </c>
      <c r="V11149">
        <f>G11149/J11149</f>
        <v>0.7781429018117888</v>
      </c>
      <c r="W11149">
        <f>G11149/K11149</f>
        <v>1.6101293513875123</v>
      </c>
      <c r="X11149" t="s">
        <v>49675</v>
      </c>
      <c r="Y11149" t="s">
        <v>59096</v>
      </c>
    </row>
    <row r="11150" spans="1:25" x14ac:dyDescent="0.3">
      <c r="A11150" s="29">
        <v>42.571249999999999</v>
      </c>
      <c r="B11150" s="29">
        <v>78.909949999999995</v>
      </c>
      <c r="C11150" s="29">
        <v>65.919700000000006</v>
      </c>
      <c r="D11150" s="29">
        <v>70.671199999999999</v>
      </c>
      <c r="E11150" s="29">
        <v>56.471049999999998</v>
      </c>
      <c r="F11150" s="29">
        <v>92.378100000000003</v>
      </c>
      <c r="G11150" s="29">
        <v>108.91085</v>
      </c>
      <c r="H11150" s="29">
        <v>44.557250000000003</v>
      </c>
      <c r="I11150" s="11">
        <v>94.947800000000001</v>
      </c>
      <c r="J11150" s="10">
        <v>73.988699999999994</v>
      </c>
      <c r="K11150" s="8">
        <v>67.609406000000007</v>
      </c>
      <c r="L11150" s="8">
        <v>61.979399999999998</v>
      </c>
      <c r="M11150" s="1" t="s">
        <v>25155</v>
      </c>
      <c r="N11150" s="5" t="s">
        <v>4516</v>
      </c>
      <c r="P11150" s="4" t="s">
        <v>4516</v>
      </c>
      <c r="Q11150" s="3" t="s">
        <v>14437</v>
      </c>
      <c r="R11150" t="s">
        <v>34888</v>
      </c>
      <c r="S11150">
        <f>I11150/J11150</f>
        <v>1.2832743378380753</v>
      </c>
      <c r="T11150">
        <f>G11150/H11150</f>
        <v>2.4442902109084379</v>
      </c>
      <c r="U11150">
        <f>G11150/I11150</f>
        <v>1.1470602794377542</v>
      </c>
      <c r="V11150">
        <f>G11150/J11150</f>
        <v>1.4719930205558418</v>
      </c>
      <c r="W11150">
        <f>G11150/K11150</f>
        <v>1.6108831070043714</v>
      </c>
      <c r="X11150" t="s">
        <v>51690</v>
      </c>
      <c r="Y11150" t="s">
        <v>54845</v>
      </c>
    </row>
    <row r="11151" spans="1:25" x14ac:dyDescent="0.3">
      <c r="A11151" s="29">
        <v>120.49550000000001</v>
      </c>
      <c r="B11151" s="29">
        <v>194.08199999999999</v>
      </c>
      <c r="C11151" s="29">
        <v>165.16</v>
      </c>
      <c r="D11151" s="29">
        <v>160.4075</v>
      </c>
      <c r="E11151" s="29">
        <v>205.91249999999999</v>
      </c>
      <c r="F11151" s="29">
        <v>200.5985</v>
      </c>
      <c r="G11151" s="29">
        <v>239.845</v>
      </c>
      <c r="H11151" s="29">
        <v>168.11250000000001</v>
      </c>
      <c r="I11151" s="11">
        <v>224.85550000000001</v>
      </c>
      <c r="J11151" s="10">
        <v>226.21250000000001</v>
      </c>
      <c r="K11151" s="8">
        <v>148.85251</v>
      </c>
      <c r="L11151" s="8">
        <v>269.88249999999999</v>
      </c>
      <c r="M11151" s="1" t="s">
        <v>27003</v>
      </c>
      <c r="O11151" s="6" t="s">
        <v>12822</v>
      </c>
      <c r="P11151" s="4" t="s">
        <v>6621</v>
      </c>
      <c r="Q11151" s="3" t="s">
        <v>16089</v>
      </c>
      <c r="R11151" t="s">
        <v>37528</v>
      </c>
      <c r="S11151">
        <f>I11151/J11151</f>
        <v>0.99400121567110566</v>
      </c>
      <c r="T11151">
        <f>G11151/H11151</f>
        <v>1.4266934344560933</v>
      </c>
      <c r="U11151">
        <f>G11151/I11151</f>
        <v>1.0666628123394801</v>
      </c>
      <c r="V11151">
        <f>G11151/J11151</f>
        <v>1.0602641321766038</v>
      </c>
      <c r="W11151">
        <f>G11151/K11151</f>
        <v>1.6112929503170623</v>
      </c>
      <c r="X11151" t="s">
        <v>50547</v>
      </c>
      <c r="Y11151" t="s">
        <v>54053</v>
      </c>
    </row>
    <row r="11152" spans="1:25" x14ac:dyDescent="0.3">
      <c r="A11152" s="29">
        <v>134.52649</v>
      </c>
      <c r="B11152" s="29">
        <v>150.48999000000001</v>
      </c>
      <c r="C11152" s="29">
        <v>199.01250999999999</v>
      </c>
      <c r="D11152" s="29">
        <v>165.2765</v>
      </c>
      <c r="E11152" s="29">
        <v>103.49299999999999</v>
      </c>
      <c r="F11152" s="29">
        <v>108.539</v>
      </c>
      <c r="G11152" s="29">
        <v>168.97101000000001</v>
      </c>
      <c r="H11152" s="29">
        <v>107.209946</v>
      </c>
      <c r="I11152" s="11">
        <v>48.258353999999997</v>
      </c>
      <c r="J11152" s="10">
        <v>98.278000000000006</v>
      </c>
      <c r="K11152" s="8">
        <v>104.8544</v>
      </c>
      <c r="L11152" s="8">
        <v>113.752</v>
      </c>
      <c r="M11152" s="1" t="s">
        <v>30451</v>
      </c>
      <c r="N11152" s="5" t="s">
        <v>10597</v>
      </c>
      <c r="O11152" s="6" t="s">
        <v>2274</v>
      </c>
      <c r="P11152" s="4" t="s">
        <v>10596</v>
      </c>
      <c r="Q11152" s="3" t="s">
        <v>25934</v>
      </c>
      <c r="R11152" t="s">
        <v>47051</v>
      </c>
      <c r="S11152">
        <f>I11152/J11152</f>
        <v>0.49103923563768082</v>
      </c>
      <c r="T11152">
        <f>G11152/H11152</f>
        <v>1.5760758801240327</v>
      </c>
      <c r="U11152">
        <f>G11152/I11152</f>
        <v>3.5013836153632596</v>
      </c>
      <c r="V11152">
        <f>G11152/J11152</f>
        <v>1.7193167341622744</v>
      </c>
      <c r="W11152">
        <f>G11152/K11152</f>
        <v>1.6114823030793177</v>
      </c>
      <c r="X11152" t="s">
        <v>49065</v>
      </c>
      <c r="Y11152" t="s">
        <v>57969</v>
      </c>
    </row>
    <row r="11153" spans="1:25" x14ac:dyDescent="0.3">
      <c r="A11153" s="29">
        <v>139.62148999999999</v>
      </c>
      <c r="B11153" s="29">
        <v>370.09649999999999</v>
      </c>
      <c r="C11153" s="29">
        <v>291.76398</v>
      </c>
      <c r="D11153" s="29">
        <v>181.14099999999999</v>
      </c>
      <c r="E11153" s="29">
        <v>329.49047999999999</v>
      </c>
      <c r="F11153" s="29">
        <v>490.52800000000002</v>
      </c>
      <c r="G11153" s="29">
        <v>440.73700000000002</v>
      </c>
      <c r="H11153" s="29">
        <v>630.69050000000004</v>
      </c>
      <c r="I11153" s="11">
        <v>413.24849999999998</v>
      </c>
      <c r="J11153" s="10">
        <v>255.49549999999999</v>
      </c>
      <c r="K11153" s="8">
        <v>273.49200000000002</v>
      </c>
      <c r="L11153" s="8">
        <v>173.42850000000001</v>
      </c>
      <c r="M11153" s="1" t="s">
        <v>32942</v>
      </c>
      <c r="O11153" s="6" t="s">
        <v>12822</v>
      </c>
      <c r="P11153" s="4" t="s">
        <v>7912</v>
      </c>
      <c r="Q11153" s="3" t="s">
        <v>17722</v>
      </c>
      <c r="R11153" t="s">
        <v>38843</v>
      </c>
      <c r="S11153">
        <f>I11153/J11153</f>
        <v>1.6174394460959194</v>
      </c>
      <c r="T11153">
        <f>G11153/H11153</f>
        <v>0.69881661448840593</v>
      </c>
      <c r="U11153">
        <f>G11153/I11153</f>
        <v>1.0665180877849527</v>
      </c>
      <c r="V11153">
        <f>G11153/J11153</f>
        <v>1.7250284251581731</v>
      </c>
      <c r="W11153">
        <f>G11153/K11153</f>
        <v>1.6115169730741667</v>
      </c>
      <c r="X11153" t="s">
        <v>32942</v>
      </c>
      <c r="Y11153" t="s">
        <v>55610</v>
      </c>
    </row>
    <row r="11154" spans="1:25" x14ac:dyDescent="0.3">
      <c r="A11154" s="29">
        <v>10.410724999999999</v>
      </c>
      <c r="B11154" s="29">
        <v>23.804349999999999</v>
      </c>
      <c r="C11154" s="29">
        <v>35.405000000000001</v>
      </c>
      <c r="D11154" s="29">
        <v>17.949749000000001</v>
      </c>
      <c r="E11154" s="29">
        <v>29.880797999999999</v>
      </c>
      <c r="F11154" s="29">
        <v>45.748801999999998</v>
      </c>
      <c r="G11154" s="29">
        <v>32.9148</v>
      </c>
      <c r="H11154" s="29">
        <v>34.932299999999998</v>
      </c>
      <c r="I11154" s="11">
        <v>19.5197</v>
      </c>
      <c r="J11154" s="10">
        <v>16.350950000000001</v>
      </c>
      <c r="K11154" s="8">
        <v>20.424399999999999</v>
      </c>
      <c r="L11154" s="8">
        <v>12.451000000000001</v>
      </c>
      <c r="M11154" s="1" t="s">
        <v>30662</v>
      </c>
      <c r="N11154" s="5" t="s">
        <v>4999</v>
      </c>
      <c r="P11154" s="4" t="s">
        <v>4998</v>
      </c>
      <c r="Q11154" s="3" t="s">
        <v>14998</v>
      </c>
      <c r="R11154" t="s">
        <v>40200</v>
      </c>
      <c r="S11154">
        <f>I11154/J11154</f>
        <v>1.1937960791269009</v>
      </c>
      <c r="T11154">
        <f>G11154/H11154</f>
        <v>0.94224542901555297</v>
      </c>
      <c r="U11154">
        <f>G11154/I11154</f>
        <v>1.6862349318893219</v>
      </c>
      <c r="V11154">
        <f>G11154/J11154</f>
        <v>2.0130206501762893</v>
      </c>
      <c r="W11154">
        <f>G11154/K11154</f>
        <v>1.6115430563443724</v>
      </c>
    </row>
    <row r="11155" spans="1:25" x14ac:dyDescent="0.3">
      <c r="A11155" s="29">
        <v>53.90645</v>
      </c>
      <c r="B11155" s="29">
        <v>92.130554000000004</v>
      </c>
      <c r="C11155" s="29">
        <v>83.835999999999999</v>
      </c>
      <c r="D11155" s="29">
        <v>76.522000000000006</v>
      </c>
      <c r="E11155" s="29">
        <v>85.690049999999999</v>
      </c>
      <c r="F11155" s="29">
        <v>71.234750000000005</v>
      </c>
      <c r="G11155" s="29">
        <v>83.904399999999995</v>
      </c>
      <c r="H11155" s="29">
        <v>79.470550000000003</v>
      </c>
      <c r="I11155" s="11">
        <v>82.297349999999994</v>
      </c>
      <c r="J11155" s="10">
        <v>84.806595000000002</v>
      </c>
      <c r="K11155" s="8">
        <v>52.060049999999997</v>
      </c>
      <c r="L11155" s="8">
        <v>59.138199999999998</v>
      </c>
      <c r="M11155" s="1" t="s">
        <v>29764</v>
      </c>
      <c r="N11155" s="5" t="s">
        <v>9720</v>
      </c>
      <c r="O11155" s="6" t="s">
        <v>9720</v>
      </c>
      <c r="P11155" s="4" t="s">
        <v>9719</v>
      </c>
      <c r="Q11155" s="3" t="s">
        <v>19976</v>
      </c>
      <c r="R11155" t="s">
        <v>41659</v>
      </c>
      <c r="S11155">
        <f>I11155/J11155</f>
        <v>0.97041214778166718</v>
      </c>
      <c r="T11155">
        <f>G11155/H11155</f>
        <v>1.0557923658512491</v>
      </c>
      <c r="U11155">
        <f>G11155/I11155</f>
        <v>1.0195273602369943</v>
      </c>
      <c r="V11155">
        <f>G11155/J11155</f>
        <v>0.98936173536975502</v>
      </c>
      <c r="W11155">
        <f>G11155/K11155</f>
        <v>1.6116849676479374</v>
      </c>
      <c r="X11155" t="s">
        <v>29764</v>
      </c>
      <c r="Y11155" t="s">
        <v>56651</v>
      </c>
    </row>
    <row r="11156" spans="1:25" x14ac:dyDescent="0.3">
      <c r="A11156" s="29">
        <v>315.202</v>
      </c>
      <c r="B11156" s="29">
        <v>333.6635</v>
      </c>
      <c r="C11156" s="29">
        <v>355.34552000000002</v>
      </c>
      <c r="D11156" s="29">
        <v>310.17700000000002</v>
      </c>
      <c r="E11156" s="29">
        <v>336.10352</v>
      </c>
      <c r="F11156" s="29">
        <v>363.35302999999999</v>
      </c>
      <c r="G11156" s="29">
        <v>447.80700000000002</v>
      </c>
      <c r="H11156" s="29">
        <v>231.1515</v>
      </c>
      <c r="I11156" s="11">
        <v>238.0155</v>
      </c>
      <c r="J11156" s="10">
        <v>247.92599999999999</v>
      </c>
      <c r="K11156" s="8">
        <v>277.79498000000001</v>
      </c>
      <c r="L11156" s="8">
        <v>266.57799999999997</v>
      </c>
      <c r="M11156" s="1" t="s">
        <v>27586</v>
      </c>
      <c r="O11156" s="6" t="s">
        <v>12822</v>
      </c>
      <c r="P11156" s="4" t="s">
        <v>7423</v>
      </c>
      <c r="Q11156" s="3" t="s">
        <v>16940</v>
      </c>
      <c r="R11156" t="s">
        <v>38527</v>
      </c>
      <c r="S11156">
        <f>I11156/J11156</f>
        <v>0.96002637883884712</v>
      </c>
      <c r="T11156">
        <f>G11156/H11156</f>
        <v>1.937287882622436</v>
      </c>
      <c r="U11156">
        <f>G11156/I11156</f>
        <v>1.8814194873863257</v>
      </c>
      <c r="V11156">
        <f>G11156/J11156</f>
        <v>1.8062123375523342</v>
      </c>
      <c r="W11156">
        <f>G11156/K11156</f>
        <v>1.6120053717313394</v>
      </c>
      <c r="X11156" t="s">
        <v>50211</v>
      </c>
      <c r="Y11156" t="s">
        <v>58861</v>
      </c>
    </row>
    <row r="11157" spans="1:25" x14ac:dyDescent="0.3">
      <c r="A11157" s="29">
        <v>16.258649999999999</v>
      </c>
      <c r="B11157" s="29">
        <v>39.038200000000003</v>
      </c>
      <c r="C11157" s="29">
        <v>26.808350000000001</v>
      </c>
      <c r="D11157" s="29">
        <v>20.85125</v>
      </c>
      <c r="E11157" s="29">
        <v>23.773299999999999</v>
      </c>
      <c r="F11157" s="29">
        <v>32.101599999999998</v>
      </c>
      <c r="G11157" s="29">
        <v>41.77075</v>
      </c>
      <c r="H11157" s="29">
        <v>37.711799999999997</v>
      </c>
      <c r="I11157" s="11">
        <v>25.849599999999999</v>
      </c>
      <c r="J11157" s="10">
        <v>30.096298000000001</v>
      </c>
      <c r="K11157" s="8">
        <v>25.909949999999998</v>
      </c>
      <c r="L11157" s="8">
        <v>23.376449999999998</v>
      </c>
      <c r="M11157" s="1" t="s">
        <v>27194</v>
      </c>
      <c r="N11157" s="5" t="s">
        <v>6764</v>
      </c>
      <c r="P11157" s="4" t="s">
        <v>6763</v>
      </c>
      <c r="Q11157" s="3" t="s">
        <v>16291</v>
      </c>
      <c r="R11157" t="s">
        <v>42383</v>
      </c>
      <c r="S11157">
        <f>I11157/J11157</f>
        <v>0.85889633336299365</v>
      </c>
      <c r="T11157">
        <f>G11157/H11157</f>
        <v>1.1076307680885029</v>
      </c>
      <c r="U11157">
        <f>G11157/I11157</f>
        <v>1.615914753032929</v>
      </c>
      <c r="V11157">
        <f>G11157/J11157</f>
        <v>1.3879032564071501</v>
      </c>
      <c r="W11157">
        <f>G11157/K11157</f>
        <v>1.6121509304340611</v>
      </c>
      <c r="X11157" t="s">
        <v>27194</v>
      </c>
      <c r="Y11157" t="s">
        <v>54569</v>
      </c>
    </row>
    <row r="11158" spans="1:25" x14ac:dyDescent="0.3">
      <c r="A11158" s="29">
        <v>208.34</v>
      </c>
      <c r="B11158" s="29">
        <v>271.26146999999997</v>
      </c>
      <c r="C11158" s="29">
        <v>252.59200999999999</v>
      </c>
      <c r="D11158" s="29">
        <v>188.76349999999999</v>
      </c>
      <c r="E11158" s="29">
        <v>364.50598000000002</v>
      </c>
      <c r="F11158" s="29">
        <v>185.42749000000001</v>
      </c>
      <c r="G11158" s="29">
        <v>315.89148</v>
      </c>
      <c r="H11158" s="29">
        <v>165.999</v>
      </c>
      <c r="I11158" s="11">
        <v>203.03049999999999</v>
      </c>
      <c r="J11158" s="10">
        <v>249.59649999999999</v>
      </c>
      <c r="K11158" s="8">
        <v>195.78351000000001</v>
      </c>
      <c r="L11158" s="8">
        <v>257.68</v>
      </c>
      <c r="M11158" s="1" t="s">
        <v>37936</v>
      </c>
      <c r="N11158" s="5" t="s">
        <v>11581</v>
      </c>
      <c r="P11158" s="4" t="s">
        <v>12088</v>
      </c>
      <c r="Q11158" s="3" t="s">
        <v>23722</v>
      </c>
      <c r="R11158" t="s">
        <v>44248</v>
      </c>
      <c r="S11158">
        <f>I11158/J11158</f>
        <v>0.81343488390261887</v>
      </c>
      <c r="T11158">
        <f>G11158/H11158</f>
        <v>1.9029721865794373</v>
      </c>
      <c r="U11158">
        <f>G11158/I11158</f>
        <v>1.5558818995175603</v>
      </c>
      <c r="V11158">
        <f>G11158/J11158</f>
        <v>1.2656086123002526</v>
      </c>
      <c r="W11158">
        <f>G11158/K11158</f>
        <v>1.6134733716848777</v>
      </c>
      <c r="X11158" t="s">
        <v>33635</v>
      </c>
      <c r="Y11158" t="s">
        <v>53188</v>
      </c>
    </row>
    <row r="11159" spans="1:25" x14ac:dyDescent="0.3">
      <c r="A11159" s="29">
        <v>13.663365000000001</v>
      </c>
      <c r="B11159" s="29">
        <v>55.327652</v>
      </c>
      <c r="C11159" s="29">
        <v>33.834449999999997</v>
      </c>
      <c r="D11159" s="29">
        <v>13.150274</v>
      </c>
      <c r="E11159" s="29">
        <v>27.3582</v>
      </c>
      <c r="F11159" s="29">
        <v>67.923249999999996</v>
      </c>
      <c r="G11159" s="29">
        <v>58.240699999999997</v>
      </c>
      <c r="H11159" s="29">
        <v>104.02235400000001</v>
      </c>
      <c r="I11159" s="11">
        <v>46.071052999999999</v>
      </c>
      <c r="J11159" s="10">
        <v>42.354900000000001</v>
      </c>
      <c r="K11159" s="8">
        <v>36.079650000000001</v>
      </c>
      <c r="L11159" s="8">
        <v>37.702399999999997</v>
      </c>
      <c r="M11159" s="1" t="s">
        <v>25174</v>
      </c>
      <c r="N11159" s="5" t="s">
        <v>4537</v>
      </c>
      <c r="O11159" s="6" t="s">
        <v>997</v>
      </c>
      <c r="P11159" s="4" t="s">
        <v>4536</v>
      </c>
      <c r="Q11159" s="3" t="s">
        <v>14458</v>
      </c>
      <c r="R11159" t="s">
        <v>34911</v>
      </c>
      <c r="S11159">
        <f>I11159/J11159</f>
        <v>1.0877384434858777</v>
      </c>
      <c r="T11159">
        <f>G11159/H11159</f>
        <v>0.55988638749705655</v>
      </c>
      <c r="U11159">
        <f>G11159/I11159</f>
        <v>1.2641495300747738</v>
      </c>
      <c r="V11159">
        <f>G11159/J11159</f>
        <v>1.375064042176938</v>
      </c>
      <c r="W11159">
        <f>G11159/K11159</f>
        <v>1.6142257477553135</v>
      </c>
      <c r="X11159" t="s">
        <v>25174</v>
      </c>
      <c r="Y11159" t="s">
        <v>59465</v>
      </c>
    </row>
    <row r="11160" spans="1:25" x14ac:dyDescent="0.3">
      <c r="A11160" s="29">
        <v>62.03295</v>
      </c>
      <c r="B11160" s="29">
        <v>768.69299999999998</v>
      </c>
      <c r="C11160" s="29">
        <v>301.43310000000002</v>
      </c>
      <c r="D11160" s="29">
        <v>65.82235</v>
      </c>
      <c r="E11160" s="29">
        <v>194.709</v>
      </c>
      <c r="F11160" s="29">
        <v>502.62900000000002</v>
      </c>
      <c r="G11160" s="29">
        <v>429.38601999999997</v>
      </c>
      <c r="H11160" s="29">
        <v>1909.2</v>
      </c>
      <c r="I11160" s="11">
        <v>1111.5449000000001</v>
      </c>
      <c r="J11160" s="10">
        <v>609.60400000000004</v>
      </c>
      <c r="K11160" s="8">
        <v>265.87</v>
      </c>
      <c r="L11160" s="8">
        <v>110.542</v>
      </c>
      <c r="M11160" s="1" t="s">
        <v>30301</v>
      </c>
      <c r="O11160" s="6" t="s">
        <v>12822</v>
      </c>
      <c r="P11160" s="4" t="s">
        <v>10461</v>
      </c>
      <c r="Q11160" s="3" t="s">
        <v>25773</v>
      </c>
      <c r="R11160" t="s">
        <v>46930</v>
      </c>
      <c r="S11160">
        <f>I11160/J11160</f>
        <v>1.8233884620179659</v>
      </c>
      <c r="T11160">
        <f>G11160/H11160</f>
        <v>0.22490363503037919</v>
      </c>
      <c r="U11160">
        <f>G11160/I11160</f>
        <v>0.38629660394285459</v>
      </c>
      <c r="V11160">
        <f>G11160/J11160</f>
        <v>0.7043687705461249</v>
      </c>
      <c r="W11160">
        <f>G11160/K11160</f>
        <v>1.6150224545830667</v>
      </c>
      <c r="X11160" t="s">
        <v>49142</v>
      </c>
      <c r="Y11160" t="s">
        <v>55772</v>
      </c>
    </row>
    <row r="11161" spans="1:25" x14ac:dyDescent="0.3">
      <c r="A11161" s="29">
        <v>65.481300000000005</v>
      </c>
      <c r="B11161" s="29">
        <v>261.34100000000001</v>
      </c>
      <c r="C11161" s="29">
        <v>183.0275</v>
      </c>
      <c r="D11161" s="29">
        <v>232.65100000000001</v>
      </c>
      <c r="E11161" s="29">
        <v>453.65499999999997</v>
      </c>
      <c r="F11161" s="29">
        <v>202.84350000000001</v>
      </c>
      <c r="G11161" s="29">
        <v>318.89100000000002</v>
      </c>
      <c r="H11161" s="29">
        <v>133.255</v>
      </c>
      <c r="I11161" s="11">
        <v>206.72399999999999</v>
      </c>
      <c r="J11161" s="10">
        <v>225.93299999999999</v>
      </c>
      <c r="K11161" s="8">
        <v>197.39551</v>
      </c>
      <c r="L11161" s="8">
        <v>164.68049999999999</v>
      </c>
      <c r="M11161" s="1" t="s">
        <v>31061</v>
      </c>
      <c r="O11161" s="6" t="s">
        <v>12822</v>
      </c>
      <c r="P11161" s="4" t="s">
        <v>4146</v>
      </c>
      <c r="Q11161" s="3" t="s">
        <v>15678</v>
      </c>
      <c r="R11161" t="s">
        <v>36174</v>
      </c>
      <c r="S11161">
        <f>I11161/J11161</f>
        <v>0.91497921950312699</v>
      </c>
      <c r="T11161">
        <f>G11161/H11161</f>
        <v>2.3930884394581819</v>
      </c>
      <c r="U11161">
        <f>G11161/I11161</f>
        <v>1.5425930225808326</v>
      </c>
      <c r="V11161">
        <f>G11161/J11161</f>
        <v>1.4114405598119797</v>
      </c>
      <c r="W11161">
        <f>G11161/K11161</f>
        <v>1.6154926725536969</v>
      </c>
      <c r="X11161" t="s">
        <v>51189</v>
      </c>
      <c r="Y11161" t="s">
        <v>53345</v>
      </c>
    </row>
    <row r="11162" spans="1:25" x14ac:dyDescent="0.3">
      <c r="A11162" s="29">
        <v>47.156548000000001</v>
      </c>
      <c r="B11162" s="29">
        <v>63.299602999999998</v>
      </c>
      <c r="C11162" s="29">
        <v>65.48245</v>
      </c>
      <c r="D11162" s="29">
        <v>50.646349999999998</v>
      </c>
      <c r="E11162" s="29">
        <v>69.170299999999997</v>
      </c>
      <c r="F11162" s="29">
        <v>99.5124</v>
      </c>
      <c r="G11162" s="29">
        <v>87.802549999999997</v>
      </c>
      <c r="H11162" s="29">
        <v>90.001549999999995</v>
      </c>
      <c r="I11162" s="11">
        <v>64.98845</v>
      </c>
      <c r="J11162" s="10">
        <v>58.348300000000002</v>
      </c>
      <c r="K11162" s="8">
        <v>54.348647999999997</v>
      </c>
      <c r="L11162" s="8">
        <v>67.448549999999997</v>
      </c>
      <c r="M11162" s="1" t="s">
        <v>29080</v>
      </c>
      <c r="N11162" s="5" t="s">
        <v>7638</v>
      </c>
      <c r="O11162" s="6" t="s">
        <v>249</v>
      </c>
      <c r="P11162" s="4" t="s">
        <v>7638</v>
      </c>
      <c r="Q11162" s="3" t="s">
        <v>20654</v>
      </c>
      <c r="R11162" t="s">
        <v>36539</v>
      </c>
      <c r="S11162">
        <f>I11162/J11162</f>
        <v>1.1138019445296607</v>
      </c>
      <c r="T11162">
        <f>G11162/H11162</f>
        <v>0.97556708745571608</v>
      </c>
      <c r="U11162">
        <f>G11162/I11162</f>
        <v>1.3510485324700003</v>
      </c>
      <c r="V11162">
        <f>G11162/J11162</f>
        <v>1.5048004826190309</v>
      </c>
      <c r="W11162">
        <f>G11162/K11162</f>
        <v>1.6155424878278482</v>
      </c>
      <c r="X11162" t="s">
        <v>50928</v>
      </c>
      <c r="Y11162" t="s">
        <v>54359</v>
      </c>
    </row>
    <row r="11163" spans="1:25" x14ac:dyDescent="0.3">
      <c r="A11163" s="29">
        <v>265.08199999999999</v>
      </c>
      <c r="B11163" s="29">
        <v>322.95850000000002</v>
      </c>
      <c r="C11163" s="29">
        <v>334.226</v>
      </c>
      <c r="D11163" s="29">
        <v>437.41199999999998</v>
      </c>
      <c r="E11163" s="29">
        <v>323.57</v>
      </c>
      <c r="F11163" s="29">
        <v>312.685</v>
      </c>
      <c r="G11163" s="29">
        <v>355.73149999999998</v>
      </c>
      <c r="H11163" s="29">
        <v>195.602</v>
      </c>
      <c r="I11163" s="11">
        <v>172.97649999999999</v>
      </c>
      <c r="J11163" s="10">
        <v>210.2945</v>
      </c>
      <c r="K11163" s="8">
        <v>220.15950000000001</v>
      </c>
      <c r="L11163" s="8">
        <v>220.13800000000001</v>
      </c>
      <c r="M11163" s="1" t="s">
        <v>29970</v>
      </c>
      <c r="N11163" s="5" t="s">
        <v>10206</v>
      </c>
      <c r="P11163" s="4" t="s">
        <v>10205</v>
      </c>
      <c r="Q11163" s="3" t="s">
        <v>25690</v>
      </c>
      <c r="R11163" t="s">
        <v>42072</v>
      </c>
      <c r="S11163">
        <f>I11163/J11163</f>
        <v>0.8225440988708691</v>
      </c>
      <c r="T11163">
        <f>G11163/H11163</f>
        <v>1.8186496048097667</v>
      </c>
      <c r="U11163">
        <f>G11163/I11163</f>
        <v>2.0565308004266476</v>
      </c>
      <c r="V11163">
        <f>G11163/J11163</f>
        <v>1.6915872740371241</v>
      </c>
      <c r="W11163">
        <f>G11163/K11163</f>
        <v>1.6157899159473017</v>
      </c>
      <c r="X11163" t="s">
        <v>49304</v>
      </c>
      <c r="Y11163" t="s">
        <v>57887</v>
      </c>
    </row>
    <row r="11164" spans="1:25" x14ac:dyDescent="0.3">
      <c r="A11164" s="29">
        <v>20.865189000000001</v>
      </c>
      <c r="B11164" s="29">
        <v>42.41375</v>
      </c>
      <c r="C11164" s="29">
        <v>34.34395</v>
      </c>
      <c r="D11164" s="29">
        <v>19.818149999999999</v>
      </c>
      <c r="E11164" s="29">
        <v>26.578150000000001</v>
      </c>
      <c r="F11164" s="29">
        <v>50.287700000000001</v>
      </c>
      <c r="G11164" s="29">
        <v>40.113052000000003</v>
      </c>
      <c r="H11164" s="29">
        <v>52.98</v>
      </c>
      <c r="I11164" s="11">
        <v>28.624949999999998</v>
      </c>
      <c r="J11164" s="10">
        <v>23.356650999999999</v>
      </c>
      <c r="K11164" s="8">
        <v>24.81175</v>
      </c>
      <c r="L11164" s="8">
        <v>18.853549999999998</v>
      </c>
      <c r="O11164" s="6" t="s">
        <v>12822</v>
      </c>
      <c r="P11164" s="4" t="s">
        <v>4988</v>
      </c>
      <c r="Q11164" s="3" t="s">
        <v>20864</v>
      </c>
      <c r="R11164" t="s">
        <v>37259</v>
      </c>
      <c r="S11164">
        <f>I11164/J11164</f>
        <v>1.2255588354683211</v>
      </c>
      <c r="T11164">
        <f>G11164/H11164</f>
        <v>0.75713574933937344</v>
      </c>
      <c r="U11164">
        <f>G11164/I11164</f>
        <v>1.4013317752520094</v>
      </c>
      <c r="V11164">
        <f>G11164/J11164</f>
        <v>1.7174145385826078</v>
      </c>
      <c r="W11164">
        <f>G11164/K11164</f>
        <v>1.6166957993692506</v>
      </c>
      <c r="X11164" t="s">
        <v>26631</v>
      </c>
      <c r="Y11164" t="s">
        <v>59587</v>
      </c>
    </row>
    <row r="11165" spans="1:25" x14ac:dyDescent="0.3">
      <c r="A11165" s="29">
        <v>35.856650000000002</v>
      </c>
      <c r="B11165" s="29">
        <v>40.316249999999997</v>
      </c>
      <c r="C11165" s="29">
        <v>54.46855</v>
      </c>
      <c r="D11165" s="29">
        <v>67.658799999999999</v>
      </c>
      <c r="E11165" s="29">
        <v>41.188850000000002</v>
      </c>
      <c r="F11165" s="29">
        <v>18.2361</v>
      </c>
      <c r="G11165" s="29">
        <v>19.837897999999999</v>
      </c>
      <c r="H11165" s="29">
        <v>24.701499999999999</v>
      </c>
      <c r="I11165" s="11">
        <v>21.902049999999999</v>
      </c>
      <c r="J11165" s="10">
        <v>21.544449</v>
      </c>
      <c r="K11165" s="8">
        <v>12.270045</v>
      </c>
      <c r="L11165" s="8">
        <v>35.828650000000003</v>
      </c>
      <c r="M11165" s="1" t="s">
        <v>32178</v>
      </c>
      <c r="O11165" s="6" t="s">
        <v>12822</v>
      </c>
      <c r="P11165" s="4" t="s">
        <v>13096</v>
      </c>
      <c r="Q11165" s="3" t="s">
        <v>22701</v>
      </c>
      <c r="R11165" t="s">
        <v>45261</v>
      </c>
      <c r="S11165">
        <f>I11165/J11165</f>
        <v>1.0165982894248073</v>
      </c>
      <c r="T11165">
        <f>G11165/H11165</f>
        <v>0.803104993623869</v>
      </c>
      <c r="U11165">
        <f>G11165/I11165</f>
        <v>0.90575530601016796</v>
      </c>
      <c r="V11165">
        <f>G11165/J11165</f>
        <v>0.92078929472737958</v>
      </c>
      <c r="W11165">
        <f>G11165/K11165</f>
        <v>1.6167746736055164</v>
      </c>
    </row>
    <row r="11166" spans="1:25" x14ac:dyDescent="0.3">
      <c r="A11166" s="29">
        <v>18.7392</v>
      </c>
      <c r="B11166" s="29">
        <v>38.892749999999999</v>
      </c>
      <c r="C11166" s="29">
        <v>49.165199999999999</v>
      </c>
      <c r="D11166" s="29">
        <v>68.618499999999997</v>
      </c>
      <c r="E11166" s="29">
        <v>62.280746000000001</v>
      </c>
      <c r="F11166" s="29">
        <v>67.193449999999999</v>
      </c>
      <c r="G11166" s="29">
        <v>50.704650000000001</v>
      </c>
      <c r="H11166" s="29">
        <v>35.177950000000003</v>
      </c>
      <c r="I11166" s="11">
        <v>22.23545</v>
      </c>
      <c r="J11166" s="10">
        <v>22.163616000000001</v>
      </c>
      <c r="K11166" s="8">
        <v>31.3522</v>
      </c>
      <c r="L11166" s="8">
        <v>34.244300000000003</v>
      </c>
      <c r="M11166" s="1" t="s">
        <v>31339</v>
      </c>
      <c r="O11166" s="6" t="s">
        <v>12822</v>
      </c>
      <c r="P11166" s="4" t="s">
        <v>10005</v>
      </c>
      <c r="Q11166" s="3" t="s">
        <v>21749</v>
      </c>
      <c r="R11166" t="s">
        <v>43560</v>
      </c>
      <c r="S11166">
        <f>I11166/J11166</f>
        <v>1.00324107762921</v>
      </c>
      <c r="T11166">
        <f>G11166/H11166</f>
        <v>1.4413759187218129</v>
      </c>
      <c r="U11166">
        <f>G11166/I11166</f>
        <v>2.2803518705490555</v>
      </c>
      <c r="V11166">
        <f>G11166/J11166</f>
        <v>2.2877426679834194</v>
      </c>
      <c r="W11166">
        <f>G11166/K11166</f>
        <v>1.6172597138318843</v>
      </c>
      <c r="X11166" t="s">
        <v>48538</v>
      </c>
      <c r="Y11166" t="s">
        <v>53487</v>
      </c>
    </row>
    <row r="11167" spans="1:25" x14ac:dyDescent="0.3">
      <c r="A11167" s="29">
        <v>38.378250000000001</v>
      </c>
      <c r="B11167" s="29">
        <v>40.642749999999999</v>
      </c>
      <c r="C11167" s="29">
        <v>49.161247000000003</v>
      </c>
      <c r="D11167" s="29">
        <v>33.881799999999998</v>
      </c>
      <c r="E11167" s="29">
        <v>52.696449999999999</v>
      </c>
      <c r="F11167" s="29">
        <v>71.892746000000002</v>
      </c>
      <c r="G11167" s="29">
        <v>62.726447999999998</v>
      </c>
      <c r="H11167" s="29">
        <v>59.813600000000001</v>
      </c>
      <c r="I11167" s="11">
        <v>39.32685</v>
      </c>
      <c r="J11167" s="10">
        <v>27.866099999999999</v>
      </c>
      <c r="K11167" s="8">
        <v>38.785553</v>
      </c>
      <c r="L11167" s="8">
        <v>28.6755</v>
      </c>
      <c r="M11167" s="1" t="s">
        <v>24866</v>
      </c>
      <c r="N11167" s="5" t="s">
        <v>2724</v>
      </c>
      <c r="O11167" s="6" t="s">
        <v>860</v>
      </c>
      <c r="P11167" s="4" t="s">
        <v>2724</v>
      </c>
      <c r="Q11167" s="3" t="s">
        <v>14160</v>
      </c>
      <c r="R11167" t="s">
        <v>34403</v>
      </c>
      <c r="S11167">
        <f>I11167/J11167</f>
        <v>1.4112792963493277</v>
      </c>
      <c r="T11167">
        <f>G11167/H11167</f>
        <v>1.0486987574732167</v>
      </c>
      <c r="U11167">
        <f>G11167/I11167</f>
        <v>1.5950031085632335</v>
      </c>
      <c r="V11167">
        <f>G11167/J11167</f>
        <v>2.2509948647281104</v>
      </c>
      <c r="W11167">
        <f>G11167/K11167</f>
        <v>1.6172632113818255</v>
      </c>
      <c r="X11167" t="s">
        <v>24866</v>
      </c>
      <c r="Y11167" t="s">
        <v>52823</v>
      </c>
    </row>
    <row r="11168" spans="1:25" x14ac:dyDescent="0.3">
      <c r="A11168" s="29">
        <v>62.86835</v>
      </c>
      <c r="B11168" s="29">
        <v>89.058199999999999</v>
      </c>
      <c r="C11168" s="29">
        <v>85.436800000000005</v>
      </c>
      <c r="D11168" s="29">
        <v>45.987152000000002</v>
      </c>
      <c r="E11168" s="29">
        <v>101.32389999999999</v>
      </c>
      <c r="F11168" s="29">
        <v>120.3265</v>
      </c>
      <c r="G11168" s="29">
        <v>123.434006</v>
      </c>
      <c r="H11168" s="29">
        <v>129.83449999999999</v>
      </c>
      <c r="I11168" s="11">
        <v>82.722945999999993</v>
      </c>
      <c r="J11168" s="10">
        <v>118.05855</v>
      </c>
      <c r="K11168" s="8">
        <v>76.311250000000001</v>
      </c>
      <c r="L11168" s="8">
        <v>72.545299999999997</v>
      </c>
      <c r="O11168" s="6" t="s">
        <v>12822</v>
      </c>
      <c r="P11168" s="4" t="s">
        <v>12822</v>
      </c>
      <c r="Q11168" s="3" t="s">
        <v>18372</v>
      </c>
      <c r="R11168" t="s">
        <v>34092</v>
      </c>
      <c r="S11168">
        <f>I11168/J11168</f>
        <v>0.70069424027315252</v>
      </c>
      <c r="T11168">
        <f>G11168/H11168</f>
        <v>0.95070267147791998</v>
      </c>
      <c r="U11168">
        <f>G11168/I11168</f>
        <v>1.4921374536153489</v>
      </c>
      <c r="V11168">
        <f>G11168/J11168</f>
        <v>1.0455321194441232</v>
      </c>
      <c r="W11168">
        <f>G11168/K11168</f>
        <v>1.6175073269013416</v>
      </c>
    </row>
    <row r="11169" spans="1:25" x14ac:dyDescent="0.3">
      <c r="A11169" s="29">
        <v>14.243315000000001</v>
      </c>
      <c r="B11169" s="29">
        <v>34.108849999999997</v>
      </c>
      <c r="C11169" s="29">
        <v>33.658749999999998</v>
      </c>
      <c r="D11169" s="29">
        <v>45.442250000000001</v>
      </c>
      <c r="E11169" s="29">
        <v>47.402701999999998</v>
      </c>
      <c r="F11169" s="29">
        <v>61.822899999999997</v>
      </c>
      <c r="G11169" s="29">
        <v>55.321399999999997</v>
      </c>
      <c r="H11169" s="29">
        <v>43.602849999999997</v>
      </c>
      <c r="I11169" s="11">
        <v>40.09225</v>
      </c>
      <c r="J11169" s="10">
        <v>38.312600000000003</v>
      </c>
      <c r="K11169" s="8">
        <v>34.194600000000001</v>
      </c>
      <c r="L11169" s="8">
        <v>35.869698</v>
      </c>
      <c r="O11169" s="6" t="s">
        <v>12822</v>
      </c>
      <c r="P11169" s="4" t="s">
        <v>4154</v>
      </c>
      <c r="Q11169" s="3" t="s">
        <v>15369</v>
      </c>
      <c r="R11169" t="s">
        <v>36187</v>
      </c>
      <c r="S11169">
        <f>I11169/J11169</f>
        <v>1.046450775984924</v>
      </c>
      <c r="T11169">
        <f>G11169/H11169</f>
        <v>1.2687565147691033</v>
      </c>
      <c r="U11169">
        <f>G11169/I11169</f>
        <v>1.3798527146767765</v>
      </c>
      <c r="V11169">
        <f>G11169/J11169</f>
        <v>1.4439479440184166</v>
      </c>
      <c r="W11169">
        <f>G11169/K11169</f>
        <v>1.6178402437811816</v>
      </c>
      <c r="X11169" t="s">
        <v>51195</v>
      </c>
      <c r="Y11169" t="s">
        <v>52939</v>
      </c>
    </row>
    <row r="11170" spans="1:25" x14ac:dyDescent="0.3">
      <c r="A11170" s="29">
        <v>293.98649999999998</v>
      </c>
      <c r="B11170" s="29">
        <v>564.27149999999995</v>
      </c>
      <c r="C11170" s="29">
        <v>443.40048000000002</v>
      </c>
      <c r="D11170" s="29">
        <v>421.82650000000001</v>
      </c>
      <c r="E11170" s="29">
        <v>491.8725</v>
      </c>
      <c r="F11170" s="29">
        <v>480.27499999999998</v>
      </c>
      <c r="G11170" s="29">
        <v>685.17150000000004</v>
      </c>
      <c r="H11170" s="29">
        <v>608.23755000000006</v>
      </c>
      <c r="I11170" s="11">
        <v>630.59655999999995</v>
      </c>
      <c r="J11170" s="10">
        <v>491.7165</v>
      </c>
      <c r="K11170" s="8">
        <v>423.20800000000003</v>
      </c>
      <c r="L11170" s="8">
        <v>353.7765</v>
      </c>
      <c r="M11170" s="1" t="s">
        <v>35435</v>
      </c>
      <c r="O11170" s="6" t="s">
        <v>12822</v>
      </c>
      <c r="P11170" s="4" t="s">
        <v>9158</v>
      </c>
      <c r="Q11170" s="3" t="s">
        <v>26174</v>
      </c>
      <c r="R11170" t="s">
        <v>46956</v>
      </c>
      <c r="S11170">
        <f>I11170/J11170</f>
        <v>1.2824392917463618</v>
      </c>
      <c r="T11170">
        <f>G11170/H11170</f>
        <v>1.1264866827113846</v>
      </c>
      <c r="U11170">
        <f>G11170/I11170</f>
        <v>1.0865449377015315</v>
      </c>
      <c r="V11170">
        <f>G11170/J11170</f>
        <v>1.3934279203565469</v>
      </c>
      <c r="W11170">
        <f>G11170/K11170</f>
        <v>1.6189946787395324</v>
      </c>
      <c r="X11170" t="s">
        <v>30853</v>
      </c>
      <c r="Y11170" t="s">
        <v>56842</v>
      </c>
    </row>
    <row r="11171" spans="1:25" x14ac:dyDescent="0.3">
      <c r="A11171" s="29">
        <v>42.337899999999998</v>
      </c>
      <c r="B11171" s="29">
        <v>117.8813</v>
      </c>
      <c r="C11171" s="29">
        <v>74.669849999999997</v>
      </c>
      <c r="D11171" s="29">
        <v>60.485149999999997</v>
      </c>
      <c r="E11171" s="29">
        <v>86.652649999999994</v>
      </c>
      <c r="F11171" s="29">
        <v>112.341995</v>
      </c>
      <c r="G11171" s="29">
        <v>141.63650000000001</v>
      </c>
      <c r="H11171" s="29">
        <v>154.99850000000001</v>
      </c>
      <c r="I11171" s="11">
        <v>117.986496</v>
      </c>
      <c r="J11171" s="10">
        <v>86.185599999999994</v>
      </c>
      <c r="K11171" s="8">
        <v>87.480249999999998</v>
      </c>
      <c r="L11171" s="8">
        <v>65.770200000000003</v>
      </c>
      <c r="O11171" s="6" t="s">
        <v>12822</v>
      </c>
      <c r="P11171" s="4" t="s">
        <v>12822</v>
      </c>
      <c r="Q11171" s="3" t="s">
        <v>22747</v>
      </c>
      <c r="R11171" t="s">
        <v>45311</v>
      </c>
      <c r="S11171">
        <f>I11171/J11171</f>
        <v>1.368981546801322</v>
      </c>
      <c r="T11171">
        <f>G11171/H11171</f>
        <v>0.91379271412303997</v>
      </c>
      <c r="U11171">
        <f>G11171/I11171</f>
        <v>1.2004467019683338</v>
      </c>
      <c r="V11171">
        <f>G11171/J11171</f>
        <v>1.6433893829131552</v>
      </c>
      <c r="W11171">
        <f>G11171/K11171</f>
        <v>1.6190683039886147</v>
      </c>
      <c r="X11171" t="s">
        <v>48091</v>
      </c>
    </row>
    <row r="11172" spans="1:25" x14ac:dyDescent="0.3">
      <c r="A11172" s="29">
        <v>8.9954000000000006E-2</v>
      </c>
      <c r="B11172" s="29">
        <v>5.6272497000000001</v>
      </c>
      <c r="C11172" s="29">
        <v>3.0440149999999999</v>
      </c>
      <c r="D11172" s="29">
        <v>0</v>
      </c>
      <c r="E11172" s="29">
        <v>3.194118</v>
      </c>
      <c r="F11172" s="29">
        <v>2.411645</v>
      </c>
      <c r="G11172" s="29">
        <v>9.9286750000000001</v>
      </c>
      <c r="H11172" s="29">
        <v>13.649175</v>
      </c>
      <c r="I11172" s="11">
        <v>5.9882900000000001</v>
      </c>
      <c r="J11172" s="10">
        <v>4.7821749999999996</v>
      </c>
      <c r="K11172" s="8">
        <v>6.1312150000000001</v>
      </c>
      <c r="L11172" s="8">
        <v>3.7809550000000001</v>
      </c>
      <c r="M11172" s="1" t="s">
        <v>33576</v>
      </c>
      <c r="N11172" s="5" t="s">
        <v>13685</v>
      </c>
      <c r="O11172" s="6" t="s">
        <v>1888</v>
      </c>
      <c r="P11172" s="4" t="s">
        <v>13684</v>
      </c>
      <c r="Q11172" s="3" t="s">
        <v>24302</v>
      </c>
      <c r="R11172" t="s">
        <v>46782</v>
      </c>
      <c r="S11172">
        <f>I11172/J11172</f>
        <v>1.2522105527296681</v>
      </c>
      <c r="T11172">
        <f>G11172/H11172</f>
        <v>0.72741942278562621</v>
      </c>
      <c r="U11172">
        <f>G11172/I11172</f>
        <v>1.6580150593909113</v>
      </c>
      <c r="V11172">
        <f>G11172/J11172</f>
        <v>2.0761839539540063</v>
      </c>
      <c r="W11172">
        <f>G11172/K11172</f>
        <v>1.6193650035107234</v>
      </c>
    </row>
    <row r="11173" spans="1:25" x14ac:dyDescent="0.3">
      <c r="A11173" s="29">
        <v>146.87049999999999</v>
      </c>
      <c r="B11173" s="29">
        <v>187.22351</v>
      </c>
      <c r="C11173" s="29">
        <v>220.44399999999999</v>
      </c>
      <c r="D11173" s="29">
        <v>165.19649999999999</v>
      </c>
      <c r="E11173" s="29">
        <v>236.75949</v>
      </c>
      <c r="F11173" s="29">
        <v>213.99600000000001</v>
      </c>
      <c r="G11173" s="29">
        <v>266.73599999999999</v>
      </c>
      <c r="H11173" s="29">
        <v>207.17699999999999</v>
      </c>
      <c r="I11173" s="11">
        <v>162.09799000000001</v>
      </c>
      <c r="J11173" s="10">
        <v>150.62450000000001</v>
      </c>
      <c r="K11173" s="8">
        <v>164.703</v>
      </c>
      <c r="L11173" s="8">
        <v>154.35050000000001</v>
      </c>
      <c r="M11173" s="1" t="s">
        <v>25059</v>
      </c>
      <c r="N11173" s="5" t="s">
        <v>9408</v>
      </c>
      <c r="O11173" s="6" t="s">
        <v>895</v>
      </c>
      <c r="P11173" s="4" t="s">
        <v>2828</v>
      </c>
      <c r="Q11173" s="3" t="s">
        <v>14361</v>
      </c>
      <c r="R11173" t="s">
        <v>34560</v>
      </c>
      <c r="S11173">
        <f>I11173/J11173</f>
        <v>1.0761728005736118</v>
      </c>
      <c r="T11173">
        <f>G11173/H11173</f>
        <v>1.2874788224561606</v>
      </c>
      <c r="U11173">
        <f>G11173/I11173</f>
        <v>1.6455231801455401</v>
      </c>
      <c r="V11173">
        <f>G11173/J11173</f>
        <v>1.770867289186022</v>
      </c>
      <c r="W11173">
        <f>G11173/K11173</f>
        <v>1.6194969126245422</v>
      </c>
      <c r="X11173" t="s">
        <v>51776</v>
      </c>
      <c r="Y11173" t="s">
        <v>52417</v>
      </c>
    </row>
    <row r="11174" spans="1:25" x14ac:dyDescent="0.3">
      <c r="A11174" s="29">
        <v>132.27051</v>
      </c>
      <c r="B11174" s="29">
        <v>121.54600499999999</v>
      </c>
      <c r="C11174" s="29">
        <v>167.27449999999999</v>
      </c>
      <c r="D11174" s="29">
        <v>108.138504</v>
      </c>
      <c r="E11174" s="29">
        <v>199.68350000000001</v>
      </c>
      <c r="F11174" s="29">
        <v>151.53851</v>
      </c>
      <c r="G11174" s="29">
        <v>168.2835</v>
      </c>
      <c r="H11174" s="29">
        <v>148.56851</v>
      </c>
      <c r="I11174" s="11">
        <v>109.806</v>
      </c>
      <c r="J11174" s="10">
        <v>87.398949999999999</v>
      </c>
      <c r="K11174" s="8">
        <v>103.8875</v>
      </c>
      <c r="L11174" s="8">
        <v>100.85264599999999</v>
      </c>
      <c r="M11174" s="1" t="s">
        <v>31286</v>
      </c>
      <c r="N11174" s="5" t="s">
        <v>11626</v>
      </c>
      <c r="O11174" s="6" t="s">
        <v>2486</v>
      </c>
      <c r="P11174" s="4" t="s">
        <v>11626</v>
      </c>
      <c r="Q11174" s="3" t="s">
        <v>21691</v>
      </c>
      <c r="R11174" t="s">
        <v>43501</v>
      </c>
      <c r="S11174">
        <f>I11174/J11174</f>
        <v>1.256376649833894</v>
      </c>
      <c r="T11174">
        <f>G11174/H11174</f>
        <v>1.132699654859566</v>
      </c>
      <c r="U11174">
        <f>G11174/I11174</f>
        <v>1.5325528659636085</v>
      </c>
      <c r="V11174">
        <f>G11174/J11174</f>
        <v>1.9254636354326913</v>
      </c>
      <c r="W11174">
        <f>G11174/K11174</f>
        <v>1.6198628323908073</v>
      </c>
      <c r="X11174" t="s">
        <v>31286</v>
      </c>
      <c r="Y11174" t="s">
        <v>52476</v>
      </c>
    </row>
    <row r="11175" spans="1:25" x14ac:dyDescent="0.3">
      <c r="A11175" s="29">
        <v>173.7175</v>
      </c>
      <c r="B11175" s="29">
        <v>178.24549999999999</v>
      </c>
      <c r="C11175" s="29">
        <v>208.27600000000001</v>
      </c>
      <c r="D11175" s="29">
        <v>158.90100000000001</v>
      </c>
      <c r="E11175" s="29">
        <v>238.12799000000001</v>
      </c>
      <c r="F11175" s="29">
        <v>212.37700000000001</v>
      </c>
      <c r="G11175" s="29">
        <v>241.58699999999999</v>
      </c>
      <c r="H11175" s="29">
        <v>173.90950000000001</v>
      </c>
      <c r="I11175" s="11">
        <v>190.84950000000001</v>
      </c>
      <c r="J11175" s="10">
        <v>133.42599999999999</v>
      </c>
      <c r="K11175" s="8">
        <v>149.13500999999999</v>
      </c>
      <c r="L11175" s="8">
        <v>161.17699999999999</v>
      </c>
      <c r="M11175" s="1" t="s">
        <v>29783</v>
      </c>
      <c r="O11175" s="6" t="s">
        <v>12822</v>
      </c>
      <c r="P11175" s="4" t="s">
        <v>9744</v>
      </c>
      <c r="Q11175" s="3" t="s">
        <v>19996</v>
      </c>
      <c r="R11175" t="s">
        <v>41679</v>
      </c>
      <c r="S11175">
        <f>I11175/J11175</f>
        <v>1.4303771378891672</v>
      </c>
      <c r="T11175">
        <f>G11175/H11175</f>
        <v>1.3891535540036628</v>
      </c>
      <c r="U11175">
        <f>G11175/I11175</f>
        <v>1.2658508405838107</v>
      </c>
      <c r="V11175">
        <f>G11175/J11175</f>
        <v>1.8106441023488675</v>
      </c>
      <c r="W11175">
        <f>G11175/K11175</f>
        <v>1.6199214389699641</v>
      </c>
      <c r="X11175" t="s">
        <v>29783</v>
      </c>
      <c r="Y11175" t="s">
        <v>53868</v>
      </c>
    </row>
    <row r="11176" spans="1:25" x14ac:dyDescent="0.3">
      <c r="A11176" s="29">
        <v>107.80334499999999</v>
      </c>
      <c r="B11176" s="29">
        <v>155.73750000000001</v>
      </c>
      <c r="C11176" s="29">
        <v>156.255</v>
      </c>
      <c r="D11176" s="29">
        <v>120.59151</v>
      </c>
      <c r="E11176" s="29">
        <v>159.54499999999999</v>
      </c>
      <c r="F11176" s="29">
        <v>195.44800000000001</v>
      </c>
      <c r="G11176" s="29">
        <v>220.79098999999999</v>
      </c>
      <c r="H11176" s="29">
        <v>170.82199</v>
      </c>
      <c r="I11176" s="11">
        <v>220.727</v>
      </c>
      <c r="J11176" s="10">
        <v>117.92</v>
      </c>
      <c r="K11176" s="8">
        <v>136.18350000000001</v>
      </c>
      <c r="L11176" s="8">
        <v>102.2885</v>
      </c>
      <c r="M11176" s="1" t="s">
        <v>33295</v>
      </c>
      <c r="O11176" s="6" t="s">
        <v>12822</v>
      </c>
      <c r="P11176" s="4" t="s">
        <v>8224</v>
      </c>
      <c r="Q11176" s="3" t="s">
        <v>17743</v>
      </c>
      <c r="R11176" t="s">
        <v>39405</v>
      </c>
      <c r="S11176">
        <f>I11176/J11176</f>
        <v>1.8718368385345998</v>
      </c>
      <c r="T11176">
        <f>G11176/H11176</f>
        <v>1.2925208868015177</v>
      </c>
      <c r="U11176">
        <f>G11176/I11176</f>
        <v>1.0002899056300316</v>
      </c>
      <c r="V11176">
        <f>G11176/J11176</f>
        <v>1.8723794945725916</v>
      </c>
      <c r="W11176">
        <f>G11176/K11176</f>
        <v>1.6212756317762429</v>
      </c>
      <c r="X11176" t="s">
        <v>49858</v>
      </c>
      <c r="Y11176" t="s">
        <v>58643</v>
      </c>
    </row>
    <row r="11177" spans="1:25" x14ac:dyDescent="0.3">
      <c r="A11177" s="29">
        <v>3.1957974</v>
      </c>
      <c r="B11177" s="29">
        <v>13.582250999999999</v>
      </c>
      <c r="C11177" s="29">
        <v>12.5204</v>
      </c>
      <c r="D11177" s="29">
        <v>12.6203</v>
      </c>
      <c r="E11177" s="29">
        <v>13.575150000000001</v>
      </c>
      <c r="F11177" s="29">
        <v>21.367149999999999</v>
      </c>
      <c r="G11177" s="29">
        <v>18.46105</v>
      </c>
      <c r="H11177" s="29">
        <v>14.61492</v>
      </c>
      <c r="I11177" s="11">
        <v>13.677035</v>
      </c>
      <c r="J11177" s="10">
        <v>25.763449999999999</v>
      </c>
      <c r="K11177" s="8">
        <v>11.382481</v>
      </c>
      <c r="L11177" s="8">
        <v>16.853649999999998</v>
      </c>
      <c r="M11177" s="1" t="s">
        <v>30791</v>
      </c>
      <c r="O11177" s="6" t="s">
        <v>12822</v>
      </c>
      <c r="P11177" s="4" t="s">
        <v>5208</v>
      </c>
      <c r="Q11177" s="3" t="s">
        <v>15097</v>
      </c>
      <c r="R11177" t="s">
        <v>40575</v>
      </c>
      <c r="S11177">
        <f>I11177/J11177</f>
        <v>0.53086970106876219</v>
      </c>
      <c r="T11177">
        <f>G11177/H11177</f>
        <v>1.2631646290229437</v>
      </c>
      <c r="U11177">
        <f>G11177/I11177</f>
        <v>1.349784511043512</v>
      </c>
      <c r="V11177">
        <f>G11177/J11177</f>
        <v>0.71655969988491452</v>
      </c>
      <c r="W11177">
        <f>G11177/K11177</f>
        <v>1.6218827863626568</v>
      </c>
    </row>
    <row r="11178" spans="1:25" x14ac:dyDescent="0.3">
      <c r="A11178" s="29">
        <v>208.51400000000001</v>
      </c>
      <c r="B11178" s="29">
        <v>286.65949999999998</v>
      </c>
      <c r="C11178" s="29">
        <v>284.46850000000001</v>
      </c>
      <c r="D11178" s="29">
        <v>241.6225</v>
      </c>
      <c r="E11178" s="29">
        <v>281.774</v>
      </c>
      <c r="F11178" s="29">
        <v>305.6825</v>
      </c>
      <c r="G11178" s="29">
        <v>330.30450000000002</v>
      </c>
      <c r="H11178" s="29">
        <v>254.61349999999999</v>
      </c>
      <c r="I11178" s="11">
        <v>228.113</v>
      </c>
      <c r="J11178" s="10">
        <v>254.02249</v>
      </c>
      <c r="K11178" s="8">
        <v>203.61801</v>
      </c>
      <c r="L11178" s="8">
        <v>229.137</v>
      </c>
      <c r="M11178" s="1" t="s">
        <v>24241</v>
      </c>
      <c r="O11178" s="6" t="s">
        <v>12822</v>
      </c>
      <c r="P11178" s="4" t="s">
        <v>1925</v>
      </c>
      <c r="Q11178" s="3" t="s">
        <v>17887</v>
      </c>
      <c r="R11178" t="s">
        <v>33695</v>
      </c>
      <c r="S11178">
        <f>I11178/J11178</f>
        <v>0.89800316499535138</v>
      </c>
      <c r="T11178">
        <f>G11178/H11178</f>
        <v>1.2972780312120136</v>
      </c>
      <c r="U11178">
        <f>G11178/I11178</f>
        <v>1.4479863050330319</v>
      </c>
      <c r="V11178">
        <f>G11178/J11178</f>
        <v>1.3002962847895869</v>
      </c>
      <c r="W11178">
        <f>G11178/K11178</f>
        <v>1.6221772327506787</v>
      </c>
      <c r="X11178" t="s">
        <v>52119</v>
      </c>
      <c r="Y11178" t="s">
        <v>58695</v>
      </c>
    </row>
    <row r="11179" spans="1:25" x14ac:dyDescent="0.3">
      <c r="A11179" s="29">
        <v>85.120760000000004</v>
      </c>
      <c r="B11179" s="29">
        <v>110.79469</v>
      </c>
      <c r="C11179" s="29">
        <v>203.875</v>
      </c>
      <c r="D11179" s="29">
        <v>169.87299999999999</v>
      </c>
      <c r="E11179" s="29">
        <v>98.265900000000002</v>
      </c>
      <c r="F11179" s="29">
        <v>122.282</v>
      </c>
      <c r="G11179" s="29">
        <v>118.1035</v>
      </c>
      <c r="H11179" s="29">
        <v>93.587950000000006</v>
      </c>
      <c r="I11179" s="11">
        <v>85.361144999999993</v>
      </c>
      <c r="J11179" s="10">
        <v>64.214554000000007</v>
      </c>
      <c r="K11179" s="8">
        <v>72.769649999999999</v>
      </c>
      <c r="L11179" s="8">
        <v>74.933899999999994</v>
      </c>
      <c r="M11179" s="1" t="s">
        <v>33577</v>
      </c>
      <c r="O11179" s="6" t="s">
        <v>12822</v>
      </c>
      <c r="P11179" s="4" t="s">
        <v>13686</v>
      </c>
      <c r="Q11179" s="3" t="s">
        <v>20255</v>
      </c>
      <c r="R11179" t="s">
        <v>42140</v>
      </c>
      <c r="S11179">
        <f>I11179/J11179</f>
        <v>1.3293114984494012</v>
      </c>
      <c r="T11179">
        <f>G11179/H11179</f>
        <v>1.2619519927512035</v>
      </c>
      <c r="U11179">
        <f>G11179/I11179</f>
        <v>1.3835744588477581</v>
      </c>
      <c r="V11179">
        <f>G11179/J11179</f>
        <v>1.8392014371072325</v>
      </c>
      <c r="W11179">
        <f>G11179/K11179</f>
        <v>1.6229774363350655</v>
      </c>
      <c r="X11179" t="s">
        <v>47520</v>
      </c>
      <c r="Y11179" t="s">
        <v>56175</v>
      </c>
    </row>
    <row r="11180" spans="1:25" x14ac:dyDescent="0.3">
      <c r="A11180" s="29">
        <v>20.767655999999999</v>
      </c>
      <c r="B11180" s="29">
        <v>73.045550000000006</v>
      </c>
      <c r="C11180" s="29">
        <v>119.7795</v>
      </c>
      <c r="D11180" s="29">
        <v>66.544150000000002</v>
      </c>
      <c r="E11180" s="29">
        <v>117.8875</v>
      </c>
      <c r="F11180" s="29">
        <v>151.08699999999999</v>
      </c>
      <c r="G11180" s="29">
        <v>160.39499000000001</v>
      </c>
      <c r="H11180" s="29">
        <v>131.7715</v>
      </c>
      <c r="I11180" s="11">
        <v>161.887</v>
      </c>
      <c r="J11180" s="10">
        <v>140.83250000000001</v>
      </c>
      <c r="K11180" s="8">
        <v>98.773700000000005</v>
      </c>
      <c r="L11180" s="8">
        <v>78.465194999999994</v>
      </c>
      <c r="M11180" s="1" t="s">
        <v>29322</v>
      </c>
      <c r="N11180" s="5" t="s">
        <v>7760</v>
      </c>
      <c r="O11180" s="6" t="s">
        <v>806</v>
      </c>
      <c r="P11180" s="4" t="s">
        <v>7760</v>
      </c>
      <c r="Q11180" s="3" t="s">
        <v>18298</v>
      </c>
      <c r="R11180" t="s">
        <v>34323</v>
      </c>
      <c r="S11180">
        <f>I11180/J11180</f>
        <v>1.1495002929011413</v>
      </c>
      <c r="T11180">
        <f>G11180/H11180</f>
        <v>1.2172206433105792</v>
      </c>
      <c r="U11180">
        <f>G11180/I11180</f>
        <v>0.99078363302797634</v>
      </c>
      <c r="V11180">
        <f>G11180/J11180</f>
        <v>1.1389060763673158</v>
      </c>
      <c r="W11180">
        <f>G11180/K11180</f>
        <v>1.6238633360904775</v>
      </c>
      <c r="X11180" t="s">
        <v>50222</v>
      </c>
      <c r="Y11180" t="s">
        <v>53061</v>
      </c>
    </row>
    <row r="11181" spans="1:25" x14ac:dyDescent="0.3">
      <c r="A11181" s="20">
        <v>69.342449999999999</v>
      </c>
      <c r="B11181" s="20">
        <v>123.716995</v>
      </c>
      <c r="C11181" s="20">
        <v>118.81605500000001</v>
      </c>
      <c r="D11181" s="20">
        <v>108.35651</v>
      </c>
      <c r="E11181" s="20">
        <v>122.6065</v>
      </c>
      <c r="F11181" s="20">
        <v>132.66149999999999</v>
      </c>
      <c r="G11181" s="20">
        <v>148.31450000000001</v>
      </c>
      <c r="H11181" s="20">
        <v>115.462006</v>
      </c>
      <c r="I11181" s="20">
        <v>85.551500000000004</v>
      </c>
      <c r="J11181" s="20">
        <v>95.538550000000001</v>
      </c>
      <c r="K11181" s="19">
        <v>91.284599999999998</v>
      </c>
      <c r="L11181" s="19">
        <v>90.576903999999999</v>
      </c>
      <c r="M11181" s="21" t="s">
        <v>38045</v>
      </c>
      <c r="N11181" s="22"/>
      <c r="O11181" s="23" t="s">
        <v>12979</v>
      </c>
      <c r="P11181" s="24" t="s">
        <v>12979</v>
      </c>
      <c r="Q11181" s="25" t="s">
        <v>23847</v>
      </c>
      <c r="R11181" s="26" t="s">
        <v>46271</v>
      </c>
      <c r="S11181" s="26">
        <f>I11181/J11181</f>
        <v>0.89546575701640863</v>
      </c>
      <c r="T11181">
        <f>G11181/H11181</f>
        <v>1.2845307745649248</v>
      </c>
      <c r="U11181">
        <f>G11181/I11181</f>
        <v>1.7336282823796194</v>
      </c>
      <c r="V11181" s="26">
        <f>G11181/J11181</f>
        <v>1.5524047622661219</v>
      </c>
      <c r="W11181">
        <f>G11181/K11181</f>
        <v>1.6247483146116652</v>
      </c>
      <c r="X11181" t="s">
        <v>38045</v>
      </c>
      <c r="Y11181" t="s">
        <v>58875</v>
      </c>
    </row>
    <row r="11182" spans="1:25" x14ac:dyDescent="0.3">
      <c r="A11182" s="29">
        <v>58.570999999999998</v>
      </c>
      <c r="B11182" s="29">
        <v>108.0855</v>
      </c>
      <c r="C11182" s="29">
        <v>100.89494000000001</v>
      </c>
      <c r="D11182" s="29">
        <v>65.079254000000006</v>
      </c>
      <c r="E11182" s="29">
        <v>107.94799999999999</v>
      </c>
      <c r="F11182" s="29">
        <v>150.54348999999999</v>
      </c>
      <c r="G11182" s="29">
        <v>150.16249999999999</v>
      </c>
      <c r="H11182" s="29">
        <v>133.54150000000001</v>
      </c>
      <c r="I11182" s="11">
        <v>108.5628</v>
      </c>
      <c r="J11182" s="10">
        <v>87.254395000000002</v>
      </c>
      <c r="K11182" s="8">
        <v>92.415450000000007</v>
      </c>
      <c r="L11182" s="8">
        <v>78.927504999999996</v>
      </c>
      <c r="M11182" s="1" t="s">
        <v>28735</v>
      </c>
      <c r="N11182" s="5" t="s">
        <v>8837</v>
      </c>
      <c r="P11182" s="4" t="s">
        <v>8837</v>
      </c>
      <c r="Q11182" s="3" t="s">
        <v>23367</v>
      </c>
      <c r="R11182" t="s">
        <v>39775</v>
      </c>
      <c r="S11182">
        <f>I11182/J11182</f>
        <v>1.2442101054050057</v>
      </c>
      <c r="T11182">
        <f>G11182/H11182</f>
        <v>1.1244631818573252</v>
      </c>
      <c r="U11182">
        <f>G11182/I11182</f>
        <v>1.3831855847491037</v>
      </c>
      <c r="V11182">
        <f>G11182/J11182</f>
        <v>1.7209734821953666</v>
      </c>
      <c r="W11182">
        <f>G11182/K11182</f>
        <v>1.6248635915315024</v>
      </c>
      <c r="X11182" t="s">
        <v>28735</v>
      </c>
      <c r="Y11182" t="s">
        <v>53338</v>
      </c>
    </row>
    <row r="11183" spans="1:25" x14ac:dyDescent="0.3">
      <c r="A11183" s="29">
        <v>4.7837399999999999</v>
      </c>
      <c r="B11183" s="29">
        <v>6.0360946999999996</v>
      </c>
      <c r="C11183" s="29">
        <v>2.7351098</v>
      </c>
      <c r="D11183" s="29">
        <v>2.4564400000000002</v>
      </c>
      <c r="E11183" s="29">
        <v>3.3394200000000001</v>
      </c>
      <c r="F11183" s="29">
        <v>10.13194</v>
      </c>
      <c r="G11183" s="29">
        <v>3.714575</v>
      </c>
      <c r="H11183" s="29">
        <v>8.4047599999999996</v>
      </c>
      <c r="I11183" s="11">
        <v>3.1221399999999999</v>
      </c>
      <c r="J11183" s="10">
        <v>4.0171299999999999</v>
      </c>
      <c r="K11183" s="8">
        <v>2.285965</v>
      </c>
      <c r="L11183" s="8">
        <v>2.3467950000000002</v>
      </c>
      <c r="M11183" s="1" t="s">
        <v>33428</v>
      </c>
      <c r="N11183" s="5" t="s">
        <v>7050</v>
      </c>
      <c r="P11183" s="4" t="s">
        <v>7050</v>
      </c>
      <c r="Q11183" s="3" t="s">
        <v>23302</v>
      </c>
      <c r="R11183" t="s">
        <v>39457</v>
      </c>
      <c r="S11183">
        <f>I11183/J11183</f>
        <v>0.77720661268119284</v>
      </c>
      <c r="T11183">
        <f>G11183/H11183</f>
        <v>0.44196086503362381</v>
      </c>
      <c r="U11183">
        <f>G11183/I11183</f>
        <v>1.1897528618191369</v>
      </c>
      <c r="V11183">
        <f>G11183/J11183</f>
        <v>0.9246837916622066</v>
      </c>
      <c r="W11183">
        <f>G11183/K11183</f>
        <v>1.624948325980494</v>
      </c>
      <c r="X11183" t="s">
        <v>49775</v>
      </c>
      <c r="Y11183" t="s">
        <v>57311</v>
      </c>
    </row>
    <row r="11184" spans="1:25" x14ac:dyDescent="0.3">
      <c r="A11184" s="29">
        <v>37.167099999999998</v>
      </c>
      <c r="B11184" s="29">
        <v>59.743850000000002</v>
      </c>
      <c r="C11184" s="29">
        <v>50.082500000000003</v>
      </c>
      <c r="D11184" s="29">
        <v>40.726649999999999</v>
      </c>
      <c r="E11184" s="29">
        <v>100.03834500000001</v>
      </c>
      <c r="F11184" s="29">
        <v>31.368849999999998</v>
      </c>
      <c r="G11184" s="29">
        <v>73.204449999999994</v>
      </c>
      <c r="H11184" s="29">
        <v>32.369599999999998</v>
      </c>
      <c r="I11184" s="11">
        <v>41.488799999999998</v>
      </c>
      <c r="J11184" s="10">
        <v>49.869349999999997</v>
      </c>
      <c r="K11184" s="8">
        <v>45.025145999999999</v>
      </c>
      <c r="L11184" s="8">
        <v>46.762549999999997</v>
      </c>
      <c r="M11184" s="1" t="s">
        <v>32983</v>
      </c>
      <c r="O11184" s="6" t="s">
        <v>12822</v>
      </c>
      <c r="P11184" s="4" t="s">
        <v>6390</v>
      </c>
      <c r="Q11184" s="3" t="s">
        <v>17432</v>
      </c>
      <c r="R11184" t="s">
        <v>38904</v>
      </c>
      <c r="S11184">
        <f>I11184/J11184</f>
        <v>0.83194988504963474</v>
      </c>
      <c r="T11184">
        <f>G11184/H11184</f>
        <v>2.2615185235529633</v>
      </c>
      <c r="U11184">
        <f>G11184/I11184</f>
        <v>1.7644388365052737</v>
      </c>
      <c r="V11184">
        <f>G11184/J11184</f>
        <v>1.4679246872076737</v>
      </c>
      <c r="W11184">
        <f>G11184/K11184</f>
        <v>1.625857026649064</v>
      </c>
      <c r="X11184" t="s">
        <v>50001</v>
      </c>
      <c r="Y11184" t="s">
        <v>52831</v>
      </c>
    </row>
    <row r="11185" spans="1:25" x14ac:dyDescent="0.3">
      <c r="A11185" s="29">
        <v>38.947450000000003</v>
      </c>
      <c r="B11185" s="29">
        <v>102.53955000000001</v>
      </c>
      <c r="C11185" s="29">
        <v>82.775149999999996</v>
      </c>
      <c r="D11185" s="29">
        <v>74.085846000000004</v>
      </c>
      <c r="E11185" s="29">
        <v>124.88251</v>
      </c>
      <c r="F11185" s="29">
        <v>108.991</v>
      </c>
      <c r="G11185" s="29">
        <v>100.6635</v>
      </c>
      <c r="H11185" s="29">
        <v>58.419800000000002</v>
      </c>
      <c r="I11185" s="11">
        <v>60.346702999999998</v>
      </c>
      <c r="J11185" s="10">
        <v>49.972900000000003</v>
      </c>
      <c r="K11185" s="8">
        <v>61.911999999999999</v>
      </c>
      <c r="L11185" s="8">
        <v>53.373750000000001</v>
      </c>
      <c r="M11185" s="1" t="s">
        <v>29672</v>
      </c>
      <c r="O11185" s="6" t="s">
        <v>12822</v>
      </c>
      <c r="P11185" s="4" t="s">
        <v>8381</v>
      </c>
      <c r="Q11185" s="3" t="s">
        <v>19877</v>
      </c>
      <c r="R11185" t="s">
        <v>41843</v>
      </c>
      <c r="S11185">
        <f>I11185/J11185</f>
        <v>1.2075885730065694</v>
      </c>
      <c r="T11185">
        <f>G11185/H11185</f>
        <v>1.7231058647924162</v>
      </c>
      <c r="U11185">
        <f>G11185/I11185</f>
        <v>1.6680861587417626</v>
      </c>
      <c r="V11185">
        <f>G11185/J11185</f>
        <v>2.014361784086975</v>
      </c>
      <c r="W11185">
        <f>G11185/K11185</f>
        <v>1.6259125856053753</v>
      </c>
      <c r="X11185" t="s">
        <v>29672</v>
      </c>
      <c r="Y11185" t="s">
        <v>55853</v>
      </c>
    </row>
    <row r="11186" spans="1:25" x14ac:dyDescent="0.3">
      <c r="A11186" s="29">
        <v>102.19565</v>
      </c>
      <c r="B11186" s="29">
        <v>151.26499999999999</v>
      </c>
      <c r="C11186" s="29">
        <v>191.3895</v>
      </c>
      <c r="D11186" s="29">
        <v>155.63750999999999</v>
      </c>
      <c r="E11186" s="29">
        <v>238.38650000000001</v>
      </c>
      <c r="F11186" s="29">
        <v>164.4</v>
      </c>
      <c r="G11186" s="29">
        <v>178.32300000000001</v>
      </c>
      <c r="H11186" s="29">
        <v>77.781845000000004</v>
      </c>
      <c r="I11186" s="11">
        <v>126.564995</v>
      </c>
      <c r="J11186" s="10">
        <v>130.518</v>
      </c>
      <c r="K11186" s="8">
        <v>109.64</v>
      </c>
      <c r="L11186" s="8">
        <v>127.9355</v>
      </c>
      <c r="M11186" s="1" t="s">
        <v>26782</v>
      </c>
      <c r="O11186" s="6" t="s">
        <v>12822</v>
      </c>
      <c r="P11186" s="4" t="s">
        <v>4744</v>
      </c>
      <c r="Q11186" s="3" t="s">
        <v>20718</v>
      </c>
      <c r="R11186" t="s">
        <v>36838</v>
      </c>
      <c r="S11186">
        <f>I11186/J11186</f>
        <v>0.96971295147029524</v>
      </c>
      <c r="T11186">
        <f>G11186/H11186</f>
        <v>2.2926043988799698</v>
      </c>
      <c r="U11186">
        <f>G11186/I11186</f>
        <v>1.4089440765197361</v>
      </c>
      <c r="V11186">
        <f>G11186/J11186</f>
        <v>1.3662713188985427</v>
      </c>
      <c r="W11186">
        <f>G11186/K11186</f>
        <v>1.6264410798978475</v>
      </c>
      <c r="X11186" t="s">
        <v>26782</v>
      </c>
      <c r="Y11186" t="s">
        <v>52609</v>
      </c>
    </row>
    <row r="11187" spans="1:25" x14ac:dyDescent="0.3">
      <c r="A11187" s="29">
        <v>128.04150000000001</v>
      </c>
      <c r="B11187" s="29">
        <v>270.66149999999999</v>
      </c>
      <c r="C11187" s="29">
        <v>178.40093999999999</v>
      </c>
      <c r="D11187" s="29">
        <v>128.72101000000001</v>
      </c>
      <c r="E11187" s="29">
        <v>179.98050000000001</v>
      </c>
      <c r="F11187" s="29">
        <v>389.72</v>
      </c>
      <c r="G11187" s="29">
        <v>303.51150000000001</v>
      </c>
      <c r="H11187" s="29">
        <v>620.245</v>
      </c>
      <c r="I11187" s="11">
        <v>159.90701000000001</v>
      </c>
      <c r="J11187" s="10">
        <v>138.46950000000001</v>
      </c>
      <c r="K11187" s="8">
        <v>186.52549999999999</v>
      </c>
      <c r="L11187" s="8">
        <v>138.40799999999999</v>
      </c>
      <c r="M11187" s="1" t="s">
        <v>33279</v>
      </c>
      <c r="N11187" s="5" t="s">
        <v>8288</v>
      </c>
      <c r="P11187" s="4" t="s">
        <v>8287</v>
      </c>
      <c r="Q11187" s="3" t="s">
        <v>23170</v>
      </c>
      <c r="R11187" t="s">
        <v>39382</v>
      </c>
      <c r="S11187">
        <f>I11187/J11187</f>
        <v>1.1548175591014629</v>
      </c>
      <c r="T11187">
        <f>G11187/H11187</f>
        <v>0.48934130867641012</v>
      </c>
      <c r="U11187">
        <f>G11187/I11187</f>
        <v>1.8980499979331737</v>
      </c>
      <c r="V11187">
        <f>G11187/J11187</f>
        <v>2.1919014656657243</v>
      </c>
      <c r="W11187">
        <f>G11187/K11187</f>
        <v>1.6271850229593274</v>
      </c>
      <c r="X11187" t="s">
        <v>33279</v>
      </c>
      <c r="Y11187" t="s">
        <v>52416</v>
      </c>
    </row>
    <row r="11188" spans="1:25" x14ac:dyDescent="0.3">
      <c r="A11188" s="29">
        <v>72.746399999999994</v>
      </c>
      <c r="B11188" s="29">
        <v>79.799544999999995</v>
      </c>
      <c r="C11188" s="29">
        <v>57.813003999999999</v>
      </c>
      <c r="D11188" s="29">
        <v>37.9069</v>
      </c>
      <c r="E11188" s="29">
        <v>72.381349999999998</v>
      </c>
      <c r="F11188" s="29">
        <v>106.6165</v>
      </c>
      <c r="G11188" s="29">
        <v>102.33749400000001</v>
      </c>
      <c r="H11188" s="29">
        <v>107.8985</v>
      </c>
      <c r="I11188" s="11">
        <v>84.080950000000001</v>
      </c>
      <c r="J11188" s="10">
        <v>75.775054999999995</v>
      </c>
      <c r="K11188" s="8">
        <v>62.885596999999997</v>
      </c>
      <c r="L11188" s="8">
        <v>56.9358</v>
      </c>
      <c r="M11188" s="1" t="s">
        <v>27645</v>
      </c>
      <c r="N11188" s="5" t="s">
        <v>7327</v>
      </c>
      <c r="O11188" s="6" t="s">
        <v>1586</v>
      </c>
      <c r="P11188" s="4" t="s">
        <v>7327</v>
      </c>
      <c r="Q11188" s="3" t="s">
        <v>17016</v>
      </c>
      <c r="R11188" t="s">
        <v>42963</v>
      </c>
      <c r="S11188">
        <f>I11188/J11188</f>
        <v>1.1096125235408936</v>
      </c>
      <c r="T11188">
        <f>G11188/H11188</f>
        <v>0.9484607663683926</v>
      </c>
      <c r="U11188">
        <f>G11188/I11188</f>
        <v>1.2171305628682836</v>
      </c>
      <c r="V11188">
        <f>G11188/J11188</f>
        <v>1.3505433153430244</v>
      </c>
      <c r="W11188">
        <f>G11188/K11188</f>
        <v>1.6273598229496018</v>
      </c>
      <c r="X11188" t="s">
        <v>27645</v>
      </c>
      <c r="Y11188" t="s">
        <v>54748</v>
      </c>
    </row>
    <row r="11189" spans="1:25" x14ac:dyDescent="0.3">
      <c r="A11189" s="29">
        <v>23.601400000000002</v>
      </c>
      <c r="B11189" s="29">
        <v>81.830505000000002</v>
      </c>
      <c r="C11189" s="29">
        <v>89.470505000000003</v>
      </c>
      <c r="D11189" s="29">
        <v>75.766949999999994</v>
      </c>
      <c r="E11189" s="29">
        <v>49.350304000000001</v>
      </c>
      <c r="F11189" s="29">
        <v>89.805800000000005</v>
      </c>
      <c r="G11189" s="29">
        <v>84.811750000000004</v>
      </c>
      <c r="H11189" s="29">
        <v>66.380399999999995</v>
      </c>
      <c r="I11189" s="11">
        <v>52.298900000000003</v>
      </c>
      <c r="J11189" s="10">
        <v>65.220505000000003</v>
      </c>
      <c r="K11189" s="8">
        <v>52.105103</v>
      </c>
      <c r="L11189" s="8">
        <v>50.173499999999997</v>
      </c>
      <c r="M11189" s="1" t="s">
        <v>29912</v>
      </c>
      <c r="O11189" s="6" t="s">
        <v>12822</v>
      </c>
      <c r="P11189" s="4" t="s">
        <v>8394</v>
      </c>
      <c r="Q11189" s="3" t="s">
        <v>18969</v>
      </c>
      <c r="R11189" t="s">
        <v>45176</v>
      </c>
      <c r="S11189">
        <f>I11189/J11189</f>
        <v>0.80187818232931496</v>
      </c>
      <c r="T11189">
        <f>G11189/H11189</f>
        <v>1.2776625329163429</v>
      </c>
      <c r="U11189">
        <f>G11189/I11189</f>
        <v>1.6216736872094824</v>
      </c>
      <c r="V11189">
        <f>G11189/J11189</f>
        <v>1.3003847486308178</v>
      </c>
      <c r="W11189">
        <f>G11189/K11189</f>
        <v>1.6277052556637304</v>
      </c>
    </row>
    <row r="11190" spans="1:25" x14ac:dyDescent="0.3">
      <c r="A11190" s="29">
        <v>83.607299999999995</v>
      </c>
      <c r="B11190" s="29">
        <v>106.281845</v>
      </c>
      <c r="C11190" s="29">
        <v>110.01649500000001</v>
      </c>
      <c r="D11190" s="29">
        <v>97.137900000000002</v>
      </c>
      <c r="E11190" s="29">
        <v>89.529700000000005</v>
      </c>
      <c r="F11190" s="29">
        <v>96.762550000000005</v>
      </c>
      <c r="G11190" s="29">
        <v>134.25748999999999</v>
      </c>
      <c r="H11190" s="29">
        <v>107.73550400000001</v>
      </c>
      <c r="I11190" s="11">
        <v>81.733450000000005</v>
      </c>
      <c r="J11190" s="10">
        <v>90.005350000000007</v>
      </c>
      <c r="K11190" s="8">
        <v>82.481705000000005</v>
      </c>
      <c r="L11190" s="8">
        <v>97.384649999999993</v>
      </c>
      <c r="M11190" s="1" t="s">
        <v>24509</v>
      </c>
      <c r="N11190" s="5" t="s">
        <v>1952</v>
      </c>
      <c r="O11190" s="6" t="s">
        <v>648</v>
      </c>
      <c r="P11190" s="4" t="s">
        <v>1952</v>
      </c>
      <c r="Q11190" s="3" t="s">
        <v>18080</v>
      </c>
      <c r="R11190" t="s">
        <v>33889</v>
      </c>
      <c r="S11190">
        <f>I11190/J11190</f>
        <v>0.90809546321413115</v>
      </c>
      <c r="T11190">
        <f>G11190/H11190</f>
        <v>1.2461768406448444</v>
      </c>
      <c r="U11190">
        <f>G11190/I11190</f>
        <v>1.6426259995142745</v>
      </c>
      <c r="V11190">
        <f>G11190/J11190</f>
        <v>1.4916612179164903</v>
      </c>
      <c r="W11190">
        <f>G11190/K11190</f>
        <v>1.6277244753851776</v>
      </c>
      <c r="X11190" t="s">
        <v>52098</v>
      </c>
      <c r="Y11190" t="s">
        <v>60172</v>
      </c>
    </row>
    <row r="11191" spans="1:25" x14ac:dyDescent="0.3">
      <c r="A11191" s="29">
        <v>9.4213500000000003</v>
      </c>
      <c r="B11191" s="29">
        <v>38.236153000000002</v>
      </c>
      <c r="C11191" s="29">
        <v>36.501899999999999</v>
      </c>
      <c r="D11191" s="29">
        <v>23.497450000000001</v>
      </c>
      <c r="E11191" s="29">
        <v>34.191600000000001</v>
      </c>
      <c r="F11191" s="29">
        <v>56.262352</v>
      </c>
      <c r="G11191" s="29">
        <v>41.223151999999999</v>
      </c>
      <c r="H11191" s="29">
        <v>24.824000999999999</v>
      </c>
      <c r="I11191" s="11">
        <v>28.986350999999999</v>
      </c>
      <c r="J11191" s="10">
        <v>18.580500000000001</v>
      </c>
      <c r="K11191" s="8">
        <v>25.305099999999999</v>
      </c>
      <c r="L11191" s="8">
        <v>22.57095</v>
      </c>
      <c r="M11191" s="1" t="s">
        <v>29585</v>
      </c>
      <c r="O11191" s="6" t="s">
        <v>12822</v>
      </c>
      <c r="P11191" s="4" t="s">
        <v>9588</v>
      </c>
      <c r="Q11191" s="3" t="s">
        <v>19812</v>
      </c>
      <c r="R11191" t="s">
        <v>41543</v>
      </c>
      <c r="S11191">
        <f>I11191/J11191</f>
        <v>1.5600414951158472</v>
      </c>
      <c r="T11191">
        <f>G11191/H11191</f>
        <v>1.6606167555342912</v>
      </c>
      <c r="U11191">
        <f>G11191/I11191</f>
        <v>1.422157345710745</v>
      </c>
      <c r="V11191">
        <f>G11191/J11191</f>
        <v>2.2186244718925754</v>
      </c>
      <c r="W11191">
        <f>G11191/K11191</f>
        <v>1.6290452122299457</v>
      </c>
      <c r="X11191" t="s">
        <v>49605</v>
      </c>
      <c r="Y11191" t="s">
        <v>54723</v>
      </c>
    </row>
    <row r="11192" spans="1:25" x14ac:dyDescent="0.3">
      <c r="A11192" s="29">
        <v>62.282600000000002</v>
      </c>
      <c r="B11192" s="29">
        <v>153.08449999999999</v>
      </c>
      <c r="C11192" s="29">
        <v>139.94495000000001</v>
      </c>
      <c r="D11192" s="29">
        <v>107.68600499999999</v>
      </c>
      <c r="E11192" s="29">
        <v>87.302949999999996</v>
      </c>
      <c r="F11192" s="29">
        <v>167.85849999999999</v>
      </c>
      <c r="G11192" s="29">
        <v>192.00351000000001</v>
      </c>
      <c r="H11192" s="29">
        <v>227.75949</v>
      </c>
      <c r="I11192" s="11">
        <v>239.01651000000001</v>
      </c>
      <c r="J11192" s="10">
        <v>139.78450000000001</v>
      </c>
      <c r="K11192" s="8">
        <v>117.8105</v>
      </c>
      <c r="L11192" s="8">
        <v>64.710549999999998</v>
      </c>
      <c r="M11192" s="1" t="s">
        <v>32757</v>
      </c>
      <c r="O11192" s="6" t="s">
        <v>12822</v>
      </c>
      <c r="P11192" s="4" t="s">
        <v>12822</v>
      </c>
      <c r="Q11192" s="3" t="s">
        <v>27987</v>
      </c>
      <c r="R11192" t="s">
        <v>45721</v>
      </c>
      <c r="S11192">
        <f>I11192/J11192</f>
        <v>1.709892799273167</v>
      </c>
      <c r="T11192">
        <f>G11192/H11192</f>
        <v>0.84300992244055339</v>
      </c>
      <c r="U11192">
        <f>G11192/I11192</f>
        <v>0.80330647451927062</v>
      </c>
      <c r="V11192">
        <f>G11192/J11192</f>
        <v>1.3735679563900145</v>
      </c>
      <c r="W11192">
        <f>G11192/K11192</f>
        <v>1.6297656830248577</v>
      </c>
    </row>
    <row r="11193" spans="1:25" x14ac:dyDescent="0.3">
      <c r="A11193" s="29">
        <v>71.572900000000004</v>
      </c>
      <c r="B11193" s="29">
        <v>94.341049999999996</v>
      </c>
      <c r="C11193" s="29">
        <v>101.7552</v>
      </c>
      <c r="D11193" s="29">
        <v>77.283294999999995</v>
      </c>
      <c r="E11193" s="29">
        <v>91.194000000000003</v>
      </c>
      <c r="F11193" s="29">
        <v>110.9075</v>
      </c>
      <c r="G11193" s="29">
        <v>113.429</v>
      </c>
      <c r="H11193" s="29">
        <v>123.122505</v>
      </c>
      <c r="I11193" s="11">
        <v>154.30551</v>
      </c>
      <c r="J11193" s="10">
        <v>114.3015</v>
      </c>
      <c r="K11193" s="8">
        <v>69.591700000000003</v>
      </c>
      <c r="L11193" s="8">
        <v>79.107900000000001</v>
      </c>
      <c r="M11193" s="1" t="s">
        <v>31544</v>
      </c>
      <c r="O11193" s="6" t="s">
        <v>12822</v>
      </c>
      <c r="P11193" s="4" t="s">
        <v>11659</v>
      </c>
      <c r="Q11193" s="3" t="s">
        <v>21300</v>
      </c>
      <c r="R11193" t="s">
        <v>47440</v>
      </c>
      <c r="S11193">
        <f>I11193/J11193</f>
        <v>1.3499867455807666</v>
      </c>
      <c r="T11193">
        <f>G11193/H11193</f>
        <v>0.92126942998763706</v>
      </c>
      <c r="U11193">
        <f>G11193/I11193</f>
        <v>0.73509364636428087</v>
      </c>
      <c r="V11193">
        <f>G11193/J11193</f>
        <v>0.9923666793524144</v>
      </c>
      <c r="W11193">
        <f>G11193/K11193</f>
        <v>1.6299213843030131</v>
      </c>
      <c r="X11193" t="s">
        <v>48474</v>
      </c>
      <c r="Y11193" t="s">
        <v>52170</v>
      </c>
    </row>
    <row r="11194" spans="1:25" x14ac:dyDescent="0.3">
      <c r="A11194" s="29">
        <v>100.74315</v>
      </c>
      <c r="B11194" s="29">
        <v>161.80799999999999</v>
      </c>
      <c r="C11194" s="29">
        <v>159.89949999999999</v>
      </c>
      <c r="D11194" s="29">
        <v>115.71299999999999</v>
      </c>
      <c r="E11194" s="29">
        <v>124.59050000000001</v>
      </c>
      <c r="F11194" s="29">
        <v>182.86199999999999</v>
      </c>
      <c r="G11194" s="29">
        <v>173.34</v>
      </c>
      <c r="H11194" s="29">
        <v>305.14100000000002</v>
      </c>
      <c r="I11194" s="11">
        <v>210.69200000000001</v>
      </c>
      <c r="J11194" s="10">
        <v>107.85850499999999</v>
      </c>
      <c r="K11194" s="8">
        <v>106.33949</v>
      </c>
      <c r="L11194" s="8">
        <v>91.829400000000007</v>
      </c>
      <c r="M11194" s="1" t="s">
        <v>33001</v>
      </c>
      <c r="N11194" s="5" t="s">
        <v>6411</v>
      </c>
      <c r="P11194" s="4" t="s">
        <v>6411</v>
      </c>
      <c r="Q11194" s="3" t="s">
        <v>17458</v>
      </c>
      <c r="R11194" t="s">
        <v>38930</v>
      </c>
      <c r="S11194">
        <f>I11194/J11194</f>
        <v>1.9534110916890608</v>
      </c>
      <c r="T11194">
        <f>G11194/H11194</f>
        <v>0.56806525507879957</v>
      </c>
      <c r="U11194">
        <f>G11194/I11194</f>
        <v>0.82271752131072839</v>
      </c>
      <c r="V11194">
        <f>G11194/J11194</f>
        <v>1.6071055314553082</v>
      </c>
      <c r="W11194">
        <f>G11194/K11194</f>
        <v>1.6300623597122763</v>
      </c>
      <c r="X11194" t="s">
        <v>50014</v>
      </c>
      <c r="Y11194" t="s">
        <v>53841</v>
      </c>
    </row>
    <row r="11195" spans="1:25" x14ac:dyDescent="0.3">
      <c r="A11195" s="29">
        <v>159.33125000000001</v>
      </c>
      <c r="B11195" s="29">
        <v>233.81299999999999</v>
      </c>
      <c r="C11195" s="29">
        <v>330.81957999999997</v>
      </c>
      <c r="D11195" s="29">
        <v>96.730155999999994</v>
      </c>
      <c r="E11195" s="29">
        <v>760.03845000000001</v>
      </c>
      <c r="F11195" s="29">
        <v>365.935</v>
      </c>
      <c r="G11195" s="29">
        <v>675.42700000000002</v>
      </c>
      <c r="H11195" s="29">
        <v>370.67599999999999</v>
      </c>
      <c r="I11195" s="11">
        <v>441.50900000000001</v>
      </c>
      <c r="J11195" s="10">
        <v>709.33100000000002</v>
      </c>
      <c r="K11195" s="8">
        <v>414.18349999999998</v>
      </c>
      <c r="L11195" s="8">
        <v>1182.982</v>
      </c>
      <c r="M11195" s="1" t="s">
        <v>38218</v>
      </c>
      <c r="N11195" s="5" t="s">
        <v>15901</v>
      </c>
      <c r="P11195" s="4" t="s">
        <v>15901</v>
      </c>
      <c r="Q11195" s="3" t="s">
        <v>28678</v>
      </c>
      <c r="R11195" t="s">
        <v>46389</v>
      </c>
      <c r="S11195">
        <f>I11195/J11195</f>
        <v>0.62243014897135474</v>
      </c>
      <c r="T11195">
        <f>G11195/H11195</f>
        <v>1.8221492624286439</v>
      </c>
      <c r="U11195">
        <f>G11195/I11195</f>
        <v>1.5298147942624045</v>
      </c>
      <c r="V11195">
        <f>G11195/J11195</f>
        <v>0.95220285029133089</v>
      </c>
      <c r="W11195">
        <f>G11195/K11195</f>
        <v>1.6307433782369409</v>
      </c>
      <c r="X11195" t="s">
        <v>47671</v>
      </c>
      <c r="Y11195" t="s">
        <v>56970</v>
      </c>
    </row>
    <row r="11196" spans="1:25" x14ac:dyDescent="0.3">
      <c r="A11196" s="29">
        <v>30.800450000000001</v>
      </c>
      <c r="B11196" s="29">
        <v>45.507550000000002</v>
      </c>
      <c r="C11196" s="29">
        <v>44.233049999999999</v>
      </c>
      <c r="D11196" s="29">
        <v>40.733699999999999</v>
      </c>
      <c r="E11196" s="29">
        <v>39.149901999999997</v>
      </c>
      <c r="F11196" s="29">
        <v>51.604796999999998</v>
      </c>
      <c r="G11196" s="29">
        <v>41.926099999999998</v>
      </c>
      <c r="H11196" s="29">
        <v>49.119450000000001</v>
      </c>
      <c r="I11196" s="11">
        <v>43.510649999999998</v>
      </c>
      <c r="J11196" s="10">
        <v>22.19445</v>
      </c>
      <c r="K11196" s="8">
        <v>25.708100000000002</v>
      </c>
      <c r="L11196" s="8">
        <v>32.815550000000002</v>
      </c>
      <c r="O11196" s="6" t="s">
        <v>12822</v>
      </c>
      <c r="P11196" s="4" t="s">
        <v>13388</v>
      </c>
      <c r="Q11196" s="3" t="s">
        <v>21541</v>
      </c>
      <c r="R11196" t="s">
        <v>43399</v>
      </c>
      <c r="S11196">
        <f>I11196/J11196</f>
        <v>1.9604292965133174</v>
      </c>
      <c r="T11196">
        <f>G11196/H11196</f>
        <v>0.85355393840932658</v>
      </c>
      <c r="U11196">
        <f>G11196/I11196</f>
        <v>0.96358247923209606</v>
      </c>
      <c r="V11196">
        <f>G11196/J11196</f>
        <v>1.8890353218935363</v>
      </c>
      <c r="W11196">
        <f>G11196/K11196</f>
        <v>1.6308517548943717</v>
      </c>
      <c r="X11196" t="s">
        <v>48295</v>
      </c>
      <c r="Y11196" t="s">
        <v>55489</v>
      </c>
    </row>
    <row r="11197" spans="1:25" x14ac:dyDescent="0.3">
      <c r="A11197" s="29">
        <v>38.059699999999999</v>
      </c>
      <c r="B11197" s="29">
        <v>101.74755</v>
      </c>
      <c r="C11197" s="29">
        <v>104.2531</v>
      </c>
      <c r="D11197" s="29">
        <v>61.278550000000003</v>
      </c>
      <c r="E11197" s="29">
        <v>68.016204999999999</v>
      </c>
      <c r="F11197" s="29">
        <v>158.53149999999999</v>
      </c>
      <c r="G11197" s="29">
        <v>172.95849999999999</v>
      </c>
      <c r="H11197" s="29">
        <v>329.69650000000001</v>
      </c>
      <c r="I11197" s="11">
        <v>129.4545</v>
      </c>
      <c r="J11197" s="10">
        <v>71.244200000000006</v>
      </c>
      <c r="K11197" s="8">
        <v>106.04049999999999</v>
      </c>
      <c r="L11197" s="8">
        <v>69.819046</v>
      </c>
      <c r="M11197" s="1" t="s">
        <v>31054</v>
      </c>
      <c r="N11197" s="5" t="s">
        <v>4138</v>
      </c>
      <c r="O11197" s="6" t="s">
        <v>4138</v>
      </c>
      <c r="P11197" s="4" t="s">
        <v>4138</v>
      </c>
      <c r="Q11197" s="3" t="s">
        <v>15667</v>
      </c>
      <c r="R11197" t="s">
        <v>36161</v>
      </c>
      <c r="S11197">
        <f>I11197/J11197</f>
        <v>1.8170531776621814</v>
      </c>
      <c r="T11197">
        <f>G11197/H11197</f>
        <v>0.52459913890502319</v>
      </c>
      <c r="U11197">
        <f>G11197/I11197</f>
        <v>1.3360562977725765</v>
      </c>
      <c r="V11197">
        <f>G11197/J11197</f>
        <v>2.4276853414032296</v>
      </c>
      <c r="W11197">
        <f>G11197/K11197</f>
        <v>1.6310607739495759</v>
      </c>
      <c r="X11197" t="s">
        <v>51182</v>
      </c>
      <c r="Y11197" t="s">
        <v>54551</v>
      </c>
    </row>
    <row r="11198" spans="1:25" x14ac:dyDescent="0.3">
      <c r="A11198" s="29">
        <v>66.089650000000006</v>
      </c>
      <c r="B11198" s="29">
        <v>75.085999999999999</v>
      </c>
      <c r="C11198" s="29">
        <v>86.908600000000007</v>
      </c>
      <c r="D11198" s="29">
        <v>63.736150000000002</v>
      </c>
      <c r="E11198" s="29">
        <v>64.622500000000002</v>
      </c>
      <c r="F11198" s="29">
        <v>84.008099999999999</v>
      </c>
      <c r="G11198" s="29">
        <v>99.723145000000002</v>
      </c>
      <c r="H11198" s="29">
        <v>100.46875</v>
      </c>
      <c r="I11198" s="11">
        <v>66.259299999999996</v>
      </c>
      <c r="J11198" s="10">
        <v>56.775750000000002</v>
      </c>
      <c r="K11198" s="8">
        <v>61.136049999999997</v>
      </c>
      <c r="L11198" s="8">
        <v>52.503300000000003</v>
      </c>
      <c r="M11198" s="1" t="s">
        <v>30060</v>
      </c>
      <c r="O11198" s="6" t="s">
        <v>12822</v>
      </c>
      <c r="P11198" s="4" t="s">
        <v>8611</v>
      </c>
      <c r="Q11198" s="3" t="s">
        <v>18996</v>
      </c>
      <c r="R11198" t="s">
        <v>45203</v>
      </c>
      <c r="S11198">
        <f>I11198/J11198</f>
        <v>1.1670352219037177</v>
      </c>
      <c r="T11198">
        <f>G11198/H11198</f>
        <v>0.99257873716951794</v>
      </c>
      <c r="U11198">
        <f>G11198/I11198</f>
        <v>1.5050437448026166</v>
      </c>
      <c r="V11198">
        <f>G11198/J11198</f>
        <v>1.7564390606905236</v>
      </c>
      <c r="W11198">
        <f>G11198/K11198</f>
        <v>1.6311676171424225</v>
      </c>
    </row>
    <row r="11199" spans="1:25" x14ac:dyDescent="0.3">
      <c r="A11199" s="29">
        <v>10.430771</v>
      </c>
      <c r="B11199" s="29">
        <v>28.984100000000002</v>
      </c>
      <c r="C11199" s="29">
        <v>23.871099999999998</v>
      </c>
      <c r="D11199" s="29">
        <v>19.367747999999999</v>
      </c>
      <c r="E11199" s="29">
        <v>24.210450000000002</v>
      </c>
      <c r="F11199" s="29">
        <v>42.447051999999999</v>
      </c>
      <c r="G11199" s="29">
        <v>37.982500000000002</v>
      </c>
      <c r="H11199" s="29">
        <v>26.712700000000002</v>
      </c>
      <c r="I11199" s="11">
        <v>23.041801</v>
      </c>
      <c r="J11199" s="10">
        <v>26.0639</v>
      </c>
      <c r="K11199" s="8">
        <v>23.27985</v>
      </c>
      <c r="L11199" s="8">
        <v>24.124748</v>
      </c>
      <c r="M11199" s="1" t="s">
        <v>37652</v>
      </c>
      <c r="O11199" s="6" t="s">
        <v>12822</v>
      </c>
      <c r="P11199" s="4" t="s">
        <v>12615</v>
      </c>
      <c r="Q11199" s="3" t="s">
        <v>28433</v>
      </c>
      <c r="R11199" t="s">
        <v>45738</v>
      </c>
      <c r="S11199">
        <f>I11199/J11199</f>
        <v>0.88405039153772069</v>
      </c>
      <c r="T11199">
        <f>G11199/H11199</f>
        <v>1.421889213744773</v>
      </c>
      <c r="U11199">
        <f>G11199/I11199</f>
        <v>1.6484171528084981</v>
      </c>
      <c r="V11199">
        <f>G11199/J11199</f>
        <v>1.4572838293578474</v>
      </c>
      <c r="W11199">
        <f>G11199/K11199</f>
        <v>1.6315611999218209</v>
      </c>
      <c r="X11199" t="s">
        <v>47852</v>
      </c>
      <c r="Y11199" t="s">
        <v>60369</v>
      </c>
    </row>
    <row r="11200" spans="1:25" x14ac:dyDescent="0.3">
      <c r="A11200" s="29">
        <v>79.551500000000004</v>
      </c>
      <c r="B11200" s="29">
        <v>186.20500000000001</v>
      </c>
      <c r="C11200" s="29">
        <v>165.19370000000001</v>
      </c>
      <c r="D11200" s="29">
        <v>110.093</v>
      </c>
      <c r="E11200" s="29">
        <v>205.97949</v>
      </c>
      <c r="F11200" s="29">
        <v>271.267</v>
      </c>
      <c r="G11200" s="29">
        <v>282.62650000000002</v>
      </c>
      <c r="H11200" s="29">
        <v>188.85400000000001</v>
      </c>
      <c r="I11200" s="11">
        <v>189.20499000000001</v>
      </c>
      <c r="J11200" s="10">
        <v>182.86649</v>
      </c>
      <c r="K11200" s="8">
        <v>173.16550000000001</v>
      </c>
      <c r="L11200" s="8">
        <v>142.8135</v>
      </c>
      <c r="M11200" s="1" t="s">
        <v>27482</v>
      </c>
      <c r="O11200" s="6" t="s">
        <v>12822</v>
      </c>
      <c r="P11200" s="4" t="s">
        <v>5675</v>
      </c>
      <c r="Q11200" s="3" t="s">
        <v>16864</v>
      </c>
      <c r="R11200" t="s">
        <v>42851</v>
      </c>
      <c r="S11200">
        <f>I11200/J11200</f>
        <v>1.0346619000561559</v>
      </c>
      <c r="T11200">
        <f>G11200/H11200</f>
        <v>1.4965343598758829</v>
      </c>
      <c r="U11200">
        <f>G11200/I11200</f>
        <v>1.4937581720228414</v>
      </c>
      <c r="V11200">
        <f>G11200/J11200</f>
        <v>1.5455346684895632</v>
      </c>
      <c r="W11200">
        <f>G11200/K11200</f>
        <v>1.6321178294752707</v>
      </c>
      <c r="X11200" t="s">
        <v>50318</v>
      </c>
      <c r="Y11200" t="s">
        <v>57922</v>
      </c>
    </row>
    <row r="11201" spans="1:25" x14ac:dyDescent="0.3">
      <c r="A11201" s="29">
        <v>115.81784</v>
      </c>
      <c r="B11201" s="29">
        <v>185.24149</v>
      </c>
      <c r="C11201" s="29">
        <v>206.8535</v>
      </c>
      <c r="D11201" s="29">
        <v>242.08100999999999</v>
      </c>
      <c r="E11201" s="29">
        <v>255.78450000000001</v>
      </c>
      <c r="F11201" s="29">
        <v>219.68700999999999</v>
      </c>
      <c r="G11201" s="29">
        <v>200.64449999999999</v>
      </c>
      <c r="H11201" s="29">
        <v>99.366249999999994</v>
      </c>
      <c r="I11201" s="11">
        <v>163.26901000000001</v>
      </c>
      <c r="J11201" s="10">
        <v>162.69450000000001</v>
      </c>
      <c r="K11201" s="8">
        <v>122.916504</v>
      </c>
      <c r="L11201" s="8">
        <v>152.40350000000001</v>
      </c>
      <c r="M11201" s="1" t="s">
        <v>31151</v>
      </c>
      <c r="O11201" s="6" t="s">
        <v>12822</v>
      </c>
      <c r="P11201" s="4" t="s">
        <v>9934</v>
      </c>
      <c r="Q11201" s="3" t="s">
        <v>16652</v>
      </c>
      <c r="R11201" t="s">
        <v>42675</v>
      </c>
      <c r="S11201">
        <f>I11201/J11201</f>
        <v>1.0035312195556703</v>
      </c>
      <c r="T11201">
        <f>G11201/H11201</f>
        <v>2.0192419458317086</v>
      </c>
      <c r="U11201">
        <f>G11201/I11201</f>
        <v>1.2289196829208433</v>
      </c>
      <c r="V11201">
        <f>G11201/J11201</f>
        <v>1.2332592681375214</v>
      </c>
      <c r="W11201">
        <f>G11201/K11201</f>
        <v>1.6323641941524791</v>
      </c>
      <c r="X11201" t="s">
        <v>48603</v>
      </c>
      <c r="Y11201" t="s">
        <v>52320</v>
      </c>
    </row>
    <row r="11202" spans="1:25" x14ac:dyDescent="0.3">
      <c r="A11202" s="29">
        <v>292.77100000000002</v>
      </c>
      <c r="B11202" s="29">
        <v>404.4015</v>
      </c>
      <c r="C11202" s="29">
        <v>500.65552000000002</v>
      </c>
      <c r="D11202" s="29">
        <v>429.66149999999999</v>
      </c>
      <c r="E11202" s="29">
        <v>630.39499999999998</v>
      </c>
      <c r="F11202" s="29">
        <v>332.28699999999998</v>
      </c>
      <c r="G11202" s="29">
        <v>522.87645999999995</v>
      </c>
      <c r="H11202" s="29">
        <v>185.44499999999999</v>
      </c>
      <c r="I11202" s="11">
        <v>400.44850000000002</v>
      </c>
      <c r="J11202" s="10">
        <v>433.7595</v>
      </c>
      <c r="K11202" s="8">
        <v>320.26100000000002</v>
      </c>
      <c r="L11202" s="8">
        <v>575.77</v>
      </c>
      <c r="M11202" s="1" t="s">
        <v>27288</v>
      </c>
      <c r="N11202" s="5" t="s">
        <v>5517</v>
      </c>
      <c r="P11202" s="4" t="s">
        <v>5516</v>
      </c>
      <c r="Q11202" s="3" t="s">
        <v>16655</v>
      </c>
      <c r="R11202" t="s">
        <v>42678</v>
      </c>
      <c r="S11202">
        <f>I11202/J11202</f>
        <v>0.92320398746309884</v>
      </c>
      <c r="T11202">
        <f>G11202/H11202</f>
        <v>2.8195770174445252</v>
      </c>
      <c r="U11202">
        <f>G11202/I11202</f>
        <v>1.3057271034852169</v>
      </c>
      <c r="V11202">
        <f>G11202/J11202</f>
        <v>1.2054524684761947</v>
      </c>
      <c r="W11202">
        <f>G11202/K11202</f>
        <v>1.6326573013885546</v>
      </c>
      <c r="X11202" t="s">
        <v>27288</v>
      </c>
      <c r="Y11202" t="s">
        <v>57124</v>
      </c>
    </row>
    <row r="11203" spans="1:25" x14ac:dyDescent="0.3">
      <c r="A11203" s="29">
        <v>42.513297999999999</v>
      </c>
      <c r="B11203" s="29">
        <v>110.82380999999999</v>
      </c>
      <c r="C11203" s="29">
        <v>83.599350000000001</v>
      </c>
      <c r="D11203" s="29">
        <v>48.376849999999997</v>
      </c>
      <c r="E11203" s="29">
        <v>91.123549999999994</v>
      </c>
      <c r="F11203" s="29">
        <v>176.53</v>
      </c>
      <c r="G11203" s="29">
        <v>159.37700000000001</v>
      </c>
      <c r="H11203" s="29">
        <v>172.51949999999999</v>
      </c>
      <c r="I11203" s="11">
        <v>141.78800000000001</v>
      </c>
      <c r="J11203" s="10">
        <v>96.931945999999996</v>
      </c>
      <c r="K11203" s="8">
        <v>97.579099999999997</v>
      </c>
      <c r="L11203" s="8">
        <v>120.67400000000001</v>
      </c>
      <c r="M11203" s="1" t="s">
        <v>27500</v>
      </c>
      <c r="N11203" s="5" t="s">
        <v>5612</v>
      </c>
      <c r="O11203" s="6" t="s">
        <v>1561</v>
      </c>
      <c r="P11203" s="4" t="s">
        <v>5611</v>
      </c>
      <c r="Q11203" s="3" t="s">
        <v>16887</v>
      </c>
      <c r="R11203" t="s">
        <v>42877</v>
      </c>
      <c r="S11203">
        <f>I11203/J11203</f>
        <v>1.4627582118283275</v>
      </c>
      <c r="T11203">
        <f>G11203/H11203</f>
        <v>0.92382020583180458</v>
      </c>
      <c r="U11203">
        <f>G11203/I11203</f>
        <v>1.1240514006827094</v>
      </c>
      <c r="V11203">
        <f>G11203/J11203</f>
        <v>1.644215416865767</v>
      </c>
      <c r="W11203">
        <f>G11203/K11203</f>
        <v>1.6333108216821022</v>
      </c>
      <c r="X11203" t="s">
        <v>27500</v>
      </c>
      <c r="Y11203" t="s">
        <v>58905</v>
      </c>
    </row>
    <row r="11204" spans="1:25" x14ac:dyDescent="0.3">
      <c r="A11204" s="29">
        <v>78.270449999999997</v>
      </c>
      <c r="B11204" s="29">
        <v>130.375</v>
      </c>
      <c r="C11204" s="29">
        <v>148.31601000000001</v>
      </c>
      <c r="D11204" s="29">
        <v>152.827</v>
      </c>
      <c r="E11204" s="29">
        <v>146.0635</v>
      </c>
      <c r="F11204" s="29">
        <v>88.580399999999997</v>
      </c>
      <c r="G11204" s="29">
        <v>121.89149500000001</v>
      </c>
      <c r="H11204" s="29">
        <v>78.890945000000002</v>
      </c>
      <c r="I11204" s="11">
        <v>70.987250000000003</v>
      </c>
      <c r="J11204" s="10">
        <v>69.2941</v>
      </c>
      <c r="K11204" s="8">
        <v>74.617999999999995</v>
      </c>
      <c r="L11204" s="8">
        <v>83.097046000000006</v>
      </c>
      <c r="M11204" s="1" t="s">
        <v>35217</v>
      </c>
      <c r="N11204" s="5" t="s">
        <v>10622</v>
      </c>
      <c r="O11204" s="6" t="s">
        <v>12822</v>
      </c>
      <c r="P11204" s="4" t="s">
        <v>10622</v>
      </c>
      <c r="Q11204" s="3" t="s">
        <v>25961</v>
      </c>
      <c r="R11204" t="s">
        <v>47078</v>
      </c>
      <c r="S11204">
        <f>I11204/J11204</f>
        <v>1.0244342591937843</v>
      </c>
      <c r="T11204">
        <f>G11204/H11204</f>
        <v>1.5450631881770462</v>
      </c>
      <c r="U11204">
        <f>G11204/I11204</f>
        <v>1.7170899703820053</v>
      </c>
      <c r="V11204">
        <f>G11204/J11204</f>
        <v>1.7590457917773663</v>
      </c>
      <c r="W11204">
        <f>G11204/K11204</f>
        <v>1.6335400975635908</v>
      </c>
      <c r="X11204" t="s">
        <v>35217</v>
      </c>
      <c r="Y11204" t="s">
        <v>57015</v>
      </c>
    </row>
    <row r="11205" spans="1:25" x14ac:dyDescent="0.3">
      <c r="A11205" s="29">
        <v>97.2881</v>
      </c>
      <c r="B11205" s="29">
        <v>123.015</v>
      </c>
      <c r="C11205" s="29">
        <v>155.5745</v>
      </c>
      <c r="D11205" s="29">
        <v>129.4435</v>
      </c>
      <c r="E11205" s="29">
        <v>106.9431</v>
      </c>
      <c r="F11205" s="29">
        <v>152.39599999999999</v>
      </c>
      <c r="G11205" s="29">
        <v>173.7355</v>
      </c>
      <c r="H11205" s="29">
        <v>93.638900000000007</v>
      </c>
      <c r="I11205" s="11">
        <v>94.520095999999995</v>
      </c>
      <c r="J11205" s="10">
        <v>105.43065</v>
      </c>
      <c r="K11205" s="8">
        <v>106.201004</v>
      </c>
      <c r="L11205" s="8">
        <v>96.540760000000006</v>
      </c>
      <c r="M11205" s="1" t="s">
        <v>30850</v>
      </c>
      <c r="O11205" s="6" t="s">
        <v>12822</v>
      </c>
      <c r="P11205" s="4" t="s">
        <v>4035</v>
      </c>
      <c r="Q11205" s="3" t="s">
        <v>15444</v>
      </c>
      <c r="R11205" t="s">
        <v>35961</v>
      </c>
      <c r="S11205">
        <f>I11205/J11205</f>
        <v>0.89651440069846855</v>
      </c>
      <c r="T11205">
        <f>G11205/H11205</f>
        <v>1.8553774125924161</v>
      </c>
      <c r="U11205">
        <f>G11205/I11205</f>
        <v>1.8380800205704404</v>
      </c>
      <c r="V11205">
        <f>G11205/J11205</f>
        <v>1.6478652080775373</v>
      </c>
      <c r="W11205">
        <f>G11205/K11205</f>
        <v>1.6359120296075544</v>
      </c>
      <c r="X11205" t="s">
        <v>51237</v>
      </c>
      <c r="Y11205" t="s">
        <v>53713</v>
      </c>
    </row>
    <row r="11206" spans="1:25" x14ac:dyDescent="0.3">
      <c r="A11206" s="29">
        <v>85.400549999999996</v>
      </c>
      <c r="B11206" s="29">
        <v>413.40600000000001</v>
      </c>
      <c r="C11206" s="29">
        <v>258.41770000000002</v>
      </c>
      <c r="D11206" s="29">
        <v>187.99051</v>
      </c>
      <c r="E11206" s="29">
        <v>312.22300000000001</v>
      </c>
      <c r="F11206" s="29">
        <v>453.01</v>
      </c>
      <c r="G11206" s="29">
        <v>568.61144999999999</v>
      </c>
      <c r="H11206" s="29">
        <v>642.22400000000005</v>
      </c>
      <c r="I11206" s="11">
        <v>310.35199999999998</v>
      </c>
      <c r="J11206" s="10">
        <v>249.87649999999999</v>
      </c>
      <c r="K11206" s="8">
        <v>347.42599999999999</v>
      </c>
      <c r="L11206" s="8">
        <v>155.28601</v>
      </c>
      <c r="M11206" s="1" t="s">
        <v>33186</v>
      </c>
      <c r="N11206" s="5" t="s">
        <v>6965</v>
      </c>
      <c r="O11206" s="6" t="s">
        <v>512</v>
      </c>
      <c r="P11206" s="4" t="s">
        <v>6965</v>
      </c>
      <c r="Q11206" s="3" t="s">
        <v>23050</v>
      </c>
      <c r="R11206" t="s">
        <v>39556</v>
      </c>
      <c r="S11206">
        <f>I11206/J11206</f>
        <v>1.242021558649973</v>
      </c>
      <c r="T11206">
        <f>G11206/H11206</f>
        <v>0.88537869964373794</v>
      </c>
      <c r="U11206">
        <f>G11206/I11206</f>
        <v>1.8321501069753057</v>
      </c>
      <c r="V11206">
        <f>G11206/J11206</f>
        <v>2.2755699315461837</v>
      </c>
      <c r="W11206">
        <f>G11206/K11206</f>
        <v>1.636640464444227</v>
      </c>
      <c r="X11206" t="s">
        <v>33186</v>
      </c>
      <c r="Y11206" t="s">
        <v>53726</v>
      </c>
    </row>
    <row r="11207" spans="1:25" x14ac:dyDescent="0.3">
      <c r="A11207" s="29">
        <v>63.109200000000001</v>
      </c>
      <c r="B11207" s="29">
        <v>174.89349999999999</v>
      </c>
      <c r="C11207" s="29">
        <v>157.91501</v>
      </c>
      <c r="D11207" s="29">
        <v>100.95676</v>
      </c>
      <c r="E11207" s="29">
        <v>189.67150000000001</v>
      </c>
      <c r="F11207" s="29">
        <v>213.011</v>
      </c>
      <c r="G11207" s="29">
        <v>289.24900000000002</v>
      </c>
      <c r="H11207" s="29">
        <v>284.79950000000002</v>
      </c>
      <c r="I11207" s="11">
        <v>167.06950000000001</v>
      </c>
      <c r="J11207" s="10">
        <v>136.76249999999999</v>
      </c>
      <c r="K11207" s="8">
        <v>176.70999</v>
      </c>
      <c r="L11207" s="8">
        <v>146.86850000000001</v>
      </c>
      <c r="M11207" s="1" t="s">
        <v>30397</v>
      </c>
      <c r="O11207" s="6" t="s">
        <v>12822</v>
      </c>
      <c r="P11207" s="4" t="s">
        <v>9083</v>
      </c>
      <c r="Q11207" s="3" t="s">
        <v>25873</v>
      </c>
      <c r="R11207" t="s">
        <v>46986</v>
      </c>
      <c r="S11207">
        <f>I11207/J11207</f>
        <v>1.2216031441367334</v>
      </c>
      <c r="T11207">
        <f>G11207/H11207</f>
        <v>1.0156232718105194</v>
      </c>
      <c r="U11207">
        <f>G11207/I11207</f>
        <v>1.7313094251194863</v>
      </c>
      <c r="V11207">
        <f>G11207/J11207</f>
        <v>2.1149730371995252</v>
      </c>
      <c r="W11207">
        <f>G11207/K11207</f>
        <v>1.6368570899698427</v>
      </c>
      <c r="X11207" t="s">
        <v>30397</v>
      </c>
      <c r="Y11207" t="s">
        <v>53160</v>
      </c>
    </row>
    <row r="11208" spans="1:25" x14ac:dyDescent="0.3">
      <c r="A11208" s="29">
        <v>15.5868</v>
      </c>
      <c r="B11208" s="29">
        <v>37.597200000000001</v>
      </c>
      <c r="C11208" s="29">
        <v>19.05715</v>
      </c>
      <c r="D11208" s="29">
        <v>36.404601999999997</v>
      </c>
      <c r="E11208" s="29">
        <v>24.521699999999999</v>
      </c>
      <c r="F11208" s="29">
        <v>26.123851999999999</v>
      </c>
      <c r="G11208" s="29">
        <v>30.163150000000002</v>
      </c>
      <c r="H11208" s="29">
        <v>77.341099999999997</v>
      </c>
      <c r="I11208" s="11">
        <v>39.457650000000001</v>
      </c>
      <c r="J11208" s="10">
        <v>27.206150000000001</v>
      </c>
      <c r="K11208" s="8">
        <v>18.426842000000001</v>
      </c>
      <c r="L11208" s="8">
        <v>22.8765</v>
      </c>
      <c r="M11208" s="1" t="s">
        <v>28977</v>
      </c>
      <c r="O11208" s="6" t="s">
        <v>12822</v>
      </c>
      <c r="P11208" s="4" t="s">
        <v>8842</v>
      </c>
      <c r="Q11208" s="3" t="s">
        <v>23526</v>
      </c>
      <c r="R11208" t="s">
        <v>44730</v>
      </c>
      <c r="S11208">
        <f>I11208/J11208</f>
        <v>1.4503209752206763</v>
      </c>
      <c r="T11208">
        <f>G11208/H11208</f>
        <v>0.39000156449804829</v>
      </c>
      <c r="U11208">
        <f>G11208/I11208</f>
        <v>0.76444365034410311</v>
      </c>
      <c r="V11208">
        <f>G11208/J11208</f>
        <v>1.1086886604683133</v>
      </c>
      <c r="W11208">
        <f>G11208/K11208</f>
        <v>1.6369136936215116</v>
      </c>
    </row>
    <row r="11209" spans="1:25" x14ac:dyDescent="0.3">
      <c r="A11209" s="29">
        <v>46.862549999999999</v>
      </c>
      <c r="B11209" s="29">
        <v>32.63635</v>
      </c>
      <c r="C11209" s="29">
        <v>42.454300000000003</v>
      </c>
      <c r="D11209" s="29">
        <v>19.356400000000001</v>
      </c>
      <c r="E11209" s="29">
        <v>83.418800000000005</v>
      </c>
      <c r="F11209" s="29">
        <v>67.251199999999997</v>
      </c>
      <c r="G11209" s="29">
        <v>64.129745</v>
      </c>
      <c r="H11209" s="29">
        <v>2.952375</v>
      </c>
      <c r="I11209" s="11">
        <v>20.943365</v>
      </c>
      <c r="J11209" s="10">
        <v>29.574000000000002</v>
      </c>
      <c r="K11209" s="8">
        <v>39.166885000000001</v>
      </c>
      <c r="L11209" s="8">
        <v>30.072019999999998</v>
      </c>
      <c r="M11209" s="1" t="s">
        <v>25253</v>
      </c>
      <c r="N11209" s="5" t="s">
        <v>4384</v>
      </c>
      <c r="P11209" s="4" t="s">
        <v>4384</v>
      </c>
      <c r="Q11209" s="3" t="s">
        <v>14220</v>
      </c>
      <c r="R11209" t="s">
        <v>34714</v>
      </c>
      <c r="S11209">
        <f>I11209/J11209</f>
        <v>0.70816815445999859</v>
      </c>
      <c r="T11209">
        <f>G11209/H11209</f>
        <v>21.721409035098862</v>
      </c>
      <c r="U11209">
        <f>G11209/I11209</f>
        <v>3.0620554528844814</v>
      </c>
      <c r="V11209">
        <f>G11209/J11209</f>
        <v>2.1684501589233784</v>
      </c>
      <c r="W11209">
        <f>G11209/K11209</f>
        <v>1.6373460641559827</v>
      </c>
      <c r="X11209" t="s">
        <v>25253</v>
      </c>
      <c r="Y11209" t="s">
        <v>59982</v>
      </c>
    </row>
    <row r="11210" spans="1:25" x14ac:dyDescent="0.3">
      <c r="A11210" s="29">
        <v>39.370199999999997</v>
      </c>
      <c r="B11210" s="29">
        <v>57.670450000000002</v>
      </c>
      <c r="C11210" s="29">
        <v>46.180399999999999</v>
      </c>
      <c r="D11210" s="29">
        <v>55.774997999999997</v>
      </c>
      <c r="E11210" s="29">
        <v>46.202100000000002</v>
      </c>
      <c r="F11210" s="29">
        <v>54.718400000000003</v>
      </c>
      <c r="G11210" s="29">
        <v>70.549805000000006</v>
      </c>
      <c r="H11210" s="29">
        <v>76.3232</v>
      </c>
      <c r="I11210" s="11">
        <v>53.2057</v>
      </c>
      <c r="J11210" s="10">
        <v>44.882896000000002</v>
      </c>
      <c r="K11210" s="8">
        <v>43.0779</v>
      </c>
      <c r="L11210" s="8">
        <v>43.910651999999999</v>
      </c>
      <c r="M11210" s="1" t="s">
        <v>35840</v>
      </c>
      <c r="N11210" s="5" t="s">
        <v>11132</v>
      </c>
      <c r="P11210" s="4" t="s">
        <v>11131</v>
      </c>
      <c r="Q11210" s="3" t="s">
        <v>21462</v>
      </c>
      <c r="R11210" t="s">
        <v>43079</v>
      </c>
      <c r="S11210">
        <f>I11210/J11210</f>
        <v>1.1854337563244581</v>
      </c>
      <c r="T11210">
        <f>G11210/H11210</f>
        <v>0.92435596253825847</v>
      </c>
      <c r="U11210">
        <f>G11210/I11210</f>
        <v>1.3259820846262713</v>
      </c>
      <c r="V11210">
        <f>G11210/J11210</f>
        <v>1.5718639233974565</v>
      </c>
      <c r="W11210">
        <f>G11210/K11210</f>
        <v>1.6377261890667838</v>
      </c>
      <c r="X11210" t="s">
        <v>48729</v>
      </c>
      <c r="Y11210" t="s">
        <v>57180</v>
      </c>
    </row>
    <row r="11211" spans="1:25" x14ac:dyDescent="0.3">
      <c r="A11211" s="29">
        <v>995.70050000000003</v>
      </c>
      <c r="B11211" s="29">
        <v>905.35199999999998</v>
      </c>
      <c r="C11211" s="29">
        <v>1106.277</v>
      </c>
      <c r="D11211" s="29">
        <v>1129.3699999999999</v>
      </c>
      <c r="E11211" s="29">
        <v>952.92846999999995</v>
      </c>
      <c r="F11211" s="29">
        <v>634.57249999999999</v>
      </c>
      <c r="G11211" s="29">
        <v>942.39453000000003</v>
      </c>
      <c r="H11211" s="29">
        <v>445.65697999999998</v>
      </c>
      <c r="I11211" s="11">
        <v>485.77697999999998</v>
      </c>
      <c r="J11211" s="10">
        <v>646.08996999999999</v>
      </c>
      <c r="K11211" s="8">
        <v>574.97046</v>
      </c>
      <c r="L11211" s="8">
        <v>573.16150000000005</v>
      </c>
      <c r="M11211" s="1" t="s">
        <v>25385</v>
      </c>
      <c r="N11211" s="5" t="s">
        <v>4650</v>
      </c>
      <c r="O11211" s="6" t="s">
        <v>966</v>
      </c>
      <c r="P11211" s="4" t="s">
        <v>4650</v>
      </c>
      <c r="Q11211" s="3" t="s">
        <v>14707</v>
      </c>
      <c r="R11211" t="s">
        <v>35120</v>
      </c>
      <c r="S11211">
        <f>I11211/J11211</f>
        <v>0.7518720341688635</v>
      </c>
      <c r="T11211">
        <f>G11211/H11211</f>
        <v>2.1146185795182655</v>
      </c>
      <c r="U11211">
        <f>G11211/I11211</f>
        <v>1.9399736274040817</v>
      </c>
      <c r="V11211">
        <f>G11211/J11211</f>
        <v>1.4586119174702559</v>
      </c>
      <c r="W11211">
        <f>G11211/K11211</f>
        <v>1.6390312121426205</v>
      </c>
      <c r="X11211" t="s">
        <v>25385</v>
      </c>
      <c r="Y11211" t="s">
        <v>55181</v>
      </c>
    </row>
    <row r="11212" spans="1:25" x14ac:dyDescent="0.3">
      <c r="A11212" s="29">
        <v>44.214599999999997</v>
      </c>
      <c r="B11212" s="29">
        <v>56.816048000000002</v>
      </c>
      <c r="C11212" s="29">
        <v>48.830596999999997</v>
      </c>
      <c r="D11212" s="29">
        <v>42.809199999999997</v>
      </c>
      <c r="E11212" s="29">
        <v>39.521949999999997</v>
      </c>
      <c r="F11212" s="29">
        <v>43.653950000000002</v>
      </c>
      <c r="G11212" s="29">
        <v>60.149749999999997</v>
      </c>
      <c r="H11212" s="29">
        <v>52.187201999999999</v>
      </c>
      <c r="I11212" s="11">
        <v>59.848197999999996</v>
      </c>
      <c r="J11212" s="10">
        <v>55.421996999999998</v>
      </c>
      <c r="K11212" s="8">
        <v>36.691000000000003</v>
      </c>
      <c r="L11212" s="8">
        <v>42.1342</v>
      </c>
      <c r="M11212" s="1" t="s">
        <v>32859</v>
      </c>
      <c r="N11212" s="5" t="s">
        <v>6163</v>
      </c>
      <c r="P11212" s="4" t="s">
        <v>6163</v>
      </c>
      <c r="Q11212" s="3" t="s">
        <v>17323</v>
      </c>
      <c r="R11212" t="s">
        <v>38835</v>
      </c>
      <c r="S11212">
        <f>I11212/J11212</f>
        <v>1.0798636144417531</v>
      </c>
      <c r="T11212">
        <f>G11212/H11212</f>
        <v>1.152576641299911</v>
      </c>
      <c r="U11212">
        <f>G11212/I11212</f>
        <v>1.0050386145293799</v>
      </c>
      <c r="V11212">
        <f>G11212/J11212</f>
        <v>1.085304630939228</v>
      </c>
      <c r="W11212">
        <f>G11212/K11212</f>
        <v>1.6393597885039926</v>
      </c>
      <c r="X11212" t="s">
        <v>32859</v>
      </c>
      <c r="Y11212" t="s">
        <v>59590</v>
      </c>
    </row>
    <row r="11213" spans="1:25" x14ac:dyDescent="0.3">
      <c r="A11213" s="29">
        <v>8.8415850000000002</v>
      </c>
      <c r="B11213" s="29">
        <v>17.472799999999999</v>
      </c>
      <c r="C11213" s="29">
        <v>14.931749</v>
      </c>
      <c r="D11213" s="29">
        <v>8.4920299999999997</v>
      </c>
      <c r="E11213" s="29">
        <v>17.568850999999999</v>
      </c>
      <c r="F11213" s="29">
        <v>20.520600000000002</v>
      </c>
      <c r="G11213" s="29">
        <v>21.040949999999999</v>
      </c>
      <c r="H11213" s="29">
        <v>20.912400000000002</v>
      </c>
      <c r="I11213" s="11">
        <v>21.9269</v>
      </c>
      <c r="J11213" s="10">
        <v>13.24235</v>
      </c>
      <c r="K11213" s="8">
        <v>12.833500000000001</v>
      </c>
      <c r="L11213" s="8">
        <v>11.188554999999999</v>
      </c>
      <c r="M11213" s="1" t="s">
        <v>29044</v>
      </c>
      <c r="O11213" s="6" t="s">
        <v>12822</v>
      </c>
      <c r="P11213" s="4" t="s">
        <v>7700</v>
      </c>
      <c r="Q11213" s="3" t="s">
        <v>19015</v>
      </c>
      <c r="R11213" t="s">
        <v>45222</v>
      </c>
      <c r="S11213">
        <f>I11213/J11213</f>
        <v>1.6558163770025713</v>
      </c>
      <c r="T11213">
        <f>G11213/H11213</f>
        <v>1.0061470706375164</v>
      </c>
      <c r="U11213">
        <f>G11213/I11213</f>
        <v>0.95959529162809143</v>
      </c>
      <c r="V11213">
        <f>G11213/J11213</f>
        <v>1.5889135991723522</v>
      </c>
      <c r="W11213">
        <f>G11213/K11213</f>
        <v>1.6395332528148983</v>
      </c>
    </row>
    <row r="11214" spans="1:25" x14ac:dyDescent="0.3">
      <c r="A11214" s="29">
        <v>12.510524999999999</v>
      </c>
      <c r="B11214" s="29">
        <v>53.341349999999998</v>
      </c>
      <c r="C11214" s="29">
        <v>37.634597999999997</v>
      </c>
      <c r="D11214" s="29">
        <v>29.683449</v>
      </c>
      <c r="E11214" s="29">
        <v>39.334747</v>
      </c>
      <c r="F11214" s="29">
        <v>37.324576999999998</v>
      </c>
      <c r="G11214" s="29">
        <v>48.012900000000002</v>
      </c>
      <c r="H11214" s="29">
        <v>53.867798000000001</v>
      </c>
      <c r="I11214" s="11">
        <v>25.097750000000001</v>
      </c>
      <c r="J11214" s="10">
        <v>43.572304000000003</v>
      </c>
      <c r="K11214" s="8">
        <v>29.282399999999999</v>
      </c>
      <c r="L11214" s="8">
        <v>15.729850000000001</v>
      </c>
      <c r="M11214" s="1" t="s">
        <v>31914</v>
      </c>
      <c r="N11214" s="5" t="s">
        <v>11394</v>
      </c>
      <c r="O11214" s="6" t="s">
        <v>1157</v>
      </c>
      <c r="P11214" s="4" t="s">
        <v>11393</v>
      </c>
      <c r="Q11214" s="3" t="s">
        <v>22381</v>
      </c>
      <c r="R11214" t="s">
        <v>44230</v>
      </c>
      <c r="S11214">
        <f>I11214/J11214</f>
        <v>0.57600236150009421</v>
      </c>
      <c r="T11214">
        <f>G11214/H11214</f>
        <v>0.8913098693954411</v>
      </c>
      <c r="U11214">
        <f>G11214/I11214</f>
        <v>1.9130360291261168</v>
      </c>
      <c r="V11214">
        <f>G11214/J11214</f>
        <v>1.1019132704114063</v>
      </c>
      <c r="W11214">
        <f>G11214/K11214</f>
        <v>1.6396504384886486</v>
      </c>
      <c r="X11214" t="s">
        <v>48214</v>
      </c>
      <c r="Y11214" t="s">
        <v>59187</v>
      </c>
    </row>
    <row r="11215" spans="1:25" x14ac:dyDescent="0.3">
      <c r="A11215" s="29">
        <v>24.073349</v>
      </c>
      <c r="B11215" s="29">
        <v>62.225250000000003</v>
      </c>
      <c r="C11215" s="29">
        <v>58.485497000000002</v>
      </c>
      <c r="D11215" s="29">
        <v>38.683799999999998</v>
      </c>
      <c r="E11215" s="29">
        <v>46.680950000000003</v>
      </c>
      <c r="F11215" s="29">
        <v>93.010750000000002</v>
      </c>
      <c r="G11215" s="29">
        <v>79.219650000000001</v>
      </c>
      <c r="H11215" s="29">
        <v>46.17015</v>
      </c>
      <c r="I11215" s="11">
        <v>33.912399999999998</v>
      </c>
      <c r="J11215" s="10">
        <v>43.983803000000002</v>
      </c>
      <c r="K11215" s="8">
        <v>48.314597999999997</v>
      </c>
      <c r="L11215" s="8">
        <v>49.767449999999997</v>
      </c>
      <c r="M11215" s="1" t="s">
        <v>29307</v>
      </c>
      <c r="O11215" s="6" t="s">
        <v>12822</v>
      </c>
      <c r="P11215" s="4" t="s">
        <v>7746</v>
      </c>
      <c r="Q11215" s="3" t="s">
        <v>19212</v>
      </c>
      <c r="R11215" t="s">
        <v>40884</v>
      </c>
      <c r="S11215">
        <f>I11215/J11215</f>
        <v>0.77102018668099248</v>
      </c>
      <c r="T11215">
        <f>G11215/H11215</f>
        <v>1.7158196367133312</v>
      </c>
      <c r="U11215">
        <f>G11215/I11215</f>
        <v>2.3360083627227799</v>
      </c>
      <c r="V11215">
        <f>G11215/J11215</f>
        <v>1.8011096039148775</v>
      </c>
      <c r="W11215">
        <f>G11215/K11215</f>
        <v>1.6396628199203893</v>
      </c>
    </row>
    <row r="11216" spans="1:25" x14ac:dyDescent="0.3">
      <c r="A11216" s="29">
        <v>307.14100000000002</v>
      </c>
      <c r="B11216" s="29">
        <v>375.49400000000003</v>
      </c>
      <c r="C11216" s="29">
        <v>374.80700000000002</v>
      </c>
      <c r="D11216" s="29">
        <v>295.97498000000002</v>
      </c>
      <c r="E11216" s="29">
        <v>520.53845000000001</v>
      </c>
      <c r="F11216" s="29">
        <v>450.06848000000002</v>
      </c>
      <c r="G11216" s="29">
        <v>565.62950000000001</v>
      </c>
      <c r="H11216" s="29">
        <v>374.94400000000002</v>
      </c>
      <c r="I11216" s="11">
        <v>363.01146999999997</v>
      </c>
      <c r="J11216" s="10">
        <v>292.53250000000003</v>
      </c>
      <c r="K11216" s="8">
        <v>344.92047000000002</v>
      </c>
      <c r="L11216" s="8">
        <v>280.351</v>
      </c>
      <c r="O11216" s="6" t="s">
        <v>12822</v>
      </c>
      <c r="P11216" s="4" t="s">
        <v>8887</v>
      </c>
      <c r="Q11216" s="3" t="s">
        <v>23612</v>
      </c>
      <c r="R11216" t="s">
        <v>39974</v>
      </c>
      <c r="S11216">
        <f>I11216/J11216</f>
        <v>1.2409269739259738</v>
      </c>
      <c r="T11216">
        <f>G11216/H11216</f>
        <v>1.5085706132115728</v>
      </c>
      <c r="U11216">
        <f>G11216/I11216</f>
        <v>1.5581587545980298</v>
      </c>
      <c r="V11216">
        <f>G11216/J11216</f>
        <v>1.9335612282395971</v>
      </c>
      <c r="W11216">
        <f>G11216/K11216</f>
        <v>1.6398838259729844</v>
      </c>
    </row>
    <row r="11217" spans="1:25" x14ac:dyDescent="0.3">
      <c r="A11217" s="29">
        <v>28.128499999999999</v>
      </c>
      <c r="B11217" s="29">
        <v>46.891052000000002</v>
      </c>
      <c r="C11217" s="29">
        <v>48.716900000000003</v>
      </c>
      <c r="D11217" s="29">
        <v>43.322097999999997</v>
      </c>
      <c r="E11217" s="29">
        <v>70.772649999999999</v>
      </c>
      <c r="F11217" s="29">
        <v>72.375450000000001</v>
      </c>
      <c r="G11217" s="29">
        <v>56.226300000000002</v>
      </c>
      <c r="H11217" s="29">
        <v>20.347899999999999</v>
      </c>
      <c r="I11217" s="11">
        <v>38.81765</v>
      </c>
      <c r="J11217" s="10">
        <v>33.06935</v>
      </c>
      <c r="K11217" s="8">
        <v>34.286299999999997</v>
      </c>
      <c r="L11217" s="8">
        <v>26.868351000000001</v>
      </c>
      <c r="M11217" s="1" t="s">
        <v>32698</v>
      </c>
      <c r="N11217" s="5" t="s">
        <v>12538</v>
      </c>
      <c r="P11217" s="4" t="s">
        <v>12538</v>
      </c>
      <c r="Q11217" s="3" t="s">
        <v>28259</v>
      </c>
      <c r="R11217" t="s">
        <v>45636</v>
      </c>
      <c r="S11217">
        <f>I11217/J11217</f>
        <v>1.1738256119337089</v>
      </c>
      <c r="T11217">
        <f>G11217/H11217</f>
        <v>2.7632482958929425</v>
      </c>
      <c r="U11217">
        <f>G11217/I11217</f>
        <v>1.4484725376214171</v>
      </c>
      <c r="V11217">
        <f>G11217/J11217</f>
        <v>1.7002541628426322</v>
      </c>
      <c r="W11217">
        <f>G11217/K11217</f>
        <v>1.639905734943695</v>
      </c>
      <c r="X11217" t="s">
        <v>32698</v>
      </c>
      <c r="Y11217" t="s">
        <v>53778</v>
      </c>
    </row>
    <row r="11218" spans="1:25" x14ac:dyDescent="0.3">
      <c r="A11218" s="29">
        <v>32.955497999999999</v>
      </c>
      <c r="B11218" s="29">
        <v>54.913947999999998</v>
      </c>
      <c r="C11218" s="29">
        <v>61.165947000000003</v>
      </c>
      <c r="D11218" s="29">
        <v>34.812350000000002</v>
      </c>
      <c r="E11218" s="29">
        <v>87.562700000000007</v>
      </c>
      <c r="F11218" s="29">
        <v>94.573899999999995</v>
      </c>
      <c r="G11218" s="29">
        <v>112.731995</v>
      </c>
      <c r="H11218" s="29">
        <v>71.427000000000007</v>
      </c>
      <c r="I11218" s="11">
        <v>61.490600000000001</v>
      </c>
      <c r="J11218" s="10">
        <v>53.056699999999999</v>
      </c>
      <c r="K11218" s="8">
        <v>68.736599999999996</v>
      </c>
      <c r="L11218" s="8">
        <v>84.159949999999995</v>
      </c>
      <c r="M11218" s="1" t="s">
        <v>32881</v>
      </c>
      <c r="N11218" s="5" t="s">
        <v>6192</v>
      </c>
      <c r="O11218" s="6" t="s">
        <v>1677</v>
      </c>
      <c r="P11218" s="4" t="s">
        <v>6190</v>
      </c>
      <c r="Q11218" s="3" t="s">
        <v>17356</v>
      </c>
      <c r="R11218" t="s">
        <v>38565</v>
      </c>
      <c r="S11218">
        <f>I11218/J11218</f>
        <v>1.1589601313311986</v>
      </c>
      <c r="T11218">
        <f>G11218/H11218</f>
        <v>1.5782826522183486</v>
      </c>
      <c r="U11218">
        <f>G11218/I11218</f>
        <v>1.8333207839897481</v>
      </c>
      <c r="V11218">
        <f>G11218/J11218</f>
        <v>2.124745696584974</v>
      </c>
      <c r="W11218">
        <f>G11218/K11218</f>
        <v>1.6400577712601438</v>
      </c>
      <c r="X11218" t="s">
        <v>50102</v>
      </c>
      <c r="Y11218" t="s">
        <v>56537</v>
      </c>
    </row>
    <row r="11219" spans="1:25" x14ac:dyDescent="0.3">
      <c r="A11219" s="29">
        <v>298.31299999999999</v>
      </c>
      <c r="B11219" s="29">
        <v>487.94749999999999</v>
      </c>
      <c r="C11219" s="29">
        <v>470.90949999999998</v>
      </c>
      <c r="D11219" s="29">
        <v>404.70247999999998</v>
      </c>
      <c r="E11219" s="29">
        <v>809.10299999999995</v>
      </c>
      <c r="F11219" s="29">
        <v>461.64350000000002</v>
      </c>
      <c r="G11219" s="29">
        <v>973.71600000000001</v>
      </c>
      <c r="H11219" s="29">
        <v>285.8175</v>
      </c>
      <c r="I11219" s="11">
        <v>503.37198000000001</v>
      </c>
      <c r="J11219" s="10">
        <v>470.76952999999997</v>
      </c>
      <c r="K11219" s="8">
        <v>593.17750000000001</v>
      </c>
      <c r="L11219" s="8">
        <v>485.72800000000001</v>
      </c>
      <c r="M11219" s="1" t="s">
        <v>31551</v>
      </c>
      <c r="N11219" s="5" t="s">
        <v>11952</v>
      </c>
      <c r="O11219" s="6" t="s">
        <v>2496</v>
      </c>
      <c r="P11219" s="4" t="s">
        <v>11951</v>
      </c>
      <c r="Q11219" s="3" t="s">
        <v>22325</v>
      </c>
      <c r="R11219" t="s">
        <v>43978</v>
      </c>
      <c r="S11219">
        <f>I11219/J11219</f>
        <v>1.0692535262424483</v>
      </c>
      <c r="T11219">
        <f>G11219/H11219</f>
        <v>3.406775302422</v>
      </c>
      <c r="U11219">
        <f>G11219/I11219</f>
        <v>1.9343865743182607</v>
      </c>
      <c r="V11219">
        <f>G11219/J11219</f>
        <v>2.06834966570585</v>
      </c>
      <c r="W11219">
        <f>G11219/K11219</f>
        <v>1.641525513020976</v>
      </c>
      <c r="X11219" t="s">
        <v>48320</v>
      </c>
      <c r="Y11219" t="s">
        <v>60055</v>
      </c>
    </row>
    <row r="11220" spans="1:25" x14ac:dyDescent="0.3">
      <c r="A11220" s="29">
        <v>91.058199999999999</v>
      </c>
      <c r="B11220" s="29">
        <v>135.38800000000001</v>
      </c>
      <c r="C11220" s="29">
        <v>139.88749999999999</v>
      </c>
      <c r="D11220" s="29">
        <v>105.54644999999999</v>
      </c>
      <c r="E11220" s="29">
        <v>154.54250999999999</v>
      </c>
      <c r="F11220" s="29">
        <v>192.85650000000001</v>
      </c>
      <c r="G11220" s="29">
        <v>187.23650000000001</v>
      </c>
      <c r="H11220" s="29">
        <v>191.88650000000001</v>
      </c>
      <c r="I11220" s="11">
        <v>116.36194999999999</v>
      </c>
      <c r="J11220" s="10">
        <v>79.050299999999993</v>
      </c>
      <c r="K11220" s="8">
        <v>114.04800400000001</v>
      </c>
      <c r="L11220" s="8">
        <v>91.943899999999999</v>
      </c>
      <c r="M11220" s="1" t="s">
        <v>38182</v>
      </c>
      <c r="O11220" s="6" t="s">
        <v>12822</v>
      </c>
      <c r="P11220" s="4" t="s">
        <v>12639</v>
      </c>
      <c r="Q11220" s="3" t="s">
        <v>17653</v>
      </c>
      <c r="R11220" t="s">
        <v>39075</v>
      </c>
      <c r="S11220">
        <f>I11220/J11220</f>
        <v>1.4719988412441194</v>
      </c>
      <c r="T11220">
        <f>G11220/H11220</f>
        <v>0.97576692471851845</v>
      </c>
      <c r="U11220">
        <f>G11220/I11220</f>
        <v>1.6090869910653784</v>
      </c>
      <c r="V11220">
        <f>G11220/J11220</f>
        <v>2.3685741863092238</v>
      </c>
      <c r="W11220">
        <f>G11220/K11220</f>
        <v>1.6417341245183037</v>
      </c>
      <c r="X11220" t="s">
        <v>49949</v>
      </c>
      <c r="Y11220" t="s">
        <v>52526</v>
      </c>
    </row>
    <row r="11221" spans="1:25" x14ac:dyDescent="0.3">
      <c r="A11221" s="29">
        <v>86.099654999999998</v>
      </c>
      <c r="B11221" s="29">
        <v>72.692949999999996</v>
      </c>
      <c r="C11221" s="29">
        <v>96.629050000000007</v>
      </c>
      <c r="D11221" s="29">
        <v>78.301000000000002</v>
      </c>
      <c r="E11221" s="29">
        <v>72.815049999999999</v>
      </c>
      <c r="F11221" s="29">
        <v>69.483500000000006</v>
      </c>
      <c r="G11221" s="29">
        <v>113.179</v>
      </c>
      <c r="H11221" s="29">
        <v>99.597800000000007</v>
      </c>
      <c r="I11221" s="11">
        <v>71.129549999999995</v>
      </c>
      <c r="J11221" s="10">
        <v>66.655699999999996</v>
      </c>
      <c r="K11221" s="8">
        <v>68.936850000000007</v>
      </c>
      <c r="L11221" s="8">
        <v>72.268150000000006</v>
      </c>
      <c r="M11221" s="1" t="s">
        <v>28903</v>
      </c>
      <c r="N11221" s="5" t="s">
        <v>8949</v>
      </c>
      <c r="P11221" s="4" t="s">
        <v>8949</v>
      </c>
      <c r="Q11221" s="3" t="s">
        <v>13908</v>
      </c>
      <c r="R11221" t="s">
        <v>34496</v>
      </c>
      <c r="S11221">
        <f>I11221/J11221</f>
        <v>1.0671187910411262</v>
      </c>
      <c r="T11221">
        <f>G11221/H11221</f>
        <v>1.1363604416965032</v>
      </c>
      <c r="U11221">
        <f>G11221/I11221</f>
        <v>1.5911671028426302</v>
      </c>
      <c r="V11221">
        <f>G11221/J11221</f>
        <v>1.6979643151298389</v>
      </c>
      <c r="W11221">
        <f>G11221/K11221</f>
        <v>1.6417779460477233</v>
      </c>
      <c r="X11221" t="s">
        <v>28903</v>
      </c>
      <c r="Y11221" t="s">
        <v>55315</v>
      </c>
    </row>
    <row r="11222" spans="1:25" x14ac:dyDescent="0.3">
      <c r="A11222" s="29">
        <v>72.851349999999996</v>
      </c>
      <c r="B11222" s="29">
        <v>118.99901</v>
      </c>
      <c r="C11222" s="29">
        <v>139.05301</v>
      </c>
      <c r="D11222" s="29">
        <v>107.72745</v>
      </c>
      <c r="E11222" s="29">
        <v>93.730999999999995</v>
      </c>
      <c r="F11222" s="29">
        <v>117.46984999999999</v>
      </c>
      <c r="G11222" s="29">
        <v>103.0275</v>
      </c>
      <c r="H11222" s="29">
        <v>56.980849999999997</v>
      </c>
      <c r="I11222" s="11">
        <v>58.08775</v>
      </c>
      <c r="J11222" s="10">
        <v>49.344352999999998</v>
      </c>
      <c r="K11222" s="8">
        <v>62.738598000000003</v>
      </c>
      <c r="L11222" s="8">
        <v>68.116805999999997</v>
      </c>
      <c r="M11222" s="1" t="s">
        <v>25073</v>
      </c>
      <c r="O11222" s="6" t="s">
        <v>12822</v>
      </c>
      <c r="P11222" s="4" t="s">
        <v>4271</v>
      </c>
      <c r="Q11222" s="3" t="s">
        <v>14040</v>
      </c>
      <c r="R11222" t="s">
        <v>34582</v>
      </c>
      <c r="S11222">
        <f>I11222/J11222</f>
        <v>1.1771914407308168</v>
      </c>
      <c r="T11222">
        <f>G11222/H11222</f>
        <v>1.8081074606644163</v>
      </c>
      <c r="U11222">
        <f>G11222/I11222</f>
        <v>1.7736527925423176</v>
      </c>
      <c r="V11222">
        <f>G11222/J11222</f>
        <v>2.0879288862091272</v>
      </c>
      <c r="W11222">
        <f>G11222/K11222</f>
        <v>1.6421709009181238</v>
      </c>
      <c r="X11222" t="s">
        <v>25073</v>
      </c>
      <c r="Y11222" t="s">
        <v>55470</v>
      </c>
    </row>
    <row r="11223" spans="1:25" x14ac:dyDescent="0.3">
      <c r="A11223" s="29">
        <v>236.2775</v>
      </c>
      <c r="B11223" s="29">
        <v>200.18450999999999</v>
      </c>
      <c r="C11223" s="29">
        <v>281.59750000000003</v>
      </c>
      <c r="D11223" s="29">
        <v>203.41399999999999</v>
      </c>
      <c r="E11223" s="29">
        <v>263.66950000000003</v>
      </c>
      <c r="F11223" s="29">
        <v>285.065</v>
      </c>
      <c r="G11223" s="29">
        <v>357.49900000000002</v>
      </c>
      <c r="H11223" s="29">
        <v>117.386</v>
      </c>
      <c r="I11223" s="11">
        <v>212.7955</v>
      </c>
      <c r="J11223" s="10">
        <v>257.59197999999998</v>
      </c>
      <c r="K11223" s="8">
        <v>217.69049999999999</v>
      </c>
      <c r="L11223" s="8">
        <v>287.50150000000002</v>
      </c>
      <c r="M11223" s="1" t="s">
        <v>25351</v>
      </c>
      <c r="O11223" s="6" t="s">
        <v>12822</v>
      </c>
      <c r="P11223" s="4" t="s">
        <v>4702</v>
      </c>
      <c r="Q11223" s="3" t="s">
        <v>14664</v>
      </c>
      <c r="R11223" t="s">
        <v>35072</v>
      </c>
      <c r="S11223">
        <f>I11223/J11223</f>
        <v>0.82609520684611382</v>
      </c>
      <c r="T11223">
        <f>G11223/H11223</f>
        <v>3.0454994633090831</v>
      </c>
      <c r="U11223">
        <f>G11223/I11223</f>
        <v>1.6800120303295889</v>
      </c>
      <c r="V11223">
        <f>G11223/J11223</f>
        <v>1.3878498856990813</v>
      </c>
      <c r="W11223">
        <f>G11223/K11223</f>
        <v>1.6422351917056557</v>
      </c>
      <c r="X11223" t="s">
        <v>51643</v>
      </c>
      <c r="Y11223" t="s">
        <v>54008</v>
      </c>
    </row>
    <row r="11224" spans="1:25" x14ac:dyDescent="0.3">
      <c r="A11224" s="29">
        <v>167.6695</v>
      </c>
      <c r="B11224" s="29">
        <v>275.17750000000001</v>
      </c>
      <c r="C11224" s="29">
        <v>227.74700999999999</v>
      </c>
      <c r="D11224" s="29">
        <v>188.90149</v>
      </c>
      <c r="E11224" s="29">
        <v>197.90851000000001</v>
      </c>
      <c r="F11224" s="29">
        <v>239.50649999999999</v>
      </c>
      <c r="G11224" s="29">
        <v>313.12900000000002</v>
      </c>
      <c r="H11224" s="29">
        <v>250.19399999999999</v>
      </c>
      <c r="I11224" s="11">
        <v>220.55449999999999</v>
      </c>
      <c r="J11224" s="10">
        <v>222.36</v>
      </c>
      <c r="K11224" s="8">
        <v>190.59200000000001</v>
      </c>
      <c r="L11224" s="8">
        <v>198.86250000000001</v>
      </c>
      <c r="M11224" s="1" t="s">
        <v>32881</v>
      </c>
      <c r="N11224" s="5" t="s">
        <v>6191</v>
      </c>
      <c r="O11224" s="6" t="s">
        <v>1676</v>
      </c>
      <c r="P11224" s="4" t="s">
        <v>6190</v>
      </c>
      <c r="Q11224" s="3" t="s">
        <v>17355</v>
      </c>
      <c r="R11224" t="s">
        <v>38564</v>
      </c>
      <c r="S11224">
        <f>I11224/J11224</f>
        <v>0.99188028422378116</v>
      </c>
      <c r="T11224">
        <f>G11224/H11224</f>
        <v>1.2515448012342423</v>
      </c>
      <c r="U11224">
        <f>G11224/I11224</f>
        <v>1.4197352581788176</v>
      </c>
      <c r="V11224">
        <f>G11224/J11224</f>
        <v>1.408207411404929</v>
      </c>
      <c r="W11224">
        <f>G11224/K11224</f>
        <v>1.6429283495634655</v>
      </c>
      <c r="X11224" t="s">
        <v>50101</v>
      </c>
      <c r="Y11224" t="s">
        <v>56539</v>
      </c>
    </row>
    <row r="11225" spans="1:25" x14ac:dyDescent="0.3">
      <c r="A11225" s="29">
        <v>24.175049000000001</v>
      </c>
      <c r="B11225" s="29">
        <v>54.847149999999999</v>
      </c>
      <c r="C11225" s="29">
        <v>47.17895</v>
      </c>
      <c r="D11225" s="29">
        <v>30.568200000000001</v>
      </c>
      <c r="E11225" s="29">
        <v>57.087949999999999</v>
      </c>
      <c r="F11225" s="29">
        <v>50.834601999999997</v>
      </c>
      <c r="G11225" s="29">
        <v>63.450546000000003</v>
      </c>
      <c r="H11225" s="29">
        <v>79.938850000000002</v>
      </c>
      <c r="I11225" s="11">
        <v>40.995452999999998</v>
      </c>
      <c r="J11225" s="10">
        <v>27.24915</v>
      </c>
      <c r="K11225" s="8">
        <v>38.609499999999997</v>
      </c>
      <c r="L11225" s="8">
        <v>29.806099</v>
      </c>
      <c r="M11225" s="1" t="s">
        <v>38231</v>
      </c>
      <c r="N11225" s="5" t="s">
        <v>13612</v>
      </c>
      <c r="O11225" s="6" t="s">
        <v>1857</v>
      </c>
      <c r="P11225" s="4" t="s">
        <v>13611</v>
      </c>
      <c r="Q11225" s="3" t="s">
        <v>24051</v>
      </c>
      <c r="R11225" t="s">
        <v>46597</v>
      </c>
      <c r="S11225">
        <f>I11225/J11225</f>
        <v>1.5044672219133439</v>
      </c>
      <c r="T11225">
        <f>G11225/H11225</f>
        <v>0.79373853889566837</v>
      </c>
      <c r="U11225">
        <f>G11225/I11225</f>
        <v>1.5477459414828276</v>
      </c>
      <c r="V11225">
        <f>G11225/J11225</f>
        <v>2.3285330368103225</v>
      </c>
      <c r="W11225">
        <f>G11225/K11225</f>
        <v>1.6433920667193309</v>
      </c>
      <c r="X11225" t="s">
        <v>38231</v>
      </c>
      <c r="Y11225" t="s">
        <v>56296</v>
      </c>
    </row>
    <row r="11226" spans="1:25" x14ac:dyDescent="0.3">
      <c r="A11226" s="29">
        <v>32.909202999999998</v>
      </c>
      <c r="B11226" s="29">
        <v>34.073700000000002</v>
      </c>
      <c r="C11226" s="29">
        <v>35.14425</v>
      </c>
      <c r="D11226" s="29">
        <v>30.288350000000001</v>
      </c>
      <c r="E11226" s="29">
        <v>43.165649999999999</v>
      </c>
      <c r="F11226" s="29">
        <v>46.445799999999998</v>
      </c>
      <c r="G11226" s="29">
        <v>40.518749999999997</v>
      </c>
      <c r="H11226" s="29">
        <v>42.826796999999999</v>
      </c>
      <c r="I11226" s="11">
        <v>37.4741</v>
      </c>
      <c r="J11226" s="10">
        <v>36.984050000000003</v>
      </c>
      <c r="K11226" s="8">
        <v>24.6356</v>
      </c>
      <c r="L11226" s="8">
        <v>17.965315</v>
      </c>
      <c r="M11226" s="1" t="s">
        <v>29588</v>
      </c>
      <c r="O11226" s="6" t="s">
        <v>12822</v>
      </c>
      <c r="P11226" s="4" t="s">
        <v>9593</v>
      </c>
      <c r="Q11226" s="3" t="s">
        <v>23104</v>
      </c>
      <c r="R11226" t="s">
        <v>39310</v>
      </c>
      <c r="S11226">
        <f>I11226/J11226</f>
        <v>1.0132503065510672</v>
      </c>
      <c r="T11226">
        <f>G11226/H11226</f>
        <v>0.9461074102739927</v>
      </c>
      <c r="U11226">
        <f>G11226/I11226</f>
        <v>1.0812467811101534</v>
      </c>
      <c r="V11226">
        <f>G11226/J11226</f>
        <v>1.0955736324172176</v>
      </c>
      <c r="W11226">
        <f>G11226/K11226</f>
        <v>1.6447234895841789</v>
      </c>
      <c r="X11226" t="s">
        <v>29588</v>
      </c>
      <c r="Y11226" t="s">
        <v>58909</v>
      </c>
    </row>
    <row r="11227" spans="1:25" x14ac:dyDescent="0.3">
      <c r="A11227" s="29">
        <v>109.09950000000001</v>
      </c>
      <c r="B11227" s="29">
        <v>113.8246</v>
      </c>
      <c r="C11227" s="29">
        <v>129.971</v>
      </c>
      <c r="D11227" s="29">
        <v>111.7814</v>
      </c>
      <c r="E11227" s="29">
        <v>138.64599999999999</v>
      </c>
      <c r="F11227" s="29">
        <v>147.39699999999999</v>
      </c>
      <c r="G11227" s="29">
        <v>146.87799000000001</v>
      </c>
      <c r="H11227" s="29">
        <v>50.484848</v>
      </c>
      <c r="I11227" s="11">
        <v>101.77435</v>
      </c>
      <c r="J11227" s="10">
        <v>106.76730000000001</v>
      </c>
      <c r="K11227" s="8">
        <v>89.274445</v>
      </c>
      <c r="L11227" s="8">
        <v>109.70050000000001</v>
      </c>
      <c r="M11227" s="1" t="s">
        <v>26749</v>
      </c>
      <c r="N11227" s="5" t="s">
        <v>4799</v>
      </c>
      <c r="O11227" s="6" t="s">
        <v>1372</v>
      </c>
      <c r="P11227" s="4" t="s">
        <v>4799</v>
      </c>
      <c r="Q11227" s="3" t="s">
        <v>20992</v>
      </c>
      <c r="R11227" t="s">
        <v>37092</v>
      </c>
      <c r="S11227">
        <f>I11227/J11227</f>
        <v>0.95323521340335471</v>
      </c>
      <c r="T11227">
        <f>G11227/H11227</f>
        <v>2.9093479691173876</v>
      </c>
      <c r="U11227">
        <f>G11227/I11227</f>
        <v>1.4431729605740544</v>
      </c>
      <c r="V11227">
        <f>G11227/J11227</f>
        <v>1.3756832850507599</v>
      </c>
      <c r="W11227">
        <f>G11227/K11227</f>
        <v>1.6452411437562005</v>
      </c>
      <c r="X11227" t="s">
        <v>48031</v>
      </c>
      <c r="Y11227" t="s">
        <v>58562</v>
      </c>
    </row>
    <row r="11228" spans="1:25" x14ac:dyDescent="0.3">
      <c r="A11228" s="29">
        <v>3.7232751999999998</v>
      </c>
      <c r="B11228" s="29">
        <v>17.383849999999999</v>
      </c>
      <c r="C11228" s="29">
        <v>16.2669</v>
      </c>
      <c r="D11228" s="29">
        <v>8.6499404999999996</v>
      </c>
      <c r="E11228" s="29">
        <v>19.38195</v>
      </c>
      <c r="F11228" s="29">
        <v>25.3002</v>
      </c>
      <c r="G11228" s="29">
        <v>25.0059</v>
      </c>
      <c r="H11228" s="29">
        <v>25.044651000000002</v>
      </c>
      <c r="I11228" s="11">
        <v>21.502849999999999</v>
      </c>
      <c r="J11228" s="10">
        <v>16.145050000000001</v>
      </c>
      <c r="K11228" s="8">
        <v>15.182365000000001</v>
      </c>
      <c r="L11228" s="8">
        <v>15.906098999999999</v>
      </c>
      <c r="M11228" s="1" t="s">
        <v>33125</v>
      </c>
      <c r="N11228" s="5" t="s">
        <v>8041</v>
      </c>
      <c r="O11228" s="6" t="s">
        <v>1813</v>
      </c>
      <c r="P11228" s="4" t="s">
        <v>8041</v>
      </c>
      <c r="Q11228" s="3" t="s">
        <v>17572</v>
      </c>
      <c r="R11228" t="s">
        <v>39287</v>
      </c>
      <c r="S11228">
        <f>I11228/J11228</f>
        <v>1.3318540357570894</v>
      </c>
      <c r="T11228">
        <f>G11228/H11228</f>
        <v>0.99845272349772407</v>
      </c>
      <c r="U11228">
        <f>G11228/I11228</f>
        <v>1.1629109629653744</v>
      </c>
      <c r="V11228">
        <f>G11228/J11228</f>
        <v>1.548827659251597</v>
      </c>
      <c r="W11228">
        <f>G11228/K11228</f>
        <v>1.6470358867014461</v>
      </c>
      <c r="X11228" t="s">
        <v>49915</v>
      </c>
      <c r="Y11228" t="s">
        <v>57898</v>
      </c>
    </row>
    <row r="11229" spans="1:25" x14ac:dyDescent="0.3">
      <c r="A11229" s="29">
        <v>247.476</v>
      </c>
      <c r="B11229" s="29">
        <v>602.60450000000003</v>
      </c>
      <c r="C11229" s="29">
        <v>495.45600000000002</v>
      </c>
      <c r="D11229" s="29">
        <v>247.41300000000001</v>
      </c>
      <c r="E11229" s="29">
        <v>437.452</v>
      </c>
      <c r="F11229" s="29">
        <v>766.84849999999994</v>
      </c>
      <c r="G11229" s="29">
        <v>833.77746999999999</v>
      </c>
      <c r="H11229" s="29">
        <v>1071.83</v>
      </c>
      <c r="I11229" s="11">
        <v>956.97500000000002</v>
      </c>
      <c r="J11229" s="10">
        <v>616.74199999999996</v>
      </c>
      <c r="K11229" s="8">
        <v>505.37799999999999</v>
      </c>
      <c r="L11229" s="8">
        <v>264.48750000000001</v>
      </c>
      <c r="M11229" s="1" t="s">
        <v>32487</v>
      </c>
      <c r="N11229" s="5" t="s">
        <v>12485</v>
      </c>
      <c r="O11229" s="6" t="s">
        <v>2942</v>
      </c>
      <c r="P11229" s="4" t="s">
        <v>12485</v>
      </c>
      <c r="Q11229" s="3" t="s">
        <v>28018</v>
      </c>
      <c r="R11229" t="s">
        <v>45476</v>
      </c>
      <c r="S11229">
        <f>I11229/J11229</f>
        <v>1.5516617969912867</v>
      </c>
      <c r="T11229">
        <f>G11229/H11229</f>
        <v>0.777900851814187</v>
      </c>
      <c r="U11229">
        <f>G11229/I11229</f>
        <v>0.87126358577810281</v>
      </c>
      <c r="V11229">
        <f>G11229/J11229</f>
        <v>1.351906421161523</v>
      </c>
      <c r="W11229">
        <f>G11229/K11229</f>
        <v>1.6498095880707115</v>
      </c>
      <c r="X11229" t="s">
        <v>32487</v>
      </c>
      <c r="Y11229" t="s">
        <v>60454</v>
      </c>
    </row>
    <row r="11230" spans="1:25" x14ac:dyDescent="0.3">
      <c r="A11230" s="29">
        <v>186.57050000000001</v>
      </c>
      <c r="B11230" s="29">
        <v>526.23046999999997</v>
      </c>
      <c r="C11230" s="29">
        <v>411.76249999999999</v>
      </c>
      <c r="D11230" s="29">
        <v>339.88150000000002</v>
      </c>
      <c r="E11230" s="29">
        <v>448.423</v>
      </c>
      <c r="F11230" s="29">
        <v>622.31349999999998</v>
      </c>
      <c r="G11230" s="29">
        <v>643.87099999999998</v>
      </c>
      <c r="H11230" s="29">
        <v>528.78650000000005</v>
      </c>
      <c r="I11230" s="11">
        <v>469.93599999999998</v>
      </c>
      <c r="J11230" s="10">
        <v>412.49151999999998</v>
      </c>
      <c r="K11230" s="8">
        <v>390.26850000000002</v>
      </c>
      <c r="L11230" s="8">
        <v>237.00049000000001</v>
      </c>
      <c r="M11230" s="1" t="s">
        <v>33604</v>
      </c>
      <c r="N11230" s="5" t="s">
        <v>13625</v>
      </c>
      <c r="O11230" s="6" t="s">
        <v>3313</v>
      </c>
      <c r="P11230" s="4" t="s">
        <v>13625</v>
      </c>
      <c r="Q11230" s="3" t="s">
        <v>24331</v>
      </c>
      <c r="R11230" t="s">
        <v>46814</v>
      </c>
      <c r="S11230">
        <f>I11230/J11230</f>
        <v>1.1392622083479438</v>
      </c>
      <c r="T11230">
        <f>G11230/H11230</f>
        <v>1.2176388769380457</v>
      </c>
      <c r="U11230">
        <f>G11230/I11230</f>
        <v>1.3701248680671412</v>
      </c>
      <c r="V11230">
        <f>G11230/J11230</f>
        <v>1.5609314829066061</v>
      </c>
      <c r="W11230">
        <f>G11230/K11230</f>
        <v>1.6498154475700701</v>
      </c>
      <c r="X11230" t="s">
        <v>33604</v>
      </c>
      <c r="Y11230" t="s">
        <v>53081</v>
      </c>
    </row>
    <row r="11231" spans="1:25" x14ac:dyDescent="0.3">
      <c r="A11231" s="29">
        <v>138.3689</v>
      </c>
      <c r="B11231" s="29">
        <v>226.59200000000001</v>
      </c>
      <c r="C11231" s="29">
        <v>227.75649999999999</v>
      </c>
      <c r="D11231" s="29">
        <v>165.4785</v>
      </c>
      <c r="E11231" s="29">
        <v>206.56899999999999</v>
      </c>
      <c r="F11231" s="29">
        <v>246.75</v>
      </c>
      <c r="G11231" s="29">
        <v>289.70850000000002</v>
      </c>
      <c r="H11231" s="29">
        <v>237.3905</v>
      </c>
      <c r="I11231" s="11">
        <v>186.29199</v>
      </c>
      <c r="J11231" s="10">
        <v>151.96100000000001</v>
      </c>
      <c r="K11231" s="8">
        <v>175.56949</v>
      </c>
      <c r="L11231" s="8">
        <v>133.57149999999999</v>
      </c>
      <c r="M11231" s="1" t="s">
        <v>29377</v>
      </c>
      <c r="N11231" s="5" t="s">
        <v>9447</v>
      </c>
      <c r="P11231" s="4" t="s">
        <v>9447</v>
      </c>
      <c r="Q11231" s="3" t="s">
        <v>18089</v>
      </c>
      <c r="R11231" t="s">
        <v>33898</v>
      </c>
      <c r="S11231">
        <f>I11231/J11231</f>
        <v>1.2259197425655266</v>
      </c>
      <c r="T11231">
        <f>G11231/H11231</f>
        <v>1.220387926222827</v>
      </c>
      <c r="U11231">
        <f>G11231/I11231</f>
        <v>1.5551312753704549</v>
      </c>
      <c r="V11231">
        <f>G11231/J11231</f>
        <v>1.906466132757747</v>
      </c>
      <c r="W11231">
        <f>G11231/K11231</f>
        <v>1.6501073164819242</v>
      </c>
      <c r="X11231" t="s">
        <v>29377</v>
      </c>
      <c r="Y11231" t="s">
        <v>53642</v>
      </c>
    </row>
    <row r="11232" spans="1:25" x14ac:dyDescent="0.3">
      <c r="A11232" s="29">
        <v>32.708799999999997</v>
      </c>
      <c r="B11232" s="29">
        <v>41.535249999999998</v>
      </c>
      <c r="C11232" s="29">
        <v>42.170450000000002</v>
      </c>
      <c r="D11232" s="29">
        <v>39.890749999999997</v>
      </c>
      <c r="E11232" s="29">
        <v>34.258552999999999</v>
      </c>
      <c r="F11232" s="29">
        <v>46.726402</v>
      </c>
      <c r="G11232" s="29">
        <v>40.351349999999996</v>
      </c>
      <c r="H11232" s="29">
        <v>26.864101000000002</v>
      </c>
      <c r="I11232" s="11">
        <v>33.570950000000003</v>
      </c>
      <c r="J11232" s="10">
        <v>30.315200000000001</v>
      </c>
      <c r="K11232" s="8">
        <v>24.448090000000001</v>
      </c>
      <c r="L11232" s="8">
        <v>28.432749999999999</v>
      </c>
      <c r="M11232" s="1" t="s">
        <v>30716</v>
      </c>
      <c r="O11232" s="6" t="s">
        <v>12822</v>
      </c>
      <c r="P11232" s="4" t="s">
        <v>5286</v>
      </c>
      <c r="Q11232" s="3" t="s">
        <v>15322</v>
      </c>
      <c r="R11232" t="s">
        <v>35872</v>
      </c>
      <c r="S11232">
        <f>I11232/J11232</f>
        <v>1.1073966195176017</v>
      </c>
      <c r="T11232">
        <f>G11232/H11232</f>
        <v>1.5020547309586125</v>
      </c>
      <c r="U11232">
        <f>G11232/I11232</f>
        <v>1.2019722408808804</v>
      </c>
      <c r="V11232">
        <f>G11232/J11232</f>
        <v>1.3310599963054837</v>
      </c>
      <c r="W11232">
        <f>G11232/K11232</f>
        <v>1.6504908972439154</v>
      </c>
    </row>
    <row r="11233" spans="1:25" x14ac:dyDescent="0.3">
      <c r="A11233" s="29">
        <v>217.595</v>
      </c>
      <c r="B11233" s="29">
        <v>263.4135</v>
      </c>
      <c r="C11233" s="29">
        <v>298.32249999999999</v>
      </c>
      <c r="D11233" s="29">
        <v>247.11099999999999</v>
      </c>
      <c r="E11233" s="29">
        <v>324.9255</v>
      </c>
      <c r="F11233" s="29">
        <v>202.35500999999999</v>
      </c>
      <c r="G11233" s="29">
        <v>292.53100000000001</v>
      </c>
      <c r="H11233" s="29">
        <v>98.089699999999993</v>
      </c>
      <c r="I11233" s="11">
        <v>139.31399999999999</v>
      </c>
      <c r="J11233" s="10">
        <v>165.11199999999999</v>
      </c>
      <c r="K11233" s="8">
        <v>177.19200000000001</v>
      </c>
      <c r="L11233" s="8">
        <v>214.1</v>
      </c>
      <c r="M11233" s="1" t="s">
        <v>30239</v>
      </c>
      <c r="O11233" s="6" t="s">
        <v>12822</v>
      </c>
      <c r="P11233" s="4" t="s">
        <v>10191</v>
      </c>
      <c r="Q11233" s="3" t="s">
        <v>25676</v>
      </c>
      <c r="R11233" t="s">
        <v>42058</v>
      </c>
      <c r="S11233">
        <f>I11233/J11233</f>
        <v>0.84375454237123892</v>
      </c>
      <c r="T11233">
        <f>G11233/H11233</f>
        <v>2.9822805044770249</v>
      </c>
      <c r="U11233">
        <f>G11233/I11233</f>
        <v>2.0997961439625596</v>
      </c>
      <c r="V11233">
        <f>G11233/J11233</f>
        <v>1.7717125345220215</v>
      </c>
      <c r="W11233">
        <f>G11233/K11233</f>
        <v>1.6509266784053456</v>
      </c>
      <c r="X11233" t="s">
        <v>49295</v>
      </c>
      <c r="Y11233" t="s">
        <v>53698</v>
      </c>
    </row>
    <row r="11234" spans="1:25" x14ac:dyDescent="0.3">
      <c r="A11234" s="29">
        <v>10.560988999999999</v>
      </c>
      <c r="B11234" s="29">
        <v>48.742699999999999</v>
      </c>
      <c r="C11234" s="29">
        <v>40.357050000000001</v>
      </c>
      <c r="D11234" s="29">
        <v>23.93685</v>
      </c>
      <c r="E11234" s="29">
        <v>38.227550000000001</v>
      </c>
      <c r="F11234" s="29">
        <v>60.044150000000002</v>
      </c>
      <c r="G11234" s="29">
        <v>72.143450000000001</v>
      </c>
      <c r="H11234" s="29">
        <v>80.157300000000006</v>
      </c>
      <c r="I11234" s="11">
        <v>41.642650000000003</v>
      </c>
      <c r="J11234" s="10">
        <v>46.306601999999998</v>
      </c>
      <c r="K11234" s="8">
        <v>43.693600000000004</v>
      </c>
      <c r="L11234" s="8">
        <v>29.2483</v>
      </c>
      <c r="M11234" s="1" t="s">
        <v>25431</v>
      </c>
      <c r="N11234" s="5" t="s">
        <v>3495</v>
      </c>
      <c r="O11234" s="6" t="s">
        <v>1067</v>
      </c>
      <c r="P11234" s="4" t="s">
        <v>3495</v>
      </c>
      <c r="Q11234" s="3" t="s">
        <v>14732</v>
      </c>
      <c r="R11234" t="s">
        <v>40274</v>
      </c>
      <c r="S11234">
        <f>I11234/J11234</f>
        <v>0.8992810571589771</v>
      </c>
      <c r="T11234">
        <f>G11234/H11234</f>
        <v>0.90002345388380089</v>
      </c>
      <c r="U11234">
        <f>G11234/I11234</f>
        <v>1.7324413792109772</v>
      </c>
      <c r="V11234">
        <f>G11234/J11234</f>
        <v>1.5579517149628039</v>
      </c>
      <c r="W11234">
        <f>G11234/K11234</f>
        <v>1.6511216745701887</v>
      </c>
      <c r="X11234" t="s">
        <v>51525</v>
      </c>
      <c r="Y11234" t="s">
        <v>59098</v>
      </c>
    </row>
    <row r="11235" spans="1:25" x14ac:dyDescent="0.3">
      <c r="A11235" s="29">
        <v>252.54901000000001</v>
      </c>
      <c r="B11235" s="29">
        <v>352.49950000000001</v>
      </c>
      <c r="C11235" s="29">
        <v>357.98149999999998</v>
      </c>
      <c r="D11235" s="29">
        <v>275.649</v>
      </c>
      <c r="E11235" s="29">
        <v>405.13499999999999</v>
      </c>
      <c r="F11235" s="29">
        <v>422.80250000000001</v>
      </c>
      <c r="G11235" s="29">
        <v>483.73450000000003</v>
      </c>
      <c r="H11235" s="29">
        <v>299.25049999999999</v>
      </c>
      <c r="I11235" s="11">
        <v>267.25848000000002</v>
      </c>
      <c r="J11235" s="10">
        <v>281.32150000000001</v>
      </c>
      <c r="K11235" s="8">
        <v>292.88650000000001</v>
      </c>
      <c r="L11235" s="8">
        <v>292.64949999999999</v>
      </c>
      <c r="M11235" s="1" t="s">
        <v>29992</v>
      </c>
      <c r="O11235" s="6" t="s">
        <v>12822</v>
      </c>
      <c r="P11235" s="4" t="s">
        <v>8631</v>
      </c>
      <c r="Q11235" s="3" t="s">
        <v>20209</v>
      </c>
      <c r="R11235" t="s">
        <v>42094</v>
      </c>
      <c r="S11235">
        <f>I11235/J11235</f>
        <v>0.95001085946150576</v>
      </c>
      <c r="T11235">
        <f>G11235/H11235</f>
        <v>1.6164868563293964</v>
      </c>
      <c r="U11235">
        <f>G11235/I11235</f>
        <v>1.8099874698082545</v>
      </c>
      <c r="V11235">
        <f>G11235/J11235</f>
        <v>1.7195077518070963</v>
      </c>
      <c r="W11235">
        <f>G11235/K11235</f>
        <v>1.6516107775537623</v>
      </c>
      <c r="X11235" t="s">
        <v>29992</v>
      </c>
      <c r="Y11235" t="s">
        <v>56301</v>
      </c>
    </row>
    <row r="11236" spans="1:25" x14ac:dyDescent="0.3">
      <c r="A11236" s="29">
        <v>242.65549999999999</v>
      </c>
      <c r="B11236" s="29">
        <v>344.10050000000001</v>
      </c>
      <c r="C11236" s="29">
        <v>350.57400000000001</v>
      </c>
      <c r="D11236" s="29">
        <v>196.97751</v>
      </c>
      <c r="E11236" s="29">
        <v>532.58249999999998</v>
      </c>
      <c r="F11236" s="29">
        <v>408.01400000000001</v>
      </c>
      <c r="G11236" s="29">
        <v>452.60248000000001</v>
      </c>
      <c r="H11236" s="29">
        <v>101.52594999999999</v>
      </c>
      <c r="I11236" s="11">
        <v>345.89850000000001</v>
      </c>
      <c r="J11236" s="10">
        <v>306.31650000000002</v>
      </c>
      <c r="K11236" s="8">
        <v>274.02800000000002</v>
      </c>
      <c r="L11236" s="8">
        <v>95.249799999999993</v>
      </c>
      <c r="M11236" s="1" t="s">
        <v>27569</v>
      </c>
      <c r="N11236" s="5" t="s">
        <v>7405</v>
      </c>
      <c r="O11236" s="6" t="s">
        <v>1643</v>
      </c>
      <c r="P11236" s="4" t="s">
        <v>7405</v>
      </c>
      <c r="Q11236" s="3" t="s">
        <v>16918</v>
      </c>
      <c r="R11236" t="s">
        <v>38503</v>
      </c>
      <c r="S11236">
        <f>I11236/J11236</f>
        <v>1.1292192878934044</v>
      </c>
      <c r="T11236">
        <f>G11236/H11236</f>
        <v>4.4579979798268328</v>
      </c>
      <c r="U11236">
        <f>G11236/I11236</f>
        <v>1.3084835002175494</v>
      </c>
      <c r="V11236">
        <f>G11236/J11236</f>
        <v>1.4775648063359303</v>
      </c>
      <c r="W11236">
        <f>G11236/K11236</f>
        <v>1.6516650853197483</v>
      </c>
    </row>
    <row r="11237" spans="1:25" x14ac:dyDescent="0.3">
      <c r="A11237" s="29">
        <v>42.213546999999998</v>
      </c>
      <c r="B11237" s="29">
        <v>46.479300000000002</v>
      </c>
      <c r="C11237" s="29">
        <v>47.53</v>
      </c>
      <c r="D11237" s="29">
        <v>61.610550000000003</v>
      </c>
      <c r="E11237" s="29">
        <v>54.204749999999997</v>
      </c>
      <c r="F11237" s="29">
        <v>57.347299999999997</v>
      </c>
      <c r="G11237" s="29">
        <v>50.059150000000002</v>
      </c>
      <c r="H11237" s="29">
        <v>31.7056</v>
      </c>
      <c r="I11237" s="11">
        <v>29.22635</v>
      </c>
      <c r="J11237" s="10">
        <v>13.09585</v>
      </c>
      <c r="K11237" s="8">
        <v>30.301651</v>
      </c>
      <c r="L11237" s="8">
        <v>26.511299999999999</v>
      </c>
      <c r="O11237" s="6" t="s">
        <v>12822</v>
      </c>
      <c r="P11237" s="4" t="s">
        <v>13388</v>
      </c>
      <c r="Q11237" s="3" t="s">
        <v>15765</v>
      </c>
      <c r="R11237" t="s">
        <v>36219</v>
      </c>
      <c r="S11237">
        <f>I11237/J11237</f>
        <v>2.2317260811631163</v>
      </c>
      <c r="T11237">
        <f>G11237/H11237</f>
        <v>1.578874079027049</v>
      </c>
      <c r="U11237">
        <f>G11237/I11237</f>
        <v>1.7128088180699952</v>
      </c>
      <c r="V11237">
        <f>G11237/J11237</f>
        <v>3.8225201113329796</v>
      </c>
      <c r="W11237">
        <f>G11237/K11237</f>
        <v>1.6520271453195736</v>
      </c>
    </row>
    <row r="11238" spans="1:25" x14ac:dyDescent="0.3">
      <c r="A11238" s="29">
        <v>211.999</v>
      </c>
      <c r="B11238" s="29">
        <v>267.46100000000001</v>
      </c>
      <c r="C11238" s="29">
        <v>339.29750000000001</v>
      </c>
      <c r="D11238" s="29">
        <v>315.30650000000003</v>
      </c>
      <c r="E11238" s="29">
        <v>378.05500000000001</v>
      </c>
      <c r="F11238" s="29">
        <v>328.25098000000003</v>
      </c>
      <c r="G11238" s="29">
        <v>327.91199999999998</v>
      </c>
      <c r="H11238" s="29">
        <v>151.66749999999999</v>
      </c>
      <c r="I11238" s="11">
        <v>261.80900000000003</v>
      </c>
      <c r="J11238" s="10">
        <v>214.78049999999999</v>
      </c>
      <c r="K11238" s="8">
        <v>198.45098999999999</v>
      </c>
      <c r="L11238" s="8">
        <v>221.75450000000001</v>
      </c>
      <c r="M11238" s="1" t="s">
        <v>27810</v>
      </c>
      <c r="N11238" s="5" t="s">
        <v>7438</v>
      </c>
      <c r="O11238" s="6" t="s">
        <v>2445</v>
      </c>
      <c r="P11238" s="4" t="s">
        <v>7438</v>
      </c>
      <c r="Q11238" s="3" t="s">
        <v>17179</v>
      </c>
      <c r="R11238" t="s">
        <v>38425</v>
      </c>
      <c r="S11238">
        <f>I11238/J11238</f>
        <v>1.218960752954761</v>
      </c>
      <c r="T11238">
        <f>G11238/H11238</f>
        <v>2.1620452634875633</v>
      </c>
      <c r="U11238">
        <f>G11238/I11238</f>
        <v>1.2524855906405048</v>
      </c>
      <c r="V11238">
        <f>G11238/J11238</f>
        <v>1.5267307786321385</v>
      </c>
      <c r="W11238">
        <f>G11238/K11238</f>
        <v>1.6523575921692302</v>
      </c>
      <c r="X11238" t="s">
        <v>27810</v>
      </c>
      <c r="Y11238" t="s">
        <v>57429</v>
      </c>
    </row>
    <row r="11239" spans="1:25" x14ac:dyDescent="0.3">
      <c r="A11239" s="29">
        <v>409.91050000000001</v>
      </c>
      <c r="B11239" s="29">
        <v>343.86500000000001</v>
      </c>
      <c r="C11239" s="29">
        <v>461.96899999999999</v>
      </c>
      <c r="D11239" s="29">
        <v>229.703</v>
      </c>
      <c r="E11239" s="29">
        <v>351.58751999999998</v>
      </c>
      <c r="F11239" s="29">
        <v>520.09450000000004</v>
      </c>
      <c r="G11239" s="29">
        <v>519.51900000000001</v>
      </c>
      <c r="H11239" s="29">
        <v>479.3365</v>
      </c>
      <c r="I11239" s="11">
        <v>287.04102</v>
      </c>
      <c r="J11239" s="10">
        <v>261.51949999999999</v>
      </c>
      <c r="K11239" s="8">
        <v>314.36200000000002</v>
      </c>
      <c r="L11239" s="8">
        <v>288.61450000000002</v>
      </c>
      <c r="M11239" s="1" t="s">
        <v>25261</v>
      </c>
      <c r="O11239" s="6" t="s">
        <v>12822</v>
      </c>
      <c r="P11239" s="4" t="s">
        <v>4394</v>
      </c>
      <c r="Q11239" s="3" t="s">
        <v>14230</v>
      </c>
      <c r="R11239" t="s">
        <v>34725</v>
      </c>
      <c r="S11239">
        <f>I11239/J11239</f>
        <v>1.0975893575813658</v>
      </c>
      <c r="T11239">
        <f>G11239/H11239</f>
        <v>1.0838294183731054</v>
      </c>
      <c r="U11239">
        <f>G11239/I11239</f>
        <v>1.8099120467172254</v>
      </c>
      <c r="V11239">
        <f>G11239/J11239</f>
        <v>1.9865402006351343</v>
      </c>
      <c r="W11239">
        <f>G11239/K11239</f>
        <v>1.6526138655435452</v>
      </c>
      <c r="X11239" t="s">
        <v>25261</v>
      </c>
      <c r="Y11239" t="s">
        <v>57995</v>
      </c>
    </row>
    <row r="11240" spans="1:25" x14ac:dyDescent="0.3">
      <c r="A11240" s="29">
        <v>97.713700000000003</v>
      </c>
      <c r="B11240" s="29">
        <v>104.06404999999999</v>
      </c>
      <c r="C11240" s="29">
        <v>111.4498</v>
      </c>
      <c r="D11240" s="29">
        <v>70.512749999999997</v>
      </c>
      <c r="E11240" s="29">
        <v>119.7775</v>
      </c>
      <c r="F11240" s="29">
        <v>136.62350000000001</v>
      </c>
      <c r="G11240" s="29">
        <v>170.70599999999999</v>
      </c>
      <c r="H11240" s="29">
        <v>132.0575</v>
      </c>
      <c r="I11240" s="11">
        <v>129.53700000000001</v>
      </c>
      <c r="J11240" s="10">
        <v>96.840699999999998</v>
      </c>
      <c r="K11240" s="8">
        <v>103.276596</v>
      </c>
      <c r="L11240" s="8">
        <v>82.755645999999999</v>
      </c>
      <c r="M11240" s="1" t="s">
        <v>25306</v>
      </c>
      <c r="N11240" s="5" t="s">
        <v>3339</v>
      </c>
      <c r="P11240" s="4" t="s">
        <v>3339</v>
      </c>
      <c r="Q11240" s="3" t="s">
        <v>14606</v>
      </c>
      <c r="R11240" t="s">
        <v>35009</v>
      </c>
      <c r="S11240">
        <f>I11240/J11240</f>
        <v>1.337629736257586</v>
      </c>
      <c r="T11240">
        <f>G11240/H11240</f>
        <v>1.2926641803759724</v>
      </c>
      <c r="U11240">
        <f>G11240/I11240</f>
        <v>1.3178165311841403</v>
      </c>
      <c r="V11240">
        <f>G11240/J11240</f>
        <v>1.7627505790437283</v>
      </c>
      <c r="W11240">
        <f>G11240/K11240</f>
        <v>1.6529011083982668</v>
      </c>
      <c r="X11240" t="s">
        <v>25306</v>
      </c>
      <c r="Y11240" t="s">
        <v>52174</v>
      </c>
    </row>
    <row r="11241" spans="1:25" x14ac:dyDescent="0.3">
      <c r="A11241" s="29">
        <v>138.46700999999999</v>
      </c>
      <c r="B11241" s="29">
        <v>173.80301</v>
      </c>
      <c r="C11241" s="29">
        <v>135.59924000000001</v>
      </c>
      <c r="D11241" s="29">
        <v>173.10650000000001</v>
      </c>
      <c r="E11241" s="29">
        <v>143.67959999999999</v>
      </c>
      <c r="F11241" s="29">
        <v>160.82849999999999</v>
      </c>
      <c r="G11241" s="29">
        <v>229.94550000000001</v>
      </c>
      <c r="H11241" s="29">
        <v>304.41399999999999</v>
      </c>
      <c r="I11241" s="11">
        <v>186.87049999999999</v>
      </c>
      <c r="J11241" s="10">
        <v>147.4195</v>
      </c>
      <c r="K11241" s="8">
        <v>139.10050000000001</v>
      </c>
      <c r="L11241" s="8">
        <v>89.731650000000002</v>
      </c>
      <c r="M11241" s="1" t="s">
        <v>24879</v>
      </c>
      <c r="O11241" s="6" t="s">
        <v>12822</v>
      </c>
      <c r="P11241" s="4" t="s">
        <v>2737</v>
      </c>
      <c r="Q11241" s="3" t="s">
        <v>14175</v>
      </c>
      <c r="R11241" t="s">
        <v>34419</v>
      </c>
      <c r="S11241">
        <f>I11241/J11241</f>
        <v>1.267610458589264</v>
      </c>
      <c r="T11241">
        <f>G11241/H11241</f>
        <v>0.75537097505370976</v>
      </c>
      <c r="U11241">
        <f>G11241/I11241</f>
        <v>1.2305072229164047</v>
      </c>
      <c r="V11241">
        <f>G11241/J11241</f>
        <v>1.5598038251384654</v>
      </c>
      <c r="W11241">
        <f>G11241/K11241</f>
        <v>1.653088953670188</v>
      </c>
      <c r="X11241" t="s">
        <v>48845</v>
      </c>
      <c r="Y11241" t="s">
        <v>55256</v>
      </c>
    </row>
    <row r="11242" spans="1:25" x14ac:dyDescent="0.3">
      <c r="A11242" s="29">
        <v>267.37952000000001</v>
      </c>
      <c r="B11242" s="29">
        <v>300.52350000000001</v>
      </c>
      <c r="C11242" s="29">
        <v>311.50200000000001</v>
      </c>
      <c r="D11242" s="29">
        <v>290.51049999999998</v>
      </c>
      <c r="E11242" s="29">
        <v>326.07400000000001</v>
      </c>
      <c r="F11242" s="29">
        <v>433.45350000000002</v>
      </c>
      <c r="G11242" s="29">
        <v>492.09649999999999</v>
      </c>
      <c r="H11242" s="29">
        <v>346.14947999999998</v>
      </c>
      <c r="I11242" s="11">
        <v>398.12799999999999</v>
      </c>
      <c r="J11242" s="10">
        <v>409.77100000000002</v>
      </c>
      <c r="K11242" s="8">
        <v>297.54302999999999</v>
      </c>
      <c r="L11242" s="8">
        <v>367.221</v>
      </c>
      <c r="M11242" s="1" t="s">
        <v>27004</v>
      </c>
      <c r="N11242" s="5" t="s">
        <v>6622</v>
      </c>
      <c r="O11242" s="6" t="s">
        <v>1396</v>
      </c>
      <c r="P11242" s="4" t="s">
        <v>6622</v>
      </c>
      <c r="Q11242" s="3" t="s">
        <v>16090</v>
      </c>
      <c r="R11242" t="s">
        <v>37529</v>
      </c>
      <c r="S11242">
        <f>I11242/J11242</f>
        <v>0.97158656908370766</v>
      </c>
      <c r="T11242">
        <f>G11242/H11242</f>
        <v>1.4216300426047153</v>
      </c>
      <c r="U11242">
        <f>G11242/I11242</f>
        <v>1.2360258509825985</v>
      </c>
      <c r="V11242">
        <f>G11242/J11242</f>
        <v>1.200906115854953</v>
      </c>
      <c r="W11242">
        <f>G11242/K11242</f>
        <v>1.6538666693015798</v>
      </c>
      <c r="X11242" t="s">
        <v>50548</v>
      </c>
      <c r="Y11242" t="s">
        <v>53587</v>
      </c>
    </row>
    <row r="11243" spans="1:25" x14ac:dyDescent="0.3">
      <c r="A11243" s="29">
        <v>12.366875</v>
      </c>
      <c r="B11243" s="29">
        <v>33.308250000000001</v>
      </c>
      <c r="C11243" s="29">
        <v>44.277900000000002</v>
      </c>
      <c r="D11243" s="29">
        <v>40.297699999999999</v>
      </c>
      <c r="E11243" s="29">
        <v>25.956099999999999</v>
      </c>
      <c r="F11243" s="29">
        <v>17.4772</v>
      </c>
      <c r="G11243" s="29">
        <v>26.188849999999999</v>
      </c>
      <c r="H11243" s="29">
        <v>14.981365</v>
      </c>
      <c r="I11243" s="11">
        <v>24.606650999999999</v>
      </c>
      <c r="J11243" s="10">
        <v>21.4617</v>
      </c>
      <c r="K11243" s="8">
        <v>15.8302</v>
      </c>
      <c r="L11243" s="8">
        <v>11.989855</v>
      </c>
      <c r="M11243" s="1" t="s">
        <v>31850</v>
      </c>
      <c r="N11243" s="5" t="s">
        <v>12023</v>
      </c>
      <c r="P11243" s="4" t="s">
        <v>12023</v>
      </c>
      <c r="Q11243" s="3" t="s">
        <v>22304</v>
      </c>
      <c r="R11243" t="s">
        <v>43955</v>
      </c>
      <c r="S11243">
        <f>I11243/J11243</f>
        <v>1.1465378325109381</v>
      </c>
      <c r="T11243">
        <f>G11243/H11243</f>
        <v>1.7480950500838874</v>
      </c>
      <c r="U11243">
        <f>G11243/I11243</f>
        <v>1.0642996480910791</v>
      </c>
      <c r="V11243">
        <f>G11243/J11243</f>
        <v>1.2202598116645</v>
      </c>
      <c r="W11243">
        <f>G11243/K11243</f>
        <v>1.6543600207198899</v>
      </c>
      <c r="X11243" t="s">
        <v>31850</v>
      </c>
      <c r="Y11243" t="s">
        <v>59929</v>
      </c>
    </row>
    <row r="11244" spans="1:25" x14ac:dyDescent="0.3">
      <c r="A11244" s="29">
        <v>12.773585000000001</v>
      </c>
      <c r="B11244" s="29">
        <v>22.93</v>
      </c>
      <c r="C11244" s="29">
        <v>20.586600000000001</v>
      </c>
      <c r="D11244" s="29">
        <v>12.183954999999999</v>
      </c>
      <c r="E11244" s="29">
        <v>15.301349999999999</v>
      </c>
      <c r="F11244" s="29">
        <v>31.650549000000002</v>
      </c>
      <c r="G11244" s="29">
        <v>27.697949999999999</v>
      </c>
      <c r="H11244" s="29">
        <v>28.489398999999999</v>
      </c>
      <c r="I11244" s="11">
        <v>19.866350000000001</v>
      </c>
      <c r="J11244" s="10">
        <v>30.495850000000001</v>
      </c>
      <c r="K11244" s="8">
        <v>16.738800000000001</v>
      </c>
      <c r="L11244" s="8">
        <v>6.4841199999999999</v>
      </c>
      <c r="O11244" s="6" t="s">
        <v>12822</v>
      </c>
      <c r="P11244" s="4" t="s">
        <v>13388</v>
      </c>
      <c r="Q11244" s="3" t="s">
        <v>20301</v>
      </c>
      <c r="R11244" t="s">
        <v>36250</v>
      </c>
      <c r="S11244">
        <f>I11244/J11244</f>
        <v>0.65144437685783474</v>
      </c>
      <c r="T11244">
        <f>G11244/H11244</f>
        <v>0.97221952628765529</v>
      </c>
      <c r="U11244">
        <f>G11244/I11244</f>
        <v>1.3942143373090676</v>
      </c>
      <c r="V11244">
        <f>G11244/J11244</f>
        <v>0.90825309017456468</v>
      </c>
      <c r="W11244">
        <f>G11244/K11244</f>
        <v>1.6547153917843571</v>
      </c>
    </row>
    <row r="11245" spans="1:25" x14ac:dyDescent="0.3">
      <c r="A11245" s="29">
        <v>15.325001</v>
      </c>
      <c r="B11245" s="29">
        <v>12.71397</v>
      </c>
      <c r="C11245" s="29">
        <v>1.505395</v>
      </c>
      <c r="D11245" s="29">
        <v>7.3767199999999997</v>
      </c>
      <c r="E11245" s="29">
        <v>10.179125000000001</v>
      </c>
      <c r="F11245" s="29">
        <v>10.66578</v>
      </c>
      <c r="G11245" s="29">
        <v>12.092549999999999</v>
      </c>
      <c r="H11245" s="29">
        <v>4.1759449999999996</v>
      </c>
      <c r="I11245" s="11">
        <v>17.457778999999999</v>
      </c>
      <c r="J11245" s="10">
        <v>0</v>
      </c>
      <c r="K11245" s="8">
        <v>7.3077649999999998</v>
      </c>
      <c r="L11245" s="8">
        <v>4.0585500000000003</v>
      </c>
      <c r="M11245" s="1" t="s">
        <v>24781</v>
      </c>
      <c r="O11245" s="6" t="s">
        <v>12822</v>
      </c>
      <c r="P11245" s="4" t="s">
        <v>3862</v>
      </c>
      <c r="Q11245" s="3" t="s">
        <v>18366</v>
      </c>
      <c r="R11245" t="s">
        <v>34085</v>
      </c>
      <c r="S11245" t="e">
        <f>I11245/J11245</f>
        <v>#DIV/0!</v>
      </c>
      <c r="T11245">
        <f>G11245/H11245</f>
        <v>2.8957637133630834</v>
      </c>
      <c r="U11245">
        <f>G11245/I11245</f>
        <v>0.69267402227969554</v>
      </c>
      <c r="V11245" t="e">
        <f>G11245/J11245</f>
        <v>#DIV/0!</v>
      </c>
      <c r="W11245">
        <f>G11245/K11245</f>
        <v>1.654753539556896</v>
      </c>
    </row>
    <row r="11246" spans="1:25" x14ac:dyDescent="0.3">
      <c r="A11246" s="29">
        <v>38.417296999999998</v>
      </c>
      <c r="B11246" s="29">
        <v>71.650450000000006</v>
      </c>
      <c r="C11246" s="29">
        <v>78.259500000000003</v>
      </c>
      <c r="D11246" s="29">
        <v>59.326346999999998</v>
      </c>
      <c r="E11246" s="29">
        <v>72.196550000000002</v>
      </c>
      <c r="F11246" s="29">
        <v>114.32299999999999</v>
      </c>
      <c r="G11246" s="29">
        <v>112.114</v>
      </c>
      <c r="H11246" s="29">
        <v>111.065994</v>
      </c>
      <c r="I11246" s="11">
        <v>75.742750000000001</v>
      </c>
      <c r="J11246" s="10">
        <v>72.037999999999997</v>
      </c>
      <c r="K11246" s="8">
        <v>67.710494999999995</v>
      </c>
      <c r="L11246" s="8">
        <v>65.901849999999996</v>
      </c>
      <c r="M11246" s="1" t="s">
        <v>32279</v>
      </c>
      <c r="N11246" s="5" t="s">
        <v>12995</v>
      </c>
      <c r="P11246" s="4" t="s">
        <v>12995</v>
      </c>
      <c r="Q11246" s="3" t="s">
        <v>22823</v>
      </c>
      <c r="R11246" t="s">
        <v>44548</v>
      </c>
      <c r="S11246">
        <f>I11246/J11246</f>
        <v>1.0514277187040173</v>
      </c>
      <c r="T11246">
        <f>G11246/H11246</f>
        <v>1.0094358854790424</v>
      </c>
      <c r="U11246">
        <f>G11246/I11246</f>
        <v>1.4801944740585733</v>
      </c>
      <c r="V11246">
        <f>G11246/J11246</f>
        <v>1.5563174990976987</v>
      </c>
      <c r="W11246">
        <f>G11246/K11246</f>
        <v>1.6557846756252486</v>
      </c>
      <c r="X11246" t="s">
        <v>32279</v>
      </c>
      <c r="Y11246" t="s">
        <v>52607</v>
      </c>
    </row>
    <row r="11247" spans="1:25" x14ac:dyDescent="0.3">
      <c r="A11247" s="29">
        <v>305.08001999999999</v>
      </c>
      <c r="B11247" s="29">
        <v>414.21447999999998</v>
      </c>
      <c r="C11247" s="29">
        <v>263.62045000000001</v>
      </c>
      <c r="D11247" s="29">
        <v>294.07749999999999</v>
      </c>
      <c r="E11247" s="29">
        <v>414.28</v>
      </c>
      <c r="F11247" s="29">
        <v>626.22400000000005</v>
      </c>
      <c r="G11247" s="29">
        <v>521.61</v>
      </c>
      <c r="H11247" s="29">
        <v>557.97046</v>
      </c>
      <c r="I11247" s="11">
        <v>321.21949999999998</v>
      </c>
      <c r="J11247" s="10">
        <v>313.27050000000003</v>
      </c>
      <c r="K11247" s="8">
        <v>314.80297999999999</v>
      </c>
      <c r="L11247" s="8">
        <v>275.33350000000002</v>
      </c>
      <c r="M11247" s="1" t="s">
        <v>25245</v>
      </c>
      <c r="N11247" s="5" t="s">
        <v>4458</v>
      </c>
      <c r="O11247" s="6" t="s">
        <v>12822</v>
      </c>
      <c r="P11247" s="4" t="s">
        <v>4458</v>
      </c>
      <c r="Q11247" s="3" t="s">
        <v>14210</v>
      </c>
      <c r="R11247" t="s">
        <v>34703</v>
      </c>
      <c r="S11247">
        <f>I11247/J11247</f>
        <v>1.025374237280561</v>
      </c>
      <c r="T11247">
        <f>G11247/H11247</f>
        <v>0.93483443550040268</v>
      </c>
      <c r="U11247">
        <f>G11247/I11247</f>
        <v>1.6238428862506791</v>
      </c>
      <c r="V11247">
        <f>G11247/J11247</f>
        <v>1.6650466609527548</v>
      </c>
      <c r="W11247">
        <f>G11247/K11247</f>
        <v>1.6569411128191989</v>
      </c>
      <c r="X11247" t="s">
        <v>25245</v>
      </c>
      <c r="Y11247" t="s">
        <v>56866</v>
      </c>
    </row>
    <row r="11248" spans="1:25" x14ac:dyDescent="0.3">
      <c r="A11248" s="29">
        <v>64.67295</v>
      </c>
      <c r="B11248" s="29">
        <v>60.462997000000001</v>
      </c>
      <c r="C11248" s="29">
        <v>70.619900000000001</v>
      </c>
      <c r="D11248" s="29">
        <v>58.225850000000001</v>
      </c>
      <c r="E11248" s="29">
        <v>48.337049999999998</v>
      </c>
      <c r="F11248" s="29">
        <v>60.781649999999999</v>
      </c>
      <c r="G11248" s="29">
        <v>54.22325</v>
      </c>
      <c r="H11248" s="29">
        <v>82.117050000000006</v>
      </c>
      <c r="I11248" s="11">
        <v>65.864745999999997</v>
      </c>
      <c r="J11248" s="10">
        <v>45.756300000000003</v>
      </c>
      <c r="K11248" s="8">
        <v>32.685099999999998</v>
      </c>
      <c r="L11248" s="8">
        <v>49.574750000000002</v>
      </c>
      <c r="M11248" s="1" t="s">
        <v>31901</v>
      </c>
      <c r="N11248" s="5" t="s">
        <v>11380</v>
      </c>
      <c r="O11248" s="6" t="s">
        <v>1148</v>
      </c>
      <c r="P11248" s="4" t="s">
        <v>11380</v>
      </c>
      <c r="Q11248" s="3" t="s">
        <v>22368</v>
      </c>
      <c r="R11248" t="s">
        <v>44217</v>
      </c>
      <c r="S11248">
        <f>I11248/J11248</f>
        <v>1.4394683573628111</v>
      </c>
      <c r="T11248">
        <f>G11248/H11248</f>
        <v>0.66031658468003895</v>
      </c>
      <c r="U11248">
        <f>G11248/I11248</f>
        <v>0.82325148570374818</v>
      </c>
      <c r="V11248">
        <f>G11248/J11248</f>
        <v>1.1850444638224682</v>
      </c>
      <c r="W11248">
        <f>G11248/K11248</f>
        <v>1.6589592811403362</v>
      </c>
      <c r="X11248" t="s">
        <v>31901</v>
      </c>
      <c r="Y11248" t="s">
        <v>56899</v>
      </c>
    </row>
    <row r="11249" spans="1:25" x14ac:dyDescent="0.3">
      <c r="A11249" s="29">
        <v>71.7744</v>
      </c>
      <c r="B11249" s="29">
        <v>176.45499000000001</v>
      </c>
      <c r="C11249" s="29">
        <v>114.13205000000001</v>
      </c>
      <c r="D11249" s="29">
        <v>71.378749999999997</v>
      </c>
      <c r="E11249" s="29">
        <v>89.957650000000001</v>
      </c>
      <c r="F11249" s="29">
        <v>137.64750000000001</v>
      </c>
      <c r="G11249" s="29">
        <v>248.49301</v>
      </c>
      <c r="H11249" s="29">
        <v>207.39749</v>
      </c>
      <c r="I11249" s="11">
        <v>112.539</v>
      </c>
      <c r="J11249" s="10">
        <v>140.34200000000001</v>
      </c>
      <c r="K11249" s="8">
        <v>149.73349999999999</v>
      </c>
      <c r="L11249" s="8">
        <v>101.921646</v>
      </c>
      <c r="M11249" s="1" t="s">
        <v>25140</v>
      </c>
      <c r="O11249" s="6" t="s">
        <v>12822</v>
      </c>
      <c r="P11249" s="4" t="s">
        <v>4600</v>
      </c>
      <c r="Q11249" s="3" t="s">
        <v>25140</v>
      </c>
      <c r="R11249" t="s">
        <v>34869</v>
      </c>
      <c r="S11249">
        <f>I11249/J11249</f>
        <v>0.80189109461173413</v>
      </c>
      <c r="T11249">
        <f>G11249/H11249</f>
        <v>1.1981485889727981</v>
      </c>
      <c r="U11249">
        <f>G11249/I11249</f>
        <v>2.2080612943068623</v>
      </c>
      <c r="V11249">
        <f>G11249/J11249</f>
        <v>1.7706246882615324</v>
      </c>
      <c r="W11249">
        <f>G11249/K11249</f>
        <v>1.6595685668203843</v>
      </c>
      <c r="X11249" t="s">
        <v>48819</v>
      </c>
      <c r="Y11249" t="s">
        <v>60665</v>
      </c>
    </row>
    <row r="11250" spans="1:25" x14ac:dyDescent="0.3">
      <c r="A11250" s="29">
        <v>43.792700000000004</v>
      </c>
      <c r="B11250" s="29">
        <v>66.022850000000005</v>
      </c>
      <c r="C11250" s="29">
        <v>52.693550000000002</v>
      </c>
      <c r="D11250" s="29">
        <v>40.163947999999998</v>
      </c>
      <c r="E11250" s="29">
        <v>42.784897000000001</v>
      </c>
      <c r="F11250" s="29">
        <v>55.308951999999998</v>
      </c>
      <c r="G11250" s="29">
        <v>67.908799999999999</v>
      </c>
      <c r="H11250" s="29">
        <v>61.9559</v>
      </c>
      <c r="I11250" s="11">
        <v>47.5623</v>
      </c>
      <c r="J11250" s="10">
        <v>33.159149999999997</v>
      </c>
      <c r="K11250" s="8">
        <v>40.915398000000003</v>
      </c>
      <c r="L11250" s="8">
        <v>22.880676000000001</v>
      </c>
      <c r="M11250" s="1" t="s">
        <v>24515</v>
      </c>
      <c r="N11250" s="5" t="s">
        <v>1960</v>
      </c>
      <c r="O11250" s="6" t="s">
        <v>3085</v>
      </c>
      <c r="P11250" s="4" t="s">
        <v>1960</v>
      </c>
      <c r="Q11250" s="3" t="s">
        <v>18086</v>
      </c>
      <c r="R11250" t="s">
        <v>33895</v>
      </c>
      <c r="S11250">
        <f>I11250/J11250</f>
        <v>1.4343642704954742</v>
      </c>
      <c r="T11250">
        <f>G11250/H11250</f>
        <v>1.0960828589367599</v>
      </c>
      <c r="U11250">
        <f>G11250/I11250</f>
        <v>1.4277862929252789</v>
      </c>
      <c r="V11250">
        <f>G11250/J11250</f>
        <v>2.0479656444752052</v>
      </c>
      <c r="W11250">
        <f>G11250/K11250</f>
        <v>1.6597370017028796</v>
      </c>
      <c r="X11250" t="s">
        <v>24515</v>
      </c>
      <c r="Y11250" t="s">
        <v>54774</v>
      </c>
    </row>
    <row r="11251" spans="1:25" x14ac:dyDescent="0.3">
      <c r="A11251" s="29">
        <v>110.145996</v>
      </c>
      <c r="B11251" s="29">
        <v>227.13050000000001</v>
      </c>
      <c r="C11251" s="29">
        <v>156.51651000000001</v>
      </c>
      <c r="D11251" s="29">
        <v>138.21199999999999</v>
      </c>
      <c r="E11251" s="29">
        <v>227.5675</v>
      </c>
      <c r="F11251" s="29">
        <v>257.38850000000002</v>
      </c>
      <c r="G11251" s="29">
        <v>311.83751999999998</v>
      </c>
      <c r="H11251" s="29">
        <v>290.61797999999999</v>
      </c>
      <c r="I11251" s="11">
        <v>160.75351000000001</v>
      </c>
      <c r="J11251" s="10">
        <v>140.99449999999999</v>
      </c>
      <c r="K11251" s="8">
        <v>187.88199</v>
      </c>
      <c r="L11251" s="8">
        <v>138.69800000000001</v>
      </c>
      <c r="M11251" s="1" t="s">
        <v>29227</v>
      </c>
      <c r="O11251" s="6" t="s">
        <v>12822</v>
      </c>
      <c r="P11251" s="4" t="s">
        <v>7776</v>
      </c>
      <c r="Q11251" s="3" t="s">
        <v>19365</v>
      </c>
      <c r="R11251" t="s">
        <v>40985</v>
      </c>
      <c r="S11251">
        <f>I11251/J11251</f>
        <v>1.1401402891602157</v>
      </c>
      <c r="T11251">
        <f>G11251/H11251</f>
        <v>1.0730152346389579</v>
      </c>
      <c r="U11251">
        <f>G11251/I11251</f>
        <v>1.9398489028326658</v>
      </c>
      <c r="V11251">
        <f>G11251/J11251</f>
        <v>2.2116998890027624</v>
      </c>
      <c r="W11251">
        <f>G11251/K11251</f>
        <v>1.659752060322546</v>
      </c>
    </row>
    <row r="11252" spans="1:25" x14ac:dyDescent="0.3">
      <c r="A11252" s="29">
        <v>198.42449999999999</v>
      </c>
      <c r="B11252" s="29">
        <v>236.52850000000001</v>
      </c>
      <c r="C11252" s="29">
        <v>305.38702000000001</v>
      </c>
      <c r="D11252" s="29">
        <v>230.22149999999999</v>
      </c>
      <c r="E11252" s="29">
        <v>293.96899999999999</v>
      </c>
      <c r="F11252" s="29">
        <v>264.23250000000002</v>
      </c>
      <c r="G11252" s="29">
        <v>393.93200000000002</v>
      </c>
      <c r="H11252" s="29">
        <v>240.3595</v>
      </c>
      <c r="I11252" s="11">
        <v>165.98699999999999</v>
      </c>
      <c r="J11252" s="10">
        <v>181.57499999999999</v>
      </c>
      <c r="K11252" s="8">
        <v>237.32749999999999</v>
      </c>
      <c r="L11252" s="8">
        <v>197.94449</v>
      </c>
      <c r="M11252" s="1" t="s">
        <v>27371</v>
      </c>
      <c r="N11252" s="5" t="s">
        <v>5436</v>
      </c>
      <c r="O11252" s="6" t="s">
        <v>1517</v>
      </c>
      <c r="P11252" s="4" t="s">
        <v>5436</v>
      </c>
      <c r="Q11252" s="3" t="s">
        <v>16463</v>
      </c>
      <c r="R11252" t="s">
        <v>42512</v>
      </c>
      <c r="S11252">
        <f>I11252/J11252</f>
        <v>0.91415117719950434</v>
      </c>
      <c r="T11252">
        <f>G11252/H11252</f>
        <v>1.638928355234555</v>
      </c>
      <c r="U11252">
        <f>G11252/I11252</f>
        <v>2.3732701958587121</v>
      </c>
      <c r="V11252">
        <f>G11252/J11252</f>
        <v>2.1695277433567397</v>
      </c>
      <c r="W11252">
        <f>G11252/K11252</f>
        <v>1.6598666399806177</v>
      </c>
      <c r="X11252" t="s">
        <v>27371</v>
      </c>
      <c r="Y11252" t="s">
        <v>58651</v>
      </c>
    </row>
    <row r="11253" spans="1:25" x14ac:dyDescent="0.3">
      <c r="A11253" s="29">
        <v>103.95484999999999</v>
      </c>
      <c r="B11253" s="29">
        <v>137.52449999999999</v>
      </c>
      <c r="C11253" s="29">
        <v>156.64599999999999</v>
      </c>
      <c r="D11253" s="29">
        <v>196.72299000000001</v>
      </c>
      <c r="E11253" s="29">
        <v>90.511795000000006</v>
      </c>
      <c r="F11253" s="29">
        <v>142.33499</v>
      </c>
      <c r="G11253" s="29">
        <v>198.43899999999999</v>
      </c>
      <c r="H11253" s="29">
        <v>75.1113</v>
      </c>
      <c r="I11253" s="11">
        <v>65.673050000000003</v>
      </c>
      <c r="J11253" s="10">
        <v>102.3115</v>
      </c>
      <c r="K11253" s="8">
        <v>119.5505</v>
      </c>
      <c r="L11253" s="8">
        <v>137.97999999999999</v>
      </c>
      <c r="M11253" s="1" t="s">
        <v>35721</v>
      </c>
      <c r="O11253" s="6" t="s">
        <v>12822</v>
      </c>
      <c r="P11253" s="4" t="s">
        <v>10952</v>
      </c>
      <c r="Q11253" s="3" t="s">
        <v>21334</v>
      </c>
      <c r="R11253" t="s">
        <v>47478</v>
      </c>
      <c r="S11253">
        <f>I11253/J11253</f>
        <v>0.64189314006734344</v>
      </c>
      <c r="T11253">
        <f>G11253/H11253</f>
        <v>2.6419327051988182</v>
      </c>
      <c r="U11253">
        <f>G11253/I11253</f>
        <v>3.0216199795806649</v>
      </c>
      <c r="V11253">
        <f>G11253/J11253</f>
        <v>1.9395571367832551</v>
      </c>
      <c r="W11253">
        <f>G11253/K11253</f>
        <v>1.6598759520035467</v>
      </c>
      <c r="X11253" t="s">
        <v>35721</v>
      </c>
      <c r="Y11253" t="s">
        <v>60088</v>
      </c>
    </row>
    <row r="11254" spans="1:25" x14ac:dyDescent="0.3">
      <c r="A11254" s="29">
        <v>30.55789</v>
      </c>
      <c r="B11254" s="29">
        <v>52.182699999999997</v>
      </c>
      <c r="C11254" s="29">
        <v>37.022649999999999</v>
      </c>
      <c r="D11254" s="29">
        <v>25.707100000000001</v>
      </c>
      <c r="E11254" s="29">
        <v>49.468299999999999</v>
      </c>
      <c r="F11254" s="29">
        <v>73.957899999999995</v>
      </c>
      <c r="G11254" s="29">
        <v>58.167900000000003</v>
      </c>
      <c r="H11254" s="29">
        <v>66.382000000000005</v>
      </c>
      <c r="I11254" s="11">
        <v>26.26615</v>
      </c>
      <c r="J11254" s="10">
        <v>12.68065</v>
      </c>
      <c r="K11254" s="8">
        <v>35.040550000000003</v>
      </c>
      <c r="L11254" s="8">
        <v>20.4224</v>
      </c>
      <c r="N11254" s="5" t="s">
        <v>3782</v>
      </c>
      <c r="P11254" s="4" t="s">
        <v>3781</v>
      </c>
      <c r="Q11254" s="3" t="s">
        <v>18416</v>
      </c>
      <c r="R11254" t="s">
        <v>34138</v>
      </c>
      <c r="S11254">
        <f>I11254/J11254</f>
        <v>2.0713567522169605</v>
      </c>
      <c r="T11254">
        <f>G11254/H11254</f>
        <v>0.87626013075833808</v>
      </c>
      <c r="U11254">
        <f>G11254/I11254</f>
        <v>2.2145575198496927</v>
      </c>
      <c r="V11254">
        <f>G11254/J11254</f>
        <v>4.5871386719135065</v>
      </c>
      <c r="W11254">
        <f>G11254/K11254</f>
        <v>1.6600167520201594</v>
      </c>
    </row>
    <row r="11255" spans="1:25" x14ac:dyDescent="0.3">
      <c r="A11255" s="29">
        <v>875.41150000000005</v>
      </c>
      <c r="B11255" s="29">
        <v>1021.626</v>
      </c>
      <c r="C11255" s="29">
        <v>1156.182</v>
      </c>
      <c r="D11255" s="29">
        <v>885.923</v>
      </c>
      <c r="E11255" s="29">
        <v>1168.2550000000001</v>
      </c>
      <c r="F11255" s="29">
        <v>1200.1300000000001</v>
      </c>
      <c r="G11255" s="29">
        <v>1408.2748999999999</v>
      </c>
      <c r="H11255" s="29">
        <v>904.61303999999996</v>
      </c>
      <c r="I11255" s="11">
        <v>898.52800000000002</v>
      </c>
      <c r="J11255" s="10">
        <v>898.72753999999998</v>
      </c>
      <c r="K11255" s="8">
        <v>848.31946000000005</v>
      </c>
      <c r="L11255" s="8">
        <v>742.49645999999996</v>
      </c>
      <c r="M11255" s="1" t="s">
        <v>27570</v>
      </c>
      <c r="N11255" s="5" t="s">
        <v>7406</v>
      </c>
      <c r="P11255" s="4" t="s">
        <v>7406</v>
      </c>
      <c r="Q11255" s="3" t="s">
        <v>16920</v>
      </c>
      <c r="R11255" t="s">
        <v>38506</v>
      </c>
      <c r="S11255">
        <f>I11255/J11255</f>
        <v>0.99977797498004795</v>
      </c>
      <c r="T11255">
        <f>G11255/H11255</f>
        <v>1.5567705059834203</v>
      </c>
      <c r="U11255">
        <f>G11255/I11255</f>
        <v>1.5673133168916271</v>
      </c>
      <c r="V11255">
        <f>G11255/J11255</f>
        <v>1.5669653341211731</v>
      </c>
      <c r="W11255">
        <f>G11255/K11255</f>
        <v>1.660076146314031</v>
      </c>
      <c r="X11255" t="s">
        <v>27570</v>
      </c>
      <c r="Y11255" t="s">
        <v>59224</v>
      </c>
    </row>
    <row r="11256" spans="1:25" x14ac:dyDescent="0.3">
      <c r="A11256" s="29">
        <v>157.10900000000001</v>
      </c>
      <c r="B11256" s="29">
        <v>194.804</v>
      </c>
      <c r="C11256" s="29">
        <v>215.75749999999999</v>
      </c>
      <c r="D11256" s="29">
        <v>236.29651000000001</v>
      </c>
      <c r="E11256" s="29">
        <v>225.005</v>
      </c>
      <c r="F11256" s="29">
        <v>206.0625</v>
      </c>
      <c r="G11256" s="29">
        <v>229.702</v>
      </c>
      <c r="H11256" s="29">
        <v>119.95</v>
      </c>
      <c r="I11256" s="11">
        <v>124.72150000000001</v>
      </c>
      <c r="J11256" s="10">
        <v>126.973</v>
      </c>
      <c r="K11256" s="8">
        <v>138.34049999999999</v>
      </c>
      <c r="L11256" s="8">
        <v>141.13399999999999</v>
      </c>
      <c r="M11256" s="1" t="s">
        <v>26787</v>
      </c>
      <c r="O11256" s="6" t="s">
        <v>12822</v>
      </c>
      <c r="P11256" s="4" t="s">
        <v>4749</v>
      </c>
      <c r="Q11256" s="3" t="s">
        <v>20725</v>
      </c>
      <c r="R11256" t="s">
        <v>36845</v>
      </c>
      <c r="S11256">
        <f>I11256/J11256</f>
        <v>0.98226788372331131</v>
      </c>
      <c r="T11256">
        <f>G11256/H11256</f>
        <v>1.9149812421842434</v>
      </c>
      <c r="U11256">
        <f>G11256/I11256</f>
        <v>1.8417193507133893</v>
      </c>
      <c r="V11256">
        <f>G11256/J11256</f>
        <v>1.8090617690375119</v>
      </c>
      <c r="W11256">
        <f>G11256/K11256</f>
        <v>1.6604103642823325</v>
      </c>
      <c r="X11256" t="s">
        <v>50796</v>
      </c>
      <c r="Y11256" t="s">
        <v>54846</v>
      </c>
    </row>
    <row r="11257" spans="1:25" x14ac:dyDescent="0.3">
      <c r="A11257" s="29">
        <v>45.965949999999999</v>
      </c>
      <c r="B11257" s="29">
        <v>102.94695</v>
      </c>
      <c r="C11257" s="29">
        <v>87.688900000000004</v>
      </c>
      <c r="D11257" s="29">
        <v>47.4544</v>
      </c>
      <c r="E11257" s="29">
        <v>85.321395999999993</v>
      </c>
      <c r="F11257" s="29">
        <v>158.48651000000001</v>
      </c>
      <c r="G11257" s="29">
        <v>140.93700999999999</v>
      </c>
      <c r="H11257" s="29">
        <v>226.10449</v>
      </c>
      <c r="I11257" s="11">
        <v>161.52551</v>
      </c>
      <c r="J11257" s="10">
        <v>76.256349999999998</v>
      </c>
      <c r="K11257" s="8">
        <v>84.804199999999994</v>
      </c>
      <c r="L11257" s="8">
        <v>56.423850000000002</v>
      </c>
      <c r="M11257" s="1" t="s">
        <v>31466</v>
      </c>
      <c r="O11257" s="6" t="s">
        <v>12822</v>
      </c>
      <c r="P11257" s="4" t="s">
        <v>11757</v>
      </c>
      <c r="Q11257" s="3" t="s">
        <v>21880</v>
      </c>
      <c r="R11257" t="s">
        <v>43647</v>
      </c>
      <c r="S11257">
        <f>I11257/J11257</f>
        <v>2.1181909440984259</v>
      </c>
      <c r="T11257">
        <f>G11257/H11257</f>
        <v>0.62332689633894478</v>
      </c>
      <c r="U11257">
        <f>G11257/I11257</f>
        <v>0.87253716146756011</v>
      </c>
      <c r="V11257">
        <f>G11257/J11257</f>
        <v>1.8482003138099319</v>
      </c>
      <c r="W11257">
        <f>G11257/K11257</f>
        <v>1.6619107308364445</v>
      </c>
      <c r="X11257" t="s">
        <v>48415</v>
      </c>
      <c r="Y11257" t="s">
        <v>56106</v>
      </c>
    </row>
    <row r="11258" spans="1:25" x14ac:dyDescent="0.3">
      <c r="A11258" s="29">
        <v>16.782585000000001</v>
      </c>
      <c r="B11258" s="29">
        <v>59.726447999999998</v>
      </c>
      <c r="C11258" s="29">
        <v>57.468001999999998</v>
      </c>
      <c r="D11258" s="29">
        <v>54.681201999999999</v>
      </c>
      <c r="E11258" s="29">
        <v>76.856049999999996</v>
      </c>
      <c r="F11258" s="29">
        <v>102.86536</v>
      </c>
      <c r="G11258" s="29">
        <v>92.748856000000004</v>
      </c>
      <c r="H11258" s="29">
        <v>22.511649999999999</v>
      </c>
      <c r="I11258" s="11">
        <v>69.403000000000006</v>
      </c>
      <c r="J11258" s="10">
        <v>55.648949999999999</v>
      </c>
      <c r="K11258" s="8">
        <v>55.757899999999999</v>
      </c>
      <c r="L11258" s="8">
        <v>40.791800000000002</v>
      </c>
      <c r="M11258" s="1" t="s">
        <v>26390</v>
      </c>
      <c r="O11258" s="6" t="s">
        <v>12822</v>
      </c>
      <c r="P11258" s="4" t="s">
        <v>6052</v>
      </c>
      <c r="Q11258" s="3" t="s">
        <v>20633</v>
      </c>
      <c r="R11258" t="s">
        <v>36517</v>
      </c>
      <c r="S11258">
        <f>I11258/J11258</f>
        <v>1.247157403688659</v>
      </c>
      <c r="T11258">
        <f>G11258/H11258</f>
        <v>4.1200381135989588</v>
      </c>
      <c r="U11258">
        <f>G11258/I11258</f>
        <v>1.336381078627725</v>
      </c>
      <c r="V11258">
        <f>G11258/J11258</f>
        <v>1.6666775563600034</v>
      </c>
      <c r="W11258">
        <f>G11258/K11258</f>
        <v>1.6634208964110917</v>
      </c>
      <c r="X11258" t="s">
        <v>48933</v>
      </c>
      <c r="Y11258" t="s">
        <v>52145</v>
      </c>
    </row>
    <row r="11259" spans="1:25" x14ac:dyDescent="0.3">
      <c r="A11259" s="29">
        <v>55.605649999999997</v>
      </c>
      <c r="B11259" s="29">
        <v>110.93130499999999</v>
      </c>
      <c r="C11259" s="29">
        <v>103.1832</v>
      </c>
      <c r="D11259" s="29">
        <v>95.436049999999994</v>
      </c>
      <c r="E11259" s="29">
        <v>83.583954000000006</v>
      </c>
      <c r="F11259" s="29">
        <v>157.66399999999999</v>
      </c>
      <c r="G11259" s="29">
        <v>132.41501</v>
      </c>
      <c r="H11259" s="29">
        <v>154.57101</v>
      </c>
      <c r="I11259" s="11">
        <v>74.997550000000004</v>
      </c>
      <c r="J11259" s="10">
        <v>85.54495</v>
      </c>
      <c r="K11259" s="8">
        <v>79.582854999999995</v>
      </c>
      <c r="L11259" s="8">
        <v>72.067154000000002</v>
      </c>
      <c r="M11259" s="1" t="s">
        <v>27242</v>
      </c>
      <c r="N11259" s="5" t="s">
        <v>6739</v>
      </c>
      <c r="O11259" s="6" t="s">
        <v>1378</v>
      </c>
      <c r="P11259" s="4" t="s">
        <v>6738</v>
      </c>
      <c r="Q11259" s="3" t="s">
        <v>16352</v>
      </c>
      <c r="R11259" t="s">
        <v>37444</v>
      </c>
      <c r="S11259">
        <f>I11259/J11259</f>
        <v>0.87670341732621271</v>
      </c>
      <c r="T11259">
        <f>G11259/H11259</f>
        <v>0.85666134936945804</v>
      </c>
      <c r="U11259">
        <f>G11259/I11259</f>
        <v>1.765591142643993</v>
      </c>
      <c r="V11259">
        <f>G11259/J11259</f>
        <v>1.5478997883568812</v>
      </c>
      <c r="W11259">
        <f>G11259/K11259</f>
        <v>1.6638635293996427</v>
      </c>
      <c r="X11259" t="s">
        <v>50515</v>
      </c>
      <c r="Y11259" t="s">
        <v>60416</v>
      </c>
    </row>
    <row r="11260" spans="1:25" x14ac:dyDescent="0.3">
      <c r="A11260" s="29">
        <v>39.636049999999997</v>
      </c>
      <c r="B11260" s="29">
        <v>91.018699999999995</v>
      </c>
      <c r="C11260" s="29">
        <v>50.876198000000002</v>
      </c>
      <c r="D11260" s="29">
        <v>40.422449999999998</v>
      </c>
      <c r="E11260" s="29">
        <v>39.732700000000001</v>
      </c>
      <c r="F11260" s="29">
        <v>88.145600000000002</v>
      </c>
      <c r="G11260" s="29">
        <v>75.1233</v>
      </c>
      <c r="H11260" s="29">
        <v>99.313050000000004</v>
      </c>
      <c r="I11260" s="11">
        <v>73.656450000000007</v>
      </c>
      <c r="J11260" s="10">
        <v>45.715600000000002</v>
      </c>
      <c r="K11260" s="8">
        <v>45.147199999999998</v>
      </c>
      <c r="L11260" s="8">
        <v>36.128549999999997</v>
      </c>
      <c r="M11260" s="1" t="s">
        <v>25288</v>
      </c>
      <c r="N11260" s="5" t="s">
        <v>3397</v>
      </c>
      <c r="O11260" s="6" t="s">
        <v>1028</v>
      </c>
      <c r="P11260" s="4" t="s">
        <v>3397</v>
      </c>
      <c r="Q11260" s="3" t="s">
        <v>14579</v>
      </c>
      <c r="R11260" t="s">
        <v>40162</v>
      </c>
      <c r="S11260">
        <f>I11260/J11260</f>
        <v>1.6111885220799902</v>
      </c>
      <c r="T11260">
        <f>G11260/H11260</f>
        <v>0.75642929101462497</v>
      </c>
      <c r="U11260">
        <f>G11260/I11260</f>
        <v>1.0199147528831487</v>
      </c>
      <c r="V11260">
        <f>G11260/J11260</f>
        <v>1.6432749433453788</v>
      </c>
      <c r="W11260">
        <f>G11260/K11260</f>
        <v>1.6639636566608782</v>
      </c>
      <c r="X11260" t="s">
        <v>51605</v>
      </c>
      <c r="Y11260" t="s">
        <v>54756</v>
      </c>
    </row>
    <row r="11261" spans="1:25" x14ac:dyDescent="0.3">
      <c r="A11261" s="29">
        <v>83.850149999999999</v>
      </c>
      <c r="B11261" s="29">
        <v>130.28899999999999</v>
      </c>
      <c r="C11261" s="29">
        <v>109.1561</v>
      </c>
      <c r="D11261" s="29">
        <v>111.36825</v>
      </c>
      <c r="E11261" s="29">
        <v>154.37350000000001</v>
      </c>
      <c r="F11261" s="29">
        <v>215.80950999999999</v>
      </c>
      <c r="G11261" s="29">
        <v>191.13249999999999</v>
      </c>
      <c r="H11261" s="29">
        <v>234.13351</v>
      </c>
      <c r="I11261" s="11">
        <v>206.27549999999999</v>
      </c>
      <c r="J11261" s="10">
        <v>82.009155000000007</v>
      </c>
      <c r="K11261" s="8">
        <v>114.85574</v>
      </c>
      <c r="L11261" s="8">
        <v>113.52500000000001</v>
      </c>
      <c r="M11261" s="1" t="s">
        <v>29055</v>
      </c>
      <c r="N11261" s="5" t="s">
        <v>7710</v>
      </c>
      <c r="O11261" s="6" t="s">
        <v>2495</v>
      </c>
      <c r="P11261" s="4" t="s">
        <v>7710</v>
      </c>
      <c r="Q11261" s="3" t="s">
        <v>16297</v>
      </c>
      <c r="R11261" t="s">
        <v>42390</v>
      </c>
      <c r="S11261">
        <f>I11261/J11261</f>
        <v>2.5152740569025491</v>
      </c>
      <c r="T11261">
        <f>G11261/H11261</f>
        <v>0.81633978835408905</v>
      </c>
      <c r="U11261">
        <f>G11261/I11261</f>
        <v>0.92658847027397828</v>
      </c>
      <c r="V11261">
        <f>G11261/J11261</f>
        <v>2.3306239407051565</v>
      </c>
      <c r="W11261">
        <f>G11261/K11261</f>
        <v>1.6641092556627992</v>
      </c>
      <c r="X11261" t="s">
        <v>29055</v>
      </c>
      <c r="Y11261" t="s">
        <v>59027</v>
      </c>
    </row>
    <row r="11262" spans="1:25" x14ac:dyDescent="0.3">
      <c r="A11262" s="29">
        <v>358.75848000000002</v>
      </c>
      <c r="B11262" s="29">
        <v>463.30849999999998</v>
      </c>
      <c r="C11262" s="29">
        <v>498.29498000000001</v>
      </c>
      <c r="D11262" s="29">
        <v>375.74200000000002</v>
      </c>
      <c r="E11262" s="29">
        <v>391.47949999999997</v>
      </c>
      <c r="F11262" s="29">
        <v>425.01648</v>
      </c>
      <c r="G11262" s="29">
        <v>525.08249999999998</v>
      </c>
      <c r="H11262" s="29">
        <v>299.012</v>
      </c>
      <c r="I11262" s="11">
        <v>271.18150000000003</v>
      </c>
      <c r="J11262" s="10">
        <v>271.56299999999999</v>
      </c>
      <c r="K11262" s="8">
        <v>315.41302000000002</v>
      </c>
      <c r="L11262" s="8">
        <v>351.21350000000001</v>
      </c>
      <c r="M11262" s="1" t="s">
        <v>24903</v>
      </c>
      <c r="O11262" s="6" t="s">
        <v>12822</v>
      </c>
      <c r="P11262" s="4" t="s">
        <v>2668</v>
      </c>
      <c r="Q11262" s="3" t="s">
        <v>18465</v>
      </c>
      <c r="R11262" t="s">
        <v>34452</v>
      </c>
      <c r="S11262">
        <f>I11262/J11262</f>
        <v>0.99859516944502769</v>
      </c>
      <c r="T11262">
        <f>G11262/H11262</f>
        <v>1.7560582852862092</v>
      </c>
      <c r="U11262">
        <f>G11262/I11262</f>
        <v>1.9362769952965078</v>
      </c>
      <c r="V11262">
        <f>G11262/J11262</f>
        <v>1.9335568542106252</v>
      </c>
      <c r="W11262">
        <f>G11262/K11262</f>
        <v>1.6647457990161596</v>
      </c>
      <c r="X11262" t="s">
        <v>51856</v>
      </c>
      <c r="Y11262" t="s">
        <v>57237</v>
      </c>
    </row>
    <row r="11263" spans="1:25" x14ac:dyDescent="0.3">
      <c r="A11263" s="29">
        <v>39.376750000000001</v>
      </c>
      <c r="B11263" s="29">
        <v>77.742699999999999</v>
      </c>
      <c r="C11263" s="29">
        <v>92.273150000000001</v>
      </c>
      <c r="D11263" s="29">
        <v>54.381399999999999</v>
      </c>
      <c r="E11263" s="29">
        <v>66.915450000000007</v>
      </c>
      <c r="F11263" s="29">
        <v>183.90649999999999</v>
      </c>
      <c r="G11263" s="29">
        <v>133.9495</v>
      </c>
      <c r="H11263" s="29">
        <v>161.02649</v>
      </c>
      <c r="I11263" s="11">
        <v>100.4213</v>
      </c>
      <c r="J11263" s="10">
        <v>52.3842</v>
      </c>
      <c r="K11263" s="8">
        <v>80.4084</v>
      </c>
      <c r="L11263" s="8">
        <v>51.909300000000002</v>
      </c>
      <c r="M11263" s="1" t="s">
        <v>24529</v>
      </c>
      <c r="N11263" s="5" t="s">
        <v>3839</v>
      </c>
      <c r="O11263" s="6" t="s">
        <v>3039</v>
      </c>
      <c r="P11263" s="4" t="s">
        <v>3838</v>
      </c>
      <c r="Q11263" s="3" t="s">
        <v>18406</v>
      </c>
      <c r="R11263" t="s">
        <v>34128</v>
      </c>
      <c r="S11263">
        <f>I11263/J11263</f>
        <v>1.9170150541575515</v>
      </c>
      <c r="T11263">
        <f>G11263/H11263</f>
        <v>0.83184760470156183</v>
      </c>
      <c r="U11263">
        <f>G11263/I11263</f>
        <v>1.333875383011373</v>
      </c>
      <c r="V11263">
        <f>G11263/J11263</f>
        <v>2.5570591896029717</v>
      </c>
      <c r="W11263">
        <f>G11263/K11263</f>
        <v>1.6658645116679351</v>
      </c>
      <c r="X11263" t="s">
        <v>51970</v>
      </c>
      <c r="Y11263" t="s">
        <v>54876</v>
      </c>
    </row>
    <row r="11264" spans="1:25" x14ac:dyDescent="0.3">
      <c r="A11264" s="29">
        <v>56.172545999999997</v>
      </c>
      <c r="B11264" s="29">
        <v>91.666650000000004</v>
      </c>
      <c r="C11264" s="29">
        <v>78.328749999999999</v>
      </c>
      <c r="D11264" s="29">
        <v>86.0732</v>
      </c>
      <c r="E11264" s="29">
        <v>156.96648999999999</v>
      </c>
      <c r="F11264" s="29">
        <v>103.87635</v>
      </c>
      <c r="G11264" s="29">
        <v>122.937</v>
      </c>
      <c r="H11264" s="29">
        <v>49.887149999999998</v>
      </c>
      <c r="I11264" s="11">
        <v>54.328803999999998</v>
      </c>
      <c r="J11264" s="10">
        <v>46.322600000000001</v>
      </c>
      <c r="K11264" s="8">
        <v>73.749600000000001</v>
      </c>
      <c r="L11264" s="8">
        <v>75.467150000000004</v>
      </c>
      <c r="M11264" s="1" t="s">
        <v>31469</v>
      </c>
      <c r="N11264" s="5" t="s">
        <v>11760</v>
      </c>
      <c r="O11264" s="6" t="s">
        <v>2466</v>
      </c>
      <c r="P11264" s="4" t="s">
        <v>11760</v>
      </c>
      <c r="Q11264" s="3" t="s">
        <v>21883</v>
      </c>
      <c r="R11264" t="s">
        <v>43650</v>
      </c>
      <c r="S11264">
        <f>I11264/J11264</f>
        <v>1.1728358080073225</v>
      </c>
      <c r="T11264">
        <f>G11264/H11264</f>
        <v>2.4643019294547797</v>
      </c>
      <c r="U11264">
        <f>G11264/I11264</f>
        <v>2.2628328059642175</v>
      </c>
      <c r="V11264">
        <f>G11264/J11264</f>
        <v>2.6539313423685198</v>
      </c>
      <c r="W11264">
        <f>G11264/K11264</f>
        <v>1.6669514139737707</v>
      </c>
      <c r="X11264" t="s">
        <v>31469</v>
      </c>
      <c r="Y11264" t="s">
        <v>54617</v>
      </c>
    </row>
    <row r="11265" spans="1:25" x14ac:dyDescent="0.3">
      <c r="A11265" s="29">
        <v>22.464400999999999</v>
      </c>
      <c r="B11265" s="29">
        <v>27.535301</v>
      </c>
      <c r="C11265" s="29">
        <v>24.909749999999999</v>
      </c>
      <c r="D11265" s="29">
        <v>22.109400000000001</v>
      </c>
      <c r="E11265" s="29">
        <v>28.339749999999999</v>
      </c>
      <c r="F11265" s="29">
        <v>51.394849999999998</v>
      </c>
      <c r="G11265" s="29">
        <v>38.557000000000002</v>
      </c>
      <c r="H11265" s="29">
        <v>41.748899999999999</v>
      </c>
      <c r="I11265" s="11">
        <v>28.237850000000002</v>
      </c>
      <c r="J11265" s="10">
        <v>21.938700000000001</v>
      </c>
      <c r="K11265" s="8">
        <v>23.122398</v>
      </c>
      <c r="L11265" s="8">
        <v>26.138999999999999</v>
      </c>
      <c r="M11265" s="1" t="s">
        <v>30977</v>
      </c>
      <c r="N11265" s="5" t="s">
        <v>4227</v>
      </c>
      <c r="O11265" s="6" t="s">
        <v>130</v>
      </c>
      <c r="P11265" s="4" t="s">
        <v>4226</v>
      </c>
      <c r="Q11265" s="3" t="s">
        <v>15565</v>
      </c>
      <c r="R11265" t="s">
        <v>36055</v>
      </c>
      <c r="S11265">
        <f>I11265/J11265</f>
        <v>1.2871250347559335</v>
      </c>
      <c r="T11265">
        <f>G11265/H11265</f>
        <v>0.92354529101365557</v>
      </c>
      <c r="U11265">
        <f>G11265/I11265</f>
        <v>1.3654368161882013</v>
      </c>
      <c r="V11265">
        <f>G11265/J11265</f>
        <v>1.7574879094932698</v>
      </c>
      <c r="W11265">
        <f>G11265/K11265</f>
        <v>1.6675173569800157</v>
      </c>
      <c r="X11265" t="s">
        <v>51115</v>
      </c>
      <c r="Y11265" t="s">
        <v>55265</v>
      </c>
    </row>
    <row r="11266" spans="1:25" x14ac:dyDescent="0.3">
      <c r="A11266" s="29">
        <v>80.893649999999994</v>
      </c>
      <c r="B11266" s="29">
        <v>113.914</v>
      </c>
      <c r="C11266" s="29">
        <v>113.89</v>
      </c>
      <c r="D11266" s="29">
        <v>116.86700399999999</v>
      </c>
      <c r="E11266" s="29">
        <v>151.35901000000001</v>
      </c>
      <c r="F11266" s="29">
        <v>142.96850000000001</v>
      </c>
      <c r="G11266" s="29">
        <v>160.79901000000001</v>
      </c>
      <c r="H11266" s="29">
        <v>97.100750000000005</v>
      </c>
      <c r="I11266" s="11">
        <v>103.96025</v>
      </c>
      <c r="J11266" s="10">
        <v>86.238950000000003</v>
      </c>
      <c r="K11266" s="8">
        <v>96.382499999999993</v>
      </c>
      <c r="L11266" s="8">
        <v>81.277299999999997</v>
      </c>
      <c r="M11266" s="1" t="s">
        <v>27391</v>
      </c>
      <c r="O11266" s="6" t="s">
        <v>12822</v>
      </c>
      <c r="P11266" s="4" t="s">
        <v>5457</v>
      </c>
      <c r="Q11266" s="3" t="s">
        <v>16494</v>
      </c>
      <c r="R11266" t="s">
        <v>42546</v>
      </c>
      <c r="S11266">
        <f>I11266/J11266</f>
        <v>1.2054906744574232</v>
      </c>
      <c r="T11266">
        <f>G11266/H11266</f>
        <v>1.6560017301617136</v>
      </c>
      <c r="U11266">
        <f>G11266/I11266</f>
        <v>1.5467355070808315</v>
      </c>
      <c r="V11266">
        <f>G11266/J11266</f>
        <v>1.8645752296381159</v>
      </c>
      <c r="W11266">
        <f>G11266/K11266</f>
        <v>1.6683423858065523</v>
      </c>
    </row>
    <row r="11267" spans="1:25" x14ac:dyDescent="0.3">
      <c r="A11267" s="29">
        <v>10.286795</v>
      </c>
      <c r="B11267" s="29">
        <v>29.965800999999999</v>
      </c>
      <c r="C11267" s="29">
        <v>26.714400000000001</v>
      </c>
      <c r="D11267" s="29">
        <v>19.529350000000001</v>
      </c>
      <c r="E11267" s="29">
        <v>26.004501000000001</v>
      </c>
      <c r="F11267" s="29">
        <v>42.048299999999998</v>
      </c>
      <c r="G11267" s="29">
        <v>34.107550000000003</v>
      </c>
      <c r="H11267" s="29">
        <v>37.8127</v>
      </c>
      <c r="I11267" s="11">
        <v>22.3583</v>
      </c>
      <c r="J11267" s="10">
        <v>17.232500000000002</v>
      </c>
      <c r="K11267" s="8">
        <v>20.43573</v>
      </c>
      <c r="L11267" s="8">
        <v>24.524799999999999</v>
      </c>
      <c r="M11267" s="1" t="s">
        <v>24503</v>
      </c>
      <c r="N11267" s="5" t="s">
        <v>1945</v>
      </c>
      <c r="P11267" s="4" t="s">
        <v>1945</v>
      </c>
      <c r="Q11267" s="3" t="s">
        <v>18074</v>
      </c>
      <c r="R11267" t="s">
        <v>33883</v>
      </c>
      <c r="S11267">
        <f>I11267/J11267</f>
        <v>1.2974495865370665</v>
      </c>
      <c r="T11267">
        <f>G11267/H11267</f>
        <v>0.90201308026139371</v>
      </c>
      <c r="U11267">
        <f>G11267/I11267</f>
        <v>1.5254983607877166</v>
      </c>
      <c r="V11267">
        <f>G11267/J11267</f>
        <v>1.9792572174669956</v>
      </c>
      <c r="W11267">
        <f>G11267/K11267</f>
        <v>1.6690154939412492</v>
      </c>
      <c r="X11267" t="s">
        <v>24503</v>
      </c>
      <c r="Y11267" t="s">
        <v>56769</v>
      </c>
    </row>
    <row r="11268" spans="1:25" x14ac:dyDescent="0.3">
      <c r="A11268" s="29">
        <v>388.786</v>
      </c>
      <c r="B11268" s="29">
        <v>373.39350000000002</v>
      </c>
      <c r="C11268" s="29">
        <v>377.69099999999997</v>
      </c>
      <c r="D11268" s="29">
        <v>327.72899999999998</v>
      </c>
      <c r="E11268" s="29">
        <v>542.14649999999995</v>
      </c>
      <c r="F11268" s="29">
        <v>284.12</v>
      </c>
      <c r="G11268" s="29">
        <v>545.14700000000005</v>
      </c>
      <c r="H11268" s="29">
        <v>243.77449999999999</v>
      </c>
      <c r="I11268" s="11">
        <v>358.71449999999999</v>
      </c>
      <c r="J11268" s="10">
        <v>427.01600000000002</v>
      </c>
      <c r="K11268" s="8">
        <v>326.5865</v>
      </c>
      <c r="L11268" s="8">
        <v>373.80849999999998</v>
      </c>
      <c r="M11268" s="1" t="s">
        <v>30324</v>
      </c>
      <c r="N11268" s="5" t="s">
        <v>10381</v>
      </c>
      <c r="P11268" s="4" t="s">
        <v>10381</v>
      </c>
      <c r="Q11268" s="3" t="s">
        <v>25797</v>
      </c>
      <c r="R11268" t="s">
        <v>42144</v>
      </c>
      <c r="S11268">
        <f>I11268/J11268</f>
        <v>0.84004931899507274</v>
      </c>
      <c r="T11268">
        <f>G11268/H11268</f>
        <v>2.2362757384385983</v>
      </c>
      <c r="U11268">
        <f>G11268/I11268</f>
        <v>1.5197239029924914</v>
      </c>
      <c r="V11268">
        <f>G11268/J11268</f>
        <v>1.2766430297693763</v>
      </c>
      <c r="W11268">
        <f>G11268/K11268</f>
        <v>1.6692269888681868</v>
      </c>
      <c r="X11268" t="s">
        <v>49159</v>
      </c>
      <c r="Y11268" t="s">
        <v>53001</v>
      </c>
    </row>
    <row r="11269" spans="1:25" x14ac:dyDescent="0.3">
      <c r="A11269" s="29">
        <v>68.772120000000001</v>
      </c>
      <c r="B11269" s="29">
        <v>13.788155</v>
      </c>
      <c r="C11269" s="29">
        <v>11.20101</v>
      </c>
      <c r="D11269" s="29">
        <v>23.5183</v>
      </c>
      <c r="E11269" s="29">
        <v>292.85950000000003</v>
      </c>
      <c r="F11269" s="29">
        <v>6.6831399999999999</v>
      </c>
      <c r="G11269" s="29">
        <v>60.715702</v>
      </c>
      <c r="H11269" s="29">
        <v>103.386505</v>
      </c>
      <c r="I11269" s="11">
        <v>59.472450000000002</v>
      </c>
      <c r="J11269" s="10">
        <v>127.2325</v>
      </c>
      <c r="K11269" s="8">
        <v>36.371400000000001</v>
      </c>
      <c r="L11269" s="8">
        <v>473.76100000000002</v>
      </c>
      <c r="M11269" s="1" t="s">
        <v>27743</v>
      </c>
      <c r="N11269" s="5" t="s">
        <v>7535</v>
      </c>
      <c r="O11269" s="6" t="s">
        <v>1695</v>
      </c>
      <c r="P11269" s="4" t="s">
        <v>7534</v>
      </c>
      <c r="Q11269" s="3" t="s">
        <v>17098</v>
      </c>
      <c r="R11269" t="s">
        <v>38643</v>
      </c>
      <c r="S11269">
        <f>I11269/J11269</f>
        <v>0.46743127738588802</v>
      </c>
      <c r="T11269">
        <f>G11269/H11269</f>
        <v>0.58726912182590951</v>
      </c>
      <c r="U11269">
        <f>G11269/I11269</f>
        <v>1.0209046709863139</v>
      </c>
      <c r="V11269">
        <f>G11269/J11269</f>
        <v>0.47720277444835241</v>
      </c>
      <c r="W11269">
        <f>G11269/K11269</f>
        <v>1.6693254040262404</v>
      </c>
      <c r="X11269" t="s">
        <v>50138</v>
      </c>
      <c r="Y11269" t="s">
        <v>56939</v>
      </c>
    </row>
    <row r="11270" spans="1:25" x14ac:dyDescent="0.3">
      <c r="A11270" s="29">
        <v>269.63348000000002</v>
      </c>
      <c r="B11270" s="29">
        <v>334.83100000000002</v>
      </c>
      <c r="C11270" s="29">
        <v>358.5</v>
      </c>
      <c r="D11270" s="29">
        <v>338.09699999999998</v>
      </c>
      <c r="E11270" s="29">
        <v>365.53250000000003</v>
      </c>
      <c r="F11270" s="29">
        <v>431.15899999999999</v>
      </c>
      <c r="G11270" s="29">
        <v>469.93903</v>
      </c>
      <c r="H11270" s="29">
        <v>198.71450999999999</v>
      </c>
      <c r="I11270" s="11">
        <v>275.98200000000003</v>
      </c>
      <c r="J11270" s="10">
        <v>289.08501999999999</v>
      </c>
      <c r="K11270" s="8">
        <v>281.25799999999998</v>
      </c>
      <c r="L11270" s="8">
        <v>329.22998000000001</v>
      </c>
      <c r="M11270" s="1" t="s">
        <v>30521</v>
      </c>
      <c r="O11270" s="6" t="s">
        <v>12822</v>
      </c>
      <c r="P11270" s="4" t="s">
        <v>3362</v>
      </c>
      <c r="Q11270" s="3" t="s">
        <v>14543</v>
      </c>
      <c r="R11270" t="s">
        <v>40125</v>
      </c>
      <c r="S11270">
        <f>I11270/J11270</f>
        <v>0.95467416471458821</v>
      </c>
      <c r="T11270">
        <f>G11270/H11270</f>
        <v>2.3648953969189268</v>
      </c>
      <c r="U11270">
        <f>G11270/I11270</f>
        <v>1.7027886963642556</v>
      </c>
      <c r="V11270">
        <f>G11270/J11270</f>
        <v>1.6256083763869882</v>
      </c>
      <c r="W11270">
        <f>G11270/K11270</f>
        <v>1.6708468025798378</v>
      </c>
      <c r="X11270" t="s">
        <v>51581</v>
      </c>
      <c r="Y11270" t="s">
        <v>58349</v>
      </c>
    </row>
    <row r="11271" spans="1:25" x14ac:dyDescent="0.3">
      <c r="A11271" s="29">
        <v>290.39499999999998</v>
      </c>
      <c r="B11271" s="29">
        <v>397.0385</v>
      </c>
      <c r="C11271" s="29">
        <v>450.83350000000002</v>
      </c>
      <c r="D11271" s="29">
        <v>503.63600000000002</v>
      </c>
      <c r="E11271" s="29">
        <v>417.66149999999999</v>
      </c>
      <c r="F11271" s="29">
        <v>347.15800000000002</v>
      </c>
      <c r="G11271" s="29">
        <v>397.03302000000002</v>
      </c>
      <c r="H11271" s="29">
        <v>253.25649999999999</v>
      </c>
      <c r="I11271" s="11">
        <v>317.89049999999997</v>
      </c>
      <c r="J11271" s="10">
        <v>252.73500000000001</v>
      </c>
      <c r="K11271" s="8">
        <v>237.58301</v>
      </c>
      <c r="L11271" s="8">
        <v>242.2525</v>
      </c>
      <c r="M11271" s="1" t="s">
        <v>33309</v>
      </c>
      <c r="N11271" s="5" t="s">
        <v>8239</v>
      </c>
      <c r="O11271" s="6" t="s">
        <v>378</v>
      </c>
      <c r="P11271" s="4" t="s">
        <v>8239</v>
      </c>
      <c r="Q11271" s="3" t="s">
        <v>17762</v>
      </c>
      <c r="R11271" t="s">
        <v>39426</v>
      </c>
      <c r="S11271">
        <f>I11271/J11271</f>
        <v>1.2578016499495517</v>
      </c>
      <c r="T11271">
        <f>G11271/H11271</f>
        <v>1.5677110755301444</v>
      </c>
      <c r="U11271">
        <f>G11271/I11271</f>
        <v>1.2489615763918709</v>
      </c>
      <c r="V11271">
        <f>G11271/J11271</f>
        <v>1.5709459315092884</v>
      </c>
      <c r="W11271">
        <f>G11271/K11271</f>
        <v>1.6711338912660465</v>
      </c>
      <c r="X11271" t="s">
        <v>33309</v>
      </c>
      <c r="Y11271" t="s">
        <v>58234</v>
      </c>
    </row>
    <row r="11272" spans="1:25" x14ac:dyDescent="0.3">
      <c r="A11272" s="29">
        <v>1.2218450000000001</v>
      </c>
      <c r="B11272" s="29">
        <v>6.1054797000000001</v>
      </c>
      <c r="C11272" s="29">
        <v>9.0039440000000006</v>
      </c>
      <c r="D11272" s="29">
        <v>4.4650600000000003</v>
      </c>
      <c r="E11272" s="29">
        <v>1.3983105</v>
      </c>
      <c r="F11272" s="29">
        <v>6.9324646000000003</v>
      </c>
      <c r="G11272" s="29">
        <v>2.8570799999999998</v>
      </c>
      <c r="H11272" s="29">
        <v>4.0733223000000001</v>
      </c>
      <c r="I11272" s="11">
        <v>12.546949</v>
      </c>
      <c r="J11272" s="10">
        <v>2.3713850000000001</v>
      </c>
      <c r="K11272" s="8">
        <v>1.70957</v>
      </c>
      <c r="L11272" s="8">
        <v>5.1253104</v>
      </c>
      <c r="M11272" s="2">
        <v>36769</v>
      </c>
      <c r="O11272" s="6" t="s">
        <v>12822</v>
      </c>
      <c r="P11272" s="4" t="s">
        <v>9464</v>
      </c>
      <c r="Q11272" s="3" t="s">
        <v>19689</v>
      </c>
      <c r="R11272" t="s">
        <v>41202</v>
      </c>
      <c r="S11272">
        <f>I11272/J11272</f>
        <v>5.290979322210438</v>
      </c>
      <c r="T11272">
        <f>G11272/H11272</f>
        <v>0.70141270186255578</v>
      </c>
      <c r="U11272">
        <f>G11272/I11272</f>
        <v>0.22771113519310551</v>
      </c>
      <c r="V11272">
        <f>G11272/J11272</f>
        <v>1.2048149077437869</v>
      </c>
      <c r="W11272">
        <f>G11272/K11272</f>
        <v>1.6712272676754971</v>
      </c>
    </row>
    <row r="11273" spans="1:25" x14ac:dyDescent="0.3">
      <c r="A11273" s="29">
        <v>21.70035</v>
      </c>
      <c r="B11273" s="29">
        <v>70.360550000000003</v>
      </c>
      <c r="C11273" s="29">
        <v>41.278297000000002</v>
      </c>
      <c r="D11273" s="29">
        <v>51.657997000000002</v>
      </c>
      <c r="E11273" s="29">
        <v>38.18045</v>
      </c>
      <c r="F11273" s="29">
        <v>87.042550000000006</v>
      </c>
      <c r="G11273" s="29">
        <v>92.074849999999998</v>
      </c>
      <c r="H11273" s="29">
        <v>47.401949999999999</v>
      </c>
      <c r="I11273" s="11">
        <v>86.505449999999996</v>
      </c>
      <c r="J11273" s="10">
        <v>70.468900000000005</v>
      </c>
      <c r="K11273" s="8">
        <v>55.057200000000002</v>
      </c>
      <c r="L11273" s="8">
        <v>70.130949999999999</v>
      </c>
      <c r="M11273" s="1" t="s">
        <v>28752</v>
      </c>
      <c r="N11273" s="5" t="s">
        <v>8770</v>
      </c>
      <c r="P11273" s="4" t="s">
        <v>8770</v>
      </c>
      <c r="Q11273" s="3" t="s">
        <v>23387</v>
      </c>
      <c r="R11273" t="s">
        <v>39797</v>
      </c>
      <c r="S11273">
        <f>I11273/J11273</f>
        <v>1.2275691830012954</v>
      </c>
      <c r="T11273">
        <f>G11273/H11273</f>
        <v>1.9424274739752267</v>
      </c>
      <c r="U11273">
        <f>G11273/I11273</f>
        <v>1.0643820707250238</v>
      </c>
      <c r="V11273">
        <f>G11273/J11273</f>
        <v>1.3066026289611445</v>
      </c>
      <c r="W11273">
        <f>G11273/K11273</f>
        <v>1.6723489389217032</v>
      </c>
      <c r="X11273" t="s">
        <v>28752</v>
      </c>
      <c r="Y11273" t="s">
        <v>57333</v>
      </c>
    </row>
    <row r="11274" spans="1:25" x14ac:dyDescent="0.3">
      <c r="A11274" s="29">
        <v>77.200299999999999</v>
      </c>
      <c r="B11274" s="29">
        <v>83.533199999999994</v>
      </c>
      <c r="C11274" s="29">
        <v>92.228300000000004</v>
      </c>
      <c r="D11274" s="29">
        <v>63.330596999999997</v>
      </c>
      <c r="E11274" s="29">
        <v>133.82400000000001</v>
      </c>
      <c r="F11274" s="29">
        <v>93.154205000000005</v>
      </c>
      <c r="G11274" s="29">
        <v>97.943899999999999</v>
      </c>
      <c r="H11274" s="29">
        <v>65.950599999999994</v>
      </c>
      <c r="I11274" s="11">
        <v>108.3385</v>
      </c>
      <c r="J11274" s="10">
        <v>81.113950000000003</v>
      </c>
      <c r="K11274" s="8">
        <v>58.536050000000003</v>
      </c>
      <c r="L11274" s="8">
        <v>68.500399999999999</v>
      </c>
      <c r="M11274" s="1" t="s">
        <v>32160</v>
      </c>
      <c r="O11274" s="6" t="s">
        <v>12822</v>
      </c>
      <c r="P11274" s="4" t="s">
        <v>13165</v>
      </c>
      <c r="Q11274" s="3" t="s">
        <v>15195</v>
      </c>
      <c r="R11274" t="s">
        <v>40370</v>
      </c>
      <c r="S11274">
        <f>I11274/J11274</f>
        <v>1.3356333898176576</v>
      </c>
      <c r="T11274">
        <f>G11274/H11274</f>
        <v>1.4851100672321405</v>
      </c>
      <c r="U11274">
        <f>G11274/I11274</f>
        <v>0.90405442201987296</v>
      </c>
      <c r="V11274">
        <f>G11274/J11274</f>
        <v>1.2074852722620462</v>
      </c>
      <c r="W11274">
        <f>G11274/K11274</f>
        <v>1.673223594690793</v>
      </c>
      <c r="X11274" t="s">
        <v>48075</v>
      </c>
      <c r="Y11274" t="s">
        <v>58930</v>
      </c>
    </row>
    <row r="11275" spans="1:25" x14ac:dyDescent="0.3">
      <c r="A11275" s="29">
        <v>18.950298</v>
      </c>
      <c r="B11275" s="29">
        <v>15.66325</v>
      </c>
      <c r="C11275" s="29">
        <v>18.488099999999999</v>
      </c>
      <c r="D11275" s="29">
        <v>15.924749</v>
      </c>
      <c r="E11275" s="29">
        <v>16.635750000000002</v>
      </c>
      <c r="F11275" s="29">
        <v>20.223600000000001</v>
      </c>
      <c r="G11275" s="29">
        <v>19.007999999999999</v>
      </c>
      <c r="H11275" s="29">
        <v>21.331451000000001</v>
      </c>
      <c r="I11275" s="11">
        <v>10.174250000000001</v>
      </c>
      <c r="J11275" s="10">
        <v>13.48424</v>
      </c>
      <c r="K11275" s="8">
        <v>11.359375</v>
      </c>
      <c r="L11275" s="8">
        <v>14.049530000000001</v>
      </c>
      <c r="O11275" s="6" t="s">
        <v>12822</v>
      </c>
      <c r="P11275" s="4" t="s">
        <v>12745</v>
      </c>
      <c r="Q11275" s="3" t="s">
        <v>28673</v>
      </c>
      <c r="R11275" t="s">
        <v>45895</v>
      </c>
      <c r="S11275">
        <f>I11275/J11275</f>
        <v>0.75452899088120662</v>
      </c>
      <c r="T11275">
        <f>G11275/H11275</f>
        <v>0.89107862376544367</v>
      </c>
      <c r="U11275">
        <f>G11275/I11275</f>
        <v>1.8682458166449614</v>
      </c>
      <c r="V11275">
        <f>G11275/J11275</f>
        <v>1.4096456307511585</v>
      </c>
      <c r="W11275">
        <f>G11275/K11275</f>
        <v>1.6733314993122421</v>
      </c>
    </row>
    <row r="11276" spans="1:25" x14ac:dyDescent="0.3">
      <c r="A11276" s="29">
        <v>104.80235</v>
      </c>
      <c r="B11276" s="29">
        <v>207.8185</v>
      </c>
      <c r="C11276" s="29">
        <v>184.23099999999999</v>
      </c>
      <c r="D11276" s="29">
        <v>223.81200000000001</v>
      </c>
      <c r="E11276" s="29">
        <v>190.46450999999999</v>
      </c>
      <c r="F11276" s="29">
        <v>254.69848999999999</v>
      </c>
      <c r="G11276" s="29">
        <v>219.84450000000001</v>
      </c>
      <c r="H11276" s="29">
        <v>191.83449999999999</v>
      </c>
      <c r="I11276" s="11">
        <v>202.77051</v>
      </c>
      <c r="J11276" s="10">
        <v>158.315</v>
      </c>
      <c r="K11276" s="8">
        <v>131.29150000000001</v>
      </c>
      <c r="L11276" s="8">
        <v>167.43799000000001</v>
      </c>
      <c r="M11276" s="1" t="s">
        <v>24900</v>
      </c>
      <c r="O11276" s="6" t="s">
        <v>12822</v>
      </c>
      <c r="P11276" s="4" t="s">
        <v>2665</v>
      </c>
      <c r="Q11276" s="3" t="s">
        <v>14202</v>
      </c>
      <c r="R11276" t="s">
        <v>34447</v>
      </c>
      <c r="S11276">
        <f>I11276/J11276</f>
        <v>1.2808041562707262</v>
      </c>
      <c r="T11276">
        <f>G11276/H11276</f>
        <v>1.1460112753441118</v>
      </c>
      <c r="U11276">
        <f>G11276/I11276</f>
        <v>1.084203516576449</v>
      </c>
      <c r="V11276">
        <f>G11276/J11276</f>
        <v>1.3886523702744529</v>
      </c>
      <c r="W11276">
        <f>G11276/K11276</f>
        <v>1.6744762608394297</v>
      </c>
      <c r="X11276" t="s">
        <v>51853</v>
      </c>
      <c r="Y11276" t="s">
        <v>55928</v>
      </c>
    </row>
    <row r="11277" spans="1:25" x14ac:dyDescent="0.3">
      <c r="A11277" s="29">
        <v>80.959249999999997</v>
      </c>
      <c r="B11277" s="29">
        <v>128.792</v>
      </c>
      <c r="C11277" s="29">
        <v>118.19729599999999</v>
      </c>
      <c r="D11277" s="29">
        <v>116.116</v>
      </c>
      <c r="E11277" s="29">
        <v>131.53</v>
      </c>
      <c r="F11277" s="29">
        <v>110.1035</v>
      </c>
      <c r="G11277" s="29">
        <v>134.3305</v>
      </c>
      <c r="H11277" s="29">
        <v>90.154750000000007</v>
      </c>
      <c r="I11277" s="11">
        <v>87.336799999999997</v>
      </c>
      <c r="J11277" s="10">
        <v>76.516099999999994</v>
      </c>
      <c r="K11277" s="8">
        <v>80.220794999999995</v>
      </c>
      <c r="L11277" s="8">
        <v>83.262649999999994</v>
      </c>
      <c r="M11277" s="1" t="s">
        <v>31190</v>
      </c>
      <c r="O11277" s="6" t="s">
        <v>12822</v>
      </c>
      <c r="P11277" s="4" t="s">
        <v>11322</v>
      </c>
      <c r="Q11277" s="3" t="s">
        <v>18607</v>
      </c>
      <c r="R11277" t="s">
        <v>44713</v>
      </c>
      <c r="S11277">
        <f>I11277/J11277</f>
        <v>1.1414172964905425</v>
      </c>
      <c r="T11277">
        <f>G11277/H11277</f>
        <v>1.4899991403669799</v>
      </c>
      <c r="U11277">
        <f>G11277/I11277</f>
        <v>1.5380744428465436</v>
      </c>
      <c r="V11277">
        <f>G11277/J11277</f>
        <v>1.7555847723550992</v>
      </c>
      <c r="W11277">
        <f>G11277/K11277</f>
        <v>1.6745097078631546</v>
      </c>
    </row>
    <row r="11278" spans="1:25" x14ac:dyDescent="0.3">
      <c r="A11278" s="29">
        <v>501.12347</v>
      </c>
      <c r="B11278" s="29">
        <v>512.25049999999999</v>
      </c>
      <c r="C11278" s="29">
        <v>600.52454</v>
      </c>
      <c r="D11278" s="29">
        <v>609.96249999999998</v>
      </c>
      <c r="E11278" s="29">
        <v>675.25250000000005</v>
      </c>
      <c r="F11278" s="29">
        <v>670.88</v>
      </c>
      <c r="G11278" s="29">
        <v>796.58450000000005</v>
      </c>
      <c r="H11278" s="29">
        <v>413.40499999999997</v>
      </c>
      <c r="I11278" s="11">
        <v>358.11750000000001</v>
      </c>
      <c r="J11278" s="10">
        <v>480.70699999999999</v>
      </c>
      <c r="K11278" s="8">
        <v>475.46947999999998</v>
      </c>
      <c r="L11278" s="8">
        <v>426.63799999999998</v>
      </c>
      <c r="M11278" s="1" t="s">
        <v>26715</v>
      </c>
      <c r="O11278" s="6" t="s">
        <v>12822</v>
      </c>
      <c r="P11278" s="4" t="s">
        <v>4863</v>
      </c>
      <c r="Q11278" s="3" t="s">
        <v>20949</v>
      </c>
      <c r="R11278" t="s">
        <v>37047</v>
      </c>
      <c r="S11278">
        <f>I11278/J11278</f>
        <v>0.74498083031867646</v>
      </c>
      <c r="T11278">
        <f>G11278/H11278</f>
        <v>1.9268864672657566</v>
      </c>
      <c r="U11278">
        <f>G11278/I11278</f>
        <v>2.224366304355414</v>
      </c>
      <c r="V11278">
        <f>G11278/J11278</f>
        <v>1.6571102563515823</v>
      </c>
      <c r="W11278">
        <f>G11278/K11278</f>
        <v>1.6753641053890569</v>
      </c>
      <c r="X11278" t="s">
        <v>50743</v>
      </c>
      <c r="Y11278" t="s">
        <v>52931</v>
      </c>
    </row>
    <row r="11279" spans="1:25" x14ac:dyDescent="0.3">
      <c r="A11279" s="29">
        <v>28.915150000000001</v>
      </c>
      <c r="B11279" s="29">
        <v>37.777450000000002</v>
      </c>
      <c r="C11279" s="29">
        <v>45.456099999999999</v>
      </c>
      <c r="D11279" s="29">
        <v>27.6736</v>
      </c>
      <c r="E11279" s="29">
        <v>58.021099999999997</v>
      </c>
      <c r="F11279" s="29">
        <v>67.452349999999996</v>
      </c>
      <c r="G11279" s="29">
        <v>71.211650000000006</v>
      </c>
      <c r="H11279" s="29">
        <v>79.894049999999993</v>
      </c>
      <c r="I11279" s="11">
        <v>52.818252999999999</v>
      </c>
      <c r="J11279" s="10">
        <v>50.103250000000003</v>
      </c>
      <c r="K11279" s="8">
        <v>42.501249999999999</v>
      </c>
      <c r="L11279" s="8">
        <v>41.422449999999998</v>
      </c>
      <c r="M11279" s="1" t="s">
        <v>25045</v>
      </c>
      <c r="N11279" s="5" t="s">
        <v>4328</v>
      </c>
      <c r="P11279" s="4" t="s">
        <v>4327</v>
      </c>
      <c r="Q11279" s="3" t="s">
        <v>14343</v>
      </c>
      <c r="R11279" t="s">
        <v>34541</v>
      </c>
      <c r="S11279">
        <f>I11279/J11279</f>
        <v>1.0541881614466126</v>
      </c>
      <c r="T11279">
        <f>G11279/H11279</f>
        <v>0.89132607497053928</v>
      </c>
      <c r="U11279">
        <f>G11279/I11279</f>
        <v>1.3482394050405266</v>
      </c>
      <c r="V11279">
        <f>G11279/J11279</f>
        <v>1.4212980195895477</v>
      </c>
      <c r="W11279">
        <f>G11279/K11279</f>
        <v>1.6755189553248435</v>
      </c>
      <c r="X11279" t="s">
        <v>51768</v>
      </c>
      <c r="Y11279" t="s">
        <v>57249</v>
      </c>
    </row>
    <row r="11280" spans="1:25" x14ac:dyDescent="0.3">
      <c r="A11280" s="29">
        <v>11.900650000000001</v>
      </c>
      <c r="B11280" s="29">
        <v>41.327247999999997</v>
      </c>
      <c r="C11280" s="29">
        <v>30.7239</v>
      </c>
      <c r="D11280" s="29">
        <v>22.378550000000001</v>
      </c>
      <c r="E11280" s="29">
        <v>33.303449999999998</v>
      </c>
      <c r="F11280" s="29">
        <v>53.200949999999999</v>
      </c>
      <c r="G11280" s="29">
        <v>63.219549999999998</v>
      </c>
      <c r="H11280" s="29">
        <v>62.729349999999997</v>
      </c>
      <c r="I11280" s="11">
        <v>26.599250000000001</v>
      </c>
      <c r="J11280" s="10">
        <v>34.398850000000003</v>
      </c>
      <c r="K11280" s="8">
        <v>37.688749999999999</v>
      </c>
      <c r="L11280" s="8">
        <v>15.97795</v>
      </c>
      <c r="M11280" s="1" t="s">
        <v>28953</v>
      </c>
      <c r="O11280" s="6" t="s">
        <v>12822</v>
      </c>
      <c r="P11280" s="4" t="s">
        <v>8911</v>
      </c>
      <c r="Q11280" s="3" t="s">
        <v>18575</v>
      </c>
      <c r="R11280" t="s">
        <v>44681</v>
      </c>
      <c r="S11280">
        <f>I11280/J11280</f>
        <v>0.77325986188491769</v>
      </c>
      <c r="T11280">
        <f>G11280/H11280</f>
        <v>1.0078145238233778</v>
      </c>
      <c r="U11280">
        <f>G11280/I11280</f>
        <v>2.3767418254274086</v>
      </c>
      <c r="V11280">
        <f>G11280/J11280</f>
        <v>1.8378390556661048</v>
      </c>
      <c r="W11280">
        <f>G11280/K11280</f>
        <v>1.6774116944711619</v>
      </c>
    </row>
    <row r="11281" spans="1:25" x14ac:dyDescent="0.3">
      <c r="A11281" s="29">
        <v>451.90197999999998</v>
      </c>
      <c r="B11281" s="29">
        <v>572.74599999999998</v>
      </c>
      <c r="C11281" s="29">
        <v>670.23803999999996</v>
      </c>
      <c r="D11281" s="29">
        <v>545.70950000000005</v>
      </c>
      <c r="E11281" s="29">
        <v>708.03800000000001</v>
      </c>
      <c r="F11281" s="29">
        <v>684.06650000000002</v>
      </c>
      <c r="G11281" s="29">
        <v>845.04250000000002</v>
      </c>
      <c r="H11281" s="29">
        <v>410.37700000000001</v>
      </c>
      <c r="I11281" s="11">
        <v>586.12049999999999</v>
      </c>
      <c r="J11281" s="10">
        <v>589.50194999999997</v>
      </c>
      <c r="K11281" s="8">
        <v>503.75049999999999</v>
      </c>
      <c r="L11281" s="8">
        <v>479.01751999999999</v>
      </c>
      <c r="M11281" s="1" t="s">
        <v>30164</v>
      </c>
      <c r="O11281" s="6" t="s">
        <v>12822</v>
      </c>
      <c r="P11281" s="4" t="s">
        <v>10302</v>
      </c>
      <c r="Q11281" s="3" t="s">
        <v>25595</v>
      </c>
      <c r="R11281" t="s">
        <v>42262</v>
      </c>
      <c r="S11281">
        <f>I11281/J11281</f>
        <v>0.99426388665889909</v>
      </c>
      <c r="T11281">
        <f>G11281/H11281</f>
        <v>2.0591858218174997</v>
      </c>
      <c r="U11281">
        <f>G11281/I11281</f>
        <v>1.4417555775646818</v>
      </c>
      <c r="V11281">
        <f>G11281/J11281</f>
        <v>1.4334855041616064</v>
      </c>
      <c r="W11281">
        <f>G11281/K11281</f>
        <v>1.6775020570699186</v>
      </c>
      <c r="X11281" t="s">
        <v>49242</v>
      </c>
      <c r="Y11281" t="s">
        <v>54499</v>
      </c>
    </row>
    <row r="11282" spans="1:25" x14ac:dyDescent="0.3">
      <c r="A11282" s="29">
        <v>56.554397999999999</v>
      </c>
      <c r="B11282" s="29">
        <v>125.486</v>
      </c>
      <c r="C11282" s="29">
        <v>118.66249999999999</v>
      </c>
      <c r="D11282" s="29">
        <v>107.13769499999999</v>
      </c>
      <c r="E11282" s="29">
        <v>168.03048999999999</v>
      </c>
      <c r="F11282" s="29">
        <v>119.30200000000001</v>
      </c>
      <c r="G11282" s="29">
        <v>107.711</v>
      </c>
      <c r="H11282" s="29">
        <v>77.786349999999999</v>
      </c>
      <c r="I11282" s="11">
        <v>78.591049999999996</v>
      </c>
      <c r="J11282" s="10">
        <v>77.541749999999993</v>
      </c>
      <c r="K11282" s="8">
        <v>64.193250000000006</v>
      </c>
      <c r="L11282" s="8">
        <v>69.102249999999998</v>
      </c>
      <c r="M11282" s="1" t="s">
        <v>26864</v>
      </c>
      <c r="O11282" s="6" t="s">
        <v>12822</v>
      </c>
      <c r="P11282" s="4" t="s">
        <v>6480</v>
      </c>
      <c r="Q11282" s="3" t="s">
        <v>15970</v>
      </c>
      <c r="R11282" t="s">
        <v>37136</v>
      </c>
      <c r="S11282">
        <f>I11282/J11282</f>
        <v>1.0135320649843471</v>
      </c>
      <c r="T11282">
        <f>G11282/H11282</f>
        <v>1.3847031002225969</v>
      </c>
      <c r="U11282">
        <f>G11282/I11282</f>
        <v>1.3705250152530091</v>
      </c>
      <c r="V11282">
        <f>G11282/J11282</f>
        <v>1.3890710488220863</v>
      </c>
      <c r="W11282">
        <f>G11282/K11282</f>
        <v>1.6779178496181451</v>
      </c>
      <c r="X11282" t="s">
        <v>50647</v>
      </c>
      <c r="Y11282" t="s">
        <v>57669</v>
      </c>
    </row>
    <row r="11283" spans="1:25" x14ac:dyDescent="0.3">
      <c r="A11283" s="29">
        <v>2.4646050000000002</v>
      </c>
      <c r="B11283" s="29">
        <v>9.50962</v>
      </c>
      <c r="C11283" s="29">
        <v>5.4663104999999996</v>
      </c>
      <c r="D11283" s="29">
        <v>3.3007949999999999</v>
      </c>
      <c r="E11283" s="29">
        <v>4.00875</v>
      </c>
      <c r="F11283" s="29">
        <v>3.9266825000000001</v>
      </c>
      <c r="G11283" s="29">
        <v>4.7037699999999996</v>
      </c>
      <c r="H11283" s="29">
        <v>1.7557849999999999</v>
      </c>
      <c r="I11283" s="11">
        <v>4.9290649999999996</v>
      </c>
      <c r="J11283" s="10">
        <v>4.764405</v>
      </c>
      <c r="K11283" s="8">
        <v>2.8021014000000002</v>
      </c>
      <c r="L11283" s="8">
        <v>3.6704501999999999</v>
      </c>
      <c r="M11283" s="1" t="s">
        <v>30111</v>
      </c>
      <c r="O11283" s="6" t="s">
        <v>12822</v>
      </c>
      <c r="P11283" s="4" t="s">
        <v>8564</v>
      </c>
      <c r="Q11283" s="3" t="s">
        <v>19369</v>
      </c>
      <c r="R11283" t="s">
        <v>40989</v>
      </c>
      <c r="S11283">
        <f>I11283/J11283</f>
        <v>1.0345604540336095</v>
      </c>
      <c r="T11283">
        <f>G11283/H11283</f>
        <v>2.6790125214647578</v>
      </c>
      <c r="U11283">
        <f>G11283/I11283</f>
        <v>0.95429254838392275</v>
      </c>
      <c r="V11283">
        <f>G11283/J11283</f>
        <v>0.98727333213696145</v>
      </c>
      <c r="W11283">
        <f>G11283/K11283</f>
        <v>1.6786580242956231</v>
      </c>
    </row>
    <row r="11284" spans="1:25" x14ac:dyDescent="0.3">
      <c r="A11284" s="29">
        <v>8.4137050000000002</v>
      </c>
      <c r="B11284" s="29">
        <v>17.506450000000001</v>
      </c>
      <c r="C11284" s="29">
        <v>10.27604</v>
      </c>
      <c r="D11284" s="29">
        <v>10.086690000000001</v>
      </c>
      <c r="E11284" s="29">
        <v>12.341749</v>
      </c>
      <c r="F11284" s="29">
        <v>22.680499999999999</v>
      </c>
      <c r="G11284" s="29">
        <v>18.56335</v>
      </c>
      <c r="H11284" s="29">
        <v>20.928599999999999</v>
      </c>
      <c r="I11284" s="11">
        <v>13.763210000000001</v>
      </c>
      <c r="J11284" s="10">
        <v>16.70055</v>
      </c>
      <c r="K11284" s="8">
        <v>11.047000000000001</v>
      </c>
      <c r="L11284" s="8">
        <v>10.166055999999999</v>
      </c>
      <c r="M11284" s="1" t="s">
        <v>29985</v>
      </c>
      <c r="N11284" s="5" t="s">
        <v>10223</v>
      </c>
      <c r="O11284" s="6" t="s">
        <v>2236</v>
      </c>
      <c r="P11284" s="4" t="s">
        <v>10223</v>
      </c>
      <c r="Q11284" s="3" t="s">
        <v>20202</v>
      </c>
      <c r="R11284" t="s">
        <v>42087</v>
      </c>
      <c r="S11284">
        <f>I11284/J11284</f>
        <v>0.82411716979380922</v>
      </c>
      <c r="T11284">
        <f>G11284/H11284</f>
        <v>0.8869847959251933</v>
      </c>
      <c r="U11284">
        <f>G11284/I11284</f>
        <v>1.3487660218800701</v>
      </c>
      <c r="V11284">
        <f>G11284/J11284</f>
        <v>1.1115412366658584</v>
      </c>
      <c r="W11284">
        <f>G11284/K11284</f>
        <v>1.6803973929573639</v>
      </c>
      <c r="X11284" t="s">
        <v>49312</v>
      </c>
      <c r="Y11284" t="s">
        <v>54758</v>
      </c>
    </row>
    <row r="11285" spans="1:25" x14ac:dyDescent="0.3">
      <c r="A11285" s="29">
        <v>87.803150000000002</v>
      </c>
      <c r="B11285" s="29">
        <v>133.41650000000001</v>
      </c>
      <c r="C11285" s="29">
        <v>143.85500999999999</v>
      </c>
      <c r="D11285" s="29">
        <v>77.4572</v>
      </c>
      <c r="E11285" s="29">
        <v>151.02850000000001</v>
      </c>
      <c r="F11285" s="29">
        <v>165.577</v>
      </c>
      <c r="G11285" s="29">
        <v>180.036</v>
      </c>
      <c r="H11285" s="29">
        <v>148.6095</v>
      </c>
      <c r="I11285" s="11">
        <v>82.419449999999998</v>
      </c>
      <c r="J11285" s="10">
        <v>96.070049999999995</v>
      </c>
      <c r="K11285" s="8">
        <v>107.077545</v>
      </c>
      <c r="L11285" s="8">
        <v>113.81</v>
      </c>
      <c r="M11285" s="1" t="s">
        <v>30384</v>
      </c>
      <c r="O11285" s="6" t="s">
        <v>12822</v>
      </c>
      <c r="P11285" s="4" t="s">
        <v>10346</v>
      </c>
      <c r="Q11285" s="3" t="s">
        <v>14830</v>
      </c>
      <c r="R11285" t="s">
        <v>35198</v>
      </c>
      <c r="S11285">
        <f>I11285/J11285</f>
        <v>0.85790993134697024</v>
      </c>
      <c r="T11285">
        <f>G11285/H11285</f>
        <v>1.2114703299587173</v>
      </c>
      <c r="U11285">
        <f>G11285/I11285</f>
        <v>2.1843873017837416</v>
      </c>
      <c r="V11285">
        <f>G11285/J11285</f>
        <v>1.8740075601084834</v>
      </c>
      <c r="W11285">
        <f>G11285/K11285</f>
        <v>1.6813609239920471</v>
      </c>
      <c r="X11285" t="s">
        <v>49202</v>
      </c>
      <c r="Y11285" t="s">
        <v>60518</v>
      </c>
    </row>
    <row r="11286" spans="1:25" x14ac:dyDescent="0.3">
      <c r="A11286" s="29">
        <v>219.17000999999999</v>
      </c>
      <c r="B11286" s="29">
        <v>818.66300000000001</v>
      </c>
      <c r="C11286" s="29">
        <v>443.76249999999999</v>
      </c>
      <c r="D11286" s="29">
        <v>437.06900000000002</v>
      </c>
      <c r="E11286" s="29">
        <v>689.82153000000005</v>
      </c>
      <c r="F11286" s="29">
        <v>714.48644999999999</v>
      </c>
      <c r="G11286" s="29">
        <v>818.55895999999996</v>
      </c>
      <c r="H11286" s="29">
        <v>1073.72</v>
      </c>
      <c r="I11286" s="11">
        <v>662.57799999999997</v>
      </c>
      <c r="J11286" s="10">
        <v>479.72</v>
      </c>
      <c r="K11286" s="8">
        <v>486.77199999999999</v>
      </c>
      <c r="L11286" s="8">
        <v>350.91498000000001</v>
      </c>
      <c r="M11286" s="1" t="s">
        <v>30919</v>
      </c>
      <c r="O11286" s="6" t="s">
        <v>12822</v>
      </c>
      <c r="P11286" s="4" t="s">
        <v>4022</v>
      </c>
      <c r="Q11286" s="3" t="s">
        <v>15204</v>
      </c>
      <c r="R11286" t="s">
        <v>40633</v>
      </c>
      <c r="S11286">
        <f>I11286/J11286</f>
        <v>1.3811765196364545</v>
      </c>
      <c r="T11286">
        <f>G11286/H11286</f>
        <v>0.76235793316693357</v>
      </c>
      <c r="U11286">
        <f>G11286/I11286</f>
        <v>1.2354152416772062</v>
      </c>
      <c r="V11286">
        <f>G11286/J11286</f>
        <v>1.7063265238055529</v>
      </c>
      <c r="W11286">
        <f>G11286/K11286</f>
        <v>1.6816065016065016</v>
      </c>
      <c r="X11286" t="s">
        <v>30919</v>
      </c>
      <c r="Y11286" t="s">
        <v>60103</v>
      </c>
    </row>
    <row r="11287" spans="1:25" x14ac:dyDescent="0.3">
      <c r="A11287" s="29">
        <v>1076.0800999999999</v>
      </c>
      <c r="B11287" s="29">
        <v>766.57100000000003</v>
      </c>
      <c r="C11287" s="29">
        <v>1155.6265000000001</v>
      </c>
      <c r="D11287" s="29">
        <v>1037.1849999999999</v>
      </c>
      <c r="E11287" s="29">
        <v>582.03845000000001</v>
      </c>
      <c r="F11287" s="29">
        <v>762.74</v>
      </c>
      <c r="G11287" s="29">
        <v>1003.2195</v>
      </c>
      <c r="H11287" s="29">
        <v>543.13250000000005</v>
      </c>
      <c r="I11287" s="11">
        <v>584.65800000000002</v>
      </c>
      <c r="J11287" s="10">
        <v>605.64197000000001</v>
      </c>
      <c r="K11287" s="8">
        <v>596.27</v>
      </c>
      <c r="L11287" s="8">
        <v>729.1825</v>
      </c>
      <c r="M11287" s="1" t="s">
        <v>37776</v>
      </c>
      <c r="N11287" s="5" t="s">
        <v>12886</v>
      </c>
      <c r="O11287" s="6" t="s">
        <v>3068</v>
      </c>
      <c r="P11287" s="4" t="s">
        <v>12886</v>
      </c>
      <c r="Q11287" s="3" t="s">
        <v>28561</v>
      </c>
      <c r="R11287" t="s">
        <v>46062</v>
      </c>
      <c r="S11287">
        <f>I11287/J11287</f>
        <v>0.96535251676828149</v>
      </c>
      <c r="T11287">
        <f>G11287/H11287</f>
        <v>1.8470990043865907</v>
      </c>
      <c r="U11287">
        <f>G11287/I11287</f>
        <v>1.7159082745810372</v>
      </c>
      <c r="V11287">
        <f>G11287/J11287</f>
        <v>1.6564563714103235</v>
      </c>
      <c r="W11287">
        <f>G11287/K11287</f>
        <v>1.682491991882872</v>
      </c>
      <c r="X11287" t="s">
        <v>47768</v>
      </c>
      <c r="Y11287" t="s">
        <v>56154</v>
      </c>
    </row>
    <row r="11288" spans="1:25" x14ac:dyDescent="0.3">
      <c r="A11288" s="29">
        <v>145.57199</v>
      </c>
      <c r="B11288" s="29">
        <v>64.540499999999994</v>
      </c>
      <c r="C11288" s="29">
        <v>135.19385</v>
      </c>
      <c r="D11288" s="29">
        <v>64.281750000000002</v>
      </c>
      <c r="E11288" s="29">
        <v>87.946200000000005</v>
      </c>
      <c r="F11288" s="29">
        <v>57.311199999999999</v>
      </c>
      <c r="G11288" s="29">
        <v>64.422300000000007</v>
      </c>
      <c r="H11288" s="29">
        <v>33.984200000000001</v>
      </c>
      <c r="I11288" s="11">
        <v>37.526850000000003</v>
      </c>
      <c r="J11288" s="10">
        <v>32.658549999999998</v>
      </c>
      <c r="K11288" s="8">
        <v>38.251199999999997</v>
      </c>
      <c r="L11288" s="8">
        <v>68.744200000000006</v>
      </c>
      <c r="M11288" s="1" t="s">
        <v>35248</v>
      </c>
      <c r="N11288" s="5" t="s">
        <v>10551</v>
      </c>
      <c r="P11288" s="4" t="s">
        <v>10551</v>
      </c>
      <c r="Q11288" s="3" t="s">
        <v>25992</v>
      </c>
      <c r="R11288" t="s">
        <v>42299</v>
      </c>
      <c r="S11288">
        <f>I11288/J11288</f>
        <v>1.1490666303311079</v>
      </c>
      <c r="T11288">
        <f>G11288/H11288</f>
        <v>1.8956544511861395</v>
      </c>
      <c r="U11288">
        <f>G11288/I11288</f>
        <v>1.7166988436279624</v>
      </c>
      <c r="V11288">
        <f>G11288/J11288</f>
        <v>1.9726013555408923</v>
      </c>
      <c r="W11288">
        <f>G11288/K11288</f>
        <v>1.6841902999121598</v>
      </c>
      <c r="X11288" t="s">
        <v>35248</v>
      </c>
      <c r="Y11288" t="s">
        <v>52718</v>
      </c>
    </row>
    <row r="11289" spans="1:25" x14ac:dyDescent="0.3">
      <c r="A11289" s="29">
        <v>2.5016500000000002</v>
      </c>
      <c r="B11289" s="29">
        <v>15.31025</v>
      </c>
      <c r="C11289" s="29">
        <v>5.1832848</v>
      </c>
      <c r="D11289" s="29">
        <v>13.378640000000001</v>
      </c>
      <c r="E11289" s="29">
        <v>6.1668849999999997</v>
      </c>
      <c r="F11289" s="29">
        <v>0</v>
      </c>
      <c r="G11289" s="29">
        <v>12.68159</v>
      </c>
      <c r="H11289" s="29">
        <v>14.226000000000001</v>
      </c>
      <c r="I11289" s="11">
        <v>13.820551</v>
      </c>
      <c r="J11289" s="10">
        <v>24.6464</v>
      </c>
      <c r="K11289" s="8">
        <v>7.5252499999999998</v>
      </c>
      <c r="L11289" s="8">
        <v>6.5710499999999996</v>
      </c>
      <c r="N11289" s="5" t="s">
        <v>5319</v>
      </c>
      <c r="O11289" s="6" t="s">
        <v>5319</v>
      </c>
      <c r="P11289" s="4" t="s">
        <v>5318</v>
      </c>
      <c r="Q11289" s="3" t="s">
        <v>15269</v>
      </c>
      <c r="R11289" t="s">
        <v>40700</v>
      </c>
      <c r="S11289">
        <f>I11289/J11289</f>
        <v>0.56075333517268244</v>
      </c>
      <c r="T11289">
        <f>G11289/H11289</f>
        <v>0.89143750878672845</v>
      </c>
      <c r="U11289">
        <f>G11289/I11289</f>
        <v>0.917589320425792</v>
      </c>
      <c r="V11289">
        <f>G11289/J11289</f>
        <v>0.51454127174759801</v>
      </c>
      <c r="W11289">
        <f>G11289/K11289</f>
        <v>1.6852051426862895</v>
      </c>
    </row>
    <row r="11290" spans="1:25" x14ac:dyDescent="0.3">
      <c r="A11290" s="29">
        <v>105.83445</v>
      </c>
      <c r="B11290" s="29">
        <v>144.2775</v>
      </c>
      <c r="C11290" s="29">
        <v>171.614</v>
      </c>
      <c r="D11290" s="29">
        <v>138.124</v>
      </c>
      <c r="E11290" s="29">
        <v>137.578</v>
      </c>
      <c r="F11290" s="29">
        <v>136.97460000000001</v>
      </c>
      <c r="G11290" s="29">
        <v>198.19800000000001</v>
      </c>
      <c r="H11290" s="29">
        <v>104.78035</v>
      </c>
      <c r="I11290" s="11">
        <v>121.15949999999999</v>
      </c>
      <c r="J11290" s="10">
        <v>126.6555</v>
      </c>
      <c r="K11290" s="8">
        <v>117.60200500000001</v>
      </c>
      <c r="L11290" s="8">
        <v>124.43965</v>
      </c>
      <c r="M11290" s="1" t="s">
        <v>33098</v>
      </c>
      <c r="N11290" s="5" t="s">
        <v>8095</v>
      </c>
      <c r="O11290" s="6" t="s">
        <v>355</v>
      </c>
      <c r="P11290" s="4" t="s">
        <v>8094</v>
      </c>
      <c r="Q11290" s="3" t="s">
        <v>22988</v>
      </c>
      <c r="R11290" t="s">
        <v>39254</v>
      </c>
      <c r="S11290">
        <f>I11290/J11290</f>
        <v>0.95660670085389099</v>
      </c>
      <c r="T11290">
        <f>G11290/H11290</f>
        <v>1.8915569570057746</v>
      </c>
      <c r="U11290">
        <f>G11290/I11290</f>
        <v>1.6358436606291709</v>
      </c>
      <c r="V11290">
        <f>G11290/J11290</f>
        <v>1.564859007307223</v>
      </c>
      <c r="W11290">
        <f>G11290/K11290</f>
        <v>1.6853284091542486</v>
      </c>
      <c r="X11290" t="s">
        <v>49905</v>
      </c>
      <c r="Y11290" t="s">
        <v>59138</v>
      </c>
    </row>
    <row r="11291" spans="1:25" x14ac:dyDescent="0.3">
      <c r="A11291" s="29">
        <v>95.218400000000003</v>
      </c>
      <c r="B11291" s="29">
        <v>134.96899999999999</v>
      </c>
      <c r="C11291" s="29">
        <v>128.29300000000001</v>
      </c>
      <c r="D11291" s="29">
        <v>132.10040000000001</v>
      </c>
      <c r="E11291" s="29">
        <v>166.35449</v>
      </c>
      <c r="F11291" s="29">
        <v>123.86050400000001</v>
      </c>
      <c r="G11291" s="29">
        <v>132.10849999999999</v>
      </c>
      <c r="H11291" s="29">
        <v>108.9635</v>
      </c>
      <c r="I11291" s="11">
        <v>75.331199999999995</v>
      </c>
      <c r="J11291" s="10">
        <v>79.078550000000007</v>
      </c>
      <c r="K11291" s="8">
        <v>78.370056000000005</v>
      </c>
      <c r="L11291" s="8">
        <v>71.459900000000005</v>
      </c>
      <c r="M11291" s="1" t="s">
        <v>35684</v>
      </c>
      <c r="O11291" s="6" t="s">
        <v>12822</v>
      </c>
      <c r="P11291" s="4" t="s">
        <v>10990</v>
      </c>
      <c r="Q11291" s="3" t="s">
        <v>21289</v>
      </c>
      <c r="R11291" t="s">
        <v>47428</v>
      </c>
      <c r="S11291">
        <f>I11291/J11291</f>
        <v>0.95261230763588844</v>
      </c>
      <c r="T11291">
        <f>G11291/H11291</f>
        <v>1.2124105778540519</v>
      </c>
      <c r="U11291">
        <f>G11291/I11291</f>
        <v>1.7537023172337625</v>
      </c>
      <c r="V11291">
        <f>G11291/J11291</f>
        <v>1.6705984113264594</v>
      </c>
      <c r="W11291">
        <f>G11291/K11291</f>
        <v>1.6857012326238479</v>
      </c>
      <c r="X11291" t="s">
        <v>48830</v>
      </c>
      <c r="Y11291" t="s">
        <v>53558</v>
      </c>
    </row>
    <row r="11292" spans="1:25" x14ac:dyDescent="0.3">
      <c r="A11292" s="29">
        <v>96.414050000000003</v>
      </c>
      <c r="B11292" s="29">
        <v>118.27299499999999</v>
      </c>
      <c r="C11292" s="29">
        <v>135.84350000000001</v>
      </c>
      <c r="D11292" s="29">
        <v>168.23401000000001</v>
      </c>
      <c r="E11292" s="29">
        <v>143.23000999999999</v>
      </c>
      <c r="F11292" s="29">
        <v>86.324849999999998</v>
      </c>
      <c r="G11292" s="29">
        <v>109.19685</v>
      </c>
      <c r="H11292" s="29">
        <v>33.223999999999997</v>
      </c>
      <c r="I11292" s="11">
        <v>50.542603</v>
      </c>
      <c r="J11292" s="10">
        <v>58.46705</v>
      </c>
      <c r="K11292" s="8">
        <v>64.724599999999995</v>
      </c>
      <c r="L11292" s="8">
        <v>77.409599999999998</v>
      </c>
      <c r="M11292" s="1" t="s">
        <v>30997</v>
      </c>
      <c r="O11292" s="6" t="s">
        <v>135</v>
      </c>
      <c r="P11292" s="4" t="s">
        <v>4247</v>
      </c>
      <c r="Q11292" s="3" t="s">
        <v>15595</v>
      </c>
      <c r="R11292" t="s">
        <v>36086</v>
      </c>
      <c r="S11292">
        <f>I11292/J11292</f>
        <v>0.86446302661071495</v>
      </c>
      <c r="T11292">
        <f>G11292/H11292</f>
        <v>3.2866858295208288</v>
      </c>
      <c r="U11292">
        <f>G11292/I11292</f>
        <v>2.1604912196548325</v>
      </c>
      <c r="V11292">
        <f>G11292/J11292</f>
        <v>1.8676647787086915</v>
      </c>
      <c r="W11292">
        <f>G11292/K11292</f>
        <v>1.687099649901274</v>
      </c>
      <c r="X11292" t="s">
        <v>51135</v>
      </c>
      <c r="Y11292" t="s">
        <v>58487</v>
      </c>
    </row>
    <row r="11293" spans="1:25" x14ac:dyDescent="0.3">
      <c r="A11293" s="29">
        <v>17.0745</v>
      </c>
      <c r="B11293" s="29">
        <v>92.676450000000003</v>
      </c>
      <c r="C11293" s="29">
        <v>77.891949999999994</v>
      </c>
      <c r="D11293" s="29">
        <v>35.925750000000001</v>
      </c>
      <c r="E11293" s="29">
        <v>46.091349999999998</v>
      </c>
      <c r="F11293" s="29">
        <v>94.9178</v>
      </c>
      <c r="G11293" s="29">
        <v>102.15730000000001</v>
      </c>
      <c r="H11293" s="29">
        <v>184.56950000000001</v>
      </c>
      <c r="I11293" s="11">
        <v>113.25035</v>
      </c>
      <c r="J11293" s="10">
        <v>49.777999999999999</v>
      </c>
      <c r="K11293" s="8">
        <v>60.539549999999998</v>
      </c>
      <c r="L11293" s="8">
        <v>53.922752000000003</v>
      </c>
      <c r="M11293" s="1" t="s">
        <v>31199</v>
      </c>
      <c r="O11293" s="6" t="s">
        <v>12822</v>
      </c>
      <c r="P11293" s="4" t="s">
        <v>11334</v>
      </c>
      <c r="Q11293" s="3" t="s">
        <v>19047</v>
      </c>
      <c r="R11293" t="s">
        <v>40771</v>
      </c>
      <c r="S11293">
        <f>I11293/J11293</f>
        <v>2.2751084816585641</v>
      </c>
      <c r="T11293">
        <f>G11293/H11293</f>
        <v>0.55348960689604731</v>
      </c>
      <c r="U11293">
        <f>G11293/I11293</f>
        <v>0.90204842634040427</v>
      </c>
      <c r="V11293">
        <f>G11293/J11293</f>
        <v>2.0522580256338143</v>
      </c>
      <c r="W11293">
        <f>G11293/K11293</f>
        <v>1.6874472968497456</v>
      </c>
    </row>
    <row r="11294" spans="1:25" x14ac:dyDescent="0.3">
      <c r="A11294" s="29">
        <v>40.709049999999998</v>
      </c>
      <c r="B11294" s="29">
        <v>41.112099999999998</v>
      </c>
      <c r="C11294" s="29">
        <v>35.468000000000004</v>
      </c>
      <c r="D11294" s="29">
        <v>27.645299999999999</v>
      </c>
      <c r="E11294" s="29">
        <v>39.457099999999997</v>
      </c>
      <c r="F11294" s="29">
        <v>53.404648000000002</v>
      </c>
      <c r="G11294" s="29">
        <v>61.097650000000002</v>
      </c>
      <c r="H11294" s="29">
        <v>48.86965</v>
      </c>
      <c r="I11294" s="11">
        <v>36.346350000000001</v>
      </c>
      <c r="J11294" s="10">
        <v>31.460049999999999</v>
      </c>
      <c r="K11294" s="8">
        <v>36.204453000000001</v>
      </c>
      <c r="L11294" s="8">
        <v>33.037700000000001</v>
      </c>
      <c r="M11294" s="1" t="s">
        <v>25421</v>
      </c>
      <c r="O11294" s="6" t="s">
        <v>12822</v>
      </c>
      <c r="P11294" s="4" t="s">
        <v>3556</v>
      </c>
      <c r="Q11294" s="3" t="s">
        <v>25421</v>
      </c>
      <c r="R11294" t="s">
        <v>40251</v>
      </c>
      <c r="S11294">
        <f>I11294/J11294</f>
        <v>1.155317617104868</v>
      </c>
      <c r="T11294">
        <f>G11294/H11294</f>
        <v>1.2502166477558156</v>
      </c>
      <c r="U11294">
        <f>G11294/I11294</f>
        <v>1.6809844729938495</v>
      </c>
      <c r="V11294">
        <f>G11294/J11294</f>
        <v>1.9420709757295365</v>
      </c>
      <c r="W11294">
        <f>G11294/K11294</f>
        <v>1.6875727966391316</v>
      </c>
    </row>
    <row r="11295" spans="1:25" x14ac:dyDescent="0.3">
      <c r="A11295" s="29">
        <v>127.29285</v>
      </c>
      <c r="B11295" s="29">
        <v>233.5455</v>
      </c>
      <c r="C11295" s="29">
        <v>204.84799000000001</v>
      </c>
      <c r="D11295" s="29">
        <v>239.48</v>
      </c>
      <c r="E11295" s="29">
        <v>351.96802000000002</v>
      </c>
      <c r="F11295" s="29">
        <v>271.3415</v>
      </c>
      <c r="G11295" s="29">
        <v>334.89148</v>
      </c>
      <c r="H11295" s="29">
        <v>185.36199999999999</v>
      </c>
      <c r="I11295" s="11">
        <v>188.12950000000001</v>
      </c>
      <c r="J11295" s="10">
        <v>235.50149999999999</v>
      </c>
      <c r="K11295" s="8">
        <v>198.42750000000001</v>
      </c>
      <c r="L11295" s="8">
        <v>205.21700999999999</v>
      </c>
      <c r="M11295" s="1" t="s">
        <v>37749</v>
      </c>
      <c r="N11295" s="5" t="s">
        <v>12932</v>
      </c>
      <c r="P11295" s="4" t="s">
        <v>12931</v>
      </c>
      <c r="Q11295" s="3" t="s">
        <v>28533</v>
      </c>
      <c r="R11295" t="s">
        <v>46031</v>
      </c>
      <c r="S11295">
        <f>I11295/J11295</f>
        <v>0.79884629184952116</v>
      </c>
      <c r="T11295">
        <f>G11295/H11295</f>
        <v>1.8066889653758591</v>
      </c>
      <c r="U11295">
        <f>G11295/I11295</f>
        <v>1.7801114657722472</v>
      </c>
      <c r="V11295">
        <f>G11295/J11295</f>
        <v>1.4220354435109757</v>
      </c>
      <c r="W11295">
        <f>G11295/K11295</f>
        <v>1.6877271547542552</v>
      </c>
      <c r="X11295" t="s">
        <v>47756</v>
      </c>
      <c r="Y11295" t="s">
        <v>54327</v>
      </c>
    </row>
    <row r="11296" spans="1:25" x14ac:dyDescent="0.3">
      <c r="A11296" s="29">
        <v>119.2775</v>
      </c>
      <c r="B11296" s="29">
        <v>163.7945</v>
      </c>
      <c r="C11296" s="29">
        <v>155.07050000000001</v>
      </c>
      <c r="D11296" s="29">
        <v>135.447</v>
      </c>
      <c r="E11296" s="29">
        <v>98.769940000000005</v>
      </c>
      <c r="F11296" s="29">
        <v>147.11151000000001</v>
      </c>
      <c r="G11296" s="29">
        <v>172.53749999999999</v>
      </c>
      <c r="H11296" s="29">
        <v>236.11600000000001</v>
      </c>
      <c r="I11296" s="11">
        <v>123.684494</v>
      </c>
      <c r="J11296" s="10">
        <v>117.83</v>
      </c>
      <c r="K11296" s="8">
        <v>102.20010000000001</v>
      </c>
      <c r="L11296" s="8">
        <v>105.64995</v>
      </c>
      <c r="M11296" s="1" t="s">
        <v>26632</v>
      </c>
      <c r="O11296" s="6" t="s">
        <v>12822</v>
      </c>
      <c r="P11296" s="4" t="s">
        <v>6087</v>
      </c>
      <c r="Q11296" s="3" t="s">
        <v>26632</v>
      </c>
      <c r="R11296" t="s">
        <v>36746</v>
      </c>
      <c r="S11296">
        <f>I11296/J11296</f>
        <v>1.0496859373673937</v>
      </c>
      <c r="T11296">
        <f>G11296/H11296</f>
        <v>0.73073192837418888</v>
      </c>
      <c r="U11296">
        <f>G11296/I11296</f>
        <v>1.3949808453758157</v>
      </c>
      <c r="V11296">
        <f>G11296/J11296</f>
        <v>1.4642917762878724</v>
      </c>
      <c r="W11296">
        <f>G11296/K11296</f>
        <v>1.6882322032952999</v>
      </c>
      <c r="X11296" t="s">
        <v>48172</v>
      </c>
      <c r="Y11296" t="s">
        <v>59775</v>
      </c>
    </row>
    <row r="11297" spans="1:25" x14ac:dyDescent="0.3">
      <c r="A11297" s="29">
        <v>230.03049999999999</v>
      </c>
      <c r="B11297" s="29">
        <v>444.02501999999998</v>
      </c>
      <c r="C11297" s="29">
        <v>401.54450000000003</v>
      </c>
      <c r="D11297" s="29">
        <v>428.15350000000001</v>
      </c>
      <c r="E11297" s="29">
        <v>534.27700000000004</v>
      </c>
      <c r="F11297" s="29">
        <v>467.72449999999998</v>
      </c>
      <c r="G11297" s="29">
        <v>563.33450000000005</v>
      </c>
      <c r="H11297" s="29">
        <v>285.88400000000001</v>
      </c>
      <c r="I11297" s="11">
        <v>344.24103000000002</v>
      </c>
      <c r="J11297" s="10">
        <v>431.25749999999999</v>
      </c>
      <c r="K11297" s="8">
        <v>333.55797999999999</v>
      </c>
      <c r="L11297" s="8">
        <v>320.11450000000002</v>
      </c>
      <c r="M11297" s="1" t="s">
        <v>32619</v>
      </c>
      <c r="N11297" s="5" t="s">
        <v>13781</v>
      </c>
      <c r="P11297" s="4" t="s">
        <v>13781</v>
      </c>
      <c r="Q11297" s="3" t="s">
        <v>28177</v>
      </c>
      <c r="R11297" t="s">
        <v>45830</v>
      </c>
      <c r="S11297">
        <f>I11297/J11297</f>
        <v>0.79822618737065454</v>
      </c>
      <c r="T11297">
        <f>G11297/H11297</f>
        <v>1.9705002728379344</v>
      </c>
      <c r="U11297">
        <f>G11297/I11297</f>
        <v>1.636453678981846</v>
      </c>
      <c r="V11297">
        <f>G11297/J11297</f>
        <v>1.30626018098236</v>
      </c>
      <c r="W11297">
        <f>G11297/K11297</f>
        <v>1.6888653061155967</v>
      </c>
      <c r="X11297" t="s">
        <v>32619</v>
      </c>
      <c r="Y11297" t="s">
        <v>55739</v>
      </c>
    </row>
    <row r="11298" spans="1:25" x14ac:dyDescent="0.3">
      <c r="A11298" s="29">
        <v>54.176699999999997</v>
      </c>
      <c r="B11298" s="29">
        <v>107.118195</v>
      </c>
      <c r="C11298" s="29">
        <v>90.798249999999996</v>
      </c>
      <c r="D11298" s="29">
        <v>53.375799999999998</v>
      </c>
      <c r="E11298" s="29">
        <v>99.880049999999997</v>
      </c>
      <c r="F11298" s="29">
        <v>161.03899999999999</v>
      </c>
      <c r="G11298" s="29">
        <v>150.834</v>
      </c>
      <c r="H11298" s="29">
        <v>185.26849999999999</v>
      </c>
      <c r="I11298" s="11">
        <v>101.34135000000001</v>
      </c>
      <c r="J11298" s="10">
        <v>71.255099999999999</v>
      </c>
      <c r="K11298" s="8">
        <v>89.261499999999998</v>
      </c>
      <c r="L11298" s="8">
        <v>66.906149999999997</v>
      </c>
      <c r="M11298" s="1" t="s">
        <v>32541</v>
      </c>
      <c r="N11298" s="5" t="s">
        <v>12364</v>
      </c>
      <c r="P11298" s="4" t="s">
        <v>12363</v>
      </c>
      <c r="Q11298" s="3" t="s">
        <v>28077</v>
      </c>
      <c r="R11298" t="s">
        <v>45538</v>
      </c>
      <c r="S11298">
        <f>I11298/J11298</f>
        <v>1.4222329349057121</v>
      </c>
      <c r="T11298">
        <f>G11298/H11298</f>
        <v>0.8141373196199031</v>
      </c>
      <c r="U11298">
        <f>G11298/I11298</f>
        <v>1.4883756729114028</v>
      </c>
      <c r="V11298">
        <f>G11298/J11298</f>
        <v>2.1168169015270486</v>
      </c>
      <c r="W11298">
        <f>G11298/K11298</f>
        <v>1.6897990735087356</v>
      </c>
      <c r="X11298" t="s">
        <v>32541</v>
      </c>
      <c r="Y11298" t="s">
        <v>58479</v>
      </c>
    </row>
    <row r="11299" spans="1:25" x14ac:dyDescent="0.3">
      <c r="A11299" s="29">
        <v>208.2525</v>
      </c>
      <c r="B11299" s="29">
        <v>124.9016</v>
      </c>
      <c r="C11299" s="29">
        <v>190.73098999999999</v>
      </c>
      <c r="D11299" s="29">
        <v>263.22250000000003</v>
      </c>
      <c r="E11299" s="29">
        <v>211.15700000000001</v>
      </c>
      <c r="F11299" s="29">
        <v>166.8229</v>
      </c>
      <c r="G11299" s="29">
        <v>180.20099999999999</v>
      </c>
      <c r="H11299" s="29">
        <v>101.967896</v>
      </c>
      <c r="I11299" s="11">
        <v>121.28700000000001</v>
      </c>
      <c r="J11299" s="10">
        <v>126.04049999999999</v>
      </c>
      <c r="K11299" s="8">
        <v>106.63505000000001</v>
      </c>
      <c r="L11299" s="8">
        <v>41.194450000000003</v>
      </c>
      <c r="M11299" s="1" t="s">
        <v>29844</v>
      </c>
      <c r="N11299" s="5" t="s">
        <v>8499</v>
      </c>
      <c r="P11299" s="4" t="s">
        <v>8499</v>
      </c>
      <c r="Q11299" s="3" t="s">
        <v>20045</v>
      </c>
      <c r="R11299" t="s">
        <v>41973</v>
      </c>
      <c r="S11299">
        <f>I11299/J11299</f>
        <v>0.96228593190284084</v>
      </c>
      <c r="T11299">
        <f>G11299/H11299</f>
        <v>1.7672326984171567</v>
      </c>
      <c r="U11299">
        <f>G11299/I11299</f>
        <v>1.4857404338469908</v>
      </c>
      <c r="V11299">
        <f>G11299/J11299</f>
        <v>1.4297071179501828</v>
      </c>
      <c r="W11299">
        <f>G11299/K11299</f>
        <v>1.6898852675550862</v>
      </c>
      <c r="X11299" t="s">
        <v>29844</v>
      </c>
      <c r="Y11299" t="s">
        <v>54625</v>
      </c>
    </row>
    <row r="11300" spans="1:25" x14ac:dyDescent="0.3">
      <c r="A11300" s="29">
        <v>25.710799999999999</v>
      </c>
      <c r="B11300" s="29">
        <v>28.068401000000001</v>
      </c>
      <c r="C11300" s="29">
        <v>41.186149999999998</v>
      </c>
      <c r="D11300" s="29">
        <v>41.141150000000003</v>
      </c>
      <c r="E11300" s="29">
        <v>47.603099999999998</v>
      </c>
      <c r="F11300" s="29">
        <v>62.626550000000002</v>
      </c>
      <c r="G11300" s="29">
        <v>53.486702000000001</v>
      </c>
      <c r="H11300" s="29">
        <v>28.8721</v>
      </c>
      <c r="I11300" s="11">
        <v>34.621699999999997</v>
      </c>
      <c r="J11300" s="10">
        <v>30.849699999999999</v>
      </c>
      <c r="K11300" s="8">
        <v>31.644950000000001</v>
      </c>
      <c r="L11300" s="8">
        <v>37.316249999999997</v>
      </c>
      <c r="Q11300" s="3" t="s">
        <v>15349</v>
      </c>
      <c r="R11300" t="s">
        <v>40491</v>
      </c>
      <c r="S11300">
        <f>I11300/J11300</f>
        <v>1.1222702327737384</v>
      </c>
      <c r="T11300">
        <f>G11300/H11300</f>
        <v>1.8525393719196042</v>
      </c>
      <c r="U11300">
        <f>G11300/I11300</f>
        <v>1.5448895345982434</v>
      </c>
      <c r="V11300">
        <f>G11300/J11300</f>
        <v>1.7337835376032831</v>
      </c>
      <c r="W11300">
        <f>G11300/K11300</f>
        <v>1.6902128775681426</v>
      </c>
      <c r="X11300" t="s">
        <v>51351</v>
      </c>
      <c r="Y11300" t="s">
        <v>56013</v>
      </c>
    </row>
    <row r="11301" spans="1:25" x14ac:dyDescent="0.3">
      <c r="A11301" s="29">
        <v>87.694749999999999</v>
      </c>
      <c r="B11301" s="29">
        <v>150.25200000000001</v>
      </c>
      <c r="C11301" s="29">
        <v>193.73999000000001</v>
      </c>
      <c r="D11301" s="29">
        <v>178.1765</v>
      </c>
      <c r="E11301" s="29">
        <v>194.56399999999999</v>
      </c>
      <c r="F11301" s="29">
        <v>107.18649000000001</v>
      </c>
      <c r="G11301" s="29">
        <v>156.51300000000001</v>
      </c>
      <c r="H11301" s="29">
        <v>85.178100000000001</v>
      </c>
      <c r="I11301" s="11">
        <v>106.9851</v>
      </c>
      <c r="J11301" s="10">
        <v>96.132095000000007</v>
      </c>
      <c r="K11301" s="8">
        <v>92.589554000000007</v>
      </c>
      <c r="L11301" s="8">
        <v>97.107749999999996</v>
      </c>
      <c r="M11301" s="1" t="s">
        <v>26816</v>
      </c>
      <c r="O11301" s="6" t="s">
        <v>12822</v>
      </c>
      <c r="P11301" s="4" t="s">
        <v>6532</v>
      </c>
      <c r="Q11301" s="3" t="s">
        <v>16231</v>
      </c>
      <c r="R11301" t="s">
        <v>37372</v>
      </c>
      <c r="S11301">
        <f>I11301/J11301</f>
        <v>1.1128967906087972</v>
      </c>
      <c r="T11301">
        <f>G11301/H11301</f>
        <v>1.8374793520869801</v>
      </c>
      <c r="U11301">
        <f>G11301/I11301</f>
        <v>1.4629420358535907</v>
      </c>
      <c r="V11301">
        <f>G11301/J11301</f>
        <v>1.6281034965481611</v>
      </c>
      <c r="W11301">
        <f>G11301/K11301</f>
        <v>1.6903958733832976</v>
      </c>
      <c r="X11301" t="s">
        <v>50618</v>
      </c>
      <c r="Y11301" t="s">
        <v>53186</v>
      </c>
    </row>
    <row r="11302" spans="1:25" x14ac:dyDescent="0.3">
      <c r="A11302" s="29">
        <v>21.988201</v>
      </c>
      <c r="B11302" s="29">
        <v>46.891300000000001</v>
      </c>
      <c r="C11302" s="29">
        <v>49.665199999999999</v>
      </c>
      <c r="D11302" s="29">
        <v>32.822699999999998</v>
      </c>
      <c r="E11302" s="29">
        <v>31.17915</v>
      </c>
      <c r="F11302" s="29">
        <v>81.326849999999993</v>
      </c>
      <c r="G11302" s="29">
        <v>81.953599999999994</v>
      </c>
      <c r="H11302" s="29">
        <v>79.585549999999998</v>
      </c>
      <c r="I11302" s="11">
        <v>108.6546</v>
      </c>
      <c r="J11302" s="10">
        <v>68.955246000000002</v>
      </c>
      <c r="K11302" s="8">
        <v>48.480400000000003</v>
      </c>
      <c r="L11302" s="8">
        <v>33.751300000000001</v>
      </c>
      <c r="O11302" s="6" t="s">
        <v>12822</v>
      </c>
      <c r="P11302" s="4" t="s">
        <v>6053</v>
      </c>
      <c r="Q11302" s="3" t="s">
        <v>20634</v>
      </c>
      <c r="R11302" t="s">
        <v>36518</v>
      </c>
      <c r="S11302">
        <f>I11302/J11302</f>
        <v>1.5757263776566035</v>
      </c>
      <c r="T11302">
        <f>G11302/H11302</f>
        <v>1.0297547733225441</v>
      </c>
      <c r="U11302">
        <f>G11302/I11302</f>
        <v>0.7542579881569671</v>
      </c>
      <c r="V11302">
        <f>G11302/J11302</f>
        <v>1.188504207497135</v>
      </c>
      <c r="W11302">
        <f>G11302/K11302</f>
        <v>1.6904480986130475</v>
      </c>
      <c r="X11302" t="s">
        <v>50923</v>
      </c>
      <c r="Y11302" t="s">
        <v>59917</v>
      </c>
    </row>
    <row r="11303" spans="1:25" x14ac:dyDescent="0.3">
      <c r="A11303" s="29">
        <v>1623.28</v>
      </c>
      <c r="B11303" s="29">
        <v>1579.605</v>
      </c>
      <c r="C11303" s="29">
        <v>1613.4450999999999</v>
      </c>
      <c r="D11303" s="29">
        <v>1741.605</v>
      </c>
      <c r="E11303" s="29">
        <v>1942.26</v>
      </c>
      <c r="F11303" s="29">
        <v>1037.8699999999999</v>
      </c>
      <c r="G11303" s="29">
        <v>1413.13</v>
      </c>
      <c r="H11303" s="29">
        <v>638.49549999999999</v>
      </c>
      <c r="I11303" s="11">
        <v>933.33249999999998</v>
      </c>
      <c r="J11303" s="10">
        <v>1031.1849999999999</v>
      </c>
      <c r="K11303" s="8">
        <v>835.8175</v>
      </c>
      <c r="L11303" s="8">
        <v>915.97699999999998</v>
      </c>
      <c r="M11303" s="1" t="s">
        <v>28711</v>
      </c>
      <c r="N11303" s="5" t="s">
        <v>8808</v>
      </c>
      <c r="P11303" s="4" t="s">
        <v>8808</v>
      </c>
      <c r="Q11303" s="3" t="s">
        <v>15546</v>
      </c>
      <c r="R11303" t="s">
        <v>36343</v>
      </c>
      <c r="S11303">
        <f>I11303/J11303</f>
        <v>0.90510674612217989</v>
      </c>
      <c r="T11303">
        <f>G11303/H11303</f>
        <v>2.2132184173576794</v>
      </c>
      <c r="U11303">
        <f>G11303/I11303</f>
        <v>1.5140692089903653</v>
      </c>
      <c r="V11303">
        <f>G11303/J11303</f>
        <v>1.3703942551530524</v>
      </c>
      <c r="W11303">
        <f>G11303/K11303</f>
        <v>1.6907159756765084</v>
      </c>
      <c r="X11303" t="s">
        <v>28711</v>
      </c>
      <c r="Y11303" t="s">
        <v>54175</v>
      </c>
    </row>
    <row r="11304" spans="1:25" x14ac:dyDescent="0.3">
      <c r="A11304" s="29">
        <v>66.177999999999997</v>
      </c>
      <c r="B11304" s="29">
        <v>211.43799000000001</v>
      </c>
      <c r="C11304" s="29">
        <v>165.59809999999999</v>
      </c>
      <c r="D11304" s="29">
        <v>126.26449599999999</v>
      </c>
      <c r="E11304" s="29">
        <v>203.4845</v>
      </c>
      <c r="F11304" s="29">
        <v>291.68401999999998</v>
      </c>
      <c r="G11304" s="29">
        <v>313.7885</v>
      </c>
      <c r="H11304" s="29">
        <v>245.27151000000001</v>
      </c>
      <c r="I11304" s="11">
        <v>285.77949999999998</v>
      </c>
      <c r="J11304" s="10">
        <v>199.196</v>
      </c>
      <c r="K11304" s="8">
        <v>185.56100000000001</v>
      </c>
      <c r="L11304" s="8">
        <v>115.301</v>
      </c>
      <c r="M11304" s="1" t="s">
        <v>32038</v>
      </c>
      <c r="N11304" s="5" t="s">
        <v>11535</v>
      </c>
      <c r="O11304" s="6" t="s">
        <v>1266</v>
      </c>
      <c r="P11304" s="4" t="s">
        <v>11535</v>
      </c>
      <c r="Q11304" s="3" t="s">
        <v>22550</v>
      </c>
      <c r="R11304" t="s">
        <v>44330</v>
      </c>
      <c r="S11304">
        <f>I11304/J11304</f>
        <v>1.4346648527078856</v>
      </c>
      <c r="T11304">
        <f>G11304/H11304</f>
        <v>1.279351605084504</v>
      </c>
      <c r="U11304">
        <f>G11304/I11304</f>
        <v>1.0980091294162109</v>
      </c>
      <c r="V11304">
        <f>G11304/J11304</f>
        <v>1.5752751059258219</v>
      </c>
      <c r="W11304">
        <f>G11304/K11304</f>
        <v>1.6910261315685946</v>
      </c>
      <c r="X11304" t="s">
        <v>32038</v>
      </c>
      <c r="Y11304" t="s">
        <v>59819</v>
      </c>
    </row>
    <row r="11305" spans="1:25" x14ac:dyDescent="0.3">
      <c r="A11305" s="29">
        <v>284.29599999999999</v>
      </c>
      <c r="B11305" s="29">
        <v>290.48750000000001</v>
      </c>
      <c r="C11305" s="29">
        <v>289.642</v>
      </c>
      <c r="D11305" s="29">
        <v>313.08850000000001</v>
      </c>
      <c r="E11305" s="29">
        <v>333.23899999999998</v>
      </c>
      <c r="F11305" s="29">
        <v>306.6705</v>
      </c>
      <c r="G11305" s="29">
        <v>368.99250000000001</v>
      </c>
      <c r="H11305" s="29">
        <v>237.09649999999999</v>
      </c>
      <c r="I11305" s="11">
        <v>269.91699999999997</v>
      </c>
      <c r="J11305" s="10">
        <v>211.03351000000001</v>
      </c>
      <c r="K11305" s="8">
        <v>218.143</v>
      </c>
      <c r="L11305" s="8">
        <v>193.25800000000001</v>
      </c>
      <c r="M11305" s="1" t="s">
        <v>25018</v>
      </c>
      <c r="O11305" s="6" t="s">
        <v>878</v>
      </c>
      <c r="P11305" s="4" t="s">
        <v>4381</v>
      </c>
      <c r="Q11305" s="3" t="s">
        <v>14310</v>
      </c>
      <c r="R11305" t="s">
        <v>34810</v>
      </c>
      <c r="S11305">
        <f>I11305/J11305</f>
        <v>1.2790243596858146</v>
      </c>
      <c r="T11305">
        <f>G11305/H11305</f>
        <v>1.5562966977580859</v>
      </c>
      <c r="U11305">
        <f>G11305/I11305</f>
        <v>1.3670591329927351</v>
      </c>
      <c r="V11305">
        <f>G11305/J11305</f>
        <v>1.7485019322286779</v>
      </c>
      <c r="W11305">
        <f>G11305/K11305</f>
        <v>1.6915165739904559</v>
      </c>
      <c r="X11305" t="s">
        <v>51759</v>
      </c>
      <c r="Y11305" t="s">
        <v>59970</v>
      </c>
    </row>
    <row r="11306" spans="1:25" x14ac:dyDescent="0.3">
      <c r="A11306" s="29">
        <v>33.359050000000003</v>
      </c>
      <c r="B11306" s="29">
        <v>29.348652000000001</v>
      </c>
      <c r="C11306" s="29">
        <v>35.893349999999998</v>
      </c>
      <c r="D11306" s="29">
        <v>20.805050000000001</v>
      </c>
      <c r="E11306" s="29">
        <v>25.031600000000001</v>
      </c>
      <c r="F11306" s="29">
        <v>61.889847000000003</v>
      </c>
      <c r="G11306" s="29">
        <v>51.349800000000002</v>
      </c>
      <c r="H11306" s="29">
        <v>26.0365</v>
      </c>
      <c r="I11306" s="11">
        <v>50.559150000000002</v>
      </c>
      <c r="J11306" s="10">
        <v>27.309799999999999</v>
      </c>
      <c r="K11306" s="8">
        <v>30.356400000000001</v>
      </c>
      <c r="L11306" s="8">
        <v>35.207299999999996</v>
      </c>
      <c r="M11306" s="1" t="s">
        <v>31827</v>
      </c>
      <c r="N11306" s="5" t="s">
        <v>11994</v>
      </c>
      <c r="O11306" s="6" t="s">
        <v>1093</v>
      </c>
      <c r="P11306" s="4" t="s">
        <v>11994</v>
      </c>
      <c r="Q11306" s="3" t="s">
        <v>22280</v>
      </c>
      <c r="R11306" t="s">
        <v>43930</v>
      </c>
      <c r="S11306">
        <f>I11306/J11306</f>
        <v>1.8513189404536101</v>
      </c>
      <c r="T11306">
        <f>G11306/H11306</f>
        <v>1.9722236091640581</v>
      </c>
      <c r="U11306">
        <f>G11306/I11306</f>
        <v>1.0156381189161605</v>
      </c>
      <c r="V11306">
        <f>G11306/J11306</f>
        <v>1.8802700861961641</v>
      </c>
      <c r="W11306">
        <f>G11306/K11306</f>
        <v>1.691564217100842</v>
      </c>
      <c r="X11306" t="s">
        <v>31827</v>
      </c>
      <c r="Y11306" t="s">
        <v>59193</v>
      </c>
    </row>
    <row r="11307" spans="1:25" x14ac:dyDescent="0.3">
      <c r="A11307" s="29">
        <v>23.3108</v>
      </c>
      <c r="B11307" s="29">
        <v>35.344799999999999</v>
      </c>
      <c r="C11307" s="29">
        <v>40.823799999999999</v>
      </c>
      <c r="D11307" s="29">
        <v>45.207749999999997</v>
      </c>
      <c r="E11307" s="29">
        <v>62.922049999999999</v>
      </c>
      <c r="F11307" s="29">
        <v>48.631500000000003</v>
      </c>
      <c r="G11307" s="29">
        <v>81.107299999999995</v>
      </c>
      <c r="H11307" s="29">
        <v>62.124299999999998</v>
      </c>
      <c r="I11307" s="11">
        <v>81.344099999999997</v>
      </c>
      <c r="J11307" s="10">
        <v>95.464600000000004</v>
      </c>
      <c r="K11307" s="8">
        <v>47.946449999999999</v>
      </c>
      <c r="L11307" s="8">
        <v>33.650950000000002</v>
      </c>
      <c r="M11307" s="1" t="s">
        <v>29466</v>
      </c>
      <c r="N11307" s="5" t="s">
        <v>9430</v>
      </c>
      <c r="O11307" s="6" t="s">
        <v>9430</v>
      </c>
      <c r="P11307" s="4" t="s">
        <v>9430</v>
      </c>
      <c r="Q11307" s="3" t="s">
        <v>18305</v>
      </c>
      <c r="R11307" t="s">
        <v>34330</v>
      </c>
      <c r="S11307">
        <f>I11307/J11307</f>
        <v>0.8520865325995185</v>
      </c>
      <c r="T11307">
        <f>G11307/H11307</f>
        <v>1.3055648111930436</v>
      </c>
      <c r="U11307">
        <f>G11307/I11307</f>
        <v>0.99708890995167443</v>
      </c>
      <c r="V11307">
        <f>G11307/J11307</f>
        <v>0.84960603197415574</v>
      </c>
      <c r="W11307">
        <f>G11307/K11307</f>
        <v>1.6916226331667934</v>
      </c>
      <c r="X11307" t="s">
        <v>29466</v>
      </c>
      <c r="Y11307" t="s">
        <v>58209</v>
      </c>
    </row>
    <row r="11308" spans="1:25" x14ac:dyDescent="0.3">
      <c r="A11308" s="29">
        <v>775.40599999999995</v>
      </c>
      <c r="B11308" s="29">
        <v>659.86095999999998</v>
      </c>
      <c r="C11308" s="29">
        <v>827.15599999999995</v>
      </c>
      <c r="D11308" s="29">
        <v>824.91750000000002</v>
      </c>
      <c r="E11308" s="29">
        <v>823.625</v>
      </c>
      <c r="F11308" s="29">
        <v>794.55053999999996</v>
      </c>
      <c r="G11308" s="29">
        <v>971.42949999999996</v>
      </c>
      <c r="H11308" s="29">
        <v>504.52600000000001</v>
      </c>
      <c r="I11308" s="11">
        <v>471.72149999999999</v>
      </c>
      <c r="J11308" s="10">
        <v>657.70550000000003</v>
      </c>
      <c r="K11308" s="8">
        <v>573.95849999999996</v>
      </c>
      <c r="L11308" s="8">
        <v>552.15599999999995</v>
      </c>
      <c r="M11308" s="1" t="s">
        <v>26819</v>
      </c>
      <c r="O11308" s="6" t="s">
        <v>12822</v>
      </c>
      <c r="P11308" s="4" t="s">
        <v>6535</v>
      </c>
      <c r="Q11308" s="3" t="s">
        <v>21019</v>
      </c>
      <c r="R11308" t="s">
        <v>37375</v>
      </c>
      <c r="S11308">
        <f>I11308/J11308</f>
        <v>0.71722298201854773</v>
      </c>
      <c r="T11308">
        <f>G11308/H11308</f>
        <v>1.925430007571463</v>
      </c>
      <c r="U11308">
        <f>G11308/I11308</f>
        <v>2.0593284384960193</v>
      </c>
      <c r="V11308">
        <f>G11308/J11308</f>
        <v>1.4769976836137144</v>
      </c>
      <c r="W11308">
        <f>G11308/K11308</f>
        <v>1.6925082562589455</v>
      </c>
      <c r="X11308" t="s">
        <v>50620</v>
      </c>
      <c r="Y11308" t="s">
        <v>56004</v>
      </c>
    </row>
    <row r="11309" spans="1:25" x14ac:dyDescent="0.3">
      <c r="A11309" s="29">
        <v>3.2982049999999998</v>
      </c>
      <c r="B11309" s="29">
        <v>26.0382</v>
      </c>
      <c r="C11309" s="29">
        <v>12.743269</v>
      </c>
      <c r="D11309" s="29">
        <v>9.0501900000000006</v>
      </c>
      <c r="E11309" s="29">
        <v>26.586649999999999</v>
      </c>
      <c r="F11309" s="29">
        <v>47.855499999999999</v>
      </c>
      <c r="G11309" s="29">
        <v>36.04945</v>
      </c>
      <c r="H11309" s="29">
        <v>63.014847000000003</v>
      </c>
      <c r="I11309" s="11">
        <v>29.946349999999999</v>
      </c>
      <c r="J11309" s="10">
        <v>15.3035</v>
      </c>
      <c r="K11309" s="8">
        <v>21.297989000000001</v>
      </c>
      <c r="L11309" s="8">
        <v>20.970600000000001</v>
      </c>
      <c r="M11309" s="1" t="s">
        <v>29297</v>
      </c>
      <c r="O11309" s="6" t="s">
        <v>12822</v>
      </c>
      <c r="P11309" s="4" t="s">
        <v>7736</v>
      </c>
      <c r="Q11309" s="3" t="s">
        <v>19185</v>
      </c>
      <c r="R11309" t="s">
        <v>40857</v>
      </c>
      <c r="S11309">
        <f>I11309/J11309</f>
        <v>1.9568301368967882</v>
      </c>
      <c r="T11309">
        <f>G11309/H11309</f>
        <v>0.57207867218974595</v>
      </c>
      <c r="U11309">
        <f>G11309/I11309</f>
        <v>1.2038011310226455</v>
      </c>
      <c r="V11309">
        <f>G11309/J11309</f>
        <v>2.3556343320155522</v>
      </c>
      <c r="W11309">
        <f>G11309/K11309</f>
        <v>1.692622247105114</v>
      </c>
    </row>
    <row r="11310" spans="1:25" x14ac:dyDescent="0.3">
      <c r="A11310" s="29">
        <v>128.61899</v>
      </c>
      <c r="B11310" s="29">
        <v>202.20150000000001</v>
      </c>
      <c r="C11310" s="29">
        <v>199.04306</v>
      </c>
      <c r="D11310" s="29">
        <v>124.91549999999999</v>
      </c>
      <c r="E11310" s="29">
        <v>267.83699999999999</v>
      </c>
      <c r="F11310" s="29">
        <v>266.94098000000002</v>
      </c>
      <c r="G11310" s="29">
        <v>434.68700000000001</v>
      </c>
      <c r="H11310" s="29">
        <v>303.83499999999998</v>
      </c>
      <c r="I11310" s="11">
        <v>321.80401999999998</v>
      </c>
      <c r="J11310" s="10">
        <v>278.9735</v>
      </c>
      <c r="K11310" s="8">
        <v>256.53451999999999</v>
      </c>
      <c r="L11310" s="8">
        <v>137.52350000000001</v>
      </c>
      <c r="M11310" s="1" t="s">
        <v>31161</v>
      </c>
      <c r="O11310" s="6" t="s">
        <v>12822</v>
      </c>
      <c r="P11310" s="4" t="s">
        <v>9865</v>
      </c>
      <c r="Q11310" s="3" t="s">
        <v>21559</v>
      </c>
      <c r="R11310" t="s">
        <v>43417</v>
      </c>
      <c r="S11310">
        <f>I11310/J11310</f>
        <v>1.1535289911048898</v>
      </c>
      <c r="T11310">
        <f>G11310/H11310</f>
        <v>1.4306679612289566</v>
      </c>
      <c r="U11310">
        <f>G11310/I11310</f>
        <v>1.3507817584130863</v>
      </c>
      <c r="V11310">
        <f>G11310/J11310</f>
        <v>1.5581659189851367</v>
      </c>
      <c r="W11310">
        <f>G11310/K11310</f>
        <v>1.6944581181511167</v>
      </c>
      <c r="X11310" t="s">
        <v>48537</v>
      </c>
      <c r="Y11310" t="s">
        <v>59343</v>
      </c>
    </row>
    <row r="11311" spans="1:25" x14ac:dyDescent="0.3">
      <c r="A11311" s="29">
        <v>157.08500000000001</v>
      </c>
      <c r="B11311" s="29">
        <v>392.23149999999998</v>
      </c>
      <c r="C11311" s="29">
        <v>254.58799999999999</v>
      </c>
      <c r="D11311" s="29">
        <v>174.22049999999999</v>
      </c>
      <c r="E11311" s="29">
        <v>314.61</v>
      </c>
      <c r="F11311" s="29">
        <v>486.50848000000002</v>
      </c>
      <c r="G11311" s="29">
        <v>529.62049999999999</v>
      </c>
      <c r="H11311" s="29">
        <v>452.38702000000001</v>
      </c>
      <c r="I11311" s="11">
        <v>422.51499999999999</v>
      </c>
      <c r="J11311" s="10">
        <v>328.24799999999999</v>
      </c>
      <c r="K11311" s="8">
        <v>312.46350000000001</v>
      </c>
      <c r="L11311" s="8">
        <v>213.1575</v>
      </c>
      <c r="M11311" s="1" t="s">
        <v>38305</v>
      </c>
      <c r="N11311" s="5" t="s">
        <v>13429</v>
      </c>
      <c r="P11311" s="4" t="s">
        <v>13429</v>
      </c>
      <c r="Q11311" s="3" t="s">
        <v>24141</v>
      </c>
      <c r="R11311" t="s">
        <v>46697</v>
      </c>
      <c r="S11311">
        <f>I11311/J11311</f>
        <v>1.2871822524432746</v>
      </c>
      <c r="T11311">
        <f>G11311/H11311</f>
        <v>1.17072435013719</v>
      </c>
      <c r="U11311">
        <f>G11311/I11311</f>
        <v>1.2534951421843012</v>
      </c>
      <c r="V11311">
        <f>G11311/J11311</f>
        <v>1.6134767005434916</v>
      </c>
      <c r="W11311">
        <f>G11311/K11311</f>
        <v>1.6949835740814527</v>
      </c>
      <c r="X11311" t="s">
        <v>38305</v>
      </c>
      <c r="Y11311" t="s">
        <v>54582</v>
      </c>
    </row>
    <row r="11312" spans="1:25" x14ac:dyDescent="0.3">
      <c r="A11312" s="29">
        <v>37.580947999999999</v>
      </c>
      <c r="B11312" s="29">
        <v>101.2002</v>
      </c>
      <c r="C11312" s="29">
        <v>86.261650000000003</v>
      </c>
      <c r="D11312" s="29">
        <v>74.109343999999993</v>
      </c>
      <c r="E11312" s="29">
        <v>100.75685</v>
      </c>
      <c r="F11312" s="29">
        <v>114.1095</v>
      </c>
      <c r="G11312" s="29">
        <v>162.649</v>
      </c>
      <c r="H11312" s="29">
        <v>130.6925</v>
      </c>
      <c r="I11312" s="11">
        <v>95.457849999999993</v>
      </c>
      <c r="J11312" s="10">
        <v>94.037639999999996</v>
      </c>
      <c r="K11312" s="8">
        <v>95.92895</v>
      </c>
      <c r="L11312" s="8">
        <v>76.477103999999997</v>
      </c>
      <c r="M11312" s="1" t="s">
        <v>35333</v>
      </c>
      <c r="N11312" s="5" t="s">
        <v>9252</v>
      </c>
      <c r="P11312" s="4" t="s">
        <v>9252</v>
      </c>
      <c r="Q11312" s="3" t="s">
        <v>26057</v>
      </c>
      <c r="R11312" t="s">
        <v>47116</v>
      </c>
      <c r="S11312">
        <f>I11312/J11312</f>
        <v>1.0151025695668245</v>
      </c>
      <c r="T11312">
        <f>G11312/H11312</f>
        <v>1.2445167090689979</v>
      </c>
      <c r="U11312">
        <f>G11312/I11312</f>
        <v>1.7038829179580308</v>
      </c>
      <c r="V11312">
        <f>G11312/J11312</f>
        <v>1.7296159282602159</v>
      </c>
      <c r="W11312">
        <f>G11312/K11312</f>
        <v>1.6955152745860347</v>
      </c>
      <c r="X11312" t="s">
        <v>35333</v>
      </c>
      <c r="Y11312" t="s">
        <v>58647</v>
      </c>
    </row>
    <row r="11313" spans="1:25" x14ac:dyDescent="0.3">
      <c r="A11313" s="29">
        <v>56.703896</v>
      </c>
      <c r="B11313" s="29">
        <v>19.344750000000001</v>
      </c>
      <c r="C11313" s="29">
        <v>54.765300000000003</v>
      </c>
      <c r="D11313" s="29">
        <v>23.036850000000001</v>
      </c>
      <c r="E11313" s="29">
        <v>48.397849999999998</v>
      </c>
      <c r="F11313" s="29">
        <v>93.2333</v>
      </c>
      <c r="G11313" s="29">
        <v>72.062399999999997</v>
      </c>
      <c r="H11313" s="29">
        <v>82.678696000000002</v>
      </c>
      <c r="I11313" s="11">
        <v>63.871749999999999</v>
      </c>
      <c r="J11313" s="10">
        <v>27.413398999999998</v>
      </c>
      <c r="K11313" s="8">
        <v>42.479652000000002</v>
      </c>
      <c r="L11313" s="8">
        <v>24.404949999999999</v>
      </c>
      <c r="M11313" s="1" t="s">
        <v>29344</v>
      </c>
      <c r="O11313" s="6" t="s">
        <v>12822</v>
      </c>
      <c r="P11313" s="4" t="s">
        <v>7676</v>
      </c>
      <c r="Q11313" s="3" t="s">
        <v>18968</v>
      </c>
      <c r="R11313" t="s">
        <v>45175</v>
      </c>
      <c r="S11313">
        <f>I11313/J11313</f>
        <v>2.3299463886255039</v>
      </c>
      <c r="T11313">
        <f>G11313/H11313</f>
        <v>0.87159574940562679</v>
      </c>
      <c r="U11313">
        <f>G11313/I11313</f>
        <v>1.1282358789292606</v>
      </c>
      <c r="V11313">
        <f>G11313/J11313</f>
        <v>2.6287291116289522</v>
      </c>
      <c r="W11313">
        <f>G11313/K11313</f>
        <v>1.6963980778373606</v>
      </c>
    </row>
    <row r="11314" spans="1:25" x14ac:dyDescent="0.3">
      <c r="A11314" s="29">
        <v>36.977049999999998</v>
      </c>
      <c r="B11314" s="29">
        <v>92.538605000000004</v>
      </c>
      <c r="C11314" s="29">
        <v>39.035797000000002</v>
      </c>
      <c r="D11314" s="29">
        <v>43.063102999999998</v>
      </c>
      <c r="E11314" s="29">
        <v>39.043399999999998</v>
      </c>
      <c r="F11314" s="29">
        <v>135.26849999999999</v>
      </c>
      <c r="G11314" s="29">
        <v>95.129195999999993</v>
      </c>
      <c r="H11314" s="29">
        <v>159.96600000000001</v>
      </c>
      <c r="I11314" s="11">
        <v>63.336402999999997</v>
      </c>
      <c r="J11314" s="10">
        <v>48.811202999999999</v>
      </c>
      <c r="K11314" s="8">
        <v>56.059654000000002</v>
      </c>
      <c r="L11314" s="8">
        <v>34.854619999999997</v>
      </c>
      <c r="M11314" s="1" t="s">
        <v>35433</v>
      </c>
      <c r="N11314" s="5" t="s">
        <v>9156</v>
      </c>
      <c r="O11314" s="6" t="s">
        <v>2339</v>
      </c>
      <c r="P11314" s="4" t="s">
        <v>9156</v>
      </c>
      <c r="Q11314" s="3" t="s">
        <v>26172</v>
      </c>
      <c r="R11314" t="s">
        <v>46954</v>
      </c>
      <c r="S11314">
        <f>I11314/J11314</f>
        <v>1.2975792258183023</v>
      </c>
      <c r="T11314">
        <f>G11314/H11314</f>
        <v>0.59468384531712981</v>
      </c>
      <c r="U11314">
        <f>G11314/I11314</f>
        <v>1.5019671388664115</v>
      </c>
      <c r="V11314">
        <f>G11314/J11314</f>
        <v>1.9489213572548088</v>
      </c>
      <c r="W11314">
        <f>G11314/K11314</f>
        <v>1.696927990315459</v>
      </c>
      <c r="X11314" t="s">
        <v>35433</v>
      </c>
      <c r="Y11314" t="s">
        <v>53154</v>
      </c>
    </row>
    <row r="11315" spans="1:25" x14ac:dyDescent="0.3">
      <c r="A11315" s="29">
        <v>31.171150000000001</v>
      </c>
      <c r="B11315" s="29">
        <v>59.439700000000002</v>
      </c>
      <c r="C11315" s="29">
        <v>47.839149999999997</v>
      </c>
      <c r="D11315" s="29">
        <v>35.648299999999999</v>
      </c>
      <c r="E11315" s="29">
        <v>48.179349999999999</v>
      </c>
      <c r="F11315" s="29">
        <v>73.1965</v>
      </c>
      <c r="G11315" s="29">
        <v>72.349850000000004</v>
      </c>
      <c r="H11315" s="29">
        <v>103.9645</v>
      </c>
      <c r="I11315" s="11">
        <v>41.864199999999997</v>
      </c>
      <c r="J11315" s="10">
        <v>42.440199999999997</v>
      </c>
      <c r="K11315" s="8">
        <v>42.632150000000003</v>
      </c>
      <c r="L11315" s="8">
        <v>37.622902000000003</v>
      </c>
      <c r="M11315" s="1" t="s">
        <v>29594</v>
      </c>
      <c r="O11315" s="6" t="s">
        <v>12822</v>
      </c>
      <c r="P11315" s="4" t="s">
        <v>9599</v>
      </c>
      <c r="Q11315" s="3" t="s">
        <v>19821</v>
      </c>
      <c r="R11315" t="s">
        <v>41552</v>
      </c>
      <c r="S11315">
        <f>I11315/J11315</f>
        <v>0.98642796216794448</v>
      </c>
      <c r="T11315">
        <f>G11315/H11315</f>
        <v>0.69590918053758732</v>
      </c>
      <c r="U11315">
        <f>G11315/I11315</f>
        <v>1.7282033336358991</v>
      </c>
      <c r="V11315">
        <f>G11315/J11315</f>
        <v>1.7047480926103082</v>
      </c>
      <c r="W11315">
        <f>G11315/K11315</f>
        <v>1.6970725145224905</v>
      </c>
    </row>
    <row r="11316" spans="1:25" x14ac:dyDescent="0.3">
      <c r="A11316" s="29">
        <v>16.69445</v>
      </c>
      <c r="B11316" s="29">
        <v>45.135399999999997</v>
      </c>
      <c r="C11316" s="29">
        <v>50.784750000000003</v>
      </c>
      <c r="D11316" s="29">
        <v>20.954350000000002</v>
      </c>
      <c r="E11316" s="29">
        <v>28.836649999999999</v>
      </c>
      <c r="F11316" s="29">
        <v>85.053344999999993</v>
      </c>
      <c r="G11316" s="29">
        <v>78.698700000000002</v>
      </c>
      <c r="H11316" s="29">
        <v>79.777850000000001</v>
      </c>
      <c r="I11316" s="11">
        <v>76.198395000000005</v>
      </c>
      <c r="J11316" s="10">
        <v>56.669547999999999</v>
      </c>
      <c r="K11316" s="8">
        <v>46.353301999999999</v>
      </c>
      <c r="L11316" s="8">
        <v>37.752749999999999</v>
      </c>
      <c r="M11316" s="1" t="s">
        <v>31253</v>
      </c>
      <c r="O11316" s="6" t="s">
        <v>12822</v>
      </c>
      <c r="P11316" s="4" t="s">
        <v>10090</v>
      </c>
      <c r="Q11316" s="3" t="s">
        <v>18983</v>
      </c>
      <c r="R11316" t="s">
        <v>45190</v>
      </c>
      <c r="S11316">
        <f>I11316/J11316</f>
        <v>1.3446091894009813</v>
      </c>
      <c r="T11316">
        <f>G11316/H11316</f>
        <v>0.98647306238511068</v>
      </c>
      <c r="U11316">
        <f>G11316/I11316</f>
        <v>1.0328130927167167</v>
      </c>
      <c r="V11316">
        <f>G11316/J11316</f>
        <v>1.3887299754005451</v>
      </c>
      <c r="W11316">
        <f>G11316/K11316</f>
        <v>1.6978013777745542</v>
      </c>
    </row>
    <row r="11317" spans="1:25" x14ac:dyDescent="0.3">
      <c r="A11317" s="29">
        <v>28.086552000000001</v>
      </c>
      <c r="B11317" s="29">
        <v>29.75705</v>
      </c>
      <c r="C11317" s="29">
        <v>36.531950000000002</v>
      </c>
      <c r="D11317" s="29">
        <v>29.808800000000002</v>
      </c>
      <c r="E11317" s="29">
        <v>42.422752000000003</v>
      </c>
      <c r="F11317" s="29">
        <v>32.797550000000001</v>
      </c>
      <c r="G11317" s="29">
        <v>49.385350000000003</v>
      </c>
      <c r="H11317" s="29">
        <v>20.744250999999998</v>
      </c>
      <c r="I11317" s="11">
        <v>23.642250000000001</v>
      </c>
      <c r="J11317" s="10">
        <v>36.446300000000001</v>
      </c>
      <c r="K11317" s="8">
        <v>29.082149999999999</v>
      </c>
      <c r="L11317" s="8">
        <v>32.991897999999999</v>
      </c>
      <c r="M11317" s="1" t="s">
        <v>27441</v>
      </c>
      <c r="O11317" s="6" t="s">
        <v>12822</v>
      </c>
      <c r="P11317" s="4" t="s">
        <v>7165</v>
      </c>
      <c r="Q11317" s="3" t="s">
        <v>16808</v>
      </c>
      <c r="R11317" t="s">
        <v>42791</v>
      </c>
      <c r="S11317">
        <f>I11317/J11317</f>
        <v>0.64868724671640199</v>
      </c>
      <c r="T11317">
        <f>G11317/H11317</f>
        <v>2.3806764582630633</v>
      </c>
      <c r="U11317">
        <f>G11317/I11317</f>
        <v>2.0888599858304517</v>
      </c>
      <c r="V11317">
        <f>G11317/J11317</f>
        <v>1.3550168329844181</v>
      </c>
      <c r="W11317">
        <f>G11317/K11317</f>
        <v>1.6981327033936626</v>
      </c>
      <c r="X11317" t="s">
        <v>50294</v>
      </c>
      <c r="Y11317" t="s">
        <v>59754</v>
      </c>
    </row>
    <row r="11318" spans="1:25" x14ac:dyDescent="0.3">
      <c r="A11318" s="29">
        <v>178.04750000000001</v>
      </c>
      <c r="B11318" s="29">
        <v>306.78250000000003</v>
      </c>
      <c r="C11318" s="29">
        <v>294.73649999999998</v>
      </c>
      <c r="D11318" s="29">
        <v>264.49250000000001</v>
      </c>
      <c r="E11318" s="29">
        <v>537.77049999999997</v>
      </c>
      <c r="F11318" s="29">
        <v>311.01398</v>
      </c>
      <c r="G11318" s="29">
        <v>406.40800000000002</v>
      </c>
      <c r="H11318" s="29">
        <v>166.16300000000001</v>
      </c>
      <c r="I11318" s="11">
        <v>240.41848999999999</v>
      </c>
      <c r="J11318" s="10">
        <v>284.95650000000001</v>
      </c>
      <c r="K11318" s="8">
        <v>239.27799999999999</v>
      </c>
      <c r="L11318" s="8">
        <v>221.08950999999999</v>
      </c>
      <c r="M11318" s="1" t="s">
        <v>26263</v>
      </c>
      <c r="O11318" s="6" t="s">
        <v>12822</v>
      </c>
      <c r="P11318" s="4" t="s">
        <v>5796</v>
      </c>
      <c r="Q11318" s="3" t="s">
        <v>15728</v>
      </c>
      <c r="R11318" t="s">
        <v>36487</v>
      </c>
      <c r="S11318">
        <f>I11318/J11318</f>
        <v>0.84370242475605917</v>
      </c>
      <c r="T11318">
        <f>G11318/H11318</f>
        <v>2.4458393264445153</v>
      </c>
      <c r="U11318">
        <f>G11318/I11318</f>
        <v>1.6904190688494884</v>
      </c>
      <c r="V11318">
        <f>G11318/J11318</f>
        <v>1.426210667242193</v>
      </c>
      <c r="W11318">
        <f>G11318/K11318</f>
        <v>1.6984762493835623</v>
      </c>
      <c r="X11318" t="s">
        <v>51047</v>
      </c>
      <c r="Y11318" t="s">
        <v>55832</v>
      </c>
    </row>
    <row r="11319" spans="1:25" x14ac:dyDescent="0.3">
      <c r="A11319" s="29">
        <v>10.15727</v>
      </c>
      <c r="B11319" s="29">
        <v>18.798895000000002</v>
      </c>
      <c r="C11319" s="29">
        <v>14.66291</v>
      </c>
      <c r="D11319" s="29">
        <v>12.293165</v>
      </c>
      <c r="E11319" s="29">
        <v>9.6811249999999998</v>
      </c>
      <c r="F11319" s="29">
        <v>6.2364499999999996</v>
      </c>
      <c r="G11319" s="29">
        <v>31.735250000000001</v>
      </c>
      <c r="H11319" s="29">
        <v>7.6766195000000002</v>
      </c>
      <c r="I11319" s="11">
        <v>28.934999999999999</v>
      </c>
      <c r="J11319" s="10">
        <v>28.137</v>
      </c>
      <c r="K11319" s="8">
        <v>18.679081</v>
      </c>
      <c r="L11319" s="8">
        <v>16.710540000000002</v>
      </c>
      <c r="M11319" s="1" t="s">
        <v>37771</v>
      </c>
      <c r="O11319" s="6" t="s">
        <v>12822</v>
      </c>
      <c r="P11319" s="4" t="s">
        <v>12880</v>
      </c>
      <c r="Q11319" s="3" t="s">
        <v>18866</v>
      </c>
      <c r="R11319" t="s">
        <v>45125</v>
      </c>
      <c r="S11319">
        <f>I11319/J11319</f>
        <v>1.0283612325407825</v>
      </c>
      <c r="T11319">
        <f>G11319/H11319</f>
        <v>4.1340136762021356</v>
      </c>
      <c r="U11319">
        <f>G11319/I11319</f>
        <v>1.09677725937446</v>
      </c>
      <c r="V11319">
        <f>G11319/J11319</f>
        <v>1.1278832142730213</v>
      </c>
      <c r="W11319">
        <f>G11319/K11319</f>
        <v>1.6989727706625395</v>
      </c>
    </row>
    <row r="11320" spans="1:25" x14ac:dyDescent="0.3">
      <c r="A11320" s="29">
        <v>133.5215</v>
      </c>
      <c r="B11320" s="29">
        <v>225.61099999999999</v>
      </c>
      <c r="C11320" s="29">
        <v>188.52051</v>
      </c>
      <c r="D11320" s="29">
        <v>143.97499999999999</v>
      </c>
      <c r="E11320" s="29">
        <v>176.26900000000001</v>
      </c>
      <c r="F11320" s="29">
        <v>241.05500000000001</v>
      </c>
      <c r="G11320" s="29">
        <v>269.9135</v>
      </c>
      <c r="H11320" s="29">
        <v>353.33800000000002</v>
      </c>
      <c r="I11320" s="11">
        <v>278.95499999999998</v>
      </c>
      <c r="J11320" s="10">
        <v>204.26400000000001</v>
      </c>
      <c r="K11320" s="8">
        <v>158.767</v>
      </c>
      <c r="L11320" s="8">
        <v>126.554</v>
      </c>
      <c r="M11320" s="1" t="s">
        <v>29633</v>
      </c>
      <c r="O11320" s="6" t="s">
        <v>12822</v>
      </c>
      <c r="P11320" s="4" t="s">
        <v>9566</v>
      </c>
      <c r="Q11320" s="3" t="s">
        <v>19562</v>
      </c>
      <c r="R11320" t="s">
        <v>41336</v>
      </c>
      <c r="S11320">
        <f>I11320/J11320</f>
        <v>1.3656591469862529</v>
      </c>
      <c r="T11320">
        <f>G11320/H11320</f>
        <v>0.7638960428824525</v>
      </c>
      <c r="U11320">
        <f>G11320/I11320</f>
        <v>0.96758796221612808</v>
      </c>
      <c r="V11320">
        <f>G11320/J11320</f>
        <v>1.3213953511142442</v>
      </c>
      <c r="W11320">
        <f>G11320/K11320</f>
        <v>1.7000604659658494</v>
      </c>
    </row>
    <row r="11321" spans="1:25" x14ac:dyDescent="0.3">
      <c r="A11321" s="29">
        <v>14.233299000000001</v>
      </c>
      <c r="B11321" s="29">
        <v>31.138401000000002</v>
      </c>
      <c r="C11321" s="29">
        <v>13.132210000000001</v>
      </c>
      <c r="D11321" s="29">
        <v>14.345750000000001</v>
      </c>
      <c r="E11321" s="29">
        <v>16.671099999999999</v>
      </c>
      <c r="F11321" s="29">
        <v>34.660651999999999</v>
      </c>
      <c r="G11321" s="29">
        <v>39.360900000000001</v>
      </c>
      <c r="H11321" s="29">
        <v>56.119349999999997</v>
      </c>
      <c r="I11321" s="11">
        <v>32.255499999999998</v>
      </c>
      <c r="J11321" s="10">
        <v>17.256405000000001</v>
      </c>
      <c r="K11321" s="8">
        <v>23.152350999999999</v>
      </c>
      <c r="L11321" s="8">
        <v>25.684951999999999</v>
      </c>
      <c r="M11321" s="1" t="s">
        <v>29516</v>
      </c>
      <c r="O11321" s="6" t="s">
        <v>12822</v>
      </c>
      <c r="P11321" s="4" t="s">
        <v>9698</v>
      </c>
      <c r="Q11321" s="3" t="s">
        <v>19728</v>
      </c>
      <c r="R11321" t="s">
        <v>41450</v>
      </c>
      <c r="S11321">
        <f>I11321/J11321</f>
        <v>1.8691900195898274</v>
      </c>
      <c r="T11321">
        <f>G11321/H11321</f>
        <v>0.70137840156737385</v>
      </c>
      <c r="U11321">
        <f>G11321/I11321</f>
        <v>1.2202849126505557</v>
      </c>
      <c r="V11321">
        <f>G11321/J11321</f>
        <v>2.2809443797824631</v>
      </c>
      <c r="W11321">
        <f>G11321/K11321</f>
        <v>1.7000822076341189</v>
      </c>
      <c r="X11321" t="s">
        <v>49552</v>
      </c>
      <c r="Y11321" t="s">
        <v>55778</v>
      </c>
    </row>
    <row r="11322" spans="1:25" x14ac:dyDescent="0.3">
      <c r="A11322" s="29">
        <v>166.96100000000001</v>
      </c>
      <c r="B11322" s="29">
        <v>972.94349999999997</v>
      </c>
      <c r="C11322" s="29">
        <v>669.27</v>
      </c>
      <c r="D11322" s="29">
        <v>94.775499999999994</v>
      </c>
      <c r="E11322" s="29">
        <v>741.08799999999997</v>
      </c>
      <c r="F11322" s="29">
        <v>1117.0325</v>
      </c>
      <c r="G11322" s="29">
        <v>1413.5700999999999</v>
      </c>
      <c r="H11322" s="29">
        <v>1312.1799000000001</v>
      </c>
      <c r="I11322" s="11">
        <v>1550.47</v>
      </c>
      <c r="J11322" s="10">
        <v>1508.6</v>
      </c>
      <c r="K11322" s="8">
        <v>830.65549999999996</v>
      </c>
      <c r="L11322" s="8">
        <v>223.12851000000001</v>
      </c>
      <c r="M11322" s="1" t="s">
        <v>31234</v>
      </c>
      <c r="N11322" s="5" t="s">
        <v>11286</v>
      </c>
      <c r="P11322" s="4" t="s">
        <v>11286</v>
      </c>
      <c r="Q11322" s="3" t="s">
        <v>21638</v>
      </c>
      <c r="R11322" t="s">
        <v>43213</v>
      </c>
      <c r="S11322">
        <f>I11322/J11322</f>
        <v>1.0277542092005834</v>
      </c>
      <c r="T11322">
        <f>G11322/H11322</f>
        <v>1.0772685208788824</v>
      </c>
      <c r="U11322">
        <f>G11322/I11322</f>
        <v>0.91170425741871808</v>
      </c>
      <c r="V11322">
        <f>G11322/J11322</f>
        <v>0.93700788810817981</v>
      </c>
      <c r="W11322">
        <f>G11322/K11322</f>
        <v>1.7017525315849953</v>
      </c>
      <c r="X11322" t="s">
        <v>47586</v>
      </c>
      <c r="Y11322" t="s">
        <v>57555</v>
      </c>
    </row>
    <row r="11323" spans="1:25" x14ac:dyDescent="0.3">
      <c r="A11323" s="29">
        <v>2.1239135</v>
      </c>
      <c r="B11323" s="29">
        <v>4.2411700000000003</v>
      </c>
      <c r="C11323" s="29">
        <v>8.8282249999999998</v>
      </c>
      <c r="D11323" s="29">
        <v>2.531345</v>
      </c>
      <c r="E11323" s="29">
        <v>5.7795800000000002</v>
      </c>
      <c r="F11323" s="29">
        <v>6.1904450000000004</v>
      </c>
      <c r="G11323" s="29">
        <v>6.4154249999999999</v>
      </c>
      <c r="H11323" s="29">
        <v>3.4960097999999999</v>
      </c>
      <c r="I11323" s="11">
        <v>3.0271699999999999</v>
      </c>
      <c r="J11323" s="10">
        <v>6.8294249999999996</v>
      </c>
      <c r="K11323" s="8">
        <v>3.7691400000000002</v>
      </c>
      <c r="L11323" s="8">
        <v>5.2637799999999997</v>
      </c>
      <c r="M11323" s="1" t="s">
        <v>29106</v>
      </c>
      <c r="O11323" s="6" t="s">
        <v>12822</v>
      </c>
      <c r="P11323" s="4" t="s">
        <v>7664</v>
      </c>
      <c r="Q11323" s="3" t="s">
        <v>18826</v>
      </c>
      <c r="R11323" t="s">
        <v>45085</v>
      </c>
      <c r="S11323">
        <f>I11323/J11323</f>
        <v>0.44325400747500704</v>
      </c>
      <c r="T11323">
        <f>G11323/H11323</f>
        <v>1.8350706568385478</v>
      </c>
      <c r="U11323">
        <f>G11323/I11323</f>
        <v>2.1192813750136268</v>
      </c>
      <c r="V11323">
        <f>G11323/J11323</f>
        <v>0.93937996244193334</v>
      </c>
      <c r="W11323">
        <f>G11323/K11323</f>
        <v>1.7020925197790477</v>
      </c>
    </row>
    <row r="11324" spans="1:25" x14ac:dyDescent="0.3">
      <c r="A11324" s="29">
        <v>8.1804000000000006</v>
      </c>
      <c r="B11324" s="29">
        <v>50.580803000000003</v>
      </c>
      <c r="C11324" s="29">
        <v>51.012749999999997</v>
      </c>
      <c r="D11324" s="29">
        <v>30.247799000000001</v>
      </c>
      <c r="E11324" s="29">
        <v>36.238799999999998</v>
      </c>
      <c r="F11324" s="29">
        <v>63.601996999999997</v>
      </c>
      <c r="G11324" s="29">
        <v>89.033500000000004</v>
      </c>
      <c r="H11324" s="29">
        <v>65.4178</v>
      </c>
      <c r="I11324" s="11">
        <v>59.513649999999998</v>
      </c>
      <c r="J11324" s="10">
        <v>46.446649999999998</v>
      </c>
      <c r="K11324" s="8">
        <v>52.262250000000002</v>
      </c>
      <c r="L11324" s="8">
        <v>27.015148</v>
      </c>
      <c r="M11324" s="1" t="s">
        <v>29089</v>
      </c>
      <c r="O11324" s="6" t="s">
        <v>12822</v>
      </c>
      <c r="P11324" s="4" t="s">
        <v>7647</v>
      </c>
      <c r="Q11324" s="3" t="s">
        <v>15397</v>
      </c>
      <c r="R11324" t="s">
        <v>35908</v>
      </c>
      <c r="S11324">
        <f>I11324/J11324</f>
        <v>1.2813335299747128</v>
      </c>
      <c r="T11324">
        <f>G11324/H11324</f>
        <v>1.3609980769759913</v>
      </c>
      <c r="U11324">
        <f>G11324/I11324</f>
        <v>1.4960181403761994</v>
      </c>
      <c r="V11324">
        <f>G11324/J11324</f>
        <v>1.9168982047144414</v>
      </c>
      <c r="W11324">
        <f>G11324/K11324</f>
        <v>1.7035910241139638</v>
      </c>
      <c r="X11324" t="s">
        <v>51207</v>
      </c>
      <c r="Y11324" t="s">
        <v>59258</v>
      </c>
    </row>
    <row r="11325" spans="1:25" x14ac:dyDescent="0.3">
      <c r="A11325" s="29">
        <v>55.114199999999997</v>
      </c>
      <c r="B11325" s="29">
        <v>104.08865</v>
      </c>
      <c r="C11325" s="29">
        <v>81.157399999999996</v>
      </c>
      <c r="D11325" s="29">
        <v>72.5672</v>
      </c>
      <c r="E11325" s="29">
        <v>84.082504</v>
      </c>
      <c r="F11325" s="29">
        <v>118.136</v>
      </c>
      <c r="G11325" s="29">
        <v>164.98949999999999</v>
      </c>
      <c r="H11325" s="29">
        <v>184.935</v>
      </c>
      <c r="I11325" s="11">
        <v>167.86449999999999</v>
      </c>
      <c r="J11325" s="10">
        <v>109.07605</v>
      </c>
      <c r="K11325" s="8">
        <v>96.798705999999996</v>
      </c>
      <c r="L11325" s="8">
        <v>83.308944999999994</v>
      </c>
      <c r="M11325" s="1" t="s">
        <v>37985</v>
      </c>
      <c r="N11325" s="5" t="s">
        <v>15803</v>
      </c>
      <c r="P11325" s="4" t="s">
        <v>15802</v>
      </c>
      <c r="Q11325" s="3" t="s">
        <v>23782</v>
      </c>
      <c r="R11325" t="s">
        <v>46203</v>
      </c>
      <c r="S11325">
        <f>I11325/J11325</f>
        <v>1.5389675368699178</v>
      </c>
      <c r="T11325">
        <f>G11325/H11325</f>
        <v>0.89214859274880354</v>
      </c>
      <c r="U11325">
        <f>G11325/I11325</f>
        <v>0.98287309109430521</v>
      </c>
      <c r="V11325">
        <f>G11325/J11325</f>
        <v>1.5126097800571252</v>
      </c>
      <c r="W11325">
        <f>G11325/K11325</f>
        <v>1.7044597682948366</v>
      </c>
      <c r="X11325" t="s">
        <v>37985</v>
      </c>
      <c r="Y11325" t="s">
        <v>53765</v>
      </c>
    </row>
    <row r="11326" spans="1:25" x14ac:dyDescent="0.3">
      <c r="A11326" s="29">
        <v>31.670649999999998</v>
      </c>
      <c r="B11326" s="29">
        <v>50.76585</v>
      </c>
      <c r="C11326" s="29">
        <v>66.2971</v>
      </c>
      <c r="D11326" s="29">
        <v>56.205649999999999</v>
      </c>
      <c r="E11326" s="29">
        <v>59.710799999999999</v>
      </c>
      <c r="F11326" s="29">
        <v>91.133700000000005</v>
      </c>
      <c r="G11326" s="29">
        <v>87.348249999999993</v>
      </c>
      <c r="H11326" s="29">
        <v>73.308395000000004</v>
      </c>
      <c r="I11326" s="11">
        <v>54.613700000000001</v>
      </c>
      <c r="J11326" s="10">
        <v>60.105550000000001</v>
      </c>
      <c r="K11326" s="8">
        <v>51.224800000000002</v>
      </c>
      <c r="L11326" s="8">
        <v>42.035350000000001</v>
      </c>
      <c r="M11326" s="1" t="s">
        <v>27532</v>
      </c>
      <c r="N11326" s="5" t="s">
        <v>5649</v>
      </c>
      <c r="O11326" s="6" t="s">
        <v>1575</v>
      </c>
      <c r="P11326" s="4" t="s">
        <v>5649</v>
      </c>
      <c r="Q11326" s="3" t="s">
        <v>16589</v>
      </c>
      <c r="R11326" t="s">
        <v>42606</v>
      </c>
      <c r="S11326">
        <f>I11326/J11326</f>
        <v>0.90862990189757853</v>
      </c>
      <c r="T11326">
        <f>G11326/H11326</f>
        <v>1.1915176972569101</v>
      </c>
      <c r="U11326">
        <f>G11326/I11326</f>
        <v>1.5993834880258981</v>
      </c>
      <c r="V11326">
        <f>G11326/J11326</f>
        <v>1.4532476618215788</v>
      </c>
      <c r="W11326">
        <f>G11326/K11326</f>
        <v>1.7051945542003091</v>
      </c>
      <c r="X11326" t="s">
        <v>27532</v>
      </c>
      <c r="Y11326" t="s">
        <v>52588</v>
      </c>
    </row>
    <row r="11327" spans="1:25" x14ac:dyDescent="0.3">
      <c r="A11327" s="29">
        <v>102.24979999999999</v>
      </c>
      <c r="B11327" s="29">
        <v>201.3245</v>
      </c>
      <c r="C11327" s="29">
        <v>140.82499999999999</v>
      </c>
      <c r="D11327" s="29">
        <v>74.605599999999995</v>
      </c>
      <c r="E11327" s="29">
        <v>193.49648999999999</v>
      </c>
      <c r="F11327" s="29">
        <v>239.78351000000001</v>
      </c>
      <c r="G11327" s="29">
        <v>230.81100000000001</v>
      </c>
      <c r="H11327" s="29">
        <v>280.60849999999999</v>
      </c>
      <c r="I11327" s="11">
        <v>172.58301</v>
      </c>
      <c r="J11327" s="10">
        <v>92.190849999999998</v>
      </c>
      <c r="K11327" s="8">
        <v>135.357</v>
      </c>
      <c r="L11327" s="8">
        <v>100.84665</v>
      </c>
      <c r="M11327" s="1" t="s">
        <v>29275</v>
      </c>
      <c r="O11327" s="6" t="s">
        <v>12822</v>
      </c>
      <c r="P11327" s="4" t="s">
        <v>7822</v>
      </c>
      <c r="Q11327" s="3" t="s">
        <v>19143</v>
      </c>
      <c r="R11327" t="s">
        <v>40815</v>
      </c>
      <c r="S11327">
        <f>I11327/J11327</f>
        <v>1.8720188608739372</v>
      </c>
      <c r="T11327">
        <f>G11327/H11327</f>
        <v>0.82253744986342181</v>
      </c>
      <c r="U11327">
        <f>G11327/I11327</f>
        <v>1.3373912067010536</v>
      </c>
      <c r="V11327">
        <f>G11327/J11327</f>
        <v>2.5036215633113268</v>
      </c>
      <c r="W11327">
        <f>G11327/K11327</f>
        <v>1.7052017996852769</v>
      </c>
    </row>
    <row r="11328" spans="1:25" x14ac:dyDescent="0.3">
      <c r="A11328" s="29">
        <v>8.8067100000000007</v>
      </c>
      <c r="B11328" s="29">
        <v>11.85155</v>
      </c>
      <c r="C11328" s="29">
        <v>16.051449000000002</v>
      </c>
      <c r="D11328" s="29">
        <v>5.8281499999999999</v>
      </c>
      <c r="E11328" s="29">
        <v>9.7792300000000001</v>
      </c>
      <c r="F11328" s="29">
        <v>20.122900000000001</v>
      </c>
      <c r="G11328" s="29">
        <v>19.751549000000001</v>
      </c>
      <c r="H11328" s="29">
        <v>24.65485</v>
      </c>
      <c r="I11328" s="11">
        <v>20.317599999999999</v>
      </c>
      <c r="J11328" s="10">
        <v>6.8797300000000003</v>
      </c>
      <c r="K11328" s="8">
        <v>11.581515</v>
      </c>
      <c r="L11328" s="8">
        <v>10.290179999999999</v>
      </c>
      <c r="M11328" s="1" t="s">
        <v>35789</v>
      </c>
      <c r="N11328" s="5" t="s">
        <v>11171</v>
      </c>
      <c r="P11328" s="4" t="s">
        <v>11171</v>
      </c>
      <c r="Q11328" s="3" t="s">
        <v>21398</v>
      </c>
      <c r="R11328" t="s">
        <v>43301</v>
      </c>
      <c r="S11328">
        <f>I11328/J11328</f>
        <v>2.9532554329893759</v>
      </c>
      <c r="T11328">
        <f>G11328/H11328</f>
        <v>0.80112225383646629</v>
      </c>
      <c r="U11328">
        <f>G11328/I11328</f>
        <v>0.97213986888215154</v>
      </c>
      <c r="V11328">
        <f>G11328/J11328</f>
        <v>2.8709773494017932</v>
      </c>
      <c r="W11328">
        <f>G11328/K11328</f>
        <v>1.7054374147078342</v>
      </c>
      <c r="X11328" t="s">
        <v>35789</v>
      </c>
      <c r="Y11328" t="s">
        <v>60257</v>
      </c>
    </row>
    <row r="11329" spans="1:25" x14ac:dyDescent="0.3">
      <c r="A11329" s="29">
        <v>92.013794000000004</v>
      </c>
      <c r="B11329" s="29">
        <v>60.202599999999997</v>
      </c>
      <c r="C11329" s="29">
        <v>44.494553000000003</v>
      </c>
      <c r="D11329" s="29">
        <v>35.081600000000002</v>
      </c>
      <c r="E11329" s="29">
        <v>46.453003000000002</v>
      </c>
      <c r="F11329" s="29">
        <v>74.764600000000002</v>
      </c>
      <c r="G11329" s="29">
        <v>58.019599999999997</v>
      </c>
      <c r="H11329" s="29">
        <v>60.786299999999997</v>
      </c>
      <c r="I11329" s="11">
        <v>33.329700000000003</v>
      </c>
      <c r="J11329" s="10">
        <v>34.699950000000001</v>
      </c>
      <c r="K11329" s="8">
        <v>34.008249999999997</v>
      </c>
      <c r="L11329" s="8">
        <v>30.882999999999999</v>
      </c>
      <c r="M11329" s="1" t="s">
        <v>24433</v>
      </c>
      <c r="N11329" s="5" t="s">
        <v>3570</v>
      </c>
      <c r="O11329" s="6" t="s">
        <v>619</v>
      </c>
      <c r="P11329" s="4" t="s">
        <v>2071</v>
      </c>
      <c r="Q11329" s="3" t="s">
        <v>17989</v>
      </c>
      <c r="R11329" t="s">
        <v>33794</v>
      </c>
      <c r="S11329">
        <f>I11329/J11329</f>
        <v>0.9605114704776232</v>
      </c>
      <c r="T11329">
        <f>G11329/H11329</f>
        <v>0.95448480989959905</v>
      </c>
      <c r="U11329">
        <f>G11329/I11329</f>
        <v>1.7407777447741801</v>
      </c>
      <c r="V11329">
        <f>G11329/J11329</f>
        <v>1.6720369914077684</v>
      </c>
      <c r="W11329">
        <f>G11329/K11329</f>
        <v>1.7060448567626973</v>
      </c>
      <c r="X11329" t="s">
        <v>52068</v>
      </c>
      <c r="Y11329" t="s">
        <v>58131</v>
      </c>
    </row>
    <row r="11330" spans="1:25" x14ac:dyDescent="0.3">
      <c r="A11330" s="29">
        <v>83.718860000000006</v>
      </c>
      <c r="B11330" s="29">
        <v>118.384</v>
      </c>
      <c r="C11330" s="29">
        <v>137.67150000000001</v>
      </c>
      <c r="D11330" s="29">
        <v>125.31350999999999</v>
      </c>
      <c r="E11330" s="29">
        <v>134.3835</v>
      </c>
      <c r="F11330" s="29">
        <v>168.39551</v>
      </c>
      <c r="G11330" s="29">
        <v>159.429</v>
      </c>
      <c r="H11330" s="29">
        <v>125.8485</v>
      </c>
      <c r="I11330" s="11">
        <v>155.94750999999999</v>
      </c>
      <c r="J11330" s="10">
        <v>94.374350000000007</v>
      </c>
      <c r="K11330" s="8">
        <v>93.403800000000004</v>
      </c>
      <c r="L11330" s="8">
        <v>96.263350000000003</v>
      </c>
      <c r="M11330" s="1" t="s">
        <v>31445</v>
      </c>
      <c r="N11330" s="5" t="s">
        <v>11734</v>
      </c>
      <c r="P11330" s="4" t="s">
        <v>11734</v>
      </c>
      <c r="Q11330" s="3" t="s">
        <v>21859</v>
      </c>
      <c r="R11330" t="s">
        <v>43626</v>
      </c>
      <c r="S11330">
        <f>I11330/J11330</f>
        <v>1.6524353280313981</v>
      </c>
      <c r="T11330">
        <f>G11330/H11330</f>
        <v>1.266832739365189</v>
      </c>
      <c r="U11330">
        <f>G11330/I11330</f>
        <v>1.0223247552974717</v>
      </c>
      <c r="V11330">
        <f>G11330/J11330</f>
        <v>1.6893255423745963</v>
      </c>
      <c r="W11330">
        <f>G11330/K11330</f>
        <v>1.7068791633745093</v>
      </c>
      <c r="X11330" t="s">
        <v>31445</v>
      </c>
      <c r="Y11330" t="s">
        <v>59189</v>
      </c>
    </row>
    <row r="11331" spans="1:25" x14ac:dyDescent="0.3">
      <c r="A11331" s="29">
        <v>2.5918100000000002</v>
      </c>
      <c r="B11331" s="29">
        <v>35.091900000000003</v>
      </c>
      <c r="C11331" s="29">
        <v>17.766470000000002</v>
      </c>
      <c r="D11331" s="29">
        <v>10.839885000000001</v>
      </c>
      <c r="E11331" s="29">
        <v>18.609449999999999</v>
      </c>
      <c r="F11331" s="29">
        <v>52.96875</v>
      </c>
      <c r="G11331" s="29">
        <v>60.044303999999997</v>
      </c>
      <c r="H11331" s="29">
        <v>117.761</v>
      </c>
      <c r="I11331" s="11">
        <v>64.6751</v>
      </c>
      <c r="J11331" s="10">
        <v>32.924750000000003</v>
      </c>
      <c r="K11331" s="8">
        <v>35.153151999999999</v>
      </c>
      <c r="L11331" s="8">
        <v>17.666</v>
      </c>
      <c r="O11331" s="6" t="s">
        <v>12822</v>
      </c>
      <c r="P11331" s="4" t="s">
        <v>12822</v>
      </c>
      <c r="Q11331" s="3" t="s">
        <v>19504</v>
      </c>
      <c r="R11331" t="s">
        <v>41071</v>
      </c>
      <c r="S11331">
        <f>I11331/J11331</f>
        <v>1.9643307845921381</v>
      </c>
      <c r="T11331">
        <f>G11331/H11331</f>
        <v>0.50988276254447562</v>
      </c>
      <c r="U11331">
        <f>G11331/I11331</f>
        <v>0.92839909022173905</v>
      </c>
      <c r="V11331">
        <f>G11331/J11331</f>
        <v>1.8236829133098957</v>
      </c>
      <c r="W11331">
        <f>G11331/K11331</f>
        <v>1.7080773866309342</v>
      </c>
    </row>
    <row r="11332" spans="1:25" x14ac:dyDescent="0.3">
      <c r="A11332" s="29">
        <v>78.764300000000006</v>
      </c>
      <c r="B11332" s="29">
        <v>118.58150000000001</v>
      </c>
      <c r="C11332" s="29">
        <v>123.81999</v>
      </c>
      <c r="D11332" s="29">
        <v>94.961654999999993</v>
      </c>
      <c r="E11332" s="29">
        <v>133.64401000000001</v>
      </c>
      <c r="F11332" s="29">
        <v>155.15450999999999</v>
      </c>
      <c r="G11332" s="29">
        <v>148.04001</v>
      </c>
      <c r="H11332" s="29">
        <v>148.99549999999999</v>
      </c>
      <c r="I11332" s="11">
        <v>92.265500000000003</v>
      </c>
      <c r="J11332" s="10">
        <v>84.049949999999995</v>
      </c>
      <c r="K11332" s="8">
        <v>86.640945000000002</v>
      </c>
      <c r="L11332" s="8">
        <v>92.837299999999999</v>
      </c>
      <c r="M11332" s="1" t="s">
        <v>38330</v>
      </c>
      <c r="N11332" s="5" t="s">
        <v>13461</v>
      </c>
      <c r="P11332" s="4" t="s">
        <v>13461</v>
      </c>
      <c r="Q11332" s="3" t="s">
        <v>16054</v>
      </c>
      <c r="R11332" t="s">
        <v>37233</v>
      </c>
      <c r="S11332">
        <f>I11332/J11332</f>
        <v>1.0977460426805727</v>
      </c>
      <c r="T11332">
        <f>G11332/H11332</f>
        <v>0.99358712175871089</v>
      </c>
      <c r="U11332">
        <f>G11332/I11332</f>
        <v>1.6045001652838817</v>
      </c>
      <c r="V11332">
        <f>G11332/J11332</f>
        <v>1.761333706920706</v>
      </c>
      <c r="W11332">
        <f>G11332/K11332</f>
        <v>1.7086610724294384</v>
      </c>
      <c r="X11332" t="s">
        <v>47598</v>
      </c>
      <c r="Y11332" t="s">
        <v>53162</v>
      </c>
    </row>
    <row r="11333" spans="1:25" x14ac:dyDescent="0.3">
      <c r="A11333" s="29">
        <v>174.16249999999999</v>
      </c>
      <c r="B11333" s="29">
        <v>313.50799999999998</v>
      </c>
      <c r="C11333" s="29">
        <v>279.15300000000002</v>
      </c>
      <c r="D11333" s="29">
        <v>199.01300000000001</v>
      </c>
      <c r="E11333" s="29">
        <v>302.32952999999998</v>
      </c>
      <c r="F11333" s="29">
        <v>295.84249999999997</v>
      </c>
      <c r="G11333" s="29">
        <v>323.64550000000003</v>
      </c>
      <c r="H11333" s="29">
        <v>267.28500000000003</v>
      </c>
      <c r="I11333" s="11">
        <v>206.679</v>
      </c>
      <c r="J11333" s="10">
        <v>183.9845</v>
      </c>
      <c r="K11333" s="8">
        <v>189.31601000000001</v>
      </c>
      <c r="L11333" s="8">
        <v>228.13749999999999</v>
      </c>
      <c r="M11333" s="1" t="s">
        <v>24471</v>
      </c>
      <c r="N11333" s="5" t="s">
        <v>2053</v>
      </c>
      <c r="P11333" s="4" t="s">
        <v>2052</v>
      </c>
      <c r="Q11333" s="3" t="s">
        <v>18035</v>
      </c>
      <c r="R11333" t="s">
        <v>33843</v>
      </c>
      <c r="S11333">
        <f>I11333/J11333</f>
        <v>1.1233500648152426</v>
      </c>
      <c r="T11333">
        <f>G11333/H11333</f>
        <v>1.2108629365658379</v>
      </c>
      <c r="U11333">
        <f>G11333/I11333</f>
        <v>1.5659331620532324</v>
      </c>
      <c r="V11333">
        <f>G11333/J11333</f>
        <v>1.7590911190888365</v>
      </c>
      <c r="W11333">
        <f>G11333/K11333</f>
        <v>1.7095516644366211</v>
      </c>
      <c r="X11333" t="s">
        <v>52086</v>
      </c>
      <c r="Y11333" t="s">
        <v>60453</v>
      </c>
    </row>
    <row r="11334" spans="1:25" x14ac:dyDescent="0.3">
      <c r="A11334" s="29">
        <v>89.008349999999993</v>
      </c>
      <c r="B11334" s="29">
        <v>93.421149999999997</v>
      </c>
      <c r="C11334" s="29">
        <v>109.4076</v>
      </c>
      <c r="D11334" s="29">
        <v>124.3755</v>
      </c>
      <c r="E11334" s="29">
        <v>104.198944</v>
      </c>
      <c r="F11334" s="29">
        <v>80.247603999999995</v>
      </c>
      <c r="G11334" s="29">
        <v>110.87475000000001</v>
      </c>
      <c r="H11334" s="29">
        <v>94.528946000000005</v>
      </c>
      <c r="I11334" s="11">
        <v>46.957599999999999</v>
      </c>
      <c r="J11334" s="10">
        <v>72.961799999999997</v>
      </c>
      <c r="K11334" s="8">
        <v>64.842349999999996</v>
      </c>
      <c r="L11334" s="8">
        <v>79.748999999999995</v>
      </c>
      <c r="M11334" s="1" t="s">
        <v>27729</v>
      </c>
      <c r="N11334" s="5" t="s">
        <v>7610</v>
      </c>
      <c r="P11334" s="4" t="s">
        <v>7609</v>
      </c>
      <c r="Q11334" s="3" t="s">
        <v>17080</v>
      </c>
      <c r="R11334" t="s">
        <v>38624</v>
      </c>
      <c r="S11334">
        <f>I11334/J11334</f>
        <v>0.64359157805865541</v>
      </c>
      <c r="T11334">
        <f>G11334/H11334</f>
        <v>1.1729185047720727</v>
      </c>
      <c r="U11334">
        <f>G11334/I11334</f>
        <v>2.3611673083803262</v>
      </c>
      <c r="V11334">
        <f>G11334/J11334</f>
        <v>1.5196273940610019</v>
      </c>
      <c r="W11334">
        <f>G11334/K11334</f>
        <v>1.7099125802812516</v>
      </c>
      <c r="X11334" t="s">
        <v>27729</v>
      </c>
      <c r="Y11334" t="s">
        <v>55147</v>
      </c>
    </row>
    <row r="11335" spans="1:25" x14ac:dyDescent="0.3">
      <c r="A11335" s="29">
        <v>304.8845</v>
      </c>
      <c r="B11335" s="29">
        <v>444.0455</v>
      </c>
      <c r="C11335" s="29">
        <v>384.8605</v>
      </c>
      <c r="D11335" s="29">
        <v>290.85248000000001</v>
      </c>
      <c r="E11335" s="29">
        <v>473.46947999999998</v>
      </c>
      <c r="F11335" s="29">
        <v>617.38403000000005</v>
      </c>
      <c r="G11335" s="29">
        <v>500.69098000000002</v>
      </c>
      <c r="H11335" s="29">
        <v>399.45501999999999</v>
      </c>
      <c r="I11335" s="11">
        <v>443.63400000000001</v>
      </c>
      <c r="J11335" s="10">
        <v>360.70249999999999</v>
      </c>
      <c r="K11335" s="8">
        <v>292.69</v>
      </c>
      <c r="L11335" s="8">
        <v>297.93401999999998</v>
      </c>
      <c r="M11335" s="1" t="s">
        <v>30634</v>
      </c>
      <c r="O11335" s="6" t="s">
        <v>12822</v>
      </c>
      <c r="P11335" s="4" t="s">
        <v>5038</v>
      </c>
      <c r="Q11335" s="3" t="s">
        <v>14958</v>
      </c>
      <c r="R11335" t="s">
        <v>40463</v>
      </c>
      <c r="S11335">
        <f>I11335/J11335</f>
        <v>1.2299166210381132</v>
      </c>
      <c r="T11335">
        <f>G11335/H11335</f>
        <v>1.2534351927784011</v>
      </c>
      <c r="U11335">
        <f>G11335/I11335</f>
        <v>1.128612730313727</v>
      </c>
      <c r="V11335">
        <f>G11335/J11335</f>
        <v>1.3880995557280587</v>
      </c>
      <c r="W11335">
        <f>G11335/K11335</f>
        <v>1.7106528408896786</v>
      </c>
      <c r="X11335" t="s">
        <v>51489</v>
      </c>
      <c r="Y11335" t="s">
        <v>58421</v>
      </c>
    </row>
    <row r="11336" spans="1:25" x14ac:dyDescent="0.3">
      <c r="A11336" s="29">
        <v>397.06</v>
      </c>
      <c r="B11336" s="29">
        <v>296.28449999999998</v>
      </c>
      <c r="C11336" s="29">
        <v>289.54950000000002</v>
      </c>
      <c r="D11336" s="29">
        <v>238.98749000000001</v>
      </c>
      <c r="E11336" s="29">
        <v>270.17649999999998</v>
      </c>
      <c r="F11336" s="29">
        <v>293.92649999999998</v>
      </c>
      <c r="G11336" s="29">
        <v>380.04750000000001</v>
      </c>
      <c r="H11336" s="29">
        <v>232.077</v>
      </c>
      <c r="I11336" s="11">
        <v>192.69750999999999</v>
      </c>
      <c r="J11336" s="10">
        <v>231.25399999999999</v>
      </c>
      <c r="K11336" s="8">
        <v>222.16149999999999</v>
      </c>
      <c r="L11336" s="8">
        <v>241.13449</v>
      </c>
      <c r="M11336" s="1" t="s">
        <v>25212</v>
      </c>
      <c r="N11336" s="5" t="s">
        <v>4494</v>
      </c>
      <c r="P11336" s="4" t="s">
        <v>4493</v>
      </c>
      <c r="Q11336" s="3" t="s">
        <v>14505</v>
      </c>
      <c r="R11336" t="s">
        <v>34964</v>
      </c>
      <c r="S11336">
        <f>I11336/J11336</f>
        <v>0.83327211637420329</v>
      </c>
      <c r="T11336">
        <f>G11336/H11336</f>
        <v>1.6375922646363061</v>
      </c>
      <c r="U11336">
        <f>G11336/I11336</f>
        <v>1.9722491484191986</v>
      </c>
      <c r="V11336">
        <f>G11336/J11336</f>
        <v>1.6434202219204859</v>
      </c>
      <c r="W11336">
        <f>G11336/K11336</f>
        <v>1.7106811936361612</v>
      </c>
      <c r="X11336" t="s">
        <v>25212</v>
      </c>
      <c r="Y11336" t="s">
        <v>52562</v>
      </c>
    </row>
    <row r="11337" spans="1:25" x14ac:dyDescent="0.3">
      <c r="A11337" s="29">
        <v>16.6541</v>
      </c>
      <c r="B11337" s="29">
        <v>30.071300000000001</v>
      </c>
      <c r="C11337" s="29">
        <v>33.348647999999997</v>
      </c>
      <c r="D11337" s="29">
        <v>17.293951</v>
      </c>
      <c r="E11337" s="29">
        <v>26.81185</v>
      </c>
      <c r="F11337" s="29">
        <v>54.503050000000002</v>
      </c>
      <c r="G11337" s="29">
        <v>47.940950000000001</v>
      </c>
      <c r="H11337" s="29">
        <v>41.366050000000001</v>
      </c>
      <c r="I11337" s="11">
        <v>26.894500000000001</v>
      </c>
      <c r="J11337" s="10">
        <v>21.387283</v>
      </c>
      <c r="K11337" s="8">
        <v>28.0215</v>
      </c>
      <c r="L11337" s="8">
        <v>14.832449</v>
      </c>
      <c r="M11337" s="1" t="s">
        <v>24558</v>
      </c>
      <c r="N11337" s="5" t="s">
        <v>3813</v>
      </c>
      <c r="P11337" s="4" t="s">
        <v>3812</v>
      </c>
      <c r="Q11337" s="3" t="s">
        <v>18441</v>
      </c>
      <c r="R11337" t="s">
        <v>34165</v>
      </c>
      <c r="S11337">
        <f>I11337/J11337</f>
        <v>1.2574996085290497</v>
      </c>
      <c r="T11337">
        <f>G11337/H11337</f>
        <v>1.1589443517087079</v>
      </c>
      <c r="U11337">
        <f>G11337/I11337</f>
        <v>1.7825559129189983</v>
      </c>
      <c r="V11337">
        <f>G11337/J11337</f>
        <v>2.241563362676783</v>
      </c>
      <c r="W11337">
        <f>G11337/K11337</f>
        <v>1.7108630872722732</v>
      </c>
      <c r="X11337" t="s">
        <v>24558</v>
      </c>
      <c r="Y11337" t="s">
        <v>56090</v>
      </c>
    </row>
    <row r="11338" spans="1:25" x14ac:dyDescent="0.3">
      <c r="A11338" s="29">
        <v>19.910450000000001</v>
      </c>
      <c r="B11338" s="29">
        <v>25.010999999999999</v>
      </c>
      <c r="C11338" s="29">
        <v>30.705749999999998</v>
      </c>
      <c r="D11338" s="29">
        <v>22.071249999999999</v>
      </c>
      <c r="E11338" s="29">
        <v>28.823550999999998</v>
      </c>
      <c r="F11338" s="29">
        <v>46.219901999999998</v>
      </c>
      <c r="G11338" s="29">
        <v>38.894849999999998</v>
      </c>
      <c r="H11338" s="29">
        <v>33.883246999999997</v>
      </c>
      <c r="I11338" s="11">
        <v>26.917000000000002</v>
      </c>
      <c r="J11338" s="10">
        <v>31.806999999999999</v>
      </c>
      <c r="K11338" s="8">
        <v>22.727450000000001</v>
      </c>
      <c r="L11338" s="8">
        <v>27.353449999999999</v>
      </c>
      <c r="M11338" s="1" t="s">
        <v>29089</v>
      </c>
      <c r="O11338" s="6" t="s">
        <v>12822</v>
      </c>
      <c r="P11338" s="4" t="s">
        <v>7647</v>
      </c>
      <c r="Q11338" s="3" t="s">
        <v>18800</v>
      </c>
      <c r="R11338" t="s">
        <v>45059</v>
      </c>
      <c r="S11338">
        <f>I11338/J11338</f>
        <v>0.84626025717609343</v>
      </c>
      <c r="T11338">
        <f>G11338/H11338</f>
        <v>1.1479079912264607</v>
      </c>
      <c r="U11338">
        <f>G11338/I11338</f>
        <v>1.4449920124828175</v>
      </c>
      <c r="V11338">
        <f>G11338/J11338</f>
        <v>1.2228393121011099</v>
      </c>
      <c r="W11338">
        <f>G11338/K11338</f>
        <v>1.711360051391599</v>
      </c>
    </row>
    <row r="11339" spans="1:25" x14ac:dyDescent="0.3">
      <c r="A11339" s="29">
        <v>3.2070599</v>
      </c>
      <c r="B11339" s="29">
        <v>10.394845</v>
      </c>
      <c r="C11339" s="29">
        <v>10.137259999999999</v>
      </c>
      <c r="D11339" s="29">
        <v>10.395235</v>
      </c>
      <c r="E11339" s="29">
        <v>10.237505000000001</v>
      </c>
      <c r="F11339" s="29">
        <v>9.2377950000000002</v>
      </c>
      <c r="G11339" s="29">
        <v>14.152016</v>
      </c>
      <c r="H11339" s="29">
        <v>8.7222650000000002</v>
      </c>
      <c r="I11339" s="11">
        <v>10.773069</v>
      </c>
      <c r="J11339" s="10">
        <v>4.634125</v>
      </c>
      <c r="K11339" s="8">
        <v>8.2663309999999992</v>
      </c>
      <c r="L11339" s="8">
        <v>11.667909999999999</v>
      </c>
      <c r="M11339" s="1" t="s">
        <v>26617</v>
      </c>
      <c r="O11339" s="6" t="s">
        <v>12822</v>
      </c>
      <c r="P11339" s="4" t="s">
        <v>6071</v>
      </c>
      <c r="Q11339" s="3" t="s">
        <v>20554</v>
      </c>
      <c r="R11339" t="s">
        <v>36719</v>
      </c>
      <c r="S11339">
        <f>I11339/J11339</f>
        <v>2.3247255954468211</v>
      </c>
      <c r="T11339">
        <f>G11339/H11339</f>
        <v>1.6225161698251542</v>
      </c>
      <c r="U11339">
        <f>G11339/I11339</f>
        <v>1.3136475780485579</v>
      </c>
      <c r="V11339">
        <f>G11339/J11339</f>
        <v>3.053870148086208</v>
      </c>
      <c r="W11339">
        <f>G11339/K11339</f>
        <v>1.7120069351203093</v>
      </c>
    </row>
    <row r="11340" spans="1:25" x14ac:dyDescent="0.3">
      <c r="A11340" s="29">
        <v>18.327202</v>
      </c>
      <c r="B11340" s="29">
        <v>81.499549999999999</v>
      </c>
      <c r="C11340" s="29">
        <v>48.50515</v>
      </c>
      <c r="D11340" s="29">
        <v>26.71425</v>
      </c>
      <c r="E11340" s="29">
        <v>47.48565</v>
      </c>
      <c r="F11340" s="29">
        <v>109.8385</v>
      </c>
      <c r="G11340" s="29">
        <v>96.543700000000001</v>
      </c>
      <c r="H11340" s="29">
        <v>166.547</v>
      </c>
      <c r="I11340" s="11">
        <v>66.570700000000002</v>
      </c>
      <c r="J11340" s="10">
        <v>40.588050000000003</v>
      </c>
      <c r="K11340" s="8">
        <v>56.390403999999997</v>
      </c>
      <c r="L11340" s="8">
        <v>38.420096999999998</v>
      </c>
      <c r="M11340" s="1" t="s">
        <v>26485</v>
      </c>
      <c r="O11340" s="6" t="s">
        <v>12822</v>
      </c>
      <c r="P11340" s="4" t="s">
        <v>5894</v>
      </c>
      <c r="Q11340" s="3" t="s">
        <v>20449</v>
      </c>
      <c r="R11340" t="s">
        <v>36368</v>
      </c>
      <c r="S11340">
        <f>I11340/J11340</f>
        <v>1.6401551688243214</v>
      </c>
      <c r="T11340">
        <f>G11340/H11340</f>
        <v>0.57967840909773216</v>
      </c>
      <c r="U11340">
        <f>G11340/I11340</f>
        <v>1.4502431249784065</v>
      </c>
      <c r="V11340">
        <f>G11340/J11340</f>
        <v>2.3786237574852698</v>
      </c>
      <c r="W11340">
        <f>G11340/K11340</f>
        <v>1.7120590233756794</v>
      </c>
      <c r="X11340" t="s">
        <v>50989</v>
      </c>
      <c r="Y11340" t="s">
        <v>54063</v>
      </c>
    </row>
    <row r="11341" spans="1:25" x14ac:dyDescent="0.3">
      <c r="A11341" s="29">
        <v>51.182450000000003</v>
      </c>
      <c r="B11341" s="29">
        <v>49.441850000000002</v>
      </c>
      <c r="C11341" s="29">
        <v>48.976649999999999</v>
      </c>
      <c r="D11341" s="29">
        <v>45.51925</v>
      </c>
      <c r="E11341" s="29">
        <v>58.865448000000001</v>
      </c>
      <c r="F11341" s="29">
        <v>58.651802000000004</v>
      </c>
      <c r="G11341" s="29">
        <v>74.132850000000005</v>
      </c>
      <c r="H11341" s="29">
        <v>71.638900000000007</v>
      </c>
      <c r="I11341" s="11">
        <v>31.496700000000001</v>
      </c>
      <c r="J11341" s="10">
        <v>38.642299999999999</v>
      </c>
      <c r="K11341" s="8">
        <v>43.274549999999998</v>
      </c>
      <c r="L11341" s="8">
        <v>37.230350000000001</v>
      </c>
      <c r="M11341" s="1" t="s">
        <v>24571</v>
      </c>
      <c r="O11341" s="6" t="s">
        <v>12822</v>
      </c>
      <c r="P11341" s="4" t="s">
        <v>3753</v>
      </c>
      <c r="Q11341" s="3" t="s">
        <v>24571</v>
      </c>
      <c r="R11341" t="s">
        <v>34180</v>
      </c>
      <c r="S11341">
        <f>I11341/J11341</f>
        <v>0.81508347070438358</v>
      </c>
      <c r="T11341">
        <f>G11341/H11341</f>
        <v>1.0348127902578068</v>
      </c>
      <c r="U11341">
        <f>G11341/I11341</f>
        <v>2.3536703845164735</v>
      </c>
      <c r="V11341">
        <f>G11341/J11341</f>
        <v>1.9184378259058081</v>
      </c>
      <c r="W11341">
        <f>G11341/K11341</f>
        <v>1.7130819384603655</v>
      </c>
    </row>
    <row r="11342" spans="1:25" x14ac:dyDescent="0.3">
      <c r="A11342" s="29">
        <v>88.235054000000005</v>
      </c>
      <c r="B11342" s="29">
        <v>176.62100000000001</v>
      </c>
      <c r="C11342" s="29">
        <v>163.22550000000001</v>
      </c>
      <c r="D11342" s="29">
        <v>163.78351000000001</v>
      </c>
      <c r="E11342" s="29">
        <v>179.21051</v>
      </c>
      <c r="F11342" s="29">
        <v>156.42699999999999</v>
      </c>
      <c r="G11342" s="29">
        <v>182.6765</v>
      </c>
      <c r="H11342" s="29">
        <v>130.12350000000001</v>
      </c>
      <c r="I11342" s="11">
        <v>115.9898</v>
      </c>
      <c r="J11342" s="10">
        <v>116.106995</v>
      </c>
      <c r="K11342" s="8">
        <v>106.58325000000001</v>
      </c>
      <c r="L11342" s="8">
        <v>110.75100999999999</v>
      </c>
      <c r="M11342" s="1" t="s">
        <v>24597</v>
      </c>
      <c r="N11342" s="5" t="s">
        <v>3695</v>
      </c>
      <c r="O11342" s="6" t="s">
        <v>666</v>
      </c>
      <c r="P11342" s="4" t="s">
        <v>3695</v>
      </c>
      <c r="Q11342" s="3" t="s">
        <v>18155</v>
      </c>
      <c r="R11342" t="s">
        <v>34221</v>
      </c>
      <c r="S11342">
        <f>I11342/J11342</f>
        <v>0.99899062928982019</v>
      </c>
      <c r="T11342">
        <f>G11342/H11342</f>
        <v>1.4038701694928279</v>
      </c>
      <c r="U11342">
        <f>G11342/I11342</f>
        <v>1.5749358995359937</v>
      </c>
      <c r="V11342">
        <f>G11342/J11342</f>
        <v>1.5733462053685914</v>
      </c>
      <c r="W11342">
        <f>G11342/K11342</f>
        <v>1.7139325363037812</v>
      </c>
      <c r="X11342" t="s">
        <v>24597</v>
      </c>
      <c r="Y11342" t="s">
        <v>57071</v>
      </c>
    </row>
    <row r="11343" spans="1:25" x14ac:dyDescent="0.3">
      <c r="A11343" s="29">
        <v>8.4362790000000007</v>
      </c>
      <c r="B11343" s="29">
        <v>45.896599999999999</v>
      </c>
      <c r="C11343" s="29">
        <v>33.425750000000001</v>
      </c>
      <c r="D11343" s="29">
        <v>21.08465</v>
      </c>
      <c r="E11343" s="29">
        <v>42.610149999999997</v>
      </c>
      <c r="F11343" s="29">
        <v>69.232605000000007</v>
      </c>
      <c r="G11343" s="29">
        <v>61.001849999999997</v>
      </c>
      <c r="H11343" s="29">
        <v>77.118804999999995</v>
      </c>
      <c r="I11343" s="11">
        <v>59.7134</v>
      </c>
      <c r="J11343" s="10">
        <v>24.88205</v>
      </c>
      <c r="K11343" s="8">
        <v>35.587400000000002</v>
      </c>
      <c r="L11343" s="8">
        <v>11.355675</v>
      </c>
      <c r="M11343" s="1" t="s">
        <v>37880</v>
      </c>
      <c r="N11343" s="5" t="s">
        <v>12743</v>
      </c>
      <c r="O11343" s="6" t="s">
        <v>3017</v>
      </c>
      <c r="P11343" s="4" t="s">
        <v>12743</v>
      </c>
      <c r="Q11343" s="3" t="s">
        <v>28671</v>
      </c>
      <c r="R11343" t="s">
        <v>45893</v>
      </c>
      <c r="S11343">
        <f>I11343/J11343</f>
        <v>2.399858532556602</v>
      </c>
      <c r="T11343">
        <f>G11343/H11343</f>
        <v>0.79101134930708539</v>
      </c>
      <c r="U11343">
        <f>G11343/I11343</f>
        <v>1.0215772339206945</v>
      </c>
      <c r="V11343">
        <f>G11343/J11343</f>
        <v>2.4516408414901503</v>
      </c>
      <c r="W11343">
        <f>G11343/K11343</f>
        <v>1.71414180299769</v>
      </c>
      <c r="X11343" t="s">
        <v>47795</v>
      </c>
      <c r="Y11343" t="s">
        <v>59028</v>
      </c>
    </row>
    <row r="11344" spans="1:25" x14ac:dyDescent="0.3">
      <c r="A11344" s="29">
        <v>48.8369</v>
      </c>
      <c r="B11344" s="29">
        <v>81.300899999999999</v>
      </c>
      <c r="C11344" s="29">
        <v>78.038150000000002</v>
      </c>
      <c r="D11344" s="29">
        <v>61.313102999999998</v>
      </c>
      <c r="E11344" s="29">
        <v>92.8874</v>
      </c>
      <c r="F11344" s="29">
        <v>85.900800000000004</v>
      </c>
      <c r="G11344" s="29">
        <v>119.345</v>
      </c>
      <c r="H11344" s="29">
        <v>82.765395999999996</v>
      </c>
      <c r="I11344" s="11">
        <v>75.076903999999999</v>
      </c>
      <c r="J11344" s="10">
        <v>57.648246999999998</v>
      </c>
      <c r="K11344" s="8">
        <v>69.616849999999999</v>
      </c>
      <c r="L11344" s="8">
        <v>73.15325</v>
      </c>
      <c r="M11344" s="1" t="s">
        <v>31544</v>
      </c>
      <c r="O11344" s="6" t="s">
        <v>12822</v>
      </c>
      <c r="P11344" s="4" t="s">
        <v>11659</v>
      </c>
      <c r="Q11344" s="3" t="s">
        <v>21968</v>
      </c>
      <c r="R11344" t="s">
        <v>43738</v>
      </c>
      <c r="S11344">
        <f>I11344/J11344</f>
        <v>1.3023276145760339</v>
      </c>
      <c r="T11344">
        <f>G11344/H11344</f>
        <v>1.4419673652017566</v>
      </c>
      <c r="U11344">
        <f>G11344/I11344</f>
        <v>1.5896366744158763</v>
      </c>
      <c r="V11344">
        <f>G11344/J11344</f>
        <v>2.0702277382346077</v>
      </c>
      <c r="W11344">
        <f>G11344/K11344</f>
        <v>1.7143119805047198</v>
      </c>
      <c r="X11344" t="s">
        <v>48474</v>
      </c>
      <c r="Y11344" t="s">
        <v>52170</v>
      </c>
    </row>
    <row r="11345" spans="1:25" x14ac:dyDescent="0.3">
      <c r="A11345" s="29">
        <v>19.272600000000001</v>
      </c>
      <c r="B11345" s="29">
        <v>32.647500000000001</v>
      </c>
      <c r="C11345" s="29">
        <v>39.59695</v>
      </c>
      <c r="D11345" s="29">
        <v>30.941101</v>
      </c>
      <c r="E11345" s="29">
        <v>32.523800000000001</v>
      </c>
      <c r="F11345" s="29">
        <v>63.910651999999999</v>
      </c>
      <c r="G11345" s="29">
        <v>51.198149999999998</v>
      </c>
      <c r="H11345" s="29">
        <v>62.624549999999999</v>
      </c>
      <c r="I11345" s="11">
        <v>44.405450000000002</v>
      </c>
      <c r="J11345" s="10">
        <v>45.616199999999999</v>
      </c>
      <c r="K11345" s="8">
        <v>29.864052000000001</v>
      </c>
      <c r="L11345" s="8">
        <v>15.709101</v>
      </c>
      <c r="M11345" s="1" t="s">
        <v>29073</v>
      </c>
      <c r="O11345" s="6" t="s">
        <v>12822</v>
      </c>
      <c r="P11345" s="4" t="s">
        <v>7631</v>
      </c>
      <c r="Q11345" s="3" t="s">
        <v>19081</v>
      </c>
      <c r="R11345" t="s">
        <v>45028</v>
      </c>
      <c r="S11345">
        <f>I11345/J11345</f>
        <v>0.9734578943445531</v>
      </c>
      <c r="T11345">
        <f>G11345/H11345</f>
        <v>0.81754120388889018</v>
      </c>
      <c r="U11345">
        <f>G11345/I11345</f>
        <v>1.1529699620204277</v>
      </c>
      <c r="V11345">
        <f>G11345/J11345</f>
        <v>1.1223677114709247</v>
      </c>
      <c r="W11345">
        <f>G11345/K11345</f>
        <v>1.7143738565684254</v>
      </c>
    </row>
    <row r="11346" spans="1:25" x14ac:dyDescent="0.3">
      <c r="A11346" s="29">
        <v>40.218649999999997</v>
      </c>
      <c r="B11346" s="29">
        <v>150.11000000000001</v>
      </c>
      <c r="C11346" s="29">
        <v>115.59715</v>
      </c>
      <c r="D11346" s="29">
        <v>74.529449999999997</v>
      </c>
      <c r="E11346" s="29">
        <v>143.976</v>
      </c>
      <c r="F11346" s="29">
        <v>235.40398999999999</v>
      </c>
      <c r="G11346" s="29">
        <v>214.18199999999999</v>
      </c>
      <c r="H11346" s="29">
        <v>215.49199999999999</v>
      </c>
      <c r="I11346" s="11">
        <v>69.203354000000004</v>
      </c>
      <c r="J11346" s="10">
        <v>58.850647000000002</v>
      </c>
      <c r="K11346" s="8">
        <v>124.85095</v>
      </c>
      <c r="L11346" s="8">
        <v>81.183099999999996</v>
      </c>
      <c r="M11346" s="1" t="s">
        <v>24592</v>
      </c>
      <c r="O11346" s="6" t="s">
        <v>12822</v>
      </c>
      <c r="P11346" s="4" t="s">
        <v>3688</v>
      </c>
      <c r="Q11346" s="3" t="s">
        <v>24592</v>
      </c>
      <c r="R11346" t="s">
        <v>34215</v>
      </c>
      <c r="S11346">
        <f>I11346/J11346</f>
        <v>1.17591492239669</v>
      </c>
      <c r="T11346">
        <f>G11346/H11346</f>
        <v>0.99392088801440426</v>
      </c>
      <c r="U11346">
        <f>G11346/I11346</f>
        <v>3.0949655994997003</v>
      </c>
      <c r="V11346">
        <f>G11346/J11346</f>
        <v>3.6394162327561155</v>
      </c>
      <c r="W11346">
        <f>G11346/K11346</f>
        <v>1.7155015640649911</v>
      </c>
      <c r="X11346" t="s">
        <v>48239</v>
      </c>
      <c r="Y11346" t="s">
        <v>57540</v>
      </c>
    </row>
    <row r="11347" spans="1:25" x14ac:dyDescent="0.3">
      <c r="A11347" s="29">
        <v>28.670500000000001</v>
      </c>
      <c r="B11347" s="29">
        <v>60.054349999999999</v>
      </c>
      <c r="C11347" s="29">
        <v>44.457450000000001</v>
      </c>
      <c r="D11347" s="29">
        <v>41.754303</v>
      </c>
      <c r="E11347" s="29">
        <v>49.419646999999998</v>
      </c>
      <c r="F11347" s="29">
        <v>29.926525000000002</v>
      </c>
      <c r="G11347" s="29">
        <v>55.965699999999998</v>
      </c>
      <c r="H11347" s="29">
        <v>37.17615</v>
      </c>
      <c r="I11347" s="11">
        <v>21.683</v>
      </c>
      <c r="J11347" s="10">
        <v>20.838550000000001</v>
      </c>
      <c r="K11347" s="8">
        <v>32.621650000000002</v>
      </c>
      <c r="L11347" s="8">
        <v>36.629199999999997</v>
      </c>
      <c r="M11347" s="1" t="s">
        <v>26646</v>
      </c>
      <c r="N11347" s="5" t="s">
        <v>6015</v>
      </c>
      <c r="O11347" s="6" t="s">
        <v>3218</v>
      </c>
      <c r="P11347" s="4" t="s">
        <v>6014</v>
      </c>
      <c r="Q11347" s="3" t="s">
        <v>20590</v>
      </c>
      <c r="R11347" t="s">
        <v>36769</v>
      </c>
      <c r="S11347">
        <f>I11347/J11347</f>
        <v>1.0405234529273868</v>
      </c>
      <c r="T11347">
        <f>G11347/H11347</f>
        <v>1.5054194692027012</v>
      </c>
      <c r="U11347">
        <f>G11347/I11347</f>
        <v>2.5810865655121522</v>
      </c>
      <c r="V11347">
        <f>G11347/J11347</f>
        <v>2.6856811054511947</v>
      </c>
      <c r="W11347">
        <f>G11347/K11347</f>
        <v>1.7155999160067008</v>
      </c>
      <c r="X11347" t="s">
        <v>50907</v>
      </c>
      <c r="Y11347" t="s">
        <v>55604</v>
      </c>
    </row>
    <row r="11348" spans="1:25" x14ac:dyDescent="0.3">
      <c r="A11348" s="29">
        <v>8.03613</v>
      </c>
      <c r="B11348" s="29">
        <v>13.712444</v>
      </c>
      <c r="C11348" s="29">
        <v>26.025798999999999</v>
      </c>
      <c r="D11348" s="29">
        <v>26.055949999999999</v>
      </c>
      <c r="E11348" s="29">
        <v>29.53265</v>
      </c>
      <c r="F11348" s="29">
        <v>7.0109899999999996</v>
      </c>
      <c r="G11348" s="29">
        <v>17.453900000000001</v>
      </c>
      <c r="H11348" s="29">
        <v>11.838075999999999</v>
      </c>
      <c r="I11348" s="11">
        <v>9.5736000000000008</v>
      </c>
      <c r="J11348" s="10">
        <v>17.669449</v>
      </c>
      <c r="K11348" s="8">
        <v>10.168685</v>
      </c>
      <c r="L11348" s="8">
        <v>22.004549999999998</v>
      </c>
      <c r="M11348" s="1" t="s">
        <v>25150</v>
      </c>
      <c r="N11348" s="5" t="s">
        <v>4510</v>
      </c>
      <c r="P11348" s="4" t="s">
        <v>4510</v>
      </c>
      <c r="Q11348" s="3" t="s">
        <v>14431</v>
      </c>
      <c r="R11348" t="s">
        <v>34880</v>
      </c>
      <c r="S11348">
        <f>I11348/J11348</f>
        <v>0.54181655579639187</v>
      </c>
      <c r="T11348">
        <f>G11348/H11348</f>
        <v>1.4743865472733915</v>
      </c>
      <c r="U11348">
        <f>G11348/I11348</f>
        <v>1.8231281858444053</v>
      </c>
      <c r="V11348">
        <f>G11348/J11348</f>
        <v>0.98780103442953993</v>
      </c>
      <c r="W11348">
        <f>G11348/K11348</f>
        <v>1.7164362943684459</v>
      </c>
      <c r="X11348" t="s">
        <v>25150</v>
      </c>
      <c r="Y11348" t="s">
        <v>52256</v>
      </c>
    </row>
    <row r="11349" spans="1:25" x14ac:dyDescent="0.3">
      <c r="A11349" s="29">
        <v>106.291245</v>
      </c>
      <c r="B11349" s="29">
        <v>273.22949999999997</v>
      </c>
      <c r="C11349" s="29">
        <v>252.71350000000001</v>
      </c>
      <c r="D11349" s="29">
        <v>163.71350000000001</v>
      </c>
      <c r="E11349" s="29">
        <v>356.75299999999999</v>
      </c>
      <c r="F11349" s="29">
        <v>349.28100000000001</v>
      </c>
      <c r="G11349" s="29">
        <v>502.60149999999999</v>
      </c>
      <c r="H11349" s="29">
        <v>309.45100000000002</v>
      </c>
      <c r="I11349" s="11">
        <v>246.24549999999999</v>
      </c>
      <c r="J11349" s="10">
        <v>327.05849999999998</v>
      </c>
      <c r="K11349" s="8">
        <v>292.77499999999998</v>
      </c>
      <c r="L11349" s="8">
        <v>266.54950000000002</v>
      </c>
      <c r="M11349" s="1" t="s">
        <v>30586</v>
      </c>
      <c r="O11349" s="6" t="s">
        <v>12822</v>
      </c>
      <c r="P11349" s="4" t="s">
        <v>5089</v>
      </c>
      <c r="Q11349" s="3" t="s">
        <v>14897</v>
      </c>
      <c r="R11349" t="s">
        <v>40398</v>
      </c>
      <c r="S11349">
        <f>I11349/J11349</f>
        <v>0.7529096476624213</v>
      </c>
      <c r="T11349">
        <f>G11349/H11349</f>
        <v>1.6241715166536865</v>
      </c>
      <c r="U11349">
        <f>G11349/I11349</f>
        <v>2.041058618330081</v>
      </c>
      <c r="V11349">
        <f>G11349/J11349</f>
        <v>1.5367327251852498</v>
      </c>
      <c r="W11349">
        <f>G11349/K11349</f>
        <v>1.7166817521987876</v>
      </c>
      <c r="X11349" t="s">
        <v>51459</v>
      </c>
      <c r="Y11349" t="s">
        <v>56273</v>
      </c>
    </row>
    <row r="11350" spans="1:25" x14ac:dyDescent="0.3">
      <c r="A11350" s="29">
        <v>13.867266000000001</v>
      </c>
      <c r="B11350" s="29">
        <v>54.197097999999997</v>
      </c>
      <c r="C11350" s="29">
        <v>20.995539999999998</v>
      </c>
      <c r="D11350" s="29">
        <v>15.430849</v>
      </c>
      <c r="E11350" s="29">
        <v>29.483450000000001</v>
      </c>
      <c r="F11350" s="29">
        <v>59.915550000000003</v>
      </c>
      <c r="G11350" s="29">
        <v>38.989952000000002</v>
      </c>
      <c r="H11350" s="29">
        <v>81.840699999999998</v>
      </c>
      <c r="I11350" s="11">
        <v>68.440899999999999</v>
      </c>
      <c r="J11350" s="10">
        <v>31.348099000000001</v>
      </c>
      <c r="K11350" s="8">
        <v>22.712250000000001</v>
      </c>
      <c r="L11350" s="8">
        <v>14.930400000000001</v>
      </c>
      <c r="M11350" s="1" t="s">
        <v>31895</v>
      </c>
      <c r="N11350" s="5" t="s">
        <v>11374</v>
      </c>
      <c r="O11350" s="6" t="s">
        <v>11374</v>
      </c>
      <c r="P11350" s="4" t="s">
        <v>11373</v>
      </c>
      <c r="Q11350" s="3" t="s">
        <v>22361</v>
      </c>
      <c r="R11350" t="s">
        <v>44210</v>
      </c>
      <c r="S11350">
        <f>I11350/J11350</f>
        <v>2.1832551951555339</v>
      </c>
      <c r="T11350">
        <f>G11350/H11350</f>
        <v>0.47641273840521897</v>
      </c>
      <c r="U11350">
        <f>G11350/I11350</f>
        <v>0.56968789130476083</v>
      </c>
      <c r="V11350">
        <f>G11350/J11350</f>
        <v>1.2437740483083202</v>
      </c>
      <c r="W11350">
        <f>G11350/K11350</f>
        <v>1.716692621823025</v>
      </c>
      <c r="X11350" t="s">
        <v>48211</v>
      </c>
      <c r="Y11350" t="s">
        <v>58029</v>
      </c>
    </row>
    <row r="11351" spans="1:25" x14ac:dyDescent="0.3">
      <c r="A11351" s="29">
        <v>68.686499999999995</v>
      </c>
      <c r="B11351" s="29">
        <v>182.31549999999999</v>
      </c>
      <c r="C11351" s="29">
        <v>222.357</v>
      </c>
      <c r="D11351" s="29">
        <v>111.3004</v>
      </c>
      <c r="E11351" s="29">
        <v>216.99549999999999</v>
      </c>
      <c r="F11351" s="29">
        <v>255.71250000000001</v>
      </c>
      <c r="G11351" s="29">
        <v>227.53052</v>
      </c>
      <c r="H11351" s="29">
        <v>172.9845</v>
      </c>
      <c r="I11351" s="11">
        <v>220.58199999999999</v>
      </c>
      <c r="J11351" s="10">
        <v>133.43510000000001</v>
      </c>
      <c r="K11351" s="8">
        <v>132.4675</v>
      </c>
      <c r="L11351" s="8">
        <v>85.146050000000002</v>
      </c>
      <c r="M11351" s="1" t="s">
        <v>32689</v>
      </c>
      <c r="N11351" s="5" t="s">
        <v>13771</v>
      </c>
      <c r="O11351" s="6" t="s">
        <v>3144</v>
      </c>
      <c r="P11351" s="4" t="s">
        <v>13771</v>
      </c>
      <c r="Q11351" s="3" t="s">
        <v>20803</v>
      </c>
      <c r="R11351" t="s">
        <v>36931</v>
      </c>
      <c r="S11351">
        <f>I11351/J11351</f>
        <v>1.6531032689299892</v>
      </c>
      <c r="T11351">
        <f>G11351/H11351</f>
        <v>1.3153231647922212</v>
      </c>
      <c r="U11351">
        <f>G11351/I11351</f>
        <v>1.0315008477572967</v>
      </c>
      <c r="V11351">
        <f>G11351/J11351</f>
        <v>1.7051774233316421</v>
      </c>
      <c r="W11351">
        <f>G11351/K11351</f>
        <v>1.7176327778511711</v>
      </c>
      <c r="X11351" t="s">
        <v>32689</v>
      </c>
      <c r="Y11351" t="s">
        <v>60576</v>
      </c>
    </row>
    <row r="11352" spans="1:25" x14ac:dyDescent="0.3">
      <c r="A11352" s="29">
        <v>90.962999999999994</v>
      </c>
      <c r="B11352" s="29">
        <v>83.262100000000004</v>
      </c>
      <c r="C11352" s="29">
        <v>66.397149999999996</v>
      </c>
      <c r="D11352" s="29">
        <v>48.805599999999998</v>
      </c>
      <c r="E11352" s="29">
        <v>70.910499999999999</v>
      </c>
      <c r="F11352" s="29">
        <v>106.7529</v>
      </c>
      <c r="G11352" s="29">
        <v>91.20975</v>
      </c>
      <c r="H11352" s="29">
        <v>103.186646</v>
      </c>
      <c r="I11352" s="11">
        <v>53.453949999999999</v>
      </c>
      <c r="J11352" s="10">
        <v>40.878498</v>
      </c>
      <c r="K11352" s="8">
        <v>53.0929</v>
      </c>
      <c r="L11352" s="8">
        <v>66.108444000000006</v>
      </c>
      <c r="M11352" s="1" t="s">
        <v>27870</v>
      </c>
      <c r="N11352" s="5" t="s">
        <v>6317</v>
      </c>
      <c r="P11352" s="4" t="s">
        <v>6316</v>
      </c>
      <c r="Q11352" s="3" t="s">
        <v>17543</v>
      </c>
      <c r="R11352" t="s">
        <v>38713</v>
      </c>
      <c r="S11352">
        <f>I11352/J11352</f>
        <v>1.3076299916890293</v>
      </c>
      <c r="T11352">
        <f>G11352/H11352</f>
        <v>0.88392978680594003</v>
      </c>
      <c r="U11352">
        <f>G11352/I11352</f>
        <v>1.7063238544579025</v>
      </c>
      <c r="V11352">
        <f>G11352/J11352</f>
        <v>2.2312402476235795</v>
      </c>
      <c r="W11352">
        <f>G11352/K11352</f>
        <v>1.7179274441592003</v>
      </c>
      <c r="X11352" t="s">
        <v>50044</v>
      </c>
      <c r="Y11352" t="s">
        <v>55197</v>
      </c>
    </row>
    <row r="11353" spans="1:25" x14ac:dyDescent="0.3">
      <c r="A11353" s="29">
        <v>9.8666599999999995</v>
      </c>
      <c r="B11353" s="29">
        <v>8.6366499999999995</v>
      </c>
      <c r="C11353" s="29">
        <v>13.071949999999999</v>
      </c>
      <c r="D11353" s="29">
        <v>9.9428005000000006</v>
      </c>
      <c r="E11353" s="29">
        <v>9.4356749999999998</v>
      </c>
      <c r="F11353" s="29">
        <v>14.628500000000001</v>
      </c>
      <c r="G11353" s="29">
        <v>19.520851</v>
      </c>
      <c r="H11353" s="29">
        <v>13.19225</v>
      </c>
      <c r="I11353" s="11">
        <v>9.4174900000000008</v>
      </c>
      <c r="J11353" s="10">
        <v>5.1882999999999999</v>
      </c>
      <c r="K11353" s="8">
        <v>11.360049999999999</v>
      </c>
      <c r="L11353" s="8">
        <v>14.202049000000001</v>
      </c>
      <c r="M11353" s="1" t="s">
        <v>31924</v>
      </c>
      <c r="N11353" s="5" t="s">
        <v>10846</v>
      </c>
      <c r="P11353" s="4" t="s">
        <v>10845</v>
      </c>
      <c r="Q11353" s="3" t="s">
        <v>22391</v>
      </c>
      <c r="R11353" t="s">
        <v>44243</v>
      </c>
      <c r="S11353">
        <f>I11353/J11353</f>
        <v>1.8151398338569475</v>
      </c>
      <c r="T11353">
        <f>G11353/H11353</f>
        <v>1.4797211241448578</v>
      </c>
      <c r="U11353">
        <f>G11353/I11353</f>
        <v>2.0728294906604625</v>
      </c>
      <c r="V11353">
        <f>G11353/J11353</f>
        <v>3.7624753772912132</v>
      </c>
      <c r="W11353">
        <f>G11353/K11353</f>
        <v>1.7183772078467965</v>
      </c>
      <c r="X11353" t="s">
        <v>31925</v>
      </c>
      <c r="Y11353" t="s">
        <v>53586</v>
      </c>
    </row>
    <row r="11354" spans="1:25" x14ac:dyDescent="0.3">
      <c r="A11354" s="29">
        <v>73.313400000000001</v>
      </c>
      <c r="B11354" s="29">
        <v>144.76651000000001</v>
      </c>
      <c r="C11354" s="29">
        <v>104.39079</v>
      </c>
      <c r="D11354" s="29">
        <v>84.156599999999997</v>
      </c>
      <c r="E11354" s="29">
        <v>131.85405</v>
      </c>
      <c r="F11354" s="29">
        <v>144.65100000000001</v>
      </c>
      <c r="G11354" s="29">
        <v>175.20249999999999</v>
      </c>
      <c r="H11354" s="29">
        <v>195.90950000000001</v>
      </c>
      <c r="I11354" s="11">
        <v>118.315</v>
      </c>
      <c r="J11354" s="10">
        <v>104.420395</v>
      </c>
      <c r="K11354" s="8">
        <v>101.94455000000001</v>
      </c>
      <c r="L11354" s="8">
        <v>80.596249999999998</v>
      </c>
      <c r="M11354" s="1" t="s">
        <v>26300</v>
      </c>
      <c r="O11354" s="6" t="s">
        <v>12822</v>
      </c>
      <c r="P11354" s="4" t="s">
        <v>5737</v>
      </c>
      <c r="Q11354" s="3" t="s">
        <v>15770</v>
      </c>
      <c r="R11354" t="s">
        <v>36227</v>
      </c>
      <c r="S11354">
        <f>I11354/J11354</f>
        <v>1.1330640915503145</v>
      </c>
      <c r="T11354">
        <f>G11354/H11354</f>
        <v>0.89430323695379743</v>
      </c>
      <c r="U11354">
        <f>G11354/I11354</f>
        <v>1.4808139289185647</v>
      </c>
      <c r="V11354">
        <f>G11354/J11354</f>
        <v>1.6778570891251656</v>
      </c>
      <c r="W11354">
        <f>G11354/K11354</f>
        <v>1.7186058499448962</v>
      </c>
    </row>
    <row r="11355" spans="1:25" x14ac:dyDescent="0.3">
      <c r="A11355" s="29">
        <v>236.00649999999999</v>
      </c>
      <c r="B11355" s="29">
        <v>222.66550000000001</v>
      </c>
      <c r="C11355" s="29">
        <v>227.08099999999999</v>
      </c>
      <c r="D11355" s="29">
        <v>209.24850000000001</v>
      </c>
      <c r="E11355" s="29">
        <v>219.12799999999999</v>
      </c>
      <c r="F11355" s="29">
        <v>204.72800000000001</v>
      </c>
      <c r="G11355" s="29">
        <v>301.34500000000003</v>
      </c>
      <c r="H11355" s="29">
        <v>213.95098999999999</v>
      </c>
      <c r="I11355" s="11">
        <v>163.41049000000001</v>
      </c>
      <c r="J11355" s="10">
        <v>177.66249999999999</v>
      </c>
      <c r="K11355" s="8">
        <v>175.15851000000001</v>
      </c>
      <c r="L11355" s="8">
        <v>158.3725</v>
      </c>
      <c r="M11355" s="1" t="s">
        <v>24798</v>
      </c>
      <c r="N11355" s="5" t="s">
        <v>3883</v>
      </c>
      <c r="O11355" s="6" t="s">
        <v>2300</v>
      </c>
      <c r="P11355" s="4" t="s">
        <v>3882</v>
      </c>
      <c r="Q11355" s="3" t="s">
        <v>18388</v>
      </c>
      <c r="R11355" t="s">
        <v>34110</v>
      </c>
      <c r="S11355">
        <f>I11355/J11355</f>
        <v>0.9197804263702245</v>
      </c>
      <c r="T11355">
        <f>G11355/H11355</f>
        <v>1.4084767731151888</v>
      </c>
      <c r="U11355">
        <f>G11355/I11355</f>
        <v>1.8440982583186674</v>
      </c>
      <c r="V11355">
        <f>G11355/J11355</f>
        <v>1.6961654823049324</v>
      </c>
      <c r="W11355">
        <f>G11355/K11355</f>
        <v>1.7204131275151862</v>
      </c>
      <c r="X11355" t="s">
        <v>51962</v>
      </c>
      <c r="Y11355" t="s">
        <v>60282</v>
      </c>
    </row>
    <row r="11356" spans="1:25" x14ac:dyDescent="0.3">
      <c r="A11356" s="29">
        <v>16.457100000000001</v>
      </c>
      <c r="B11356" s="29">
        <v>69.489249999999998</v>
      </c>
      <c r="C11356" s="29">
        <v>35.401899999999998</v>
      </c>
      <c r="D11356" s="29">
        <v>26.766749999999998</v>
      </c>
      <c r="E11356" s="29">
        <v>33.405900000000003</v>
      </c>
      <c r="F11356" s="29">
        <v>70.984200000000001</v>
      </c>
      <c r="G11356" s="29">
        <v>76.947845000000001</v>
      </c>
      <c r="H11356" s="29">
        <v>101.78995</v>
      </c>
      <c r="I11356" s="11">
        <v>58.088900000000002</v>
      </c>
      <c r="J11356" s="10">
        <v>36.896000000000001</v>
      </c>
      <c r="K11356" s="8">
        <v>44.724952999999999</v>
      </c>
      <c r="L11356" s="8">
        <v>21.701699999999999</v>
      </c>
      <c r="M11356" s="1" t="s">
        <v>26590</v>
      </c>
      <c r="N11356" s="5" t="s">
        <v>6122</v>
      </c>
      <c r="P11356" s="4" t="s">
        <v>6121</v>
      </c>
      <c r="Q11356" s="3" t="s">
        <v>20854</v>
      </c>
      <c r="R11356" t="s">
        <v>36681</v>
      </c>
      <c r="S11356">
        <f>I11356/J11356</f>
        <v>1.5743955984388551</v>
      </c>
      <c r="T11356">
        <f>G11356/H11356</f>
        <v>0.75594737004979373</v>
      </c>
      <c r="U11356">
        <f>G11356/I11356</f>
        <v>1.3246566039294942</v>
      </c>
      <c r="V11356">
        <f>G11356/J11356</f>
        <v>2.0855335266695576</v>
      </c>
      <c r="W11356">
        <f>G11356/K11356</f>
        <v>1.7204678784123038</v>
      </c>
      <c r="X11356" t="s">
        <v>50871</v>
      </c>
      <c r="Y11356" t="s">
        <v>56289</v>
      </c>
    </row>
    <row r="11357" spans="1:25" x14ac:dyDescent="0.3">
      <c r="A11357" s="29">
        <v>34.747999999999998</v>
      </c>
      <c r="B11357" s="29">
        <v>27.16675</v>
      </c>
      <c r="C11357" s="29">
        <v>50.710450000000002</v>
      </c>
      <c r="D11357" s="29">
        <v>43.402700000000003</v>
      </c>
      <c r="E11357" s="29">
        <v>42.240900000000003</v>
      </c>
      <c r="F11357" s="29">
        <v>57.647551999999997</v>
      </c>
      <c r="G11357" s="29">
        <v>44.471350000000001</v>
      </c>
      <c r="H11357" s="29">
        <v>5.5381</v>
      </c>
      <c r="I11357" s="11">
        <v>34.592247</v>
      </c>
      <c r="J11357" s="10">
        <v>33.75985</v>
      </c>
      <c r="K11357" s="8">
        <v>25.843450000000001</v>
      </c>
      <c r="L11357" s="8">
        <v>38.238517999999999</v>
      </c>
      <c r="M11357" s="1" t="s">
        <v>38261</v>
      </c>
      <c r="O11357" s="6" t="s">
        <v>12822</v>
      </c>
      <c r="P11357" s="4" t="s">
        <v>8692</v>
      </c>
      <c r="Q11357" s="3" t="s">
        <v>23474</v>
      </c>
      <c r="R11357" t="s">
        <v>39890</v>
      </c>
      <c r="S11357">
        <f>I11357/J11357</f>
        <v>1.02465641879333</v>
      </c>
      <c r="T11357">
        <f>G11357/H11357</f>
        <v>8.0300734909084337</v>
      </c>
      <c r="U11357">
        <f>G11357/I11357</f>
        <v>1.2855872010858387</v>
      </c>
      <c r="V11357">
        <f>G11357/J11357</f>
        <v>1.317285177511156</v>
      </c>
      <c r="W11357">
        <f>G11357/K11357</f>
        <v>1.7207977263097614</v>
      </c>
      <c r="X11357" t="s">
        <v>49713</v>
      </c>
      <c r="Y11357" t="s">
        <v>60284</v>
      </c>
    </row>
    <row r="11358" spans="1:25" x14ac:dyDescent="0.3">
      <c r="A11358" s="29">
        <v>351.54399999999998</v>
      </c>
      <c r="B11358" s="29">
        <v>262.95648</v>
      </c>
      <c r="C11358" s="29">
        <v>417.34249999999997</v>
      </c>
      <c r="D11358" s="29">
        <v>296.07049999999998</v>
      </c>
      <c r="E11358" s="29">
        <v>311.68200000000002</v>
      </c>
      <c r="F11358" s="29">
        <v>350.28449999999998</v>
      </c>
      <c r="G11358" s="29">
        <v>411.35498000000001</v>
      </c>
      <c r="H11358" s="29">
        <v>337.36700000000002</v>
      </c>
      <c r="I11358" s="11">
        <v>351.15197999999998</v>
      </c>
      <c r="J11358" s="10">
        <v>271.9665</v>
      </c>
      <c r="K11358" s="8">
        <v>238.90851000000001</v>
      </c>
      <c r="L11358" s="8">
        <v>256.31200000000001</v>
      </c>
      <c r="M11358" s="1" t="s">
        <v>26872</v>
      </c>
      <c r="N11358" s="5" t="s">
        <v>6488</v>
      </c>
      <c r="O11358" s="6" t="s">
        <v>277</v>
      </c>
      <c r="P11358" s="4" t="s">
        <v>6488</v>
      </c>
      <c r="Q11358" s="3" t="s">
        <v>15979</v>
      </c>
      <c r="R11358" t="s">
        <v>37145</v>
      </c>
      <c r="S11358">
        <f>I11358/J11358</f>
        <v>1.2911589478851255</v>
      </c>
      <c r="T11358">
        <f>G11358/H11358</f>
        <v>1.2193100688567642</v>
      </c>
      <c r="U11358">
        <f>G11358/I11358</f>
        <v>1.1714442846086188</v>
      </c>
      <c r="V11358">
        <f>G11358/J11358</f>
        <v>1.5125207700213079</v>
      </c>
      <c r="W11358">
        <f>G11358/K11358</f>
        <v>1.7218096584336824</v>
      </c>
      <c r="X11358" t="s">
        <v>26872</v>
      </c>
      <c r="Y11358" t="s">
        <v>60445</v>
      </c>
    </row>
    <row r="11359" spans="1:25" x14ac:dyDescent="0.3">
      <c r="A11359" s="29">
        <v>56.395102999999999</v>
      </c>
      <c r="B11359" s="29">
        <v>164.20849999999999</v>
      </c>
      <c r="C11359" s="29">
        <v>159.87100000000001</v>
      </c>
      <c r="D11359" s="29">
        <v>137.572</v>
      </c>
      <c r="E11359" s="29">
        <v>133.31049999999999</v>
      </c>
      <c r="F11359" s="29">
        <v>137.88300000000001</v>
      </c>
      <c r="G11359" s="29">
        <v>149.12049999999999</v>
      </c>
      <c r="H11359" s="29">
        <v>219.447</v>
      </c>
      <c r="I11359" s="11">
        <v>78.315700000000007</v>
      </c>
      <c r="J11359" s="10">
        <v>63.92445</v>
      </c>
      <c r="K11359" s="8">
        <v>86.574600000000004</v>
      </c>
      <c r="L11359" s="8">
        <v>63.738503000000001</v>
      </c>
      <c r="M11359" s="1" t="s">
        <v>28719</v>
      </c>
      <c r="N11359" s="5" t="s">
        <v>8815</v>
      </c>
      <c r="P11359" s="4" t="s">
        <v>8815</v>
      </c>
      <c r="Q11359" s="3" t="s">
        <v>16672</v>
      </c>
      <c r="R11359" t="s">
        <v>42695</v>
      </c>
      <c r="S11359">
        <f>I11359/J11359</f>
        <v>1.2251290390453107</v>
      </c>
      <c r="T11359">
        <f>G11359/H11359</f>
        <v>0.6795285421992554</v>
      </c>
      <c r="U11359">
        <f>G11359/I11359</f>
        <v>1.9040945812908521</v>
      </c>
      <c r="V11359">
        <f>G11359/J11359</f>
        <v>2.3327615646282447</v>
      </c>
      <c r="W11359">
        <f>G11359/K11359</f>
        <v>1.7224509267152257</v>
      </c>
      <c r="X11359" t="s">
        <v>28719</v>
      </c>
      <c r="Y11359" t="s">
        <v>57402</v>
      </c>
    </row>
    <row r="11360" spans="1:25" x14ac:dyDescent="0.3">
      <c r="A11360" s="29">
        <v>23.798449999999999</v>
      </c>
      <c r="B11360" s="29">
        <v>76.691249999999997</v>
      </c>
      <c r="C11360" s="29">
        <v>55.034652999999999</v>
      </c>
      <c r="D11360" s="29">
        <v>46.665500000000002</v>
      </c>
      <c r="E11360" s="29">
        <v>52.950499999999998</v>
      </c>
      <c r="F11360" s="29">
        <v>86.36215</v>
      </c>
      <c r="G11360" s="29">
        <v>96.063289999999995</v>
      </c>
      <c r="H11360" s="29">
        <v>98.050799999999995</v>
      </c>
      <c r="I11360" s="11">
        <v>78.669799999999995</v>
      </c>
      <c r="J11360" s="10">
        <v>65.301050000000004</v>
      </c>
      <c r="K11360" s="8">
        <v>55.767299999999999</v>
      </c>
      <c r="L11360" s="8">
        <v>66.752449999999996</v>
      </c>
      <c r="M11360" s="1" t="s">
        <v>28706</v>
      </c>
      <c r="O11360" s="6" t="s">
        <v>12822</v>
      </c>
      <c r="P11360" s="4" t="s">
        <v>8801</v>
      </c>
      <c r="Q11360" s="3" t="s">
        <v>23636</v>
      </c>
      <c r="R11360" t="s">
        <v>39998</v>
      </c>
      <c r="S11360">
        <f>I11360/J11360</f>
        <v>1.2047248857407344</v>
      </c>
      <c r="T11360">
        <f>G11360/H11360</f>
        <v>0.97972979312764408</v>
      </c>
      <c r="U11360">
        <f>G11360/I11360</f>
        <v>1.2210948801191817</v>
      </c>
      <c r="V11360">
        <f>G11360/J11360</f>
        <v>1.4710833899301772</v>
      </c>
      <c r="W11360">
        <f>G11360/K11360</f>
        <v>1.7225738022102557</v>
      </c>
    </row>
    <row r="11361" spans="1:25" x14ac:dyDescent="0.3">
      <c r="A11361" s="29">
        <v>109.48535</v>
      </c>
      <c r="B11361" s="29">
        <v>1207.1300000000001</v>
      </c>
      <c r="C11361" s="29">
        <v>873.73099999999999</v>
      </c>
      <c r="D11361" s="29">
        <v>269.93849999999998</v>
      </c>
      <c r="E11361" s="29">
        <v>1461.52</v>
      </c>
      <c r="F11361" s="29">
        <v>1629.825</v>
      </c>
      <c r="G11361" s="29">
        <v>2108.0151000000001</v>
      </c>
      <c r="H11361" s="29">
        <v>827.39</v>
      </c>
      <c r="I11361" s="11">
        <v>1429.2</v>
      </c>
      <c r="J11361" s="10">
        <v>1763.9550999999999</v>
      </c>
      <c r="K11361" s="8">
        <v>1223.4099000000001</v>
      </c>
      <c r="L11361" s="8">
        <v>1151.155</v>
      </c>
      <c r="M11361" s="1" t="s">
        <v>31799</v>
      </c>
      <c r="N11361" s="5" t="s">
        <v>12049</v>
      </c>
      <c r="O11361" s="6" t="s">
        <v>1078</v>
      </c>
      <c r="P11361" s="4" t="s">
        <v>12049</v>
      </c>
      <c r="Q11361" s="3" t="s">
        <v>22251</v>
      </c>
      <c r="R11361" t="s">
        <v>44182</v>
      </c>
      <c r="S11361">
        <f>I11361/J11361</f>
        <v>0.81022470469911623</v>
      </c>
      <c r="T11361">
        <f>G11361/H11361</f>
        <v>2.5477889507970848</v>
      </c>
      <c r="U11361">
        <f>G11361/I11361</f>
        <v>1.4749615869017632</v>
      </c>
      <c r="V11361">
        <f>G11361/J11361</f>
        <v>1.195050316190021</v>
      </c>
      <c r="W11361">
        <f>G11361/K11361</f>
        <v>1.7230652621006255</v>
      </c>
      <c r="X11361" t="s">
        <v>31799</v>
      </c>
      <c r="Y11361" t="s">
        <v>55866</v>
      </c>
    </row>
    <row r="11362" spans="1:25" x14ac:dyDescent="0.3">
      <c r="A11362" s="29">
        <v>15.420680000000001</v>
      </c>
      <c r="B11362" s="29">
        <v>96.401449999999997</v>
      </c>
      <c r="C11362" s="29">
        <v>20.944351000000001</v>
      </c>
      <c r="D11362" s="29">
        <v>186.15200999999999</v>
      </c>
      <c r="E11362" s="29">
        <v>76.772155999999995</v>
      </c>
      <c r="F11362" s="29">
        <v>34.645949999999999</v>
      </c>
      <c r="G11362" s="29">
        <v>16.491599999999998</v>
      </c>
      <c r="H11362" s="29">
        <v>14.8228855</v>
      </c>
      <c r="I11362" s="11">
        <v>20.049299999999999</v>
      </c>
      <c r="J11362" s="10">
        <v>18.251643999999999</v>
      </c>
      <c r="K11362" s="8">
        <v>9.5694400000000002</v>
      </c>
      <c r="L11362" s="8">
        <v>25.203704999999999</v>
      </c>
      <c r="M11362" s="1" t="s">
        <v>29267</v>
      </c>
      <c r="O11362" s="6" t="s">
        <v>12822</v>
      </c>
      <c r="P11362" s="4" t="s">
        <v>11481</v>
      </c>
      <c r="Q11362" s="3" t="s">
        <v>16426</v>
      </c>
      <c r="R11362" t="s">
        <v>42474</v>
      </c>
      <c r="S11362">
        <f>I11362/J11362</f>
        <v>1.0984928261804801</v>
      </c>
      <c r="T11362">
        <f>G11362/H11362</f>
        <v>1.1125769000914159</v>
      </c>
      <c r="U11362">
        <f>G11362/I11362</f>
        <v>0.82255240831350718</v>
      </c>
      <c r="V11362">
        <f>G11362/J11362</f>
        <v>0.90356791968986461</v>
      </c>
      <c r="W11362">
        <f>G11362/K11362</f>
        <v>1.7233610326205084</v>
      </c>
      <c r="X11362" t="s">
        <v>29267</v>
      </c>
      <c r="Y11362" t="s">
        <v>57961</v>
      </c>
    </row>
    <row r="11363" spans="1:25" x14ac:dyDescent="0.3">
      <c r="A11363" s="29">
        <v>59.628048</v>
      </c>
      <c r="B11363" s="29">
        <v>258.01299999999998</v>
      </c>
      <c r="C11363" s="29">
        <v>300.90172999999999</v>
      </c>
      <c r="D11363" s="29">
        <v>61.507150000000003</v>
      </c>
      <c r="E11363" s="29">
        <v>295.89449999999999</v>
      </c>
      <c r="F11363" s="29">
        <v>501.78949999999998</v>
      </c>
      <c r="G11363" s="29">
        <v>615.05100000000004</v>
      </c>
      <c r="H11363" s="29">
        <v>445.05599999999998</v>
      </c>
      <c r="I11363" s="11">
        <v>339.642</v>
      </c>
      <c r="J11363" s="10">
        <v>373.78800000000001</v>
      </c>
      <c r="K11363" s="8">
        <v>356.81950000000001</v>
      </c>
      <c r="L11363" s="8">
        <v>184.09450000000001</v>
      </c>
      <c r="M11363" s="1" t="s">
        <v>32734</v>
      </c>
      <c r="O11363" s="6" t="s">
        <v>12822</v>
      </c>
      <c r="P11363" s="4" t="s">
        <v>12500</v>
      </c>
      <c r="Q11363" s="3" t="s">
        <v>19031</v>
      </c>
      <c r="R11363" t="s">
        <v>40755</v>
      </c>
      <c r="S11363">
        <f>I11363/J11363</f>
        <v>0.90864875276894919</v>
      </c>
      <c r="T11363">
        <f>G11363/H11363</f>
        <v>1.3819631686798965</v>
      </c>
      <c r="U11363">
        <f>G11363/I11363</f>
        <v>1.8108802798240502</v>
      </c>
      <c r="V11363">
        <f>G11363/J11363</f>
        <v>1.645454107676009</v>
      </c>
      <c r="W11363">
        <f>G11363/K11363</f>
        <v>1.7237034410955681</v>
      </c>
    </row>
    <row r="11364" spans="1:25" x14ac:dyDescent="0.3">
      <c r="A11364" s="29">
        <v>18.001549000000001</v>
      </c>
      <c r="B11364" s="29">
        <v>35.9392</v>
      </c>
      <c r="C11364" s="29">
        <v>56.044899999999998</v>
      </c>
      <c r="D11364" s="29">
        <v>31.835000000000001</v>
      </c>
      <c r="E11364" s="29">
        <v>40.824852</v>
      </c>
      <c r="F11364" s="29">
        <v>48.066451999999998</v>
      </c>
      <c r="G11364" s="29">
        <v>78.120345999999998</v>
      </c>
      <c r="H11364" s="29">
        <v>60.052900000000001</v>
      </c>
      <c r="I11364" s="11">
        <v>50.546402</v>
      </c>
      <c r="J11364" s="10">
        <v>38.510596999999997</v>
      </c>
      <c r="K11364" s="8">
        <v>45.241799999999998</v>
      </c>
      <c r="L11364" s="8">
        <v>35.846150000000002</v>
      </c>
      <c r="M11364" s="1" t="s">
        <v>29568</v>
      </c>
      <c r="O11364" s="6" t="s">
        <v>12822</v>
      </c>
      <c r="P11364" s="4" t="s">
        <v>9664</v>
      </c>
      <c r="Q11364" s="3" t="s">
        <v>19792</v>
      </c>
      <c r="R11364" t="s">
        <v>41522</v>
      </c>
      <c r="S11364">
        <f>I11364/J11364</f>
        <v>1.3125322881907024</v>
      </c>
      <c r="T11364">
        <f>G11364/H11364</f>
        <v>1.3008588427869427</v>
      </c>
      <c r="U11364">
        <f>G11364/I11364</f>
        <v>1.545517443556121</v>
      </c>
      <c r="V11364">
        <f>G11364/J11364</f>
        <v>2.0285415466293601</v>
      </c>
      <c r="W11364">
        <f>G11364/K11364</f>
        <v>1.7267293962662849</v>
      </c>
    </row>
    <row r="11365" spans="1:25" x14ac:dyDescent="0.3">
      <c r="A11365" s="29">
        <v>20.148</v>
      </c>
      <c r="B11365" s="29">
        <v>17.53125</v>
      </c>
      <c r="C11365" s="29">
        <v>23.883602</v>
      </c>
      <c r="D11365" s="29">
        <v>6.6943602999999996</v>
      </c>
      <c r="E11365" s="29">
        <v>25.091750999999999</v>
      </c>
      <c r="F11365" s="29">
        <v>36.434350000000002</v>
      </c>
      <c r="G11365" s="29">
        <v>34.621749999999999</v>
      </c>
      <c r="H11365" s="29">
        <v>46.957000000000001</v>
      </c>
      <c r="I11365" s="11">
        <v>38.892800000000001</v>
      </c>
      <c r="J11365" s="10">
        <v>19.5809</v>
      </c>
      <c r="K11365" s="8">
        <v>20.048500000000001</v>
      </c>
      <c r="L11365" s="8">
        <v>15.80677</v>
      </c>
      <c r="M11365" s="1" t="s">
        <v>26350</v>
      </c>
      <c r="O11365" s="6" t="s">
        <v>12822</v>
      </c>
      <c r="P11365" s="4" t="s">
        <v>5717</v>
      </c>
      <c r="Q11365" s="3" t="s">
        <v>20349</v>
      </c>
      <c r="R11365" t="s">
        <v>36306</v>
      </c>
      <c r="S11365">
        <f>I11365/J11365</f>
        <v>1.986262122782916</v>
      </c>
      <c r="T11365">
        <f>G11365/H11365</f>
        <v>0.73730753668249671</v>
      </c>
      <c r="U11365">
        <f>G11365/I11365</f>
        <v>0.89018404434753984</v>
      </c>
      <c r="V11365">
        <f>G11365/J11365</f>
        <v>1.768138849593226</v>
      </c>
      <c r="W11365">
        <f>G11365/K11365</f>
        <v>1.7268997680624485</v>
      </c>
      <c r="X11365" t="s">
        <v>51092</v>
      </c>
      <c r="Y11365" t="s">
        <v>60613</v>
      </c>
    </row>
    <row r="11366" spans="1:25" x14ac:dyDescent="0.3">
      <c r="A11366" s="29">
        <v>218.17949999999999</v>
      </c>
      <c r="B11366" s="29">
        <v>412.33600000000001</v>
      </c>
      <c r="C11366" s="29">
        <v>373.80250000000001</v>
      </c>
      <c r="D11366" s="29">
        <v>374.75700000000001</v>
      </c>
      <c r="E11366" s="29">
        <v>487.49</v>
      </c>
      <c r="F11366" s="29">
        <v>368.05250000000001</v>
      </c>
      <c r="G11366" s="29">
        <v>391.71697999999998</v>
      </c>
      <c r="H11366" s="29">
        <v>180.80699999999999</v>
      </c>
      <c r="I11366" s="11">
        <v>284.67547999999999</v>
      </c>
      <c r="J11366" s="10">
        <v>276.70949999999999</v>
      </c>
      <c r="K11366" s="8">
        <v>226.78</v>
      </c>
      <c r="L11366" s="8">
        <v>228.828</v>
      </c>
      <c r="M11366" s="1" t="s">
        <v>24901</v>
      </c>
      <c r="O11366" s="6" t="s">
        <v>12822</v>
      </c>
      <c r="P11366" s="4" t="s">
        <v>2666</v>
      </c>
      <c r="Q11366" s="3" t="s">
        <v>14203</v>
      </c>
      <c r="R11366" t="s">
        <v>34448</v>
      </c>
      <c r="S11366">
        <f>I11366/J11366</f>
        <v>1.0287882418203929</v>
      </c>
      <c r="T11366">
        <f>G11366/H11366</f>
        <v>2.166492337132965</v>
      </c>
      <c r="U11366">
        <f>G11366/I11366</f>
        <v>1.3760123632706265</v>
      </c>
      <c r="V11366">
        <f>G11366/J11366</f>
        <v>1.4156253399323115</v>
      </c>
      <c r="W11366">
        <f>G11366/K11366</f>
        <v>1.7272994973101683</v>
      </c>
      <c r="X11366" t="s">
        <v>24901</v>
      </c>
      <c r="Y11366" t="s">
        <v>59260</v>
      </c>
    </row>
    <row r="11367" spans="1:25" x14ac:dyDescent="0.3">
      <c r="A11367" s="29">
        <v>16.500626</v>
      </c>
      <c r="B11367" s="29">
        <v>19.190601000000001</v>
      </c>
      <c r="C11367" s="29">
        <v>25.10585</v>
      </c>
      <c r="D11367" s="29">
        <v>16.207750000000001</v>
      </c>
      <c r="E11367" s="29">
        <v>35.750700000000002</v>
      </c>
      <c r="F11367" s="29">
        <v>34.008000000000003</v>
      </c>
      <c r="G11367" s="29">
        <v>44.660800000000002</v>
      </c>
      <c r="H11367" s="29">
        <v>25.878399000000002</v>
      </c>
      <c r="I11367" s="11">
        <v>42.43965</v>
      </c>
      <c r="J11367" s="10">
        <v>40.674050000000001</v>
      </c>
      <c r="K11367" s="8">
        <v>25.847850000000001</v>
      </c>
      <c r="L11367" s="8">
        <v>42.987648</v>
      </c>
      <c r="M11367" s="1" t="s">
        <v>29326</v>
      </c>
      <c r="N11367" s="5" t="s">
        <v>7764</v>
      </c>
      <c r="O11367" s="6" t="s">
        <v>1765</v>
      </c>
      <c r="P11367" s="4" t="s">
        <v>7764</v>
      </c>
      <c r="Q11367" s="3" t="s">
        <v>17691</v>
      </c>
      <c r="R11367" t="s">
        <v>39114</v>
      </c>
      <c r="S11367">
        <f>I11367/J11367</f>
        <v>1.0434085123069869</v>
      </c>
      <c r="T11367">
        <f>G11367/H11367</f>
        <v>1.7257945516644981</v>
      </c>
      <c r="U11367">
        <f>G11367/I11367</f>
        <v>1.0523366710140165</v>
      </c>
      <c r="V11367">
        <f>G11367/J11367</f>
        <v>1.0980170403488219</v>
      </c>
      <c r="W11367">
        <f>G11367/K11367</f>
        <v>1.7278342299262801</v>
      </c>
      <c r="X11367" t="s">
        <v>29326</v>
      </c>
      <c r="Y11367" t="s">
        <v>58078</v>
      </c>
    </row>
    <row r="11368" spans="1:25" x14ac:dyDescent="0.3">
      <c r="A11368" s="29">
        <v>15.4171</v>
      </c>
      <c r="B11368" s="29">
        <v>22.125350000000001</v>
      </c>
      <c r="C11368" s="29">
        <v>30.678550000000001</v>
      </c>
      <c r="D11368" s="29">
        <v>19.90325</v>
      </c>
      <c r="E11368" s="29">
        <v>32.833449999999999</v>
      </c>
      <c r="F11368" s="29">
        <v>43.958449999999999</v>
      </c>
      <c r="G11368" s="29">
        <v>48.350951999999999</v>
      </c>
      <c r="H11368" s="29">
        <v>30.839649999999999</v>
      </c>
      <c r="I11368" s="11">
        <v>29.38815</v>
      </c>
      <c r="J11368" s="10">
        <v>25.404699999999998</v>
      </c>
      <c r="K11368" s="8">
        <v>27.962952000000001</v>
      </c>
      <c r="L11368" s="8">
        <v>20.71265</v>
      </c>
      <c r="M11368" s="1" t="s">
        <v>31096</v>
      </c>
      <c r="O11368" s="6" t="s">
        <v>12822</v>
      </c>
      <c r="P11368" s="4" t="s">
        <v>11069</v>
      </c>
      <c r="Q11368" s="3" t="s">
        <v>19572</v>
      </c>
      <c r="R11368" t="s">
        <v>41347</v>
      </c>
      <c r="S11368">
        <f>I11368/J11368</f>
        <v>1.1567997260349463</v>
      </c>
      <c r="T11368">
        <f>G11368/H11368</f>
        <v>1.5678177930034873</v>
      </c>
      <c r="U11368">
        <f>G11368/I11368</f>
        <v>1.645253341908218</v>
      </c>
      <c r="V11368">
        <f>G11368/J11368</f>
        <v>1.9032286151775066</v>
      </c>
      <c r="W11368">
        <f>G11368/K11368</f>
        <v>1.7291075706170078</v>
      </c>
      <c r="X11368" t="s">
        <v>48756</v>
      </c>
      <c r="Y11368" t="s">
        <v>56721</v>
      </c>
    </row>
    <row r="11369" spans="1:25" x14ac:dyDescent="0.3">
      <c r="A11369" s="29">
        <v>3.3032598000000002</v>
      </c>
      <c r="B11369" s="29">
        <v>7.5677700000000003</v>
      </c>
      <c r="C11369" s="29">
        <v>10.760296</v>
      </c>
      <c r="D11369" s="29">
        <v>11.013350000000001</v>
      </c>
      <c r="E11369" s="29">
        <v>3.9247700000000001</v>
      </c>
      <c r="F11369" s="29">
        <v>6.9047299999999998</v>
      </c>
      <c r="G11369" s="29">
        <v>6.7317046999999999</v>
      </c>
      <c r="H11369" s="29">
        <v>5.9035450000000003</v>
      </c>
      <c r="I11369" s="11">
        <v>2.7172499999999999</v>
      </c>
      <c r="J11369" s="10">
        <v>5.9639899999999999</v>
      </c>
      <c r="K11369" s="8">
        <v>3.8919269999999999</v>
      </c>
      <c r="L11369" s="8">
        <v>6.1008395999999996</v>
      </c>
      <c r="M11369" s="1" t="s">
        <v>31173</v>
      </c>
      <c r="N11369" s="5" t="s">
        <v>9878</v>
      </c>
      <c r="O11369" s="6" t="s">
        <v>2423</v>
      </c>
      <c r="P11369" s="4" t="s">
        <v>9878</v>
      </c>
      <c r="Q11369" s="3" t="s">
        <v>21573</v>
      </c>
      <c r="R11369" t="s">
        <v>43431</v>
      </c>
      <c r="S11369">
        <f>I11369/J11369</f>
        <v>0.45560941584409093</v>
      </c>
      <c r="T11369">
        <f>G11369/H11369</f>
        <v>1.1402817629068636</v>
      </c>
      <c r="U11369">
        <f>G11369/I11369</f>
        <v>2.4773961542000182</v>
      </c>
      <c r="V11369">
        <f>G11369/J11369</f>
        <v>1.1287250146294678</v>
      </c>
      <c r="W11369">
        <f>G11369/K11369</f>
        <v>1.729658521344311</v>
      </c>
      <c r="X11369" t="s">
        <v>31173</v>
      </c>
      <c r="Y11369" t="s">
        <v>53950</v>
      </c>
    </row>
    <row r="11370" spans="1:25" x14ac:dyDescent="0.3">
      <c r="A11370" s="29">
        <v>27.962551000000001</v>
      </c>
      <c r="B11370" s="29">
        <v>89.751800000000003</v>
      </c>
      <c r="C11370" s="29">
        <v>93.766599999999997</v>
      </c>
      <c r="D11370" s="29">
        <v>57.71405</v>
      </c>
      <c r="E11370" s="29">
        <v>93.354904000000005</v>
      </c>
      <c r="F11370" s="29">
        <v>148.03800000000001</v>
      </c>
      <c r="G11370" s="29">
        <v>155.233</v>
      </c>
      <c r="H11370" s="29">
        <v>156.93350000000001</v>
      </c>
      <c r="I11370" s="11">
        <v>131.40549999999999</v>
      </c>
      <c r="J11370" s="10">
        <v>84.615295000000003</v>
      </c>
      <c r="K11370" s="8">
        <v>89.693299999999994</v>
      </c>
      <c r="L11370" s="8">
        <v>55.472701999999998</v>
      </c>
      <c r="M11370" s="1" t="s">
        <v>30198</v>
      </c>
      <c r="O11370" s="6" t="s">
        <v>12822</v>
      </c>
      <c r="P11370" s="4" t="s">
        <v>10244</v>
      </c>
      <c r="Q11370" s="3" t="s">
        <v>25630</v>
      </c>
      <c r="R11370" t="s">
        <v>42012</v>
      </c>
      <c r="S11370">
        <f>I11370/J11370</f>
        <v>1.5529757356515743</v>
      </c>
      <c r="T11370">
        <f>G11370/H11370</f>
        <v>0.98916420012298201</v>
      </c>
      <c r="U11370">
        <f>G11370/I11370</f>
        <v>1.1813280266046704</v>
      </c>
      <c r="V11370">
        <f>G11370/J11370</f>
        <v>1.8345737611622106</v>
      </c>
      <c r="W11370">
        <f>G11370/K11370</f>
        <v>1.7307089827222324</v>
      </c>
    </row>
    <row r="11371" spans="1:25" x14ac:dyDescent="0.3">
      <c r="A11371" s="29">
        <v>58.794499999999999</v>
      </c>
      <c r="B11371" s="29">
        <v>781.83704</v>
      </c>
      <c r="C11371" s="29">
        <v>552.49854000000005</v>
      </c>
      <c r="D11371" s="29">
        <v>232.84052</v>
      </c>
      <c r="E11371" s="29">
        <v>710.42150000000004</v>
      </c>
      <c r="F11371" s="29">
        <v>943.54650000000004</v>
      </c>
      <c r="G11371" s="29">
        <v>1044.9114999999999</v>
      </c>
      <c r="H11371" s="29">
        <v>1079.53</v>
      </c>
      <c r="I11371" s="11">
        <v>796.20799999999997</v>
      </c>
      <c r="J11371" s="10">
        <v>558.29049999999995</v>
      </c>
      <c r="K11371" s="8">
        <v>603.62900000000002</v>
      </c>
      <c r="L11371" s="8">
        <v>246.762</v>
      </c>
      <c r="M11371" s="1" t="s">
        <v>25152</v>
      </c>
      <c r="N11371" s="5" t="s">
        <v>4512</v>
      </c>
      <c r="P11371" s="4" t="s">
        <v>4512</v>
      </c>
      <c r="Q11371" s="3" t="s">
        <v>14433</v>
      </c>
      <c r="R11371" t="s">
        <v>34883</v>
      </c>
      <c r="S11371">
        <f>I11371/J11371</f>
        <v>1.4261535884991774</v>
      </c>
      <c r="T11371">
        <f>G11371/H11371</f>
        <v>0.96793187776161849</v>
      </c>
      <c r="U11371">
        <f>G11371/I11371</f>
        <v>1.3123599612161645</v>
      </c>
      <c r="V11371">
        <f>G11371/J11371</f>
        <v>1.8716268680910746</v>
      </c>
      <c r="W11371">
        <f>G11371/K11371</f>
        <v>1.7310492040640855</v>
      </c>
      <c r="X11371" t="s">
        <v>25152</v>
      </c>
      <c r="Y11371" t="s">
        <v>56599</v>
      </c>
    </row>
    <row r="11372" spans="1:25" x14ac:dyDescent="0.3">
      <c r="A11372" s="29">
        <v>82.513199999999998</v>
      </c>
      <c r="B11372" s="29">
        <v>83.823700000000002</v>
      </c>
      <c r="C11372" s="29">
        <v>90.358599999999996</v>
      </c>
      <c r="D11372" s="29">
        <v>73.949600000000004</v>
      </c>
      <c r="E11372" s="29">
        <v>98.702895999999996</v>
      </c>
      <c r="F11372" s="29">
        <v>118.513504</v>
      </c>
      <c r="G11372" s="29">
        <v>127.45950000000001</v>
      </c>
      <c r="H11372" s="29">
        <v>107.47705000000001</v>
      </c>
      <c r="I11372" s="11">
        <v>77.361850000000004</v>
      </c>
      <c r="J11372" s="10">
        <v>78.165499999999994</v>
      </c>
      <c r="K11372" s="8">
        <v>73.622550000000004</v>
      </c>
      <c r="L11372" s="8">
        <v>76.506450000000001</v>
      </c>
      <c r="M11372" s="1" t="s">
        <v>32063</v>
      </c>
      <c r="N11372" s="5" t="s">
        <v>11567</v>
      </c>
      <c r="O11372" s="6" t="s">
        <v>1276</v>
      </c>
      <c r="P11372" s="4" t="s">
        <v>11567</v>
      </c>
      <c r="Q11372" s="3" t="s">
        <v>22576</v>
      </c>
      <c r="R11372" t="s">
        <v>44357</v>
      </c>
      <c r="S11372">
        <f>I11372/J11372</f>
        <v>0.98971860987264215</v>
      </c>
      <c r="T11372">
        <f>G11372/H11372</f>
        <v>1.1859229482014997</v>
      </c>
      <c r="U11372">
        <f>G11372/I11372</f>
        <v>1.6475756461356599</v>
      </c>
      <c r="V11372">
        <f>G11372/J11372</f>
        <v>1.6306362781534054</v>
      </c>
      <c r="W11372">
        <f>G11372/K11372</f>
        <v>1.7312562523302983</v>
      </c>
      <c r="X11372" t="s">
        <v>48150</v>
      </c>
      <c r="Y11372" t="s">
        <v>56462</v>
      </c>
    </row>
    <row r="11373" spans="1:25" x14ac:dyDescent="0.3">
      <c r="A11373" s="29">
        <v>174.32550000000001</v>
      </c>
      <c r="B11373" s="29">
        <v>294.48200000000003</v>
      </c>
      <c r="C11373" s="29">
        <v>249.33649</v>
      </c>
      <c r="D11373" s="29">
        <v>244.47351</v>
      </c>
      <c r="E11373" s="29">
        <v>279.62151999999998</v>
      </c>
      <c r="F11373" s="29">
        <v>363.65449999999998</v>
      </c>
      <c r="G11373" s="29">
        <v>384.03399999999999</v>
      </c>
      <c r="H11373" s="29">
        <v>383.78149999999999</v>
      </c>
      <c r="I11373" s="11">
        <v>183.38101</v>
      </c>
      <c r="J11373" s="10">
        <v>185.09350000000001</v>
      </c>
      <c r="K11373" s="8">
        <v>221.75800000000001</v>
      </c>
      <c r="L11373" s="8">
        <v>214.49051</v>
      </c>
      <c r="M11373" s="1" t="s">
        <v>30165</v>
      </c>
      <c r="O11373" s="6" t="s">
        <v>12822</v>
      </c>
      <c r="P11373" s="4" t="s">
        <v>10303</v>
      </c>
      <c r="Q11373" s="3" t="s">
        <v>25596</v>
      </c>
      <c r="R11373" t="s">
        <v>42263</v>
      </c>
      <c r="S11373">
        <f>I11373/J11373</f>
        <v>0.99074797332159148</v>
      </c>
      <c r="T11373">
        <f>G11373/H11373</f>
        <v>1.000657926450337</v>
      </c>
      <c r="U11373">
        <f>G11373/I11373</f>
        <v>2.0941863064228952</v>
      </c>
      <c r="V11373">
        <f>G11373/J11373</f>
        <v>2.0748108388463127</v>
      </c>
      <c r="W11373">
        <f>G11373/K11373</f>
        <v>1.7317706689273893</v>
      </c>
      <c r="X11373" t="s">
        <v>49243</v>
      </c>
      <c r="Y11373" t="s">
        <v>52966</v>
      </c>
    </row>
    <row r="11374" spans="1:25" x14ac:dyDescent="0.3">
      <c r="A11374" s="29">
        <v>135.95801</v>
      </c>
      <c r="B11374" s="29">
        <v>174.541</v>
      </c>
      <c r="C11374" s="29">
        <v>192.23401000000001</v>
      </c>
      <c r="D11374" s="29">
        <v>195.0615</v>
      </c>
      <c r="E11374" s="29">
        <v>169.649</v>
      </c>
      <c r="F11374" s="29">
        <v>259.11849999999998</v>
      </c>
      <c r="G11374" s="29">
        <v>296.63600000000002</v>
      </c>
      <c r="H11374" s="29">
        <v>166.899</v>
      </c>
      <c r="I11374" s="11">
        <v>205.155</v>
      </c>
      <c r="J11374" s="10">
        <v>197.53949</v>
      </c>
      <c r="K11374" s="8">
        <v>171.28949</v>
      </c>
      <c r="L11374" s="8">
        <v>215.67349999999999</v>
      </c>
      <c r="M11374" s="1" t="s">
        <v>31418</v>
      </c>
      <c r="O11374" s="6" t="s">
        <v>12822</v>
      </c>
      <c r="P11374" s="4" t="s">
        <v>11801</v>
      </c>
      <c r="Q11374" s="3" t="s">
        <v>22159</v>
      </c>
      <c r="R11374" t="s">
        <v>43880</v>
      </c>
      <c r="S11374">
        <f>I11374/J11374</f>
        <v>1.0385518358886114</v>
      </c>
      <c r="T11374">
        <f>G11374/H11374</f>
        <v>1.7773383902839444</v>
      </c>
      <c r="U11374">
        <f>G11374/I11374</f>
        <v>1.4459116277936195</v>
      </c>
      <c r="V11374">
        <f>G11374/J11374</f>
        <v>1.5016541755777542</v>
      </c>
      <c r="W11374">
        <f>G11374/K11374</f>
        <v>1.731781675571572</v>
      </c>
      <c r="X11374" t="s">
        <v>48388</v>
      </c>
      <c r="Y11374" t="s">
        <v>56081</v>
      </c>
    </row>
    <row r="11375" spans="1:25" x14ac:dyDescent="0.3">
      <c r="A11375" s="29">
        <v>9.6125554999999991</v>
      </c>
      <c r="B11375" s="29">
        <v>33.842598000000002</v>
      </c>
      <c r="C11375" s="29">
        <v>22.086549999999999</v>
      </c>
      <c r="D11375" s="29">
        <v>19.604545999999999</v>
      </c>
      <c r="E11375" s="29">
        <v>14.492953999999999</v>
      </c>
      <c r="F11375" s="29">
        <v>26.926949</v>
      </c>
      <c r="G11375" s="29">
        <v>38.179046999999997</v>
      </c>
      <c r="H11375" s="29">
        <v>89.086950000000002</v>
      </c>
      <c r="I11375" s="11">
        <v>32.164400000000001</v>
      </c>
      <c r="J11375" s="10">
        <v>22.022749999999998</v>
      </c>
      <c r="K11375" s="8">
        <v>22.035194000000001</v>
      </c>
      <c r="L11375" s="8">
        <v>18.7835</v>
      </c>
      <c r="O11375" s="6" t="s">
        <v>12822</v>
      </c>
      <c r="P11375" s="4" t="s">
        <v>10621</v>
      </c>
      <c r="Q11375" s="3" t="s">
        <v>18435</v>
      </c>
      <c r="R11375" t="s">
        <v>34158</v>
      </c>
      <c r="S11375">
        <f>I11375/J11375</f>
        <v>1.4605078838927927</v>
      </c>
      <c r="T11375">
        <f>G11375/H11375</f>
        <v>0.42855936812294054</v>
      </c>
      <c r="U11375">
        <f>G11375/I11375</f>
        <v>1.1869970215517776</v>
      </c>
      <c r="V11375">
        <f>G11375/J11375</f>
        <v>1.7336185081336346</v>
      </c>
      <c r="W11375">
        <f>G11375/K11375</f>
        <v>1.7326394766481292</v>
      </c>
      <c r="X11375" t="s">
        <v>51981</v>
      </c>
    </row>
    <row r="11376" spans="1:25" x14ac:dyDescent="0.3">
      <c r="A11376" s="29">
        <v>0.124164</v>
      </c>
      <c r="B11376" s="29">
        <v>0.38296150000000001</v>
      </c>
      <c r="C11376" s="29">
        <v>2.9952703000000001</v>
      </c>
      <c r="D11376" s="29">
        <v>0.89349000000000001</v>
      </c>
      <c r="E11376" s="29">
        <v>0.298425</v>
      </c>
      <c r="F11376" s="29">
        <v>0.74230499999999999</v>
      </c>
      <c r="G11376" s="29">
        <v>1.0608500000000001</v>
      </c>
      <c r="H11376" s="29">
        <v>0.28223150000000002</v>
      </c>
      <c r="I11376" s="11">
        <v>1.94567</v>
      </c>
      <c r="J11376" s="10">
        <v>0</v>
      </c>
      <c r="K11376" s="8">
        <v>0.61182499999999995</v>
      </c>
      <c r="L11376" s="8">
        <v>1.65673</v>
      </c>
      <c r="M11376" s="1" t="s">
        <v>29111</v>
      </c>
      <c r="O11376" s="6" t="s">
        <v>12822</v>
      </c>
      <c r="P11376" s="4" t="s">
        <v>7669</v>
      </c>
      <c r="Q11376" s="3" t="s">
        <v>18834</v>
      </c>
      <c r="R11376" t="s">
        <v>45093</v>
      </c>
      <c r="S11376" t="e">
        <f>I11376/J11376</f>
        <v>#DIV/0!</v>
      </c>
      <c r="T11376">
        <f>G11376/H11376</f>
        <v>3.7587937561895108</v>
      </c>
      <c r="U11376">
        <f>G11376/I11376</f>
        <v>0.54523634532063503</v>
      </c>
      <c r="V11376" t="e">
        <f>G11376/J11376</f>
        <v>#DIV/0!</v>
      </c>
      <c r="W11376">
        <f>G11376/K11376</f>
        <v>1.7339108405181223</v>
      </c>
    </row>
    <row r="11377" spans="1:25" x14ac:dyDescent="0.3">
      <c r="A11377" s="29">
        <v>108.4</v>
      </c>
      <c r="B11377" s="29">
        <v>118.818</v>
      </c>
      <c r="C11377" s="29">
        <v>142.84549999999999</v>
      </c>
      <c r="D11377" s="29">
        <v>98.83005</v>
      </c>
      <c r="E11377" s="29">
        <v>79.070650000000001</v>
      </c>
      <c r="F11377" s="29">
        <v>112.958</v>
      </c>
      <c r="G11377" s="29">
        <v>118.86</v>
      </c>
      <c r="H11377" s="29">
        <v>106.619</v>
      </c>
      <c r="I11377" s="11">
        <v>59.277900000000002</v>
      </c>
      <c r="J11377" s="10">
        <v>59.265602000000001</v>
      </c>
      <c r="K11377" s="8">
        <v>68.519149999999996</v>
      </c>
      <c r="L11377" s="8">
        <v>75.069199999999995</v>
      </c>
      <c r="M11377" s="1" t="s">
        <v>27796</v>
      </c>
      <c r="N11377" s="5" t="s">
        <v>7516</v>
      </c>
      <c r="O11377" s="6" t="s">
        <v>1620</v>
      </c>
      <c r="P11377" s="4" t="s">
        <v>7516</v>
      </c>
      <c r="Q11377" s="3" t="s">
        <v>17163</v>
      </c>
      <c r="R11377" t="s">
        <v>38408</v>
      </c>
      <c r="S11377">
        <f>I11377/J11377</f>
        <v>1.0002075065397968</v>
      </c>
      <c r="T11377">
        <f>G11377/H11377</f>
        <v>1.1148106810230822</v>
      </c>
      <c r="U11377">
        <f>G11377/I11377</f>
        <v>2.0051317607405119</v>
      </c>
      <c r="V11377">
        <f>G11377/J11377</f>
        <v>2.00554783869402</v>
      </c>
      <c r="W11377">
        <f>G11377/K11377</f>
        <v>1.7346975261660427</v>
      </c>
      <c r="X11377" t="s">
        <v>50154</v>
      </c>
      <c r="Y11377" t="s">
        <v>54709</v>
      </c>
    </row>
    <row r="11378" spans="1:25" x14ac:dyDescent="0.3">
      <c r="A11378" s="29">
        <v>11.746784999999999</v>
      </c>
      <c r="B11378" s="29">
        <v>4.8529150000000003</v>
      </c>
      <c r="C11378" s="29">
        <v>3.8800750000000002</v>
      </c>
      <c r="D11378" s="29">
        <v>9.1816099999999992</v>
      </c>
      <c r="E11378" s="29">
        <v>13.2477</v>
      </c>
      <c r="F11378" s="29">
        <v>8.4212000000000007</v>
      </c>
      <c r="G11378" s="29">
        <v>12.350825</v>
      </c>
      <c r="H11378" s="29">
        <v>16.567699999999999</v>
      </c>
      <c r="I11378" s="11">
        <v>9.2426650000000006</v>
      </c>
      <c r="J11378" s="10">
        <v>11.984501</v>
      </c>
      <c r="K11378" s="8">
        <v>7.1193999999999997</v>
      </c>
      <c r="L11378" s="8">
        <v>14.604984</v>
      </c>
      <c r="M11378" s="1" t="s">
        <v>28974</v>
      </c>
      <c r="O11378" s="6" t="s">
        <v>12822</v>
      </c>
      <c r="P11378" s="4" t="s">
        <v>10924</v>
      </c>
      <c r="Q11378" s="3" t="s">
        <v>18614</v>
      </c>
      <c r="R11378" t="s">
        <v>44720</v>
      </c>
      <c r="S11378">
        <f>I11378/J11378</f>
        <v>0.77121817587565811</v>
      </c>
      <c r="T11378">
        <f>G11378/H11378</f>
        <v>0.74547613730330708</v>
      </c>
      <c r="U11378">
        <f>G11378/I11378</f>
        <v>1.3362839613899238</v>
      </c>
      <c r="V11378">
        <f>G11378/J11378</f>
        <v>1.0305664791550353</v>
      </c>
      <c r="W11378">
        <f>G11378/K11378</f>
        <v>1.7348126246593816</v>
      </c>
    </row>
    <row r="11379" spans="1:25" x14ac:dyDescent="0.3">
      <c r="A11379" s="29">
        <v>25.451699999999999</v>
      </c>
      <c r="B11379" s="29">
        <v>82.040499999999994</v>
      </c>
      <c r="C11379" s="29">
        <v>82.592950000000002</v>
      </c>
      <c r="D11379" s="29">
        <v>44.356650000000002</v>
      </c>
      <c r="E11379" s="29">
        <v>64.763350000000003</v>
      </c>
      <c r="F11379" s="29">
        <v>170.08649</v>
      </c>
      <c r="G11379" s="29">
        <v>128.15299999999999</v>
      </c>
      <c r="H11379" s="29">
        <v>168.0635</v>
      </c>
      <c r="I11379" s="11">
        <v>108.95950000000001</v>
      </c>
      <c r="J11379" s="10">
        <v>64.669753999999998</v>
      </c>
      <c r="K11379" s="8">
        <v>73.866196000000002</v>
      </c>
      <c r="L11379" s="8">
        <v>50.813850000000002</v>
      </c>
      <c r="O11379" s="6" t="s">
        <v>12822</v>
      </c>
      <c r="P11379" s="4" t="s">
        <v>5753</v>
      </c>
      <c r="Q11379" s="3" t="s">
        <v>15784</v>
      </c>
      <c r="R11379" t="s">
        <v>36242</v>
      </c>
      <c r="S11379">
        <f>I11379/J11379</f>
        <v>1.6848602825982608</v>
      </c>
      <c r="T11379">
        <f>G11379/H11379</f>
        <v>0.76252725904196916</v>
      </c>
      <c r="U11379">
        <f>G11379/I11379</f>
        <v>1.1761526071613764</v>
      </c>
      <c r="V11379">
        <f>G11379/J11379</f>
        <v>1.9816528140805978</v>
      </c>
      <c r="W11379">
        <f>G11379/K11379</f>
        <v>1.7349343399245845</v>
      </c>
      <c r="Y11379" t="s">
        <v>60714</v>
      </c>
    </row>
    <row r="11380" spans="1:25" x14ac:dyDescent="0.3">
      <c r="A11380" s="29">
        <v>41.614150000000002</v>
      </c>
      <c r="B11380" s="29">
        <v>119.07550000000001</v>
      </c>
      <c r="C11380" s="29">
        <v>100.32340000000001</v>
      </c>
      <c r="D11380" s="29">
        <v>75.842100000000002</v>
      </c>
      <c r="E11380" s="29">
        <v>88.874049999999997</v>
      </c>
      <c r="F11380" s="29">
        <v>210.14699999999999</v>
      </c>
      <c r="G11380" s="29">
        <v>164.07848999999999</v>
      </c>
      <c r="H11380" s="29">
        <v>185.39349999999999</v>
      </c>
      <c r="I11380" s="11">
        <v>109.69105500000001</v>
      </c>
      <c r="J11380" s="10">
        <v>104.08369999999999</v>
      </c>
      <c r="K11380" s="8">
        <v>94.559600000000003</v>
      </c>
      <c r="L11380" s="8">
        <v>69.805850000000007</v>
      </c>
      <c r="M11380" s="1" t="s">
        <v>29523</v>
      </c>
      <c r="N11380" s="5" t="s">
        <v>9707</v>
      </c>
      <c r="P11380" s="4" t="s">
        <v>9706</v>
      </c>
      <c r="Q11380" s="3" t="s">
        <v>19735</v>
      </c>
      <c r="R11380" t="s">
        <v>41458</v>
      </c>
      <c r="S11380">
        <f>I11380/J11380</f>
        <v>1.0538735171789628</v>
      </c>
      <c r="T11380">
        <f>G11380/H11380</f>
        <v>0.88502827769042602</v>
      </c>
      <c r="U11380">
        <f>G11380/I11380</f>
        <v>1.4958237934715823</v>
      </c>
      <c r="V11380">
        <f>G11380/J11380</f>
        <v>1.576409082305875</v>
      </c>
      <c r="W11380">
        <f>G11380/K11380</f>
        <v>1.7351859567933872</v>
      </c>
      <c r="X11380" t="s">
        <v>29523</v>
      </c>
      <c r="Y11380" t="s">
        <v>59859</v>
      </c>
    </row>
    <row r="11381" spans="1:25" x14ac:dyDescent="0.3">
      <c r="A11381" s="29">
        <v>567.94604000000004</v>
      </c>
      <c r="B11381" s="29">
        <v>1428.835</v>
      </c>
      <c r="C11381" s="29">
        <v>894.149</v>
      </c>
      <c r="D11381" s="29">
        <v>388.20648</v>
      </c>
      <c r="E11381" s="29">
        <v>1391.2251000000001</v>
      </c>
      <c r="F11381" s="29">
        <v>1573.01</v>
      </c>
      <c r="G11381" s="29">
        <v>1789.62</v>
      </c>
      <c r="H11381" s="29">
        <v>1493.1599000000001</v>
      </c>
      <c r="I11381" s="11">
        <v>1653.0250000000001</v>
      </c>
      <c r="J11381" s="10">
        <v>1731.4199000000001</v>
      </c>
      <c r="K11381" s="8">
        <v>1030.9590000000001</v>
      </c>
      <c r="L11381" s="8">
        <v>521.23</v>
      </c>
      <c r="M11381" s="1" t="s">
        <v>35796</v>
      </c>
      <c r="N11381" s="5" t="s">
        <v>11181</v>
      </c>
      <c r="P11381" s="4" t="s">
        <v>11181</v>
      </c>
      <c r="Q11381" s="3" t="s">
        <v>21406</v>
      </c>
      <c r="R11381" t="s">
        <v>43310</v>
      </c>
      <c r="S11381">
        <f>I11381/J11381</f>
        <v>0.95472219072912357</v>
      </c>
      <c r="T11381">
        <f>G11381/H11381</f>
        <v>1.1985454471419972</v>
      </c>
      <c r="U11381">
        <f>G11381/I11381</f>
        <v>1.0826333540025104</v>
      </c>
      <c r="V11381">
        <f>G11381/J11381</f>
        <v>1.0336140874896955</v>
      </c>
      <c r="W11381">
        <f>G11381/K11381</f>
        <v>1.7358789243801158</v>
      </c>
      <c r="X11381" t="s">
        <v>48705</v>
      </c>
      <c r="Y11381" t="s">
        <v>54107</v>
      </c>
    </row>
    <row r="11382" spans="1:25" x14ac:dyDescent="0.3">
      <c r="A11382" s="29">
        <v>11.247816</v>
      </c>
      <c r="B11382" s="29">
        <v>23.732101</v>
      </c>
      <c r="C11382" s="29">
        <v>20.211549999999999</v>
      </c>
      <c r="D11382" s="29">
        <v>12.28707</v>
      </c>
      <c r="E11382" s="29">
        <v>24.059799999999999</v>
      </c>
      <c r="F11382" s="29">
        <v>28.3416</v>
      </c>
      <c r="G11382" s="29">
        <v>37.3322</v>
      </c>
      <c r="H11382" s="29">
        <v>53.600149999999999</v>
      </c>
      <c r="I11382" s="11">
        <v>29.039051000000001</v>
      </c>
      <c r="J11382" s="10">
        <v>18.5716</v>
      </c>
      <c r="K11382" s="8">
        <v>21.502800000000001</v>
      </c>
      <c r="L11382" s="8">
        <v>19.550799999999999</v>
      </c>
      <c r="M11382" s="1" t="s">
        <v>28781</v>
      </c>
      <c r="O11382" s="6" t="s">
        <v>12822</v>
      </c>
      <c r="P11382" s="4" t="s">
        <v>8727</v>
      </c>
      <c r="Q11382" s="3" t="s">
        <v>23430</v>
      </c>
      <c r="R11382" t="s">
        <v>39843</v>
      </c>
      <c r="S11382">
        <f>I11382/J11382</f>
        <v>1.5636267742143919</v>
      </c>
      <c r="T11382">
        <f>G11382/H11382</f>
        <v>0.69649431951216556</v>
      </c>
      <c r="U11382">
        <f>G11382/I11382</f>
        <v>1.2855860888842408</v>
      </c>
      <c r="V11382">
        <f>G11382/J11382</f>
        <v>2.0101768291369617</v>
      </c>
      <c r="W11382">
        <f>G11382/K11382</f>
        <v>1.7361552914039102</v>
      </c>
      <c r="X11382" t="s">
        <v>49694</v>
      </c>
      <c r="Y11382" t="s">
        <v>55153</v>
      </c>
    </row>
    <row r="11383" spans="1:25" x14ac:dyDescent="0.3">
      <c r="A11383" s="29">
        <v>129.6534</v>
      </c>
      <c r="B11383" s="29">
        <v>395.92750000000001</v>
      </c>
      <c r="C11383" s="29">
        <v>244.285</v>
      </c>
      <c r="D11383" s="29">
        <v>436.21</v>
      </c>
      <c r="E11383" s="29">
        <v>467.78149999999999</v>
      </c>
      <c r="F11383" s="29">
        <v>327.35498000000001</v>
      </c>
      <c r="G11383" s="29">
        <v>322.37650000000002</v>
      </c>
      <c r="H11383" s="29">
        <v>103.222855</v>
      </c>
      <c r="I11383" s="11">
        <v>204.07848999999999</v>
      </c>
      <c r="J11383" s="10">
        <v>227.44499999999999</v>
      </c>
      <c r="K11383" s="8">
        <v>185.66550000000001</v>
      </c>
      <c r="L11383" s="8">
        <v>164.39</v>
      </c>
      <c r="M11383" s="1" t="s">
        <v>32237</v>
      </c>
      <c r="N11383" s="5" t="s">
        <v>13024</v>
      </c>
      <c r="P11383" s="4" t="s">
        <v>13024</v>
      </c>
      <c r="Q11383" s="3" t="s">
        <v>22779</v>
      </c>
      <c r="R11383" t="s">
        <v>44502</v>
      </c>
      <c r="S11383">
        <f>I11383/J11383</f>
        <v>0.897265228956451</v>
      </c>
      <c r="T11383">
        <f>G11383/H11383</f>
        <v>3.1231116403436046</v>
      </c>
      <c r="U11383">
        <f>G11383/I11383</f>
        <v>1.5796691753256311</v>
      </c>
      <c r="V11383">
        <f>G11383/J11383</f>
        <v>1.4173822242740004</v>
      </c>
      <c r="W11383">
        <f>G11383/K11383</f>
        <v>1.7363295819632618</v>
      </c>
      <c r="X11383" t="s">
        <v>32237</v>
      </c>
      <c r="Y11383" t="s">
        <v>56679</v>
      </c>
    </row>
    <row r="11384" spans="1:25" x14ac:dyDescent="0.3">
      <c r="A11384" s="29">
        <v>69.964709999999997</v>
      </c>
      <c r="B11384" s="29">
        <v>102.3215</v>
      </c>
      <c r="C11384" s="29">
        <v>89.755295000000004</v>
      </c>
      <c r="D11384" s="29">
        <v>77.522099999999995</v>
      </c>
      <c r="E11384" s="29">
        <v>96.832700000000003</v>
      </c>
      <c r="F11384" s="29">
        <v>147.4485</v>
      </c>
      <c r="G11384" s="29">
        <v>167.07650000000001</v>
      </c>
      <c r="H11384" s="29">
        <v>166.89749</v>
      </c>
      <c r="I11384" s="11">
        <v>100.50794999999999</v>
      </c>
      <c r="J11384" s="10">
        <v>77.636349999999993</v>
      </c>
      <c r="K11384" s="8">
        <v>96.129350000000002</v>
      </c>
      <c r="L11384" s="8">
        <v>75.572649999999996</v>
      </c>
      <c r="M11384" s="1" t="s">
        <v>31229</v>
      </c>
      <c r="N11384" s="5" t="s">
        <v>11279</v>
      </c>
      <c r="O11384" s="6" t="s">
        <v>2440</v>
      </c>
      <c r="P11384" s="4" t="s">
        <v>11278</v>
      </c>
      <c r="Q11384" s="3" t="s">
        <v>21632</v>
      </c>
      <c r="R11384" t="s">
        <v>43207</v>
      </c>
      <c r="S11384">
        <f>I11384/J11384</f>
        <v>1.2945991149764253</v>
      </c>
      <c r="T11384">
        <f>G11384/H11384</f>
        <v>1.0010725745486047</v>
      </c>
      <c r="U11384">
        <f>G11384/I11384</f>
        <v>1.662321239265153</v>
      </c>
      <c r="V11384">
        <f>G11384/J11384</f>
        <v>2.1520396051591817</v>
      </c>
      <c r="W11384">
        <f>G11384/K11384</f>
        <v>1.7380383826583661</v>
      </c>
      <c r="X11384" t="s">
        <v>48649</v>
      </c>
      <c r="Y11384" t="s">
        <v>53237</v>
      </c>
    </row>
    <row r="11385" spans="1:25" x14ac:dyDescent="0.3">
      <c r="A11385" s="29">
        <v>9.4700050000000005</v>
      </c>
      <c r="B11385" s="29">
        <v>23.817748999999999</v>
      </c>
      <c r="C11385" s="29">
        <v>22.453800000000001</v>
      </c>
      <c r="D11385" s="29">
        <v>18.04975</v>
      </c>
      <c r="E11385" s="29">
        <v>20.305199000000002</v>
      </c>
      <c r="F11385" s="29">
        <v>38.6614</v>
      </c>
      <c r="G11385" s="29">
        <v>34.8489</v>
      </c>
      <c r="H11385" s="29">
        <v>24.814450000000001</v>
      </c>
      <c r="I11385" s="11">
        <v>23.274049999999999</v>
      </c>
      <c r="J11385" s="10">
        <v>16.041944999999998</v>
      </c>
      <c r="K11385" s="8">
        <v>20.032129999999999</v>
      </c>
      <c r="L11385" s="8">
        <v>17.727402000000001</v>
      </c>
      <c r="M11385" s="1" t="s">
        <v>32560</v>
      </c>
      <c r="N11385" s="5" t="s">
        <v>12327</v>
      </c>
      <c r="P11385" s="4" t="s">
        <v>12326</v>
      </c>
      <c r="Q11385" s="3" t="s">
        <v>28099</v>
      </c>
      <c r="R11385" t="s">
        <v>45563</v>
      </c>
      <c r="S11385">
        <f>I11385/J11385</f>
        <v>1.4508246973792767</v>
      </c>
      <c r="T11385">
        <f>G11385/H11385</f>
        <v>1.4043793031882632</v>
      </c>
      <c r="U11385">
        <f>G11385/I11385</f>
        <v>1.4973285698019898</v>
      </c>
      <c r="V11385">
        <f>G11385/J11385</f>
        <v>2.1723612691603171</v>
      </c>
      <c r="W11385">
        <f>G11385/K11385</f>
        <v>1.7396502518703705</v>
      </c>
      <c r="X11385" t="s">
        <v>32560</v>
      </c>
      <c r="Y11385" t="s">
        <v>58160</v>
      </c>
    </row>
    <row r="11386" spans="1:25" x14ac:dyDescent="0.3">
      <c r="A11386" s="29">
        <v>54.355150000000002</v>
      </c>
      <c r="B11386" s="29">
        <v>304.99849999999998</v>
      </c>
      <c r="C11386" s="29">
        <v>264.76334000000003</v>
      </c>
      <c r="D11386" s="29">
        <v>160.78201000000001</v>
      </c>
      <c r="E11386" s="29">
        <v>309.4735</v>
      </c>
      <c r="F11386" s="29">
        <v>472.98899999999998</v>
      </c>
      <c r="G11386" s="29">
        <v>500.53649999999999</v>
      </c>
      <c r="H11386" s="29">
        <v>530.83849999999995</v>
      </c>
      <c r="I11386" s="11">
        <v>562.34799999999996</v>
      </c>
      <c r="J11386" s="10">
        <v>305.76049999999998</v>
      </c>
      <c r="K11386" s="8">
        <v>287.66849999999999</v>
      </c>
      <c r="L11386" s="8">
        <v>196.73050000000001</v>
      </c>
      <c r="M11386" s="1" t="s">
        <v>31449</v>
      </c>
      <c r="N11386" s="5" t="s">
        <v>11738</v>
      </c>
      <c r="P11386" s="4" t="s">
        <v>11738</v>
      </c>
      <c r="Q11386" s="3" t="s">
        <v>21863</v>
      </c>
      <c r="R11386" t="s">
        <v>43630</v>
      </c>
      <c r="S11386">
        <f>I11386/J11386</f>
        <v>1.8391780494864445</v>
      </c>
      <c r="T11386">
        <f>G11386/H11386</f>
        <v>0.94291672514333458</v>
      </c>
      <c r="U11386">
        <f>G11386/I11386</f>
        <v>0.89008318692339983</v>
      </c>
      <c r="V11386">
        <f>G11386/J11386</f>
        <v>1.6370214596064567</v>
      </c>
      <c r="W11386">
        <f>G11386/K11386</f>
        <v>1.7399767440647829</v>
      </c>
      <c r="X11386" t="s">
        <v>48406</v>
      </c>
      <c r="Y11386" t="s">
        <v>54301</v>
      </c>
    </row>
    <row r="11387" spans="1:25" x14ac:dyDescent="0.3">
      <c r="A11387" s="29">
        <v>42.885649999999998</v>
      </c>
      <c r="B11387" s="29">
        <v>79.390304999999998</v>
      </c>
      <c r="C11387" s="29">
        <v>77.14425</v>
      </c>
      <c r="D11387" s="29">
        <v>54.137149999999998</v>
      </c>
      <c r="E11387" s="29">
        <v>56.047199999999997</v>
      </c>
      <c r="F11387" s="29">
        <v>72.225849999999994</v>
      </c>
      <c r="G11387" s="29">
        <v>96.045249999999996</v>
      </c>
      <c r="H11387" s="29">
        <v>119.33749400000001</v>
      </c>
      <c r="I11387" s="11">
        <v>111.0625</v>
      </c>
      <c r="J11387" s="10">
        <v>88.804349999999999</v>
      </c>
      <c r="K11387" s="8">
        <v>55.188949999999998</v>
      </c>
      <c r="L11387" s="8">
        <v>48.498351999999997</v>
      </c>
      <c r="M11387" s="1" t="s">
        <v>32802</v>
      </c>
      <c r="P11387" s="4" t="s">
        <v>12588</v>
      </c>
      <c r="Q11387" s="3" t="s">
        <v>28411</v>
      </c>
      <c r="R11387" t="s">
        <v>45998</v>
      </c>
      <c r="S11387">
        <f>I11387/J11387</f>
        <v>1.2506425642437562</v>
      </c>
      <c r="T11387">
        <f>G11387/H11387</f>
        <v>0.80482040288193069</v>
      </c>
      <c r="U11387">
        <f>G11387/I11387</f>
        <v>0.86478559369724251</v>
      </c>
      <c r="V11387">
        <f>G11387/J11387</f>
        <v>1.0815376724225783</v>
      </c>
      <c r="W11387">
        <f>G11387/K11387</f>
        <v>1.7402985561421263</v>
      </c>
      <c r="X11387" t="s">
        <v>32802</v>
      </c>
      <c r="Y11387" t="s">
        <v>54972</v>
      </c>
    </row>
    <row r="11388" spans="1:25" x14ac:dyDescent="0.3">
      <c r="A11388" s="29">
        <v>23.246600999999998</v>
      </c>
      <c r="B11388" s="29">
        <v>9.3940140000000003</v>
      </c>
      <c r="C11388" s="29">
        <v>16.51155</v>
      </c>
      <c r="D11388" s="29">
        <v>15.9079</v>
      </c>
      <c r="E11388" s="29">
        <v>13.526450000000001</v>
      </c>
      <c r="F11388" s="29">
        <v>35.421750000000003</v>
      </c>
      <c r="G11388" s="29">
        <v>22.101849999999999</v>
      </c>
      <c r="H11388" s="29">
        <v>20.134449</v>
      </c>
      <c r="I11388" s="11">
        <v>8.4982050000000005</v>
      </c>
      <c r="J11388" s="10">
        <v>12.673999999999999</v>
      </c>
      <c r="K11388" s="8">
        <v>12.69645</v>
      </c>
      <c r="L11388" s="8">
        <v>12.538</v>
      </c>
      <c r="M11388" s="1" t="s">
        <v>27890</v>
      </c>
      <c r="N11388" s="5" t="s">
        <v>6270</v>
      </c>
      <c r="O11388" s="6" t="s">
        <v>1735</v>
      </c>
      <c r="P11388" s="4" t="s">
        <v>6269</v>
      </c>
      <c r="Q11388" s="3" t="s">
        <v>17236</v>
      </c>
      <c r="R11388" t="s">
        <v>38745</v>
      </c>
      <c r="S11388">
        <f>I11388/J11388</f>
        <v>0.67052272368628696</v>
      </c>
      <c r="T11388">
        <f>G11388/H11388</f>
        <v>1.097713178046243</v>
      </c>
      <c r="U11388">
        <f>G11388/I11388</f>
        <v>2.6007668678267937</v>
      </c>
      <c r="V11388">
        <f>G11388/J11388</f>
        <v>1.7438732838882751</v>
      </c>
      <c r="W11388">
        <f>G11388/K11388</f>
        <v>1.740789748315474</v>
      </c>
      <c r="X11388" t="s">
        <v>50053</v>
      </c>
      <c r="Y11388" t="s">
        <v>60652</v>
      </c>
    </row>
    <row r="11389" spans="1:25" x14ac:dyDescent="0.3">
      <c r="A11389" s="29">
        <v>3.9071400000000001</v>
      </c>
      <c r="B11389" s="29">
        <v>12.327</v>
      </c>
      <c r="C11389" s="29">
        <v>11.315435000000001</v>
      </c>
      <c r="D11389" s="29">
        <v>5.8559302999999998</v>
      </c>
      <c r="E11389" s="29">
        <v>6.3337700000000003</v>
      </c>
      <c r="F11389" s="29">
        <v>16.842600000000001</v>
      </c>
      <c r="G11389" s="29">
        <v>14.511049</v>
      </c>
      <c r="H11389" s="29">
        <v>19.183551999999999</v>
      </c>
      <c r="I11389" s="11">
        <v>11.31779</v>
      </c>
      <c r="J11389" s="10">
        <v>8.2244949999999992</v>
      </c>
      <c r="K11389" s="8">
        <v>8.3354049999999997</v>
      </c>
      <c r="L11389" s="8">
        <v>4.8778649999999999</v>
      </c>
      <c r="M11389" s="1" t="s">
        <v>25213</v>
      </c>
      <c r="N11389" s="5" t="s">
        <v>4496</v>
      </c>
      <c r="P11389" s="4" t="s">
        <v>4495</v>
      </c>
      <c r="Q11389" s="3" t="s">
        <v>14506</v>
      </c>
      <c r="R11389" t="s">
        <v>34965</v>
      </c>
      <c r="S11389">
        <f>I11389/J11389</f>
        <v>1.3761075908004079</v>
      </c>
      <c r="T11389">
        <f>G11389/H11389</f>
        <v>0.75643181200228204</v>
      </c>
      <c r="U11389">
        <f>G11389/I11389</f>
        <v>1.2821451007661389</v>
      </c>
      <c r="V11389">
        <f>G11389/J11389</f>
        <v>1.7643696056718376</v>
      </c>
      <c r="W11389">
        <f>G11389/K11389</f>
        <v>1.7408930939768374</v>
      </c>
      <c r="X11389" t="s">
        <v>51441</v>
      </c>
      <c r="Y11389" t="s">
        <v>59776</v>
      </c>
    </row>
    <row r="11390" spans="1:25" x14ac:dyDescent="0.3">
      <c r="A11390" s="29">
        <v>26.121200000000002</v>
      </c>
      <c r="B11390" s="29">
        <v>50.822502</v>
      </c>
      <c r="C11390" s="29">
        <v>43.593649999999997</v>
      </c>
      <c r="D11390" s="29">
        <v>38.153649999999999</v>
      </c>
      <c r="E11390" s="29">
        <v>48.643999999999998</v>
      </c>
      <c r="F11390" s="29">
        <v>63.165500000000002</v>
      </c>
      <c r="G11390" s="29">
        <v>58.066901999999999</v>
      </c>
      <c r="H11390" s="29">
        <v>58.947749999999999</v>
      </c>
      <c r="I11390" s="11">
        <v>52.782401999999998</v>
      </c>
      <c r="J11390" s="10">
        <v>31.25075</v>
      </c>
      <c r="K11390" s="8">
        <v>33.349200000000003</v>
      </c>
      <c r="L11390" s="8">
        <v>36.579146999999999</v>
      </c>
      <c r="M11390" s="1" t="s">
        <v>32669</v>
      </c>
      <c r="N11390" s="5" t="s">
        <v>13744</v>
      </c>
      <c r="O11390" s="6" t="s">
        <v>3004</v>
      </c>
      <c r="P11390" s="4" t="s">
        <v>13744</v>
      </c>
      <c r="Q11390" s="3" t="s">
        <v>28229</v>
      </c>
      <c r="R11390" t="s">
        <v>45604</v>
      </c>
      <c r="S11390">
        <f>I11390/J11390</f>
        <v>1.6889963280881257</v>
      </c>
      <c r="T11390">
        <f>G11390/H11390</f>
        <v>0.98505713958548036</v>
      </c>
      <c r="U11390">
        <f>G11390/I11390</f>
        <v>1.1001185963458049</v>
      </c>
      <c r="V11390">
        <f>G11390/J11390</f>
        <v>1.8580962696895273</v>
      </c>
      <c r="W11390">
        <f>G11390/K11390</f>
        <v>1.7411782591486451</v>
      </c>
      <c r="X11390" t="s">
        <v>32669</v>
      </c>
      <c r="Y11390" t="s">
        <v>53709</v>
      </c>
    </row>
    <row r="11391" spans="1:25" x14ac:dyDescent="0.3">
      <c r="A11391" s="29">
        <v>52.684998</v>
      </c>
      <c r="B11391" s="29">
        <v>155.19049999999999</v>
      </c>
      <c r="C11391" s="29">
        <v>111.87935</v>
      </c>
      <c r="D11391" s="29">
        <v>75.144900000000007</v>
      </c>
      <c r="E11391" s="29">
        <v>99.153800000000004</v>
      </c>
      <c r="F11391" s="29">
        <v>173.077</v>
      </c>
      <c r="G11391" s="29">
        <v>176.547</v>
      </c>
      <c r="H11391" s="29">
        <v>321.25299999999999</v>
      </c>
      <c r="I11391" s="11">
        <v>223.34</v>
      </c>
      <c r="J11391" s="10">
        <v>99.766304000000005</v>
      </c>
      <c r="K11391" s="8">
        <v>101.36565</v>
      </c>
      <c r="L11391" s="8">
        <v>54.592300000000002</v>
      </c>
      <c r="M11391" s="1" t="s">
        <v>31234</v>
      </c>
      <c r="N11391" s="5" t="s">
        <v>11286</v>
      </c>
      <c r="O11391" s="6" t="s">
        <v>2443</v>
      </c>
      <c r="P11391" s="4" t="s">
        <v>11286</v>
      </c>
      <c r="Q11391" s="3" t="s">
        <v>21637</v>
      </c>
      <c r="R11391" t="s">
        <v>43212</v>
      </c>
      <c r="S11391">
        <f>I11391/J11391</f>
        <v>2.2386315924863767</v>
      </c>
      <c r="T11391">
        <f>G11391/H11391</f>
        <v>0.54955751385979279</v>
      </c>
      <c r="U11391">
        <f>G11391/I11391</f>
        <v>0.79048535864601055</v>
      </c>
      <c r="V11391">
        <f>G11391/J11391</f>
        <v>1.7696054972628834</v>
      </c>
      <c r="W11391">
        <f>G11391/K11391</f>
        <v>1.7416846831249047</v>
      </c>
      <c r="X11391" t="s">
        <v>47586</v>
      </c>
      <c r="Y11391" t="s">
        <v>57555</v>
      </c>
    </row>
    <row r="11392" spans="1:25" x14ac:dyDescent="0.3">
      <c r="A11392" s="29">
        <v>45.639249999999997</v>
      </c>
      <c r="B11392" s="29">
        <v>63.211303999999998</v>
      </c>
      <c r="C11392" s="29">
        <v>73.972250000000003</v>
      </c>
      <c r="D11392" s="29">
        <v>52.536247000000003</v>
      </c>
      <c r="E11392" s="29">
        <v>71.644806000000003</v>
      </c>
      <c r="F11392" s="29">
        <v>100.8454</v>
      </c>
      <c r="G11392" s="29">
        <v>106.434</v>
      </c>
      <c r="H11392" s="29">
        <v>81.966499999999996</v>
      </c>
      <c r="I11392" s="11">
        <v>63.125250000000001</v>
      </c>
      <c r="J11392" s="10">
        <v>63.051650000000002</v>
      </c>
      <c r="K11392" s="8">
        <v>61.099200000000003</v>
      </c>
      <c r="L11392" s="8">
        <v>70.124849999999995</v>
      </c>
      <c r="M11392" s="1" t="s">
        <v>30628</v>
      </c>
      <c r="N11392" s="5" t="s">
        <v>5032</v>
      </c>
      <c r="O11392" s="6" t="s">
        <v>64</v>
      </c>
      <c r="P11392" s="4" t="s">
        <v>5032</v>
      </c>
      <c r="Q11392" s="3" t="s">
        <v>14950</v>
      </c>
      <c r="R11392" t="s">
        <v>40455</v>
      </c>
      <c r="S11392">
        <f>I11392/J11392</f>
        <v>1.0011672969700238</v>
      </c>
      <c r="T11392">
        <f>G11392/H11392</f>
        <v>1.298506097003044</v>
      </c>
      <c r="U11392">
        <f>G11392/I11392</f>
        <v>1.6860764907861749</v>
      </c>
      <c r="V11392">
        <f>G11392/J11392</f>
        <v>1.6880446427650981</v>
      </c>
      <c r="W11392">
        <f>G11392/K11392</f>
        <v>1.7419868017911853</v>
      </c>
    </row>
    <row r="11393" spans="1:25" x14ac:dyDescent="0.3">
      <c r="A11393" s="29">
        <v>376.96850000000001</v>
      </c>
      <c r="B11393" s="29">
        <v>289.56900000000002</v>
      </c>
      <c r="C11393" s="29">
        <v>409.2595</v>
      </c>
      <c r="D11393" s="29">
        <v>343.41602</v>
      </c>
      <c r="E11393" s="29">
        <v>291.26549999999997</v>
      </c>
      <c r="F11393" s="29">
        <v>227.92500000000001</v>
      </c>
      <c r="G11393" s="29">
        <v>279.86450000000002</v>
      </c>
      <c r="H11393" s="29">
        <v>131.42449999999999</v>
      </c>
      <c r="I11393" s="11">
        <v>160.58349999999999</v>
      </c>
      <c r="J11393" s="10">
        <v>210.48949999999999</v>
      </c>
      <c r="K11393" s="8">
        <v>160.5975</v>
      </c>
      <c r="L11393" s="8">
        <v>198.43799999999999</v>
      </c>
      <c r="M11393" s="1" t="s">
        <v>32129</v>
      </c>
      <c r="N11393" s="5" t="s">
        <v>11465</v>
      </c>
      <c r="O11393" s="6" t="s">
        <v>1203</v>
      </c>
      <c r="P11393" s="4" t="s">
        <v>11464</v>
      </c>
      <c r="Q11393" s="3" t="s">
        <v>22646</v>
      </c>
      <c r="R11393" t="s">
        <v>44432</v>
      </c>
      <c r="S11393">
        <f>I11393/J11393</f>
        <v>0.7629050380185235</v>
      </c>
      <c r="T11393">
        <f>G11393/H11393</f>
        <v>2.1294697716179254</v>
      </c>
      <c r="U11393">
        <f>G11393/I11393</f>
        <v>1.7427973608745608</v>
      </c>
      <c r="V11393">
        <f>G11393/J11393</f>
        <v>1.3295888868565893</v>
      </c>
      <c r="W11393">
        <f>G11393/K11393</f>
        <v>1.742645433459425</v>
      </c>
      <c r="X11393" t="s">
        <v>48186</v>
      </c>
      <c r="Y11393" t="s">
        <v>60493</v>
      </c>
    </row>
    <row r="11394" spans="1:25" x14ac:dyDescent="0.3">
      <c r="A11394" s="29">
        <v>66.371200000000002</v>
      </c>
      <c r="B11394" s="29">
        <v>84.923000000000002</v>
      </c>
      <c r="C11394" s="29">
        <v>64.728650000000002</v>
      </c>
      <c r="D11394" s="29">
        <v>50.338999999999999</v>
      </c>
      <c r="E11394" s="29">
        <v>80.998949999999994</v>
      </c>
      <c r="F11394" s="29">
        <v>74.312200000000004</v>
      </c>
      <c r="G11394" s="29">
        <v>81.369699999999995</v>
      </c>
      <c r="H11394" s="29">
        <v>74.066649999999996</v>
      </c>
      <c r="I11394" s="11">
        <v>35.737549999999999</v>
      </c>
      <c r="J11394" s="10">
        <v>43.182250000000003</v>
      </c>
      <c r="K11394" s="8">
        <v>46.665801999999999</v>
      </c>
      <c r="L11394" s="8">
        <v>39.497149999999998</v>
      </c>
      <c r="M11394" s="1" t="s">
        <v>32978</v>
      </c>
      <c r="N11394" s="5" t="s">
        <v>6385</v>
      </c>
      <c r="P11394" s="4" t="s">
        <v>6385</v>
      </c>
      <c r="Q11394" s="3" t="s">
        <v>17425</v>
      </c>
      <c r="R11394" t="s">
        <v>38895</v>
      </c>
      <c r="S11394">
        <f>I11394/J11394</f>
        <v>0.82759814507118079</v>
      </c>
      <c r="T11394">
        <f>G11394/H11394</f>
        <v>1.098601057290967</v>
      </c>
      <c r="U11394">
        <f>G11394/I11394</f>
        <v>2.2768684478930425</v>
      </c>
      <c r="V11394">
        <f>G11394/J11394</f>
        <v>1.8843321040473804</v>
      </c>
      <c r="W11394">
        <f>G11394/K11394</f>
        <v>1.7436687362621561</v>
      </c>
      <c r="X11394" t="s">
        <v>32978</v>
      </c>
      <c r="Y11394" t="s">
        <v>55918</v>
      </c>
    </row>
    <row r="11395" spans="1:25" x14ac:dyDescent="0.3">
      <c r="A11395" s="29">
        <v>92.078550000000007</v>
      </c>
      <c r="B11395" s="29">
        <v>183.20750000000001</v>
      </c>
      <c r="C11395" s="29">
        <v>177.97649999999999</v>
      </c>
      <c r="D11395" s="29">
        <v>129.946</v>
      </c>
      <c r="E11395" s="29">
        <v>177.91049000000001</v>
      </c>
      <c r="F11395" s="29">
        <v>191.54050000000001</v>
      </c>
      <c r="G11395" s="29">
        <v>237.55950000000001</v>
      </c>
      <c r="H11395" s="29">
        <v>245.49449000000001</v>
      </c>
      <c r="I11395" s="11">
        <v>141.2285</v>
      </c>
      <c r="J11395" s="10">
        <v>151.62200999999999</v>
      </c>
      <c r="K11395" s="8">
        <v>136.2235</v>
      </c>
      <c r="L11395" s="8">
        <v>152.49449999999999</v>
      </c>
      <c r="M11395" s="1" t="s">
        <v>31797</v>
      </c>
      <c r="N11395" s="5" t="s">
        <v>12047</v>
      </c>
      <c r="Q11395" s="3" t="s">
        <v>22249</v>
      </c>
      <c r="R11395" t="s">
        <v>38888</v>
      </c>
      <c r="S11395">
        <f>I11395/J11395</f>
        <v>0.93145117915268372</v>
      </c>
      <c r="T11395">
        <f>G11395/H11395</f>
        <v>0.9676775230270952</v>
      </c>
      <c r="U11395">
        <f>G11395/I11395</f>
        <v>1.6820932035672689</v>
      </c>
      <c r="V11395">
        <f>G11395/J11395</f>
        <v>1.5667876979074478</v>
      </c>
      <c r="W11395">
        <f>G11395/K11395</f>
        <v>1.743895142908529</v>
      </c>
      <c r="X11395" t="s">
        <v>49995</v>
      </c>
      <c r="Y11395" t="s">
        <v>59024</v>
      </c>
    </row>
    <row r="11396" spans="1:25" x14ac:dyDescent="0.3">
      <c r="A11396" s="29">
        <v>329.49185</v>
      </c>
      <c r="B11396" s="29">
        <v>337.05651999999998</v>
      </c>
      <c r="C11396" s="29">
        <v>361.00452000000001</v>
      </c>
      <c r="D11396" s="29">
        <v>175.267</v>
      </c>
      <c r="E11396" s="29">
        <v>292.94650000000001</v>
      </c>
      <c r="F11396" s="29">
        <v>380.56900000000002</v>
      </c>
      <c r="G11396" s="29">
        <v>479.66052000000002</v>
      </c>
      <c r="H11396" s="29">
        <v>312.64501999999999</v>
      </c>
      <c r="I11396" s="11">
        <v>285.04602</v>
      </c>
      <c r="J11396" s="10">
        <v>255.72049000000001</v>
      </c>
      <c r="K11396" s="8">
        <v>274.90899999999999</v>
      </c>
      <c r="L11396" s="8">
        <v>198.70648</v>
      </c>
      <c r="M11396" s="1" t="s">
        <v>27373</v>
      </c>
      <c r="N11396" s="5" t="s">
        <v>5439</v>
      </c>
      <c r="O11396" s="6" t="s">
        <v>1518</v>
      </c>
      <c r="P11396" s="4" t="s">
        <v>5439</v>
      </c>
      <c r="Q11396" s="3" t="s">
        <v>16465</v>
      </c>
      <c r="R11396" t="s">
        <v>42514</v>
      </c>
      <c r="S11396">
        <f>I11396/J11396</f>
        <v>1.114678061190951</v>
      </c>
      <c r="T11396">
        <f>G11396/H11396</f>
        <v>1.5342016962240437</v>
      </c>
      <c r="U11396">
        <f>G11396/I11396</f>
        <v>1.6827476489585789</v>
      </c>
      <c r="V11396">
        <f>G11396/J11396</f>
        <v>1.8757218868147796</v>
      </c>
      <c r="W11396">
        <f>G11396/K11396</f>
        <v>1.7447974420626462</v>
      </c>
    </row>
    <row r="11397" spans="1:25" x14ac:dyDescent="0.3">
      <c r="A11397" s="29">
        <v>121.6405</v>
      </c>
      <c r="B11397" s="29">
        <v>243.51599999999999</v>
      </c>
      <c r="C11397" s="29">
        <v>183.66249999999999</v>
      </c>
      <c r="D11397" s="29">
        <v>136.32348999999999</v>
      </c>
      <c r="E11397" s="29">
        <v>245.42349999999999</v>
      </c>
      <c r="F11397" s="29">
        <v>326.697</v>
      </c>
      <c r="G11397" s="29">
        <v>336.75348000000002</v>
      </c>
      <c r="H11397" s="29">
        <v>404.05500000000001</v>
      </c>
      <c r="I11397" s="11">
        <v>176.60901000000001</v>
      </c>
      <c r="J11397" s="10">
        <v>139.10050000000001</v>
      </c>
      <c r="K11397" s="8">
        <v>192.92400000000001</v>
      </c>
      <c r="L11397" s="8">
        <v>128.48589999999999</v>
      </c>
      <c r="M11397" s="1" t="s">
        <v>35738</v>
      </c>
      <c r="O11397" s="6" t="s">
        <v>12822</v>
      </c>
      <c r="P11397" s="4" t="s">
        <v>11309</v>
      </c>
      <c r="Q11397" s="3" t="s">
        <v>18581</v>
      </c>
      <c r="R11397" t="s">
        <v>44687</v>
      </c>
      <c r="S11397">
        <f>I11397/J11397</f>
        <v>1.2696504326008893</v>
      </c>
      <c r="T11397">
        <f>G11397/H11397</f>
        <v>0.83343475516946952</v>
      </c>
      <c r="U11397">
        <f>G11397/I11397</f>
        <v>1.9067740654907697</v>
      </c>
      <c r="V11397">
        <f>G11397/J11397</f>
        <v>2.4209365171225121</v>
      </c>
      <c r="W11397">
        <f>G11397/K11397</f>
        <v>1.74552404055483</v>
      </c>
    </row>
    <row r="11398" spans="1:25" x14ac:dyDescent="0.3">
      <c r="A11398" s="29">
        <v>13.251220999999999</v>
      </c>
      <c r="B11398" s="29">
        <v>45.795499999999997</v>
      </c>
      <c r="C11398" s="29">
        <v>76.655450000000002</v>
      </c>
      <c r="D11398" s="29">
        <v>87.908159999999995</v>
      </c>
      <c r="E11398" s="29">
        <v>19.92905</v>
      </c>
      <c r="F11398" s="29">
        <v>15.15513</v>
      </c>
      <c r="G11398" s="29">
        <v>17.696750000000002</v>
      </c>
      <c r="H11398" s="29">
        <v>17.098949999999999</v>
      </c>
      <c r="I11398" s="11">
        <v>5.3997000000000002</v>
      </c>
      <c r="J11398" s="10">
        <v>7.3989900000000004</v>
      </c>
      <c r="K11398" s="8">
        <v>10.130845000000001</v>
      </c>
      <c r="L11398" s="8">
        <v>21.270150000000001</v>
      </c>
      <c r="M11398" s="1" t="s">
        <v>25289</v>
      </c>
      <c r="N11398" s="5" t="s">
        <v>3398</v>
      </c>
      <c r="O11398" s="6" t="s">
        <v>1029</v>
      </c>
      <c r="P11398" s="4" t="s">
        <v>3398</v>
      </c>
      <c r="Q11398" s="3" t="s">
        <v>14580</v>
      </c>
      <c r="R11398" t="s">
        <v>40164</v>
      </c>
      <c r="S11398">
        <f>I11398/J11398</f>
        <v>0.72978879549776388</v>
      </c>
      <c r="T11398">
        <f>G11398/H11398</f>
        <v>1.034961211068516</v>
      </c>
      <c r="U11398">
        <f>G11398/I11398</f>
        <v>3.2773580013704469</v>
      </c>
      <c r="V11398">
        <f>G11398/J11398</f>
        <v>2.3917791482350972</v>
      </c>
      <c r="W11398">
        <f>G11398/K11398</f>
        <v>1.7468187500647774</v>
      </c>
      <c r="X11398" t="s">
        <v>25289</v>
      </c>
      <c r="Y11398" t="s">
        <v>59818</v>
      </c>
    </row>
    <row r="11399" spans="1:25" x14ac:dyDescent="0.3">
      <c r="A11399" s="29">
        <v>74.106350000000006</v>
      </c>
      <c r="B11399" s="29">
        <v>39.059150000000002</v>
      </c>
      <c r="C11399" s="29">
        <v>65.439605999999998</v>
      </c>
      <c r="D11399" s="29">
        <v>68.814300000000003</v>
      </c>
      <c r="E11399" s="29">
        <v>48.6693</v>
      </c>
      <c r="F11399" s="29">
        <v>51.809249999999999</v>
      </c>
      <c r="G11399" s="29">
        <v>64.236649999999997</v>
      </c>
      <c r="H11399" s="29">
        <v>52.8384</v>
      </c>
      <c r="I11399" s="11">
        <v>33.138100000000001</v>
      </c>
      <c r="J11399" s="10">
        <v>45.7928</v>
      </c>
      <c r="K11399" s="8">
        <v>36.760550000000002</v>
      </c>
      <c r="L11399" s="8">
        <v>43.199599999999997</v>
      </c>
      <c r="M11399" s="1" t="s">
        <v>24822</v>
      </c>
      <c r="N11399" s="5" t="s">
        <v>2765</v>
      </c>
      <c r="O11399" s="6" t="s">
        <v>832</v>
      </c>
      <c r="P11399" s="4" t="s">
        <v>2765</v>
      </c>
      <c r="Q11399" s="3" t="s">
        <v>14109</v>
      </c>
      <c r="R11399" t="s">
        <v>34656</v>
      </c>
      <c r="S11399">
        <f>I11399/J11399</f>
        <v>0.72365306336367297</v>
      </c>
      <c r="T11399">
        <f>G11399/H11399</f>
        <v>1.2157190603803294</v>
      </c>
      <c r="U11399">
        <f>G11399/I11399</f>
        <v>1.9384530193342404</v>
      </c>
      <c r="V11399">
        <f>G11399/J11399</f>
        <v>1.4027674656277842</v>
      </c>
      <c r="W11399">
        <f>G11399/K11399</f>
        <v>1.7474344099857047</v>
      </c>
      <c r="X11399" t="s">
        <v>24822</v>
      </c>
      <c r="Y11399" t="s">
        <v>55162</v>
      </c>
    </row>
    <row r="11400" spans="1:25" x14ac:dyDescent="0.3">
      <c r="A11400" s="29">
        <v>8.5320499999999999</v>
      </c>
      <c r="B11400" s="29">
        <v>9.4269099999999995</v>
      </c>
      <c r="C11400" s="29">
        <v>34.752502</v>
      </c>
      <c r="D11400" s="29">
        <v>23.4114</v>
      </c>
      <c r="E11400" s="29">
        <v>48.742899999999999</v>
      </c>
      <c r="F11400" s="29">
        <v>18.528300999999999</v>
      </c>
      <c r="G11400" s="29">
        <v>33.156399999999998</v>
      </c>
      <c r="H11400" s="29">
        <v>14.75385</v>
      </c>
      <c r="I11400" s="11">
        <v>19.538101000000001</v>
      </c>
      <c r="J11400" s="10">
        <v>24.077449999999999</v>
      </c>
      <c r="K11400" s="8">
        <v>18.96462</v>
      </c>
      <c r="L11400" s="8">
        <v>18.057950000000002</v>
      </c>
      <c r="M11400" s="1" t="s">
        <v>35661</v>
      </c>
      <c r="O11400" s="6" t="s">
        <v>12822</v>
      </c>
      <c r="P11400" s="4" t="s">
        <v>11058</v>
      </c>
      <c r="Q11400" s="3" t="s">
        <v>21266</v>
      </c>
      <c r="R11400" t="s">
        <v>47402</v>
      </c>
      <c r="S11400">
        <f>I11400/J11400</f>
        <v>0.81146886402006868</v>
      </c>
      <c r="T11400">
        <f>G11400/H11400</f>
        <v>2.24730494074428</v>
      </c>
      <c r="U11400">
        <f>G11400/I11400</f>
        <v>1.6970124169181025</v>
      </c>
      <c r="V11400">
        <f>G11400/J11400</f>
        <v>1.3770727381844838</v>
      </c>
      <c r="W11400">
        <f>G11400/K11400</f>
        <v>1.748329257322319</v>
      </c>
      <c r="X11400" t="s">
        <v>35661</v>
      </c>
      <c r="Y11400" t="s">
        <v>60565</v>
      </c>
    </row>
    <row r="11401" spans="1:25" x14ac:dyDescent="0.3">
      <c r="A11401" s="29">
        <v>18.0017</v>
      </c>
      <c r="B11401" s="29">
        <v>21.96865</v>
      </c>
      <c r="C11401" s="29">
        <v>19.055150000000001</v>
      </c>
      <c r="D11401" s="29">
        <v>15.117599500000001</v>
      </c>
      <c r="E11401" s="29">
        <v>13.849550000000001</v>
      </c>
      <c r="F11401" s="29">
        <v>20.995699999999999</v>
      </c>
      <c r="G11401" s="29">
        <v>24.517800000000001</v>
      </c>
      <c r="H11401" s="29">
        <v>57.65025</v>
      </c>
      <c r="I11401" s="11">
        <v>37.516196999999998</v>
      </c>
      <c r="J11401" s="10">
        <v>22.059940000000001</v>
      </c>
      <c r="K11401" s="8">
        <v>14.012936</v>
      </c>
      <c r="L11401" s="8">
        <v>19.4178</v>
      </c>
      <c r="M11401" s="1" t="s">
        <v>28895</v>
      </c>
      <c r="N11401" s="5" t="s">
        <v>8941</v>
      </c>
      <c r="O11401" s="6" t="s">
        <v>1440</v>
      </c>
      <c r="P11401" s="4" t="s">
        <v>8941</v>
      </c>
      <c r="Q11401" s="3" t="s">
        <v>16284</v>
      </c>
      <c r="R11401" t="s">
        <v>42376</v>
      </c>
      <c r="S11401">
        <f>I11401/J11401</f>
        <v>1.7006481885263511</v>
      </c>
      <c r="T11401">
        <f>G11401/H11401</f>
        <v>0.42528523293480952</v>
      </c>
      <c r="U11401">
        <f>G11401/I11401</f>
        <v>0.6535257291670582</v>
      </c>
      <c r="V11401">
        <f>G11401/J11401</f>
        <v>1.1114173474633204</v>
      </c>
      <c r="W11401">
        <f>G11401/K11401</f>
        <v>1.7496547475846604</v>
      </c>
      <c r="X11401" t="s">
        <v>28895</v>
      </c>
      <c r="Y11401" t="s">
        <v>55192</v>
      </c>
    </row>
    <row r="11402" spans="1:25" x14ac:dyDescent="0.3">
      <c r="A11402" s="29">
        <v>121.49635000000001</v>
      </c>
      <c r="B11402" s="29">
        <v>138.27625</v>
      </c>
      <c r="C11402" s="29">
        <v>77.685103999999995</v>
      </c>
      <c r="D11402" s="29">
        <v>102.61389</v>
      </c>
      <c r="E11402" s="29">
        <v>162.97655</v>
      </c>
      <c r="F11402" s="29">
        <v>115.863495</v>
      </c>
      <c r="G11402" s="29">
        <v>262.37299999999999</v>
      </c>
      <c r="H11402" s="29">
        <v>322.45049999999998</v>
      </c>
      <c r="I11402" s="11">
        <v>126.107</v>
      </c>
      <c r="J11402" s="10">
        <v>144.0368</v>
      </c>
      <c r="K11402" s="8">
        <v>149.90899999999999</v>
      </c>
      <c r="L11402" s="8">
        <v>88.550849999999997</v>
      </c>
      <c r="O11402" s="6" t="s">
        <v>12822</v>
      </c>
      <c r="P11402" s="4" t="s">
        <v>9517</v>
      </c>
      <c r="Q11402" s="3" t="s">
        <v>19599</v>
      </c>
      <c r="R11402" t="s">
        <v>41375</v>
      </c>
      <c r="S11402">
        <f>I11402/J11402</f>
        <v>0.87551931173144637</v>
      </c>
      <c r="T11402">
        <f>G11402/H11402</f>
        <v>0.81368458104422237</v>
      </c>
      <c r="U11402">
        <f>G11402/I11402</f>
        <v>2.0805585732750758</v>
      </c>
      <c r="V11402">
        <f>G11402/J11402</f>
        <v>1.8215692100907546</v>
      </c>
      <c r="W11402">
        <f>G11402/K11402</f>
        <v>1.7502151305125109</v>
      </c>
    </row>
    <row r="11403" spans="1:25" x14ac:dyDescent="0.3">
      <c r="A11403" s="29">
        <v>15.6905</v>
      </c>
      <c r="B11403" s="29">
        <v>30.142502</v>
      </c>
      <c r="C11403" s="29">
        <v>23.061451000000002</v>
      </c>
      <c r="D11403" s="29">
        <v>23.515799999999999</v>
      </c>
      <c r="E11403" s="29">
        <v>28.631150000000002</v>
      </c>
      <c r="F11403" s="29">
        <v>38.048203000000001</v>
      </c>
      <c r="G11403" s="29">
        <v>34.670250000000003</v>
      </c>
      <c r="H11403" s="29">
        <v>42.352699999999999</v>
      </c>
      <c r="I11403" s="11">
        <v>35.065849999999998</v>
      </c>
      <c r="J11403" s="10">
        <v>28.75545</v>
      </c>
      <c r="K11403" s="8">
        <v>19.808250000000001</v>
      </c>
      <c r="L11403" s="8">
        <v>23.530449000000001</v>
      </c>
      <c r="O11403" s="6" t="s">
        <v>12822</v>
      </c>
      <c r="P11403" s="4" t="s">
        <v>13388</v>
      </c>
      <c r="Q11403" s="3" t="s">
        <v>16824</v>
      </c>
      <c r="R11403" t="s">
        <v>42809</v>
      </c>
      <c r="S11403">
        <f>I11403/J11403</f>
        <v>1.21945057371733</v>
      </c>
      <c r="T11403">
        <f>G11403/H11403</f>
        <v>0.81860778651656219</v>
      </c>
      <c r="U11403">
        <f>G11403/I11403</f>
        <v>0.98871836844109029</v>
      </c>
      <c r="V11403">
        <f>G11403/J11403</f>
        <v>1.20569318164035</v>
      </c>
      <c r="W11403">
        <f>G11403/K11403</f>
        <v>1.7502934383400857</v>
      </c>
    </row>
    <row r="11404" spans="1:25" x14ac:dyDescent="0.3">
      <c r="A11404" s="29">
        <v>2.95838</v>
      </c>
      <c r="B11404" s="29">
        <v>3.3678349999999999</v>
      </c>
      <c r="C11404" s="29">
        <v>4.8280896999999996</v>
      </c>
      <c r="D11404" s="29">
        <v>5.3859199999999996</v>
      </c>
      <c r="E11404" s="29">
        <v>5.3567200000000001</v>
      </c>
      <c r="F11404" s="29">
        <v>4.9619150000000003</v>
      </c>
      <c r="G11404" s="29">
        <v>9.1643699999999999</v>
      </c>
      <c r="H11404" s="29">
        <v>5.8424550000000002</v>
      </c>
      <c r="I11404" s="11">
        <v>5.8248499999999996</v>
      </c>
      <c r="J11404" s="10">
        <v>7.5026950000000001</v>
      </c>
      <c r="K11404" s="8">
        <v>5.2352350000000003</v>
      </c>
      <c r="L11404" s="8">
        <v>16.175599999999999</v>
      </c>
      <c r="M11404" s="1" t="s">
        <v>31731</v>
      </c>
      <c r="O11404" s="6" t="s">
        <v>12822</v>
      </c>
      <c r="P11404" s="4" t="s">
        <v>10696</v>
      </c>
      <c r="Q11404" s="3" t="s">
        <v>18645</v>
      </c>
      <c r="R11404" t="s">
        <v>44957</v>
      </c>
      <c r="S11404">
        <f>I11404/J11404</f>
        <v>0.77636769187605248</v>
      </c>
      <c r="T11404">
        <f>G11404/H11404</f>
        <v>1.5685820429939126</v>
      </c>
      <c r="U11404">
        <f>G11404/I11404</f>
        <v>1.5733229181867345</v>
      </c>
      <c r="V11404">
        <f>G11404/J11404</f>
        <v>1.2214770825683303</v>
      </c>
      <c r="W11404">
        <f>G11404/K11404</f>
        <v>1.7505174075280288</v>
      </c>
    </row>
    <row r="11405" spans="1:25" x14ac:dyDescent="0.3">
      <c r="A11405" s="29">
        <v>35.498699999999999</v>
      </c>
      <c r="B11405" s="29">
        <v>21.620450000000002</v>
      </c>
      <c r="C11405" s="29">
        <v>22.852650000000001</v>
      </c>
      <c r="D11405" s="29">
        <v>15.832599999999999</v>
      </c>
      <c r="E11405" s="29">
        <v>38.348999999999997</v>
      </c>
      <c r="F11405" s="29">
        <v>31.931049999999999</v>
      </c>
      <c r="G11405" s="29">
        <v>48.421599999999998</v>
      </c>
      <c r="H11405" s="29">
        <v>15.495699999999999</v>
      </c>
      <c r="I11405" s="11">
        <v>33.470847999999997</v>
      </c>
      <c r="J11405" s="10">
        <v>32.677599999999998</v>
      </c>
      <c r="K11405" s="8">
        <v>27.654599999999999</v>
      </c>
      <c r="L11405" s="8">
        <v>17.914449999999999</v>
      </c>
      <c r="M11405" s="1" t="s">
        <v>32172</v>
      </c>
      <c r="N11405" s="5" t="s">
        <v>12092</v>
      </c>
      <c r="P11405" s="4" t="s">
        <v>12092</v>
      </c>
      <c r="Q11405" s="3" t="s">
        <v>22693</v>
      </c>
      <c r="R11405" t="s">
        <v>45253</v>
      </c>
      <c r="S11405">
        <f>I11405/J11405</f>
        <v>1.0242749773545181</v>
      </c>
      <c r="T11405">
        <f>G11405/H11405</f>
        <v>3.1248410849461465</v>
      </c>
      <c r="U11405">
        <f>G11405/I11405</f>
        <v>1.4466798092477371</v>
      </c>
      <c r="V11405">
        <f>G11405/J11405</f>
        <v>1.4817979288564644</v>
      </c>
      <c r="W11405">
        <f>G11405/K11405</f>
        <v>1.7509419771032668</v>
      </c>
      <c r="X11405" t="s">
        <v>32172</v>
      </c>
      <c r="Y11405" t="s">
        <v>56836</v>
      </c>
    </row>
    <row r="11406" spans="1:25" x14ac:dyDescent="0.3">
      <c r="A11406" s="29">
        <v>100.02376</v>
      </c>
      <c r="B11406" s="29">
        <v>193.72649999999999</v>
      </c>
      <c r="C11406" s="29">
        <v>174.66399999999999</v>
      </c>
      <c r="D11406" s="29">
        <v>183.9135</v>
      </c>
      <c r="E11406" s="29">
        <v>249.7345</v>
      </c>
      <c r="F11406" s="29">
        <v>222.554</v>
      </c>
      <c r="G11406" s="29">
        <v>225.68700999999999</v>
      </c>
      <c r="H11406" s="29">
        <v>127.333496</v>
      </c>
      <c r="I11406" s="11">
        <v>112.65900000000001</v>
      </c>
      <c r="J11406" s="10">
        <v>142.61850000000001</v>
      </c>
      <c r="K11406" s="8">
        <v>128.88999999999999</v>
      </c>
      <c r="L11406" s="8">
        <v>127.845</v>
      </c>
      <c r="M11406" s="1" t="s">
        <v>35618</v>
      </c>
      <c r="O11406" s="6" t="s">
        <v>12822</v>
      </c>
      <c r="P11406" s="4" t="s">
        <v>11109</v>
      </c>
      <c r="Q11406" s="3" t="s">
        <v>21218</v>
      </c>
      <c r="R11406" t="s">
        <v>43158</v>
      </c>
      <c r="S11406">
        <f>I11406/J11406</f>
        <v>0.78993258237886388</v>
      </c>
      <c r="T11406">
        <f>G11406/H11406</f>
        <v>1.7724088090693748</v>
      </c>
      <c r="U11406">
        <f>G11406/I11406</f>
        <v>2.0032754595726927</v>
      </c>
      <c r="V11406">
        <f>G11406/J11406</f>
        <v>1.5824525569964625</v>
      </c>
      <c r="W11406">
        <f>G11406/K11406</f>
        <v>1.7510048103033595</v>
      </c>
      <c r="X11406" t="s">
        <v>48785</v>
      </c>
      <c r="Y11406" t="s">
        <v>58660</v>
      </c>
    </row>
    <row r="11407" spans="1:25" x14ac:dyDescent="0.3">
      <c r="A11407" s="29">
        <v>11.388320999999999</v>
      </c>
      <c r="B11407" s="29">
        <v>14.74831</v>
      </c>
      <c r="C11407" s="29">
        <v>18.602599999999999</v>
      </c>
      <c r="D11407" s="29">
        <v>19.571149999999999</v>
      </c>
      <c r="E11407" s="29">
        <v>19.59535</v>
      </c>
      <c r="F11407" s="29">
        <v>21.707851000000002</v>
      </c>
      <c r="G11407" s="29">
        <v>27.597999999999999</v>
      </c>
      <c r="H11407" s="29">
        <v>9.7496100000000006</v>
      </c>
      <c r="I11407" s="11">
        <v>22.150200000000002</v>
      </c>
      <c r="J11407" s="10">
        <v>14.286250000000001</v>
      </c>
      <c r="K11407" s="8">
        <v>15.7525</v>
      </c>
      <c r="L11407" s="8">
        <v>18.014050000000001</v>
      </c>
      <c r="M11407" s="1" t="s">
        <v>32400</v>
      </c>
      <c r="O11407" s="6" t="s">
        <v>12822</v>
      </c>
      <c r="P11407" s="4" t="s">
        <v>12108</v>
      </c>
      <c r="Q11407" s="3" t="s">
        <v>19144</v>
      </c>
      <c r="R11407" t="s">
        <v>40816</v>
      </c>
      <c r="S11407">
        <f>I11407/J11407</f>
        <v>1.5504558579053285</v>
      </c>
      <c r="T11407">
        <f>G11407/H11407</f>
        <v>2.8306773296572887</v>
      </c>
      <c r="U11407">
        <f>G11407/I11407</f>
        <v>1.2459481178499516</v>
      </c>
      <c r="V11407">
        <f>G11407/J11407</f>
        <v>1.931787557966576</v>
      </c>
      <c r="W11407">
        <f>G11407/K11407</f>
        <v>1.7519758768449452</v>
      </c>
      <c r="X11407" t="s">
        <v>32400</v>
      </c>
      <c r="Y11407" t="s">
        <v>54980</v>
      </c>
    </row>
    <row r="11408" spans="1:25" x14ac:dyDescent="0.3">
      <c r="A11408" s="29">
        <v>14.839585</v>
      </c>
      <c r="B11408" s="29">
        <v>11.96269</v>
      </c>
      <c r="C11408" s="29">
        <v>12.436055</v>
      </c>
      <c r="D11408" s="29">
        <v>14.06315</v>
      </c>
      <c r="E11408" s="29">
        <v>21.247595</v>
      </c>
      <c r="F11408" s="29">
        <v>3.1594799999999998</v>
      </c>
      <c r="G11408" s="29">
        <v>21.967600000000001</v>
      </c>
      <c r="H11408" s="29">
        <v>15.6143</v>
      </c>
      <c r="I11408" s="11">
        <v>15.388999999999999</v>
      </c>
      <c r="J11408" s="10">
        <v>9.3308</v>
      </c>
      <c r="K11408" s="8">
        <v>12.538600000000001</v>
      </c>
      <c r="L11408" s="8">
        <v>22.248149999999999</v>
      </c>
      <c r="M11408" s="1" t="s">
        <v>38201</v>
      </c>
      <c r="N11408" s="5" t="s">
        <v>13231</v>
      </c>
      <c r="O11408" s="6" t="s">
        <v>12822</v>
      </c>
      <c r="P11408" s="4" t="s">
        <v>13231</v>
      </c>
      <c r="Q11408" s="3" t="s">
        <v>38201</v>
      </c>
      <c r="R11408" t="s">
        <v>46372</v>
      </c>
      <c r="S11408">
        <f>I11408/J11408</f>
        <v>1.6492690873237021</v>
      </c>
      <c r="T11408">
        <f>G11408/H11408</f>
        <v>1.4068898381611727</v>
      </c>
      <c r="U11408">
        <f>G11408/I11408</f>
        <v>1.4274871661576451</v>
      </c>
      <c r="V11408">
        <f>G11408/J11408</f>
        <v>2.3543104556951175</v>
      </c>
      <c r="W11408">
        <f>G11408/K11408</f>
        <v>1.751997830698802</v>
      </c>
    </row>
    <row r="11409" spans="1:25" x14ac:dyDescent="0.3">
      <c r="A11409" s="29">
        <v>31.921500999999999</v>
      </c>
      <c r="B11409" s="29">
        <v>6.9726650000000001</v>
      </c>
      <c r="C11409" s="29">
        <v>14.424899999999999</v>
      </c>
      <c r="D11409" s="29">
        <v>12.056044999999999</v>
      </c>
      <c r="E11409" s="29">
        <v>11.048774999999999</v>
      </c>
      <c r="F11409" s="29">
        <v>20.30265</v>
      </c>
      <c r="G11409" s="29">
        <v>12.78665</v>
      </c>
      <c r="H11409" s="29">
        <v>4.5446</v>
      </c>
      <c r="I11409" s="11">
        <v>23.708100000000002</v>
      </c>
      <c r="J11409" s="10">
        <v>16.827000000000002</v>
      </c>
      <c r="K11409" s="8">
        <v>7.29535</v>
      </c>
      <c r="L11409" s="8">
        <v>18.865600000000001</v>
      </c>
      <c r="O11409" s="6" t="s">
        <v>12822</v>
      </c>
      <c r="P11409" s="4" t="s">
        <v>13388</v>
      </c>
      <c r="Q11409" s="3" t="s">
        <v>17049</v>
      </c>
      <c r="R11409" t="s">
        <v>42999</v>
      </c>
      <c r="S11409">
        <f>I11409/J11409</f>
        <v>1.4089320734533786</v>
      </c>
      <c r="T11409">
        <f>G11409/H11409</f>
        <v>2.8135919552875941</v>
      </c>
      <c r="U11409">
        <f>G11409/I11409</f>
        <v>0.53933676675904008</v>
      </c>
      <c r="V11409">
        <f>G11409/J11409</f>
        <v>0.75988886907945552</v>
      </c>
      <c r="W11409">
        <f>G11409/K11409</f>
        <v>1.7527123441644334</v>
      </c>
      <c r="X11409" t="s">
        <v>50243</v>
      </c>
      <c r="Y11409" t="s">
        <v>52927</v>
      </c>
    </row>
    <row r="11410" spans="1:25" x14ac:dyDescent="0.3">
      <c r="A11410" s="29">
        <v>204.42949999999999</v>
      </c>
      <c r="B11410" s="29">
        <v>510.88702000000001</v>
      </c>
      <c r="C11410" s="29">
        <v>403.65246999999999</v>
      </c>
      <c r="D11410" s="29">
        <v>258.20350000000002</v>
      </c>
      <c r="E11410" s="29">
        <v>455.50452000000001</v>
      </c>
      <c r="F11410" s="29">
        <v>474.15697999999998</v>
      </c>
      <c r="G11410" s="29">
        <v>627.36699999999996</v>
      </c>
      <c r="H11410" s="29">
        <v>551.495</v>
      </c>
      <c r="I11410" s="11">
        <v>570.42250000000001</v>
      </c>
      <c r="J11410" s="10">
        <v>373.45299999999997</v>
      </c>
      <c r="K11410" s="8">
        <v>357.87799999999999</v>
      </c>
      <c r="L11410" s="8">
        <v>260.78149999999999</v>
      </c>
      <c r="M11410" s="1" t="s">
        <v>29152</v>
      </c>
      <c r="O11410" s="6" t="s">
        <v>12822</v>
      </c>
      <c r="P11410" s="4" t="s">
        <v>9065</v>
      </c>
      <c r="Q11410" s="3" t="s">
        <v>18920</v>
      </c>
      <c r="R11410" t="s">
        <v>44920</v>
      </c>
      <c r="S11410">
        <f>I11410/J11410</f>
        <v>1.5274278155484091</v>
      </c>
      <c r="T11410">
        <f>G11410/H11410</f>
        <v>1.1375751366739497</v>
      </c>
      <c r="U11410">
        <f>G11410/I11410</f>
        <v>1.0998286357918909</v>
      </c>
      <c r="V11410">
        <f>G11410/J11410</f>
        <v>1.6799088506451949</v>
      </c>
      <c r="W11410">
        <f>G11410/K11410</f>
        <v>1.7530191853089601</v>
      </c>
    </row>
    <row r="11411" spans="1:25" x14ac:dyDescent="0.3">
      <c r="A11411" s="29">
        <v>13.943739000000001</v>
      </c>
      <c r="B11411" s="29">
        <v>54.576900000000002</v>
      </c>
      <c r="C11411" s="29">
        <v>34.857300000000002</v>
      </c>
      <c r="D11411" s="29">
        <v>28.848400000000002</v>
      </c>
      <c r="E11411" s="29">
        <v>42.709747</v>
      </c>
      <c r="F11411" s="29">
        <v>72.668599999999998</v>
      </c>
      <c r="G11411" s="29">
        <v>76.686149999999998</v>
      </c>
      <c r="H11411" s="29">
        <v>91.718649999999997</v>
      </c>
      <c r="I11411" s="11">
        <v>45.040398000000003</v>
      </c>
      <c r="J11411" s="10">
        <v>37.652549999999998</v>
      </c>
      <c r="K11411" s="8">
        <v>43.742652999999997</v>
      </c>
      <c r="L11411" s="8">
        <v>35.284300000000002</v>
      </c>
      <c r="N11411" s="5" t="s">
        <v>12587</v>
      </c>
      <c r="O11411" s="6" t="s">
        <v>32610</v>
      </c>
      <c r="P11411" s="4" t="s">
        <v>12586</v>
      </c>
      <c r="Q11411" s="3" t="s">
        <v>28410</v>
      </c>
      <c r="R11411" t="s">
        <v>45997</v>
      </c>
      <c r="S11411">
        <f>I11411/J11411</f>
        <v>1.1962110932725674</v>
      </c>
      <c r="T11411">
        <f>G11411/H11411</f>
        <v>0.8361020359545196</v>
      </c>
      <c r="U11411">
        <f>G11411/I11411</f>
        <v>1.7026081785511751</v>
      </c>
      <c r="V11411">
        <f>G11411/J11411</f>
        <v>2.0366787906795158</v>
      </c>
      <c r="W11411">
        <f>G11411/K11411</f>
        <v>1.753120689776178</v>
      </c>
    </row>
    <row r="11412" spans="1:25" x14ac:dyDescent="0.3">
      <c r="A11412" s="29">
        <v>106.49299999999999</v>
      </c>
      <c r="B11412" s="29">
        <v>79.037505999999993</v>
      </c>
      <c r="C11412" s="29">
        <v>88.937804999999997</v>
      </c>
      <c r="D11412" s="29">
        <v>79.798550000000006</v>
      </c>
      <c r="E11412" s="29">
        <v>84.519800000000004</v>
      </c>
      <c r="F11412" s="29">
        <v>100.8336</v>
      </c>
      <c r="G11412" s="29">
        <v>111.6935</v>
      </c>
      <c r="H11412" s="29">
        <v>61.303801999999997</v>
      </c>
      <c r="I11412" s="11">
        <v>64.223150000000004</v>
      </c>
      <c r="J11412" s="10">
        <v>72.665899999999993</v>
      </c>
      <c r="K11412" s="8">
        <v>63.699399999999997</v>
      </c>
      <c r="L11412" s="8">
        <v>69.989000000000004</v>
      </c>
      <c r="M11412" s="1" t="s">
        <v>27762</v>
      </c>
      <c r="N11412" s="5" t="s">
        <v>7561</v>
      </c>
      <c r="O11412" s="6" t="s">
        <v>1706</v>
      </c>
      <c r="P11412" s="4" t="s">
        <v>7561</v>
      </c>
      <c r="Q11412" s="3" t="s">
        <v>17121</v>
      </c>
      <c r="R11412" t="s">
        <v>38670</v>
      </c>
      <c r="S11412">
        <f>I11412/J11412</f>
        <v>0.8838141411583702</v>
      </c>
      <c r="T11412">
        <f>G11412/H11412</f>
        <v>1.8219669311864215</v>
      </c>
      <c r="U11412">
        <f>G11412/I11412</f>
        <v>1.7391470209729669</v>
      </c>
      <c r="V11412">
        <f>G11412/J11412</f>
        <v>1.5370827306893606</v>
      </c>
      <c r="W11412">
        <f>G11412/K11412</f>
        <v>1.7534466572683574</v>
      </c>
      <c r="X11412" t="s">
        <v>27762</v>
      </c>
      <c r="Y11412" t="s">
        <v>56404</v>
      </c>
    </row>
    <row r="11413" spans="1:25" x14ac:dyDescent="0.3">
      <c r="A11413" s="29">
        <v>4.5147349999999999</v>
      </c>
      <c r="B11413" s="29">
        <v>25.234649999999998</v>
      </c>
      <c r="C11413" s="29">
        <v>25.97945</v>
      </c>
      <c r="D11413" s="29">
        <v>21.528649999999999</v>
      </c>
      <c r="E11413" s="29">
        <v>19.6616</v>
      </c>
      <c r="F11413" s="29">
        <v>44.458252000000002</v>
      </c>
      <c r="G11413" s="29">
        <v>40.39255</v>
      </c>
      <c r="H11413" s="29">
        <v>42.998950000000001</v>
      </c>
      <c r="I11413" s="11">
        <v>20.489149999999999</v>
      </c>
      <c r="J11413" s="10">
        <v>22.093601</v>
      </c>
      <c r="K11413" s="8">
        <v>23.028400000000001</v>
      </c>
      <c r="L11413" s="8">
        <v>25.0946</v>
      </c>
      <c r="M11413" s="1" t="s">
        <v>29641</v>
      </c>
      <c r="N11413" s="5" t="s">
        <v>9499</v>
      </c>
      <c r="O11413" s="6" t="s">
        <v>2135</v>
      </c>
      <c r="P11413" s="4" t="s">
        <v>9498</v>
      </c>
      <c r="Q11413" s="3" t="s">
        <v>19573</v>
      </c>
      <c r="R11413" t="s">
        <v>41348</v>
      </c>
      <c r="S11413">
        <f>I11413/J11413</f>
        <v>0.92737938012006282</v>
      </c>
      <c r="T11413">
        <f>G11413/H11413</f>
        <v>0.93938456636731826</v>
      </c>
      <c r="U11413">
        <f>G11413/I11413</f>
        <v>1.9714116983867072</v>
      </c>
      <c r="V11413">
        <f>G11413/J11413</f>
        <v>1.8282465588113048</v>
      </c>
      <c r="W11413">
        <f>G11413/K11413</f>
        <v>1.7540319779055427</v>
      </c>
      <c r="X11413" t="s">
        <v>29641</v>
      </c>
      <c r="Y11413" t="s">
        <v>58840</v>
      </c>
    </row>
    <row r="11414" spans="1:25" x14ac:dyDescent="0.3">
      <c r="A11414" s="29">
        <v>37.929600000000001</v>
      </c>
      <c r="B11414" s="29">
        <v>67.518005000000002</v>
      </c>
      <c r="C11414" s="29">
        <v>62.687399999999997</v>
      </c>
      <c r="D11414" s="29">
        <v>43.401499999999999</v>
      </c>
      <c r="E11414" s="29">
        <v>68.918350000000004</v>
      </c>
      <c r="F11414" s="29">
        <v>107.667</v>
      </c>
      <c r="G11414" s="29">
        <v>90.022549999999995</v>
      </c>
      <c r="H11414" s="29">
        <v>99.480400000000003</v>
      </c>
      <c r="I11414" s="11">
        <v>56.272247</v>
      </c>
      <c r="J11414" s="10">
        <v>34.317749999999997</v>
      </c>
      <c r="K11414" s="8">
        <v>51.314950000000003</v>
      </c>
      <c r="L11414" s="8">
        <v>26.59075</v>
      </c>
      <c r="O11414" s="6" t="s">
        <v>12822</v>
      </c>
      <c r="P11414" s="4" t="s">
        <v>5328</v>
      </c>
      <c r="Q11414" s="3" t="s">
        <v>15276</v>
      </c>
      <c r="R11414" t="s">
        <v>40709</v>
      </c>
      <c r="S11414">
        <f>I11414/J11414</f>
        <v>1.6397417371476861</v>
      </c>
      <c r="T11414">
        <f>G11414/H11414</f>
        <v>0.90492750330718408</v>
      </c>
      <c r="U11414">
        <f>G11414/I11414</f>
        <v>1.5997681770198371</v>
      </c>
      <c r="V11414">
        <f>G11414/J11414</f>
        <v>2.6232066496200948</v>
      </c>
      <c r="W11414">
        <f>G11414/K11414</f>
        <v>1.7543142885260532</v>
      </c>
      <c r="Y11414" t="s">
        <v>60724</v>
      </c>
    </row>
    <row r="11415" spans="1:25" x14ac:dyDescent="0.3">
      <c r="A11415" s="29">
        <v>121.585205</v>
      </c>
      <c r="B11415" s="29">
        <v>134.10550000000001</v>
      </c>
      <c r="C11415" s="29">
        <v>201.21051</v>
      </c>
      <c r="D11415" s="29">
        <v>158.37700000000001</v>
      </c>
      <c r="E11415" s="29">
        <v>201.87100000000001</v>
      </c>
      <c r="F11415" s="29">
        <v>141.00949</v>
      </c>
      <c r="G11415" s="29">
        <v>138.60050000000001</v>
      </c>
      <c r="H11415" s="29">
        <v>76.668549999999996</v>
      </c>
      <c r="I11415" s="11">
        <v>110.054794</v>
      </c>
      <c r="J11415" s="10">
        <v>87.191149999999993</v>
      </c>
      <c r="K11415" s="8">
        <v>78.988845999999995</v>
      </c>
      <c r="L11415" s="8">
        <v>81.426850000000002</v>
      </c>
      <c r="M11415" s="1" t="s">
        <v>30217</v>
      </c>
      <c r="O11415" s="6" t="s">
        <v>12822</v>
      </c>
      <c r="P11415" s="4" t="s">
        <v>10266</v>
      </c>
      <c r="Q11415" s="3" t="s">
        <v>25650</v>
      </c>
      <c r="R11415" t="s">
        <v>42032</v>
      </c>
      <c r="S11415">
        <f>I11415/J11415</f>
        <v>1.2622243656609646</v>
      </c>
      <c r="T11415">
        <f>G11415/H11415</f>
        <v>1.8077881999855223</v>
      </c>
      <c r="U11415">
        <f>G11415/I11415</f>
        <v>1.2593772153169449</v>
      </c>
      <c r="V11415">
        <f>G11415/J11415</f>
        <v>1.5896166067313027</v>
      </c>
      <c r="W11415">
        <f>G11415/K11415</f>
        <v>1.7546844525365015</v>
      </c>
      <c r="X11415" t="s">
        <v>49277</v>
      </c>
      <c r="Y11415" t="s">
        <v>55909</v>
      </c>
    </row>
    <row r="11416" spans="1:25" x14ac:dyDescent="0.3">
      <c r="A11416" s="29">
        <v>237.13900000000001</v>
      </c>
      <c r="B11416" s="29">
        <v>228.19200000000001</v>
      </c>
      <c r="C11416" s="29">
        <v>221.61099999999999</v>
      </c>
      <c r="D11416" s="29">
        <v>170.5685</v>
      </c>
      <c r="E11416" s="29">
        <v>245.2585</v>
      </c>
      <c r="F11416" s="29">
        <v>215.613</v>
      </c>
      <c r="G11416" s="29">
        <v>253.23651000000001</v>
      </c>
      <c r="H11416" s="29">
        <v>167.96850000000001</v>
      </c>
      <c r="I11416" s="11">
        <v>147.01300000000001</v>
      </c>
      <c r="J11416" s="10">
        <v>170.93799000000001</v>
      </c>
      <c r="K11416" s="8">
        <v>144.3175</v>
      </c>
      <c r="L11416" s="8">
        <v>167.61750000000001</v>
      </c>
      <c r="M11416" s="1" t="s">
        <v>25099</v>
      </c>
      <c r="N11416" s="5" t="s">
        <v>2806</v>
      </c>
      <c r="P11416" s="4" t="s">
        <v>2805</v>
      </c>
      <c r="Q11416" s="3" t="s">
        <v>14071</v>
      </c>
      <c r="R11416" t="s">
        <v>34615</v>
      </c>
      <c r="S11416">
        <f>I11416/J11416</f>
        <v>0.86003702278235516</v>
      </c>
      <c r="T11416">
        <f>G11416/H11416</f>
        <v>1.50764286160798</v>
      </c>
      <c r="U11416">
        <f>G11416/I11416</f>
        <v>1.7225450130260589</v>
      </c>
      <c r="V11416">
        <f>G11416/J11416</f>
        <v>1.4814524846115249</v>
      </c>
      <c r="W11416">
        <f>G11416/K11416</f>
        <v>1.754717965596688</v>
      </c>
      <c r="X11416" t="s">
        <v>51800</v>
      </c>
      <c r="Y11416" t="s">
        <v>57168</v>
      </c>
    </row>
    <row r="11417" spans="1:25" x14ac:dyDescent="0.3">
      <c r="A11417" s="29">
        <v>16.159199999999998</v>
      </c>
      <c r="B11417" s="29">
        <v>35.778649999999999</v>
      </c>
      <c r="C11417" s="29">
        <v>24.941399000000001</v>
      </c>
      <c r="D11417" s="29">
        <v>21.234200000000001</v>
      </c>
      <c r="E11417" s="29">
        <v>22.7455</v>
      </c>
      <c r="F11417" s="29">
        <v>25.941400000000002</v>
      </c>
      <c r="G11417" s="29">
        <v>39.717551999999998</v>
      </c>
      <c r="H11417" s="29">
        <v>50.114952000000002</v>
      </c>
      <c r="I11417" s="11">
        <v>38.959850000000003</v>
      </c>
      <c r="J11417" s="10">
        <v>29.238800000000001</v>
      </c>
      <c r="K11417" s="8">
        <v>22.631350999999999</v>
      </c>
      <c r="L11417" s="8">
        <v>28.77665</v>
      </c>
      <c r="M11417" s="1" t="s">
        <v>37971</v>
      </c>
      <c r="O11417" s="6" t="s">
        <v>12822</v>
      </c>
      <c r="P11417" s="4" t="s">
        <v>15851</v>
      </c>
      <c r="Q11417" s="3" t="s">
        <v>19547</v>
      </c>
      <c r="R11417" t="s">
        <v>41114</v>
      </c>
      <c r="S11417">
        <f>I11417/J11417</f>
        <v>1.3324708948383654</v>
      </c>
      <c r="T11417">
        <f>G11417/H11417</f>
        <v>0.792528984164247</v>
      </c>
      <c r="U11417">
        <f>G11417/I11417</f>
        <v>1.0194482781632885</v>
      </c>
      <c r="V11417">
        <f>G11417/J11417</f>
        <v>1.358385159445668</v>
      </c>
      <c r="W11417">
        <f>G11417/K11417</f>
        <v>1.7549792763145249</v>
      </c>
    </row>
    <row r="11418" spans="1:25" x14ac:dyDescent="0.3">
      <c r="A11418" s="29">
        <v>14.2865</v>
      </c>
      <c r="B11418" s="29">
        <v>19.503499999999999</v>
      </c>
      <c r="C11418" s="29">
        <v>16.88485</v>
      </c>
      <c r="D11418" s="29">
        <v>19.998149999999999</v>
      </c>
      <c r="E11418" s="29">
        <v>6.9356600000000004</v>
      </c>
      <c r="F11418" s="29">
        <v>10.195600499999999</v>
      </c>
      <c r="G11418" s="29">
        <v>22.509948999999999</v>
      </c>
      <c r="H11418" s="29">
        <v>15.069475000000001</v>
      </c>
      <c r="I11418" s="11">
        <v>9.8122500000000006</v>
      </c>
      <c r="J11418" s="10">
        <v>8.5758899999999993</v>
      </c>
      <c r="K11418" s="8">
        <v>12.8244705</v>
      </c>
      <c r="L11418" s="8">
        <v>20.219249999999999</v>
      </c>
      <c r="M11418" s="1" t="s">
        <v>30892</v>
      </c>
      <c r="O11418" s="6" t="s">
        <v>12822</v>
      </c>
      <c r="P11418" s="4" t="s">
        <v>3992</v>
      </c>
      <c r="Q11418" s="3" t="s">
        <v>15493</v>
      </c>
      <c r="R11418" t="s">
        <v>36011</v>
      </c>
      <c r="S11418">
        <f>I11418/J11418</f>
        <v>1.1441669610967493</v>
      </c>
      <c r="T11418">
        <f>G11418/H11418</f>
        <v>1.4937447389507597</v>
      </c>
      <c r="U11418">
        <f>G11418/I11418</f>
        <v>2.2940659889423931</v>
      </c>
      <c r="V11418">
        <f>G11418/J11418</f>
        <v>2.624794511123627</v>
      </c>
      <c r="W11418">
        <f>G11418/K11418</f>
        <v>1.7552341829629534</v>
      </c>
    </row>
    <row r="11419" spans="1:25" x14ac:dyDescent="0.3">
      <c r="A11419" s="29">
        <v>58.295349999999999</v>
      </c>
      <c r="B11419" s="29">
        <v>30.157298999999998</v>
      </c>
      <c r="C11419" s="29">
        <v>57.397500000000001</v>
      </c>
      <c r="D11419" s="29">
        <v>40.497450000000001</v>
      </c>
      <c r="E11419" s="29">
        <v>52.393250000000002</v>
      </c>
      <c r="F11419" s="29">
        <v>26.721050000000002</v>
      </c>
      <c r="G11419" s="29">
        <v>34.058900000000001</v>
      </c>
      <c r="H11419" s="29">
        <v>6.5442499999999999</v>
      </c>
      <c r="I11419" s="11">
        <v>29.622199999999999</v>
      </c>
      <c r="J11419" s="10">
        <v>25.102150000000002</v>
      </c>
      <c r="K11419" s="8">
        <v>19.398849999999999</v>
      </c>
      <c r="L11419" s="8">
        <v>36.414999999999999</v>
      </c>
      <c r="M11419" s="1" t="s">
        <v>35646</v>
      </c>
      <c r="N11419" s="5" t="s">
        <v>11040</v>
      </c>
      <c r="O11419" s="6" t="s">
        <v>12822</v>
      </c>
      <c r="P11419" s="4" t="s">
        <v>11039</v>
      </c>
      <c r="Q11419" s="3" t="s">
        <v>21247</v>
      </c>
      <c r="R11419" t="s">
        <v>47382</v>
      </c>
      <c r="S11419">
        <f>I11419/J11419</f>
        <v>1.1800662493053382</v>
      </c>
      <c r="T11419">
        <f>G11419/H11419</f>
        <v>5.2044008098712613</v>
      </c>
      <c r="U11419">
        <f>G11419/I11419</f>
        <v>1.1497761813774805</v>
      </c>
      <c r="V11419">
        <f>G11419/J11419</f>
        <v>1.3568120658987377</v>
      </c>
      <c r="W11419">
        <f>G11419/K11419</f>
        <v>1.7557174780979286</v>
      </c>
      <c r="X11419" t="s">
        <v>48806</v>
      </c>
      <c r="Y11419" t="s">
        <v>54428</v>
      </c>
    </row>
    <row r="11420" spans="1:25" x14ac:dyDescent="0.3">
      <c r="A11420" s="29">
        <v>40.217449999999999</v>
      </c>
      <c r="B11420" s="29">
        <v>65.108850000000004</v>
      </c>
      <c r="C11420" s="29">
        <v>51.877899999999997</v>
      </c>
      <c r="D11420" s="29">
        <v>46.722450000000002</v>
      </c>
      <c r="E11420" s="29">
        <v>39.824649999999998</v>
      </c>
      <c r="F11420" s="29">
        <v>41.031599999999997</v>
      </c>
      <c r="G11420" s="29">
        <v>56.698096999999997</v>
      </c>
      <c r="H11420" s="29">
        <v>31.16705</v>
      </c>
      <c r="I11420" s="11">
        <v>33.628500000000003</v>
      </c>
      <c r="J11420" s="10">
        <v>47.824599999999997</v>
      </c>
      <c r="K11420" s="8">
        <v>32.264850000000003</v>
      </c>
      <c r="L11420" s="8">
        <v>19.542400000000001</v>
      </c>
      <c r="M11420" s="1" t="s">
        <v>35263</v>
      </c>
      <c r="O11420" s="6" t="s">
        <v>12822</v>
      </c>
      <c r="P11420" s="4" t="s">
        <v>10567</v>
      </c>
      <c r="Q11420" s="3" t="s">
        <v>23599</v>
      </c>
      <c r="R11420" t="s">
        <v>39961</v>
      </c>
      <c r="S11420">
        <f>I11420/J11420</f>
        <v>0.70316322562028755</v>
      </c>
      <c r="T11420">
        <f>G11420/H11420</f>
        <v>1.819167903282473</v>
      </c>
      <c r="U11420">
        <f>G11420/I11420</f>
        <v>1.6860132625600308</v>
      </c>
      <c r="V11420">
        <f>G11420/J11420</f>
        <v>1.1855425241402959</v>
      </c>
      <c r="W11420">
        <f>G11420/K11420</f>
        <v>1.7572713649683787</v>
      </c>
    </row>
    <row r="11421" spans="1:25" x14ac:dyDescent="0.3">
      <c r="A11421" s="29">
        <v>63.287452999999999</v>
      </c>
      <c r="B11421" s="29">
        <v>81.450649999999996</v>
      </c>
      <c r="C11421" s="29">
        <v>65.351944000000003</v>
      </c>
      <c r="D11421" s="29">
        <v>54.077199999999998</v>
      </c>
      <c r="E11421" s="29">
        <v>76.651595999999998</v>
      </c>
      <c r="F11421" s="29">
        <v>74.461460000000002</v>
      </c>
      <c r="G11421" s="29">
        <v>107.08625000000001</v>
      </c>
      <c r="H11421" s="29">
        <v>114.06399999999999</v>
      </c>
      <c r="I11421" s="11">
        <v>81.350149999999999</v>
      </c>
      <c r="J11421" s="10">
        <v>82.992750000000001</v>
      </c>
      <c r="K11421" s="8">
        <v>60.899549999999998</v>
      </c>
      <c r="L11421" s="8">
        <v>95.007050000000007</v>
      </c>
      <c r="M11421" s="1" t="s">
        <v>24849</v>
      </c>
      <c r="N11421" s="5" t="s">
        <v>2699</v>
      </c>
      <c r="O11421" s="6" t="s">
        <v>850</v>
      </c>
      <c r="P11421" s="4" t="s">
        <v>2698</v>
      </c>
      <c r="Q11421" s="3" t="s">
        <v>14139</v>
      </c>
      <c r="R11421" t="s">
        <v>34380</v>
      </c>
      <c r="S11421">
        <f>I11421/J11421</f>
        <v>0.98020790972705441</v>
      </c>
      <c r="T11421">
        <f>G11421/H11421</f>
        <v>0.93882600995932119</v>
      </c>
      <c r="U11421">
        <f>G11421/I11421</f>
        <v>1.3163620472734225</v>
      </c>
      <c r="V11421">
        <f>G11421/J11421</f>
        <v>1.2903084908019076</v>
      </c>
      <c r="W11421">
        <f>G11421/K11421</f>
        <v>1.7584079028498569</v>
      </c>
      <c r="X11421" t="s">
        <v>51820</v>
      </c>
      <c r="Y11421" t="s">
        <v>55914</v>
      </c>
    </row>
    <row r="11422" spans="1:25" x14ac:dyDescent="0.3">
      <c r="A11422" s="29">
        <v>58.411648</v>
      </c>
      <c r="B11422" s="29">
        <v>57.323349999999998</v>
      </c>
      <c r="C11422" s="29">
        <v>79.395250000000004</v>
      </c>
      <c r="D11422" s="29">
        <v>46.778750000000002</v>
      </c>
      <c r="E11422" s="29">
        <v>114.783</v>
      </c>
      <c r="F11422" s="29">
        <v>81.873199999999997</v>
      </c>
      <c r="G11422" s="29">
        <v>109.55334499999999</v>
      </c>
      <c r="H11422" s="29">
        <v>33.759300000000003</v>
      </c>
      <c r="I11422" s="11">
        <v>71.689255000000003</v>
      </c>
      <c r="J11422" s="10">
        <v>74.998856000000004</v>
      </c>
      <c r="K11422" s="8">
        <v>62.279449999999997</v>
      </c>
      <c r="L11422" s="8">
        <v>61.448650000000001</v>
      </c>
      <c r="M11422" s="1" t="s">
        <v>31091</v>
      </c>
      <c r="O11422" s="6" t="s">
        <v>12822</v>
      </c>
      <c r="P11422" s="4" t="s">
        <v>11166</v>
      </c>
      <c r="Q11422" s="3" t="s">
        <v>21498</v>
      </c>
      <c r="R11422" t="s">
        <v>43115</v>
      </c>
      <c r="S11422">
        <f>I11422/J11422</f>
        <v>0.95587131355710275</v>
      </c>
      <c r="T11422">
        <f>G11422/H11422</f>
        <v>3.2451308232101965</v>
      </c>
      <c r="U11422">
        <f>G11422/I11422</f>
        <v>1.5281696678253944</v>
      </c>
      <c r="V11422">
        <f>G11422/J11422</f>
        <v>1.4607335477223811</v>
      </c>
      <c r="W11422">
        <f>G11422/K11422</f>
        <v>1.7590608940830401</v>
      </c>
      <c r="X11422" t="s">
        <v>48753</v>
      </c>
      <c r="Y11422" t="s">
        <v>58662</v>
      </c>
    </row>
    <row r="11423" spans="1:25" x14ac:dyDescent="0.3">
      <c r="A11423" s="29">
        <v>961.04700000000003</v>
      </c>
      <c r="B11423" s="29">
        <v>902.85299999999995</v>
      </c>
      <c r="C11423" s="29">
        <v>1136.4575</v>
      </c>
      <c r="D11423" s="29">
        <v>1289.2650000000001</v>
      </c>
      <c r="E11423" s="29">
        <v>854.20399999999995</v>
      </c>
      <c r="F11423" s="29">
        <v>629.38599999999997</v>
      </c>
      <c r="G11423" s="29">
        <v>927.05600000000004</v>
      </c>
      <c r="H11423" s="29">
        <v>305.92102</v>
      </c>
      <c r="I11423" s="11">
        <v>759.36199999999997</v>
      </c>
      <c r="J11423" s="10">
        <v>1027.8495</v>
      </c>
      <c r="K11423" s="8">
        <v>526.87649999999996</v>
      </c>
      <c r="L11423" s="8">
        <v>939.77049999999997</v>
      </c>
      <c r="M11423" s="1" t="s">
        <v>31298</v>
      </c>
      <c r="N11423" s="5" t="s">
        <v>10051</v>
      </c>
      <c r="O11423" s="6" t="s">
        <v>1341</v>
      </c>
      <c r="P11423" s="4" t="s">
        <v>10050</v>
      </c>
      <c r="Q11423" s="3" t="s">
        <v>21704</v>
      </c>
      <c r="R11423" t="s">
        <v>43514</v>
      </c>
      <c r="S11423">
        <f>I11423/J11423</f>
        <v>0.73878714734015039</v>
      </c>
      <c r="T11423">
        <f>G11423/H11423</f>
        <v>3.0303769253907431</v>
      </c>
      <c r="U11423">
        <f>G11423/I11423</f>
        <v>1.2208353854946654</v>
      </c>
      <c r="V11423">
        <f>G11423/J11423</f>
        <v>0.90193749182151672</v>
      </c>
      <c r="W11423">
        <f>G11423/K11423</f>
        <v>1.7595318827087565</v>
      </c>
    </row>
    <row r="11424" spans="1:25" x14ac:dyDescent="0.3">
      <c r="A11424" s="29">
        <v>17.606781000000002</v>
      </c>
      <c r="B11424" s="29">
        <v>108.6362</v>
      </c>
      <c r="C11424" s="29">
        <v>72.039599999999993</v>
      </c>
      <c r="D11424" s="29">
        <v>47.238999999999997</v>
      </c>
      <c r="E11424" s="29">
        <v>87.384</v>
      </c>
      <c r="F11424" s="29">
        <v>172.828</v>
      </c>
      <c r="G11424" s="29">
        <v>162.345</v>
      </c>
      <c r="H11424" s="29">
        <v>182.74100000000001</v>
      </c>
      <c r="I11424" s="11">
        <v>95.593704000000002</v>
      </c>
      <c r="J11424" s="10">
        <v>69.458349999999996</v>
      </c>
      <c r="K11424" s="8">
        <v>92.217849999999999</v>
      </c>
      <c r="L11424" s="8">
        <v>40.88485</v>
      </c>
      <c r="M11424" s="1" t="s">
        <v>24464</v>
      </c>
      <c r="N11424" s="5" t="s">
        <v>2040</v>
      </c>
      <c r="O11424" s="6" t="s">
        <v>632</v>
      </c>
      <c r="P11424" s="4" t="s">
        <v>2039</v>
      </c>
      <c r="Q11424" s="3" t="s">
        <v>18026</v>
      </c>
      <c r="R11424" t="s">
        <v>33834</v>
      </c>
      <c r="S11424">
        <f>I11424/J11424</f>
        <v>1.3762737525437907</v>
      </c>
      <c r="T11424">
        <f>G11424/H11424</f>
        <v>0.88838848424819816</v>
      </c>
      <c r="U11424">
        <f>G11424/I11424</f>
        <v>1.6982813010363109</v>
      </c>
      <c r="V11424">
        <f>G11424/J11424</f>
        <v>2.3372999790521947</v>
      </c>
      <c r="W11424">
        <f>G11424/K11424</f>
        <v>1.7604509322219071</v>
      </c>
      <c r="X11424" t="s">
        <v>52081</v>
      </c>
      <c r="Y11424" t="s">
        <v>60390</v>
      </c>
    </row>
    <row r="11425" spans="1:25" x14ac:dyDescent="0.3">
      <c r="A11425" s="29">
        <v>144.3845</v>
      </c>
      <c r="B11425" s="29">
        <v>100.0941</v>
      </c>
      <c r="C11425" s="29">
        <v>117.138504</v>
      </c>
      <c r="D11425" s="29">
        <v>98.595699999999994</v>
      </c>
      <c r="E11425" s="29">
        <v>255.291</v>
      </c>
      <c r="F11425" s="29">
        <v>111.2681</v>
      </c>
      <c r="G11425" s="29">
        <v>171.465</v>
      </c>
      <c r="H11425" s="29">
        <v>49.501648000000003</v>
      </c>
      <c r="I11425" s="11">
        <v>63.144649999999999</v>
      </c>
      <c r="J11425" s="10">
        <v>58.005650000000003</v>
      </c>
      <c r="K11425" s="8">
        <v>97.392849999999996</v>
      </c>
      <c r="L11425" s="8">
        <v>86.0304</v>
      </c>
      <c r="M11425" s="1" t="s">
        <v>30849</v>
      </c>
      <c r="O11425" s="6" t="s">
        <v>12822</v>
      </c>
      <c r="P11425" s="4" t="s">
        <v>4033</v>
      </c>
      <c r="Q11425" s="3" t="s">
        <v>15442</v>
      </c>
      <c r="R11425" t="s">
        <v>35959</v>
      </c>
      <c r="S11425">
        <f>I11425/J11425</f>
        <v>1.0885948179185991</v>
      </c>
      <c r="T11425">
        <f>G11425/H11425</f>
        <v>3.4638240730894454</v>
      </c>
      <c r="U11425">
        <f>G11425/I11425</f>
        <v>2.7154319487082437</v>
      </c>
      <c r="V11425">
        <f>G11425/J11425</f>
        <v>2.9560051477743978</v>
      </c>
      <c r="W11425">
        <f>G11425/K11425</f>
        <v>1.7605501841254261</v>
      </c>
      <c r="X11425" t="s">
        <v>51235</v>
      </c>
      <c r="Y11425" t="s">
        <v>55052</v>
      </c>
    </row>
    <row r="11426" spans="1:25" x14ac:dyDescent="0.3">
      <c r="A11426" s="29">
        <v>77.303696000000002</v>
      </c>
      <c r="B11426" s="29">
        <v>118.3185</v>
      </c>
      <c r="C11426" s="29">
        <v>111.2527</v>
      </c>
      <c r="D11426" s="29">
        <v>89.206999999999994</v>
      </c>
      <c r="E11426" s="29">
        <v>133.5975</v>
      </c>
      <c r="F11426" s="29">
        <v>128.012</v>
      </c>
      <c r="G11426" s="29">
        <v>148.63249999999999</v>
      </c>
      <c r="H11426" s="29">
        <v>75.142899999999997</v>
      </c>
      <c r="I11426" s="11">
        <v>79.125699999999995</v>
      </c>
      <c r="J11426" s="10">
        <v>95.712699999999998</v>
      </c>
      <c r="K11426" s="8">
        <v>84.404849999999996</v>
      </c>
      <c r="L11426" s="8">
        <v>78.768050000000002</v>
      </c>
      <c r="M11426" s="1" t="s">
        <v>32006</v>
      </c>
      <c r="N11426" s="5" t="s">
        <v>10730</v>
      </c>
      <c r="O11426" s="6" t="s">
        <v>1521</v>
      </c>
      <c r="P11426" s="4" t="s">
        <v>10730</v>
      </c>
      <c r="Q11426" s="3" t="s">
        <v>16490</v>
      </c>
      <c r="R11426" t="s">
        <v>42541</v>
      </c>
      <c r="S11426">
        <f>I11426/J11426</f>
        <v>0.82670011398696308</v>
      </c>
      <c r="T11426">
        <f>G11426/H11426</f>
        <v>1.9779979212939611</v>
      </c>
      <c r="U11426">
        <f>G11426/I11426</f>
        <v>1.8784351986775474</v>
      </c>
      <c r="V11426">
        <f>G11426/J11426</f>
        <v>1.5529025928638518</v>
      </c>
      <c r="W11426">
        <f>G11426/K11426</f>
        <v>1.7609473863172556</v>
      </c>
      <c r="X11426" t="s">
        <v>32006</v>
      </c>
      <c r="Y11426" t="s">
        <v>59402</v>
      </c>
    </row>
    <row r="11427" spans="1:25" x14ac:dyDescent="0.3">
      <c r="A11427" s="29">
        <v>58.118603</v>
      </c>
      <c r="B11427" s="29">
        <v>92.406350000000003</v>
      </c>
      <c r="C11427" s="29">
        <v>88.140249999999995</v>
      </c>
      <c r="D11427" s="29">
        <v>69.720100000000002</v>
      </c>
      <c r="E11427" s="29">
        <v>78.687256000000005</v>
      </c>
      <c r="F11427" s="29">
        <v>112.16051</v>
      </c>
      <c r="G11427" s="29">
        <v>138.15299999999999</v>
      </c>
      <c r="H11427" s="29">
        <v>128.9855</v>
      </c>
      <c r="I11427" s="11">
        <v>111.20944</v>
      </c>
      <c r="J11427" s="10">
        <v>95.876559999999998</v>
      </c>
      <c r="K11427" s="8">
        <v>78.441500000000005</v>
      </c>
      <c r="L11427" s="8">
        <v>90.628649999999993</v>
      </c>
      <c r="O11427" s="6" t="s">
        <v>12822</v>
      </c>
      <c r="P11427" s="4" t="s">
        <v>10621</v>
      </c>
      <c r="Q11427" s="3" t="s">
        <v>25960</v>
      </c>
      <c r="R11427" t="s">
        <v>47077</v>
      </c>
      <c r="S11427">
        <f>I11427/J11427</f>
        <v>1.1599231344971075</v>
      </c>
      <c r="T11427">
        <f>G11427/H11427</f>
        <v>1.0710738803974089</v>
      </c>
      <c r="U11427">
        <f>G11427/I11427</f>
        <v>1.2422776339850286</v>
      </c>
      <c r="V11427">
        <f>G11427/J11427</f>
        <v>1.4409465671275647</v>
      </c>
      <c r="W11427">
        <f>G11427/K11427</f>
        <v>1.7612233320372506</v>
      </c>
      <c r="X11427" t="s">
        <v>49082</v>
      </c>
      <c r="Y11427" t="s">
        <v>57508</v>
      </c>
    </row>
    <row r="11428" spans="1:25" x14ac:dyDescent="0.3">
      <c r="A11428" s="29">
        <v>184.66501</v>
      </c>
      <c r="B11428" s="29">
        <v>139.84</v>
      </c>
      <c r="C11428" s="29">
        <v>161.92635000000001</v>
      </c>
      <c r="D11428" s="29">
        <v>157.48348999999999</v>
      </c>
      <c r="E11428" s="29">
        <v>161.56949</v>
      </c>
      <c r="F11428" s="29">
        <v>201.76250999999999</v>
      </c>
      <c r="G11428" s="29">
        <v>227.989</v>
      </c>
      <c r="H11428" s="29">
        <v>163.33799999999999</v>
      </c>
      <c r="I11428" s="11">
        <v>130.36000000000001</v>
      </c>
      <c r="J11428" s="10">
        <v>121.57</v>
      </c>
      <c r="K11428" s="8">
        <v>129.40649999999999</v>
      </c>
      <c r="L11428" s="8">
        <v>143.52000000000001</v>
      </c>
      <c r="M11428" s="1" t="s">
        <v>30817</v>
      </c>
      <c r="O11428" s="6" t="s">
        <v>12822</v>
      </c>
      <c r="P11428" s="4" t="s">
        <v>5127</v>
      </c>
      <c r="Q11428" s="3" t="s">
        <v>15131</v>
      </c>
      <c r="R11428" t="s">
        <v>40609</v>
      </c>
      <c r="S11428">
        <f>I11428/J11428</f>
        <v>1.0723040223739411</v>
      </c>
      <c r="T11428">
        <f>G11428/H11428</f>
        <v>1.3958111400898752</v>
      </c>
      <c r="U11428">
        <f>G11428/I11428</f>
        <v>1.7489183798711259</v>
      </c>
      <c r="V11428">
        <f>G11428/J11428</f>
        <v>1.8753722135395248</v>
      </c>
      <c r="W11428">
        <f>G11428/K11428</f>
        <v>1.7618048552429748</v>
      </c>
      <c r="X11428" t="s">
        <v>51406</v>
      </c>
      <c r="Y11428" t="s">
        <v>54547</v>
      </c>
    </row>
    <row r="11429" spans="1:25" x14ac:dyDescent="0.3">
      <c r="A11429" s="29">
        <v>25.0139</v>
      </c>
      <c r="B11429" s="29">
        <v>109.186646</v>
      </c>
      <c r="C11429" s="29">
        <v>71.347499999999997</v>
      </c>
      <c r="D11429" s="29">
        <v>85.096699999999998</v>
      </c>
      <c r="E11429" s="29">
        <v>138.35300000000001</v>
      </c>
      <c r="F11429" s="29">
        <v>93.0989</v>
      </c>
      <c r="G11429" s="29">
        <v>78.761505</v>
      </c>
      <c r="H11429" s="29">
        <v>50.040199999999999</v>
      </c>
      <c r="I11429" s="11">
        <v>45.181699999999999</v>
      </c>
      <c r="J11429" s="10">
        <v>36.063805000000002</v>
      </c>
      <c r="K11429" s="8">
        <v>44.697749999999999</v>
      </c>
      <c r="L11429" s="8">
        <v>44.581899999999997</v>
      </c>
      <c r="M11429" s="1" t="s">
        <v>35523</v>
      </c>
      <c r="O11429" s="6" t="s">
        <v>12822</v>
      </c>
      <c r="P11429" s="4" t="s">
        <v>9347</v>
      </c>
      <c r="Q11429" s="3" t="s">
        <v>21098</v>
      </c>
      <c r="R11429" t="s">
        <v>47283</v>
      </c>
      <c r="S11429">
        <f>I11429/J11429</f>
        <v>1.2528267607924344</v>
      </c>
      <c r="T11429">
        <f>G11429/H11429</f>
        <v>1.5739646324355219</v>
      </c>
      <c r="U11429">
        <f>G11429/I11429</f>
        <v>1.7432169440282239</v>
      </c>
      <c r="V11429">
        <f>G11429/J11429</f>
        <v>2.1839488373453659</v>
      </c>
      <c r="W11429">
        <f>G11429/K11429</f>
        <v>1.762091044851251</v>
      </c>
      <c r="X11429" t="s">
        <v>48917</v>
      </c>
      <c r="Y11429" t="s">
        <v>57564</v>
      </c>
    </row>
    <row r="11430" spans="1:25" x14ac:dyDescent="0.3">
      <c r="A11430" s="29">
        <v>118.658005</v>
      </c>
      <c r="B11430" s="29">
        <v>176.19351</v>
      </c>
      <c r="C11430" s="29">
        <v>145.11600000000001</v>
      </c>
      <c r="D11430" s="29">
        <v>132.74299999999999</v>
      </c>
      <c r="E11430" s="29">
        <v>177.375</v>
      </c>
      <c r="F11430" s="29">
        <v>224.2</v>
      </c>
      <c r="G11430" s="29">
        <v>243.78749999999999</v>
      </c>
      <c r="H11430" s="29">
        <v>275.02249999999998</v>
      </c>
      <c r="I11430" s="11">
        <v>122.61548999999999</v>
      </c>
      <c r="J11430" s="10">
        <v>148.14349999999999</v>
      </c>
      <c r="K11430" s="8">
        <v>138.33850000000001</v>
      </c>
      <c r="L11430" s="8">
        <v>132.541</v>
      </c>
      <c r="M11430" s="1" t="s">
        <v>37864</v>
      </c>
      <c r="N11430" s="5" t="s">
        <v>12722</v>
      </c>
      <c r="P11430" s="4" t="s">
        <v>12722</v>
      </c>
      <c r="Q11430" s="3" t="s">
        <v>28655</v>
      </c>
      <c r="R11430" t="s">
        <v>46161</v>
      </c>
      <c r="S11430">
        <f>I11430/J11430</f>
        <v>0.82768052597650255</v>
      </c>
      <c r="T11430">
        <f>G11430/H11430</f>
        <v>0.88642747411575418</v>
      </c>
      <c r="U11430">
        <f>G11430/I11430</f>
        <v>1.9882275885371417</v>
      </c>
      <c r="V11430">
        <f>G11430/J11430</f>
        <v>1.6456172562414146</v>
      </c>
      <c r="W11430">
        <f>G11430/K11430</f>
        <v>1.7622534580033755</v>
      </c>
      <c r="X11430" t="s">
        <v>37864</v>
      </c>
      <c r="Y11430" t="s">
        <v>57122</v>
      </c>
    </row>
    <row r="11431" spans="1:25" x14ac:dyDescent="0.3">
      <c r="A11431" s="29">
        <v>10.307116000000001</v>
      </c>
      <c r="B11431" s="29">
        <v>15.808201</v>
      </c>
      <c r="C11431" s="29">
        <v>19.387799999999999</v>
      </c>
      <c r="D11431" s="29">
        <v>21.0989</v>
      </c>
      <c r="E11431" s="29">
        <v>18.127549999999999</v>
      </c>
      <c r="F11431" s="29">
        <v>21.221599999999999</v>
      </c>
      <c r="G11431" s="29">
        <v>21.033149999999999</v>
      </c>
      <c r="H11431" s="29">
        <v>13.823549</v>
      </c>
      <c r="I11431" s="11">
        <v>18.957650000000001</v>
      </c>
      <c r="J11431" s="10">
        <v>13.023115000000001</v>
      </c>
      <c r="K11431" s="8">
        <v>11.9344</v>
      </c>
      <c r="L11431" s="8">
        <v>18.459949999999999</v>
      </c>
      <c r="M11431" s="1" t="s">
        <v>37992</v>
      </c>
      <c r="O11431" s="6" t="s">
        <v>12822</v>
      </c>
      <c r="P11431" s="4" t="s">
        <v>15810</v>
      </c>
      <c r="Q11431" s="3" t="s">
        <v>18824</v>
      </c>
      <c r="R11431" t="s">
        <v>45083</v>
      </c>
      <c r="S11431">
        <f>I11431/J11431</f>
        <v>1.4556924361030368</v>
      </c>
      <c r="T11431">
        <f>G11431/H11431</f>
        <v>1.5215448652151484</v>
      </c>
      <c r="U11431">
        <f>G11431/I11431</f>
        <v>1.10948086920056</v>
      </c>
      <c r="V11431">
        <f>G11431/J11431</f>
        <v>1.615062909296278</v>
      </c>
      <c r="W11431">
        <f>G11431/K11431</f>
        <v>1.7623969365866736</v>
      </c>
    </row>
    <row r="11432" spans="1:25" x14ac:dyDescent="0.3">
      <c r="A11432" s="29">
        <v>196.85999000000001</v>
      </c>
      <c r="B11432" s="29">
        <v>190.96850000000001</v>
      </c>
      <c r="C11432" s="29">
        <v>221.94399999999999</v>
      </c>
      <c r="D11432" s="29">
        <v>244.43350000000001</v>
      </c>
      <c r="E11432" s="29">
        <v>237.41399999999999</v>
      </c>
      <c r="F11432" s="29">
        <v>209.19550000000001</v>
      </c>
      <c r="G11432" s="29">
        <v>266.00200000000001</v>
      </c>
      <c r="H11432" s="29">
        <v>236.82300000000001</v>
      </c>
      <c r="I11432" s="11">
        <v>175.69750999999999</v>
      </c>
      <c r="J11432" s="10">
        <v>144.47299000000001</v>
      </c>
      <c r="K11432" s="8">
        <v>150.87549000000001</v>
      </c>
      <c r="L11432" s="8">
        <v>119.4465</v>
      </c>
      <c r="M11432" s="1" t="s">
        <v>26273</v>
      </c>
      <c r="O11432" s="6" t="s">
        <v>12822</v>
      </c>
      <c r="P11432" s="4" t="s">
        <v>5806</v>
      </c>
      <c r="Q11432" s="3" t="s">
        <v>15741</v>
      </c>
      <c r="R11432" t="s">
        <v>36501</v>
      </c>
      <c r="S11432">
        <f>I11432/J11432</f>
        <v>1.2161270421550767</v>
      </c>
      <c r="T11432">
        <f>G11432/H11432</f>
        <v>1.1232101611752237</v>
      </c>
      <c r="U11432">
        <f>G11432/I11432</f>
        <v>1.5139770620539814</v>
      </c>
      <c r="V11432">
        <f>G11432/J11432</f>
        <v>1.8411884463663415</v>
      </c>
      <c r="W11432">
        <f>G11432/K11432</f>
        <v>1.7630564116146366</v>
      </c>
      <c r="X11432" t="s">
        <v>26273</v>
      </c>
      <c r="Y11432" t="s">
        <v>55961</v>
      </c>
    </row>
    <row r="11433" spans="1:25" x14ac:dyDescent="0.3">
      <c r="A11433" s="29">
        <v>404.38850000000002</v>
      </c>
      <c r="B11433" s="29">
        <v>238.8075</v>
      </c>
      <c r="C11433" s="29">
        <v>213.88900000000001</v>
      </c>
      <c r="D11433" s="29">
        <v>357.30950000000001</v>
      </c>
      <c r="E11433" s="29">
        <v>263.01049999999998</v>
      </c>
      <c r="F11433" s="29">
        <v>189.3535</v>
      </c>
      <c r="G11433" s="29">
        <v>277.17200000000003</v>
      </c>
      <c r="H11433" s="29">
        <v>100.91575</v>
      </c>
      <c r="I11433" s="11">
        <v>76.197000000000003</v>
      </c>
      <c r="J11433" s="10">
        <v>129.24700999999999</v>
      </c>
      <c r="K11433" s="8">
        <v>157.15649999999999</v>
      </c>
      <c r="L11433" s="8">
        <v>192.88550000000001</v>
      </c>
      <c r="M11433" s="1" t="s">
        <v>35798</v>
      </c>
      <c r="O11433" s="6" t="s">
        <v>12822</v>
      </c>
      <c r="P11433" s="4" t="s">
        <v>11183</v>
      </c>
      <c r="Q11433" s="3" t="s">
        <v>21409</v>
      </c>
      <c r="R11433" t="s">
        <v>43313</v>
      </c>
      <c r="S11433">
        <f>I11433/J11433</f>
        <v>0.58954555312343404</v>
      </c>
      <c r="T11433">
        <f>G11433/H11433</f>
        <v>2.7465683007855564</v>
      </c>
      <c r="U11433">
        <f>G11433/I11433</f>
        <v>3.637571032980301</v>
      </c>
      <c r="V11433">
        <f>G11433/J11433</f>
        <v>2.144513826664153</v>
      </c>
      <c r="W11433">
        <f>G11433/K11433</f>
        <v>1.7636686996719833</v>
      </c>
      <c r="X11433" t="s">
        <v>48706</v>
      </c>
      <c r="Y11433" t="s">
        <v>56931</v>
      </c>
    </row>
    <row r="11434" spans="1:25" x14ac:dyDescent="0.3">
      <c r="A11434" s="29">
        <v>70.853099999999998</v>
      </c>
      <c r="B11434" s="29">
        <v>91.505295000000004</v>
      </c>
      <c r="C11434" s="29">
        <v>67.943650000000005</v>
      </c>
      <c r="D11434" s="29">
        <v>64.727149999999995</v>
      </c>
      <c r="E11434" s="29">
        <v>80.604249999999993</v>
      </c>
      <c r="F11434" s="29">
        <v>117.88249999999999</v>
      </c>
      <c r="G11434" s="29">
        <v>127.084</v>
      </c>
      <c r="H11434" s="29">
        <v>157.24449999999999</v>
      </c>
      <c r="I11434" s="11">
        <v>103.935745</v>
      </c>
      <c r="J11434" s="10">
        <v>64.926299999999998</v>
      </c>
      <c r="K11434" s="8">
        <v>72.045500000000004</v>
      </c>
      <c r="L11434" s="8">
        <v>48.054650000000002</v>
      </c>
      <c r="M11434" s="1" t="s">
        <v>30445</v>
      </c>
      <c r="O11434" s="6" t="s">
        <v>12822</v>
      </c>
      <c r="P11434" s="4" t="s">
        <v>10589</v>
      </c>
      <c r="Q11434" s="3" t="s">
        <v>18772</v>
      </c>
      <c r="R11434" t="s">
        <v>44826</v>
      </c>
      <c r="S11434">
        <f>I11434/J11434</f>
        <v>1.6008265525680656</v>
      </c>
      <c r="T11434">
        <f>G11434/H11434</f>
        <v>0.80819360931542927</v>
      </c>
      <c r="U11434">
        <f>G11434/I11434</f>
        <v>1.2227169776865505</v>
      </c>
      <c r="V11434">
        <f>G11434/J11434</f>
        <v>1.9573578041564053</v>
      </c>
      <c r="W11434">
        <f>G11434/K11434</f>
        <v>1.7639408429395311</v>
      </c>
    </row>
    <row r="11435" spans="1:25" x14ac:dyDescent="0.3">
      <c r="A11435" s="29">
        <v>148.71549999999999</v>
      </c>
      <c r="B11435" s="29">
        <v>214.61949999999999</v>
      </c>
      <c r="C11435" s="29">
        <v>172.17349999999999</v>
      </c>
      <c r="D11435" s="29">
        <v>223.36349999999999</v>
      </c>
      <c r="E11435" s="29">
        <v>192.327</v>
      </c>
      <c r="F11435" s="29">
        <v>221.17749000000001</v>
      </c>
      <c r="G11435" s="29">
        <v>248.07</v>
      </c>
      <c r="H11435" s="29">
        <v>204.1875</v>
      </c>
      <c r="I11435" s="11">
        <v>321.33150000000001</v>
      </c>
      <c r="J11435" s="10">
        <v>247.99299999999999</v>
      </c>
      <c r="K11435" s="8">
        <v>140.63300000000001</v>
      </c>
      <c r="L11435" s="8">
        <v>158.28</v>
      </c>
      <c r="M11435" s="1" t="s">
        <v>31151</v>
      </c>
      <c r="O11435" s="6" t="s">
        <v>12822</v>
      </c>
      <c r="P11435" s="4" t="s">
        <v>9934</v>
      </c>
      <c r="Q11435" s="3" t="s">
        <v>21539</v>
      </c>
      <c r="R11435" t="s">
        <v>43397</v>
      </c>
      <c r="S11435">
        <f>I11435/J11435</f>
        <v>1.2957281052287766</v>
      </c>
      <c r="T11435">
        <f>G11435/H11435</f>
        <v>1.214912764003673</v>
      </c>
      <c r="U11435">
        <f>G11435/I11435</f>
        <v>0.77200647929007893</v>
      </c>
      <c r="V11435">
        <f>G11435/J11435</f>
        <v>1.0003104926348727</v>
      </c>
      <c r="W11435">
        <f>G11435/K11435</f>
        <v>1.7639529840080208</v>
      </c>
      <c r="X11435" t="s">
        <v>48603</v>
      </c>
      <c r="Y11435" t="s">
        <v>52320</v>
      </c>
    </row>
    <row r="11436" spans="1:25" x14ac:dyDescent="0.3">
      <c r="A11436" s="29">
        <v>81.283150000000006</v>
      </c>
      <c r="B11436" s="29">
        <v>239.30449999999999</v>
      </c>
      <c r="C11436" s="29">
        <v>211.7193</v>
      </c>
      <c r="D11436" s="29">
        <v>69.623604</v>
      </c>
      <c r="E11436" s="29">
        <v>140.08699999999999</v>
      </c>
      <c r="F11436" s="29">
        <v>451.95600000000002</v>
      </c>
      <c r="G11436" s="29">
        <v>454.29700000000003</v>
      </c>
      <c r="H11436" s="29">
        <v>407.56549999999999</v>
      </c>
      <c r="I11436" s="11">
        <v>556.58799999999997</v>
      </c>
      <c r="J11436" s="10">
        <v>345.072</v>
      </c>
      <c r="K11436" s="8">
        <v>257.5335</v>
      </c>
      <c r="L11436" s="8">
        <v>149.62700000000001</v>
      </c>
      <c r="M11436" s="1" t="s">
        <v>29262</v>
      </c>
      <c r="O11436" s="6" t="s">
        <v>12822</v>
      </c>
      <c r="P11436" s="4" t="s">
        <v>7810</v>
      </c>
      <c r="Q11436" s="3" t="s">
        <v>19118</v>
      </c>
      <c r="R11436" t="s">
        <v>40790</v>
      </c>
      <c r="S11436">
        <f>I11436/J11436</f>
        <v>1.6129619325821856</v>
      </c>
      <c r="T11436">
        <f>G11436/H11436</f>
        <v>1.1146600975794076</v>
      </c>
      <c r="U11436">
        <f>G11436/I11436</f>
        <v>0.81621774095021826</v>
      </c>
      <c r="V11436">
        <f>G11436/J11436</f>
        <v>1.3165281448509296</v>
      </c>
      <c r="W11436">
        <f>G11436/K11436</f>
        <v>1.7640306989187815</v>
      </c>
    </row>
    <row r="11437" spans="1:25" x14ac:dyDescent="0.3">
      <c r="A11437" s="29">
        <v>18.113099999999999</v>
      </c>
      <c r="B11437" s="29">
        <v>13.981299999999999</v>
      </c>
      <c r="C11437" s="29">
        <v>10.656034</v>
      </c>
      <c r="D11437" s="29">
        <v>14.687049999999999</v>
      </c>
      <c r="E11437" s="29">
        <v>11.193160000000001</v>
      </c>
      <c r="F11437" s="29">
        <v>18.366499000000001</v>
      </c>
      <c r="G11437" s="29">
        <v>18.309000000000001</v>
      </c>
      <c r="H11437" s="29">
        <v>12.6755</v>
      </c>
      <c r="I11437" s="11">
        <v>20.81035</v>
      </c>
      <c r="J11437" s="10">
        <v>15.879799999999999</v>
      </c>
      <c r="K11437" s="8">
        <v>10.376434</v>
      </c>
      <c r="L11437" s="8">
        <v>6.7583500000000001</v>
      </c>
      <c r="M11437" s="1" t="s">
        <v>32230</v>
      </c>
      <c r="N11437" s="5" t="s">
        <v>13094</v>
      </c>
      <c r="O11437" s="6" t="s">
        <v>1321</v>
      </c>
      <c r="P11437" s="4" t="s">
        <v>13093</v>
      </c>
      <c r="Q11437" s="3" t="s">
        <v>22770</v>
      </c>
      <c r="R11437" t="s">
        <v>44491</v>
      </c>
      <c r="S11437">
        <f>I11437/J11437</f>
        <v>1.3104919457423898</v>
      </c>
      <c r="T11437">
        <f>G11437/H11437</f>
        <v>1.4444400615360342</v>
      </c>
      <c r="U11437">
        <f>G11437/I11437</f>
        <v>0.87980259822636342</v>
      </c>
      <c r="V11437">
        <f>G11437/J11437</f>
        <v>1.152974218818877</v>
      </c>
      <c r="W11437">
        <f>G11437/K11437</f>
        <v>1.7644790108046755</v>
      </c>
    </row>
    <row r="11438" spans="1:25" x14ac:dyDescent="0.3">
      <c r="A11438" s="29">
        <v>171.55301</v>
      </c>
      <c r="B11438" s="29">
        <v>142.49799999999999</v>
      </c>
      <c r="C11438" s="29">
        <v>210.90899999999999</v>
      </c>
      <c r="D11438" s="29">
        <v>248.22299000000001</v>
      </c>
      <c r="E11438" s="29">
        <v>116.38549999999999</v>
      </c>
      <c r="F11438" s="29">
        <v>140.24799999999999</v>
      </c>
      <c r="G11438" s="29">
        <v>132.33950999999999</v>
      </c>
      <c r="H11438" s="29">
        <v>115.099</v>
      </c>
      <c r="I11438" s="11">
        <v>69.564149999999998</v>
      </c>
      <c r="J11438" s="10">
        <v>63.765099999999997</v>
      </c>
      <c r="K11438" s="8">
        <v>74.988650000000007</v>
      </c>
      <c r="L11438" s="8">
        <v>99.593500000000006</v>
      </c>
      <c r="M11438" s="1" t="s">
        <v>27343</v>
      </c>
      <c r="N11438" s="5" t="s">
        <v>9395</v>
      </c>
      <c r="O11438" s="6" t="s">
        <v>1505</v>
      </c>
      <c r="P11438" s="4" t="s">
        <v>5488</v>
      </c>
      <c r="Q11438" s="3" t="s">
        <v>16410</v>
      </c>
      <c r="R11438" t="s">
        <v>42458</v>
      </c>
      <c r="S11438">
        <f>I11438/J11438</f>
        <v>1.0909439489626771</v>
      </c>
      <c r="T11438">
        <f>G11438/H11438</f>
        <v>1.149788529874282</v>
      </c>
      <c r="U11438">
        <f>G11438/I11438</f>
        <v>1.9024096463480111</v>
      </c>
      <c r="V11438">
        <f>G11438/J11438</f>
        <v>2.0754222921315892</v>
      </c>
      <c r="W11438">
        <f>G11438/K11438</f>
        <v>1.7647938721393168</v>
      </c>
      <c r="X11438" t="s">
        <v>29432</v>
      </c>
      <c r="Y11438" t="s">
        <v>57224</v>
      </c>
    </row>
    <row r="11439" spans="1:25" x14ac:dyDescent="0.3">
      <c r="A11439" s="29">
        <v>44.13335</v>
      </c>
      <c r="B11439" s="29">
        <v>83.116600000000005</v>
      </c>
      <c r="C11439" s="29">
        <v>60.930100000000003</v>
      </c>
      <c r="D11439" s="29">
        <v>38.985300000000002</v>
      </c>
      <c r="E11439" s="29">
        <v>89.296800000000005</v>
      </c>
      <c r="F11439" s="29">
        <v>97.671800000000005</v>
      </c>
      <c r="G11439" s="29">
        <v>127.93514999999999</v>
      </c>
      <c r="H11439" s="29">
        <v>64.470849999999999</v>
      </c>
      <c r="I11439" s="11">
        <v>62.592399999999998</v>
      </c>
      <c r="J11439" s="10">
        <v>63.976199999999999</v>
      </c>
      <c r="K11439" s="8">
        <v>72.470200000000006</v>
      </c>
      <c r="L11439" s="8">
        <v>48.096600000000002</v>
      </c>
      <c r="M11439" s="1" t="s">
        <v>31605</v>
      </c>
      <c r="O11439" s="6" t="s">
        <v>12822</v>
      </c>
      <c r="P11439" s="4" t="s">
        <v>11937</v>
      </c>
      <c r="Q11439" s="3" t="s">
        <v>18948</v>
      </c>
      <c r="R11439" t="s">
        <v>45155</v>
      </c>
      <c r="S11439">
        <f>I11439/J11439</f>
        <v>0.97837008137401094</v>
      </c>
      <c r="T11439">
        <f>G11439/H11439</f>
        <v>1.9843875177696586</v>
      </c>
      <c r="U11439">
        <f>G11439/I11439</f>
        <v>2.0439406381605436</v>
      </c>
      <c r="V11439">
        <f>G11439/J11439</f>
        <v>1.9997303684807788</v>
      </c>
      <c r="W11439">
        <f>G11439/K11439</f>
        <v>1.765348377677997</v>
      </c>
    </row>
    <row r="11440" spans="1:25" x14ac:dyDescent="0.3">
      <c r="A11440" s="29">
        <v>65.844300000000004</v>
      </c>
      <c r="B11440" s="29">
        <v>99.293105999999995</v>
      </c>
      <c r="C11440" s="29">
        <v>125.4785</v>
      </c>
      <c r="D11440" s="29">
        <v>114.64915499999999</v>
      </c>
      <c r="E11440" s="29">
        <v>120.910995</v>
      </c>
      <c r="F11440" s="29">
        <v>125.223</v>
      </c>
      <c r="G11440" s="29">
        <v>126.925</v>
      </c>
      <c r="H11440" s="29">
        <v>44.756798000000003</v>
      </c>
      <c r="I11440" s="11">
        <v>85.318100000000001</v>
      </c>
      <c r="J11440" s="10">
        <v>62.981549999999999</v>
      </c>
      <c r="K11440" s="8">
        <v>71.879400000000004</v>
      </c>
      <c r="L11440" s="8">
        <v>70.474149999999995</v>
      </c>
      <c r="M11440" s="1" t="s">
        <v>25116</v>
      </c>
      <c r="O11440" s="6" t="s">
        <v>12822</v>
      </c>
      <c r="P11440" s="4" t="s">
        <v>4571</v>
      </c>
      <c r="Q11440" s="3" t="s">
        <v>14391</v>
      </c>
      <c r="R11440" t="s">
        <v>35140</v>
      </c>
      <c r="S11440">
        <f>I11440/J11440</f>
        <v>1.3546522751504211</v>
      </c>
      <c r="T11440">
        <f>G11440/H11440</f>
        <v>2.8358820485772909</v>
      </c>
      <c r="U11440">
        <f>G11440/I11440</f>
        <v>1.4876679157177668</v>
      </c>
      <c r="V11440">
        <f>G11440/J11440</f>
        <v>2.0152727266953576</v>
      </c>
      <c r="W11440">
        <f>G11440/K11440</f>
        <v>1.7658049455059446</v>
      </c>
      <c r="X11440" t="s">
        <v>51670</v>
      </c>
      <c r="Y11440" t="s">
        <v>52992</v>
      </c>
    </row>
    <row r="11441" spans="1:25" x14ac:dyDescent="0.3">
      <c r="A11441" s="29">
        <v>29.493950000000002</v>
      </c>
      <c r="B11441" s="29">
        <v>52.9908</v>
      </c>
      <c r="C11441" s="29">
        <v>43.2271</v>
      </c>
      <c r="D11441" s="29">
        <v>36.478650000000002</v>
      </c>
      <c r="E11441" s="29">
        <v>50.186</v>
      </c>
      <c r="F11441" s="29">
        <v>60.261850000000003</v>
      </c>
      <c r="G11441" s="29">
        <v>60.349850000000004</v>
      </c>
      <c r="H11441" s="29">
        <v>48.7378</v>
      </c>
      <c r="I11441" s="11">
        <v>39.746250000000003</v>
      </c>
      <c r="J11441" s="10">
        <v>34.2196</v>
      </c>
      <c r="K11441" s="8">
        <v>34.166350000000001</v>
      </c>
      <c r="L11441" s="8">
        <v>33.773453000000003</v>
      </c>
      <c r="M11441" s="1" t="s">
        <v>29425</v>
      </c>
      <c r="N11441" s="5" t="s">
        <v>9389</v>
      </c>
      <c r="O11441" s="6" t="s">
        <v>240</v>
      </c>
      <c r="P11441" s="4" t="s">
        <v>6127</v>
      </c>
      <c r="Q11441" s="3" t="s">
        <v>20527</v>
      </c>
      <c r="R11441" t="s">
        <v>36686</v>
      </c>
      <c r="S11441">
        <f>I11441/J11441</f>
        <v>1.1615053945691944</v>
      </c>
      <c r="T11441">
        <f>G11441/H11441</f>
        <v>1.238255522407659</v>
      </c>
      <c r="U11441">
        <f>G11441/I11441</f>
        <v>1.5183784633770481</v>
      </c>
      <c r="V11441">
        <f>G11441/J11441</f>
        <v>1.7636047762101252</v>
      </c>
      <c r="W11441">
        <f>G11441/K11441</f>
        <v>1.7663534442514346</v>
      </c>
      <c r="X11441" t="s">
        <v>29425</v>
      </c>
      <c r="Y11441" t="s">
        <v>54361</v>
      </c>
    </row>
    <row r="11442" spans="1:25" x14ac:dyDescent="0.3">
      <c r="A11442" s="29">
        <v>34.929259999999999</v>
      </c>
      <c r="B11442" s="29">
        <v>121.107</v>
      </c>
      <c r="C11442" s="29">
        <v>95.778549999999996</v>
      </c>
      <c r="D11442" s="29">
        <v>78.852099999999993</v>
      </c>
      <c r="E11442" s="29">
        <v>75.655699999999996</v>
      </c>
      <c r="F11442" s="29">
        <v>150.9975</v>
      </c>
      <c r="G11442" s="29">
        <v>110.85015</v>
      </c>
      <c r="H11442" s="29">
        <v>119.821</v>
      </c>
      <c r="I11442" s="11">
        <v>98.036050000000003</v>
      </c>
      <c r="J11442" s="10">
        <v>82.195899999999995</v>
      </c>
      <c r="K11442" s="8">
        <v>62.755850000000002</v>
      </c>
      <c r="L11442" s="8">
        <v>13.24615</v>
      </c>
      <c r="M11442" s="1" t="s">
        <v>29911</v>
      </c>
      <c r="O11442" s="6" t="s">
        <v>12822</v>
      </c>
      <c r="P11442" s="4" t="s">
        <v>8393</v>
      </c>
      <c r="Q11442" s="3" t="s">
        <v>18763</v>
      </c>
      <c r="R11442" t="s">
        <v>44817</v>
      </c>
      <c r="S11442">
        <f>I11442/J11442</f>
        <v>1.1927121669085685</v>
      </c>
      <c r="T11442">
        <f>G11442/H11442</f>
        <v>0.92513123742916514</v>
      </c>
      <c r="U11442">
        <f>G11442/I11442</f>
        <v>1.1307080405626297</v>
      </c>
      <c r="V11442">
        <f>G11442/J11442</f>
        <v>1.3486092372003957</v>
      </c>
      <c r="W11442">
        <f>G11442/K11442</f>
        <v>1.7663715812948115</v>
      </c>
    </row>
    <row r="11443" spans="1:25" x14ac:dyDescent="0.3">
      <c r="A11443" s="29">
        <v>30.088999000000001</v>
      </c>
      <c r="B11443" s="29">
        <v>64.712400000000002</v>
      </c>
      <c r="C11443" s="29">
        <v>62.633150000000001</v>
      </c>
      <c r="D11443" s="29">
        <v>47.161050000000003</v>
      </c>
      <c r="E11443" s="29">
        <v>62.340449999999997</v>
      </c>
      <c r="F11443" s="29">
        <v>79.745450000000005</v>
      </c>
      <c r="G11443" s="29">
        <v>87.770354999999995</v>
      </c>
      <c r="H11443" s="29">
        <v>115.4393</v>
      </c>
      <c r="I11443" s="11">
        <v>68.990949999999998</v>
      </c>
      <c r="J11443" s="10">
        <v>39.703102000000001</v>
      </c>
      <c r="K11443" s="8">
        <v>49.644150000000003</v>
      </c>
      <c r="L11443" s="8">
        <v>46.311050000000002</v>
      </c>
      <c r="M11443" s="1" t="s">
        <v>30562</v>
      </c>
      <c r="N11443" s="5" t="s">
        <v>5164</v>
      </c>
      <c r="P11443" s="4" t="s">
        <v>5164</v>
      </c>
      <c r="Q11443" s="3" t="s">
        <v>15186</v>
      </c>
      <c r="R11443" t="s">
        <v>40361</v>
      </c>
      <c r="S11443">
        <f>I11443/J11443</f>
        <v>1.7376715300482062</v>
      </c>
      <c r="T11443">
        <f>G11443/H11443</f>
        <v>0.76031607087014552</v>
      </c>
      <c r="U11443">
        <f>G11443/I11443</f>
        <v>1.2722009915793302</v>
      </c>
      <c r="V11443">
        <f>G11443/J11443</f>
        <v>2.2106674435664999</v>
      </c>
      <c r="W11443">
        <f>G11443/K11443</f>
        <v>1.7679898840044594</v>
      </c>
      <c r="X11443" t="s">
        <v>30562</v>
      </c>
      <c r="Y11443" t="s">
        <v>52430</v>
      </c>
    </row>
    <row r="11444" spans="1:25" x14ac:dyDescent="0.3">
      <c r="A11444" s="29">
        <v>191.13235</v>
      </c>
      <c r="B11444" s="29">
        <v>342.09699999999998</v>
      </c>
      <c r="C11444" s="29">
        <v>315.51350000000002</v>
      </c>
      <c r="D11444" s="29">
        <v>439.14699999999999</v>
      </c>
      <c r="E11444" s="29">
        <v>479.72449999999998</v>
      </c>
      <c r="F11444" s="29">
        <v>287.71697999999998</v>
      </c>
      <c r="G11444" s="29">
        <v>349.64947999999998</v>
      </c>
      <c r="H11444" s="29">
        <v>169.40950000000001</v>
      </c>
      <c r="I11444" s="11">
        <v>243.417</v>
      </c>
      <c r="J11444" s="10">
        <v>283.91149999999999</v>
      </c>
      <c r="K11444" s="8">
        <v>197.76150000000001</v>
      </c>
      <c r="L11444" s="8">
        <v>199.99449999999999</v>
      </c>
      <c r="M11444" s="1" t="s">
        <v>27001</v>
      </c>
      <c r="O11444" s="6" t="s">
        <v>12822</v>
      </c>
      <c r="P11444" s="4" t="s">
        <v>6619</v>
      </c>
      <c r="Q11444" s="3" t="s">
        <v>16087</v>
      </c>
      <c r="R11444" t="s">
        <v>37525</v>
      </c>
      <c r="S11444">
        <f>I11444/J11444</f>
        <v>0.85736928585140093</v>
      </c>
      <c r="T11444">
        <f>G11444/H11444</f>
        <v>2.0639307712967687</v>
      </c>
      <c r="U11444">
        <f>G11444/I11444</f>
        <v>1.4364217782652813</v>
      </c>
      <c r="V11444">
        <f>G11444/J11444</f>
        <v>1.2315439142127036</v>
      </c>
      <c r="W11444">
        <f>G11444/K11444</f>
        <v>1.7680361445478516</v>
      </c>
      <c r="X11444" t="s">
        <v>50545</v>
      </c>
      <c r="Y11444" t="s">
        <v>54538</v>
      </c>
    </row>
    <row r="11445" spans="1:25" x14ac:dyDescent="0.3">
      <c r="A11445" s="29">
        <v>51.462249999999997</v>
      </c>
      <c r="B11445" s="29">
        <v>99.182599999999994</v>
      </c>
      <c r="C11445" s="29">
        <v>92.856049999999996</v>
      </c>
      <c r="D11445" s="29">
        <v>72.033550000000005</v>
      </c>
      <c r="E11445" s="29">
        <v>91.590194999999994</v>
      </c>
      <c r="F11445" s="29">
        <v>149.577</v>
      </c>
      <c r="G11445" s="29">
        <v>135.614</v>
      </c>
      <c r="H11445" s="29">
        <v>108.53215</v>
      </c>
      <c r="I11445" s="11">
        <v>90.160200000000003</v>
      </c>
      <c r="J11445" s="10">
        <v>95.484759999999994</v>
      </c>
      <c r="K11445" s="8">
        <v>76.688749999999999</v>
      </c>
      <c r="L11445" s="8">
        <v>86.917599999999993</v>
      </c>
      <c r="M11445" s="1" t="s">
        <v>29953</v>
      </c>
      <c r="O11445" s="6" t="s">
        <v>12822</v>
      </c>
      <c r="P11445" s="4" t="s">
        <v>8352</v>
      </c>
      <c r="Q11445" s="3" t="s">
        <v>23489</v>
      </c>
      <c r="R11445" t="s">
        <v>39602</v>
      </c>
      <c r="S11445">
        <f>I11445/J11445</f>
        <v>0.94423654622999531</v>
      </c>
      <c r="T11445">
        <f>G11445/H11445</f>
        <v>1.2495283655580398</v>
      </c>
      <c r="U11445">
        <f>G11445/I11445</f>
        <v>1.5041448443991916</v>
      </c>
      <c r="V11445">
        <f>G11445/J11445</f>
        <v>1.4202685329051465</v>
      </c>
      <c r="W11445">
        <f>G11445/K11445</f>
        <v>1.7683688937425635</v>
      </c>
    </row>
    <row r="11446" spans="1:25" x14ac:dyDescent="0.3">
      <c r="A11446" s="29">
        <v>110.05379499999999</v>
      </c>
      <c r="B11446" s="29">
        <v>288.78197999999998</v>
      </c>
      <c r="C11446" s="29">
        <v>198.56699</v>
      </c>
      <c r="D11446" s="29">
        <v>126.30450399999999</v>
      </c>
      <c r="E11446" s="29">
        <v>185.6035</v>
      </c>
      <c r="F11446" s="29">
        <v>238.17749000000001</v>
      </c>
      <c r="G11446" s="29">
        <v>253.83301</v>
      </c>
      <c r="H11446" s="29">
        <v>401.57600000000002</v>
      </c>
      <c r="I11446" s="11">
        <v>226.08950999999999</v>
      </c>
      <c r="J11446" s="10">
        <v>133.20000999999999</v>
      </c>
      <c r="K11446" s="8">
        <v>143.44049000000001</v>
      </c>
      <c r="L11446" s="8">
        <v>106.747</v>
      </c>
      <c r="M11446" s="1" t="s">
        <v>24209</v>
      </c>
      <c r="N11446" s="5" t="s">
        <v>1974</v>
      </c>
      <c r="P11446" s="4" t="s">
        <v>1974</v>
      </c>
      <c r="Q11446" s="3" t="s">
        <v>18101</v>
      </c>
      <c r="R11446" t="s">
        <v>33910</v>
      </c>
      <c r="S11446">
        <f>I11446/J11446</f>
        <v>1.6973685662636211</v>
      </c>
      <c r="T11446">
        <f>G11446/H11446</f>
        <v>0.6320920821961471</v>
      </c>
      <c r="U11446">
        <f>G11446/I11446</f>
        <v>1.1227102486975182</v>
      </c>
      <c r="V11446">
        <f>G11446/J11446</f>
        <v>1.9056530851611799</v>
      </c>
      <c r="W11446">
        <f>G11446/K11446</f>
        <v>1.7696050118066382</v>
      </c>
      <c r="X11446" t="s">
        <v>52106</v>
      </c>
      <c r="Y11446" t="s">
        <v>55669</v>
      </c>
    </row>
    <row r="11447" spans="1:25" x14ac:dyDescent="0.3">
      <c r="A11447" s="29">
        <v>22.8675</v>
      </c>
      <c r="B11447" s="29">
        <v>65.267349999999993</v>
      </c>
      <c r="C11447" s="29">
        <v>40.398099999999999</v>
      </c>
      <c r="D11447" s="29">
        <v>31.5471</v>
      </c>
      <c r="E11447" s="29">
        <v>50.750999999999998</v>
      </c>
      <c r="F11447" s="29">
        <v>86.312389999999994</v>
      </c>
      <c r="G11447" s="29">
        <v>82.641800000000003</v>
      </c>
      <c r="H11447" s="29">
        <v>88.609343999999993</v>
      </c>
      <c r="I11447" s="11">
        <v>39.614400000000003</v>
      </c>
      <c r="J11447" s="10">
        <v>36.137352</v>
      </c>
      <c r="K11447" s="8">
        <v>46.697000000000003</v>
      </c>
      <c r="L11447" s="8">
        <v>24.111801</v>
      </c>
      <c r="M11447" s="1" t="s">
        <v>38200</v>
      </c>
      <c r="O11447" s="6" t="s">
        <v>12822</v>
      </c>
      <c r="P11447" s="4" t="s">
        <v>13230</v>
      </c>
      <c r="Q11447" s="3" t="s">
        <v>18931</v>
      </c>
      <c r="R11447" t="s">
        <v>44931</v>
      </c>
      <c r="S11447">
        <f>I11447/J11447</f>
        <v>1.0962175645852525</v>
      </c>
      <c r="T11447">
        <f>G11447/H11447</f>
        <v>0.93265333281329799</v>
      </c>
      <c r="U11447">
        <f>G11447/I11447</f>
        <v>2.0861555393998139</v>
      </c>
      <c r="V11447">
        <f>G11447/J11447</f>
        <v>2.2868803447468982</v>
      </c>
      <c r="W11447">
        <f>G11447/K11447</f>
        <v>1.7697453797888516</v>
      </c>
    </row>
    <row r="11448" spans="1:25" x14ac:dyDescent="0.3">
      <c r="A11448" s="29">
        <v>126.785995</v>
      </c>
      <c r="B11448" s="29">
        <v>312.80399999999997</v>
      </c>
      <c r="C11448" s="29">
        <v>200.27159</v>
      </c>
      <c r="D11448" s="29">
        <v>120.137</v>
      </c>
      <c r="E11448" s="29">
        <v>265.8</v>
      </c>
      <c r="F11448" s="29">
        <v>371.72250000000003</v>
      </c>
      <c r="G11448" s="29">
        <v>427.81799999999998</v>
      </c>
      <c r="H11448" s="29">
        <v>674.89197000000001</v>
      </c>
      <c r="I11448" s="11">
        <v>168.52269999999999</v>
      </c>
      <c r="J11448" s="10">
        <v>103.54925</v>
      </c>
      <c r="K11448" s="8">
        <v>241.71850000000001</v>
      </c>
      <c r="L11448" s="8">
        <v>132.7757</v>
      </c>
      <c r="M11448" s="1" t="s">
        <v>24637</v>
      </c>
      <c r="N11448" s="5" t="s">
        <v>3648</v>
      </c>
      <c r="P11448" s="4" t="s">
        <v>3647</v>
      </c>
      <c r="Q11448" s="3" t="s">
        <v>18207</v>
      </c>
      <c r="R11448" t="s">
        <v>33967</v>
      </c>
      <c r="S11448">
        <f>I11448/J11448</f>
        <v>1.6274642259601106</v>
      </c>
      <c r="T11448">
        <f>G11448/H11448</f>
        <v>0.63390589756164972</v>
      </c>
      <c r="U11448">
        <f>G11448/I11448</f>
        <v>2.5386372281004279</v>
      </c>
      <c r="V11448">
        <f>G11448/J11448</f>
        <v>4.1315412714239841</v>
      </c>
      <c r="W11448">
        <f>G11448/K11448</f>
        <v>1.7699017658971075</v>
      </c>
      <c r="X11448" t="s">
        <v>52018</v>
      </c>
      <c r="Y11448" t="s">
        <v>58885</v>
      </c>
    </row>
    <row r="11449" spans="1:25" x14ac:dyDescent="0.3">
      <c r="A11449" s="29">
        <v>23.289051000000001</v>
      </c>
      <c r="B11449" s="29">
        <v>33.796750000000003</v>
      </c>
      <c r="C11449" s="29">
        <v>48.574950000000001</v>
      </c>
      <c r="D11449" s="29">
        <v>28.017900000000001</v>
      </c>
      <c r="E11449" s="29">
        <v>31.209299999999999</v>
      </c>
      <c r="F11449" s="29">
        <v>47.105200000000004</v>
      </c>
      <c r="G11449" s="29">
        <v>43.638199999999998</v>
      </c>
      <c r="H11449" s="29">
        <v>47.423949999999998</v>
      </c>
      <c r="I11449" s="11">
        <v>33.980899999999998</v>
      </c>
      <c r="J11449" s="10">
        <v>29.790901000000002</v>
      </c>
      <c r="K11449" s="8">
        <v>24.641200999999999</v>
      </c>
      <c r="L11449" s="8">
        <v>31.318300000000001</v>
      </c>
      <c r="M11449" s="1" t="s">
        <v>33097</v>
      </c>
      <c r="N11449" s="5" t="s">
        <v>8985</v>
      </c>
      <c r="O11449" s="6" t="s">
        <v>354</v>
      </c>
      <c r="P11449" s="4" t="s">
        <v>8093</v>
      </c>
      <c r="Q11449" s="3" t="s">
        <v>22986</v>
      </c>
      <c r="R11449" t="s">
        <v>39252</v>
      </c>
      <c r="S11449">
        <f>I11449/J11449</f>
        <v>1.1406469378015789</v>
      </c>
      <c r="T11449">
        <f>G11449/H11449</f>
        <v>0.92017219147709117</v>
      </c>
      <c r="U11449">
        <f>G11449/I11449</f>
        <v>1.2841978876368783</v>
      </c>
      <c r="V11449">
        <f>G11449/J11449</f>
        <v>1.4648163880642615</v>
      </c>
      <c r="W11449">
        <f>G11449/K11449</f>
        <v>1.7709445249848008</v>
      </c>
      <c r="X11449" t="s">
        <v>29171</v>
      </c>
      <c r="Y11449" t="s">
        <v>57455</v>
      </c>
    </row>
    <row r="11450" spans="1:25" x14ac:dyDescent="0.3">
      <c r="A11450" s="29">
        <v>135.33904999999999</v>
      </c>
      <c r="B11450" s="29">
        <v>1582.175</v>
      </c>
      <c r="C11450" s="29">
        <v>1041.7002</v>
      </c>
      <c r="D11450" s="29">
        <v>778.31650000000002</v>
      </c>
      <c r="E11450" s="29">
        <v>1869.6849999999999</v>
      </c>
      <c r="F11450" s="29">
        <v>2213.415</v>
      </c>
      <c r="G11450" s="29">
        <v>2952.1750000000002</v>
      </c>
      <c r="H11450" s="29">
        <v>1877.655</v>
      </c>
      <c r="I11450" s="11">
        <v>1956.4751000000001</v>
      </c>
      <c r="J11450" s="10">
        <v>2747.355</v>
      </c>
      <c r="K11450" s="8">
        <v>1666.8</v>
      </c>
      <c r="L11450" s="8">
        <v>1510.6699000000001</v>
      </c>
      <c r="M11450" s="1" t="s">
        <v>24203</v>
      </c>
      <c r="N11450" s="5" t="s">
        <v>1967</v>
      </c>
      <c r="O11450" s="6" t="s">
        <v>652</v>
      </c>
      <c r="P11450" s="4" t="s">
        <v>1966</v>
      </c>
      <c r="Q11450" s="3" t="s">
        <v>18093</v>
      </c>
      <c r="R11450" t="s">
        <v>33902</v>
      </c>
      <c r="S11450">
        <f>I11450/J11450</f>
        <v>0.71213043090536177</v>
      </c>
      <c r="T11450">
        <f>G11450/H11450</f>
        <v>1.5722670032567219</v>
      </c>
      <c r="U11450">
        <f>G11450/I11450</f>
        <v>1.5089254138731436</v>
      </c>
      <c r="V11450">
        <f>G11450/J11450</f>
        <v>1.0745517051855331</v>
      </c>
      <c r="W11450">
        <f>G11450/K11450</f>
        <v>1.7711633069354453</v>
      </c>
      <c r="X11450" t="s">
        <v>24203</v>
      </c>
      <c r="Y11450" t="s">
        <v>55067</v>
      </c>
    </row>
    <row r="11451" spans="1:25" x14ac:dyDescent="0.3">
      <c r="A11451" s="29">
        <v>20.537320000000001</v>
      </c>
      <c r="B11451" s="29">
        <v>38.734802000000002</v>
      </c>
      <c r="C11451" s="29">
        <v>31.652199</v>
      </c>
      <c r="D11451" s="29">
        <v>29.946899999999999</v>
      </c>
      <c r="E11451" s="29">
        <v>39.636702999999997</v>
      </c>
      <c r="F11451" s="29">
        <v>40.083449999999999</v>
      </c>
      <c r="G11451" s="29">
        <v>49.377899999999997</v>
      </c>
      <c r="H11451" s="29">
        <v>42.885350000000003</v>
      </c>
      <c r="I11451" s="11">
        <v>30.368099999999998</v>
      </c>
      <c r="J11451" s="10">
        <v>25.820900000000002</v>
      </c>
      <c r="K11451" s="8">
        <v>27.873847999999999</v>
      </c>
      <c r="L11451" s="8">
        <v>20.65964</v>
      </c>
      <c r="M11451" s="1" t="s">
        <v>31467</v>
      </c>
      <c r="N11451" s="5" t="s">
        <v>11758</v>
      </c>
      <c r="P11451" s="4" t="s">
        <v>11758</v>
      </c>
      <c r="Q11451" s="3" t="s">
        <v>21881</v>
      </c>
      <c r="R11451" t="s">
        <v>43648</v>
      </c>
      <c r="S11451">
        <f>I11451/J11451</f>
        <v>1.1761054029875022</v>
      </c>
      <c r="T11451">
        <f>G11451/H11451</f>
        <v>1.1513931913812059</v>
      </c>
      <c r="U11451">
        <f>G11451/I11451</f>
        <v>1.6259792347891373</v>
      </c>
      <c r="V11451">
        <f>G11451/J11451</f>
        <v>1.9123229631809888</v>
      </c>
      <c r="W11451">
        <f>G11451/K11451</f>
        <v>1.7714776947911892</v>
      </c>
      <c r="X11451" t="s">
        <v>48266</v>
      </c>
      <c r="Y11451" t="s">
        <v>52719</v>
      </c>
    </row>
    <row r="11452" spans="1:25" x14ac:dyDescent="0.3">
      <c r="A11452" s="29">
        <v>59.716552999999998</v>
      </c>
      <c r="B11452" s="29">
        <v>81.942800000000005</v>
      </c>
      <c r="C11452" s="29">
        <v>130.11449999999999</v>
      </c>
      <c r="D11452" s="29">
        <v>92.174400000000006</v>
      </c>
      <c r="E11452" s="29">
        <v>117.746994</v>
      </c>
      <c r="F11452" s="29">
        <v>142.57598999999999</v>
      </c>
      <c r="G11452" s="29">
        <v>137.74399</v>
      </c>
      <c r="H11452" s="29">
        <v>82.279799999999994</v>
      </c>
      <c r="I11452" s="11">
        <v>94.386049999999997</v>
      </c>
      <c r="J11452" s="10">
        <v>87.387649999999994</v>
      </c>
      <c r="K11452" s="8">
        <v>77.753749999999997</v>
      </c>
      <c r="L11452" s="8">
        <v>71.053650000000005</v>
      </c>
      <c r="M11452" s="1" t="s">
        <v>32367</v>
      </c>
      <c r="O11452" s="6" t="s">
        <v>12822</v>
      </c>
      <c r="P11452" s="4" t="s">
        <v>12163</v>
      </c>
      <c r="Q11452" s="3" t="s">
        <v>22909</v>
      </c>
      <c r="R11452" t="s">
        <v>45412</v>
      </c>
      <c r="S11452">
        <f>I11452/J11452</f>
        <v>1.0800845428387194</v>
      </c>
      <c r="T11452">
        <f>G11452/H11452</f>
        <v>1.6740924260875696</v>
      </c>
      <c r="U11452">
        <f>G11452/I11452</f>
        <v>1.4593680951793193</v>
      </c>
      <c r="V11452">
        <f>G11452/J11452</f>
        <v>1.5762409219151676</v>
      </c>
      <c r="W11452">
        <f>G11452/K11452</f>
        <v>1.7715414369081877</v>
      </c>
      <c r="X11452" t="s">
        <v>32367</v>
      </c>
      <c r="Y11452" t="s">
        <v>56317</v>
      </c>
    </row>
    <row r="11453" spans="1:25" x14ac:dyDescent="0.3">
      <c r="A11453" s="29">
        <v>70.755004999999997</v>
      </c>
      <c r="B11453" s="29">
        <v>87.157849999999996</v>
      </c>
      <c r="C11453" s="29">
        <v>100.223145</v>
      </c>
      <c r="D11453" s="29">
        <v>55.55265</v>
      </c>
      <c r="E11453" s="29">
        <v>102.6759</v>
      </c>
      <c r="F11453" s="29">
        <v>102.29300000000001</v>
      </c>
      <c r="G11453" s="29">
        <v>119.574005</v>
      </c>
      <c r="H11453" s="29">
        <v>127.9115</v>
      </c>
      <c r="I11453" s="11">
        <v>98.166200000000003</v>
      </c>
      <c r="J11453" s="10">
        <v>75.035650000000004</v>
      </c>
      <c r="K11453" s="8">
        <v>67.474450000000004</v>
      </c>
      <c r="L11453" s="8">
        <v>52.586502000000003</v>
      </c>
      <c r="M11453" s="1" t="s">
        <v>33225</v>
      </c>
      <c r="N11453" s="5" t="s">
        <v>6927</v>
      </c>
      <c r="O11453" s="6" t="s">
        <v>429</v>
      </c>
      <c r="P11453" s="4" t="s">
        <v>6927</v>
      </c>
      <c r="Q11453" s="3" t="s">
        <v>23101</v>
      </c>
      <c r="R11453" t="s">
        <v>39307</v>
      </c>
      <c r="S11453">
        <f>I11453/J11453</f>
        <v>1.3082608066965502</v>
      </c>
      <c r="T11453">
        <f>G11453/H11453</f>
        <v>0.9348182532454079</v>
      </c>
      <c r="U11453">
        <f>G11453/I11453</f>
        <v>1.218077148753848</v>
      </c>
      <c r="V11453">
        <f>G11453/J11453</f>
        <v>1.593562593247343</v>
      </c>
      <c r="W11453">
        <f>G11453/K11453</f>
        <v>1.7721375276123035</v>
      </c>
      <c r="X11453" t="s">
        <v>33225</v>
      </c>
      <c r="Y11453" t="s">
        <v>58172</v>
      </c>
    </row>
    <row r="11454" spans="1:25" x14ac:dyDescent="0.3">
      <c r="A11454" s="29">
        <v>114.24384999999999</v>
      </c>
      <c r="B11454" s="29">
        <v>344.57</v>
      </c>
      <c r="C11454" s="29">
        <v>370.411</v>
      </c>
      <c r="D11454" s="29">
        <v>220.28450000000001</v>
      </c>
      <c r="E11454" s="29">
        <v>244.32050000000001</v>
      </c>
      <c r="F11454" s="29">
        <v>295.5745</v>
      </c>
      <c r="G11454" s="29">
        <v>324.19749999999999</v>
      </c>
      <c r="H11454" s="29">
        <v>207.08750000000001</v>
      </c>
      <c r="I11454" s="11">
        <v>131.42349999999999</v>
      </c>
      <c r="J11454" s="10">
        <v>122.52939600000001</v>
      </c>
      <c r="K11454" s="8">
        <v>182.893</v>
      </c>
      <c r="L11454" s="8">
        <v>112.906006</v>
      </c>
      <c r="M11454" s="1" t="s">
        <v>24730</v>
      </c>
      <c r="O11454" s="6" t="s">
        <v>12822</v>
      </c>
      <c r="P11454" s="4" t="s">
        <v>3980</v>
      </c>
      <c r="Q11454" s="3" t="s">
        <v>18304</v>
      </c>
      <c r="R11454" t="s">
        <v>34329</v>
      </c>
      <c r="S11454">
        <f>I11454/J11454</f>
        <v>1.0725875119795742</v>
      </c>
      <c r="T11454">
        <f>G11454/H11454</f>
        <v>1.5655097482948028</v>
      </c>
      <c r="U11454">
        <f>G11454/I11454</f>
        <v>2.4668152955902105</v>
      </c>
      <c r="V11454">
        <f>G11454/J11454</f>
        <v>2.6458752804102614</v>
      </c>
      <c r="W11454">
        <f>G11454/K11454</f>
        <v>1.7726074808767966</v>
      </c>
      <c r="X11454" t="s">
        <v>51920</v>
      </c>
      <c r="Y11454" t="s">
        <v>58419</v>
      </c>
    </row>
    <row r="11455" spans="1:25" x14ac:dyDescent="0.3">
      <c r="A11455" s="29">
        <v>107.83095</v>
      </c>
      <c r="B11455" s="29">
        <v>52.815600000000003</v>
      </c>
      <c r="C11455" s="29">
        <v>80.563749999999999</v>
      </c>
      <c r="D11455" s="29">
        <v>78.957149999999999</v>
      </c>
      <c r="E11455" s="29">
        <v>50.340651999999999</v>
      </c>
      <c r="F11455" s="29">
        <v>62.101447999999998</v>
      </c>
      <c r="G11455" s="29">
        <v>59.223297000000002</v>
      </c>
      <c r="H11455" s="29">
        <v>34.797750000000001</v>
      </c>
      <c r="I11455" s="11">
        <v>38.844200000000001</v>
      </c>
      <c r="J11455" s="10">
        <v>34.138297999999999</v>
      </c>
      <c r="K11455" s="8">
        <v>33.402799999999999</v>
      </c>
      <c r="L11455" s="8">
        <v>40.370750000000001</v>
      </c>
      <c r="M11455" s="1" t="s">
        <v>32088</v>
      </c>
      <c r="O11455" s="6" t="s">
        <v>12822</v>
      </c>
      <c r="P11455" s="4" t="s">
        <v>11502</v>
      </c>
      <c r="Q11455" s="3" t="s">
        <v>22603</v>
      </c>
      <c r="R11455" t="s">
        <v>44386</v>
      </c>
      <c r="S11455">
        <f>I11455/J11455</f>
        <v>1.1378481727472178</v>
      </c>
      <c r="T11455">
        <f>G11455/H11455</f>
        <v>1.7019289178179624</v>
      </c>
      <c r="U11455">
        <f>G11455/I11455</f>
        <v>1.5246368054947714</v>
      </c>
      <c r="V11455">
        <f>G11455/J11455</f>
        <v>1.7348052032353811</v>
      </c>
      <c r="W11455">
        <f>G11455/K11455</f>
        <v>1.773003969727089</v>
      </c>
      <c r="X11455" t="s">
        <v>48166</v>
      </c>
      <c r="Y11455" t="s">
        <v>58375</v>
      </c>
    </row>
    <row r="11456" spans="1:25" x14ac:dyDescent="0.3">
      <c r="A11456" s="29">
        <v>21.7562</v>
      </c>
      <c r="B11456" s="29">
        <v>55.3491</v>
      </c>
      <c r="C11456" s="29">
        <v>99.897949999999994</v>
      </c>
      <c r="D11456" s="29">
        <v>59.365250000000003</v>
      </c>
      <c r="E11456" s="29">
        <v>103.64570000000001</v>
      </c>
      <c r="F11456" s="29">
        <v>67.980050000000006</v>
      </c>
      <c r="G11456" s="29">
        <v>57.2211</v>
      </c>
      <c r="H11456" s="29">
        <v>21.8339</v>
      </c>
      <c r="I11456" s="11">
        <v>30.883202000000001</v>
      </c>
      <c r="J11456" s="10">
        <v>32.955399999999997</v>
      </c>
      <c r="K11456" s="8">
        <v>32.268599999999999</v>
      </c>
      <c r="L11456" s="8">
        <v>35.096600000000002</v>
      </c>
      <c r="M11456" s="1" t="s">
        <v>31935</v>
      </c>
      <c r="O11456" s="6" t="s">
        <v>12822</v>
      </c>
      <c r="P11456" s="4" t="s">
        <v>10859</v>
      </c>
      <c r="Q11456" s="3" t="s">
        <v>22402</v>
      </c>
      <c r="R11456" t="s">
        <v>44255</v>
      </c>
      <c r="S11456">
        <f>I11456/J11456</f>
        <v>0.93712113947941778</v>
      </c>
      <c r="T11456">
        <f>G11456/H11456</f>
        <v>2.6207457211034217</v>
      </c>
      <c r="U11456">
        <f>G11456/I11456</f>
        <v>1.8528227740115808</v>
      </c>
      <c r="V11456">
        <f>G11456/J11456</f>
        <v>1.7363193892351483</v>
      </c>
      <c r="W11456">
        <f>G11456/K11456</f>
        <v>1.773274948401852</v>
      </c>
      <c r="X11456" t="s">
        <v>31935</v>
      </c>
      <c r="Y11456" t="s">
        <v>55037</v>
      </c>
    </row>
    <row r="11457" spans="1:25" x14ac:dyDescent="0.3">
      <c r="A11457" s="29">
        <v>149.77799999999999</v>
      </c>
      <c r="B11457" s="29">
        <v>189.50149999999999</v>
      </c>
      <c r="C11457" s="29">
        <v>176.66800000000001</v>
      </c>
      <c r="D11457" s="29">
        <v>202.983</v>
      </c>
      <c r="E11457" s="29">
        <v>202.99700999999999</v>
      </c>
      <c r="F11457" s="29">
        <v>197.22699</v>
      </c>
      <c r="G11457" s="29">
        <v>223.81451000000001</v>
      </c>
      <c r="H11457" s="29">
        <v>90.734700000000004</v>
      </c>
      <c r="I11457" s="11">
        <v>152.3535</v>
      </c>
      <c r="J11457" s="10">
        <v>135.79750000000001</v>
      </c>
      <c r="K11457" s="8">
        <v>126.214</v>
      </c>
      <c r="L11457" s="8">
        <v>174.58750000000001</v>
      </c>
      <c r="M11457" s="1" t="s">
        <v>25050</v>
      </c>
      <c r="N11457" s="5" t="s">
        <v>4333</v>
      </c>
      <c r="P11457" s="4" t="s">
        <v>4333</v>
      </c>
      <c r="Q11457" s="3" t="s">
        <v>14352</v>
      </c>
      <c r="R11457" t="s">
        <v>34550</v>
      </c>
      <c r="S11457">
        <f>I11457/J11457</f>
        <v>1.1219168246838123</v>
      </c>
      <c r="T11457">
        <f>G11457/H11457</f>
        <v>2.4666914642358435</v>
      </c>
      <c r="U11457">
        <f>G11457/I11457</f>
        <v>1.4690473799420427</v>
      </c>
      <c r="V11457">
        <f>G11457/J11457</f>
        <v>1.6481489718146505</v>
      </c>
      <c r="W11457">
        <f>G11457/K11457</f>
        <v>1.7732938501275612</v>
      </c>
      <c r="X11457" t="s">
        <v>25050</v>
      </c>
      <c r="Y11457" t="s">
        <v>56813</v>
      </c>
    </row>
    <row r="11458" spans="1:25" x14ac:dyDescent="0.3">
      <c r="A11458" s="29">
        <v>13.595000000000001</v>
      </c>
      <c r="B11458" s="29">
        <v>12.987565999999999</v>
      </c>
      <c r="C11458" s="29">
        <v>22.961400000000001</v>
      </c>
      <c r="D11458" s="29">
        <v>25.475349999999999</v>
      </c>
      <c r="E11458" s="29">
        <v>4.9801197000000004</v>
      </c>
      <c r="F11458" s="29">
        <v>10.575125</v>
      </c>
      <c r="G11458" s="29">
        <v>8.5675799999999995</v>
      </c>
      <c r="H11458" s="29">
        <v>10.269380999999999</v>
      </c>
      <c r="I11458" s="11">
        <v>2.7134849999999999</v>
      </c>
      <c r="J11458" s="10">
        <v>9.9286349999999999</v>
      </c>
      <c r="K11458" s="8">
        <v>4.8313949999999997</v>
      </c>
      <c r="L11458" s="8">
        <v>7.4329995999999996</v>
      </c>
      <c r="M11458" s="1" t="s">
        <v>31997</v>
      </c>
      <c r="N11458" s="5" t="s">
        <v>10800</v>
      </c>
      <c r="O11458" s="6" t="s">
        <v>1112</v>
      </c>
      <c r="P11458" s="4" t="s">
        <v>10799</v>
      </c>
      <c r="Q11458" s="3" t="s">
        <v>22470</v>
      </c>
      <c r="R11458" t="s">
        <v>44329</v>
      </c>
      <c r="S11458">
        <f>I11458/J11458</f>
        <v>0.27329889758259823</v>
      </c>
      <c r="T11458">
        <f>G11458/H11458</f>
        <v>0.8342839748569072</v>
      </c>
      <c r="U11458">
        <f>G11458/I11458</f>
        <v>3.1574082775471393</v>
      </c>
      <c r="V11458">
        <f>G11458/J11458</f>
        <v>0.86291620147180348</v>
      </c>
      <c r="W11458">
        <f>G11458/K11458</f>
        <v>1.7733139186508244</v>
      </c>
      <c r="X11458" t="s">
        <v>48241</v>
      </c>
      <c r="Y11458" t="s">
        <v>59801</v>
      </c>
    </row>
    <row r="11459" spans="1:25" x14ac:dyDescent="0.3">
      <c r="A11459" s="29">
        <v>5.3130350000000002</v>
      </c>
      <c r="B11459" s="29">
        <v>10.561835</v>
      </c>
      <c r="C11459" s="29">
        <v>14.197620000000001</v>
      </c>
      <c r="D11459" s="29">
        <v>12.142651000000001</v>
      </c>
      <c r="E11459" s="29">
        <v>7.9212600000000002</v>
      </c>
      <c r="F11459" s="29">
        <v>5.1013460000000004</v>
      </c>
      <c r="G11459" s="29">
        <v>22.290900000000001</v>
      </c>
      <c r="H11459" s="29">
        <v>0.40703499999999998</v>
      </c>
      <c r="I11459" s="11">
        <v>4.0387483</v>
      </c>
      <c r="J11459" s="10">
        <v>9.4307160000000003</v>
      </c>
      <c r="K11459" s="8">
        <v>12.559564999999999</v>
      </c>
      <c r="L11459" s="8">
        <v>12.1122</v>
      </c>
      <c r="M11459" s="1" t="s">
        <v>24649</v>
      </c>
      <c r="O11459" s="6" t="s">
        <v>12822</v>
      </c>
      <c r="P11459" s="4" t="s">
        <v>3665</v>
      </c>
      <c r="Q11459" s="3" t="s">
        <v>24649</v>
      </c>
      <c r="R11459" t="s">
        <v>33986</v>
      </c>
      <c r="S11459">
        <f>I11459/J11459</f>
        <v>0.42825468394976585</v>
      </c>
      <c r="T11459">
        <f>G11459/H11459</f>
        <v>54.764086626457186</v>
      </c>
      <c r="U11459">
        <f>G11459/I11459</f>
        <v>5.5192595190940716</v>
      </c>
      <c r="V11459">
        <f>G11459/J11459</f>
        <v>2.3636487409863682</v>
      </c>
      <c r="W11459">
        <f>G11459/K11459</f>
        <v>1.7748146532145024</v>
      </c>
    </row>
    <row r="11460" spans="1:25" x14ac:dyDescent="0.3">
      <c r="A11460" s="29">
        <v>35.349403000000002</v>
      </c>
      <c r="B11460" s="29">
        <v>57.629950000000001</v>
      </c>
      <c r="C11460" s="29">
        <v>57.107349999999997</v>
      </c>
      <c r="D11460" s="29">
        <v>45.074399999999997</v>
      </c>
      <c r="E11460" s="29">
        <v>39.407800000000002</v>
      </c>
      <c r="F11460" s="29">
        <v>71.147800000000004</v>
      </c>
      <c r="G11460" s="29">
        <v>72.931799999999996</v>
      </c>
      <c r="H11460" s="29">
        <v>77.527799999999999</v>
      </c>
      <c r="I11460" s="11">
        <v>44.180346999999998</v>
      </c>
      <c r="J11460" s="10">
        <v>80.741050000000001</v>
      </c>
      <c r="K11460" s="8">
        <v>41.084499999999998</v>
      </c>
      <c r="L11460" s="8">
        <v>47.050600000000003</v>
      </c>
      <c r="M11460" s="1" t="s">
        <v>26329</v>
      </c>
      <c r="N11460" s="5" t="s">
        <v>5775</v>
      </c>
      <c r="O11460" s="6" t="s">
        <v>203</v>
      </c>
      <c r="P11460" s="4" t="s">
        <v>5775</v>
      </c>
      <c r="Q11460" s="3" t="s">
        <v>20318</v>
      </c>
      <c r="R11460" t="s">
        <v>36272</v>
      </c>
      <c r="S11460">
        <f>I11460/J11460</f>
        <v>0.54718568807316725</v>
      </c>
      <c r="T11460">
        <f>G11460/H11460</f>
        <v>0.94071803920658137</v>
      </c>
      <c r="U11460">
        <f>G11460/I11460</f>
        <v>1.6507747211673101</v>
      </c>
      <c r="V11460">
        <f>G11460/J11460</f>
        <v>0.90328030165572526</v>
      </c>
      <c r="W11460">
        <f>G11460/K11460</f>
        <v>1.7751658167922209</v>
      </c>
      <c r="X11460" t="s">
        <v>26329</v>
      </c>
      <c r="Y11460" t="s">
        <v>55259</v>
      </c>
    </row>
    <row r="11461" spans="1:25" x14ac:dyDescent="0.3">
      <c r="A11461" s="29">
        <v>29.7836</v>
      </c>
      <c r="B11461" s="29">
        <v>49.738849999999999</v>
      </c>
      <c r="C11461" s="29">
        <v>54.515296999999997</v>
      </c>
      <c r="D11461" s="29">
        <v>40.619698</v>
      </c>
      <c r="E11461" s="29">
        <v>34.699303</v>
      </c>
      <c r="F11461" s="29">
        <v>34.639049999999997</v>
      </c>
      <c r="G11461" s="29">
        <v>44.507103000000001</v>
      </c>
      <c r="H11461" s="29">
        <v>33.928049999999999</v>
      </c>
      <c r="I11461" s="11">
        <v>46.920099999999998</v>
      </c>
      <c r="J11461" s="10">
        <v>45.400047000000001</v>
      </c>
      <c r="K11461" s="8">
        <v>25.0715</v>
      </c>
      <c r="L11461" s="8">
        <v>38.054752000000001</v>
      </c>
      <c r="M11461" s="1" t="s">
        <v>26596</v>
      </c>
      <c r="N11461" s="5" t="s">
        <v>6131</v>
      </c>
      <c r="P11461" s="4" t="s">
        <v>6131</v>
      </c>
      <c r="Q11461" s="3" t="s">
        <v>20530</v>
      </c>
      <c r="R11461" t="s">
        <v>36689</v>
      </c>
      <c r="S11461">
        <f>I11461/J11461</f>
        <v>1.0334813089510677</v>
      </c>
      <c r="T11461">
        <f>G11461/H11461</f>
        <v>1.3118084593721124</v>
      </c>
      <c r="U11461">
        <f>G11461/I11461</f>
        <v>0.94857221105666878</v>
      </c>
      <c r="V11461">
        <f>G11461/J11461</f>
        <v>0.98033165031745451</v>
      </c>
      <c r="W11461">
        <f>G11461/K11461</f>
        <v>1.7752070279002055</v>
      </c>
      <c r="X11461" t="s">
        <v>37716</v>
      </c>
    </row>
    <row r="11462" spans="1:25" x14ac:dyDescent="0.3">
      <c r="A11462" s="29">
        <v>5.7233499999999999</v>
      </c>
      <c r="B11462" s="29">
        <v>23.402325000000001</v>
      </c>
      <c r="C11462" s="29">
        <v>15.794499999999999</v>
      </c>
      <c r="D11462" s="29">
        <v>12.569065</v>
      </c>
      <c r="E11462" s="29">
        <v>16.601900000000001</v>
      </c>
      <c r="F11462" s="29">
        <v>28.908901</v>
      </c>
      <c r="G11462" s="29">
        <v>36.9925</v>
      </c>
      <c r="H11462" s="29">
        <v>57.730200000000004</v>
      </c>
      <c r="I11462" s="11">
        <v>23.29372</v>
      </c>
      <c r="J11462" s="10">
        <v>20.0565</v>
      </c>
      <c r="K11462" s="8">
        <v>20.825375000000001</v>
      </c>
      <c r="L11462" s="8">
        <v>19.360448999999999</v>
      </c>
      <c r="M11462" s="1" t="s">
        <v>35715</v>
      </c>
      <c r="O11462" s="6" t="s">
        <v>12822</v>
      </c>
      <c r="P11462" s="4" t="s">
        <v>10945</v>
      </c>
      <c r="Q11462" s="3" t="s">
        <v>19452</v>
      </c>
      <c r="R11462" t="s">
        <v>41278</v>
      </c>
      <c r="S11462">
        <f>I11462/J11462</f>
        <v>1.1614050307880239</v>
      </c>
      <c r="T11462">
        <f>G11462/H11462</f>
        <v>0.64078246740873923</v>
      </c>
      <c r="U11462">
        <f>G11462/I11462</f>
        <v>1.5880889784886227</v>
      </c>
      <c r="V11462">
        <f>G11462/J11462</f>
        <v>1.8444145289557001</v>
      </c>
      <c r="W11462">
        <f>G11462/K11462</f>
        <v>1.7763185536875086</v>
      </c>
    </row>
    <row r="11463" spans="1:25" x14ac:dyDescent="0.3">
      <c r="A11463" s="29">
        <v>14.4101</v>
      </c>
      <c r="B11463" s="29">
        <v>7.6271005000000001</v>
      </c>
      <c r="C11463" s="29">
        <v>34.726303000000001</v>
      </c>
      <c r="D11463" s="29">
        <v>11.143475</v>
      </c>
      <c r="E11463" s="29">
        <v>30.269901000000001</v>
      </c>
      <c r="F11463" s="29">
        <v>14.65302</v>
      </c>
      <c r="G11463" s="29">
        <v>13.898849500000001</v>
      </c>
      <c r="H11463" s="29">
        <v>2.8374350000000002</v>
      </c>
      <c r="I11463" s="11">
        <v>9.0200499999999995</v>
      </c>
      <c r="J11463" s="10">
        <v>11.211599</v>
      </c>
      <c r="K11463" s="8">
        <v>7.8221999999999996</v>
      </c>
      <c r="L11463" s="8">
        <v>24.486149000000001</v>
      </c>
      <c r="M11463" s="1" t="s">
        <v>28792</v>
      </c>
      <c r="O11463" s="6" t="s">
        <v>12822</v>
      </c>
      <c r="P11463" s="4" t="s">
        <v>8739</v>
      </c>
      <c r="Q11463" s="3" t="s">
        <v>23445</v>
      </c>
      <c r="R11463" t="s">
        <v>39859</v>
      </c>
      <c r="S11463">
        <f>I11463/J11463</f>
        <v>0.80452841740058667</v>
      </c>
      <c r="T11463">
        <f>G11463/H11463</f>
        <v>4.8983851612459848</v>
      </c>
      <c r="U11463">
        <f>G11463/I11463</f>
        <v>1.5408838642801317</v>
      </c>
      <c r="V11463">
        <f>G11463/J11463</f>
        <v>1.2396848567273946</v>
      </c>
      <c r="W11463">
        <f>G11463/K11463</f>
        <v>1.7768466032573957</v>
      </c>
      <c r="X11463" t="s">
        <v>28792</v>
      </c>
      <c r="Y11463" t="s">
        <v>56887</v>
      </c>
    </row>
    <row r="11464" spans="1:25" x14ac:dyDescent="0.3">
      <c r="A11464" s="29">
        <v>28.173836000000001</v>
      </c>
      <c r="B11464" s="29">
        <v>25.979149</v>
      </c>
      <c r="C11464" s="29">
        <v>24.480399999999999</v>
      </c>
      <c r="D11464" s="29">
        <v>14.51544</v>
      </c>
      <c r="E11464" s="29">
        <v>18.664452000000001</v>
      </c>
      <c r="F11464" s="29">
        <v>33.360399999999998</v>
      </c>
      <c r="G11464" s="29">
        <v>27.584751000000001</v>
      </c>
      <c r="H11464" s="29">
        <v>18.304400999999999</v>
      </c>
      <c r="I11464" s="11">
        <v>11.586499999999999</v>
      </c>
      <c r="J11464" s="10">
        <v>19.210152000000001</v>
      </c>
      <c r="K11464" s="8">
        <v>15.521801</v>
      </c>
      <c r="L11464" s="8">
        <v>8.9092000000000002</v>
      </c>
      <c r="M11464" s="1" t="s">
        <v>33568</v>
      </c>
      <c r="N11464" s="5" t="s">
        <v>13676</v>
      </c>
      <c r="O11464" s="6" t="s">
        <v>1883</v>
      </c>
      <c r="P11464" s="4" t="s">
        <v>13676</v>
      </c>
      <c r="Q11464" s="3" t="s">
        <v>24294</v>
      </c>
      <c r="R11464" t="s">
        <v>46773</v>
      </c>
      <c r="S11464">
        <f>I11464/J11464</f>
        <v>0.60314462894411236</v>
      </c>
      <c r="T11464">
        <f>G11464/H11464</f>
        <v>1.5070010212298126</v>
      </c>
      <c r="U11464">
        <f>G11464/I11464</f>
        <v>2.3807664954904415</v>
      </c>
      <c r="V11464">
        <f>G11464/J11464</f>
        <v>1.4359465245251573</v>
      </c>
      <c r="W11464">
        <f>G11464/K11464</f>
        <v>1.7771617481760009</v>
      </c>
    </row>
    <row r="11465" spans="1:25" x14ac:dyDescent="0.3">
      <c r="A11465" s="29">
        <v>349.15050000000002</v>
      </c>
      <c r="B11465" s="29">
        <v>546.88800000000003</v>
      </c>
      <c r="C11465" s="29">
        <v>502.71850000000001</v>
      </c>
      <c r="D11465" s="29">
        <v>236.18149</v>
      </c>
      <c r="E11465" s="29">
        <v>576.62194999999997</v>
      </c>
      <c r="F11465" s="29">
        <v>790.95050000000003</v>
      </c>
      <c r="G11465" s="29">
        <v>820.55700000000002</v>
      </c>
      <c r="H11465" s="29">
        <v>845.94994999999994</v>
      </c>
      <c r="I11465" s="11">
        <v>1231.2639999999999</v>
      </c>
      <c r="J11465" s="10">
        <v>676.06104000000005</v>
      </c>
      <c r="K11465" s="8">
        <v>461.52850000000001</v>
      </c>
      <c r="L11465" s="8">
        <v>357.20898</v>
      </c>
      <c r="M11465" s="1" t="s">
        <v>29276</v>
      </c>
      <c r="N11465" s="5" t="s">
        <v>7823</v>
      </c>
      <c r="O11465" s="6" t="s">
        <v>1493</v>
      </c>
      <c r="P11465" s="4" t="s">
        <v>7823</v>
      </c>
      <c r="Q11465" s="3" t="s">
        <v>16683</v>
      </c>
      <c r="R11465" t="s">
        <v>42706</v>
      </c>
      <c r="S11465">
        <f>I11465/J11465</f>
        <v>1.8212319999981064</v>
      </c>
      <c r="T11465">
        <f>G11465/H11465</f>
        <v>0.96998291683804705</v>
      </c>
      <c r="U11465">
        <f>G11465/I11465</f>
        <v>0.66643465576838123</v>
      </c>
      <c r="V11465">
        <f>G11465/J11465</f>
        <v>1.2137321209930985</v>
      </c>
      <c r="W11465">
        <f>G11465/K11465</f>
        <v>1.777911873264598</v>
      </c>
      <c r="X11465" t="s">
        <v>29276</v>
      </c>
      <c r="Y11465" t="s">
        <v>58332</v>
      </c>
    </row>
    <row r="11466" spans="1:25" x14ac:dyDescent="0.3">
      <c r="A11466" s="29">
        <v>3.8389190000000002</v>
      </c>
      <c r="B11466" s="29">
        <v>6.1118350000000001</v>
      </c>
      <c r="C11466" s="29">
        <v>12.555400000000001</v>
      </c>
      <c r="D11466" s="29">
        <v>6.2799053000000002</v>
      </c>
      <c r="E11466" s="29">
        <v>5.904935</v>
      </c>
      <c r="F11466" s="29">
        <v>7.3081699999999996</v>
      </c>
      <c r="G11466" s="29">
        <v>6.9834246999999996</v>
      </c>
      <c r="H11466" s="29">
        <v>3.3140101</v>
      </c>
      <c r="I11466" s="11">
        <v>11.465771</v>
      </c>
      <c r="J11466" s="10">
        <v>3.4704899999999999</v>
      </c>
      <c r="K11466" s="8">
        <v>3.92713</v>
      </c>
      <c r="L11466" s="8">
        <v>5.1326049999999999</v>
      </c>
      <c r="M11466" s="1" t="s">
        <v>30611</v>
      </c>
      <c r="N11466" s="5" t="s">
        <v>5116</v>
      </c>
      <c r="P11466" s="4" t="s">
        <v>5116</v>
      </c>
      <c r="Q11466" s="3" t="s">
        <v>14929</v>
      </c>
      <c r="R11466" t="s">
        <v>40432</v>
      </c>
      <c r="S11466">
        <f>I11466/J11466</f>
        <v>3.3037902428763664</v>
      </c>
      <c r="T11466">
        <f>G11466/H11466</f>
        <v>2.1072430346546014</v>
      </c>
      <c r="U11466">
        <f>G11466/I11466</f>
        <v>0.60906717045020342</v>
      </c>
      <c r="V11466">
        <f>G11466/J11466</f>
        <v>2.0122301749896989</v>
      </c>
      <c r="W11466">
        <f>G11466/K11466</f>
        <v>1.7782514711761515</v>
      </c>
      <c r="X11466" t="s">
        <v>30611</v>
      </c>
      <c r="Y11466" t="s">
        <v>58795</v>
      </c>
    </row>
    <row r="11467" spans="1:25" x14ac:dyDescent="0.3">
      <c r="A11467" s="29">
        <v>25.319400000000002</v>
      </c>
      <c r="B11467" s="29">
        <v>45.944800000000001</v>
      </c>
      <c r="C11467" s="29">
        <v>73.15455</v>
      </c>
      <c r="D11467" s="29">
        <v>61.047896999999999</v>
      </c>
      <c r="E11467" s="29">
        <v>113.8956</v>
      </c>
      <c r="F11467" s="29">
        <v>44.273800000000001</v>
      </c>
      <c r="G11467" s="29">
        <v>52.412950000000002</v>
      </c>
      <c r="H11467" s="29">
        <v>18.34225</v>
      </c>
      <c r="I11467" s="11">
        <v>31.186851999999998</v>
      </c>
      <c r="J11467" s="10">
        <v>26.709702</v>
      </c>
      <c r="K11467" s="8">
        <v>29.472449999999998</v>
      </c>
      <c r="L11467" s="8">
        <v>49.314900000000002</v>
      </c>
      <c r="M11467" s="1" t="s">
        <v>38235</v>
      </c>
      <c r="O11467" s="6" t="s">
        <v>12822</v>
      </c>
      <c r="P11467" s="4" t="s">
        <v>13536</v>
      </c>
      <c r="Q11467" s="3" t="s">
        <v>24055</v>
      </c>
      <c r="R11467" t="s">
        <v>46602</v>
      </c>
      <c r="S11467">
        <f>I11467/J11467</f>
        <v>1.1676226114390942</v>
      </c>
      <c r="T11467">
        <f>G11467/H11467</f>
        <v>2.857498398506181</v>
      </c>
      <c r="U11467">
        <f>G11467/I11467</f>
        <v>1.6806104700788655</v>
      </c>
      <c r="V11467">
        <f>G11467/J11467</f>
        <v>1.9623187858853686</v>
      </c>
      <c r="W11467">
        <f>G11467/K11467</f>
        <v>1.7783709871422295</v>
      </c>
      <c r="X11467" t="s">
        <v>38235</v>
      </c>
      <c r="Y11467" t="s">
        <v>55623</v>
      </c>
    </row>
    <row r="11468" spans="1:25" x14ac:dyDescent="0.3">
      <c r="A11468" s="20">
        <v>6.2599553999999999</v>
      </c>
      <c r="B11468" s="20">
        <v>19.9145</v>
      </c>
      <c r="C11468" s="20">
        <v>10.895849999999999</v>
      </c>
      <c r="D11468" s="20">
        <v>15.94825</v>
      </c>
      <c r="E11468" s="20">
        <v>16.462349</v>
      </c>
      <c r="F11468" s="20">
        <v>24.632100000000001</v>
      </c>
      <c r="G11468" s="20">
        <v>24.177101</v>
      </c>
      <c r="H11468" s="20">
        <v>8.8996910000000007</v>
      </c>
      <c r="I11468" s="20">
        <v>14.032249</v>
      </c>
      <c r="J11468" s="20">
        <v>13.44985</v>
      </c>
      <c r="K11468" s="19">
        <v>13.5947</v>
      </c>
      <c r="L11468" s="19">
        <v>12.16395</v>
      </c>
      <c r="M11468" s="21" t="s">
        <v>38044</v>
      </c>
      <c r="N11468" s="22" t="s">
        <v>12978</v>
      </c>
      <c r="O11468" s="23"/>
      <c r="P11468" s="24" t="s">
        <v>12978</v>
      </c>
      <c r="Q11468" s="25" t="s">
        <v>23846</v>
      </c>
      <c r="R11468" s="26" t="s">
        <v>46270</v>
      </c>
      <c r="S11468" s="26">
        <f>I11468/J11468</f>
        <v>1.0433015238088157</v>
      </c>
      <c r="T11468">
        <f>G11468/H11468</f>
        <v>2.7166225209392101</v>
      </c>
      <c r="U11468">
        <f>G11468/I11468</f>
        <v>1.7229669313878337</v>
      </c>
      <c r="V11468" s="26">
        <f>G11468/J11468</f>
        <v>1.7975740249891263</v>
      </c>
      <c r="W11468">
        <f>G11468/K11468</f>
        <v>1.7784210758604457</v>
      </c>
      <c r="X11468" t="s">
        <v>47739</v>
      </c>
      <c r="Y11468" t="s">
        <v>57505</v>
      </c>
    </row>
    <row r="11469" spans="1:25" x14ac:dyDescent="0.3">
      <c r="A11469" s="29">
        <v>21.754300000000001</v>
      </c>
      <c r="B11469" s="29">
        <v>52.909599999999998</v>
      </c>
      <c r="C11469" s="29">
        <v>51.313499999999998</v>
      </c>
      <c r="D11469" s="29">
        <v>28.1204</v>
      </c>
      <c r="E11469" s="29">
        <v>40.278849999999998</v>
      </c>
      <c r="F11469" s="29">
        <v>86.882599999999996</v>
      </c>
      <c r="G11469" s="29">
        <v>64.058549999999997</v>
      </c>
      <c r="H11469" s="29">
        <v>149.16849999999999</v>
      </c>
      <c r="I11469" s="11">
        <v>62.727448000000003</v>
      </c>
      <c r="J11469" s="10">
        <v>23.9834</v>
      </c>
      <c r="K11469" s="8">
        <v>36.009700000000002</v>
      </c>
      <c r="L11469" s="8">
        <v>24.582350000000002</v>
      </c>
      <c r="M11469" s="1" t="s">
        <v>35674</v>
      </c>
      <c r="O11469" s="6" t="s">
        <v>12822</v>
      </c>
      <c r="P11469" s="4" t="s">
        <v>10979</v>
      </c>
      <c r="Q11469" s="3" t="s">
        <v>16716</v>
      </c>
      <c r="R11469" t="s">
        <v>42439</v>
      </c>
      <c r="S11469">
        <f>I11469/J11469</f>
        <v>2.6154526881092757</v>
      </c>
      <c r="T11469">
        <f>G11469/H11469</f>
        <v>0.42943751529310814</v>
      </c>
      <c r="U11469">
        <f>G11469/I11469</f>
        <v>1.0212204073725428</v>
      </c>
      <c r="V11469">
        <f>G11469/J11469</f>
        <v>2.6709536596145664</v>
      </c>
      <c r="W11469">
        <f>G11469/K11469</f>
        <v>1.7789248452500297</v>
      </c>
      <c r="X11469" t="s">
        <v>35674</v>
      </c>
      <c r="Y11469" t="s">
        <v>52762</v>
      </c>
    </row>
    <row r="11470" spans="1:25" x14ac:dyDescent="0.3">
      <c r="A11470" s="29">
        <v>74.701499999999996</v>
      </c>
      <c r="B11470" s="29">
        <v>193.72299000000001</v>
      </c>
      <c r="C11470" s="29">
        <v>119.44501</v>
      </c>
      <c r="D11470" s="29">
        <v>70.967150000000004</v>
      </c>
      <c r="E11470" s="29">
        <v>168.60550000000001</v>
      </c>
      <c r="F11470" s="29">
        <v>234.084</v>
      </c>
      <c r="G11470" s="29">
        <v>227.58151000000001</v>
      </c>
      <c r="H11470" s="29">
        <v>410.63549999999998</v>
      </c>
      <c r="I11470" s="11">
        <v>139.53899999999999</v>
      </c>
      <c r="J11470" s="10">
        <v>97.420299999999997</v>
      </c>
      <c r="K11470" s="8">
        <v>127.844055</v>
      </c>
      <c r="L11470" s="8">
        <v>75.679950000000005</v>
      </c>
      <c r="M11470" s="1" t="s">
        <v>32686</v>
      </c>
      <c r="N11470" s="5" t="s">
        <v>13767</v>
      </c>
      <c r="P11470" s="4" t="s">
        <v>13767</v>
      </c>
      <c r="Q11470" s="3" t="s">
        <v>28247</v>
      </c>
      <c r="R11470" t="s">
        <v>45623</v>
      </c>
      <c r="S11470">
        <f>I11470/J11470</f>
        <v>1.4323400769654784</v>
      </c>
      <c r="T11470">
        <f>G11470/H11470</f>
        <v>0.55421781604366893</v>
      </c>
      <c r="U11470">
        <f>G11470/I11470</f>
        <v>1.6309527085617643</v>
      </c>
      <c r="V11470">
        <f>G11470/J11470</f>
        <v>2.3360789281084129</v>
      </c>
      <c r="W11470">
        <f>G11470/K11470</f>
        <v>1.7801493389739556</v>
      </c>
      <c r="X11470" t="s">
        <v>47917</v>
      </c>
      <c r="Y11470" t="s">
        <v>53918</v>
      </c>
    </row>
    <row r="11471" spans="1:25" x14ac:dyDescent="0.3">
      <c r="A11471" s="29">
        <v>68.907849999999996</v>
      </c>
      <c r="B11471" s="29">
        <v>220.78149999999999</v>
      </c>
      <c r="C11471" s="29">
        <v>160.26855</v>
      </c>
      <c r="D11471" s="29">
        <v>98.567795000000004</v>
      </c>
      <c r="E11471" s="29">
        <v>179.07</v>
      </c>
      <c r="F11471" s="29">
        <v>305.3175</v>
      </c>
      <c r="G11471" s="29">
        <v>291.25549999999998</v>
      </c>
      <c r="H11471" s="29">
        <v>555.49599999999998</v>
      </c>
      <c r="I11471" s="11">
        <v>178.828</v>
      </c>
      <c r="J11471" s="10">
        <v>118.9315</v>
      </c>
      <c r="K11471" s="8">
        <v>163.41399999999999</v>
      </c>
      <c r="L11471" s="8">
        <v>103.6035</v>
      </c>
      <c r="M11471" s="1" t="s">
        <v>30758</v>
      </c>
      <c r="N11471" s="5" t="s">
        <v>5261</v>
      </c>
      <c r="O11471" s="6" t="s">
        <v>5261</v>
      </c>
      <c r="P11471" s="4" t="s">
        <v>5261</v>
      </c>
      <c r="Q11471" s="3" t="s">
        <v>15052</v>
      </c>
      <c r="R11471" t="s">
        <v>40526</v>
      </c>
      <c r="S11471">
        <f>I11471/J11471</f>
        <v>1.5036218327356503</v>
      </c>
      <c r="T11471">
        <f>G11471/H11471</f>
        <v>0.52431610668663675</v>
      </c>
      <c r="U11471">
        <f>G11471/I11471</f>
        <v>1.628690697206254</v>
      </c>
      <c r="V11471">
        <f>G11471/J11471</f>
        <v>2.448934891092772</v>
      </c>
      <c r="W11471">
        <f>G11471/K11471</f>
        <v>1.7823166925722398</v>
      </c>
      <c r="X11471" t="s">
        <v>51363</v>
      </c>
      <c r="Y11471" t="s">
        <v>54539</v>
      </c>
    </row>
    <row r="11472" spans="1:25" x14ac:dyDescent="0.3">
      <c r="A11472" s="29">
        <v>65.882649999999998</v>
      </c>
      <c r="B11472" s="29">
        <v>52.75835</v>
      </c>
      <c r="C11472" s="29">
        <v>72.358153999999999</v>
      </c>
      <c r="D11472" s="29">
        <v>34.993949999999998</v>
      </c>
      <c r="E11472" s="29">
        <v>52.287550000000003</v>
      </c>
      <c r="F11472" s="29">
        <v>65.777749999999997</v>
      </c>
      <c r="G11472" s="29">
        <v>63.695050000000002</v>
      </c>
      <c r="H11472" s="29">
        <v>75.333799999999997</v>
      </c>
      <c r="I11472" s="11">
        <v>11.38015</v>
      </c>
      <c r="J11472" s="10">
        <v>7.9693604000000002</v>
      </c>
      <c r="K11472" s="8">
        <v>35.725200000000001</v>
      </c>
      <c r="L11472" s="8">
        <v>28.3797</v>
      </c>
      <c r="M11472" s="1" t="s">
        <v>35378</v>
      </c>
      <c r="N11472" s="5" t="s">
        <v>9198</v>
      </c>
      <c r="O11472" s="6" t="s">
        <v>2331</v>
      </c>
      <c r="P11472" s="4" t="s">
        <v>9198</v>
      </c>
      <c r="Q11472" s="3" t="s">
        <v>26105</v>
      </c>
      <c r="R11472" t="s">
        <v>47167</v>
      </c>
      <c r="S11472">
        <f>I11472/J11472</f>
        <v>1.4279878721509445</v>
      </c>
      <c r="T11472">
        <f>G11472/H11472</f>
        <v>0.84550427563723063</v>
      </c>
      <c r="U11472">
        <f>G11472/I11472</f>
        <v>5.5970307948489255</v>
      </c>
      <c r="V11472">
        <f>G11472/J11472</f>
        <v>7.9924920950996272</v>
      </c>
      <c r="W11472">
        <f>G11472/K11472</f>
        <v>1.7829165407051606</v>
      </c>
      <c r="X11472" t="s">
        <v>35378</v>
      </c>
      <c r="Y11472" t="s">
        <v>54610</v>
      </c>
    </row>
    <row r="11473" spans="1:25" x14ac:dyDescent="0.3">
      <c r="A11473" s="29">
        <v>234.45949999999999</v>
      </c>
      <c r="B11473" s="29">
        <v>484.01249999999999</v>
      </c>
      <c r="C11473" s="29">
        <v>565.14750000000004</v>
      </c>
      <c r="D11473" s="29">
        <v>528.29345999999998</v>
      </c>
      <c r="E11473" s="29">
        <v>535.41547000000003</v>
      </c>
      <c r="F11473" s="29">
        <v>565.26250000000005</v>
      </c>
      <c r="G11473" s="29">
        <v>631.36645999999996</v>
      </c>
      <c r="H11473" s="29">
        <v>434.0575</v>
      </c>
      <c r="I11473" s="11">
        <v>504.22199999999998</v>
      </c>
      <c r="J11473" s="10">
        <v>383.09100000000001</v>
      </c>
      <c r="K11473" s="8">
        <v>353.93549999999999</v>
      </c>
      <c r="L11473" s="8">
        <v>325.46947999999998</v>
      </c>
      <c r="M11473" s="1" t="s">
        <v>30914</v>
      </c>
      <c r="O11473" s="6" t="s">
        <v>12822</v>
      </c>
      <c r="P11473" s="4" t="s">
        <v>4016</v>
      </c>
      <c r="Q11473" s="3" t="s">
        <v>15524</v>
      </c>
      <c r="R11473" t="s">
        <v>36042</v>
      </c>
      <c r="S11473">
        <f>I11473/J11473</f>
        <v>1.3161938025168953</v>
      </c>
      <c r="T11473">
        <f>G11473/H11473</f>
        <v>1.4545687149743984</v>
      </c>
      <c r="U11473">
        <f>G11473/I11473</f>
        <v>1.2521596836314164</v>
      </c>
      <c r="V11473">
        <f>G11473/J11473</f>
        <v>1.6480848153571865</v>
      </c>
      <c r="W11473">
        <f>G11473/K11473</f>
        <v>1.7838460962520006</v>
      </c>
      <c r="X11473" t="s">
        <v>51280</v>
      </c>
      <c r="Y11473" t="s">
        <v>57573</v>
      </c>
    </row>
    <row r="11474" spans="1:25" x14ac:dyDescent="0.3">
      <c r="A11474" s="29">
        <v>19.177099999999999</v>
      </c>
      <c r="B11474" s="29">
        <v>27.95825</v>
      </c>
      <c r="C11474" s="29">
        <v>22.8535</v>
      </c>
      <c r="D11474" s="29">
        <v>22.5383</v>
      </c>
      <c r="E11474" s="29">
        <v>22.3459</v>
      </c>
      <c r="F11474" s="29">
        <v>43.670853000000001</v>
      </c>
      <c r="G11474" s="29">
        <v>37.6614</v>
      </c>
      <c r="H11474" s="29">
        <v>35.728999999999999</v>
      </c>
      <c r="I11474" s="11">
        <v>27.358550999999999</v>
      </c>
      <c r="J11474" s="10">
        <v>22.067399999999999</v>
      </c>
      <c r="K11474" s="8">
        <v>21.111912</v>
      </c>
      <c r="L11474" s="8">
        <v>19.3155</v>
      </c>
      <c r="M11474" s="1" t="s">
        <v>30188</v>
      </c>
      <c r="O11474" s="6" t="s">
        <v>12822</v>
      </c>
      <c r="P11474" s="4" t="s">
        <v>10233</v>
      </c>
      <c r="Q11474" s="3" t="s">
        <v>25619</v>
      </c>
      <c r="R11474" t="s">
        <v>42001</v>
      </c>
      <c r="S11474">
        <f>I11474/J11474</f>
        <v>1.2397722885342179</v>
      </c>
      <c r="T11474">
        <f>G11474/H11474</f>
        <v>1.0540849170141902</v>
      </c>
      <c r="U11474">
        <f>G11474/I11474</f>
        <v>1.376586062617132</v>
      </c>
      <c r="V11474">
        <f>G11474/J11474</f>
        <v>1.7066532532151499</v>
      </c>
      <c r="W11474">
        <f>G11474/K11474</f>
        <v>1.7838933773501897</v>
      </c>
    </row>
    <row r="11475" spans="1:25" x14ac:dyDescent="0.3">
      <c r="A11475" s="29">
        <v>57.169449999999998</v>
      </c>
      <c r="B11475" s="29">
        <v>62.543602</v>
      </c>
      <c r="C11475" s="29">
        <v>62.053899999999999</v>
      </c>
      <c r="D11475" s="29">
        <v>42.399597</v>
      </c>
      <c r="E11475" s="29">
        <v>198.71850000000001</v>
      </c>
      <c r="F11475" s="29">
        <v>87.546400000000006</v>
      </c>
      <c r="G11475" s="29">
        <v>144.63750999999999</v>
      </c>
      <c r="H11475" s="29">
        <v>51.496451999999998</v>
      </c>
      <c r="I11475" s="11">
        <v>115.748</v>
      </c>
      <c r="J11475" s="10">
        <v>88.931854000000001</v>
      </c>
      <c r="K11475" s="8">
        <v>81.058850000000007</v>
      </c>
      <c r="L11475" s="8">
        <v>79.405749999999998</v>
      </c>
      <c r="M11475" s="1" t="s">
        <v>30638</v>
      </c>
      <c r="N11475" s="5" t="s">
        <v>5042</v>
      </c>
      <c r="O11475" s="6" t="s">
        <v>69</v>
      </c>
      <c r="P11475" s="4" t="s">
        <v>5042</v>
      </c>
      <c r="Q11475" s="3" t="s">
        <v>14962</v>
      </c>
      <c r="R11475" t="s">
        <v>40467</v>
      </c>
      <c r="S11475">
        <f>I11475/J11475</f>
        <v>1.3015358928646648</v>
      </c>
      <c r="T11475">
        <f>G11475/H11475</f>
        <v>2.8086888393786817</v>
      </c>
      <c r="U11475">
        <f>G11475/I11475</f>
        <v>1.2495897121332549</v>
      </c>
      <c r="V11475">
        <f>G11475/J11475</f>
        <v>1.6263858616958553</v>
      </c>
      <c r="W11475">
        <f>G11475/K11475</f>
        <v>1.7843518628749357</v>
      </c>
    </row>
    <row r="11476" spans="1:25" x14ac:dyDescent="0.3">
      <c r="A11476" s="29">
        <v>0.74370499999999995</v>
      </c>
      <c r="B11476" s="29">
        <v>4.3647546999999998</v>
      </c>
      <c r="C11476" s="29">
        <v>10.649900000000001</v>
      </c>
      <c r="D11476" s="29">
        <v>2.3787965999999998</v>
      </c>
      <c r="E11476" s="29">
        <v>10.185214999999999</v>
      </c>
      <c r="F11476" s="29">
        <v>4.7698802999999996</v>
      </c>
      <c r="G11476" s="29">
        <v>9.3967550000000006</v>
      </c>
      <c r="H11476" s="29">
        <v>7.2401450000000001</v>
      </c>
      <c r="I11476" s="11">
        <v>22.102906999999998</v>
      </c>
      <c r="J11476" s="10">
        <v>6.4278544999999996</v>
      </c>
      <c r="K11476" s="8">
        <v>5.2654800000000002</v>
      </c>
      <c r="L11476" s="8">
        <v>11.650245999999999</v>
      </c>
      <c r="M11476" s="1" t="s">
        <v>26915</v>
      </c>
      <c r="N11476" s="5" t="s">
        <v>4948</v>
      </c>
      <c r="O11476" s="6" t="s">
        <v>290</v>
      </c>
      <c r="P11476" s="4" t="s">
        <v>4948</v>
      </c>
      <c r="Q11476" s="3" t="s">
        <v>16042</v>
      </c>
      <c r="R11476" t="s">
        <v>37220</v>
      </c>
      <c r="S11476">
        <f>I11476/J11476</f>
        <v>3.4386134595921547</v>
      </c>
      <c r="T11476">
        <f>G11476/H11476</f>
        <v>1.297868343796982</v>
      </c>
      <c r="U11476">
        <f>G11476/I11476</f>
        <v>0.4251366121207496</v>
      </c>
      <c r="V11476">
        <f>G11476/J11476</f>
        <v>1.4618804766038187</v>
      </c>
      <c r="W11476">
        <f>G11476/K11476</f>
        <v>1.7845960862067656</v>
      </c>
      <c r="X11476" t="s">
        <v>26915</v>
      </c>
      <c r="Y11476" t="s">
        <v>58132</v>
      </c>
    </row>
    <row r="11477" spans="1:25" x14ac:dyDescent="0.3">
      <c r="A11477" s="29">
        <v>23.261060000000001</v>
      </c>
      <c r="B11477" s="29">
        <v>13.378956000000001</v>
      </c>
      <c r="C11477" s="29">
        <v>33.546300000000002</v>
      </c>
      <c r="D11477" s="29">
        <v>19.5458</v>
      </c>
      <c r="E11477" s="29">
        <v>16.626200000000001</v>
      </c>
      <c r="F11477" s="29">
        <v>15.660600000000001</v>
      </c>
      <c r="G11477" s="29">
        <v>49.678400000000003</v>
      </c>
      <c r="H11477" s="29">
        <v>35.797150000000002</v>
      </c>
      <c r="I11477" s="11">
        <v>33.868299999999998</v>
      </c>
      <c r="J11477" s="10">
        <v>23.8962</v>
      </c>
      <c r="K11477" s="8">
        <v>27.823550999999998</v>
      </c>
      <c r="L11477" s="8">
        <v>20.536396</v>
      </c>
      <c r="M11477" s="1" t="s">
        <v>33229</v>
      </c>
      <c r="N11477" s="5" t="s">
        <v>6932</v>
      </c>
      <c r="P11477" s="4" t="s">
        <v>6931</v>
      </c>
      <c r="Q11477" s="3" t="s">
        <v>23110</v>
      </c>
      <c r="R11477" t="s">
        <v>39316</v>
      </c>
      <c r="S11477">
        <f>I11477/J11477</f>
        <v>1.4173090282136909</v>
      </c>
      <c r="T11477">
        <f>G11477/H11477</f>
        <v>1.3877752837865585</v>
      </c>
      <c r="U11477">
        <f>G11477/I11477</f>
        <v>1.466811147887553</v>
      </c>
      <c r="V11477">
        <f>G11477/J11477</f>
        <v>2.0789246825855159</v>
      </c>
      <c r="W11477">
        <f>G11477/K11477</f>
        <v>1.7854802214138665</v>
      </c>
      <c r="X11477" t="s">
        <v>33229</v>
      </c>
      <c r="Y11477" t="s">
        <v>53728</v>
      </c>
    </row>
    <row r="11478" spans="1:25" x14ac:dyDescent="0.3">
      <c r="A11478" s="29">
        <v>1205.0255</v>
      </c>
      <c r="B11478" s="29">
        <v>1659.415</v>
      </c>
      <c r="C11478" s="29">
        <v>1685.7949000000001</v>
      </c>
      <c r="D11478" s="29">
        <v>1969.21</v>
      </c>
      <c r="E11478" s="29">
        <v>1904.9199000000001</v>
      </c>
      <c r="F11478" s="29">
        <v>1291.125</v>
      </c>
      <c r="G11478" s="29">
        <v>1370.2050999999999</v>
      </c>
      <c r="H11478" s="29">
        <v>615.21400000000006</v>
      </c>
      <c r="I11478" s="11">
        <v>830.73850000000004</v>
      </c>
      <c r="J11478" s="10">
        <v>878.65700000000004</v>
      </c>
      <c r="K11478" s="8">
        <v>767.30150000000003</v>
      </c>
      <c r="L11478" s="8">
        <v>933.00649999999996</v>
      </c>
      <c r="M11478" s="1" t="s">
        <v>27683</v>
      </c>
      <c r="O11478" s="6" t="s">
        <v>12822</v>
      </c>
      <c r="P11478" s="4" t="s">
        <v>7288</v>
      </c>
      <c r="Q11478" s="3" t="s">
        <v>16737</v>
      </c>
      <c r="R11478" t="s">
        <v>38362</v>
      </c>
      <c r="S11478">
        <f>I11478/J11478</f>
        <v>0.9454639296107582</v>
      </c>
      <c r="T11478">
        <f>G11478/H11478</f>
        <v>2.2272007789159542</v>
      </c>
      <c r="U11478">
        <f>G11478/I11478</f>
        <v>1.6493819655643742</v>
      </c>
      <c r="V11478">
        <f>G11478/J11478</f>
        <v>1.5594311545916095</v>
      </c>
      <c r="W11478">
        <f>G11478/K11478</f>
        <v>1.7857453686718974</v>
      </c>
      <c r="X11478" t="s">
        <v>50253</v>
      </c>
      <c r="Y11478" t="s">
        <v>54190</v>
      </c>
    </row>
    <row r="11479" spans="1:25" x14ac:dyDescent="0.3">
      <c r="A11479" s="29">
        <v>256.3075</v>
      </c>
      <c r="B11479" s="29">
        <v>1098.5999999999999</v>
      </c>
      <c r="C11479" s="29">
        <v>746.7636</v>
      </c>
      <c r="D11479" s="29">
        <v>703.16200000000003</v>
      </c>
      <c r="E11479" s="29">
        <v>1404.2</v>
      </c>
      <c r="F11479" s="29">
        <v>1360.5800999999999</v>
      </c>
      <c r="G11479" s="29">
        <v>1720.99</v>
      </c>
      <c r="H11479" s="29">
        <v>1503.74</v>
      </c>
      <c r="I11479" s="11">
        <v>933.11900000000003</v>
      </c>
      <c r="J11479" s="10">
        <v>771.59950000000003</v>
      </c>
      <c r="K11479" s="8">
        <v>963.35199999999998</v>
      </c>
      <c r="L11479" s="8">
        <v>364.69646999999998</v>
      </c>
      <c r="M11479" s="1" t="s">
        <v>29002</v>
      </c>
      <c r="O11479" s="6" t="s">
        <v>12822</v>
      </c>
      <c r="P11479" s="4" t="s">
        <v>8867</v>
      </c>
      <c r="Q11479" s="3" t="s">
        <v>23578</v>
      </c>
      <c r="R11479" t="s">
        <v>39940</v>
      </c>
      <c r="S11479">
        <f>I11479/J11479</f>
        <v>1.2093307473631074</v>
      </c>
      <c r="T11479">
        <f>G11479/H11479</f>
        <v>1.1444731137031667</v>
      </c>
      <c r="U11479">
        <f>G11479/I11479</f>
        <v>1.8443413969708042</v>
      </c>
      <c r="V11479">
        <f>G11479/J11479</f>
        <v>2.2304187599914203</v>
      </c>
      <c r="W11479">
        <f>G11479/K11479</f>
        <v>1.786460193158887</v>
      </c>
    </row>
    <row r="11480" spans="1:25" x14ac:dyDescent="0.3">
      <c r="A11480" s="29">
        <v>13.9611</v>
      </c>
      <c r="B11480" s="29">
        <v>33.348151999999999</v>
      </c>
      <c r="C11480" s="29">
        <v>27.187899999999999</v>
      </c>
      <c r="D11480" s="29">
        <v>18.189299999999999</v>
      </c>
      <c r="E11480" s="29">
        <v>26.478349999999999</v>
      </c>
      <c r="F11480" s="29">
        <v>48.503100000000003</v>
      </c>
      <c r="G11480" s="29">
        <v>42.320300000000003</v>
      </c>
      <c r="H11480" s="29">
        <v>59.322200000000002</v>
      </c>
      <c r="I11480" s="11">
        <v>31.192799999999998</v>
      </c>
      <c r="J11480" s="10">
        <v>21.499849999999999</v>
      </c>
      <c r="K11480" s="8">
        <v>23.6876</v>
      </c>
      <c r="L11480" s="8">
        <v>18.387900999999999</v>
      </c>
      <c r="M11480" s="1" t="s">
        <v>30382</v>
      </c>
      <c r="O11480" s="6" t="s">
        <v>12822</v>
      </c>
      <c r="P11480" s="4" t="s">
        <v>10344</v>
      </c>
      <c r="Q11480" s="3" t="s">
        <v>25856</v>
      </c>
      <c r="R11480" t="s">
        <v>42203</v>
      </c>
      <c r="S11480">
        <f>I11480/J11480</f>
        <v>1.4508380291025287</v>
      </c>
      <c r="T11480">
        <f>G11480/H11480</f>
        <v>0.71339734534457588</v>
      </c>
      <c r="U11480">
        <f>G11480/I11480</f>
        <v>1.3567329640173376</v>
      </c>
      <c r="V11480">
        <f>G11480/J11480</f>
        <v>1.9683997795333459</v>
      </c>
      <c r="W11480">
        <f>G11480/K11480</f>
        <v>1.7866014285955523</v>
      </c>
      <c r="X11480" t="s">
        <v>49200</v>
      </c>
      <c r="Y11480" t="s">
        <v>56551</v>
      </c>
    </row>
    <row r="11481" spans="1:25" x14ac:dyDescent="0.3">
      <c r="A11481" s="29">
        <v>49.675400000000003</v>
      </c>
      <c r="B11481" s="29">
        <v>111.15900000000001</v>
      </c>
      <c r="C11481" s="29">
        <v>119.47150000000001</v>
      </c>
      <c r="D11481" s="29">
        <v>75.093199999999996</v>
      </c>
      <c r="E11481" s="29">
        <v>213.505</v>
      </c>
      <c r="F11481" s="29">
        <v>118.457504</v>
      </c>
      <c r="G11481" s="29">
        <v>183.75049000000001</v>
      </c>
      <c r="H11481" s="29">
        <v>152.99449999999999</v>
      </c>
      <c r="I11481" s="11">
        <v>182.74350000000001</v>
      </c>
      <c r="J11481" s="10">
        <v>154.22649999999999</v>
      </c>
      <c r="K11481" s="8">
        <v>102.8356</v>
      </c>
      <c r="L11481" s="8">
        <v>109.72235000000001</v>
      </c>
      <c r="M11481" s="1" t="s">
        <v>31512</v>
      </c>
      <c r="N11481" s="5" t="s">
        <v>11712</v>
      </c>
      <c r="P11481" s="4" t="s">
        <v>11712</v>
      </c>
      <c r="Q11481" s="3" t="s">
        <v>23203</v>
      </c>
      <c r="R11481" t="s">
        <v>39655</v>
      </c>
      <c r="S11481">
        <f>I11481/J11481</f>
        <v>1.1849033726369984</v>
      </c>
      <c r="T11481">
        <f>G11481/H11481</f>
        <v>1.2010267689361385</v>
      </c>
      <c r="U11481">
        <f>G11481/I11481</f>
        <v>1.0055104011907401</v>
      </c>
      <c r="V11481">
        <f>G11481/J11481</f>
        <v>1.1914326655924892</v>
      </c>
      <c r="W11481">
        <f>G11481/K11481</f>
        <v>1.7868373403762901</v>
      </c>
      <c r="X11481" t="s">
        <v>31512</v>
      </c>
      <c r="Y11481" t="s">
        <v>59043</v>
      </c>
    </row>
    <row r="11482" spans="1:25" x14ac:dyDescent="0.3">
      <c r="A11482" s="29">
        <v>11.44692</v>
      </c>
      <c r="B11482" s="29">
        <v>31.3582</v>
      </c>
      <c r="C11482" s="29">
        <v>28.50985</v>
      </c>
      <c r="D11482" s="29">
        <v>30.36195</v>
      </c>
      <c r="E11482" s="29">
        <v>17.011725999999999</v>
      </c>
      <c r="F11482" s="29">
        <v>34.868102999999998</v>
      </c>
      <c r="G11482" s="29">
        <v>24.265049000000001</v>
      </c>
      <c r="H11482" s="29">
        <v>33.735550000000003</v>
      </c>
      <c r="I11482" s="11">
        <v>22.288450000000001</v>
      </c>
      <c r="J11482" s="10">
        <v>22.335899999999999</v>
      </c>
      <c r="K11482" s="8">
        <v>13.578849999999999</v>
      </c>
      <c r="L11482" s="8">
        <v>17.4741</v>
      </c>
      <c r="M11482" s="1" t="s">
        <v>25233</v>
      </c>
      <c r="O11482" s="6" t="s">
        <v>927</v>
      </c>
      <c r="P11482" s="4" t="s">
        <v>4439</v>
      </c>
      <c r="Q11482" s="3" t="s">
        <v>14530</v>
      </c>
      <c r="R11482" t="s">
        <v>34686</v>
      </c>
      <c r="S11482">
        <f>I11482/J11482</f>
        <v>0.99787561727980523</v>
      </c>
      <c r="T11482">
        <f>G11482/H11482</f>
        <v>0.71927236994802213</v>
      </c>
      <c r="U11482">
        <f>G11482/I11482</f>
        <v>1.0886826585069846</v>
      </c>
      <c r="V11482">
        <f>G11482/J11482</f>
        <v>1.0863698798794768</v>
      </c>
      <c r="W11482">
        <f>G11482/K11482</f>
        <v>1.7869737864399418</v>
      </c>
      <c r="X11482" t="s">
        <v>25233</v>
      </c>
      <c r="Y11482" t="s">
        <v>57116</v>
      </c>
    </row>
    <row r="11483" spans="1:25" x14ac:dyDescent="0.3">
      <c r="A11483" s="29">
        <v>96.857200000000006</v>
      </c>
      <c r="B11483" s="29">
        <v>77.346549999999993</v>
      </c>
      <c r="C11483" s="29">
        <v>72.186149999999998</v>
      </c>
      <c r="D11483" s="29">
        <v>51.932499999999997</v>
      </c>
      <c r="E11483" s="29">
        <v>86.163849999999996</v>
      </c>
      <c r="F11483" s="29">
        <v>142.28700000000001</v>
      </c>
      <c r="G11483" s="29">
        <v>96.199449999999999</v>
      </c>
      <c r="H11483" s="29">
        <v>108.63229</v>
      </c>
      <c r="I11483" s="11">
        <v>66.031750000000002</v>
      </c>
      <c r="J11483" s="10">
        <v>45.075899999999997</v>
      </c>
      <c r="K11483" s="8">
        <v>53.821750000000002</v>
      </c>
      <c r="L11483" s="8">
        <v>50.326949999999997</v>
      </c>
      <c r="M11483" s="1" t="s">
        <v>29423</v>
      </c>
      <c r="O11483" s="6" t="s">
        <v>12822</v>
      </c>
      <c r="P11483" s="4" t="s">
        <v>13785</v>
      </c>
      <c r="Q11483" s="3" t="s">
        <v>19441</v>
      </c>
      <c r="R11483" t="s">
        <v>41267</v>
      </c>
      <c r="S11483">
        <f>I11483/J11483</f>
        <v>1.464901421824079</v>
      </c>
      <c r="T11483">
        <f>G11483/H11483</f>
        <v>0.88555115610653146</v>
      </c>
      <c r="U11483">
        <f>G11483/I11483</f>
        <v>1.4568665831209986</v>
      </c>
      <c r="V11483">
        <f>G11483/J11483</f>
        <v>2.1341659290219388</v>
      </c>
      <c r="W11483">
        <f>G11483/K11483</f>
        <v>1.7873712764820913</v>
      </c>
    </row>
    <row r="11484" spans="1:25" x14ac:dyDescent="0.3">
      <c r="A11484" s="29">
        <v>28.319400000000002</v>
      </c>
      <c r="B11484" s="29">
        <v>55.001750000000001</v>
      </c>
      <c r="C11484" s="29">
        <v>41.054253000000003</v>
      </c>
      <c r="D11484" s="29">
        <v>42.583252000000002</v>
      </c>
      <c r="E11484" s="29">
        <v>42.156852999999998</v>
      </c>
      <c r="F11484" s="29">
        <v>61.895446999999997</v>
      </c>
      <c r="G11484" s="29">
        <v>74.420249999999996</v>
      </c>
      <c r="H11484" s="29">
        <v>52.094802999999999</v>
      </c>
      <c r="I11484" s="11">
        <v>65.590199999999996</v>
      </c>
      <c r="J11484" s="10">
        <v>53.535248000000003</v>
      </c>
      <c r="K11484" s="8">
        <v>41.631300000000003</v>
      </c>
      <c r="L11484" s="8">
        <v>27.534700000000001</v>
      </c>
      <c r="M11484" s="1" t="s">
        <v>30965</v>
      </c>
      <c r="O11484" s="6" t="s">
        <v>12822</v>
      </c>
      <c r="P11484" s="4" t="s">
        <v>4209</v>
      </c>
      <c r="Q11484" s="3" t="s">
        <v>30965</v>
      </c>
      <c r="R11484" t="s">
        <v>36339</v>
      </c>
      <c r="S11484">
        <f>I11484/J11484</f>
        <v>1.2251778491807863</v>
      </c>
      <c r="T11484">
        <f>G11484/H11484</f>
        <v>1.4285542072210158</v>
      </c>
      <c r="U11484">
        <f>G11484/I11484</f>
        <v>1.1346245323234263</v>
      </c>
      <c r="V11484">
        <f>G11484/J11484</f>
        <v>1.3901168441397711</v>
      </c>
      <c r="W11484">
        <f>G11484/K11484</f>
        <v>1.7876033176960602</v>
      </c>
      <c r="X11484" t="s">
        <v>29122</v>
      </c>
      <c r="Y11484" t="s">
        <v>54770</v>
      </c>
    </row>
    <row r="11485" spans="1:25" x14ac:dyDescent="0.3">
      <c r="A11485" s="29">
        <v>2.215605</v>
      </c>
      <c r="B11485" s="29">
        <v>11.20945</v>
      </c>
      <c r="C11485" s="29">
        <v>10.7494</v>
      </c>
      <c r="D11485" s="29">
        <v>5.9624147000000001</v>
      </c>
      <c r="E11485" s="29">
        <v>8.7692700000000006</v>
      </c>
      <c r="F11485" s="29">
        <v>12.130300500000001</v>
      </c>
      <c r="G11485" s="29">
        <v>11.01995</v>
      </c>
      <c r="H11485" s="29">
        <v>17.46425</v>
      </c>
      <c r="I11485" s="11">
        <v>4.3163499999999999</v>
      </c>
      <c r="J11485" s="10">
        <v>14.5036</v>
      </c>
      <c r="K11485" s="8">
        <v>6.1620999999999997</v>
      </c>
      <c r="L11485" s="8">
        <v>14.9558</v>
      </c>
      <c r="M11485" s="1" t="s">
        <v>37886</v>
      </c>
      <c r="O11485" s="6" t="s">
        <v>12822</v>
      </c>
      <c r="P11485" s="4" t="s">
        <v>12751</v>
      </c>
      <c r="Q11485" s="3" t="s">
        <v>28332</v>
      </c>
      <c r="R11485" t="s">
        <v>45904</v>
      </c>
      <c r="S11485">
        <f>I11485/J11485</f>
        <v>0.29760542210209878</v>
      </c>
      <c r="T11485">
        <f>G11485/H11485</f>
        <v>0.63100047239360402</v>
      </c>
      <c r="U11485">
        <f>G11485/I11485</f>
        <v>2.5530714608407568</v>
      </c>
      <c r="V11485">
        <f>G11485/J11485</f>
        <v>0.7598079097603353</v>
      </c>
      <c r="W11485">
        <f>G11485/K11485</f>
        <v>1.7883432596030575</v>
      </c>
      <c r="X11485" t="s">
        <v>37886</v>
      </c>
      <c r="Y11485" t="s">
        <v>58974</v>
      </c>
    </row>
    <row r="11486" spans="1:25" x14ac:dyDescent="0.3">
      <c r="A11486" s="29">
        <v>341.58699999999999</v>
      </c>
      <c r="B11486" s="29">
        <v>216.06899999999999</v>
      </c>
      <c r="C11486" s="29">
        <v>420.81049999999999</v>
      </c>
      <c r="D11486" s="29">
        <v>313.62599999999998</v>
      </c>
      <c r="E11486" s="29">
        <v>268.45400000000001</v>
      </c>
      <c r="F11486" s="29">
        <v>332.9</v>
      </c>
      <c r="G11486" s="29">
        <v>332.44900000000001</v>
      </c>
      <c r="H11486" s="29">
        <v>99.809150000000002</v>
      </c>
      <c r="I11486" s="11">
        <v>84.976050000000001</v>
      </c>
      <c r="J11486" s="10">
        <v>103.97545</v>
      </c>
      <c r="K11486" s="8">
        <v>185.87450000000001</v>
      </c>
      <c r="L11486" s="8">
        <v>298.51247999999998</v>
      </c>
      <c r="M11486" s="1" t="s">
        <v>30517</v>
      </c>
      <c r="O11486" s="6" t="s">
        <v>12822</v>
      </c>
      <c r="P11486" s="4" t="s">
        <v>3358</v>
      </c>
      <c r="Q11486" s="3" t="s">
        <v>14871</v>
      </c>
      <c r="R11486" t="s">
        <v>40118</v>
      </c>
      <c r="S11486">
        <f>I11486/J11486</f>
        <v>0.81727032679348832</v>
      </c>
      <c r="T11486">
        <f>G11486/H11486</f>
        <v>3.3308469213493952</v>
      </c>
      <c r="U11486">
        <f>G11486/I11486</f>
        <v>3.9122670446555237</v>
      </c>
      <c r="V11486">
        <f>G11486/J11486</f>
        <v>3.1973797660890146</v>
      </c>
      <c r="W11486">
        <f>G11486/K11486</f>
        <v>1.7885670169926482</v>
      </c>
      <c r="X11486" t="s">
        <v>51576</v>
      </c>
      <c r="Y11486" t="s">
        <v>53858</v>
      </c>
    </row>
    <row r="11487" spans="1:25" x14ac:dyDescent="0.3">
      <c r="A11487" s="29">
        <v>4.4836600000000004</v>
      </c>
      <c r="B11487" s="29">
        <v>13.815849999999999</v>
      </c>
      <c r="C11487" s="29">
        <v>6.16005</v>
      </c>
      <c r="D11487" s="29">
        <v>13.949350000000001</v>
      </c>
      <c r="E11487" s="29">
        <v>6.0952796999999999</v>
      </c>
      <c r="F11487" s="29">
        <v>4.1641459999999997</v>
      </c>
      <c r="G11487" s="29">
        <v>24.0044</v>
      </c>
      <c r="H11487" s="29">
        <v>25.619299999999999</v>
      </c>
      <c r="I11487" s="11">
        <v>16.91545</v>
      </c>
      <c r="J11487" s="10">
        <v>9.0057299999999998</v>
      </c>
      <c r="K11487" s="8">
        <v>13.415915</v>
      </c>
      <c r="L11487" s="8">
        <v>28.393501000000001</v>
      </c>
      <c r="M11487" s="1" t="s">
        <v>29597</v>
      </c>
      <c r="N11487" s="5" t="s">
        <v>9604</v>
      </c>
      <c r="O11487" s="6" t="s">
        <v>2129</v>
      </c>
      <c r="P11487" s="4" t="s">
        <v>9603</v>
      </c>
      <c r="Q11487" s="3" t="s">
        <v>19825</v>
      </c>
      <c r="R11487" t="s">
        <v>41556</v>
      </c>
      <c r="S11487">
        <f>I11487/J11487</f>
        <v>1.8782985943393817</v>
      </c>
      <c r="T11487">
        <f>G11487/H11487</f>
        <v>0.93696549086040604</v>
      </c>
      <c r="U11487">
        <f>G11487/I11487</f>
        <v>1.419081372354859</v>
      </c>
      <c r="V11487">
        <f>G11487/J11487</f>
        <v>2.6654585469473324</v>
      </c>
      <c r="W11487">
        <f>G11487/K11487</f>
        <v>1.789248068432157</v>
      </c>
      <c r="X11487" t="s">
        <v>29597</v>
      </c>
      <c r="Y11487" t="s">
        <v>57255</v>
      </c>
    </row>
    <row r="11488" spans="1:25" x14ac:dyDescent="0.3">
      <c r="A11488" s="29">
        <v>16.341460999999999</v>
      </c>
      <c r="B11488" s="29">
        <v>63.617699999999999</v>
      </c>
      <c r="C11488" s="29">
        <v>49.716552999999998</v>
      </c>
      <c r="D11488" s="29">
        <v>43.806249999999999</v>
      </c>
      <c r="E11488" s="29">
        <v>64.789900000000003</v>
      </c>
      <c r="F11488" s="29">
        <v>104.263504</v>
      </c>
      <c r="G11488" s="29">
        <v>97.246155000000002</v>
      </c>
      <c r="H11488" s="29">
        <v>102.52575</v>
      </c>
      <c r="I11488" s="11">
        <v>66.296999999999997</v>
      </c>
      <c r="J11488" s="10">
        <v>38.131202999999999</v>
      </c>
      <c r="K11488" s="8">
        <v>54.341652000000003</v>
      </c>
      <c r="L11488" s="8">
        <v>28.1279</v>
      </c>
      <c r="M11488" s="1" t="s">
        <v>30064</v>
      </c>
      <c r="O11488" s="6" t="s">
        <v>12822</v>
      </c>
      <c r="P11488" s="4" t="s">
        <v>8615</v>
      </c>
      <c r="Q11488" s="3" t="s">
        <v>19710</v>
      </c>
      <c r="R11488" t="s">
        <v>41223</v>
      </c>
      <c r="S11488">
        <f>I11488/J11488</f>
        <v>1.7386548229280885</v>
      </c>
      <c r="T11488">
        <f>G11488/H11488</f>
        <v>0.94850469272353533</v>
      </c>
      <c r="U11488">
        <f>G11488/I11488</f>
        <v>1.4668258744739582</v>
      </c>
      <c r="V11488">
        <f>G11488/J11488</f>
        <v>2.5503038810498584</v>
      </c>
      <c r="W11488">
        <f>G11488/K11488</f>
        <v>1.7895325486240277</v>
      </c>
    </row>
    <row r="11489" spans="1:25" x14ac:dyDescent="0.3">
      <c r="A11489" s="29">
        <v>39.997100000000003</v>
      </c>
      <c r="B11489" s="29">
        <v>105.85365</v>
      </c>
      <c r="C11489" s="29">
        <v>59.641350000000003</v>
      </c>
      <c r="D11489" s="29">
        <v>54.567549999999997</v>
      </c>
      <c r="E11489" s="29">
        <v>49.075850000000003</v>
      </c>
      <c r="F11489" s="29">
        <v>89.70675</v>
      </c>
      <c r="G11489" s="29">
        <v>113.583405</v>
      </c>
      <c r="H11489" s="29">
        <v>159.92651000000001</v>
      </c>
      <c r="I11489" s="11">
        <v>104.82519499999999</v>
      </c>
      <c r="J11489" s="10">
        <v>58.309600000000003</v>
      </c>
      <c r="K11489" s="8">
        <v>63.455849999999998</v>
      </c>
      <c r="L11489" s="8">
        <v>52.683450000000001</v>
      </c>
      <c r="M11489" s="1" t="s">
        <v>35785</v>
      </c>
      <c r="O11489" s="6" t="s">
        <v>12822</v>
      </c>
      <c r="P11489" s="4" t="s">
        <v>11262</v>
      </c>
      <c r="Q11489" s="3" t="s">
        <v>19699</v>
      </c>
      <c r="R11489" t="s">
        <v>41212</v>
      </c>
      <c r="S11489">
        <f>I11489/J11489</f>
        <v>1.7977347640868739</v>
      </c>
      <c r="T11489">
        <f>G11489/H11489</f>
        <v>0.71022249531988157</v>
      </c>
      <c r="U11489">
        <f>G11489/I11489</f>
        <v>1.083550619676882</v>
      </c>
      <c r="V11489">
        <f>G11489/J11489</f>
        <v>1.9479366176410058</v>
      </c>
      <c r="W11489">
        <f>G11489/K11489</f>
        <v>1.7899595545564357</v>
      </c>
      <c r="X11489" t="s">
        <v>35785</v>
      </c>
      <c r="Y11489" t="s">
        <v>54637</v>
      </c>
    </row>
    <row r="11490" spans="1:25" x14ac:dyDescent="0.3">
      <c r="A11490" s="29">
        <v>27.818348</v>
      </c>
      <c r="B11490" s="29">
        <v>42.397649999999999</v>
      </c>
      <c r="C11490" s="29">
        <v>36.15175</v>
      </c>
      <c r="D11490" s="29">
        <v>21.226949999999999</v>
      </c>
      <c r="E11490" s="29">
        <v>38.286349999999999</v>
      </c>
      <c r="F11490" s="29">
        <v>34.662300000000002</v>
      </c>
      <c r="G11490" s="29">
        <v>51.400199999999998</v>
      </c>
      <c r="H11490" s="29">
        <v>59.902946</v>
      </c>
      <c r="I11490" s="11">
        <v>33.838149999999999</v>
      </c>
      <c r="J11490" s="10">
        <v>37.847200000000001</v>
      </c>
      <c r="K11490" s="8">
        <v>28.7148</v>
      </c>
      <c r="L11490" s="8">
        <v>20.371300000000002</v>
      </c>
      <c r="O11490" s="6" t="s">
        <v>12822</v>
      </c>
      <c r="P11490" s="4" t="s">
        <v>8914</v>
      </c>
      <c r="Q11490" s="3" t="s">
        <v>17161</v>
      </c>
      <c r="R11490" t="s">
        <v>38406</v>
      </c>
      <c r="S11490">
        <f>I11490/J11490</f>
        <v>0.89407274514363011</v>
      </c>
      <c r="T11490">
        <f>G11490/H11490</f>
        <v>0.85805796596381079</v>
      </c>
      <c r="U11490">
        <f>G11490/I11490</f>
        <v>1.5190014820550177</v>
      </c>
      <c r="V11490">
        <f>G11490/J11490</f>
        <v>1.3580978249381723</v>
      </c>
      <c r="W11490">
        <f>G11490/K11490</f>
        <v>1.790024656274813</v>
      </c>
    </row>
    <row r="11491" spans="1:25" x14ac:dyDescent="0.3">
      <c r="A11491" s="29">
        <v>49.073149999999998</v>
      </c>
      <c r="B11491" s="29">
        <v>113.486496</v>
      </c>
      <c r="C11491" s="29">
        <v>76.016846000000001</v>
      </c>
      <c r="D11491" s="29">
        <v>50.425049999999999</v>
      </c>
      <c r="E11491" s="29">
        <v>88.049449999999993</v>
      </c>
      <c r="F11491" s="29">
        <v>168.76249999999999</v>
      </c>
      <c r="G11491" s="29">
        <v>128.54349999999999</v>
      </c>
      <c r="H11491" s="29">
        <v>148.66800000000001</v>
      </c>
      <c r="I11491" s="11">
        <v>75.701003999999998</v>
      </c>
      <c r="J11491" s="10">
        <v>66.921800000000005</v>
      </c>
      <c r="K11491" s="8">
        <v>71.793199999999999</v>
      </c>
      <c r="L11491" s="8">
        <v>68.950900000000004</v>
      </c>
      <c r="M11491" s="1" t="s">
        <v>27457</v>
      </c>
      <c r="N11491" s="5" t="s">
        <v>7185</v>
      </c>
      <c r="P11491" s="4" t="s">
        <v>7185</v>
      </c>
      <c r="Q11491" s="3" t="s">
        <v>16830</v>
      </c>
      <c r="R11491" t="s">
        <v>42815</v>
      </c>
      <c r="S11491">
        <f>I11491/J11491</f>
        <v>1.1311860111353849</v>
      </c>
      <c r="T11491">
        <f>G11491/H11491</f>
        <v>0.86463462211101239</v>
      </c>
      <c r="U11491">
        <f>G11491/I11491</f>
        <v>1.6980422082645032</v>
      </c>
      <c r="V11491">
        <f>G11491/J11491</f>
        <v>1.9208015923062438</v>
      </c>
      <c r="W11491">
        <f>G11491/K11491</f>
        <v>1.7904690137784636</v>
      </c>
      <c r="X11491" t="s">
        <v>27457</v>
      </c>
      <c r="Y11491" t="s">
        <v>52756</v>
      </c>
    </row>
    <row r="11492" spans="1:25" x14ac:dyDescent="0.3">
      <c r="A11492" s="29">
        <v>81.441249999999997</v>
      </c>
      <c r="B11492" s="29">
        <v>429.2045</v>
      </c>
      <c r="C11492" s="29">
        <v>624.85199999999998</v>
      </c>
      <c r="D11492" s="29">
        <v>95.314850000000007</v>
      </c>
      <c r="E11492" s="29">
        <v>464.34399999999999</v>
      </c>
      <c r="F11492" s="29">
        <v>1057.9285</v>
      </c>
      <c r="G11492" s="29">
        <v>1616.7449999999999</v>
      </c>
      <c r="H11492" s="29">
        <v>1037.3979999999999</v>
      </c>
      <c r="I11492" s="11">
        <v>1722.155</v>
      </c>
      <c r="J11492" s="10">
        <v>823.59550000000002</v>
      </c>
      <c r="K11492" s="8">
        <v>902.85699999999997</v>
      </c>
      <c r="L11492" s="8">
        <v>624.08000000000004</v>
      </c>
      <c r="M11492" s="1" t="s">
        <v>30589</v>
      </c>
      <c r="O11492" s="6" t="s">
        <v>12822</v>
      </c>
      <c r="P11492" s="4" t="s">
        <v>5092</v>
      </c>
      <c r="Q11492" s="3" t="s">
        <v>14900</v>
      </c>
      <c r="R11492" t="s">
        <v>40402</v>
      </c>
      <c r="S11492">
        <f>I11492/J11492</f>
        <v>2.09102040989782</v>
      </c>
      <c r="T11492">
        <f>G11492/H11492</f>
        <v>1.5584616511695608</v>
      </c>
      <c r="U11492">
        <f>G11492/I11492</f>
        <v>0.93879180445430288</v>
      </c>
      <c r="V11492">
        <f>G11492/J11492</f>
        <v>1.9630328237587504</v>
      </c>
      <c r="W11492">
        <f>G11492/K11492</f>
        <v>1.7906988592877942</v>
      </c>
      <c r="X11492" t="s">
        <v>51462</v>
      </c>
      <c r="Y11492" t="s">
        <v>53690</v>
      </c>
    </row>
    <row r="11493" spans="1:25" x14ac:dyDescent="0.3">
      <c r="A11493" s="29">
        <v>16.813665</v>
      </c>
      <c r="B11493" s="29">
        <v>26.710249999999998</v>
      </c>
      <c r="C11493" s="29">
        <v>76.1006</v>
      </c>
      <c r="D11493" s="29">
        <v>75.367904999999993</v>
      </c>
      <c r="E11493" s="29">
        <v>8.7828289999999996</v>
      </c>
      <c r="F11493" s="29">
        <v>5.4770450000000004</v>
      </c>
      <c r="G11493" s="29">
        <v>9.5373099999999997</v>
      </c>
      <c r="H11493" s="29">
        <v>1.5472965000000001</v>
      </c>
      <c r="I11493" s="11">
        <v>3.6566999999999998</v>
      </c>
      <c r="J11493" s="10">
        <v>9.7786690000000007</v>
      </c>
      <c r="K11493" s="8">
        <v>5.3201400000000003</v>
      </c>
      <c r="L11493" s="8">
        <v>4.8630800000000001</v>
      </c>
      <c r="M11493" s="1" t="s">
        <v>27891</v>
      </c>
      <c r="N11493" s="5" t="s">
        <v>6271</v>
      </c>
      <c r="P11493" s="4" t="s">
        <v>6271</v>
      </c>
      <c r="Q11493" s="3" t="s">
        <v>17237</v>
      </c>
      <c r="R11493" t="s">
        <v>38746</v>
      </c>
      <c r="S11493">
        <f>I11493/J11493</f>
        <v>0.37394659743570413</v>
      </c>
      <c r="T11493">
        <f>G11493/H11493</f>
        <v>6.1638541805012803</v>
      </c>
      <c r="U11493">
        <f>G11493/I11493</f>
        <v>2.6081740366997566</v>
      </c>
      <c r="V11493">
        <f>G11493/J11493</f>
        <v>0.97531780654401934</v>
      </c>
      <c r="W11493">
        <f>G11493/K11493</f>
        <v>1.7926802678125011</v>
      </c>
      <c r="X11493" t="s">
        <v>27891</v>
      </c>
      <c r="Y11493" t="s">
        <v>52898</v>
      </c>
    </row>
    <row r="11494" spans="1:25" x14ac:dyDescent="0.3">
      <c r="A11494" s="29">
        <v>7.9003050000000004</v>
      </c>
      <c r="B11494" s="29">
        <v>9.4493690000000008</v>
      </c>
      <c r="C11494" s="29">
        <v>13.37745</v>
      </c>
      <c r="D11494" s="29">
        <v>8.1968750000000004</v>
      </c>
      <c r="E11494" s="29">
        <v>9.2470549999999996</v>
      </c>
      <c r="F11494" s="29">
        <v>9.8672400000000007</v>
      </c>
      <c r="G11494" s="29">
        <v>10.669365000000001</v>
      </c>
      <c r="H11494" s="29">
        <v>5.0692300000000001</v>
      </c>
      <c r="I11494" s="11">
        <v>6.0133000000000001</v>
      </c>
      <c r="J11494" s="10">
        <v>19.0091</v>
      </c>
      <c r="K11494" s="8">
        <v>5.9515852999999996</v>
      </c>
      <c r="L11494" s="8">
        <v>12.016</v>
      </c>
      <c r="M11494" s="1" t="s">
        <v>35598</v>
      </c>
      <c r="O11494" s="6" t="s">
        <v>12822</v>
      </c>
      <c r="P11494" s="4" t="s">
        <v>11084</v>
      </c>
      <c r="Q11494" s="3" t="s">
        <v>19311</v>
      </c>
      <c r="R11494" t="s">
        <v>40931</v>
      </c>
      <c r="S11494">
        <f>I11494/J11494</f>
        <v>0.31633796444860618</v>
      </c>
      <c r="T11494">
        <f>G11494/H11494</f>
        <v>2.1047308960137929</v>
      </c>
      <c r="U11494">
        <f>G11494/I11494</f>
        <v>1.7742944805680743</v>
      </c>
      <c r="V11494">
        <f>G11494/J11494</f>
        <v>0.56127670431530163</v>
      </c>
      <c r="W11494">
        <f>G11494/K11494</f>
        <v>1.7926929485493557</v>
      </c>
    </row>
    <row r="11495" spans="1:25" x14ac:dyDescent="0.3">
      <c r="A11495" s="29">
        <v>26.119548999999999</v>
      </c>
      <c r="B11495" s="29">
        <v>18.794449</v>
      </c>
      <c r="C11495" s="29">
        <v>16.410550000000001</v>
      </c>
      <c r="D11495" s="29">
        <v>4.6371700000000002</v>
      </c>
      <c r="E11495" s="29">
        <v>17.321899999999999</v>
      </c>
      <c r="F11495" s="29">
        <v>19.743649999999999</v>
      </c>
      <c r="G11495" s="29">
        <v>23.947399999999998</v>
      </c>
      <c r="H11495" s="29">
        <v>19.229351000000001</v>
      </c>
      <c r="I11495" s="11">
        <v>11.774405</v>
      </c>
      <c r="J11495" s="10">
        <v>6.9211</v>
      </c>
      <c r="K11495" s="8">
        <v>13.3538</v>
      </c>
      <c r="L11495" s="8">
        <v>15.4785</v>
      </c>
      <c r="M11495" s="1" t="s">
        <v>24559</v>
      </c>
      <c r="N11495" s="5" t="s">
        <v>3814</v>
      </c>
      <c r="P11495" s="4" t="s">
        <v>3814</v>
      </c>
      <c r="Q11495" s="3" t="s">
        <v>18442</v>
      </c>
      <c r="R11495" t="s">
        <v>34166</v>
      </c>
      <c r="S11495">
        <f>I11495/J11495</f>
        <v>1.701233185476297</v>
      </c>
      <c r="T11495">
        <f>G11495/H11495</f>
        <v>1.2453566425616756</v>
      </c>
      <c r="U11495">
        <f>G11495/I11495</f>
        <v>2.0338522413659117</v>
      </c>
      <c r="V11495">
        <f>G11495/J11495</f>
        <v>3.4600569273670367</v>
      </c>
      <c r="W11495">
        <f>G11495/K11495</f>
        <v>1.793302280998667</v>
      </c>
      <c r="X11495" t="s">
        <v>24559</v>
      </c>
      <c r="Y11495" t="s">
        <v>58274</v>
      </c>
    </row>
    <row r="11496" spans="1:25" x14ac:dyDescent="0.3">
      <c r="A11496" s="29">
        <v>25.67324</v>
      </c>
      <c r="B11496" s="29">
        <v>153.55898999999999</v>
      </c>
      <c r="C11496" s="29">
        <v>123.40170000000001</v>
      </c>
      <c r="D11496" s="29">
        <v>86.794499999999999</v>
      </c>
      <c r="E11496" s="29">
        <v>132.46829</v>
      </c>
      <c r="F11496" s="29">
        <v>239.267</v>
      </c>
      <c r="G11496" s="29">
        <v>191.51999000000001</v>
      </c>
      <c r="H11496" s="29">
        <v>401.42200000000003</v>
      </c>
      <c r="I11496" s="11">
        <v>263.98849999999999</v>
      </c>
      <c r="J11496" s="10">
        <v>128.244</v>
      </c>
      <c r="K11496" s="8">
        <v>106.7839</v>
      </c>
      <c r="L11496" s="8">
        <v>55.722799999999999</v>
      </c>
      <c r="M11496" s="1" t="s">
        <v>31484</v>
      </c>
      <c r="O11496" s="6" t="s">
        <v>12822</v>
      </c>
      <c r="P11496" s="4" t="s">
        <v>11680</v>
      </c>
      <c r="Q11496" s="3" t="s">
        <v>21901</v>
      </c>
      <c r="R11496" t="s">
        <v>43669</v>
      </c>
      <c r="S11496">
        <f>I11496/J11496</f>
        <v>2.0584861669941672</v>
      </c>
      <c r="T11496">
        <f>G11496/H11496</f>
        <v>0.47710387073952099</v>
      </c>
      <c r="U11496">
        <f>G11496/I11496</f>
        <v>0.7254861101904061</v>
      </c>
      <c r="V11496">
        <f>G11496/J11496</f>
        <v>1.493403122173357</v>
      </c>
      <c r="W11496">
        <f>G11496/K11496</f>
        <v>1.7935287061064449</v>
      </c>
      <c r="X11496" t="s">
        <v>48427</v>
      </c>
      <c r="Y11496" t="s">
        <v>60595</v>
      </c>
    </row>
    <row r="11497" spans="1:25" x14ac:dyDescent="0.3">
      <c r="A11497" s="29">
        <v>82.818100000000001</v>
      </c>
      <c r="B11497" s="29">
        <v>122.89799499999999</v>
      </c>
      <c r="C11497" s="29">
        <v>86.006749999999997</v>
      </c>
      <c r="D11497" s="29">
        <v>61.520249999999997</v>
      </c>
      <c r="E11497" s="29">
        <v>97.196749999999994</v>
      </c>
      <c r="F11497" s="29">
        <v>93.841800000000006</v>
      </c>
      <c r="G11497" s="29">
        <v>110.2715</v>
      </c>
      <c r="H11497" s="29">
        <v>113.4355</v>
      </c>
      <c r="I11497" s="11">
        <v>135.0265</v>
      </c>
      <c r="J11497" s="10">
        <v>112.56535</v>
      </c>
      <c r="K11497" s="8">
        <v>61.4711</v>
      </c>
      <c r="L11497" s="8">
        <v>75.124300000000005</v>
      </c>
      <c r="M11497" s="1" t="s">
        <v>28830</v>
      </c>
      <c r="N11497" s="5" t="s">
        <v>8634</v>
      </c>
      <c r="P11497" s="4" t="s">
        <v>8633</v>
      </c>
      <c r="Q11497" s="3" t="s">
        <v>23495</v>
      </c>
      <c r="R11497" t="s">
        <v>39608</v>
      </c>
      <c r="S11497">
        <f>I11497/J11497</f>
        <v>1.1995387568199274</v>
      </c>
      <c r="T11497">
        <f>G11497/H11497</f>
        <v>0.97210749721207201</v>
      </c>
      <c r="U11497">
        <f>G11497/I11497</f>
        <v>0.81666561748990019</v>
      </c>
      <c r="V11497">
        <f>G11497/J11497</f>
        <v>0.97962205954141313</v>
      </c>
      <c r="W11497">
        <f>G11497/K11497</f>
        <v>1.7938754959647705</v>
      </c>
      <c r="X11497" t="s">
        <v>49722</v>
      </c>
      <c r="Y11497" t="s">
        <v>57223</v>
      </c>
    </row>
    <row r="11498" spans="1:25" x14ac:dyDescent="0.3">
      <c r="A11498" s="29">
        <v>38.02525</v>
      </c>
      <c r="B11498" s="29">
        <v>552.39850000000001</v>
      </c>
      <c r="C11498" s="29">
        <v>190.36365000000001</v>
      </c>
      <c r="D11498" s="29">
        <v>125.62</v>
      </c>
      <c r="E11498" s="29">
        <v>408.35602</v>
      </c>
      <c r="F11498" s="29">
        <v>760.86095999999998</v>
      </c>
      <c r="G11498" s="29">
        <v>228.64</v>
      </c>
      <c r="H11498" s="29">
        <v>315.53649999999999</v>
      </c>
      <c r="I11498" s="11">
        <v>353.48248000000001</v>
      </c>
      <c r="J11498" s="10">
        <v>139.74976000000001</v>
      </c>
      <c r="K11498" s="8">
        <v>127.39924999999999</v>
      </c>
      <c r="L11498" s="8">
        <v>53.056297000000001</v>
      </c>
      <c r="M11498" s="1" t="s">
        <v>29593</v>
      </c>
      <c r="O11498" s="6" t="s">
        <v>12822</v>
      </c>
      <c r="P11498" s="4" t="s">
        <v>9598</v>
      </c>
      <c r="Q11498" s="3" t="s">
        <v>14521</v>
      </c>
      <c r="R11498" t="s">
        <v>34981</v>
      </c>
      <c r="S11498">
        <f>I11498/J11498</f>
        <v>2.5293959717712573</v>
      </c>
      <c r="T11498">
        <f>G11498/H11498</f>
        <v>0.72460713736762628</v>
      </c>
      <c r="U11498">
        <f>G11498/I11498</f>
        <v>0.64682130780569369</v>
      </c>
      <c r="V11498">
        <f>G11498/J11498</f>
        <v>1.6360672104195382</v>
      </c>
      <c r="W11498">
        <f>G11498/K11498</f>
        <v>1.794673045563455</v>
      </c>
    </row>
    <row r="11499" spans="1:25" x14ac:dyDescent="0.3">
      <c r="A11499" s="29">
        <v>54.605697999999997</v>
      </c>
      <c r="B11499" s="29">
        <v>109.773</v>
      </c>
      <c r="C11499" s="29">
        <v>85.735799999999998</v>
      </c>
      <c r="D11499" s="29">
        <v>87.33005</v>
      </c>
      <c r="E11499" s="29">
        <v>120.87050000000001</v>
      </c>
      <c r="F11499" s="29">
        <v>142.92949999999999</v>
      </c>
      <c r="G11499" s="29">
        <v>188.74549999999999</v>
      </c>
      <c r="H11499" s="29">
        <v>139.0145</v>
      </c>
      <c r="I11499" s="11">
        <v>117.033005</v>
      </c>
      <c r="J11499" s="10">
        <v>71.764099999999999</v>
      </c>
      <c r="K11499" s="8">
        <v>105.11450000000001</v>
      </c>
      <c r="L11499" s="8">
        <v>95.505200000000002</v>
      </c>
      <c r="M11499" s="1" t="s">
        <v>24450</v>
      </c>
      <c r="N11499" s="5" t="s">
        <v>2020</v>
      </c>
      <c r="P11499" s="4" t="s">
        <v>2020</v>
      </c>
      <c r="Q11499" s="3" t="s">
        <v>18011</v>
      </c>
      <c r="R11499" t="s">
        <v>33819</v>
      </c>
      <c r="S11499">
        <f>I11499/J11499</f>
        <v>1.6308015428326978</v>
      </c>
      <c r="T11499">
        <f>G11499/H11499</f>
        <v>1.3577396602512688</v>
      </c>
      <c r="U11499">
        <f>G11499/I11499</f>
        <v>1.6127544533270763</v>
      </c>
      <c r="V11499">
        <f>G11499/J11499</f>
        <v>2.6300824506961002</v>
      </c>
      <c r="W11499">
        <f>G11499/K11499</f>
        <v>1.7956181116782173</v>
      </c>
      <c r="X11499" t="s">
        <v>24450</v>
      </c>
      <c r="Y11499" t="s">
        <v>59816</v>
      </c>
    </row>
    <row r="11500" spans="1:25" x14ac:dyDescent="0.3">
      <c r="A11500" s="29">
        <v>114.35565</v>
      </c>
      <c r="B11500" s="29">
        <v>59.229500000000002</v>
      </c>
      <c r="C11500" s="29">
        <v>127.223495</v>
      </c>
      <c r="D11500" s="29">
        <v>100.49925</v>
      </c>
      <c r="E11500" s="29">
        <v>157.8075</v>
      </c>
      <c r="F11500" s="29">
        <v>134.91101</v>
      </c>
      <c r="G11500" s="29">
        <v>162.95249999999999</v>
      </c>
      <c r="H11500" s="29">
        <v>84.020200000000003</v>
      </c>
      <c r="I11500" s="11">
        <v>81.014799999999994</v>
      </c>
      <c r="J11500" s="10">
        <v>99.091446000000005</v>
      </c>
      <c r="K11500" s="8">
        <v>90.746549999999999</v>
      </c>
      <c r="L11500" s="8">
        <v>87.588350000000005</v>
      </c>
      <c r="M11500" s="1" t="s">
        <v>30908</v>
      </c>
      <c r="O11500" s="6" t="s">
        <v>12822</v>
      </c>
      <c r="P11500" s="4" t="s">
        <v>4010</v>
      </c>
      <c r="Q11500" s="3" t="s">
        <v>15513</v>
      </c>
      <c r="R11500" t="s">
        <v>36031</v>
      </c>
      <c r="S11500">
        <f>I11500/J11500</f>
        <v>0.81757612054626783</v>
      </c>
      <c r="T11500">
        <f>G11500/H11500</f>
        <v>1.939444324103013</v>
      </c>
      <c r="U11500">
        <f>G11500/I11500</f>
        <v>2.0113917457057231</v>
      </c>
      <c r="V11500">
        <f>G11500/J11500</f>
        <v>1.6444658603528701</v>
      </c>
      <c r="W11500">
        <f>G11500/K11500</f>
        <v>1.7956881005393592</v>
      </c>
      <c r="X11500" t="s">
        <v>51275</v>
      </c>
    </row>
    <row r="11501" spans="1:25" x14ac:dyDescent="0.3">
      <c r="A11501" s="29">
        <v>292.92599999999999</v>
      </c>
      <c r="B11501" s="29">
        <v>504.09050000000002</v>
      </c>
      <c r="C11501" s="29">
        <v>408.11398000000003</v>
      </c>
      <c r="D11501" s="29">
        <v>251.79400000000001</v>
      </c>
      <c r="E11501" s="29">
        <v>367.63099999999997</v>
      </c>
      <c r="F11501" s="29">
        <v>587.13199999999995</v>
      </c>
      <c r="G11501" s="29">
        <v>613.16345000000001</v>
      </c>
      <c r="H11501" s="29">
        <v>654.24950000000001</v>
      </c>
      <c r="I11501" s="11">
        <v>612.23749999999995</v>
      </c>
      <c r="J11501" s="10">
        <v>476.89148</v>
      </c>
      <c r="K11501" s="8">
        <v>341.27199999999999</v>
      </c>
      <c r="L11501" s="8">
        <v>273.47699999999998</v>
      </c>
      <c r="M11501" s="1" t="s">
        <v>29219</v>
      </c>
      <c r="O11501" s="6" t="s">
        <v>12822</v>
      </c>
      <c r="P11501" s="4" t="s">
        <v>7858</v>
      </c>
      <c r="Q11501" s="3" t="s">
        <v>19351</v>
      </c>
      <c r="R11501" t="s">
        <v>40971</v>
      </c>
      <c r="S11501">
        <f>I11501/J11501</f>
        <v>1.2838088447292033</v>
      </c>
      <c r="T11501">
        <f>G11501/H11501</f>
        <v>0.9372012512046245</v>
      </c>
      <c r="U11501">
        <f>G11501/I11501</f>
        <v>1.001512403274873</v>
      </c>
      <c r="V11501">
        <f>G11501/J11501</f>
        <v>1.2857504814302827</v>
      </c>
      <c r="W11501">
        <f>G11501/K11501</f>
        <v>1.7967001394781876</v>
      </c>
    </row>
    <row r="11502" spans="1:25" x14ac:dyDescent="0.3">
      <c r="A11502" s="29">
        <v>25.53565</v>
      </c>
      <c r="B11502" s="29">
        <v>408.51549999999997</v>
      </c>
      <c r="C11502" s="29">
        <v>284.05500000000001</v>
      </c>
      <c r="D11502" s="29">
        <v>40.828850000000003</v>
      </c>
      <c r="E11502" s="29">
        <v>240.44800000000001</v>
      </c>
      <c r="F11502" s="29">
        <v>450.541</v>
      </c>
      <c r="G11502" s="29">
        <v>523.06646999999998</v>
      </c>
      <c r="H11502" s="29">
        <v>669.94449999999995</v>
      </c>
      <c r="I11502" s="11">
        <v>851.85</v>
      </c>
      <c r="J11502" s="10">
        <v>536.93944999999997</v>
      </c>
      <c r="K11502" s="8">
        <v>290.91149999999999</v>
      </c>
      <c r="L11502" s="8">
        <v>77.559550000000002</v>
      </c>
      <c r="M11502" s="1" t="s">
        <v>24908</v>
      </c>
      <c r="O11502" s="6" t="s">
        <v>12822</v>
      </c>
      <c r="P11502" s="4" t="s">
        <v>2673</v>
      </c>
      <c r="Q11502" s="3" t="s">
        <v>18470</v>
      </c>
      <c r="R11502" t="s">
        <v>34457</v>
      </c>
      <c r="S11502">
        <f>I11502/J11502</f>
        <v>1.5864917357068848</v>
      </c>
      <c r="T11502">
        <f>G11502/H11502</f>
        <v>0.78076089885057642</v>
      </c>
      <c r="U11502">
        <f>G11502/I11502</f>
        <v>0.61403588659975339</v>
      </c>
      <c r="V11502">
        <f>G11502/J11502</f>
        <v>0.97416285951795867</v>
      </c>
      <c r="W11502">
        <f>G11502/K11502</f>
        <v>1.7980261007213534</v>
      </c>
    </row>
    <row r="11503" spans="1:25" x14ac:dyDescent="0.3">
      <c r="A11503" s="29">
        <v>200.0515</v>
      </c>
      <c r="B11503" s="29">
        <v>63.492849999999997</v>
      </c>
      <c r="C11503" s="29">
        <v>109.67704999999999</v>
      </c>
      <c r="D11503" s="29">
        <v>123.7585</v>
      </c>
      <c r="E11503" s="29">
        <v>83.859250000000003</v>
      </c>
      <c r="F11503" s="29">
        <v>96.364099999999993</v>
      </c>
      <c r="G11503" s="29">
        <v>90.876750000000001</v>
      </c>
      <c r="H11503" s="29">
        <v>31.677250000000001</v>
      </c>
      <c r="I11503" s="11">
        <v>29.668050000000001</v>
      </c>
      <c r="J11503" s="10">
        <v>40.989750000000001</v>
      </c>
      <c r="K11503" s="8">
        <v>50.541397000000003</v>
      </c>
      <c r="L11503" s="8">
        <v>56.4512</v>
      </c>
      <c r="M11503" s="1" t="s">
        <v>26856</v>
      </c>
      <c r="O11503" s="6" t="s">
        <v>12822</v>
      </c>
      <c r="P11503" s="4" t="s">
        <v>6472</v>
      </c>
      <c r="Q11503" s="3" t="s">
        <v>15959</v>
      </c>
      <c r="R11503" t="s">
        <v>37122</v>
      </c>
      <c r="S11503">
        <f>I11503/J11503</f>
        <v>0.72379192359065381</v>
      </c>
      <c r="T11503">
        <f>G11503/H11503</f>
        <v>2.8688333109723856</v>
      </c>
      <c r="U11503">
        <f>G11503/I11503</f>
        <v>3.063118405153018</v>
      </c>
      <c r="V11503">
        <f>G11503/J11503</f>
        <v>2.2170603626516385</v>
      </c>
      <c r="W11503">
        <f>G11503/K11503</f>
        <v>1.7980656529933274</v>
      </c>
      <c r="X11503" t="s">
        <v>50643</v>
      </c>
      <c r="Y11503" t="s">
        <v>52735</v>
      </c>
    </row>
    <row r="11504" spans="1:25" x14ac:dyDescent="0.3">
      <c r="A11504" s="29">
        <v>41.896299999999997</v>
      </c>
      <c r="B11504" s="29">
        <v>86.556550000000001</v>
      </c>
      <c r="C11504" s="29">
        <v>88.144850000000005</v>
      </c>
      <c r="D11504" s="29">
        <v>87.050399999999996</v>
      </c>
      <c r="E11504" s="29">
        <v>89.190505999999999</v>
      </c>
      <c r="F11504" s="29">
        <v>125.836</v>
      </c>
      <c r="G11504" s="29">
        <v>145.88</v>
      </c>
      <c r="H11504" s="29">
        <v>98.533294999999995</v>
      </c>
      <c r="I11504" s="11">
        <v>103.44674999999999</v>
      </c>
      <c r="J11504" s="10">
        <v>73.310450000000003</v>
      </c>
      <c r="K11504" s="8">
        <v>81.125150000000005</v>
      </c>
      <c r="L11504" s="8">
        <v>62.097450000000002</v>
      </c>
      <c r="M11504" s="1" t="s">
        <v>35574</v>
      </c>
      <c r="O11504" s="6" t="s">
        <v>12822</v>
      </c>
      <c r="P11504" s="4" t="s">
        <v>9305</v>
      </c>
      <c r="Q11504" s="3" t="s">
        <v>21157</v>
      </c>
      <c r="R11504" t="s">
        <v>47344</v>
      </c>
      <c r="S11504">
        <f>I11504/J11504</f>
        <v>1.4110778204198717</v>
      </c>
      <c r="T11504">
        <f>G11504/H11504</f>
        <v>1.4805147843680657</v>
      </c>
      <c r="U11504">
        <f>G11504/I11504</f>
        <v>1.4101941336968054</v>
      </c>
      <c r="V11504">
        <f>G11504/J11504</f>
        <v>1.9898936645457774</v>
      </c>
      <c r="W11504">
        <f>G11504/K11504</f>
        <v>1.7982093099365608</v>
      </c>
      <c r="X11504" t="s">
        <v>48933</v>
      </c>
      <c r="Y11504" t="s">
        <v>52145</v>
      </c>
    </row>
    <row r="11505" spans="1:25" x14ac:dyDescent="0.3">
      <c r="A11505" s="29">
        <v>144.05600000000001</v>
      </c>
      <c r="B11505" s="29">
        <v>257.97998000000001</v>
      </c>
      <c r="C11505" s="29">
        <v>265.35050000000001</v>
      </c>
      <c r="D11505" s="29">
        <v>221.61600000000001</v>
      </c>
      <c r="E11505" s="29">
        <v>306.90253000000001</v>
      </c>
      <c r="F11505" s="29">
        <v>245.24100000000001</v>
      </c>
      <c r="G11505" s="29">
        <v>278.476</v>
      </c>
      <c r="H11505" s="29">
        <v>160.81851</v>
      </c>
      <c r="I11505" s="11">
        <v>184.74950000000001</v>
      </c>
      <c r="J11505" s="10">
        <v>184.851</v>
      </c>
      <c r="K11505" s="8">
        <v>154.80000000000001</v>
      </c>
      <c r="L11505" s="8">
        <v>188.072</v>
      </c>
      <c r="M11505" s="1" t="s">
        <v>26544</v>
      </c>
      <c r="O11505" s="6" t="s">
        <v>12822</v>
      </c>
      <c r="P11505" s="4" t="s">
        <v>6152</v>
      </c>
      <c r="Q11505" s="3" t="s">
        <v>20791</v>
      </c>
      <c r="R11505" t="s">
        <v>36918</v>
      </c>
      <c r="S11505">
        <f>I11505/J11505</f>
        <v>0.99945090911058099</v>
      </c>
      <c r="T11505">
        <f>G11505/H11505</f>
        <v>1.7316165906524068</v>
      </c>
      <c r="U11505">
        <f>G11505/I11505</f>
        <v>1.5073166639151931</v>
      </c>
      <c r="V11505">
        <f>G11505/J11505</f>
        <v>1.5064890100675679</v>
      </c>
      <c r="W11505">
        <f>G11505/K11505</f>
        <v>1.798940568475452</v>
      </c>
      <c r="X11505" t="s">
        <v>50833</v>
      </c>
      <c r="Y11505" t="s">
        <v>53414</v>
      </c>
    </row>
    <row r="11506" spans="1:25" x14ac:dyDescent="0.3">
      <c r="A11506" s="29">
        <v>63.149650000000001</v>
      </c>
      <c r="B11506" s="29">
        <v>151.24051</v>
      </c>
      <c r="C11506" s="29">
        <v>116.511154</v>
      </c>
      <c r="D11506" s="29">
        <v>118.509</v>
      </c>
      <c r="E11506" s="29">
        <v>102.43415</v>
      </c>
      <c r="F11506" s="29">
        <v>155.39499000000001</v>
      </c>
      <c r="G11506" s="29">
        <v>144.34601000000001</v>
      </c>
      <c r="H11506" s="29">
        <v>212.56399999999999</v>
      </c>
      <c r="I11506" s="11">
        <v>108.2375</v>
      </c>
      <c r="J11506" s="10">
        <v>81.676950000000005</v>
      </c>
      <c r="K11506" s="8">
        <v>80.232410000000002</v>
      </c>
      <c r="L11506" s="8">
        <v>79.309296000000003</v>
      </c>
      <c r="M11506" s="1" t="s">
        <v>35558</v>
      </c>
      <c r="O11506" s="6" t="s">
        <v>12822</v>
      </c>
      <c r="P11506" s="4" t="s">
        <v>9386</v>
      </c>
      <c r="Q11506" s="3" t="s">
        <v>21139</v>
      </c>
      <c r="R11506" t="s">
        <v>47325</v>
      </c>
      <c r="S11506">
        <f>I11506/J11506</f>
        <v>1.3251902770610311</v>
      </c>
      <c r="T11506">
        <f>G11506/H11506</f>
        <v>0.6790708210233154</v>
      </c>
      <c r="U11506">
        <f>G11506/I11506</f>
        <v>1.3336044346922278</v>
      </c>
      <c r="V11506">
        <f>G11506/J11506</f>
        <v>1.7672796302996132</v>
      </c>
      <c r="W11506">
        <f>G11506/K11506</f>
        <v>1.7990985189152364</v>
      </c>
      <c r="X11506" t="s">
        <v>35558</v>
      </c>
      <c r="Y11506" t="s">
        <v>59109</v>
      </c>
    </row>
    <row r="11507" spans="1:25" x14ac:dyDescent="0.3">
      <c r="A11507" s="29">
        <v>30.381150000000002</v>
      </c>
      <c r="B11507" s="29">
        <v>51.896202000000002</v>
      </c>
      <c r="C11507" s="29">
        <v>52.412354000000001</v>
      </c>
      <c r="D11507" s="29">
        <v>32.061250000000001</v>
      </c>
      <c r="E11507" s="29">
        <v>45.555549999999997</v>
      </c>
      <c r="F11507" s="29">
        <v>71.619249999999994</v>
      </c>
      <c r="G11507" s="29">
        <v>83.883803999999998</v>
      </c>
      <c r="H11507" s="29">
        <v>106.173996</v>
      </c>
      <c r="I11507" s="11">
        <v>74.938400000000001</v>
      </c>
      <c r="J11507" s="10">
        <v>57.050102000000003</v>
      </c>
      <c r="K11507" s="8">
        <v>46.612197999999999</v>
      </c>
      <c r="L11507" s="8">
        <v>41.445399999999999</v>
      </c>
      <c r="M11507" s="1" t="s">
        <v>30330</v>
      </c>
      <c r="O11507" s="6" t="s">
        <v>12822</v>
      </c>
      <c r="P11507" s="4" t="s">
        <v>10387</v>
      </c>
      <c r="Q11507" s="3" t="s">
        <v>25803</v>
      </c>
      <c r="R11507" t="s">
        <v>42150</v>
      </c>
      <c r="S11507">
        <f>I11507/J11507</f>
        <v>1.3135541808496678</v>
      </c>
      <c r="T11507">
        <f>G11507/H11507</f>
        <v>0.79005978073953242</v>
      </c>
      <c r="U11507">
        <f>G11507/I11507</f>
        <v>1.1193700959721584</v>
      </c>
      <c r="V11507">
        <f>G11507/J11507</f>
        <v>1.4703532694823227</v>
      </c>
      <c r="W11507">
        <f>G11507/K11507</f>
        <v>1.7996105654575654</v>
      </c>
      <c r="X11507" t="s">
        <v>49163</v>
      </c>
      <c r="Y11507" t="s">
        <v>56454</v>
      </c>
    </row>
    <row r="11508" spans="1:25" x14ac:dyDescent="0.3">
      <c r="A11508" s="29">
        <v>7.4391449999999999</v>
      </c>
      <c r="B11508" s="29">
        <v>11.060249000000001</v>
      </c>
      <c r="C11508" s="29">
        <v>10.752765</v>
      </c>
      <c r="D11508" s="29">
        <v>7.2686900000000003</v>
      </c>
      <c r="E11508" s="29">
        <v>12.593349999999999</v>
      </c>
      <c r="F11508" s="29">
        <v>7.9478</v>
      </c>
      <c r="G11508" s="29">
        <v>12.4595</v>
      </c>
      <c r="H11508" s="29">
        <v>11.246700000000001</v>
      </c>
      <c r="I11508" s="11">
        <v>9.8017099999999999</v>
      </c>
      <c r="J11508" s="10">
        <v>5.5577199999999998</v>
      </c>
      <c r="K11508" s="8">
        <v>6.9196897000000002</v>
      </c>
      <c r="L11508" s="8">
        <v>6.3057499999999997</v>
      </c>
      <c r="M11508" s="1" t="s">
        <v>38121</v>
      </c>
      <c r="O11508" s="6" t="s">
        <v>12822</v>
      </c>
      <c r="P11508" s="4" t="s">
        <v>13307</v>
      </c>
      <c r="Q11508" s="3" t="s">
        <v>19107</v>
      </c>
      <c r="R11508" t="s">
        <v>41039</v>
      </c>
      <c r="S11508">
        <f>I11508/J11508</f>
        <v>1.76362069337786</v>
      </c>
      <c r="T11508">
        <f>G11508/H11508</f>
        <v>1.1078360763601767</v>
      </c>
      <c r="U11508">
        <f>G11508/I11508</f>
        <v>1.2711557473134789</v>
      </c>
      <c r="V11508">
        <f>G11508/J11508</f>
        <v>2.2418365804682496</v>
      </c>
      <c r="W11508">
        <f>G11508/K11508</f>
        <v>1.8005865205198435</v>
      </c>
    </row>
    <row r="11509" spans="1:25" x14ac:dyDescent="0.3">
      <c r="A11509" s="29">
        <v>60.852699999999999</v>
      </c>
      <c r="B11509" s="29">
        <v>130.33150000000001</v>
      </c>
      <c r="C11509" s="29">
        <v>102.6358</v>
      </c>
      <c r="D11509" s="29">
        <v>97.158050000000003</v>
      </c>
      <c r="E11509" s="29">
        <v>104.819</v>
      </c>
      <c r="F11509" s="29">
        <v>131.45349999999999</v>
      </c>
      <c r="G11509" s="29">
        <v>180.37148999999999</v>
      </c>
      <c r="H11509" s="29">
        <v>148.46549999999999</v>
      </c>
      <c r="I11509" s="11">
        <v>72.481300000000005</v>
      </c>
      <c r="J11509" s="10">
        <v>84.517799999999994</v>
      </c>
      <c r="K11509" s="8">
        <v>100.07989999999999</v>
      </c>
      <c r="L11509" s="8">
        <v>83.107650000000007</v>
      </c>
      <c r="M11509" s="1" t="s">
        <v>32066</v>
      </c>
      <c r="O11509" s="6" t="s">
        <v>12822</v>
      </c>
      <c r="P11509" s="4" t="s">
        <v>11570</v>
      </c>
      <c r="Q11509" s="3" t="s">
        <v>32066</v>
      </c>
      <c r="R11509" t="s">
        <v>44361</v>
      </c>
      <c r="S11509">
        <f>I11509/J11509</f>
        <v>0.85758621260846835</v>
      </c>
      <c r="T11509">
        <f>G11509/H11509</f>
        <v>1.2149050789577376</v>
      </c>
      <c r="U11509">
        <f>G11509/I11509</f>
        <v>2.4885244883852797</v>
      </c>
      <c r="V11509">
        <f>G11509/J11509</f>
        <v>2.1341242909777587</v>
      </c>
      <c r="W11509">
        <f>G11509/K11509</f>
        <v>1.8022748823689871</v>
      </c>
      <c r="X11509" t="s">
        <v>48151</v>
      </c>
      <c r="Y11509" t="s">
        <v>60496</v>
      </c>
    </row>
    <row r="11510" spans="1:25" x14ac:dyDescent="0.3">
      <c r="A11510" s="29">
        <v>133.65649999999999</v>
      </c>
      <c r="B11510" s="29">
        <v>192.1875</v>
      </c>
      <c r="C11510" s="29">
        <v>153.76900000000001</v>
      </c>
      <c r="D11510" s="29">
        <v>130.07425000000001</v>
      </c>
      <c r="E11510" s="29">
        <v>279.09949999999998</v>
      </c>
      <c r="F11510" s="29">
        <v>233.50299000000001</v>
      </c>
      <c r="G11510" s="29">
        <v>239.81949</v>
      </c>
      <c r="H11510" s="29">
        <v>82.861755000000002</v>
      </c>
      <c r="I11510" s="11">
        <v>146.07050000000001</v>
      </c>
      <c r="J11510" s="10">
        <v>155.63249999999999</v>
      </c>
      <c r="K11510" s="8">
        <v>133.04150000000001</v>
      </c>
      <c r="L11510" s="8">
        <v>148.20849999999999</v>
      </c>
      <c r="M11510" s="1" t="s">
        <v>29691</v>
      </c>
      <c r="O11510" s="6" t="s">
        <v>12822</v>
      </c>
      <c r="P11510" s="4" t="s">
        <v>9820</v>
      </c>
      <c r="Q11510" s="3" t="s">
        <v>19896</v>
      </c>
      <c r="R11510" t="s">
        <v>41577</v>
      </c>
      <c r="S11510">
        <f>I11510/J11510</f>
        <v>0.93856039066390384</v>
      </c>
      <c r="T11510">
        <f>G11510/H11510</f>
        <v>2.8942120523515342</v>
      </c>
      <c r="U11510">
        <f>G11510/I11510</f>
        <v>1.6418064564713613</v>
      </c>
      <c r="V11510">
        <f>G11510/J11510</f>
        <v>1.5409345091802806</v>
      </c>
      <c r="W11510">
        <f>G11510/K11510</f>
        <v>1.8025915973587188</v>
      </c>
      <c r="X11510" t="s">
        <v>49490</v>
      </c>
      <c r="Y11510" t="s">
        <v>58661</v>
      </c>
    </row>
    <row r="11511" spans="1:25" x14ac:dyDescent="0.3">
      <c r="A11511" s="29">
        <v>0</v>
      </c>
      <c r="B11511" s="29">
        <v>53.716797</v>
      </c>
      <c r="C11511" s="29">
        <v>29.443049999999999</v>
      </c>
      <c r="D11511" s="29">
        <v>0</v>
      </c>
      <c r="E11511" s="29">
        <v>41.068049999999999</v>
      </c>
      <c r="F11511" s="29">
        <v>81.900549999999996</v>
      </c>
      <c r="G11511" s="29">
        <v>81.302199999999999</v>
      </c>
      <c r="H11511" s="29">
        <v>143.1215</v>
      </c>
      <c r="I11511" s="11">
        <v>134.30374</v>
      </c>
      <c r="J11511" s="10">
        <v>46.400100000000002</v>
      </c>
      <c r="K11511" s="8">
        <v>45.095550000000003</v>
      </c>
      <c r="L11511" s="8">
        <v>0</v>
      </c>
      <c r="M11511" s="1" t="s">
        <v>26357</v>
      </c>
      <c r="N11511" s="5" t="s">
        <v>5728</v>
      </c>
      <c r="O11511" s="6" t="s">
        <v>216</v>
      </c>
      <c r="P11511" s="4" t="s">
        <v>5728</v>
      </c>
      <c r="Q11511" s="3" t="s">
        <v>20360</v>
      </c>
      <c r="R11511" t="s">
        <v>36319</v>
      </c>
      <c r="S11511">
        <f>I11511/J11511</f>
        <v>2.8944709170885408</v>
      </c>
      <c r="T11511">
        <f>G11511/H11511</f>
        <v>0.56806419720307566</v>
      </c>
      <c r="U11511">
        <f>G11511/I11511</f>
        <v>0.605360654885709</v>
      </c>
      <c r="V11511">
        <f>G11511/J11511</f>
        <v>1.7521988099163579</v>
      </c>
      <c r="W11511">
        <f>G11511/K11511</f>
        <v>1.8028874245906745</v>
      </c>
      <c r="X11511" t="s">
        <v>51098</v>
      </c>
      <c r="Y11511" t="s">
        <v>59381</v>
      </c>
    </row>
    <row r="11512" spans="1:25" x14ac:dyDescent="0.3">
      <c r="A11512" s="29">
        <v>21.108000000000001</v>
      </c>
      <c r="B11512" s="29">
        <v>51.198149999999998</v>
      </c>
      <c r="C11512" s="29">
        <v>46.712699999999998</v>
      </c>
      <c r="D11512" s="29">
        <v>43.128548000000002</v>
      </c>
      <c r="E11512" s="29">
        <v>45.047649999999997</v>
      </c>
      <c r="F11512" s="29">
        <v>71.138199999999998</v>
      </c>
      <c r="G11512" s="29">
        <v>71.350399999999993</v>
      </c>
      <c r="H11512" s="29">
        <v>73.219849999999994</v>
      </c>
      <c r="I11512" s="11">
        <v>47.556600000000003</v>
      </c>
      <c r="J11512" s="10">
        <v>39.798549999999999</v>
      </c>
      <c r="K11512" s="8">
        <v>39.575299999999999</v>
      </c>
      <c r="L11512" s="8">
        <v>41.441699999999997</v>
      </c>
      <c r="M11512" s="1" t="s">
        <v>28700</v>
      </c>
      <c r="O11512" s="6" t="s">
        <v>12822</v>
      </c>
      <c r="P11512" s="4" t="s">
        <v>8795</v>
      </c>
      <c r="Q11512" s="3" t="s">
        <v>23628</v>
      </c>
      <c r="R11512" t="s">
        <v>39990</v>
      </c>
      <c r="S11512">
        <f>I11512/J11512</f>
        <v>1.1949329812267031</v>
      </c>
      <c r="T11512">
        <f>G11512/H11512</f>
        <v>0.97446798921330757</v>
      </c>
      <c r="U11512">
        <f>G11512/I11512</f>
        <v>1.50032592742122</v>
      </c>
      <c r="V11512">
        <f>G11512/J11512</f>
        <v>1.7927889332651565</v>
      </c>
      <c r="W11512">
        <f>G11512/K11512</f>
        <v>1.8029023153330486</v>
      </c>
    </row>
    <row r="11513" spans="1:25" x14ac:dyDescent="0.3">
      <c r="A11513" s="29">
        <v>16.52702</v>
      </c>
      <c r="B11513" s="29">
        <v>25.00675</v>
      </c>
      <c r="C11513" s="29">
        <v>31.132550999999999</v>
      </c>
      <c r="D11513" s="29">
        <v>20.770600000000002</v>
      </c>
      <c r="E11513" s="29">
        <v>29.693000000000001</v>
      </c>
      <c r="F11513" s="29">
        <v>29.078098000000001</v>
      </c>
      <c r="G11513" s="29">
        <v>24.655151</v>
      </c>
      <c r="H11513" s="29">
        <v>30.584849999999999</v>
      </c>
      <c r="I11513" s="11">
        <v>14.474091</v>
      </c>
      <c r="J11513" s="10">
        <v>10.074140999999999</v>
      </c>
      <c r="K11513" s="8">
        <v>13.67395</v>
      </c>
      <c r="L11513" s="8">
        <v>23.979599</v>
      </c>
      <c r="M11513" s="1" t="s">
        <v>27638</v>
      </c>
      <c r="N11513" s="5" t="s">
        <v>7318</v>
      </c>
      <c r="P11513" s="4" t="s">
        <v>7317</v>
      </c>
      <c r="Q11513" s="3" t="s">
        <v>17007</v>
      </c>
      <c r="R11513" t="s">
        <v>42953</v>
      </c>
      <c r="S11513">
        <f>I11513/J11513</f>
        <v>1.4367568411043683</v>
      </c>
      <c r="T11513">
        <f>G11513/H11513</f>
        <v>0.80612299880496396</v>
      </c>
      <c r="U11513">
        <f>G11513/I11513</f>
        <v>1.7033989215626737</v>
      </c>
      <c r="V11513">
        <f>G11513/J11513</f>
        <v>2.4473700536849745</v>
      </c>
      <c r="W11513">
        <f>G11513/K11513</f>
        <v>1.803074532230994</v>
      </c>
      <c r="X11513" t="s">
        <v>48162</v>
      </c>
      <c r="Y11513" t="s">
        <v>53578</v>
      </c>
    </row>
    <row r="11514" spans="1:25" x14ac:dyDescent="0.3">
      <c r="A11514" s="29">
        <v>20.547699000000001</v>
      </c>
      <c r="B11514" s="29">
        <v>40.4223</v>
      </c>
      <c r="C11514" s="29">
        <v>37.297400000000003</v>
      </c>
      <c r="D11514" s="29">
        <v>32.874850000000002</v>
      </c>
      <c r="E11514" s="29">
        <v>33.617249999999999</v>
      </c>
      <c r="F11514" s="29">
        <v>59.657499999999999</v>
      </c>
      <c r="G11514" s="29">
        <v>57.456800000000001</v>
      </c>
      <c r="H11514" s="29">
        <v>91.147750000000002</v>
      </c>
      <c r="I11514" s="11">
        <v>59.805252000000003</v>
      </c>
      <c r="J11514" s="10">
        <v>30.241900999999999</v>
      </c>
      <c r="K11514" s="8">
        <v>31.8584</v>
      </c>
      <c r="L11514" s="8">
        <v>33.937652999999997</v>
      </c>
      <c r="M11514" s="1" t="s">
        <v>31288</v>
      </c>
      <c r="N11514" s="5" t="s">
        <v>10039</v>
      </c>
      <c r="O11514" s="6" t="s">
        <v>2487</v>
      </c>
      <c r="P11514" s="4" t="s">
        <v>10039</v>
      </c>
      <c r="Q11514" s="3" t="s">
        <v>21693</v>
      </c>
      <c r="R11514" t="s">
        <v>43503</v>
      </c>
      <c r="S11514">
        <f>I11514/J11514</f>
        <v>1.9775625877487002</v>
      </c>
      <c r="T11514">
        <f>G11514/H11514</f>
        <v>0.63036992136393932</v>
      </c>
      <c r="U11514">
        <f>G11514/I11514</f>
        <v>0.96073167620796918</v>
      </c>
      <c r="V11514">
        <f>G11514/J11514</f>
        <v>1.8999070197339778</v>
      </c>
      <c r="W11514">
        <f>G11514/K11514</f>
        <v>1.8035055118901138</v>
      </c>
      <c r="X11514" t="s">
        <v>31288</v>
      </c>
      <c r="Y11514" t="s">
        <v>53862</v>
      </c>
    </row>
    <row r="11515" spans="1:25" x14ac:dyDescent="0.3">
      <c r="A11515" s="29">
        <v>5.3240049999999997</v>
      </c>
      <c r="B11515" s="29">
        <v>18.738651000000001</v>
      </c>
      <c r="C11515" s="29">
        <v>19.856594000000001</v>
      </c>
      <c r="D11515" s="29">
        <v>12.195449999999999</v>
      </c>
      <c r="E11515" s="29">
        <v>17.001100000000001</v>
      </c>
      <c r="F11515" s="29">
        <v>35.526449999999997</v>
      </c>
      <c r="G11515" s="29">
        <v>38.246250000000003</v>
      </c>
      <c r="H11515" s="29">
        <v>77.916399999999996</v>
      </c>
      <c r="I11515" s="11">
        <v>36.598550000000003</v>
      </c>
      <c r="J11515" s="10">
        <v>30.3432</v>
      </c>
      <c r="K11515" s="8">
        <v>21.186450000000001</v>
      </c>
      <c r="L11515" s="8">
        <v>15.586595000000001</v>
      </c>
      <c r="M11515" s="1" t="s">
        <v>29223</v>
      </c>
      <c r="O11515" s="6" t="s">
        <v>12822</v>
      </c>
      <c r="P11515" s="4" t="s">
        <v>7862</v>
      </c>
      <c r="Q11515" s="3" t="s">
        <v>19360</v>
      </c>
      <c r="R11515" t="s">
        <v>40980</v>
      </c>
      <c r="S11515">
        <f>I11515/J11515</f>
        <v>1.2061532732210183</v>
      </c>
      <c r="T11515">
        <f>G11515/H11515</f>
        <v>0.49086264252455203</v>
      </c>
      <c r="U11515">
        <f>G11515/I11515</f>
        <v>1.0450209092983191</v>
      </c>
      <c r="V11515">
        <f>G11515/J11515</f>
        <v>1.2604553903345725</v>
      </c>
      <c r="W11515">
        <f>G11515/K11515</f>
        <v>1.8052222057022296</v>
      </c>
    </row>
    <row r="11516" spans="1:25" x14ac:dyDescent="0.3">
      <c r="A11516" s="29">
        <v>220.91149999999999</v>
      </c>
      <c r="B11516" s="29">
        <v>313.84552000000002</v>
      </c>
      <c r="C11516" s="29">
        <v>345.3075</v>
      </c>
      <c r="D11516" s="29">
        <v>241.34048000000001</v>
      </c>
      <c r="E11516" s="29">
        <v>305.54899999999998</v>
      </c>
      <c r="F11516" s="29">
        <v>450.26202000000001</v>
      </c>
      <c r="G11516" s="29">
        <v>398.18651999999997</v>
      </c>
      <c r="H11516" s="29">
        <v>99.603545999999994</v>
      </c>
      <c r="I11516" s="11">
        <v>126.819</v>
      </c>
      <c r="J11516" s="10">
        <v>219.70500000000001</v>
      </c>
      <c r="K11516" s="8">
        <v>220.48749000000001</v>
      </c>
      <c r="L11516" s="8">
        <v>221.88</v>
      </c>
      <c r="M11516" s="1" t="s">
        <v>29172</v>
      </c>
      <c r="O11516" s="6" t="s">
        <v>12822</v>
      </c>
      <c r="P11516" s="4" t="s">
        <v>8986</v>
      </c>
      <c r="Q11516" s="3" t="s">
        <v>18659</v>
      </c>
      <c r="R11516" t="s">
        <v>44971</v>
      </c>
      <c r="S11516">
        <f>I11516/J11516</f>
        <v>0.57722400491568238</v>
      </c>
      <c r="T11516">
        <f>G11516/H11516</f>
        <v>3.99771429824396</v>
      </c>
      <c r="U11516">
        <f>G11516/I11516</f>
        <v>3.1398017647197971</v>
      </c>
      <c r="V11516">
        <f>G11516/J11516</f>
        <v>1.8123689492728885</v>
      </c>
      <c r="W11516">
        <f>G11516/K11516</f>
        <v>1.8059370171069569</v>
      </c>
    </row>
    <row r="11517" spans="1:25" x14ac:dyDescent="0.3">
      <c r="A11517" s="29">
        <v>76.363249999999994</v>
      </c>
      <c r="B11517" s="29">
        <v>54.118749999999999</v>
      </c>
      <c r="C11517" s="29">
        <v>51.7789</v>
      </c>
      <c r="D11517" s="29">
        <v>47.894652999999998</v>
      </c>
      <c r="E11517" s="29">
        <v>75.830849999999998</v>
      </c>
      <c r="F11517" s="29">
        <v>51.979100000000003</v>
      </c>
      <c r="G11517" s="29">
        <v>76.805199999999999</v>
      </c>
      <c r="H11517" s="29">
        <v>31.512599999999999</v>
      </c>
      <c r="I11517" s="11">
        <v>54.165199999999999</v>
      </c>
      <c r="J11517" s="10">
        <v>41.697899999999997</v>
      </c>
      <c r="K11517" s="8">
        <v>42.499650000000003</v>
      </c>
      <c r="L11517" s="8">
        <v>30.517199999999999</v>
      </c>
      <c r="M11517" s="1" t="s">
        <v>29017</v>
      </c>
      <c r="O11517" s="6" t="s">
        <v>12822</v>
      </c>
      <c r="P11517" s="4" t="s">
        <v>8882</v>
      </c>
      <c r="Q11517" s="3" t="s">
        <v>23602</v>
      </c>
      <c r="R11517" t="s">
        <v>39964</v>
      </c>
      <c r="S11517">
        <f>I11517/J11517</f>
        <v>1.2989910762892136</v>
      </c>
      <c r="T11517">
        <f>G11517/H11517</f>
        <v>2.4372854032989979</v>
      </c>
      <c r="U11517">
        <f>G11517/I11517</f>
        <v>1.4179805483963874</v>
      </c>
      <c r="V11517">
        <f>G11517/J11517</f>
        <v>1.8419440787185926</v>
      </c>
      <c r="W11517">
        <f>G11517/K11517</f>
        <v>1.8071960592616645</v>
      </c>
    </row>
    <row r="11518" spans="1:25" x14ac:dyDescent="0.3">
      <c r="A11518" s="29">
        <v>19.616099999999999</v>
      </c>
      <c r="B11518" s="29">
        <v>28.288502000000001</v>
      </c>
      <c r="C11518" s="29">
        <v>38.300750000000001</v>
      </c>
      <c r="D11518" s="29">
        <v>25.440850000000001</v>
      </c>
      <c r="E11518" s="29">
        <v>25.9788</v>
      </c>
      <c r="F11518" s="29">
        <v>21.098849999999999</v>
      </c>
      <c r="G11518" s="29">
        <v>42.456200000000003</v>
      </c>
      <c r="H11518" s="29">
        <v>19.127400000000002</v>
      </c>
      <c r="I11518" s="11">
        <v>23.848099000000001</v>
      </c>
      <c r="J11518" s="10">
        <v>29.072849999999999</v>
      </c>
      <c r="K11518" s="8">
        <v>23.492301999999999</v>
      </c>
      <c r="L11518" s="8">
        <v>30.964099999999998</v>
      </c>
      <c r="M11518" s="1" t="s">
        <v>29087</v>
      </c>
      <c r="O11518" s="6" t="s">
        <v>12822</v>
      </c>
      <c r="P11518" s="4" t="s">
        <v>7645</v>
      </c>
      <c r="Q11518" s="3" t="s">
        <v>13911</v>
      </c>
      <c r="R11518" t="s">
        <v>34499</v>
      </c>
      <c r="S11518">
        <f>I11518/J11518</f>
        <v>0.82028762230053132</v>
      </c>
      <c r="T11518">
        <f>G11518/H11518</f>
        <v>2.2196534813931845</v>
      </c>
      <c r="U11518">
        <f>G11518/I11518</f>
        <v>1.7802760714805821</v>
      </c>
      <c r="V11518">
        <f>G11518/J11518</f>
        <v>1.4603384257133376</v>
      </c>
      <c r="W11518">
        <f>G11518/K11518</f>
        <v>1.8072388138037729</v>
      </c>
      <c r="X11518" t="s">
        <v>51874</v>
      </c>
      <c r="Y11518" t="s">
        <v>55616</v>
      </c>
    </row>
    <row r="11519" spans="1:25" x14ac:dyDescent="0.3">
      <c r="A11519" s="29">
        <v>26.958850000000002</v>
      </c>
      <c r="B11519" s="29">
        <v>37.268149999999999</v>
      </c>
      <c r="C11519" s="29">
        <v>26.448550000000001</v>
      </c>
      <c r="D11519" s="29">
        <v>23.796150000000001</v>
      </c>
      <c r="E11519" s="29">
        <v>23.517052</v>
      </c>
      <c r="F11519" s="29">
        <v>44.192599999999999</v>
      </c>
      <c r="G11519" s="29">
        <v>45.78445</v>
      </c>
      <c r="H11519" s="29">
        <v>47.065598000000001</v>
      </c>
      <c r="I11519" s="11">
        <v>42.093000000000004</v>
      </c>
      <c r="J11519" s="10">
        <v>26.682449999999999</v>
      </c>
      <c r="K11519" s="8">
        <v>25.330348999999998</v>
      </c>
      <c r="L11519" s="8">
        <v>25.850300000000001</v>
      </c>
      <c r="M11519" s="1" t="s">
        <v>29448</v>
      </c>
      <c r="O11519" s="6" t="s">
        <v>12822</v>
      </c>
      <c r="P11519" s="4" t="s">
        <v>9413</v>
      </c>
      <c r="Q11519" s="3" t="s">
        <v>19488</v>
      </c>
      <c r="R11519" t="s">
        <v>41055</v>
      </c>
      <c r="S11519">
        <f>I11519/J11519</f>
        <v>1.5775537853532942</v>
      </c>
      <c r="T11519">
        <f>G11519/H11519</f>
        <v>0.97277952359173248</v>
      </c>
      <c r="U11519">
        <f>G11519/I11519</f>
        <v>1.0876974793908725</v>
      </c>
      <c r="V11519">
        <f>G11519/J11519</f>
        <v>1.7159012759323076</v>
      </c>
      <c r="W11519">
        <f>G11519/K11519</f>
        <v>1.8074938485845577</v>
      </c>
    </row>
    <row r="11520" spans="1:25" x14ac:dyDescent="0.3">
      <c r="A11520" s="29">
        <v>4.0436199999999998</v>
      </c>
      <c r="B11520" s="29">
        <v>12.1411</v>
      </c>
      <c r="C11520" s="29">
        <v>15.925216000000001</v>
      </c>
      <c r="D11520" s="29">
        <v>12.23372</v>
      </c>
      <c r="E11520" s="29">
        <v>4.8132450000000002</v>
      </c>
      <c r="F11520" s="29">
        <v>15.838751</v>
      </c>
      <c r="G11520" s="29">
        <v>18.472899999999999</v>
      </c>
      <c r="H11520" s="29">
        <v>48.522150000000003</v>
      </c>
      <c r="I11520" s="11">
        <v>19.594750000000001</v>
      </c>
      <c r="J11520" s="10">
        <v>15.588181000000001</v>
      </c>
      <c r="K11520" s="8">
        <v>10.215994999999999</v>
      </c>
      <c r="L11520" s="8">
        <v>6.1280494000000001</v>
      </c>
      <c r="M11520" s="1" t="s">
        <v>28769</v>
      </c>
      <c r="O11520" s="6" t="s">
        <v>12822</v>
      </c>
      <c r="P11520" s="4" t="s">
        <v>8712</v>
      </c>
      <c r="Q11520" s="3" t="s">
        <v>23412</v>
      </c>
      <c r="R11520" t="s">
        <v>39824</v>
      </c>
      <c r="S11520">
        <f>I11520/J11520</f>
        <v>1.2570260763587491</v>
      </c>
      <c r="T11520">
        <f>G11520/H11520</f>
        <v>0.38071066512922447</v>
      </c>
      <c r="U11520">
        <f>G11520/I11520</f>
        <v>0.94274741958943076</v>
      </c>
      <c r="V11520">
        <f>G11520/J11520</f>
        <v>1.1850580898438374</v>
      </c>
      <c r="W11520">
        <f>G11520/K11520</f>
        <v>1.8082330698086677</v>
      </c>
      <c r="X11520" t="s">
        <v>28769</v>
      </c>
      <c r="Y11520" t="s">
        <v>54806</v>
      </c>
    </row>
    <row r="11521" spans="1:25" x14ac:dyDescent="0.3">
      <c r="A11521" s="29">
        <v>97.907899999999998</v>
      </c>
      <c r="B11521" s="29">
        <v>76.825999999999993</v>
      </c>
      <c r="C11521" s="29">
        <v>99.780799999999999</v>
      </c>
      <c r="D11521" s="29">
        <v>77.022300000000001</v>
      </c>
      <c r="E11521" s="29">
        <v>82.455950000000001</v>
      </c>
      <c r="F11521" s="29">
        <v>93.644549999999995</v>
      </c>
      <c r="G11521" s="29">
        <v>149.02000000000001</v>
      </c>
      <c r="H11521" s="29">
        <v>82.465599999999995</v>
      </c>
      <c r="I11521" s="11">
        <v>77.263249999999999</v>
      </c>
      <c r="J11521" s="10">
        <v>82.129599999999996</v>
      </c>
      <c r="K11521" s="8">
        <v>82.391949999999994</v>
      </c>
      <c r="L11521" s="8">
        <v>86.308499999999995</v>
      </c>
      <c r="N11521" s="5" t="s">
        <v>7347</v>
      </c>
      <c r="O11521" s="6" t="s">
        <v>1649</v>
      </c>
      <c r="P11521" s="4" t="s">
        <v>7346</v>
      </c>
      <c r="Q11521" s="3" t="s">
        <v>16956</v>
      </c>
      <c r="R11521" t="s">
        <v>42899</v>
      </c>
      <c r="S11521">
        <f>I11521/J11521</f>
        <v>0.94074791548966519</v>
      </c>
      <c r="T11521">
        <f>G11521/H11521</f>
        <v>1.8070565181117948</v>
      </c>
      <c r="U11521">
        <f>G11521/I11521</f>
        <v>1.9287306707910943</v>
      </c>
      <c r="V11521">
        <f>G11521/J11521</f>
        <v>1.8144493580877055</v>
      </c>
      <c r="W11521">
        <f>G11521/K11521</f>
        <v>1.8086718423341117</v>
      </c>
      <c r="X11521" t="s">
        <v>50217</v>
      </c>
      <c r="Y11521" t="s">
        <v>57755</v>
      </c>
    </row>
    <row r="11522" spans="1:25" x14ac:dyDescent="0.3">
      <c r="A11522" s="29">
        <v>220.19900000000001</v>
      </c>
      <c r="B11522" s="29">
        <v>524.61699999999996</v>
      </c>
      <c r="C11522" s="29">
        <v>246.36349999999999</v>
      </c>
      <c r="D11522" s="29">
        <v>189.87700000000001</v>
      </c>
      <c r="E11522" s="29">
        <v>431.12599999999998</v>
      </c>
      <c r="F11522" s="29">
        <v>444.45850000000002</v>
      </c>
      <c r="G11522" s="29">
        <v>419.57150000000001</v>
      </c>
      <c r="H11522" s="29">
        <v>468.68900000000002</v>
      </c>
      <c r="I11522" s="11">
        <v>251.11699999999999</v>
      </c>
      <c r="J11522" s="10">
        <v>189.55500000000001</v>
      </c>
      <c r="K11522" s="8">
        <v>231.83099999999999</v>
      </c>
      <c r="L11522" s="8">
        <v>201.50601</v>
      </c>
      <c r="M11522" s="1" t="s">
        <v>29609</v>
      </c>
      <c r="O11522" s="6" t="s">
        <v>12822</v>
      </c>
      <c r="P11522" s="4" t="s">
        <v>9530</v>
      </c>
      <c r="Q11522" s="3" t="s">
        <v>19500</v>
      </c>
      <c r="R11522" t="s">
        <v>41067</v>
      </c>
      <c r="S11522">
        <f>I11522/J11522</f>
        <v>1.3247711745931259</v>
      </c>
      <c r="T11522">
        <f>G11522/H11522</f>
        <v>0.89520236233408501</v>
      </c>
      <c r="U11522">
        <f>G11522/I11522</f>
        <v>1.6708207727871869</v>
      </c>
      <c r="V11522">
        <f>G11522/J11522</f>
        <v>2.2134551976998762</v>
      </c>
      <c r="W11522">
        <f>G11522/K11522</f>
        <v>1.8098162023197935</v>
      </c>
    </row>
    <row r="11523" spans="1:25" x14ac:dyDescent="0.3">
      <c r="A11523" s="29">
        <v>6.64175</v>
      </c>
      <c r="B11523" s="29">
        <v>3.4613333000000002</v>
      </c>
      <c r="C11523" s="29">
        <v>10.703889999999999</v>
      </c>
      <c r="D11523" s="29">
        <v>6.3159400000000003</v>
      </c>
      <c r="E11523" s="29">
        <v>6.7017249999999997</v>
      </c>
      <c r="F11523" s="29">
        <v>12.471845999999999</v>
      </c>
      <c r="G11523" s="29">
        <v>12.033535000000001</v>
      </c>
      <c r="H11523" s="29">
        <v>5.6012500000000003</v>
      </c>
      <c r="I11523" s="11">
        <v>10.466094999999999</v>
      </c>
      <c r="J11523" s="10">
        <v>8.9154450000000001</v>
      </c>
      <c r="K11523" s="8">
        <v>6.6459400000000004</v>
      </c>
      <c r="L11523" s="8">
        <v>8.3186699999999991</v>
      </c>
      <c r="M11523" s="1" t="s">
        <v>29236</v>
      </c>
      <c r="O11523" s="6" t="s">
        <v>12822</v>
      </c>
      <c r="P11523" s="4" t="s">
        <v>7785</v>
      </c>
      <c r="Q11523" s="3" t="s">
        <v>19382</v>
      </c>
      <c r="R11523" t="s">
        <v>41002</v>
      </c>
      <c r="S11523">
        <f>I11523/J11523</f>
        <v>1.1739285027275699</v>
      </c>
      <c r="T11523">
        <f>G11523/H11523</f>
        <v>2.148365989734434</v>
      </c>
      <c r="U11523">
        <f>G11523/I11523</f>
        <v>1.1497635937759023</v>
      </c>
      <c r="V11523">
        <f>G11523/J11523</f>
        <v>1.3497402541320147</v>
      </c>
      <c r="W11523">
        <f>G11523/K11523</f>
        <v>1.8106595906673848</v>
      </c>
    </row>
    <row r="11524" spans="1:25" x14ac:dyDescent="0.3">
      <c r="A11524" s="29">
        <v>283.77050000000003</v>
      </c>
      <c r="B11524" s="29">
        <v>281.58300000000003</v>
      </c>
      <c r="C11524" s="29">
        <v>356.4</v>
      </c>
      <c r="D11524" s="29">
        <v>233.46350000000001</v>
      </c>
      <c r="E11524" s="29">
        <v>325.9735</v>
      </c>
      <c r="F11524" s="29">
        <v>321.61399999999998</v>
      </c>
      <c r="G11524" s="29">
        <v>434.70100000000002</v>
      </c>
      <c r="H11524" s="29">
        <v>246.244</v>
      </c>
      <c r="I11524" s="11">
        <v>270.06150000000002</v>
      </c>
      <c r="J11524" s="10">
        <v>259.24700000000001</v>
      </c>
      <c r="K11524" s="8">
        <v>240.06601000000001</v>
      </c>
      <c r="L11524" s="8">
        <v>278.45999999999998</v>
      </c>
      <c r="M11524" s="1" t="s">
        <v>33601</v>
      </c>
      <c r="N11524" s="5" t="s">
        <v>13621</v>
      </c>
      <c r="O11524" s="6" t="s">
        <v>3311</v>
      </c>
      <c r="P11524" s="4" t="s">
        <v>13620</v>
      </c>
      <c r="Q11524" s="3" t="s">
        <v>24327</v>
      </c>
      <c r="R11524" t="s">
        <v>46809</v>
      </c>
      <c r="S11524">
        <f>I11524/J11524</f>
        <v>1.0417150439542213</v>
      </c>
      <c r="T11524">
        <f>G11524/H11524</f>
        <v>1.7653262617566317</v>
      </c>
      <c r="U11524">
        <f>G11524/I11524</f>
        <v>1.6096370641502027</v>
      </c>
      <c r="V11524">
        <f>G11524/J11524</f>
        <v>1.6767831450315722</v>
      </c>
      <c r="W11524">
        <f>G11524/K11524</f>
        <v>1.810756133281842</v>
      </c>
      <c r="X11524" t="s">
        <v>29032</v>
      </c>
      <c r="Y11524" t="s">
        <v>53589</v>
      </c>
    </row>
    <row r="11525" spans="1:25" x14ac:dyDescent="0.3">
      <c r="A11525" s="29">
        <v>91.779700000000005</v>
      </c>
      <c r="B11525" s="29">
        <v>92.764449999999997</v>
      </c>
      <c r="C11525" s="29">
        <v>114.6373</v>
      </c>
      <c r="D11525" s="29">
        <v>83.384950000000003</v>
      </c>
      <c r="E11525" s="29">
        <v>107.98654999999999</v>
      </c>
      <c r="F11525" s="29">
        <v>175.20499000000001</v>
      </c>
      <c r="G11525" s="29">
        <v>127.66500000000001</v>
      </c>
      <c r="H11525" s="29">
        <v>110.813</v>
      </c>
      <c r="I11525" s="11">
        <v>70.542045999999999</v>
      </c>
      <c r="J11525" s="10">
        <v>49.930999999999997</v>
      </c>
      <c r="K11525" s="8">
        <v>70.482849999999999</v>
      </c>
      <c r="L11525" s="8">
        <v>64.087149999999994</v>
      </c>
      <c r="M11525" s="1" t="s">
        <v>32708</v>
      </c>
      <c r="O11525" s="6" t="s">
        <v>12822</v>
      </c>
      <c r="P11525" s="4" t="s">
        <v>13701</v>
      </c>
      <c r="Q11525" s="3" t="s">
        <v>28269</v>
      </c>
      <c r="R11525" t="s">
        <v>45651</v>
      </c>
      <c r="S11525">
        <f>I11525/J11525</f>
        <v>1.4127905709879633</v>
      </c>
      <c r="T11525">
        <f>G11525/H11525</f>
        <v>1.152076019961557</v>
      </c>
      <c r="U11525">
        <f>G11525/I11525</f>
        <v>1.8097717211094217</v>
      </c>
      <c r="V11525">
        <f>G11525/J11525</f>
        <v>2.5568284232240495</v>
      </c>
      <c r="W11525">
        <f>G11525/K11525</f>
        <v>1.8112916830122505</v>
      </c>
    </row>
    <row r="11526" spans="1:25" x14ac:dyDescent="0.3">
      <c r="A11526" s="29">
        <v>75.858900000000006</v>
      </c>
      <c r="B11526" s="29">
        <v>79.141800000000003</v>
      </c>
      <c r="C11526" s="29">
        <v>116.70099999999999</v>
      </c>
      <c r="D11526" s="29">
        <v>92.915210000000002</v>
      </c>
      <c r="E11526" s="29">
        <v>129.761</v>
      </c>
      <c r="F11526" s="29">
        <v>116.111</v>
      </c>
      <c r="G11526" s="29">
        <v>94.113399999999999</v>
      </c>
      <c r="H11526" s="29">
        <v>58.083950000000002</v>
      </c>
      <c r="I11526" s="11">
        <v>46.61307</v>
      </c>
      <c r="J11526" s="10">
        <v>92.312600000000003</v>
      </c>
      <c r="K11526" s="8">
        <v>51.939549999999997</v>
      </c>
      <c r="L11526" s="8">
        <v>91.971350000000001</v>
      </c>
      <c r="M11526" s="1" t="s">
        <v>35733</v>
      </c>
      <c r="O11526" s="6" t="s">
        <v>12822</v>
      </c>
      <c r="P11526" s="4" t="s">
        <v>11304</v>
      </c>
      <c r="Q11526" s="3" t="s">
        <v>21659</v>
      </c>
      <c r="R11526" t="s">
        <v>43235</v>
      </c>
      <c r="S11526">
        <f>I11526/J11526</f>
        <v>0.5049480785938214</v>
      </c>
      <c r="T11526">
        <f>G11526/H11526</f>
        <v>1.6202995836199157</v>
      </c>
      <c r="U11526">
        <f>G11526/I11526</f>
        <v>2.0190345754956711</v>
      </c>
      <c r="V11526">
        <f>G11526/J11526</f>
        <v>1.019507629511031</v>
      </c>
      <c r="W11526">
        <f>G11526/K11526</f>
        <v>1.8119795030954253</v>
      </c>
      <c r="X11526" t="s">
        <v>48659</v>
      </c>
      <c r="Y11526" t="s">
        <v>53983</v>
      </c>
    </row>
    <row r="11527" spans="1:25" x14ac:dyDescent="0.3">
      <c r="A11527" s="29">
        <v>38.364303999999997</v>
      </c>
      <c r="B11527" s="29">
        <v>121.443</v>
      </c>
      <c r="C11527" s="29">
        <v>103.6996</v>
      </c>
      <c r="D11527" s="29">
        <v>80.800849999999997</v>
      </c>
      <c r="E11527" s="29">
        <v>118.1125</v>
      </c>
      <c r="F11527" s="29">
        <v>180.73650000000001</v>
      </c>
      <c r="G11527" s="29">
        <v>169.47399999999999</v>
      </c>
      <c r="H11527" s="29">
        <v>233.90951999999999</v>
      </c>
      <c r="I11527" s="11">
        <v>88.218599999999995</v>
      </c>
      <c r="J11527" s="10">
        <v>103.318344</v>
      </c>
      <c r="K11527" s="8">
        <v>93.52955</v>
      </c>
      <c r="L11527" s="8">
        <v>73.664699999999996</v>
      </c>
      <c r="M11527" s="1" t="s">
        <v>24842</v>
      </c>
      <c r="N11527" s="5" t="s">
        <v>2789</v>
      </c>
      <c r="O11527" s="6" t="s">
        <v>848</v>
      </c>
      <c r="P11527" s="4" t="s">
        <v>2789</v>
      </c>
      <c r="Q11527" s="3" t="s">
        <v>14131</v>
      </c>
      <c r="R11527" t="s">
        <v>34678</v>
      </c>
      <c r="S11527">
        <f>I11527/J11527</f>
        <v>0.85385224525085301</v>
      </c>
      <c r="T11527">
        <f>G11527/H11527</f>
        <v>0.72452801407997414</v>
      </c>
      <c r="U11527">
        <f>G11527/I11527</f>
        <v>1.9210687995502083</v>
      </c>
      <c r="V11527">
        <f>G11527/J11527</f>
        <v>1.6403089077773061</v>
      </c>
      <c r="W11527">
        <f>G11527/K11527</f>
        <v>1.8119834854332133</v>
      </c>
      <c r="X11527" t="s">
        <v>24842</v>
      </c>
      <c r="Y11527" t="s">
        <v>52163</v>
      </c>
    </row>
    <row r="11528" spans="1:25" x14ac:dyDescent="0.3">
      <c r="A11528" s="29">
        <v>5.6674850000000001</v>
      </c>
      <c r="B11528" s="29">
        <v>29.430050000000001</v>
      </c>
      <c r="C11528" s="29">
        <v>18.739398999999999</v>
      </c>
      <c r="D11528" s="29">
        <v>16.743500000000001</v>
      </c>
      <c r="E11528" s="29">
        <v>24.819148999999999</v>
      </c>
      <c r="F11528" s="29">
        <v>37.440049999999999</v>
      </c>
      <c r="G11528" s="29">
        <v>43.678249999999998</v>
      </c>
      <c r="H11528" s="29">
        <v>44.241700000000002</v>
      </c>
      <c r="I11528" s="11">
        <v>53.039850000000001</v>
      </c>
      <c r="J11528" s="10">
        <v>15.923176</v>
      </c>
      <c r="K11528" s="8">
        <v>24.100200000000001</v>
      </c>
      <c r="L11528" s="8">
        <v>12.057700000000001</v>
      </c>
      <c r="M11528" s="1" t="s">
        <v>32857</v>
      </c>
      <c r="N11528" s="5" t="s">
        <v>6161</v>
      </c>
      <c r="O11528" s="6" t="s">
        <v>6161</v>
      </c>
      <c r="P11528" s="4" t="s">
        <v>6161</v>
      </c>
      <c r="Q11528" s="3" t="s">
        <v>17321</v>
      </c>
      <c r="R11528" t="s">
        <v>38833</v>
      </c>
      <c r="S11528">
        <f>I11528/J11528</f>
        <v>3.3309843463389468</v>
      </c>
      <c r="T11528">
        <f>G11528/H11528</f>
        <v>0.98726427781934234</v>
      </c>
      <c r="U11528">
        <f>G11528/I11528</f>
        <v>0.82349874669705891</v>
      </c>
      <c r="V11528">
        <f>G11528/J11528</f>
        <v>2.7430614344776445</v>
      </c>
      <c r="W11528">
        <f>G11528/K11528</f>
        <v>1.8123604783362792</v>
      </c>
    </row>
    <row r="11529" spans="1:25" x14ac:dyDescent="0.3">
      <c r="A11529" s="29">
        <v>132.83019999999999</v>
      </c>
      <c r="B11529" s="29">
        <v>175.23949999999999</v>
      </c>
      <c r="C11529" s="29">
        <v>217.61100999999999</v>
      </c>
      <c r="D11529" s="29">
        <v>187.20348999999999</v>
      </c>
      <c r="E11529" s="29">
        <v>261.66699999999997</v>
      </c>
      <c r="F11529" s="29">
        <v>320.49103000000002</v>
      </c>
      <c r="G11529" s="29">
        <v>347.75848000000002</v>
      </c>
      <c r="H11529" s="29">
        <v>102.5325</v>
      </c>
      <c r="I11529" s="11">
        <v>245.75450000000001</v>
      </c>
      <c r="J11529" s="10">
        <v>209.41</v>
      </c>
      <c r="K11529" s="8">
        <v>191.87200999999999</v>
      </c>
      <c r="L11529" s="8">
        <v>149.00949</v>
      </c>
      <c r="M11529" s="1" t="s">
        <v>24648</v>
      </c>
      <c r="O11529" s="6" t="s">
        <v>12822</v>
      </c>
      <c r="P11529" s="4" t="s">
        <v>9384</v>
      </c>
      <c r="Q11529" s="3" t="s">
        <v>18224</v>
      </c>
      <c r="R11529" t="s">
        <v>33984</v>
      </c>
      <c r="S11529">
        <f>I11529/J11529</f>
        <v>1.1735566591853304</v>
      </c>
      <c r="T11529">
        <f>G11529/H11529</f>
        <v>3.3916902445566044</v>
      </c>
      <c r="U11529">
        <f>G11529/I11529</f>
        <v>1.415064546122248</v>
      </c>
      <c r="V11529">
        <f>G11529/J11529</f>
        <v>1.6606584212788311</v>
      </c>
      <c r="W11529">
        <f>G11529/K11529</f>
        <v>1.8124502891276328</v>
      </c>
      <c r="X11529" t="s">
        <v>48933</v>
      </c>
      <c r="Y11529" t="s">
        <v>52145</v>
      </c>
    </row>
    <row r="11530" spans="1:25" x14ac:dyDescent="0.3">
      <c r="A11530" s="29">
        <v>21.852179</v>
      </c>
      <c r="B11530" s="29">
        <v>44.354149999999997</v>
      </c>
      <c r="C11530" s="29">
        <v>64.672399999999996</v>
      </c>
      <c r="D11530" s="29">
        <v>49.646652000000003</v>
      </c>
      <c r="E11530" s="29">
        <v>61.040649999999999</v>
      </c>
      <c r="F11530" s="29">
        <v>41.1432</v>
      </c>
      <c r="G11530" s="29">
        <v>46.96575</v>
      </c>
      <c r="H11530" s="29">
        <v>25.328499000000001</v>
      </c>
      <c r="I11530" s="11">
        <v>27.532349</v>
      </c>
      <c r="J11530" s="10">
        <v>14.7111</v>
      </c>
      <c r="K11530" s="8">
        <v>25.900600000000001</v>
      </c>
      <c r="L11530" s="8">
        <v>47.837997000000001</v>
      </c>
      <c r="M11530" s="1" t="s">
        <v>30315</v>
      </c>
      <c r="O11530" s="6" t="s">
        <v>12822</v>
      </c>
      <c r="P11530" s="4" t="s">
        <v>10476</v>
      </c>
      <c r="Q11530" s="3" t="s">
        <v>25788</v>
      </c>
      <c r="R11530" t="s">
        <v>46945</v>
      </c>
      <c r="S11530">
        <f>I11530/J11530</f>
        <v>1.8715357111296911</v>
      </c>
      <c r="T11530">
        <f>G11530/H11530</f>
        <v>1.8542650316546589</v>
      </c>
      <c r="U11530">
        <f>G11530/I11530</f>
        <v>1.7058388298070752</v>
      </c>
      <c r="V11530">
        <f>G11530/J11530</f>
        <v>3.192538287415625</v>
      </c>
      <c r="W11530">
        <f>G11530/K11530</f>
        <v>1.8133074137278673</v>
      </c>
      <c r="X11530" t="s">
        <v>49154</v>
      </c>
      <c r="Y11530" t="s">
        <v>54381</v>
      </c>
    </row>
    <row r="11531" spans="1:25" x14ac:dyDescent="0.3">
      <c r="A11531" s="29">
        <v>18.306699999999999</v>
      </c>
      <c r="B11531" s="29">
        <v>24.542400000000001</v>
      </c>
      <c r="C11531" s="29">
        <v>23.997150000000001</v>
      </c>
      <c r="D11531" s="29">
        <v>15.960599999999999</v>
      </c>
      <c r="E11531" s="29">
        <v>21.53875</v>
      </c>
      <c r="F11531" s="29">
        <v>39.295900000000003</v>
      </c>
      <c r="G11531" s="29">
        <v>36.367249999999999</v>
      </c>
      <c r="H11531" s="29">
        <v>27.944148999999999</v>
      </c>
      <c r="I11531" s="11">
        <v>35.192047000000002</v>
      </c>
      <c r="J11531" s="10">
        <v>25.203150000000001</v>
      </c>
      <c r="K11531" s="8">
        <v>20.052350000000001</v>
      </c>
      <c r="L11531" s="8">
        <v>22.442599999999999</v>
      </c>
      <c r="M11531" s="1" t="s">
        <v>38312</v>
      </c>
      <c r="N11531" s="5" t="s">
        <v>13438</v>
      </c>
      <c r="O11531" s="6" t="s">
        <v>3294</v>
      </c>
      <c r="P11531" s="4" t="s">
        <v>13439</v>
      </c>
      <c r="Q11531" s="3" t="s">
        <v>24149</v>
      </c>
      <c r="R11531" t="s">
        <v>46706</v>
      </c>
      <c r="S11531">
        <f>I11531/J11531</f>
        <v>1.3963352596798417</v>
      </c>
      <c r="T11531">
        <f>G11531/H11531</f>
        <v>1.3014262842643731</v>
      </c>
      <c r="U11531">
        <f>G11531/I11531</f>
        <v>1.0333939938191148</v>
      </c>
      <c r="V11531">
        <f>G11531/J11531</f>
        <v>1.4429644707110023</v>
      </c>
      <c r="W11531">
        <f>G11531/K11531</f>
        <v>1.8136153617905133</v>
      </c>
    </row>
    <row r="11532" spans="1:25" x14ac:dyDescent="0.3">
      <c r="A11532" s="29">
        <v>6.1536749999999998</v>
      </c>
      <c r="B11532" s="29">
        <v>17.645</v>
      </c>
      <c r="C11532" s="29">
        <v>25.448898</v>
      </c>
      <c r="D11532" s="29">
        <v>16.9346</v>
      </c>
      <c r="E11532" s="29">
        <v>20.833300000000001</v>
      </c>
      <c r="F11532" s="29">
        <v>47.636597000000002</v>
      </c>
      <c r="G11532" s="29">
        <v>42.783499999999997</v>
      </c>
      <c r="H11532" s="29">
        <v>20.747800000000002</v>
      </c>
      <c r="I11532" s="11">
        <v>6.5787896999999997</v>
      </c>
      <c r="J11532" s="10">
        <v>13.22273</v>
      </c>
      <c r="K11532" s="8">
        <v>23.586400000000001</v>
      </c>
      <c r="L11532" s="8">
        <v>17.176549999999999</v>
      </c>
      <c r="M11532" s="1" t="s">
        <v>28723</v>
      </c>
      <c r="N11532" s="5" t="s">
        <v>8818</v>
      </c>
      <c r="O11532" s="6" t="s">
        <v>1439</v>
      </c>
      <c r="P11532" s="4" t="s">
        <v>8818</v>
      </c>
      <c r="Q11532" s="3" t="s">
        <v>16283</v>
      </c>
      <c r="R11532" t="s">
        <v>42375</v>
      </c>
      <c r="S11532">
        <f>I11532/J11532</f>
        <v>0.49753641645862839</v>
      </c>
      <c r="T11532">
        <f>G11532/H11532</f>
        <v>2.062074051224708</v>
      </c>
      <c r="U11532">
        <f>G11532/I11532</f>
        <v>6.5032478542367755</v>
      </c>
      <c r="V11532">
        <f>G11532/J11532</f>
        <v>3.2356026327392295</v>
      </c>
      <c r="W11532">
        <f>G11532/K11532</f>
        <v>1.8139054709493605</v>
      </c>
      <c r="X11532" t="s">
        <v>28723</v>
      </c>
      <c r="Y11532" t="s">
        <v>59489</v>
      </c>
    </row>
    <row r="11533" spans="1:25" x14ac:dyDescent="0.3">
      <c r="A11533" s="29">
        <v>4.52522</v>
      </c>
      <c r="B11533" s="29">
        <v>12.185881</v>
      </c>
      <c r="C11533" s="29">
        <v>13.32615</v>
      </c>
      <c r="D11533" s="29">
        <v>10.610331</v>
      </c>
      <c r="E11533" s="29">
        <v>14.4192</v>
      </c>
      <c r="F11533" s="29">
        <v>14.505699</v>
      </c>
      <c r="G11533" s="29">
        <v>10.6959505</v>
      </c>
      <c r="H11533" s="29">
        <v>11.529949999999999</v>
      </c>
      <c r="I11533" s="11">
        <v>8.1047250000000002</v>
      </c>
      <c r="J11533" s="10">
        <v>7.9483300000000003</v>
      </c>
      <c r="K11533" s="8">
        <v>5.8930499999999997</v>
      </c>
      <c r="L11533" s="8">
        <v>14.137501</v>
      </c>
      <c r="M11533" s="1" t="s">
        <v>25184</v>
      </c>
      <c r="N11533" s="5" t="s">
        <v>4549</v>
      </c>
      <c r="O11533" s="6" t="s">
        <v>2454</v>
      </c>
      <c r="P11533" s="4" t="s">
        <v>4549</v>
      </c>
      <c r="Q11533" s="3" t="s">
        <v>14469</v>
      </c>
      <c r="R11533" t="s">
        <v>34924</v>
      </c>
      <c r="S11533">
        <f>I11533/J11533</f>
        <v>1.0196764603382094</v>
      </c>
      <c r="T11533">
        <f>G11533/H11533</f>
        <v>0.92766668545830644</v>
      </c>
      <c r="U11533">
        <f>G11533/I11533</f>
        <v>1.3197178806190217</v>
      </c>
      <c r="V11533">
        <f>G11533/J11533</f>
        <v>1.3456852571546476</v>
      </c>
      <c r="W11533">
        <f>G11533/K11533</f>
        <v>1.8150109875191964</v>
      </c>
      <c r="X11533" t="s">
        <v>25184</v>
      </c>
      <c r="Y11533" t="s">
        <v>55131</v>
      </c>
    </row>
    <row r="11534" spans="1:25" x14ac:dyDescent="0.3">
      <c r="A11534" s="29">
        <v>6.7600249999999997</v>
      </c>
      <c r="B11534" s="29">
        <v>5.0875997999999996</v>
      </c>
      <c r="C11534" s="29">
        <v>13.963248999999999</v>
      </c>
      <c r="D11534" s="29">
        <v>3.748545</v>
      </c>
      <c r="E11534" s="29">
        <v>9.5413060000000005</v>
      </c>
      <c r="F11534" s="29">
        <v>14.6751</v>
      </c>
      <c r="G11534" s="29">
        <v>20.017849999999999</v>
      </c>
      <c r="H11534" s="29">
        <v>7.4186496999999996</v>
      </c>
      <c r="I11534" s="11">
        <v>14.019928999999999</v>
      </c>
      <c r="J11534" s="10">
        <v>15.4069</v>
      </c>
      <c r="K11534" s="8">
        <v>11.02</v>
      </c>
      <c r="L11534" s="8">
        <v>1.5225953999999999</v>
      </c>
      <c r="M11534" s="1" t="s">
        <v>33150</v>
      </c>
      <c r="N11534" s="5" t="s">
        <v>8072</v>
      </c>
      <c r="O11534" s="6" t="s">
        <v>1828</v>
      </c>
      <c r="P11534" s="4" t="s">
        <v>6717</v>
      </c>
      <c r="Q11534" s="3" t="s">
        <v>16333</v>
      </c>
      <c r="R11534" t="s">
        <v>37423</v>
      </c>
      <c r="S11534">
        <f>I11534/J11534</f>
        <v>0.909977282905711</v>
      </c>
      <c r="T11534">
        <f>G11534/H11534</f>
        <v>2.6983144924608045</v>
      </c>
      <c r="U11534">
        <f>G11534/I11534</f>
        <v>1.4278139354343378</v>
      </c>
      <c r="V11534">
        <f>G11534/J11534</f>
        <v>1.2992782454614491</v>
      </c>
      <c r="W11534">
        <f>G11534/K11534</f>
        <v>1.8165018148820327</v>
      </c>
    </row>
    <row r="11535" spans="1:25" x14ac:dyDescent="0.3">
      <c r="A11535" s="29">
        <v>33.246899999999997</v>
      </c>
      <c r="B11535" s="29">
        <v>181.62</v>
      </c>
      <c r="C11535" s="29">
        <v>138.08699999999999</v>
      </c>
      <c r="D11535" s="29">
        <v>104.7453</v>
      </c>
      <c r="E11535" s="29">
        <v>124.555504</v>
      </c>
      <c r="F11535" s="29">
        <v>261.4665</v>
      </c>
      <c r="G11535" s="29">
        <v>261.25400000000002</v>
      </c>
      <c r="H11535" s="29">
        <v>401.54102</v>
      </c>
      <c r="I11535" s="11">
        <v>252.90100000000001</v>
      </c>
      <c r="J11535" s="10">
        <v>122.07299999999999</v>
      </c>
      <c r="K11535" s="8">
        <v>143.80799999999999</v>
      </c>
      <c r="L11535" s="8">
        <v>60.753852999999999</v>
      </c>
      <c r="M11535" s="1" t="s">
        <v>26624</v>
      </c>
      <c r="O11535" s="6" t="s">
        <v>12822</v>
      </c>
      <c r="P11535" s="4" t="s">
        <v>6078</v>
      </c>
      <c r="Q11535" s="3" t="s">
        <v>20560</v>
      </c>
      <c r="R11535" t="s">
        <v>36729</v>
      </c>
      <c r="S11535">
        <f>I11535/J11535</f>
        <v>2.0717193810261074</v>
      </c>
      <c r="T11535">
        <f>G11535/H11535</f>
        <v>0.65062842147484712</v>
      </c>
      <c r="U11535">
        <f>G11535/I11535</f>
        <v>1.033028734564118</v>
      </c>
      <c r="V11535">
        <f>G11535/J11535</f>
        <v>2.1401456505533578</v>
      </c>
      <c r="W11535">
        <f>G11535/K11535</f>
        <v>1.8166861370716514</v>
      </c>
      <c r="X11535" t="s">
        <v>50884</v>
      </c>
      <c r="Y11535" t="s">
        <v>56745</v>
      </c>
    </row>
    <row r="11536" spans="1:25" x14ac:dyDescent="0.3">
      <c r="A11536" s="29">
        <v>144.90280000000001</v>
      </c>
      <c r="B11536" s="29">
        <v>138.86801</v>
      </c>
      <c r="C11536" s="29">
        <v>135.63</v>
      </c>
      <c r="D11536" s="29">
        <v>127.0175</v>
      </c>
      <c r="E11536" s="29">
        <v>185.4965</v>
      </c>
      <c r="F11536" s="29">
        <v>132.34148999999999</v>
      </c>
      <c r="G11536" s="29">
        <v>175.69149999999999</v>
      </c>
      <c r="H11536" s="29">
        <v>97.206500000000005</v>
      </c>
      <c r="I11536" s="11">
        <v>102.92385</v>
      </c>
      <c r="J11536" s="10">
        <v>117.72799999999999</v>
      </c>
      <c r="K11536" s="8">
        <v>96.523544000000001</v>
      </c>
      <c r="L11536" s="8">
        <v>121.59350000000001</v>
      </c>
      <c r="M11536" s="1" t="s">
        <v>33136</v>
      </c>
      <c r="N11536" s="5" t="s">
        <v>8054</v>
      </c>
      <c r="O11536" s="6" t="s">
        <v>1821</v>
      </c>
      <c r="P11536" s="4" t="s">
        <v>8054</v>
      </c>
      <c r="Q11536" s="3" t="s">
        <v>17588</v>
      </c>
      <c r="R11536" t="s">
        <v>39004</v>
      </c>
      <c r="S11536">
        <f>I11536/J11536</f>
        <v>0.87425124014677902</v>
      </c>
      <c r="T11536">
        <f>G11536/H11536</f>
        <v>1.8074048546136317</v>
      </c>
      <c r="U11536">
        <f>G11536/I11536</f>
        <v>1.7070047418552647</v>
      </c>
      <c r="V11536">
        <f>G11536/J11536</f>
        <v>1.4923510125033976</v>
      </c>
      <c r="W11536">
        <f>G11536/K11536</f>
        <v>1.8201932162789214</v>
      </c>
      <c r="X11536" t="s">
        <v>33136</v>
      </c>
      <c r="Y11536" t="s">
        <v>55625</v>
      </c>
    </row>
    <row r="11537" spans="1:25" x14ac:dyDescent="0.3">
      <c r="A11537" s="29">
        <v>194.29199</v>
      </c>
      <c r="B11537" s="29">
        <v>318.19650000000001</v>
      </c>
      <c r="C11537" s="29">
        <v>278.80549999999999</v>
      </c>
      <c r="D11537" s="29">
        <v>268.82900000000001</v>
      </c>
      <c r="E11537" s="29">
        <v>409.12650000000002</v>
      </c>
      <c r="F11537" s="29">
        <v>270.75349999999997</v>
      </c>
      <c r="G11537" s="29">
        <v>355.93950000000001</v>
      </c>
      <c r="H11537" s="29">
        <v>198.40899999999999</v>
      </c>
      <c r="I11537" s="11">
        <v>189.38050000000001</v>
      </c>
      <c r="J11537" s="10">
        <v>212.07500999999999</v>
      </c>
      <c r="K11537" s="8">
        <v>195.42949999999999</v>
      </c>
      <c r="L11537" s="8">
        <v>202.535</v>
      </c>
      <c r="M11537" s="1" t="s">
        <v>26513</v>
      </c>
      <c r="O11537" s="6" t="s">
        <v>12822</v>
      </c>
      <c r="P11537" s="4" t="s">
        <v>4767</v>
      </c>
      <c r="Q11537" s="3" t="s">
        <v>20751</v>
      </c>
      <c r="R11537" t="s">
        <v>36873</v>
      </c>
      <c r="S11537">
        <f>I11537/J11537</f>
        <v>0.89298828749318471</v>
      </c>
      <c r="T11537">
        <f>G11537/H11537</f>
        <v>1.7939685195732049</v>
      </c>
      <c r="U11537">
        <f>G11537/I11537</f>
        <v>1.8794939288891939</v>
      </c>
      <c r="V11537">
        <f>G11537/J11537</f>
        <v>1.6783660649125987</v>
      </c>
      <c r="W11537">
        <f>G11537/K11537</f>
        <v>1.8213191969482603</v>
      </c>
      <c r="X11537" t="s">
        <v>26513</v>
      </c>
      <c r="Y11537" t="s">
        <v>58557</v>
      </c>
    </row>
    <row r="11538" spans="1:25" x14ac:dyDescent="0.3">
      <c r="A11538" s="29">
        <v>27.771000000000001</v>
      </c>
      <c r="B11538" s="29">
        <v>144.059</v>
      </c>
      <c r="C11538" s="29">
        <v>56.127147999999998</v>
      </c>
      <c r="D11538" s="29">
        <v>44.8949</v>
      </c>
      <c r="E11538" s="29">
        <v>156.3075</v>
      </c>
      <c r="F11538" s="29">
        <v>125.506004</v>
      </c>
      <c r="G11538" s="29">
        <v>82.174700000000001</v>
      </c>
      <c r="H11538" s="29">
        <v>100.55585000000001</v>
      </c>
      <c r="I11538" s="11">
        <v>48.269649999999999</v>
      </c>
      <c r="J11538" s="10">
        <v>46.612648</v>
      </c>
      <c r="K11538" s="8">
        <v>45.109352000000001</v>
      </c>
      <c r="L11538" s="8">
        <v>31.272251000000001</v>
      </c>
      <c r="O11538" s="6" t="s">
        <v>12822</v>
      </c>
      <c r="P11538" s="4" t="s">
        <v>9257</v>
      </c>
      <c r="Q11538" s="3" t="s">
        <v>26062</v>
      </c>
      <c r="R11538" t="s">
        <v>47121</v>
      </c>
      <c r="S11538">
        <f>I11538/J11538</f>
        <v>1.0355483344348941</v>
      </c>
      <c r="T11538">
        <f>G11538/H11538</f>
        <v>0.81720456840651234</v>
      </c>
      <c r="U11538">
        <f>G11538/I11538</f>
        <v>1.7024092778795787</v>
      </c>
      <c r="V11538">
        <f>G11538/J11538</f>
        <v>1.7629270922347084</v>
      </c>
      <c r="W11538">
        <f>G11538/K11538</f>
        <v>1.821677686702305</v>
      </c>
      <c r="X11538" t="s">
        <v>30758</v>
      </c>
      <c r="Y11538" t="s">
        <v>60672</v>
      </c>
    </row>
    <row r="11539" spans="1:25" x14ac:dyDescent="0.3">
      <c r="A11539" s="29">
        <v>108.83095</v>
      </c>
      <c r="B11539" s="29">
        <v>120.40519999999999</v>
      </c>
      <c r="C11539" s="29">
        <v>124.53700000000001</v>
      </c>
      <c r="D11539" s="29">
        <v>81.350909999999999</v>
      </c>
      <c r="E11539" s="29">
        <v>105.86749</v>
      </c>
      <c r="F11539" s="29">
        <v>97.406000000000006</v>
      </c>
      <c r="G11539" s="29">
        <v>170.2415</v>
      </c>
      <c r="H11539" s="29">
        <v>235.14000999999999</v>
      </c>
      <c r="I11539" s="11">
        <v>149.46250000000001</v>
      </c>
      <c r="J11539" s="10">
        <v>116.437</v>
      </c>
      <c r="K11539" s="8">
        <v>93.39725</v>
      </c>
      <c r="L11539" s="8">
        <v>107.08150000000001</v>
      </c>
      <c r="M11539" s="1" t="s">
        <v>37845</v>
      </c>
      <c r="N11539" s="5" t="s">
        <v>12785</v>
      </c>
      <c r="P11539" s="4" t="s">
        <v>12785</v>
      </c>
      <c r="Q11539" s="3" t="s">
        <v>28635</v>
      </c>
      <c r="R11539" t="s">
        <v>46141</v>
      </c>
      <c r="S11539">
        <f>I11539/J11539</f>
        <v>1.2836340682085592</v>
      </c>
      <c r="T11539">
        <f>G11539/H11539</f>
        <v>0.7240005645997889</v>
      </c>
      <c r="U11539">
        <f>G11539/I11539</f>
        <v>1.1390248390064397</v>
      </c>
      <c r="V11539">
        <f>G11539/J11539</f>
        <v>1.4620910878844353</v>
      </c>
      <c r="W11539">
        <f>G11539/K11539</f>
        <v>1.8227678009791508</v>
      </c>
      <c r="X11539" t="s">
        <v>37845</v>
      </c>
      <c r="Y11539" t="s">
        <v>52896</v>
      </c>
    </row>
    <row r="11540" spans="1:25" x14ac:dyDescent="0.3">
      <c r="A11540" s="29">
        <v>0.70703499999999997</v>
      </c>
      <c r="B11540" s="29">
        <v>19.992198999999999</v>
      </c>
      <c r="C11540" s="29">
        <v>15.673479</v>
      </c>
      <c r="D11540" s="29">
        <v>10.889465</v>
      </c>
      <c r="E11540" s="29">
        <v>10.798349</v>
      </c>
      <c r="F11540" s="29">
        <v>30.582799999999999</v>
      </c>
      <c r="G11540" s="29">
        <v>30.759098000000002</v>
      </c>
      <c r="H11540" s="29">
        <v>36.415703000000001</v>
      </c>
      <c r="I11540" s="11">
        <v>14.058255000000001</v>
      </c>
      <c r="J11540" s="10">
        <v>10.794</v>
      </c>
      <c r="K11540" s="8">
        <v>16.874649999999999</v>
      </c>
      <c r="L11540" s="8">
        <v>10.87247</v>
      </c>
      <c r="M11540" s="1" t="s">
        <v>32954</v>
      </c>
      <c r="O11540" s="6" t="s">
        <v>12822</v>
      </c>
      <c r="P11540" s="4" t="s">
        <v>7926</v>
      </c>
      <c r="Q11540" s="3" t="s">
        <v>17738</v>
      </c>
      <c r="R11540" t="s">
        <v>38859</v>
      </c>
      <c r="S11540">
        <f>I11540/J11540</f>
        <v>1.3024138410227906</v>
      </c>
      <c r="T11540">
        <f>G11540/H11540</f>
        <v>0.84466577509158625</v>
      </c>
      <c r="U11540">
        <f>G11540/I11540</f>
        <v>2.1879741120075002</v>
      </c>
      <c r="V11540">
        <f>G11540/J11540</f>
        <v>2.8496477672781175</v>
      </c>
      <c r="W11540">
        <f>G11540/K11540</f>
        <v>1.8227991691679533</v>
      </c>
    </row>
    <row r="11541" spans="1:25" x14ac:dyDescent="0.3">
      <c r="A11541" s="29">
        <v>69.566800000000001</v>
      </c>
      <c r="B11541" s="29">
        <v>301.85950000000003</v>
      </c>
      <c r="C11541" s="29">
        <v>175.1352</v>
      </c>
      <c r="D11541" s="29">
        <v>171.27500000000001</v>
      </c>
      <c r="E11541" s="29">
        <v>273.63749999999999</v>
      </c>
      <c r="F11541" s="29">
        <v>318.63249999999999</v>
      </c>
      <c r="G11541" s="29">
        <v>337.40649999999999</v>
      </c>
      <c r="H11541" s="29">
        <v>477.8</v>
      </c>
      <c r="I11541" s="11">
        <v>201.20098999999999</v>
      </c>
      <c r="J11541" s="10">
        <v>140.91999999999999</v>
      </c>
      <c r="K11541" s="8">
        <v>185.102</v>
      </c>
      <c r="L11541" s="8">
        <v>88.634299999999996</v>
      </c>
      <c r="M11541" s="1" t="s">
        <v>32758</v>
      </c>
      <c r="N11541" s="5" t="s">
        <v>12700</v>
      </c>
      <c r="P11541" s="4" t="s">
        <v>12699</v>
      </c>
      <c r="Q11541" s="3" t="s">
        <v>28355</v>
      </c>
      <c r="R11541" t="s">
        <v>45935</v>
      </c>
      <c r="S11541">
        <f>I11541/J11541</f>
        <v>1.4277674567130287</v>
      </c>
      <c r="T11541">
        <f>G11541/H11541</f>
        <v>0.70616680619506067</v>
      </c>
      <c r="U11541">
        <f>G11541/I11541</f>
        <v>1.6769624244890644</v>
      </c>
      <c r="V11541">
        <f>G11541/J11541</f>
        <v>2.394312375816066</v>
      </c>
      <c r="W11541">
        <f>G11541/K11541</f>
        <v>1.8228139080074768</v>
      </c>
      <c r="X11541" t="s">
        <v>47810</v>
      </c>
      <c r="Y11541" t="s">
        <v>55356</v>
      </c>
    </row>
    <row r="11542" spans="1:25" x14ac:dyDescent="0.3">
      <c r="A11542" s="29">
        <v>85.663650000000004</v>
      </c>
      <c r="B11542" s="29">
        <v>185.119</v>
      </c>
      <c r="C11542" s="29">
        <v>167.14150000000001</v>
      </c>
      <c r="D11542" s="29">
        <v>156.39349999999999</v>
      </c>
      <c r="E11542" s="29">
        <v>240.26000999999999</v>
      </c>
      <c r="F11542" s="29">
        <v>191.88300000000001</v>
      </c>
      <c r="G11542" s="29">
        <v>196.27549999999999</v>
      </c>
      <c r="H11542" s="29">
        <v>104.33165</v>
      </c>
      <c r="I11542" s="11">
        <v>202.27099999999999</v>
      </c>
      <c r="J11542" s="10">
        <v>148.4205</v>
      </c>
      <c r="K11542" s="8">
        <v>107.6285</v>
      </c>
      <c r="L11542" s="8">
        <v>110.1255</v>
      </c>
      <c r="M11542" s="1" t="s">
        <v>27336</v>
      </c>
      <c r="O11542" s="6" t="s">
        <v>12822</v>
      </c>
      <c r="P11542" s="4" t="s">
        <v>5481</v>
      </c>
      <c r="Q11542" s="3" t="s">
        <v>16727</v>
      </c>
      <c r="R11542" t="s">
        <v>42450</v>
      </c>
      <c r="S11542">
        <f>I11542/J11542</f>
        <v>1.3628238686704328</v>
      </c>
      <c r="T11542">
        <f>G11542/H11542</f>
        <v>1.8812651769621203</v>
      </c>
      <c r="U11542">
        <f>G11542/I11542</f>
        <v>0.97035907272916044</v>
      </c>
      <c r="V11542">
        <f>G11542/J11542</f>
        <v>1.3224285054962084</v>
      </c>
      <c r="W11542">
        <f>G11542/K11542</f>
        <v>1.8236387202274489</v>
      </c>
      <c r="X11542" t="s">
        <v>50387</v>
      </c>
      <c r="Y11542" t="s">
        <v>52594</v>
      </c>
    </row>
    <row r="11543" spans="1:25" x14ac:dyDescent="0.3">
      <c r="A11543" s="29">
        <v>125.8733</v>
      </c>
      <c r="B11543" s="29">
        <v>93.347099999999998</v>
      </c>
      <c r="C11543" s="29">
        <v>102.68555000000001</v>
      </c>
      <c r="D11543" s="29">
        <v>95.672200000000004</v>
      </c>
      <c r="E11543" s="29">
        <v>91.426345999999995</v>
      </c>
      <c r="F11543" s="29">
        <v>80.790549999999996</v>
      </c>
      <c r="G11543" s="29">
        <v>100.9645</v>
      </c>
      <c r="H11543" s="29">
        <v>144.70749000000001</v>
      </c>
      <c r="I11543" s="11">
        <v>77.082300000000004</v>
      </c>
      <c r="J11543" s="10">
        <v>67.032899999999998</v>
      </c>
      <c r="K11543" s="8">
        <v>55.354149999999997</v>
      </c>
      <c r="L11543" s="8">
        <v>82.518900000000002</v>
      </c>
      <c r="M11543" s="1" t="s">
        <v>37647</v>
      </c>
      <c r="O11543" s="6" t="s">
        <v>12822</v>
      </c>
      <c r="P11543" s="4" t="s">
        <v>12609</v>
      </c>
      <c r="Q11543" s="3" t="s">
        <v>28426</v>
      </c>
      <c r="R11543" t="s">
        <v>46015</v>
      </c>
      <c r="S11543">
        <f>I11543/J11543</f>
        <v>1.1499174286059533</v>
      </c>
      <c r="T11543">
        <f>G11543/H11543</f>
        <v>0.69771440303470122</v>
      </c>
      <c r="U11543">
        <f>G11543/I11543</f>
        <v>1.3098272884955431</v>
      </c>
      <c r="V11543">
        <f>G11543/J11543</f>
        <v>1.506193227504703</v>
      </c>
      <c r="W11543">
        <f>G11543/K11543</f>
        <v>1.8239734509517354</v>
      </c>
      <c r="X11543" t="s">
        <v>47849</v>
      </c>
      <c r="Y11543" t="s">
        <v>52251</v>
      </c>
    </row>
    <row r="11544" spans="1:25" x14ac:dyDescent="0.3">
      <c r="A11544" s="29">
        <v>45.771149999999999</v>
      </c>
      <c r="B11544" s="29">
        <v>76.235596000000001</v>
      </c>
      <c r="C11544" s="29">
        <v>112.27574</v>
      </c>
      <c r="D11544" s="29">
        <v>78.012550000000005</v>
      </c>
      <c r="E11544" s="29">
        <v>79.644394000000005</v>
      </c>
      <c r="F11544" s="29">
        <v>95.641450000000006</v>
      </c>
      <c r="G11544" s="29">
        <v>70.099450000000004</v>
      </c>
      <c r="H11544" s="29">
        <v>37.200752000000001</v>
      </c>
      <c r="I11544" s="11">
        <v>38.759500000000003</v>
      </c>
      <c r="J11544" s="10">
        <v>32.5246</v>
      </c>
      <c r="K11544" s="8">
        <v>38.414499999999997</v>
      </c>
      <c r="L11544" s="8">
        <v>41.111249999999998</v>
      </c>
      <c r="M11544" s="1" t="s">
        <v>31368</v>
      </c>
      <c r="O11544" s="6" t="s">
        <v>12822</v>
      </c>
      <c r="P11544" s="4" t="s">
        <v>10036</v>
      </c>
      <c r="Q11544" s="3" t="s">
        <v>15471</v>
      </c>
      <c r="R11544" t="s">
        <v>35989</v>
      </c>
      <c r="S11544">
        <f>I11544/J11544</f>
        <v>1.1916979763010154</v>
      </c>
      <c r="T11544">
        <f>G11544/H11544</f>
        <v>1.8843557248520137</v>
      </c>
      <c r="U11544">
        <f>G11544/I11544</f>
        <v>1.8085746720158928</v>
      </c>
      <c r="V11544">
        <f>G11544/J11544</f>
        <v>2.1552747766306122</v>
      </c>
      <c r="W11544">
        <f>G11544/K11544</f>
        <v>1.8248174517434825</v>
      </c>
      <c r="X11544" t="s">
        <v>48556</v>
      </c>
      <c r="Y11544" t="s">
        <v>59041</v>
      </c>
    </row>
    <row r="11545" spans="1:25" x14ac:dyDescent="0.3">
      <c r="A11545" s="29">
        <v>211.6695</v>
      </c>
      <c r="B11545" s="29">
        <v>310.85250000000002</v>
      </c>
      <c r="C11545" s="29">
        <v>271.92599999999999</v>
      </c>
      <c r="D11545" s="29">
        <v>239.61750000000001</v>
      </c>
      <c r="E11545" s="29">
        <v>258.44</v>
      </c>
      <c r="F11545" s="29">
        <v>313.80401999999998</v>
      </c>
      <c r="G11545" s="29">
        <v>315.59649999999999</v>
      </c>
      <c r="H11545" s="29">
        <v>340.92797999999999</v>
      </c>
      <c r="I11545" s="11">
        <v>311.31900000000002</v>
      </c>
      <c r="J11545" s="10">
        <v>244.03899999999999</v>
      </c>
      <c r="K11545" s="8">
        <v>172.53354999999999</v>
      </c>
      <c r="L11545" s="8">
        <v>259.57499999999999</v>
      </c>
      <c r="M11545" s="1" t="s">
        <v>25437</v>
      </c>
      <c r="N11545" s="5" t="s">
        <v>3504</v>
      </c>
      <c r="O11545" s="6" t="s">
        <v>1071</v>
      </c>
      <c r="P11545" s="4" t="s">
        <v>3503</v>
      </c>
      <c r="Q11545" s="3" t="s">
        <v>14740</v>
      </c>
      <c r="R11545" t="s">
        <v>40282</v>
      </c>
      <c r="S11545">
        <f>I11545/J11545</f>
        <v>1.2756936391314504</v>
      </c>
      <c r="T11545">
        <f>G11545/H11545</f>
        <v>0.92569844223404607</v>
      </c>
      <c r="U11545">
        <f>G11545/I11545</f>
        <v>1.0137399259280673</v>
      </c>
      <c r="V11545">
        <f>G11545/J11545</f>
        <v>1.2932215752400231</v>
      </c>
      <c r="W11545">
        <f>G11545/K11545</f>
        <v>1.8291891634989252</v>
      </c>
      <c r="X11545" t="s">
        <v>51527</v>
      </c>
      <c r="Y11545" t="s">
        <v>57445</v>
      </c>
    </row>
    <row r="11546" spans="1:25" x14ac:dyDescent="0.3">
      <c r="A11546" s="29">
        <v>78.676450000000003</v>
      </c>
      <c r="B11546" s="29">
        <v>96.270499999999998</v>
      </c>
      <c r="C11546" s="29">
        <v>95.715850000000003</v>
      </c>
      <c r="D11546" s="29">
        <v>71.063199999999995</v>
      </c>
      <c r="E11546" s="29">
        <v>82.226500000000001</v>
      </c>
      <c r="F11546" s="29">
        <v>122.593</v>
      </c>
      <c r="G11546" s="29">
        <v>105.1755</v>
      </c>
      <c r="H11546" s="29">
        <v>123.042</v>
      </c>
      <c r="I11546" s="11">
        <v>127.91500000000001</v>
      </c>
      <c r="J11546" s="10">
        <v>79.380104000000003</v>
      </c>
      <c r="K11546" s="8">
        <v>57.493600000000001</v>
      </c>
      <c r="L11546" s="8">
        <v>60.847450000000002</v>
      </c>
      <c r="M11546" s="1" t="s">
        <v>33634</v>
      </c>
      <c r="N11546" s="5" t="s">
        <v>13574</v>
      </c>
      <c r="O11546" s="6" t="s">
        <v>1840</v>
      </c>
      <c r="P11546" s="4" t="s">
        <v>13574</v>
      </c>
      <c r="Q11546" s="3" t="s">
        <v>24362</v>
      </c>
      <c r="R11546" t="s">
        <v>46846</v>
      </c>
      <c r="S11546">
        <f>I11546/J11546</f>
        <v>1.6114239406892186</v>
      </c>
      <c r="T11546">
        <f>G11546/H11546</f>
        <v>0.85479348515141174</v>
      </c>
      <c r="U11546">
        <f>G11546/I11546</f>
        <v>0.82222960559746705</v>
      </c>
      <c r="V11546">
        <f>G11546/J11546</f>
        <v>1.3249604712032124</v>
      </c>
      <c r="W11546">
        <f>G11546/K11546</f>
        <v>1.8293427442358801</v>
      </c>
      <c r="X11546" t="s">
        <v>33634</v>
      </c>
      <c r="Y11546" t="s">
        <v>55738</v>
      </c>
    </row>
    <row r="11547" spans="1:25" x14ac:dyDescent="0.3">
      <c r="A11547" s="29">
        <v>153.67449999999999</v>
      </c>
      <c r="B11547" s="29">
        <v>268.6345</v>
      </c>
      <c r="C11547" s="29">
        <v>338.07702999999998</v>
      </c>
      <c r="D11547" s="29">
        <v>184.977</v>
      </c>
      <c r="E11547" s="29">
        <v>438.3775</v>
      </c>
      <c r="F11547" s="29">
        <v>360.01949999999999</v>
      </c>
      <c r="G11547" s="29">
        <v>389.52050000000003</v>
      </c>
      <c r="H11547" s="29">
        <v>221.03649999999999</v>
      </c>
      <c r="I11547" s="11">
        <v>213.42699999999999</v>
      </c>
      <c r="J11547" s="10">
        <v>233.52099999999999</v>
      </c>
      <c r="K11547" s="8">
        <v>212.83699999999999</v>
      </c>
      <c r="L11547" s="8">
        <v>177.334</v>
      </c>
      <c r="M11547" s="1" t="s">
        <v>35720</v>
      </c>
      <c r="O11547" s="6" t="s">
        <v>12822</v>
      </c>
      <c r="P11547" s="4" t="s">
        <v>10951</v>
      </c>
      <c r="Q11547" s="3" t="s">
        <v>21332</v>
      </c>
      <c r="R11547" t="s">
        <v>47475</v>
      </c>
      <c r="S11547">
        <f>I11547/J11547</f>
        <v>0.91395206426830988</v>
      </c>
      <c r="T11547">
        <f>G11547/H11547</f>
        <v>1.7622451495567477</v>
      </c>
      <c r="U11547">
        <f>G11547/I11547</f>
        <v>1.8250760213093939</v>
      </c>
      <c r="V11547">
        <f>G11547/J11547</f>
        <v>1.6680319971223148</v>
      </c>
      <c r="W11547">
        <f>G11547/K11547</f>
        <v>1.8301352678340703</v>
      </c>
      <c r="X11547" t="s">
        <v>48861</v>
      </c>
      <c r="Y11547" t="s">
        <v>53383</v>
      </c>
    </row>
    <row r="11548" spans="1:25" x14ac:dyDescent="0.3">
      <c r="A11548" s="29">
        <v>1.95489</v>
      </c>
      <c r="B11548" s="29">
        <v>18.568999999999999</v>
      </c>
      <c r="C11548" s="29">
        <v>24.5566</v>
      </c>
      <c r="D11548" s="29">
        <v>12.570259999999999</v>
      </c>
      <c r="E11548" s="29">
        <v>15.3927</v>
      </c>
      <c r="F11548" s="29">
        <v>16.340949999999999</v>
      </c>
      <c r="G11548" s="29">
        <v>31.075797999999999</v>
      </c>
      <c r="H11548" s="29">
        <v>29.022950999999999</v>
      </c>
      <c r="I11548" s="11">
        <v>26.980999000000001</v>
      </c>
      <c r="J11548" s="10">
        <v>24.956299999999999</v>
      </c>
      <c r="K11548" s="8">
        <v>16.971198999999999</v>
      </c>
      <c r="L11548" s="8">
        <v>7.3088249999999997</v>
      </c>
      <c r="O11548" s="6" t="s">
        <v>12822</v>
      </c>
      <c r="P11548" s="4" t="s">
        <v>13388</v>
      </c>
      <c r="Q11548" s="3" t="s">
        <v>18040</v>
      </c>
      <c r="R11548" t="s">
        <v>33848</v>
      </c>
      <c r="S11548">
        <f>I11548/J11548</f>
        <v>1.0811297748464317</v>
      </c>
      <c r="T11548">
        <f>G11548/H11548</f>
        <v>1.0707318494249602</v>
      </c>
      <c r="U11548">
        <f>G11548/I11548</f>
        <v>1.1517660261578897</v>
      </c>
      <c r="V11548">
        <f>G11548/J11548</f>
        <v>1.2452085445358487</v>
      </c>
      <c r="W11548">
        <f>G11548/K11548</f>
        <v>1.8310903077619916</v>
      </c>
      <c r="X11548" t="s">
        <v>52087</v>
      </c>
      <c r="Y11548" t="s">
        <v>57810</v>
      </c>
    </row>
    <row r="11549" spans="1:25" x14ac:dyDescent="0.3">
      <c r="A11549" s="29">
        <v>56.806449999999998</v>
      </c>
      <c r="B11549" s="29">
        <v>91.6755</v>
      </c>
      <c r="C11549" s="29">
        <v>100.45855</v>
      </c>
      <c r="D11549" s="29">
        <v>68.484800000000007</v>
      </c>
      <c r="E11549" s="29">
        <v>111.4695</v>
      </c>
      <c r="F11549" s="29">
        <v>99.846694999999997</v>
      </c>
      <c r="G11549" s="29">
        <v>112.039</v>
      </c>
      <c r="H11549" s="29">
        <v>68.680099999999996</v>
      </c>
      <c r="I11549" s="11">
        <v>77.040199999999999</v>
      </c>
      <c r="J11549" s="10">
        <v>70.496849999999995</v>
      </c>
      <c r="K11549" s="8">
        <v>61.176450000000003</v>
      </c>
      <c r="L11549" s="8">
        <v>71.533249999999995</v>
      </c>
      <c r="M11549" s="1" t="s">
        <v>32412</v>
      </c>
      <c r="O11549" s="6" t="s">
        <v>12822</v>
      </c>
      <c r="P11549" s="4" t="s">
        <v>12120</v>
      </c>
      <c r="Q11549" s="3" t="s">
        <v>27930</v>
      </c>
      <c r="R11549" t="s">
        <v>44618</v>
      </c>
      <c r="S11549">
        <f>I11549/J11549</f>
        <v>1.0928176223476653</v>
      </c>
      <c r="T11549">
        <f>G11549/H11549</f>
        <v>1.6313167860850524</v>
      </c>
      <c r="U11549">
        <f>G11549/I11549</f>
        <v>1.4542926939442007</v>
      </c>
      <c r="V11549">
        <f>G11549/J11549</f>
        <v>1.589276683993682</v>
      </c>
      <c r="W11549">
        <f>G11549/K11549</f>
        <v>1.8314073471082417</v>
      </c>
      <c r="X11549" t="s">
        <v>48050</v>
      </c>
      <c r="Y11549" t="s">
        <v>58040</v>
      </c>
    </row>
    <row r="11550" spans="1:25" x14ac:dyDescent="0.3">
      <c r="A11550" s="29">
        <v>199.05301</v>
      </c>
      <c r="B11550" s="29">
        <v>146.16249999999999</v>
      </c>
      <c r="C11550" s="29">
        <v>157.47649999999999</v>
      </c>
      <c r="D11550" s="29">
        <v>139.97101000000001</v>
      </c>
      <c r="E11550" s="29">
        <v>185.79499999999999</v>
      </c>
      <c r="F11550" s="29">
        <v>139.154</v>
      </c>
      <c r="G11550" s="29">
        <v>201.726</v>
      </c>
      <c r="H11550" s="29">
        <v>174.95650000000001</v>
      </c>
      <c r="I11550" s="11">
        <v>208.37302</v>
      </c>
      <c r="J11550" s="10">
        <v>194.37649999999999</v>
      </c>
      <c r="K11550" s="8">
        <v>110.13330000000001</v>
      </c>
      <c r="L11550" s="8">
        <v>123.03950500000001</v>
      </c>
      <c r="M11550" s="1" t="s">
        <v>31499</v>
      </c>
      <c r="O11550" s="6" t="s">
        <v>12822</v>
      </c>
      <c r="P11550" s="4" t="s">
        <v>11698</v>
      </c>
      <c r="Q11550" s="3" t="s">
        <v>21918</v>
      </c>
      <c r="R11550" t="s">
        <v>43686</v>
      </c>
      <c r="S11550">
        <f>I11550/J11550</f>
        <v>1.072007264252623</v>
      </c>
      <c r="T11550">
        <f>G11550/H11550</f>
        <v>1.1530066044988325</v>
      </c>
      <c r="U11550">
        <f>G11550/I11550</f>
        <v>0.96810038074986871</v>
      </c>
      <c r="V11550">
        <f>G11550/J11550</f>
        <v>1.0378106406895895</v>
      </c>
      <c r="W11550">
        <f>G11550/K11550</f>
        <v>1.8316530967473053</v>
      </c>
      <c r="X11550" t="s">
        <v>48438</v>
      </c>
      <c r="Y11550" t="s">
        <v>53312</v>
      </c>
    </row>
    <row r="11551" spans="1:25" x14ac:dyDescent="0.3">
      <c r="A11551" s="29">
        <v>130.49979999999999</v>
      </c>
      <c r="B11551" s="29">
        <v>173.2285</v>
      </c>
      <c r="C11551" s="29">
        <v>177.38900000000001</v>
      </c>
      <c r="D11551" s="29">
        <v>134.47149999999999</v>
      </c>
      <c r="E11551" s="29">
        <v>188.17749000000001</v>
      </c>
      <c r="F11551" s="29">
        <v>240.86801</v>
      </c>
      <c r="G11551" s="29">
        <v>256.09399999999999</v>
      </c>
      <c r="H11551" s="29">
        <v>273.18099999999998</v>
      </c>
      <c r="I11551" s="11">
        <v>190.19450000000001</v>
      </c>
      <c r="J11551" s="10">
        <v>170.45050000000001</v>
      </c>
      <c r="K11551" s="8">
        <v>139.71199999999999</v>
      </c>
      <c r="L11551" s="8">
        <v>153.423</v>
      </c>
      <c r="M11551" s="1" t="s">
        <v>28814</v>
      </c>
      <c r="N11551" s="5" t="s">
        <v>8693</v>
      </c>
      <c r="O11551" s="6" t="s">
        <v>2082</v>
      </c>
      <c r="P11551" s="4" t="s">
        <v>8693</v>
      </c>
      <c r="Q11551" s="3" t="s">
        <v>23477</v>
      </c>
      <c r="R11551" t="s">
        <v>39894</v>
      </c>
      <c r="S11551">
        <f>I11551/J11551</f>
        <v>1.1158342157987216</v>
      </c>
      <c r="T11551">
        <f>G11551/H11551</f>
        <v>0.93745172614493688</v>
      </c>
      <c r="U11551">
        <f>G11551/I11551</f>
        <v>1.3464847826829902</v>
      </c>
      <c r="V11551">
        <f>G11551/J11551</f>
        <v>1.5024537915699865</v>
      </c>
      <c r="W11551">
        <f>G11551/K11551</f>
        <v>1.8330136280348146</v>
      </c>
      <c r="X11551" t="s">
        <v>28814</v>
      </c>
      <c r="Y11551" t="s">
        <v>59828</v>
      </c>
    </row>
    <row r="11552" spans="1:25" x14ac:dyDescent="0.3">
      <c r="A11552" s="29">
        <v>33.109650000000002</v>
      </c>
      <c r="B11552" s="29">
        <v>43.361297999999998</v>
      </c>
      <c r="C11552" s="29">
        <v>54.906849999999999</v>
      </c>
      <c r="D11552" s="29">
        <v>25.711649999999999</v>
      </c>
      <c r="E11552" s="29">
        <v>65.824349999999995</v>
      </c>
      <c r="F11552" s="29">
        <v>115.83199999999999</v>
      </c>
      <c r="G11552" s="29">
        <v>106.024506</v>
      </c>
      <c r="H11552" s="29">
        <v>98.640656000000007</v>
      </c>
      <c r="I11552" s="11">
        <v>56.300350000000002</v>
      </c>
      <c r="J11552" s="10">
        <v>55.0276</v>
      </c>
      <c r="K11552" s="8">
        <v>57.822547999999998</v>
      </c>
      <c r="L11552" s="8">
        <v>58.205353000000002</v>
      </c>
      <c r="M11552" s="1" t="s">
        <v>30425</v>
      </c>
      <c r="O11552" s="6" t="s">
        <v>12822</v>
      </c>
      <c r="P11552" s="4" t="s">
        <v>9119</v>
      </c>
      <c r="Q11552" s="3" t="s">
        <v>25905</v>
      </c>
      <c r="R11552" t="s">
        <v>47022</v>
      </c>
      <c r="S11552">
        <f>I11552/J11552</f>
        <v>1.0231293023864387</v>
      </c>
      <c r="T11552">
        <f>G11552/H11552</f>
        <v>1.074856051241184</v>
      </c>
      <c r="U11552">
        <f>G11552/I11552</f>
        <v>1.8831944384004717</v>
      </c>
      <c r="V11552">
        <f>G11552/J11552</f>
        <v>1.9267514120186962</v>
      </c>
      <c r="W11552">
        <f>G11552/K11552</f>
        <v>1.8336187122020289</v>
      </c>
      <c r="X11552" t="s">
        <v>49050</v>
      </c>
      <c r="Y11552" t="s">
        <v>58352</v>
      </c>
    </row>
    <row r="11553" spans="1:25" x14ac:dyDescent="0.3">
      <c r="A11553" s="29">
        <v>40.705199999999998</v>
      </c>
      <c r="B11553" s="29">
        <v>104.0945</v>
      </c>
      <c r="C11553" s="29">
        <v>91.222700000000003</v>
      </c>
      <c r="D11553" s="29">
        <v>100.65535</v>
      </c>
      <c r="E11553" s="29">
        <v>187.51651000000001</v>
      </c>
      <c r="F11553" s="29">
        <v>149.876</v>
      </c>
      <c r="G11553" s="29">
        <v>142.94550000000001</v>
      </c>
      <c r="H11553" s="29">
        <v>88.405240000000006</v>
      </c>
      <c r="I11553" s="11">
        <v>95.104249999999993</v>
      </c>
      <c r="J11553" s="10">
        <v>87.536959999999993</v>
      </c>
      <c r="K11553" s="8">
        <v>77.905749999999998</v>
      </c>
      <c r="L11553" s="8">
        <v>88.108099999999993</v>
      </c>
      <c r="M11553" s="1" t="s">
        <v>24984</v>
      </c>
      <c r="N11553" s="5" t="s">
        <v>8879</v>
      </c>
      <c r="P11553" s="4" t="s">
        <v>4344</v>
      </c>
      <c r="Q11553" s="3" t="s">
        <v>14266</v>
      </c>
      <c r="R11553" t="s">
        <v>34763</v>
      </c>
      <c r="S11553">
        <f>I11553/J11553</f>
        <v>1.08644679915775</v>
      </c>
      <c r="T11553">
        <f>G11553/H11553</f>
        <v>1.6169346975360284</v>
      </c>
      <c r="U11553">
        <f>G11553/I11553</f>
        <v>1.5030400849594001</v>
      </c>
      <c r="V11553">
        <f>G11553/J11553</f>
        <v>1.6329730893099328</v>
      </c>
      <c r="W11553">
        <f>G11553/K11553</f>
        <v>1.8348517278891483</v>
      </c>
      <c r="X11553" t="s">
        <v>29014</v>
      </c>
      <c r="Y11553" t="s">
        <v>57067</v>
      </c>
    </row>
    <row r="11554" spans="1:25" x14ac:dyDescent="0.3">
      <c r="A11554" s="29">
        <v>101.01545</v>
      </c>
      <c r="B11554" s="29">
        <v>95.206055000000006</v>
      </c>
      <c r="C11554" s="29">
        <v>133.50748999999999</v>
      </c>
      <c r="D11554" s="29">
        <v>121.13200000000001</v>
      </c>
      <c r="E11554" s="29">
        <v>96.336100000000002</v>
      </c>
      <c r="F11554" s="29">
        <v>116.7555</v>
      </c>
      <c r="G11554" s="29">
        <v>111.009995</v>
      </c>
      <c r="H11554" s="29">
        <v>82.826449999999994</v>
      </c>
      <c r="I11554" s="11">
        <v>64.657195999999999</v>
      </c>
      <c r="J11554" s="10">
        <v>66.119150000000005</v>
      </c>
      <c r="K11554" s="8">
        <v>60.485399999999998</v>
      </c>
      <c r="L11554" s="8">
        <v>75.988600000000005</v>
      </c>
      <c r="M11554" s="1" t="s">
        <v>35769</v>
      </c>
      <c r="O11554" s="6" t="s">
        <v>12822</v>
      </c>
      <c r="P11554" s="4" t="s">
        <v>11244</v>
      </c>
      <c r="Q11554" s="3" t="s">
        <v>21377</v>
      </c>
      <c r="R11554" t="s">
        <v>43280</v>
      </c>
      <c r="S11554">
        <f>I11554/J11554</f>
        <v>0.97788909869530982</v>
      </c>
      <c r="T11554">
        <f>G11554/H11554</f>
        <v>1.3402722801713705</v>
      </c>
      <c r="U11554">
        <f>G11554/I11554</f>
        <v>1.7169008535414991</v>
      </c>
      <c r="V11554">
        <f>G11554/J11554</f>
        <v>1.6789386282189047</v>
      </c>
      <c r="W11554">
        <f>G11554/K11554</f>
        <v>1.8353188538060425</v>
      </c>
      <c r="X11554" t="s">
        <v>48687</v>
      </c>
      <c r="Y11554" t="s">
        <v>60467</v>
      </c>
    </row>
    <row r="11555" spans="1:25" x14ac:dyDescent="0.3">
      <c r="A11555" s="29">
        <v>24.764099999999999</v>
      </c>
      <c r="B11555" s="29">
        <v>86.635549999999995</v>
      </c>
      <c r="C11555" s="29">
        <v>76.200800000000001</v>
      </c>
      <c r="D11555" s="29">
        <v>46.2669</v>
      </c>
      <c r="E11555" s="29">
        <v>80.876800000000003</v>
      </c>
      <c r="F11555" s="29">
        <v>106.26919599999999</v>
      </c>
      <c r="G11555" s="29">
        <v>113.69499999999999</v>
      </c>
      <c r="H11555" s="29">
        <v>128.56949</v>
      </c>
      <c r="I11555" s="11">
        <v>104.4525</v>
      </c>
      <c r="J11555" s="10">
        <v>84.056600000000003</v>
      </c>
      <c r="K11555" s="8">
        <v>61.946449999999999</v>
      </c>
      <c r="L11555" s="8">
        <v>58.532049999999998</v>
      </c>
      <c r="M11555" s="1" t="s">
        <v>35693</v>
      </c>
      <c r="O11555" s="6" t="s">
        <v>12822</v>
      </c>
      <c r="P11555" s="4" t="s">
        <v>11002</v>
      </c>
      <c r="Q11555" s="3" t="s">
        <v>21301</v>
      </c>
      <c r="R11555" t="s">
        <v>47441</v>
      </c>
      <c r="S11555">
        <f>I11555/J11555</f>
        <v>1.2426448369313057</v>
      </c>
      <c r="T11555">
        <f>G11555/H11555</f>
        <v>0.88430777784060577</v>
      </c>
      <c r="U11555">
        <f>G11555/I11555</f>
        <v>1.0884851966204734</v>
      </c>
      <c r="V11555">
        <f>G11555/J11555</f>
        <v>1.3526005096565885</v>
      </c>
      <c r="W11555">
        <f>G11555/K11555</f>
        <v>1.8353755542085139</v>
      </c>
      <c r="X11555" t="s">
        <v>35694</v>
      </c>
      <c r="Y11555" t="s">
        <v>56784</v>
      </c>
    </row>
    <row r="11556" spans="1:25" x14ac:dyDescent="0.3">
      <c r="A11556" s="29">
        <v>14.007149999999999</v>
      </c>
      <c r="B11556" s="29">
        <v>32.260902000000002</v>
      </c>
      <c r="C11556" s="29">
        <v>18.629349000000001</v>
      </c>
      <c r="D11556" s="29">
        <v>22.179349999999999</v>
      </c>
      <c r="E11556" s="29">
        <v>23.210701</v>
      </c>
      <c r="F11556" s="29">
        <v>27.8765</v>
      </c>
      <c r="G11556" s="29">
        <v>34.640197999999998</v>
      </c>
      <c r="H11556" s="29">
        <v>31.27685</v>
      </c>
      <c r="I11556" s="11">
        <v>11.450972</v>
      </c>
      <c r="J11556" s="10">
        <v>18.842649999999999</v>
      </c>
      <c r="K11556" s="8">
        <v>18.870349999999998</v>
      </c>
      <c r="L11556" s="8">
        <v>19.186599999999999</v>
      </c>
      <c r="M11556" s="1" t="s">
        <v>38272</v>
      </c>
      <c r="N11556" s="5" t="s">
        <v>13525</v>
      </c>
      <c r="O11556" s="6" t="s">
        <v>3267</v>
      </c>
      <c r="P11556" s="4" t="s">
        <v>13525</v>
      </c>
      <c r="Q11556" s="3" t="s">
        <v>24102</v>
      </c>
      <c r="R11556" t="s">
        <v>46656</v>
      </c>
      <c r="S11556">
        <f>I11556/J11556</f>
        <v>0.60771558140707393</v>
      </c>
      <c r="T11556">
        <f>G11556/H11556</f>
        <v>1.1075347421495452</v>
      </c>
      <c r="U11556">
        <f>G11556/I11556</f>
        <v>3.025088001263124</v>
      </c>
      <c r="V11556">
        <f>G11556/J11556</f>
        <v>1.8383931134951825</v>
      </c>
      <c r="W11556">
        <f>G11556/K11556</f>
        <v>1.8356945154700364</v>
      </c>
      <c r="X11556" t="s">
        <v>38272</v>
      </c>
      <c r="Y11556" t="s">
        <v>53227</v>
      </c>
    </row>
    <row r="11557" spans="1:25" x14ac:dyDescent="0.3">
      <c r="A11557" s="29">
        <v>86.540700000000001</v>
      </c>
      <c r="B11557" s="29">
        <v>1171.2949000000001</v>
      </c>
      <c r="C11557" s="29">
        <v>863.26049999999998</v>
      </c>
      <c r="D11557" s="29">
        <v>1239.7050999999999</v>
      </c>
      <c r="E11557" s="29">
        <v>1391.6849999999999</v>
      </c>
      <c r="F11557" s="29">
        <v>1225.383</v>
      </c>
      <c r="G11557" s="29">
        <v>1455.6101000000001</v>
      </c>
      <c r="H11557" s="29">
        <v>973.75549999999998</v>
      </c>
      <c r="I11557" s="11">
        <v>934.05005000000006</v>
      </c>
      <c r="J11557" s="10">
        <v>1204.8400999999999</v>
      </c>
      <c r="K11557" s="8">
        <v>792.37</v>
      </c>
      <c r="L11557" s="8">
        <v>794.01149999999996</v>
      </c>
      <c r="M11557" s="1" t="s">
        <v>31408</v>
      </c>
      <c r="N11557" s="5" t="s">
        <v>11789</v>
      </c>
      <c r="P11557" s="4" t="s">
        <v>11789</v>
      </c>
      <c r="Q11557" s="3" t="s">
        <v>22149</v>
      </c>
      <c r="R11557" t="s">
        <v>43870</v>
      </c>
      <c r="S11557">
        <f>I11557/J11557</f>
        <v>0.77524814288634658</v>
      </c>
      <c r="T11557">
        <f>G11557/H11557</f>
        <v>1.4948414668774659</v>
      </c>
      <c r="U11557">
        <f>G11557/I11557</f>
        <v>1.5583855490399043</v>
      </c>
      <c r="V11557">
        <f>G11557/J11557</f>
        <v>1.2081355027941054</v>
      </c>
      <c r="W11557">
        <f>G11557/K11557</f>
        <v>1.8370333303885813</v>
      </c>
      <c r="X11557" t="s">
        <v>31408</v>
      </c>
      <c r="Y11557" t="s">
        <v>58570</v>
      </c>
    </row>
    <row r="11558" spans="1:25" x14ac:dyDescent="0.3">
      <c r="A11558" s="29">
        <v>22.820499999999999</v>
      </c>
      <c r="B11558" s="29">
        <v>95.046350000000004</v>
      </c>
      <c r="C11558" s="29">
        <v>40.79945</v>
      </c>
      <c r="D11558" s="29">
        <v>33.426147</v>
      </c>
      <c r="E11558" s="29">
        <v>49.017952000000001</v>
      </c>
      <c r="F11558" s="29">
        <v>77.678799999999995</v>
      </c>
      <c r="G11558" s="29">
        <v>67.703100000000006</v>
      </c>
      <c r="H11558" s="29">
        <v>73.862700000000004</v>
      </c>
      <c r="I11558" s="11">
        <v>54.0899</v>
      </c>
      <c r="J11558" s="10">
        <v>34.470300000000002</v>
      </c>
      <c r="K11558" s="8">
        <v>36.839302000000004</v>
      </c>
      <c r="L11558" s="8">
        <v>29.1401</v>
      </c>
      <c r="M11558" s="1" t="s">
        <v>33493</v>
      </c>
      <c r="O11558" s="6" t="s">
        <v>12822</v>
      </c>
      <c r="P11558" s="4" t="s">
        <v>13398</v>
      </c>
      <c r="Q11558" s="3" t="s">
        <v>19707</v>
      </c>
      <c r="R11558" t="s">
        <v>41220</v>
      </c>
      <c r="S11558">
        <f>I11558/J11558</f>
        <v>1.5691740425815845</v>
      </c>
      <c r="T11558">
        <f>G11558/H11558</f>
        <v>0.91660743514656251</v>
      </c>
      <c r="U11558">
        <f>G11558/I11558</f>
        <v>1.2516773001983736</v>
      </c>
      <c r="V11558">
        <f>G11558/J11558</f>
        <v>1.9640995291598855</v>
      </c>
      <c r="W11558">
        <f>G11558/K11558</f>
        <v>1.8377954066556419</v>
      </c>
    </row>
    <row r="11559" spans="1:25" x14ac:dyDescent="0.3">
      <c r="A11559" s="29">
        <v>21.27955</v>
      </c>
      <c r="B11559" s="29">
        <v>21.743198</v>
      </c>
      <c r="C11559" s="29">
        <v>27.294750000000001</v>
      </c>
      <c r="D11559" s="29">
        <v>20.138999999999999</v>
      </c>
      <c r="E11559" s="29">
        <v>28.617349999999998</v>
      </c>
      <c r="F11559" s="29">
        <v>25.895499999999998</v>
      </c>
      <c r="G11559" s="29">
        <v>30.75365</v>
      </c>
      <c r="H11559" s="29">
        <v>15.9772</v>
      </c>
      <c r="I11559" s="11">
        <v>19.543251000000001</v>
      </c>
      <c r="J11559" s="10">
        <v>21.611450000000001</v>
      </c>
      <c r="K11559" s="8">
        <v>16.727650000000001</v>
      </c>
      <c r="L11559" s="8">
        <v>19.024450000000002</v>
      </c>
      <c r="M11559" s="1" t="s">
        <v>33177</v>
      </c>
      <c r="N11559" s="5" t="s">
        <v>8019</v>
      </c>
      <c r="O11559" s="6" t="s">
        <v>316</v>
      </c>
      <c r="P11559" s="4" t="s">
        <v>8018</v>
      </c>
      <c r="Q11559" s="3" t="s">
        <v>17640</v>
      </c>
      <c r="R11559" t="s">
        <v>39061</v>
      </c>
      <c r="S11559">
        <f>I11559/J11559</f>
        <v>0.90430077574619006</v>
      </c>
      <c r="T11559">
        <f>G11559/H11559</f>
        <v>1.9248460305935959</v>
      </c>
      <c r="U11559">
        <f>G11559/I11559</f>
        <v>1.5736199673227345</v>
      </c>
      <c r="V11559">
        <f>G11559/J11559</f>
        <v>1.4230257571796432</v>
      </c>
      <c r="W11559">
        <f>G11559/K11559</f>
        <v>1.8384919579259489</v>
      </c>
    </row>
    <row r="11560" spans="1:25" x14ac:dyDescent="0.3">
      <c r="A11560" s="29">
        <v>71.549850000000006</v>
      </c>
      <c r="B11560" s="29">
        <v>126.4485</v>
      </c>
      <c r="C11560" s="29">
        <v>143.12100000000001</v>
      </c>
      <c r="D11560" s="29">
        <v>130.78200000000001</v>
      </c>
      <c r="E11560" s="29">
        <v>170.976</v>
      </c>
      <c r="F11560" s="29">
        <v>174.80099999999999</v>
      </c>
      <c r="G11560" s="29">
        <v>172.81299000000001</v>
      </c>
      <c r="H11560" s="29">
        <v>65.267150000000001</v>
      </c>
      <c r="I11560" s="11">
        <v>137.60900000000001</v>
      </c>
      <c r="J11560" s="10">
        <v>103.129745</v>
      </c>
      <c r="K11560" s="8">
        <v>93.980350000000001</v>
      </c>
      <c r="L11560" s="8">
        <v>95.868750000000006</v>
      </c>
      <c r="O11560" s="6" t="s">
        <v>12822</v>
      </c>
      <c r="P11560" s="4" t="s">
        <v>13388</v>
      </c>
      <c r="Q11560" s="3" t="s">
        <v>20342</v>
      </c>
      <c r="R11560" t="s">
        <v>36298</v>
      </c>
      <c r="S11560">
        <f>I11560/J11560</f>
        <v>1.3343289077268639</v>
      </c>
      <c r="T11560">
        <f>G11560/H11560</f>
        <v>2.647779012872479</v>
      </c>
      <c r="U11560">
        <f>G11560/I11560</f>
        <v>1.2558262177619197</v>
      </c>
      <c r="V11560">
        <f>G11560/J11560</f>
        <v>1.6756852254410211</v>
      </c>
      <c r="W11560">
        <f>G11560/K11560</f>
        <v>1.8388204555526768</v>
      </c>
      <c r="X11560" t="s">
        <v>37851</v>
      </c>
      <c r="Y11560" t="s">
        <v>58697</v>
      </c>
    </row>
    <row r="11561" spans="1:25" x14ac:dyDescent="0.3">
      <c r="A11561" s="29">
        <v>41.219799999999999</v>
      </c>
      <c r="B11561" s="29">
        <v>36.549900000000001</v>
      </c>
      <c r="C11561" s="29">
        <v>52.89</v>
      </c>
      <c r="D11561" s="29">
        <v>44.948950000000004</v>
      </c>
      <c r="E11561" s="29">
        <v>95.955505000000002</v>
      </c>
      <c r="F11561" s="29">
        <v>49.036696999999997</v>
      </c>
      <c r="G11561" s="29">
        <v>74.577950000000001</v>
      </c>
      <c r="H11561" s="29">
        <v>23.426600000000001</v>
      </c>
      <c r="I11561" s="11">
        <v>51.559097000000001</v>
      </c>
      <c r="J11561" s="10">
        <v>63.596800000000002</v>
      </c>
      <c r="K11561" s="8">
        <v>40.543149999999997</v>
      </c>
      <c r="L11561" s="8">
        <v>57.140152</v>
      </c>
      <c r="M11561" s="1" t="s">
        <v>32004</v>
      </c>
      <c r="O11561" s="6" t="s">
        <v>12822</v>
      </c>
      <c r="P11561" s="4" t="s">
        <v>10728</v>
      </c>
      <c r="Q11561" s="3" t="s">
        <v>22479</v>
      </c>
      <c r="R11561" t="s">
        <v>44055</v>
      </c>
      <c r="S11561">
        <f>I11561/J11561</f>
        <v>0.8107184166498943</v>
      </c>
      <c r="T11561">
        <f>G11561/H11561</f>
        <v>3.183473060538021</v>
      </c>
      <c r="U11561">
        <f>G11561/I11561</f>
        <v>1.4464557049942128</v>
      </c>
      <c r="V11561">
        <f>G11561/J11561</f>
        <v>1.1726682789071148</v>
      </c>
      <c r="W11561">
        <f>G11561/K11561</f>
        <v>1.8394710327145278</v>
      </c>
      <c r="X11561" t="s">
        <v>48250</v>
      </c>
      <c r="Y11561" t="s">
        <v>55344</v>
      </c>
    </row>
    <row r="11562" spans="1:25" x14ac:dyDescent="0.3">
      <c r="A11562" s="29">
        <v>10.328885</v>
      </c>
      <c r="B11562" s="29">
        <v>14.2404995</v>
      </c>
      <c r="C11562" s="29">
        <v>17.874949999999998</v>
      </c>
      <c r="D11562" s="29">
        <v>17.8704</v>
      </c>
      <c r="E11562" s="29">
        <v>13.2232</v>
      </c>
      <c r="F11562" s="29">
        <v>17.411799999999999</v>
      </c>
      <c r="G11562" s="29">
        <v>14.68755</v>
      </c>
      <c r="H11562" s="29">
        <v>21.754549999999998</v>
      </c>
      <c r="I11562" s="11">
        <v>13.260099</v>
      </c>
      <c r="J11562" s="10">
        <v>17.4617</v>
      </c>
      <c r="K11562" s="8">
        <v>7.9774747000000001</v>
      </c>
      <c r="L11562" s="8">
        <v>9.6005500000000001</v>
      </c>
      <c r="M11562" s="1" t="s">
        <v>27005</v>
      </c>
      <c r="N11562" s="5" t="s">
        <v>6623</v>
      </c>
      <c r="O11562" s="6" t="s">
        <v>1397</v>
      </c>
      <c r="P11562" s="4" t="s">
        <v>6623</v>
      </c>
      <c r="Q11562" s="3" t="s">
        <v>16091</v>
      </c>
      <c r="R11562" t="s">
        <v>37530</v>
      </c>
      <c r="S11562">
        <f>I11562/J11562</f>
        <v>0.75938190439647912</v>
      </c>
      <c r="T11562">
        <f>G11562/H11562</f>
        <v>0.6751484172276605</v>
      </c>
      <c r="U11562">
        <f>G11562/I11562</f>
        <v>1.1076501012549</v>
      </c>
      <c r="V11562">
        <f>G11562/J11562</f>
        <v>0.841129443295899</v>
      </c>
      <c r="W11562">
        <f>G11562/K11562</f>
        <v>1.8411277443474687</v>
      </c>
    </row>
    <row r="11563" spans="1:25" x14ac:dyDescent="0.3">
      <c r="A11563" s="29">
        <v>229.77250000000001</v>
      </c>
      <c r="B11563" s="29">
        <v>397.14949999999999</v>
      </c>
      <c r="C11563" s="29">
        <v>445.83501999999999</v>
      </c>
      <c r="D11563" s="29">
        <v>507.29300000000001</v>
      </c>
      <c r="E11563" s="29">
        <v>569.6</v>
      </c>
      <c r="F11563" s="29">
        <v>319.52800000000002</v>
      </c>
      <c r="G11563" s="29">
        <v>409.1705</v>
      </c>
      <c r="H11563" s="29">
        <v>280.39350000000002</v>
      </c>
      <c r="I11563" s="11">
        <v>336.4205</v>
      </c>
      <c r="J11563" s="10">
        <v>313.10248000000001</v>
      </c>
      <c r="K11563" s="8">
        <v>222.15450000000001</v>
      </c>
      <c r="L11563" s="8">
        <v>243.99399</v>
      </c>
      <c r="M11563" s="1" t="s">
        <v>24215</v>
      </c>
      <c r="N11563" s="5" t="s">
        <v>1982</v>
      </c>
      <c r="O11563" s="6" t="s">
        <v>658</v>
      </c>
      <c r="P11563" s="4" t="s">
        <v>1981</v>
      </c>
      <c r="Q11563" s="3" t="s">
        <v>18109</v>
      </c>
      <c r="R11563" t="s">
        <v>33657</v>
      </c>
      <c r="S11563">
        <f>I11563/J11563</f>
        <v>1.0744740827348285</v>
      </c>
      <c r="T11563">
        <f>G11563/H11563</f>
        <v>1.4592724153733949</v>
      </c>
      <c r="U11563">
        <f>G11563/I11563</f>
        <v>1.2162472263134976</v>
      </c>
      <c r="V11563">
        <f>G11563/J11563</f>
        <v>1.3068261228719746</v>
      </c>
      <c r="W11563">
        <f>G11563/K11563</f>
        <v>1.8418285472497742</v>
      </c>
      <c r="X11563" t="s">
        <v>52109</v>
      </c>
      <c r="Y11563" t="s">
        <v>59328</v>
      </c>
    </row>
    <row r="11564" spans="1:25" x14ac:dyDescent="0.3">
      <c r="A11564" s="29">
        <v>57.292700000000004</v>
      </c>
      <c r="B11564" s="29">
        <v>189.541</v>
      </c>
      <c r="C11564" s="29">
        <v>130.726</v>
      </c>
      <c r="D11564" s="29">
        <v>95.694595000000007</v>
      </c>
      <c r="E11564" s="29">
        <v>155.369</v>
      </c>
      <c r="F11564" s="29">
        <v>230.42949999999999</v>
      </c>
      <c r="G11564" s="29">
        <v>229.56649999999999</v>
      </c>
      <c r="H11564" s="29">
        <v>224.66149999999999</v>
      </c>
      <c r="I11564" s="11">
        <v>276.85602</v>
      </c>
      <c r="J11564" s="10">
        <v>198.12649999999999</v>
      </c>
      <c r="K11564" s="8">
        <v>124.54049999999999</v>
      </c>
      <c r="L11564" s="8">
        <v>112.26849</v>
      </c>
      <c r="M11564" s="1" t="s">
        <v>37878</v>
      </c>
      <c r="N11564" s="5" t="s">
        <v>12740</v>
      </c>
      <c r="O11564" s="6" t="s">
        <v>3016</v>
      </c>
      <c r="P11564" s="4" t="s">
        <v>12740</v>
      </c>
      <c r="Q11564" s="3" t="s">
        <v>28669</v>
      </c>
      <c r="R11564" t="s">
        <v>45891</v>
      </c>
      <c r="S11564">
        <f>I11564/J11564</f>
        <v>1.3973699631296168</v>
      </c>
      <c r="T11564">
        <f>G11564/H11564</f>
        <v>1.0218328463043289</v>
      </c>
      <c r="U11564">
        <f>G11564/I11564</f>
        <v>0.8291909274719762</v>
      </c>
      <c r="V11564">
        <f>G11564/J11564</f>
        <v>1.158686495748928</v>
      </c>
      <c r="W11564">
        <f>G11564/K11564</f>
        <v>1.8433080002087674</v>
      </c>
      <c r="X11564" t="s">
        <v>37878</v>
      </c>
      <c r="Y11564" t="s">
        <v>59213</v>
      </c>
    </row>
    <row r="11565" spans="1:25" x14ac:dyDescent="0.3">
      <c r="A11565" s="29">
        <v>84.397549999999995</v>
      </c>
      <c r="B11565" s="29">
        <v>180.8115</v>
      </c>
      <c r="C11565" s="29">
        <v>147.33199999999999</v>
      </c>
      <c r="D11565" s="29">
        <v>75.842960000000005</v>
      </c>
      <c r="E11565" s="29">
        <v>146.59299999999999</v>
      </c>
      <c r="F11565" s="29">
        <v>197.28899999999999</v>
      </c>
      <c r="G11565" s="29">
        <v>237.83551</v>
      </c>
      <c r="H11565" s="29">
        <v>284.71802000000002</v>
      </c>
      <c r="I11565" s="11">
        <v>288.35199999999998</v>
      </c>
      <c r="J11565" s="10">
        <v>172.01349999999999</v>
      </c>
      <c r="K11565" s="8">
        <v>129.02549999999999</v>
      </c>
      <c r="L11565" s="8">
        <v>87.385599999999997</v>
      </c>
      <c r="M11565" s="1" t="s">
        <v>31784</v>
      </c>
      <c r="N11565" s="5" t="s">
        <v>10671</v>
      </c>
      <c r="O11565" s="6" t="s">
        <v>2564</v>
      </c>
      <c r="P11565" s="4" t="s">
        <v>10670</v>
      </c>
      <c r="Q11565" s="3" t="s">
        <v>22235</v>
      </c>
      <c r="R11565" t="s">
        <v>44166</v>
      </c>
      <c r="S11565">
        <f>I11565/J11565</f>
        <v>1.6763335435881486</v>
      </c>
      <c r="T11565">
        <f>G11565/H11565</f>
        <v>0.8353370468086283</v>
      </c>
      <c r="U11565">
        <f>G11565/I11565</f>
        <v>0.82480964238153376</v>
      </c>
      <c r="V11565">
        <f>G11565/J11565</f>
        <v>1.38265607059911</v>
      </c>
      <c r="W11565">
        <f>G11565/K11565</f>
        <v>1.8433217464764717</v>
      </c>
      <c r="X11565" t="s">
        <v>31784</v>
      </c>
      <c r="Y11565" t="s">
        <v>53801</v>
      </c>
    </row>
    <row r="11566" spans="1:25" x14ac:dyDescent="0.3">
      <c r="A11566" s="29">
        <v>113.11136</v>
      </c>
      <c r="B11566" s="29">
        <v>120.13451000000001</v>
      </c>
      <c r="C11566" s="29">
        <v>143.86850000000001</v>
      </c>
      <c r="D11566" s="29">
        <v>122.01990000000001</v>
      </c>
      <c r="E11566" s="29">
        <v>112.89400000000001</v>
      </c>
      <c r="F11566" s="29">
        <v>123.8</v>
      </c>
      <c r="G11566" s="29">
        <v>141.1705</v>
      </c>
      <c r="H11566" s="29">
        <v>98.712599999999995</v>
      </c>
      <c r="I11566" s="11">
        <v>67.585949999999997</v>
      </c>
      <c r="J11566" s="10">
        <v>75.289400000000001</v>
      </c>
      <c r="K11566" s="8">
        <v>76.546499999999995</v>
      </c>
      <c r="L11566" s="8">
        <v>94.863950000000003</v>
      </c>
      <c r="M11566" s="1" t="s">
        <v>26416</v>
      </c>
      <c r="N11566" s="5" t="s">
        <v>5996</v>
      </c>
      <c r="P11566" s="4" t="s">
        <v>5996</v>
      </c>
      <c r="Q11566" s="3" t="s">
        <v>20674</v>
      </c>
      <c r="R11566" t="s">
        <v>36562</v>
      </c>
      <c r="S11566">
        <f>I11566/J11566</f>
        <v>0.89768214383432454</v>
      </c>
      <c r="T11566">
        <f>G11566/H11566</f>
        <v>1.4301163174711233</v>
      </c>
      <c r="U11566">
        <f>G11566/I11566</f>
        <v>2.0887551332784406</v>
      </c>
      <c r="V11566">
        <f>G11566/J11566</f>
        <v>1.8750381859863408</v>
      </c>
      <c r="W11566">
        <f>G11566/K11566</f>
        <v>1.8442450014043752</v>
      </c>
      <c r="X11566" t="s">
        <v>26416</v>
      </c>
      <c r="Y11566" t="s">
        <v>60014</v>
      </c>
    </row>
    <row r="11567" spans="1:25" x14ac:dyDescent="0.3">
      <c r="A11567" s="29">
        <v>384.3</v>
      </c>
      <c r="B11567" s="29">
        <v>665.4425</v>
      </c>
      <c r="C11567" s="29">
        <v>494.4205</v>
      </c>
      <c r="D11567" s="29">
        <v>378.762</v>
      </c>
      <c r="E11567" s="29">
        <v>565.76499999999999</v>
      </c>
      <c r="F11567" s="29">
        <v>791.75549999999998</v>
      </c>
      <c r="G11567" s="29">
        <v>806.99805000000003</v>
      </c>
      <c r="H11567" s="29">
        <v>844.45950000000005</v>
      </c>
      <c r="I11567" s="11">
        <v>411.86450000000002</v>
      </c>
      <c r="J11567" s="10">
        <v>355.47748000000001</v>
      </c>
      <c r="K11567" s="8">
        <v>437.52199999999999</v>
      </c>
      <c r="L11567" s="8">
        <v>460.75646999999998</v>
      </c>
      <c r="M11567" s="1" t="s">
        <v>30948</v>
      </c>
      <c r="N11567" s="5" t="s">
        <v>5381</v>
      </c>
      <c r="O11567" s="6" t="s">
        <v>99</v>
      </c>
      <c r="P11567" s="4" t="s">
        <v>5380</v>
      </c>
      <c r="Q11567" s="3" t="s">
        <v>15251</v>
      </c>
      <c r="R11567" t="s">
        <v>40681</v>
      </c>
      <c r="S11567">
        <f>I11567/J11567</f>
        <v>1.1586233254494771</v>
      </c>
      <c r="T11567">
        <f>G11567/H11567</f>
        <v>0.95563854749694921</v>
      </c>
      <c r="U11567">
        <f>G11567/I11567</f>
        <v>1.9593775380009688</v>
      </c>
      <c r="V11567">
        <f>G11567/J11567</f>
        <v>2.2701805188896915</v>
      </c>
      <c r="W11567">
        <f>G11567/K11567</f>
        <v>1.8444742207249007</v>
      </c>
      <c r="X11567" t="s">
        <v>51313</v>
      </c>
      <c r="Y11567" t="s">
        <v>55369</v>
      </c>
    </row>
    <row r="11568" spans="1:25" x14ac:dyDescent="0.3">
      <c r="A11568" s="29">
        <v>108.3022</v>
      </c>
      <c r="B11568" s="29">
        <v>246.3005</v>
      </c>
      <c r="C11568" s="29">
        <v>146.5301</v>
      </c>
      <c r="D11568" s="29">
        <v>88.250754999999998</v>
      </c>
      <c r="E11568" s="29">
        <v>199.94101000000001</v>
      </c>
      <c r="F11568" s="29">
        <v>261.6395</v>
      </c>
      <c r="G11568" s="29">
        <v>306.35498000000001</v>
      </c>
      <c r="H11568" s="29">
        <v>355.67649999999998</v>
      </c>
      <c r="I11568" s="11">
        <v>229.48599999999999</v>
      </c>
      <c r="J11568" s="10">
        <v>239.99799999999999</v>
      </c>
      <c r="K11568" s="8">
        <v>166.04400000000001</v>
      </c>
      <c r="L11568" s="8">
        <v>123.57389999999999</v>
      </c>
      <c r="M11568" s="1" t="s">
        <v>32604</v>
      </c>
      <c r="O11568" s="6" t="s">
        <v>12822</v>
      </c>
      <c r="P11568" s="4" t="s">
        <v>12245</v>
      </c>
      <c r="Q11568" s="3" t="s">
        <v>28147</v>
      </c>
      <c r="R11568" t="s">
        <v>45336</v>
      </c>
      <c r="S11568">
        <f>I11568/J11568</f>
        <v>0.95619963499695826</v>
      </c>
      <c r="T11568">
        <f>G11568/H11568</f>
        <v>0.8613303943330527</v>
      </c>
      <c r="U11568">
        <f>G11568/I11568</f>
        <v>1.3349615227072678</v>
      </c>
      <c r="V11568">
        <f>G11568/J11568</f>
        <v>1.2764897207476731</v>
      </c>
      <c r="W11568">
        <f>G11568/K11568</f>
        <v>1.8450228855002289</v>
      </c>
      <c r="X11568" t="s">
        <v>32604</v>
      </c>
      <c r="Y11568" t="s">
        <v>60571</v>
      </c>
    </row>
    <row r="11569" spans="1:25" x14ac:dyDescent="0.3">
      <c r="A11569" s="29">
        <v>40.4435</v>
      </c>
      <c r="B11569" s="29">
        <v>56.821648000000003</v>
      </c>
      <c r="C11569" s="29">
        <v>60.170050000000003</v>
      </c>
      <c r="D11569" s="29">
        <v>44.341149999999999</v>
      </c>
      <c r="E11569" s="29">
        <v>47.236153000000002</v>
      </c>
      <c r="F11569" s="29">
        <v>54.872599999999998</v>
      </c>
      <c r="G11569" s="29">
        <v>50.80735</v>
      </c>
      <c r="H11569" s="29">
        <v>28.779450000000001</v>
      </c>
      <c r="I11569" s="11">
        <v>23.672149999999998</v>
      </c>
      <c r="J11569" s="10">
        <v>24.578001</v>
      </c>
      <c r="K11569" s="8">
        <v>27.515000000000001</v>
      </c>
      <c r="L11569" s="8">
        <v>40.331299999999999</v>
      </c>
      <c r="M11569" s="1" t="s">
        <v>29856</v>
      </c>
      <c r="O11569" s="6" t="s">
        <v>12822</v>
      </c>
      <c r="P11569" s="4" t="s">
        <v>8513</v>
      </c>
      <c r="Q11569" s="3" t="s">
        <v>20059</v>
      </c>
      <c r="R11569" t="s">
        <v>41987</v>
      </c>
      <c r="S11569">
        <f>I11569/J11569</f>
        <v>0.96314382931305109</v>
      </c>
      <c r="T11569">
        <f>G11569/H11569</f>
        <v>1.7654037863822971</v>
      </c>
      <c r="U11569">
        <f>G11569/I11569</f>
        <v>2.1462921618864361</v>
      </c>
      <c r="V11569">
        <f>G11569/J11569</f>
        <v>2.067188051623889</v>
      </c>
      <c r="W11569">
        <f>G11569/K11569</f>
        <v>1.8465328002907504</v>
      </c>
      <c r="X11569" t="s">
        <v>29856</v>
      </c>
      <c r="Y11569" t="s">
        <v>58033</v>
      </c>
    </row>
    <row r="11570" spans="1:25" x14ac:dyDescent="0.3">
      <c r="A11570" s="29">
        <v>62.196854000000002</v>
      </c>
      <c r="B11570" s="29">
        <v>87.511650000000003</v>
      </c>
      <c r="C11570" s="29">
        <v>88.699449999999999</v>
      </c>
      <c r="D11570" s="29">
        <v>121.12649999999999</v>
      </c>
      <c r="E11570" s="29">
        <v>120.08125</v>
      </c>
      <c r="F11570" s="29">
        <v>98.552049999999994</v>
      </c>
      <c r="G11570" s="29">
        <v>117.21214999999999</v>
      </c>
      <c r="H11570" s="29">
        <v>46.267997999999999</v>
      </c>
      <c r="I11570" s="11">
        <v>95.178055000000001</v>
      </c>
      <c r="J11570" s="10">
        <v>79.967849999999999</v>
      </c>
      <c r="K11570" s="8">
        <v>63.469700000000003</v>
      </c>
      <c r="L11570" s="8">
        <v>68.678749999999994</v>
      </c>
      <c r="M11570" s="1" t="s">
        <v>35479</v>
      </c>
      <c r="O11570" s="6" t="s">
        <v>12822</v>
      </c>
      <c r="P11570" s="4" t="s">
        <v>10892</v>
      </c>
      <c r="Q11570" s="3" t="s">
        <v>21051</v>
      </c>
      <c r="R11570" t="s">
        <v>43035</v>
      </c>
      <c r="S11570">
        <f>I11570/J11570</f>
        <v>1.1902040007327945</v>
      </c>
      <c r="T11570">
        <f>G11570/H11570</f>
        <v>2.5333309212989938</v>
      </c>
      <c r="U11570">
        <f>G11570/I11570</f>
        <v>1.2315039427943761</v>
      </c>
      <c r="V11570">
        <f>G11570/J11570</f>
        <v>1.4657409196320772</v>
      </c>
      <c r="W11570">
        <f>G11570/K11570</f>
        <v>1.8467418311414736</v>
      </c>
      <c r="X11570" t="s">
        <v>48881</v>
      </c>
      <c r="Y11570" t="s">
        <v>57068</v>
      </c>
    </row>
    <row r="11571" spans="1:25" x14ac:dyDescent="0.3">
      <c r="A11571" s="29">
        <v>788.02499999999998</v>
      </c>
      <c r="B11571" s="29">
        <v>1284.77</v>
      </c>
      <c r="C11571" s="29">
        <v>1291.5145</v>
      </c>
      <c r="D11571" s="29">
        <v>809.11850000000004</v>
      </c>
      <c r="E11571" s="29">
        <v>1165.5349000000001</v>
      </c>
      <c r="F11571" s="29">
        <v>1453.74</v>
      </c>
      <c r="G11571" s="29">
        <v>1597.8400999999999</v>
      </c>
      <c r="H11571" s="29">
        <v>371.67149999999998</v>
      </c>
      <c r="I11571" s="11">
        <v>436.91699999999997</v>
      </c>
      <c r="J11571" s="10">
        <v>898.83349999999996</v>
      </c>
      <c r="K11571" s="8">
        <v>864.31650000000002</v>
      </c>
      <c r="L11571" s="8">
        <v>878.06799999999998</v>
      </c>
      <c r="M11571" s="1" t="s">
        <v>29172</v>
      </c>
      <c r="N11571" s="5" t="s">
        <v>8986</v>
      </c>
      <c r="O11571" s="6" t="s">
        <v>238</v>
      </c>
      <c r="P11571" s="4" t="s">
        <v>8986</v>
      </c>
      <c r="Q11571" s="3" t="s">
        <v>20846</v>
      </c>
      <c r="R11571" t="s">
        <v>36671</v>
      </c>
      <c r="S11571">
        <f>I11571/J11571</f>
        <v>0.48609336434389683</v>
      </c>
      <c r="T11571">
        <f>G11571/H11571</f>
        <v>4.2990654381624633</v>
      </c>
      <c r="U11571">
        <f>G11571/I11571</f>
        <v>3.6570792621939634</v>
      </c>
      <c r="V11571">
        <f>G11571/J11571</f>
        <v>1.7776819622321598</v>
      </c>
      <c r="W11571">
        <f>G11571/K11571</f>
        <v>1.8486747620807886</v>
      </c>
      <c r="X11571" t="s">
        <v>29172</v>
      </c>
      <c r="Y11571" t="s">
        <v>54029</v>
      </c>
    </row>
    <row r="11572" spans="1:25" x14ac:dyDescent="0.3">
      <c r="A11572" s="29">
        <v>13.036849999999999</v>
      </c>
      <c r="B11572" s="29">
        <v>17.724049999999998</v>
      </c>
      <c r="C11572" s="29">
        <v>19.864750000000001</v>
      </c>
      <c r="D11572" s="29">
        <v>17.260849</v>
      </c>
      <c r="E11572" s="29">
        <v>21.694351000000001</v>
      </c>
      <c r="F11572" s="29">
        <v>34.233699999999999</v>
      </c>
      <c r="G11572" s="29">
        <v>29.063251000000001</v>
      </c>
      <c r="H11572" s="29">
        <v>25.2803</v>
      </c>
      <c r="I11572" s="11">
        <v>19.098199999999999</v>
      </c>
      <c r="J11572" s="10">
        <v>17.9863</v>
      </c>
      <c r="K11572" s="8">
        <v>15.720449</v>
      </c>
      <c r="L11572" s="8">
        <v>10.348803999999999</v>
      </c>
      <c r="M11572" s="1" t="s">
        <v>31722</v>
      </c>
      <c r="O11572" s="6" t="s">
        <v>12822</v>
      </c>
      <c r="P11572" s="4" t="s">
        <v>10683</v>
      </c>
      <c r="Q11572" s="3" t="s">
        <v>19045</v>
      </c>
      <c r="R11572" t="s">
        <v>40769</v>
      </c>
      <c r="S11572">
        <f>I11572/J11572</f>
        <v>1.0618192735582082</v>
      </c>
      <c r="T11572">
        <f>G11572/H11572</f>
        <v>1.149640273256251</v>
      </c>
      <c r="U11572">
        <f>G11572/I11572</f>
        <v>1.5217795917939911</v>
      </c>
      <c r="V11572">
        <f>G11572/J11572</f>
        <v>1.6158549006744023</v>
      </c>
      <c r="W11572">
        <f>G11572/K11572</f>
        <v>1.8487545107649279</v>
      </c>
    </row>
    <row r="11573" spans="1:25" x14ac:dyDescent="0.3">
      <c r="A11573" s="29">
        <v>96.909194999999997</v>
      </c>
      <c r="B11573" s="29">
        <v>103.12535</v>
      </c>
      <c r="C11573" s="29">
        <v>139.04598999999999</v>
      </c>
      <c r="D11573" s="29">
        <v>136.29250999999999</v>
      </c>
      <c r="E11573" s="29">
        <v>196.6035</v>
      </c>
      <c r="F11573" s="29">
        <v>122.1015</v>
      </c>
      <c r="G11573" s="29">
        <v>146.58249000000001</v>
      </c>
      <c r="H11573" s="29">
        <v>128.49950000000001</v>
      </c>
      <c r="I11573" s="11">
        <v>79.815250000000006</v>
      </c>
      <c r="J11573" s="10">
        <v>81.205200000000005</v>
      </c>
      <c r="K11573" s="8">
        <v>79.225555</v>
      </c>
      <c r="L11573" s="8">
        <v>112.42449999999999</v>
      </c>
      <c r="M11573" s="1" t="s">
        <v>27300</v>
      </c>
      <c r="N11573" s="5" t="s">
        <v>5532</v>
      </c>
      <c r="P11573" s="4" t="s">
        <v>5532</v>
      </c>
      <c r="Q11573" s="3" t="s">
        <v>16673</v>
      </c>
      <c r="R11573" t="s">
        <v>42696</v>
      </c>
      <c r="S11573">
        <f>I11573/J11573</f>
        <v>0.98288348529404523</v>
      </c>
      <c r="T11573">
        <f>G11573/H11573</f>
        <v>1.1407242051525492</v>
      </c>
      <c r="U11573">
        <f>G11573/I11573</f>
        <v>1.8365223437876845</v>
      </c>
      <c r="V11573">
        <f>G11573/J11573</f>
        <v>1.8050874820824281</v>
      </c>
      <c r="W11573">
        <f>G11573/K11573</f>
        <v>1.8501920245304688</v>
      </c>
      <c r="X11573" t="s">
        <v>27300</v>
      </c>
      <c r="Y11573" t="s">
        <v>58233</v>
      </c>
    </row>
    <row r="11574" spans="1:25" x14ac:dyDescent="0.3">
      <c r="A11574" s="29">
        <v>42.687103</v>
      </c>
      <c r="B11574" s="29">
        <v>96.984800000000007</v>
      </c>
      <c r="C11574" s="29">
        <v>66.405654999999996</v>
      </c>
      <c r="D11574" s="29">
        <v>53.131149999999998</v>
      </c>
      <c r="E11574" s="29">
        <v>71.305899999999994</v>
      </c>
      <c r="F11574" s="29">
        <v>118.84999000000001</v>
      </c>
      <c r="G11574" s="29">
        <v>101.89685</v>
      </c>
      <c r="H11574" s="29">
        <v>150.03201000000001</v>
      </c>
      <c r="I11574" s="11">
        <v>88.530945000000003</v>
      </c>
      <c r="J11574" s="10">
        <v>61.079749999999997</v>
      </c>
      <c r="K11574" s="8">
        <v>55.04945</v>
      </c>
      <c r="L11574" s="8">
        <v>45.893650000000001</v>
      </c>
      <c r="M11574" s="1" t="s">
        <v>32415</v>
      </c>
      <c r="O11574" s="6" t="s">
        <v>12822</v>
      </c>
      <c r="P11574" s="4" t="s">
        <v>12123</v>
      </c>
      <c r="Q11574" s="3" t="s">
        <v>27933</v>
      </c>
      <c r="R11574" t="s">
        <v>44621</v>
      </c>
      <c r="S11574">
        <f>I11574/J11574</f>
        <v>1.4494320130648866</v>
      </c>
      <c r="T11574">
        <f>G11574/H11574</f>
        <v>0.67916739901038448</v>
      </c>
      <c r="U11574">
        <f>G11574/I11574</f>
        <v>1.1509743852841512</v>
      </c>
      <c r="V11574">
        <f>G11574/J11574</f>
        <v>1.6682591202485277</v>
      </c>
      <c r="W11574">
        <f>G11574/K11574</f>
        <v>1.8510057775327455</v>
      </c>
      <c r="X11574" t="s">
        <v>48052</v>
      </c>
      <c r="Y11574" t="s">
        <v>59031</v>
      </c>
    </row>
    <row r="11575" spans="1:25" x14ac:dyDescent="0.3">
      <c r="A11575" s="29">
        <v>30.298199</v>
      </c>
      <c r="B11575" s="29">
        <v>68.133300000000006</v>
      </c>
      <c r="C11575" s="29">
        <v>58.157103999999997</v>
      </c>
      <c r="D11575" s="29">
        <v>46.909950000000002</v>
      </c>
      <c r="E11575" s="29">
        <v>106.71651</v>
      </c>
      <c r="F11575" s="29">
        <v>113.877</v>
      </c>
      <c r="G11575" s="29">
        <v>107.14675</v>
      </c>
      <c r="H11575" s="29">
        <v>109.226</v>
      </c>
      <c r="I11575" s="11">
        <v>52.579146999999999</v>
      </c>
      <c r="J11575" s="10">
        <v>54.257300000000001</v>
      </c>
      <c r="K11575" s="8">
        <v>57.861849999999997</v>
      </c>
      <c r="L11575" s="8">
        <v>25.610749999999999</v>
      </c>
      <c r="M11575" s="1" t="s">
        <v>32729</v>
      </c>
      <c r="N11575" s="5" t="s">
        <v>13729</v>
      </c>
      <c r="P11575" s="4" t="s">
        <v>13729</v>
      </c>
      <c r="Q11575" s="3" t="s">
        <v>28290</v>
      </c>
      <c r="R11575" t="s">
        <v>45678</v>
      </c>
      <c r="S11575">
        <f>I11575/J11575</f>
        <v>0.96907046609396341</v>
      </c>
      <c r="T11575">
        <f>G11575/H11575</f>
        <v>0.98096378151722119</v>
      </c>
      <c r="U11575">
        <f>G11575/I11575</f>
        <v>2.0378183388939344</v>
      </c>
      <c r="V11575">
        <f>G11575/J11575</f>
        <v>1.9747895674867713</v>
      </c>
      <c r="W11575">
        <f>G11575/K11575</f>
        <v>1.851768479576785</v>
      </c>
      <c r="X11575" t="s">
        <v>32729</v>
      </c>
      <c r="Y11575" t="s">
        <v>52909</v>
      </c>
    </row>
    <row r="11576" spans="1:25" x14ac:dyDescent="0.3">
      <c r="A11576" s="29">
        <v>10.952125000000001</v>
      </c>
      <c r="B11576" s="29">
        <v>20.3628</v>
      </c>
      <c r="C11576" s="29">
        <v>18.758400000000002</v>
      </c>
      <c r="D11576" s="29">
        <v>13.863581</v>
      </c>
      <c r="E11576" s="29">
        <v>10.184889999999999</v>
      </c>
      <c r="F11576" s="29">
        <v>27.4956</v>
      </c>
      <c r="G11576" s="29">
        <v>20.24295</v>
      </c>
      <c r="H11576" s="29">
        <v>19.35005</v>
      </c>
      <c r="I11576" s="11">
        <v>10.16175</v>
      </c>
      <c r="J11576" s="10">
        <v>14.278</v>
      </c>
      <c r="K11576" s="8">
        <v>10.927629</v>
      </c>
      <c r="L11576" s="8">
        <v>9.7891499999999994</v>
      </c>
      <c r="M11576" s="1" t="s">
        <v>26302</v>
      </c>
      <c r="O11576" s="6" t="s">
        <v>12822</v>
      </c>
      <c r="P11576" s="4" t="s">
        <v>5739</v>
      </c>
      <c r="Q11576" s="3" t="s">
        <v>15772</v>
      </c>
      <c r="R11576" t="s">
        <v>36229</v>
      </c>
      <c r="S11576">
        <f>I11576/J11576</f>
        <v>0.71170682168370913</v>
      </c>
      <c r="T11576">
        <f>G11576/H11576</f>
        <v>1.0461445836057273</v>
      </c>
      <c r="U11576">
        <f>G11576/I11576</f>
        <v>1.9920732157354788</v>
      </c>
      <c r="V11576">
        <f>G11576/J11576</f>
        <v>1.4177720969323435</v>
      </c>
      <c r="W11576">
        <f>G11576/K11576</f>
        <v>1.8524558255043251</v>
      </c>
    </row>
    <row r="11577" spans="1:25" x14ac:dyDescent="0.3">
      <c r="A11577" s="29">
        <v>52.107300000000002</v>
      </c>
      <c r="B11577" s="29">
        <v>65.590050000000005</v>
      </c>
      <c r="C11577" s="29">
        <v>49.940950000000001</v>
      </c>
      <c r="D11577" s="29">
        <v>43.331449999999997</v>
      </c>
      <c r="E11577" s="29">
        <v>57.777450000000002</v>
      </c>
      <c r="F11577" s="29">
        <v>67.909000000000006</v>
      </c>
      <c r="G11577" s="29">
        <v>72.294049999999999</v>
      </c>
      <c r="H11577" s="29">
        <v>81.939750000000004</v>
      </c>
      <c r="I11577" s="11">
        <v>52.840102999999999</v>
      </c>
      <c r="J11577" s="10">
        <v>46.410697999999996</v>
      </c>
      <c r="K11577" s="8">
        <v>38.969349999999999</v>
      </c>
      <c r="L11577" s="8">
        <v>30.422149999999998</v>
      </c>
      <c r="M11577" s="1" t="s">
        <v>33391</v>
      </c>
      <c r="N11577" s="5" t="s">
        <v>7095</v>
      </c>
      <c r="P11577" s="4" t="s">
        <v>7095</v>
      </c>
      <c r="Q11577" s="3" t="s">
        <v>23252</v>
      </c>
      <c r="R11577" t="s">
        <v>39708</v>
      </c>
      <c r="S11577">
        <f>I11577/J11577</f>
        <v>1.1385328227556502</v>
      </c>
      <c r="T11577">
        <f>G11577/H11577</f>
        <v>0.88228301892549088</v>
      </c>
      <c r="U11577">
        <f>G11577/I11577</f>
        <v>1.368166333816571</v>
      </c>
      <c r="V11577">
        <f>G11577/J11577</f>
        <v>1.5577022780394296</v>
      </c>
      <c r="W11577">
        <f>G11577/K11577</f>
        <v>1.8551515485888268</v>
      </c>
      <c r="X11577" t="s">
        <v>33391</v>
      </c>
      <c r="Y11577" t="s">
        <v>57998</v>
      </c>
    </row>
    <row r="11578" spans="1:25" x14ac:dyDescent="0.3">
      <c r="A11578" s="29">
        <v>83.500656000000006</v>
      </c>
      <c r="B11578" s="29">
        <v>139.2535</v>
      </c>
      <c r="C11578" s="29">
        <v>135.09370000000001</v>
      </c>
      <c r="D11578" s="29">
        <v>79.566450000000003</v>
      </c>
      <c r="E11578" s="29">
        <v>125.994</v>
      </c>
      <c r="F11578" s="29">
        <v>180.96301</v>
      </c>
      <c r="G11578" s="29">
        <v>183.3425</v>
      </c>
      <c r="H11578" s="29">
        <v>226.68799000000001</v>
      </c>
      <c r="I11578" s="11">
        <v>168.82650000000001</v>
      </c>
      <c r="J11578" s="10">
        <v>74.620549999999994</v>
      </c>
      <c r="K11578" s="8">
        <v>98.819550000000007</v>
      </c>
      <c r="L11578" s="8">
        <v>60.454453000000001</v>
      </c>
      <c r="M11578" s="1" t="s">
        <v>38324</v>
      </c>
      <c r="N11578" s="5" t="s">
        <v>13454</v>
      </c>
      <c r="P11578" s="4" t="s">
        <v>13454</v>
      </c>
      <c r="Q11578" s="3" t="s">
        <v>24163</v>
      </c>
      <c r="R11578" t="s">
        <v>46723</v>
      </c>
      <c r="S11578">
        <f>I11578/J11578</f>
        <v>2.2624665725460349</v>
      </c>
      <c r="T11578">
        <f>G11578/H11578</f>
        <v>0.80878788505734245</v>
      </c>
      <c r="U11578">
        <f>G11578/I11578</f>
        <v>1.0859817623418124</v>
      </c>
      <c r="V11578">
        <f>G11578/J11578</f>
        <v>2.4569974356929829</v>
      </c>
      <c r="W11578">
        <f>G11578/K11578</f>
        <v>1.8553261981055367</v>
      </c>
      <c r="X11578" t="s">
        <v>38324</v>
      </c>
      <c r="Y11578" t="s">
        <v>56164</v>
      </c>
    </row>
    <row r="11579" spans="1:25" x14ac:dyDescent="0.3">
      <c r="A11579" s="29">
        <v>78.221890000000002</v>
      </c>
      <c r="B11579" s="29">
        <v>169.89599999999999</v>
      </c>
      <c r="C11579" s="29">
        <v>182.2655</v>
      </c>
      <c r="D11579" s="29">
        <v>169.24299999999999</v>
      </c>
      <c r="E11579" s="29">
        <v>319.92649999999998</v>
      </c>
      <c r="F11579" s="29">
        <v>245.26349999999999</v>
      </c>
      <c r="G11579" s="29">
        <v>218.53200000000001</v>
      </c>
      <c r="H11579" s="29">
        <v>110.29394499999999</v>
      </c>
      <c r="I11579" s="11">
        <v>195.51400000000001</v>
      </c>
      <c r="J11579" s="10">
        <v>147.95801</v>
      </c>
      <c r="K11579" s="8">
        <v>117.711</v>
      </c>
      <c r="L11579" s="8">
        <v>107.2445</v>
      </c>
      <c r="M11579" s="1" t="s">
        <v>29091</v>
      </c>
      <c r="O11579" s="6" t="s">
        <v>12822</v>
      </c>
      <c r="P11579" s="4" t="s">
        <v>7649</v>
      </c>
      <c r="Q11579" s="3" t="s">
        <v>16132</v>
      </c>
      <c r="R11579" t="s">
        <v>37574</v>
      </c>
      <c r="S11579">
        <f>I11579/J11579</f>
        <v>1.3214154475313638</v>
      </c>
      <c r="T11579">
        <f>G11579/H11579</f>
        <v>1.9813599014886993</v>
      </c>
      <c r="U11579">
        <f>G11579/I11579</f>
        <v>1.117730699591845</v>
      </c>
      <c r="V11579">
        <f>G11579/J11579</f>
        <v>1.4769866126207023</v>
      </c>
      <c r="W11579">
        <f>G11579/K11579</f>
        <v>1.8565129851925479</v>
      </c>
      <c r="X11579" t="s">
        <v>49659</v>
      </c>
      <c r="Y11579" t="s">
        <v>52589</v>
      </c>
    </row>
    <row r="11580" spans="1:25" x14ac:dyDescent="0.3">
      <c r="A11580" s="29">
        <v>115.500595</v>
      </c>
      <c r="B11580" s="29">
        <v>107.67555</v>
      </c>
      <c r="C11580" s="29">
        <v>92.686800000000005</v>
      </c>
      <c r="D11580" s="29">
        <v>132.56399999999999</v>
      </c>
      <c r="E11580" s="29">
        <v>213.94149999999999</v>
      </c>
      <c r="F11580" s="29">
        <v>124.58799999999999</v>
      </c>
      <c r="G11580" s="29">
        <v>122.8883</v>
      </c>
      <c r="H11580" s="29">
        <v>73.404399999999995</v>
      </c>
      <c r="I11580" s="11">
        <v>59.162300000000002</v>
      </c>
      <c r="J11580" s="10">
        <v>50.895800000000001</v>
      </c>
      <c r="K11580" s="8">
        <v>66.159899999999993</v>
      </c>
      <c r="L11580" s="8">
        <v>79.235749999999996</v>
      </c>
      <c r="M11580" s="1" t="s">
        <v>27532</v>
      </c>
      <c r="O11580" s="6" t="s">
        <v>12822</v>
      </c>
      <c r="P11580" s="4" t="s">
        <v>5649</v>
      </c>
      <c r="Q11580" s="3" t="s">
        <v>15590</v>
      </c>
      <c r="R11580" t="s">
        <v>36081</v>
      </c>
      <c r="S11580">
        <f>I11580/J11580</f>
        <v>1.1624200818142165</v>
      </c>
      <c r="T11580">
        <f>G11580/H11580</f>
        <v>1.674127164039213</v>
      </c>
      <c r="U11580">
        <f>G11580/I11580</f>
        <v>2.0771386507961997</v>
      </c>
      <c r="V11580">
        <f>G11580/J11580</f>
        <v>2.4145076803979895</v>
      </c>
      <c r="W11580">
        <f>G11580/K11580</f>
        <v>1.8574438594979741</v>
      </c>
      <c r="X11580" t="s">
        <v>27532</v>
      </c>
      <c r="Y11580" t="s">
        <v>52588</v>
      </c>
    </row>
    <row r="11581" spans="1:25" x14ac:dyDescent="0.3">
      <c r="A11581" s="29">
        <v>10.67493</v>
      </c>
      <c r="B11581" s="29">
        <v>36.439697000000002</v>
      </c>
      <c r="C11581" s="29">
        <v>32.001648000000003</v>
      </c>
      <c r="D11581" s="29">
        <v>19.590350999999998</v>
      </c>
      <c r="E11581" s="29">
        <v>36.009099999999997</v>
      </c>
      <c r="F11581" s="29">
        <v>66.930350000000004</v>
      </c>
      <c r="G11581" s="29">
        <v>67.353800000000007</v>
      </c>
      <c r="H11581" s="29">
        <v>59.33175</v>
      </c>
      <c r="I11581" s="11">
        <v>40.811700000000002</v>
      </c>
      <c r="J11581" s="10">
        <v>22.908450999999999</v>
      </c>
      <c r="K11581" s="8">
        <v>36.241399999999999</v>
      </c>
      <c r="L11581" s="8">
        <v>23.003899000000001</v>
      </c>
      <c r="M11581" s="1" t="s">
        <v>32305</v>
      </c>
      <c r="O11581" s="6" t="s">
        <v>12822</v>
      </c>
      <c r="P11581" s="4" t="s">
        <v>11590</v>
      </c>
      <c r="Q11581" s="3" t="s">
        <v>19235</v>
      </c>
      <c r="R11581" t="s">
        <v>40907</v>
      </c>
      <c r="S11581">
        <f>I11581/J11581</f>
        <v>1.7815128574166801</v>
      </c>
      <c r="T11581">
        <f>G11581/H11581</f>
        <v>1.135206697931546</v>
      </c>
      <c r="U11581">
        <f>G11581/I11581</f>
        <v>1.6503551677582655</v>
      </c>
      <c r="V11581">
        <f>G11581/J11581</f>
        <v>2.9401289506654118</v>
      </c>
      <c r="W11581">
        <f>G11581/K11581</f>
        <v>1.8584767696612163</v>
      </c>
    </row>
    <row r="11582" spans="1:25" x14ac:dyDescent="0.3">
      <c r="A11582" s="29">
        <v>14.751150000000001</v>
      </c>
      <c r="B11582" s="29">
        <v>27.415600000000001</v>
      </c>
      <c r="C11582" s="29">
        <v>28.421399999999998</v>
      </c>
      <c r="D11582" s="29">
        <v>22.085349999999998</v>
      </c>
      <c r="E11582" s="29">
        <v>26.308900000000001</v>
      </c>
      <c r="F11582" s="29">
        <v>37.586998000000001</v>
      </c>
      <c r="G11582" s="29">
        <v>41.531649999999999</v>
      </c>
      <c r="H11582" s="29">
        <v>38.475997999999997</v>
      </c>
      <c r="I11582" s="11">
        <v>27.496552000000001</v>
      </c>
      <c r="J11582" s="10">
        <v>27.7698</v>
      </c>
      <c r="K11582" s="8">
        <v>22.336549999999999</v>
      </c>
      <c r="L11582" s="8">
        <v>24.73415</v>
      </c>
      <c r="M11582" s="1" t="s">
        <v>28931</v>
      </c>
      <c r="N11582" s="5" t="s">
        <v>8978</v>
      </c>
      <c r="O11582" s="6" t="s">
        <v>1159</v>
      </c>
      <c r="P11582" s="4" t="s">
        <v>8978</v>
      </c>
      <c r="Q11582" s="3" t="s">
        <v>17248</v>
      </c>
      <c r="R11582" t="s">
        <v>38758</v>
      </c>
      <c r="S11582">
        <f>I11582/J11582</f>
        <v>0.99016024602265773</v>
      </c>
      <c r="T11582">
        <f>G11582/H11582</f>
        <v>1.0794170953018556</v>
      </c>
      <c r="U11582">
        <f>G11582/I11582</f>
        <v>1.5104311987917611</v>
      </c>
      <c r="V11582">
        <f>G11582/J11582</f>
        <v>1.495568927395948</v>
      </c>
      <c r="W11582">
        <f>G11582/K11582</f>
        <v>1.8593583163022043</v>
      </c>
      <c r="X11582" t="s">
        <v>28931</v>
      </c>
      <c r="Y11582" t="s">
        <v>52142</v>
      </c>
    </row>
    <row r="11583" spans="1:25" x14ac:dyDescent="0.3">
      <c r="A11583" s="29">
        <v>7.2761399999999998</v>
      </c>
      <c r="B11583" s="29">
        <v>11.036545</v>
      </c>
      <c r="C11583" s="29">
        <v>11.07597</v>
      </c>
      <c r="D11583" s="29">
        <v>6.4118700000000004</v>
      </c>
      <c r="E11583" s="29">
        <v>5.9992150000000004</v>
      </c>
      <c r="F11583" s="29">
        <v>12.214985</v>
      </c>
      <c r="G11583" s="29">
        <v>9.0725350000000002</v>
      </c>
      <c r="H11583" s="29">
        <v>17.828749999999999</v>
      </c>
      <c r="I11583" s="11">
        <v>12.65255</v>
      </c>
      <c r="J11583" s="10">
        <v>10.413885000000001</v>
      </c>
      <c r="K11583" s="8">
        <v>4.8741349999999999</v>
      </c>
      <c r="L11583" s="8">
        <v>11.691814000000001</v>
      </c>
      <c r="M11583" s="1" t="s">
        <v>33178</v>
      </c>
      <c r="N11583" s="5" t="s">
        <v>8020</v>
      </c>
      <c r="P11583" s="4" t="s">
        <v>8020</v>
      </c>
      <c r="Q11583" s="3" t="s">
        <v>17642</v>
      </c>
      <c r="R11583" t="s">
        <v>39064</v>
      </c>
      <c r="S11583">
        <f>I11583/J11583</f>
        <v>1.2149692453872882</v>
      </c>
      <c r="T11583">
        <f>G11583/H11583</f>
        <v>0.50887106499333945</v>
      </c>
      <c r="U11583">
        <f>G11583/I11583</f>
        <v>0.7170518986291301</v>
      </c>
      <c r="V11583">
        <f>G11583/J11583</f>
        <v>0.87119600418095644</v>
      </c>
      <c r="W11583">
        <f>G11583/K11583</f>
        <v>1.8613630931437066</v>
      </c>
      <c r="X11583" t="s">
        <v>33178</v>
      </c>
      <c r="Y11583" t="s">
        <v>55634</v>
      </c>
    </row>
    <row r="11584" spans="1:25" x14ac:dyDescent="0.3">
      <c r="A11584" s="29">
        <v>57.447853000000002</v>
      </c>
      <c r="B11584" s="29">
        <v>352.0625</v>
      </c>
      <c r="C11584" s="29">
        <v>221.3151</v>
      </c>
      <c r="D11584" s="29">
        <v>102.551346</v>
      </c>
      <c r="E11584" s="29">
        <v>154.63500999999999</v>
      </c>
      <c r="F11584" s="29">
        <v>380.89800000000002</v>
      </c>
      <c r="G11584" s="29">
        <v>399.02850000000001</v>
      </c>
      <c r="H11584" s="29">
        <v>832.45899999999995</v>
      </c>
      <c r="I11584" s="11">
        <v>412.99547999999999</v>
      </c>
      <c r="J11584" s="10">
        <v>174.767</v>
      </c>
      <c r="K11584" s="8">
        <v>214.29901000000001</v>
      </c>
      <c r="L11584" s="8">
        <v>119.30298999999999</v>
      </c>
      <c r="M11584" s="1" t="s">
        <v>29082</v>
      </c>
      <c r="O11584" s="6" t="s">
        <v>12822</v>
      </c>
      <c r="P11584" s="4" t="s">
        <v>7640</v>
      </c>
      <c r="Q11584" s="3" t="s">
        <v>18787</v>
      </c>
      <c r="R11584" t="s">
        <v>45046</v>
      </c>
      <c r="S11584">
        <f>I11584/J11584</f>
        <v>2.3631204975767734</v>
      </c>
      <c r="T11584">
        <f>G11584/H11584</f>
        <v>0.4793371205068358</v>
      </c>
      <c r="U11584">
        <f>G11584/I11584</f>
        <v>0.96618127636651141</v>
      </c>
      <c r="V11584">
        <f>G11584/J11584</f>
        <v>2.2832027785565927</v>
      </c>
      <c r="W11584">
        <f>G11584/K11584</f>
        <v>1.8620174680228341</v>
      </c>
    </row>
    <row r="11585" spans="1:25" x14ac:dyDescent="0.3">
      <c r="A11585" s="29">
        <v>10.880750000000001</v>
      </c>
      <c r="B11585" s="29">
        <v>77.122055000000003</v>
      </c>
      <c r="C11585" s="29">
        <v>54.404724000000002</v>
      </c>
      <c r="D11585" s="29">
        <v>16.273250000000001</v>
      </c>
      <c r="E11585" s="29">
        <v>65.310500000000005</v>
      </c>
      <c r="F11585" s="29">
        <v>126.97</v>
      </c>
      <c r="G11585" s="29">
        <v>114.408005</v>
      </c>
      <c r="H11585" s="29">
        <v>130.03601</v>
      </c>
      <c r="I11585" s="11">
        <v>185.9331</v>
      </c>
      <c r="J11585" s="10">
        <v>96.762799999999999</v>
      </c>
      <c r="K11585" s="8">
        <v>61.43685</v>
      </c>
      <c r="L11585" s="8">
        <v>25.5791</v>
      </c>
      <c r="M11585" s="1" t="s">
        <v>29438</v>
      </c>
      <c r="O11585" s="6" t="s">
        <v>12822</v>
      </c>
      <c r="P11585" s="4" t="s">
        <v>9401</v>
      </c>
      <c r="Q11585" s="3" t="s">
        <v>19468</v>
      </c>
      <c r="R11585" t="s">
        <v>41294</v>
      </c>
      <c r="S11585">
        <f>I11585/J11585</f>
        <v>1.9215349287122736</v>
      </c>
      <c r="T11585">
        <f>G11585/H11585</f>
        <v>0.8798178673738144</v>
      </c>
      <c r="U11585">
        <f>G11585/I11585</f>
        <v>0.61531811710771245</v>
      </c>
      <c r="V11585">
        <f>G11585/J11585</f>
        <v>1.1823552542919387</v>
      </c>
      <c r="W11585">
        <f>G11585/K11585</f>
        <v>1.8622049307540995</v>
      </c>
    </row>
    <row r="11586" spans="1:25" x14ac:dyDescent="0.3">
      <c r="A11586" s="29">
        <v>22.652249999999999</v>
      </c>
      <c r="B11586" s="29">
        <v>35.366700000000002</v>
      </c>
      <c r="C11586" s="29">
        <v>42.049300000000002</v>
      </c>
      <c r="D11586" s="29">
        <v>29.837250000000001</v>
      </c>
      <c r="E11586" s="29">
        <v>47.904350000000001</v>
      </c>
      <c r="F11586" s="29">
        <v>53.095100000000002</v>
      </c>
      <c r="G11586" s="29">
        <v>79.097660000000005</v>
      </c>
      <c r="H11586" s="29">
        <v>49.393500000000003</v>
      </c>
      <c r="I11586" s="11">
        <v>37.747199999999999</v>
      </c>
      <c r="J11586" s="10">
        <v>33.151600000000002</v>
      </c>
      <c r="K11586" s="8">
        <v>42.468449999999997</v>
      </c>
      <c r="L11586" s="8">
        <v>31.6754</v>
      </c>
      <c r="M11586" s="1" t="s">
        <v>30707</v>
      </c>
      <c r="O11586" s="6" t="s">
        <v>12822</v>
      </c>
      <c r="P11586" s="4" t="s">
        <v>5277</v>
      </c>
      <c r="Q11586" s="3" t="s">
        <v>15314</v>
      </c>
      <c r="R11586" t="s">
        <v>35861</v>
      </c>
      <c r="S11586">
        <f>I11586/J11586</f>
        <v>1.1386237768312841</v>
      </c>
      <c r="T11586">
        <f>G11586/H11586</f>
        <v>1.6013779140980089</v>
      </c>
      <c r="U11586">
        <f>G11586/I11586</f>
        <v>2.0954576763309598</v>
      </c>
      <c r="V11586">
        <f>G11586/J11586</f>
        <v>2.385937933614064</v>
      </c>
      <c r="W11586">
        <f>G11586/K11586</f>
        <v>1.8625040471220402</v>
      </c>
      <c r="X11586" t="s">
        <v>51338</v>
      </c>
      <c r="Y11586" t="s">
        <v>53328</v>
      </c>
    </row>
    <row r="11587" spans="1:25" x14ac:dyDescent="0.3">
      <c r="A11587" s="29">
        <v>43.690600000000003</v>
      </c>
      <c r="B11587" s="29">
        <v>36.529499999999999</v>
      </c>
      <c r="C11587" s="29">
        <v>38.095253</v>
      </c>
      <c r="D11587" s="29">
        <v>35.240499999999997</v>
      </c>
      <c r="E11587" s="29">
        <v>50.549553000000003</v>
      </c>
      <c r="F11587" s="29">
        <v>60.377051999999999</v>
      </c>
      <c r="G11587" s="29">
        <v>56.762047000000003</v>
      </c>
      <c r="H11587" s="29">
        <v>61.323647000000001</v>
      </c>
      <c r="I11587" s="11">
        <v>65.9709</v>
      </c>
      <c r="J11587" s="10">
        <v>35.803750000000001</v>
      </c>
      <c r="K11587" s="8">
        <v>30.453099999999999</v>
      </c>
      <c r="L11587" s="8">
        <v>48.834198000000001</v>
      </c>
      <c r="M11587" s="1" t="s">
        <v>30962</v>
      </c>
      <c r="N11587" s="5" t="s">
        <v>4206</v>
      </c>
      <c r="O11587" s="6" t="s">
        <v>4206</v>
      </c>
      <c r="P11587" s="4" t="s">
        <v>4205</v>
      </c>
      <c r="Q11587" s="3" t="s">
        <v>15539</v>
      </c>
      <c r="R11587" t="s">
        <v>36335</v>
      </c>
      <c r="S11587">
        <f>I11587/J11587</f>
        <v>1.8425695632440735</v>
      </c>
      <c r="T11587">
        <f>G11587/H11587</f>
        <v>0.92561433927763626</v>
      </c>
      <c r="U11587">
        <f>G11587/I11587</f>
        <v>0.86041037790904784</v>
      </c>
      <c r="V11587">
        <f>G11587/J11587</f>
        <v>1.5853659742345425</v>
      </c>
      <c r="W11587">
        <f>G11587/K11587</f>
        <v>1.8639168754576712</v>
      </c>
      <c r="X11587" t="s">
        <v>51106</v>
      </c>
      <c r="Y11587" t="s">
        <v>54299</v>
      </c>
    </row>
    <row r="11588" spans="1:25" x14ac:dyDescent="0.3">
      <c r="A11588" s="29">
        <v>92.681150000000002</v>
      </c>
      <c r="B11588" s="29">
        <v>155.84851</v>
      </c>
      <c r="C11588" s="29">
        <v>156.94999999999999</v>
      </c>
      <c r="D11588" s="29">
        <v>170.72149999999999</v>
      </c>
      <c r="E11588" s="29">
        <v>218.20150000000001</v>
      </c>
      <c r="F11588" s="29">
        <v>144.4</v>
      </c>
      <c r="G11588" s="29">
        <v>188.21350000000001</v>
      </c>
      <c r="H11588" s="29">
        <v>97.906800000000004</v>
      </c>
      <c r="I11588" s="11">
        <v>148.91900000000001</v>
      </c>
      <c r="J11588" s="10">
        <v>109.675</v>
      </c>
      <c r="K11588" s="8">
        <v>100.97410000000001</v>
      </c>
      <c r="L11588" s="8">
        <v>121.643005</v>
      </c>
      <c r="M11588" s="1" t="s">
        <v>27275</v>
      </c>
      <c r="O11588" s="6" t="s">
        <v>12822</v>
      </c>
      <c r="P11588" s="4" t="s">
        <v>5596</v>
      </c>
      <c r="Q11588" s="3" t="s">
        <v>16639</v>
      </c>
      <c r="R11588" t="s">
        <v>42660</v>
      </c>
      <c r="S11588">
        <f>I11588/J11588</f>
        <v>1.3578208342831093</v>
      </c>
      <c r="T11588">
        <f>G11588/H11588</f>
        <v>1.9223741354022397</v>
      </c>
      <c r="U11588">
        <f>G11588/I11588</f>
        <v>1.2638649198557605</v>
      </c>
      <c r="V11588">
        <f>G11588/J11588</f>
        <v>1.7161021198997037</v>
      </c>
      <c r="W11588">
        <f>G11588/K11588</f>
        <v>1.8639779903955569</v>
      </c>
      <c r="X11588" t="s">
        <v>50355</v>
      </c>
      <c r="Y11588" t="s">
        <v>54145</v>
      </c>
    </row>
    <row r="11589" spans="1:25" x14ac:dyDescent="0.3">
      <c r="A11589" s="29">
        <v>46.130650000000003</v>
      </c>
      <c r="B11589" s="29">
        <v>24.361450000000001</v>
      </c>
      <c r="C11589" s="29">
        <v>38.077150000000003</v>
      </c>
      <c r="D11589" s="29">
        <v>28.656749999999999</v>
      </c>
      <c r="E11589" s="29">
        <v>59.399500000000003</v>
      </c>
      <c r="F11589" s="29">
        <v>58.951346999999998</v>
      </c>
      <c r="G11589" s="29">
        <v>75.789444000000003</v>
      </c>
      <c r="H11589" s="29">
        <v>9.4650999999999996</v>
      </c>
      <c r="I11589" s="11">
        <v>23.819299999999998</v>
      </c>
      <c r="J11589" s="10">
        <v>33.087299999999999</v>
      </c>
      <c r="K11589" s="8">
        <v>40.624847000000003</v>
      </c>
      <c r="L11589" s="8">
        <v>39.110847</v>
      </c>
      <c r="M11589" s="1" t="s">
        <v>37750</v>
      </c>
      <c r="N11589" s="5" t="s">
        <v>12933</v>
      </c>
      <c r="P11589" s="4" t="s">
        <v>12933</v>
      </c>
      <c r="Q11589" s="3" t="s">
        <v>28534</v>
      </c>
      <c r="R11589" t="s">
        <v>46032</v>
      </c>
      <c r="S11589">
        <f>I11589/J11589</f>
        <v>0.71989252673986692</v>
      </c>
      <c r="T11589">
        <f>G11589/H11589</f>
        <v>8.0072523269696045</v>
      </c>
      <c r="U11589">
        <f>G11589/I11589</f>
        <v>3.1818501803159625</v>
      </c>
      <c r="V11589">
        <f>G11589/J11589</f>
        <v>2.2905901660153596</v>
      </c>
      <c r="W11589">
        <f>G11589/K11589</f>
        <v>1.8655933399576865</v>
      </c>
      <c r="X11589" t="s">
        <v>37750</v>
      </c>
      <c r="Y11589" t="s">
        <v>54087</v>
      </c>
    </row>
    <row r="11590" spans="1:25" x14ac:dyDescent="0.3">
      <c r="A11590" s="29">
        <v>5.2561999999999998</v>
      </c>
      <c r="B11590" s="29">
        <v>6.3540000000000001</v>
      </c>
      <c r="C11590" s="29">
        <v>5.9722147000000003</v>
      </c>
      <c r="D11590" s="29">
        <v>1.0419099999999999</v>
      </c>
      <c r="E11590" s="29">
        <v>15.364401000000001</v>
      </c>
      <c r="F11590" s="29">
        <v>9.6092499999999994</v>
      </c>
      <c r="G11590" s="29">
        <v>17.037151000000001</v>
      </c>
      <c r="H11590" s="29">
        <v>22.807251000000001</v>
      </c>
      <c r="I11590" s="11">
        <v>11.015750000000001</v>
      </c>
      <c r="J11590" s="10">
        <v>18.102730000000001</v>
      </c>
      <c r="K11590" s="8">
        <v>9.1261550000000007</v>
      </c>
      <c r="L11590" s="8">
        <v>4.3945400000000001</v>
      </c>
      <c r="M11590" s="1" t="s">
        <v>25412</v>
      </c>
      <c r="O11590" s="6" t="s">
        <v>12822</v>
      </c>
      <c r="P11590" s="4" t="s">
        <v>3544</v>
      </c>
      <c r="Q11590" s="3" t="s">
        <v>15029</v>
      </c>
      <c r="R11590" t="s">
        <v>40236</v>
      </c>
      <c r="S11590">
        <f>I11590/J11590</f>
        <v>0.60851319110432511</v>
      </c>
      <c r="T11590">
        <f>G11590/H11590</f>
        <v>0.74700589737886436</v>
      </c>
      <c r="U11590">
        <f>G11590/I11590</f>
        <v>1.5466174341284071</v>
      </c>
      <c r="V11590">
        <f>G11590/J11590</f>
        <v>0.94113711025906044</v>
      </c>
      <c r="W11590">
        <f>G11590/K11590</f>
        <v>1.8668487440767771</v>
      </c>
      <c r="X11590" t="s">
        <v>25412</v>
      </c>
      <c r="Y11590" t="s">
        <v>59086</v>
      </c>
    </row>
    <row r="11591" spans="1:25" x14ac:dyDescent="0.3">
      <c r="A11591" s="29">
        <v>0</v>
      </c>
      <c r="B11591" s="29">
        <v>0</v>
      </c>
      <c r="C11591" s="29">
        <v>34.504649999999998</v>
      </c>
      <c r="D11591" s="29">
        <v>0</v>
      </c>
      <c r="E11591" s="29">
        <v>8.3438999999999997</v>
      </c>
      <c r="F11591" s="29">
        <v>10.6675</v>
      </c>
      <c r="G11591" s="29">
        <v>29.7593</v>
      </c>
      <c r="H11591" s="29">
        <v>85.469054999999997</v>
      </c>
      <c r="I11591" s="11">
        <v>0</v>
      </c>
      <c r="J11591" s="10">
        <v>0</v>
      </c>
      <c r="K11591" s="8">
        <v>15.933700999999999</v>
      </c>
      <c r="L11591" s="8">
        <v>1.6862450000000001E-2</v>
      </c>
      <c r="M11591" s="1" t="s">
        <v>31765</v>
      </c>
      <c r="O11591" s="6" t="s">
        <v>12822</v>
      </c>
      <c r="P11591" s="4" t="s">
        <v>10648</v>
      </c>
      <c r="Q11591" s="3" t="s">
        <v>19208</v>
      </c>
      <c r="R11591" t="s">
        <v>40880</v>
      </c>
      <c r="S11591" t="e">
        <f>I11591/J11591</f>
        <v>#DIV/0!</v>
      </c>
      <c r="T11591">
        <f>G11591/H11591</f>
        <v>0.34818800792871762</v>
      </c>
      <c r="U11591" t="e">
        <f>G11591/I11591</f>
        <v>#DIV/0!</v>
      </c>
      <c r="V11591" t="e">
        <f>G11591/J11591</f>
        <v>#DIV/0!</v>
      </c>
      <c r="W11591">
        <f>G11591/K11591</f>
        <v>1.8676953960664884</v>
      </c>
    </row>
    <row r="11592" spans="1:25" x14ac:dyDescent="0.3">
      <c r="A11592" s="29">
        <v>453.57153</v>
      </c>
      <c r="B11592" s="29">
        <v>793.91250000000002</v>
      </c>
      <c r="C11592" s="29">
        <v>576.40246999999999</v>
      </c>
      <c r="D11592" s="29">
        <v>464.14148</v>
      </c>
      <c r="E11592" s="29">
        <v>717.21749999999997</v>
      </c>
      <c r="F11592" s="29">
        <v>1095.7834</v>
      </c>
      <c r="G11592" s="29">
        <v>698.13354000000004</v>
      </c>
      <c r="H11592" s="29">
        <v>857.23450000000003</v>
      </c>
      <c r="I11592" s="11">
        <v>340.36450000000002</v>
      </c>
      <c r="J11592" s="10">
        <v>287.86901999999998</v>
      </c>
      <c r="K11592" s="8">
        <v>373.65499999999997</v>
      </c>
      <c r="L11592" s="8">
        <v>368.49250000000001</v>
      </c>
      <c r="M11592" s="1" t="s">
        <v>33553</v>
      </c>
      <c r="O11592" s="6" t="s">
        <v>12822</v>
      </c>
      <c r="P11592" s="4" t="s">
        <v>17945</v>
      </c>
      <c r="Q11592" s="3" t="s">
        <v>24277</v>
      </c>
      <c r="R11592" t="s">
        <v>46756</v>
      </c>
      <c r="S11592">
        <f>I11592/J11592</f>
        <v>1.1823589075337111</v>
      </c>
      <c r="T11592">
        <f>G11592/H11592</f>
        <v>0.81440205684675548</v>
      </c>
      <c r="U11592">
        <f>G11592/I11592</f>
        <v>2.0511350037973997</v>
      </c>
      <c r="V11592">
        <f>G11592/J11592</f>
        <v>2.4251777422940477</v>
      </c>
      <c r="W11592">
        <f>G11592/K11592</f>
        <v>1.8683907347687041</v>
      </c>
      <c r="X11592" t="s">
        <v>33553</v>
      </c>
      <c r="Y11592" t="s">
        <v>55140</v>
      </c>
    </row>
    <row r="11593" spans="1:25" x14ac:dyDescent="0.3">
      <c r="A11593" s="29">
        <v>152.29390000000001</v>
      </c>
      <c r="B11593" s="29">
        <v>162.25049999999999</v>
      </c>
      <c r="C11593" s="29">
        <v>279.31900000000002</v>
      </c>
      <c r="D11593" s="29">
        <v>315.59003000000001</v>
      </c>
      <c r="E11593" s="29">
        <v>89.309550000000002</v>
      </c>
      <c r="F11593" s="29">
        <v>151.78351000000001</v>
      </c>
      <c r="G11593" s="29">
        <v>191.00149999999999</v>
      </c>
      <c r="H11593" s="29">
        <v>45.817050000000002</v>
      </c>
      <c r="I11593" s="11">
        <v>55.207946999999997</v>
      </c>
      <c r="J11593" s="10">
        <v>87.412154999999998</v>
      </c>
      <c r="K11593" s="8">
        <v>102.21229599999999</v>
      </c>
      <c r="L11593" s="8">
        <v>117.875</v>
      </c>
      <c r="M11593" s="1" t="s">
        <v>24590</v>
      </c>
      <c r="N11593" s="5" t="s">
        <v>3778</v>
      </c>
      <c r="P11593" s="4" t="s">
        <v>3777</v>
      </c>
      <c r="Q11593" s="3" t="s">
        <v>18148</v>
      </c>
      <c r="R11593" t="s">
        <v>34213</v>
      </c>
      <c r="S11593">
        <f>I11593/J11593</f>
        <v>0.63158203799002555</v>
      </c>
      <c r="T11593">
        <f>G11593/H11593</f>
        <v>4.1687865106985278</v>
      </c>
      <c r="U11593">
        <f>G11593/I11593</f>
        <v>3.4596740212056791</v>
      </c>
      <c r="V11593">
        <f>G11593/J11593</f>
        <v>2.1850679690942294</v>
      </c>
      <c r="W11593">
        <f>G11593/K11593</f>
        <v>1.8686743911906647</v>
      </c>
      <c r="X11593" t="s">
        <v>51997</v>
      </c>
      <c r="Y11593" t="s">
        <v>53525</v>
      </c>
    </row>
    <row r="11594" spans="1:25" x14ac:dyDescent="0.3">
      <c r="A11594" s="29">
        <v>70.545394999999999</v>
      </c>
      <c r="B11594" s="29">
        <v>53.499299999999998</v>
      </c>
      <c r="C11594" s="29">
        <v>48.343249999999998</v>
      </c>
      <c r="D11594" s="29">
        <v>57.132849999999998</v>
      </c>
      <c r="E11594" s="29">
        <v>67.434494000000001</v>
      </c>
      <c r="F11594" s="29">
        <v>58.767646999999997</v>
      </c>
      <c r="G11594" s="29">
        <v>81.689350000000005</v>
      </c>
      <c r="H11594" s="29">
        <v>72.246200000000002</v>
      </c>
      <c r="I11594" s="11">
        <v>58.224600000000002</v>
      </c>
      <c r="J11594" s="10">
        <v>46.376449999999998</v>
      </c>
      <c r="K11594" s="8">
        <v>43.709449999999997</v>
      </c>
      <c r="L11594" s="8">
        <v>45.0608</v>
      </c>
      <c r="M11594" s="1" t="s">
        <v>37917</v>
      </c>
      <c r="N11594" s="5" t="s">
        <v>15917</v>
      </c>
      <c r="O11594" s="6" t="s">
        <v>3200</v>
      </c>
      <c r="P11594" s="4" t="s">
        <v>15917</v>
      </c>
      <c r="Q11594" s="3" t="s">
        <v>23706</v>
      </c>
      <c r="R11594" t="s">
        <v>46404</v>
      </c>
      <c r="S11594">
        <f>I11594/J11594</f>
        <v>1.2554777263028973</v>
      </c>
      <c r="T11594">
        <f>G11594/H11594</f>
        <v>1.1307079126653028</v>
      </c>
      <c r="U11594">
        <f>G11594/I11594</f>
        <v>1.4030040567045545</v>
      </c>
      <c r="V11594">
        <f>G11594/J11594</f>
        <v>1.7614403431051753</v>
      </c>
      <c r="W11594">
        <f>G11594/K11594</f>
        <v>1.8689173622637669</v>
      </c>
      <c r="X11594" t="s">
        <v>37917</v>
      </c>
      <c r="Y11594" t="s">
        <v>60034</v>
      </c>
    </row>
    <row r="11595" spans="1:25" x14ac:dyDescent="0.3">
      <c r="A11595" s="29">
        <v>14.580049499999999</v>
      </c>
      <c r="B11595" s="29">
        <v>51.776000000000003</v>
      </c>
      <c r="C11595" s="29">
        <v>32.887599999999999</v>
      </c>
      <c r="D11595" s="29">
        <v>15.158379999999999</v>
      </c>
      <c r="E11595" s="29">
        <v>26.133199999999999</v>
      </c>
      <c r="F11595" s="29">
        <v>63.333550000000002</v>
      </c>
      <c r="G11595" s="29">
        <v>52.334049999999998</v>
      </c>
      <c r="H11595" s="29">
        <v>111.61481000000001</v>
      </c>
      <c r="I11595" s="11">
        <v>73.91095</v>
      </c>
      <c r="J11595" s="10">
        <v>35.013150000000003</v>
      </c>
      <c r="K11595" s="8">
        <v>27.982199999999999</v>
      </c>
      <c r="L11595" s="8">
        <v>16.319700000000001</v>
      </c>
      <c r="M11595" s="1" t="s">
        <v>33253</v>
      </c>
      <c r="N11595" s="5" t="s">
        <v>8322</v>
      </c>
      <c r="P11595" s="4" t="s">
        <v>8321</v>
      </c>
      <c r="Q11595" s="3" t="s">
        <v>23137</v>
      </c>
      <c r="R11595" t="s">
        <v>39345</v>
      </c>
      <c r="S11595">
        <f>I11595/J11595</f>
        <v>2.1109483151330286</v>
      </c>
      <c r="T11595">
        <f>G11595/H11595</f>
        <v>0.46888087700906356</v>
      </c>
      <c r="U11595">
        <f>G11595/I11595</f>
        <v>0.70806896677691189</v>
      </c>
      <c r="V11595">
        <f>G11595/J11595</f>
        <v>1.4946969924157065</v>
      </c>
      <c r="W11595">
        <f>G11595/K11595</f>
        <v>1.870262166663093</v>
      </c>
      <c r="X11595" t="s">
        <v>33253</v>
      </c>
      <c r="Y11595" t="s">
        <v>55645</v>
      </c>
    </row>
    <row r="11596" spans="1:25" x14ac:dyDescent="0.3">
      <c r="A11596" s="29">
        <v>100.7564</v>
      </c>
      <c r="B11596" s="29">
        <v>120.71250000000001</v>
      </c>
      <c r="C11596" s="29">
        <v>107.10445</v>
      </c>
      <c r="D11596" s="29">
        <v>81.904849999999996</v>
      </c>
      <c r="E11596" s="29">
        <v>112.821</v>
      </c>
      <c r="F11596" s="29">
        <v>122.27800000000001</v>
      </c>
      <c r="G11596" s="29">
        <v>152.86199999999999</v>
      </c>
      <c r="H11596" s="29">
        <v>122.28400000000001</v>
      </c>
      <c r="I11596" s="11">
        <v>121.45350000000001</v>
      </c>
      <c r="J11596" s="10">
        <v>100.91330000000001</v>
      </c>
      <c r="K11596" s="8">
        <v>81.649299999999997</v>
      </c>
      <c r="L11596" s="8">
        <v>81.947649999999996</v>
      </c>
      <c r="M11596" s="1" t="s">
        <v>32457</v>
      </c>
      <c r="O11596" s="6" t="s">
        <v>12822</v>
      </c>
      <c r="P11596" s="4" t="s">
        <v>13156</v>
      </c>
      <c r="Q11596" s="3" t="s">
        <v>27977</v>
      </c>
      <c r="R11596" t="s">
        <v>44666</v>
      </c>
      <c r="S11596">
        <f>I11596/J11596</f>
        <v>1.2035430414028676</v>
      </c>
      <c r="T11596">
        <f>G11596/H11596</f>
        <v>1.2500572437931372</v>
      </c>
      <c r="U11596">
        <f>G11596/I11596</f>
        <v>1.258605145179019</v>
      </c>
      <c r="V11596">
        <f>G11596/J11596</f>
        <v>1.5147854643540544</v>
      </c>
      <c r="W11596">
        <f>G11596/K11596</f>
        <v>1.8721777161592323</v>
      </c>
      <c r="X11596" t="s">
        <v>32457</v>
      </c>
      <c r="Y11596" t="s">
        <v>55600</v>
      </c>
    </row>
    <row r="11597" spans="1:25" x14ac:dyDescent="0.3">
      <c r="A11597" s="29">
        <v>44.108353000000001</v>
      </c>
      <c r="B11597" s="29">
        <v>76.333954000000006</v>
      </c>
      <c r="C11597" s="29">
        <v>80.072204999999997</v>
      </c>
      <c r="D11597" s="29">
        <v>68.835449999999994</v>
      </c>
      <c r="E11597" s="29">
        <v>74.852800000000002</v>
      </c>
      <c r="F11597" s="29">
        <v>182.71799999999999</v>
      </c>
      <c r="G11597" s="29">
        <v>107.31205</v>
      </c>
      <c r="H11597" s="29">
        <v>59.577796999999997</v>
      </c>
      <c r="I11597" s="11">
        <v>43.2393</v>
      </c>
      <c r="J11597" s="10">
        <v>58.494950000000003</v>
      </c>
      <c r="K11597" s="8">
        <v>57.290950000000002</v>
      </c>
      <c r="L11597" s="8">
        <v>56.3247</v>
      </c>
      <c r="O11597" s="6" t="s">
        <v>12822</v>
      </c>
      <c r="P11597" s="4" t="s">
        <v>13388</v>
      </c>
      <c r="Q11597" s="3" t="s">
        <v>24190</v>
      </c>
      <c r="R11597" t="s">
        <v>46473</v>
      </c>
      <c r="S11597">
        <f>I11597/J11597</f>
        <v>0.73919714436887285</v>
      </c>
      <c r="T11597">
        <f>G11597/H11597</f>
        <v>1.8012087623850879</v>
      </c>
      <c r="U11597">
        <f>G11597/I11597</f>
        <v>2.4818174669802704</v>
      </c>
      <c r="V11597">
        <f>G11597/J11597</f>
        <v>1.8345523844366052</v>
      </c>
      <c r="W11597">
        <f>G11597/K11597</f>
        <v>1.8731064854047628</v>
      </c>
      <c r="X11597" t="s">
        <v>47607</v>
      </c>
      <c r="Y11597" t="s">
        <v>55599</v>
      </c>
    </row>
    <row r="11598" spans="1:25" x14ac:dyDescent="0.3">
      <c r="A11598" s="29">
        <v>58.531745999999998</v>
      </c>
      <c r="B11598" s="29">
        <v>135.70749000000001</v>
      </c>
      <c r="C11598" s="29">
        <v>125.84601000000001</v>
      </c>
      <c r="D11598" s="29">
        <v>100.4731</v>
      </c>
      <c r="E11598" s="29">
        <v>125.863</v>
      </c>
      <c r="F11598" s="29">
        <v>139.34549999999999</v>
      </c>
      <c r="G11598" s="29">
        <v>183.14449999999999</v>
      </c>
      <c r="H11598" s="29">
        <v>149.67599999999999</v>
      </c>
      <c r="I11598" s="11">
        <v>138.5325</v>
      </c>
      <c r="J11598" s="10">
        <v>134.35848999999999</v>
      </c>
      <c r="K11598" s="8">
        <v>97.745050000000006</v>
      </c>
      <c r="L11598" s="8">
        <v>120.84050000000001</v>
      </c>
      <c r="M11598" s="1" t="s">
        <v>24488</v>
      </c>
      <c r="N11598" s="5" t="s">
        <v>2005</v>
      </c>
      <c r="P11598" s="4" t="s">
        <v>2004</v>
      </c>
      <c r="Q11598" s="3" t="s">
        <v>18059</v>
      </c>
      <c r="R11598" t="s">
        <v>33868</v>
      </c>
      <c r="S11598">
        <f>I11598/J11598</f>
        <v>1.0310662169543585</v>
      </c>
      <c r="T11598">
        <f>G11598/H11598</f>
        <v>1.2236063229909939</v>
      </c>
      <c r="U11598">
        <f>G11598/I11598</f>
        <v>1.3220327360005775</v>
      </c>
      <c r="V11598">
        <f>G11598/J11598</f>
        <v>1.3631032917979355</v>
      </c>
      <c r="W11598">
        <f>G11598/K11598</f>
        <v>1.873695905828479</v>
      </c>
      <c r="X11598" t="s">
        <v>52092</v>
      </c>
      <c r="Y11598" t="s">
        <v>53376</v>
      </c>
    </row>
    <row r="11599" spans="1:25" x14ac:dyDescent="0.3">
      <c r="A11599" s="29">
        <v>45.29325</v>
      </c>
      <c r="B11599" s="29">
        <v>80.552000000000007</v>
      </c>
      <c r="C11599" s="29">
        <v>86.605149999999995</v>
      </c>
      <c r="D11599" s="29">
        <v>56.419750000000001</v>
      </c>
      <c r="E11599" s="29">
        <v>107.565704</v>
      </c>
      <c r="F11599" s="29">
        <v>156.06800000000001</v>
      </c>
      <c r="G11599" s="29">
        <v>136.98699999999999</v>
      </c>
      <c r="H11599" s="29">
        <v>113.9235</v>
      </c>
      <c r="I11599" s="11">
        <v>56.68045</v>
      </c>
      <c r="J11599" s="10">
        <v>62.592399999999998</v>
      </c>
      <c r="K11599" s="8">
        <v>73.107050000000001</v>
      </c>
      <c r="L11599" s="8">
        <v>45.471899999999998</v>
      </c>
      <c r="M11599" s="1" t="s">
        <v>37667</v>
      </c>
      <c r="O11599" s="6" t="s">
        <v>12822</v>
      </c>
      <c r="P11599" s="4" t="s">
        <v>12544</v>
      </c>
      <c r="Q11599" s="3" t="s">
        <v>28448</v>
      </c>
      <c r="R11599" t="s">
        <v>45753</v>
      </c>
      <c r="S11599">
        <f>I11599/J11599</f>
        <v>0.90554843719045763</v>
      </c>
      <c r="T11599">
        <f>G11599/H11599</f>
        <v>1.2024472562728497</v>
      </c>
      <c r="U11599">
        <f>G11599/I11599</f>
        <v>2.4168297887543235</v>
      </c>
      <c r="V11599">
        <f>G11599/J11599</f>
        <v>2.1885564381618217</v>
      </c>
      <c r="W11599">
        <f>G11599/K11599</f>
        <v>1.8737864542475724</v>
      </c>
    </row>
    <row r="11600" spans="1:25" x14ac:dyDescent="0.3">
      <c r="A11600" s="29">
        <v>19.926936999999999</v>
      </c>
      <c r="B11600" s="29">
        <v>81.689544999999995</v>
      </c>
      <c r="C11600" s="29">
        <v>56.915398000000003</v>
      </c>
      <c r="D11600" s="29">
        <v>42.509749999999997</v>
      </c>
      <c r="E11600" s="29">
        <v>41.342750000000002</v>
      </c>
      <c r="F11600" s="29">
        <v>119.8665</v>
      </c>
      <c r="G11600" s="29">
        <v>102.53740000000001</v>
      </c>
      <c r="H11600" s="29">
        <v>125.66849999999999</v>
      </c>
      <c r="I11600" s="11">
        <v>70.419799999999995</v>
      </c>
      <c r="J11600" s="10">
        <v>69.936949999999996</v>
      </c>
      <c r="K11600" s="8">
        <v>54.698450000000001</v>
      </c>
      <c r="L11600" s="8">
        <v>60.4711</v>
      </c>
      <c r="M11600" s="1" t="s">
        <v>35652</v>
      </c>
      <c r="N11600" s="5" t="s">
        <v>11047</v>
      </c>
      <c r="O11600" s="6" t="s">
        <v>2377</v>
      </c>
      <c r="P11600" s="4" t="s">
        <v>11047</v>
      </c>
      <c r="Q11600" s="3" t="s">
        <v>21256</v>
      </c>
      <c r="R11600" t="s">
        <v>47392</v>
      </c>
      <c r="S11600">
        <f>I11600/J11600</f>
        <v>1.0069040757425081</v>
      </c>
      <c r="T11600">
        <f>G11600/H11600</f>
        <v>0.81593557653668192</v>
      </c>
      <c r="U11600">
        <f>G11600/I11600</f>
        <v>1.4560876344437219</v>
      </c>
      <c r="V11600">
        <f>G11600/J11600</f>
        <v>1.4661405737596509</v>
      </c>
      <c r="W11600">
        <f>G11600/K11600</f>
        <v>1.8745942526707795</v>
      </c>
      <c r="X11600" t="s">
        <v>35652</v>
      </c>
      <c r="Y11600" t="s">
        <v>60157</v>
      </c>
    </row>
    <row r="11601" spans="1:25" x14ac:dyDescent="0.3">
      <c r="A11601" s="29">
        <v>77.378699999999995</v>
      </c>
      <c r="B11601" s="29">
        <v>80.566450000000003</v>
      </c>
      <c r="C11601" s="29">
        <v>82.7273</v>
      </c>
      <c r="D11601" s="29">
        <v>79.775800000000004</v>
      </c>
      <c r="E11601" s="29">
        <v>86.484800000000007</v>
      </c>
      <c r="F11601" s="29">
        <v>87.325455000000005</v>
      </c>
      <c r="G11601" s="29">
        <v>116.35809</v>
      </c>
      <c r="H11601" s="29">
        <v>75.747950000000003</v>
      </c>
      <c r="I11601" s="11">
        <v>29.490349999999999</v>
      </c>
      <c r="J11601" s="10">
        <v>69.269800000000004</v>
      </c>
      <c r="K11601" s="8">
        <v>62.021549999999998</v>
      </c>
      <c r="L11601" s="8">
        <v>71.705449999999999</v>
      </c>
      <c r="M11601" s="1" t="s">
        <v>26960</v>
      </c>
      <c r="N11601" s="5" t="s">
        <v>6666</v>
      </c>
      <c r="O11601" s="6" t="s">
        <v>1382</v>
      </c>
      <c r="P11601" s="4" t="s">
        <v>6666</v>
      </c>
      <c r="Q11601" s="3" t="s">
        <v>16371</v>
      </c>
      <c r="R11601" t="s">
        <v>37466</v>
      </c>
      <c r="S11601">
        <f>I11601/J11601</f>
        <v>0.425731704148128</v>
      </c>
      <c r="T11601">
        <f>G11601/H11601</f>
        <v>1.5361219676572104</v>
      </c>
      <c r="U11601">
        <f>G11601/I11601</f>
        <v>3.9456327239249451</v>
      </c>
      <c r="V11601">
        <f>G11601/J11601</f>
        <v>1.6797809434991873</v>
      </c>
      <c r="W11601">
        <f>G11601/K11601</f>
        <v>1.8760912940743986</v>
      </c>
      <c r="X11601" t="s">
        <v>26960</v>
      </c>
      <c r="Y11601" t="s">
        <v>58396</v>
      </c>
    </row>
    <row r="11602" spans="1:25" x14ac:dyDescent="0.3">
      <c r="A11602" s="29">
        <v>167.02411000000001</v>
      </c>
      <c r="B11602" s="29">
        <v>255.13749999999999</v>
      </c>
      <c r="C11602" s="29">
        <v>248.7775</v>
      </c>
      <c r="D11602" s="29">
        <v>216.1525</v>
      </c>
      <c r="E11602" s="29">
        <v>288.07850000000002</v>
      </c>
      <c r="F11602" s="29">
        <v>337.83001999999999</v>
      </c>
      <c r="G11602" s="29">
        <v>353.42950000000002</v>
      </c>
      <c r="H11602" s="29">
        <v>263.35649999999998</v>
      </c>
      <c r="I11602" s="11">
        <v>187.1765</v>
      </c>
      <c r="J11602" s="10">
        <v>181.77099999999999</v>
      </c>
      <c r="K11602" s="8">
        <v>188.376</v>
      </c>
      <c r="L11602" s="8">
        <v>155.43799000000001</v>
      </c>
      <c r="M11602" s="1" t="s">
        <v>25293</v>
      </c>
      <c r="N11602" s="5" t="s">
        <v>4710</v>
      </c>
      <c r="P11602" s="4" t="s">
        <v>4709</v>
      </c>
      <c r="Q11602" s="3" t="s">
        <v>14589</v>
      </c>
      <c r="R11602" t="s">
        <v>34989</v>
      </c>
      <c r="S11602">
        <f>I11602/J11602</f>
        <v>1.0297379670024371</v>
      </c>
      <c r="T11602">
        <f>G11602/H11602</f>
        <v>1.3420192780508551</v>
      </c>
      <c r="U11602">
        <f>G11602/I11602</f>
        <v>1.8882151338442594</v>
      </c>
      <c r="V11602">
        <f>G11602/J11602</f>
        <v>1.9443668131880225</v>
      </c>
      <c r="W11602">
        <f>G11602/K11602</f>
        <v>1.8761917654053595</v>
      </c>
      <c r="X11602" t="s">
        <v>25294</v>
      </c>
      <c r="Y11602" t="s">
        <v>52748</v>
      </c>
    </row>
    <row r="11603" spans="1:25" x14ac:dyDescent="0.3">
      <c r="A11603" s="29">
        <v>9.994415</v>
      </c>
      <c r="B11603" s="29">
        <v>17.930949999999999</v>
      </c>
      <c r="C11603" s="29">
        <v>10.883651</v>
      </c>
      <c r="D11603" s="29">
        <v>17.478950000000001</v>
      </c>
      <c r="E11603" s="29">
        <v>36.170349999999999</v>
      </c>
      <c r="F11603" s="29">
        <v>43.368797000000001</v>
      </c>
      <c r="G11603" s="29">
        <v>25.475498000000002</v>
      </c>
      <c r="H11603" s="29">
        <v>11.043150000000001</v>
      </c>
      <c r="I11603" s="11">
        <v>41.630203000000002</v>
      </c>
      <c r="J11603" s="10">
        <v>15.562835</v>
      </c>
      <c r="K11603" s="8">
        <v>13.577</v>
      </c>
      <c r="L11603" s="8">
        <v>24.008800000000001</v>
      </c>
      <c r="M11603" s="1" t="s">
        <v>29526</v>
      </c>
      <c r="O11603" s="6" t="s">
        <v>12822</v>
      </c>
      <c r="P11603" s="4" t="s">
        <v>9711</v>
      </c>
      <c r="Q11603" s="3" t="s">
        <v>19738</v>
      </c>
      <c r="R11603" t="s">
        <v>41461</v>
      </c>
      <c r="S11603">
        <f>I11603/J11603</f>
        <v>2.6749755426951451</v>
      </c>
      <c r="T11603">
        <f>G11603/H11603</f>
        <v>2.3069050044597783</v>
      </c>
      <c r="U11603">
        <f>G11603/I11603</f>
        <v>0.61194748437810886</v>
      </c>
      <c r="V11603">
        <f>G11603/J11603</f>
        <v>1.6369445541252607</v>
      </c>
      <c r="W11603">
        <f>G11603/K11603</f>
        <v>1.8763716579509466</v>
      </c>
    </row>
    <row r="11604" spans="1:25" x14ac:dyDescent="0.3">
      <c r="A11604" s="29">
        <v>15.95665</v>
      </c>
      <c r="B11604" s="29">
        <v>17.322199999999999</v>
      </c>
      <c r="C11604" s="29">
        <v>21.758949999999999</v>
      </c>
      <c r="D11604" s="29">
        <v>19.694749999999999</v>
      </c>
      <c r="E11604" s="29">
        <v>22.005400000000002</v>
      </c>
      <c r="F11604" s="29">
        <v>24.302050000000001</v>
      </c>
      <c r="G11604" s="29">
        <v>17.5259</v>
      </c>
      <c r="H11604" s="29">
        <v>21.713200000000001</v>
      </c>
      <c r="I11604" s="11">
        <v>10.43425</v>
      </c>
      <c r="J11604" s="10">
        <v>17.258299999999998</v>
      </c>
      <c r="K11604" s="8">
        <v>9.3309499999999996</v>
      </c>
      <c r="L11604" s="8">
        <v>11.98485</v>
      </c>
      <c r="M11604" s="1" t="s">
        <v>26297</v>
      </c>
      <c r="O11604" s="6" t="s">
        <v>12822</v>
      </c>
      <c r="P11604" s="4" t="s">
        <v>5734</v>
      </c>
      <c r="Q11604" s="3" t="s">
        <v>15767</v>
      </c>
      <c r="R11604" t="s">
        <v>36222</v>
      </c>
      <c r="S11604">
        <f>I11604/J11604</f>
        <v>0.60459315228035215</v>
      </c>
      <c r="T11604">
        <f>G11604/H11604</f>
        <v>0.80715417349814855</v>
      </c>
      <c r="U11604">
        <f>G11604/I11604</f>
        <v>1.6796511488607231</v>
      </c>
      <c r="V11604">
        <f>G11604/J11604</f>
        <v>1.0155055828210195</v>
      </c>
      <c r="W11604">
        <f>G11604/K11604</f>
        <v>1.8782546257347859</v>
      </c>
    </row>
    <row r="11605" spans="1:25" x14ac:dyDescent="0.3">
      <c r="A11605" s="29">
        <v>110.6735</v>
      </c>
      <c r="B11605" s="29">
        <v>79.057599999999994</v>
      </c>
      <c r="C11605" s="29">
        <v>97.934700000000007</v>
      </c>
      <c r="D11605" s="29">
        <v>116.79810000000001</v>
      </c>
      <c r="E11605" s="29">
        <v>73.898449999999997</v>
      </c>
      <c r="F11605" s="29">
        <v>86.70205</v>
      </c>
      <c r="G11605" s="29">
        <v>79.370350000000002</v>
      </c>
      <c r="H11605" s="29">
        <v>21.933399999999999</v>
      </c>
      <c r="I11605" s="11">
        <v>27.435500999999999</v>
      </c>
      <c r="J11605" s="10">
        <v>30.398997999999999</v>
      </c>
      <c r="K11605" s="8">
        <v>42.249000000000002</v>
      </c>
      <c r="L11605" s="8">
        <v>65.51455</v>
      </c>
      <c r="M11605" s="1" t="s">
        <v>35419</v>
      </c>
      <c r="O11605" s="6" t="s">
        <v>12822</v>
      </c>
      <c r="P11605" s="4" t="s">
        <v>9140</v>
      </c>
      <c r="Q11605" s="3" t="s">
        <v>18917</v>
      </c>
      <c r="R11605" t="s">
        <v>44917</v>
      </c>
      <c r="S11605">
        <f>I11605/J11605</f>
        <v>0.90251333284077317</v>
      </c>
      <c r="T11605">
        <f>G11605/H11605</f>
        <v>3.6186979674833819</v>
      </c>
      <c r="U11605">
        <f>G11605/I11605</f>
        <v>2.8929797928603529</v>
      </c>
      <c r="V11605">
        <f>G11605/J11605</f>
        <v>2.6109528346954067</v>
      </c>
      <c r="W11605">
        <f>G11605/K11605</f>
        <v>1.8786326303581149</v>
      </c>
    </row>
    <row r="11606" spans="1:25" x14ac:dyDescent="0.3">
      <c r="A11606" s="29">
        <v>118.91930000000001</v>
      </c>
      <c r="B11606" s="29">
        <v>241.57750999999999</v>
      </c>
      <c r="C11606" s="29">
        <v>206.41149999999999</v>
      </c>
      <c r="D11606" s="29">
        <v>149.245</v>
      </c>
      <c r="E11606" s="29">
        <v>244.00847999999999</v>
      </c>
      <c r="F11606" s="29">
        <v>401.16449999999998</v>
      </c>
      <c r="G11606" s="29">
        <v>365.94150000000002</v>
      </c>
      <c r="H11606" s="29">
        <v>359.39150000000001</v>
      </c>
      <c r="I11606" s="11">
        <v>393.14600000000002</v>
      </c>
      <c r="J11606" s="10">
        <v>284.81598000000002</v>
      </c>
      <c r="K11606" s="8">
        <v>194.78800000000001</v>
      </c>
      <c r="L11606" s="8">
        <v>223.78899999999999</v>
      </c>
      <c r="M11606" s="1" t="s">
        <v>24441</v>
      </c>
      <c r="N11606" s="5" t="s">
        <v>3585</v>
      </c>
      <c r="O11606" s="6" t="s">
        <v>625</v>
      </c>
      <c r="P11606" s="4" t="s">
        <v>3584</v>
      </c>
      <c r="Q11606" s="3" t="s">
        <v>17998</v>
      </c>
      <c r="R11606" t="s">
        <v>33804</v>
      </c>
      <c r="S11606">
        <f>I11606/J11606</f>
        <v>1.3803509199167827</v>
      </c>
      <c r="T11606">
        <f>G11606/H11606</f>
        <v>1.0182252501798179</v>
      </c>
      <c r="U11606">
        <f>G11606/I11606</f>
        <v>0.93080306044065053</v>
      </c>
      <c r="V11606">
        <f>G11606/J11606</f>
        <v>1.2848348607406086</v>
      </c>
      <c r="W11606">
        <f>G11606/K11606</f>
        <v>1.8786655235435448</v>
      </c>
      <c r="X11606" t="s">
        <v>24441</v>
      </c>
      <c r="Y11606" t="s">
        <v>52486</v>
      </c>
    </row>
    <row r="11607" spans="1:25" x14ac:dyDescent="0.3">
      <c r="A11607" s="29">
        <v>30.277950000000001</v>
      </c>
      <c r="B11607" s="29">
        <v>33.706299999999999</v>
      </c>
      <c r="C11607" s="29">
        <v>33.055050000000001</v>
      </c>
      <c r="D11607" s="29">
        <v>18.730650000000001</v>
      </c>
      <c r="E11607" s="29">
        <v>40.6006</v>
      </c>
      <c r="F11607" s="29">
        <v>47.838900000000002</v>
      </c>
      <c r="G11607" s="29">
        <v>67.356499999999997</v>
      </c>
      <c r="H11607" s="29">
        <v>37.310499999999998</v>
      </c>
      <c r="I11607" s="11">
        <v>40.580249999999999</v>
      </c>
      <c r="J11607" s="10">
        <v>46.758450000000003</v>
      </c>
      <c r="K11607" s="8">
        <v>35.844200000000001</v>
      </c>
      <c r="L11607" s="8">
        <v>40.070349999999998</v>
      </c>
      <c r="M11607" s="1" t="s">
        <v>35751</v>
      </c>
      <c r="N11607" s="5" t="s">
        <v>11225</v>
      </c>
      <c r="O11607" s="6" t="s">
        <v>2342</v>
      </c>
      <c r="P11607" s="4" t="s">
        <v>11225</v>
      </c>
      <c r="Q11607" s="3" t="s">
        <v>21358</v>
      </c>
      <c r="R11607" t="s">
        <v>43258</v>
      </c>
      <c r="S11607">
        <f>I11607/J11607</f>
        <v>0.86786987164886764</v>
      </c>
      <c r="T11607">
        <f>G11607/H11607</f>
        <v>1.805296096273167</v>
      </c>
      <c r="U11607">
        <f>G11607/I11607</f>
        <v>1.6598345254156885</v>
      </c>
      <c r="V11607">
        <f>G11607/J11607</f>
        <v>1.4405203765308729</v>
      </c>
      <c r="W11607">
        <f>G11607/K11607</f>
        <v>1.8791464169935441</v>
      </c>
      <c r="X11607" t="s">
        <v>35751</v>
      </c>
      <c r="Y11607" t="s">
        <v>56996</v>
      </c>
    </row>
    <row r="11608" spans="1:25" x14ac:dyDescent="0.3">
      <c r="A11608" s="29">
        <v>192.1925</v>
      </c>
      <c r="B11608" s="29">
        <v>292.73248000000001</v>
      </c>
      <c r="C11608" s="29">
        <v>271.45150000000001</v>
      </c>
      <c r="D11608" s="29">
        <v>364.02300000000002</v>
      </c>
      <c r="E11608" s="29">
        <v>365.99297999999999</v>
      </c>
      <c r="F11608" s="29">
        <v>275.19499999999999</v>
      </c>
      <c r="G11608" s="29">
        <v>329.30901999999998</v>
      </c>
      <c r="H11608" s="29">
        <v>194.65350000000001</v>
      </c>
      <c r="I11608" s="11">
        <v>193.28601</v>
      </c>
      <c r="J11608" s="10">
        <v>186.0155</v>
      </c>
      <c r="K11608" s="8">
        <v>175.12200999999999</v>
      </c>
      <c r="L11608" s="8">
        <v>212.86949999999999</v>
      </c>
      <c r="M11608" s="1" t="s">
        <v>30753</v>
      </c>
      <c r="O11608" s="6" t="s">
        <v>12822</v>
      </c>
      <c r="P11608" s="4" t="s">
        <v>5254</v>
      </c>
      <c r="Q11608" s="3" t="s">
        <v>15045</v>
      </c>
      <c r="R11608" t="s">
        <v>40519</v>
      </c>
      <c r="S11608">
        <f>I11608/J11608</f>
        <v>1.0390855063153339</v>
      </c>
      <c r="T11608">
        <f>G11608/H11608</f>
        <v>1.6917703509055833</v>
      </c>
      <c r="U11608">
        <f>G11608/I11608</f>
        <v>1.7037395515588529</v>
      </c>
      <c r="V11608">
        <f>G11608/J11608</f>
        <v>1.7703310745609908</v>
      </c>
      <c r="W11608">
        <f>G11608/K11608</f>
        <v>1.8804547755019485</v>
      </c>
      <c r="X11608" t="s">
        <v>51360</v>
      </c>
      <c r="Y11608" t="s">
        <v>58595</v>
      </c>
    </row>
    <row r="11609" spans="1:25" x14ac:dyDescent="0.3">
      <c r="A11609" s="29">
        <v>122.968</v>
      </c>
      <c r="B11609" s="29">
        <v>144.19900000000001</v>
      </c>
      <c r="C11609" s="29">
        <v>141.23699999999999</v>
      </c>
      <c r="D11609" s="29">
        <v>103.395996</v>
      </c>
      <c r="E11609" s="29">
        <v>122.5765</v>
      </c>
      <c r="F11609" s="29">
        <v>172.214</v>
      </c>
      <c r="G11609" s="29">
        <v>198.58</v>
      </c>
      <c r="H11609" s="29">
        <v>243.12298999999999</v>
      </c>
      <c r="I11609" s="11">
        <v>107.61754999999999</v>
      </c>
      <c r="J11609" s="10">
        <v>99.172700000000006</v>
      </c>
      <c r="K11609" s="8">
        <v>105.596756</v>
      </c>
      <c r="L11609" s="8">
        <v>98.512209999999996</v>
      </c>
      <c r="M11609" s="1" t="s">
        <v>29208</v>
      </c>
      <c r="O11609" s="6" t="s">
        <v>12822</v>
      </c>
      <c r="P11609" s="4" t="s">
        <v>7846</v>
      </c>
      <c r="Q11609" s="3" t="s">
        <v>19335</v>
      </c>
      <c r="R11609" t="s">
        <v>40955</v>
      </c>
      <c r="S11609">
        <f>I11609/J11609</f>
        <v>1.0851529705251546</v>
      </c>
      <c r="T11609">
        <f>G11609/H11609</f>
        <v>0.81678824367864189</v>
      </c>
      <c r="U11609">
        <f>G11609/I11609</f>
        <v>1.8452380675828433</v>
      </c>
      <c r="V11609">
        <f>G11609/J11609</f>
        <v>2.0023655703636183</v>
      </c>
      <c r="W11609">
        <f>G11609/K11609</f>
        <v>1.8805501941745257</v>
      </c>
    </row>
    <row r="11610" spans="1:25" x14ac:dyDescent="0.3">
      <c r="A11610" s="29">
        <v>90.433459999999997</v>
      </c>
      <c r="B11610" s="29">
        <v>176.29400000000001</v>
      </c>
      <c r="C11610" s="29">
        <v>162.6909</v>
      </c>
      <c r="D11610" s="29">
        <v>127.8935</v>
      </c>
      <c r="E11610" s="29">
        <v>212.89749</v>
      </c>
      <c r="F11610" s="29">
        <v>244.887</v>
      </c>
      <c r="G11610" s="29">
        <v>283.77199999999999</v>
      </c>
      <c r="H11610" s="29">
        <v>317.70751999999999</v>
      </c>
      <c r="I11610" s="11">
        <v>172.22450000000001</v>
      </c>
      <c r="J11610" s="10">
        <v>143.15600000000001</v>
      </c>
      <c r="K11610" s="8">
        <v>150.86349999999999</v>
      </c>
      <c r="L11610" s="8">
        <v>144.2765</v>
      </c>
      <c r="M11610" s="1" t="s">
        <v>27376</v>
      </c>
      <c r="O11610" s="6" t="s">
        <v>12822</v>
      </c>
      <c r="P11610" s="4" t="s">
        <v>5442</v>
      </c>
      <c r="Q11610" s="3" t="s">
        <v>16469</v>
      </c>
      <c r="R11610" t="s">
        <v>42518</v>
      </c>
      <c r="S11610">
        <f>I11610/J11610</f>
        <v>1.2030547095476263</v>
      </c>
      <c r="T11610">
        <f>G11610/H11610</f>
        <v>0.89318628655689358</v>
      </c>
      <c r="U11610">
        <f>G11610/I11610</f>
        <v>1.6476865951127742</v>
      </c>
      <c r="V11610">
        <f>G11610/J11610</f>
        <v>1.9822571181089159</v>
      </c>
      <c r="W11610">
        <f>G11610/K11610</f>
        <v>1.8809851289410626</v>
      </c>
      <c r="X11610" t="s">
        <v>50415</v>
      </c>
      <c r="Y11610" t="s">
        <v>55421</v>
      </c>
    </row>
    <row r="11611" spans="1:25" x14ac:dyDescent="0.3">
      <c r="A11611" s="29">
        <v>2.538805</v>
      </c>
      <c r="B11611" s="29">
        <v>15.517749999999999</v>
      </c>
      <c r="C11611" s="29">
        <v>10.9137</v>
      </c>
      <c r="D11611" s="29">
        <v>13.192499</v>
      </c>
      <c r="E11611" s="29">
        <v>11.992150000000001</v>
      </c>
      <c r="F11611" s="29">
        <v>17.940899999999999</v>
      </c>
      <c r="G11611" s="29">
        <v>21.654800000000002</v>
      </c>
      <c r="H11611" s="29">
        <v>23.068750000000001</v>
      </c>
      <c r="I11611" s="11">
        <v>19.082750000000001</v>
      </c>
      <c r="J11611" s="10">
        <v>9.7374150000000004</v>
      </c>
      <c r="K11611" s="8">
        <v>11.511539000000001</v>
      </c>
      <c r="L11611" s="8">
        <v>11.545</v>
      </c>
      <c r="M11611" s="1" t="s">
        <v>35654</v>
      </c>
      <c r="O11611" s="6" t="s">
        <v>12822</v>
      </c>
      <c r="P11611" s="4" t="s">
        <v>11049</v>
      </c>
      <c r="Q11611" s="3" t="s">
        <v>19650</v>
      </c>
      <c r="R11611" t="s">
        <v>41426</v>
      </c>
      <c r="S11611">
        <f>I11611/J11611</f>
        <v>1.9597346934479016</v>
      </c>
      <c r="T11611">
        <f>G11611/H11611</f>
        <v>0.93870712544026014</v>
      </c>
      <c r="U11611">
        <f>G11611/I11611</f>
        <v>1.1347840326996896</v>
      </c>
      <c r="V11611">
        <f>G11611/J11611</f>
        <v>2.2238756384523</v>
      </c>
      <c r="W11611">
        <f>G11611/K11611</f>
        <v>1.8811385688742399</v>
      </c>
    </row>
    <row r="11612" spans="1:25" x14ac:dyDescent="0.3">
      <c r="A11612" s="29">
        <v>148.48050000000001</v>
      </c>
      <c r="B11612" s="29">
        <v>396.78899999999999</v>
      </c>
      <c r="C11612" s="29">
        <v>227.98454000000001</v>
      </c>
      <c r="D11612" s="29">
        <v>183.06601000000001</v>
      </c>
      <c r="E11612" s="29">
        <v>328.654</v>
      </c>
      <c r="F11612" s="29">
        <v>320.6585</v>
      </c>
      <c r="G11612" s="29">
        <v>410.33100000000002</v>
      </c>
      <c r="H11612" s="29">
        <v>571.38199999999995</v>
      </c>
      <c r="I11612" s="11">
        <v>214.65199999999999</v>
      </c>
      <c r="J11612" s="10">
        <v>188.40799000000001</v>
      </c>
      <c r="K11612" s="8">
        <v>218.05950999999999</v>
      </c>
      <c r="L11612" s="8">
        <v>154.1405</v>
      </c>
      <c r="M11612" s="1" t="s">
        <v>31821</v>
      </c>
      <c r="O11612" s="6" t="s">
        <v>12822</v>
      </c>
      <c r="P11612" s="4" t="s">
        <v>12079</v>
      </c>
      <c r="Q11612" s="3" t="s">
        <v>22274</v>
      </c>
      <c r="R11612" t="s">
        <v>43923</v>
      </c>
      <c r="S11612">
        <f>I11612/J11612</f>
        <v>1.139293508730707</v>
      </c>
      <c r="T11612">
        <f>G11612/H11612</f>
        <v>0.71813777822892577</v>
      </c>
      <c r="U11612">
        <f>G11612/I11612</f>
        <v>1.9116104205877422</v>
      </c>
      <c r="V11612">
        <f>G11612/J11612</f>
        <v>2.1778853433975915</v>
      </c>
      <c r="W11612">
        <f>G11612/K11612</f>
        <v>1.8817386134638203</v>
      </c>
      <c r="X11612" t="s">
        <v>48299</v>
      </c>
      <c r="Y11612" t="s">
        <v>60145</v>
      </c>
    </row>
    <row r="11613" spans="1:25" x14ac:dyDescent="0.3">
      <c r="A11613" s="29">
        <v>2432.6350000000002</v>
      </c>
      <c r="B11613" s="29">
        <v>2540.7148000000002</v>
      </c>
      <c r="C11613" s="29">
        <v>3151.1601999999998</v>
      </c>
      <c r="D11613" s="29">
        <v>3183.0050000000001</v>
      </c>
      <c r="E11613" s="29">
        <v>2400.42</v>
      </c>
      <c r="F11613" s="29">
        <v>2011.645</v>
      </c>
      <c r="G11613" s="29">
        <v>2616.96</v>
      </c>
      <c r="H11613" s="29">
        <v>1112.7054000000001</v>
      </c>
      <c r="I11613" s="11">
        <v>2040.345</v>
      </c>
      <c r="J11613" s="10">
        <v>2487.6350000000002</v>
      </c>
      <c r="K11613" s="8">
        <v>1390.6990000000001</v>
      </c>
      <c r="L11613" s="8">
        <v>2219.0698000000002</v>
      </c>
      <c r="M11613" s="1" t="s">
        <v>32609</v>
      </c>
      <c r="N11613" s="5" t="s">
        <v>12252</v>
      </c>
      <c r="O11613" s="6" t="s">
        <v>1341</v>
      </c>
      <c r="P11613" s="4" t="s">
        <v>12251</v>
      </c>
      <c r="Q11613" s="3" t="s">
        <v>28152</v>
      </c>
      <c r="R11613" t="s">
        <v>45341</v>
      </c>
      <c r="S11613">
        <f>I11613/J11613</f>
        <v>0.82019468290163144</v>
      </c>
      <c r="T11613">
        <f>G11613/H11613</f>
        <v>2.3518893680214008</v>
      </c>
      <c r="U11613">
        <f>G11613/I11613</f>
        <v>1.2826066179984268</v>
      </c>
      <c r="V11613">
        <f>G11613/J11613</f>
        <v>1.0519871283367535</v>
      </c>
      <c r="W11613">
        <f>G11613/K11613</f>
        <v>1.8817587414674202</v>
      </c>
      <c r="X11613" t="s">
        <v>48004</v>
      </c>
      <c r="Y11613" t="s">
        <v>57296</v>
      </c>
    </row>
    <row r="11614" spans="1:25" x14ac:dyDescent="0.3">
      <c r="A11614" s="29">
        <v>76.898253999999994</v>
      </c>
      <c r="B11614" s="29">
        <v>231.1885</v>
      </c>
      <c r="C11614" s="29">
        <v>321.40750000000003</v>
      </c>
      <c r="D11614" s="29">
        <v>242.749</v>
      </c>
      <c r="E11614" s="29">
        <v>432.19150000000002</v>
      </c>
      <c r="F11614" s="29">
        <v>202.53399999999999</v>
      </c>
      <c r="G11614" s="29">
        <v>224.512</v>
      </c>
      <c r="H11614" s="29">
        <v>66.842200000000005</v>
      </c>
      <c r="I11614" s="11">
        <v>163.66650000000001</v>
      </c>
      <c r="J11614" s="10">
        <v>211.65398999999999</v>
      </c>
      <c r="K11614" s="8">
        <v>119.07299999999999</v>
      </c>
      <c r="L11614" s="8">
        <v>131.65809999999999</v>
      </c>
      <c r="M11614" s="1" t="s">
        <v>27539</v>
      </c>
      <c r="O11614" s="6" t="s">
        <v>12822</v>
      </c>
      <c r="P11614" s="4" t="s">
        <v>5562</v>
      </c>
      <c r="Q11614" s="3" t="s">
        <v>16598</v>
      </c>
      <c r="R11614" t="s">
        <v>42616</v>
      </c>
      <c r="S11614">
        <f>I11614/J11614</f>
        <v>0.77327387024454397</v>
      </c>
      <c r="T11614">
        <f>G11614/H11614</f>
        <v>3.3588361843266674</v>
      </c>
      <c r="U11614">
        <f>G11614/I11614</f>
        <v>1.3717651443636907</v>
      </c>
      <c r="V11614">
        <f>G11614/J11614</f>
        <v>1.0607501422486767</v>
      </c>
      <c r="W11614">
        <f>G11614/K11614</f>
        <v>1.8854988116533555</v>
      </c>
      <c r="X11614" t="s">
        <v>50333</v>
      </c>
      <c r="Y11614" t="s">
        <v>55175</v>
      </c>
    </row>
    <row r="11615" spans="1:25" x14ac:dyDescent="0.3">
      <c r="A11615" s="29">
        <v>94.079189999999997</v>
      </c>
      <c r="B11615" s="29">
        <v>232.75049000000001</v>
      </c>
      <c r="C11615" s="29">
        <v>192.26124999999999</v>
      </c>
      <c r="D11615" s="29">
        <v>77.938149999999993</v>
      </c>
      <c r="E11615" s="29">
        <v>246.17651000000001</v>
      </c>
      <c r="F11615" s="29">
        <v>301.46548000000001</v>
      </c>
      <c r="G11615" s="29">
        <v>403.31151999999997</v>
      </c>
      <c r="H11615" s="29">
        <v>375.95</v>
      </c>
      <c r="I11615" s="11">
        <v>198.21899999999999</v>
      </c>
      <c r="J11615" s="10">
        <v>288.82150000000001</v>
      </c>
      <c r="K11615" s="8">
        <v>213.80898999999999</v>
      </c>
      <c r="L11615" s="8">
        <v>88.804900000000004</v>
      </c>
      <c r="M11615" s="1" t="s">
        <v>27538</v>
      </c>
      <c r="N11615" s="5" t="s">
        <v>5561</v>
      </c>
      <c r="O11615" s="6" t="s">
        <v>5561</v>
      </c>
      <c r="P11615" s="4" t="s">
        <v>5561</v>
      </c>
      <c r="Q11615" s="3" t="s">
        <v>16596</v>
      </c>
      <c r="R11615" t="s">
        <v>42613</v>
      </c>
      <c r="S11615">
        <f>I11615/J11615</f>
        <v>0.68630278563057112</v>
      </c>
      <c r="T11615">
        <f>G11615/H11615</f>
        <v>1.07277967814869</v>
      </c>
      <c r="U11615">
        <f>G11615/I11615</f>
        <v>2.0346763932821776</v>
      </c>
      <c r="V11615">
        <f>G11615/J11615</f>
        <v>1.3964040765663219</v>
      </c>
      <c r="W11615">
        <f>G11615/K11615</f>
        <v>1.8863169411164609</v>
      </c>
      <c r="X11615" t="s">
        <v>27538</v>
      </c>
      <c r="Y11615" t="s">
        <v>58483</v>
      </c>
    </row>
    <row r="11616" spans="1:25" x14ac:dyDescent="0.3">
      <c r="A11616" s="29">
        <v>68.176000000000002</v>
      </c>
      <c r="B11616" s="29">
        <v>77.827100000000002</v>
      </c>
      <c r="C11616" s="29">
        <v>79.636300000000006</v>
      </c>
      <c r="D11616" s="29">
        <v>91.555599999999998</v>
      </c>
      <c r="E11616" s="29">
        <v>96.626549999999995</v>
      </c>
      <c r="F11616" s="29">
        <v>92.739590000000007</v>
      </c>
      <c r="G11616" s="29">
        <v>132.0795</v>
      </c>
      <c r="H11616" s="29">
        <v>53.171050000000001</v>
      </c>
      <c r="I11616" s="11">
        <v>44.24315</v>
      </c>
      <c r="J11616" s="10">
        <v>68.613600000000005</v>
      </c>
      <c r="K11616" s="8">
        <v>69.962100000000007</v>
      </c>
      <c r="L11616" s="8">
        <v>85.053250000000006</v>
      </c>
      <c r="M11616" s="1" t="s">
        <v>26351</v>
      </c>
      <c r="N11616" s="5" t="s">
        <v>5718</v>
      </c>
      <c r="O11616" s="6" t="s">
        <v>12822</v>
      </c>
      <c r="P11616" s="4" t="s">
        <v>5718</v>
      </c>
      <c r="Q11616" s="3" t="s">
        <v>20351</v>
      </c>
      <c r="R11616" t="s">
        <v>36308</v>
      </c>
      <c r="S11616">
        <f>I11616/J11616</f>
        <v>0.6448160423006517</v>
      </c>
      <c r="T11616">
        <f>G11616/H11616</f>
        <v>2.4840491207151261</v>
      </c>
      <c r="U11616">
        <f>G11616/I11616</f>
        <v>2.9853095902981592</v>
      </c>
      <c r="V11616">
        <f>G11616/J11616</f>
        <v>1.9249755150582391</v>
      </c>
      <c r="W11616">
        <f>G11616/K11616</f>
        <v>1.887872147920088</v>
      </c>
      <c r="X11616" t="s">
        <v>26351</v>
      </c>
      <c r="Y11616" t="s">
        <v>56041</v>
      </c>
    </row>
    <row r="11617" spans="1:25" x14ac:dyDescent="0.3">
      <c r="A11617" s="29">
        <v>250.29999000000001</v>
      </c>
      <c r="B11617" s="29">
        <v>500.73450000000003</v>
      </c>
      <c r="C11617" s="29">
        <v>434.48149999999998</v>
      </c>
      <c r="D11617" s="29">
        <v>324.50200000000001</v>
      </c>
      <c r="E11617" s="29">
        <v>491.07299999999998</v>
      </c>
      <c r="F11617" s="29">
        <v>519.81100000000004</v>
      </c>
      <c r="G11617" s="29">
        <v>572.51400000000001</v>
      </c>
      <c r="H11617" s="29">
        <v>780.98500000000001</v>
      </c>
      <c r="I11617" s="11">
        <v>351.16649999999998</v>
      </c>
      <c r="J11617" s="10">
        <v>329.8605</v>
      </c>
      <c r="K11617" s="8">
        <v>302.95</v>
      </c>
      <c r="L11617" s="8">
        <v>326.49200000000002</v>
      </c>
      <c r="M11617" s="1" t="s">
        <v>26673</v>
      </c>
      <c r="O11617" s="6" t="s">
        <v>12822</v>
      </c>
      <c r="P11617" s="4" t="s">
        <v>4920</v>
      </c>
      <c r="Q11617" s="3" t="s">
        <v>20897</v>
      </c>
      <c r="R11617" t="s">
        <v>36992</v>
      </c>
      <c r="S11617">
        <f>I11617/J11617</f>
        <v>1.064590940715848</v>
      </c>
      <c r="T11617">
        <f>G11617/H11617</f>
        <v>0.73306657618264115</v>
      </c>
      <c r="U11617">
        <f>G11617/I11617</f>
        <v>1.6303206598579307</v>
      </c>
      <c r="V11617">
        <f>G11617/J11617</f>
        <v>1.7356246049466366</v>
      </c>
      <c r="W11617">
        <f>G11617/K11617</f>
        <v>1.8897969962039942</v>
      </c>
      <c r="X11617" t="s">
        <v>50711</v>
      </c>
      <c r="Y11617" t="s">
        <v>55401</v>
      </c>
    </row>
    <row r="11618" spans="1:25" x14ac:dyDescent="0.3">
      <c r="A11618" s="29">
        <v>4.4610652999999996</v>
      </c>
      <c r="B11618" s="29">
        <v>15.714549999999999</v>
      </c>
      <c r="C11618" s="29">
        <v>15.9739</v>
      </c>
      <c r="D11618" s="29">
        <v>17.902750000000001</v>
      </c>
      <c r="E11618" s="29">
        <v>6.9343700000000004</v>
      </c>
      <c r="F11618" s="29">
        <v>17.166699999999999</v>
      </c>
      <c r="G11618" s="29">
        <v>22.354849999999999</v>
      </c>
      <c r="H11618" s="29">
        <v>11.937094999999999</v>
      </c>
      <c r="I11618" s="11">
        <v>15.808149</v>
      </c>
      <c r="J11618" s="10">
        <v>16.625399999999999</v>
      </c>
      <c r="K11618" s="8">
        <v>11.82911</v>
      </c>
      <c r="L11618" s="8">
        <v>17.39555</v>
      </c>
      <c r="M11618" s="1" t="s">
        <v>38135</v>
      </c>
      <c r="N11618" s="5" t="s">
        <v>13324</v>
      </c>
      <c r="O11618" s="6" t="s">
        <v>3153</v>
      </c>
      <c r="P11618" s="4" t="s">
        <v>13324</v>
      </c>
      <c r="Q11618" s="3" t="s">
        <v>23947</v>
      </c>
      <c r="R11618" t="s">
        <v>46582</v>
      </c>
      <c r="S11618">
        <f>I11618/J11618</f>
        <v>0.95084322783211239</v>
      </c>
      <c r="T11618">
        <f>G11618/H11618</f>
        <v>1.8727211268738333</v>
      </c>
      <c r="U11618">
        <f>G11618/I11618</f>
        <v>1.4141345707204556</v>
      </c>
      <c r="V11618">
        <f>G11618/J11618</f>
        <v>1.3446202798128166</v>
      </c>
      <c r="W11618">
        <f>G11618/K11618</f>
        <v>1.8898167317744106</v>
      </c>
      <c r="X11618" t="s">
        <v>38135</v>
      </c>
      <c r="Y11618" t="s">
        <v>52884</v>
      </c>
    </row>
    <row r="11619" spans="1:25" x14ac:dyDescent="0.3">
      <c r="A11619" s="29">
        <v>43.521895999999998</v>
      </c>
      <c r="B11619" s="29">
        <v>162.36551</v>
      </c>
      <c r="C11619" s="29">
        <v>137.50559999999999</v>
      </c>
      <c r="D11619" s="29">
        <v>215.23250999999999</v>
      </c>
      <c r="E11619" s="29">
        <v>190.89551</v>
      </c>
      <c r="F11619" s="29">
        <v>197.08150000000001</v>
      </c>
      <c r="G11619" s="29">
        <v>232.262</v>
      </c>
      <c r="H11619" s="29">
        <v>127.366</v>
      </c>
      <c r="I11619" s="11">
        <v>164.09851</v>
      </c>
      <c r="J11619" s="10">
        <v>137.18350000000001</v>
      </c>
      <c r="K11619" s="8">
        <v>122.818</v>
      </c>
      <c r="L11619" s="8">
        <v>148.01050000000001</v>
      </c>
      <c r="M11619" s="1" t="s">
        <v>32349</v>
      </c>
      <c r="N11619" s="5" t="s">
        <v>12226</v>
      </c>
      <c r="O11619" s="6" t="s">
        <v>2849</v>
      </c>
      <c r="P11619" s="4" t="s">
        <v>12226</v>
      </c>
      <c r="Q11619" s="3" t="s">
        <v>22888</v>
      </c>
      <c r="R11619" t="s">
        <v>45390</v>
      </c>
      <c r="S11619">
        <f>I11619/J11619</f>
        <v>1.1961971374108402</v>
      </c>
      <c r="T11619">
        <f>G11619/H11619</f>
        <v>1.8235792911766091</v>
      </c>
      <c r="U11619">
        <f>G11619/I11619</f>
        <v>1.4153815290583687</v>
      </c>
      <c r="V11619">
        <f>G11619/J11619</f>
        <v>1.6930753334037985</v>
      </c>
      <c r="W11619">
        <f>G11619/K11619</f>
        <v>1.8911071667019492</v>
      </c>
      <c r="X11619" t="s">
        <v>32349</v>
      </c>
      <c r="Y11619" t="s">
        <v>54504</v>
      </c>
    </row>
    <row r="11620" spans="1:25" x14ac:dyDescent="0.3">
      <c r="A11620" s="29">
        <v>7.4426645999999996</v>
      </c>
      <c r="B11620" s="29">
        <v>24.863651000000001</v>
      </c>
      <c r="C11620" s="29">
        <v>16.789449999999999</v>
      </c>
      <c r="D11620" s="29">
        <v>12.019299999999999</v>
      </c>
      <c r="E11620" s="29">
        <v>17.606200999999999</v>
      </c>
      <c r="F11620" s="29">
        <v>24.110900000000001</v>
      </c>
      <c r="G11620" s="29">
        <v>25.283100000000001</v>
      </c>
      <c r="H11620" s="29">
        <v>23.582249999999998</v>
      </c>
      <c r="I11620" s="11">
        <v>7.76145</v>
      </c>
      <c r="J11620" s="10">
        <v>13.598509999999999</v>
      </c>
      <c r="K11620" s="8">
        <v>13.367846</v>
      </c>
      <c r="L11620" s="8">
        <v>20.542850000000001</v>
      </c>
      <c r="M11620" s="1" t="s">
        <v>27591</v>
      </c>
      <c r="O11620" s="6" t="s">
        <v>12822</v>
      </c>
      <c r="P11620" s="4" t="s">
        <v>7336</v>
      </c>
      <c r="Q11620" s="3" t="s">
        <v>16945</v>
      </c>
      <c r="R11620" t="s">
        <v>38532</v>
      </c>
      <c r="S11620">
        <f>I11620/J11620</f>
        <v>0.57075738444873747</v>
      </c>
      <c r="T11620">
        <f>G11620/H11620</f>
        <v>1.072124161180549</v>
      </c>
      <c r="U11620">
        <f>G11620/I11620</f>
        <v>3.2575227567013898</v>
      </c>
      <c r="V11620">
        <f>G11620/J11620</f>
        <v>1.8592551683971261</v>
      </c>
      <c r="W11620">
        <f>G11620/K11620</f>
        <v>1.8913368690812267</v>
      </c>
    </row>
    <row r="11621" spans="1:25" x14ac:dyDescent="0.3">
      <c r="A11621" s="29">
        <v>1.6906099999999999</v>
      </c>
      <c r="B11621" s="29">
        <v>2.2026333999999999</v>
      </c>
      <c r="C11621" s="29">
        <v>3.5033799999999999</v>
      </c>
      <c r="D11621" s="29">
        <v>0.13544349999999999</v>
      </c>
      <c r="E11621" s="29">
        <v>1.8790800000000001</v>
      </c>
      <c r="F11621" s="29">
        <v>9.6662099999999995</v>
      </c>
      <c r="G11621" s="29">
        <v>7.9303999999999997</v>
      </c>
      <c r="H11621" s="29">
        <v>3.61042</v>
      </c>
      <c r="I11621" s="11">
        <v>0.92353499999999999</v>
      </c>
      <c r="J11621" s="10">
        <v>7.4939403999999996</v>
      </c>
      <c r="K11621" s="8">
        <v>4.1902946999999999</v>
      </c>
      <c r="L11621" s="8">
        <v>2.0094449999999999</v>
      </c>
      <c r="M11621" s="1" t="s">
        <v>31646</v>
      </c>
      <c r="O11621" s="6" t="s">
        <v>12822</v>
      </c>
      <c r="P11621" s="4" t="s">
        <v>11895</v>
      </c>
      <c r="Q11621" s="3" t="s">
        <v>19374</v>
      </c>
      <c r="R11621" t="s">
        <v>40994</v>
      </c>
      <c r="S11621">
        <f>I11621/J11621</f>
        <v>0.12323756938339142</v>
      </c>
      <c r="T11621">
        <f>G11621/H11621</f>
        <v>2.1965311515003796</v>
      </c>
      <c r="U11621">
        <f>G11621/I11621</f>
        <v>8.5870053652541589</v>
      </c>
      <c r="V11621">
        <f>G11621/J11621</f>
        <v>1.0582416694960637</v>
      </c>
      <c r="W11621">
        <f>G11621/K11621</f>
        <v>1.8925637855494983</v>
      </c>
    </row>
    <row r="11622" spans="1:25" x14ac:dyDescent="0.3">
      <c r="A11622" s="29">
        <v>36.937950000000001</v>
      </c>
      <c r="B11622" s="29">
        <v>40.964700000000001</v>
      </c>
      <c r="C11622" s="29">
        <v>46.252249999999997</v>
      </c>
      <c r="D11622" s="29">
        <v>24.397459000000001</v>
      </c>
      <c r="E11622" s="29">
        <v>57.772550000000003</v>
      </c>
      <c r="F11622" s="29">
        <v>65.86</v>
      </c>
      <c r="G11622" s="29">
        <v>89.665800000000004</v>
      </c>
      <c r="H11622" s="29">
        <v>44.812297999999998</v>
      </c>
      <c r="I11622" s="11">
        <v>74.042755</v>
      </c>
      <c r="J11622" s="10">
        <v>37.545200000000001</v>
      </c>
      <c r="K11622" s="8">
        <v>47.35765</v>
      </c>
      <c r="L11622" s="8">
        <v>22.950150000000001</v>
      </c>
      <c r="M11622" s="1" t="s">
        <v>32285</v>
      </c>
      <c r="P11622" s="4" t="s">
        <v>13001</v>
      </c>
      <c r="Q11622" s="3" t="s">
        <v>22829</v>
      </c>
      <c r="R11622" t="s">
        <v>44554</v>
      </c>
      <c r="S11622">
        <f>I11622/J11622</f>
        <v>1.9720964330993043</v>
      </c>
      <c r="T11622">
        <f>G11622/H11622</f>
        <v>2.0009194797374596</v>
      </c>
      <c r="U11622">
        <f>G11622/I11622</f>
        <v>1.2110003200178059</v>
      </c>
      <c r="V11622">
        <f>G11622/J11622</f>
        <v>2.3882094115892309</v>
      </c>
      <c r="W11622">
        <f>G11622/K11622</f>
        <v>1.8933751991494512</v>
      </c>
      <c r="X11622" t="s">
        <v>22829</v>
      </c>
      <c r="Y11622" t="s">
        <v>60481</v>
      </c>
    </row>
    <row r="11623" spans="1:25" x14ac:dyDescent="0.3">
      <c r="A11623" s="29">
        <v>233.68600000000001</v>
      </c>
      <c r="B11623" s="29">
        <v>321.12952000000001</v>
      </c>
      <c r="C11623" s="29">
        <v>298.16000000000003</v>
      </c>
      <c r="D11623" s="29">
        <v>208.4675</v>
      </c>
      <c r="E11623" s="29">
        <v>673.83349999999996</v>
      </c>
      <c r="F11623" s="29">
        <v>262.17250000000001</v>
      </c>
      <c r="G11623" s="29">
        <v>383.70699999999999</v>
      </c>
      <c r="H11623" s="29">
        <v>130.95699999999999</v>
      </c>
      <c r="I11623" s="11">
        <v>340.56599999999997</v>
      </c>
      <c r="J11623" s="10">
        <v>274.01751999999999</v>
      </c>
      <c r="K11623" s="8">
        <v>202.65200999999999</v>
      </c>
      <c r="L11623" s="8">
        <v>194.637</v>
      </c>
      <c r="M11623" s="1" t="s">
        <v>26461</v>
      </c>
      <c r="O11623" s="6" t="s">
        <v>12822</v>
      </c>
      <c r="P11623" s="4" t="s">
        <v>5961</v>
      </c>
      <c r="Q11623" s="3" t="s">
        <v>20410</v>
      </c>
      <c r="R11623" t="s">
        <v>36634</v>
      </c>
      <c r="S11623">
        <f>I11623/J11623</f>
        <v>1.2428621352386517</v>
      </c>
      <c r="T11623">
        <f>G11623/H11623</f>
        <v>2.9300228319219288</v>
      </c>
      <c r="U11623">
        <f>G11623/I11623</f>
        <v>1.1266744184680797</v>
      </c>
      <c r="V11623">
        <f>G11623/J11623</f>
        <v>1.4003009734560039</v>
      </c>
      <c r="W11623">
        <f>G11623/K11623</f>
        <v>1.893428049393638</v>
      </c>
      <c r="X11623" t="s">
        <v>26461</v>
      </c>
      <c r="Y11623" t="s">
        <v>57372</v>
      </c>
    </row>
    <row r="11624" spans="1:25" x14ac:dyDescent="0.3">
      <c r="A11624" s="29">
        <v>13.68465</v>
      </c>
      <c r="B11624" s="29">
        <v>44.9846</v>
      </c>
      <c r="C11624" s="29">
        <v>21.869648000000002</v>
      </c>
      <c r="D11624" s="29">
        <v>17.069400000000002</v>
      </c>
      <c r="E11624" s="29">
        <v>18.95065</v>
      </c>
      <c r="F11624" s="29">
        <v>36.246749999999999</v>
      </c>
      <c r="G11624" s="29">
        <v>43.3386</v>
      </c>
      <c r="H11624" s="29">
        <v>55.774900000000002</v>
      </c>
      <c r="I11624" s="11">
        <v>27.503599999999999</v>
      </c>
      <c r="J11624" s="10">
        <v>23.04795</v>
      </c>
      <c r="K11624" s="8">
        <v>22.883251000000001</v>
      </c>
      <c r="L11624" s="8">
        <v>16.262298999999999</v>
      </c>
      <c r="M11624" s="1" t="s">
        <v>35745</v>
      </c>
      <c r="N11624" s="5" t="s">
        <v>11317</v>
      </c>
      <c r="O11624" s="6" t="s">
        <v>2341</v>
      </c>
      <c r="P11624" s="4" t="s">
        <v>11317</v>
      </c>
      <c r="Q11624" s="3" t="s">
        <v>21350</v>
      </c>
      <c r="R11624" t="s">
        <v>43249</v>
      </c>
      <c r="S11624">
        <f>I11624/J11624</f>
        <v>1.1933208810328033</v>
      </c>
      <c r="T11624">
        <f>G11624/H11624</f>
        <v>0.77702694222670055</v>
      </c>
      <c r="U11624">
        <f>G11624/I11624</f>
        <v>1.5757428118500851</v>
      </c>
      <c r="V11624">
        <f>G11624/J11624</f>
        <v>1.8803668005180503</v>
      </c>
      <c r="W11624">
        <f>G11624/K11624</f>
        <v>1.8939004776899924</v>
      </c>
      <c r="X11624" t="s">
        <v>35745</v>
      </c>
      <c r="Y11624" t="s">
        <v>54082</v>
      </c>
    </row>
    <row r="11625" spans="1:25" x14ac:dyDescent="0.3">
      <c r="A11625" s="29">
        <v>1045.0905</v>
      </c>
      <c r="B11625" s="29">
        <v>1075.47</v>
      </c>
      <c r="C11625" s="29">
        <v>1050.7114999999999</v>
      </c>
      <c r="D11625" s="29">
        <v>1086.095</v>
      </c>
      <c r="E11625" s="29">
        <v>1340.3300999999999</v>
      </c>
      <c r="F11625" s="29">
        <v>1024.3150000000001</v>
      </c>
      <c r="G11625" s="29">
        <v>1308.8599999999999</v>
      </c>
      <c r="H11625" s="29">
        <v>382.6225</v>
      </c>
      <c r="I11625" s="11">
        <v>670.46100000000001</v>
      </c>
      <c r="J11625" s="10">
        <v>770.47299999999996</v>
      </c>
      <c r="K11625" s="8">
        <v>690.95154000000002</v>
      </c>
      <c r="L11625" s="8">
        <v>896.02149999999995</v>
      </c>
      <c r="M11625" s="1" t="s">
        <v>30074</v>
      </c>
      <c r="N11625" s="5" t="s">
        <v>8625</v>
      </c>
      <c r="P11625" s="4" t="s">
        <v>8625</v>
      </c>
      <c r="Q11625" s="3" t="s">
        <v>20300</v>
      </c>
      <c r="R11625" t="s">
        <v>41902</v>
      </c>
      <c r="S11625">
        <f>I11625/J11625</f>
        <v>0.87019402367117349</v>
      </c>
      <c r="T11625">
        <f>G11625/H11625</f>
        <v>3.4207606714189569</v>
      </c>
      <c r="U11625">
        <f>G11625/I11625</f>
        <v>1.952179172241189</v>
      </c>
      <c r="V11625">
        <f>G11625/J11625</f>
        <v>1.6987746488196211</v>
      </c>
      <c r="W11625">
        <f>G11625/K11625</f>
        <v>1.8942862476288855</v>
      </c>
      <c r="X11625" t="s">
        <v>30074</v>
      </c>
      <c r="Y11625" t="s">
        <v>53533</v>
      </c>
    </row>
    <row r="11626" spans="1:25" x14ac:dyDescent="0.3">
      <c r="A11626" s="29">
        <v>22.937249999999999</v>
      </c>
      <c r="B11626" s="29">
        <v>70.310850000000002</v>
      </c>
      <c r="C11626" s="29">
        <v>44.459000000000003</v>
      </c>
      <c r="D11626" s="29">
        <v>30.088550000000001</v>
      </c>
      <c r="E11626" s="29">
        <v>89.620949999999993</v>
      </c>
      <c r="F11626" s="29">
        <v>129.32499999999999</v>
      </c>
      <c r="G11626" s="29">
        <v>75.956649999999996</v>
      </c>
      <c r="H11626" s="29">
        <v>78.303650000000005</v>
      </c>
      <c r="I11626" s="11">
        <v>72.426699999999997</v>
      </c>
      <c r="J11626" s="10">
        <v>45.411900000000003</v>
      </c>
      <c r="K11626" s="8">
        <v>40.097050000000003</v>
      </c>
      <c r="L11626" s="8">
        <v>44.187849999999997</v>
      </c>
      <c r="M11626" s="1" t="s">
        <v>24958</v>
      </c>
      <c r="N11626" s="5" t="s">
        <v>2641</v>
      </c>
      <c r="P11626" s="4" t="s">
        <v>2640</v>
      </c>
      <c r="Q11626" s="3" t="s">
        <v>13943</v>
      </c>
      <c r="R11626" t="s">
        <v>34224</v>
      </c>
      <c r="S11626">
        <f>I11626/J11626</f>
        <v>1.5948837199060157</v>
      </c>
      <c r="T11626">
        <f>G11626/H11626</f>
        <v>0.97002693999577272</v>
      </c>
      <c r="U11626">
        <f>G11626/I11626</f>
        <v>1.0487382415600877</v>
      </c>
      <c r="V11626">
        <f>G11626/J11626</f>
        <v>1.6726155479070461</v>
      </c>
      <c r="W11626">
        <f>G11626/K11626</f>
        <v>1.8943201557221789</v>
      </c>
      <c r="X11626" t="s">
        <v>51884</v>
      </c>
      <c r="Y11626" t="s">
        <v>60008</v>
      </c>
    </row>
    <row r="11627" spans="1:25" x14ac:dyDescent="0.3">
      <c r="A11627" s="29">
        <v>64.444299999999998</v>
      </c>
      <c r="B11627" s="29">
        <v>98.078599999999994</v>
      </c>
      <c r="C11627" s="29">
        <v>114.30360400000001</v>
      </c>
      <c r="D11627" s="29">
        <v>85.393500000000003</v>
      </c>
      <c r="E11627" s="29">
        <v>114.353745</v>
      </c>
      <c r="F11627" s="29">
        <v>169.054</v>
      </c>
      <c r="G11627" s="29">
        <v>205.5085</v>
      </c>
      <c r="H11627" s="29">
        <v>183.58301</v>
      </c>
      <c r="I11627" s="11">
        <v>85.345245000000006</v>
      </c>
      <c r="J11627" s="10">
        <v>105.26649999999999</v>
      </c>
      <c r="K11627" s="8">
        <v>108.374</v>
      </c>
      <c r="L11627" s="8">
        <v>96.089905000000002</v>
      </c>
      <c r="M11627" s="1" t="s">
        <v>33463</v>
      </c>
      <c r="N11627" s="5" t="s">
        <v>7002</v>
      </c>
      <c r="P11627" s="4" t="s">
        <v>7002</v>
      </c>
      <c r="Q11627" s="3" t="s">
        <v>23345</v>
      </c>
      <c r="R11627" t="s">
        <v>39509</v>
      </c>
      <c r="S11627">
        <f>I11627/J11627</f>
        <v>0.81075408605776778</v>
      </c>
      <c r="T11627">
        <f>G11627/H11627</f>
        <v>1.119430932088977</v>
      </c>
      <c r="U11627">
        <f>G11627/I11627</f>
        <v>2.4079666066926162</v>
      </c>
      <c r="V11627">
        <f>G11627/J11627</f>
        <v>1.9522687654666966</v>
      </c>
      <c r="W11627">
        <f>G11627/K11627</f>
        <v>1.8962897004816655</v>
      </c>
      <c r="X11627" t="s">
        <v>33463</v>
      </c>
      <c r="Y11627" t="s">
        <v>52484</v>
      </c>
    </row>
    <row r="11628" spans="1:25" x14ac:dyDescent="0.3">
      <c r="A11628" s="29">
        <v>23.187799999999999</v>
      </c>
      <c r="B11628" s="29">
        <v>93.050156000000001</v>
      </c>
      <c r="C11628" s="29">
        <v>45.057699999999997</v>
      </c>
      <c r="D11628" s="29">
        <v>28.595001</v>
      </c>
      <c r="E11628" s="29">
        <v>65.101455999999999</v>
      </c>
      <c r="F11628" s="29">
        <v>59.655200000000001</v>
      </c>
      <c r="G11628" s="29">
        <v>61.498199999999997</v>
      </c>
      <c r="H11628" s="29">
        <v>69.6571</v>
      </c>
      <c r="I11628" s="11">
        <v>45.528449999999999</v>
      </c>
      <c r="J11628" s="10">
        <v>25.354600000000001</v>
      </c>
      <c r="K11628" s="8">
        <v>32.414898000000001</v>
      </c>
      <c r="L11628" s="8">
        <v>25.271249999999998</v>
      </c>
      <c r="M11628" s="1" t="s">
        <v>31585</v>
      </c>
      <c r="N11628" s="5" t="s">
        <v>11911</v>
      </c>
      <c r="O11628" s="6" t="s">
        <v>2515</v>
      </c>
      <c r="P11628" s="4" t="s">
        <v>11910</v>
      </c>
      <c r="Q11628" s="3" t="s">
        <v>22020</v>
      </c>
      <c r="R11628" t="s">
        <v>44020</v>
      </c>
      <c r="S11628">
        <f>I11628/J11628</f>
        <v>1.7956682416602903</v>
      </c>
      <c r="T11628">
        <f>G11628/H11628</f>
        <v>0.88287051858317378</v>
      </c>
      <c r="U11628">
        <f>G11628/I11628</f>
        <v>1.3507641924994152</v>
      </c>
      <c r="V11628">
        <f>G11628/J11628</f>
        <v>2.4255243624431069</v>
      </c>
      <c r="W11628">
        <f>G11628/K11628</f>
        <v>1.8972202226272621</v>
      </c>
      <c r="X11628" t="s">
        <v>48331</v>
      </c>
      <c r="Y11628" t="s">
        <v>55835</v>
      </c>
    </row>
    <row r="11629" spans="1:25" x14ac:dyDescent="0.3">
      <c r="A11629" s="29">
        <v>115.56574999999999</v>
      </c>
      <c r="B11629" s="29">
        <v>275.24151999999998</v>
      </c>
      <c r="C11629" s="29">
        <v>193.35750999999999</v>
      </c>
      <c r="D11629" s="29">
        <v>121.996506</v>
      </c>
      <c r="E11629" s="29">
        <v>233.01400000000001</v>
      </c>
      <c r="F11629" s="29">
        <v>300.56403</v>
      </c>
      <c r="G11629" s="29">
        <v>373.56702000000001</v>
      </c>
      <c r="H11629" s="29">
        <v>712.38196000000005</v>
      </c>
      <c r="I11629" s="11">
        <v>281.46947999999998</v>
      </c>
      <c r="J11629" s="10">
        <v>145.59649999999999</v>
      </c>
      <c r="K11629" s="8">
        <v>196.80699999999999</v>
      </c>
      <c r="L11629" s="8">
        <v>142.4375</v>
      </c>
      <c r="M11629" s="1" t="s">
        <v>35709</v>
      </c>
      <c r="O11629" s="6" t="s">
        <v>12822</v>
      </c>
      <c r="P11629" s="4" t="s">
        <v>10937</v>
      </c>
      <c r="Q11629" s="3" t="s">
        <v>19525</v>
      </c>
      <c r="R11629" t="s">
        <v>41092</v>
      </c>
      <c r="S11629">
        <f>I11629/J11629</f>
        <v>1.9332159770324149</v>
      </c>
      <c r="T11629">
        <f>G11629/H11629</f>
        <v>0.524391465499772</v>
      </c>
      <c r="U11629">
        <f>G11629/I11629</f>
        <v>1.3272025798321012</v>
      </c>
      <c r="V11629">
        <f>G11629/J11629</f>
        <v>2.5657692320900574</v>
      </c>
      <c r="W11629">
        <f>G11629/K11629</f>
        <v>1.8981388873363245</v>
      </c>
    </row>
    <row r="11630" spans="1:25" x14ac:dyDescent="0.3">
      <c r="A11630" s="29">
        <v>150.89449999999999</v>
      </c>
      <c r="B11630" s="29">
        <v>279.5145</v>
      </c>
      <c r="C11630" s="29">
        <v>225.74549999999999</v>
      </c>
      <c r="D11630" s="29">
        <v>187.79050000000001</v>
      </c>
      <c r="E11630" s="29">
        <v>341.07749999999999</v>
      </c>
      <c r="F11630" s="29">
        <v>320.33197000000001</v>
      </c>
      <c r="G11630" s="29">
        <v>398.06097</v>
      </c>
      <c r="H11630" s="29">
        <v>265.52050000000003</v>
      </c>
      <c r="I11630" s="11">
        <v>266.72000000000003</v>
      </c>
      <c r="J11630" s="10">
        <v>256.14550000000003</v>
      </c>
      <c r="K11630" s="8">
        <v>209.65549999999999</v>
      </c>
      <c r="L11630" s="8">
        <v>185.63848999999999</v>
      </c>
      <c r="M11630" s="1" t="s">
        <v>30689</v>
      </c>
      <c r="N11630" s="5" t="s">
        <v>5340</v>
      </c>
      <c r="O11630" s="6" t="s">
        <v>111</v>
      </c>
      <c r="P11630" s="4" t="s">
        <v>5340</v>
      </c>
      <c r="Q11630" s="3" t="s">
        <v>15295</v>
      </c>
      <c r="R11630" t="s">
        <v>40729</v>
      </c>
      <c r="S11630">
        <f>I11630/J11630</f>
        <v>1.0412831769443538</v>
      </c>
      <c r="T11630">
        <f>G11630/H11630</f>
        <v>1.4991722673013947</v>
      </c>
      <c r="U11630">
        <f>G11630/I11630</f>
        <v>1.4924301514697058</v>
      </c>
      <c r="V11630">
        <f>G11630/J11630</f>
        <v>1.5540424094899186</v>
      </c>
      <c r="W11630">
        <f>G11630/K11630</f>
        <v>1.8986431073833028</v>
      </c>
      <c r="X11630" t="s">
        <v>51329</v>
      </c>
      <c r="Y11630" t="s">
        <v>52835</v>
      </c>
    </row>
    <row r="11631" spans="1:25" x14ac:dyDescent="0.3">
      <c r="A11631" s="29">
        <v>9.3147699999999993</v>
      </c>
      <c r="B11631" s="29">
        <v>40.481696999999997</v>
      </c>
      <c r="C11631" s="29">
        <v>29.055413999999999</v>
      </c>
      <c r="D11631" s="29">
        <v>18.581150000000001</v>
      </c>
      <c r="E11631" s="29">
        <v>33.715499999999999</v>
      </c>
      <c r="F11631" s="29">
        <v>64.845200000000006</v>
      </c>
      <c r="G11631" s="29">
        <v>61.166153000000001</v>
      </c>
      <c r="H11631" s="29">
        <v>65.7453</v>
      </c>
      <c r="I11631" s="11">
        <v>50.305298000000001</v>
      </c>
      <c r="J11631" s="10">
        <v>16.73405</v>
      </c>
      <c r="K11631" s="8">
        <v>32.184002</v>
      </c>
      <c r="L11631" s="8">
        <v>15.963950000000001</v>
      </c>
      <c r="Q11631" s="3" t="s">
        <v>17909</v>
      </c>
      <c r="R11631" t="s">
        <v>33760</v>
      </c>
      <c r="S11631">
        <f>I11631/J11631</f>
        <v>3.0061639591133051</v>
      </c>
      <c r="T11631">
        <f>G11631/H11631</f>
        <v>0.93035019993824652</v>
      </c>
      <c r="U11631">
        <f>G11631/I11631</f>
        <v>1.2158988303776672</v>
      </c>
      <c r="V11631">
        <f>G11631/J11631</f>
        <v>3.6551912418093648</v>
      </c>
      <c r="W11631">
        <f>G11631/K11631</f>
        <v>1.9005142057846007</v>
      </c>
    </row>
    <row r="11632" spans="1:25" x14ac:dyDescent="0.3">
      <c r="A11632" s="29">
        <v>74.132050000000007</v>
      </c>
      <c r="B11632" s="29">
        <v>67.910349999999994</v>
      </c>
      <c r="C11632" s="29">
        <v>67.29325</v>
      </c>
      <c r="D11632" s="29">
        <v>62.943899999999999</v>
      </c>
      <c r="E11632" s="29">
        <v>98.176450000000003</v>
      </c>
      <c r="F11632" s="29">
        <v>76.588350000000005</v>
      </c>
      <c r="G11632" s="29">
        <v>94.377350000000007</v>
      </c>
      <c r="H11632" s="29">
        <v>62.567999999999998</v>
      </c>
      <c r="I11632" s="11">
        <v>71.570300000000003</v>
      </c>
      <c r="J11632" s="10">
        <v>46.733750000000001</v>
      </c>
      <c r="K11632" s="8">
        <v>49.638252000000001</v>
      </c>
      <c r="L11632" s="8">
        <v>67.533646000000005</v>
      </c>
      <c r="M11632" s="1" t="s">
        <v>27340</v>
      </c>
      <c r="N11632" s="5" t="s">
        <v>5485</v>
      </c>
      <c r="P11632" s="4" t="s">
        <v>5485</v>
      </c>
      <c r="Q11632" s="3" t="s">
        <v>16731</v>
      </c>
      <c r="R11632" t="s">
        <v>42454</v>
      </c>
      <c r="S11632">
        <f>I11632/J11632</f>
        <v>1.5314478294594378</v>
      </c>
      <c r="T11632">
        <f>G11632/H11632</f>
        <v>1.5083964646464647</v>
      </c>
      <c r="U11632">
        <f>G11632/I11632</f>
        <v>1.3186664021249037</v>
      </c>
      <c r="V11632">
        <f>G11632/J11632</f>
        <v>2.0194687993152702</v>
      </c>
      <c r="W11632">
        <f>G11632/K11632</f>
        <v>1.901302850068129</v>
      </c>
      <c r="X11632" t="s">
        <v>27340</v>
      </c>
      <c r="Y11632" t="s">
        <v>54990</v>
      </c>
    </row>
    <row r="11633" spans="1:25" x14ac:dyDescent="0.3">
      <c r="A11633" s="29">
        <v>1.46265</v>
      </c>
      <c r="B11633" s="29">
        <v>8.7265239999999995</v>
      </c>
      <c r="C11633" s="29">
        <v>7.0049453000000002</v>
      </c>
      <c r="D11633" s="29">
        <v>6.7625149999999996</v>
      </c>
      <c r="E11633" s="29">
        <v>6.9177302999999997</v>
      </c>
      <c r="F11633" s="29">
        <v>9.6407849999999993</v>
      </c>
      <c r="G11633" s="29">
        <v>9.1960650000000008</v>
      </c>
      <c r="H11633" s="29">
        <v>6.3446403</v>
      </c>
      <c r="I11633" s="11">
        <v>3.3907750000000001</v>
      </c>
      <c r="J11633" s="10">
        <v>5.0909000000000004</v>
      </c>
      <c r="K11633" s="8">
        <v>4.8348599999999999</v>
      </c>
      <c r="L11633" s="8">
        <v>4.7584099999999996</v>
      </c>
      <c r="M11633" s="1" t="s">
        <v>32626</v>
      </c>
      <c r="O11633" s="6" t="s">
        <v>12822</v>
      </c>
      <c r="P11633" s="4" t="s">
        <v>13791</v>
      </c>
      <c r="Q11633" s="3" t="s">
        <v>19147</v>
      </c>
      <c r="R11633" t="s">
        <v>40819</v>
      </c>
      <c r="S11633">
        <f>I11633/J11633</f>
        <v>0.66604627865406896</v>
      </c>
      <c r="T11633">
        <f>G11633/H11633</f>
        <v>1.4494225937442033</v>
      </c>
      <c r="U11633">
        <f>G11633/I11633</f>
        <v>2.712083520729037</v>
      </c>
      <c r="V11633">
        <f>G11633/J11633</f>
        <v>1.8063731363806006</v>
      </c>
      <c r="W11633">
        <f>G11633/K11633</f>
        <v>1.9020333577394177</v>
      </c>
    </row>
    <row r="11634" spans="1:25" x14ac:dyDescent="0.3">
      <c r="A11634" s="29">
        <v>10.928850000000001</v>
      </c>
      <c r="B11634" s="29">
        <v>24.080950000000001</v>
      </c>
      <c r="C11634" s="29">
        <v>20.130600000000001</v>
      </c>
      <c r="D11634" s="29">
        <v>8.6599900000000005</v>
      </c>
      <c r="E11634" s="29">
        <v>18.66835</v>
      </c>
      <c r="F11634" s="29">
        <v>29.877800000000001</v>
      </c>
      <c r="G11634" s="29">
        <v>31.289950000000001</v>
      </c>
      <c r="H11634" s="29">
        <v>30.990448000000001</v>
      </c>
      <c r="I11634" s="11">
        <v>39.695250000000001</v>
      </c>
      <c r="J11634" s="10">
        <v>14.124549999999999</v>
      </c>
      <c r="K11634" s="8">
        <v>16.448</v>
      </c>
      <c r="L11634" s="8">
        <v>17.352450999999999</v>
      </c>
      <c r="M11634" s="1" t="s">
        <v>31564</v>
      </c>
      <c r="N11634" s="5" t="s">
        <v>11972</v>
      </c>
      <c r="O11634" s="6" t="s">
        <v>2503</v>
      </c>
      <c r="P11634" s="4" t="s">
        <v>11972</v>
      </c>
      <c r="Q11634" s="3" t="s">
        <v>21998</v>
      </c>
      <c r="R11634" t="s">
        <v>43996</v>
      </c>
      <c r="S11634">
        <f>I11634/J11634</f>
        <v>2.8103727198388624</v>
      </c>
      <c r="T11634">
        <f>G11634/H11634</f>
        <v>1.009664332700192</v>
      </c>
      <c r="U11634">
        <f>G11634/I11634</f>
        <v>0.78825426215983019</v>
      </c>
      <c r="V11634">
        <f>G11634/J11634</f>
        <v>2.2152882746706974</v>
      </c>
      <c r="W11634">
        <f>G11634/K11634</f>
        <v>1.902355909533074</v>
      </c>
      <c r="X11634" t="s">
        <v>31564</v>
      </c>
      <c r="Y11634" t="s">
        <v>56483</v>
      </c>
    </row>
    <row r="11635" spans="1:25" x14ac:dyDescent="0.3">
      <c r="A11635" s="29">
        <v>124.24850499999999</v>
      </c>
      <c r="B11635" s="29">
        <v>217.48249999999999</v>
      </c>
      <c r="C11635" s="29">
        <v>262.45949999999999</v>
      </c>
      <c r="D11635" s="29">
        <v>223.79150000000001</v>
      </c>
      <c r="E11635" s="29">
        <v>201.67250000000001</v>
      </c>
      <c r="F11635" s="29">
        <v>284.07900000000001</v>
      </c>
      <c r="G11635" s="29">
        <v>318.238</v>
      </c>
      <c r="H11635" s="29">
        <v>233.50200000000001</v>
      </c>
      <c r="I11635" s="11">
        <v>167.09148999999999</v>
      </c>
      <c r="J11635" s="10">
        <v>192.54499999999999</v>
      </c>
      <c r="K11635" s="8">
        <v>167.26499999999999</v>
      </c>
      <c r="L11635" s="8">
        <v>156.54650000000001</v>
      </c>
      <c r="M11635" s="1" t="s">
        <v>28851</v>
      </c>
      <c r="O11635" s="6" t="s">
        <v>12822</v>
      </c>
      <c r="P11635" s="4" t="s">
        <v>8661</v>
      </c>
      <c r="Q11635" s="3" t="s">
        <v>23521</v>
      </c>
      <c r="R11635" t="s">
        <v>39635</v>
      </c>
      <c r="S11635">
        <f>I11635/J11635</f>
        <v>0.86780487678205098</v>
      </c>
      <c r="T11635">
        <f>G11635/H11635</f>
        <v>1.3628919666640971</v>
      </c>
      <c r="U11635">
        <f>G11635/I11635</f>
        <v>1.904573356787949</v>
      </c>
      <c r="V11635">
        <f>G11635/J11635</f>
        <v>1.6527980472097432</v>
      </c>
      <c r="W11635">
        <f>G11635/K11635</f>
        <v>1.9025976743490869</v>
      </c>
    </row>
    <row r="11636" spans="1:25" x14ac:dyDescent="0.3">
      <c r="A11636" s="29">
        <v>29.205348999999998</v>
      </c>
      <c r="B11636" s="29">
        <v>27.871151000000001</v>
      </c>
      <c r="C11636" s="29">
        <v>27.297000000000001</v>
      </c>
      <c r="D11636" s="29">
        <v>22.264149</v>
      </c>
      <c r="E11636" s="29">
        <v>33.042999999999999</v>
      </c>
      <c r="F11636" s="29">
        <v>62.12</v>
      </c>
      <c r="G11636" s="29">
        <v>46.466200000000001</v>
      </c>
      <c r="H11636" s="29">
        <v>56.329250000000002</v>
      </c>
      <c r="I11636" s="11">
        <v>30.678699999999999</v>
      </c>
      <c r="J11636" s="10">
        <v>15.591351</v>
      </c>
      <c r="K11636" s="8">
        <v>24.420051999999998</v>
      </c>
      <c r="L11636" s="8">
        <v>24.349651000000001</v>
      </c>
      <c r="M11636" s="1" t="s">
        <v>35638</v>
      </c>
      <c r="O11636" s="6" t="s">
        <v>12822</v>
      </c>
      <c r="P11636" s="4" t="s">
        <v>11028</v>
      </c>
      <c r="Q11636" s="3" t="s">
        <v>19395</v>
      </c>
      <c r="R11636" t="s">
        <v>41015</v>
      </c>
      <c r="S11636">
        <f>I11636/J11636</f>
        <v>1.9676742573494754</v>
      </c>
      <c r="T11636">
        <f>G11636/H11636</f>
        <v>0.82490358028910382</v>
      </c>
      <c r="U11636">
        <f>G11636/I11636</f>
        <v>1.5146078549612598</v>
      </c>
      <c r="V11636">
        <f>G11636/J11636</f>
        <v>2.9802548861865787</v>
      </c>
      <c r="W11636">
        <f>G11636/K11636</f>
        <v>1.9027887409903961</v>
      </c>
    </row>
    <row r="11637" spans="1:25" x14ac:dyDescent="0.3">
      <c r="A11637" s="29">
        <v>86.86045</v>
      </c>
      <c r="B11637" s="29">
        <v>121.61548999999999</v>
      </c>
      <c r="C11637" s="29">
        <v>97.896193999999994</v>
      </c>
      <c r="D11637" s="29">
        <v>102.02209499999999</v>
      </c>
      <c r="E11637" s="29">
        <v>125.56100000000001</v>
      </c>
      <c r="F11637" s="29">
        <v>131.09350000000001</v>
      </c>
      <c r="G11637" s="29">
        <v>180.39151000000001</v>
      </c>
      <c r="H11637" s="29">
        <v>152.35550000000001</v>
      </c>
      <c r="I11637" s="11">
        <v>126.99550000000001</v>
      </c>
      <c r="J11637" s="10">
        <v>96.075050000000005</v>
      </c>
      <c r="K11637" s="8">
        <v>94.795150000000007</v>
      </c>
      <c r="L11637" s="8">
        <v>136.48401000000001</v>
      </c>
      <c r="M11637" s="1" t="s">
        <v>35768</v>
      </c>
      <c r="O11637" s="6" t="s">
        <v>12822</v>
      </c>
      <c r="P11637" s="4" t="s">
        <v>11243</v>
      </c>
      <c r="Q11637" s="3" t="s">
        <v>21376</v>
      </c>
      <c r="R11637" t="s">
        <v>43279</v>
      </c>
      <c r="S11637">
        <f>I11637/J11637</f>
        <v>1.3218364185082392</v>
      </c>
      <c r="T11637">
        <f>G11637/H11637</f>
        <v>1.1840170522232543</v>
      </c>
      <c r="U11637">
        <f>G11637/I11637</f>
        <v>1.4204559216665158</v>
      </c>
      <c r="V11637">
        <f>G11637/J11637</f>
        <v>1.8776103681444871</v>
      </c>
      <c r="W11637">
        <f>G11637/K11637</f>
        <v>1.9029613856827063</v>
      </c>
      <c r="X11637" t="s">
        <v>48686</v>
      </c>
      <c r="Y11637" t="s">
        <v>57486</v>
      </c>
    </row>
    <row r="11638" spans="1:25" x14ac:dyDescent="0.3">
      <c r="A11638" s="29">
        <v>148.8775</v>
      </c>
      <c r="B11638" s="29">
        <v>186.51050000000001</v>
      </c>
      <c r="C11638" s="29">
        <v>240.6</v>
      </c>
      <c r="D11638" s="29">
        <v>243.76000999999999</v>
      </c>
      <c r="E11638" s="29">
        <v>190.30699999999999</v>
      </c>
      <c r="F11638" s="29">
        <v>248.08950999999999</v>
      </c>
      <c r="G11638" s="29">
        <v>294.596</v>
      </c>
      <c r="H11638" s="29">
        <v>250.13899000000001</v>
      </c>
      <c r="I11638" s="11">
        <v>220.73000999999999</v>
      </c>
      <c r="J11638" s="10">
        <v>178.0805</v>
      </c>
      <c r="K11638" s="8">
        <v>154.78100000000001</v>
      </c>
      <c r="L11638" s="8">
        <v>137.89349999999999</v>
      </c>
      <c r="M11638" s="1" t="s">
        <v>38028</v>
      </c>
      <c r="O11638" s="6" t="s">
        <v>12822</v>
      </c>
      <c r="P11638" s="4" t="s">
        <v>12961</v>
      </c>
      <c r="Q11638" s="3" t="s">
        <v>23830</v>
      </c>
      <c r="R11638" t="s">
        <v>46252</v>
      </c>
      <c r="S11638">
        <f>I11638/J11638</f>
        <v>1.2394956775166286</v>
      </c>
      <c r="T11638">
        <f>G11638/H11638</f>
        <v>1.1777292296574795</v>
      </c>
      <c r="U11638">
        <f>G11638/I11638</f>
        <v>1.3346440749039969</v>
      </c>
      <c r="V11638">
        <f>G11638/J11638</f>
        <v>1.6542855618666839</v>
      </c>
      <c r="W11638">
        <f>G11638/K11638</f>
        <v>1.9033085456225247</v>
      </c>
      <c r="X11638" t="s">
        <v>47734</v>
      </c>
      <c r="Y11638" t="s">
        <v>55174</v>
      </c>
    </row>
    <row r="11639" spans="1:25" x14ac:dyDescent="0.3">
      <c r="A11639" s="29">
        <v>77.772599999999997</v>
      </c>
      <c r="B11639" s="29">
        <v>93.453999999999994</v>
      </c>
      <c r="C11639" s="29">
        <v>139.94385</v>
      </c>
      <c r="D11639" s="29">
        <v>81.808599999999998</v>
      </c>
      <c r="E11639" s="29">
        <v>108.50635</v>
      </c>
      <c r="F11639" s="29">
        <v>148.91300000000001</v>
      </c>
      <c r="G11639" s="29">
        <v>137.74799999999999</v>
      </c>
      <c r="H11639" s="29">
        <v>143.44</v>
      </c>
      <c r="I11639" s="11">
        <v>81.180890000000005</v>
      </c>
      <c r="J11639" s="10">
        <v>61.958750000000002</v>
      </c>
      <c r="K11639" s="8">
        <v>72.366050000000001</v>
      </c>
      <c r="L11639" s="8">
        <v>99.728300000000004</v>
      </c>
      <c r="M11639" s="1" t="s">
        <v>26267</v>
      </c>
      <c r="O11639" s="6" t="s">
        <v>12822</v>
      </c>
      <c r="P11639" s="4" t="s">
        <v>5800</v>
      </c>
      <c r="Q11639" s="3" t="s">
        <v>15733</v>
      </c>
      <c r="R11639" t="s">
        <v>36492</v>
      </c>
      <c r="S11639">
        <f>I11639/J11639</f>
        <v>1.3102409264228216</v>
      </c>
      <c r="T11639">
        <f>G11639/H11639</f>
        <v>0.96031790295593966</v>
      </c>
      <c r="U11639">
        <f>G11639/I11639</f>
        <v>1.6968032747608457</v>
      </c>
      <c r="V11639">
        <f>G11639/J11639</f>
        <v>2.223221094679928</v>
      </c>
      <c r="W11639">
        <f>G11639/K11639</f>
        <v>1.9034892743213148</v>
      </c>
    </row>
    <row r="11640" spans="1:25" x14ac:dyDescent="0.3">
      <c r="A11640" s="29">
        <v>62.648552000000002</v>
      </c>
      <c r="B11640" s="29">
        <v>328.11900000000003</v>
      </c>
      <c r="C11640" s="29">
        <v>276.80966000000001</v>
      </c>
      <c r="D11640" s="29">
        <v>107.84139999999999</v>
      </c>
      <c r="E11640" s="29">
        <v>610.13350000000003</v>
      </c>
      <c r="F11640" s="29">
        <v>451.48602</v>
      </c>
      <c r="G11640" s="29">
        <v>688.00049999999999</v>
      </c>
      <c r="H11640" s="29">
        <v>452.30200000000002</v>
      </c>
      <c r="I11640" s="11">
        <v>365.86149999999998</v>
      </c>
      <c r="J11640" s="10">
        <v>480.24151999999998</v>
      </c>
      <c r="K11640" s="8">
        <v>361.4015</v>
      </c>
      <c r="L11640" s="8">
        <v>237.38050000000001</v>
      </c>
      <c r="M11640" s="1" t="s">
        <v>30477</v>
      </c>
      <c r="O11640" s="6" t="s">
        <v>12822</v>
      </c>
      <c r="P11640" s="4" t="s">
        <v>3408</v>
      </c>
      <c r="Q11640" s="3" t="s">
        <v>14813</v>
      </c>
      <c r="R11640" t="s">
        <v>35180</v>
      </c>
      <c r="S11640">
        <f>I11640/J11640</f>
        <v>0.76182813181167675</v>
      </c>
      <c r="T11640">
        <f>G11640/H11640</f>
        <v>1.5211086840208532</v>
      </c>
      <c r="U11640">
        <f>G11640/I11640</f>
        <v>1.8804943947368062</v>
      </c>
      <c r="V11640">
        <f>G11640/J11640</f>
        <v>1.4326135316246709</v>
      </c>
      <c r="W11640">
        <f>G11640/K11640</f>
        <v>1.903701285135784</v>
      </c>
      <c r="X11640" t="s">
        <v>51549</v>
      </c>
      <c r="Y11640" t="s">
        <v>60246</v>
      </c>
    </row>
    <row r="11641" spans="1:25" x14ac:dyDescent="0.3">
      <c r="A11641" s="29">
        <v>13.630800000000001</v>
      </c>
      <c r="B11641" s="29">
        <v>31.119399999999999</v>
      </c>
      <c r="C11641" s="29">
        <v>23.200901000000002</v>
      </c>
      <c r="D11641" s="29">
        <v>20.977650000000001</v>
      </c>
      <c r="E11641" s="29">
        <v>23.81485</v>
      </c>
      <c r="F11641" s="29">
        <v>29.960049999999999</v>
      </c>
      <c r="G11641" s="29">
        <v>48.765647999999999</v>
      </c>
      <c r="H11641" s="29">
        <v>30.50825</v>
      </c>
      <c r="I11641" s="11">
        <v>38.504249999999999</v>
      </c>
      <c r="J11641" s="10">
        <v>33.052900000000001</v>
      </c>
      <c r="K11641" s="8">
        <v>25.607849999999999</v>
      </c>
      <c r="L11641" s="8">
        <v>22.384602000000001</v>
      </c>
      <c r="O11641" s="6" t="s">
        <v>12822</v>
      </c>
      <c r="P11641" s="4" t="s">
        <v>13388</v>
      </c>
      <c r="Q11641" s="3" t="s">
        <v>19647</v>
      </c>
      <c r="R11641" t="s">
        <v>41423</v>
      </c>
      <c r="S11641">
        <f>I11641/J11641</f>
        <v>1.1649280395971306</v>
      </c>
      <c r="T11641">
        <f>G11641/H11641</f>
        <v>1.5984413396376389</v>
      </c>
      <c r="U11641">
        <f>G11641/I11641</f>
        <v>1.26650039930657</v>
      </c>
      <c r="V11641">
        <f>G11641/J11641</f>
        <v>1.4753818273131858</v>
      </c>
      <c r="W11641">
        <f>G11641/K11641</f>
        <v>1.9043241818426773</v>
      </c>
    </row>
    <row r="11642" spans="1:25" x14ac:dyDescent="0.3">
      <c r="A11642" s="29">
        <v>9.8858390000000007</v>
      </c>
      <c r="B11642" s="29">
        <v>17.024650000000001</v>
      </c>
      <c r="C11642" s="29">
        <v>22.81955</v>
      </c>
      <c r="D11642" s="29">
        <v>14.3916</v>
      </c>
      <c r="E11642" s="29">
        <v>21.351799</v>
      </c>
      <c r="F11642" s="29">
        <v>23.384699999999999</v>
      </c>
      <c r="G11642" s="29">
        <v>33.817450000000001</v>
      </c>
      <c r="H11642" s="29">
        <v>25.305199999999999</v>
      </c>
      <c r="I11642" s="11">
        <v>19.933050000000001</v>
      </c>
      <c r="J11642" s="10">
        <v>21.289850000000001</v>
      </c>
      <c r="K11642" s="8">
        <v>17.744199999999999</v>
      </c>
      <c r="L11642" s="8">
        <v>8.9891000000000005</v>
      </c>
      <c r="M11642" s="1" t="s">
        <v>33437</v>
      </c>
      <c r="N11642" s="5" t="s">
        <v>7062</v>
      </c>
      <c r="O11642" s="6" t="s">
        <v>481</v>
      </c>
      <c r="P11642" s="4" t="s">
        <v>7062</v>
      </c>
      <c r="Q11642" s="3" t="s">
        <v>23314</v>
      </c>
      <c r="R11642" t="s">
        <v>39470</v>
      </c>
      <c r="S11642">
        <f>I11642/J11642</f>
        <v>0.93627010054086812</v>
      </c>
      <c r="T11642">
        <f>G11642/H11642</f>
        <v>1.3363834310734553</v>
      </c>
      <c r="U11642">
        <f>G11642/I11642</f>
        <v>1.6965517068386422</v>
      </c>
      <c r="V11642">
        <f>G11642/J11642</f>
        <v>1.5884306371345969</v>
      </c>
      <c r="W11642">
        <f>G11642/K11642</f>
        <v>1.9058312011812313</v>
      </c>
      <c r="X11642" t="s">
        <v>33437</v>
      </c>
      <c r="Y11642" t="s">
        <v>55095</v>
      </c>
    </row>
    <row r="11643" spans="1:25" x14ac:dyDescent="0.3">
      <c r="A11643" s="29">
        <v>112.408714</v>
      </c>
      <c r="B11643" s="29">
        <v>518.86800000000005</v>
      </c>
      <c r="C11643" s="29">
        <v>291.31112999999999</v>
      </c>
      <c r="D11643" s="29">
        <v>61.101097000000003</v>
      </c>
      <c r="E11643" s="29">
        <v>440.94202000000001</v>
      </c>
      <c r="F11643" s="29">
        <v>494.93150000000003</v>
      </c>
      <c r="G11643" s="29">
        <v>796.74194</v>
      </c>
      <c r="H11643" s="29">
        <v>933.80100000000004</v>
      </c>
      <c r="I11643" s="11">
        <v>789.70154000000002</v>
      </c>
      <c r="J11643" s="10">
        <v>589.77099999999996</v>
      </c>
      <c r="K11643" s="8">
        <v>418.02350000000001</v>
      </c>
      <c r="L11643" s="8">
        <v>96.202100000000002</v>
      </c>
      <c r="N11643" s="5" t="s">
        <v>13624</v>
      </c>
      <c r="Q11643" s="3" t="s">
        <v>24330</v>
      </c>
      <c r="R11643" t="s">
        <v>46813</v>
      </c>
      <c r="S11643">
        <f>I11643/J11643</f>
        <v>1.3389968987963126</v>
      </c>
      <c r="T11643">
        <f>G11643/H11643</f>
        <v>0.85322455212620241</v>
      </c>
      <c r="U11643">
        <f>G11643/I11643</f>
        <v>1.0089152668994414</v>
      </c>
      <c r="V11643">
        <f>G11643/J11643</f>
        <v>1.3509344135266061</v>
      </c>
      <c r="W11643">
        <f>G11643/K11643</f>
        <v>1.9059740421292104</v>
      </c>
      <c r="X11643" t="s">
        <v>47533</v>
      </c>
      <c r="Y11643" t="s">
        <v>54706</v>
      </c>
    </row>
    <row r="11644" spans="1:25" x14ac:dyDescent="0.3">
      <c r="A11644" s="29">
        <v>84.255690000000001</v>
      </c>
      <c r="B11644" s="29">
        <v>36.109699999999997</v>
      </c>
      <c r="C11644" s="29">
        <v>28.710850000000001</v>
      </c>
      <c r="D11644" s="29">
        <v>17.993649000000001</v>
      </c>
      <c r="E11644" s="29">
        <v>18.827850000000002</v>
      </c>
      <c r="F11644" s="29">
        <v>34.983550000000001</v>
      </c>
      <c r="G11644" s="29">
        <v>63.214849999999998</v>
      </c>
      <c r="H11644" s="29">
        <v>63.5411</v>
      </c>
      <c r="I11644" s="11">
        <v>78.187804999999997</v>
      </c>
      <c r="J11644" s="10">
        <v>55.909348000000001</v>
      </c>
      <c r="K11644" s="8">
        <v>33.1661</v>
      </c>
      <c r="L11644" s="8">
        <v>30.4556</v>
      </c>
      <c r="M11644" s="1" t="s">
        <v>24217</v>
      </c>
      <c r="N11644" s="5" t="s">
        <v>1897</v>
      </c>
      <c r="O11644" s="6" t="s">
        <v>12650</v>
      </c>
      <c r="P11644" s="4" t="s">
        <v>1896</v>
      </c>
      <c r="Q11644" s="3" t="s">
        <v>18111</v>
      </c>
      <c r="R11644" t="s">
        <v>33659</v>
      </c>
      <c r="S11644">
        <f>I11644/J11644</f>
        <v>1.3984746343312748</v>
      </c>
      <c r="T11644">
        <f>G11644/H11644</f>
        <v>0.99486552798110195</v>
      </c>
      <c r="U11644">
        <f>G11644/I11644</f>
        <v>0.80850012351670442</v>
      </c>
      <c r="V11644">
        <f>G11644/J11644</f>
        <v>1.1306669145918138</v>
      </c>
      <c r="W11644">
        <f>G11644/K11644</f>
        <v>1.9060079418442324</v>
      </c>
      <c r="X11644" t="s">
        <v>52110</v>
      </c>
      <c r="Y11644" t="s">
        <v>59679</v>
      </c>
    </row>
    <row r="11645" spans="1:25" x14ac:dyDescent="0.3">
      <c r="A11645" s="29">
        <v>41.259950000000003</v>
      </c>
      <c r="B11645" s="29">
        <v>62.613349999999997</v>
      </c>
      <c r="C11645" s="29">
        <v>50.6616</v>
      </c>
      <c r="D11645" s="29">
        <v>23.17745</v>
      </c>
      <c r="E11645" s="29">
        <v>42.839399999999998</v>
      </c>
      <c r="F11645" s="29">
        <v>69.672454999999999</v>
      </c>
      <c r="G11645" s="29">
        <v>69.925353999999999</v>
      </c>
      <c r="H11645" s="29">
        <v>104.88195</v>
      </c>
      <c r="I11645" s="11">
        <v>44.257150000000003</v>
      </c>
      <c r="J11645" s="10">
        <v>20.930599999999998</v>
      </c>
      <c r="K11645" s="8">
        <v>36.680900000000001</v>
      </c>
      <c r="L11645" s="8">
        <v>20.001805999999998</v>
      </c>
      <c r="O11645" s="6" t="s">
        <v>12822</v>
      </c>
      <c r="P11645" s="4" t="s">
        <v>13475</v>
      </c>
      <c r="Q11645" s="3" t="s">
        <v>14750</v>
      </c>
      <c r="R11645" t="s">
        <v>40292</v>
      </c>
      <c r="S11645">
        <f>I11645/J11645</f>
        <v>2.1144711570619097</v>
      </c>
      <c r="T11645">
        <f>G11645/H11645</f>
        <v>0.66670531964747026</v>
      </c>
      <c r="U11645">
        <f>G11645/I11645</f>
        <v>1.5799786927084096</v>
      </c>
      <c r="V11645">
        <f>G11645/J11645</f>
        <v>3.3408193745043144</v>
      </c>
      <c r="W11645">
        <f>G11645/K11645</f>
        <v>1.9063151122246182</v>
      </c>
    </row>
    <row r="11646" spans="1:25" x14ac:dyDescent="0.3">
      <c r="A11646" s="29">
        <v>29.657150000000001</v>
      </c>
      <c r="B11646" s="29">
        <v>172.50800000000001</v>
      </c>
      <c r="C11646" s="29">
        <v>125.4355</v>
      </c>
      <c r="D11646" s="29">
        <v>41.643900000000002</v>
      </c>
      <c r="E11646" s="29">
        <v>167.59</v>
      </c>
      <c r="F11646" s="29">
        <v>236.64551</v>
      </c>
      <c r="G11646" s="29">
        <v>335.99847</v>
      </c>
      <c r="H11646" s="29">
        <v>335.1225</v>
      </c>
      <c r="I11646" s="11">
        <v>173.017</v>
      </c>
      <c r="J11646" s="10">
        <v>150.39349999999999</v>
      </c>
      <c r="K11646" s="8">
        <v>176.01249999999999</v>
      </c>
      <c r="L11646" s="8">
        <v>109.30701000000001</v>
      </c>
      <c r="M11646" s="1" t="s">
        <v>30696</v>
      </c>
      <c r="O11646" s="6" t="s">
        <v>12822</v>
      </c>
      <c r="P11646" s="4" t="s">
        <v>5347</v>
      </c>
      <c r="Q11646" s="3" t="s">
        <v>15302</v>
      </c>
      <c r="R11646" t="s">
        <v>40737</v>
      </c>
      <c r="S11646">
        <f>I11646/J11646</f>
        <v>1.1504287086875431</v>
      </c>
      <c r="T11646">
        <f>G11646/H11646</f>
        <v>1.0026138799991049</v>
      </c>
      <c r="U11646">
        <f>G11646/I11646</f>
        <v>1.9419968558002971</v>
      </c>
      <c r="V11646">
        <f>G11646/J11646</f>
        <v>2.2341289350936044</v>
      </c>
      <c r="W11646">
        <f>G11646/K11646</f>
        <v>1.9089466373126909</v>
      </c>
      <c r="X11646" t="s">
        <v>51334</v>
      </c>
      <c r="Y11646" t="s">
        <v>58827</v>
      </c>
    </row>
    <row r="11647" spans="1:25" x14ac:dyDescent="0.3">
      <c r="A11647" s="29">
        <v>4.8287199999999997</v>
      </c>
      <c r="B11647" s="29">
        <v>3.5541499999999999</v>
      </c>
      <c r="C11647" s="29">
        <v>9.2693449999999995</v>
      </c>
      <c r="D11647" s="29">
        <v>10.070970000000001</v>
      </c>
      <c r="E11647" s="29">
        <v>10.284420000000001</v>
      </c>
      <c r="F11647" s="29">
        <v>4.6783849999999996</v>
      </c>
      <c r="G11647" s="29">
        <v>10.86434</v>
      </c>
      <c r="H11647" s="29">
        <v>2.3980199999999998</v>
      </c>
      <c r="I11647" s="11">
        <v>3.6550600000000002</v>
      </c>
      <c r="J11647" s="10">
        <v>11.58057</v>
      </c>
      <c r="K11647" s="8">
        <v>5.6892500000000004</v>
      </c>
      <c r="L11647" s="8">
        <v>12.164</v>
      </c>
      <c r="M11647" s="1" t="s">
        <v>29319</v>
      </c>
      <c r="O11647" s="6" t="s">
        <v>12822</v>
      </c>
      <c r="P11647" s="4" t="s">
        <v>9757</v>
      </c>
      <c r="Q11647" s="3" t="s">
        <v>19234</v>
      </c>
      <c r="R11647" t="s">
        <v>40906</v>
      </c>
      <c r="S11647">
        <f>I11647/J11647</f>
        <v>0.31562004288217249</v>
      </c>
      <c r="T11647">
        <f>G11647/H11647</f>
        <v>4.5305460338112278</v>
      </c>
      <c r="U11647">
        <f>G11647/I11647</f>
        <v>2.9724108496166957</v>
      </c>
      <c r="V11647">
        <f>G11647/J11647</f>
        <v>0.93815243981945629</v>
      </c>
      <c r="W11647">
        <f>G11647/K11647</f>
        <v>1.9096260491277408</v>
      </c>
    </row>
    <row r="11648" spans="1:25" x14ac:dyDescent="0.3">
      <c r="A11648" s="29">
        <v>2507.86</v>
      </c>
      <c r="B11648" s="29">
        <v>2070.9648000000002</v>
      </c>
      <c r="C11648" s="29">
        <v>2523.31</v>
      </c>
      <c r="D11648" s="29">
        <v>2057.0898000000002</v>
      </c>
      <c r="E11648" s="29">
        <v>1921.46</v>
      </c>
      <c r="F11648" s="29">
        <v>1818.085</v>
      </c>
      <c r="G11648" s="29">
        <v>2238.71</v>
      </c>
      <c r="H11648" s="29">
        <v>1519.5248999999999</v>
      </c>
      <c r="I11648" s="11">
        <v>627.20349999999996</v>
      </c>
      <c r="J11648" s="10">
        <v>977.55799999999999</v>
      </c>
      <c r="K11648" s="8">
        <v>1172.24</v>
      </c>
      <c r="L11648" s="8">
        <v>1576.6949999999999</v>
      </c>
      <c r="M11648" s="1" t="s">
        <v>25040</v>
      </c>
      <c r="N11648" s="5" t="s">
        <v>4323</v>
      </c>
      <c r="O11648" s="6" t="s">
        <v>885</v>
      </c>
      <c r="P11648" s="4" t="s">
        <v>4322</v>
      </c>
      <c r="Q11648" s="3" t="s">
        <v>14338</v>
      </c>
      <c r="R11648" t="s">
        <v>34536</v>
      </c>
      <c r="S11648">
        <f>I11648/J11648</f>
        <v>0.64160233970772063</v>
      </c>
      <c r="T11648">
        <f>G11648/H11648</f>
        <v>1.4732960282519887</v>
      </c>
      <c r="U11648">
        <f>G11648/I11648</f>
        <v>3.569351892966159</v>
      </c>
      <c r="V11648">
        <f>G11648/J11648</f>
        <v>2.2901045257672692</v>
      </c>
      <c r="W11648">
        <f>G11648/K11648</f>
        <v>1.9097710366477854</v>
      </c>
      <c r="X11648" t="s">
        <v>25040</v>
      </c>
      <c r="Y11648" t="s">
        <v>58336</v>
      </c>
    </row>
    <row r="11649" spans="1:25" x14ac:dyDescent="0.3">
      <c r="A11649" s="29">
        <v>81.66825</v>
      </c>
      <c r="B11649" s="29">
        <v>120.322495</v>
      </c>
      <c r="C11649" s="29">
        <v>136.80699999999999</v>
      </c>
      <c r="D11649" s="29">
        <v>151.83000000000001</v>
      </c>
      <c r="E11649" s="29">
        <v>243.55850000000001</v>
      </c>
      <c r="F11649" s="29">
        <v>190.5025</v>
      </c>
      <c r="G11649" s="29">
        <v>163.06</v>
      </c>
      <c r="H11649" s="29">
        <v>114.4435</v>
      </c>
      <c r="I11649" s="11">
        <v>142.12049999999999</v>
      </c>
      <c r="J11649" s="10">
        <v>91.828704999999999</v>
      </c>
      <c r="K11649" s="8">
        <v>85.315749999999994</v>
      </c>
      <c r="L11649" s="8">
        <v>73.074849999999998</v>
      </c>
      <c r="M11649" s="1" t="s">
        <v>27338</v>
      </c>
      <c r="O11649" s="6" t="s">
        <v>12822</v>
      </c>
      <c r="P11649" s="4" t="s">
        <v>5483</v>
      </c>
      <c r="Q11649" s="3" t="s">
        <v>16729</v>
      </c>
      <c r="R11649" t="s">
        <v>42452</v>
      </c>
      <c r="S11649">
        <f>I11649/J11649</f>
        <v>1.5476696529696241</v>
      </c>
      <c r="T11649">
        <f>G11649/H11649</f>
        <v>1.4248078746280917</v>
      </c>
      <c r="U11649">
        <f>G11649/I11649</f>
        <v>1.1473362393180435</v>
      </c>
      <c r="V11649">
        <f>G11649/J11649</f>
        <v>1.7756974793448301</v>
      </c>
      <c r="W11649">
        <f>G11649/K11649</f>
        <v>1.9112531976803815</v>
      </c>
      <c r="X11649" t="s">
        <v>50389</v>
      </c>
      <c r="Y11649" t="s">
        <v>57617</v>
      </c>
    </row>
    <row r="11650" spans="1:25" x14ac:dyDescent="0.3">
      <c r="A11650" s="29">
        <v>14.91405</v>
      </c>
      <c r="B11650" s="29">
        <v>37.63185</v>
      </c>
      <c r="C11650" s="29">
        <v>45.451749999999997</v>
      </c>
      <c r="D11650" s="29">
        <v>34.244500000000002</v>
      </c>
      <c r="E11650" s="29">
        <v>55.975250000000003</v>
      </c>
      <c r="F11650" s="29">
        <v>59.118400000000001</v>
      </c>
      <c r="G11650" s="29">
        <v>79.673500000000004</v>
      </c>
      <c r="H11650" s="29">
        <v>54.591450000000002</v>
      </c>
      <c r="I11650" s="11">
        <v>47.306350000000002</v>
      </c>
      <c r="J11650" s="10">
        <v>31.410050999999999</v>
      </c>
      <c r="K11650" s="8">
        <v>41.673797999999998</v>
      </c>
      <c r="L11650" s="8">
        <v>38.951653</v>
      </c>
      <c r="M11650" s="1" t="s">
        <v>35773</v>
      </c>
      <c r="O11650" s="6" t="s">
        <v>12822</v>
      </c>
      <c r="P11650" s="4" t="s">
        <v>11248</v>
      </c>
      <c r="Q11650" s="3" t="s">
        <v>19194</v>
      </c>
      <c r="R11650" t="s">
        <v>40866</v>
      </c>
      <c r="S11650">
        <f>I11650/J11650</f>
        <v>1.5060895634967293</v>
      </c>
      <c r="T11650">
        <f>G11650/H11650</f>
        <v>1.4594501519926655</v>
      </c>
      <c r="U11650">
        <f>G11650/I11650</f>
        <v>1.684203072103428</v>
      </c>
      <c r="V11650">
        <f>G11650/J11650</f>
        <v>2.5365606697041021</v>
      </c>
      <c r="W11650">
        <f>G11650/K11650</f>
        <v>1.9118367853105207</v>
      </c>
    </row>
    <row r="11651" spans="1:25" x14ac:dyDescent="0.3">
      <c r="A11651" s="29">
        <v>4.3868</v>
      </c>
      <c r="B11651" s="29">
        <v>16.59563</v>
      </c>
      <c r="C11651" s="29">
        <v>15.055284500000001</v>
      </c>
      <c r="D11651" s="29">
        <v>9.5701049999999999</v>
      </c>
      <c r="E11651" s="29">
        <v>8.3349399999999996</v>
      </c>
      <c r="F11651" s="29">
        <v>25.7714</v>
      </c>
      <c r="G11651" s="29">
        <v>25.097197999999999</v>
      </c>
      <c r="H11651" s="29">
        <v>30.6876</v>
      </c>
      <c r="I11651" s="11">
        <v>36.665750000000003</v>
      </c>
      <c r="J11651" s="10">
        <v>20.20355</v>
      </c>
      <c r="K11651" s="8">
        <v>13.120749999999999</v>
      </c>
      <c r="L11651" s="8">
        <v>9.2826839999999997</v>
      </c>
      <c r="M11651" s="1" t="s">
        <v>30969</v>
      </c>
      <c r="N11651" s="5" t="s">
        <v>4214</v>
      </c>
      <c r="P11651" s="4" t="s">
        <v>4214</v>
      </c>
      <c r="Q11651" s="3" t="s">
        <v>15552</v>
      </c>
      <c r="R11651" t="s">
        <v>36350</v>
      </c>
      <c r="S11651">
        <f>I11651/J11651</f>
        <v>1.8148171979676841</v>
      </c>
      <c r="T11651">
        <f>G11651/H11651</f>
        <v>0.8178286343669755</v>
      </c>
      <c r="U11651">
        <f>G11651/I11651</f>
        <v>0.68448614851734924</v>
      </c>
      <c r="V11651">
        <f>G11651/J11651</f>
        <v>1.2422172340999478</v>
      </c>
      <c r="W11651">
        <f>G11651/K11651</f>
        <v>1.9127868452641807</v>
      </c>
      <c r="X11651" t="s">
        <v>30969</v>
      </c>
      <c r="Y11651" t="s">
        <v>55737</v>
      </c>
    </row>
    <row r="11652" spans="1:25" x14ac:dyDescent="0.3">
      <c r="A11652" s="29">
        <v>106.82895000000001</v>
      </c>
      <c r="B11652" s="29">
        <v>82.76155</v>
      </c>
      <c r="C11652" s="29">
        <v>120.8685</v>
      </c>
      <c r="D11652" s="29">
        <v>96.740099999999998</v>
      </c>
      <c r="E11652" s="29">
        <v>114.44750000000001</v>
      </c>
      <c r="F11652" s="29">
        <v>146.096</v>
      </c>
      <c r="G11652" s="29">
        <v>111.69549600000001</v>
      </c>
      <c r="H11652" s="29">
        <v>73.425349999999995</v>
      </c>
      <c r="I11652" s="11">
        <v>63.257904000000003</v>
      </c>
      <c r="J11652" s="10">
        <v>56.395249999999997</v>
      </c>
      <c r="K11652" s="8">
        <v>58.293349999999997</v>
      </c>
      <c r="L11652" s="8">
        <v>89.285094999999998</v>
      </c>
      <c r="M11652" s="1" t="s">
        <v>30488</v>
      </c>
      <c r="N11652" s="5" t="s">
        <v>3422</v>
      </c>
      <c r="O11652" s="6" t="s">
        <v>26</v>
      </c>
      <c r="P11652" s="4" t="s">
        <v>3422</v>
      </c>
      <c r="Q11652" s="3" t="s">
        <v>14829</v>
      </c>
      <c r="R11652" t="s">
        <v>35197</v>
      </c>
      <c r="S11652">
        <f>I11652/J11652</f>
        <v>1.1216885110004833</v>
      </c>
      <c r="T11652">
        <f>G11652/H11652</f>
        <v>1.5212116251403638</v>
      </c>
      <c r="U11652">
        <f>G11652/I11652</f>
        <v>1.7657160439587123</v>
      </c>
      <c r="V11652">
        <f>G11652/J11652</f>
        <v>1.9805834001977118</v>
      </c>
      <c r="W11652">
        <f>G11652/K11652</f>
        <v>1.916093276505811</v>
      </c>
    </row>
    <row r="11653" spans="1:25" x14ac:dyDescent="0.3">
      <c r="A11653" s="29">
        <v>976.30700000000002</v>
      </c>
      <c r="B11653" s="29">
        <v>1977.2</v>
      </c>
      <c r="C11653" s="29">
        <v>1730.4449999999999</v>
      </c>
      <c r="D11653" s="29">
        <v>2082.9301999999998</v>
      </c>
      <c r="E11653" s="29">
        <v>1880.2149999999999</v>
      </c>
      <c r="F11653" s="29">
        <v>1757.07</v>
      </c>
      <c r="G11653" s="29">
        <v>2178.9899999999998</v>
      </c>
      <c r="H11653" s="29">
        <v>1721.585</v>
      </c>
      <c r="I11653" s="11">
        <v>2361.5698000000002</v>
      </c>
      <c r="J11653" s="10">
        <v>1455.05</v>
      </c>
      <c r="K11653" s="8">
        <v>1136.5170000000001</v>
      </c>
      <c r="L11653" s="8">
        <v>1184.8269</v>
      </c>
      <c r="M11653" s="1" t="s">
        <v>38141</v>
      </c>
      <c r="N11653" s="5" t="s">
        <v>13241</v>
      </c>
      <c r="O11653" s="6" t="s">
        <v>3157</v>
      </c>
      <c r="P11653" s="4" t="s">
        <v>13241</v>
      </c>
      <c r="Q11653" s="3" t="s">
        <v>23953</v>
      </c>
      <c r="R11653" t="s">
        <v>46588</v>
      </c>
      <c r="S11653">
        <f>I11653/J11653</f>
        <v>1.6230162537369852</v>
      </c>
      <c r="T11653">
        <f>G11653/H11653</f>
        <v>1.2656883046727287</v>
      </c>
      <c r="U11653">
        <f>G11653/I11653</f>
        <v>0.9226871041457253</v>
      </c>
      <c r="V11653">
        <f>G11653/J11653</f>
        <v>1.4975361671420224</v>
      </c>
      <c r="W11653">
        <f>G11653/K11653</f>
        <v>1.9172524476096704</v>
      </c>
      <c r="X11653" t="s">
        <v>38141</v>
      </c>
      <c r="Y11653" t="s">
        <v>59671</v>
      </c>
    </row>
    <row r="11654" spans="1:25" x14ac:dyDescent="0.3">
      <c r="A11654" s="29">
        <v>286.99950000000001</v>
      </c>
      <c r="B11654" s="29">
        <v>569.00049999999999</v>
      </c>
      <c r="C11654" s="29">
        <v>572.51599999999996</v>
      </c>
      <c r="D11654" s="29">
        <v>805.72450000000003</v>
      </c>
      <c r="E11654" s="29">
        <v>527.12099999999998</v>
      </c>
      <c r="F11654" s="29">
        <v>294.4545</v>
      </c>
      <c r="G11654" s="29">
        <v>333.2525</v>
      </c>
      <c r="H11654" s="29">
        <v>218.57500999999999</v>
      </c>
      <c r="I11654" s="11">
        <v>356.52050000000003</v>
      </c>
      <c r="J11654" s="10">
        <v>317.42950000000002</v>
      </c>
      <c r="K11654" s="8">
        <v>173.79849999999999</v>
      </c>
      <c r="L11654" s="8">
        <v>167.32599999999999</v>
      </c>
      <c r="M11654" s="1" t="s">
        <v>30912</v>
      </c>
      <c r="O11654" s="6" t="s">
        <v>12822</v>
      </c>
      <c r="P11654" s="4" t="s">
        <v>4014</v>
      </c>
      <c r="Q11654" s="3" t="s">
        <v>15520</v>
      </c>
      <c r="R11654" t="s">
        <v>36038</v>
      </c>
      <c r="S11654">
        <f>I11654/J11654</f>
        <v>1.1231486046507966</v>
      </c>
      <c r="T11654">
        <f>G11654/H11654</f>
        <v>1.524659658027695</v>
      </c>
      <c r="U11654">
        <f>G11654/I11654</f>
        <v>0.93473587072833109</v>
      </c>
      <c r="V11654">
        <f>G11654/J11654</f>
        <v>1.0498472889255723</v>
      </c>
      <c r="W11654">
        <f>G11654/K11654</f>
        <v>1.9174647652310004</v>
      </c>
      <c r="X11654" t="s">
        <v>51278</v>
      </c>
      <c r="Y11654" t="s">
        <v>55810</v>
      </c>
    </row>
    <row r="11655" spans="1:25" x14ac:dyDescent="0.3">
      <c r="A11655" s="29">
        <v>0.60570000000000002</v>
      </c>
      <c r="B11655" s="29">
        <v>9.5101759999999995</v>
      </c>
      <c r="C11655" s="29">
        <v>8.2508049999999997</v>
      </c>
      <c r="D11655" s="29">
        <v>2.263725</v>
      </c>
      <c r="E11655" s="29">
        <v>6.6404899999999998</v>
      </c>
      <c r="F11655" s="29">
        <v>9.9265100000000004</v>
      </c>
      <c r="G11655" s="29">
        <v>7.7057799999999999</v>
      </c>
      <c r="H11655" s="29">
        <v>6.3178900000000002</v>
      </c>
      <c r="I11655" s="11">
        <v>3.2504010000000001</v>
      </c>
      <c r="J11655" s="10">
        <v>2.3155350000000001</v>
      </c>
      <c r="K11655" s="8">
        <v>4.0162300000000002</v>
      </c>
      <c r="L11655" s="8">
        <v>4.3545949999999998</v>
      </c>
      <c r="M11655" s="1" t="s">
        <v>30249</v>
      </c>
      <c r="O11655" s="6" t="s">
        <v>12822</v>
      </c>
      <c r="P11655" s="4" t="s">
        <v>10201</v>
      </c>
      <c r="Q11655" s="3" t="s">
        <v>18487</v>
      </c>
      <c r="R11655" t="s">
        <v>44853</v>
      </c>
      <c r="S11655">
        <f>I11655/J11655</f>
        <v>1.4037365014996535</v>
      </c>
      <c r="T11655">
        <f>G11655/H11655</f>
        <v>1.2196761893606884</v>
      </c>
      <c r="U11655">
        <f>G11655/I11655</f>
        <v>2.3707167207984492</v>
      </c>
      <c r="V11655">
        <f>G11655/J11655</f>
        <v>3.3278615957003455</v>
      </c>
      <c r="W11655">
        <f>G11655/K11655</f>
        <v>1.9186600369002771</v>
      </c>
    </row>
    <row r="11656" spans="1:25" x14ac:dyDescent="0.3">
      <c r="A11656" s="29">
        <v>226.79150000000001</v>
      </c>
      <c r="B11656" s="29">
        <v>217.83600000000001</v>
      </c>
      <c r="C11656" s="29">
        <v>235.17</v>
      </c>
      <c r="D11656" s="29">
        <v>207.91149999999999</v>
      </c>
      <c r="E11656" s="29">
        <v>324.82850000000002</v>
      </c>
      <c r="F11656" s="29">
        <v>235.0445</v>
      </c>
      <c r="G11656" s="29">
        <v>336.94900000000001</v>
      </c>
      <c r="H11656" s="29">
        <v>136.9015</v>
      </c>
      <c r="I11656" s="11">
        <v>220.98348999999999</v>
      </c>
      <c r="J11656" s="10">
        <v>215.90600000000001</v>
      </c>
      <c r="K11656" s="8">
        <v>175.5515</v>
      </c>
      <c r="L11656" s="8">
        <v>178.29001</v>
      </c>
      <c r="M11656" s="1" t="s">
        <v>28996</v>
      </c>
      <c r="O11656" s="6" t="s">
        <v>12822</v>
      </c>
      <c r="P11656" s="4" t="s">
        <v>8861</v>
      </c>
      <c r="Q11656" s="3" t="s">
        <v>20790</v>
      </c>
      <c r="R11656" t="s">
        <v>36917</v>
      </c>
      <c r="S11656">
        <f>I11656/J11656</f>
        <v>1.0235171324557908</v>
      </c>
      <c r="T11656">
        <f>G11656/H11656</f>
        <v>2.4612513376405665</v>
      </c>
      <c r="U11656">
        <f>G11656/I11656</f>
        <v>1.5247700178868568</v>
      </c>
      <c r="V11656">
        <f>G11656/J11656</f>
        <v>1.5606282363621207</v>
      </c>
      <c r="W11656">
        <f>G11656/K11656</f>
        <v>1.9193740868064357</v>
      </c>
      <c r="X11656" t="s">
        <v>50832</v>
      </c>
      <c r="Y11656" t="s">
        <v>54059</v>
      </c>
    </row>
    <row r="11657" spans="1:25" x14ac:dyDescent="0.3">
      <c r="A11657" s="29">
        <v>47.688049999999997</v>
      </c>
      <c r="B11657" s="29">
        <v>264.01751999999999</v>
      </c>
      <c r="C11657" s="29">
        <v>163.80674999999999</v>
      </c>
      <c r="D11657" s="29">
        <v>120.145996</v>
      </c>
      <c r="E11657" s="29">
        <v>265.24950000000001</v>
      </c>
      <c r="F11657" s="29">
        <v>332.1225</v>
      </c>
      <c r="G11657" s="29">
        <v>376.28399999999999</v>
      </c>
      <c r="H11657" s="29">
        <v>380.96850000000001</v>
      </c>
      <c r="I11657" s="11">
        <v>194.26598999999999</v>
      </c>
      <c r="J11657" s="10">
        <v>146.10598999999999</v>
      </c>
      <c r="K11657" s="8">
        <v>196.0445</v>
      </c>
      <c r="L11657" s="8">
        <v>109.30005</v>
      </c>
      <c r="M11657" s="1" t="s">
        <v>24537</v>
      </c>
      <c r="N11657" s="5" t="s">
        <v>3849</v>
      </c>
      <c r="P11657" s="4" t="s">
        <v>3849</v>
      </c>
      <c r="Q11657" s="3" t="s">
        <v>18414</v>
      </c>
      <c r="R11657" t="s">
        <v>34136</v>
      </c>
      <c r="S11657">
        <f>I11657/J11657</f>
        <v>1.3296237204237829</v>
      </c>
      <c r="T11657">
        <f>G11657/H11657</f>
        <v>0.98770370778686423</v>
      </c>
      <c r="U11657">
        <f>G11657/I11657</f>
        <v>1.9369525257611999</v>
      </c>
      <c r="V11657">
        <f>G11657/J11657</f>
        <v>2.5754180235868498</v>
      </c>
      <c r="W11657">
        <f>G11657/K11657</f>
        <v>1.9193805488039706</v>
      </c>
      <c r="X11657" t="s">
        <v>24537</v>
      </c>
      <c r="Y11657" t="s">
        <v>57306</v>
      </c>
    </row>
    <row r="11658" spans="1:25" x14ac:dyDescent="0.3">
      <c r="A11658" s="29">
        <v>90.36336</v>
      </c>
      <c r="B11658" s="29">
        <v>428.04102</v>
      </c>
      <c r="C11658" s="29">
        <v>364.96899999999999</v>
      </c>
      <c r="D11658" s="29">
        <v>114.06399999999999</v>
      </c>
      <c r="E11658" s="29">
        <v>301.83949999999999</v>
      </c>
      <c r="F11658" s="29">
        <v>642.46600000000001</v>
      </c>
      <c r="G11658" s="29">
        <v>636.97950000000003</v>
      </c>
      <c r="H11658" s="29">
        <v>765.49300000000005</v>
      </c>
      <c r="I11658" s="11">
        <v>732.41399999999999</v>
      </c>
      <c r="J11658" s="10">
        <v>496.36200000000002</v>
      </c>
      <c r="K11658" s="8">
        <v>331.84500000000003</v>
      </c>
      <c r="L11658" s="8">
        <v>147.124</v>
      </c>
      <c r="M11658" s="1" t="s">
        <v>24842</v>
      </c>
      <c r="O11658" s="6" t="s">
        <v>12822</v>
      </c>
      <c r="P11658" s="4" t="s">
        <v>2789</v>
      </c>
      <c r="Q11658" s="3" t="s">
        <v>14132</v>
      </c>
      <c r="R11658" t="s">
        <v>34679</v>
      </c>
      <c r="S11658">
        <f>I11658/J11658</f>
        <v>1.4755642051567202</v>
      </c>
      <c r="T11658">
        <f>G11658/H11658</f>
        <v>0.83211668819963081</v>
      </c>
      <c r="U11658">
        <f>G11658/I11658</f>
        <v>0.86969869500036867</v>
      </c>
      <c r="V11658">
        <f>G11658/J11658</f>
        <v>1.2832962636140559</v>
      </c>
      <c r="W11658">
        <f>G11658/K11658</f>
        <v>1.9195091081679698</v>
      </c>
      <c r="X11658" t="s">
        <v>24842</v>
      </c>
      <c r="Y11658" t="s">
        <v>52163</v>
      </c>
    </row>
    <row r="11659" spans="1:25" x14ac:dyDescent="0.3">
      <c r="A11659" s="29">
        <v>48.088050000000003</v>
      </c>
      <c r="B11659" s="29">
        <v>50.319650000000003</v>
      </c>
      <c r="C11659" s="29">
        <v>68.401349999999994</v>
      </c>
      <c r="D11659" s="29">
        <v>42.456398</v>
      </c>
      <c r="E11659" s="29">
        <v>92.261154000000005</v>
      </c>
      <c r="F11659" s="29">
        <v>58.438400000000001</v>
      </c>
      <c r="G11659" s="29">
        <v>84.695250000000001</v>
      </c>
      <c r="H11659" s="29">
        <v>36.762397999999997</v>
      </c>
      <c r="I11659" s="11">
        <v>47.887099999999997</v>
      </c>
      <c r="J11659" s="10">
        <v>55.010249999999999</v>
      </c>
      <c r="K11659" s="8">
        <v>44.046950000000002</v>
      </c>
      <c r="L11659" s="8">
        <v>63.221299999999999</v>
      </c>
      <c r="M11659" s="1" t="s">
        <v>31401</v>
      </c>
      <c r="N11659" s="5" t="s">
        <v>11781</v>
      </c>
      <c r="P11659" s="4" t="s">
        <v>11781</v>
      </c>
      <c r="Q11659" s="3" t="s">
        <v>22142</v>
      </c>
      <c r="R11659" t="s">
        <v>43863</v>
      </c>
      <c r="S11659">
        <f>I11659/J11659</f>
        <v>0.87051231361428094</v>
      </c>
      <c r="T11659">
        <f>G11659/H11659</f>
        <v>2.3038554231418749</v>
      </c>
      <c r="U11659">
        <f>G11659/I11659</f>
        <v>1.7686443739545725</v>
      </c>
      <c r="V11659">
        <f>G11659/J11659</f>
        <v>1.5396267059320763</v>
      </c>
      <c r="W11659">
        <f>G11659/K11659</f>
        <v>1.922840287465988</v>
      </c>
      <c r="X11659" t="s">
        <v>31401</v>
      </c>
      <c r="Y11659" t="s">
        <v>60113</v>
      </c>
    </row>
    <row r="11660" spans="1:25" x14ac:dyDescent="0.3">
      <c r="A11660" s="29">
        <v>156.9042</v>
      </c>
      <c r="B11660" s="29">
        <v>351.87</v>
      </c>
      <c r="C11660" s="29">
        <v>378.03699999999998</v>
      </c>
      <c r="D11660" s="29">
        <v>354.57400000000001</v>
      </c>
      <c r="E11660" s="29">
        <v>471.38400000000001</v>
      </c>
      <c r="F11660" s="29">
        <v>290.73248000000001</v>
      </c>
      <c r="G11660" s="29">
        <v>407.97552000000002</v>
      </c>
      <c r="H11660" s="29">
        <v>187.78800000000001</v>
      </c>
      <c r="I11660" s="11">
        <v>209.31851</v>
      </c>
      <c r="J11660" s="10">
        <v>285.13499999999999</v>
      </c>
      <c r="K11660" s="8">
        <v>212.13749999999999</v>
      </c>
      <c r="L11660" s="8">
        <v>205.98098999999999</v>
      </c>
      <c r="M11660" s="1" t="s">
        <v>24635</v>
      </c>
      <c r="N11660" s="5" t="s">
        <v>3644</v>
      </c>
      <c r="O11660" s="6" t="s">
        <v>686</v>
      </c>
      <c r="P11660" s="4" t="s">
        <v>3643</v>
      </c>
      <c r="Q11660" s="3" t="s">
        <v>18204</v>
      </c>
      <c r="R11660" t="s">
        <v>33964</v>
      </c>
      <c r="S11660">
        <f>I11660/J11660</f>
        <v>0.73410317919581958</v>
      </c>
      <c r="T11660">
        <f>G11660/H11660</f>
        <v>2.1725324301872324</v>
      </c>
      <c r="U11660">
        <f>G11660/I11660</f>
        <v>1.9490656607483017</v>
      </c>
      <c r="V11660">
        <f>G11660/J11660</f>
        <v>1.430815298016729</v>
      </c>
      <c r="W11660">
        <f>G11660/K11660</f>
        <v>1.9231654940781335</v>
      </c>
      <c r="X11660" t="s">
        <v>52017</v>
      </c>
      <c r="Y11660" t="s">
        <v>58236</v>
      </c>
    </row>
    <row r="11661" spans="1:25" x14ac:dyDescent="0.3">
      <c r="A11661" s="29">
        <v>141.45721</v>
      </c>
      <c r="B11661" s="29">
        <v>160.88449</v>
      </c>
      <c r="C11661" s="29">
        <v>173.524</v>
      </c>
      <c r="D11661" s="29">
        <v>151.351</v>
      </c>
      <c r="E11661" s="29">
        <v>178.40049999999999</v>
      </c>
      <c r="F11661" s="29">
        <v>163.79349999999999</v>
      </c>
      <c r="G11661" s="29">
        <v>203.19550000000001</v>
      </c>
      <c r="H11661" s="29">
        <v>162.33301</v>
      </c>
      <c r="I11661" s="11">
        <v>70.625100000000003</v>
      </c>
      <c r="J11661" s="10">
        <v>67.005449999999996</v>
      </c>
      <c r="K11661" s="8">
        <v>105.60485</v>
      </c>
      <c r="L11661" s="8">
        <v>99.123949999999994</v>
      </c>
      <c r="M11661" s="1" t="s">
        <v>31981</v>
      </c>
      <c r="N11661" s="5" t="s">
        <v>10778</v>
      </c>
      <c r="O11661" s="6" t="s">
        <v>1183</v>
      </c>
      <c r="P11661" s="4" t="s">
        <v>10778</v>
      </c>
      <c r="Q11661" s="3" t="s">
        <v>22454</v>
      </c>
      <c r="R11661" t="s">
        <v>44312</v>
      </c>
      <c r="S11661">
        <f>I11661/J11661</f>
        <v>1.0540202326825654</v>
      </c>
      <c r="T11661">
        <f>G11661/H11661</f>
        <v>1.2517201522968127</v>
      </c>
      <c r="U11661">
        <f>G11661/I11661</f>
        <v>2.8771003510083526</v>
      </c>
      <c r="V11661">
        <f>G11661/J11661</f>
        <v>3.0325219814209148</v>
      </c>
      <c r="W11661">
        <f>G11661/K11661</f>
        <v>1.9241114399575399</v>
      </c>
      <c r="X11661" t="s">
        <v>31981</v>
      </c>
      <c r="Y11661" t="s">
        <v>56125</v>
      </c>
    </row>
    <row r="11662" spans="1:25" x14ac:dyDescent="0.3">
      <c r="A11662" s="29">
        <v>2.1708949999999998</v>
      </c>
      <c r="B11662" s="29">
        <v>6.3342200000000002</v>
      </c>
      <c r="C11662" s="29">
        <v>7.9950299999999999</v>
      </c>
      <c r="D11662" s="29">
        <v>6.1600102999999997</v>
      </c>
      <c r="E11662" s="29">
        <v>4.9215299999999997</v>
      </c>
      <c r="F11662" s="29">
        <v>11.672700000000001</v>
      </c>
      <c r="G11662" s="29">
        <v>6.9159803000000002</v>
      </c>
      <c r="H11662" s="29">
        <v>17.91215</v>
      </c>
      <c r="I11662" s="11">
        <v>7.7295550000000004</v>
      </c>
      <c r="J11662" s="10">
        <v>9.3350650000000002</v>
      </c>
      <c r="K11662" s="8">
        <v>3.5929850000000001</v>
      </c>
      <c r="L11662" s="8">
        <v>10.100555</v>
      </c>
      <c r="M11662" s="1" t="s">
        <v>25182</v>
      </c>
      <c r="O11662" s="6" t="s">
        <v>12822</v>
      </c>
      <c r="P11662" s="4" t="s">
        <v>4547</v>
      </c>
      <c r="Q11662" s="3" t="s">
        <v>14467</v>
      </c>
      <c r="R11662" t="s">
        <v>34922</v>
      </c>
      <c r="S11662">
        <f>I11662/J11662</f>
        <v>0.82801298116295929</v>
      </c>
      <c r="T11662">
        <f>G11662/H11662</f>
        <v>0.38610553730289215</v>
      </c>
      <c r="U11662">
        <f>G11662/I11662</f>
        <v>0.89474494974160867</v>
      </c>
      <c r="V11662">
        <f>G11662/J11662</f>
        <v>0.74086043321605155</v>
      </c>
      <c r="W11662">
        <f>G11662/K11662</f>
        <v>1.9248564355264495</v>
      </c>
    </row>
    <row r="11663" spans="1:25" x14ac:dyDescent="0.3">
      <c r="A11663" s="29">
        <v>1.6059899</v>
      </c>
      <c r="B11663" s="29">
        <v>57.417202000000003</v>
      </c>
      <c r="C11663" s="29">
        <v>23.828049</v>
      </c>
      <c r="D11663" s="29">
        <v>93.465255999999997</v>
      </c>
      <c r="E11663" s="29">
        <v>92.278700000000001</v>
      </c>
      <c r="F11663" s="29">
        <v>37.624099999999999</v>
      </c>
      <c r="G11663" s="29">
        <v>37.199399999999997</v>
      </c>
      <c r="H11663" s="29">
        <v>27.6419</v>
      </c>
      <c r="I11663" s="11">
        <v>15.413460000000001</v>
      </c>
      <c r="J11663" s="10">
        <v>17.797499999999999</v>
      </c>
      <c r="K11663" s="8">
        <v>19.322945000000001</v>
      </c>
      <c r="L11663" s="8">
        <v>12.476850000000001</v>
      </c>
      <c r="M11663" s="1" t="s">
        <v>31194</v>
      </c>
      <c r="O11663" s="6" t="s">
        <v>12822</v>
      </c>
      <c r="P11663" s="4" t="s">
        <v>11326</v>
      </c>
      <c r="Q11663" s="3" t="s">
        <v>21596</v>
      </c>
      <c r="R11663" t="s">
        <v>43454</v>
      </c>
      <c r="S11663">
        <f>I11663/J11663</f>
        <v>0.86604635482511594</v>
      </c>
      <c r="T11663">
        <f>G11663/H11663</f>
        <v>1.3457613261027641</v>
      </c>
      <c r="U11663">
        <f>G11663/I11663</f>
        <v>2.4134360487521942</v>
      </c>
      <c r="V11663">
        <f>G11663/J11663</f>
        <v>2.0901474926253685</v>
      </c>
      <c r="W11663">
        <f>G11663/K11663</f>
        <v>1.9251413280946561</v>
      </c>
      <c r="X11663" t="s">
        <v>31194</v>
      </c>
      <c r="Y11663" t="s">
        <v>53031</v>
      </c>
    </row>
    <row r="11664" spans="1:25" x14ac:dyDescent="0.3">
      <c r="A11664" s="29">
        <v>16.145050000000001</v>
      </c>
      <c r="B11664" s="29">
        <v>48.495049999999999</v>
      </c>
      <c r="C11664" s="29">
        <v>41.811399999999999</v>
      </c>
      <c r="D11664" s="29">
        <v>25.695499999999999</v>
      </c>
      <c r="E11664" s="29">
        <v>54.755049999999997</v>
      </c>
      <c r="F11664" s="29">
        <v>207.80600000000001</v>
      </c>
      <c r="G11664" s="29">
        <v>77.19265</v>
      </c>
      <c r="H11664" s="29">
        <v>136.34399999999999</v>
      </c>
      <c r="I11664" s="11">
        <v>23.390162</v>
      </c>
      <c r="J11664" s="10">
        <v>14.96687</v>
      </c>
      <c r="K11664" s="8">
        <v>40.096600000000002</v>
      </c>
      <c r="L11664" s="8">
        <v>17.65635</v>
      </c>
      <c r="M11664" s="1" t="s">
        <v>35362</v>
      </c>
      <c r="N11664" s="5" t="s">
        <v>9286</v>
      </c>
      <c r="O11664" s="6" t="s">
        <v>2328</v>
      </c>
      <c r="P11664" s="4" t="s">
        <v>9286</v>
      </c>
      <c r="Q11664" s="3" t="s">
        <v>26089</v>
      </c>
      <c r="R11664" t="s">
        <v>47151</v>
      </c>
      <c r="S11664">
        <f>I11664/J11664</f>
        <v>1.5627958283862959</v>
      </c>
      <c r="T11664">
        <f>G11664/H11664</f>
        <v>0.56616096051164699</v>
      </c>
      <c r="U11664">
        <f>G11664/I11664</f>
        <v>3.3002186987845574</v>
      </c>
      <c r="V11664">
        <f>G11664/J11664</f>
        <v>5.1575680152229557</v>
      </c>
      <c r="W11664">
        <f>G11664/K11664</f>
        <v>1.9251669717631918</v>
      </c>
      <c r="X11664" t="s">
        <v>35362</v>
      </c>
      <c r="Y11664" t="s">
        <v>56764</v>
      </c>
    </row>
    <row r="11665" spans="1:25" x14ac:dyDescent="0.3">
      <c r="A11665" s="29">
        <v>0.46689150000000001</v>
      </c>
      <c r="B11665" s="29">
        <v>4.6490049999999998</v>
      </c>
      <c r="C11665" s="29">
        <v>0.786555</v>
      </c>
      <c r="D11665" s="29">
        <v>2.27379</v>
      </c>
      <c r="E11665" s="29">
        <v>1.2914099999999999</v>
      </c>
      <c r="F11665" s="29">
        <v>3.504575</v>
      </c>
      <c r="G11665" s="29">
        <v>3.753835</v>
      </c>
      <c r="H11665" s="29">
        <v>7.8980350000000001</v>
      </c>
      <c r="I11665" s="11">
        <v>0.50237500000000002</v>
      </c>
      <c r="J11665" s="10">
        <v>9.4723000000000006</v>
      </c>
      <c r="K11665" s="8">
        <v>1.9492400000000001</v>
      </c>
      <c r="L11665" s="8">
        <v>3.2895050000000001</v>
      </c>
      <c r="O11665" s="6" t="s">
        <v>12822</v>
      </c>
      <c r="P11665" s="4" t="s">
        <v>12822</v>
      </c>
      <c r="Q11665" s="3" t="s">
        <v>28342</v>
      </c>
      <c r="R11665" t="s">
        <v>45916</v>
      </c>
      <c r="S11665">
        <f>I11665/J11665</f>
        <v>5.3036221403460614E-2</v>
      </c>
      <c r="T11665">
        <f>G11665/H11665</f>
        <v>0.47528720751427411</v>
      </c>
      <c r="U11665">
        <f>G11665/I11665</f>
        <v>7.4721771584971384</v>
      </c>
      <c r="V11665">
        <f>G11665/J11665</f>
        <v>0.39629604214393543</v>
      </c>
      <c r="W11665">
        <f>G11665/K11665</f>
        <v>1.9257941556709282</v>
      </c>
      <c r="X11665" t="s">
        <v>47803</v>
      </c>
    </row>
    <row r="11666" spans="1:25" x14ac:dyDescent="0.3">
      <c r="A11666" s="29">
        <v>87.302750000000003</v>
      </c>
      <c r="B11666" s="29">
        <v>182.35901000000001</v>
      </c>
      <c r="C11666" s="29">
        <v>163.0215</v>
      </c>
      <c r="D11666" s="29">
        <v>138.22200000000001</v>
      </c>
      <c r="E11666" s="29">
        <v>208.488</v>
      </c>
      <c r="F11666" s="29">
        <v>212.79901000000001</v>
      </c>
      <c r="G11666" s="29">
        <v>212.39150000000001</v>
      </c>
      <c r="H11666" s="29">
        <v>193.517</v>
      </c>
      <c r="I11666" s="11">
        <v>143.464</v>
      </c>
      <c r="J11666" s="10">
        <v>133.18109000000001</v>
      </c>
      <c r="K11666" s="8">
        <v>109.94935</v>
      </c>
      <c r="L11666" s="8">
        <v>112.65355</v>
      </c>
      <c r="M11666" s="1" t="s">
        <v>29289</v>
      </c>
      <c r="O11666" s="6" t="s">
        <v>12822</v>
      </c>
      <c r="P11666" s="4" t="s">
        <v>7728</v>
      </c>
      <c r="Q11666" s="3" t="s">
        <v>19173</v>
      </c>
      <c r="R11666" t="s">
        <v>40845</v>
      </c>
      <c r="S11666">
        <f>I11666/J11666</f>
        <v>1.0772099852914554</v>
      </c>
      <c r="T11666">
        <f>G11666/H11666</f>
        <v>1.0975340667744953</v>
      </c>
      <c r="U11666">
        <f>G11666/I11666</f>
        <v>1.4804515418502204</v>
      </c>
      <c r="V11666">
        <f>G11666/J11666</f>
        <v>1.5947571836211882</v>
      </c>
      <c r="W11666">
        <f>G11666/K11666</f>
        <v>1.9317212880294428</v>
      </c>
    </row>
    <row r="11667" spans="1:25" x14ac:dyDescent="0.3">
      <c r="A11667" s="29">
        <v>97.316199999999995</v>
      </c>
      <c r="B11667" s="29">
        <v>141.126</v>
      </c>
      <c r="C11667" s="29">
        <v>122.1035</v>
      </c>
      <c r="D11667" s="29">
        <v>118.05800000000001</v>
      </c>
      <c r="E11667" s="29">
        <v>156.61000000000001</v>
      </c>
      <c r="F11667" s="29">
        <v>136.21399</v>
      </c>
      <c r="G11667" s="29">
        <v>170.91200000000001</v>
      </c>
      <c r="H11667" s="29">
        <v>105.601</v>
      </c>
      <c r="I11667" s="11">
        <v>108.5376</v>
      </c>
      <c r="J11667" s="10">
        <v>88.469849999999994</v>
      </c>
      <c r="K11667" s="8">
        <v>88.396100000000004</v>
      </c>
      <c r="L11667" s="8">
        <v>87.839005</v>
      </c>
      <c r="M11667" s="1" t="s">
        <v>29648</v>
      </c>
      <c r="O11667" s="6" t="s">
        <v>12822</v>
      </c>
      <c r="P11667" s="4" t="s">
        <v>9507</v>
      </c>
      <c r="Q11667" s="3" t="s">
        <v>19587</v>
      </c>
      <c r="R11667" t="s">
        <v>41363</v>
      </c>
      <c r="S11667">
        <f>I11667/J11667</f>
        <v>1.2268315137869004</v>
      </c>
      <c r="T11667">
        <f>G11667/H11667</f>
        <v>1.6184695220689198</v>
      </c>
      <c r="U11667">
        <f>G11667/I11667</f>
        <v>1.574680110855593</v>
      </c>
      <c r="V11667">
        <f>G11667/J11667</f>
        <v>1.9318671841310913</v>
      </c>
      <c r="W11667">
        <f>G11667/K11667</f>
        <v>1.9334789657009754</v>
      </c>
      <c r="X11667" t="s">
        <v>29648</v>
      </c>
      <c r="Y11667" t="s">
        <v>54028</v>
      </c>
    </row>
    <row r="11668" spans="1:25" x14ac:dyDescent="0.3">
      <c r="A11668" s="29">
        <v>376.3485</v>
      </c>
      <c r="B11668" s="29">
        <v>489.76</v>
      </c>
      <c r="C11668" s="29">
        <v>550.01199999999994</v>
      </c>
      <c r="D11668" s="29">
        <v>385.21802000000002</v>
      </c>
      <c r="E11668" s="29">
        <v>721.68799999999999</v>
      </c>
      <c r="F11668" s="29">
        <v>621.58996999999999</v>
      </c>
      <c r="G11668" s="29">
        <v>793.96550000000002</v>
      </c>
      <c r="H11668" s="29">
        <v>466.23450000000003</v>
      </c>
      <c r="I11668" s="11">
        <v>459.68151999999998</v>
      </c>
      <c r="J11668" s="10">
        <v>445.57650000000001</v>
      </c>
      <c r="K11668" s="8">
        <v>410.35700000000003</v>
      </c>
      <c r="L11668" s="8">
        <v>393.83501999999999</v>
      </c>
      <c r="M11668" s="1" t="s">
        <v>38140</v>
      </c>
      <c r="N11668" s="5" t="s">
        <v>13240</v>
      </c>
      <c r="O11668" s="6" t="s">
        <v>3156</v>
      </c>
      <c r="P11668" s="4" t="s">
        <v>13240</v>
      </c>
      <c r="Q11668" s="3" t="s">
        <v>23952</v>
      </c>
      <c r="R11668" t="s">
        <v>46587</v>
      </c>
      <c r="S11668">
        <f>I11668/J11668</f>
        <v>1.0316556640666641</v>
      </c>
      <c r="T11668">
        <f>G11668/H11668</f>
        <v>1.702931679230087</v>
      </c>
      <c r="U11668">
        <f>G11668/I11668</f>
        <v>1.7272077850769378</v>
      </c>
      <c r="V11668">
        <f>G11668/J11668</f>
        <v>1.7818836944946603</v>
      </c>
      <c r="W11668">
        <f>G11668/K11668</f>
        <v>1.9348165134261142</v>
      </c>
      <c r="X11668" t="s">
        <v>38140</v>
      </c>
      <c r="Y11668" t="s">
        <v>60156</v>
      </c>
    </row>
    <row r="11669" spans="1:25" x14ac:dyDescent="0.3">
      <c r="A11669" s="29">
        <v>147.10199</v>
      </c>
      <c r="B11669" s="29">
        <v>153.06851</v>
      </c>
      <c r="C11669" s="29">
        <v>231.86801</v>
      </c>
      <c r="D11669" s="29">
        <v>217.64499000000001</v>
      </c>
      <c r="E11669" s="29">
        <v>151.041</v>
      </c>
      <c r="F11669" s="29">
        <v>215.48749000000001</v>
      </c>
      <c r="G11669" s="29">
        <v>207.01849999999999</v>
      </c>
      <c r="H11669" s="29">
        <v>95.968599999999995</v>
      </c>
      <c r="I11669" s="11">
        <v>113.6885</v>
      </c>
      <c r="J11669" s="10">
        <v>180.95749000000001</v>
      </c>
      <c r="K11669" s="8">
        <v>106.7551</v>
      </c>
      <c r="L11669" s="8">
        <v>146.5745</v>
      </c>
      <c r="M11669" s="1" t="s">
        <v>29988</v>
      </c>
      <c r="N11669" s="5" t="s">
        <v>10226</v>
      </c>
      <c r="P11669" s="4" t="s">
        <v>10226</v>
      </c>
      <c r="Q11669" s="3" t="s">
        <v>20205</v>
      </c>
      <c r="R11669" t="s">
        <v>42090</v>
      </c>
      <c r="S11669">
        <f>I11669/J11669</f>
        <v>0.62826081418348589</v>
      </c>
      <c r="T11669">
        <f>G11669/H11669</f>
        <v>2.1571482755818048</v>
      </c>
      <c r="U11669">
        <f>G11669/I11669</f>
        <v>1.8209273585279073</v>
      </c>
      <c r="V11669">
        <f>G11669/J11669</f>
        <v>1.1440173048377273</v>
      </c>
      <c r="W11669">
        <f>G11669/K11669</f>
        <v>1.9391907271877409</v>
      </c>
      <c r="X11669" t="s">
        <v>49315</v>
      </c>
      <c r="Y11669" t="s">
        <v>59934</v>
      </c>
    </row>
    <row r="11670" spans="1:25" x14ac:dyDescent="0.3">
      <c r="A11670" s="29">
        <v>45.4803</v>
      </c>
      <c r="B11670" s="29">
        <v>50.311700000000002</v>
      </c>
      <c r="C11670" s="29">
        <v>66.578599999999994</v>
      </c>
      <c r="D11670" s="29">
        <v>40.652000000000001</v>
      </c>
      <c r="E11670" s="29">
        <v>52.950249999999997</v>
      </c>
      <c r="F11670" s="29">
        <v>71.128249999999994</v>
      </c>
      <c r="G11670" s="29">
        <v>114.00065600000001</v>
      </c>
      <c r="H11670" s="29">
        <v>70.337450000000004</v>
      </c>
      <c r="I11670" s="11">
        <v>41.374946999999999</v>
      </c>
      <c r="J11670" s="10">
        <v>47.370002999999997</v>
      </c>
      <c r="K11670" s="8">
        <v>58.744199999999999</v>
      </c>
      <c r="L11670" s="8">
        <v>48.291350000000001</v>
      </c>
      <c r="M11670" s="1" t="s">
        <v>38187</v>
      </c>
      <c r="N11670" s="5" t="s">
        <v>13214</v>
      </c>
      <c r="O11670" s="6" t="s">
        <v>3171</v>
      </c>
      <c r="P11670" s="4" t="s">
        <v>13214</v>
      </c>
      <c r="Q11670" s="3" t="s">
        <v>24001</v>
      </c>
      <c r="R11670" t="s">
        <v>46356</v>
      </c>
      <c r="S11670">
        <f>I11670/J11670</f>
        <v>0.87344193328423481</v>
      </c>
      <c r="T11670">
        <f>G11670/H11670</f>
        <v>1.6207675427528294</v>
      </c>
      <c r="U11670">
        <f>G11670/I11670</f>
        <v>2.7553063935042625</v>
      </c>
      <c r="V11670">
        <f>G11670/J11670</f>
        <v>2.4066001431327755</v>
      </c>
      <c r="W11670">
        <f>G11670/K11670</f>
        <v>1.9406282833028623</v>
      </c>
      <c r="X11670" t="s">
        <v>38187</v>
      </c>
      <c r="Y11670" t="s">
        <v>59154</v>
      </c>
    </row>
    <row r="11671" spans="1:25" x14ac:dyDescent="0.3">
      <c r="A11671" s="29">
        <v>50.030500000000004</v>
      </c>
      <c r="B11671" s="29">
        <v>28.749801999999999</v>
      </c>
      <c r="C11671" s="29">
        <v>38.061999999999998</v>
      </c>
      <c r="D11671" s="29">
        <v>20.303501000000001</v>
      </c>
      <c r="E11671" s="29">
        <v>172.53800000000001</v>
      </c>
      <c r="F11671" s="29">
        <v>71.366349999999997</v>
      </c>
      <c r="G11671" s="29">
        <v>189.47900000000001</v>
      </c>
      <c r="H11671" s="29">
        <v>66.001949999999994</v>
      </c>
      <c r="I11671" s="11">
        <v>79.631743999999998</v>
      </c>
      <c r="J11671" s="10">
        <v>110.81505</v>
      </c>
      <c r="K11671" s="8">
        <v>97.633650000000003</v>
      </c>
      <c r="L11671" s="8">
        <v>298.39800000000002</v>
      </c>
      <c r="N11671" s="5" t="s">
        <v>5395</v>
      </c>
      <c r="O11671" s="6" t="s">
        <v>166</v>
      </c>
      <c r="P11671" s="4" t="s">
        <v>5396</v>
      </c>
      <c r="Q11671" s="3" t="s">
        <v>15216</v>
      </c>
      <c r="R11671" t="s">
        <v>40645</v>
      </c>
      <c r="S11671">
        <f>I11671/J11671</f>
        <v>0.71860044280988911</v>
      </c>
      <c r="T11671">
        <f>G11671/H11671</f>
        <v>2.870809120033575</v>
      </c>
      <c r="U11671">
        <f>G11671/I11671</f>
        <v>2.3794405406969363</v>
      </c>
      <c r="V11671">
        <f>G11671/J11671</f>
        <v>1.7098670261846203</v>
      </c>
      <c r="W11671">
        <f>G11671/K11671</f>
        <v>1.940714087817059</v>
      </c>
    </row>
    <row r="11672" spans="1:25" x14ac:dyDescent="0.3">
      <c r="A11672" s="29">
        <v>26.684699999999999</v>
      </c>
      <c r="B11672" s="29">
        <v>21.288848999999999</v>
      </c>
      <c r="C11672" s="29">
        <v>34.113199999999999</v>
      </c>
      <c r="D11672" s="29">
        <v>19.473299999999998</v>
      </c>
      <c r="E11672" s="29">
        <v>103.35475</v>
      </c>
      <c r="F11672" s="29">
        <v>43.577800000000003</v>
      </c>
      <c r="G11672" s="29">
        <v>57.722349999999999</v>
      </c>
      <c r="H11672" s="29">
        <v>20.643951000000001</v>
      </c>
      <c r="I11672" s="11">
        <v>41.669952000000002</v>
      </c>
      <c r="J11672" s="10">
        <v>49.644849999999998</v>
      </c>
      <c r="K11672" s="8">
        <v>29.737850000000002</v>
      </c>
      <c r="L11672" s="8">
        <v>45.260750000000002</v>
      </c>
      <c r="M11672" s="1" t="s">
        <v>31031</v>
      </c>
      <c r="O11672" s="6" t="s">
        <v>12822</v>
      </c>
      <c r="P11672" s="4" t="s">
        <v>4192</v>
      </c>
      <c r="Q11672" s="3" t="s">
        <v>15638</v>
      </c>
      <c r="R11672" t="s">
        <v>36130</v>
      </c>
      <c r="S11672">
        <f>I11672/J11672</f>
        <v>0.83936102133453927</v>
      </c>
      <c r="T11672">
        <f>G11672/H11672</f>
        <v>2.7960902445466953</v>
      </c>
      <c r="U11672">
        <f>G11672/I11672</f>
        <v>1.3852271776074998</v>
      </c>
      <c r="V11672">
        <f>G11672/J11672</f>
        <v>1.1627056985769924</v>
      </c>
      <c r="W11672">
        <f>G11672/K11672</f>
        <v>1.9410397859966337</v>
      </c>
      <c r="X11672" t="s">
        <v>31031</v>
      </c>
      <c r="Y11672" t="s">
        <v>58790</v>
      </c>
    </row>
    <row r="11673" spans="1:25" x14ac:dyDescent="0.3">
      <c r="A11673" s="29">
        <v>9.0649800000000003</v>
      </c>
      <c r="B11673" s="29">
        <v>18.21585</v>
      </c>
      <c r="C11673" s="29">
        <v>14.870485</v>
      </c>
      <c r="D11673" s="29">
        <v>13.157500000000001</v>
      </c>
      <c r="E11673" s="29">
        <v>13.7385</v>
      </c>
      <c r="F11673" s="29">
        <v>30.746600000000001</v>
      </c>
      <c r="G11673" s="29">
        <v>38.032800000000002</v>
      </c>
      <c r="H11673" s="29">
        <v>35.0047</v>
      </c>
      <c r="I11673" s="11">
        <v>18.0718</v>
      </c>
      <c r="J11673" s="10">
        <v>13.271000000000001</v>
      </c>
      <c r="K11673" s="8">
        <v>19.585948999999999</v>
      </c>
      <c r="L11673" s="8">
        <v>15.185449999999999</v>
      </c>
      <c r="M11673" s="1" t="s">
        <v>24810</v>
      </c>
      <c r="N11673" s="5" t="s">
        <v>2750</v>
      </c>
      <c r="O11673" s="6" t="s">
        <v>821</v>
      </c>
      <c r="P11673" s="4" t="s">
        <v>2750</v>
      </c>
      <c r="Q11673" s="3" t="s">
        <v>14096</v>
      </c>
      <c r="R11673" t="s">
        <v>34642</v>
      </c>
      <c r="S11673">
        <f>I11673/J11673</f>
        <v>1.3617511867982819</v>
      </c>
      <c r="T11673">
        <f>G11673/H11673</f>
        <v>1.0865055264007406</v>
      </c>
      <c r="U11673">
        <f>G11673/I11673</f>
        <v>2.1045385628437678</v>
      </c>
      <c r="V11673">
        <f>G11673/J11673</f>
        <v>2.8658578856152515</v>
      </c>
      <c r="W11673">
        <f>G11673/K11673</f>
        <v>1.9418410616713033</v>
      </c>
      <c r="X11673" t="s">
        <v>24810</v>
      </c>
      <c r="Y11673" t="s">
        <v>57550</v>
      </c>
    </row>
    <row r="11674" spans="1:25" x14ac:dyDescent="0.3">
      <c r="A11674" s="29">
        <v>21.254650000000002</v>
      </c>
      <c r="B11674" s="29">
        <v>36.026150000000001</v>
      </c>
      <c r="C11674" s="29">
        <v>32.710349999999998</v>
      </c>
      <c r="D11674" s="29">
        <v>22.8858</v>
      </c>
      <c r="E11674" s="29">
        <v>27.725650000000002</v>
      </c>
      <c r="F11674" s="29">
        <v>42.498600000000003</v>
      </c>
      <c r="G11674" s="29">
        <v>38.887802000000001</v>
      </c>
      <c r="H11674" s="29">
        <v>42.113953000000002</v>
      </c>
      <c r="I11674" s="11">
        <v>36.218200000000003</v>
      </c>
      <c r="J11674" s="10">
        <v>36.226199999999999</v>
      </c>
      <c r="K11674" s="8">
        <v>19.999300000000002</v>
      </c>
      <c r="L11674" s="8">
        <v>31.247699999999998</v>
      </c>
      <c r="M11674" s="1" t="s">
        <v>29332</v>
      </c>
      <c r="O11674" s="6" t="s">
        <v>12822</v>
      </c>
      <c r="P11674" s="4" t="s">
        <v>7770</v>
      </c>
      <c r="Q11674" s="3" t="s">
        <v>18949</v>
      </c>
      <c r="R11674" t="s">
        <v>45156</v>
      </c>
      <c r="S11674">
        <f>I11674/J11674</f>
        <v>0.99977916535546107</v>
      </c>
      <c r="T11674">
        <f>G11674/H11674</f>
        <v>0.92339472383416488</v>
      </c>
      <c r="U11674">
        <f>G11674/I11674</f>
        <v>1.0737088535598125</v>
      </c>
      <c r="V11674">
        <f>G11674/J11674</f>
        <v>1.0734717414467982</v>
      </c>
      <c r="W11674">
        <f>G11674/K11674</f>
        <v>1.944458156035461</v>
      </c>
    </row>
    <row r="11675" spans="1:25" x14ac:dyDescent="0.3">
      <c r="A11675" s="29">
        <v>0</v>
      </c>
      <c r="B11675" s="29">
        <v>138.49468999999999</v>
      </c>
      <c r="C11675" s="29">
        <v>97.63</v>
      </c>
      <c r="D11675" s="29">
        <v>6.4020250000000001</v>
      </c>
      <c r="E11675" s="29">
        <v>101.09520000000001</v>
      </c>
      <c r="F11675" s="29">
        <v>202.084</v>
      </c>
      <c r="G11675" s="29">
        <v>243.75748999999999</v>
      </c>
      <c r="H11675" s="29">
        <v>275.87151999999998</v>
      </c>
      <c r="I11675" s="11">
        <v>359.375</v>
      </c>
      <c r="J11675" s="10">
        <v>200.465</v>
      </c>
      <c r="K11675" s="8">
        <v>125.311356</v>
      </c>
      <c r="L11675" s="8">
        <v>16.685051000000001</v>
      </c>
      <c r="M11675" s="1" t="s">
        <v>27655</v>
      </c>
      <c r="N11675" s="5" t="s">
        <v>7256</v>
      </c>
      <c r="O11675" s="6" t="s">
        <v>1591</v>
      </c>
      <c r="P11675" s="4" t="s">
        <v>7256</v>
      </c>
      <c r="Q11675" s="3" t="s">
        <v>17031</v>
      </c>
      <c r="R11675" t="s">
        <v>42978</v>
      </c>
      <c r="S11675">
        <f>I11675/J11675</f>
        <v>1.7927069563265408</v>
      </c>
      <c r="T11675">
        <f>G11675/H11675</f>
        <v>0.88359062943503563</v>
      </c>
      <c r="U11675">
        <f>G11675/I11675</f>
        <v>0.67828171130434778</v>
      </c>
      <c r="V11675">
        <f>G11675/J11675</f>
        <v>1.2159603422043748</v>
      </c>
      <c r="W11675">
        <f>G11675/K11675</f>
        <v>1.9452146858900798</v>
      </c>
      <c r="X11675" t="s">
        <v>27655</v>
      </c>
      <c r="Y11675" t="s">
        <v>53222</v>
      </c>
    </row>
    <row r="11676" spans="1:25" x14ac:dyDescent="0.3">
      <c r="A11676" s="29">
        <v>25.918399999999998</v>
      </c>
      <c r="B11676" s="29">
        <v>71.280799999999999</v>
      </c>
      <c r="C11676" s="29">
        <v>70.537700000000001</v>
      </c>
      <c r="D11676" s="29">
        <v>35.100997999999997</v>
      </c>
      <c r="E11676" s="29">
        <v>80.590850000000003</v>
      </c>
      <c r="F11676" s="29">
        <v>98.616455000000002</v>
      </c>
      <c r="G11676" s="29">
        <v>96.320449999999994</v>
      </c>
      <c r="H11676" s="29">
        <v>48.565750000000001</v>
      </c>
      <c r="I11676" s="11">
        <v>42.983550000000001</v>
      </c>
      <c r="J11676" s="10">
        <v>60.739998</v>
      </c>
      <c r="K11676" s="8">
        <v>49.429802000000002</v>
      </c>
      <c r="L11676" s="8">
        <v>38.577950000000001</v>
      </c>
      <c r="M11676" s="1" t="s">
        <v>32566</v>
      </c>
      <c r="N11676" s="5" t="s">
        <v>12338</v>
      </c>
      <c r="O11676" s="6" t="s">
        <v>2894</v>
      </c>
      <c r="P11676" s="4" t="s">
        <v>12337</v>
      </c>
      <c r="Q11676" s="3" t="s">
        <v>28105</v>
      </c>
      <c r="R11676" t="s">
        <v>45569</v>
      </c>
      <c r="S11676">
        <f>I11676/J11676</f>
        <v>0.70766465945553703</v>
      </c>
      <c r="T11676">
        <f>G11676/H11676</f>
        <v>1.9832999593334808</v>
      </c>
      <c r="U11676">
        <f>G11676/I11676</f>
        <v>2.2408677273049804</v>
      </c>
      <c r="V11676">
        <f>G11676/J11676</f>
        <v>1.5857828971281822</v>
      </c>
      <c r="W11676">
        <f>G11676/K11676</f>
        <v>1.9486311112474208</v>
      </c>
      <c r="X11676" t="s">
        <v>47984</v>
      </c>
      <c r="Y11676" t="s">
        <v>56290</v>
      </c>
    </row>
    <row r="11677" spans="1:25" x14ac:dyDescent="0.3">
      <c r="A11677" s="29">
        <v>34.64705</v>
      </c>
      <c r="B11677" s="29">
        <v>1006.31555</v>
      </c>
      <c r="C11677" s="29">
        <v>518.04499999999996</v>
      </c>
      <c r="D11677" s="29">
        <v>305.00098000000003</v>
      </c>
      <c r="E11677" s="29">
        <v>706.16003000000001</v>
      </c>
      <c r="F11677" s="29">
        <v>1117.893</v>
      </c>
      <c r="G11677" s="29">
        <v>1277.3699999999999</v>
      </c>
      <c r="H11677" s="29">
        <v>1164.665</v>
      </c>
      <c r="I11677" s="11">
        <v>642.92052999999999</v>
      </c>
      <c r="J11677" s="10">
        <v>641.95050000000003</v>
      </c>
      <c r="K11677" s="8">
        <v>655.51800000000003</v>
      </c>
      <c r="L11677" s="8">
        <v>233.50949</v>
      </c>
      <c r="M11677" s="1" t="s">
        <v>31961</v>
      </c>
      <c r="N11677" s="5" t="s">
        <v>10824</v>
      </c>
      <c r="P11677" s="4" t="s">
        <v>10824</v>
      </c>
      <c r="Q11677" s="3" t="s">
        <v>22432</v>
      </c>
      <c r="R11677" t="s">
        <v>44288</v>
      </c>
      <c r="S11677">
        <f>I11677/J11677</f>
        <v>1.0015110666632396</v>
      </c>
      <c r="T11677">
        <f>G11677/H11677</f>
        <v>1.096770315927756</v>
      </c>
      <c r="U11677">
        <f>G11677/I11677</f>
        <v>1.9868240947290949</v>
      </c>
      <c r="V11677">
        <f>G11677/J11677</f>
        <v>1.9898263183843612</v>
      </c>
      <c r="W11677">
        <f>G11677/K11677</f>
        <v>1.948642142549861</v>
      </c>
      <c r="X11677" t="s">
        <v>32749</v>
      </c>
      <c r="Y11677" t="s">
        <v>57117</v>
      </c>
    </row>
    <row r="11678" spans="1:25" x14ac:dyDescent="0.3">
      <c r="A11678" s="29">
        <v>190.08449999999999</v>
      </c>
      <c r="B11678" s="29">
        <v>162.845</v>
      </c>
      <c r="C11678" s="29">
        <v>192.92749000000001</v>
      </c>
      <c r="D11678" s="29">
        <v>178.64150000000001</v>
      </c>
      <c r="E11678" s="29">
        <v>155.49950000000001</v>
      </c>
      <c r="F11678" s="29">
        <v>234.11449999999999</v>
      </c>
      <c r="G11678" s="29">
        <v>288.96899999999999</v>
      </c>
      <c r="H11678" s="29">
        <v>184.45050000000001</v>
      </c>
      <c r="I11678" s="11">
        <v>121.91499</v>
      </c>
      <c r="J11678" s="10">
        <v>155.4025</v>
      </c>
      <c r="K11678" s="8">
        <v>148.27551</v>
      </c>
      <c r="L11678" s="8">
        <v>145.00399999999999</v>
      </c>
      <c r="M11678" s="1" t="s">
        <v>27762</v>
      </c>
      <c r="O11678" s="6" t="s">
        <v>12822</v>
      </c>
      <c r="P11678" s="4" t="s">
        <v>7561</v>
      </c>
      <c r="Q11678" s="3" t="s">
        <v>15419</v>
      </c>
      <c r="R11678" t="s">
        <v>35934</v>
      </c>
      <c r="S11678">
        <f>I11678/J11678</f>
        <v>0.78451112433841153</v>
      </c>
      <c r="T11678">
        <f>G11678/H11678</f>
        <v>1.5666479624614733</v>
      </c>
      <c r="U11678">
        <f>G11678/I11678</f>
        <v>2.3702499585982002</v>
      </c>
      <c r="V11678">
        <f>G11678/J11678</f>
        <v>1.8594874599829474</v>
      </c>
      <c r="W11678">
        <f>G11678/K11678</f>
        <v>1.9488653250965045</v>
      </c>
      <c r="X11678" t="s">
        <v>27762</v>
      </c>
      <c r="Y11678" t="s">
        <v>56404</v>
      </c>
    </row>
    <row r="11679" spans="1:25" x14ac:dyDescent="0.3">
      <c r="A11679" s="29">
        <v>447.76350000000002</v>
      </c>
      <c r="B11679" s="29">
        <v>589.59699999999998</v>
      </c>
      <c r="C11679" s="29">
        <v>481.49250000000001</v>
      </c>
      <c r="D11679" s="29">
        <v>340.93200000000002</v>
      </c>
      <c r="E11679" s="29">
        <v>810.45849999999996</v>
      </c>
      <c r="F11679" s="29">
        <v>546.14</v>
      </c>
      <c r="G11679" s="29">
        <v>839.17100000000005</v>
      </c>
      <c r="H11679" s="29">
        <v>297.66399999999999</v>
      </c>
      <c r="I11679" s="11">
        <v>285.39350000000002</v>
      </c>
      <c r="J11679" s="10">
        <v>500.33550000000002</v>
      </c>
      <c r="K11679" s="8">
        <v>430.28500000000003</v>
      </c>
      <c r="L11679" s="8">
        <v>463.91750000000002</v>
      </c>
      <c r="M11679" s="1" t="s">
        <v>31046</v>
      </c>
      <c r="O11679" s="6" t="s">
        <v>12822</v>
      </c>
      <c r="P11679" s="4" t="s">
        <v>4128</v>
      </c>
      <c r="Q11679" s="3" t="s">
        <v>15658</v>
      </c>
      <c r="R11679" t="s">
        <v>36151</v>
      </c>
      <c r="S11679">
        <f>I11679/J11679</f>
        <v>0.57040425874238387</v>
      </c>
      <c r="T11679">
        <f>G11679/H11679</f>
        <v>2.8191887497312407</v>
      </c>
      <c r="U11679">
        <f>G11679/I11679</f>
        <v>2.9403998339135264</v>
      </c>
      <c r="V11679">
        <f>G11679/J11679</f>
        <v>1.6772165876696736</v>
      </c>
      <c r="W11679">
        <f>G11679/K11679</f>
        <v>1.9502678457301557</v>
      </c>
      <c r="X11679" t="s">
        <v>51176</v>
      </c>
      <c r="Y11679" t="s">
        <v>52980</v>
      </c>
    </row>
    <row r="11680" spans="1:25" x14ac:dyDescent="0.3">
      <c r="A11680" s="29">
        <v>28.038910000000001</v>
      </c>
      <c r="B11680" s="29">
        <v>59.523600000000002</v>
      </c>
      <c r="C11680" s="29">
        <v>49.445050000000002</v>
      </c>
      <c r="D11680" s="29">
        <v>56.513449999999999</v>
      </c>
      <c r="E11680" s="29">
        <v>72.016000000000005</v>
      </c>
      <c r="F11680" s="29">
        <v>60.627249999999997</v>
      </c>
      <c r="G11680" s="29">
        <v>76.766099999999994</v>
      </c>
      <c r="H11680" s="29">
        <v>21.339649999999999</v>
      </c>
      <c r="I11680" s="11">
        <v>48.259749999999997</v>
      </c>
      <c r="J11680" s="10">
        <v>57.888297999999999</v>
      </c>
      <c r="K11680" s="8">
        <v>39.327903999999997</v>
      </c>
      <c r="L11680" s="8">
        <v>44.900351999999998</v>
      </c>
      <c r="M11680" s="1" t="s">
        <v>29784</v>
      </c>
      <c r="N11680" s="5" t="s">
        <v>9746</v>
      </c>
      <c r="O11680" s="6" t="s">
        <v>2110</v>
      </c>
      <c r="P11680" s="4" t="s">
        <v>9745</v>
      </c>
      <c r="Q11680" s="3" t="s">
        <v>19997</v>
      </c>
      <c r="R11680" t="s">
        <v>41680</v>
      </c>
      <c r="S11680">
        <f>I11680/J11680</f>
        <v>0.83367021777009231</v>
      </c>
      <c r="T11680">
        <f>G11680/H11680</f>
        <v>3.597345785896207</v>
      </c>
      <c r="U11680">
        <f>G11680/I11680</f>
        <v>1.5906858199638414</v>
      </c>
      <c r="V11680">
        <f>G11680/J11680</f>
        <v>1.3261073939330537</v>
      </c>
      <c r="W11680">
        <f>G11680/K11680</f>
        <v>1.9519499437346064</v>
      </c>
      <c r="X11680" t="s">
        <v>49526</v>
      </c>
      <c r="Y11680" t="s">
        <v>58835</v>
      </c>
    </row>
    <row r="11681" spans="1:25" x14ac:dyDescent="0.3">
      <c r="A11681" s="29">
        <v>352.74400000000003</v>
      </c>
      <c r="B11681" s="29">
        <v>271.54199999999997</v>
      </c>
      <c r="C11681" s="29">
        <v>406.1755</v>
      </c>
      <c r="D11681" s="29">
        <v>231.989</v>
      </c>
      <c r="E11681" s="29">
        <v>210.29400000000001</v>
      </c>
      <c r="F11681" s="29">
        <v>398.55103000000003</v>
      </c>
      <c r="G11681" s="29">
        <v>860.06104000000005</v>
      </c>
      <c r="H11681" s="29">
        <v>776.57100000000003</v>
      </c>
      <c r="I11681" s="11">
        <v>319.15300000000002</v>
      </c>
      <c r="J11681" s="10">
        <v>403.96802000000002</v>
      </c>
      <c r="K11681" s="8">
        <v>440.50549999999998</v>
      </c>
      <c r="L11681" s="8">
        <v>225.61949999999999</v>
      </c>
      <c r="M11681" s="1" t="s">
        <v>38239</v>
      </c>
      <c r="O11681" s="6" t="s">
        <v>12822</v>
      </c>
      <c r="P11681" s="4" t="s">
        <v>13541</v>
      </c>
      <c r="Q11681" s="3" t="s">
        <v>24060</v>
      </c>
      <c r="R11681" t="s">
        <v>46607</v>
      </c>
      <c r="S11681">
        <f>I11681/J11681</f>
        <v>0.79004521199475142</v>
      </c>
      <c r="T11681">
        <f>G11681/H11681</f>
        <v>1.1075111483689193</v>
      </c>
      <c r="U11681">
        <f>G11681/I11681</f>
        <v>2.6948236112460169</v>
      </c>
      <c r="V11681">
        <f>G11681/J11681</f>
        <v>2.1290324912353209</v>
      </c>
      <c r="W11681">
        <f>G11681/K11681</f>
        <v>1.9524410932440119</v>
      </c>
      <c r="X11681" t="s">
        <v>38239</v>
      </c>
      <c r="Y11681" t="s">
        <v>56779</v>
      </c>
    </row>
    <row r="11682" spans="1:25" x14ac:dyDescent="0.3">
      <c r="A11682" s="29">
        <v>226.3458</v>
      </c>
      <c r="B11682" s="29">
        <v>1597.075</v>
      </c>
      <c r="C11682" s="29">
        <v>1268.3755000000001</v>
      </c>
      <c r="D11682" s="29">
        <v>1398.925</v>
      </c>
      <c r="E11682" s="29">
        <v>2276.7851999999998</v>
      </c>
      <c r="F11682" s="29">
        <v>2116.8649999999998</v>
      </c>
      <c r="G11682" s="29">
        <v>2636.4050000000002</v>
      </c>
      <c r="H11682" s="29">
        <v>1248.4099000000001</v>
      </c>
      <c r="I11682" s="11">
        <v>848.85095000000001</v>
      </c>
      <c r="J11682" s="10">
        <v>1979.16</v>
      </c>
      <c r="K11682" s="8">
        <v>1349.3885</v>
      </c>
      <c r="L11682" s="8">
        <v>1299.0065</v>
      </c>
      <c r="M11682" s="1" t="s">
        <v>33291</v>
      </c>
      <c r="N11682" s="5" t="s">
        <v>8219</v>
      </c>
      <c r="O11682" s="6" t="s">
        <v>8219</v>
      </c>
      <c r="P11682" s="4" t="s">
        <v>8304</v>
      </c>
      <c r="Q11682" s="3" t="s">
        <v>23186</v>
      </c>
      <c r="R11682" t="s">
        <v>39398</v>
      </c>
      <c r="S11682">
        <f>I11682/J11682</f>
        <v>0.42889455627640005</v>
      </c>
      <c r="T11682">
        <f>G11682/H11682</f>
        <v>2.1118103917631541</v>
      </c>
      <c r="U11682">
        <f>G11682/I11682</f>
        <v>3.1058515043188679</v>
      </c>
      <c r="V11682">
        <f>G11682/J11682</f>
        <v>1.3320828028052305</v>
      </c>
      <c r="W11682">
        <f>G11682/K11682</f>
        <v>1.9537775814748681</v>
      </c>
    </row>
    <row r="11683" spans="1:25" x14ac:dyDescent="0.3">
      <c r="A11683" s="29">
        <v>19.853149999999999</v>
      </c>
      <c r="B11683" s="29">
        <v>89.481949999999998</v>
      </c>
      <c r="C11683" s="29">
        <v>48.864800000000002</v>
      </c>
      <c r="D11683" s="29">
        <v>10.614750000000001</v>
      </c>
      <c r="E11683" s="29">
        <v>65.438950000000006</v>
      </c>
      <c r="F11683" s="29">
        <v>90.994399999999999</v>
      </c>
      <c r="G11683" s="29">
        <v>145.679</v>
      </c>
      <c r="H11683" s="29">
        <v>144.04349999999999</v>
      </c>
      <c r="I11683" s="11">
        <v>119.124</v>
      </c>
      <c r="J11683" s="10">
        <v>124.447</v>
      </c>
      <c r="K11683" s="8">
        <v>74.492949999999993</v>
      </c>
      <c r="L11683" s="8">
        <v>22.041450000000001</v>
      </c>
      <c r="M11683" s="1" t="s">
        <v>28960</v>
      </c>
      <c r="N11683" s="5" t="s">
        <v>8919</v>
      </c>
      <c r="O11683" s="6" t="s">
        <v>477</v>
      </c>
      <c r="P11683" s="4" t="s">
        <v>8919</v>
      </c>
      <c r="Q11683" s="3" t="s">
        <v>23309</v>
      </c>
      <c r="R11683" t="s">
        <v>39465</v>
      </c>
      <c r="S11683">
        <f>I11683/J11683</f>
        <v>0.95722677123594779</v>
      </c>
      <c r="T11683">
        <f>G11683/H11683</f>
        <v>1.0113542089715954</v>
      </c>
      <c r="U11683">
        <f>G11683/I11683</f>
        <v>1.222918975185521</v>
      </c>
      <c r="V11683">
        <f>G11683/J11683</f>
        <v>1.1706107821000105</v>
      </c>
      <c r="W11683">
        <f>G11683/K11683</f>
        <v>1.955607879671835</v>
      </c>
      <c r="X11683" t="s">
        <v>28960</v>
      </c>
      <c r="Y11683" t="s">
        <v>60035</v>
      </c>
    </row>
    <row r="11684" spans="1:25" x14ac:dyDescent="0.3">
      <c r="A11684" s="29">
        <v>76.690640000000002</v>
      </c>
      <c r="B11684" s="29">
        <v>124.011505</v>
      </c>
      <c r="C11684" s="29">
        <v>115.00749999999999</v>
      </c>
      <c r="D11684" s="29">
        <v>106.3635</v>
      </c>
      <c r="E11684" s="29">
        <v>131.27000000000001</v>
      </c>
      <c r="F11684" s="29">
        <v>134.25800000000001</v>
      </c>
      <c r="G11684" s="29">
        <v>122.2835</v>
      </c>
      <c r="H11684" s="29">
        <v>125.22499999999999</v>
      </c>
      <c r="I11684" s="11">
        <v>114.91549999999999</v>
      </c>
      <c r="J11684" s="10">
        <v>86.630700000000004</v>
      </c>
      <c r="K11684" s="8">
        <v>62.454549999999998</v>
      </c>
      <c r="L11684" s="8">
        <v>76.793655000000001</v>
      </c>
      <c r="M11684" s="1" t="s">
        <v>30307</v>
      </c>
      <c r="O11684" s="6" t="s">
        <v>12822</v>
      </c>
      <c r="P11684" s="4" t="s">
        <v>10467</v>
      </c>
      <c r="Q11684" s="3" t="s">
        <v>25779</v>
      </c>
      <c r="R11684" t="s">
        <v>46936</v>
      </c>
      <c r="S11684">
        <f>I11684/J11684</f>
        <v>1.3264985738312167</v>
      </c>
      <c r="T11684">
        <f>G11684/H11684</f>
        <v>0.97651028149331209</v>
      </c>
      <c r="U11684">
        <f>G11684/I11684</f>
        <v>1.0641166770366053</v>
      </c>
      <c r="V11684">
        <f>G11684/J11684</f>
        <v>1.4115492544790704</v>
      </c>
      <c r="W11684">
        <f>G11684/K11684</f>
        <v>1.9579598283872033</v>
      </c>
      <c r="X11684" t="s">
        <v>49146</v>
      </c>
      <c r="Y11684" t="s">
        <v>54543</v>
      </c>
    </row>
    <row r="11685" spans="1:25" x14ac:dyDescent="0.3">
      <c r="A11685" s="29">
        <v>44.368099999999998</v>
      </c>
      <c r="B11685" s="29">
        <v>78.805449999999993</v>
      </c>
      <c r="C11685" s="29">
        <v>65.161895999999999</v>
      </c>
      <c r="D11685" s="29">
        <v>59.545400000000001</v>
      </c>
      <c r="E11685" s="29">
        <v>51.064399999999999</v>
      </c>
      <c r="F11685" s="29">
        <v>70.676450000000003</v>
      </c>
      <c r="G11685" s="29">
        <v>79.206249999999997</v>
      </c>
      <c r="H11685" s="29">
        <v>55.949800000000003</v>
      </c>
      <c r="I11685" s="11">
        <v>45.135249999999999</v>
      </c>
      <c r="J11685" s="10">
        <v>59.584949999999999</v>
      </c>
      <c r="K11685" s="8">
        <v>40.452100000000002</v>
      </c>
      <c r="L11685" s="8">
        <v>65.3536</v>
      </c>
      <c r="M11685" s="1" t="s">
        <v>26949</v>
      </c>
      <c r="O11685" s="6" t="s">
        <v>12822</v>
      </c>
      <c r="P11685" s="4" t="s">
        <v>6745</v>
      </c>
      <c r="Q11685" s="3" t="s">
        <v>26949</v>
      </c>
      <c r="R11685" t="s">
        <v>37450</v>
      </c>
      <c r="S11685">
        <f>I11685/J11685</f>
        <v>0.75749413232703899</v>
      </c>
      <c r="T11685">
        <f>G11685/H11685</f>
        <v>1.4156663652059522</v>
      </c>
      <c r="U11685">
        <f>G11685/I11685</f>
        <v>1.7548645460034009</v>
      </c>
      <c r="V11685">
        <f>G11685/J11685</f>
        <v>1.3292995966263292</v>
      </c>
      <c r="W11685">
        <f>G11685/K11685</f>
        <v>1.9580256649222165</v>
      </c>
    </row>
    <row r="11686" spans="1:25" x14ac:dyDescent="0.3">
      <c r="A11686" s="29">
        <v>2.6059551000000001</v>
      </c>
      <c r="B11686" s="29">
        <v>7.5511350000000004</v>
      </c>
      <c r="C11686" s="29">
        <v>17.039249999999999</v>
      </c>
      <c r="D11686" s="29">
        <v>11.751085</v>
      </c>
      <c r="E11686" s="29">
        <v>1.117545</v>
      </c>
      <c r="F11686" s="29">
        <v>9.0121310000000001</v>
      </c>
      <c r="G11686" s="29">
        <v>14.34845</v>
      </c>
      <c r="H11686" s="29">
        <v>12.209149999999999</v>
      </c>
      <c r="I11686" s="11">
        <v>5.9461300000000001</v>
      </c>
      <c r="J11686" s="10">
        <v>7.6970299999999998</v>
      </c>
      <c r="K11686" s="8">
        <v>7.3275100000000002</v>
      </c>
      <c r="L11686" s="8">
        <v>9.717765</v>
      </c>
      <c r="M11686" s="1" t="s">
        <v>29040</v>
      </c>
      <c r="O11686" s="6" t="s">
        <v>12822</v>
      </c>
      <c r="P11686" s="4" t="s">
        <v>7696</v>
      </c>
      <c r="Q11686" s="3" t="s">
        <v>19010</v>
      </c>
      <c r="R11686" t="s">
        <v>45217</v>
      </c>
      <c r="S11686">
        <f>I11686/J11686</f>
        <v>0.77252264834618034</v>
      </c>
      <c r="T11686">
        <f>G11686/H11686</f>
        <v>1.175221043233968</v>
      </c>
      <c r="U11686">
        <f>G11686/I11686</f>
        <v>2.4130737134909594</v>
      </c>
      <c r="V11686">
        <f>G11686/J11686</f>
        <v>1.864154095800588</v>
      </c>
      <c r="W11686">
        <f>G11686/K11686</f>
        <v>1.9581617766471828</v>
      </c>
    </row>
    <row r="11687" spans="1:25" x14ac:dyDescent="0.3">
      <c r="A11687" s="29">
        <v>333.32150000000001</v>
      </c>
      <c r="B11687" s="29">
        <v>513.21154999999999</v>
      </c>
      <c r="C11687" s="29">
        <v>570.37699999999995</v>
      </c>
      <c r="D11687" s="29">
        <v>479.34949999999998</v>
      </c>
      <c r="E11687" s="29">
        <v>750.22900000000004</v>
      </c>
      <c r="F11687" s="29">
        <v>491.69299999999998</v>
      </c>
      <c r="G11687" s="29">
        <v>722.99</v>
      </c>
      <c r="H11687" s="29">
        <v>257.28052000000002</v>
      </c>
      <c r="I11687" s="11">
        <v>312.18297999999999</v>
      </c>
      <c r="J11687" s="10">
        <v>538.79300000000001</v>
      </c>
      <c r="K11687" s="8">
        <v>369.09500000000003</v>
      </c>
      <c r="L11687" s="8">
        <v>322.04199999999997</v>
      </c>
      <c r="M11687" s="1" t="s">
        <v>33597</v>
      </c>
      <c r="N11687" s="5" t="s">
        <v>13615</v>
      </c>
      <c r="O11687" s="6" t="s">
        <v>3309</v>
      </c>
      <c r="P11687" s="4" t="s">
        <v>13615</v>
      </c>
      <c r="Q11687" s="3" t="s">
        <v>24323</v>
      </c>
      <c r="R11687" t="s">
        <v>46805</v>
      </c>
      <c r="S11687">
        <f>I11687/J11687</f>
        <v>0.57941172212705061</v>
      </c>
      <c r="T11687">
        <f>G11687/H11687</f>
        <v>2.8101233626238002</v>
      </c>
      <c r="U11687">
        <f>G11687/I11687</f>
        <v>2.3159174148443329</v>
      </c>
      <c r="V11687">
        <f>G11687/J11687</f>
        <v>1.3418696976389819</v>
      </c>
      <c r="W11687">
        <f>G11687/K11687</f>
        <v>1.9588181904387758</v>
      </c>
      <c r="X11687" t="s">
        <v>47529</v>
      </c>
      <c r="Y11687" t="s">
        <v>53705</v>
      </c>
    </row>
    <row r="11688" spans="1:25" x14ac:dyDescent="0.3">
      <c r="A11688" s="29">
        <v>70.395645000000002</v>
      </c>
      <c r="B11688" s="29">
        <v>78.438149999999993</v>
      </c>
      <c r="C11688" s="29">
        <v>78.729950000000002</v>
      </c>
      <c r="D11688" s="29">
        <v>80.067400000000006</v>
      </c>
      <c r="E11688" s="29">
        <v>108.4635</v>
      </c>
      <c r="F11688" s="29">
        <v>110.4658</v>
      </c>
      <c r="G11688" s="29">
        <v>111.0005</v>
      </c>
      <c r="H11688" s="29">
        <v>42.398949999999999</v>
      </c>
      <c r="I11688" s="11">
        <v>51.753749999999997</v>
      </c>
      <c r="J11688" s="10">
        <v>63.405250000000002</v>
      </c>
      <c r="K11688" s="8">
        <v>56.662750000000003</v>
      </c>
      <c r="L11688" s="8">
        <v>61.275399999999998</v>
      </c>
      <c r="M11688" s="1" t="s">
        <v>31296</v>
      </c>
      <c r="O11688" s="6" t="s">
        <v>12822</v>
      </c>
      <c r="P11688" s="4" t="s">
        <v>10047</v>
      </c>
      <c r="Q11688" s="3" t="s">
        <v>21701</v>
      </c>
      <c r="R11688" t="s">
        <v>43511</v>
      </c>
      <c r="S11688">
        <f>I11688/J11688</f>
        <v>0.81623761439312981</v>
      </c>
      <c r="T11688">
        <f>G11688/H11688</f>
        <v>2.6180011533304484</v>
      </c>
      <c r="U11688">
        <f>G11688/I11688</f>
        <v>2.1447817790981332</v>
      </c>
      <c r="V11688">
        <f>G11688/J11688</f>
        <v>1.7506515627649131</v>
      </c>
      <c r="W11688">
        <f>G11688/K11688</f>
        <v>1.9589677521828714</v>
      </c>
      <c r="X11688" t="s">
        <v>48511</v>
      </c>
      <c r="Y11688" t="s">
        <v>58460</v>
      </c>
    </row>
    <row r="11689" spans="1:25" x14ac:dyDescent="0.3">
      <c r="A11689" s="29">
        <v>17.54355</v>
      </c>
      <c r="B11689" s="29">
        <v>69.047899999999998</v>
      </c>
      <c r="C11689" s="29">
        <v>39.067397999999997</v>
      </c>
      <c r="D11689" s="29">
        <v>15.206949</v>
      </c>
      <c r="E11689" s="29">
        <v>45.401049999999998</v>
      </c>
      <c r="F11689" s="29">
        <v>60.807699999999997</v>
      </c>
      <c r="G11689" s="29">
        <v>82.123750000000001</v>
      </c>
      <c r="H11689" s="29">
        <v>142.25049999999999</v>
      </c>
      <c r="I11689" s="11">
        <v>44.106552000000001</v>
      </c>
      <c r="J11689" s="10">
        <v>24.137900999999999</v>
      </c>
      <c r="K11689" s="8">
        <v>41.822400000000002</v>
      </c>
      <c r="L11689" s="8">
        <v>16.8233</v>
      </c>
      <c r="M11689" s="1" t="s">
        <v>30972</v>
      </c>
      <c r="N11689" s="5" t="s">
        <v>4220</v>
      </c>
      <c r="O11689" s="6" t="s">
        <v>125</v>
      </c>
      <c r="P11689" s="4" t="s">
        <v>4219</v>
      </c>
      <c r="Q11689" s="3" t="s">
        <v>15556</v>
      </c>
      <c r="R11689" t="s">
        <v>36046</v>
      </c>
      <c r="S11689">
        <f>I11689/J11689</f>
        <v>1.8272737136505781</v>
      </c>
      <c r="T11689">
        <f>G11689/H11689</f>
        <v>0.57731783016579907</v>
      </c>
      <c r="U11689">
        <f>G11689/I11689</f>
        <v>1.8619399222138244</v>
      </c>
      <c r="V11689">
        <f>G11689/J11689</f>
        <v>3.4022738762579232</v>
      </c>
      <c r="W11689">
        <f>G11689/K11689</f>
        <v>1.9636307337694632</v>
      </c>
      <c r="X11689" t="s">
        <v>51113</v>
      </c>
      <c r="Y11689" t="s">
        <v>59151</v>
      </c>
    </row>
    <row r="11690" spans="1:25" x14ac:dyDescent="0.3">
      <c r="A11690" s="29">
        <v>68.596599999999995</v>
      </c>
      <c r="B11690" s="29">
        <v>132.01150000000001</v>
      </c>
      <c r="C11690" s="29">
        <v>122.999954</v>
      </c>
      <c r="D11690" s="29">
        <v>103.41</v>
      </c>
      <c r="E11690" s="29">
        <v>167.64400000000001</v>
      </c>
      <c r="F11690" s="29">
        <v>179.40299999999999</v>
      </c>
      <c r="G11690" s="29">
        <v>168.387</v>
      </c>
      <c r="H11690" s="29">
        <v>74.614000000000004</v>
      </c>
      <c r="I11690" s="11">
        <v>78.862399999999994</v>
      </c>
      <c r="J11690" s="10">
        <v>77.106499999999997</v>
      </c>
      <c r="K11690" s="8">
        <v>85.706500000000005</v>
      </c>
      <c r="L11690" s="8">
        <v>86.854150000000004</v>
      </c>
      <c r="M11690" s="1" t="s">
        <v>32039</v>
      </c>
      <c r="N11690" s="5" t="s">
        <v>11536</v>
      </c>
      <c r="P11690" s="4" t="s">
        <v>11536</v>
      </c>
      <c r="Q11690" s="3" t="s">
        <v>22551</v>
      </c>
      <c r="R11690" t="s">
        <v>44331</v>
      </c>
      <c r="S11690">
        <f>I11690/J11690</f>
        <v>1.022772399214074</v>
      </c>
      <c r="T11690">
        <f>G11690/H11690</f>
        <v>2.2567748679872408</v>
      </c>
      <c r="U11690">
        <f>G11690/I11690</f>
        <v>2.1352000446347055</v>
      </c>
      <c r="V11690">
        <f>G11690/J11690</f>
        <v>2.1838236724530358</v>
      </c>
      <c r="W11690">
        <f>G11690/K11690</f>
        <v>1.9646934596559187</v>
      </c>
      <c r="X11690" t="s">
        <v>32039</v>
      </c>
      <c r="Y11690" t="s">
        <v>52496</v>
      </c>
    </row>
    <row r="11691" spans="1:25" x14ac:dyDescent="0.3">
      <c r="A11691" s="29">
        <v>95.0809</v>
      </c>
      <c r="B11691" s="29">
        <v>137.04900000000001</v>
      </c>
      <c r="C11691" s="29">
        <v>120.38549999999999</v>
      </c>
      <c r="D11691" s="29">
        <v>94.876999999999995</v>
      </c>
      <c r="E11691" s="29">
        <v>122.65349999999999</v>
      </c>
      <c r="F11691" s="29">
        <v>150.7765</v>
      </c>
      <c r="G11691" s="29">
        <v>191.06899999999999</v>
      </c>
      <c r="H11691" s="29">
        <v>222.35901000000001</v>
      </c>
      <c r="I11691" s="11">
        <v>165.84950000000001</v>
      </c>
      <c r="J11691" s="10">
        <v>120.46651</v>
      </c>
      <c r="K11691" s="8">
        <v>97.210400000000007</v>
      </c>
      <c r="L11691" s="8">
        <v>87.360399999999998</v>
      </c>
      <c r="M11691" s="1" t="s">
        <v>30936</v>
      </c>
      <c r="N11691" s="5" t="s">
        <v>5357</v>
      </c>
      <c r="O11691" s="6" t="s">
        <v>5357</v>
      </c>
      <c r="P11691" s="4" t="s">
        <v>5356</v>
      </c>
      <c r="Q11691" s="3" t="s">
        <v>15237</v>
      </c>
      <c r="R11691" t="s">
        <v>40667</v>
      </c>
      <c r="S11691">
        <f>I11691/J11691</f>
        <v>1.3767270256272885</v>
      </c>
      <c r="T11691">
        <f>G11691/H11691</f>
        <v>0.85928157352382517</v>
      </c>
      <c r="U11691">
        <f>G11691/I11691</f>
        <v>1.1520625627451393</v>
      </c>
      <c r="V11691">
        <f>G11691/J11691</f>
        <v>1.586075665344667</v>
      </c>
      <c r="W11691">
        <f>G11691/K11691</f>
        <v>1.9655201501073956</v>
      </c>
      <c r="X11691" t="s">
        <v>51303</v>
      </c>
      <c r="Y11691" t="s">
        <v>55360</v>
      </c>
    </row>
    <row r="11692" spans="1:25" x14ac:dyDescent="0.3">
      <c r="A11692" s="29">
        <v>430.94850000000002</v>
      </c>
      <c r="B11692" s="29">
        <v>147.935</v>
      </c>
      <c r="C11692" s="29">
        <v>390.78197999999998</v>
      </c>
      <c r="D11692" s="29">
        <v>230.9255</v>
      </c>
      <c r="E11692" s="29">
        <v>90.616699999999994</v>
      </c>
      <c r="F11692" s="29">
        <v>287.6345</v>
      </c>
      <c r="G11692" s="29">
        <v>239.79050000000001</v>
      </c>
      <c r="H11692" s="29">
        <v>92.525350000000003</v>
      </c>
      <c r="I11692" s="11">
        <v>53.752549999999999</v>
      </c>
      <c r="J11692" s="10">
        <v>66.971900000000005</v>
      </c>
      <c r="K11692" s="8">
        <v>121.82625</v>
      </c>
      <c r="L11692" s="8">
        <v>197.732</v>
      </c>
      <c r="M11692" s="1" t="s">
        <v>26753</v>
      </c>
      <c r="N11692" s="5" t="s">
        <v>4805</v>
      </c>
      <c r="O11692" s="6" t="s">
        <v>1374</v>
      </c>
      <c r="P11692" s="4" t="s">
        <v>4805</v>
      </c>
      <c r="Q11692" s="3" t="s">
        <v>21001</v>
      </c>
      <c r="R11692" t="s">
        <v>37102</v>
      </c>
      <c r="S11692">
        <f>I11692/J11692</f>
        <v>0.80261348416276068</v>
      </c>
      <c r="T11692">
        <f>G11692/H11692</f>
        <v>2.5916194859030526</v>
      </c>
      <c r="U11692">
        <f>G11692/I11692</f>
        <v>4.4610069661811398</v>
      </c>
      <c r="V11692">
        <f>G11692/J11692</f>
        <v>3.5804643440009913</v>
      </c>
      <c r="W11692">
        <f>G11692/K11692</f>
        <v>1.9682991145176019</v>
      </c>
      <c r="X11692" t="s">
        <v>26753</v>
      </c>
      <c r="Y11692" t="s">
        <v>57003</v>
      </c>
    </row>
    <row r="11693" spans="1:25" x14ac:dyDescent="0.3">
      <c r="A11693" s="29">
        <v>139.0727</v>
      </c>
      <c r="B11693" s="29">
        <v>193.41800000000001</v>
      </c>
      <c r="C11693" s="29">
        <v>183.26750000000001</v>
      </c>
      <c r="D11693" s="29">
        <v>174.97970000000001</v>
      </c>
      <c r="E11693" s="29">
        <v>362.24799999999999</v>
      </c>
      <c r="F11693" s="29">
        <v>180.84649999999999</v>
      </c>
      <c r="G11693" s="29">
        <v>244.2655</v>
      </c>
      <c r="H11693" s="29">
        <v>71.654144000000002</v>
      </c>
      <c r="I11693" s="11">
        <v>130.28035</v>
      </c>
      <c r="J11693" s="10">
        <v>156.90600000000001</v>
      </c>
      <c r="K11693" s="8">
        <v>124.0462</v>
      </c>
      <c r="L11693" s="8">
        <v>128.20226</v>
      </c>
      <c r="M11693" s="1" t="s">
        <v>26227</v>
      </c>
      <c r="N11693" s="5" t="s">
        <v>5856</v>
      </c>
      <c r="O11693" s="6" t="s">
        <v>189</v>
      </c>
      <c r="P11693" s="4" t="s">
        <v>5856</v>
      </c>
      <c r="Q11693" s="3" t="s">
        <v>20519</v>
      </c>
      <c r="R11693" t="s">
        <v>36439</v>
      </c>
      <c r="S11693">
        <f>I11693/J11693</f>
        <v>0.83030827374351523</v>
      </c>
      <c r="T11693">
        <f>G11693/H11693</f>
        <v>3.4089514766933786</v>
      </c>
      <c r="U11693">
        <f>G11693/I11693</f>
        <v>1.8749220431170166</v>
      </c>
      <c r="V11693">
        <f>G11693/J11693</f>
        <v>1.5567632850241546</v>
      </c>
      <c r="W11693">
        <f>G11693/K11693</f>
        <v>1.969149397563166</v>
      </c>
      <c r="X11693" t="s">
        <v>51021</v>
      </c>
      <c r="Y11693" t="s">
        <v>53566</v>
      </c>
    </row>
    <row r="11694" spans="1:25" x14ac:dyDescent="0.3">
      <c r="A11694" s="29">
        <v>14.345924</v>
      </c>
      <c r="B11694" s="29">
        <v>15.74395</v>
      </c>
      <c r="C11694" s="29">
        <v>21.331150000000001</v>
      </c>
      <c r="D11694" s="29">
        <v>12.552151</v>
      </c>
      <c r="E11694" s="29">
        <v>20.969349000000001</v>
      </c>
      <c r="F11694" s="29">
        <v>28.539549999999998</v>
      </c>
      <c r="G11694" s="29">
        <v>30.400051000000001</v>
      </c>
      <c r="H11694" s="29">
        <v>24.624600000000001</v>
      </c>
      <c r="I11694" s="11">
        <v>21.498049999999999</v>
      </c>
      <c r="J11694" s="10">
        <v>11.500925000000001</v>
      </c>
      <c r="K11694" s="8">
        <v>15.434851</v>
      </c>
      <c r="L11694" s="8">
        <v>10.427495</v>
      </c>
      <c r="M11694" s="1" t="s">
        <v>28800</v>
      </c>
      <c r="N11694" s="5" t="s">
        <v>8673</v>
      </c>
      <c r="O11694" s="6" t="s">
        <v>593</v>
      </c>
      <c r="P11694" s="4" t="s">
        <v>8672</v>
      </c>
      <c r="Q11694" s="3" t="s">
        <v>23455</v>
      </c>
      <c r="R11694" t="s">
        <v>39870</v>
      </c>
      <c r="S11694">
        <f>I11694/J11694</f>
        <v>1.8692452998345783</v>
      </c>
      <c r="T11694">
        <f>G11694/H11694</f>
        <v>1.2345398910033056</v>
      </c>
      <c r="U11694">
        <f>G11694/I11694</f>
        <v>1.4140841146057435</v>
      </c>
      <c r="V11694">
        <f>G11694/J11694</f>
        <v>2.643270084797527</v>
      </c>
      <c r="W11694">
        <f>G11694/K11694</f>
        <v>1.9695720418681075</v>
      </c>
      <c r="X11694" t="s">
        <v>28800</v>
      </c>
      <c r="Y11694" t="s">
        <v>55069</v>
      </c>
    </row>
    <row r="11695" spans="1:25" x14ac:dyDescent="0.3">
      <c r="A11695" s="29">
        <v>109.9091</v>
      </c>
      <c r="B11695" s="29">
        <v>251.88550000000001</v>
      </c>
      <c r="C11695" s="29">
        <v>170.51524000000001</v>
      </c>
      <c r="D11695" s="29">
        <v>68.660849999999996</v>
      </c>
      <c r="E11695" s="29">
        <v>250.83600000000001</v>
      </c>
      <c r="F11695" s="29">
        <v>266.87900000000002</v>
      </c>
      <c r="G11695" s="29">
        <v>373.52148</v>
      </c>
      <c r="H11695" s="29">
        <v>354.94150000000002</v>
      </c>
      <c r="I11695" s="11">
        <v>374.09802000000002</v>
      </c>
      <c r="J11695" s="10">
        <v>284.12349999999998</v>
      </c>
      <c r="K11695" s="8">
        <v>189.57250999999999</v>
      </c>
      <c r="L11695" s="8">
        <v>113.6662</v>
      </c>
      <c r="M11695" s="1" t="s">
        <v>26744</v>
      </c>
      <c r="O11695" s="6" t="s">
        <v>12822</v>
      </c>
      <c r="P11695" s="4" t="s">
        <v>4794</v>
      </c>
      <c r="Q11695" s="3" t="s">
        <v>20987</v>
      </c>
      <c r="R11695" t="s">
        <v>37086</v>
      </c>
      <c r="S11695">
        <f>I11695/J11695</f>
        <v>1.3166739815608355</v>
      </c>
      <c r="T11695">
        <f>G11695/H11695</f>
        <v>1.0523465979605089</v>
      </c>
      <c r="U11695">
        <f>G11695/I11695</f>
        <v>0.99845885311020888</v>
      </c>
      <c r="V11695">
        <f>G11695/J11695</f>
        <v>1.3146447935492842</v>
      </c>
      <c r="W11695">
        <f>G11695/K11695</f>
        <v>1.9703356778891623</v>
      </c>
      <c r="X11695" t="s">
        <v>50763</v>
      </c>
      <c r="Y11695" t="s">
        <v>56543</v>
      </c>
    </row>
    <row r="11696" spans="1:25" x14ac:dyDescent="0.3">
      <c r="A11696" s="29">
        <v>198.01650000000001</v>
      </c>
      <c r="B11696" s="29">
        <v>478.25098000000003</v>
      </c>
      <c r="C11696" s="29">
        <v>390.76447000000002</v>
      </c>
      <c r="D11696" s="29">
        <v>250.11349999999999</v>
      </c>
      <c r="E11696" s="29">
        <v>433.77600000000001</v>
      </c>
      <c r="F11696" s="29">
        <v>619.351</v>
      </c>
      <c r="G11696" s="29">
        <v>659.28200000000004</v>
      </c>
      <c r="H11696" s="29">
        <v>1298.9349999999999</v>
      </c>
      <c r="I11696" s="11">
        <v>293.23399999999998</v>
      </c>
      <c r="J11696" s="10">
        <v>174.07599999999999</v>
      </c>
      <c r="K11696" s="8">
        <v>333.79849999999999</v>
      </c>
      <c r="L11696" s="8">
        <v>225.0275</v>
      </c>
      <c r="M11696" s="1" t="s">
        <v>37869</v>
      </c>
      <c r="N11696" s="5" t="s">
        <v>12730</v>
      </c>
      <c r="O11696" s="6" t="s">
        <v>3011</v>
      </c>
      <c r="P11696" s="4" t="s">
        <v>12730</v>
      </c>
      <c r="Q11696" s="3" t="s">
        <v>28660</v>
      </c>
      <c r="R11696" t="s">
        <v>45882</v>
      </c>
      <c r="S11696">
        <f>I11696/J11696</f>
        <v>1.6845171074703003</v>
      </c>
      <c r="T11696">
        <f>G11696/H11696</f>
        <v>0.5075558053328304</v>
      </c>
      <c r="U11696">
        <f>G11696/I11696</f>
        <v>2.248313633480429</v>
      </c>
      <c r="V11696">
        <f>G11696/J11696</f>
        <v>3.7873227785564931</v>
      </c>
      <c r="W11696">
        <f>G11696/K11696</f>
        <v>1.9750897622367987</v>
      </c>
      <c r="X11696" t="s">
        <v>47793</v>
      </c>
      <c r="Y11696" t="s">
        <v>57133</v>
      </c>
    </row>
    <row r="11697" spans="1:25" x14ac:dyDescent="0.3">
      <c r="A11697" s="29">
        <v>36.878549999999997</v>
      </c>
      <c r="B11697" s="29">
        <v>84.709450000000004</v>
      </c>
      <c r="C11697" s="29">
        <v>65.406350000000003</v>
      </c>
      <c r="D11697" s="29">
        <v>44.036549999999998</v>
      </c>
      <c r="E11697" s="29">
        <v>62.013649999999998</v>
      </c>
      <c r="F11697" s="29">
        <v>101.27565</v>
      </c>
      <c r="G11697" s="29">
        <v>121.238495</v>
      </c>
      <c r="H11697" s="29">
        <v>110.703</v>
      </c>
      <c r="I11697" s="11">
        <v>104.33275</v>
      </c>
      <c r="J11697" s="10">
        <v>75.097499999999997</v>
      </c>
      <c r="K11697" s="8">
        <v>61.3767</v>
      </c>
      <c r="L11697" s="8">
        <v>46.851649999999999</v>
      </c>
      <c r="M11697" s="1" t="s">
        <v>25123</v>
      </c>
      <c r="N11697" s="5" t="s">
        <v>4582</v>
      </c>
      <c r="O11697" s="6" t="s">
        <v>972</v>
      </c>
      <c r="P11697" s="4" t="s">
        <v>4581</v>
      </c>
      <c r="Q11697" s="3" t="s">
        <v>14399</v>
      </c>
      <c r="R11697" t="s">
        <v>34843</v>
      </c>
      <c r="S11697">
        <f>I11697/J11697</f>
        <v>1.3892972469123475</v>
      </c>
      <c r="T11697">
        <f>G11697/H11697</f>
        <v>1.0951690107765824</v>
      </c>
      <c r="U11697">
        <f>G11697/I11697</f>
        <v>1.1620368005252426</v>
      </c>
      <c r="V11697">
        <f>G11697/J11697</f>
        <v>1.6144145277805519</v>
      </c>
      <c r="W11697">
        <f>G11697/K11697</f>
        <v>1.9753179138011656</v>
      </c>
      <c r="X11697" t="s">
        <v>51674</v>
      </c>
      <c r="Y11697" t="s">
        <v>59846</v>
      </c>
    </row>
    <row r="11698" spans="1:25" x14ac:dyDescent="0.3">
      <c r="A11698" s="29">
        <v>52.642097</v>
      </c>
      <c r="B11698" s="29">
        <v>169.27249</v>
      </c>
      <c r="C11698" s="29">
        <v>146.46825999999999</v>
      </c>
      <c r="D11698" s="29">
        <v>119.62649999999999</v>
      </c>
      <c r="E11698" s="29">
        <v>119.831406</v>
      </c>
      <c r="F11698" s="29">
        <v>256.53149999999999</v>
      </c>
      <c r="G11698" s="29">
        <v>210.864</v>
      </c>
      <c r="H11698" s="29">
        <v>237.53</v>
      </c>
      <c r="I11698" s="11">
        <v>112.869</v>
      </c>
      <c r="J11698" s="10">
        <v>84.099350000000001</v>
      </c>
      <c r="K11698" s="8">
        <v>106.67489999999999</v>
      </c>
      <c r="L11698" s="8">
        <v>90.041854999999998</v>
      </c>
      <c r="M11698" s="1" t="s">
        <v>32320</v>
      </c>
      <c r="N11698" s="5" t="s">
        <v>12267</v>
      </c>
      <c r="P11698" s="4" t="s">
        <v>12266</v>
      </c>
      <c r="Q11698" s="3" t="s">
        <v>22854</v>
      </c>
      <c r="R11698" t="s">
        <v>45354</v>
      </c>
      <c r="S11698">
        <f>I11698/J11698</f>
        <v>1.3420912290047426</v>
      </c>
      <c r="T11698">
        <f>G11698/H11698</f>
        <v>0.88773628594282827</v>
      </c>
      <c r="U11698">
        <f>G11698/I11698</f>
        <v>1.8682189086463068</v>
      </c>
      <c r="V11698">
        <f>G11698/J11698</f>
        <v>2.507320211155021</v>
      </c>
      <c r="W11698">
        <f>G11698/K11698</f>
        <v>1.9766974236676109</v>
      </c>
      <c r="X11698" t="s">
        <v>32319</v>
      </c>
      <c r="Y11698" t="s">
        <v>59296</v>
      </c>
    </row>
    <row r="11699" spans="1:25" x14ac:dyDescent="0.3">
      <c r="A11699" s="29">
        <v>122.3155</v>
      </c>
      <c r="B11699" s="29">
        <v>155.39500000000001</v>
      </c>
      <c r="C11699" s="29">
        <v>147.45750000000001</v>
      </c>
      <c r="D11699" s="29">
        <v>88.677504999999996</v>
      </c>
      <c r="E11699" s="29">
        <v>112.988</v>
      </c>
      <c r="F11699" s="29">
        <v>174.71199999999999</v>
      </c>
      <c r="G11699" s="29">
        <v>222.4315</v>
      </c>
      <c r="H11699" s="29">
        <v>178.86199999999999</v>
      </c>
      <c r="I11699" s="11">
        <v>180.238</v>
      </c>
      <c r="J11699" s="10">
        <v>131.70098999999999</v>
      </c>
      <c r="K11699" s="8">
        <v>112.49484</v>
      </c>
      <c r="L11699" s="8">
        <v>121.92300400000001</v>
      </c>
      <c r="M11699" s="1" t="s">
        <v>27658</v>
      </c>
      <c r="N11699" s="5" t="s">
        <v>7260</v>
      </c>
      <c r="O11699" s="6" t="s">
        <v>1594</v>
      </c>
      <c r="P11699" s="4" t="s">
        <v>7260</v>
      </c>
      <c r="Q11699" s="3" t="s">
        <v>17038</v>
      </c>
      <c r="R11699" t="s">
        <v>42987</v>
      </c>
      <c r="S11699">
        <f>I11699/J11699</f>
        <v>1.3685394468181296</v>
      </c>
      <c r="T11699">
        <f>G11699/H11699</f>
        <v>1.2435928257539333</v>
      </c>
      <c r="U11699">
        <f>G11699/I11699</f>
        <v>1.2340988026942155</v>
      </c>
      <c r="V11699">
        <f>G11699/J11699</f>
        <v>1.6889128927580577</v>
      </c>
      <c r="W11699">
        <f>G11699/K11699</f>
        <v>1.9772595791949215</v>
      </c>
      <c r="X11699" t="s">
        <v>27658</v>
      </c>
      <c r="Y11699" t="s">
        <v>58191</v>
      </c>
    </row>
    <row r="11700" spans="1:25" x14ac:dyDescent="0.3">
      <c r="A11700" s="29">
        <v>12.199486</v>
      </c>
      <c r="B11700" s="29">
        <v>18.665849999999999</v>
      </c>
      <c r="C11700" s="29">
        <v>22.657799000000001</v>
      </c>
      <c r="D11700" s="29">
        <v>17.520802</v>
      </c>
      <c r="E11700" s="29">
        <v>24.095199999999998</v>
      </c>
      <c r="F11700" s="29">
        <v>34.554496999999998</v>
      </c>
      <c r="G11700" s="29">
        <v>34.423050000000003</v>
      </c>
      <c r="H11700" s="29">
        <v>34.246749999999999</v>
      </c>
      <c r="I11700" s="11">
        <v>20.474152</v>
      </c>
      <c r="J11700" s="10">
        <v>24.867000000000001</v>
      </c>
      <c r="K11700" s="8">
        <v>17.32865</v>
      </c>
      <c r="L11700" s="8">
        <v>15.716001</v>
      </c>
      <c r="O11700" s="6" t="s">
        <v>12822</v>
      </c>
      <c r="P11700" s="4" t="s">
        <v>13388</v>
      </c>
      <c r="Q11700" s="3" t="s">
        <v>18376</v>
      </c>
      <c r="R11700" t="s">
        <v>34098</v>
      </c>
      <c r="S11700">
        <f>I11700/J11700</f>
        <v>0.82334628222141792</v>
      </c>
      <c r="T11700">
        <f>G11700/H11700</f>
        <v>1.005147933745538</v>
      </c>
      <c r="U11700">
        <f>G11700/I11700</f>
        <v>1.6812930762651368</v>
      </c>
      <c r="V11700">
        <f>G11700/J11700</f>
        <v>1.3842864036675113</v>
      </c>
      <c r="W11700">
        <f>G11700/K11700</f>
        <v>1.9864819244430469</v>
      </c>
    </row>
    <row r="11701" spans="1:25" x14ac:dyDescent="0.3">
      <c r="A11701" s="29">
        <v>0</v>
      </c>
      <c r="B11701" s="29">
        <v>23.823599999999999</v>
      </c>
      <c r="C11701" s="29">
        <v>33.784599999999998</v>
      </c>
      <c r="D11701" s="29">
        <v>18.671600000000002</v>
      </c>
      <c r="E11701" s="29">
        <v>0</v>
      </c>
      <c r="F11701" s="29">
        <v>85.948654000000005</v>
      </c>
      <c r="G11701" s="29">
        <v>68.095950000000002</v>
      </c>
      <c r="H11701" s="29">
        <v>83.130399999999995</v>
      </c>
      <c r="I11701" s="11">
        <v>68.929146000000003</v>
      </c>
      <c r="J11701" s="10">
        <v>6.4963499999999996</v>
      </c>
      <c r="K11701" s="8">
        <v>34.256900000000002</v>
      </c>
      <c r="L11701" s="8">
        <v>36.915947000000003</v>
      </c>
      <c r="M11701" s="1" t="s">
        <v>24829</v>
      </c>
      <c r="N11701" s="5" t="s">
        <v>2774</v>
      </c>
      <c r="O11701" s="6" t="s">
        <v>836</v>
      </c>
      <c r="P11701" s="4" t="s">
        <v>2774</v>
      </c>
      <c r="Q11701" s="3" t="s">
        <v>14117</v>
      </c>
      <c r="R11701" t="s">
        <v>34664</v>
      </c>
      <c r="S11701">
        <f>I11701/J11701</f>
        <v>10.610442171373156</v>
      </c>
      <c r="T11701">
        <f>G11701/H11701</f>
        <v>0.81914618478919876</v>
      </c>
      <c r="U11701">
        <f>G11701/I11701</f>
        <v>0.98791228314362112</v>
      </c>
      <c r="V11701">
        <f>G11701/J11701</f>
        <v>10.482186150684615</v>
      </c>
      <c r="W11701">
        <f>G11701/K11701</f>
        <v>1.9878024573151687</v>
      </c>
      <c r="X11701" t="s">
        <v>24829</v>
      </c>
      <c r="Y11701" t="s">
        <v>56696</v>
      </c>
    </row>
    <row r="11702" spans="1:25" x14ac:dyDescent="0.3">
      <c r="A11702" s="29">
        <v>1.68068E-2</v>
      </c>
      <c r="B11702" s="29">
        <v>12.223248999999999</v>
      </c>
      <c r="C11702" s="29">
        <v>6.4530950000000002</v>
      </c>
      <c r="D11702" s="29">
        <v>1.4984850999999999</v>
      </c>
      <c r="E11702" s="29">
        <v>14.967401000000001</v>
      </c>
      <c r="F11702" s="29">
        <v>23.311</v>
      </c>
      <c r="G11702" s="29">
        <v>23.276451000000002</v>
      </c>
      <c r="H11702" s="29">
        <v>11.420601</v>
      </c>
      <c r="I11702" s="11">
        <v>2.0484300000000002</v>
      </c>
      <c r="J11702" s="10">
        <v>1.3377349000000001</v>
      </c>
      <c r="K11702" s="8">
        <v>11.7073</v>
      </c>
      <c r="L11702" s="8">
        <v>6.5531499999999996</v>
      </c>
      <c r="O11702" s="6" t="s">
        <v>12822</v>
      </c>
      <c r="P11702" s="4" t="s">
        <v>12822</v>
      </c>
      <c r="Q11702" s="3" t="s">
        <v>19634</v>
      </c>
      <c r="R11702" t="s">
        <v>41410</v>
      </c>
      <c r="S11702">
        <f>I11702/J11702</f>
        <v>1.5312675179514268</v>
      </c>
      <c r="T11702">
        <f>G11702/H11702</f>
        <v>2.0381108664946797</v>
      </c>
      <c r="U11702">
        <f>G11702/I11702</f>
        <v>11.363068789267878</v>
      </c>
      <c r="V11702">
        <f>G11702/J11702</f>
        <v>17.399898141253548</v>
      </c>
      <c r="W11702">
        <f>G11702/K11702</f>
        <v>1.9881997557079771</v>
      </c>
    </row>
    <row r="11703" spans="1:25" x14ac:dyDescent="0.3">
      <c r="A11703" s="29">
        <v>4.7218850000000003</v>
      </c>
      <c r="B11703" s="29">
        <v>28.211898999999999</v>
      </c>
      <c r="C11703" s="29">
        <v>25.326599999999999</v>
      </c>
      <c r="D11703" s="29">
        <v>21.907</v>
      </c>
      <c r="E11703" s="29">
        <v>23.098649999999999</v>
      </c>
      <c r="F11703" s="29">
        <v>22.544250000000002</v>
      </c>
      <c r="G11703" s="29">
        <v>34.865448000000001</v>
      </c>
      <c r="H11703" s="29">
        <v>24.857199999999999</v>
      </c>
      <c r="I11703" s="11">
        <v>27.729149</v>
      </c>
      <c r="J11703" s="10">
        <v>6.23095</v>
      </c>
      <c r="K11703" s="8">
        <v>17.533901</v>
      </c>
      <c r="L11703" s="8">
        <v>19.526499999999999</v>
      </c>
      <c r="O11703" s="6" t="s">
        <v>12822</v>
      </c>
      <c r="P11703" s="4" t="s">
        <v>13388</v>
      </c>
      <c r="Q11703" s="3" t="s">
        <v>20304</v>
      </c>
      <c r="R11703" t="s">
        <v>36253</v>
      </c>
      <c r="S11703">
        <f>I11703/J11703</f>
        <v>4.4502281353565669</v>
      </c>
      <c r="T11703">
        <f>G11703/H11703</f>
        <v>1.4026297410810551</v>
      </c>
      <c r="U11703">
        <f>G11703/I11703</f>
        <v>1.2573573029594236</v>
      </c>
      <c r="V11703">
        <f>G11703/J11703</f>
        <v>5.5955268458260781</v>
      </c>
      <c r="W11703">
        <f>G11703/K11703</f>
        <v>1.9884592709859603</v>
      </c>
      <c r="X11703" t="s">
        <v>29991</v>
      </c>
    </row>
    <row r="11704" spans="1:25" x14ac:dyDescent="0.3">
      <c r="A11704" s="29">
        <v>34.276249999999997</v>
      </c>
      <c r="B11704" s="29">
        <v>72.469345000000004</v>
      </c>
      <c r="C11704" s="29">
        <v>52.407997000000002</v>
      </c>
      <c r="D11704" s="29">
        <v>36.781799999999997</v>
      </c>
      <c r="E11704" s="29">
        <v>46.111249999999998</v>
      </c>
      <c r="F11704" s="29">
        <v>88.476590000000002</v>
      </c>
      <c r="G11704" s="29">
        <v>126.797005</v>
      </c>
      <c r="H11704" s="29">
        <v>119.14749999999999</v>
      </c>
      <c r="I11704" s="11">
        <v>52.0289</v>
      </c>
      <c r="J11704" s="10">
        <v>46.540750000000003</v>
      </c>
      <c r="K11704" s="8">
        <v>63.723599999999998</v>
      </c>
      <c r="L11704" s="8">
        <v>48.75705</v>
      </c>
      <c r="M11704" s="1" t="s">
        <v>35361</v>
      </c>
      <c r="N11704" s="5" t="s">
        <v>9285</v>
      </c>
      <c r="O11704" s="6" t="s">
        <v>2327</v>
      </c>
      <c r="P11704" s="4" t="s">
        <v>9285</v>
      </c>
      <c r="Q11704" s="3" t="s">
        <v>26088</v>
      </c>
      <c r="R11704" t="s">
        <v>47150</v>
      </c>
      <c r="S11704">
        <f>I11704/J11704</f>
        <v>1.1179213914687665</v>
      </c>
      <c r="T11704">
        <f>G11704/H11704</f>
        <v>1.0642019765416815</v>
      </c>
      <c r="U11704">
        <f>G11704/I11704</f>
        <v>2.4370495051788525</v>
      </c>
      <c r="V11704">
        <f>G11704/J11704</f>
        <v>2.7244297739078118</v>
      </c>
      <c r="W11704">
        <f>G11704/K11704</f>
        <v>1.9897966373525664</v>
      </c>
      <c r="X11704" t="s">
        <v>35361</v>
      </c>
      <c r="Y11704" t="s">
        <v>59155</v>
      </c>
    </row>
    <row r="11705" spans="1:25" x14ac:dyDescent="0.3">
      <c r="A11705" s="29">
        <v>20.625350000000001</v>
      </c>
      <c r="B11705" s="29">
        <v>78.013400000000004</v>
      </c>
      <c r="C11705" s="29">
        <v>58.660299999999999</v>
      </c>
      <c r="D11705" s="29">
        <v>37.4039</v>
      </c>
      <c r="E11705" s="29">
        <v>62.126750000000001</v>
      </c>
      <c r="F11705" s="29">
        <v>139.14750000000001</v>
      </c>
      <c r="G11705" s="29">
        <v>141.65049999999999</v>
      </c>
      <c r="H11705" s="29">
        <v>196.93199999999999</v>
      </c>
      <c r="I11705" s="11">
        <v>79.889099999999999</v>
      </c>
      <c r="J11705" s="10">
        <v>73.280945000000003</v>
      </c>
      <c r="K11705" s="8">
        <v>71.0625</v>
      </c>
      <c r="L11705" s="8">
        <v>47.251350000000002</v>
      </c>
      <c r="O11705" s="6" t="s">
        <v>12822</v>
      </c>
      <c r="P11705" s="4" t="s">
        <v>12822</v>
      </c>
      <c r="Q11705" s="3" t="s">
        <v>19113</v>
      </c>
      <c r="R11705" t="s">
        <v>40785</v>
      </c>
      <c r="S11705">
        <f>I11705/J11705</f>
        <v>1.0901756247821313</v>
      </c>
      <c r="T11705">
        <f>G11705/H11705</f>
        <v>0.71928635264964558</v>
      </c>
      <c r="U11705">
        <f>G11705/I11705</f>
        <v>1.7730891948964251</v>
      </c>
      <c r="V11705">
        <f>G11705/J11705</f>
        <v>1.9329786208406563</v>
      </c>
      <c r="W11705">
        <f>G11705/K11705</f>
        <v>1.9933227792436234</v>
      </c>
    </row>
    <row r="11706" spans="1:25" x14ac:dyDescent="0.3">
      <c r="A11706" s="29">
        <v>2.8619599999999998</v>
      </c>
      <c r="B11706" s="29">
        <v>21.321701000000001</v>
      </c>
      <c r="C11706" s="29">
        <v>22.043299999999999</v>
      </c>
      <c r="D11706" s="29">
        <v>11.436389999999999</v>
      </c>
      <c r="E11706" s="29">
        <v>60.63335</v>
      </c>
      <c r="F11706" s="29">
        <v>40.957000000000001</v>
      </c>
      <c r="G11706" s="29">
        <v>62.436050000000002</v>
      </c>
      <c r="H11706" s="29">
        <v>30.053951000000001</v>
      </c>
      <c r="I11706" s="11">
        <v>17.21575</v>
      </c>
      <c r="J11706" s="10">
        <v>26.584</v>
      </c>
      <c r="K11706" s="8">
        <v>31.289149999999999</v>
      </c>
      <c r="L11706" s="8">
        <v>39.923400000000001</v>
      </c>
      <c r="M11706" s="1" t="s">
        <v>24469</v>
      </c>
      <c r="N11706" s="5" t="s">
        <v>2049</v>
      </c>
      <c r="O11706" s="6" t="s">
        <v>635</v>
      </c>
      <c r="P11706" s="4" t="s">
        <v>2048</v>
      </c>
      <c r="Q11706" s="3" t="s">
        <v>18033</v>
      </c>
      <c r="R11706" t="s">
        <v>33841</v>
      </c>
      <c r="S11706">
        <f>I11706/J11706</f>
        <v>0.64759817935600361</v>
      </c>
      <c r="T11706">
        <f>G11706/H11706</f>
        <v>2.0774656217413812</v>
      </c>
      <c r="U11706">
        <f>G11706/I11706</f>
        <v>3.6266819627376097</v>
      </c>
      <c r="V11706">
        <f>G11706/J11706</f>
        <v>2.3486326361721339</v>
      </c>
      <c r="W11706">
        <f>G11706/K11706</f>
        <v>1.9954536956101396</v>
      </c>
      <c r="X11706" t="s">
        <v>52084</v>
      </c>
      <c r="Y11706" t="s">
        <v>57551</v>
      </c>
    </row>
    <row r="11707" spans="1:25" x14ac:dyDescent="0.3">
      <c r="A11707" s="29">
        <v>29.044750000000001</v>
      </c>
      <c r="B11707" s="29">
        <v>69.174599999999998</v>
      </c>
      <c r="C11707" s="29">
        <v>52.264800000000001</v>
      </c>
      <c r="D11707" s="29">
        <v>38.024549999999998</v>
      </c>
      <c r="E11707" s="29">
        <v>55.93515</v>
      </c>
      <c r="F11707" s="29">
        <v>78.781649999999999</v>
      </c>
      <c r="G11707" s="29">
        <v>78.796949999999995</v>
      </c>
      <c r="H11707" s="29">
        <v>105.80110000000001</v>
      </c>
      <c r="I11707" s="11">
        <v>120.831</v>
      </c>
      <c r="J11707" s="10">
        <v>65.228454999999997</v>
      </c>
      <c r="K11707" s="8">
        <v>39.45955</v>
      </c>
      <c r="L11707" s="8">
        <v>28.319600000000001</v>
      </c>
      <c r="M11707" s="1" t="s">
        <v>24444</v>
      </c>
      <c r="O11707" s="6" t="s">
        <v>12822</v>
      </c>
      <c r="P11707" s="4" t="s">
        <v>3588</v>
      </c>
      <c r="Q11707" s="3" t="s">
        <v>17999</v>
      </c>
      <c r="R11707" t="s">
        <v>33807</v>
      </c>
      <c r="S11707">
        <f>I11707/J11707</f>
        <v>1.8524277479820732</v>
      </c>
      <c r="T11707">
        <f>G11707/H11707</f>
        <v>0.74476494100722956</v>
      </c>
      <c r="U11707">
        <f>G11707/I11707</f>
        <v>0.65212528241924661</v>
      </c>
      <c r="V11707">
        <f>G11707/J11707</f>
        <v>1.2080149683140586</v>
      </c>
      <c r="W11707">
        <f>G11707/K11707</f>
        <v>1.9969044249110797</v>
      </c>
      <c r="X11707" t="s">
        <v>52073</v>
      </c>
      <c r="Y11707" t="s">
        <v>57270</v>
      </c>
    </row>
    <row r="11708" spans="1:25" x14ac:dyDescent="0.3">
      <c r="A11708" s="29">
        <v>187.90298000000001</v>
      </c>
      <c r="B11708" s="29">
        <v>361.34949999999998</v>
      </c>
      <c r="C11708" s="29">
        <v>308.18450000000001</v>
      </c>
      <c r="D11708" s="29">
        <v>488.10352</v>
      </c>
      <c r="E11708" s="29">
        <v>351.41950000000003</v>
      </c>
      <c r="F11708" s="29">
        <v>424.37151999999998</v>
      </c>
      <c r="G11708" s="29">
        <v>454.75749999999999</v>
      </c>
      <c r="H11708" s="29">
        <v>197.18299999999999</v>
      </c>
      <c r="I11708" s="11">
        <v>257.13</v>
      </c>
      <c r="J11708" s="10">
        <v>261.32549999999998</v>
      </c>
      <c r="K11708" s="8">
        <v>227.6335</v>
      </c>
      <c r="L11708" s="8">
        <v>304.03449999999998</v>
      </c>
      <c r="M11708" s="1" t="s">
        <v>29908</v>
      </c>
      <c r="O11708" s="6" t="s">
        <v>12822</v>
      </c>
      <c r="P11708" s="4" t="s">
        <v>8480</v>
      </c>
      <c r="Q11708" s="3" t="s">
        <v>20117</v>
      </c>
      <c r="R11708" t="s">
        <v>41761</v>
      </c>
      <c r="S11708">
        <f>I11708/J11708</f>
        <v>0.98394530958517257</v>
      </c>
      <c r="T11708">
        <f>G11708/H11708</f>
        <v>2.3062713317070944</v>
      </c>
      <c r="U11708">
        <f>G11708/I11708</f>
        <v>1.7685898183798079</v>
      </c>
      <c r="V11708">
        <f>G11708/J11708</f>
        <v>1.7401956563749041</v>
      </c>
      <c r="W11708">
        <f>G11708/K11708</f>
        <v>1.9977617529932985</v>
      </c>
      <c r="X11708" t="s">
        <v>29908</v>
      </c>
      <c r="Y11708" t="s">
        <v>57519</v>
      </c>
    </row>
    <row r="11709" spans="1:25" x14ac:dyDescent="0.3">
      <c r="A11709" s="29">
        <v>458.90996999999999</v>
      </c>
      <c r="B11709" s="29">
        <v>665.81150000000002</v>
      </c>
      <c r="C11709" s="29">
        <v>666.5625</v>
      </c>
      <c r="D11709" s="29">
        <v>672.56899999999996</v>
      </c>
      <c r="E11709" s="29">
        <v>848.52700000000004</v>
      </c>
      <c r="F11709" s="29">
        <v>794.51649999999995</v>
      </c>
      <c r="G11709" s="29">
        <v>975.4375</v>
      </c>
      <c r="H11709" s="29">
        <v>606.50145999999995</v>
      </c>
      <c r="I11709" s="11">
        <v>574.48095999999998</v>
      </c>
      <c r="J11709" s="10">
        <v>527.35753999999997</v>
      </c>
      <c r="K11709" s="8">
        <v>487.83350000000002</v>
      </c>
      <c r="L11709" s="8">
        <v>513.47199999999998</v>
      </c>
      <c r="M11709" s="1" t="s">
        <v>27734</v>
      </c>
      <c r="O11709" s="6" t="s">
        <v>12822</v>
      </c>
      <c r="P11709" s="4" t="s">
        <v>7820</v>
      </c>
      <c r="Q11709" s="3" t="s">
        <v>16204</v>
      </c>
      <c r="R11709" t="s">
        <v>37345</v>
      </c>
      <c r="S11709">
        <f>I11709/J11709</f>
        <v>1.0893576301194063</v>
      </c>
      <c r="T11709">
        <f>G11709/H11709</f>
        <v>1.60830198166382</v>
      </c>
      <c r="U11709">
        <f>G11709/I11709</f>
        <v>1.6979457421878699</v>
      </c>
      <c r="V11709">
        <f>G11709/J11709</f>
        <v>1.8496701497811145</v>
      </c>
      <c r="W11709">
        <f>G11709/K11709</f>
        <v>1.9995295526035008</v>
      </c>
      <c r="X11709" t="s">
        <v>50600</v>
      </c>
      <c r="Y11709" t="s">
        <v>53817</v>
      </c>
    </row>
    <row r="11710" spans="1:25" x14ac:dyDescent="0.3">
      <c r="A11710" s="29">
        <v>345.87</v>
      </c>
      <c r="B11710" s="29">
        <v>376.29750000000001</v>
      </c>
      <c r="C11710" s="29">
        <v>365.29950000000002</v>
      </c>
      <c r="D11710" s="29">
        <v>248.33099999999999</v>
      </c>
      <c r="E11710" s="29">
        <v>309.01</v>
      </c>
      <c r="F11710" s="29">
        <v>331.49</v>
      </c>
      <c r="G11710" s="29">
        <v>544.74599999999998</v>
      </c>
      <c r="H11710" s="29">
        <v>345.01600000000002</v>
      </c>
      <c r="I11710" s="11">
        <v>389.47852</v>
      </c>
      <c r="J11710" s="10">
        <v>333.11399999999998</v>
      </c>
      <c r="K11710" s="8">
        <v>272.16248000000002</v>
      </c>
      <c r="L11710" s="8">
        <v>278.96548000000001</v>
      </c>
      <c r="M11710" s="1" t="s">
        <v>32747</v>
      </c>
      <c r="N11710" s="5" t="s">
        <v>12519</v>
      </c>
      <c r="P11710" s="4" t="s">
        <v>12519</v>
      </c>
      <c r="Q11710" s="3" t="s">
        <v>28313</v>
      </c>
      <c r="R11710" t="s">
        <v>45703</v>
      </c>
      <c r="S11710">
        <f>I11710/J11710</f>
        <v>1.1692048968221092</v>
      </c>
      <c r="T11710">
        <f>G11710/H11710</f>
        <v>1.578900688663714</v>
      </c>
      <c r="U11710">
        <f>G11710/I11710</f>
        <v>1.3986547961618012</v>
      </c>
      <c r="V11710">
        <f>G11710/J11710</f>
        <v>1.6353140366361065</v>
      </c>
      <c r="W11710">
        <f>G11710/K11710</f>
        <v>2.0015470170612786</v>
      </c>
      <c r="X11710" t="s">
        <v>32747</v>
      </c>
      <c r="Y11710" t="s">
        <v>59954</v>
      </c>
    </row>
    <row r="11711" spans="1:25" x14ac:dyDescent="0.3">
      <c r="A11711" s="29">
        <v>3.6255199999999999</v>
      </c>
      <c r="B11711" s="29">
        <v>10.955315000000001</v>
      </c>
      <c r="C11711" s="29">
        <v>11.615695000000001</v>
      </c>
      <c r="D11711" s="29">
        <v>11.1873</v>
      </c>
      <c r="E11711" s="29">
        <v>6.0611050000000004</v>
      </c>
      <c r="F11711" s="29">
        <v>8.9859500000000008</v>
      </c>
      <c r="G11711" s="29">
        <v>12.0404</v>
      </c>
      <c r="H11711" s="29">
        <v>9.0164899999999992</v>
      </c>
      <c r="I11711" s="11">
        <v>9.2003149999999998</v>
      </c>
      <c r="J11711" s="10">
        <v>10.042745999999999</v>
      </c>
      <c r="K11711" s="8">
        <v>6.0133000000000001</v>
      </c>
      <c r="L11711" s="8">
        <v>5.89025</v>
      </c>
      <c r="M11711" s="1" t="s">
        <v>38313</v>
      </c>
      <c r="N11711" s="5" t="s">
        <v>13440</v>
      </c>
      <c r="P11711" s="4" t="s">
        <v>13440</v>
      </c>
      <c r="Q11711" s="3" t="s">
        <v>24150</v>
      </c>
      <c r="R11711" t="s">
        <v>46707</v>
      </c>
      <c r="S11711">
        <f>I11711/J11711</f>
        <v>0.9161154727999693</v>
      </c>
      <c r="T11711">
        <f>G11711/H11711</f>
        <v>1.3353755175240034</v>
      </c>
      <c r="U11711">
        <f>G11711/I11711</f>
        <v>1.3086943218791967</v>
      </c>
      <c r="V11711">
        <f>G11711/J11711</f>
        <v>1.1989151174389954</v>
      </c>
      <c r="W11711">
        <f>G11711/K11711</f>
        <v>2.0022949129429763</v>
      </c>
      <c r="X11711" t="s">
        <v>38313</v>
      </c>
      <c r="Y11711" t="s">
        <v>56128</v>
      </c>
    </row>
    <row r="11712" spans="1:25" x14ac:dyDescent="0.3">
      <c r="A11712" s="29">
        <v>35.667700000000004</v>
      </c>
      <c r="B11712" s="29">
        <v>37.133600000000001</v>
      </c>
      <c r="C11712" s="29">
        <v>31.785551000000002</v>
      </c>
      <c r="D11712" s="29">
        <v>26.6234</v>
      </c>
      <c r="E11712" s="29">
        <v>33.309449999999998</v>
      </c>
      <c r="F11712" s="29">
        <v>59.2455</v>
      </c>
      <c r="G11712" s="29">
        <v>43.311100000000003</v>
      </c>
      <c r="H11712" s="29">
        <v>55.715150000000001</v>
      </c>
      <c r="I11712" s="11">
        <v>28.788447999999999</v>
      </c>
      <c r="J11712" s="10">
        <v>19.126000000000001</v>
      </c>
      <c r="K11712" s="8">
        <v>21.619150000000001</v>
      </c>
      <c r="L11712" s="8">
        <v>31.877949000000001</v>
      </c>
      <c r="M11712" s="1" t="s">
        <v>37949</v>
      </c>
      <c r="O11712" s="6" t="s">
        <v>12822</v>
      </c>
      <c r="P11712" s="4" t="s">
        <v>15883</v>
      </c>
      <c r="Q11712" s="3" t="s">
        <v>19172</v>
      </c>
      <c r="R11712" t="s">
        <v>40844</v>
      </c>
      <c r="S11712">
        <f>I11712/J11712</f>
        <v>1.5051996235490954</v>
      </c>
      <c r="T11712">
        <f>G11712/H11712</f>
        <v>0.77736665879926736</v>
      </c>
      <c r="U11712">
        <f>G11712/I11712</f>
        <v>1.5044610949503081</v>
      </c>
      <c r="V11712">
        <f>G11712/J11712</f>
        <v>2.2645142737634636</v>
      </c>
      <c r="W11712">
        <f>G11712/K11712</f>
        <v>2.0033673849341902</v>
      </c>
    </row>
    <row r="11713" spans="1:25" x14ac:dyDescent="0.3">
      <c r="A11713" s="29">
        <v>10.42653</v>
      </c>
      <c r="B11713" s="29">
        <v>11.822599</v>
      </c>
      <c r="C11713" s="29">
        <v>12.795249999999999</v>
      </c>
      <c r="D11713" s="29">
        <v>7.8943199999999996</v>
      </c>
      <c r="E11713" s="29">
        <v>13.949909</v>
      </c>
      <c r="F11713" s="29">
        <v>10.91239</v>
      </c>
      <c r="G11713" s="29">
        <v>15.492699999999999</v>
      </c>
      <c r="H11713" s="29">
        <v>18.193254</v>
      </c>
      <c r="I11713" s="11">
        <v>18.400749999999999</v>
      </c>
      <c r="J11713" s="10">
        <v>16.979234999999999</v>
      </c>
      <c r="K11713" s="8">
        <v>7.7285450000000004</v>
      </c>
      <c r="L11713" s="8">
        <v>16.266850000000002</v>
      </c>
      <c r="M11713" s="1" t="s">
        <v>38221</v>
      </c>
      <c r="N11713" s="5" t="s">
        <v>15905</v>
      </c>
      <c r="O11713" s="6" t="s">
        <v>3193</v>
      </c>
      <c r="P11713" s="4" t="s">
        <v>15905</v>
      </c>
      <c r="Q11713" s="3" t="s">
        <v>28681</v>
      </c>
      <c r="R11713" t="s">
        <v>46393</v>
      </c>
      <c r="S11713">
        <f>I11713/J11713</f>
        <v>1.0837207918966902</v>
      </c>
      <c r="T11713">
        <f>G11713/H11713</f>
        <v>0.85156289248751216</v>
      </c>
      <c r="U11713">
        <f>G11713/I11713</f>
        <v>0.84196024618561749</v>
      </c>
      <c r="V11713">
        <f>G11713/J11713</f>
        <v>0.91244982474180958</v>
      </c>
      <c r="W11713">
        <f>G11713/K11713</f>
        <v>2.004607594314324</v>
      </c>
    </row>
    <row r="11714" spans="1:25" x14ac:dyDescent="0.3">
      <c r="A11714" s="29">
        <v>82.595100000000002</v>
      </c>
      <c r="B11714" s="29">
        <v>231.53</v>
      </c>
      <c r="C11714" s="29">
        <v>162.03649999999999</v>
      </c>
      <c r="D11714" s="29">
        <v>129.626</v>
      </c>
      <c r="E11714" s="29">
        <v>162.24350000000001</v>
      </c>
      <c r="F11714" s="29">
        <v>248.57300000000001</v>
      </c>
      <c r="G11714" s="29">
        <v>286.34500000000003</v>
      </c>
      <c r="H11714" s="29">
        <v>270.32549999999998</v>
      </c>
      <c r="I11714" s="11">
        <v>148.05500000000001</v>
      </c>
      <c r="J11714" s="10">
        <v>118.196</v>
      </c>
      <c r="K11714" s="8">
        <v>142.7945</v>
      </c>
      <c r="L11714" s="8">
        <v>149.72800000000001</v>
      </c>
      <c r="M11714" s="1" t="s">
        <v>35759</v>
      </c>
      <c r="O11714" s="6" t="s">
        <v>12822</v>
      </c>
      <c r="P11714" s="4" t="s">
        <v>11234</v>
      </c>
      <c r="Q11714" s="3" t="s">
        <v>18621</v>
      </c>
      <c r="R11714" t="s">
        <v>44727</v>
      </c>
      <c r="S11714">
        <f>I11714/J11714</f>
        <v>1.2526227621916139</v>
      </c>
      <c r="T11714">
        <f>G11714/H11714</f>
        <v>1.059260040210783</v>
      </c>
      <c r="U11714">
        <f>G11714/I11714</f>
        <v>1.9340447806558374</v>
      </c>
      <c r="V11714">
        <f>G11714/J11714</f>
        <v>2.4226285153473892</v>
      </c>
      <c r="W11714">
        <f>G11714/K11714</f>
        <v>2.0052943215600041</v>
      </c>
    </row>
    <row r="11715" spans="1:25" x14ac:dyDescent="0.3">
      <c r="A11715" s="29">
        <v>143.209</v>
      </c>
      <c r="B11715" s="29">
        <v>281.61297999999999</v>
      </c>
      <c r="C11715" s="29">
        <v>274.96100000000001</v>
      </c>
      <c r="D11715" s="29">
        <v>131.7645</v>
      </c>
      <c r="E11715" s="29">
        <v>281.42849999999999</v>
      </c>
      <c r="F11715" s="29">
        <v>373.43650000000002</v>
      </c>
      <c r="G11715" s="29">
        <v>444.75348000000002</v>
      </c>
      <c r="H11715" s="29">
        <v>366.17250000000001</v>
      </c>
      <c r="I11715" s="11">
        <v>504.71697999999998</v>
      </c>
      <c r="J11715" s="10">
        <v>346.79</v>
      </c>
      <c r="K11715" s="8">
        <v>221.7775</v>
      </c>
      <c r="L11715" s="8">
        <v>143.54849999999999</v>
      </c>
      <c r="M11715" s="1" t="s">
        <v>29444</v>
      </c>
      <c r="O11715" s="6" t="s">
        <v>12822</v>
      </c>
      <c r="P11715" s="4" t="s">
        <v>9408</v>
      </c>
      <c r="Q11715" s="3" t="s">
        <v>14360</v>
      </c>
      <c r="R11715" t="s">
        <v>34559</v>
      </c>
      <c r="S11715">
        <f>I11715/J11715</f>
        <v>1.4553965800628621</v>
      </c>
      <c r="T11715">
        <f>G11715/H11715</f>
        <v>1.2146009872396206</v>
      </c>
      <c r="U11715">
        <f>G11715/I11715</f>
        <v>0.88119381281763109</v>
      </c>
      <c r="V11715">
        <f>G11715/J11715</f>
        <v>1.2824864615473341</v>
      </c>
      <c r="W11715">
        <f>G11715/K11715</f>
        <v>2.005403974704377</v>
      </c>
      <c r="X11715" t="s">
        <v>51776</v>
      </c>
      <c r="Y11715" t="s">
        <v>52417</v>
      </c>
    </row>
    <row r="11716" spans="1:25" x14ac:dyDescent="0.3">
      <c r="A11716" s="29">
        <v>38.4512</v>
      </c>
      <c r="B11716" s="29">
        <v>146.04500999999999</v>
      </c>
      <c r="C11716" s="29">
        <v>99.854839999999996</v>
      </c>
      <c r="D11716" s="29">
        <v>102.64875000000001</v>
      </c>
      <c r="E11716" s="29">
        <v>123.252</v>
      </c>
      <c r="F11716" s="29">
        <v>145.642</v>
      </c>
      <c r="G11716" s="29">
        <v>154.31</v>
      </c>
      <c r="H11716" s="29">
        <v>166.00399999999999</v>
      </c>
      <c r="I11716" s="11">
        <v>111.48954999999999</v>
      </c>
      <c r="J11716" s="10">
        <v>69.069450000000003</v>
      </c>
      <c r="K11716" s="8">
        <v>76.940749999999994</v>
      </c>
      <c r="L11716" s="8">
        <v>68.485699999999994</v>
      </c>
      <c r="M11716" s="1" t="s">
        <v>26455</v>
      </c>
      <c r="O11716" s="6" t="s">
        <v>12822</v>
      </c>
      <c r="P11716" s="4" t="s">
        <v>5955</v>
      </c>
      <c r="Q11716" s="3" t="s">
        <v>20402</v>
      </c>
      <c r="R11716" t="s">
        <v>36626</v>
      </c>
      <c r="S11716">
        <f>I11716/J11716</f>
        <v>1.614165886654664</v>
      </c>
      <c r="T11716">
        <f>G11716/H11716</f>
        <v>0.92955591431531781</v>
      </c>
      <c r="U11716">
        <f>G11716/I11716</f>
        <v>1.384075906665692</v>
      </c>
      <c r="V11716">
        <f>G11716/J11716</f>
        <v>2.2341281130803852</v>
      </c>
      <c r="W11716">
        <f>G11716/K11716</f>
        <v>2.0055692204715969</v>
      </c>
      <c r="X11716" t="s">
        <v>50965</v>
      </c>
      <c r="Y11716" t="s">
        <v>54258</v>
      </c>
    </row>
    <row r="11717" spans="1:25" x14ac:dyDescent="0.3">
      <c r="A11717" s="29">
        <v>64.247450000000001</v>
      </c>
      <c r="B11717" s="29">
        <v>333.30797999999999</v>
      </c>
      <c r="C11717" s="29">
        <v>255.10269</v>
      </c>
      <c r="D11717" s="29">
        <v>178.10849999999999</v>
      </c>
      <c r="E11717" s="29">
        <v>301.57150000000001</v>
      </c>
      <c r="F11717" s="29">
        <v>571.87450000000001</v>
      </c>
      <c r="G11717" s="29">
        <v>514.80899999999997</v>
      </c>
      <c r="H11717" s="29">
        <v>769.83203000000003</v>
      </c>
      <c r="I11717" s="11">
        <v>424.98750000000001</v>
      </c>
      <c r="J11717" s="10">
        <v>240.19</v>
      </c>
      <c r="K11717" s="8">
        <v>256.48898000000003</v>
      </c>
      <c r="L11717" s="8">
        <v>145.9075</v>
      </c>
      <c r="M11717" s="1" t="s">
        <v>25159</v>
      </c>
      <c r="N11717" s="5" t="s">
        <v>4520</v>
      </c>
      <c r="O11717" s="6" t="s">
        <v>985</v>
      </c>
      <c r="P11717" s="4" t="s">
        <v>4520</v>
      </c>
      <c r="Q11717" s="3" t="s">
        <v>14442</v>
      </c>
      <c r="R11717" t="s">
        <v>34893</v>
      </c>
      <c r="S11717">
        <f>I11717/J11717</f>
        <v>1.7693804904450643</v>
      </c>
      <c r="T11717">
        <f>G11717/H11717</f>
        <v>0.66872899533681385</v>
      </c>
      <c r="U11717">
        <f>G11717/I11717</f>
        <v>1.2113509220859435</v>
      </c>
      <c r="V11717">
        <f>G11717/J11717</f>
        <v>2.1433406886215081</v>
      </c>
      <c r="W11717">
        <f>G11717/K11717</f>
        <v>2.0071388642116319</v>
      </c>
      <c r="X11717" t="s">
        <v>25159</v>
      </c>
      <c r="Y11717" t="s">
        <v>58734</v>
      </c>
    </row>
    <row r="11718" spans="1:25" x14ac:dyDescent="0.3">
      <c r="A11718" s="29">
        <v>19.495850000000001</v>
      </c>
      <c r="B11718" s="29">
        <v>67.278599999999997</v>
      </c>
      <c r="C11718" s="29">
        <v>38.805748000000001</v>
      </c>
      <c r="D11718" s="29">
        <v>25.079601</v>
      </c>
      <c r="E11718" s="29">
        <v>69.017449999999997</v>
      </c>
      <c r="F11718" s="29">
        <v>52.0505</v>
      </c>
      <c r="G11718" s="29">
        <v>57.275599999999997</v>
      </c>
      <c r="H11718" s="29">
        <v>52.884050000000002</v>
      </c>
      <c r="I11718" s="11">
        <v>45.441549999999999</v>
      </c>
      <c r="J11718" s="10">
        <v>29.383749999999999</v>
      </c>
      <c r="K11718" s="8">
        <v>28.523949999999999</v>
      </c>
      <c r="L11718" s="8">
        <v>21.76717</v>
      </c>
      <c r="M11718" s="1" t="s">
        <v>35441</v>
      </c>
      <c r="O11718" s="6" t="s">
        <v>12822</v>
      </c>
      <c r="P11718" s="4" t="s">
        <v>9164</v>
      </c>
      <c r="Q11718" s="3" t="s">
        <v>26180</v>
      </c>
      <c r="R11718" t="s">
        <v>46963</v>
      </c>
      <c r="S11718">
        <f>I11718/J11718</f>
        <v>1.5464857276555919</v>
      </c>
      <c r="T11718">
        <f>G11718/H11718</f>
        <v>1.0830411059667329</v>
      </c>
      <c r="U11718">
        <f>G11718/I11718</f>
        <v>1.2604235550944014</v>
      </c>
      <c r="V11718">
        <f>G11718/J11718</f>
        <v>1.9492270387544135</v>
      </c>
      <c r="W11718">
        <f>G11718/K11718</f>
        <v>2.0079827653603375</v>
      </c>
      <c r="X11718" t="s">
        <v>49029</v>
      </c>
      <c r="Y11718" t="s">
        <v>60585</v>
      </c>
    </row>
    <row r="11719" spans="1:25" x14ac:dyDescent="0.3">
      <c r="A11719" s="29">
        <v>27.631499999999999</v>
      </c>
      <c r="B11719" s="29">
        <v>50.526000000000003</v>
      </c>
      <c r="C11719" s="29">
        <v>44.713700000000003</v>
      </c>
      <c r="D11719" s="29">
        <v>23.450199999999999</v>
      </c>
      <c r="E11719" s="29">
        <v>51.0608</v>
      </c>
      <c r="F11719" s="29">
        <v>84.860900000000001</v>
      </c>
      <c r="G11719" s="29">
        <v>67.469099999999997</v>
      </c>
      <c r="H11719" s="29">
        <v>60.142952000000001</v>
      </c>
      <c r="I11719" s="11">
        <v>33.902749999999997</v>
      </c>
      <c r="J11719" s="10">
        <v>26.490600000000001</v>
      </c>
      <c r="K11719" s="8">
        <v>33.59525</v>
      </c>
      <c r="L11719" s="8">
        <v>28.407799000000001</v>
      </c>
      <c r="M11719" s="1" t="s">
        <v>38314</v>
      </c>
      <c r="O11719" s="6" t="s">
        <v>12822</v>
      </c>
      <c r="P11719" s="4" t="s">
        <v>13441</v>
      </c>
      <c r="Q11719" s="3" t="s">
        <v>38314</v>
      </c>
      <c r="R11719" t="s">
        <v>46708</v>
      </c>
      <c r="S11719">
        <f>I11719/J11719</f>
        <v>1.2798030244690568</v>
      </c>
      <c r="T11719">
        <f>G11719/H11719</f>
        <v>1.1218122449327064</v>
      </c>
      <c r="U11719">
        <f>G11719/I11719</f>
        <v>1.9900775010876699</v>
      </c>
      <c r="V11719">
        <f>G11719/J11719</f>
        <v>2.5469072048198229</v>
      </c>
      <c r="W11719">
        <f>G11719/K11719</f>
        <v>2.0082928390174204</v>
      </c>
      <c r="X11719" t="s">
        <v>47593</v>
      </c>
      <c r="Y11719" t="s">
        <v>53647</v>
      </c>
    </row>
    <row r="11720" spans="1:25" x14ac:dyDescent="0.3">
      <c r="A11720" s="29">
        <v>86.562195000000003</v>
      </c>
      <c r="B11720" s="29">
        <v>256.02600000000001</v>
      </c>
      <c r="C11720" s="29">
        <v>237.79849999999999</v>
      </c>
      <c r="D11720" s="29">
        <v>126.3515</v>
      </c>
      <c r="E11720" s="29">
        <v>181.06800000000001</v>
      </c>
      <c r="F11720" s="29">
        <v>251.88101</v>
      </c>
      <c r="G11720" s="29">
        <v>317.64449999999999</v>
      </c>
      <c r="H11720" s="29">
        <v>435.8175</v>
      </c>
      <c r="I11720" s="11">
        <v>204.86699999999999</v>
      </c>
      <c r="J11720" s="10">
        <v>129.6995</v>
      </c>
      <c r="K11720" s="8">
        <v>158.0915</v>
      </c>
      <c r="L11720" s="8">
        <v>130.24449999999999</v>
      </c>
      <c r="N11720" s="5" t="s">
        <v>13016</v>
      </c>
      <c r="Q11720" s="3" t="s">
        <v>22771</v>
      </c>
      <c r="R11720" t="s">
        <v>35042</v>
      </c>
      <c r="S11720">
        <f>I11720/J11720</f>
        <v>1.5795511933353636</v>
      </c>
      <c r="T11720">
        <f>G11720/H11720</f>
        <v>0.72884751071262621</v>
      </c>
      <c r="U11720">
        <f>G11720/I11720</f>
        <v>1.5504912943519455</v>
      </c>
      <c r="V11720">
        <f>G11720/J11720</f>
        <v>2.449080374249708</v>
      </c>
      <c r="W11720">
        <f>G11720/K11720</f>
        <v>2.0092446462966067</v>
      </c>
      <c r="X11720" t="s">
        <v>51626</v>
      </c>
      <c r="Y11720" t="s">
        <v>58100</v>
      </c>
    </row>
    <row r="11721" spans="1:25" x14ac:dyDescent="0.3">
      <c r="A11721" s="29">
        <v>27.948599999999999</v>
      </c>
      <c r="B11721" s="29">
        <v>74.344949999999997</v>
      </c>
      <c r="C11721" s="29">
        <v>81.008803999999998</v>
      </c>
      <c r="D11721" s="29">
        <v>69.322295999999994</v>
      </c>
      <c r="E11721" s="29">
        <v>166.39599999999999</v>
      </c>
      <c r="F11721" s="29">
        <v>120.7735</v>
      </c>
      <c r="G11721" s="29">
        <v>143.28601</v>
      </c>
      <c r="H11721" s="29">
        <v>65.194800000000001</v>
      </c>
      <c r="I11721" s="11">
        <v>85.185400000000001</v>
      </c>
      <c r="J11721" s="10">
        <v>74.983900000000006</v>
      </c>
      <c r="K11721" s="8">
        <v>71.261799999999994</v>
      </c>
      <c r="L11721" s="8">
        <v>51.890647999999999</v>
      </c>
      <c r="M11721" s="1" t="s">
        <v>24786</v>
      </c>
      <c r="O11721" s="6" t="s">
        <v>12822</v>
      </c>
      <c r="P11721" s="4" t="s">
        <v>3870</v>
      </c>
      <c r="Q11721" s="3" t="s">
        <v>18374</v>
      </c>
      <c r="R11721" t="s">
        <v>34094</v>
      </c>
      <c r="S11721">
        <f>I11721/J11721</f>
        <v>1.1360492052293891</v>
      </c>
      <c r="T11721">
        <f>G11721/H11721</f>
        <v>2.1978134759213925</v>
      </c>
      <c r="U11721">
        <f>G11721/I11721</f>
        <v>1.6820489191809864</v>
      </c>
      <c r="V11721">
        <f>G11721/J11721</f>
        <v>1.9108903377925126</v>
      </c>
      <c r="W11721">
        <f>G11721/K11721</f>
        <v>2.0106987193699855</v>
      </c>
      <c r="X11721" t="s">
        <v>24786</v>
      </c>
      <c r="Y11721" t="s">
        <v>53975</v>
      </c>
    </row>
    <row r="11722" spans="1:25" x14ac:dyDescent="0.3">
      <c r="A11722" s="29">
        <v>149.27301</v>
      </c>
      <c r="B11722" s="29">
        <v>255.297</v>
      </c>
      <c r="C11722" s="29">
        <v>206.7731</v>
      </c>
      <c r="D11722" s="29">
        <v>131.93350000000001</v>
      </c>
      <c r="E11722" s="29">
        <v>260.89850000000001</v>
      </c>
      <c r="F11722" s="29">
        <v>356.53250000000003</v>
      </c>
      <c r="G11722" s="29">
        <v>363.9735</v>
      </c>
      <c r="H11722" s="29">
        <v>361.84399999999999</v>
      </c>
      <c r="I11722" s="11">
        <v>205.12700000000001</v>
      </c>
      <c r="J11722" s="10">
        <v>123.736496</v>
      </c>
      <c r="K11722" s="8">
        <v>180.982</v>
      </c>
      <c r="L11722" s="8">
        <v>124.446</v>
      </c>
      <c r="M11722" s="1" t="s">
        <v>29071</v>
      </c>
      <c r="O11722" s="6" t="s">
        <v>12822</v>
      </c>
      <c r="P11722" s="4" t="s">
        <v>7629</v>
      </c>
      <c r="Q11722" s="3" t="s">
        <v>19077</v>
      </c>
      <c r="R11722" t="s">
        <v>45024</v>
      </c>
      <c r="S11722">
        <f>I11722/J11722</f>
        <v>1.657772820720574</v>
      </c>
      <c r="T11722">
        <f>G11722/H11722</f>
        <v>1.0058851328196681</v>
      </c>
      <c r="U11722">
        <f>G11722/I11722</f>
        <v>1.7743812369897671</v>
      </c>
      <c r="V11722">
        <f>G11722/J11722</f>
        <v>2.9415209882781874</v>
      </c>
      <c r="W11722">
        <f>G11722/K11722</f>
        <v>2.0111033141417378</v>
      </c>
    </row>
    <row r="11723" spans="1:25" x14ac:dyDescent="0.3">
      <c r="A11723" s="29">
        <v>98.074749999999995</v>
      </c>
      <c r="B11723" s="29">
        <v>137.35599999999999</v>
      </c>
      <c r="C11723" s="29">
        <v>164.4684</v>
      </c>
      <c r="D11723" s="29">
        <v>99.103449999999995</v>
      </c>
      <c r="E11723" s="29">
        <v>150.2225</v>
      </c>
      <c r="F11723" s="29">
        <v>147.74250000000001</v>
      </c>
      <c r="G11723" s="29">
        <v>250.70901000000001</v>
      </c>
      <c r="H11723" s="29">
        <v>251.54751999999999</v>
      </c>
      <c r="I11723" s="11">
        <v>200.12200999999999</v>
      </c>
      <c r="J11723" s="10">
        <v>135.50299000000001</v>
      </c>
      <c r="K11723" s="8">
        <v>124.639</v>
      </c>
      <c r="L11723" s="8">
        <v>148.083</v>
      </c>
      <c r="M11723" s="1" t="s">
        <v>32325</v>
      </c>
      <c r="N11723" s="5" t="s">
        <v>12199</v>
      </c>
      <c r="P11723" s="4" t="s">
        <v>12198</v>
      </c>
      <c r="Q11723" s="3" t="s">
        <v>22859</v>
      </c>
      <c r="R11723" t="s">
        <v>45359</v>
      </c>
      <c r="S11723">
        <f>I11723/J11723</f>
        <v>1.4768826134390096</v>
      </c>
      <c r="T11723">
        <f>G11723/H11723</f>
        <v>0.99666659404950608</v>
      </c>
      <c r="U11723">
        <f>G11723/I11723</f>
        <v>1.2527807910784028</v>
      </c>
      <c r="V11723">
        <f>G11723/J11723</f>
        <v>1.8502101687940611</v>
      </c>
      <c r="W11723">
        <f>G11723/K11723</f>
        <v>2.0114812378148095</v>
      </c>
      <c r="X11723" t="s">
        <v>48012</v>
      </c>
      <c r="Y11723" t="s">
        <v>60463</v>
      </c>
    </row>
    <row r="11724" spans="1:25" x14ac:dyDescent="0.3">
      <c r="A11724" s="29">
        <v>5.6339499999999996</v>
      </c>
      <c r="B11724" s="29">
        <v>97.139449999999997</v>
      </c>
      <c r="C11724" s="29">
        <v>35.31579</v>
      </c>
      <c r="D11724" s="29">
        <v>31.271750000000001</v>
      </c>
      <c r="E11724" s="29">
        <v>63.569899999999997</v>
      </c>
      <c r="F11724" s="29">
        <v>75.906139999999994</v>
      </c>
      <c r="G11724" s="29">
        <v>93.256900000000002</v>
      </c>
      <c r="H11724" s="29">
        <v>94.242549999999994</v>
      </c>
      <c r="I11724" s="11">
        <v>91.462906000000004</v>
      </c>
      <c r="J11724" s="10">
        <v>40.919646999999998</v>
      </c>
      <c r="K11724" s="8">
        <v>46.310749999999999</v>
      </c>
      <c r="L11724" s="8">
        <v>15.36829</v>
      </c>
      <c r="M11724" s="1" t="s">
        <v>35345</v>
      </c>
      <c r="N11724" s="5" t="s">
        <v>9267</v>
      </c>
      <c r="O11724" s="6" t="s">
        <v>2324</v>
      </c>
      <c r="P11724" s="4" t="s">
        <v>9267</v>
      </c>
      <c r="Q11724" s="3" t="s">
        <v>26071</v>
      </c>
      <c r="R11724" t="s">
        <v>47131</v>
      </c>
      <c r="S11724">
        <f>I11724/J11724</f>
        <v>2.2351831627482026</v>
      </c>
      <c r="T11724">
        <f>G11724/H11724</f>
        <v>0.98954134836122332</v>
      </c>
      <c r="U11724">
        <f>G11724/I11724</f>
        <v>1.0196144434772278</v>
      </c>
      <c r="V11724">
        <f>G11724/J11724</f>
        <v>2.2790250365551787</v>
      </c>
      <c r="W11724">
        <f>G11724/K11724</f>
        <v>2.0137203565046993</v>
      </c>
      <c r="X11724" t="s">
        <v>48976</v>
      </c>
      <c r="Y11724" t="s">
        <v>56601</v>
      </c>
    </row>
    <row r="11725" spans="1:25" x14ac:dyDescent="0.3">
      <c r="A11725" s="29">
        <v>342.57702999999998</v>
      </c>
      <c r="B11725" s="29">
        <v>351.39697000000001</v>
      </c>
      <c r="C11725" s="29">
        <v>361.51650000000001</v>
      </c>
      <c r="D11725" s="29">
        <v>367.74401999999998</v>
      </c>
      <c r="E11725" s="29">
        <v>333.19049999999999</v>
      </c>
      <c r="F11725" s="29">
        <v>268.91250000000002</v>
      </c>
      <c r="G11725" s="29">
        <v>343.4615</v>
      </c>
      <c r="H11725" s="29">
        <v>315.23500000000001</v>
      </c>
      <c r="I11725" s="11">
        <v>191.36250000000001</v>
      </c>
      <c r="J11725" s="10">
        <v>167.96399</v>
      </c>
      <c r="K11725" s="8">
        <v>170.53149999999999</v>
      </c>
      <c r="L11725" s="8">
        <v>263.56900000000002</v>
      </c>
      <c r="M11725" s="1" t="s">
        <v>30804</v>
      </c>
      <c r="O11725" s="6" t="s">
        <v>12822</v>
      </c>
      <c r="P11725" s="4" t="s">
        <v>5221</v>
      </c>
      <c r="Q11725" s="3" t="s">
        <v>15113</v>
      </c>
      <c r="R11725" t="s">
        <v>40591</v>
      </c>
      <c r="S11725">
        <f>I11725/J11725</f>
        <v>1.1393067049669396</v>
      </c>
      <c r="T11725">
        <f>G11725/H11725</f>
        <v>1.0895411359779212</v>
      </c>
      <c r="U11725">
        <f>G11725/I11725</f>
        <v>1.7948213469201122</v>
      </c>
      <c r="V11725">
        <f>G11725/J11725</f>
        <v>2.0448519947638779</v>
      </c>
      <c r="W11725">
        <f>G11725/K11725</f>
        <v>2.014064850188968</v>
      </c>
      <c r="X11725" t="s">
        <v>51397</v>
      </c>
      <c r="Y11725" t="s">
        <v>56747</v>
      </c>
    </row>
    <row r="11726" spans="1:25" x14ac:dyDescent="0.3">
      <c r="A11726" s="29">
        <v>27.154399999999999</v>
      </c>
      <c r="B11726" s="29">
        <v>33.001648000000003</v>
      </c>
      <c r="C11726" s="29">
        <v>35.969299999999997</v>
      </c>
      <c r="D11726" s="29">
        <v>16.617349999999998</v>
      </c>
      <c r="E11726" s="29">
        <v>46.962350000000001</v>
      </c>
      <c r="F11726" s="29">
        <v>45.799300000000002</v>
      </c>
      <c r="G11726" s="29">
        <v>54.641196999999998</v>
      </c>
      <c r="H11726" s="29">
        <v>55.549300000000002</v>
      </c>
      <c r="I11726" s="11">
        <v>39.275300000000001</v>
      </c>
      <c r="J11726" s="10">
        <v>33.536949999999997</v>
      </c>
      <c r="K11726" s="8">
        <v>27.128299999999999</v>
      </c>
      <c r="L11726" s="8">
        <v>39.774099999999997</v>
      </c>
      <c r="M11726" s="1" t="s">
        <v>24586</v>
      </c>
      <c r="O11726" s="6" t="s">
        <v>12822</v>
      </c>
      <c r="P11726" s="4" t="s">
        <v>3772</v>
      </c>
      <c r="Q11726" s="3" t="s">
        <v>18141</v>
      </c>
      <c r="R11726" t="s">
        <v>34206</v>
      </c>
      <c r="S11726">
        <f>I11726/J11726</f>
        <v>1.1711053032550665</v>
      </c>
      <c r="T11726">
        <f>G11726/H11726</f>
        <v>0.98365230524957104</v>
      </c>
      <c r="U11726">
        <f>G11726/I11726</f>
        <v>1.3912356366469509</v>
      </c>
      <c r="V11726">
        <f>G11726/J11726</f>
        <v>1.6292834321546832</v>
      </c>
      <c r="W11726">
        <f>G11726/K11726</f>
        <v>2.0141769664888693</v>
      </c>
      <c r="X11726" t="s">
        <v>51994</v>
      </c>
      <c r="Y11726" t="s">
        <v>52226</v>
      </c>
    </row>
    <row r="11727" spans="1:25" x14ac:dyDescent="0.3">
      <c r="A11727" s="29">
        <v>49.75</v>
      </c>
      <c r="B11727" s="29">
        <v>48.063499999999998</v>
      </c>
      <c r="C11727" s="29">
        <v>30.346399999999999</v>
      </c>
      <c r="D11727" s="29">
        <v>32.139499999999998</v>
      </c>
      <c r="E11727" s="29">
        <v>42.7318</v>
      </c>
      <c r="F11727" s="29">
        <v>52.771749999999997</v>
      </c>
      <c r="G11727" s="29">
        <v>51.759250000000002</v>
      </c>
      <c r="H11727" s="29">
        <v>72.580749999999995</v>
      </c>
      <c r="I11727" s="11">
        <v>38.940902999999999</v>
      </c>
      <c r="J11727" s="10">
        <v>34.522500000000001</v>
      </c>
      <c r="K11727" s="8">
        <v>25.69735</v>
      </c>
      <c r="L11727" s="8">
        <v>30.610752000000002</v>
      </c>
      <c r="O11727" s="6" t="s">
        <v>12822</v>
      </c>
      <c r="P11727" s="4" t="s">
        <v>9555</v>
      </c>
      <c r="Q11727" s="3" t="s">
        <v>18847</v>
      </c>
      <c r="R11727" t="s">
        <v>45106</v>
      </c>
      <c r="S11727">
        <f>I11727/J11727</f>
        <v>1.1279861829241797</v>
      </c>
      <c r="T11727">
        <f>G11727/H11727</f>
        <v>0.7131264143729571</v>
      </c>
      <c r="U11727">
        <f>G11727/I11727</f>
        <v>1.3291743645492762</v>
      </c>
      <c r="V11727">
        <f>G11727/J11727</f>
        <v>1.4992903179086103</v>
      </c>
      <c r="W11727">
        <f>G11727/K11727</f>
        <v>2.0141862876911434</v>
      </c>
    </row>
    <row r="11728" spans="1:25" x14ac:dyDescent="0.3">
      <c r="A11728" s="29">
        <v>19.876148000000001</v>
      </c>
      <c r="B11728" s="29">
        <v>96.111850000000004</v>
      </c>
      <c r="C11728" s="29">
        <v>70.497299999999996</v>
      </c>
      <c r="D11728" s="29">
        <v>50.565100000000001</v>
      </c>
      <c r="E11728" s="29">
        <v>73.6828</v>
      </c>
      <c r="F11728" s="29">
        <v>110.4744</v>
      </c>
      <c r="G11728" s="29">
        <v>131.28700000000001</v>
      </c>
      <c r="H11728" s="29">
        <v>169.89449999999999</v>
      </c>
      <c r="I11728" s="11">
        <v>55.1614</v>
      </c>
      <c r="J11728" s="10">
        <v>43.366897999999999</v>
      </c>
      <c r="K11728" s="8">
        <v>65.148650000000004</v>
      </c>
      <c r="L11728" s="8">
        <v>35.538550000000001</v>
      </c>
      <c r="M11728" s="1" t="s">
        <v>25459</v>
      </c>
      <c r="O11728" s="6" t="s">
        <v>7</v>
      </c>
      <c r="P11728" s="4" t="s">
        <v>3460</v>
      </c>
      <c r="Q11728" s="3" t="s">
        <v>14776</v>
      </c>
      <c r="R11728" t="s">
        <v>35141</v>
      </c>
      <c r="S11728">
        <f>I11728/J11728</f>
        <v>1.2719701556703455</v>
      </c>
      <c r="T11728">
        <f>G11728/H11728</f>
        <v>0.77275603389162106</v>
      </c>
      <c r="U11728">
        <f>G11728/I11728</f>
        <v>2.3800519928790784</v>
      </c>
      <c r="V11728">
        <f>G11728/J11728</f>
        <v>3.0273551038859181</v>
      </c>
      <c r="W11728">
        <f>G11728/K11728</f>
        <v>2.0151914122548971</v>
      </c>
      <c r="X11728" t="s">
        <v>25459</v>
      </c>
      <c r="Y11728" t="s">
        <v>54207</v>
      </c>
    </row>
    <row r="11729" spans="1:25" x14ac:dyDescent="0.3">
      <c r="A11729" s="29">
        <v>23.675049000000001</v>
      </c>
      <c r="B11729" s="29">
        <v>21.336099999999998</v>
      </c>
      <c r="C11729" s="29">
        <v>18.99625</v>
      </c>
      <c r="D11729" s="29">
        <v>14.141700999999999</v>
      </c>
      <c r="E11729" s="29">
        <v>14.28645</v>
      </c>
      <c r="F11729" s="29">
        <v>21.257899999999999</v>
      </c>
      <c r="G11729" s="29">
        <v>21.447600000000001</v>
      </c>
      <c r="H11729" s="29">
        <v>19.679099999999998</v>
      </c>
      <c r="I11729" s="11">
        <v>27.488598</v>
      </c>
      <c r="J11729" s="10">
        <v>30.2544</v>
      </c>
      <c r="K11729" s="8">
        <v>10.642654</v>
      </c>
      <c r="L11729" s="8">
        <v>31.91525</v>
      </c>
      <c r="M11729" s="1" t="s">
        <v>25266</v>
      </c>
      <c r="O11729" s="6" t="s">
        <v>12822</v>
      </c>
      <c r="P11729" s="4" t="s">
        <v>3371</v>
      </c>
      <c r="Q11729" s="3" t="s">
        <v>14554</v>
      </c>
      <c r="R11729" t="s">
        <v>40136</v>
      </c>
      <c r="S11729">
        <f>I11729/J11729</f>
        <v>0.90858182611454863</v>
      </c>
      <c r="T11729">
        <f>G11729/H11729</f>
        <v>1.0898669146454869</v>
      </c>
      <c r="U11729">
        <f>G11729/I11729</f>
        <v>0.78023622739872012</v>
      </c>
      <c r="V11729">
        <f>G11729/J11729</f>
        <v>0.70890845629065524</v>
      </c>
      <c r="W11729">
        <f>G11729/K11729</f>
        <v>2.0152492038170178</v>
      </c>
    </row>
    <row r="11730" spans="1:25" x14ac:dyDescent="0.3">
      <c r="A11730" s="29">
        <v>4.9013</v>
      </c>
      <c r="B11730" s="29">
        <v>14.175305</v>
      </c>
      <c r="C11730" s="29">
        <v>12.429349999999999</v>
      </c>
      <c r="D11730" s="29">
        <v>8.4576899999999995</v>
      </c>
      <c r="E11730" s="29">
        <v>10.394970000000001</v>
      </c>
      <c r="F11730" s="29">
        <v>25.209301</v>
      </c>
      <c r="G11730" s="29">
        <v>25.193850000000001</v>
      </c>
      <c r="H11730" s="29">
        <v>19.2684</v>
      </c>
      <c r="I11730" s="11">
        <v>19.366499999999998</v>
      </c>
      <c r="J11730" s="10">
        <v>20.031960000000002</v>
      </c>
      <c r="K11730" s="8">
        <v>12.498445500000001</v>
      </c>
      <c r="L11730" s="8">
        <v>4.1629449999999997</v>
      </c>
      <c r="M11730" s="1" t="s">
        <v>32915</v>
      </c>
      <c r="N11730" s="5" t="s">
        <v>7974</v>
      </c>
      <c r="O11730" s="6" t="s">
        <v>1763</v>
      </c>
      <c r="P11730" s="4" t="s">
        <v>7974</v>
      </c>
      <c r="Q11730" s="3" t="s">
        <v>17684</v>
      </c>
      <c r="R11730" t="s">
        <v>39107</v>
      </c>
      <c r="S11730">
        <f>I11730/J11730</f>
        <v>0.96678008542349314</v>
      </c>
      <c r="T11730">
        <f>G11730/H11730</f>
        <v>1.3075216416516162</v>
      </c>
      <c r="U11730">
        <f>G11730/I11730</f>
        <v>1.3008984586786463</v>
      </c>
      <c r="V11730">
        <f>G11730/J11730</f>
        <v>1.2576827230086323</v>
      </c>
      <c r="W11730">
        <f>G11730/K11730</f>
        <v>2.0157586797494136</v>
      </c>
      <c r="X11730" t="s">
        <v>49963</v>
      </c>
      <c r="Y11730" t="s">
        <v>59174</v>
      </c>
    </row>
    <row r="11731" spans="1:25" x14ac:dyDescent="0.3">
      <c r="A11731" s="29">
        <v>141.87950000000001</v>
      </c>
      <c r="B11731" s="29">
        <v>360.37151999999998</v>
      </c>
      <c r="C11731" s="29">
        <v>256.40552000000002</v>
      </c>
      <c r="D11731" s="29">
        <v>155.95348999999999</v>
      </c>
      <c r="E11731" s="29">
        <v>260.71802000000002</v>
      </c>
      <c r="F11731" s="29">
        <v>511.10550000000001</v>
      </c>
      <c r="G11731" s="29">
        <v>469.40503000000001</v>
      </c>
      <c r="H11731" s="29">
        <v>544.41499999999996</v>
      </c>
      <c r="I11731" s="11">
        <v>615.84349999999995</v>
      </c>
      <c r="J11731" s="10">
        <v>357.69299999999998</v>
      </c>
      <c r="K11731" s="8">
        <v>232.5615</v>
      </c>
      <c r="L11731" s="8">
        <v>146.98150000000001</v>
      </c>
      <c r="M11731" s="1" t="s">
        <v>28892</v>
      </c>
      <c r="O11731" s="6" t="s">
        <v>12822</v>
      </c>
      <c r="P11731" s="4" t="s">
        <v>8938</v>
      </c>
      <c r="Q11731" s="3" t="s">
        <v>18745</v>
      </c>
      <c r="R11731" t="s">
        <v>44799</v>
      </c>
      <c r="S11731">
        <f>I11731/J11731</f>
        <v>1.721709678411375</v>
      </c>
      <c r="T11731">
        <f>G11731/H11731</f>
        <v>0.86221913430012043</v>
      </c>
      <c r="U11731">
        <f>G11731/I11731</f>
        <v>0.7622147997015476</v>
      </c>
      <c r="V11731">
        <f>G11731/J11731</f>
        <v>1.3123125976745422</v>
      </c>
      <c r="W11731">
        <f>G11731/K11731</f>
        <v>2.0184124629399105</v>
      </c>
    </row>
    <row r="11732" spans="1:25" x14ac:dyDescent="0.3">
      <c r="A11732" s="29">
        <v>7.2340350000000004</v>
      </c>
      <c r="B11732" s="29">
        <v>27.008998999999999</v>
      </c>
      <c r="C11732" s="29">
        <v>20.806899999999999</v>
      </c>
      <c r="D11732" s="29">
        <v>7.9046649999999996</v>
      </c>
      <c r="E11732" s="29">
        <v>14.250685000000001</v>
      </c>
      <c r="F11732" s="29">
        <v>32.320099999999996</v>
      </c>
      <c r="G11732" s="29">
        <v>32.870750000000001</v>
      </c>
      <c r="H11732" s="29">
        <v>45.278849999999998</v>
      </c>
      <c r="I11732" s="11">
        <v>22.615749999999998</v>
      </c>
      <c r="J11732" s="10">
        <v>17.133050000000001</v>
      </c>
      <c r="K11732" s="8">
        <v>16.277750000000001</v>
      </c>
      <c r="L11732" s="8">
        <v>9.1911349999999992</v>
      </c>
      <c r="M11732" s="1" t="s">
        <v>35605</v>
      </c>
      <c r="O11732" s="6" t="s">
        <v>12822</v>
      </c>
      <c r="P11732" s="4" t="s">
        <v>11092</v>
      </c>
      <c r="Q11732" s="3" t="s">
        <v>18534</v>
      </c>
      <c r="R11732" t="s">
        <v>40060</v>
      </c>
      <c r="S11732">
        <f>I11732/J11732</f>
        <v>1.3200072374737712</v>
      </c>
      <c r="T11732">
        <f>G11732/H11732</f>
        <v>0.72596256309513163</v>
      </c>
      <c r="U11732">
        <f>G11732/I11732</f>
        <v>1.4534450548843174</v>
      </c>
      <c r="V11732">
        <f>G11732/J11732</f>
        <v>1.9185579917177618</v>
      </c>
      <c r="W11732">
        <f>G11732/K11732</f>
        <v>2.019366927247316</v>
      </c>
      <c r="X11732" t="s">
        <v>35605</v>
      </c>
      <c r="Y11732" t="s">
        <v>59898</v>
      </c>
    </row>
    <row r="11733" spans="1:25" x14ac:dyDescent="0.3">
      <c r="A11733" s="29">
        <v>3.1179299999999999</v>
      </c>
      <c r="B11733" s="29">
        <v>60.648949999999999</v>
      </c>
      <c r="C11733" s="29">
        <v>41.220657000000003</v>
      </c>
      <c r="D11733" s="29">
        <v>19.670551</v>
      </c>
      <c r="E11733" s="29">
        <v>33.800449999999998</v>
      </c>
      <c r="F11733" s="29">
        <v>107.3857</v>
      </c>
      <c r="G11733" s="29">
        <v>78.9268</v>
      </c>
      <c r="H11733" s="29">
        <v>159.65350000000001</v>
      </c>
      <c r="I11733" s="11">
        <v>56.969499999999996</v>
      </c>
      <c r="J11733" s="10">
        <v>36.400199999999998</v>
      </c>
      <c r="K11733" s="8">
        <v>39.075150000000001</v>
      </c>
      <c r="L11733" s="8">
        <v>28.456199999999999</v>
      </c>
      <c r="M11733" s="1" t="s">
        <v>25444</v>
      </c>
      <c r="N11733" s="5" t="s">
        <v>3513</v>
      </c>
      <c r="O11733" s="6" t="s">
        <v>1074</v>
      </c>
      <c r="P11733" s="4" t="s">
        <v>3513</v>
      </c>
      <c r="Q11733" s="3" t="s">
        <v>14749</v>
      </c>
      <c r="R11733" t="s">
        <v>40291</v>
      </c>
      <c r="S11733">
        <f>I11733/J11733</f>
        <v>1.5650875544639864</v>
      </c>
      <c r="T11733">
        <f>G11733/H11733</f>
        <v>0.49436310509948106</v>
      </c>
      <c r="U11733">
        <f>G11733/I11733</f>
        <v>1.3854220240655089</v>
      </c>
      <c r="V11733">
        <f>G11733/J11733</f>
        <v>2.1683067675452334</v>
      </c>
      <c r="W11733">
        <f>G11733/K11733</f>
        <v>2.0198719646629635</v>
      </c>
      <c r="X11733" t="s">
        <v>25444</v>
      </c>
      <c r="Y11733" t="s">
        <v>52789</v>
      </c>
    </row>
    <row r="11734" spans="1:25" x14ac:dyDescent="0.3">
      <c r="A11734" s="29">
        <v>104.44064</v>
      </c>
      <c r="B11734" s="29">
        <v>167.82400000000001</v>
      </c>
      <c r="C11734" s="29">
        <v>170.4785</v>
      </c>
      <c r="D11734" s="29">
        <v>103.20744999999999</v>
      </c>
      <c r="E11734" s="29">
        <v>220.422</v>
      </c>
      <c r="F11734" s="29">
        <v>224.07848999999999</v>
      </c>
      <c r="G11734" s="29">
        <v>345.98248000000001</v>
      </c>
      <c r="H11734" s="29">
        <v>258.42149999999998</v>
      </c>
      <c r="I11734" s="11">
        <v>215.5795</v>
      </c>
      <c r="J11734" s="10">
        <v>230.85550000000001</v>
      </c>
      <c r="K11734" s="8">
        <v>171.26349999999999</v>
      </c>
      <c r="L11734" s="8">
        <v>154.00049999999999</v>
      </c>
      <c r="M11734" s="1" t="s">
        <v>25391</v>
      </c>
      <c r="N11734" s="5" t="s">
        <v>4657</v>
      </c>
      <c r="O11734" s="6" t="s">
        <v>12822</v>
      </c>
      <c r="P11734" s="4" t="s">
        <v>4657</v>
      </c>
      <c r="Q11734" s="3" t="s">
        <v>14377</v>
      </c>
      <c r="R11734" t="s">
        <v>35126</v>
      </c>
      <c r="S11734">
        <f>I11734/J11734</f>
        <v>0.9338287370238092</v>
      </c>
      <c r="T11734">
        <f>G11734/H11734</f>
        <v>1.338830089601678</v>
      </c>
      <c r="U11734">
        <f>G11734/I11734</f>
        <v>1.6048950851078141</v>
      </c>
      <c r="V11734">
        <f>G11734/J11734</f>
        <v>1.4986971503819488</v>
      </c>
      <c r="W11734">
        <f>G11734/K11734</f>
        <v>2.0201763948535447</v>
      </c>
      <c r="X11734" t="s">
        <v>25391</v>
      </c>
      <c r="Y11734" t="s">
        <v>56159</v>
      </c>
    </row>
    <row r="11735" spans="1:25" x14ac:dyDescent="0.3">
      <c r="A11735" s="29">
        <v>30.314049000000001</v>
      </c>
      <c r="B11735" s="29">
        <v>39.881202999999999</v>
      </c>
      <c r="C11735" s="29">
        <v>44.861249999999998</v>
      </c>
      <c r="D11735" s="29">
        <v>56.65945</v>
      </c>
      <c r="E11735" s="29">
        <v>56.681697999999997</v>
      </c>
      <c r="F11735" s="29">
        <v>41.161200000000001</v>
      </c>
      <c r="G11735" s="29">
        <v>40.694949999999999</v>
      </c>
      <c r="H11735" s="29">
        <v>27.189450000000001</v>
      </c>
      <c r="I11735" s="11">
        <v>29.1035</v>
      </c>
      <c r="J11735" s="10">
        <v>27.726700000000001</v>
      </c>
      <c r="K11735" s="8">
        <v>20.143550000000001</v>
      </c>
      <c r="L11735" s="8">
        <v>42.060600000000001</v>
      </c>
      <c r="M11735" s="1" t="s">
        <v>32971</v>
      </c>
      <c r="N11735" s="5" t="s">
        <v>7949</v>
      </c>
      <c r="O11735" s="6" t="s">
        <v>1783</v>
      </c>
      <c r="P11735" s="4" t="s">
        <v>7948</v>
      </c>
      <c r="Q11735" s="3" t="s">
        <v>17416</v>
      </c>
      <c r="R11735" t="s">
        <v>38884</v>
      </c>
      <c r="S11735">
        <f>I11735/J11735</f>
        <v>1.0496561076507482</v>
      </c>
      <c r="T11735">
        <f>G11735/H11735</f>
        <v>1.4967183962897372</v>
      </c>
      <c r="U11735">
        <f>G11735/I11735</f>
        <v>1.3982837115810813</v>
      </c>
      <c r="V11735">
        <f>G11735/J11735</f>
        <v>1.4677170380896392</v>
      </c>
      <c r="W11735">
        <f>G11735/K11735</f>
        <v>2.0202471758950136</v>
      </c>
      <c r="X11735" t="s">
        <v>49323</v>
      </c>
      <c r="Y11735" t="s">
        <v>57152</v>
      </c>
    </row>
    <row r="11736" spans="1:25" x14ac:dyDescent="0.3">
      <c r="A11736" s="29">
        <v>14.842199000000001</v>
      </c>
      <c r="B11736" s="29">
        <v>28.510249999999999</v>
      </c>
      <c r="C11736" s="29">
        <v>30.227900000000002</v>
      </c>
      <c r="D11736" s="29">
        <v>20.260601000000001</v>
      </c>
      <c r="E11736" s="29">
        <v>31.449000999999999</v>
      </c>
      <c r="F11736" s="29">
        <v>53.201949999999997</v>
      </c>
      <c r="G11736" s="29">
        <v>52.404350000000001</v>
      </c>
      <c r="H11736" s="29">
        <v>64.129949999999994</v>
      </c>
      <c r="I11736" s="11">
        <v>36.896749999999997</v>
      </c>
      <c r="J11736" s="10">
        <v>28.011199999999999</v>
      </c>
      <c r="K11736" s="8">
        <v>25.938348999999999</v>
      </c>
      <c r="L11736" s="8">
        <v>25.435600000000001</v>
      </c>
      <c r="M11736" s="1" t="s">
        <v>29076</v>
      </c>
      <c r="O11736" s="6" t="s">
        <v>12822</v>
      </c>
      <c r="P11736" s="4" t="s">
        <v>7634</v>
      </c>
      <c r="Q11736" s="3" t="s">
        <v>19090</v>
      </c>
      <c r="R11736" t="s">
        <v>45037</v>
      </c>
      <c r="S11736">
        <f>I11736/J11736</f>
        <v>1.3172141857542696</v>
      </c>
      <c r="T11736">
        <f>G11736/H11736</f>
        <v>0.81715875343735656</v>
      </c>
      <c r="U11736">
        <f>G11736/I11736</f>
        <v>1.4202971806459921</v>
      </c>
      <c r="V11736">
        <f>G11736/J11736</f>
        <v>1.8708355943336952</v>
      </c>
      <c r="W11736">
        <f>G11736/K11736</f>
        <v>2.0203425437756275</v>
      </c>
    </row>
    <row r="11737" spans="1:25" x14ac:dyDescent="0.3">
      <c r="A11737" s="29">
        <v>140.90899999999999</v>
      </c>
      <c r="B11737" s="29">
        <v>1257.2838999999999</v>
      </c>
      <c r="C11737" s="29">
        <v>444.91539999999998</v>
      </c>
      <c r="D11737" s="29">
        <v>431.54149999999998</v>
      </c>
      <c r="E11737" s="29">
        <v>1067.355</v>
      </c>
      <c r="F11737" s="29">
        <v>1309.6994999999999</v>
      </c>
      <c r="G11737" s="29">
        <v>712.38350000000003</v>
      </c>
      <c r="H11737" s="29">
        <v>1000.272</v>
      </c>
      <c r="I11737" s="11">
        <v>756.21654999999998</v>
      </c>
      <c r="J11737" s="10">
        <v>351.27600000000001</v>
      </c>
      <c r="K11737" s="8">
        <v>351.99</v>
      </c>
      <c r="L11737" s="8">
        <v>177.38750999999999</v>
      </c>
      <c r="M11737" s="1" t="s">
        <v>29619</v>
      </c>
      <c r="O11737" s="6" t="s">
        <v>12822</v>
      </c>
      <c r="P11737" s="4" t="s">
        <v>9541</v>
      </c>
      <c r="Q11737" s="3" t="s">
        <v>18859</v>
      </c>
      <c r="R11737" t="s">
        <v>45118</v>
      </c>
      <c r="S11737">
        <f>I11737/J11737</f>
        <v>2.1527703287443489</v>
      </c>
      <c r="T11737">
        <f>G11737/H11737</f>
        <v>0.71218978437864899</v>
      </c>
      <c r="U11737">
        <f>G11737/I11737</f>
        <v>0.94203637833633769</v>
      </c>
      <c r="V11737">
        <f>G11737/J11737</f>
        <v>2.0279879638802538</v>
      </c>
      <c r="W11737">
        <f>G11737/K11737</f>
        <v>2.0238742577914146</v>
      </c>
    </row>
    <row r="11738" spans="1:25" x14ac:dyDescent="0.3">
      <c r="A11738" s="29">
        <v>128.46799999999999</v>
      </c>
      <c r="B11738" s="29">
        <v>139.15299999999999</v>
      </c>
      <c r="C11738" s="29">
        <v>155.65398999999999</v>
      </c>
      <c r="D11738" s="29">
        <v>126.35901</v>
      </c>
      <c r="E11738" s="29">
        <v>138.70699999999999</v>
      </c>
      <c r="F11738" s="29">
        <v>126.931</v>
      </c>
      <c r="G11738" s="29">
        <v>141.9025</v>
      </c>
      <c r="H11738" s="29">
        <v>159.393</v>
      </c>
      <c r="I11738" s="11">
        <v>137.7765</v>
      </c>
      <c r="J11738" s="10">
        <v>90.374954000000002</v>
      </c>
      <c r="K11738" s="8">
        <v>70.113100000000003</v>
      </c>
      <c r="L11738" s="8">
        <v>96.303299999999993</v>
      </c>
      <c r="M11738" s="1" t="s">
        <v>35658</v>
      </c>
      <c r="O11738" s="6" t="s">
        <v>12822</v>
      </c>
      <c r="P11738" s="4" t="s">
        <v>11054</v>
      </c>
      <c r="Q11738" s="3" t="s">
        <v>21263</v>
      </c>
      <c r="R11738" t="s">
        <v>47399</v>
      </c>
      <c r="S11738">
        <f>I11738/J11738</f>
        <v>1.5244987012662823</v>
      </c>
      <c r="T11738">
        <f>G11738/H11738</f>
        <v>0.8902680795267045</v>
      </c>
      <c r="U11738">
        <f>G11738/I11738</f>
        <v>1.0299470519283043</v>
      </c>
      <c r="V11738">
        <f>G11738/J11738</f>
        <v>1.5701529430377359</v>
      </c>
      <c r="W11738">
        <f>G11738/K11738</f>
        <v>2.0239085135302819</v>
      </c>
      <c r="X11738" t="s">
        <v>48814</v>
      </c>
      <c r="Y11738" t="s">
        <v>52657</v>
      </c>
    </row>
    <row r="11739" spans="1:25" x14ac:dyDescent="0.3">
      <c r="A11739" s="29">
        <v>1072.4241</v>
      </c>
      <c r="B11739" s="29">
        <v>1094.6300000000001</v>
      </c>
      <c r="C11739" s="29">
        <v>1106.509</v>
      </c>
      <c r="D11739" s="29">
        <v>871.14795000000004</v>
      </c>
      <c r="E11739" s="29">
        <v>1572.2748999999999</v>
      </c>
      <c r="F11739" s="29">
        <v>1092.1016</v>
      </c>
      <c r="G11739" s="29">
        <v>1572.99</v>
      </c>
      <c r="H11739" s="29">
        <v>762.93799999999999</v>
      </c>
      <c r="I11739" s="11">
        <v>863.85699999999997</v>
      </c>
      <c r="J11739" s="10">
        <v>934.38199999999995</v>
      </c>
      <c r="K11739" s="8">
        <v>777.00450000000001</v>
      </c>
      <c r="L11739" s="8">
        <v>808.11500000000001</v>
      </c>
      <c r="M11739" s="1" t="s">
        <v>27284</v>
      </c>
      <c r="N11739" s="5" t="s">
        <v>5512</v>
      </c>
      <c r="O11739" s="6" t="s">
        <v>2443</v>
      </c>
      <c r="P11739" s="4" t="s">
        <v>5511</v>
      </c>
      <c r="Q11739" s="3" t="s">
        <v>16649</v>
      </c>
      <c r="R11739" t="s">
        <v>42671</v>
      </c>
      <c r="S11739">
        <f>I11739/J11739</f>
        <v>0.92452230458206608</v>
      </c>
      <c r="T11739">
        <f>G11739/H11739</f>
        <v>2.061753379697957</v>
      </c>
      <c r="U11739">
        <f>G11739/I11739</f>
        <v>1.8208916522063259</v>
      </c>
      <c r="V11739">
        <f>G11739/J11739</f>
        <v>1.6834549466920383</v>
      </c>
      <c r="W11739">
        <f>G11739/K11739</f>
        <v>2.0244284299511777</v>
      </c>
      <c r="X11739" t="s">
        <v>27284</v>
      </c>
      <c r="Y11739" t="s">
        <v>54493</v>
      </c>
    </row>
    <row r="11740" spans="1:25" x14ac:dyDescent="0.3">
      <c r="A11740" s="29">
        <v>18.7333</v>
      </c>
      <c r="B11740" s="29">
        <v>25.155899999999999</v>
      </c>
      <c r="C11740" s="29">
        <v>32.20205</v>
      </c>
      <c r="D11740" s="29">
        <v>21.310549999999999</v>
      </c>
      <c r="E11740" s="29">
        <v>23.887550000000001</v>
      </c>
      <c r="F11740" s="29">
        <v>30.5761</v>
      </c>
      <c r="G11740" s="29">
        <v>32.726750000000003</v>
      </c>
      <c r="H11740" s="29">
        <v>13.374610000000001</v>
      </c>
      <c r="I11740" s="11">
        <v>31.362652000000001</v>
      </c>
      <c r="J11740" s="10">
        <v>19.213049999999999</v>
      </c>
      <c r="K11740" s="8">
        <v>16.115798999999999</v>
      </c>
      <c r="L11740" s="8">
        <v>25.67295</v>
      </c>
      <c r="M11740" s="1" t="s">
        <v>29062</v>
      </c>
      <c r="O11740" s="6" t="s">
        <v>12822</v>
      </c>
      <c r="P11740" s="4" t="s">
        <v>7714</v>
      </c>
      <c r="Q11740" s="3" t="s">
        <v>19058</v>
      </c>
      <c r="R11740" t="s">
        <v>45005</v>
      </c>
      <c r="S11740">
        <f>I11740/J11740</f>
        <v>1.6323619623120744</v>
      </c>
      <c r="T11740">
        <f>G11740/H11740</f>
        <v>2.4469311628525992</v>
      </c>
      <c r="U11740">
        <f>G11740/I11740</f>
        <v>1.0434943448022189</v>
      </c>
      <c r="V11740">
        <f>G11740/J11740</f>
        <v>1.7033604763429027</v>
      </c>
      <c r="W11740">
        <f>G11740/K11740</f>
        <v>2.0307246323933428</v>
      </c>
    </row>
    <row r="11741" spans="1:25" x14ac:dyDescent="0.3">
      <c r="A11741" s="29">
        <v>99.77525</v>
      </c>
      <c r="B11741" s="29">
        <v>176.39599999999999</v>
      </c>
      <c r="C11741" s="29">
        <v>170.536</v>
      </c>
      <c r="D11741" s="29">
        <v>114.78</v>
      </c>
      <c r="E11741" s="29">
        <v>170.91750999999999</v>
      </c>
      <c r="F11741" s="29">
        <v>154.48599999999999</v>
      </c>
      <c r="G11741" s="29">
        <v>230.9555</v>
      </c>
      <c r="H11741" s="29">
        <v>152.42150000000001</v>
      </c>
      <c r="I11741" s="11">
        <v>120.73045</v>
      </c>
      <c r="J11741" s="10">
        <v>114.501</v>
      </c>
      <c r="K11741" s="8">
        <v>113.63949599999999</v>
      </c>
      <c r="L11741" s="8">
        <v>136.24260000000001</v>
      </c>
      <c r="M11741" s="1" t="s">
        <v>37704</v>
      </c>
      <c r="N11741" s="5" t="s">
        <v>6803</v>
      </c>
      <c r="O11741" s="6" t="s">
        <v>1526</v>
      </c>
      <c r="P11741" s="4" t="s">
        <v>6803</v>
      </c>
      <c r="Q11741" s="3" t="s">
        <v>16234</v>
      </c>
      <c r="R11741" t="s">
        <v>37618</v>
      </c>
      <c r="S11741">
        <f>I11741/J11741</f>
        <v>1.0544052017012953</v>
      </c>
      <c r="T11741">
        <f>G11741/H11741</f>
        <v>1.5152422722516179</v>
      </c>
      <c r="U11741">
        <f>G11741/I11741</f>
        <v>1.9129846695676194</v>
      </c>
      <c r="V11741">
        <f>G11741/J11741</f>
        <v>2.0170609863669311</v>
      </c>
      <c r="W11741">
        <f>G11741/K11741</f>
        <v>2.0323523786131541</v>
      </c>
      <c r="X11741" t="s">
        <v>37704</v>
      </c>
      <c r="Y11741" t="s">
        <v>56751</v>
      </c>
    </row>
    <row r="11742" spans="1:25" x14ac:dyDescent="0.3">
      <c r="A11742" s="29">
        <v>127.43695</v>
      </c>
      <c r="B11742" s="29">
        <v>286.07</v>
      </c>
      <c r="C11742" s="29">
        <v>236.79300000000001</v>
      </c>
      <c r="D11742" s="29">
        <v>284.39751999999999</v>
      </c>
      <c r="E11742" s="29">
        <v>419.82600000000002</v>
      </c>
      <c r="F11742" s="29">
        <v>234.554</v>
      </c>
      <c r="G11742" s="29">
        <v>256.5675</v>
      </c>
      <c r="H11742" s="29">
        <v>33.081150000000001</v>
      </c>
      <c r="I11742" s="11">
        <v>102.6891</v>
      </c>
      <c r="J11742" s="10">
        <v>150.91300000000001</v>
      </c>
      <c r="K11742" s="8">
        <v>126.056</v>
      </c>
      <c r="L11742" s="8">
        <v>166.85300000000001</v>
      </c>
      <c r="M11742" s="1" t="s">
        <v>29110</v>
      </c>
      <c r="O11742" s="6" t="s">
        <v>12822</v>
      </c>
      <c r="P11742" s="4" t="s">
        <v>7668</v>
      </c>
      <c r="Q11742" s="3" t="s">
        <v>18473</v>
      </c>
      <c r="R11742" t="s">
        <v>34460</v>
      </c>
      <c r="S11742">
        <f>I11742/J11742</f>
        <v>0.68045231358464808</v>
      </c>
      <c r="T11742">
        <f>G11742/H11742</f>
        <v>7.7557007540548009</v>
      </c>
      <c r="U11742">
        <f>G11742/I11742</f>
        <v>2.4984881550232694</v>
      </c>
      <c r="V11742">
        <f>G11742/J11742</f>
        <v>1.7001020455494225</v>
      </c>
      <c r="W11742">
        <f>G11742/K11742</f>
        <v>2.0353454020435362</v>
      </c>
      <c r="X11742" t="s">
        <v>29110</v>
      </c>
      <c r="Y11742" t="s">
        <v>53984</v>
      </c>
    </row>
    <row r="11743" spans="1:25" x14ac:dyDescent="0.3">
      <c r="A11743" s="29">
        <v>82.826650000000001</v>
      </c>
      <c r="B11743" s="29">
        <v>240.71100000000001</v>
      </c>
      <c r="C11743" s="29">
        <v>233.1046</v>
      </c>
      <c r="D11743" s="29">
        <v>120.3485</v>
      </c>
      <c r="E11743" s="29">
        <v>281.75799999999998</v>
      </c>
      <c r="F11743" s="29">
        <v>406.33850000000001</v>
      </c>
      <c r="G11743" s="29">
        <v>410.98450000000003</v>
      </c>
      <c r="H11743" s="29">
        <v>422.09197999999998</v>
      </c>
      <c r="I11743" s="11">
        <v>201.239</v>
      </c>
      <c r="J11743" s="10">
        <v>158.5325</v>
      </c>
      <c r="K11743" s="8">
        <v>201.89551</v>
      </c>
      <c r="L11743" s="8">
        <v>140.60050000000001</v>
      </c>
      <c r="M11743" s="1" t="s">
        <v>27258</v>
      </c>
      <c r="O11743" s="6" t="s">
        <v>12822</v>
      </c>
      <c r="P11743" s="4" t="s">
        <v>5579</v>
      </c>
      <c r="Q11743" s="3" t="s">
        <v>16615</v>
      </c>
      <c r="R11743" t="s">
        <v>42635</v>
      </c>
      <c r="S11743">
        <f>I11743/J11743</f>
        <v>1.2693864034188573</v>
      </c>
      <c r="T11743">
        <f>G11743/H11743</f>
        <v>0.97368469308514238</v>
      </c>
      <c r="U11743">
        <f>G11743/I11743</f>
        <v>2.0422706334259266</v>
      </c>
      <c r="V11743">
        <f>G11743/J11743</f>
        <v>2.5924305741724885</v>
      </c>
      <c r="W11743">
        <f>G11743/K11743</f>
        <v>2.0356297175702425</v>
      </c>
      <c r="X11743" t="s">
        <v>50341</v>
      </c>
      <c r="Y11743" t="s">
        <v>52746</v>
      </c>
    </row>
    <row r="11744" spans="1:25" x14ac:dyDescent="0.3">
      <c r="A11744" s="29">
        <v>274.10700000000003</v>
      </c>
      <c r="B11744" s="29">
        <v>334.08350000000002</v>
      </c>
      <c r="C11744" s="29">
        <v>331.61399999999998</v>
      </c>
      <c r="D11744" s="29">
        <v>240.91501</v>
      </c>
      <c r="E11744" s="29">
        <v>328.55250000000001</v>
      </c>
      <c r="F11744" s="29">
        <v>270.10602</v>
      </c>
      <c r="G11744" s="29">
        <v>440.58600000000001</v>
      </c>
      <c r="H11744" s="29">
        <v>327.11399999999998</v>
      </c>
      <c r="I11744" s="11">
        <v>202.72751</v>
      </c>
      <c r="J11744" s="10">
        <v>240.58600000000001</v>
      </c>
      <c r="K11744" s="8">
        <v>216.392</v>
      </c>
      <c r="L11744" s="8">
        <v>259.03750000000002</v>
      </c>
      <c r="M11744" s="1" t="s">
        <v>31156</v>
      </c>
      <c r="N11744" s="5" t="s">
        <v>9859</v>
      </c>
      <c r="O11744" s="6" t="s">
        <v>2421</v>
      </c>
      <c r="P11744" s="4" t="s">
        <v>9859</v>
      </c>
      <c r="Q11744" s="3" t="s">
        <v>21550</v>
      </c>
      <c r="R11744" t="s">
        <v>43408</v>
      </c>
      <c r="S11744">
        <f>I11744/J11744</f>
        <v>0.84264051108543303</v>
      </c>
      <c r="T11744">
        <f>G11744/H11744</f>
        <v>1.3468882407967866</v>
      </c>
      <c r="U11744">
        <f>G11744/I11744</f>
        <v>2.1732916267752711</v>
      </c>
      <c r="V11744">
        <f>G11744/J11744</f>
        <v>1.8313035671236064</v>
      </c>
      <c r="W11744">
        <f>G11744/K11744</f>
        <v>2.0360549373359458</v>
      </c>
      <c r="X11744" t="s">
        <v>31156</v>
      </c>
      <c r="Y11744" t="s">
        <v>58000</v>
      </c>
    </row>
    <row r="11745" spans="1:25" x14ac:dyDescent="0.3">
      <c r="A11745" s="29">
        <v>91.966200000000001</v>
      </c>
      <c r="B11745" s="29">
        <v>151.5675</v>
      </c>
      <c r="C11745" s="29">
        <v>110.9521</v>
      </c>
      <c r="D11745" s="29">
        <v>82.629395000000002</v>
      </c>
      <c r="E11745" s="29">
        <v>154.38101</v>
      </c>
      <c r="F11745" s="29">
        <v>181.29750000000001</v>
      </c>
      <c r="G11745" s="29">
        <v>191.04499999999999</v>
      </c>
      <c r="H11745" s="29">
        <v>183.45599999999999</v>
      </c>
      <c r="I11745" s="11">
        <v>151.62</v>
      </c>
      <c r="J11745" s="10">
        <v>115.4115</v>
      </c>
      <c r="K11745" s="8">
        <v>93.781599999999997</v>
      </c>
      <c r="L11745" s="8">
        <v>82.310699999999997</v>
      </c>
      <c r="M11745" s="1" t="s">
        <v>30528</v>
      </c>
      <c r="O11745" s="6" t="s">
        <v>12822</v>
      </c>
      <c r="P11745" s="4" t="s">
        <v>5129</v>
      </c>
      <c r="Q11745" s="3" t="s">
        <v>15133</v>
      </c>
      <c r="R11745" t="s">
        <v>40611</v>
      </c>
      <c r="S11745">
        <f>I11745/J11745</f>
        <v>1.3137339000012997</v>
      </c>
      <c r="T11745">
        <f>G11745/H11745</f>
        <v>1.0413668672597245</v>
      </c>
      <c r="U11745">
        <f>G11745/I11745</f>
        <v>1.2600250626566414</v>
      </c>
      <c r="V11745">
        <f>G11745/J11745</f>
        <v>1.6553376396632917</v>
      </c>
      <c r="W11745">
        <f>G11745/K11745</f>
        <v>2.0371266858317623</v>
      </c>
      <c r="X11745" t="s">
        <v>51407</v>
      </c>
      <c r="Y11745" t="s">
        <v>56216</v>
      </c>
    </row>
    <row r="11746" spans="1:25" x14ac:dyDescent="0.3">
      <c r="A11746" s="29">
        <v>85.578400000000002</v>
      </c>
      <c r="B11746" s="29">
        <v>120.3395</v>
      </c>
      <c r="C11746" s="29">
        <v>119.99284</v>
      </c>
      <c r="D11746" s="29">
        <v>86.572999999999993</v>
      </c>
      <c r="E11746" s="29">
        <v>137.113</v>
      </c>
      <c r="F11746" s="29">
        <v>145.001</v>
      </c>
      <c r="G11746" s="29">
        <v>212.79348999999999</v>
      </c>
      <c r="H11746" s="29">
        <v>114.100494</v>
      </c>
      <c r="I11746" s="11">
        <v>124.509995</v>
      </c>
      <c r="J11746" s="10">
        <v>118.05500000000001</v>
      </c>
      <c r="K11746" s="8">
        <v>104.438</v>
      </c>
      <c r="L11746" s="8">
        <v>149.57</v>
      </c>
      <c r="M11746" s="1" t="s">
        <v>31214</v>
      </c>
      <c r="N11746" s="5" t="s">
        <v>11350</v>
      </c>
      <c r="O11746" s="6" t="s">
        <v>2434</v>
      </c>
      <c r="P11746" s="4" t="s">
        <v>11350</v>
      </c>
      <c r="Q11746" s="3" t="s">
        <v>21616</v>
      </c>
      <c r="R11746" t="s">
        <v>43190</v>
      </c>
      <c r="S11746">
        <f>I11746/J11746</f>
        <v>1.0546778620134682</v>
      </c>
      <c r="T11746">
        <f>G11746/H11746</f>
        <v>1.8649655451973766</v>
      </c>
      <c r="U11746">
        <f>G11746/I11746</f>
        <v>1.7090474543830798</v>
      </c>
      <c r="V11746">
        <f>G11746/J11746</f>
        <v>1.802494515268307</v>
      </c>
      <c r="W11746">
        <f>G11746/K11746</f>
        <v>2.0375101974377143</v>
      </c>
      <c r="X11746" t="s">
        <v>31214</v>
      </c>
      <c r="Y11746" t="s">
        <v>53646</v>
      </c>
    </row>
    <row r="11747" spans="1:25" x14ac:dyDescent="0.3">
      <c r="A11747" s="29">
        <v>83.485110000000006</v>
      </c>
      <c r="B11747" s="29">
        <v>82.483050000000006</v>
      </c>
      <c r="C11747" s="29">
        <v>93.402405000000002</v>
      </c>
      <c r="D11747" s="29">
        <v>117.406006</v>
      </c>
      <c r="E11747" s="29">
        <v>117.0915</v>
      </c>
      <c r="F11747" s="29">
        <v>66.721800000000002</v>
      </c>
      <c r="G11747" s="29">
        <v>70.516850000000005</v>
      </c>
      <c r="H11747" s="29">
        <v>13.26867</v>
      </c>
      <c r="I11747" s="11">
        <v>46.448853</v>
      </c>
      <c r="J11747" s="10">
        <v>69.033199999999994</v>
      </c>
      <c r="K11747" s="8">
        <v>34.560850000000002</v>
      </c>
      <c r="L11747" s="8">
        <v>107.5694</v>
      </c>
      <c r="M11747" s="1" t="s">
        <v>29371</v>
      </c>
      <c r="O11747" s="6" t="s">
        <v>12822</v>
      </c>
      <c r="P11747" s="4" t="s">
        <v>9442</v>
      </c>
      <c r="Q11747" s="3" t="s">
        <v>16417</v>
      </c>
      <c r="R11747" t="s">
        <v>42465</v>
      </c>
      <c r="S11747">
        <f>I11747/J11747</f>
        <v>0.67284803543802119</v>
      </c>
      <c r="T11747">
        <f>G11747/H11747</f>
        <v>5.3145379303276066</v>
      </c>
      <c r="U11747">
        <f>G11747/I11747</f>
        <v>1.5181612773086131</v>
      </c>
      <c r="V11747">
        <f>G11747/J11747</f>
        <v>1.0214918329151772</v>
      </c>
      <c r="W11747">
        <f>G11747/K11747</f>
        <v>2.0403679307655915</v>
      </c>
      <c r="X11747" t="s">
        <v>50394</v>
      </c>
      <c r="Y11747" t="s">
        <v>56471</v>
      </c>
    </row>
    <row r="11748" spans="1:25" x14ac:dyDescent="0.3">
      <c r="A11748" s="29">
        <v>446.767</v>
      </c>
      <c r="B11748" s="29">
        <v>614.25854000000004</v>
      </c>
      <c r="C11748" s="29">
        <v>564.20749999999998</v>
      </c>
      <c r="D11748" s="29">
        <v>480.85149999999999</v>
      </c>
      <c r="E11748" s="29">
        <v>805.30700000000002</v>
      </c>
      <c r="F11748" s="29">
        <v>649.98095999999998</v>
      </c>
      <c r="G11748" s="29">
        <v>803.84550000000002</v>
      </c>
      <c r="H11748" s="29">
        <v>365.71</v>
      </c>
      <c r="I11748" s="11">
        <v>400.39350000000002</v>
      </c>
      <c r="J11748" s="10">
        <v>400.77050000000003</v>
      </c>
      <c r="K11748" s="8">
        <v>393.45049999999998</v>
      </c>
      <c r="L11748" s="8">
        <v>376.16199999999998</v>
      </c>
      <c r="M11748" s="1" t="s">
        <v>30785</v>
      </c>
      <c r="O11748" s="6" t="s">
        <v>12822</v>
      </c>
      <c r="P11748" s="4" t="s">
        <v>5201</v>
      </c>
      <c r="Q11748" s="3" t="s">
        <v>15089</v>
      </c>
      <c r="R11748" t="s">
        <v>40566</v>
      </c>
      <c r="S11748">
        <f>I11748/J11748</f>
        <v>0.99905931200025944</v>
      </c>
      <c r="T11748">
        <f>G11748/H11748</f>
        <v>2.198040797353094</v>
      </c>
      <c r="U11748">
        <f>G11748/I11748</f>
        <v>2.0076387353940559</v>
      </c>
      <c r="V11748">
        <f>G11748/J11748</f>
        <v>2.0057501737278565</v>
      </c>
      <c r="W11748">
        <f>G11748/K11748</f>
        <v>2.0430664086079444</v>
      </c>
      <c r="X11748" t="s">
        <v>51384</v>
      </c>
      <c r="Y11748" t="s">
        <v>56525</v>
      </c>
    </row>
    <row r="11749" spans="1:25" x14ac:dyDescent="0.3">
      <c r="A11749" s="29">
        <v>9.8816249999999997</v>
      </c>
      <c r="B11749" s="29">
        <v>10.5333395</v>
      </c>
      <c r="C11749" s="29">
        <v>7.0527896999999999</v>
      </c>
      <c r="D11749" s="29">
        <v>5.5226499999999996</v>
      </c>
      <c r="E11749" s="29">
        <v>15.72095</v>
      </c>
      <c r="F11749" s="29">
        <v>28.669948999999999</v>
      </c>
      <c r="G11749" s="29">
        <v>29.437249999999999</v>
      </c>
      <c r="H11749" s="29">
        <v>39.844099999999997</v>
      </c>
      <c r="I11749" s="11">
        <v>12.537000000000001</v>
      </c>
      <c r="J11749" s="10">
        <v>21.025700000000001</v>
      </c>
      <c r="K11749" s="8">
        <v>14.407800999999999</v>
      </c>
      <c r="L11749" s="8">
        <v>9.3275000000000006</v>
      </c>
      <c r="M11749" s="1" t="s">
        <v>29428</v>
      </c>
      <c r="O11749" s="6" t="s">
        <v>12822</v>
      </c>
      <c r="P11749" s="4" t="s">
        <v>9392</v>
      </c>
      <c r="Q11749" s="3" t="s">
        <v>19447</v>
      </c>
      <c r="R11749" t="s">
        <v>41273</v>
      </c>
      <c r="S11749">
        <f>I11749/J11749</f>
        <v>0.59627027875409622</v>
      </c>
      <c r="T11749">
        <f>G11749/H11749</f>
        <v>0.73881076495641762</v>
      </c>
      <c r="U11749">
        <f>G11749/I11749</f>
        <v>2.3480298316981734</v>
      </c>
      <c r="V11749">
        <f>G11749/J11749</f>
        <v>1.4000604022696033</v>
      </c>
      <c r="W11749">
        <f>G11749/K11749</f>
        <v>2.0431466259146696</v>
      </c>
    </row>
    <row r="11750" spans="1:25" x14ac:dyDescent="0.3">
      <c r="A11750" s="29">
        <v>16.42145</v>
      </c>
      <c r="B11750" s="29">
        <v>3.8539699999999999</v>
      </c>
      <c r="C11750" s="29">
        <v>23.985455999999999</v>
      </c>
      <c r="D11750" s="29">
        <v>32.476700000000001</v>
      </c>
      <c r="E11750" s="29">
        <v>13.155200000000001</v>
      </c>
      <c r="F11750" s="29">
        <v>10.96237</v>
      </c>
      <c r="G11750" s="29">
        <v>9.3414000000000001</v>
      </c>
      <c r="H11750" s="29">
        <v>0</v>
      </c>
      <c r="I11750" s="11">
        <v>4.1076199999999998</v>
      </c>
      <c r="J11750" s="10">
        <v>17.083302</v>
      </c>
      <c r="K11750" s="8">
        <v>4.5709949999999999</v>
      </c>
      <c r="L11750" s="8">
        <v>14.056271000000001</v>
      </c>
      <c r="M11750" s="1" t="s">
        <v>29606</v>
      </c>
      <c r="O11750" s="6" t="s">
        <v>12822</v>
      </c>
      <c r="P11750" s="4" t="s">
        <v>9614</v>
      </c>
      <c r="Q11750" s="3" t="s">
        <v>18691</v>
      </c>
      <c r="R11750" t="s">
        <v>44745</v>
      </c>
      <c r="S11750">
        <f>I11750/J11750</f>
        <v>0.24044648979453737</v>
      </c>
      <c r="T11750" t="e">
        <f>G11750/H11750</f>
        <v>#DIV/0!</v>
      </c>
      <c r="U11750">
        <f>G11750/I11750</f>
        <v>2.2741636275994375</v>
      </c>
      <c r="V11750">
        <f>G11750/J11750</f>
        <v>0.54681466147469615</v>
      </c>
      <c r="W11750">
        <f>G11750/K11750</f>
        <v>2.0436250750657132</v>
      </c>
    </row>
    <row r="11751" spans="1:25" x14ac:dyDescent="0.3">
      <c r="A11751" s="29">
        <v>99.106300000000005</v>
      </c>
      <c r="B11751" s="29">
        <v>98.650604000000001</v>
      </c>
      <c r="C11751" s="29">
        <v>129.833</v>
      </c>
      <c r="D11751" s="29">
        <v>129.30799999999999</v>
      </c>
      <c r="E11751" s="29">
        <v>89.029899999999998</v>
      </c>
      <c r="F11751" s="29">
        <v>116.792</v>
      </c>
      <c r="G11751" s="29">
        <v>101.09484999999999</v>
      </c>
      <c r="H11751" s="29">
        <v>74.325800000000001</v>
      </c>
      <c r="I11751" s="11">
        <v>90.201449999999994</v>
      </c>
      <c r="J11751" s="10">
        <v>63.395049999999998</v>
      </c>
      <c r="K11751" s="8">
        <v>49.412100000000002</v>
      </c>
      <c r="L11751" s="8">
        <v>44.505800000000001</v>
      </c>
      <c r="M11751" s="1" t="s">
        <v>26780</v>
      </c>
      <c r="N11751" s="5" t="s">
        <v>4838</v>
      </c>
      <c r="O11751" s="6" t="s">
        <v>221</v>
      </c>
      <c r="P11751" s="4" t="s">
        <v>4838</v>
      </c>
      <c r="Q11751" s="3" t="s">
        <v>20716</v>
      </c>
      <c r="R11751" t="s">
        <v>36836</v>
      </c>
      <c r="S11751">
        <f>I11751/J11751</f>
        <v>1.4228468941975754</v>
      </c>
      <c r="T11751">
        <f>G11751/H11751</f>
        <v>1.3601582492216699</v>
      </c>
      <c r="U11751">
        <f>G11751/I11751</f>
        <v>1.1207674599465973</v>
      </c>
      <c r="V11751">
        <f>G11751/J11751</f>
        <v>1.5946804995027213</v>
      </c>
      <c r="W11751">
        <f>G11751/K11751</f>
        <v>2.0459533191262866</v>
      </c>
      <c r="X11751" t="s">
        <v>50793</v>
      </c>
      <c r="Y11751" t="s">
        <v>53369</v>
      </c>
    </row>
    <row r="11752" spans="1:25" x14ac:dyDescent="0.3">
      <c r="A11752" s="29">
        <v>26.213749</v>
      </c>
      <c r="B11752" s="29">
        <v>33.610750000000003</v>
      </c>
      <c r="C11752" s="29">
        <v>43.348697999999999</v>
      </c>
      <c r="D11752" s="29">
        <v>43.315795999999999</v>
      </c>
      <c r="E11752" s="29">
        <v>76.985504000000006</v>
      </c>
      <c r="F11752" s="29">
        <v>22.314399999999999</v>
      </c>
      <c r="G11752" s="29">
        <v>21.759699999999999</v>
      </c>
      <c r="H11752" s="29">
        <v>0</v>
      </c>
      <c r="I11752" s="11">
        <v>14.093294999999999</v>
      </c>
      <c r="J11752" s="10">
        <v>8.3992699999999996</v>
      </c>
      <c r="K11752" s="8">
        <v>10.624874999999999</v>
      </c>
      <c r="L11752" s="8">
        <v>11.747458999999999</v>
      </c>
      <c r="M11752" s="1" t="s">
        <v>35844</v>
      </c>
      <c r="O11752" s="6" t="s">
        <v>12822</v>
      </c>
      <c r="P11752" s="4" t="s">
        <v>11137</v>
      </c>
      <c r="Q11752" s="3" t="s">
        <v>21466</v>
      </c>
      <c r="R11752" t="s">
        <v>43083</v>
      </c>
      <c r="S11752">
        <f>I11752/J11752</f>
        <v>1.6779190334398109</v>
      </c>
      <c r="T11752" t="e">
        <f>G11752/H11752</f>
        <v>#DIV/0!</v>
      </c>
      <c r="U11752">
        <f>G11752/I11752</f>
        <v>1.5439753443037982</v>
      </c>
      <c r="V11752">
        <f>G11752/J11752</f>
        <v>2.5906656173691287</v>
      </c>
      <c r="W11752">
        <f>G11752/K11752</f>
        <v>2.0479958587748093</v>
      </c>
      <c r="X11752" t="s">
        <v>35844</v>
      </c>
      <c r="Y11752" t="s">
        <v>53047</v>
      </c>
    </row>
    <row r="11753" spans="1:25" x14ac:dyDescent="0.3">
      <c r="A11753" s="29">
        <v>158.321</v>
      </c>
      <c r="B11753" s="29">
        <v>182.661</v>
      </c>
      <c r="C11753" s="29">
        <v>193.85251</v>
      </c>
      <c r="D11753" s="29">
        <v>153.655</v>
      </c>
      <c r="E11753" s="29">
        <v>271.30200000000002</v>
      </c>
      <c r="F11753" s="29">
        <v>227.27500000000001</v>
      </c>
      <c r="G11753" s="29">
        <v>276.08350000000002</v>
      </c>
      <c r="H11753" s="29">
        <v>188.97200000000001</v>
      </c>
      <c r="I11753" s="11">
        <v>168.17151000000001</v>
      </c>
      <c r="J11753" s="10">
        <v>137.51</v>
      </c>
      <c r="K11753" s="8">
        <v>134.732</v>
      </c>
      <c r="L11753" s="8">
        <v>148.88800000000001</v>
      </c>
      <c r="M11753" s="1" t="s">
        <v>28775</v>
      </c>
      <c r="O11753" s="6" t="s">
        <v>12822</v>
      </c>
      <c r="P11753" s="4" t="s">
        <v>8719</v>
      </c>
      <c r="Q11753" s="3" t="s">
        <v>23421</v>
      </c>
      <c r="R11753" t="s">
        <v>39833</v>
      </c>
      <c r="S11753">
        <f>I11753/J11753</f>
        <v>1.2229765835211985</v>
      </c>
      <c r="T11753">
        <f>G11753/H11753</f>
        <v>1.4609757001037191</v>
      </c>
      <c r="U11753">
        <f>G11753/I11753</f>
        <v>1.641678189129657</v>
      </c>
      <c r="V11753">
        <f>G11753/J11753</f>
        <v>2.0077339829830558</v>
      </c>
      <c r="W11753">
        <f>G11753/K11753</f>
        <v>2.0491308672030404</v>
      </c>
      <c r="X11753" t="s">
        <v>49689</v>
      </c>
      <c r="Y11753" t="s">
        <v>53167</v>
      </c>
    </row>
    <row r="11754" spans="1:25" x14ac:dyDescent="0.3">
      <c r="A11754" s="29">
        <v>221.501</v>
      </c>
      <c r="B11754" s="29">
        <v>251.642</v>
      </c>
      <c r="C11754" s="29">
        <v>200.82236</v>
      </c>
      <c r="D11754" s="29">
        <v>170.7415</v>
      </c>
      <c r="E11754" s="29">
        <v>288.38749999999999</v>
      </c>
      <c r="F11754" s="29">
        <v>362.8295</v>
      </c>
      <c r="G11754" s="29">
        <v>402.66250000000002</v>
      </c>
      <c r="H11754" s="29">
        <v>410.15100000000001</v>
      </c>
      <c r="I11754" s="11">
        <v>238.22699</v>
      </c>
      <c r="J11754" s="10">
        <v>193.42000999999999</v>
      </c>
      <c r="K11754" s="8">
        <v>196.4205</v>
      </c>
      <c r="L11754" s="8">
        <v>176.84949</v>
      </c>
      <c r="M11754" s="1" t="s">
        <v>32231</v>
      </c>
      <c r="O11754" s="6" t="s">
        <v>12822</v>
      </c>
      <c r="P11754" s="4" t="s">
        <v>13017</v>
      </c>
      <c r="Q11754" s="3" t="s">
        <v>22772</v>
      </c>
      <c r="R11754" t="s">
        <v>44495</v>
      </c>
      <c r="S11754">
        <f>I11754/J11754</f>
        <v>1.2316563834320968</v>
      </c>
      <c r="T11754">
        <f>G11754/H11754</f>
        <v>0.98174209010827718</v>
      </c>
      <c r="U11754">
        <f>G11754/I11754</f>
        <v>1.690247188196434</v>
      </c>
      <c r="V11754">
        <f>G11754/J11754</f>
        <v>2.081803738920291</v>
      </c>
      <c r="W11754">
        <f>G11754/K11754</f>
        <v>2.0500024182811876</v>
      </c>
      <c r="X11754" t="s">
        <v>35352</v>
      </c>
      <c r="Y11754" t="s">
        <v>55500</v>
      </c>
    </row>
    <row r="11755" spans="1:25" x14ac:dyDescent="0.3">
      <c r="A11755" s="29">
        <v>1.9603623999999999</v>
      </c>
      <c r="B11755" s="29">
        <v>17.970300000000002</v>
      </c>
      <c r="C11755" s="29">
        <v>11.449501</v>
      </c>
      <c r="D11755" s="29">
        <v>2.99037</v>
      </c>
      <c r="E11755" s="29">
        <v>8.4149100000000008</v>
      </c>
      <c r="F11755" s="29">
        <v>17.56315</v>
      </c>
      <c r="G11755" s="29">
        <v>21.241849999999999</v>
      </c>
      <c r="H11755" s="29">
        <v>24.173549999999999</v>
      </c>
      <c r="I11755" s="11">
        <v>16.019299</v>
      </c>
      <c r="J11755" s="10">
        <v>24.8508</v>
      </c>
      <c r="K11755" s="8">
        <v>10.358650000000001</v>
      </c>
      <c r="L11755" s="8">
        <v>2.9202750000000002</v>
      </c>
      <c r="M11755" s="1" t="s">
        <v>37750</v>
      </c>
      <c r="N11755" s="5" t="s">
        <v>12933</v>
      </c>
      <c r="P11755" s="4" t="s">
        <v>12933</v>
      </c>
      <c r="Q11755" s="3" t="s">
        <v>28534</v>
      </c>
      <c r="R11755" t="s">
        <v>46033</v>
      </c>
      <c r="S11755">
        <f>I11755/J11755</f>
        <v>0.64461904646932899</v>
      </c>
      <c r="T11755">
        <f>G11755/H11755</f>
        <v>0.87872281894880977</v>
      </c>
      <c r="U11755">
        <f>G11755/I11755</f>
        <v>1.3260162008337568</v>
      </c>
      <c r="V11755">
        <f>G11755/J11755</f>
        <v>0.85477529898433857</v>
      </c>
      <c r="W11755">
        <f>G11755/K11755</f>
        <v>2.0506388380725284</v>
      </c>
      <c r="X11755" t="s">
        <v>37750</v>
      </c>
      <c r="Y11755" t="s">
        <v>54087</v>
      </c>
    </row>
    <row r="11756" spans="1:25" x14ac:dyDescent="0.3">
      <c r="A11756" s="29">
        <v>12.388598999999999</v>
      </c>
      <c r="B11756" s="29">
        <v>38.354103000000002</v>
      </c>
      <c r="C11756" s="29">
        <v>26.837900000000001</v>
      </c>
      <c r="D11756" s="29">
        <v>18.824249999999999</v>
      </c>
      <c r="E11756" s="29">
        <v>29.3706</v>
      </c>
      <c r="F11756" s="29">
        <v>42.260950000000001</v>
      </c>
      <c r="G11756" s="29">
        <v>52.20805</v>
      </c>
      <c r="H11756" s="29">
        <v>49.90175</v>
      </c>
      <c r="I11756" s="11">
        <v>44.045349999999999</v>
      </c>
      <c r="J11756" s="10">
        <v>32.295400000000001</v>
      </c>
      <c r="K11756" s="8">
        <v>25.454151</v>
      </c>
      <c r="L11756" s="8">
        <v>26.772449999999999</v>
      </c>
      <c r="M11756" s="1" t="s">
        <v>24882</v>
      </c>
      <c r="O11756" s="6" t="s">
        <v>12822</v>
      </c>
      <c r="P11756" s="4" t="s">
        <v>2740</v>
      </c>
      <c r="Q11756" s="3" t="s">
        <v>14179</v>
      </c>
      <c r="R11756" t="s">
        <v>34423</v>
      </c>
      <c r="S11756">
        <f>I11756/J11756</f>
        <v>1.3638273562179133</v>
      </c>
      <c r="T11756">
        <f>G11756/H11756</f>
        <v>1.0462168160435255</v>
      </c>
      <c r="U11756">
        <f>G11756/I11756</f>
        <v>1.1853248980879934</v>
      </c>
      <c r="V11756">
        <f>G11756/J11756</f>
        <v>1.6165785220186155</v>
      </c>
      <c r="W11756">
        <f>G11756/K11756</f>
        <v>2.0510623198550211</v>
      </c>
    </row>
    <row r="11757" spans="1:25" x14ac:dyDescent="0.3">
      <c r="A11757" s="29">
        <v>3.9252400000000001</v>
      </c>
      <c r="B11757" s="29">
        <v>15.482849</v>
      </c>
      <c r="C11757" s="29">
        <v>10.213240000000001</v>
      </c>
      <c r="D11757" s="29">
        <v>18.729050000000001</v>
      </c>
      <c r="E11757" s="29">
        <v>21.179649999999999</v>
      </c>
      <c r="F11757" s="29">
        <v>20.807400000000001</v>
      </c>
      <c r="G11757" s="29">
        <v>36.028550000000003</v>
      </c>
      <c r="H11757" s="29">
        <v>11.36002</v>
      </c>
      <c r="I11757" s="11">
        <v>21.808499999999999</v>
      </c>
      <c r="J11757" s="10">
        <v>16.809899999999999</v>
      </c>
      <c r="K11757" s="8">
        <v>17.562100000000001</v>
      </c>
      <c r="L11757" s="8">
        <v>21.8994</v>
      </c>
      <c r="M11757" s="1" t="s">
        <v>24835</v>
      </c>
      <c r="N11757" s="5" t="s">
        <v>2781</v>
      </c>
      <c r="O11757" s="6" t="s">
        <v>842</v>
      </c>
      <c r="P11757" s="4" t="s">
        <v>2781</v>
      </c>
      <c r="Q11757" s="3" t="s">
        <v>14123</v>
      </c>
      <c r="R11757" t="s">
        <v>34670</v>
      </c>
      <c r="S11757">
        <f>I11757/J11757</f>
        <v>1.2973604840004997</v>
      </c>
      <c r="T11757">
        <f>G11757/H11757</f>
        <v>3.1715217050674207</v>
      </c>
      <c r="U11757">
        <f>G11757/I11757</f>
        <v>1.6520416351422613</v>
      </c>
      <c r="V11757">
        <f>G11757/J11757</f>
        <v>2.1432935353571412</v>
      </c>
      <c r="W11757">
        <f>G11757/K11757</f>
        <v>2.0514944112606126</v>
      </c>
      <c r="X11757" t="s">
        <v>24835</v>
      </c>
      <c r="Y11757" t="s">
        <v>53959</v>
      </c>
    </row>
    <row r="11758" spans="1:25" x14ac:dyDescent="0.3">
      <c r="A11758" s="29">
        <v>57.005949999999999</v>
      </c>
      <c r="B11758" s="29">
        <v>139.04651000000001</v>
      </c>
      <c r="C11758" s="29">
        <v>74.435749999999999</v>
      </c>
      <c r="D11758" s="29">
        <v>58.249000000000002</v>
      </c>
      <c r="E11758" s="29">
        <v>122.2415</v>
      </c>
      <c r="F11758" s="29">
        <v>168.48000999999999</v>
      </c>
      <c r="G11758" s="29">
        <v>184.0155</v>
      </c>
      <c r="H11758" s="29">
        <v>206.69750999999999</v>
      </c>
      <c r="I11758" s="11">
        <v>97.846649999999997</v>
      </c>
      <c r="J11758" s="10">
        <v>64.583200000000005</v>
      </c>
      <c r="K11758" s="8">
        <v>89.666045999999994</v>
      </c>
      <c r="L11758" s="8">
        <v>55.892403000000002</v>
      </c>
      <c r="M11758" s="1" t="s">
        <v>26689</v>
      </c>
      <c r="O11758" s="6" t="s">
        <v>12822</v>
      </c>
      <c r="P11758" s="4" t="s">
        <v>4938</v>
      </c>
      <c r="Q11758" s="3" t="s">
        <v>20919</v>
      </c>
      <c r="R11758" t="s">
        <v>37015</v>
      </c>
      <c r="S11758">
        <f>I11758/J11758</f>
        <v>1.5150480310669028</v>
      </c>
      <c r="T11758">
        <f>G11758/H11758</f>
        <v>0.89026471581587996</v>
      </c>
      <c r="U11758">
        <f>G11758/I11758</f>
        <v>1.880652020278671</v>
      </c>
      <c r="V11758">
        <f>G11758/J11758</f>
        <v>2.8492781404451928</v>
      </c>
      <c r="W11758">
        <f>G11758/K11758</f>
        <v>2.0522316775293072</v>
      </c>
      <c r="X11758" t="s">
        <v>26689</v>
      </c>
      <c r="Y11758" t="s">
        <v>60667</v>
      </c>
    </row>
    <row r="11759" spans="1:25" x14ac:dyDescent="0.3">
      <c r="A11759" s="29">
        <v>9.8837399999999995</v>
      </c>
      <c r="B11759" s="29">
        <v>8.3870944999999999</v>
      </c>
      <c r="C11759" s="29">
        <v>11.269864999999999</v>
      </c>
      <c r="D11759" s="29">
        <v>12.809749999999999</v>
      </c>
      <c r="E11759" s="29">
        <v>9.1271900000000006</v>
      </c>
      <c r="F11759" s="29">
        <v>5.6301202999999997</v>
      </c>
      <c r="G11759" s="29">
        <v>15.528999000000001</v>
      </c>
      <c r="H11759" s="29">
        <v>17.086500000000001</v>
      </c>
      <c r="I11759" s="11">
        <v>15.269199</v>
      </c>
      <c r="J11759" s="10">
        <v>6.3339499999999997</v>
      </c>
      <c r="K11759" s="8">
        <v>7.5651099999999998</v>
      </c>
      <c r="L11759" s="8">
        <v>3.5509650000000001</v>
      </c>
      <c r="O11759" s="6" t="s">
        <v>12822</v>
      </c>
      <c r="P11759" s="4" t="s">
        <v>8807</v>
      </c>
      <c r="Q11759" s="3" t="s">
        <v>23646</v>
      </c>
      <c r="R11759" t="s">
        <v>40008</v>
      </c>
      <c r="S11759">
        <f>I11759/J11759</f>
        <v>2.410691432676292</v>
      </c>
      <c r="T11759">
        <f>G11759/H11759</f>
        <v>0.90884610657536646</v>
      </c>
      <c r="U11759">
        <f>G11759/I11759</f>
        <v>1.0170146449725359</v>
      </c>
      <c r="V11759">
        <f>G11759/J11759</f>
        <v>2.4517084915416132</v>
      </c>
      <c r="W11759">
        <f>G11759/K11759</f>
        <v>2.0527129149477008</v>
      </c>
    </row>
    <row r="11760" spans="1:25" x14ac:dyDescent="0.3">
      <c r="A11760" s="29">
        <v>5.1782599999999999</v>
      </c>
      <c r="B11760" s="29">
        <v>14.259649</v>
      </c>
      <c r="C11760" s="29">
        <v>12.4696</v>
      </c>
      <c r="D11760" s="29">
        <v>10.087059999999999</v>
      </c>
      <c r="E11760" s="29">
        <v>15.99155</v>
      </c>
      <c r="F11760" s="29">
        <v>23.011700000000001</v>
      </c>
      <c r="G11760" s="29">
        <v>20.047450999999999</v>
      </c>
      <c r="H11760" s="29">
        <v>23.342048999999999</v>
      </c>
      <c r="I11760" s="11">
        <v>14.270200000000001</v>
      </c>
      <c r="J11760" s="10">
        <v>9.2992699999999999</v>
      </c>
      <c r="K11760" s="8">
        <v>9.7645350000000004</v>
      </c>
      <c r="L11760" s="8">
        <v>8.6551799999999997</v>
      </c>
      <c r="M11760" s="1" t="s">
        <v>29431</v>
      </c>
      <c r="O11760" s="6" t="s">
        <v>12822</v>
      </c>
      <c r="P11760" s="4" t="s">
        <v>9666</v>
      </c>
      <c r="Q11760" s="3" t="s">
        <v>19454</v>
      </c>
      <c r="R11760" t="s">
        <v>41280</v>
      </c>
      <c r="S11760">
        <f>I11760/J11760</f>
        <v>1.5345505614956874</v>
      </c>
      <c r="T11760">
        <f>G11760/H11760</f>
        <v>0.85885566429922233</v>
      </c>
      <c r="U11760">
        <f>G11760/I11760</f>
        <v>1.4048472340962284</v>
      </c>
      <c r="V11760">
        <f>G11760/J11760</f>
        <v>2.1558091118980305</v>
      </c>
      <c r="W11760">
        <f>G11760/K11760</f>
        <v>2.0530881398858214</v>
      </c>
    </row>
    <row r="11761" spans="1:25" x14ac:dyDescent="0.3">
      <c r="A11761" s="29">
        <v>124.92349</v>
      </c>
      <c r="B11761" s="29">
        <v>272.32900000000001</v>
      </c>
      <c r="C11761" s="29">
        <v>216.9255</v>
      </c>
      <c r="D11761" s="29">
        <v>113.3035</v>
      </c>
      <c r="E11761" s="29">
        <v>218.85848999999999</v>
      </c>
      <c r="F11761" s="29">
        <v>335.89449999999999</v>
      </c>
      <c r="G11761" s="29">
        <v>390.13348000000002</v>
      </c>
      <c r="H11761" s="29">
        <v>482.38452000000001</v>
      </c>
      <c r="I11761" s="11">
        <v>345.03449999999998</v>
      </c>
      <c r="J11761" s="10">
        <v>223.08099999999999</v>
      </c>
      <c r="K11761" s="8">
        <v>189.83249000000001</v>
      </c>
      <c r="L11761" s="8">
        <v>174.702</v>
      </c>
      <c r="M11761" s="1" t="s">
        <v>24801</v>
      </c>
      <c r="N11761" s="5" t="s">
        <v>3887</v>
      </c>
      <c r="P11761" s="4" t="s">
        <v>3887</v>
      </c>
      <c r="Q11761" s="3" t="s">
        <v>18391</v>
      </c>
      <c r="R11761" t="s">
        <v>34113</v>
      </c>
      <c r="S11761">
        <f>I11761/J11761</f>
        <v>1.5466781124344968</v>
      </c>
      <c r="T11761">
        <f>G11761/H11761</f>
        <v>0.80876036403489904</v>
      </c>
      <c r="U11761">
        <f>G11761/I11761</f>
        <v>1.1307086102983905</v>
      </c>
      <c r="V11761">
        <f>G11761/J11761</f>
        <v>1.7488422590897479</v>
      </c>
      <c r="W11761">
        <f>G11761/K11761</f>
        <v>2.0551459868645248</v>
      </c>
      <c r="X11761" t="s">
        <v>24801</v>
      </c>
      <c r="Y11761" t="s">
        <v>56703</v>
      </c>
    </row>
    <row r="11762" spans="1:25" x14ac:dyDescent="0.3">
      <c r="A11762" s="29">
        <v>23.8139</v>
      </c>
      <c r="B11762" s="29">
        <v>24.570250999999999</v>
      </c>
      <c r="C11762" s="29">
        <v>50.620598000000001</v>
      </c>
      <c r="D11762" s="29">
        <v>28.832999999999998</v>
      </c>
      <c r="E11762" s="29">
        <v>36.503</v>
      </c>
      <c r="F11762" s="29">
        <v>54.527999999999999</v>
      </c>
      <c r="G11762" s="29">
        <v>40.466200000000001</v>
      </c>
      <c r="H11762" s="29">
        <v>18.714901000000001</v>
      </c>
      <c r="I11762" s="11">
        <v>29.455349999999999</v>
      </c>
      <c r="J11762" s="10">
        <v>17.964500000000001</v>
      </c>
      <c r="K11762" s="8">
        <v>19.68385</v>
      </c>
      <c r="L11762" s="8">
        <v>21.433399999999999</v>
      </c>
      <c r="M11762" s="1" t="s">
        <v>27627</v>
      </c>
      <c r="N11762" s="5" t="s">
        <v>7301</v>
      </c>
      <c r="O11762" s="6" t="s">
        <v>1666</v>
      </c>
      <c r="P11762" s="4" t="s">
        <v>7300</v>
      </c>
      <c r="Q11762" s="3" t="s">
        <v>16990</v>
      </c>
      <c r="R11762" t="s">
        <v>42936</v>
      </c>
      <c r="S11762">
        <f>I11762/J11762</f>
        <v>1.6396420718639537</v>
      </c>
      <c r="T11762">
        <f>G11762/H11762</f>
        <v>2.1622449405422981</v>
      </c>
      <c r="U11762">
        <f>G11762/I11762</f>
        <v>1.3738149436350273</v>
      </c>
      <c r="V11762">
        <f>G11762/J11762</f>
        <v>2.2525647805393971</v>
      </c>
      <c r="W11762">
        <f>G11762/K11762</f>
        <v>2.0558071718693243</v>
      </c>
      <c r="X11762" t="s">
        <v>50229</v>
      </c>
      <c r="Y11762" t="s">
        <v>54151</v>
      </c>
    </row>
    <row r="11763" spans="1:25" x14ac:dyDescent="0.3">
      <c r="A11763" s="29">
        <v>86.419300000000007</v>
      </c>
      <c r="B11763" s="29">
        <v>124.81</v>
      </c>
      <c r="C11763" s="29">
        <v>138.09049999999999</v>
      </c>
      <c r="D11763" s="29">
        <v>148.91900000000001</v>
      </c>
      <c r="E11763" s="29">
        <v>158.649</v>
      </c>
      <c r="F11763" s="29">
        <v>210.66750999999999</v>
      </c>
      <c r="G11763" s="29">
        <v>203.7225</v>
      </c>
      <c r="H11763" s="29">
        <v>115.167</v>
      </c>
      <c r="I11763" s="11">
        <v>85.162049999999994</v>
      </c>
      <c r="J11763" s="10">
        <v>81.311250000000001</v>
      </c>
      <c r="K11763" s="8">
        <v>99.061099999999996</v>
      </c>
      <c r="L11763" s="8">
        <v>101.75875000000001</v>
      </c>
      <c r="M11763" s="1" t="s">
        <v>24573</v>
      </c>
      <c r="O11763" s="6" t="s">
        <v>12822</v>
      </c>
      <c r="P11763" s="4" t="s">
        <v>3756</v>
      </c>
      <c r="Q11763" s="3" t="s">
        <v>18457</v>
      </c>
      <c r="R11763" t="s">
        <v>34183</v>
      </c>
      <c r="S11763">
        <f>I11763/J11763</f>
        <v>1.0473587603191439</v>
      </c>
      <c r="T11763">
        <f>G11763/H11763</f>
        <v>1.7689312042512177</v>
      </c>
      <c r="U11763">
        <f>G11763/I11763</f>
        <v>2.3921746834417443</v>
      </c>
      <c r="V11763">
        <f>G11763/J11763</f>
        <v>2.5054651109163859</v>
      </c>
      <c r="W11763">
        <f>G11763/K11763</f>
        <v>2.0565337958088494</v>
      </c>
      <c r="X11763" t="s">
        <v>24573</v>
      </c>
      <c r="Y11763" t="s">
        <v>57496</v>
      </c>
    </row>
    <row r="11764" spans="1:25" x14ac:dyDescent="0.3">
      <c r="A11764" s="29">
        <v>16.261150000000001</v>
      </c>
      <c r="B11764" s="29">
        <v>192.4425</v>
      </c>
      <c r="C11764" s="29">
        <v>79.231800000000007</v>
      </c>
      <c r="D11764" s="29">
        <v>22.205649999999999</v>
      </c>
      <c r="E11764" s="29">
        <v>90.576149999999998</v>
      </c>
      <c r="F11764" s="29">
        <v>166.12899999999999</v>
      </c>
      <c r="G11764" s="29">
        <v>172.35</v>
      </c>
      <c r="H11764" s="29">
        <v>426.49547999999999</v>
      </c>
      <c r="I11764" s="11">
        <v>355.12049999999999</v>
      </c>
      <c r="J11764" s="10">
        <v>177.68199999999999</v>
      </c>
      <c r="K11764" s="8">
        <v>83.755449999999996</v>
      </c>
      <c r="L11764" s="8">
        <v>44.461998000000001</v>
      </c>
      <c r="M11764" s="1" t="s">
        <v>24536</v>
      </c>
      <c r="N11764" s="5" t="s">
        <v>3848</v>
      </c>
      <c r="O11764" s="6" t="s">
        <v>3848</v>
      </c>
      <c r="P11764" s="4" t="s">
        <v>3848</v>
      </c>
      <c r="Q11764" s="3" t="s">
        <v>18413</v>
      </c>
      <c r="R11764" t="s">
        <v>34135</v>
      </c>
      <c r="S11764">
        <f>I11764/J11764</f>
        <v>1.9986295741830913</v>
      </c>
      <c r="T11764">
        <f>G11764/H11764</f>
        <v>0.40410744798514631</v>
      </c>
      <c r="U11764">
        <f>G11764/I11764</f>
        <v>0.485328219576172</v>
      </c>
      <c r="V11764">
        <f>G11764/J11764</f>
        <v>0.96999133283056249</v>
      </c>
      <c r="W11764">
        <f>G11764/K11764</f>
        <v>2.057776538720764</v>
      </c>
      <c r="X11764" t="s">
        <v>24536</v>
      </c>
      <c r="Y11764" t="s">
        <v>59958</v>
      </c>
    </row>
    <row r="11765" spans="1:25" x14ac:dyDescent="0.3">
      <c r="A11765" s="29">
        <v>7.2222949999999999</v>
      </c>
      <c r="B11765" s="29">
        <v>38.830399999999997</v>
      </c>
      <c r="C11765" s="29">
        <v>23.015148</v>
      </c>
      <c r="D11765" s="29">
        <v>16.434849</v>
      </c>
      <c r="E11765" s="29">
        <v>25.118849999999998</v>
      </c>
      <c r="F11765" s="29">
        <v>40.233449999999998</v>
      </c>
      <c r="G11765" s="29">
        <v>47.349850000000004</v>
      </c>
      <c r="H11765" s="29">
        <v>33.5426</v>
      </c>
      <c r="I11765" s="11">
        <v>35.979300000000002</v>
      </c>
      <c r="J11765" s="10">
        <v>24.471550000000001</v>
      </c>
      <c r="K11765" s="8">
        <v>23.009201000000001</v>
      </c>
      <c r="L11765" s="8">
        <v>24.560051000000001</v>
      </c>
      <c r="M11765" s="1" t="s">
        <v>37782</v>
      </c>
      <c r="O11765" s="6" t="s">
        <v>12822</v>
      </c>
      <c r="P11765" s="4" t="s">
        <v>12852</v>
      </c>
      <c r="Q11765" s="3" t="s">
        <v>18752</v>
      </c>
      <c r="R11765" t="s">
        <v>44806</v>
      </c>
      <c r="S11765">
        <f>I11765/J11765</f>
        <v>1.4702501476204</v>
      </c>
      <c r="T11765">
        <f>G11765/H11765</f>
        <v>1.4116332663538307</v>
      </c>
      <c r="U11765">
        <f>G11765/I11765</f>
        <v>1.3160303285500274</v>
      </c>
      <c r="V11765">
        <f>G11765/J11765</f>
        <v>1.9348937848236014</v>
      </c>
      <c r="W11765">
        <f>G11765/K11765</f>
        <v>2.0578658946045105</v>
      </c>
    </row>
    <row r="11766" spans="1:25" x14ac:dyDescent="0.3">
      <c r="A11766" s="29">
        <v>69.000699999999995</v>
      </c>
      <c r="B11766" s="29">
        <v>144.70699999999999</v>
      </c>
      <c r="C11766" s="29">
        <v>196.285</v>
      </c>
      <c r="D11766" s="29">
        <v>217.95250999999999</v>
      </c>
      <c r="E11766" s="29">
        <v>232.51651000000001</v>
      </c>
      <c r="F11766" s="29">
        <v>139.52950000000001</v>
      </c>
      <c r="G11766" s="29">
        <v>213.73400000000001</v>
      </c>
      <c r="H11766" s="29">
        <v>104.59</v>
      </c>
      <c r="I11766" s="11">
        <v>262.03149999999999</v>
      </c>
      <c r="J11766" s="10">
        <v>153.6525</v>
      </c>
      <c r="K11766" s="8">
        <v>103.81085</v>
      </c>
      <c r="L11766" s="8">
        <v>151.5805</v>
      </c>
      <c r="M11766" s="1" t="s">
        <v>30485</v>
      </c>
      <c r="O11766" s="6" t="s">
        <v>12822</v>
      </c>
      <c r="P11766" s="4" t="s">
        <v>3418</v>
      </c>
      <c r="Q11766" s="3" t="s">
        <v>14825</v>
      </c>
      <c r="R11766" t="s">
        <v>35193</v>
      </c>
      <c r="S11766">
        <f>I11766/J11766</f>
        <v>1.705351361025691</v>
      </c>
      <c r="T11766">
        <f>G11766/H11766</f>
        <v>2.0435414475571276</v>
      </c>
      <c r="U11766">
        <f>G11766/I11766</f>
        <v>0.8156805574902255</v>
      </c>
      <c r="V11766">
        <f>G11766/J11766</f>
        <v>1.3910219488781503</v>
      </c>
      <c r="W11766">
        <f>G11766/K11766</f>
        <v>2.0588792019331312</v>
      </c>
      <c r="X11766" t="s">
        <v>51556</v>
      </c>
      <c r="Y11766" t="s">
        <v>55144</v>
      </c>
    </row>
    <row r="11767" spans="1:25" x14ac:dyDescent="0.3">
      <c r="A11767" s="29">
        <v>9.6681760000000008</v>
      </c>
      <c r="B11767" s="29">
        <v>64.261849999999995</v>
      </c>
      <c r="C11767" s="29">
        <v>44.203949999999999</v>
      </c>
      <c r="D11767" s="29">
        <v>43.636899999999997</v>
      </c>
      <c r="E11767" s="29">
        <v>64.565849999999998</v>
      </c>
      <c r="F11767" s="29">
        <v>104.9405</v>
      </c>
      <c r="G11767" s="29">
        <v>108.2714</v>
      </c>
      <c r="H11767" s="29">
        <v>98.679050000000004</v>
      </c>
      <c r="I11767" s="11">
        <v>63.087800000000001</v>
      </c>
      <c r="J11767" s="10">
        <v>46.345599999999997</v>
      </c>
      <c r="K11767" s="8">
        <v>52.584800000000001</v>
      </c>
      <c r="L11767" s="8">
        <v>32.806649999999998</v>
      </c>
      <c r="M11767" s="1" t="s">
        <v>30070</v>
      </c>
      <c r="N11767" s="5" t="s">
        <v>8621</v>
      </c>
      <c r="P11767" s="4" t="s">
        <v>8621</v>
      </c>
      <c r="Q11767" s="3" t="s">
        <v>20294</v>
      </c>
      <c r="R11767" t="s">
        <v>41896</v>
      </c>
      <c r="S11767">
        <f>I11767/J11767</f>
        <v>1.3612468066008425</v>
      </c>
      <c r="T11767">
        <f>G11767/H11767</f>
        <v>1.0972075633075105</v>
      </c>
      <c r="U11767">
        <f>G11767/I11767</f>
        <v>1.7162018647028427</v>
      </c>
      <c r="V11767">
        <f>G11767/J11767</f>
        <v>2.3361743078091557</v>
      </c>
      <c r="W11767">
        <f>G11767/K11767</f>
        <v>2.0589866273143569</v>
      </c>
      <c r="X11767" t="s">
        <v>49362</v>
      </c>
      <c r="Y11767" t="s">
        <v>53281</v>
      </c>
    </row>
    <row r="11768" spans="1:25" x14ac:dyDescent="0.3">
      <c r="A11768" s="29">
        <v>91.990359999999995</v>
      </c>
      <c r="B11768" s="29">
        <v>105.432495</v>
      </c>
      <c r="C11768" s="29">
        <v>128.69499999999999</v>
      </c>
      <c r="D11768" s="29">
        <v>84.483860000000007</v>
      </c>
      <c r="E11768" s="29">
        <v>73.683899999999994</v>
      </c>
      <c r="F11768" s="29">
        <v>123.765945</v>
      </c>
      <c r="G11768" s="29">
        <v>203.048</v>
      </c>
      <c r="H11768" s="29">
        <v>167.149</v>
      </c>
      <c r="I11768" s="11">
        <v>115.5455</v>
      </c>
      <c r="J11768" s="10">
        <v>121.01535</v>
      </c>
      <c r="K11768" s="8">
        <v>98.592254999999994</v>
      </c>
      <c r="L11768" s="8">
        <v>106.78950500000001</v>
      </c>
      <c r="M11768" s="1" t="s">
        <v>30702</v>
      </c>
      <c r="N11768" s="5" t="s">
        <v>5270</v>
      </c>
      <c r="O11768" s="6" t="s">
        <v>113</v>
      </c>
      <c r="P11768" s="4" t="s">
        <v>5269</v>
      </c>
      <c r="Q11768" s="3" t="s">
        <v>15306</v>
      </c>
      <c r="R11768" t="s">
        <v>40743</v>
      </c>
      <c r="S11768">
        <f>I11768/J11768</f>
        <v>0.95480036210282415</v>
      </c>
      <c r="T11768">
        <f>G11768/H11768</f>
        <v>1.2147724485339428</v>
      </c>
      <c r="U11768">
        <f>G11768/I11768</f>
        <v>1.7572990726596882</v>
      </c>
      <c r="V11768">
        <f>G11768/J11768</f>
        <v>1.6778697908984275</v>
      </c>
      <c r="W11768">
        <f>G11768/K11768</f>
        <v>2.0594721157356632</v>
      </c>
      <c r="X11768" t="s">
        <v>51336</v>
      </c>
      <c r="Y11768" t="s">
        <v>55507</v>
      </c>
    </row>
    <row r="11769" spans="1:25" x14ac:dyDescent="0.3">
      <c r="A11769" s="29">
        <v>58.583046000000003</v>
      </c>
      <c r="B11769" s="29">
        <v>66.243804999999995</v>
      </c>
      <c r="C11769" s="29">
        <v>63.452800000000003</v>
      </c>
      <c r="D11769" s="29">
        <v>64.341300000000004</v>
      </c>
      <c r="E11769" s="29">
        <v>78.291349999999994</v>
      </c>
      <c r="F11769" s="29">
        <v>79.623099999999994</v>
      </c>
      <c r="G11769" s="29">
        <v>90.473799999999997</v>
      </c>
      <c r="H11769" s="29">
        <v>67.572550000000007</v>
      </c>
      <c r="I11769" s="11">
        <v>61.131149999999998</v>
      </c>
      <c r="J11769" s="10">
        <v>59.39235</v>
      </c>
      <c r="K11769" s="8">
        <v>43.904499999999999</v>
      </c>
      <c r="L11769" s="8">
        <v>57.33305</v>
      </c>
      <c r="M11769" s="1" t="s">
        <v>35792</v>
      </c>
      <c r="N11769" s="5" t="s">
        <v>11175</v>
      </c>
      <c r="O11769" s="6" t="s">
        <v>2347</v>
      </c>
      <c r="P11769" s="4" t="s">
        <v>11175</v>
      </c>
      <c r="Q11769" s="3" t="s">
        <v>21401</v>
      </c>
      <c r="R11769" t="s">
        <v>43304</v>
      </c>
      <c r="S11769">
        <f>I11769/J11769</f>
        <v>1.0292764977307682</v>
      </c>
      <c r="T11769">
        <f>G11769/H11769</f>
        <v>1.3389135085178818</v>
      </c>
      <c r="U11769">
        <f>G11769/I11769</f>
        <v>1.4799950598017542</v>
      </c>
      <c r="V11769">
        <f>G11769/J11769</f>
        <v>1.5233241318115884</v>
      </c>
      <c r="W11769">
        <f>G11769/K11769</f>
        <v>2.0606953729116606</v>
      </c>
      <c r="X11769" t="s">
        <v>35792</v>
      </c>
      <c r="Y11769" t="s">
        <v>54360</v>
      </c>
    </row>
    <row r="11770" spans="1:25" x14ac:dyDescent="0.3">
      <c r="A11770" s="29">
        <v>19.4178</v>
      </c>
      <c r="B11770" s="29">
        <v>52.636949999999999</v>
      </c>
      <c r="C11770" s="29">
        <v>55.232199999999999</v>
      </c>
      <c r="D11770" s="29">
        <v>33.072949999999999</v>
      </c>
      <c r="E11770" s="29">
        <v>48.2532</v>
      </c>
      <c r="F11770" s="29">
        <v>58.478499999999997</v>
      </c>
      <c r="G11770" s="29">
        <v>70.543304000000006</v>
      </c>
      <c r="H11770" s="29">
        <v>63.4816</v>
      </c>
      <c r="I11770" s="11">
        <v>25.52835</v>
      </c>
      <c r="J11770" s="10">
        <v>36.915500000000002</v>
      </c>
      <c r="K11770" s="8">
        <v>34.223602</v>
      </c>
      <c r="L11770" s="8">
        <v>30.119050000000001</v>
      </c>
      <c r="M11770" s="1" t="s">
        <v>24860</v>
      </c>
      <c r="N11770" s="5" t="s">
        <v>2715</v>
      </c>
      <c r="P11770" s="4" t="s">
        <v>2715</v>
      </c>
      <c r="Q11770" s="3" t="s">
        <v>14153</v>
      </c>
      <c r="R11770" t="s">
        <v>34394</v>
      </c>
      <c r="S11770">
        <f>I11770/J11770</f>
        <v>0.69153472118757697</v>
      </c>
      <c r="T11770">
        <f>G11770/H11770</f>
        <v>1.1112401703800787</v>
      </c>
      <c r="U11770">
        <f>G11770/I11770</f>
        <v>2.763331903550367</v>
      </c>
      <c r="V11770">
        <f>G11770/J11770</f>
        <v>1.9109399574704393</v>
      </c>
      <c r="W11770">
        <f>G11770/K11770</f>
        <v>2.0612472059486904</v>
      </c>
      <c r="X11770" t="s">
        <v>24860</v>
      </c>
      <c r="Y11770" t="s">
        <v>57307</v>
      </c>
    </row>
    <row r="11771" spans="1:25" x14ac:dyDescent="0.3">
      <c r="A11771" s="29">
        <v>80.822400000000002</v>
      </c>
      <c r="B11771" s="29">
        <v>120.0505</v>
      </c>
      <c r="C11771" s="29">
        <v>106.4438</v>
      </c>
      <c r="D11771" s="29">
        <v>100.55119999999999</v>
      </c>
      <c r="E11771" s="29">
        <v>138.80950999999999</v>
      </c>
      <c r="F11771" s="29">
        <v>134.88174000000001</v>
      </c>
      <c r="G11771" s="29">
        <v>150.76949999999999</v>
      </c>
      <c r="H11771" s="29">
        <v>101.09354999999999</v>
      </c>
      <c r="I11771" s="11">
        <v>89.446749999999994</v>
      </c>
      <c r="J11771" s="10">
        <v>68.125249999999994</v>
      </c>
      <c r="K11771" s="8">
        <v>73.1006</v>
      </c>
      <c r="L11771" s="8">
        <v>75.380799999999994</v>
      </c>
      <c r="M11771" s="1" t="s">
        <v>33561</v>
      </c>
      <c r="O11771" s="6" t="s">
        <v>12822</v>
      </c>
      <c r="P11771" s="4" t="s">
        <v>13668</v>
      </c>
      <c r="Q11771" s="3" t="s">
        <v>24286</v>
      </c>
      <c r="R11771" t="s">
        <v>46765</v>
      </c>
      <c r="S11771">
        <f>I11771/J11771</f>
        <v>1.3129749982568872</v>
      </c>
      <c r="T11771">
        <f>G11771/H11771</f>
        <v>1.4913859489552004</v>
      </c>
      <c r="U11771">
        <f>G11771/I11771</f>
        <v>1.6855782909943626</v>
      </c>
      <c r="V11771">
        <f>G11771/J11771</f>
        <v>2.2131221536801702</v>
      </c>
      <c r="W11771">
        <f>G11771/K11771</f>
        <v>2.0624933311080893</v>
      </c>
      <c r="X11771" t="s">
        <v>33561</v>
      </c>
      <c r="Y11771" t="s">
        <v>55975</v>
      </c>
    </row>
    <row r="11772" spans="1:25" x14ac:dyDescent="0.3">
      <c r="A11772" s="29">
        <v>91.590805000000003</v>
      </c>
      <c r="B11772" s="29">
        <v>183.26349999999999</v>
      </c>
      <c r="C11772" s="29">
        <v>177.89098999999999</v>
      </c>
      <c r="D11772" s="29">
        <v>213.733</v>
      </c>
      <c r="E11772" s="29">
        <v>188.79599999999999</v>
      </c>
      <c r="F11772" s="29">
        <v>245.41899000000001</v>
      </c>
      <c r="G11772" s="29">
        <v>219.59148999999999</v>
      </c>
      <c r="H11772" s="29">
        <v>151.92250000000001</v>
      </c>
      <c r="I11772" s="11">
        <v>77.582650000000001</v>
      </c>
      <c r="J11772" s="10">
        <v>96.153599999999997</v>
      </c>
      <c r="K11772" s="8">
        <v>106.20050000000001</v>
      </c>
      <c r="L11772" s="8">
        <v>125.905</v>
      </c>
      <c r="M11772" s="1" t="s">
        <v>27388</v>
      </c>
      <c r="O11772" s="6" t="s">
        <v>12822</v>
      </c>
      <c r="P11772" s="4" t="s">
        <v>5454</v>
      </c>
      <c r="Q11772" s="3" t="s">
        <v>16488</v>
      </c>
      <c r="R11772" t="s">
        <v>42539</v>
      </c>
      <c r="S11772">
        <f>I11772/J11772</f>
        <v>0.80686162556576146</v>
      </c>
      <c r="T11772">
        <f>G11772/H11772</f>
        <v>1.4454178281689676</v>
      </c>
      <c r="U11772">
        <f>G11772/I11772</f>
        <v>2.8304200745914194</v>
      </c>
      <c r="V11772">
        <f>G11772/J11772</f>
        <v>2.2837573424187965</v>
      </c>
      <c r="W11772">
        <f>G11772/K11772</f>
        <v>2.0677067433769141</v>
      </c>
      <c r="X11772" t="s">
        <v>50429</v>
      </c>
      <c r="Y11772" t="s">
        <v>55759</v>
      </c>
    </row>
    <row r="11773" spans="1:25" x14ac:dyDescent="0.3">
      <c r="A11773" s="29">
        <v>231.60249999999999</v>
      </c>
      <c r="B11773" s="29">
        <v>258.85052000000002</v>
      </c>
      <c r="C11773" s="29">
        <v>279.26850000000002</v>
      </c>
      <c r="D11773" s="29">
        <v>196.26949999999999</v>
      </c>
      <c r="E11773" s="29">
        <v>194.2585</v>
      </c>
      <c r="F11773" s="29">
        <v>340.05450000000002</v>
      </c>
      <c r="G11773" s="29">
        <v>408.75</v>
      </c>
      <c r="H11773" s="29">
        <v>408.24349999999998</v>
      </c>
      <c r="I11773" s="11">
        <v>499.61901999999998</v>
      </c>
      <c r="J11773" s="10">
        <v>274.14550000000003</v>
      </c>
      <c r="K11773" s="8">
        <v>197.12216000000001</v>
      </c>
      <c r="L11773" s="8">
        <v>261.49250000000001</v>
      </c>
      <c r="M11773" s="1" t="s">
        <v>32895</v>
      </c>
      <c r="N11773" s="5" t="s">
        <v>8933</v>
      </c>
      <c r="Q11773" s="3" t="s">
        <v>17658</v>
      </c>
      <c r="R11773" t="s">
        <v>39080</v>
      </c>
      <c r="S11773">
        <f>I11773/J11773</f>
        <v>1.8224593144881092</v>
      </c>
      <c r="T11773">
        <f>G11773/H11773</f>
        <v>1.0012406811131103</v>
      </c>
      <c r="U11773">
        <f>G11773/I11773</f>
        <v>0.81812337728855877</v>
      </c>
      <c r="V11773">
        <f>G11773/J11773</f>
        <v>1.4909965693400036</v>
      </c>
      <c r="W11773">
        <f>G11773/K11773</f>
        <v>2.0735872618278939</v>
      </c>
      <c r="X11773" t="s">
        <v>28975</v>
      </c>
      <c r="Y11773" t="s">
        <v>57349</v>
      </c>
    </row>
    <row r="11774" spans="1:25" x14ac:dyDescent="0.3">
      <c r="A11774" s="29">
        <v>13.9846</v>
      </c>
      <c r="B11774" s="29">
        <v>18.102699999999999</v>
      </c>
      <c r="C11774" s="29">
        <v>15.568500500000001</v>
      </c>
      <c r="D11774" s="29">
        <v>11.055016</v>
      </c>
      <c r="E11774" s="29">
        <v>16.3002</v>
      </c>
      <c r="F11774" s="29">
        <v>27.844899999999999</v>
      </c>
      <c r="G11774" s="29">
        <v>28.452999999999999</v>
      </c>
      <c r="H11774" s="29">
        <v>25.001850000000001</v>
      </c>
      <c r="I11774" s="11">
        <v>18.072199999999999</v>
      </c>
      <c r="J11774" s="10">
        <v>12.155849999999999</v>
      </c>
      <c r="K11774" s="8">
        <v>13.721450000000001</v>
      </c>
      <c r="L11774" s="8">
        <v>14.921799999999999</v>
      </c>
      <c r="M11774" s="1" t="s">
        <v>27067</v>
      </c>
      <c r="N11774" s="5" t="s">
        <v>11105</v>
      </c>
      <c r="O11774" s="6" t="s">
        <v>1413</v>
      </c>
      <c r="P11774" s="4" t="s">
        <v>6594</v>
      </c>
      <c r="Q11774" s="3" t="s">
        <v>16186</v>
      </c>
      <c r="R11774" t="s">
        <v>37327</v>
      </c>
      <c r="S11774">
        <f>I11774/J11774</f>
        <v>1.4867080459202771</v>
      </c>
      <c r="T11774">
        <f>G11774/H11774</f>
        <v>1.1380357853518839</v>
      </c>
      <c r="U11774">
        <f>G11774/I11774</f>
        <v>1.5744071004083622</v>
      </c>
      <c r="V11774">
        <f>G11774/J11774</f>
        <v>2.3406837037311257</v>
      </c>
      <c r="W11774">
        <f>G11774/K11774</f>
        <v>2.0736146690036401</v>
      </c>
      <c r="X11774" t="s">
        <v>50592</v>
      </c>
      <c r="Y11774" t="s">
        <v>59071</v>
      </c>
    </row>
    <row r="11775" spans="1:25" x14ac:dyDescent="0.3">
      <c r="A11775" s="29">
        <v>101.0025</v>
      </c>
      <c r="B11775" s="29">
        <v>102.579956</v>
      </c>
      <c r="C11775" s="29">
        <v>104.00975</v>
      </c>
      <c r="D11775" s="29">
        <v>98.187849999999997</v>
      </c>
      <c r="E11775" s="29">
        <v>131.37049999999999</v>
      </c>
      <c r="F11775" s="29">
        <v>117.03100000000001</v>
      </c>
      <c r="G11775" s="29">
        <v>185.36850000000001</v>
      </c>
      <c r="H11775" s="29">
        <v>55.257095</v>
      </c>
      <c r="I11775" s="11">
        <v>75.338195999999996</v>
      </c>
      <c r="J11775" s="10">
        <v>86.277405000000002</v>
      </c>
      <c r="K11775" s="8">
        <v>89.296999999999997</v>
      </c>
      <c r="L11775" s="8">
        <v>90.9756</v>
      </c>
      <c r="M11775" s="1" t="s">
        <v>33443</v>
      </c>
      <c r="O11775" s="6" t="s">
        <v>12822</v>
      </c>
      <c r="P11775" s="4" t="s">
        <v>7070</v>
      </c>
      <c r="Q11775" s="3" t="s">
        <v>23321</v>
      </c>
      <c r="R11775" t="s">
        <v>39479</v>
      </c>
      <c r="S11775">
        <f>I11775/J11775</f>
        <v>0.8732088778052608</v>
      </c>
      <c r="T11775">
        <f>G11775/H11775</f>
        <v>3.3546551804795386</v>
      </c>
      <c r="U11775">
        <f>G11775/I11775</f>
        <v>2.4604849842701308</v>
      </c>
      <c r="V11775">
        <f>G11775/J11775</f>
        <v>2.1485173319712154</v>
      </c>
      <c r="W11775">
        <f>G11775/K11775</f>
        <v>2.0758648106879294</v>
      </c>
      <c r="X11775" t="s">
        <v>49778</v>
      </c>
      <c r="Y11775" t="s">
        <v>60521</v>
      </c>
    </row>
    <row r="11776" spans="1:25" x14ac:dyDescent="0.3">
      <c r="A11776" s="29">
        <v>2.920855</v>
      </c>
      <c r="B11776" s="29">
        <v>7.1250453</v>
      </c>
      <c r="C11776" s="29">
        <v>8.7821999999999996</v>
      </c>
      <c r="D11776" s="29">
        <v>8.5677699999999994</v>
      </c>
      <c r="E11776" s="29">
        <v>5.2208147</v>
      </c>
      <c r="F11776" s="29">
        <v>3.3418100000000002</v>
      </c>
      <c r="G11776" s="29">
        <v>8.572025</v>
      </c>
      <c r="H11776" s="29">
        <v>3.3561702000000002</v>
      </c>
      <c r="I11776" s="11">
        <v>10.767533999999999</v>
      </c>
      <c r="J11776" s="10">
        <v>5.8869999999999996</v>
      </c>
      <c r="K11776" s="8">
        <v>4.1290399999999998</v>
      </c>
      <c r="L11776" s="8">
        <v>8.1198800000000002</v>
      </c>
      <c r="M11776" s="1" t="s">
        <v>29372</v>
      </c>
      <c r="O11776" s="6" t="s">
        <v>12822</v>
      </c>
      <c r="P11776" s="4" t="s">
        <v>9443</v>
      </c>
      <c r="Q11776" s="3" t="s">
        <v>19283</v>
      </c>
      <c r="R11776" t="s">
        <v>41162</v>
      </c>
      <c r="S11776">
        <f>I11776/J11776</f>
        <v>1.8290358416850689</v>
      </c>
      <c r="T11776">
        <f>G11776/H11776</f>
        <v>2.5541091450010489</v>
      </c>
      <c r="U11776">
        <f>G11776/I11776</f>
        <v>0.79609918111240707</v>
      </c>
      <c r="V11776">
        <f>G11776/J11776</f>
        <v>1.4560939357907254</v>
      </c>
      <c r="W11776">
        <f>G11776/K11776</f>
        <v>2.0760334121248523</v>
      </c>
    </row>
    <row r="11777" spans="1:25" x14ac:dyDescent="0.3">
      <c r="A11777" s="29">
        <v>16.262905</v>
      </c>
      <c r="B11777" s="29">
        <v>22.201301999999998</v>
      </c>
      <c r="C11777" s="29">
        <v>21.80565</v>
      </c>
      <c r="D11777" s="29">
        <v>16.828849999999999</v>
      </c>
      <c r="E11777" s="29">
        <v>20.590149</v>
      </c>
      <c r="F11777" s="29">
        <v>37.0931</v>
      </c>
      <c r="G11777" s="29">
        <v>25.534199000000001</v>
      </c>
      <c r="H11777" s="29">
        <v>26.126999000000001</v>
      </c>
      <c r="I11777" s="11">
        <v>17.99945</v>
      </c>
      <c r="J11777" s="10">
        <v>14.3286</v>
      </c>
      <c r="K11777" s="8">
        <v>12.295515</v>
      </c>
      <c r="L11777" s="8">
        <v>5.0152999999999999</v>
      </c>
      <c r="M11777" s="1" t="s">
        <v>29027</v>
      </c>
      <c r="O11777" s="6" t="s">
        <v>12822</v>
      </c>
      <c r="P11777" s="4" t="s">
        <v>7685</v>
      </c>
      <c r="Q11777" s="3" t="s">
        <v>18989</v>
      </c>
      <c r="R11777" t="s">
        <v>45196</v>
      </c>
      <c r="S11777">
        <f>I11777/J11777</f>
        <v>1.256190416370057</v>
      </c>
      <c r="T11777">
        <f>G11777/H11777</f>
        <v>0.97731082701078675</v>
      </c>
      <c r="U11777">
        <f>G11777/I11777</f>
        <v>1.4186099575264801</v>
      </c>
      <c r="V11777">
        <f>G11777/J11777</f>
        <v>1.782044233211898</v>
      </c>
      <c r="W11777">
        <f>G11777/K11777</f>
        <v>2.0767083769976291</v>
      </c>
    </row>
    <row r="11778" spans="1:25" x14ac:dyDescent="0.3">
      <c r="A11778" s="29">
        <v>94.465299999999999</v>
      </c>
      <c r="B11778" s="29">
        <v>131.83394999999999</v>
      </c>
      <c r="C11778" s="29">
        <v>101.304</v>
      </c>
      <c r="D11778" s="29">
        <v>104.63275</v>
      </c>
      <c r="E11778" s="29">
        <v>112.25889599999999</v>
      </c>
      <c r="F11778" s="29">
        <v>146.92250000000001</v>
      </c>
      <c r="G11778" s="29">
        <v>230.02051</v>
      </c>
      <c r="H11778" s="29">
        <v>174.60400000000001</v>
      </c>
      <c r="I11778" s="11">
        <v>131.33199999999999</v>
      </c>
      <c r="J11778" s="10">
        <v>136.02549999999999</v>
      </c>
      <c r="K11778" s="8">
        <v>110.70310000000001</v>
      </c>
      <c r="L11778" s="8">
        <v>134.696</v>
      </c>
      <c r="M11778" s="1" t="s">
        <v>29539</v>
      </c>
      <c r="O11778" s="6" t="s">
        <v>12822</v>
      </c>
      <c r="P11778" s="4" t="s">
        <v>9629</v>
      </c>
      <c r="Q11778" s="3" t="s">
        <v>19754</v>
      </c>
      <c r="R11778" t="s">
        <v>41479</v>
      </c>
      <c r="S11778">
        <f>I11778/J11778</f>
        <v>0.96549544019319911</v>
      </c>
      <c r="T11778">
        <f>G11778/H11778</f>
        <v>1.3173839660030697</v>
      </c>
      <c r="U11778">
        <f>G11778/I11778</f>
        <v>1.751442984192733</v>
      </c>
      <c r="V11778">
        <f>G11778/J11778</f>
        <v>1.691010214996453</v>
      </c>
      <c r="W11778">
        <f>G11778/K11778</f>
        <v>2.0778145327456952</v>
      </c>
      <c r="X11778" t="s">
        <v>49571</v>
      </c>
      <c r="Y11778" t="s">
        <v>54134</v>
      </c>
    </row>
    <row r="11779" spans="1:25" x14ac:dyDescent="0.3">
      <c r="A11779" s="29">
        <v>240.85149999999999</v>
      </c>
      <c r="B11779" s="29">
        <v>223.21250000000001</v>
      </c>
      <c r="C11779" s="29">
        <v>239.58199999999999</v>
      </c>
      <c r="D11779" s="29">
        <v>187.089</v>
      </c>
      <c r="E11779" s="29">
        <v>218.66650000000001</v>
      </c>
      <c r="F11779" s="29">
        <v>242.316</v>
      </c>
      <c r="G11779" s="29">
        <v>292.11353000000003</v>
      </c>
      <c r="H11779" s="29">
        <v>304.47300000000001</v>
      </c>
      <c r="I11779" s="11">
        <v>208.863</v>
      </c>
      <c r="J11779" s="10">
        <v>161.73150000000001</v>
      </c>
      <c r="K11779" s="8">
        <v>140.53049999999999</v>
      </c>
      <c r="L11779" s="8">
        <v>185.90200999999999</v>
      </c>
      <c r="M11779" s="1" t="s">
        <v>24216</v>
      </c>
      <c r="N11779" s="5" t="s">
        <v>1984</v>
      </c>
      <c r="O11779" s="6" t="s">
        <v>1984</v>
      </c>
      <c r="P11779" s="4" t="s">
        <v>1983</v>
      </c>
      <c r="Q11779" s="3" t="s">
        <v>18110</v>
      </c>
      <c r="R11779" t="s">
        <v>33658</v>
      </c>
      <c r="S11779">
        <f>I11779/J11779</f>
        <v>1.2914181838417376</v>
      </c>
      <c r="T11779">
        <f>G11779/H11779</f>
        <v>0.95940700817478075</v>
      </c>
      <c r="U11779">
        <f>G11779/I11779</f>
        <v>1.3985891708919245</v>
      </c>
      <c r="V11779">
        <f>G11779/J11779</f>
        <v>1.8061634870139707</v>
      </c>
      <c r="W11779">
        <f>G11779/K11779</f>
        <v>2.0786486207620412</v>
      </c>
      <c r="X11779" t="s">
        <v>24216</v>
      </c>
      <c r="Y11779" t="s">
        <v>57149</v>
      </c>
    </row>
    <row r="11780" spans="1:25" x14ac:dyDescent="0.3">
      <c r="A11780" s="29">
        <v>5.0361346999999999</v>
      </c>
      <c r="B11780" s="29">
        <v>19.188800000000001</v>
      </c>
      <c r="C11780" s="29">
        <v>25.34845</v>
      </c>
      <c r="D11780" s="29">
        <v>18.099049000000001</v>
      </c>
      <c r="E11780" s="29">
        <v>17.559699999999999</v>
      </c>
      <c r="F11780" s="29">
        <v>28.331500999999999</v>
      </c>
      <c r="G11780" s="29">
        <v>32.285299999999999</v>
      </c>
      <c r="H11780" s="29">
        <v>18.950849999999999</v>
      </c>
      <c r="I11780" s="11">
        <v>12.204789999999999</v>
      </c>
      <c r="J11780" s="10">
        <v>14.731949999999999</v>
      </c>
      <c r="K11780" s="8">
        <v>15.527450999999999</v>
      </c>
      <c r="L11780" s="8">
        <v>7.7493999999999996</v>
      </c>
      <c r="M11780" s="1" t="s">
        <v>27874</v>
      </c>
      <c r="N11780" s="5" t="s">
        <v>6323</v>
      </c>
      <c r="P11780" s="4" t="s">
        <v>6322</v>
      </c>
      <c r="Q11780" s="3" t="s">
        <v>17548</v>
      </c>
      <c r="R11780" t="s">
        <v>38718</v>
      </c>
      <c r="S11780">
        <f>I11780/J11780</f>
        <v>0.82845719677300012</v>
      </c>
      <c r="T11780">
        <f>G11780/H11780</f>
        <v>1.7036333462615134</v>
      </c>
      <c r="U11780">
        <f>G11780/I11780</f>
        <v>2.645297461078806</v>
      </c>
      <c r="V11780">
        <f>G11780/J11780</f>
        <v>2.1915157192360821</v>
      </c>
      <c r="W11780">
        <f>G11780/K11780</f>
        <v>2.0792401792155069</v>
      </c>
      <c r="X11780" t="s">
        <v>27874</v>
      </c>
      <c r="Y11780" t="s">
        <v>56658</v>
      </c>
    </row>
    <row r="11781" spans="1:25" x14ac:dyDescent="0.3">
      <c r="A11781" s="29">
        <v>152.27600000000001</v>
      </c>
      <c r="B11781" s="29">
        <v>399.84197999999998</v>
      </c>
      <c r="C11781" s="29">
        <v>313.78699999999998</v>
      </c>
      <c r="D11781" s="29">
        <v>206.29250999999999</v>
      </c>
      <c r="E11781" s="29">
        <v>376.82549999999998</v>
      </c>
      <c r="F11781" s="29">
        <v>553.41750000000002</v>
      </c>
      <c r="G11781" s="29">
        <v>586.50400000000002</v>
      </c>
      <c r="H11781" s="29">
        <v>572.20550000000003</v>
      </c>
      <c r="I11781" s="11">
        <v>236.49250000000001</v>
      </c>
      <c r="J11781" s="10">
        <v>238.9905</v>
      </c>
      <c r="K11781" s="8">
        <v>282.07</v>
      </c>
      <c r="L11781" s="8">
        <v>189.06899999999999</v>
      </c>
      <c r="M11781" s="1" t="s">
        <v>31923</v>
      </c>
      <c r="N11781" s="5" t="s">
        <v>10844</v>
      </c>
      <c r="P11781" s="4" t="s">
        <v>10843</v>
      </c>
      <c r="Q11781" s="3" t="s">
        <v>22390</v>
      </c>
      <c r="R11781" t="s">
        <v>44242</v>
      </c>
      <c r="S11781">
        <f>I11781/J11781</f>
        <v>0.98954770168688722</v>
      </c>
      <c r="T11781">
        <f>G11781/H11781</f>
        <v>1.0249884001464509</v>
      </c>
      <c r="U11781">
        <f>G11781/I11781</f>
        <v>2.4800109940061525</v>
      </c>
      <c r="V11781">
        <f>G11781/J11781</f>
        <v>2.4540891792770005</v>
      </c>
      <c r="W11781">
        <f>G11781/K11781</f>
        <v>2.0792852837948028</v>
      </c>
      <c r="X11781" t="s">
        <v>29481</v>
      </c>
      <c r="Y11781" t="s">
        <v>53716</v>
      </c>
    </row>
    <row r="11782" spans="1:25" x14ac:dyDescent="0.3">
      <c r="A11782" s="29">
        <v>36.509597999999997</v>
      </c>
      <c r="B11782" s="29">
        <v>54.166600000000003</v>
      </c>
      <c r="C11782" s="29">
        <v>39.771202000000002</v>
      </c>
      <c r="D11782" s="29">
        <v>32.430100000000003</v>
      </c>
      <c r="E11782" s="29">
        <v>45.476799999999997</v>
      </c>
      <c r="F11782" s="29">
        <v>80.474304000000004</v>
      </c>
      <c r="G11782" s="29">
        <v>104.21939999999999</v>
      </c>
      <c r="H11782" s="29">
        <v>87.353454999999997</v>
      </c>
      <c r="I11782" s="11">
        <v>41.335149999999999</v>
      </c>
      <c r="J11782" s="10">
        <v>46.246949999999998</v>
      </c>
      <c r="K11782" s="8">
        <v>50.051003000000001</v>
      </c>
      <c r="L11782" s="8">
        <v>41.922896999999999</v>
      </c>
      <c r="M11782" s="1" t="s">
        <v>27497</v>
      </c>
      <c r="N11782" s="5" t="s">
        <v>5607</v>
      </c>
      <c r="P11782" s="4" t="s">
        <v>5606</v>
      </c>
      <c r="Q11782" s="3" t="s">
        <v>16883</v>
      </c>
      <c r="R11782" t="s">
        <v>42873</v>
      </c>
      <c r="S11782">
        <f>I11782/J11782</f>
        <v>0.89379191492628163</v>
      </c>
      <c r="T11782">
        <f>G11782/H11782</f>
        <v>1.1930770225402074</v>
      </c>
      <c r="U11782">
        <f>G11782/I11782</f>
        <v>2.5213262804175138</v>
      </c>
      <c r="V11782">
        <f>G11782/J11782</f>
        <v>2.2535410443283288</v>
      </c>
      <c r="W11782">
        <f>G11782/K11782</f>
        <v>2.0822639658190263</v>
      </c>
      <c r="X11782" t="s">
        <v>27497</v>
      </c>
      <c r="Y11782" t="s">
        <v>54635</v>
      </c>
    </row>
    <row r="11783" spans="1:25" x14ac:dyDescent="0.3">
      <c r="A11783" s="29">
        <v>378.88799999999998</v>
      </c>
      <c r="B11783" s="29">
        <v>543.41345000000001</v>
      </c>
      <c r="C11783" s="29">
        <v>619.20500000000004</v>
      </c>
      <c r="D11783" s="29">
        <v>397.70850000000002</v>
      </c>
      <c r="E11783" s="29">
        <v>633.38350000000003</v>
      </c>
      <c r="F11783" s="29">
        <v>460.4665</v>
      </c>
      <c r="G11783" s="29">
        <v>647.70447000000001</v>
      </c>
      <c r="H11783" s="29">
        <v>424.75799999999998</v>
      </c>
      <c r="I11783" s="11">
        <v>257.10399999999998</v>
      </c>
      <c r="J11783" s="10">
        <v>254.51050000000001</v>
      </c>
      <c r="K11783" s="8">
        <v>311.02251999999999</v>
      </c>
      <c r="L11783" s="8">
        <v>281.12400000000002</v>
      </c>
      <c r="M11783" s="1" t="s">
        <v>28943</v>
      </c>
      <c r="N11783" s="5" t="s">
        <v>8901</v>
      </c>
      <c r="O11783" s="6" t="s">
        <v>8901</v>
      </c>
      <c r="P11783" s="4" t="s">
        <v>8901</v>
      </c>
      <c r="Q11783" s="3" t="s">
        <v>17908</v>
      </c>
      <c r="R11783" t="s">
        <v>33758</v>
      </c>
      <c r="S11783">
        <f>I11783/J11783</f>
        <v>1.0101901493258627</v>
      </c>
      <c r="T11783">
        <f>G11783/H11783</f>
        <v>1.5248788015764272</v>
      </c>
      <c r="U11783">
        <f>G11783/I11783</f>
        <v>2.5192314005227461</v>
      </c>
      <c r="V11783">
        <f>G11783/J11783</f>
        <v>2.5449027446804751</v>
      </c>
      <c r="W11783">
        <f>G11783/K11783</f>
        <v>2.0825002318160113</v>
      </c>
      <c r="X11783" t="s">
        <v>28943</v>
      </c>
      <c r="Y11783" t="s">
        <v>55213</v>
      </c>
    </row>
    <row r="11784" spans="1:25" x14ac:dyDescent="0.3">
      <c r="A11784" s="29">
        <v>38.611150000000002</v>
      </c>
      <c r="B11784" s="29">
        <v>74.363050000000001</v>
      </c>
      <c r="C11784" s="29">
        <v>56.076749999999997</v>
      </c>
      <c r="D11784" s="29">
        <v>34.39235</v>
      </c>
      <c r="E11784" s="29">
        <v>64.304850000000002</v>
      </c>
      <c r="F11784" s="29">
        <v>69.658100000000005</v>
      </c>
      <c r="G11784" s="29">
        <v>102.6936</v>
      </c>
      <c r="H11784" s="29">
        <v>81.276949999999999</v>
      </c>
      <c r="I11784" s="11">
        <v>64.434849999999997</v>
      </c>
      <c r="J11784" s="10">
        <v>62.393949999999997</v>
      </c>
      <c r="K11784" s="8">
        <v>49.309899999999999</v>
      </c>
      <c r="L11784" s="8">
        <v>66.024500000000003</v>
      </c>
      <c r="M11784" s="1" t="s">
        <v>29896</v>
      </c>
      <c r="O11784" s="6" t="s">
        <v>12822</v>
      </c>
      <c r="P11784" s="4" t="s">
        <v>8466</v>
      </c>
      <c r="Q11784" s="3" t="s">
        <v>20103</v>
      </c>
      <c r="R11784" t="s">
        <v>41747</v>
      </c>
      <c r="S11784">
        <f>I11784/J11784</f>
        <v>1.0327099021619885</v>
      </c>
      <c r="T11784">
        <f>G11784/H11784</f>
        <v>1.2635021368296917</v>
      </c>
      <c r="U11784">
        <f>G11784/I11784</f>
        <v>1.5937586570000553</v>
      </c>
      <c r="V11784">
        <f>G11784/J11784</f>
        <v>1.6458903467403492</v>
      </c>
      <c r="W11784">
        <f>G11784/K11784</f>
        <v>2.0826162697551607</v>
      </c>
      <c r="X11784" t="s">
        <v>49415</v>
      </c>
      <c r="Y11784" t="s">
        <v>53076</v>
      </c>
    </row>
    <row r="11785" spans="1:25" x14ac:dyDescent="0.3">
      <c r="A11785" s="29">
        <v>214.61600000000001</v>
      </c>
      <c r="B11785" s="29">
        <v>252.5275</v>
      </c>
      <c r="C11785" s="29">
        <v>284.41950000000003</v>
      </c>
      <c r="D11785" s="29">
        <v>267.44549999999998</v>
      </c>
      <c r="E11785" s="29">
        <v>253.39349999999999</v>
      </c>
      <c r="F11785" s="29">
        <v>278.27850000000001</v>
      </c>
      <c r="G11785" s="29">
        <v>383.72500000000002</v>
      </c>
      <c r="H11785" s="29">
        <v>167.41049000000001</v>
      </c>
      <c r="I11785" s="11">
        <v>248.6825</v>
      </c>
      <c r="J11785" s="10">
        <v>252.24799999999999</v>
      </c>
      <c r="K11785" s="8">
        <v>184.2355</v>
      </c>
      <c r="L11785" s="8">
        <v>192.56</v>
      </c>
      <c r="M11785" s="1" t="s">
        <v>25283</v>
      </c>
      <c r="N11785" s="5" t="s">
        <v>3392</v>
      </c>
      <c r="P11785" s="4" t="s">
        <v>3392</v>
      </c>
      <c r="Q11785" s="3" t="s">
        <v>14574</v>
      </c>
      <c r="R11785" t="s">
        <v>40157</v>
      </c>
      <c r="S11785">
        <f>I11785/J11785</f>
        <v>0.98586510101170277</v>
      </c>
      <c r="T11785">
        <f>G11785/H11785</f>
        <v>2.2921204041634429</v>
      </c>
      <c r="U11785">
        <f>G11785/I11785</f>
        <v>1.5430317774672524</v>
      </c>
      <c r="V11785">
        <f>G11785/J11785</f>
        <v>1.5212211791570203</v>
      </c>
      <c r="W11785">
        <f>G11785/K11785</f>
        <v>2.0827962037718031</v>
      </c>
      <c r="X11785" t="s">
        <v>25283</v>
      </c>
      <c r="Y11785" t="s">
        <v>58073</v>
      </c>
    </row>
    <row r="11786" spans="1:25" x14ac:dyDescent="0.3">
      <c r="A11786" s="29">
        <v>85.38355</v>
      </c>
      <c r="B11786" s="29">
        <v>152.9495</v>
      </c>
      <c r="C11786" s="29">
        <v>117.221054</v>
      </c>
      <c r="D11786" s="29">
        <v>86.551749999999998</v>
      </c>
      <c r="E11786" s="29">
        <v>124.371</v>
      </c>
      <c r="F11786" s="29">
        <v>153.07848999999999</v>
      </c>
      <c r="G11786" s="29">
        <v>211.62200999999999</v>
      </c>
      <c r="H11786" s="29">
        <v>188.5805</v>
      </c>
      <c r="I11786" s="11">
        <v>206.613</v>
      </c>
      <c r="J11786" s="10">
        <v>143.857</v>
      </c>
      <c r="K11786" s="8">
        <v>101.57125000000001</v>
      </c>
      <c r="L11786" s="8">
        <v>92.617549999999994</v>
      </c>
      <c r="M11786" s="1" t="s">
        <v>28835</v>
      </c>
      <c r="O11786" s="6" t="s">
        <v>12822</v>
      </c>
      <c r="P11786" s="4" t="s">
        <v>8641</v>
      </c>
      <c r="Q11786" s="3" t="s">
        <v>23501</v>
      </c>
      <c r="R11786" t="s">
        <v>39615</v>
      </c>
      <c r="S11786">
        <f>I11786/J11786</f>
        <v>1.4362387648845729</v>
      </c>
      <c r="T11786">
        <f>G11786/H11786</f>
        <v>1.1221839479691695</v>
      </c>
      <c r="U11786">
        <f>G11786/I11786</f>
        <v>1.0242434406353909</v>
      </c>
      <c r="V11786">
        <f>G11786/J11786</f>
        <v>1.471058134119299</v>
      </c>
      <c r="W11786">
        <f>G11786/K11786</f>
        <v>2.0834833675867923</v>
      </c>
      <c r="X11786" t="s">
        <v>33018</v>
      </c>
      <c r="Y11786" t="s">
        <v>56228</v>
      </c>
    </row>
    <row r="11787" spans="1:25" x14ac:dyDescent="0.3">
      <c r="A11787" s="29">
        <v>30.433900000000001</v>
      </c>
      <c r="B11787" s="29">
        <v>107.4468</v>
      </c>
      <c r="C11787" s="29">
        <v>57.509399999999999</v>
      </c>
      <c r="D11787" s="29">
        <v>45.678497</v>
      </c>
      <c r="E11787" s="29">
        <v>55.42765</v>
      </c>
      <c r="F11787" s="29">
        <v>85.007850000000005</v>
      </c>
      <c r="G11787" s="29">
        <v>99.094449999999995</v>
      </c>
      <c r="H11787" s="29">
        <v>170.83649</v>
      </c>
      <c r="I11787" s="11">
        <v>85.298199999999994</v>
      </c>
      <c r="J11787" s="10">
        <v>45.434350000000002</v>
      </c>
      <c r="K11787" s="8">
        <v>47.5565</v>
      </c>
      <c r="L11787" s="8">
        <v>33.307499999999997</v>
      </c>
      <c r="M11787" s="1" t="s">
        <v>25141</v>
      </c>
      <c r="N11787" s="5" t="s">
        <v>4602</v>
      </c>
      <c r="O11787" s="6" t="s">
        <v>25141</v>
      </c>
      <c r="P11787" s="4" t="s">
        <v>4602</v>
      </c>
      <c r="Q11787" s="3" t="s">
        <v>14422</v>
      </c>
      <c r="R11787" t="s">
        <v>34871</v>
      </c>
      <c r="S11787">
        <f>I11787/J11787</f>
        <v>1.877394526388074</v>
      </c>
      <c r="T11787">
        <f>G11787/H11787</f>
        <v>0.58005435489806656</v>
      </c>
      <c r="U11787">
        <f>G11787/I11787</f>
        <v>1.1617413966531533</v>
      </c>
      <c r="V11787">
        <f>G11787/J11787</f>
        <v>2.1810469391550664</v>
      </c>
      <c r="W11787">
        <f>G11787/K11787</f>
        <v>2.0837204167674237</v>
      </c>
      <c r="X11787" t="s">
        <v>25141</v>
      </c>
      <c r="Y11787" t="s">
        <v>58103</v>
      </c>
    </row>
    <row r="11788" spans="1:25" x14ac:dyDescent="0.3">
      <c r="A11788" s="29">
        <v>58.487053000000003</v>
      </c>
      <c r="B11788" s="29">
        <v>122.845505</v>
      </c>
      <c r="C11788" s="29">
        <v>86.999350000000007</v>
      </c>
      <c r="D11788" s="29">
        <v>70.952200000000005</v>
      </c>
      <c r="E11788" s="29">
        <v>87.830246000000002</v>
      </c>
      <c r="F11788" s="29">
        <v>129.50649999999999</v>
      </c>
      <c r="G11788" s="29">
        <v>135.07149999999999</v>
      </c>
      <c r="H11788" s="29">
        <v>170.85149999999999</v>
      </c>
      <c r="I11788" s="11">
        <v>89.158905000000004</v>
      </c>
      <c r="J11788" s="10">
        <v>63.510497999999998</v>
      </c>
      <c r="K11788" s="8">
        <v>64.809550000000002</v>
      </c>
      <c r="L11788" s="8">
        <v>61.368747999999997</v>
      </c>
      <c r="M11788" s="1" t="s">
        <v>35726</v>
      </c>
      <c r="N11788" s="5" t="s">
        <v>10958</v>
      </c>
      <c r="O11788" s="6" t="s">
        <v>2295</v>
      </c>
      <c r="P11788" s="4" t="s">
        <v>10958</v>
      </c>
      <c r="Q11788" s="3" t="s">
        <v>21340</v>
      </c>
      <c r="R11788" t="s">
        <v>47485</v>
      </c>
      <c r="S11788">
        <f>I11788/J11788</f>
        <v>1.403845156433823</v>
      </c>
      <c r="T11788">
        <f>G11788/H11788</f>
        <v>0.79057836776381829</v>
      </c>
      <c r="U11788">
        <f>G11788/I11788</f>
        <v>1.5149524324014521</v>
      </c>
      <c r="V11788">
        <f>G11788/J11788</f>
        <v>2.1267586344544172</v>
      </c>
      <c r="W11788">
        <f>G11788/K11788</f>
        <v>2.0841295765824635</v>
      </c>
      <c r="X11788" t="s">
        <v>35726</v>
      </c>
      <c r="Y11788" t="s">
        <v>59764</v>
      </c>
    </row>
    <row r="11789" spans="1:25" x14ac:dyDescent="0.3">
      <c r="A11789" s="29">
        <v>38.605553</v>
      </c>
      <c r="B11789" s="29">
        <v>129.26249999999999</v>
      </c>
      <c r="C11789" s="29">
        <v>79.363690000000005</v>
      </c>
      <c r="D11789" s="29">
        <v>57.14255</v>
      </c>
      <c r="E11789" s="29">
        <v>104.5175</v>
      </c>
      <c r="F11789" s="29">
        <v>149.3595</v>
      </c>
      <c r="G11789" s="29">
        <v>142.072</v>
      </c>
      <c r="H11789" s="29">
        <v>179.80449999999999</v>
      </c>
      <c r="I11789" s="11">
        <v>70.109300000000005</v>
      </c>
      <c r="J11789" s="10">
        <v>59.734200000000001</v>
      </c>
      <c r="K11789" s="8">
        <v>68.146450000000002</v>
      </c>
      <c r="L11789" s="8">
        <v>55.906452000000002</v>
      </c>
      <c r="M11789" s="1" t="s">
        <v>24857</v>
      </c>
      <c r="O11789" s="6" t="s">
        <v>12822</v>
      </c>
      <c r="P11789" s="4" t="s">
        <v>2712</v>
      </c>
      <c r="Q11789" s="3" t="s">
        <v>14149</v>
      </c>
      <c r="R11789" t="s">
        <v>34390</v>
      </c>
      <c r="S11789">
        <f>I11789/J11789</f>
        <v>1.1736877701551205</v>
      </c>
      <c r="T11789">
        <f>G11789/H11789</f>
        <v>0.79014707640798765</v>
      </c>
      <c r="U11789">
        <f>G11789/I11789</f>
        <v>2.0264358651419996</v>
      </c>
      <c r="V11789">
        <f>G11789/J11789</f>
        <v>2.378402991920876</v>
      </c>
      <c r="W11789">
        <f>G11789/K11789</f>
        <v>2.0848041240592869</v>
      </c>
    </row>
    <row r="11790" spans="1:25" x14ac:dyDescent="0.3">
      <c r="A11790" s="29">
        <v>58.64575</v>
      </c>
      <c r="B11790" s="29">
        <v>125.5885</v>
      </c>
      <c r="C11790" s="29">
        <v>95.185749999999999</v>
      </c>
      <c r="D11790" s="29">
        <v>74.724800000000002</v>
      </c>
      <c r="E11790" s="29">
        <v>89.836100000000002</v>
      </c>
      <c r="F11790" s="29">
        <v>87.020349999999993</v>
      </c>
      <c r="G11790" s="29">
        <v>136.21199999999999</v>
      </c>
      <c r="H11790" s="29">
        <v>143.22699</v>
      </c>
      <c r="I11790" s="11">
        <v>115.68884</v>
      </c>
      <c r="J11790" s="10">
        <v>90.694595000000007</v>
      </c>
      <c r="K11790" s="8">
        <v>65.203500000000005</v>
      </c>
      <c r="L11790" s="8">
        <v>69.321200000000005</v>
      </c>
      <c r="M11790" s="1" t="s">
        <v>27370</v>
      </c>
      <c r="O11790" s="6" t="s">
        <v>12822</v>
      </c>
      <c r="P11790" s="4" t="s">
        <v>5435</v>
      </c>
      <c r="Q11790" s="3" t="s">
        <v>16461</v>
      </c>
      <c r="R11790" t="s">
        <v>42510</v>
      </c>
      <c r="S11790">
        <f>I11790/J11790</f>
        <v>1.2755869299598284</v>
      </c>
      <c r="T11790">
        <f>G11790/H11790</f>
        <v>0.95102187094764745</v>
      </c>
      <c r="U11790">
        <f>G11790/I11790</f>
        <v>1.1773996523778785</v>
      </c>
      <c r="V11790">
        <f>G11790/J11790</f>
        <v>1.5018756079124669</v>
      </c>
      <c r="W11790">
        <f>G11790/K11790</f>
        <v>2.0890289631691545</v>
      </c>
      <c r="X11790" t="s">
        <v>27370</v>
      </c>
      <c r="Y11790" t="s">
        <v>59259</v>
      </c>
    </row>
    <row r="11791" spans="1:25" x14ac:dyDescent="0.3">
      <c r="A11791" s="29">
        <v>14.89838</v>
      </c>
      <c r="B11791" s="29">
        <v>37.397199999999998</v>
      </c>
      <c r="C11791" s="29">
        <v>30.418251000000001</v>
      </c>
      <c r="D11791" s="29">
        <v>23.492349999999998</v>
      </c>
      <c r="E11791" s="29">
        <v>29.8201</v>
      </c>
      <c r="F11791" s="29">
        <v>48.475951999999999</v>
      </c>
      <c r="G11791" s="29">
        <v>48.770752000000002</v>
      </c>
      <c r="H11791" s="29">
        <v>58.699100000000001</v>
      </c>
      <c r="I11791" s="11">
        <v>30.219149999999999</v>
      </c>
      <c r="J11791" s="10">
        <v>24.832850000000001</v>
      </c>
      <c r="K11791" s="8">
        <v>23.332350000000002</v>
      </c>
      <c r="L11791" s="8">
        <v>22.185549999999999</v>
      </c>
      <c r="M11791" s="1" t="s">
        <v>37977</v>
      </c>
      <c r="O11791" s="6" t="s">
        <v>12822</v>
      </c>
      <c r="P11791" s="4" t="s">
        <v>15857</v>
      </c>
      <c r="Q11791" s="3" t="s">
        <v>19017</v>
      </c>
      <c r="R11791" t="s">
        <v>45224</v>
      </c>
      <c r="S11791">
        <f>I11791/J11791</f>
        <v>1.216902208163783</v>
      </c>
      <c r="T11791">
        <f>G11791/H11791</f>
        <v>0.83086030279850964</v>
      </c>
      <c r="U11791">
        <f>G11791/I11791</f>
        <v>1.6139021779236016</v>
      </c>
      <c r="V11791">
        <f>G11791/J11791</f>
        <v>1.9639611240755692</v>
      </c>
      <c r="W11791">
        <f>G11791/K11791</f>
        <v>2.0902631753766765</v>
      </c>
    </row>
    <row r="11792" spans="1:25" x14ac:dyDescent="0.3">
      <c r="A11792" s="29">
        <v>52.751249999999999</v>
      </c>
      <c r="B11792" s="29">
        <v>64.987549999999999</v>
      </c>
      <c r="C11792" s="29">
        <v>78.863</v>
      </c>
      <c r="D11792" s="29">
        <v>53.301003000000001</v>
      </c>
      <c r="E11792" s="29">
        <v>92.312299999999993</v>
      </c>
      <c r="F11792" s="29">
        <v>136.364</v>
      </c>
      <c r="G11792" s="29">
        <v>115.26155</v>
      </c>
      <c r="H11792" s="29">
        <v>100.56135</v>
      </c>
      <c r="I11792" s="11">
        <v>66.354399999999998</v>
      </c>
      <c r="J11792" s="10">
        <v>66.335350000000005</v>
      </c>
      <c r="K11792" s="8">
        <v>55.061799999999998</v>
      </c>
      <c r="L11792" s="8">
        <v>85.400850000000005</v>
      </c>
      <c r="M11792" s="1" t="s">
        <v>35569</v>
      </c>
      <c r="O11792" s="6" t="s">
        <v>12822</v>
      </c>
      <c r="P11792" s="4" t="s">
        <v>9300</v>
      </c>
      <c r="Q11792" s="3" t="s">
        <v>35569</v>
      </c>
      <c r="R11792" t="s">
        <v>47339</v>
      </c>
      <c r="S11792">
        <f>I11792/J11792</f>
        <v>1.0002871771988839</v>
      </c>
      <c r="T11792">
        <f>G11792/H11792</f>
        <v>1.1461814106513089</v>
      </c>
      <c r="U11792">
        <f>G11792/I11792</f>
        <v>1.7370596373413068</v>
      </c>
      <c r="V11792">
        <f>G11792/J11792</f>
        <v>1.7375584812622529</v>
      </c>
      <c r="W11792">
        <f>G11792/K11792</f>
        <v>2.0933124234950546</v>
      </c>
      <c r="X11792" t="s">
        <v>48942</v>
      </c>
      <c r="Y11792" t="s">
        <v>53703</v>
      </c>
    </row>
    <row r="11793" spans="1:25" x14ac:dyDescent="0.3">
      <c r="A11793" s="29">
        <v>117.00369000000001</v>
      </c>
      <c r="B11793" s="29">
        <v>162.12051</v>
      </c>
      <c r="C11793" s="29">
        <v>177.40350000000001</v>
      </c>
      <c r="D11793" s="29">
        <v>138.636</v>
      </c>
      <c r="E11793" s="29">
        <v>210.1275</v>
      </c>
      <c r="F11793" s="29">
        <v>156.90149</v>
      </c>
      <c r="G11793" s="29">
        <v>174.054</v>
      </c>
      <c r="H11793" s="29">
        <v>38.702199999999998</v>
      </c>
      <c r="I11793" s="11">
        <v>103.34014999999999</v>
      </c>
      <c r="J11793" s="10">
        <v>89.482500000000002</v>
      </c>
      <c r="K11793" s="8">
        <v>83.139700000000005</v>
      </c>
      <c r="L11793" s="8">
        <v>108.6885</v>
      </c>
      <c r="M11793" s="1" t="s">
        <v>29006</v>
      </c>
      <c r="N11793" s="5" t="s">
        <v>8871</v>
      </c>
      <c r="O11793" s="6" t="s">
        <v>1602</v>
      </c>
      <c r="P11793" s="4" t="s">
        <v>8871</v>
      </c>
      <c r="Q11793" s="3" t="s">
        <v>16747</v>
      </c>
      <c r="R11793" t="s">
        <v>38372</v>
      </c>
      <c r="S11793">
        <f>I11793/J11793</f>
        <v>1.1548643589528678</v>
      </c>
      <c r="T11793">
        <f>G11793/H11793</f>
        <v>4.4972637214421924</v>
      </c>
      <c r="U11793">
        <f>G11793/I11793</f>
        <v>1.6842824400777434</v>
      </c>
      <c r="V11793">
        <f>G11793/J11793</f>
        <v>1.9451177604559551</v>
      </c>
      <c r="W11793">
        <f>G11793/K11793</f>
        <v>2.093512485611567</v>
      </c>
      <c r="X11793" t="s">
        <v>50261</v>
      </c>
      <c r="Y11793" t="s">
        <v>56049</v>
      </c>
    </row>
    <row r="11794" spans="1:25" x14ac:dyDescent="0.3">
      <c r="A11794" s="29">
        <v>116.3533</v>
      </c>
      <c r="B11794" s="29">
        <v>155.38149999999999</v>
      </c>
      <c r="C11794" s="29">
        <v>174.244</v>
      </c>
      <c r="D11794" s="29">
        <v>114.289</v>
      </c>
      <c r="E11794" s="29">
        <v>207.55549999999999</v>
      </c>
      <c r="F11794" s="29">
        <v>204.91049000000001</v>
      </c>
      <c r="G11794" s="29">
        <v>269.84350000000001</v>
      </c>
      <c r="H11794" s="29">
        <v>214.99950000000001</v>
      </c>
      <c r="I11794" s="11">
        <v>140.06800000000001</v>
      </c>
      <c r="J11794" s="10">
        <v>119.49550000000001</v>
      </c>
      <c r="K11794" s="8">
        <v>128.65851000000001</v>
      </c>
      <c r="L11794" s="8">
        <v>68.630449999999996</v>
      </c>
      <c r="M11794" s="1" t="s">
        <v>30317</v>
      </c>
      <c r="O11794" s="6" t="s">
        <v>12822</v>
      </c>
      <c r="P11794" s="4" t="s">
        <v>10373</v>
      </c>
      <c r="Q11794" s="3" t="s">
        <v>25790</v>
      </c>
      <c r="R11794" t="s">
        <v>46947</v>
      </c>
      <c r="S11794">
        <f>I11794/J11794</f>
        <v>1.1721612947767908</v>
      </c>
      <c r="T11794">
        <f>G11794/H11794</f>
        <v>1.2550889653231752</v>
      </c>
      <c r="U11794">
        <f>G11794/I11794</f>
        <v>1.9265178341948195</v>
      </c>
      <c r="V11794">
        <f>G11794/J11794</f>
        <v>2.2581896389403786</v>
      </c>
      <c r="W11794">
        <f>G11794/K11794</f>
        <v>2.0973622343364617</v>
      </c>
      <c r="X11794" t="s">
        <v>49155</v>
      </c>
      <c r="Y11794" t="s">
        <v>53879</v>
      </c>
    </row>
    <row r="11795" spans="1:25" x14ac:dyDescent="0.3">
      <c r="A11795" s="29">
        <v>86.359750000000005</v>
      </c>
      <c r="B11795" s="29">
        <v>108.11135</v>
      </c>
      <c r="C11795" s="29">
        <v>110.5552</v>
      </c>
      <c r="D11795" s="29">
        <v>108.23035</v>
      </c>
      <c r="E11795" s="29">
        <v>77.679400000000001</v>
      </c>
      <c r="F11795" s="29">
        <v>89.421199999999999</v>
      </c>
      <c r="G11795" s="29">
        <v>122.9265</v>
      </c>
      <c r="H11795" s="29">
        <v>85.801649999999995</v>
      </c>
      <c r="I11795" s="11">
        <v>69.360799999999998</v>
      </c>
      <c r="J11795" s="10">
        <v>54.915649999999999</v>
      </c>
      <c r="K11795" s="8">
        <v>58.6053</v>
      </c>
      <c r="L11795" s="8">
        <v>79.317850000000007</v>
      </c>
      <c r="M11795" s="1" t="s">
        <v>25403</v>
      </c>
      <c r="O11795" s="6" t="s">
        <v>12822</v>
      </c>
      <c r="P11795" s="4" t="s">
        <v>3532</v>
      </c>
      <c r="Q11795" s="3" t="s">
        <v>15017</v>
      </c>
      <c r="R11795" t="s">
        <v>40220</v>
      </c>
      <c r="S11795">
        <f>I11795/J11795</f>
        <v>1.2630425024560394</v>
      </c>
      <c r="T11795">
        <f>G11795/H11795</f>
        <v>1.4326822386282783</v>
      </c>
      <c r="U11795">
        <f>G11795/I11795</f>
        <v>1.7722762713232836</v>
      </c>
      <c r="V11795">
        <f>G11795/J11795</f>
        <v>2.2384602567756189</v>
      </c>
      <c r="W11795">
        <f>G11795/K11795</f>
        <v>2.0975321344656543</v>
      </c>
    </row>
    <row r="11796" spans="1:25" x14ac:dyDescent="0.3">
      <c r="A11796" s="29">
        <v>566.03796</v>
      </c>
      <c r="B11796" s="29">
        <v>1020.85547</v>
      </c>
      <c r="C11796" s="29">
        <v>864.89197000000001</v>
      </c>
      <c r="D11796" s="29">
        <v>733.77049999999997</v>
      </c>
      <c r="E11796" s="29">
        <v>982.09349999999995</v>
      </c>
      <c r="F11796" s="29">
        <v>1236.335</v>
      </c>
      <c r="G11796" s="29">
        <v>1350.2550000000001</v>
      </c>
      <c r="H11796" s="29">
        <v>1258.415</v>
      </c>
      <c r="I11796" s="11">
        <v>892.86350000000004</v>
      </c>
      <c r="J11796" s="10">
        <v>525.02599999999995</v>
      </c>
      <c r="K11796" s="8">
        <v>643.64197000000001</v>
      </c>
      <c r="L11796" s="8">
        <v>516.53949999999998</v>
      </c>
      <c r="M11796" s="1" t="s">
        <v>26721</v>
      </c>
      <c r="N11796" s="5" t="s">
        <v>4870</v>
      </c>
      <c r="O11796" s="6" t="s">
        <v>1362</v>
      </c>
      <c r="P11796" s="4" t="s">
        <v>4870</v>
      </c>
      <c r="Q11796" s="3" t="s">
        <v>20956</v>
      </c>
      <c r="R11796" t="s">
        <v>37054</v>
      </c>
      <c r="S11796">
        <f>I11796/J11796</f>
        <v>1.700608160357773</v>
      </c>
      <c r="T11796">
        <f>G11796/H11796</f>
        <v>1.0729806939682061</v>
      </c>
      <c r="U11796">
        <f>G11796/I11796</f>
        <v>1.5122748326031918</v>
      </c>
      <c r="V11796">
        <f>G11796/J11796</f>
        <v>2.5717869210286732</v>
      </c>
      <c r="W11796">
        <f>G11796/K11796</f>
        <v>2.0978355404635907</v>
      </c>
      <c r="X11796" t="s">
        <v>50747</v>
      </c>
      <c r="Y11796" t="s">
        <v>57320</v>
      </c>
    </row>
    <row r="11797" spans="1:25" x14ac:dyDescent="0.3">
      <c r="A11797" s="29">
        <v>68.785049999999998</v>
      </c>
      <c r="B11797" s="29">
        <v>119.812805</v>
      </c>
      <c r="C11797" s="29">
        <v>128.39496</v>
      </c>
      <c r="D11797" s="29">
        <v>47.96705</v>
      </c>
      <c r="E11797" s="29">
        <v>97.734449999999995</v>
      </c>
      <c r="F11797" s="29">
        <v>131.02374</v>
      </c>
      <c r="G11797" s="29">
        <v>223.649</v>
      </c>
      <c r="H11797" s="29">
        <v>272.60050000000001</v>
      </c>
      <c r="I11797" s="11">
        <v>240.001</v>
      </c>
      <c r="J11797" s="10">
        <v>133.15398999999999</v>
      </c>
      <c r="K11797" s="8">
        <v>106.43675</v>
      </c>
      <c r="L11797" s="8">
        <v>0</v>
      </c>
      <c r="M11797" s="1" t="s">
        <v>25218</v>
      </c>
      <c r="N11797" s="5" t="s">
        <v>4502</v>
      </c>
      <c r="P11797" s="4" t="s">
        <v>4502</v>
      </c>
      <c r="Q11797" s="3" t="s">
        <v>14511</v>
      </c>
      <c r="R11797" t="s">
        <v>34970</v>
      </c>
      <c r="S11797">
        <f>I11797/J11797</f>
        <v>1.8024319060960923</v>
      </c>
      <c r="T11797">
        <f>G11797/H11797</f>
        <v>0.82042769547377936</v>
      </c>
      <c r="U11797">
        <f>G11797/I11797</f>
        <v>0.93186695055437263</v>
      </c>
      <c r="V11797">
        <f>G11797/J11797</f>
        <v>1.679626723915671</v>
      </c>
      <c r="W11797">
        <f>G11797/K11797</f>
        <v>2.1012385289855242</v>
      </c>
      <c r="X11797" t="s">
        <v>25218</v>
      </c>
      <c r="Y11797" t="s">
        <v>58500</v>
      </c>
    </row>
    <row r="11798" spans="1:25" x14ac:dyDescent="0.3">
      <c r="A11798" s="29">
        <v>292.73899999999998</v>
      </c>
      <c r="B11798" s="29">
        <v>421.61450000000002</v>
      </c>
      <c r="C11798" s="29">
        <v>469.19049999999999</v>
      </c>
      <c r="D11798" s="29">
        <v>421.17352</v>
      </c>
      <c r="E11798" s="29">
        <v>487.19650000000001</v>
      </c>
      <c r="F11798" s="29">
        <v>431.20600000000002</v>
      </c>
      <c r="G11798" s="29">
        <v>553.41399999999999</v>
      </c>
      <c r="H11798" s="29">
        <v>193.28399999999999</v>
      </c>
      <c r="I11798" s="11">
        <v>377.1225</v>
      </c>
      <c r="J11798" s="10">
        <v>373.65649999999999</v>
      </c>
      <c r="K11798" s="8">
        <v>263.28149999999999</v>
      </c>
      <c r="L11798" s="8">
        <v>280.15750000000003</v>
      </c>
      <c r="M11798" s="1" t="s">
        <v>30215</v>
      </c>
      <c r="O11798" s="6" t="s">
        <v>12822</v>
      </c>
      <c r="P11798" s="4" t="s">
        <v>10264</v>
      </c>
      <c r="Q11798" s="3" t="s">
        <v>25648</v>
      </c>
      <c r="R11798" t="s">
        <v>42030</v>
      </c>
      <c r="S11798">
        <f>I11798/J11798</f>
        <v>1.0092758991212518</v>
      </c>
      <c r="T11798">
        <f>G11798/H11798</f>
        <v>2.8632168208439395</v>
      </c>
      <c r="U11798">
        <f>G11798/I11798</f>
        <v>1.4674648158091865</v>
      </c>
      <c r="V11798">
        <f>G11798/J11798</f>
        <v>1.481076871404619</v>
      </c>
      <c r="W11798">
        <f>G11798/K11798</f>
        <v>2.1019858972240737</v>
      </c>
      <c r="X11798" t="s">
        <v>49275</v>
      </c>
      <c r="Y11798" t="s">
        <v>59358</v>
      </c>
    </row>
    <row r="11799" spans="1:25" x14ac:dyDescent="0.3">
      <c r="A11799" s="29">
        <v>9.4742949999999997</v>
      </c>
      <c r="B11799" s="29">
        <v>20.073799999999999</v>
      </c>
      <c r="C11799" s="29">
        <v>9.4997939999999996</v>
      </c>
      <c r="D11799" s="29">
        <v>9.8332099999999993</v>
      </c>
      <c r="E11799" s="29">
        <v>12.258540999999999</v>
      </c>
      <c r="F11799" s="29">
        <v>17.2608</v>
      </c>
      <c r="G11799" s="29">
        <v>23.9846</v>
      </c>
      <c r="H11799" s="29">
        <v>30.577850000000002</v>
      </c>
      <c r="I11799" s="11">
        <v>11.873365</v>
      </c>
      <c r="J11799" s="10">
        <v>6.1336101999999997</v>
      </c>
      <c r="K11799" s="8">
        <v>11.392334999999999</v>
      </c>
      <c r="L11799" s="8">
        <v>13.804600000000001</v>
      </c>
      <c r="M11799" s="1" t="s">
        <v>31465</v>
      </c>
      <c r="N11799" s="5" t="s">
        <v>11756</v>
      </c>
      <c r="O11799" s="6" t="s">
        <v>2465</v>
      </c>
      <c r="P11799" s="4" t="s">
        <v>11756</v>
      </c>
      <c r="Q11799" s="3" t="s">
        <v>21879</v>
      </c>
      <c r="R11799" t="s">
        <v>43646</v>
      </c>
      <c r="S11799">
        <f>I11799/J11799</f>
        <v>1.935787344295208</v>
      </c>
      <c r="T11799">
        <f>G11799/H11799</f>
        <v>0.78437823457175693</v>
      </c>
      <c r="U11799">
        <f>G11799/I11799</f>
        <v>2.0200339162486793</v>
      </c>
      <c r="V11799">
        <f>G11799/J11799</f>
        <v>3.9103560901212799</v>
      </c>
      <c r="W11799">
        <f>G11799/K11799</f>
        <v>2.1053278366550847</v>
      </c>
      <c r="X11799" t="s">
        <v>31465</v>
      </c>
      <c r="Y11799" t="s">
        <v>53722</v>
      </c>
    </row>
    <row r="11800" spans="1:25" x14ac:dyDescent="0.3">
      <c r="A11800" s="29">
        <v>221.68100000000001</v>
      </c>
      <c r="B11800" s="29">
        <v>871.6345</v>
      </c>
      <c r="C11800" s="29">
        <v>671.03454999999997</v>
      </c>
      <c r="D11800" s="29">
        <v>598.01196000000004</v>
      </c>
      <c r="E11800" s="29">
        <v>1201.2834</v>
      </c>
      <c r="F11800" s="29">
        <v>1443.48</v>
      </c>
      <c r="G11800" s="29">
        <v>1575.635</v>
      </c>
      <c r="H11800" s="29">
        <v>1101.4649999999999</v>
      </c>
      <c r="I11800" s="11">
        <v>595.39549999999997</v>
      </c>
      <c r="J11800" s="10">
        <v>599.20249999999999</v>
      </c>
      <c r="K11800" s="8">
        <v>746.81650000000002</v>
      </c>
      <c r="L11800" s="8">
        <v>253.64750000000001</v>
      </c>
      <c r="M11800" s="1" t="s">
        <v>32720</v>
      </c>
      <c r="N11800" s="5" t="s">
        <v>13719</v>
      </c>
      <c r="P11800" s="4" t="s">
        <v>13719</v>
      </c>
      <c r="Q11800" s="3" t="s">
        <v>28281</v>
      </c>
      <c r="R11800" t="s">
        <v>45668</v>
      </c>
      <c r="S11800">
        <f>I11800/J11800</f>
        <v>0.99364655521297052</v>
      </c>
      <c r="T11800">
        <f>G11800/H11800</f>
        <v>1.4304903015529318</v>
      </c>
      <c r="U11800">
        <f>G11800/I11800</f>
        <v>2.6463669947119186</v>
      </c>
      <c r="V11800">
        <f>G11800/J11800</f>
        <v>2.6295534481247991</v>
      </c>
      <c r="W11800">
        <f>G11800/K11800</f>
        <v>2.1098020732000431</v>
      </c>
      <c r="X11800" t="s">
        <v>32720</v>
      </c>
      <c r="Y11800" t="s">
        <v>60385</v>
      </c>
    </row>
    <row r="11801" spans="1:25" x14ac:dyDescent="0.3">
      <c r="A11801" s="29">
        <v>44.544449999999998</v>
      </c>
      <c r="B11801" s="29">
        <v>521.971</v>
      </c>
      <c r="C11801" s="29">
        <v>395.34643999999997</v>
      </c>
      <c r="D11801" s="29">
        <v>139.02700999999999</v>
      </c>
      <c r="E11801" s="29">
        <v>455.85399999999998</v>
      </c>
      <c r="F11801" s="29">
        <v>713.57</v>
      </c>
      <c r="G11801" s="29">
        <v>791.96349999999995</v>
      </c>
      <c r="H11801" s="29">
        <v>493.97800000000001</v>
      </c>
      <c r="I11801" s="11">
        <v>302.07049999999998</v>
      </c>
      <c r="J11801" s="10">
        <v>431.15447999999998</v>
      </c>
      <c r="K11801" s="8">
        <v>375.096</v>
      </c>
      <c r="L11801" s="8">
        <v>233.25200000000001</v>
      </c>
      <c r="M11801" s="1" t="s">
        <v>28951</v>
      </c>
      <c r="O11801" s="6" t="s">
        <v>12822</v>
      </c>
      <c r="P11801" s="4" t="s">
        <v>8909</v>
      </c>
      <c r="Q11801" s="3" t="s">
        <v>18572</v>
      </c>
      <c r="R11801" t="s">
        <v>44678</v>
      </c>
      <c r="S11801">
        <f>I11801/J11801</f>
        <v>0.70060851507329813</v>
      </c>
      <c r="T11801">
        <f>G11801/H11801</f>
        <v>1.6032363789480502</v>
      </c>
      <c r="U11801">
        <f>G11801/I11801</f>
        <v>2.6217836564643022</v>
      </c>
      <c r="V11801">
        <f>G11801/J11801</f>
        <v>1.8368439543988966</v>
      </c>
      <c r="W11801">
        <f>G11801/K11801</f>
        <v>2.1113621579542303</v>
      </c>
    </row>
    <row r="11802" spans="1:25" x14ac:dyDescent="0.3">
      <c r="A11802" s="29">
        <v>98.813860000000005</v>
      </c>
      <c r="B11802" s="29">
        <v>663.86699999999996</v>
      </c>
      <c r="C11802" s="29">
        <v>539.87854000000004</v>
      </c>
      <c r="D11802" s="29">
        <v>698.58150000000001</v>
      </c>
      <c r="E11802" s="29">
        <v>1036.6234999999999</v>
      </c>
      <c r="F11802" s="29">
        <v>784.96654999999998</v>
      </c>
      <c r="G11802" s="29">
        <v>1183.31</v>
      </c>
      <c r="H11802" s="29">
        <v>443.68700000000001</v>
      </c>
      <c r="I11802" s="11">
        <v>300.07648</v>
      </c>
      <c r="J11802" s="10">
        <v>848.66499999999996</v>
      </c>
      <c r="K11802" s="8">
        <v>560.00549999999998</v>
      </c>
      <c r="L11802" s="8">
        <v>489.22</v>
      </c>
      <c r="M11802" s="1" t="s">
        <v>33291</v>
      </c>
      <c r="N11802" s="5" t="s">
        <v>8219</v>
      </c>
      <c r="O11802" s="6" t="s">
        <v>8219</v>
      </c>
      <c r="P11802" s="4" t="s">
        <v>8304</v>
      </c>
      <c r="Q11802" s="3" t="s">
        <v>23186</v>
      </c>
      <c r="R11802" t="s">
        <v>39399</v>
      </c>
      <c r="S11802">
        <f>I11802/J11802</f>
        <v>0.35358649172523909</v>
      </c>
      <c r="T11802">
        <f>G11802/H11802</f>
        <v>2.66699272234706</v>
      </c>
      <c r="U11802">
        <f>G11802/I11802</f>
        <v>3.9433613724074608</v>
      </c>
      <c r="V11802">
        <f>G11802/J11802</f>
        <v>1.3943193132743781</v>
      </c>
      <c r="W11802">
        <f>G11802/K11802</f>
        <v>2.1130328184276763</v>
      </c>
      <c r="Y11802" t="s">
        <v>60707</v>
      </c>
    </row>
    <row r="11803" spans="1:25" x14ac:dyDescent="0.3">
      <c r="A11803" s="29">
        <v>108.1867</v>
      </c>
      <c r="B11803" s="29">
        <v>149.44149999999999</v>
      </c>
      <c r="C11803" s="29">
        <v>176.83250000000001</v>
      </c>
      <c r="D11803" s="29">
        <v>162.44149999999999</v>
      </c>
      <c r="E11803" s="29">
        <v>182.26598999999999</v>
      </c>
      <c r="F11803" s="29">
        <v>162.85599999999999</v>
      </c>
      <c r="G11803" s="29">
        <v>203.96950000000001</v>
      </c>
      <c r="H11803" s="29">
        <v>74.082440000000005</v>
      </c>
      <c r="I11803" s="11">
        <v>96.387550000000005</v>
      </c>
      <c r="J11803" s="10">
        <v>107.51485</v>
      </c>
      <c r="K11803" s="8">
        <v>96.472549999999998</v>
      </c>
      <c r="L11803" s="8">
        <v>111.435455</v>
      </c>
      <c r="M11803" s="1" t="s">
        <v>31713</v>
      </c>
      <c r="N11803" s="5" t="s">
        <v>10758</v>
      </c>
      <c r="O11803" s="6" t="s">
        <v>1128</v>
      </c>
      <c r="P11803" s="4" t="s">
        <v>10758</v>
      </c>
      <c r="Q11803" s="3" t="s">
        <v>22504</v>
      </c>
      <c r="R11803" t="s">
        <v>44081</v>
      </c>
      <c r="S11803">
        <f>I11803/J11803</f>
        <v>0.89650452937431446</v>
      </c>
      <c r="T11803">
        <f>G11803/H11803</f>
        <v>2.7532772948623183</v>
      </c>
      <c r="U11803">
        <f>G11803/I11803</f>
        <v>2.1161394806694434</v>
      </c>
      <c r="V11803">
        <f>G11803/J11803</f>
        <v>1.8971286292079654</v>
      </c>
      <c r="W11803">
        <f>G11803/K11803</f>
        <v>2.1142749932493752</v>
      </c>
      <c r="X11803" t="s">
        <v>31713</v>
      </c>
      <c r="Y11803" t="s">
        <v>58417</v>
      </c>
    </row>
    <row r="11804" spans="1:25" x14ac:dyDescent="0.3">
      <c r="A11804" s="29">
        <v>3.2440349999999998</v>
      </c>
      <c r="B11804" s="29">
        <v>16.070974</v>
      </c>
      <c r="C11804" s="29">
        <v>27.66395</v>
      </c>
      <c r="D11804" s="29">
        <v>40.2699</v>
      </c>
      <c r="E11804" s="29">
        <v>13.723330000000001</v>
      </c>
      <c r="F11804" s="29">
        <v>33.093944999999998</v>
      </c>
      <c r="G11804" s="29">
        <v>15.238319000000001</v>
      </c>
      <c r="H11804" s="29">
        <v>0</v>
      </c>
      <c r="I11804" s="11">
        <v>12.640700000000001</v>
      </c>
      <c r="J11804" s="10">
        <v>30.345500000000001</v>
      </c>
      <c r="K11804" s="8">
        <v>7.2027999999999999</v>
      </c>
      <c r="L11804" s="8">
        <v>25.294449</v>
      </c>
      <c r="M11804" s="1" t="s">
        <v>30703</v>
      </c>
      <c r="N11804" s="5" t="s">
        <v>5271</v>
      </c>
      <c r="P11804" s="4" t="s">
        <v>5271</v>
      </c>
      <c r="Q11804" s="3" t="s">
        <v>15307</v>
      </c>
      <c r="R11804" t="s">
        <v>40744</v>
      </c>
      <c r="S11804">
        <f>I11804/J11804</f>
        <v>0.4165592921520489</v>
      </c>
      <c r="T11804" t="e">
        <f>G11804/H11804</f>
        <v>#DIV/0!</v>
      </c>
      <c r="U11804">
        <f>G11804/I11804</f>
        <v>1.2054964519369971</v>
      </c>
      <c r="V11804">
        <f>G11804/J11804</f>
        <v>0.50216074871068195</v>
      </c>
      <c r="W11804">
        <f>G11804/K11804</f>
        <v>2.1156104570444829</v>
      </c>
      <c r="X11804" t="s">
        <v>48372</v>
      </c>
      <c r="Y11804" t="s">
        <v>57432</v>
      </c>
    </row>
    <row r="11805" spans="1:25" x14ac:dyDescent="0.3">
      <c r="A11805" s="29">
        <v>0.86929999999999996</v>
      </c>
      <c r="B11805" s="29">
        <v>11.1275</v>
      </c>
      <c r="C11805" s="29">
        <v>12.323524000000001</v>
      </c>
      <c r="D11805" s="29">
        <v>11.222315</v>
      </c>
      <c r="E11805" s="29">
        <v>12.080399999999999</v>
      </c>
      <c r="F11805" s="29">
        <v>21.004100000000001</v>
      </c>
      <c r="G11805" s="29">
        <v>23.112998999999999</v>
      </c>
      <c r="H11805" s="29">
        <v>82.215249999999997</v>
      </c>
      <c r="I11805" s="11">
        <v>44.997902000000003</v>
      </c>
      <c r="J11805" s="10">
        <v>11.02</v>
      </c>
      <c r="K11805" s="8">
        <v>10.9207</v>
      </c>
      <c r="L11805" s="8">
        <v>2.36721</v>
      </c>
      <c r="M11805" s="1" t="s">
        <v>38152</v>
      </c>
      <c r="O11805" s="6" t="s">
        <v>12822</v>
      </c>
      <c r="P11805" s="4" t="s">
        <v>13254</v>
      </c>
      <c r="Q11805" s="3" t="s">
        <v>18937</v>
      </c>
      <c r="R11805" t="s">
        <v>45144</v>
      </c>
      <c r="S11805">
        <f>I11805/J11805</f>
        <v>4.0832941923774957</v>
      </c>
      <c r="T11805">
        <f>G11805/H11805</f>
        <v>0.28112788077637663</v>
      </c>
      <c r="U11805">
        <f>G11805/I11805</f>
        <v>0.51364614732482405</v>
      </c>
      <c r="V11805">
        <f>G11805/J11805</f>
        <v>2.0973683303085298</v>
      </c>
      <c r="W11805">
        <f>G11805/K11805</f>
        <v>2.1164393308121272</v>
      </c>
    </row>
    <row r="11806" spans="1:25" x14ac:dyDescent="0.3">
      <c r="A11806" s="29">
        <v>1775.7849000000001</v>
      </c>
      <c r="B11806" s="29">
        <v>1720.7449999999999</v>
      </c>
      <c r="C11806" s="29">
        <v>1898.845</v>
      </c>
      <c r="D11806" s="29">
        <v>1762.45</v>
      </c>
      <c r="E11806" s="29">
        <v>1702.26</v>
      </c>
      <c r="F11806" s="29">
        <v>1802.7449999999999</v>
      </c>
      <c r="G11806" s="29">
        <v>1772.665</v>
      </c>
      <c r="H11806" s="29">
        <v>1353.7449999999999</v>
      </c>
      <c r="I11806" s="11">
        <v>716.27200000000005</v>
      </c>
      <c r="J11806" s="10">
        <v>1084.4425000000001</v>
      </c>
      <c r="K11806" s="8">
        <v>836.49749999999995</v>
      </c>
      <c r="L11806" s="8">
        <v>1284.595</v>
      </c>
      <c r="M11806" s="1" t="s">
        <v>30138</v>
      </c>
      <c r="N11806" s="5" t="s">
        <v>10276</v>
      </c>
      <c r="O11806" s="6" t="s">
        <v>2217</v>
      </c>
      <c r="P11806" s="4" t="s">
        <v>10275</v>
      </c>
      <c r="Q11806" s="3" t="s">
        <v>25568</v>
      </c>
      <c r="R11806" t="s">
        <v>42235</v>
      </c>
      <c r="S11806">
        <f>I11806/J11806</f>
        <v>0.66049790560587585</v>
      </c>
      <c r="T11806">
        <f>G11806/H11806</f>
        <v>1.3094526664918431</v>
      </c>
      <c r="U11806">
        <f>G11806/I11806</f>
        <v>2.47484894006746</v>
      </c>
      <c r="V11806">
        <f>G11806/J11806</f>
        <v>1.6346325416054792</v>
      </c>
      <c r="W11806">
        <f>G11806/K11806</f>
        <v>2.1191515814452524</v>
      </c>
      <c r="X11806" t="s">
        <v>30138</v>
      </c>
      <c r="Y11806" t="s">
        <v>53043</v>
      </c>
    </row>
    <row r="11807" spans="1:25" x14ac:dyDescent="0.3">
      <c r="A11807" s="29">
        <v>98.4863</v>
      </c>
      <c r="B11807" s="29">
        <v>22.5974</v>
      </c>
      <c r="C11807" s="29">
        <v>48.275300000000001</v>
      </c>
      <c r="D11807" s="29">
        <v>26.451750000000001</v>
      </c>
      <c r="E11807" s="29">
        <v>90.922499999999999</v>
      </c>
      <c r="F11807" s="29">
        <v>22.48855</v>
      </c>
      <c r="G11807" s="29">
        <v>54.352499999999999</v>
      </c>
      <c r="H11807" s="29">
        <v>11.233549</v>
      </c>
      <c r="I11807" s="11">
        <v>24.248799999999999</v>
      </c>
      <c r="J11807" s="10">
        <v>32.381149999999998</v>
      </c>
      <c r="K11807" s="8">
        <v>25.63505</v>
      </c>
      <c r="L11807" s="8">
        <v>88.920394999999999</v>
      </c>
      <c r="M11807" s="1" t="s">
        <v>38331</v>
      </c>
      <c r="N11807" s="5" t="s">
        <v>13463</v>
      </c>
      <c r="P11807" s="4" t="s">
        <v>13462</v>
      </c>
      <c r="Q11807" s="3" t="s">
        <v>24171</v>
      </c>
      <c r="R11807" t="s">
        <v>46452</v>
      </c>
      <c r="S11807">
        <f>I11807/J11807</f>
        <v>0.74885542977936237</v>
      </c>
      <c r="T11807">
        <f>G11807/H11807</f>
        <v>4.8384085919774771</v>
      </c>
      <c r="U11807">
        <f>G11807/I11807</f>
        <v>2.2414511233545578</v>
      </c>
      <c r="V11807">
        <f>G11807/J11807</f>
        <v>1.678522844309112</v>
      </c>
      <c r="W11807">
        <f>G11807/K11807</f>
        <v>2.1202416223100795</v>
      </c>
      <c r="X11807" t="s">
        <v>38331</v>
      </c>
      <c r="Y11807" t="s">
        <v>60016</v>
      </c>
    </row>
    <row r="11808" spans="1:25" x14ac:dyDescent="0.3">
      <c r="A11808" s="29">
        <v>26.6068</v>
      </c>
      <c r="B11808" s="29">
        <v>58.331899999999997</v>
      </c>
      <c r="C11808" s="29">
        <v>95.774900000000002</v>
      </c>
      <c r="D11808" s="29">
        <v>78.501350000000002</v>
      </c>
      <c r="E11808" s="29">
        <v>79.666504000000003</v>
      </c>
      <c r="F11808" s="29">
        <v>81.251599999999996</v>
      </c>
      <c r="G11808" s="29">
        <v>63.609749999999998</v>
      </c>
      <c r="H11808" s="29">
        <v>9.0607194999999994</v>
      </c>
      <c r="I11808" s="11">
        <v>22.957401000000001</v>
      </c>
      <c r="J11808" s="10">
        <v>15.796995000000001</v>
      </c>
      <c r="K11808" s="8">
        <v>29.986450000000001</v>
      </c>
      <c r="L11808" s="8">
        <v>37.785651999999999</v>
      </c>
      <c r="M11808" s="1" t="s">
        <v>27694</v>
      </c>
      <c r="O11808" s="6" t="s">
        <v>12822</v>
      </c>
      <c r="P11808" s="4" t="s">
        <v>6203</v>
      </c>
      <c r="Q11808" s="3" t="s">
        <v>17368</v>
      </c>
      <c r="R11808" t="s">
        <v>38577</v>
      </c>
      <c r="S11808">
        <f>I11808/J11808</f>
        <v>1.4532764617574419</v>
      </c>
      <c r="T11808">
        <f>G11808/H11808</f>
        <v>7.0203861845629367</v>
      </c>
      <c r="U11808">
        <f>G11808/I11808</f>
        <v>2.77077313760386</v>
      </c>
      <c r="V11808">
        <f>G11808/J11808</f>
        <v>4.0266993817495029</v>
      </c>
      <c r="W11808">
        <f>G11808/K11808</f>
        <v>2.1212831128726473</v>
      </c>
      <c r="X11808" t="s">
        <v>50108</v>
      </c>
    </row>
    <row r="11809" spans="1:25" x14ac:dyDescent="0.3">
      <c r="A11809" s="29">
        <v>32.043149999999997</v>
      </c>
      <c r="B11809" s="29">
        <v>80.866399999999999</v>
      </c>
      <c r="C11809" s="29">
        <v>77.328149999999994</v>
      </c>
      <c r="D11809" s="29">
        <v>63.701650000000001</v>
      </c>
      <c r="E11809" s="29">
        <v>95.660706000000005</v>
      </c>
      <c r="F11809" s="29">
        <v>114.76544</v>
      </c>
      <c r="G11809" s="29">
        <v>118.226944</v>
      </c>
      <c r="H11809" s="29">
        <v>53.160201999999998</v>
      </c>
      <c r="I11809" s="11">
        <v>74.093950000000007</v>
      </c>
      <c r="J11809" s="10">
        <v>54.834449999999997</v>
      </c>
      <c r="K11809" s="8">
        <v>55.717350000000003</v>
      </c>
      <c r="L11809" s="8">
        <v>52.215600000000002</v>
      </c>
      <c r="M11809" s="1" t="s">
        <v>29932</v>
      </c>
      <c r="O11809" s="6" t="s">
        <v>12822</v>
      </c>
      <c r="P11809" s="4" t="s">
        <v>8417</v>
      </c>
      <c r="Q11809" s="3" t="s">
        <v>20144</v>
      </c>
      <c r="R11809" t="s">
        <v>41788</v>
      </c>
      <c r="S11809">
        <f>I11809/J11809</f>
        <v>1.3512299293601013</v>
      </c>
      <c r="T11809">
        <f>G11809/H11809</f>
        <v>2.2239746944528167</v>
      </c>
      <c r="U11809">
        <f>G11809/I11809</f>
        <v>1.5956355950789503</v>
      </c>
      <c r="V11809">
        <f>G11809/J11809</f>
        <v>2.1560705724229936</v>
      </c>
      <c r="W11809">
        <f>G11809/K11809</f>
        <v>2.1219053669996866</v>
      </c>
      <c r="X11809" t="s">
        <v>49445</v>
      </c>
      <c r="Y11809" t="s">
        <v>52451</v>
      </c>
    </row>
    <row r="11810" spans="1:25" x14ac:dyDescent="0.3">
      <c r="A11810" s="29">
        <v>32.306100000000001</v>
      </c>
      <c r="B11810" s="29">
        <v>88.643906000000001</v>
      </c>
      <c r="C11810" s="29">
        <v>81.963745000000003</v>
      </c>
      <c r="D11810" s="29">
        <v>52.694747999999997</v>
      </c>
      <c r="E11810" s="29">
        <v>77.3262</v>
      </c>
      <c r="F11810" s="29">
        <v>166.86699999999999</v>
      </c>
      <c r="G11810" s="29">
        <v>138.92449999999999</v>
      </c>
      <c r="H11810" s="29">
        <v>140.49449999999999</v>
      </c>
      <c r="I11810" s="11">
        <v>62.735703000000001</v>
      </c>
      <c r="J11810" s="10">
        <v>51.488100000000003</v>
      </c>
      <c r="K11810" s="8">
        <v>65.431799999999996</v>
      </c>
      <c r="L11810" s="8">
        <v>22.853569</v>
      </c>
      <c r="M11810" s="1" t="s">
        <v>33587</v>
      </c>
      <c r="N11810" s="5" t="s">
        <v>17855</v>
      </c>
      <c r="O11810" s="6" t="s">
        <v>17855</v>
      </c>
      <c r="P11810" s="4" t="s">
        <v>17855</v>
      </c>
      <c r="Q11810" s="3" t="s">
        <v>24313</v>
      </c>
      <c r="R11810" t="s">
        <v>46795</v>
      </c>
      <c r="S11810">
        <f>I11810/J11810</f>
        <v>1.2184505351722048</v>
      </c>
      <c r="T11810">
        <f>G11810/H11810</f>
        <v>0.9888251853275396</v>
      </c>
      <c r="U11810">
        <f>G11810/I11810</f>
        <v>2.214440794582313</v>
      </c>
      <c r="V11810">
        <f>G11810/J11810</f>
        <v>2.6981865712659814</v>
      </c>
      <c r="W11810">
        <f>G11810/K11810</f>
        <v>2.1231954493075231</v>
      </c>
      <c r="X11810" t="s">
        <v>33587</v>
      </c>
      <c r="Y11810" t="s">
        <v>60278</v>
      </c>
    </row>
    <row r="11811" spans="1:25" x14ac:dyDescent="0.3">
      <c r="A11811" s="29">
        <v>45.466000000000001</v>
      </c>
      <c r="B11811" s="29">
        <v>5.2915000000000001</v>
      </c>
      <c r="C11811" s="29">
        <v>15.167999999999999</v>
      </c>
      <c r="D11811" s="29">
        <v>5.29765</v>
      </c>
      <c r="E11811" s="29">
        <v>36.192946999999997</v>
      </c>
      <c r="F11811" s="29">
        <v>28.8917</v>
      </c>
      <c r="G11811" s="29">
        <v>33.003900000000002</v>
      </c>
      <c r="H11811" s="29">
        <v>6.88185</v>
      </c>
      <c r="I11811" s="11">
        <v>2.9083899999999998</v>
      </c>
      <c r="J11811" s="10">
        <v>4.3857049999999997</v>
      </c>
      <c r="K11811" s="8">
        <v>15.53604</v>
      </c>
      <c r="L11811" s="8">
        <v>2.6212599999999999</v>
      </c>
      <c r="M11811" s="1" t="s">
        <v>25295</v>
      </c>
      <c r="N11811" s="5" t="s">
        <v>7779</v>
      </c>
      <c r="O11811" s="6" t="s">
        <v>1034</v>
      </c>
      <c r="P11811" s="4" t="s">
        <v>3325</v>
      </c>
      <c r="Q11811" s="3" t="s">
        <v>14591</v>
      </c>
      <c r="R11811" t="s">
        <v>34994</v>
      </c>
      <c r="S11811">
        <f>I11811/J11811</f>
        <v>0.66315221840046246</v>
      </c>
      <c r="T11811">
        <f>G11811/H11811</f>
        <v>4.7957889230366835</v>
      </c>
      <c r="U11811">
        <f>G11811/I11811</f>
        <v>11.347824741523661</v>
      </c>
      <c r="V11811">
        <f>G11811/J11811</f>
        <v>7.5253351513610705</v>
      </c>
      <c r="W11811">
        <f>G11811/K11811</f>
        <v>2.1243444275375194</v>
      </c>
      <c r="X11811" t="s">
        <v>29230</v>
      </c>
      <c r="Y11811" t="s">
        <v>52658</v>
      </c>
    </row>
    <row r="11812" spans="1:25" x14ac:dyDescent="0.3">
      <c r="A11812" s="29">
        <v>280.80500000000001</v>
      </c>
      <c r="B11812" s="29">
        <v>548.89099999999996</v>
      </c>
      <c r="C11812" s="29">
        <v>548.90650000000005</v>
      </c>
      <c r="D11812" s="29">
        <v>256.61349999999999</v>
      </c>
      <c r="E11812" s="29">
        <v>309.40552000000002</v>
      </c>
      <c r="F11812" s="29">
        <v>702.73850000000004</v>
      </c>
      <c r="G11812" s="29">
        <v>912.70950000000005</v>
      </c>
      <c r="H11812" s="29">
        <v>1088.99</v>
      </c>
      <c r="I11812" s="11">
        <v>785.01649999999995</v>
      </c>
      <c r="J11812" s="10">
        <v>524.99549999999999</v>
      </c>
      <c r="K11812" s="8">
        <v>429.35550000000001</v>
      </c>
      <c r="L11812" s="8">
        <v>341.82098000000002</v>
      </c>
      <c r="M11812" s="1" t="s">
        <v>27243</v>
      </c>
      <c r="O11812" s="6" t="s">
        <v>12822</v>
      </c>
      <c r="P11812" s="4" t="s">
        <v>5564</v>
      </c>
      <c r="Q11812" s="3" t="s">
        <v>16600</v>
      </c>
      <c r="R11812" t="s">
        <v>42619</v>
      </c>
      <c r="S11812">
        <f>I11812/J11812</f>
        <v>1.4952823405152995</v>
      </c>
      <c r="T11812">
        <f>G11812/H11812</f>
        <v>0.83812477616874359</v>
      </c>
      <c r="U11812">
        <f>G11812/I11812</f>
        <v>1.1626628230107268</v>
      </c>
      <c r="V11812">
        <f>G11812/J11812</f>
        <v>1.738509187221605</v>
      </c>
      <c r="W11812">
        <f>G11812/K11812</f>
        <v>2.1257664103522607</v>
      </c>
      <c r="X11812" t="s">
        <v>50335</v>
      </c>
      <c r="Y11812" t="s">
        <v>55051</v>
      </c>
    </row>
    <row r="11813" spans="1:25" x14ac:dyDescent="0.3">
      <c r="A11813" s="29">
        <v>61.963645999999997</v>
      </c>
      <c r="B11813" s="29">
        <v>133.18950000000001</v>
      </c>
      <c r="C11813" s="29">
        <v>108.82651</v>
      </c>
      <c r="D11813" s="29">
        <v>85.671645999999996</v>
      </c>
      <c r="E11813" s="29">
        <v>109.00799600000001</v>
      </c>
      <c r="F11813" s="29">
        <v>154.99950000000001</v>
      </c>
      <c r="G11813" s="29">
        <v>200.86600000000001</v>
      </c>
      <c r="H11813" s="29">
        <v>212.91449</v>
      </c>
      <c r="I11813" s="11">
        <v>125.67749999999999</v>
      </c>
      <c r="J11813" s="10">
        <v>98.949449999999999</v>
      </c>
      <c r="K11813" s="8">
        <v>94.372</v>
      </c>
      <c r="L11813" s="8">
        <v>68.969899999999996</v>
      </c>
      <c r="M11813" s="1" t="s">
        <v>24622</v>
      </c>
      <c r="N11813" s="5" t="s">
        <v>3723</v>
      </c>
      <c r="O11813" s="6" t="s">
        <v>676</v>
      </c>
      <c r="P11813" s="4" t="s">
        <v>3723</v>
      </c>
      <c r="Q11813" s="3" t="s">
        <v>18184</v>
      </c>
      <c r="R11813" t="s">
        <v>33944</v>
      </c>
      <c r="S11813">
        <f>I11813/J11813</f>
        <v>1.2701182270341067</v>
      </c>
      <c r="T11813">
        <f>G11813/H11813</f>
        <v>0.94341160153073667</v>
      </c>
      <c r="U11813">
        <f>G11813/I11813</f>
        <v>1.5982654015237414</v>
      </c>
      <c r="V11813">
        <f>G11813/J11813</f>
        <v>2.0299860181132892</v>
      </c>
      <c r="W11813">
        <f>G11813/K11813</f>
        <v>2.1284491162632988</v>
      </c>
      <c r="X11813" t="s">
        <v>24622</v>
      </c>
      <c r="Y11813" t="s">
        <v>60443</v>
      </c>
    </row>
    <row r="11814" spans="1:25" x14ac:dyDescent="0.3">
      <c r="A11814" s="29">
        <v>16.230350000000001</v>
      </c>
      <c r="B11814" s="29">
        <v>39.962600000000002</v>
      </c>
      <c r="C11814" s="29">
        <v>20.15175</v>
      </c>
      <c r="D11814" s="29">
        <v>12.2895155</v>
      </c>
      <c r="E11814" s="29">
        <v>42.040349999999997</v>
      </c>
      <c r="F11814" s="29">
        <v>58.580550000000002</v>
      </c>
      <c r="G11814" s="29">
        <v>49.760199999999998</v>
      </c>
      <c r="H11814" s="29">
        <v>35.634099999999997</v>
      </c>
      <c r="I11814" s="11">
        <v>35.365200000000002</v>
      </c>
      <c r="J11814" s="10">
        <v>28.089500000000001</v>
      </c>
      <c r="K11814" s="8">
        <v>23.373000999999999</v>
      </c>
      <c r="L11814" s="8">
        <v>29.074249999999999</v>
      </c>
      <c r="M11814" s="1" t="s">
        <v>26588</v>
      </c>
      <c r="N11814" s="5" t="s">
        <v>6117</v>
      </c>
      <c r="P11814" s="4" t="s">
        <v>6116</v>
      </c>
      <c r="Q11814" s="3" t="s">
        <v>20851</v>
      </c>
      <c r="R11814" t="s">
        <v>36676</v>
      </c>
      <c r="S11814">
        <f>I11814/J11814</f>
        <v>1.2590184944552234</v>
      </c>
      <c r="T11814">
        <f>G11814/H11814</f>
        <v>1.3964208440791266</v>
      </c>
      <c r="U11814">
        <f>G11814/I11814</f>
        <v>1.4070385576781694</v>
      </c>
      <c r="V11814">
        <f>G11814/J11814</f>
        <v>1.771487566528418</v>
      </c>
      <c r="W11814">
        <f>G11814/K11814</f>
        <v>2.1289606756102906</v>
      </c>
      <c r="X11814" t="s">
        <v>47680</v>
      </c>
      <c r="Y11814" t="s">
        <v>58162</v>
      </c>
    </row>
    <row r="11815" spans="1:25" x14ac:dyDescent="0.3">
      <c r="A11815" s="29">
        <v>7.1562250000000001</v>
      </c>
      <c r="B11815" s="29">
        <v>29.157751000000001</v>
      </c>
      <c r="C11815" s="29">
        <v>25.286899999999999</v>
      </c>
      <c r="D11815" s="29">
        <v>22.6325</v>
      </c>
      <c r="E11815" s="29">
        <v>23.909400000000002</v>
      </c>
      <c r="F11815" s="29">
        <v>33.997399999999999</v>
      </c>
      <c r="G11815" s="29">
        <v>35.273949999999999</v>
      </c>
      <c r="H11815" s="29">
        <v>24.806899999999999</v>
      </c>
      <c r="I11815" s="11">
        <v>18.692184000000001</v>
      </c>
      <c r="J11815" s="10">
        <v>29.376598000000001</v>
      </c>
      <c r="K11815" s="8">
        <v>16.537040000000001</v>
      </c>
      <c r="L11815" s="8">
        <v>19.257850000000001</v>
      </c>
      <c r="M11815" s="1" t="s">
        <v>31674</v>
      </c>
      <c r="N11815" s="5" t="s">
        <v>11838</v>
      </c>
      <c r="O11815" s="6" t="s">
        <v>587</v>
      </c>
      <c r="P11815" s="4" t="s">
        <v>11838</v>
      </c>
      <c r="Q11815" s="3" t="s">
        <v>23447</v>
      </c>
      <c r="R11815" t="s">
        <v>39862</v>
      </c>
      <c r="S11815">
        <f>I11815/J11815</f>
        <v>0.6362950536341887</v>
      </c>
      <c r="T11815">
        <f>G11815/H11815</f>
        <v>1.4219410728466677</v>
      </c>
      <c r="U11815">
        <f>G11815/I11815</f>
        <v>1.8870962323075782</v>
      </c>
      <c r="V11815">
        <f>G11815/J11815</f>
        <v>1.200749998349026</v>
      </c>
      <c r="W11815">
        <f>G11815/K11815</f>
        <v>2.1330268294688768</v>
      </c>
      <c r="X11815" t="s">
        <v>31674</v>
      </c>
      <c r="Y11815" t="s">
        <v>60312</v>
      </c>
    </row>
    <row r="11816" spans="1:25" x14ac:dyDescent="0.3">
      <c r="A11816" s="29">
        <v>155.7055</v>
      </c>
      <c r="B11816" s="29">
        <v>407.053</v>
      </c>
      <c r="C11816" s="29">
        <v>341.17750000000001</v>
      </c>
      <c r="D11816" s="29">
        <v>240.91550000000001</v>
      </c>
      <c r="E11816" s="29">
        <v>309.24151999999998</v>
      </c>
      <c r="F11816" s="29">
        <v>511.15697999999998</v>
      </c>
      <c r="G11816" s="29">
        <v>515.35599999999999</v>
      </c>
      <c r="H11816" s="29">
        <v>695.85649999999998</v>
      </c>
      <c r="I11816" s="11">
        <v>437.26702999999998</v>
      </c>
      <c r="J11816" s="10">
        <v>284.93900000000002</v>
      </c>
      <c r="K11816" s="8">
        <v>241.58249000000001</v>
      </c>
      <c r="L11816" s="8">
        <v>153.94449</v>
      </c>
      <c r="M11816" s="1" t="s">
        <v>27871</v>
      </c>
      <c r="N11816" s="5" t="s">
        <v>6318</v>
      </c>
      <c r="P11816" s="4" t="s">
        <v>6318</v>
      </c>
      <c r="Q11816" s="3" t="s">
        <v>17544</v>
      </c>
      <c r="R11816" t="s">
        <v>38714</v>
      </c>
      <c r="S11816">
        <f>I11816/J11816</f>
        <v>1.5345987386774009</v>
      </c>
      <c r="T11816">
        <f>G11816/H11816</f>
        <v>0.7406067199199835</v>
      </c>
      <c r="U11816">
        <f>G11816/I11816</f>
        <v>1.1785841708669416</v>
      </c>
      <c r="V11816">
        <f>G11816/J11816</f>
        <v>1.8086537820375588</v>
      </c>
      <c r="W11816">
        <f>G11816/K11816</f>
        <v>2.1332506341829656</v>
      </c>
      <c r="X11816" t="s">
        <v>27871</v>
      </c>
      <c r="Y11816" t="s">
        <v>59279</v>
      </c>
    </row>
    <row r="11817" spans="1:25" x14ac:dyDescent="0.3">
      <c r="A11817" s="29">
        <v>21.544224</v>
      </c>
      <c r="B11817" s="29">
        <v>375.50702000000001</v>
      </c>
      <c r="C11817" s="29">
        <v>130.3295</v>
      </c>
      <c r="D11817" s="29">
        <v>120.283</v>
      </c>
      <c r="E11817" s="29">
        <v>425.28899999999999</v>
      </c>
      <c r="F11817" s="29">
        <v>402.52600000000001</v>
      </c>
      <c r="G11817" s="29">
        <v>308.97899999999998</v>
      </c>
      <c r="H11817" s="29">
        <v>316.23849999999999</v>
      </c>
      <c r="I11817" s="11">
        <v>250.22699</v>
      </c>
      <c r="J11817" s="10">
        <v>125.50799600000001</v>
      </c>
      <c r="K11817" s="8">
        <v>144.821</v>
      </c>
      <c r="L11817" s="8">
        <v>21.030750000000001</v>
      </c>
      <c r="M11817" s="1" t="s">
        <v>32365</v>
      </c>
      <c r="O11817" s="6" t="s">
        <v>12822</v>
      </c>
      <c r="P11817" s="4" t="s">
        <v>12161</v>
      </c>
      <c r="Q11817" s="3" t="s">
        <v>19723</v>
      </c>
      <c r="R11817" t="s">
        <v>41445</v>
      </c>
      <c r="S11817">
        <f>I11817/J11817</f>
        <v>1.9937135320047656</v>
      </c>
      <c r="T11817">
        <f>G11817/H11817</f>
        <v>0.97704422453306605</v>
      </c>
      <c r="U11817">
        <f>G11817/I11817</f>
        <v>1.2347948556628523</v>
      </c>
      <c r="V11817">
        <f>G11817/J11817</f>
        <v>2.4618272129848999</v>
      </c>
      <c r="W11817">
        <f>G11817/K11817</f>
        <v>2.1335234530903668</v>
      </c>
      <c r="X11817" t="s">
        <v>48030</v>
      </c>
    </row>
    <row r="11818" spans="1:25" x14ac:dyDescent="0.3">
      <c r="A11818" s="29">
        <v>167.25399999999999</v>
      </c>
      <c r="B11818" s="29">
        <v>217.304</v>
      </c>
      <c r="C11818" s="29">
        <v>259.65199999999999</v>
      </c>
      <c r="D11818" s="29">
        <v>176.24551</v>
      </c>
      <c r="E11818" s="29">
        <v>227.23050000000001</v>
      </c>
      <c r="F11818" s="29">
        <v>239.55500000000001</v>
      </c>
      <c r="G11818" s="29">
        <v>373.07702999999998</v>
      </c>
      <c r="H11818" s="29">
        <v>187.80099999999999</v>
      </c>
      <c r="I11818" s="11">
        <v>206.74</v>
      </c>
      <c r="J11818" s="10">
        <v>143.89415</v>
      </c>
      <c r="K11818" s="8">
        <v>174.85400000000001</v>
      </c>
      <c r="L11818" s="8">
        <v>161.845</v>
      </c>
      <c r="M11818" s="1" t="s">
        <v>29027</v>
      </c>
      <c r="O11818" s="6" t="s">
        <v>12822</v>
      </c>
      <c r="P11818" s="4" t="s">
        <v>7685</v>
      </c>
      <c r="Q11818" s="3" t="s">
        <v>14907</v>
      </c>
      <c r="R11818" t="s">
        <v>40409</v>
      </c>
      <c r="S11818">
        <f>I11818/J11818</f>
        <v>1.4367505558773586</v>
      </c>
      <c r="T11818">
        <f>G11818/H11818</f>
        <v>1.9865550769165234</v>
      </c>
      <c r="U11818">
        <f>G11818/I11818</f>
        <v>1.8045711038018766</v>
      </c>
      <c r="V11818">
        <f>G11818/J11818</f>
        <v>2.5927185365075647</v>
      </c>
      <c r="W11818">
        <f>G11818/K11818</f>
        <v>2.1336488155832862</v>
      </c>
      <c r="X11818" t="s">
        <v>29027</v>
      </c>
      <c r="Y11818" t="s">
        <v>60406</v>
      </c>
    </row>
    <row r="11819" spans="1:25" x14ac:dyDescent="0.3">
      <c r="A11819" s="29">
        <v>34.114649999999997</v>
      </c>
      <c r="B11819" s="29">
        <v>335.38702000000001</v>
      </c>
      <c r="C11819" s="29">
        <v>158.07820000000001</v>
      </c>
      <c r="D11819" s="29">
        <v>104.0103</v>
      </c>
      <c r="E11819" s="29">
        <v>152.14500000000001</v>
      </c>
      <c r="F11819" s="29">
        <v>183.10050000000001</v>
      </c>
      <c r="G11819" s="29">
        <v>326.601</v>
      </c>
      <c r="H11819" s="29">
        <v>660.25599999999997</v>
      </c>
      <c r="I11819" s="11">
        <v>232.26250999999999</v>
      </c>
      <c r="J11819" s="10">
        <v>63.116599999999998</v>
      </c>
      <c r="K11819" s="8">
        <v>153.06601000000001</v>
      </c>
      <c r="L11819" s="8">
        <v>52.674550000000004</v>
      </c>
      <c r="M11819" s="1" t="s">
        <v>26591</v>
      </c>
      <c r="N11819" s="5" t="s">
        <v>6124</v>
      </c>
      <c r="P11819" s="4" t="s">
        <v>6123</v>
      </c>
      <c r="Q11819" s="3" t="s">
        <v>20855</v>
      </c>
      <c r="R11819" t="s">
        <v>36683</v>
      </c>
      <c r="S11819">
        <f>I11819/J11819</f>
        <v>3.679895780190948</v>
      </c>
      <c r="T11819">
        <f>G11819/H11819</f>
        <v>0.49465813260311153</v>
      </c>
      <c r="U11819">
        <f>G11819/I11819</f>
        <v>1.4061718354804658</v>
      </c>
      <c r="V11819">
        <f>G11819/J11819</f>
        <v>5.1745658036079254</v>
      </c>
      <c r="W11819">
        <f>G11819/K11819</f>
        <v>2.1337264883301001</v>
      </c>
      <c r="X11819" t="s">
        <v>50871</v>
      </c>
      <c r="Y11819" t="s">
        <v>56289</v>
      </c>
    </row>
    <row r="11820" spans="1:25" x14ac:dyDescent="0.3">
      <c r="A11820" s="29">
        <v>64.561449999999994</v>
      </c>
      <c r="B11820" s="29">
        <v>12.815200000000001</v>
      </c>
      <c r="C11820" s="29">
        <v>48.128749999999997</v>
      </c>
      <c r="D11820" s="29">
        <v>29.366599999999998</v>
      </c>
      <c r="E11820" s="29">
        <v>6.4843700000000002</v>
      </c>
      <c r="F11820" s="29">
        <v>3.4516800000000001</v>
      </c>
      <c r="G11820" s="29">
        <v>6.9435750000000001</v>
      </c>
      <c r="H11820" s="29">
        <v>14.0182495</v>
      </c>
      <c r="I11820" s="11">
        <v>1.0437399999999999</v>
      </c>
      <c r="J11820" s="10">
        <v>2.9266000000000001</v>
      </c>
      <c r="K11820" s="8">
        <v>3.2539500000000001</v>
      </c>
      <c r="L11820" s="8">
        <v>13.900700000000001</v>
      </c>
      <c r="M11820" s="1" t="s">
        <v>30606</v>
      </c>
      <c r="N11820" s="5" t="s">
        <v>5111</v>
      </c>
      <c r="O11820" s="6" t="s">
        <v>56</v>
      </c>
      <c r="P11820" s="4" t="s">
        <v>5111</v>
      </c>
      <c r="Q11820" s="3" t="s">
        <v>14924</v>
      </c>
      <c r="R11820" t="s">
        <v>40427</v>
      </c>
      <c r="S11820">
        <f>I11820/J11820</f>
        <v>0.35663910339643268</v>
      </c>
      <c r="T11820">
        <f>G11820/H11820</f>
        <v>0.49532397037162168</v>
      </c>
      <c r="U11820">
        <f>G11820/I11820</f>
        <v>6.6525906835035551</v>
      </c>
      <c r="V11820">
        <f>G11820/J11820</f>
        <v>2.372573976628169</v>
      </c>
      <c r="W11820">
        <f>G11820/K11820</f>
        <v>2.133891116950168</v>
      </c>
      <c r="X11820" t="s">
        <v>30606</v>
      </c>
      <c r="Y11820" t="s">
        <v>54597</v>
      </c>
    </row>
    <row r="11821" spans="1:25" x14ac:dyDescent="0.3">
      <c r="A11821" s="29">
        <v>69.018100000000004</v>
      </c>
      <c r="B11821" s="29">
        <v>408.66</v>
      </c>
      <c r="C11821" s="29">
        <v>267.53550000000001</v>
      </c>
      <c r="D11821" s="29">
        <v>124.76649999999999</v>
      </c>
      <c r="E11821" s="29">
        <v>303.41449999999998</v>
      </c>
      <c r="F11821" s="29">
        <v>529.17449999999997</v>
      </c>
      <c r="G11821" s="29">
        <v>579.12400000000002</v>
      </c>
      <c r="H11821" s="29">
        <v>657.75599999999997</v>
      </c>
      <c r="I11821" s="11">
        <v>279.61349999999999</v>
      </c>
      <c r="J11821" s="10">
        <v>241.20501999999999</v>
      </c>
      <c r="K11821" s="8">
        <v>271.26900000000001</v>
      </c>
      <c r="L11821" s="8">
        <v>168.35</v>
      </c>
      <c r="M11821" s="1" t="s">
        <v>32526</v>
      </c>
      <c r="N11821" s="5" t="s">
        <v>12418</v>
      </c>
      <c r="P11821" s="4" t="s">
        <v>12418</v>
      </c>
      <c r="Q11821" s="3" t="s">
        <v>28062</v>
      </c>
      <c r="R11821" t="s">
        <v>45522</v>
      </c>
      <c r="S11821">
        <f>I11821/J11821</f>
        <v>1.159235823533026</v>
      </c>
      <c r="T11821">
        <f>G11821/H11821</f>
        <v>0.88045415017118822</v>
      </c>
      <c r="U11821">
        <f>G11821/I11821</f>
        <v>2.0711589390354903</v>
      </c>
      <c r="V11821">
        <f>G11821/J11821</f>
        <v>2.4009616383605947</v>
      </c>
      <c r="W11821">
        <f>G11821/K11821</f>
        <v>2.1348698155705224</v>
      </c>
      <c r="X11821" t="s">
        <v>47966</v>
      </c>
      <c r="Y11821" t="s">
        <v>57459</v>
      </c>
    </row>
    <row r="11822" spans="1:25" x14ac:dyDescent="0.3">
      <c r="A11822" s="29">
        <v>3.7469100000000002</v>
      </c>
      <c r="B11822" s="29">
        <v>31.192900000000002</v>
      </c>
      <c r="C11822" s="29">
        <v>11.521685</v>
      </c>
      <c r="D11822" s="29">
        <v>19.304300000000001</v>
      </c>
      <c r="E11822" s="29">
        <v>15.50395</v>
      </c>
      <c r="F11822" s="29">
        <v>27.338049000000002</v>
      </c>
      <c r="G11822" s="29">
        <v>7.0500499999999997</v>
      </c>
      <c r="H11822" s="29">
        <v>25.969249999999999</v>
      </c>
      <c r="I11822" s="11">
        <v>23.321999000000002</v>
      </c>
      <c r="J11822" s="10">
        <v>17.85482</v>
      </c>
      <c r="K11822" s="8">
        <v>3.3023099999999999</v>
      </c>
      <c r="L11822" s="8">
        <v>10.73752</v>
      </c>
      <c r="M11822" s="1" t="s">
        <v>33033</v>
      </c>
      <c r="N11822" s="5" t="s">
        <v>6362</v>
      </c>
      <c r="O11822" s="6" t="s">
        <v>6362</v>
      </c>
      <c r="P11822" s="4" t="s">
        <v>6362</v>
      </c>
      <c r="Q11822" s="3" t="s">
        <v>17503</v>
      </c>
      <c r="R11822" t="s">
        <v>38976</v>
      </c>
      <c r="S11822">
        <f>I11822/J11822</f>
        <v>1.3062018547372642</v>
      </c>
      <c r="T11822">
        <f>G11822/H11822</f>
        <v>0.27147684280447065</v>
      </c>
      <c r="U11822">
        <f>G11822/I11822</f>
        <v>0.30229184042071178</v>
      </c>
      <c r="V11822">
        <f>G11822/J11822</f>
        <v>0.39485416262947481</v>
      </c>
      <c r="W11822">
        <f>G11822/K11822</f>
        <v>2.1348843688206136</v>
      </c>
      <c r="X11822" t="s">
        <v>33033</v>
      </c>
      <c r="Y11822" t="s">
        <v>57276</v>
      </c>
    </row>
    <row r="11823" spans="1:25" x14ac:dyDescent="0.3">
      <c r="A11823" s="29">
        <v>119.218704</v>
      </c>
      <c r="B11823" s="29">
        <v>321.2645</v>
      </c>
      <c r="C11823" s="29">
        <v>264.08751999999998</v>
      </c>
      <c r="D11823" s="29">
        <v>216.15450999999999</v>
      </c>
      <c r="E11823" s="29">
        <v>355.505</v>
      </c>
      <c r="F11823" s="29">
        <v>418.36</v>
      </c>
      <c r="G11823" s="29">
        <v>630.18005000000005</v>
      </c>
      <c r="H11823" s="29">
        <v>409.279</v>
      </c>
      <c r="I11823" s="11">
        <v>420.12599999999998</v>
      </c>
      <c r="J11823" s="10">
        <v>251.52950000000001</v>
      </c>
      <c r="K11823" s="8">
        <v>294.98399999999998</v>
      </c>
      <c r="L11823" s="8">
        <v>241.70999</v>
      </c>
      <c r="O11823" s="6" t="s">
        <v>12822</v>
      </c>
      <c r="P11823" s="4" t="s">
        <v>5335</v>
      </c>
      <c r="Q11823" s="3" t="s">
        <v>15286</v>
      </c>
      <c r="R11823" t="s">
        <v>40719</v>
      </c>
      <c r="S11823">
        <f>I11823/J11823</f>
        <v>1.6702851951759137</v>
      </c>
      <c r="T11823">
        <f>G11823/H11823</f>
        <v>1.5397321875786445</v>
      </c>
      <c r="U11823">
        <f>G11823/I11823</f>
        <v>1.4999786968671305</v>
      </c>
      <c r="V11823">
        <f>G11823/J11823</f>
        <v>2.5053922104564275</v>
      </c>
      <c r="W11823">
        <f>G11823/K11823</f>
        <v>2.1363194274943731</v>
      </c>
      <c r="X11823" t="s">
        <v>51326</v>
      </c>
      <c r="Y11823" t="s">
        <v>53673</v>
      </c>
    </row>
    <row r="11824" spans="1:25" x14ac:dyDescent="0.3">
      <c r="A11824" s="29">
        <v>351.43650000000002</v>
      </c>
      <c r="B11824" s="29">
        <v>716.56604000000004</v>
      </c>
      <c r="C11824" s="29">
        <v>877.94899999999996</v>
      </c>
      <c r="D11824" s="29">
        <v>341.52100000000002</v>
      </c>
      <c r="E11824" s="29">
        <v>922.13350000000003</v>
      </c>
      <c r="F11824" s="29">
        <v>1107.1384</v>
      </c>
      <c r="G11824" s="29">
        <v>1519.56</v>
      </c>
      <c r="H11824" s="29">
        <v>2080.6799999999998</v>
      </c>
      <c r="I11824" s="11">
        <v>2394.4299999999998</v>
      </c>
      <c r="J11824" s="10">
        <v>979.23350000000005</v>
      </c>
      <c r="K11824" s="8">
        <v>711.17150000000004</v>
      </c>
      <c r="L11824" s="8">
        <v>1401.8049000000001</v>
      </c>
      <c r="M11824" s="1" t="s">
        <v>35270</v>
      </c>
      <c r="O11824" s="6" t="s">
        <v>12822</v>
      </c>
      <c r="P11824" s="4" t="s">
        <v>10482</v>
      </c>
      <c r="Q11824" s="3" t="s">
        <v>26015</v>
      </c>
      <c r="R11824" t="s">
        <v>42322</v>
      </c>
      <c r="S11824">
        <f>I11824/J11824</f>
        <v>2.4452084206677975</v>
      </c>
      <c r="T11824">
        <f>G11824/H11824</f>
        <v>0.73031893419459026</v>
      </c>
      <c r="U11824">
        <f>G11824/I11824</f>
        <v>0.63462285387336448</v>
      </c>
      <c r="V11824">
        <f>G11824/J11824</f>
        <v>1.5517851462393799</v>
      </c>
      <c r="W11824">
        <f>G11824/K11824</f>
        <v>2.1366997974468886</v>
      </c>
      <c r="X11824" t="s">
        <v>35270</v>
      </c>
      <c r="Y11824" t="s">
        <v>55422</v>
      </c>
    </row>
    <row r="11825" spans="1:25" x14ac:dyDescent="0.3">
      <c r="A11825" s="29">
        <v>47.629800000000003</v>
      </c>
      <c r="B11825" s="29">
        <v>92.351249999999993</v>
      </c>
      <c r="C11825" s="29">
        <v>92.285049999999998</v>
      </c>
      <c r="D11825" s="29">
        <v>48.347200000000001</v>
      </c>
      <c r="E11825" s="29">
        <v>105.976</v>
      </c>
      <c r="F11825" s="29">
        <v>148.66049000000001</v>
      </c>
      <c r="G11825" s="29">
        <v>145.94</v>
      </c>
      <c r="H11825" s="29">
        <v>134.4365</v>
      </c>
      <c r="I11825" s="11">
        <v>76.237200000000001</v>
      </c>
      <c r="J11825" s="10">
        <v>64.333449999999999</v>
      </c>
      <c r="K11825" s="8">
        <v>68.297104000000004</v>
      </c>
      <c r="L11825" s="8">
        <v>62.455596999999997</v>
      </c>
      <c r="M11825" s="1" t="s">
        <v>33570</v>
      </c>
      <c r="N11825" s="5" t="s">
        <v>13678</v>
      </c>
      <c r="O11825" s="6" t="s">
        <v>1885</v>
      </c>
      <c r="P11825" s="4" t="s">
        <v>13678</v>
      </c>
      <c r="Q11825" s="3" t="s">
        <v>24297</v>
      </c>
      <c r="R11825" t="s">
        <v>46776</v>
      </c>
      <c r="S11825">
        <f>I11825/J11825</f>
        <v>1.1850320478693432</v>
      </c>
      <c r="T11825">
        <f>G11825/H11825</f>
        <v>1.0855682794479178</v>
      </c>
      <c r="U11825">
        <f>G11825/I11825</f>
        <v>1.9142885625390229</v>
      </c>
      <c r="V11825">
        <f>G11825/J11825</f>
        <v>2.2684932954784798</v>
      </c>
      <c r="W11825">
        <f>G11825/K11825</f>
        <v>2.1368402384967888</v>
      </c>
    </row>
    <row r="11826" spans="1:25" x14ac:dyDescent="0.3">
      <c r="A11826" s="29">
        <v>43.745899999999999</v>
      </c>
      <c r="B11826" s="29">
        <v>61.319496000000001</v>
      </c>
      <c r="C11826" s="29">
        <v>51.628852999999999</v>
      </c>
      <c r="D11826" s="29">
        <v>41.394599999999997</v>
      </c>
      <c r="E11826" s="29">
        <v>66.668999999999997</v>
      </c>
      <c r="F11826" s="29">
        <v>64.069500000000005</v>
      </c>
      <c r="G11826" s="29">
        <v>72.170299999999997</v>
      </c>
      <c r="H11826" s="29">
        <v>52.9711</v>
      </c>
      <c r="I11826" s="11">
        <v>46.281998000000002</v>
      </c>
      <c r="J11826" s="10">
        <v>34.722349999999999</v>
      </c>
      <c r="K11826" s="8">
        <v>33.759300000000003</v>
      </c>
      <c r="L11826" s="8">
        <v>55.232700000000001</v>
      </c>
      <c r="M11826" s="1" t="s">
        <v>26936</v>
      </c>
      <c r="O11826" s="6" t="s">
        <v>12822</v>
      </c>
      <c r="P11826" s="4" t="s">
        <v>13388</v>
      </c>
      <c r="Q11826" s="3" t="s">
        <v>16064</v>
      </c>
      <c r="R11826" t="s">
        <v>37244</v>
      </c>
      <c r="S11826">
        <f>I11826/J11826</f>
        <v>1.3329166372667749</v>
      </c>
      <c r="T11826">
        <f>G11826/H11826</f>
        <v>1.3624466926305099</v>
      </c>
      <c r="U11826">
        <f>G11826/I11826</f>
        <v>1.5593600777563663</v>
      </c>
      <c r="V11826">
        <f>G11826/J11826</f>
        <v>2.0784969911310727</v>
      </c>
      <c r="W11826">
        <f>G11826/K11826</f>
        <v>2.137790179298741</v>
      </c>
    </row>
    <row r="11827" spans="1:25" x14ac:dyDescent="0.3">
      <c r="A11827" s="29">
        <v>18.470549999999999</v>
      </c>
      <c r="B11827" s="29">
        <v>43.390349999999998</v>
      </c>
      <c r="C11827" s="29">
        <v>34.054703000000003</v>
      </c>
      <c r="D11827" s="29">
        <v>24.908650000000002</v>
      </c>
      <c r="E11827" s="29">
        <v>42.473602</v>
      </c>
      <c r="F11827" s="29">
        <v>60.047446999999998</v>
      </c>
      <c r="G11827" s="29">
        <v>73.628749999999997</v>
      </c>
      <c r="H11827" s="29">
        <v>61.497750000000003</v>
      </c>
      <c r="I11827" s="11">
        <v>36.062750000000001</v>
      </c>
      <c r="J11827" s="10">
        <v>30.148201</v>
      </c>
      <c r="K11827" s="8">
        <v>34.433950000000003</v>
      </c>
      <c r="L11827" s="8">
        <v>40.139449999999997</v>
      </c>
      <c r="M11827" s="1" t="s">
        <v>37792</v>
      </c>
      <c r="N11827" s="5" t="s">
        <v>12808</v>
      </c>
      <c r="P11827" s="4" t="s">
        <v>12807</v>
      </c>
      <c r="Q11827" s="3" t="s">
        <v>28578</v>
      </c>
      <c r="R11827" t="s">
        <v>46080</v>
      </c>
      <c r="S11827">
        <f>I11827/J11827</f>
        <v>1.196182485316454</v>
      </c>
      <c r="T11827">
        <f>G11827/H11827</f>
        <v>1.1972592493221295</v>
      </c>
      <c r="U11827">
        <f>G11827/I11827</f>
        <v>2.0416842864174249</v>
      </c>
      <c r="V11827">
        <f>G11827/J11827</f>
        <v>2.4422269839583461</v>
      </c>
      <c r="W11827">
        <f>G11827/K11827</f>
        <v>2.1382603506132751</v>
      </c>
      <c r="X11827" t="s">
        <v>37792</v>
      </c>
      <c r="Y11827" t="s">
        <v>58995</v>
      </c>
    </row>
    <row r="11828" spans="1:25" x14ac:dyDescent="0.3">
      <c r="A11828" s="29">
        <v>108.8699</v>
      </c>
      <c r="B11828" s="29">
        <v>484.94348000000002</v>
      </c>
      <c r="C11828" s="29">
        <v>308.00970000000001</v>
      </c>
      <c r="D11828" s="29">
        <v>98.954346000000001</v>
      </c>
      <c r="E11828" s="29">
        <v>349.66800000000001</v>
      </c>
      <c r="F11828" s="29">
        <v>566.50350000000003</v>
      </c>
      <c r="G11828" s="29">
        <v>676.10350000000005</v>
      </c>
      <c r="H11828" s="29">
        <v>576.30600000000004</v>
      </c>
      <c r="I11828" s="11">
        <v>799.32510000000002</v>
      </c>
      <c r="J11828" s="10">
        <v>506.50403</v>
      </c>
      <c r="K11828" s="8">
        <v>315.90899999999999</v>
      </c>
      <c r="L11828" s="8">
        <v>113.027</v>
      </c>
      <c r="M11828" s="1" t="s">
        <v>35703</v>
      </c>
      <c r="O11828" s="6" t="s">
        <v>12822</v>
      </c>
      <c r="P11828" s="4" t="s">
        <v>11015</v>
      </c>
      <c r="Q11828" s="3" t="s">
        <v>35703</v>
      </c>
      <c r="R11828" t="s">
        <v>47453</v>
      </c>
      <c r="S11828">
        <f>I11828/J11828</f>
        <v>1.5781218956935052</v>
      </c>
      <c r="T11828">
        <f>G11828/H11828</f>
        <v>1.1731675533483947</v>
      </c>
      <c r="U11828">
        <f>G11828/I11828</f>
        <v>0.84584294925806791</v>
      </c>
      <c r="V11828">
        <f>G11828/J11828</f>
        <v>1.3348432785421274</v>
      </c>
      <c r="W11828">
        <f>G11828/K11828</f>
        <v>2.1401843568875849</v>
      </c>
      <c r="X11828" t="s">
        <v>24927</v>
      </c>
      <c r="Y11828" t="s">
        <v>57989</v>
      </c>
    </row>
    <row r="11829" spans="1:25" x14ac:dyDescent="0.3">
      <c r="A11829" s="29">
        <v>24.146470999999998</v>
      </c>
      <c r="B11829" s="29">
        <v>223.61949999999999</v>
      </c>
      <c r="C11829" s="29">
        <v>93.20196</v>
      </c>
      <c r="D11829" s="29">
        <v>56.950749999999999</v>
      </c>
      <c r="E11829" s="29">
        <v>175.02549999999999</v>
      </c>
      <c r="F11829" s="29">
        <v>230.4365</v>
      </c>
      <c r="G11829" s="29">
        <v>193.57400000000001</v>
      </c>
      <c r="H11829" s="29">
        <v>304.53100000000001</v>
      </c>
      <c r="I11829" s="11">
        <v>117.65049999999999</v>
      </c>
      <c r="J11829" s="10">
        <v>44.359200000000001</v>
      </c>
      <c r="K11829" s="8">
        <v>90.387405000000001</v>
      </c>
      <c r="L11829" s="8">
        <v>48.01735</v>
      </c>
      <c r="M11829" s="1" t="s">
        <v>30710</v>
      </c>
      <c r="O11829" s="6" t="s">
        <v>12822</v>
      </c>
      <c r="P11829" s="4" t="s">
        <v>5280</v>
      </c>
      <c r="Q11829" s="3" t="s">
        <v>30710</v>
      </c>
      <c r="R11829" t="s">
        <v>35864</v>
      </c>
      <c r="S11829">
        <f>I11829/J11829</f>
        <v>2.6522232141246911</v>
      </c>
      <c r="T11829">
        <f>G11829/H11829</f>
        <v>0.63564628888356201</v>
      </c>
      <c r="U11829">
        <f>G11829/I11829</f>
        <v>1.6453308740719337</v>
      </c>
      <c r="V11829">
        <f>G11829/J11829</f>
        <v>4.3637847391296507</v>
      </c>
      <c r="W11829">
        <f>G11829/K11829</f>
        <v>2.1416036891423094</v>
      </c>
    </row>
    <row r="11830" spans="1:25" x14ac:dyDescent="0.3">
      <c r="A11830" s="29">
        <v>98.929349999999999</v>
      </c>
      <c r="B11830" s="29">
        <v>92.712845000000002</v>
      </c>
      <c r="C11830" s="29">
        <v>117.33799999999999</v>
      </c>
      <c r="D11830" s="29">
        <v>100.833</v>
      </c>
      <c r="E11830" s="29">
        <v>112.8755</v>
      </c>
      <c r="F11830" s="29">
        <v>125.756</v>
      </c>
      <c r="G11830" s="29">
        <v>154.82849999999999</v>
      </c>
      <c r="H11830" s="29">
        <v>71.775099999999995</v>
      </c>
      <c r="I11830" s="11">
        <v>81.576499999999996</v>
      </c>
      <c r="J11830" s="10">
        <v>70.839849999999998</v>
      </c>
      <c r="K11830" s="8">
        <v>72.2804</v>
      </c>
      <c r="L11830" s="8">
        <v>64.845550000000003</v>
      </c>
      <c r="M11830" s="1" t="s">
        <v>35285</v>
      </c>
      <c r="O11830" s="6" t="s">
        <v>12822</v>
      </c>
      <c r="P11830" s="4" t="s">
        <v>10499</v>
      </c>
      <c r="Q11830" s="3" t="s">
        <v>25707</v>
      </c>
      <c r="R11830" t="s">
        <v>42339</v>
      </c>
      <c r="S11830">
        <f>I11830/J11830</f>
        <v>1.1515622915632937</v>
      </c>
      <c r="T11830">
        <f>G11830/H11830</f>
        <v>2.1571338806912146</v>
      </c>
      <c r="U11830">
        <f>G11830/I11830</f>
        <v>1.8979546805759011</v>
      </c>
      <c r="V11830">
        <f>G11830/J11830</f>
        <v>2.1856130412472639</v>
      </c>
      <c r="W11830">
        <f>G11830/K11830</f>
        <v>2.1420537241077802</v>
      </c>
      <c r="X11830" t="s">
        <v>49109</v>
      </c>
      <c r="Y11830" t="s">
        <v>59560</v>
      </c>
    </row>
    <row r="11831" spans="1:25" x14ac:dyDescent="0.3">
      <c r="A11831" s="29">
        <v>29.223800000000001</v>
      </c>
      <c r="B11831" s="29">
        <v>23.039400000000001</v>
      </c>
      <c r="C11831" s="29">
        <v>27.401299000000002</v>
      </c>
      <c r="D11831" s="29">
        <v>12.559958999999999</v>
      </c>
      <c r="E11831" s="29">
        <v>18.805949999999999</v>
      </c>
      <c r="F11831" s="29">
        <v>28.45655</v>
      </c>
      <c r="G11831" s="29">
        <v>34.185400000000001</v>
      </c>
      <c r="H11831" s="29">
        <v>28.600151</v>
      </c>
      <c r="I11831" s="11">
        <v>24.0075</v>
      </c>
      <c r="J11831" s="10">
        <v>19.961300000000001</v>
      </c>
      <c r="K11831" s="8">
        <v>15.957800000000001</v>
      </c>
      <c r="L11831" s="8">
        <v>7.5569772999999998</v>
      </c>
      <c r="M11831" s="1" t="s">
        <v>28907</v>
      </c>
      <c r="O11831" s="6" t="s">
        <v>12822</v>
      </c>
      <c r="P11831" s="4" t="s">
        <v>8953</v>
      </c>
      <c r="Q11831" s="3" t="s">
        <v>23682</v>
      </c>
      <c r="R11831" t="s">
        <v>44833</v>
      </c>
      <c r="S11831">
        <f>I11831/J11831</f>
        <v>1.2027022288127527</v>
      </c>
      <c r="T11831">
        <f>G11831/H11831</f>
        <v>1.1952873955106043</v>
      </c>
      <c r="U11831">
        <f>G11831/I11831</f>
        <v>1.4239466833281267</v>
      </c>
      <c r="V11831">
        <f>G11831/J11831</f>
        <v>1.7125838497492647</v>
      </c>
      <c r="W11831">
        <f>G11831/K11831</f>
        <v>2.1422376518066399</v>
      </c>
    </row>
    <row r="11832" spans="1:25" x14ac:dyDescent="0.3">
      <c r="A11832" s="29">
        <v>46.916846999999997</v>
      </c>
      <c r="B11832" s="29">
        <v>133.20348999999999</v>
      </c>
      <c r="C11832" s="29">
        <v>139.25219999999999</v>
      </c>
      <c r="D11832" s="29">
        <v>79.387649999999994</v>
      </c>
      <c r="E11832" s="29">
        <v>117.3519</v>
      </c>
      <c r="F11832" s="29">
        <v>266.00098000000003</v>
      </c>
      <c r="G11832" s="29">
        <v>236.33449999999999</v>
      </c>
      <c r="H11832" s="29">
        <v>166.131</v>
      </c>
      <c r="I11832" s="11">
        <v>111.385254</v>
      </c>
      <c r="J11832" s="10">
        <v>91.93</v>
      </c>
      <c r="K11832" s="8">
        <v>110.14870500000001</v>
      </c>
      <c r="L11832" s="8">
        <v>99.107100000000003</v>
      </c>
      <c r="M11832" s="1" t="s">
        <v>32297</v>
      </c>
      <c r="N11832" s="5" t="s">
        <v>13015</v>
      </c>
      <c r="O11832" s="6" t="s">
        <v>1244</v>
      </c>
      <c r="P11832" s="4" t="s">
        <v>13015</v>
      </c>
      <c r="Q11832" s="3" t="s">
        <v>22841</v>
      </c>
      <c r="R11832" t="s">
        <v>44567</v>
      </c>
      <c r="S11832">
        <f>I11832/J11832</f>
        <v>1.2116311758947025</v>
      </c>
      <c r="T11832">
        <f>G11832/H11832</f>
        <v>1.4225791694506142</v>
      </c>
      <c r="U11832">
        <f>G11832/I11832</f>
        <v>2.1217754730801257</v>
      </c>
      <c r="V11832">
        <f>G11832/J11832</f>
        <v>2.5708093114326114</v>
      </c>
      <c r="W11832">
        <f>G11832/K11832</f>
        <v>2.1455949028179675</v>
      </c>
      <c r="X11832" t="s">
        <v>32297</v>
      </c>
      <c r="Y11832" t="s">
        <v>56855</v>
      </c>
    </row>
    <row r="11833" spans="1:25" x14ac:dyDescent="0.3">
      <c r="A11833" s="29">
        <v>56.629646000000001</v>
      </c>
      <c r="B11833" s="29">
        <v>146.68</v>
      </c>
      <c r="C11833" s="29">
        <v>122.872955</v>
      </c>
      <c r="D11833" s="29">
        <v>63.018749999999997</v>
      </c>
      <c r="E11833" s="29">
        <v>134.13800000000001</v>
      </c>
      <c r="F11833" s="29">
        <v>153.54750000000001</v>
      </c>
      <c r="G11833" s="29">
        <v>212.3785</v>
      </c>
      <c r="H11833" s="29">
        <v>332.48500000000001</v>
      </c>
      <c r="I11833" s="11">
        <v>153.512</v>
      </c>
      <c r="J11833" s="10">
        <v>103.2385</v>
      </c>
      <c r="K11833" s="8">
        <v>98.981250000000003</v>
      </c>
      <c r="L11833" s="8">
        <v>92.240204000000006</v>
      </c>
      <c r="M11833" s="1" t="s">
        <v>28792</v>
      </c>
      <c r="N11833" s="5" t="s">
        <v>8739</v>
      </c>
      <c r="O11833" s="6" t="s">
        <v>586</v>
      </c>
      <c r="P11833" s="4" t="s">
        <v>8739</v>
      </c>
      <c r="Q11833" s="3" t="s">
        <v>23444</v>
      </c>
      <c r="R11833" t="s">
        <v>39858</v>
      </c>
      <c r="S11833">
        <f>I11833/J11833</f>
        <v>1.4869646498157179</v>
      </c>
      <c r="T11833">
        <f>G11833/H11833</f>
        <v>0.63876114711941889</v>
      </c>
      <c r="U11833">
        <f>G11833/I11833</f>
        <v>1.3834651362759915</v>
      </c>
      <c r="V11833">
        <f>G11833/J11833</f>
        <v>2.0571637518948842</v>
      </c>
      <c r="W11833">
        <f>G11833/K11833</f>
        <v>2.1456437456589001</v>
      </c>
      <c r="X11833" t="s">
        <v>28792</v>
      </c>
      <c r="Y11833" t="s">
        <v>56887</v>
      </c>
    </row>
    <row r="11834" spans="1:25" x14ac:dyDescent="0.3">
      <c r="A11834" s="29">
        <v>60.577454000000003</v>
      </c>
      <c r="B11834" s="29">
        <v>66.373350000000002</v>
      </c>
      <c r="C11834" s="29">
        <v>65.396249999999995</v>
      </c>
      <c r="D11834" s="29">
        <v>30.91835</v>
      </c>
      <c r="E11834" s="29">
        <v>67.999300000000005</v>
      </c>
      <c r="F11834" s="29">
        <v>89.649100000000004</v>
      </c>
      <c r="G11834" s="29">
        <v>105.512146</v>
      </c>
      <c r="H11834" s="29">
        <v>72.1447</v>
      </c>
      <c r="I11834" s="11">
        <v>33.829002000000003</v>
      </c>
      <c r="J11834" s="10">
        <v>41.646349999999998</v>
      </c>
      <c r="K11834" s="8">
        <v>49.157550000000001</v>
      </c>
      <c r="L11834" s="8">
        <v>45.772300000000001</v>
      </c>
      <c r="M11834" s="1" t="s">
        <v>29053</v>
      </c>
      <c r="O11834" s="6" t="s">
        <v>12822</v>
      </c>
      <c r="P11834" s="4" t="s">
        <v>7708</v>
      </c>
      <c r="Q11834" s="3" t="s">
        <v>19033</v>
      </c>
      <c r="R11834" t="s">
        <v>40757</v>
      </c>
      <c r="S11834">
        <f>I11834/J11834</f>
        <v>0.81229212163851106</v>
      </c>
      <c r="T11834">
        <f>G11834/H11834</f>
        <v>1.4625072389239959</v>
      </c>
      <c r="U11834">
        <f>G11834/I11834</f>
        <v>3.1189848875825539</v>
      </c>
      <c r="V11834">
        <f>G11834/J11834</f>
        <v>2.5335268516928857</v>
      </c>
      <c r="W11834">
        <f>G11834/K11834</f>
        <v>2.1464077440800038</v>
      </c>
    </row>
    <row r="11835" spans="1:25" x14ac:dyDescent="0.3">
      <c r="A11835" s="29">
        <v>1.4057299999999999</v>
      </c>
      <c r="B11835" s="29">
        <v>280.04300000000001</v>
      </c>
      <c r="C11835" s="29">
        <v>362.16068000000001</v>
      </c>
      <c r="D11835" s="29">
        <v>54.795096999999998</v>
      </c>
      <c r="E11835" s="29">
        <v>523.28549999999996</v>
      </c>
      <c r="F11835" s="29">
        <v>368.99651999999998</v>
      </c>
      <c r="G11835" s="29">
        <v>1146.2850000000001</v>
      </c>
      <c r="H11835" s="29">
        <v>628.25199999999995</v>
      </c>
      <c r="I11835" s="11">
        <v>327.529</v>
      </c>
      <c r="J11835" s="10">
        <v>524.82349999999997</v>
      </c>
      <c r="K11835" s="8">
        <v>533.9085</v>
      </c>
      <c r="L11835" s="8">
        <v>306.65447999999998</v>
      </c>
      <c r="O11835" s="6" t="s">
        <v>12822</v>
      </c>
      <c r="P11835" s="4" t="s">
        <v>9553</v>
      </c>
      <c r="Q11835" s="3" t="s">
        <v>19865</v>
      </c>
      <c r="R11835" t="s">
        <v>41322</v>
      </c>
      <c r="S11835">
        <f>I11835/J11835</f>
        <v>0.62407456983157195</v>
      </c>
      <c r="T11835">
        <f>G11835/H11835</f>
        <v>1.8245624367292108</v>
      </c>
      <c r="U11835">
        <f>G11835/I11835</f>
        <v>3.4997969645435978</v>
      </c>
      <c r="V11835">
        <f>G11835/J11835</f>
        <v>2.1841342851453871</v>
      </c>
      <c r="W11835">
        <f>G11835/K11835</f>
        <v>2.1469690031157027</v>
      </c>
    </row>
    <row r="11836" spans="1:25" x14ac:dyDescent="0.3">
      <c r="A11836" s="29">
        <v>223.81649999999999</v>
      </c>
      <c r="B11836" s="29">
        <v>230.77898999999999</v>
      </c>
      <c r="C11836" s="29">
        <v>246.21600000000001</v>
      </c>
      <c r="D11836" s="29">
        <v>203.13800000000001</v>
      </c>
      <c r="E11836" s="29">
        <v>236.48901000000001</v>
      </c>
      <c r="F11836" s="29">
        <v>324.92950000000002</v>
      </c>
      <c r="G11836" s="29">
        <v>384.43650000000002</v>
      </c>
      <c r="H11836" s="29">
        <v>261.17849999999999</v>
      </c>
      <c r="I11836" s="11">
        <v>262.29149999999998</v>
      </c>
      <c r="J11836" s="10">
        <v>254.55301</v>
      </c>
      <c r="K11836" s="8">
        <v>179.00351000000001</v>
      </c>
      <c r="L11836" s="8">
        <v>218.14599999999999</v>
      </c>
      <c r="M11836" s="1" t="s">
        <v>32232</v>
      </c>
      <c r="O11836" s="6" t="s">
        <v>12822</v>
      </c>
      <c r="P11836" s="4" t="s">
        <v>13018</v>
      </c>
      <c r="Q11836" s="3" t="s">
        <v>22774</v>
      </c>
      <c r="R11836" t="s">
        <v>44497</v>
      </c>
      <c r="S11836">
        <f>I11836/J11836</f>
        <v>1.0304003083679898</v>
      </c>
      <c r="T11836">
        <f>G11836/H11836</f>
        <v>1.471930116759228</v>
      </c>
      <c r="U11836">
        <f>G11836/I11836</f>
        <v>1.465684171999474</v>
      </c>
      <c r="V11836">
        <f>G11836/J11836</f>
        <v>1.5102414227983398</v>
      </c>
      <c r="W11836">
        <f>G11836/K11836</f>
        <v>2.147647831039738</v>
      </c>
      <c r="X11836" t="s">
        <v>48103</v>
      </c>
      <c r="Y11836" t="s">
        <v>58465</v>
      </c>
    </row>
    <row r="11837" spans="1:25" x14ac:dyDescent="0.3">
      <c r="A11837" s="29">
        <v>79.334649999999996</v>
      </c>
      <c r="B11837" s="29">
        <v>84.141000000000005</v>
      </c>
      <c r="C11837" s="29">
        <v>97.429244999999995</v>
      </c>
      <c r="D11837" s="29">
        <v>59.96575</v>
      </c>
      <c r="E11837" s="29">
        <v>81.906599999999997</v>
      </c>
      <c r="F11837" s="29">
        <v>106.70829999999999</v>
      </c>
      <c r="G11837" s="29">
        <v>96.366699999999994</v>
      </c>
      <c r="H11837" s="29">
        <v>43.593049999999998</v>
      </c>
      <c r="I11837" s="11">
        <v>67.307149999999993</v>
      </c>
      <c r="J11837" s="10">
        <v>77.236599999999996</v>
      </c>
      <c r="K11837" s="8">
        <v>44.816699999999997</v>
      </c>
      <c r="L11837" s="8">
        <v>90.745895000000004</v>
      </c>
      <c r="M11837" s="1" t="s">
        <v>26908</v>
      </c>
      <c r="N11837" s="5" t="s">
        <v>6449</v>
      </c>
      <c r="O11837" s="6" t="s">
        <v>287</v>
      </c>
      <c r="P11837" s="4" t="s">
        <v>6449</v>
      </c>
      <c r="Q11837" s="3" t="s">
        <v>16034</v>
      </c>
      <c r="R11837" t="s">
        <v>37211</v>
      </c>
      <c r="S11837">
        <f>I11837/J11837</f>
        <v>0.87144113024136216</v>
      </c>
      <c r="T11837">
        <f>G11837/H11837</f>
        <v>2.210597790244087</v>
      </c>
      <c r="U11837">
        <f>G11837/I11837</f>
        <v>1.4317453643483642</v>
      </c>
      <c r="V11837">
        <f>G11837/J11837</f>
        <v>1.2476817985255695</v>
      </c>
      <c r="W11837">
        <f>G11837/K11837</f>
        <v>2.1502408700328224</v>
      </c>
      <c r="X11837" t="s">
        <v>50679</v>
      </c>
      <c r="Y11837" t="s">
        <v>55448</v>
      </c>
    </row>
    <row r="11838" spans="1:25" x14ac:dyDescent="0.3">
      <c r="A11838" s="29">
        <v>99.757705999999999</v>
      </c>
      <c r="B11838" s="29">
        <v>135.41750999999999</v>
      </c>
      <c r="C11838" s="29">
        <v>115.60648999999999</v>
      </c>
      <c r="D11838" s="29">
        <v>169.09100000000001</v>
      </c>
      <c r="E11838" s="29">
        <v>162.0155</v>
      </c>
      <c r="F11838" s="29">
        <v>66.315299999999993</v>
      </c>
      <c r="G11838" s="29">
        <v>161.1705</v>
      </c>
      <c r="H11838" s="29">
        <v>63.738950000000003</v>
      </c>
      <c r="I11838" s="11">
        <v>61.449649999999998</v>
      </c>
      <c r="J11838" s="10">
        <v>62.170499999999997</v>
      </c>
      <c r="K11838" s="8">
        <v>74.849999999999994</v>
      </c>
      <c r="L11838" s="8">
        <v>52.472299999999997</v>
      </c>
      <c r="M11838" s="1" t="s">
        <v>28739</v>
      </c>
      <c r="N11838" s="5" t="s">
        <v>8751</v>
      </c>
      <c r="P11838" s="4" t="s">
        <v>8750</v>
      </c>
      <c r="Q11838" s="3" t="s">
        <v>23372</v>
      </c>
      <c r="R11838" t="s">
        <v>39781</v>
      </c>
      <c r="S11838">
        <f>I11838/J11838</f>
        <v>0.98840527259713207</v>
      </c>
      <c r="T11838">
        <f>G11838/H11838</f>
        <v>2.5286029970685115</v>
      </c>
      <c r="U11838">
        <f>G11838/I11838</f>
        <v>2.6228058255824078</v>
      </c>
      <c r="V11838">
        <f>G11838/J11838</f>
        <v>2.5923951070041258</v>
      </c>
      <c r="W11838">
        <f>G11838/K11838</f>
        <v>2.1532464929859723</v>
      </c>
      <c r="X11838" t="s">
        <v>49665</v>
      </c>
      <c r="Y11838" t="s">
        <v>56799</v>
      </c>
    </row>
    <row r="11839" spans="1:25" x14ac:dyDescent="0.3">
      <c r="A11839" s="29">
        <v>64.711299999999994</v>
      </c>
      <c r="B11839" s="29">
        <v>145.90450000000001</v>
      </c>
      <c r="C11839" s="29">
        <v>126.08110000000001</v>
      </c>
      <c r="D11839" s="29">
        <v>72.331603999999999</v>
      </c>
      <c r="E11839" s="29">
        <v>165.36</v>
      </c>
      <c r="F11839" s="29">
        <v>249.07300000000001</v>
      </c>
      <c r="G11839" s="29">
        <v>191.92949999999999</v>
      </c>
      <c r="H11839" s="29">
        <v>163.50949</v>
      </c>
      <c r="I11839" s="11">
        <v>97.838899999999995</v>
      </c>
      <c r="J11839" s="10">
        <v>83.981549999999999</v>
      </c>
      <c r="K11839" s="8">
        <v>88.993545999999995</v>
      </c>
      <c r="L11839" s="8">
        <v>77.305350000000004</v>
      </c>
      <c r="M11839" s="1" t="s">
        <v>28797</v>
      </c>
      <c r="O11839" s="6" t="s">
        <v>12822</v>
      </c>
      <c r="P11839" s="4" t="s">
        <v>8746</v>
      </c>
      <c r="Q11839" s="3" t="s">
        <v>16909</v>
      </c>
      <c r="R11839" t="s">
        <v>38494</v>
      </c>
      <c r="S11839">
        <f>I11839/J11839</f>
        <v>1.1650046944834906</v>
      </c>
      <c r="T11839">
        <f>G11839/H11839</f>
        <v>1.1738126025590319</v>
      </c>
      <c r="U11839">
        <f>G11839/I11839</f>
        <v>1.9616890623259255</v>
      </c>
      <c r="V11839">
        <f>G11839/J11839</f>
        <v>2.2853769667266204</v>
      </c>
      <c r="W11839">
        <f>G11839/K11839</f>
        <v>2.1566676307066133</v>
      </c>
      <c r="X11839" t="s">
        <v>28797</v>
      </c>
      <c r="Y11839" t="s">
        <v>53721</v>
      </c>
    </row>
    <row r="11840" spans="1:25" x14ac:dyDescent="0.3">
      <c r="A11840" s="29">
        <v>163.7415</v>
      </c>
      <c r="B11840" s="29">
        <v>198.85599999999999</v>
      </c>
      <c r="C11840" s="29">
        <v>223.14</v>
      </c>
      <c r="D11840" s="29">
        <v>164.82</v>
      </c>
      <c r="E11840" s="29">
        <v>223.77700999999999</v>
      </c>
      <c r="F11840" s="29">
        <v>338.11750000000001</v>
      </c>
      <c r="G11840" s="29">
        <v>408.38150000000002</v>
      </c>
      <c r="H11840" s="29">
        <v>290.05450000000002</v>
      </c>
      <c r="I11840" s="11">
        <v>180.63399999999999</v>
      </c>
      <c r="J11840" s="10">
        <v>157.672</v>
      </c>
      <c r="K11840" s="8">
        <v>189.2945</v>
      </c>
      <c r="L11840" s="8">
        <v>193.91650000000001</v>
      </c>
      <c r="M11840" s="1" t="s">
        <v>30550</v>
      </c>
      <c r="O11840" s="6" t="s">
        <v>12822</v>
      </c>
      <c r="P11840" s="4" t="s">
        <v>5151</v>
      </c>
      <c r="Q11840" s="3" t="s">
        <v>15167</v>
      </c>
      <c r="R11840" t="s">
        <v>40342</v>
      </c>
      <c r="S11840">
        <f>I11840/J11840</f>
        <v>1.1456314374143792</v>
      </c>
      <c r="T11840">
        <f>G11840/H11840</f>
        <v>1.407947471940618</v>
      </c>
      <c r="U11840">
        <f>G11840/I11840</f>
        <v>2.2608229901347481</v>
      </c>
      <c r="V11840">
        <f>G11840/J11840</f>
        <v>2.5900698919275458</v>
      </c>
      <c r="W11840">
        <f>G11840/K11840</f>
        <v>2.1573870344885879</v>
      </c>
      <c r="X11840" t="s">
        <v>51428</v>
      </c>
      <c r="Y11840" t="s">
        <v>57600</v>
      </c>
    </row>
    <row r="11841" spans="1:25" x14ac:dyDescent="0.3">
      <c r="A11841" s="29">
        <v>6.4279950000000001</v>
      </c>
      <c r="B11841" s="29">
        <v>44.639049999999997</v>
      </c>
      <c r="C11841" s="29">
        <v>36.547649999999997</v>
      </c>
      <c r="D11841" s="29">
        <v>10.876844999999999</v>
      </c>
      <c r="E11841" s="29">
        <v>28.782751000000001</v>
      </c>
      <c r="F11841" s="29">
        <v>92.126649999999998</v>
      </c>
      <c r="G11841" s="29">
        <v>67.698099999999997</v>
      </c>
      <c r="H11841" s="29">
        <v>97.382355000000004</v>
      </c>
      <c r="I11841" s="11">
        <v>32.768250000000002</v>
      </c>
      <c r="J11841" s="10">
        <v>23.184898</v>
      </c>
      <c r="K11841" s="8">
        <v>31.372050999999999</v>
      </c>
      <c r="L11841" s="8">
        <v>16.272349999999999</v>
      </c>
      <c r="M11841" s="1" t="s">
        <v>29488</v>
      </c>
      <c r="O11841" s="6" t="s">
        <v>12822</v>
      </c>
      <c r="P11841" s="4" t="s">
        <v>7887</v>
      </c>
      <c r="Q11841" s="3" t="s">
        <v>19548</v>
      </c>
      <c r="R11841" t="s">
        <v>41115</v>
      </c>
      <c r="S11841">
        <f>I11841/J11841</f>
        <v>1.4133445831851406</v>
      </c>
      <c r="T11841">
        <f>G11841/H11841</f>
        <v>0.69517830001133152</v>
      </c>
      <c r="U11841">
        <f>G11841/I11841</f>
        <v>2.0659662935921204</v>
      </c>
      <c r="V11841">
        <f>G11841/J11841</f>
        <v>2.9199222700915048</v>
      </c>
      <c r="W11841">
        <f>G11841/K11841</f>
        <v>2.1579111929914943</v>
      </c>
    </row>
    <row r="11842" spans="1:25" x14ac:dyDescent="0.3">
      <c r="A11842" s="29">
        <v>41.16545</v>
      </c>
      <c r="B11842" s="29">
        <v>192.62450999999999</v>
      </c>
      <c r="C11842" s="29">
        <v>172.66550000000001</v>
      </c>
      <c r="D11842" s="29">
        <v>91.088350000000005</v>
      </c>
      <c r="E11842" s="29">
        <v>210.35</v>
      </c>
      <c r="F11842" s="29">
        <v>302.12</v>
      </c>
      <c r="G11842" s="29">
        <v>354.87200000000001</v>
      </c>
      <c r="H11842" s="29">
        <v>321.68700000000001</v>
      </c>
      <c r="I11842" s="11">
        <v>140.00149999999999</v>
      </c>
      <c r="J11842" s="10">
        <v>133.7955</v>
      </c>
      <c r="K11842" s="8">
        <v>164.39850000000001</v>
      </c>
      <c r="L11842" s="8">
        <v>116.794495</v>
      </c>
      <c r="M11842" s="1" t="s">
        <v>27320</v>
      </c>
      <c r="O11842" s="6" t="s">
        <v>12822</v>
      </c>
      <c r="P11842" s="4" t="s">
        <v>5462</v>
      </c>
      <c r="Q11842" s="3" t="s">
        <v>16702</v>
      </c>
      <c r="R11842" t="s">
        <v>42729</v>
      </c>
      <c r="S11842">
        <f>I11842/J11842</f>
        <v>1.0463842206950158</v>
      </c>
      <c r="T11842">
        <f>G11842/H11842</f>
        <v>1.1031592821593661</v>
      </c>
      <c r="U11842">
        <f>G11842/I11842</f>
        <v>2.5347728417195534</v>
      </c>
      <c r="V11842">
        <f>G11842/J11842</f>
        <v>2.6523463046216054</v>
      </c>
      <c r="W11842">
        <f>G11842/K11842</f>
        <v>2.1586085031189457</v>
      </c>
      <c r="X11842" t="s">
        <v>50376</v>
      </c>
      <c r="Y11842" t="s">
        <v>53682</v>
      </c>
    </row>
    <row r="11843" spans="1:25" x14ac:dyDescent="0.3">
      <c r="A11843" s="29">
        <v>3.2807797999999999</v>
      </c>
      <c r="B11843" s="29">
        <v>7.6160199999999998</v>
      </c>
      <c r="C11843" s="29">
        <v>7.3948402</v>
      </c>
      <c r="D11843" s="29">
        <v>10.745654999999999</v>
      </c>
      <c r="E11843" s="29">
        <v>6.8676205000000001</v>
      </c>
      <c r="F11843" s="29">
        <v>2.8297150000000002</v>
      </c>
      <c r="G11843" s="29">
        <v>12.373646000000001</v>
      </c>
      <c r="H11843" s="29">
        <v>7.8420553000000002</v>
      </c>
      <c r="I11843" s="11">
        <v>1.2836350000000001</v>
      </c>
      <c r="J11843" s="10">
        <v>8.8749850000000006</v>
      </c>
      <c r="K11843" s="8">
        <v>5.7319803</v>
      </c>
      <c r="L11843" s="8">
        <v>3.9447399999999999</v>
      </c>
      <c r="M11843" s="1" t="s">
        <v>33127</v>
      </c>
      <c r="N11843" s="5" t="s">
        <v>8043</v>
      </c>
      <c r="O11843" s="6" t="s">
        <v>1816</v>
      </c>
      <c r="P11843" s="4" t="s">
        <v>8043</v>
      </c>
      <c r="Q11843" s="3" t="s">
        <v>17575</v>
      </c>
      <c r="R11843" t="s">
        <v>39291</v>
      </c>
      <c r="S11843">
        <f>I11843/J11843</f>
        <v>0.14463517403128004</v>
      </c>
      <c r="T11843">
        <f>G11843/H11843</f>
        <v>1.5778575292627688</v>
      </c>
      <c r="U11843">
        <f>G11843/I11843</f>
        <v>9.6395361609803416</v>
      </c>
      <c r="V11843">
        <f>G11843/J11843</f>
        <v>1.3942159902242088</v>
      </c>
      <c r="W11843">
        <f>G11843/K11843</f>
        <v>2.158703511245494</v>
      </c>
      <c r="X11843" t="s">
        <v>33127</v>
      </c>
      <c r="Y11843" t="s">
        <v>59847</v>
      </c>
    </row>
    <row r="11844" spans="1:25" x14ac:dyDescent="0.3">
      <c r="A11844" s="29">
        <v>76.509900000000002</v>
      </c>
      <c r="B11844" s="29">
        <v>254.91598999999999</v>
      </c>
      <c r="C11844" s="29">
        <v>160.78156000000001</v>
      </c>
      <c r="D11844" s="29">
        <v>113.28641</v>
      </c>
      <c r="E11844" s="29">
        <v>214.41650000000001</v>
      </c>
      <c r="F11844" s="29">
        <v>229.42599999999999</v>
      </c>
      <c r="G11844" s="29">
        <v>332.34800000000001</v>
      </c>
      <c r="H11844" s="29">
        <v>222.666</v>
      </c>
      <c r="I11844" s="11">
        <v>330.0985</v>
      </c>
      <c r="J11844" s="10">
        <v>198.01250999999999</v>
      </c>
      <c r="K11844" s="8">
        <v>153.797</v>
      </c>
      <c r="L11844" s="8">
        <v>99.766149999999996</v>
      </c>
      <c r="M11844" s="1" t="s">
        <v>27037</v>
      </c>
      <c r="O11844" s="6" t="s">
        <v>12822</v>
      </c>
      <c r="P11844" s="4" t="s">
        <v>6559</v>
      </c>
      <c r="Q11844" s="3" t="s">
        <v>16144</v>
      </c>
      <c r="R11844" t="s">
        <v>37280</v>
      </c>
      <c r="S11844">
        <f>I11844/J11844</f>
        <v>1.6670588136072817</v>
      </c>
      <c r="T11844">
        <f>G11844/H11844</f>
        <v>1.4925853071416382</v>
      </c>
      <c r="U11844">
        <f>G11844/I11844</f>
        <v>1.006814632602087</v>
      </c>
      <c r="V11844">
        <f>G11844/J11844</f>
        <v>1.6784192069480863</v>
      </c>
      <c r="W11844">
        <f>G11844/K11844</f>
        <v>2.1609524242995639</v>
      </c>
      <c r="X11844" t="s">
        <v>50568</v>
      </c>
      <c r="Y11844" t="s">
        <v>57720</v>
      </c>
    </row>
    <row r="11845" spans="1:25" x14ac:dyDescent="0.3">
      <c r="A11845" s="29">
        <v>9.7185989999999993</v>
      </c>
      <c r="B11845" s="29">
        <v>31.161349999999999</v>
      </c>
      <c r="C11845" s="29">
        <v>21.659199000000001</v>
      </c>
      <c r="D11845" s="29">
        <v>25.818698999999999</v>
      </c>
      <c r="E11845" s="29">
        <v>17.850601000000001</v>
      </c>
      <c r="F11845" s="29">
        <v>24.201450000000001</v>
      </c>
      <c r="G11845" s="29">
        <v>21.4405</v>
      </c>
      <c r="H11845" s="29">
        <v>21.704750000000001</v>
      </c>
      <c r="I11845" s="11">
        <v>19.5061</v>
      </c>
      <c r="J11845" s="10">
        <v>15.648595</v>
      </c>
      <c r="K11845" s="8">
        <v>9.9207420000000006</v>
      </c>
      <c r="L11845" s="8">
        <v>22.526797999999999</v>
      </c>
      <c r="M11845" s="1" t="s">
        <v>37868</v>
      </c>
      <c r="N11845" s="5" t="s">
        <v>12729</v>
      </c>
      <c r="O11845" s="6" t="s">
        <v>3010</v>
      </c>
      <c r="P11845" s="4" t="s">
        <v>12728</v>
      </c>
      <c r="Q11845" s="3" t="s">
        <v>28659</v>
      </c>
      <c r="R11845" t="s">
        <v>45881</v>
      </c>
      <c r="S11845">
        <f>I11845/J11845</f>
        <v>1.2465080730889897</v>
      </c>
      <c r="T11845">
        <f>G11845/H11845</f>
        <v>0.98782524562595742</v>
      </c>
      <c r="U11845">
        <f>G11845/I11845</f>
        <v>1.0991689779094744</v>
      </c>
      <c r="V11845">
        <f>G11845/J11845</f>
        <v>1.3701230046531334</v>
      </c>
      <c r="W11845">
        <f>G11845/K11845</f>
        <v>2.1611790730975566</v>
      </c>
      <c r="X11845" t="s">
        <v>37868</v>
      </c>
      <c r="Y11845" t="s">
        <v>56693</v>
      </c>
    </row>
    <row r="11846" spans="1:25" x14ac:dyDescent="0.3">
      <c r="A11846" s="29">
        <v>75.312849999999997</v>
      </c>
      <c r="B11846" s="29">
        <v>92.017349999999993</v>
      </c>
      <c r="C11846" s="29">
        <v>98.719300000000004</v>
      </c>
      <c r="D11846" s="29">
        <v>69.854249999999993</v>
      </c>
      <c r="E11846" s="29">
        <v>86.8767</v>
      </c>
      <c r="F11846" s="29">
        <v>84.483050000000006</v>
      </c>
      <c r="G11846" s="29">
        <v>120.226</v>
      </c>
      <c r="H11846" s="29">
        <v>88.224000000000004</v>
      </c>
      <c r="I11846" s="11">
        <v>62.98545</v>
      </c>
      <c r="J11846" s="10">
        <v>68.360650000000007</v>
      </c>
      <c r="K11846" s="8">
        <v>55.59695</v>
      </c>
      <c r="L11846" s="8">
        <v>57.146450000000002</v>
      </c>
      <c r="M11846" s="1" t="s">
        <v>27738</v>
      </c>
      <c r="N11846" s="5" t="s">
        <v>7529</v>
      </c>
      <c r="O11846" s="6" t="s">
        <v>1692</v>
      </c>
      <c r="P11846" s="4" t="s">
        <v>7529</v>
      </c>
      <c r="Q11846" s="3" t="s">
        <v>17092</v>
      </c>
      <c r="R11846" t="s">
        <v>38636</v>
      </c>
      <c r="S11846">
        <f>I11846/J11846</f>
        <v>0.92136996941954175</v>
      </c>
      <c r="T11846">
        <f>G11846/H11846</f>
        <v>1.3627357635110626</v>
      </c>
      <c r="U11846">
        <f>G11846/I11846</f>
        <v>1.9087900459550577</v>
      </c>
      <c r="V11846">
        <f>G11846/J11846</f>
        <v>1.7587018262699372</v>
      </c>
      <c r="W11846">
        <f>G11846/K11846</f>
        <v>2.1624567534729873</v>
      </c>
      <c r="X11846" t="s">
        <v>50135</v>
      </c>
      <c r="Y11846" t="s">
        <v>60228</v>
      </c>
    </row>
    <row r="11847" spans="1:25" x14ac:dyDescent="0.3">
      <c r="A11847" s="29">
        <v>246.4965</v>
      </c>
      <c r="B11847" s="29">
        <v>381.62047999999999</v>
      </c>
      <c r="C11847" s="29">
        <v>362.95600000000002</v>
      </c>
      <c r="D11847" s="29">
        <v>302.66852</v>
      </c>
      <c r="E11847" s="29">
        <v>481.54852</v>
      </c>
      <c r="F11847" s="29">
        <v>446.02251999999999</v>
      </c>
      <c r="G11847" s="29">
        <v>484.14</v>
      </c>
      <c r="H11847" s="29">
        <v>237.88050000000001</v>
      </c>
      <c r="I11847" s="11">
        <v>225.68450000000001</v>
      </c>
      <c r="J11847" s="10">
        <v>230.23050000000001</v>
      </c>
      <c r="K11847" s="8">
        <v>223.65600000000001</v>
      </c>
      <c r="L11847" s="8">
        <v>220.91800000000001</v>
      </c>
      <c r="M11847" s="1" t="s">
        <v>32801</v>
      </c>
      <c r="N11847" s="5" t="s">
        <v>12581</v>
      </c>
      <c r="Q11847" s="3" t="s">
        <v>28407</v>
      </c>
      <c r="R11847" t="s">
        <v>45776</v>
      </c>
      <c r="S11847">
        <f>I11847/J11847</f>
        <v>0.98025457096257884</v>
      </c>
      <c r="T11847">
        <f>G11847/H11847</f>
        <v>2.0352235681361019</v>
      </c>
      <c r="U11847">
        <f>G11847/I11847</f>
        <v>2.1452071365113685</v>
      </c>
      <c r="V11847">
        <f>G11847/J11847</f>
        <v>2.102849101226814</v>
      </c>
      <c r="W11847">
        <f>G11847/K11847</f>
        <v>2.1646635905140035</v>
      </c>
      <c r="X11847" t="s">
        <v>47870</v>
      </c>
      <c r="Y11847" t="s">
        <v>54229</v>
      </c>
    </row>
    <row r="11848" spans="1:25" x14ac:dyDescent="0.3">
      <c r="A11848" s="29">
        <v>8.3804859999999994</v>
      </c>
      <c r="B11848" s="29">
        <v>18.890149999999998</v>
      </c>
      <c r="C11848" s="29">
        <v>27.9604</v>
      </c>
      <c r="D11848" s="29">
        <v>11.199479999999999</v>
      </c>
      <c r="E11848" s="29">
        <v>32.21855</v>
      </c>
      <c r="F11848" s="29">
        <v>37.105400000000003</v>
      </c>
      <c r="G11848" s="29">
        <v>58.570500000000003</v>
      </c>
      <c r="H11848" s="29">
        <v>39.875</v>
      </c>
      <c r="I11848" s="11">
        <v>40.465449999999997</v>
      </c>
      <c r="J11848" s="10">
        <v>29.70965</v>
      </c>
      <c r="K11848" s="8">
        <v>27.048349999999999</v>
      </c>
      <c r="L11848" s="8">
        <v>30.645099999999999</v>
      </c>
      <c r="M11848" s="1" t="s">
        <v>27224</v>
      </c>
      <c r="N11848" s="5" t="s">
        <v>6713</v>
      </c>
      <c r="O11848" s="6" t="s">
        <v>1461</v>
      </c>
      <c r="P11848" s="4" t="s">
        <v>6713</v>
      </c>
      <c r="Q11848" s="3" t="s">
        <v>16330</v>
      </c>
      <c r="R11848" t="s">
        <v>42426</v>
      </c>
      <c r="S11848">
        <f>I11848/J11848</f>
        <v>1.3620305187035189</v>
      </c>
      <c r="T11848">
        <f>G11848/H11848</f>
        <v>1.4688526645768025</v>
      </c>
      <c r="U11848">
        <f>G11848/I11848</f>
        <v>1.4474199594963113</v>
      </c>
      <c r="V11848">
        <f>G11848/J11848</f>
        <v>1.971430158214587</v>
      </c>
      <c r="W11848">
        <f>G11848/K11848</f>
        <v>2.1654001075851208</v>
      </c>
      <c r="X11848" t="s">
        <v>27224</v>
      </c>
      <c r="Y11848" t="s">
        <v>57559</v>
      </c>
    </row>
    <row r="11849" spans="1:25" x14ac:dyDescent="0.3">
      <c r="A11849" s="29">
        <v>45.439453</v>
      </c>
      <c r="B11849" s="29">
        <v>35.121699999999997</v>
      </c>
      <c r="C11849" s="29">
        <v>45.578598</v>
      </c>
      <c r="D11849" s="29">
        <v>41.339500000000001</v>
      </c>
      <c r="E11849" s="29">
        <v>35.53595</v>
      </c>
      <c r="F11849" s="29">
        <v>54.161000000000001</v>
      </c>
      <c r="G11849" s="29">
        <v>29.758251000000001</v>
      </c>
      <c r="H11849" s="29">
        <v>20.492550000000001</v>
      </c>
      <c r="I11849" s="11">
        <v>29.872799000000001</v>
      </c>
      <c r="J11849" s="10">
        <v>24.160399999999999</v>
      </c>
      <c r="K11849" s="8">
        <v>13.741339999999999</v>
      </c>
      <c r="L11849" s="8">
        <v>32.456800000000001</v>
      </c>
      <c r="M11849" s="1" t="s">
        <v>31791</v>
      </c>
      <c r="N11849" s="5" t="s">
        <v>10680</v>
      </c>
      <c r="O11849" s="6" t="s">
        <v>1076</v>
      </c>
      <c r="P11849" s="4" t="s">
        <v>10680</v>
      </c>
      <c r="Q11849" s="3" t="s">
        <v>22243</v>
      </c>
      <c r="R11849" t="s">
        <v>44174</v>
      </c>
      <c r="S11849">
        <f>I11849/J11849</f>
        <v>1.2364364414496449</v>
      </c>
      <c r="T11849">
        <f>G11849/H11849</f>
        <v>1.4521497324637489</v>
      </c>
      <c r="U11849">
        <f>G11849/I11849</f>
        <v>0.99616547481874729</v>
      </c>
      <c r="V11849">
        <f>G11849/J11849</f>
        <v>1.2316952947798878</v>
      </c>
      <c r="W11849">
        <f>G11849/K11849</f>
        <v>2.1656003708517511</v>
      </c>
      <c r="X11849" t="s">
        <v>31791</v>
      </c>
      <c r="Y11849" t="s">
        <v>60653</v>
      </c>
    </row>
    <row r="11850" spans="1:25" x14ac:dyDescent="0.3">
      <c r="A11850" s="29">
        <v>112.141594</v>
      </c>
      <c r="B11850" s="29">
        <v>1053.56</v>
      </c>
      <c r="C11850" s="29">
        <v>863.66790000000003</v>
      </c>
      <c r="D11850" s="29">
        <v>339.52949999999998</v>
      </c>
      <c r="E11850" s="29">
        <v>917.25854000000004</v>
      </c>
      <c r="F11850" s="29">
        <v>1279.8330000000001</v>
      </c>
      <c r="G11850" s="29">
        <v>1406.79</v>
      </c>
      <c r="H11850" s="29">
        <v>1380</v>
      </c>
      <c r="I11850" s="11">
        <v>1021.9734999999999</v>
      </c>
      <c r="J11850" s="10">
        <v>606.91949999999997</v>
      </c>
      <c r="K11850" s="8">
        <v>649.59799999999996</v>
      </c>
      <c r="L11850" s="8">
        <v>210.7585</v>
      </c>
      <c r="M11850" s="1" t="s">
        <v>37998</v>
      </c>
      <c r="N11850" s="5" t="s">
        <v>15817</v>
      </c>
      <c r="O11850" s="6" t="s">
        <v>3126</v>
      </c>
      <c r="P11850" s="4" t="s">
        <v>15817</v>
      </c>
      <c r="Q11850" s="3" t="s">
        <v>23797</v>
      </c>
      <c r="R11850" t="s">
        <v>46218</v>
      </c>
      <c r="S11850">
        <f>I11850/J11850</f>
        <v>1.6838699366225669</v>
      </c>
      <c r="T11850">
        <f>G11850/H11850</f>
        <v>1.0194130434782609</v>
      </c>
      <c r="U11850">
        <f>G11850/I11850</f>
        <v>1.3765425424436153</v>
      </c>
      <c r="V11850">
        <f>G11850/J11850</f>
        <v>2.3179186037027977</v>
      </c>
      <c r="W11850">
        <f>G11850/K11850</f>
        <v>2.1656316675851834</v>
      </c>
      <c r="X11850" t="s">
        <v>37998</v>
      </c>
      <c r="Y11850" t="s">
        <v>57983</v>
      </c>
    </row>
    <row r="11851" spans="1:25" x14ac:dyDescent="0.3">
      <c r="A11851" s="29">
        <v>4.4870700000000001</v>
      </c>
      <c r="B11851" s="29">
        <v>4.3251499999999998</v>
      </c>
      <c r="C11851" s="29">
        <v>5.2247399999999997</v>
      </c>
      <c r="D11851" s="29">
        <v>6.29908</v>
      </c>
      <c r="E11851" s="29">
        <v>3.5673249</v>
      </c>
      <c r="F11851" s="29">
        <v>8.0081249999999997</v>
      </c>
      <c r="G11851" s="29">
        <v>9.0670999999999999</v>
      </c>
      <c r="H11851" s="29">
        <v>3.62784</v>
      </c>
      <c r="I11851" s="11">
        <v>3.270295</v>
      </c>
      <c r="J11851" s="10">
        <v>2.6172499999999999</v>
      </c>
      <c r="K11851" s="8">
        <v>4.1866846000000004</v>
      </c>
      <c r="L11851" s="8">
        <v>2.1393749999999998</v>
      </c>
      <c r="N11851" s="5" t="s">
        <v>12406</v>
      </c>
      <c r="O11851" s="6" t="s">
        <v>12406</v>
      </c>
      <c r="P11851" s="4" t="s">
        <v>12405</v>
      </c>
      <c r="Q11851" s="3" t="s">
        <v>28054</v>
      </c>
      <c r="R11851" t="s">
        <v>45514</v>
      </c>
      <c r="S11851">
        <f>I11851/J11851</f>
        <v>1.2495157130575987</v>
      </c>
      <c r="T11851">
        <f>G11851/H11851</f>
        <v>2.4993108847137693</v>
      </c>
      <c r="U11851">
        <f>G11851/I11851</f>
        <v>2.7725633314425764</v>
      </c>
      <c r="V11851">
        <f>G11851/J11851</f>
        <v>3.4643614480848219</v>
      </c>
      <c r="W11851">
        <f>G11851/K11851</f>
        <v>2.1656993220841136</v>
      </c>
    </row>
    <row r="11852" spans="1:25" x14ac:dyDescent="0.3">
      <c r="A11852" s="29">
        <v>183.0224</v>
      </c>
      <c r="B11852" s="29">
        <v>442.19049999999999</v>
      </c>
      <c r="C11852" s="29">
        <v>469.66050000000001</v>
      </c>
      <c r="D11852" s="29">
        <v>589.10850000000005</v>
      </c>
      <c r="E11852" s="29">
        <v>467.15600000000001</v>
      </c>
      <c r="F11852" s="29">
        <v>293.16748000000001</v>
      </c>
      <c r="G11852" s="29">
        <v>422.91950000000003</v>
      </c>
      <c r="H11852" s="29">
        <v>240.83099999999999</v>
      </c>
      <c r="I11852" s="11">
        <v>344.20049999999998</v>
      </c>
      <c r="J11852" s="10">
        <v>308.62952000000001</v>
      </c>
      <c r="K11852" s="8">
        <v>195.262</v>
      </c>
      <c r="L11852" s="8">
        <v>183.858</v>
      </c>
      <c r="M11852" s="1" t="s">
        <v>25317</v>
      </c>
      <c r="N11852" s="5" t="s">
        <v>4658</v>
      </c>
      <c r="O11852" s="6" t="s">
        <v>2213</v>
      </c>
      <c r="P11852" s="4" t="s">
        <v>4658</v>
      </c>
      <c r="Q11852" s="3" t="s">
        <v>14619</v>
      </c>
      <c r="R11852" t="s">
        <v>35023</v>
      </c>
      <c r="S11852">
        <f>I11852/J11852</f>
        <v>1.1152546263234961</v>
      </c>
      <c r="T11852">
        <f>G11852/H11852</f>
        <v>1.7560841419916873</v>
      </c>
      <c r="U11852">
        <f>G11852/I11852</f>
        <v>1.2287010042112085</v>
      </c>
      <c r="V11852">
        <f>G11852/J11852</f>
        <v>1.3703144793148756</v>
      </c>
      <c r="W11852">
        <f>G11852/K11852</f>
        <v>2.165907857135541</v>
      </c>
      <c r="X11852" t="s">
        <v>25317</v>
      </c>
      <c r="Y11852" t="s">
        <v>55825</v>
      </c>
    </row>
    <row r="11853" spans="1:25" x14ac:dyDescent="0.3">
      <c r="A11853" s="29">
        <v>28.072600999999999</v>
      </c>
      <c r="B11853" s="29">
        <v>59.076149999999998</v>
      </c>
      <c r="C11853" s="29">
        <v>67.324299999999994</v>
      </c>
      <c r="D11853" s="29">
        <v>56.409300000000002</v>
      </c>
      <c r="E11853" s="29">
        <v>52.660400000000003</v>
      </c>
      <c r="F11853" s="29">
        <v>112.083</v>
      </c>
      <c r="G11853" s="29">
        <v>112.65221</v>
      </c>
      <c r="H11853" s="29">
        <v>36.595500000000001</v>
      </c>
      <c r="I11853" s="11">
        <v>61.403300000000002</v>
      </c>
      <c r="J11853" s="10">
        <v>54.389603000000001</v>
      </c>
      <c r="K11853" s="8">
        <v>51.994799999999998</v>
      </c>
      <c r="L11853" s="8">
        <v>55.686799999999998</v>
      </c>
      <c r="M11853" s="1" t="s">
        <v>29089</v>
      </c>
      <c r="O11853" s="6" t="s">
        <v>12822</v>
      </c>
      <c r="P11853" s="4" t="s">
        <v>7647</v>
      </c>
      <c r="Q11853" s="3" t="s">
        <v>15396</v>
      </c>
      <c r="R11853" t="s">
        <v>35907</v>
      </c>
      <c r="S11853">
        <f>I11853/J11853</f>
        <v>1.1289528993252627</v>
      </c>
      <c r="T11853">
        <f>G11853/H11853</f>
        <v>3.0783077154294927</v>
      </c>
      <c r="U11853">
        <f>G11853/I11853</f>
        <v>1.8346279434492934</v>
      </c>
      <c r="V11853">
        <f>G11853/J11853</f>
        <v>2.0712085359402237</v>
      </c>
      <c r="W11853">
        <f>G11853/K11853</f>
        <v>2.1666053143775916</v>
      </c>
      <c r="X11853" t="s">
        <v>51207</v>
      </c>
      <c r="Y11853" t="s">
        <v>59258</v>
      </c>
    </row>
    <row r="11854" spans="1:25" x14ac:dyDescent="0.3">
      <c r="A11854" s="29">
        <v>25.204101999999999</v>
      </c>
      <c r="B11854" s="29">
        <v>40.103400000000001</v>
      </c>
      <c r="C11854" s="29">
        <v>30.509</v>
      </c>
      <c r="D11854" s="29">
        <v>17.17765</v>
      </c>
      <c r="E11854" s="29">
        <v>34.721200000000003</v>
      </c>
      <c r="F11854" s="29">
        <v>49.21555</v>
      </c>
      <c r="G11854" s="29">
        <v>47.596200000000003</v>
      </c>
      <c r="H11854" s="29">
        <v>47.603752</v>
      </c>
      <c r="I11854" s="11">
        <v>21.579049999999999</v>
      </c>
      <c r="J11854" s="10">
        <v>23.425599999999999</v>
      </c>
      <c r="K11854" s="8">
        <v>21.955249999999999</v>
      </c>
      <c r="L11854" s="8">
        <v>26.055399999999999</v>
      </c>
      <c r="M11854" s="1" t="s">
        <v>30672</v>
      </c>
      <c r="O11854" s="6" t="s">
        <v>12822</v>
      </c>
      <c r="P11854" s="4" t="s">
        <v>5320</v>
      </c>
      <c r="Q11854" s="3" t="s">
        <v>15271</v>
      </c>
      <c r="R11854" t="s">
        <v>40702</v>
      </c>
      <c r="S11854">
        <f>I11854/J11854</f>
        <v>0.92117384399972679</v>
      </c>
      <c r="T11854">
        <f>G11854/H11854</f>
        <v>0.99984135704261301</v>
      </c>
      <c r="U11854">
        <f>G11854/I11854</f>
        <v>2.2056670706078352</v>
      </c>
      <c r="V11854">
        <f>G11854/J11854</f>
        <v>2.0318028140154363</v>
      </c>
      <c r="W11854">
        <f>G11854/K11854</f>
        <v>2.1678732877102291</v>
      </c>
      <c r="Y11854" t="s">
        <v>60727</v>
      </c>
    </row>
    <row r="11855" spans="1:25" x14ac:dyDescent="0.3">
      <c r="A11855" s="29">
        <v>62.342002999999998</v>
      </c>
      <c r="B11855" s="29">
        <v>310.27699999999999</v>
      </c>
      <c r="C11855" s="29">
        <v>157.73259999999999</v>
      </c>
      <c r="D11855" s="29">
        <v>136.7165</v>
      </c>
      <c r="E11855" s="29">
        <v>329.90600000000001</v>
      </c>
      <c r="F11855" s="29">
        <v>291.67700000000002</v>
      </c>
      <c r="G11855" s="29">
        <v>240.38399999999999</v>
      </c>
      <c r="H11855" s="29">
        <v>373.81450000000001</v>
      </c>
      <c r="I11855" s="11">
        <v>209.93600000000001</v>
      </c>
      <c r="J11855" s="10">
        <v>118.92225999999999</v>
      </c>
      <c r="K11855" s="8">
        <v>110.62245</v>
      </c>
      <c r="L11855" s="8">
        <v>71.981300000000005</v>
      </c>
      <c r="M11855" s="1" t="s">
        <v>27114</v>
      </c>
      <c r="O11855" s="6" t="s">
        <v>12822</v>
      </c>
      <c r="P11855" s="4" t="s">
        <v>6875</v>
      </c>
      <c r="Q11855" s="3" t="s">
        <v>14736</v>
      </c>
      <c r="R11855" t="s">
        <v>40278</v>
      </c>
      <c r="S11855">
        <f>I11855/J11855</f>
        <v>1.7653213115862414</v>
      </c>
      <c r="T11855">
        <f>G11855/H11855</f>
        <v>0.64305691726778913</v>
      </c>
      <c r="U11855">
        <f>G11855/I11855</f>
        <v>1.1450346772349667</v>
      </c>
      <c r="V11855">
        <f>G11855/J11855</f>
        <v>2.0213541182281602</v>
      </c>
      <c r="W11855">
        <f>G11855/K11855</f>
        <v>2.1730128016510211</v>
      </c>
      <c r="X11855" t="s">
        <v>50451</v>
      </c>
      <c r="Y11855" t="s">
        <v>53385</v>
      </c>
    </row>
    <row r="11856" spans="1:25" x14ac:dyDescent="0.3">
      <c r="A11856" s="29">
        <v>5.6933603000000002</v>
      </c>
      <c r="B11856" s="29">
        <v>23.813849999999999</v>
      </c>
      <c r="C11856" s="29">
        <v>48.852753</v>
      </c>
      <c r="D11856" s="29">
        <v>12.900499</v>
      </c>
      <c r="E11856" s="29">
        <v>34.517547999999998</v>
      </c>
      <c r="F11856" s="29">
        <v>53.662300000000002</v>
      </c>
      <c r="G11856" s="29">
        <v>59.216000000000001</v>
      </c>
      <c r="H11856" s="29">
        <v>41.129447999999996</v>
      </c>
      <c r="I11856" s="11">
        <v>44.371901999999999</v>
      </c>
      <c r="J11856" s="10">
        <v>38.56765</v>
      </c>
      <c r="K11856" s="8">
        <v>27.227748999999999</v>
      </c>
      <c r="L11856" s="8">
        <v>18.863250000000001</v>
      </c>
      <c r="M11856" s="1" t="s">
        <v>27616</v>
      </c>
      <c r="N11856" s="5" t="s">
        <v>7372</v>
      </c>
      <c r="O11856" s="6" t="s">
        <v>1655</v>
      </c>
      <c r="P11856" s="4" t="s">
        <v>7372</v>
      </c>
      <c r="Q11856" s="3" t="s">
        <v>16974</v>
      </c>
      <c r="R11856" t="s">
        <v>42918</v>
      </c>
      <c r="S11856">
        <f>I11856/J11856</f>
        <v>1.1504953503778426</v>
      </c>
      <c r="T11856">
        <f>G11856/H11856</f>
        <v>1.4397470153258562</v>
      </c>
      <c r="U11856">
        <f>G11856/I11856</f>
        <v>1.3345382399879997</v>
      </c>
      <c r="V11856">
        <f>G11856/J11856</f>
        <v>1.535380040007623</v>
      </c>
      <c r="W11856">
        <f>G11856/K11856</f>
        <v>2.1748400868540401</v>
      </c>
      <c r="X11856" t="s">
        <v>50222</v>
      </c>
      <c r="Y11856" t="s">
        <v>53061</v>
      </c>
    </row>
    <row r="11857" spans="1:25" x14ac:dyDescent="0.3">
      <c r="A11857" s="29">
        <v>177.88199</v>
      </c>
      <c r="B11857" s="29">
        <v>125.11301</v>
      </c>
      <c r="C11857" s="29">
        <v>129.1438</v>
      </c>
      <c r="D11857" s="29">
        <v>51.047195000000002</v>
      </c>
      <c r="E11857" s="29">
        <v>136.239</v>
      </c>
      <c r="F11857" s="29">
        <v>117.74250000000001</v>
      </c>
      <c r="G11857" s="29">
        <v>135.172</v>
      </c>
      <c r="H11857" s="29">
        <v>79.199100000000001</v>
      </c>
      <c r="I11857" s="11">
        <v>97.398449999999997</v>
      </c>
      <c r="J11857" s="10">
        <v>61.080150000000003</v>
      </c>
      <c r="K11857" s="8">
        <v>62.148147999999999</v>
      </c>
      <c r="L11857" s="8">
        <v>81.614745999999997</v>
      </c>
      <c r="M11857" s="1" t="s">
        <v>33246</v>
      </c>
      <c r="N11857" s="5" t="s">
        <v>8314</v>
      </c>
      <c r="O11857" s="6" t="s">
        <v>439</v>
      </c>
      <c r="P11857" s="4" t="s">
        <v>8313</v>
      </c>
      <c r="Q11857" s="3" t="s">
        <v>23128</v>
      </c>
      <c r="R11857" t="s">
        <v>39334</v>
      </c>
      <c r="S11857">
        <f>I11857/J11857</f>
        <v>1.5946007008823651</v>
      </c>
      <c r="T11857">
        <f>G11857/H11857</f>
        <v>1.7067365664508813</v>
      </c>
      <c r="U11857">
        <f>G11857/I11857</f>
        <v>1.3878249602534742</v>
      </c>
      <c r="V11857">
        <f>G11857/J11857</f>
        <v>2.2130266543222303</v>
      </c>
      <c r="W11857">
        <f>G11857/K11857</f>
        <v>2.1749964294993953</v>
      </c>
      <c r="X11857" t="s">
        <v>49835</v>
      </c>
      <c r="Y11857" t="s">
        <v>58474</v>
      </c>
    </row>
    <row r="11858" spans="1:25" x14ac:dyDescent="0.3">
      <c r="A11858" s="29">
        <v>72.500749999999996</v>
      </c>
      <c r="B11858" s="29">
        <v>115.95026</v>
      </c>
      <c r="C11858" s="29">
        <v>136.52000000000001</v>
      </c>
      <c r="D11858" s="29">
        <v>100.634995</v>
      </c>
      <c r="E11858" s="29">
        <v>169.94149999999999</v>
      </c>
      <c r="F11858" s="29">
        <v>130.041</v>
      </c>
      <c r="G11858" s="29">
        <v>158.78851</v>
      </c>
      <c r="H11858" s="29">
        <v>78.607253999999998</v>
      </c>
      <c r="I11858" s="11">
        <v>95.394300000000001</v>
      </c>
      <c r="J11858" s="10">
        <v>78.140150000000006</v>
      </c>
      <c r="K11858" s="8">
        <v>72.986249999999998</v>
      </c>
      <c r="L11858" s="8">
        <v>90.085205000000002</v>
      </c>
      <c r="M11858" s="1" t="s">
        <v>30548</v>
      </c>
      <c r="N11858" s="5" t="s">
        <v>5149</v>
      </c>
      <c r="P11858" s="4" t="s">
        <v>5149</v>
      </c>
      <c r="Q11858" s="3" t="s">
        <v>15165</v>
      </c>
      <c r="R11858" t="s">
        <v>40340</v>
      </c>
      <c r="S11858">
        <f>I11858/J11858</f>
        <v>1.2208103004665334</v>
      </c>
      <c r="T11858">
        <f>G11858/H11858</f>
        <v>2.0200236227562409</v>
      </c>
      <c r="U11858">
        <f>G11858/I11858</f>
        <v>1.6645492445565406</v>
      </c>
      <c r="V11858">
        <f>G11858/J11858</f>
        <v>2.0320988633884114</v>
      </c>
      <c r="W11858">
        <f>G11858/K11858</f>
        <v>2.1755948551953281</v>
      </c>
      <c r="X11858" t="s">
        <v>30548</v>
      </c>
      <c r="Y11858" t="s">
        <v>60441</v>
      </c>
    </row>
    <row r="11859" spans="1:25" x14ac:dyDescent="0.3">
      <c r="A11859" s="29">
        <v>401.536</v>
      </c>
      <c r="B11859" s="29">
        <v>503.81702000000001</v>
      </c>
      <c r="C11859" s="29">
        <v>415.47199999999998</v>
      </c>
      <c r="D11859" s="29">
        <v>351.77001999999999</v>
      </c>
      <c r="E11859" s="29">
        <v>414.89699999999999</v>
      </c>
      <c r="F11859" s="29">
        <v>554.96600000000001</v>
      </c>
      <c r="G11859" s="29">
        <v>581.10400000000004</v>
      </c>
      <c r="H11859" s="29">
        <v>466.51949999999999</v>
      </c>
      <c r="I11859" s="11">
        <v>309.54899999999998</v>
      </c>
      <c r="J11859" s="10">
        <v>357.08949999999999</v>
      </c>
      <c r="K11859" s="8">
        <v>266.67500000000001</v>
      </c>
      <c r="L11859" s="8">
        <v>345.06598000000002</v>
      </c>
      <c r="M11859" s="1" t="s">
        <v>31915</v>
      </c>
      <c r="N11859" s="5" t="s">
        <v>11395</v>
      </c>
      <c r="O11859" s="6" t="s">
        <v>1158</v>
      </c>
      <c r="P11859" s="4" t="s">
        <v>11395</v>
      </c>
      <c r="Q11859" s="3" t="s">
        <v>22382</v>
      </c>
      <c r="R11859" t="s">
        <v>44233</v>
      </c>
      <c r="S11859">
        <f>I11859/J11859</f>
        <v>0.86686670988645698</v>
      </c>
      <c r="T11859">
        <f>G11859/H11859</f>
        <v>1.2456156709419435</v>
      </c>
      <c r="U11859">
        <f>G11859/I11859</f>
        <v>1.8772601429822098</v>
      </c>
      <c r="V11859">
        <f>G11859/J11859</f>
        <v>1.627334323747968</v>
      </c>
      <c r="W11859">
        <f>G11859/K11859</f>
        <v>2.179071904003</v>
      </c>
      <c r="X11859" t="s">
        <v>31915</v>
      </c>
      <c r="Y11859" t="s">
        <v>59317</v>
      </c>
    </row>
    <row r="11860" spans="1:25" x14ac:dyDescent="0.3">
      <c r="A11860" s="29">
        <v>60.787598000000003</v>
      </c>
      <c r="B11860" s="29">
        <v>25.549406000000001</v>
      </c>
      <c r="C11860" s="29">
        <v>57.271102999999997</v>
      </c>
      <c r="D11860" s="29">
        <v>53.9529</v>
      </c>
      <c r="E11860" s="29">
        <v>75.933899999999994</v>
      </c>
      <c r="F11860" s="29">
        <v>46.0167</v>
      </c>
      <c r="G11860" s="29">
        <v>50.1282</v>
      </c>
      <c r="H11860" s="29">
        <v>15.301500000000001</v>
      </c>
      <c r="I11860" s="11">
        <v>68.938599999999994</v>
      </c>
      <c r="J11860" s="10">
        <v>18.6067</v>
      </c>
      <c r="K11860" s="8">
        <v>22.9846</v>
      </c>
      <c r="L11860" s="8">
        <v>19.279199999999999</v>
      </c>
      <c r="M11860" s="1" t="s">
        <v>32801</v>
      </c>
      <c r="N11860" s="5" t="s">
        <v>12581</v>
      </c>
      <c r="Q11860" s="3" t="s">
        <v>28407</v>
      </c>
      <c r="R11860" t="s">
        <v>34707</v>
      </c>
      <c r="S11860">
        <f>I11860/J11860</f>
        <v>3.7050417322792324</v>
      </c>
      <c r="T11860">
        <f>G11860/H11860</f>
        <v>3.2760317615920007</v>
      </c>
      <c r="U11860">
        <f>G11860/I11860</f>
        <v>0.72714270379729218</v>
      </c>
      <c r="V11860">
        <f>G11860/J11860</f>
        <v>2.6940940628913239</v>
      </c>
      <c r="W11860">
        <f>G11860/K11860</f>
        <v>2.180947242936575</v>
      </c>
      <c r="X11860" t="s">
        <v>51724</v>
      </c>
      <c r="Y11860" t="s">
        <v>54818</v>
      </c>
    </row>
    <row r="11861" spans="1:25" x14ac:dyDescent="0.3">
      <c r="A11861" s="29">
        <v>731.95650000000001</v>
      </c>
      <c r="B11861" s="29">
        <v>871.17003999999997</v>
      </c>
      <c r="C11861" s="29">
        <v>932.76499999999999</v>
      </c>
      <c r="D11861" s="29">
        <v>915.572</v>
      </c>
      <c r="E11861" s="29">
        <v>963.98803999999996</v>
      </c>
      <c r="F11861" s="29">
        <v>1175.3434999999999</v>
      </c>
      <c r="G11861" s="29">
        <v>1499.6799000000001</v>
      </c>
      <c r="H11861" s="29">
        <v>791.82654000000002</v>
      </c>
      <c r="I11861" s="11">
        <v>994.08704</v>
      </c>
      <c r="J11861" s="10">
        <v>856.49599999999998</v>
      </c>
      <c r="K11861" s="8">
        <v>687.37599999999998</v>
      </c>
      <c r="L11861" s="8">
        <v>878.61</v>
      </c>
      <c r="M11861" s="1" t="s">
        <v>30871</v>
      </c>
      <c r="O11861" s="6" t="s">
        <v>12822</v>
      </c>
      <c r="P11861" s="4" t="s">
        <v>4057</v>
      </c>
      <c r="Q11861" s="3" t="s">
        <v>15468</v>
      </c>
      <c r="R11861" t="s">
        <v>35986</v>
      </c>
      <c r="S11861">
        <f>I11861/J11861</f>
        <v>1.1606441127570941</v>
      </c>
      <c r="T11861">
        <f>G11861/H11861</f>
        <v>1.8939500310257344</v>
      </c>
      <c r="U11861">
        <f>G11861/I11861</f>
        <v>1.5086001925948054</v>
      </c>
      <c r="V11861">
        <f>G11861/J11861</f>
        <v>1.7509479320393793</v>
      </c>
      <c r="W11861">
        <f>G11861/K11861</f>
        <v>2.1817460894765022</v>
      </c>
      <c r="X11861" t="s">
        <v>51250</v>
      </c>
      <c r="Y11861" t="s">
        <v>53183</v>
      </c>
    </row>
    <row r="11862" spans="1:25" x14ac:dyDescent="0.3">
      <c r="A11862" s="29">
        <v>31.492650000000001</v>
      </c>
      <c r="B11862" s="29">
        <v>60.462150000000001</v>
      </c>
      <c r="C11862" s="29">
        <v>50.532997000000002</v>
      </c>
      <c r="D11862" s="29">
        <v>39.488100000000003</v>
      </c>
      <c r="E11862" s="29">
        <v>58.664850000000001</v>
      </c>
      <c r="F11862" s="29">
        <v>83.878749999999997</v>
      </c>
      <c r="G11862" s="29">
        <v>91.930800000000005</v>
      </c>
      <c r="H11862" s="29">
        <v>83.080650000000006</v>
      </c>
      <c r="I11862" s="11">
        <v>43.603050000000003</v>
      </c>
      <c r="J11862" s="10">
        <v>48.063450000000003</v>
      </c>
      <c r="K11862" s="8">
        <v>42.045650000000002</v>
      </c>
      <c r="L11862" s="8">
        <v>51.542549999999999</v>
      </c>
      <c r="M11862" s="1" t="s">
        <v>29774</v>
      </c>
      <c r="N11862" s="5" t="s">
        <v>9732</v>
      </c>
      <c r="P11862" s="4" t="s">
        <v>9732</v>
      </c>
      <c r="Q11862" s="3" t="s">
        <v>19986</v>
      </c>
      <c r="R11862" t="s">
        <v>41669</v>
      </c>
      <c r="S11862">
        <f>I11862/J11862</f>
        <v>0.90719767307590282</v>
      </c>
      <c r="T11862">
        <f>G11862/H11862</f>
        <v>1.106524804512242</v>
      </c>
      <c r="U11862">
        <f>G11862/I11862</f>
        <v>2.1083570988726708</v>
      </c>
      <c r="V11862">
        <f>G11862/J11862</f>
        <v>1.9126966541103478</v>
      </c>
      <c r="W11862">
        <f>G11862/K11862</f>
        <v>2.1864521062226414</v>
      </c>
      <c r="X11862" t="s">
        <v>29774</v>
      </c>
      <c r="Y11862" t="s">
        <v>56257</v>
      </c>
    </row>
    <row r="11863" spans="1:25" x14ac:dyDescent="0.3">
      <c r="A11863" s="29">
        <v>710.01746000000003</v>
      </c>
      <c r="B11863" s="29">
        <v>1175.4299000000001</v>
      </c>
      <c r="C11863" s="29">
        <v>1311.03</v>
      </c>
      <c r="D11863" s="29">
        <v>1400.845</v>
      </c>
      <c r="E11863" s="29">
        <v>1475.22</v>
      </c>
      <c r="F11863" s="29">
        <v>760.88649999999996</v>
      </c>
      <c r="G11863" s="29">
        <v>906.75800000000004</v>
      </c>
      <c r="H11863" s="29">
        <v>780.16150000000005</v>
      </c>
      <c r="I11863" s="11">
        <v>1129.0755999999999</v>
      </c>
      <c r="J11863" s="10">
        <v>741.60299999999995</v>
      </c>
      <c r="K11863" s="8">
        <v>413.71050000000002</v>
      </c>
      <c r="L11863" s="8">
        <v>422.97550000000001</v>
      </c>
      <c r="M11863" s="1" t="s">
        <v>32901</v>
      </c>
      <c r="N11863" s="5" t="s">
        <v>7953</v>
      </c>
      <c r="O11863" s="6" t="s">
        <v>13479</v>
      </c>
      <c r="P11863" s="4" t="s">
        <v>7953</v>
      </c>
      <c r="Q11863" s="3" t="s">
        <v>17666</v>
      </c>
      <c r="R11863" t="s">
        <v>39088</v>
      </c>
      <c r="S11863">
        <f>I11863/J11863</f>
        <v>1.5224798173685921</v>
      </c>
      <c r="T11863">
        <f>G11863/H11863</f>
        <v>1.1622696069980383</v>
      </c>
      <c r="U11863">
        <f>G11863/I11863</f>
        <v>0.80309768451288832</v>
      </c>
      <c r="V11863">
        <f>G11863/J11863</f>
        <v>1.2227000160463215</v>
      </c>
      <c r="W11863">
        <f>G11863/K11863</f>
        <v>2.1917693652928798</v>
      </c>
      <c r="X11863" t="s">
        <v>32901</v>
      </c>
      <c r="Y11863" t="s">
        <v>60577</v>
      </c>
    </row>
    <row r="11864" spans="1:25" x14ac:dyDescent="0.3">
      <c r="A11864" s="29">
        <v>83.391689999999997</v>
      </c>
      <c r="B11864" s="29">
        <v>138.202</v>
      </c>
      <c r="C11864" s="29">
        <v>162.59700000000001</v>
      </c>
      <c r="D11864" s="29">
        <v>93.626800000000003</v>
      </c>
      <c r="E11864" s="29">
        <v>115.093</v>
      </c>
      <c r="F11864" s="29">
        <v>207.71799999999999</v>
      </c>
      <c r="G11864" s="29">
        <v>208.02898999999999</v>
      </c>
      <c r="H11864" s="29">
        <v>216.08850000000001</v>
      </c>
      <c r="I11864" s="11">
        <v>247.77798000000001</v>
      </c>
      <c r="J11864" s="10">
        <v>117.462006</v>
      </c>
      <c r="K11864" s="8">
        <v>94.865295000000003</v>
      </c>
      <c r="L11864" s="8">
        <v>75.433250000000001</v>
      </c>
      <c r="M11864" s="1" t="s">
        <v>31495</v>
      </c>
      <c r="N11864" s="5" t="s">
        <v>11694</v>
      </c>
      <c r="O11864" s="6" t="s">
        <v>2470</v>
      </c>
      <c r="P11864" s="4" t="s">
        <v>11694</v>
      </c>
      <c r="Q11864" s="3" t="s">
        <v>21914</v>
      </c>
      <c r="R11864" t="s">
        <v>43682</v>
      </c>
      <c r="S11864">
        <f>I11864/J11864</f>
        <v>2.109430857157335</v>
      </c>
      <c r="T11864">
        <f>G11864/H11864</f>
        <v>0.9627027352219113</v>
      </c>
      <c r="U11864">
        <f>G11864/I11864</f>
        <v>0.83957819819178436</v>
      </c>
      <c r="V11864">
        <f>G11864/J11864</f>
        <v>1.7710321582623065</v>
      </c>
      <c r="W11864">
        <f>G11864/K11864</f>
        <v>2.1928882422175571</v>
      </c>
      <c r="X11864" t="s">
        <v>31495</v>
      </c>
      <c r="Y11864" t="s">
        <v>60615</v>
      </c>
    </row>
    <row r="11865" spans="1:25" x14ac:dyDescent="0.3">
      <c r="A11865" s="29">
        <v>7.0871500000000003</v>
      </c>
      <c r="B11865" s="29">
        <v>21.334849999999999</v>
      </c>
      <c r="C11865" s="29">
        <v>32.402999999999999</v>
      </c>
      <c r="D11865" s="29">
        <v>22.18985</v>
      </c>
      <c r="E11865" s="29">
        <v>21.680050000000001</v>
      </c>
      <c r="F11865" s="29">
        <v>27.535799999999998</v>
      </c>
      <c r="G11865" s="29">
        <v>25.991050000000001</v>
      </c>
      <c r="H11865" s="29">
        <v>22.256599999999999</v>
      </c>
      <c r="I11865" s="11">
        <v>38.425649999999997</v>
      </c>
      <c r="J11865" s="10">
        <v>17.827984000000001</v>
      </c>
      <c r="K11865" s="8">
        <v>11.84919</v>
      </c>
      <c r="L11865" s="8">
        <v>10.864602</v>
      </c>
      <c r="M11865" s="1" t="s">
        <v>37644</v>
      </c>
      <c r="O11865" s="6" t="s">
        <v>12822</v>
      </c>
      <c r="P11865" s="4" t="s">
        <v>12606</v>
      </c>
      <c r="Q11865" s="3" t="s">
        <v>16069</v>
      </c>
      <c r="R11865" t="s">
        <v>37249</v>
      </c>
      <c r="S11865">
        <f>I11865/J11865</f>
        <v>2.1553558719819357</v>
      </c>
      <c r="T11865">
        <f>G11865/H11865</f>
        <v>1.1677906778214104</v>
      </c>
      <c r="U11865">
        <f>G11865/I11865</f>
        <v>0.67639844739126087</v>
      </c>
      <c r="V11865">
        <f>G11865/J11865</f>
        <v>1.4578793653842184</v>
      </c>
      <c r="W11865">
        <f>G11865/K11865</f>
        <v>2.1934874873303576</v>
      </c>
      <c r="X11865" t="s">
        <v>47847</v>
      </c>
      <c r="Y11865" t="s">
        <v>55418</v>
      </c>
    </row>
    <row r="11866" spans="1:25" x14ac:dyDescent="0.3">
      <c r="A11866" s="29">
        <v>210.81700000000001</v>
      </c>
      <c r="B11866" s="29">
        <v>336.82749999999999</v>
      </c>
      <c r="C11866" s="29">
        <v>304.5335</v>
      </c>
      <c r="D11866" s="29">
        <v>273.85149999999999</v>
      </c>
      <c r="E11866" s="29">
        <v>222.14699999999999</v>
      </c>
      <c r="F11866" s="29">
        <v>214.68600000000001</v>
      </c>
      <c r="G11866" s="29">
        <v>276.04700000000003</v>
      </c>
      <c r="H11866" s="29">
        <v>292.90249999999997</v>
      </c>
      <c r="I11866" s="11">
        <v>319.65499999999997</v>
      </c>
      <c r="J11866" s="10">
        <v>196.834</v>
      </c>
      <c r="K11866" s="8">
        <v>125.84699999999999</v>
      </c>
      <c r="L11866" s="8">
        <v>215.69200000000001</v>
      </c>
      <c r="M11866" s="1" t="s">
        <v>31404</v>
      </c>
      <c r="N11866" s="5" t="s">
        <v>11785</v>
      </c>
      <c r="O11866" s="6" t="s">
        <v>2449</v>
      </c>
      <c r="P11866" s="4" t="s">
        <v>11785</v>
      </c>
      <c r="Q11866" s="3" t="s">
        <v>22145</v>
      </c>
      <c r="R11866" t="s">
        <v>43866</v>
      </c>
      <c r="S11866">
        <f>I11866/J11866</f>
        <v>1.6239826452746984</v>
      </c>
      <c r="T11866">
        <f>G11866/H11866</f>
        <v>0.94245354682872307</v>
      </c>
      <c r="U11866">
        <f>G11866/I11866</f>
        <v>0.86357791994494082</v>
      </c>
      <c r="V11866">
        <f>G11866/J11866</f>
        <v>1.4024355548330065</v>
      </c>
      <c r="W11866">
        <f>G11866/K11866</f>
        <v>2.1935127575548088</v>
      </c>
      <c r="X11866" t="s">
        <v>48384</v>
      </c>
      <c r="Y11866" t="s">
        <v>55303</v>
      </c>
    </row>
    <row r="11867" spans="1:25" x14ac:dyDescent="0.3">
      <c r="A11867" s="29">
        <v>14.426335</v>
      </c>
      <c r="B11867" s="29">
        <v>20.812449999999998</v>
      </c>
      <c r="C11867" s="29">
        <v>25.614599999999999</v>
      </c>
      <c r="D11867" s="29">
        <v>17.943850000000001</v>
      </c>
      <c r="E11867" s="29">
        <v>17.347300000000001</v>
      </c>
      <c r="F11867" s="29">
        <v>39.254249999999999</v>
      </c>
      <c r="G11867" s="29">
        <v>36.748398000000002</v>
      </c>
      <c r="H11867" s="29">
        <v>17.642109999999999</v>
      </c>
      <c r="I11867" s="11">
        <v>15.0435</v>
      </c>
      <c r="J11867" s="10">
        <v>18.397749999999998</v>
      </c>
      <c r="K11867" s="8">
        <v>16.723500000000001</v>
      </c>
      <c r="L11867" s="8">
        <v>25.104050000000001</v>
      </c>
      <c r="M11867" s="1" t="s">
        <v>28693</v>
      </c>
      <c r="N11867" s="5" t="s">
        <v>6954</v>
      </c>
      <c r="O11867" s="6" t="s">
        <v>508</v>
      </c>
      <c r="P11867" s="4" t="s">
        <v>6953</v>
      </c>
      <c r="Q11867" s="3" t="s">
        <v>23040</v>
      </c>
      <c r="R11867" t="s">
        <v>39546</v>
      </c>
      <c r="S11867">
        <f>I11867/J11867</f>
        <v>0.81768150996725153</v>
      </c>
      <c r="T11867">
        <f>G11867/H11867</f>
        <v>2.0829933607714728</v>
      </c>
      <c r="U11867">
        <f>G11867/I11867</f>
        <v>2.442809053744142</v>
      </c>
      <c r="V11867">
        <f>G11867/J11867</f>
        <v>1.997439795627183</v>
      </c>
      <c r="W11867">
        <f>G11867/K11867</f>
        <v>2.1974107094806707</v>
      </c>
      <c r="X11867" t="s">
        <v>28693</v>
      </c>
      <c r="Y11867" t="s">
        <v>58997</v>
      </c>
    </row>
    <row r="11868" spans="1:25" x14ac:dyDescent="0.3">
      <c r="A11868" s="29">
        <v>4.2957400000000003</v>
      </c>
      <c r="B11868" s="29">
        <v>25.531051999999999</v>
      </c>
      <c r="C11868" s="29">
        <v>17.20065</v>
      </c>
      <c r="D11868" s="29">
        <v>8.0054040000000004</v>
      </c>
      <c r="E11868" s="29">
        <v>16.592549999999999</v>
      </c>
      <c r="F11868" s="29">
        <v>12.88715</v>
      </c>
      <c r="G11868" s="29">
        <v>30.53125</v>
      </c>
      <c r="H11868" s="29">
        <v>20.519549999999999</v>
      </c>
      <c r="I11868" s="11">
        <v>19.041595000000001</v>
      </c>
      <c r="J11868" s="10">
        <v>25.739850000000001</v>
      </c>
      <c r="K11868" s="8">
        <v>13.883475000000001</v>
      </c>
      <c r="L11868" s="8">
        <v>18.790500000000002</v>
      </c>
      <c r="M11868" s="1" t="s">
        <v>29993</v>
      </c>
      <c r="O11868" s="6" t="s">
        <v>12822</v>
      </c>
      <c r="P11868" s="4" t="s">
        <v>10128</v>
      </c>
      <c r="Q11868" s="3" t="s">
        <v>19486</v>
      </c>
      <c r="R11868" t="s">
        <v>41053</v>
      </c>
      <c r="S11868">
        <f>I11868/J11868</f>
        <v>0.73977101653661548</v>
      </c>
      <c r="T11868">
        <f>G11868/H11868</f>
        <v>1.4879103099239506</v>
      </c>
      <c r="U11868">
        <f>G11868/I11868</f>
        <v>1.6033977195712859</v>
      </c>
      <c r="V11868">
        <f>G11868/J11868</f>
        <v>1.1861471609197412</v>
      </c>
      <c r="W11868">
        <f>G11868/K11868</f>
        <v>2.199107211991234</v>
      </c>
    </row>
    <row r="11869" spans="1:25" x14ac:dyDescent="0.3">
      <c r="A11869" s="29">
        <v>70.982253999999998</v>
      </c>
      <c r="B11869" s="29">
        <v>116.61199999999999</v>
      </c>
      <c r="C11869" s="29">
        <v>105.965</v>
      </c>
      <c r="D11869" s="29">
        <v>65.642653999999993</v>
      </c>
      <c r="E11869" s="29">
        <v>111.8165</v>
      </c>
      <c r="F11869" s="29">
        <v>160.173</v>
      </c>
      <c r="G11869" s="29">
        <v>181.5215</v>
      </c>
      <c r="H11869" s="29">
        <v>164.57848999999999</v>
      </c>
      <c r="I11869" s="11">
        <v>171.38900000000001</v>
      </c>
      <c r="J11869" s="10">
        <v>96.288700000000006</v>
      </c>
      <c r="K11869" s="8">
        <v>82.256546</v>
      </c>
      <c r="L11869" s="8">
        <v>53.322197000000003</v>
      </c>
      <c r="M11869" s="1" t="s">
        <v>26620</v>
      </c>
      <c r="O11869" s="6" t="s">
        <v>12822</v>
      </c>
      <c r="P11869" s="4" t="s">
        <v>6074</v>
      </c>
      <c r="Q11869" s="3" t="s">
        <v>26620</v>
      </c>
      <c r="R11869" t="s">
        <v>36722</v>
      </c>
      <c r="S11869">
        <f>I11869/J11869</f>
        <v>1.7799492567663704</v>
      </c>
      <c r="T11869">
        <f>G11869/H11869</f>
        <v>1.1029479004212519</v>
      </c>
      <c r="U11869">
        <f>G11869/I11869</f>
        <v>1.0591198968428546</v>
      </c>
      <c r="V11869">
        <f>G11869/J11869</f>
        <v>1.8851796732119137</v>
      </c>
      <c r="W11869">
        <f>G11869/K11869</f>
        <v>2.2067726986737322</v>
      </c>
      <c r="X11869" t="s">
        <v>50881</v>
      </c>
      <c r="Y11869" t="s">
        <v>58748</v>
      </c>
    </row>
    <row r="11870" spans="1:25" x14ac:dyDescent="0.3">
      <c r="A11870" s="29">
        <v>284.54852</v>
      </c>
      <c r="B11870" s="29">
        <v>441.46850000000001</v>
      </c>
      <c r="C11870" s="29">
        <v>440.26549999999997</v>
      </c>
      <c r="D11870" s="29">
        <v>327.98599999999999</v>
      </c>
      <c r="E11870" s="29">
        <v>593.38649999999996</v>
      </c>
      <c r="F11870" s="29">
        <v>363.22550000000001</v>
      </c>
      <c r="G11870" s="29">
        <v>712.76697000000001</v>
      </c>
      <c r="H11870" s="29">
        <v>219.54598999999999</v>
      </c>
      <c r="I11870" s="11">
        <v>278.24047999999999</v>
      </c>
      <c r="J11870" s="10">
        <v>359.33749999999998</v>
      </c>
      <c r="K11870" s="8">
        <v>322.96249999999998</v>
      </c>
      <c r="L11870" s="8">
        <v>299.6105</v>
      </c>
      <c r="M11870" s="1" t="s">
        <v>33202</v>
      </c>
      <c r="N11870" s="5" t="s">
        <v>6984</v>
      </c>
      <c r="O11870" s="6" t="s">
        <v>421</v>
      </c>
      <c r="P11870" s="4" t="s">
        <v>6984</v>
      </c>
      <c r="Q11870" s="3" t="s">
        <v>23071</v>
      </c>
      <c r="R11870" t="s">
        <v>39578</v>
      </c>
      <c r="S11870">
        <f>I11870/J11870</f>
        <v>0.7743151772358855</v>
      </c>
      <c r="T11870">
        <f>G11870/H11870</f>
        <v>3.2465497092431526</v>
      </c>
      <c r="U11870">
        <f>G11870/I11870</f>
        <v>2.5616940065658311</v>
      </c>
      <c r="V11870">
        <f>G11870/J11870</f>
        <v>1.9835585487181273</v>
      </c>
      <c r="W11870">
        <f>G11870/K11870</f>
        <v>2.2069651120486125</v>
      </c>
      <c r="X11870" t="s">
        <v>33202</v>
      </c>
      <c r="Y11870" t="s">
        <v>55129</v>
      </c>
    </row>
    <row r="11871" spans="1:25" x14ac:dyDescent="0.3">
      <c r="A11871" s="29">
        <v>2.5192350000000001</v>
      </c>
      <c r="B11871" s="29">
        <v>18.957350000000002</v>
      </c>
      <c r="C11871" s="29">
        <v>8.0769439999999992</v>
      </c>
      <c r="D11871" s="29">
        <v>9.4519005000000007</v>
      </c>
      <c r="E11871" s="29">
        <v>9.0342599999999997</v>
      </c>
      <c r="F11871" s="29">
        <v>6.3812949999999997</v>
      </c>
      <c r="G11871" s="29">
        <v>16.0639</v>
      </c>
      <c r="H11871" s="29">
        <v>22.295750000000002</v>
      </c>
      <c r="I11871" s="11">
        <v>11.755375000000001</v>
      </c>
      <c r="J11871" s="10">
        <v>7.7914000000000003</v>
      </c>
      <c r="K11871" s="8">
        <v>7.2705000000000002</v>
      </c>
      <c r="L11871" s="8">
        <v>11.257845</v>
      </c>
      <c r="M11871" s="1" t="s">
        <v>33049</v>
      </c>
      <c r="O11871" s="6" t="s">
        <v>12822</v>
      </c>
      <c r="P11871" s="4" t="s">
        <v>8204</v>
      </c>
      <c r="Q11871" s="3" t="s">
        <v>17828</v>
      </c>
      <c r="R11871" t="s">
        <v>39191</v>
      </c>
      <c r="S11871">
        <f>I11871/J11871</f>
        <v>1.5087628667505197</v>
      </c>
      <c r="T11871">
        <f>G11871/H11871</f>
        <v>0.72049157350616144</v>
      </c>
      <c r="U11871">
        <f>G11871/I11871</f>
        <v>1.3665153174611613</v>
      </c>
      <c r="V11871">
        <f>G11871/J11871</f>
        <v>2.0617475678311985</v>
      </c>
      <c r="W11871">
        <f>G11871/K11871</f>
        <v>2.2094628980125162</v>
      </c>
      <c r="X11871" t="s">
        <v>49890</v>
      </c>
      <c r="Y11871" t="s">
        <v>54519</v>
      </c>
    </row>
    <row r="11872" spans="1:25" x14ac:dyDescent="0.3">
      <c r="A11872" s="29">
        <v>80.990499999999997</v>
      </c>
      <c r="B11872" s="29">
        <v>270.48102</v>
      </c>
      <c r="C11872" s="29">
        <v>192.33699999999999</v>
      </c>
      <c r="D11872" s="29">
        <v>153.91650000000001</v>
      </c>
      <c r="E11872" s="29">
        <v>244.84299999999999</v>
      </c>
      <c r="F11872" s="29">
        <v>378.60352</v>
      </c>
      <c r="G11872" s="29">
        <v>383.238</v>
      </c>
      <c r="H11872" s="29">
        <v>335.392</v>
      </c>
      <c r="I11872" s="11">
        <v>226.03601</v>
      </c>
      <c r="J11872" s="10">
        <v>161.35300000000001</v>
      </c>
      <c r="K11872" s="8">
        <v>173.13848999999999</v>
      </c>
      <c r="L11872" s="8">
        <v>118.95050000000001</v>
      </c>
      <c r="M11872" s="1" t="s">
        <v>31487</v>
      </c>
      <c r="N11872" s="5" t="s">
        <v>11683</v>
      </c>
      <c r="O11872" s="6" t="s">
        <v>2468</v>
      </c>
      <c r="P11872" s="4" t="s">
        <v>11683</v>
      </c>
      <c r="Q11872" s="3" t="s">
        <v>21904</v>
      </c>
      <c r="R11872" t="s">
        <v>43672</v>
      </c>
      <c r="S11872">
        <f>I11872/J11872</f>
        <v>1.4008788804670504</v>
      </c>
      <c r="T11872">
        <f>G11872/H11872</f>
        <v>1.1426569506726458</v>
      </c>
      <c r="U11872">
        <f>G11872/I11872</f>
        <v>1.6954732124319483</v>
      </c>
      <c r="V11872">
        <f>G11872/J11872</f>
        <v>2.3751526156935414</v>
      </c>
      <c r="W11872">
        <f>G11872/K11872</f>
        <v>2.2134766220959881</v>
      </c>
      <c r="X11872" t="s">
        <v>48430</v>
      </c>
      <c r="Y11872" t="s">
        <v>60659</v>
      </c>
    </row>
    <row r="11873" spans="1:25" x14ac:dyDescent="0.3">
      <c r="A11873" s="29">
        <v>46.125799999999998</v>
      </c>
      <c r="B11873" s="29">
        <v>107.53270000000001</v>
      </c>
      <c r="C11873" s="29">
        <v>83.913345000000007</v>
      </c>
      <c r="D11873" s="29">
        <v>68.168450000000007</v>
      </c>
      <c r="E11873" s="29">
        <v>126.6876</v>
      </c>
      <c r="F11873" s="29">
        <v>166.7525</v>
      </c>
      <c r="G11873" s="29">
        <v>175.01949999999999</v>
      </c>
      <c r="H11873" s="29">
        <v>142.09799000000001</v>
      </c>
      <c r="I11873" s="11">
        <v>170.91824</v>
      </c>
      <c r="J11873" s="10">
        <v>76.127549999999999</v>
      </c>
      <c r="K11873" s="8">
        <v>78.938050000000004</v>
      </c>
      <c r="L11873" s="8">
        <v>53.826500000000003</v>
      </c>
      <c r="O11873" s="6" t="s">
        <v>12822</v>
      </c>
      <c r="P11873" s="4" t="s">
        <v>6274</v>
      </c>
      <c r="Q11873" s="3" t="s">
        <v>17242</v>
      </c>
      <c r="R11873" t="s">
        <v>38752</v>
      </c>
      <c r="S11873">
        <f>I11873/J11873</f>
        <v>2.2451561885283318</v>
      </c>
      <c r="T11873">
        <f>G11873/H11873</f>
        <v>1.231681743000024</v>
      </c>
      <c r="U11873">
        <f>G11873/I11873</f>
        <v>1.0239954495201917</v>
      </c>
      <c r="V11873">
        <f>G11873/J11873</f>
        <v>2.2990297205151089</v>
      </c>
      <c r="W11873">
        <f>G11873/K11873</f>
        <v>2.2171753672658494</v>
      </c>
      <c r="X11873" t="s">
        <v>50056</v>
      </c>
      <c r="Y11873" t="s">
        <v>54116</v>
      </c>
    </row>
    <row r="11874" spans="1:25" x14ac:dyDescent="0.3">
      <c r="A11874" s="29">
        <v>22.183399999999999</v>
      </c>
      <c r="B11874" s="29">
        <v>25.384651000000002</v>
      </c>
      <c r="C11874" s="29">
        <v>29.635100000000001</v>
      </c>
      <c r="D11874" s="29">
        <v>13.65155</v>
      </c>
      <c r="E11874" s="29">
        <v>36.623398000000002</v>
      </c>
      <c r="F11874" s="29">
        <v>44.426099999999998</v>
      </c>
      <c r="G11874" s="29">
        <v>47.402650000000001</v>
      </c>
      <c r="H11874" s="29">
        <v>107.61579999999999</v>
      </c>
      <c r="I11874" s="11">
        <v>43.179200000000002</v>
      </c>
      <c r="J11874" s="10">
        <v>55.767097</v>
      </c>
      <c r="K11874" s="8">
        <v>21.346214</v>
      </c>
      <c r="L11874" s="8">
        <v>25.752300000000002</v>
      </c>
      <c r="M11874" s="1" t="s">
        <v>38182</v>
      </c>
      <c r="N11874" s="5" t="s">
        <v>12504</v>
      </c>
      <c r="O11874" s="6" t="s">
        <v>2924</v>
      </c>
      <c r="P11874" s="4" t="s">
        <v>12503</v>
      </c>
      <c r="Q11874" s="3" t="s">
        <v>28298</v>
      </c>
      <c r="R11874" t="s">
        <v>45687</v>
      </c>
      <c r="S11874">
        <f>I11874/J11874</f>
        <v>0.7742773485232699</v>
      </c>
      <c r="T11874">
        <f>G11874/H11874</f>
        <v>0.44048039414286755</v>
      </c>
      <c r="U11874">
        <f>G11874/I11874</f>
        <v>1.0978121410308668</v>
      </c>
      <c r="V11874">
        <f>G11874/J11874</f>
        <v>0.85001107373403351</v>
      </c>
      <c r="W11874">
        <f>G11874/K11874</f>
        <v>2.220658426829226</v>
      </c>
    </row>
    <row r="11875" spans="1:25" x14ac:dyDescent="0.3">
      <c r="A11875" s="29">
        <v>28.068297999999999</v>
      </c>
      <c r="B11875" s="29">
        <v>65.387450000000001</v>
      </c>
      <c r="C11875" s="29">
        <v>49.513252000000001</v>
      </c>
      <c r="D11875" s="29">
        <v>26.130451000000001</v>
      </c>
      <c r="E11875" s="29">
        <v>44.667900000000003</v>
      </c>
      <c r="F11875" s="29">
        <v>65.416854999999998</v>
      </c>
      <c r="G11875" s="29">
        <v>80.621703999999994</v>
      </c>
      <c r="H11875" s="29">
        <v>91.034300000000002</v>
      </c>
      <c r="I11875" s="11">
        <v>68.654754999999994</v>
      </c>
      <c r="J11875" s="10">
        <v>71.117949999999993</v>
      </c>
      <c r="K11875" s="8">
        <v>36.295400000000001</v>
      </c>
      <c r="L11875" s="8">
        <v>35.756100000000004</v>
      </c>
      <c r="M11875" s="1" t="s">
        <v>33367</v>
      </c>
      <c r="N11875" s="5" t="s">
        <v>7149</v>
      </c>
      <c r="O11875" s="6" t="s">
        <v>535</v>
      </c>
      <c r="P11875" s="4" t="s">
        <v>7148</v>
      </c>
      <c r="Q11875" s="3" t="s">
        <v>23225</v>
      </c>
      <c r="R11875" t="s">
        <v>39679</v>
      </c>
      <c r="S11875">
        <f>I11875/J11875</f>
        <v>0.96536465125892967</v>
      </c>
      <c r="T11875">
        <f>G11875/H11875</f>
        <v>0.88561898097749958</v>
      </c>
      <c r="U11875">
        <f>G11875/I11875</f>
        <v>1.1743061933583478</v>
      </c>
      <c r="V11875">
        <f>G11875/J11875</f>
        <v>1.1336336888225829</v>
      </c>
      <c r="W11875">
        <f>G11875/K11875</f>
        <v>2.2212650638923939</v>
      </c>
      <c r="X11875" t="s">
        <v>49744</v>
      </c>
      <c r="Y11875" t="s">
        <v>52894</v>
      </c>
    </row>
    <row r="11876" spans="1:25" x14ac:dyDescent="0.3">
      <c r="A11876" s="29">
        <v>246.40851000000001</v>
      </c>
      <c r="B11876" s="29">
        <v>912.798</v>
      </c>
      <c r="C11876" s="29">
        <v>782.42</v>
      </c>
      <c r="D11876" s="29">
        <v>248.39500000000001</v>
      </c>
      <c r="E11876" s="29">
        <v>747.69349999999997</v>
      </c>
      <c r="F11876" s="29">
        <v>1197.1514999999999</v>
      </c>
      <c r="G11876" s="29">
        <v>1504.24</v>
      </c>
      <c r="H11876" s="29">
        <v>1107.905</v>
      </c>
      <c r="I11876" s="11">
        <v>1438.9694999999999</v>
      </c>
      <c r="J11876" s="10">
        <v>1022.0155</v>
      </c>
      <c r="K11876" s="8">
        <v>676.73050000000001</v>
      </c>
      <c r="L11876" s="8">
        <v>294.67352</v>
      </c>
      <c r="M11876" s="1" t="s">
        <v>28892</v>
      </c>
      <c r="N11876" s="5" t="s">
        <v>8938</v>
      </c>
      <c r="O11876" s="6" t="s">
        <v>8938</v>
      </c>
      <c r="P11876" s="4" t="s">
        <v>8938</v>
      </c>
      <c r="Q11876" s="3" t="s">
        <v>23166</v>
      </c>
      <c r="R11876" t="s">
        <v>39377</v>
      </c>
      <c r="S11876">
        <f>I11876/J11876</f>
        <v>1.4079722861346036</v>
      </c>
      <c r="T11876">
        <f>G11876/H11876</f>
        <v>1.3577337407088153</v>
      </c>
      <c r="U11876">
        <f>G11876/I11876</f>
        <v>1.0453591962859532</v>
      </c>
      <c r="V11876">
        <f>G11876/J11876</f>
        <v>1.4718367774265655</v>
      </c>
      <c r="W11876">
        <f>G11876/K11876</f>
        <v>2.2228050900617009</v>
      </c>
      <c r="X11876" t="s">
        <v>28892</v>
      </c>
      <c r="Y11876" t="s">
        <v>54006</v>
      </c>
    </row>
    <row r="11877" spans="1:25" x14ac:dyDescent="0.3">
      <c r="A11877" s="29">
        <v>5.3900399999999999</v>
      </c>
      <c r="B11877" s="29">
        <v>16.467849999999999</v>
      </c>
      <c r="C11877" s="29">
        <v>14.0047</v>
      </c>
      <c r="D11877" s="29">
        <v>8.1576199999999996</v>
      </c>
      <c r="E11877" s="29">
        <v>10.195180000000001</v>
      </c>
      <c r="F11877" s="29">
        <v>16.627047999999998</v>
      </c>
      <c r="G11877" s="29">
        <v>17.244644000000001</v>
      </c>
      <c r="H11877" s="29">
        <v>23.133548999999999</v>
      </c>
      <c r="I11877" s="11">
        <v>9.5143550000000001</v>
      </c>
      <c r="J11877" s="10">
        <v>15.37825</v>
      </c>
      <c r="K11877" s="8">
        <v>7.7576603999999998</v>
      </c>
      <c r="L11877" s="8">
        <v>5.8211054999999998</v>
      </c>
      <c r="Q11877" s="3" t="s">
        <v>17900</v>
      </c>
      <c r="R11877" t="s">
        <v>33733</v>
      </c>
      <c r="S11877">
        <f>I11877/J11877</f>
        <v>0.61868905759758097</v>
      </c>
      <c r="T11877">
        <f>G11877/H11877</f>
        <v>0.74543875650035374</v>
      </c>
      <c r="U11877">
        <f>G11877/I11877</f>
        <v>1.812486921078728</v>
      </c>
      <c r="V11877">
        <f>G11877/J11877</f>
        <v>1.1213658251101395</v>
      </c>
      <c r="W11877">
        <f>G11877/K11877</f>
        <v>2.2229181365041453</v>
      </c>
    </row>
    <row r="11878" spans="1:25" x14ac:dyDescent="0.3">
      <c r="A11878" s="29">
        <v>19.814700999999999</v>
      </c>
      <c r="B11878" s="29">
        <v>21.332550000000001</v>
      </c>
      <c r="C11878" s="29">
        <v>53.645400000000002</v>
      </c>
      <c r="D11878" s="29">
        <v>41.66525</v>
      </c>
      <c r="E11878" s="29">
        <v>42.083950000000002</v>
      </c>
      <c r="F11878" s="29">
        <v>27.9785</v>
      </c>
      <c r="G11878" s="29">
        <v>36.584152000000003</v>
      </c>
      <c r="H11878" s="29">
        <v>18.732150000000001</v>
      </c>
      <c r="I11878" s="11">
        <v>18.289400000000001</v>
      </c>
      <c r="J11878" s="10">
        <v>27.670200000000001</v>
      </c>
      <c r="K11878" s="8">
        <v>16.4573</v>
      </c>
      <c r="L11878" s="8">
        <v>16.652649</v>
      </c>
      <c r="M11878" s="1" t="s">
        <v>38246</v>
      </c>
      <c r="N11878" s="5" t="s">
        <v>13554</v>
      </c>
      <c r="O11878" s="6" t="s">
        <v>3254</v>
      </c>
      <c r="P11878" s="4" t="s">
        <v>13553</v>
      </c>
      <c r="Q11878" s="3" t="s">
        <v>24068</v>
      </c>
      <c r="R11878" t="s">
        <v>46616</v>
      </c>
      <c r="S11878">
        <f>I11878/J11878</f>
        <v>0.66097823651437282</v>
      </c>
      <c r="T11878">
        <f>G11878/H11878</f>
        <v>1.9530140427019858</v>
      </c>
      <c r="U11878">
        <f>G11878/I11878</f>
        <v>2.0002926285170646</v>
      </c>
      <c r="V11878">
        <f>G11878/J11878</f>
        <v>1.322149894109909</v>
      </c>
      <c r="W11878">
        <f>G11878/K11878</f>
        <v>2.2229741209068319</v>
      </c>
      <c r="X11878" t="s">
        <v>47560</v>
      </c>
      <c r="Y11878" t="s">
        <v>57775</v>
      </c>
    </row>
    <row r="11879" spans="1:25" x14ac:dyDescent="0.3">
      <c r="A11879" s="29">
        <v>161.67098999999999</v>
      </c>
      <c r="B11879" s="29">
        <v>322.00650000000002</v>
      </c>
      <c r="C11879" s="29">
        <v>329.0215</v>
      </c>
      <c r="D11879" s="29">
        <v>278.49950000000001</v>
      </c>
      <c r="E11879" s="29">
        <v>278.94896999999997</v>
      </c>
      <c r="F11879" s="29">
        <v>427.89697000000001</v>
      </c>
      <c r="G11879" s="29">
        <v>527.21450000000004</v>
      </c>
      <c r="H11879" s="29">
        <v>483.25599999999997</v>
      </c>
      <c r="I11879" s="11">
        <v>207.75149999999999</v>
      </c>
      <c r="J11879" s="10">
        <v>211.5975</v>
      </c>
      <c r="K11879" s="8">
        <v>237.13300000000001</v>
      </c>
      <c r="L11879" s="8">
        <v>189.29150000000001</v>
      </c>
      <c r="M11879" s="1" t="s">
        <v>27307</v>
      </c>
      <c r="N11879" s="5" t="s">
        <v>5541</v>
      </c>
      <c r="O11879" s="6" t="s">
        <v>1494</v>
      </c>
      <c r="P11879" s="4" t="s">
        <v>5541</v>
      </c>
      <c r="Q11879" s="3" t="s">
        <v>16685</v>
      </c>
      <c r="R11879" t="s">
        <v>42709</v>
      </c>
      <c r="S11879">
        <f>I11879/J11879</f>
        <v>0.98182398185233755</v>
      </c>
      <c r="T11879">
        <f>G11879/H11879</f>
        <v>1.0909631747976229</v>
      </c>
      <c r="U11879">
        <f>G11879/I11879</f>
        <v>2.5377169358584659</v>
      </c>
      <c r="V11879">
        <f>G11879/J11879</f>
        <v>2.4915913467786721</v>
      </c>
      <c r="W11879">
        <f>G11879/K11879</f>
        <v>2.2232860883976504</v>
      </c>
      <c r="X11879" t="s">
        <v>50370</v>
      </c>
      <c r="Y11879" t="s">
        <v>57806</v>
      </c>
    </row>
    <row r="11880" spans="1:25" x14ac:dyDescent="0.3">
      <c r="A11880" s="29">
        <v>347.57249999999999</v>
      </c>
      <c r="B11880" s="29">
        <v>663.98149999999998</v>
      </c>
      <c r="C11880" s="29">
        <v>542.1155</v>
      </c>
      <c r="D11880" s="29">
        <v>502.29649999999998</v>
      </c>
      <c r="E11880" s="29">
        <v>668.40599999999995</v>
      </c>
      <c r="F11880" s="29">
        <v>503.99401999999998</v>
      </c>
      <c r="G11880" s="29">
        <v>827.42003999999997</v>
      </c>
      <c r="H11880" s="29">
        <v>383.72800000000001</v>
      </c>
      <c r="I11880" s="11">
        <v>416.61149999999998</v>
      </c>
      <c r="J11880" s="10">
        <v>648.46900000000005</v>
      </c>
      <c r="K11880" s="8">
        <v>371.80450000000002</v>
      </c>
      <c r="L11880" s="8">
        <v>428.0385</v>
      </c>
      <c r="M11880" s="1" t="s">
        <v>31570</v>
      </c>
      <c r="N11880" s="5" t="s">
        <v>11979</v>
      </c>
      <c r="O11880" s="6" t="s">
        <v>2508</v>
      </c>
      <c r="P11880" s="4" t="s">
        <v>11979</v>
      </c>
      <c r="Q11880" s="3" t="s">
        <v>22004</v>
      </c>
      <c r="R11880" t="s">
        <v>44002</v>
      </c>
      <c r="S11880">
        <f>I11880/J11880</f>
        <v>0.64245399548783355</v>
      </c>
      <c r="T11880">
        <f>G11880/H11880</f>
        <v>2.1562670433223534</v>
      </c>
      <c r="U11880">
        <f>G11880/I11880</f>
        <v>1.9860710518072593</v>
      </c>
      <c r="V11880">
        <f>G11880/J11880</f>
        <v>1.2759592825562978</v>
      </c>
      <c r="W11880">
        <f>G11880/K11880</f>
        <v>2.2254169597194222</v>
      </c>
      <c r="X11880" t="s">
        <v>31570</v>
      </c>
      <c r="Y11880" t="s">
        <v>55204</v>
      </c>
    </row>
    <row r="11881" spans="1:25" x14ac:dyDescent="0.3">
      <c r="A11881" s="29">
        <v>182.018</v>
      </c>
      <c r="B11881" s="29">
        <v>414.1925</v>
      </c>
      <c r="C11881" s="29">
        <v>299.01299999999998</v>
      </c>
      <c r="D11881" s="29">
        <v>321.36149999999998</v>
      </c>
      <c r="E11881" s="29">
        <v>455.42200000000003</v>
      </c>
      <c r="F11881" s="29">
        <v>402.64699999999999</v>
      </c>
      <c r="G11881" s="29">
        <v>572.83600000000001</v>
      </c>
      <c r="H11881" s="29">
        <v>207.91049000000001</v>
      </c>
      <c r="I11881" s="11">
        <v>292.04300000000001</v>
      </c>
      <c r="J11881" s="10">
        <v>261.72750000000002</v>
      </c>
      <c r="K11881" s="8">
        <v>257.24099999999999</v>
      </c>
      <c r="L11881" s="8">
        <v>295.37200000000001</v>
      </c>
      <c r="M11881" s="1" t="s">
        <v>30358</v>
      </c>
      <c r="N11881" s="5" t="s">
        <v>10416</v>
      </c>
      <c r="P11881" s="4" t="s">
        <v>10416</v>
      </c>
      <c r="Q11881" s="3" t="s">
        <v>25831</v>
      </c>
      <c r="R11881" t="s">
        <v>42178</v>
      </c>
      <c r="S11881">
        <f>I11881/J11881</f>
        <v>1.1158284857342082</v>
      </c>
      <c r="T11881">
        <f>G11881/H11881</f>
        <v>2.7552048961069735</v>
      </c>
      <c r="U11881">
        <f>G11881/I11881</f>
        <v>1.9614782754594358</v>
      </c>
      <c r="V11881">
        <f>G11881/J11881</f>
        <v>2.1886733339064484</v>
      </c>
      <c r="W11881">
        <f>G11881/K11881</f>
        <v>2.2268456428018863</v>
      </c>
      <c r="X11881" t="s">
        <v>30358</v>
      </c>
      <c r="Y11881" t="s">
        <v>52853</v>
      </c>
    </row>
    <row r="11882" spans="1:25" x14ac:dyDescent="0.3">
      <c r="A11882" s="29">
        <v>11.24325</v>
      </c>
      <c r="B11882" s="29">
        <v>168.37950000000001</v>
      </c>
      <c r="C11882" s="29">
        <v>68.904169999999993</v>
      </c>
      <c r="D11882" s="29">
        <v>32.339550000000003</v>
      </c>
      <c r="E11882" s="29">
        <v>73.322850000000003</v>
      </c>
      <c r="F11882" s="29">
        <v>165.12700000000001</v>
      </c>
      <c r="G11882" s="29">
        <v>182.12200000000001</v>
      </c>
      <c r="H11882" s="29">
        <v>416.899</v>
      </c>
      <c r="I11882" s="11">
        <v>200.5505</v>
      </c>
      <c r="J11882" s="10">
        <v>69.068100000000001</v>
      </c>
      <c r="K11882" s="8">
        <v>81.708100000000002</v>
      </c>
      <c r="L11882" s="8">
        <v>39.954549999999998</v>
      </c>
      <c r="M11882" s="1" t="s">
        <v>32557</v>
      </c>
      <c r="N11882" s="5" t="s">
        <v>12321</v>
      </c>
      <c r="P11882" s="4" t="s">
        <v>12320</v>
      </c>
      <c r="Q11882" s="3" t="s">
        <v>28096</v>
      </c>
      <c r="R11882" t="s">
        <v>45560</v>
      </c>
      <c r="S11882">
        <f>I11882/J11882</f>
        <v>2.9036631961788437</v>
      </c>
      <c r="T11882">
        <f>G11882/H11882</f>
        <v>0.43684921287889877</v>
      </c>
      <c r="U11882">
        <f>G11882/I11882</f>
        <v>0.90811042605229109</v>
      </c>
      <c r="V11882">
        <f>G11882/J11882</f>
        <v>2.6368468221943271</v>
      </c>
      <c r="W11882">
        <f>G11882/K11882</f>
        <v>2.2289344630458916</v>
      </c>
    </row>
    <row r="11883" spans="1:25" x14ac:dyDescent="0.3">
      <c r="A11883" s="29">
        <v>37.447097999999997</v>
      </c>
      <c r="B11883" s="29">
        <v>92.104200000000006</v>
      </c>
      <c r="C11883" s="29">
        <v>75.311949999999996</v>
      </c>
      <c r="D11883" s="29">
        <v>35.740949999999998</v>
      </c>
      <c r="E11883" s="29">
        <v>73.172454999999999</v>
      </c>
      <c r="F11883" s="29">
        <v>134.3725</v>
      </c>
      <c r="G11883" s="29">
        <v>120.88549999999999</v>
      </c>
      <c r="H11883" s="29">
        <v>169.56700000000001</v>
      </c>
      <c r="I11883" s="11">
        <v>56.814749999999997</v>
      </c>
      <c r="J11883" s="10">
        <v>51.298400000000001</v>
      </c>
      <c r="K11883" s="8">
        <v>54.228050000000003</v>
      </c>
      <c r="L11883" s="8">
        <v>48.647247</v>
      </c>
      <c r="M11883" s="1" t="s">
        <v>30083</v>
      </c>
      <c r="O11883" s="6" t="s">
        <v>12822</v>
      </c>
      <c r="P11883" s="4" t="s">
        <v>8533</v>
      </c>
      <c r="Q11883" s="3" t="s">
        <v>18486</v>
      </c>
      <c r="R11883" t="s">
        <v>44852</v>
      </c>
      <c r="S11883">
        <f>I11883/J11883</f>
        <v>1.1075345429876955</v>
      </c>
      <c r="T11883">
        <f>G11883/H11883</f>
        <v>0.71290699251623246</v>
      </c>
      <c r="U11883">
        <f>G11883/I11883</f>
        <v>2.1277133138841586</v>
      </c>
      <c r="V11883">
        <f>G11883/J11883</f>
        <v>2.3565159927015267</v>
      </c>
      <c r="W11883">
        <f>G11883/K11883</f>
        <v>2.2292061027457191</v>
      </c>
    </row>
    <row r="11884" spans="1:25" x14ac:dyDescent="0.3">
      <c r="A11884" s="29">
        <v>1.1308115000000001</v>
      </c>
      <c r="B11884" s="29">
        <v>14.630300500000001</v>
      </c>
      <c r="C11884" s="29">
        <v>11.58511</v>
      </c>
      <c r="D11884" s="29">
        <v>10.207979</v>
      </c>
      <c r="E11884" s="29">
        <v>8.5917150000000007</v>
      </c>
      <c r="F11884" s="29">
        <v>29.095950999999999</v>
      </c>
      <c r="G11884" s="29">
        <v>24.517499999999998</v>
      </c>
      <c r="H11884" s="29">
        <v>30.263549999999999</v>
      </c>
      <c r="I11884" s="11">
        <v>23.742000000000001</v>
      </c>
      <c r="J11884" s="10">
        <v>14.3323</v>
      </c>
      <c r="K11884" s="8">
        <v>10.979875</v>
      </c>
      <c r="L11884" s="8">
        <v>7.2102849999999998</v>
      </c>
      <c r="M11884" s="1" t="s">
        <v>26879</v>
      </c>
      <c r="O11884" s="6" t="s">
        <v>12822</v>
      </c>
      <c r="P11884" s="4" t="s">
        <v>6494</v>
      </c>
      <c r="Q11884" s="3" t="s">
        <v>26879</v>
      </c>
      <c r="R11884" t="s">
        <v>37160</v>
      </c>
      <c r="S11884">
        <f>I11884/J11884</f>
        <v>1.6565380294858467</v>
      </c>
      <c r="T11884">
        <f>G11884/H11884</f>
        <v>0.81013298175527981</v>
      </c>
      <c r="U11884">
        <f>G11884/I11884</f>
        <v>1.0326636340662116</v>
      </c>
      <c r="V11884">
        <f>G11884/J11884</f>
        <v>1.7106465814977359</v>
      </c>
      <c r="W11884">
        <f>G11884/K11884</f>
        <v>2.2329489179066244</v>
      </c>
      <c r="X11884" t="s">
        <v>24705</v>
      </c>
      <c r="Y11884" t="s">
        <v>59256</v>
      </c>
    </row>
    <row r="11885" spans="1:25" x14ac:dyDescent="0.3">
      <c r="A11885" s="29">
        <v>147.76349999999999</v>
      </c>
      <c r="B11885" s="29">
        <v>133.49350000000001</v>
      </c>
      <c r="C11885" s="29">
        <v>171.43899999999999</v>
      </c>
      <c r="D11885" s="29">
        <v>156.14801</v>
      </c>
      <c r="E11885" s="29">
        <v>117.96599999999999</v>
      </c>
      <c r="F11885" s="29">
        <v>222.07550000000001</v>
      </c>
      <c r="G11885" s="29">
        <v>247.82050000000001</v>
      </c>
      <c r="H11885" s="29">
        <v>86.828599999999994</v>
      </c>
      <c r="I11885" s="11">
        <v>136.65350000000001</v>
      </c>
      <c r="J11885" s="10">
        <v>103.74545000000001</v>
      </c>
      <c r="K11885" s="8">
        <v>110.962006</v>
      </c>
      <c r="L11885" s="8">
        <v>164.62100000000001</v>
      </c>
      <c r="M11885" s="1" t="s">
        <v>31890</v>
      </c>
      <c r="P11885" s="4" t="s">
        <v>11368</v>
      </c>
      <c r="Q11885" s="3" t="s">
        <v>22355</v>
      </c>
      <c r="R11885" t="s">
        <v>44203</v>
      </c>
      <c r="S11885">
        <f>I11885/J11885</f>
        <v>1.3171999350332955</v>
      </c>
      <c r="T11885">
        <f>G11885/H11885</f>
        <v>2.85413446721472</v>
      </c>
      <c r="U11885">
        <f>G11885/I11885</f>
        <v>1.8134954465125299</v>
      </c>
      <c r="V11885">
        <f>G11885/J11885</f>
        <v>2.3887360843294814</v>
      </c>
      <c r="W11885">
        <f>G11885/K11885</f>
        <v>2.2333815774743653</v>
      </c>
      <c r="X11885" t="s">
        <v>48207</v>
      </c>
      <c r="Y11885" t="s">
        <v>56163</v>
      </c>
    </row>
    <row r="11886" spans="1:25" x14ac:dyDescent="0.3">
      <c r="A11886" s="29">
        <v>3.0119948000000001</v>
      </c>
      <c r="B11886" s="29">
        <v>7.5395956000000002</v>
      </c>
      <c r="C11886" s="29">
        <v>4.1292999999999997</v>
      </c>
      <c r="D11886" s="29">
        <v>3.48325</v>
      </c>
      <c r="E11886" s="29">
        <v>5.9405849999999996</v>
      </c>
      <c r="F11886" s="29">
        <v>15.532304999999999</v>
      </c>
      <c r="G11886" s="29">
        <v>13.0549</v>
      </c>
      <c r="H11886" s="29">
        <v>8.3653650000000006</v>
      </c>
      <c r="I11886" s="11">
        <v>11.02735</v>
      </c>
      <c r="J11886" s="10">
        <v>15.9099</v>
      </c>
      <c r="K11886" s="8">
        <v>5.8383500000000002</v>
      </c>
      <c r="L11886" s="8">
        <v>11.945650000000001</v>
      </c>
      <c r="O11886" s="6" t="s">
        <v>12822</v>
      </c>
      <c r="P11886" s="4" t="s">
        <v>13388</v>
      </c>
      <c r="Q11886" s="3" t="s">
        <v>20605</v>
      </c>
      <c r="R11886" t="s">
        <v>36786</v>
      </c>
      <c r="S11886">
        <f>I11886/J11886</f>
        <v>0.69311246456608777</v>
      </c>
      <c r="T11886">
        <f>G11886/H11886</f>
        <v>1.5605894064395276</v>
      </c>
      <c r="U11886">
        <f>G11886/I11886</f>
        <v>1.1838655706039982</v>
      </c>
      <c r="V11886">
        <f>G11886/J11886</f>
        <v>0.82055198335627499</v>
      </c>
      <c r="W11886">
        <f>G11886/K11886</f>
        <v>2.2360598456755763</v>
      </c>
    </row>
    <row r="11887" spans="1:25" x14ac:dyDescent="0.3">
      <c r="A11887" s="29">
        <v>15.5753</v>
      </c>
      <c r="B11887" s="29">
        <v>14.57835</v>
      </c>
      <c r="C11887" s="29">
        <v>21.882801000000001</v>
      </c>
      <c r="D11887" s="29">
        <v>16.113949000000002</v>
      </c>
      <c r="E11887" s="29">
        <v>16.888400000000001</v>
      </c>
      <c r="F11887" s="29">
        <v>30.54205</v>
      </c>
      <c r="G11887" s="29">
        <v>34.180152999999997</v>
      </c>
      <c r="H11887" s="29">
        <v>27.216799999999999</v>
      </c>
      <c r="I11887" s="11">
        <v>41.1965</v>
      </c>
      <c r="J11887" s="10">
        <v>32.766950000000001</v>
      </c>
      <c r="K11887" s="8">
        <v>15.2437</v>
      </c>
      <c r="L11887" s="8">
        <v>25.104198</v>
      </c>
      <c r="M11887" s="1" t="s">
        <v>31859</v>
      </c>
      <c r="O11887" s="6" t="s">
        <v>12822</v>
      </c>
      <c r="P11887" s="4" t="s">
        <v>12034</v>
      </c>
      <c r="Q11887" s="3" t="s">
        <v>22314</v>
      </c>
      <c r="R11887" t="s">
        <v>43966</v>
      </c>
      <c r="S11887">
        <f>I11887/J11887</f>
        <v>1.2572576941094609</v>
      </c>
      <c r="T11887">
        <f>G11887/H11887</f>
        <v>1.2558476014814379</v>
      </c>
      <c r="U11887">
        <f>G11887/I11887</f>
        <v>0.82968584709866122</v>
      </c>
      <c r="V11887">
        <f>G11887/J11887</f>
        <v>1.0431289149585175</v>
      </c>
      <c r="W11887">
        <f>G11887/K11887</f>
        <v>2.2422478138509678</v>
      </c>
    </row>
    <row r="11888" spans="1:25" x14ac:dyDescent="0.3">
      <c r="A11888" s="29">
        <v>103.8819</v>
      </c>
      <c r="B11888" s="29">
        <v>202.50399999999999</v>
      </c>
      <c r="C11888" s="29">
        <v>137.50408999999999</v>
      </c>
      <c r="D11888" s="29">
        <v>89.942049999999995</v>
      </c>
      <c r="E11888" s="29">
        <v>195.64749</v>
      </c>
      <c r="F11888" s="29">
        <v>268.33501999999999</v>
      </c>
      <c r="G11888" s="29">
        <v>291.226</v>
      </c>
      <c r="H11888" s="29">
        <v>285.48200000000003</v>
      </c>
      <c r="I11888" s="11">
        <v>213.47149999999999</v>
      </c>
      <c r="J11888" s="10">
        <v>116.8349</v>
      </c>
      <c r="K11888" s="8">
        <v>129.86250000000001</v>
      </c>
      <c r="L11888" s="8">
        <v>93.318299999999994</v>
      </c>
      <c r="N11888" s="5" t="s">
        <v>13082</v>
      </c>
      <c r="O11888" s="6" t="s">
        <v>1315</v>
      </c>
      <c r="P11888" s="4" t="s">
        <v>13081</v>
      </c>
      <c r="Q11888" s="3" t="s">
        <v>22762</v>
      </c>
      <c r="R11888" t="s">
        <v>44482</v>
      </c>
      <c r="S11888">
        <f>I11888/J11888</f>
        <v>1.8271210057953573</v>
      </c>
      <c r="T11888">
        <f>G11888/H11888</f>
        <v>1.0201203578509328</v>
      </c>
      <c r="U11888">
        <f>G11888/I11888</f>
        <v>1.3642383175271642</v>
      </c>
      <c r="V11888">
        <f>G11888/J11888</f>
        <v>2.4926284868647981</v>
      </c>
      <c r="W11888">
        <f>G11888/K11888</f>
        <v>2.2425719511021271</v>
      </c>
    </row>
    <row r="11889" spans="1:25" x14ac:dyDescent="0.3">
      <c r="A11889" s="29">
        <v>97.844300000000004</v>
      </c>
      <c r="B11889" s="29">
        <v>241.67251999999999</v>
      </c>
      <c r="C11889" s="29">
        <v>226.96850000000001</v>
      </c>
      <c r="D11889" s="29">
        <v>194.56851</v>
      </c>
      <c r="E11889" s="29">
        <v>413.07549999999998</v>
      </c>
      <c r="F11889" s="29">
        <v>320.08800000000002</v>
      </c>
      <c r="G11889" s="29">
        <v>368.53699999999998</v>
      </c>
      <c r="H11889" s="29">
        <v>314.29399999999998</v>
      </c>
      <c r="I11889" s="11">
        <v>192.87950000000001</v>
      </c>
      <c r="J11889" s="10">
        <v>184.249</v>
      </c>
      <c r="K11889" s="8">
        <v>164.32300000000001</v>
      </c>
      <c r="L11889" s="8">
        <v>139.83150000000001</v>
      </c>
      <c r="M11889" s="1" t="s">
        <v>35647</v>
      </c>
      <c r="O11889" s="6" t="s">
        <v>12822</v>
      </c>
      <c r="P11889" s="4" t="s">
        <v>11041</v>
      </c>
      <c r="Q11889" s="3" t="s">
        <v>21248</v>
      </c>
      <c r="R11889" t="s">
        <v>47383</v>
      </c>
      <c r="S11889">
        <f>I11889/J11889</f>
        <v>1.0468415025318998</v>
      </c>
      <c r="T11889">
        <f>G11889/H11889</f>
        <v>1.1725868136203681</v>
      </c>
      <c r="U11889">
        <f>G11889/I11889</f>
        <v>1.9107110916401171</v>
      </c>
      <c r="V11889">
        <f>G11889/J11889</f>
        <v>2.0002116700769066</v>
      </c>
      <c r="W11889">
        <f>G11889/K11889</f>
        <v>2.2427596867145803</v>
      </c>
      <c r="X11889" t="s">
        <v>48807</v>
      </c>
      <c r="Y11889" t="s">
        <v>55757</v>
      </c>
    </row>
    <row r="11890" spans="1:25" x14ac:dyDescent="0.3">
      <c r="A11890" s="29">
        <v>18.017749999999999</v>
      </c>
      <c r="B11890" s="29">
        <v>37.238</v>
      </c>
      <c r="C11890" s="29">
        <v>35.79</v>
      </c>
      <c r="D11890" s="29">
        <v>24.440850000000001</v>
      </c>
      <c r="E11890" s="29">
        <v>28.961601000000002</v>
      </c>
      <c r="F11890" s="29">
        <v>60.695250000000001</v>
      </c>
      <c r="G11890" s="29">
        <v>55.841749999999998</v>
      </c>
      <c r="H11890" s="29">
        <v>19.7944</v>
      </c>
      <c r="I11890" s="11">
        <v>24.379650000000002</v>
      </c>
      <c r="J11890" s="10">
        <v>26.257899999999999</v>
      </c>
      <c r="K11890" s="8">
        <v>24.881150000000002</v>
      </c>
      <c r="L11890" s="8">
        <v>32.354900000000001</v>
      </c>
      <c r="M11890" s="1" t="s">
        <v>30907</v>
      </c>
      <c r="O11890" s="6" t="s">
        <v>12822</v>
      </c>
      <c r="P11890" s="4" t="s">
        <v>4009</v>
      </c>
      <c r="Q11890" s="3" t="s">
        <v>15511</v>
      </c>
      <c r="R11890" t="s">
        <v>36029</v>
      </c>
      <c r="S11890">
        <f>I11890/J11890</f>
        <v>0.92846914642831313</v>
      </c>
      <c r="T11890">
        <f>G11890/H11890</f>
        <v>2.821088287596492</v>
      </c>
      <c r="U11890">
        <f>G11890/I11890</f>
        <v>2.2905066315554157</v>
      </c>
      <c r="V11890">
        <f>G11890/J11890</f>
        <v>2.1266647370886478</v>
      </c>
      <c r="W11890">
        <f>G11890/K11890</f>
        <v>2.2443395904128223</v>
      </c>
    </row>
    <row r="11891" spans="1:25" x14ac:dyDescent="0.3">
      <c r="A11891" s="29">
        <v>21.340499999999999</v>
      </c>
      <c r="B11891" s="29">
        <v>27.525649999999999</v>
      </c>
      <c r="C11891" s="29">
        <v>20.850398999999999</v>
      </c>
      <c r="D11891" s="29">
        <v>15.2041</v>
      </c>
      <c r="E11891" s="29">
        <v>16.171399999999998</v>
      </c>
      <c r="F11891" s="29">
        <v>25.0761</v>
      </c>
      <c r="G11891" s="29">
        <v>29.4984</v>
      </c>
      <c r="H11891" s="29">
        <v>33.8399</v>
      </c>
      <c r="I11891" s="11">
        <v>24.971050000000002</v>
      </c>
      <c r="J11891" s="10">
        <v>18.580950000000001</v>
      </c>
      <c r="K11891" s="8">
        <v>13.13945</v>
      </c>
      <c r="L11891" s="8">
        <v>21.693698999999999</v>
      </c>
      <c r="M11891" s="1" t="s">
        <v>32063</v>
      </c>
      <c r="O11891" s="6" t="s">
        <v>12822</v>
      </c>
      <c r="P11891" s="4" t="s">
        <v>11567</v>
      </c>
      <c r="Q11891" s="3" t="s">
        <v>23652</v>
      </c>
      <c r="R11891" t="s">
        <v>40014</v>
      </c>
      <c r="S11891">
        <f>I11891/J11891</f>
        <v>1.3439059897368004</v>
      </c>
      <c r="T11891">
        <f>G11891/H11891</f>
        <v>0.87170470361910057</v>
      </c>
      <c r="U11891">
        <f>G11891/I11891</f>
        <v>1.1813039499740698</v>
      </c>
      <c r="V11891">
        <f>G11891/J11891</f>
        <v>1.5875614540698941</v>
      </c>
      <c r="W11891">
        <f>G11891/K11891</f>
        <v>2.2450254767132565</v>
      </c>
    </row>
    <row r="11892" spans="1:25" x14ac:dyDescent="0.3">
      <c r="A11892" s="29">
        <v>27.391300000000001</v>
      </c>
      <c r="B11892" s="29">
        <v>169.61349999999999</v>
      </c>
      <c r="C11892" s="29">
        <v>59.184097000000001</v>
      </c>
      <c r="D11892" s="29">
        <v>43.184449999999998</v>
      </c>
      <c r="E11892" s="29">
        <v>87.932299999999998</v>
      </c>
      <c r="F11892" s="29">
        <v>126.05450399999999</v>
      </c>
      <c r="G11892" s="29">
        <v>103.82915</v>
      </c>
      <c r="H11892" s="29">
        <v>141.8595</v>
      </c>
      <c r="I11892" s="11">
        <v>74.738699999999994</v>
      </c>
      <c r="J11892" s="10">
        <v>61.16545</v>
      </c>
      <c r="K11892" s="8">
        <v>46.203699999999998</v>
      </c>
      <c r="L11892" s="8">
        <v>35.533799999999999</v>
      </c>
      <c r="M11892" s="1" t="s">
        <v>27203</v>
      </c>
      <c r="N11892" s="5" t="s">
        <v>6778</v>
      </c>
      <c r="P11892" s="4" t="s">
        <v>6778</v>
      </c>
      <c r="Q11892" s="3" t="s">
        <v>16304</v>
      </c>
      <c r="R11892" t="s">
        <v>42397</v>
      </c>
      <c r="S11892">
        <f>I11892/J11892</f>
        <v>1.2219104085721595</v>
      </c>
      <c r="T11892">
        <f>G11892/H11892</f>
        <v>0.73191538106365805</v>
      </c>
      <c r="U11892">
        <f>G11892/I11892</f>
        <v>1.3892287395954173</v>
      </c>
      <c r="V11892">
        <f>G11892/J11892</f>
        <v>1.6975130567992225</v>
      </c>
      <c r="W11892">
        <f>G11892/K11892</f>
        <v>2.2472042282328037</v>
      </c>
      <c r="X11892" t="s">
        <v>47934</v>
      </c>
      <c r="Y11892" t="s">
        <v>52456</v>
      </c>
    </row>
    <row r="11893" spans="1:25" x14ac:dyDescent="0.3">
      <c r="A11893" s="29">
        <v>16.236598999999998</v>
      </c>
      <c r="B11893" s="29">
        <v>54.950302000000001</v>
      </c>
      <c r="C11893" s="29">
        <v>52.217500000000001</v>
      </c>
      <c r="D11893" s="29">
        <v>48.625495999999998</v>
      </c>
      <c r="E11893" s="29">
        <v>22.990449999999999</v>
      </c>
      <c r="F11893" s="29">
        <v>90.546300000000002</v>
      </c>
      <c r="G11893" s="29">
        <v>67.273849999999996</v>
      </c>
      <c r="H11893" s="29">
        <v>35.054900000000004</v>
      </c>
      <c r="I11893" s="11">
        <v>23.584949999999999</v>
      </c>
      <c r="J11893" s="10">
        <v>30.071200999999999</v>
      </c>
      <c r="K11893" s="8">
        <v>29.896599999999999</v>
      </c>
      <c r="L11893" s="8">
        <v>33.321199999999997</v>
      </c>
      <c r="M11893" s="1" t="s">
        <v>35541</v>
      </c>
      <c r="O11893" s="6" t="s">
        <v>12822</v>
      </c>
      <c r="P11893" s="4" t="s">
        <v>9367</v>
      </c>
      <c r="Q11893" s="3" t="s">
        <v>21118</v>
      </c>
      <c r="R11893" t="s">
        <v>47303</v>
      </c>
      <c r="S11893">
        <f>I11893/J11893</f>
        <v>0.78430356007397239</v>
      </c>
      <c r="T11893">
        <f>G11893/H11893</f>
        <v>1.9190997549557975</v>
      </c>
      <c r="U11893">
        <f>G11893/I11893</f>
        <v>2.8524058774769503</v>
      </c>
      <c r="V11893">
        <f>G11893/J11893</f>
        <v>2.2371520844810955</v>
      </c>
      <c r="W11893">
        <f>G11893/K11893</f>
        <v>2.2502174160272403</v>
      </c>
      <c r="X11893" t="s">
        <v>48929</v>
      </c>
      <c r="Y11893" t="s">
        <v>55163</v>
      </c>
    </row>
    <row r="11894" spans="1:25" x14ac:dyDescent="0.3">
      <c r="A11894" s="29">
        <v>76.383099999999999</v>
      </c>
      <c r="B11894" s="29">
        <v>93.393555000000006</v>
      </c>
      <c r="C11894" s="29">
        <v>123.779</v>
      </c>
      <c r="D11894" s="29">
        <v>92.001149999999996</v>
      </c>
      <c r="E11894" s="29">
        <v>129.875</v>
      </c>
      <c r="F11894" s="29">
        <v>124.276505</v>
      </c>
      <c r="G11894" s="29">
        <v>213.44449</v>
      </c>
      <c r="H11894" s="29">
        <v>124.41200000000001</v>
      </c>
      <c r="I11894" s="11">
        <v>75.956249999999997</v>
      </c>
      <c r="J11894" s="10">
        <v>84.074849999999998</v>
      </c>
      <c r="K11894" s="8">
        <v>94.793304000000006</v>
      </c>
      <c r="L11894" s="8">
        <v>87.480699999999999</v>
      </c>
      <c r="M11894" s="1" t="s">
        <v>32241</v>
      </c>
      <c r="N11894" s="5" t="s">
        <v>13028</v>
      </c>
      <c r="O11894" s="6" t="s">
        <v>32241</v>
      </c>
      <c r="P11894" s="4" t="s">
        <v>13028</v>
      </c>
      <c r="Q11894" s="3" t="s">
        <v>22783</v>
      </c>
      <c r="R11894" t="s">
        <v>44506</v>
      </c>
      <c r="S11894">
        <f>I11894/J11894</f>
        <v>0.90343604538099087</v>
      </c>
      <c r="T11894">
        <f>G11894/H11894</f>
        <v>1.7156262257660031</v>
      </c>
      <c r="U11894">
        <f>G11894/I11894</f>
        <v>2.8100977865547603</v>
      </c>
      <c r="V11894">
        <f>G11894/J11894</f>
        <v>2.5387436314189085</v>
      </c>
      <c r="W11894">
        <f>G11894/K11894</f>
        <v>2.2516831990580264</v>
      </c>
      <c r="X11894" t="s">
        <v>32241</v>
      </c>
      <c r="Y11894" t="s">
        <v>55992</v>
      </c>
    </row>
    <row r="11895" spans="1:25" x14ac:dyDescent="0.3">
      <c r="A11895" s="29">
        <v>36.104399999999998</v>
      </c>
      <c r="B11895" s="29">
        <v>141.10599999999999</v>
      </c>
      <c r="C11895" s="29">
        <v>101.7274</v>
      </c>
      <c r="D11895" s="29">
        <v>49.27375</v>
      </c>
      <c r="E11895" s="29">
        <v>100.810104</v>
      </c>
      <c r="F11895" s="29">
        <v>255.327</v>
      </c>
      <c r="G11895" s="29">
        <v>193.94550000000001</v>
      </c>
      <c r="H11895" s="29">
        <v>542.58600000000001</v>
      </c>
      <c r="I11895" s="11">
        <v>88.876750000000001</v>
      </c>
      <c r="J11895" s="10">
        <v>57.466850000000001</v>
      </c>
      <c r="K11895" s="8">
        <v>86.064099999999996</v>
      </c>
      <c r="L11895" s="8">
        <v>61.737746999999999</v>
      </c>
      <c r="M11895" s="1" t="s">
        <v>28999</v>
      </c>
      <c r="O11895" s="6" t="s">
        <v>12822</v>
      </c>
      <c r="P11895" s="4" t="s">
        <v>8864</v>
      </c>
      <c r="Q11895" s="3" t="s">
        <v>23574</v>
      </c>
      <c r="R11895" t="s">
        <v>39936</v>
      </c>
      <c r="S11895">
        <f>I11895/J11895</f>
        <v>1.5465742423675561</v>
      </c>
      <c r="T11895">
        <f>G11895/H11895</f>
        <v>0.35744656146675369</v>
      </c>
      <c r="U11895">
        <f>G11895/I11895</f>
        <v>2.1821848796226235</v>
      </c>
      <c r="V11895">
        <f>G11895/J11895</f>
        <v>3.3749109269082957</v>
      </c>
      <c r="W11895">
        <f>G11895/K11895</f>
        <v>2.2535005885148398</v>
      </c>
    </row>
    <row r="11896" spans="1:25" x14ac:dyDescent="0.3">
      <c r="A11896" s="29">
        <v>10.003776</v>
      </c>
      <c r="B11896" s="29">
        <v>35.987850000000002</v>
      </c>
      <c r="C11896" s="29">
        <v>34.17</v>
      </c>
      <c r="D11896" s="29">
        <v>13.292450000000001</v>
      </c>
      <c r="E11896" s="29">
        <v>65.988</v>
      </c>
      <c r="F11896" s="29">
        <v>56.958799999999997</v>
      </c>
      <c r="G11896" s="29">
        <v>50.36065</v>
      </c>
      <c r="H11896" s="29">
        <v>29.844950000000001</v>
      </c>
      <c r="I11896" s="11">
        <v>45.227649999999997</v>
      </c>
      <c r="J11896" s="10">
        <v>32.298349999999999</v>
      </c>
      <c r="K11896" s="8">
        <v>22.253450000000001</v>
      </c>
      <c r="L11896" s="8">
        <v>21.99775</v>
      </c>
      <c r="M11896" s="1" t="s">
        <v>24230</v>
      </c>
      <c r="N11896" s="5" t="s">
        <v>1914</v>
      </c>
      <c r="O11896" s="6" t="s">
        <v>595</v>
      </c>
      <c r="P11896" s="4" t="s">
        <v>1914</v>
      </c>
      <c r="Q11896" s="3" t="s">
        <v>17870</v>
      </c>
      <c r="R11896" t="s">
        <v>33678</v>
      </c>
      <c r="S11896">
        <f>I11896/J11896</f>
        <v>1.4003083748860234</v>
      </c>
      <c r="T11896">
        <f>G11896/H11896</f>
        <v>1.6874094277256286</v>
      </c>
      <c r="U11896">
        <f>G11896/I11896</f>
        <v>1.1134925206151547</v>
      </c>
      <c r="V11896">
        <f>G11896/J11896</f>
        <v>1.5592329019903495</v>
      </c>
      <c r="W11896">
        <f>G11896/K11896</f>
        <v>2.2630491002518709</v>
      </c>
      <c r="X11896" t="s">
        <v>24230</v>
      </c>
      <c r="Y11896" t="s">
        <v>52477</v>
      </c>
    </row>
    <row r="11897" spans="1:25" x14ac:dyDescent="0.3">
      <c r="A11897" s="29">
        <v>18.67295</v>
      </c>
      <c r="B11897" s="29">
        <v>91.460400000000007</v>
      </c>
      <c r="C11897" s="29">
        <v>87.932556000000005</v>
      </c>
      <c r="D11897" s="29">
        <v>15.779301</v>
      </c>
      <c r="E11897" s="29">
        <v>62.529350000000001</v>
      </c>
      <c r="F11897" s="29">
        <v>149.57848999999999</v>
      </c>
      <c r="G11897" s="29">
        <v>199.47550000000001</v>
      </c>
      <c r="H11897" s="29">
        <v>285.77199999999999</v>
      </c>
      <c r="I11897" s="11">
        <v>123.009995</v>
      </c>
      <c r="J11897" s="10">
        <v>58.763399999999997</v>
      </c>
      <c r="K11897" s="8">
        <v>88.082949999999997</v>
      </c>
      <c r="L11897" s="8">
        <v>15.665701</v>
      </c>
      <c r="M11897" s="1" t="s">
        <v>31617</v>
      </c>
      <c r="N11897" s="5" t="s">
        <v>11865</v>
      </c>
      <c r="O11897" s="6" t="s">
        <v>2528</v>
      </c>
      <c r="P11897" s="4" t="s">
        <v>11865</v>
      </c>
      <c r="Q11897" s="3" t="s">
        <v>22054</v>
      </c>
      <c r="R11897" t="s">
        <v>43770</v>
      </c>
      <c r="S11897">
        <f>I11897/J11897</f>
        <v>2.0933096961714264</v>
      </c>
      <c r="T11897">
        <f>G11897/H11897</f>
        <v>0.69802324930364068</v>
      </c>
      <c r="U11897">
        <f>G11897/I11897</f>
        <v>1.6216202593943687</v>
      </c>
      <c r="V11897">
        <f>G11897/J11897</f>
        <v>3.3945534124982562</v>
      </c>
      <c r="W11897">
        <f>G11897/K11897</f>
        <v>2.2646323720992543</v>
      </c>
      <c r="X11897" t="s">
        <v>31617</v>
      </c>
      <c r="Y11897" t="s">
        <v>59116</v>
      </c>
    </row>
    <row r="11898" spans="1:25" x14ac:dyDescent="0.3">
      <c r="A11898" s="29">
        <v>17.219729999999998</v>
      </c>
      <c r="B11898" s="29">
        <v>64.941344999999998</v>
      </c>
      <c r="C11898" s="29">
        <v>69.717389999999995</v>
      </c>
      <c r="D11898" s="29">
        <v>36.08925</v>
      </c>
      <c r="E11898" s="29">
        <v>81.147300000000001</v>
      </c>
      <c r="F11898" s="29">
        <v>106.29644999999999</v>
      </c>
      <c r="G11898" s="29">
        <v>124.486496</v>
      </c>
      <c r="H11898" s="29">
        <v>92.461500000000001</v>
      </c>
      <c r="I11898" s="11">
        <v>58.365099999999998</v>
      </c>
      <c r="J11898" s="10">
        <v>49.062201999999999</v>
      </c>
      <c r="K11898" s="8">
        <v>54.932502999999997</v>
      </c>
      <c r="L11898" s="8">
        <v>46.370598000000001</v>
      </c>
      <c r="M11898" s="1" t="s">
        <v>29133</v>
      </c>
      <c r="O11898" s="6" t="s">
        <v>12822</v>
      </c>
      <c r="P11898" s="4" t="s">
        <v>9046</v>
      </c>
      <c r="Q11898" s="3" t="s">
        <v>18880</v>
      </c>
      <c r="R11898" t="s">
        <v>44880</v>
      </c>
      <c r="S11898">
        <f>I11898/J11898</f>
        <v>1.1896143593391915</v>
      </c>
      <c r="T11898">
        <f>G11898/H11898</f>
        <v>1.3463603337605381</v>
      </c>
      <c r="U11898">
        <f>G11898/I11898</f>
        <v>2.1328927047156605</v>
      </c>
      <c r="V11898">
        <f>G11898/J11898</f>
        <v>2.537319788459556</v>
      </c>
      <c r="W11898">
        <f>G11898/K11898</f>
        <v>2.2661719237515903</v>
      </c>
      <c r="X11898" t="s">
        <v>29133</v>
      </c>
      <c r="Y11898" t="s">
        <v>57467</v>
      </c>
    </row>
    <row r="11899" spans="1:25" x14ac:dyDescent="0.3">
      <c r="A11899" s="29">
        <v>16.040019999999998</v>
      </c>
      <c r="B11899" s="29">
        <v>21.246300000000002</v>
      </c>
      <c r="C11899" s="29">
        <v>30.053149999999999</v>
      </c>
      <c r="D11899" s="29">
        <v>24.324749000000001</v>
      </c>
      <c r="E11899" s="29">
        <v>32.293100000000003</v>
      </c>
      <c r="F11899" s="29">
        <v>35.941400000000002</v>
      </c>
      <c r="G11899" s="29">
        <v>33.80415</v>
      </c>
      <c r="H11899" s="29">
        <v>8.1790939999999992</v>
      </c>
      <c r="I11899" s="11">
        <v>17.720749000000001</v>
      </c>
      <c r="J11899" s="10">
        <v>16.756564999999998</v>
      </c>
      <c r="K11899" s="8">
        <v>14.895989999999999</v>
      </c>
      <c r="L11899" s="8">
        <v>18.7638</v>
      </c>
      <c r="M11899" s="1" t="s">
        <v>29836</v>
      </c>
      <c r="O11899" s="6" t="s">
        <v>12822</v>
      </c>
      <c r="P11899" s="4" t="s">
        <v>8490</v>
      </c>
      <c r="Q11899" s="3" t="s">
        <v>25539</v>
      </c>
      <c r="R11899" t="s">
        <v>41964</v>
      </c>
      <c r="S11899">
        <f>I11899/J11899</f>
        <v>1.0575406713726831</v>
      </c>
      <c r="T11899">
        <f>G11899/H11899</f>
        <v>4.1329944367921438</v>
      </c>
      <c r="U11899">
        <f>G11899/I11899</f>
        <v>1.9076027768352228</v>
      </c>
      <c r="V11899">
        <f>G11899/J11899</f>
        <v>2.0173675213267162</v>
      </c>
      <c r="W11899">
        <f>G11899/K11899</f>
        <v>2.2693456426863876</v>
      </c>
      <c r="X11899" t="s">
        <v>48243</v>
      </c>
      <c r="Y11899" t="s">
        <v>52521</v>
      </c>
    </row>
    <row r="11900" spans="1:25" x14ac:dyDescent="0.3">
      <c r="A11900" s="29">
        <v>27.858799999999999</v>
      </c>
      <c r="B11900" s="29">
        <v>19.707049999999999</v>
      </c>
      <c r="C11900" s="29">
        <v>17.826000000000001</v>
      </c>
      <c r="D11900" s="29">
        <v>11.428248999999999</v>
      </c>
      <c r="E11900" s="29">
        <v>19.462050000000001</v>
      </c>
      <c r="F11900" s="29">
        <v>23.783698999999999</v>
      </c>
      <c r="G11900" s="29">
        <v>18.126349999999999</v>
      </c>
      <c r="H11900" s="29">
        <v>27.656300000000002</v>
      </c>
      <c r="I11900" s="11">
        <v>5.6696</v>
      </c>
      <c r="J11900" s="10">
        <v>11.29405</v>
      </c>
      <c r="K11900" s="8">
        <v>7.9848999999999997</v>
      </c>
      <c r="L11900" s="8">
        <v>12.0129</v>
      </c>
      <c r="M11900" s="1" t="s">
        <v>29816</v>
      </c>
      <c r="O11900" s="6" t="s">
        <v>12822</v>
      </c>
      <c r="P11900" s="4" t="s">
        <v>9683</v>
      </c>
      <c r="Q11900" s="3" t="s">
        <v>20033</v>
      </c>
      <c r="R11900" t="s">
        <v>41433</v>
      </c>
      <c r="S11900">
        <f>I11900/J11900</f>
        <v>0.50199884009721929</v>
      </c>
      <c r="T11900">
        <f>G11900/H11900</f>
        <v>0.6554148602669192</v>
      </c>
      <c r="U11900">
        <f>G11900/I11900</f>
        <v>3.1971126710879072</v>
      </c>
      <c r="V11900">
        <f>G11900/J11900</f>
        <v>1.604946852546252</v>
      </c>
      <c r="W11900">
        <f>G11900/K11900</f>
        <v>2.2700785232125638</v>
      </c>
      <c r="X11900" t="s">
        <v>49545</v>
      </c>
      <c r="Y11900" t="s">
        <v>53077</v>
      </c>
    </row>
    <row r="11901" spans="1:25" x14ac:dyDescent="0.3">
      <c r="A11901" s="29">
        <v>5.7265452999999997</v>
      </c>
      <c r="B11901" s="29">
        <v>6.0356800000000002</v>
      </c>
      <c r="C11901" s="29">
        <v>3.17299</v>
      </c>
      <c r="D11901" s="29">
        <v>7.5051050000000004</v>
      </c>
      <c r="E11901" s="29">
        <v>1.0764146000000001</v>
      </c>
      <c r="F11901" s="29">
        <v>0.453567</v>
      </c>
      <c r="G11901" s="29">
        <v>9.7668999999999997</v>
      </c>
      <c r="H11901" s="29">
        <v>1.024505</v>
      </c>
      <c r="I11901" s="11">
        <v>3.1337299999999999</v>
      </c>
      <c r="J11901" s="10">
        <v>0.78832000000000002</v>
      </c>
      <c r="K11901" s="8">
        <v>4.2956447999999998</v>
      </c>
      <c r="L11901" s="8">
        <v>3.8370449999999998</v>
      </c>
      <c r="O11901" s="6" t="s">
        <v>12822</v>
      </c>
      <c r="P11901" s="4" t="s">
        <v>13388</v>
      </c>
      <c r="Q11901" s="3" t="s">
        <v>23609</v>
      </c>
      <c r="R11901" t="s">
        <v>39971</v>
      </c>
      <c r="S11901">
        <f>I11901/J11901</f>
        <v>3.9752004262228535</v>
      </c>
      <c r="T11901">
        <f>G11901/H11901</f>
        <v>9.5332868067993815</v>
      </c>
      <c r="U11901">
        <f>G11901/I11901</f>
        <v>3.1167011835735687</v>
      </c>
      <c r="V11901">
        <f>G11901/J11901</f>
        <v>12.389511873350923</v>
      </c>
      <c r="W11901">
        <f>G11901/K11901</f>
        <v>2.2736749556201667</v>
      </c>
    </row>
    <row r="11902" spans="1:25" x14ac:dyDescent="0.3">
      <c r="A11902" s="29">
        <v>47.716450000000002</v>
      </c>
      <c r="B11902" s="29">
        <v>98.036349999999999</v>
      </c>
      <c r="C11902" s="29">
        <v>85.026793999999995</v>
      </c>
      <c r="D11902" s="29">
        <v>39.022599999999997</v>
      </c>
      <c r="E11902" s="29">
        <v>70.540053999999998</v>
      </c>
      <c r="F11902" s="29">
        <v>147.20249999999999</v>
      </c>
      <c r="G11902" s="29">
        <v>150.79499999999999</v>
      </c>
      <c r="H11902" s="29">
        <v>171.91399999999999</v>
      </c>
      <c r="I11902" s="11">
        <v>161.26400000000001</v>
      </c>
      <c r="J11902" s="10">
        <v>95.037400000000005</v>
      </c>
      <c r="K11902" s="8">
        <v>66.204899999999995</v>
      </c>
      <c r="L11902" s="8">
        <v>49.193600000000004</v>
      </c>
      <c r="M11902" s="1" t="s">
        <v>31778</v>
      </c>
      <c r="O11902" s="6" t="s">
        <v>12822</v>
      </c>
      <c r="P11902" s="4" t="s">
        <v>10664</v>
      </c>
      <c r="Q11902" s="3" t="s">
        <v>18764</v>
      </c>
      <c r="R11902" t="s">
        <v>44818</v>
      </c>
      <c r="S11902">
        <f>I11902/J11902</f>
        <v>1.6968477673000313</v>
      </c>
      <c r="T11902">
        <f>G11902/H11902</f>
        <v>0.87715369312563263</v>
      </c>
      <c r="U11902">
        <f>G11902/I11902</f>
        <v>0.93508160531798779</v>
      </c>
      <c r="V11902">
        <f>G11902/J11902</f>
        <v>1.5866911342271566</v>
      </c>
      <c r="W11902">
        <f>G11902/K11902</f>
        <v>2.2777014994358424</v>
      </c>
    </row>
    <row r="11903" spans="1:25" x14ac:dyDescent="0.3">
      <c r="A11903" s="29">
        <v>53.448700000000002</v>
      </c>
      <c r="B11903" s="29">
        <v>55.479900000000001</v>
      </c>
      <c r="C11903" s="29">
        <v>73.473495</v>
      </c>
      <c r="D11903" s="29">
        <v>57.171852000000001</v>
      </c>
      <c r="E11903" s="29">
        <v>74.443899999999999</v>
      </c>
      <c r="F11903" s="29">
        <v>83.444649999999996</v>
      </c>
      <c r="G11903" s="29">
        <v>106.92425</v>
      </c>
      <c r="H11903" s="29">
        <v>70.139403999999999</v>
      </c>
      <c r="I11903" s="11">
        <v>34.663849999999996</v>
      </c>
      <c r="J11903" s="10">
        <v>55.323799999999999</v>
      </c>
      <c r="K11903" s="8">
        <v>46.909799999999997</v>
      </c>
      <c r="L11903" s="8">
        <v>50.560049999999997</v>
      </c>
      <c r="M11903" s="1" t="s">
        <v>31783</v>
      </c>
      <c r="N11903" s="5" t="s">
        <v>10669</v>
      </c>
      <c r="O11903" s="6" t="s">
        <v>2563</v>
      </c>
      <c r="P11903" s="4" t="s">
        <v>10669</v>
      </c>
      <c r="Q11903" s="3" t="s">
        <v>22234</v>
      </c>
      <c r="R11903" t="s">
        <v>44165</v>
      </c>
      <c r="S11903">
        <f>I11903/J11903</f>
        <v>0.62656307050491822</v>
      </c>
      <c r="T11903">
        <f>G11903/H11903</f>
        <v>1.5244533586284823</v>
      </c>
      <c r="U11903">
        <f>G11903/I11903</f>
        <v>3.0846039894587594</v>
      </c>
      <c r="V11903">
        <f>G11903/J11903</f>
        <v>1.9326989469270008</v>
      </c>
      <c r="W11903">
        <f>G11903/K11903</f>
        <v>2.2793584709378427</v>
      </c>
      <c r="X11903" t="s">
        <v>48280</v>
      </c>
      <c r="Y11903" t="s">
        <v>53363</v>
      </c>
    </row>
    <row r="11904" spans="1:25" x14ac:dyDescent="0.3">
      <c r="A11904" s="29">
        <v>65.304400000000001</v>
      </c>
      <c r="B11904" s="29">
        <v>239.839</v>
      </c>
      <c r="C11904" s="29">
        <v>194.94316000000001</v>
      </c>
      <c r="D11904" s="29">
        <v>74.408600000000007</v>
      </c>
      <c r="E11904" s="29">
        <v>264.75848000000002</v>
      </c>
      <c r="F11904" s="29">
        <v>364.065</v>
      </c>
      <c r="G11904" s="29">
        <v>471.45600000000002</v>
      </c>
      <c r="H11904" s="29">
        <v>505.64550000000003</v>
      </c>
      <c r="I11904" s="11">
        <v>200.5215</v>
      </c>
      <c r="J11904" s="10">
        <v>157.40950000000001</v>
      </c>
      <c r="K11904" s="8">
        <v>206.51750000000001</v>
      </c>
      <c r="L11904" s="8">
        <v>130.31549000000001</v>
      </c>
      <c r="M11904" s="1" t="s">
        <v>33430</v>
      </c>
      <c r="N11904" s="5" t="s">
        <v>7054</v>
      </c>
      <c r="O11904" s="6" t="s">
        <v>474</v>
      </c>
      <c r="P11904" s="4" t="s">
        <v>7054</v>
      </c>
      <c r="Q11904" s="3" t="s">
        <v>23305</v>
      </c>
      <c r="R11904" t="s">
        <v>39460</v>
      </c>
      <c r="S11904">
        <f>I11904/J11904</f>
        <v>1.2738843589491105</v>
      </c>
      <c r="T11904">
        <f>G11904/H11904</f>
        <v>0.93238444720659042</v>
      </c>
      <c r="U11904">
        <f>G11904/I11904</f>
        <v>2.3511493779968733</v>
      </c>
      <c r="V11904">
        <f>G11904/J11904</f>
        <v>2.9950924181831464</v>
      </c>
      <c r="W11904">
        <f>G11904/K11904</f>
        <v>2.2828864381953102</v>
      </c>
      <c r="X11904" t="s">
        <v>33430</v>
      </c>
      <c r="Y11904" t="s">
        <v>58406</v>
      </c>
    </row>
    <row r="11905" spans="1:25" x14ac:dyDescent="0.3">
      <c r="A11905" s="29">
        <v>98.690749999999994</v>
      </c>
      <c r="B11905" s="29">
        <v>122.1157</v>
      </c>
      <c r="C11905" s="29">
        <v>114.8117</v>
      </c>
      <c r="D11905" s="29">
        <v>68.903300000000002</v>
      </c>
      <c r="E11905" s="29">
        <v>57.040703000000001</v>
      </c>
      <c r="F11905" s="29">
        <v>171.3015</v>
      </c>
      <c r="G11905" s="29">
        <v>151.9545</v>
      </c>
      <c r="H11905" s="29">
        <v>383.21001999999999</v>
      </c>
      <c r="I11905" s="11">
        <v>210.12950000000001</v>
      </c>
      <c r="J11905" s="10">
        <v>137.97535999999999</v>
      </c>
      <c r="K11905" s="8">
        <v>66.456695999999994</v>
      </c>
      <c r="L11905" s="8">
        <v>56.313099999999999</v>
      </c>
      <c r="M11905" s="1" t="s">
        <v>24618</v>
      </c>
      <c r="O11905" s="6" t="s">
        <v>12822</v>
      </c>
      <c r="P11905" s="4" t="s">
        <v>3718</v>
      </c>
      <c r="Q11905" s="3" t="s">
        <v>18179</v>
      </c>
      <c r="R11905" t="s">
        <v>33939</v>
      </c>
      <c r="S11905">
        <f>I11905/J11905</f>
        <v>1.522949459961547</v>
      </c>
      <c r="T11905">
        <f>G11905/H11905</f>
        <v>0.39653060220085062</v>
      </c>
      <c r="U11905">
        <f>G11905/I11905</f>
        <v>0.72314691654432139</v>
      </c>
      <c r="V11905">
        <f>G11905/J11905</f>
        <v>1.101316206024032</v>
      </c>
      <c r="W11905">
        <f>G11905/K11905</f>
        <v>2.2865190288725761</v>
      </c>
      <c r="X11905" t="s">
        <v>52008</v>
      </c>
      <c r="Y11905" t="s">
        <v>59948</v>
      </c>
    </row>
    <row r="11906" spans="1:25" x14ac:dyDescent="0.3">
      <c r="A11906" s="29">
        <v>152.78100000000001</v>
      </c>
      <c r="B11906" s="29">
        <v>333.19049999999999</v>
      </c>
      <c r="C11906" s="29">
        <v>402.74</v>
      </c>
      <c r="D11906" s="29">
        <v>515.69899999999996</v>
      </c>
      <c r="E11906" s="29">
        <v>183.994</v>
      </c>
      <c r="F11906" s="29">
        <v>295.76299999999998</v>
      </c>
      <c r="G11906" s="29">
        <v>402.97449999999998</v>
      </c>
      <c r="H11906" s="29">
        <v>127.52049</v>
      </c>
      <c r="I11906" s="11">
        <v>182.16149999999999</v>
      </c>
      <c r="J11906" s="10">
        <v>175.887</v>
      </c>
      <c r="K11906" s="8">
        <v>176.20749000000001</v>
      </c>
      <c r="L11906" s="8">
        <v>160.62100000000001</v>
      </c>
      <c r="M11906" s="1" t="s">
        <v>30058</v>
      </c>
      <c r="N11906" s="5" t="s">
        <v>8608</v>
      </c>
      <c r="O11906" s="6" t="s">
        <v>2151</v>
      </c>
      <c r="P11906" s="4" t="s">
        <v>8607</v>
      </c>
      <c r="Q11906" s="3" t="s">
        <v>20281</v>
      </c>
      <c r="R11906" t="s">
        <v>41881</v>
      </c>
      <c r="S11906">
        <f>I11906/J11906</f>
        <v>1.0356734721724743</v>
      </c>
      <c r="T11906">
        <f>G11906/H11906</f>
        <v>3.1600764708479399</v>
      </c>
      <c r="U11906">
        <f>G11906/I11906</f>
        <v>2.2121825962127013</v>
      </c>
      <c r="V11906">
        <f>G11906/J11906</f>
        <v>2.2910988304991271</v>
      </c>
      <c r="W11906">
        <f>G11906/K11906</f>
        <v>2.2869317303140746</v>
      </c>
      <c r="X11906" t="s">
        <v>49358</v>
      </c>
      <c r="Y11906" t="s">
        <v>55481</v>
      </c>
    </row>
    <row r="11907" spans="1:25" x14ac:dyDescent="0.3">
      <c r="A11907" s="29">
        <v>38.057250000000003</v>
      </c>
      <c r="B11907" s="29">
        <v>176.28601</v>
      </c>
      <c r="C11907" s="29">
        <v>208.29123999999999</v>
      </c>
      <c r="D11907" s="29">
        <v>131.71850000000001</v>
      </c>
      <c r="E11907" s="29">
        <v>190.23500000000001</v>
      </c>
      <c r="F11907" s="29">
        <v>288.64049999999997</v>
      </c>
      <c r="G11907" s="29">
        <v>275.24400000000003</v>
      </c>
      <c r="H11907" s="29">
        <v>115.08099</v>
      </c>
      <c r="I11907" s="11">
        <v>144.13199</v>
      </c>
      <c r="J11907" s="10">
        <v>131.5735</v>
      </c>
      <c r="K11907" s="8">
        <v>120.34</v>
      </c>
      <c r="L11907" s="8">
        <v>77.389899999999997</v>
      </c>
      <c r="M11907" s="1" t="s">
        <v>29914</v>
      </c>
      <c r="N11907" s="5" t="s">
        <v>8398</v>
      </c>
      <c r="P11907" s="4" t="s">
        <v>8397</v>
      </c>
      <c r="Q11907" s="3" t="s">
        <v>20124</v>
      </c>
      <c r="R11907" t="s">
        <v>41768</v>
      </c>
      <c r="S11907">
        <f>I11907/J11907</f>
        <v>1.0954484755668885</v>
      </c>
      <c r="T11907">
        <f>G11907/H11907</f>
        <v>2.3917416768833846</v>
      </c>
      <c r="U11907">
        <f>G11907/I11907</f>
        <v>1.9096662718665025</v>
      </c>
      <c r="V11907">
        <f>G11907/J11907</f>
        <v>2.0919410063576636</v>
      </c>
      <c r="W11907">
        <f>G11907/K11907</f>
        <v>2.2872195446235666</v>
      </c>
      <c r="X11907" t="s">
        <v>49431</v>
      </c>
      <c r="Y11907" t="s">
        <v>57185</v>
      </c>
    </row>
    <row r="11908" spans="1:25" x14ac:dyDescent="0.3">
      <c r="A11908" s="29">
        <v>123.782</v>
      </c>
      <c r="B11908" s="29">
        <v>423.44153</v>
      </c>
      <c r="C11908" s="29">
        <v>272.63</v>
      </c>
      <c r="D11908" s="29">
        <v>165.59851</v>
      </c>
      <c r="E11908" s="29">
        <v>276.11651999999998</v>
      </c>
      <c r="F11908" s="29">
        <v>417.11750000000001</v>
      </c>
      <c r="G11908" s="29">
        <v>467.286</v>
      </c>
      <c r="H11908" s="29">
        <v>895.80849999999998</v>
      </c>
      <c r="I11908" s="11">
        <v>319.56650000000002</v>
      </c>
      <c r="J11908" s="10">
        <v>138.2465</v>
      </c>
      <c r="K11908" s="8">
        <v>203.94049000000001</v>
      </c>
      <c r="L11908" s="8">
        <v>139.02950000000001</v>
      </c>
      <c r="M11908" s="1" t="s">
        <v>24201</v>
      </c>
      <c r="O11908" s="6" t="s">
        <v>12822</v>
      </c>
      <c r="P11908" s="4" t="s">
        <v>1964</v>
      </c>
      <c r="Q11908" s="3" t="s">
        <v>18091</v>
      </c>
      <c r="R11908" t="s">
        <v>33900</v>
      </c>
      <c r="S11908">
        <f>I11908/J11908</f>
        <v>2.3115702748351676</v>
      </c>
      <c r="T11908">
        <f>G11908/H11908</f>
        <v>0.52163604163166566</v>
      </c>
      <c r="U11908">
        <f>G11908/I11908</f>
        <v>1.4622496413109634</v>
      </c>
      <c r="V11908">
        <f>G11908/J11908</f>
        <v>3.3800928052428092</v>
      </c>
      <c r="W11908">
        <f>G11908/K11908</f>
        <v>2.2912860511416833</v>
      </c>
      <c r="X11908" t="s">
        <v>52102</v>
      </c>
      <c r="Y11908" t="s">
        <v>52691</v>
      </c>
    </row>
    <row r="11909" spans="1:25" x14ac:dyDescent="0.3">
      <c r="A11909" s="29">
        <v>6.3542649999999998</v>
      </c>
      <c r="B11909" s="29">
        <v>15.517651000000001</v>
      </c>
      <c r="C11909" s="29">
        <v>27.062801</v>
      </c>
      <c r="D11909" s="29">
        <v>19.838200000000001</v>
      </c>
      <c r="E11909" s="29">
        <v>16.753899000000001</v>
      </c>
      <c r="F11909" s="29">
        <v>11.9890995</v>
      </c>
      <c r="G11909" s="29">
        <v>15.99905</v>
      </c>
      <c r="H11909" s="29">
        <v>11.000515</v>
      </c>
      <c r="I11909" s="11">
        <v>19.105549</v>
      </c>
      <c r="J11909" s="10">
        <v>8.1724300000000003</v>
      </c>
      <c r="K11909" s="8">
        <v>6.97715</v>
      </c>
      <c r="L11909" s="8">
        <v>5.0333003999999999</v>
      </c>
      <c r="M11909" s="1" t="s">
        <v>30240</v>
      </c>
      <c r="N11909" s="5" t="s">
        <v>10192</v>
      </c>
      <c r="P11909" s="4" t="s">
        <v>10192</v>
      </c>
      <c r="Q11909" s="3" t="s">
        <v>14982</v>
      </c>
      <c r="R11909" t="s">
        <v>40184</v>
      </c>
      <c r="S11909">
        <f>I11909/J11909</f>
        <v>2.337805157095258</v>
      </c>
      <c r="T11909">
        <f>G11909/H11909</f>
        <v>1.4543909989668666</v>
      </c>
      <c r="U11909">
        <f>G11909/I11909</f>
        <v>0.8374033114672601</v>
      </c>
      <c r="V11909">
        <f>G11909/J11909</f>
        <v>1.9576857801168073</v>
      </c>
      <c r="W11909">
        <f>G11909/K11909</f>
        <v>2.2930637867897352</v>
      </c>
      <c r="X11909" t="s">
        <v>30240</v>
      </c>
      <c r="Y11909" t="s">
        <v>59397</v>
      </c>
    </row>
    <row r="11910" spans="1:25" x14ac:dyDescent="0.3">
      <c r="A11910" s="29">
        <v>12.946764999999999</v>
      </c>
      <c r="B11910" s="29">
        <v>13.000635000000001</v>
      </c>
      <c r="C11910" s="29">
        <v>12.661949</v>
      </c>
      <c r="D11910" s="29">
        <v>6.2281303000000001</v>
      </c>
      <c r="E11910" s="29">
        <v>4.797415</v>
      </c>
      <c r="F11910" s="29">
        <v>10.723345</v>
      </c>
      <c r="G11910" s="29">
        <v>22.136951</v>
      </c>
      <c r="H11910" s="29">
        <v>10.47467</v>
      </c>
      <c r="I11910" s="11">
        <v>5.0261500000000003</v>
      </c>
      <c r="J11910" s="10">
        <v>8.2438950000000002</v>
      </c>
      <c r="K11910" s="8">
        <v>9.6533149999999992</v>
      </c>
      <c r="L11910" s="8">
        <v>10.21907</v>
      </c>
      <c r="M11910" s="1" t="s">
        <v>32016</v>
      </c>
      <c r="N11910" s="5" t="s">
        <v>11602</v>
      </c>
      <c r="O11910" s="6" t="s">
        <v>1252</v>
      </c>
      <c r="P11910" s="4" t="s">
        <v>11602</v>
      </c>
      <c r="Q11910" s="3" t="s">
        <v>22526</v>
      </c>
      <c r="R11910" t="s">
        <v>44590</v>
      </c>
      <c r="S11910">
        <f>I11910/J11910</f>
        <v>0.60968146731611694</v>
      </c>
      <c r="T11910">
        <f>G11910/H11910</f>
        <v>2.1133793236445637</v>
      </c>
      <c r="U11910">
        <f>G11910/I11910</f>
        <v>4.4043554211473985</v>
      </c>
      <c r="V11910">
        <f>G11910/J11910</f>
        <v>2.6852538757468403</v>
      </c>
      <c r="W11910">
        <f>G11910/K11910</f>
        <v>2.2931967930187716</v>
      </c>
      <c r="X11910" t="s">
        <v>32016</v>
      </c>
      <c r="Y11910" t="s">
        <v>58394</v>
      </c>
    </row>
    <row r="11911" spans="1:25" x14ac:dyDescent="0.3">
      <c r="A11911" s="29">
        <v>130.142</v>
      </c>
      <c r="B11911" s="29">
        <v>205.0675</v>
      </c>
      <c r="C11911" s="29">
        <v>237.78351000000001</v>
      </c>
      <c r="D11911" s="29">
        <v>154.25749999999999</v>
      </c>
      <c r="E11911" s="29">
        <v>252.56</v>
      </c>
      <c r="F11911" s="29">
        <v>341.14648</v>
      </c>
      <c r="G11911" s="29">
        <v>385.96802000000002</v>
      </c>
      <c r="H11911" s="29">
        <v>301.32452000000001</v>
      </c>
      <c r="I11911" s="11">
        <v>177.79001</v>
      </c>
      <c r="J11911" s="10">
        <v>164.86699999999999</v>
      </c>
      <c r="K11911" s="8">
        <v>168.26249999999999</v>
      </c>
      <c r="L11911" s="8">
        <v>153.595</v>
      </c>
      <c r="M11911" s="1" t="s">
        <v>28725</v>
      </c>
      <c r="N11911" s="5" t="s">
        <v>12581</v>
      </c>
      <c r="O11911" s="6" t="s">
        <v>2136</v>
      </c>
      <c r="P11911" s="4" t="s">
        <v>12581</v>
      </c>
      <c r="Q11911" s="3" t="s">
        <v>23678</v>
      </c>
      <c r="R11911" t="s">
        <v>39758</v>
      </c>
      <c r="S11911">
        <f>I11911/J11911</f>
        <v>1.0783844553488571</v>
      </c>
      <c r="T11911">
        <f>G11911/H11911</f>
        <v>1.2809047866399987</v>
      </c>
      <c r="U11911">
        <f>G11911/I11911</f>
        <v>2.170920739584862</v>
      </c>
      <c r="V11911">
        <f>G11911/J11911</f>
        <v>2.3410871793627592</v>
      </c>
      <c r="W11911">
        <f>G11911/K11911</f>
        <v>2.2938445583537632</v>
      </c>
      <c r="X11911" t="s">
        <v>37655</v>
      </c>
      <c r="Y11911" t="s">
        <v>55252</v>
      </c>
    </row>
    <row r="11912" spans="1:25" x14ac:dyDescent="0.3">
      <c r="A11912" s="29">
        <v>31.336424000000001</v>
      </c>
      <c r="B11912" s="29">
        <v>141.29901000000001</v>
      </c>
      <c r="C11912" s="29">
        <v>70.923249999999996</v>
      </c>
      <c r="D11912" s="29">
        <v>37.103250000000003</v>
      </c>
      <c r="E11912" s="29">
        <v>83.956850000000003</v>
      </c>
      <c r="F11912" s="29">
        <v>134.69049999999999</v>
      </c>
      <c r="G11912" s="29">
        <v>216.11249000000001</v>
      </c>
      <c r="H11912" s="29">
        <v>305.59800000000001</v>
      </c>
      <c r="I11912" s="11">
        <v>179.38399999999999</v>
      </c>
      <c r="J11912" s="10">
        <v>91.809349999999995</v>
      </c>
      <c r="K11912" s="8">
        <v>94.145650000000003</v>
      </c>
      <c r="L11912" s="8">
        <v>41.086300000000001</v>
      </c>
      <c r="M11912" s="1" t="s">
        <v>26873</v>
      </c>
      <c r="O11912" s="6" t="s">
        <v>12822</v>
      </c>
      <c r="P11912" s="4" t="s">
        <v>6489</v>
      </c>
      <c r="Q11912" s="3" t="s">
        <v>15982</v>
      </c>
      <c r="R11912" t="s">
        <v>37148</v>
      </c>
      <c r="S11912">
        <f>I11912/J11912</f>
        <v>1.9538750682800825</v>
      </c>
      <c r="T11912">
        <f>G11912/H11912</f>
        <v>0.70717900640710996</v>
      </c>
      <c r="U11912">
        <f>G11912/I11912</f>
        <v>1.2047478593408556</v>
      </c>
      <c r="V11912">
        <f>G11912/J11912</f>
        <v>2.3539268059298974</v>
      </c>
      <c r="W11912">
        <f>G11912/K11912</f>
        <v>2.2955122196299032</v>
      </c>
      <c r="X11912" t="s">
        <v>50652</v>
      </c>
      <c r="Y11912" t="s">
        <v>54982</v>
      </c>
    </row>
    <row r="11913" spans="1:25" x14ac:dyDescent="0.3">
      <c r="A11913" s="29">
        <v>128.42845</v>
      </c>
      <c r="B11913" s="29">
        <v>233.8425</v>
      </c>
      <c r="C11913" s="29">
        <v>188.69049000000001</v>
      </c>
      <c r="D11913" s="29">
        <v>214.52700999999999</v>
      </c>
      <c r="E11913" s="29">
        <v>252.98050000000001</v>
      </c>
      <c r="F11913" s="29">
        <v>251.00351000000001</v>
      </c>
      <c r="G11913" s="29">
        <v>273.95800000000003</v>
      </c>
      <c r="H11913" s="29">
        <v>74.507095000000007</v>
      </c>
      <c r="I11913" s="11">
        <v>124.3985</v>
      </c>
      <c r="J11913" s="10">
        <v>121.165504</v>
      </c>
      <c r="K11913" s="8">
        <v>119.268906</v>
      </c>
      <c r="L11913" s="8">
        <v>148.82598999999999</v>
      </c>
      <c r="M11913" s="1" t="s">
        <v>35442</v>
      </c>
      <c r="O11913" s="6" t="s">
        <v>12822</v>
      </c>
      <c r="P11913" s="4" t="s">
        <v>9165</v>
      </c>
      <c r="Q11913" s="3" t="s">
        <v>26182</v>
      </c>
      <c r="R11913" t="s">
        <v>46965</v>
      </c>
      <c r="S11913">
        <f>I11913/J11913</f>
        <v>1.0266824788679128</v>
      </c>
      <c r="T11913">
        <f>G11913/H11913</f>
        <v>3.6769384177439748</v>
      </c>
      <c r="U11913">
        <f>G11913/I11913</f>
        <v>2.2022612812855464</v>
      </c>
      <c r="V11913">
        <f>G11913/J11913</f>
        <v>2.2610230713850705</v>
      </c>
      <c r="W11913">
        <f>G11913/K11913</f>
        <v>2.2969775542336244</v>
      </c>
      <c r="X11913" t="s">
        <v>35442</v>
      </c>
      <c r="Y11913" t="s">
        <v>58970</v>
      </c>
    </row>
    <row r="11914" spans="1:25" x14ac:dyDescent="0.3">
      <c r="A11914" s="29">
        <v>38.765602000000001</v>
      </c>
      <c r="B11914" s="29">
        <v>86.047200000000004</v>
      </c>
      <c r="C11914" s="29">
        <v>61.298299999999998</v>
      </c>
      <c r="D11914" s="29">
        <v>2.2260399999999998</v>
      </c>
      <c r="E11914" s="29">
        <v>83.144745</v>
      </c>
      <c r="F11914" s="29">
        <v>137.88249999999999</v>
      </c>
      <c r="G11914" s="29">
        <v>151.52700999999999</v>
      </c>
      <c r="H11914" s="29">
        <v>204.16650000000001</v>
      </c>
      <c r="I11914" s="11">
        <v>217.172</v>
      </c>
      <c r="J11914" s="10">
        <v>92.753600000000006</v>
      </c>
      <c r="K11914" s="8">
        <v>65.92465</v>
      </c>
      <c r="L11914" s="8">
        <v>41.589599999999997</v>
      </c>
      <c r="M11914" s="1" t="s">
        <v>32736</v>
      </c>
      <c r="O11914" s="6" t="s">
        <v>2925</v>
      </c>
      <c r="P11914" s="4" t="s">
        <v>12505</v>
      </c>
      <c r="Q11914" s="3" t="s">
        <v>28299</v>
      </c>
      <c r="R11914" t="s">
        <v>45688</v>
      </c>
      <c r="S11914">
        <f>I11914/J11914</f>
        <v>2.3413862103465526</v>
      </c>
      <c r="T11914">
        <f>G11914/H11914</f>
        <v>0.74217371606017624</v>
      </c>
      <c r="U11914">
        <f>G11914/I11914</f>
        <v>0.6977281141215258</v>
      </c>
      <c r="V11914">
        <f>G11914/J11914</f>
        <v>1.6336509849752461</v>
      </c>
      <c r="W11914">
        <f>G11914/K11914</f>
        <v>2.2984878948921228</v>
      </c>
    </row>
    <row r="11915" spans="1:25" x14ac:dyDescent="0.3">
      <c r="A11915" s="29">
        <v>53.333849999999998</v>
      </c>
      <c r="B11915" s="29">
        <v>21.438199999999998</v>
      </c>
      <c r="C11915" s="29">
        <v>37.449599999999997</v>
      </c>
      <c r="D11915" s="29">
        <v>36.4739</v>
      </c>
      <c r="E11915" s="29">
        <v>23.970549999999999</v>
      </c>
      <c r="F11915" s="29">
        <v>49.558799999999998</v>
      </c>
      <c r="G11915" s="29">
        <v>45.82235</v>
      </c>
      <c r="H11915" s="29">
        <v>26.3185</v>
      </c>
      <c r="I11915" s="11">
        <v>24.950901000000002</v>
      </c>
      <c r="J11915" s="10">
        <v>22.147300000000001</v>
      </c>
      <c r="K11915" s="8">
        <v>19.93515</v>
      </c>
      <c r="L11915" s="8">
        <v>13.14555</v>
      </c>
      <c r="M11915" s="1" t="s">
        <v>31504</v>
      </c>
      <c r="O11915" s="6" t="s">
        <v>12822</v>
      </c>
      <c r="P11915" s="4" t="s">
        <v>11703</v>
      </c>
      <c r="Q11915" s="3" t="s">
        <v>21924</v>
      </c>
      <c r="R11915" t="s">
        <v>43692</v>
      </c>
      <c r="S11915">
        <f>I11915/J11915</f>
        <v>1.1265888392716041</v>
      </c>
      <c r="T11915">
        <f>G11915/H11915</f>
        <v>1.7410699697931113</v>
      </c>
      <c r="U11915">
        <f>G11915/I11915</f>
        <v>1.8365008141389363</v>
      </c>
      <c r="V11915">
        <f>G11915/J11915</f>
        <v>2.0689813205221403</v>
      </c>
      <c r="W11915">
        <f>G11915/K11915</f>
        <v>2.2985706152198504</v>
      </c>
      <c r="X11915" t="s">
        <v>48443</v>
      </c>
      <c r="Y11915" t="s">
        <v>56428</v>
      </c>
    </row>
    <row r="11916" spans="1:25" x14ac:dyDescent="0.3">
      <c r="A11916" s="29">
        <v>39.886749999999999</v>
      </c>
      <c r="B11916" s="29">
        <v>74.537049999999994</v>
      </c>
      <c r="C11916" s="29">
        <v>62.756950000000003</v>
      </c>
      <c r="D11916" s="29">
        <v>34.163400000000003</v>
      </c>
      <c r="E11916" s="29">
        <v>52.472847000000002</v>
      </c>
      <c r="F11916" s="29">
        <v>90.896900000000002</v>
      </c>
      <c r="G11916" s="29">
        <v>109.39449999999999</v>
      </c>
      <c r="H11916" s="29">
        <v>94.380843999999996</v>
      </c>
      <c r="I11916" s="11">
        <v>70.201995999999994</v>
      </c>
      <c r="J11916" s="10">
        <v>63.469099999999997</v>
      </c>
      <c r="K11916" s="8">
        <v>47.559998</v>
      </c>
      <c r="L11916" s="8">
        <v>50.510550000000002</v>
      </c>
      <c r="M11916" s="1" t="s">
        <v>25327</v>
      </c>
      <c r="N11916" s="5" t="s">
        <v>4671</v>
      </c>
      <c r="O11916" s="6" t="s">
        <v>1049</v>
      </c>
      <c r="P11916" s="4" t="s">
        <v>4670</v>
      </c>
      <c r="Q11916" s="3" t="s">
        <v>14636</v>
      </c>
      <c r="R11916" t="s">
        <v>35041</v>
      </c>
      <c r="S11916">
        <f>I11916/J11916</f>
        <v>1.1060814790189242</v>
      </c>
      <c r="T11916">
        <f>G11916/H11916</f>
        <v>1.1590752462438245</v>
      </c>
      <c r="U11916">
        <f>G11916/I11916</f>
        <v>1.5582819041213587</v>
      </c>
      <c r="V11916">
        <f>G11916/J11916</f>
        <v>1.7235867532389777</v>
      </c>
      <c r="W11916">
        <f>G11916/K11916</f>
        <v>2.300136766195827</v>
      </c>
      <c r="X11916" t="s">
        <v>25327</v>
      </c>
      <c r="Y11916" t="s">
        <v>55631</v>
      </c>
    </row>
    <row r="11917" spans="1:25" x14ac:dyDescent="0.3">
      <c r="A11917" s="29">
        <v>25.264599</v>
      </c>
      <c r="B11917" s="29">
        <v>23.810449999999999</v>
      </c>
      <c r="C11917" s="29">
        <v>21.306999999999999</v>
      </c>
      <c r="D11917" s="29">
        <v>23.17005</v>
      </c>
      <c r="E11917" s="29">
        <v>24.279399999999999</v>
      </c>
      <c r="F11917" s="29">
        <v>27.337150000000001</v>
      </c>
      <c r="G11917" s="29">
        <v>37.361503999999996</v>
      </c>
      <c r="H11917" s="29">
        <v>33.99915</v>
      </c>
      <c r="I11917" s="11">
        <v>15.748100000000001</v>
      </c>
      <c r="J11917" s="10">
        <v>17.786650000000002</v>
      </c>
      <c r="K11917" s="8">
        <v>16.2361</v>
      </c>
      <c r="L11917" s="8">
        <v>27.6934</v>
      </c>
      <c r="M11917" s="1" t="s">
        <v>27535</v>
      </c>
      <c r="N11917" s="5" t="s">
        <v>5557</v>
      </c>
      <c r="O11917" s="6" t="s">
        <v>1577</v>
      </c>
      <c r="P11917" s="4" t="s">
        <v>5557</v>
      </c>
      <c r="Q11917" s="3" t="s">
        <v>16592</v>
      </c>
      <c r="R11917" t="s">
        <v>42609</v>
      </c>
      <c r="S11917">
        <f>I11917/J11917</f>
        <v>0.88538876067162731</v>
      </c>
      <c r="T11917">
        <f>G11917/H11917</f>
        <v>1.0988952370868095</v>
      </c>
      <c r="U11917">
        <f>G11917/I11917</f>
        <v>2.3724451838634497</v>
      </c>
      <c r="V11917">
        <f>G11917/J11917</f>
        <v>2.1005363011022307</v>
      </c>
      <c r="W11917">
        <f>G11917/K11917</f>
        <v>2.3011378348248654</v>
      </c>
      <c r="X11917" t="s">
        <v>27535</v>
      </c>
      <c r="Y11917" t="s">
        <v>58035</v>
      </c>
    </row>
    <row r="11918" spans="1:25" x14ac:dyDescent="0.3">
      <c r="A11918" s="29">
        <v>20.864329999999999</v>
      </c>
      <c r="B11918" s="29">
        <v>42.476050000000001</v>
      </c>
      <c r="C11918" s="29">
        <v>73.350549999999998</v>
      </c>
      <c r="D11918" s="29">
        <v>57.784199999999998</v>
      </c>
      <c r="E11918" s="29">
        <v>57.941048000000002</v>
      </c>
      <c r="F11918" s="29">
        <v>50.982500000000002</v>
      </c>
      <c r="G11918" s="29">
        <v>46.865099999999998</v>
      </c>
      <c r="H11918" s="29">
        <v>4.5384099999999998</v>
      </c>
      <c r="I11918" s="11">
        <v>12.020445</v>
      </c>
      <c r="J11918" s="10">
        <v>8.9935449999999992</v>
      </c>
      <c r="K11918" s="8">
        <v>20.352550000000001</v>
      </c>
      <c r="L11918" s="8">
        <v>25.724550000000001</v>
      </c>
      <c r="M11918" s="1" t="s">
        <v>27694</v>
      </c>
      <c r="O11918" s="6" t="s">
        <v>12822</v>
      </c>
      <c r="P11918" s="4" t="s">
        <v>6203</v>
      </c>
      <c r="Q11918" s="3" t="s">
        <v>17368</v>
      </c>
      <c r="R11918" t="s">
        <v>38578</v>
      </c>
      <c r="S11918">
        <f>I11918/J11918</f>
        <v>1.3365636131247469</v>
      </c>
      <c r="T11918">
        <f>G11918/H11918</f>
        <v>10.326325739631281</v>
      </c>
      <c r="U11918">
        <f>G11918/I11918</f>
        <v>3.8987824494018315</v>
      </c>
      <c r="V11918">
        <f>G11918/J11918</f>
        <v>5.2109707573598625</v>
      </c>
      <c r="W11918">
        <f>G11918/K11918</f>
        <v>2.3026647766496087</v>
      </c>
      <c r="X11918" t="s">
        <v>50108</v>
      </c>
      <c r="Y11918" t="s">
        <v>57798</v>
      </c>
    </row>
    <row r="11919" spans="1:25" x14ac:dyDescent="0.3">
      <c r="A11919" s="29">
        <v>448.76600000000002</v>
      </c>
      <c r="B11919" s="29">
        <v>864.55849999999998</v>
      </c>
      <c r="C11919" s="29">
        <v>833.49694999999997</v>
      </c>
      <c r="D11919" s="29">
        <v>731.7355</v>
      </c>
      <c r="E11919" s="29">
        <v>1244.29</v>
      </c>
      <c r="F11919" s="29">
        <v>1025.5248999999999</v>
      </c>
      <c r="G11919" s="29">
        <v>1129.1199999999999</v>
      </c>
      <c r="H11919" s="29">
        <v>386.58199999999999</v>
      </c>
      <c r="I11919" s="11">
        <v>473.50799999999998</v>
      </c>
      <c r="J11919" s="10">
        <v>569.91949999999997</v>
      </c>
      <c r="K11919" s="8">
        <v>490.3415</v>
      </c>
      <c r="L11919" s="8">
        <v>443.51150000000001</v>
      </c>
      <c r="M11919" s="1" t="s">
        <v>30785</v>
      </c>
      <c r="O11919" s="6" t="s">
        <v>12822</v>
      </c>
      <c r="P11919" s="4" t="s">
        <v>5201</v>
      </c>
      <c r="Q11919" s="3" t="s">
        <v>15089</v>
      </c>
      <c r="R11919" t="s">
        <v>40567</v>
      </c>
      <c r="S11919">
        <f>I11919/J11919</f>
        <v>0.83083312643276819</v>
      </c>
      <c r="T11919">
        <f>G11919/H11919</f>
        <v>2.9207774805862661</v>
      </c>
      <c r="U11919">
        <f>G11919/I11919</f>
        <v>2.3845848433394998</v>
      </c>
      <c r="V11919">
        <f>G11919/J11919</f>
        <v>1.9811920806359493</v>
      </c>
      <c r="W11919">
        <f>G11919/K11919</f>
        <v>2.3027216745880166</v>
      </c>
      <c r="X11919" t="s">
        <v>51384</v>
      </c>
      <c r="Y11919" t="s">
        <v>56525</v>
      </c>
    </row>
    <row r="11920" spans="1:25" x14ac:dyDescent="0.3">
      <c r="A11920" s="29">
        <v>7.4608749999999997</v>
      </c>
      <c r="B11920" s="29">
        <v>32.819800000000001</v>
      </c>
      <c r="C11920" s="29">
        <v>14.475949999999999</v>
      </c>
      <c r="D11920" s="29">
        <v>17.835100000000001</v>
      </c>
      <c r="E11920" s="29">
        <v>11.876435000000001</v>
      </c>
      <c r="F11920" s="29">
        <v>22.246448999999998</v>
      </c>
      <c r="G11920" s="29">
        <v>32.397599999999997</v>
      </c>
      <c r="H11920" s="29">
        <v>56.763100000000001</v>
      </c>
      <c r="I11920" s="11">
        <v>59.659095999999998</v>
      </c>
      <c r="J11920" s="10">
        <v>33.273249999999997</v>
      </c>
      <c r="K11920" s="8">
        <v>14.05284</v>
      </c>
      <c r="L11920" s="8">
        <v>17.768599999999999</v>
      </c>
      <c r="M11920" s="1" t="s">
        <v>35586</v>
      </c>
      <c r="O11920" s="6" t="s">
        <v>12822</v>
      </c>
      <c r="P11920" s="4" t="s">
        <v>9317</v>
      </c>
      <c r="Q11920" s="3" t="s">
        <v>19059</v>
      </c>
      <c r="R11920" t="s">
        <v>45006</v>
      </c>
      <c r="S11920">
        <f>I11920/J11920</f>
        <v>1.7930047710999077</v>
      </c>
      <c r="T11920">
        <f>G11920/H11920</f>
        <v>0.57075106891625005</v>
      </c>
      <c r="U11920">
        <f>G11920/I11920</f>
        <v>0.54304543937440819</v>
      </c>
      <c r="V11920">
        <f>G11920/J11920</f>
        <v>0.97368306372235958</v>
      </c>
      <c r="W11920">
        <f>G11920/K11920</f>
        <v>2.3054129983690128</v>
      </c>
    </row>
    <row r="11921" spans="1:25" x14ac:dyDescent="0.3">
      <c r="A11921" s="29">
        <v>66.734999999999999</v>
      </c>
      <c r="B11921" s="29">
        <v>213.1575</v>
      </c>
      <c r="C11921" s="29">
        <v>191.59601000000001</v>
      </c>
      <c r="D11921" s="29">
        <v>176.399</v>
      </c>
      <c r="E11921" s="29">
        <v>311.55047999999999</v>
      </c>
      <c r="F11921" s="29">
        <v>219.10749999999999</v>
      </c>
      <c r="G11921" s="29">
        <v>309.58251999999999</v>
      </c>
      <c r="H11921" s="29">
        <v>117.0975</v>
      </c>
      <c r="I11921" s="11">
        <v>149.893</v>
      </c>
      <c r="J11921" s="10">
        <v>156.49250000000001</v>
      </c>
      <c r="K11921" s="8">
        <v>134.0675</v>
      </c>
      <c r="L11921" s="8">
        <v>136.28399999999999</v>
      </c>
      <c r="M11921" s="1" t="s">
        <v>30686</v>
      </c>
      <c r="N11921" s="5" t="s">
        <v>5337</v>
      </c>
      <c r="P11921" s="4" t="s">
        <v>12931</v>
      </c>
      <c r="Q11921" s="3" t="s">
        <v>15290</v>
      </c>
      <c r="R11921" t="s">
        <v>40724</v>
      </c>
      <c r="S11921">
        <f>I11921/J11921</f>
        <v>0.95782864993530037</v>
      </c>
      <c r="T11921">
        <f>G11921/H11921</f>
        <v>2.6438012767138495</v>
      </c>
      <c r="U11921">
        <f>G11921/I11921</f>
        <v>2.0653567544848657</v>
      </c>
      <c r="V11921">
        <f>G11921/J11921</f>
        <v>1.9782578717829926</v>
      </c>
      <c r="W11921">
        <f>G11921/K11921</f>
        <v>2.3091541201260557</v>
      </c>
      <c r="X11921" t="s">
        <v>47756</v>
      </c>
      <c r="Y11921" t="s">
        <v>54327</v>
      </c>
    </row>
    <row r="11922" spans="1:25" x14ac:dyDescent="0.3">
      <c r="A11922" s="29">
        <v>77.459946000000002</v>
      </c>
      <c r="B11922" s="29">
        <v>155.36151000000001</v>
      </c>
      <c r="C11922" s="29">
        <v>147.72499999999999</v>
      </c>
      <c r="D11922" s="29">
        <v>75.211250000000007</v>
      </c>
      <c r="E11922" s="29">
        <v>204.03149999999999</v>
      </c>
      <c r="F11922" s="29">
        <v>134.43350000000001</v>
      </c>
      <c r="G11922" s="29">
        <v>262.24650000000003</v>
      </c>
      <c r="H11922" s="29">
        <v>163.137</v>
      </c>
      <c r="I11922" s="11">
        <v>251.80448999999999</v>
      </c>
      <c r="J11922" s="10">
        <v>196.97399999999999</v>
      </c>
      <c r="K11922" s="8">
        <v>113.53400000000001</v>
      </c>
      <c r="L11922" s="8">
        <v>105.2959</v>
      </c>
      <c r="M11922" s="1" t="s">
        <v>26729</v>
      </c>
      <c r="O11922" s="6" t="s">
        <v>12822</v>
      </c>
      <c r="P11922" s="4" t="s">
        <v>4880</v>
      </c>
      <c r="Q11922" s="3" t="s">
        <v>20966</v>
      </c>
      <c r="R11922" t="s">
        <v>37064</v>
      </c>
      <c r="S11922">
        <f>I11922/J11922</f>
        <v>1.278364098815072</v>
      </c>
      <c r="T11922">
        <f>G11922/H11922</f>
        <v>1.6075231247356518</v>
      </c>
      <c r="U11922">
        <f>G11922/I11922</f>
        <v>1.0414687204346516</v>
      </c>
      <c r="V11922">
        <f>G11922/J11922</f>
        <v>1.3313762222425296</v>
      </c>
      <c r="W11922">
        <f>G11922/K11922</f>
        <v>2.3098499128014516</v>
      </c>
      <c r="X11922" t="s">
        <v>50755</v>
      </c>
      <c r="Y11922" t="s">
        <v>54118</v>
      </c>
    </row>
    <row r="11923" spans="1:25" x14ac:dyDescent="0.3">
      <c r="A11923" s="29">
        <v>593.81050000000005</v>
      </c>
      <c r="B11923" s="29">
        <v>715.28</v>
      </c>
      <c r="C11923" s="29">
        <v>771.69200000000001</v>
      </c>
      <c r="D11923" s="29">
        <v>657.99805000000003</v>
      </c>
      <c r="E11923" s="29">
        <v>762.14649999999995</v>
      </c>
      <c r="F11923" s="29">
        <v>961.88800000000003</v>
      </c>
      <c r="G11923" s="29">
        <v>1019.638</v>
      </c>
      <c r="H11923" s="29">
        <v>447.93599999999998</v>
      </c>
      <c r="I11923" s="11">
        <v>431.23899999999998</v>
      </c>
      <c r="J11923" s="10">
        <v>423.16149999999999</v>
      </c>
      <c r="K11923" s="8">
        <v>441.39850000000001</v>
      </c>
      <c r="L11923" s="8">
        <v>437.78</v>
      </c>
      <c r="M11923" s="1" t="s">
        <v>24416</v>
      </c>
      <c r="O11923" s="6" t="s">
        <v>12822</v>
      </c>
      <c r="P11923" s="4" t="s">
        <v>3636</v>
      </c>
      <c r="Q11923" s="3" t="s">
        <v>17960</v>
      </c>
      <c r="R11923" t="s">
        <v>34069</v>
      </c>
      <c r="S11923">
        <f>I11923/J11923</f>
        <v>1.0190884567712326</v>
      </c>
      <c r="T11923">
        <f>G11923/H11923</f>
        <v>2.2763028646949568</v>
      </c>
      <c r="U11923">
        <f>G11923/I11923</f>
        <v>2.3644382813242775</v>
      </c>
      <c r="V11923">
        <f>G11923/J11923</f>
        <v>2.4095717592455839</v>
      </c>
      <c r="W11923">
        <f>G11923/K11923</f>
        <v>2.3100169121553424</v>
      </c>
      <c r="X11923" t="s">
        <v>24416</v>
      </c>
      <c r="Y11923" t="s">
        <v>59145</v>
      </c>
    </row>
    <row r="11924" spans="1:25" x14ac:dyDescent="0.3">
      <c r="A11924" s="29">
        <v>0.89688500000000004</v>
      </c>
      <c r="B11924" s="29">
        <v>6.0904303000000004</v>
      </c>
      <c r="C11924" s="29">
        <v>5.4780449999999998</v>
      </c>
      <c r="D11924" s="29">
        <v>4.4844749999999998</v>
      </c>
      <c r="E11924" s="29">
        <v>3.3688449999999999</v>
      </c>
      <c r="F11924" s="29">
        <v>6.9158350000000004</v>
      </c>
      <c r="G11924" s="29">
        <v>8.0979550000000007</v>
      </c>
      <c r="H11924" s="29">
        <v>12.805901</v>
      </c>
      <c r="I11924" s="11">
        <v>3.4865750000000002</v>
      </c>
      <c r="J11924" s="10">
        <v>4.8408749999999996</v>
      </c>
      <c r="K11924" s="8">
        <v>3.5004149999999998</v>
      </c>
      <c r="L11924" s="8">
        <v>6.0409649999999999</v>
      </c>
      <c r="O11924" s="6" t="s">
        <v>12822</v>
      </c>
      <c r="P11924" s="4" t="s">
        <v>12822</v>
      </c>
      <c r="Q11924" s="3" t="s">
        <v>28001</v>
      </c>
      <c r="R11924" t="s">
        <v>45736</v>
      </c>
      <c r="S11924">
        <f>I11924/J11924</f>
        <v>0.72023652748728284</v>
      </c>
      <c r="T11924">
        <f>G11924/H11924</f>
        <v>0.63236120597840018</v>
      </c>
      <c r="U11924">
        <f>G11924/I11924</f>
        <v>2.3226102980718899</v>
      </c>
      <c r="V11924">
        <f>G11924/J11924</f>
        <v>1.6728287757895011</v>
      </c>
      <c r="W11924">
        <f>G11924/K11924</f>
        <v>2.3134271222126523</v>
      </c>
    </row>
    <row r="11925" spans="1:25" x14ac:dyDescent="0.3">
      <c r="A11925" s="29">
        <v>0</v>
      </c>
      <c r="B11925" s="29">
        <v>25.266349999999999</v>
      </c>
      <c r="C11925" s="29">
        <v>6.89975</v>
      </c>
      <c r="D11925" s="29">
        <v>6.6329145</v>
      </c>
      <c r="E11925" s="29">
        <v>10.7486</v>
      </c>
      <c r="F11925" s="29">
        <v>25.42015</v>
      </c>
      <c r="G11925" s="29">
        <v>29.6874</v>
      </c>
      <c r="H11925" s="29">
        <v>76.119600000000005</v>
      </c>
      <c r="I11925" s="11">
        <v>44.825302000000001</v>
      </c>
      <c r="J11925" s="10">
        <v>34.092700000000001</v>
      </c>
      <c r="K11925" s="8">
        <v>12.82962</v>
      </c>
      <c r="L11925" s="8">
        <v>28.9758</v>
      </c>
      <c r="M11925" s="1" t="s">
        <v>29308</v>
      </c>
      <c r="N11925" s="5" t="s">
        <v>7747</v>
      </c>
      <c r="O11925" s="6" t="s">
        <v>1766</v>
      </c>
      <c r="P11925" s="4" t="s">
        <v>7747</v>
      </c>
      <c r="Q11925" s="3" t="s">
        <v>13956</v>
      </c>
      <c r="R11925" t="s">
        <v>34238</v>
      </c>
      <c r="S11925">
        <f>I11925/J11925</f>
        <v>1.3148064541676077</v>
      </c>
      <c r="T11925">
        <f>G11925/H11925</f>
        <v>0.39000993173900017</v>
      </c>
      <c r="U11925">
        <f>G11925/I11925</f>
        <v>0.66229113191473865</v>
      </c>
      <c r="V11925">
        <f>G11925/J11925</f>
        <v>0.87078465477946887</v>
      </c>
      <c r="W11925">
        <f>G11925/K11925</f>
        <v>2.313973445823025</v>
      </c>
      <c r="X11925" t="s">
        <v>29308</v>
      </c>
      <c r="Y11925" t="s">
        <v>53656</v>
      </c>
    </row>
    <row r="11926" spans="1:25" x14ac:dyDescent="0.3">
      <c r="A11926" s="29">
        <v>0.25671149999999998</v>
      </c>
      <c r="B11926" s="29">
        <v>18.4068</v>
      </c>
      <c r="C11926" s="29">
        <v>15.622112</v>
      </c>
      <c r="D11926" s="29">
        <v>1.6895074999999999</v>
      </c>
      <c r="E11926" s="29">
        <v>33.013100000000001</v>
      </c>
      <c r="F11926" s="29">
        <v>42.84975</v>
      </c>
      <c r="G11926" s="29">
        <v>44.297800000000002</v>
      </c>
      <c r="H11926" s="29">
        <v>21.869150000000001</v>
      </c>
      <c r="I11926" s="11">
        <v>37.71</v>
      </c>
      <c r="J11926" s="10">
        <v>34.221800000000002</v>
      </c>
      <c r="K11926" s="8">
        <v>19.138089999999998</v>
      </c>
      <c r="L11926" s="8">
        <v>8.1624499999999998</v>
      </c>
      <c r="M11926" s="1" t="s">
        <v>35351</v>
      </c>
      <c r="O11926" s="6" t="s">
        <v>12822</v>
      </c>
      <c r="P11926" s="4" t="s">
        <v>9274</v>
      </c>
      <c r="Q11926" s="3" t="s">
        <v>26079</v>
      </c>
      <c r="R11926" t="s">
        <v>47139</v>
      </c>
      <c r="S11926">
        <f>I11926/J11926</f>
        <v>1.1019291796457229</v>
      </c>
      <c r="T11926">
        <f>G11926/H11926</f>
        <v>2.0255839847456349</v>
      </c>
      <c r="U11926">
        <f>G11926/I11926</f>
        <v>1.1746963670114028</v>
      </c>
      <c r="V11926">
        <f>G11926/J11926</f>
        <v>1.2944322040336862</v>
      </c>
      <c r="W11926">
        <f>G11926/K11926</f>
        <v>2.3146405937060597</v>
      </c>
      <c r="X11926" t="s">
        <v>35351</v>
      </c>
      <c r="Y11926" t="s">
        <v>54014</v>
      </c>
    </row>
    <row r="11927" spans="1:25" x14ac:dyDescent="0.3">
      <c r="A11927" s="29">
        <v>0</v>
      </c>
      <c r="B11927" s="29">
        <v>72.964950000000002</v>
      </c>
      <c r="C11927" s="29">
        <v>92.869450000000001</v>
      </c>
      <c r="D11927" s="29">
        <v>14.25605</v>
      </c>
      <c r="E11927" s="29">
        <v>52.674050000000001</v>
      </c>
      <c r="F11927" s="29">
        <v>129.0795</v>
      </c>
      <c r="G11927" s="29">
        <v>158.69999999999999</v>
      </c>
      <c r="H11927" s="29">
        <v>293.21802000000002</v>
      </c>
      <c r="I11927" s="11">
        <v>74.5809</v>
      </c>
      <c r="J11927" s="10">
        <v>54.875053000000001</v>
      </c>
      <c r="K11927" s="8">
        <v>68.521454000000006</v>
      </c>
      <c r="L11927" s="8">
        <v>46.94435</v>
      </c>
      <c r="M11927" s="1" t="s">
        <v>27495</v>
      </c>
      <c r="N11927" s="5" t="s">
        <v>5694</v>
      </c>
      <c r="O11927" s="6" t="s">
        <v>1559</v>
      </c>
      <c r="P11927" s="4" t="s">
        <v>5694</v>
      </c>
      <c r="Q11927" s="3" t="s">
        <v>16881</v>
      </c>
      <c r="R11927" t="s">
        <v>42870</v>
      </c>
      <c r="S11927">
        <f>I11927/J11927</f>
        <v>1.3591039265146587</v>
      </c>
      <c r="T11927">
        <f>G11927/H11927</f>
        <v>0.5412354943260308</v>
      </c>
      <c r="U11927">
        <f>G11927/I11927</f>
        <v>2.1278906529687895</v>
      </c>
      <c r="V11927">
        <f>G11927/J11927</f>
        <v>2.8920245416437225</v>
      </c>
      <c r="W11927">
        <f>G11927/K11927</f>
        <v>2.3160629370182364</v>
      </c>
      <c r="X11927" t="s">
        <v>27495</v>
      </c>
      <c r="Y11927" t="s">
        <v>54309</v>
      </c>
    </row>
    <row r="11928" spans="1:25" x14ac:dyDescent="0.3">
      <c r="A11928" s="29">
        <v>533.3125</v>
      </c>
      <c r="B11928" s="29">
        <v>755.69104000000004</v>
      </c>
      <c r="C11928" s="29">
        <v>774.45849999999996</v>
      </c>
      <c r="D11928" s="29">
        <v>761.16503999999998</v>
      </c>
      <c r="E11928" s="29">
        <v>1176.8898999999999</v>
      </c>
      <c r="F11928" s="29">
        <v>931.2405</v>
      </c>
      <c r="G11928" s="29">
        <v>1135.3800000000001</v>
      </c>
      <c r="H11928" s="29">
        <v>400.48</v>
      </c>
      <c r="I11928" s="11">
        <v>440.55700000000002</v>
      </c>
      <c r="J11928" s="10">
        <v>544.75354000000004</v>
      </c>
      <c r="K11928" s="8">
        <v>490.17099999999999</v>
      </c>
      <c r="L11928" s="8">
        <v>520.52750000000003</v>
      </c>
      <c r="M11928" s="1" t="s">
        <v>29822</v>
      </c>
      <c r="O11928" s="6" t="s">
        <v>12822</v>
      </c>
      <c r="P11928" s="4" t="s">
        <v>9690</v>
      </c>
      <c r="Q11928" s="3" t="s">
        <v>13884</v>
      </c>
      <c r="R11928" t="s">
        <v>34471</v>
      </c>
      <c r="S11928">
        <f>I11928/J11928</f>
        <v>0.80872719064845355</v>
      </c>
      <c r="T11928">
        <f>G11928/H11928</f>
        <v>2.8350479424690374</v>
      </c>
      <c r="U11928">
        <f>G11928/I11928</f>
        <v>2.5771466575267219</v>
      </c>
      <c r="V11928">
        <f>G11928/J11928</f>
        <v>2.0842085762306382</v>
      </c>
      <c r="W11928">
        <f>G11928/K11928</f>
        <v>2.3162937015857734</v>
      </c>
      <c r="X11928" t="s">
        <v>49548</v>
      </c>
      <c r="Y11928" t="s">
        <v>52817</v>
      </c>
    </row>
    <row r="11929" spans="1:25" x14ac:dyDescent="0.3">
      <c r="A11929" s="29">
        <v>25.402698999999998</v>
      </c>
      <c r="B11929" s="29">
        <v>36.232149999999997</v>
      </c>
      <c r="C11929" s="29">
        <v>47.623750000000001</v>
      </c>
      <c r="D11929" s="29">
        <v>31.916499999999999</v>
      </c>
      <c r="E11929" s="29">
        <v>49.685096999999999</v>
      </c>
      <c r="F11929" s="29">
        <v>43.046753000000002</v>
      </c>
      <c r="G11929" s="29">
        <v>45.514949999999999</v>
      </c>
      <c r="H11929" s="29">
        <v>28.160550000000001</v>
      </c>
      <c r="I11929" s="11">
        <v>27.796849999999999</v>
      </c>
      <c r="J11929" s="10">
        <v>22.208729000000002</v>
      </c>
      <c r="K11929" s="8">
        <v>19.591394000000001</v>
      </c>
      <c r="L11929" s="8">
        <v>30.452449999999999</v>
      </c>
      <c r="M11929" s="1" t="s">
        <v>35727</v>
      </c>
      <c r="O11929" s="6" t="s">
        <v>12822</v>
      </c>
      <c r="P11929" s="4" t="s">
        <v>10959</v>
      </c>
      <c r="Q11929" s="3" t="s">
        <v>21039</v>
      </c>
      <c r="R11929" t="s">
        <v>43023</v>
      </c>
      <c r="S11929">
        <f>I11929/J11929</f>
        <v>1.2516182263289357</v>
      </c>
      <c r="T11929">
        <f>G11929/H11929</f>
        <v>1.6162663726383184</v>
      </c>
      <c r="U11929">
        <f>G11929/I11929</f>
        <v>1.6374139515808446</v>
      </c>
      <c r="V11929">
        <f>G11929/J11929</f>
        <v>2.0494171458438704</v>
      </c>
      <c r="W11929">
        <f>G11929/K11929</f>
        <v>2.3232114059877516</v>
      </c>
      <c r="X11929" t="s">
        <v>48867</v>
      </c>
      <c r="Y11929" t="s">
        <v>56391</v>
      </c>
    </row>
    <row r="11930" spans="1:25" x14ac:dyDescent="0.3">
      <c r="A11930" s="29">
        <v>12.604456000000001</v>
      </c>
      <c r="B11930" s="29">
        <v>50.191947999999996</v>
      </c>
      <c r="C11930" s="29">
        <v>23.114350000000002</v>
      </c>
      <c r="D11930" s="29">
        <v>11.392401</v>
      </c>
      <c r="E11930" s="29">
        <v>23.141749999999998</v>
      </c>
      <c r="F11930" s="29">
        <v>60.280749999999998</v>
      </c>
      <c r="G11930" s="29">
        <v>46.820999999999998</v>
      </c>
      <c r="H11930" s="29">
        <v>61.872</v>
      </c>
      <c r="I11930" s="11">
        <v>49.031750000000002</v>
      </c>
      <c r="J11930" s="10">
        <v>28.918749999999999</v>
      </c>
      <c r="K11930" s="8">
        <v>20.149750000000001</v>
      </c>
      <c r="L11930" s="8">
        <v>13.662649</v>
      </c>
      <c r="M11930" s="1" t="s">
        <v>26417</v>
      </c>
      <c r="O11930" s="6" t="s">
        <v>12822</v>
      </c>
      <c r="P11930" s="4" t="s">
        <v>5997</v>
      </c>
      <c r="Q11930" s="3" t="s">
        <v>20675</v>
      </c>
      <c r="R11930" t="s">
        <v>36563</v>
      </c>
      <c r="S11930">
        <f>I11930/J11930</f>
        <v>1.6955003241841367</v>
      </c>
      <c r="T11930">
        <f>G11930/H11930</f>
        <v>0.75673972071373152</v>
      </c>
      <c r="U11930">
        <f>G11930/I11930</f>
        <v>0.95491186833021446</v>
      </c>
      <c r="V11930">
        <f>G11930/J11930</f>
        <v>1.6190533823211584</v>
      </c>
      <c r="W11930">
        <f>G11930/K11930</f>
        <v>2.3236516582091586</v>
      </c>
    </row>
    <row r="11931" spans="1:25" x14ac:dyDescent="0.3">
      <c r="A11931" s="29">
        <v>49.922302000000002</v>
      </c>
      <c r="B11931" s="29">
        <v>33.499749999999999</v>
      </c>
      <c r="C11931" s="29">
        <v>47.05265</v>
      </c>
      <c r="D11931" s="29">
        <v>40.930549999999997</v>
      </c>
      <c r="E11931" s="29">
        <v>35.022799999999997</v>
      </c>
      <c r="F11931" s="29">
        <v>37.590949999999999</v>
      </c>
      <c r="G11931" s="29">
        <v>33.631599999999999</v>
      </c>
      <c r="H11931" s="29">
        <v>18.731850000000001</v>
      </c>
      <c r="I11931" s="11">
        <v>10.835405</v>
      </c>
      <c r="J11931" s="10">
        <v>11.513491</v>
      </c>
      <c r="K11931" s="8">
        <v>14.44783</v>
      </c>
      <c r="L11931" s="8">
        <v>25.272449999999999</v>
      </c>
      <c r="M11931" s="1" t="s">
        <v>24390</v>
      </c>
      <c r="N11931" s="5" t="s">
        <v>3605</v>
      </c>
      <c r="O11931" s="6" t="s">
        <v>703</v>
      </c>
      <c r="P11931" s="4" t="s">
        <v>3605</v>
      </c>
      <c r="Q11931" s="3" t="s">
        <v>18264</v>
      </c>
      <c r="R11931" t="s">
        <v>34028</v>
      </c>
      <c r="S11931">
        <f>I11931/J11931</f>
        <v>0.94110509140972098</v>
      </c>
      <c r="T11931">
        <f>G11931/H11931</f>
        <v>1.795423303090725</v>
      </c>
      <c r="U11931">
        <f>G11931/I11931</f>
        <v>3.1038618307299082</v>
      </c>
      <c r="V11931">
        <f>G11931/J11931</f>
        <v>2.921060171932214</v>
      </c>
      <c r="W11931">
        <f>G11931/K11931</f>
        <v>2.3277959389057044</v>
      </c>
      <c r="X11931" t="s">
        <v>24390</v>
      </c>
      <c r="Y11931" t="s">
        <v>55386</v>
      </c>
    </row>
    <row r="11932" spans="1:25" x14ac:dyDescent="0.3">
      <c r="A11932" s="29">
        <v>34.334600000000002</v>
      </c>
      <c r="B11932" s="29">
        <v>34.4435</v>
      </c>
      <c r="C11932" s="29">
        <v>35.504249999999999</v>
      </c>
      <c r="D11932" s="29">
        <v>41.635596999999997</v>
      </c>
      <c r="E11932" s="29">
        <v>26.571899999999999</v>
      </c>
      <c r="F11932" s="29">
        <v>61.523650000000004</v>
      </c>
      <c r="G11932" s="29">
        <v>26.566448000000001</v>
      </c>
      <c r="H11932" s="29">
        <v>30.096299999999999</v>
      </c>
      <c r="I11932" s="11">
        <v>3.4999199999999999</v>
      </c>
      <c r="J11932" s="10">
        <v>3.4340901000000001</v>
      </c>
      <c r="K11932" s="8">
        <v>11.4017</v>
      </c>
      <c r="L11932" s="8">
        <v>20.05705</v>
      </c>
      <c r="M11932" s="1" t="s">
        <v>47495</v>
      </c>
      <c r="N11932" s="5" t="s">
        <v>5677</v>
      </c>
      <c r="O11932" s="6" t="s">
        <v>1548</v>
      </c>
      <c r="P11932" s="4" t="s">
        <v>5676</v>
      </c>
      <c r="Q11932" s="3" t="s">
        <v>16865</v>
      </c>
      <c r="R11932" t="s">
        <v>42852</v>
      </c>
      <c r="S11932">
        <f>I11932/J11932</f>
        <v>1.0191695319817031</v>
      </c>
      <c r="T11932">
        <f>G11932/H11932</f>
        <v>0.88271475231174601</v>
      </c>
      <c r="U11932">
        <f>G11932/I11932</f>
        <v>7.5905872134220216</v>
      </c>
      <c r="V11932">
        <f>G11932/J11932</f>
        <v>7.7360952177696207</v>
      </c>
      <c r="W11932">
        <f>G11932/K11932</f>
        <v>2.330042712928774</v>
      </c>
    </row>
    <row r="11933" spans="1:25" x14ac:dyDescent="0.3">
      <c r="A11933" s="29">
        <v>92.973145000000002</v>
      </c>
      <c r="B11933" s="29">
        <v>101.43680000000001</v>
      </c>
      <c r="C11933" s="29">
        <v>102.72605</v>
      </c>
      <c r="D11933" s="29">
        <v>96.794349999999994</v>
      </c>
      <c r="E11933" s="29">
        <v>152.4725</v>
      </c>
      <c r="F11933" s="29">
        <v>126.714005</v>
      </c>
      <c r="G11933" s="29">
        <v>94.520200000000003</v>
      </c>
      <c r="H11933" s="29">
        <v>55.297302000000002</v>
      </c>
      <c r="I11933" s="11">
        <v>71.333250000000007</v>
      </c>
      <c r="J11933" s="10">
        <v>56.162399999999998</v>
      </c>
      <c r="K11933" s="8">
        <v>40.552135</v>
      </c>
      <c r="L11933" s="8">
        <v>60.282600000000002</v>
      </c>
      <c r="M11933" s="1" t="s">
        <v>33103</v>
      </c>
      <c r="N11933" s="5" t="s">
        <v>8102</v>
      </c>
      <c r="O11933" s="6" t="s">
        <v>360</v>
      </c>
      <c r="P11933" s="4" t="s">
        <v>8102</v>
      </c>
      <c r="Q11933" s="3" t="s">
        <v>22994</v>
      </c>
      <c r="R11933" t="s">
        <v>39260</v>
      </c>
      <c r="S11933">
        <f>I11933/J11933</f>
        <v>1.270124674159224</v>
      </c>
      <c r="T11933">
        <f>G11933/H11933</f>
        <v>1.7093094343011528</v>
      </c>
      <c r="U11933">
        <f>G11933/I11933</f>
        <v>1.3250510806671503</v>
      </c>
      <c r="V11933">
        <f>G11933/J11933</f>
        <v>1.6829800720766921</v>
      </c>
      <c r="W11933">
        <f>G11933/K11933</f>
        <v>2.3308316565823231</v>
      </c>
      <c r="X11933" t="s">
        <v>33103</v>
      </c>
      <c r="Y11933" t="s">
        <v>56888</v>
      </c>
    </row>
    <row r="11934" spans="1:25" x14ac:dyDescent="0.3">
      <c r="A11934" s="29">
        <v>79.154399999999995</v>
      </c>
      <c r="B11934" s="29">
        <v>178.82650000000001</v>
      </c>
      <c r="C11934" s="29">
        <v>139.05545000000001</v>
      </c>
      <c r="D11934" s="29">
        <v>81.538250000000005</v>
      </c>
      <c r="E11934" s="29">
        <v>154.2585</v>
      </c>
      <c r="F11934" s="29">
        <v>248.72649999999999</v>
      </c>
      <c r="G11934" s="29">
        <v>260.79352</v>
      </c>
      <c r="H11934" s="29">
        <v>258.5145</v>
      </c>
      <c r="I11934" s="11">
        <v>235.88449</v>
      </c>
      <c r="J11934" s="10">
        <v>124.39</v>
      </c>
      <c r="K11934" s="8">
        <v>111.77200000000001</v>
      </c>
      <c r="L11934" s="8">
        <v>87.339554000000007</v>
      </c>
      <c r="M11934" s="1" t="s">
        <v>29893</v>
      </c>
      <c r="O11934" s="6" t="s">
        <v>12822</v>
      </c>
      <c r="P11934" s="4" t="s">
        <v>8463</v>
      </c>
      <c r="Q11934" s="3" t="s">
        <v>20101</v>
      </c>
      <c r="R11934" t="s">
        <v>41744</v>
      </c>
      <c r="S11934">
        <f>I11934/J11934</f>
        <v>1.8963300104510008</v>
      </c>
      <c r="T11934">
        <f>G11934/H11934</f>
        <v>1.0088158304466481</v>
      </c>
      <c r="U11934">
        <f>G11934/I11934</f>
        <v>1.105598422346463</v>
      </c>
      <c r="V11934">
        <f>G11934/J11934</f>
        <v>2.096579467802878</v>
      </c>
      <c r="W11934">
        <f>G11934/K11934</f>
        <v>2.3332634291235728</v>
      </c>
      <c r="X11934" t="s">
        <v>29893</v>
      </c>
      <c r="Y11934" t="s">
        <v>59366</v>
      </c>
    </row>
    <row r="11935" spans="1:25" x14ac:dyDescent="0.3">
      <c r="A11935" s="29">
        <v>55.608902</v>
      </c>
      <c r="B11935" s="29">
        <v>127.576004</v>
      </c>
      <c r="C11935" s="29">
        <v>98.148740000000004</v>
      </c>
      <c r="D11935" s="29">
        <v>51.84075</v>
      </c>
      <c r="E11935" s="29">
        <v>123.765</v>
      </c>
      <c r="F11935" s="29">
        <v>167.92599999999999</v>
      </c>
      <c r="G11935" s="29">
        <v>167.33199999999999</v>
      </c>
      <c r="H11935" s="29">
        <v>149.41101</v>
      </c>
      <c r="I11935" s="11">
        <v>152.95249999999999</v>
      </c>
      <c r="J11935" s="10">
        <v>101.4415</v>
      </c>
      <c r="K11935" s="8">
        <v>71.696449999999999</v>
      </c>
      <c r="L11935" s="8">
        <v>53.640549999999998</v>
      </c>
      <c r="M11935" s="1" t="s">
        <v>29247</v>
      </c>
      <c r="N11935" s="5" t="s">
        <v>7796</v>
      </c>
      <c r="P11935" s="4" t="s">
        <v>7796</v>
      </c>
      <c r="Q11935" s="3" t="s">
        <v>18417</v>
      </c>
      <c r="R11935" t="s">
        <v>34139</v>
      </c>
      <c r="S11935">
        <f>I11935/J11935</f>
        <v>1.5077902042063651</v>
      </c>
      <c r="T11935">
        <f>G11935/H11935</f>
        <v>1.1199442397183446</v>
      </c>
      <c r="U11935">
        <f>G11935/I11935</f>
        <v>1.0940128471257418</v>
      </c>
      <c r="V11935">
        <f>G11935/J11935</f>
        <v>1.649541854172109</v>
      </c>
      <c r="W11935">
        <f>G11935/K11935</f>
        <v>2.3338951928582237</v>
      </c>
      <c r="X11935" t="s">
        <v>29247</v>
      </c>
      <c r="Y11935" t="s">
        <v>58476</v>
      </c>
    </row>
    <row r="11936" spans="1:25" x14ac:dyDescent="0.3">
      <c r="A11936" s="29">
        <v>24.848050000000001</v>
      </c>
      <c r="B11936" s="29">
        <v>90.268500000000003</v>
      </c>
      <c r="C11936" s="29">
        <v>64.191249999999997</v>
      </c>
      <c r="D11936" s="29">
        <v>46.979553000000003</v>
      </c>
      <c r="E11936" s="29">
        <v>65.511399999999995</v>
      </c>
      <c r="F11936" s="29">
        <v>107.33069999999999</v>
      </c>
      <c r="G11936" s="29">
        <v>121.81798999999999</v>
      </c>
      <c r="H11936" s="29">
        <v>130.97499999999999</v>
      </c>
      <c r="I11936" s="11">
        <v>65.828649999999996</v>
      </c>
      <c r="J11936" s="10">
        <v>34.484900000000003</v>
      </c>
      <c r="K11936" s="8">
        <v>52.170499999999997</v>
      </c>
      <c r="L11936" s="8">
        <v>48.049349999999997</v>
      </c>
      <c r="M11936" s="1" t="s">
        <v>24791</v>
      </c>
      <c r="O11936" s="6" t="s">
        <v>12822</v>
      </c>
      <c r="P11936" s="4" t="s">
        <v>3875</v>
      </c>
      <c r="Q11936" s="3" t="s">
        <v>18379</v>
      </c>
      <c r="R11936" t="s">
        <v>34101</v>
      </c>
      <c r="S11936">
        <f>I11936/J11936</f>
        <v>1.9089123065457632</v>
      </c>
      <c r="T11936">
        <f>G11936/H11936</f>
        <v>0.93008581790418021</v>
      </c>
      <c r="U11936">
        <f>G11936/I11936</f>
        <v>1.8505314935062469</v>
      </c>
      <c r="V11936">
        <f>G11936/J11936</f>
        <v>3.532502341604586</v>
      </c>
      <c r="W11936">
        <f>G11936/K11936</f>
        <v>2.3349975560901277</v>
      </c>
    </row>
    <row r="11937" spans="1:25" x14ac:dyDescent="0.3">
      <c r="A11937" s="29">
        <v>144.12805</v>
      </c>
      <c r="B11937" s="29">
        <v>1153.9299000000001</v>
      </c>
      <c r="C11937" s="29">
        <v>730.65246999999999</v>
      </c>
      <c r="D11937" s="29">
        <v>645.15800000000002</v>
      </c>
      <c r="E11937" s="29">
        <v>1020.0675</v>
      </c>
      <c r="F11937" s="29">
        <v>1117.673</v>
      </c>
      <c r="G11937" s="29">
        <v>1401.79</v>
      </c>
      <c r="H11937" s="29">
        <v>373.73599999999999</v>
      </c>
      <c r="I11937" s="11">
        <v>345.13299999999998</v>
      </c>
      <c r="J11937" s="10">
        <v>658.07899999999995</v>
      </c>
      <c r="K11937" s="8">
        <v>598.76850000000002</v>
      </c>
      <c r="L11937" s="8">
        <v>520.10550000000001</v>
      </c>
      <c r="M11937" s="1" t="s">
        <v>30077</v>
      </c>
      <c r="O11937" s="6" t="s">
        <v>12822</v>
      </c>
      <c r="P11937" s="4" t="s">
        <v>8526</v>
      </c>
      <c r="Q11937" s="3" t="s">
        <v>25480</v>
      </c>
      <c r="R11937" t="s">
        <v>41905</v>
      </c>
      <c r="S11937">
        <f>I11937/J11937</f>
        <v>0.52445527056781938</v>
      </c>
      <c r="T11937">
        <f>G11937/H11937</f>
        <v>3.7507491919429756</v>
      </c>
      <c r="U11937">
        <f>G11937/I11937</f>
        <v>4.0615936465072888</v>
      </c>
      <c r="V11937">
        <f>G11937/J11937</f>
        <v>2.1301241948155161</v>
      </c>
      <c r="W11937">
        <f>G11937/K11937</f>
        <v>2.3411218192005756</v>
      </c>
      <c r="X11937" t="s">
        <v>49364</v>
      </c>
      <c r="Y11937" t="s">
        <v>60401</v>
      </c>
    </row>
    <row r="11938" spans="1:25" x14ac:dyDescent="0.3">
      <c r="A11938" s="29">
        <v>40.578696999999998</v>
      </c>
      <c r="B11938" s="29">
        <v>46.302549999999997</v>
      </c>
      <c r="C11938" s="29">
        <v>43.358902</v>
      </c>
      <c r="D11938" s="29">
        <v>21.553750000000001</v>
      </c>
      <c r="E11938" s="29">
        <v>48.593451999999999</v>
      </c>
      <c r="F11938" s="29">
        <v>69.09675</v>
      </c>
      <c r="G11938" s="29">
        <v>91.014600000000002</v>
      </c>
      <c r="H11938" s="29">
        <v>87.909599999999998</v>
      </c>
      <c r="I11938" s="11">
        <v>46.149002000000003</v>
      </c>
      <c r="J11938" s="10">
        <v>26.296399999999998</v>
      </c>
      <c r="K11938" s="8">
        <v>38.811500000000002</v>
      </c>
      <c r="L11938" s="8">
        <v>27.742450000000002</v>
      </c>
      <c r="M11938" s="1" t="s">
        <v>37717</v>
      </c>
      <c r="O11938" s="6" t="s">
        <v>12822</v>
      </c>
      <c r="P11938" s="4" t="s">
        <v>13849</v>
      </c>
      <c r="Q11938" s="3" t="s">
        <v>20306</v>
      </c>
      <c r="R11938" t="s">
        <v>36256</v>
      </c>
      <c r="S11938">
        <f>I11938/J11938</f>
        <v>1.7549551269375279</v>
      </c>
      <c r="T11938">
        <f>G11938/H11938</f>
        <v>1.0353203745666002</v>
      </c>
      <c r="U11938">
        <f>G11938/I11938</f>
        <v>1.9721899944878547</v>
      </c>
      <c r="V11938">
        <f>G11938/J11938</f>
        <v>3.4611049421213553</v>
      </c>
      <c r="W11938">
        <f>G11938/K11938</f>
        <v>2.3450420622753563</v>
      </c>
    </row>
    <row r="11939" spans="1:25" x14ac:dyDescent="0.3">
      <c r="A11939" s="29">
        <v>3.9392100000000001</v>
      </c>
      <c r="B11939" s="29">
        <v>43.165750000000003</v>
      </c>
      <c r="C11939" s="29">
        <v>25.023201</v>
      </c>
      <c r="D11939" s="29">
        <v>20.206050000000001</v>
      </c>
      <c r="E11939" s="29">
        <v>22.6645</v>
      </c>
      <c r="F11939" s="29">
        <v>50.464399999999998</v>
      </c>
      <c r="G11939" s="29">
        <v>50.385199999999998</v>
      </c>
      <c r="H11939" s="29">
        <v>55.671599999999998</v>
      </c>
      <c r="I11939" s="11">
        <v>49.7483</v>
      </c>
      <c r="J11939" s="10">
        <v>18.09402</v>
      </c>
      <c r="K11939" s="8">
        <v>21.4847</v>
      </c>
      <c r="L11939" s="8">
        <v>12.915371</v>
      </c>
      <c r="M11939" s="1" t="s">
        <v>35506</v>
      </c>
      <c r="O11939" s="6" t="s">
        <v>12822</v>
      </c>
      <c r="P11939" s="4" t="s">
        <v>10921</v>
      </c>
      <c r="Q11939" s="3" t="s">
        <v>21080</v>
      </c>
      <c r="R11939" t="s">
        <v>47262</v>
      </c>
      <c r="S11939">
        <f>I11939/J11939</f>
        <v>2.7494332381637689</v>
      </c>
      <c r="T11939">
        <f>G11939/H11939</f>
        <v>0.90504314587689239</v>
      </c>
      <c r="U11939">
        <f>G11939/I11939</f>
        <v>1.0128024475208197</v>
      </c>
      <c r="V11939">
        <f>G11939/J11939</f>
        <v>2.7846327129073583</v>
      </c>
      <c r="W11939">
        <f>G11939/K11939</f>
        <v>2.3451665603894862</v>
      </c>
    </row>
    <row r="11940" spans="1:25" x14ac:dyDescent="0.3">
      <c r="A11940" s="29">
        <v>29.41225</v>
      </c>
      <c r="B11940" s="29">
        <v>101.35155</v>
      </c>
      <c r="C11940" s="29">
        <v>79.487399999999994</v>
      </c>
      <c r="D11940" s="29">
        <v>48.396850000000001</v>
      </c>
      <c r="E11940" s="29">
        <v>67.881900000000002</v>
      </c>
      <c r="F11940" s="29">
        <v>128.05000000000001</v>
      </c>
      <c r="G11940" s="29">
        <v>129.6695</v>
      </c>
      <c r="H11940" s="29">
        <v>164.99700999999999</v>
      </c>
      <c r="I11940" s="11">
        <v>52.07405</v>
      </c>
      <c r="J11940" s="10">
        <v>51.122</v>
      </c>
      <c r="K11940" s="8">
        <v>55.273552000000002</v>
      </c>
      <c r="L11940" s="8">
        <v>54.903151999999999</v>
      </c>
      <c r="O11940" s="6" t="s">
        <v>12822</v>
      </c>
      <c r="P11940" s="4" t="s">
        <v>12825</v>
      </c>
      <c r="Q11940" s="3" t="s">
        <v>28592</v>
      </c>
      <c r="R11940" t="s">
        <v>46097</v>
      </c>
      <c r="S11940">
        <f>I11940/J11940</f>
        <v>1.0186230976878838</v>
      </c>
      <c r="T11940">
        <f>G11940/H11940</f>
        <v>0.78588999885513078</v>
      </c>
      <c r="U11940">
        <f>G11940/I11940</f>
        <v>2.4900982351094259</v>
      </c>
      <c r="V11940">
        <f>G11940/J11940</f>
        <v>2.5364715777942961</v>
      </c>
      <c r="W11940">
        <f>G11940/K11940</f>
        <v>2.3459592392397721</v>
      </c>
    </row>
    <row r="11941" spans="1:25" x14ac:dyDescent="0.3">
      <c r="A11941" s="29">
        <v>145.03575000000001</v>
      </c>
      <c r="B11941" s="29">
        <v>113.16655</v>
      </c>
      <c r="C11941" s="29">
        <v>118.137</v>
      </c>
      <c r="D11941" s="29">
        <v>107.52455</v>
      </c>
      <c r="E11941" s="29">
        <v>118.35585</v>
      </c>
      <c r="F11941" s="29">
        <v>114.3981</v>
      </c>
      <c r="G11941" s="29">
        <v>122.42190600000001</v>
      </c>
      <c r="H11941" s="29">
        <v>44.952199999999998</v>
      </c>
      <c r="I11941" s="11">
        <v>61.572400000000002</v>
      </c>
      <c r="J11941" s="10">
        <v>77.792404000000005</v>
      </c>
      <c r="K11941" s="8">
        <v>52.160499999999999</v>
      </c>
      <c r="L11941" s="8">
        <v>75.799800000000005</v>
      </c>
      <c r="M11941" s="1" t="s">
        <v>26221</v>
      </c>
      <c r="N11941" s="5" t="s">
        <v>5850</v>
      </c>
      <c r="O11941" s="6" t="s">
        <v>188</v>
      </c>
      <c r="P11941" s="4" t="s">
        <v>5850</v>
      </c>
      <c r="Q11941" s="3" t="s">
        <v>20513</v>
      </c>
      <c r="R11941" t="s">
        <v>36433</v>
      </c>
      <c r="S11941">
        <f>I11941/J11941</f>
        <v>0.79149630084705958</v>
      </c>
      <c r="T11941">
        <f>G11941/H11941</f>
        <v>2.7233796343671726</v>
      </c>
      <c r="U11941">
        <f>G11941/I11941</f>
        <v>1.9882594474147508</v>
      </c>
      <c r="V11941">
        <f>G11941/J11941</f>
        <v>1.573699997752994</v>
      </c>
      <c r="W11941">
        <f>G11941/K11941</f>
        <v>2.3470232455593796</v>
      </c>
      <c r="X11941" t="s">
        <v>26221</v>
      </c>
      <c r="Y11941" t="s">
        <v>58799</v>
      </c>
    </row>
    <row r="11942" spans="1:25" x14ac:dyDescent="0.3">
      <c r="A11942" s="29">
        <v>6.3793049999999996</v>
      </c>
      <c r="B11942" s="29">
        <v>25.814979999999998</v>
      </c>
      <c r="C11942" s="29">
        <v>29.876798999999998</v>
      </c>
      <c r="D11942" s="29">
        <v>12.663600000000001</v>
      </c>
      <c r="E11942" s="29">
        <v>8.2908000000000008</v>
      </c>
      <c r="F11942" s="29">
        <v>30.587902</v>
      </c>
      <c r="G11942" s="29">
        <v>59.436149999999998</v>
      </c>
      <c r="H11942" s="29">
        <v>76.82235</v>
      </c>
      <c r="I11942" s="11">
        <v>61.5486</v>
      </c>
      <c r="J11942" s="10">
        <v>67.8523</v>
      </c>
      <c r="K11942" s="8">
        <v>25.320450000000001</v>
      </c>
      <c r="L11942" s="8">
        <v>13.31725</v>
      </c>
      <c r="M11942" s="1" t="s">
        <v>25204</v>
      </c>
      <c r="N11942" s="5" t="s">
        <v>4483</v>
      </c>
      <c r="O11942" s="6" t="s">
        <v>916</v>
      </c>
      <c r="P11942" s="4" t="s">
        <v>4483</v>
      </c>
      <c r="Q11942" s="3" t="s">
        <v>14496</v>
      </c>
      <c r="R11942" t="s">
        <v>34955</v>
      </c>
      <c r="S11942">
        <f>I11942/J11942</f>
        <v>0.90709673806193747</v>
      </c>
      <c r="T11942">
        <f>G11942/H11942</f>
        <v>0.77368304926886511</v>
      </c>
      <c r="U11942">
        <f>G11942/I11942</f>
        <v>0.96567834199315661</v>
      </c>
      <c r="V11942">
        <f>G11942/J11942</f>
        <v>0.8759636740390524</v>
      </c>
      <c r="W11942">
        <f>G11942/K11942</f>
        <v>2.3473575706592889</v>
      </c>
      <c r="X11942" t="s">
        <v>25204</v>
      </c>
      <c r="Y11942" t="s">
        <v>60524</v>
      </c>
    </row>
    <row r="11943" spans="1:25" x14ac:dyDescent="0.3">
      <c r="A11943" s="29">
        <v>50.1873</v>
      </c>
      <c r="B11943" s="29">
        <v>84.773499999999999</v>
      </c>
      <c r="C11943" s="29">
        <v>144.18799999999999</v>
      </c>
      <c r="D11943" s="29">
        <v>72.713200000000001</v>
      </c>
      <c r="E11943" s="29">
        <v>161.8305</v>
      </c>
      <c r="F11943" s="29">
        <v>249.31</v>
      </c>
      <c r="G11943" s="29">
        <v>239.45849999999999</v>
      </c>
      <c r="H11943" s="29">
        <v>203.76000999999999</v>
      </c>
      <c r="I11943" s="11">
        <v>70.107200000000006</v>
      </c>
      <c r="J11943" s="10">
        <v>54.443649999999998</v>
      </c>
      <c r="K11943" s="8">
        <v>101.92570499999999</v>
      </c>
      <c r="L11943" s="8">
        <v>45.75685</v>
      </c>
      <c r="M11943" s="1" t="s">
        <v>29241</v>
      </c>
      <c r="O11943" s="6" t="s">
        <v>12822</v>
      </c>
      <c r="P11943" s="4" t="s">
        <v>7790</v>
      </c>
      <c r="Q11943" s="3" t="s">
        <v>19390</v>
      </c>
      <c r="R11943" t="s">
        <v>41010</v>
      </c>
      <c r="S11943">
        <f>I11943/J11943</f>
        <v>1.2877020552442757</v>
      </c>
      <c r="T11943">
        <f>G11943/H11943</f>
        <v>1.17519870557525</v>
      </c>
      <c r="U11943">
        <f>G11943/I11943</f>
        <v>3.4156049592623861</v>
      </c>
      <c r="V11943">
        <f>G11943/J11943</f>
        <v>4.3982815259447152</v>
      </c>
      <c r="W11943">
        <f>G11943/K11943</f>
        <v>2.349343573340994</v>
      </c>
    </row>
    <row r="11944" spans="1:25" x14ac:dyDescent="0.3">
      <c r="A11944" s="29">
        <v>4.8459349999999999</v>
      </c>
      <c r="B11944" s="29">
        <v>15.067249</v>
      </c>
      <c r="C11944" s="29">
        <v>16.368950000000002</v>
      </c>
      <c r="D11944" s="29">
        <v>18.676400000000001</v>
      </c>
      <c r="E11944" s="29">
        <v>21.071750000000002</v>
      </c>
      <c r="F11944" s="29">
        <v>30.364750000000001</v>
      </c>
      <c r="G11944" s="29">
        <v>26.326899999999998</v>
      </c>
      <c r="H11944" s="29">
        <v>27.402100000000001</v>
      </c>
      <c r="I11944" s="11">
        <v>20.738800000000001</v>
      </c>
      <c r="J11944" s="10">
        <v>9.5488750000000007</v>
      </c>
      <c r="K11944" s="8">
        <v>11.205399999999999</v>
      </c>
      <c r="L11944" s="8">
        <v>16.039899999999999</v>
      </c>
      <c r="M11944" s="1" t="s">
        <v>29263</v>
      </c>
      <c r="O11944" s="6" t="s">
        <v>12822</v>
      </c>
      <c r="P11944" s="4" t="s">
        <v>13839</v>
      </c>
      <c r="Q11944" s="3" t="s">
        <v>19119</v>
      </c>
      <c r="R11944" t="s">
        <v>40791</v>
      </c>
      <c r="S11944">
        <f>I11944/J11944</f>
        <v>2.1718579413805292</v>
      </c>
      <c r="T11944">
        <f>G11944/H11944</f>
        <v>0.96076213136949351</v>
      </c>
      <c r="U11944">
        <f>G11944/I11944</f>
        <v>1.2694514629583196</v>
      </c>
      <c r="V11944">
        <f>G11944/J11944</f>
        <v>2.7570682410231568</v>
      </c>
      <c r="W11944">
        <f>G11944/K11944</f>
        <v>2.3494832848448071</v>
      </c>
    </row>
    <row r="11945" spans="1:25" x14ac:dyDescent="0.3">
      <c r="A11945" s="29">
        <v>20.610469999999999</v>
      </c>
      <c r="B11945" s="29">
        <v>267.83300000000003</v>
      </c>
      <c r="C11945" s="29">
        <v>191.84810999999999</v>
      </c>
      <c r="D11945" s="29">
        <v>93.120500000000007</v>
      </c>
      <c r="E11945" s="29">
        <v>173.07</v>
      </c>
      <c r="F11945" s="29">
        <v>426.71802000000002</v>
      </c>
      <c r="G11945" s="29">
        <v>377.22949999999997</v>
      </c>
      <c r="H11945" s="29">
        <v>602.63800000000003</v>
      </c>
      <c r="I11945" s="11">
        <v>377.77749999999997</v>
      </c>
      <c r="J11945" s="10">
        <v>149.423</v>
      </c>
      <c r="K11945" s="8">
        <v>160.39250000000001</v>
      </c>
      <c r="L11945" s="8">
        <v>65.903149999999997</v>
      </c>
      <c r="M11945" s="1" t="s">
        <v>35677</v>
      </c>
      <c r="O11945" s="6" t="s">
        <v>12822</v>
      </c>
      <c r="P11945" s="4" t="s">
        <v>10983</v>
      </c>
      <c r="Q11945" s="3" t="s">
        <v>21282</v>
      </c>
      <c r="R11945" t="s">
        <v>47419</v>
      </c>
      <c r="S11945">
        <f>I11945/J11945</f>
        <v>2.5282419707809369</v>
      </c>
      <c r="T11945">
        <f>G11945/H11945</f>
        <v>0.62596367968830369</v>
      </c>
      <c r="U11945">
        <f>G11945/I11945</f>
        <v>0.99854941069809611</v>
      </c>
      <c r="V11945">
        <f>G11945/J11945</f>
        <v>2.524574530025498</v>
      </c>
      <c r="W11945">
        <f>G11945/K11945</f>
        <v>2.3519148339230322</v>
      </c>
      <c r="X11945" t="s">
        <v>48826</v>
      </c>
      <c r="Y11945" t="s">
        <v>55912</v>
      </c>
    </row>
    <row r="11946" spans="1:25" x14ac:dyDescent="0.3">
      <c r="A11946" s="29">
        <v>19.084156</v>
      </c>
      <c r="B11946" s="29">
        <v>26.459499999999998</v>
      </c>
      <c r="C11946" s="29">
        <v>31.1844</v>
      </c>
      <c r="D11946" s="29">
        <v>32.956398</v>
      </c>
      <c r="E11946" s="29">
        <v>20.618099999999998</v>
      </c>
      <c r="F11946" s="29">
        <v>17.880649999999999</v>
      </c>
      <c r="G11946" s="29">
        <v>20.479099999999999</v>
      </c>
      <c r="H11946" s="29">
        <v>10.866685</v>
      </c>
      <c r="I11946" s="11">
        <v>7.1391049999999998</v>
      </c>
      <c r="J11946" s="10">
        <v>15.108351000000001</v>
      </c>
      <c r="K11946" s="8">
        <v>8.6888240000000003</v>
      </c>
      <c r="L11946" s="8">
        <v>14.205724999999999</v>
      </c>
      <c r="M11946" s="1" t="s">
        <v>38245</v>
      </c>
      <c r="O11946" s="6" t="s">
        <v>12822</v>
      </c>
      <c r="P11946" s="4" t="s">
        <v>13550</v>
      </c>
      <c r="Q11946" s="3" t="s">
        <v>24066</v>
      </c>
      <c r="R11946" t="s">
        <v>46613</v>
      </c>
      <c r="S11946">
        <f>I11946/J11946</f>
        <v>0.47252708121488568</v>
      </c>
      <c r="T11946">
        <f>G11946/H11946</f>
        <v>1.8845765751008701</v>
      </c>
      <c r="U11946">
        <f>G11946/I11946</f>
        <v>2.8685808655286622</v>
      </c>
      <c r="V11946">
        <f>G11946/J11946</f>
        <v>1.3554821436171292</v>
      </c>
      <c r="W11946">
        <f>G11946/K11946</f>
        <v>2.3569472692737241</v>
      </c>
      <c r="X11946" t="s">
        <v>47558</v>
      </c>
      <c r="Y11946" t="s">
        <v>57895</v>
      </c>
    </row>
    <row r="11947" spans="1:25" x14ac:dyDescent="0.3">
      <c r="A11947" s="29">
        <v>95.1952</v>
      </c>
      <c r="B11947" s="29">
        <v>129.88990999999999</v>
      </c>
      <c r="C11947" s="29">
        <v>187.36581000000001</v>
      </c>
      <c r="D11947" s="29">
        <v>136.8725</v>
      </c>
      <c r="E11947" s="29">
        <v>136.55449999999999</v>
      </c>
      <c r="F11947" s="29">
        <v>288.54149999999998</v>
      </c>
      <c r="G11947" s="29">
        <v>387.601</v>
      </c>
      <c r="H11947" s="29">
        <v>243.613</v>
      </c>
      <c r="I11947" s="11">
        <v>298.846</v>
      </c>
      <c r="J11947" s="10">
        <v>219.73249999999999</v>
      </c>
      <c r="K11947" s="8">
        <v>164.27549999999999</v>
      </c>
      <c r="L11947" s="8">
        <v>102.1452</v>
      </c>
      <c r="O11947" s="6" t="s">
        <v>12822</v>
      </c>
      <c r="P11947" s="4" t="s">
        <v>13388</v>
      </c>
      <c r="Q11947" s="3" t="s">
        <v>18526</v>
      </c>
      <c r="R11947" t="s">
        <v>40052</v>
      </c>
      <c r="S11947">
        <f>I11947/J11947</f>
        <v>1.3600445996837065</v>
      </c>
      <c r="T11947">
        <f>G11947/H11947</f>
        <v>1.5910522016476953</v>
      </c>
      <c r="U11947">
        <f>G11947/I11947</f>
        <v>1.2969924308841343</v>
      </c>
      <c r="V11947">
        <f>G11947/J11947</f>
        <v>1.7639675514546096</v>
      </c>
      <c r="W11947">
        <f>G11947/K11947</f>
        <v>2.3594571314651303</v>
      </c>
    </row>
    <row r="11948" spans="1:25" x14ac:dyDescent="0.3">
      <c r="A11948" s="29">
        <v>4.1746749999999997</v>
      </c>
      <c r="B11948" s="29">
        <v>2.2849949999999999</v>
      </c>
      <c r="C11948" s="29">
        <v>1.4653799999999999</v>
      </c>
      <c r="D11948" s="29">
        <v>11.321065000000001</v>
      </c>
      <c r="E11948" s="29">
        <v>8.2630999999999997</v>
      </c>
      <c r="F11948" s="29">
        <v>18.295546000000002</v>
      </c>
      <c r="G11948" s="29">
        <v>15.6157</v>
      </c>
      <c r="H11948" s="29">
        <v>0</v>
      </c>
      <c r="I11948" s="11">
        <v>0.98811000000000004</v>
      </c>
      <c r="J11948" s="10">
        <v>16.852150000000002</v>
      </c>
      <c r="K11948" s="8">
        <v>6.6166552999999997</v>
      </c>
      <c r="L11948" s="8">
        <v>28.362486000000001</v>
      </c>
      <c r="M11948" s="1" t="s">
        <v>27239</v>
      </c>
      <c r="N11948" s="5" t="s">
        <v>6734</v>
      </c>
      <c r="O11948" s="6" t="s">
        <v>1469</v>
      </c>
      <c r="P11948" s="4" t="s">
        <v>6734</v>
      </c>
      <c r="Q11948" s="3" t="s">
        <v>16349</v>
      </c>
      <c r="R11948" t="s">
        <v>37441</v>
      </c>
      <c r="S11948">
        <f>I11948/J11948</f>
        <v>5.8634061529241076E-2</v>
      </c>
      <c r="T11948" t="e">
        <f>G11948/H11948</f>
        <v>#DIV/0!</v>
      </c>
      <c r="U11948">
        <f>G11948/I11948</f>
        <v>15.803604861806884</v>
      </c>
      <c r="V11948">
        <f>G11948/J11948</f>
        <v>0.92662953985099816</v>
      </c>
      <c r="W11948">
        <f>G11948/K11948</f>
        <v>2.3600594699258401</v>
      </c>
      <c r="X11948" t="s">
        <v>50513</v>
      </c>
      <c r="Y11948" t="s">
        <v>57044</v>
      </c>
    </row>
    <row r="11949" spans="1:25" x14ac:dyDescent="0.3">
      <c r="A11949" s="29">
        <v>319.14100000000002</v>
      </c>
      <c r="B11949" s="29">
        <v>434.94450000000001</v>
      </c>
      <c r="C11949" s="29">
        <v>470.39251999999999</v>
      </c>
      <c r="D11949" s="29">
        <v>328.31450000000001</v>
      </c>
      <c r="E11949" s="29">
        <v>386.31549999999999</v>
      </c>
      <c r="F11949" s="29">
        <v>632.09400000000005</v>
      </c>
      <c r="G11949" s="29">
        <v>557.72546</v>
      </c>
      <c r="H11949" s="29">
        <v>170.14</v>
      </c>
      <c r="I11949" s="11">
        <v>254.47848999999999</v>
      </c>
      <c r="J11949" s="10">
        <v>261.28052000000002</v>
      </c>
      <c r="K11949" s="8">
        <v>235.62200999999999</v>
      </c>
      <c r="L11949" s="8">
        <v>352.06702000000001</v>
      </c>
      <c r="M11949" s="1" t="s">
        <v>31067</v>
      </c>
      <c r="O11949" s="6" t="s">
        <v>12822</v>
      </c>
      <c r="P11949" s="4" t="s">
        <v>4153</v>
      </c>
      <c r="Q11949" s="3" t="s">
        <v>15688</v>
      </c>
      <c r="R11949" t="s">
        <v>36184</v>
      </c>
      <c r="S11949">
        <f>I11949/J11949</f>
        <v>0.97396656283445837</v>
      </c>
      <c r="T11949">
        <f>G11949/H11949</f>
        <v>3.278038438932644</v>
      </c>
      <c r="U11949">
        <f>G11949/I11949</f>
        <v>2.191640873065539</v>
      </c>
      <c r="V11949">
        <f>G11949/J11949</f>
        <v>2.1345849281071545</v>
      </c>
      <c r="W11949">
        <f>G11949/K11949</f>
        <v>2.3670346416279195</v>
      </c>
      <c r="X11949" t="s">
        <v>47683</v>
      </c>
      <c r="Y11949" t="s">
        <v>58838</v>
      </c>
    </row>
    <row r="11950" spans="1:25" x14ac:dyDescent="0.3">
      <c r="A11950" s="29">
        <v>248.09363999999999</v>
      </c>
      <c r="B11950" s="29">
        <v>252.88449</v>
      </c>
      <c r="C11950" s="29">
        <v>163.61455000000001</v>
      </c>
      <c r="D11950" s="29">
        <v>92.591800000000006</v>
      </c>
      <c r="E11950" s="29">
        <v>196.3115</v>
      </c>
      <c r="F11950" s="29">
        <v>259.74849999999998</v>
      </c>
      <c r="G11950" s="29">
        <v>339.60449999999997</v>
      </c>
      <c r="H11950" s="29">
        <v>458.005</v>
      </c>
      <c r="I11950" s="11">
        <v>130.04750000000001</v>
      </c>
      <c r="J11950" s="10">
        <v>111.973495</v>
      </c>
      <c r="K11950" s="8">
        <v>143.46648999999999</v>
      </c>
      <c r="L11950" s="8">
        <v>75.683549999999997</v>
      </c>
      <c r="M11950" s="1" t="s">
        <v>38128</v>
      </c>
      <c r="N11950" s="5" t="s">
        <v>10722</v>
      </c>
      <c r="O11950" s="6" t="s">
        <v>1114</v>
      </c>
      <c r="P11950" s="4" t="s">
        <v>10722</v>
      </c>
      <c r="Q11950" s="3" t="s">
        <v>22473</v>
      </c>
      <c r="R11950" t="s">
        <v>44049</v>
      </c>
      <c r="S11950">
        <f>I11950/J11950</f>
        <v>1.1614132433751398</v>
      </c>
      <c r="T11950">
        <f>G11950/H11950</f>
        <v>0.74148644665451247</v>
      </c>
      <c r="U11950">
        <f>G11950/I11950</f>
        <v>2.6113881466387276</v>
      </c>
      <c r="V11950">
        <f>G11950/J11950</f>
        <v>3.0329007770990803</v>
      </c>
      <c r="W11950">
        <f>G11950/K11950</f>
        <v>2.3671346528377462</v>
      </c>
      <c r="X11950" t="s">
        <v>48245</v>
      </c>
      <c r="Y11950" t="s">
        <v>57803</v>
      </c>
    </row>
    <row r="11951" spans="1:25" x14ac:dyDescent="0.3">
      <c r="A11951" s="29">
        <v>21.563949999999998</v>
      </c>
      <c r="B11951" s="29">
        <v>46.82235</v>
      </c>
      <c r="C11951" s="29">
        <v>32.030200000000001</v>
      </c>
      <c r="D11951" s="29">
        <v>15.20185</v>
      </c>
      <c r="E11951" s="29">
        <v>26.021999999999998</v>
      </c>
      <c r="F11951" s="29">
        <v>81.301500000000004</v>
      </c>
      <c r="G11951" s="29">
        <v>83.53349</v>
      </c>
      <c r="H11951" s="29">
        <v>97.935500000000005</v>
      </c>
      <c r="I11951" s="11">
        <v>61.877699999999997</v>
      </c>
      <c r="J11951" s="10">
        <v>43.298299999999998</v>
      </c>
      <c r="K11951" s="8">
        <v>35.278599999999997</v>
      </c>
      <c r="L11951" s="8">
        <v>29.3125</v>
      </c>
      <c r="M11951" s="1" t="s">
        <v>29201</v>
      </c>
      <c r="O11951" s="6" t="s">
        <v>12822</v>
      </c>
      <c r="P11951" s="4" t="s">
        <v>8546</v>
      </c>
      <c r="Q11951" s="3" t="s">
        <v>19325</v>
      </c>
      <c r="R11951" t="s">
        <v>40945</v>
      </c>
      <c r="S11951">
        <f>I11951/J11951</f>
        <v>1.4291022973188323</v>
      </c>
      <c r="T11951">
        <f>G11951/H11951</f>
        <v>0.85294392738077607</v>
      </c>
      <c r="U11951">
        <f>G11951/I11951</f>
        <v>1.3499772939201038</v>
      </c>
      <c r="V11951">
        <f>G11951/J11951</f>
        <v>1.9292556520694808</v>
      </c>
      <c r="W11951">
        <f>G11951/K11951</f>
        <v>2.3678232696308812</v>
      </c>
    </row>
    <row r="11952" spans="1:25" x14ac:dyDescent="0.3">
      <c r="A11952" s="29">
        <v>551.52700000000004</v>
      </c>
      <c r="B11952" s="29">
        <v>331.20249999999999</v>
      </c>
      <c r="C11952" s="29">
        <v>453.33398</v>
      </c>
      <c r="D11952" s="29">
        <v>365.95</v>
      </c>
      <c r="E11952" s="29">
        <v>330.86950000000002</v>
      </c>
      <c r="F11952" s="29">
        <v>299.49349999999998</v>
      </c>
      <c r="G11952" s="29">
        <v>422.346</v>
      </c>
      <c r="H11952" s="29">
        <v>163.25200000000001</v>
      </c>
      <c r="I11952" s="11">
        <v>197.22649999999999</v>
      </c>
      <c r="J11952" s="10">
        <v>282.99450000000002</v>
      </c>
      <c r="K11952" s="8">
        <v>178.33950999999999</v>
      </c>
      <c r="L11952" s="8">
        <v>268.262</v>
      </c>
      <c r="M11952" s="1" t="s">
        <v>24593</v>
      </c>
      <c r="N11952" s="5" t="s">
        <v>3690</v>
      </c>
      <c r="O11952" s="6" t="s">
        <v>663</v>
      </c>
      <c r="P11952" s="4" t="s">
        <v>3689</v>
      </c>
      <c r="Q11952" s="3" t="s">
        <v>18150</v>
      </c>
      <c r="R11952" t="s">
        <v>34216</v>
      </c>
      <c r="S11952">
        <f>I11952/J11952</f>
        <v>0.69692697207896259</v>
      </c>
      <c r="T11952">
        <f>G11952/H11952</f>
        <v>2.5870800970279078</v>
      </c>
      <c r="U11952">
        <f>G11952/I11952</f>
        <v>2.1414262282198386</v>
      </c>
      <c r="V11952">
        <f>G11952/J11952</f>
        <v>1.4924176971637257</v>
      </c>
      <c r="W11952">
        <f>G11952/K11952</f>
        <v>2.3682133028177548</v>
      </c>
      <c r="X11952" t="s">
        <v>24899</v>
      </c>
      <c r="Y11952" t="s">
        <v>59238</v>
      </c>
    </row>
    <row r="11953" spans="1:25" x14ac:dyDescent="0.3">
      <c r="A11953" s="29">
        <v>787.74900000000002</v>
      </c>
      <c r="B11953" s="29">
        <v>1088.9550999999999</v>
      </c>
      <c r="C11953" s="29">
        <v>1140.9565</v>
      </c>
      <c r="D11953" s="29">
        <v>646.48046999999997</v>
      </c>
      <c r="E11953" s="29">
        <v>1183.835</v>
      </c>
      <c r="F11953" s="29">
        <v>1461.1599000000001</v>
      </c>
      <c r="G11953" s="29">
        <v>2137.1801999999998</v>
      </c>
      <c r="H11953" s="29">
        <v>1504.0350000000001</v>
      </c>
      <c r="I11953" s="11">
        <v>1060.3154</v>
      </c>
      <c r="J11953" s="10">
        <v>823.89700000000005</v>
      </c>
      <c r="K11953" s="8">
        <v>901.03</v>
      </c>
      <c r="L11953" s="8">
        <v>745.947</v>
      </c>
      <c r="M11953" s="1" t="s">
        <v>35219</v>
      </c>
      <c r="O11953" s="6" t="s">
        <v>12822</v>
      </c>
      <c r="P11953" s="4" t="s">
        <v>10624</v>
      </c>
      <c r="Q11953" s="3" t="s">
        <v>25963</v>
      </c>
      <c r="R11953" t="s">
        <v>47080</v>
      </c>
      <c r="S11953">
        <f>I11953/J11953</f>
        <v>1.2869514029059457</v>
      </c>
      <c r="T11953">
        <f>G11953/H11953</f>
        <v>1.4209644057485362</v>
      </c>
      <c r="U11953">
        <f>G11953/I11953</f>
        <v>2.0156079973939827</v>
      </c>
      <c r="V11953">
        <f>G11953/J11953</f>
        <v>2.59398953995463</v>
      </c>
      <c r="W11953">
        <f>G11953/K11953</f>
        <v>2.3719301244131716</v>
      </c>
      <c r="X11953" t="s">
        <v>49084</v>
      </c>
      <c r="Y11953" t="s">
        <v>56139</v>
      </c>
    </row>
    <row r="11954" spans="1:25" x14ac:dyDescent="0.3">
      <c r="A11954" s="29">
        <v>7.3941803000000004</v>
      </c>
      <c r="B11954" s="29">
        <v>18.270600000000002</v>
      </c>
      <c r="C11954" s="29">
        <v>10.010284</v>
      </c>
      <c r="D11954" s="29">
        <v>14.67985</v>
      </c>
      <c r="E11954" s="29">
        <v>12.203199</v>
      </c>
      <c r="F11954" s="29">
        <v>14.045548999999999</v>
      </c>
      <c r="G11954" s="29">
        <v>23.09365</v>
      </c>
      <c r="H11954" s="29">
        <v>21.12265</v>
      </c>
      <c r="I11954" s="11">
        <v>18.567150000000002</v>
      </c>
      <c r="J11954" s="10">
        <v>13.349133999999999</v>
      </c>
      <c r="K11954" s="8">
        <v>9.7358460000000004</v>
      </c>
      <c r="L11954" s="8">
        <v>10.661519999999999</v>
      </c>
      <c r="M11954" s="1" t="s">
        <v>38334</v>
      </c>
      <c r="O11954" s="6" t="s">
        <v>12822</v>
      </c>
      <c r="P11954" s="4" t="s">
        <v>13466</v>
      </c>
      <c r="Q11954" s="3" t="s">
        <v>19126</v>
      </c>
      <c r="R11954" t="s">
        <v>40798</v>
      </c>
      <c r="S11954">
        <f>I11954/J11954</f>
        <v>1.3908879782014325</v>
      </c>
      <c r="T11954">
        <f>G11954/H11954</f>
        <v>1.0933121554350425</v>
      </c>
      <c r="U11954">
        <f>G11954/I11954</f>
        <v>1.2437907810299371</v>
      </c>
      <c r="V11954">
        <f>G11954/J11954</f>
        <v>1.72997364473231</v>
      </c>
      <c r="W11954">
        <f>G11954/K11954</f>
        <v>2.3720229346273554</v>
      </c>
    </row>
    <row r="11955" spans="1:25" x14ac:dyDescent="0.3">
      <c r="A11955" s="29">
        <v>24.1281</v>
      </c>
      <c r="B11955" s="29">
        <v>31.518049999999999</v>
      </c>
      <c r="C11955" s="29">
        <v>34.075949999999999</v>
      </c>
      <c r="D11955" s="29">
        <v>22.675951000000001</v>
      </c>
      <c r="E11955" s="29">
        <v>17.248588999999999</v>
      </c>
      <c r="F11955" s="29">
        <v>47.966000000000001</v>
      </c>
      <c r="G11955" s="29">
        <v>33.595550000000003</v>
      </c>
      <c r="H11955" s="29">
        <v>24.937349999999999</v>
      </c>
      <c r="I11955" s="11">
        <v>20.022849999999998</v>
      </c>
      <c r="J11955" s="10">
        <v>22.917549999999999</v>
      </c>
      <c r="K11955" s="8">
        <v>14.15962</v>
      </c>
      <c r="L11955" s="8">
        <v>25.239599999999999</v>
      </c>
      <c r="M11955" s="1" t="s">
        <v>33376</v>
      </c>
      <c r="O11955" s="6" t="s">
        <v>12822</v>
      </c>
      <c r="P11955" s="4" t="s">
        <v>7162</v>
      </c>
      <c r="Q11955" s="3" t="s">
        <v>23235</v>
      </c>
      <c r="R11955" t="s">
        <v>39689</v>
      </c>
      <c r="S11955">
        <f>I11955/J11955</f>
        <v>0.87369068683170759</v>
      </c>
      <c r="T11955">
        <f>G11955/H11955</f>
        <v>1.3471980783844315</v>
      </c>
      <c r="U11955">
        <f>G11955/I11955</f>
        <v>1.6778605443281054</v>
      </c>
      <c r="V11955">
        <f>G11955/J11955</f>
        <v>1.4659311313818451</v>
      </c>
      <c r="W11955">
        <f>G11955/K11955</f>
        <v>2.3726307626899592</v>
      </c>
      <c r="X11955" t="s">
        <v>49750</v>
      </c>
      <c r="Y11955" t="s">
        <v>59477</v>
      </c>
    </row>
    <row r="11956" spans="1:25" x14ac:dyDescent="0.3">
      <c r="A11956" s="29">
        <v>55.899749999999997</v>
      </c>
      <c r="B11956" s="29">
        <v>85.194046</v>
      </c>
      <c r="C11956" s="29">
        <v>91.155450000000002</v>
      </c>
      <c r="D11956" s="29">
        <v>56.397599999999997</v>
      </c>
      <c r="E11956" s="29">
        <v>90.547399999999996</v>
      </c>
      <c r="F11956" s="29">
        <v>118.157</v>
      </c>
      <c r="G11956" s="29">
        <v>143.51949999999999</v>
      </c>
      <c r="H11956" s="29">
        <v>75.252944999999997</v>
      </c>
      <c r="I11956" s="11">
        <v>82.714749999999995</v>
      </c>
      <c r="J11956" s="10">
        <v>77.187449999999998</v>
      </c>
      <c r="K11956" s="8">
        <v>60.483750000000001</v>
      </c>
      <c r="L11956" s="8">
        <v>58.95055</v>
      </c>
      <c r="M11956" s="1" t="s">
        <v>30612</v>
      </c>
      <c r="O11956" s="6" t="s">
        <v>12822</v>
      </c>
      <c r="P11956" s="4" t="s">
        <v>5117</v>
      </c>
      <c r="Q11956" s="3" t="s">
        <v>14930</v>
      </c>
      <c r="R11956" t="s">
        <v>40434</v>
      </c>
      <c r="S11956">
        <f>I11956/J11956</f>
        <v>1.0716087913255328</v>
      </c>
      <c r="T11956">
        <f>G11956/H11956</f>
        <v>1.907161241330821</v>
      </c>
      <c r="U11956">
        <f>G11956/I11956</f>
        <v>1.7351137493615105</v>
      </c>
      <c r="V11956">
        <f>G11956/J11956</f>
        <v>1.8593631477656019</v>
      </c>
      <c r="W11956">
        <f>G11956/K11956</f>
        <v>2.3728604790542911</v>
      </c>
      <c r="X11956" t="s">
        <v>51476</v>
      </c>
      <c r="Y11956" t="s">
        <v>59866</v>
      </c>
    </row>
    <row r="11957" spans="1:25" x14ac:dyDescent="0.3">
      <c r="A11957" s="29">
        <v>5.0150249999999996</v>
      </c>
      <c r="B11957" s="29">
        <v>9.5252859999999995</v>
      </c>
      <c r="C11957" s="29">
        <v>7.7397003</v>
      </c>
      <c r="D11957" s="29">
        <v>7.9495544000000002</v>
      </c>
      <c r="E11957" s="29">
        <v>8.0300999999999991</v>
      </c>
      <c r="F11957" s="29">
        <v>7.2573004000000001</v>
      </c>
      <c r="G11957" s="29">
        <v>14.653060999999999</v>
      </c>
      <c r="H11957" s="29">
        <v>12.890700000000001</v>
      </c>
      <c r="I11957" s="11">
        <v>10.451124999999999</v>
      </c>
      <c r="J11957" s="10">
        <v>10.884605000000001</v>
      </c>
      <c r="K11957" s="8">
        <v>6.1721000000000004</v>
      </c>
      <c r="L11957" s="8">
        <v>13.000105</v>
      </c>
      <c r="M11957" s="1" t="s">
        <v>25160</v>
      </c>
      <c r="N11957" s="5" t="s">
        <v>4521</v>
      </c>
      <c r="P11957" s="4" t="s">
        <v>4521</v>
      </c>
      <c r="Q11957" s="3" t="s">
        <v>14443</v>
      </c>
      <c r="R11957" t="s">
        <v>34894</v>
      </c>
      <c r="S11957">
        <f>I11957/J11957</f>
        <v>0.96017494433651918</v>
      </c>
      <c r="T11957">
        <f>G11957/H11957</f>
        <v>1.136715694260203</v>
      </c>
      <c r="U11957">
        <f>G11957/I11957</f>
        <v>1.4020558552308962</v>
      </c>
      <c r="V11957">
        <f>G11957/J11957</f>
        <v>1.3462189027530167</v>
      </c>
      <c r="W11957">
        <f>G11957/K11957</f>
        <v>2.3740802968195589</v>
      </c>
      <c r="X11957" t="s">
        <v>49711</v>
      </c>
      <c r="Y11957" t="s">
        <v>53635</v>
      </c>
    </row>
    <row r="11958" spans="1:25" x14ac:dyDescent="0.3">
      <c r="A11958" s="29">
        <v>477.6345</v>
      </c>
      <c r="B11958" s="29">
        <v>593.40049999999997</v>
      </c>
      <c r="C11958" s="29">
        <v>646.12450000000001</v>
      </c>
      <c r="D11958" s="29">
        <v>481.3245</v>
      </c>
      <c r="E11958" s="29">
        <v>550.41296</v>
      </c>
      <c r="F11958" s="29">
        <v>1093</v>
      </c>
      <c r="G11958" s="29">
        <v>504.94600000000003</v>
      </c>
      <c r="H11958" s="29">
        <v>369.11450000000002</v>
      </c>
      <c r="I11958" s="11">
        <v>231.62952000000001</v>
      </c>
      <c r="J11958" s="10">
        <v>189.92349999999999</v>
      </c>
      <c r="K11958" s="8">
        <v>212.6815</v>
      </c>
      <c r="L11958" s="8">
        <v>136.50399999999999</v>
      </c>
      <c r="M11958" s="1" t="s">
        <v>37663</v>
      </c>
      <c r="N11958" s="5" t="s">
        <v>12540</v>
      </c>
      <c r="P11958" s="4" t="s">
        <v>12539</v>
      </c>
      <c r="Q11958" s="3" t="s">
        <v>28444</v>
      </c>
      <c r="R11958" t="s">
        <v>45749</v>
      </c>
      <c r="S11958">
        <f>I11958/J11958</f>
        <v>1.2195937838129565</v>
      </c>
      <c r="T11958">
        <f>G11958/H11958</f>
        <v>1.3679928585845313</v>
      </c>
      <c r="U11958">
        <f>G11958/I11958</f>
        <v>2.1799725699902153</v>
      </c>
      <c r="V11958">
        <f>G11958/J11958</f>
        <v>2.6586809952428219</v>
      </c>
      <c r="W11958">
        <f>G11958/K11958</f>
        <v>2.3741886341783371</v>
      </c>
      <c r="X11958" t="s">
        <v>47857</v>
      </c>
      <c r="Y11958" t="s">
        <v>55864</v>
      </c>
    </row>
    <row r="11959" spans="1:25" x14ac:dyDescent="0.3">
      <c r="A11959" s="29">
        <v>13.408099999999999</v>
      </c>
      <c r="B11959" s="29">
        <v>151.83600000000001</v>
      </c>
      <c r="C11959" s="29">
        <v>211.2115</v>
      </c>
      <c r="D11959" s="29">
        <v>14.523476</v>
      </c>
      <c r="E11959" s="29">
        <v>217.99350000000001</v>
      </c>
      <c r="F11959" s="29">
        <v>410.363</v>
      </c>
      <c r="G11959" s="29">
        <v>480.31450000000001</v>
      </c>
      <c r="H11959" s="29">
        <v>341.64800000000002</v>
      </c>
      <c r="I11959" s="11">
        <v>226.334</v>
      </c>
      <c r="J11959" s="10">
        <v>200.74600000000001</v>
      </c>
      <c r="K11959" s="8">
        <v>202.27500000000001</v>
      </c>
      <c r="L11959" s="8">
        <v>88.716499999999996</v>
      </c>
      <c r="M11959" s="1" t="s">
        <v>32734</v>
      </c>
      <c r="N11959" s="5" t="s">
        <v>12500</v>
      </c>
      <c r="P11959" s="4" t="s">
        <v>12500</v>
      </c>
      <c r="Q11959" s="3" t="s">
        <v>28295</v>
      </c>
      <c r="R11959" t="s">
        <v>45683</v>
      </c>
      <c r="S11959">
        <f>I11959/J11959</f>
        <v>1.127464557201638</v>
      </c>
      <c r="T11959">
        <f>G11959/H11959</f>
        <v>1.4058753453847235</v>
      </c>
      <c r="U11959">
        <f>G11959/I11959</f>
        <v>2.1221491247448463</v>
      </c>
      <c r="V11959">
        <f>G11959/J11959</f>
        <v>2.3926479232462912</v>
      </c>
      <c r="W11959">
        <f>G11959/K11959</f>
        <v>2.3745618588555186</v>
      </c>
      <c r="X11959" t="s">
        <v>32734</v>
      </c>
      <c r="Y11959" t="s">
        <v>59543</v>
      </c>
    </row>
    <row r="11960" spans="1:25" x14ac:dyDescent="0.3">
      <c r="A11960" s="29">
        <v>137.357</v>
      </c>
      <c r="B11960" s="29">
        <v>131.41650000000001</v>
      </c>
      <c r="C11960" s="29">
        <v>176.643</v>
      </c>
      <c r="D11960" s="29">
        <v>130.19</v>
      </c>
      <c r="E11960" s="29">
        <v>123.6375</v>
      </c>
      <c r="F11960" s="29">
        <v>237.09451000000001</v>
      </c>
      <c r="G11960" s="29">
        <v>281.62200000000001</v>
      </c>
      <c r="H11960" s="29">
        <v>98.570496000000006</v>
      </c>
      <c r="I11960" s="11">
        <v>121.239</v>
      </c>
      <c r="J11960" s="10">
        <v>122.018906</v>
      </c>
      <c r="K11960" s="8">
        <v>118.562</v>
      </c>
      <c r="L11960" s="8">
        <v>97.564850000000007</v>
      </c>
      <c r="O11960" s="6" t="s">
        <v>12822</v>
      </c>
      <c r="P11960" s="4" t="s">
        <v>13388</v>
      </c>
      <c r="Q11960" s="3" t="s">
        <v>17233</v>
      </c>
      <c r="R11960" t="s">
        <v>38742</v>
      </c>
      <c r="S11960">
        <f>I11960/J11960</f>
        <v>0.99360831836994179</v>
      </c>
      <c r="T11960">
        <f>G11960/H11960</f>
        <v>2.8570618128978471</v>
      </c>
      <c r="U11960">
        <f>G11960/I11960</f>
        <v>2.3228664043748299</v>
      </c>
      <c r="V11960">
        <f>G11960/J11960</f>
        <v>2.3080193818489079</v>
      </c>
      <c r="W11960">
        <f>G11960/K11960</f>
        <v>2.3753141816096219</v>
      </c>
      <c r="X11960" t="s">
        <v>30469</v>
      </c>
      <c r="Y11960" t="s">
        <v>53944</v>
      </c>
    </row>
    <row r="11961" spans="1:25" x14ac:dyDescent="0.3">
      <c r="A11961" s="29">
        <v>21.760200000000001</v>
      </c>
      <c r="B11961" s="29">
        <v>29.1111</v>
      </c>
      <c r="C11961" s="29">
        <v>36.554253000000003</v>
      </c>
      <c r="D11961" s="29">
        <v>15.290844999999999</v>
      </c>
      <c r="E11961" s="29">
        <v>31.099249</v>
      </c>
      <c r="F11961" s="29">
        <v>63.484999999999999</v>
      </c>
      <c r="G11961" s="29">
        <v>58.543602</v>
      </c>
      <c r="H11961" s="29">
        <v>31.162749999999999</v>
      </c>
      <c r="I11961" s="11">
        <v>39.561050000000002</v>
      </c>
      <c r="J11961" s="10">
        <v>25.811350000000001</v>
      </c>
      <c r="K11961" s="8">
        <v>24.634499000000002</v>
      </c>
      <c r="L11961" s="8">
        <v>39.371850000000002</v>
      </c>
      <c r="M11961" s="1" t="s">
        <v>30446</v>
      </c>
      <c r="O11961" s="6" t="s">
        <v>12822</v>
      </c>
      <c r="P11961" s="4" t="s">
        <v>10590</v>
      </c>
      <c r="Q11961" s="3" t="s">
        <v>25929</v>
      </c>
      <c r="R11961" t="s">
        <v>47046</v>
      </c>
      <c r="S11961">
        <f>I11961/J11961</f>
        <v>1.5326997619264393</v>
      </c>
      <c r="T11961">
        <f>G11961/H11961</f>
        <v>1.8786404280751861</v>
      </c>
      <c r="U11961">
        <f>G11961/I11961</f>
        <v>1.4798293270780223</v>
      </c>
      <c r="V11961">
        <f>G11961/J11961</f>
        <v>2.2681340573042479</v>
      </c>
      <c r="W11961">
        <f>G11961/K11961</f>
        <v>2.3764884359937661</v>
      </c>
    </row>
    <row r="11962" spans="1:25" x14ac:dyDescent="0.3">
      <c r="A11962" s="29">
        <v>10.678804</v>
      </c>
      <c r="B11962" s="29">
        <v>27.049399999999999</v>
      </c>
      <c r="C11962" s="29">
        <v>19.0959</v>
      </c>
      <c r="D11962" s="29">
        <v>15.2105</v>
      </c>
      <c r="E11962" s="29">
        <v>17.652550000000002</v>
      </c>
      <c r="F11962" s="29">
        <v>33.457496999999996</v>
      </c>
      <c r="G11962" s="29">
        <v>31.35905</v>
      </c>
      <c r="H11962" s="29">
        <v>34.651499999999999</v>
      </c>
      <c r="I11962" s="11">
        <v>19.447500000000002</v>
      </c>
      <c r="J11962" s="10">
        <v>22.249949999999998</v>
      </c>
      <c r="K11962" s="8">
        <v>13.194604999999999</v>
      </c>
      <c r="L11962" s="8">
        <v>13.827101000000001</v>
      </c>
      <c r="M11962" s="1" t="s">
        <v>28926</v>
      </c>
      <c r="N11962" s="5" t="s">
        <v>8973</v>
      </c>
      <c r="O11962" s="6" t="s">
        <v>1755</v>
      </c>
      <c r="P11962" s="4" t="s">
        <v>8973</v>
      </c>
      <c r="Q11962" s="3" t="s">
        <v>17324</v>
      </c>
      <c r="R11962" t="s">
        <v>38836</v>
      </c>
      <c r="S11962">
        <f>I11962/J11962</f>
        <v>0.87404690797057982</v>
      </c>
      <c r="T11962">
        <f>G11962/H11962</f>
        <v>0.90498391123039412</v>
      </c>
      <c r="U11962">
        <f>G11962/I11962</f>
        <v>1.6124977503535158</v>
      </c>
      <c r="V11962">
        <f>G11962/J11962</f>
        <v>1.4093986728060064</v>
      </c>
      <c r="W11962">
        <f>G11962/K11962</f>
        <v>2.376656974574078</v>
      </c>
    </row>
    <row r="11963" spans="1:25" x14ac:dyDescent="0.3">
      <c r="A11963" s="29">
        <v>6.1855954999999998</v>
      </c>
      <c r="B11963" s="29">
        <v>8.225225</v>
      </c>
      <c r="C11963" s="29">
        <v>11.112299999999999</v>
      </c>
      <c r="D11963" s="29">
        <v>9.3712250000000008</v>
      </c>
      <c r="E11963" s="29">
        <v>2.6021399999999999</v>
      </c>
      <c r="F11963" s="29">
        <v>12.40781</v>
      </c>
      <c r="G11963" s="29">
        <v>13.916904000000001</v>
      </c>
      <c r="H11963" s="29">
        <v>10.60671</v>
      </c>
      <c r="I11963" s="11">
        <v>11.698684999999999</v>
      </c>
      <c r="J11963" s="10">
        <v>5.1622500000000002</v>
      </c>
      <c r="K11963" s="8">
        <v>5.8538560000000004</v>
      </c>
      <c r="L11963" s="8">
        <v>7.6000648000000002</v>
      </c>
      <c r="M11963" s="1" t="s">
        <v>29350</v>
      </c>
      <c r="O11963" s="6" t="s">
        <v>12822</v>
      </c>
      <c r="P11963" s="4" t="s">
        <v>9522</v>
      </c>
      <c r="Q11963" s="3" t="s">
        <v>19608</v>
      </c>
      <c r="R11963" t="s">
        <v>41384</v>
      </c>
      <c r="S11963">
        <f>I11963/J11963</f>
        <v>2.2661988474018111</v>
      </c>
      <c r="T11963">
        <f>G11963/H11963</f>
        <v>1.3120848972018657</v>
      </c>
      <c r="U11963">
        <f>G11963/I11963</f>
        <v>1.1896126786899555</v>
      </c>
      <c r="V11963">
        <f>G11963/J11963</f>
        <v>2.6958988813017579</v>
      </c>
      <c r="W11963">
        <f>G11963/K11963</f>
        <v>2.377390902680216</v>
      </c>
    </row>
    <row r="11964" spans="1:25" x14ac:dyDescent="0.3">
      <c r="A11964" s="29">
        <v>67.296599999999998</v>
      </c>
      <c r="B11964" s="29">
        <v>169.87549000000001</v>
      </c>
      <c r="C11964" s="29">
        <v>148.59616</v>
      </c>
      <c r="D11964" s="29">
        <v>79.979645000000005</v>
      </c>
      <c r="E11964" s="29">
        <v>203.73699999999999</v>
      </c>
      <c r="F11964" s="29">
        <v>245.90599</v>
      </c>
      <c r="G11964" s="29">
        <v>288.52800000000002</v>
      </c>
      <c r="H11964" s="29">
        <v>102.3445</v>
      </c>
      <c r="I11964" s="11">
        <v>102.7167</v>
      </c>
      <c r="J11964" s="10">
        <v>95.182699999999997</v>
      </c>
      <c r="K11964" s="8">
        <v>121.03950500000001</v>
      </c>
      <c r="L11964" s="8">
        <v>84.789794999999998</v>
      </c>
      <c r="M11964" s="1" t="s">
        <v>32326</v>
      </c>
      <c r="N11964" s="5" t="s">
        <v>12200</v>
      </c>
      <c r="P11964" s="4" t="s">
        <v>12200</v>
      </c>
      <c r="Q11964" s="3" t="s">
        <v>22861</v>
      </c>
      <c r="R11964" t="s">
        <v>45361</v>
      </c>
      <c r="S11964">
        <f>I11964/J11964</f>
        <v>1.079153039365347</v>
      </c>
      <c r="T11964">
        <f>G11964/H11964</f>
        <v>2.8191842258255209</v>
      </c>
      <c r="U11964">
        <f>G11964/I11964</f>
        <v>2.8089687460753705</v>
      </c>
      <c r="V11964">
        <f>G11964/J11964</f>
        <v>3.0313071598095034</v>
      </c>
      <c r="W11964">
        <f>G11964/K11964</f>
        <v>2.3837506605797834</v>
      </c>
      <c r="X11964" t="s">
        <v>32326</v>
      </c>
      <c r="Y11964" t="s">
        <v>54209</v>
      </c>
    </row>
    <row r="11965" spans="1:25" x14ac:dyDescent="0.3">
      <c r="A11965" s="29">
        <v>52.963799999999999</v>
      </c>
      <c r="B11965" s="29">
        <v>126.01300000000001</v>
      </c>
      <c r="C11965" s="29">
        <v>114.07295000000001</v>
      </c>
      <c r="D11965" s="29">
        <v>69.657104000000004</v>
      </c>
      <c r="E11965" s="29">
        <v>97.911349999999999</v>
      </c>
      <c r="F11965" s="29">
        <v>187.5635</v>
      </c>
      <c r="G11965" s="29">
        <v>181.21051</v>
      </c>
      <c r="H11965" s="29">
        <v>193.54849999999999</v>
      </c>
      <c r="I11965" s="11">
        <v>100.40575</v>
      </c>
      <c r="J11965" s="10">
        <v>59.771599999999999</v>
      </c>
      <c r="K11965" s="8">
        <v>75.958749999999995</v>
      </c>
      <c r="L11965" s="8">
        <v>76.913300000000007</v>
      </c>
      <c r="M11965" s="1" t="s">
        <v>29161</v>
      </c>
      <c r="O11965" s="6" t="s">
        <v>12822</v>
      </c>
      <c r="P11965" s="4" t="s">
        <v>9077</v>
      </c>
      <c r="Q11965" s="3" t="s">
        <v>18638</v>
      </c>
      <c r="R11965" t="s">
        <v>44950</v>
      </c>
      <c r="S11965">
        <f>I11965/J11965</f>
        <v>1.679823695534334</v>
      </c>
      <c r="T11965">
        <f>G11965/H11965</f>
        <v>0.93625375551864265</v>
      </c>
      <c r="U11965">
        <f>G11965/I11965</f>
        <v>1.8047821962387613</v>
      </c>
      <c r="V11965">
        <f>G11965/J11965</f>
        <v>3.0317158985203676</v>
      </c>
      <c r="W11965">
        <f>G11965/K11965</f>
        <v>2.3856436552734217</v>
      </c>
    </row>
    <row r="11966" spans="1:25" x14ac:dyDescent="0.3">
      <c r="A11966" s="29">
        <v>1.272065</v>
      </c>
      <c r="B11966" s="29">
        <v>61.317397999999997</v>
      </c>
      <c r="C11966" s="29">
        <v>48.492313000000003</v>
      </c>
      <c r="D11966" s="29">
        <v>21.056011000000002</v>
      </c>
      <c r="E11966" s="29">
        <v>23.998348</v>
      </c>
      <c r="F11966" s="29">
        <v>123.08499999999999</v>
      </c>
      <c r="G11966" s="29">
        <v>68.039950000000005</v>
      </c>
      <c r="H11966" s="29">
        <v>184.44300000000001</v>
      </c>
      <c r="I11966" s="11">
        <v>72.755049999999997</v>
      </c>
      <c r="J11966" s="10">
        <v>13.18988</v>
      </c>
      <c r="K11966" s="8">
        <v>28.472750000000001</v>
      </c>
      <c r="L11966" s="8">
        <v>19.503101000000001</v>
      </c>
      <c r="M11966" s="1" t="s">
        <v>31256</v>
      </c>
      <c r="N11966" s="5" t="s">
        <v>10093</v>
      </c>
      <c r="O11966" s="6" t="s">
        <v>1296</v>
      </c>
      <c r="P11966" s="4" t="s">
        <v>10093</v>
      </c>
      <c r="Q11966" s="3" t="s">
        <v>21985</v>
      </c>
      <c r="R11966" t="s">
        <v>43756</v>
      </c>
      <c r="S11966">
        <f>I11966/J11966</f>
        <v>5.5159751263847729</v>
      </c>
      <c r="T11966">
        <f>G11966/H11966</f>
        <v>0.36889418411108038</v>
      </c>
      <c r="U11966">
        <f>G11966/I11966</f>
        <v>0.93519212755678138</v>
      </c>
      <c r="V11966">
        <f>G11966/J11966</f>
        <v>5.1584965139940619</v>
      </c>
      <c r="W11966">
        <f>G11966/K11966</f>
        <v>2.3896515088988597</v>
      </c>
      <c r="X11966" t="s">
        <v>31256</v>
      </c>
      <c r="Y11966" t="s">
        <v>56901</v>
      </c>
    </row>
    <row r="11967" spans="1:25" x14ac:dyDescent="0.3">
      <c r="A11967" s="29">
        <v>2.0341900000000002</v>
      </c>
      <c r="B11967" s="29">
        <v>3.0235349999999999</v>
      </c>
      <c r="C11967" s="29">
        <v>2.185505</v>
      </c>
      <c r="D11967" s="29">
        <v>4.5324200000000001</v>
      </c>
      <c r="E11967" s="29">
        <v>0.56993799999999994</v>
      </c>
      <c r="F11967" s="29">
        <v>5.0540000000000003</v>
      </c>
      <c r="G11967" s="29">
        <v>4.6303000000000001</v>
      </c>
      <c r="H11967" s="29">
        <v>0.2985275</v>
      </c>
      <c r="I11967" s="11">
        <v>5.8320400000000001</v>
      </c>
      <c r="J11967" s="10">
        <v>10.66642</v>
      </c>
      <c r="K11967" s="8">
        <v>1.9372499999999999</v>
      </c>
      <c r="L11967" s="8">
        <v>13.295109999999999</v>
      </c>
      <c r="M11967" s="1" t="s">
        <v>25181</v>
      </c>
      <c r="O11967" s="6" t="s">
        <v>12822</v>
      </c>
      <c r="P11967" s="4" t="s">
        <v>4546</v>
      </c>
      <c r="Q11967" s="3" t="s">
        <v>25181</v>
      </c>
      <c r="R11967" t="s">
        <v>34920</v>
      </c>
      <c r="S11967">
        <f>I11967/J11967</f>
        <v>0.54676639397286064</v>
      </c>
      <c r="T11967">
        <f>G11967/H11967</f>
        <v>15.51046386011339</v>
      </c>
      <c r="U11967">
        <f>G11967/I11967</f>
        <v>0.79394174251205407</v>
      </c>
      <c r="V11967">
        <f>G11967/J11967</f>
        <v>0.43410066357784521</v>
      </c>
      <c r="W11967">
        <f>G11967/K11967</f>
        <v>2.3901406633113953</v>
      </c>
    </row>
    <row r="11968" spans="1:25" x14ac:dyDescent="0.3">
      <c r="A11968" s="29">
        <v>415.339</v>
      </c>
      <c r="B11968" s="29">
        <v>691.5625</v>
      </c>
      <c r="C11968" s="29">
        <v>689.96704</v>
      </c>
      <c r="D11968" s="29">
        <v>515.14</v>
      </c>
      <c r="E11968" s="29">
        <v>888.92600000000004</v>
      </c>
      <c r="F11968" s="29">
        <v>856.19349999999997</v>
      </c>
      <c r="G11968" s="29">
        <v>1042.8800000000001</v>
      </c>
      <c r="H11968" s="29">
        <v>382.1925</v>
      </c>
      <c r="I11968" s="11">
        <v>525.97450000000003</v>
      </c>
      <c r="J11968" s="10">
        <v>512.40752999999995</v>
      </c>
      <c r="K11968" s="8">
        <v>436.29102</v>
      </c>
      <c r="L11968" s="8">
        <v>483.589</v>
      </c>
      <c r="M11968" s="1" t="s">
        <v>31121</v>
      </c>
      <c r="O11968" s="6" t="s">
        <v>12822</v>
      </c>
      <c r="P11968" s="4" t="s">
        <v>9897</v>
      </c>
      <c r="Q11968" s="3" t="s">
        <v>17203</v>
      </c>
      <c r="R11968" t="s">
        <v>38451</v>
      </c>
      <c r="S11968">
        <f>I11968/J11968</f>
        <v>1.0264769137955487</v>
      </c>
      <c r="T11968">
        <f>G11968/H11968</f>
        <v>2.7286773026681583</v>
      </c>
      <c r="U11968">
        <f>G11968/I11968</f>
        <v>1.9827577192430432</v>
      </c>
      <c r="V11968">
        <f>G11968/J11968</f>
        <v>2.0352550244529004</v>
      </c>
      <c r="W11968">
        <f>G11968/K11968</f>
        <v>2.3903311143098938</v>
      </c>
      <c r="X11968" t="s">
        <v>48581</v>
      </c>
      <c r="Y11968" t="s">
        <v>53409</v>
      </c>
    </row>
    <row r="11969" spans="1:25" x14ac:dyDescent="0.3">
      <c r="A11969" s="29">
        <v>24.256802</v>
      </c>
      <c r="B11969" s="29">
        <v>47.142997999999999</v>
      </c>
      <c r="C11969" s="29">
        <v>48.576346999999998</v>
      </c>
      <c r="D11969" s="29">
        <v>32.009650000000001</v>
      </c>
      <c r="E11969" s="29">
        <v>59.798099999999998</v>
      </c>
      <c r="F11969" s="29">
        <v>74.884299999999996</v>
      </c>
      <c r="G11969" s="29">
        <v>91.300995</v>
      </c>
      <c r="H11969" s="29">
        <v>36.8705</v>
      </c>
      <c r="I11969" s="11">
        <v>43.823549999999997</v>
      </c>
      <c r="J11969" s="10">
        <v>38.801499999999997</v>
      </c>
      <c r="K11969" s="8">
        <v>38.178649999999998</v>
      </c>
      <c r="L11969" s="8">
        <v>40.45185</v>
      </c>
      <c r="O11969" s="6" t="s">
        <v>12822</v>
      </c>
      <c r="P11969" s="4" t="s">
        <v>13388</v>
      </c>
      <c r="Q11969" s="3" t="s">
        <v>17703</v>
      </c>
      <c r="R11969" t="s">
        <v>39127</v>
      </c>
      <c r="S11969">
        <f>I11969/J11969</f>
        <v>1.1294292746414443</v>
      </c>
      <c r="T11969">
        <f>G11969/H11969</f>
        <v>2.4762613742694022</v>
      </c>
      <c r="U11969">
        <f>G11969/I11969</f>
        <v>2.0833774306280528</v>
      </c>
      <c r="V11969">
        <f>G11969/J11969</f>
        <v>2.3530274602785974</v>
      </c>
      <c r="W11969">
        <f>G11969/K11969</f>
        <v>2.3914149662180302</v>
      </c>
      <c r="X11969" t="s">
        <v>48783</v>
      </c>
      <c r="Y11969" t="s">
        <v>58046</v>
      </c>
    </row>
    <row r="11970" spans="1:25" x14ac:dyDescent="0.3">
      <c r="A11970" s="29">
        <v>22.943401000000001</v>
      </c>
      <c r="B11970" s="29">
        <v>23.264301</v>
      </c>
      <c r="C11970" s="29">
        <v>34.780197000000001</v>
      </c>
      <c r="D11970" s="29">
        <v>32.670200000000001</v>
      </c>
      <c r="E11970" s="29">
        <v>23.264099999999999</v>
      </c>
      <c r="F11970" s="29">
        <v>18.933914000000001</v>
      </c>
      <c r="G11970" s="29">
        <v>17.367599999999999</v>
      </c>
      <c r="H11970" s="29">
        <v>8.1068149999999992</v>
      </c>
      <c r="I11970" s="11">
        <v>24.309550999999999</v>
      </c>
      <c r="J11970" s="10">
        <v>17.847049999999999</v>
      </c>
      <c r="K11970" s="8">
        <v>7.2401600000000004</v>
      </c>
      <c r="L11970" s="8">
        <v>12.982799999999999</v>
      </c>
      <c r="M11970" s="1" t="s">
        <v>35471</v>
      </c>
      <c r="N11970" s="5" t="s">
        <v>10883</v>
      </c>
      <c r="O11970" s="6" t="s">
        <v>10883</v>
      </c>
      <c r="P11970" s="4" t="s">
        <v>10882</v>
      </c>
      <c r="Q11970" s="3" t="s">
        <v>21042</v>
      </c>
      <c r="R11970" t="s">
        <v>43026</v>
      </c>
      <c r="S11970">
        <f>I11970/J11970</f>
        <v>1.3621047175863799</v>
      </c>
      <c r="T11970">
        <f>G11970/H11970</f>
        <v>2.1423456684283533</v>
      </c>
      <c r="U11970">
        <f>G11970/I11970</f>
        <v>0.71443524399113745</v>
      </c>
      <c r="V11970">
        <f>G11970/J11970</f>
        <v>0.97313561625030465</v>
      </c>
      <c r="W11970">
        <f>G11970/K11970</f>
        <v>2.3987867671432674</v>
      </c>
      <c r="X11970" t="s">
        <v>35471</v>
      </c>
      <c r="Y11970" t="s">
        <v>57216</v>
      </c>
    </row>
    <row r="11971" spans="1:25" x14ac:dyDescent="0.3">
      <c r="A11971" s="29">
        <v>187.40548999999999</v>
      </c>
      <c r="B11971" s="29">
        <v>184.50800000000001</v>
      </c>
      <c r="C11971" s="29">
        <v>352.43</v>
      </c>
      <c r="D11971" s="29">
        <v>336.11547999999999</v>
      </c>
      <c r="E11971" s="29">
        <v>304.88098000000002</v>
      </c>
      <c r="F11971" s="29">
        <v>93.290899999999993</v>
      </c>
      <c r="G11971" s="29">
        <v>136.82900000000001</v>
      </c>
      <c r="H11971" s="29">
        <v>62.725250000000003</v>
      </c>
      <c r="I11971" s="11">
        <v>48.562201999999999</v>
      </c>
      <c r="J11971" s="10">
        <v>54.662199999999999</v>
      </c>
      <c r="K11971" s="8">
        <v>56.978949999999998</v>
      </c>
      <c r="L11971" s="8">
        <v>107.244995</v>
      </c>
      <c r="M11971" s="1" t="s">
        <v>26252</v>
      </c>
      <c r="O11971" s="6" t="s">
        <v>12822</v>
      </c>
      <c r="P11971" s="4" t="s">
        <v>5784</v>
      </c>
      <c r="Q11971" s="3" t="s">
        <v>15712</v>
      </c>
      <c r="R11971" t="s">
        <v>36470</v>
      </c>
      <c r="S11971">
        <f>I11971/J11971</f>
        <v>0.88840555264881405</v>
      </c>
      <c r="T11971">
        <f>G11971/H11971</f>
        <v>2.1814022263761403</v>
      </c>
      <c r="U11971">
        <f>G11971/I11971</f>
        <v>2.817602875586243</v>
      </c>
      <c r="V11971">
        <f>G11971/J11971</f>
        <v>2.5031740398300837</v>
      </c>
      <c r="W11971">
        <f>G11971/K11971</f>
        <v>2.4013956031130799</v>
      </c>
      <c r="X11971" t="s">
        <v>51039</v>
      </c>
      <c r="Y11971" t="s">
        <v>54695</v>
      </c>
    </row>
    <row r="11972" spans="1:25" x14ac:dyDescent="0.3">
      <c r="A11972" s="29">
        <v>110.1754</v>
      </c>
      <c r="B11972" s="29">
        <v>173.65299999999999</v>
      </c>
      <c r="C11972" s="29">
        <v>255.60149999999999</v>
      </c>
      <c r="D11972" s="29">
        <v>137.27449999999999</v>
      </c>
      <c r="E11972" s="29">
        <v>179.31949</v>
      </c>
      <c r="F11972" s="29">
        <v>232.29150000000001</v>
      </c>
      <c r="G11972" s="29">
        <v>257.68</v>
      </c>
      <c r="H11972" s="29">
        <v>83.673400000000001</v>
      </c>
      <c r="I11972" s="11">
        <v>104.77945</v>
      </c>
      <c r="J11972" s="10">
        <v>158.32300000000001</v>
      </c>
      <c r="K11972" s="8">
        <v>107.23985</v>
      </c>
      <c r="L11972" s="8">
        <v>130.119</v>
      </c>
      <c r="M11972" s="1" t="s">
        <v>32768</v>
      </c>
      <c r="N11972" s="5" t="s">
        <v>12653</v>
      </c>
      <c r="O11972" s="6" t="s">
        <v>3032</v>
      </c>
      <c r="P11972" s="4" t="s">
        <v>12652</v>
      </c>
      <c r="Q11972" s="3" t="s">
        <v>28365</v>
      </c>
      <c r="R11972" t="s">
        <v>45946</v>
      </c>
      <c r="S11972">
        <f>I11972/J11972</f>
        <v>0.66180813905749636</v>
      </c>
      <c r="T11972">
        <f>G11972/H11972</f>
        <v>3.0795927977111006</v>
      </c>
      <c r="U11972">
        <f>G11972/I11972</f>
        <v>2.4592608569714769</v>
      </c>
      <c r="V11972">
        <f>G11972/J11972</f>
        <v>1.6275588512092367</v>
      </c>
      <c r="W11972">
        <f>G11972/K11972</f>
        <v>2.4028381240742132</v>
      </c>
      <c r="X11972" t="s">
        <v>27047</v>
      </c>
      <c r="Y11972" t="s">
        <v>58106</v>
      </c>
    </row>
    <row r="11973" spans="1:25" x14ac:dyDescent="0.3">
      <c r="A11973" s="29">
        <v>12.2250595</v>
      </c>
      <c r="B11973" s="29">
        <v>16.895250000000001</v>
      </c>
      <c r="C11973" s="29">
        <v>11.2782</v>
      </c>
      <c r="D11973" s="29">
        <v>10.965484999999999</v>
      </c>
      <c r="E11973" s="29">
        <v>17.366250000000001</v>
      </c>
      <c r="F11973" s="29">
        <v>23.4877</v>
      </c>
      <c r="G11973" s="29">
        <v>27.358349</v>
      </c>
      <c r="H11973" s="29">
        <v>22.972100000000001</v>
      </c>
      <c r="I11973" s="11">
        <v>8.6749849999999995</v>
      </c>
      <c r="J11973" s="10">
        <v>5.8730000000000002</v>
      </c>
      <c r="K11973" s="8">
        <v>11.3841</v>
      </c>
      <c r="L11973" s="8">
        <v>11.33095</v>
      </c>
      <c r="M11973" s="1" t="s">
        <v>31426</v>
      </c>
      <c r="O11973" s="6" t="s">
        <v>12822</v>
      </c>
      <c r="P11973" s="4" t="s">
        <v>11810</v>
      </c>
      <c r="Q11973" s="3" t="s">
        <v>21837</v>
      </c>
      <c r="R11973" t="s">
        <v>43890</v>
      </c>
      <c r="S11973">
        <f>I11973/J11973</f>
        <v>1.4770960326919802</v>
      </c>
      <c r="T11973">
        <f>G11973/H11973</f>
        <v>1.1909380944711192</v>
      </c>
      <c r="U11973">
        <f>G11973/I11973</f>
        <v>3.1537056260039646</v>
      </c>
      <c r="V11973">
        <f>G11973/J11973</f>
        <v>4.6583260684488339</v>
      </c>
      <c r="W11973">
        <f>G11973/K11973</f>
        <v>2.4032070168041391</v>
      </c>
      <c r="X11973" t="s">
        <v>48392</v>
      </c>
      <c r="Y11973" t="s">
        <v>53905</v>
      </c>
    </row>
    <row r="11974" spans="1:25" x14ac:dyDescent="0.3">
      <c r="A11974" s="29">
        <v>83.309600000000003</v>
      </c>
      <c r="B11974" s="29">
        <v>134.107</v>
      </c>
      <c r="C11974" s="29">
        <v>253.61349999999999</v>
      </c>
      <c r="D11974" s="29">
        <v>334.35149999999999</v>
      </c>
      <c r="E11974" s="29">
        <v>74.659499999999994</v>
      </c>
      <c r="F11974" s="29">
        <v>98.206000000000003</v>
      </c>
      <c r="G11974" s="29">
        <v>93.422799999999995</v>
      </c>
      <c r="H11974" s="29">
        <v>23.489449</v>
      </c>
      <c r="I11974" s="11">
        <v>25.623850000000001</v>
      </c>
      <c r="J11974" s="10">
        <v>38.360149999999997</v>
      </c>
      <c r="K11974" s="8">
        <v>38.864899999999999</v>
      </c>
      <c r="L11974" s="8">
        <v>25.995349999999998</v>
      </c>
      <c r="M11974" s="1" t="s">
        <v>29105</v>
      </c>
      <c r="O11974" s="6" t="s">
        <v>755</v>
      </c>
      <c r="P11974" s="4" t="s">
        <v>7663</v>
      </c>
      <c r="Q11974" s="3" t="s">
        <v>18133</v>
      </c>
      <c r="R11974" t="s">
        <v>34197</v>
      </c>
      <c r="S11974">
        <f>I11974/J11974</f>
        <v>0.66798096462083711</v>
      </c>
      <c r="T11974">
        <f>G11974/H11974</f>
        <v>3.9772239868206358</v>
      </c>
      <c r="U11974">
        <f>G11974/I11974</f>
        <v>3.6459314271664871</v>
      </c>
      <c r="V11974">
        <f>G11974/J11974</f>
        <v>2.4354127916600952</v>
      </c>
      <c r="W11974">
        <f>G11974/K11974</f>
        <v>2.4037833623655276</v>
      </c>
      <c r="X11974" t="s">
        <v>29105</v>
      </c>
      <c r="Y11974" t="s">
        <v>56055</v>
      </c>
    </row>
    <row r="11975" spans="1:25" x14ac:dyDescent="0.3">
      <c r="A11975" s="29">
        <v>95.176050000000004</v>
      </c>
      <c r="B11975" s="29">
        <v>44.023699999999998</v>
      </c>
      <c r="C11975" s="29">
        <v>68.146349999999998</v>
      </c>
      <c r="D11975" s="29">
        <v>50.482802999999997</v>
      </c>
      <c r="E11975" s="29">
        <v>129.96135000000001</v>
      </c>
      <c r="F11975" s="29">
        <v>40.875298000000001</v>
      </c>
      <c r="G11975" s="29">
        <v>85.710846000000004</v>
      </c>
      <c r="H11975" s="29">
        <v>12.0884</v>
      </c>
      <c r="I11975" s="11">
        <v>50.501747000000002</v>
      </c>
      <c r="J11975" s="10">
        <v>23.0611</v>
      </c>
      <c r="K11975" s="8">
        <v>35.566850000000002</v>
      </c>
      <c r="L11975" s="8">
        <v>64.044349999999994</v>
      </c>
      <c r="M11975" s="1" t="s">
        <v>27560</v>
      </c>
      <c r="N11975" s="5" t="s">
        <v>7395</v>
      </c>
      <c r="O11975" s="6" t="s">
        <v>1640</v>
      </c>
      <c r="P11975" s="4" t="s">
        <v>7394</v>
      </c>
      <c r="Q11975" s="3" t="s">
        <v>16908</v>
      </c>
      <c r="R11975" t="s">
        <v>38493</v>
      </c>
      <c r="S11975">
        <f>I11975/J11975</f>
        <v>2.1899105853580272</v>
      </c>
      <c r="T11975">
        <f>G11975/H11975</f>
        <v>7.0903383408887866</v>
      </c>
      <c r="U11975">
        <f>G11975/I11975</f>
        <v>1.6971857627024269</v>
      </c>
      <c r="V11975">
        <f>G11975/J11975</f>
        <v>3.7166850670609817</v>
      </c>
      <c r="W11975">
        <f>G11975/K11975</f>
        <v>2.4098520391881766</v>
      </c>
      <c r="X11975" t="s">
        <v>50193</v>
      </c>
      <c r="Y11975" t="s">
        <v>54647</v>
      </c>
    </row>
    <row r="11976" spans="1:25" x14ac:dyDescent="0.3">
      <c r="A11976" s="29">
        <v>45.037100000000002</v>
      </c>
      <c r="B11976" s="29">
        <v>48.272697000000001</v>
      </c>
      <c r="C11976" s="29">
        <v>67.205600000000004</v>
      </c>
      <c r="D11976" s="29">
        <v>78.706249999999997</v>
      </c>
      <c r="E11976" s="29">
        <v>78.826400000000007</v>
      </c>
      <c r="F11976" s="29">
        <v>53.480246999999999</v>
      </c>
      <c r="G11976" s="29">
        <v>66.549899999999994</v>
      </c>
      <c r="H11976" s="29">
        <v>2.0157699999999998</v>
      </c>
      <c r="I11976" s="11">
        <v>10.464834</v>
      </c>
      <c r="J11976" s="10">
        <v>14.43515</v>
      </c>
      <c r="K11976" s="8">
        <v>27.572552000000002</v>
      </c>
      <c r="L11976" s="8">
        <v>33.339652999999998</v>
      </c>
      <c r="M11976" s="1" t="s">
        <v>24923</v>
      </c>
      <c r="N11976" s="5" t="s">
        <v>2691</v>
      </c>
      <c r="O11976" s="6" t="s">
        <v>763</v>
      </c>
      <c r="P11976" s="4" t="s">
        <v>2691</v>
      </c>
      <c r="Q11976" s="3" t="s">
        <v>13892</v>
      </c>
      <c r="R11976" t="s">
        <v>34480</v>
      </c>
      <c r="S11976">
        <f>I11976/J11976</f>
        <v>0.72495498834442318</v>
      </c>
      <c r="T11976">
        <f>G11976/H11976</f>
        <v>33.014629645247226</v>
      </c>
      <c r="U11976">
        <f>G11976/I11976</f>
        <v>6.3593842004564998</v>
      </c>
      <c r="V11976">
        <f>G11976/J11976</f>
        <v>4.6102672989196503</v>
      </c>
      <c r="W11976">
        <f>G11976/K11976</f>
        <v>2.4136285970192382</v>
      </c>
      <c r="X11976" t="s">
        <v>24923</v>
      </c>
      <c r="Y11976" t="s">
        <v>58952</v>
      </c>
    </row>
    <row r="11977" spans="1:25" x14ac:dyDescent="0.3">
      <c r="A11977" s="29">
        <v>12.85515</v>
      </c>
      <c r="B11977" s="29">
        <v>17.4847</v>
      </c>
      <c r="C11977" s="29">
        <v>25.2029</v>
      </c>
      <c r="D11977" s="29">
        <v>17.26915</v>
      </c>
      <c r="E11977" s="29">
        <v>19.830449999999999</v>
      </c>
      <c r="F11977" s="29">
        <v>31.77655</v>
      </c>
      <c r="G11977" s="29">
        <v>30.137298999999999</v>
      </c>
      <c r="H11977" s="29">
        <v>20.440750000000001</v>
      </c>
      <c r="I11977" s="11">
        <v>7.30375</v>
      </c>
      <c r="J11977" s="10">
        <v>23.491852000000002</v>
      </c>
      <c r="K11977" s="8">
        <v>12.4731655</v>
      </c>
      <c r="L11977" s="8">
        <v>10.512085000000001</v>
      </c>
      <c r="M11977" s="1" t="s">
        <v>32725</v>
      </c>
      <c r="N11977" s="5" t="s">
        <v>13725</v>
      </c>
      <c r="P11977" s="4" t="s">
        <v>13724</v>
      </c>
      <c r="Q11977" s="3" t="s">
        <v>28286</v>
      </c>
      <c r="R11977" t="s">
        <v>45673</v>
      </c>
      <c r="S11977">
        <f>I11977/J11977</f>
        <v>0.31090567061294272</v>
      </c>
      <c r="T11977">
        <f>G11977/H11977</f>
        <v>1.4743734452013746</v>
      </c>
      <c r="U11977">
        <f>G11977/I11977</f>
        <v>4.1262774602087964</v>
      </c>
      <c r="V11977">
        <f>G11977/J11977</f>
        <v>1.282883060901286</v>
      </c>
      <c r="W11977">
        <f>G11977/K11977</f>
        <v>2.4161708589531661</v>
      </c>
      <c r="X11977" t="s">
        <v>32725</v>
      </c>
      <c r="Y11977" t="s">
        <v>54991</v>
      </c>
    </row>
    <row r="11978" spans="1:25" x14ac:dyDescent="0.3">
      <c r="A11978" s="29">
        <v>15.4809</v>
      </c>
      <c r="B11978" s="29">
        <v>34.950049999999997</v>
      </c>
      <c r="C11978" s="29">
        <v>26.8354</v>
      </c>
      <c r="D11978" s="29">
        <v>21.998999999999999</v>
      </c>
      <c r="E11978" s="29">
        <v>27.825901000000002</v>
      </c>
      <c r="F11978" s="29">
        <v>47.9846</v>
      </c>
      <c r="G11978" s="29">
        <v>52.863700000000001</v>
      </c>
      <c r="H11978" s="29">
        <v>76.735596000000001</v>
      </c>
      <c r="I11978" s="11">
        <v>22.656749999999999</v>
      </c>
      <c r="J11978" s="10">
        <v>14.37152</v>
      </c>
      <c r="K11978" s="8">
        <v>21.8719</v>
      </c>
      <c r="L11978" s="8">
        <v>12.5006</v>
      </c>
      <c r="M11978" s="1" t="s">
        <v>29348</v>
      </c>
      <c r="O11978" s="6" t="s">
        <v>12822</v>
      </c>
      <c r="P11978" s="4" t="s">
        <v>7680</v>
      </c>
      <c r="Q11978" s="3" t="s">
        <v>18979</v>
      </c>
      <c r="R11978" t="s">
        <v>45186</v>
      </c>
      <c r="S11978">
        <f>I11978/J11978</f>
        <v>1.5765033900380752</v>
      </c>
      <c r="T11978">
        <f>G11978/H11978</f>
        <v>0.68890714030552391</v>
      </c>
      <c r="U11978">
        <f>G11978/I11978</f>
        <v>2.3332428525715296</v>
      </c>
      <c r="V11978">
        <f>G11978/J11978</f>
        <v>3.6783652668611255</v>
      </c>
      <c r="W11978">
        <f>G11978/K11978</f>
        <v>2.4169688047220408</v>
      </c>
    </row>
    <row r="11979" spans="1:25" x14ac:dyDescent="0.3">
      <c r="A11979" s="29">
        <v>248.45050000000001</v>
      </c>
      <c r="B11979" s="29">
        <v>290.46600000000001</v>
      </c>
      <c r="C11979" s="29">
        <v>327.21100000000001</v>
      </c>
      <c r="D11979" s="29">
        <v>257.82600000000002</v>
      </c>
      <c r="E11979" s="29">
        <v>218.23348999999999</v>
      </c>
      <c r="F11979" s="29">
        <v>236.02350000000001</v>
      </c>
      <c r="G11979" s="29">
        <v>355.21550000000002</v>
      </c>
      <c r="H11979" s="29">
        <v>193.416</v>
      </c>
      <c r="I11979" s="11">
        <v>124.6575</v>
      </c>
      <c r="J11979" s="10">
        <v>130.70150000000001</v>
      </c>
      <c r="K11979" s="8">
        <v>146.87049999999999</v>
      </c>
      <c r="L11979" s="8">
        <v>222.26400000000001</v>
      </c>
      <c r="M11979" s="1" t="s">
        <v>30335</v>
      </c>
      <c r="O11979" s="6" t="s">
        <v>12822</v>
      </c>
      <c r="P11979" s="4" t="s">
        <v>10392</v>
      </c>
      <c r="Q11979" s="3" t="s">
        <v>25808</v>
      </c>
      <c r="R11979" t="s">
        <v>42155</v>
      </c>
      <c r="S11979">
        <f>I11979/J11979</f>
        <v>0.95375722543352592</v>
      </c>
      <c r="T11979">
        <f>G11979/H11979</f>
        <v>1.8365362741448485</v>
      </c>
      <c r="U11979">
        <f>G11979/I11979</f>
        <v>2.8495317169043179</v>
      </c>
      <c r="V11979">
        <f>G11979/J11979</f>
        <v>2.7177614640994938</v>
      </c>
      <c r="W11979">
        <f>G11979/K11979</f>
        <v>2.4185626112800054</v>
      </c>
      <c r="X11979" t="s">
        <v>49166</v>
      </c>
      <c r="Y11979" t="s">
        <v>58001</v>
      </c>
    </row>
    <row r="11980" spans="1:25" x14ac:dyDescent="0.3">
      <c r="A11980" s="29">
        <v>45.74295</v>
      </c>
      <c r="B11980" s="29">
        <v>87.612305000000006</v>
      </c>
      <c r="C11980" s="29">
        <v>80.308655000000002</v>
      </c>
      <c r="D11980" s="29">
        <v>69.834350000000001</v>
      </c>
      <c r="E11980" s="29">
        <v>136.68049999999999</v>
      </c>
      <c r="F11980" s="29">
        <v>138.1335</v>
      </c>
      <c r="G11980" s="29">
        <v>137.54651000000001</v>
      </c>
      <c r="H11980" s="29">
        <v>63.5548</v>
      </c>
      <c r="I11980" s="11">
        <v>39.378295999999999</v>
      </c>
      <c r="J11980" s="10">
        <v>38.526400000000002</v>
      </c>
      <c r="K11980" s="8">
        <v>56.821849999999998</v>
      </c>
      <c r="L11980" s="8">
        <v>78.646850000000001</v>
      </c>
      <c r="M11980" s="1" t="s">
        <v>30839</v>
      </c>
      <c r="N11980" s="5" t="s">
        <v>4109</v>
      </c>
      <c r="O11980" s="6" t="s">
        <v>4109</v>
      </c>
      <c r="P11980" s="4" t="s">
        <v>4109</v>
      </c>
      <c r="Q11980" s="3" t="s">
        <v>15430</v>
      </c>
      <c r="R11980" t="s">
        <v>35947</v>
      </c>
      <c r="S11980">
        <f>I11980/J11980</f>
        <v>1.0221120063125544</v>
      </c>
      <c r="T11980">
        <f>G11980/H11980</f>
        <v>2.1642190676392659</v>
      </c>
      <c r="U11980">
        <f>G11980/I11980</f>
        <v>3.4929523105824591</v>
      </c>
      <c r="V11980">
        <f>G11980/J11980</f>
        <v>3.57018849412351</v>
      </c>
      <c r="W11980">
        <f>G11980/K11980</f>
        <v>2.4206622980420387</v>
      </c>
      <c r="X11980" t="s">
        <v>30839</v>
      </c>
      <c r="Y11980" t="s">
        <v>57531</v>
      </c>
    </row>
    <row r="11981" spans="1:25" x14ac:dyDescent="0.3">
      <c r="A11981" s="29">
        <v>82.469604000000004</v>
      </c>
      <c r="B11981" s="29">
        <v>38.913200000000003</v>
      </c>
      <c r="C11981" s="29">
        <v>42.792499999999997</v>
      </c>
      <c r="D11981" s="29">
        <v>44.044646999999998</v>
      </c>
      <c r="E11981" s="29">
        <v>49.523949999999999</v>
      </c>
      <c r="F11981" s="29">
        <v>47.722850000000001</v>
      </c>
      <c r="G11981" s="29">
        <v>44.544750000000001</v>
      </c>
      <c r="H11981" s="29">
        <v>21.704599999999999</v>
      </c>
      <c r="I11981" s="11">
        <v>34.839149999999997</v>
      </c>
      <c r="J11981" s="10">
        <v>28.652802000000001</v>
      </c>
      <c r="K11981" s="8">
        <v>18.377285000000001</v>
      </c>
      <c r="L11981" s="8">
        <v>42.952652</v>
      </c>
      <c r="M11981" s="1" t="s">
        <v>31073</v>
      </c>
      <c r="O11981" s="6" t="s">
        <v>12822</v>
      </c>
      <c r="P11981" s="4" t="s">
        <v>4076</v>
      </c>
      <c r="Q11981" s="3" t="s">
        <v>15380</v>
      </c>
      <c r="R11981" t="s">
        <v>35890</v>
      </c>
      <c r="S11981">
        <f>I11981/J11981</f>
        <v>1.2159072610071433</v>
      </c>
      <c r="T11981">
        <f>G11981/H11981</f>
        <v>2.0523184025506116</v>
      </c>
      <c r="U11981">
        <f>G11981/I11981</f>
        <v>1.2785831456852421</v>
      </c>
      <c r="V11981">
        <f>G11981/J11981</f>
        <v>1.5546385306400399</v>
      </c>
      <c r="W11981">
        <f>G11981/K11981</f>
        <v>2.4239026602678253</v>
      </c>
      <c r="X11981" t="s">
        <v>27540</v>
      </c>
      <c r="Y11981" t="s">
        <v>53019</v>
      </c>
    </row>
    <row r="11982" spans="1:25" x14ac:dyDescent="0.3">
      <c r="A11982" s="29">
        <v>112.662994</v>
      </c>
      <c r="B11982" s="29">
        <v>405.44600000000003</v>
      </c>
      <c r="C11982" s="29">
        <v>383.38898</v>
      </c>
      <c r="D11982" s="29">
        <v>177.72699</v>
      </c>
      <c r="E11982" s="29">
        <v>364.375</v>
      </c>
      <c r="F11982" s="29">
        <v>606.27200000000005</v>
      </c>
      <c r="G11982" s="29">
        <v>694.95399999999995</v>
      </c>
      <c r="H11982" s="29">
        <v>479.17700000000002</v>
      </c>
      <c r="I11982" s="11">
        <v>402.66899999999998</v>
      </c>
      <c r="J11982" s="10">
        <v>285.90050000000002</v>
      </c>
      <c r="K11982" s="8">
        <v>286.39949999999999</v>
      </c>
      <c r="L11982" s="8">
        <v>118.7355</v>
      </c>
      <c r="M11982" s="1" t="s">
        <v>25175</v>
      </c>
      <c r="N11982" s="5" t="s">
        <v>4538</v>
      </c>
      <c r="O11982" s="6" t="s">
        <v>998</v>
      </c>
      <c r="P11982" s="4" t="s">
        <v>4538</v>
      </c>
      <c r="Q11982" s="3" t="s">
        <v>14459</v>
      </c>
      <c r="R11982" t="s">
        <v>34912</v>
      </c>
      <c r="S11982">
        <f>I11982/J11982</f>
        <v>1.4084235599448058</v>
      </c>
      <c r="T11982">
        <f>G11982/H11982</f>
        <v>1.4503075064120354</v>
      </c>
      <c r="U11982">
        <f>G11982/I11982</f>
        <v>1.7258691381755238</v>
      </c>
      <c r="V11982">
        <f>G11982/J11982</f>
        <v>2.4307547555880453</v>
      </c>
      <c r="W11982">
        <f>G11982/K11982</f>
        <v>2.4265195993708089</v>
      </c>
      <c r="X11982" t="s">
        <v>25175</v>
      </c>
      <c r="Y11982" t="s">
        <v>55084</v>
      </c>
    </row>
    <row r="11983" spans="1:25" x14ac:dyDescent="0.3">
      <c r="A11983" s="29">
        <v>11.661250000000001</v>
      </c>
      <c r="B11983" s="29">
        <v>17.171949999999999</v>
      </c>
      <c r="C11983" s="29">
        <v>18.713699999999999</v>
      </c>
      <c r="D11983" s="29">
        <v>18.576499999999999</v>
      </c>
      <c r="E11983" s="29">
        <v>30.5425</v>
      </c>
      <c r="F11983" s="29">
        <v>30.53725</v>
      </c>
      <c r="G11983" s="29">
        <v>43.887397999999997</v>
      </c>
      <c r="H11983" s="29">
        <v>39.469349999999999</v>
      </c>
      <c r="I11983" s="11">
        <v>24.090050000000002</v>
      </c>
      <c r="J11983" s="10">
        <v>12.49065</v>
      </c>
      <c r="K11983" s="8">
        <v>18.042300000000001</v>
      </c>
      <c r="L11983" s="8">
        <v>19.95495</v>
      </c>
      <c r="M11983" s="1" t="s">
        <v>30720</v>
      </c>
      <c r="O11983" s="6" t="s">
        <v>12822</v>
      </c>
      <c r="P11983" s="4" t="s">
        <v>5290</v>
      </c>
      <c r="Q11983" s="3" t="s">
        <v>15324</v>
      </c>
      <c r="R11983" t="s">
        <v>35878</v>
      </c>
      <c r="S11983">
        <f>I11983/J11983</f>
        <v>1.9286466276775027</v>
      </c>
      <c r="T11983">
        <f>G11983/H11983</f>
        <v>1.1119361732584905</v>
      </c>
      <c r="U11983">
        <f>G11983/I11983</f>
        <v>1.8218060153465847</v>
      </c>
      <c r="V11983">
        <f>G11983/J11983</f>
        <v>3.5136200277807799</v>
      </c>
      <c r="W11983">
        <f>G11983/K11983</f>
        <v>2.4324724674792013</v>
      </c>
    </row>
    <row r="11984" spans="1:25" x14ac:dyDescent="0.3">
      <c r="A11984" s="29">
        <v>205.0385</v>
      </c>
      <c r="B11984" s="29">
        <v>315.16748000000001</v>
      </c>
      <c r="C11984" s="29">
        <v>337.964</v>
      </c>
      <c r="D11984" s="29">
        <v>236.44399999999999</v>
      </c>
      <c r="E11984" s="29">
        <v>479.50200000000001</v>
      </c>
      <c r="F11984" s="29">
        <v>358.64049999999997</v>
      </c>
      <c r="G11984" s="29">
        <v>455.89251999999999</v>
      </c>
      <c r="H11984" s="29">
        <v>102.02464999999999</v>
      </c>
      <c r="I11984" s="11">
        <v>206.1825</v>
      </c>
      <c r="J11984" s="10">
        <v>185.17599999999999</v>
      </c>
      <c r="K11984" s="8">
        <v>187.255</v>
      </c>
      <c r="L11984" s="8">
        <v>195.41900000000001</v>
      </c>
      <c r="M11984" s="1" t="s">
        <v>38023</v>
      </c>
      <c r="N11984" s="5" t="s">
        <v>12955</v>
      </c>
      <c r="O11984" s="6" t="s">
        <v>3130</v>
      </c>
      <c r="P11984" s="4" t="s">
        <v>12955</v>
      </c>
      <c r="Q11984" s="3" t="s">
        <v>23823</v>
      </c>
      <c r="R11984" t="s">
        <v>46245</v>
      </c>
      <c r="S11984">
        <f>I11984/J11984</f>
        <v>1.1134407266600423</v>
      </c>
      <c r="T11984">
        <f>G11984/H11984</f>
        <v>4.468454633267549</v>
      </c>
      <c r="U11984">
        <f>G11984/I11984</f>
        <v>2.2111116122852326</v>
      </c>
      <c r="V11984">
        <f>G11984/J11984</f>
        <v>2.4619417203093277</v>
      </c>
      <c r="W11984">
        <f>G11984/K11984</f>
        <v>2.4346079944460763</v>
      </c>
      <c r="X11984" t="s">
        <v>38023</v>
      </c>
      <c r="Y11984" t="s">
        <v>60423</v>
      </c>
    </row>
    <row r="11985" spans="1:25" x14ac:dyDescent="0.3">
      <c r="A11985" s="29">
        <v>49.11985</v>
      </c>
      <c r="B11985" s="29">
        <v>78.068054000000004</v>
      </c>
      <c r="C11985" s="29">
        <v>77.258349999999993</v>
      </c>
      <c r="D11985" s="29">
        <v>47.286700000000003</v>
      </c>
      <c r="E11985" s="29">
        <v>82.309650000000005</v>
      </c>
      <c r="F11985" s="29">
        <v>113.494</v>
      </c>
      <c r="G11985" s="29">
        <v>137.0395</v>
      </c>
      <c r="H11985" s="29">
        <v>74.510800000000003</v>
      </c>
      <c r="I11985" s="11">
        <v>69.629750000000001</v>
      </c>
      <c r="J11985" s="10">
        <v>72.84075</v>
      </c>
      <c r="K11985" s="8">
        <v>56.259500000000003</v>
      </c>
      <c r="L11985" s="8">
        <v>52.693252999999999</v>
      </c>
      <c r="M11985" s="1" t="s">
        <v>30117</v>
      </c>
      <c r="O11985" s="6" t="s">
        <v>12822</v>
      </c>
      <c r="P11985" s="4" t="s">
        <v>8570</v>
      </c>
      <c r="Q11985" s="3" t="s">
        <v>25526</v>
      </c>
      <c r="R11985" t="s">
        <v>41951</v>
      </c>
      <c r="S11985">
        <f>I11985/J11985</f>
        <v>0.95591753242518784</v>
      </c>
      <c r="T11985">
        <f>G11985/H11985</f>
        <v>1.839189755042222</v>
      </c>
      <c r="U11985">
        <f>G11985/I11985</f>
        <v>1.968117076393352</v>
      </c>
      <c r="V11985">
        <f>G11985/J11985</f>
        <v>1.881357619189808</v>
      </c>
      <c r="W11985">
        <f>G11985/K11985</f>
        <v>2.4358463903874013</v>
      </c>
      <c r="X11985" t="s">
        <v>49382</v>
      </c>
      <c r="Y11985" t="s">
        <v>52984</v>
      </c>
    </row>
    <row r="11986" spans="1:25" x14ac:dyDescent="0.3">
      <c r="A11986" s="29">
        <v>7.6099550000000002</v>
      </c>
      <c r="B11986" s="29">
        <v>65.113845999999995</v>
      </c>
      <c r="C11986" s="29">
        <v>48.165750000000003</v>
      </c>
      <c r="D11986" s="29">
        <v>54.6404</v>
      </c>
      <c r="E11986" s="29">
        <v>68.922799999999995</v>
      </c>
      <c r="F11986" s="29">
        <v>88.972945999999993</v>
      </c>
      <c r="G11986" s="29">
        <v>103.96065</v>
      </c>
      <c r="H11986" s="29">
        <v>46.706299999999999</v>
      </c>
      <c r="I11986" s="11">
        <v>42.834400000000002</v>
      </c>
      <c r="J11986" s="10">
        <v>54.685448000000001</v>
      </c>
      <c r="K11986" s="8">
        <v>42.651848000000001</v>
      </c>
      <c r="L11986" s="8">
        <v>38.516953000000001</v>
      </c>
      <c r="M11986" s="1" t="s">
        <v>27329</v>
      </c>
      <c r="O11986" s="6" t="s">
        <v>12822</v>
      </c>
      <c r="P11986" s="4" t="s">
        <v>5473</v>
      </c>
      <c r="Q11986" s="3" t="s">
        <v>16717</v>
      </c>
      <c r="R11986" t="s">
        <v>42440</v>
      </c>
      <c r="S11986">
        <f>I11986/J11986</f>
        <v>0.78328699071826202</v>
      </c>
      <c r="T11986">
        <f>G11986/H11986</f>
        <v>2.2258378420041836</v>
      </c>
      <c r="U11986">
        <f>G11986/I11986</f>
        <v>2.427036447341389</v>
      </c>
      <c r="V11986">
        <f>G11986/J11986</f>
        <v>1.9010660752015782</v>
      </c>
      <c r="W11986">
        <f>G11986/K11986</f>
        <v>2.4374242822960448</v>
      </c>
      <c r="X11986" t="s">
        <v>27329</v>
      </c>
      <c r="Y11986" t="s">
        <v>53669</v>
      </c>
    </row>
    <row r="11987" spans="1:25" x14ac:dyDescent="0.3">
      <c r="A11987" s="29">
        <v>27.211649999999999</v>
      </c>
      <c r="B11987" s="29">
        <v>54.576300000000003</v>
      </c>
      <c r="C11987" s="29">
        <v>69.977400000000003</v>
      </c>
      <c r="D11987" s="29">
        <v>55.807450000000003</v>
      </c>
      <c r="E11987" s="29">
        <v>51.059899999999999</v>
      </c>
      <c r="F11987" s="29">
        <v>61.96425</v>
      </c>
      <c r="G11987" s="29">
        <v>76.917854000000005</v>
      </c>
      <c r="H11987" s="29">
        <v>66.538200000000003</v>
      </c>
      <c r="I11987" s="11">
        <v>20.131</v>
      </c>
      <c r="J11987" s="10">
        <v>35.889650000000003</v>
      </c>
      <c r="K11987" s="8">
        <v>31.5122</v>
      </c>
      <c r="L11987" s="8">
        <v>32.1006</v>
      </c>
      <c r="M11987" s="1" t="s">
        <v>26801</v>
      </c>
      <c r="O11987" s="6" t="s">
        <v>12822</v>
      </c>
      <c r="P11987" s="4" t="s">
        <v>6516</v>
      </c>
      <c r="Q11987" s="3" t="s">
        <v>16213</v>
      </c>
      <c r="R11987" t="s">
        <v>37354</v>
      </c>
      <c r="S11987">
        <f>I11987/J11987</f>
        <v>0.5609138010540643</v>
      </c>
      <c r="T11987">
        <f>G11987/H11987</f>
        <v>1.1559954131611616</v>
      </c>
      <c r="U11987">
        <f>G11987/I11987</f>
        <v>3.8208660275197457</v>
      </c>
      <c r="V11987">
        <f>G11987/J11987</f>
        <v>2.1431764868144438</v>
      </c>
      <c r="W11987">
        <f>G11987/K11987</f>
        <v>2.4408912738558399</v>
      </c>
      <c r="X11987" t="s">
        <v>50606</v>
      </c>
      <c r="Y11987" t="s">
        <v>54807</v>
      </c>
    </row>
    <row r="11988" spans="1:25" x14ac:dyDescent="0.3">
      <c r="A11988" s="29">
        <v>56.092297000000002</v>
      </c>
      <c r="B11988" s="29">
        <v>44.912300000000002</v>
      </c>
      <c r="C11988" s="29">
        <v>76.328896</v>
      </c>
      <c r="D11988" s="29">
        <v>35.343597000000003</v>
      </c>
      <c r="E11988" s="29">
        <v>89.451750000000004</v>
      </c>
      <c r="F11988" s="29">
        <v>89.975949999999997</v>
      </c>
      <c r="G11988" s="29">
        <v>132.51949999999999</v>
      </c>
      <c r="H11988" s="29">
        <v>84.325299999999999</v>
      </c>
      <c r="I11988" s="11">
        <v>139.422</v>
      </c>
      <c r="J11988" s="10">
        <v>111.7945</v>
      </c>
      <c r="K11988" s="8">
        <v>54.276153999999998</v>
      </c>
      <c r="L11988" s="8">
        <v>40.0505</v>
      </c>
      <c r="M11988" s="1" t="s">
        <v>31600</v>
      </c>
      <c r="N11988" s="5" t="s">
        <v>11932</v>
      </c>
      <c r="P11988" s="4" t="s">
        <v>11932</v>
      </c>
      <c r="Q11988" s="3" t="s">
        <v>22037</v>
      </c>
      <c r="R11988" t="s">
        <v>44037</v>
      </c>
      <c r="S11988">
        <f>I11988/J11988</f>
        <v>1.2471275420526053</v>
      </c>
      <c r="T11988">
        <f>G11988/H11988</f>
        <v>1.5715271691888437</v>
      </c>
      <c r="U11988">
        <f>G11988/I11988</f>
        <v>0.95049203138672522</v>
      </c>
      <c r="V11988">
        <f>G11988/J11988</f>
        <v>1.1853847908439143</v>
      </c>
      <c r="W11988">
        <f>G11988/K11988</f>
        <v>2.4415786719154786</v>
      </c>
      <c r="X11988" t="s">
        <v>31600</v>
      </c>
      <c r="Y11988" t="s">
        <v>53766</v>
      </c>
    </row>
    <row r="11989" spans="1:25" x14ac:dyDescent="0.3">
      <c r="A11989" s="29">
        <v>27.114149999999999</v>
      </c>
      <c r="B11989" s="29">
        <v>119.491</v>
      </c>
      <c r="C11989" s="29">
        <v>109.84180000000001</v>
      </c>
      <c r="D11989" s="29">
        <v>51.436202999999999</v>
      </c>
      <c r="E11989" s="29">
        <v>160.59200999999999</v>
      </c>
      <c r="F11989" s="29">
        <v>173.79050000000001</v>
      </c>
      <c r="G11989" s="29">
        <v>252.42850000000001</v>
      </c>
      <c r="H11989" s="29">
        <v>197.71199999999999</v>
      </c>
      <c r="I11989" s="11">
        <v>131.4495</v>
      </c>
      <c r="J11989" s="10">
        <v>104.74805000000001</v>
      </c>
      <c r="K11989" s="8">
        <v>103.34125</v>
      </c>
      <c r="L11989" s="8">
        <v>76.751099999999994</v>
      </c>
      <c r="M11989" s="1" t="s">
        <v>25295</v>
      </c>
      <c r="N11989" s="5" t="s">
        <v>7779</v>
      </c>
      <c r="O11989" s="6" t="s">
        <v>1034</v>
      </c>
      <c r="P11989" s="4" t="s">
        <v>3325</v>
      </c>
      <c r="Q11989" s="3" t="s">
        <v>14591</v>
      </c>
      <c r="R11989" t="s">
        <v>34992</v>
      </c>
      <c r="S11989">
        <f>I11989/J11989</f>
        <v>1.2549111892775091</v>
      </c>
      <c r="T11989">
        <f>G11989/H11989</f>
        <v>1.2767485028728658</v>
      </c>
      <c r="U11989">
        <f>G11989/I11989</f>
        <v>1.9203458362336867</v>
      </c>
      <c r="V11989">
        <f>G11989/J11989</f>
        <v>2.4098634771721286</v>
      </c>
      <c r="W11989">
        <f>G11989/K11989</f>
        <v>2.4426693116253193</v>
      </c>
      <c r="X11989" t="s">
        <v>51610</v>
      </c>
      <c r="Y11989" t="s">
        <v>57760</v>
      </c>
    </row>
    <row r="11990" spans="1:25" x14ac:dyDescent="0.3">
      <c r="A11990" s="29">
        <v>84.777950000000004</v>
      </c>
      <c r="B11990" s="29">
        <v>349.35852</v>
      </c>
      <c r="C11990" s="29">
        <v>181.53854000000001</v>
      </c>
      <c r="D11990" s="29">
        <v>136.40398999999999</v>
      </c>
      <c r="E11990" s="29">
        <v>217.57300000000001</v>
      </c>
      <c r="F11990" s="29">
        <v>403.73649999999998</v>
      </c>
      <c r="G11990" s="29">
        <v>471.12450000000001</v>
      </c>
      <c r="H11990" s="29">
        <v>614.08900000000006</v>
      </c>
      <c r="I11990" s="11">
        <v>645.50194999999997</v>
      </c>
      <c r="J11990" s="10">
        <v>290.33049999999997</v>
      </c>
      <c r="K11990" s="8">
        <v>192.518</v>
      </c>
      <c r="L11990" s="8">
        <v>133.09549000000001</v>
      </c>
      <c r="M11990" s="1" t="s">
        <v>30942</v>
      </c>
      <c r="N11990" s="5" t="s">
        <v>5369</v>
      </c>
      <c r="O11990" s="6" t="s">
        <v>93</v>
      </c>
      <c r="P11990" s="4" t="s">
        <v>5368</v>
      </c>
      <c r="Q11990" s="3" t="s">
        <v>15245</v>
      </c>
      <c r="R11990" t="s">
        <v>40675</v>
      </c>
      <c r="S11990">
        <f>I11990/J11990</f>
        <v>2.2233349579186479</v>
      </c>
      <c r="T11990">
        <f>G11990/H11990</f>
        <v>0.76719254049494445</v>
      </c>
      <c r="U11990">
        <f>G11990/I11990</f>
        <v>0.7298575937686943</v>
      </c>
      <c r="V11990">
        <f>G11990/J11990</f>
        <v>1.6227179025283256</v>
      </c>
      <c r="W11990">
        <f>G11990/K11990</f>
        <v>2.4471711736045463</v>
      </c>
      <c r="X11990" t="s">
        <v>30942</v>
      </c>
      <c r="Y11990" t="s">
        <v>58068</v>
      </c>
    </row>
    <row r="11991" spans="1:25" x14ac:dyDescent="0.3">
      <c r="A11991" s="29">
        <v>15.91625</v>
      </c>
      <c r="B11991" s="29">
        <v>81.259749999999997</v>
      </c>
      <c r="C11991" s="29">
        <v>50.490448000000001</v>
      </c>
      <c r="D11991" s="29">
        <v>29.559699999999999</v>
      </c>
      <c r="E11991" s="29">
        <v>72.406700000000001</v>
      </c>
      <c r="F11991" s="29">
        <v>102.2272</v>
      </c>
      <c r="G11991" s="29">
        <v>132.32650000000001</v>
      </c>
      <c r="H11991" s="29">
        <v>130.05099999999999</v>
      </c>
      <c r="I11991" s="11">
        <v>53.607999999999997</v>
      </c>
      <c r="J11991" s="10">
        <v>47.316947999999996</v>
      </c>
      <c r="K11991" s="8">
        <v>54.050697</v>
      </c>
      <c r="L11991" s="8">
        <v>52.617400000000004</v>
      </c>
      <c r="M11991" s="1" t="s">
        <v>28862</v>
      </c>
      <c r="O11991" s="6" t="s">
        <v>12822</v>
      </c>
      <c r="P11991" s="4" t="s">
        <v>9000</v>
      </c>
      <c r="Q11991" s="3" t="s">
        <v>18688</v>
      </c>
      <c r="R11991" t="s">
        <v>45000</v>
      </c>
      <c r="S11991">
        <f>I11991/J11991</f>
        <v>1.1329555743958803</v>
      </c>
      <c r="T11991">
        <f>G11991/H11991</f>
        <v>1.017496981953234</v>
      </c>
      <c r="U11991">
        <f>G11991/I11991</f>
        <v>2.4684095657364575</v>
      </c>
      <c r="V11991">
        <f>G11991/J11991</f>
        <v>2.7965983773932339</v>
      </c>
      <c r="W11991">
        <f>G11991/K11991</f>
        <v>2.4481922962066522</v>
      </c>
    </row>
    <row r="11992" spans="1:25" x14ac:dyDescent="0.3">
      <c r="A11992" s="29">
        <v>31.285450000000001</v>
      </c>
      <c r="B11992" s="29">
        <v>97.850099999999998</v>
      </c>
      <c r="C11992" s="29">
        <v>44.795250000000003</v>
      </c>
      <c r="D11992" s="29">
        <v>32.861849999999997</v>
      </c>
      <c r="E11992" s="29">
        <v>58.426349999999999</v>
      </c>
      <c r="F11992" s="29">
        <v>94.254745</v>
      </c>
      <c r="G11992" s="29">
        <v>68.997344999999996</v>
      </c>
      <c r="H11992" s="29">
        <v>78.525199999999998</v>
      </c>
      <c r="I11992" s="11">
        <v>56.710149999999999</v>
      </c>
      <c r="J11992" s="10">
        <v>38.329349999999998</v>
      </c>
      <c r="K11992" s="8">
        <v>28.162600999999999</v>
      </c>
      <c r="L11992" s="8">
        <v>40.989400000000003</v>
      </c>
      <c r="N11992" s="5" t="s">
        <v>10049</v>
      </c>
      <c r="Q11992" s="3" t="s">
        <v>21703</v>
      </c>
      <c r="R11992" t="s">
        <v>43515</v>
      </c>
      <c r="S11992">
        <f>I11992/J11992</f>
        <v>1.4795489618269029</v>
      </c>
      <c r="T11992">
        <f>G11992/H11992</f>
        <v>0.87866500180833662</v>
      </c>
      <c r="U11992">
        <f>G11992/I11992</f>
        <v>1.2166665931936347</v>
      </c>
      <c r="V11992">
        <f>G11992/J11992</f>
        <v>1.8001177948491169</v>
      </c>
      <c r="W11992">
        <f>G11992/K11992</f>
        <v>2.4499635172191661</v>
      </c>
    </row>
    <row r="11993" spans="1:25" x14ac:dyDescent="0.3">
      <c r="A11993" s="29">
        <v>101.71185</v>
      </c>
      <c r="B11993" s="29">
        <v>248.82900000000001</v>
      </c>
      <c r="C11993" s="29">
        <v>193.60186999999999</v>
      </c>
      <c r="D11993" s="29">
        <v>147.22649999999999</v>
      </c>
      <c r="E11993" s="29">
        <v>298.1825</v>
      </c>
      <c r="F11993" s="29">
        <v>229.5</v>
      </c>
      <c r="G11993" s="29">
        <v>436.4905</v>
      </c>
      <c r="H11993" s="29">
        <v>396.50400000000002</v>
      </c>
      <c r="I11993" s="11">
        <v>185.31450000000001</v>
      </c>
      <c r="J11993" s="10">
        <v>146.7945</v>
      </c>
      <c r="K11993" s="8">
        <v>177.98099999999999</v>
      </c>
      <c r="L11993" s="8">
        <v>116.3155</v>
      </c>
      <c r="M11993" s="1" t="s">
        <v>29560</v>
      </c>
      <c r="O11993" s="6" t="s">
        <v>12822</v>
      </c>
      <c r="P11993" s="4" t="s">
        <v>9655</v>
      </c>
      <c r="Q11993" s="3" t="s">
        <v>19063</v>
      </c>
      <c r="R11993" t="s">
        <v>45010</v>
      </c>
      <c r="S11993">
        <f>I11993/J11993</f>
        <v>1.2624076515128293</v>
      </c>
      <c r="T11993">
        <f>G11993/H11993</f>
        <v>1.1008476585356011</v>
      </c>
      <c r="U11993">
        <f>G11993/I11993</f>
        <v>2.3554039214416571</v>
      </c>
      <c r="V11993">
        <f>G11993/J11993</f>
        <v>2.9734799328312711</v>
      </c>
      <c r="W11993">
        <f>G11993/K11993</f>
        <v>2.4524555991931725</v>
      </c>
    </row>
    <row r="11994" spans="1:25" x14ac:dyDescent="0.3">
      <c r="A11994" s="29">
        <v>11.480815</v>
      </c>
      <c r="B11994" s="29">
        <v>9.4948409999999992</v>
      </c>
      <c r="C11994" s="29">
        <v>12.6034355</v>
      </c>
      <c r="D11994" s="29">
        <v>6.9514649999999998</v>
      </c>
      <c r="E11994" s="29">
        <v>10.008345</v>
      </c>
      <c r="F11994" s="29">
        <v>18.2943</v>
      </c>
      <c r="G11994" s="29">
        <v>16.545051999999998</v>
      </c>
      <c r="H11994" s="29">
        <v>10.482745</v>
      </c>
      <c r="I11994" s="11">
        <v>6.5175999999999998</v>
      </c>
      <c r="J11994" s="10">
        <v>2.8920699999999999</v>
      </c>
      <c r="K11994" s="8">
        <v>6.7446950000000001</v>
      </c>
      <c r="L11994" s="8">
        <v>13.672713999999999</v>
      </c>
      <c r="M11994" s="1" t="s">
        <v>31391</v>
      </c>
      <c r="O11994" s="6" t="s">
        <v>12822</v>
      </c>
      <c r="P11994" s="4" t="s">
        <v>9965</v>
      </c>
      <c r="Q11994" s="3" t="s">
        <v>21803</v>
      </c>
      <c r="R11994" t="s">
        <v>43330</v>
      </c>
      <c r="S11994">
        <f>I11994/J11994</f>
        <v>2.2536107355631088</v>
      </c>
      <c r="T11994">
        <f>G11994/H11994</f>
        <v>1.5783129323473954</v>
      </c>
      <c r="U11994">
        <f>G11994/I11994</f>
        <v>2.5385190867804099</v>
      </c>
      <c r="V11994">
        <f>G11994/J11994</f>
        <v>5.7208338664001905</v>
      </c>
      <c r="W11994">
        <f>G11994/K11994</f>
        <v>2.4530467278357282</v>
      </c>
      <c r="X11994" t="s">
        <v>48568</v>
      </c>
      <c r="Y11994" t="s">
        <v>57313</v>
      </c>
    </row>
    <row r="11995" spans="1:25" x14ac:dyDescent="0.3">
      <c r="A11995" s="29">
        <v>12.08053</v>
      </c>
      <c r="B11995" s="29">
        <v>33.621001999999997</v>
      </c>
      <c r="C11995" s="29">
        <v>24.189250000000001</v>
      </c>
      <c r="D11995" s="29">
        <v>21.838149999999999</v>
      </c>
      <c r="E11995" s="29">
        <v>22.571249999999999</v>
      </c>
      <c r="F11995" s="29">
        <v>70.527054000000007</v>
      </c>
      <c r="G11995" s="29">
        <v>69.579049999999995</v>
      </c>
      <c r="H11995" s="29">
        <v>135.55199999999999</v>
      </c>
      <c r="I11995" s="11">
        <v>50.970799999999997</v>
      </c>
      <c r="J11995" s="10">
        <v>26.252600000000001</v>
      </c>
      <c r="K11995" s="8">
        <v>28.287299999999998</v>
      </c>
      <c r="L11995" s="8">
        <v>16.236996000000001</v>
      </c>
      <c r="M11995" s="1" t="s">
        <v>26295</v>
      </c>
      <c r="O11995" s="6" t="s">
        <v>12822</v>
      </c>
      <c r="P11995" s="4" t="s">
        <v>5831</v>
      </c>
      <c r="Q11995" s="3" t="s">
        <v>26295</v>
      </c>
      <c r="R11995" t="s">
        <v>36220</v>
      </c>
      <c r="S11995">
        <f>I11995/J11995</f>
        <v>1.9415524557567629</v>
      </c>
      <c r="T11995">
        <f>G11995/H11995</f>
        <v>0.51330153741737483</v>
      </c>
      <c r="U11995">
        <f>G11995/I11995</f>
        <v>1.3650766713490861</v>
      </c>
      <c r="V11995">
        <f>G11995/J11995</f>
        <v>2.650367963554086</v>
      </c>
      <c r="W11995">
        <f>G11995/K11995</f>
        <v>2.459727510225437</v>
      </c>
    </row>
    <row r="11996" spans="1:25" x14ac:dyDescent="0.3">
      <c r="A11996" s="29">
        <v>1.9819150000000001</v>
      </c>
      <c r="B11996" s="29">
        <v>30.479050000000001</v>
      </c>
      <c r="C11996" s="29">
        <v>16.029999</v>
      </c>
      <c r="D11996" s="29">
        <v>4.0082396999999998</v>
      </c>
      <c r="E11996" s="29">
        <v>15.301349999999999</v>
      </c>
      <c r="F11996" s="29">
        <v>37.707703000000002</v>
      </c>
      <c r="G11996" s="29">
        <v>30.034399000000001</v>
      </c>
      <c r="H11996" s="29">
        <v>26.611899999999999</v>
      </c>
      <c r="I11996" s="11">
        <v>6.9489955999999999</v>
      </c>
      <c r="J11996" s="10">
        <v>15.28055</v>
      </c>
      <c r="K11996" s="8">
        <v>12.202305000000001</v>
      </c>
      <c r="L11996" s="8">
        <v>10.93988</v>
      </c>
      <c r="M11996" s="1" t="s">
        <v>28786</v>
      </c>
      <c r="N11996" s="5" t="s">
        <v>8733</v>
      </c>
      <c r="O11996" s="6" t="s">
        <v>583</v>
      </c>
      <c r="P11996" s="4" t="s">
        <v>8733</v>
      </c>
      <c r="Q11996" s="3" t="s">
        <v>23435</v>
      </c>
      <c r="R11996" t="s">
        <v>39848</v>
      </c>
      <c r="S11996">
        <f>I11996/J11996</f>
        <v>0.45476082994394834</v>
      </c>
      <c r="T11996">
        <f>G11996/H11996</f>
        <v>1.1286078408531521</v>
      </c>
      <c r="U11996">
        <f>G11996/I11996</f>
        <v>4.3221208831964146</v>
      </c>
      <c r="V11996">
        <f>G11996/J11996</f>
        <v>1.9655312799604727</v>
      </c>
      <c r="W11996">
        <f>G11996/K11996</f>
        <v>2.4613709458991559</v>
      </c>
      <c r="X11996" t="s">
        <v>49697</v>
      </c>
      <c r="Y11996" t="s">
        <v>54757</v>
      </c>
    </row>
    <row r="11997" spans="1:25" x14ac:dyDescent="0.3">
      <c r="A11997" s="29">
        <v>48.970550000000003</v>
      </c>
      <c r="B11997" s="29">
        <v>146.79949999999999</v>
      </c>
      <c r="C11997" s="29">
        <v>117.3665</v>
      </c>
      <c r="D11997" s="29">
        <v>133.7885</v>
      </c>
      <c r="E11997" s="29">
        <v>141.00899999999999</v>
      </c>
      <c r="F11997" s="29">
        <v>173.0865</v>
      </c>
      <c r="G11997" s="29">
        <v>110.570404</v>
      </c>
      <c r="H11997" s="29">
        <v>120.72301</v>
      </c>
      <c r="I11997" s="11">
        <v>56.086196999999999</v>
      </c>
      <c r="J11997" s="10">
        <v>47.407898000000003</v>
      </c>
      <c r="K11997" s="8">
        <v>44.780749999999998</v>
      </c>
      <c r="L11997" s="8">
        <v>39.415599999999998</v>
      </c>
      <c r="M11997" s="1" t="s">
        <v>30801</v>
      </c>
      <c r="O11997" s="6" t="s">
        <v>12822</v>
      </c>
      <c r="P11997" s="4" t="s">
        <v>5218</v>
      </c>
      <c r="Q11997" s="3" t="s">
        <v>15108</v>
      </c>
      <c r="R11997" t="s">
        <v>40586</v>
      </c>
      <c r="S11997">
        <f>I11997/J11997</f>
        <v>1.1830559751879317</v>
      </c>
      <c r="T11997">
        <f>G11997/H11997</f>
        <v>0.91590164956953934</v>
      </c>
      <c r="U11997">
        <f>G11997/I11997</f>
        <v>1.9714370008007496</v>
      </c>
      <c r="V11997">
        <f>G11997/J11997</f>
        <v>2.3323203235039021</v>
      </c>
      <c r="W11997">
        <f>G11997/K11997</f>
        <v>2.4691503380358748</v>
      </c>
      <c r="X11997" t="s">
        <v>51396</v>
      </c>
      <c r="Y11997" t="s">
        <v>59596</v>
      </c>
    </row>
    <row r="11998" spans="1:25" x14ac:dyDescent="0.3">
      <c r="A11998" s="29">
        <v>44.797103999999997</v>
      </c>
      <c r="B11998" s="29">
        <v>490.87099999999998</v>
      </c>
      <c r="C11998" s="29">
        <v>279.2756</v>
      </c>
      <c r="D11998" s="29">
        <v>204.05799999999999</v>
      </c>
      <c r="E11998" s="29">
        <v>420.404</v>
      </c>
      <c r="F11998" s="29">
        <v>622.39049999999997</v>
      </c>
      <c r="G11998" s="29">
        <v>748.2885</v>
      </c>
      <c r="H11998" s="29">
        <v>538.56100000000004</v>
      </c>
      <c r="I11998" s="11">
        <v>304.53250000000003</v>
      </c>
      <c r="J11998" s="10">
        <v>267.5795</v>
      </c>
      <c r="K11998" s="8">
        <v>302.92950000000002</v>
      </c>
      <c r="L11998" s="8">
        <v>118.7325</v>
      </c>
      <c r="M11998" s="1" t="s">
        <v>28695</v>
      </c>
      <c r="N11998" s="5" t="s">
        <v>6957</v>
      </c>
      <c r="O11998" s="6" t="s">
        <v>6957</v>
      </c>
      <c r="P11998" s="4" t="s">
        <v>6956</v>
      </c>
      <c r="Q11998" s="3" t="s">
        <v>23042</v>
      </c>
      <c r="R11998" t="s">
        <v>39548</v>
      </c>
      <c r="S11998">
        <f>I11998/J11998</f>
        <v>1.1381010129699773</v>
      </c>
      <c r="T11998">
        <f>G11998/H11998</f>
        <v>1.3894219967654544</v>
      </c>
      <c r="U11998">
        <f>G11998/I11998</f>
        <v>2.4571712378810142</v>
      </c>
      <c r="V11998">
        <f>G11998/J11998</f>
        <v>2.7965090748730752</v>
      </c>
      <c r="W11998">
        <f>G11998/K11998</f>
        <v>2.4701737532990347</v>
      </c>
      <c r="X11998" t="s">
        <v>28922</v>
      </c>
      <c r="Y11998" t="s">
        <v>53344</v>
      </c>
    </row>
    <row r="11999" spans="1:25" x14ac:dyDescent="0.3">
      <c r="A11999" s="29">
        <v>35.04195</v>
      </c>
      <c r="B11999" s="29">
        <v>51.39105</v>
      </c>
      <c r="C11999" s="29">
        <v>84.538650000000004</v>
      </c>
      <c r="D11999" s="29">
        <v>35.115997</v>
      </c>
      <c r="E11999" s="29">
        <v>72.091800000000006</v>
      </c>
      <c r="F11999" s="29">
        <v>114.904144</v>
      </c>
      <c r="G11999" s="29">
        <v>131.00351000000001</v>
      </c>
      <c r="H11999" s="29">
        <v>50.813450000000003</v>
      </c>
      <c r="I11999" s="11">
        <v>115.843994</v>
      </c>
      <c r="J11999" s="10">
        <v>66.210650000000001</v>
      </c>
      <c r="K11999" s="8">
        <v>53.016753999999999</v>
      </c>
      <c r="L11999" s="8">
        <v>44.547947000000001</v>
      </c>
      <c r="M11999" s="1" t="s">
        <v>31165</v>
      </c>
      <c r="N11999" s="5" t="s">
        <v>9869</v>
      </c>
      <c r="P11999" s="4" t="s">
        <v>9869</v>
      </c>
      <c r="Q11999" s="3" t="s">
        <v>21564</v>
      </c>
      <c r="R11999" t="s">
        <v>43422</v>
      </c>
      <c r="S11999">
        <f>I11999/J11999</f>
        <v>1.7496278015696869</v>
      </c>
      <c r="T11999">
        <f>G11999/H11999</f>
        <v>2.578126657410587</v>
      </c>
      <c r="U11999">
        <f>G11999/I11999</f>
        <v>1.1308614756497433</v>
      </c>
      <c r="V11999">
        <f>G11999/J11999</f>
        <v>1.9785866775209124</v>
      </c>
      <c r="W11999">
        <f>G11999/K11999</f>
        <v>2.4709832291882678</v>
      </c>
      <c r="X11999" t="s">
        <v>31165</v>
      </c>
      <c r="Y11999" t="s">
        <v>53842</v>
      </c>
    </row>
    <row r="12000" spans="1:25" x14ac:dyDescent="0.3">
      <c r="A12000" s="29">
        <v>15.163019999999999</v>
      </c>
      <c r="B12000" s="29">
        <v>30.1845</v>
      </c>
      <c r="C12000" s="29">
        <v>34.191650000000003</v>
      </c>
      <c r="D12000" s="29">
        <v>41.100650000000002</v>
      </c>
      <c r="E12000" s="29">
        <v>42.525300000000001</v>
      </c>
      <c r="F12000" s="29">
        <v>54.374949999999998</v>
      </c>
      <c r="G12000" s="29">
        <v>44.961300000000001</v>
      </c>
      <c r="H12000" s="29">
        <v>14.474399999999999</v>
      </c>
      <c r="I12000" s="11">
        <v>16.429114999999999</v>
      </c>
      <c r="J12000" s="10">
        <v>16.39575</v>
      </c>
      <c r="K12000" s="8">
        <v>18.188569999999999</v>
      </c>
      <c r="L12000" s="8">
        <v>15.57518</v>
      </c>
      <c r="M12000" s="1" t="s">
        <v>31447</v>
      </c>
      <c r="O12000" s="6" t="s">
        <v>12822</v>
      </c>
      <c r="P12000" s="4" t="s">
        <v>11736</v>
      </c>
      <c r="Q12000" s="3" t="s">
        <v>21861</v>
      </c>
      <c r="R12000" t="s">
        <v>43628</v>
      </c>
      <c r="S12000">
        <f>I12000/J12000</f>
        <v>1.0020349785767653</v>
      </c>
      <c r="T12000">
        <f>G12000/H12000</f>
        <v>3.1062634720610185</v>
      </c>
      <c r="U12000">
        <f>G12000/I12000</f>
        <v>2.7366842340564297</v>
      </c>
      <c r="V12000">
        <f>G12000/J12000</f>
        <v>2.7422533278441059</v>
      </c>
      <c r="W12000">
        <f>G12000/K12000</f>
        <v>2.4719535400529016</v>
      </c>
      <c r="X12000" t="s">
        <v>31447</v>
      </c>
      <c r="Y12000" t="s">
        <v>59933</v>
      </c>
    </row>
    <row r="12001" spans="1:25" x14ac:dyDescent="0.3">
      <c r="A12001" s="29">
        <v>59.142600000000002</v>
      </c>
      <c r="B12001" s="29">
        <v>327.87653</v>
      </c>
      <c r="C12001" s="29">
        <v>191.4538</v>
      </c>
      <c r="D12001" s="29">
        <v>130.7885</v>
      </c>
      <c r="E12001" s="29">
        <v>217.89</v>
      </c>
      <c r="F12001" s="29">
        <v>413.34</v>
      </c>
      <c r="G12001" s="29">
        <v>454.0575</v>
      </c>
      <c r="H12001" s="29">
        <v>367.67750000000001</v>
      </c>
      <c r="I12001" s="11">
        <v>176.999</v>
      </c>
      <c r="J12001" s="10">
        <v>167.46199999999999</v>
      </c>
      <c r="K12001" s="8">
        <v>183.22351</v>
      </c>
      <c r="L12001" s="8">
        <v>98.275999999999996</v>
      </c>
      <c r="M12001" s="1" t="s">
        <v>31894</v>
      </c>
      <c r="N12001" s="5" t="s">
        <v>11372</v>
      </c>
      <c r="P12001" s="4" t="s">
        <v>11372</v>
      </c>
      <c r="Q12001" s="3" t="s">
        <v>22360</v>
      </c>
      <c r="R12001" t="s">
        <v>44209</v>
      </c>
      <c r="S12001">
        <f>I12001/J12001</f>
        <v>1.0569502334858059</v>
      </c>
      <c r="T12001">
        <f>G12001/H12001</f>
        <v>1.234934147452591</v>
      </c>
      <c r="U12001">
        <f>G12001/I12001</f>
        <v>2.565311103452562</v>
      </c>
      <c r="V12001">
        <f>G12001/J12001</f>
        <v>2.7114061697579155</v>
      </c>
      <c r="W12001">
        <f>G12001/K12001</f>
        <v>2.4781617817495145</v>
      </c>
      <c r="X12001" t="s">
        <v>31894</v>
      </c>
      <c r="Y12001" t="s">
        <v>54314</v>
      </c>
    </row>
    <row r="12002" spans="1:25" x14ac:dyDescent="0.3">
      <c r="A12002" s="29">
        <v>2.9925350000000002</v>
      </c>
      <c r="B12002" s="29">
        <v>29.958697999999998</v>
      </c>
      <c r="C12002" s="29">
        <v>25.014900000000001</v>
      </c>
      <c r="D12002" s="29">
        <v>22.1158</v>
      </c>
      <c r="E12002" s="29">
        <v>43.651398</v>
      </c>
      <c r="F12002" s="29">
        <v>73.518450000000001</v>
      </c>
      <c r="G12002" s="29">
        <v>60.197197000000003</v>
      </c>
      <c r="H12002" s="29">
        <v>48.96855</v>
      </c>
      <c r="I12002" s="11">
        <v>33.93215</v>
      </c>
      <c r="J12002" s="10">
        <v>10.38012</v>
      </c>
      <c r="K12002" s="8">
        <v>24.252949000000001</v>
      </c>
      <c r="L12002" s="8">
        <v>10.801315000000001</v>
      </c>
      <c r="M12002" s="1" t="s">
        <v>27511</v>
      </c>
      <c r="N12002" s="5" t="s">
        <v>5623</v>
      </c>
      <c r="P12002" s="4" t="s">
        <v>5623</v>
      </c>
      <c r="Q12002" s="3" t="s">
        <v>16898</v>
      </c>
      <c r="R12002" t="s">
        <v>42583</v>
      </c>
      <c r="S12002">
        <f>I12002/J12002</f>
        <v>3.2689554648693848</v>
      </c>
      <c r="T12002">
        <f>G12002/H12002</f>
        <v>1.2293032364650374</v>
      </c>
      <c r="U12002">
        <f>G12002/I12002</f>
        <v>1.774046059562981</v>
      </c>
      <c r="V12002">
        <f>G12002/J12002</f>
        <v>5.7992775613384051</v>
      </c>
      <c r="W12002">
        <f>G12002/K12002</f>
        <v>2.4820568005977335</v>
      </c>
      <c r="X12002" t="s">
        <v>50328</v>
      </c>
      <c r="Y12002" t="s">
        <v>59095</v>
      </c>
    </row>
    <row r="12003" spans="1:25" x14ac:dyDescent="0.3">
      <c r="A12003" s="29">
        <v>10.921305</v>
      </c>
      <c r="B12003" s="29">
        <v>16.765000000000001</v>
      </c>
      <c r="C12003" s="29">
        <v>18.685099999999998</v>
      </c>
      <c r="D12003" s="29">
        <v>6.5237999999999996</v>
      </c>
      <c r="E12003" s="29">
        <v>16.4133</v>
      </c>
      <c r="F12003" s="29">
        <v>21.981249999999999</v>
      </c>
      <c r="G12003" s="29">
        <v>30.050799999999999</v>
      </c>
      <c r="H12003" s="29">
        <v>17.281300000000002</v>
      </c>
      <c r="I12003" s="11">
        <v>19.081451000000001</v>
      </c>
      <c r="J12003" s="10">
        <v>12.46707</v>
      </c>
      <c r="K12003" s="8">
        <v>12.09202</v>
      </c>
      <c r="L12003" s="8">
        <v>17.445</v>
      </c>
      <c r="M12003" s="1" t="s">
        <v>26372</v>
      </c>
      <c r="O12003" s="6" t="s">
        <v>12822</v>
      </c>
      <c r="P12003" s="4" t="s">
        <v>6031</v>
      </c>
      <c r="Q12003" s="3" t="s">
        <v>20615</v>
      </c>
      <c r="R12003" t="s">
        <v>36797</v>
      </c>
      <c r="S12003">
        <f>I12003/J12003</f>
        <v>1.5305481560623309</v>
      </c>
      <c r="T12003">
        <f>G12003/H12003</f>
        <v>1.7389201043902944</v>
      </c>
      <c r="U12003">
        <f>G12003/I12003</f>
        <v>1.5748697517814549</v>
      </c>
      <c r="V12003">
        <f>G12003/J12003</f>
        <v>2.4104139946274463</v>
      </c>
      <c r="W12003">
        <f>G12003/K12003</f>
        <v>2.4851761740387461</v>
      </c>
    </row>
    <row r="12004" spans="1:25" x14ac:dyDescent="0.3">
      <c r="A12004" s="29">
        <v>30.630700000000001</v>
      </c>
      <c r="B12004" s="29">
        <v>39.495148</v>
      </c>
      <c r="C12004" s="29">
        <v>45.667050000000003</v>
      </c>
      <c r="D12004" s="29">
        <v>33.348999999999997</v>
      </c>
      <c r="E12004" s="29">
        <v>46.066249999999997</v>
      </c>
      <c r="F12004" s="29">
        <v>78.532250000000005</v>
      </c>
      <c r="G12004" s="29">
        <v>77.039090000000002</v>
      </c>
      <c r="H12004" s="29">
        <v>67.861350000000002</v>
      </c>
      <c r="I12004" s="11">
        <v>38.532898000000003</v>
      </c>
      <c r="J12004" s="10">
        <v>8.2224454999999992</v>
      </c>
      <c r="K12004" s="8">
        <v>30.972799999999999</v>
      </c>
      <c r="L12004" s="8">
        <v>31.679901000000001</v>
      </c>
      <c r="M12004" s="1" t="s">
        <v>29714</v>
      </c>
      <c r="N12004" s="5" t="s">
        <v>9849</v>
      </c>
      <c r="O12004" s="6" t="s">
        <v>2193</v>
      </c>
      <c r="P12004" s="4" t="s">
        <v>9848</v>
      </c>
      <c r="Q12004" s="3" t="s">
        <v>19923</v>
      </c>
      <c r="R12004" t="s">
        <v>41604</v>
      </c>
      <c r="S12004">
        <f>I12004/J12004</f>
        <v>4.6863062819936001</v>
      </c>
      <c r="T12004">
        <f>G12004/H12004</f>
        <v>1.1352425202269039</v>
      </c>
      <c r="U12004">
        <f>G12004/I12004</f>
        <v>1.9993069298862494</v>
      </c>
      <c r="V12004">
        <f>G12004/J12004</f>
        <v>9.3693646251592675</v>
      </c>
      <c r="W12004">
        <f>G12004/K12004</f>
        <v>2.487314353238971</v>
      </c>
      <c r="X12004" t="s">
        <v>29714</v>
      </c>
      <c r="Y12004" t="s">
        <v>58241</v>
      </c>
    </row>
    <row r="12005" spans="1:25" x14ac:dyDescent="0.3">
      <c r="A12005" s="10">
        <v>8.6605899999999991</v>
      </c>
      <c r="B12005" s="10">
        <v>74.766900000000007</v>
      </c>
      <c r="C12005" s="10">
        <v>22.708100000000002</v>
      </c>
      <c r="D12005" s="10">
        <v>6.4715999999999996</v>
      </c>
      <c r="E12005" s="10">
        <v>60.140349999999998</v>
      </c>
      <c r="F12005" s="10">
        <v>75.121703999999994</v>
      </c>
      <c r="G12005" s="10">
        <v>59</v>
      </c>
      <c r="H12005" s="10">
        <v>63.929946999999999</v>
      </c>
      <c r="I12005" s="10">
        <v>7.2218</v>
      </c>
      <c r="J12005" s="10">
        <v>3.3985447999999998</v>
      </c>
      <c r="K12005" s="9">
        <v>23.71575</v>
      </c>
      <c r="L12005" s="9">
        <v>21.767199999999999</v>
      </c>
      <c r="M12005" s="14" t="s">
        <v>37766</v>
      </c>
      <c r="N12005" s="15" t="s">
        <v>12874</v>
      </c>
      <c r="O12005" s="16" t="s">
        <v>3061</v>
      </c>
      <c r="P12005" s="17" t="s">
        <v>12874</v>
      </c>
      <c r="Q12005" s="18" t="s">
        <v>28551</v>
      </c>
      <c r="R12005" s="13" t="s">
        <v>46051</v>
      </c>
      <c r="S12005" s="13">
        <f>I12005/J12005</f>
        <v>2.1249683099660772</v>
      </c>
      <c r="T12005">
        <f>G12005/H12005</f>
        <v>0.92288516991888014</v>
      </c>
      <c r="U12005">
        <f>G12005/I12005</f>
        <v>8.1697083829516188</v>
      </c>
      <c r="V12005" s="13">
        <f>G12005/J12005</f>
        <v>17.360371415436397</v>
      </c>
      <c r="W12005">
        <f>G12005/K12005</f>
        <v>2.4877981931838544</v>
      </c>
      <c r="X12005" t="s">
        <v>47767</v>
      </c>
      <c r="Y12005" t="s">
        <v>55821</v>
      </c>
    </row>
    <row r="12006" spans="1:25" x14ac:dyDescent="0.3">
      <c r="A12006" s="29">
        <v>58.6524</v>
      </c>
      <c r="B12006" s="29">
        <v>147.06649999999999</v>
      </c>
      <c r="C12006" s="29">
        <v>161.054</v>
      </c>
      <c r="D12006" s="29">
        <v>178.37049999999999</v>
      </c>
      <c r="E12006" s="29">
        <v>124.90900000000001</v>
      </c>
      <c r="F12006" s="29">
        <v>148.07550000000001</v>
      </c>
      <c r="G12006" s="29">
        <v>147.13800000000001</v>
      </c>
      <c r="H12006" s="29">
        <v>88.639495999999994</v>
      </c>
      <c r="I12006" s="11">
        <v>56.604999999999997</v>
      </c>
      <c r="J12006" s="10">
        <v>77.802859999999995</v>
      </c>
      <c r="K12006" s="8">
        <v>59.117199999999997</v>
      </c>
      <c r="L12006" s="8">
        <v>61.933951999999998</v>
      </c>
      <c r="M12006" s="1" t="s">
        <v>32856</v>
      </c>
      <c r="O12006" s="6" t="s">
        <v>12822</v>
      </c>
      <c r="P12006" s="4" t="s">
        <v>6160</v>
      </c>
      <c r="Q12006" s="3" t="s">
        <v>15039</v>
      </c>
      <c r="R12006" t="s">
        <v>40248</v>
      </c>
      <c r="S12006">
        <f>I12006/J12006</f>
        <v>0.72754394889853669</v>
      </c>
      <c r="T12006">
        <f>G12006/H12006</f>
        <v>1.6599597994104121</v>
      </c>
      <c r="U12006">
        <f>G12006/I12006</f>
        <v>2.5993816800635989</v>
      </c>
      <c r="V12006">
        <f>G12006/J12006</f>
        <v>1.8911644122079834</v>
      </c>
      <c r="W12006">
        <f>G12006/K12006</f>
        <v>2.4889203142232721</v>
      </c>
      <c r="X12006" t="s">
        <v>32740</v>
      </c>
      <c r="Y12006" t="s">
        <v>60504</v>
      </c>
    </row>
    <row r="12007" spans="1:25" x14ac:dyDescent="0.3">
      <c r="A12007" s="29">
        <v>160.63499999999999</v>
      </c>
      <c r="B12007" s="29">
        <v>141.5669</v>
      </c>
      <c r="C12007" s="29">
        <v>134.54150000000001</v>
      </c>
      <c r="D12007" s="29">
        <v>120.60071000000001</v>
      </c>
      <c r="E12007" s="29">
        <v>240.25699</v>
      </c>
      <c r="F12007" s="29">
        <v>249.15799999999999</v>
      </c>
      <c r="G12007" s="29">
        <v>350.37799999999999</v>
      </c>
      <c r="H12007" s="29">
        <v>361.02148</v>
      </c>
      <c r="I12007" s="11">
        <v>250.81899999999999</v>
      </c>
      <c r="J12007" s="10">
        <v>195.57400000000001</v>
      </c>
      <c r="K12007" s="8">
        <v>140.76349999999999</v>
      </c>
      <c r="L12007" s="8">
        <v>118.55785</v>
      </c>
      <c r="M12007" s="1" t="s">
        <v>38312</v>
      </c>
      <c r="N12007" s="5" t="s">
        <v>13438</v>
      </c>
      <c r="O12007" s="6" t="s">
        <v>3293</v>
      </c>
      <c r="P12007" s="4" t="s">
        <v>13438</v>
      </c>
      <c r="Q12007" s="3" t="s">
        <v>24148</v>
      </c>
      <c r="R12007" t="s">
        <v>46705</v>
      </c>
      <c r="S12007">
        <f>I12007/J12007</f>
        <v>1.2824761982676633</v>
      </c>
      <c r="T12007">
        <f>G12007/H12007</f>
        <v>0.97051843009451955</v>
      </c>
      <c r="U12007">
        <f>G12007/I12007</f>
        <v>1.3969356388471368</v>
      </c>
      <c r="V12007">
        <f>G12007/J12007</f>
        <v>1.7915367073332855</v>
      </c>
      <c r="W12007">
        <f>G12007/K12007</f>
        <v>2.4891253769620678</v>
      </c>
      <c r="X12007" t="s">
        <v>38312</v>
      </c>
      <c r="Y12007" t="s">
        <v>55996</v>
      </c>
    </row>
    <row r="12008" spans="1:25" x14ac:dyDescent="0.3">
      <c r="A12008" s="29">
        <v>42.911650000000002</v>
      </c>
      <c r="B12008" s="29">
        <v>42.068750000000001</v>
      </c>
      <c r="C12008" s="29">
        <v>37.367100000000001</v>
      </c>
      <c r="D12008" s="29">
        <v>44.804046999999997</v>
      </c>
      <c r="E12008" s="29">
        <v>53.288246000000001</v>
      </c>
      <c r="F12008" s="29">
        <v>71.376649999999998</v>
      </c>
      <c r="G12008" s="29">
        <v>58.072049999999997</v>
      </c>
      <c r="H12008" s="29">
        <v>65.245699999999999</v>
      </c>
      <c r="I12008" s="11">
        <v>39.235399999999998</v>
      </c>
      <c r="J12008" s="10">
        <v>26.702300000000001</v>
      </c>
      <c r="K12008" s="8">
        <v>23.293849999999999</v>
      </c>
      <c r="L12008" s="8">
        <v>51.240049999999997</v>
      </c>
      <c r="M12008" s="1" t="s">
        <v>24511</v>
      </c>
      <c r="N12008" s="5" t="s">
        <v>1954</v>
      </c>
      <c r="O12008" s="6" t="s">
        <v>649</v>
      </c>
      <c r="P12008" s="4" t="s">
        <v>1954</v>
      </c>
      <c r="Q12008" s="3" t="s">
        <v>18082</v>
      </c>
      <c r="R12008" t="s">
        <v>33891</v>
      </c>
      <c r="S12008">
        <f>I12008/J12008</f>
        <v>1.4693640622717892</v>
      </c>
      <c r="T12008">
        <f>G12008/H12008</f>
        <v>0.89005175820015725</v>
      </c>
      <c r="U12008">
        <f>G12008/I12008</f>
        <v>1.4800932321322071</v>
      </c>
      <c r="V12008">
        <f>G12008/J12008</f>
        <v>2.1747958041067621</v>
      </c>
      <c r="W12008">
        <f>G12008/K12008</f>
        <v>2.4930206900104532</v>
      </c>
      <c r="X12008" t="s">
        <v>52099</v>
      </c>
      <c r="Y12008" t="s">
        <v>60479</v>
      </c>
    </row>
    <row r="12009" spans="1:25" x14ac:dyDescent="0.3">
      <c r="A12009" s="29">
        <v>335.38</v>
      </c>
      <c r="B12009" s="29">
        <v>639.89800000000002</v>
      </c>
      <c r="C12009" s="29">
        <v>457.42297000000002</v>
      </c>
      <c r="D12009" s="29">
        <v>367.91250000000002</v>
      </c>
      <c r="E12009" s="29">
        <v>516.38850000000002</v>
      </c>
      <c r="F12009" s="29">
        <v>692.91503999999998</v>
      </c>
      <c r="G12009" s="29">
        <v>783.04750000000001</v>
      </c>
      <c r="H12009" s="29">
        <v>541.35749999999996</v>
      </c>
      <c r="I12009" s="11">
        <v>356.88799999999998</v>
      </c>
      <c r="J12009" s="10">
        <v>358.14100000000002</v>
      </c>
      <c r="K12009" s="8">
        <v>313.85449999999997</v>
      </c>
      <c r="L12009" s="8">
        <v>286.75599999999997</v>
      </c>
      <c r="M12009" s="1" t="s">
        <v>30667</v>
      </c>
      <c r="N12009" s="5" t="s">
        <v>5011</v>
      </c>
      <c r="P12009" s="4" t="s">
        <v>5010</v>
      </c>
      <c r="Q12009" s="3" t="s">
        <v>15006</v>
      </c>
      <c r="R12009" t="s">
        <v>40208</v>
      </c>
      <c r="S12009">
        <f>I12009/J12009</f>
        <v>0.99650137794890825</v>
      </c>
      <c r="T12009">
        <f>G12009/H12009</f>
        <v>1.446451743995419</v>
      </c>
      <c r="U12009">
        <f>G12009/I12009</f>
        <v>2.1940987088386272</v>
      </c>
      <c r="V12009">
        <f>G12009/J12009</f>
        <v>2.1864223867136126</v>
      </c>
      <c r="W12009">
        <f>G12009/K12009</f>
        <v>2.4949379409885792</v>
      </c>
      <c r="X12009" t="s">
        <v>51508</v>
      </c>
      <c r="Y12009" t="s">
        <v>52663</v>
      </c>
    </row>
    <row r="12010" spans="1:25" x14ac:dyDescent="0.3">
      <c r="A12010" s="29">
        <v>7.6084300000000002</v>
      </c>
      <c r="B12010" s="29">
        <v>6.9990252999999996</v>
      </c>
      <c r="C12010" s="29">
        <v>10.0382</v>
      </c>
      <c r="D12010" s="29">
        <v>6.2177553000000003</v>
      </c>
      <c r="E12010" s="29">
        <v>9.5058799999999994</v>
      </c>
      <c r="F12010" s="29">
        <v>9.2301900000000003</v>
      </c>
      <c r="G12010" s="29">
        <v>13.316401000000001</v>
      </c>
      <c r="H12010" s="29">
        <v>10.55725</v>
      </c>
      <c r="I12010" s="11">
        <v>11.014250000000001</v>
      </c>
      <c r="J12010" s="10">
        <v>10.834095</v>
      </c>
      <c r="K12010" s="8">
        <v>5.3297999999999996</v>
      </c>
      <c r="L12010" s="8">
        <v>13.6467495</v>
      </c>
      <c r="M12010" s="1" t="s">
        <v>27216</v>
      </c>
      <c r="N12010" s="5" t="s">
        <v>6704</v>
      </c>
      <c r="O12010" s="6" t="s">
        <v>1129</v>
      </c>
      <c r="P12010" s="4" t="s">
        <v>6704</v>
      </c>
      <c r="Q12010" s="3" t="s">
        <v>16319</v>
      </c>
      <c r="R12010" t="s">
        <v>42413</v>
      </c>
      <c r="S12010">
        <f>I12010/J12010</f>
        <v>1.0166285231946002</v>
      </c>
      <c r="T12010">
        <f>G12010/H12010</f>
        <v>1.2613512988704445</v>
      </c>
      <c r="U12010">
        <f>G12010/I12010</f>
        <v>1.209015684227251</v>
      </c>
      <c r="V12010">
        <f>G12010/J12010</f>
        <v>1.2291198295750592</v>
      </c>
      <c r="W12010">
        <f>G12010/K12010</f>
        <v>2.4984804307853956</v>
      </c>
    </row>
    <row r="12011" spans="1:25" x14ac:dyDescent="0.3">
      <c r="A12011" s="29">
        <v>21.3354</v>
      </c>
      <c r="B12011" s="29">
        <v>58.297302000000002</v>
      </c>
      <c r="C12011" s="29">
        <v>47.945340000000002</v>
      </c>
      <c r="D12011" s="29">
        <v>20.948101000000001</v>
      </c>
      <c r="E12011" s="29">
        <v>44.165649999999999</v>
      </c>
      <c r="F12011" s="29">
        <v>104.58595</v>
      </c>
      <c r="G12011" s="29">
        <v>71.8964</v>
      </c>
      <c r="H12011" s="29">
        <v>64.601746000000006</v>
      </c>
      <c r="I12011" s="11">
        <v>15.178649999999999</v>
      </c>
      <c r="J12011" s="10">
        <v>35.240448000000001</v>
      </c>
      <c r="K12011" s="8">
        <v>28.773299999999999</v>
      </c>
      <c r="L12011" s="8">
        <v>33.166350000000001</v>
      </c>
      <c r="M12011" s="1" t="s">
        <v>27599</v>
      </c>
      <c r="N12011" s="5" t="s">
        <v>7344</v>
      </c>
      <c r="O12011" s="6" t="s">
        <v>1648</v>
      </c>
      <c r="P12011" s="4" t="s">
        <v>7344</v>
      </c>
      <c r="Q12011" s="3" t="s">
        <v>16954</v>
      </c>
      <c r="R12011" t="s">
        <v>42896</v>
      </c>
      <c r="S12011">
        <f>I12011/J12011</f>
        <v>0.43071671506559733</v>
      </c>
      <c r="T12011">
        <f>G12011/H12011</f>
        <v>1.1129172886441798</v>
      </c>
      <c r="U12011">
        <f>G12011/I12011</f>
        <v>4.7366794807179824</v>
      </c>
      <c r="V12011">
        <f>G12011/J12011</f>
        <v>2.0401670262534686</v>
      </c>
      <c r="W12011">
        <f>G12011/K12011</f>
        <v>2.4987192987943683</v>
      </c>
      <c r="X12011" t="s">
        <v>27599</v>
      </c>
      <c r="Y12011" t="s">
        <v>59054</v>
      </c>
    </row>
    <row r="12012" spans="1:25" x14ac:dyDescent="0.3">
      <c r="A12012" s="29">
        <v>120.8395</v>
      </c>
      <c r="B12012" s="29">
        <v>190.88</v>
      </c>
      <c r="C12012" s="29">
        <v>190.91149999999999</v>
      </c>
      <c r="D12012" s="29">
        <v>181.44499999999999</v>
      </c>
      <c r="E12012" s="29">
        <v>333.27350000000001</v>
      </c>
      <c r="F12012" s="29">
        <v>267.798</v>
      </c>
      <c r="G12012" s="29">
        <v>303.45650000000001</v>
      </c>
      <c r="H12012" s="29">
        <v>128.32095000000001</v>
      </c>
      <c r="I12012" s="11">
        <v>130.57550000000001</v>
      </c>
      <c r="J12012" s="10">
        <v>171.64850000000001</v>
      </c>
      <c r="K12012" s="8">
        <v>121.26205400000001</v>
      </c>
      <c r="L12012" s="8">
        <v>153.05699999999999</v>
      </c>
      <c r="M12012" s="1" t="s">
        <v>29102</v>
      </c>
      <c r="N12012" s="5" t="s">
        <v>7962</v>
      </c>
      <c r="O12012" s="6" t="s">
        <v>327</v>
      </c>
      <c r="P12012" s="4" t="s">
        <v>7660</v>
      </c>
      <c r="Q12012" s="3" t="s">
        <v>17673</v>
      </c>
      <c r="R12012" t="s">
        <v>39096</v>
      </c>
      <c r="S12012">
        <f>I12012/J12012</f>
        <v>0.76071448337736713</v>
      </c>
      <c r="T12012">
        <f>G12012/H12012</f>
        <v>2.3648242940844808</v>
      </c>
      <c r="U12012">
        <f>G12012/I12012</f>
        <v>2.3239926326148472</v>
      </c>
      <c r="V12012">
        <f>G12012/J12012</f>
        <v>1.7678948548924109</v>
      </c>
      <c r="W12012">
        <f>G12012/K12012</f>
        <v>2.5024852374676088</v>
      </c>
      <c r="X12012" t="s">
        <v>29102</v>
      </c>
      <c r="Y12012" t="s">
        <v>55314</v>
      </c>
    </row>
    <row r="12013" spans="1:25" x14ac:dyDescent="0.3">
      <c r="A12013" s="29">
        <v>87.630949999999999</v>
      </c>
      <c r="B12013" s="29">
        <v>286.346</v>
      </c>
      <c r="C12013" s="29">
        <v>245.16699</v>
      </c>
      <c r="D12013" s="29">
        <v>306.17250000000001</v>
      </c>
      <c r="E12013" s="29">
        <v>355.267</v>
      </c>
      <c r="F12013" s="29">
        <v>321.36750000000001</v>
      </c>
      <c r="G12013" s="29">
        <v>354.613</v>
      </c>
      <c r="H12013" s="29">
        <v>106.47305</v>
      </c>
      <c r="I12013" s="11">
        <v>144.88200000000001</v>
      </c>
      <c r="J12013" s="10">
        <v>154.77649</v>
      </c>
      <c r="K12013" s="8">
        <v>141.376</v>
      </c>
      <c r="L12013" s="8">
        <v>174.75949</v>
      </c>
      <c r="M12013" s="1" t="s">
        <v>31307</v>
      </c>
      <c r="O12013" s="6" t="s">
        <v>12822</v>
      </c>
      <c r="P12013" s="4" t="s">
        <v>10063</v>
      </c>
      <c r="Q12013" s="3" t="s">
        <v>21716</v>
      </c>
      <c r="R12013" t="s">
        <v>43527</v>
      </c>
      <c r="S12013">
        <f>I12013/J12013</f>
        <v>0.93607239704169543</v>
      </c>
      <c r="T12013">
        <f>G12013/H12013</f>
        <v>3.3305423297256911</v>
      </c>
      <c r="U12013">
        <f>G12013/I12013</f>
        <v>2.4475987355227011</v>
      </c>
      <c r="V12013">
        <f>G12013/J12013</f>
        <v>2.2911296153569576</v>
      </c>
      <c r="W12013">
        <f>G12013/K12013</f>
        <v>2.5082970235400635</v>
      </c>
      <c r="X12013" t="s">
        <v>48518</v>
      </c>
      <c r="Y12013" t="s">
        <v>53686</v>
      </c>
    </row>
    <row r="12014" spans="1:25" x14ac:dyDescent="0.3">
      <c r="A12014" s="29">
        <v>33.038147000000002</v>
      </c>
      <c r="B12014" s="29">
        <v>25.782900000000001</v>
      </c>
      <c r="C12014" s="29">
        <v>17.442295000000001</v>
      </c>
      <c r="D12014" s="29">
        <v>19.683948999999998</v>
      </c>
      <c r="E12014" s="29">
        <v>17.328049</v>
      </c>
      <c r="F12014" s="29">
        <v>40.639747999999997</v>
      </c>
      <c r="G12014" s="29">
        <v>42.28</v>
      </c>
      <c r="H12014" s="29">
        <v>36.079453000000001</v>
      </c>
      <c r="I12014" s="11">
        <v>26.578849999999999</v>
      </c>
      <c r="J12014" s="10">
        <v>13.981199999999999</v>
      </c>
      <c r="K12014" s="8">
        <v>16.826799999999999</v>
      </c>
      <c r="L12014" s="8">
        <v>15.063499</v>
      </c>
      <c r="M12014" s="1" t="s">
        <v>28877</v>
      </c>
      <c r="O12014" s="6" t="s">
        <v>12822</v>
      </c>
      <c r="P12014" s="4" t="s">
        <v>9018</v>
      </c>
      <c r="Q12014" s="3" t="s">
        <v>18723</v>
      </c>
      <c r="R12014" t="s">
        <v>44777</v>
      </c>
      <c r="S12014">
        <f>I12014/J12014</f>
        <v>1.901042113695534</v>
      </c>
      <c r="T12014">
        <f>G12014/H12014</f>
        <v>1.1718581210197394</v>
      </c>
      <c r="U12014">
        <f>G12014/I12014</f>
        <v>1.5907385007252008</v>
      </c>
      <c r="V12014">
        <f>G12014/J12014</f>
        <v>3.0240608817555006</v>
      </c>
      <c r="W12014">
        <f>G12014/K12014</f>
        <v>2.5126583783012815</v>
      </c>
    </row>
    <row r="12015" spans="1:25" x14ac:dyDescent="0.3">
      <c r="A12015" s="29">
        <v>122.44750000000001</v>
      </c>
      <c r="B12015" s="29">
        <v>169.679</v>
      </c>
      <c r="C12015" s="29">
        <v>204.733</v>
      </c>
      <c r="D12015" s="29">
        <v>137.29005000000001</v>
      </c>
      <c r="E12015" s="29">
        <v>388.58100000000002</v>
      </c>
      <c r="F12015" s="29">
        <v>191.5985</v>
      </c>
      <c r="G12015" s="29">
        <v>284.34300000000002</v>
      </c>
      <c r="H12015" s="29">
        <v>68.176699999999997</v>
      </c>
      <c r="I12015" s="11">
        <v>106.47150000000001</v>
      </c>
      <c r="J12015" s="10">
        <v>129.45500000000001</v>
      </c>
      <c r="K12015" s="8">
        <v>113.14799499999999</v>
      </c>
      <c r="L12015" s="8">
        <v>147.90350000000001</v>
      </c>
      <c r="M12015" s="1" t="s">
        <v>25226</v>
      </c>
      <c r="N12015" s="5" t="s">
        <v>4431</v>
      </c>
      <c r="P12015" s="4" t="s">
        <v>4431</v>
      </c>
      <c r="Q12015" s="3" t="s">
        <v>14522</v>
      </c>
      <c r="R12015" t="s">
        <v>34982</v>
      </c>
      <c r="S12015">
        <f>I12015/J12015</f>
        <v>0.82245954192576565</v>
      </c>
      <c r="T12015">
        <f>G12015/H12015</f>
        <v>4.170677078826051</v>
      </c>
      <c r="U12015">
        <f>G12015/I12015</f>
        <v>2.6706019920823882</v>
      </c>
      <c r="V12015">
        <f>G12015/J12015</f>
        <v>2.1964620910741184</v>
      </c>
      <c r="W12015">
        <f>G12015/K12015</f>
        <v>2.5130184587009254</v>
      </c>
      <c r="X12015" t="s">
        <v>25226</v>
      </c>
      <c r="Y12015" t="s">
        <v>56864</v>
      </c>
    </row>
    <row r="12016" spans="1:25" x14ac:dyDescent="0.3">
      <c r="A12016" s="29">
        <v>17.614346000000001</v>
      </c>
      <c r="B12016" s="29">
        <v>13.207250999999999</v>
      </c>
      <c r="C12016" s="29">
        <v>11.575025999999999</v>
      </c>
      <c r="D12016" s="29">
        <v>8.8188150000000007</v>
      </c>
      <c r="E12016" s="29">
        <v>12.077915000000001</v>
      </c>
      <c r="F12016" s="29">
        <v>15.193669999999999</v>
      </c>
      <c r="G12016" s="29">
        <v>18.165299999999998</v>
      </c>
      <c r="H12016" s="29">
        <v>16.037151000000001</v>
      </c>
      <c r="I12016" s="11">
        <v>6.6619450000000002</v>
      </c>
      <c r="J12016" s="10">
        <v>3.7029002000000002</v>
      </c>
      <c r="K12016" s="8">
        <v>7.2245702999999999</v>
      </c>
      <c r="L12016" s="8">
        <v>5.9252852999999996</v>
      </c>
      <c r="M12016" s="1" t="s">
        <v>29025</v>
      </c>
      <c r="O12016" s="6" t="s">
        <v>12822</v>
      </c>
      <c r="P12016" s="4" t="s">
        <v>7683</v>
      </c>
      <c r="Q12016" s="3" t="s">
        <v>18986</v>
      </c>
      <c r="R12016" t="s">
        <v>45193</v>
      </c>
      <c r="S12016">
        <f>I12016/J12016</f>
        <v>1.7991154609027811</v>
      </c>
      <c r="T12016">
        <f>G12016/H12016</f>
        <v>1.1327011886338163</v>
      </c>
      <c r="U12016">
        <f>G12016/I12016</f>
        <v>2.7267262038338651</v>
      </c>
      <c r="V12016">
        <f>G12016/J12016</f>
        <v>4.9056952709662545</v>
      </c>
      <c r="W12016">
        <f>G12016/K12016</f>
        <v>2.5143779139362792</v>
      </c>
    </row>
    <row r="12017" spans="1:25" x14ac:dyDescent="0.3">
      <c r="A12017" s="29">
        <v>409.40053999999998</v>
      </c>
      <c r="B12017" s="29">
        <v>294.11901999999998</v>
      </c>
      <c r="C12017" s="29">
        <v>151.6893</v>
      </c>
      <c r="D12017" s="29">
        <v>303.33550000000002</v>
      </c>
      <c r="E12017" s="29">
        <v>142.80551</v>
      </c>
      <c r="F12017" s="29">
        <v>213.7345</v>
      </c>
      <c r="G12017" s="29">
        <v>289.98950000000002</v>
      </c>
      <c r="H12017" s="29">
        <v>194.035</v>
      </c>
      <c r="I12017" s="11">
        <v>101.78870000000001</v>
      </c>
      <c r="J12017" s="10">
        <v>87.565749999999994</v>
      </c>
      <c r="K12017" s="8">
        <v>115.22499999999999</v>
      </c>
      <c r="L12017" s="8">
        <v>119.651</v>
      </c>
      <c r="M12017" s="1" t="s">
        <v>31724</v>
      </c>
      <c r="N12017" s="5" t="s">
        <v>10686</v>
      </c>
      <c r="O12017" s="6" t="s">
        <v>1135</v>
      </c>
      <c r="P12017" s="4" t="s">
        <v>10685</v>
      </c>
      <c r="Q12017" s="3" t="s">
        <v>22166</v>
      </c>
      <c r="R12017" t="s">
        <v>44094</v>
      </c>
      <c r="S12017">
        <f>I12017/J12017</f>
        <v>1.1624259485015547</v>
      </c>
      <c r="T12017">
        <f>G12017/H12017</f>
        <v>1.4945216069265856</v>
      </c>
      <c r="U12017">
        <f>G12017/I12017</f>
        <v>2.8489360803311174</v>
      </c>
      <c r="V12017">
        <f>G12017/J12017</f>
        <v>3.3116772253992006</v>
      </c>
      <c r="W12017">
        <f>G12017/K12017</f>
        <v>2.5167238012584079</v>
      </c>
      <c r="X12017" t="s">
        <v>48258</v>
      </c>
      <c r="Y12017" t="s">
        <v>56983</v>
      </c>
    </row>
    <row r="12018" spans="1:25" x14ac:dyDescent="0.3">
      <c r="A12018" s="29">
        <v>168.14573999999999</v>
      </c>
      <c r="B12018" s="29">
        <v>1077.5125</v>
      </c>
      <c r="C12018" s="29">
        <v>730.74725000000001</v>
      </c>
      <c r="D12018" s="29">
        <v>392.77050000000003</v>
      </c>
      <c r="E12018" s="29">
        <v>978.70950000000005</v>
      </c>
      <c r="F12018" s="29">
        <v>1416.335</v>
      </c>
      <c r="G12018" s="29">
        <v>1679.425</v>
      </c>
      <c r="H12018" s="29">
        <v>1714.17</v>
      </c>
      <c r="I12018" s="11">
        <v>1345.31</v>
      </c>
      <c r="J12018" s="10">
        <v>675.322</v>
      </c>
      <c r="K12018" s="8">
        <v>665.99400000000003</v>
      </c>
      <c r="L12018" s="8">
        <v>239.83799999999999</v>
      </c>
      <c r="M12018" s="1" t="s">
        <v>35251</v>
      </c>
      <c r="O12018" s="6" t="s">
        <v>12822</v>
      </c>
      <c r="P12018" s="4" t="s">
        <v>10555</v>
      </c>
      <c r="Q12018" s="3" t="s">
        <v>18673</v>
      </c>
      <c r="R12018" t="s">
        <v>44985</v>
      </c>
      <c r="S12018">
        <f>I12018/J12018</f>
        <v>1.992101545633046</v>
      </c>
      <c r="T12018">
        <f>G12018/H12018</f>
        <v>0.97973071515660637</v>
      </c>
      <c r="U12018">
        <f>G12018/I12018</f>
        <v>1.2483553976406925</v>
      </c>
      <c r="V12018">
        <f>G12018/J12018</f>
        <v>2.4868507171393794</v>
      </c>
      <c r="W12018">
        <f>G12018/K12018</f>
        <v>2.5216818770139069</v>
      </c>
    </row>
    <row r="12019" spans="1:25" x14ac:dyDescent="0.3">
      <c r="A12019" s="29">
        <v>116.083046</v>
      </c>
      <c r="B12019" s="29">
        <v>265.08800000000002</v>
      </c>
      <c r="C12019" s="29">
        <v>243.38300000000001</v>
      </c>
      <c r="D12019" s="29">
        <v>178.48949999999999</v>
      </c>
      <c r="E12019" s="29">
        <v>270.1275</v>
      </c>
      <c r="F12019" s="29">
        <v>417.76299999999998</v>
      </c>
      <c r="G12019" s="29">
        <v>409.15899999999999</v>
      </c>
      <c r="H12019" s="29">
        <v>340.66302000000002</v>
      </c>
      <c r="I12019" s="11">
        <v>168.46199999999999</v>
      </c>
      <c r="J12019" s="10">
        <v>146.94800000000001</v>
      </c>
      <c r="K12019" s="8">
        <v>162.15548999999999</v>
      </c>
      <c r="L12019" s="8">
        <v>146.548</v>
      </c>
      <c r="M12019" s="1" t="s">
        <v>29146</v>
      </c>
      <c r="O12019" s="6" t="s">
        <v>12822</v>
      </c>
      <c r="P12019" s="4" t="s">
        <v>9060</v>
      </c>
      <c r="Q12019" s="3" t="s">
        <v>18907</v>
      </c>
      <c r="R12019" t="s">
        <v>44907</v>
      </c>
      <c r="S12019">
        <f>I12019/J12019</f>
        <v>1.1464055312083186</v>
      </c>
      <c r="T12019">
        <f>G12019/H12019</f>
        <v>1.2010666728663415</v>
      </c>
      <c r="U12019">
        <f>G12019/I12019</f>
        <v>2.4287910626728877</v>
      </c>
      <c r="V12019">
        <f>G12019/J12019</f>
        <v>2.784379508397528</v>
      </c>
      <c r="W12019">
        <f>G12019/K12019</f>
        <v>2.5232509858284788</v>
      </c>
    </row>
    <row r="12020" spans="1:25" x14ac:dyDescent="0.3">
      <c r="A12020" s="29">
        <v>3.0259649999999998</v>
      </c>
      <c r="B12020" s="29">
        <v>26.535098999999999</v>
      </c>
      <c r="C12020" s="29">
        <v>15.09008</v>
      </c>
      <c r="D12020" s="29">
        <v>3.4976099999999999</v>
      </c>
      <c r="E12020" s="29">
        <v>12.432555000000001</v>
      </c>
      <c r="F12020" s="29">
        <v>24.925550000000001</v>
      </c>
      <c r="G12020" s="29">
        <v>23.492000000000001</v>
      </c>
      <c r="H12020" s="29">
        <v>87.085753999999994</v>
      </c>
      <c r="I12020" s="11">
        <v>71.635750000000002</v>
      </c>
      <c r="J12020" s="10">
        <v>25.645050000000001</v>
      </c>
      <c r="K12020" s="8">
        <v>9.2996949999999998</v>
      </c>
      <c r="L12020" s="8">
        <v>3.9635199999999999</v>
      </c>
      <c r="O12020" s="6" t="s">
        <v>12822</v>
      </c>
      <c r="P12020" s="4" t="s">
        <v>13388</v>
      </c>
      <c r="Q12020" s="3" t="s">
        <v>20579</v>
      </c>
      <c r="R12020" t="s">
        <v>36753</v>
      </c>
      <c r="S12020">
        <f>I12020/J12020</f>
        <v>2.7933558328020416</v>
      </c>
      <c r="T12020">
        <f>G12020/H12020</f>
        <v>0.26975709482862148</v>
      </c>
      <c r="U12020">
        <f>G12020/I12020</f>
        <v>0.32793681925574869</v>
      </c>
      <c r="V12020">
        <f>G12020/J12020</f>
        <v>0.91604422685859455</v>
      </c>
      <c r="W12020">
        <f>G12020/K12020</f>
        <v>2.5261043507340832</v>
      </c>
    </row>
    <row r="12021" spans="1:25" x14ac:dyDescent="0.3">
      <c r="A12021" s="29">
        <v>4.9127501999999996</v>
      </c>
      <c r="B12021" s="29">
        <v>11.468400000000001</v>
      </c>
      <c r="C12021" s="29">
        <v>14.635</v>
      </c>
      <c r="D12021" s="29">
        <v>6.0761700000000003</v>
      </c>
      <c r="E12021" s="29">
        <v>11.647584999999999</v>
      </c>
      <c r="F12021" s="29">
        <v>15.21195</v>
      </c>
      <c r="G12021" s="29">
        <v>14.13735</v>
      </c>
      <c r="H12021" s="29">
        <v>24.264600000000002</v>
      </c>
      <c r="I12021" s="11">
        <v>17.806000000000001</v>
      </c>
      <c r="J12021" s="10">
        <v>8.48245</v>
      </c>
      <c r="K12021" s="8">
        <v>5.58995</v>
      </c>
      <c r="L12021" s="8">
        <v>12.1970005</v>
      </c>
      <c r="M12021" s="1" t="s">
        <v>33306</v>
      </c>
      <c r="O12021" s="6" t="s">
        <v>12822</v>
      </c>
      <c r="P12021" s="4" t="s">
        <v>8236</v>
      </c>
      <c r="Q12021" s="3" t="s">
        <v>20340</v>
      </c>
      <c r="R12021" t="s">
        <v>36296</v>
      </c>
      <c r="S12021">
        <f>I12021/J12021</f>
        <v>2.0991576726063816</v>
      </c>
      <c r="T12021">
        <f>G12021/H12021</f>
        <v>0.58263272421552381</v>
      </c>
      <c r="U12021">
        <f>G12021/I12021</f>
        <v>0.7939655172413792</v>
      </c>
      <c r="V12021">
        <f>G12021/J12021</f>
        <v>1.6666588073021356</v>
      </c>
      <c r="W12021">
        <f>G12021/K12021</f>
        <v>2.5290655551480783</v>
      </c>
    </row>
    <row r="12022" spans="1:25" x14ac:dyDescent="0.3">
      <c r="A12022" s="29">
        <v>181.36699999999999</v>
      </c>
      <c r="B12022" s="29">
        <v>238.22351</v>
      </c>
      <c r="C12022" s="29">
        <v>217.56299999999999</v>
      </c>
      <c r="D12022" s="29">
        <v>181.441</v>
      </c>
      <c r="E12022" s="29">
        <v>290.54248000000001</v>
      </c>
      <c r="F12022" s="29">
        <v>382.40050000000002</v>
      </c>
      <c r="G12022" s="29">
        <v>426.58251999999999</v>
      </c>
      <c r="H12022" s="29">
        <v>278.05700000000002</v>
      </c>
      <c r="I12022" s="11">
        <v>182.84049999999999</v>
      </c>
      <c r="J12022" s="10">
        <v>154.02551</v>
      </c>
      <c r="K12022" s="8">
        <v>168.54651000000001</v>
      </c>
      <c r="L12022" s="8">
        <v>166.05551</v>
      </c>
      <c r="M12022" s="1" t="s">
        <v>31797</v>
      </c>
      <c r="N12022" s="5" t="s">
        <v>12047</v>
      </c>
      <c r="Q12022" s="3" t="s">
        <v>22249</v>
      </c>
      <c r="R12022" t="s">
        <v>39658</v>
      </c>
      <c r="S12022">
        <f>I12022/J12022</f>
        <v>1.1870793351049447</v>
      </c>
      <c r="T12022">
        <f>G12022/H12022</f>
        <v>1.5341549394548599</v>
      </c>
      <c r="U12022">
        <f>G12022/I12022</f>
        <v>2.333085503485278</v>
      </c>
      <c r="V12022">
        <f>G12022/J12022</f>
        <v>2.7695575882202887</v>
      </c>
      <c r="W12022">
        <f>G12022/K12022</f>
        <v>2.5309484011267869</v>
      </c>
      <c r="X12022" t="s">
        <v>49738</v>
      </c>
      <c r="Y12022" t="s">
        <v>60153</v>
      </c>
    </row>
    <row r="12023" spans="1:25" x14ac:dyDescent="0.3">
      <c r="A12023" s="29">
        <v>6.3445396000000001</v>
      </c>
      <c r="B12023" s="29">
        <v>7.9701347</v>
      </c>
      <c r="C12023" s="29">
        <v>7.2703446999999999</v>
      </c>
      <c r="D12023" s="29">
        <v>9.1801200000000005</v>
      </c>
      <c r="E12023" s="29">
        <v>6.7211749999999997</v>
      </c>
      <c r="F12023" s="29">
        <v>8.8146500000000003</v>
      </c>
      <c r="G12023" s="29">
        <v>16.846865000000001</v>
      </c>
      <c r="H12023" s="29">
        <v>10.06249</v>
      </c>
      <c r="I12023" s="11">
        <v>13.518174999999999</v>
      </c>
      <c r="J12023" s="10">
        <v>3.7304499999999998</v>
      </c>
      <c r="K12023" s="8">
        <v>6.6511649999999998</v>
      </c>
      <c r="L12023" s="8">
        <v>14.435551</v>
      </c>
      <c r="M12023" s="1" t="s">
        <v>33488</v>
      </c>
      <c r="O12023" s="6" t="s">
        <v>12822</v>
      </c>
      <c r="P12023" s="4" t="s">
        <v>13391</v>
      </c>
      <c r="Q12023" s="3" t="s">
        <v>19093</v>
      </c>
      <c r="R12023" t="s">
        <v>41025</v>
      </c>
      <c r="S12023">
        <f>I12023/J12023</f>
        <v>3.623738422978461</v>
      </c>
      <c r="T12023">
        <f>G12023/H12023</f>
        <v>1.6742242725210161</v>
      </c>
      <c r="U12023">
        <f>G12023/I12023</f>
        <v>1.2462381201604509</v>
      </c>
      <c r="V12023">
        <f>G12023/J12023</f>
        <v>4.5160409602058742</v>
      </c>
      <c r="W12023">
        <f>G12023/K12023</f>
        <v>2.5329194208834096</v>
      </c>
    </row>
    <row r="12024" spans="1:25" x14ac:dyDescent="0.3">
      <c r="A12024" s="29">
        <v>121.21550000000001</v>
      </c>
      <c r="B12024" s="29">
        <v>222.54001</v>
      </c>
      <c r="C12024" s="29">
        <v>242.5812</v>
      </c>
      <c r="D12024" s="29">
        <v>103.73265000000001</v>
      </c>
      <c r="E12024" s="29">
        <v>198.6515</v>
      </c>
      <c r="F12024" s="29">
        <v>442.79899999999998</v>
      </c>
      <c r="G12024" s="29">
        <v>386.42849999999999</v>
      </c>
      <c r="H12024" s="29">
        <v>358.28949999999998</v>
      </c>
      <c r="I12024" s="11">
        <v>212.76000999999999</v>
      </c>
      <c r="J12024" s="10">
        <v>149.84700000000001</v>
      </c>
      <c r="K12024" s="8">
        <v>152.37649999999999</v>
      </c>
      <c r="L12024" s="8">
        <v>83.480255</v>
      </c>
      <c r="M12024" s="1" t="s">
        <v>25076</v>
      </c>
      <c r="N12024" s="5" t="s">
        <v>4275</v>
      </c>
      <c r="O12024" s="6" t="s">
        <v>903</v>
      </c>
      <c r="P12024" s="4" t="s">
        <v>4274</v>
      </c>
      <c r="Q12024" s="3" t="s">
        <v>14045</v>
      </c>
      <c r="R12024" t="s">
        <v>34587</v>
      </c>
      <c r="S12024">
        <f>I12024/J12024</f>
        <v>1.4198483119448504</v>
      </c>
      <c r="T12024">
        <f>G12024/H12024</f>
        <v>1.0785370489506392</v>
      </c>
      <c r="U12024">
        <f>G12024/I12024</f>
        <v>1.8162647200477195</v>
      </c>
      <c r="V12024">
        <f>G12024/J12024</f>
        <v>2.5788203968047405</v>
      </c>
      <c r="W12024">
        <f>G12024/K12024</f>
        <v>2.5360111303252144</v>
      </c>
      <c r="X12024" t="s">
        <v>51787</v>
      </c>
      <c r="Y12024" t="s">
        <v>57386</v>
      </c>
    </row>
    <row r="12025" spans="1:25" x14ac:dyDescent="0.3">
      <c r="A12025" s="29">
        <v>12.719049999999999</v>
      </c>
      <c r="B12025" s="29">
        <v>26.39995</v>
      </c>
      <c r="C12025" s="29">
        <v>20.993449999999999</v>
      </c>
      <c r="D12025" s="29">
        <v>16.829899999999999</v>
      </c>
      <c r="E12025" s="29">
        <v>22.465599999999998</v>
      </c>
      <c r="F12025" s="29">
        <v>40.020449999999997</v>
      </c>
      <c r="G12025" s="29">
        <v>46.933149999999998</v>
      </c>
      <c r="H12025" s="29">
        <v>39.943199999999997</v>
      </c>
      <c r="I12025" s="11">
        <v>28.043749999999999</v>
      </c>
      <c r="J12025" s="10">
        <v>13.64005</v>
      </c>
      <c r="K12025" s="8">
        <v>18.496949999999998</v>
      </c>
      <c r="L12025" s="8">
        <v>19.356549999999999</v>
      </c>
      <c r="M12025" s="1" t="s">
        <v>29256</v>
      </c>
      <c r="O12025" s="6" t="s">
        <v>12822</v>
      </c>
      <c r="P12025" s="4" t="s">
        <v>13431</v>
      </c>
      <c r="Q12025" s="3" t="s">
        <v>19109</v>
      </c>
      <c r="R12025" t="s">
        <v>40781</v>
      </c>
      <c r="S12025">
        <f>I12025/J12025</f>
        <v>2.0559858651544531</v>
      </c>
      <c r="T12025">
        <f>G12025/H12025</f>
        <v>1.1749972460894471</v>
      </c>
      <c r="U12025">
        <f>G12025/I12025</f>
        <v>1.6735689770447961</v>
      </c>
      <c r="V12025">
        <f>G12025/J12025</f>
        <v>3.4408341611650979</v>
      </c>
      <c r="W12025">
        <f>G12025/K12025</f>
        <v>2.5373453461246314</v>
      </c>
    </row>
    <row r="12026" spans="1:25" x14ac:dyDescent="0.3">
      <c r="A12026" s="29">
        <v>1930.2050999999999</v>
      </c>
      <c r="B12026" s="29">
        <v>1830.155</v>
      </c>
      <c r="C12026" s="29">
        <v>2419.6401000000001</v>
      </c>
      <c r="D12026" s="29">
        <v>2260.4899999999998</v>
      </c>
      <c r="E12026" s="29">
        <v>1777.105</v>
      </c>
      <c r="F12026" s="29">
        <v>1437.89</v>
      </c>
      <c r="G12026" s="29">
        <v>1925.8601000000001</v>
      </c>
      <c r="H12026" s="29">
        <v>647.69104000000004</v>
      </c>
      <c r="I12026" s="11">
        <v>1214.7944</v>
      </c>
      <c r="J12026" s="10">
        <v>1825.895</v>
      </c>
      <c r="K12026" s="8">
        <v>755.41899999999998</v>
      </c>
      <c r="L12026" s="8">
        <v>1378.46</v>
      </c>
      <c r="M12026" s="1" t="s">
        <v>26947</v>
      </c>
      <c r="N12026" s="5" t="s">
        <v>8796</v>
      </c>
      <c r="O12026" s="6" t="s">
        <v>1379</v>
      </c>
      <c r="P12026" s="4" t="s">
        <v>6743</v>
      </c>
      <c r="Q12026" s="3" t="s">
        <v>16356</v>
      </c>
      <c r="R12026" t="s">
        <v>37448</v>
      </c>
      <c r="S12026">
        <f>I12026/J12026</f>
        <v>0.665314489606467</v>
      </c>
      <c r="T12026">
        <f>G12026/H12026</f>
        <v>2.9734240263691158</v>
      </c>
      <c r="U12026">
        <f>G12026/I12026</f>
        <v>1.5853383090998774</v>
      </c>
      <c r="V12026">
        <f>G12026/J12026</f>
        <v>1.0547485479723644</v>
      </c>
      <c r="W12026">
        <f>G12026/K12026</f>
        <v>2.5493932506330927</v>
      </c>
    </row>
    <row r="12027" spans="1:25" x14ac:dyDescent="0.3">
      <c r="A12027" s="29">
        <v>46.363503000000001</v>
      </c>
      <c r="B12027" s="29">
        <v>243.96600000000001</v>
      </c>
      <c r="C12027" s="29">
        <v>247.49600000000001</v>
      </c>
      <c r="D12027" s="29">
        <v>194.96850000000001</v>
      </c>
      <c r="E12027" s="29">
        <v>371.88396999999998</v>
      </c>
      <c r="F12027" s="29">
        <v>332.84649999999999</v>
      </c>
      <c r="G12027" s="29">
        <v>173.6925</v>
      </c>
      <c r="H12027" s="29">
        <v>231.23650000000001</v>
      </c>
      <c r="I12027" s="11">
        <v>140.59200000000001</v>
      </c>
      <c r="J12027" s="10">
        <v>66.22775</v>
      </c>
      <c r="K12027" s="8">
        <v>68.114649999999997</v>
      </c>
      <c r="L12027" s="8">
        <v>54.108902</v>
      </c>
      <c r="M12027" s="1" t="s">
        <v>25071</v>
      </c>
      <c r="N12027" s="5" t="s">
        <v>4267</v>
      </c>
      <c r="O12027" s="6" t="s">
        <v>901</v>
      </c>
      <c r="P12027" s="4" t="s">
        <v>4267</v>
      </c>
      <c r="Q12027" s="3" t="s">
        <v>14037</v>
      </c>
      <c r="R12027" t="s">
        <v>34578</v>
      </c>
      <c r="S12027">
        <f>I12027/J12027</f>
        <v>2.1228563555307254</v>
      </c>
      <c r="T12027">
        <f>G12027/H12027</f>
        <v>0.75114655342041581</v>
      </c>
      <c r="U12027">
        <f>G12027/I12027</f>
        <v>1.2354365824513485</v>
      </c>
      <c r="V12027">
        <f>G12027/J12027</f>
        <v>2.6226544009120043</v>
      </c>
      <c r="W12027">
        <f>G12027/K12027</f>
        <v>2.550002092060959</v>
      </c>
      <c r="X12027" t="s">
        <v>25071</v>
      </c>
      <c r="Y12027" t="s">
        <v>56995</v>
      </c>
    </row>
    <row r="12028" spans="1:25" x14ac:dyDescent="0.3">
      <c r="A12028" s="29">
        <v>74.156099999999995</v>
      </c>
      <c r="B12028" s="29">
        <v>246.78399999999999</v>
      </c>
      <c r="C12028" s="29">
        <v>157.67310000000001</v>
      </c>
      <c r="D12028" s="29">
        <v>49.036450000000002</v>
      </c>
      <c r="E12028" s="29">
        <v>176.9915</v>
      </c>
      <c r="F12028" s="29">
        <v>255.55099999999999</v>
      </c>
      <c r="G12028" s="29">
        <v>349.46899999999999</v>
      </c>
      <c r="H12028" s="29">
        <v>448.20751999999999</v>
      </c>
      <c r="I12028" s="11">
        <v>375.05599999999998</v>
      </c>
      <c r="J12028" s="10">
        <v>223.404</v>
      </c>
      <c r="K12028" s="8">
        <v>137.0455</v>
      </c>
      <c r="L12028" s="8">
        <v>65.272994999999995</v>
      </c>
      <c r="M12028" s="1" t="s">
        <v>26328</v>
      </c>
      <c r="N12028" s="5" t="s">
        <v>5773</v>
      </c>
      <c r="P12028" s="4" t="s">
        <v>5773</v>
      </c>
      <c r="Q12028" s="3" t="s">
        <v>20316</v>
      </c>
      <c r="R12028" t="s">
        <v>36270</v>
      </c>
      <c r="S12028">
        <f>I12028/J12028</f>
        <v>1.6788240138941111</v>
      </c>
      <c r="T12028">
        <f>G12028/H12028</f>
        <v>0.77970356231417093</v>
      </c>
      <c r="U12028">
        <f>G12028/I12028</f>
        <v>0.93177818779062327</v>
      </c>
      <c r="V12028">
        <f>G12028/J12028</f>
        <v>1.564291597285635</v>
      </c>
      <c r="W12028">
        <f>G12028/K12028</f>
        <v>2.5500217081188361</v>
      </c>
      <c r="X12028" t="s">
        <v>26328</v>
      </c>
      <c r="Y12028" t="s">
        <v>55102</v>
      </c>
    </row>
    <row r="12029" spans="1:25" x14ac:dyDescent="0.3">
      <c r="A12029" s="29">
        <v>30.82705</v>
      </c>
      <c r="B12029" s="29">
        <v>31.729648999999998</v>
      </c>
      <c r="C12029" s="29">
        <v>35.637749999999997</v>
      </c>
      <c r="D12029" s="29">
        <v>23.757549999999998</v>
      </c>
      <c r="E12029" s="29">
        <v>37.385750000000002</v>
      </c>
      <c r="F12029" s="29">
        <v>55.718850000000003</v>
      </c>
      <c r="G12029" s="29">
        <v>48.39</v>
      </c>
      <c r="H12029" s="29">
        <v>23.7256</v>
      </c>
      <c r="I12029" s="11">
        <v>26.36345</v>
      </c>
      <c r="J12029" s="10">
        <v>22.850200000000001</v>
      </c>
      <c r="K12029" s="8">
        <v>18.962150000000001</v>
      </c>
      <c r="L12029" s="8">
        <v>21.494499999999999</v>
      </c>
      <c r="O12029" s="6" t="s">
        <v>12822</v>
      </c>
      <c r="P12029" s="4" t="s">
        <v>8645</v>
      </c>
      <c r="Q12029" s="3" t="s">
        <v>23505</v>
      </c>
      <c r="R12029" t="s">
        <v>39619</v>
      </c>
      <c r="S12029">
        <f>I12029/J12029</f>
        <v>1.1537513894845559</v>
      </c>
      <c r="T12029">
        <f>G12029/H12029</f>
        <v>2.0395690730687526</v>
      </c>
      <c r="U12029">
        <f>G12029/I12029</f>
        <v>1.8354957336767381</v>
      </c>
      <c r="V12029">
        <f>G12029/J12029</f>
        <v>2.117705753122511</v>
      </c>
      <c r="W12029">
        <f>G12029/K12029</f>
        <v>2.5519258101006477</v>
      </c>
      <c r="X12029" t="s">
        <v>49728</v>
      </c>
      <c r="Y12029" t="s">
        <v>56300</v>
      </c>
    </row>
    <row r="12030" spans="1:25" x14ac:dyDescent="0.3">
      <c r="A12030" s="29">
        <v>639.99549999999999</v>
      </c>
      <c r="B12030" s="29">
        <v>1206.31</v>
      </c>
      <c r="C12030" s="29">
        <v>1353.13</v>
      </c>
      <c r="D12030" s="29">
        <v>1155.55</v>
      </c>
      <c r="E12030" s="29">
        <v>1574.85</v>
      </c>
      <c r="F12030" s="29">
        <v>938.13850000000002</v>
      </c>
      <c r="G12030" s="29">
        <v>1288.7650000000001</v>
      </c>
      <c r="H12030" s="29">
        <v>415.01049999999998</v>
      </c>
      <c r="I12030" s="11">
        <v>396.73599999999999</v>
      </c>
      <c r="J12030" s="10">
        <v>587.50099999999998</v>
      </c>
      <c r="K12030" s="8">
        <v>504.86399999999998</v>
      </c>
      <c r="L12030" s="8">
        <v>672.61596999999995</v>
      </c>
      <c r="M12030" s="1" t="s">
        <v>38156</v>
      </c>
      <c r="O12030" s="6" t="s">
        <v>12822</v>
      </c>
      <c r="P12030" s="4" t="s">
        <v>13260</v>
      </c>
      <c r="Q12030" s="3" t="s">
        <v>23969</v>
      </c>
      <c r="R12030" t="s">
        <v>46321</v>
      </c>
      <c r="S12030">
        <f>I12030/J12030</f>
        <v>0.67529416971205158</v>
      </c>
      <c r="T12030">
        <f>G12030/H12030</f>
        <v>3.1053792614885651</v>
      </c>
      <c r="U12030">
        <f>G12030/I12030</f>
        <v>3.2484196039683821</v>
      </c>
      <c r="V12030">
        <f>G12030/J12030</f>
        <v>2.1936388193381799</v>
      </c>
      <c r="W12030">
        <f>G12030/K12030</f>
        <v>2.5526973600811309</v>
      </c>
    </row>
    <row r="12031" spans="1:25" x14ac:dyDescent="0.3">
      <c r="A12031" s="29">
        <v>0.71055000000000001</v>
      </c>
      <c r="B12031" s="29">
        <v>3.6680001999999998</v>
      </c>
      <c r="C12031" s="29">
        <v>3.5690900000000001</v>
      </c>
      <c r="D12031" s="29">
        <v>3.0214648</v>
      </c>
      <c r="E12031" s="29">
        <v>5.9999549999999999</v>
      </c>
      <c r="F12031" s="29">
        <v>16.226755000000001</v>
      </c>
      <c r="G12031" s="29">
        <v>5.7691049999999997</v>
      </c>
      <c r="H12031" s="29">
        <v>7.0848750000000003</v>
      </c>
      <c r="I12031" s="11">
        <v>1.196585</v>
      </c>
      <c r="J12031" s="10">
        <v>5.6787000000000001</v>
      </c>
      <c r="K12031" s="8">
        <v>2.2582800000000001</v>
      </c>
      <c r="L12031" s="8">
        <v>4.1001250000000002</v>
      </c>
      <c r="M12031" s="1" t="s">
        <v>29020</v>
      </c>
      <c r="O12031" s="6" t="s">
        <v>12822</v>
      </c>
      <c r="P12031" s="4" t="s">
        <v>8885</v>
      </c>
      <c r="Q12031" s="3" t="s">
        <v>23606</v>
      </c>
      <c r="R12031" t="s">
        <v>39968</v>
      </c>
      <c r="S12031">
        <f>I12031/J12031</f>
        <v>0.21071460017257471</v>
      </c>
      <c r="T12031">
        <f>G12031/H12031</f>
        <v>0.81428465569258446</v>
      </c>
      <c r="U12031">
        <f>G12031/I12031</f>
        <v>4.8213081394134134</v>
      </c>
      <c r="V12031">
        <f>G12031/J12031</f>
        <v>1.0159200169052776</v>
      </c>
      <c r="W12031">
        <f>G12031/K12031</f>
        <v>2.5546455709655134</v>
      </c>
    </row>
    <row r="12032" spans="1:25" x14ac:dyDescent="0.3">
      <c r="A12032" s="29">
        <v>6.2631800000000002</v>
      </c>
      <c r="B12032" s="29">
        <v>14.546635</v>
      </c>
      <c r="C12032" s="29">
        <v>8.0277449999999995</v>
      </c>
      <c r="D12032" s="29">
        <v>8.5466250000000006</v>
      </c>
      <c r="E12032" s="29">
        <v>10.320679999999999</v>
      </c>
      <c r="F12032" s="29">
        <v>18.108805</v>
      </c>
      <c r="G12032" s="29">
        <v>20.0565</v>
      </c>
      <c r="H12032" s="29">
        <v>17.988849999999999</v>
      </c>
      <c r="I12032" s="11">
        <v>13.400949499999999</v>
      </c>
      <c r="J12032" s="10">
        <v>20.830100999999999</v>
      </c>
      <c r="K12032" s="8">
        <v>7.8460150000000004</v>
      </c>
      <c r="L12032" s="8">
        <v>8.6721850000000007</v>
      </c>
      <c r="M12032" s="1" t="s">
        <v>27737</v>
      </c>
      <c r="O12032" s="6" t="s">
        <v>12822</v>
      </c>
      <c r="P12032" s="4" t="s">
        <v>7527</v>
      </c>
      <c r="Q12032" s="3" t="s">
        <v>15277</v>
      </c>
      <c r="R12032" t="s">
        <v>40710</v>
      </c>
      <c r="S12032">
        <f>I12032/J12032</f>
        <v>0.64334539232430987</v>
      </c>
      <c r="T12032">
        <f>G12032/H12032</f>
        <v>1.1149406437876797</v>
      </c>
      <c r="U12032">
        <f>G12032/I12032</f>
        <v>1.4966476815691308</v>
      </c>
      <c r="V12032">
        <f>G12032/J12032</f>
        <v>0.96286138987036118</v>
      </c>
      <c r="W12032">
        <f>G12032/K12032</f>
        <v>2.5562658241158092</v>
      </c>
      <c r="X12032" t="s">
        <v>27737</v>
      </c>
      <c r="Y12032" t="s">
        <v>58199</v>
      </c>
    </row>
    <row r="12033" spans="1:25" x14ac:dyDescent="0.3">
      <c r="A12033" s="29">
        <v>6.424715</v>
      </c>
      <c r="B12033" s="29">
        <v>15.9124</v>
      </c>
      <c r="C12033" s="29">
        <v>26.090450000000001</v>
      </c>
      <c r="D12033" s="29">
        <v>15.986000000000001</v>
      </c>
      <c r="E12033" s="29">
        <v>20.436050000000002</v>
      </c>
      <c r="F12033" s="29">
        <v>23.844249999999999</v>
      </c>
      <c r="G12033" s="29">
        <v>25.772701000000001</v>
      </c>
      <c r="H12033" s="29">
        <v>2.01729</v>
      </c>
      <c r="I12033" s="11">
        <v>23.393944000000001</v>
      </c>
      <c r="J12033" s="10">
        <v>16.349599999999999</v>
      </c>
      <c r="K12033" s="8">
        <v>10.07715</v>
      </c>
      <c r="L12033" s="8">
        <v>9.3226499999999994</v>
      </c>
      <c r="Q12033" s="3" t="s">
        <v>22647</v>
      </c>
      <c r="R12033" t="s">
        <v>44434</v>
      </c>
      <c r="S12033">
        <f>I12033/J12033</f>
        <v>1.4308572686793561</v>
      </c>
      <c r="T12033">
        <f>G12033/H12033</f>
        <v>12.775902820120063</v>
      </c>
      <c r="U12033">
        <f>G12033/I12033</f>
        <v>1.1016825978552398</v>
      </c>
      <c r="V12033">
        <f>G12033/J12033</f>
        <v>1.5763505529187261</v>
      </c>
      <c r="W12033">
        <f>G12033/K12033</f>
        <v>2.5575386890142551</v>
      </c>
      <c r="X12033" t="s">
        <v>48187</v>
      </c>
      <c r="Y12033" t="s">
        <v>57358</v>
      </c>
    </row>
    <row r="12034" spans="1:25" x14ac:dyDescent="0.3">
      <c r="A12034" s="29">
        <v>156.36349999999999</v>
      </c>
      <c r="B12034" s="29">
        <v>1436.635</v>
      </c>
      <c r="C12034" s="29">
        <v>978.76729999999998</v>
      </c>
      <c r="D12034" s="29">
        <v>186.148</v>
      </c>
      <c r="E12034" s="29">
        <v>1820.28</v>
      </c>
      <c r="F12034" s="29">
        <v>2009.1849999999999</v>
      </c>
      <c r="G12034" s="29">
        <v>2336.6849999999999</v>
      </c>
      <c r="H12034" s="29">
        <v>894.13499999999999</v>
      </c>
      <c r="I12034" s="11">
        <v>1402.202</v>
      </c>
      <c r="J12034" s="10">
        <v>887.10546999999997</v>
      </c>
      <c r="K12034" s="8">
        <v>913.56395999999995</v>
      </c>
      <c r="L12034" s="8">
        <v>601.96600000000001</v>
      </c>
      <c r="M12034" s="1" t="s">
        <v>24212</v>
      </c>
      <c r="N12034" s="5" t="s">
        <v>1978</v>
      </c>
      <c r="P12034" s="4" t="s">
        <v>1978</v>
      </c>
      <c r="Q12034" s="3" t="s">
        <v>18106</v>
      </c>
      <c r="R12034" t="s">
        <v>33915</v>
      </c>
      <c r="S12034">
        <f>I12034/J12034</f>
        <v>1.5806485783477358</v>
      </c>
      <c r="T12034">
        <f>G12034/H12034</f>
        <v>2.6133469778053651</v>
      </c>
      <c r="U12034">
        <f>G12034/I12034</f>
        <v>1.6664396427904111</v>
      </c>
      <c r="V12034">
        <f>G12034/J12034</f>
        <v>2.6340554522789721</v>
      </c>
      <c r="W12034">
        <f>G12034/K12034</f>
        <v>2.5577683690586919</v>
      </c>
      <c r="X12034" t="s">
        <v>24212</v>
      </c>
      <c r="Y12034" t="s">
        <v>59532</v>
      </c>
    </row>
    <row r="12035" spans="1:25" x14ac:dyDescent="0.3">
      <c r="A12035" s="29">
        <v>55.314551999999999</v>
      </c>
      <c r="B12035" s="29">
        <v>300.63249999999999</v>
      </c>
      <c r="C12035" s="29">
        <v>253.7784</v>
      </c>
      <c r="D12035" s="29">
        <v>33.996250000000003</v>
      </c>
      <c r="E12035" s="29">
        <v>304.14501999999999</v>
      </c>
      <c r="F12035" s="29">
        <v>665.77246000000002</v>
      </c>
      <c r="G12035" s="29">
        <v>624.2645</v>
      </c>
      <c r="H12035" s="29">
        <v>469.79352</v>
      </c>
      <c r="I12035" s="11">
        <v>731.73350000000005</v>
      </c>
      <c r="J12035" s="10">
        <v>395.16998000000001</v>
      </c>
      <c r="K12035" s="8">
        <v>243.98099999999999</v>
      </c>
      <c r="L12035" s="8">
        <v>128.83160000000001</v>
      </c>
      <c r="M12035" s="1" t="s">
        <v>24496</v>
      </c>
      <c r="N12035" s="5" t="s">
        <v>2015</v>
      </c>
      <c r="P12035" s="4" t="s">
        <v>2015</v>
      </c>
      <c r="Q12035" s="3" t="s">
        <v>18067</v>
      </c>
      <c r="R12035" t="s">
        <v>33876</v>
      </c>
      <c r="S12035">
        <f>I12035/J12035</f>
        <v>1.8516930359942829</v>
      </c>
      <c r="T12035">
        <f>G12035/H12035</f>
        <v>1.3288061103950519</v>
      </c>
      <c r="U12035">
        <f>G12035/I12035</f>
        <v>0.85313095546397688</v>
      </c>
      <c r="V12035">
        <f>G12035/J12035</f>
        <v>1.5797366490237947</v>
      </c>
      <c r="W12035">
        <f>G12035/K12035</f>
        <v>2.5586603055155934</v>
      </c>
      <c r="X12035" t="s">
        <v>24496</v>
      </c>
      <c r="Y12035" t="s">
        <v>58091</v>
      </c>
    </row>
    <row r="12036" spans="1:25" x14ac:dyDescent="0.3">
      <c r="A12036" s="29">
        <v>3.2166549999999998</v>
      </c>
      <c r="B12036" s="29">
        <v>16.508049</v>
      </c>
      <c r="C12036" s="29">
        <v>8.148479</v>
      </c>
      <c r="D12036" s="29">
        <v>5.3266400000000003</v>
      </c>
      <c r="E12036" s="29">
        <v>16.649550000000001</v>
      </c>
      <c r="F12036" s="29">
        <v>26.842600000000001</v>
      </c>
      <c r="G12036" s="29">
        <v>25.1861</v>
      </c>
      <c r="H12036" s="29">
        <v>26.065650000000002</v>
      </c>
      <c r="I12036" s="11">
        <v>9.9044089999999994</v>
      </c>
      <c r="J12036" s="10">
        <v>10.774165</v>
      </c>
      <c r="K12036" s="8">
        <v>9.8404299999999996</v>
      </c>
      <c r="L12036" s="8">
        <v>2.5306250000000001</v>
      </c>
      <c r="M12036" s="1" t="s">
        <v>27757</v>
      </c>
      <c r="N12036" s="5" t="s">
        <v>7555</v>
      </c>
      <c r="O12036" s="6" t="s">
        <v>10161</v>
      </c>
      <c r="P12036" s="4" t="s">
        <v>7555</v>
      </c>
      <c r="Q12036" s="3" t="s">
        <v>17114</v>
      </c>
      <c r="R12036" t="s">
        <v>38662</v>
      </c>
      <c r="S12036">
        <f>I12036/J12036</f>
        <v>0.91927392981265832</v>
      </c>
      <c r="T12036">
        <f>G12036/H12036</f>
        <v>0.96625635654587549</v>
      </c>
      <c r="U12036">
        <f>G12036/I12036</f>
        <v>2.5429180075257394</v>
      </c>
      <c r="V12036">
        <f>G12036/J12036</f>
        <v>2.3376382299695613</v>
      </c>
      <c r="W12036">
        <f>G12036/K12036</f>
        <v>2.5594511621951481</v>
      </c>
      <c r="X12036" t="s">
        <v>27757</v>
      </c>
      <c r="Y12036" t="s">
        <v>54586</v>
      </c>
    </row>
    <row r="12037" spans="1:25" x14ac:dyDescent="0.3">
      <c r="A12037" s="29">
        <v>123.285995</v>
      </c>
      <c r="B12037" s="29">
        <v>220.91351</v>
      </c>
      <c r="C12037" s="29">
        <v>242.82748000000001</v>
      </c>
      <c r="D12037" s="29">
        <v>128.85499999999999</v>
      </c>
      <c r="E12037" s="29">
        <v>269.47250000000003</v>
      </c>
      <c r="F12037" s="29">
        <v>274.87900000000002</v>
      </c>
      <c r="G12037" s="29">
        <v>420.42901999999998</v>
      </c>
      <c r="H12037" s="29">
        <v>237.68350000000001</v>
      </c>
      <c r="I12037" s="11">
        <v>144.78100000000001</v>
      </c>
      <c r="J12037" s="10">
        <v>177.37299999999999</v>
      </c>
      <c r="K12037" s="8">
        <v>164.251</v>
      </c>
      <c r="L12037" s="8">
        <v>171.04250999999999</v>
      </c>
      <c r="M12037" s="1" t="s">
        <v>31344</v>
      </c>
      <c r="N12037" s="5" t="s">
        <v>10011</v>
      </c>
      <c r="O12037" s="6" t="s">
        <v>2395</v>
      </c>
      <c r="P12037" s="4" t="s">
        <v>10011</v>
      </c>
      <c r="Q12037" s="3" t="s">
        <v>21754</v>
      </c>
      <c r="R12037" t="s">
        <v>43565</v>
      </c>
      <c r="S12037">
        <f>I12037/J12037</f>
        <v>0.81625162792533257</v>
      </c>
      <c r="T12037">
        <f>G12037/H12037</f>
        <v>1.7688607749381002</v>
      </c>
      <c r="U12037">
        <f>G12037/I12037</f>
        <v>2.9038963676172975</v>
      </c>
      <c r="V12037">
        <f>G12037/J12037</f>
        <v>2.3703101373940791</v>
      </c>
      <c r="W12037">
        <f>G12037/K12037</f>
        <v>2.5596740354701035</v>
      </c>
      <c r="X12037" t="s">
        <v>31344</v>
      </c>
      <c r="Y12037" t="s">
        <v>56261</v>
      </c>
    </row>
    <row r="12038" spans="1:25" x14ac:dyDescent="0.3">
      <c r="A12038" s="29">
        <v>119.38486</v>
      </c>
      <c r="B12038" s="29">
        <v>212.6405</v>
      </c>
      <c r="C12038" s="29">
        <v>166.01849999999999</v>
      </c>
      <c r="D12038" s="29">
        <v>141.16101</v>
      </c>
      <c r="E12038" s="29">
        <v>284.53500000000003</v>
      </c>
      <c r="F12038" s="29">
        <v>223.33899</v>
      </c>
      <c r="G12038" s="29">
        <v>264.87349999999998</v>
      </c>
      <c r="H12038" s="29">
        <v>223.37899999999999</v>
      </c>
      <c r="I12038" s="11">
        <v>148.96899999999999</v>
      </c>
      <c r="J12038" s="10">
        <v>103.367355</v>
      </c>
      <c r="K12038" s="8">
        <v>103.34555</v>
      </c>
      <c r="L12038" s="8">
        <v>94.434700000000007</v>
      </c>
      <c r="M12038" s="1" t="s">
        <v>33352</v>
      </c>
      <c r="O12038" s="6" t="s">
        <v>12822</v>
      </c>
      <c r="P12038" s="4" t="s">
        <v>7128</v>
      </c>
      <c r="Q12038" s="3" t="s">
        <v>23208</v>
      </c>
      <c r="R12038" t="s">
        <v>39662</v>
      </c>
      <c r="S12038">
        <f>I12038/J12038</f>
        <v>1.4411609932362106</v>
      </c>
      <c r="T12038">
        <f>G12038/H12038</f>
        <v>1.185758285246151</v>
      </c>
      <c r="U12038">
        <f>G12038/I12038</f>
        <v>1.7780444253502405</v>
      </c>
      <c r="V12038">
        <f>G12038/J12038</f>
        <v>2.5624482700558602</v>
      </c>
      <c r="W12038">
        <f>G12038/K12038</f>
        <v>2.5629889240513983</v>
      </c>
      <c r="X12038" t="s">
        <v>49740</v>
      </c>
      <c r="Y12038" t="s">
        <v>52441</v>
      </c>
    </row>
    <row r="12039" spans="1:25" x14ac:dyDescent="0.3">
      <c r="A12039" s="29">
        <v>45.592849999999999</v>
      </c>
      <c r="B12039" s="29">
        <v>200.232</v>
      </c>
      <c r="C12039" s="29">
        <v>130.0925</v>
      </c>
      <c r="D12039" s="29">
        <v>96.045500000000004</v>
      </c>
      <c r="E12039" s="29">
        <v>180.31899999999999</v>
      </c>
      <c r="F12039" s="29">
        <v>298.49099999999999</v>
      </c>
      <c r="G12039" s="29">
        <v>202.55549999999999</v>
      </c>
      <c r="H12039" s="29">
        <v>98.24315</v>
      </c>
      <c r="I12039" s="11">
        <v>95.620599999999996</v>
      </c>
      <c r="J12039" s="10">
        <v>61.876648000000003</v>
      </c>
      <c r="K12039" s="8">
        <v>79.030900000000003</v>
      </c>
      <c r="L12039" s="8">
        <v>64.038605000000004</v>
      </c>
      <c r="M12039" s="1" t="s">
        <v>25451</v>
      </c>
      <c r="N12039" s="5" t="s">
        <v>3451</v>
      </c>
      <c r="P12039" s="4" t="s">
        <v>3450</v>
      </c>
      <c r="Q12039" s="3" t="s">
        <v>14766</v>
      </c>
      <c r="R12039" t="s">
        <v>40311</v>
      </c>
      <c r="S12039">
        <f>I12039/J12039</f>
        <v>1.5453422751665538</v>
      </c>
      <c r="T12039">
        <f>G12039/H12039</f>
        <v>2.0617773351119135</v>
      </c>
      <c r="U12039">
        <f>G12039/I12039</f>
        <v>2.1183249216173086</v>
      </c>
      <c r="V12039">
        <f>G12039/J12039</f>
        <v>3.2735370539141031</v>
      </c>
      <c r="W12039">
        <f>G12039/K12039</f>
        <v>2.5629911844607616</v>
      </c>
      <c r="X12039" t="s">
        <v>51533</v>
      </c>
      <c r="Y12039" t="s">
        <v>58725</v>
      </c>
    </row>
    <row r="12040" spans="1:25" x14ac:dyDescent="0.3">
      <c r="A12040" s="29">
        <v>62.904499999999999</v>
      </c>
      <c r="B12040" s="29">
        <v>128.37</v>
      </c>
      <c r="C12040" s="29">
        <v>143.34520000000001</v>
      </c>
      <c r="D12040" s="29">
        <v>81.18535</v>
      </c>
      <c r="E12040" s="29">
        <v>152.131</v>
      </c>
      <c r="F12040" s="29">
        <v>269.96947999999998</v>
      </c>
      <c r="G12040" s="29">
        <v>289.62150000000003</v>
      </c>
      <c r="H12040" s="29">
        <v>231.74350000000001</v>
      </c>
      <c r="I12040" s="11">
        <v>90.326355000000007</v>
      </c>
      <c r="J12040" s="10">
        <v>46.724403000000002</v>
      </c>
      <c r="K12040" s="8">
        <v>112.9914</v>
      </c>
      <c r="L12040" s="8">
        <v>8.9731199999999998</v>
      </c>
      <c r="M12040" s="1" t="s">
        <v>27772</v>
      </c>
      <c r="N12040" s="5" t="s">
        <v>7485</v>
      </c>
      <c r="P12040" s="4" t="s">
        <v>7484</v>
      </c>
      <c r="Q12040" s="3" t="s">
        <v>17133</v>
      </c>
      <c r="R12040" t="s">
        <v>38682</v>
      </c>
      <c r="S12040">
        <f>I12040/J12040</f>
        <v>1.9331730145380348</v>
      </c>
      <c r="T12040">
        <f>G12040/H12040</f>
        <v>1.2497502626826642</v>
      </c>
      <c r="U12040">
        <f>G12040/I12040</f>
        <v>3.2063897629877793</v>
      </c>
      <c r="V12040">
        <f>G12040/J12040</f>
        <v>6.1985061638989807</v>
      </c>
      <c r="W12040">
        <f>G12040/K12040</f>
        <v>2.563217200601108</v>
      </c>
      <c r="X12040" t="s">
        <v>50148</v>
      </c>
      <c r="Y12040" t="s">
        <v>56580</v>
      </c>
    </row>
    <row r="12041" spans="1:25" x14ac:dyDescent="0.3">
      <c r="A12041" s="29">
        <v>107.6435</v>
      </c>
      <c r="B12041" s="29">
        <v>1625.5549000000001</v>
      </c>
      <c r="C12041" s="29">
        <v>1124.6224</v>
      </c>
      <c r="D12041" s="29">
        <v>742.09400000000005</v>
      </c>
      <c r="E12041" s="29">
        <v>2264.5050000000001</v>
      </c>
      <c r="F12041" s="29">
        <v>1843.98</v>
      </c>
      <c r="G12041" s="29">
        <v>2563.2449999999999</v>
      </c>
      <c r="H12041" s="29">
        <v>793.14599999999996</v>
      </c>
      <c r="I12041" s="11">
        <v>934.625</v>
      </c>
      <c r="J12041" s="10">
        <v>1124.28</v>
      </c>
      <c r="K12041" s="8">
        <v>998.90099999999995</v>
      </c>
      <c r="L12041" s="8">
        <v>676.13549999999998</v>
      </c>
      <c r="M12041" s="1" t="s">
        <v>31944</v>
      </c>
      <c r="N12041" s="5" t="s">
        <v>10873</v>
      </c>
      <c r="P12041" s="4" t="s">
        <v>10872</v>
      </c>
      <c r="Q12041" s="3" t="s">
        <v>22412</v>
      </c>
      <c r="R12041" t="s">
        <v>44267</v>
      </c>
      <c r="S12041">
        <f>I12041/J12041</f>
        <v>0.83130981606005627</v>
      </c>
      <c r="T12041">
        <f>G12041/H12041</f>
        <v>3.2317442185927936</v>
      </c>
      <c r="U12041">
        <f>G12041/I12041</f>
        <v>2.7425384512505016</v>
      </c>
      <c r="V12041">
        <f>G12041/J12041</f>
        <v>2.2798991354466858</v>
      </c>
      <c r="W12041">
        <f>G12041/K12041</f>
        <v>2.5660651055510004</v>
      </c>
      <c r="X12041" t="s">
        <v>31944</v>
      </c>
      <c r="Y12041" t="s">
        <v>59900</v>
      </c>
    </row>
    <row r="12042" spans="1:25" x14ac:dyDescent="0.3">
      <c r="A12042" s="29">
        <v>18.796855999999998</v>
      </c>
      <c r="B12042" s="29">
        <v>39.8947</v>
      </c>
      <c r="C12042" s="29">
        <v>27.126647999999999</v>
      </c>
      <c r="D12042" s="29">
        <v>23.901700000000002</v>
      </c>
      <c r="E12042" s="29">
        <v>28.791899999999998</v>
      </c>
      <c r="F12042" s="29">
        <v>52.591652000000003</v>
      </c>
      <c r="G12042" s="29">
        <v>52.589849999999998</v>
      </c>
      <c r="H12042" s="29">
        <v>65.300399999999996</v>
      </c>
      <c r="I12042" s="11">
        <v>39.312150000000003</v>
      </c>
      <c r="J12042" s="10">
        <v>24.056252000000001</v>
      </c>
      <c r="K12042" s="8">
        <v>20.477699999999999</v>
      </c>
      <c r="L12042" s="8">
        <v>33.030650000000001</v>
      </c>
      <c r="M12042" s="1" t="s">
        <v>27563</v>
      </c>
      <c r="O12042" s="6" t="s">
        <v>12822</v>
      </c>
      <c r="P12042" s="4" t="s">
        <v>7398</v>
      </c>
      <c r="Q12042" s="3" t="s">
        <v>16912</v>
      </c>
      <c r="R12042" t="s">
        <v>38497</v>
      </c>
      <c r="S12042">
        <f>I12042/J12042</f>
        <v>1.6341760137863539</v>
      </c>
      <c r="T12042">
        <f>G12042/H12042</f>
        <v>0.80535264715070665</v>
      </c>
      <c r="U12042">
        <f>G12042/I12042</f>
        <v>1.3377505427711278</v>
      </c>
      <c r="V12042">
        <f>G12042/J12042</f>
        <v>2.186119849426253</v>
      </c>
      <c r="W12042">
        <f>G12042/K12042</f>
        <v>2.5681521850598457</v>
      </c>
      <c r="X12042" t="s">
        <v>50195</v>
      </c>
      <c r="Y12042" t="s">
        <v>55338</v>
      </c>
    </row>
    <row r="12043" spans="1:25" x14ac:dyDescent="0.3">
      <c r="A12043" s="29">
        <v>29.453249</v>
      </c>
      <c r="B12043" s="29">
        <v>41.602654000000001</v>
      </c>
      <c r="C12043" s="29">
        <v>59.57105</v>
      </c>
      <c r="D12043" s="29">
        <v>29.45505</v>
      </c>
      <c r="E12043" s="29">
        <v>58.441299999999998</v>
      </c>
      <c r="F12043" s="29">
        <v>62.863500000000002</v>
      </c>
      <c r="G12043" s="29">
        <v>71.820700000000002</v>
      </c>
      <c r="H12043" s="29">
        <v>56.3003</v>
      </c>
      <c r="I12043" s="11">
        <v>50.235349999999997</v>
      </c>
      <c r="J12043" s="10">
        <v>37.328449999999997</v>
      </c>
      <c r="K12043" s="8">
        <v>27.950700000000001</v>
      </c>
      <c r="L12043" s="8">
        <v>34.525950000000002</v>
      </c>
      <c r="M12043" s="1" t="s">
        <v>29383</v>
      </c>
      <c r="O12043" s="6" t="s">
        <v>12822</v>
      </c>
      <c r="P12043" s="4" t="s">
        <v>9454</v>
      </c>
      <c r="Q12043" s="3" t="s">
        <v>19676</v>
      </c>
      <c r="R12043" t="s">
        <v>41189</v>
      </c>
      <c r="S12043">
        <f>I12043/J12043</f>
        <v>1.3457657631109783</v>
      </c>
      <c r="T12043">
        <f>G12043/H12043</f>
        <v>1.2756717104526973</v>
      </c>
      <c r="U12043">
        <f>G12043/I12043</f>
        <v>1.4296844751753497</v>
      </c>
      <c r="V12043">
        <f>G12043/J12043</f>
        <v>1.9240204187422731</v>
      </c>
      <c r="W12043">
        <f>G12043/K12043</f>
        <v>2.5695492420583386</v>
      </c>
    </row>
    <row r="12044" spans="1:25" x14ac:dyDescent="0.3">
      <c r="A12044" s="29">
        <v>2.4804499999999998</v>
      </c>
      <c r="B12044" s="29">
        <v>14.57925</v>
      </c>
      <c r="C12044" s="29">
        <v>14.384985</v>
      </c>
      <c r="D12044" s="29">
        <v>4.129175</v>
      </c>
      <c r="E12044" s="29">
        <v>7.2503650000000004</v>
      </c>
      <c r="F12044" s="29">
        <v>23.146801</v>
      </c>
      <c r="G12044" s="29">
        <v>29.158000000000001</v>
      </c>
      <c r="H12044" s="29">
        <v>28.046900000000001</v>
      </c>
      <c r="I12044" s="11">
        <v>30.585602000000002</v>
      </c>
      <c r="J12044" s="10">
        <v>19.7485</v>
      </c>
      <c r="K12044" s="8">
        <v>11.326679</v>
      </c>
      <c r="L12044" s="8">
        <v>5.8276000000000003</v>
      </c>
      <c r="M12044" s="1" t="s">
        <v>29522</v>
      </c>
      <c r="N12044" s="5" t="s">
        <v>9705</v>
      </c>
      <c r="P12044" s="4" t="s">
        <v>9705</v>
      </c>
      <c r="Q12044" s="3" t="s">
        <v>19734</v>
      </c>
      <c r="R12044" t="s">
        <v>41457</v>
      </c>
      <c r="S12044">
        <f>I12044/J12044</f>
        <v>1.5487557029647823</v>
      </c>
      <c r="T12044">
        <f>G12044/H12044</f>
        <v>1.0396157864148978</v>
      </c>
      <c r="U12044">
        <f>G12044/I12044</f>
        <v>0.95332437792135005</v>
      </c>
      <c r="V12044">
        <f>G12044/J12044</f>
        <v>1.4764665670810442</v>
      </c>
      <c r="W12044">
        <f>G12044/K12044</f>
        <v>2.5742761845727244</v>
      </c>
      <c r="X12044" t="s">
        <v>49556</v>
      </c>
      <c r="Y12044" t="s">
        <v>58806</v>
      </c>
    </row>
    <row r="12045" spans="1:25" x14ac:dyDescent="0.3">
      <c r="A12045" s="29">
        <v>10.833684999999999</v>
      </c>
      <c r="B12045" s="29">
        <v>21.63</v>
      </c>
      <c r="C12045" s="29">
        <v>17.477799999999998</v>
      </c>
      <c r="D12045" s="29">
        <v>8.8036960000000004</v>
      </c>
      <c r="E12045" s="29">
        <v>17.063849999999999</v>
      </c>
      <c r="F12045" s="29">
        <v>26.544599999999999</v>
      </c>
      <c r="G12045" s="29">
        <v>25.275300000000001</v>
      </c>
      <c r="H12045" s="29">
        <v>23.545100999999999</v>
      </c>
      <c r="I12045" s="11">
        <v>6.8121</v>
      </c>
      <c r="J12045" s="10">
        <v>8.2776499999999995</v>
      </c>
      <c r="K12045" s="8">
        <v>9.8161500000000004</v>
      </c>
      <c r="L12045" s="8">
        <v>13.085649500000001</v>
      </c>
      <c r="M12045" s="1" t="s">
        <v>35603</v>
      </c>
      <c r="O12045" s="6" t="s">
        <v>12822</v>
      </c>
      <c r="P12045" s="4" t="s">
        <v>11089</v>
      </c>
      <c r="Q12045" s="3" t="s">
        <v>23666</v>
      </c>
      <c r="R12045" t="s">
        <v>40028</v>
      </c>
      <c r="S12045">
        <f>I12045/J12045</f>
        <v>0.82295095830338327</v>
      </c>
      <c r="T12045">
        <f>G12045/H12045</f>
        <v>1.0734844586141297</v>
      </c>
      <c r="U12045">
        <f>G12045/I12045</f>
        <v>3.7103536354428153</v>
      </c>
      <c r="V12045">
        <f>G12045/J12045</f>
        <v>3.0534390799321067</v>
      </c>
      <c r="W12045">
        <f>G12045/K12045</f>
        <v>2.5748689659387844</v>
      </c>
    </row>
    <row r="12046" spans="1:25" x14ac:dyDescent="0.3">
      <c r="A12046" s="29">
        <v>465.66399999999999</v>
      </c>
      <c r="B12046" s="29">
        <v>472.36200000000002</v>
      </c>
      <c r="C12046" s="29">
        <v>420.22500000000002</v>
      </c>
      <c r="D12046" s="29">
        <v>683.18150000000003</v>
      </c>
      <c r="E12046" s="29">
        <v>439.32049999999998</v>
      </c>
      <c r="F12046" s="29">
        <v>534.23</v>
      </c>
      <c r="G12046" s="29">
        <v>590.97749999999996</v>
      </c>
      <c r="H12046" s="29">
        <v>200.80500000000001</v>
      </c>
      <c r="I12046" s="11">
        <v>240.98098999999999</v>
      </c>
      <c r="J12046" s="10">
        <v>273.30651999999998</v>
      </c>
      <c r="K12046" s="8">
        <v>228.995</v>
      </c>
      <c r="L12046" s="8">
        <v>274.23649999999998</v>
      </c>
      <c r="M12046" s="1" t="s">
        <v>24629</v>
      </c>
      <c r="N12046" s="5" t="s">
        <v>7795</v>
      </c>
      <c r="O12046" s="6" t="s">
        <v>681</v>
      </c>
      <c r="P12046" s="4" t="s">
        <v>3730</v>
      </c>
      <c r="Q12046" s="3" t="s">
        <v>18194</v>
      </c>
      <c r="R12046" t="s">
        <v>33954</v>
      </c>
      <c r="S12046">
        <f>I12046/J12046</f>
        <v>0.88172426329236497</v>
      </c>
      <c r="T12046">
        <f>G12046/H12046</f>
        <v>2.9430417569283631</v>
      </c>
      <c r="U12046">
        <f>G12046/I12046</f>
        <v>2.4523822397775028</v>
      </c>
      <c r="V12046">
        <f>G12046/J12046</f>
        <v>2.1623249236790985</v>
      </c>
      <c r="W12046">
        <f>G12046/K12046</f>
        <v>2.5807441210506776</v>
      </c>
      <c r="X12046" t="s">
        <v>52012</v>
      </c>
      <c r="Y12046" t="s">
        <v>57672</v>
      </c>
    </row>
    <row r="12047" spans="1:25" x14ac:dyDescent="0.3">
      <c r="A12047" s="29">
        <v>5.1775500000000001</v>
      </c>
      <c r="B12047" s="29">
        <v>41.381100000000004</v>
      </c>
      <c r="C12047" s="29">
        <v>22.022480000000002</v>
      </c>
      <c r="D12047" s="29">
        <v>24.1737</v>
      </c>
      <c r="E12047" s="29">
        <v>39.423000000000002</v>
      </c>
      <c r="F12047" s="29">
        <v>59.784202999999998</v>
      </c>
      <c r="G12047" s="29">
        <v>58.245598000000001</v>
      </c>
      <c r="H12047" s="29">
        <v>108.2037</v>
      </c>
      <c r="I12047" s="11">
        <v>39.024650000000001</v>
      </c>
      <c r="J12047" s="10">
        <v>16.283950000000001</v>
      </c>
      <c r="K12047" s="8">
        <v>22.567699999999999</v>
      </c>
      <c r="L12047" s="8">
        <v>9.7828250000000008</v>
      </c>
      <c r="M12047" s="1" t="s">
        <v>26883</v>
      </c>
      <c r="O12047" s="6" t="s">
        <v>12822</v>
      </c>
      <c r="P12047" s="4" t="s">
        <v>6501</v>
      </c>
      <c r="Q12047" s="3" t="s">
        <v>26883</v>
      </c>
      <c r="R12047" t="s">
        <v>37169</v>
      </c>
      <c r="S12047">
        <f>I12047/J12047</f>
        <v>2.3965100605197143</v>
      </c>
      <c r="T12047">
        <f>G12047/H12047</f>
        <v>0.53829580689015255</v>
      </c>
      <c r="U12047">
        <f>G12047/I12047</f>
        <v>1.492533514073797</v>
      </c>
      <c r="V12047">
        <f>G12047/J12047</f>
        <v>3.5768715821406967</v>
      </c>
      <c r="W12047">
        <f>G12047/K12047</f>
        <v>2.5809275203055697</v>
      </c>
    </row>
    <row r="12048" spans="1:25" x14ac:dyDescent="0.3">
      <c r="A12048" s="29">
        <v>89.963049999999996</v>
      </c>
      <c r="B12048" s="29">
        <v>258.19549999999998</v>
      </c>
      <c r="C12048" s="29">
        <v>267.95650000000001</v>
      </c>
      <c r="D12048" s="29">
        <v>210.02449999999999</v>
      </c>
      <c r="E12048" s="29">
        <v>281.76350000000002</v>
      </c>
      <c r="F12048" s="29">
        <v>210.59549000000001</v>
      </c>
      <c r="G12048" s="29">
        <v>246.345</v>
      </c>
      <c r="H12048" s="29">
        <v>113.45699999999999</v>
      </c>
      <c r="I12048" s="11">
        <v>140.85901000000001</v>
      </c>
      <c r="J12048" s="10">
        <v>115.25345</v>
      </c>
      <c r="K12048" s="8">
        <v>95.439544999999995</v>
      </c>
      <c r="L12048" s="8">
        <v>120.29349999999999</v>
      </c>
      <c r="M12048" s="1" t="s">
        <v>30249</v>
      </c>
      <c r="O12048" s="6" t="s">
        <v>12822</v>
      </c>
      <c r="P12048" s="4" t="s">
        <v>10201</v>
      </c>
      <c r="Q12048" s="3" t="s">
        <v>25686</v>
      </c>
      <c r="R12048" t="s">
        <v>42068</v>
      </c>
      <c r="S12048">
        <f>I12048/J12048</f>
        <v>1.2221674058347061</v>
      </c>
      <c r="T12048">
        <f>G12048/H12048</f>
        <v>2.1712631217113092</v>
      </c>
      <c r="U12048">
        <f>G12048/I12048</f>
        <v>1.7488764119526325</v>
      </c>
      <c r="V12048">
        <f>G12048/J12048</f>
        <v>2.1374197475216579</v>
      </c>
      <c r="W12048">
        <f>G12048/K12048</f>
        <v>2.5811627664402632</v>
      </c>
      <c r="X12048" t="s">
        <v>49300</v>
      </c>
      <c r="Y12048" t="s">
        <v>57797</v>
      </c>
    </row>
    <row r="12049" spans="1:25" x14ac:dyDescent="0.3">
      <c r="A12049" s="29">
        <v>9.5877499999999998</v>
      </c>
      <c r="B12049" s="29">
        <v>86.574299999999994</v>
      </c>
      <c r="C12049" s="29">
        <v>71.988860000000003</v>
      </c>
      <c r="D12049" s="29">
        <v>19.134998</v>
      </c>
      <c r="E12049" s="29">
        <v>70.853806000000006</v>
      </c>
      <c r="F12049" s="29">
        <v>136.49299999999999</v>
      </c>
      <c r="G12049" s="29">
        <v>139.39949999999999</v>
      </c>
      <c r="H12049" s="29">
        <v>173.97101000000001</v>
      </c>
      <c r="I12049" s="11">
        <v>137.8425</v>
      </c>
      <c r="J12049" s="10">
        <v>73.732349999999997</v>
      </c>
      <c r="K12049" s="8">
        <v>53.946854000000002</v>
      </c>
      <c r="L12049" s="8">
        <v>14.762734</v>
      </c>
      <c r="M12049" s="1" t="s">
        <v>37814</v>
      </c>
      <c r="N12049" s="5" t="s">
        <v>12837</v>
      </c>
      <c r="O12049" s="6" t="s">
        <v>3082</v>
      </c>
      <c r="P12049" s="4" t="s">
        <v>12837</v>
      </c>
      <c r="Q12049" s="3" t="s">
        <v>28605</v>
      </c>
      <c r="R12049" t="s">
        <v>46110</v>
      </c>
      <c r="S12049">
        <f>I12049/J12049</f>
        <v>1.8694982595834801</v>
      </c>
      <c r="T12049">
        <f>G12049/H12049</f>
        <v>0.80128005234895161</v>
      </c>
      <c r="U12049">
        <f>G12049/I12049</f>
        <v>1.0112955002992545</v>
      </c>
      <c r="V12049">
        <f>G12049/J12049</f>
        <v>1.890615177734061</v>
      </c>
      <c r="W12049">
        <f>G12049/K12049</f>
        <v>2.5840153718695067</v>
      </c>
      <c r="X12049" t="s">
        <v>37814</v>
      </c>
      <c r="Y12049" t="s">
        <v>56479</v>
      </c>
    </row>
    <row r="12050" spans="1:25" x14ac:dyDescent="0.3">
      <c r="A12050" s="29">
        <v>2.9871500000000002</v>
      </c>
      <c r="B12050" s="29">
        <v>23.969550999999999</v>
      </c>
      <c r="C12050" s="29">
        <v>15.682610499999999</v>
      </c>
      <c r="D12050" s="29">
        <v>10.475325</v>
      </c>
      <c r="E12050" s="29">
        <v>15.018999000000001</v>
      </c>
      <c r="F12050" s="29">
        <v>33.617199999999997</v>
      </c>
      <c r="G12050" s="29">
        <v>27.72025</v>
      </c>
      <c r="H12050" s="29">
        <v>43.861153000000002</v>
      </c>
      <c r="I12050" s="11">
        <v>27.1814</v>
      </c>
      <c r="J12050" s="10">
        <v>12.6082</v>
      </c>
      <c r="K12050" s="8">
        <v>10.726732999999999</v>
      </c>
      <c r="L12050" s="8">
        <v>9.6109939999999998</v>
      </c>
      <c r="M12050" s="1" t="s">
        <v>37807</v>
      </c>
      <c r="O12050" s="6" t="s">
        <v>12822</v>
      </c>
      <c r="P12050" s="4" t="s">
        <v>12829</v>
      </c>
      <c r="Q12050" s="3" t="s">
        <v>28597</v>
      </c>
      <c r="R12050" t="s">
        <v>46102</v>
      </c>
      <c r="S12050">
        <f>I12050/J12050</f>
        <v>2.1558509541409561</v>
      </c>
      <c r="T12050">
        <f>G12050/H12050</f>
        <v>0.63200002973018055</v>
      </c>
      <c r="U12050">
        <f>G12050/I12050</f>
        <v>1.0198242180314481</v>
      </c>
      <c r="V12050">
        <f>G12050/J12050</f>
        <v>2.1985890134991513</v>
      </c>
      <c r="W12050">
        <f>G12050/K12050</f>
        <v>2.5842211230576915</v>
      </c>
    </row>
    <row r="12051" spans="1:25" x14ac:dyDescent="0.3">
      <c r="A12051" s="29">
        <v>148.90475000000001</v>
      </c>
      <c r="B12051" s="29">
        <v>714.29899999999998</v>
      </c>
      <c r="C12051" s="29">
        <v>432.90030000000002</v>
      </c>
      <c r="D12051" s="29">
        <v>114.044</v>
      </c>
      <c r="E12051" s="29">
        <v>450.27001999999999</v>
      </c>
      <c r="F12051" s="29">
        <v>920.65454</v>
      </c>
      <c r="G12051" s="29">
        <v>942.25750000000005</v>
      </c>
      <c r="H12051" s="29">
        <v>1203.52</v>
      </c>
      <c r="I12051" s="11">
        <v>1002.4545000000001</v>
      </c>
      <c r="J12051" s="10">
        <v>509.70398</v>
      </c>
      <c r="K12051" s="8">
        <v>364.10352</v>
      </c>
      <c r="L12051" s="8">
        <v>144.65549999999999</v>
      </c>
      <c r="M12051" s="1" t="s">
        <v>24910</v>
      </c>
      <c r="N12051" s="5" t="s">
        <v>2675</v>
      </c>
      <c r="P12051" s="4" t="s">
        <v>2675</v>
      </c>
      <c r="Q12051" s="3" t="s">
        <v>18475</v>
      </c>
      <c r="R12051" t="s">
        <v>34462</v>
      </c>
      <c r="S12051">
        <f>I12051/J12051</f>
        <v>1.9667386156176376</v>
      </c>
      <c r="T12051">
        <f>G12051/H12051</f>
        <v>0.78291802379686259</v>
      </c>
      <c r="U12051">
        <f>G12051/I12051</f>
        <v>0.93995039176341666</v>
      </c>
      <c r="V12051">
        <f>G12051/J12051</f>
        <v>1.8486367322460382</v>
      </c>
      <c r="W12051">
        <f>G12051/K12051</f>
        <v>2.5878835227959347</v>
      </c>
      <c r="X12051" t="s">
        <v>51859</v>
      </c>
      <c r="Y12051" t="s">
        <v>52361</v>
      </c>
    </row>
    <row r="12052" spans="1:25" x14ac:dyDescent="0.3">
      <c r="A12052" s="29">
        <v>30.211468</v>
      </c>
      <c r="B12052" s="29">
        <v>428.35449999999997</v>
      </c>
      <c r="C12052" s="29">
        <v>212.66849999999999</v>
      </c>
      <c r="D12052" s="29">
        <v>622.76746000000003</v>
      </c>
      <c r="E12052" s="29">
        <v>390.55401999999998</v>
      </c>
      <c r="F12052" s="29">
        <v>250.85499999999999</v>
      </c>
      <c r="G12052" s="29">
        <v>226.959</v>
      </c>
      <c r="H12052" s="29">
        <v>119.00700000000001</v>
      </c>
      <c r="I12052" s="11">
        <v>38.481250000000003</v>
      </c>
      <c r="J12052" s="10">
        <v>47.753852999999999</v>
      </c>
      <c r="K12052" s="8">
        <v>87.7</v>
      </c>
      <c r="L12052" s="8">
        <v>70.846500000000006</v>
      </c>
      <c r="M12052" s="1" t="s">
        <v>33205</v>
      </c>
      <c r="N12052" s="5" t="s">
        <v>8344</v>
      </c>
      <c r="O12052" s="6" t="s">
        <v>422</v>
      </c>
      <c r="P12052" s="4" t="s">
        <v>8344</v>
      </c>
      <c r="Q12052" s="3" t="s">
        <v>23075</v>
      </c>
      <c r="R12052" t="s">
        <v>39582</v>
      </c>
      <c r="S12052">
        <f>I12052/J12052</f>
        <v>0.80582502944840917</v>
      </c>
      <c r="T12052">
        <f>G12052/H12052</f>
        <v>1.9071063046711538</v>
      </c>
      <c r="U12052">
        <f>G12052/I12052</f>
        <v>5.8979113204482703</v>
      </c>
      <c r="V12052">
        <f>G12052/J12052</f>
        <v>4.7526845634843333</v>
      </c>
      <c r="W12052">
        <f>G12052/K12052</f>
        <v>2.5879019384264539</v>
      </c>
      <c r="X12052" t="s">
        <v>33205</v>
      </c>
      <c r="Y12052" t="s">
        <v>59806</v>
      </c>
    </row>
    <row r="12053" spans="1:25" x14ac:dyDescent="0.3">
      <c r="A12053" s="29">
        <v>50.16</v>
      </c>
      <c r="B12053" s="29">
        <v>95.863845999999995</v>
      </c>
      <c r="C12053" s="29">
        <v>124.128</v>
      </c>
      <c r="D12053" s="29">
        <v>99.525649999999999</v>
      </c>
      <c r="E12053" s="29">
        <v>76.590609999999998</v>
      </c>
      <c r="F12053" s="29">
        <v>145.62851000000001</v>
      </c>
      <c r="G12053" s="29">
        <v>178.72649999999999</v>
      </c>
      <c r="H12053" s="29">
        <v>175.73400000000001</v>
      </c>
      <c r="I12053" s="11">
        <v>66.533294999999995</v>
      </c>
      <c r="J12053" s="10">
        <v>69.548850000000002</v>
      </c>
      <c r="K12053" s="8">
        <v>68.994900000000001</v>
      </c>
      <c r="L12053" s="8">
        <v>66.147750000000002</v>
      </c>
      <c r="M12053" s="1" t="s">
        <v>26423</v>
      </c>
      <c r="N12053" s="5" t="s">
        <v>6006</v>
      </c>
      <c r="O12053" s="6" t="s">
        <v>259</v>
      </c>
      <c r="P12053" s="4" t="s">
        <v>6006</v>
      </c>
      <c r="Q12053" s="3" t="s">
        <v>20683</v>
      </c>
      <c r="R12053" t="s">
        <v>36571</v>
      </c>
      <c r="S12053">
        <f>I12053/J12053</f>
        <v>0.95664119536124603</v>
      </c>
      <c r="T12053">
        <f>G12053/H12053</f>
        <v>1.0170285772815733</v>
      </c>
      <c r="U12053">
        <f>G12053/I12053</f>
        <v>2.6862715877817265</v>
      </c>
      <c r="V12053">
        <f>G12053/J12053</f>
        <v>2.5697980628004631</v>
      </c>
      <c r="W12053">
        <f>G12053/K12053</f>
        <v>2.5904305970441293</v>
      </c>
      <c r="X12053" t="s">
        <v>26423</v>
      </c>
      <c r="Y12053" t="s">
        <v>57282</v>
      </c>
    </row>
    <row r="12054" spans="1:25" x14ac:dyDescent="0.3">
      <c r="A12054" s="29">
        <v>38.081398</v>
      </c>
      <c r="B12054" s="29">
        <v>90.729650000000007</v>
      </c>
      <c r="C12054" s="29">
        <v>76.149199999999993</v>
      </c>
      <c r="D12054" s="29">
        <v>36.803947000000001</v>
      </c>
      <c r="E12054" s="29">
        <v>62.912199999999999</v>
      </c>
      <c r="F12054" s="29">
        <v>79.89725</v>
      </c>
      <c r="G12054" s="29">
        <v>125.2375</v>
      </c>
      <c r="H12054" s="29">
        <v>148.44449</v>
      </c>
      <c r="I12054" s="11">
        <v>84.816199999999995</v>
      </c>
      <c r="J12054" s="10">
        <v>63.195900000000002</v>
      </c>
      <c r="K12054" s="8">
        <v>48.339500000000001</v>
      </c>
      <c r="L12054" s="8">
        <v>38.504600000000003</v>
      </c>
      <c r="M12054" s="1" t="s">
        <v>27780</v>
      </c>
      <c r="N12054" s="5" t="s">
        <v>7494</v>
      </c>
      <c r="P12054" s="4" t="s">
        <v>7495</v>
      </c>
      <c r="Q12054" s="3" t="s">
        <v>17145</v>
      </c>
      <c r="R12054" t="s">
        <v>38390</v>
      </c>
      <c r="S12054">
        <f>I12054/J12054</f>
        <v>1.3421155486352754</v>
      </c>
      <c r="T12054">
        <f>G12054/H12054</f>
        <v>0.84366553450384041</v>
      </c>
      <c r="U12054">
        <f>G12054/I12054</f>
        <v>1.476575229732056</v>
      </c>
      <c r="V12054">
        <f>G12054/J12054</f>
        <v>1.9817345745530959</v>
      </c>
      <c r="W12054">
        <f>G12054/K12054</f>
        <v>2.5907901405682723</v>
      </c>
      <c r="X12054" t="s">
        <v>27779</v>
      </c>
      <c r="Y12054" t="s">
        <v>57463</v>
      </c>
    </row>
    <row r="12055" spans="1:25" x14ac:dyDescent="0.3">
      <c r="A12055" s="29">
        <v>36.669699999999999</v>
      </c>
      <c r="B12055" s="29">
        <v>21.738602</v>
      </c>
      <c r="C12055" s="29">
        <v>37.805799999999998</v>
      </c>
      <c r="D12055" s="29">
        <v>32.838050000000003</v>
      </c>
      <c r="E12055" s="29">
        <v>22.479749999999999</v>
      </c>
      <c r="F12055" s="29">
        <v>36.518700000000003</v>
      </c>
      <c r="G12055" s="29">
        <v>29.624949999999998</v>
      </c>
      <c r="H12055" s="29">
        <v>28.827099</v>
      </c>
      <c r="I12055" s="11">
        <v>16.779495000000001</v>
      </c>
      <c r="J12055" s="10">
        <v>10.940099999999999</v>
      </c>
      <c r="K12055" s="8">
        <v>11.424950000000001</v>
      </c>
      <c r="L12055" s="8">
        <v>23.609901000000001</v>
      </c>
      <c r="O12055" s="6" t="s">
        <v>12822</v>
      </c>
      <c r="P12055" s="4" t="s">
        <v>13388</v>
      </c>
      <c r="Q12055" s="3" t="s">
        <v>21555</v>
      </c>
      <c r="R12055" t="s">
        <v>43413</v>
      </c>
      <c r="S12055">
        <f>I12055/J12055</f>
        <v>1.533760660323032</v>
      </c>
      <c r="T12055">
        <f>G12055/H12055</f>
        <v>1.027677117284677</v>
      </c>
      <c r="U12055">
        <f>G12055/I12055</f>
        <v>1.7655447914254867</v>
      </c>
      <c r="V12055">
        <f>G12055/J12055</f>
        <v>2.7079231451266441</v>
      </c>
      <c r="W12055">
        <f>G12055/K12055</f>
        <v>2.5930047833907368</v>
      </c>
      <c r="X12055" t="s">
        <v>48443</v>
      </c>
      <c r="Y12055" t="s">
        <v>56428</v>
      </c>
    </row>
    <row r="12056" spans="1:25" x14ac:dyDescent="0.3">
      <c r="A12056" s="29">
        <v>509.685</v>
      </c>
      <c r="B12056" s="29">
        <v>760.72299999999996</v>
      </c>
      <c r="C12056" s="29">
        <v>693.01350000000002</v>
      </c>
      <c r="D12056" s="29">
        <v>562.62400000000002</v>
      </c>
      <c r="E12056" s="29">
        <v>1041.6599000000001</v>
      </c>
      <c r="F12056" s="29">
        <v>656.95899999999995</v>
      </c>
      <c r="G12056" s="29">
        <v>963.60950000000003</v>
      </c>
      <c r="H12056" s="29">
        <v>304.96600000000001</v>
      </c>
      <c r="I12056" s="11">
        <v>349.21100000000001</v>
      </c>
      <c r="J12056" s="10">
        <v>491.02100000000002</v>
      </c>
      <c r="K12056" s="8">
        <v>371.46499999999997</v>
      </c>
      <c r="L12056" s="8">
        <v>394.21850000000001</v>
      </c>
      <c r="M12056" s="1" t="s">
        <v>26400</v>
      </c>
      <c r="N12056" s="5" t="s">
        <v>7728</v>
      </c>
      <c r="P12056" s="4" t="s">
        <v>5979</v>
      </c>
      <c r="Q12056" s="3" t="s">
        <v>20653</v>
      </c>
      <c r="R12056" t="s">
        <v>36538</v>
      </c>
      <c r="S12056">
        <f>I12056/J12056</f>
        <v>0.71119361493703936</v>
      </c>
      <c r="T12056">
        <f>G12056/H12056</f>
        <v>3.1597276417699023</v>
      </c>
      <c r="U12056">
        <f>G12056/I12056</f>
        <v>2.7593904544816743</v>
      </c>
      <c r="V12056">
        <f>G12056/J12056</f>
        <v>1.9624608723455819</v>
      </c>
      <c r="W12056">
        <f>G12056/K12056</f>
        <v>2.5940788499589464</v>
      </c>
      <c r="X12056" t="s">
        <v>29289</v>
      </c>
      <c r="Y12056" t="s">
        <v>58967</v>
      </c>
    </row>
    <row r="12057" spans="1:25" x14ac:dyDescent="0.3">
      <c r="A12057" s="29">
        <v>17.200375000000001</v>
      </c>
      <c r="B12057" s="29">
        <v>5.6719049999999998</v>
      </c>
      <c r="C12057" s="29">
        <v>8.4113690000000005</v>
      </c>
      <c r="D12057" s="29">
        <v>12.60655</v>
      </c>
      <c r="E12057" s="29">
        <v>9.0598139999999994</v>
      </c>
      <c r="F12057" s="29">
        <v>22.871300000000002</v>
      </c>
      <c r="G12057" s="29">
        <v>22.400749999999999</v>
      </c>
      <c r="H12057" s="29">
        <v>4.4781250000000004</v>
      </c>
      <c r="I12057" s="11">
        <v>15.759471</v>
      </c>
      <c r="J12057" s="10">
        <v>11.789339999999999</v>
      </c>
      <c r="K12057" s="8">
        <v>8.6288750000000007</v>
      </c>
      <c r="L12057" s="8">
        <v>0.86404000000000003</v>
      </c>
      <c r="M12057" s="1" t="s">
        <v>35825</v>
      </c>
      <c r="O12057" s="6" t="s">
        <v>12822</v>
      </c>
      <c r="P12057" s="4" t="s">
        <v>11214</v>
      </c>
      <c r="Q12057" s="3" t="s">
        <v>19333</v>
      </c>
      <c r="R12057" t="s">
        <v>40953</v>
      </c>
      <c r="S12057">
        <f>I12057/J12057</f>
        <v>1.3367560016082325</v>
      </c>
      <c r="T12057">
        <f>G12057/H12057</f>
        <v>5.0022609909281224</v>
      </c>
      <c r="U12057">
        <f>G12057/I12057</f>
        <v>1.4214150969915169</v>
      </c>
      <c r="V12057">
        <f>G12057/J12057</f>
        <v>1.9000851616799583</v>
      </c>
      <c r="W12057">
        <f>G12057/K12057</f>
        <v>2.5960220770378521</v>
      </c>
    </row>
    <row r="12058" spans="1:25" x14ac:dyDescent="0.3">
      <c r="A12058" s="29">
        <v>81.1066</v>
      </c>
      <c r="B12058" s="29">
        <v>217.12701000000001</v>
      </c>
      <c r="C12058" s="29">
        <v>165.19300000000001</v>
      </c>
      <c r="D12058" s="29">
        <v>187.00700000000001</v>
      </c>
      <c r="E12058" s="29">
        <v>236.86401000000001</v>
      </c>
      <c r="F12058" s="29">
        <v>230.63399999999999</v>
      </c>
      <c r="G12058" s="29">
        <v>245.351</v>
      </c>
      <c r="H12058" s="29">
        <v>136.24700000000001</v>
      </c>
      <c r="I12058" s="11">
        <v>91.337699999999998</v>
      </c>
      <c r="J12058" s="10">
        <v>87.418149999999997</v>
      </c>
      <c r="K12058" s="8">
        <v>94.486099999999993</v>
      </c>
      <c r="L12058" s="8">
        <v>78.512600000000006</v>
      </c>
      <c r="M12058" s="1" t="s">
        <v>25276</v>
      </c>
      <c r="N12058" s="5" t="s">
        <v>3384</v>
      </c>
      <c r="O12058" s="6" t="s">
        <v>1024</v>
      </c>
      <c r="P12058" s="4" t="s">
        <v>3384</v>
      </c>
      <c r="Q12058" s="3" t="s">
        <v>14565</v>
      </c>
      <c r="R12058" t="s">
        <v>40147</v>
      </c>
      <c r="S12058">
        <f>I12058/J12058</f>
        <v>1.0448367987654739</v>
      </c>
      <c r="T12058">
        <f>G12058/H12058</f>
        <v>1.8007809346260832</v>
      </c>
      <c r="U12058">
        <f>G12058/I12058</f>
        <v>2.6861963898806298</v>
      </c>
      <c r="V12058">
        <f>G12058/J12058</f>
        <v>2.8066368368582499</v>
      </c>
      <c r="W12058">
        <f>G12058/K12058</f>
        <v>2.5966888251287759</v>
      </c>
      <c r="X12058" t="s">
        <v>51598</v>
      </c>
      <c r="Y12058" t="s">
        <v>57543</v>
      </c>
    </row>
    <row r="12059" spans="1:25" x14ac:dyDescent="0.3">
      <c r="A12059" s="29">
        <v>442.05297999999999</v>
      </c>
      <c r="B12059" s="29">
        <v>308.81</v>
      </c>
      <c r="C12059" s="29">
        <v>331.50200000000001</v>
      </c>
      <c r="D12059" s="29">
        <v>306.10399999999998</v>
      </c>
      <c r="E12059" s="29">
        <v>300.44850000000002</v>
      </c>
      <c r="F12059" s="29">
        <v>312.16399999999999</v>
      </c>
      <c r="G12059" s="29">
        <v>434.28552000000002</v>
      </c>
      <c r="H12059" s="29">
        <v>163.27449999999999</v>
      </c>
      <c r="I12059" s="11">
        <v>94.615049999999997</v>
      </c>
      <c r="J12059" s="10">
        <v>103.32315</v>
      </c>
      <c r="K12059" s="8">
        <v>167.15899999999999</v>
      </c>
      <c r="L12059" s="8">
        <v>218.44</v>
      </c>
      <c r="M12059" s="1" t="s">
        <v>35498</v>
      </c>
      <c r="O12059" s="6" t="s">
        <v>12822</v>
      </c>
      <c r="P12059" s="4" t="s">
        <v>10913</v>
      </c>
      <c r="Q12059" s="3" t="s">
        <v>20331</v>
      </c>
      <c r="R12059" t="s">
        <v>36287</v>
      </c>
      <c r="S12059">
        <f>I12059/J12059</f>
        <v>0.91571975883429801</v>
      </c>
      <c r="T12059">
        <f>G12059/H12059</f>
        <v>2.6598490272516533</v>
      </c>
      <c r="U12059">
        <f>G12059/I12059</f>
        <v>4.5900257939936617</v>
      </c>
      <c r="V12059">
        <f>G12059/J12059</f>
        <v>4.2031773131190837</v>
      </c>
      <c r="W12059">
        <f>G12059/K12059</f>
        <v>2.5980385142289677</v>
      </c>
      <c r="X12059" t="s">
        <v>48897</v>
      </c>
      <c r="Y12059" t="s">
        <v>55160</v>
      </c>
    </row>
    <row r="12060" spans="1:25" x14ac:dyDescent="0.3">
      <c r="A12060" s="29">
        <v>79.65795</v>
      </c>
      <c r="B12060" s="29">
        <v>165.28749999999999</v>
      </c>
      <c r="C12060" s="29">
        <v>188.02301</v>
      </c>
      <c r="D12060" s="29">
        <v>66.844700000000003</v>
      </c>
      <c r="E12060" s="29">
        <v>188.15548999999999</v>
      </c>
      <c r="F12060" s="29">
        <v>203.79250999999999</v>
      </c>
      <c r="G12060" s="29">
        <v>342.16399999999999</v>
      </c>
      <c r="H12060" s="29">
        <v>279.77800000000002</v>
      </c>
      <c r="I12060" s="11">
        <v>238.69800000000001</v>
      </c>
      <c r="J12060" s="10">
        <v>171.65950000000001</v>
      </c>
      <c r="K12060" s="8">
        <v>131.6525</v>
      </c>
      <c r="L12060" s="8">
        <v>99.904650000000004</v>
      </c>
      <c r="M12060" s="1" t="s">
        <v>33167</v>
      </c>
      <c r="N12060" s="5" t="s">
        <v>8006</v>
      </c>
      <c r="P12060" s="4" t="s">
        <v>8006</v>
      </c>
      <c r="Q12060" s="3" t="s">
        <v>17624</v>
      </c>
      <c r="R12060" t="s">
        <v>39043</v>
      </c>
      <c r="S12060">
        <f>I12060/J12060</f>
        <v>1.3905318377369151</v>
      </c>
      <c r="T12060">
        <f>G12060/H12060</f>
        <v>1.2229839372645452</v>
      </c>
      <c r="U12060">
        <f>G12060/I12060</f>
        <v>1.4334598530360538</v>
      </c>
      <c r="V12060">
        <f>G12060/J12060</f>
        <v>1.9932715637643124</v>
      </c>
      <c r="W12060">
        <f>G12060/K12060</f>
        <v>2.5989935625985074</v>
      </c>
    </row>
    <row r="12061" spans="1:25" x14ac:dyDescent="0.3">
      <c r="A12061" s="29">
        <v>40.713349999999998</v>
      </c>
      <c r="B12061" s="29">
        <v>263.34199999999998</v>
      </c>
      <c r="C12061" s="29">
        <v>222.18256</v>
      </c>
      <c r="D12061" s="29">
        <v>113.88249999999999</v>
      </c>
      <c r="E12061" s="29">
        <v>254.42449999999999</v>
      </c>
      <c r="F12061" s="29">
        <v>378.08300000000003</v>
      </c>
      <c r="G12061" s="29">
        <v>435.64751999999999</v>
      </c>
      <c r="H12061" s="29">
        <v>308.37799999999999</v>
      </c>
      <c r="I12061" s="11">
        <v>122.80915</v>
      </c>
      <c r="J12061" s="10">
        <v>123.302246</v>
      </c>
      <c r="K12061" s="8">
        <v>167.56800000000001</v>
      </c>
      <c r="L12061" s="8">
        <v>28.93703</v>
      </c>
      <c r="M12061" s="1" t="s">
        <v>25315</v>
      </c>
      <c r="N12061" s="5" t="s">
        <v>3349</v>
      </c>
      <c r="P12061" s="4" t="s">
        <v>3349</v>
      </c>
      <c r="Q12061" s="3" t="s">
        <v>14617</v>
      </c>
      <c r="R12061" t="s">
        <v>35021</v>
      </c>
      <c r="S12061">
        <f>I12061/J12061</f>
        <v>0.99600091631745302</v>
      </c>
      <c r="T12061">
        <f>G12061/H12061</f>
        <v>1.4127062241794162</v>
      </c>
      <c r="U12061">
        <f>G12061/I12061</f>
        <v>3.5473539227329556</v>
      </c>
      <c r="V12061">
        <f>G12061/J12061</f>
        <v>3.5331677575443354</v>
      </c>
      <c r="W12061">
        <f>G12061/K12061</f>
        <v>2.5998252649670577</v>
      </c>
      <c r="X12061" t="s">
        <v>51620</v>
      </c>
      <c r="Y12061" t="s">
        <v>56130</v>
      </c>
    </row>
    <row r="12062" spans="1:25" x14ac:dyDescent="0.3">
      <c r="A12062" s="29">
        <v>311.89999999999998</v>
      </c>
      <c r="B12062" s="29">
        <v>495.74353000000002</v>
      </c>
      <c r="C12062" s="29">
        <v>335.35449999999997</v>
      </c>
      <c r="D12062" s="29">
        <v>261.16250000000002</v>
      </c>
      <c r="E12062" s="29">
        <v>359.09699999999998</v>
      </c>
      <c r="F12062" s="29">
        <v>401.69646999999998</v>
      </c>
      <c r="G12062" s="29">
        <v>513.96249999999998</v>
      </c>
      <c r="H12062" s="29">
        <v>525.54250000000002</v>
      </c>
      <c r="I12062" s="11">
        <v>326.39350000000002</v>
      </c>
      <c r="J12062" s="10">
        <v>134.89400000000001</v>
      </c>
      <c r="K12062" s="8">
        <v>197.10400000000001</v>
      </c>
      <c r="L12062" s="8">
        <v>120.07550000000001</v>
      </c>
      <c r="M12062" s="1" t="s">
        <v>27018</v>
      </c>
      <c r="N12062" s="5" t="s">
        <v>6637</v>
      </c>
      <c r="P12062" s="4" t="s">
        <v>6637</v>
      </c>
      <c r="Q12062" s="3" t="s">
        <v>16110</v>
      </c>
      <c r="R12062" t="s">
        <v>37550</v>
      </c>
      <c r="S12062">
        <f>I12062/J12062</f>
        <v>2.4196294868563464</v>
      </c>
      <c r="T12062">
        <f>G12062/H12062</f>
        <v>0.97796562599599457</v>
      </c>
      <c r="U12062">
        <f>G12062/I12062</f>
        <v>1.5746713706002109</v>
      </c>
      <c r="V12062">
        <f>G12062/J12062</f>
        <v>3.8101212804127682</v>
      </c>
      <c r="W12062">
        <f>G12062/K12062</f>
        <v>2.6075701152690964</v>
      </c>
      <c r="X12062" t="s">
        <v>27018</v>
      </c>
      <c r="Y12062" t="s">
        <v>53520</v>
      </c>
    </row>
    <row r="12063" spans="1:25" x14ac:dyDescent="0.3">
      <c r="A12063" s="29">
        <v>837.15954999999997</v>
      </c>
      <c r="B12063" s="29">
        <v>722.87750000000005</v>
      </c>
      <c r="C12063" s="29">
        <v>915.66849999999999</v>
      </c>
      <c r="D12063" s="29">
        <v>638.59050000000002</v>
      </c>
      <c r="E12063" s="29">
        <v>799.26850000000002</v>
      </c>
      <c r="F12063" s="29">
        <v>486.16248000000002</v>
      </c>
      <c r="G12063" s="29">
        <v>702.12149999999997</v>
      </c>
      <c r="H12063" s="29">
        <v>355.19799999999998</v>
      </c>
      <c r="I12063" s="11">
        <v>157.5085</v>
      </c>
      <c r="J12063" s="10">
        <v>209.71450999999999</v>
      </c>
      <c r="K12063" s="8">
        <v>269.0025</v>
      </c>
      <c r="L12063" s="8">
        <v>397.262</v>
      </c>
      <c r="M12063" s="1" t="s">
        <v>28943</v>
      </c>
      <c r="N12063" s="5" t="s">
        <v>8901</v>
      </c>
      <c r="O12063" s="6" t="s">
        <v>8901</v>
      </c>
      <c r="P12063" s="4" t="s">
        <v>8901</v>
      </c>
      <c r="Q12063" s="3" t="s">
        <v>17908</v>
      </c>
      <c r="R12063" t="s">
        <v>33755</v>
      </c>
      <c r="S12063">
        <f>I12063/J12063</f>
        <v>0.75106152645327218</v>
      </c>
      <c r="T12063">
        <f>G12063/H12063</f>
        <v>1.9767045422553056</v>
      </c>
      <c r="U12063">
        <f>G12063/I12063</f>
        <v>4.4576737128472432</v>
      </c>
      <c r="V12063">
        <f>G12063/J12063</f>
        <v>3.3479872232016756</v>
      </c>
      <c r="W12063">
        <f>G12063/K12063</f>
        <v>2.6100928430033177</v>
      </c>
      <c r="X12063" t="s">
        <v>28943</v>
      </c>
      <c r="Y12063" t="s">
        <v>55213</v>
      </c>
    </row>
    <row r="12064" spans="1:25" x14ac:dyDescent="0.3">
      <c r="A12064" s="29">
        <v>95.243195</v>
      </c>
      <c r="B12064" s="29">
        <v>105.72165</v>
      </c>
      <c r="C12064" s="29">
        <v>69.688199999999995</v>
      </c>
      <c r="D12064" s="29">
        <v>56.641249999999999</v>
      </c>
      <c r="E12064" s="29">
        <v>126.486</v>
      </c>
      <c r="F12064" s="29">
        <v>69.190950000000001</v>
      </c>
      <c r="G12064" s="29">
        <v>133.13200000000001</v>
      </c>
      <c r="H12064" s="29">
        <v>72.802795000000003</v>
      </c>
      <c r="I12064" s="11">
        <v>70.583399999999997</v>
      </c>
      <c r="J12064" s="10">
        <v>50.810650000000003</v>
      </c>
      <c r="K12064" s="8">
        <v>50.963999999999999</v>
      </c>
      <c r="L12064" s="8">
        <v>67.896249999999995</v>
      </c>
      <c r="M12064" s="1" t="s">
        <v>35503</v>
      </c>
      <c r="O12064" s="6" t="s">
        <v>12822</v>
      </c>
      <c r="P12064" s="4" t="s">
        <v>10918</v>
      </c>
      <c r="Q12064" s="3" t="s">
        <v>21077</v>
      </c>
      <c r="R12064" t="s">
        <v>47259</v>
      </c>
      <c r="S12064">
        <f>I12064/J12064</f>
        <v>1.3891457794773339</v>
      </c>
      <c r="T12064">
        <f>G12064/H12064</f>
        <v>1.8286660560216128</v>
      </c>
      <c r="U12064">
        <f>G12064/I12064</f>
        <v>1.8861658690286953</v>
      </c>
      <c r="V12064">
        <f>G12064/J12064</f>
        <v>2.6201593563554098</v>
      </c>
      <c r="W12064">
        <f>G12064/K12064</f>
        <v>2.6122753316066243</v>
      </c>
      <c r="X12064" t="s">
        <v>48900</v>
      </c>
      <c r="Y12064" t="s">
        <v>60499</v>
      </c>
    </row>
    <row r="12065" spans="1:25" x14ac:dyDescent="0.3">
      <c r="A12065" s="29">
        <v>402.56049999999999</v>
      </c>
      <c r="B12065" s="29">
        <v>1045.8300999999999</v>
      </c>
      <c r="C12065" s="29">
        <v>539.82849999999996</v>
      </c>
      <c r="D12065" s="29">
        <v>351.7955</v>
      </c>
      <c r="E12065" s="29">
        <v>992.19500000000005</v>
      </c>
      <c r="F12065" s="29">
        <v>822.78300000000002</v>
      </c>
      <c r="G12065" s="29">
        <v>922.03296</v>
      </c>
      <c r="H12065" s="29">
        <v>748.94899999999996</v>
      </c>
      <c r="I12065" s="11">
        <v>433.94650000000001</v>
      </c>
      <c r="J12065" s="10">
        <v>318.26499999999999</v>
      </c>
      <c r="K12065" s="8">
        <v>352.90996999999999</v>
      </c>
      <c r="L12065" s="8">
        <v>334.82098000000002</v>
      </c>
      <c r="M12065" s="1" t="s">
        <v>32508</v>
      </c>
      <c r="N12065" s="5" t="s">
        <v>12455</v>
      </c>
      <c r="O12065" s="6" t="s">
        <v>2953</v>
      </c>
      <c r="P12065" s="4" t="s">
        <v>12455</v>
      </c>
      <c r="Q12065" s="3" t="s">
        <v>28041</v>
      </c>
      <c r="R12065" t="s">
        <v>45499</v>
      </c>
      <c r="S12065">
        <f>I12065/J12065</f>
        <v>1.3634754057153631</v>
      </c>
      <c r="T12065">
        <f>G12065/H12065</f>
        <v>1.2311024649208424</v>
      </c>
      <c r="U12065">
        <f>G12065/I12065</f>
        <v>2.1247618312395651</v>
      </c>
      <c r="V12065">
        <f>G12065/J12065</f>
        <v>2.8970604998978842</v>
      </c>
      <c r="W12065">
        <f>G12065/K12065</f>
        <v>2.6126577268417779</v>
      </c>
      <c r="X12065" t="s">
        <v>32508</v>
      </c>
      <c r="Y12065" t="s">
        <v>57451</v>
      </c>
    </row>
    <row r="12066" spans="1:25" x14ac:dyDescent="0.3">
      <c r="A12066" s="29">
        <v>72.286749999999998</v>
      </c>
      <c r="B12066" s="29">
        <v>72.624350000000007</v>
      </c>
      <c r="C12066" s="29">
        <v>121.724</v>
      </c>
      <c r="D12066" s="29">
        <v>84.770399999999995</v>
      </c>
      <c r="E12066" s="29">
        <v>75.272800000000004</v>
      </c>
      <c r="F12066" s="29">
        <v>220.61</v>
      </c>
      <c r="G12066" s="29">
        <v>185.41650000000001</v>
      </c>
      <c r="H12066" s="29">
        <v>52.256999999999998</v>
      </c>
      <c r="I12066" s="11">
        <v>76.476600000000005</v>
      </c>
      <c r="J12066" s="10">
        <v>60.77675</v>
      </c>
      <c r="K12066" s="8">
        <v>70.840400000000002</v>
      </c>
      <c r="L12066" s="8">
        <v>80.253749999999997</v>
      </c>
      <c r="O12066" s="6" t="s">
        <v>12822</v>
      </c>
      <c r="P12066" s="4" t="s">
        <v>9069</v>
      </c>
      <c r="Q12066" s="3" t="s">
        <v>17288</v>
      </c>
      <c r="R12066" t="s">
        <v>38799</v>
      </c>
      <c r="S12066">
        <f>I12066/J12066</f>
        <v>1.2583199990127805</v>
      </c>
      <c r="T12066">
        <f>G12066/H12066</f>
        <v>3.5481657959699184</v>
      </c>
      <c r="U12066">
        <f>G12066/I12066</f>
        <v>2.4244867057374413</v>
      </c>
      <c r="V12066">
        <f>G12066/J12066</f>
        <v>3.0507801091700366</v>
      </c>
      <c r="W12066">
        <f>G12066/K12066</f>
        <v>2.617383583378976</v>
      </c>
      <c r="X12066" t="s">
        <v>50079</v>
      </c>
      <c r="Y12066" t="s">
        <v>53674</v>
      </c>
    </row>
    <row r="12067" spans="1:25" x14ac:dyDescent="0.3">
      <c r="A12067" s="29">
        <v>16.641249999999999</v>
      </c>
      <c r="B12067" s="29">
        <v>22.8157</v>
      </c>
      <c r="C12067" s="29">
        <v>16.798300000000001</v>
      </c>
      <c r="D12067" s="29">
        <v>19.120149999999999</v>
      </c>
      <c r="E12067" s="29">
        <v>14.66521</v>
      </c>
      <c r="F12067" s="29">
        <v>18.639099999999999</v>
      </c>
      <c r="G12067" s="29">
        <v>18.886399999999998</v>
      </c>
      <c r="H12067" s="29">
        <v>15.385851000000001</v>
      </c>
      <c r="I12067" s="11">
        <v>19.67905</v>
      </c>
      <c r="J12067" s="10">
        <v>15.989050000000001</v>
      </c>
      <c r="K12067" s="8">
        <v>7.2080500000000001</v>
      </c>
      <c r="L12067" s="8">
        <v>23.398900000000001</v>
      </c>
      <c r="M12067" s="1" t="s">
        <v>32764</v>
      </c>
      <c r="O12067" s="6" t="s">
        <v>3028</v>
      </c>
      <c r="P12067" s="4" t="s">
        <v>12710</v>
      </c>
      <c r="Q12067" s="3" t="s">
        <v>28361</v>
      </c>
      <c r="R12067" t="s">
        <v>45941</v>
      </c>
      <c r="S12067">
        <f>I12067/J12067</f>
        <v>1.2307829420759833</v>
      </c>
      <c r="T12067">
        <f>G12067/H12067</f>
        <v>1.2275174119390599</v>
      </c>
      <c r="U12067">
        <f>G12067/I12067</f>
        <v>0.95972112474941618</v>
      </c>
      <c r="V12067">
        <f>G12067/J12067</f>
        <v>1.1812083894915582</v>
      </c>
      <c r="W12067">
        <f>G12067/K12067</f>
        <v>2.6201816025138558</v>
      </c>
      <c r="X12067" t="s">
        <v>47815</v>
      </c>
      <c r="Y12067" t="s">
        <v>56600</v>
      </c>
    </row>
    <row r="12068" spans="1:25" x14ac:dyDescent="0.3">
      <c r="A12068" s="29">
        <v>20.875800000000002</v>
      </c>
      <c r="B12068" s="29">
        <v>78.639650000000003</v>
      </c>
      <c r="C12068" s="29">
        <v>52.262154000000002</v>
      </c>
      <c r="D12068" s="29">
        <v>56.583799999999997</v>
      </c>
      <c r="E12068" s="29">
        <v>175.85</v>
      </c>
      <c r="F12068" s="29">
        <v>108.082504</v>
      </c>
      <c r="G12068" s="29">
        <v>170.88499999999999</v>
      </c>
      <c r="H12068" s="29">
        <v>35.266098</v>
      </c>
      <c r="I12068" s="11">
        <v>54.012900000000002</v>
      </c>
      <c r="J12068" s="10">
        <v>77.760350000000003</v>
      </c>
      <c r="K12068" s="8">
        <v>65.155106000000004</v>
      </c>
      <c r="L12068" s="8">
        <v>50.578200000000002</v>
      </c>
      <c r="M12068" s="1" t="s">
        <v>31898</v>
      </c>
      <c r="O12068" s="6" t="s">
        <v>12822</v>
      </c>
      <c r="P12068" s="4" t="s">
        <v>11377</v>
      </c>
      <c r="Q12068" s="3" t="s">
        <v>19286</v>
      </c>
      <c r="R12068" t="s">
        <v>41165</v>
      </c>
      <c r="S12068">
        <f>I12068/J12068</f>
        <v>0.69460721305909756</v>
      </c>
      <c r="T12068">
        <f>G12068/H12068</f>
        <v>4.8455885309454985</v>
      </c>
      <c r="U12068">
        <f>G12068/I12068</f>
        <v>3.1637812448507669</v>
      </c>
      <c r="V12068">
        <f>G12068/J12068</f>
        <v>2.1975852732144339</v>
      </c>
      <c r="W12068">
        <f>G12068/K12068</f>
        <v>2.62274149319932</v>
      </c>
    </row>
    <row r="12069" spans="1:25" x14ac:dyDescent="0.3">
      <c r="A12069" s="29">
        <v>97.004149999999996</v>
      </c>
      <c r="B12069" s="29">
        <v>183.61499000000001</v>
      </c>
      <c r="C12069" s="29">
        <v>253.17000999999999</v>
      </c>
      <c r="D12069" s="29">
        <v>117.188</v>
      </c>
      <c r="E12069" s="29">
        <v>266.47250000000003</v>
      </c>
      <c r="F12069" s="29">
        <v>219.85199</v>
      </c>
      <c r="G12069" s="29">
        <v>301.12700000000001</v>
      </c>
      <c r="H12069" s="29">
        <v>152.52151000000001</v>
      </c>
      <c r="I12069" s="11">
        <v>156.46899999999999</v>
      </c>
      <c r="J12069" s="10">
        <v>145.245</v>
      </c>
      <c r="K12069" s="8">
        <v>114.65949999999999</v>
      </c>
      <c r="L12069" s="8">
        <v>94.947450000000003</v>
      </c>
      <c r="M12069" s="1" t="s">
        <v>28867</v>
      </c>
      <c r="N12069" s="5" t="s">
        <v>9005</v>
      </c>
      <c r="O12069" s="6" t="s">
        <v>132</v>
      </c>
      <c r="P12069" s="4" t="s">
        <v>9005</v>
      </c>
      <c r="Q12069" s="3" t="s">
        <v>15575</v>
      </c>
      <c r="R12069" t="s">
        <v>36066</v>
      </c>
      <c r="S12069">
        <f>I12069/J12069</f>
        <v>1.0772763262074425</v>
      </c>
      <c r="T12069">
        <f>G12069/H12069</f>
        <v>1.9743248017935306</v>
      </c>
      <c r="U12069">
        <f>G12069/I12069</f>
        <v>1.9245153992164583</v>
      </c>
      <c r="V12069">
        <f>G12069/J12069</f>
        <v>2.0732348789975559</v>
      </c>
      <c r="W12069">
        <f>G12069/K12069</f>
        <v>2.6262717001207925</v>
      </c>
      <c r="X12069" t="s">
        <v>51122</v>
      </c>
      <c r="Y12069" t="s">
        <v>57847</v>
      </c>
    </row>
    <row r="12070" spans="1:25" x14ac:dyDescent="0.3">
      <c r="A12070" s="29">
        <v>113.43996</v>
      </c>
      <c r="B12070" s="29">
        <v>376.91250000000002</v>
      </c>
      <c r="C12070" s="29">
        <v>266.875</v>
      </c>
      <c r="D12070" s="29">
        <v>286.42099999999999</v>
      </c>
      <c r="E12070" s="29">
        <v>484.57350000000002</v>
      </c>
      <c r="F12070" s="29">
        <v>347.14148</v>
      </c>
      <c r="G12070" s="29">
        <v>503.98552999999998</v>
      </c>
      <c r="H12070" s="29">
        <v>181.52898999999999</v>
      </c>
      <c r="I12070" s="11">
        <v>192.78049999999999</v>
      </c>
      <c r="J12070" s="10">
        <v>239.54750000000001</v>
      </c>
      <c r="K12070" s="8">
        <v>191.44149999999999</v>
      </c>
      <c r="L12070" s="8">
        <v>152.30449999999999</v>
      </c>
      <c r="M12070" s="1" t="s">
        <v>37936</v>
      </c>
      <c r="N12070" s="5" t="s">
        <v>11581</v>
      </c>
      <c r="P12070" s="4" t="s">
        <v>12088</v>
      </c>
      <c r="Q12070" s="3" t="s">
        <v>23722</v>
      </c>
      <c r="R12070" t="s">
        <v>44355</v>
      </c>
      <c r="S12070">
        <f>I12070/J12070</f>
        <v>0.80476940898986626</v>
      </c>
      <c r="T12070">
        <f>G12070/H12070</f>
        <v>2.7763363306323692</v>
      </c>
      <c r="U12070">
        <f>G12070/I12070</f>
        <v>2.6142972447939496</v>
      </c>
      <c r="V12070">
        <f>G12070/J12070</f>
        <v>2.1039064486166623</v>
      </c>
      <c r="W12070">
        <f>G12070/K12070</f>
        <v>2.6325824337983144</v>
      </c>
      <c r="X12070" t="s">
        <v>48149</v>
      </c>
      <c r="Y12070" t="s">
        <v>59664</v>
      </c>
    </row>
    <row r="12071" spans="1:25" x14ac:dyDescent="0.3">
      <c r="A12071" s="29">
        <v>114.48151</v>
      </c>
      <c r="B12071" s="29">
        <v>601.08950000000004</v>
      </c>
      <c r="C12071" s="29">
        <v>445.911</v>
      </c>
      <c r="D12071" s="29">
        <v>181.6865</v>
      </c>
      <c r="E12071" s="29">
        <v>433.58550000000002</v>
      </c>
      <c r="F12071" s="29">
        <v>945.91899999999998</v>
      </c>
      <c r="G12071" s="29">
        <v>787.30499999999995</v>
      </c>
      <c r="H12071" s="29">
        <v>1548.38</v>
      </c>
      <c r="I12071" s="11">
        <v>264.005</v>
      </c>
      <c r="J12071" s="10">
        <v>206.2945</v>
      </c>
      <c r="K12071" s="8">
        <v>298.89299999999997</v>
      </c>
      <c r="L12071" s="8">
        <v>215.56399999999999</v>
      </c>
      <c r="M12071" s="1" t="s">
        <v>35554</v>
      </c>
      <c r="O12071" s="6" t="s">
        <v>12822</v>
      </c>
      <c r="P12071" s="4" t="s">
        <v>9381</v>
      </c>
      <c r="Q12071" s="3" t="s">
        <v>21133</v>
      </c>
      <c r="R12071" t="s">
        <v>47319</v>
      </c>
      <c r="S12071">
        <f>I12071/J12071</f>
        <v>1.2797481270707654</v>
      </c>
      <c r="T12071">
        <f>G12071/H12071</f>
        <v>0.50847014298815529</v>
      </c>
      <c r="U12071">
        <f>G12071/I12071</f>
        <v>2.9821594287986968</v>
      </c>
      <c r="V12071">
        <f>G12071/J12071</f>
        <v>3.8164129436315557</v>
      </c>
      <c r="W12071">
        <f>G12071/K12071</f>
        <v>2.6340697172566774</v>
      </c>
      <c r="X12071" t="s">
        <v>48931</v>
      </c>
      <c r="Y12071" t="s">
        <v>59399</v>
      </c>
    </row>
    <row r="12072" spans="1:25" x14ac:dyDescent="0.3">
      <c r="A12072" s="29">
        <v>37.670699999999997</v>
      </c>
      <c r="B12072" s="29">
        <v>68.391249999999999</v>
      </c>
      <c r="C12072" s="29">
        <v>101.6936</v>
      </c>
      <c r="D12072" s="29">
        <v>51.001953</v>
      </c>
      <c r="E12072" s="29">
        <v>78.331760000000003</v>
      </c>
      <c r="F12072" s="29">
        <v>235.995</v>
      </c>
      <c r="G12072" s="29">
        <v>178.02799999999999</v>
      </c>
      <c r="H12072" s="29">
        <v>153.923</v>
      </c>
      <c r="I12072" s="11">
        <v>134.52994000000001</v>
      </c>
      <c r="J12072" s="10">
        <v>55.796750000000003</v>
      </c>
      <c r="K12072" s="8">
        <v>67.493650000000002</v>
      </c>
      <c r="L12072" s="8">
        <v>44.377450000000003</v>
      </c>
      <c r="M12072" s="1" t="s">
        <v>26651</v>
      </c>
      <c r="N12072" s="5" t="s">
        <v>4985</v>
      </c>
      <c r="O12072" s="6" t="s">
        <v>4985</v>
      </c>
      <c r="P12072" s="4" t="s">
        <v>4984</v>
      </c>
      <c r="Q12072" s="3" t="s">
        <v>20862</v>
      </c>
      <c r="R12072" t="s">
        <v>37256</v>
      </c>
      <c r="S12072">
        <f>I12072/J12072</f>
        <v>2.4110712541501074</v>
      </c>
      <c r="T12072">
        <f>G12072/H12072</f>
        <v>1.156604276164056</v>
      </c>
      <c r="U12072">
        <f>G12072/I12072</f>
        <v>1.3233336757602061</v>
      </c>
      <c r="V12072">
        <f>G12072/J12072</f>
        <v>3.1906517852742318</v>
      </c>
      <c r="W12072">
        <f>G12072/K12072</f>
        <v>2.6376999910361936</v>
      </c>
      <c r="X12072" t="s">
        <v>26651</v>
      </c>
      <c r="Y12072" t="s">
        <v>54959</v>
      </c>
    </row>
    <row r="12073" spans="1:25" x14ac:dyDescent="0.3">
      <c r="A12073" s="29">
        <v>131.36150000000001</v>
      </c>
      <c r="B12073" s="29">
        <v>298.43900000000002</v>
      </c>
      <c r="C12073" s="29">
        <v>220.97450000000001</v>
      </c>
      <c r="D12073" s="29">
        <v>321.48899999999998</v>
      </c>
      <c r="E12073" s="29">
        <v>356.92099999999999</v>
      </c>
      <c r="F12073" s="29">
        <v>325.154</v>
      </c>
      <c r="G12073" s="29">
        <v>340.61250000000001</v>
      </c>
      <c r="H12073" s="29">
        <v>135.14349999999999</v>
      </c>
      <c r="I12073" s="11">
        <v>173.3965</v>
      </c>
      <c r="J12073" s="10">
        <v>135.946</v>
      </c>
      <c r="K12073" s="8">
        <v>128.96950000000001</v>
      </c>
      <c r="L12073" s="8">
        <v>130.34350000000001</v>
      </c>
      <c r="M12073" s="1" t="s">
        <v>26769</v>
      </c>
      <c r="N12073" s="5" t="s">
        <v>9460</v>
      </c>
      <c r="P12073" s="4" t="s">
        <v>4827</v>
      </c>
      <c r="Q12073" s="3" t="s">
        <v>20699</v>
      </c>
      <c r="R12073" t="s">
        <v>36817</v>
      </c>
      <c r="S12073">
        <f>I12073/J12073</f>
        <v>1.2754807055742723</v>
      </c>
      <c r="T12073">
        <f>G12073/H12073</f>
        <v>2.5203764886953501</v>
      </c>
      <c r="U12073">
        <f>G12073/I12073</f>
        <v>1.9643562586326715</v>
      </c>
      <c r="V12073">
        <f>G12073/J12073</f>
        <v>2.5054985067600373</v>
      </c>
      <c r="W12073">
        <f>G12073/K12073</f>
        <v>2.6410314066504093</v>
      </c>
      <c r="X12073" t="s">
        <v>29390</v>
      </c>
      <c r="Y12073" t="s">
        <v>53715</v>
      </c>
    </row>
    <row r="12074" spans="1:25" x14ac:dyDescent="0.3">
      <c r="A12074" s="29">
        <v>174.70904999999999</v>
      </c>
      <c r="B12074" s="29">
        <v>210.41</v>
      </c>
      <c r="C12074" s="29">
        <v>234.43799999999999</v>
      </c>
      <c r="D12074" s="29">
        <v>170.63449</v>
      </c>
      <c r="E12074" s="29">
        <v>131.97300000000001</v>
      </c>
      <c r="F12074" s="29">
        <v>247.9325</v>
      </c>
      <c r="G12074" s="29">
        <v>462.96001999999999</v>
      </c>
      <c r="H12074" s="29">
        <v>209.16200000000001</v>
      </c>
      <c r="I12074" s="11">
        <v>184.68100000000001</v>
      </c>
      <c r="J12074" s="10">
        <v>202.24350000000001</v>
      </c>
      <c r="K12074" s="8">
        <v>175.08551</v>
      </c>
      <c r="L12074" s="8">
        <v>160.34649999999999</v>
      </c>
      <c r="M12074" s="1" t="s">
        <v>31751</v>
      </c>
      <c r="N12074" s="5" t="s">
        <v>10629</v>
      </c>
      <c r="O12074" s="6" t="s">
        <v>2550</v>
      </c>
      <c r="P12074" s="4" t="s">
        <v>10628</v>
      </c>
      <c r="Q12074" s="3" t="s">
        <v>22198</v>
      </c>
      <c r="R12074" t="s">
        <v>44127</v>
      </c>
      <c r="S12074">
        <f>I12074/J12074</f>
        <v>0.91316160964382043</v>
      </c>
      <c r="T12074">
        <f>G12074/H12074</f>
        <v>2.2134040600109004</v>
      </c>
      <c r="U12074">
        <f>G12074/I12074</f>
        <v>2.5068091465824853</v>
      </c>
      <c r="V12074">
        <f>G12074/J12074</f>
        <v>2.2891218753631142</v>
      </c>
      <c r="W12074">
        <f>G12074/K12074</f>
        <v>2.6441937999323875</v>
      </c>
      <c r="X12074" t="s">
        <v>31751</v>
      </c>
      <c r="Y12074" t="s">
        <v>53916</v>
      </c>
    </row>
    <row r="12075" spans="1:25" x14ac:dyDescent="0.3">
      <c r="A12075" s="29">
        <v>53.217598000000002</v>
      </c>
      <c r="B12075" s="29">
        <v>97.528800000000004</v>
      </c>
      <c r="C12075" s="29">
        <v>85.532600000000002</v>
      </c>
      <c r="D12075" s="29">
        <v>85.861649999999997</v>
      </c>
      <c r="E12075" s="29">
        <v>91.010800000000003</v>
      </c>
      <c r="F12075" s="29">
        <v>143.643</v>
      </c>
      <c r="G12075" s="29">
        <v>115.410995</v>
      </c>
      <c r="H12075" s="29">
        <v>38.360152999999997</v>
      </c>
      <c r="I12075" s="11">
        <v>37.9694</v>
      </c>
      <c r="J12075" s="10">
        <v>41.725548000000003</v>
      </c>
      <c r="K12075" s="8">
        <v>43.616549999999997</v>
      </c>
      <c r="L12075" s="8">
        <v>49.975900000000003</v>
      </c>
      <c r="M12075" s="1" t="s">
        <v>31124</v>
      </c>
      <c r="N12075" s="5" t="s">
        <v>9900</v>
      </c>
      <c r="P12075" s="4" t="s">
        <v>9900</v>
      </c>
      <c r="Q12075" s="3" t="s">
        <v>21508</v>
      </c>
      <c r="R12075" t="s">
        <v>43360</v>
      </c>
      <c r="S12075">
        <f>I12075/J12075</f>
        <v>0.90997966042291401</v>
      </c>
      <c r="T12075">
        <f>G12075/H12075</f>
        <v>3.0086166496781179</v>
      </c>
      <c r="U12075">
        <f>G12075/I12075</f>
        <v>3.0395791084399542</v>
      </c>
      <c r="V12075">
        <f>G12075/J12075</f>
        <v>2.7659551649267731</v>
      </c>
      <c r="W12075">
        <f>G12075/K12075</f>
        <v>2.646036768153373</v>
      </c>
      <c r="X12075" t="s">
        <v>31124</v>
      </c>
      <c r="Y12075" t="s">
        <v>58863</v>
      </c>
    </row>
    <row r="12076" spans="1:25" x14ac:dyDescent="0.3">
      <c r="A12076" s="29">
        <v>56.16545</v>
      </c>
      <c r="B12076" s="29">
        <v>72.548450000000003</v>
      </c>
      <c r="C12076" s="29">
        <v>71.080399999999997</v>
      </c>
      <c r="D12076" s="29">
        <v>43.633949999999999</v>
      </c>
      <c r="E12076" s="29">
        <v>56.441947999999996</v>
      </c>
      <c r="F12076" s="29">
        <v>20.4924</v>
      </c>
      <c r="G12076" s="29">
        <v>50.688797000000001</v>
      </c>
      <c r="H12076" s="29">
        <v>30.132750000000001</v>
      </c>
      <c r="I12076" s="11">
        <v>21.543921999999998</v>
      </c>
      <c r="J12076" s="10">
        <v>51.355400000000003</v>
      </c>
      <c r="K12076" s="8">
        <v>19.12255</v>
      </c>
      <c r="L12076" s="8">
        <v>7.40055</v>
      </c>
      <c r="O12076" s="6" t="s">
        <v>12822</v>
      </c>
      <c r="P12076" s="4" t="s">
        <v>13388</v>
      </c>
      <c r="Q12076" s="3" t="s">
        <v>16276</v>
      </c>
      <c r="R12076" t="s">
        <v>42368</v>
      </c>
      <c r="S12076">
        <f>I12076/J12076</f>
        <v>0.41950645891181837</v>
      </c>
      <c r="T12076">
        <f>G12076/H12076</f>
        <v>1.6821829073018559</v>
      </c>
      <c r="U12076">
        <f>G12076/I12076</f>
        <v>2.3528119438976804</v>
      </c>
      <c r="V12076">
        <f>G12076/J12076</f>
        <v>0.98701980706994785</v>
      </c>
      <c r="W12076">
        <f>G12076/K12076</f>
        <v>2.6507341855557969</v>
      </c>
    </row>
    <row r="12077" spans="1:25" x14ac:dyDescent="0.3">
      <c r="A12077" s="10">
        <v>4.0082050000000002</v>
      </c>
      <c r="B12077" s="10">
        <v>1.5920749999999999</v>
      </c>
      <c r="C12077" s="10">
        <v>4.9047150000000004</v>
      </c>
      <c r="D12077" s="10">
        <v>11.550599999999999</v>
      </c>
      <c r="E12077" s="10">
        <v>2.6303999999999998</v>
      </c>
      <c r="F12077" s="10">
        <v>8.6710100000000008</v>
      </c>
      <c r="G12077" s="10">
        <v>1.224945</v>
      </c>
      <c r="H12077" s="10">
        <v>0</v>
      </c>
      <c r="I12077" s="10">
        <v>1.812775</v>
      </c>
      <c r="J12077" s="10">
        <v>3.7535899999999997E-2</v>
      </c>
      <c r="K12077" s="9">
        <v>0.46135900000000002</v>
      </c>
      <c r="L12077" s="9">
        <v>5.4659500000000003</v>
      </c>
      <c r="M12077" s="14" t="s">
        <v>29259</v>
      </c>
      <c r="N12077" s="15"/>
      <c r="O12077" s="16" t="s">
        <v>12822</v>
      </c>
      <c r="P12077" s="17" t="s">
        <v>7808</v>
      </c>
      <c r="Q12077" s="18" t="s">
        <v>19115</v>
      </c>
      <c r="R12077" s="13" t="s">
        <v>40787</v>
      </c>
      <c r="S12077" s="13">
        <f>I12077/J12077</f>
        <v>48.294432796336309</v>
      </c>
      <c r="T12077" t="e">
        <f>G12077/H12077</f>
        <v>#DIV/0!</v>
      </c>
      <c r="U12077">
        <f>G12077/I12077</f>
        <v>0.67572919970763057</v>
      </c>
      <c r="V12077" s="13">
        <f>G12077/J12077</f>
        <v>32.633958423802284</v>
      </c>
      <c r="W12077">
        <f>G12077/K12077</f>
        <v>2.6550798835613914</v>
      </c>
      <c r="X12077" t="s">
        <v>29259</v>
      </c>
      <c r="Y12077" t="s">
        <v>55951</v>
      </c>
    </row>
    <row r="12078" spans="1:25" x14ac:dyDescent="0.3">
      <c r="A12078" s="10">
        <v>3.427765</v>
      </c>
      <c r="B12078" s="10">
        <v>9.4057045000000006</v>
      </c>
      <c r="C12078" s="10">
        <v>15.494949999999999</v>
      </c>
      <c r="D12078" s="10">
        <v>10.61186</v>
      </c>
      <c r="E12078" s="10">
        <v>18.543998999999999</v>
      </c>
      <c r="F12078" s="10">
        <v>70.290800000000004</v>
      </c>
      <c r="G12078" s="10">
        <v>36.463250000000002</v>
      </c>
      <c r="H12078" s="10">
        <v>34.124850000000002</v>
      </c>
      <c r="I12078" s="10">
        <v>32.336998000000001</v>
      </c>
      <c r="J12078" s="10">
        <v>0.79969000000000001</v>
      </c>
      <c r="K12078" s="9">
        <v>13.710094</v>
      </c>
      <c r="L12078" s="9">
        <v>5.3776999999999999</v>
      </c>
      <c r="M12078" s="14" t="s">
        <v>33462</v>
      </c>
      <c r="N12078" s="15" t="s">
        <v>7001</v>
      </c>
      <c r="O12078" s="16"/>
      <c r="P12078" s="17" t="s">
        <v>7000</v>
      </c>
      <c r="Q12078" s="18" t="s">
        <v>23343</v>
      </c>
      <c r="R12078" s="13" t="s">
        <v>39506</v>
      </c>
      <c r="S12078" s="13">
        <f>I12078/J12078</f>
        <v>40.436916805262037</v>
      </c>
      <c r="T12078">
        <f>G12078/H12078</f>
        <v>1.0685248433326446</v>
      </c>
      <c r="U12078">
        <f>G12078/I12078</f>
        <v>1.1276015788478573</v>
      </c>
      <c r="V12078" s="13">
        <f>G12078/J12078</f>
        <v>45.596731233352926</v>
      </c>
      <c r="W12078">
        <f>G12078/K12078</f>
        <v>2.6595915389055684</v>
      </c>
      <c r="X12078" t="s">
        <v>27862</v>
      </c>
      <c r="Y12078" t="s">
        <v>55762</v>
      </c>
    </row>
    <row r="12079" spans="1:25" x14ac:dyDescent="0.3">
      <c r="A12079" s="29">
        <v>114.30045</v>
      </c>
      <c r="B12079" s="29">
        <v>130.30301</v>
      </c>
      <c r="C12079" s="29">
        <v>84.519800000000004</v>
      </c>
      <c r="D12079" s="29">
        <v>61.118299999999998</v>
      </c>
      <c r="E12079" s="29">
        <v>124.988495</v>
      </c>
      <c r="F12079" s="29">
        <v>174.01400000000001</v>
      </c>
      <c r="G12079" s="29">
        <v>197.01949999999999</v>
      </c>
      <c r="H12079" s="29">
        <v>130.27074999999999</v>
      </c>
      <c r="I12079" s="11">
        <v>60.664499999999997</v>
      </c>
      <c r="J12079" s="10">
        <v>47.060099999999998</v>
      </c>
      <c r="K12079" s="8">
        <v>74.031350000000003</v>
      </c>
      <c r="L12079" s="8">
        <v>46.589149999999997</v>
      </c>
      <c r="M12079" s="1" t="s">
        <v>26653</v>
      </c>
      <c r="N12079" s="5" t="s">
        <v>4989</v>
      </c>
      <c r="O12079" s="6" t="s">
        <v>1354</v>
      </c>
      <c r="P12079" s="4" t="s">
        <v>4989</v>
      </c>
      <c r="Q12079" s="3" t="s">
        <v>20866</v>
      </c>
      <c r="R12079" t="s">
        <v>37261</v>
      </c>
      <c r="S12079">
        <f>I12079/J12079</f>
        <v>1.2890856585515118</v>
      </c>
      <c r="T12079">
        <f>G12079/H12079</f>
        <v>1.5123847832303108</v>
      </c>
      <c r="U12079">
        <f>G12079/I12079</f>
        <v>3.2476901647586316</v>
      </c>
      <c r="V12079">
        <f>G12079/J12079</f>
        <v>4.1865508148091486</v>
      </c>
      <c r="W12079">
        <f>G12079/K12079</f>
        <v>2.6612982202810023</v>
      </c>
      <c r="X12079" t="s">
        <v>26653</v>
      </c>
      <c r="Y12079" t="s">
        <v>59676</v>
      </c>
    </row>
    <row r="12080" spans="1:25" x14ac:dyDescent="0.3">
      <c r="A12080" s="29">
        <v>5.7974399999999999</v>
      </c>
      <c r="B12080" s="29">
        <v>36.415999999999997</v>
      </c>
      <c r="C12080" s="29">
        <v>21.491599999999998</v>
      </c>
      <c r="D12080" s="29">
        <v>16.327200000000001</v>
      </c>
      <c r="E12080" s="29">
        <v>26.399550999999999</v>
      </c>
      <c r="F12080" s="29">
        <v>44.712851999999998</v>
      </c>
      <c r="G12080" s="29">
        <v>42.410102999999999</v>
      </c>
      <c r="H12080" s="29">
        <v>47.855449999999998</v>
      </c>
      <c r="I12080" s="11">
        <v>39.652949999999997</v>
      </c>
      <c r="J12080" s="10">
        <v>26.420497999999998</v>
      </c>
      <c r="K12080" s="8">
        <v>15.918301</v>
      </c>
      <c r="L12080" s="8">
        <v>9.3858499999999996</v>
      </c>
      <c r="O12080" s="6" t="s">
        <v>12822</v>
      </c>
      <c r="P12080" s="4" t="s">
        <v>13388</v>
      </c>
      <c r="Q12080" s="3" t="s">
        <v>16336</v>
      </c>
      <c r="R12080" t="s">
        <v>37427</v>
      </c>
      <c r="S12080">
        <f>I12080/J12080</f>
        <v>1.50084037023072</v>
      </c>
      <c r="T12080">
        <f>G12080/H12080</f>
        <v>0.88621260483393227</v>
      </c>
      <c r="U12080">
        <f>G12080/I12080</f>
        <v>1.0695321029078544</v>
      </c>
      <c r="V12080">
        <f>G12080/J12080</f>
        <v>1.6051969573018647</v>
      </c>
      <c r="W12080">
        <f>G12080/K12080</f>
        <v>2.6642355236278044</v>
      </c>
      <c r="X12080" t="s">
        <v>50504</v>
      </c>
      <c r="Y12080" t="s">
        <v>57870</v>
      </c>
    </row>
    <row r="12081" spans="1:25" x14ac:dyDescent="0.3">
      <c r="A12081" s="29">
        <v>7.6190853000000001</v>
      </c>
      <c r="B12081" s="29">
        <v>67.014099999999999</v>
      </c>
      <c r="C12081" s="29">
        <v>20.332813000000002</v>
      </c>
      <c r="D12081" s="29">
        <v>14.030080999999999</v>
      </c>
      <c r="E12081" s="29">
        <v>13.517163999999999</v>
      </c>
      <c r="F12081" s="29">
        <v>41.143700000000003</v>
      </c>
      <c r="G12081" s="29">
        <v>72.1066</v>
      </c>
      <c r="H12081" s="29">
        <v>106.43555000000001</v>
      </c>
      <c r="I12081" s="11">
        <v>104.95238999999999</v>
      </c>
      <c r="J12081" s="10">
        <v>71.84845</v>
      </c>
      <c r="K12081" s="8">
        <v>27.006150000000002</v>
      </c>
      <c r="L12081" s="8">
        <v>20.115300000000001</v>
      </c>
      <c r="M12081" s="1" t="s">
        <v>26948</v>
      </c>
      <c r="O12081" s="6" t="s">
        <v>12822</v>
      </c>
      <c r="P12081" s="4" t="s">
        <v>6744</v>
      </c>
      <c r="Q12081" s="3" t="s">
        <v>16357</v>
      </c>
      <c r="R12081" t="s">
        <v>37449</v>
      </c>
      <c r="S12081">
        <f>I12081/J12081</f>
        <v>1.4607467523655695</v>
      </c>
      <c r="T12081">
        <f>G12081/H12081</f>
        <v>0.67746725600609947</v>
      </c>
      <c r="U12081">
        <f>G12081/I12081</f>
        <v>0.68704104785036346</v>
      </c>
      <c r="V12081">
        <f>G12081/J12081</f>
        <v>1.0035929793892562</v>
      </c>
      <c r="W12081">
        <f>G12081/K12081</f>
        <v>2.6700066466341923</v>
      </c>
    </row>
    <row r="12082" spans="1:25" x14ac:dyDescent="0.3">
      <c r="A12082" s="29">
        <v>11.15789</v>
      </c>
      <c r="B12082" s="29">
        <v>17.143204000000001</v>
      </c>
      <c r="C12082" s="29">
        <v>34.848550000000003</v>
      </c>
      <c r="D12082" s="29">
        <v>12.679655</v>
      </c>
      <c r="E12082" s="29">
        <v>41.148650000000004</v>
      </c>
      <c r="F12082" s="29">
        <v>93.6464</v>
      </c>
      <c r="G12082" s="29">
        <v>70.014403999999999</v>
      </c>
      <c r="H12082" s="29">
        <v>24.881699000000001</v>
      </c>
      <c r="I12082" s="11">
        <v>16.959150000000001</v>
      </c>
      <c r="J12082" s="10">
        <v>18.154202000000002</v>
      </c>
      <c r="K12082" s="8">
        <v>26.195250000000001</v>
      </c>
      <c r="L12082" s="8">
        <v>21.827950000000001</v>
      </c>
      <c r="M12082" s="1" t="s">
        <v>29307</v>
      </c>
      <c r="N12082" s="5" t="s">
        <v>7746</v>
      </c>
      <c r="O12082" s="6" t="s">
        <v>220</v>
      </c>
      <c r="P12082" s="4" t="s">
        <v>7746</v>
      </c>
      <c r="Q12082" s="3" t="s">
        <v>20715</v>
      </c>
      <c r="R12082" t="s">
        <v>36835</v>
      </c>
      <c r="S12082">
        <f>I12082/J12082</f>
        <v>0.9341721547441193</v>
      </c>
      <c r="T12082">
        <f>G12082/H12082</f>
        <v>2.8138916076430309</v>
      </c>
      <c r="U12082">
        <f>G12082/I12082</f>
        <v>4.1284146905947523</v>
      </c>
      <c r="V12082">
        <f>G12082/J12082</f>
        <v>3.8566500471901763</v>
      </c>
      <c r="W12082">
        <f>G12082/K12082</f>
        <v>2.6727900669014417</v>
      </c>
      <c r="X12082" t="s">
        <v>29307</v>
      </c>
      <c r="Y12082" t="s">
        <v>54608</v>
      </c>
    </row>
    <row r="12083" spans="1:25" x14ac:dyDescent="0.3">
      <c r="A12083" s="29">
        <v>399.70350000000002</v>
      </c>
      <c r="B12083" s="29">
        <v>637.34154999999998</v>
      </c>
      <c r="C12083" s="29">
        <v>635.21799999999996</v>
      </c>
      <c r="D12083" s="29">
        <v>381.26146999999997</v>
      </c>
      <c r="E12083" s="29">
        <v>763.524</v>
      </c>
      <c r="F12083" s="29">
        <v>877.85657000000003</v>
      </c>
      <c r="G12083" s="29">
        <v>1026.375</v>
      </c>
      <c r="H12083" s="29">
        <v>335.73399999999998</v>
      </c>
      <c r="I12083" s="11">
        <v>427.34302000000002</v>
      </c>
      <c r="J12083" s="10">
        <v>563.80100000000004</v>
      </c>
      <c r="K12083" s="8">
        <v>383.50400000000002</v>
      </c>
      <c r="L12083" s="8">
        <v>435.64148</v>
      </c>
      <c r="M12083" s="1" t="s">
        <v>27585</v>
      </c>
      <c r="O12083" s="6" t="s">
        <v>12822</v>
      </c>
      <c r="P12083" s="4" t="s">
        <v>7422</v>
      </c>
      <c r="Q12083" s="3" t="s">
        <v>16939</v>
      </c>
      <c r="R12083" t="s">
        <v>38526</v>
      </c>
      <c r="S12083">
        <f>I12083/J12083</f>
        <v>0.75796782907444293</v>
      </c>
      <c r="T12083">
        <f>G12083/H12083</f>
        <v>3.057107710270631</v>
      </c>
      <c r="U12083">
        <f>G12083/I12083</f>
        <v>2.4017591301713548</v>
      </c>
      <c r="V12083">
        <f>G12083/J12083</f>
        <v>1.8204561538557043</v>
      </c>
      <c r="W12083">
        <f>G12083/K12083</f>
        <v>2.6763084609286993</v>
      </c>
      <c r="X12083" t="s">
        <v>50210</v>
      </c>
      <c r="Y12083" t="s">
        <v>58963</v>
      </c>
    </row>
    <row r="12084" spans="1:25" x14ac:dyDescent="0.3">
      <c r="A12084" s="29">
        <v>23.281952</v>
      </c>
      <c r="B12084" s="29">
        <v>31.595800000000001</v>
      </c>
      <c r="C12084" s="29">
        <v>42.070799999999998</v>
      </c>
      <c r="D12084" s="29">
        <v>51.975403</v>
      </c>
      <c r="E12084" s="29">
        <v>41.402050000000003</v>
      </c>
      <c r="F12084" s="29">
        <v>31.577249999999999</v>
      </c>
      <c r="G12084" s="29">
        <v>32.326450000000001</v>
      </c>
      <c r="H12084" s="29">
        <v>10.025354999999999</v>
      </c>
      <c r="I12084" s="11">
        <v>15.88035</v>
      </c>
      <c r="J12084" s="10">
        <v>24.538898</v>
      </c>
      <c r="K12084" s="8">
        <v>12.07615</v>
      </c>
      <c r="L12084" s="8">
        <v>25.583752</v>
      </c>
      <c r="M12084" s="1" t="s">
        <v>30423</v>
      </c>
      <c r="O12084" s="6" t="s">
        <v>12822</v>
      </c>
      <c r="P12084" s="4" t="s">
        <v>9117</v>
      </c>
      <c r="Q12084" s="3" t="s">
        <v>25903</v>
      </c>
      <c r="R12084" t="s">
        <v>47020</v>
      </c>
      <c r="S12084">
        <f>I12084/J12084</f>
        <v>0.64715008799498663</v>
      </c>
      <c r="T12084">
        <f>G12084/H12084</f>
        <v>3.2244693579429362</v>
      </c>
      <c r="U12084">
        <f>G12084/I12084</f>
        <v>2.0356257891041447</v>
      </c>
      <c r="V12084">
        <f>G12084/J12084</f>
        <v>1.3173554085436112</v>
      </c>
      <c r="W12084">
        <f>G12084/K12084</f>
        <v>2.6768837750441987</v>
      </c>
      <c r="X12084" t="s">
        <v>49048</v>
      </c>
      <c r="Y12084" t="s">
        <v>55434</v>
      </c>
    </row>
    <row r="12085" spans="1:25" x14ac:dyDescent="0.3">
      <c r="A12085" s="29">
        <v>279.28550000000001</v>
      </c>
      <c r="B12085" s="29">
        <v>620.21299999999997</v>
      </c>
      <c r="C12085" s="29">
        <v>555.49194</v>
      </c>
      <c r="D12085" s="29">
        <v>560.12249999999995</v>
      </c>
      <c r="E12085" s="29">
        <v>903.54100000000005</v>
      </c>
      <c r="F12085" s="29">
        <v>909.06849999999997</v>
      </c>
      <c r="G12085" s="29">
        <v>1033.9490000000001</v>
      </c>
      <c r="H12085" s="29">
        <v>403.29950000000002</v>
      </c>
      <c r="I12085" s="11">
        <v>943.45450000000005</v>
      </c>
      <c r="J12085" s="10">
        <v>368.95850000000002</v>
      </c>
      <c r="K12085" s="8">
        <v>386.20501999999999</v>
      </c>
      <c r="L12085" s="8">
        <v>340.17599999999999</v>
      </c>
      <c r="M12085" s="1" t="s">
        <v>35724</v>
      </c>
      <c r="O12085" s="6" t="s">
        <v>12822</v>
      </c>
      <c r="P12085" s="4" t="s">
        <v>10956</v>
      </c>
      <c r="Q12085" s="3" t="s">
        <v>21338</v>
      </c>
      <c r="R12085" t="s">
        <v>47482</v>
      </c>
      <c r="S12085">
        <f>I12085/J12085</f>
        <v>2.5570748471711591</v>
      </c>
      <c r="T12085">
        <f>G12085/H12085</f>
        <v>2.5637249736238203</v>
      </c>
      <c r="U12085">
        <f>G12085/I12085</f>
        <v>1.0959182451299982</v>
      </c>
      <c r="V12085">
        <f>G12085/J12085</f>
        <v>2.802344979177875</v>
      </c>
      <c r="W12085">
        <f>G12085/K12085</f>
        <v>2.6772023833351519</v>
      </c>
      <c r="X12085" t="s">
        <v>48866</v>
      </c>
      <c r="Y12085" t="s">
        <v>58981</v>
      </c>
    </row>
    <row r="12086" spans="1:25" x14ac:dyDescent="0.3">
      <c r="A12086" s="29">
        <v>4.3042499999999997</v>
      </c>
      <c r="B12086" s="29">
        <v>17.766400000000001</v>
      </c>
      <c r="C12086" s="29">
        <v>17.146550000000001</v>
      </c>
      <c r="D12086" s="29">
        <v>5.4335003000000004</v>
      </c>
      <c r="E12086" s="29">
        <v>14.064251000000001</v>
      </c>
      <c r="F12086" s="29">
        <v>27.880700999999998</v>
      </c>
      <c r="G12086" s="29">
        <v>27.973500000000001</v>
      </c>
      <c r="H12086" s="29">
        <v>27.336349999999999</v>
      </c>
      <c r="I12086" s="11">
        <v>15.0916</v>
      </c>
      <c r="J12086" s="10">
        <v>15.672649</v>
      </c>
      <c r="K12086" s="8">
        <v>10.416185</v>
      </c>
      <c r="L12086" s="8">
        <v>10.06081</v>
      </c>
      <c r="M12086" s="1" t="s">
        <v>28994</v>
      </c>
      <c r="O12086" s="6" t="s">
        <v>12822</v>
      </c>
      <c r="P12086" s="4" t="s">
        <v>8859</v>
      </c>
      <c r="Q12086" s="3" t="s">
        <v>23568</v>
      </c>
      <c r="R12086" t="s">
        <v>39930</v>
      </c>
      <c r="S12086">
        <f>I12086/J12086</f>
        <v>0.96292592273329158</v>
      </c>
      <c r="T12086">
        <f>G12086/H12086</f>
        <v>1.0233077934691355</v>
      </c>
      <c r="U12086">
        <f>G12086/I12086</f>
        <v>1.8535807999151848</v>
      </c>
      <c r="V12086">
        <f>G12086/J12086</f>
        <v>1.7848610021190421</v>
      </c>
      <c r="W12086">
        <f>G12086/K12086</f>
        <v>2.6855801812275799</v>
      </c>
    </row>
    <row r="12087" spans="1:25" x14ac:dyDescent="0.3">
      <c r="A12087" s="29">
        <v>19.17145</v>
      </c>
      <c r="B12087" s="29">
        <v>24.905201000000002</v>
      </c>
      <c r="C12087" s="29">
        <v>18.895800000000001</v>
      </c>
      <c r="D12087" s="29">
        <v>19.7012</v>
      </c>
      <c r="E12087" s="29">
        <v>22.079101999999999</v>
      </c>
      <c r="F12087" s="29">
        <v>31.960249999999998</v>
      </c>
      <c r="G12087" s="29">
        <v>23.895499999999998</v>
      </c>
      <c r="H12087" s="29">
        <v>27.324549999999999</v>
      </c>
      <c r="I12087" s="11">
        <v>25.362549000000001</v>
      </c>
      <c r="J12087" s="10">
        <v>12.888400000000001</v>
      </c>
      <c r="K12087" s="8">
        <v>8.8890999999999991</v>
      </c>
      <c r="L12087" s="8">
        <v>3.3538899999999998</v>
      </c>
      <c r="M12087" s="1" t="s">
        <v>32323</v>
      </c>
      <c r="N12087" s="5" t="s">
        <v>12196</v>
      </c>
      <c r="O12087" s="6" t="s">
        <v>1349</v>
      </c>
      <c r="P12087" s="4" t="s">
        <v>12270</v>
      </c>
      <c r="Q12087" s="3" t="s">
        <v>22857</v>
      </c>
      <c r="R12087" t="s">
        <v>45357</v>
      </c>
      <c r="S12087">
        <f>I12087/J12087</f>
        <v>1.9678586170509915</v>
      </c>
      <c r="T12087">
        <f>G12087/H12087</f>
        <v>0.87450662499473919</v>
      </c>
      <c r="U12087">
        <f>G12087/I12087</f>
        <v>0.94215687863234876</v>
      </c>
      <c r="V12087">
        <f>G12087/J12087</f>
        <v>1.8540315322305327</v>
      </c>
      <c r="W12087">
        <f>G12087/K12087</f>
        <v>2.6881799057272389</v>
      </c>
    </row>
    <row r="12088" spans="1:25" x14ac:dyDescent="0.3">
      <c r="A12088" s="10">
        <v>37.2624</v>
      </c>
      <c r="B12088" s="10">
        <v>71.838149999999999</v>
      </c>
      <c r="C12088" s="10">
        <v>66.044150000000002</v>
      </c>
      <c r="D12088" s="10">
        <v>38.798400000000001</v>
      </c>
      <c r="E12088" s="10">
        <v>62.358849999999997</v>
      </c>
      <c r="F12088" s="10">
        <v>192.4615</v>
      </c>
      <c r="G12088" s="10">
        <v>131.035</v>
      </c>
      <c r="H12088" s="10">
        <v>118.7843</v>
      </c>
      <c r="I12088" s="10">
        <v>36.470050000000001</v>
      </c>
      <c r="J12088" s="10">
        <v>2.7493349999999999</v>
      </c>
      <c r="K12088" s="9">
        <v>48.712902</v>
      </c>
      <c r="L12088" s="9">
        <v>13.588900000000001</v>
      </c>
      <c r="M12088" s="14" t="s">
        <v>33589</v>
      </c>
      <c r="N12088" s="15" t="s">
        <v>17857</v>
      </c>
      <c r="O12088" s="16" t="s">
        <v>1895</v>
      </c>
      <c r="P12088" s="17" t="s">
        <v>17857</v>
      </c>
      <c r="Q12088" s="18" t="s">
        <v>24315</v>
      </c>
      <c r="R12088" s="13" t="s">
        <v>46797</v>
      </c>
      <c r="S12088" s="13">
        <f>I12088/J12088</f>
        <v>13.265044092480546</v>
      </c>
      <c r="T12088">
        <f>G12088/H12088</f>
        <v>1.1031340000319907</v>
      </c>
      <c r="U12088">
        <f>G12088/I12088</f>
        <v>3.5929481862514581</v>
      </c>
      <c r="V12088" s="13">
        <f>G12088/J12088</f>
        <v>47.6606161126236</v>
      </c>
      <c r="W12088">
        <f>G12088/K12088</f>
        <v>2.6899444422342156</v>
      </c>
      <c r="X12088" t="s">
        <v>47527</v>
      </c>
      <c r="Y12088" t="s">
        <v>59935</v>
      </c>
    </row>
    <row r="12089" spans="1:25" x14ac:dyDescent="0.3">
      <c r="A12089" s="29">
        <v>27.069351000000001</v>
      </c>
      <c r="B12089" s="29">
        <v>15.446999999999999</v>
      </c>
      <c r="C12089" s="29">
        <v>18.533000000000001</v>
      </c>
      <c r="D12089" s="29">
        <v>11.22967</v>
      </c>
      <c r="E12089" s="29">
        <v>13.042379</v>
      </c>
      <c r="F12089" s="29">
        <v>15.595050000000001</v>
      </c>
      <c r="G12089" s="29">
        <v>14.3733</v>
      </c>
      <c r="H12089" s="29">
        <v>6.7323703999999998</v>
      </c>
      <c r="I12089" s="11">
        <v>11.0518</v>
      </c>
      <c r="J12089" s="10">
        <v>13.471615</v>
      </c>
      <c r="K12089" s="8">
        <v>5.3200750000000001</v>
      </c>
      <c r="L12089" s="8">
        <v>28.062139999999999</v>
      </c>
      <c r="M12089" s="1" t="s">
        <v>37884</v>
      </c>
      <c r="N12089" s="5" t="s">
        <v>12749</v>
      </c>
      <c r="O12089" s="6" t="s">
        <v>3020</v>
      </c>
      <c r="P12089" s="4" t="s">
        <v>12749</v>
      </c>
      <c r="Q12089" s="3" t="s">
        <v>28331</v>
      </c>
      <c r="R12089" t="s">
        <v>45902</v>
      </c>
      <c r="S12089">
        <f>I12089/J12089</f>
        <v>0.82037676997152909</v>
      </c>
      <c r="T12089">
        <f>G12089/H12089</f>
        <v>2.1349538343879595</v>
      </c>
      <c r="U12089">
        <f>G12089/I12089</f>
        <v>1.300539278669538</v>
      </c>
      <c r="V12089">
        <f>G12089/J12089</f>
        <v>1.0669322126560179</v>
      </c>
      <c r="W12089">
        <f>G12089/K12089</f>
        <v>2.7017100322833794</v>
      </c>
      <c r="X12089" t="s">
        <v>37884</v>
      </c>
      <c r="Y12089" t="s">
        <v>58307</v>
      </c>
    </row>
    <row r="12090" spans="1:25" x14ac:dyDescent="0.3">
      <c r="A12090" s="29">
        <v>63.280951999999999</v>
      </c>
      <c r="B12090" s="29">
        <v>140.018</v>
      </c>
      <c r="C12090" s="29">
        <v>134.79300000000001</v>
      </c>
      <c r="D12090" s="29">
        <v>80.131249999999994</v>
      </c>
      <c r="E12090" s="29">
        <v>89.191500000000005</v>
      </c>
      <c r="F12090" s="29">
        <v>141.82848999999999</v>
      </c>
      <c r="G12090" s="29">
        <v>212.08199999999999</v>
      </c>
      <c r="H12090" s="29">
        <v>169.03399999999999</v>
      </c>
      <c r="I12090" s="11">
        <v>190.57050000000001</v>
      </c>
      <c r="J12090" s="10">
        <v>101.40915</v>
      </c>
      <c r="K12090" s="8">
        <v>78.450149999999994</v>
      </c>
      <c r="L12090" s="8">
        <v>57.773400000000002</v>
      </c>
      <c r="M12090" s="1" t="s">
        <v>33431</v>
      </c>
      <c r="N12090" s="5" t="s">
        <v>7056</v>
      </c>
      <c r="O12090" s="6" t="s">
        <v>475</v>
      </c>
      <c r="P12090" s="4" t="s">
        <v>7055</v>
      </c>
      <c r="Q12090" s="3" t="s">
        <v>23306</v>
      </c>
      <c r="R12090" t="s">
        <v>39461</v>
      </c>
      <c r="S12090">
        <f>I12090/J12090</f>
        <v>1.8792239161850781</v>
      </c>
      <c r="T12090">
        <f>G12090/H12090</f>
        <v>1.2546706579741354</v>
      </c>
      <c r="U12090">
        <f>G12090/I12090</f>
        <v>1.1128794855447195</v>
      </c>
      <c r="V12090">
        <f>G12090/J12090</f>
        <v>2.091349745067383</v>
      </c>
      <c r="W12090">
        <f>G12090/K12090</f>
        <v>2.7033982726610466</v>
      </c>
      <c r="X12090" t="s">
        <v>33431</v>
      </c>
      <c r="Y12090" t="s">
        <v>56744</v>
      </c>
    </row>
    <row r="12091" spans="1:25" x14ac:dyDescent="0.3">
      <c r="A12091" s="29">
        <v>1347.86</v>
      </c>
      <c r="B12091" s="29">
        <v>1780.175</v>
      </c>
      <c r="C12091" s="29">
        <v>1776.54</v>
      </c>
      <c r="D12091" s="29">
        <v>1546.7149999999999</v>
      </c>
      <c r="E12091" s="29">
        <v>1571.4</v>
      </c>
      <c r="F12091" s="29">
        <v>1927.17</v>
      </c>
      <c r="G12091" s="29">
        <v>2196.7249999999999</v>
      </c>
      <c r="H12091" s="29">
        <v>824.4425</v>
      </c>
      <c r="I12091" s="11">
        <v>589.96900000000005</v>
      </c>
      <c r="J12091" s="10">
        <v>799.44446000000005</v>
      </c>
      <c r="K12091" s="8">
        <v>811.61900000000003</v>
      </c>
      <c r="L12091" s="8">
        <v>1199.4915000000001</v>
      </c>
      <c r="M12091" s="1" t="s">
        <v>30316</v>
      </c>
      <c r="O12091" s="6" t="s">
        <v>12822</v>
      </c>
      <c r="P12091" s="4" t="s">
        <v>10477</v>
      </c>
      <c r="Q12091" s="3" t="s">
        <v>25789</v>
      </c>
      <c r="R12091" t="s">
        <v>46946</v>
      </c>
      <c r="S12091">
        <f>I12091/J12091</f>
        <v>0.73797371739870465</v>
      </c>
      <c r="T12091">
        <f>G12091/H12091</f>
        <v>2.6644975240844571</v>
      </c>
      <c r="U12091">
        <f>G12091/I12091</f>
        <v>3.7234583512015034</v>
      </c>
      <c r="V12091">
        <f>G12091/J12091</f>
        <v>2.7478144010154248</v>
      </c>
      <c r="W12091">
        <f>G12091/K12091</f>
        <v>2.7065963216730999</v>
      </c>
      <c r="X12091" t="s">
        <v>30316</v>
      </c>
      <c r="Y12091" t="s">
        <v>60602</v>
      </c>
    </row>
    <row r="12092" spans="1:25" x14ac:dyDescent="0.3">
      <c r="A12092" s="29">
        <v>86.319000000000003</v>
      </c>
      <c r="B12092" s="29">
        <v>283.40649999999999</v>
      </c>
      <c r="C12092" s="29">
        <v>206.90149</v>
      </c>
      <c r="D12092" s="29">
        <v>117.679</v>
      </c>
      <c r="E12092" s="29">
        <v>301.32650000000001</v>
      </c>
      <c r="F12092" s="29">
        <v>319.16800000000001</v>
      </c>
      <c r="G12092" s="29">
        <v>405.75</v>
      </c>
      <c r="H12092" s="29">
        <v>356.23102</v>
      </c>
      <c r="I12092" s="11">
        <v>347.88249999999999</v>
      </c>
      <c r="J12092" s="10">
        <v>226.07650000000001</v>
      </c>
      <c r="K12092" s="8">
        <v>149.37049999999999</v>
      </c>
      <c r="L12092" s="8">
        <v>107.787994</v>
      </c>
      <c r="M12092" s="1" t="s">
        <v>31714</v>
      </c>
      <c r="O12092" s="6" t="s">
        <v>12822</v>
      </c>
      <c r="P12092" s="4" t="s">
        <v>10759</v>
      </c>
      <c r="Q12092" s="3" t="s">
        <v>22505</v>
      </c>
      <c r="R12092" t="s">
        <v>44083</v>
      </c>
      <c r="S12092">
        <f>I12092/J12092</f>
        <v>1.5387822263702773</v>
      </c>
      <c r="T12092">
        <f>G12092/H12092</f>
        <v>1.1390080515728249</v>
      </c>
      <c r="U12092">
        <f>G12092/I12092</f>
        <v>1.1663420838932685</v>
      </c>
      <c r="V12092">
        <f>G12092/J12092</f>
        <v>1.7947464685626324</v>
      </c>
      <c r="W12092">
        <f>G12092/K12092</f>
        <v>2.7163998245972265</v>
      </c>
      <c r="X12092" t="s">
        <v>48254</v>
      </c>
      <c r="Y12092" t="s">
        <v>52649</v>
      </c>
    </row>
    <row r="12093" spans="1:25" x14ac:dyDescent="0.3">
      <c r="A12093" s="29">
        <v>26.7851</v>
      </c>
      <c r="B12093" s="29">
        <v>82.118399999999994</v>
      </c>
      <c r="C12093" s="29">
        <v>61.192</v>
      </c>
      <c r="D12093" s="29">
        <v>40.897199999999998</v>
      </c>
      <c r="E12093" s="29">
        <v>47.6297</v>
      </c>
      <c r="F12093" s="29">
        <v>102.1138</v>
      </c>
      <c r="G12093" s="29">
        <v>101.0853</v>
      </c>
      <c r="H12093" s="29">
        <v>20.990649999999999</v>
      </c>
      <c r="I12093" s="11">
        <v>13.314468</v>
      </c>
      <c r="J12093" s="10">
        <v>31.495650000000001</v>
      </c>
      <c r="K12093" s="8">
        <v>37.152349999999998</v>
      </c>
      <c r="L12093" s="8">
        <v>46.055199999999999</v>
      </c>
      <c r="M12093" s="1" t="s">
        <v>29584</v>
      </c>
      <c r="N12093" s="5" t="s">
        <v>9587</v>
      </c>
      <c r="P12093" s="4" t="s">
        <v>9587</v>
      </c>
      <c r="Q12093" s="3" t="s">
        <v>19811</v>
      </c>
      <c r="R12093" t="s">
        <v>41542</v>
      </c>
      <c r="S12093">
        <f>I12093/J12093</f>
        <v>0.42273990217696727</v>
      </c>
      <c r="T12093">
        <f>G12093/H12093</f>
        <v>4.815729860676063</v>
      </c>
      <c r="U12093">
        <f>G12093/I12093</f>
        <v>7.5921396183459979</v>
      </c>
      <c r="V12093">
        <f>G12093/J12093</f>
        <v>3.209500359573465</v>
      </c>
      <c r="W12093">
        <f>G12093/K12093</f>
        <v>2.7208319258404923</v>
      </c>
      <c r="X12093" t="s">
        <v>29584</v>
      </c>
      <c r="Y12093" t="s">
        <v>56911</v>
      </c>
    </row>
    <row r="12094" spans="1:25" x14ac:dyDescent="0.3">
      <c r="A12094" s="29">
        <v>6.78505</v>
      </c>
      <c r="B12094" s="29">
        <v>66.86215</v>
      </c>
      <c r="C12094" s="29">
        <v>51.786999999999999</v>
      </c>
      <c r="D12094" s="29">
        <v>28.514652000000002</v>
      </c>
      <c r="E12094" s="29">
        <v>84.659049999999993</v>
      </c>
      <c r="F12094" s="29">
        <v>193.83899</v>
      </c>
      <c r="G12094" s="29">
        <v>172.96299999999999</v>
      </c>
      <c r="H12094" s="29">
        <v>166.137</v>
      </c>
      <c r="I12094" s="11">
        <v>110.42555</v>
      </c>
      <c r="J12094" s="10">
        <v>43.927750000000003</v>
      </c>
      <c r="K12094" s="8">
        <v>63.515197999999998</v>
      </c>
      <c r="L12094" s="8">
        <v>3.554135</v>
      </c>
      <c r="M12094" s="1" t="s">
        <v>24491</v>
      </c>
      <c r="N12094" s="5" t="s">
        <v>2009</v>
      </c>
      <c r="P12094" s="4" t="s">
        <v>2009</v>
      </c>
      <c r="Q12094" s="3" t="s">
        <v>18062</v>
      </c>
      <c r="R12094" t="s">
        <v>33871</v>
      </c>
      <c r="S12094">
        <f>I12094/J12094</f>
        <v>2.5137993637279394</v>
      </c>
      <c r="T12094">
        <f>G12094/H12094</f>
        <v>1.0410865731294052</v>
      </c>
      <c r="U12094">
        <f>G12094/I12094</f>
        <v>1.5663313427010324</v>
      </c>
      <c r="V12094">
        <f>G12094/J12094</f>
        <v>3.9374427326689845</v>
      </c>
      <c r="W12094">
        <f>G12094/K12094</f>
        <v>2.723175010806075</v>
      </c>
      <c r="X12094" t="s">
        <v>24491</v>
      </c>
      <c r="Y12094" t="s">
        <v>59318</v>
      </c>
    </row>
    <row r="12095" spans="1:25" x14ac:dyDescent="0.3">
      <c r="A12095" s="29">
        <v>7.1744750000000002</v>
      </c>
      <c r="B12095" s="29">
        <v>32.307250000000003</v>
      </c>
      <c r="C12095" s="29">
        <v>29.80058</v>
      </c>
      <c r="D12095" s="29">
        <v>13.90699</v>
      </c>
      <c r="E12095" s="29">
        <v>12.702318999999999</v>
      </c>
      <c r="F12095" s="29">
        <v>35.378349999999998</v>
      </c>
      <c r="G12095" s="29">
        <v>41.943153000000002</v>
      </c>
      <c r="H12095" s="29">
        <v>57.280850000000001</v>
      </c>
      <c r="I12095" s="11">
        <v>27.924301</v>
      </c>
      <c r="J12095" s="10">
        <v>17.344899999999999</v>
      </c>
      <c r="K12095" s="8">
        <v>15.39071</v>
      </c>
      <c r="L12095" s="8">
        <v>16.270199000000002</v>
      </c>
      <c r="O12095" s="6" t="s">
        <v>12822</v>
      </c>
      <c r="P12095" s="4" t="s">
        <v>13388</v>
      </c>
      <c r="Q12095" s="3" t="s">
        <v>19628</v>
      </c>
      <c r="R12095" t="s">
        <v>41404</v>
      </c>
      <c r="S12095">
        <f>I12095/J12095</f>
        <v>1.6099430380111734</v>
      </c>
      <c r="T12095">
        <f>G12095/H12095</f>
        <v>0.73223691687536063</v>
      </c>
      <c r="U12095">
        <f>G12095/I12095</f>
        <v>1.5020305432175367</v>
      </c>
      <c r="V12095">
        <f>G12095/J12095</f>
        <v>2.4181836159332142</v>
      </c>
      <c r="W12095">
        <f>G12095/K12095</f>
        <v>2.7252253469787946</v>
      </c>
    </row>
    <row r="12096" spans="1:25" x14ac:dyDescent="0.3">
      <c r="A12096" s="29">
        <v>17.624044000000001</v>
      </c>
      <c r="B12096" s="29">
        <v>73.299350000000004</v>
      </c>
      <c r="C12096" s="29">
        <v>57.144500000000001</v>
      </c>
      <c r="D12096" s="29">
        <v>40.235500000000002</v>
      </c>
      <c r="E12096" s="29">
        <v>59.558450000000001</v>
      </c>
      <c r="F12096" s="29">
        <v>110.43355</v>
      </c>
      <c r="G12096" s="29">
        <v>118.19145</v>
      </c>
      <c r="H12096" s="29">
        <v>126.21651</v>
      </c>
      <c r="I12096" s="11">
        <v>61.520347999999998</v>
      </c>
      <c r="J12096" s="10">
        <v>36.494250000000001</v>
      </c>
      <c r="K12096" s="8">
        <v>43.338099999999997</v>
      </c>
      <c r="L12096" s="8">
        <v>30.983902</v>
      </c>
      <c r="M12096" s="1" t="s">
        <v>30229</v>
      </c>
      <c r="O12096" s="6" t="s">
        <v>12822</v>
      </c>
      <c r="P12096" s="4" t="s">
        <v>10179</v>
      </c>
      <c r="Q12096" s="3" t="s">
        <v>25666</v>
      </c>
      <c r="R12096" t="s">
        <v>42048</v>
      </c>
      <c r="S12096">
        <f>I12096/J12096</f>
        <v>1.6857545503743741</v>
      </c>
      <c r="T12096">
        <f>G12096/H12096</f>
        <v>0.93641830216981914</v>
      </c>
      <c r="U12096">
        <f>G12096/I12096</f>
        <v>1.9211765512119665</v>
      </c>
      <c r="V12096">
        <f>G12096/J12096</f>
        <v>3.2386321132781193</v>
      </c>
      <c r="W12096">
        <f>G12096/K12096</f>
        <v>2.7271950085490597</v>
      </c>
      <c r="X12096" t="s">
        <v>49289</v>
      </c>
      <c r="Y12096" t="s">
        <v>57362</v>
      </c>
    </row>
    <row r="12097" spans="1:25" x14ac:dyDescent="0.3">
      <c r="A12097" s="29">
        <v>145.81899999999999</v>
      </c>
      <c r="B12097" s="29">
        <v>282.8725</v>
      </c>
      <c r="C12097" s="29">
        <v>278.4615</v>
      </c>
      <c r="D12097" s="29">
        <v>116.724</v>
      </c>
      <c r="E12097" s="29">
        <v>220.71600000000001</v>
      </c>
      <c r="F12097" s="29">
        <v>491.35199999999998</v>
      </c>
      <c r="G12097" s="29">
        <v>408.10602</v>
      </c>
      <c r="H12097" s="29">
        <v>366.39751999999999</v>
      </c>
      <c r="I12097" s="11">
        <v>175.12549999999999</v>
      </c>
      <c r="J12097" s="10">
        <v>133.27301</v>
      </c>
      <c r="K12097" s="8">
        <v>149.511</v>
      </c>
      <c r="L12097" s="8">
        <v>123.2685</v>
      </c>
      <c r="M12097" s="1" t="s">
        <v>32491</v>
      </c>
      <c r="N12097" s="5" t="s">
        <v>12490</v>
      </c>
      <c r="O12097" s="6" t="s">
        <v>2946</v>
      </c>
      <c r="P12097" s="4" t="s">
        <v>12490</v>
      </c>
      <c r="Q12097" s="3" t="s">
        <v>28022</v>
      </c>
      <c r="R12097" t="s">
        <v>45480</v>
      </c>
      <c r="S12097">
        <f>I12097/J12097</f>
        <v>1.3140357526253814</v>
      </c>
      <c r="T12097">
        <f>G12097/H12097</f>
        <v>1.1138340128503053</v>
      </c>
      <c r="U12097">
        <f>G12097/I12097</f>
        <v>2.3303631966789533</v>
      </c>
      <c r="V12097">
        <f>G12097/J12097</f>
        <v>3.0621805570385181</v>
      </c>
      <c r="W12097">
        <f>G12097/K12097</f>
        <v>2.7296053133214278</v>
      </c>
      <c r="X12097" t="s">
        <v>32491</v>
      </c>
      <c r="Y12097" t="s">
        <v>53651</v>
      </c>
    </row>
    <row r="12098" spans="1:25" x14ac:dyDescent="0.3">
      <c r="A12098" s="29">
        <v>9.5620650000000005</v>
      </c>
      <c r="B12098" s="29">
        <v>12.1256</v>
      </c>
      <c r="C12098" s="29">
        <v>14.16737</v>
      </c>
      <c r="D12098" s="29">
        <v>5.2216399999999998</v>
      </c>
      <c r="E12098" s="29">
        <v>13.680201</v>
      </c>
      <c r="F12098" s="29">
        <v>18.866599999999998</v>
      </c>
      <c r="G12098" s="29">
        <v>29.434249999999999</v>
      </c>
      <c r="H12098" s="29">
        <v>24.124649999999999</v>
      </c>
      <c r="I12098" s="11">
        <v>7.5417500000000004</v>
      </c>
      <c r="J12098" s="10">
        <v>6.3638500000000002</v>
      </c>
      <c r="K12098" s="8">
        <v>10.776285</v>
      </c>
      <c r="L12098" s="8">
        <v>18.305302000000001</v>
      </c>
      <c r="M12098" s="1" t="s">
        <v>24523</v>
      </c>
      <c r="N12098" s="5" t="s">
        <v>3829</v>
      </c>
      <c r="O12098" s="6" t="s">
        <v>2092</v>
      </c>
      <c r="P12098" s="4" t="s">
        <v>3828</v>
      </c>
      <c r="Q12098" s="3" t="s">
        <v>18400</v>
      </c>
      <c r="R12098" t="s">
        <v>34122</v>
      </c>
      <c r="S12098">
        <f>I12098/J12098</f>
        <v>1.1850923576137087</v>
      </c>
      <c r="T12098">
        <f>G12098/H12098</f>
        <v>1.2200902396511453</v>
      </c>
      <c r="U12098">
        <f>G12098/I12098</f>
        <v>3.9028408525872638</v>
      </c>
      <c r="V12098">
        <f>G12098/J12098</f>
        <v>4.6252268673837378</v>
      </c>
      <c r="W12098">
        <f>G12098/K12098</f>
        <v>2.7313911983582466</v>
      </c>
      <c r="X12098" t="s">
        <v>51968</v>
      </c>
      <c r="Y12098" t="s">
        <v>56716</v>
      </c>
    </row>
    <row r="12099" spans="1:25" x14ac:dyDescent="0.3">
      <c r="A12099" s="29">
        <v>70.150199999999998</v>
      </c>
      <c r="B12099" s="29">
        <v>122.18899999999999</v>
      </c>
      <c r="C12099" s="29">
        <v>151.41501</v>
      </c>
      <c r="D12099" s="29">
        <v>125.541504</v>
      </c>
      <c r="E12099" s="29">
        <v>160.51150000000001</v>
      </c>
      <c r="F12099" s="29">
        <v>137.83750000000001</v>
      </c>
      <c r="G12099" s="29">
        <v>187.16049000000001</v>
      </c>
      <c r="H12099" s="29">
        <v>50.100900000000003</v>
      </c>
      <c r="I12099" s="11">
        <v>45.776049999999998</v>
      </c>
      <c r="J12099" s="10">
        <v>62.235550000000003</v>
      </c>
      <c r="K12099" s="8">
        <v>68.501800000000003</v>
      </c>
      <c r="L12099" s="8">
        <v>58.269300000000001</v>
      </c>
      <c r="M12099" s="1" t="s">
        <v>32763</v>
      </c>
      <c r="N12099" s="5" t="s">
        <v>12709</v>
      </c>
      <c r="O12099" s="6" t="s">
        <v>3027</v>
      </c>
      <c r="P12099" s="4" t="s">
        <v>12708</v>
      </c>
      <c r="Q12099" s="3" t="s">
        <v>28360</v>
      </c>
      <c r="R12099" t="s">
        <v>45940</v>
      </c>
      <c r="S12099">
        <f>I12099/J12099</f>
        <v>0.73552897017861973</v>
      </c>
      <c r="T12099">
        <f>G12099/H12099</f>
        <v>3.7356712154871468</v>
      </c>
      <c r="U12099">
        <f>G12099/I12099</f>
        <v>4.0886116211424977</v>
      </c>
      <c r="V12099">
        <f>G12099/J12099</f>
        <v>3.007292295159278</v>
      </c>
      <c r="W12099">
        <f>G12099/K12099</f>
        <v>2.7321981320198887</v>
      </c>
    </row>
    <row r="12100" spans="1:25" x14ac:dyDescent="0.3">
      <c r="A12100" s="29">
        <v>8.6000899999999998</v>
      </c>
      <c r="B12100" s="29">
        <v>7.5263046999999998</v>
      </c>
      <c r="C12100" s="29">
        <v>8.2202249999999992</v>
      </c>
      <c r="D12100" s="29">
        <v>6.0594549999999998</v>
      </c>
      <c r="E12100" s="29">
        <v>10.579981</v>
      </c>
      <c r="F12100" s="29">
        <v>6.2823000000000002</v>
      </c>
      <c r="G12100" s="29">
        <v>5.3489449999999996</v>
      </c>
      <c r="H12100" s="29">
        <v>16.086349999999999</v>
      </c>
      <c r="I12100" s="11">
        <v>7.42788</v>
      </c>
      <c r="J12100" s="10">
        <v>13.907605</v>
      </c>
      <c r="K12100" s="8">
        <v>1.95766</v>
      </c>
      <c r="L12100" s="8">
        <v>2.0152749999999999</v>
      </c>
      <c r="O12100" s="6" t="s">
        <v>12822</v>
      </c>
      <c r="P12100" s="4" t="s">
        <v>13388</v>
      </c>
      <c r="Q12100" s="3" t="s">
        <v>15362</v>
      </c>
      <c r="R12100" t="s">
        <v>40506</v>
      </c>
      <c r="S12100">
        <f>I12100/J12100</f>
        <v>0.53408764485330151</v>
      </c>
      <c r="T12100">
        <f>G12100/H12100</f>
        <v>0.33251452318269836</v>
      </c>
      <c r="U12100">
        <f>G12100/I12100</f>
        <v>0.72011731476545116</v>
      </c>
      <c r="V12100">
        <f>G12100/J12100</f>
        <v>0.38460576066116342</v>
      </c>
      <c r="W12100">
        <f>G12100/K12100</f>
        <v>2.7323156217116353</v>
      </c>
    </row>
    <row r="12101" spans="1:25" x14ac:dyDescent="0.3">
      <c r="A12101" s="29">
        <v>15.1266</v>
      </c>
      <c r="B12101" s="29">
        <v>41.67</v>
      </c>
      <c r="C12101" s="29">
        <v>35.034700000000001</v>
      </c>
      <c r="D12101" s="29">
        <v>22.806999999999999</v>
      </c>
      <c r="E12101" s="29">
        <v>36.000799999999998</v>
      </c>
      <c r="F12101" s="29">
        <v>64.210449999999994</v>
      </c>
      <c r="G12101" s="29">
        <v>85.245999999999995</v>
      </c>
      <c r="H12101" s="29">
        <v>72.405550000000005</v>
      </c>
      <c r="I12101" s="11">
        <v>71.717250000000007</v>
      </c>
      <c r="J12101" s="10">
        <v>51.562399999999997</v>
      </c>
      <c r="K12101" s="8">
        <v>31.101398</v>
      </c>
      <c r="L12101" s="8">
        <v>22.957901</v>
      </c>
      <c r="M12101" s="1" t="s">
        <v>33568</v>
      </c>
      <c r="O12101" s="6" t="s">
        <v>12822</v>
      </c>
      <c r="P12101" s="4" t="s">
        <v>13676</v>
      </c>
      <c r="Q12101" s="3" t="s">
        <v>18654</v>
      </c>
      <c r="R12101" t="s">
        <v>44966</v>
      </c>
      <c r="S12101">
        <f>I12101/J12101</f>
        <v>1.3908826974694741</v>
      </c>
      <c r="T12101">
        <f>G12101/H12101</f>
        <v>1.1773406872815688</v>
      </c>
      <c r="U12101">
        <f>G12101/I12101</f>
        <v>1.188640110991428</v>
      </c>
      <c r="V12101">
        <f>G12101/J12101</f>
        <v>1.6532589638961723</v>
      </c>
      <c r="W12101">
        <f>G12101/K12101</f>
        <v>2.7409057303469124</v>
      </c>
    </row>
    <row r="12102" spans="1:25" x14ac:dyDescent="0.3">
      <c r="A12102" s="29">
        <v>37.702247999999997</v>
      </c>
      <c r="B12102" s="29">
        <v>127.128006</v>
      </c>
      <c r="C12102" s="29">
        <v>86.441739999999996</v>
      </c>
      <c r="D12102" s="29">
        <v>118.39986</v>
      </c>
      <c r="E12102" s="29">
        <v>115.2</v>
      </c>
      <c r="F12102" s="29">
        <v>168.6</v>
      </c>
      <c r="G12102" s="29">
        <v>175.1695</v>
      </c>
      <c r="H12102" s="29">
        <v>51.4221</v>
      </c>
      <c r="I12102" s="11">
        <v>75.194550000000007</v>
      </c>
      <c r="J12102" s="10">
        <v>66.387349999999998</v>
      </c>
      <c r="K12102" s="8">
        <v>63.822200000000002</v>
      </c>
      <c r="L12102" s="8">
        <v>66.1006</v>
      </c>
      <c r="M12102" s="1" t="s">
        <v>32953</v>
      </c>
      <c r="O12102" s="6" t="s">
        <v>12822</v>
      </c>
      <c r="P12102" s="4" t="s">
        <v>7925</v>
      </c>
      <c r="Q12102" s="3" t="s">
        <v>17737</v>
      </c>
      <c r="R12102" t="s">
        <v>38858</v>
      </c>
      <c r="S12102">
        <f>I12102/J12102</f>
        <v>1.1326638282745132</v>
      </c>
      <c r="T12102">
        <f>G12102/H12102</f>
        <v>3.4065022626458275</v>
      </c>
      <c r="U12102">
        <f>G12102/I12102</f>
        <v>2.3295504793897961</v>
      </c>
      <c r="V12102">
        <f>G12102/J12102</f>
        <v>2.6385975641443742</v>
      </c>
      <c r="W12102">
        <f>G12102/K12102</f>
        <v>2.744648413874796</v>
      </c>
      <c r="X12102" t="s">
        <v>49988</v>
      </c>
      <c r="Y12102" t="s">
        <v>56100</v>
      </c>
    </row>
    <row r="12103" spans="1:25" x14ac:dyDescent="0.3">
      <c r="A12103" s="29">
        <v>55.094099999999997</v>
      </c>
      <c r="B12103" s="29">
        <v>132.07</v>
      </c>
      <c r="C12103" s="29">
        <v>110.15649999999999</v>
      </c>
      <c r="D12103" s="29">
        <v>50.788947999999998</v>
      </c>
      <c r="E12103" s="29">
        <v>76.638499999999993</v>
      </c>
      <c r="F12103" s="29">
        <v>114.18925</v>
      </c>
      <c r="G12103" s="29">
        <v>235.54949999999999</v>
      </c>
      <c r="H12103" s="29">
        <v>202.49648999999999</v>
      </c>
      <c r="I12103" s="11">
        <v>117.82850999999999</v>
      </c>
      <c r="J12103" s="10">
        <v>90.81035</v>
      </c>
      <c r="K12103" s="8">
        <v>85.749549999999999</v>
      </c>
      <c r="L12103" s="8">
        <v>77.158749999999998</v>
      </c>
      <c r="M12103" s="1" t="s">
        <v>33383</v>
      </c>
      <c r="N12103" s="5" t="s">
        <v>7086</v>
      </c>
      <c r="P12103" s="4" t="s">
        <v>7085</v>
      </c>
      <c r="Q12103" s="3" t="s">
        <v>23243</v>
      </c>
      <c r="R12103" t="s">
        <v>39698</v>
      </c>
      <c r="S12103">
        <f>I12103/J12103</f>
        <v>1.2975229145135989</v>
      </c>
      <c r="T12103">
        <f>G12103/H12103</f>
        <v>1.163227570018621</v>
      </c>
      <c r="U12103">
        <f>G12103/I12103</f>
        <v>1.9990874874001208</v>
      </c>
      <c r="V12103">
        <f>G12103/J12103</f>
        <v>2.593861823019072</v>
      </c>
      <c r="W12103">
        <f>G12103/K12103</f>
        <v>2.7469473600736096</v>
      </c>
      <c r="X12103" t="s">
        <v>49756</v>
      </c>
      <c r="Y12103" t="s">
        <v>54270</v>
      </c>
    </row>
    <row r="12104" spans="1:25" x14ac:dyDescent="0.3">
      <c r="A12104" s="29">
        <v>28.363997999999999</v>
      </c>
      <c r="B12104" s="29">
        <v>116.943146</v>
      </c>
      <c r="C12104" s="29">
        <v>69.725499999999997</v>
      </c>
      <c r="D12104" s="29">
        <v>48.026699999999998</v>
      </c>
      <c r="E12104" s="29">
        <v>106.869</v>
      </c>
      <c r="F12104" s="29">
        <v>114.70019499999999</v>
      </c>
      <c r="G12104" s="29">
        <v>138.6705</v>
      </c>
      <c r="H12104" s="29">
        <v>245.94450000000001</v>
      </c>
      <c r="I12104" s="11">
        <v>111.494354</v>
      </c>
      <c r="J12104" s="10">
        <v>44.054349999999999</v>
      </c>
      <c r="K12104" s="8">
        <v>50.295949999999998</v>
      </c>
      <c r="L12104" s="8">
        <v>46.476149999999997</v>
      </c>
      <c r="M12104" s="1" t="s">
        <v>30211</v>
      </c>
      <c r="O12104" s="6" t="s">
        <v>12822</v>
      </c>
      <c r="P12104" s="4" t="s">
        <v>10260</v>
      </c>
      <c r="Q12104" s="3" t="s">
        <v>25644</v>
      </c>
      <c r="R12104" t="s">
        <v>42026</v>
      </c>
      <c r="S12104">
        <f>I12104/J12104</f>
        <v>2.5308364327245778</v>
      </c>
      <c r="T12104">
        <f>G12104/H12104</f>
        <v>0.56382842470557382</v>
      </c>
      <c r="U12104">
        <f>G12104/I12104</f>
        <v>1.2437445935603162</v>
      </c>
      <c r="V12104">
        <f>G12104/J12104</f>
        <v>3.14771413038667</v>
      </c>
      <c r="W12104">
        <f>G12104/K12104</f>
        <v>2.7570907796751034</v>
      </c>
      <c r="X12104" t="s">
        <v>49271</v>
      </c>
      <c r="Y12104" t="s">
        <v>54132</v>
      </c>
    </row>
    <row r="12105" spans="1:25" x14ac:dyDescent="0.3">
      <c r="A12105" s="29">
        <v>9.4941750000000003</v>
      </c>
      <c r="B12105" s="29">
        <v>0</v>
      </c>
      <c r="C12105" s="29">
        <v>1.5831900000000001</v>
      </c>
      <c r="D12105" s="29">
        <v>0.44611200000000001</v>
      </c>
      <c r="E12105" s="29">
        <v>4.1968249999999996</v>
      </c>
      <c r="F12105" s="29">
        <v>0</v>
      </c>
      <c r="G12105" s="29">
        <v>11.21025</v>
      </c>
      <c r="H12105" s="29">
        <v>6.3895</v>
      </c>
      <c r="I12105" s="11">
        <v>14.648194999999999</v>
      </c>
      <c r="J12105" s="10">
        <v>13.71505</v>
      </c>
      <c r="K12105" s="8">
        <v>4.0583549999999997</v>
      </c>
      <c r="L12105" s="8">
        <v>19.330549999999999</v>
      </c>
      <c r="M12105" s="1" t="s">
        <v>32703</v>
      </c>
      <c r="O12105" s="6" t="s">
        <v>12822</v>
      </c>
      <c r="P12105" s="4" t="s">
        <v>13695</v>
      </c>
      <c r="Q12105" s="3" t="s">
        <v>28265</v>
      </c>
      <c r="R12105" t="s">
        <v>45643</v>
      </c>
      <c r="S12105">
        <f>I12105/J12105</f>
        <v>1.0680380312138855</v>
      </c>
      <c r="T12105">
        <f>G12105/H12105</f>
        <v>1.7544800062602708</v>
      </c>
      <c r="U12105">
        <f>G12105/I12105</f>
        <v>0.76529906927099212</v>
      </c>
      <c r="V12105">
        <f>G12105/J12105</f>
        <v>0.81736851123400944</v>
      </c>
      <c r="W12105">
        <f>G12105/K12105</f>
        <v>2.7622645135775459</v>
      </c>
    </row>
    <row r="12106" spans="1:25" x14ac:dyDescent="0.3">
      <c r="A12106" s="29">
        <v>16.23949</v>
      </c>
      <c r="B12106" s="29">
        <v>85.479354999999998</v>
      </c>
      <c r="C12106" s="29">
        <v>75.041899999999998</v>
      </c>
      <c r="D12106" s="29">
        <v>48.128700000000002</v>
      </c>
      <c r="E12106" s="29">
        <v>81.368700000000004</v>
      </c>
      <c r="F12106" s="29">
        <v>113.86065000000001</v>
      </c>
      <c r="G12106" s="29">
        <v>125.01949999999999</v>
      </c>
      <c r="H12106" s="29">
        <v>129.49</v>
      </c>
      <c r="I12106" s="11">
        <v>53.144199999999998</v>
      </c>
      <c r="J12106" s="10">
        <v>52.221600000000002</v>
      </c>
      <c r="K12106" s="8">
        <v>45.1785</v>
      </c>
      <c r="L12106" s="8">
        <v>32.769950000000001</v>
      </c>
      <c r="M12106" s="1" t="s">
        <v>33044</v>
      </c>
      <c r="O12106" s="6" t="s">
        <v>12822</v>
      </c>
      <c r="P12106" s="4" t="s">
        <v>8198</v>
      </c>
      <c r="Q12106" s="3" t="s">
        <v>17820</v>
      </c>
      <c r="R12106" t="s">
        <v>39183</v>
      </c>
      <c r="S12106">
        <f>I12106/J12106</f>
        <v>1.0176670190112902</v>
      </c>
      <c r="T12106">
        <f>G12106/H12106</f>
        <v>0.96547609854042771</v>
      </c>
      <c r="U12106">
        <f>G12106/I12106</f>
        <v>2.3524580292863568</v>
      </c>
      <c r="V12106">
        <f>G12106/J12106</f>
        <v>2.3940189500130211</v>
      </c>
      <c r="W12106">
        <f>G12106/K12106</f>
        <v>2.7672344145998649</v>
      </c>
      <c r="X12106" t="s">
        <v>33044</v>
      </c>
      <c r="Y12106" t="s">
        <v>59252</v>
      </c>
    </row>
    <row r="12107" spans="1:25" x14ac:dyDescent="0.3">
      <c r="A12107" s="29">
        <v>13.49025</v>
      </c>
      <c r="B12107" s="29">
        <v>63.090850000000003</v>
      </c>
      <c r="C12107" s="29">
        <v>40.961799999999997</v>
      </c>
      <c r="D12107" s="29">
        <v>20.71425</v>
      </c>
      <c r="E12107" s="29">
        <v>33.764800000000001</v>
      </c>
      <c r="F12107" s="29">
        <v>48.999749999999999</v>
      </c>
      <c r="G12107" s="29">
        <v>72.403800000000004</v>
      </c>
      <c r="H12107" s="29">
        <v>95.126300000000001</v>
      </c>
      <c r="I12107" s="11">
        <v>28.978950000000001</v>
      </c>
      <c r="J12107" s="10">
        <v>21.798469999999998</v>
      </c>
      <c r="K12107" s="8">
        <v>26.131250000000001</v>
      </c>
      <c r="L12107" s="8">
        <v>19.396350000000002</v>
      </c>
      <c r="M12107" s="1" t="s">
        <v>30717</v>
      </c>
      <c r="O12107" s="6" t="s">
        <v>12822</v>
      </c>
      <c r="P12107" s="4" t="s">
        <v>5287</v>
      </c>
      <c r="Q12107" s="3" t="s">
        <v>30717</v>
      </c>
      <c r="R12107" t="s">
        <v>35874</v>
      </c>
      <c r="S12107">
        <f>I12107/J12107</f>
        <v>1.3294029351601284</v>
      </c>
      <c r="T12107">
        <f>G12107/H12107</f>
        <v>0.76113335639039892</v>
      </c>
      <c r="U12107">
        <f>G12107/I12107</f>
        <v>2.4984963223305194</v>
      </c>
      <c r="V12107">
        <f>G12107/J12107</f>
        <v>3.3215083443929787</v>
      </c>
      <c r="W12107">
        <f>G12107/K12107</f>
        <v>2.770774455871801</v>
      </c>
      <c r="X12107" t="s">
        <v>32965</v>
      </c>
    </row>
    <row r="12108" spans="1:25" x14ac:dyDescent="0.3">
      <c r="A12108" s="29">
        <v>15.803900000000001</v>
      </c>
      <c r="B12108" s="29">
        <v>20.925450000000001</v>
      </c>
      <c r="C12108" s="29">
        <v>25.3504</v>
      </c>
      <c r="D12108" s="29">
        <v>20.032499999999999</v>
      </c>
      <c r="E12108" s="29">
        <v>27.041499999999999</v>
      </c>
      <c r="F12108" s="29">
        <v>42.787300000000002</v>
      </c>
      <c r="G12108" s="29">
        <v>30.855499999999999</v>
      </c>
      <c r="H12108" s="29">
        <v>13.621848999999999</v>
      </c>
      <c r="I12108" s="11">
        <v>8.632085</v>
      </c>
      <c r="J12108" s="10">
        <v>6.8482000000000003</v>
      </c>
      <c r="K12108" s="8">
        <v>11.131544999999999</v>
      </c>
      <c r="L12108" s="8">
        <v>19.89695</v>
      </c>
      <c r="M12108" s="1" t="s">
        <v>27237</v>
      </c>
      <c r="N12108" s="5" t="s">
        <v>6731</v>
      </c>
      <c r="P12108" s="4" t="s">
        <v>6730</v>
      </c>
      <c r="Q12108" s="3" t="s">
        <v>16347</v>
      </c>
      <c r="R12108" t="s">
        <v>37439</v>
      </c>
      <c r="S12108">
        <f>I12108/J12108</f>
        <v>1.2604896177097631</v>
      </c>
      <c r="T12108">
        <f>G12108/H12108</f>
        <v>2.2651477049848374</v>
      </c>
      <c r="U12108">
        <f>G12108/I12108</f>
        <v>3.574512994253416</v>
      </c>
      <c r="V12108">
        <f>G12108/J12108</f>
        <v>4.505636517625069</v>
      </c>
      <c r="W12108">
        <f>G12108/K12108</f>
        <v>2.7718973421928403</v>
      </c>
      <c r="X12108" t="s">
        <v>50511</v>
      </c>
      <c r="Y12108" t="s">
        <v>56586</v>
      </c>
    </row>
    <row r="12109" spans="1:25" x14ac:dyDescent="0.3">
      <c r="A12109" s="29">
        <v>88.284049999999993</v>
      </c>
      <c r="B12109" s="29">
        <v>253.4555</v>
      </c>
      <c r="C12109" s="29">
        <v>233.44918999999999</v>
      </c>
      <c r="D12109" s="29">
        <v>106.48640399999999</v>
      </c>
      <c r="E12109" s="29">
        <v>117.393654</v>
      </c>
      <c r="F12109" s="29">
        <v>426.36599999999999</v>
      </c>
      <c r="G12109" s="29">
        <v>402.37549999999999</v>
      </c>
      <c r="H12109" s="29">
        <v>446.29797000000002</v>
      </c>
      <c r="I12109" s="11">
        <v>204.244</v>
      </c>
      <c r="J12109" s="10">
        <v>117.6965</v>
      </c>
      <c r="K12109" s="8">
        <v>144.72800000000001</v>
      </c>
      <c r="L12109" s="8">
        <v>92.438649999999996</v>
      </c>
      <c r="M12109" s="1" t="s">
        <v>28898</v>
      </c>
      <c r="O12109" s="6" t="s">
        <v>12822</v>
      </c>
      <c r="P12109" s="4" t="s">
        <v>8944</v>
      </c>
      <c r="Q12109" s="3" t="s">
        <v>18756</v>
      </c>
      <c r="R12109" t="s">
        <v>44810</v>
      </c>
      <c r="S12109">
        <f>I12109/J12109</f>
        <v>1.7353447213808397</v>
      </c>
      <c r="T12109">
        <f>G12109/H12109</f>
        <v>0.90158487613107441</v>
      </c>
      <c r="U12109">
        <f>G12109/I12109</f>
        <v>1.9700725602710483</v>
      </c>
      <c r="V12109">
        <f>G12109/J12109</f>
        <v>3.4187550182035999</v>
      </c>
      <c r="W12109">
        <f>G12109/K12109</f>
        <v>2.7802187551821347</v>
      </c>
    </row>
    <row r="12110" spans="1:25" x14ac:dyDescent="0.3">
      <c r="A12110" s="29">
        <v>34.194650000000003</v>
      </c>
      <c r="B12110" s="29">
        <v>236.71850000000001</v>
      </c>
      <c r="C12110" s="29">
        <v>177.85928000000001</v>
      </c>
      <c r="D12110" s="29">
        <v>122.22700500000001</v>
      </c>
      <c r="E12110" s="29">
        <v>238.87</v>
      </c>
      <c r="F12110" s="29">
        <v>398.92649999999998</v>
      </c>
      <c r="G12110" s="29">
        <v>409.13099999999997</v>
      </c>
      <c r="H12110" s="29">
        <v>454.762</v>
      </c>
      <c r="I12110" s="11">
        <v>306.92599999999999</v>
      </c>
      <c r="J12110" s="10">
        <v>91.844650000000001</v>
      </c>
      <c r="K12110" s="8">
        <v>147.0455</v>
      </c>
      <c r="L12110" s="8">
        <v>54.482802999999997</v>
      </c>
      <c r="M12110" s="1" t="s">
        <v>28707</v>
      </c>
      <c r="O12110" s="6" t="s">
        <v>12822</v>
      </c>
      <c r="P12110" s="4" t="s">
        <v>8803</v>
      </c>
      <c r="Q12110" s="3" t="s">
        <v>23639</v>
      </c>
      <c r="R12110" t="s">
        <v>40001</v>
      </c>
      <c r="S12110">
        <f>I12110/J12110</f>
        <v>3.341795085505797</v>
      </c>
      <c r="T12110">
        <f>G12110/H12110</f>
        <v>0.89965960216552832</v>
      </c>
      <c r="U12110">
        <f>G12110/I12110</f>
        <v>1.3329955754807348</v>
      </c>
      <c r="V12110">
        <f>G12110/J12110</f>
        <v>4.4545980631424911</v>
      </c>
      <c r="W12110">
        <f>G12110/K12110</f>
        <v>2.7823428802649519</v>
      </c>
    </row>
    <row r="12111" spans="1:25" x14ac:dyDescent="0.3">
      <c r="A12111" s="29">
        <v>590.50149999999996</v>
      </c>
      <c r="B12111" s="29">
        <v>282.43400000000003</v>
      </c>
      <c r="C12111" s="29">
        <v>415.39398</v>
      </c>
      <c r="D12111" s="29">
        <v>348.64501999999999</v>
      </c>
      <c r="E12111" s="29">
        <v>277.76398</v>
      </c>
      <c r="F12111" s="29">
        <v>296.16899999999998</v>
      </c>
      <c r="G12111" s="29">
        <v>402.06200000000001</v>
      </c>
      <c r="H12111" s="29">
        <v>155.48651000000001</v>
      </c>
      <c r="I12111" s="11">
        <v>96.530150000000006</v>
      </c>
      <c r="J12111" s="10">
        <v>130.99234000000001</v>
      </c>
      <c r="K12111" s="8">
        <v>144.44499999999999</v>
      </c>
      <c r="L12111" s="8">
        <v>253.75049000000001</v>
      </c>
      <c r="M12111" s="1" t="s">
        <v>27252</v>
      </c>
      <c r="N12111" s="5" t="s">
        <v>5572</v>
      </c>
      <c r="O12111" s="6" t="s">
        <v>1475</v>
      </c>
      <c r="P12111" s="4" t="s">
        <v>5572</v>
      </c>
      <c r="Q12111" s="3" t="s">
        <v>16609</v>
      </c>
      <c r="R12111" t="s">
        <v>42629</v>
      </c>
      <c r="S12111">
        <f>I12111/J12111</f>
        <v>0.73691446385338255</v>
      </c>
      <c r="T12111">
        <f>G12111/H12111</f>
        <v>2.5858320442075651</v>
      </c>
      <c r="U12111">
        <f>G12111/I12111</f>
        <v>4.1651442580375146</v>
      </c>
      <c r="V12111">
        <f>G12111/J12111</f>
        <v>3.0693550477837097</v>
      </c>
      <c r="W12111">
        <f>G12111/K12111</f>
        <v>2.7834954480944307</v>
      </c>
      <c r="X12111" t="s">
        <v>27252</v>
      </c>
      <c r="Y12111" t="s">
        <v>55648</v>
      </c>
    </row>
    <row r="12112" spans="1:25" x14ac:dyDescent="0.3">
      <c r="A12112" s="29">
        <v>17.354800000000001</v>
      </c>
      <c r="B12112" s="29">
        <v>51.096049999999998</v>
      </c>
      <c r="C12112" s="29">
        <v>32.368749999999999</v>
      </c>
      <c r="D12112" s="29">
        <v>20.985900000000001</v>
      </c>
      <c r="E12112" s="29">
        <v>32.507247999999997</v>
      </c>
      <c r="F12112" s="29">
        <v>47.671349999999997</v>
      </c>
      <c r="G12112" s="29">
        <v>55.637599999999999</v>
      </c>
      <c r="H12112" s="29">
        <v>45.283949999999997</v>
      </c>
      <c r="I12112" s="11">
        <v>66.975099999999998</v>
      </c>
      <c r="J12112" s="10">
        <v>46.219850000000001</v>
      </c>
      <c r="K12112" s="8">
        <v>19.981249999999999</v>
      </c>
      <c r="L12112" s="8">
        <v>33.498801999999998</v>
      </c>
      <c r="M12112" s="1" t="s">
        <v>31989</v>
      </c>
      <c r="N12112" s="5" t="s">
        <v>10788</v>
      </c>
      <c r="O12112" s="6" t="s">
        <v>1107</v>
      </c>
      <c r="P12112" s="4" t="s">
        <v>10788</v>
      </c>
      <c r="Q12112" s="3" t="s">
        <v>22462</v>
      </c>
      <c r="R12112" t="s">
        <v>44320</v>
      </c>
      <c r="S12112">
        <f>I12112/J12112</f>
        <v>1.4490548974087971</v>
      </c>
      <c r="T12112">
        <f>G12112/H12112</f>
        <v>1.2286384027895094</v>
      </c>
      <c r="U12112">
        <f>G12112/I12112</f>
        <v>0.83072067081646761</v>
      </c>
      <c r="V12112">
        <f>G12112/J12112</f>
        <v>1.2037598564253238</v>
      </c>
      <c r="W12112">
        <f>G12112/K12112</f>
        <v>2.7844904598060682</v>
      </c>
      <c r="X12112" t="s">
        <v>31989</v>
      </c>
      <c r="Y12112" t="s">
        <v>52816</v>
      </c>
    </row>
    <row r="12113" spans="1:25" x14ac:dyDescent="0.3">
      <c r="A12113" s="29">
        <v>0</v>
      </c>
      <c r="B12113" s="29">
        <v>18.322638000000001</v>
      </c>
      <c r="C12113" s="29">
        <v>4.3988100000000001</v>
      </c>
      <c r="D12113" s="29">
        <v>0</v>
      </c>
      <c r="E12113" s="29">
        <v>1.6351150000000001</v>
      </c>
      <c r="F12113" s="29">
        <v>12.4293</v>
      </c>
      <c r="G12113" s="29">
        <v>15.0573</v>
      </c>
      <c r="H12113" s="29">
        <v>107.75305</v>
      </c>
      <c r="I12113" s="11">
        <v>23.966550000000002</v>
      </c>
      <c r="J12113" s="10">
        <v>21.680399999999999</v>
      </c>
      <c r="K12113" s="8">
        <v>5.4050250000000002</v>
      </c>
      <c r="L12113" s="8">
        <v>0</v>
      </c>
      <c r="M12113" s="1" t="s">
        <v>29078</v>
      </c>
      <c r="O12113" s="6" t="s">
        <v>12822</v>
      </c>
      <c r="P12113" s="4" t="s">
        <v>7636</v>
      </c>
      <c r="Q12113" s="3" t="s">
        <v>18780</v>
      </c>
      <c r="R12113" t="s">
        <v>45039</v>
      </c>
      <c r="S12113">
        <f>I12113/J12113</f>
        <v>1.1054477777162783</v>
      </c>
      <c r="T12113">
        <f>G12113/H12113</f>
        <v>0.13973896794568691</v>
      </c>
      <c r="U12113">
        <f>G12113/I12113</f>
        <v>0.62826314175381937</v>
      </c>
      <c r="V12113">
        <f>G12113/J12113</f>
        <v>0.69451209387280677</v>
      </c>
      <c r="W12113">
        <f>G12113/K12113</f>
        <v>2.7857965504322366</v>
      </c>
    </row>
    <row r="12114" spans="1:25" x14ac:dyDescent="0.3">
      <c r="A12114" s="29">
        <v>1.6649699</v>
      </c>
      <c r="B12114" s="29">
        <v>1.7455349</v>
      </c>
      <c r="C12114" s="29">
        <v>8.2087249999999994</v>
      </c>
      <c r="D12114" s="29">
        <v>1.9516849999999999</v>
      </c>
      <c r="E12114" s="29">
        <v>3.3016046999999999</v>
      </c>
      <c r="F12114" s="29">
        <v>5.8762555000000001</v>
      </c>
      <c r="G12114" s="29">
        <v>10.241764999999999</v>
      </c>
      <c r="H12114" s="29">
        <v>11.4191</v>
      </c>
      <c r="I12114" s="11">
        <v>11.605650000000001</v>
      </c>
      <c r="J12114" s="10">
        <v>11.196156</v>
      </c>
      <c r="K12114" s="8">
        <v>3.6722649999999999</v>
      </c>
      <c r="L12114" s="8">
        <v>7.9270499999999994E-2</v>
      </c>
      <c r="M12114" s="1" t="s">
        <v>29321</v>
      </c>
      <c r="O12114" s="6" t="s">
        <v>12822</v>
      </c>
      <c r="P12114" s="4" t="s">
        <v>7759</v>
      </c>
      <c r="Q12114" s="3" t="s">
        <v>19238</v>
      </c>
      <c r="R12114" t="s">
        <v>45133</v>
      </c>
      <c r="S12114">
        <f>I12114/J12114</f>
        <v>1.0365745171825045</v>
      </c>
      <c r="T12114">
        <f>G12114/H12114</f>
        <v>0.89689774150327073</v>
      </c>
      <c r="U12114">
        <f>G12114/I12114</f>
        <v>0.88248094678023192</v>
      </c>
      <c r="V12114">
        <f>G12114/J12114</f>
        <v>0.91475726133147828</v>
      </c>
      <c r="W12114">
        <f>G12114/K12114</f>
        <v>2.7889504161600538</v>
      </c>
    </row>
    <row r="12115" spans="1:25" x14ac:dyDescent="0.3">
      <c r="A12115" s="29">
        <v>287.88098000000002</v>
      </c>
      <c r="B12115" s="29">
        <v>368.58251999999999</v>
      </c>
      <c r="C12115" s="29">
        <v>479.70850000000002</v>
      </c>
      <c r="D12115" s="29">
        <v>453.13499999999999</v>
      </c>
      <c r="E12115" s="29">
        <v>524.31449999999995</v>
      </c>
      <c r="F12115" s="29">
        <v>360.88900000000001</v>
      </c>
      <c r="G12115" s="29">
        <v>568.524</v>
      </c>
      <c r="H12115" s="29">
        <v>212.72149999999999</v>
      </c>
      <c r="I12115" s="11">
        <v>319.899</v>
      </c>
      <c r="J12115" s="10">
        <v>215.83750000000001</v>
      </c>
      <c r="K12115" s="8">
        <v>203.52051</v>
      </c>
      <c r="L12115" s="8">
        <v>247.76949999999999</v>
      </c>
      <c r="M12115" s="1" t="s">
        <v>33309</v>
      </c>
      <c r="N12115" s="5" t="s">
        <v>8239</v>
      </c>
      <c r="O12115" s="6" t="s">
        <v>378</v>
      </c>
      <c r="P12115" s="4" t="s">
        <v>8239</v>
      </c>
      <c r="Q12115" s="3" t="s">
        <v>17762</v>
      </c>
      <c r="R12115" t="s">
        <v>39427</v>
      </c>
      <c r="S12115">
        <f>I12115/J12115</f>
        <v>1.4821289164301847</v>
      </c>
      <c r="T12115">
        <f>G12115/H12115</f>
        <v>2.6726212442089774</v>
      </c>
      <c r="U12115">
        <f>G12115/I12115</f>
        <v>1.7771984282539177</v>
      </c>
      <c r="V12115">
        <f>G12115/J12115</f>
        <v>2.6340371807494063</v>
      </c>
      <c r="W12115">
        <f>G12115/K12115</f>
        <v>2.7934481885879707</v>
      </c>
      <c r="X12115" t="s">
        <v>33309</v>
      </c>
      <c r="Y12115" t="s">
        <v>58234</v>
      </c>
    </row>
    <row r="12116" spans="1:25" x14ac:dyDescent="0.3">
      <c r="A12116" s="29">
        <v>14.655556000000001</v>
      </c>
      <c r="B12116" s="29">
        <v>145.09</v>
      </c>
      <c r="C12116" s="29">
        <v>102.626625</v>
      </c>
      <c r="D12116" s="29">
        <v>35.719048000000001</v>
      </c>
      <c r="E12116" s="29">
        <v>134.37899999999999</v>
      </c>
      <c r="F12116" s="29">
        <v>246.41550000000001</v>
      </c>
      <c r="G12116" s="29">
        <v>276.45999999999998</v>
      </c>
      <c r="H12116" s="29">
        <v>290.03052000000002</v>
      </c>
      <c r="I12116" s="11">
        <v>62.69135</v>
      </c>
      <c r="J12116" s="10">
        <v>56.910850000000003</v>
      </c>
      <c r="K12116" s="8">
        <v>98.916799999999995</v>
      </c>
      <c r="L12116" s="8">
        <v>31.354099999999999</v>
      </c>
      <c r="M12116" s="1" t="s">
        <v>29092</v>
      </c>
      <c r="O12116" s="6" t="s">
        <v>12822</v>
      </c>
      <c r="P12116" s="4" t="s">
        <v>7650</v>
      </c>
      <c r="Q12116" s="3" t="s">
        <v>18804</v>
      </c>
      <c r="R12116" t="s">
        <v>45063</v>
      </c>
      <c r="S12116">
        <f>I12116/J12116</f>
        <v>1.1015711415310085</v>
      </c>
      <c r="T12116">
        <f>G12116/H12116</f>
        <v>0.95321002768949958</v>
      </c>
      <c r="U12116">
        <f>G12116/I12116</f>
        <v>4.4098587763702648</v>
      </c>
      <c r="V12116">
        <f>G12116/J12116</f>
        <v>4.8577731662767283</v>
      </c>
      <c r="W12116">
        <f>G12116/K12116</f>
        <v>2.7948740759911361</v>
      </c>
    </row>
    <row r="12117" spans="1:25" x14ac:dyDescent="0.3">
      <c r="A12117" s="29">
        <v>27.32085</v>
      </c>
      <c r="B12117" s="29">
        <v>44.578699999999998</v>
      </c>
      <c r="C12117" s="29">
        <v>50.453400000000002</v>
      </c>
      <c r="D12117" s="29">
        <v>36.484749999999998</v>
      </c>
      <c r="E12117" s="29">
        <v>57.8279</v>
      </c>
      <c r="F12117" s="29">
        <v>79.121300000000005</v>
      </c>
      <c r="G12117" s="29">
        <v>86.023449999999997</v>
      </c>
      <c r="H12117" s="29">
        <v>39.831850000000003</v>
      </c>
      <c r="I12117" s="11">
        <v>30.583400000000001</v>
      </c>
      <c r="J12117" s="10">
        <v>23.99485</v>
      </c>
      <c r="K12117" s="8">
        <v>30.651001000000001</v>
      </c>
      <c r="L12117" s="8">
        <v>30.258949999999999</v>
      </c>
      <c r="M12117" s="1" t="s">
        <v>30398</v>
      </c>
      <c r="N12117" s="5" t="s">
        <v>9084</v>
      </c>
      <c r="O12117" s="6" t="s">
        <v>2255</v>
      </c>
      <c r="P12117" s="4" t="s">
        <v>9084</v>
      </c>
      <c r="Q12117" s="3" t="s">
        <v>25875</v>
      </c>
      <c r="R12117" t="s">
        <v>46989</v>
      </c>
      <c r="S12117">
        <f>I12117/J12117</f>
        <v>1.2745818373525986</v>
      </c>
      <c r="T12117">
        <f>G12117/H12117</f>
        <v>2.1596649414978213</v>
      </c>
      <c r="U12117">
        <f>G12117/I12117</f>
        <v>2.812749726976072</v>
      </c>
      <c r="V12117">
        <f>G12117/J12117</f>
        <v>3.5850797150221818</v>
      </c>
      <c r="W12117">
        <f>G12117/K12117</f>
        <v>2.8065461875127666</v>
      </c>
      <c r="X12117" t="s">
        <v>30398</v>
      </c>
      <c r="Y12117" t="s">
        <v>56432</v>
      </c>
    </row>
    <row r="12118" spans="1:25" x14ac:dyDescent="0.3">
      <c r="A12118" s="29">
        <v>18.1402</v>
      </c>
      <c r="B12118" s="29">
        <v>178.96549999999999</v>
      </c>
      <c r="C12118" s="29">
        <v>78.498660000000001</v>
      </c>
      <c r="D12118" s="29">
        <v>42.443449999999999</v>
      </c>
      <c r="E12118" s="29">
        <v>69.880904999999998</v>
      </c>
      <c r="F12118" s="29">
        <v>108.54014599999999</v>
      </c>
      <c r="G12118" s="29">
        <v>211.33150000000001</v>
      </c>
      <c r="H12118" s="29">
        <v>337.78250000000003</v>
      </c>
      <c r="I12118" s="11">
        <v>150.75700000000001</v>
      </c>
      <c r="J12118" s="10">
        <v>65.714349999999996</v>
      </c>
      <c r="K12118" s="8">
        <v>75.226039999999998</v>
      </c>
      <c r="L12118" s="8">
        <v>21.779499999999999</v>
      </c>
      <c r="M12118" s="1" t="s">
        <v>29983</v>
      </c>
      <c r="O12118" s="6" t="s">
        <v>12822</v>
      </c>
      <c r="P12118" s="4" t="s">
        <v>10220</v>
      </c>
      <c r="Q12118" s="3" t="s">
        <v>20200</v>
      </c>
      <c r="R12118" t="s">
        <v>42085</v>
      </c>
      <c r="S12118">
        <f>I12118/J12118</f>
        <v>2.2941260166158535</v>
      </c>
      <c r="T12118">
        <f>G12118/H12118</f>
        <v>0.62564372044140826</v>
      </c>
      <c r="U12118">
        <f>G12118/I12118</f>
        <v>1.4018022380386981</v>
      </c>
      <c r="V12118">
        <f>G12118/J12118</f>
        <v>3.215910984434907</v>
      </c>
      <c r="W12118">
        <f>G12118/K12118</f>
        <v>2.8092865183385967</v>
      </c>
      <c r="X12118" t="s">
        <v>29983</v>
      </c>
      <c r="Y12118" t="s">
        <v>59542</v>
      </c>
    </row>
    <row r="12119" spans="1:25" x14ac:dyDescent="0.3">
      <c r="A12119" s="29">
        <v>15.010816</v>
      </c>
      <c r="B12119" s="29">
        <v>29.351050000000001</v>
      </c>
      <c r="C12119" s="29">
        <v>32.728400000000001</v>
      </c>
      <c r="D12119" s="29">
        <v>8.2862550000000006</v>
      </c>
      <c r="E12119" s="29">
        <v>20.518799999999999</v>
      </c>
      <c r="F12119" s="29">
        <v>70.711699999999993</v>
      </c>
      <c r="G12119" s="29">
        <v>41.749600000000001</v>
      </c>
      <c r="H12119" s="29">
        <v>37.803699999999999</v>
      </c>
      <c r="I12119" s="11">
        <v>54.258150000000001</v>
      </c>
      <c r="J12119" s="10">
        <v>18.759599999999999</v>
      </c>
      <c r="K12119" s="8">
        <v>14.856400000000001</v>
      </c>
      <c r="L12119" s="8">
        <v>14.165279999999999</v>
      </c>
      <c r="M12119" s="1" t="s">
        <v>26452</v>
      </c>
      <c r="O12119" s="6" t="s">
        <v>12822</v>
      </c>
      <c r="P12119" s="4" t="s">
        <v>5951</v>
      </c>
      <c r="Q12119" s="3" t="s">
        <v>20399</v>
      </c>
      <c r="R12119" t="s">
        <v>36622</v>
      </c>
      <c r="S12119">
        <f>I12119/J12119</f>
        <v>2.8922871489797224</v>
      </c>
      <c r="T12119">
        <f>G12119/H12119</f>
        <v>1.1043786719289381</v>
      </c>
      <c r="U12119">
        <f>G12119/I12119</f>
        <v>0.76946228354634283</v>
      </c>
      <c r="V12119">
        <f>G12119/J12119</f>
        <v>2.2255058743256786</v>
      </c>
      <c r="W12119">
        <f>G12119/K12119</f>
        <v>2.8102097412562936</v>
      </c>
    </row>
    <row r="12120" spans="1:25" x14ac:dyDescent="0.3">
      <c r="A12120" s="29">
        <v>114.55789</v>
      </c>
      <c r="B12120" s="29">
        <v>216.64</v>
      </c>
      <c r="C12120" s="29">
        <v>210.66199</v>
      </c>
      <c r="D12120" s="29">
        <v>117.634</v>
      </c>
      <c r="E12120" s="29">
        <v>214.70249999999999</v>
      </c>
      <c r="F12120" s="29">
        <v>315.34998000000002</v>
      </c>
      <c r="G12120" s="29">
        <v>382.73602</v>
      </c>
      <c r="H12120" s="29">
        <v>203.62200999999999</v>
      </c>
      <c r="I12120" s="11">
        <v>146.1651</v>
      </c>
      <c r="J12120" s="10">
        <v>97.655349999999999</v>
      </c>
      <c r="K12120" s="8">
        <v>136.14449999999999</v>
      </c>
      <c r="L12120" s="8">
        <v>139.18299999999999</v>
      </c>
      <c r="M12120" s="1" t="s">
        <v>27155</v>
      </c>
      <c r="N12120" s="5" t="s">
        <v>6815</v>
      </c>
      <c r="P12120" s="4" t="s">
        <v>6815</v>
      </c>
      <c r="Q12120" s="3" t="s">
        <v>16246</v>
      </c>
      <c r="R12120" t="s">
        <v>37630</v>
      </c>
      <c r="S12120">
        <f>I12120/J12120</f>
        <v>1.4967444179965563</v>
      </c>
      <c r="T12120">
        <f>G12120/H12120</f>
        <v>1.8796397304986825</v>
      </c>
      <c r="U12120">
        <f>G12120/I12120</f>
        <v>2.6185185109167648</v>
      </c>
      <c r="V12120">
        <f>G12120/J12120</f>
        <v>3.919252964635322</v>
      </c>
      <c r="W12120">
        <f>G12120/K12120</f>
        <v>2.8112484896562111</v>
      </c>
      <c r="X12120" t="s">
        <v>27155</v>
      </c>
      <c r="Y12120" t="s">
        <v>58244</v>
      </c>
    </row>
    <row r="12121" spans="1:25" x14ac:dyDescent="0.3">
      <c r="A12121" s="29">
        <v>37.440249999999999</v>
      </c>
      <c r="B12121" s="29">
        <v>62.172652999999997</v>
      </c>
      <c r="C12121" s="29">
        <v>34.622399999999999</v>
      </c>
      <c r="D12121" s="29">
        <v>31.369050999999999</v>
      </c>
      <c r="E12121" s="29">
        <v>29.602399999999999</v>
      </c>
      <c r="F12121" s="29">
        <v>32.2179</v>
      </c>
      <c r="G12121" s="29">
        <v>37.259354000000002</v>
      </c>
      <c r="H12121" s="29">
        <v>20.411549000000001</v>
      </c>
      <c r="I12121" s="11">
        <v>53.507103000000001</v>
      </c>
      <c r="J12121" s="10">
        <v>34.728299999999997</v>
      </c>
      <c r="K12121" s="8">
        <v>13.1927</v>
      </c>
      <c r="L12121" s="8">
        <v>30.029999</v>
      </c>
      <c r="M12121" s="1" t="s">
        <v>29055</v>
      </c>
      <c r="O12121" s="6" t="s">
        <v>12822</v>
      </c>
      <c r="P12121" s="4" t="s">
        <v>7710</v>
      </c>
      <c r="Q12121" s="3" t="s">
        <v>19037</v>
      </c>
      <c r="R12121" t="s">
        <v>40761</v>
      </c>
      <c r="S12121">
        <f>I12121/J12121</f>
        <v>1.5407348761672759</v>
      </c>
      <c r="T12121">
        <f>G12121/H12121</f>
        <v>1.825405509400585</v>
      </c>
      <c r="U12121">
        <f>G12121/I12121</f>
        <v>0.69634407230008322</v>
      </c>
      <c r="V12121">
        <f>G12121/J12121</f>
        <v>1.0728815980050854</v>
      </c>
      <c r="W12121">
        <f>G12121/K12121</f>
        <v>2.8242402237601096</v>
      </c>
    </row>
    <row r="12122" spans="1:25" x14ac:dyDescent="0.3">
      <c r="A12122" s="29">
        <v>67.634600000000006</v>
      </c>
      <c r="B12122" s="29">
        <v>218.24648999999999</v>
      </c>
      <c r="C12122" s="29">
        <v>180.7612</v>
      </c>
      <c r="D12122" s="29">
        <v>111.4045</v>
      </c>
      <c r="E12122" s="29">
        <v>185.26949999999999</v>
      </c>
      <c r="F12122" s="29">
        <v>282.05200000000002</v>
      </c>
      <c r="G12122" s="29">
        <v>373.73399999999998</v>
      </c>
      <c r="H12122" s="29">
        <v>417.29849999999999</v>
      </c>
      <c r="I12122" s="11">
        <v>207.6</v>
      </c>
      <c r="J12122" s="10">
        <v>124.527</v>
      </c>
      <c r="K12122" s="8">
        <v>132.27799999999999</v>
      </c>
      <c r="L12122" s="8">
        <v>70.135000000000005</v>
      </c>
      <c r="M12122" s="1" t="s">
        <v>27375</v>
      </c>
      <c r="N12122" s="5" t="s">
        <v>5441</v>
      </c>
      <c r="P12122" s="4" t="s">
        <v>5441</v>
      </c>
      <c r="Q12122" s="3" t="s">
        <v>16468</v>
      </c>
      <c r="R12122" t="s">
        <v>42517</v>
      </c>
      <c r="S12122">
        <f>I12122/J12122</f>
        <v>1.6671083379508058</v>
      </c>
      <c r="T12122">
        <f>G12122/H12122</f>
        <v>0.89560350684222445</v>
      </c>
      <c r="U12122">
        <f>G12122/I12122</f>
        <v>1.8002601156069364</v>
      </c>
      <c r="V12122">
        <f>G12122/J12122</f>
        <v>3.0012286492086053</v>
      </c>
      <c r="W12122">
        <f>G12122/K12122</f>
        <v>2.825367786026399</v>
      </c>
      <c r="X12122" t="s">
        <v>50414</v>
      </c>
      <c r="Y12122" t="s">
        <v>52156</v>
      </c>
    </row>
    <row r="12123" spans="1:25" x14ac:dyDescent="0.3">
      <c r="A12123" s="29">
        <v>350.84447999999998</v>
      </c>
      <c r="B12123" s="29">
        <v>229.55249000000001</v>
      </c>
      <c r="C12123" s="29">
        <v>342.036</v>
      </c>
      <c r="D12123" s="29">
        <v>227.55449999999999</v>
      </c>
      <c r="E12123" s="29">
        <v>189.786</v>
      </c>
      <c r="F12123" s="29">
        <v>211.36600000000001</v>
      </c>
      <c r="G12123" s="29">
        <v>245.55099999999999</v>
      </c>
      <c r="H12123" s="29">
        <v>169.42699999999999</v>
      </c>
      <c r="I12123" s="11">
        <v>63.122902000000003</v>
      </c>
      <c r="J12123" s="10">
        <v>89.888660000000002</v>
      </c>
      <c r="K12123" s="8">
        <v>86.839489999999998</v>
      </c>
      <c r="L12123" s="8">
        <v>182.53351000000001</v>
      </c>
      <c r="M12123" s="1" t="s">
        <v>29328</v>
      </c>
      <c r="O12123" s="6" t="s">
        <v>12822</v>
      </c>
      <c r="P12123" s="4" t="s">
        <v>7766</v>
      </c>
      <c r="Q12123" s="3" t="s">
        <v>15600</v>
      </c>
      <c r="R12123" t="s">
        <v>36091</v>
      </c>
      <c r="S12123">
        <f>I12123/J12123</f>
        <v>0.70223431965722927</v>
      </c>
      <c r="T12123">
        <f>G12123/H12123</f>
        <v>1.4493026495186718</v>
      </c>
      <c r="U12123">
        <f>G12123/I12123</f>
        <v>3.8900461198694569</v>
      </c>
      <c r="V12123">
        <f>G12123/J12123</f>
        <v>2.7317238904217729</v>
      </c>
      <c r="W12123">
        <f>G12123/K12123</f>
        <v>2.8276421245679817</v>
      </c>
      <c r="X12123" t="s">
        <v>51137</v>
      </c>
      <c r="Y12123" t="s">
        <v>54698</v>
      </c>
    </row>
    <row r="12124" spans="1:25" x14ac:dyDescent="0.3">
      <c r="A12124" s="29">
        <v>39.06</v>
      </c>
      <c r="B12124" s="29">
        <v>105.099</v>
      </c>
      <c r="C12124" s="29">
        <v>97.89725</v>
      </c>
      <c r="D12124" s="29">
        <v>73.364500000000007</v>
      </c>
      <c r="E12124" s="29">
        <v>115.06950000000001</v>
      </c>
      <c r="F12124" s="29">
        <v>141.88500999999999</v>
      </c>
      <c r="G12124" s="29">
        <v>203.07400000000001</v>
      </c>
      <c r="H12124" s="29">
        <v>135.09</v>
      </c>
      <c r="I12124" s="11">
        <v>84.426050000000004</v>
      </c>
      <c r="J12124" s="10">
        <v>78.030699999999996</v>
      </c>
      <c r="K12124" s="8">
        <v>71.809950000000001</v>
      </c>
      <c r="L12124" s="8">
        <v>75.43535</v>
      </c>
      <c r="M12124" s="1" t="s">
        <v>35741</v>
      </c>
      <c r="O12124" s="6" t="s">
        <v>12822</v>
      </c>
      <c r="P12124" s="4" t="s">
        <v>11313</v>
      </c>
      <c r="Q12124" s="3" t="s">
        <v>21346</v>
      </c>
      <c r="R12124" t="s">
        <v>43245</v>
      </c>
      <c r="S12124">
        <f>I12124/J12124</f>
        <v>1.0819594082841755</v>
      </c>
      <c r="T12124">
        <f>G12124/H12124</f>
        <v>1.503249685394922</v>
      </c>
      <c r="U12124">
        <f>G12124/I12124</f>
        <v>2.4053476385546877</v>
      </c>
      <c r="V12124">
        <f>G12124/J12124</f>
        <v>2.6024885077283688</v>
      </c>
      <c r="W12124">
        <f>G12124/K12124</f>
        <v>2.8279367970594604</v>
      </c>
      <c r="X12124" t="s">
        <v>35741</v>
      </c>
      <c r="Y12124" t="s">
        <v>59211</v>
      </c>
    </row>
    <row r="12125" spans="1:25" x14ac:dyDescent="0.3">
      <c r="A12125" s="29">
        <v>12.1595</v>
      </c>
      <c r="B12125" s="29">
        <v>28.644451</v>
      </c>
      <c r="C12125" s="29">
        <v>44.7498</v>
      </c>
      <c r="D12125" s="29">
        <v>22.096198999999999</v>
      </c>
      <c r="E12125" s="29">
        <v>66.49015</v>
      </c>
      <c r="F12125" s="29">
        <v>43.018599999999999</v>
      </c>
      <c r="G12125" s="29">
        <v>59.904747</v>
      </c>
      <c r="H12125" s="29">
        <v>28.516400000000001</v>
      </c>
      <c r="I12125" s="11">
        <v>44.646149999999999</v>
      </c>
      <c r="J12125" s="10">
        <v>39.630400000000002</v>
      </c>
      <c r="K12125" s="8">
        <v>21.126100000000001</v>
      </c>
      <c r="L12125" s="8">
        <v>29.419550000000001</v>
      </c>
      <c r="M12125" s="1" t="s">
        <v>35559</v>
      </c>
      <c r="N12125" s="5" t="s">
        <v>9287</v>
      </c>
      <c r="P12125" s="4" t="s">
        <v>9387</v>
      </c>
      <c r="Q12125" s="3" t="s">
        <v>21140</v>
      </c>
      <c r="R12125" t="s">
        <v>47326</v>
      </c>
      <c r="S12125">
        <f>I12125/J12125</f>
        <v>1.1265631939117444</v>
      </c>
      <c r="T12125">
        <f>G12125/H12125</f>
        <v>2.1007121165364491</v>
      </c>
      <c r="U12125">
        <f>G12125/I12125</f>
        <v>1.3417673640392285</v>
      </c>
      <c r="V12125">
        <f>G12125/J12125</f>
        <v>1.5115857271185755</v>
      </c>
      <c r="W12125">
        <f>G12125/K12125</f>
        <v>2.8355800171352024</v>
      </c>
      <c r="X12125" t="s">
        <v>48935</v>
      </c>
      <c r="Y12125" t="s">
        <v>52317</v>
      </c>
    </row>
    <row r="12126" spans="1:25" x14ac:dyDescent="0.3">
      <c r="A12126" s="29">
        <v>409.16399999999999</v>
      </c>
      <c r="B12126" s="29">
        <v>509.93799999999999</v>
      </c>
      <c r="C12126" s="29">
        <v>632.65150000000006</v>
      </c>
      <c r="D12126" s="29">
        <v>341.78899999999999</v>
      </c>
      <c r="E12126" s="29">
        <v>387.22399999999999</v>
      </c>
      <c r="F12126" s="29">
        <v>367.38452000000001</v>
      </c>
      <c r="G12126" s="29">
        <v>756.928</v>
      </c>
      <c r="H12126" s="29">
        <v>360.85449999999997</v>
      </c>
      <c r="I12126" s="11">
        <v>213.97751</v>
      </c>
      <c r="J12126" s="10">
        <v>268.18549999999999</v>
      </c>
      <c r="K12126" s="8">
        <v>266.93099999999998</v>
      </c>
      <c r="L12126" s="8">
        <v>310.00150000000002</v>
      </c>
      <c r="M12126" s="1" t="s">
        <v>24483</v>
      </c>
      <c r="N12126" s="5" t="s">
        <v>9499</v>
      </c>
      <c r="O12126" s="6" t="s">
        <v>639</v>
      </c>
      <c r="P12126" s="4" t="s">
        <v>9498</v>
      </c>
      <c r="Q12126" s="3" t="s">
        <v>18052</v>
      </c>
      <c r="R12126" t="s">
        <v>33860</v>
      </c>
      <c r="S12126">
        <f>I12126/J12126</f>
        <v>0.79787128685182462</v>
      </c>
      <c r="T12126">
        <f>G12126/H12126</f>
        <v>2.0975988937369494</v>
      </c>
      <c r="U12126">
        <f>G12126/I12126</f>
        <v>3.5374184885131155</v>
      </c>
      <c r="V12126">
        <f>G12126/J12126</f>
        <v>2.8224046415633954</v>
      </c>
      <c r="W12126">
        <f>G12126/K12126</f>
        <v>2.8356691429620389</v>
      </c>
      <c r="X12126" t="s">
        <v>24483</v>
      </c>
      <c r="Y12126" t="s">
        <v>58841</v>
      </c>
    </row>
    <row r="12127" spans="1:25" x14ac:dyDescent="0.3">
      <c r="A12127" s="29">
        <v>18.176749999999998</v>
      </c>
      <c r="B12127" s="29">
        <v>10.50694</v>
      </c>
      <c r="C12127" s="29">
        <v>23.947700000000001</v>
      </c>
      <c r="D12127" s="29">
        <v>21.622250000000001</v>
      </c>
      <c r="E12127" s="29">
        <v>6.6196099999999998</v>
      </c>
      <c r="F12127" s="29">
        <v>0.50978500000000004</v>
      </c>
      <c r="G12127" s="29">
        <v>6.7313999999999998</v>
      </c>
      <c r="H12127" s="29">
        <v>2.2630900999999999</v>
      </c>
      <c r="I12127" s="11">
        <v>3.4657800000000001</v>
      </c>
      <c r="J12127" s="10">
        <v>0.677315</v>
      </c>
      <c r="K12127" s="8">
        <v>2.3685749999999999</v>
      </c>
      <c r="L12127" s="8">
        <v>6.0432649999999999</v>
      </c>
      <c r="M12127" s="1" t="s">
        <v>33063</v>
      </c>
      <c r="N12127" s="5" t="s">
        <v>8130</v>
      </c>
      <c r="O12127" s="6" t="s">
        <v>408</v>
      </c>
      <c r="P12127" s="4" t="s">
        <v>8130</v>
      </c>
      <c r="Q12127" s="3" t="s">
        <v>22946</v>
      </c>
      <c r="R12127" t="s">
        <v>39210</v>
      </c>
      <c r="S12127">
        <f>I12127/J12127</f>
        <v>5.1169396809460883</v>
      </c>
      <c r="T12127">
        <f>G12127/H12127</f>
        <v>2.9744286363145682</v>
      </c>
      <c r="U12127">
        <f>G12127/I12127</f>
        <v>1.9422467669615497</v>
      </c>
      <c r="V12127">
        <f>G12127/J12127</f>
        <v>9.9383595520548038</v>
      </c>
      <c r="W12127">
        <f>G12127/K12127</f>
        <v>2.8419619391406226</v>
      </c>
      <c r="X12127" t="s">
        <v>49894</v>
      </c>
      <c r="Y12127" t="s">
        <v>53090</v>
      </c>
    </row>
    <row r="12128" spans="1:25" x14ac:dyDescent="0.3">
      <c r="A12128" s="29">
        <v>11.548394999999999</v>
      </c>
      <c r="B12128" s="29">
        <v>30.656051999999999</v>
      </c>
      <c r="C12128" s="29">
        <v>29.755649999999999</v>
      </c>
      <c r="D12128" s="29">
        <v>4.6072150000000001</v>
      </c>
      <c r="E12128" s="29">
        <v>20.283698999999999</v>
      </c>
      <c r="F12128" s="29">
        <v>43.571399999999997</v>
      </c>
      <c r="G12128" s="29">
        <v>35.313049999999997</v>
      </c>
      <c r="H12128" s="29">
        <v>44.610503999999999</v>
      </c>
      <c r="I12128" s="11">
        <v>54.584400000000002</v>
      </c>
      <c r="J12128" s="10">
        <v>19.92625</v>
      </c>
      <c r="K12128" s="8">
        <v>12.423515</v>
      </c>
      <c r="L12128" s="8">
        <v>3.08887</v>
      </c>
      <c r="M12128" s="1" t="s">
        <v>35852</v>
      </c>
      <c r="O12128" s="6" t="s">
        <v>12822</v>
      </c>
      <c r="P12128" s="4" t="s">
        <v>11147</v>
      </c>
      <c r="Q12128" s="3" t="s">
        <v>21477</v>
      </c>
      <c r="R12128" t="s">
        <v>43094</v>
      </c>
      <c r="S12128">
        <f>I12128/J12128</f>
        <v>2.7393212470986765</v>
      </c>
      <c r="T12128">
        <f>G12128/H12128</f>
        <v>0.79158599059988199</v>
      </c>
      <c r="U12128">
        <f>G12128/I12128</f>
        <v>0.64694399865162933</v>
      </c>
      <c r="V12128">
        <f>G12128/J12128</f>
        <v>1.7721874411893856</v>
      </c>
      <c r="W12128">
        <f>G12128/K12128</f>
        <v>2.8424362992277143</v>
      </c>
    </row>
    <row r="12129" spans="1:25" x14ac:dyDescent="0.3">
      <c r="A12129" s="29">
        <v>67.4893</v>
      </c>
      <c r="B12129" s="29">
        <v>151.42801</v>
      </c>
      <c r="C12129" s="29">
        <v>151.78</v>
      </c>
      <c r="D12129" s="29">
        <v>60.6218</v>
      </c>
      <c r="E12129" s="29">
        <v>192.44499999999999</v>
      </c>
      <c r="F12129" s="29">
        <v>306.14251999999999</v>
      </c>
      <c r="G12129" s="29">
        <v>324.08148</v>
      </c>
      <c r="H12129" s="29">
        <v>180.26249999999999</v>
      </c>
      <c r="I12129" s="11">
        <v>116.62949999999999</v>
      </c>
      <c r="J12129" s="10">
        <v>119.42495</v>
      </c>
      <c r="K12129" s="8">
        <v>113.951004</v>
      </c>
      <c r="L12129" s="8">
        <v>91.946799999999996</v>
      </c>
      <c r="M12129" s="1" t="s">
        <v>29611</v>
      </c>
      <c r="O12129" s="6" t="s">
        <v>12822</v>
      </c>
      <c r="P12129" s="4" t="s">
        <v>29611</v>
      </c>
      <c r="Q12129" s="3" t="s">
        <v>19841</v>
      </c>
      <c r="R12129" t="s">
        <v>41572</v>
      </c>
      <c r="S12129">
        <f>I12129/J12129</f>
        <v>0.97659241222206916</v>
      </c>
      <c r="T12129">
        <f>G12129/H12129</f>
        <v>1.7978308300395258</v>
      </c>
      <c r="U12129">
        <f>G12129/I12129</f>
        <v>2.7787264800072022</v>
      </c>
      <c r="V12129">
        <f>G12129/J12129</f>
        <v>2.7136831960155732</v>
      </c>
      <c r="W12129">
        <f>G12129/K12129</f>
        <v>2.8440423394602123</v>
      </c>
      <c r="X12129" t="s">
        <v>49619</v>
      </c>
      <c r="Y12129" t="s">
        <v>52787</v>
      </c>
    </row>
    <row r="12130" spans="1:25" x14ac:dyDescent="0.3">
      <c r="A12130" s="29">
        <v>133.22806</v>
      </c>
      <c r="B12130" s="29">
        <v>712.91549999999995</v>
      </c>
      <c r="C12130" s="29">
        <v>553.64049999999997</v>
      </c>
      <c r="D12130" s="29">
        <v>133.81200000000001</v>
      </c>
      <c r="E12130" s="29">
        <v>515.72799999999995</v>
      </c>
      <c r="F12130" s="29">
        <v>867.52795000000003</v>
      </c>
      <c r="G12130" s="29">
        <v>1111.0350000000001</v>
      </c>
      <c r="H12130" s="29">
        <v>1012.192</v>
      </c>
      <c r="I12130" s="11">
        <v>975.952</v>
      </c>
      <c r="J12130" s="10">
        <v>609.63049999999998</v>
      </c>
      <c r="K12130" s="8">
        <v>389.5505</v>
      </c>
      <c r="L12130" s="8">
        <v>144.477</v>
      </c>
      <c r="M12130" s="1" t="s">
        <v>31345</v>
      </c>
      <c r="O12130" s="6" t="s">
        <v>2396</v>
      </c>
      <c r="P12130" s="4" t="s">
        <v>10012</v>
      </c>
      <c r="Q12130" s="3" t="s">
        <v>21755</v>
      </c>
      <c r="R12130" t="s">
        <v>43566</v>
      </c>
      <c r="S12130">
        <f>I12130/J12130</f>
        <v>1.6008910315346756</v>
      </c>
      <c r="T12130">
        <f>G12130/H12130</f>
        <v>1.0976524216749393</v>
      </c>
      <c r="U12130">
        <f>G12130/I12130</f>
        <v>1.1384115202387004</v>
      </c>
      <c r="V12130">
        <f>G12130/J12130</f>
        <v>1.8224727929458913</v>
      </c>
      <c r="W12130">
        <f>G12130/K12130</f>
        <v>2.8520949145232777</v>
      </c>
      <c r="X12130" t="s">
        <v>48540</v>
      </c>
      <c r="Y12130" t="s">
        <v>55522</v>
      </c>
    </row>
    <row r="12131" spans="1:25" x14ac:dyDescent="0.3">
      <c r="A12131" s="29">
        <v>42.003900000000002</v>
      </c>
      <c r="B12131" s="29">
        <v>101.52075000000001</v>
      </c>
      <c r="C12131" s="29">
        <v>87.483199999999997</v>
      </c>
      <c r="D12131" s="29">
        <v>38.321249999999999</v>
      </c>
      <c r="E12131" s="29">
        <v>109.6985</v>
      </c>
      <c r="F12131" s="29">
        <v>200.33699999999999</v>
      </c>
      <c r="G12131" s="29">
        <v>205.7885</v>
      </c>
      <c r="H12131" s="29">
        <v>100.51235</v>
      </c>
      <c r="I12131" s="11">
        <v>84.181945999999996</v>
      </c>
      <c r="J12131" s="10">
        <v>62.548499999999997</v>
      </c>
      <c r="K12131" s="8">
        <v>71.955950000000001</v>
      </c>
      <c r="L12131" s="8">
        <v>46.012847999999998</v>
      </c>
      <c r="M12131" s="1" t="s">
        <v>33275</v>
      </c>
      <c r="N12131" s="5" t="s">
        <v>8282</v>
      </c>
      <c r="P12131" s="4" t="s">
        <v>8282</v>
      </c>
      <c r="Q12131" s="3" t="s">
        <v>23163</v>
      </c>
      <c r="R12131" t="s">
        <v>39374</v>
      </c>
      <c r="S12131">
        <f>I12131/J12131</f>
        <v>1.3458667434071161</v>
      </c>
      <c r="T12131">
        <f>G12131/H12131</f>
        <v>2.04739517084219</v>
      </c>
      <c r="U12131">
        <f>G12131/I12131</f>
        <v>2.444568102524026</v>
      </c>
      <c r="V12131">
        <f>G12131/J12131</f>
        <v>3.2900629111809239</v>
      </c>
      <c r="W12131">
        <f>G12131/K12131</f>
        <v>2.8599233280917007</v>
      </c>
    </row>
    <row r="12132" spans="1:25" x14ac:dyDescent="0.3">
      <c r="A12132" s="29">
        <v>11.928744999999999</v>
      </c>
      <c r="B12132" s="29">
        <v>83.622500000000002</v>
      </c>
      <c r="C12132" s="29">
        <v>60.284298</v>
      </c>
      <c r="D12132" s="29">
        <v>40.885350000000003</v>
      </c>
      <c r="E12132" s="29">
        <v>53.437150000000003</v>
      </c>
      <c r="F12132" s="29">
        <v>149.5445</v>
      </c>
      <c r="G12132" s="29">
        <v>88.124049999999997</v>
      </c>
      <c r="H12132" s="29">
        <v>32.430900000000001</v>
      </c>
      <c r="I12132" s="11">
        <v>48.139099999999999</v>
      </c>
      <c r="J12132" s="10">
        <v>43.536349999999999</v>
      </c>
      <c r="K12132" s="8">
        <v>30.711549999999999</v>
      </c>
      <c r="L12132" s="8">
        <v>40.833100000000002</v>
      </c>
      <c r="M12132" s="1" t="s">
        <v>29045</v>
      </c>
      <c r="O12132" s="6" t="s">
        <v>12822</v>
      </c>
      <c r="P12132" s="4" t="s">
        <v>15873</v>
      </c>
      <c r="Q12132" s="3" t="s">
        <v>14726</v>
      </c>
      <c r="R12132" t="s">
        <v>40268</v>
      </c>
      <c r="S12132">
        <f>I12132/J12132</f>
        <v>1.1057220001217374</v>
      </c>
      <c r="T12132">
        <f>G12132/H12132</f>
        <v>2.7172866001251892</v>
      </c>
      <c r="U12132">
        <f>G12132/I12132</f>
        <v>1.8306127451489538</v>
      </c>
      <c r="V12132">
        <f>G12132/J12132</f>
        <v>2.0241487860144454</v>
      </c>
      <c r="W12132">
        <f>G12132/K12132</f>
        <v>2.8694106940222817</v>
      </c>
      <c r="X12132" t="s">
        <v>51523</v>
      </c>
      <c r="Y12132" t="s">
        <v>53175</v>
      </c>
    </row>
    <row r="12133" spans="1:25" x14ac:dyDescent="0.3">
      <c r="A12133" s="29">
        <v>8.1517999999999997</v>
      </c>
      <c r="B12133" s="29">
        <v>31.300951000000001</v>
      </c>
      <c r="C12133" s="29">
        <v>17.963899999999999</v>
      </c>
      <c r="D12133" s="29">
        <v>9.1455389999999994</v>
      </c>
      <c r="E12133" s="29">
        <v>9.2172499999999999</v>
      </c>
      <c r="F12133" s="29">
        <v>27.9834</v>
      </c>
      <c r="G12133" s="29">
        <v>54.350997999999997</v>
      </c>
      <c r="H12133" s="29">
        <v>67.709500000000006</v>
      </c>
      <c r="I12133" s="11">
        <v>24.564896000000001</v>
      </c>
      <c r="J12133" s="10">
        <v>37.572997999999998</v>
      </c>
      <c r="K12133" s="8">
        <v>18.8324</v>
      </c>
      <c r="L12133" s="8">
        <v>5.0529000000000002</v>
      </c>
      <c r="M12133" s="1" t="s">
        <v>33330</v>
      </c>
      <c r="N12133" s="5" t="s">
        <v>8265</v>
      </c>
      <c r="O12133" s="6" t="s">
        <v>3547</v>
      </c>
      <c r="P12133" s="4" t="s">
        <v>8265</v>
      </c>
      <c r="Q12133" s="3" t="s">
        <v>17786</v>
      </c>
      <c r="R12133" t="s">
        <v>39147</v>
      </c>
      <c r="S12133">
        <f>I12133/J12133</f>
        <v>0.6537912146377034</v>
      </c>
      <c r="T12133">
        <f>G12133/H12133</f>
        <v>0.80270860071334149</v>
      </c>
      <c r="U12133">
        <f>G12133/I12133</f>
        <v>2.2125474498243345</v>
      </c>
      <c r="V12133">
        <f>G12133/J12133</f>
        <v>1.4465440846642048</v>
      </c>
      <c r="W12133">
        <f>G12133/K12133</f>
        <v>2.8860367239438411</v>
      </c>
      <c r="X12133" t="s">
        <v>31847</v>
      </c>
      <c r="Y12133" t="s">
        <v>55860</v>
      </c>
    </row>
    <row r="12134" spans="1:25" x14ac:dyDescent="0.3">
      <c r="A12134" s="29">
        <v>201.465</v>
      </c>
      <c r="B12134" s="29">
        <v>573.21349999999995</v>
      </c>
      <c r="C12134" s="29">
        <v>572.41454999999996</v>
      </c>
      <c r="D12134" s="29">
        <v>354.16</v>
      </c>
      <c r="E12134" s="29">
        <v>771.30553999999995</v>
      </c>
      <c r="F12134" s="29">
        <v>776.99549999999999</v>
      </c>
      <c r="G12134" s="29">
        <v>1259.9749999999999</v>
      </c>
      <c r="H12134" s="29">
        <v>817.87549999999999</v>
      </c>
      <c r="I12134" s="11">
        <v>414.64749999999998</v>
      </c>
      <c r="J12134" s="10">
        <v>406.66149999999999</v>
      </c>
      <c r="K12134" s="8">
        <v>436.262</v>
      </c>
      <c r="L12134" s="8">
        <v>387.02499999999998</v>
      </c>
      <c r="M12134" s="1" t="s">
        <v>24890</v>
      </c>
      <c r="O12134" s="6" t="s">
        <v>12822</v>
      </c>
      <c r="P12134" s="4" t="s">
        <v>2654</v>
      </c>
      <c r="Q12134" s="3" t="s">
        <v>14188</v>
      </c>
      <c r="R12134" t="s">
        <v>34432</v>
      </c>
      <c r="S12134">
        <f>I12134/J12134</f>
        <v>1.0196379544166339</v>
      </c>
      <c r="T12134">
        <f>G12134/H12134</f>
        <v>1.540546207827475</v>
      </c>
      <c r="U12134">
        <f>G12134/I12134</f>
        <v>3.0386653723946244</v>
      </c>
      <c r="V12134">
        <f>G12134/J12134</f>
        <v>3.0983385444651139</v>
      </c>
      <c r="W12134">
        <f>G12134/K12134</f>
        <v>2.8881153985449108</v>
      </c>
      <c r="X12134" t="s">
        <v>50883</v>
      </c>
      <c r="Y12134" t="s">
        <v>60178</v>
      </c>
    </row>
    <row r="12135" spans="1:25" x14ac:dyDescent="0.3">
      <c r="A12135" s="29">
        <v>62.317300000000003</v>
      </c>
      <c r="B12135" s="29">
        <v>191.15450999999999</v>
      </c>
      <c r="C12135" s="29">
        <v>189.53264999999999</v>
      </c>
      <c r="D12135" s="29">
        <v>212.13650000000001</v>
      </c>
      <c r="E12135" s="29">
        <v>223.45599999999999</v>
      </c>
      <c r="F12135" s="29">
        <v>271.82600000000002</v>
      </c>
      <c r="G12135" s="29">
        <v>441.92603000000003</v>
      </c>
      <c r="H12135" s="29">
        <v>186.13598999999999</v>
      </c>
      <c r="I12135" s="11">
        <v>110.86799999999999</v>
      </c>
      <c r="J12135" s="10">
        <v>154.5445</v>
      </c>
      <c r="K12135" s="8">
        <v>152.51750000000001</v>
      </c>
      <c r="L12135" s="8">
        <v>145.39098999999999</v>
      </c>
      <c r="M12135" s="1" t="s">
        <v>29810</v>
      </c>
      <c r="O12135" s="6" t="s">
        <v>12822</v>
      </c>
      <c r="P12135" s="4" t="s">
        <v>9677</v>
      </c>
      <c r="Q12135" s="3" t="s">
        <v>20026</v>
      </c>
      <c r="R12135" t="s">
        <v>41709</v>
      </c>
      <c r="S12135">
        <f>I12135/J12135</f>
        <v>0.71738560738169266</v>
      </c>
      <c r="T12135">
        <f>G12135/H12135</f>
        <v>2.3742105435923491</v>
      </c>
      <c r="U12135">
        <f>G12135/I12135</f>
        <v>3.9860557600028867</v>
      </c>
      <c r="V12135">
        <f>G12135/J12135</f>
        <v>2.8595390324469654</v>
      </c>
      <c r="W12135">
        <f>G12135/K12135</f>
        <v>2.8975431016112903</v>
      </c>
      <c r="X12135" t="s">
        <v>49541</v>
      </c>
      <c r="Y12135" t="s">
        <v>60579</v>
      </c>
    </row>
    <row r="12136" spans="1:25" x14ac:dyDescent="0.3">
      <c r="A12136" s="29">
        <v>52.225501999999999</v>
      </c>
      <c r="B12136" s="29">
        <v>278.94400000000002</v>
      </c>
      <c r="C12136" s="29">
        <v>111.94244399999999</v>
      </c>
      <c r="D12136" s="29">
        <v>101.62609999999999</v>
      </c>
      <c r="E12136" s="29">
        <v>333.95699999999999</v>
      </c>
      <c r="F12136" s="29">
        <v>277.07299999999998</v>
      </c>
      <c r="G12136" s="29">
        <v>226.477</v>
      </c>
      <c r="H12136" s="29">
        <v>268.30797999999999</v>
      </c>
      <c r="I12136" s="11">
        <v>142.245</v>
      </c>
      <c r="J12136" s="10">
        <v>77.703249999999997</v>
      </c>
      <c r="K12136" s="8">
        <v>78.088350000000005</v>
      </c>
      <c r="L12136" s="8">
        <v>59.362746999999999</v>
      </c>
      <c r="M12136" s="1" t="s">
        <v>32112</v>
      </c>
      <c r="O12136" s="6" t="s">
        <v>12822</v>
      </c>
      <c r="P12136" s="4" t="s">
        <v>11531</v>
      </c>
      <c r="Q12136" s="3" t="s">
        <v>22629</v>
      </c>
      <c r="R12136" t="s">
        <v>44414</v>
      </c>
      <c r="S12136">
        <f>I12136/J12136</f>
        <v>1.8306184104268484</v>
      </c>
      <c r="T12136">
        <f>G12136/H12136</f>
        <v>0.8440934183172637</v>
      </c>
      <c r="U12136">
        <f>G12136/I12136</f>
        <v>1.5921614116489156</v>
      </c>
      <c r="V12136">
        <f>G12136/J12136</f>
        <v>2.9146399925357049</v>
      </c>
      <c r="W12136">
        <f>G12136/K12136</f>
        <v>2.9002661728670152</v>
      </c>
      <c r="X12136" t="s">
        <v>48180</v>
      </c>
      <c r="Y12136" t="s">
        <v>53097</v>
      </c>
    </row>
    <row r="12137" spans="1:25" x14ac:dyDescent="0.3">
      <c r="A12137" s="29">
        <v>4.5166700000000004</v>
      </c>
      <c r="B12137" s="29">
        <v>34.465249999999997</v>
      </c>
      <c r="C12137" s="29">
        <v>28.899550000000001</v>
      </c>
      <c r="D12137" s="29">
        <v>9.7009699999999999</v>
      </c>
      <c r="E12137" s="29">
        <v>22.514849999999999</v>
      </c>
      <c r="F12137" s="29">
        <v>78.622344999999996</v>
      </c>
      <c r="G12137" s="29">
        <v>64.157600000000002</v>
      </c>
      <c r="H12137" s="29">
        <v>85.298050000000003</v>
      </c>
      <c r="I12137" s="11">
        <v>90.381805</v>
      </c>
      <c r="J12137" s="10">
        <v>50.043799999999997</v>
      </c>
      <c r="K12137" s="8">
        <v>22.0837</v>
      </c>
      <c r="L12137" s="8">
        <v>7.7548349999999999</v>
      </c>
      <c r="M12137" s="1" t="s">
        <v>31847</v>
      </c>
      <c r="N12137" s="5" t="s">
        <v>12019</v>
      </c>
      <c r="O12137" s="6" t="s">
        <v>3547</v>
      </c>
      <c r="P12137" s="4" t="s">
        <v>12019</v>
      </c>
      <c r="Q12137" s="3" t="s">
        <v>22301</v>
      </c>
      <c r="R12137" t="s">
        <v>43952</v>
      </c>
      <c r="S12137">
        <f>I12137/J12137</f>
        <v>1.8060539966988918</v>
      </c>
      <c r="T12137">
        <f>G12137/H12137</f>
        <v>0.75215787465246864</v>
      </c>
      <c r="U12137">
        <f>G12137/I12137</f>
        <v>0.70985083778753921</v>
      </c>
      <c r="V12137">
        <f>G12137/J12137</f>
        <v>1.2820289426462419</v>
      </c>
      <c r="W12137">
        <f>G12137/K12137</f>
        <v>2.9052015740116013</v>
      </c>
      <c r="X12137" t="s">
        <v>31847</v>
      </c>
      <c r="Y12137" t="s">
        <v>55860</v>
      </c>
    </row>
    <row r="12138" spans="1:25" x14ac:dyDescent="0.3">
      <c r="A12138" s="29">
        <v>7.1869050000000003</v>
      </c>
      <c r="B12138" s="29">
        <v>19.926151000000001</v>
      </c>
      <c r="C12138" s="29">
        <v>19.20335</v>
      </c>
      <c r="D12138" s="29">
        <v>16.946899999999999</v>
      </c>
      <c r="E12138" s="29">
        <v>12.1898</v>
      </c>
      <c r="F12138" s="29">
        <v>10.278494999999999</v>
      </c>
      <c r="G12138" s="29">
        <v>39.204799999999999</v>
      </c>
      <c r="H12138" s="29">
        <v>15.91845</v>
      </c>
      <c r="I12138" s="11">
        <v>5.6892500000000004</v>
      </c>
      <c r="J12138" s="10">
        <v>35.263399999999997</v>
      </c>
      <c r="K12138" s="8">
        <v>13.483180000000001</v>
      </c>
      <c r="L12138" s="8">
        <v>4.8841400000000004</v>
      </c>
      <c r="M12138" s="1" t="s">
        <v>27624</v>
      </c>
      <c r="N12138" s="5" t="s">
        <v>7295</v>
      </c>
      <c r="P12138" s="4" t="s">
        <v>7295</v>
      </c>
      <c r="Q12138" s="3" t="s">
        <v>16985</v>
      </c>
      <c r="R12138" t="s">
        <v>42931</v>
      </c>
      <c r="S12138">
        <f>I12138/J12138</f>
        <v>0.16133583261965667</v>
      </c>
      <c r="T12138">
        <f>G12138/H12138</f>
        <v>2.4628528531358267</v>
      </c>
      <c r="U12138">
        <f>G12138/I12138</f>
        <v>6.8910313310190263</v>
      </c>
      <c r="V12138">
        <f>G12138/J12138</f>
        <v>1.1117702773980955</v>
      </c>
      <c r="W12138">
        <f>G12138/K12138</f>
        <v>2.9076820156669272</v>
      </c>
      <c r="X12138" t="s">
        <v>27624</v>
      </c>
      <c r="Y12138" t="s">
        <v>56592</v>
      </c>
    </row>
    <row r="12139" spans="1:25" x14ac:dyDescent="0.3">
      <c r="A12139" s="29">
        <v>173.8425</v>
      </c>
      <c r="B12139" s="29">
        <v>652.70447000000001</v>
      </c>
      <c r="C12139" s="29">
        <v>496.10352</v>
      </c>
      <c r="D12139" s="29">
        <v>162.64400000000001</v>
      </c>
      <c r="E12139" s="29">
        <v>390.75900000000001</v>
      </c>
      <c r="F12139" s="29">
        <v>875.38306</v>
      </c>
      <c r="G12139" s="29">
        <v>870.33399999999995</v>
      </c>
      <c r="H12139" s="29">
        <v>1152</v>
      </c>
      <c r="I12139" s="11">
        <v>388.935</v>
      </c>
      <c r="J12139" s="10">
        <v>285.62151999999998</v>
      </c>
      <c r="K12139" s="8">
        <v>299.27300000000002</v>
      </c>
      <c r="L12139" s="8">
        <v>209.21350000000001</v>
      </c>
      <c r="M12139" s="1" t="s">
        <v>29149</v>
      </c>
      <c r="O12139" s="6" t="s">
        <v>12822</v>
      </c>
      <c r="P12139" s="4" t="s">
        <v>9062</v>
      </c>
      <c r="Q12139" s="3" t="s">
        <v>18915</v>
      </c>
      <c r="R12139" t="s">
        <v>44915</v>
      </c>
      <c r="S12139">
        <f>I12139/J12139</f>
        <v>1.3617146215033098</v>
      </c>
      <c r="T12139">
        <f>G12139/H12139</f>
        <v>0.75549826388888885</v>
      </c>
      <c r="U12139">
        <f>G12139/I12139</f>
        <v>2.2377363826860526</v>
      </c>
      <c r="V12139">
        <f>G12139/J12139</f>
        <v>3.0471583513735241</v>
      </c>
      <c r="W12139">
        <f>G12139/K12139</f>
        <v>2.9081607762811879</v>
      </c>
    </row>
    <row r="12140" spans="1:25" x14ac:dyDescent="0.3">
      <c r="A12140" s="10">
        <v>0</v>
      </c>
      <c r="B12140" s="10">
        <v>26.175650000000001</v>
      </c>
      <c r="C12140" s="10">
        <v>24.497250000000001</v>
      </c>
      <c r="D12140" s="10">
        <v>1.8689249999999999</v>
      </c>
      <c r="E12140" s="10">
        <v>36.472099999999998</v>
      </c>
      <c r="F12140" s="10">
        <v>111.4645</v>
      </c>
      <c r="G12140" s="10">
        <v>76.100149999999999</v>
      </c>
      <c r="H12140" s="10">
        <v>117.16495</v>
      </c>
      <c r="I12140" s="10">
        <v>68.427199999999999</v>
      </c>
      <c r="J12140" s="10">
        <v>5.9993999999999996</v>
      </c>
      <c r="K12140" s="9">
        <v>26.161200999999998</v>
      </c>
      <c r="L12140" s="9">
        <v>8.8601229999999997</v>
      </c>
      <c r="M12140" s="14" t="s">
        <v>38179</v>
      </c>
      <c r="N12140" s="15" t="s">
        <v>13203</v>
      </c>
      <c r="O12140" s="16"/>
      <c r="P12140" s="17" t="s">
        <v>13203</v>
      </c>
      <c r="Q12140" s="18" t="s">
        <v>23993</v>
      </c>
      <c r="R12140" s="13" t="s">
        <v>46347</v>
      </c>
      <c r="S12140" s="13">
        <f>I12140/J12140</f>
        <v>11.405673900723405</v>
      </c>
      <c r="T12140">
        <f>G12140/H12140</f>
        <v>0.64951293027479629</v>
      </c>
      <c r="U12140">
        <f>G12140/I12140</f>
        <v>1.1121330406621928</v>
      </c>
      <c r="V12140" s="13">
        <f>G12140/J12140</f>
        <v>12.684626796012935</v>
      </c>
      <c r="W12140">
        <f>G12140/K12140</f>
        <v>2.908893593990582</v>
      </c>
      <c r="X12140" t="s">
        <v>47658</v>
      </c>
      <c r="Y12140" t="s">
        <v>52463</v>
      </c>
    </row>
    <row r="12141" spans="1:25" x14ac:dyDescent="0.3">
      <c r="A12141" s="29">
        <v>3.8421349999999999</v>
      </c>
      <c r="B12141" s="29">
        <v>12.369724</v>
      </c>
      <c r="C12141" s="29">
        <v>12.492205</v>
      </c>
      <c r="D12141" s="29">
        <v>3.56806</v>
      </c>
      <c r="E12141" s="29">
        <v>10.42085</v>
      </c>
      <c r="F12141" s="29">
        <v>16.465599999999998</v>
      </c>
      <c r="G12141" s="29">
        <v>14.959300000000001</v>
      </c>
      <c r="H12141" s="29">
        <v>11.20579</v>
      </c>
      <c r="I12141" s="11">
        <v>13.997089000000001</v>
      </c>
      <c r="J12141" s="10">
        <v>13.35195</v>
      </c>
      <c r="K12141" s="8">
        <v>5.1274540000000002</v>
      </c>
      <c r="L12141" s="8">
        <v>8.8916445</v>
      </c>
      <c r="O12141" s="6" t="s">
        <v>12822</v>
      </c>
      <c r="P12141" s="4" t="s">
        <v>8855</v>
      </c>
      <c r="Q12141" s="3" t="s">
        <v>23563</v>
      </c>
      <c r="R12141" t="s">
        <v>39925</v>
      </c>
      <c r="S12141">
        <f>I12141/J12141</f>
        <v>1.0483179610468882</v>
      </c>
      <c r="T12141">
        <f>G12141/H12141</f>
        <v>1.334961658214191</v>
      </c>
      <c r="U12141">
        <f>G12141/I12141</f>
        <v>1.0687436509119861</v>
      </c>
      <c r="V12141">
        <f>G12141/J12141</f>
        <v>1.1203831650058607</v>
      </c>
      <c r="W12141">
        <f>G12141/K12141</f>
        <v>2.9174908248811202</v>
      </c>
    </row>
    <row r="12142" spans="1:25" x14ac:dyDescent="0.3">
      <c r="A12142" s="29">
        <v>87.873699999999999</v>
      </c>
      <c r="B12142" s="29">
        <v>142.29949999999999</v>
      </c>
      <c r="C12142" s="29">
        <v>131.49449999999999</v>
      </c>
      <c r="D12142" s="29">
        <v>9.8514649999999993</v>
      </c>
      <c r="E12142" s="29">
        <v>78.45635</v>
      </c>
      <c r="F12142" s="29">
        <v>198.71450999999999</v>
      </c>
      <c r="G12142" s="29">
        <v>224.64850000000001</v>
      </c>
      <c r="H12142" s="29">
        <v>239.07348999999999</v>
      </c>
      <c r="I12142" s="11">
        <v>211.80850000000001</v>
      </c>
      <c r="J12142" s="10">
        <v>140.4</v>
      </c>
      <c r="K12142" s="8">
        <v>76.992050000000006</v>
      </c>
      <c r="L12142" s="8">
        <v>91.995189999999994</v>
      </c>
      <c r="M12142" s="1" t="s">
        <v>24506</v>
      </c>
      <c r="N12142" s="5" t="s">
        <v>1949</v>
      </c>
      <c r="P12142" s="4" t="s">
        <v>1949</v>
      </c>
      <c r="Q12142" s="3" t="s">
        <v>18077</v>
      </c>
      <c r="R12142" t="s">
        <v>33886</v>
      </c>
      <c r="S12142">
        <f>I12142/J12142</f>
        <v>1.50860754985755</v>
      </c>
      <c r="T12142">
        <f>G12142/H12142</f>
        <v>0.93966294631830583</v>
      </c>
      <c r="U12142">
        <f>G12142/I12142</f>
        <v>1.060620796615811</v>
      </c>
      <c r="V12142">
        <f>G12142/J12142</f>
        <v>1.6000605413105413</v>
      </c>
      <c r="W12142">
        <f>G12142/K12142</f>
        <v>2.9178142418600364</v>
      </c>
      <c r="X12142" t="s">
        <v>24506</v>
      </c>
      <c r="Y12142" t="s">
        <v>54304</v>
      </c>
    </row>
    <row r="12143" spans="1:25" x14ac:dyDescent="0.3">
      <c r="A12143" s="29">
        <v>44.256348000000003</v>
      </c>
      <c r="B12143" s="29">
        <v>147.239</v>
      </c>
      <c r="C12143" s="29">
        <v>197.45949999999999</v>
      </c>
      <c r="D12143" s="29">
        <v>234.1105</v>
      </c>
      <c r="E12143" s="29">
        <v>60.677750000000003</v>
      </c>
      <c r="F12143" s="29">
        <v>128.17801</v>
      </c>
      <c r="G12143" s="29">
        <v>94.433949999999996</v>
      </c>
      <c r="H12143" s="29">
        <v>26.309899999999999</v>
      </c>
      <c r="I12143" s="11">
        <v>16.41225</v>
      </c>
      <c r="J12143" s="10">
        <v>40.415497000000002</v>
      </c>
      <c r="K12143" s="8">
        <v>32.320650000000001</v>
      </c>
      <c r="L12143" s="8">
        <v>15.90255</v>
      </c>
      <c r="M12143" s="1" t="s">
        <v>29105</v>
      </c>
      <c r="O12143" s="6" t="s">
        <v>12822</v>
      </c>
      <c r="P12143" s="4" t="s">
        <v>7663</v>
      </c>
      <c r="Q12143" s="3" t="s">
        <v>18825</v>
      </c>
      <c r="R12143" t="s">
        <v>45084</v>
      </c>
      <c r="S12143">
        <f>I12143/J12143</f>
        <v>0.40608804093142786</v>
      </c>
      <c r="T12143">
        <f>G12143/H12143</f>
        <v>3.5892933838593075</v>
      </c>
      <c r="U12143">
        <f>G12143/I12143</f>
        <v>5.7538698228457399</v>
      </c>
      <c r="V12143">
        <f>G12143/J12143</f>
        <v>2.3365777241338885</v>
      </c>
      <c r="W12143">
        <f>G12143/K12143</f>
        <v>2.9217837512550022</v>
      </c>
    </row>
    <row r="12144" spans="1:25" x14ac:dyDescent="0.3">
      <c r="A12144" s="29">
        <v>81.876009999999994</v>
      </c>
      <c r="B12144" s="29">
        <v>636.38850000000002</v>
      </c>
      <c r="C12144" s="29">
        <v>769.8175</v>
      </c>
      <c r="D12144" s="29">
        <v>506.72500000000002</v>
      </c>
      <c r="E12144" s="29">
        <v>1053.3389999999999</v>
      </c>
      <c r="F12144" s="29">
        <v>1190.798</v>
      </c>
      <c r="G12144" s="29">
        <v>1509.615</v>
      </c>
      <c r="H12144" s="29">
        <v>611.45749999999998</v>
      </c>
      <c r="I12144" s="11">
        <v>286.50598000000002</v>
      </c>
      <c r="J12144" s="10">
        <v>681.91750000000002</v>
      </c>
      <c r="K12144" s="8">
        <v>515.15049999999997</v>
      </c>
      <c r="L12144" s="8">
        <v>327.08949999999999</v>
      </c>
      <c r="Q12144" s="3" t="s">
        <v>17018</v>
      </c>
      <c r="R12144" t="s">
        <v>42965</v>
      </c>
      <c r="S12144">
        <f>I12144/J12144</f>
        <v>0.42014756917075746</v>
      </c>
      <c r="T12144">
        <f>G12144/H12144</f>
        <v>2.4688796850149028</v>
      </c>
      <c r="U12144">
        <f>G12144/I12144</f>
        <v>5.2690523248415264</v>
      </c>
      <c r="V12144">
        <f>G12144/J12144</f>
        <v>2.2137795261156956</v>
      </c>
      <c r="W12144">
        <f>G12144/K12144</f>
        <v>2.930434892327582</v>
      </c>
    </row>
    <row r="12145" spans="1:25" x14ac:dyDescent="0.3">
      <c r="A12145" s="29">
        <v>15.659155</v>
      </c>
      <c r="B12145" s="29">
        <v>41.652200000000001</v>
      </c>
      <c r="C12145" s="29">
        <v>31.08315</v>
      </c>
      <c r="D12145" s="29">
        <v>13.064679999999999</v>
      </c>
      <c r="E12145" s="29">
        <v>21.090199999999999</v>
      </c>
      <c r="F12145" s="29">
        <v>49.235999999999997</v>
      </c>
      <c r="G12145" s="29">
        <v>66.113</v>
      </c>
      <c r="H12145" s="29">
        <v>29.168652000000002</v>
      </c>
      <c r="I12145" s="11">
        <v>37.077399999999997</v>
      </c>
      <c r="J12145" s="10">
        <v>19.386700000000001</v>
      </c>
      <c r="K12145" s="8">
        <v>22.48565</v>
      </c>
      <c r="L12145" s="8">
        <v>17.038039999999999</v>
      </c>
      <c r="O12145" s="6" t="s">
        <v>12822</v>
      </c>
      <c r="P12145" s="4" t="s">
        <v>13388</v>
      </c>
      <c r="Q12145" s="3" t="s">
        <v>15360</v>
      </c>
      <c r="R12145" t="s">
        <v>40504</v>
      </c>
      <c r="S12145">
        <f>I12145/J12145</f>
        <v>1.912517344364951</v>
      </c>
      <c r="T12145">
        <f>G12145/H12145</f>
        <v>2.2665771459030744</v>
      </c>
      <c r="U12145">
        <f>G12145/I12145</f>
        <v>1.7831077691531769</v>
      </c>
      <c r="V12145">
        <f>G12145/J12145</f>
        <v>3.4102245353773459</v>
      </c>
      <c r="W12145">
        <f>G12145/K12145</f>
        <v>2.9402307694018184</v>
      </c>
    </row>
    <row r="12146" spans="1:25" x14ac:dyDescent="0.3">
      <c r="A12146" s="29">
        <v>7.8030999999999997</v>
      </c>
      <c r="B12146" s="29">
        <v>146.97999999999999</v>
      </c>
      <c r="C12146" s="29">
        <v>118.6495</v>
      </c>
      <c r="D12146" s="29">
        <v>4.2106510000000004</v>
      </c>
      <c r="E12146" s="29">
        <v>81.433350000000004</v>
      </c>
      <c r="F12146" s="29">
        <v>211.96899999999999</v>
      </c>
      <c r="G12146" s="29">
        <v>279.44850000000002</v>
      </c>
      <c r="H12146" s="29">
        <v>389.00452000000001</v>
      </c>
      <c r="I12146" s="11">
        <v>453.32549999999998</v>
      </c>
      <c r="J12146" s="10">
        <v>224.16049000000001</v>
      </c>
      <c r="K12146" s="8">
        <v>94.922259999999994</v>
      </c>
      <c r="L12146" s="8">
        <v>5.2476000000000003</v>
      </c>
      <c r="M12146" s="1" t="s">
        <v>30793</v>
      </c>
      <c r="O12146" s="6" t="s">
        <v>12822</v>
      </c>
      <c r="P12146" s="4" t="s">
        <v>5210</v>
      </c>
      <c r="Q12146" s="3" t="s">
        <v>15099</v>
      </c>
      <c r="R12146" t="s">
        <v>40577</v>
      </c>
      <c r="S12146">
        <f>I12146/J12146</f>
        <v>2.0223256114402672</v>
      </c>
      <c r="T12146">
        <f>G12146/H12146</f>
        <v>0.71836825957703532</v>
      </c>
      <c r="U12146">
        <f>G12146/I12146</f>
        <v>0.61644116644662617</v>
      </c>
      <c r="V12146">
        <f>G12146/J12146</f>
        <v>1.2466447588511249</v>
      </c>
      <c r="W12146">
        <f>G12146/K12146</f>
        <v>2.9439722568763118</v>
      </c>
      <c r="X12146" t="s">
        <v>51391</v>
      </c>
      <c r="Y12146" t="s">
        <v>52653</v>
      </c>
    </row>
    <row r="12147" spans="1:25" x14ac:dyDescent="0.3">
      <c r="A12147" s="29">
        <v>487.34399999999999</v>
      </c>
      <c r="B12147" s="29">
        <v>1154.2449999999999</v>
      </c>
      <c r="C12147" s="29">
        <v>958.01800000000003</v>
      </c>
      <c r="D12147" s="29">
        <v>912.08996999999999</v>
      </c>
      <c r="E12147" s="29">
        <v>1493.15</v>
      </c>
      <c r="F12147" s="29">
        <v>1483.9299000000001</v>
      </c>
      <c r="G12147" s="29">
        <v>1580.9550999999999</v>
      </c>
      <c r="H12147" s="29">
        <v>768.67553999999996</v>
      </c>
      <c r="I12147" s="11">
        <v>623.85350000000005</v>
      </c>
      <c r="J12147" s="10">
        <v>611.34199999999998</v>
      </c>
      <c r="K12147" s="8">
        <v>535.78049999999996</v>
      </c>
      <c r="L12147" s="8">
        <v>502.55399999999997</v>
      </c>
      <c r="M12147" s="1" t="s">
        <v>26556</v>
      </c>
      <c r="O12147" s="6" t="s">
        <v>12822</v>
      </c>
      <c r="P12147" s="4" t="s">
        <v>4721</v>
      </c>
      <c r="Q12147" s="3" t="s">
        <v>20806</v>
      </c>
      <c r="R12147" t="s">
        <v>36934</v>
      </c>
      <c r="S12147">
        <f>I12147/J12147</f>
        <v>1.0204656313487379</v>
      </c>
      <c r="T12147">
        <f>G12147/H12147</f>
        <v>2.0567261708366575</v>
      </c>
      <c r="U12147">
        <f>G12147/I12147</f>
        <v>2.5341768540210157</v>
      </c>
      <c r="V12147">
        <f>G12147/J12147</f>
        <v>2.586040383287914</v>
      </c>
      <c r="W12147">
        <f>G12147/K12147</f>
        <v>2.9507514737845071</v>
      </c>
      <c r="X12147" t="s">
        <v>50842</v>
      </c>
      <c r="Y12147" t="s">
        <v>53922</v>
      </c>
    </row>
    <row r="12148" spans="1:25" x14ac:dyDescent="0.3">
      <c r="A12148" s="29">
        <v>174.29454000000001</v>
      </c>
      <c r="B12148" s="29">
        <v>510.51600000000002</v>
      </c>
      <c r="C12148" s="29">
        <v>594.43269999999995</v>
      </c>
      <c r="D12148" s="29">
        <v>124.79600499999999</v>
      </c>
      <c r="E12148" s="29">
        <v>246.9385</v>
      </c>
      <c r="F12148" s="29">
        <v>1125.6840999999999</v>
      </c>
      <c r="G12148" s="29">
        <v>1292.875</v>
      </c>
      <c r="H12148" s="29">
        <v>1193.99</v>
      </c>
      <c r="I12148" s="11">
        <v>1297.5576000000001</v>
      </c>
      <c r="J12148" s="10">
        <v>781.41549999999995</v>
      </c>
      <c r="K12148" s="8">
        <v>438.0625</v>
      </c>
      <c r="L12148" s="8">
        <v>184.66900000000001</v>
      </c>
      <c r="O12148" s="6" t="s">
        <v>12822</v>
      </c>
      <c r="P12148" s="4" t="s">
        <v>13388</v>
      </c>
      <c r="Q12148" s="3" t="s">
        <v>19575</v>
      </c>
      <c r="R12148" t="s">
        <v>41351</v>
      </c>
      <c r="S12148">
        <f>I12148/J12148</f>
        <v>1.6605219630273524</v>
      </c>
      <c r="T12148">
        <f>G12148/H12148</f>
        <v>1.0828189515825091</v>
      </c>
      <c r="U12148">
        <f>G12148/I12148</f>
        <v>0.99639121993505331</v>
      </c>
      <c r="V12148">
        <f>G12148/J12148</f>
        <v>1.6545295044697732</v>
      </c>
      <c r="W12148">
        <f>G12148/K12148</f>
        <v>2.9513482665144815</v>
      </c>
    </row>
    <row r="12149" spans="1:25" x14ac:dyDescent="0.3">
      <c r="A12149" s="29">
        <v>6.7264150000000003</v>
      </c>
      <c r="B12149" s="29">
        <v>24.756450000000001</v>
      </c>
      <c r="C12149" s="29">
        <v>14.896699999999999</v>
      </c>
      <c r="D12149" s="29">
        <v>17.000050000000002</v>
      </c>
      <c r="E12149" s="29">
        <v>7.9492903000000004</v>
      </c>
      <c r="F12149" s="29">
        <v>17.7911</v>
      </c>
      <c r="G12149" s="29">
        <v>19.304099999999998</v>
      </c>
      <c r="H12149" s="29">
        <v>27.4711</v>
      </c>
      <c r="I12149" s="11">
        <v>8.4021500000000007</v>
      </c>
      <c r="J12149" s="10">
        <v>18.88795</v>
      </c>
      <c r="K12149" s="8">
        <v>6.5396000000000001</v>
      </c>
      <c r="L12149" s="8">
        <v>21.040199999999999</v>
      </c>
      <c r="M12149" s="1" t="s">
        <v>29435</v>
      </c>
      <c r="O12149" s="6" t="s">
        <v>12822</v>
      </c>
      <c r="P12149" s="4" t="s">
        <v>9398</v>
      </c>
      <c r="Q12149" s="3" t="s">
        <v>19463</v>
      </c>
      <c r="R12149" t="s">
        <v>41289</v>
      </c>
      <c r="S12149">
        <f>I12149/J12149</f>
        <v>0.4448418171373813</v>
      </c>
      <c r="T12149">
        <f>G12149/H12149</f>
        <v>0.70270575259090451</v>
      </c>
      <c r="U12149">
        <f>G12149/I12149</f>
        <v>2.2975190873764451</v>
      </c>
      <c r="V12149">
        <f>G12149/J12149</f>
        <v>1.0220325657363556</v>
      </c>
      <c r="W12149">
        <f>G12149/K12149</f>
        <v>2.951877790690562</v>
      </c>
    </row>
    <row r="12150" spans="1:25" x14ac:dyDescent="0.3">
      <c r="A12150" s="29">
        <v>122.0596</v>
      </c>
      <c r="B12150" s="29">
        <v>136.49350000000001</v>
      </c>
      <c r="C12150" s="29">
        <v>141.16550000000001</v>
      </c>
      <c r="D12150" s="29">
        <v>84.423400000000001</v>
      </c>
      <c r="E12150" s="29">
        <v>120.5175</v>
      </c>
      <c r="F12150" s="29">
        <v>171.81649999999999</v>
      </c>
      <c r="G12150" s="29">
        <v>185.79349999999999</v>
      </c>
      <c r="H12150" s="29">
        <v>78.872344999999996</v>
      </c>
      <c r="I12150" s="11">
        <v>66.983900000000006</v>
      </c>
      <c r="J12150" s="10">
        <v>53.934249999999999</v>
      </c>
      <c r="K12150" s="8">
        <v>62.813000000000002</v>
      </c>
      <c r="L12150" s="8">
        <v>67.933655000000002</v>
      </c>
      <c r="O12150" s="6" t="s">
        <v>12822</v>
      </c>
      <c r="P12150" s="4" t="s">
        <v>10995</v>
      </c>
      <c r="Q12150" s="3" t="s">
        <v>21293</v>
      </c>
      <c r="R12150" t="s">
        <v>47433</v>
      </c>
      <c r="S12150">
        <f>I12150/J12150</f>
        <v>1.241954787542239</v>
      </c>
      <c r="T12150">
        <f>G12150/H12150</f>
        <v>2.3556228738983229</v>
      </c>
      <c r="U12150">
        <f>G12150/I12150</f>
        <v>2.7737038303234058</v>
      </c>
      <c r="V12150">
        <f>G12150/J12150</f>
        <v>3.4448147512944001</v>
      </c>
      <c r="W12150">
        <f>G12150/K12150</f>
        <v>2.9578829223249961</v>
      </c>
      <c r="X12150" t="s">
        <v>48835</v>
      </c>
      <c r="Y12150" t="s">
        <v>53667</v>
      </c>
    </row>
    <row r="12151" spans="1:25" x14ac:dyDescent="0.3">
      <c r="A12151" s="29">
        <v>44.093200000000003</v>
      </c>
      <c r="B12151" s="29">
        <v>89.834305000000001</v>
      </c>
      <c r="C12151" s="29">
        <v>70.820650000000001</v>
      </c>
      <c r="D12151" s="29">
        <v>28.660499999999999</v>
      </c>
      <c r="E12151" s="29">
        <v>61.149749999999997</v>
      </c>
      <c r="F12151" s="29">
        <v>82.152749999999997</v>
      </c>
      <c r="G12151" s="29">
        <v>140.9385</v>
      </c>
      <c r="H12151" s="29">
        <v>131.59049999999999</v>
      </c>
      <c r="I12151" s="11">
        <v>96.619349999999997</v>
      </c>
      <c r="J12151" s="10">
        <v>91.422849999999997</v>
      </c>
      <c r="K12151" s="8">
        <v>47.631500000000003</v>
      </c>
      <c r="L12151" s="8">
        <v>59.78575</v>
      </c>
      <c r="M12151" s="1" t="s">
        <v>29441</v>
      </c>
      <c r="O12151" s="6" t="s">
        <v>12822</v>
      </c>
      <c r="P12151" s="4" t="s">
        <v>9405</v>
      </c>
      <c r="Q12151" s="3" t="s">
        <v>18672</v>
      </c>
      <c r="R12151" t="s">
        <v>44984</v>
      </c>
      <c r="S12151">
        <f>I12151/J12151</f>
        <v>1.0568402757078783</v>
      </c>
      <c r="T12151">
        <f>G12151/H12151</f>
        <v>1.071038562814185</v>
      </c>
      <c r="U12151">
        <f>G12151/I12151</f>
        <v>1.4586984905197562</v>
      </c>
      <c r="V12151">
        <f>G12151/J12151</f>
        <v>1.541611314895565</v>
      </c>
      <c r="W12151">
        <f>G12151/K12151</f>
        <v>2.9589347385658651</v>
      </c>
    </row>
    <row r="12152" spans="1:25" x14ac:dyDescent="0.3">
      <c r="A12152" s="29">
        <v>5.2329397000000002</v>
      </c>
      <c r="B12152" s="29">
        <v>0.39806950000000002</v>
      </c>
      <c r="C12152" s="29">
        <v>5.404725</v>
      </c>
      <c r="D12152" s="29">
        <v>0</v>
      </c>
      <c r="E12152" s="29">
        <v>2.9184950000000001</v>
      </c>
      <c r="F12152" s="29">
        <v>8.0725999999999996</v>
      </c>
      <c r="G12152" s="29">
        <v>9.6609499999999997</v>
      </c>
      <c r="H12152" s="29">
        <v>0</v>
      </c>
      <c r="I12152" s="11">
        <v>13.38021</v>
      </c>
      <c r="J12152" s="10">
        <v>5.6734499999999999</v>
      </c>
      <c r="K12152" s="8">
        <v>3.2587449999999998</v>
      </c>
      <c r="L12152" s="8">
        <v>0.26536199999999999</v>
      </c>
      <c r="M12152" s="1" t="s">
        <v>32234</v>
      </c>
      <c r="O12152" s="6" t="s">
        <v>12822</v>
      </c>
      <c r="P12152" s="4" t="s">
        <v>13020</v>
      </c>
      <c r="Q12152" s="3" t="s">
        <v>19437</v>
      </c>
      <c r="R12152" t="s">
        <v>41263</v>
      </c>
      <c r="S12152">
        <f>I12152/J12152</f>
        <v>2.3583903973772573</v>
      </c>
      <c r="T12152" t="e">
        <f>G12152/H12152</f>
        <v>#DIV/0!</v>
      </c>
      <c r="U12152">
        <f>G12152/I12152</f>
        <v>0.72203276331238442</v>
      </c>
      <c r="V12152">
        <f>G12152/J12152</f>
        <v>1.7028351355876936</v>
      </c>
      <c r="W12152">
        <f>G12152/K12152</f>
        <v>2.9646228839629982</v>
      </c>
    </row>
    <row r="12153" spans="1:25" x14ac:dyDescent="0.3">
      <c r="A12153" s="29">
        <v>18.403525999999999</v>
      </c>
      <c r="B12153" s="29">
        <v>104.146805</v>
      </c>
      <c r="C12153" s="29">
        <v>91.370850000000004</v>
      </c>
      <c r="D12153" s="29">
        <v>38.47475</v>
      </c>
      <c r="E12153" s="29">
        <v>64.941410000000005</v>
      </c>
      <c r="F12153" s="29">
        <v>147.6405</v>
      </c>
      <c r="G12153" s="29">
        <v>177.7715</v>
      </c>
      <c r="H12153" s="29">
        <v>205.00049000000001</v>
      </c>
      <c r="I12153" s="11">
        <v>144.91049000000001</v>
      </c>
      <c r="J12153" s="10">
        <v>75.052899999999994</v>
      </c>
      <c r="K12153" s="8">
        <v>59.865099999999998</v>
      </c>
      <c r="L12153" s="8">
        <v>39.39405</v>
      </c>
      <c r="M12153" s="1" t="s">
        <v>29742</v>
      </c>
      <c r="O12153" s="6" t="s">
        <v>12822</v>
      </c>
      <c r="P12153" s="4" t="s">
        <v>9791</v>
      </c>
      <c r="Q12153" s="3" t="s">
        <v>19042</v>
      </c>
      <c r="R12153" t="s">
        <v>40766</v>
      </c>
      <c r="S12153">
        <f>I12153/J12153</f>
        <v>1.9307780245666726</v>
      </c>
      <c r="T12153">
        <f>G12153/H12153</f>
        <v>0.8671759760183988</v>
      </c>
      <c r="U12153">
        <f>G12153/I12153</f>
        <v>1.2267676411831883</v>
      </c>
      <c r="V12153">
        <f>G12153/J12153</f>
        <v>2.3686160028459931</v>
      </c>
      <c r="W12153">
        <f>G12153/K12153</f>
        <v>2.9695348374929633</v>
      </c>
    </row>
    <row r="12154" spans="1:25" x14ac:dyDescent="0.3">
      <c r="A12154" s="29">
        <v>27.809398999999999</v>
      </c>
      <c r="B12154" s="29">
        <v>12.776949999999999</v>
      </c>
      <c r="C12154" s="29">
        <v>22.630050000000001</v>
      </c>
      <c r="D12154" s="29">
        <v>15.788216</v>
      </c>
      <c r="E12154" s="29">
        <v>29.136649999999999</v>
      </c>
      <c r="F12154" s="29">
        <v>39.675849999999997</v>
      </c>
      <c r="G12154" s="29">
        <v>33.217148000000002</v>
      </c>
      <c r="H12154" s="29">
        <v>0</v>
      </c>
      <c r="I12154" s="11">
        <v>17.046900000000001</v>
      </c>
      <c r="J12154" s="10">
        <v>14.064399999999999</v>
      </c>
      <c r="K12154" s="8">
        <v>11.18473</v>
      </c>
      <c r="L12154" s="8">
        <v>23.997</v>
      </c>
      <c r="M12154" s="1" t="s">
        <v>38256</v>
      </c>
      <c r="N12154" s="5" t="s">
        <v>13569</v>
      </c>
      <c r="P12154" s="4" t="s">
        <v>13569</v>
      </c>
      <c r="Q12154" s="3" t="s">
        <v>24078</v>
      </c>
      <c r="R12154" t="s">
        <v>46627</v>
      </c>
      <c r="S12154">
        <f>I12154/J12154</f>
        <v>1.2120602371946192</v>
      </c>
      <c r="T12154" t="e">
        <f>G12154/H12154</f>
        <v>#DIV/0!</v>
      </c>
      <c r="U12154">
        <f>G12154/I12154</f>
        <v>1.9485741102487841</v>
      </c>
      <c r="V12154">
        <f>G12154/J12154</f>
        <v>2.3617891982594355</v>
      </c>
      <c r="W12154">
        <f>G12154/K12154</f>
        <v>2.9698658796412611</v>
      </c>
      <c r="X12154" t="s">
        <v>38256</v>
      </c>
      <c r="Y12154" t="s">
        <v>60098</v>
      </c>
    </row>
    <row r="12155" spans="1:25" s="13" customFormat="1" x14ac:dyDescent="0.3">
      <c r="A12155" s="29">
        <v>41.468400000000003</v>
      </c>
      <c r="B12155" s="29">
        <v>25.780349999999999</v>
      </c>
      <c r="C12155" s="29">
        <v>20.120049000000002</v>
      </c>
      <c r="D12155" s="29">
        <v>6.13035</v>
      </c>
      <c r="E12155" s="29">
        <v>31.652149999999999</v>
      </c>
      <c r="F12155" s="29">
        <v>35.29665</v>
      </c>
      <c r="G12155" s="29">
        <v>30.459751000000001</v>
      </c>
      <c r="H12155" s="29">
        <v>0.50261999999999996</v>
      </c>
      <c r="I12155" s="11">
        <v>17.944077</v>
      </c>
      <c r="J12155" s="10">
        <v>8.1906499999999998</v>
      </c>
      <c r="K12155" s="8">
        <v>10.254575000000001</v>
      </c>
      <c r="L12155" s="8">
        <v>20.487244</v>
      </c>
      <c r="M12155" s="1" t="s">
        <v>28768</v>
      </c>
      <c r="N12155" s="5" t="s">
        <v>8711</v>
      </c>
      <c r="O12155" s="6"/>
      <c r="P12155" s="4" t="s">
        <v>8710</v>
      </c>
      <c r="Q12155" s="3" t="s">
        <v>23411</v>
      </c>
      <c r="R12155" t="s">
        <v>39823</v>
      </c>
      <c r="S12155">
        <f>I12155/J12155</f>
        <v>2.1908001196486238</v>
      </c>
      <c r="T12155">
        <f>G12155/H12155</f>
        <v>60.601947793561742</v>
      </c>
      <c r="U12155">
        <f>G12155/I12155</f>
        <v>1.6974821831181397</v>
      </c>
      <c r="V12155">
        <f>G12155/J12155</f>
        <v>3.7188441698766277</v>
      </c>
      <c r="W12155">
        <f>G12155/K12155</f>
        <v>2.9703572307969854</v>
      </c>
      <c r="X12155" t="s">
        <v>49684</v>
      </c>
      <c r="Y12155" t="s">
        <v>55491</v>
      </c>
    </row>
    <row r="12156" spans="1:25" x14ac:dyDescent="0.3">
      <c r="A12156" s="29">
        <v>10.30958</v>
      </c>
      <c r="B12156" s="29">
        <v>6.0849047000000001</v>
      </c>
      <c r="C12156" s="29">
        <v>11.870150000000001</v>
      </c>
      <c r="D12156" s="29">
        <v>3.5051800000000002</v>
      </c>
      <c r="E12156" s="29">
        <v>6.2582800000000001</v>
      </c>
      <c r="F12156" s="29">
        <v>29.759602000000001</v>
      </c>
      <c r="G12156" s="29">
        <v>13.084</v>
      </c>
      <c r="H12156" s="29">
        <v>10.157299999999999</v>
      </c>
      <c r="I12156" s="11">
        <v>0.15473500000000001</v>
      </c>
      <c r="J12156" s="10">
        <v>6.1673</v>
      </c>
      <c r="K12156" s="8">
        <v>4.39161</v>
      </c>
      <c r="L12156" s="8">
        <v>9.2326800000000002</v>
      </c>
      <c r="M12156" s="1" t="s">
        <v>29289</v>
      </c>
      <c r="O12156" s="6" t="s">
        <v>12822</v>
      </c>
      <c r="P12156" s="4" t="s">
        <v>7728</v>
      </c>
      <c r="Q12156" s="3" t="s">
        <v>18757</v>
      </c>
      <c r="R12156" t="s">
        <v>44811</v>
      </c>
      <c r="S12156">
        <f>I12156/J12156</f>
        <v>2.5089585393932516E-2</v>
      </c>
      <c r="T12156">
        <f>G12156/H12156</f>
        <v>1.2881375956208836</v>
      </c>
      <c r="U12156">
        <f>G12156/I12156</f>
        <v>84.557469221572362</v>
      </c>
      <c r="V12156">
        <f>G12156/J12156</f>
        <v>2.1215118447294601</v>
      </c>
      <c r="W12156">
        <f>G12156/K12156</f>
        <v>2.9793173801863095</v>
      </c>
    </row>
    <row r="12157" spans="1:25" x14ac:dyDescent="0.3">
      <c r="A12157" s="29">
        <v>51.50535</v>
      </c>
      <c r="B12157" s="29">
        <v>101.90600000000001</v>
      </c>
      <c r="C12157" s="29">
        <v>97.549949999999995</v>
      </c>
      <c r="D12157" s="29">
        <v>87.2239</v>
      </c>
      <c r="E12157" s="29">
        <v>154.25550000000001</v>
      </c>
      <c r="F12157" s="29">
        <v>203.49799999999999</v>
      </c>
      <c r="G12157" s="29">
        <v>161.21</v>
      </c>
      <c r="H12157" s="29">
        <v>147.78450000000001</v>
      </c>
      <c r="I12157" s="11">
        <v>76.830550000000002</v>
      </c>
      <c r="J12157" s="10">
        <v>42.560997</v>
      </c>
      <c r="K12157" s="8">
        <v>53.984699999999997</v>
      </c>
      <c r="L12157" s="8">
        <v>40.521949999999997</v>
      </c>
      <c r="M12157" s="1" t="s">
        <v>30313</v>
      </c>
      <c r="O12157" s="6" t="s">
        <v>12822</v>
      </c>
      <c r="P12157" s="4" t="s">
        <v>10474</v>
      </c>
      <c r="Q12157" s="3" t="s">
        <v>23663</v>
      </c>
      <c r="R12157" t="s">
        <v>40025</v>
      </c>
      <c r="S12157">
        <f>I12157/J12157</f>
        <v>1.80518680048778</v>
      </c>
      <c r="T12157">
        <f>G12157/H12157</f>
        <v>1.0908451156921057</v>
      </c>
      <c r="U12157">
        <f>G12157/I12157</f>
        <v>2.0982538846851937</v>
      </c>
      <c r="V12157">
        <f>G12157/J12157</f>
        <v>3.7877402167059198</v>
      </c>
      <c r="W12157">
        <f>G12157/K12157</f>
        <v>2.9862164650354641</v>
      </c>
    </row>
    <row r="12158" spans="1:25" x14ac:dyDescent="0.3">
      <c r="A12158" s="29">
        <v>3.28559</v>
      </c>
      <c r="B12158" s="29">
        <v>27.589099999999998</v>
      </c>
      <c r="C12158" s="29">
        <v>14.15625</v>
      </c>
      <c r="D12158" s="29">
        <v>12.100849999999999</v>
      </c>
      <c r="E12158" s="29">
        <v>14.9977</v>
      </c>
      <c r="F12158" s="29">
        <v>31.356097999999999</v>
      </c>
      <c r="G12158" s="29">
        <v>25.175250999999999</v>
      </c>
      <c r="H12158" s="29">
        <v>27.835049999999999</v>
      </c>
      <c r="I12158" s="11">
        <v>24.35615</v>
      </c>
      <c r="J12158" s="10">
        <v>24.526499999999999</v>
      </c>
      <c r="K12158" s="8">
        <v>8.4301849999999998</v>
      </c>
      <c r="L12158" s="8">
        <v>10.202425</v>
      </c>
      <c r="M12158" s="1" t="s">
        <v>32194</v>
      </c>
      <c r="O12158" s="6" t="s">
        <v>12822</v>
      </c>
      <c r="P12158" s="4" t="s">
        <v>13113</v>
      </c>
      <c r="Q12158" s="3" t="s">
        <v>22723</v>
      </c>
      <c r="R12158" t="s">
        <v>45284</v>
      </c>
      <c r="S12158">
        <f>I12158/J12158</f>
        <v>0.99305445130776915</v>
      </c>
      <c r="T12158">
        <f>G12158/H12158</f>
        <v>0.90444425283949559</v>
      </c>
      <c r="U12158">
        <f>G12158/I12158</f>
        <v>1.0336301509064445</v>
      </c>
      <c r="V12158">
        <f>G12158/J12158</f>
        <v>1.0264510223635659</v>
      </c>
      <c r="W12158">
        <f>G12158/K12158</f>
        <v>2.9863224828399377</v>
      </c>
    </row>
    <row r="12159" spans="1:25" x14ac:dyDescent="0.3">
      <c r="A12159" s="29">
        <v>2.6100101000000002</v>
      </c>
      <c r="B12159" s="29">
        <v>8.0638629999999996</v>
      </c>
      <c r="C12159" s="29">
        <v>5.6773699999999998</v>
      </c>
      <c r="D12159" s="29">
        <v>5.5873100000000004</v>
      </c>
      <c r="E12159" s="29">
        <v>5.199465</v>
      </c>
      <c r="F12159" s="29">
        <v>1.1125455</v>
      </c>
      <c r="G12159" s="29">
        <v>9.5996550000000003</v>
      </c>
      <c r="H12159" s="29">
        <v>21.894749999999998</v>
      </c>
      <c r="I12159" s="11">
        <v>4.3614449999999998</v>
      </c>
      <c r="J12159" s="10">
        <v>5.2358500000000001</v>
      </c>
      <c r="K12159" s="8">
        <v>3.2141137</v>
      </c>
      <c r="L12159" s="8">
        <v>6.4826836999999999</v>
      </c>
      <c r="M12159" s="1" t="s">
        <v>29367</v>
      </c>
      <c r="O12159" s="6" t="s">
        <v>12822</v>
      </c>
      <c r="P12159" s="4" t="s">
        <v>9438</v>
      </c>
      <c r="Q12159" s="3" t="s">
        <v>19640</v>
      </c>
      <c r="R12159" t="s">
        <v>41416</v>
      </c>
      <c r="S12159">
        <f>I12159/J12159</f>
        <v>0.83299655261323369</v>
      </c>
      <c r="T12159">
        <f>G12159/H12159</f>
        <v>0.43844551776110718</v>
      </c>
      <c r="U12159">
        <f>G12159/I12159</f>
        <v>2.2010262653776445</v>
      </c>
      <c r="V12159">
        <f>G12159/J12159</f>
        <v>1.8334472912707585</v>
      </c>
      <c r="W12159">
        <f>G12159/K12159</f>
        <v>2.9867191692689654</v>
      </c>
    </row>
    <row r="12160" spans="1:25" x14ac:dyDescent="0.3">
      <c r="A12160" s="29">
        <v>31.114699999999999</v>
      </c>
      <c r="B12160" s="29">
        <v>148.47601</v>
      </c>
      <c r="C12160" s="29">
        <v>119.403854</v>
      </c>
      <c r="D12160" s="29">
        <v>25.622499999999999</v>
      </c>
      <c r="E12160" s="29">
        <v>119.11050400000001</v>
      </c>
      <c r="F12160" s="29">
        <v>244.06200000000001</v>
      </c>
      <c r="G12160" s="29">
        <v>259.41498000000001</v>
      </c>
      <c r="H12160" s="29">
        <v>228.08649</v>
      </c>
      <c r="I12160" s="11">
        <v>298.80597</v>
      </c>
      <c r="J12160" s="10">
        <v>159.62899999999999</v>
      </c>
      <c r="K12160" s="8">
        <v>86.424700000000001</v>
      </c>
      <c r="L12160" s="8">
        <v>41.9955</v>
      </c>
      <c r="M12160" s="1" t="s">
        <v>26873</v>
      </c>
      <c r="O12160" s="6" t="s">
        <v>12822</v>
      </c>
      <c r="P12160" s="4" t="s">
        <v>6489</v>
      </c>
      <c r="Q12160" s="3" t="s">
        <v>15981</v>
      </c>
      <c r="R12160" t="s">
        <v>37147</v>
      </c>
      <c r="S12160">
        <f>I12160/J12160</f>
        <v>1.871877728984082</v>
      </c>
      <c r="T12160">
        <f>G12160/H12160</f>
        <v>1.1373535539084318</v>
      </c>
      <c r="U12160">
        <f>G12160/I12160</f>
        <v>0.86817201142266343</v>
      </c>
      <c r="V12160">
        <f>G12160/J12160</f>
        <v>1.6251118531093975</v>
      </c>
      <c r="W12160">
        <f>G12160/K12160</f>
        <v>3.0016300895461598</v>
      </c>
      <c r="X12160" t="s">
        <v>50652</v>
      </c>
      <c r="Y12160" t="s">
        <v>54982</v>
      </c>
    </row>
    <row r="12161" spans="1:25" x14ac:dyDescent="0.3">
      <c r="A12161" s="29">
        <v>57.998252999999998</v>
      </c>
      <c r="B12161" s="29">
        <v>244.62299999999999</v>
      </c>
      <c r="C12161" s="29">
        <v>211.35794000000001</v>
      </c>
      <c r="D12161" s="29">
        <v>86.417145000000005</v>
      </c>
      <c r="E12161" s="29">
        <v>157.96799999999999</v>
      </c>
      <c r="F12161" s="29">
        <v>355.93299999999999</v>
      </c>
      <c r="G12161" s="29">
        <v>388.12799999999999</v>
      </c>
      <c r="H12161" s="29">
        <v>346.71249999999998</v>
      </c>
      <c r="I12161" s="11">
        <v>239.11</v>
      </c>
      <c r="J12161" s="10">
        <v>124.70555</v>
      </c>
      <c r="K12161" s="8">
        <v>128.7826</v>
      </c>
      <c r="L12161" s="8">
        <v>59.110602999999998</v>
      </c>
      <c r="O12161" s="6" t="s">
        <v>12822</v>
      </c>
      <c r="P12161" s="4" t="s">
        <v>12822</v>
      </c>
      <c r="Q12161" s="3" t="s">
        <v>18916</v>
      </c>
      <c r="R12161" t="s">
        <v>44916</v>
      </c>
      <c r="S12161">
        <f>I12161/J12161</f>
        <v>1.9173966194768397</v>
      </c>
      <c r="T12161">
        <f>G12161/H12161</f>
        <v>1.1194519955294373</v>
      </c>
      <c r="U12161">
        <f>G12161/I12161</f>
        <v>1.6232194387520387</v>
      </c>
      <c r="V12161">
        <f>G12161/J12161</f>
        <v>3.1123554645322522</v>
      </c>
      <c r="W12161">
        <f>G12161/K12161</f>
        <v>3.0138232960042739</v>
      </c>
    </row>
    <row r="12162" spans="1:25" s="13" customFormat="1" x14ac:dyDescent="0.3">
      <c r="A12162" s="29">
        <v>311.93549999999999</v>
      </c>
      <c r="B12162" s="29">
        <v>912.09900000000005</v>
      </c>
      <c r="C12162" s="29">
        <v>847.54894999999999</v>
      </c>
      <c r="D12162" s="29">
        <v>593.67650000000003</v>
      </c>
      <c r="E12162" s="29">
        <v>996.74300000000005</v>
      </c>
      <c r="F12162" s="29">
        <v>1220.7139999999999</v>
      </c>
      <c r="G12162" s="29">
        <v>1587.885</v>
      </c>
      <c r="H12162" s="29">
        <v>740.81700000000001</v>
      </c>
      <c r="I12162" s="11">
        <v>494.43950000000001</v>
      </c>
      <c r="J12162" s="10">
        <v>512.64453000000003</v>
      </c>
      <c r="K12162" s="8">
        <v>526.74850000000004</v>
      </c>
      <c r="L12162" s="8">
        <v>440.94299999999998</v>
      </c>
      <c r="M12162" s="1" t="s">
        <v>32845</v>
      </c>
      <c r="N12162" s="5" t="s">
        <v>6251</v>
      </c>
      <c r="O12162" s="6"/>
      <c r="P12162" s="4" t="s">
        <v>6251</v>
      </c>
      <c r="Q12162" s="3" t="s">
        <v>17307</v>
      </c>
      <c r="R12162" t="s">
        <v>38818</v>
      </c>
      <c r="S12162">
        <f>I12162/J12162</f>
        <v>0.9644880049729585</v>
      </c>
      <c r="T12162">
        <f>G12162/H12162</f>
        <v>2.1434240844905017</v>
      </c>
      <c r="U12162">
        <f>G12162/I12162</f>
        <v>3.2114849238380025</v>
      </c>
      <c r="V12162">
        <f>G12162/J12162</f>
        <v>3.0974386871932484</v>
      </c>
      <c r="W12162">
        <f>G12162/K12162</f>
        <v>3.0145031262547493</v>
      </c>
      <c r="X12162" t="s">
        <v>32845</v>
      </c>
      <c r="Y12162" t="s">
        <v>54800</v>
      </c>
    </row>
    <row r="12163" spans="1:25" x14ac:dyDescent="0.3">
      <c r="A12163" s="29">
        <v>65.37285</v>
      </c>
      <c r="B12163" s="29">
        <v>189.69399999999999</v>
      </c>
      <c r="C12163" s="29">
        <v>143.16585000000001</v>
      </c>
      <c r="D12163" s="29">
        <v>75.846405000000004</v>
      </c>
      <c r="E12163" s="29">
        <v>181.78201000000001</v>
      </c>
      <c r="F12163" s="29">
        <v>579.90954999999997</v>
      </c>
      <c r="G12163" s="29">
        <v>379.20850000000002</v>
      </c>
      <c r="H12163" s="29">
        <v>438.84350000000001</v>
      </c>
      <c r="I12163" s="11">
        <v>100.8793</v>
      </c>
      <c r="J12163" s="10">
        <v>83.737853999999999</v>
      </c>
      <c r="K12163" s="8">
        <v>125.6467</v>
      </c>
      <c r="L12163" s="8">
        <v>59.31935</v>
      </c>
      <c r="M12163" s="1" t="s">
        <v>32309</v>
      </c>
      <c r="O12163" s="6" t="s">
        <v>12822</v>
      </c>
      <c r="P12163" s="4" t="s">
        <v>11594</v>
      </c>
      <c r="Q12163" s="3" t="s">
        <v>19051</v>
      </c>
      <c r="R12163" t="s">
        <v>40775</v>
      </c>
      <c r="S12163">
        <f>I12163/J12163</f>
        <v>1.2047036696211488</v>
      </c>
      <c r="T12163">
        <f>G12163/H12163</f>
        <v>0.86410873124473764</v>
      </c>
      <c r="U12163">
        <f>G12163/I12163</f>
        <v>3.7590318330916253</v>
      </c>
      <c r="V12163">
        <f>G12163/J12163</f>
        <v>4.5285194435481957</v>
      </c>
      <c r="W12163">
        <f>G12163/K12163</f>
        <v>3.01805379687648</v>
      </c>
    </row>
    <row r="12164" spans="1:25" x14ac:dyDescent="0.3">
      <c r="A12164" s="29">
        <v>140.22836000000001</v>
      </c>
      <c r="B12164" s="29">
        <v>178.495</v>
      </c>
      <c r="C12164" s="29">
        <v>269.90552000000002</v>
      </c>
      <c r="D12164" s="29">
        <v>214.70849999999999</v>
      </c>
      <c r="E12164" s="29">
        <v>203.828</v>
      </c>
      <c r="F12164" s="29">
        <v>275.41750000000002</v>
      </c>
      <c r="G12164" s="29">
        <v>388.06598000000002</v>
      </c>
      <c r="H12164" s="29">
        <v>253.52199999999999</v>
      </c>
      <c r="I12164" s="11">
        <v>174.26849999999999</v>
      </c>
      <c r="J12164" s="10">
        <v>151.45750000000001</v>
      </c>
      <c r="K12164" s="8">
        <v>128.4205</v>
      </c>
      <c r="L12164" s="8">
        <v>146.37700000000001</v>
      </c>
      <c r="M12164" s="1" t="s">
        <v>38049</v>
      </c>
      <c r="N12164" s="5" t="s">
        <v>12887</v>
      </c>
      <c r="P12164" s="4" t="s">
        <v>12887</v>
      </c>
      <c r="Q12164" s="3" t="s">
        <v>23851</v>
      </c>
      <c r="R12164" t="s">
        <v>46275</v>
      </c>
      <c r="S12164">
        <f>I12164/J12164</f>
        <v>1.1506099070696398</v>
      </c>
      <c r="T12164">
        <f>G12164/H12164</f>
        <v>1.5306994264797533</v>
      </c>
      <c r="U12164">
        <f>G12164/I12164</f>
        <v>2.2268280268665883</v>
      </c>
      <c r="V12164">
        <f>G12164/J12164</f>
        <v>2.5622103890530346</v>
      </c>
      <c r="W12164">
        <f>G12164/K12164</f>
        <v>3.0218382579105363</v>
      </c>
      <c r="X12164" t="s">
        <v>47742</v>
      </c>
      <c r="Y12164" t="s">
        <v>60067</v>
      </c>
    </row>
    <row r="12165" spans="1:25" x14ac:dyDescent="0.3">
      <c r="A12165" s="29">
        <v>886.38403000000005</v>
      </c>
      <c r="B12165" s="29">
        <v>968.27499999999998</v>
      </c>
      <c r="C12165" s="29">
        <v>1265.4100000000001</v>
      </c>
      <c r="D12165" s="29">
        <v>998.73046999999997</v>
      </c>
      <c r="E12165" s="29">
        <v>994.97504000000004</v>
      </c>
      <c r="F12165" s="29">
        <v>897.63049999999998</v>
      </c>
      <c r="G12165" s="29">
        <v>1348.58</v>
      </c>
      <c r="H12165" s="29">
        <v>516.45447000000001</v>
      </c>
      <c r="I12165" s="11">
        <v>374.11297999999999</v>
      </c>
      <c r="J12165" s="10">
        <v>497.26499999999999</v>
      </c>
      <c r="K12165" s="8">
        <v>445.44499999999999</v>
      </c>
      <c r="L12165" s="8">
        <v>623.78549999999996</v>
      </c>
      <c r="M12165" s="1" t="s">
        <v>26963</v>
      </c>
      <c r="O12165" s="6" t="s">
        <v>12822</v>
      </c>
      <c r="P12165" s="4" t="s">
        <v>6671</v>
      </c>
      <c r="Q12165" s="3" t="s">
        <v>16378</v>
      </c>
      <c r="R12165" t="s">
        <v>37473</v>
      </c>
      <c r="S12165">
        <f>I12165/J12165</f>
        <v>0.7523412667290077</v>
      </c>
      <c r="T12165">
        <f>G12165/H12165</f>
        <v>2.6112272781761381</v>
      </c>
      <c r="U12165">
        <f>G12165/I12165</f>
        <v>3.6047399371173916</v>
      </c>
      <c r="V12165">
        <f>G12165/J12165</f>
        <v>2.7119946105195418</v>
      </c>
      <c r="W12165">
        <f>G12165/K12165</f>
        <v>3.0274893645680163</v>
      </c>
      <c r="X12165" t="s">
        <v>26963</v>
      </c>
      <c r="Y12165" t="s">
        <v>55179</v>
      </c>
    </row>
    <row r="12166" spans="1:25" x14ac:dyDescent="0.3">
      <c r="A12166" s="29">
        <v>166.83385999999999</v>
      </c>
      <c r="B12166" s="29">
        <v>342.49250000000001</v>
      </c>
      <c r="C12166" s="29">
        <v>676.16405999999995</v>
      </c>
      <c r="D12166" s="29">
        <v>73.981800000000007</v>
      </c>
      <c r="E12166" s="29">
        <v>315.16602</v>
      </c>
      <c r="F12166" s="29">
        <v>997.01549999999997</v>
      </c>
      <c r="G12166" s="29">
        <v>1960.5</v>
      </c>
      <c r="H12166" s="29">
        <v>898.01697000000001</v>
      </c>
      <c r="I12166" s="11">
        <v>815.47546</v>
      </c>
      <c r="J12166" s="10">
        <v>710.57799999999997</v>
      </c>
      <c r="K12166" s="8">
        <v>647.54049999999995</v>
      </c>
      <c r="L12166" s="8">
        <v>450.86849999999998</v>
      </c>
      <c r="M12166" s="1" t="s">
        <v>30981</v>
      </c>
      <c r="O12166" s="6" t="s">
        <v>12822</v>
      </c>
      <c r="P12166" s="4" t="s">
        <v>4231</v>
      </c>
      <c r="Q12166" s="3" t="s">
        <v>15572</v>
      </c>
      <c r="R12166" t="s">
        <v>36063</v>
      </c>
      <c r="S12166">
        <f>I12166/J12166</f>
        <v>1.1476227240359258</v>
      </c>
      <c r="T12166">
        <f>G12166/H12166</f>
        <v>2.1831435991682873</v>
      </c>
      <c r="U12166">
        <f>G12166/I12166</f>
        <v>2.4041189418501938</v>
      </c>
      <c r="V12166">
        <f>G12166/J12166</f>
        <v>2.7590215289524869</v>
      </c>
      <c r="W12166">
        <f>G12166/K12166</f>
        <v>3.0276098560630573</v>
      </c>
      <c r="X12166" t="s">
        <v>51119</v>
      </c>
      <c r="Y12166" t="s">
        <v>54532</v>
      </c>
    </row>
    <row r="12167" spans="1:25" x14ac:dyDescent="0.3">
      <c r="A12167" s="29">
        <v>7.9530497000000002</v>
      </c>
      <c r="B12167" s="29">
        <v>29.548399</v>
      </c>
      <c r="C12167" s="29">
        <v>15.034045000000001</v>
      </c>
      <c r="D12167" s="29">
        <v>3.700275</v>
      </c>
      <c r="E12167" s="29">
        <v>10.893520000000001</v>
      </c>
      <c r="F12167" s="29">
        <v>41.5471</v>
      </c>
      <c r="G12167" s="29">
        <v>35.070152</v>
      </c>
      <c r="H12167" s="29">
        <v>88.634450000000001</v>
      </c>
      <c r="I12167" s="11">
        <v>63.629350000000002</v>
      </c>
      <c r="J12167" s="10">
        <v>13.345655000000001</v>
      </c>
      <c r="K12167" s="8">
        <v>11.533115</v>
      </c>
      <c r="L12167" s="8">
        <v>1.168126</v>
      </c>
      <c r="M12167" s="1" t="s">
        <v>32475</v>
      </c>
      <c r="O12167" s="6" t="s">
        <v>12822</v>
      </c>
      <c r="P12167" s="4" t="s">
        <v>12470</v>
      </c>
      <c r="Q12167" s="3" t="s">
        <v>32475</v>
      </c>
      <c r="R12167" t="s">
        <v>45458</v>
      </c>
      <c r="S12167">
        <f>I12167/J12167</f>
        <v>4.7677952112504034</v>
      </c>
      <c r="T12167">
        <f>G12167/H12167</f>
        <v>0.39567179578595002</v>
      </c>
      <c r="U12167">
        <f>G12167/I12167</f>
        <v>0.55116313462262301</v>
      </c>
      <c r="V12167">
        <f>G12167/J12167</f>
        <v>2.6278329538715033</v>
      </c>
      <c r="W12167">
        <f>G12167/K12167</f>
        <v>3.0408221889749645</v>
      </c>
      <c r="X12167" t="s">
        <v>47941</v>
      </c>
    </row>
    <row r="12168" spans="1:25" x14ac:dyDescent="0.3">
      <c r="A12168" s="29">
        <v>182.6987</v>
      </c>
      <c r="B12168" s="29">
        <v>1292.375</v>
      </c>
      <c r="C12168" s="29">
        <v>805.83040000000005</v>
      </c>
      <c r="D12168" s="29">
        <v>516.44600000000003</v>
      </c>
      <c r="E12168" s="29">
        <v>1219.72</v>
      </c>
      <c r="F12168" s="29">
        <v>1323.69</v>
      </c>
      <c r="G12168" s="29">
        <v>1726.4299000000001</v>
      </c>
      <c r="H12168" s="29">
        <v>1836.2349999999999</v>
      </c>
      <c r="I12168" s="11">
        <v>1129.5544</v>
      </c>
      <c r="J12168" s="10">
        <v>398.68801999999999</v>
      </c>
      <c r="K12168" s="8">
        <v>565.87300000000005</v>
      </c>
      <c r="L12168" s="8">
        <v>297.85950000000003</v>
      </c>
      <c r="M12168" s="1" t="s">
        <v>29709</v>
      </c>
      <c r="O12168" s="6" t="s">
        <v>12822</v>
      </c>
      <c r="P12168" s="4" t="s">
        <v>9842</v>
      </c>
      <c r="Q12168" s="3" t="s">
        <v>19917</v>
      </c>
      <c r="R12168" t="s">
        <v>41598</v>
      </c>
      <c r="S12168">
        <f>I12168/J12168</f>
        <v>2.8331786844259832</v>
      </c>
      <c r="T12168">
        <f>G12168/H12168</f>
        <v>0.94020095467083475</v>
      </c>
      <c r="U12168">
        <f>G12168/I12168</f>
        <v>1.5284167809890343</v>
      </c>
      <c r="V12168">
        <f>G12168/J12168</f>
        <v>4.3302778448171084</v>
      </c>
      <c r="W12168">
        <f>G12168/K12168</f>
        <v>3.050914074359441</v>
      </c>
      <c r="Y12168" t="s">
        <v>60708</v>
      </c>
    </row>
    <row r="12169" spans="1:25" x14ac:dyDescent="0.3">
      <c r="A12169" s="29">
        <v>20.061539</v>
      </c>
      <c r="B12169" s="29">
        <v>63.252699999999997</v>
      </c>
      <c r="C12169" s="29">
        <v>74.020799999999994</v>
      </c>
      <c r="D12169" s="29">
        <v>23.23555</v>
      </c>
      <c r="E12169" s="29">
        <v>86.993899999999996</v>
      </c>
      <c r="F12169" s="29">
        <v>211.791</v>
      </c>
      <c r="G12169" s="29">
        <v>149.9555</v>
      </c>
      <c r="H12169" s="29">
        <v>166.392</v>
      </c>
      <c r="I12169" s="11">
        <v>125.38035600000001</v>
      </c>
      <c r="J12169" s="10">
        <v>44.720253</v>
      </c>
      <c r="K12169" s="8">
        <v>49.013297999999999</v>
      </c>
      <c r="L12169" s="8">
        <v>31.024249999999999</v>
      </c>
      <c r="M12169" s="1" t="s">
        <v>30039</v>
      </c>
      <c r="N12169" s="5" t="s">
        <v>8587</v>
      </c>
      <c r="O12169" s="6" t="s">
        <v>2147</v>
      </c>
      <c r="P12169" s="4" t="s">
        <v>8587</v>
      </c>
      <c r="Q12169" s="3" t="s">
        <v>20259</v>
      </c>
      <c r="R12169" t="s">
        <v>41859</v>
      </c>
      <c r="S12169">
        <f>I12169/J12169</f>
        <v>2.8036593621239132</v>
      </c>
      <c r="T12169">
        <f>G12169/H12169</f>
        <v>0.90121820760613491</v>
      </c>
      <c r="U12169">
        <f>G12169/I12169</f>
        <v>1.1960047393708149</v>
      </c>
      <c r="V12169">
        <f>G12169/J12169</f>
        <v>3.353189884681556</v>
      </c>
      <c r="W12169">
        <f>G12169/K12169</f>
        <v>3.0594860194880176</v>
      </c>
    </row>
    <row r="12170" spans="1:25" x14ac:dyDescent="0.3">
      <c r="A12170" s="29">
        <v>189.67000999999999</v>
      </c>
      <c r="B12170" s="29">
        <v>231.6695</v>
      </c>
      <c r="C12170" s="29">
        <v>226.14651000000001</v>
      </c>
      <c r="D12170" s="29">
        <v>301.94896999999997</v>
      </c>
      <c r="E12170" s="29">
        <v>303.97949999999997</v>
      </c>
      <c r="F12170" s="29">
        <v>185.07598999999999</v>
      </c>
      <c r="G12170" s="29">
        <v>201.64551</v>
      </c>
      <c r="H12170" s="29">
        <v>40.914949999999997</v>
      </c>
      <c r="I12170" s="11">
        <v>75.891304000000005</v>
      </c>
      <c r="J12170" s="10">
        <v>73.026750000000007</v>
      </c>
      <c r="K12170" s="8">
        <v>65.579499999999996</v>
      </c>
      <c r="L12170" s="8">
        <v>97.626450000000006</v>
      </c>
      <c r="M12170" s="1" t="s">
        <v>29843</v>
      </c>
      <c r="O12170" s="6" t="s">
        <v>12822</v>
      </c>
      <c r="P12170" s="4" t="s">
        <v>8498</v>
      </c>
      <c r="Q12170" s="3" t="s">
        <v>20044</v>
      </c>
      <c r="R12170" t="s">
        <v>41972</v>
      </c>
      <c r="S12170">
        <f>I12170/J12170</f>
        <v>1.0392260918088234</v>
      </c>
      <c r="T12170">
        <f>G12170/H12170</f>
        <v>4.9284066093200654</v>
      </c>
      <c r="U12170">
        <f>G12170/I12170</f>
        <v>2.6570305077377507</v>
      </c>
      <c r="V12170">
        <f>G12170/J12170</f>
        <v>2.7612554303731165</v>
      </c>
      <c r="W12170">
        <f>G12170/K12170</f>
        <v>3.0748253646337655</v>
      </c>
      <c r="X12170" t="s">
        <v>49391</v>
      </c>
      <c r="Y12170" t="s">
        <v>53015</v>
      </c>
    </row>
    <row r="12171" spans="1:25" x14ac:dyDescent="0.3">
      <c r="A12171" s="29">
        <v>86.644900000000007</v>
      </c>
      <c r="B12171" s="29">
        <v>307.29498000000001</v>
      </c>
      <c r="C12171" s="29">
        <v>280.53149999999999</v>
      </c>
      <c r="D12171" s="29">
        <v>198.63300000000001</v>
      </c>
      <c r="E12171" s="29">
        <v>275.64949999999999</v>
      </c>
      <c r="F12171" s="29">
        <v>394.03899999999999</v>
      </c>
      <c r="G12171" s="29">
        <v>421.04300000000001</v>
      </c>
      <c r="H12171" s="29">
        <v>97.384795999999994</v>
      </c>
      <c r="I12171" s="11">
        <v>171.97949</v>
      </c>
      <c r="J12171" s="10">
        <v>140.71950000000001</v>
      </c>
      <c r="K12171" s="8">
        <v>136.55350000000001</v>
      </c>
      <c r="L12171" s="8">
        <v>112.90900000000001</v>
      </c>
      <c r="M12171" s="1" t="s">
        <v>29411</v>
      </c>
      <c r="N12171" s="5" t="s">
        <v>9481</v>
      </c>
      <c r="O12171" s="6" t="s">
        <v>1499</v>
      </c>
      <c r="P12171" s="4" t="s">
        <v>9481</v>
      </c>
      <c r="Q12171" s="3" t="s">
        <v>16691</v>
      </c>
      <c r="R12171" t="s">
        <v>42715</v>
      </c>
      <c r="S12171">
        <f>I12171/J12171</f>
        <v>1.2221439814666766</v>
      </c>
      <c r="T12171">
        <f>G12171/H12171</f>
        <v>4.3234983004944638</v>
      </c>
      <c r="U12171">
        <f>G12171/I12171</f>
        <v>2.4482163541710702</v>
      </c>
      <c r="V12171">
        <f>G12171/J12171</f>
        <v>2.9920728825784626</v>
      </c>
      <c r="W12171">
        <f>G12171/K12171</f>
        <v>3.0833556078753013</v>
      </c>
      <c r="X12171" t="s">
        <v>29411</v>
      </c>
      <c r="Y12171" t="s">
        <v>53428</v>
      </c>
    </row>
    <row r="12172" spans="1:25" x14ac:dyDescent="0.3">
      <c r="A12172" s="29">
        <v>27.966750999999999</v>
      </c>
      <c r="B12172" s="29">
        <v>66.501000000000005</v>
      </c>
      <c r="C12172" s="29">
        <v>61.076749999999997</v>
      </c>
      <c r="D12172" s="29">
        <v>34.936250000000001</v>
      </c>
      <c r="E12172" s="29">
        <v>36.425849999999997</v>
      </c>
      <c r="F12172" s="29">
        <v>129.27645999999999</v>
      </c>
      <c r="G12172" s="29">
        <v>106.60550000000001</v>
      </c>
      <c r="H12172" s="29">
        <v>144.96299999999999</v>
      </c>
      <c r="I12172" s="11">
        <v>107.2565</v>
      </c>
      <c r="J12172" s="10">
        <v>49.393303000000003</v>
      </c>
      <c r="K12172" s="8">
        <v>34.57405</v>
      </c>
      <c r="L12172" s="8">
        <v>35.909798000000002</v>
      </c>
      <c r="M12172" s="1" t="s">
        <v>29040</v>
      </c>
      <c r="O12172" s="6" t="s">
        <v>12822</v>
      </c>
      <c r="P12172" s="4" t="s">
        <v>7696</v>
      </c>
      <c r="Q12172" s="3" t="s">
        <v>19057</v>
      </c>
      <c r="R12172" t="s">
        <v>45004</v>
      </c>
      <c r="S12172">
        <f>I12172/J12172</f>
        <v>2.1714785909336736</v>
      </c>
      <c r="T12172">
        <f>G12172/H12172</f>
        <v>0.73539799810986262</v>
      </c>
      <c r="U12172">
        <f>G12172/I12172</f>
        <v>0.99393043778232559</v>
      </c>
      <c r="V12172">
        <f>G12172/J12172</f>
        <v>2.1582986665216537</v>
      </c>
      <c r="W12172">
        <f>G12172/K12172</f>
        <v>3.0833963623006273</v>
      </c>
    </row>
    <row r="12173" spans="1:25" x14ac:dyDescent="0.3">
      <c r="A12173" s="29">
        <v>60.694397000000002</v>
      </c>
      <c r="B12173" s="29">
        <v>145.65549999999999</v>
      </c>
      <c r="C12173" s="29">
        <v>115.46250000000001</v>
      </c>
      <c r="D12173" s="29">
        <v>55.990349999999999</v>
      </c>
      <c r="E12173" s="29">
        <v>107.3591</v>
      </c>
      <c r="F12173" s="29">
        <v>190.86</v>
      </c>
      <c r="G12173" s="29">
        <v>202.35199</v>
      </c>
      <c r="H12173" s="29">
        <v>313.57600000000002</v>
      </c>
      <c r="I12173" s="11">
        <v>72.139300000000006</v>
      </c>
      <c r="J12173" s="10">
        <v>68.859145999999996</v>
      </c>
      <c r="K12173" s="8">
        <v>65.424049999999994</v>
      </c>
      <c r="L12173" s="8">
        <v>53.563698000000002</v>
      </c>
      <c r="N12173" s="5" t="s">
        <v>7347</v>
      </c>
      <c r="O12173" s="6" t="s">
        <v>1649</v>
      </c>
      <c r="P12173" s="4" t="s">
        <v>7346</v>
      </c>
      <c r="Q12173" s="3" t="s">
        <v>16956</v>
      </c>
      <c r="R12173" t="s">
        <v>42898</v>
      </c>
      <c r="S12173">
        <f>I12173/J12173</f>
        <v>1.04763570550236</v>
      </c>
      <c r="T12173">
        <f>G12173/H12173</f>
        <v>0.6453044556981401</v>
      </c>
      <c r="U12173">
        <f>G12173/I12173</f>
        <v>2.8050173761042867</v>
      </c>
      <c r="V12173">
        <f>G12173/J12173</f>
        <v>2.9386363577613932</v>
      </c>
      <c r="W12173">
        <f>G12173/K12173</f>
        <v>3.0929297406687604</v>
      </c>
      <c r="X12173" t="s">
        <v>50217</v>
      </c>
      <c r="Y12173" t="s">
        <v>57755</v>
      </c>
    </row>
    <row r="12174" spans="1:25" x14ac:dyDescent="0.3">
      <c r="A12174" s="10">
        <v>23.119548999999999</v>
      </c>
      <c r="B12174" s="10">
        <v>27.988050000000001</v>
      </c>
      <c r="C12174" s="10">
        <v>29.028300999999999</v>
      </c>
      <c r="D12174" s="10">
        <v>17.885449999999999</v>
      </c>
      <c r="E12174" s="10">
        <v>31.185600000000001</v>
      </c>
      <c r="F12174" s="10">
        <v>51.757103000000001</v>
      </c>
      <c r="G12174" s="10">
        <v>54.121850000000002</v>
      </c>
      <c r="H12174" s="10">
        <v>48.515749999999997</v>
      </c>
      <c r="I12174" s="10">
        <v>25.874175999999999</v>
      </c>
      <c r="J12174" s="10">
        <v>4.8937974000000004</v>
      </c>
      <c r="K12174" s="9">
        <v>17.492450000000002</v>
      </c>
      <c r="L12174" s="9">
        <v>4.1135849999999996</v>
      </c>
      <c r="M12174" s="14" t="s">
        <v>38296</v>
      </c>
      <c r="N12174" s="15"/>
      <c r="O12174" s="16" t="s">
        <v>3288</v>
      </c>
      <c r="P12174" s="17" t="s">
        <v>13501</v>
      </c>
      <c r="Q12174" s="18" t="s">
        <v>24132</v>
      </c>
      <c r="R12174" s="13" t="s">
        <v>46688</v>
      </c>
      <c r="S12174" s="13">
        <f>I12174/J12174</f>
        <v>5.2871367335313053</v>
      </c>
      <c r="T12174">
        <f>G12174/H12174</f>
        <v>1.1155521660491696</v>
      </c>
      <c r="U12174">
        <f>G12174/I12174</f>
        <v>2.0917323125575091</v>
      </c>
      <c r="V12174" s="13">
        <f>G12174/J12174</f>
        <v>11.059274746437193</v>
      </c>
      <c r="W12174">
        <f>G12174/K12174</f>
        <v>3.0940119880291208</v>
      </c>
      <c r="X12174" t="s">
        <v>38296</v>
      </c>
    </row>
    <row r="12175" spans="1:25" x14ac:dyDescent="0.3">
      <c r="A12175" s="29">
        <v>289.45100000000002</v>
      </c>
      <c r="B12175" s="29">
        <v>460.34350000000001</v>
      </c>
      <c r="C12175" s="29">
        <v>483.8895</v>
      </c>
      <c r="D12175" s="29">
        <v>287.00749999999999</v>
      </c>
      <c r="E12175" s="29">
        <v>552.87</v>
      </c>
      <c r="F12175" s="29">
        <v>592.92200000000003</v>
      </c>
      <c r="G12175" s="29">
        <v>643.86749999999995</v>
      </c>
      <c r="H12175" s="29">
        <v>427.67352</v>
      </c>
      <c r="I12175" s="11">
        <v>205.18</v>
      </c>
      <c r="J12175" s="10">
        <v>167.46450999999999</v>
      </c>
      <c r="K12175" s="8">
        <v>208.00700000000001</v>
      </c>
      <c r="L12175" s="8">
        <v>194.99950999999999</v>
      </c>
      <c r="M12175" s="1" t="s">
        <v>25048</v>
      </c>
      <c r="N12175" s="5" t="s">
        <v>4331</v>
      </c>
      <c r="O12175" s="6" t="s">
        <v>890</v>
      </c>
      <c r="P12175" s="4" t="s">
        <v>4331</v>
      </c>
      <c r="Q12175" s="3" t="s">
        <v>14347</v>
      </c>
      <c r="R12175" t="s">
        <v>34545</v>
      </c>
      <c r="S12175">
        <f>I12175/J12175</f>
        <v>1.2252148231287932</v>
      </c>
      <c r="T12175">
        <f>G12175/H12175</f>
        <v>1.5055117277310037</v>
      </c>
      <c r="U12175">
        <f>G12175/I12175</f>
        <v>3.1380617019202646</v>
      </c>
      <c r="V12175">
        <f>G12175/J12175</f>
        <v>3.844799713085477</v>
      </c>
      <c r="W12175">
        <f>G12175/K12175</f>
        <v>3.0954126543818234</v>
      </c>
      <c r="X12175" t="s">
        <v>25048</v>
      </c>
      <c r="Y12175" t="s">
        <v>58380</v>
      </c>
    </row>
    <row r="12176" spans="1:25" x14ac:dyDescent="0.3">
      <c r="A12176" s="29">
        <v>28.628550000000001</v>
      </c>
      <c r="B12176" s="29">
        <v>79.494354000000001</v>
      </c>
      <c r="C12176" s="29">
        <v>53.099800000000002</v>
      </c>
      <c r="D12176" s="29">
        <v>20.284949999999998</v>
      </c>
      <c r="E12176" s="29">
        <v>73.055850000000007</v>
      </c>
      <c r="F12176" s="29">
        <v>118.00395</v>
      </c>
      <c r="G12176" s="29">
        <v>157.88449</v>
      </c>
      <c r="H12176" s="29">
        <v>144.24251000000001</v>
      </c>
      <c r="I12176" s="11">
        <v>96.195890000000006</v>
      </c>
      <c r="J12176" s="10">
        <v>51.24935</v>
      </c>
      <c r="K12176" s="8">
        <v>50.973305000000003</v>
      </c>
      <c r="L12176" s="8">
        <v>29.500499999999999</v>
      </c>
      <c r="M12176" s="1" t="s">
        <v>33441</v>
      </c>
      <c r="N12176" s="5" t="s">
        <v>7068</v>
      </c>
      <c r="P12176" s="4" t="s">
        <v>7067</v>
      </c>
      <c r="Q12176" s="3" t="s">
        <v>23318</v>
      </c>
      <c r="R12176" t="s">
        <v>39475</v>
      </c>
      <c r="S12176">
        <f>I12176/J12176</f>
        <v>1.8770167816762555</v>
      </c>
      <c r="T12176">
        <f>G12176/H12176</f>
        <v>1.094576695871418</v>
      </c>
      <c r="U12176">
        <f>G12176/I12176</f>
        <v>1.6412810360193142</v>
      </c>
      <c r="V12176">
        <f>G12176/J12176</f>
        <v>3.0807120480552435</v>
      </c>
      <c r="W12176">
        <f>G12176/K12176</f>
        <v>3.0973955877493129</v>
      </c>
      <c r="X12176" t="s">
        <v>33441</v>
      </c>
      <c r="Y12176" t="s">
        <v>56690</v>
      </c>
    </row>
    <row r="12177" spans="1:25" x14ac:dyDescent="0.3">
      <c r="A12177" s="29">
        <v>175.07306</v>
      </c>
      <c r="B12177" s="29">
        <v>178.79300000000001</v>
      </c>
      <c r="C12177" s="29">
        <v>251.59148999999999</v>
      </c>
      <c r="D12177" s="29">
        <v>147.91501</v>
      </c>
      <c r="E12177" s="29">
        <v>160.16199</v>
      </c>
      <c r="F12177" s="29">
        <v>181.17099999999999</v>
      </c>
      <c r="G12177" s="29">
        <v>206.923</v>
      </c>
      <c r="H12177" s="29">
        <v>65.340649999999997</v>
      </c>
      <c r="I12177" s="11">
        <v>58.200150000000001</v>
      </c>
      <c r="J12177" s="10">
        <v>61.236702000000001</v>
      </c>
      <c r="K12177" s="8">
        <v>66.503844999999998</v>
      </c>
      <c r="L12177" s="8">
        <v>107.53544599999999</v>
      </c>
      <c r="M12177" s="1" t="s">
        <v>38052</v>
      </c>
      <c r="P12177" s="4" t="s">
        <v>12891</v>
      </c>
      <c r="Q12177" s="3" t="s">
        <v>23854</v>
      </c>
      <c r="R12177" t="s">
        <v>46278</v>
      </c>
      <c r="S12177">
        <f>I12177/J12177</f>
        <v>0.9504128749454861</v>
      </c>
      <c r="T12177">
        <f>G12177/H12177</f>
        <v>3.1668341224031291</v>
      </c>
      <c r="U12177">
        <f>G12177/I12177</f>
        <v>3.5553688435510904</v>
      </c>
      <c r="V12177">
        <f>G12177/J12177</f>
        <v>3.379068324091</v>
      </c>
      <c r="W12177">
        <f>G12177/K12177</f>
        <v>3.1114441578528278</v>
      </c>
      <c r="X12177" t="s">
        <v>47745</v>
      </c>
      <c r="Y12177" t="s">
        <v>60612</v>
      </c>
    </row>
    <row r="12178" spans="1:25" x14ac:dyDescent="0.3">
      <c r="A12178" s="29">
        <v>7.4391946999999998</v>
      </c>
      <c r="B12178" s="29">
        <v>3.1358549999999998</v>
      </c>
      <c r="C12178" s="29">
        <v>1.2704549999999999</v>
      </c>
      <c r="D12178" s="29">
        <v>1.8219099999999999</v>
      </c>
      <c r="E12178" s="29">
        <v>7.952445</v>
      </c>
      <c r="F12178" s="29">
        <v>5.0322399999999998</v>
      </c>
      <c r="G12178" s="29">
        <v>7.4265803999999997</v>
      </c>
      <c r="H12178" s="29">
        <v>11.788169999999999</v>
      </c>
      <c r="I12178" s="11">
        <v>5.3083</v>
      </c>
      <c r="J12178" s="10">
        <v>16.056650000000001</v>
      </c>
      <c r="K12178" s="8">
        <v>2.3865599999999998</v>
      </c>
      <c r="L12178" s="8">
        <v>5.4380449999999998</v>
      </c>
      <c r="M12178" s="1" t="s">
        <v>25239</v>
      </c>
      <c r="N12178" s="5" t="s">
        <v>4450</v>
      </c>
      <c r="P12178" s="4" t="s">
        <v>4449</v>
      </c>
      <c r="Q12178" s="3" t="s">
        <v>14541</v>
      </c>
      <c r="R12178" t="s">
        <v>34697</v>
      </c>
      <c r="S12178">
        <f>I12178/J12178</f>
        <v>0.33059822565728214</v>
      </c>
      <c r="T12178">
        <f>G12178/H12178</f>
        <v>0.63000282486594616</v>
      </c>
      <c r="U12178">
        <f>G12178/I12178</f>
        <v>1.3990506188421905</v>
      </c>
      <c r="V12178">
        <f>G12178/J12178</f>
        <v>0.46252365219395075</v>
      </c>
      <c r="W12178">
        <f>G12178/K12178</f>
        <v>3.111834774738536</v>
      </c>
      <c r="X12178" t="s">
        <v>51722</v>
      </c>
      <c r="Y12178" t="s">
        <v>52228</v>
      </c>
    </row>
    <row r="12179" spans="1:25" x14ac:dyDescent="0.3">
      <c r="A12179" s="29">
        <v>92.376999999999995</v>
      </c>
      <c r="B12179" s="29">
        <v>557.08299999999997</v>
      </c>
      <c r="C12179" s="29">
        <v>465.54547000000002</v>
      </c>
      <c r="D12179" s="29">
        <v>433.048</v>
      </c>
      <c r="E12179" s="29">
        <v>615.32947000000001</v>
      </c>
      <c r="F12179" s="29">
        <v>652.11803999999995</v>
      </c>
      <c r="G12179" s="29">
        <v>786.0385</v>
      </c>
      <c r="H12179" s="29">
        <v>352.00452000000001</v>
      </c>
      <c r="I12179" s="11">
        <v>348.12598000000003</v>
      </c>
      <c r="J12179" s="10">
        <v>302.17149999999998</v>
      </c>
      <c r="K12179" s="8">
        <v>251.8895</v>
      </c>
      <c r="L12179" s="8">
        <v>200.88399999999999</v>
      </c>
      <c r="M12179" s="1" t="s">
        <v>32055</v>
      </c>
      <c r="N12179" s="5" t="s">
        <v>11557</v>
      </c>
      <c r="P12179" s="4" t="s">
        <v>11557</v>
      </c>
      <c r="Q12179" s="3" t="s">
        <v>22568</v>
      </c>
      <c r="R12179" t="s">
        <v>44348</v>
      </c>
      <c r="S12179">
        <f>I12179/J12179</f>
        <v>1.1520807885588153</v>
      </c>
      <c r="T12179">
        <f>G12179/H12179</f>
        <v>2.2330352462519514</v>
      </c>
      <c r="U12179">
        <f>G12179/I12179</f>
        <v>2.2579139310430092</v>
      </c>
      <c r="V12179">
        <f>G12179/J12179</f>
        <v>2.6012992621739643</v>
      </c>
      <c r="W12179">
        <f>G12179/K12179</f>
        <v>3.1205687414521051</v>
      </c>
      <c r="X12179" t="s">
        <v>32055</v>
      </c>
      <c r="Y12179" t="s">
        <v>56687</v>
      </c>
    </row>
    <row r="12180" spans="1:25" x14ac:dyDescent="0.3">
      <c r="A12180" s="29">
        <v>69.176000000000002</v>
      </c>
      <c r="B12180" s="29">
        <v>84.54</v>
      </c>
      <c r="C12180" s="29">
        <v>141.4135</v>
      </c>
      <c r="D12180" s="29">
        <v>109.23035</v>
      </c>
      <c r="E12180" s="29">
        <v>136.63499999999999</v>
      </c>
      <c r="F12180" s="29">
        <v>120.968994</v>
      </c>
      <c r="G12180" s="29">
        <v>155.05549999999999</v>
      </c>
      <c r="H12180" s="29">
        <v>36.278500000000001</v>
      </c>
      <c r="I12180" s="11">
        <v>51.294800000000002</v>
      </c>
      <c r="J12180" s="10">
        <v>50.204500000000003</v>
      </c>
      <c r="K12180" s="8">
        <v>49.549346999999997</v>
      </c>
      <c r="L12180" s="8">
        <v>79.601299999999995</v>
      </c>
      <c r="M12180" s="1" t="s">
        <v>30299</v>
      </c>
      <c r="O12180" s="6" t="s">
        <v>12822</v>
      </c>
      <c r="P12180" s="4" t="s">
        <v>10459</v>
      </c>
      <c r="Q12180" s="3" t="s">
        <v>25771</v>
      </c>
      <c r="R12180" t="s">
        <v>46928</v>
      </c>
      <c r="S12180">
        <f>I12180/J12180</f>
        <v>1.0217171767471043</v>
      </c>
      <c r="T12180">
        <f>G12180/H12180</f>
        <v>4.2740328293617429</v>
      </c>
      <c r="U12180">
        <f>G12180/I12180</f>
        <v>3.0228307742695164</v>
      </c>
      <c r="V12180">
        <f>G12180/J12180</f>
        <v>3.0884781244709139</v>
      </c>
      <c r="W12180">
        <f>G12180/K12180</f>
        <v>3.1293147011604412</v>
      </c>
      <c r="X12180" t="s">
        <v>49141</v>
      </c>
      <c r="Y12180" t="s">
        <v>55435</v>
      </c>
    </row>
    <row r="12181" spans="1:25" x14ac:dyDescent="0.3">
      <c r="A12181" s="29">
        <v>31.157316000000002</v>
      </c>
      <c r="B12181" s="29">
        <v>43.167749999999998</v>
      </c>
      <c r="C12181" s="29">
        <v>15.867651</v>
      </c>
      <c r="D12181" s="29">
        <v>26.494949999999999</v>
      </c>
      <c r="E12181" s="29">
        <v>27.16705</v>
      </c>
      <c r="F12181" s="29">
        <v>33.836098</v>
      </c>
      <c r="G12181" s="29">
        <v>47.891747000000002</v>
      </c>
      <c r="H12181" s="29">
        <v>65.373440000000002</v>
      </c>
      <c r="I12181" s="11">
        <v>24.3752</v>
      </c>
      <c r="J12181" s="10">
        <v>18.5564</v>
      </c>
      <c r="K12181" s="8">
        <v>15.276450000000001</v>
      </c>
      <c r="L12181" s="8">
        <v>23.117349999999998</v>
      </c>
      <c r="M12181" s="1" t="s">
        <v>29325</v>
      </c>
      <c r="N12181" s="5" t="s">
        <v>7763</v>
      </c>
      <c r="P12181" s="4" t="s">
        <v>7763</v>
      </c>
      <c r="Q12181" s="3" t="s">
        <v>17048</v>
      </c>
      <c r="R12181" t="s">
        <v>42997</v>
      </c>
      <c r="S12181">
        <f>I12181/J12181</f>
        <v>1.3135737535297796</v>
      </c>
      <c r="T12181">
        <f>G12181/H12181</f>
        <v>0.73258722502594331</v>
      </c>
      <c r="U12181">
        <f>G12181/I12181</f>
        <v>1.9647734992943648</v>
      </c>
      <c r="V12181">
        <f>G12181/J12181</f>
        <v>2.5808749003039382</v>
      </c>
      <c r="W12181">
        <f>G12181/K12181</f>
        <v>3.1350049913428841</v>
      </c>
      <c r="X12181" t="s">
        <v>29325</v>
      </c>
      <c r="Y12181" t="s">
        <v>56778</v>
      </c>
    </row>
    <row r="12182" spans="1:25" x14ac:dyDescent="0.3">
      <c r="A12182" s="29">
        <v>136.54650000000001</v>
      </c>
      <c r="B12182" s="29">
        <v>245.96951000000001</v>
      </c>
      <c r="C12182" s="29">
        <v>261.84399999999999</v>
      </c>
      <c r="D12182" s="29">
        <v>139.24399</v>
      </c>
      <c r="E12182" s="29">
        <v>206.65051</v>
      </c>
      <c r="F12182" s="29">
        <v>340.50900000000001</v>
      </c>
      <c r="G12182" s="29">
        <v>443.65100000000001</v>
      </c>
      <c r="H12182" s="29">
        <v>284.84699999999998</v>
      </c>
      <c r="I12182" s="11">
        <v>225.05898999999999</v>
      </c>
      <c r="J12182" s="10">
        <v>149.69399999999999</v>
      </c>
      <c r="K12182" s="8">
        <v>141.096</v>
      </c>
      <c r="L12182" s="8">
        <v>160.43600000000001</v>
      </c>
      <c r="M12182" s="1" t="s">
        <v>32257</v>
      </c>
      <c r="N12182" s="5" t="s">
        <v>13047</v>
      </c>
      <c r="O12182" s="6" t="s">
        <v>1331</v>
      </c>
      <c r="P12182" s="4" t="s">
        <v>13046</v>
      </c>
      <c r="Q12182" s="3" t="s">
        <v>22800</v>
      </c>
      <c r="R12182" t="s">
        <v>44524</v>
      </c>
      <c r="S12182">
        <f>I12182/J12182</f>
        <v>1.5034603257311583</v>
      </c>
      <c r="T12182">
        <f>G12182/H12182</f>
        <v>1.5575063104052351</v>
      </c>
      <c r="U12182">
        <f>G12182/I12182</f>
        <v>1.971265400240177</v>
      </c>
      <c r="V12182">
        <f>G12182/J12182</f>
        <v>2.9637193207476589</v>
      </c>
      <c r="W12182">
        <f>G12182/K12182</f>
        <v>3.1443201791687927</v>
      </c>
      <c r="X12182" t="s">
        <v>48115</v>
      </c>
      <c r="Y12182" t="s">
        <v>52511</v>
      </c>
    </row>
    <row r="12183" spans="1:25" x14ac:dyDescent="0.3">
      <c r="A12183" s="29">
        <v>1.91913</v>
      </c>
      <c r="B12183" s="29">
        <v>2.733635</v>
      </c>
      <c r="C12183" s="29">
        <v>0.73178500000000002</v>
      </c>
      <c r="D12183" s="29">
        <v>5.2974452999999997</v>
      </c>
      <c r="E12183" s="29">
        <v>0.32755994999999999</v>
      </c>
      <c r="F12183" s="29">
        <v>5.3095999999999997</v>
      </c>
      <c r="G12183" s="29">
        <v>9.7438754999999997</v>
      </c>
      <c r="H12183" s="29">
        <v>7.2584799999999996</v>
      </c>
      <c r="I12183" s="11">
        <v>3.9572050000000001</v>
      </c>
      <c r="J12183" s="10">
        <v>7.4876699999999996</v>
      </c>
      <c r="K12183" s="8">
        <v>3.097915</v>
      </c>
      <c r="L12183" s="8">
        <v>2.7205599999999999</v>
      </c>
      <c r="M12183" s="1" t="s">
        <v>29663</v>
      </c>
      <c r="O12183" s="6" t="s">
        <v>12822</v>
      </c>
      <c r="P12183" s="4" t="s">
        <v>8371</v>
      </c>
      <c r="Q12183" s="3" t="s">
        <v>19513</v>
      </c>
      <c r="R12183" t="s">
        <v>41080</v>
      </c>
      <c r="S12183">
        <f>I12183/J12183</f>
        <v>0.52849618105498775</v>
      </c>
      <c r="T12183">
        <f>G12183/H12183</f>
        <v>1.3424126676659576</v>
      </c>
      <c r="U12183">
        <f>G12183/I12183</f>
        <v>2.4623125413012468</v>
      </c>
      <c r="V12183">
        <f>G12183/J12183</f>
        <v>1.3013227746415106</v>
      </c>
      <c r="W12183">
        <f>G12183/K12183</f>
        <v>3.1453011138136455</v>
      </c>
    </row>
    <row r="12184" spans="1:25" x14ac:dyDescent="0.3">
      <c r="A12184" s="29">
        <v>107.22185</v>
      </c>
      <c r="B12184" s="29">
        <v>280.68799999999999</v>
      </c>
      <c r="C12184" s="29">
        <v>341.0095</v>
      </c>
      <c r="D12184" s="29">
        <v>205.84950000000001</v>
      </c>
      <c r="E12184" s="29">
        <v>329.2115</v>
      </c>
      <c r="F12184" s="29">
        <v>305.88499999999999</v>
      </c>
      <c r="G12184" s="29">
        <v>360.99799999999999</v>
      </c>
      <c r="H12184" s="29">
        <v>159.88200000000001</v>
      </c>
      <c r="I12184" s="11">
        <v>177.75149999999999</v>
      </c>
      <c r="J12184" s="10">
        <v>139.9539</v>
      </c>
      <c r="K12184" s="8">
        <v>114.7165</v>
      </c>
      <c r="L12184" s="8">
        <v>123.06650500000001</v>
      </c>
      <c r="M12184" s="1" t="s">
        <v>30249</v>
      </c>
      <c r="O12184" s="6" t="s">
        <v>12822</v>
      </c>
      <c r="P12184" s="4" t="s">
        <v>10201</v>
      </c>
      <c r="Q12184" s="3" t="s">
        <v>14001</v>
      </c>
      <c r="R12184" t="s">
        <v>34286</v>
      </c>
      <c r="S12184">
        <f>I12184/J12184</f>
        <v>1.2700717879244521</v>
      </c>
      <c r="T12184">
        <f>G12184/H12184</f>
        <v>2.2579027032436421</v>
      </c>
      <c r="U12184">
        <f>G12184/I12184</f>
        <v>2.0309139444674167</v>
      </c>
      <c r="V12184">
        <f>G12184/J12184</f>
        <v>2.5794065045704335</v>
      </c>
      <c r="W12184">
        <f>G12184/K12184</f>
        <v>3.1468707640138951</v>
      </c>
      <c r="X12184" t="s">
        <v>51901</v>
      </c>
      <c r="Y12184" t="s">
        <v>57605</v>
      </c>
    </row>
    <row r="12185" spans="1:25" x14ac:dyDescent="0.3">
      <c r="A12185" s="29">
        <v>91.584649999999996</v>
      </c>
      <c r="B12185" s="29">
        <v>289.83</v>
      </c>
      <c r="C12185" s="29">
        <v>267.15499999999997</v>
      </c>
      <c r="D12185" s="29">
        <v>84.408450000000002</v>
      </c>
      <c r="E12185" s="29">
        <v>307.37047999999999</v>
      </c>
      <c r="F12185" s="29">
        <v>444.08949999999999</v>
      </c>
      <c r="G12185" s="29">
        <v>496.83001999999999</v>
      </c>
      <c r="H12185" s="29">
        <v>343.06650000000002</v>
      </c>
      <c r="I12185" s="11">
        <v>428.1755</v>
      </c>
      <c r="J12185" s="10">
        <v>280.3605</v>
      </c>
      <c r="K12185" s="8">
        <v>157.80801</v>
      </c>
      <c r="L12185" s="8">
        <v>90.558350000000004</v>
      </c>
      <c r="M12185" s="1" t="s">
        <v>31714</v>
      </c>
      <c r="O12185" s="6" t="s">
        <v>12822</v>
      </c>
      <c r="P12185" s="4" t="s">
        <v>10759</v>
      </c>
      <c r="Q12185" s="3" t="s">
        <v>22505</v>
      </c>
      <c r="R12185" t="s">
        <v>44082</v>
      </c>
      <c r="S12185">
        <f>I12185/J12185</f>
        <v>1.527231903210331</v>
      </c>
      <c r="T12185">
        <f>G12185/H12185</f>
        <v>1.4482032492242756</v>
      </c>
      <c r="U12185">
        <f>G12185/I12185</f>
        <v>1.1603420092929184</v>
      </c>
      <c r="V12185">
        <f>G12185/J12185</f>
        <v>1.7721113352273234</v>
      </c>
      <c r="W12185">
        <f>G12185/K12185</f>
        <v>3.1483194040657381</v>
      </c>
      <c r="X12185" t="s">
        <v>48254</v>
      </c>
      <c r="Y12185" t="s">
        <v>52649</v>
      </c>
    </row>
    <row r="12186" spans="1:25" x14ac:dyDescent="0.3">
      <c r="A12186" s="29">
        <v>2.7549166999999999</v>
      </c>
      <c r="B12186" s="29">
        <v>8.2117749999999994</v>
      </c>
      <c r="C12186" s="29">
        <v>6.7547249999999996</v>
      </c>
      <c r="D12186" s="29">
        <v>8.1689849999999993</v>
      </c>
      <c r="E12186" s="29">
        <v>5.0099499999999999</v>
      </c>
      <c r="F12186" s="29">
        <v>12.583715</v>
      </c>
      <c r="G12186" s="29">
        <v>10.444929</v>
      </c>
      <c r="H12186" s="29">
        <v>9.3560505000000003</v>
      </c>
      <c r="I12186" s="11">
        <v>4.1320949999999996</v>
      </c>
      <c r="J12186" s="10">
        <v>9.2677899999999998</v>
      </c>
      <c r="K12186" s="8">
        <v>3.3161900000000002</v>
      </c>
      <c r="L12186" s="8">
        <v>6.0979749999999999</v>
      </c>
      <c r="M12186" s="1" t="s">
        <v>29506</v>
      </c>
      <c r="O12186" s="6" t="s">
        <v>12822</v>
      </c>
      <c r="P12186" s="4" t="s">
        <v>7903</v>
      </c>
      <c r="Q12186" s="3" t="s">
        <v>19268</v>
      </c>
      <c r="R12186" t="s">
        <v>41147</v>
      </c>
      <c r="S12186">
        <f>I12186/J12186</f>
        <v>0.44585548442508943</v>
      </c>
      <c r="T12186">
        <f>G12186/H12186</f>
        <v>1.1163822811772981</v>
      </c>
      <c r="U12186">
        <f>G12186/I12186</f>
        <v>2.5277562592341174</v>
      </c>
      <c r="V12186">
        <f>G12186/J12186</f>
        <v>1.1270139914693795</v>
      </c>
      <c r="W12186">
        <f>G12186/K12186</f>
        <v>3.1496774913379508</v>
      </c>
    </row>
    <row r="12187" spans="1:25" x14ac:dyDescent="0.3">
      <c r="A12187" s="29">
        <v>33.298250000000003</v>
      </c>
      <c r="B12187" s="29">
        <v>108.03660600000001</v>
      </c>
      <c r="C12187" s="29">
        <v>80.316050000000004</v>
      </c>
      <c r="D12187" s="29">
        <v>43.238399999999999</v>
      </c>
      <c r="E12187" s="29">
        <v>188.84851</v>
      </c>
      <c r="F12187" s="29">
        <v>161.923</v>
      </c>
      <c r="G12187" s="29">
        <v>185.70401000000001</v>
      </c>
      <c r="H12187" s="29">
        <v>64.063095000000004</v>
      </c>
      <c r="I12187" s="11">
        <v>50.618549999999999</v>
      </c>
      <c r="J12187" s="10">
        <v>52.458297999999999</v>
      </c>
      <c r="K12187" s="8">
        <v>58.946052999999999</v>
      </c>
      <c r="L12187" s="8">
        <v>44.9071</v>
      </c>
      <c r="M12187" s="1" t="s">
        <v>31452</v>
      </c>
      <c r="O12187" s="6" t="s">
        <v>12822</v>
      </c>
      <c r="P12187" s="4" t="s">
        <v>11742</v>
      </c>
      <c r="Q12187" s="3" t="s">
        <v>21866</v>
      </c>
      <c r="R12187" t="s">
        <v>43633</v>
      </c>
      <c r="S12187">
        <f>I12187/J12187</f>
        <v>0.96492932347900418</v>
      </c>
      <c r="T12187">
        <f>G12187/H12187</f>
        <v>2.8987673792532189</v>
      </c>
      <c r="U12187">
        <f>G12187/I12187</f>
        <v>3.6686947769147875</v>
      </c>
      <c r="V12187">
        <f>G12187/J12187</f>
        <v>3.540031169139342</v>
      </c>
      <c r="W12187">
        <f>G12187/K12187</f>
        <v>3.1504061858051804</v>
      </c>
      <c r="X12187" t="s">
        <v>48408</v>
      </c>
      <c r="Y12187" t="s">
        <v>58377</v>
      </c>
    </row>
    <row r="12188" spans="1:25" x14ac:dyDescent="0.3">
      <c r="A12188" s="29">
        <v>78.220299999999995</v>
      </c>
      <c r="B12188" s="29">
        <v>98.787099999999995</v>
      </c>
      <c r="C12188" s="29">
        <v>121.30500000000001</v>
      </c>
      <c r="D12188" s="29">
        <v>72.368049999999997</v>
      </c>
      <c r="E12188" s="29">
        <v>175.79651000000001</v>
      </c>
      <c r="F12188" s="29">
        <v>128.83349999999999</v>
      </c>
      <c r="G12188" s="29">
        <v>162.0455</v>
      </c>
      <c r="H12188" s="29">
        <v>105.6992</v>
      </c>
      <c r="I12188" s="11">
        <v>70.445250000000001</v>
      </c>
      <c r="J12188" s="10">
        <v>49.604750000000003</v>
      </c>
      <c r="K12188" s="8">
        <v>51.412452999999999</v>
      </c>
      <c r="L12188" s="8">
        <v>61.566850000000002</v>
      </c>
      <c r="M12188" s="1" t="s">
        <v>32766</v>
      </c>
      <c r="O12188" s="6" t="s">
        <v>3030</v>
      </c>
      <c r="P12188" s="4" t="s">
        <v>12712</v>
      </c>
      <c r="Q12188" s="3" t="s">
        <v>28363</v>
      </c>
      <c r="R12188" t="s">
        <v>45943</v>
      </c>
      <c r="S12188">
        <f>I12188/J12188</f>
        <v>1.4201311366351004</v>
      </c>
      <c r="T12188">
        <f>G12188/H12188</f>
        <v>1.5330816127274378</v>
      </c>
      <c r="U12188">
        <f>G12188/I12188</f>
        <v>2.3003041369006425</v>
      </c>
      <c r="V12188">
        <f>G12188/J12188</f>
        <v>3.2667335285431331</v>
      </c>
      <c r="W12188">
        <f>G12188/K12188</f>
        <v>3.1518725628594302</v>
      </c>
      <c r="X12188" t="s">
        <v>47817</v>
      </c>
      <c r="Y12188" t="s">
        <v>57701</v>
      </c>
    </row>
    <row r="12189" spans="1:25" x14ac:dyDescent="0.3">
      <c r="A12189" s="29">
        <v>25.137799999999999</v>
      </c>
      <c r="B12189" s="29">
        <v>110.93235</v>
      </c>
      <c r="C12189" s="29">
        <v>53.445155999999997</v>
      </c>
      <c r="D12189" s="29">
        <v>32.913499999999999</v>
      </c>
      <c r="E12189" s="29">
        <v>62.07</v>
      </c>
      <c r="F12189" s="29">
        <v>108.76235</v>
      </c>
      <c r="G12189" s="29">
        <v>118.759</v>
      </c>
      <c r="H12189" s="29">
        <v>215.79349999999999</v>
      </c>
      <c r="I12189" s="11">
        <v>69.124700000000004</v>
      </c>
      <c r="J12189" s="10">
        <v>19.145299999999999</v>
      </c>
      <c r="K12189" s="8">
        <v>37.580950000000001</v>
      </c>
      <c r="L12189" s="8">
        <v>3.908325</v>
      </c>
      <c r="M12189" s="1" t="s">
        <v>24546</v>
      </c>
      <c r="N12189" s="5" t="s">
        <v>3796</v>
      </c>
      <c r="P12189" s="4" t="s">
        <v>3795</v>
      </c>
      <c r="Q12189" s="3" t="s">
        <v>18426</v>
      </c>
      <c r="R12189" t="s">
        <v>34149</v>
      </c>
      <c r="S12189">
        <f>I12189/J12189</f>
        <v>3.6105310441727219</v>
      </c>
      <c r="T12189">
        <f>G12189/H12189</f>
        <v>0.55033631689555063</v>
      </c>
      <c r="U12189">
        <f>G12189/I12189</f>
        <v>1.7180400059602428</v>
      </c>
      <c r="V12189">
        <f>G12189/J12189</f>
        <v>6.2030367766501442</v>
      </c>
      <c r="W12189">
        <f>G12189/K12189</f>
        <v>3.1600850963054419</v>
      </c>
      <c r="X12189" t="s">
        <v>32038</v>
      </c>
      <c r="Y12189" t="s">
        <v>59819</v>
      </c>
    </row>
    <row r="12190" spans="1:25" x14ac:dyDescent="0.3">
      <c r="A12190" s="29">
        <v>0.57601500000000005</v>
      </c>
      <c r="B12190" s="29">
        <v>12.795025000000001</v>
      </c>
      <c r="C12190" s="29">
        <v>12.908720000000001</v>
      </c>
      <c r="D12190" s="29">
        <v>0.70563500000000001</v>
      </c>
      <c r="E12190" s="29">
        <v>1.12222</v>
      </c>
      <c r="F12190" s="29">
        <v>31.884049999999998</v>
      </c>
      <c r="G12190" s="29">
        <v>27.195250000000001</v>
      </c>
      <c r="H12190" s="29">
        <v>53.693899999999999</v>
      </c>
      <c r="I12190" s="11">
        <v>33.639400000000002</v>
      </c>
      <c r="J12190" s="10">
        <v>17.5671</v>
      </c>
      <c r="K12190" s="8">
        <v>8.6001499999999993</v>
      </c>
      <c r="L12190" s="8">
        <v>4.4393750000000001</v>
      </c>
      <c r="M12190" s="1" t="s">
        <v>29169</v>
      </c>
      <c r="O12190" s="6" t="s">
        <v>12822</v>
      </c>
      <c r="P12190" s="4" t="s">
        <v>8983</v>
      </c>
      <c r="Q12190" s="3" t="s">
        <v>18652</v>
      </c>
      <c r="R12190" t="s">
        <v>44964</v>
      </c>
      <c r="S12190">
        <f>I12190/J12190</f>
        <v>1.9149091198888832</v>
      </c>
      <c r="T12190">
        <f>G12190/H12190</f>
        <v>0.50648677037801315</v>
      </c>
      <c r="U12190">
        <f>G12190/I12190</f>
        <v>0.80843445483569865</v>
      </c>
      <c r="V12190">
        <f>G12190/J12190</f>
        <v>1.5480785103972767</v>
      </c>
      <c r="W12190">
        <f>G12190/K12190</f>
        <v>3.162183217734575</v>
      </c>
    </row>
    <row r="12191" spans="1:25" x14ac:dyDescent="0.3">
      <c r="A12191" s="29">
        <v>66.146749999999997</v>
      </c>
      <c r="B12191" s="29">
        <v>244.88550000000001</v>
      </c>
      <c r="C12191" s="29">
        <v>228.57300000000001</v>
      </c>
      <c r="D12191" s="29">
        <v>86.778700000000001</v>
      </c>
      <c r="E12191" s="29">
        <v>345.29352</v>
      </c>
      <c r="F12191" s="29">
        <v>284.83850000000001</v>
      </c>
      <c r="G12191" s="29">
        <v>647.65246999999999</v>
      </c>
      <c r="H12191" s="29">
        <v>330.29352</v>
      </c>
      <c r="I12191" s="11">
        <v>186.143</v>
      </c>
      <c r="J12191" s="10">
        <v>186.41049000000001</v>
      </c>
      <c r="K12191" s="8">
        <v>204.29150000000001</v>
      </c>
      <c r="L12191" s="8">
        <v>173.85598999999999</v>
      </c>
      <c r="M12191" s="1" t="s">
        <v>27787</v>
      </c>
      <c r="N12191" s="5" t="s">
        <v>7504</v>
      </c>
      <c r="O12191" s="6" t="s">
        <v>1617</v>
      </c>
      <c r="P12191" s="4" t="s">
        <v>7504</v>
      </c>
      <c r="Q12191" s="3" t="s">
        <v>17152</v>
      </c>
      <c r="R12191" t="s">
        <v>38397</v>
      </c>
      <c r="S12191">
        <f>I12191/J12191</f>
        <v>0.99856504856566808</v>
      </c>
      <c r="T12191">
        <f>G12191/H12191</f>
        <v>1.9608391651159247</v>
      </c>
      <c r="U12191">
        <f>G12191/I12191</f>
        <v>3.4793275599941982</v>
      </c>
      <c r="V12191">
        <f>G12191/J12191</f>
        <v>3.474334893921474</v>
      </c>
      <c r="W12191">
        <f>G12191/K12191</f>
        <v>3.1702369897915474</v>
      </c>
      <c r="X12191" t="s">
        <v>27787</v>
      </c>
      <c r="Y12191" t="s">
        <v>53508</v>
      </c>
    </row>
    <row r="12192" spans="1:25" x14ac:dyDescent="0.3">
      <c r="A12192" s="29">
        <v>36.809899999999999</v>
      </c>
      <c r="B12192" s="29">
        <v>90.228049999999996</v>
      </c>
      <c r="C12192" s="29">
        <v>95.249054000000001</v>
      </c>
      <c r="D12192" s="29">
        <v>34.669699999999999</v>
      </c>
      <c r="E12192" s="29">
        <v>36.75085</v>
      </c>
      <c r="F12192" s="29">
        <v>142.12649999999999</v>
      </c>
      <c r="G12192" s="29">
        <v>220.05549999999999</v>
      </c>
      <c r="H12192" s="29">
        <v>227.107</v>
      </c>
      <c r="I12192" s="11">
        <v>254.19049999999999</v>
      </c>
      <c r="J12192" s="10">
        <v>143.23098999999999</v>
      </c>
      <c r="K12192" s="8">
        <v>69.397199999999998</v>
      </c>
      <c r="L12192" s="8">
        <v>67.11</v>
      </c>
      <c r="M12192" s="1" t="s">
        <v>24455</v>
      </c>
      <c r="N12192" s="5" t="s">
        <v>2028</v>
      </c>
      <c r="P12192" s="4" t="s">
        <v>2028</v>
      </c>
      <c r="Q12192" s="3" t="s">
        <v>18016</v>
      </c>
      <c r="R12192" t="s">
        <v>33824</v>
      </c>
      <c r="S12192">
        <f>I12192/J12192</f>
        <v>1.7746892624284731</v>
      </c>
      <c r="T12192">
        <f>G12192/H12192</f>
        <v>0.968950758893385</v>
      </c>
      <c r="U12192">
        <f>G12192/I12192</f>
        <v>0.86571095300571821</v>
      </c>
      <c r="V12192">
        <f>G12192/J12192</f>
        <v>1.5363679326659685</v>
      </c>
      <c r="W12192">
        <f>G12192/K12192</f>
        <v>3.1709564651023383</v>
      </c>
      <c r="X12192" t="s">
        <v>24455</v>
      </c>
      <c r="Y12192" t="s">
        <v>60318</v>
      </c>
    </row>
    <row r="12193" spans="1:25" x14ac:dyDescent="0.3">
      <c r="A12193" s="29">
        <v>28.101700000000001</v>
      </c>
      <c r="B12193" s="29">
        <v>133.11500000000001</v>
      </c>
      <c r="C12193" s="29">
        <v>128.65084999999999</v>
      </c>
      <c r="D12193" s="29">
        <v>59.652450000000002</v>
      </c>
      <c r="E12193" s="29">
        <v>112.02849999999999</v>
      </c>
      <c r="F12193" s="29">
        <v>263.09649999999999</v>
      </c>
      <c r="G12193" s="29">
        <v>291.81151999999997</v>
      </c>
      <c r="H12193" s="29">
        <v>89.813500000000005</v>
      </c>
      <c r="I12193" s="11">
        <v>71.852149999999995</v>
      </c>
      <c r="J12193" s="10">
        <v>126.8145</v>
      </c>
      <c r="K12193" s="8">
        <v>91.798699999999997</v>
      </c>
      <c r="L12193" s="8">
        <v>79.155000000000001</v>
      </c>
      <c r="M12193" s="1" t="s">
        <v>32832</v>
      </c>
      <c r="O12193" s="6" t="s">
        <v>12822</v>
      </c>
      <c r="P12193" s="4" t="s">
        <v>13513</v>
      </c>
      <c r="Q12193" s="3" t="s">
        <v>17293</v>
      </c>
      <c r="R12193" t="s">
        <v>38804</v>
      </c>
      <c r="S12193">
        <f>I12193/J12193</f>
        <v>0.56659254265087977</v>
      </c>
      <c r="T12193">
        <f>G12193/H12193</f>
        <v>3.2490830443084833</v>
      </c>
      <c r="U12193">
        <f>G12193/I12193</f>
        <v>4.0612774983072875</v>
      </c>
      <c r="V12193">
        <f>G12193/J12193</f>
        <v>2.3010895441767305</v>
      </c>
      <c r="W12193">
        <f>G12193/K12193</f>
        <v>3.1788197436347136</v>
      </c>
      <c r="X12193" t="s">
        <v>50082</v>
      </c>
      <c r="Y12193" t="s">
        <v>56094</v>
      </c>
    </row>
    <row r="12194" spans="1:25" x14ac:dyDescent="0.3">
      <c r="A12194" s="29">
        <v>141.809</v>
      </c>
      <c r="B12194" s="29">
        <v>597.29845999999998</v>
      </c>
      <c r="C12194" s="29">
        <v>380.99527</v>
      </c>
      <c r="D12194" s="29">
        <v>118.40949999999999</v>
      </c>
      <c r="E12194" s="29">
        <v>326.35649999999998</v>
      </c>
      <c r="F12194" s="29">
        <v>598.27495999999996</v>
      </c>
      <c r="G12194" s="29">
        <v>831.28845000000001</v>
      </c>
      <c r="H12194" s="29">
        <v>1116.115</v>
      </c>
      <c r="I12194" s="11">
        <v>446.02300000000002</v>
      </c>
      <c r="J12194" s="10">
        <v>349.48750000000001</v>
      </c>
      <c r="K12194" s="8">
        <v>260.59399999999999</v>
      </c>
      <c r="L12194" s="8">
        <v>226.30500000000001</v>
      </c>
      <c r="M12194" s="1" t="s">
        <v>24865</v>
      </c>
      <c r="N12194" s="5" t="s">
        <v>2723</v>
      </c>
      <c r="P12194" s="4" t="s">
        <v>2723</v>
      </c>
      <c r="Q12194" s="3" t="s">
        <v>14159</v>
      </c>
      <c r="R12194" t="s">
        <v>34402</v>
      </c>
      <c r="S12194">
        <f>I12194/J12194</f>
        <v>1.2762201795486248</v>
      </c>
      <c r="T12194">
        <f>G12194/H12194</f>
        <v>0.74480537399819913</v>
      </c>
      <c r="U12194">
        <f>G12194/I12194</f>
        <v>1.863779334249579</v>
      </c>
      <c r="V12194">
        <f>G12194/J12194</f>
        <v>2.3785927965950142</v>
      </c>
      <c r="W12194">
        <f>G12194/K12194</f>
        <v>3.189975402350016</v>
      </c>
      <c r="X12194" t="s">
        <v>24865</v>
      </c>
      <c r="Y12194" t="s">
        <v>58824</v>
      </c>
    </row>
    <row r="12195" spans="1:25" x14ac:dyDescent="0.3">
      <c r="A12195" s="29">
        <v>0</v>
      </c>
      <c r="B12195" s="29">
        <v>8.5153649999999992</v>
      </c>
      <c r="C12195" s="29">
        <v>8.250629</v>
      </c>
      <c r="D12195" s="29">
        <v>5.32782</v>
      </c>
      <c r="E12195" s="29">
        <v>7.4028700000000001</v>
      </c>
      <c r="F12195" s="29">
        <v>15.2575</v>
      </c>
      <c r="G12195" s="29">
        <v>10.029120000000001</v>
      </c>
      <c r="H12195" s="29">
        <v>3.814495</v>
      </c>
      <c r="I12195" s="11">
        <v>5.8046499999999996</v>
      </c>
      <c r="J12195" s="10">
        <v>0</v>
      </c>
      <c r="K12195" s="8">
        <v>3.1422553</v>
      </c>
      <c r="L12195" s="8">
        <v>1.0812250000000001</v>
      </c>
      <c r="M12195" s="1" t="s">
        <v>26616</v>
      </c>
      <c r="O12195" s="6" t="s">
        <v>12822</v>
      </c>
      <c r="P12195" s="4" t="s">
        <v>6070</v>
      </c>
      <c r="Q12195" s="3" t="s">
        <v>20553</v>
      </c>
      <c r="R12195" t="s">
        <v>36718</v>
      </c>
      <c r="S12195" t="e">
        <f>I12195/J12195</f>
        <v>#DIV/0!</v>
      </c>
      <c r="T12195">
        <f>G12195/H12195</f>
        <v>2.6292130413069099</v>
      </c>
      <c r="U12195">
        <f>G12195/I12195</f>
        <v>1.7277734230315354</v>
      </c>
      <c r="V12195" t="e">
        <f>G12195/J12195</f>
        <v>#DIV/0!</v>
      </c>
      <c r="W12195">
        <f>G12195/K12195</f>
        <v>3.1916948314161488</v>
      </c>
    </row>
    <row r="12196" spans="1:25" x14ac:dyDescent="0.3">
      <c r="A12196" s="29">
        <v>173.46648999999999</v>
      </c>
      <c r="B12196" s="29">
        <v>910.0915</v>
      </c>
      <c r="C12196" s="29">
        <v>861.60846000000004</v>
      </c>
      <c r="D12196" s="29">
        <v>444.18950000000001</v>
      </c>
      <c r="E12196" s="29">
        <v>1159.365</v>
      </c>
      <c r="F12196" s="29">
        <v>1312.06</v>
      </c>
      <c r="G12196" s="29">
        <v>1746.155</v>
      </c>
      <c r="H12196" s="29">
        <v>689.72253000000001</v>
      </c>
      <c r="I12196" s="11">
        <v>593.36350000000004</v>
      </c>
      <c r="J12196" s="10">
        <v>684.61596999999995</v>
      </c>
      <c r="K12196" s="8">
        <v>547.05799999999999</v>
      </c>
      <c r="L12196" s="8">
        <v>515.71299999999997</v>
      </c>
      <c r="M12196" s="1" t="s">
        <v>25292</v>
      </c>
      <c r="N12196" s="5" t="s">
        <v>4708</v>
      </c>
      <c r="O12196" s="6" t="s">
        <v>1033</v>
      </c>
      <c r="P12196" s="4" t="s">
        <v>4707</v>
      </c>
      <c r="Q12196" s="3" t="s">
        <v>14588</v>
      </c>
      <c r="R12196" t="s">
        <v>34988</v>
      </c>
      <c r="S12196">
        <f>I12196/J12196</f>
        <v>0.86670998925134635</v>
      </c>
      <c r="T12196">
        <f>G12196/H12196</f>
        <v>2.5316774848575703</v>
      </c>
      <c r="U12196">
        <f>G12196/I12196</f>
        <v>2.9428082448617077</v>
      </c>
      <c r="V12196">
        <f>G12196/J12196</f>
        <v>2.5505613022728642</v>
      </c>
      <c r="W12196">
        <f>G12196/K12196</f>
        <v>3.1919010415714606</v>
      </c>
      <c r="X12196" t="s">
        <v>51609</v>
      </c>
      <c r="Y12196" t="s">
        <v>52350</v>
      </c>
    </row>
    <row r="12197" spans="1:25" x14ac:dyDescent="0.3">
      <c r="A12197" s="29">
        <v>6.5019999999999998</v>
      </c>
      <c r="B12197" s="29">
        <v>13.66615</v>
      </c>
      <c r="C12197" s="29">
        <v>12.5515995</v>
      </c>
      <c r="D12197" s="29">
        <v>9.9583150000000007</v>
      </c>
      <c r="E12197" s="29">
        <v>13.2027</v>
      </c>
      <c r="F12197" s="29">
        <v>20.1935</v>
      </c>
      <c r="G12197" s="29">
        <v>19.4739</v>
      </c>
      <c r="H12197" s="29">
        <v>16.513549999999999</v>
      </c>
      <c r="I12197" s="11">
        <v>6.4883046000000002</v>
      </c>
      <c r="J12197" s="10">
        <v>13.32705</v>
      </c>
      <c r="K12197" s="8">
        <v>6.098617</v>
      </c>
      <c r="L12197" s="8">
        <v>4.0958033</v>
      </c>
      <c r="M12197" s="1" t="s">
        <v>25225</v>
      </c>
      <c r="N12197" s="5" t="s">
        <v>4429</v>
      </c>
      <c r="O12197" s="6" t="s">
        <v>924</v>
      </c>
      <c r="P12197" s="4" t="s">
        <v>4428</v>
      </c>
      <c r="Q12197" s="3" t="s">
        <v>14519</v>
      </c>
      <c r="R12197" t="s">
        <v>34979</v>
      </c>
      <c r="S12197">
        <f>I12197/J12197</f>
        <v>0.48685227413418575</v>
      </c>
      <c r="T12197">
        <f>G12197/H12197</f>
        <v>1.1792679345143837</v>
      </c>
      <c r="U12197">
        <f>G12197/I12197</f>
        <v>3.0013849842992881</v>
      </c>
      <c r="V12197">
        <f>G12197/J12197</f>
        <v>1.461231105158306</v>
      </c>
      <c r="W12197">
        <f>G12197/K12197</f>
        <v>3.19316658186602</v>
      </c>
      <c r="X12197" t="s">
        <v>51712</v>
      </c>
      <c r="Y12197" t="s">
        <v>59996</v>
      </c>
    </row>
    <row r="12198" spans="1:25" x14ac:dyDescent="0.3">
      <c r="A12198" s="29">
        <v>7.2743849999999997</v>
      </c>
      <c r="B12198" s="29">
        <v>10.519640000000001</v>
      </c>
      <c r="C12198" s="29">
        <v>3.485344</v>
      </c>
      <c r="D12198" s="29">
        <v>2.4949799000000001</v>
      </c>
      <c r="E12198" s="29">
        <v>3.6641849999999998</v>
      </c>
      <c r="F12198" s="29">
        <v>9.1393000000000004</v>
      </c>
      <c r="G12198" s="29">
        <v>4.2186199999999996</v>
      </c>
      <c r="H12198" s="29">
        <v>0</v>
      </c>
      <c r="I12198" s="11">
        <v>9.1463389999999993</v>
      </c>
      <c r="J12198" s="10">
        <v>7.9173749999999998</v>
      </c>
      <c r="K12198" s="8">
        <v>1.3201350000000001</v>
      </c>
      <c r="L12198" s="8">
        <v>1.1658249999999999</v>
      </c>
      <c r="M12198" s="1" t="s">
        <v>29547</v>
      </c>
      <c r="O12198" s="6" t="s">
        <v>12822</v>
      </c>
      <c r="P12198" s="4" t="s">
        <v>9638</v>
      </c>
      <c r="Q12198" s="3" t="s">
        <v>19766</v>
      </c>
      <c r="R12198" t="s">
        <v>41491</v>
      </c>
      <c r="S12198">
        <f>I12198/J12198</f>
        <v>1.1552236694611535</v>
      </c>
      <c r="T12198" t="e">
        <f>G12198/H12198</f>
        <v>#DIV/0!</v>
      </c>
      <c r="U12198">
        <f>G12198/I12198</f>
        <v>0.46123591089287197</v>
      </c>
      <c r="V12198">
        <f>G12198/J12198</f>
        <v>0.53283064146892112</v>
      </c>
      <c r="W12198">
        <f>G12198/K12198</f>
        <v>3.195597419960837</v>
      </c>
      <c r="X12198" t="s">
        <v>29547</v>
      </c>
      <c r="Y12198" t="s">
        <v>60609</v>
      </c>
    </row>
    <row r="12199" spans="1:25" x14ac:dyDescent="0.3">
      <c r="A12199" s="29">
        <v>0</v>
      </c>
      <c r="B12199" s="29">
        <v>11.95196</v>
      </c>
      <c r="C12199" s="29">
        <v>49.04665</v>
      </c>
      <c r="D12199" s="29">
        <v>0</v>
      </c>
      <c r="E12199" s="29">
        <v>8.1194000000000006</v>
      </c>
      <c r="F12199" s="29">
        <v>74.944999999999993</v>
      </c>
      <c r="G12199" s="29">
        <v>94.355500000000006</v>
      </c>
      <c r="H12199" s="29">
        <v>71.136949999999999</v>
      </c>
      <c r="I12199" s="11">
        <v>67.782749999999993</v>
      </c>
      <c r="J12199" s="10">
        <v>23.5533</v>
      </c>
      <c r="K12199" s="8">
        <v>29.502495</v>
      </c>
      <c r="L12199" s="8">
        <v>0</v>
      </c>
      <c r="M12199" s="1" t="s">
        <v>31973</v>
      </c>
      <c r="O12199" s="6" t="s">
        <v>1180</v>
      </c>
      <c r="P12199" s="4" t="s">
        <v>10839</v>
      </c>
      <c r="Q12199" s="3" t="s">
        <v>22445</v>
      </c>
      <c r="R12199" t="s">
        <v>44303</v>
      </c>
      <c r="S12199">
        <f>I12199/J12199</f>
        <v>2.8778451427188543</v>
      </c>
      <c r="T12199">
        <f>G12199/H12199</f>
        <v>1.3263922616867887</v>
      </c>
      <c r="U12199">
        <f>G12199/I12199</f>
        <v>1.3920282077667256</v>
      </c>
      <c r="V12199">
        <f>G12199/J12199</f>
        <v>4.006041616249103</v>
      </c>
      <c r="W12199">
        <f>G12199/K12199</f>
        <v>3.1982210318144282</v>
      </c>
      <c r="X12199" t="s">
        <v>48232</v>
      </c>
      <c r="Y12199" t="s">
        <v>52793</v>
      </c>
    </row>
    <row r="12200" spans="1:25" x14ac:dyDescent="0.3">
      <c r="A12200" s="29">
        <v>112.81222</v>
      </c>
      <c r="B12200" s="29">
        <v>1422.5650000000001</v>
      </c>
      <c r="C12200" s="29">
        <v>1107.0995</v>
      </c>
      <c r="D12200" s="29">
        <v>338.15899999999999</v>
      </c>
      <c r="E12200" s="29">
        <v>1268.4000000000001</v>
      </c>
      <c r="F12200" s="29">
        <v>1855.635</v>
      </c>
      <c r="G12200" s="29">
        <v>2266.85</v>
      </c>
      <c r="H12200" s="29">
        <v>1183.0150000000001</v>
      </c>
      <c r="I12200" s="11">
        <v>637.29349999999999</v>
      </c>
      <c r="J12200" s="10">
        <v>803.42700000000002</v>
      </c>
      <c r="K12200" s="8">
        <v>708.43100000000004</v>
      </c>
      <c r="L12200" s="8">
        <v>532.58399999999995</v>
      </c>
      <c r="M12200" s="1" t="s">
        <v>28951</v>
      </c>
      <c r="N12200" s="5" t="s">
        <v>8909</v>
      </c>
      <c r="O12200" s="6" t="s">
        <v>1637</v>
      </c>
      <c r="P12200" s="4" t="s">
        <v>8909</v>
      </c>
      <c r="Q12200" s="3" t="s">
        <v>17227</v>
      </c>
      <c r="R12200" t="s">
        <v>38477</v>
      </c>
      <c r="S12200">
        <f>I12200/J12200</f>
        <v>0.79321892343672784</v>
      </c>
      <c r="T12200">
        <f>G12200/H12200</f>
        <v>1.9161633622566068</v>
      </c>
      <c r="U12200">
        <f>G12200/I12200</f>
        <v>3.5569953247600985</v>
      </c>
      <c r="V12200">
        <f>G12200/J12200</f>
        <v>2.8214760021756797</v>
      </c>
      <c r="W12200">
        <f>G12200/K12200</f>
        <v>3.1998176251462738</v>
      </c>
      <c r="X12200" t="s">
        <v>28951</v>
      </c>
      <c r="Y12200" t="s">
        <v>58198</v>
      </c>
    </row>
    <row r="12201" spans="1:25" x14ac:dyDescent="0.3">
      <c r="A12201" s="29">
        <v>152.45949999999999</v>
      </c>
      <c r="B12201" s="29">
        <v>302.14</v>
      </c>
      <c r="C12201" s="29">
        <v>280.678</v>
      </c>
      <c r="D12201" s="29">
        <v>142.57749999999999</v>
      </c>
      <c r="E12201" s="29">
        <v>296.827</v>
      </c>
      <c r="F12201" s="29">
        <v>357.44400000000002</v>
      </c>
      <c r="G12201" s="29">
        <v>534.81799999999998</v>
      </c>
      <c r="H12201" s="29">
        <v>295.983</v>
      </c>
      <c r="I12201" s="11">
        <v>197.7525</v>
      </c>
      <c r="J12201" s="10">
        <v>174.94300000000001</v>
      </c>
      <c r="K12201" s="8">
        <v>167.08</v>
      </c>
      <c r="L12201" s="8">
        <v>144.93149</v>
      </c>
      <c r="M12201" s="1" t="s">
        <v>30579</v>
      </c>
      <c r="N12201" s="5" t="s">
        <v>5080</v>
      </c>
      <c r="P12201" s="4" t="s">
        <v>5079</v>
      </c>
      <c r="Q12201" s="3" t="s">
        <v>14890</v>
      </c>
      <c r="R12201" t="s">
        <v>40390</v>
      </c>
      <c r="S12201">
        <f>I12201/J12201</f>
        <v>1.1303824674322493</v>
      </c>
      <c r="T12201">
        <f>G12201/H12201</f>
        <v>1.8069213434555362</v>
      </c>
      <c r="U12201">
        <f>G12201/I12201</f>
        <v>2.7044816121161555</v>
      </c>
      <c r="V12201">
        <f>G12201/J12201</f>
        <v>3.0570985978290071</v>
      </c>
      <c r="W12201">
        <f>G12201/K12201</f>
        <v>3.2009695954033992</v>
      </c>
      <c r="X12201" t="s">
        <v>30579</v>
      </c>
      <c r="Y12201" t="s">
        <v>56191</v>
      </c>
    </row>
    <row r="12202" spans="1:25" x14ac:dyDescent="0.3">
      <c r="A12202" s="29">
        <v>10.03234</v>
      </c>
      <c r="B12202" s="29">
        <v>32.193300000000001</v>
      </c>
      <c r="C12202" s="29">
        <v>22.094103</v>
      </c>
      <c r="D12202" s="29">
        <v>15.241400000000001</v>
      </c>
      <c r="E12202" s="29">
        <v>33.403399999999998</v>
      </c>
      <c r="F12202" s="29">
        <v>48.837150000000001</v>
      </c>
      <c r="G12202" s="29">
        <v>46.726050000000001</v>
      </c>
      <c r="H12202" s="29">
        <v>29.470700000000001</v>
      </c>
      <c r="I12202" s="11">
        <v>22.721851000000001</v>
      </c>
      <c r="J12202" s="10">
        <v>5.2668999999999997</v>
      </c>
      <c r="K12202" s="8">
        <v>14.591240000000001</v>
      </c>
      <c r="L12202" s="8">
        <v>19.496649999999999</v>
      </c>
      <c r="M12202" s="1" t="s">
        <v>32796</v>
      </c>
      <c r="N12202" s="5" t="s">
        <v>12646</v>
      </c>
      <c r="Q12202" s="3" t="s">
        <v>28402</v>
      </c>
      <c r="R12202" t="s">
        <v>45989</v>
      </c>
      <c r="S12202">
        <f>I12202/J12202</f>
        <v>4.3140843760086582</v>
      </c>
      <c r="T12202">
        <f>G12202/H12202</f>
        <v>1.5855086577515973</v>
      </c>
      <c r="U12202">
        <f>G12202/I12202</f>
        <v>2.0564367753313757</v>
      </c>
      <c r="V12202">
        <f>G12202/J12202</f>
        <v>8.8716417627067159</v>
      </c>
      <c r="W12202">
        <f>G12202/K12202</f>
        <v>3.2023357850326635</v>
      </c>
      <c r="X12202" t="s">
        <v>47838</v>
      </c>
    </row>
    <row r="12203" spans="1:25" x14ac:dyDescent="0.3">
      <c r="A12203" s="29">
        <v>92.444699999999997</v>
      </c>
      <c r="B12203" s="29">
        <v>324.35199999999998</v>
      </c>
      <c r="C12203" s="29">
        <v>299.20549999999997</v>
      </c>
      <c r="D12203" s="29">
        <v>190.41</v>
      </c>
      <c r="E12203" s="29">
        <v>437.0865</v>
      </c>
      <c r="F12203" s="29">
        <v>428.38799999999998</v>
      </c>
      <c r="G12203" s="29">
        <v>576.69799999999998</v>
      </c>
      <c r="H12203" s="29">
        <v>81.711749999999995</v>
      </c>
      <c r="I12203" s="11">
        <v>158.76598999999999</v>
      </c>
      <c r="J12203" s="10">
        <v>184.761</v>
      </c>
      <c r="K12203" s="8">
        <v>179.90200999999999</v>
      </c>
      <c r="L12203" s="8">
        <v>153.0505</v>
      </c>
      <c r="M12203" s="1" t="s">
        <v>25314</v>
      </c>
      <c r="N12203" s="5" t="s">
        <v>8890</v>
      </c>
      <c r="P12203" s="4" t="s">
        <v>3348</v>
      </c>
      <c r="Q12203" s="3" t="s">
        <v>14616</v>
      </c>
      <c r="R12203" t="s">
        <v>35020</v>
      </c>
      <c r="S12203">
        <f>I12203/J12203</f>
        <v>0.85930466927544225</v>
      </c>
      <c r="T12203">
        <f>G12203/H12203</f>
        <v>7.0577120181614026</v>
      </c>
      <c r="U12203">
        <f>G12203/I12203</f>
        <v>3.632377438014275</v>
      </c>
      <c r="V12203">
        <f>G12203/J12203</f>
        <v>3.1213188930564351</v>
      </c>
      <c r="W12203">
        <f>G12203/K12203</f>
        <v>3.2056228832573912</v>
      </c>
      <c r="X12203" t="s">
        <v>28697</v>
      </c>
      <c r="Y12203" t="s">
        <v>56997</v>
      </c>
    </row>
    <row r="12204" spans="1:25" x14ac:dyDescent="0.3">
      <c r="A12204" s="29">
        <v>42.667349999999999</v>
      </c>
      <c r="B12204" s="29">
        <v>127.41501</v>
      </c>
      <c r="C12204" s="29">
        <v>135.125</v>
      </c>
      <c r="D12204" s="29">
        <v>66.009500000000003</v>
      </c>
      <c r="E12204" s="29">
        <v>131.55600000000001</v>
      </c>
      <c r="F12204" s="29">
        <v>212.21301</v>
      </c>
      <c r="G12204" s="29">
        <v>229.77199999999999</v>
      </c>
      <c r="H12204" s="29">
        <v>287.82799999999997</v>
      </c>
      <c r="I12204" s="11">
        <v>247.69550000000001</v>
      </c>
      <c r="J12204" s="10">
        <v>88.54195</v>
      </c>
      <c r="K12204" s="8">
        <v>71.621505999999997</v>
      </c>
      <c r="L12204" s="8">
        <v>40.576149999999998</v>
      </c>
      <c r="M12204" s="1" t="s">
        <v>31105</v>
      </c>
      <c r="O12204" s="6" t="s">
        <v>12822</v>
      </c>
      <c r="P12204" s="4" t="s">
        <v>9974</v>
      </c>
      <c r="Q12204" s="3" t="s">
        <v>21813</v>
      </c>
      <c r="R12204" t="s">
        <v>43341</v>
      </c>
      <c r="S12204">
        <f>I12204/J12204</f>
        <v>2.7974931656689286</v>
      </c>
      <c r="T12204">
        <f>G12204/H12204</f>
        <v>0.79829620467779372</v>
      </c>
      <c r="U12204">
        <f>G12204/I12204</f>
        <v>0.92763897608151935</v>
      </c>
      <c r="V12204">
        <f>G12204/J12204</f>
        <v>2.5950636957961732</v>
      </c>
      <c r="W12204">
        <f>G12204/K12204</f>
        <v>3.2081425375221793</v>
      </c>
      <c r="X12204" t="s">
        <v>48572</v>
      </c>
      <c r="Y12204" t="s">
        <v>54892</v>
      </c>
    </row>
    <row r="12205" spans="1:25" x14ac:dyDescent="0.3">
      <c r="A12205" s="29">
        <v>37.096550000000001</v>
      </c>
      <c r="B12205" s="29">
        <v>28.705901999999998</v>
      </c>
      <c r="C12205" s="29">
        <v>19.82105</v>
      </c>
      <c r="D12205" s="29">
        <v>14.00455</v>
      </c>
      <c r="E12205" s="29">
        <v>23.094750000000001</v>
      </c>
      <c r="F12205" s="29">
        <v>41.826749999999997</v>
      </c>
      <c r="G12205" s="29">
        <v>28.767299999999999</v>
      </c>
      <c r="H12205" s="29">
        <v>40.621352999999999</v>
      </c>
      <c r="I12205" s="11">
        <v>20.852399999999999</v>
      </c>
      <c r="J12205" s="10">
        <v>13.751295000000001</v>
      </c>
      <c r="K12205" s="8">
        <v>8.9557000000000002</v>
      </c>
      <c r="L12205" s="8">
        <v>24.679698999999999</v>
      </c>
      <c r="M12205" s="1" t="s">
        <v>28842</v>
      </c>
      <c r="N12205" s="5" t="s">
        <v>8651</v>
      </c>
      <c r="O12205" s="6" t="s">
        <v>2095</v>
      </c>
      <c r="P12205" s="4" t="s">
        <v>8651</v>
      </c>
      <c r="Q12205" s="3" t="s">
        <v>23510</v>
      </c>
      <c r="R12205" t="s">
        <v>39624</v>
      </c>
      <c r="S12205">
        <f>I12205/J12205</f>
        <v>1.5163953649456285</v>
      </c>
      <c r="T12205">
        <f>G12205/H12205</f>
        <v>0.7081817289542276</v>
      </c>
      <c r="U12205">
        <f>G12205/I12205</f>
        <v>1.3795678195315646</v>
      </c>
      <c r="V12205">
        <f>G12205/J12205</f>
        <v>2.0919702471658121</v>
      </c>
      <c r="W12205">
        <f>G12205/K12205</f>
        <v>3.2121777192179279</v>
      </c>
      <c r="X12205" t="s">
        <v>28842</v>
      </c>
      <c r="Y12205" t="s">
        <v>59974</v>
      </c>
    </row>
    <row r="12206" spans="1:25" x14ac:dyDescent="0.3">
      <c r="A12206" s="29">
        <v>63.996499999999997</v>
      </c>
      <c r="B12206" s="29">
        <v>209.16200000000001</v>
      </c>
      <c r="C12206" s="29">
        <v>262.81403</v>
      </c>
      <c r="D12206" s="29">
        <v>127.776</v>
      </c>
      <c r="E12206" s="29">
        <v>163.70500000000001</v>
      </c>
      <c r="F12206" s="29">
        <v>325.09449999999998</v>
      </c>
      <c r="G12206" s="29">
        <v>526.27</v>
      </c>
      <c r="H12206" s="29">
        <v>215.91</v>
      </c>
      <c r="I12206" s="11">
        <v>149.47649999999999</v>
      </c>
      <c r="J12206" s="10">
        <v>56.052700000000002</v>
      </c>
      <c r="K12206" s="8">
        <v>163.78899999999999</v>
      </c>
      <c r="L12206" s="8">
        <v>55.157499999999999</v>
      </c>
      <c r="O12206" s="6" t="s">
        <v>12822</v>
      </c>
      <c r="P12206" s="4" t="s">
        <v>7097</v>
      </c>
      <c r="Q12206" s="3" t="s">
        <v>23255</v>
      </c>
      <c r="R12206" t="s">
        <v>39711</v>
      </c>
      <c r="S12206">
        <f>I12206/J12206</f>
        <v>2.6667136462650323</v>
      </c>
      <c r="T12206">
        <f>G12206/H12206</f>
        <v>2.4374507896808857</v>
      </c>
      <c r="U12206">
        <f>G12206/I12206</f>
        <v>3.5207540984703285</v>
      </c>
      <c r="V12206">
        <f>G12206/J12206</f>
        <v>9.3888429995343667</v>
      </c>
      <c r="W12206">
        <f>G12206/K12206</f>
        <v>3.2130973386491157</v>
      </c>
    </row>
    <row r="12207" spans="1:25" x14ac:dyDescent="0.3">
      <c r="A12207" s="29">
        <v>0</v>
      </c>
      <c r="B12207" s="29">
        <v>66.765000000000001</v>
      </c>
      <c r="C12207" s="29">
        <v>33.610500000000002</v>
      </c>
      <c r="D12207" s="29">
        <v>0</v>
      </c>
      <c r="E12207" s="29">
        <v>7.0216349999999998</v>
      </c>
      <c r="F12207" s="29">
        <v>65.21705</v>
      </c>
      <c r="G12207" s="29">
        <v>103.22620000000001</v>
      </c>
      <c r="H12207" s="29">
        <v>299.0915</v>
      </c>
      <c r="I12207" s="11">
        <v>216.58349999999999</v>
      </c>
      <c r="J12207" s="10">
        <v>65.962050000000005</v>
      </c>
      <c r="K12207" s="8">
        <v>32.04365</v>
      </c>
      <c r="L12207" s="8">
        <v>0</v>
      </c>
      <c r="M12207" s="1" t="s">
        <v>37704</v>
      </c>
      <c r="N12207" s="5" t="s">
        <v>6803</v>
      </c>
      <c r="O12207" s="6" t="s">
        <v>198</v>
      </c>
      <c r="P12207" s="4" t="s">
        <v>6803</v>
      </c>
      <c r="Q12207" s="3" t="s">
        <v>15780</v>
      </c>
      <c r="R12207" t="s">
        <v>36238</v>
      </c>
      <c r="S12207">
        <f>I12207/J12207</f>
        <v>3.2834561691154227</v>
      </c>
      <c r="T12207">
        <f>G12207/H12207</f>
        <v>0.34513250961662234</v>
      </c>
      <c r="U12207">
        <f>G12207/I12207</f>
        <v>0.47661156089914519</v>
      </c>
      <c r="V12207">
        <f>G12207/J12207</f>
        <v>1.5649331699060294</v>
      </c>
      <c r="W12207">
        <f>G12207/K12207</f>
        <v>3.2214245256080378</v>
      </c>
    </row>
    <row r="12208" spans="1:25" x14ac:dyDescent="0.3">
      <c r="A12208" s="29">
        <v>111.1251</v>
      </c>
      <c r="B12208" s="29">
        <v>127.02849999999999</v>
      </c>
      <c r="C12208" s="29">
        <v>155.3535</v>
      </c>
      <c r="D12208" s="29">
        <v>108.733</v>
      </c>
      <c r="E12208" s="29">
        <v>146.797</v>
      </c>
      <c r="F12208" s="29">
        <v>171.92150000000001</v>
      </c>
      <c r="G12208" s="29">
        <v>191.80850000000001</v>
      </c>
      <c r="H12208" s="29">
        <v>87.411150000000006</v>
      </c>
      <c r="I12208" s="11">
        <v>88.594695999999999</v>
      </c>
      <c r="J12208" s="10">
        <v>62.006700000000002</v>
      </c>
      <c r="K12208" s="8">
        <v>59.046402</v>
      </c>
      <c r="L12208" s="8">
        <v>85.166799999999995</v>
      </c>
      <c r="M12208" s="1" t="s">
        <v>29727</v>
      </c>
      <c r="N12208" s="5" t="s">
        <v>9773</v>
      </c>
      <c r="O12208" s="6" t="s">
        <v>9773</v>
      </c>
      <c r="P12208" s="4" t="s">
        <v>9773</v>
      </c>
      <c r="Q12208" s="3" t="s">
        <v>19938</v>
      </c>
      <c r="R12208" t="s">
        <v>41620</v>
      </c>
      <c r="S12208">
        <f>I12208/J12208</f>
        <v>1.4287923079280143</v>
      </c>
      <c r="T12208">
        <f>G12208/H12208</f>
        <v>2.1943253234856193</v>
      </c>
      <c r="U12208">
        <f>G12208/I12208</f>
        <v>2.1650110972783292</v>
      </c>
      <c r="V12208">
        <f>G12208/J12208</f>
        <v>3.0933512023700667</v>
      </c>
      <c r="W12208">
        <f>G12208/K12208</f>
        <v>3.2484367125366931</v>
      </c>
      <c r="X12208" t="s">
        <v>29727</v>
      </c>
      <c r="Y12208" t="s">
        <v>56465</v>
      </c>
    </row>
    <row r="12209" spans="1:25" x14ac:dyDescent="0.3">
      <c r="A12209" s="29">
        <v>95.108639999999994</v>
      </c>
      <c r="B12209" s="29">
        <v>254.49600000000001</v>
      </c>
      <c r="C12209" s="29">
        <v>246.93763999999999</v>
      </c>
      <c r="D12209" s="29">
        <v>106.822</v>
      </c>
      <c r="E12209" s="29">
        <v>308.06950000000001</v>
      </c>
      <c r="F12209" s="29">
        <v>439.1225</v>
      </c>
      <c r="G12209" s="29">
        <v>512.66499999999996</v>
      </c>
      <c r="H12209" s="29">
        <v>410.37047999999999</v>
      </c>
      <c r="I12209" s="11">
        <v>202.203</v>
      </c>
      <c r="J12209" s="10">
        <v>106.66370000000001</v>
      </c>
      <c r="K12209" s="8">
        <v>157.66550000000001</v>
      </c>
      <c r="L12209" s="8">
        <v>91.926850000000002</v>
      </c>
      <c r="M12209" s="1" t="s">
        <v>30029</v>
      </c>
      <c r="N12209" s="5" t="s">
        <v>10170</v>
      </c>
      <c r="P12209" s="4" t="s">
        <v>10169</v>
      </c>
      <c r="Q12209" s="3" t="s">
        <v>20247</v>
      </c>
      <c r="R12209" t="s">
        <v>42132</v>
      </c>
      <c r="S12209">
        <f>I12209/J12209</f>
        <v>1.895705849318934</v>
      </c>
      <c r="T12209">
        <f>G12209/H12209</f>
        <v>1.2492735832265518</v>
      </c>
      <c r="U12209">
        <f>G12209/I12209</f>
        <v>2.5353975954857244</v>
      </c>
      <c r="V12209">
        <f>G12209/J12209</f>
        <v>4.8063680521114485</v>
      </c>
      <c r="W12209">
        <f>G12209/K12209</f>
        <v>3.2515991133126776</v>
      </c>
      <c r="X12209" t="s">
        <v>28887</v>
      </c>
      <c r="Y12209" t="s">
        <v>55916</v>
      </c>
    </row>
    <row r="12210" spans="1:25" x14ac:dyDescent="0.3">
      <c r="A12210" s="29">
        <v>91.9178</v>
      </c>
      <c r="B12210" s="29">
        <v>544.47349999999994</v>
      </c>
      <c r="C12210" s="29">
        <v>435.38380000000001</v>
      </c>
      <c r="D12210" s="29">
        <v>154.78601</v>
      </c>
      <c r="E12210" s="29">
        <v>332.48352</v>
      </c>
      <c r="F12210" s="29">
        <v>715.31550000000004</v>
      </c>
      <c r="G12210" s="29">
        <v>916.64549999999997</v>
      </c>
      <c r="H12210" s="29">
        <v>1033.04</v>
      </c>
      <c r="I12210" s="11">
        <v>399.89949999999999</v>
      </c>
      <c r="J12210" s="10">
        <v>289.57499999999999</v>
      </c>
      <c r="K12210" s="8">
        <v>281.75549999999998</v>
      </c>
      <c r="L12210" s="8">
        <v>191.5615</v>
      </c>
      <c r="M12210" s="1" t="s">
        <v>35686</v>
      </c>
      <c r="O12210" s="6" t="s">
        <v>12822</v>
      </c>
      <c r="P12210" s="4" t="s">
        <v>10992</v>
      </c>
      <c r="Q12210" s="3" t="s">
        <v>35686</v>
      </c>
      <c r="R12210" t="s">
        <v>47430</v>
      </c>
      <c r="S12210">
        <f>I12210/J12210</f>
        <v>1.3809876543209876</v>
      </c>
      <c r="T12210">
        <f>G12210/H12210</f>
        <v>0.88732817703089906</v>
      </c>
      <c r="U12210">
        <f>G12210/I12210</f>
        <v>2.2921896626527416</v>
      </c>
      <c r="V12210">
        <f>G12210/J12210</f>
        <v>3.1654856254856254</v>
      </c>
      <c r="W12210">
        <f>G12210/K12210</f>
        <v>3.2533366695592454</v>
      </c>
      <c r="X12210" t="s">
        <v>48832</v>
      </c>
      <c r="Y12210" t="s">
        <v>54415</v>
      </c>
    </row>
    <row r="12211" spans="1:25" x14ac:dyDescent="0.3">
      <c r="A12211" s="29">
        <v>12.536985</v>
      </c>
      <c r="B12211" s="29">
        <v>39.934649999999998</v>
      </c>
      <c r="C12211" s="29">
        <v>26.254856</v>
      </c>
      <c r="D12211" s="29">
        <v>19.126048999999998</v>
      </c>
      <c r="E12211" s="29">
        <v>36.436</v>
      </c>
      <c r="F12211" s="29">
        <v>43.989899999999999</v>
      </c>
      <c r="G12211" s="29">
        <v>59.836950000000002</v>
      </c>
      <c r="H12211" s="29">
        <v>45.103900000000003</v>
      </c>
      <c r="I12211" s="11">
        <v>24.288447999999999</v>
      </c>
      <c r="J12211" s="10">
        <v>18.91695</v>
      </c>
      <c r="K12211" s="8">
        <v>18.337551000000001</v>
      </c>
      <c r="L12211" s="8">
        <v>22.570702000000001</v>
      </c>
      <c r="M12211" s="1" t="s">
        <v>27220</v>
      </c>
      <c r="N12211" s="5" t="s">
        <v>6708</v>
      </c>
      <c r="O12211" s="6" t="s">
        <v>1459</v>
      </c>
      <c r="P12211" s="4" t="s">
        <v>6708</v>
      </c>
      <c r="Q12211" s="3" t="s">
        <v>16325</v>
      </c>
      <c r="R12211" t="s">
        <v>42420</v>
      </c>
      <c r="S12211">
        <f>I12211/J12211</f>
        <v>1.2839515883903061</v>
      </c>
      <c r="T12211">
        <f>G12211/H12211</f>
        <v>1.3266469196677004</v>
      </c>
      <c r="U12211">
        <f>G12211/I12211</f>
        <v>2.4635970976819928</v>
      </c>
      <c r="V12211">
        <f>G12211/J12211</f>
        <v>3.1631394067225425</v>
      </c>
      <c r="W12211">
        <f>G12211/K12211</f>
        <v>3.2630829492989548</v>
      </c>
      <c r="X12211" t="s">
        <v>27220</v>
      </c>
      <c r="Y12211" t="s">
        <v>57328</v>
      </c>
    </row>
    <row r="12212" spans="1:25" x14ac:dyDescent="0.3">
      <c r="A12212" s="29">
        <v>60.275550000000003</v>
      </c>
      <c r="B12212" s="29">
        <v>52.348649999999999</v>
      </c>
      <c r="C12212" s="29">
        <v>61.620199999999997</v>
      </c>
      <c r="D12212" s="29">
        <v>41.03875</v>
      </c>
      <c r="E12212" s="29">
        <v>44.422849999999997</v>
      </c>
      <c r="F12212" s="29">
        <v>106.175995</v>
      </c>
      <c r="G12212" s="29">
        <v>96.999054000000001</v>
      </c>
      <c r="H12212" s="29">
        <v>55.750700000000002</v>
      </c>
      <c r="I12212" s="11">
        <v>74.608000000000004</v>
      </c>
      <c r="J12212" s="10">
        <v>53.316549999999999</v>
      </c>
      <c r="K12212" s="8">
        <v>29.68235</v>
      </c>
      <c r="L12212" s="8">
        <v>44.432099999999998</v>
      </c>
      <c r="M12212" s="1" t="s">
        <v>29273</v>
      </c>
      <c r="O12212" s="6" t="s">
        <v>12822</v>
      </c>
      <c r="P12212" s="4" t="s">
        <v>7819</v>
      </c>
      <c r="Q12212" s="3" t="s">
        <v>19134</v>
      </c>
      <c r="R12212" t="s">
        <v>40806</v>
      </c>
      <c r="S12212">
        <f>I12212/J12212</f>
        <v>1.3993403549179384</v>
      </c>
      <c r="T12212">
        <f>G12212/H12212</f>
        <v>1.7398714993713082</v>
      </c>
      <c r="U12212">
        <f>G12212/I12212</f>
        <v>1.3001159929230108</v>
      </c>
      <c r="V12212">
        <f>G12212/J12212</f>
        <v>1.8193047749713738</v>
      </c>
      <c r="W12212">
        <f>G12212/K12212</f>
        <v>3.2679034510407701</v>
      </c>
    </row>
    <row r="12213" spans="1:25" x14ac:dyDescent="0.3">
      <c r="A12213" s="29">
        <v>5.7675999999999998</v>
      </c>
      <c r="B12213" s="29">
        <v>16.880313999999998</v>
      </c>
      <c r="C12213" s="29">
        <v>14.2261095</v>
      </c>
      <c r="D12213" s="29">
        <v>8.6110950000000006</v>
      </c>
      <c r="E12213" s="29">
        <v>12.076824999999999</v>
      </c>
      <c r="F12213" s="29">
        <v>28.39265</v>
      </c>
      <c r="G12213" s="29">
        <v>17.768799000000001</v>
      </c>
      <c r="H12213" s="29">
        <v>40.047400000000003</v>
      </c>
      <c r="I12213" s="11">
        <v>25.518501000000001</v>
      </c>
      <c r="J12213" s="10">
        <v>9.2345000000000006</v>
      </c>
      <c r="K12213" s="8">
        <v>5.4283000000000001</v>
      </c>
      <c r="L12213" s="8">
        <v>1.71167</v>
      </c>
      <c r="M12213" s="1" t="s">
        <v>31825</v>
      </c>
      <c r="N12213" s="5" t="s">
        <v>12086</v>
      </c>
      <c r="O12213" s="6" t="s">
        <v>1091</v>
      </c>
      <c r="P12213" s="4" t="s">
        <v>12085</v>
      </c>
      <c r="Q12213" s="3" t="s">
        <v>22278</v>
      </c>
      <c r="R12213" t="s">
        <v>43927</v>
      </c>
      <c r="S12213">
        <f>I12213/J12213</f>
        <v>2.7633874059234391</v>
      </c>
      <c r="T12213">
        <f>G12213/H12213</f>
        <v>0.44369419737610932</v>
      </c>
      <c r="U12213">
        <f>G12213/I12213</f>
        <v>0.69631045334520236</v>
      </c>
      <c r="V12213">
        <f>G12213/J12213</f>
        <v>1.9241755373869729</v>
      </c>
      <c r="W12213">
        <f>G12213/K12213</f>
        <v>3.273363483963672</v>
      </c>
      <c r="X12213" t="s">
        <v>48302</v>
      </c>
      <c r="Y12213" t="s">
        <v>57567</v>
      </c>
    </row>
    <row r="12214" spans="1:25" x14ac:dyDescent="0.3">
      <c r="A12214" s="29">
        <v>81.182879999999997</v>
      </c>
      <c r="B12214" s="29">
        <v>223.30898999999999</v>
      </c>
      <c r="C12214" s="29">
        <v>372.73450000000003</v>
      </c>
      <c r="D12214" s="29">
        <v>138.506</v>
      </c>
      <c r="E12214" s="29">
        <v>520.64453000000003</v>
      </c>
      <c r="F12214" s="29">
        <v>421.99849999999998</v>
      </c>
      <c r="G12214" s="29">
        <v>433.25452000000001</v>
      </c>
      <c r="H12214" s="29">
        <v>113.619</v>
      </c>
      <c r="I12214" s="11">
        <v>141.25450000000001</v>
      </c>
      <c r="J12214" s="10">
        <v>137.99449999999999</v>
      </c>
      <c r="K12214" s="8">
        <v>132.27449999999999</v>
      </c>
      <c r="L12214" s="8">
        <v>80.930750000000003</v>
      </c>
      <c r="M12214" s="1" t="s">
        <v>35720</v>
      </c>
      <c r="O12214" s="6" t="s">
        <v>12822</v>
      </c>
      <c r="P12214" s="4" t="s">
        <v>10951</v>
      </c>
      <c r="Q12214" s="3" t="s">
        <v>21332</v>
      </c>
      <c r="R12214" t="s">
        <v>47476</v>
      </c>
      <c r="S12214">
        <f>I12214/J12214</f>
        <v>1.0236241299472082</v>
      </c>
      <c r="T12214">
        <f>G12214/H12214</f>
        <v>3.8132224363882803</v>
      </c>
      <c r="U12214">
        <f>G12214/I12214</f>
        <v>3.0671909213511781</v>
      </c>
      <c r="V12214">
        <f>G12214/J12214</f>
        <v>3.1396506382500755</v>
      </c>
      <c r="W12214">
        <f>G12214/K12214</f>
        <v>3.2754198277067768</v>
      </c>
      <c r="X12214" t="s">
        <v>48861</v>
      </c>
      <c r="Y12214" t="s">
        <v>53383</v>
      </c>
    </row>
    <row r="12215" spans="1:25" x14ac:dyDescent="0.3">
      <c r="A12215" s="29">
        <v>178.16699</v>
      </c>
      <c r="B12215" s="29">
        <v>425.7355</v>
      </c>
      <c r="C12215" s="29">
        <v>393.45249999999999</v>
      </c>
      <c r="D12215" s="29">
        <v>260.95</v>
      </c>
      <c r="E12215" s="29">
        <v>644.58654999999999</v>
      </c>
      <c r="F12215" s="29">
        <v>602.79200000000003</v>
      </c>
      <c r="G12215" s="29">
        <v>794.255</v>
      </c>
      <c r="H12215" s="29">
        <v>125.69750000000001</v>
      </c>
      <c r="I12215" s="11">
        <v>247.92400000000001</v>
      </c>
      <c r="J12215" s="10">
        <v>241.55</v>
      </c>
      <c r="K12215" s="8">
        <v>242.21199999999999</v>
      </c>
      <c r="L12215" s="8">
        <v>170.91749999999999</v>
      </c>
      <c r="M12215" s="1" t="s">
        <v>30144</v>
      </c>
      <c r="O12215" s="6" t="s">
        <v>12822</v>
      </c>
      <c r="P12215" s="4" t="s">
        <v>10282</v>
      </c>
      <c r="Q12215" s="3" t="s">
        <v>25574</v>
      </c>
      <c r="R12215" t="s">
        <v>42241</v>
      </c>
      <c r="S12215">
        <f>I12215/J12215</f>
        <v>1.0263879114055061</v>
      </c>
      <c r="T12215">
        <f>G12215/H12215</f>
        <v>6.3187812008989832</v>
      </c>
      <c r="U12215">
        <f>G12215/I12215</f>
        <v>3.2036228844323258</v>
      </c>
      <c r="V12215">
        <f>G12215/J12215</f>
        <v>3.2881598012833781</v>
      </c>
      <c r="W12215">
        <f>G12215/K12215</f>
        <v>3.2791727907783264</v>
      </c>
      <c r="X12215" t="s">
        <v>49230</v>
      </c>
      <c r="Y12215" t="s">
        <v>59339</v>
      </c>
    </row>
    <row r="12216" spans="1:25" x14ac:dyDescent="0.3">
      <c r="A12216" s="29">
        <v>3.5902452</v>
      </c>
      <c r="B12216" s="29">
        <v>8.2256699999999991</v>
      </c>
      <c r="C12216" s="29">
        <v>7.6294000000000004</v>
      </c>
      <c r="D12216" s="29">
        <v>4.3317600000000001</v>
      </c>
      <c r="E12216" s="29">
        <v>3.4861403000000002</v>
      </c>
      <c r="F12216" s="29">
        <v>11.668794999999999</v>
      </c>
      <c r="G12216" s="29">
        <v>8.3708349999999996</v>
      </c>
      <c r="H12216" s="29">
        <v>8.4793350000000007</v>
      </c>
      <c r="I12216" s="11">
        <v>4.3209350000000004</v>
      </c>
      <c r="J12216" s="10">
        <v>12.019750999999999</v>
      </c>
      <c r="K12216" s="8">
        <v>2.5520399999999999</v>
      </c>
      <c r="L12216" s="8">
        <v>4.0989250000000004</v>
      </c>
      <c r="M12216" s="1" t="s">
        <v>38188</v>
      </c>
      <c r="O12216" s="6" t="s">
        <v>12822</v>
      </c>
      <c r="P12216" s="4" t="s">
        <v>13215</v>
      </c>
      <c r="Q12216" s="3" t="s">
        <v>19028</v>
      </c>
      <c r="R12216" t="s">
        <v>40752</v>
      </c>
      <c r="S12216">
        <f>I12216/J12216</f>
        <v>0.3594862322855108</v>
      </c>
      <c r="T12216">
        <f>G12216/H12216</f>
        <v>0.98720418523386544</v>
      </c>
      <c r="U12216">
        <f>G12216/I12216</f>
        <v>1.9372739927816547</v>
      </c>
      <c r="V12216">
        <f>G12216/J12216</f>
        <v>0.69642332856978484</v>
      </c>
      <c r="W12216">
        <f>G12216/K12216</f>
        <v>3.2800563470791992</v>
      </c>
      <c r="X12216" t="s">
        <v>47664</v>
      </c>
      <c r="Y12216" t="s">
        <v>53258</v>
      </c>
    </row>
    <row r="12217" spans="1:25" x14ac:dyDescent="0.3">
      <c r="A12217" s="29">
        <v>342.84399999999999</v>
      </c>
      <c r="B12217" s="29">
        <v>948.71704</v>
      </c>
      <c r="C12217" s="29">
        <v>736.44150000000002</v>
      </c>
      <c r="D12217" s="29">
        <v>586.28796</v>
      </c>
      <c r="E12217" s="29">
        <v>1087.2349999999999</v>
      </c>
      <c r="F12217" s="29">
        <v>1133.2471</v>
      </c>
      <c r="G12217" s="29">
        <v>1261.22</v>
      </c>
      <c r="H12217" s="29">
        <v>252.84299999999999</v>
      </c>
      <c r="I12217" s="11">
        <v>345.35748000000001</v>
      </c>
      <c r="J12217" s="10">
        <v>414.565</v>
      </c>
      <c r="K12217" s="8">
        <v>384.48399999999998</v>
      </c>
      <c r="L12217" s="8">
        <v>450.64049999999997</v>
      </c>
      <c r="M12217" s="1" t="s">
        <v>30079</v>
      </c>
      <c r="N12217" s="5" t="s">
        <v>8528</v>
      </c>
      <c r="O12217" s="6" t="s">
        <v>2163</v>
      </c>
      <c r="P12217" s="4" t="s">
        <v>8528</v>
      </c>
      <c r="Q12217" s="3" t="s">
        <v>25483</v>
      </c>
      <c r="R12217" t="s">
        <v>41908</v>
      </c>
      <c r="S12217">
        <f>I12217/J12217</f>
        <v>0.83305990616670489</v>
      </c>
      <c r="T12217">
        <f>G12217/H12217</f>
        <v>4.9881547046981725</v>
      </c>
      <c r="U12217">
        <f>G12217/I12217</f>
        <v>3.6519261143554789</v>
      </c>
      <c r="V12217">
        <f>G12217/J12217</f>
        <v>3.0422732261527146</v>
      </c>
      <c r="W12217">
        <f>G12217/K12217</f>
        <v>3.2802925479343745</v>
      </c>
      <c r="X12217" t="s">
        <v>49365</v>
      </c>
      <c r="Y12217" t="s">
        <v>52960</v>
      </c>
    </row>
    <row r="12218" spans="1:25" x14ac:dyDescent="0.3">
      <c r="A12218" s="29">
        <v>24.623049999999999</v>
      </c>
      <c r="B12218" s="29">
        <v>57.059097000000001</v>
      </c>
      <c r="C12218" s="29">
        <v>49.989049999999999</v>
      </c>
      <c r="D12218" s="29">
        <v>30.624700000000001</v>
      </c>
      <c r="E12218" s="29">
        <v>53.449399999999997</v>
      </c>
      <c r="F12218" s="29">
        <v>55.044350000000001</v>
      </c>
      <c r="G12218" s="29">
        <v>70.876649999999998</v>
      </c>
      <c r="H12218" s="29">
        <v>70.741550000000004</v>
      </c>
      <c r="I12218" s="11">
        <v>45.424602999999998</v>
      </c>
      <c r="J12218" s="10">
        <v>37.632100000000001</v>
      </c>
      <c r="K12218" s="8">
        <v>21.476212</v>
      </c>
      <c r="L12218" s="8">
        <v>22.457550000000001</v>
      </c>
      <c r="M12218" s="1" t="s">
        <v>26470</v>
      </c>
      <c r="O12218" s="6" t="s">
        <v>12822</v>
      </c>
      <c r="P12218" s="4" t="s">
        <v>5971</v>
      </c>
      <c r="Q12218" s="3" t="s">
        <v>20425</v>
      </c>
      <c r="R12218" t="s">
        <v>36651</v>
      </c>
      <c r="S12218">
        <f>I12218/J12218</f>
        <v>1.2070706391617794</v>
      </c>
      <c r="T12218">
        <f>G12218/H12218</f>
        <v>1.0019097687285619</v>
      </c>
      <c r="U12218">
        <f>G12218/I12218</f>
        <v>1.5603141319694087</v>
      </c>
      <c r="V12218">
        <f>G12218/J12218</f>
        <v>1.883409376569471</v>
      </c>
      <c r="W12218">
        <f>G12218/K12218</f>
        <v>3.3002398188283855</v>
      </c>
      <c r="X12218" t="s">
        <v>50975</v>
      </c>
      <c r="Y12218" t="s">
        <v>58422</v>
      </c>
    </row>
    <row r="12219" spans="1:25" x14ac:dyDescent="0.3">
      <c r="A12219" s="29">
        <v>6.3159850000000004</v>
      </c>
      <c r="B12219" s="29">
        <v>11.180809999999999</v>
      </c>
      <c r="C12219" s="29">
        <v>17.00985</v>
      </c>
      <c r="D12219" s="29">
        <v>8.9187250000000002</v>
      </c>
      <c r="E12219" s="29">
        <v>10.837199999999999</v>
      </c>
      <c r="F12219" s="29">
        <v>12.812765000000001</v>
      </c>
      <c r="G12219" s="29">
        <v>35.814799999999998</v>
      </c>
      <c r="H12219" s="29">
        <v>4.3512250000000003</v>
      </c>
      <c r="I12219" s="11">
        <v>15.040701</v>
      </c>
      <c r="J12219" s="10">
        <v>14.5382395</v>
      </c>
      <c r="K12219" s="8">
        <v>10.7654</v>
      </c>
      <c r="L12219" s="8">
        <v>14.93045</v>
      </c>
      <c r="M12219" s="1" t="s">
        <v>29852</v>
      </c>
      <c r="O12219" s="6" t="s">
        <v>12822</v>
      </c>
      <c r="P12219" s="4" t="s">
        <v>8507</v>
      </c>
      <c r="Q12219" s="3" t="s">
        <v>20053</v>
      </c>
      <c r="R12219" t="s">
        <v>41981</v>
      </c>
      <c r="S12219">
        <f>I12219/J12219</f>
        <v>1.034561371753437</v>
      </c>
      <c r="T12219">
        <f>G12219/H12219</f>
        <v>8.2309694396405604</v>
      </c>
      <c r="U12219">
        <f>G12219/I12219</f>
        <v>2.381192206400486</v>
      </c>
      <c r="V12219">
        <f>G12219/J12219</f>
        <v>2.4634894754622798</v>
      </c>
      <c r="W12219">
        <f>G12219/K12219</f>
        <v>3.326843405725751</v>
      </c>
      <c r="X12219" t="s">
        <v>49394</v>
      </c>
      <c r="Y12219" t="s">
        <v>58217</v>
      </c>
    </row>
    <row r="12220" spans="1:25" x14ac:dyDescent="0.3">
      <c r="A12220" s="29">
        <v>62.78875</v>
      </c>
      <c r="B12220" s="29">
        <v>159.02449999999999</v>
      </c>
      <c r="C12220" s="29">
        <v>212.95215999999999</v>
      </c>
      <c r="D12220" s="29">
        <v>55.989699999999999</v>
      </c>
      <c r="E12220" s="29">
        <v>124.90335</v>
      </c>
      <c r="F12220" s="29">
        <v>350.05250000000001</v>
      </c>
      <c r="G12220" s="29">
        <v>274.80847</v>
      </c>
      <c r="H12220" s="29">
        <v>351.59399999999999</v>
      </c>
      <c r="I12220" s="11">
        <v>115.2495</v>
      </c>
      <c r="J12220" s="10">
        <v>60.001049999999999</v>
      </c>
      <c r="K12220" s="8">
        <v>82.439896000000005</v>
      </c>
      <c r="L12220" s="8">
        <v>80.323449999999994</v>
      </c>
      <c r="M12220" s="1" t="s">
        <v>31273</v>
      </c>
      <c r="N12220" s="5" t="s">
        <v>10114</v>
      </c>
      <c r="O12220" s="6" t="s">
        <v>2481</v>
      </c>
      <c r="P12220" s="4" t="s">
        <v>10113</v>
      </c>
      <c r="Q12220" s="3" t="s">
        <v>21678</v>
      </c>
      <c r="R12220" t="s">
        <v>43488</v>
      </c>
      <c r="S12220">
        <f>I12220/J12220</f>
        <v>1.9207913861507424</v>
      </c>
      <c r="T12220">
        <f>G12220/H12220</f>
        <v>0.78160739375529731</v>
      </c>
      <c r="U12220">
        <f>G12220/I12220</f>
        <v>2.3844656159028892</v>
      </c>
      <c r="V12220">
        <f>G12220/J12220</f>
        <v>4.5800610155988934</v>
      </c>
      <c r="W12220">
        <f>G12220/K12220</f>
        <v>3.3334402799343654</v>
      </c>
      <c r="X12220" t="s">
        <v>48496</v>
      </c>
      <c r="Y12220" t="s">
        <v>60519</v>
      </c>
    </row>
    <row r="12221" spans="1:25" x14ac:dyDescent="0.3">
      <c r="A12221" s="29">
        <v>47.473050000000001</v>
      </c>
      <c r="B12221" s="29">
        <v>51.120800000000003</v>
      </c>
      <c r="C12221" s="29">
        <v>62.270797999999999</v>
      </c>
      <c r="D12221" s="29">
        <v>39.533752</v>
      </c>
      <c r="E12221" s="29">
        <v>39.29345</v>
      </c>
      <c r="F12221" s="29">
        <v>71.150499999999994</v>
      </c>
      <c r="G12221" s="29">
        <v>62.689551999999999</v>
      </c>
      <c r="H12221" s="29">
        <v>25.560849999999999</v>
      </c>
      <c r="I12221" s="11">
        <v>20.288599999999999</v>
      </c>
      <c r="J12221" s="10">
        <v>12.499750000000001</v>
      </c>
      <c r="K12221" s="8">
        <v>18.751349999999999</v>
      </c>
      <c r="L12221" s="8">
        <v>13.863251</v>
      </c>
      <c r="M12221" s="1" t="s">
        <v>37891</v>
      </c>
      <c r="O12221" s="6" t="s">
        <v>12822</v>
      </c>
      <c r="P12221" s="4" t="s">
        <v>32752</v>
      </c>
      <c r="Q12221" s="3" t="s">
        <v>28339</v>
      </c>
      <c r="R12221" t="s">
        <v>45911</v>
      </c>
      <c r="S12221">
        <f>I12221/J12221</f>
        <v>1.6231204624092481</v>
      </c>
      <c r="T12221">
        <f>G12221/H12221</f>
        <v>2.4525613193614455</v>
      </c>
      <c r="U12221">
        <f>G12221/I12221</f>
        <v>3.0898904803682856</v>
      </c>
      <c r="V12221">
        <f>G12221/J12221</f>
        <v>5.0152644652893059</v>
      </c>
      <c r="W12221">
        <f>G12221/K12221</f>
        <v>3.3432020627848131</v>
      </c>
    </row>
    <row r="12222" spans="1:25" x14ac:dyDescent="0.3">
      <c r="A12222" s="29">
        <v>63.724800000000002</v>
      </c>
      <c r="B12222" s="29">
        <v>130.99901</v>
      </c>
      <c r="C12222" s="29">
        <v>144.10614000000001</v>
      </c>
      <c r="D12222" s="29">
        <v>109.521</v>
      </c>
      <c r="E12222" s="29">
        <v>161.08349999999999</v>
      </c>
      <c r="F12222" s="29">
        <v>195.18</v>
      </c>
      <c r="G12222" s="29">
        <v>274.29899999999998</v>
      </c>
      <c r="H12222" s="29">
        <v>140.0635</v>
      </c>
      <c r="I12222" s="11">
        <v>109.12050000000001</v>
      </c>
      <c r="J12222" s="10">
        <v>83.293700000000001</v>
      </c>
      <c r="K12222" s="8">
        <v>81.983990000000006</v>
      </c>
      <c r="L12222" s="8">
        <v>81.737650000000002</v>
      </c>
      <c r="M12222" s="1" t="s">
        <v>31539</v>
      </c>
      <c r="O12222" s="6" t="s">
        <v>12822</v>
      </c>
      <c r="P12222" s="4" t="s">
        <v>11654</v>
      </c>
      <c r="Q12222" s="3" t="s">
        <v>21964</v>
      </c>
      <c r="R12222" t="s">
        <v>43733</v>
      </c>
      <c r="S12222">
        <f>I12222/J12222</f>
        <v>1.3100690688491448</v>
      </c>
      <c r="T12222">
        <f>G12222/H12222</f>
        <v>1.9583903015418005</v>
      </c>
      <c r="U12222">
        <f>G12222/I12222</f>
        <v>2.5137256519169173</v>
      </c>
      <c r="V12222">
        <f>G12222/J12222</f>
        <v>3.293154224149005</v>
      </c>
      <c r="W12222">
        <f>G12222/K12222</f>
        <v>3.3457629959215205</v>
      </c>
      <c r="X12222" t="s">
        <v>48469</v>
      </c>
      <c r="Y12222" t="s">
        <v>53691</v>
      </c>
    </row>
    <row r="12223" spans="1:25" x14ac:dyDescent="0.3">
      <c r="A12223" s="29">
        <v>269.40050000000002</v>
      </c>
      <c r="B12223" s="29">
        <v>818.73749999999995</v>
      </c>
      <c r="C12223" s="29">
        <v>613.93849999999998</v>
      </c>
      <c r="D12223" s="29">
        <v>319.4665</v>
      </c>
      <c r="E12223" s="29">
        <v>512.18349999999998</v>
      </c>
      <c r="F12223" s="29">
        <v>709.72844999999995</v>
      </c>
      <c r="G12223" s="29">
        <v>1081.7550000000001</v>
      </c>
      <c r="H12223" s="29">
        <v>1081.7738999999999</v>
      </c>
      <c r="I12223" s="11">
        <v>800.77949999999998</v>
      </c>
      <c r="J12223" s="10">
        <v>516.98803999999996</v>
      </c>
      <c r="K12223" s="8">
        <v>322.79250000000002</v>
      </c>
      <c r="L12223" s="8">
        <v>261.54450000000003</v>
      </c>
      <c r="M12223" s="1" t="s">
        <v>32149</v>
      </c>
      <c r="N12223" s="5" t="s">
        <v>11413</v>
      </c>
      <c r="O12223" s="6" t="s">
        <v>1212</v>
      </c>
      <c r="P12223" s="4" t="s">
        <v>11412</v>
      </c>
      <c r="Q12223" s="3" t="s">
        <v>22667</v>
      </c>
      <c r="R12223" t="s">
        <v>44455</v>
      </c>
      <c r="S12223">
        <f>I12223/J12223</f>
        <v>1.5489323505433512</v>
      </c>
      <c r="T12223">
        <f>G12223/H12223</f>
        <v>0.99998252869661597</v>
      </c>
      <c r="U12223">
        <f>G12223/I12223</f>
        <v>1.3508774887469024</v>
      </c>
      <c r="V12223">
        <f>G12223/J12223</f>
        <v>2.0924178439408387</v>
      </c>
      <c r="W12223">
        <f>G12223/K12223</f>
        <v>3.351239573410163</v>
      </c>
      <c r="X12223" t="s">
        <v>48196</v>
      </c>
      <c r="Y12223" t="s">
        <v>60291</v>
      </c>
    </row>
    <row r="12224" spans="1:25" x14ac:dyDescent="0.3">
      <c r="A12224" s="29">
        <v>25.647749999999998</v>
      </c>
      <c r="B12224" s="29">
        <v>224.39651000000001</v>
      </c>
      <c r="C12224" s="29">
        <v>127.2137</v>
      </c>
      <c r="D12224" s="29">
        <v>23.412849999999999</v>
      </c>
      <c r="E12224" s="29">
        <v>156.09148999999999</v>
      </c>
      <c r="F12224" s="29">
        <v>258.20049999999998</v>
      </c>
      <c r="G12224" s="29">
        <v>385.589</v>
      </c>
      <c r="H12224" s="29">
        <v>378.2165</v>
      </c>
      <c r="I12224" s="11">
        <v>487.3895</v>
      </c>
      <c r="J12224" s="10">
        <v>288.15802000000002</v>
      </c>
      <c r="K12224" s="8">
        <v>114.77975000000001</v>
      </c>
      <c r="L12224" s="8">
        <v>59.532499999999999</v>
      </c>
      <c r="O12224" s="6" t="s">
        <v>12822</v>
      </c>
      <c r="P12224" s="4" t="s">
        <v>12026</v>
      </c>
      <c r="Q12224" s="3" t="s">
        <v>22307</v>
      </c>
      <c r="R12224" t="s">
        <v>43958</v>
      </c>
      <c r="S12224">
        <f>I12224/J12224</f>
        <v>1.6913966163426579</v>
      </c>
      <c r="T12224">
        <f>G12224/H12224</f>
        <v>1.0194928037248507</v>
      </c>
      <c r="U12224">
        <f>G12224/I12224</f>
        <v>0.7911311179251912</v>
      </c>
      <c r="V12224">
        <f>G12224/J12224</f>
        <v>1.3381164959420528</v>
      </c>
      <c r="W12224">
        <f>G12224/K12224</f>
        <v>3.3593817724816439</v>
      </c>
      <c r="X12224" t="s">
        <v>48315</v>
      </c>
      <c r="Y12224" t="s">
        <v>53830</v>
      </c>
    </row>
    <row r="12225" spans="1:25" x14ac:dyDescent="0.3">
      <c r="A12225" s="29">
        <v>132.71889999999999</v>
      </c>
      <c r="B12225" s="29">
        <v>236.374</v>
      </c>
      <c r="C12225" s="29">
        <v>179.3038</v>
      </c>
      <c r="D12225" s="29">
        <v>97.950649999999996</v>
      </c>
      <c r="E12225" s="29">
        <v>332.661</v>
      </c>
      <c r="F12225" s="29">
        <v>286.48547000000002</v>
      </c>
      <c r="G12225" s="29">
        <v>377.87598000000003</v>
      </c>
      <c r="H12225" s="29">
        <v>200.27850000000001</v>
      </c>
      <c r="I12225" s="11">
        <v>140.60901000000001</v>
      </c>
      <c r="J12225" s="10">
        <v>127.187</v>
      </c>
      <c r="K12225" s="8">
        <v>112.19479</v>
      </c>
      <c r="L12225" s="8">
        <v>115.104004</v>
      </c>
      <c r="M12225" s="1" t="s">
        <v>27817</v>
      </c>
      <c r="N12225" s="5" t="s">
        <v>7446</v>
      </c>
      <c r="O12225" s="6" t="s">
        <v>1631</v>
      </c>
      <c r="P12225" s="4" t="s">
        <v>7446</v>
      </c>
      <c r="Q12225" s="3" t="s">
        <v>17188</v>
      </c>
      <c r="R12225" t="s">
        <v>38436</v>
      </c>
      <c r="S12225">
        <f>I12225/J12225</f>
        <v>1.1055297318122137</v>
      </c>
      <c r="T12225">
        <f>G12225/H12225</f>
        <v>1.8867525970086656</v>
      </c>
      <c r="U12225">
        <f>G12225/I12225</f>
        <v>2.6874236579860709</v>
      </c>
      <c r="V12225">
        <f>G12225/J12225</f>
        <v>2.971026755879139</v>
      </c>
      <c r="W12225">
        <f>G12225/K12225</f>
        <v>3.3680350041209581</v>
      </c>
      <c r="X12225" t="s">
        <v>27817</v>
      </c>
      <c r="Y12225" t="s">
        <v>53723</v>
      </c>
    </row>
    <row r="12226" spans="1:25" x14ac:dyDescent="0.3">
      <c r="A12226" s="29">
        <v>167.68555000000001</v>
      </c>
      <c r="B12226" s="29">
        <v>290.71550000000002</v>
      </c>
      <c r="C12226" s="29">
        <v>273.28197999999998</v>
      </c>
      <c r="D12226" s="29">
        <v>352.55</v>
      </c>
      <c r="E12226" s="29">
        <v>312.87</v>
      </c>
      <c r="F12226" s="29">
        <v>326.7</v>
      </c>
      <c r="G12226" s="29">
        <v>407.96100000000001</v>
      </c>
      <c r="H12226" s="29">
        <v>182.65299999999999</v>
      </c>
      <c r="I12226" s="11">
        <v>101.60599999999999</v>
      </c>
      <c r="J12226" s="10">
        <v>138.67801</v>
      </c>
      <c r="K12226" s="8">
        <v>120.627</v>
      </c>
      <c r="L12226" s="8">
        <v>132.63900000000001</v>
      </c>
      <c r="M12226" s="1" t="s">
        <v>26454</v>
      </c>
      <c r="O12226" s="6" t="s">
        <v>12822</v>
      </c>
      <c r="P12226" s="4" t="s">
        <v>5954</v>
      </c>
      <c r="Q12226" s="3" t="s">
        <v>20401</v>
      </c>
      <c r="R12226" t="s">
        <v>36625</v>
      </c>
      <c r="S12226">
        <f>I12226/J12226</f>
        <v>0.73267564194207857</v>
      </c>
      <c r="T12226">
        <f>G12226/H12226</f>
        <v>2.2335302458760604</v>
      </c>
      <c r="U12226">
        <f>G12226/I12226</f>
        <v>4.015127059425625</v>
      </c>
      <c r="V12226">
        <f>G12226/J12226</f>
        <v>2.9417857957436802</v>
      </c>
      <c r="W12226">
        <f>G12226/K12226</f>
        <v>3.3820040289487432</v>
      </c>
      <c r="X12226" t="s">
        <v>50964</v>
      </c>
      <c r="Y12226" t="s">
        <v>54245</v>
      </c>
    </row>
    <row r="12227" spans="1:25" x14ac:dyDescent="0.3">
      <c r="A12227" s="29">
        <v>16.458649000000001</v>
      </c>
      <c r="B12227" s="29">
        <v>13.07522</v>
      </c>
      <c r="C12227" s="29">
        <v>16.899699999999999</v>
      </c>
      <c r="D12227" s="29">
        <v>16.302800000000001</v>
      </c>
      <c r="E12227" s="29">
        <v>12.928101</v>
      </c>
      <c r="F12227" s="29">
        <v>30.893051</v>
      </c>
      <c r="G12227" s="29">
        <v>12.187379999999999</v>
      </c>
      <c r="H12227" s="29">
        <v>8.8058350000000001</v>
      </c>
      <c r="I12227" s="11">
        <v>11.112394999999999</v>
      </c>
      <c r="J12227" s="10">
        <v>4.3186249999999999</v>
      </c>
      <c r="K12227" s="8">
        <v>3.5953849999999998</v>
      </c>
      <c r="L12227" s="8">
        <v>7.9541950000000003</v>
      </c>
      <c r="M12227" s="1" t="s">
        <v>31476</v>
      </c>
      <c r="O12227" s="6" t="s">
        <v>12822</v>
      </c>
      <c r="P12227" s="4" t="s">
        <v>11672</v>
      </c>
      <c r="Q12227" s="3" t="s">
        <v>21892</v>
      </c>
      <c r="R12227" t="s">
        <v>43660</v>
      </c>
      <c r="S12227">
        <f>I12227/J12227</f>
        <v>2.5731326521751714</v>
      </c>
      <c r="T12227">
        <f>G12227/H12227</f>
        <v>1.3840118512327337</v>
      </c>
      <c r="U12227">
        <f>G12227/I12227</f>
        <v>1.0967374719851122</v>
      </c>
      <c r="V12227">
        <f>G12227/J12227</f>
        <v>2.822051000028944</v>
      </c>
      <c r="W12227">
        <f>G12227/K12227</f>
        <v>3.3897287773075764</v>
      </c>
    </row>
    <row r="12228" spans="1:25" x14ac:dyDescent="0.3">
      <c r="A12228" s="29">
        <v>31.687249999999999</v>
      </c>
      <c r="B12228" s="29">
        <v>550.13300000000004</v>
      </c>
      <c r="C12228" s="29">
        <v>140.66749999999999</v>
      </c>
      <c r="D12228" s="29">
        <v>120.40300000000001</v>
      </c>
      <c r="E12228" s="29">
        <v>584.15499999999997</v>
      </c>
      <c r="F12228" s="29">
        <v>501.91500000000002</v>
      </c>
      <c r="G12228" s="29">
        <v>361.11450000000002</v>
      </c>
      <c r="H12228" s="29">
        <v>353.09552000000002</v>
      </c>
      <c r="I12228" s="11">
        <v>236.45599999999999</v>
      </c>
      <c r="J12228" s="10">
        <v>106.28744500000001</v>
      </c>
      <c r="K12228" s="8">
        <v>106.15949999999999</v>
      </c>
      <c r="L12228" s="8">
        <v>33.102449999999997</v>
      </c>
      <c r="M12228" s="1" t="s">
        <v>32547</v>
      </c>
      <c r="N12228" s="5" t="s">
        <v>12374</v>
      </c>
      <c r="O12228" s="6" t="s">
        <v>2885</v>
      </c>
      <c r="P12228" s="4" t="s">
        <v>12373</v>
      </c>
      <c r="Q12228" s="3" t="s">
        <v>28084</v>
      </c>
      <c r="R12228" t="s">
        <v>45545</v>
      </c>
      <c r="S12228">
        <f>I12228/J12228</f>
        <v>2.2246842042350341</v>
      </c>
      <c r="T12228">
        <f>G12228/H12228</f>
        <v>1.022710511875087</v>
      </c>
      <c r="U12228">
        <f>G12228/I12228</f>
        <v>1.5271953344385427</v>
      </c>
      <c r="V12228">
        <f>G12228/J12228</f>
        <v>3.3975273373068662</v>
      </c>
      <c r="W12228">
        <f>G12228/K12228</f>
        <v>3.401622087519252</v>
      </c>
    </row>
    <row r="12229" spans="1:25" x14ac:dyDescent="0.3">
      <c r="A12229" s="29">
        <v>108.5365</v>
      </c>
      <c r="B12229" s="29">
        <v>311.47500000000002</v>
      </c>
      <c r="C12229" s="29">
        <v>395.91347999999999</v>
      </c>
      <c r="D12229" s="29">
        <v>119.63451000000001</v>
      </c>
      <c r="E12229" s="29">
        <v>194.05649</v>
      </c>
      <c r="F12229" s="29">
        <v>643.17100000000005</v>
      </c>
      <c r="G12229" s="29">
        <v>733.54296999999997</v>
      </c>
      <c r="H12229" s="29">
        <v>153.8835</v>
      </c>
      <c r="I12229" s="11">
        <v>257.86200000000002</v>
      </c>
      <c r="J12229" s="10">
        <v>279.7885</v>
      </c>
      <c r="K12229" s="8">
        <v>215.36449999999999</v>
      </c>
      <c r="L12229" s="8">
        <v>164.11649</v>
      </c>
      <c r="M12229" s="1" t="s">
        <v>26563</v>
      </c>
      <c r="N12229" s="5" t="s">
        <v>4728</v>
      </c>
      <c r="O12229" s="6" t="s">
        <v>236</v>
      </c>
      <c r="P12229" s="4" t="s">
        <v>4728</v>
      </c>
      <c r="Q12229" s="3" t="s">
        <v>20817</v>
      </c>
      <c r="R12229" t="s">
        <v>36945</v>
      </c>
      <c r="S12229">
        <f>I12229/J12229</f>
        <v>0.92163187550596259</v>
      </c>
      <c r="T12229">
        <f>G12229/H12229</f>
        <v>4.7668721467863673</v>
      </c>
      <c r="U12229">
        <f>G12229/I12229</f>
        <v>2.8447113960180248</v>
      </c>
      <c r="V12229">
        <f>G12229/J12229</f>
        <v>2.6217766991852773</v>
      </c>
      <c r="W12229">
        <f>G12229/K12229</f>
        <v>3.4060533189081768</v>
      </c>
      <c r="X12229" t="s">
        <v>50848</v>
      </c>
      <c r="Y12229" t="s">
        <v>57939</v>
      </c>
    </row>
    <row r="12230" spans="1:25" x14ac:dyDescent="0.3">
      <c r="A12230" s="10">
        <v>100.71680499999999</v>
      </c>
      <c r="B12230" s="10">
        <v>234.489</v>
      </c>
      <c r="C12230" s="10">
        <v>180.43849</v>
      </c>
      <c r="D12230" s="10">
        <v>148.51150000000001</v>
      </c>
      <c r="E12230" s="10">
        <v>239.255</v>
      </c>
      <c r="F12230" s="10">
        <v>239.07300000000001</v>
      </c>
      <c r="G12230" s="10">
        <v>297.44150000000002</v>
      </c>
      <c r="H12230" s="10">
        <v>177.4435</v>
      </c>
      <c r="I12230" s="10">
        <v>32.357100000000003</v>
      </c>
      <c r="J12230" s="10">
        <v>10.470050000000001</v>
      </c>
      <c r="K12230" s="9">
        <v>87.066100000000006</v>
      </c>
      <c r="L12230" s="9">
        <v>50.180500000000002</v>
      </c>
      <c r="M12230" s="14" t="s">
        <v>32479</v>
      </c>
      <c r="N12230" s="15" t="s">
        <v>12475</v>
      </c>
      <c r="O12230" s="16" t="s">
        <v>2935</v>
      </c>
      <c r="P12230" s="17" t="s">
        <v>12475</v>
      </c>
      <c r="Q12230" s="18" t="s">
        <v>28010</v>
      </c>
      <c r="R12230" s="13" t="s">
        <v>45468</v>
      </c>
      <c r="S12230" s="13">
        <f>I12230/J12230</f>
        <v>3.0904436941561886</v>
      </c>
      <c r="T12230">
        <f>G12230/H12230</f>
        <v>1.6762603307531694</v>
      </c>
      <c r="U12230">
        <f>G12230/I12230</f>
        <v>9.1924647140812983</v>
      </c>
      <c r="V12230" s="13">
        <f>G12230/J12230</f>
        <v>28.408794609385819</v>
      </c>
      <c r="W12230">
        <f>G12230/K12230</f>
        <v>3.4162722345436398</v>
      </c>
      <c r="X12230" t="s">
        <v>32479</v>
      </c>
      <c r="Y12230" t="s">
        <v>59584</v>
      </c>
    </row>
    <row r="12231" spans="1:25" x14ac:dyDescent="0.3">
      <c r="A12231" s="29">
        <v>0.72797500000000004</v>
      </c>
      <c r="B12231" s="29">
        <v>130.892</v>
      </c>
      <c r="C12231" s="29">
        <v>87.460999999999999</v>
      </c>
      <c r="D12231" s="29">
        <v>24.288699999999999</v>
      </c>
      <c r="E12231" s="29">
        <v>88.353049999999996</v>
      </c>
      <c r="F12231" s="29">
        <v>152.99700000000001</v>
      </c>
      <c r="G12231" s="29">
        <v>206.15899999999999</v>
      </c>
      <c r="H12231" s="29">
        <v>288.53496999999999</v>
      </c>
      <c r="I12231" s="11">
        <v>151.761</v>
      </c>
      <c r="J12231" s="10">
        <v>52.533949999999997</v>
      </c>
      <c r="K12231" s="8">
        <v>60.312049999999999</v>
      </c>
      <c r="L12231" s="8">
        <v>5.4429999999999996</v>
      </c>
      <c r="M12231" s="1" t="s">
        <v>28813</v>
      </c>
      <c r="N12231" s="5" t="s">
        <v>8691</v>
      </c>
      <c r="P12231" s="4" t="s">
        <v>8691</v>
      </c>
      <c r="Q12231" s="3" t="s">
        <v>23473</v>
      </c>
      <c r="R12231" t="s">
        <v>39889</v>
      </c>
      <c r="S12231">
        <f>I12231/J12231</f>
        <v>2.8888176122298059</v>
      </c>
      <c r="T12231">
        <f>G12231/H12231</f>
        <v>0.71450264763401128</v>
      </c>
      <c r="U12231">
        <f>G12231/I12231</f>
        <v>1.3584451868398337</v>
      </c>
      <c r="V12231">
        <f>G12231/J12231</f>
        <v>3.9243003809917205</v>
      </c>
      <c r="W12231">
        <f>G12231/K12231</f>
        <v>3.4182058145926062</v>
      </c>
      <c r="X12231" t="s">
        <v>28813</v>
      </c>
      <c r="Y12231" t="s">
        <v>58576</v>
      </c>
    </row>
    <row r="12232" spans="1:25" x14ac:dyDescent="0.3">
      <c r="A12232" s="29">
        <v>39.555</v>
      </c>
      <c r="B12232" s="29">
        <v>82.322249999999997</v>
      </c>
      <c r="C12232" s="29">
        <v>98.587649999999996</v>
      </c>
      <c r="D12232" s="29">
        <v>67.472499999999997</v>
      </c>
      <c r="E12232" s="29">
        <v>82.379456000000005</v>
      </c>
      <c r="F12232" s="29">
        <v>100.08785</v>
      </c>
      <c r="G12232" s="29">
        <v>114.986</v>
      </c>
      <c r="H12232" s="29">
        <v>103.65349999999999</v>
      </c>
      <c r="I12232" s="11">
        <v>57.129447999999996</v>
      </c>
      <c r="J12232" s="10">
        <v>46.814</v>
      </c>
      <c r="K12232" s="8">
        <v>33.513550000000002</v>
      </c>
      <c r="L12232" s="8">
        <v>75.660150000000002</v>
      </c>
      <c r="M12232" s="1" t="s">
        <v>29188</v>
      </c>
      <c r="N12232" s="5" t="s">
        <v>7828</v>
      </c>
      <c r="O12232" s="6" t="s">
        <v>1789</v>
      </c>
      <c r="P12232" s="4" t="s">
        <v>7828</v>
      </c>
      <c r="Q12232" s="3" t="s">
        <v>17431</v>
      </c>
      <c r="R12232" t="s">
        <v>38903</v>
      </c>
      <c r="S12232">
        <f>I12232/J12232</f>
        <v>1.2203496389968811</v>
      </c>
      <c r="T12232">
        <f>G12232/H12232</f>
        <v>1.1093306062988708</v>
      </c>
      <c r="U12232">
        <f>G12232/I12232</f>
        <v>2.0127273065897646</v>
      </c>
      <c r="V12232">
        <f>G12232/J12232</f>
        <v>2.4562310419959843</v>
      </c>
      <c r="W12232">
        <f>G12232/K12232</f>
        <v>3.4310301355720298</v>
      </c>
      <c r="X12232" t="s">
        <v>29188</v>
      </c>
      <c r="Y12232" t="s">
        <v>59956</v>
      </c>
    </row>
    <row r="12233" spans="1:25" x14ac:dyDescent="0.3">
      <c r="A12233" s="29">
        <v>25.076149000000001</v>
      </c>
      <c r="B12233" s="29">
        <v>50.258450000000003</v>
      </c>
      <c r="C12233" s="29">
        <v>60.676600000000001</v>
      </c>
      <c r="D12233" s="29">
        <v>61.873849999999997</v>
      </c>
      <c r="E12233" s="29">
        <v>93.553696000000002</v>
      </c>
      <c r="F12233" s="29">
        <v>69.546300000000002</v>
      </c>
      <c r="G12233" s="29">
        <v>121.496994</v>
      </c>
      <c r="H12233" s="29">
        <v>58.349297</v>
      </c>
      <c r="I12233" s="11">
        <v>38.795997999999997</v>
      </c>
      <c r="J12233" s="10">
        <v>35.310699999999997</v>
      </c>
      <c r="K12233" s="8">
        <v>35.310049999999997</v>
      </c>
      <c r="L12233" s="8">
        <v>40.574249999999999</v>
      </c>
      <c r="M12233" s="1" t="s">
        <v>29477</v>
      </c>
      <c r="O12233" s="6" t="s">
        <v>12822</v>
      </c>
      <c r="P12233" s="4" t="s">
        <v>7877</v>
      </c>
      <c r="Q12233" s="3" t="s">
        <v>20831</v>
      </c>
      <c r="R12233" t="s">
        <v>36960</v>
      </c>
      <c r="S12233">
        <f>I12233/J12233</f>
        <v>1.0987037356948461</v>
      </c>
      <c r="T12233">
        <f>G12233/H12233</f>
        <v>2.0822357808355427</v>
      </c>
      <c r="U12233">
        <f>G12233/I12233</f>
        <v>3.1316888406891867</v>
      </c>
      <c r="V12233">
        <f>G12233/J12233</f>
        <v>3.4407982282990712</v>
      </c>
      <c r="W12233">
        <f>G12233/K12233</f>
        <v>3.4408615677406296</v>
      </c>
      <c r="X12233" t="s">
        <v>50856</v>
      </c>
      <c r="Y12233" t="s">
        <v>60414</v>
      </c>
    </row>
    <row r="12234" spans="1:25" x14ac:dyDescent="0.3">
      <c r="A12234" s="29">
        <v>78.380200000000002</v>
      </c>
      <c r="B12234" s="29">
        <v>154.86199999999999</v>
      </c>
      <c r="C12234" s="29">
        <v>172.09530000000001</v>
      </c>
      <c r="D12234" s="29">
        <v>68.904600000000002</v>
      </c>
      <c r="E12234" s="29">
        <v>152.68299999999999</v>
      </c>
      <c r="F12234" s="29">
        <v>230.36499000000001</v>
      </c>
      <c r="G12234" s="29">
        <v>261.45350000000002</v>
      </c>
      <c r="H12234" s="29">
        <v>236.0635</v>
      </c>
      <c r="I12234" s="11">
        <v>113.32940000000001</v>
      </c>
      <c r="J12234" s="10">
        <v>50.112749999999998</v>
      </c>
      <c r="K12234" s="8">
        <v>75.927350000000004</v>
      </c>
      <c r="L12234" s="8">
        <v>40.06935</v>
      </c>
      <c r="M12234" s="1" t="s">
        <v>27777</v>
      </c>
      <c r="N12234" s="5" t="s">
        <v>7490</v>
      </c>
      <c r="O12234" s="6" t="s">
        <v>1710</v>
      </c>
      <c r="P12234" s="4" t="s">
        <v>7490</v>
      </c>
      <c r="Q12234" s="3" t="s">
        <v>17141</v>
      </c>
      <c r="R12234" t="s">
        <v>38386</v>
      </c>
      <c r="S12234">
        <f>I12234/J12234</f>
        <v>2.2614883437847655</v>
      </c>
      <c r="T12234">
        <f>G12234/H12234</f>
        <v>1.1075558059589898</v>
      </c>
      <c r="U12234">
        <f>G12234/I12234</f>
        <v>2.3070227143177324</v>
      </c>
      <c r="V12234">
        <f>G12234/J12234</f>
        <v>5.2173049772762425</v>
      </c>
      <c r="W12234">
        <f>G12234/K12234</f>
        <v>3.4434693163925778</v>
      </c>
      <c r="X12234" t="s">
        <v>27777</v>
      </c>
      <c r="Y12234" t="s">
        <v>59416</v>
      </c>
    </row>
    <row r="12235" spans="1:25" x14ac:dyDescent="0.3">
      <c r="A12235" s="29">
        <v>10.237933999999999</v>
      </c>
      <c r="B12235" s="29">
        <v>11.491635</v>
      </c>
      <c r="C12235" s="29">
        <v>15.3512</v>
      </c>
      <c r="D12235" s="29">
        <v>5.1220999999999997</v>
      </c>
      <c r="E12235" s="29">
        <v>15.334989999999999</v>
      </c>
      <c r="F12235" s="29">
        <v>25.72805</v>
      </c>
      <c r="G12235" s="29">
        <v>21.024799999999999</v>
      </c>
      <c r="H12235" s="29">
        <v>4.09694</v>
      </c>
      <c r="I12235" s="11">
        <v>13.53561</v>
      </c>
      <c r="J12235" s="10">
        <v>3.3859949999999999</v>
      </c>
      <c r="K12235" s="8">
        <v>6.0983349999999996</v>
      </c>
      <c r="L12235" s="8">
        <v>8.490335</v>
      </c>
      <c r="M12235" s="1" t="s">
        <v>38216</v>
      </c>
      <c r="N12235" s="5" t="s">
        <v>15899</v>
      </c>
      <c r="O12235" s="6" t="s">
        <v>3189</v>
      </c>
      <c r="P12235" s="4" t="s">
        <v>15899</v>
      </c>
      <c r="Q12235" s="3" t="s">
        <v>28676</v>
      </c>
      <c r="R12235" t="s">
        <v>46387</v>
      </c>
      <c r="S12235">
        <f>I12235/J12235</f>
        <v>3.9975280530538293</v>
      </c>
      <c r="T12235">
        <f>G12235/H12235</f>
        <v>5.1318300975850262</v>
      </c>
      <c r="U12235">
        <f>G12235/I12235</f>
        <v>1.5532953446501487</v>
      </c>
      <c r="V12235">
        <f>G12235/J12235</f>
        <v>6.2093417149168859</v>
      </c>
      <c r="W12235">
        <f>G12235/K12235</f>
        <v>3.4476295579039196</v>
      </c>
      <c r="X12235" t="s">
        <v>47565</v>
      </c>
      <c r="Y12235" t="s">
        <v>56606</v>
      </c>
    </row>
    <row r="12236" spans="1:25" x14ac:dyDescent="0.3">
      <c r="A12236" s="29">
        <v>17.300149999999999</v>
      </c>
      <c r="B12236" s="29">
        <v>17.710049999999999</v>
      </c>
      <c r="C12236" s="29">
        <v>16.734749000000001</v>
      </c>
      <c r="D12236" s="29">
        <v>8.2408999999999999</v>
      </c>
      <c r="E12236" s="29">
        <v>23.643550000000001</v>
      </c>
      <c r="F12236" s="29">
        <v>53.2851</v>
      </c>
      <c r="G12236" s="29">
        <v>52.609499999999997</v>
      </c>
      <c r="H12236" s="29">
        <v>22.474299999999999</v>
      </c>
      <c r="I12236" s="11">
        <v>16.060400000000001</v>
      </c>
      <c r="J12236" s="10">
        <v>8.15855</v>
      </c>
      <c r="K12236" s="8">
        <v>15.225899999999999</v>
      </c>
      <c r="L12236" s="8">
        <v>3.850085</v>
      </c>
      <c r="M12236" s="1" t="s">
        <v>25456</v>
      </c>
      <c r="N12236" s="5" t="s">
        <v>3457</v>
      </c>
      <c r="O12236" s="6" t="s">
        <v>5</v>
      </c>
      <c r="P12236" s="4" t="s">
        <v>3457</v>
      </c>
      <c r="Q12236" s="3" t="s">
        <v>14771</v>
      </c>
      <c r="R12236" t="s">
        <v>40316</v>
      </c>
      <c r="S12236">
        <f>I12236/J12236</f>
        <v>1.968536075650698</v>
      </c>
      <c r="T12236">
        <f>G12236/H12236</f>
        <v>2.3408737980715748</v>
      </c>
      <c r="U12236">
        <f>G12236/I12236</f>
        <v>3.2757278772633303</v>
      </c>
      <c r="V12236">
        <f>G12236/J12236</f>
        <v>6.4483885004075479</v>
      </c>
      <c r="W12236">
        <f>G12236/K12236</f>
        <v>3.4552637282525169</v>
      </c>
      <c r="X12236" t="s">
        <v>51534</v>
      </c>
      <c r="Y12236" t="s">
        <v>56266</v>
      </c>
    </row>
    <row r="12237" spans="1:25" x14ac:dyDescent="0.3">
      <c r="A12237" s="29">
        <v>146.46776</v>
      </c>
      <c r="B12237" s="29">
        <v>415.41748000000001</v>
      </c>
      <c r="C12237" s="29">
        <v>314.90249999999997</v>
      </c>
      <c r="D12237" s="29">
        <v>342.8125</v>
      </c>
      <c r="E12237" s="29">
        <v>340.29700000000003</v>
      </c>
      <c r="F12237" s="29">
        <v>413.15001999999998</v>
      </c>
      <c r="G12237" s="29">
        <v>434.19049999999999</v>
      </c>
      <c r="H12237" s="29">
        <v>22.771598999999998</v>
      </c>
      <c r="I12237" s="11">
        <v>158.6465</v>
      </c>
      <c r="J12237" s="10">
        <v>206.7355</v>
      </c>
      <c r="K12237" s="8">
        <v>125.0765</v>
      </c>
      <c r="L12237" s="8">
        <v>152.6985</v>
      </c>
      <c r="M12237" s="1" t="s">
        <v>35247</v>
      </c>
      <c r="N12237" s="5" t="s">
        <v>10550</v>
      </c>
      <c r="O12237" s="6" t="s">
        <v>2284</v>
      </c>
      <c r="P12237" s="4" t="s">
        <v>10550</v>
      </c>
      <c r="Q12237" s="3" t="s">
        <v>25991</v>
      </c>
      <c r="R12237" t="s">
        <v>42298</v>
      </c>
      <c r="S12237">
        <f>I12237/J12237</f>
        <v>0.76738876487105501</v>
      </c>
      <c r="T12237">
        <f>G12237/H12237</f>
        <v>19.067194183421201</v>
      </c>
      <c r="U12237">
        <f>G12237/I12237</f>
        <v>2.7368426028938551</v>
      </c>
      <c r="V12237">
        <f>G12237/J12237</f>
        <v>2.1002222646811988</v>
      </c>
      <c r="W12237">
        <f>G12237/K12237</f>
        <v>3.4713995035038558</v>
      </c>
      <c r="X12237" t="s">
        <v>49091</v>
      </c>
      <c r="Y12237" t="s">
        <v>55398</v>
      </c>
    </row>
    <row r="12238" spans="1:25" x14ac:dyDescent="0.3">
      <c r="A12238" s="29">
        <v>31.37453</v>
      </c>
      <c r="B12238" s="29">
        <v>66.32405</v>
      </c>
      <c r="C12238" s="29">
        <v>73.151349999999994</v>
      </c>
      <c r="D12238" s="29">
        <v>45.348500000000001</v>
      </c>
      <c r="E12238" s="29">
        <v>134.869</v>
      </c>
      <c r="F12238" s="29">
        <v>171.524</v>
      </c>
      <c r="G12238" s="29">
        <v>173.47699</v>
      </c>
      <c r="H12238" s="29">
        <v>52.126399999999997</v>
      </c>
      <c r="I12238" s="11">
        <v>51.939399999999999</v>
      </c>
      <c r="J12238" s="10">
        <v>57.672652999999997</v>
      </c>
      <c r="K12238" s="8">
        <v>49.67595</v>
      </c>
      <c r="L12238" s="8">
        <v>69.130645999999999</v>
      </c>
      <c r="M12238" s="1" t="s">
        <v>30814</v>
      </c>
      <c r="N12238" s="5" t="s">
        <v>5123</v>
      </c>
      <c r="O12238" s="6" t="s">
        <v>43</v>
      </c>
      <c r="P12238" s="4" t="s">
        <v>5122</v>
      </c>
      <c r="Q12238" s="3" t="s">
        <v>15124</v>
      </c>
      <c r="R12238" t="s">
        <v>40602</v>
      </c>
      <c r="S12238">
        <f>I12238/J12238</f>
        <v>0.90058974744928066</v>
      </c>
      <c r="T12238">
        <f>G12238/H12238</f>
        <v>3.3280063461125269</v>
      </c>
      <c r="U12238">
        <f>G12238/I12238</f>
        <v>3.3399883325567874</v>
      </c>
      <c r="V12238">
        <f>G12238/J12238</f>
        <v>3.0079592489008613</v>
      </c>
      <c r="W12238">
        <f>G12238/K12238</f>
        <v>3.4921725704289499</v>
      </c>
      <c r="X12238" t="s">
        <v>51402</v>
      </c>
      <c r="Y12238" t="s">
        <v>58622</v>
      </c>
    </row>
    <row r="12239" spans="1:25" x14ac:dyDescent="0.3">
      <c r="A12239" s="29">
        <v>18.880400000000002</v>
      </c>
      <c r="B12239" s="29">
        <v>46.062399999999997</v>
      </c>
      <c r="C12239" s="29">
        <v>36.15605</v>
      </c>
      <c r="D12239" s="29">
        <v>40.446899999999999</v>
      </c>
      <c r="E12239" s="29">
        <v>47.410449999999997</v>
      </c>
      <c r="F12239" s="29">
        <v>73.29025</v>
      </c>
      <c r="G12239" s="29">
        <v>51.243549999999999</v>
      </c>
      <c r="H12239" s="29">
        <v>12.937201</v>
      </c>
      <c r="I12239" s="11">
        <v>20.713450999999999</v>
      </c>
      <c r="J12239" s="10">
        <v>19.427350000000001</v>
      </c>
      <c r="K12239" s="8">
        <v>14.643409999999999</v>
      </c>
      <c r="L12239" s="8">
        <v>22.696000000000002</v>
      </c>
      <c r="M12239" s="1" t="s">
        <v>30310</v>
      </c>
      <c r="N12239" s="5" t="s">
        <v>10471</v>
      </c>
      <c r="O12239" s="6" t="s">
        <v>2206</v>
      </c>
      <c r="P12239" s="4" t="s">
        <v>10471</v>
      </c>
      <c r="Q12239" s="3" t="s">
        <v>25783</v>
      </c>
      <c r="R12239" t="s">
        <v>46940</v>
      </c>
      <c r="S12239">
        <f>I12239/J12239</f>
        <v>1.0662005368719871</v>
      </c>
      <c r="T12239">
        <f>G12239/H12239</f>
        <v>3.9609456481351724</v>
      </c>
      <c r="U12239">
        <f>G12239/I12239</f>
        <v>2.4739262424209274</v>
      </c>
      <c r="V12239">
        <f>G12239/J12239</f>
        <v>2.6377014878508906</v>
      </c>
      <c r="W12239">
        <f>G12239/K12239</f>
        <v>3.4994273874732729</v>
      </c>
      <c r="X12239" t="s">
        <v>49150</v>
      </c>
      <c r="Y12239" t="s">
        <v>53710</v>
      </c>
    </row>
    <row r="12240" spans="1:25" x14ac:dyDescent="0.3">
      <c r="A12240" s="29">
        <v>15.110749999999999</v>
      </c>
      <c r="B12240" s="29">
        <v>73.720245000000006</v>
      </c>
      <c r="C12240" s="29">
        <v>44.450699999999998</v>
      </c>
      <c r="D12240" s="29">
        <v>35.738953000000002</v>
      </c>
      <c r="E12240" s="29">
        <v>108.378494</v>
      </c>
      <c r="F12240" s="29">
        <v>130.73349999999999</v>
      </c>
      <c r="G12240" s="29">
        <v>105.237595</v>
      </c>
      <c r="H12240" s="29">
        <v>40.708449999999999</v>
      </c>
      <c r="I12240" s="11">
        <v>20.896149999999999</v>
      </c>
      <c r="J12240" s="10">
        <v>11.577600500000001</v>
      </c>
      <c r="K12240" s="8">
        <v>30.014700000000001</v>
      </c>
      <c r="L12240" s="8">
        <v>29.160699999999999</v>
      </c>
      <c r="M12240" s="1" t="s">
        <v>26335</v>
      </c>
      <c r="N12240" s="5" t="s">
        <v>4251</v>
      </c>
      <c r="O12240" s="6" t="s">
        <v>206</v>
      </c>
      <c r="P12240" s="4" t="s">
        <v>4250</v>
      </c>
      <c r="Q12240" s="3" t="s">
        <v>20324</v>
      </c>
      <c r="R12240" t="s">
        <v>36278</v>
      </c>
      <c r="S12240">
        <f>I12240/J12240</f>
        <v>1.8048774441647037</v>
      </c>
      <c r="T12240">
        <f>G12240/H12240</f>
        <v>2.5851535737666258</v>
      </c>
      <c r="U12240">
        <f>G12240/I12240</f>
        <v>5.0362193514116242</v>
      </c>
      <c r="V12240">
        <f>G12240/J12240</f>
        <v>9.0897587112286349</v>
      </c>
      <c r="W12240">
        <f>G12240/K12240</f>
        <v>3.5062017944540504</v>
      </c>
      <c r="X12240" t="s">
        <v>51081</v>
      </c>
      <c r="Y12240" t="s">
        <v>60357</v>
      </c>
    </row>
    <row r="12241" spans="1:25" x14ac:dyDescent="0.3">
      <c r="A12241" s="29">
        <v>7.8287550000000001</v>
      </c>
      <c r="B12241" s="29">
        <v>17.22625</v>
      </c>
      <c r="C12241" s="29">
        <v>38.267299999999999</v>
      </c>
      <c r="D12241" s="29">
        <v>12.052099999999999</v>
      </c>
      <c r="E12241" s="29">
        <v>21.47165</v>
      </c>
      <c r="F12241" s="29">
        <v>46.087499999999999</v>
      </c>
      <c r="G12241" s="29">
        <v>52.251550000000002</v>
      </c>
      <c r="H12241" s="29">
        <v>19.337949999999999</v>
      </c>
      <c r="I12241" s="11">
        <v>17.102855999999999</v>
      </c>
      <c r="J12241" s="10">
        <v>17.580449999999999</v>
      </c>
      <c r="K12241" s="8">
        <v>14.884636</v>
      </c>
      <c r="L12241" s="8">
        <v>10.136881000000001</v>
      </c>
      <c r="M12241" s="1" t="s">
        <v>25208</v>
      </c>
      <c r="N12241" s="5" t="s">
        <v>4488</v>
      </c>
      <c r="P12241" s="4" t="s">
        <v>4488</v>
      </c>
      <c r="Q12241" s="3" t="s">
        <v>14501</v>
      </c>
      <c r="R12241" t="s">
        <v>34960</v>
      </c>
      <c r="S12241">
        <f>I12241/J12241</f>
        <v>0.97283380118256357</v>
      </c>
      <c r="T12241">
        <f>G12241/H12241</f>
        <v>2.7020211552930897</v>
      </c>
      <c r="U12241">
        <f>G12241/I12241</f>
        <v>3.055135937529966</v>
      </c>
      <c r="V12241">
        <f>G12241/J12241</f>
        <v>2.972139507236732</v>
      </c>
      <c r="W12241">
        <f>G12241/K12241</f>
        <v>3.5104351896814943</v>
      </c>
      <c r="X12241" t="s">
        <v>25208</v>
      </c>
      <c r="Y12241" t="s">
        <v>56775</v>
      </c>
    </row>
    <row r="12242" spans="1:25" x14ac:dyDescent="0.3">
      <c r="A12242" s="29">
        <v>405.2</v>
      </c>
      <c r="B12242" s="29">
        <v>1573.74</v>
      </c>
      <c r="C12242" s="29">
        <v>1200.105</v>
      </c>
      <c r="D12242" s="29">
        <v>1109.4650999999999</v>
      </c>
      <c r="E12242" s="29">
        <v>1601.9349999999999</v>
      </c>
      <c r="F12242" s="29">
        <v>1948.1599000000001</v>
      </c>
      <c r="G12242" s="29">
        <v>2234.8249999999998</v>
      </c>
      <c r="H12242" s="29">
        <v>961.97550000000001</v>
      </c>
      <c r="I12242" s="11">
        <v>1921.65</v>
      </c>
      <c r="J12242" s="10">
        <v>715.2405</v>
      </c>
      <c r="K12242" s="8">
        <v>635.87850000000003</v>
      </c>
      <c r="L12242" s="8">
        <v>593.78599999999994</v>
      </c>
      <c r="M12242" s="1" t="s">
        <v>35724</v>
      </c>
      <c r="O12242" s="6" t="s">
        <v>12822</v>
      </c>
      <c r="P12242" s="4" t="s">
        <v>10956</v>
      </c>
      <c r="Q12242" s="3" t="s">
        <v>21338</v>
      </c>
      <c r="R12242" t="s">
        <v>47483</v>
      </c>
      <c r="S12242">
        <f>I12242/J12242</f>
        <v>2.6867186631629503</v>
      </c>
      <c r="T12242">
        <f>G12242/H12242</f>
        <v>2.3231620763730465</v>
      </c>
      <c r="U12242">
        <f>G12242/I12242</f>
        <v>1.1629719251684749</v>
      </c>
      <c r="V12242">
        <f>G12242/J12242</f>
        <v>3.1245783760846875</v>
      </c>
      <c r="W12242">
        <f>G12242/K12242</f>
        <v>3.5145471973026288</v>
      </c>
      <c r="X12242" t="s">
        <v>48866</v>
      </c>
      <c r="Y12242" t="s">
        <v>58981</v>
      </c>
    </row>
    <row r="12243" spans="1:25" x14ac:dyDescent="0.3">
      <c r="A12243" s="29">
        <v>286.87349999999998</v>
      </c>
      <c r="B12243" s="29">
        <v>1166.51</v>
      </c>
      <c r="C12243" s="29">
        <v>878.34950000000003</v>
      </c>
      <c r="D12243" s="29">
        <v>575.93650000000002</v>
      </c>
      <c r="E12243" s="29">
        <v>1065.3689999999999</v>
      </c>
      <c r="F12243" s="29">
        <v>1441.8200999999999</v>
      </c>
      <c r="G12243" s="29">
        <v>1968.27</v>
      </c>
      <c r="H12243" s="29">
        <v>624.17949999999996</v>
      </c>
      <c r="I12243" s="11">
        <v>889.42949999999996</v>
      </c>
      <c r="J12243" s="10">
        <v>684.68700000000001</v>
      </c>
      <c r="K12243" s="8">
        <v>558.46545000000003</v>
      </c>
      <c r="L12243" s="8">
        <v>594.24350000000004</v>
      </c>
      <c r="M12243" s="1" t="s">
        <v>26740</v>
      </c>
      <c r="O12243" s="6" t="s">
        <v>12822</v>
      </c>
      <c r="P12243" s="4" t="s">
        <v>4892</v>
      </c>
      <c r="Q12243" s="3" t="s">
        <v>20980</v>
      </c>
      <c r="R12243" t="s">
        <v>37078</v>
      </c>
      <c r="S12243">
        <f>I12243/J12243</f>
        <v>1.299030798014275</v>
      </c>
      <c r="T12243">
        <f>G12243/H12243</f>
        <v>3.1533717464287117</v>
      </c>
      <c r="U12243">
        <f>G12243/I12243</f>
        <v>2.2129578566935324</v>
      </c>
      <c r="V12243">
        <f>G12243/J12243</f>
        <v>2.8747004105525589</v>
      </c>
      <c r="W12243">
        <f>G12243/K12243</f>
        <v>3.5244257276793038</v>
      </c>
      <c r="X12243" t="s">
        <v>50759</v>
      </c>
      <c r="Y12243" t="s">
        <v>54340</v>
      </c>
    </row>
    <row r="12244" spans="1:25" x14ac:dyDescent="0.3">
      <c r="A12244" s="29">
        <v>372.83100000000002</v>
      </c>
      <c r="B12244" s="29">
        <v>877.99</v>
      </c>
      <c r="C12244" s="29">
        <v>666.59595000000002</v>
      </c>
      <c r="D12244" s="29">
        <v>578.85400000000004</v>
      </c>
      <c r="E12244" s="29">
        <v>781.82749999999999</v>
      </c>
      <c r="F12244" s="29">
        <v>1065.7940000000001</v>
      </c>
      <c r="G12244" s="29">
        <v>1288.355</v>
      </c>
      <c r="H12244" s="29">
        <v>308.60050000000001</v>
      </c>
      <c r="I12244" s="11">
        <v>348.05849999999998</v>
      </c>
      <c r="J12244" s="10">
        <v>449.12549999999999</v>
      </c>
      <c r="K12244" s="8">
        <v>364.69150000000002</v>
      </c>
      <c r="L12244" s="8">
        <v>476.17200000000003</v>
      </c>
      <c r="M12244" s="1" t="s">
        <v>27311</v>
      </c>
      <c r="N12244" s="5" t="s">
        <v>5546</v>
      </c>
      <c r="O12244" s="6" t="s">
        <v>1497</v>
      </c>
      <c r="P12244" s="4" t="s">
        <v>5546</v>
      </c>
      <c r="Q12244" s="3" t="s">
        <v>16689</v>
      </c>
      <c r="R12244" t="s">
        <v>42713</v>
      </c>
      <c r="S12244">
        <f>I12244/J12244</f>
        <v>0.77496935711733128</v>
      </c>
      <c r="T12244">
        <f>G12244/H12244</f>
        <v>4.1748312138185124</v>
      </c>
      <c r="U12244">
        <f>G12244/I12244</f>
        <v>3.7015472973652419</v>
      </c>
      <c r="V12244">
        <f>G12244/J12244</f>
        <v>2.8685857293785371</v>
      </c>
      <c r="W12244">
        <f>G12244/K12244</f>
        <v>3.5327256050661995</v>
      </c>
      <c r="X12244" t="s">
        <v>27311</v>
      </c>
      <c r="Y12244" t="s">
        <v>54520</v>
      </c>
    </row>
    <row r="12245" spans="1:25" x14ac:dyDescent="0.3">
      <c r="A12245" s="29">
        <v>34.507866</v>
      </c>
      <c r="B12245" s="29">
        <v>355.75896999999998</v>
      </c>
      <c r="C12245" s="29">
        <v>252.98946000000001</v>
      </c>
      <c r="D12245" s="29">
        <v>207.2585</v>
      </c>
      <c r="E12245" s="29">
        <v>496.62047999999999</v>
      </c>
      <c r="F12245" s="29">
        <v>459.45800000000003</v>
      </c>
      <c r="G12245" s="29">
        <v>417.601</v>
      </c>
      <c r="H12245" s="29">
        <v>382.59</v>
      </c>
      <c r="I12245" s="11">
        <v>139.77376000000001</v>
      </c>
      <c r="J12245" s="10">
        <v>110.015495</v>
      </c>
      <c r="K12245" s="8">
        <v>117.7431</v>
      </c>
      <c r="L12245" s="8">
        <v>74.973650000000006</v>
      </c>
      <c r="M12245" s="1" t="s">
        <v>30640</v>
      </c>
      <c r="N12245" s="5" t="s">
        <v>5044</v>
      </c>
      <c r="P12245" s="4" t="s">
        <v>5044</v>
      </c>
      <c r="Q12245" s="3" t="s">
        <v>14964</v>
      </c>
      <c r="R12245" t="s">
        <v>40470</v>
      </c>
      <c r="S12245">
        <f>I12245/J12245</f>
        <v>1.2704915793907032</v>
      </c>
      <c r="T12245">
        <f>G12245/H12245</f>
        <v>1.091510494262788</v>
      </c>
      <c r="U12245">
        <f>G12245/I12245</f>
        <v>2.9876923966272351</v>
      </c>
      <c r="V12245">
        <f>G12245/J12245</f>
        <v>3.7958380317245313</v>
      </c>
      <c r="W12245">
        <f>G12245/K12245</f>
        <v>3.5467131407275669</v>
      </c>
      <c r="X12245" t="s">
        <v>51492</v>
      </c>
      <c r="Y12245" t="s">
        <v>57958</v>
      </c>
    </row>
    <row r="12246" spans="1:25" x14ac:dyDescent="0.3">
      <c r="A12246" s="29">
        <v>22.17615</v>
      </c>
      <c r="B12246" s="29">
        <v>38.723750000000003</v>
      </c>
      <c r="C12246" s="29">
        <v>63.068702999999999</v>
      </c>
      <c r="D12246" s="29">
        <v>52.182648</v>
      </c>
      <c r="E12246" s="29">
        <v>59.954549999999998</v>
      </c>
      <c r="F12246" s="29">
        <v>66.242546000000004</v>
      </c>
      <c r="G12246" s="29">
        <v>77.492949999999993</v>
      </c>
      <c r="H12246" s="29">
        <v>18.749500000000001</v>
      </c>
      <c r="I12246" s="11">
        <v>24.581099999999999</v>
      </c>
      <c r="J12246" s="10">
        <v>36.970100000000002</v>
      </c>
      <c r="K12246" s="8">
        <v>21.783049999999999</v>
      </c>
      <c r="L12246" s="8">
        <v>35.489849999999997</v>
      </c>
      <c r="M12246" s="1" t="s">
        <v>38342</v>
      </c>
      <c r="N12246" s="5" t="s">
        <v>13379</v>
      </c>
      <c r="O12246" s="6" t="s">
        <v>3214</v>
      </c>
      <c r="P12246" s="4" t="s">
        <v>13379</v>
      </c>
      <c r="Q12246" s="3" t="s">
        <v>24183</v>
      </c>
      <c r="R12246" t="s">
        <v>46466</v>
      </c>
      <c r="S12246">
        <f>I12246/J12246</f>
        <v>0.66489135815158729</v>
      </c>
      <c r="T12246">
        <f>G12246/H12246</f>
        <v>4.1330675484679587</v>
      </c>
      <c r="U12246">
        <f>G12246/I12246</f>
        <v>3.1525419936455243</v>
      </c>
      <c r="V12246">
        <f>G12246/J12246</f>
        <v>2.0960979277848852</v>
      </c>
      <c r="W12246">
        <f>G12246/K12246</f>
        <v>3.5574885059713859</v>
      </c>
      <c r="X12246" t="s">
        <v>33102</v>
      </c>
      <c r="Y12246" t="s">
        <v>55753</v>
      </c>
    </row>
    <row r="12247" spans="1:25" x14ac:dyDescent="0.3">
      <c r="A12247" s="29">
        <v>3.3810850000000001</v>
      </c>
      <c r="B12247" s="29">
        <v>9.3623150000000006</v>
      </c>
      <c r="C12247" s="29">
        <v>12.945</v>
      </c>
      <c r="D12247" s="29">
        <v>0</v>
      </c>
      <c r="E12247" s="29">
        <v>24.870450000000002</v>
      </c>
      <c r="F12247" s="29">
        <v>18.170100999999999</v>
      </c>
      <c r="G12247" s="29">
        <v>33.934049999999999</v>
      </c>
      <c r="H12247" s="29">
        <v>18.837050000000001</v>
      </c>
      <c r="I12247" s="11">
        <v>12.265599999999999</v>
      </c>
      <c r="J12247" s="10">
        <v>15.203445</v>
      </c>
      <c r="K12247" s="8">
        <v>9.5113944999999998</v>
      </c>
      <c r="L12247" s="8">
        <v>3.8583799999999999</v>
      </c>
      <c r="M12247" s="1" t="s">
        <v>31970</v>
      </c>
      <c r="N12247" s="5" t="s">
        <v>10835</v>
      </c>
      <c r="O12247" s="6" t="s">
        <v>1179</v>
      </c>
      <c r="P12247" s="4" t="s">
        <v>10835</v>
      </c>
      <c r="Q12247" s="3" t="s">
        <v>22441</v>
      </c>
      <c r="R12247" t="s">
        <v>44298</v>
      </c>
      <c r="S12247">
        <f>I12247/J12247</f>
        <v>0.80676451948883943</v>
      </c>
      <c r="T12247">
        <f>G12247/H12247</f>
        <v>1.801452456727566</v>
      </c>
      <c r="U12247">
        <f>G12247/I12247</f>
        <v>2.7666033459431256</v>
      </c>
      <c r="V12247">
        <f>G12247/J12247</f>
        <v>2.2319974190060212</v>
      </c>
      <c r="W12247">
        <f>G12247/K12247</f>
        <v>3.5677260574146095</v>
      </c>
      <c r="X12247" t="s">
        <v>48230</v>
      </c>
      <c r="Y12247" t="s">
        <v>57816</v>
      </c>
    </row>
    <row r="12248" spans="1:25" x14ac:dyDescent="0.3">
      <c r="A12248" s="29">
        <v>124.6725</v>
      </c>
      <c r="B12248" s="29">
        <v>337.5455</v>
      </c>
      <c r="C12248" s="29">
        <v>382.92149999999998</v>
      </c>
      <c r="D12248" s="29">
        <v>142.09299999999999</v>
      </c>
      <c r="E12248" s="29">
        <v>527.73350000000005</v>
      </c>
      <c r="F12248" s="29">
        <v>533.85649999999998</v>
      </c>
      <c r="G12248" s="29">
        <v>633.17150000000004</v>
      </c>
      <c r="H12248" s="29">
        <v>220.71301</v>
      </c>
      <c r="I12248" s="11">
        <v>213.54750000000001</v>
      </c>
      <c r="J12248" s="10">
        <v>227.74100000000001</v>
      </c>
      <c r="K12248" s="8">
        <v>175.81601000000001</v>
      </c>
      <c r="L12248" s="8">
        <v>141.84950000000001</v>
      </c>
      <c r="M12248" s="1" t="s">
        <v>29822</v>
      </c>
      <c r="O12248" s="6" t="s">
        <v>12822</v>
      </c>
      <c r="P12248" s="4" t="s">
        <v>9690</v>
      </c>
      <c r="Q12248" s="3" t="s">
        <v>19719</v>
      </c>
      <c r="R12248" t="s">
        <v>41441</v>
      </c>
      <c r="S12248">
        <f>I12248/J12248</f>
        <v>0.93767701028800265</v>
      </c>
      <c r="T12248">
        <f>G12248/H12248</f>
        <v>2.8687547689191502</v>
      </c>
      <c r="U12248">
        <f>G12248/I12248</f>
        <v>2.9650148093515494</v>
      </c>
      <c r="V12248">
        <f>G12248/J12248</f>
        <v>2.7802262218924128</v>
      </c>
      <c r="W12248">
        <f>G12248/K12248</f>
        <v>3.6013301632769394</v>
      </c>
      <c r="X12248" t="s">
        <v>49548</v>
      </c>
      <c r="Y12248" t="s">
        <v>52817</v>
      </c>
    </row>
    <row r="12249" spans="1:25" x14ac:dyDescent="0.3">
      <c r="A12249" s="29">
        <v>41.785699999999999</v>
      </c>
      <c r="B12249" s="29">
        <v>29.944600000000001</v>
      </c>
      <c r="C12249" s="29">
        <v>20.692646</v>
      </c>
      <c r="D12249" s="29">
        <v>17.630109999999998</v>
      </c>
      <c r="E12249" s="29">
        <v>25.328199999999999</v>
      </c>
      <c r="F12249" s="29">
        <v>15.05782</v>
      </c>
      <c r="G12249" s="29">
        <v>19.668375000000001</v>
      </c>
      <c r="H12249" s="29">
        <v>34.564999999999998</v>
      </c>
      <c r="I12249" s="11">
        <v>16.440100000000001</v>
      </c>
      <c r="J12249" s="10">
        <v>35.135550000000002</v>
      </c>
      <c r="K12249" s="8">
        <v>5.4005359999999998</v>
      </c>
      <c r="L12249" s="8">
        <v>12.276</v>
      </c>
      <c r="M12249" s="1" t="s">
        <v>29170</v>
      </c>
      <c r="O12249" s="6" t="s">
        <v>12822</v>
      </c>
      <c r="P12249" s="4" t="s">
        <v>8984</v>
      </c>
      <c r="Q12249" s="3" t="s">
        <v>18657</v>
      </c>
      <c r="R12249" t="s">
        <v>44969</v>
      </c>
      <c r="S12249">
        <f>I12249/J12249</f>
        <v>0.46790501358310888</v>
      </c>
      <c r="T12249">
        <f>G12249/H12249</f>
        <v>0.56902574858961386</v>
      </c>
      <c r="U12249">
        <f>G12249/I12249</f>
        <v>1.1963658980176519</v>
      </c>
      <c r="V12249">
        <f>G12249/J12249</f>
        <v>0.55978560176231762</v>
      </c>
      <c r="W12249">
        <f>G12249/K12249</f>
        <v>3.6419301713755825</v>
      </c>
    </row>
    <row r="12250" spans="1:25" x14ac:dyDescent="0.3">
      <c r="A12250" s="29">
        <v>10.972200000000001</v>
      </c>
      <c r="B12250" s="29">
        <v>134.9255</v>
      </c>
      <c r="C12250" s="29">
        <v>112.4102</v>
      </c>
      <c r="D12250" s="29">
        <v>48.223350000000003</v>
      </c>
      <c r="E12250" s="29">
        <v>95.059749999999994</v>
      </c>
      <c r="F12250" s="29">
        <v>252.13800000000001</v>
      </c>
      <c r="G12250" s="29">
        <v>178.47949</v>
      </c>
      <c r="H12250" s="29">
        <v>199.893</v>
      </c>
      <c r="I12250" s="11">
        <v>49.283949999999997</v>
      </c>
      <c r="J12250" s="10">
        <v>42.207299999999996</v>
      </c>
      <c r="K12250" s="8">
        <v>48.783499999999997</v>
      </c>
      <c r="L12250" s="8">
        <v>29.357600999999999</v>
      </c>
      <c r="M12250" s="1" t="s">
        <v>27189</v>
      </c>
      <c r="N12250" s="5" t="s">
        <v>6756</v>
      </c>
      <c r="O12250" s="6" t="s">
        <v>1438</v>
      </c>
      <c r="P12250" s="4" t="s">
        <v>6756</v>
      </c>
      <c r="Q12250" s="3" t="s">
        <v>16282</v>
      </c>
      <c r="R12250" t="s">
        <v>42374</v>
      </c>
      <c r="S12250">
        <f>I12250/J12250</f>
        <v>1.1676641244524051</v>
      </c>
      <c r="T12250">
        <f>G12250/H12250</f>
        <v>0.89287513819893638</v>
      </c>
      <c r="U12250">
        <f>G12250/I12250</f>
        <v>3.6214526230141861</v>
      </c>
      <c r="V12250">
        <f>G12250/J12250</f>
        <v>4.2286403062977262</v>
      </c>
      <c r="W12250">
        <f>G12250/K12250</f>
        <v>3.6586036262260806</v>
      </c>
      <c r="X12250" t="s">
        <v>27189</v>
      </c>
      <c r="Y12250" t="s">
        <v>56820</v>
      </c>
    </row>
    <row r="12251" spans="1:25" x14ac:dyDescent="0.3">
      <c r="A12251" s="29">
        <v>43.508099999999999</v>
      </c>
      <c r="B12251" s="29">
        <v>66.652600000000007</v>
      </c>
      <c r="C12251" s="29">
        <v>47.297348</v>
      </c>
      <c r="D12251" s="29">
        <v>25.590900000000001</v>
      </c>
      <c r="E12251" s="29">
        <v>67.829549999999998</v>
      </c>
      <c r="F12251" s="29">
        <v>101.2769</v>
      </c>
      <c r="G12251" s="29">
        <v>99.107050000000001</v>
      </c>
      <c r="H12251" s="29">
        <v>73.866600000000005</v>
      </c>
      <c r="I12251" s="11">
        <v>16.5032</v>
      </c>
      <c r="J12251" s="10">
        <v>23.910250000000001</v>
      </c>
      <c r="K12251" s="8">
        <v>26.9482</v>
      </c>
      <c r="L12251" s="8">
        <v>17.583199</v>
      </c>
      <c r="M12251" s="1" t="s">
        <v>31973</v>
      </c>
      <c r="O12251" s="6" t="s">
        <v>1181</v>
      </c>
      <c r="P12251" s="4" t="s">
        <v>10767</v>
      </c>
      <c r="Q12251" s="3" t="s">
        <v>22446</v>
      </c>
      <c r="R12251" t="s">
        <v>44304</v>
      </c>
      <c r="S12251">
        <f>I12251/J12251</f>
        <v>0.69021444777867225</v>
      </c>
      <c r="T12251">
        <f>G12251/H12251</f>
        <v>1.3417031513566346</v>
      </c>
      <c r="U12251">
        <f>G12251/I12251</f>
        <v>6.0053232100441125</v>
      </c>
      <c r="V12251">
        <f>G12251/J12251</f>
        <v>4.1449608431530409</v>
      </c>
      <c r="W12251">
        <f>G12251/K12251</f>
        <v>3.677687192465545</v>
      </c>
      <c r="X12251" t="s">
        <v>48232</v>
      </c>
      <c r="Y12251" t="s">
        <v>52793</v>
      </c>
    </row>
    <row r="12252" spans="1:25" x14ac:dyDescent="0.3">
      <c r="A12252" s="29">
        <v>129.51348999999999</v>
      </c>
      <c r="B12252" s="29">
        <v>155.73249999999999</v>
      </c>
      <c r="C12252" s="29">
        <v>237.51348999999999</v>
      </c>
      <c r="D12252" s="29">
        <v>118.77549999999999</v>
      </c>
      <c r="E12252" s="29">
        <v>160.63598999999999</v>
      </c>
      <c r="F12252" s="29">
        <v>193.47</v>
      </c>
      <c r="G12252" s="29">
        <v>292.89350000000002</v>
      </c>
      <c r="H12252" s="29">
        <v>20.195900000000002</v>
      </c>
      <c r="I12252" s="11">
        <v>86.754000000000005</v>
      </c>
      <c r="J12252" s="10">
        <v>75.681600000000003</v>
      </c>
      <c r="K12252" s="8">
        <v>78.978939999999994</v>
      </c>
      <c r="L12252" s="8">
        <v>70.768249999999995</v>
      </c>
      <c r="M12252" s="1" t="s">
        <v>33306</v>
      </c>
      <c r="N12252" s="5" t="s">
        <v>8236</v>
      </c>
      <c r="O12252" s="6" t="s">
        <v>376</v>
      </c>
      <c r="P12252" s="4" t="s">
        <v>8235</v>
      </c>
      <c r="Q12252" s="3" t="s">
        <v>17759</v>
      </c>
      <c r="R12252" t="s">
        <v>39423</v>
      </c>
      <c r="S12252">
        <f>I12252/J12252</f>
        <v>1.1463024037546774</v>
      </c>
      <c r="T12252">
        <f>G12252/H12252</f>
        <v>14.502621819280151</v>
      </c>
      <c r="U12252">
        <f>G12252/I12252</f>
        <v>3.3761382760449088</v>
      </c>
      <c r="V12252">
        <f>G12252/J12252</f>
        <v>3.8700754212384516</v>
      </c>
      <c r="W12252">
        <f>G12252/K12252</f>
        <v>3.7085012789485403</v>
      </c>
      <c r="X12252" t="s">
        <v>49866</v>
      </c>
      <c r="Y12252" t="s">
        <v>60212</v>
      </c>
    </row>
    <row r="12253" spans="1:25" x14ac:dyDescent="0.3">
      <c r="A12253" s="29">
        <v>0.82560500000000003</v>
      </c>
      <c r="B12253" s="29">
        <v>2.7416448999999998</v>
      </c>
      <c r="C12253" s="29">
        <v>2.0083199999999999</v>
      </c>
      <c r="D12253" s="29">
        <v>1.7601100000000001</v>
      </c>
      <c r="E12253" s="29">
        <v>0.84884999999999999</v>
      </c>
      <c r="F12253" s="29">
        <v>1.55217</v>
      </c>
      <c r="G12253" s="29">
        <v>13.7712</v>
      </c>
      <c r="H12253" s="29">
        <v>5.0771350000000002</v>
      </c>
      <c r="I12253" s="11">
        <v>3.0283829999999998</v>
      </c>
      <c r="J12253" s="10">
        <v>4.16343</v>
      </c>
      <c r="K12253" s="8">
        <v>3.6860878000000001</v>
      </c>
      <c r="L12253" s="8">
        <v>3.011339</v>
      </c>
      <c r="M12253" s="1" t="s">
        <v>29088</v>
      </c>
      <c r="O12253" s="6" t="s">
        <v>12822</v>
      </c>
      <c r="P12253" s="4" t="s">
        <v>7646</v>
      </c>
      <c r="Q12253" s="3" t="s">
        <v>18798</v>
      </c>
      <c r="R12253" t="s">
        <v>45057</v>
      </c>
      <c r="S12253">
        <f>I12253/J12253</f>
        <v>0.72737694641197281</v>
      </c>
      <c r="T12253">
        <f>G12253/H12253</f>
        <v>2.7123958689300167</v>
      </c>
      <c r="U12253">
        <f>G12253/I12253</f>
        <v>4.5473772637080581</v>
      </c>
      <c r="V12253">
        <f>G12253/J12253</f>
        <v>3.3076573882591997</v>
      </c>
      <c r="W12253">
        <f>G12253/K12253</f>
        <v>3.7359934833890827</v>
      </c>
    </row>
    <row r="12254" spans="1:25" x14ac:dyDescent="0.3">
      <c r="A12254" s="29">
        <v>8.1141550000000002</v>
      </c>
      <c r="B12254" s="29">
        <v>12.210599999999999</v>
      </c>
      <c r="C12254" s="29">
        <v>19.575248999999999</v>
      </c>
      <c r="D12254" s="29">
        <v>10.28992</v>
      </c>
      <c r="E12254" s="29">
        <v>8.5166900000000005</v>
      </c>
      <c r="F12254" s="29">
        <v>13.9208</v>
      </c>
      <c r="G12254" s="29">
        <v>21.830249999999999</v>
      </c>
      <c r="H12254" s="29">
        <v>10.211695000000001</v>
      </c>
      <c r="I12254" s="11">
        <v>3.6183000000000001</v>
      </c>
      <c r="J12254" s="10">
        <v>4.6322850000000004</v>
      </c>
      <c r="K12254" s="8">
        <v>5.8249396999999998</v>
      </c>
      <c r="L12254" s="8">
        <v>12.539949</v>
      </c>
      <c r="M12254" s="1" t="s">
        <v>30584</v>
      </c>
      <c r="O12254" s="6" t="s">
        <v>12822</v>
      </c>
      <c r="P12254" s="4" t="s">
        <v>5087</v>
      </c>
      <c r="Q12254" s="3" t="s">
        <v>14895</v>
      </c>
      <c r="R12254" t="s">
        <v>40396</v>
      </c>
      <c r="S12254">
        <f>I12254/J12254</f>
        <v>0.7811047895369132</v>
      </c>
      <c r="T12254">
        <f>G12254/H12254</f>
        <v>2.1377694888067063</v>
      </c>
      <c r="U12254">
        <f>G12254/I12254</f>
        <v>6.0332891136721658</v>
      </c>
      <c r="V12254">
        <f>G12254/J12254</f>
        <v>4.7126310233502471</v>
      </c>
      <c r="W12254">
        <f>G12254/K12254</f>
        <v>3.7477211995859805</v>
      </c>
      <c r="X12254" t="s">
        <v>51458</v>
      </c>
      <c r="Y12254" t="s">
        <v>55460</v>
      </c>
    </row>
    <row r="12255" spans="1:25" x14ac:dyDescent="0.3">
      <c r="A12255" s="29">
        <v>765.221</v>
      </c>
      <c r="B12255" s="29">
        <v>788.73450000000003</v>
      </c>
      <c r="C12255" s="29">
        <v>1131.3400999999999</v>
      </c>
      <c r="D12255" s="29">
        <v>970.07947000000001</v>
      </c>
      <c r="E12255" s="29">
        <v>617.67553999999996</v>
      </c>
      <c r="F12255" s="29">
        <v>721.75049999999999</v>
      </c>
      <c r="G12255" s="29">
        <v>1103.655</v>
      </c>
      <c r="H12255" s="29">
        <v>335.97149999999999</v>
      </c>
      <c r="I12255" s="11">
        <v>524.71249999999998</v>
      </c>
      <c r="J12255" s="10">
        <v>741.28150000000005</v>
      </c>
      <c r="K12255" s="8">
        <v>294.46749999999997</v>
      </c>
      <c r="L12255" s="8">
        <v>453.32898</v>
      </c>
      <c r="M12255" s="1" t="s">
        <v>28701</v>
      </c>
      <c r="O12255" s="6" t="s">
        <v>12822</v>
      </c>
      <c r="P12255" s="4" t="s">
        <v>8796</v>
      </c>
      <c r="Q12255" s="3" t="s">
        <v>23629</v>
      </c>
      <c r="R12255" t="s">
        <v>39991</v>
      </c>
      <c r="S12255">
        <f>I12255/J12255</f>
        <v>0.70784513035870977</v>
      </c>
      <c r="T12255">
        <f>G12255/H12255</f>
        <v>3.2849661355204236</v>
      </c>
      <c r="U12255">
        <f>G12255/I12255</f>
        <v>2.1033518355289802</v>
      </c>
      <c r="V12255">
        <f>G12255/J12255</f>
        <v>1.4888473542102425</v>
      </c>
      <c r="W12255">
        <f>G12255/K12255</f>
        <v>3.7479687911229593</v>
      </c>
    </row>
    <row r="12256" spans="1:25" x14ac:dyDescent="0.3">
      <c r="A12256" s="10">
        <v>17.944935000000001</v>
      </c>
      <c r="B12256" s="10">
        <v>25.333400000000001</v>
      </c>
      <c r="C12256" s="10">
        <v>31.791851000000001</v>
      </c>
      <c r="D12256" s="10">
        <v>17.283550000000002</v>
      </c>
      <c r="E12256" s="10">
        <v>18.832999999999998</v>
      </c>
      <c r="F12256" s="10">
        <v>45.433548000000002</v>
      </c>
      <c r="G12256" s="10">
        <v>58.847748000000003</v>
      </c>
      <c r="H12256" s="10">
        <v>48.543999999999997</v>
      </c>
      <c r="I12256" s="10">
        <v>13.234450000000001</v>
      </c>
      <c r="J12256" s="10">
        <v>9.8368000000000002</v>
      </c>
      <c r="K12256" s="9">
        <v>15.650048999999999</v>
      </c>
      <c r="L12256" s="9">
        <v>21.86345</v>
      </c>
      <c r="M12256" s="14" t="s">
        <v>38251</v>
      </c>
      <c r="N12256" s="15"/>
      <c r="O12256" s="16" t="s">
        <v>3257</v>
      </c>
      <c r="P12256" s="17" t="s">
        <v>13560</v>
      </c>
      <c r="Q12256" s="18" t="s">
        <v>24073</v>
      </c>
      <c r="R12256" s="13" t="s">
        <v>46621</v>
      </c>
      <c r="S12256" s="13">
        <f>I12256/J12256</f>
        <v>1.3454019599869877</v>
      </c>
      <c r="T12256">
        <f>G12256/H12256</f>
        <v>1.2122558503625578</v>
      </c>
      <c r="U12256">
        <f>G12256/I12256</f>
        <v>4.4465578849139931</v>
      </c>
      <c r="V12256" s="13">
        <f>G12256/J12256</f>
        <v>5.9824076935588808</v>
      </c>
      <c r="W12256">
        <f>G12256/K12256</f>
        <v>3.7602277155809549</v>
      </c>
      <c r="X12256" t="s">
        <v>47563</v>
      </c>
      <c r="Y12256" t="s">
        <v>53919</v>
      </c>
    </row>
    <row r="12257" spans="1:25" x14ac:dyDescent="0.3">
      <c r="A12257" s="29">
        <v>23.937850000000001</v>
      </c>
      <c r="B12257" s="29">
        <v>327.03302000000002</v>
      </c>
      <c r="C12257" s="29">
        <v>61.555709999999998</v>
      </c>
      <c r="D12257" s="29">
        <v>53.519100000000002</v>
      </c>
      <c r="E12257" s="29">
        <v>229.26750000000001</v>
      </c>
      <c r="F12257" s="29">
        <v>255.22351</v>
      </c>
      <c r="G12257" s="29">
        <v>128.90649999999999</v>
      </c>
      <c r="H12257" s="29">
        <v>181.9255</v>
      </c>
      <c r="I12257" s="11">
        <v>108.74775</v>
      </c>
      <c r="J12257" s="10">
        <v>27.9207</v>
      </c>
      <c r="K12257" s="8">
        <v>33.684849999999997</v>
      </c>
      <c r="L12257" s="8">
        <v>16.096250000000001</v>
      </c>
      <c r="M12257" s="1" t="s">
        <v>25179</v>
      </c>
      <c r="N12257" s="5" t="s">
        <v>4544</v>
      </c>
      <c r="O12257" s="6" t="s">
        <v>1003</v>
      </c>
      <c r="P12257" s="4" t="s">
        <v>4544</v>
      </c>
      <c r="Q12257" s="3" t="s">
        <v>14464</v>
      </c>
      <c r="R12257" t="s">
        <v>34918</v>
      </c>
      <c r="S12257">
        <f>I12257/J12257</f>
        <v>3.8948790682182035</v>
      </c>
      <c r="T12257">
        <f>G12257/H12257</f>
        <v>0.70856751802248719</v>
      </c>
      <c r="U12257">
        <f>G12257/I12257</f>
        <v>1.1853716513674994</v>
      </c>
      <c r="V12257">
        <f>G12257/J12257</f>
        <v>4.6168792329705202</v>
      </c>
      <c r="W12257">
        <f>G12257/K12257</f>
        <v>3.826839068602057</v>
      </c>
      <c r="X12257" t="s">
        <v>25179</v>
      </c>
      <c r="Y12257" t="s">
        <v>59694</v>
      </c>
    </row>
    <row r="12258" spans="1:25" x14ac:dyDescent="0.3">
      <c r="A12258" s="29">
        <v>159.1105</v>
      </c>
      <c r="B12258" s="29">
        <v>447.65253000000001</v>
      </c>
      <c r="C12258" s="29">
        <v>410.68700000000001</v>
      </c>
      <c r="D12258" s="29">
        <v>352.39800000000002</v>
      </c>
      <c r="E12258" s="29">
        <v>630.63300000000004</v>
      </c>
      <c r="F12258" s="29">
        <v>647.00194999999997</v>
      </c>
      <c r="G12258" s="29">
        <v>756.2645</v>
      </c>
      <c r="H12258" s="29">
        <v>154.75550000000001</v>
      </c>
      <c r="I12258" s="11">
        <v>243.49350000000001</v>
      </c>
      <c r="J12258" s="10">
        <v>174.3595</v>
      </c>
      <c r="K12258" s="8">
        <v>196.82749999999999</v>
      </c>
      <c r="L12258" s="8">
        <v>223.054</v>
      </c>
      <c r="M12258" s="1" t="s">
        <v>25352</v>
      </c>
      <c r="N12258" s="5" t="s">
        <v>4612</v>
      </c>
      <c r="P12258" s="4" t="s">
        <v>4611</v>
      </c>
      <c r="Q12258" s="3" t="s">
        <v>14665</v>
      </c>
      <c r="R12258" t="s">
        <v>35074</v>
      </c>
      <c r="S12258">
        <f>I12258/J12258</f>
        <v>1.3965026281906063</v>
      </c>
      <c r="T12258">
        <f>G12258/H12258</f>
        <v>4.8868343936079812</v>
      </c>
      <c r="U12258">
        <f>G12258/I12258</f>
        <v>3.1058919437274506</v>
      </c>
      <c r="V12258">
        <f>G12258/J12258</f>
        <v>4.3373862622914148</v>
      </c>
      <c r="W12258">
        <f>G12258/K12258</f>
        <v>3.842270516061018</v>
      </c>
      <c r="X12258" t="s">
        <v>35442</v>
      </c>
      <c r="Y12258" t="s">
        <v>58970</v>
      </c>
    </row>
    <row r="12259" spans="1:25" x14ac:dyDescent="0.3">
      <c r="A12259" s="29">
        <v>1.6482650000000001</v>
      </c>
      <c r="B12259" s="29">
        <v>3.3343902000000001</v>
      </c>
      <c r="C12259" s="29">
        <v>1.00387</v>
      </c>
      <c r="D12259" s="29">
        <v>4.2608899999999998</v>
      </c>
      <c r="E12259" s="29">
        <v>0.98807999999999996</v>
      </c>
      <c r="F12259" s="29">
        <v>5.2707652999999999</v>
      </c>
      <c r="G12259" s="29">
        <v>21.99905</v>
      </c>
      <c r="H12259" s="29">
        <v>9.25183</v>
      </c>
      <c r="I12259" s="11">
        <v>6.3589799999999999</v>
      </c>
      <c r="J12259" s="10">
        <v>4.5181250000000004</v>
      </c>
      <c r="K12259" s="8">
        <v>5.7244999999999999</v>
      </c>
      <c r="L12259" s="8">
        <v>2.10399</v>
      </c>
      <c r="M12259" s="1" t="s">
        <v>32817</v>
      </c>
      <c r="N12259" s="5" t="s">
        <v>6118</v>
      </c>
      <c r="P12259" s="4" t="s">
        <v>6217</v>
      </c>
      <c r="Q12259" s="3" t="s">
        <v>20852</v>
      </c>
      <c r="R12259" t="s">
        <v>36678</v>
      </c>
      <c r="S12259">
        <f>I12259/J12259</f>
        <v>1.4074378198921011</v>
      </c>
      <c r="T12259">
        <f>G12259/H12259</f>
        <v>2.3778052558250637</v>
      </c>
      <c r="U12259">
        <f>G12259/I12259</f>
        <v>3.4595249552601204</v>
      </c>
      <c r="V12259">
        <f>G12259/J12259</f>
        <v>4.8690662608936224</v>
      </c>
      <c r="W12259">
        <f>G12259/K12259</f>
        <v>3.8429644510437595</v>
      </c>
    </row>
    <row r="12260" spans="1:25" x14ac:dyDescent="0.3">
      <c r="A12260" s="29">
        <v>1.328495</v>
      </c>
      <c r="B12260" s="29">
        <v>4.0350950000000001</v>
      </c>
      <c r="C12260" s="29">
        <v>5.0037450000000003</v>
      </c>
      <c r="D12260" s="29">
        <v>0.96375900000000003</v>
      </c>
      <c r="E12260" s="29">
        <v>4.5350349999999997</v>
      </c>
      <c r="F12260" s="29">
        <v>7.946688</v>
      </c>
      <c r="G12260" s="29">
        <v>5.9144399999999999</v>
      </c>
      <c r="H12260" s="29">
        <v>1.059423</v>
      </c>
      <c r="I12260" s="11">
        <v>5.0083149999999996</v>
      </c>
      <c r="J12260" s="10">
        <v>2.394215</v>
      </c>
      <c r="K12260" s="8">
        <v>1.5370299999999999</v>
      </c>
      <c r="L12260" s="8">
        <v>1.5950500000000001</v>
      </c>
      <c r="M12260" s="1" t="s">
        <v>29592</v>
      </c>
      <c r="O12260" s="6" t="s">
        <v>12822</v>
      </c>
      <c r="P12260" s="4" t="s">
        <v>9597</v>
      </c>
      <c r="Q12260" s="3" t="s">
        <v>18853</v>
      </c>
      <c r="R12260" t="s">
        <v>45112</v>
      </c>
      <c r="S12260">
        <f>I12260/J12260</f>
        <v>2.0918401229630588</v>
      </c>
      <c r="T12260">
        <f>G12260/H12260</f>
        <v>5.5826992617679627</v>
      </c>
      <c r="U12260">
        <f>G12260/I12260</f>
        <v>1.1809241231831464</v>
      </c>
      <c r="V12260">
        <f>G12260/J12260</f>
        <v>2.4703044630494757</v>
      </c>
      <c r="W12260">
        <f>G12260/K12260</f>
        <v>3.8479665328588255</v>
      </c>
    </row>
    <row r="12261" spans="1:25" x14ac:dyDescent="0.3">
      <c r="A12261" s="29">
        <v>130.77538999999999</v>
      </c>
      <c r="B12261" s="29">
        <v>277.99847</v>
      </c>
      <c r="C12261" s="29">
        <v>280.94749999999999</v>
      </c>
      <c r="D12261" s="29">
        <v>316.64449999999999</v>
      </c>
      <c r="E12261" s="29">
        <v>318.55849999999998</v>
      </c>
      <c r="F12261" s="29">
        <v>270.92450000000002</v>
      </c>
      <c r="G12261" s="29">
        <v>333.24099999999999</v>
      </c>
      <c r="H12261" s="29">
        <v>100.153244</v>
      </c>
      <c r="I12261" s="11">
        <v>83.252899999999997</v>
      </c>
      <c r="J12261" s="10">
        <v>91.363556000000003</v>
      </c>
      <c r="K12261" s="8">
        <v>86.262950000000004</v>
      </c>
      <c r="L12261" s="8">
        <v>155.4845</v>
      </c>
      <c r="M12261" s="1" t="s">
        <v>29116</v>
      </c>
      <c r="O12261" s="6" t="s">
        <v>12822</v>
      </c>
      <c r="P12261" s="4" t="s">
        <v>9030</v>
      </c>
      <c r="Q12261" s="3" t="s">
        <v>16467</v>
      </c>
      <c r="R12261" t="s">
        <v>42516</v>
      </c>
      <c r="S12261">
        <f>I12261/J12261</f>
        <v>0.91122657266098528</v>
      </c>
      <c r="T12261">
        <f>G12261/H12261</f>
        <v>3.3273110953849883</v>
      </c>
      <c r="U12261">
        <f>G12261/I12261</f>
        <v>4.0027554595695767</v>
      </c>
      <c r="V12261">
        <f>G12261/J12261</f>
        <v>3.647417138623632</v>
      </c>
      <c r="W12261">
        <f>G12261/K12261</f>
        <v>3.863083745686879</v>
      </c>
      <c r="X12261" t="s">
        <v>50413</v>
      </c>
      <c r="Y12261" t="s">
        <v>53697</v>
      </c>
    </row>
    <row r="12262" spans="1:25" x14ac:dyDescent="0.3">
      <c r="A12262" s="29">
        <v>31.428298999999999</v>
      </c>
      <c r="B12262" s="29">
        <v>35.460799999999999</v>
      </c>
      <c r="C12262" s="29">
        <v>53.011898000000002</v>
      </c>
      <c r="D12262" s="29">
        <v>29.320499999999999</v>
      </c>
      <c r="E12262" s="29">
        <v>51.543900000000001</v>
      </c>
      <c r="F12262" s="29">
        <v>90.579894999999993</v>
      </c>
      <c r="G12262" s="29">
        <v>85.134510000000006</v>
      </c>
      <c r="H12262" s="29">
        <v>58.903846999999999</v>
      </c>
      <c r="I12262" s="11">
        <v>24.739350000000002</v>
      </c>
      <c r="J12262" s="10">
        <v>21.272449999999999</v>
      </c>
      <c r="K12262" s="8">
        <v>21.9224</v>
      </c>
      <c r="L12262" s="8">
        <v>25.541601</v>
      </c>
      <c r="M12262" s="1" t="s">
        <v>26276</v>
      </c>
      <c r="O12262" s="6" t="s">
        <v>12822</v>
      </c>
      <c r="P12262" s="4" t="s">
        <v>5811</v>
      </c>
      <c r="Q12262" s="3" t="s">
        <v>15745</v>
      </c>
      <c r="R12262" t="s">
        <v>36505</v>
      </c>
      <c r="S12262">
        <f>I12262/J12262</f>
        <v>1.1629760558844893</v>
      </c>
      <c r="T12262">
        <f>G12262/H12262</f>
        <v>1.4453132407463982</v>
      </c>
      <c r="U12262">
        <f>G12262/I12262</f>
        <v>3.4412589659793</v>
      </c>
      <c r="V12262">
        <f>G12262/J12262</f>
        <v>4.002101779531742</v>
      </c>
      <c r="W12262">
        <f>G12262/K12262</f>
        <v>3.883448436302595</v>
      </c>
    </row>
    <row r="12263" spans="1:25" x14ac:dyDescent="0.3">
      <c r="A12263" s="29">
        <v>110.3154</v>
      </c>
      <c r="B12263" s="29">
        <v>78.78725</v>
      </c>
      <c r="C12263" s="29">
        <v>142.14250000000001</v>
      </c>
      <c r="D12263" s="29">
        <v>113.968506</v>
      </c>
      <c r="E12263" s="29">
        <v>61.543750000000003</v>
      </c>
      <c r="F12263" s="29">
        <v>94.082700000000003</v>
      </c>
      <c r="G12263" s="29">
        <v>237.345</v>
      </c>
      <c r="H12263" s="29">
        <v>146.125</v>
      </c>
      <c r="I12263" s="11">
        <v>87.060649999999995</v>
      </c>
      <c r="J12263" s="10">
        <v>58.760950000000001</v>
      </c>
      <c r="K12263" s="8">
        <v>60.99</v>
      </c>
      <c r="L12263" s="8">
        <v>104.5056</v>
      </c>
      <c r="M12263" s="1" t="s">
        <v>35596</v>
      </c>
      <c r="N12263" s="5" t="s">
        <v>11082</v>
      </c>
      <c r="O12263" s="6" t="s">
        <v>12822</v>
      </c>
      <c r="P12263" s="4" t="s">
        <v>11081</v>
      </c>
      <c r="Q12263" s="3" t="s">
        <v>21193</v>
      </c>
      <c r="R12263" t="s">
        <v>43133</v>
      </c>
      <c r="S12263">
        <f>I12263/J12263</f>
        <v>1.4816072578812969</v>
      </c>
      <c r="T12263">
        <f>G12263/H12263</f>
        <v>1.6242600513259196</v>
      </c>
      <c r="U12263">
        <f>G12263/I12263</f>
        <v>2.7262029401342627</v>
      </c>
      <c r="V12263">
        <f>G12263/J12263</f>
        <v>4.0391620625602549</v>
      </c>
      <c r="W12263">
        <f>G12263/K12263</f>
        <v>3.8915395966551891</v>
      </c>
      <c r="X12263" t="s">
        <v>48765</v>
      </c>
      <c r="Y12263" t="s">
        <v>58816</v>
      </c>
    </row>
    <row r="12264" spans="1:25" x14ac:dyDescent="0.3">
      <c r="A12264" s="29">
        <v>34.285449999999997</v>
      </c>
      <c r="B12264" s="29">
        <v>17.351649999999999</v>
      </c>
      <c r="C12264" s="29">
        <v>20.243200000000002</v>
      </c>
      <c r="D12264" s="29">
        <v>11.66103</v>
      </c>
      <c r="E12264" s="29">
        <v>23.549399999999999</v>
      </c>
      <c r="F12264" s="29">
        <v>27.262701</v>
      </c>
      <c r="G12264" s="29">
        <v>35.116349999999997</v>
      </c>
      <c r="H12264" s="29">
        <v>31.288398999999998</v>
      </c>
      <c r="I12264" s="11">
        <v>24.256</v>
      </c>
      <c r="J12264" s="10">
        <v>4.6529303000000004</v>
      </c>
      <c r="K12264" s="8">
        <v>8.9838349999999991</v>
      </c>
      <c r="L12264" s="8">
        <v>19.847650000000002</v>
      </c>
      <c r="O12264" s="6" t="s">
        <v>12822</v>
      </c>
      <c r="P12264" s="4" t="s">
        <v>13388</v>
      </c>
      <c r="Q12264" s="3" t="s">
        <v>17725</v>
      </c>
      <c r="R12264" t="s">
        <v>38846</v>
      </c>
      <c r="S12264">
        <f>I12264/J12264</f>
        <v>5.2130589620050829</v>
      </c>
      <c r="T12264">
        <f>G12264/H12264</f>
        <v>1.1223440994855634</v>
      </c>
      <c r="U12264">
        <f>G12264/I12264</f>
        <v>1.4477387038258573</v>
      </c>
      <c r="V12264">
        <f>G12264/J12264</f>
        <v>7.5471472246210078</v>
      </c>
      <c r="W12264">
        <f>G12264/K12264</f>
        <v>3.9088373729036654</v>
      </c>
    </row>
    <row r="12265" spans="1:25" x14ac:dyDescent="0.3">
      <c r="A12265" s="29">
        <v>1.7144511</v>
      </c>
      <c r="B12265" s="29">
        <v>3.8551001999999999</v>
      </c>
      <c r="C12265" s="29">
        <v>4.3714449999999996</v>
      </c>
      <c r="D12265" s="29">
        <v>3.3977849999999998</v>
      </c>
      <c r="E12265" s="29">
        <v>4.6356000000000002</v>
      </c>
      <c r="F12265" s="29">
        <v>8.075075</v>
      </c>
      <c r="G12265" s="29">
        <v>6.0143899999999997</v>
      </c>
      <c r="H12265" s="29">
        <v>4.4544550000000003</v>
      </c>
      <c r="I12265" s="11">
        <v>1.9866900000000001</v>
      </c>
      <c r="J12265" s="10">
        <v>0</v>
      </c>
      <c r="K12265" s="8">
        <v>1.5379750000000001</v>
      </c>
      <c r="L12265" s="8">
        <v>1.624695</v>
      </c>
      <c r="M12265" s="1" t="s">
        <v>27319</v>
      </c>
      <c r="N12265" s="5" t="s">
        <v>5461</v>
      </c>
      <c r="O12265" s="6" t="s">
        <v>1502</v>
      </c>
      <c r="P12265" s="4" t="s">
        <v>5461</v>
      </c>
      <c r="Q12265" s="3" t="s">
        <v>16701</v>
      </c>
      <c r="R12265" t="s">
        <v>42727</v>
      </c>
      <c r="S12265" t="e">
        <f>I12265/J12265</f>
        <v>#DIV/0!</v>
      </c>
      <c r="T12265">
        <f>G12265/H12265</f>
        <v>1.350196600930978</v>
      </c>
      <c r="U12265">
        <f>G12265/I12265</f>
        <v>3.027341960748783</v>
      </c>
      <c r="V12265" t="e">
        <f>G12265/J12265</f>
        <v>#DIV/0!</v>
      </c>
      <c r="W12265">
        <f>G12265/K12265</f>
        <v>3.9105902241583896</v>
      </c>
      <c r="X12265" t="s">
        <v>27319</v>
      </c>
      <c r="Y12265" t="s">
        <v>58057</v>
      </c>
    </row>
    <row r="12266" spans="1:25" x14ac:dyDescent="0.3">
      <c r="A12266" s="29">
        <v>16.259799999999998</v>
      </c>
      <c r="B12266" s="29">
        <v>34.15155</v>
      </c>
      <c r="C12266" s="29">
        <v>44.363149999999997</v>
      </c>
      <c r="D12266" s="29">
        <v>20.75835</v>
      </c>
      <c r="E12266" s="29">
        <v>9.9821550000000006</v>
      </c>
      <c r="F12266" s="29">
        <v>106.24384999999999</v>
      </c>
      <c r="G12266" s="29">
        <v>57.897599999999997</v>
      </c>
      <c r="H12266" s="29">
        <v>119.9515</v>
      </c>
      <c r="I12266" s="11">
        <v>59.938949999999998</v>
      </c>
      <c r="J12266" s="10">
        <v>14.420351</v>
      </c>
      <c r="K12266" s="8">
        <v>14.793395</v>
      </c>
      <c r="L12266" s="8">
        <v>0</v>
      </c>
      <c r="N12266" s="5" t="s">
        <v>12583</v>
      </c>
      <c r="O12266" s="6" t="s">
        <v>32224</v>
      </c>
      <c r="P12266" s="4" t="s">
        <v>12582</v>
      </c>
      <c r="Q12266" s="3" t="s">
        <v>28408</v>
      </c>
      <c r="R12266" t="s">
        <v>45995</v>
      </c>
      <c r="S12266">
        <f>I12266/J12266</f>
        <v>4.156552777390786</v>
      </c>
      <c r="T12266">
        <f>G12266/H12266</f>
        <v>0.48267508117864305</v>
      </c>
      <c r="U12266">
        <f>G12266/I12266</f>
        <v>0.96594284684666643</v>
      </c>
      <c r="V12266">
        <f>G12266/J12266</f>
        <v>4.0149924228612743</v>
      </c>
      <c r="W12266">
        <f>G12266/K12266</f>
        <v>3.9137466416600106</v>
      </c>
    </row>
    <row r="12267" spans="1:25" x14ac:dyDescent="0.3">
      <c r="A12267" s="29">
        <v>215.80350000000001</v>
      </c>
      <c r="B12267" s="29">
        <v>547.47950000000003</v>
      </c>
      <c r="C12267" s="29">
        <v>689.74854000000005</v>
      </c>
      <c r="D12267" s="29">
        <v>433.71749999999997</v>
      </c>
      <c r="E12267" s="29">
        <v>467.66149999999999</v>
      </c>
      <c r="F12267" s="29">
        <v>967.4085</v>
      </c>
      <c r="G12267" s="29">
        <v>1287.26</v>
      </c>
      <c r="H12267" s="29">
        <v>503.28748000000002</v>
      </c>
      <c r="I12267" s="11">
        <v>386.84350000000001</v>
      </c>
      <c r="J12267" s="10">
        <v>458.83251999999999</v>
      </c>
      <c r="K12267" s="8">
        <v>328.55250000000001</v>
      </c>
      <c r="L12267" s="8">
        <v>393.92547999999999</v>
      </c>
      <c r="M12267" s="1" t="s">
        <v>26476</v>
      </c>
      <c r="N12267" s="5" t="s">
        <v>5885</v>
      </c>
      <c r="O12267" s="6" t="s">
        <v>177</v>
      </c>
      <c r="P12267" s="4" t="s">
        <v>5885</v>
      </c>
      <c r="Q12267" s="3" t="s">
        <v>20432</v>
      </c>
      <c r="R12267" t="s">
        <v>36658</v>
      </c>
      <c r="S12267">
        <f>I12267/J12267</f>
        <v>0.84310392820456581</v>
      </c>
      <c r="T12267">
        <f>G12267/H12267</f>
        <v>2.5577032037435146</v>
      </c>
      <c r="U12267">
        <f>G12267/I12267</f>
        <v>3.3275988868883668</v>
      </c>
      <c r="V12267">
        <f>G12267/J12267</f>
        <v>2.805511693024723</v>
      </c>
      <c r="W12267">
        <f>G12267/K12267</f>
        <v>3.9179735354319325</v>
      </c>
      <c r="X12267" t="s">
        <v>50981</v>
      </c>
      <c r="Y12267" t="s">
        <v>57625</v>
      </c>
    </row>
    <row r="12268" spans="1:25" x14ac:dyDescent="0.3">
      <c r="A12268" s="29">
        <v>75.715100000000007</v>
      </c>
      <c r="B12268" s="29">
        <v>95.095505000000003</v>
      </c>
      <c r="C12268" s="29">
        <v>56.547348</v>
      </c>
      <c r="D12268" s="29">
        <v>36.517499999999998</v>
      </c>
      <c r="E12268" s="29">
        <v>187.66501</v>
      </c>
      <c r="F12268" s="29">
        <v>125.3215</v>
      </c>
      <c r="G12268" s="29">
        <v>177.59049999999999</v>
      </c>
      <c r="H12268" s="29">
        <v>68.938704999999999</v>
      </c>
      <c r="I12268" s="11">
        <v>107.31945</v>
      </c>
      <c r="J12268" s="10">
        <v>63.667200000000001</v>
      </c>
      <c r="K12268" s="8">
        <v>44.922699999999999</v>
      </c>
      <c r="L12268" s="8">
        <v>48.124949999999998</v>
      </c>
      <c r="M12268" s="1" t="s">
        <v>32301</v>
      </c>
      <c r="N12268" s="5" t="s">
        <v>11586</v>
      </c>
      <c r="P12268" s="4" t="s">
        <v>11586</v>
      </c>
      <c r="Q12268" s="3" t="s">
        <v>22509</v>
      </c>
      <c r="R12268" t="s">
        <v>44572</v>
      </c>
      <c r="S12268">
        <f>I12268/J12268</f>
        <v>1.6856316910434259</v>
      </c>
      <c r="T12268">
        <f>G12268/H12268</f>
        <v>2.5760637656306424</v>
      </c>
      <c r="U12268">
        <f>G12268/I12268</f>
        <v>1.6547839184788964</v>
      </c>
      <c r="V12268">
        <f>G12268/J12268</f>
        <v>2.7893562148170483</v>
      </c>
      <c r="W12268">
        <f>G12268/K12268</f>
        <v>3.9532463542930412</v>
      </c>
      <c r="X12268" t="s">
        <v>32301</v>
      </c>
      <c r="Y12268" t="s">
        <v>59682</v>
      </c>
    </row>
    <row r="12269" spans="1:25" x14ac:dyDescent="0.3">
      <c r="A12269" s="29">
        <v>15.993095</v>
      </c>
      <c r="B12269" s="29">
        <v>22.824566000000001</v>
      </c>
      <c r="C12269" s="29">
        <v>31.45185</v>
      </c>
      <c r="D12269" s="29">
        <v>20.588799000000002</v>
      </c>
      <c r="E12269" s="29">
        <v>69.377399999999994</v>
      </c>
      <c r="F12269" s="29">
        <v>88.890550000000005</v>
      </c>
      <c r="G12269" s="29">
        <v>50.322699999999998</v>
      </c>
      <c r="H12269" s="29">
        <v>32.879300000000001</v>
      </c>
      <c r="I12269" s="11">
        <v>70.609650000000002</v>
      </c>
      <c r="J12269" s="10">
        <v>9.7540899999999997</v>
      </c>
      <c r="K12269" s="8">
        <v>12.68299</v>
      </c>
      <c r="L12269" s="8">
        <v>46.818398000000002</v>
      </c>
      <c r="M12269" s="1" t="s">
        <v>24567</v>
      </c>
      <c r="N12269" s="5" t="s">
        <v>3747</v>
      </c>
      <c r="O12269" s="6" t="s">
        <v>743</v>
      </c>
      <c r="P12269" s="4" t="s">
        <v>3747</v>
      </c>
      <c r="Q12269" s="3" t="s">
        <v>18450</v>
      </c>
      <c r="R12269" t="s">
        <v>34175</v>
      </c>
      <c r="S12269">
        <f>I12269/J12269</f>
        <v>7.2389787258473115</v>
      </c>
      <c r="T12269">
        <f>G12269/H12269</f>
        <v>1.5305283263329814</v>
      </c>
      <c r="U12269">
        <f>G12269/I12269</f>
        <v>0.71268870473086887</v>
      </c>
      <c r="V12269">
        <f>G12269/J12269</f>
        <v>5.159138371698436</v>
      </c>
      <c r="W12269">
        <f>G12269/K12269</f>
        <v>3.9677315837984573</v>
      </c>
      <c r="X12269" t="s">
        <v>24567</v>
      </c>
      <c r="Y12269" t="s">
        <v>54636</v>
      </c>
    </row>
    <row r="12270" spans="1:25" x14ac:dyDescent="0.3">
      <c r="A12270" s="29">
        <v>1.8228139999999999</v>
      </c>
      <c r="B12270" s="29">
        <v>13.1779995</v>
      </c>
      <c r="C12270" s="29">
        <v>16.051490000000001</v>
      </c>
      <c r="D12270" s="29">
        <v>0.54461999999999999</v>
      </c>
      <c r="E12270" s="29">
        <v>6.0393150000000002</v>
      </c>
      <c r="F12270" s="29">
        <v>23.69455</v>
      </c>
      <c r="G12270" s="29">
        <v>15.048249999999999</v>
      </c>
      <c r="H12270" s="29">
        <v>35.16825</v>
      </c>
      <c r="I12270" s="11">
        <v>7.6061949999999996</v>
      </c>
      <c r="J12270" s="10">
        <v>4.3127050000000002</v>
      </c>
      <c r="K12270" s="8">
        <v>3.78566</v>
      </c>
      <c r="L12270" s="8">
        <v>4.0841200000000004</v>
      </c>
      <c r="M12270" s="1" t="s">
        <v>29748</v>
      </c>
      <c r="O12270" s="6" t="s">
        <v>12822</v>
      </c>
      <c r="P12270" s="4" t="s">
        <v>9800</v>
      </c>
      <c r="Q12270" s="3" t="s">
        <v>19190</v>
      </c>
      <c r="R12270" t="s">
        <v>40862</v>
      </c>
      <c r="S12270">
        <f>I12270/J12270</f>
        <v>1.7636715240203074</v>
      </c>
      <c r="T12270">
        <f>G12270/H12270</f>
        <v>0.42789305694767293</v>
      </c>
      <c r="U12270">
        <f>G12270/I12270</f>
        <v>1.9784202219375129</v>
      </c>
      <c r="V12270">
        <f>G12270/J12270</f>
        <v>3.4892834079771275</v>
      </c>
      <c r="W12270">
        <f>G12270/K12270</f>
        <v>3.9750664349149156</v>
      </c>
    </row>
    <row r="12271" spans="1:25" x14ac:dyDescent="0.3">
      <c r="A12271" s="29">
        <v>3.7062602</v>
      </c>
      <c r="B12271" s="29">
        <v>6.2555949999999996</v>
      </c>
      <c r="C12271" s="29">
        <v>5.5800700000000001</v>
      </c>
      <c r="D12271" s="29">
        <v>8.3224750000000007</v>
      </c>
      <c r="E12271" s="29">
        <v>3.3596075000000001</v>
      </c>
      <c r="F12271" s="29">
        <v>9.3085000000000004</v>
      </c>
      <c r="G12271" s="29">
        <v>6.3203800000000001</v>
      </c>
      <c r="H12271" s="29">
        <v>9.0916599999999992</v>
      </c>
      <c r="I12271" s="11">
        <v>6.7520850000000001</v>
      </c>
      <c r="J12271" s="10">
        <v>4.4240300000000001</v>
      </c>
      <c r="K12271" s="8">
        <v>1.5845800000000001</v>
      </c>
      <c r="L12271" s="8">
        <v>10.93838</v>
      </c>
      <c r="N12271" s="5" t="s">
        <v>13472</v>
      </c>
      <c r="P12271" s="4" t="s">
        <v>13471</v>
      </c>
      <c r="Q12271" s="3" t="s">
        <v>24112</v>
      </c>
      <c r="R12271" t="s">
        <v>46667</v>
      </c>
      <c r="S12271">
        <f>I12271/J12271</f>
        <v>1.5262294785523607</v>
      </c>
      <c r="T12271">
        <f>G12271/H12271</f>
        <v>0.69518437777039621</v>
      </c>
      <c r="U12271">
        <f>G12271/I12271</f>
        <v>0.93606345299266824</v>
      </c>
      <c r="V12271">
        <f>G12271/J12271</f>
        <v>1.4286476357529221</v>
      </c>
      <c r="W12271">
        <f>G12271/K12271</f>
        <v>3.9886783879640029</v>
      </c>
    </row>
    <row r="12272" spans="1:25" x14ac:dyDescent="0.3">
      <c r="A12272" s="29">
        <v>5.6523447000000004</v>
      </c>
      <c r="B12272" s="29">
        <v>45.710599999999999</v>
      </c>
      <c r="C12272" s="29">
        <v>74.585449999999994</v>
      </c>
      <c r="D12272" s="29">
        <v>115.59845</v>
      </c>
      <c r="E12272" s="29">
        <v>72.074646000000001</v>
      </c>
      <c r="F12272" s="29">
        <v>48.985349999999997</v>
      </c>
      <c r="G12272" s="29">
        <v>79.603849999999994</v>
      </c>
      <c r="H12272" s="29">
        <v>66.677449999999993</v>
      </c>
      <c r="I12272" s="11">
        <v>36.080800000000004</v>
      </c>
      <c r="J12272" s="10">
        <v>49.796799999999998</v>
      </c>
      <c r="K12272" s="8">
        <v>19.936</v>
      </c>
      <c r="L12272" s="8">
        <v>9.2168700000000001</v>
      </c>
      <c r="M12272" s="1" t="s">
        <v>32277</v>
      </c>
      <c r="N12272" s="5" t="s">
        <v>12993</v>
      </c>
      <c r="P12272" s="4" t="s">
        <v>12993</v>
      </c>
      <c r="Q12272" s="3" t="s">
        <v>22821</v>
      </c>
      <c r="R12272" t="s">
        <v>44546</v>
      </c>
      <c r="S12272">
        <f>I12272/J12272</f>
        <v>0.7245606143366643</v>
      </c>
      <c r="T12272">
        <f>G12272/H12272</f>
        <v>1.1938646423940928</v>
      </c>
      <c r="U12272">
        <f>G12272/I12272</f>
        <v>2.206266213609454</v>
      </c>
      <c r="V12272">
        <f>G12272/J12272</f>
        <v>1.5985736031230922</v>
      </c>
      <c r="W12272">
        <f>G12272/K12272</f>
        <v>3.9929700040128409</v>
      </c>
      <c r="X12272" t="s">
        <v>32277</v>
      </c>
      <c r="Y12272" t="s">
        <v>58623</v>
      </c>
    </row>
    <row r="12273" spans="1:25" x14ac:dyDescent="0.3">
      <c r="A12273" s="29">
        <v>12.006384000000001</v>
      </c>
      <c r="B12273" s="29">
        <v>102.332596</v>
      </c>
      <c r="C12273" s="29">
        <v>114.25329600000001</v>
      </c>
      <c r="D12273" s="29">
        <v>30.9316</v>
      </c>
      <c r="E12273" s="29">
        <v>184.16149999999999</v>
      </c>
      <c r="F12273" s="29">
        <v>206.40149</v>
      </c>
      <c r="G12273" s="29">
        <v>345.42399999999998</v>
      </c>
      <c r="H12273" s="29">
        <v>209.089</v>
      </c>
      <c r="I12273" s="11">
        <v>114.444</v>
      </c>
      <c r="J12273" s="10">
        <v>106.24850499999999</v>
      </c>
      <c r="K12273" s="8">
        <v>86.325699999999998</v>
      </c>
      <c r="L12273" s="8">
        <v>67.960800000000006</v>
      </c>
      <c r="M12273" s="1" t="s">
        <v>30063</v>
      </c>
      <c r="N12273" s="5" t="s">
        <v>8614</v>
      </c>
      <c r="Q12273" s="3" t="s">
        <v>20286</v>
      </c>
      <c r="R12273" t="s">
        <v>41887</v>
      </c>
      <c r="S12273">
        <f>I12273/J12273</f>
        <v>1.0771351559252529</v>
      </c>
      <c r="T12273">
        <f>G12273/H12273</f>
        <v>1.6520429099570038</v>
      </c>
      <c r="U12273">
        <f>G12273/I12273</f>
        <v>3.0182796826395442</v>
      </c>
      <c r="V12273">
        <f>G12273/J12273</f>
        <v>3.251095156585968</v>
      </c>
      <c r="W12273">
        <f>G12273/K12273</f>
        <v>4.0014039851399987</v>
      </c>
    </row>
    <row r="12274" spans="1:25" x14ac:dyDescent="0.3">
      <c r="A12274" s="29">
        <v>23.751899999999999</v>
      </c>
      <c r="B12274" s="29">
        <v>7.2915000000000001</v>
      </c>
      <c r="C12274" s="29">
        <v>19.935449999999999</v>
      </c>
      <c r="D12274" s="29">
        <v>1.1796899999999999</v>
      </c>
      <c r="E12274" s="29">
        <v>30.391999999999999</v>
      </c>
      <c r="F12274" s="29">
        <v>31.716549000000001</v>
      </c>
      <c r="G12274" s="29">
        <v>38.705399999999997</v>
      </c>
      <c r="H12274" s="29">
        <v>0</v>
      </c>
      <c r="I12274" s="11">
        <v>1.4731749999999999</v>
      </c>
      <c r="J12274" s="10">
        <v>9.8615499999999994</v>
      </c>
      <c r="K12274" s="8">
        <v>9.6450999999999993</v>
      </c>
      <c r="L12274" s="8">
        <v>6.8208000000000002</v>
      </c>
      <c r="M12274" s="1" t="s">
        <v>26912</v>
      </c>
      <c r="N12274" s="5" t="s">
        <v>4945</v>
      </c>
      <c r="P12274" s="4" t="s">
        <v>4945</v>
      </c>
      <c r="Q12274" s="3" t="s">
        <v>16039</v>
      </c>
      <c r="R12274" t="s">
        <v>37217</v>
      </c>
      <c r="S12274">
        <f>I12274/J12274</f>
        <v>0.14938574564850354</v>
      </c>
      <c r="T12274" t="e">
        <f>G12274/H12274</f>
        <v>#DIV/0!</v>
      </c>
      <c r="U12274">
        <f>G12274/I12274</f>
        <v>26.273456989156074</v>
      </c>
      <c r="V12274">
        <f>G12274/J12274</f>
        <v>3.9248799630889666</v>
      </c>
      <c r="W12274">
        <f>G12274/K12274</f>
        <v>4.0129599485749239</v>
      </c>
      <c r="X12274" t="s">
        <v>50680</v>
      </c>
      <c r="Y12274" t="s">
        <v>58984</v>
      </c>
    </row>
    <row r="12275" spans="1:25" x14ac:dyDescent="0.3">
      <c r="A12275" s="29">
        <v>4.3802146999999998</v>
      </c>
      <c r="B12275" s="29">
        <v>26.921900000000001</v>
      </c>
      <c r="C12275" s="29">
        <v>44.502749999999999</v>
      </c>
      <c r="D12275" s="29">
        <v>25.441046</v>
      </c>
      <c r="E12275" s="29">
        <v>27.759651000000002</v>
      </c>
      <c r="F12275" s="29">
        <v>69.771299999999997</v>
      </c>
      <c r="G12275" s="29">
        <v>52.703598</v>
      </c>
      <c r="H12275" s="29">
        <v>11.885375</v>
      </c>
      <c r="I12275" s="11">
        <v>10.616844</v>
      </c>
      <c r="J12275" s="10">
        <v>8.0408500000000007</v>
      </c>
      <c r="K12275" s="8">
        <v>13.110846</v>
      </c>
      <c r="L12275" s="8">
        <v>8.9755549999999999</v>
      </c>
      <c r="M12275" s="1" t="s">
        <v>24820</v>
      </c>
      <c r="N12275" s="5" t="s">
        <v>2762</v>
      </c>
      <c r="O12275" s="6" t="s">
        <v>830</v>
      </c>
      <c r="P12275" s="4" t="s">
        <v>2762</v>
      </c>
      <c r="Q12275" s="3" t="s">
        <v>14107</v>
      </c>
      <c r="R12275" t="s">
        <v>34653</v>
      </c>
      <c r="S12275">
        <f>I12275/J12275</f>
        <v>1.3203633944172568</v>
      </c>
      <c r="T12275">
        <f>G12275/H12275</f>
        <v>4.4343235278651285</v>
      </c>
      <c r="U12275">
        <f>G12275/I12275</f>
        <v>4.964149233048917</v>
      </c>
      <c r="V12275">
        <f>G12275/J12275</f>
        <v>6.5544809317422903</v>
      </c>
      <c r="W12275">
        <f>G12275/K12275</f>
        <v>4.0198472318262297</v>
      </c>
      <c r="X12275" t="s">
        <v>24820</v>
      </c>
      <c r="Y12275" t="s">
        <v>55493</v>
      </c>
    </row>
    <row r="12276" spans="1:25" x14ac:dyDescent="0.3">
      <c r="A12276" s="29">
        <v>261.649</v>
      </c>
      <c r="B12276" s="29">
        <v>391.38400000000001</v>
      </c>
      <c r="C12276" s="29">
        <v>561.60199999999998</v>
      </c>
      <c r="D12276" s="29">
        <v>640.20299999999997</v>
      </c>
      <c r="E12276" s="29">
        <v>269.74349999999998</v>
      </c>
      <c r="F12276" s="29">
        <v>183.46299999999999</v>
      </c>
      <c r="G12276" s="29">
        <v>259.52699999999999</v>
      </c>
      <c r="H12276" s="29">
        <v>51.693750000000001</v>
      </c>
      <c r="I12276" s="11">
        <v>78.013306</v>
      </c>
      <c r="J12276" s="10">
        <v>74.087699999999998</v>
      </c>
      <c r="K12276" s="8">
        <v>64.285200000000003</v>
      </c>
      <c r="L12276" s="8">
        <v>107.73524500000001</v>
      </c>
      <c r="M12276" s="1" t="s">
        <v>27259</v>
      </c>
      <c r="O12276" s="6" t="s">
        <v>12822</v>
      </c>
      <c r="P12276" s="4" t="s">
        <v>5580</v>
      </c>
      <c r="Q12276" s="3" t="s">
        <v>16617</v>
      </c>
      <c r="R12276" t="s">
        <v>42637</v>
      </c>
      <c r="S12276">
        <f>I12276/J12276</f>
        <v>1.0529859342373971</v>
      </c>
      <c r="T12276">
        <f>G12276/H12276</f>
        <v>5.0204715270221252</v>
      </c>
      <c r="U12276">
        <f>G12276/I12276</f>
        <v>3.3267017295741832</v>
      </c>
      <c r="V12276">
        <f>G12276/J12276</f>
        <v>3.5029701286448356</v>
      </c>
      <c r="W12276">
        <f>G12276/K12276</f>
        <v>4.0371189636183749</v>
      </c>
      <c r="X12276" t="s">
        <v>27259</v>
      </c>
      <c r="Y12276" t="s">
        <v>59716</v>
      </c>
    </row>
    <row r="12277" spans="1:25" x14ac:dyDescent="0.3">
      <c r="A12277" s="29">
        <v>5.6772840000000002</v>
      </c>
      <c r="B12277" s="29">
        <v>9.7222500000000007</v>
      </c>
      <c r="C12277" s="29">
        <v>7.9584250000000001</v>
      </c>
      <c r="D12277" s="29">
        <v>2.38903</v>
      </c>
      <c r="E12277" s="29">
        <v>3.4335900000000001</v>
      </c>
      <c r="F12277" s="29">
        <v>5.6043053</v>
      </c>
      <c r="G12277" s="29">
        <v>9.1794150000000005</v>
      </c>
      <c r="H12277" s="29">
        <v>7.9568700000000003</v>
      </c>
      <c r="I12277" s="11">
        <v>3.716825</v>
      </c>
      <c r="J12277" s="10">
        <v>2.4804963999999998</v>
      </c>
      <c r="K12277" s="8">
        <v>2.2700999999999998</v>
      </c>
      <c r="L12277" s="8">
        <v>10.21893</v>
      </c>
      <c r="M12277" s="1" t="s">
        <v>28942</v>
      </c>
      <c r="O12277" s="6" t="s">
        <v>12822</v>
      </c>
      <c r="P12277" s="4" t="s">
        <v>8899</v>
      </c>
      <c r="Q12277" s="3" t="s">
        <v>18555</v>
      </c>
      <c r="R12277" t="s">
        <v>40081</v>
      </c>
      <c r="S12277">
        <f>I12277/J12277</f>
        <v>1.4984198324174147</v>
      </c>
      <c r="T12277">
        <f>G12277/H12277</f>
        <v>1.1536464715396884</v>
      </c>
      <c r="U12277">
        <f>G12277/I12277</f>
        <v>2.4696925467300721</v>
      </c>
      <c r="V12277">
        <f>G12277/J12277</f>
        <v>3.7006362919938125</v>
      </c>
      <c r="W12277">
        <f>G12277/K12277</f>
        <v>4.0436170212765967</v>
      </c>
    </row>
    <row r="12278" spans="1:25" x14ac:dyDescent="0.3">
      <c r="A12278" s="29">
        <v>0</v>
      </c>
      <c r="B12278" s="29">
        <v>80.739900000000006</v>
      </c>
      <c r="C12278" s="29">
        <v>22.07835</v>
      </c>
      <c r="D12278" s="29">
        <v>13.07485</v>
      </c>
      <c r="E12278" s="29">
        <v>38.662700000000001</v>
      </c>
      <c r="F12278" s="29">
        <v>63.111649999999997</v>
      </c>
      <c r="G12278" s="29">
        <v>94.416200000000003</v>
      </c>
      <c r="H12278" s="29">
        <v>129.66849999999999</v>
      </c>
      <c r="I12278" s="11">
        <v>46.886353</v>
      </c>
      <c r="J12278" s="10">
        <v>24.510399</v>
      </c>
      <c r="K12278" s="8">
        <v>23.333500000000001</v>
      </c>
      <c r="L12278" s="8">
        <v>0</v>
      </c>
      <c r="M12278" s="1" t="s">
        <v>27201</v>
      </c>
      <c r="N12278" s="5" t="s">
        <v>6775</v>
      </c>
      <c r="O12278" s="6" t="s">
        <v>1447</v>
      </c>
      <c r="P12278" s="4" t="s">
        <v>6775</v>
      </c>
      <c r="Q12278" s="3" t="s">
        <v>16301</v>
      </c>
      <c r="R12278" t="s">
        <v>42394</v>
      </c>
      <c r="S12278">
        <f>I12278/J12278</f>
        <v>1.9129167583114417</v>
      </c>
      <c r="T12278">
        <f>G12278/H12278</f>
        <v>0.72813520631456374</v>
      </c>
      <c r="U12278">
        <f>G12278/I12278</f>
        <v>2.0137245479510852</v>
      </c>
      <c r="V12278">
        <f>G12278/J12278</f>
        <v>3.8520874343987628</v>
      </c>
      <c r="W12278">
        <f>G12278/K12278</f>
        <v>4.0463796687166518</v>
      </c>
      <c r="X12278" t="s">
        <v>27201</v>
      </c>
      <c r="Y12278" t="s">
        <v>56712</v>
      </c>
    </row>
    <row r="12279" spans="1:25" x14ac:dyDescent="0.3">
      <c r="A12279" s="29">
        <v>22.053599999999999</v>
      </c>
      <c r="B12279" s="29">
        <v>43.276600000000002</v>
      </c>
      <c r="C12279" s="29">
        <v>52.427199999999999</v>
      </c>
      <c r="D12279" s="29">
        <v>33.252097999999997</v>
      </c>
      <c r="E12279" s="29">
        <v>42.958449999999999</v>
      </c>
      <c r="F12279" s="29">
        <v>119.21975</v>
      </c>
      <c r="G12279" s="29">
        <v>80.856350000000006</v>
      </c>
      <c r="H12279" s="29">
        <v>25.396550000000001</v>
      </c>
      <c r="I12279" s="11">
        <v>18.368549999999999</v>
      </c>
      <c r="J12279" s="10">
        <v>25.750698</v>
      </c>
      <c r="K12279" s="8">
        <v>19.842949000000001</v>
      </c>
      <c r="L12279" s="8">
        <v>26.739398999999999</v>
      </c>
      <c r="M12279" s="1" t="s">
        <v>35795</v>
      </c>
      <c r="N12279" s="5" t="s">
        <v>11179</v>
      </c>
      <c r="O12279" s="6" t="s">
        <v>2349</v>
      </c>
      <c r="P12279" s="4" t="s">
        <v>11179</v>
      </c>
      <c r="Q12279" s="3" t="s">
        <v>21404</v>
      </c>
      <c r="R12279" t="s">
        <v>33763</v>
      </c>
      <c r="S12279">
        <f>I12279/J12279</f>
        <v>0.71332241168763655</v>
      </c>
      <c r="T12279">
        <f>G12279/H12279</f>
        <v>3.1837533050749021</v>
      </c>
      <c r="U12279">
        <f>G12279/I12279</f>
        <v>4.401890731712629</v>
      </c>
      <c r="V12279">
        <f>G12279/J12279</f>
        <v>3.1399673127307075</v>
      </c>
      <c r="W12279">
        <f>G12279/K12279</f>
        <v>4.0748151900203951</v>
      </c>
      <c r="X12279" t="s">
        <v>48703</v>
      </c>
      <c r="Y12279" t="s">
        <v>53075</v>
      </c>
    </row>
    <row r="12280" spans="1:25" x14ac:dyDescent="0.3">
      <c r="A12280" s="29">
        <v>110.9469</v>
      </c>
      <c r="B12280" s="29">
        <v>398.11450000000002</v>
      </c>
      <c r="C12280" s="29">
        <v>303.31200000000001</v>
      </c>
      <c r="D12280" s="29">
        <v>282.15300000000002</v>
      </c>
      <c r="E12280" s="29">
        <v>392.7645</v>
      </c>
      <c r="F12280" s="29">
        <v>581.32799999999997</v>
      </c>
      <c r="G12280" s="29">
        <v>619.96950000000004</v>
      </c>
      <c r="H12280" s="29">
        <v>254.84549999999999</v>
      </c>
      <c r="I12280" s="11">
        <v>171.38750999999999</v>
      </c>
      <c r="J12280" s="10">
        <v>145.0975</v>
      </c>
      <c r="K12280" s="8">
        <v>151.71399</v>
      </c>
      <c r="L12280" s="8">
        <v>184.95401000000001</v>
      </c>
      <c r="M12280" s="1" t="s">
        <v>35747</v>
      </c>
      <c r="O12280" s="6" t="s">
        <v>12822</v>
      </c>
      <c r="P12280" s="4" t="s">
        <v>11319</v>
      </c>
      <c r="Q12280" s="3" t="s">
        <v>21354</v>
      </c>
      <c r="R12280" t="s">
        <v>43253</v>
      </c>
      <c r="S12280">
        <f>I12280/J12280</f>
        <v>1.1811885800926962</v>
      </c>
      <c r="T12280">
        <f>G12280/H12280</f>
        <v>2.4327268874671129</v>
      </c>
      <c r="U12280">
        <f>G12280/I12280</f>
        <v>3.6173551970035627</v>
      </c>
      <c r="V12280">
        <f>G12280/J12280</f>
        <v>4.2727786488395738</v>
      </c>
      <c r="W12280">
        <f>G12280/K12280</f>
        <v>4.0864359311886798</v>
      </c>
      <c r="X12280" t="s">
        <v>35747</v>
      </c>
      <c r="Y12280" t="s">
        <v>58565</v>
      </c>
    </row>
    <row r="12281" spans="1:25" x14ac:dyDescent="0.3">
      <c r="A12281" s="29">
        <v>109.5645</v>
      </c>
      <c r="B12281" s="29">
        <v>249.62148999999999</v>
      </c>
      <c r="C12281" s="29">
        <v>224</v>
      </c>
      <c r="D12281" s="29">
        <v>152.10149999999999</v>
      </c>
      <c r="E12281" s="29">
        <v>268.28500000000003</v>
      </c>
      <c r="F12281" s="29">
        <v>317.02753000000001</v>
      </c>
      <c r="G12281" s="29">
        <v>382.83749999999998</v>
      </c>
      <c r="H12281" s="29">
        <v>143.02850000000001</v>
      </c>
      <c r="I12281" s="11">
        <v>104.91</v>
      </c>
      <c r="J12281" s="10">
        <v>91.013596000000007</v>
      </c>
      <c r="K12281" s="8">
        <v>93.538250000000005</v>
      </c>
      <c r="L12281" s="8">
        <v>120.1215</v>
      </c>
      <c r="M12281" s="1" t="s">
        <v>25334</v>
      </c>
      <c r="N12281" s="5" t="s">
        <v>4679</v>
      </c>
      <c r="P12281" s="4" t="s">
        <v>4679</v>
      </c>
      <c r="Q12281" s="3" t="s">
        <v>14646</v>
      </c>
      <c r="R12281" t="s">
        <v>35052</v>
      </c>
      <c r="S12281">
        <f>I12281/J12281</f>
        <v>1.1526849241293575</v>
      </c>
      <c r="T12281">
        <f>G12281/H12281</f>
        <v>2.6766518560986094</v>
      </c>
      <c r="U12281">
        <f>G12281/I12281</f>
        <v>3.649199313697455</v>
      </c>
      <c r="V12281">
        <f>G12281/J12281</f>
        <v>4.2063770340422542</v>
      </c>
      <c r="W12281">
        <f>G12281/K12281</f>
        <v>4.0928443711529772</v>
      </c>
      <c r="X12281" t="s">
        <v>25334</v>
      </c>
      <c r="Y12281" t="s">
        <v>55215</v>
      </c>
    </row>
    <row r="12282" spans="1:25" x14ac:dyDescent="0.3">
      <c r="A12282" s="29">
        <v>23.035150000000002</v>
      </c>
      <c r="B12282" s="29">
        <v>12.708855</v>
      </c>
      <c r="C12282" s="29">
        <v>16.379850000000001</v>
      </c>
      <c r="D12282" s="29">
        <v>8.5644209999999994</v>
      </c>
      <c r="E12282" s="29">
        <v>20.88935</v>
      </c>
      <c r="F12282" s="29">
        <v>36.080803000000003</v>
      </c>
      <c r="G12282" s="29">
        <v>35.525803000000003</v>
      </c>
      <c r="H12282" s="29">
        <v>14.606</v>
      </c>
      <c r="I12282" s="11">
        <v>31.784949999999998</v>
      </c>
      <c r="J12282" s="10">
        <v>14.295199999999999</v>
      </c>
      <c r="K12282" s="8">
        <v>8.6206800000000001</v>
      </c>
      <c r="L12282" s="8">
        <v>11.128310000000001</v>
      </c>
      <c r="M12282" s="1" t="s">
        <v>35396</v>
      </c>
      <c r="O12282" s="6" t="s">
        <v>12822</v>
      </c>
      <c r="P12282" s="4" t="s">
        <v>9219</v>
      </c>
      <c r="Q12282" s="3" t="s">
        <v>23608</v>
      </c>
      <c r="R12282" t="s">
        <v>39970</v>
      </c>
      <c r="S12282">
        <f>I12282/J12282</f>
        <v>2.2234701158430803</v>
      </c>
      <c r="T12282">
        <f>G12282/H12282</f>
        <v>2.4322746131726691</v>
      </c>
      <c r="U12282">
        <f>G12282/I12282</f>
        <v>1.1176925872150185</v>
      </c>
      <c r="V12282">
        <f>G12282/J12282</f>
        <v>2.4851560663719292</v>
      </c>
      <c r="W12282">
        <f>G12282/K12282</f>
        <v>4.1209977635174955</v>
      </c>
    </row>
    <row r="12283" spans="1:25" x14ac:dyDescent="0.3">
      <c r="A12283" s="29">
        <v>21.297995</v>
      </c>
      <c r="B12283" s="29">
        <v>54.233902</v>
      </c>
      <c r="C12283" s="29">
        <v>58.291285999999999</v>
      </c>
      <c r="D12283" s="29">
        <v>10.409644999999999</v>
      </c>
      <c r="E12283" s="29">
        <v>14.720751</v>
      </c>
      <c r="F12283" s="29">
        <v>104.19275</v>
      </c>
      <c r="G12283" s="29">
        <v>151.73401000000001</v>
      </c>
      <c r="H12283" s="29">
        <v>143.48651000000001</v>
      </c>
      <c r="I12283" s="11">
        <v>128.19685000000001</v>
      </c>
      <c r="J12283" s="10">
        <v>56.167202000000003</v>
      </c>
      <c r="K12283" s="8">
        <v>36.774299999999997</v>
      </c>
      <c r="L12283" s="8">
        <v>27.207149999999999</v>
      </c>
      <c r="M12283" s="1" t="s">
        <v>35689</v>
      </c>
      <c r="O12283" s="6" t="s">
        <v>12822</v>
      </c>
      <c r="P12283" s="4" t="s">
        <v>10996</v>
      </c>
      <c r="Q12283" s="3" t="s">
        <v>18699</v>
      </c>
      <c r="R12283" t="s">
        <v>44753</v>
      </c>
      <c r="S12283">
        <f>I12283/J12283</f>
        <v>2.2824147444624359</v>
      </c>
      <c r="T12283">
        <f>G12283/H12283</f>
        <v>1.0574792710478498</v>
      </c>
      <c r="U12283">
        <f>G12283/I12283</f>
        <v>1.1836017031619732</v>
      </c>
      <c r="V12283">
        <f>G12283/J12283</f>
        <v>2.7014699788677388</v>
      </c>
      <c r="W12283">
        <f>G12283/K12283</f>
        <v>4.1260883279899288</v>
      </c>
    </row>
    <row r="12284" spans="1:25" x14ac:dyDescent="0.3">
      <c r="A12284" s="29">
        <v>175.03749999999999</v>
      </c>
      <c r="B12284" s="29">
        <v>343.23649999999998</v>
      </c>
      <c r="C12284" s="29">
        <v>367.34399999999999</v>
      </c>
      <c r="D12284" s="29">
        <v>277.12549999999999</v>
      </c>
      <c r="E12284" s="29">
        <v>518.55700000000002</v>
      </c>
      <c r="F12284" s="29">
        <v>352.35550000000001</v>
      </c>
      <c r="G12284" s="29">
        <v>406.54547000000002</v>
      </c>
      <c r="H12284" s="29">
        <v>179.88849999999999</v>
      </c>
      <c r="I12284" s="11">
        <v>128.3135</v>
      </c>
      <c r="J12284" s="10">
        <v>111.7415</v>
      </c>
      <c r="K12284" s="8">
        <v>98.355850000000004</v>
      </c>
      <c r="L12284" s="8">
        <v>107.06415</v>
      </c>
      <c r="M12284" s="1" t="s">
        <v>33450</v>
      </c>
      <c r="N12284" s="5" t="s">
        <v>6987</v>
      </c>
      <c r="O12284" s="6" t="s">
        <v>6987</v>
      </c>
      <c r="P12284" s="4" t="s">
        <v>6986</v>
      </c>
      <c r="Q12284" s="3" t="s">
        <v>23329</v>
      </c>
      <c r="R12284" t="s">
        <v>39490</v>
      </c>
      <c r="S12284">
        <f>I12284/J12284</f>
        <v>1.1483065826035985</v>
      </c>
      <c r="T12284">
        <f>G12284/H12284</f>
        <v>2.259985880142422</v>
      </c>
      <c r="U12284">
        <f>G12284/I12284</f>
        <v>3.1683764373974679</v>
      </c>
      <c r="V12284">
        <f>G12284/J12284</f>
        <v>3.6382675192296507</v>
      </c>
      <c r="W12284">
        <f>G12284/K12284</f>
        <v>4.1334142300635905</v>
      </c>
      <c r="X12284" t="s">
        <v>32133</v>
      </c>
      <c r="Y12284" t="s">
        <v>53418</v>
      </c>
    </row>
    <row r="12285" spans="1:25" x14ac:dyDescent="0.3">
      <c r="A12285" s="29">
        <v>1.42578</v>
      </c>
      <c r="B12285" s="29">
        <v>17.090489999999999</v>
      </c>
      <c r="C12285" s="29">
        <v>6.7970448000000001</v>
      </c>
      <c r="D12285" s="29">
        <v>6.5344496000000003</v>
      </c>
      <c r="E12285" s="29">
        <v>6.9192247</v>
      </c>
      <c r="F12285" s="29">
        <v>7.9594050000000003</v>
      </c>
      <c r="G12285" s="29">
        <v>9.3529800000000005</v>
      </c>
      <c r="H12285" s="29">
        <v>20.532848000000001</v>
      </c>
      <c r="I12285" s="11">
        <v>4.8121850000000004</v>
      </c>
      <c r="J12285" s="10">
        <v>1.41805</v>
      </c>
      <c r="K12285" s="8">
        <v>2.23028</v>
      </c>
      <c r="L12285" s="8">
        <v>7.4880399999999998</v>
      </c>
      <c r="M12285" s="1" t="s">
        <v>28904</v>
      </c>
      <c r="O12285" s="6" t="s">
        <v>12822</v>
      </c>
      <c r="P12285" s="4" t="s">
        <v>8950</v>
      </c>
      <c r="Q12285" s="3" t="s">
        <v>18773</v>
      </c>
      <c r="R12285" t="s">
        <v>44827</v>
      </c>
      <c r="S12285">
        <f>I12285/J12285</f>
        <v>3.3935227953880331</v>
      </c>
      <c r="T12285">
        <f>G12285/H12285</f>
        <v>0.45551303939911308</v>
      </c>
      <c r="U12285">
        <f>G12285/I12285</f>
        <v>1.943603581325323</v>
      </c>
      <c r="V12285">
        <f>G12285/J12285</f>
        <v>6.5956630584253029</v>
      </c>
      <c r="W12285">
        <f>G12285/K12285</f>
        <v>4.1936348799253906</v>
      </c>
    </row>
    <row r="12286" spans="1:25" x14ac:dyDescent="0.3">
      <c r="A12286" s="29">
        <v>59.822647000000003</v>
      </c>
      <c r="B12286" s="29">
        <v>11.73485</v>
      </c>
      <c r="C12286" s="29">
        <v>18.907599999999999</v>
      </c>
      <c r="D12286" s="29">
        <v>23.329599999999999</v>
      </c>
      <c r="E12286" s="29">
        <v>408.76350000000002</v>
      </c>
      <c r="F12286" s="29">
        <v>88.769300000000001</v>
      </c>
      <c r="G12286" s="29">
        <v>17.01595</v>
      </c>
      <c r="H12286" s="29">
        <v>7.1826400000000001</v>
      </c>
      <c r="I12286" s="11">
        <v>14.710699999999999</v>
      </c>
      <c r="J12286" s="10">
        <v>0</v>
      </c>
      <c r="K12286" s="8">
        <v>4.0344749999999996</v>
      </c>
      <c r="L12286" s="8">
        <v>2.7186349999999999</v>
      </c>
      <c r="M12286" s="1" t="s">
        <v>37953</v>
      </c>
      <c r="N12286" s="5" t="s">
        <v>15827</v>
      </c>
      <c r="P12286" s="4" t="s">
        <v>15826</v>
      </c>
      <c r="Q12286" s="3" t="s">
        <v>23749</v>
      </c>
      <c r="R12286" t="s">
        <v>46169</v>
      </c>
      <c r="S12286" t="e">
        <f>I12286/J12286</f>
        <v>#DIV/0!</v>
      </c>
      <c r="T12286">
        <f>G12286/H12286</f>
        <v>2.3690384037067149</v>
      </c>
      <c r="U12286">
        <f>G12286/I12286</f>
        <v>1.1567056632247277</v>
      </c>
      <c r="V12286" t="e">
        <f>G12286/J12286</f>
        <v>#DIV/0!</v>
      </c>
      <c r="W12286">
        <f>G12286/K12286</f>
        <v>4.2176367433185238</v>
      </c>
      <c r="X12286" t="s">
        <v>47695</v>
      </c>
      <c r="Y12286" t="s">
        <v>58884</v>
      </c>
    </row>
    <row r="12287" spans="1:25" x14ac:dyDescent="0.3">
      <c r="A12287" s="29">
        <v>127.809494</v>
      </c>
      <c r="B12287" s="29">
        <v>338.67849999999999</v>
      </c>
      <c r="C12287" s="29">
        <v>279.43200000000002</v>
      </c>
      <c r="D12287" s="29">
        <v>171.56</v>
      </c>
      <c r="E12287" s="29">
        <v>347.38850000000002</v>
      </c>
      <c r="F12287" s="29">
        <v>407.42950000000002</v>
      </c>
      <c r="G12287" s="29">
        <v>453.19499999999999</v>
      </c>
      <c r="H12287" s="29">
        <v>135.54750000000001</v>
      </c>
      <c r="I12287" s="11">
        <v>103.64155</v>
      </c>
      <c r="J12287" s="10">
        <v>111.395996</v>
      </c>
      <c r="K12287" s="8">
        <v>106.746796</v>
      </c>
      <c r="L12287" s="8">
        <v>112.4515</v>
      </c>
      <c r="M12287" s="1" t="s">
        <v>31835</v>
      </c>
      <c r="N12287" s="5" t="s">
        <v>12003</v>
      </c>
      <c r="O12287" s="6" t="s">
        <v>1097</v>
      </c>
      <c r="P12287" s="4" t="s">
        <v>12003</v>
      </c>
      <c r="Q12287" s="3" t="s">
        <v>22288</v>
      </c>
      <c r="R12287" t="s">
        <v>43939</v>
      </c>
      <c r="S12287">
        <f>I12287/J12287</f>
        <v>0.93038846746340864</v>
      </c>
      <c r="T12287">
        <f>G12287/H12287</f>
        <v>3.3434404913406737</v>
      </c>
      <c r="U12287">
        <f>G12287/I12287</f>
        <v>4.3727153829714052</v>
      </c>
      <c r="V12287">
        <f>G12287/J12287</f>
        <v>4.0683239638164377</v>
      </c>
      <c r="W12287">
        <f>G12287/K12287</f>
        <v>4.2455138419330165</v>
      </c>
      <c r="X12287" t="s">
        <v>48304</v>
      </c>
      <c r="Y12287" t="s">
        <v>53672</v>
      </c>
    </row>
    <row r="12288" spans="1:25" x14ac:dyDescent="0.3">
      <c r="A12288" s="29">
        <v>9.12012</v>
      </c>
      <c r="B12288" s="29">
        <v>81.216994999999997</v>
      </c>
      <c r="C12288" s="29">
        <v>31.55255</v>
      </c>
      <c r="D12288" s="29">
        <v>24.535049999999998</v>
      </c>
      <c r="E12288" s="29">
        <v>48.588050000000003</v>
      </c>
      <c r="F12288" s="29">
        <v>93.315250000000006</v>
      </c>
      <c r="G12288" s="29">
        <v>102.60169999999999</v>
      </c>
      <c r="H12288" s="29">
        <v>72.021199999999993</v>
      </c>
      <c r="I12288" s="11">
        <v>58.386400000000002</v>
      </c>
      <c r="J12288" s="10">
        <v>20.802</v>
      </c>
      <c r="K12288" s="8">
        <v>24.01305</v>
      </c>
      <c r="L12288" s="8">
        <v>16.7743</v>
      </c>
      <c r="M12288" s="1" t="s">
        <v>24925</v>
      </c>
      <c r="N12288" s="5" t="s">
        <v>13281</v>
      </c>
      <c r="O12288" s="6" t="s">
        <v>764</v>
      </c>
      <c r="P12288" s="4" t="s">
        <v>13281</v>
      </c>
      <c r="Q12288" s="3" t="s">
        <v>13894</v>
      </c>
      <c r="R12288" t="s">
        <v>34482</v>
      </c>
      <c r="S12288">
        <f>I12288/J12288</f>
        <v>2.8067685799442361</v>
      </c>
      <c r="T12288">
        <f>G12288/H12288</f>
        <v>1.424604144335279</v>
      </c>
      <c r="U12288">
        <f>G12288/I12288</f>
        <v>1.7572876560294861</v>
      </c>
      <c r="V12288">
        <f>G12288/J12288</f>
        <v>4.9322997788674163</v>
      </c>
      <c r="W12288">
        <f>G12288/K12288</f>
        <v>4.2727475268655999</v>
      </c>
      <c r="X12288" t="s">
        <v>24925</v>
      </c>
      <c r="Y12288" t="s">
        <v>55799</v>
      </c>
    </row>
    <row r="12289" spans="1:25" x14ac:dyDescent="0.3">
      <c r="A12289" s="29">
        <v>0</v>
      </c>
      <c r="B12289" s="29">
        <v>0</v>
      </c>
      <c r="C12289" s="29">
        <v>2.4433150000000001</v>
      </c>
      <c r="D12289" s="29">
        <v>0</v>
      </c>
      <c r="E12289" s="29">
        <v>25.495144</v>
      </c>
      <c r="F12289" s="29">
        <v>0</v>
      </c>
      <c r="G12289" s="29">
        <v>26.949850000000001</v>
      </c>
      <c r="H12289" s="29">
        <v>0</v>
      </c>
      <c r="I12289" s="11">
        <v>0</v>
      </c>
      <c r="J12289" s="10">
        <v>0</v>
      </c>
      <c r="K12289" s="8">
        <v>6.2740499999999999</v>
      </c>
      <c r="L12289" s="8">
        <v>0</v>
      </c>
      <c r="M12289" s="1" t="s">
        <v>25133</v>
      </c>
      <c r="O12289" s="6" t="s">
        <v>12822</v>
      </c>
      <c r="P12289" s="4" t="s">
        <v>4593</v>
      </c>
      <c r="Q12289" s="3" t="s">
        <v>14413</v>
      </c>
      <c r="R12289" t="s">
        <v>34858</v>
      </c>
      <c r="S12289" t="e">
        <f>I12289/J12289</f>
        <v>#DIV/0!</v>
      </c>
      <c r="T12289" t="e">
        <f>G12289/H12289</f>
        <v>#DIV/0!</v>
      </c>
      <c r="U12289" t="e">
        <f>G12289/I12289</f>
        <v>#DIV/0!</v>
      </c>
      <c r="V12289" t="e">
        <f>G12289/J12289</f>
        <v>#DIV/0!</v>
      </c>
      <c r="W12289">
        <f>G12289/K12289</f>
        <v>4.2954471194842254</v>
      </c>
      <c r="X12289" t="s">
        <v>51681</v>
      </c>
      <c r="Y12289" t="s">
        <v>54155</v>
      </c>
    </row>
    <row r="12290" spans="1:25" x14ac:dyDescent="0.3">
      <c r="A12290" s="29">
        <v>3.4855100000000001</v>
      </c>
      <c r="B12290" s="29">
        <v>9.0068800000000007</v>
      </c>
      <c r="C12290" s="29">
        <v>10.432164999999999</v>
      </c>
      <c r="D12290" s="29">
        <v>7.3875799999999998</v>
      </c>
      <c r="E12290" s="29">
        <v>8.9431250000000002</v>
      </c>
      <c r="F12290" s="29">
        <v>4.44808</v>
      </c>
      <c r="G12290" s="29">
        <v>13.889359000000001</v>
      </c>
      <c r="H12290" s="29">
        <v>21.458801000000001</v>
      </c>
      <c r="I12290" s="11">
        <v>22.722555</v>
      </c>
      <c r="J12290" s="10">
        <v>4.5047300000000003</v>
      </c>
      <c r="K12290" s="8">
        <v>3.2052002000000002</v>
      </c>
      <c r="L12290" s="8">
        <v>11.033745</v>
      </c>
      <c r="M12290" s="1" t="s">
        <v>32619</v>
      </c>
      <c r="O12290" s="6" t="s">
        <v>12822</v>
      </c>
      <c r="P12290" s="4" t="s">
        <v>13781</v>
      </c>
      <c r="Q12290" s="3" t="s">
        <v>23595</v>
      </c>
      <c r="R12290" t="s">
        <v>39957</v>
      </c>
      <c r="S12290">
        <f>I12290/J12290</f>
        <v>5.0441546996157367</v>
      </c>
      <c r="T12290">
        <f>G12290/H12290</f>
        <v>0.64725699259711666</v>
      </c>
      <c r="U12290">
        <f>G12290/I12290</f>
        <v>0.61125868107701797</v>
      </c>
      <c r="V12290">
        <f>G12290/J12290</f>
        <v>3.0832833488355571</v>
      </c>
      <c r="W12290">
        <f>G12290/K12290</f>
        <v>4.3333826698251174</v>
      </c>
    </row>
    <row r="12291" spans="1:25" x14ac:dyDescent="0.3">
      <c r="A12291" s="29">
        <v>1110.8900000000001</v>
      </c>
      <c r="B12291" s="29">
        <v>1436.425</v>
      </c>
      <c r="C12291" s="29">
        <v>1514.11</v>
      </c>
      <c r="D12291" s="29">
        <v>852.69550000000004</v>
      </c>
      <c r="E12291" s="29">
        <v>830.30550000000005</v>
      </c>
      <c r="F12291" s="29">
        <v>1365.1110000000001</v>
      </c>
      <c r="G12291" s="29">
        <v>1596.04</v>
      </c>
      <c r="H12291" s="29">
        <v>458.46100000000001</v>
      </c>
      <c r="I12291" s="11">
        <v>286.13200000000001</v>
      </c>
      <c r="J12291" s="10">
        <v>371.89299999999997</v>
      </c>
      <c r="K12291" s="8">
        <v>365.42750000000001</v>
      </c>
      <c r="L12291" s="8">
        <v>439.80200000000002</v>
      </c>
      <c r="M12291" s="1" t="s">
        <v>28981</v>
      </c>
      <c r="O12291" s="6" t="s">
        <v>12822</v>
      </c>
      <c r="P12291" s="4" t="s">
        <v>8846</v>
      </c>
      <c r="Q12291" s="3" t="s">
        <v>23530</v>
      </c>
      <c r="R12291" t="s">
        <v>44734</v>
      </c>
      <c r="S12291">
        <f>I12291/J12291</f>
        <v>0.76939334701110274</v>
      </c>
      <c r="T12291">
        <f>G12291/H12291</f>
        <v>3.4812993907878749</v>
      </c>
      <c r="U12291">
        <f>G12291/I12291</f>
        <v>5.5779849859505397</v>
      </c>
      <c r="V12291">
        <f>G12291/J12291</f>
        <v>4.291664537918165</v>
      </c>
      <c r="W12291">
        <f>G12291/K12291</f>
        <v>4.3675968557374576</v>
      </c>
    </row>
    <row r="12292" spans="1:25" x14ac:dyDescent="0.3">
      <c r="A12292" s="29">
        <v>38.517997999999999</v>
      </c>
      <c r="B12292" s="29">
        <v>114.895996</v>
      </c>
      <c r="C12292" s="29">
        <v>250.29684</v>
      </c>
      <c r="D12292" s="29">
        <v>92.832149999999999</v>
      </c>
      <c r="E12292" s="29">
        <v>77.646454000000006</v>
      </c>
      <c r="F12292" s="29">
        <v>194.23400000000001</v>
      </c>
      <c r="G12292" s="29">
        <v>219.25700000000001</v>
      </c>
      <c r="H12292" s="29">
        <v>264.1635</v>
      </c>
      <c r="I12292" s="11">
        <v>125.30450399999999</v>
      </c>
      <c r="J12292" s="10">
        <v>39.569699999999997</v>
      </c>
      <c r="K12292" s="8">
        <v>49.654299999999999</v>
      </c>
      <c r="L12292" s="8">
        <v>31.731750000000002</v>
      </c>
      <c r="M12292" s="1" t="s">
        <v>32805</v>
      </c>
      <c r="N12292" s="5" t="s">
        <v>12594</v>
      </c>
      <c r="P12292" s="4" t="s">
        <v>12593</v>
      </c>
      <c r="Q12292" s="3" t="s">
        <v>28414</v>
      </c>
      <c r="R12292" t="s">
        <v>46003</v>
      </c>
      <c r="S12292">
        <f>I12292/J12292</f>
        <v>3.1666781400920403</v>
      </c>
      <c r="T12292">
        <f>G12292/H12292</f>
        <v>0.83000490226696721</v>
      </c>
      <c r="U12292">
        <f>G12292/I12292</f>
        <v>1.7497934471693053</v>
      </c>
      <c r="V12292">
        <f>G12292/J12292</f>
        <v>5.5410326588273353</v>
      </c>
      <c r="W12292">
        <f>G12292/K12292</f>
        <v>4.4156699419788419</v>
      </c>
      <c r="X12292" t="s">
        <v>47844</v>
      </c>
      <c r="Y12292" t="s">
        <v>53773</v>
      </c>
    </row>
    <row r="12293" spans="1:25" x14ac:dyDescent="0.3">
      <c r="A12293" s="29">
        <v>6.7716149999999997</v>
      </c>
      <c r="B12293" s="29">
        <v>10.868650000000001</v>
      </c>
      <c r="C12293" s="29">
        <v>15.505699</v>
      </c>
      <c r="D12293" s="29">
        <v>6.39175</v>
      </c>
      <c r="E12293" s="29">
        <v>11.038675</v>
      </c>
      <c r="F12293" s="29">
        <v>21.808651000000001</v>
      </c>
      <c r="G12293" s="29">
        <v>20.939050000000002</v>
      </c>
      <c r="H12293" s="29">
        <v>5.7491899999999996</v>
      </c>
      <c r="I12293" s="11">
        <v>11.190435000000001</v>
      </c>
      <c r="J12293" s="10">
        <v>3.34151</v>
      </c>
      <c r="K12293" s="8">
        <v>4.7401447000000001</v>
      </c>
      <c r="L12293" s="8">
        <v>7.9874599999999996</v>
      </c>
      <c r="M12293" s="1" t="s">
        <v>25446</v>
      </c>
      <c r="N12293" s="5" t="s">
        <v>3519</v>
      </c>
      <c r="O12293" s="6" t="s">
        <v>5267</v>
      </c>
      <c r="P12293" s="4" t="s">
        <v>3519</v>
      </c>
      <c r="Q12293" s="3" t="s">
        <v>14755</v>
      </c>
      <c r="R12293" t="s">
        <v>40298</v>
      </c>
      <c r="S12293">
        <f>I12293/J12293</f>
        <v>3.3489156100086492</v>
      </c>
      <c r="T12293">
        <f>G12293/H12293</f>
        <v>3.6420869722517439</v>
      </c>
      <c r="U12293">
        <f>G12293/I12293</f>
        <v>1.8711560363828574</v>
      </c>
      <c r="V12293">
        <f>G12293/J12293</f>
        <v>6.2663436590044626</v>
      </c>
      <c r="W12293">
        <f>G12293/K12293</f>
        <v>4.4173862456139794</v>
      </c>
      <c r="X12293" t="s">
        <v>25446</v>
      </c>
      <c r="Y12293" t="s">
        <v>58264</v>
      </c>
    </row>
    <row r="12294" spans="1:25" x14ac:dyDescent="0.3">
      <c r="A12294" s="29">
        <v>213.21454</v>
      </c>
      <c r="B12294" s="29">
        <v>792.05553999999995</v>
      </c>
      <c r="C12294" s="29">
        <v>552.76499999999999</v>
      </c>
      <c r="D12294" s="29">
        <v>323.33449999999999</v>
      </c>
      <c r="E12294" s="29">
        <v>709.64</v>
      </c>
      <c r="F12294" s="29">
        <v>954.05700000000002</v>
      </c>
      <c r="G12294" s="29">
        <v>1172.6799000000001</v>
      </c>
      <c r="H12294" s="29">
        <v>302.73248000000001</v>
      </c>
      <c r="I12294" s="11">
        <v>328.12799999999999</v>
      </c>
      <c r="J12294" s="10">
        <v>308.29450000000003</v>
      </c>
      <c r="K12294" s="8">
        <v>263.0745</v>
      </c>
      <c r="L12294" s="8">
        <v>186.56100000000001</v>
      </c>
      <c r="M12294" s="1" t="s">
        <v>27374</v>
      </c>
      <c r="O12294" s="6" t="s">
        <v>12822</v>
      </c>
      <c r="P12294" s="4" t="s">
        <v>5440</v>
      </c>
      <c r="Q12294" s="3" t="s">
        <v>16466</v>
      </c>
      <c r="R12294" t="s">
        <v>42515</v>
      </c>
      <c r="S12294">
        <f>I12294/J12294</f>
        <v>1.064332967341292</v>
      </c>
      <c r="T12294">
        <f>G12294/H12294</f>
        <v>3.8736507559413513</v>
      </c>
      <c r="U12294">
        <f>G12294/I12294</f>
        <v>3.5738489248098309</v>
      </c>
      <c r="V12294">
        <f>G12294/J12294</f>
        <v>3.8037652309723331</v>
      </c>
      <c r="W12294">
        <f>G12294/K12294</f>
        <v>4.457596232245999</v>
      </c>
      <c r="X12294" t="s">
        <v>50412</v>
      </c>
      <c r="Y12294" t="s">
        <v>53366</v>
      </c>
    </row>
    <row r="12295" spans="1:25" x14ac:dyDescent="0.3">
      <c r="A12295" s="29">
        <v>8.3063199999999995</v>
      </c>
      <c r="B12295" s="29">
        <v>15.171350500000001</v>
      </c>
      <c r="C12295" s="29">
        <v>10.532145</v>
      </c>
      <c r="D12295" s="29">
        <v>7.1681699999999999</v>
      </c>
      <c r="E12295" s="29">
        <v>12.393230000000001</v>
      </c>
      <c r="F12295" s="29">
        <v>28.518899999999999</v>
      </c>
      <c r="G12295" s="29">
        <v>30.773651000000001</v>
      </c>
      <c r="H12295" s="29">
        <v>19.047000000000001</v>
      </c>
      <c r="I12295" s="11">
        <v>5.8050547000000003</v>
      </c>
      <c r="J12295" s="10">
        <v>14.661045</v>
      </c>
      <c r="K12295" s="8">
        <v>6.8793899999999999</v>
      </c>
      <c r="L12295" s="8">
        <v>7.2064300000000001</v>
      </c>
      <c r="M12295" s="1" t="s">
        <v>33419</v>
      </c>
      <c r="N12295" s="5" t="s">
        <v>7036</v>
      </c>
      <c r="O12295" s="6" t="s">
        <v>468</v>
      </c>
      <c r="P12295" s="4" t="s">
        <v>7036</v>
      </c>
      <c r="Q12295" s="3" t="s">
        <v>23291</v>
      </c>
      <c r="R12295" t="s">
        <v>39751</v>
      </c>
      <c r="S12295">
        <f>I12295/J12295</f>
        <v>0.39595095029037836</v>
      </c>
      <c r="T12295">
        <f>G12295/H12295</f>
        <v>1.6156691867485693</v>
      </c>
      <c r="U12295">
        <f>G12295/I12295</f>
        <v>5.3011819165114842</v>
      </c>
      <c r="V12295">
        <f>G12295/J12295</f>
        <v>2.0990080175048913</v>
      </c>
      <c r="W12295">
        <f>G12295/K12295</f>
        <v>4.473311005772314</v>
      </c>
      <c r="X12295" t="s">
        <v>33419</v>
      </c>
      <c r="Y12295" t="s">
        <v>60327</v>
      </c>
    </row>
    <row r="12296" spans="1:25" x14ac:dyDescent="0.3">
      <c r="A12296" s="29">
        <v>11.339976999999999</v>
      </c>
      <c r="B12296" s="29">
        <v>133.97900000000001</v>
      </c>
      <c r="C12296" s="29">
        <v>125.77545000000001</v>
      </c>
      <c r="D12296" s="29">
        <v>25.965198999999998</v>
      </c>
      <c r="E12296" s="29">
        <v>77.285749999999993</v>
      </c>
      <c r="F12296" s="29">
        <v>205.58850000000001</v>
      </c>
      <c r="G12296" s="29">
        <v>267.84699999999998</v>
      </c>
      <c r="H12296" s="29">
        <v>320.88200000000001</v>
      </c>
      <c r="I12296" s="11">
        <v>299.005</v>
      </c>
      <c r="J12296" s="10">
        <v>133.99299999999999</v>
      </c>
      <c r="K12296" s="8">
        <v>59.600200000000001</v>
      </c>
      <c r="L12296" s="8">
        <v>31.761002000000001</v>
      </c>
      <c r="M12296" s="1" t="s">
        <v>26664</v>
      </c>
      <c r="N12296" s="5" t="s">
        <v>4907</v>
      </c>
      <c r="P12296" s="4" t="s">
        <v>4907</v>
      </c>
      <c r="Q12296" s="3" t="s">
        <v>20879</v>
      </c>
      <c r="R12296" t="s">
        <v>36972</v>
      </c>
      <c r="S12296">
        <f>I12296/J12296</f>
        <v>2.2314971677624951</v>
      </c>
      <c r="T12296">
        <f>G12296/H12296</f>
        <v>0.83472117476206198</v>
      </c>
      <c r="U12296">
        <f>G12296/I12296</f>
        <v>0.89579438470928574</v>
      </c>
      <c r="V12296">
        <f>G12296/J12296</f>
        <v>1.9989626323763181</v>
      </c>
      <c r="W12296">
        <f>G12296/K12296</f>
        <v>4.4940621004627497</v>
      </c>
      <c r="X12296" t="s">
        <v>26664</v>
      </c>
      <c r="Y12296" t="s">
        <v>55533</v>
      </c>
    </row>
    <row r="12297" spans="1:25" x14ac:dyDescent="0.3">
      <c r="A12297" s="29">
        <v>143.48400000000001</v>
      </c>
      <c r="B12297" s="29">
        <v>163.40851000000001</v>
      </c>
      <c r="C12297" s="29">
        <v>201.99700999999999</v>
      </c>
      <c r="D12297" s="29">
        <v>135.73949999999999</v>
      </c>
      <c r="E12297" s="29">
        <v>173.15851000000001</v>
      </c>
      <c r="F12297" s="29">
        <v>201.8185</v>
      </c>
      <c r="G12297" s="29">
        <v>308.91199999999998</v>
      </c>
      <c r="H12297" s="29">
        <v>178.68100000000001</v>
      </c>
      <c r="I12297" s="11">
        <v>118.1615</v>
      </c>
      <c r="J12297" s="10">
        <v>93.191249999999997</v>
      </c>
      <c r="K12297" s="8">
        <v>68.706050000000005</v>
      </c>
      <c r="L12297" s="8">
        <v>125.45199599999999</v>
      </c>
      <c r="M12297" s="1" t="s">
        <v>33334</v>
      </c>
      <c r="O12297" s="6" t="s">
        <v>12822</v>
      </c>
      <c r="P12297" s="4" t="s">
        <v>8269</v>
      </c>
      <c r="Q12297" s="3" t="s">
        <v>17792</v>
      </c>
      <c r="R12297" t="s">
        <v>39154</v>
      </c>
      <c r="S12297">
        <f>I12297/J12297</f>
        <v>1.2679462932410501</v>
      </c>
      <c r="T12297">
        <f>G12297/H12297</f>
        <v>1.728846379861317</v>
      </c>
      <c r="U12297">
        <f>G12297/I12297</f>
        <v>2.6143202312089806</v>
      </c>
      <c r="V12297">
        <f>G12297/J12297</f>
        <v>3.314817646506512</v>
      </c>
      <c r="W12297">
        <f>G12297/K12297</f>
        <v>4.4961397140426493</v>
      </c>
      <c r="X12297" t="s">
        <v>49881</v>
      </c>
      <c r="Y12297" t="s">
        <v>55327</v>
      </c>
    </row>
    <row r="12298" spans="1:25" x14ac:dyDescent="0.3">
      <c r="A12298" s="29">
        <v>209.37049999999999</v>
      </c>
      <c r="B12298" s="29">
        <v>1380.63</v>
      </c>
      <c r="C12298" s="29">
        <v>1414.7731000000001</v>
      </c>
      <c r="D12298" s="29">
        <v>190.19449</v>
      </c>
      <c r="E12298" s="29">
        <v>1425.655</v>
      </c>
      <c r="F12298" s="29">
        <v>2187.4502000000002</v>
      </c>
      <c r="G12298" s="29">
        <v>2764.5050000000001</v>
      </c>
      <c r="H12298" s="29">
        <v>1673.375</v>
      </c>
      <c r="I12298" s="11">
        <v>1295.7670000000001</v>
      </c>
      <c r="J12298" s="10">
        <v>709.58550000000002</v>
      </c>
      <c r="K12298" s="8">
        <v>606.94403</v>
      </c>
      <c r="L12298" s="8">
        <v>216.05199999999999</v>
      </c>
      <c r="M12298" s="1" t="s">
        <v>24245</v>
      </c>
      <c r="N12298" s="5" t="s">
        <v>1929</v>
      </c>
      <c r="P12298" s="4" t="s">
        <v>1929</v>
      </c>
      <c r="Q12298" s="3" t="s">
        <v>17892</v>
      </c>
      <c r="R12298" t="s">
        <v>33700</v>
      </c>
      <c r="S12298">
        <f>I12298/J12298</f>
        <v>1.8260900201596566</v>
      </c>
      <c r="T12298">
        <f>G12298/H12298</f>
        <v>1.6520534847239861</v>
      </c>
      <c r="U12298">
        <f>G12298/I12298</f>
        <v>2.1334892770073632</v>
      </c>
      <c r="V12298">
        <f>G12298/J12298</f>
        <v>3.8959434768607872</v>
      </c>
      <c r="W12298">
        <f>G12298/K12298</f>
        <v>4.5547939568661713</v>
      </c>
      <c r="X12298" t="s">
        <v>24245</v>
      </c>
      <c r="Y12298" t="s">
        <v>59427</v>
      </c>
    </row>
    <row r="12299" spans="1:25" x14ac:dyDescent="0.3">
      <c r="A12299" s="29">
        <v>52.180503999999999</v>
      </c>
      <c r="B12299" s="29">
        <v>175.39349999999999</v>
      </c>
      <c r="C12299" s="29">
        <v>151.46356</v>
      </c>
      <c r="D12299" s="29">
        <v>116.914</v>
      </c>
      <c r="E12299" s="29">
        <v>191.02700999999999</v>
      </c>
      <c r="F12299" s="29">
        <v>314.62549999999999</v>
      </c>
      <c r="G12299" s="29">
        <v>302.63600000000002</v>
      </c>
      <c r="H12299" s="29">
        <v>112.08150000000001</v>
      </c>
      <c r="I12299" s="11">
        <v>88.785499999999999</v>
      </c>
      <c r="J12299" s="10">
        <v>66.578156000000007</v>
      </c>
      <c r="K12299" s="8">
        <v>66.270700000000005</v>
      </c>
      <c r="L12299" s="8">
        <v>73.209946000000002</v>
      </c>
      <c r="M12299" s="1" t="s">
        <v>35747</v>
      </c>
      <c r="O12299" s="6" t="s">
        <v>12822</v>
      </c>
      <c r="P12299" s="4" t="s">
        <v>11319</v>
      </c>
      <c r="Q12299" s="3" t="s">
        <v>21354</v>
      </c>
      <c r="R12299" t="s">
        <v>43254</v>
      </c>
      <c r="S12299">
        <f>I12299/J12299</f>
        <v>1.333553004982595</v>
      </c>
      <c r="T12299">
        <f>G12299/H12299</f>
        <v>2.7001423071604145</v>
      </c>
      <c r="U12299">
        <f>G12299/I12299</f>
        <v>3.4086196507312572</v>
      </c>
      <c r="V12299">
        <f>G12299/J12299</f>
        <v>4.5455749780753916</v>
      </c>
      <c r="W12299">
        <f>G12299/K12299</f>
        <v>4.5666636990404506</v>
      </c>
      <c r="X12299" t="s">
        <v>35747</v>
      </c>
      <c r="Y12299" t="s">
        <v>58565</v>
      </c>
    </row>
    <row r="12300" spans="1:25" x14ac:dyDescent="0.3">
      <c r="A12300" s="29">
        <v>805.84249999999997</v>
      </c>
      <c r="B12300" s="29">
        <v>912.44550000000004</v>
      </c>
      <c r="C12300" s="29">
        <v>953.51250000000005</v>
      </c>
      <c r="D12300" s="29">
        <v>546.35546999999997</v>
      </c>
      <c r="E12300" s="29">
        <v>709.48350000000005</v>
      </c>
      <c r="F12300" s="29">
        <v>1009.82446</v>
      </c>
      <c r="G12300" s="29">
        <v>1120.3969999999999</v>
      </c>
      <c r="H12300" s="29">
        <v>304.80547999999999</v>
      </c>
      <c r="I12300" s="11">
        <v>235.77148</v>
      </c>
      <c r="J12300" s="10">
        <v>220.4015</v>
      </c>
      <c r="K12300" s="8">
        <v>245.34100000000001</v>
      </c>
      <c r="L12300" s="8">
        <v>341.92399999999998</v>
      </c>
      <c r="M12300" s="1" t="s">
        <v>28981</v>
      </c>
      <c r="O12300" s="6" t="s">
        <v>12822</v>
      </c>
      <c r="P12300" s="4" t="s">
        <v>8846</v>
      </c>
      <c r="Q12300" s="3" t="s">
        <v>16379</v>
      </c>
      <c r="R12300" t="s">
        <v>37474</v>
      </c>
      <c r="S12300">
        <f>I12300/J12300</f>
        <v>1.0697362767494776</v>
      </c>
      <c r="T12300">
        <f>G12300/H12300</f>
        <v>3.6757770890470867</v>
      </c>
      <c r="U12300">
        <f>G12300/I12300</f>
        <v>4.7520463458939135</v>
      </c>
      <c r="V12300">
        <f>G12300/J12300</f>
        <v>5.0834363649975156</v>
      </c>
      <c r="W12300">
        <f>G12300/K12300</f>
        <v>4.5666928886733151</v>
      </c>
      <c r="X12300" t="s">
        <v>50524</v>
      </c>
      <c r="Y12300" t="s">
        <v>53750</v>
      </c>
    </row>
    <row r="12301" spans="1:25" x14ac:dyDescent="0.3">
      <c r="A12301" s="29">
        <v>427.98450000000003</v>
      </c>
      <c r="B12301" s="29">
        <v>950.62</v>
      </c>
      <c r="C12301" s="29">
        <v>1052.4175</v>
      </c>
      <c r="D12301" s="29">
        <v>430.36099999999999</v>
      </c>
      <c r="E12301" s="29">
        <v>900.36199999999997</v>
      </c>
      <c r="F12301" s="29">
        <v>1364.0454999999999</v>
      </c>
      <c r="G12301" s="29">
        <v>2097.4</v>
      </c>
      <c r="H12301" s="29">
        <v>658.54250000000002</v>
      </c>
      <c r="I12301" s="11">
        <v>452.03253000000001</v>
      </c>
      <c r="J12301" s="10">
        <v>459.51549999999997</v>
      </c>
      <c r="K12301" s="8">
        <v>458.52300000000002</v>
      </c>
      <c r="L12301" s="8">
        <v>562.41700000000003</v>
      </c>
      <c r="M12301" s="1" t="s">
        <v>32846</v>
      </c>
      <c r="O12301" s="6" t="s">
        <v>12822</v>
      </c>
      <c r="P12301" s="4" t="s">
        <v>6252</v>
      </c>
      <c r="Q12301" s="3" t="s">
        <v>17308</v>
      </c>
      <c r="R12301" t="s">
        <v>38819</v>
      </c>
      <c r="S12301">
        <f>I12301/J12301</f>
        <v>0.98371552210970037</v>
      </c>
      <c r="T12301">
        <f>G12301/H12301</f>
        <v>3.1849121355113756</v>
      </c>
      <c r="U12301">
        <f>G12301/I12301</f>
        <v>4.6399315553683715</v>
      </c>
      <c r="V12301">
        <f>G12301/J12301</f>
        <v>4.5643726925424719</v>
      </c>
      <c r="W12301">
        <f>G12301/K12301</f>
        <v>4.5742525456738266</v>
      </c>
      <c r="X12301" t="s">
        <v>50089</v>
      </c>
      <c r="Y12301" t="s">
        <v>58555</v>
      </c>
    </row>
    <row r="12302" spans="1:25" x14ac:dyDescent="0.3">
      <c r="A12302" s="29">
        <v>2.2465749000000002</v>
      </c>
      <c r="B12302" s="29">
        <v>31.589500000000001</v>
      </c>
      <c r="C12302" s="29">
        <v>15.169399</v>
      </c>
      <c r="D12302" s="29">
        <v>10.689204999999999</v>
      </c>
      <c r="E12302" s="29">
        <v>47.658850000000001</v>
      </c>
      <c r="F12302" s="29">
        <v>34.461402999999997</v>
      </c>
      <c r="G12302" s="29">
        <v>22.428452</v>
      </c>
      <c r="H12302" s="29">
        <v>8.8620900000000002</v>
      </c>
      <c r="I12302" s="11">
        <v>18.340699999999998</v>
      </c>
      <c r="J12302" s="10">
        <v>6.4542000000000002</v>
      </c>
      <c r="K12302" s="8">
        <v>4.84741</v>
      </c>
      <c r="L12302" s="8">
        <v>9.4610099999999999</v>
      </c>
      <c r="O12302" s="6" t="s">
        <v>12822</v>
      </c>
      <c r="P12302" s="4" t="s">
        <v>8666</v>
      </c>
      <c r="Q12302" s="3" t="s">
        <v>23191</v>
      </c>
      <c r="R12302" t="s">
        <v>39642</v>
      </c>
      <c r="S12302">
        <f>I12302/J12302</f>
        <v>2.841668990734715</v>
      </c>
      <c r="T12302">
        <f>G12302/H12302</f>
        <v>2.530830989078197</v>
      </c>
      <c r="U12302">
        <f>G12302/I12302</f>
        <v>1.2228787341813563</v>
      </c>
      <c r="V12302">
        <f>G12302/J12302</f>
        <v>3.4750165783520806</v>
      </c>
      <c r="W12302">
        <f>G12302/K12302</f>
        <v>4.626893949552441</v>
      </c>
      <c r="X12302" t="s">
        <v>49735</v>
      </c>
      <c r="Y12302" t="s">
        <v>54563</v>
      </c>
    </row>
    <row r="12303" spans="1:25" x14ac:dyDescent="0.3">
      <c r="A12303" s="29">
        <v>29.289149999999999</v>
      </c>
      <c r="B12303" s="29">
        <v>166.83349999999999</v>
      </c>
      <c r="C12303" s="29">
        <v>154.29660000000001</v>
      </c>
      <c r="D12303" s="29">
        <v>56.260254000000003</v>
      </c>
      <c r="E12303" s="29">
        <v>160.39349999999999</v>
      </c>
      <c r="F12303" s="29">
        <v>324.48352</v>
      </c>
      <c r="G12303" s="29">
        <v>378.88150000000002</v>
      </c>
      <c r="H12303" s="29">
        <v>373.21001999999999</v>
      </c>
      <c r="I12303" s="11">
        <v>67.396545000000003</v>
      </c>
      <c r="J12303" s="10">
        <v>65.302795000000003</v>
      </c>
      <c r="K12303" s="8">
        <v>81.353700000000003</v>
      </c>
      <c r="L12303" s="8">
        <v>30.420999999999999</v>
      </c>
      <c r="M12303" s="1" t="s">
        <v>24493</v>
      </c>
      <c r="N12303" s="5" t="s">
        <v>2011</v>
      </c>
      <c r="P12303" s="4" t="s">
        <v>2011</v>
      </c>
      <c r="Q12303" s="3" t="s">
        <v>18064</v>
      </c>
      <c r="R12303" t="s">
        <v>33873</v>
      </c>
      <c r="S12303">
        <f>I12303/J12303</f>
        <v>1.0320621804931933</v>
      </c>
      <c r="T12303">
        <f>G12303/H12303</f>
        <v>1.0151964837385663</v>
      </c>
      <c r="U12303">
        <f>G12303/I12303</f>
        <v>5.6216754137767744</v>
      </c>
      <c r="V12303">
        <f>G12303/J12303</f>
        <v>5.8019185855674325</v>
      </c>
      <c r="W12303">
        <f>G12303/K12303</f>
        <v>4.6572128864452385</v>
      </c>
      <c r="X12303" t="s">
        <v>24493</v>
      </c>
      <c r="Y12303" t="s">
        <v>54612</v>
      </c>
    </row>
    <row r="12304" spans="1:25" x14ac:dyDescent="0.3">
      <c r="A12304" s="29">
        <v>3.719465</v>
      </c>
      <c r="B12304" s="29">
        <v>7.1733149999999997</v>
      </c>
      <c r="C12304" s="29">
        <v>3.8486948000000001</v>
      </c>
      <c r="D12304" s="29">
        <v>11.611230000000001</v>
      </c>
      <c r="E12304" s="29">
        <v>4.5910250000000001</v>
      </c>
      <c r="F12304" s="29">
        <v>6.5505250000000004</v>
      </c>
      <c r="G12304" s="29">
        <v>8.1142350000000008</v>
      </c>
      <c r="H12304" s="29">
        <v>6.7099200000000003</v>
      </c>
      <c r="I12304" s="11">
        <v>3.1775950000000002</v>
      </c>
      <c r="J12304" s="10">
        <v>15.582055</v>
      </c>
      <c r="K12304" s="8">
        <v>1.7276201</v>
      </c>
      <c r="L12304" s="8">
        <v>11.26107</v>
      </c>
      <c r="M12304" s="1" t="s">
        <v>29664</v>
      </c>
      <c r="O12304" s="6" t="s">
        <v>12822</v>
      </c>
      <c r="P12304" s="4" t="s">
        <v>8372</v>
      </c>
      <c r="Q12304" s="3" t="s">
        <v>19246</v>
      </c>
      <c r="R12304" t="s">
        <v>45141</v>
      </c>
      <c r="S12304">
        <f>I12304/J12304</f>
        <v>0.20392656809387466</v>
      </c>
      <c r="T12304">
        <f>G12304/H12304</f>
        <v>1.2092893804993206</v>
      </c>
      <c r="U12304">
        <f>G12304/I12304</f>
        <v>2.5535774697530682</v>
      </c>
      <c r="V12304">
        <f>G12304/J12304</f>
        <v>0.52074228976858317</v>
      </c>
      <c r="W12304">
        <f>G12304/K12304</f>
        <v>4.6967704300268336</v>
      </c>
    </row>
    <row r="12305" spans="1:25" x14ac:dyDescent="0.3">
      <c r="A12305" s="29">
        <v>54.227550000000001</v>
      </c>
      <c r="B12305" s="29">
        <v>120.9395</v>
      </c>
      <c r="C12305" s="29">
        <v>104.68613999999999</v>
      </c>
      <c r="D12305" s="29">
        <v>42.743600000000001</v>
      </c>
      <c r="E12305" s="29">
        <v>127.843994</v>
      </c>
      <c r="F12305" s="29">
        <v>559.89250000000004</v>
      </c>
      <c r="G12305" s="29">
        <v>280.48200000000003</v>
      </c>
      <c r="H12305" s="29">
        <v>275.64550000000003</v>
      </c>
      <c r="I12305" s="11">
        <v>43.577652</v>
      </c>
      <c r="J12305" s="10">
        <v>42.788200000000003</v>
      </c>
      <c r="K12305" s="8">
        <v>59.551952</v>
      </c>
      <c r="L12305" s="8">
        <v>39.603797999999998</v>
      </c>
      <c r="M12305" s="1" t="s">
        <v>35584</v>
      </c>
      <c r="N12305" s="5" t="s">
        <v>9315</v>
      </c>
      <c r="Q12305" s="3" t="s">
        <v>21167</v>
      </c>
      <c r="R12305" t="s">
        <v>47354</v>
      </c>
      <c r="S12305">
        <f>I12305/J12305</f>
        <v>1.0184502269317242</v>
      </c>
      <c r="T12305">
        <f>G12305/H12305</f>
        <v>1.0175460872751414</v>
      </c>
      <c r="U12305">
        <f>G12305/I12305</f>
        <v>6.4363724782601874</v>
      </c>
      <c r="V12305">
        <f>G12305/J12305</f>
        <v>6.5551250111011914</v>
      </c>
      <c r="W12305">
        <f>G12305/K12305</f>
        <v>4.7098708032274077</v>
      </c>
      <c r="X12305" t="s">
        <v>48947</v>
      </c>
      <c r="Y12305" t="s">
        <v>57335</v>
      </c>
    </row>
    <row r="12306" spans="1:25" x14ac:dyDescent="0.3">
      <c r="A12306" s="29">
        <v>33.230601999999998</v>
      </c>
      <c r="B12306" s="29">
        <v>63.366554000000001</v>
      </c>
      <c r="C12306" s="29">
        <v>85.216399999999993</v>
      </c>
      <c r="D12306" s="29">
        <v>17.267050000000001</v>
      </c>
      <c r="E12306" s="29">
        <v>190.69449</v>
      </c>
      <c r="F12306" s="29">
        <v>171.01849999999999</v>
      </c>
      <c r="G12306" s="29">
        <v>229.42401000000001</v>
      </c>
      <c r="H12306" s="29">
        <v>108.2625</v>
      </c>
      <c r="I12306" s="11">
        <v>61.339652999999998</v>
      </c>
      <c r="J12306" s="10">
        <v>45.803449999999998</v>
      </c>
      <c r="K12306" s="8">
        <v>48.419249999999998</v>
      </c>
      <c r="L12306" s="8">
        <v>30.611598999999998</v>
      </c>
      <c r="M12306" s="1" t="s">
        <v>33593</v>
      </c>
      <c r="N12306" s="5" t="s">
        <v>17861</v>
      </c>
      <c r="P12306" s="4" t="s">
        <v>17861</v>
      </c>
      <c r="Q12306" s="3" t="s">
        <v>24319</v>
      </c>
      <c r="R12306" t="s">
        <v>46801</v>
      </c>
      <c r="S12306">
        <f>I12306/J12306</f>
        <v>1.339192855560007</v>
      </c>
      <c r="T12306">
        <f>G12306/H12306</f>
        <v>2.1191456875649464</v>
      </c>
      <c r="U12306">
        <f>G12306/I12306</f>
        <v>3.7402234733867834</v>
      </c>
      <c r="V12306">
        <f>G12306/J12306</f>
        <v>5.0088805537574137</v>
      </c>
      <c r="W12306">
        <f>G12306/K12306</f>
        <v>4.7382809523071918</v>
      </c>
    </row>
    <row r="12307" spans="1:25" x14ac:dyDescent="0.3">
      <c r="A12307" s="29">
        <v>14.11795</v>
      </c>
      <c r="B12307" s="29">
        <v>115.69</v>
      </c>
      <c r="C12307" s="29">
        <v>79.014250000000004</v>
      </c>
      <c r="D12307" s="29">
        <v>24.922249000000001</v>
      </c>
      <c r="E12307" s="29">
        <v>120.95650000000001</v>
      </c>
      <c r="F12307" s="29">
        <v>155.18350000000001</v>
      </c>
      <c r="G12307" s="29">
        <v>286.16449999999998</v>
      </c>
      <c r="H12307" s="29">
        <v>146.14850000000001</v>
      </c>
      <c r="I12307" s="11">
        <v>89.024506000000002</v>
      </c>
      <c r="J12307" s="10">
        <v>63.434998</v>
      </c>
      <c r="K12307" s="8">
        <v>60.232799999999997</v>
      </c>
      <c r="L12307" s="8">
        <v>42.519100000000002</v>
      </c>
      <c r="M12307" s="1" t="s">
        <v>24775</v>
      </c>
      <c r="O12307" s="6" t="s">
        <v>814</v>
      </c>
      <c r="P12307" s="4" t="s">
        <v>3856</v>
      </c>
      <c r="Q12307" s="3" t="s">
        <v>18359</v>
      </c>
      <c r="R12307" t="s">
        <v>34078</v>
      </c>
      <c r="S12307">
        <f>I12307/J12307</f>
        <v>1.4033973170457104</v>
      </c>
      <c r="T12307">
        <f>G12307/H12307</f>
        <v>1.9580392545937861</v>
      </c>
      <c r="U12307">
        <f>G12307/I12307</f>
        <v>3.2144463682842561</v>
      </c>
      <c r="V12307">
        <f>G12307/J12307</f>
        <v>4.5111454090374528</v>
      </c>
      <c r="W12307">
        <f>G12307/K12307</f>
        <v>4.7509745520712965</v>
      </c>
      <c r="X12307" t="s">
        <v>24775</v>
      </c>
      <c r="Y12307" t="s">
        <v>57019</v>
      </c>
    </row>
    <row r="12308" spans="1:25" x14ac:dyDescent="0.3">
      <c r="A12308" s="29">
        <v>36.514299999999999</v>
      </c>
      <c r="B12308" s="29">
        <v>114.750755</v>
      </c>
      <c r="C12308" s="29">
        <v>211.86865</v>
      </c>
      <c r="D12308" s="29">
        <v>51.956400000000002</v>
      </c>
      <c r="E12308" s="29">
        <v>101.645996</v>
      </c>
      <c r="F12308" s="29">
        <v>191.98750000000001</v>
      </c>
      <c r="G12308" s="29">
        <v>323.90697999999998</v>
      </c>
      <c r="H12308" s="29">
        <v>127.41804999999999</v>
      </c>
      <c r="I12308" s="11">
        <v>32.506500000000003</v>
      </c>
      <c r="J12308" s="10">
        <v>84.936700000000002</v>
      </c>
      <c r="K12308" s="8">
        <v>66.872696000000005</v>
      </c>
      <c r="L12308" s="8">
        <v>34.599552000000003</v>
      </c>
      <c r="M12308" s="1" t="s">
        <v>31321</v>
      </c>
      <c r="N12308" s="5" t="s">
        <v>10078</v>
      </c>
      <c r="O12308" s="6" t="s">
        <v>2388</v>
      </c>
      <c r="P12308" s="4" t="s">
        <v>10077</v>
      </c>
      <c r="Q12308" s="3" t="s">
        <v>21730</v>
      </c>
      <c r="R12308" t="s">
        <v>43541</v>
      </c>
      <c r="S12308">
        <f>I12308/J12308</f>
        <v>0.38271442144561774</v>
      </c>
      <c r="T12308">
        <f>G12308/H12308</f>
        <v>2.5420808119414793</v>
      </c>
      <c r="U12308">
        <f>G12308/I12308</f>
        <v>9.9643757402365658</v>
      </c>
      <c r="V12308">
        <f>G12308/J12308</f>
        <v>3.813510296491387</v>
      </c>
      <c r="W12308">
        <f>G12308/K12308</f>
        <v>4.8436357343810386</v>
      </c>
      <c r="X12308" t="s">
        <v>48526</v>
      </c>
      <c r="Y12308" t="s">
        <v>57742</v>
      </c>
    </row>
    <row r="12309" spans="1:25" x14ac:dyDescent="0.3">
      <c r="A12309" s="29">
        <v>43.618749999999999</v>
      </c>
      <c r="B12309" s="29">
        <v>33.629401999999999</v>
      </c>
      <c r="C12309" s="29">
        <v>82.992840000000001</v>
      </c>
      <c r="D12309" s="29">
        <v>22.721699000000001</v>
      </c>
      <c r="E12309" s="29">
        <v>36.691451999999998</v>
      </c>
      <c r="F12309" s="29">
        <v>99.385099999999994</v>
      </c>
      <c r="G12309" s="29">
        <v>133.37450000000001</v>
      </c>
      <c r="H12309" s="29">
        <v>32.1616</v>
      </c>
      <c r="I12309" s="11">
        <v>28.224399999999999</v>
      </c>
      <c r="J12309" s="10">
        <v>33.63655</v>
      </c>
      <c r="K12309" s="8">
        <v>27.45515</v>
      </c>
      <c r="L12309" s="8">
        <v>29.466049999999999</v>
      </c>
      <c r="M12309" s="1" t="s">
        <v>26893</v>
      </c>
      <c r="N12309" s="5" t="s">
        <v>6425</v>
      </c>
      <c r="O12309" s="6" t="s">
        <v>281</v>
      </c>
      <c r="P12309" s="4" t="s">
        <v>6425</v>
      </c>
      <c r="Q12309" s="3" t="s">
        <v>16005</v>
      </c>
      <c r="R12309" t="s">
        <v>37182</v>
      </c>
      <c r="S12309">
        <f>I12309/J12309</f>
        <v>0.83909913472101028</v>
      </c>
      <c r="T12309">
        <f>G12309/H12309</f>
        <v>4.1470107208596589</v>
      </c>
      <c r="U12309">
        <f>G12309/I12309</f>
        <v>4.7255034650869465</v>
      </c>
      <c r="V12309">
        <f>G12309/J12309</f>
        <v>3.9651658686755931</v>
      </c>
      <c r="W12309">
        <f>G12309/K12309</f>
        <v>4.8579046189876953</v>
      </c>
      <c r="X12309" t="s">
        <v>50668</v>
      </c>
      <c r="Y12309" t="s">
        <v>59180</v>
      </c>
    </row>
    <row r="12310" spans="1:25" x14ac:dyDescent="0.3">
      <c r="A12310" s="29">
        <v>17.594750000000001</v>
      </c>
      <c r="B12310" s="29">
        <v>16.490348999999998</v>
      </c>
      <c r="C12310" s="29">
        <v>25.631550000000001</v>
      </c>
      <c r="D12310" s="29">
        <v>14.974399999999999</v>
      </c>
      <c r="E12310" s="29">
        <v>16.33745</v>
      </c>
      <c r="F12310" s="29">
        <v>33.389000000000003</v>
      </c>
      <c r="G12310" s="29">
        <v>24.1159</v>
      </c>
      <c r="H12310" s="29">
        <v>14.988951</v>
      </c>
      <c r="I12310" s="11">
        <v>5.3925999999999998</v>
      </c>
      <c r="J12310" s="10">
        <v>9.5911659999999994</v>
      </c>
      <c r="K12310" s="8">
        <v>4.9528949999999998</v>
      </c>
      <c r="L12310" s="8">
        <v>12.40869</v>
      </c>
      <c r="M12310" s="1" t="s">
        <v>29273</v>
      </c>
      <c r="O12310" s="6" t="s">
        <v>12822</v>
      </c>
      <c r="P12310" s="4" t="s">
        <v>7819</v>
      </c>
      <c r="Q12310" s="3" t="s">
        <v>18622</v>
      </c>
      <c r="R12310" t="s">
        <v>44728</v>
      </c>
      <c r="S12310">
        <f>I12310/J12310</f>
        <v>0.56224655062794249</v>
      </c>
      <c r="T12310">
        <f>G12310/H12310</f>
        <v>1.608911791091985</v>
      </c>
      <c r="U12310">
        <f>G12310/I12310</f>
        <v>4.472035752698142</v>
      </c>
      <c r="V12310">
        <f>G12310/J12310</f>
        <v>2.5143866762393645</v>
      </c>
      <c r="W12310">
        <f>G12310/K12310</f>
        <v>4.8690513326044664</v>
      </c>
    </row>
    <row r="12311" spans="1:25" x14ac:dyDescent="0.3">
      <c r="A12311" s="29">
        <v>16.274999999999999</v>
      </c>
      <c r="B12311" s="29">
        <v>58.472149999999999</v>
      </c>
      <c r="C12311" s="29">
        <v>61.7652</v>
      </c>
      <c r="D12311" s="29">
        <v>16.7882</v>
      </c>
      <c r="E12311" s="29">
        <v>77.603849999999994</v>
      </c>
      <c r="F12311" s="29">
        <v>135.05898999999999</v>
      </c>
      <c r="G12311" s="29">
        <v>168.97399999999999</v>
      </c>
      <c r="H12311" s="29">
        <v>69.244799999999998</v>
      </c>
      <c r="I12311" s="11">
        <v>33.674202000000001</v>
      </c>
      <c r="J12311" s="10">
        <v>38.229999999999997</v>
      </c>
      <c r="K12311" s="8">
        <v>34.405051999999998</v>
      </c>
      <c r="L12311" s="8">
        <v>22.852900999999999</v>
      </c>
      <c r="M12311" s="1" t="s">
        <v>35747</v>
      </c>
      <c r="O12311" s="6" t="s">
        <v>12822</v>
      </c>
      <c r="P12311" s="4" t="s">
        <v>11319</v>
      </c>
      <c r="Q12311" s="3" t="s">
        <v>14720</v>
      </c>
      <c r="R12311" t="s">
        <v>40262</v>
      </c>
      <c r="S12311">
        <f>I12311/J12311</f>
        <v>0.88083185979597189</v>
      </c>
      <c r="T12311">
        <f>G12311/H12311</f>
        <v>2.4402410000462127</v>
      </c>
      <c r="U12311">
        <f>G12311/I12311</f>
        <v>5.0179065861753749</v>
      </c>
      <c r="V12311">
        <f>G12311/J12311</f>
        <v>4.4199319905833114</v>
      </c>
      <c r="W12311">
        <f>G12311/K12311</f>
        <v>4.9113136059204328</v>
      </c>
      <c r="X12311" t="s">
        <v>35747</v>
      </c>
      <c r="Y12311" t="s">
        <v>58565</v>
      </c>
    </row>
    <row r="12312" spans="1:25" x14ac:dyDescent="0.3">
      <c r="A12312" s="29">
        <v>68.255004999999997</v>
      </c>
      <c r="B12312" s="29">
        <v>167.80199999999999</v>
      </c>
      <c r="C12312" s="29">
        <v>156.67376999999999</v>
      </c>
      <c r="D12312" s="29">
        <v>16.914300000000001</v>
      </c>
      <c r="E12312" s="29">
        <v>103.6771</v>
      </c>
      <c r="F12312" s="29">
        <v>303.30200000000002</v>
      </c>
      <c r="G12312" s="29">
        <v>355.63650000000001</v>
      </c>
      <c r="H12312" s="29">
        <v>356.74047999999999</v>
      </c>
      <c r="I12312" s="11">
        <v>309.65949999999998</v>
      </c>
      <c r="J12312" s="10">
        <v>125.68104599999999</v>
      </c>
      <c r="K12312" s="8">
        <v>71.423699999999997</v>
      </c>
      <c r="L12312" s="8">
        <v>47.875999999999998</v>
      </c>
      <c r="M12312" s="1" t="s">
        <v>29775</v>
      </c>
      <c r="N12312" s="5" t="s">
        <v>9734</v>
      </c>
      <c r="P12312" s="4" t="s">
        <v>9733</v>
      </c>
      <c r="Q12312" s="3" t="s">
        <v>19987</v>
      </c>
      <c r="R12312" t="s">
        <v>41670</v>
      </c>
      <c r="S12312">
        <f>I12312/J12312</f>
        <v>2.4638520274568689</v>
      </c>
      <c r="T12312">
        <f>G12312/H12312</f>
        <v>0.9969053694158847</v>
      </c>
      <c r="U12312">
        <f>G12312/I12312</f>
        <v>1.1484759873344756</v>
      </c>
      <c r="V12312">
        <f>G12312/J12312</f>
        <v>2.8296748898795769</v>
      </c>
      <c r="W12312">
        <f>G12312/K12312</f>
        <v>4.9792505848898898</v>
      </c>
    </row>
    <row r="12313" spans="1:25" x14ac:dyDescent="0.3">
      <c r="A12313" s="29">
        <v>230.89749</v>
      </c>
      <c r="B12313" s="29">
        <v>243.32149999999999</v>
      </c>
      <c r="C12313" s="29">
        <v>280.31400000000002</v>
      </c>
      <c r="D12313" s="29">
        <v>236.51300000000001</v>
      </c>
      <c r="E12313" s="29">
        <v>223.363</v>
      </c>
      <c r="F12313" s="29">
        <v>381.21550000000002</v>
      </c>
      <c r="G12313" s="29">
        <v>416.34100000000001</v>
      </c>
      <c r="H12313" s="29">
        <v>69.346053999999995</v>
      </c>
      <c r="I12313" s="11">
        <v>66.199950000000001</v>
      </c>
      <c r="J12313" s="10">
        <v>73.372050000000002</v>
      </c>
      <c r="K12313" s="8">
        <v>83.455650000000006</v>
      </c>
      <c r="L12313" s="8">
        <v>112.66365</v>
      </c>
      <c r="M12313" s="1" t="s">
        <v>24878</v>
      </c>
      <c r="O12313" s="6" t="s">
        <v>12822</v>
      </c>
      <c r="P12313" s="4" t="s">
        <v>2736</v>
      </c>
      <c r="Q12313" s="3" t="s">
        <v>14173</v>
      </c>
      <c r="R12313" t="s">
        <v>34417</v>
      </c>
      <c r="S12313">
        <f>I12313/J12313</f>
        <v>0.90225024379174357</v>
      </c>
      <c r="T12313">
        <f>G12313/H12313</f>
        <v>6.0038167420456254</v>
      </c>
      <c r="U12313">
        <f>G12313/I12313</f>
        <v>6.2891437229182197</v>
      </c>
      <c r="V12313">
        <f>G12313/J12313</f>
        <v>5.6743814572442774</v>
      </c>
      <c r="W12313">
        <f>G12313/K12313</f>
        <v>4.9887694841511623</v>
      </c>
      <c r="X12313" t="s">
        <v>24878</v>
      </c>
      <c r="Y12313" t="s">
        <v>56390</v>
      </c>
    </row>
    <row r="12314" spans="1:25" x14ac:dyDescent="0.3">
      <c r="A12314" s="29">
        <v>48.911749999999998</v>
      </c>
      <c r="B12314" s="29">
        <v>69.522300000000001</v>
      </c>
      <c r="C12314" s="29">
        <v>93.326003999999998</v>
      </c>
      <c r="D12314" s="29">
        <v>51.646248</v>
      </c>
      <c r="E12314" s="29">
        <v>92.927999999999997</v>
      </c>
      <c r="F12314" s="29">
        <v>83.331100000000006</v>
      </c>
      <c r="G12314" s="29">
        <v>82.865700000000004</v>
      </c>
      <c r="H12314" s="29">
        <v>33.227550000000001</v>
      </c>
      <c r="I12314" s="11">
        <v>39.949303</v>
      </c>
      <c r="J12314" s="10">
        <v>22.472049999999999</v>
      </c>
      <c r="K12314" s="8">
        <v>16.518519999999999</v>
      </c>
      <c r="L12314" s="8">
        <v>26.674849999999999</v>
      </c>
      <c r="M12314" s="1" t="s">
        <v>27026</v>
      </c>
      <c r="O12314" s="6" t="s">
        <v>12822</v>
      </c>
      <c r="P12314" s="4" t="s">
        <v>6646</v>
      </c>
      <c r="Q12314" s="3" t="s">
        <v>16120</v>
      </c>
      <c r="R12314" t="s">
        <v>37561</v>
      </c>
      <c r="S12314">
        <f>I12314/J12314</f>
        <v>1.7777329171125911</v>
      </c>
      <c r="T12314">
        <f>G12314/H12314</f>
        <v>2.4938853451428109</v>
      </c>
      <c r="U12314">
        <f>G12314/I12314</f>
        <v>2.0742714835350196</v>
      </c>
      <c r="V12314">
        <f>G12314/J12314</f>
        <v>3.6875006953081719</v>
      </c>
      <c r="W12314">
        <f>G12314/K12314</f>
        <v>5.0165329581584794</v>
      </c>
      <c r="X12314" t="s">
        <v>27026</v>
      </c>
      <c r="Y12314" t="s">
        <v>58990</v>
      </c>
    </row>
    <row r="12315" spans="1:25" x14ac:dyDescent="0.3">
      <c r="A12315" s="29">
        <v>85.977149999999995</v>
      </c>
      <c r="B12315" s="29">
        <v>109.46005</v>
      </c>
      <c r="C12315" s="29">
        <v>172.68950000000001</v>
      </c>
      <c r="D12315" s="29">
        <v>146.65799000000001</v>
      </c>
      <c r="E12315" s="29">
        <v>159.86449999999999</v>
      </c>
      <c r="F12315" s="29">
        <v>109.77464999999999</v>
      </c>
      <c r="G12315" s="29">
        <v>103.88685</v>
      </c>
      <c r="H12315" s="29">
        <v>8.1511960000000006</v>
      </c>
      <c r="I12315" s="11">
        <v>35.094349999999999</v>
      </c>
      <c r="J12315" s="10">
        <v>14.41065</v>
      </c>
      <c r="K12315" s="8">
        <v>20.325749999999999</v>
      </c>
      <c r="L12315" s="8">
        <v>24.628550000000001</v>
      </c>
      <c r="M12315" s="1" t="s">
        <v>26235</v>
      </c>
      <c r="O12315" s="6" t="s">
        <v>12822</v>
      </c>
      <c r="P12315" s="4" t="s">
        <v>5864</v>
      </c>
      <c r="Q12315" s="3" t="s">
        <v>15691</v>
      </c>
      <c r="R12315" t="s">
        <v>36447</v>
      </c>
      <c r="S12315">
        <f>I12315/J12315</f>
        <v>2.4353065267701317</v>
      </c>
      <c r="T12315">
        <f>G12315/H12315</f>
        <v>12.744982454108573</v>
      </c>
      <c r="U12315">
        <f>G12315/I12315</f>
        <v>2.9602158182157527</v>
      </c>
      <c r="V12315">
        <f>G12315/J12315</f>
        <v>7.2090329027490077</v>
      </c>
      <c r="W12315">
        <f>G12315/K12315</f>
        <v>5.1110955315302018</v>
      </c>
      <c r="X12315" t="s">
        <v>51027</v>
      </c>
      <c r="Y12315" t="s">
        <v>57051</v>
      </c>
    </row>
    <row r="12316" spans="1:25" x14ac:dyDescent="0.3">
      <c r="A12316" s="29">
        <v>283.06450000000001</v>
      </c>
      <c r="B12316" s="29">
        <v>994.06395999999995</v>
      </c>
      <c r="C12316" s="29">
        <v>820.11850000000004</v>
      </c>
      <c r="D12316" s="29">
        <v>527.76746000000003</v>
      </c>
      <c r="E12316" s="29">
        <v>918.63049999999998</v>
      </c>
      <c r="F12316" s="29">
        <v>943.32</v>
      </c>
      <c r="G12316" s="29">
        <v>1575.3049000000001</v>
      </c>
      <c r="H12316" s="29">
        <v>291.87150000000003</v>
      </c>
      <c r="I12316" s="11">
        <v>213.59</v>
      </c>
      <c r="J12316" s="10">
        <v>269.07150000000001</v>
      </c>
      <c r="K12316" s="8">
        <v>306.41649999999998</v>
      </c>
      <c r="L12316" s="8">
        <v>341.36149999999998</v>
      </c>
      <c r="M12316" s="1" t="s">
        <v>30220</v>
      </c>
      <c r="O12316" s="6" t="s">
        <v>12822</v>
      </c>
      <c r="P12316" s="4" t="s">
        <v>10269</v>
      </c>
      <c r="Q12316" s="3" t="s">
        <v>25653</v>
      </c>
      <c r="R12316" t="s">
        <v>42035</v>
      </c>
      <c r="S12316">
        <f>I12316/J12316</f>
        <v>0.79380387740804947</v>
      </c>
      <c r="T12316">
        <f>G12316/H12316</f>
        <v>5.3972549563763508</v>
      </c>
      <c r="U12316">
        <f>G12316/I12316</f>
        <v>7.3753682288496654</v>
      </c>
      <c r="V12316">
        <f>G12316/J12316</f>
        <v>5.8545958973730032</v>
      </c>
      <c r="W12316">
        <f>G12316/K12316</f>
        <v>5.1410576780297408</v>
      </c>
      <c r="X12316" t="s">
        <v>49278</v>
      </c>
      <c r="Y12316" t="s">
        <v>58382</v>
      </c>
    </row>
    <row r="12317" spans="1:25" x14ac:dyDescent="0.3">
      <c r="A12317" s="29">
        <v>52.198599999999999</v>
      </c>
      <c r="B12317" s="29">
        <v>194.10599999999999</v>
      </c>
      <c r="C12317" s="29">
        <v>176.65045000000001</v>
      </c>
      <c r="D12317" s="29">
        <v>123.020996</v>
      </c>
      <c r="E12317" s="29">
        <v>170.482</v>
      </c>
      <c r="F12317" s="29">
        <v>322.93400000000003</v>
      </c>
      <c r="G12317" s="29">
        <v>356.03949999999998</v>
      </c>
      <c r="H12317" s="29">
        <v>42.345801999999999</v>
      </c>
      <c r="I12317" s="11">
        <v>58.552300000000002</v>
      </c>
      <c r="J12317" s="10">
        <v>70.230999999999995</v>
      </c>
      <c r="K12317" s="8">
        <v>68.8536</v>
      </c>
      <c r="L12317" s="8">
        <v>86.067750000000004</v>
      </c>
      <c r="O12317" s="6" t="s">
        <v>12822</v>
      </c>
      <c r="P12317" s="4" t="s">
        <v>13388</v>
      </c>
      <c r="Q12317" s="3" t="s">
        <v>26054</v>
      </c>
      <c r="R12317" t="s">
        <v>47113</v>
      </c>
      <c r="S12317">
        <f>I12317/J12317</f>
        <v>0.8337101849610572</v>
      </c>
      <c r="T12317">
        <f>G12317/H12317</f>
        <v>8.4079054636868129</v>
      </c>
      <c r="U12317">
        <f>G12317/I12317</f>
        <v>6.0807090413186149</v>
      </c>
      <c r="V12317">
        <f>G12317/J12317</f>
        <v>5.0695490595321155</v>
      </c>
      <c r="W12317">
        <f>G12317/K12317</f>
        <v>5.1709641906886494</v>
      </c>
      <c r="X12317" t="s">
        <v>48968</v>
      </c>
      <c r="Y12317" t="s">
        <v>53105</v>
      </c>
    </row>
    <row r="12318" spans="1:25" x14ac:dyDescent="0.3">
      <c r="A12318" s="29">
        <v>51.311397999999997</v>
      </c>
      <c r="B12318" s="29">
        <v>1007.41345</v>
      </c>
      <c r="C12318" s="29">
        <v>543.56550000000004</v>
      </c>
      <c r="D12318" s="29">
        <v>374.52800000000002</v>
      </c>
      <c r="E12318" s="29">
        <v>1121.19</v>
      </c>
      <c r="F12318" s="29">
        <v>969.39197000000001</v>
      </c>
      <c r="G12318" s="29">
        <v>1041.3834999999999</v>
      </c>
      <c r="H12318" s="29">
        <v>126.246994</v>
      </c>
      <c r="I12318" s="11">
        <v>174.6525</v>
      </c>
      <c r="J12318" s="10">
        <v>176.9195</v>
      </c>
      <c r="K12318" s="8">
        <v>200.90548999999999</v>
      </c>
      <c r="L12318" s="8">
        <v>118.4355</v>
      </c>
      <c r="M12318" s="1" t="s">
        <v>25298</v>
      </c>
      <c r="O12318" s="6" t="s">
        <v>12822</v>
      </c>
      <c r="P12318" s="4" t="s">
        <v>3330</v>
      </c>
      <c r="Q12318" s="3" t="s">
        <v>14597</v>
      </c>
      <c r="R12318" t="s">
        <v>35000</v>
      </c>
      <c r="S12318">
        <f>I12318/J12318</f>
        <v>0.98718626267878895</v>
      </c>
      <c r="T12318">
        <f>G12318/H12318</f>
        <v>8.2487785808191187</v>
      </c>
      <c r="U12318">
        <f>G12318/I12318</f>
        <v>5.9626028828674071</v>
      </c>
      <c r="V12318">
        <f>G12318/J12318</f>
        <v>5.8861996557756493</v>
      </c>
      <c r="W12318">
        <f>G12318/K12318</f>
        <v>5.1834496906978496</v>
      </c>
      <c r="X12318" t="s">
        <v>51613</v>
      </c>
      <c r="Y12318" t="s">
        <v>58239</v>
      </c>
    </row>
    <row r="12319" spans="1:25" x14ac:dyDescent="0.3">
      <c r="A12319" s="29">
        <v>22.150749999999999</v>
      </c>
      <c r="B12319" s="29">
        <v>46.008000000000003</v>
      </c>
      <c r="C12319" s="29">
        <v>50.534849999999999</v>
      </c>
      <c r="D12319" s="29">
        <v>12.628201000000001</v>
      </c>
      <c r="E12319" s="29">
        <v>36.831496999999999</v>
      </c>
      <c r="F12319" s="29">
        <v>92.675200000000004</v>
      </c>
      <c r="G12319" s="29">
        <v>160.268</v>
      </c>
      <c r="H12319" s="29">
        <v>85.041045999999994</v>
      </c>
      <c r="I12319" s="11">
        <v>35.830750000000002</v>
      </c>
      <c r="J12319" s="10">
        <v>43.097850000000001</v>
      </c>
      <c r="K12319" s="8">
        <v>30.792999999999999</v>
      </c>
      <c r="L12319" s="8">
        <v>20.43835</v>
      </c>
      <c r="M12319" s="1" t="s">
        <v>30384</v>
      </c>
      <c r="N12319" s="5" t="s">
        <v>10346</v>
      </c>
      <c r="O12319" s="6" t="s">
        <v>2215</v>
      </c>
      <c r="P12319" s="4" t="s">
        <v>10346</v>
      </c>
      <c r="Q12319" s="3" t="s">
        <v>25858</v>
      </c>
      <c r="R12319" t="s">
        <v>42205</v>
      </c>
      <c r="S12319">
        <f>I12319/J12319</f>
        <v>0.83138137981361027</v>
      </c>
      <c r="T12319">
        <f>G12319/H12319</f>
        <v>1.8845958221162991</v>
      </c>
      <c r="U12319">
        <f>G12319/I12319</f>
        <v>4.4729178150052675</v>
      </c>
      <c r="V12319">
        <f>G12319/J12319</f>
        <v>3.7187005848319581</v>
      </c>
      <c r="W12319">
        <f>G12319/K12319</f>
        <v>5.2046893774559155</v>
      </c>
      <c r="X12319" t="s">
        <v>49202</v>
      </c>
    </row>
    <row r="12320" spans="1:25" x14ac:dyDescent="0.3">
      <c r="A12320" s="29">
        <v>35.261200000000002</v>
      </c>
      <c r="B12320" s="29">
        <v>11.422053999999999</v>
      </c>
      <c r="C12320" s="29">
        <v>17.607949999999999</v>
      </c>
      <c r="D12320" s="29">
        <v>5.9230499999999999</v>
      </c>
      <c r="E12320" s="29">
        <v>5.3789199999999999</v>
      </c>
      <c r="F12320" s="29">
        <v>18.0518</v>
      </c>
      <c r="G12320" s="29">
        <v>26.981998000000001</v>
      </c>
      <c r="H12320" s="29">
        <v>17.260601000000001</v>
      </c>
      <c r="I12320" s="11">
        <v>16.393599999999999</v>
      </c>
      <c r="J12320" s="10">
        <v>19.863499000000001</v>
      </c>
      <c r="K12320" s="8">
        <v>5.1620499999999998</v>
      </c>
      <c r="L12320" s="8">
        <v>21.902087999999999</v>
      </c>
      <c r="M12320" s="1" t="s">
        <v>29281</v>
      </c>
      <c r="O12320" s="6" t="s">
        <v>12822</v>
      </c>
      <c r="P12320" s="4" t="s">
        <v>9266</v>
      </c>
      <c r="Q12320" s="3" t="s">
        <v>19155</v>
      </c>
      <c r="R12320" t="s">
        <v>40827</v>
      </c>
      <c r="S12320">
        <f>I12320/J12320</f>
        <v>0.82531280113337524</v>
      </c>
      <c r="T12320">
        <f>G12320/H12320</f>
        <v>1.5632131233437352</v>
      </c>
      <c r="U12320">
        <f>G12320/I12320</f>
        <v>1.6458860774936561</v>
      </c>
      <c r="V12320">
        <f>G12320/J12320</f>
        <v>1.3583708489627129</v>
      </c>
      <c r="W12320">
        <f>G12320/K12320</f>
        <v>5.2269927645024747</v>
      </c>
    </row>
    <row r="12321" spans="1:25" x14ac:dyDescent="0.3">
      <c r="A12321" s="29">
        <v>52.631050000000002</v>
      </c>
      <c r="B12321" s="29">
        <v>116.63200000000001</v>
      </c>
      <c r="C12321" s="29">
        <v>99.055404999999993</v>
      </c>
      <c r="D12321" s="29">
        <v>52.331099999999999</v>
      </c>
      <c r="E12321" s="29">
        <v>154.1925</v>
      </c>
      <c r="F12321" s="29">
        <v>119.424255</v>
      </c>
      <c r="G12321" s="29">
        <v>161.09950000000001</v>
      </c>
      <c r="H12321" s="29">
        <v>44.296700000000001</v>
      </c>
      <c r="I12321" s="11">
        <v>91.336349999999996</v>
      </c>
      <c r="J12321" s="10">
        <v>56.481299999999997</v>
      </c>
      <c r="K12321" s="8">
        <v>30.703050000000001</v>
      </c>
      <c r="L12321" s="8">
        <v>36.918050000000001</v>
      </c>
      <c r="M12321" s="1" t="s">
        <v>30170</v>
      </c>
      <c r="O12321" s="6" t="s">
        <v>12822</v>
      </c>
      <c r="P12321" s="4" t="s">
        <v>10308</v>
      </c>
      <c r="Q12321" s="3" t="s">
        <v>25601</v>
      </c>
      <c r="R12321" t="s">
        <v>42268</v>
      </c>
      <c r="S12321">
        <f>I12321/J12321</f>
        <v>1.617107786116821</v>
      </c>
      <c r="T12321">
        <f>G12321/H12321</f>
        <v>3.6368284770648831</v>
      </c>
      <c r="U12321">
        <f>G12321/I12321</f>
        <v>1.763804881627085</v>
      </c>
      <c r="V12321">
        <f>G12321/J12321</f>
        <v>2.852262607270017</v>
      </c>
      <c r="W12321">
        <f>G12321/K12321</f>
        <v>5.2470194329227882</v>
      </c>
      <c r="X12321" t="s">
        <v>49245</v>
      </c>
      <c r="Y12321" t="s">
        <v>54544</v>
      </c>
    </row>
    <row r="12322" spans="1:25" x14ac:dyDescent="0.3">
      <c r="A12322" s="29">
        <v>6.3007993999999998</v>
      </c>
      <c r="B12322" s="29">
        <v>12.088115</v>
      </c>
      <c r="C12322" s="29">
        <v>16.980049999999999</v>
      </c>
      <c r="D12322" s="29">
        <v>13.726706</v>
      </c>
      <c r="E12322" s="29">
        <v>8.2919250000000009</v>
      </c>
      <c r="F12322" s="29">
        <v>28.721399999999999</v>
      </c>
      <c r="G12322" s="29">
        <v>19.923449999999999</v>
      </c>
      <c r="H12322" s="29">
        <v>4.8578150000000004</v>
      </c>
      <c r="I12322" s="11">
        <v>9.2098949999999995</v>
      </c>
      <c r="J12322" s="10">
        <v>5.9464397</v>
      </c>
      <c r="K12322" s="8">
        <v>3.76471</v>
      </c>
      <c r="L12322" s="8">
        <v>9.8852250000000002</v>
      </c>
      <c r="M12322" s="1" t="s">
        <v>24541</v>
      </c>
      <c r="N12322" s="5" t="s">
        <v>3788</v>
      </c>
      <c r="O12322" s="6" t="s">
        <v>734</v>
      </c>
      <c r="P12322" s="4" t="s">
        <v>3787</v>
      </c>
      <c r="Q12322" s="3" t="s">
        <v>18420</v>
      </c>
      <c r="R12322" t="s">
        <v>34143</v>
      </c>
      <c r="S12322">
        <f>I12322/J12322</f>
        <v>1.548808272620674</v>
      </c>
      <c r="T12322">
        <f>G12322/H12322</f>
        <v>4.1013192145028157</v>
      </c>
      <c r="U12322">
        <f>G12322/I12322</f>
        <v>2.1632657049836075</v>
      </c>
      <c r="V12322">
        <f>G12322/J12322</f>
        <v>3.3504838197552056</v>
      </c>
      <c r="W12322">
        <f>G12322/K12322</f>
        <v>5.2921606179493237</v>
      </c>
      <c r="X12322" t="s">
        <v>50987</v>
      </c>
      <c r="Y12322" t="s">
        <v>52580</v>
      </c>
    </row>
    <row r="12323" spans="1:25" x14ac:dyDescent="0.3">
      <c r="A12323" s="29">
        <v>109.70144999999999</v>
      </c>
      <c r="B12323" s="29">
        <v>779.52549999999997</v>
      </c>
      <c r="C12323" s="29">
        <v>648.96154999999999</v>
      </c>
      <c r="D12323" s="29">
        <v>457.49103000000002</v>
      </c>
      <c r="E12323" s="29">
        <v>749.255</v>
      </c>
      <c r="F12323" s="29">
        <v>875.38244999999995</v>
      </c>
      <c r="G12323" s="29">
        <v>1308.905</v>
      </c>
      <c r="H12323" s="29">
        <v>596.38499999999999</v>
      </c>
      <c r="I12323" s="11">
        <v>442.33751999999998</v>
      </c>
      <c r="J12323" s="10">
        <v>259.0985</v>
      </c>
      <c r="K12323" s="8">
        <v>245.92749000000001</v>
      </c>
      <c r="L12323" s="8">
        <v>182.75899999999999</v>
      </c>
      <c r="M12323" s="1" t="s">
        <v>27734</v>
      </c>
      <c r="N12323" s="5" t="s">
        <v>7524</v>
      </c>
      <c r="P12323" s="4" t="s">
        <v>7523</v>
      </c>
      <c r="Q12323" s="3" t="s">
        <v>17087</v>
      </c>
      <c r="R12323" t="s">
        <v>38631</v>
      </c>
      <c r="S12323">
        <f>I12323/J12323</f>
        <v>1.7072176025719947</v>
      </c>
      <c r="T12323">
        <f>G12323/H12323</f>
        <v>2.1947315911701333</v>
      </c>
      <c r="U12323">
        <f>G12323/I12323</f>
        <v>2.959063929281875</v>
      </c>
      <c r="V12323">
        <f>G12323/J12323</f>
        <v>5.0517660272058693</v>
      </c>
      <c r="W12323">
        <f>G12323/K12323</f>
        <v>5.3223208190349114</v>
      </c>
      <c r="X12323" t="s">
        <v>27734</v>
      </c>
      <c r="Y12323" t="s">
        <v>60632</v>
      </c>
    </row>
    <row r="12324" spans="1:25" x14ac:dyDescent="0.3">
      <c r="A12324" s="29">
        <v>4.3422200000000002</v>
      </c>
      <c r="B12324" s="29">
        <v>5.8841200000000002</v>
      </c>
      <c r="C12324" s="29">
        <v>9.3180449999999997</v>
      </c>
      <c r="D12324" s="29">
        <v>7.0340999999999996</v>
      </c>
      <c r="E12324" s="29">
        <v>7.2357550000000002</v>
      </c>
      <c r="F12324" s="29">
        <v>7.1196403999999998</v>
      </c>
      <c r="G12324" s="29">
        <v>3.7104599999999999</v>
      </c>
      <c r="H12324" s="29">
        <v>2.933195</v>
      </c>
      <c r="I12324" s="11">
        <v>6.7317299999999998</v>
      </c>
      <c r="J12324" s="10">
        <v>13.736644999999999</v>
      </c>
      <c r="K12324" s="8">
        <v>0.696295</v>
      </c>
      <c r="L12324" s="8">
        <v>0.77244000000000002</v>
      </c>
      <c r="M12324" s="1" t="s">
        <v>33391</v>
      </c>
      <c r="N12324" s="5" t="s">
        <v>7095</v>
      </c>
      <c r="P12324" s="4" t="s">
        <v>7095</v>
      </c>
      <c r="Q12324" s="3" t="s">
        <v>23253</v>
      </c>
      <c r="R12324" t="s">
        <v>39709</v>
      </c>
      <c r="S12324">
        <f>I12324/J12324</f>
        <v>0.49005634199617154</v>
      </c>
      <c r="T12324">
        <f>G12324/H12324</f>
        <v>1.2649892011952837</v>
      </c>
      <c r="U12324">
        <f>G12324/I12324</f>
        <v>0.55118966446960882</v>
      </c>
      <c r="V12324">
        <f>G12324/J12324</f>
        <v>0.27011399071607367</v>
      </c>
      <c r="W12324">
        <f>G12324/K12324</f>
        <v>5.328862048413388</v>
      </c>
      <c r="X12324" t="s">
        <v>33391</v>
      </c>
      <c r="Y12324" t="s">
        <v>57998</v>
      </c>
    </row>
    <row r="12325" spans="1:25" x14ac:dyDescent="0.3">
      <c r="A12325" s="29">
        <v>27.563400000000001</v>
      </c>
      <c r="B12325" s="29">
        <v>513.97753999999998</v>
      </c>
      <c r="C12325" s="29">
        <v>312.52050000000003</v>
      </c>
      <c r="D12325" s="29">
        <v>173.45348999999999</v>
      </c>
      <c r="E12325" s="29">
        <v>510.71001999999999</v>
      </c>
      <c r="F12325" s="29">
        <v>967.68799999999999</v>
      </c>
      <c r="G12325" s="29">
        <v>1014.63</v>
      </c>
      <c r="H12325" s="29">
        <v>733.52549999999997</v>
      </c>
      <c r="I12325" s="11">
        <v>182.21299999999999</v>
      </c>
      <c r="J12325" s="10">
        <v>125.71810000000001</v>
      </c>
      <c r="K12325" s="8">
        <v>190.04050000000001</v>
      </c>
      <c r="L12325" s="8">
        <v>46.910575999999999</v>
      </c>
      <c r="M12325" s="1" t="s">
        <v>31690</v>
      </c>
      <c r="N12325" s="5" t="s">
        <v>11765</v>
      </c>
      <c r="P12325" s="4" t="s">
        <v>11765</v>
      </c>
      <c r="Q12325" s="3" t="s">
        <v>22127</v>
      </c>
      <c r="R12325" t="s">
        <v>43847</v>
      </c>
      <c r="S12325">
        <f>I12325/J12325</f>
        <v>1.4493776154746212</v>
      </c>
      <c r="T12325">
        <f>G12325/H12325</f>
        <v>1.3832238961017715</v>
      </c>
      <c r="U12325">
        <f>G12325/I12325</f>
        <v>5.5683732774280648</v>
      </c>
      <c r="V12325">
        <f>G12325/J12325</f>
        <v>8.0706755829112904</v>
      </c>
      <c r="W12325">
        <f>G12325/K12325</f>
        <v>5.3390198405076807</v>
      </c>
      <c r="X12325" t="s">
        <v>31690</v>
      </c>
      <c r="Y12325" t="s">
        <v>58003</v>
      </c>
    </row>
    <row r="12326" spans="1:25" x14ac:dyDescent="0.3">
      <c r="A12326" s="29">
        <v>0</v>
      </c>
      <c r="B12326" s="29">
        <v>0</v>
      </c>
      <c r="C12326" s="29">
        <v>54.284999999999997</v>
      </c>
      <c r="D12326" s="29">
        <v>0</v>
      </c>
      <c r="E12326" s="29">
        <v>14.2262</v>
      </c>
      <c r="F12326" s="29">
        <v>59.111550000000001</v>
      </c>
      <c r="G12326" s="29">
        <v>97.275099999999995</v>
      </c>
      <c r="H12326" s="29">
        <v>38.9071</v>
      </c>
      <c r="I12326" s="11">
        <v>96.563850000000002</v>
      </c>
      <c r="J12326" s="10">
        <v>13.5472</v>
      </c>
      <c r="K12326" s="8">
        <v>18.115276000000001</v>
      </c>
      <c r="L12326" s="8">
        <v>0</v>
      </c>
      <c r="M12326" s="1" t="s">
        <v>27523</v>
      </c>
      <c r="N12326" s="5" t="s">
        <v>5640</v>
      </c>
      <c r="O12326" s="6" t="s">
        <v>1571</v>
      </c>
      <c r="P12326" s="4" t="s">
        <v>5639</v>
      </c>
      <c r="Q12326" s="3" t="s">
        <v>16580</v>
      </c>
      <c r="R12326" t="s">
        <v>42596</v>
      </c>
      <c r="S12326">
        <f>I12326/J12326</f>
        <v>7.1279563304594307</v>
      </c>
      <c r="T12326">
        <f>G12326/H12326</f>
        <v>2.5001889115354268</v>
      </c>
      <c r="U12326">
        <f>G12326/I12326</f>
        <v>1.007365592817602</v>
      </c>
      <c r="V12326">
        <f>G12326/J12326</f>
        <v>7.180457954411243</v>
      </c>
      <c r="W12326">
        <f>G12326/K12326</f>
        <v>5.3697829389957947</v>
      </c>
      <c r="X12326" t="s">
        <v>27523</v>
      </c>
      <c r="Y12326" t="s">
        <v>57433</v>
      </c>
    </row>
    <row r="12327" spans="1:25" x14ac:dyDescent="0.3">
      <c r="A12327" s="29">
        <v>811.72299999999996</v>
      </c>
      <c r="B12327" s="29">
        <v>1015.3335</v>
      </c>
      <c r="C12327" s="29">
        <v>1120.2650000000001</v>
      </c>
      <c r="D12327" s="29">
        <v>912.68895999999995</v>
      </c>
      <c r="E12327" s="29">
        <v>1088.7750000000001</v>
      </c>
      <c r="F12327" s="29">
        <v>1179.1365000000001</v>
      </c>
      <c r="G12327" s="29">
        <v>1321.635</v>
      </c>
      <c r="H12327" s="29">
        <v>176.59</v>
      </c>
      <c r="I12327" s="11">
        <v>179.95500000000001</v>
      </c>
      <c r="J12327" s="10">
        <v>281.56151999999997</v>
      </c>
      <c r="K12327" s="8">
        <v>245.42150000000001</v>
      </c>
      <c r="L12327" s="8">
        <v>475.68</v>
      </c>
      <c r="M12327" s="1" t="s">
        <v>27110</v>
      </c>
      <c r="N12327" s="5" t="s">
        <v>6871</v>
      </c>
      <c r="P12327" s="4" t="s">
        <v>6871</v>
      </c>
      <c r="Q12327" s="3" t="s">
        <v>16525</v>
      </c>
      <c r="R12327" t="s">
        <v>42578</v>
      </c>
      <c r="S12327">
        <f>I12327/J12327</f>
        <v>0.63913208026437718</v>
      </c>
      <c r="T12327">
        <f>G12327/H12327</f>
        <v>7.4842006908658476</v>
      </c>
      <c r="U12327">
        <f>G12327/I12327</f>
        <v>7.3442527298491287</v>
      </c>
      <c r="V12327">
        <f>G12327/J12327</f>
        <v>4.6939475252158038</v>
      </c>
      <c r="W12327">
        <f>G12327/K12327</f>
        <v>5.3851638915090971</v>
      </c>
      <c r="X12327" t="s">
        <v>50448</v>
      </c>
      <c r="Y12327" t="s">
        <v>60584</v>
      </c>
    </row>
    <row r="12328" spans="1:25" x14ac:dyDescent="0.3">
      <c r="A12328" s="29">
        <v>191.85303999999999</v>
      </c>
      <c r="B12328" s="29">
        <v>200.90600000000001</v>
      </c>
      <c r="C12328" s="29">
        <v>212.93700999999999</v>
      </c>
      <c r="D12328" s="29">
        <v>115.47700500000001</v>
      </c>
      <c r="E12328" s="29">
        <v>257.279</v>
      </c>
      <c r="F12328" s="29">
        <v>385.339</v>
      </c>
      <c r="G12328" s="29">
        <v>588.18150000000003</v>
      </c>
      <c r="H12328" s="29">
        <v>132.9315</v>
      </c>
      <c r="I12328" s="11">
        <v>190.10149999999999</v>
      </c>
      <c r="J12328" s="10">
        <v>134.6465</v>
      </c>
      <c r="K12328" s="8">
        <v>107.50235000000001</v>
      </c>
      <c r="L12328" s="8">
        <v>148.98050000000001</v>
      </c>
      <c r="M12328" s="1" t="s">
        <v>33032</v>
      </c>
      <c r="N12328" s="5" t="s">
        <v>6361</v>
      </c>
      <c r="O12328" s="6" t="s">
        <v>1718</v>
      </c>
      <c r="P12328" s="4" t="s">
        <v>6361</v>
      </c>
      <c r="Q12328" s="3" t="s">
        <v>17501</v>
      </c>
      <c r="R12328" t="s">
        <v>38974</v>
      </c>
      <c r="S12328">
        <f>I12328/J12328</f>
        <v>1.4118562309454756</v>
      </c>
      <c r="T12328">
        <f>G12328/H12328</f>
        <v>4.4246961781067693</v>
      </c>
      <c r="U12328">
        <f>G12328/I12328</f>
        <v>3.0940392369339542</v>
      </c>
      <c r="V12328">
        <f>G12328/J12328</f>
        <v>4.3683385754549882</v>
      </c>
      <c r="W12328">
        <f>G12328/K12328</f>
        <v>5.4713362079991743</v>
      </c>
      <c r="X12328" t="s">
        <v>50028</v>
      </c>
      <c r="Y12328" t="s">
        <v>52728</v>
      </c>
    </row>
    <row r="12329" spans="1:25" x14ac:dyDescent="0.3">
      <c r="A12329" s="29">
        <v>14.766114999999999</v>
      </c>
      <c r="B12329" s="29">
        <v>55.187747999999999</v>
      </c>
      <c r="C12329" s="29">
        <v>75.204499999999996</v>
      </c>
      <c r="D12329" s="29">
        <v>19.17755</v>
      </c>
      <c r="E12329" s="29">
        <v>95.934844999999996</v>
      </c>
      <c r="F12329" s="29">
        <v>128.53174999999999</v>
      </c>
      <c r="G12329" s="29">
        <v>212.66750999999999</v>
      </c>
      <c r="H12329" s="29">
        <v>57.212150000000001</v>
      </c>
      <c r="I12329" s="11">
        <v>67.830246000000002</v>
      </c>
      <c r="J12329" s="10">
        <v>25.34055</v>
      </c>
      <c r="K12329" s="8">
        <v>38.841149999999999</v>
      </c>
      <c r="L12329" s="8">
        <v>14.55185</v>
      </c>
      <c r="M12329" s="1" t="s">
        <v>27152</v>
      </c>
      <c r="N12329" s="5" t="s">
        <v>6812</v>
      </c>
      <c r="P12329" s="4" t="s">
        <v>6812</v>
      </c>
      <c r="Q12329" s="3" t="s">
        <v>16243</v>
      </c>
      <c r="R12329" t="s">
        <v>37627</v>
      </c>
      <c r="S12329">
        <f>I12329/J12329</f>
        <v>2.6767471897808059</v>
      </c>
      <c r="T12329">
        <f>G12329/H12329</f>
        <v>3.717173887015258</v>
      </c>
      <c r="U12329">
        <f>G12329/I12329</f>
        <v>3.1352902656434414</v>
      </c>
      <c r="V12329">
        <f>G12329/J12329</f>
        <v>8.3923794077081979</v>
      </c>
      <c r="W12329">
        <f>G12329/K12329</f>
        <v>5.4753144538717313</v>
      </c>
      <c r="X12329" t="s">
        <v>50473</v>
      </c>
      <c r="Y12329" t="s">
        <v>52739</v>
      </c>
    </row>
    <row r="12330" spans="1:25" x14ac:dyDescent="0.3">
      <c r="A12330" s="10">
        <v>13.582549999999999</v>
      </c>
      <c r="B12330" s="10">
        <v>3.0741749999999999</v>
      </c>
      <c r="C12330" s="10">
        <v>24.32235</v>
      </c>
      <c r="D12330" s="10">
        <v>0</v>
      </c>
      <c r="E12330" s="10">
        <v>3.04894</v>
      </c>
      <c r="F12330" s="10">
        <v>103.8434</v>
      </c>
      <c r="G12330" s="10">
        <v>17.094002</v>
      </c>
      <c r="H12330" s="10">
        <v>29.395851</v>
      </c>
      <c r="I12330" s="10">
        <v>122.3165</v>
      </c>
      <c r="J12330" s="10">
        <v>0.81550999999999996</v>
      </c>
      <c r="K12330" s="9">
        <v>3.11476</v>
      </c>
      <c r="L12330" s="9">
        <v>40.610396999999999</v>
      </c>
      <c r="M12330" s="14" t="s">
        <v>38064</v>
      </c>
      <c r="N12330" s="15" t="s">
        <v>12908</v>
      </c>
      <c r="O12330" s="16" t="s">
        <v>3191</v>
      </c>
      <c r="P12330" s="17" t="s">
        <v>12907</v>
      </c>
      <c r="Q12330" s="18" t="s">
        <v>28512</v>
      </c>
      <c r="R12330" s="13" t="s">
        <v>46293</v>
      </c>
      <c r="S12330" s="13">
        <f>I12330/J12330</f>
        <v>149.98773773466911</v>
      </c>
      <c r="T12330">
        <f>G12330/H12330</f>
        <v>0.58151070367039215</v>
      </c>
      <c r="U12330">
        <f>G12330/I12330</f>
        <v>0.13975221658566095</v>
      </c>
      <c r="V12330" s="13">
        <f>G12330/J12330</f>
        <v>20.961118809088791</v>
      </c>
      <c r="W12330">
        <f>G12330/K12330</f>
        <v>5.4880639278788736</v>
      </c>
      <c r="X12330" t="s">
        <v>47750</v>
      </c>
      <c r="Y12330" t="s">
        <v>53453</v>
      </c>
    </row>
    <row r="12331" spans="1:25" x14ac:dyDescent="0.3">
      <c r="A12331" s="29">
        <v>77.842299999999994</v>
      </c>
      <c r="B12331" s="29">
        <v>552.8605</v>
      </c>
      <c r="C12331" s="29">
        <v>412.88965000000002</v>
      </c>
      <c r="D12331" s="29">
        <v>138.58551</v>
      </c>
      <c r="E12331" s="29">
        <v>336.02300000000002</v>
      </c>
      <c r="F12331" s="29">
        <v>596.79250000000002</v>
      </c>
      <c r="G12331" s="29">
        <v>869.88499999999999</v>
      </c>
      <c r="H12331" s="29">
        <v>812.89499999999998</v>
      </c>
      <c r="I12331" s="11">
        <v>305.45202999999998</v>
      </c>
      <c r="J12331" s="10">
        <v>88.924959999999999</v>
      </c>
      <c r="K12331" s="8">
        <v>157.87100000000001</v>
      </c>
      <c r="L12331" s="8">
        <v>55.107849999999999</v>
      </c>
      <c r="M12331" s="1" t="s">
        <v>28966</v>
      </c>
      <c r="O12331" s="6" t="s">
        <v>12822</v>
      </c>
      <c r="P12331" s="4" t="s">
        <v>8925</v>
      </c>
      <c r="Q12331" s="3" t="s">
        <v>18601</v>
      </c>
      <c r="R12331" t="s">
        <v>44707</v>
      </c>
      <c r="S12331">
        <f>I12331/J12331</f>
        <v>3.4349414382643522</v>
      </c>
      <c r="T12331">
        <f>G12331/H12331</f>
        <v>1.0701074554524261</v>
      </c>
      <c r="U12331">
        <f>G12331/I12331</f>
        <v>2.8478612500954736</v>
      </c>
      <c r="V12331">
        <f>G12331/J12331</f>
        <v>9.7822366183802618</v>
      </c>
      <c r="W12331">
        <f>G12331/K12331</f>
        <v>5.5101000183694282</v>
      </c>
    </row>
    <row r="12332" spans="1:25" s="13" customFormat="1" x14ac:dyDescent="0.3">
      <c r="A12332" s="29">
        <v>101.13515</v>
      </c>
      <c r="B12332" s="29">
        <v>265.62599999999998</v>
      </c>
      <c r="C12332" s="29">
        <v>246.37700000000001</v>
      </c>
      <c r="D12332" s="29">
        <v>240.52099999999999</v>
      </c>
      <c r="E12332" s="29">
        <v>326.68903</v>
      </c>
      <c r="F12332" s="29">
        <v>466.17450000000002</v>
      </c>
      <c r="G12332" s="29">
        <v>479.23149999999998</v>
      </c>
      <c r="H12332" s="29">
        <v>117.797</v>
      </c>
      <c r="I12332" s="11">
        <v>99.420299999999997</v>
      </c>
      <c r="J12332" s="10">
        <v>98.66225</v>
      </c>
      <c r="K12332" s="8">
        <v>86.933800000000005</v>
      </c>
      <c r="L12332" s="8">
        <v>101.47735</v>
      </c>
      <c r="M12332" s="1" t="s">
        <v>33023</v>
      </c>
      <c r="N12332" s="5" t="s">
        <v>6351</v>
      </c>
      <c r="O12332" s="6" t="s">
        <v>1716</v>
      </c>
      <c r="P12332" s="4" t="s">
        <v>6351</v>
      </c>
      <c r="Q12332" s="3" t="s">
        <v>17491</v>
      </c>
      <c r="R12332" t="s">
        <v>38964</v>
      </c>
      <c r="S12332">
        <f>I12332/J12332</f>
        <v>1.0076832831199369</v>
      </c>
      <c r="T12332">
        <f>G12332/H12332</f>
        <v>4.068282723668684</v>
      </c>
      <c r="U12332">
        <f>G12332/I12332</f>
        <v>4.8202580358337279</v>
      </c>
      <c r="V12332">
        <f>G12332/J12332</f>
        <v>4.8572934430341901</v>
      </c>
      <c r="W12332">
        <f>G12332/K12332</f>
        <v>5.5126026930837027</v>
      </c>
      <c r="X12332" t="s">
        <v>33023</v>
      </c>
      <c r="Y12332" t="s">
        <v>55341</v>
      </c>
    </row>
    <row r="12333" spans="1:25" x14ac:dyDescent="0.3">
      <c r="A12333" s="29">
        <v>24.385249999999999</v>
      </c>
      <c r="B12333" s="29">
        <v>124.52200000000001</v>
      </c>
      <c r="C12333" s="29">
        <v>118.437004</v>
      </c>
      <c r="D12333" s="29">
        <v>43.530749999999998</v>
      </c>
      <c r="E12333" s="29">
        <v>101.97799999999999</v>
      </c>
      <c r="F12333" s="29">
        <v>249.35251</v>
      </c>
      <c r="G12333" s="29">
        <v>302.16250000000002</v>
      </c>
      <c r="H12333" s="29">
        <v>219.61699999999999</v>
      </c>
      <c r="I12333" s="11">
        <v>74.881950000000003</v>
      </c>
      <c r="J12333" s="10">
        <v>56.353650000000002</v>
      </c>
      <c r="K12333" s="8">
        <v>54.557746999999999</v>
      </c>
      <c r="L12333" s="8">
        <v>43.312798000000001</v>
      </c>
      <c r="M12333" s="1" t="s">
        <v>30319</v>
      </c>
      <c r="N12333" s="5" t="s">
        <v>10375</v>
      </c>
      <c r="P12333" s="4" t="s">
        <v>10375</v>
      </c>
      <c r="Q12333" s="3" t="s">
        <v>25792</v>
      </c>
      <c r="R12333" t="s">
        <v>46949</v>
      </c>
      <c r="S12333">
        <f>I12333/J12333</f>
        <v>1.3287861567085717</v>
      </c>
      <c r="T12333">
        <f>G12333/H12333</f>
        <v>1.3758611582892037</v>
      </c>
      <c r="U12333">
        <f>G12333/I12333</f>
        <v>4.0351847140732851</v>
      </c>
      <c r="V12333">
        <f>G12333/J12333</f>
        <v>5.3618975878226172</v>
      </c>
      <c r="W12333">
        <f>G12333/K12333</f>
        <v>5.5383976907990728</v>
      </c>
    </row>
    <row r="12334" spans="1:25" x14ac:dyDescent="0.3">
      <c r="A12334" s="29">
        <v>10.252914000000001</v>
      </c>
      <c r="B12334" s="29">
        <v>37.594700000000003</v>
      </c>
      <c r="C12334" s="29">
        <v>36.856299999999997</v>
      </c>
      <c r="D12334" s="29">
        <v>22.97925</v>
      </c>
      <c r="E12334" s="29">
        <v>37.424700000000001</v>
      </c>
      <c r="F12334" s="29">
        <v>80.516300000000001</v>
      </c>
      <c r="G12334" s="29">
        <v>58.967149999999997</v>
      </c>
      <c r="H12334" s="29">
        <v>10.020255000000001</v>
      </c>
      <c r="I12334" s="11">
        <v>10.230775</v>
      </c>
      <c r="J12334" s="10">
        <v>8.0216150000000006</v>
      </c>
      <c r="K12334" s="8">
        <v>10.535885</v>
      </c>
      <c r="L12334" s="8">
        <v>12.174200000000001</v>
      </c>
      <c r="M12334" s="1" t="s">
        <v>27514</v>
      </c>
      <c r="N12334" s="5" t="s">
        <v>5627</v>
      </c>
      <c r="O12334" s="6" t="s">
        <v>1567</v>
      </c>
      <c r="P12334" s="4" t="s">
        <v>5627</v>
      </c>
      <c r="Q12334" s="3" t="s">
        <v>16570</v>
      </c>
      <c r="R12334" t="s">
        <v>42586</v>
      </c>
      <c r="S12334">
        <f>I12334/J12334</f>
        <v>1.2754009011900969</v>
      </c>
      <c r="T12334">
        <f>G12334/H12334</f>
        <v>5.8847953470246006</v>
      </c>
      <c r="U12334">
        <f>G12334/I12334</f>
        <v>5.7637031407689054</v>
      </c>
      <c r="V12334">
        <f>G12334/J12334</f>
        <v>7.351032179928854</v>
      </c>
      <c r="W12334">
        <f>G12334/K12334</f>
        <v>5.5967913469063104</v>
      </c>
      <c r="X12334" t="s">
        <v>27514</v>
      </c>
      <c r="Y12334" t="s">
        <v>57120</v>
      </c>
    </row>
    <row r="12335" spans="1:25" x14ac:dyDescent="0.3">
      <c r="A12335" s="29">
        <v>0</v>
      </c>
      <c r="B12335" s="29">
        <v>27.552952000000001</v>
      </c>
      <c r="C12335" s="29">
        <v>18.270199999999999</v>
      </c>
      <c r="D12335" s="29">
        <v>3.992235</v>
      </c>
      <c r="E12335" s="29">
        <v>25.065498000000002</v>
      </c>
      <c r="F12335" s="29">
        <v>40.358699999999999</v>
      </c>
      <c r="G12335" s="29">
        <v>47.189697000000002</v>
      </c>
      <c r="H12335" s="29">
        <v>23.834399999999999</v>
      </c>
      <c r="I12335" s="11">
        <v>22.485748000000001</v>
      </c>
      <c r="J12335" s="10">
        <v>13.364649999999999</v>
      </c>
      <c r="K12335" s="8">
        <v>8.4285899999999998</v>
      </c>
      <c r="L12335" s="8">
        <v>2.4022199999999998</v>
      </c>
      <c r="M12335" s="1" t="s">
        <v>35517</v>
      </c>
      <c r="N12335" s="5" t="s">
        <v>10933</v>
      </c>
      <c r="O12335" s="6" t="s">
        <v>2302</v>
      </c>
      <c r="P12335" s="4" t="s">
        <v>10933</v>
      </c>
      <c r="Q12335" s="3" t="s">
        <v>21092</v>
      </c>
      <c r="R12335" t="s">
        <v>47277</v>
      </c>
      <c r="S12335">
        <f>I12335/J12335</f>
        <v>1.6824793765642947</v>
      </c>
      <c r="T12335">
        <f>G12335/H12335</f>
        <v>1.979898675863458</v>
      </c>
      <c r="U12335">
        <f>G12335/I12335</f>
        <v>2.098649197705142</v>
      </c>
      <c r="V12335">
        <f>G12335/J12335</f>
        <v>3.5309339937821047</v>
      </c>
      <c r="W12335">
        <f>G12335/K12335</f>
        <v>5.5987652739070244</v>
      </c>
      <c r="X12335" t="s">
        <v>35517</v>
      </c>
      <c r="Y12335" t="s">
        <v>56596</v>
      </c>
    </row>
    <row r="12336" spans="1:25" x14ac:dyDescent="0.3">
      <c r="A12336" s="29">
        <v>11.33764</v>
      </c>
      <c r="B12336" s="29">
        <v>48.813850000000002</v>
      </c>
      <c r="C12336" s="29">
        <v>50.704475000000002</v>
      </c>
      <c r="D12336" s="29">
        <v>11.46035</v>
      </c>
      <c r="E12336" s="29">
        <v>41.450400000000002</v>
      </c>
      <c r="F12336" s="29">
        <v>136.41750999999999</v>
      </c>
      <c r="G12336" s="29">
        <v>126.708496</v>
      </c>
      <c r="H12336" s="29">
        <v>74.039794999999998</v>
      </c>
      <c r="I12336" s="11">
        <v>38.548797999999998</v>
      </c>
      <c r="J12336" s="10">
        <v>26.430050000000001</v>
      </c>
      <c r="K12336" s="8">
        <v>21.974651000000001</v>
      </c>
      <c r="L12336" s="8">
        <v>17.357510000000001</v>
      </c>
      <c r="M12336" s="1" t="s">
        <v>27837</v>
      </c>
      <c r="N12336" s="5" t="s">
        <v>7470</v>
      </c>
      <c r="O12336" s="6" t="s">
        <v>1634</v>
      </c>
      <c r="P12336" s="4" t="s">
        <v>7470</v>
      </c>
      <c r="Q12336" s="3" t="s">
        <v>17214</v>
      </c>
      <c r="R12336" t="s">
        <v>38463</v>
      </c>
      <c r="S12336">
        <f>I12336/J12336</f>
        <v>1.4585215691986961</v>
      </c>
      <c r="T12336">
        <f>G12336/H12336</f>
        <v>1.7113566562414173</v>
      </c>
      <c r="U12336">
        <f>G12336/I12336</f>
        <v>3.2869636038975845</v>
      </c>
      <c r="V12336">
        <f>G12336/J12336</f>
        <v>4.7941073134557062</v>
      </c>
      <c r="W12336">
        <f>G12336/K12336</f>
        <v>5.7661209727517395</v>
      </c>
      <c r="X12336" t="s">
        <v>27837</v>
      </c>
      <c r="Y12336" t="s">
        <v>57966</v>
      </c>
    </row>
    <row r="12337" spans="1:25" x14ac:dyDescent="0.3">
      <c r="A12337" s="29">
        <v>84.411299999999997</v>
      </c>
      <c r="B12337" s="29">
        <v>322.01202000000001</v>
      </c>
      <c r="C12337" s="29">
        <v>368.21132999999998</v>
      </c>
      <c r="D12337" s="29">
        <v>98.868049999999997</v>
      </c>
      <c r="E12337" s="29">
        <v>392.84249999999997</v>
      </c>
      <c r="F12337" s="29">
        <v>672.27</v>
      </c>
      <c r="G12337" s="29">
        <v>700.38196000000005</v>
      </c>
      <c r="H12337" s="29">
        <v>217.75800000000001</v>
      </c>
      <c r="I12337" s="11">
        <v>140.42949999999999</v>
      </c>
      <c r="J12337" s="10">
        <v>125.185</v>
      </c>
      <c r="K12337" s="8">
        <v>121.15199</v>
      </c>
      <c r="L12337" s="8">
        <v>123.78203999999999</v>
      </c>
      <c r="O12337" s="6" t="s">
        <v>12822</v>
      </c>
      <c r="P12337" s="4" t="s">
        <v>11628</v>
      </c>
      <c r="Q12337" s="3" t="s">
        <v>21938</v>
      </c>
      <c r="R12337" t="s">
        <v>43707</v>
      </c>
      <c r="S12337">
        <f>I12337/J12337</f>
        <v>1.1217757718576506</v>
      </c>
      <c r="T12337">
        <f>G12337/H12337</f>
        <v>3.2163317076754931</v>
      </c>
      <c r="U12337">
        <f>G12337/I12337</f>
        <v>4.9874275704178972</v>
      </c>
      <c r="V12337">
        <f>G12337/J12337</f>
        <v>5.594775412389664</v>
      </c>
      <c r="W12337">
        <f>G12337/K12337</f>
        <v>5.781019032374128</v>
      </c>
      <c r="X12337" t="s">
        <v>48454</v>
      </c>
      <c r="Y12337" t="s">
        <v>56793</v>
      </c>
    </row>
    <row r="12338" spans="1:25" x14ac:dyDescent="0.3">
      <c r="A12338" s="29">
        <v>78.968050000000005</v>
      </c>
      <c r="B12338" s="29">
        <v>454.12</v>
      </c>
      <c r="C12338" s="29">
        <v>175.40509</v>
      </c>
      <c r="D12338" s="29">
        <v>125.60034</v>
      </c>
      <c r="E12338" s="29">
        <v>615.23803999999996</v>
      </c>
      <c r="F12338" s="29">
        <v>430.89850000000001</v>
      </c>
      <c r="G12338" s="29">
        <v>406.06848000000002</v>
      </c>
      <c r="H12338" s="29">
        <v>378.48899999999998</v>
      </c>
      <c r="I12338" s="11">
        <v>144.16800000000001</v>
      </c>
      <c r="J12338" s="10">
        <v>69.955444</v>
      </c>
      <c r="K12338" s="8">
        <v>69.511604000000005</v>
      </c>
      <c r="L12338" s="8">
        <v>43.695950000000003</v>
      </c>
      <c r="M12338" s="1" t="s">
        <v>30272</v>
      </c>
      <c r="O12338" s="6" t="s">
        <v>12822</v>
      </c>
      <c r="P12338" s="4" t="s">
        <v>10430</v>
      </c>
      <c r="Q12338" s="3" t="s">
        <v>25740</v>
      </c>
      <c r="R12338" t="s">
        <v>46897</v>
      </c>
      <c r="S12338">
        <f>I12338/J12338</f>
        <v>2.0608546205496174</v>
      </c>
      <c r="T12338">
        <f>G12338/H12338</f>
        <v>1.0728673224320919</v>
      </c>
      <c r="U12338">
        <f>G12338/I12338</f>
        <v>2.8166339270850673</v>
      </c>
      <c r="V12338">
        <f>G12338/J12338</f>
        <v>5.8046730430300757</v>
      </c>
      <c r="W12338">
        <f>G12338/K12338</f>
        <v>5.8417365825711629</v>
      </c>
      <c r="X12338" t="s">
        <v>30272</v>
      </c>
      <c r="Y12338" t="s">
        <v>57501</v>
      </c>
    </row>
    <row r="12339" spans="1:25" x14ac:dyDescent="0.3">
      <c r="A12339" s="29">
        <v>5.2246499999999996</v>
      </c>
      <c r="B12339" s="29">
        <v>6.67286</v>
      </c>
      <c r="C12339" s="29">
        <v>8.7491649999999996</v>
      </c>
      <c r="D12339" s="29">
        <v>9.7597799999999992</v>
      </c>
      <c r="E12339" s="29">
        <v>14.6576</v>
      </c>
      <c r="F12339" s="29">
        <v>27.318000000000001</v>
      </c>
      <c r="G12339" s="29">
        <v>14.66545</v>
      </c>
      <c r="H12339" s="29">
        <v>7.0415897000000003</v>
      </c>
      <c r="I12339" s="11">
        <v>23.445599000000001</v>
      </c>
      <c r="J12339" s="10">
        <v>14.406750000000001</v>
      </c>
      <c r="K12339" s="8">
        <v>2.461055</v>
      </c>
      <c r="L12339" s="8">
        <v>3.822165</v>
      </c>
      <c r="M12339" s="1" t="s">
        <v>32776</v>
      </c>
      <c r="N12339" s="5" t="s">
        <v>12667</v>
      </c>
      <c r="O12339" s="6" t="s">
        <v>3039</v>
      </c>
      <c r="P12339" s="4" t="s">
        <v>12666</v>
      </c>
      <c r="Q12339" s="3" t="s">
        <v>28374</v>
      </c>
      <c r="R12339" t="s">
        <v>45956</v>
      </c>
      <c r="S12339">
        <f>I12339/J12339</f>
        <v>1.6274037517136064</v>
      </c>
      <c r="T12339">
        <f>G12339/H12339</f>
        <v>2.0826902197951123</v>
      </c>
      <c r="U12339">
        <f>G12339/I12339</f>
        <v>0.62550971719681803</v>
      </c>
      <c r="V12339">
        <f>G12339/J12339</f>
        <v>1.0179568604994187</v>
      </c>
      <c r="W12339">
        <f>G12339/K12339</f>
        <v>5.9590094491996322</v>
      </c>
      <c r="X12339" t="s">
        <v>47823</v>
      </c>
      <c r="Y12339" t="s">
        <v>54877</v>
      </c>
    </row>
    <row r="12340" spans="1:25" x14ac:dyDescent="0.3">
      <c r="A12340" s="29">
        <v>3.20913</v>
      </c>
      <c r="B12340" s="29">
        <v>2.2158899999999999</v>
      </c>
      <c r="C12340" s="29">
        <v>1.0035449999999999</v>
      </c>
      <c r="D12340" s="29">
        <v>1.803075</v>
      </c>
      <c r="E12340" s="29">
        <v>1.369308</v>
      </c>
      <c r="F12340" s="29">
        <v>3.2541250000000002</v>
      </c>
      <c r="G12340" s="29">
        <v>7.2169930000000004</v>
      </c>
      <c r="H12340" s="29">
        <v>0.33932449999999997</v>
      </c>
      <c r="I12340" s="11">
        <v>7.7098849999999999</v>
      </c>
      <c r="J12340" s="10">
        <v>0</v>
      </c>
      <c r="K12340" s="8">
        <v>1.19085</v>
      </c>
      <c r="L12340" s="8">
        <v>8.2598009999999995</v>
      </c>
      <c r="M12340" s="1" t="s">
        <v>37785</v>
      </c>
      <c r="O12340" s="6" t="s">
        <v>12822</v>
      </c>
      <c r="P12340" s="4" t="s">
        <v>12855</v>
      </c>
      <c r="Q12340" s="3" t="s">
        <v>18870</v>
      </c>
      <c r="R12340" t="s">
        <v>45129</v>
      </c>
      <c r="S12340" t="e">
        <f>I12340/J12340</f>
        <v>#DIV/0!</v>
      </c>
      <c r="T12340">
        <f>G12340/H12340</f>
        <v>21.268705914250226</v>
      </c>
      <c r="U12340">
        <f>G12340/I12340</f>
        <v>0.93607012296551773</v>
      </c>
      <c r="V12340" t="e">
        <f>G12340/J12340</f>
        <v>#DIV/0!</v>
      </c>
      <c r="W12340">
        <f>G12340/K12340</f>
        <v>6.0603711634546755</v>
      </c>
    </row>
    <row r="12341" spans="1:25" x14ac:dyDescent="0.3">
      <c r="A12341" s="29">
        <v>1.9440850000000001</v>
      </c>
      <c r="B12341" s="29">
        <v>5.2378999999999998</v>
      </c>
      <c r="C12341" s="29">
        <v>1.25299</v>
      </c>
      <c r="D12341" s="29">
        <v>3.5343955</v>
      </c>
      <c r="E12341" s="29">
        <v>6.3551250000000001</v>
      </c>
      <c r="F12341" s="29">
        <v>5.3562000000000003</v>
      </c>
      <c r="G12341" s="29">
        <v>6.1423949999999996</v>
      </c>
      <c r="H12341" s="29">
        <v>2.828805</v>
      </c>
      <c r="I12341" s="11">
        <v>9.2109550000000002</v>
      </c>
      <c r="J12341" s="10">
        <v>0</v>
      </c>
      <c r="K12341" s="8">
        <v>0.981155</v>
      </c>
      <c r="L12341" s="8">
        <v>7.0586452</v>
      </c>
      <c r="M12341" s="1" t="s">
        <v>29722</v>
      </c>
      <c r="O12341" s="6" t="s">
        <v>12822</v>
      </c>
      <c r="P12341" s="4" t="s">
        <v>9766</v>
      </c>
      <c r="Q12341" s="3" t="s">
        <v>19218</v>
      </c>
      <c r="R12341" t="s">
        <v>40890</v>
      </c>
      <c r="S12341" t="e">
        <f>I12341/J12341</f>
        <v>#DIV/0!</v>
      </c>
      <c r="T12341">
        <f>G12341/H12341</f>
        <v>2.1713744849857095</v>
      </c>
      <c r="U12341">
        <f>G12341/I12341</f>
        <v>0.66685756254373185</v>
      </c>
      <c r="V12341" t="e">
        <f>G12341/J12341</f>
        <v>#DIV/0!</v>
      </c>
      <c r="W12341">
        <f>G12341/K12341</f>
        <v>6.2603717047765128</v>
      </c>
    </row>
    <row r="12342" spans="1:25" x14ac:dyDescent="0.3">
      <c r="A12342" s="29">
        <v>4.4041499999999996</v>
      </c>
      <c r="B12342" s="29">
        <v>51.943702999999999</v>
      </c>
      <c r="C12342" s="29">
        <v>24.973050000000001</v>
      </c>
      <c r="D12342" s="29">
        <v>53.453453000000003</v>
      </c>
      <c r="E12342" s="29">
        <v>56.398598</v>
      </c>
      <c r="F12342" s="29">
        <v>43.387650000000001</v>
      </c>
      <c r="G12342" s="29">
        <v>35.149700000000003</v>
      </c>
      <c r="H12342" s="29">
        <v>24.439350000000001</v>
      </c>
      <c r="I12342" s="11">
        <v>5.7944000000000004</v>
      </c>
      <c r="J12342" s="10">
        <v>3.4263620000000001</v>
      </c>
      <c r="K12342" s="8">
        <v>5.5407400000000004</v>
      </c>
      <c r="L12342" s="8">
        <v>17.363299999999999</v>
      </c>
      <c r="M12342" s="1" t="s">
        <v>31149</v>
      </c>
      <c r="O12342" s="6" t="s">
        <v>12822</v>
      </c>
      <c r="P12342" s="4" t="s">
        <v>9932</v>
      </c>
      <c r="Q12342" s="3" t="s">
        <v>21537</v>
      </c>
      <c r="R12342" t="s">
        <v>43395</v>
      </c>
      <c r="S12342">
        <f>I12342/J12342</f>
        <v>1.6911231212580575</v>
      </c>
      <c r="T12342">
        <f>G12342/H12342</f>
        <v>1.4382420154382176</v>
      </c>
      <c r="U12342">
        <f>G12342/I12342</f>
        <v>6.0661500759353864</v>
      </c>
      <c r="V12342">
        <f>G12342/J12342</f>
        <v>10.258606650435652</v>
      </c>
      <c r="W12342">
        <f>G12342/K12342</f>
        <v>6.3438638160245739</v>
      </c>
      <c r="X12342" t="s">
        <v>31149</v>
      </c>
      <c r="Y12342" t="s">
        <v>55523</v>
      </c>
    </row>
    <row r="12343" spans="1:25" x14ac:dyDescent="0.3">
      <c r="A12343" s="29">
        <v>31.733650000000001</v>
      </c>
      <c r="B12343" s="29">
        <v>430.22852</v>
      </c>
      <c r="C12343" s="29">
        <v>399.52100000000002</v>
      </c>
      <c r="D12343" s="29">
        <v>0</v>
      </c>
      <c r="E12343" s="29">
        <v>278.29899999999998</v>
      </c>
      <c r="F12343" s="29">
        <v>739.93460000000005</v>
      </c>
      <c r="G12343" s="29">
        <v>907.36755000000005</v>
      </c>
      <c r="H12343" s="29">
        <v>1028.6956</v>
      </c>
      <c r="I12343" s="11">
        <v>1036.913</v>
      </c>
      <c r="J12343" s="10">
        <v>404.33001999999999</v>
      </c>
      <c r="K12343" s="8">
        <v>130.51849999999999</v>
      </c>
      <c r="L12343" s="8">
        <v>3.5115099999999999</v>
      </c>
      <c r="M12343" s="1" t="s">
        <v>24461</v>
      </c>
      <c r="N12343" s="5" t="s">
        <v>2035</v>
      </c>
      <c r="O12343" s="6" t="s">
        <v>630</v>
      </c>
      <c r="P12343" s="4" t="s">
        <v>2035</v>
      </c>
      <c r="Q12343" s="3" t="s">
        <v>18023</v>
      </c>
      <c r="R12343" t="s">
        <v>33831</v>
      </c>
      <c r="S12343">
        <f>I12343/J12343</f>
        <v>2.5645214273231556</v>
      </c>
      <c r="T12343">
        <f>G12343/H12343</f>
        <v>0.88205641202314855</v>
      </c>
      <c r="U12343">
        <f>G12343/I12343</f>
        <v>0.87506623024303876</v>
      </c>
      <c r="V12343">
        <f>G12343/J12343</f>
        <v>2.2441260977851707</v>
      </c>
      <c r="W12343">
        <f>G12343/K12343</f>
        <v>6.9520225102188586</v>
      </c>
      <c r="X12343" t="s">
        <v>24461</v>
      </c>
      <c r="Y12343" t="s">
        <v>53767</v>
      </c>
    </row>
    <row r="12344" spans="1:25" x14ac:dyDescent="0.3">
      <c r="A12344" s="29">
        <v>30.574149999999999</v>
      </c>
      <c r="B12344" s="29">
        <v>265.91602</v>
      </c>
      <c r="C12344" s="29">
        <v>247.58279999999999</v>
      </c>
      <c r="D12344" s="29">
        <v>100.35890000000001</v>
      </c>
      <c r="E12344" s="29">
        <v>295.28899999999999</v>
      </c>
      <c r="F12344" s="29">
        <v>581.37645999999995</v>
      </c>
      <c r="G12344" s="29">
        <v>621.68050000000005</v>
      </c>
      <c r="H12344" s="29">
        <v>86.74615</v>
      </c>
      <c r="I12344" s="11">
        <v>110.55275</v>
      </c>
      <c r="J12344" s="10">
        <v>112.08165</v>
      </c>
      <c r="K12344" s="8">
        <v>88.677350000000004</v>
      </c>
      <c r="L12344" s="8">
        <v>58.688400000000001</v>
      </c>
      <c r="M12344" s="1" t="s">
        <v>32927</v>
      </c>
      <c r="N12344" s="5" t="s">
        <v>7989</v>
      </c>
      <c r="P12344" s="4" t="s">
        <v>7989</v>
      </c>
      <c r="Q12344" s="3" t="s">
        <v>17704</v>
      </c>
      <c r="R12344" t="s">
        <v>39128</v>
      </c>
      <c r="S12344">
        <f>I12344/J12344</f>
        <v>0.98635905163780158</v>
      </c>
      <c r="T12344">
        <f>G12344/H12344</f>
        <v>7.1666638807601268</v>
      </c>
      <c r="U12344">
        <f>G12344/I12344</f>
        <v>5.6233834074683804</v>
      </c>
      <c r="V12344">
        <f>G12344/J12344</f>
        <v>5.5466751247862618</v>
      </c>
      <c r="W12344">
        <f>G12344/K12344</f>
        <v>7.0105895135567318</v>
      </c>
      <c r="X12344" t="s">
        <v>32927</v>
      </c>
      <c r="Y12344" t="s">
        <v>59389</v>
      </c>
    </row>
    <row r="12345" spans="1:25" x14ac:dyDescent="0.3">
      <c r="A12345" s="29">
        <v>53.29</v>
      </c>
      <c r="B12345" s="29">
        <v>313.02449999999999</v>
      </c>
      <c r="C12345" s="29">
        <v>164.52695</v>
      </c>
      <c r="D12345" s="29">
        <v>114.003</v>
      </c>
      <c r="E12345" s="29">
        <v>374.84399999999999</v>
      </c>
      <c r="F12345" s="29">
        <v>396.44098000000002</v>
      </c>
      <c r="G12345" s="29">
        <v>213.84148999999999</v>
      </c>
      <c r="H12345" s="29">
        <v>222.75049000000001</v>
      </c>
      <c r="I12345" s="11">
        <v>41.796750000000003</v>
      </c>
      <c r="J12345" s="10">
        <v>0</v>
      </c>
      <c r="K12345" s="8">
        <v>30.124549999999999</v>
      </c>
      <c r="L12345" s="8">
        <v>30.08775</v>
      </c>
      <c r="M12345" s="1" t="s">
        <v>35778</v>
      </c>
      <c r="N12345" s="5" t="s">
        <v>11254</v>
      </c>
      <c r="P12345" s="4" t="s">
        <v>11254</v>
      </c>
      <c r="Q12345" s="3" t="s">
        <v>17561</v>
      </c>
      <c r="R12345" t="s">
        <v>38735</v>
      </c>
      <c r="S12345" t="e">
        <f>I12345/J12345</f>
        <v>#DIV/0!</v>
      </c>
      <c r="T12345">
        <f>G12345/H12345</f>
        <v>0.96000457731877487</v>
      </c>
      <c r="U12345">
        <f>G12345/I12345</f>
        <v>5.1162229120685216</v>
      </c>
      <c r="V12345" t="e">
        <f>G12345/J12345</f>
        <v>#DIV/0!</v>
      </c>
      <c r="W12345">
        <f>G12345/K12345</f>
        <v>7.0985787339561917</v>
      </c>
      <c r="X12345" t="s">
        <v>35778</v>
      </c>
      <c r="Y12345" t="s">
        <v>60130</v>
      </c>
    </row>
    <row r="12346" spans="1:25" x14ac:dyDescent="0.3">
      <c r="A12346" s="29">
        <v>4.2967750000000002</v>
      </c>
      <c r="B12346" s="29">
        <v>23.50225</v>
      </c>
      <c r="C12346" s="29">
        <v>17.945399999999999</v>
      </c>
      <c r="D12346" s="29">
        <v>14.7041445</v>
      </c>
      <c r="E12346" s="29">
        <v>26.862449999999999</v>
      </c>
      <c r="F12346" s="29">
        <v>38.675600000000003</v>
      </c>
      <c r="G12346" s="29">
        <v>66.894900000000007</v>
      </c>
      <c r="H12346" s="29">
        <v>47.534100000000002</v>
      </c>
      <c r="I12346" s="11">
        <v>7.4419804000000003</v>
      </c>
      <c r="J12346" s="10">
        <v>6.0803947000000003</v>
      </c>
      <c r="K12346" s="8">
        <v>9.2654599999999991</v>
      </c>
      <c r="L12346" s="8">
        <v>17.556699999999999</v>
      </c>
      <c r="M12346" s="1" t="s">
        <v>35225</v>
      </c>
      <c r="O12346" s="6" t="s">
        <v>12822</v>
      </c>
      <c r="P12346" s="4" t="s">
        <v>10527</v>
      </c>
      <c r="Q12346" s="3" t="s">
        <v>25969</v>
      </c>
      <c r="R12346" t="s">
        <v>47086</v>
      </c>
      <c r="S12346">
        <f>I12346/J12346</f>
        <v>1.223930479381544</v>
      </c>
      <c r="T12346">
        <f>G12346/H12346</f>
        <v>1.4073033885147717</v>
      </c>
      <c r="U12346">
        <f>G12346/I12346</f>
        <v>8.9888573208282043</v>
      </c>
      <c r="V12346">
        <f>G12346/J12346</f>
        <v>11.001736449773565</v>
      </c>
      <c r="W12346">
        <f>G12346/K12346</f>
        <v>7.2198142348032386</v>
      </c>
    </row>
    <row r="12347" spans="1:25" x14ac:dyDescent="0.3">
      <c r="A12347" s="29">
        <v>10.594258999999999</v>
      </c>
      <c r="B12347" s="29">
        <v>101.74420000000001</v>
      </c>
      <c r="C12347" s="29">
        <v>136.1164</v>
      </c>
      <c r="D12347" s="29">
        <v>48.173003999999999</v>
      </c>
      <c r="E12347" s="29">
        <v>119.854355</v>
      </c>
      <c r="F12347" s="29">
        <v>314.82400000000001</v>
      </c>
      <c r="G12347" s="29">
        <v>242.55199999999999</v>
      </c>
      <c r="H12347" s="29">
        <v>48.439799999999998</v>
      </c>
      <c r="I12347" s="11">
        <v>44.582250000000002</v>
      </c>
      <c r="J12347" s="10">
        <v>30.0946</v>
      </c>
      <c r="K12347" s="8">
        <v>33.408850000000001</v>
      </c>
      <c r="L12347" s="8">
        <v>16.964569999999998</v>
      </c>
      <c r="M12347" s="1" t="s">
        <v>35795</v>
      </c>
      <c r="N12347" s="5" t="s">
        <v>11179</v>
      </c>
      <c r="O12347" s="6" t="s">
        <v>2349</v>
      </c>
      <c r="P12347" s="4" t="s">
        <v>11179</v>
      </c>
      <c r="Q12347" s="3" t="s">
        <v>21404</v>
      </c>
      <c r="R12347" t="s">
        <v>43307</v>
      </c>
      <c r="S12347">
        <f>I12347/J12347</f>
        <v>1.4814036405202262</v>
      </c>
      <c r="T12347">
        <f>G12347/H12347</f>
        <v>5.0072873959017175</v>
      </c>
      <c r="U12347">
        <f>G12347/I12347</f>
        <v>5.4405508918908305</v>
      </c>
      <c r="V12347">
        <f>G12347/J12347</f>
        <v>8.0596518976826399</v>
      </c>
      <c r="W12347">
        <f>G12347/K12347</f>
        <v>7.2601122157751607</v>
      </c>
      <c r="X12347" t="s">
        <v>48703</v>
      </c>
      <c r="Y12347" t="s">
        <v>53075</v>
      </c>
    </row>
    <row r="12348" spans="1:25" x14ac:dyDescent="0.3">
      <c r="A12348" s="29">
        <v>1.0077400000000001</v>
      </c>
      <c r="B12348" s="29">
        <v>116.209</v>
      </c>
      <c r="C12348" s="29">
        <v>260.93036000000001</v>
      </c>
      <c r="D12348" s="29">
        <v>8.1720000000000006</v>
      </c>
      <c r="E12348" s="29">
        <v>48.639000000000003</v>
      </c>
      <c r="F12348" s="29">
        <v>571.61095999999998</v>
      </c>
      <c r="G12348" s="29">
        <v>522.52549999999997</v>
      </c>
      <c r="H12348" s="29">
        <v>665.60299999999995</v>
      </c>
      <c r="I12348" s="11">
        <v>358.40100000000001</v>
      </c>
      <c r="J12348" s="10">
        <v>49.340797000000002</v>
      </c>
      <c r="K12348" s="8">
        <v>70.381749999999997</v>
      </c>
      <c r="L12348" s="8">
        <v>25.501999999999999</v>
      </c>
      <c r="M12348" s="1" t="s">
        <v>26896</v>
      </c>
      <c r="N12348" s="5" t="s">
        <v>6431</v>
      </c>
      <c r="O12348" s="6" t="s">
        <v>6431</v>
      </c>
      <c r="P12348" s="4" t="s">
        <v>6430</v>
      </c>
      <c r="Q12348" s="3" t="s">
        <v>16013</v>
      </c>
      <c r="R12348" t="s">
        <v>37190</v>
      </c>
      <c r="S12348">
        <f>I12348/J12348</f>
        <v>7.2637861929956262</v>
      </c>
      <c r="T12348">
        <f>G12348/H12348</f>
        <v>0.78504078256858822</v>
      </c>
      <c r="U12348">
        <f>G12348/I12348</f>
        <v>1.4579353852249295</v>
      </c>
      <c r="V12348">
        <f>G12348/J12348</f>
        <v>10.590130921476602</v>
      </c>
      <c r="W12348">
        <f>G12348/K12348</f>
        <v>7.4241618033083858</v>
      </c>
      <c r="X12348" t="s">
        <v>26896</v>
      </c>
      <c r="Y12348" t="s">
        <v>58502</v>
      </c>
    </row>
    <row r="12349" spans="1:25" x14ac:dyDescent="0.3">
      <c r="A12349" s="29">
        <v>1.0464549999999999</v>
      </c>
      <c r="B12349" s="29">
        <v>14.818049999999999</v>
      </c>
      <c r="C12349" s="29">
        <v>16.649609999999999</v>
      </c>
      <c r="D12349" s="29">
        <v>3.2608090000000001</v>
      </c>
      <c r="E12349" s="29">
        <v>8.224005</v>
      </c>
      <c r="F12349" s="29">
        <v>53.060549999999999</v>
      </c>
      <c r="G12349" s="29">
        <v>48.179000000000002</v>
      </c>
      <c r="H12349" s="29">
        <v>5.5136547</v>
      </c>
      <c r="I12349" s="11">
        <v>8.0616454999999991</v>
      </c>
      <c r="J12349" s="10">
        <v>0</v>
      </c>
      <c r="K12349" s="8">
        <v>6.4544449999999998</v>
      </c>
      <c r="L12349" s="8">
        <v>2.2675550000000002</v>
      </c>
      <c r="O12349" s="6" t="s">
        <v>12822</v>
      </c>
      <c r="P12349" s="4" t="s">
        <v>5721</v>
      </c>
      <c r="Q12349" s="3" t="s">
        <v>20354</v>
      </c>
      <c r="R12349" t="s">
        <v>36311</v>
      </c>
      <c r="S12349" t="e">
        <f>I12349/J12349</f>
        <v>#DIV/0!</v>
      </c>
      <c r="T12349">
        <f>G12349/H12349</f>
        <v>8.7381242789832303</v>
      </c>
      <c r="U12349">
        <f>G12349/I12349</f>
        <v>5.9763233200963759</v>
      </c>
      <c r="V12349" t="e">
        <f>G12349/J12349</f>
        <v>#DIV/0!</v>
      </c>
      <c r="W12349">
        <f>G12349/K12349</f>
        <v>7.4644682850345774</v>
      </c>
      <c r="X12349" t="s">
        <v>51095</v>
      </c>
      <c r="Y12349" t="s">
        <v>57867</v>
      </c>
    </row>
    <row r="12350" spans="1:25" x14ac:dyDescent="0.3">
      <c r="A12350" s="10">
        <v>109.0714</v>
      </c>
      <c r="B12350" s="10">
        <v>50.572853000000002</v>
      </c>
      <c r="C12350" s="10">
        <v>137.50314</v>
      </c>
      <c r="D12350" s="10">
        <v>90.133650000000003</v>
      </c>
      <c r="E12350" s="10">
        <v>59.029249999999998</v>
      </c>
      <c r="F12350" s="10">
        <v>80.055850000000007</v>
      </c>
      <c r="G12350" s="10">
        <v>67.600750000000005</v>
      </c>
      <c r="H12350" s="10">
        <v>23.308450000000001</v>
      </c>
      <c r="I12350" s="10">
        <v>38.405700000000003</v>
      </c>
      <c r="J12350" s="10">
        <v>1.4794099999999999</v>
      </c>
      <c r="K12350" s="9">
        <v>8.9208999999999996</v>
      </c>
      <c r="L12350" s="9">
        <v>73.056349999999995</v>
      </c>
      <c r="M12350" s="14" t="s">
        <v>35301</v>
      </c>
      <c r="N12350" s="15" t="s">
        <v>9325</v>
      </c>
      <c r="O12350" s="16"/>
      <c r="P12350" s="17" t="s">
        <v>9325</v>
      </c>
      <c r="Q12350" s="18" t="s">
        <v>21178</v>
      </c>
      <c r="R12350" s="13" t="s">
        <v>47365</v>
      </c>
      <c r="S12350" s="13">
        <f>I12350/J12350</f>
        <v>25.960146274528363</v>
      </c>
      <c r="T12350">
        <f>G12350/H12350</f>
        <v>2.90026792858384</v>
      </c>
      <c r="U12350">
        <f>G12350/I12350</f>
        <v>1.7601749219516893</v>
      </c>
      <c r="V12350" s="13">
        <f>G12350/J12350</f>
        <v>45.694398442622401</v>
      </c>
      <c r="W12350">
        <f>G12350/K12350</f>
        <v>7.5777948413276697</v>
      </c>
      <c r="X12350" t="s">
        <v>35301</v>
      </c>
      <c r="Y12350" t="s">
        <v>52327</v>
      </c>
    </row>
    <row r="12351" spans="1:25" x14ac:dyDescent="0.3">
      <c r="A12351" s="29">
        <v>25.317748999999999</v>
      </c>
      <c r="B12351" s="29">
        <v>68.062804999999997</v>
      </c>
      <c r="C12351" s="29">
        <v>54.481650000000002</v>
      </c>
      <c r="D12351" s="29">
        <v>6.8240046999999997</v>
      </c>
      <c r="E12351" s="29">
        <v>26.325248999999999</v>
      </c>
      <c r="F12351" s="29">
        <v>94.731949999999998</v>
      </c>
      <c r="G12351" s="29">
        <v>96.289349999999999</v>
      </c>
      <c r="H12351" s="29">
        <v>351.12650000000002</v>
      </c>
      <c r="I12351" s="11">
        <v>210.773</v>
      </c>
      <c r="J12351" s="10">
        <v>16.543749999999999</v>
      </c>
      <c r="K12351" s="8">
        <v>12.430495000000001</v>
      </c>
      <c r="L12351" s="8">
        <v>0</v>
      </c>
      <c r="M12351" s="1" t="s">
        <v>37933</v>
      </c>
      <c r="N12351" s="5" t="s">
        <v>13192</v>
      </c>
      <c r="O12351" s="6" t="s">
        <v>3203</v>
      </c>
      <c r="P12351" s="4" t="s">
        <v>13191</v>
      </c>
      <c r="Q12351" s="3" t="s">
        <v>23719</v>
      </c>
      <c r="R12351" t="s">
        <v>46422</v>
      </c>
      <c r="S12351">
        <f>I12351/J12351</f>
        <v>12.740340007555723</v>
      </c>
      <c r="T12351">
        <f>G12351/H12351</f>
        <v>0.27422980037109129</v>
      </c>
      <c r="U12351">
        <f>G12351/I12351</f>
        <v>0.45683911127136778</v>
      </c>
      <c r="V12351">
        <f>G12351/J12351</f>
        <v>5.8202856063468076</v>
      </c>
      <c r="W12351">
        <f>G12351/K12351</f>
        <v>7.7462200821447569</v>
      </c>
    </row>
    <row r="12352" spans="1:25" x14ac:dyDescent="0.3">
      <c r="A12352" s="10">
        <v>10.5603</v>
      </c>
      <c r="B12352" s="10">
        <v>186.762</v>
      </c>
      <c r="C12352" s="10">
        <v>185.273</v>
      </c>
      <c r="D12352" s="10">
        <v>21.01435</v>
      </c>
      <c r="E12352" s="10">
        <v>191.09350000000001</v>
      </c>
      <c r="F12352" s="10">
        <v>396.36547999999999</v>
      </c>
      <c r="G12352" s="10">
        <v>354.65199999999999</v>
      </c>
      <c r="H12352" s="10">
        <v>790.89700000000005</v>
      </c>
      <c r="I12352" s="10">
        <v>48.993499999999997</v>
      </c>
      <c r="J12352" s="10">
        <v>5.0627500000000003</v>
      </c>
      <c r="K12352" s="9">
        <v>43.962400000000002</v>
      </c>
      <c r="L12352" s="9">
        <v>0</v>
      </c>
      <c r="M12352" s="14" t="s">
        <v>60733</v>
      </c>
      <c r="N12352" s="15"/>
      <c r="O12352" s="16" t="s">
        <v>12822</v>
      </c>
      <c r="P12352" s="17" t="s">
        <v>5194</v>
      </c>
      <c r="Q12352" s="18" t="s">
        <v>15079</v>
      </c>
      <c r="R12352" s="13" t="s">
        <v>40555</v>
      </c>
      <c r="S12352" s="13">
        <f>I12352/J12352</f>
        <v>9.6772505061478427</v>
      </c>
      <c r="T12352">
        <f>G12352/H12352</f>
        <v>0.44841742982967436</v>
      </c>
      <c r="U12352">
        <f>G12352/I12352</f>
        <v>7.238756161531632</v>
      </c>
      <c r="V12352" s="13">
        <f>G12352/J12352</f>
        <v>70.05125672806281</v>
      </c>
      <c r="W12352">
        <f>G12352/K12352</f>
        <v>8.0671664877258742</v>
      </c>
      <c r="X12352" t="s">
        <v>60733</v>
      </c>
      <c r="Y12352" t="s">
        <v>60734</v>
      </c>
    </row>
    <row r="12353" spans="1:25" x14ac:dyDescent="0.3">
      <c r="A12353" s="29">
        <v>44.549100000000003</v>
      </c>
      <c r="B12353" s="29">
        <v>68.968900000000005</v>
      </c>
      <c r="C12353" s="29">
        <v>109.77955</v>
      </c>
      <c r="D12353" s="29">
        <v>77.282195999999999</v>
      </c>
      <c r="E12353" s="29">
        <v>52.759799999999998</v>
      </c>
      <c r="F12353" s="29">
        <v>58.461449999999999</v>
      </c>
      <c r="G12353" s="29">
        <v>87.822450000000003</v>
      </c>
      <c r="H12353" s="29">
        <v>37.009050000000002</v>
      </c>
      <c r="I12353" s="11">
        <v>46.834600000000002</v>
      </c>
      <c r="J12353" s="10">
        <v>34.160499999999999</v>
      </c>
      <c r="K12353" s="8">
        <v>10.669600000000001</v>
      </c>
      <c r="L12353" s="8">
        <v>11.697386</v>
      </c>
      <c r="M12353" s="1" t="s">
        <v>33283</v>
      </c>
      <c r="O12353" s="6" t="s">
        <v>458</v>
      </c>
      <c r="P12353" s="4" t="s">
        <v>8294</v>
      </c>
      <c r="Q12353" s="3" t="s">
        <v>23178</v>
      </c>
      <c r="R12353" t="s">
        <v>39390</v>
      </c>
      <c r="S12353">
        <f>I12353/J12353</f>
        <v>1.3710162321980066</v>
      </c>
      <c r="T12353">
        <f>G12353/H12353</f>
        <v>2.3729993069262787</v>
      </c>
      <c r="U12353">
        <f>G12353/I12353</f>
        <v>1.8751617393977957</v>
      </c>
      <c r="V12353">
        <f>G12353/J12353</f>
        <v>2.5708771827110262</v>
      </c>
      <c r="W12353">
        <f>G12353/K12353</f>
        <v>8.231091137437204</v>
      </c>
      <c r="X12353" t="s">
        <v>33283</v>
      </c>
      <c r="Y12353" t="s">
        <v>60417</v>
      </c>
    </row>
    <row r="12354" spans="1:25" x14ac:dyDescent="0.3">
      <c r="A12354" s="10">
        <v>35.922550000000001</v>
      </c>
      <c r="B12354" s="10">
        <v>165.38650000000001</v>
      </c>
      <c r="C12354" s="10">
        <v>191.22498999999999</v>
      </c>
      <c r="D12354" s="10">
        <v>51.379401999999999</v>
      </c>
      <c r="E12354" s="10">
        <v>195.51650000000001</v>
      </c>
      <c r="F12354" s="10">
        <v>306.46899999999999</v>
      </c>
      <c r="G12354" s="10">
        <v>435.38850000000002</v>
      </c>
      <c r="H12354" s="10">
        <v>340.18650000000002</v>
      </c>
      <c r="I12354" s="10">
        <v>77.605804000000006</v>
      </c>
      <c r="J12354" s="10">
        <v>12.754129000000001</v>
      </c>
      <c r="K12354" s="9">
        <v>52.325896999999998</v>
      </c>
      <c r="L12354" s="9">
        <v>24.946100000000001</v>
      </c>
      <c r="M12354" s="14" t="s">
        <v>27895</v>
      </c>
      <c r="N12354" s="15" t="s">
        <v>6276</v>
      </c>
      <c r="O12354" s="16"/>
      <c r="P12354" s="17" t="s">
        <v>6276</v>
      </c>
      <c r="Q12354" s="18" t="s">
        <v>17244</v>
      </c>
      <c r="R12354" s="13" t="s">
        <v>38754</v>
      </c>
      <c r="S12354" s="13">
        <f>I12354/J12354</f>
        <v>6.0847592179756065</v>
      </c>
      <c r="T12354">
        <f>G12354/H12354</f>
        <v>1.2798523750942497</v>
      </c>
      <c r="U12354">
        <f>G12354/I12354</f>
        <v>5.6102569338757187</v>
      </c>
      <c r="V12354" s="13">
        <f>G12354/J12354</f>
        <v>34.137062593611844</v>
      </c>
      <c r="W12354">
        <f>G12354/K12354</f>
        <v>8.3207078131885641</v>
      </c>
      <c r="X12354" t="s">
        <v>27895</v>
      </c>
      <c r="Y12354" t="s">
        <v>56807</v>
      </c>
    </row>
    <row r="12355" spans="1:25" x14ac:dyDescent="0.3">
      <c r="A12355" s="29">
        <v>25.09225</v>
      </c>
      <c r="B12355" s="29">
        <v>140.98230000000001</v>
      </c>
      <c r="C12355" s="29">
        <v>185.61036999999999</v>
      </c>
      <c r="D12355" s="29">
        <v>77.311099999999996</v>
      </c>
      <c r="E12355" s="29">
        <v>158.45999</v>
      </c>
      <c r="F12355" s="29">
        <v>395.87299999999999</v>
      </c>
      <c r="G12355" s="29">
        <v>282.82549999999998</v>
      </c>
      <c r="H12355" s="29">
        <v>66.275049999999993</v>
      </c>
      <c r="I12355" s="11">
        <v>37.268949999999997</v>
      </c>
      <c r="J12355" s="10">
        <v>30.661701000000001</v>
      </c>
      <c r="K12355" s="8">
        <v>33.881950000000003</v>
      </c>
      <c r="L12355" s="8">
        <v>17.5886</v>
      </c>
      <c r="M12355" s="1" t="s">
        <v>35795</v>
      </c>
      <c r="N12355" s="5" t="s">
        <v>11179</v>
      </c>
      <c r="O12355" s="6" t="s">
        <v>2349</v>
      </c>
      <c r="P12355" s="4" t="s">
        <v>11179</v>
      </c>
      <c r="Q12355" s="3" t="s">
        <v>21404</v>
      </c>
      <c r="R12355" t="s">
        <v>33762</v>
      </c>
      <c r="S12355">
        <f>I12355/J12355</f>
        <v>1.2154886645069038</v>
      </c>
      <c r="T12355">
        <f>G12355/H12355</f>
        <v>4.2674505715197499</v>
      </c>
      <c r="U12355">
        <f>G12355/I12355</f>
        <v>7.5887702765975433</v>
      </c>
      <c r="V12355">
        <f>G12355/J12355</f>
        <v>9.224064248751235</v>
      </c>
      <c r="W12355">
        <f>G12355/K12355</f>
        <v>8.3473796519975956</v>
      </c>
      <c r="X12355" t="s">
        <v>48703</v>
      </c>
      <c r="Y12355" t="s">
        <v>53075</v>
      </c>
    </row>
    <row r="12356" spans="1:25" x14ac:dyDescent="0.3">
      <c r="A12356" s="29">
        <v>20.621749999999999</v>
      </c>
      <c r="B12356" s="29">
        <v>374.90600000000001</v>
      </c>
      <c r="C12356" s="29">
        <v>718.78489999999999</v>
      </c>
      <c r="D12356" s="29">
        <v>36.284348000000001</v>
      </c>
      <c r="E12356" s="29">
        <v>300.91699999999997</v>
      </c>
      <c r="F12356" s="29">
        <v>1078.7795000000001</v>
      </c>
      <c r="G12356" s="29">
        <v>1821.415</v>
      </c>
      <c r="H12356" s="29">
        <v>846.34204</v>
      </c>
      <c r="I12356" s="11">
        <v>436.61599999999999</v>
      </c>
      <c r="J12356" s="10">
        <v>408.19403</v>
      </c>
      <c r="K12356" s="8">
        <v>216.22450000000001</v>
      </c>
      <c r="L12356" s="8">
        <v>138.34744000000001</v>
      </c>
      <c r="M12356" s="1" t="s">
        <v>30981</v>
      </c>
      <c r="O12356" s="6" t="s">
        <v>12822</v>
      </c>
      <c r="P12356" s="4" t="s">
        <v>4231</v>
      </c>
      <c r="Q12356" s="3" t="s">
        <v>15571</v>
      </c>
      <c r="R12356" t="s">
        <v>36062</v>
      </c>
      <c r="S12356">
        <f>I12356/J12356</f>
        <v>1.0696285783503496</v>
      </c>
      <c r="T12356">
        <f>G12356/H12356</f>
        <v>2.152102712515616</v>
      </c>
      <c r="U12356">
        <f>G12356/I12356</f>
        <v>4.1716634296498523</v>
      </c>
      <c r="V12356">
        <f>G12356/J12356</f>
        <v>4.4621304236125159</v>
      </c>
      <c r="W12356">
        <f>G12356/K12356</f>
        <v>8.4237216411646223</v>
      </c>
      <c r="X12356" t="s">
        <v>51119</v>
      </c>
      <c r="Y12356" t="s">
        <v>54532</v>
      </c>
    </row>
    <row r="12357" spans="1:25" x14ac:dyDescent="0.3">
      <c r="A12357" s="29">
        <v>19.823799999999999</v>
      </c>
      <c r="B12357" s="29">
        <v>21.685798999999999</v>
      </c>
      <c r="C12357" s="29">
        <v>16.527550000000002</v>
      </c>
      <c r="D12357" s="29">
        <v>36.695300000000003</v>
      </c>
      <c r="E12357" s="29">
        <v>54.895249999999997</v>
      </c>
      <c r="F12357" s="29">
        <v>15.38973</v>
      </c>
      <c r="G12357" s="29">
        <v>12.214499999999999</v>
      </c>
      <c r="H12357" s="29">
        <v>0</v>
      </c>
      <c r="I12357" s="11">
        <v>12.576449999999999</v>
      </c>
      <c r="J12357" s="10">
        <v>35.918779999999998</v>
      </c>
      <c r="K12357" s="8">
        <v>1.399775</v>
      </c>
      <c r="L12357" s="8">
        <v>30.480899999999998</v>
      </c>
      <c r="M12357" s="1" t="s">
        <v>31118</v>
      </c>
      <c r="O12357" s="6" t="s">
        <v>12822</v>
      </c>
      <c r="P12357" s="4" t="s">
        <v>9990</v>
      </c>
      <c r="Q12357" s="3" t="s">
        <v>21826</v>
      </c>
      <c r="R12357" t="s">
        <v>43354</v>
      </c>
      <c r="S12357">
        <f>I12357/J12357</f>
        <v>0.35013577855372596</v>
      </c>
      <c r="T12357" t="e">
        <f>G12357/H12357</f>
        <v>#DIV/0!</v>
      </c>
      <c r="U12357">
        <f>G12357/I12357</f>
        <v>0.97122001836766336</v>
      </c>
      <c r="V12357">
        <f>G12357/J12357</f>
        <v>0.34005887727812584</v>
      </c>
      <c r="W12357">
        <f>G12357/K12357</f>
        <v>8.7260452572734906</v>
      </c>
      <c r="X12357" t="s">
        <v>48579</v>
      </c>
      <c r="Y12357" t="s">
        <v>59886</v>
      </c>
    </row>
    <row r="12358" spans="1:25" x14ac:dyDescent="0.3">
      <c r="A12358" s="29">
        <v>272.55633999999998</v>
      </c>
      <c r="B12358" s="29">
        <v>1810.4349999999999</v>
      </c>
      <c r="C12358" s="29">
        <v>1152.4885999999999</v>
      </c>
      <c r="D12358" s="29">
        <v>1352.77</v>
      </c>
      <c r="E12358" s="29">
        <v>1976.64</v>
      </c>
      <c r="F12358" s="29">
        <v>1695.76</v>
      </c>
      <c r="G12358" s="29">
        <v>2612.0450000000001</v>
      </c>
      <c r="H12358" s="29">
        <v>1436.585</v>
      </c>
      <c r="I12358" s="11">
        <v>576.14200000000005</v>
      </c>
      <c r="J12358" s="10">
        <v>298.75702000000001</v>
      </c>
      <c r="K12358" s="8">
        <v>299.23099999999999</v>
      </c>
      <c r="L12358" s="8">
        <v>97.370345999999998</v>
      </c>
      <c r="M12358" s="1" t="s">
        <v>27245</v>
      </c>
      <c r="N12358" s="5" t="s">
        <v>5566</v>
      </c>
      <c r="O12358" s="6" t="s">
        <v>1473</v>
      </c>
      <c r="P12358" s="4" t="s">
        <v>5566</v>
      </c>
      <c r="Q12358" s="3" t="s">
        <v>16602</v>
      </c>
      <c r="R12358" t="s">
        <v>42621</v>
      </c>
      <c r="S12358">
        <f>I12358/J12358</f>
        <v>1.928463471753735</v>
      </c>
      <c r="T12358">
        <f>G12358/H12358</f>
        <v>1.8182321268842427</v>
      </c>
      <c r="U12358">
        <f>G12358/I12358</f>
        <v>4.5336826685088045</v>
      </c>
      <c r="V12358">
        <f>G12358/J12358</f>
        <v>8.7430414187422265</v>
      </c>
      <c r="W12358">
        <f>G12358/K12358</f>
        <v>8.7291924967667125</v>
      </c>
      <c r="X12358" t="s">
        <v>27245</v>
      </c>
      <c r="Y12358" t="s">
        <v>58389</v>
      </c>
    </row>
    <row r="12359" spans="1:25" x14ac:dyDescent="0.3">
      <c r="A12359" s="29">
        <v>514.60649999999998</v>
      </c>
      <c r="B12359" s="29">
        <v>1322.4450999999999</v>
      </c>
      <c r="C12359" s="29">
        <v>1161.1101000000001</v>
      </c>
      <c r="D12359" s="29">
        <v>1167.26</v>
      </c>
      <c r="E12359" s="29">
        <v>1311.55</v>
      </c>
      <c r="F12359" s="29">
        <v>1067.25</v>
      </c>
      <c r="G12359" s="29">
        <v>1453</v>
      </c>
      <c r="H12359" s="29">
        <v>449.625</v>
      </c>
      <c r="I12359" s="11">
        <v>77.58475</v>
      </c>
      <c r="J12359" s="10">
        <v>104.75490000000001</v>
      </c>
      <c r="K12359" s="8">
        <v>165.7475</v>
      </c>
      <c r="L12359" s="8">
        <v>170.7355</v>
      </c>
      <c r="M12359" s="1" t="s">
        <v>30646</v>
      </c>
      <c r="N12359" s="5" t="s">
        <v>5051</v>
      </c>
      <c r="O12359" s="6" t="s">
        <v>72</v>
      </c>
      <c r="P12359" s="4" t="s">
        <v>5051</v>
      </c>
      <c r="Q12359" s="3" t="s">
        <v>14970</v>
      </c>
      <c r="R12359" t="s">
        <v>40172</v>
      </c>
      <c r="S12359">
        <f>I12359/J12359</f>
        <v>0.74063122584241881</v>
      </c>
      <c r="T12359">
        <f>G12359/H12359</f>
        <v>3.2315818737837088</v>
      </c>
      <c r="U12359">
        <f>G12359/I12359</f>
        <v>18.727907224035651</v>
      </c>
      <c r="V12359">
        <f>G12359/J12359</f>
        <v>13.870472884800614</v>
      </c>
      <c r="W12359">
        <f>G12359/K12359</f>
        <v>8.7663464003981968</v>
      </c>
      <c r="X12359" t="s">
        <v>30646</v>
      </c>
      <c r="Y12359" t="s">
        <v>58113</v>
      </c>
    </row>
    <row r="12360" spans="1:25" x14ac:dyDescent="0.3">
      <c r="A12360" s="29">
        <v>21.454135999999998</v>
      </c>
      <c r="B12360" s="29">
        <v>82.490359999999995</v>
      </c>
      <c r="C12360" s="29">
        <v>124.09945999999999</v>
      </c>
      <c r="D12360" s="29">
        <v>60.160200000000003</v>
      </c>
      <c r="E12360" s="29">
        <v>73.949905000000001</v>
      </c>
      <c r="F12360" s="29">
        <v>151.99950000000001</v>
      </c>
      <c r="G12360" s="29">
        <v>189.50800000000001</v>
      </c>
      <c r="H12360" s="29">
        <v>14.3908</v>
      </c>
      <c r="I12360" s="11">
        <v>18.999416</v>
      </c>
      <c r="J12360" s="10">
        <v>18.093699999999998</v>
      </c>
      <c r="K12360" s="8">
        <v>21.177</v>
      </c>
      <c r="L12360" s="8">
        <v>31.972301000000002</v>
      </c>
      <c r="M12360" s="1" t="s">
        <v>37983</v>
      </c>
      <c r="O12360" s="6" t="s">
        <v>12822</v>
      </c>
      <c r="P12360" s="4" t="s">
        <v>15800</v>
      </c>
      <c r="Q12360" s="3" t="s">
        <v>16771</v>
      </c>
      <c r="R12360" t="s">
        <v>42752</v>
      </c>
      <c r="S12360">
        <f>I12360/J12360</f>
        <v>1.050056981159188</v>
      </c>
      <c r="T12360">
        <f>G12360/H12360</f>
        <v>13.168691108208023</v>
      </c>
      <c r="U12360">
        <f>G12360/I12360</f>
        <v>9.9744118450798709</v>
      </c>
      <c r="V12360">
        <f>G12360/J12360</f>
        <v>10.473700790883017</v>
      </c>
      <c r="W12360">
        <f>G12360/K12360</f>
        <v>8.9487651697596462</v>
      </c>
      <c r="Y12360" t="s">
        <v>60735</v>
      </c>
    </row>
    <row r="12361" spans="1:25" x14ac:dyDescent="0.3">
      <c r="A12361" s="29">
        <v>0</v>
      </c>
      <c r="B12361" s="29">
        <v>3.0039449999999999</v>
      </c>
      <c r="C12361" s="29">
        <v>0</v>
      </c>
      <c r="D12361" s="29">
        <v>12.269606</v>
      </c>
      <c r="E12361" s="29">
        <v>0.54489500000000002</v>
      </c>
      <c r="F12361" s="29">
        <v>6.4779999999999998</v>
      </c>
      <c r="G12361" s="29">
        <v>15.160826</v>
      </c>
      <c r="H12361" s="29">
        <v>12.151199999999999</v>
      </c>
      <c r="I12361" s="11">
        <v>10.225350000000001</v>
      </c>
      <c r="J12361" s="10">
        <v>11.673679</v>
      </c>
      <c r="K12361" s="8">
        <v>1.671</v>
      </c>
      <c r="L12361" s="8">
        <v>1.4490349</v>
      </c>
      <c r="M12361" s="1" t="s">
        <v>38090</v>
      </c>
      <c r="O12361" s="6" t="s">
        <v>12822</v>
      </c>
      <c r="P12361" s="4" t="s">
        <v>13360</v>
      </c>
      <c r="Q12361" s="3" t="s">
        <v>23898</v>
      </c>
      <c r="R12361" t="s">
        <v>46530</v>
      </c>
      <c r="S12361">
        <f>I12361/J12361</f>
        <v>0.87593208619150831</v>
      </c>
      <c r="T12361">
        <f>G12361/H12361</f>
        <v>1.2476813812627561</v>
      </c>
      <c r="U12361">
        <f>G12361/I12361</f>
        <v>1.4826706176316702</v>
      </c>
      <c r="V12361">
        <f>G12361/J12361</f>
        <v>1.2987187672369611</v>
      </c>
      <c r="W12361">
        <f>G12361/K12361</f>
        <v>9.0729060442848599</v>
      </c>
      <c r="X12361" t="s">
        <v>24668</v>
      </c>
      <c r="Y12361" t="s">
        <v>56015</v>
      </c>
    </row>
    <row r="12362" spans="1:25" x14ac:dyDescent="0.3">
      <c r="A12362" s="29">
        <v>28.679950000000002</v>
      </c>
      <c r="B12362" s="29">
        <v>32.726649999999999</v>
      </c>
      <c r="C12362" s="29">
        <v>54.138100000000001</v>
      </c>
      <c r="D12362" s="29">
        <v>57.840249999999997</v>
      </c>
      <c r="E12362" s="29">
        <v>53.615099999999998</v>
      </c>
      <c r="F12362" s="29">
        <v>26.8172</v>
      </c>
      <c r="G12362" s="29">
        <v>28.785350000000001</v>
      </c>
      <c r="H12362" s="29">
        <v>12.351699999999999</v>
      </c>
      <c r="I12362" s="11">
        <v>43.369239999999998</v>
      </c>
      <c r="J12362" s="10">
        <v>55.843597000000003</v>
      </c>
      <c r="K12362" s="8">
        <v>3.0525000000000002</v>
      </c>
      <c r="L12362" s="8">
        <v>37.700400000000002</v>
      </c>
      <c r="O12362" s="6" t="s">
        <v>12822</v>
      </c>
      <c r="P12362" s="4" t="s">
        <v>13388</v>
      </c>
      <c r="Q12362" s="3" t="s">
        <v>16008</v>
      </c>
      <c r="R12362" t="s">
        <v>37185</v>
      </c>
      <c r="S12362">
        <f>I12362/J12362</f>
        <v>0.77661974388934862</v>
      </c>
      <c r="T12362">
        <f>G12362/H12362</f>
        <v>2.3304767764761127</v>
      </c>
      <c r="U12362">
        <f>G12362/I12362</f>
        <v>0.66372733301298348</v>
      </c>
      <c r="V12362">
        <f>G12362/J12362</f>
        <v>0.51546375137690359</v>
      </c>
      <c r="W12362">
        <f>G12362/K12362</f>
        <v>9.4300900900900899</v>
      </c>
    </row>
    <row r="12363" spans="1:25" x14ac:dyDescent="0.3">
      <c r="A12363" s="29">
        <v>1.5956049999999999</v>
      </c>
      <c r="B12363" s="29">
        <v>36.4953</v>
      </c>
      <c r="C12363" s="29">
        <v>48.647537</v>
      </c>
      <c r="D12363" s="29">
        <v>8.140155</v>
      </c>
      <c r="E12363" s="29">
        <v>13.580351</v>
      </c>
      <c r="F12363" s="29">
        <v>213.2775</v>
      </c>
      <c r="G12363" s="29">
        <v>267.42901999999998</v>
      </c>
      <c r="H12363" s="29">
        <v>157.52301</v>
      </c>
      <c r="I12363" s="11">
        <v>188.11349999999999</v>
      </c>
      <c r="J12363" s="10">
        <v>69.652199999999993</v>
      </c>
      <c r="K12363" s="8">
        <v>27.823699999999999</v>
      </c>
      <c r="L12363" s="8">
        <v>8.0643999999999991</v>
      </c>
      <c r="M12363" s="1" t="s">
        <v>37820</v>
      </c>
      <c r="N12363" s="5" t="s">
        <v>12844</v>
      </c>
      <c r="P12363" s="4" t="s">
        <v>12843</v>
      </c>
      <c r="Q12363" s="3" t="s">
        <v>28611</v>
      </c>
      <c r="R12363" t="s">
        <v>46116</v>
      </c>
      <c r="S12363">
        <f>I12363/J12363</f>
        <v>2.7007546064589492</v>
      </c>
      <c r="T12363">
        <f>G12363/H12363</f>
        <v>1.6977140038144267</v>
      </c>
      <c r="U12363">
        <f>G12363/I12363</f>
        <v>1.4216365119994046</v>
      </c>
      <c r="V12363">
        <f>G12363/J12363</f>
        <v>3.8394913584926247</v>
      </c>
      <c r="W12363">
        <f>G12363/K12363</f>
        <v>9.6115548974435452</v>
      </c>
      <c r="X12363" t="s">
        <v>47783</v>
      </c>
      <c r="Y12363" t="s">
        <v>54739</v>
      </c>
    </row>
    <row r="12364" spans="1:25" x14ac:dyDescent="0.3">
      <c r="A12364" s="29">
        <v>3.9821200000000001</v>
      </c>
      <c r="B12364" s="29">
        <v>15.715199999999999</v>
      </c>
      <c r="C12364" s="29">
        <v>22.883085000000001</v>
      </c>
      <c r="D12364" s="29">
        <v>5.2076500000000001</v>
      </c>
      <c r="E12364" s="29">
        <v>14.046205499999999</v>
      </c>
      <c r="F12364" s="29">
        <v>48.412750000000003</v>
      </c>
      <c r="G12364" s="29">
        <v>36.770752000000002</v>
      </c>
      <c r="H12364" s="29">
        <v>26.71735</v>
      </c>
      <c r="I12364" s="11">
        <v>8.5948104999999995</v>
      </c>
      <c r="J12364" s="10">
        <v>10.58803</v>
      </c>
      <c r="K12364" s="8">
        <v>3.8110599999999999</v>
      </c>
      <c r="L12364" s="8">
        <v>2.5710799999999998</v>
      </c>
      <c r="M12364" s="1" t="s">
        <v>29666</v>
      </c>
      <c r="N12364" s="5" t="s">
        <v>8374</v>
      </c>
      <c r="P12364" s="4" t="s">
        <v>8374</v>
      </c>
      <c r="Q12364" s="3" t="s">
        <v>20192</v>
      </c>
      <c r="R12364" t="s">
        <v>41836</v>
      </c>
      <c r="S12364">
        <f>I12364/J12364</f>
        <v>0.81174784166648561</v>
      </c>
      <c r="T12364">
        <f>G12364/H12364</f>
        <v>1.3762873937722118</v>
      </c>
      <c r="U12364">
        <f>G12364/I12364</f>
        <v>4.2782504628810614</v>
      </c>
      <c r="V12364">
        <f>G12364/J12364</f>
        <v>3.4728605793523442</v>
      </c>
      <c r="W12364">
        <f>G12364/K12364</f>
        <v>9.6484316699291011</v>
      </c>
    </row>
    <row r="12365" spans="1:25" x14ac:dyDescent="0.3">
      <c r="A12365" s="29">
        <v>5.3371000000000004</v>
      </c>
      <c r="B12365" s="29">
        <v>69.289699999999996</v>
      </c>
      <c r="C12365" s="29">
        <v>91.124650000000003</v>
      </c>
      <c r="D12365" s="29">
        <v>26.617699000000002</v>
      </c>
      <c r="E12365" s="29">
        <v>103.20144999999999</v>
      </c>
      <c r="F12365" s="29">
        <v>155.95500000000001</v>
      </c>
      <c r="G12365" s="29">
        <v>304.21447999999998</v>
      </c>
      <c r="H12365" s="29">
        <v>40.797699999999999</v>
      </c>
      <c r="I12365" s="11">
        <v>42.364097999999998</v>
      </c>
      <c r="J12365" s="10">
        <v>32.277900000000002</v>
      </c>
      <c r="K12365" s="8">
        <v>31.474547999999999</v>
      </c>
      <c r="L12365" s="8">
        <v>23.894901000000001</v>
      </c>
      <c r="M12365" s="1" t="s">
        <v>26755</v>
      </c>
      <c r="N12365" s="5" t="s">
        <v>4808</v>
      </c>
      <c r="O12365" s="6" t="s">
        <v>1376</v>
      </c>
      <c r="P12365" s="4" t="s">
        <v>4808</v>
      </c>
      <c r="Q12365" s="3" t="s">
        <v>21003</v>
      </c>
      <c r="R12365" t="s">
        <v>37104</v>
      </c>
      <c r="S12365">
        <f>I12365/J12365</f>
        <v>1.3124799940516574</v>
      </c>
      <c r="T12365">
        <f>G12365/H12365</f>
        <v>7.4566576056983598</v>
      </c>
      <c r="U12365">
        <f>G12365/I12365</f>
        <v>7.1809502470700544</v>
      </c>
      <c r="V12365">
        <f>G12365/J12365</f>
        <v>9.4248535375597537</v>
      </c>
      <c r="W12365">
        <f>G12365/K12365</f>
        <v>9.6654121927342693</v>
      </c>
      <c r="X12365" t="s">
        <v>26755</v>
      </c>
      <c r="Y12365" t="s">
        <v>54787</v>
      </c>
    </row>
    <row r="12366" spans="1:25" x14ac:dyDescent="0.3">
      <c r="A12366" s="29">
        <v>59.283203</v>
      </c>
      <c r="B12366" s="29">
        <v>166.47399999999999</v>
      </c>
      <c r="C12366" s="29">
        <v>194.02163999999999</v>
      </c>
      <c r="D12366" s="29">
        <v>95.43</v>
      </c>
      <c r="E12366" s="29">
        <v>105.581</v>
      </c>
      <c r="F12366" s="29">
        <v>406.70249999999999</v>
      </c>
      <c r="G12366" s="29">
        <v>385.92649999999998</v>
      </c>
      <c r="H12366" s="29">
        <v>289.35852</v>
      </c>
      <c r="I12366" s="11">
        <v>102.3395</v>
      </c>
      <c r="J12366" s="10">
        <v>63.053550000000001</v>
      </c>
      <c r="K12366" s="8">
        <v>38.521050000000002</v>
      </c>
      <c r="L12366" s="8">
        <v>43.372100000000003</v>
      </c>
      <c r="M12366" s="1" t="s">
        <v>29398</v>
      </c>
      <c r="N12366" s="5" t="s">
        <v>9469</v>
      </c>
      <c r="P12366" s="4" t="s">
        <v>9469</v>
      </c>
      <c r="Q12366" s="3" t="s">
        <v>14255</v>
      </c>
      <c r="R12366" t="s">
        <v>34752</v>
      </c>
      <c r="S12366">
        <f>I12366/J12366</f>
        <v>1.6230569095633791</v>
      </c>
      <c r="T12366">
        <f>G12366/H12366</f>
        <v>1.3337312480033419</v>
      </c>
      <c r="U12366">
        <f>G12366/I12366</f>
        <v>3.7710414844708051</v>
      </c>
      <c r="V12366">
        <f>G12366/J12366</f>
        <v>6.1206149376204824</v>
      </c>
      <c r="W12366">
        <f>G12366/K12366</f>
        <v>10.018587239963603</v>
      </c>
      <c r="X12366" t="s">
        <v>29398</v>
      </c>
      <c r="Y12366" t="s">
        <v>60241</v>
      </c>
    </row>
    <row r="12367" spans="1:25" x14ac:dyDescent="0.3">
      <c r="A12367" s="29">
        <v>34.333199999999998</v>
      </c>
      <c r="B12367" s="29">
        <v>114.41849999999999</v>
      </c>
      <c r="C12367" s="29">
        <v>122.260895</v>
      </c>
      <c r="D12367" s="29">
        <v>52.70055</v>
      </c>
      <c r="E12367" s="29">
        <v>85.318299999999994</v>
      </c>
      <c r="F12367" s="29">
        <v>238.80049</v>
      </c>
      <c r="G12367" s="29">
        <v>302.24700000000001</v>
      </c>
      <c r="H12367" s="29">
        <v>73.162505999999993</v>
      </c>
      <c r="I12367" s="11">
        <v>62.887099999999997</v>
      </c>
      <c r="J12367" s="10">
        <v>24.81945</v>
      </c>
      <c r="K12367" s="8">
        <v>28.666599999999999</v>
      </c>
      <c r="L12367" s="8">
        <v>26.73695</v>
      </c>
      <c r="M12367" s="1" t="s">
        <v>27657</v>
      </c>
      <c r="N12367" s="5" t="s">
        <v>7259</v>
      </c>
      <c r="O12367" s="6" t="s">
        <v>1593</v>
      </c>
      <c r="P12367" s="4" t="s">
        <v>7258</v>
      </c>
      <c r="Q12367" s="3" t="s">
        <v>17037</v>
      </c>
      <c r="R12367" t="s">
        <v>42986</v>
      </c>
      <c r="S12367">
        <f>I12367/J12367</f>
        <v>2.5337829806865177</v>
      </c>
      <c r="T12367">
        <f>G12367/H12367</f>
        <v>4.1311734182533337</v>
      </c>
      <c r="U12367">
        <f>G12367/I12367</f>
        <v>4.8061844161998248</v>
      </c>
      <c r="V12367">
        <f>G12367/J12367</f>
        <v>12.177828275807885</v>
      </c>
      <c r="W12367">
        <f>G12367/K12367</f>
        <v>10.543524519824466</v>
      </c>
      <c r="X12367" t="s">
        <v>27657</v>
      </c>
      <c r="Y12367" t="s">
        <v>57545</v>
      </c>
    </row>
    <row r="12368" spans="1:25" x14ac:dyDescent="0.3">
      <c r="A12368" s="29">
        <v>8.2453299999999992</v>
      </c>
      <c r="B12368" s="29">
        <v>90.323700000000002</v>
      </c>
      <c r="C12368" s="29">
        <v>260.21404999999999</v>
      </c>
      <c r="D12368" s="29">
        <v>0</v>
      </c>
      <c r="E12368" s="29">
        <v>59.123600000000003</v>
      </c>
      <c r="F12368" s="29">
        <v>620.14049999999997</v>
      </c>
      <c r="G12368" s="29">
        <v>590.55100000000004</v>
      </c>
      <c r="H12368" s="29">
        <v>605.51</v>
      </c>
      <c r="I12368" s="11">
        <v>335.846</v>
      </c>
      <c r="J12368" s="10">
        <v>38.094543000000002</v>
      </c>
      <c r="K12368" s="8">
        <v>53.634247000000002</v>
      </c>
      <c r="L12368" s="8">
        <v>25.152649</v>
      </c>
      <c r="M12368" s="1" t="s">
        <v>38259</v>
      </c>
      <c r="N12368" s="5" t="s">
        <v>13505</v>
      </c>
      <c r="P12368" s="4" t="s">
        <v>13505</v>
      </c>
      <c r="Q12368" s="3" t="s">
        <v>24083</v>
      </c>
      <c r="R12368" t="s">
        <v>46633</v>
      </c>
      <c r="S12368">
        <f>I12368/J12368</f>
        <v>8.8161183610996456</v>
      </c>
      <c r="T12368">
        <f>G12368/H12368</f>
        <v>0.97529520569437345</v>
      </c>
      <c r="U12368">
        <f>G12368/I12368</f>
        <v>1.7583981944105336</v>
      </c>
      <c r="V12368">
        <f>G12368/J12368</f>
        <v>15.502246607867169</v>
      </c>
      <c r="W12368">
        <f>G12368/K12368</f>
        <v>11.010707393729234</v>
      </c>
      <c r="X12368" t="s">
        <v>38259</v>
      </c>
      <c r="Y12368" t="s">
        <v>53791</v>
      </c>
    </row>
    <row r="12369" spans="1:25" x14ac:dyDescent="0.3">
      <c r="A12369" s="29">
        <v>50.49295</v>
      </c>
      <c r="B12369" s="29">
        <v>130.91800000000001</v>
      </c>
      <c r="C12369" s="29">
        <v>119.52370000000001</v>
      </c>
      <c r="D12369" s="29">
        <v>63.928750000000001</v>
      </c>
      <c r="E12369" s="29">
        <v>99.307450000000003</v>
      </c>
      <c r="F12369" s="29">
        <v>180.69300000000001</v>
      </c>
      <c r="G12369" s="29">
        <v>220.3965</v>
      </c>
      <c r="H12369" s="29">
        <v>129.8595</v>
      </c>
      <c r="I12369" s="11">
        <v>33.520249999999997</v>
      </c>
      <c r="J12369" s="10">
        <v>15.15835</v>
      </c>
      <c r="K12369" s="8">
        <v>19.919250000000002</v>
      </c>
      <c r="L12369" s="8">
        <v>20.280884</v>
      </c>
      <c r="M12369" s="1" t="s">
        <v>31382</v>
      </c>
      <c r="N12369" s="5" t="s">
        <v>9953</v>
      </c>
      <c r="P12369" s="4" t="s">
        <v>9953</v>
      </c>
      <c r="Q12369" s="3" t="s">
        <v>14047</v>
      </c>
      <c r="R12369" t="s">
        <v>34589</v>
      </c>
      <c r="S12369">
        <f>I12369/J12369</f>
        <v>2.2113389649928914</v>
      </c>
      <c r="T12369">
        <f>G12369/H12369</f>
        <v>1.6971919651623486</v>
      </c>
      <c r="U12369">
        <f>G12369/I12369</f>
        <v>6.5750255442605594</v>
      </c>
      <c r="V12369">
        <f>G12369/J12369</f>
        <v>14.539610181846969</v>
      </c>
      <c r="W12369">
        <f>G12369/K12369</f>
        <v>11.064497910312888</v>
      </c>
      <c r="X12369" t="s">
        <v>31382</v>
      </c>
      <c r="Y12369" t="s">
        <v>58206</v>
      </c>
    </row>
    <row r="12370" spans="1:25" x14ac:dyDescent="0.3">
      <c r="A12370" s="29">
        <v>0</v>
      </c>
      <c r="B12370" s="29">
        <v>154.92488</v>
      </c>
      <c r="C12370" s="29">
        <v>81.593999999999994</v>
      </c>
      <c r="D12370" s="29">
        <v>0</v>
      </c>
      <c r="E12370" s="29">
        <v>0</v>
      </c>
      <c r="F12370" s="29">
        <v>87.845245000000006</v>
      </c>
      <c r="G12370" s="29">
        <v>138.80699999999999</v>
      </c>
      <c r="H12370" s="29">
        <v>374.48450000000003</v>
      </c>
      <c r="I12370" s="11">
        <v>170.23750000000001</v>
      </c>
      <c r="J12370" s="10">
        <v>79.590130000000002</v>
      </c>
      <c r="K12370" s="8">
        <v>12.1493</v>
      </c>
      <c r="L12370" s="8">
        <v>0</v>
      </c>
      <c r="M12370" s="1" t="s">
        <v>35604</v>
      </c>
      <c r="O12370" s="6" t="s">
        <v>12822</v>
      </c>
      <c r="P12370" s="4" t="s">
        <v>11090</v>
      </c>
      <c r="Q12370" s="3" t="s">
        <v>21202</v>
      </c>
      <c r="R12370" t="s">
        <v>43142</v>
      </c>
      <c r="S12370">
        <f>I12370/J12370</f>
        <v>2.1389272765354197</v>
      </c>
      <c r="T12370">
        <f>G12370/H12370</f>
        <v>0.37066153605823465</v>
      </c>
      <c r="U12370">
        <f>G12370/I12370</f>
        <v>0.81537264116308084</v>
      </c>
      <c r="V12370">
        <f>G12370/J12370</f>
        <v>1.7440227827244406</v>
      </c>
      <c r="W12370">
        <f>G12370/K12370</f>
        <v>11.425102680812886</v>
      </c>
      <c r="X12370" t="s">
        <v>35604</v>
      </c>
      <c r="Y12370" t="s">
        <v>60086</v>
      </c>
    </row>
    <row r="12371" spans="1:25" x14ac:dyDescent="0.3">
      <c r="A12371" s="29">
        <v>24.173386000000001</v>
      </c>
      <c r="B12371" s="29">
        <v>16.833159999999999</v>
      </c>
      <c r="C12371" s="29">
        <v>35.387726000000001</v>
      </c>
      <c r="D12371" s="29">
        <v>14.964130000000001</v>
      </c>
      <c r="E12371" s="29">
        <v>24.934550000000002</v>
      </c>
      <c r="F12371" s="29">
        <v>16.955249999999999</v>
      </c>
      <c r="G12371" s="29">
        <v>29.327349000000002</v>
      </c>
      <c r="H12371" s="29">
        <v>2.7597399</v>
      </c>
      <c r="I12371" s="11">
        <v>0.12536549999999999</v>
      </c>
      <c r="J12371" s="10">
        <v>5.7597847</v>
      </c>
      <c r="K12371" s="8">
        <v>2.1440635000000001</v>
      </c>
      <c r="L12371" s="8">
        <v>10.182188999999999</v>
      </c>
      <c r="M12371" s="1" t="s">
        <v>35368</v>
      </c>
      <c r="O12371" s="6" t="s">
        <v>12822</v>
      </c>
      <c r="P12371" s="4" t="s">
        <v>9185</v>
      </c>
      <c r="Q12371" s="3" t="s">
        <v>18502</v>
      </c>
      <c r="R12371" t="s">
        <v>44868</v>
      </c>
      <c r="S12371">
        <f>I12371/J12371</f>
        <v>2.176565731701742E-2</v>
      </c>
      <c r="T12371">
        <f>G12371/H12371</f>
        <v>10.62685255230031</v>
      </c>
      <c r="U12371">
        <f>G12371/I12371</f>
        <v>233.93476674204629</v>
      </c>
      <c r="V12371">
        <f>G12371/J12371</f>
        <v>5.091743967443783</v>
      </c>
      <c r="W12371">
        <f>G12371/K12371</f>
        <v>13.678395719156638</v>
      </c>
      <c r="X12371" t="s">
        <v>35368</v>
      </c>
    </row>
    <row r="12372" spans="1:25" x14ac:dyDescent="0.3">
      <c r="A12372" s="10">
        <v>0.73295999999999994</v>
      </c>
      <c r="B12372" s="10">
        <v>30.678149999999999</v>
      </c>
      <c r="C12372" s="10">
        <v>44.779980000000002</v>
      </c>
      <c r="D12372" s="10">
        <v>8.7976550000000007</v>
      </c>
      <c r="E12372" s="10">
        <v>26.841349999999998</v>
      </c>
      <c r="F12372" s="10">
        <v>138.57906</v>
      </c>
      <c r="G12372" s="10">
        <v>93.923249999999996</v>
      </c>
      <c r="H12372" s="10">
        <v>14.16065</v>
      </c>
      <c r="I12372" s="10">
        <v>7.4747000000000003</v>
      </c>
      <c r="J12372" s="10">
        <v>4.2187950000000001</v>
      </c>
      <c r="K12372" s="9">
        <v>6.6886000000000001</v>
      </c>
      <c r="L12372" s="9">
        <v>4.1366949999999996</v>
      </c>
      <c r="M12372" s="14" t="s">
        <v>47496</v>
      </c>
      <c r="N12372" s="15" t="s">
        <v>11179</v>
      </c>
      <c r="O12372" s="16" t="s">
        <v>2349</v>
      </c>
      <c r="P12372" s="17" t="s">
        <v>11179</v>
      </c>
      <c r="Q12372" s="18" t="s">
        <v>21404</v>
      </c>
      <c r="R12372" s="13" t="s">
        <v>33511</v>
      </c>
      <c r="S12372" s="13">
        <f>I12372/J12372</f>
        <v>1.7717618419477601</v>
      </c>
      <c r="T12372">
        <f>G12372/H12372</f>
        <v>6.6326934144972158</v>
      </c>
      <c r="U12372">
        <f>G12372/I12372</f>
        <v>12.565487578096779</v>
      </c>
      <c r="V12372" s="13">
        <f>G12372/J12372</f>
        <v>22.263051416340446</v>
      </c>
      <c r="W12372">
        <f>G12372/K12372</f>
        <v>14.042288371258559</v>
      </c>
      <c r="X12372" t="s">
        <v>48703</v>
      </c>
      <c r="Y12372" t="s">
        <v>53075</v>
      </c>
    </row>
    <row r="12373" spans="1:25" x14ac:dyDescent="0.3">
      <c r="A12373" s="29">
        <v>18.642769000000001</v>
      </c>
      <c r="B12373" s="29">
        <v>16.8781</v>
      </c>
      <c r="C12373" s="29">
        <v>16.14415</v>
      </c>
      <c r="D12373" s="29">
        <v>18.901949999999999</v>
      </c>
      <c r="E12373" s="29">
        <v>9.6612349999999996</v>
      </c>
      <c r="F12373" s="29">
        <v>21.712005999999999</v>
      </c>
      <c r="G12373" s="29">
        <v>27.971</v>
      </c>
      <c r="H12373" s="29">
        <v>28.413150000000002</v>
      </c>
      <c r="I12373" s="11">
        <v>3.1749800000000001</v>
      </c>
      <c r="J12373" s="10">
        <v>0</v>
      </c>
      <c r="K12373" s="8">
        <v>1.8666050000000001</v>
      </c>
      <c r="L12373" s="8">
        <v>11.852368999999999</v>
      </c>
      <c r="M12373" s="1" t="s">
        <v>30412</v>
      </c>
      <c r="O12373" s="6" t="s">
        <v>12822</v>
      </c>
      <c r="P12373" s="4" t="s">
        <v>9103</v>
      </c>
      <c r="Q12373" s="3" t="s">
        <v>18719</v>
      </c>
      <c r="R12373" t="s">
        <v>44773</v>
      </c>
      <c r="S12373" t="e">
        <f>I12373/J12373</f>
        <v>#DIV/0!</v>
      </c>
      <c r="T12373">
        <f>G12373/H12373</f>
        <v>0.98443854342091597</v>
      </c>
      <c r="U12373">
        <f>G12373/I12373</f>
        <v>8.8098192744521224</v>
      </c>
      <c r="V12373" t="e">
        <f>G12373/J12373</f>
        <v>#DIV/0!</v>
      </c>
      <c r="W12373">
        <f>G12373/K12373</f>
        <v>14.984959324549115</v>
      </c>
    </row>
    <row r="12374" spans="1:25" x14ac:dyDescent="0.3">
      <c r="A12374" s="29">
        <v>0</v>
      </c>
      <c r="B12374" s="29">
        <v>82.865004999999996</v>
      </c>
      <c r="C12374" s="29">
        <v>62.981000000000002</v>
      </c>
      <c r="D12374" s="29">
        <v>0</v>
      </c>
      <c r="E12374" s="29">
        <v>60.017249999999997</v>
      </c>
      <c r="F12374" s="29">
        <v>160.15450000000001</v>
      </c>
      <c r="G12374" s="29">
        <v>178.45000999999999</v>
      </c>
      <c r="H12374" s="29">
        <v>243.22749999999999</v>
      </c>
      <c r="I12374" s="11">
        <v>57.433250000000001</v>
      </c>
      <c r="J12374" s="10">
        <v>16.216100000000001</v>
      </c>
      <c r="K12374" s="8">
        <v>11.902200000000001</v>
      </c>
      <c r="L12374" s="8">
        <v>4.6988450000000004</v>
      </c>
      <c r="M12374" s="1" t="s">
        <v>27218</v>
      </c>
      <c r="N12374" s="5" t="s">
        <v>6706</v>
      </c>
      <c r="O12374" s="6" t="s">
        <v>1458</v>
      </c>
      <c r="P12374" s="4" t="s">
        <v>6706</v>
      </c>
      <c r="Q12374" s="3" t="s">
        <v>16321</v>
      </c>
      <c r="R12374" t="s">
        <v>42416</v>
      </c>
      <c r="S12374">
        <f>I12374/J12374</f>
        <v>3.541742465821005</v>
      </c>
      <c r="T12374">
        <f>G12374/H12374</f>
        <v>0.7336753039849524</v>
      </c>
      <c r="U12374">
        <f>G12374/I12374</f>
        <v>3.1070853556084672</v>
      </c>
      <c r="V12374">
        <f>G12374/J12374</f>
        <v>11.004496148889066</v>
      </c>
      <c r="W12374">
        <f>G12374/K12374</f>
        <v>14.993027339483456</v>
      </c>
      <c r="X12374" t="s">
        <v>50499</v>
      </c>
      <c r="Y12374" t="s">
        <v>54705</v>
      </c>
    </row>
    <row r="12375" spans="1:25" x14ac:dyDescent="0.3">
      <c r="A12375" s="29">
        <v>0</v>
      </c>
      <c r="B12375" s="29">
        <v>131.7895</v>
      </c>
      <c r="C12375" s="29">
        <v>91.691800000000001</v>
      </c>
      <c r="D12375" s="29">
        <v>0</v>
      </c>
      <c r="E12375" s="29">
        <v>44.987296999999998</v>
      </c>
      <c r="F12375" s="29">
        <v>168.57749999999999</v>
      </c>
      <c r="G12375" s="29">
        <v>198.95401000000001</v>
      </c>
      <c r="H12375" s="29">
        <v>160.7525</v>
      </c>
      <c r="I12375" s="11">
        <v>147.25800000000001</v>
      </c>
      <c r="J12375" s="10">
        <v>82.542755</v>
      </c>
      <c r="K12375" s="8">
        <v>12.996650000000001</v>
      </c>
      <c r="L12375" s="8">
        <v>0</v>
      </c>
      <c r="M12375" s="1" t="s">
        <v>27444</v>
      </c>
      <c r="N12375" s="5" t="s">
        <v>7169</v>
      </c>
      <c r="O12375" s="6" t="s">
        <v>1529</v>
      </c>
      <c r="P12375" s="4" t="s">
        <v>7168</v>
      </c>
      <c r="Q12375" s="3" t="s">
        <v>16812</v>
      </c>
      <c r="R12375" t="s">
        <v>42796</v>
      </c>
      <c r="S12375">
        <f>I12375/J12375</f>
        <v>1.7840208992297386</v>
      </c>
      <c r="T12375">
        <f>G12375/H12375</f>
        <v>1.2376417785104432</v>
      </c>
      <c r="U12375">
        <f>G12375/I12375</f>
        <v>1.3510573958630432</v>
      </c>
      <c r="V12375">
        <f>G12375/J12375</f>
        <v>2.4103146302785752</v>
      </c>
      <c r="W12375">
        <f>G12375/K12375</f>
        <v>15.308099394844056</v>
      </c>
    </row>
    <row r="12376" spans="1:25" x14ac:dyDescent="0.3">
      <c r="A12376" s="29">
        <v>35.8872</v>
      </c>
      <c r="B12376" s="29">
        <v>168.124</v>
      </c>
      <c r="C12376" s="29">
        <v>220.21468999999999</v>
      </c>
      <c r="D12376" s="29">
        <v>38.798749999999998</v>
      </c>
      <c r="E12376" s="29">
        <v>87.502849999999995</v>
      </c>
      <c r="F12376" s="29">
        <v>463.35950000000003</v>
      </c>
      <c r="G12376" s="29">
        <v>524.68853999999999</v>
      </c>
      <c r="H12376" s="29">
        <v>49.149597</v>
      </c>
      <c r="I12376" s="11">
        <v>49.387549999999997</v>
      </c>
      <c r="J12376" s="10">
        <v>25.771149000000001</v>
      </c>
      <c r="K12376" s="8">
        <v>31.812049999999999</v>
      </c>
      <c r="L12376" s="8">
        <v>49.401499999999999</v>
      </c>
      <c r="M12376" s="1" t="s">
        <v>35454</v>
      </c>
      <c r="N12376" s="5" t="s">
        <v>10961</v>
      </c>
      <c r="O12376" s="6" t="s">
        <v>2296</v>
      </c>
      <c r="P12376" s="4" t="s">
        <v>10960</v>
      </c>
      <c r="Q12376" s="3" t="s">
        <v>26190</v>
      </c>
      <c r="R12376" t="s">
        <v>47488</v>
      </c>
      <c r="S12376">
        <f>I12376/J12376</f>
        <v>1.9163891373256192</v>
      </c>
      <c r="T12376">
        <f>G12376/H12376</f>
        <v>10.675337582116899</v>
      </c>
      <c r="U12376">
        <f>G12376/I12376</f>
        <v>10.623902987696292</v>
      </c>
      <c r="V12376">
        <f>G12376/J12376</f>
        <v>20.359532281622368</v>
      </c>
      <c r="W12376">
        <f>G12376/K12376</f>
        <v>16.493389768971191</v>
      </c>
      <c r="X12376" t="s">
        <v>48868</v>
      </c>
      <c r="Y12376" t="s">
        <v>54604</v>
      </c>
    </row>
    <row r="12377" spans="1:25" x14ac:dyDescent="0.3">
      <c r="A12377" s="29">
        <v>0.74631000000000003</v>
      </c>
      <c r="B12377" s="29">
        <v>6.7187950000000001</v>
      </c>
      <c r="C12377" s="29">
        <v>1.203298</v>
      </c>
      <c r="D12377" s="29">
        <v>1.4944550000000001</v>
      </c>
      <c r="E12377" s="29">
        <v>2.3095699999999999</v>
      </c>
      <c r="F12377" s="29">
        <v>6.3387450000000003</v>
      </c>
      <c r="G12377" s="29">
        <v>16.630649999999999</v>
      </c>
      <c r="H12377" s="29">
        <v>5.4675000000000001E-2</v>
      </c>
      <c r="I12377" s="11">
        <v>1.3257749999999999</v>
      </c>
      <c r="J12377" s="10">
        <v>2.91221</v>
      </c>
      <c r="K12377" s="8">
        <v>0.72758500000000004</v>
      </c>
      <c r="L12377" s="8">
        <v>1.2960199999999999</v>
      </c>
      <c r="M12377" s="1" t="s">
        <v>28944</v>
      </c>
      <c r="O12377" s="6" t="s">
        <v>12822</v>
      </c>
      <c r="P12377" s="4" t="s">
        <v>8902</v>
      </c>
      <c r="Q12377" s="3" t="s">
        <v>18559</v>
      </c>
      <c r="R12377" t="s">
        <v>40085</v>
      </c>
      <c r="S12377">
        <f>I12377/J12377</f>
        <v>0.45524704605780486</v>
      </c>
      <c r="T12377">
        <f>G12377/H12377</f>
        <v>304.17283950617281</v>
      </c>
      <c r="U12377">
        <f>G12377/I12377</f>
        <v>12.544096849012842</v>
      </c>
      <c r="V12377">
        <f>G12377/J12377</f>
        <v>5.7106630359761139</v>
      </c>
      <c r="W12377">
        <f>G12377/K12377</f>
        <v>22.857329384195658</v>
      </c>
      <c r="Y12377" t="s">
        <v>58254</v>
      </c>
    </row>
    <row r="12378" spans="1:25" x14ac:dyDescent="0.3">
      <c r="A12378" s="29">
        <v>0</v>
      </c>
      <c r="B12378" s="29">
        <v>41.342399999999998</v>
      </c>
      <c r="C12378" s="29">
        <v>25.0014</v>
      </c>
      <c r="D12378" s="29">
        <v>0</v>
      </c>
      <c r="E12378" s="29">
        <v>107.0437</v>
      </c>
      <c r="F12378" s="29">
        <v>118.647156</v>
      </c>
      <c r="G12378" s="29">
        <v>158.89959999999999</v>
      </c>
      <c r="H12378" s="29">
        <v>81.219499999999996</v>
      </c>
      <c r="I12378" s="11">
        <v>122.62725</v>
      </c>
      <c r="J12378" s="10">
        <v>46.486874</v>
      </c>
      <c r="K12378" s="8">
        <v>5.95946</v>
      </c>
      <c r="L12378" s="8">
        <v>15.700601000000001</v>
      </c>
      <c r="M12378" s="1" t="s">
        <v>38157</v>
      </c>
      <c r="N12378" s="5" t="s">
        <v>13262</v>
      </c>
      <c r="O12378" s="6" t="s">
        <v>3163</v>
      </c>
      <c r="P12378" s="4" t="s">
        <v>13261</v>
      </c>
      <c r="Q12378" s="3" t="s">
        <v>23970</v>
      </c>
      <c r="R12378" t="s">
        <v>46323</v>
      </c>
      <c r="S12378">
        <f>I12378/J12378</f>
        <v>2.6378897836838848</v>
      </c>
      <c r="T12378">
        <f>G12378/H12378</f>
        <v>1.9564217952585279</v>
      </c>
      <c r="U12378">
        <f>G12378/I12378</f>
        <v>1.2957935532273617</v>
      </c>
      <c r="V12378">
        <f>G12378/J12378</f>
        <v>3.4181605758218976</v>
      </c>
      <c r="W12378">
        <f>G12378/K12378</f>
        <v>26.663422524859634</v>
      </c>
      <c r="X12378" t="s">
        <v>38157</v>
      </c>
      <c r="Y12378" t="s">
        <v>57147</v>
      </c>
    </row>
    <row r="12379" spans="1:25" x14ac:dyDescent="0.3">
      <c r="A12379" s="29">
        <v>0</v>
      </c>
      <c r="B12379" s="29">
        <v>61.569499999999998</v>
      </c>
      <c r="C12379" s="29">
        <v>239.845</v>
      </c>
      <c r="D12379" s="29">
        <v>0</v>
      </c>
      <c r="E12379" s="29">
        <v>0</v>
      </c>
      <c r="F12379" s="29">
        <v>345.45600000000002</v>
      </c>
      <c r="G12379" s="29">
        <v>328.637</v>
      </c>
      <c r="H12379" s="29">
        <v>891.75653</v>
      </c>
      <c r="I12379" s="11">
        <v>651.49599999999998</v>
      </c>
      <c r="J12379" s="10">
        <v>153.44999999999999</v>
      </c>
      <c r="K12379" s="8">
        <v>11.195349999999999</v>
      </c>
      <c r="L12379" s="8">
        <v>0</v>
      </c>
      <c r="M12379" s="1" t="s">
        <v>29629</v>
      </c>
      <c r="O12379" s="6" t="s">
        <v>12822</v>
      </c>
      <c r="P12379" s="4" t="s">
        <v>9562</v>
      </c>
      <c r="Q12379" s="3" t="s">
        <v>18803</v>
      </c>
      <c r="R12379" t="s">
        <v>45062</v>
      </c>
      <c r="S12379">
        <f>I12379/J12379</f>
        <v>4.2456565656565655</v>
      </c>
      <c r="T12379">
        <f>G12379/H12379</f>
        <v>0.36852771910736665</v>
      </c>
      <c r="U12379">
        <f>G12379/I12379</f>
        <v>0.50443440942077922</v>
      </c>
      <c r="V12379">
        <f>G12379/J12379</f>
        <v>2.1416552623004237</v>
      </c>
      <c r="W12379">
        <f>G12379/K12379</f>
        <v>29.354776759994106</v>
      </c>
    </row>
    <row r="12380" spans="1:25" x14ac:dyDescent="0.3">
      <c r="A12380" s="29">
        <v>1.81592</v>
      </c>
      <c r="B12380" s="29">
        <v>24.460149999999999</v>
      </c>
      <c r="C12380" s="29">
        <v>19.977066000000001</v>
      </c>
      <c r="D12380" s="29">
        <v>6.0281514999999999</v>
      </c>
      <c r="E12380" s="29">
        <v>21.3642</v>
      </c>
      <c r="F12380" s="29">
        <v>40.904899999999998</v>
      </c>
      <c r="G12380" s="29">
        <v>257.94600000000003</v>
      </c>
      <c r="H12380" s="29">
        <v>54.202750000000002</v>
      </c>
      <c r="I12380" s="11">
        <v>66.902699999999996</v>
      </c>
      <c r="J12380" s="10">
        <v>23.64715</v>
      </c>
      <c r="K12380" s="8">
        <v>8.3960705000000004</v>
      </c>
      <c r="L12380" s="8">
        <v>2.395044</v>
      </c>
      <c r="M12380" s="1" t="s">
        <v>27493</v>
      </c>
      <c r="N12380" s="5" t="s">
        <v>5692</v>
      </c>
      <c r="O12380" s="6" t="s">
        <v>1558</v>
      </c>
      <c r="P12380" s="4" t="s">
        <v>5691</v>
      </c>
      <c r="Q12380" s="3" t="s">
        <v>16878</v>
      </c>
      <c r="R12380" t="s">
        <v>42866</v>
      </c>
      <c r="S12380">
        <f>I12380/J12380</f>
        <v>2.8292077480795781</v>
      </c>
      <c r="T12380">
        <f>G12380/H12380</f>
        <v>4.758909833910641</v>
      </c>
      <c r="U12380">
        <f>G12380/I12380</f>
        <v>3.8555394625329029</v>
      </c>
      <c r="V12380">
        <f>G12380/J12380</f>
        <v>10.908122120424661</v>
      </c>
      <c r="W12380">
        <f>G12380/K12380</f>
        <v>30.722228928401687</v>
      </c>
      <c r="X12380" t="s">
        <v>50323</v>
      </c>
      <c r="Y12380" t="s">
        <v>55049</v>
      </c>
    </row>
    <row r="12381" spans="1:25" x14ac:dyDescent="0.3">
      <c r="A12381" s="10">
        <v>7.4563199999999998</v>
      </c>
      <c r="B12381" s="10">
        <v>55.488551999999999</v>
      </c>
      <c r="C12381" s="10">
        <v>113.02669</v>
      </c>
      <c r="D12381" s="10">
        <v>8.1479300000000006</v>
      </c>
      <c r="E12381" s="10">
        <v>46.678947000000001</v>
      </c>
      <c r="F12381" s="10">
        <v>167.25601</v>
      </c>
      <c r="G12381" s="10">
        <v>247.79900000000001</v>
      </c>
      <c r="H12381" s="10">
        <v>11.227499</v>
      </c>
      <c r="I12381" s="10">
        <v>9.6624149999999993</v>
      </c>
      <c r="J12381" s="10">
        <v>3.2598099999999999</v>
      </c>
      <c r="K12381" s="9">
        <v>7.2432999999999996</v>
      </c>
      <c r="L12381" s="9">
        <v>2.6991800000000001</v>
      </c>
      <c r="M12381" s="14" t="s">
        <v>26911</v>
      </c>
      <c r="N12381" s="15" t="s">
        <v>4944</v>
      </c>
      <c r="O12381" s="16"/>
      <c r="P12381" s="17" t="s">
        <v>4944</v>
      </c>
      <c r="Q12381" s="18" t="s">
        <v>16038</v>
      </c>
      <c r="R12381" s="13" t="s">
        <v>37216</v>
      </c>
      <c r="S12381" s="13">
        <f>I12381/J12381</f>
        <v>2.9641037361073193</v>
      </c>
      <c r="T12381">
        <f>G12381/H12381</f>
        <v>22.070721181983629</v>
      </c>
      <c r="U12381">
        <f>G12381/I12381</f>
        <v>25.645658978630085</v>
      </c>
      <c r="V12381" s="13">
        <f>G12381/J12381</f>
        <v>76.016393593491657</v>
      </c>
      <c r="W12381">
        <f>G12381/K12381</f>
        <v>34.21078790054257</v>
      </c>
      <c r="X12381" t="s">
        <v>26911</v>
      </c>
      <c r="Y12381" t="s">
        <v>60129</v>
      </c>
    </row>
    <row r="12382" spans="1:25" x14ac:dyDescent="0.3">
      <c r="A12382" s="29">
        <v>2.3573650000000002</v>
      </c>
      <c r="B12382" s="29">
        <v>8.2250449999999997</v>
      </c>
      <c r="C12382" s="29">
        <v>5.1597999999999997</v>
      </c>
      <c r="D12382" s="29">
        <v>1.9568604999999999</v>
      </c>
      <c r="E12382" s="29">
        <v>11.6745205</v>
      </c>
      <c r="F12382" s="29">
        <v>18.973724000000001</v>
      </c>
      <c r="G12382" s="29">
        <v>16.867999999999999</v>
      </c>
      <c r="H12382" s="29">
        <v>6.3183699999999998</v>
      </c>
      <c r="I12382" s="11">
        <v>4.7188954000000001</v>
      </c>
      <c r="J12382" s="10">
        <v>1.3675299999999999</v>
      </c>
      <c r="K12382" s="8">
        <v>0.421738</v>
      </c>
      <c r="L12382" s="8">
        <v>2.4249900000000002</v>
      </c>
      <c r="M12382" s="1" t="s">
        <v>30042</v>
      </c>
      <c r="O12382" s="6" t="s">
        <v>12822</v>
      </c>
      <c r="P12382" s="4" t="s">
        <v>8590</v>
      </c>
      <c r="Q12382" s="3" t="s">
        <v>20263</v>
      </c>
      <c r="R12382" t="s">
        <v>41863</v>
      </c>
      <c r="S12382">
        <f>I12382/J12382</f>
        <v>3.4506704788926021</v>
      </c>
      <c r="T12382">
        <f>G12382/H12382</f>
        <v>2.6696758815960444</v>
      </c>
      <c r="U12382">
        <f>G12382/I12382</f>
        <v>3.5745653527306409</v>
      </c>
      <c r="V12382">
        <f>G12382/J12382</f>
        <v>12.334647137539944</v>
      </c>
      <c r="W12382">
        <f>G12382/K12382</f>
        <v>39.996395866628092</v>
      </c>
      <c r="X12382" t="s">
        <v>30042</v>
      </c>
      <c r="Y12382" t="s">
        <v>59541</v>
      </c>
    </row>
    <row r="12383" spans="1:25" s="13" customFormat="1" x14ac:dyDescent="0.3">
      <c r="A12383" s="29">
        <v>13.21055</v>
      </c>
      <c r="B12383" s="29">
        <v>32.117800000000003</v>
      </c>
      <c r="C12383" s="29">
        <v>51.925600000000003</v>
      </c>
      <c r="D12383" s="29">
        <v>40.494799999999998</v>
      </c>
      <c r="E12383" s="29">
        <v>25.564900000000002</v>
      </c>
      <c r="F12383" s="29">
        <v>33.912002999999999</v>
      </c>
      <c r="G12383" s="29">
        <v>23.826049999999999</v>
      </c>
      <c r="H12383" s="29">
        <v>1.117945</v>
      </c>
      <c r="I12383" s="11">
        <v>4.4921474000000003</v>
      </c>
      <c r="J12383" s="10">
        <v>0</v>
      </c>
      <c r="K12383" s="8">
        <v>0.47014393999999998</v>
      </c>
      <c r="L12383" s="8">
        <v>4.5011049999999999</v>
      </c>
      <c r="M12383" s="1" t="s">
        <v>26437</v>
      </c>
      <c r="N12383" s="5"/>
      <c r="O12383" s="6" t="s">
        <v>12822</v>
      </c>
      <c r="P12383" s="4" t="s">
        <v>5935</v>
      </c>
      <c r="Q12383" s="3" t="s">
        <v>20377</v>
      </c>
      <c r="R12383" t="s">
        <v>36597</v>
      </c>
      <c r="S12383" t="e">
        <f>I12383/J12383</f>
        <v>#DIV/0!</v>
      </c>
      <c r="T12383">
        <f>G12383/H12383</f>
        <v>21.312363309465134</v>
      </c>
      <c r="U12383">
        <f>G12383/I12383</f>
        <v>5.30393325918023</v>
      </c>
      <c r="V12383" t="e">
        <f>G12383/J12383</f>
        <v>#DIV/0!</v>
      </c>
      <c r="W12383">
        <f>G12383/K12383</f>
        <v>50.678202935041554</v>
      </c>
      <c r="X12383" t="s">
        <v>50955</v>
      </c>
      <c r="Y12383" t="s">
        <v>60268</v>
      </c>
    </row>
    <row r="12384" spans="1:25" x14ac:dyDescent="0.3">
      <c r="A12384" s="29">
        <v>6.2992499999999998</v>
      </c>
      <c r="B12384" s="29">
        <v>5.1006999999999998</v>
      </c>
      <c r="C12384" s="29">
        <v>1.3731899999999999</v>
      </c>
      <c r="D12384" s="29">
        <v>3.5093849000000001</v>
      </c>
      <c r="E12384" s="29">
        <v>3.0306500000000001</v>
      </c>
      <c r="F12384" s="29">
        <v>3.2408999999999999</v>
      </c>
      <c r="G12384" s="29">
        <v>7.7944000000000004</v>
      </c>
      <c r="H12384" s="29">
        <v>4.1652750000000003</v>
      </c>
      <c r="I12384" s="11">
        <v>2.65442</v>
      </c>
      <c r="J12384" s="10">
        <v>13.18069</v>
      </c>
      <c r="K12384" s="8">
        <v>5.9523E-2</v>
      </c>
      <c r="L12384" s="8">
        <v>8.2557550000000006</v>
      </c>
      <c r="M12384" s="1" t="s">
        <v>29218</v>
      </c>
      <c r="O12384" s="6" t="s">
        <v>12822</v>
      </c>
      <c r="P12384" s="4" t="s">
        <v>7857</v>
      </c>
      <c r="Q12384" s="3" t="s">
        <v>19350</v>
      </c>
      <c r="R12384" t="s">
        <v>40970</v>
      </c>
      <c r="S12384">
        <f>I12384/J12384</f>
        <v>0.20138702905538328</v>
      </c>
      <c r="T12384">
        <f>G12384/H12384</f>
        <v>1.871281007856624</v>
      </c>
      <c r="U12384">
        <f>G12384/I12384</f>
        <v>2.9363853497185826</v>
      </c>
      <c r="V12384">
        <f>G12384/J12384</f>
        <v>0.59134992174157808</v>
      </c>
      <c r="W12384">
        <f>G12384/K12384</f>
        <v>130.9477008887321</v>
      </c>
    </row>
    <row r="12385" spans="1:25" x14ac:dyDescent="0.3">
      <c r="A12385" s="29">
        <v>7.8265685999999999</v>
      </c>
      <c r="B12385" s="29">
        <v>4.5314670000000001</v>
      </c>
      <c r="C12385" s="29">
        <v>4.5165100000000002</v>
      </c>
      <c r="D12385" s="29">
        <v>4.9655848000000002</v>
      </c>
      <c r="E12385" s="29">
        <v>0.86992000000000003</v>
      </c>
      <c r="F12385" s="29">
        <v>0</v>
      </c>
      <c r="G12385" s="29">
        <v>0</v>
      </c>
      <c r="H12385" s="29">
        <v>3.5796299999999999</v>
      </c>
      <c r="I12385" s="11">
        <v>0.31838949999999999</v>
      </c>
      <c r="J12385" s="10">
        <v>11.2188</v>
      </c>
      <c r="K12385" s="8">
        <v>0</v>
      </c>
      <c r="L12385" s="8">
        <v>8.9255499999999994</v>
      </c>
      <c r="M12385" s="1" t="s">
        <v>29535</v>
      </c>
      <c r="O12385" s="6" t="s">
        <v>12822</v>
      </c>
      <c r="P12385" s="4" t="s">
        <v>9625</v>
      </c>
      <c r="Q12385" s="3" t="s">
        <v>19404</v>
      </c>
      <c r="R12385" t="s">
        <v>41230</v>
      </c>
      <c r="S12385">
        <f>I12385/J12385</f>
        <v>2.8379996078011907E-2</v>
      </c>
      <c r="T12385">
        <f>G12385/H12385</f>
        <v>0</v>
      </c>
      <c r="U12385">
        <f>G12385/I12385</f>
        <v>0</v>
      </c>
      <c r="V12385">
        <f>G12385/J12385</f>
        <v>0</v>
      </c>
      <c r="W12385" t="e">
        <f>G12385/K12385</f>
        <v>#DIV/0!</v>
      </c>
    </row>
    <row r="12386" spans="1:25" x14ac:dyDescent="0.3">
      <c r="A12386" s="29">
        <v>7.4989499999999998</v>
      </c>
      <c r="B12386" s="29">
        <v>24.5322</v>
      </c>
      <c r="C12386" s="29">
        <v>6.3146000000000004</v>
      </c>
      <c r="D12386" s="29">
        <v>58.305799999999998</v>
      </c>
      <c r="E12386" s="29">
        <v>2.2822300000000002</v>
      </c>
      <c r="F12386" s="29">
        <v>0</v>
      </c>
      <c r="G12386" s="29">
        <v>0</v>
      </c>
      <c r="H12386" s="29">
        <v>4.2108400000000001</v>
      </c>
      <c r="I12386" s="11">
        <v>7.3067500000000001</v>
      </c>
      <c r="J12386" s="10">
        <v>7.4048499999999997</v>
      </c>
      <c r="K12386" s="8">
        <v>0</v>
      </c>
      <c r="L12386" s="8">
        <v>4.5029849999999998</v>
      </c>
      <c r="M12386" s="1" t="s">
        <v>25082</v>
      </c>
      <c r="N12386" s="5" t="s">
        <v>4280</v>
      </c>
      <c r="O12386" s="6" t="s">
        <v>907</v>
      </c>
      <c r="P12386" s="4" t="s">
        <v>4280</v>
      </c>
      <c r="Q12386" s="3" t="s">
        <v>14052</v>
      </c>
      <c r="R12386" t="s">
        <v>34594</v>
      </c>
      <c r="S12386">
        <f>I12386/J12386</f>
        <v>0.98675192610248696</v>
      </c>
      <c r="T12386">
        <f>G12386/H12386</f>
        <v>0</v>
      </c>
      <c r="U12386">
        <f>G12386/I12386</f>
        <v>0</v>
      </c>
      <c r="V12386">
        <f>G12386/J12386</f>
        <v>0</v>
      </c>
      <c r="W12386" t="e">
        <f>G12386/K12386</f>
        <v>#DIV/0!</v>
      </c>
      <c r="X12386" t="s">
        <v>25082</v>
      </c>
      <c r="Y12386" t="s">
        <v>60391</v>
      </c>
    </row>
    <row r="12387" spans="1:25" s="13" customFormat="1" x14ac:dyDescent="0.3">
      <c r="A12387" s="29">
        <v>4.9294099999999998</v>
      </c>
      <c r="B12387" s="29">
        <v>3.8348450000000001</v>
      </c>
      <c r="C12387" s="29">
        <v>1.795137</v>
      </c>
      <c r="D12387" s="29">
        <v>3.7952577999999999</v>
      </c>
      <c r="E12387" s="29">
        <v>1.283047</v>
      </c>
      <c r="F12387" s="29">
        <v>3.9743900000000001</v>
      </c>
      <c r="G12387" s="29">
        <v>0</v>
      </c>
      <c r="H12387" s="29">
        <v>1.68503</v>
      </c>
      <c r="I12387" s="11">
        <v>11.889034000000001</v>
      </c>
      <c r="J12387" s="10">
        <v>6.5740746999999997</v>
      </c>
      <c r="K12387" s="8">
        <v>0</v>
      </c>
      <c r="L12387" s="8">
        <v>4.5352899999999998</v>
      </c>
      <c r="M12387" s="1" t="s">
        <v>33349</v>
      </c>
      <c r="N12387" s="5"/>
      <c r="O12387" s="6" t="s">
        <v>12822</v>
      </c>
      <c r="P12387" s="4" t="s">
        <v>7125</v>
      </c>
      <c r="Q12387" s="3" t="s">
        <v>23204</v>
      </c>
      <c r="R12387" t="s">
        <v>39656</v>
      </c>
      <c r="S12387">
        <f>I12387/J12387</f>
        <v>1.8084726052778197</v>
      </c>
      <c r="T12387">
        <f>G12387/H12387</f>
        <v>0</v>
      </c>
      <c r="U12387">
        <f>G12387/I12387</f>
        <v>0</v>
      </c>
      <c r="V12387">
        <f>G12387/J12387</f>
        <v>0</v>
      </c>
      <c r="W12387" t="e">
        <f>G12387/K12387</f>
        <v>#DIV/0!</v>
      </c>
      <c r="X12387"/>
      <c r="Y12387" t="s">
        <v>60732</v>
      </c>
    </row>
    <row r="12388" spans="1:25" x14ac:dyDescent="0.3">
      <c r="A12388" s="29">
        <v>0</v>
      </c>
      <c r="B12388" s="29">
        <v>9.5106140000000003</v>
      </c>
      <c r="C12388" s="29">
        <v>0.91431499999999999</v>
      </c>
      <c r="D12388" s="29">
        <v>16.621935000000001</v>
      </c>
      <c r="E12388" s="29">
        <v>0</v>
      </c>
      <c r="F12388" s="29">
        <v>25.696017999999999</v>
      </c>
      <c r="G12388" s="29">
        <v>0</v>
      </c>
      <c r="H12388" s="29">
        <v>30.60605</v>
      </c>
      <c r="I12388" s="11">
        <v>1.3812800000000001</v>
      </c>
      <c r="J12388" s="10">
        <v>6.4896500000000001</v>
      </c>
      <c r="K12388" s="8">
        <v>0</v>
      </c>
      <c r="L12388" s="8">
        <v>3.2200050000000001E-2</v>
      </c>
      <c r="M12388" s="1" t="s">
        <v>28765</v>
      </c>
      <c r="N12388" s="5" t="s">
        <v>8788</v>
      </c>
      <c r="O12388" s="6" t="s">
        <v>574</v>
      </c>
      <c r="P12388" s="4" t="s">
        <v>8788</v>
      </c>
      <c r="Q12388" s="3" t="s">
        <v>23407</v>
      </c>
      <c r="R12388" t="s">
        <v>39818</v>
      </c>
      <c r="S12388">
        <f>I12388/J12388</f>
        <v>0.21284352777114329</v>
      </c>
      <c r="T12388">
        <f>G12388/H12388</f>
        <v>0</v>
      </c>
      <c r="U12388">
        <f>G12388/I12388</f>
        <v>0</v>
      </c>
      <c r="V12388">
        <f>G12388/J12388</f>
        <v>0</v>
      </c>
      <c r="W12388" t="e">
        <f>G12388/K12388</f>
        <v>#DIV/0!</v>
      </c>
      <c r="X12388" t="s">
        <v>28765</v>
      </c>
      <c r="Y12388" t="s">
        <v>58426</v>
      </c>
    </row>
    <row r="12389" spans="1:25" x14ac:dyDescent="0.3">
      <c r="A12389" s="29">
        <v>0</v>
      </c>
      <c r="B12389" s="29">
        <v>54.658999999999999</v>
      </c>
      <c r="C12389" s="29">
        <v>0</v>
      </c>
      <c r="D12389" s="29">
        <v>0</v>
      </c>
      <c r="E12389" s="29">
        <v>0</v>
      </c>
      <c r="F12389" s="29">
        <v>59.118400000000001</v>
      </c>
      <c r="G12389" s="29">
        <v>0</v>
      </c>
      <c r="H12389" s="29">
        <v>378.05401999999998</v>
      </c>
      <c r="I12389" s="11">
        <v>226.2645</v>
      </c>
      <c r="J12389" s="10">
        <v>5.6031000000000004</v>
      </c>
      <c r="K12389" s="8">
        <v>0</v>
      </c>
      <c r="L12389" s="8">
        <v>0</v>
      </c>
      <c r="M12389" s="1" t="s">
        <v>27456</v>
      </c>
      <c r="N12389" s="5" t="s">
        <v>7184</v>
      </c>
      <c r="P12389" s="4" t="s">
        <v>7184</v>
      </c>
      <c r="Q12389" s="3" t="s">
        <v>16829</v>
      </c>
      <c r="R12389" t="s">
        <v>42814</v>
      </c>
      <c r="S12389">
        <f>I12389/J12389</f>
        <v>40.382020667130689</v>
      </c>
      <c r="T12389">
        <f>G12389/H12389</f>
        <v>0</v>
      </c>
      <c r="U12389">
        <f>G12389/I12389</f>
        <v>0</v>
      </c>
      <c r="V12389">
        <f>G12389/J12389</f>
        <v>0</v>
      </c>
      <c r="W12389" t="e">
        <f>G12389/K12389</f>
        <v>#DIV/0!</v>
      </c>
      <c r="X12389" t="s">
        <v>27456</v>
      </c>
      <c r="Y12389" t="s">
        <v>55516</v>
      </c>
    </row>
    <row r="12390" spans="1:25" x14ac:dyDescent="0.3">
      <c r="A12390" s="29">
        <v>1.2533449999999999</v>
      </c>
      <c r="B12390" s="29">
        <v>4.1204650000000003</v>
      </c>
      <c r="C12390" s="29">
        <v>3.2729300000000001</v>
      </c>
      <c r="D12390" s="29">
        <v>5.9282349999999999</v>
      </c>
      <c r="E12390" s="29">
        <v>1.8525149999999999</v>
      </c>
      <c r="F12390" s="29">
        <v>12.338435</v>
      </c>
      <c r="G12390" s="29">
        <v>0</v>
      </c>
      <c r="H12390" s="29">
        <v>6.3493995999999999</v>
      </c>
      <c r="I12390" s="11">
        <v>3.9952999999999999</v>
      </c>
      <c r="J12390" s="10">
        <v>2.7723650000000002</v>
      </c>
      <c r="K12390" s="8">
        <v>0</v>
      </c>
      <c r="L12390" s="8">
        <v>1.6994199999999999</v>
      </c>
      <c r="M12390" s="1" t="s">
        <v>29267</v>
      </c>
      <c r="O12390" s="6" t="s">
        <v>12822</v>
      </c>
      <c r="P12390" s="4" t="s">
        <v>11481</v>
      </c>
      <c r="Q12390" s="3" t="s">
        <v>19125</v>
      </c>
      <c r="R12390" t="s">
        <v>40797</v>
      </c>
      <c r="S12390">
        <f>I12390/J12390</f>
        <v>1.4411161589473247</v>
      </c>
      <c r="T12390">
        <f>G12390/H12390</f>
        <v>0</v>
      </c>
      <c r="U12390">
        <f>G12390/I12390</f>
        <v>0</v>
      </c>
      <c r="V12390">
        <f>G12390/J12390</f>
        <v>0</v>
      </c>
      <c r="W12390" t="e">
        <f>G12390/K12390</f>
        <v>#DIV/0!</v>
      </c>
    </row>
    <row r="12391" spans="1:25" x14ac:dyDescent="0.3">
      <c r="A12391" s="29">
        <v>0.52146749999999997</v>
      </c>
      <c r="B12391" s="29">
        <v>1.196345</v>
      </c>
      <c r="C12391" s="29">
        <v>1.3883099999999999</v>
      </c>
      <c r="D12391" s="29">
        <v>1.970515</v>
      </c>
      <c r="E12391" s="29">
        <v>0.2365245</v>
      </c>
      <c r="F12391" s="29">
        <v>5.8243999999999998</v>
      </c>
      <c r="G12391" s="29">
        <v>0</v>
      </c>
      <c r="H12391" s="29">
        <v>2.5947452000000002</v>
      </c>
      <c r="I12391" s="11">
        <v>2.2013250000000002</v>
      </c>
      <c r="J12391" s="10">
        <v>2.6484350000000001</v>
      </c>
      <c r="K12391" s="8">
        <v>0</v>
      </c>
      <c r="L12391" s="8">
        <v>0.29229749999999999</v>
      </c>
      <c r="M12391" s="1" t="s">
        <v>29177</v>
      </c>
      <c r="O12391" s="6" t="s">
        <v>12822</v>
      </c>
      <c r="P12391" s="4" t="s">
        <v>8991</v>
      </c>
      <c r="Q12391" s="3" t="s">
        <v>18668</v>
      </c>
      <c r="R12391" t="s">
        <v>44980</v>
      </c>
      <c r="S12391">
        <f>I12391/J12391</f>
        <v>0.83117954565620833</v>
      </c>
      <c r="T12391">
        <f>G12391/H12391</f>
        <v>0</v>
      </c>
      <c r="U12391">
        <f>G12391/I12391</f>
        <v>0</v>
      </c>
      <c r="V12391">
        <f>G12391/J12391</f>
        <v>0</v>
      </c>
      <c r="W12391" t="e">
        <f>G12391/K12391</f>
        <v>#DIV/0!</v>
      </c>
    </row>
    <row r="12392" spans="1:25" x14ac:dyDescent="0.3">
      <c r="A12392" s="29">
        <v>0.74692499999999995</v>
      </c>
      <c r="B12392" s="29">
        <v>0</v>
      </c>
      <c r="C12392" s="29">
        <v>4.1322900000000002</v>
      </c>
      <c r="D12392" s="29">
        <v>0</v>
      </c>
      <c r="E12392" s="29">
        <v>0</v>
      </c>
      <c r="F12392" s="29">
        <v>1.2200949999999999</v>
      </c>
      <c r="G12392" s="29">
        <v>0</v>
      </c>
      <c r="H12392" s="29">
        <v>0</v>
      </c>
      <c r="I12392" s="11">
        <v>1.290035</v>
      </c>
      <c r="J12392" s="10">
        <v>1.7418149999999999</v>
      </c>
      <c r="K12392" s="8">
        <v>0</v>
      </c>
      <c r="L12392" s="8">
        <v>2.06019</v>
      </c>
      <c r="M12392" s="1" t="s">
        <v>35681</v>
      </c>
      <c r="O12392" s="6" t="s">
        <v>12822</v>
      </c>
      <c r="P12392" s="4" t="s">
        <v>10987</v>
      </c>
      <c r="Q12392" s="3" t="s">
        <v>21286</v>
      </c>
      <c r="R12392" t="s">
        <v>47425</v>
      </c>
      <c r="S12392">
        <f>I12392/J12392</f>
        <v>0.74062687484032463</v>
      </c>
      <c r="T12392" t="e">
        <f>G12392/H12392</f>
        <v>#DIV/0!</v>
      </c>
      <c r="U12392">
        <f>G12392/I12392</f>
        <v>0</v>
      </c>
      <c r="V12392">
        <f>G12392/J12392</f>
        <v>0</v>
      </c>
      <c r="W12392" t="e">
        <f>G12392/K12392</f>
        <v>#DIV/0!</v>
      </c>
      <c r="X12392" t="s">
        <v>48828</v>
      </c>
      <c r="Y12392" t="s">
        <v>52838</v>
      </c>
    </row>
    <row r="12393" spans="1:25" x14ac:dyDescent="0.3">
      <c r="A12393" s="29">
        <v>0</v>
      </c>
      <c r="B12393" s="29">
        <v>0</v>
      </c>
      <c r="C12393" s="29">
        <v>0</v>
      </c>
      <c r="D12393" s="29">
        <v>0</v>
      </c>
      <c r="E12393" s="29">
        <v>3.8335900000000001</v>
      </c>
      <c r="F12393" s="29">
        <v>0</v>
      </c>
      <c r="G12393" s="29">
        <v>0</v>
      </c>
      <c r="H12393" s="29">
        <v>0</v>
      </c>
      <c r="I12393" s="11">
        <v>40.719450000000002</v>
      </c>
      <c r="J12393" s="10">
        <v>0.44170199999999998</v>
      </c>
      <c r="K12393" s="8">
        <v>0</v>
      </c>
      <c r="L12393" s="8">
        <v>0</v>
      </c>
      <c r="M12393" s="1" t="s">
        <v>30894</v>
      </c>
      <c r="O12393" s="6" t="s">
        <v>12822</v>
      </c>
      <c r="P12393" s="4" t="s">
        <v>3994</v>
      </c>
      <c r="Q12393" s="3" t="s">
        <v>15495</v>
      </c>
      <c r="R12393" t="s">
        <v>36013</v>
      </c>
      <c r="S12393">
        <f>I12393/J12393</f>
        <v>92.187606123585596</v>
      </c>
      <c r="T12393" t="e">
        <f>G12393/H12393</f>
        <v>#DIV/0!</v>
      </c>
      <c r="U12393">
        <f>G12393/I12393</f>
        <v>0</v>
      </c>
      <c r="V12393">
        <f>G12393/J12393</f>
        <v>0</v>
      </c>
      <c r="W12393" t="e">
        <f>G12393/K12393</f>
        <v>#DIV/0!</v>
      </c>
    </row>
    <row r="12394" spans="1:25" x14ac:dyDescent="0.3">
      <c r="A12394" s="29">
        <v>0</v>
      </c>
      <c r="B12394" s="29">
        <v>0</v>
      </c>
      <c r="C12394" s="29">
        <v>0</v>
      </c>
      <c r="D12394" s="29">
        <v>0</v>
      </c>
      <c r="E12394" s="29">
        <v>0</v>
      </c>
      <c r="F12394" s="29">
        <v>0</v>
      </c>
      <c r="G12394" s="29">
        <v>0</v>
      </c>
      <c r="H12394" s="29">
        <v>0</v>
      </c>
      <c r="I12394" s="11">
        <v>27.034400000000002</v>
      </c>
      <c r="J12394" s="10">
        <v>0</v>
      </c>
      <c r="K12394" s="8">
        <v>0</v>
      </c>
      <c r="L12394" s="8">
        <v>0</v>
      </c>
      <c r="M12394" s="1" t="s">
        <v>26347</v>
      </c>
      <c r="O12394" s="6" t="s">
        <v>12822</v>
      </c>
      <c r="P12394" s="4" t="s">
        <v>5713</v>
      </c>
      <c r="Q12394" s="3" t="s">
        <v>20341</v>
      </c>
      <c r="R12394" t="s">
        <v>36297</v>
      </c>
      <c r="S12394" t="e">
        <f>I12394/J12394</f>
        <v>#DIV/0!</v>
      </c>
      <c r="T12394" t="e">
        <f>G12394/H12394</f>
        <v>#DIV/0!</v>
      </c>
      <c r="U12394">
        <f>G12394/I12394</f>
        <v>0</v>
      </c>
      <c r="V12394" t="e">
        <f>G12394/J12394</f>
        <v>#DIV/0!</v>
      </c>
      <c r="W12394" t="e">
        <f>G12394/K12394</f>
        <v>#DIV/0!</v>
      </c>
      <c r="X12394" t="s">
        <v>51090</v>
      </c>
      <c r="Y12394" t="s">
        <v>53240</v>
      </c>
    </row>
    <row r="12395" spans="1:25" x14ac:dyDescent="0.3">
      <c r="A12395" s="29">
        <v>43.97092</v>
      </c>
      <c r="B12395" s="29">
        <v>108.97244999999999</v>
      </c>
      <c r="C12395" s="29">
        <v>32.165500000000002</v>
      </c>
      <c r="D12395" s="29">
        <v>35.686999999999998</v>
      </c>
      <c r="E12395" s="29">
        <v>0</v>
      </c>
      <c r="F12395" s="29">
        <v>35.841250000000002</v>
      </c>
      <c r="G12395" s="29">
        <v>0</v>
      </c>
      <c r="H12395" s="29">
        <v>0</v>
      </c>
      <c r="I12395" s="11">
        <v>0.2791555</v>
      </c>
      <c r="J12395" s="10">
        <v>0</v>
      </c>
      <c r="K12395" s="8">
        <v>0</v>
      </c>
      <c r="L12395" s="8">
        <v>0</v>
      </c>
      <c r="M12395" s="1" t="s">
        <v>37813</v>
      </c>
      <c r="N12395" s="5" t="s">
        <v>12836</v>
      </c>
      <c r="O12395" s="6" t="s">
        <v>3081</v>
      </c>
      <c r="P12395" s="4" t="s">
        <v>12835</v>
      </c>
      <c r="Q12395" s="3" t="s">
        <v>28604</v>
      </c>
      <c r="R12395" t="s">
        <v>46109</v>
      </c>
      <c r="S12395" t="e">
        <f>I12395/J12395</f>
        <v>#DIV/0!</v>
      </c>
      <c r="T12395" t="e">
        <f>G12395/H12395</f>
        <v>#DIV/0!</v>
      </c>
      <c r="U12395">
        <f>G12395/I12395</f>
        <v>0</v>
      </c>
      <c r="V12395" t="e">
        <f>G12395/J12395</f>
        <v>#DIV/0!</v>
      </c>
      <c r="W12395" t="e">
        <f>G12395/K12395</f>
        <v>#DIV/0!</v>
      </c>
      <c r="X12395" t="s">
        <v>47781</v>
      </c>
      <c r="Y12395" t="s">
        <v>54015</v>
      </c>
    </row>
    <row r="12396" spans="1:25" x14ac:dyDescent="0.3">
      <c r="A12396" s="29">
        <v>25.957222000000002</v>
      </c>
      <c r="B12396" s="29">
        <v>67.366650000000007</v>
      </c>
      <c r="C12396" s="29">
        <v>181.71299999999999</v>
      </c>
      <c r="D12396" s="29">
        <v>191.31950000000001</v>
      </c>
      <c r="E12396" s="29">
        <v>8.8521999999999998</v>
      </c>
      <c r="F12396" s="29">
        <v>0</v>
      </c>
      <c r="G12396" s="29">
        <v>0</v>
      </c>
      <c r="H12396" s="29">
        <v>0</v>
      </c>
      <c r="I12396" s="11">
        <v>0.14360899999999999</v>
      </c>
      <c r="J12396" s="10">
        <v>0</v>
      </c>
      <c r="K12396" s="8">
        <v>0</v>
      </c>
      <c r="L12396" s="8">
        <v>0.249302</v>
      </c>
      <c r="M12396" s="1" t="s">
        <v>29391</v>
      </c>
      <c r="N12396" s="5" t="s">
        <v>9461</v>
      </c>
      <c r="P12396" s="4" t="s">
        <v>9461</v>
      </c>
      <c r="Q12396" s="3" t="s">
        <v>15561</v>
      </c>
      <c r="R12396" t="s">
        <v>36051</v>
      </c>
      <c r="S12396" t="e">
        <f>I12396/J12396</f>
        <v>#DIV/0!</v>
      </c>
      <c r="T12396" t="e">
        <f>G12396/H12396</f>
        <v>#DIV/0!</v>
      </c>
      <c r="U12396">
        <f>G12396/I12396</f>
        <v>0</v>
      </c>
      <c r="V12396" t="e">
        <f>G12396/J12396</f>
        <v>#DIV/0!</v>
      </c>
      <c r="W12396" t="e">
        <f>G12396/K12396</f>
        <v>#DIV/0!</v>
      </c>
      <c r="X12396" t="s">
        <v>29391</v>
      </c>
      <c r="Y12396" t="s">
        <v>54353</v>
      </c>
    </row>
    <row r="12397" spans="1:25" x14ac:dyDescent="0.3">
      <c r="A12397" s="29">
        <v>0</v>
      </c>
      <c r="B12397" s="29">
        <v>0</v>
      </c>
      <c r="C12397" s="29">
        <v>0</v>
      </c>
      <c r="D12397" s="29">
        <v>2.1127799999999999</v>
      </c>
      <c r="E12397" s="29">
        <v>0</v>
      </c>
      <c r="F12397" s="29">
        <v>0</v>
      </c>
      <c r="G12397" s="29">
        <v>0</v>
      </c>
      <c r="H12397" s="29">
        <v>0</v>
      </c>
      <c r="I12397" s="11">
        <v>5.4356999999999998</v>
      </c>
      <c r="J12397" s="10">
        <v>0</v>
      </c>
      <c r="K12397" s="8">
        <v>0</v>
      </c>
      <c r="L12397" s="8">
        <v>0</v>
      </c>
      <c r="M12397" s="1" t="s">
        <v>29331</v>
      </c>
      <c r="N12397" s="5" t="s">
        <v>7769</v>
      </c>
      <c r="O12397" s="6" t="s">
        <v>1709</v>
      </c>
      <c r="P12397" s="4" t="s">
        <v>7769</v>
      </c>
      <c r="Q12397" s="3" t="s">
        <v>17138</v>
      </c>
      <c r="R12397" t="s">
        <v>38383</v>
      </c>
      <c r="S12397" t="e">
        <f>I12397/J12397</f>
        <v>#DIV/0!</v>
      </c>
      <c r="T12397" t="e">
        <f>G12397/H12397</f>
        <v>#DIV/0!</v>
      </c>
      <c r="U12397">
        <f>G12397/I12397</f>
        <v>0</v>
      </c>
      <c r="V12397" t="e">
        <f>G12397/J12397</f>
        <v>#DIV/0!</v>
      </c>
      <c r="W12397" t="e">
        <f>G12397/K12397</f>
        <v>#DIV/0!</v>
      </c>
      <c r="X12397" t="s">
        <v>29331</v>
      </c>
      <c r="Y12397" t="s">
        <v>54469</v>
      </c>
    </row>
    <row r="12398" spans="1:25" x14ac:dyDescent="0.3">
      <c r="A12398" s="29">
        <v>0</v>
      </c>
      <c r="B12398" s="29">
        <v>0</v>
      </c>
      <c r="C12398" s="29">
        <v>0</v>
      </c>
      <c r="D12398" s="29">
        <v>0</v>
      </c>
      <c r="E12398" s="29">
        <v>0</v>
      </c>
      <c r="F12398" s="29">
        <v>0</v>
      </c>
      <c r="G12398" s="29">
        <v>0</v>
      </c>
      <c r="H12398" s="29">
        <v>113.6683</v>
      </c>
      <c r="I12398" s="11">
        <v>80.842449999999999</v>
      </c>
      <c r="J12398" s="10">
        <v>0</v>
      </c>
      <c r="K12398" s="8">
        <v>0</v>
      </c>
      <c r="L12398" s="8">
        <v>0</v>
      </c>
      <c r="M12398" s="1" t="s">
        <v>31277</v>
      </c>
      <c r="O12398" s="6" t="s">
        <v>12822</v>
      </c>
      <c r="P12398" s="4" t="s">
        <v>10118</v>
      </c>
      <c r="Q12398" s="3" t="s">
        <v>21682</v>
      </c>
      <c r="R12398" t="s">
        <v>43492</v>
      </c>
      <c r="S12398" t="e">
        <f>I12398/J12398</f>
        <v>#DIV/0!</v>
      </c>
      <c r="T12398">
        <f>G12398/H12398</f>
        <v>0</v>
      </c>
      <c r="U12398">
        <f>G12398/I12398</f>
        <v>0</v>
      </c>
      <c r="V12398" t="e">
        <f>G12398/J12398</f>
        <v>#DIV/0!</v>
      </c>
      <c r="W12398" t="e">
        <f>G12398/K12398</f>
        <v>#DIV/0!</v>
      </c>
      <c r="X12398" t="s">
        <v>48499</v>
      </c>
      <c r="Y12398" t="s">
        <v>54719</v>
      </c>
    </row>
    <row r="12399" spans="1:25" x14ac:dyDescent="0.3">
      <c r="A12399" s="29">
        <v>0.94357999999999997</v>
      </c>
      <c r="B12399" s="29">
        <v>0</v>
      </c>
      <c r="C12399" s="29">
        <v>1.690555</v>
      </c>
      <c r="D12399" s="29">
        <v>0</v>
      </c>
      <c r="E12399" s="29">
        <v>0</v>
      </c>
      <c r="F12399" s="29">
        <v>0</v>
      </c>
      <c r="G12399" s="29">
        <v>0</v>
      </c>
      <c r="H12399" s="29">
        <v>0</v>
      </c>
      <c r="I12399" s="11">
        <v>13.710649999999999</v>
      </c>
      <c r="J12399" s="10">
        <v>0</v>
      </c>
      <c r="K12399" s="8">
        <v>0</v>
      </c>
      <c r="L12399" s="8">
        <v>0</v>
      </c>
      <c r="M12399" s="1" t="s">
        <v>37823</v>
      </c>
      <c r="N12399" s="5" t="s">
        <v>12760</v>
      </c>
      <c r="P12399" s="4" t="s">
        <v>12759</v>
      </c>
      <c r="Q12399" s="3" t="s">
        <v>28614</v>
      </c>
      <c r="R12399" t="s">
        <v>46119</v>
      </c>
      <c r="S12399" t="e">
        <f>I12399/J12399</f>
        <v>#DIV/0!</v>
      </c>
      <c r="T12399" t="e">
        <f>G12399/H12399</f>
        <v>#DIV/0!</v>
      </c>
      <c r="U12399">
        <f>G12399/I12399</f>
        <v>0</v>
      </c>
      <c r="V12399" t="e">
        <f>G12399/J12399</f>
        <v>#DIV/0!</v>
      </c>
      <c r="W12399" t="e">
        <f>G12399/K12399</f>
        <v>#DIV/0!</v>
      </c>
      <c r="X12399" t="s">
        <v>37823</v>
      </c>
      <c r="Y12399" t="s">
        <v>58117</v>
      </c>
    </row>
    <row r="12400" spans="1:25" x14ac:dyDescent="0.3">
      <c r="A12400" s="29">
        <v>13.9519</v>
      </c>
      <c r="B12400" s="29">
        <v>0</v>
      </c>
      <c r="C12400" s="29">
        <v>0.94416999999999995</v>
      </c>
      <c r="D12400" s="29">
        <v>1.3841699999999999</v>
      </c>
      <c r="E12400" s="29">
        <v>0</v>
      </c>
      <c r="F12400" s="29">
        <v>0</v>
      </c>
      <c r="G12400" s="29">
        <v>0</v>
      </c>
      <c r="H12400" s="29">
        <v>0</v>
      </c>
      <c r="I12400" s="11">
        <v>2.9652750000000001</v>
      </c>
      <c r="J12400" s="10">
        <v>0</v>
      </c>
      <c r="K12400" s="8">
        <v>0</v>
      </c>
      <c r="L12400" s="8">
        <v>0.56957500000000005</v>
      </c>
      <c r="M12400" s="1" t="s">
        <v>32380</v>
      </c>
      <c r="O12400" s="6" t="s">
        <v>12822</v>
      </c>
      <c r="P12400" s="4" t="s">
        <v>12180</v>
      </c>
      <c r="Q12400" s="3" t="s">
        <v>16154</v>
      </c>
      <c r="R12400" t="s">
        <v>37291</v>
      </c>
      <c r="S12400" t="e">
        <f>I12400/J12400</f>
        <v>#DIV/0!</v>
      </c>
      <c r="T12400" t="e">
        <f>G12400/H12400</f>
        <v>#DIV/0!</v>
      </c>
      <c r="U12400">
        <f>G12400/I12400</f>
        <v>0</v>
      </c>
      <c r="V12400" t="e">
        <f>G12400/J12400</f>
        <v>#DIV/0!</v>
      </c>
      <c r="W12400" t="e">
        <f>G12400/K12400</f>
        <v>#DIV/0!</v>
      </c>
      <c r="X12400" t="s">
        <v>50574</v>
      </c>
      <c r="Y12400" t="s">
        <v>58514</v>
      </c>
    </row>
    <row r="12401" spans="1:25" x14ac:dyDescent="0.3">
      <c r="A12401" s="29">
        <v>2.0238051000000001</v>
      </c>
      <c r="B12401" s="29">
        <v>4.1530800000000001</v>
      </c>
      <c r="C12401" s="29">
        <v>1.4183829999999999</v>
      </c>
      <c r="D12401" s="29">
        <v>7.9082803999999998</v>
      </c>
      <c r="E12401" s="29">
        <v>0.76896249999999999</v>
      </c>
      <c r="F12401" s="29">
        <v>6.0986500000000001</v>
      </c>
      <c r="G12401" s="29">
        <v>0</v>
      </c>
      <c r="H12401" s="29">
        <v>8.9835049999999992</v>
      </c>
      <c r="I12401" s="11">
        <v>7.5664999999999996</v>
      </c>
      <c r="J12401" s="10">
        <v>0</v>
      </c>
      <c r="K12401" s="8">
        <v>0</v>
      </c>
      <c r="L12401" s="8">
        <v>3.4463050000000002</v>
      </c>
      <c r="M12401" s="1" t="s">
        <v>26875</v>
      </c>
      <c r="O12401" s="6" t="s">
        <v>12822</v>
      </c>
      <c r="P12401" s="4" t="s">
        <v>6491</v>
      </c>
      <c r="Q12401" s="3" t="s">
        <v>15984</v>
      </c>
      <c r="R12401" t="s">
        <v>37151</v>
      </c>
      <c r="S12401" t="e">
        <f>I12401/J12401</f>
        <v>#DIV/0!</v>
      </c>
      <c r="T12401">
        <f>G12401/H12401</f>
        <v>0</v>
      </c>
      <c r="U12401">
        <f>G12401/I12401</f>
        <v>0</v>
      </c>
      <c r="V12401" t="e">
        <f>G12401/J12401</f>
        <v>#DIV/0!</v>
      </c>
      <c r="W12401" t="e">
        <f>G12401/K12401</f>
        <v>#DIV/0!</v>
      </c>
    </row>
    <row r="12402" spans="1:25" x14ac:dyDescent="0.3">
      <c r="A12402" s="29">
        <v>0</v>
      </c>
      <c r="B12402" s="29">
        <v>0</v>
      </c>
      <c r="C12402" s="29">
        <v>0</v>
      </c>
      <c r="D12402" s="29">
        <v>0</v>
      </c>
      <c r="E12402" s="29">
        <v>0</v>
      </c>
      <c r="F12402" s="29">
        <v>0</v>
      </c>
      <c r="G12402" s="29">
        <v>0</v>
      </c>
      <c r="H12402" s="29">
        <v>0</v>
      </c>
      <c r="I12402" s="11">
        <v>9.5809999999999995</v>
      </c>
      <c r="J12402" s="10">
        <v>0</v>
      </c>
      <c r="K12402" s="8">
        <v>0</v>
      </c>
      <c r="L12402" s="8">
        <v>0</v>
      </c>
      <c r="M12402" s="1" t="s">
        <v>31573</v>
      </c>
      <c r="O12402" s="6" t="s">
        <v>12822</v>
      </c>
      <c r="P12402" s="4" t="s">
        <v>11982</v>
      </c>
      <c r="Q12402" s="3" t="s">
        <v>23562</v>
      </c>
      <c r="R12402" t="s">
        <v>39924</v>
      </c>
      <c r="S12402" t="e">
        <f>I12402/J12402</f>
        <v>#DIV/0!</v>
      </c>
      <c r="T12402" t="e">
        <f>G12402/H12402</f>
        <v>#DIV/0!</v>
      </c>
      <c r="U12402">
        <f>G12402/I12402</f>
        <v>0</v>
      </c>
      <c r="V12402" t="e">
        <f>G12402/J12402</f>
        <v>#DIV/0!</v>
      </c>
      <c r="W12402" t="e">
        <f>G12402/K12402</f>
        <v>#DIV/0!</v>
      </c>
    </row>
    <row r="12403" spans="1:25" x14ac:dyDescent="0.3">
      <c r="A12403" s="29">
        <v>0</v>
      </c>
      <c r="B12403" s="29">
        <v>3.71048</v>
      </c>
      <c r="C12403" s="29">
        <v>3.1000299999999998</v>
      </c>
      <c r="D12403" s="29">
        <v>0</v>
      </c>
      <c r="E12403" s="29">
        <v>0</v>
      </c>
      <c r="F12403" s="29">
        <v>9.3620809999999999</v>
      </c>
      <c r="G12403" s="29">
        <v>5.3387465000000001</v>
      </c>
      <c r="H12403" s="29">
        <v>24.669450000000001</v>
      </c>
      <c r="I12403" s="11">
        <v>27.539000999999999</v>
      </c>
      <c r="J12403" s="10">
        <v>4.4697446999999997</v>
      </c>
      <c r="K12403" s="8">
        <v>0</v>
      </c>
      <c r="L12403" s="8">
        <v>0</v>
      </c>
      <c r="M12403" s="1" t="s">
        <v>30379</v>
      </c>
      <c r="O12403" s="6" t="s">
        <v>12822</v>
      </c>
      <c r="P12403" s="4" t="s">
        <v>10341</v>
      </c>
      <c r="Q12403" s="3" t="s">
        <v>19430</v>
      </c>
      <c r="R12403" t="s">
        <v>41256</v>
      </c>
      <c r="S12403">
        <f>I12403/J12403</f>
        <v>6.1612022270533711</v>
      </c>
      <c r="T12403">
        <f>G12403/H12403</f>
        <v>0.21641124954143687</v>
      </c>
      <c r="U12403">
        <f>G12403/I12403</f>
        <v>0.19386129874500532</v>
      </c>
      <c r="V12403">
        <f>G12403/J12403</f>
        <v>1.1944186655671856</v>
      </c>
      <c r="W12403" t="e">
        <f>G12403/K12403</f>
        <v>#DIV/0!</v>
      </c>
    </row>
    <row r="12404" spans="1:25" x14ac:dyDescent="0.3">
      <c r="A12404" s="29">
        <v>2.4233950000000002</v>
      </c>
      <c r="B12404" s="29">
        <v>0</v>
      </c>
      <c r="C12404" s="29">
        <v>4.9122199999999996</v>
      </c>
      <c r="D12404" s="29">
        <v>2.8350599999999999</v>
      </c>
      <c r="E12404" s="29">
        <v>7.5692499999999996E-2</v>
      </c>
      <c r="F12404" s="29">
        <v>4.1707749999999999</v>
      </c>
      <c r="G12404" s="29">
        <v>0.67479</v>
      </c>
      <c r="H12404" s="29">
        <v>5.7491646000000003</v>
      </c>
      <c r="I12404" s="11">
        <v>2.68404</v>
      </c>
      <c r="J12404" s="10">
        <v>0</v>
      </c>
      <c r="K12404" s="8">
        <v>0</v>
      </c>
      <c r="L12404" s="8">
        <v>2.385853</v>
      </c>
      <c r="M12404" s="1" t="s">
        <v>30300</v>
      </c>
      <c r="N12404" s="5" t="s">
        <v>10460</v>
      </c>
      <c r="P12404" s="4" t="s">
        <v>10460</v>
      </c>
      <c r="Q12404" s="3" t="s">
        <v>25772</v>
      </c>
      <c r="R12404" t="s">
        <v>46929</v>
      </c>
      <c r="S12404" t="e">
        <f>I12404/J12404</f>
        <v>#DIV/0!</v>
      </c>
      <c r="T12404">
        <f>G12404/H12404</f>
        <v>0.11737183520541401</v>
      </c>
      <c r="U12404">
        <f>G12404/I12404</f>
        <v>0.25140832476416147</v>
      </c>
      <c r="V12404" t="e">
        <f>G12404/J12404</f>
        <v>#DIV/0!</v>
      </c>
      <c r="W12404" t="e">
        <f>G12404/K12404</f>
        <v>#DIV/0!</v>
      </c>
      <c r="X12404" t="s">
        <v>30300</v>
      </c>
      <c r="Y12404" t="s">
        <v>53229</v>
      </c>
    </row>
    <row r="12405" spans="1:25" s="13" customFormat="1" x14ac:dyDescent="0.3">
      <c r="A12405" s="29">
        <v>12.822850000000001</v>
      </c>
      <c r="B12405" s="29">
        <v>94.523346000000004</v>
      </c>
      <c r="C12405" s="29">
        <v>9.5647000000000002</v>
      </c>
      <c r="D12405" s="29">
        <v>4.6428450000000003</v>
      </c>
      <c r="E12405" s="29">
        <v>93.720309999999998</v>
      </c>
      <c r="F12405" s="29">
        <v>137.03569999999999</v>
      </c>
      <c r="G12405" s="29">
        <v>50.593339999999998</v>
      </c>
      <c r="H12405" s="29">
        <v>0</v>
      </c>
      <c r="I12405" s="11">
        <v>128.94</v>
      </c>
      <c r="J12405" s="10">
        <v>39.602150000000002</v>
      </c>
      <c r="K12405" s="8">
        <v>0</v>
      </c>
      <c r="L12405" s="8">
        <v>0</v>
      </c>
      <c r="M12405" s="1" t="s">
        <v>29397</v>
      </c>
      <c r="N12405" s="5"/>
      <c r="O12405" s="6" t="s">
        <v>12822</v>
      </c>
      <c r="P12405" s="4" t="s">
        <v>9468</v>
      </c>
      <c r="Q12405" s="3" t="s">
        <v>15610</v>
      </c>
      <c r="R12405" t="s">
        <v>36101</v>
      </c>
      <c r="S12405">
        <f>I12405/J12405</f>
        <v>3.2558838345897887</v>
      </c>
      <c r="T12405" t="e">
        <f>G12405/H12405</f>
        <v>#DIV/0!</v>
      </c>
      <c r="U12405">
        <f>G12405/I12405</f>
        <v>0.39237893593919654</v>
      </c>
      <c r="V12405">
        <f>G12405/J12405</f>
        <v>1.2775402345579721</v>
      </c>
      <c r="W12405" t="e">
        <f>G12405/K12405</f>
        <v>#DIV/0!</v>
      </c>
      <c r="X12405" t="s">
        <v>51142</v>
      </c>
      <c r="Y12405" t="s">
        <v>52520</v>
      </c>
    </row>
    <row r="12406" spans="1:25" x14ac:dyDescent="0.3">
      <c r="A12406" s="29">
        <v>1.2405299999999999</v>
      </c>
      <c r="B12406" s="29">
        <v>1.3913599999999999</v>
      </c>
      <c r="C12406" s="29">
        <v>6.0030450000000002</v>
      </c>
      <c r="D12406" s="29">
        <v>3.4279125000000001</v>
      </c>
      <c r="E12406" s="29">
        <v>4.7865099999999998</v>
      </c>
      <c r="F12406" s="29">
        <v>8.2359600000000004</v>
      </c>
      <c r="G12406" s="29">
        <v>1.0475749999999999</v>
      </c>
      <c r="H12406" s="29">
        <v>0.3379315</v>
      </c>
      <c r="I12406" s="11">
        <v>1.9656149999999999</v>
      </c>
      <c r="J12406" s="10">
        <v>0.90480417000000002</v>
      </c>
      <c r="K12406" s="8">
        <v>0</v>
      </c>
      <c r="L12406" s="8">
        <v>3.5328200000000001</v>
      </c>
      <c r="M12406" s="1" t="s">
        <v>29806</v>
      </c>
      <c r="O12406" s="6" t="s">
        <v>12822</v>
      </c>
      <c r="P12406" s="4" t="s">
        <v>9673</v>
      </c>
      <c r="Q12406" s="3" t="s">
        <v>20022</v>
      </c>
      <c r="R12406" t="s">
        <v>41705</v>
      </c>
      <c r="S12406">
        <f>I12406/J12406</f>
        <v>2.1724203592032514</v>
      </c>
      <c r="T12406">
        <f>G12406/H12406</f>
        <v>3.099962566378097</v>
      </c>
      <c r="U12406">
        <f>G12406/I12406</f>
        <v>0.53295024712367378</v>
      </c>
      <c r="V12406">
        <f>G12406/J12406</f>
        <v>1.157791967293873</v>
      </c>
      <c r="W12406" t="e">
        <f>G12406/K12406</f>
        <v>#DIV/0!</v>
      </c>
      <c r="X12406" t="s">
        <v>49538</v>
      </c>
      <c r="Y12406" t="s">
        <v>56285</v>
      </c>
    </row>
    <row r="12407" spans="1:25" x14ac:dyDescent="0.3">
      <c r="A12407" s="29">
        <v>0</v>
      </c>
      <c r="B12407" s="29">
        <v>6.1052600000000004</v>
      </c>
      <c r="C12407" s="29">
        <v>4.1623799999999997</v>
      </c>
      <c r="D12407" s="29">
        <v>1.4202129999999999</v>
      </c>
      <c r="E12407" s="29">
        <v>0.70491749999999997</v>
      </c>
      <c r="F12407" s="29">
        <v>8.4265600000000003</v>
      </c>
      <c r="G12407" s="29">
        <v>7.2907999999999999</v>
      </c>
      <c r="H12407" s="29">
        <v>0.25218800000000002</v>
      </c>
      <c r="I12407" s="11">
        <v>8.6585000000000001</v>
      </c>
      <c r="J12407" s="10">
        <v>3.7007400000000001</v>
      </c>
      <c r="K12407" s="8">
        <v>0</v>
      </c>
      <c r="L12407" s="8">
        <v>2.5820150000000002</v>
      </c>
      <c r="M12407" s="1" t="s">
        <v>31750</v>
      </c>
      <c r="O12407" s="6" t="s">
        <v>12822</v>
      </c>
      <c r="P12407" s="4" t="s">
        <v>10719</v>
      </c>
      <c r="Q12407" s="3" t="s">
        <v>19662</v>
      </c>
      <c r="R12407" t="s">
        <v>41175</v>
      </c>
      <c r="S12407">
        <f>I12407/J12407</f>
        <v>2.3396672016947959</v>
      </c>
      <c r="T12407">
        <f>G12407/H12407</f>
        <v>28.910178121084268</v>
      </c>
      <c r="U12407">
        <f>G12407/I12407</f>
        <v>0.84203961425189122</v>
      </c>
      <c r="V12407">
        <f>G12407/J12407</f>
        <v>1.9700924679928877</v>
      </c>
      <c r="W12407" t="e">
        <f>G12407/K12407</f>
        <v>#DIV/0!</v>
      </c>
    </row>
    <row r="12408" spans="1:25" x14ac:dyDescent="0.3">
      <c r="A12408" s="29">
        <v>0.444276</v>
      </c>
      <c r="B12408" s="29">
        <v>2.263315</v>
      </c>
      <c r="C12408" s="29">
        <v>9.1821249999999992</v>
      </c>
      <c r="D12408" s="29">
        <v>0</v>
      </c>
      <c r="E12408" s="29">
        <v>3.2407349999999999</v>
      </c>
      <c r="F12408" s="29">
        <v>7.4068940000000003</v>
      </c>
      <c r="G12408" s="29">
        <v>6.9457500000000003</v>
      </c>
      <c r="H12408" s="29">
        <v>0</v>
      </c>
      <c r="I12408" s="11">
        <v>7.7054194999999996</v>
      </c>
      <c r="J12408" s="10">
        <v>12.941864000000001</v>
      </c>
      <c r="K12408" s="8">
        <v>0</v>
      </c>
      <c r="L12408" s="8">
        <v>4.0014152999999997</v>
      </c>
      <c r="M12408" s="1" t="s">
        <v>37722</v>
      </c>
      <c r="O12408" s="6" t="s">
        <v>12822</v>
      </c>
      <c r="P12408" s="4" t="s">
        <v>13856</v>
      </c>
      <c r="Q12408" s="3" t="s">
        <v>18689</v>
      </c>
      <c r="R12408" t="s">
        <v>45001</v>
      </c>
      <c r="S12408">
        <f>I12408/J12408</f>
        <v>0.59538714825005112</v>
      </c>
      <c r="T12408" t="e">
        <f>G12408/H12408</f>
        <v>#DIV/0!</v>
      </c>
      <c r="U12408">
        <f>G12408/I12408</f>
        <v>0.90141101337831131</v>
      </c>
      <c r="V12408">
        <f>G12408/J12408</f>
        <v>0.5366885326565014</v>
      </c>
      <c r="W12408" t="e">
        <f>G12408/K12408</f>
        <v>#DIV/0!</v>
      </c>
    </row>
    <row r="12409" spans="1:25" x14ac:dyDescent="0.3">
      <c r="A12409" s="29">
        <v>5.7603660000000003</v>
      </c>
      <c r="B12409" s="29">
        <v>4.6574249999999999</v>
      </c>
      <c r="C12409" s="29">
        <v>8.5994700000000002</v>
      </c>
      <c r="D12409" s="29">
        <v>4.2659649999999996</v>
      </c>
      <c r="E12409" s="29">
        <v>4.3672300000000002</v>
      </c>
      <c r="F12409" s="29">
        <v>1.3809415</v>
      </c>
      <c r="G12409" s="29">
        <v>1.3480430000000001</v>
      </c>
      <c r="H12409" s="29">
        <v>0.50905999999999996</v>
      </c>
      <c r="I12409" s="11">
        <v>1.22374</v>
      </c>
      <c r="J12409" s="10">
        <v>8.3521999999999998</v>
      </c>
      <c r="K12409" s="8">
        <v>0</v>
      </c>
      <c r="L12409" s="8">
        <v>7.9871999999999996</v>
      </c>
      <c r="M12409" s="1" t="s">
        <v>29591</v>
      </c>
      <c r="O12409" s="6" t="s">
        <v>12822</v>
      </c>
      <c r="P12409" s="4" t="s">
        <v>9596</v>
      </c>
      <c r="Q12409" s="3" t="s">
        <v>23688</v>
      </c>
      <c r="R12409" t="s">
        <v>44839</v>
      </c>
      <c r="S12409">
        <f>I12409/J12409</f>
        <v>0.14651708531883817</v>
      </c>
      <c r="T12409">
        <f>G12409/H12409</f>
        <v>2.6481023847876481</v>
      </c>
      <c r="U12409">
        <f>G12409/I12409</f>
        <v>1.1015763152303595</v>
      </c>
      <c r="V12409">
        <f>G12409/J12409</f>
        <v>0.16139975096381792</v>
      </c>
      <c r="W12409" t="e">
        <f>G12409/K12409</f>
        <v>#DIV/0!</v>
      </c>
    </row>
    <row r="12410" spans="1:25" x14ac:dyDescent="0.3">
      <c r="A12410" s="29">
        <v>2.1577899999999999</v>
      </c>
      <c r="B12410" s="29">
        <v>3.0082374000000001</v>
      </c>
      <c r="C12410" s="29">
        <v>2.9869599999999998</v>
      </c>
      <c r="D12410" s="29">
        <v>1.990165</v>
      </c>
      <c r="E12410" s="29">
        <v>2.251255</v>
      </c>
      <c r="F12410" s="29">
        <v>6.4045750000000004</v>
      </c>
      <c r="G12410" s="29">
        <v>3.042605</v>
      </c>
      <c r="H12410" s="29">
        <v>0</v>
      </c>
      <c r="I12410" s="11">
        <v>1.9454050000000001</v>
      </c>
      <c r="J12410" s="10">
        <v>7.9995000000000003</v>
      </c>
      <c r="K12410" s="8">
        <v>0</v>
      </c>
      <c r="L12410" s="8">
        <v>6.1671494999999998</v>
      </c>
      <c r="M12410" s="1" t="s">
        <v>27210</v>
      </c>
      <c r="N12410" s="5" t="s">
        <v>6790</v>
      </c>
      <c r="O12410" s="6" t="s">
        <v>6790</v>
      </c>
      <c r="P12410" s="4" t="s">
        <v>6789</v>
      </c>
      <c r="Q12410" s="3" t="s">
        <v>16313</v>
      </c>
      <c r="R12410" t="s">
        <v>42407</v>
      </c>
      <c r="S12410">
        <f>I12410/J12410</f>
        <v>0.24319082442652665</v>
      </c>
      <c r="T12410" t="e">
        <f>G12410/H12410</f>
        <v>#DIV/0!</v>
      </c>
      <c r="U12410">
        <f>G12410/I12410</f>
        <v>1.5639956718523906</v>
      </c>
      <c r="V12410">
        <f>G12410/J12410</f>
        <v>0.38034939683730234</v>
      </c>
      <c r="W12410" t="e">
        <f>G12410/K12410</f>
        <v>#DIV/0!</v>
      </c>
      <c r="X12410" t="s">
        <v>50498</v>
      </c>
      <c r="Y12410" t="s">
        <v>57788</v>
      </c>
    </row>
    <row r="12411" spans="1:25" x14ac:dyDescent="0.3">
      <c r="A12411" s="29">
        <v>8.9376449999999998</v>
      </c>
      <c r="B12411" s="29">
        <v>0</v>
      </c>
      <c r="C12411" s="29">
        <v>3.3053750000000002</v>
      </c>
      <c r="D12411" s="29">
        <v>2.1383450000000002</v>
      </c>
      <c r="E12411" s="29">
        <v>4.1163749999999997</v>
      </c>
      <c r="F12411" s="29">
        <v>3.5607152000000002</v>
      </c>
      <c r="G12411" s="29">
        <v>0.79042999999999997</v>
      </c>
      <c r="H12411" s="29">
        <v>2.182045</v>
      </c>
      <c r="I12411" s="11">
        <v>0.39018649999999999</v>
      </c>
      <c r="J12411" s="10">
        <v>9.1997359999999997</v>
      </c>
      <c r="K12411" s="8">
        <v>0</v>
      </c>
      <c r="L12411" s="8">
        <v>0</v>
      </c>
      <c r="M12411" s="1" t="s">
        <v>28714</v>
      </c>
      <c r="O12411" s="6" t="s">
        <v>12822</v>
      </c>
      <c r="P12411" s="4" t="s">
        <v>8811</v>
      </c>
      <c r="Q12411" s="3" t="s">
        <v>23657</v>
      </c>
      <c r="R12411" t="s">
        <v>40019</v>
      </c>
      <c r="S12411">
        <f>I12411/J12411</f>
        <v>4.2412793149716473E-2</v>
      </c>
      <c r="T12411">
        <f>G12411/H12411</f>
        <v>0.36224275851322957</v>
      </c>
      <c r="U12411">
        <f>G12411/I12411</f>
        <v>2.0257748538199039</v>
      </c>
      <c r="V12411">
        <f>G12411/J12411</f>
        <v>8.5918769842960707E-2</v>
      </c>
      <c r="W12411" t="e">
        <f>G12411/K12411</f>
        <v>#DIV/0!</v>
      </c>
    </row>
    <row r="12412" spans="1:25" x14ac:dyDescent="0.3">
      <c r="A12412" s="29">
        <v>0</v>
      </c>
      <c r="B12412" s="29">
        <v>1.89977</v>
      </c>
      <c r="C12412" s="29">
        <v>2.1116880999999998</v>
      </c>
      <c r="D12412" s="29">
        <v>0.170242</v>
      </c>
      <c r="E12412" s="29">
        <v>2.8260000000000001</v>
      </c>
      <c r="F12412" s="29">
        <v>0.73682000000000003</v>
      </c>
      <c r="G12412" s="29">
        <v>5.5578900000000004</v>
      </c>
      <c r="H12412" s="29">
        <v>1.2521199999999999</v>
      </c>
      <c r="I12412" s="11">
        <v>2.3928600000000002</v>
      </c>
      <c r="J12412" s="10">
        <v>7.2251396000000003</v>
      </c>
      <c r="K12412" s="8">
        <v>0</v>
      </c>
      <c r="L12412" s="8">
        <v>1.2990349999999999</v>
      </c>
      <c r="M12412" s="1" t="s">
        <v>27737</v>
      </c>
      <c r="N12412" s="5" t="s">
        <v>7527</v>
      </c>
      <c r="P12412" s="4" t="s">
        <v>7527</v>
      </c>
      <c r="Q12412" s="3" t="s">
        <v>17090</v>
      </c>
      <c r="R12412" t="s">
        <v>38634</v>
      </c>
      <c r="S12412">
        <f>I12412/J12412</f>
        <v>0.33118529640589922</v>
      </c>
      <c r="T12412">
        <f>G12412/H12412</f>
        <v>4.4387838226368084</v>
      </c>
      <c r="U12412">
        <f>G12412/I12412</f>
        <v>2.3226975251372832</v>
      </c>
      <c r="V12412">
        <f>G12412/J12412</f>
        <v>0.76924326832383971</v>
      </c>
      <c r="W12412" t="e">
        <f>G12412/K12412</f>
        <v>#DIV/0!</v>
      </c>
      <c r="X12412" t="s">
        <v>27737</v>
      </c>
      <c r="Y12412" t="s">
        <v>58199</v>
      </c>
    </row>
    <row r="12413" spans="1:25" x14ac:dyDescent="0.3">
      <c r="A12413" s="29">
        <v>1.792805</v>
      </c>
      <c r="B12413" s="29">
        <v>0</v>
      </c>
      <c r="C12413" s="29">
        <v>0.17132349999999999</v>
      </c>
      <c r="D12413" s="29">
        <v>0.1207805</v>
      </c>
      <c r="E12413" s="29">
        <v>0.22289898999999999</v>
      </c>
      <c r="F12413" s="29">
        <v>6.4531650000000003</v>
      </c>
      <c r="G12413" s="29">
        <v>3.6868449999999999</v>
      </c>
      <c r="H12413" s="29">
        <v>3.1757550000000001</v>
      </c>
      <c r="I12413" s="11">
        <v>1.544665</v>
      </c>
      <c r="J12413" s="10">
        <v>1.451565</v>
      </c>
      <c r="K12413" s="8">
        <v>0</v>
      </c>
      <c r="L12413" s="8">
        <v>3.5753200000000001</v>
      </c>
      <c r="M12413" s="1" t="s">
        <v>29066</v>
      </c>
      <c r="O12413" s="6" t="s">
        <v>12822</v>
      </c>
      <c r="P12413" s="4" t="s">
        <v>7718</v>
      </c>
      <c r="Q12413" s="3" t="s">
        <v>19069</v>
      </c>
      <c r="R12413" t="s">
        <v>45016</v>
      </c>
      <c r="S12413">
        <f>I12413/J12413</f>
        <v>1.0641376720987348</v>
      </c>
      <c r="T12413">
        <f>G12413/H12413</f>
        <v>1.1609349587735829</v>
      </c>
      <c r="U12413">
        <f>G12413/I12413</f>
        <v>2.3868249749945782</v>
      </c>
      <c r="V12413">
        <f>G12413/J12413</f>
        <v>2.5399103725978511</v>
      </c>
      <c r="W12413" t="e">
        <f>G12413/K12413</f>
        <v>#DIV/0!</v>
      </c>
    </row>
    <row r="12414" spans="1:25" x14ac:dyDescent="0.3">
      <c r="A12414" s="29">
        <v>0</v>
      </c>
      <c r="B12414" s="29">
        <v>14.6031</v>
      </c>
      <c r="C12414" s="29">
        <v>52.197000000000003</v>
      </c>
      <c r="D12414" s="29">
        <v>0</v>
      </c>
      <c r="E12414" s="29">
        <v>0</v>
      </c>
      <c r="F12414" s="29">
        <v>159.47730000000001</v>
      </c>
      <c r="G12414" s="29">
        <v>229.44450000000001</v>
      </c>
      <c r="H12414" s="29">
        <v>794.61645999999996</v>
      </c>
      <c r="I12414" s="11">
        <v>63.768500000000003</v>
      </c>
      <c r="J12414" s="10">
        <v>0</v>
      </c>
      <c r="K12414" s="8">
        <v>0</v>
      </c>
      <c r="L12414" s="8">
        <v>0</v>
      </c>
      <c r="M12414" s="1" t="s">
        <v>26422</v>
      </c>
      <c r="N12414" s="5" t="s">
        <v>6004</v>
      </c>
      <c r="O12414" s="6" t="s">
        <v>258</v>
      </c>
      <c r="P12414" s="4" t="s">
        <v>6003</v>
      </c>
      <c r="Q12414" s="3" t="s">
        <v>20680</v>
      </c>
      <c r="R12414" t="s">
        <v>36568</v>
      </c>
      <c r="S12414" t="e">
        <f>I12414/J12414</f>
        <v>#DIV/0!</v>
      </c>
      <c r="T12414">
        <f>G12414/H12414</f>
        <v>0.28874873797605455</v>
      </c>
      <c r="U12414">
        <f>G12414/I12414</f>
        <v>3.5980852615319474</v>
      </c>
      <c r="V12414" t="e">
        <f>G12414/J12414</f>
        <v>#DIV/0!</v>
      </c>
      <c r="W12414" t="e">
        <f>G12414/K12414</f>
        <v>#DIV/0!</v>
      </c>
    </row>
    <row r="12415" spans="1:25" x14ac:dyDescent="0.3">
      <c r="A12415" s="29">
        <v>0</v>
      </c>
      <c r="B12415" s="29">
        <v>60.717500000000001</v>
      </c>
      <c r="C12415" s="29">
        <v>88.022000000000006</v>
      </c>
      <c r="D12415" s="29">
        <v>0</v>
      </c>
      <c r="E12415" s="29">
        <v>0</v>
      </c>
      <c r="F12415" s="29">
        <v>138.66540000000001</v>
      </c>
      <c r="G12415" s="29">
        <v>189.84360000000001</v>
      </c>
      <c r="H12415" s="29">
        <v>58.430653</v>
      </c>
      <c r="I12415" s="11">
        <v>15.02495</v>
      </c>
      <c r="J12415" s="10">
        <v>0</v>
      </c>
      <c r="K12415" s="8">
        <v>0</v>
      </c>
      <c r="L12415" s="8">
        <v>0</v>
      </c>
      <c r="M12415" s="1" t="s">
        <v>32258</v>
      </c>
      <c r="N12415" s="5" t="s">
        <v>13048</v>
      </c>
      <c r="O12415" s="6" t="s">
        <v>1233</v>
      </c>
      <c r="P12415" s="4" t="s">
        <v>13048</v>
      </c>
      <c r="Q12415" s="3" t="s">
        <v>22801</v>
      </c>
      <c r="R12415" t="s">
        <v>44525</v>
      </c>
      <c r="S12415" t="e">
        <f>I12415/J12415</f>
        <v>#DIV/0!</v>
      </c>
      <c r="T12415">
        <f>G12415/H12415</f>
        <v>3.2490412181428132</v>
      </c>
      <c r="U12415">
        <f>G12415/I12415</f>
        <v>12.635223411725164</v>
      </c>
      <c r="V12415" t="e">
        <f>G12415/J12415</f>
        <v>#DIV/0!</v>
      </c>
      <c r="W12415" t="e">
        <f>G12415/K12415</f>
        <v>#DIV/0!</v>
      </c>
      <c r="X12415" t="s">
        <v>32258</v>
      </c>
      <c r="Y12415" t="s">
        <v>53246</v>
      </c>
    </row>
    <row r="12416" spans="1:25" x14ac:dyDescent="0.3">
      <c r="A12416" s="29">
        <v>53.017000000000003</v>
      </c>
      <c r="B12416" s="29">
        <v>822.178</v>
      </c>
      <c r="C12416" s="29">
        <v>799.96</v>
      </c>
      <c r="D12416" s="29">
        <v>51.534950000000002</v>
      </c>
      <c r="E12416" s="29">
        <v>605.08496000000002</v>
      </c>
      <c r="F12416" s="29">
        <v>1439.4550999999999</v>
      </c>
      <c r="G12416" s="29">
        <v>1923.9001000000001</v>
      </c>
      <c r="H12416" s="29">
        <v>172.96850000000001</v>
      </c>
      <c r="I12416" s="11">
        <v>20.667074</v>
      </c>
      <c r="J12416" s="10">
        <v>0</v>
      </c>
      <c r="K12416" s="8">
        <v>0</v>
      </c>
      <c r="L12416" s="8">
        <v>5.3689499999999999</v>
      </c>
      <c r="M12416" s="1" t="s">
        <v>24939</v>
      </c>
      <c r="N12416" s="5" t="s">
        <v>2616</v>
      </c>
      <c r="P12416" s="4" t="s">
        <v>2616</v>
      </c>
      <c r="Q12416" s="3" t="s">
        <v>13917</v>
      </c>
      <c r="R12416" t="s">
        <v>34505</v>
      </c>
      <c r="S12416" t="e">
        <f>I12416/J12416</f>
        <v>#DIV/0!</v>
      </c>
      <c r="T12416">
        <f>G12416/H12416</f>
        <v>11.122835082688466</v>
      </c>
      <c r="U12416">
        <f>G12416/I12416</f>
        <v>93.090105546629388</v>
      </c>
      <c r="V12416" t="e">
        <f>G12416/J12416</f>
        <v>#DIV/0!</v>
      </c>
      <c r="W12416" t="e">
        <f>G12416/K12416</f>
        <v>#DIV/0!</v>
      </c>
      <c r="X12416" t="s">
        <v>24939</v>
      </c>
      <c r="Y12416" t="s">
        <v>53708</v>
      </c>
    </row>
    <row r="12417" spans="1:25" x14ac:dyDescent="0.3">
      <c r="A12417" s="29">
        <v>6.5863500000000004</v>
      </c>
      <c r="B12417" s="29">
        <v>202.76300000000001</v>
      </c>
      <c r="C12417" s="29">
        <v>354.827</v>
      </c>
      <c r="D12417" s="29">
        <v>0</v>
      </c>
      <c r="E12417" s="29">
        <v>45.744300000000003</v>
      </c>
      <c r="F12417" s="29">
        <v>691.97799999999995</v>
      </c>
      <c r="G12417" s="29">
        <v>816.03549999999996</v>
      </c>
      <c r="H12417" s="29">
        <v>242.43350000000001</v>
      </c>
      <c r="I12417" s="11">
        <v>7.50725</v>
      </c>
      <c r="J12417" s="10">
        <v>0</v>
      </c>
      <c r="K12417" s="8">
        <v>0</v>
      </c>
      <c r="L12417" s="8">
        <v>0.54633500000000002</v>
      </c>
      <c r="N12417" s="5" t="s">
        <v>10802</v>
      </c>
      <c r="O12417" s="6" t="s">
        <v>1113</v>
      </c>
      <c r="P12417" s="4" t="s">
        <v>10801</v>
      </c>
      <c r="Q12417" s="3" t="s">
        <v>22471</v>
      </c>
      <c r="R12417" t="s">
        <v>44046</v>
      </c>
      <c r="S12417" t="e">
        <f>I12417/J12417</f>
        <v>#DIV/0!</v>
      </c>
      <c r="T12417">
        <f>G12417/H12417</f>
        <v>3.3660178976915316</v>
      </c>
      <c r="U12417">
        <f>G12417/I12417</f>
        <v>108.69965699823503</v>
      </c>
      <c r="V12417" t="e">
        <f>G12417/J12417</f>
        <v>#DIV/0!</v>
      </c>
      <c r="W12417" t="e">
        <f>G12417/K12417</f>
        <v>#DIV/0!</v>
      </c>
      <c r="X12417" t="s">
        <v>48242</v>
      </c>
      <c r="Y12417" t="s">
        <v>58630</v>
      </c>
    </row>
    <row r="12418" spans="1:25" x14ac:dyDescent="0.3">
      <c r="A12418" s="29">
        <v>42.237299999999998</v>
      </c>
      <c r="B12418" s="29">
        <v>0</v>
      </c>
      <c r="C12418" s="29">
        <v>8.6453000000000007</v>
      </c>
      <c r="D12418" s="29">
        <v>0</v>
      </c>
      <c r="E12418" s="29">
        <v>0</v>
      </c>
      <c r="F12418" s="29">
        <v>0</v>
      </c>
      <c r="G12418" s="29">
        <v>0</v>
      </c>
      <c r="H12418" s="29">
        <v>0</v>
      </c>
      <c r="I12418" s="11">
        <v>0</v>
      </c>
      <c r="J12418" s="10">
        <v>20.329450000000001</v>
      </c>
      <c r="K12418" s="8">
        <v>0</v>
      </c>
      <c r="L12418" s="8">
        <v>29.6782</v>
      </c>
      <c r="M12418" s="1" t="s">
        <v>27009</v>
      </c>
      <c r="N12418" s="5" t="s">
        <v>6627</v>
      </c>
      <c r="O12418" s="6" t="s">
        <v>12822</v>
      </c>
      <c r="P12418" s="4" t="s">
        <v>6627</v>
      </c>
      <c r="Q12418" s="3" t="s">
        <v>16096</v>
      </c>
      <c r="R12418" t="s">
        <v>37535</v>
      </c>
      <c r="S12418">
        <f>I12418/J12418</f>
        <v>0</v>
      </c>
      <c r="T12418" t="e">
        <f>G12418/H12418</f>
        <v>#DIV/0!</v>
      </c>
      <c r="U12418" t="e">
        <f>G12418/I12418</f>
        <v>#DIV/0!</v>
      </c>
      <c r="V12418">
        <f>G12418/J12418</f>
        <v>0</v>
      </c>
      <c r="W12418" t="e">
        <f>G12418/K12418</f>
        <v>#DIV/0!</v>
      </c>
      <c r="X12418" t="s">
        <v>27009</v>
      </c>
      <c r="Y12418" t="s">
        <v>59564</v>
      </c>
    </row>
    <row r="12419" spans="1:25" x14ac:dyDescent="0.3">
      <c r="A12419" s="29">
        <v>0</v>
      </c>
      <c r="B12419" s="29">
        <v>4.30769</v>
      </c>
      <c r="C12419" s="29">
        <v>0</v>
      </c>
      <c r="D12419" s="29">
        <v>0</v>
      </c>
      <c r="E12419" s="29">
        <v>0</v>
      </c>
      <c r="F12419" s="29">
        <v>0</v>
      </c>
      <c r="G12419" s="29">
        <v>0.90260499999999999</v>
      </c>
      <c r="H12419" s="29">
        <v>2.6492849999999999</v>
      </c>
      <c r="I12419" s="11">
        <v>0</v>
      </c>
      <c r="J12419" s="10">
        <v>10.58465</v>
      </c>
      <c r="K12419" s="8">
        <v>0</v>
      </c>
      <c r="L12419" s="8">
        <v>1.816975</v>
      </c>
      <c r="M12419" s="1" t="s">
        <v>32206</v>
      </c>
      <c r="O12419" s="6" t="s">
        <v>12822</v>
      </c>
      <c r="P12419" s="4" t="s">
        <v>13128</v>
      </c>
      <c r="Q12419" s="3" t="s">
        <v>18846</v>
      </c>
      <c r="R12419" t="s">
        <v>45105</v>
      </c>
      <c r="S12419">
        <f>I12419/J12419</f>
        <v>0</v>
      </c>
      <c r="T12419">
        <f>G12419/H12419</f>
        <v>0.3406975844425949</v>
      </c>
      <c r="U12419" t="e">
        <f>G12419/I12419</f>
        <v>#DIV/0!</v>
      </c>
      <c r="V12419">
        <f>G12419/J12419</f>
        <v>8.527490280736727E-2</v>
      </c>
      <c r="W12419" t="e">
        <f>G12419/K12419</f>
        <v>#DIV/0!</v>
      </c>
    </row>
    <row r="12420" spans="1:25" x14ac:dyDescent="0.3">
      <c r="A12420" s="29">
        <v>0</v>
      </c>
      <c r="B12420" s="29">
        <v>2.1305800000000001</v>
      </c>
      <c r="C12420" s="29">
        <v>3.5609198000000002</v>
      </c>
      <c r="D12420" s="29">
        <v>0.47971449999999999</v>
      </c>
      <c r="E12420" s="29">
        <v>0.98323000000000005</v>
      </c>
      <c r="F12420" s="29">
        <v>0</v>
      </c>
      <c r="G12420" s="29">
        <v>0.85482000000000002</v>
      </c>
      <c r="H12420" s="29">
        <v>3.38273</v>
      </c>
      <c r="I12420" s="11">
        <v>0</v>
      </c>
      <c r="J12420" s="10">
        <v>10.50356</v>
      </c>
      <c r="K12420" s="8">
        <v>0</v>
      </c>
      <c r="L12420" s="8">
        <v>2.978145</v>
      </c>
      <c r="M12420" s="1" t="s">
        <v>37894</v>
      </c>
      <c r="O12420" s="6" t="s">
        <v>12822</v>
      </c>
      <c r="P12420" s="4" t="s">
        <v>12682</v>
      </c>
      <c r="Q12420" s="3" t="s">
        <v>19448</v>
      </c>
      <c r="R12420" t="s">
        <v>41274</v>
      </c>
      <c r="S12420">
        <f>I12420/J12420</f>
        <v>0</v>
      </c>
      <c r="T12420">
        <f>G12420/H12420</f>
        <v>0.25270122061175443</v>
      </c>
      <c r="U12420" t="e">
        <f>G12420/I12420</f>
        <v>#DIV/0!</v>
      </c>
      <c r="V12420">
        <f>G12420/J12420</f>
        <v>8.1383835575747646E-2</v>
      </c>
      <c r="W12420" t="e">
        <f>G12420/K12420</f>
        <v>#DIV/0!</v>
      </c>
    </row>
    <row r="12421" spans="1:25" x14ac:dyDescent="0.3">
      <c r="A12421" s="29">
        <v>0.143342</v>
      </c>
      <c r="B12421" s="29">
        <v>1.6119650000000001</v>
      </c>
      <c r="C12421" s="29">
        <v>3.5476700000000001</v>
      </c>
      <c r="D12421" s="29">
        <v>2.849615</v>
      </c>
      <c r="E12421" s="29">
        <v>0.4852515</v>
      </c>
      <c r="F12421" s="29">
        <v>0.75882000000000005</v>
      </c>
      <c r="G12421" s="29">
        <v>6.3275649999999999</v>
      </c>
      <c r="H12421" s="29">
        <v>0</v>
      </c>
      <c r="I12421" s="11">
        <v>0</v>
      </c>
      <c r="J12421" s="10">
        <v>1.99759</v>
      </c>
      <c r="K12421" s="8">
        <v>0</v>
      </c>
      <c r="L12421" s="8">
        <v>3.8685149999999999</v>
      </c>
      <c r="M12421" s="1" t="s">
        <v>38172</v>
      </c>
      <c r="N12421" s="5" t="s">
        <v>13281</v>
      </c>
      <c r="O12421" s="6" t="s">
        <v>3168</v>
      </c>
      <c r="P12421" s="4" t="s">
        <v>13280</v>
      </c>
      <c r="Q12421" s="3" t="s">
        <v>23986</v>
      </c>
      <c r="R12421" t="s">
        <v>46340</v>
      </c>
      <c r="S12421">
        <f>I12421/J12421</f>
        <v>0</v>
      </c>
      <c r="T12421" t="e">
        <f>G12421/H12421</f>
        <v>#DIV/0!</v>
      </c>
      <c r="U12421" t="e">
        <f>G12421/I12421</f>
        <v>#DIV/0!</v>
      </c>
      <c r="V12421">
        <f>G12421/J12421</f>
        <v>3.1675994573461019</v>
      </c>
      <c r="W12421" t="e">
        <f>G12421/K12421</f>
        <v>#DIV/0!</v>
      </c>
      <c r="X12421" t="s">
        <v>24925</v>
      </c>
      <c r="Y12421" t="s">
        <v>55799</v>
      </c>
    </row>
    <row r="12422" spans="1:25" x14ac:dyDescent="0.3">
      <c r="A12422" s="29">
        <v>9.9889109999999999</v>
      </c>
      <c r="B12422" s="29">
        <v>0</v>
      </c>
      <c r="C12422" s="29">
        <v>0</v>
      </c>
      <c r="D12422" s="29">
        <v>0</v>
      </c>
      <c r="E12422" s="29">
        <v>0.72538499999999995</v>
      </c>
      <c r="F12422" s="29">
        <v>0</v>
      </c>
      <c r="G12422" s="29">
        <v>1.7471699999999999</v>
      </c>
      <c r="H12422" s="29">
        <v>0</v>
      </c>
      <c r="I12422" s="11">
        <v>0</v>
      </c>
      <c r="J12422" s="10">
        <v>1.952205</v>
      </c>
      <c r="K12422" s="8">
        <v>0</v>
      </c>
      <c r="L12422" s="8">
        <v>4.5918850000000004</v>
      </c>
      <c r="O12422" s="6" t="s">
        <v>2888</v>
      </c>
      <c r="P12422" s="4" t="s">
        <v>12384</v>
      </c>
      <c r="Q12422" s="3" t="s">
        <v>28090</v>
      </c>
      <c r="R12422" t="s">
        <v>45553</v>
      </c>
      <c r="S12422">
        <f>I12422/J12422</f>
        <v>0</v>
      </c>
      <c r="T12422" t="e">
        <f>G12422/H12422</f>
        <v>#DIV/0!</v>
      </c>
      <c r="U12422" t="e">
        <f>G12422/I12422</f>
        <v>#DIV/0!</v>
      </c>
      <c r="V12422">
        <f>G12422/J12422</f>
        <v>0.89497260789722388</v>
      </c>
      <c r="W12422" t="e">
        <f>G12422/K12422</f>
        <v>#DIV/0!</v>
      </c>
    </row>
    <row r="12423" spans="1:25" x14ac:dyDescent="0.3">
      <c r="A12423" s="29">
        <v>0</v>
      </c>
      <c r="B12423" s="29">
        <v>3.2353500999999998</v>
      </c>
      <c r="C12423" s="29">
        <v>7.7507999999999994E-2</v>
      </c>
      <c r="D12423" s="29">
        <v>0</v>
      </c>
      <c r="E12423" s="29">
        <v>2.4109699999999998</v>
      </c>
      <c r="F12423" s="29">
        <v>0.82208349999999997</v>
      </c>
      <c r="G12423" s="29">
        <v>1.2490250000000001</v>
      </c>
      <c r="H12423" s="29">
        <v>0</v>
      </c>
      <c r="I12423" s="11">
        <v>0</v>
      </c>
      <c r="J12423" s="10">
        <v>1.05863</v>
      </c>
      <c r="K12423" s="8">
        <v>0</v>
      </c>
      <c r="L12423" s="8">
        <v>6.0700396999999997</v>
      </c>
      <c r="M12423" s="1" t="s">
        <v>33594</v>
      </c>
      <c r="O12423" s="6" t="s">
        <v>12822</v>
      </c>
      <c r="P12423" s="4" t="s">
        <v>17862</v>
      </c>
      <c r="Q12423" s="3" t="s">
        <v>18882</v>
      </c>
      <c r="R12423" t="s">
        <v>44882</v>
      </c>
      <c r="S12423">
        <f>I12423/J12423</f>
        <v>0</v>
      </c>
      <c r="T12423" t="e">
        <f>G12423/H12423</f>
        <v>#DIV/0!</v>
      </c>
      <c r="U12423" t="e">
        <f>G12423/I12423</f>
        <v>#DIV/0!</v>
      </c>
      <c r="V12423">
        <f>G12423/J12423</f>
        <v>1.1798503726514458</v>
      </c>
      <c r="W12423" t="e">
        <f>G12423/K12423</f>
        <v>#DIV/0!</v>
      </c>
    </row>
    <row r="12424" spans="1:25" s="13" customFormat="1" x14ac:dyDescent="0.3">
      <c r="A12424" s="29">
        <v>18.693999999999999</v>
      </c>
      <c r="B12424" s="29">
        <v>0</v>
      </c>
      <c r="C12424" s="29">
        <v>19.166350000000001</v>
      </c>
      <c r="D12424" s="29">
        <v>12.03445</v>
      </c>
      <c r="E12424" s="29">
        <v>19.613499999999998</v>
      </c>
      <c r="F12424" s="29">
        <v>3.1758099999999998</v>
      </c>
      <c r="G12424" s="29">
        <v>0.11366999999999999</v>
      </c>
      <c r="H12424" s="29">
        <v>0</v>
      </c>
      <c r="I12424" s="11">
        <v>0</v>
      </c>
      <c r="J12424" s="10">
        <v>0.1230705</v>
      </c>
      <c r="K12424" s="8">
        <v>0</v>
      </c>
      <c r="L12424" s="8">
        <v>3.6907749999999999</v>
      </c>
      <c r="M12424" s="1" t="s">
        <v>29574</v>
      </c>
      <c r="N12424" s="5" t="s">
        <v>9576</v>
      </c>
      <c r="O12424" s="6" t="s">
        <v>83</v>
      </c>
      <c r="P12424" s="4" t="s">
        <v>9576</v>
      </c>
      <c r="Q12424" s="3" t="s">
        <v>15230</v>
      </c>
      <c r="R12424" t="s">
        <v>40659</v>
      </c>
      <c r="S12424">
        <f>I12424/J12424</f>
        <v>0</v>
      </c>
      <c r="T12424" t="e">
        <f>G12424/H12424</f>
        <v>#DIV/0!</v>
      </c>
      <c r="U12424" t="e">
        <f>G12424/I12424</f>
        <v>#DIV/0!</v>
      </c>
      <c r="V12424">
        <f>G12424/J12424</f>
        <v>0.92361695125964383</v>
      </c>
      <c r="W12424" t="e">
        <f>G12424/K12424</f>
        <v>#DIV/0!</v>
      </c>
      <c r="X12424" t="s">
        <v>29574</v>
      </c>
      <c r="Y12424" t="s">
        <v>53223</v>
      </c>
    </row>
    <row r="12425" spans="1:25" x14ac:dyDescent="0.3">
      <c r="A12425" s="29">
        <v>0</v>
      </c>
      <c r="B12425" s="29">
        <v>6.0320499999999999</v>
      </c>
      <c r="C12425" s="29">
        <v>0</v>
      </c>
      <c r="D12425" s="29">
        <v>0</v>
      </c>
      <c r="E12425" s="29">
        <v>0</v>
      </c>
      <c r="F12425" s="29">
        <v>0</v>
      </c>
      <c r="G12425" s="29">
        <v>0</v>
      </c>
      <c r="H12425" s="29">
        <v>0</v>
      </c>
      <c r="I12425" s="11">
        <v>0</v>
      </c>
      <c r="J12425" s="10">
        <v>0</v>
      </c>
      <c r="K12425" s="8">
        <v>0</v>
      </c>
      <c r="L12425" s="8">
        <v>9.9632000000000005</v>
      </c>
      <c r="M12425" s="1" t="s">
        <v>26882</v>
      </c>
      <c r="N12425" s="5" t="s">
        <v>6499</v>
      </c>
      <c r="O12425" s="6" t="s">
        <v>7140</v>
      </c>
      <c r="P12425" s="4" t="s">
        <v>6499</v>
      </c>
      <c r="Q12425" s="3" t="s">
        <v>15995</v>
      </c>
      <c r="R12425" t="s">
        <v>37167</v>
      </c>
      <c r="S12425" t="e">
        <f>I12425/J12425</f>
        <v>#DIV/0!</v>
      </c>
      <c r="T12425" t="e">
        <f>G12425/H12425</f>
        <v>#DIV/0!</v>
      </c>
      <c r="U12425" t="e">
        <f>G12425/I12425</f>
        <v>#DIV/0!</v>
      </c>
      <c r="V12425" t="e">
        <f>G12425/J12425</f>
        <v>#DIV/0!</v>
      </c>
      <c r="W12425" t="e">
        <f>G12425/K12425</f>
        <v>#DIV/0!</v>
      </c>
      <c r="X12425" t="s">
        <v>26882</v>
      </c>
      <c r="Y12425" t="s">
        <v>52229</v>
      </c>
    </row>
    <row r="12426" spans="1:25" x14ac:dyDescent="0.3">
      <c r="A12426" s="29">
        <v>79.642600000000002</v>
      </c>
      <c r="B12426" s="29">
        <v>16.7331</v>
      </c>
      <c r="C12426" s="29">
        <v>63.319499999999998</v>
      </c>
      <c r="D12426" s="29">
        <v>99.719449999999995</v>
      </c>
      <c r="E12426" s="29">
        <v>46.159798000000002</v>
      </c>
      <c r="F12426" s="29">
        <v>0</v>
      </c>
      <c r="G12426" s="29">
        <v>0</v>
      </c>
      <c r="H12426" s="29">
        <v>0</v>
      </c>
      <c r="I12426" s="11">
        <v>0</v>
      </c>
      <c r="J12426" s="10">
        <v>0</v>
      </c>
      <c r="K12426" s="8">
        <v>0</v>
      </c>
      <c r="L12426" s="8">
        <v>6.6095350000000002</v>
      </c>
      <c r="M12426" s="1" t="s">
        <v>35305</v>
      </c>
      <c r="O12426" s="6" t="s">
        <v>12822</v>
      </c>
      <c r="P12426" s="4" t="s">
        <v>9330</v>
      </c>
      <c r="Q12426" s="3" t="s">
        <v>21182</v>
      </c>
      <c r="R12426" t="s">
        <v>47369</v>
      </c>
      <c r="S12426" t="e">
        <f>I12426/J12426</f>
        <v>#DIV/0!</v>
      </c>
      <c r="T12426" t="e">
        <f>G12426/H12426</f>
        <v>#DIV/0!</v>
      </c>
      <c r="U12426" t="e">
        <f>G12426/I12426</f>
        <v>#DIV/0!</v>
      </c>
      <c r="V12426" t="e">
        <f>G12426/J12426</f>
        <v>#DIV/0!</v>
      </c>
      <c r="W12426" t="e">
        <f>G12426/K12426</f>
        <v>#DIV/0!</v>
      </c>
      <c r="X12426" t="s">
        <v>48954</v>
      </c>
      <c r="Y12426" t="s">
        <v>52544</v>
      </c>
    </row>
    <row r="12427" spans="1:25" x14ac:dyDescent="0.3">
      <c r="A12427" s="29">
        <v>0</v>
      </c>
      <c r="B12427" s="29">
        <v>0</v>
      </c>
      <c r="C12427" s="29">
        <v>4.4215</v>
      </c>
      <c r="D12427" s="29">
        <v>25.405949</v>
      </c>
      <c r="E12427" s="29">
        <v>0</v>
      </c>
      <c r="F12427" s="29">
        <v>0</v>
      </c>
      <c r="G12427" s="29">
        <v>0</v>
      </c>
      <c r="H12427" s="29">
        <v>0</v>
      </c>
      <c r="I12427" s="11">
        <v>0</v>
      </c>
      <c r="J12427" s="10">
        <v>0</v>
      </c>
      <c r="K12427" s="8">
        <v>0</v>
      </c>
      <c r="L12427" s="8">
        <v>5.0487500000000001</v>
      </c>
      <c r="M12427" s="1" t="s">
        <v>24613</v>
      </c>
      <c r="N12427" s="5" t="s">
        <v>7894</v>
      </c>
      <c r="O12427" s="6" t="s">
        <v>670</v>
      </c>
      <c r="P12427" s="4" t="s">
        <v>3713</v>
      </c>
      <c r="Q12427" s="3" t="s">
        <v>18172</v>
      </c>
      <c r="R12427" t="s">
        <v>33932</v>
      </c>
      <c r="S12427" t="e">
        <f>I12427/J12427</f>
        <v>#DIV/0!</v>
      </c>
      <c r="T12427" t="e">
        <f>G12427/H12427</f>
        <v>#DIV/0!</v>
      </c>
      <c r="U12427" t="e">
        <f>G12427/I12427</f>
        <v>#DIV/0!</v>
      </c>
      <c r="V12427" t="e">
        <f>G12427/J12427</f>
        <v>#DIV/0!</v>
      </c>
      <c r="W12427" t="e">
        <f>G12427/K12427</f>
        <v>#DIV/0!</v>
      </c>
      <c r="X12427" t="s">
        <v>29497</v>
      </c>
      <c r="Y12427" t="s">
        <v>52593</v>
      </c>
    </row>
    <row r="12428" spans="1:25" x14ac:dyDescent="0.3">
      <c r="A12428" s="29">
        <v>41.968604999999997</v>
      </c>
      <c r="B12428" s="29">
        <v>0</v>
      </c>
      <c r="C12428" s="29">
        <v>38.283050000000003</v>
      </c>
      <c r="D12428" s="29">
        <v>0</v>
      </c>
      <c r="E12428" s="29">
        <v>0</v>
      </c>
      <c r="F12428" s="29">
        <v>0</v>
      </c>
      <c r="G12428" s="29">
        <v>0</v>
      </c>
      <c r="H12428" s="29">
        <v>0</v>
      </c>
      <c r="I12428" s="11">
        <v>0</v>
      </c>
      <c r="J12428" s="10">
        <v>0</v>
      </c>
      <c r="K12428" s="8">
        <v>0</v>
      </c>
      <c r="L12428" s="8">
        <v>52.314003</v>
      </c>
      <c r="M12428" s="1" t="s">
        <v>35557</v>
      </c>
      <c r="O12428" s="6" t="s">
        <v>12822</v>
      </c>
      <c r="P12428" s="4" t="s">
        <v>9385</v>
      </c>
      <c r="Q12428" s="3" t="s">
        <v>21138</v>
      </c>
      <c r="R12428" t="s">
        <v>47324</v>
      </c>
      <c r="S12428" t="e">
        <f>I12428/J12428</f>
        <v>#DIV/0!</v>
      </c>
      <c r="T12428" t="e">
        <f>G12428/H12428</f>
        <v>#DIV/0!</v>
      </c>
      <c r="U12428" t="e">
        <f>G12428/I12428</f>
        <v>#DIV/0!</v>
      </c>
      <c r="V12428" t="e">
        <f>G12428/J12428</f>
        <v>#DIV/0!</v>
      </c>
      <c r="W12428" t="e">
        <f>G12428/K12428</f>
        <v>#DIV/0!</v>
      </c>
      <c r="X12428" t="s">
        <v>48934</v>
      </c>
      <c r="Y12428" t="s">
        <v>52732</v>
      </c>
    </row>
    <row r="12429" spans="1:25" x14ac:dyDescent="0.3">
      <c r="A12429" s="29">
        <v>0</v>
      </c>
      <c r="B12429" s="29">
        <v>0</v>
      </c>
      <c r="C12429" s="29">
        <v>0</v>
      </c>
      <c r="D12429" s="29">
        <v>0</v>
      </c>
      <c r="E12429" s="29">
        <v>0</v>
      </c>
      <c r="F12429" s="29">
        <v>0</v>
      </c>
      <c r="G12429" s="29">
        <v>0</v>
      </c>
      <c r="H12429" s="29">
        <v>0</v>
      </c>
      <c r="I12429" s="11">
        <v>0</v>
      </c>
      <c r="J12429" s="10">
        <v>0</v>
      </c>
      <c r="K12429" s="8">
        <v>0</v>
      </c>
      <c r="L12429" s="8">
        <v>29.712150000000001</v>
      </c>
      <c r="M12429" s="1" t="s">
        <v>29229</v>
      </c>
      <c r="N12429" s="5" t="s">
        <v>7778</v>
      </c>
      <c r="O12429" s="6" t="s">
        <v>146</v>
      </c>
      <c r="P12429" s="4" t="s">
        <v>7778</v>
      </c>
      <c r="Q12429" s="3" t="s">
        <v>15674</v>
      </c>
      <c r="R12429" t="s">
        <v>36169</v>
      </c>
      <c r="S12429" t="e">
        <f>I12429/J12429</f>
        <v>#DIV/0!</v>
      </c>
      <c r="T12429" t="e">
        <f>G12429/H12429</f>
        <v>#DIV/0!</v>
      </c>
      <c r="U12429" t="e">
        <f>G12429/I12429</f>
        <v>#DIV/0!</v>
      </c>
      <c r="V12429" t="e">
        <f>G12429/J12429</f>
        <v>#DIV/0!</v>
      </c>
      <c r="W12429" t="e">
        <f>G12429/K12429</f>
        <v>#DIV/0!</v>
      </c>
      <c r="X12429" t="s">
        <v>29229</v>
      </c>
      <c r="Y12429" t="s">
        <v>52839</v>
      </c>
    </row>
    <row r="12430" spans="1:25" x14ac:dyDescent="0.3">
      <c r="A12430" s="29">
        <v>24.510999999999999</v>
      </c>
      <c r="B12430" s="29">
        <v>0</v>
      </c>
      <c r="C12430" s="29">
        <v>25.701750000000001</v>
      </c>
      <c r="D12430" s="29">
        <v>0</v>
      </c>
      <c r="E12430" s="29">
        <v>0</v>
      </c>
      <c r="F12430" s="29">
        <v>0</v>
      </c>
      <c r="G12430" s="29">
        <v>0</v>
      </c>
      <c r="H12430" s="29">
        <v>0</v>
      </c>
      <c r="I12430" s="11">
        <v>0</v>
      </c>
      <c r="J12430" s="10">
        <v>0</v>
      </c>
      <c r="K12430" s="8">
        <v>0</v>
      </c>
      <c r="L12430" s="8">
        <v>0</v>
      </c>
      <c r="M12430" s="1" t="s">
        <v>29473</v>
      </c>
      <c r="N12430" s="5" t="s">
        <v>7873</v>
      </c>
      <c r="O12430" s="6" t="s">
        <v>7873</v>
      </c>
      <c r="P12430" s="4" t="s">
        <v>7873</v>
      </c>
      <c r="Q12430" s="3" t="s">
        <v>17873</v>
      </c>
      <c r="R12430" t="s">
        <v>33681</v>
      </c>
      <c r="S12430" t="e">
        <f>I12430/J12430</f>
        <v>#DIV/0!</v>
      </c>
      <c r="T12430" t="e">
        <f>G12430/H12430</f>
        <v>#DIV/0!</v>
      </c>
      <c r="U12430" t="e">
        <f>G12430/I12430</f>
        <v>#DIV/0!</v>
      </c>
      <c r="V12430" t="e">
        <f>G12430/J12430</f>
        <v>#DIV/0!</v>
      </c>
      <c r="W12430" t="e">
        <f>G12430/K12430</f>
        <v>#DIV/0!</v>
      </c>
      <c r="X12430" t="s">
        <v>52117</v>
      </c>
      <c r="Y12430" t="s">
        <v>52848</v>
      </c>
    </row>
    <row r="12431" spans="1:25" x14ac:dyDescent="0.3">
      <c r="A12431" s="29">
        <v>25.529451000000002</v>
      </c>
      <c r="B12431" s="29">
        <v>0</v>
      </c>
      <c r="C12431" s="29">
        <v>45.631250000000001</v>
      </c>
      <c r="D12431" s="29">
        <v>52.677250000000001</v>
      </c>
      <c r="E12431" s="29">
        <v>0</v>
      </c>
      <c r="F12431" s="29">
        <v>0</v>
      </c>
      <c r="G12431" s="29">
        <v>0</v>
      </c>
      <c r="H12431" s="29">
        <v>0</v>
      </c>
      <c r="I12431" s="11">
        <v>0</v>
      </c>
      <c r="J12431" s="10">
        <v>0</v>
      </c>
      <c r="K12431" s="8">
        <v>0</v>
      </c>
      <c r="L12431" s="8">
        <v>44.980600000000003</v>
      </c>
      <c r="M12431" s="1" t="s">
        <v>29877</v>
      </c>
      <c r="N12431" s="5" t="s">
        <v>8445</v>
      </c>
      <c r="P12431" s="4" t="s">
        <v>8444</v>
      </c>
      <c r="Q12431" s="3" t="s">
        <v>20083</v>
      </c>
      <c r="R12431" t="s">
        <v>41726</v>
      </c>
      <c r="S12431" t="e">
        <f>I12431/J12431</f>
        <v>#DIV/0!</v>
      </c>
      <c r="T12431" t="e">
        <f>G12431/H12431</f>
        <v>#DIV/0!</v>
      </c>
      <c r="U12431" t="e">
        <f>G12431/I12431</f>
        <v>#DIV/0!</v>
      </c>
      <c r="V12431" t="e">
        <f>G12431/J12431</f>
        <v>#DIV/0!</v>
      </c>
      <c r="W12431" t="e">
        <f>G12431/K12431</f>
        <v>#DIV/0!</v>
      </c>
      <c r="X12431" t="s">
        <v>29877</v>
      </c>
      <c r="Y12431" t="s">
        <v>52870</v>
      </c>
    </row>
    <row r="12432" spans="1:25" x14ac:dyDescent="0.3">
      <c r="A12432" s="29">
        <v>0</v>
      </c>
      <c r="B12432" s="29">
        <v>4.7635100000000001</v>
      </c>
      <c r="C12432" s="29">
        <v>0</v>
      </c>
      <c r="D12432" s="29">
        <v>0</v>
      </c>
      <c r="E12432" s="29">
        <v>0.44495649999999998</v>
      </c>
      <c r="F12432" s="29">
        <v>0.69799500000000003</v>
      </c>
      <c r="G12432" s="29">
        <v>0</v>
      </c>
      <c r="H12432" s="29">
        <v>0</v>
      </c>
      <c r="I12432" s="11">
        <v>0</v>
      </c>
      <c r="J12432" s="10">
        <v>0</v>
      </c>
      <c r="K12432" s="8">
        <v>0</v>
      </c>
      <c r="L12432" s="8">
        <v>0</v>
      </c>
      <c r="M12432" s="1" t="s">
        <v>30683</v>
      </c>
      <c r="O12432" s="6" t="s">
        <v>12822</v>
      </c>
      <c r="P12432" s="4" t="s">
        <v>5334</v>
      </c>
      <c r="Q12432" s="3" t="s">
        <v>15285</v>
      </c>
      <c r="R12432" t="s">
        <v>40718</v>
      </c>
      <c r="S12432" t="e">
        <f>I12432/J12432</f>
        <v>#DIV/0!</v>
      </c>
      <c r="T12432" t="e">
        <f>G12432/H12432</f>
        <v>#DIV/0!</v>
      </c>
      <c r="U12432" t="e">
        <f>G12432/I12432</f>
        <v>#DIV/0!</v>
      </c>
      <c r="V12432" t="e">
        <f>G12432/J12432</f>
        <v>#DIV/0!</v>
      </c>
      <c r="W12432" t="e">
        <f>G12432/K12432</f>
        <v>#DIV/0!</v>
      </c>
      <c r="X12432" t="s">
        <v>51325</v>
      </c>
      <c r="Y12432" t="s">
        <v>53057</v>
      </c>
    </row>
    <row r="12433" spans="1:25" x14ac:dyDescent="0.3">
      <c r="A12433" s="29">
        <v>5.7358500000000001</v>
      </c>
      <c r="B12433" s="29">
        <v>0</v>
      </c>
      <c r="C12433" s="29">
        <v>0</v>
      </c>
      <c r="D12433" s="29">
        <v>0</v>
      </c>
      <c r="E12433" s="29">
        <v>0</v>
      </c>
      <c r="F12433" s="29">
        <v>0</v>
      </c>
      <c r="G12433" s="29">
        <v>0</v>
      </c>
      <c r="H12433" s="29">
        <v>0</v>
      </c>
      <c r="I12433" s="11">
        <v>0</v>
      </c>
      <c r="J12433" s="10">
        <v>0</v>
      </c>
      <c r="K12433" s="8">
        <v>0</v>
      </c>
      <c r="L12433" s="8">
        <v>0</v>
      </c>
      <c r="M12433" s="1" t="s">
        <v>27902</v>
      </c>
      <c r="N12433" s="5" t="s">
        <v>6284</v>
      </c>
      <c r="P12433" s="4" t="s">
        <v>6284</v>
      </c>
      <c r="Q12433" s="3" t="s">
        <v>17253</v>
      </c>
      <c r="R12433" t="s">
        <v>38763</v>
      </c>
      <c r="S12433" t="e">
        <f>I12433/J12433</f>
        <v>#DIV/0!</v>
      </c>
      <c r="T12433" t="e">
        <f>G12433/H12433</f>
        <v>#DIV/0!</v>
      </c>
      <c r="U12433" t="e">
        <f>G12433/I12433</f>
        <v>#DIV/0!</v>
      </c>
      <c r="V12433" t="e">
        <f>G12433/J12433</f>
        <v>#DIV/0!</v>
      </c>
      <c r="W12433" t="e">
        <f>G12433/K12433</f>
        <v>#DIV/0!</v>
      </c>
      <c r="X12433" t="s">
        <v>50062</v>
      </c>
      <c r="Y12433" t="s">
        <v>53276</v>
      </c>
    </row>
    <row r="12434" spans="1:25" x14ac:dyDescent="0.3">
      <c r="A12434" s="29">
        <v>52.417900000000003</v>
      </c>
      <c r="B12434" s="29">
        <v>76.238299999999995</v>
      </c>
      <c r="C12434" s="29">
        <v>45.376049999999999</v>
      </c>
      <c r="D12434" s="29">
        <v>35.833599999999997</v>
      </c>
      <c r="E12434" s="29">
        <v>14.9536</v>
      </c>
      <c r="F12434" s="29">
        <v>51.04325</v>
      </c>
      <c r="G12434" s="29">
        <v>61.119599999999998</v>
      </c>
      <c r="H12434" s="29">
        <v>0</v>
      </c>
      <c r="I12434" s="11">
        <v>0</v>
      </c>
      <c r="J12434" s="10">
        <v>0</v>
      </c>
      <c r="K12434" s="8">
        <v>0</v>
      </c>
      <c r="L12434" s="8">
        <v>0</v>
      </c>
      <c r="M12434" s="1" t="s">
        <v>35620</v>
      </c>
      <c r="O12434" s="6" t="s">
        <v>12822</v>
      </c>
      <c r="P12434" s="4" t="s">
        <v>11111</v>
      </c>
      <c r="Q12434" s="3" t="s">
        <v>21220</v>
      </c>
      <c r="R12434" t="s">
        <v>43160</v>
      </c>
      <c r="S12434" t="e">
        <f>I12434/J12434</f>
        <v>#DIV/0!</v>
      </c>
      <c r="T12434" t="e">
        <f>G12434/H12434</f>
        <v>#DIV/0!</v>
      </c>
      <c r="U12434" t="e">
        <f>G12434/I12434</f>
        <v>#DIV/0!</v>
      </c>
      <c r="V12434" t="e">
        <f>G12434/J12434</f>
        <v>#DIV/0!</v>
      </c>
      <c r="W12434" t="e">
        <f>G12434/K12434</f>
        <v>#DIV/0!</v>
      </c>
      <c r="X12434" t="s">
        <v>48787</v>
      </c>
      <c r="Y12434" t="s">
        <v>53335</v>
      </c>
    </row>
    <row r="12435" spans="1:25" x14ac:dyDescent="0.3">
      <c r="A12435" s="29">
        <v>0</v>
      </c>
      <c r="B12435" s="29">
        <v>0</v>
      </c>
      <c r="C12435" s="29">
        <v>0</v>
      </c>
      <c r="D12435" s="29">
        <v>0</v>
      </c>
      <c r="E12435" s="29">
        <v>0</v>
      </c>
      <c r="F12435" s="29">
        <v>0</v>
      </c>
      <c r="G12435" s="29">
        <v>0</v>
      </c>
      <c r="H12435" s="29">
        <v>0</v>
      </c>
      <c r="I12435" s="11">
        <v>0</v>
      </c>
      <c r="J12435" s="10">
        <v>0</v>
      </c>
      <c r="K12435" s="8">
        <v>0</v>
      </c>
      <c r="L12435" s="8">
        <v>5.0335000000000001</v>
      </c>
      <c r="M12435" s="1" t="s">
        <v>32591</v>
      </c>
      <c r="N12435" s="5" t="s">
        <v>12304</v>
      </c>
      <c r="P12435" s="4" t="s">
        <v>12303</v>
      </c>
      <c r="Q12435" s="3" t="s">
        <v>28133</v>
      </c>
      <c r="R12435" t="s">
        <v>45322</v>
      </c>
      <c r="S12435" t="e">
        <f>I12435/J12435</f>
        <v>#DIV/0!</v>
      </c>
      <c r="T12435" t="e">
        <f>G12435/H12435</f>
        <v>#DIV/0!</v>
      </c>
      <c r="U12435" t="e">
        <f>G12435/I12435</f>
        <v>#DIV/0!</v>
      </c>
      <c r="V12435" t="e">
        <f>G12435/J12435</f>
        <v>#DIV/0!</v>
      </c>
      <c r="W12435" t="e">
        <f>G12435/K12435</f>
        <v>#DIV/0!</v>
      </c>
      <c r="X12435" t="s">
        <v>32591</v>
      </c>
      <c r="Y12435" t="s">
        <v>53497</v>
      </c>
    </row>
    <row r="12436" spans="1:25" x14ac:dyDescent="0.3">
      <c r="A12436" s="29">
        <v>15.4491</v>
      </c>
      <c r="B12436" s="29">
        <v>0</v>
      </c>
      <c r="C12436" s="29">
        <v>10.57685</v>
      </c>
      <c r="D12436" s="29">
        <v>0</v>
      </c>
      <c r="E12436" s="29">
        <v>0</v>
      </c>
      <c r="F12436" s="29">
        <v>0</v>
      </c>
      <c r="G12436" s="29">
        <v>0</v>
      </c>
      <c r="H12436" s="29">
        <v>0</v>
      </c>
      <c r="I12436" s="11">
        <v>0</v>
      </c>
      <c r="J12436" s="10">
        <v>0</v>
      </c>
      <c r="K12436" s="8">
        <v>0</v>
      </c>
      <c r="L12436" s="8">
        <v>9.86965</v>
      </c>
      <c r="M12436" s="1" t="s">
        <v>32572</v>
      </c>
      <c r="N12436" s="5" t="s">
        <v>12348</v>
      </c>
      <c r="P12436" s="4" t="s">
        <v>12347</v>
      </c>
      <c r="Q12436" s="3" t="s">
        <v>28111</v>
      </c>
      <c r="R12436" t="s">
        <v>45575</v>
      </c>
      <c r="S12436" t="e">
        <f>I12436/J12436</f>
        <v>#DIV/0!</v>
      </c>
      <c r="T12436" t="e">
        <f>G12436/H12436</f>
        <v>#DIV/0!</v>
      </c>
      <c r="U12436" t="e">
        <f>G12436/I12436</f>
        <v>#DIV/0!</v>
      </c>
      <c r="V12436" t="e">
        <f>G12436/J12436</f>
        <v>#DIV/0!</v>
      </c>
      <c r="W12436" t="e">
        <f>G12436/K12436</f>
        <v>#DIV/0!</v>
      </c>
      <c r="X12436" t="s">
        <v>47988</v>
      </c>
      <c r="Y12436" t="s">
        <v>53908</v>
      </c>
    </row>
    <row r="12437" spans="1:25" x14ac:dyDescent="0.3">
      <c r="A12437" s="29">
        <v>40.803350000000002</v>
      </c>
      <c r="B12437" s="29">
        <v>0</v>
      </c>
      <c r="C12437" s="29">
        <v>41.284750000000003</v>
      </c>
      <c r="D12437" s="29">
        <v>19.956799</v>
      </c>
      <c r="E12437" s="29">
        <v>13.001200000000001</v>
      </c>
      <c r="F12437" s="29">
        <v>0</v>
      </c>
      <c r="G12437" s="29">
        <v>0</v>
      </c>
      <c r="H12437" s="29">
        <v>0</v>
      </c>
      <c r="I12437" s="11">
        <v>0</v>
      </c>
      <c r="J12437" s="10">
        <v>0</v>
      </c>
      <c r="K12437" s="8">
        <v>0</v>
      </c>
      <c r="L12437" s="8">
        <v>4.3281349999999996</v>
      </c>
      <c r="M12437" s="1" t="s">
        <v>31893</v>
      </c>
      <c r="N12437" s="5" t="s">
        <v>11371</v>
      </c>
      <c r="O12437" s="6" t="s">
        <v>1227</v>
      </c>
      <c r="P12437" s="4" t="s">
        <v>11371</v>
      </c>
      <c r="Q12437" s="3" t="s">
        <v>22359</v>
      </c>
      <c r="R12437" t="s">
        <v>44208</v>
      </c>
      <c r="S12437" t="e">
        <f>I12437/J12437</f>
        <v>#DIV/0!</v>
      </c>
      <c r="T12437" t="e">
        <f>G12437/H12437</f>
        <v>#DIV/0!</v>
      </c>
      <c r="U12437" t="e">
        <f>G12437/I12437</f>
        <v>#DIV/0!</v>
      </c>
      <c r="V12437" t="e">
        <f>G12437/J12437</f>
        <v>#DIV/0!</v>
      </c>
      <c r="W12437" t="e">
        <f>G12437/K12437</f>
        <v>#DIV/0!</v>
      </c>
      <c r="X12437" t="s">
        <v>48210</v>
      </c>
      <c r="Y12437" t="s">
        <v>54471</v>
      </c>
    </row>
    <row r="12438" spans="1:25" x14ac:dyDescent="0.3">
      <c r="A12438" s="29">
        <v>24.071400000000001</v>
      </c>
      <c r="B12438" s="29">
        <v>0</v>
      </c>
      <c r="C12438" s="29">
        <v>9.5349500000000003</v>
      </c>
      <c r="D12438" s="29">
        <v>3.9917449999999999</v>
      </c>
      <c r="E12438" s="29">
        <v>0</v>
      </c>
      <c r="F12438" s="29">
        <v>0</v>
      </c>
      <c r="G12438" s="29">
        <v>0</v>
      </c>
      <c r="H12438" s="29">
        <v>0</v>
      </c>
      <c r="I12438" s="11">
        <v>0</v>
      </c>
      <c r="J12438" s="10">
        <v>0</v>
      </c>
      <c r="K12438" s="8">
        <v>0</v>
      </c>
      <c r="L12438" s="8">
        <v>0</v>
      </c>
      <c r="M12438" s="1" t="s">
        <v>24982</v>
      </c>
      <c r="N12438" s="5" t="s">
        <v>4341</v>
      </c>
      <c r="O12438" s="6" t="s">
        <v>867</v>
      </c>
      <c r="P12438" s="4" t="s">
        <v>4341</v>
      </c>
      <c r="Q12438" s="3" t="s">
        <v>14264</v>
      </c>
      <c r="R12438" t="s">
        <v>34761</v>
      </c>
      <c r="S12438" t="e">
        <f>I12438/J12438</f>
        <v>#DIV/0!</v>
      </c>
      <c r="T12438" t="e">
        <f>G12438/H12438</f>
        <v>#DIV/0!</v>
      </c>
      <c r="U12438" t="e">
        <f>G12438/I12438</f>
        <v>#DIV/0!</v>
      </c>
      <c r="V12438" t="e">
        <f>G12438/J12438</f>
        <v>#DIV/0!</v>
      </c>
      <c r="W12438" t="e">
        <f>G12438/K12438</f>
        <v>#DIV/0!</v>
      </c>
      <c r="X12438" t="s">
        <v>51737</v>
      </c>
      <c r="Y12438" t="s">
        <v>54605</v>
      </c>
    </row>
    <row r="12439" spans="1:25" x14ac:dyDescent="0.3">
      <c r="A12439" s="29">
        <v>2.44048</v>
      </c>
      <c r="B12439" s="29">
        <v>0</v>
      </c>
      <c r="C12439" s="29">
        <v>1.0798700000000001</v>
      </c>
      <c r="D12439" s="29">
        <v>0</v>
      </c>
      <c r="E12439" s="29">
        <v>0</v>
      </c>
      <c r="F12439" s="29">
        <v>0</v>
      </c>
      <c r="G12439" s="29">
        <v>0</v>
      </c>
      <c r="H12439" s="29">
        <v>0</v>
      </c>
      <c r="I12439" s="11">
        <v>0</v>
      </c>
      <c r="J12439" s="10">
        <v>0</v>
      </c>
      <c r="K12439" s="8">
        <v>0</v>
      </c>
      <c r="L12439" s="8">
        <v>0</v>
      </c>
      <c r="M12439" s="1" t="s">
        <v>30241</v>
      </c>
      <c r="O12439" s="6" t="s">
        <v>12822</v>
      </c>
      <c r="P12439" s="4" t="s">
        <v>10193</v>
      </c>
      <c r="Q12439" s="3" t="s">
        <v>14983</v>
      </c>
      <c r="R12439" t="s">
        <v>40185</v>
      </c>
      <c r="S12439" t="e">
        <f>I12439/J12439</f>
        <v>#DIV/0!</v>
      </c>
      <c r="T12439" t="e">
        <f>G12439/H12439</f>
        <v>#DIV/0!</v>
      </c>
      <c r="U12439" t="e">
        <f>G12439/I12439</f>
        <v>#DIV/0!</v>
      </c>
      <c r="V12439" t="e">
        <f>G12439/J12439</f>
        <v>#DIV/0!</v>
      </c>
      <c r="W12439" t="e">
        <f>G12439/K12439</f>
        <v>#DIV/0!</v>
      </c>
      <c r="X12439" t="s">
        <v>51501</v>
      </c>
      <c r="Y12439" t="s">
        <v>54730</v>
      </c>
    </row>
    <row r="12440" spans="1:25" x14ac:dyDescent="0.3">
      <c r="A12440" s="29">
        <v>0</v>
      </c>
      <c r="B12440" s="29">
        <v>0</v>
      </c>
      <c r="C12440" s="29">
        <v>6.1441500000000003E-2</v>
      </c>
      <c r="D12440" s="29">
        <v>0</v>
      </c>
      <c r="E12440" s="29">
        <v>0</v>
      </c>
      <c r="F12440" s="29">
        <v>0</v>
      </c>
      <c r="G12440" s="29">
        <v>0</v>
      </c>
      <c r="H12440" s="29">
        <v>0</v>
      </c>
      <c r="I12440" s="11">
        <v>0</v>
      </c>
      <c r="J12440" s="10">
        <v>0</v>
      </c>
      <c r="K12440" s="8">
        <v>0</v>
      </c>
      <c r="L12440" s="8">
        <v>0</v>
      </c>
      <c r="M12440" s="1" t="s">
        <v>26460</v>
      </c>
      <c r="O12440" s="6" t="s">
        <v>12822</v>
      </c>
      <c r="P12440" s="4" t="s">
        <v>5960</v>
      </c>
      <c r="Q12440" s="3" t="s">
        <v>20407</v>
      </c>
      <c r="R12440" t="s">
        <v>36631</v>
      </c>
      <c r="S12440" t="e">
        <f>I12440/J12440</f>
        <v>#DIV/0!</v>
      </c>
      <c r="T12440" t="e">
        <f>G12440/H12440</f>
        <v>#DIV/0!</v>
      </c>
      <c r="U12440" t="e">
        <f>G12440/I12440</f>
        <v>#DIV/0!</v>
      </c>
      <c r="V12440" t="e">
        <f>G12440/J12440</f>
        <v>#DIV/0!</v>
      </c>
      <c r="W12440" t="e">
        <f>G12440/K12440</f>
        <v>#DIV/0!</v>
      </c>
      <c r="X12440" t="s">
        <v>26460</v>
      </c>
      <c r="Y12440" t="s">
        <v>54843</v>
      </c>
    </row>
    <row r="12441" spans="1:25" x14ac:dyDescent="0.3">
      <c r="A12441" s="29">
        <v>140.15906000000001</v>
      </c>
      <c r="B12441" s="29">
        <v>0</v>
      </c>
      <c r="C12441" s="29">
        <v>112.8745</v>
      </c>
      <c r="D12441" s="29">
        <v>0</v>
      </c>
      <c r="E12441" s="29">
        <v>0</v>
      </c>
      <c r="F12441" s="29">
        <v>0</v>
      </c>
      <c r="G12441" s="29">
        <v>0</v>
      </c>
      <c r="H12441" s="29">
        <v>0</v>
      </c>
      <c r="I12441" s="11">
        <v>0</v>
      </c>
      <c r="J12441" s="10">
        <v>0</v>
      </c>
      <c r="K12441" s="8">
        <v>0</v>
      </c>
      <c r="L12441" s="8">
        <v>6.1184000000000003</v>
      </c>
      <c r="M12441" s="1" t="s">
        <v>29575</v>
      </c>
      <c r="O12441" s="6" t="s">
        <v>12822</v>
      </c>
      <c r="P12441" s="4" t="s">
        <v>9577</v>
      </c>
      <c r="Q12441" s="3" t="s">
        <v>16719</v>
      </c>
      <c r="R12441" t="s">
        <v>42442</v>
      </c>
      <c r="S12441" t="e">
        <f>I12441/J12441</f>
        <v>#DIV/0!</v>
      </c>
      <c r="T12441" t="e">
        <f>G12441/H12441</f>
        <v>#DIV/0!</v>
      </c>
      <c r="U12441" t="e">
        <f>G12441/I12441</f>
        <v>#DIV/0!</v>
      </c>
      <c r="V12441" t="e">
        <f>G12441/J12441</f>
        <v>#DIV/0!</v>
      </c>
      <c r="W12441" t="e">
        <f>G12441/K12441</f>
        <v>#DIV/0!</v>
      </c>
      <c r="X12441" t="s">
        <v>50382</v>
      </c>
      <c r="Y12441" t="s">
        <v>54987</v>
      </c>
    </row>
    <row r="12442" spans="1:25" x14ac:dyDescent="0.3">
      <c r="A12442" s="29">
        <v>0</v>
      </c>
      <c r="B12442" s="29">
        <v>0</v>
      </c>
      <c r="C12442" s="29">
        <v>0</v>
      </c>
      <c r="D12442" s="29">
        <v>0</v>
      </c>
      <c r="E12442" s="29">
        <v>0</v>
      </c>
      <c r="F12442" s="29">
        <v>0</v>
      </c>
      <c r="G12442" s="29">
        <v>0</v>
      </c>
      <c r="H12442" s="29">
        <v>0</v>
      </c>
      <c r="I12442" s="11">
        <v>0</v>
      </c>
      <c r="J12442" s="10">
        <v>0</v>
      </c>
      <c r="K12442" s="8">
        <v>0</v>
      </c>
      <c r="L12442" s="8">
        <v>1.0444549999999999</v>
      </c>
      <c r="M12442" s="1" t="s">
        <v>35340</v>
      </c>
      <c r="O12442" s="6" t="s">
        <v>12822</v>
      </c>
      <c r="P12442" s="4" t="s">
        <v>9260</v>
      </c>
      <c r="Q12442" s="3" t="s">
        <v>26066</v>
      </c>
      <c r="R12442" t="s">
        <v>47125</v>
      </c>
      <c r="S12442" t="e">
        <f>I12442/J12442</f>
        <v>#DIV/0!</v>
      </c>
      <c r="T12442" t="e">
        <f>G12442/H12442</f>
        <v>#DIV/0!</v>
      </c>
      <c r="U12442" t="e">
        <f>G12442/I12442</f>
        <v>#DIV/0!</v>
      </c>
      <c r="V12442" t="e">
        <f>G12442/J12442</f>
        <v>#DIV/0!</v>
      </c>
      <c r="W12442" t="e">
        <f>G12442/K12442</f>
        <v>#DIV/0!</v>
      </c>
      <c r="X12442" t="s">
        <v>48973</v>
      </c>
      <c r="Y12442" t="s">
        <v>55082</v>
      </c>
    </row>
    <row r="12443" spans="1:25" x14ac:dyDescent="0.3">
      <c r="A12443" s="29">
        <v>177.30699999999999</v>
      </c>
      <c r="B12443" s="29">
        <v>0</v>
      </c>
      <c r="C12443" s="29">
        <v>73.132999999999996</v>
      </c>
      <c r="D12443" s="29">
        <v>0</v>
      </c>
      <c r="E12443" s="29">
        <v>0</v>
      </c>
      <c r="F12443" s="29">
        <v>0</v>
      </c>
      <c r="G12443" s="29">
        <v>0</v>
      </c>
      <c r="H12443" s="29">
        <v>0</v>
      </c>
      <c r="I12443" s="11">
        <v>0</v>
      </c>
      <c r="J12443" s="10">
        <v>0</v>
      </c>
      <c r="K12443" s="8">
        <v>0</v>
      </c>
      <c r="L12443" s="8">
        <v>27.827850000000002</v>
      </c>
      <c r="M12443" s="1" t="s">
        <v>27383</v>
      </c>
      <c r="O12443" s="6" t="s">
        <v>12822</v>
      </c>
      <c r="P12443" s="4" t="s">
        <v>5449</v>
      </c>
      <c r="Q12443" s="3" t="s">
        <v>16477</v>
      </c>
      <c r="R12443" t="s">
        <v>42527</v>
      </c>
      <c r="S12443" t="e">
        <f>I12443/J12443</f>
        <v>#DIV/0!</v>
      </c>
      <c r="T12443" t="e">
        <f>G12443/H12443</f>
        <v>#DIV/0!</v>
      </c>
      <c r="U12443" t="e">
        <f>G12443/I12443</f>
        <v>#DIV/0!</v>
      </c>
      <c r="V12443" t="e">
        <f>G12443/J12443</f>
        <v>#DIV/0!</v>
      </c>
      <c r="W12443" t="e">
        <f>G12443/K12443</f>
        <v>#DIV/0!</v>
      </c>
      <c r="X12443" t="s">
        <v>50420</v>
      </c>
      <c r="Y12443" t="s">
        <v>55237</v>
      </c>
    </row>
    <row r="12444" spans="1:25" x14ac:dyDescent="0.3">
      <c r="A12444" s="29">
        <v>3.0139649999999998</v>
      </c>
      <c r="B12444" s="29">
        <v>0</v>
      </c>
      <c r="C12444" s="29">
        <v>2.74519</v>
      </c>
      <c r="D12444" s="29">
        <v>3.0513599999999999</v>
      </c>
      <c r="E12444" s="29">
        <v>0</v>
      </c>
      <c r="F12444" s="29">
        <v>0</v>
      </c>
      <c r="G12444" s="29">
        <v>0</v>
      </c>
      <c r="H12444" s="29">
        <v>0</v>
      </c>
      <c r="I12444" s="11">
        <v>0</v>
      </c>
      <c r="J12444" s="10">
        <v>0</v>
      </c>
      <c r="K12444" s="8">
        <v>0</v>
      </c>
      <c r="L12444" s="8">
        <v>2.4924300000000001</v>
      </c>
      <c r="M12444" s="1" t="s">
        <v>27366</v>
      </c>
      <c r="N12444" s="5" t="s">
        <v>5429</v>
      </c>
      <c r="O12444" s="6" t="s">
        <v>1514</v>
      </c>
      <c r="P12444" s="4" t="s">
        <v>5428</v>
      </c>
      <c r="Q12444" s="3" t="s">
        <v>16449</v>
      </c>
      <c r="R12444" t="s">
        <v>42497</v>
      </c>
      <c r="S12444" t="e">
        <f>I12444/J12444</f>
        <v>#DIV/0!</v>
      </c>
      <c r="T12444" t="e">
        <f>G12444/H12444</f>
        <v>#DIV/0!</v>
      </c>
      <c r="U12444" t="e">
        <f>G12444/I12444</f>
        <v>#DIV/0!</v>
      </c>
      <c r="V12444" t="e">
        <f>G12444/J12444</f>
        <v>#DIV/0!</v>
      </c>
      <c r="W12444" t="e">
        <f>G12444/K12444</f>
        <v>#DIV/0!</v>
      </c>
      <c r="X12444" t="s">
        <v>50404</v>
      </c>
      <c r="Y12444" t="s">
        <v>55335</v>
      </c>
    </row>
    <row r="12445" spans="1:25" x14ac:dyDescent="0.3">
      <c r="A12445" s="29">
        <v>6.0850499999999998</v>
      </c>
      <c r="B12445" s="29">
        <v>0</v>
      </c>
      <c r="C12445" s="29">
        <v>0</v>
      </c>
      <c r="D12445" s="29">
        <v>0</v>
      </c>
      <c r="E12445" s="29">
        <v>0</v>
      </c>
      <c r="F12445" s="29">
        <v>0</v>
      </c>
      <c r="G12445" s="29">
        <v>0</v>
      </c>
      <c r="H12445" s="29">
        <v>0</v>
      </c>
      <c r="I12445" s="11">
        <v>0</v>
      </c>
      <c r="J12445" s="10">
        <v>0</v>
      </c>
      <c r="K12445" s="8">
        <v>0</v>
      </c>
      <c r="L12445" s="8">
        <v>0</v>
      </c>
      <c r="M12445" s="1" t="s">
        <v>24930</v>
      </c>
      <c r="O12445" s="6" t="s">
        <v>12822</v>
      </c>
      <c r="P12445" s="4" t="s">
        <v>2603</v>
      </c>
      <c r="Q12445" s="3" t="s">
        <v>13901</v>
      </c>
      <c r="R12445" t="s">
        <v>34489</v>
      </c>
      <c r="S12445" t="e">
        <f>I12445/J12445</f>
        <v>#DIV/0!</v>
      </c>
      <c r="T12445" t="e">
        <f>G12445/H12445</f>
        <v>#DIV/0!</v>
      </c>
      <c r="U12445" t="e">
        <f>G12445/I12445</f>
        <v>#DIV/0!</v>
      </c>
      <c r="V12445" t="e">
        <f>G12445/J12445</f>
        <v>#DIV/0!</v>
      </c>
      <c r="W12445" t="e">
        <f>G12445/K12445</f>
        <v>#DIV/0!</v>
      </c>
      <c r="X12445" t="s">
        <v>51871</v>
      </c>
      <c r="Y12445" t="s">
        <v>55423</v>
      </c>
    </row>
    <row r="12446" spans="1:25" x14ac:dyDescent="0.3">
      <c r="A12446" s="29">
        <v>2.403105</v>
      </c>
      <c r="B12446" s="29">
        <v>0</v>
      </c>
      <c r="C12446" s="29">
        <v>5.4148500000000004</v>
      </c>
      <c r="D12446" s="29">
        <v>0.80332499999999996</v>
      </c>
      <c r="E12446" s="29">
        <v>0</v>
      </c>
      <c r="F12446" s="29">
        <v>0</v>
      </c>
      <c r="G12446" s="29">
        <v>0</v>
      </c>
      <c r="H12446" s="29">
        <v>0</v>
      </c>
      <c r="I12446" s="11">
        <v>0</v>
      </c>
      <c r="J12446" s="10">
        <v>0</v>
      </c>
      <c r="K12446" s="8">
        <v>0</v>
      </c>
      <c r="L12446" s="8">
        <v>0.94367000000000001</v>
      </c>
      <c r="M12446" s="1" t="s">
        <v>29650</v>
      </c>
      <c r="O12446" s="6" t="s">
        <v>12822</v>
      </c>
      <c r="P12446" s="4" t="s">
        <v>9509</v>
      </c>
      <c r="Q12446" s="3" t="s">
        <v>20589</v>
      </c>
      <c r="R12446" t="s">
        <v>36768</v>
      </c>
      <c r="S12446" t="e">
        <f>I12446/J12446</f>
        <v>#DIV/0!</v>
      </c>
      <c r="T12446" t="e">
        <f>G12446/H12446</f>
        <v>#DIV/0!</v>
      </c>
      <c r="U12446" t="e">
        <f>G12446/I12446</f>
        <v>#DIV/0!</v>
      </c>
      <c r="V12446" t="e">
        <f>G12446/J12446</f>
        <v>#DIV/0!</v>
      </c>
      <c r="W12446" t="e">
        <f>G12446/K12446</f>
        <v>#DIV/0!</v>
      </c>
      <c r="X12446" t="s">
        <v>32731</v>
      </c>
    </row>
    <row r="12447" spans="1:25" x14ac:dyDescent="0.3">
      <c r="A12447" s="29">
        <v>29.986550000000001</v>
      </c>
      <c r="B12447" s="29">
        <v>0</v>
      </c>
      <c r="C12447" s="29">
        <v>27.655349999999999</v>
      </c>
      <c r="D12447" s="29">
        <v>0</v>
      </c>
      <c r="E12447" s="29">
        <v>0</v>
      </c>
      <c r="F12447" s="29">
        <v>0</v>
      </c>
      <c r="G12447" s="29">
        <v>0</v>
      </c>
      <c r="H12447" s="29">
        <v>0</v>
      </c>
      <c r="I12447" s="11">
        <v>0</v>
      </c>
      <c r="J12447" s="10">
        <v>0</v>
      </c>
      <c r="K12447" s="8">
        <v>0</v>
      </c>
      <c r="L12447" s="8">
        <v>0</v>
      </c>
      <c r="M12447" s="1" t="s">
        <v>31678</v>
      </c>
      <c r="N12447" s="5" t="s">
        <v>11845</v>
      </c>
      <c r="P12447" s="4" t="s">
        <v>11844</v>
      </c>
      <c r="Q12447" s="3" t="s">
        <v>22115</v>
      </c>
      <c r="R12447" t="s">
        <v>43835</v>
      </c>
      <c r="S12447" t="e">
        <f>I12447/J12447</f>
        <v>#DIV/0!</v>
      </c>
      <c r="T12447" t="e">
        <f>G12447/H12447</f>
        <v>#DIV/0!</v>
      </c>
      <c r="U12447" t="e">
        <f>G12447/I12447</f>
        <v>#DIV/0!</v>
      </c>
      <c r="V12447" t="e">
        <f>G12447/J12447</f>
        <v>#DIV/0!</v>
      </c>
      <c r="W12447" t="e">
        <f>G12447/K12447</f>
        <v>#DIV/0!</v>
      </c>
      <c r="X12447" t="s">
        <v>31678</v>
      </c>
      <c r="Y12447" t="s">
        <v>55994</v>
      </c>
    </row>
    <row r="12448" spans="1:25" x14ac:dyDescent="0.3">
      <c r="A12448" s="29">
        <v>0</v>
      </c>
      <c r="B12448" s="29">
        <v>0</v>
      </c>
      <c r="C12448" s="29">
        <v>0</v>
      </c>
      <c r="D12448" s="29">
        <v>0</v>
      </c>
      <c r="E12448" s="29">
        <v>0</v>
      </c>
      <c r="F12448" s="29">
        <v>0</v>
      </c>
      <c r="G12448" s="29">
        <v>1.8929549999999999</v>
      </c>
      <c r="H12448" s="29">
        <v>0</v>
      </c>
      <c r="I12448" s="11">
        <v>0</v>
      </c>
      <c r="J12448" s="10">
        <v>0</v>
      </c>
      <c r="K12448" s="8">
        <v>0</v>
      </c>
      <c r="L12448" s="8">
        <v>0</v>
      </c>
      <c r="M12448" s="1" t="s">
        <v>26925</v>
      </c>
      <c r="N12448" s="5" t="s">
        <v>4961</v>
      </c>
      <c r="O12448" s="6" t="s">
        <v>293</v>
      </c>
      <c r="P12448" s="4" t="s">
        <v>4961</v>
      </c>
      <c r="Q12448" s="3" t="s">
        <v>16052</v>
      </c>
      <c r="R12448" t="s">
        <v>37231</v>
      </c>
      <c r="S12448" t="e">
        <f>I12448/J12448</f>
        <v>#DIV/0!</v>
      </c>
      <c r="T12448" t="e">
        <f>G12448/H12448</f>
        <v>#DIV/0!</v>
      </c>
      <c r="U12448" t="e">
        <f>G12448/I12448</f>
        <v>#DIV/0!</v>
      </c>
      <c r="V12448" t="e">
        <f>G12448/J12448</f>
        <v>#DIV/0!</v>
      </c>
      <c r="W12448" t="e">
        <f>G12448/K12448</f>
        <v>#DIV/0!</v>
      </c>
      <c r="X12448" t="s">
        <v>26925</v>
      </c>
      <c r="Y12448" t="s">
        <v>56034</v>
      </c>
    </row>
    <row r="12449" spans="1:25" x14ac:dyDescent="0.3">
      <c r="A12449" s="29">
        <v>21.808599999999998</v>
      </c>
      <c r="B12449" s="29">
        <v>0</v>
      </c>
      <c r="C12449" s="29">
        <v>15.74405</v>
      </c>
      <c r="D12449" s="29">
        <v>2.0813999999999999</v>
      </c>
      <c r="E12449" s="29">
        <v>0</v>
      </c>
      <c r="F12449" s="29">
        <v>0</v>
      </c>
      <c r="G12449" s="29">
        <v>0</v>
      </c>
      <c r="H12449" s="29">
        <v>11.0321</v>
      </c>
      <c r="I12449" s="11">
        <v>0</v>
      </c>
      <c r="J12449" s="10">
        <v>0</v>
      </c>
      <c r="K12449" s="8">
        <v>0</v>
      </c>
      <c r="L12449" s="8">
        <v>0</v>
      </c>
      <c r="M12449" s="1" t="s">
        <v>31971</v>
      </c>
      <c r="N12449" s="5" t="s">
        <v>10837</v>
      </c>
      <c r="P12449" s="4" t="s">
        <v>10836</v>
      </c>
      <c r="Q12449" s="3" t="s">
        <v>22442</v>
      </c>
      <c r="R12449" t="s">
        <v>44299</v>
      </c>
      <c r="S12449" t="e">
        <f>I12449/J12449</f>
        <v>#DIV/0!</v>
      </c>
      <c r="T12449">
        <f>G12449/H12449</f>
        <v>0</v>
      </c>
      <c r="U12449" t="e">
        <f>G12449/I12449</f>
        <v>#DIV/0!</v>
      </c>
      <c r="V12449" t="e">
        <f>G12449/J12449</f>
        <v>#DIV/0!</v>
      </c>
      <c r="W12449" t="e">
        <f>G12449/K12449</f>
        <v>#DIV/0!</v>
      </c>
      <c r="X12449" t="s">
        <v>48231</v>
      </c>
      <c r="Y12449" t="s">
        <v>56050</v>
      </c>
    </row>
    <row r="12450" spans="1:25" x14ac:dyDescent="0.3">
      <c r="A12450" s="29">
        <v>230.72101000000001</v>
      </c>
      <c r="B12450" s="29">
        <v>0</v>
      </c>
      <c r="C12450" s="29">
        <v>146.738</v>
      </c>
      <c r="D12450" s="29">
        <v>0</v>
      </c>
      <c r="E12450" s="29">
        <v>0</v>
      </c>
      <c r="F12450" s="29">
        <v>0</v>
      </c>
      <c r="G12450" s="29">
        <v>0</v>
      </c>
      <c r="H12450" s="29">
        <v>0</v>
      </c>
      <c r="I12450" s="11">
        <v>0</v>
      </c>
      <c r="J12450" s="10">
        <v>0</v>
      </c>
      <c r="K12450" s="8">
        <v>0</v>
      </c>
      <c r="L12450" s="8">
        <v>105.8165</v>
      </c>
      <c r="M12450" s="1" t="s">
        <v>25251</v>
      </c>
      <c r="N12450" s="5" t="s">
        <v>7791</v>
      </c>
      <c r="O12450" s="6" t="s">
        <v>938</v>
      </c>
      <c r="P12450" s="4" t="s">
        <v>4382</v>
      </c>
      <c r="Q12450" s="3" t="s">
        <v>14217</v>
      </c>
      <c r="R12450" t="s">
        <v>34711</v>
      </c>
      <c r="S12450" t="e">
        <f>I12450/J12450</f>
        <v>#DIV/0!</v>
      </c>
      <c r="T12450" t="e">
        <f>G12450/H12450</f>
        <v>#DIV/0!</v>
      </c>
      <c r="U12450" t="e">
        <f>G12450/I12450</f>
        <v>#DIV/0!</v>
      </c>
      <c r="V12450" t="e">
        <f>G12450/J12450</f>
        <v>#DIV/0!</v>
      </c>
      <c r="W12450" t="e">
        <f>G12450/K12450</f>
        <v>#DIV/0!</v>
      </c>
      <c r="X12450" t="s">
        <v>51725</v>
      </c>
      <c r="Y12450" t="s">
        <v>56142</v>
      </c>
    </row>
    <row r="12451" spans="1:25" x14ac:dyDescent="0.3">
      <c r="A12451" s="29">
        <v>23.592500000000001</v>
      </c>
      <c r="B12451" s="29">
        <v>0</v>
      </c>
      <c r="C12451" s="29">
        <v>0</v>
      </c>
      <c r="D12451" s="29">
        <v>0</v>
      </c>
      <c r="E12451" s="29">
        <v>0</v>
      </c>
      <c r="F12451" s="29">
        <v>0</v>
      </c>
      <c r="G12451" s="29">
        <v>0</v>
      </c>
      <c r="H12451" s="29">
        <v>0</v>
      </c>
      <c r="I12451" s="11">
        <v>0</v>
      </c>
      <c r="J12451" s="10">
        <v>0</v>
      </c>
      <c r="K12451" s="8">
        <v>0</v>
      </c>
      <c r="L12451" s="8">
        <v>0</v>
      </c>
      <c r="M12451" s="1" t="s">
        <v>29748</v>
      </c>
      <c r="N12451" s="5" t="s">
        <v>9801</v>
      </c>
      <c r="O12451" s="6" t="s">
        <v>2103</v>
      </c>
      <c r="P12451" s="4" t="s">
        <v>9800</v>
      </c>
      <c r="Q12451" s="3" t="s">
        <v>19960</v>
      </c>
      <c r="R12451" t="s">
        <v>41642</v>
      </c>
      <c r="S12451" t="e">
        <f>I12451/J12451</f>
        <v>#DIV/0!</v>
      </c>
      <c r="T12451" t="e">
        <f>G12451/H12451</f>
        <v>#DIV/0!</v>
      </c>
      <c r="U12451" t="e">
        <f>G12451/I12451</f>
        <v>#DIV/0!</v>
      </c>
      <c r="V12451" t="e">
        <f>G12451/J12451</f>
        <v>#DIV/0!</v>
      </c>
      <c r="W12451" t="e">
        <f>G12451/K12451</f>
        <v>#DIV/0!</v>
      </c>
      <c r="X12451" t="s">
        <v>29748</v>
      </c>
      <c r="Y12451" t="s">
        <v>56251</v>
      </c>
    </row>
    <row r="12452" spans="1:25" x14ac:dyDescent="0.3">
      <c r="A12452" s="29">
        <v>188.65100000000001</v>
      </c>
      <c r="B12452" s="29">
        <v>0</v>
      </c>
      <c r="C12452" s="29">
        <v>16.128050000000002</v>
      </c>
      <c r="D12452" s="29">
        <v>4.2192800000000004</v>
      </c>
      <c r="E12452" s="29">
        <v>0</v>
      </c>
      <c r="F12452" s="29">
        <v>0</v>
      </c>
      <c r="G12452" s="29">
        <v>0</v>
      </c>
      <c r="H12452" s="29">
        <v>0</v>
      </c>
      <c r="I12452" s="11">
        <v>0</v>
      </c>
      <c r="J12452" s="10">
        <v>0</v>
      </c>
      <c r="K12452" s="8">
        <v>0</v>
      </c>
      <c r="L12452" s="8">
        <v>16.092549999999999</v>
      </c>
      <c r="M12452" s="1" t="s">
        <v>35602</v>
      </c>
      <c r="O12452" s="6" t="s">
        <v>12822</v>
      </c>
      <c r="P12452" s="4" t="s">
        <v>11088</v>
      </c>
      <c r="Q12452" s="3" t="s">
        <v>18808</v>
      </c>
      <c r="R12452" t="s">
        <v>45067</v>
      </c>
      <c r="S12452" t="e">
        <f>I12452/J12452</f>
        <v>#DIV/0!</v>
      </c>
      <c r="T12452" t="e">
        <f>G12452/H12452</f>
        <v>#DIV/0!</v>
      </c>
      <c r="U12452" t="e">
        <f>G12452/I12452</f>
        <v>#DIV/0!</v>
      </c>
      <c r="V12452" t="e">
        <f>G12452/J12452</f>
        <v>#DIV/0!</v>
      </c>
      <c r="W12452" t="e">
        <f>G12452/K12452</f>
        <v>#DIV/0!</v>
      </c>
      <c r="X12452" t="s">
        <v>35602</v>
      </c>
      <c r="Y12452" t="s">
        <v>56353</v>
      </c>
    </row>
    <row r="12453" spans="1:25" x14ac:dyDescent="0.3">
      <c r="A12453" s="29">
        <v>114.08293999999999</v>
      </c>
      <c r="B12453" s="29">
        <v>0</v>
      </c>
      <c r="C12453" s="29">
        <v>2.519075</v>
      </c>
      <c r="D12453" s="29">
        <v>5.1030499999999999E-2</v>
      </c>
      <c r="E12453" s="29">
        <v>0</v>
      </c>
      <c r="F12453" s="29">
        <v>0</v>
      </c>
      <c r="G12453" s="29">
        <v>0</v>
      </c>
      <c r="H12453" s="29">
        <v>0</v>
      </c>
      <c r="I12453" s="11">
        <v>0</v>
      </c>
      <c r="J12453" s="10">
        <v>0</v>
      </c>
      <c r="K12453" s="8">
        <v>0</v>
      </c>
      <c r="L12453" s="8">
        <v>0</v>
      </c>
      <c r="M12453" s="1" t="s">
        <v>31712</v>
      </c>
      <c r="N12453" s="5" t="s">
        <v>10757</v>
      </c>
      <c r="O12453" s="6" t="s">
        <v>1127</v>
      </c>
      <c r="P12453" s="4" t="s">
        <v>10756</v>
      </c>
      <c r="Q12453" s="3" t="s">
        <v>22503</v>
      </c>
      <c r="R12453" t="s">
        <v>44080</v>
      </c>
      <c r="S12453" t="e">
        <f>I12453/J12453</f>
        <v>#DIV/0!</v>
      </c>
      <c r="T12453" t="e">
        <f>G12453/H12453</f>
        <v>#DIV/0!</v>
      </c>
      <c r="U12453" t="e">
        <f>G12453/I12453</f>
        <v>#DIV/0!</v>
      </c>
      <c r="V12453" t="e">
        <f>G12453/J12453</f>
        <v>#DIV/0!</v>
      </c>
      <c r="W12453" t="e">
        <f>G12453/K12453</f>
        <v>#DIV/0!</v>
      </c>
      <c r="X12453" t="s">
        <v>31712</v>
      </c>
      <c r="Y12453" t="s">
        <v>56482</v>
      </c>
    </row>
    <row r="12454" spans="1:25" x14ac:dyDescent="0.3">
      <c r="A12454" s="29">
        <v>0</v>
      </c>
      <c r="B12454" s="29">
        <v>0</v>
      </c>
      <c r="C12454" s="29">
        <v>0</v>
      </c>
      <c r="D12454" s="29">
        <v>0</v>
      </c>
      <c r="E12454" s="29">
        <v>6.1311</v>
      </c>
      <c r="F12454" s="29">
        <v>0</v>
      </c>
      <c r="G12454" s="29">
        <v>0</v>
      </c>
      <c r="H12454" s="29">
        <v>2.9753799999999999</v>
      </c>
      <c r="I12454" s="11">
        <v>0</v>
      </c>
      <c r="J12454" s="10">
        <v>0</v>
      </c>
      <c r="K12454" s="8">
        <v>0</v>
      </c>
      <c r="L12454" s="8">
        <v>0</v>
      </c>
      <c r="M12454" s="1" t="s">
        <v>38244</v>
      </c>
      <c r="N12454" s="5" t="s">
        <v>13549</v>
      </c>
      <c r="P12454" s="4" t="s">
        <v>13548</v>
      </c>
      <c r="Q12454" s="3" t="s">
        <v>24065</v>
      </c>
      <c r="R12454" t="s">
        <v>46612</v>
      </c>
      <c r="S12454" t="e">
        <f>I12454/J12454</f>
        <v>#DIV/0!</v>
      </c>
      <c r="T12454">
        <f>G12454/H12454</f>
        <v>0</v>
      </c>
      <c r="U12454" t="e">
        <f>G12454/I12454</f>
        <v>#DIV/0!</v>
      </c>
      <c r="V12454" t="e">
        <f>G12454/J12454</f>
        <v>#DIV/0!</v>
      </c>
      <c r="W12454" t="e">
        <f>G12454/K12454</f>
        <v>#DIV/0!</v>
      </c>
      <c r="X12454" t="s">
        <v>38244</v>
      </c>
      <c r="Y12454" t="s">
        <v>56570</v>
      </c>
    </row>
    <row r="12455" spans="1:25" x14ac:dyDescent="0.3">
      <c r="A12455" s="29">
        <v>9.8785000000000007</v>
      </c>
      <c r="B12455" s="29">
        <v>0</v>
      </c>
      <c r="C12455" s="29">
        <v>0</v>
      </c>
      <c r="D12455" s="29">
        <v>0</v>
      </c>
      <c r="E12455" s="29">
        <v>0</v>
      </c>
      <c r="F12455" s="29">
        <v>0</v>
      </c>
      <c r="G12455" s="29">
        <v>0</v>
      </c>
      <c r="H12455" s="29">
        <v>0</v>
      </c>
      <c r="I12455" s="11">
        <v>0</v>
      </c>
      <c r="J12455" s="10">
        <v>0</v>
      </c>
      <c r="K12455" s="8">
        <v>0</v>
      </c>
      <c r="L12455" s="8">
        <v>0</v>
      </c>
      <c r="M12455" s="1" t="s">
        <v>26456</v>
      </c>
      <c r="N12455" s="5" t="s">
        <v>5956</v>
      </c>
      <c r="P12455" s="4" t="s">
        <v>5956</v>
      </c>
      <c r="Q12455" s="3" t="s">
        <v>20403</v>
      </c>
      <c r="R12455" t="s">
        <v>36627</v>
      </c>
      <c r="S12455" t="e">
        <f>I12455/J12455</f>
        <v>#DIV/0!</v>
      </c>
      <c r="T12455" t="e">
        <f>G12455/H12455</f>
        <v>#DIV/0!</v>
      </c>
      <c r="U12455" t="e">
        <f>G12455/I12455</f>
        <v>#DIV/0!</v>
      </c>
      <c r="V12455" t="e">
        <f>G12455/J12455</f>
        <v>#DIV/0!</v>
      </c>
      <c r="W12455" t="e">
        <f>G12455/K12455</f>
        <v>#DIV/0!</v>
      </c>
      <c r="X12455" t="s">
        <v>26456</v>
      </c>
      <c r="Y12455" t="s">
        <v>56621</v>
      </c>
    </row>
    <row r="12456" spans="1:25" x14ac:dyDescent="0.3">
      <c r="A12456" s="29">
        <v>10.244300000000001</v>
      </c>
      <c r="B12456" s="29">
        <v>0</v>
      </c>
      <c r="C12456" s="29">
        <v>0</v>
      </c>
      <c r="D12456" s="29">
        <v>0.4257435</v>
      </c>
      <c r="E12456" s="29">
        <v>0</v>
      </c>
      <c r="F12456" s="29">
        <v>0</v>
      </c>
      <c r="G12456" s="29">
        <v>0</v>
      </c>
      <c r="H12456" s="29">
        <v>0</v>
      </c>
      <c r="I12456" s="11">
        <v>0</v>
      </c>
      <c r="J12456" s="10">
        <v>0</v>
      </c>
      <c r="K12456" s="8">
        <v>0</v>
      </c>
      <c r="L12456" s="8">
        <v>0</v>
      </c>
      <c r="M12456" s="1" t="s">
        <v>31742</v>
      </c>
      <c r="N12456" s="5" t="s">
        <v>10710</v>
      </c>
      <c r="O12456" s="6" t="s">
        <v>1144</v>
      </c>
      <c r="P12456" s="4" t="s">
        <v>10709</v>
      </c>
      <c r="Q12456" s="3" t="s">
        <v>22188</v>
      </c>
      <c r="R12456" t="s">
        <v>44117</v>
      </c>
      <c r="S12456" t="e">
        <f>I12456/J12456</f>
        <v>#DIV/0!</v>
      </c>
      <c r="T12456" t="e">
        <f>G12456/H12456</f>
        <v>#DIV/0!</v>
      </c>
      <c r="U12456" t="e">
        <f>G12456/I12456</f>
        <v>#DIV/0!</v>
      </c>
      <c r="V12456" t="e">
        <f>G12456/J12456</f>
        <v>#DIV/0!</v>
      </c>
      <c r="W12456" t="e">
        <f>G12456/K12456</f>
        <v>#DIV/0!</v>
      </c>
      <c r="X12456" t="s">
        <v>31742</v>
      </c>
      <c r="Y12456" t="s">
        <v>56689</v>
      </c>
    </row>
    <row r="12457" spans="1:25" x14ac:dyDescent="0.3">
      <c r="A12457" s="29">
        <v>2.1571600000000002</v>
      </c>
      <c r="B12457" s="29">
        <v>0</v>
      </c>
      <c r="C12457" s="29">
        <v>11.084199999999999</v>
      </c>
      <c r="D12457" s="29">
        <v>0</v>
      </c>
      <c r="E12457" s="29">
        <v>0</v>
      </c>
      <c r="F12457" s="29">
        <v>0</v>
      </c>
      <c r="G12457" s="29">
        <v>0</v>
      </c>
      <c r="H12457" s="29">
        <v>0</v>
      </c>
      <c r="I12457" s="11">
        <v>0</v>
      </c>
      <c r="J12457" s="10">
        <v>0</v>
      </c>
      <c r="K12457" s="8">
        <v>0</v>
      </c>
      <c r="L12457" s="8">
        <v>0</v>
      </c>
      <c r="M12457" s="1" t="s">
        <v>29202</v>
      </c>
      <c r="N12457" s="5" t="s">
        <v>10553</v>
      </c>
      <c r="O12457" s="6" t="s">
        <v>313</v>
      </c>
      <c r="P12457" s="4" t="s">
        <v>10553</v>
      </c>
      <c r="Q12457" s="3" t="s">
        <v>17630</v>
      </c>
      <c r="R12457" t="s">
        <v>39050</v>
      </c>
      <c r="S12457" t="e">
        <f>I12457/J12457</f>
        <v>#DIV/0!</v>
      </c>
      <c r="T12457" t="e">
        <f>G12457/H12457</f>
        <v>#DIV/0!</v>
      </c>
      <c r="U12457" t="e">
        <f>G12457/I12457</f>
        <v>#DIV/0!</v>
      </c>
      <c r="V12457" t="e">
        <f>G12457/J12457</f>
        <v>#DIV/0!</v>
      </c>
      <c r="W12457" t="e">
        <f>G12457/K12457</f>
        <v>#DIV/0!</v>
      </c>
      <c r="X12457" t="s">
        <v>29202</v>
      </c>
      <c r="Y12457" t="s">
        <v>56780</v>
      </c>
    </row>
    <row r="12458" spans="1:25" x14ac:dyDescent="0.3">
      <c r="A12458" s="29">
        <v>92.901499999999999</v>
      </c>
      <c r="B12458" s="29">
        <v>23.930949999999999</v>
      </c>
      <c r="C12458" s="29">
        <v>0</v>
      </c>
      <c r="D12458" s="29">
        <v>0</v>
      </c>
      <c r="E12458" s="29">
        <v>0</v>
      </c>
      <c r="F12458" s="29">
        <v>0</v>
      </c>
      <c r="G12458" s="29">
        <v>0</v>
      </c>
      <c r="H12458" s="29">
        <v>0</v>
      </c>
      <c r="I12458" s="11">
        <v>0</v>
      </c>
      <c r="J12458" s="10">
        <v>0</v>
      </c>
      <c r="K12458" s="8">
        <v>0</v>
      </c>
      <c r="L12458" s="8">
        <v>0</v>
      </c>
      <c r="M12458" s="1" t="s">
        <v>32610</v>
      </c>
      <c r="O12458" s="6" t="s">
        <v>1342</v>
      </c>
      <c r="P12458" s="4" t="s">
        <v>12253</v>
      </c>
      <c r="Q12458" s="3" t="s">
        <v>28153</v>
      </c>
      <c r="R12458" t="s">
        <v>45342</v>
      </c>
      <c r="S12458" t="e">
        <f>I12458/J12458</f>
        <v>#DIV/0!</v>
      </c>
      <c r="T12458" t="e">
        <f>G12458/H12458</f>
        <v>#DIV/0!</v>
      </c>
      <c r="U12458" t="e">
        <f>G12458/I12458</f>
        <v>#DIV/0!</v>
      </c>
      <c r="V12458" t="e">
        <f>G12458/J12458</f>
        <v>#DIV/0!</v>
      </c>
      <c r="W12458" t="e">
        <f>G12458/K12458</f>
        <v>#DIV/0!</v>
      </c>
      <c r="X12458" t="s">
        <v>48005</v>
      </c>
      <c r="Y12458" t="s">
        <v>56984</v>
      </c>
    </row>
    <row r="12459" spans="1:25" x14ac:dyDescent="0.3">
      <c r="A12459" s="20">
        <v>276.14949999999999</v>
      </c>
      <c r="B12459" s="20">
        <v>0</v>
      </c>
      <c r="C12459" s="20">
        <v>99.850999999999999</v>
      </c>
      <c r="D12459" s="20">
        <v>112.58</v>
      </c>
      <c r="E12459" s="20">
        <v>0</v>
      </c>
      <c r="F12459" s="20">
        <v>0</v>
      </c>
      <c r="G12459" s="20">
        <v>0</v>
      </c>
      <c r="H12459" s="20">
        <v>0</v>
      </c>
      <c r="I12459" s="20">
        <v>0</v>
      </c>
      <c r="J12459" s="20">
        <v>0</v>
      </c>
      <c r="K12459" s="19">
        <v>0</v>
      </c>
      <c r="L12459" s="19">
        <v>77.700310000000002</v>
      </c>
      <c r="M12459" s="21" t="s">
        <v>38046</v>
      </c>
      <c r="N12459" s="22" t="s">
        <v>12980</v>
      </c>
      <c r="O12459" s="23" t="s">
        <v>3136</v>
      </c>
      <c r="P12459" s="24" t="s">
        <v>12980</v>
      </c>
      <c r="Q12459" s="25" t="s">
        <v>23848</v>
      </c>
      <c r="R12459" s="26" t="s">
        <v>46272</v>
      </c>
      <c r="S12459" s="26" t="e">
        <f>I12459/J12459</f>
        <v>#DIV/0!</v>
      </c>
      <c r="T12459" t="e">
        <f>G12459/H12459</f>
        <v>#DIV/0!</v>
      </c>
      <c r="U12459" t="e">
        <f>G12459/I12459</f>
        <v>#DIV/0!</v>
      </c>
      <c r="V12459" s="26" t="e">
        <f>G12459/J12459</f>
        <v>#DIV/0!</v>
      </c>
      <c r="W12459" t="e">
        <f>G12459/K12459</f>
        <v>#DIV/0!</v>
      </c>
      <c r="X12459" t="s">
        <v>38046</v>
      </c>
      <c r="Y12459" t="s">
        <v>57360</v>
      </c>
    </row>
    <row r="12460" spans="1:25" x14ac:dyDescent="0.3">
      <c r="A12460" s="29">
        <v>6.5347</v>
      </c>
      <c r="B12460" s="29">
        <v>0</v>
      </c>
      <c r="C12460" s="29">
        <v>8.2294999999999998</v>
      </c>
      <c r="D12460" s="29">
        <v>0</v>
      </c>
      <c r="E12460" s="29">
        <v>0</v>
      </c>
      <c r="F12460" s="29">
        <v>0</v>
      </c>
      <c r="G12460" s="29">
        <v>0</v>
      </c>
      <c r="H12460" s="29">
        <v>0</v>
      </c>
      <c r="I12460" s="11">
        <v>0</v>
      </c>
      <c r="J12460" s="10">
        <v>0</v>
      </c>
      <c r="K12460" s="8">
        <v>0</v>
      </c>
      <c r="L12460" s="8">
        <v>0</v>
      </c>
      <c r="M12460" s="1" t="s">
        <v>31357</v>
      </c>
      <c r="O12460" s="6" t="s">
        <v>12822</v>
      </c>
      <c r="P12460" s="4" t="s">
        <v>10024</v>
      </c>
      <c r="Q12460" s="3" t="s">
        <v>21768</v>
      </c>
      <c r="R12460" t="s">
        <v>43580</v>
      </c>
      <c r="S12460" t="e">
        <f>I12460/J12460</f>
        <v>#DIV/0!</v>
      </c>
      <c r="T12460" t="e">
        <f>G12460/H12460</f>
        <v>#DIV/0!</v>
      </c>
      <c r="U12460" t="e">
        <f>G12460/I12460</f>
        <v>#DIV/0!</v>
      </c>
      <c r="V12460" t="e">
        <f>G12460/J12460</f>
        <v>#DIV/0!</v>
      </c>
      <c r="W12460" t="e">
        <f>G12460/K12460</f>
        <v>#DIV/0!</v>
      </c>
      <c r="X12460" t="s">
        <v>48549</v>
      </c>
      <c r="Y12460" t="s">
        <v>57466</v>
      </c>
    </row>
    <row r="12461" spans="1:25" x14ac:dyDescent="0.3">
      <c r="A12461" s="29">
        <v>18.853349999999999</v>
      </c>
      <c r="B12461" s="29">
        <v>0</v>
      </c>
      <c r="C12461" s="29">
        <v>6.6310500000000001</v>
      </c>
      <c r="D12461" s="29">
        <v>0</v>
      </c>
      <c r="E12461" s="29">
        <v>0</v>
      </c>
      <c r="F12461" s="29">
        <v>0</v>
      </c>
      <c r="G12461" s="29">
        <v>0</v>
      </c>
      <c r="H12461" s="29">
        <v>0</v>
      </c>
      <c r="I12461" s="11">
        <v>0</v>
      </c>
      <c r="J12461" s="10">
        <v>0</v>
      </c>
      <c r="K12461" s="8">
        <v>0</v>
      </c>
      <c r="L12461" s="8">
        <v>0</v>
      </c>
      <c r="M12461" s="1" t="s">
        <v>28784</v>
      </c>
      <c r="O12461" s="6" t="s">
        <v>12822</v>
      </c>
      <c r="P12461" s="4" t="s">
        <v>8731</v>
      </c>
      <c r="Q12461" s="3" t="s">
        <v>23433</v>
      </c>
      <c r="R12461" t="s">
        <v>39846</v>
      </c>
      <c r="S12461" t="e">
        <f>I12461/J12461</f>
        <v>#DIV/0!</v>
      </c>
      <c r="T12461" t="e">
        <f>G12461/H12461</f>
        <v>#DIV/0!</v>
      </c>
      <c r="U12461" t="e">
        <f>G12461/I12461</f>
        <v>#DIV/0!</v>
      </c>
      <c r="V12461" t="e">
        <f>G12461/J12461</f>
        <v>#DIV/0!</v>
      </c>
      <c r="W12461" t="e">
        <f>G12461/K12461</f>
        <v>#DIV/0!</v>
      </c>
      <c r="X12461" t="s">
        <v>49696</v>
      </c>
      <c r="Y12461" t="s">
        <v>57716</v>
      </c>
    </row>
    <row r="12462" spans="1:25" x14ac:dyDescent="0.3">
      <c r="A12462" s="29">
        <v>98.376000000000005</v>
      </c>
      <c r="B12462" s="29">
        <v>0</v>
      </c>
      <c r="C12462" s="29">
        <v>85.856999999999999</v>
      </c>
      <c r="D12462" s="29">
        <v>0</v>
      </c>
      <c r="E12462" s="29">
        <v>0</v>
      </c>
      <c r="F12462" s="29">
        <v>0</v>
      </c>
      <c r="G12462" s="29">
        <v>0</v>
      </c>
      <c r="H12462" s="29">
        <v>0</v>
      </c>
      <c r="I12462" s="11">
        <v>0</v>
      </c>
      <c r="J12462" s="10">
        <v>0</v>
      </c>
      <c r="K12462" s="8">
        <v>0</v>
      </c>
      <c r="L12462" s="8">
        <v>0</v>
      </c>
      <c r="M12462" s="1" t="s">
        <v>29019</v>
      </c>
      <c r="O12462" s="6" t="s">
        <v>12822</v>
      </c>
      <c r="P12462" s="4" t="s">
        <v>8884</v>
      </c>
      <c r="Q12462" s="3" t="s">
        <v>15951</v>
      </c>
      <c r="R12462" t="s">
        <v>37419</v>
      </c>
      <c r="S12462" t="e">
        <f>I12462/J12462</f>
        <v>#DIV/0!</v>
      </c>
      <c r="T12462" t="e">
        <f>G12462/H12462</f>
        <v>#DIV/0!</v>
      </c>
      <c r="U12462" t="e">
        <f>G12462/I12462</f>
        <v>#DIV/0!</v>
      </c>
      <c r="V12462" t="e">
        <f>G12462/J12462</f>
        <v>#DIV/0!</v>
      </c>
      <c r="W12462" t="e">
        <f>G12462/K12462</f>
        <v>#DIV/0!</v>
      </c>
      <c r="X12462" t="s">
        <v>50639</v>
      </c>
      <c r="Y12462" t="s">
        <v>57736</v>
      </c>
    </row>
    <row r="12463" spans="1:25" x14ac:dyDescent="0.3">
      <c r="A12463" s="29">
        <v>3.0919599999999998</v>
      </c>
      <c r="B12463" s="29">
        <v>160.62350000000001</v>
      </c>
      <c r="C12463" s="29">
        <v>95.619699999999995</v>
      </c>
      <c r="D12463" s="29">
        <v>14.779385</v>
      </c>
      <c r="E12463" s="29">
        <v>248.322</v>
      </c>
      <c r="F12463" s="29">
        <v>257.14049999999997</v>
      </c>
      <c r="G12463" s="29">
        <v>255.25201000000001</v>
      </c>
      <c r="H12463" s="29">
        <v>0</v>
      </c>
      <c r="I12463" s="11">
        <v>0</v>
      </c>
      <c r="J12463" s="10">
        <v>0</v>
      </c>
      <c r="K12463" s="8">
        <v>0</v>
      </c>
      <c r="L12463" s="8">
        <v>0</v>
      </c>
      <c r="M12463" s="1" t="s">
        <v>26784</v>
      </c>
      <c r="O12463" s="6" t="s">
        <v>12822</v>
      </c>
      <c r="P12463" s="4" t="s">
        <v>4746</v>
      </c>
      <c r="Q12463" s="3" t="s">
        <v>20720</v>
      </c>
      <c r="R12463" t="s">
        <v>36840</v>
      </c>
      <c r="S12463" t="e">
        <f>I12463/J12463</f>
        <v>#DIV/0!</v>
      </c>
      <c r="T12463" t="e">
        <f>G12463/H12463</f>
        <v>#DIV/0!</v>
      </c>
      <c r="U12463" t="e">
        <f>G12463/I12463</f>
        <v>#DIV/0!</v>
      </c>
      <c r="V12463" t="e">
        <f>G12463/J12463</f>
        <v>#DIV/0!</v>
      </c>
      <c r="W12463" t="e">
        <f>G12463/K12463</f>
        <v>#DIV/0!</v>
      </c>
      <c r="X12463" t="s">
        <v>50485</v>
      </c>
      <c r="Y12463" t="s">
        <v>57953</v>
      </c>
    </row>
    <row r="12464" spans="1:25" x14ac:dyDescent="0.3">
      <c r="A12464" s="29">
        <v>0</v>
      </c>
      <c r="B12464" s="29">
        <v>0</v>
      </c>
      <c r="C12464" s="29">
        <v>0</v>
      </c>
      <c r="D12464" s="29">
        <v>8.9074500000000008</v>
      </c>
      <c r="E12464" s="29">
        <v>0</v>
      </c>
      <c r="F12464" s="29">
        <v>0</v>
      </c>
      <c r="G12464" s="29">
        <v>0</v>
      </c>
      <c r="H12464" s="29">
        <v>0</v>
      </c>
      <c r="I12464" s="11">
        <v>0</v>
      </c>
      <c r="J12464" s="10">
        <v>0</v>
      </c>
      <c r="K12464" s="8">
        <v>0</v>
      </c>
      <c r="L12464" s="8">
        <v>0</v>
      </c>
      <c r="M12464" s="1" t="s">
        <v>24927</v>
      </c>
      <c r="N12464" s="5" t="s">
        <v>2599</v>
      </c>
      <c r="O12464" s="6" t="s">
        <v>766</v>
      </c>
      <c r="P12464" s="4" t="s">
        <v>2599</v>
      </c>
      <c r="Q12464" s="3" t="s">
        <v>13896</v>
      </c>
      <c r="R12464" t="s">
        <v>34484</v>
      </c>
      <c r="S12464" t="e">
        <f>I12464/J12464</f>
        <v>#DIV/0!</v>
      </c>
      <c r="T12464" t="e">
        <f>G12464/H12464</f>
        <v>#DIV/0!</v>
      </c>
      <c r="U12464" t="e">
        <f>G12464/I12464</f>
        <v>#DIV/0!</v>
      </c>
      <c r="V12464" t="e">
        <f>G12464/J12464</f>
        <v>#DIV/0!</v>
      </c>
      <c r="W12464" t="e">
        <f>G12464/K12464</f>
        <v>#DIV/0!</v>
      </c>
      <c r="X12464" t="s">
        <v>24927</v>
      </c>
      <c r="Y12464" t="s">
        <v>57989</v>
      </c>
    </row>
    <row r="12465" spans="1:25" x14ac:dyDescent="0.3">
      <c r="A12465" s="29">
        <v>229.20849999999999</v>
      </c>
      <c r="B12465" s="29">
        <v>0</v>
      </c>
      <c r="C12465" s="29">
        <v>141.42150000000001</v>
      </c>
      <c r="D12465" s="29">
        <v>217.80099999999999</v>
      </c>
      <c r="E12465" s="29">
        <v>34.652250000000002</v>
      </c>
      <c r="F12465" s="29">
        <v>0</v>
      </c>
      <c r="G12465" s="29">
        <v>0</v>
      </c>
      <c r="H12465" s="29">
        <v>0</v>
      </c>
      <c r="I12465" s="11">
        <v>0</v>
      </c>
      <c r="J12465" s="10">
        <v>0</v>
      </c>
      <c r="K12465" s="8">
        <v>0</v>
      </c>
      <c r="L12465" s="8">
        <v>118.49200399999999</v>
      </c>
      <c r="M12465" s="1" t="s">
        <v>30812</v>
      </c>
      <c r="N12465" s="5" t="s">
        <v>5598</v>
      </c>
      <c r="P12465" s="4" t="s">
        <v>5120</v>
      </c>
      <c r="Q12465" s="3" t="s">
        <v>15122</v>
      </c>
      <c r="R12465" t="s">
        <v>40600</v>
      </c>
      <c r="S12465" t="e">
        <f>I12465/J12465</f>
        <v>#DIV/0!</v>
      </c>
      <c r="T12465" t="e">
        <f>G12465/H12465</f>
        <v>#DIV/0!</v>
      </c>
      <c r="U12465" t="e">
        <f>G12465/I12465</f>
        <v>#DIV/0!</v>
      </c>
      <c r="V12465" t="e">
        <f>G12465/J12465</f>
        <v>#DIV/0!</v>
      </c>
      <c r="W12465" t="e">
        <f>G12465/K12465</f>
        <v>#DIV/0!</v>
      </c>
      <c r="X12465" t="s">
        <v>30812</v>
      </c>
      <c r="Y12465" t="s">
        <v>58012</v>
      </c>
    </row>
    <row r="12466" spans="1:25" x14ac:dyDescent="0.3">
      <c r="A12466" s="29">
        <v>91.277244999999994</v>
      </c>
      <c r="B12466" s="29">
        <v>0</v>
      </c>
      <c r="C12466" s="29">
        <v>18.287600000000001</v>
      </c>
      <c r="D12466" s="29">
        <v>19.383849999999999</v>
      </c>
      <c r="E12466" s="29">
        <v>0</v>
      </c>
      <c r="F12466" s="29">
        <v>0</v>
      </c>
      <c r="G12466" s="29">
        <v>0</v>
      </c>
      <c r="H12466" s="29">
        <v>0</v>
      </c>
      <c r="I12466" s="11">
        <v>0</v>
      </c>
      <c r="J12466" s="10">
        <v>0</v>
      </c>
      <c r="K12466" s="8">
        <v>0</v>
      </c>
      <c r="L12466" s="8">
        <v>0</v>
      </c>
      <c r="M12466" s="1" t="s">
        <v>24680</v>
      </c>
      <c r="N12466" s="5" t="s">
        <v>2583</v>
      </c>
      <c r="O12466" s="6" t="s">
        <v>790</v>
      </c>
      <c r="P12466" s="4" t="s">
        <v>2583</v>
      </c>
      <c r="Q12466" s="3" t="s">
        <v>13978</v>
      </c>
      <c r="R12466" t="s">
        <v>34262</v>
      </c>
      <c r="S12466" t="e">
        <f>I12466/J12466</f>
        <v>#DIV/0!</v>
      </c>
      <c r="T12466" t="e">
        <f>G12466/H12466</f>
        <v>#DIV/0!</v>
      </c>
      <c r="U12466" t="e">
        <f>G12466/I12466</f>
        <v>#DIV/0!</v>
      </c>
      <c r="V12466" t="e">
        <f>G12466/J12466</f>
        <v>#DIV/0!</v>
      </c>
      <c r="W12466" t="e">
        <f>G12466/K12466</f>
        <v>#DIV/0!</v>
      </c>
      <c r="X12466" t="s">
        <v>24680</v>
      </c>
      <c r="Y12466" t="s">
        <v>58056</v>
      </c>
    </row>
    <row r="12467" spans="1:25" x14ac:dyDescent="0.3">
      <c r="A12467" s="29">
        <v>0.73240499999999997</v>
      </c>
      <c r="B12467" s="29">
        <v>0</v>
      </c>
      <c r="C12467" s="29">
        <v>0</v>
      </c>
      <c r="D12467" s="29">
        <v>0</v>
      </c>
      <c r="E12467" s="29">
        <v>0</v>
      </c>
      <c r="F12467" s="29">
        <v>0</v>
      </c>
      <c r="G12467" s="29">
        <v>0</v>
      </c>
      <c r="H12467" s="29">
        <v>0</v>
      </c>
      <c r="I12467" s="11">
        <v>0</v>
      </c>
      <c r="J12467" s="10">
        <v>0</v>
      </c>
      <c r="K12467" s="8">
        <v>0</v>
      </c>
      <c r="L12467" s="8">
        <v>0</v>
      </c>
      <c r="M12467" s="1" t="s">
        <v>29750</v>
      </c>
      <c r="N12467" s="5" t="s">
        <v>9803</v>
      </c>
      <c r="P12467" s="4" t="s">
        <v>9803</v>
      </c>
      <c r="Q12467" s="3" t="s">
        <v>19962</v>
      </c>
      <c r="R12467" t="s">
        <v>41645</v>
      </c>
      <c r="S12467" t="e">
        <f>I12467/J12467</f>
        <v>#DIV/0!</v>
      </c>
      <c r="T12467" t="e">
        <f>G12467/H12467</f>
        <v>#DIV/0!</v>
      </c>
      <c r="U12467" t="e">
        <f>G12467/I12467</f>
        <v>#DIV/0!</v>
      </c>
      <c r="V12467" t="e">
        <f>G12467/J12467</f>
        <v>#DIV/0!</v>
      </c>
      <c r="W12467" t="e">
        <f>G12467/K12467</f>
        <v>#DIV/0!</v>
      </c>
      <c r="X12467" t="s">
        <v>29750</v>
      </c>
      <c r="Y12467" t="s">
        <v>58634</v>
      </c>
    </row>
    <row r="12468" spans="1:25" x14ac:dyDescent="0.3">
      <c r="A12468" s="29">
        <v>0</v>
      </c>
      <c r="B12468" s="29">
        <v>0</v>
      </c>
      <c r="C12468" s="29">
        <v>0.708125</v>
      </c>
      <c r="D12468" s="29">
        <v>0</v>
      </c>
      <c r="E12468" s="29">
        <v>0</v>
      </c>
      <c r="F12468" s="29">
        <v>0</v>
      </c>
      <c r="G12468" s="29">
        <v>0</v>
      </c>
      <c r="H12468" s="29">
        <v>0</v>
      </c>
      <c r="I12468" s="11">
        <v>0</v>
      </c>
      <c r="J12468" s="10">
        <v>0</v>
      </c>
      <c r="K12468" s="8">
        <v>0</v>
      </c>
      <c r="L12468" s="8">
        <v>0</v>
      </c>
      <c r="M12468" s="1" t="s">
        <v>31837</v>
      </c>
      <c r="N12468" s="5" t="s">
        <v>12006</v>
      </c>
      <c r="P12468" s="4" t="s">
        <v>12006</v>
      </c>
      <c r="Q12468" s="3" t="s">
        <v>22291</v>
      </c>
      <c r="R12468" t="s">
        <v>43942</v>
      </c>
      <c r="S12468" t="e">
        <f>I12468/J12468</f>
        <v>#DIV/0!</v>
      </c>
      <c r="T12468" t="e">
        <f>G12468/H12468</f>
        <v>#DIV/0!</v>
      </c>
      <c r="U12468" t="e">
        <f>G12468/I12468</f>
        <v>#DIV/0!</v>
      </c>
      <c r="V12468" t="e">
        <f>G12468/J12468</f>
        <v>#DIV/0!</v>
      </c>
      <c r="W12468" t="e">
        <f>G12468/K12468</f>
        <v>#DIV/0!</v>
      </c>
      <c r="X12468" t="s">
        <v>31837</v>
      </c>
      <c r="Y12468" t="s">
        <v>58684</v>
      </c>
    </row>
    <row r="12469" spans="1:25" x14ac:dyDescent="0.3">
      <c r="A12469" s="29">
        <v>0</v>
      </c>
      <c r="B12469" s="29">
        <v>0</v>
      </c>
      <c r="C12469" s="29">
        <v>41.826000000000001</v>
      </c>
      <c r="D12469" s="29">
        <v>0</v>
      </c>
      <c r="E12469" s="29">
        <v>0</v>
      </c>
      <c r="F12469" s="29">
        <v>0</v>
      </c>
      <c r="G12469" s="29">
        <v>0</v>
      </c>
      <c r="H12469" s="29">
        <v>0</v>
      </c>
      <c r="I12469" s="11">
        <v>0</v>
      </c>
      <c r="J12469" s="10">
        <v>0</v>
      </c>
      <c r="K12469" s="8">
        <v>0</v>
      </c>
      <c r="L12469" s="8">
        <v>0</v>
      </c>
      <c r="M12469" s="1" t="s">
        <v>25243</v>
      </c>
      <c r="N12469" s="5" t="s">
        <v>4456</v>
      </c>
      <c r="P12469" s="4" t="s">
        <v>4455</v>
      </c>
      <c r="Q12469" s="3" t="s">
        <v>14208</v>
      </c>
      <c r="R12469" t="s">
        <v>34701</v>
      </c>
      <c r="S12469" t="e">
        <f>I12469/J12469</f>
        <v>#DIV/0!</v>
      </c>
      <c r="T12469" t="e">
        <f>G12469/H12469</f>
        <v>#DIV/0!</v>
      </c>
      <c r="U12469" t="e">
        <f>G12469/I12469</f>
        <v>#DIV/0!</v>
      </c>
      <c r="V12469" t="e">
        <f>G12469/J12469</f>
        <v>#DIV/0!</v>
      </c>
      <c r="W12469" t="e">
        <f>G12469/K12469</f>
        <v>#DIV/0!</v>
      </c>
      <c r="X12469" t="s">
        <v>25243</v>
      </c>
      <c r="Y12469" t="s">
        <v>58699</v>
      </c>
    </row>
    <row r="12470" spans="1:25" x14ac:dyDescent="0.3">
      <c r="A12470" s="29">
        <v>1.4572320000000001</v>
      </c>
      <c r="B12470" s="29">
        <v>0</v>
      </c>
      <c r="C12470" s="29">
        <v>0.54835500000000004</v>
      </c>
      <c r="D12470" s="29">
        <v>2.5391699999999999</v>
      </c>
      <c r="E12470" s="29">
        <v>4.1816700000000004</v>
      </c>
      <c r="F12470" s="29">
        <v>0</v>
      </c>
      <c r="G12470" s="29">
        <v>0</v>
      </c>
      <c r="H12470" s="29">
        <v>0</v>
      </c>
      <c r="I12470" s="11">
        <v>0</v>
      </c>
      <c r="J12470" s="10">
        <v>0</v>
      </c>
      <c r="K12470" s="8">
        <v>0</v>
      </c>
      <c r="L12470" s="8">
        <v>0</v>
      </c>
      <c r="M12470" s="1" t="s">
        <v>27286</v>
      </c>
      <c r="N12470" s="5" t="s">
        <v>5514</v>
      </c>
      <c r="P12470" s="4" t="s">
        <v>5514</v>
      </c>
      <c r="Q12470" s="3" t="s">
        <v>16651</v>
      </c>
      <c r="R12470" t="s">
        <v>42673</v>
      </c>
      <c r="S12470" t="e">
        <f>I12470/J12470</f>
        <v>#DIV/0!</v>
      </c>
      <c r="T12470" t="e">
        <f>G12470/H12470</f>
        <v>#DIV/0!</v>
      </c>
      <c r="U12470" t="e">
        <f>G12470/I12470</f>
        <v>#DIV/0!</v>
      </c>
      <c r="V12470" t="e">
        <f>G12470/J12470</f>
        <v>#DIV/0!</v>
      </c>
      <c r="W12470" t="e">
        <f>G12470/K12470</f>
        <v>#DIV/0!</v>
      </c>
      <c r="X12470" t="s">
        <v>27286</v>
      </c>
      <c r="Y12470" t="s">
        <v>58810</v>
      </c>
    </row>
    <row r="12471" spans="1:25" x14ac:dyDescent="0.3">
      <c r="A12471" s="29">
        <v>3.7262599999999999</v>
      </c>
      <c r="B12471" s="29">
        <v>0</v>
      </c>
      <c r="C12471" s="29">
        <v>0</v>
      </c>
      <c r="D12471" s="29">
        <v>0</v>
      </c>
      <c r="E12471" s="29">
        <v>0</v>
      </c>
      <c r="F12471" s="29">
        <v>29.463799999999999</v>
      </c>
      <c r="G12471" s="29">
        <v>10.16555</v>
      </c>
      <c r="H12471" s="29">
        <v>0</v>
      </c>
      <c r="I12471" s="11">
        <v>0</v>
      </c>
      <c r="J12471" s="10">
        <v>0</v>
      </c>
      <c r="K12471" s="8">
        <v>0</v>
      </c>
      <c r="L12471" s="8">
        <v>9.0792999999999999</v>
      </c>
      <c r="M12471" s="1" t="s">
        <v>32957</v>
      </c>
      <c r="N12471" s="5" t="s">
        <v>7930</v>
      </c>
      <c r="O12471" s="6" t="s">
        <v>7930</v>
      </c>
      <c r="P12471" s="4" t="s">
        <v>7929</v>
      </c>
      <c r="Q12471" s="3" t="s">
        <v>17399</v>
      </c>
      <c r="R12471" t="s">
        <v>38863</v>
      </c>
      <c r="S12471" t="e">
        <f>I12471/J12471</f>
        <v>#DIV/0!</v>
      </c>
      <c r="T12471" t="e">
        <f>G12471/H12471</f>
        <v>#DIV/0!</v>
      </c>
      <c r="U12471" t="e">
        <f>G12471/I12471</f>
        <v>#DIV/0!</v>
      </c>
      <c r="V12471" t="e">
        <f>G12471/J12471</f>
        <v>#DIV/0!</v>
      </c>
      <c r="W12471" t="e">
        <f>G12471/K12471</f>
        <v>#DIV/0!</v>
      </c>
      <c r="X12471" t="s">
        <v>32957</v>
      </c>
      <c r="Y12471" t="s">
        <v>58977</v>
      </c>
    </row>
    <row r="12472" spans="1:25" x14ac:dyDescent="0.3">
      <c r="A12472" s="29">
        <v>7.2901999999999996</v>
      </c>
      <c r="B12472" s="29">
        <v>11.771000000000001</v>
      </c>
      <c r="C12472" s="29">
        <v>0</v>
      </c>
      <c r="D12472" s="29">
        <v>34.257750000000001</v>
      </c>
      <c r="E12472" s="29">
        <v>98.587699999999998</v>
      </c>
      <c r="F12472" s="29">
        <v>0</v>
      </c>
      <c r="G12472" s="29">
        <v>11.023899999999999</v>
      </c>
      <c r="H12472" s="29">
        <v>0</v>
      </c>
      <c r="I12472" s="11">
        <v>0</v>
      </c>
      <c r="J12472" s="10">
        <v>0</v>
      </c>
      <c r="K12472" s="8">
        <v>0</v>
      </c>
      <c r="L12472" s="8">
        <v>0</v>
      </c>
      <c r="M12472" s="1" t="s">
        <v>31601</v>
      </c>
      <c r="N12472" s="5" t="s">
        <v>11933</v>
      </c>
      <c r="O12472" s="6" t="s">
        <v>4259</v>
      </c>
      <c r="P12472" s="4" t="s">
        <v>11933</v>
      </c>
      <c r="Q12472" s="3" t="s">
        <v>22038</v>
      </c>
      <c r="R12472" t="s">
        <v>44038</v>
      </c>
      <c r="S12472" t="e">
        <f>I12472/J12472</f>
        <v>#DIV/0!</v>
      </c>
      <c r="T12472" t="e">
        <f>G12472/H12472</f>
        <v>#DIV/0!</v>
      </c>
      <c r="U12472" t="e">
        <f>G12472/I12472</f>
        <v>#DIV/0!</v>
      </c>
      <c r="V12472" t="e">
        <f>G12472/J12472</f>
        <v>#DIV/0!</v>
      </c>
      <c r="W12472" t="e">
        <f>G12472/K12472</f>
        <v>#DIV/0!</v>
      </c>
      <c r="X12472" t="s">
        <v>48335</v>
      </c>
      <c r="Y12472" t="s">
        <v>59341</v>
      </c>
    </row>
    <row r="12473" spans="1:25" x14ac:dyDescent="0.3">
      <c r="A12473" s="29">
        <v>98.603545999999994</v>
      </c>
      <c r="B12473" s="29">
        <v>83.683750000000003</v>
      </c>
      <c r="C12473" s="29">
        <v>120.12855</v>
      </c>
      <c r="D12473" s="29">
        <v>127.7145</v>
      </c>
      <c r="E12473" s="29">
        <v>73.163799999999995</v>
      </c>
      <c r="F12473" s="29">
        <v>26.910098999999999</v>
      </c>
      <c r="G12473" s="29">
        <v>32.297997000000002</v>
      </c>
      <c r="H12473" s="29">
        <v>0</v>
      </c>
      <c r="I12473" s="11">
        <v>0</v>
      </c>
      <c r="J12473" s="10">
        <v>0</v>
      </c>
      <c r="K12473" s="8">
        <v>0</v>
      </c>
      <c r="L12473" s="8">
        <v>0</v>
      </c>
      <c r="M12473" s="1" t="s">
        <v>33548</v>
      </c>
      <c r="N12473" s="5" t="s">
        <v>17940</v>
      </c>
      <c r="P12473" s="4" t="s">
        <v>17940</v>
      </c>
      <c r="Q12473" s="3" t="s">
        <v>24272</v>
      </c>
      <c r="R12473" t="s">
        <v>46750</v>
      </c>
      <c r="S12473" t="e">
        <f>I12473/J12473</f>
        <v>#DIV/0!</v>
      </c>
      <c r="T12473" t="e">
        <f>G12473/H12473</f>
        <v>#DIV/0!</v>
      </c>
      <c r="U12473" t="e">
        <f>G12473/I12473</f>
        <v>#DIV/0!</v>
      </c>
      <c r="V12473" t="e">
        <f>G12473/J12473</f>
        <v>#DIV/0!</v>
      </c>
      <c r="W12473" t="e">
        <f>G12473/K12473</f>
        <v>#DIV/0!</v>
      </c>
      <c r="X12473" t="s">
        <v>33548</v>
      </c>
      <c r="Y12473" t="s">
        <v>59447</v>
      </c>
    </row>
    <row r="12474" spans="1:25" x14ac:dyDescent="0.3">
      <c r="A12474" s="29">
        <v>0</v>
      </c>
      <c r="B12474" s="29">
        <v>0</v>
      </c>
      <c r="C12474" s="29">
        <v>0</v>
      </c>
      <c r="D12474" s="29">
        <v>0</v>
      </c>
      <c r="E12474" s="29">
        <v>0</v>
      </c>
      <c r="F12474" s="29">
        <v>0</v>
      </c>
      <c r="G12474" s="29">
        <v>0</v>
      </c>
      <c r="H12474" s="29">
        <v>10.261839999999999</v>
      </c>
      <c r="I12474" s="11">
        <v>0</v>
      </c>
      <c r="J12474" s="10">
        <v>0</v>
      </c>
      <c r="K12474" s="8">
        <v>0</v>
      </c>
      <c r="L12474" s="8">
        <v>0</v>
      </c>
      <c r="M12474" s="1" t="s">
        <v>32594</v>
      </c>
      <c r="N12474" s="5" t="s">
        <v>12308</v>
      </c>
      <c r="O12474" s="6" t="s">
        <v>1336</v>
      </c>
      <c r="P12474" s="4" t="s">
        <v>12308</v>
      </c>
      <c r="Q12474" s="3" t="s">
        <v>28136</v>
      </c>
      <c r="R12474" t="s">
        <v>45325</v>
      </c>
      <c r="S12474" t="e">
        <f>I12474/J12474</f>
        <v>#DIV/0!</v>
      </c>
      <c r="T12474">
        <f>G12474/H12474</f>
        <v>0</v>
      </c>
      <c r="U12474" t="e">
        <f>G12474/I12474</f>
        <v>#DIV/0!</v>
      </c>
      <c r="V12474" t="e">
        <f>G12474/J12474</f>
        <v>#DIV/0!</v>
      </c>
      <c r="W12474" t="e">
        <f>G12474/K12474</f>
        <v>#DIV/0!</v>
      </c>
      <c r="X12474" t="s">
        <v>32594</v>
      </c>
      <c r="Y12474" t="s">
        <v>59498</v>
      </c>
    </row>
    <row r="12475" spans="1:25" x14ac:dyDescent="0.3">
      <c r="A12475" s="29">
        <v>11.138199999999999</v>
      </c>
      <c r="B12475" s="29">
        <v>0</v>
      </c>
      <c r="C12475" s="29">
        <v>0</v>
      </c>
      <c r="D12475" s="29">
        <v>0</v>
      </c>
      <c r="E12475" s="29">
        <v>0</v>
      </c>
      <c r="F12475" s="29">
        <v>0</v>
      </c>
      <c r="G12475" s="29">
        <v>0</v>
      </c>
      <c r="H12475" s="29">
        <v>0</v>
      </c>
      <c r="I12475" s="11">
        <v>0</v>
      </c>
      <c r="J12475" s="10">
        <v>0</v>
      </c>
      <c r="K12475" s="8">
        <v>0</v>
      </c>
      <c r="L12475" s="8">
        <v>0</v>
      </c>
      <c r="M12475" s="1" t="s">
        <v>24552</v>
      </c>
      <c r="N12475" s="5" t="s">
        <v>3804</v>
      </c>
      <c r="P12475" s="4" t="s">
        <v>3804</v>
      </c>
      <c r="Q12475" s="3" t="s">
        <v>18432</v>
      </c>
      <c r="R12475" t="s">
        <v>34155</v>
      </c>
      <c r="S12475" t="e">
        <f>I12475/J12475</f>
        <v>#DIV/0!</v>
      </c>
      <c r="T12475" t="e">
        <f>G12475/H12475</f>
        <v>#DIV/0!</v>
      </c>
      <c r="U12475" t="e">
        <f>G12475/I12475</f>
        <v>#DIV/0!</v>
      </c>
      <c r="V12475" t="e">
        <f>G12475/J12475</f>
        <v>#DIV/0!</v>
      </c>
      <c r="W12475" t="e">
        <f>G12475/K12475</f>
        <v>#DIV/0!</v>
      </c>
      <c r="X12475" t="s">
        <v>24552</v>
      </c>
      <c r="Y12475" t="s">
        <v>59703</v>
      </c>
    </row>
    <row r="12476" spans="1:25" x14ac:dyDescent="0.3">
      <c r="A12476" s="29">
        <v>123.32210000000001</v>
      </c>
      <c r="B12476" s="29">
        <v>0</v>
      </c>
      <c r="C12476" s="29">
        <v>0</v>
      </c>
      <c r="D12476" s="29">
        <v>0</v>
      </c>
      <c r="E12476" s="29">
        <v>0</v>
      </c>
      <c r="F12476" s="29">
        <v>0</v>
      </c>
      <c r="G12476" s="29">
        <v>0</v>
      </c>
      <c r="H12476" s="29">
        <v>0</v>
      </c>
      <c r="I12476" s="11">
        <v>0</v>
      </c>
      <c r="J12476" s="10">
        <v>0</v>
      </c>
      <c r="K12476" s="8">
        <v>0</v>
      </c>
      <c r="L12476" s="8">
        <v>0</v>
      </c>
      <c r="M12476" s="1" t="s">
        <v>25235</v>
      </c>
      <c r="N12476" s="5" t="s">
        <v>4443</v>
      </c>
      <c r="P12476" s="4" t="s">
        <v>4443</v>
      </c>
      <c r="Q12476" s="3" t="s">
        <v>14535</v>
      </c>
      <c r="R12476" t="s">
        <v>34691</v>
      </c>
      <c r="S12476" t="e">
        <f>I12476/J12476</f>
        <v>#DIV/0!</v>
      </c>
      <c r="T12476" t="e">
        <f>G12476/H12476</f>
        <v>#DIV/0!</v>
      </c>
      <c r="U12476" t="e">
        <f>G12476/I12476</f>
        <v>#DIV/0!</v>
      </c>
      <c r="V12476" t="e">
        <f>G12476/J12476</f>
        <v>#DIV/0!</v>
      </c>
      <c r="W12476" t="e">
        <f>G12476/K12476</f>
        <v>#DIV/0!</v>
      </c>
      <c r="X12476" t="s">
        <v>25235</v>
      </c>
      <c r="Y12476" t="s">
        <v>59731</v>
      </c>
    </row>
    <row r="12477" spans="1:25" x14ac:dyDescent="0.3">
      <c r="A12477" s="29">
        <v>88.096999999999994</v>
      </c>
      <c r="B12477" s="29">
        <v>0</v>
      </c>
      <c r="C12477" s="29">
        <v>20.83615</v>
      </c>
      <c r="D12477" s="29">
        <v>34.924700000000001</v>
      </c>
      <c r="E12477" s="29">
        <v>52.9285</v>
      </c>
      <c r="F12477" s="29">
        <v>0</v>
      </c>
      <c r="G12477" s="29">
        <v>2.4780199999999999</v>
      </c>
      <c r="H12477" s="29">
        <v>0</v>
      </c>
      <c r="I12477" s="11">
        <v>0</v>
      </c>
      <c r="J12477" s="10">
        <v>0</v>
      </c>
      <c r="K12477" s="8">
        <v>0</v>
      </c>
      <c r="L12477" s="8">
        <v>0</v>
      </c>
      <c r="O12477" s="6" t="s">
        <v>12822</v>
      </c>
      <c r="P12477" s="4" t="s">
        <v>9291</v>
      </c>
      <c r="Q12477" s="3" t="s">
        <v>19388</v>
      </c>
      <c r="R12477" t="s">
        <v>41008</v>
      </c>
      <c r="S12477" t="e">
        <f>I12477/J12477</f>
        <v>#DIV/0!</v>
      </c>
      <c r="T12477" t="e">
        <f>G12477/H12477</f>
        <v>#DIV/0!</v>
      </c>
      <c r="U12477" t="e">
        <f>G12477/I12477</f>
        <v>#DIV/0!</v>
      </c>
      <c r="V12477" t="e">
        <f>G12477/J12477</f>
        <v>#DIV/0!</v>
      </c>
      <c r="W12477" t="e">
        <f>G12477/K12477</f>
        <v>#DIV/0!</v>
      </c>
      <c r="X12477" t="s">
        <v>48940</v>
      </c>
      <c r="Y12477" t="s">
        <v>59747</v>
      </c>
    </row>
    <row r="12478" spans="1:25" x14ac:dyDescent="0.3">
      <c r="A12478" s="29">
        <v>0</v>
      </c>
      <c r="B12478" s="29">
        <v>0</v>
      </c>
      <c r="C12478" s="29">
        <v>9.4110499999999995</v>
      </c>
      <c r="D12478" s="29">
        <v>0</v>
      </c>
      <c r="E12478" s="29">
        <v>0</v>
      </c>
      <c r="F12478" s="29">
        <v>0</v>
      </c>
      <c r="G12478" s="29">
        <v>0</v>
      </c>
      <c r="H12478" s="29">
        <v>0</v>
      </c>
      <c r="I12478" s="11">
        <v>0</v>
      </c>
      <c r="J12478" s="10">
        <v>0</v>
      </c>
      <c r="K12478" s="8">
        <v>0</v>
      </c>
      <c r="L12478" s="8">
        <v>0</v>
      </c>
      <c r="M12478" s="1" t="s">
        <v>33654</v>
      </c>
      <c r="N12478" s="5" t="s">
        <v>13598</v>
      </c>
      <c r="O12478" s="6" t="s">
        <v>1852</v>
      </c>
      <c r="P12478" s="4" t="s">
        <v>13598</v>
      </c>
      <c r="Q12478" s="3" t="s">
        <v>24040</v>
      </c>
      <c r="R12478" t="s">
        <v>46866</v>
      </c>
      <c r="S12478" t="e">
        <f>I12478/J12478</f>
        <v>#DIV/0!</v>
      </c>
      <c r="T12478" t="e">
        <f>G12478/H12478</f>
        <v>#DIV/0!</v>
      </c>
      <c r="U12478" t="e">
        <f>G12478/I12478</f>
        <v>#DIV/0!</v>
      </c>
      <c r="V12478" t="e">
        <f>G12478/J12478</f>
        <v>#DIV/0!</v>
      </c>
      <c r="W12478" t="e">
        <f>G12478/K12478</f>
        <v>#DIV/0!</v>
      </c>
      <c r="X12478" t="s">
        <v>33654</v>
      </c>
      <c r="Y12478" t="s">
        <v>59773</v>
      </c>
    </row>
    <row r="12479" spans="1:25" x14ac:dyDescent="0.3">
      <c r="A12479" s="29">
        <v>1.1962950000000001</v>
      </c>
      <c r="B12479" s="29">
        <v>0</v>
      </c>
      <c r="C12479" s="29">
        <v>8.2339500000000001</v>
      </c>
      <c r="D12479" s="29">
        <v>0</v>
      </c>
      <c r="E12479" s="29">
        <v>2.2213400000000001</v>
      </c>
      <c r="F12479" s="29">
        <v>0</v>
      </c>
      <c r="G12479" s="29">
        <v>0</v>
      </c>
      <c r="H12479" s="29">
        <v>0</v>
      </c>
      <c r="I12479" s="11">
        <v>0</v>
      </c>
      <c r="J12479" s="10">
        <v>0</v>
      </c>
      <c r="K12479" s="8">
        <v>0</v>
      </c>
      <c r="L12479" s="8">
        <v>2.6072250000000001</v>
      </c>
      <c r="M12479" s="1" t="s">
        <v>30470</v>
      </c>
      <c r="N12479" s="5" t="s">
        <v>3400</v>
      </c>
      <c r="O12479" s="6" t="s">
        <v>24</v>
      </c>
      <c r="P12479" s="4" t="s">
        <v>3400</v>
      </c>
      <c r="Q12479" s="3" t="s">
        <v>14804</v>
      </c>
      <c r="R12479" t="s">
        <v>35170</v>
      </c>
      <c r="S12479" t="e">
        <f>I12479/J12479</f>
        <v>#DIV/0!</v>
      </c>
      <c r="T12479" t="e">
        <f>G12479/H12479</f>
        <v>#DIV/0!</v>
      </c>
      <c r="U12479" t="e">
        <f>G12479/I12479</f>
        <v>#DIV/0!</v>
      </c>
      <c r="V12479" t="e">
        <f>G12479/J12479</f>
        <v>#DIV/0!</v>
      </c>
      <c r="W12479" t="e">
        <f>G12479/K12479</f>
        <v>#DIV/0!</v>
      </c>
      <c r="X12479" t="s">
        <v>30470</v>
      </c>
      <c r="Y12479" t="s">
        <v>59841</v>
      </c>
    </row>
    <row r="12480" spans="1:25" x14ac:dyDescent="0.3">
      <c r="A12480" s="29">
        <v>30.871600000000001</v>
      </c>
      <c r="B12480" s="29">
        <v>0</v>
      </c>
      <c r="C12480" s="29">
        <v>1.2313000000000001</v>
      </c>
      <c r="D12480" s="29">
        <v>0</v>
      </c>
      <c r="E12480" s="29">
        <v>0</v>
      </c>
      <c r="F12480" s="29">
        <v>0</v>
      </c>
      <c r="G12480" s="29">
        <v>0</v>
      </c>
      <c r="H12480" s="29">
        <v>0</v>
      </c>
      <c r="I12480" s="11">
        <v>0</v>
      </c>
      <c r="J12480" s="10">
        <v>0</v>
      </c>
      <c r="K12480" s="8">
        <v>0</v>
      </c>
      <c r="L12480" s="8">
        <v>5.0404499999999999</v>
      </c>
      <c r="M12480" s="1" t="s">
        <v>35290</v>
      </c>
      <c r="O12480" s="6" t="s">
        <v>12822</v>
      </c>
      <c r="P12480" s="4" t="s">
        <v>10504</v>
      </c>
      <c r="Q12480" s="3" t="s">
        <v>25713</v>
      </c>
      <c r="R12480" t="s">
        <v>42345</v>
      </c>
      <c r="S12480" t="e">
        <f>I12480/J12480</f>
        <v>#DIV/0!</v>
      </c>
      <c r="T12480" t="e">
        <f>G12480/H12480</f>
        <v>#DIV/0!</v>
      </c>
      <c r="U12480" t="e">
        <f>G12480/I12480</f>
        <v>#DIV/0!</v>
      </c>
      <c r="V12480" t="e">
        <f>G12480/J12480</f>
        <v>#DIV/0!</v>
      </c>
      <c r="W12480" t="e">
        <f>G12480/K12480</f>
        <v>#DIV/0!</v>
      </c>
      <c r="X12480" t="s">
        <v>35290</v>
      </c>
      <c r="Y12480" t="s">
        <v>60374</v>
      </c>
    </row>
    <row r="12481" spans="1:25" x14ac:dyDescent="0.3">
      <c r="A12481" s="29">
        <v>0</v>
      </c>
      <c r="B12481" s="29">
        <v>0</v>
      </c>
      <c r="C12481" s="29">
        <v>0</v>
      </c>
      <c r="D12481" s="29">
        <v>0</v>
      </c>
      <c r="E12481" s="29">
        <v>0</v>
      </c>
      <c r="F12481" s="29">
        <v>0</v>
      </c>
      <c r="G12481" s="29">
        <v>0</v>
      </c>
      <c r="H12481" s="29">
        <v>38.242600000000003</v>
      </c>
      <c r="I12481" s="11">
        <v>0</v>
      </c>
      <c r="J12481" s="10">
        <v>0</v>
      </c>
      <c r="K12481" s="8">
        <v>0</v>
      </c>
      <c r="L12481" s="8">
        <v>0</v>
      </c>
      <c r="M12481" s="1" t="s">
        <v>27081</v>
      </c>
      <c r="N12481" s="5" t="s">
        <v>6509</v>
      </c>
      <c r="O12481" s="6" t="s">
        <v>1419</v>
      </c>
      <c r="P12481" s="4" t="s">
        <v>6509</v>
      </c>
      <c r="Q12481" s="3" t="s">
        <v>16203</v>
      </c>
      <c r="R12481" t="s">
        <v>37344</v>
      </c>
      <c r="S12481" t="e">
        <f>I12481/J12481</f>
        <v>#DIV/0!</v>
      </c>
      <c r="T12481">
        <f>G12481/H12481</f>
        <v>0</v>
      </c>
      <c r="U12481" t="e">
        <f>G12481/I12481</f>
        <v>#DIV/0!</v>
      </c>
      <c r="V12481" t="e">
        <f>G12481/J12481</f>
        <v>#DIV/0!</v>
      </c>
      <c r="W12481" t="e">
        <f>G12481/K12481</f>
        <v>#DIV/0!</v>
      </c>
      <c r="X12481" t="s">
        <v>27081</v>
      </c>
      <c r="Y12481" t="s">
        <v>60440</v>
      </c>
    </row>
    <row r="12482" spans="1:25" s="13" customFormat="1" x14ac:dyDescent="0.3">
      <c r="A12482" s="29">
        <v>10.743600000000001</v>
      </c>
      <c r="B12482" s="29">
        <v>0</v>
      </c>
      <c r="C12482" s="29">
        <v>0</v>
      </c>
      <c r="D12482" s="29">
        <v>7.7674000000000003</v>
      </c>
      <c r="E12482" s="29">
        <v>0</v>
      </c>
      <c r="F12482" s="29">
        <v>0</v>
      </c>
      <c r="G12482" s="29">
        <v>0</v>
      </c>
      <c r="H12482" s="29">
        <v>0</v>
      </c>
      <c r="I12482" s="11">
        <v>0</v>
      </c>
      <c r="J12482" s="10">
        <v>0</v>
      </c>
      <c r="K12482" s="8">
        <v>0</v>
      </c>
      <c r="L12482" s="8">
        <v>0</v>
      </c>
      <c r="M12482" s="1" t="s">
        <v>24942</v>
      </c>
      <c r="N12482" s="5"/>
      <c r="O12482" s="6" t="s">
        <v>12822</v>
      </c>
      <c r="P12482" s="4" t="s">
        <v>2621</v>
      </c>
      <c r="Q12482" s="3" t="s">
        <v>13921</v>
      </c>
      <c r="R12482" t="s">
        <v>34510</v>
      </c>
      <c r="S12482" t="e">
        <f>I12482/J12482</f>
        <v>#DIV/0!</v>
      </c>
      <c r="T12482" t="e">
        <f>G12482/H12482</f>
        <v>#DIV/0!</v>
      </c>
      <c r="U12482" t="e">
        <f>G12482/I12482</f>
        <v>#DIV/0!</v>
      </c>
      <c r="V12482" t="e">
        <f>G12482/J12482</f>
        <v>#DIV/0!</v>
      </c>
      <c r="W12482" t="e">
        <f>G12482/K12482</f>
        <v>#DIV/0!</v>
      </c>
      <c r="X12482" t="s">
        <v>24942</v>
      </c>
      <c r="Y12482" t="s">
        <v>60486</v>
      </c>
    </row>
    <row r="12483" spans="1:25" x14ac:dyDescent="0.3">
      <c r="A12483" s="29">
        <v>30.571249999999999</v>
      </c>
      <c r="B12483" s="29">
        <v>0</v>
      </c>
      <c r="C12483" s="29">
        <v>1.7343599999999999</v>
      </c>
      <c r="D12483" s="29">
        <v>19.043500000000002</v>
      </c>
      <c r="E12483" s="29">
        <v>0</v>
      </c>
      <c r="F12483" s="29">
        <v>0</v>
      </c>
      <c r="G12483" s="29">
        <v>0</v>
      </c>
      <c r="H12483" s="29">
        <v>0</v>
      </c>
      <c r="I12483" s="11">
        <v>0</v>
      </c>
      <c r="J12483" s="10">
        <v>0</v>
      </c>
      <c r="K12483" s="8">
        <v>0</v>
      </c>
      <c r="L12483" s="8">
        <v>0</v>
      </c>
      <c r="M12483" s="1" t="s">
        <v>35431</v>
      </c>
      <c r="O12483" s="6" t="s">
        <v>12822</v>
      </c>
      <c r="P12483" s="4" t="s">
        <v>9152</v>
      </c>
      <c r="Q12483" s="3" t="s">
        <v>23553</v>
      </c>
      <c r="R12483" t="s">
        <v>39915</v>
      </c>
      <c r="S12483" t="e">
        <f>I12483/J12483</f>
        <v>#DIV/0!</v>
      </c>
      <c r="T12483" t="e">
        <f>G12483/H12483</f>
        <v>#DIV/0!</v>
      </c>
      <c r="U12483" t="e">
        <f>G12483/I12483</f>
        <v>#DIV/0!</v>
      </c>
      <c r="V12483" t="e">
        <f>G12483/J12483</f>
        <v>#DIV/0!</v>
      </c>
      <c r="W12483" t="e">
        <f>G12483/K12483</f>
        <v>#DIV/0!</v>
      </c>
    </row>
    <row r="12484" spans="1:25" x14ac:dyDescent="0.3">
      <c r="A12484" s="29">
        <v>0</v>
      </c>
      <c r="B12484" s="29">
        <v>136.21764999999999</v>
      </c>
      <c r="C12484" s="29">
        <v>22.859874999999999</v>
      </c>
      <c r="D12484" s="29">
        <v>119.24254999999999</v>
      </c>
      <c r="E12484" s="29">
        <v>37.779502999999998</v>
      </c>
      <c r="F12484" s="29">
        <v>25.312000000000001</v>
      </c>
      <c r="G12484" s="29">
        <v>0.55357999999999996</v>
      </c>
      <c r="H12484" s="29">
        <v>0</v>
      </c>
      <c r="I12484" s="11">
        <v>0</v>
      </c>
      <c r="J12484" s="10">
        <v>0</v>
      </c>
      <c r="K12484" s="8">
        <v>0</v>
      </c>
      <c r="L12484" s="8">
        <v>5.4297000000000004</v>
      </c>
      <c r="M12484" s="1" t="s">
        <v>32853</v>
      </c>
      <c r="O12484" s="6" t="s">
        <v>12822</v>
      </c>
      <c r="P12484" s="4" t="s">
        <v>7623</v>
      </c>
      <c r="Q12484" s="3" t="s">
        <v>17316</v>
      </c>
      <c r="R12484" t="s">
        <v>38828</v>
      </c>
      <c r="S12484" t="e">
        <f>I12484/J12484</f>
        <v>#DIV/0!</v>
      </c>
      <c r="T12484" t="e">
        <f>G12484/H12484</f>
        <v>#DIV/0!</v>
      </c>
      <c r="U12484" t="e">
        <f>G12484/I12484</f>
        <v>#DIV/0!</v>
      </c>
      <c r="V12484" t="e">
        <f>G12484/J12484</f>
        <v>#DIV/0!</v>
      </c>
      <c r="W12484" t="e">
        <f>G12484/K12484</f>
        <v>#DIV/0!</v>
      </c>
    </row>
    <row r="12485" spans="1:25" x14ac:dyDescent="0.3">
      <c r="A12485" s="29">
        <v>0</v>
      </c>
      <c r="B12485" s="29">
        <v>0</v>
      </c>
      <c r="C12485" s="29">
        <v>0</v>
      </c>
      <c r="D12485" s="29">
        <v>0</v>
      </c>
      <c r="E12485" s="29">
        <v>0</v>
      </c>
      <c r="F12485" s="29">
        <v>0</v>
      </c>
      <c r="G12485" s="29">
        <v>1.0039400000000001</v>
      </c>
      <c r="H12485" s="29">
        <v>0</v>
      </c>
      <c r="I12485" s="11">
        <v>0</v>
      </c>
      <c r="J12485" s="10">
        <v>0</v>
      </c>
      <c r="K12485" s="8">
        <v>0</v>
      </c>
      <c r="L12485" s="8">
        <v>0</v>
      </c>
      <c r="M12485" s="1" t="s">
        <v>29287</v>
      </c>
      <c r="O12485" s="6" t="s">
        <v>12822</v>
      </c>
      <c r="P12485" s="4" t="s">
        <v>7726</v>
      </c>
      <c r="Q12485" s="3" t="s">
        <v>19168</v>
      </c>
      <c r="R12485" t="s">
        <v>40840</v>
      </c>
      <c r="S12485" t="e">
        <f>I12485/J12485</f>
        <v>#DIV/0!</v>
      </c>
      <c r="T12485" t="e">
        <f>G12485/H12485</f>
        <v>#DIV/0!</v>
      </c>
      <c r="U12485" t="e">
        <f>G12485/I12485</f>
        <v>#DIV/0!</v>
      </c>
      <c r="V12485" t="e">
        <f>G12485/J12485</f>
        <v>#DIV/0!</v>
      </c>
      <c r="W12485" t="e">
        <f>G12485/K12485</f>
        <v>#DIV/0!</v>
      </c>
    </row>
    <row r="12486" spans="1:25" x14ac:dyDescent="0.3">
      <c r="A12486" s="29">
        <v>35.236249999999998</v>
      </c>
      <c r="B12486" s="29">
        <v>0</v>
      </c>
      <c r="C12486" s="29">
        <v>31.042449999999999</v>
      </c>
      <c r="D12486" s="29">
        <v>1.7181700000000001E-2</v>
      </c>
      <c r="E12486" s="29">
        <v>0</v>
      </c>
      <c r="F12486" s="29">
        <v>0</v>
      </c>
      <c r="G12486" s="29">
        <v>0</v>
      </c>
      <c r="H12486" s="29">
        <v>0</v>
      </c>
      <c r="I12486" s="11">
        <v>0</v>
      </c>
      <c r="J12486" s="10">
        <v>0</v>
      </c>
      <c r="K12486" s="8">
        <v>0</v>
      </c>
      <c r="L12486" s="8">
        <v>11.74395</v>
      </c>
      <c r="M12486" s="1" t="s">
        <v>30110</v>
      </c>
      <c r="O12486" s="6" t="s">
        <v>12822</v>
      </c>
      <c r="P12486" s="4" t="s">
        <v>8563</v>
      </c>
      <c r="Q12486" s="3" t="s">
        <v>14719</v>
      </c>
      <c r="R12486" t="s">
        <v>40261</v>
      </c>
      <c r="S12486" t="e">
        <f>I12486/J12486</f>
        <v>#DIV/0!</v>
      </c>
      <c r="T12486" t="e">
        <f>G12486/H12486</f>
        <v>#DIV/0!</v>
      </c>
      <c r="U12486" t="e">
        <f>G12486/I12486</f>
        <v>#DIV/0!</v>
      </c>
      <c r="V12486" t="e">
        <f>G12486/J12486</f>
        <v>#DIV/0!</v>
      </c>
      <c r="W12486" t="e">
        <f>G12486/K12486</f>
        <v>#DIV/0!</v>
      </c>
    </row>
    <row r="12487" spans="1:25" x14ac:dyDescent="0.3">
      <c r="A12487" s="29">
        <v>1.7585999999999999</v>
      </c>
      <c r="B12487" s="29">
        <v>0</v>
      </c>
      <c r="C12487" s="29">
        <v>4.5450249999999999</v>
      </c>
      <c r="D12487" s="29">
        <v>2.4705300000000001</v>
      </c>
      <c r="E12487" s="29">
        <v>0</v>
      </c>
      <c r="F12487" s="29">
        <v>0</v>
      </c>
      <c r="G12487" s="29">
        <v>0</v>
      </c>
      <c r="H12487" s="29">
        <v>0</v>
      </c>
      <c r="I12487" s="11">
        <v>0</v>
      </c>
      <c r="J12487" s="10">
        <v>0</v>
      </c>
      <c r="K12487" s="8">
        <v>0</v>
      </c>
      <c r="L12487" s="8">
        <v>1.960035</v>
      </c>
      <c r="M12487" s="1" t="s">
        <v>37909</v>
      </c>
      <c r="O12487" s="6" t="s">
        <v>12822</v>
      </c>
      <c r="P12487" s="4" t="s">
        <v>15908</v>
      </c>
      <c r="Q12487" s="3" t="s">
        <v>19226</v>
      </c>
      <c r="R12487" t="s">
        <v>40898</v>
      </c>
      <c r="S12487" t="e">
        <f>I12487/J12487</f>
        <v>#DIV/0!</v>
      </c>
      <c r="T12487" t="e">
        <f>G12487/H12487</f>
        <v>#DIV/0!</v>
      </c>
      <c r="U12487" t="e">
        <f>G12487/I12487</f>
        <v>#DIV/0!</v>
      </c>
      <c r="V12487" t="e">
        <f>G12487/J12487</f>
        <v>#DIV/0!</v>
      </c>
      <c r="W12487" t="e">
        <f>G12487/K12487</f>
        <v>#DIV/0!</v>
      </c>
    </row>
    <row r="12488" spans="1:25" x14ac:dyDescent="0.3">
      <c r="A12488" s="29">
        <v>0</v>
      </c>
      <c r="B12488" s="29">
        <v>0</v>
      </c>
      <c r="C12488" s="29">
        <v>0</v>
      </c>
      <c r="D12488" s="29">
        <v>0</v>
      </c>
      <c r="E12488" s="29">
        <v>0</v>
      </c>
      <c r="F12488" s="29">
        <v>0</v>
      </c>
      <c r="G12488" s="29">
        <v>0</v>
      </c>
      <c r="H12488" s="29">
        <v>10.2949</v>
      </c>
      <c r="I12488" s="11">
        <v>0</v>
      </c>
      <c r="J12488" s="10">
        <v>0</v>
      </c>
      <c r="K12488" s="8">
        <v>0</v>
      </c>
      <c r="L12488" s="8">
        <v>0</v>
      </c>
      <c r="M12488" s="1" t="s">
        <v>28920</v>
      </c>
      <c r="O12488" s="6" t="s">
        <v>12822</v>
      </c>
      <c r="P12488" s="4" t="s">
        <v>8968</v>
      </c>
      <c r="Q12488" s="3" t="s">
        <v>18496</v>
      </c>
      <c r="R12488" t="s">
        <v>44862</v>
      </c>
      <c r="S12488" t="e">
        <f>I12488/J12488</f>
        <v>#DIV/0!</v>
      </c>
      <c r="T12488">
        <f>G12488/H12488</f>
        <v>0</v>
      </c>
      <c r="U12488" t="e">
        <f>G12488/I12488</f>
        <v>#DIV/0!</v>
      </c>
      <c r="V12488" t="e">
        <f>G12488/J12488</f>
        <v>#DIV/0!</v>
      </c>
      <c r="W12488" t="e">
        <f>G12488/K12488</f>
        <v>#DIV/0!</v>
      </c>
    </row>
    <row r="12489" spans="1:25" x14ac:dyDescent="0.3">
      <c r="A12489" s="29">
        <v>7.6435149999999998</v>
      </c>
      <c r="B12489" s="29">
        <v>0</v>
      </c>
      <c r="C12489" s="29">
        <v>7.6914999999999996</v>
      </c>
      <c r="D12489" s="29">
        <v>1.0522</v>
      </c>
      <c r="E12489" s="29">
        <v>0</v>
      </c>
      <c r="F12489" s="29">
        <v>0</v>
      </c>
      <c r="G12489" s="29">
        <v>0</v>
      </c>
      <c r="H12489" s="29">
        <v>0</v>
      </c>
      <c r="I12489" s="11">
        <v>0</v>
      </c>
      <c r="J12489" s="10">
        <v>0</v>
      </c>
      <c r="K12489" s="8">
        <v>0</v>
      </c>
      <c r="L12489" s="8">
        <v>2.4477799999999998</v>
      </c>
      <c r="M12489" s="1" t="s">
        <v>28988</v>
      </c>
      <c r="O12489" s="6" t="s">
        <v>12822</v>
      </c>
      <c r="P12489" s="4" t="s">
        <v>8852</v>
      </c>
      <c r="Q12489" s="3" t="s">
        <v>23556</v>
      </c>
      <c r="R12489" t="s">
        <v>39918</v>
      </c>
      <c r="S12489" t="e">
        <f>I12489/J12489</f>
        <v>#DIV/0!</v>
      </c>
      <c r="T12489" t="e">
        <f>G12489/H12489</f>
        <v>#DIV/0!</v>
      </c>
      <c r="U12489" t="e">
        <f>G12489/I12489</f>
        <v>#DIV/0!</v>
      </c>
      <c r="V12489" t="e">
        <f>G12489/J12489</f>
        <v>#DIV/0!</v>
      </c>
      <c r="W12489" t="e">
        <f>G12489/K12489</f>
        <v>#DIV/0!</v>
      </c>
    </row>
  </sheetData>
  <autoFilter ref="A1:Y12489" xr:uid="{00000000-0001-0000-0000-000000000000}">
    <sortState xmlns:xlrd2="http://schemas.microsoft.com/office/spreadsheetml/2017/richdata2" ref="A2:Y12489">
      <sortCondition ref="W1:W12489"/>
    </sortState>
  </autoFilter>
  <sortState xmlns:xlrd2="http://schemas.microsoft.com/office/spreadsheetml/2017/richdata2" ref="A2:V12489">
    <sortCondition ref="M1:M12489"/>
  </sortState>
  <phoneticPr fontId="1"/>
  <pageMargins left="0.3888888888888889" right="0.3611111111111111" top="0.98425196850393704" bottom="0.98425196850393704" header="0.51181102362204722" footer="0.51181102362204722"/>
  <pageSetup paperSize="9" orientation="landscape" horizontalDpi="4294967292" verticalDpi="4294967292"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EDB16-CDA3-409B-B532-CA2360278096}">
  <dimension ref="A1"/>
  <sheetViews>
    <sheetView topLeftCell="A25" zoomScale="64" zoomScaleNormal="77" workbookViewId="0">
      <selection activeCell="AD42" sqref="AD42"/>
    </sheetView>
  </sheetViews>
  <sheetFormatPr defaultRowHeight="13.5"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J1:L12489"/>
  <sheetViews>
    <sheetView zoomScale="53" zoomScaleNormal="100" workbookViewId="0">
      <selection activeCell="K27" sqref="K27"/>
    </sheetView>
  </sheetViews>
  <sheetFormatPr defaultColWidth="11" defaultRowHeight="13.5" x14ac:dyDescent="0.3"/>
  <sheetData>
    <row r="1" spans="10:12" x14ac:dyDescent="0.3">
      <c r="J1" s="12" t="s">
        <v>299</v>
      </c>
      <c r="K1" s="12"/>
    </row>
    <row r="2" spans="10:12" x14ac:dyDescent="0.3">
      <c r="J2">
        <v>0</v>
      </c>
    </row>
    <row r="3" spans="10:12" x14ac:dyDescent="0.3">
      <c r="J3">
        <v>0</v>
      </c>
    </row>
    <row r="4" spans="10:12" x14ac:dyDescent="0.3">
      <c r="J4">
        <v>0</v>
      </c>
    </row>
    <row r="5" spans="10:12" x14ac:dyDescent="0.3">
      <c r="J5">
        <v>0</v>
      </c>
    </row>
    <row r="6" spans="10:12" x14ac:dyDescent="0.3">
      <c r="J6">
        <v>0</v>
      </c>
    </row>
    <row r="7" spans="10:12" x14ac:dyDescent="0.3">
      <c r="J7">
        <v>0</v>
      </c>
      <c r="K7" s="18" t="s">
        <v>15079</v>
      </c>
      <c r="L7" s="13" t="s">
        <v>303</v>
      </c>
    </row>
    <row r="8" spans="10:12" x14ac:dyDescent="0.3">
      <c r="J8">
        <v>0</v>
      </c>
      <c r="L8" t="s">
        <v>300</v>
      </c>
    </row>
    <row r="9" spans="10:12" x14ac:dyDescent="0.3">
      <c r="J9">
        <v>0</v>
      </c>
      <c r="L9" t="s">
        <v>304</v>
      </c>
    </row>
    <row r="10" spans="10:12" x14ac:dyDescent="0.3">
      <c r="J10">
        <v>0</v>
      </c>
      <c r="L10" t="s">
        <v>301</v>
      </c>
    </row>
    <row r="11" spans="10:12" x14ac:dyDescent="0.3">
      <c r="J11">
        <v>0</v>
      </c>
      <c r="L11" t="s">
        <v>302</v>
      </c>
    </row>
    <row r="12" spans="10:12" x14ac:dyDescent="0.3">
      <c r="J12">
        <v>0</v>
      </c>
    </row>
    <row r="13" spans="10:12" x14ac:dyDescent="0.3">
      <c r="J13">
        <v>0</v>
      </c>
      <c r="K13" s="27" t="s">
        <v>30779</v>
      </c>
    </row>
    <row r="14" spans="10:12" x14ac:dyDescent="0.3">
      <c r="J14">
        <v>0</v>
      </c>
    </row>
    <row r="15" spans="10:12" x14ac:dyDescent="0.3">
      <c r="J15">
        <v>0</v>
      </c>
    </row>
    <row r="16" spans="10:12" x14ac:dyDescent="0.3">
      <c r="J16">
        <v>0</v>
      </c>
    </row>
    <row r="17" spans="10:10" x14ac:dyDescent="0.3">
      <c r="J17">
        <v>0</v>
      </c>
    </row>
    <row r="18" spans="10:10" x14ac:dyDescent="0.3">
      <c r="J18">
        <v>0</v>
      </c>
    </row>
    <row r="19" spans="10:10" x14ac:dyDescent="0.3">
      <c r="J19">
        <v>0</v>
      </c>
    </row>
    <row r="20" spans="10:10" x14ac:dyDescent="0.3">
      <c r="J20">
        <v>0</v>
      </c>
    </row>
    <row r="21" spans="10:10" x14ac:dyDescent="0.3">
      <c r="J21">
        <v>0</v>
      </c>
    </row>
    <row r="22" spans="10:10" x14ac:dyDescent="0.3">
      <c r="J22">
        <v>0</v>
      </c>
    </row>
    <row r="23" spans="10:10" x14ac:dyDescent="0.3">
      <c r="J23">
        <v>0</v>
      </c>
    </row>
    <row r="24" spans="10:10" x14ac:dyDescent="0.3">
      <c r="J24">
        <v>0</v>
      </c>
    </row>
    <row r="25" spans="10:10" x14ac:dyDescent="0.3">
      <c r="J25">
        <v>0</v>
      </c>
    </row>
    <row r="26" spans="10:10" x14ac:dyDescent="0.3">
      <c r="J26">
        <v>0</v>
      </c>
    </row>
    <row r="27" spans="10:10" x14ac:dyDescent="0.3">
      <c r="J27">
        <v>0</v>
      </c>
    </row>
    <row r="28" spans="10:10" x14ac:dyDescent="0.3">
      <c r="J28">
        <v>0</v>
      </c>
    </row>
    <row r="29" spans="10:10" x14ac:dyDescent="0.3">
      <c r="J29">
        <v>0</v>
      </c>
    </row>
    <row r="30" spans="10:10" x14ac:dyDescent="0.3">
      <c r="J30">
        <v>0</v>
      </c>
    </row>
    <row r="31" spans="10:10" x14ac:dyDescent="0.3">
      <c r="J31">
        <v>0</v>
      </c>
    </row>
    <row r="32" spans="10:10" x14ac:dyDescent="0.3">
      <c r="J32">
        <v>0</v>
      </c>
    </row>
    <row r="33" spans="10:10" x14ac:dyDescent="0.3">
      <c r="J33">
        <v>0</v>
      </c>
    </row>
    <row r="34" spans="10:10" x14ac:dyDescent="0.3">
      <c r="J34">
        <v>0</v>
      </c>
    </row>
    <row r="35" spans="10:10" x14ac:dyDescent="0.3">
      <c r="J35">
        <v>0</v>
      </c>
    </row>
    <row r="36" spans="10:10" x14ac:dyDescent="0.3">
      <c r="J36">
        <v>0</v>
      </c>
    </row>
    <row r="37" spans="10:10" x14ac:dyDescent="0.3">
      <c r="J37">
        <v>0</v>
      </c>
    </row>
    <row r="38" spans="10:10" x14ac:dyDescent="0.3">
      <c r="J38">
        <v>0</v>
      </c>
    </row>
    <row r="39" spans="10:10" x14ac:dyDescent="0.3">
      <c r="J39">
        <v>0</v>
      </c>
    </row>
    <row r="40" spans="10:10" x14ac:dyDescent="0.3">
      <c r="J40">
        <v>0</v>
      </c>
    </row>
    <row r="41" spans="10:10" x14ac:dyDescent="0.3">
      <c r="J41">
        <v>0</v>
      </c>
    </row>
    <row r="42" spans="10:10" x14ac:dyDescent="0.3">
      <c r="J42">
        <v>0</v>
      </c>
    </row>
    <row r="43" spans="10:10" x14ac:dyDescent="0.3">
      <c r="J43">
        <v>0</v>
      </c>
    </row>
    <row r="44" spans="10:10" x14ac:dyDescent="0.3">
      <c r="J44">
        <v>0</v>
      </c>
    </row>
    <row r="45" spans="10:10" x14ac:dyDescent="0.3">
      <c r="J45">
        <v>0</v>
      </c>
    </row>
    <row r="46" spans="10:10" x14ac:dyDescent="0.3">
      <c r="J46">
        <v>0</v>
      </c>
    </row>
    <row r="47" spans="10:10" x14ac:dyDescent="0.3">
      <c r="J47">
        <v>0</v>
      </c>
    </row>
    <row r="48" spans="10:10" x14ac:dyDescent="0.3">
      <c r="J48">
        <v>0</v>
      </c>
    </row>
    <row r="49" spans="10:10" x14ac:dyDescent="0.3">
      <c r="J49">
        <v>0</v>
      </c>
    </row>
    <row r="50" spans="10:10" x14ac:dyDescent="0.3">
      <c r="J50">
        <v>0</v>
      </c>
    </row>
    <row r="51" spans="10:10" x14ac:dyDescent="0.3">
      <c r="J51">
        <v>0</v>
      </c>
    </row>
    <row r="52" spans="10:10" x14ac:dyDescent="0.3">
      <c r="J52">
        <v>0</v>
      </c>
    </row>
    <row r="53" spans="10:10" x14ac:dyDescent="0.3">
      <c r="J53">
        <v>0</v>
      </c>
    </row>
    <row r="54" spans="10:10" x14ac:dyDescent="0.3">
      <c r="J54">
        <v>0</v>
      </c>
    </row>
    <row r="55" spans="10:10" x14ac:dyDescent="0.3">
      <c r="J55">
        <v>0</v>
      </c>
    </row>
    <row r="56" spans="10:10" x14ac:dyDescent="0.3">
      <c r="J56">
        <v>0</v>
      </c>
    </row>
    <row r="57" spans="10:10" x14ac:dyDescent="0.3">
      <c r="J57">
        <v>0</v>
      </c>
    </row>
    <row r="58" spans="10:10" x14ac:dyDescent="0.3">
      <c r="J58">
        <v>0</v>
      </c>
    </row>
    <row r="59" spans="10:10" x14ac:dyDescent="0.3">
      <c r="J59">
        <v>0</v>
      </c>
    </row>
    <row r="60" spans="10:10" x14ac:dyDescent="0.3">
      <c r="J60">
        <v>0</v>
      </c>
    </row>
    <row r="61" spans="10:10" x14ac:dyDescent="0.3">
      <c r="J61">
        <v>0</v>
      </c>
    </row>
    <row r="62" spans="10:10" x14ac:dyDescent="0.3">
      <c r="J62">
        <v>0</v>
      </c>
    </row>
    <row r="63" spans="10:10" x14ac:dyDescent="0.3">
      <c r="J63">
        <v>0</v>
      </c>
    </row>
    <row r="64" spans="10:10" x14ac:dyDescent="0.3">
      <c r="J64">
        <v>0</v>
      </c>
    </row>
    <row r="65" spans="10:11" x14ac:dyDescent="0.3">
      <c r="J65">
        <v>0</v>
      </c>
    </row>
    <row r="66" spans="10:11" x14ac:dyDescent="0.3">
      <c r="J66">
        <v>0</v>
      </c>
    </row>
    <row r="67" spans="10:11" x14ac:dyDescent="0.3">
      <c r="J67">
        <v>0</v>
      </c>
    </row>
    <row r="68" spans="10:11" x14ac:dyDescent="0.3">
      <c r="J68">
        <v>0</v>
      </c>
    </row>
    <row r="69" spans="10:11" x14ac:dyDescent="0.3">
      <c r="J69">
        <v>0</v>
      </c>
    </row>
    <row r="70" spans="10:11" x14ac:dyDescent="0.3">
      <c r="J70">
        <v>0</v>
      </c>
    </row>
    <row r="71" spans="10:11" x14ac:dyDescent="0.3">
      <c r="J71">
        <v>0</v>
      </c>
    </row>
    <row r="72" spans="10:11" x14ac:dyDescent="0.3">
      <c r="J72">
        <v>0</v>
      </c>
    </row>
    <row r="73" spans="10:11" x14ac:dyDescent="0.3">
      <c r="J73">
        <v>0</v>
      </c>
    </row>
    <row r="74" spans="10:11" x14ac:dyDescent="0.3">
      <c r="J74" s="13">
        <v>0</v>
      </c>
      <c r="K74" s="13"/>
    </row>
    <row r="75" spans="10:11" x14ac:dyDescent="0.3">
      <c r="J75" s="13">
        <v>0</v>
      </c>
      <c r="K75" s="13"/>
    </row>
    <row r="76" spans="10:11" x14ac:dyDescent="0.3">
      <c r="J76" s="13">
        <v>0</v>
      </c>
      <c r="K76" s="13"/>
    </row>
    <row r="77" spans="10:11" x14ac:dyDescent="0.3">
      <c r="J77">
        <v>9.515023034817159E-4</v>
      </c>
    </row>
    <row r="78" spans="10:11" x14ac:dyDescent="0.3">
      <c r="J78">
        <v>1.5498262425116872E-3</v>
      </c>
    </row>
    <row r="79" spans="10:11" x14ac:dyDescent="0.3">
      <c r="J79">
        <v>1.8335317655648418E-3</v>
      </c>
    </row>
    <row r="80" spans="10:11" x14ac:dyDescent="0.3">
      <c r="J80">
        <v>3.1651978825736832E-3</v>
      </c>
    </row>
    <row r="81" spans="10:10" x14ac:dyDescent="0.3">
      <c r="J81">
        <v>3.8626009966708239E-3</v>
      </c>
    </row>
    <row r="82" spans="10:10" x14ac:dyDescent="0.3">
      <c r="J82">
        <v>4.2559719074317069E-3</v>
      </c>
    </row>
    <row r="83" spans="10:10" x14ac:dyDescent="0.3">
      <c r="J83">
        <v>7.9678782619007835E-3</v>
      </c>
    </row>
    <row r="84" spans="10:10" x14ac:dyDescent="0.3">
      <c r="J84">
        <v>8.569527535117959E-3</v>
      </c>
    </row>
    <row r="85" spans="10:10" x14ac:dyDescent="0.3">
      <c r="J85">
        <v>9.2072320819680323E-3</v>
      </c>
    </row>
    <row r="86" spans="10:10" x14ac:dyDescent="0.3">
      <c r="J86">
        <v>9.5277962429318463E-3</v>
      </c>
    </row>
    <row r="87" spans="10:10" x14ac:dyDescent="0.3">
      <c r="J87">
        <v>1.0824252528620652E-2</v>
      </c>
    </row>
    <row r="88" spans="10:10" x14ac:dyDescent="0.3">
      <c r="J88">
        <v>1.2158295114115042E-2</v>
      </c>
    </row>
    <row r="89" spans="10:10" x14ac:dyDescent="0.3">
      <c r="J89">
        <v>1.2243779566259137E-2</v>
      </c>
    </row>
    <row r="90" spans="10:10" x14ac:dyDescent="0.3">
      <c r="J90">
        <v>1.2290909985576288E-2</v>
      </c>
    </row>
    <row r="91" spans="10:10" x14ac:dyDescent="0.3">
      <c r="J91">
        <v>1.4622928169752358E-2</v>
      </c>
    </row>
    <row r="92" spans="10:10" x14ac:dyDescent="0.3">
      <c r="J92">
        <v>1.5464808909773428E-2</v>
      </c>
    </row>
    <row r="93" spans="10:10" x14ac:dyDescent="0.3">
      <c r="J93">
        <v>1.6788000128078327E-2</v>
      </c>
    </row>
    <row r="94" spans="10:10" x14ac:dyDescent="0.3">
      <c r="J94">
        <v>1.6925641988240474E-2</v>
      </c>
    </row>
    <row r="95" spans="10:10" x14ac:dyDescent="0.3">
      <c r="J95">
        <v>1.7760214007782101E-2</v>
      </c>
    </row>
    <row r="96" spans="10:10" x14ac:dyDescent="0.3">
      <c r="J96">
        <v>1.783440554472647E-2</v>
      </c>
    </row>
    <row r="97" spans="10:10" x14ac:dyDescent="0.3">
      <c r="J97">
        <v>1.8254366500787413E-2</v>
      </c>
    </row>
    <row r="98" spans="10:10" x14ac:dyDescent="0.3">
      <c r="J98">
        <v>1.849468608652979E-2</v>
      </c>
    </row>
    <row r="99" spans="10:10" x14ac:dyDescent="0.3">
      <c r="J99">
        <v>2.0045070345870913E-2</v>
      </c>
    </row>
    <row r="100" spans="10:10" x14ac:dyDescent="0.3">
      <c r="J100">
        <v>2.3139440195436619E-2</v>
      </c>
    </row>
    <row r="101" spans="10:10" x14ac:dyDescent="0.3">
      <c r="J101">
        <v>2.5677947996456674E-2</v>
      </c>
    </row>
    <row r="102" spans="10:10" x14ac:dyDescent="0.3">
      <c r="J102">
        <v>2.6574643130747005E-2</v>
      </c>
    </row>
    <row r="103" spans="10:10" x14ac:dyDescent="0.3">
      <c r="J103">
        <v>2.7560916943037285E-2</v>
      </c>
    </row>
    <row r="104" spans="10:10" x14ac:dyDescent="0.3">
      <c r="J104">
        <v>2.9079629007166832E-2</v>
      </c>
    </row>
    <row r="105" spans="10:10" x14ac:dyDescent="0.3">
      <c r="J105">
        <v>3.1235727400367206E-2</v>
      </c>
    </row>
    <row r="106" spans="10:10" x14ac:dyDescent="0.3">
      <c r="J106">
        <v>3.3203775130784971E-2</v>
      </c>
    </row>
    <row r="107" spans="10:10" x14ac:dyDescent="0.3">
      <c r="J107">
        <v>3.4664725268946518E-2</v>
      </c>
    </row>
    <row r="108" spans="10:10" x14ac:dyDescent="0.3">
      <c r="J108" s="13">
        <v>3.466549433033897E-2</v>
      </c>
    </row>
    <row r="109" spans="10:10" x14ac:dyDescent="0.3">
      <c r="J109">
        <v>3.5156793196451035E-2</v>
      </c>
    </row>
    <row r="110" spans="10:10" x14ac:dyDescent="0.3">
      <c r="J110">
        <v>3.5158891369672138E-2</v>
      </c>
    </row>
    <row r="111" spans="10:10" x14ac:dyDescent="0.3">
      <c r="J111">
        <v>3.6254637311535852E-2</v>
      </c>
    </row>
    <row r="112" spans="10:10" x14ac:dyDescent="0.3">
      <c r="J112" s="13">
        <v>3.9638261524456708E-2</v>
      </c>
    </row>
    <row r="113" spans="10:10" x14ac:dyDescent="0.3">
      <c r="J113">
        <v>4.0874923328850302E-2</v>
      </c>
    </row>
    <row r="114" spans="10:10" x14ac:dyDescent="0.3">
      <c r="J114">
        <v>4.401643688271592E-2</v>
      </c>
    </row>
    <row r="115" spans="10:10" x14ac:dyDescent="0.3">
      <c r="J115">
        <v>4.910193856977018E-2</v>
      </c>
    </row>
    <row r="116" spans="10:10" x14ac:dyDescent="0.3">
      <c r="J116">
        <v>5.0788804528545034E-2</v>
      </c>
    </row>
    <row r="117" spans="10:10" x14ac:dyDescent="0.3">
      <c r="J117">
        <v>5.1316909358766385E-2</v>
      </c>
    </row>
    <row r="118" spans="10:10" x14ac:dyDescent="0.3">
      <c r="J118">
        <v>5.1676898561451357E-2</v>
      </c>
    </row>
    <row r="119" spans="10:10" x14ac:dyDescent="0.3">
      <c r="J119">
        <v>5.3468923258319645E-2</v>
      </c>
    </row>
    <row r="120" spans="10:10" x14ac:dyDescent="0.3">
      <c r="J120">
        <v>5.4261853574270838E-2</v>
      </c>
    </row>
    <row r="121" spans="10:10" x14ac:dyDescent="0.3">
      <c r="J121">
        <v>5.6126923543737751E-2</v>
      </c>
    </row>
    <row r="122" spans="10:10" x14ac:dyDescent="0.3">
      <c r="J122">
        <v>5.6499319506532482E-2</v>
      </c>
    </row>
    <row r="123" spans="10:10" x14ac:dyDescent="0.3">
      <c r="J123">
        <v>5.6772713684549406E-2</v>
      </c>
    </row>
    <row r="124" spans="10:10" x14ac:dyDescent="0.3">
      <c r="J124">
        <v>6.0130343665335179E-2</v>
      </c>
    </row>
    <row r="125" spans="10:10" x14ac:dyDescent="0.3">
      <c r="J125">
        <v>6.0240401821345192E-2</v>
      </c>
    </row>
    <row r="126" spans="10:10" x14ac:dyDescent="0.3">
      <c r="J126">
        <v>6.5494557726127667E-2</v>
      </c>
    </row>
    <row r="127" spans="10:10" x14ac:dyDescent="0.3">
      <c r="J127">
        <v>6.5769752807566847E-2</v>
      </c>
    </row>
    <row r="128" spans="10:10" x14ac:dyDescent="0.3">
      <c r="J128">
        <v>6.5772695023798011E-2</v>
      </c>
    </row>
    <row r="129" spans="10:10" x14ac:dyDescent="0.3">
      <c r="J129">
        <v>6.7451390363271649E-2</v>
      </c>
    </row>
    <row r="130" spans="10:10" x14ac:dyDescent="0.3">
      <c r="J130">
        <v>6.821043010267637E-2</v>
      </c>
    </row>
    <row r="131" spans="10:10" x14ac:dyDescent="0.3">
      <c r="J131">
        <v>6.8488856571192747E-2</v>
      </c>
    </row>
    <row r="132" spans="10:10" x14ac:dyDescent="0.3">
      <c r="J132">
        <v>6.971955576785456E-2</v>
      </c>
    </row>
    <row r="133" spans="10:10" x14ac:dyDescent="0.3">
      <c r="J133">
        <v>6.9944963686085104E-2</v>
      </c>
    </row>
    <row r="134" spans="10:10" x14ac:dyDescent="0.3">
      <c r="J134">
        <v>7.0196789206893775E-2</v>
      </c>
    </row>
    <row r="135" spans="10:10" x14ac:dyDescent="0.3">
      <c r="J135">
        <v>7.4020745001133342E-2</v>
      </c>
    </row>
    <row r="136" spans="10:10" x14ac:dyDescent="0.3">
      <c r="J136">
        <v>7.6567868942795783E-2</v>
      </c>
    </row>
    <row r="137" spans="10:10" x14ac:dyDescent="0.3">
      <c r="J137">
        <v>7.7254235196624818E-2</v>
      </c>
    </row>
    <row r="138" spans="10:10" x14ac:dyDescent="0.3">
      <c r="J138">
        <v>7.8983558995615835E-2</v>
      </c>
    </row>
    <row r="139" spans="10:10" x14ac:dyDescent="0.3">
      <c r="J139">
        <v>8.0450159114626954E-2</v>
      </c>
    </row>
    <row r="140" spans="10:10" x14ac:dyDescent="0.3">
      <c r="J140">
        <v>8.1251880744055885E-2</v>
      </c>
    </row>
    <row r="141" spans="10:10" x14ac:dyDescent="0.3">
      <c r="J141">
        <v>8.1383835575747646E-2</v>
      </c>
    </row>
    <row r="142" spans="10:10" x14ac:dyDescent="0.3">
      <c r="J142">
        <v>8.1928021887991698E-2</v>
      </c>
    </row>
    <row r="143" spans="10:10" x14ac:dyDescent="0.3">
      <c r="J143">
        <v>8.4247000725441057E-2</v>
      </c>
    </row>
    <row r="144" spans="10:10" x14ac:dyDescent="0.3">
      <c r="J144" s="13">
        <v>8.5106508377688836E-2</v>
      </c>
    </row>
    <row r="145" spans="10:11" x14ac:dyDescent="0.3">
      <c r="J145">
        <v>8.527490280736727E-2</v>
      </c>
    </row>
    <row r="146" spans="10:11" x14ac:dyDescent="0.3">
      <c r="J146">
        <v>8.5507501647766868E-2</v>
      </c>
    </row>
    <row r="147" spans="10:11" x14ac:dyDescent="0.3">
      <c r="J147">
        <v>8.5918769842960707E-2</v>
      </c>
    </row>
    <row r="148" spans="10:11" x14ac:dyDescent="0.3">
      <c r="J148">
        <v>8.8907112229912849E-2</v>
      </c>
    </row>
    <row r="149" spans="10:11" x14ac:dyDescent="0.3">
      <c r="J149">
        <v>8.9998528167200206E-2</v>
      </c>
    </row>
    <row r="150" spans="10:11" x14ac:dyDescent="0.3">
      <c r="J150">
        <v>9.1631454180279057E-2</v>
      </c>
    </row>
    <row r="151" spans="10:11" x14ac:dyDescent="0.3">
      <c r="J151">
        <v>9.1918956906415425E-2</v>
      </c>
    </row>
    <row r="152" spans="10:11" x14ac:dyDescent="0.3">
      <c r="J152">
        <v>9.3071173327213708E-2</v>
      </c>
    </row>
    <row r="153" spans="10:11" x14ac:dyDescent="0.3">
      <c r="J153">
        <v>9.3874466998690342E-2</v>
      </c>
    </row>
    <row r="154" spans="10:11" x14ac:dyDescent="0.3">
      <c r="J154" s="13">
        <v>9.3977930094875678E-2</v>
      </c>
      <c r="K154" s="13"/>
    </row>
    <row r="155" spans="10:11" x14ac:dyDescent="0.3">
      <c r="J155">
        <v>9.5871674929989742E-2</v>
      </c>
    </row>
    <row r="156" spans="10:11" x14ac:dyDescent="0.3">
      <c r="J156">
        <v>9.6287745046374371E-2</v>
      </c>
    </row>
    <row r="157" spans="10:11" x14ac:dyDescent="0.3">
      <c r="J157">
        <v>9.7741061809913987E-2</v>
      </c>
    </row>
    <row r="158" spans="10:11" x14ac:dyDescent="0.3">
      <c r="J158">
        <v>9.7757160988347996E-2</v>
      </c>
    </row>
    <row r="159" spans="10:11" x14ac:dyDescent="0.3">
      <c r="J159">
        <v>9.7956231706486971E-2</v>
      </c>
    </row>
    <row r="160" spans="10:11" x14ac:dyDescent="0.3">
      <c r="J160">
        <v>9.800789952962026E-2</v>
      </c>
    </row>
    <row r="161" spans="10:11" x14ac:dyDescent="0.3">
      <c r="J161">
        <v>0.10125570487187911</v>
      </c>
    </row>
    <row r="162" spans="10:11" x14ac:dyDescent="0.3">
      <c r="J162">
        <v>0.10185718901851686</v>
      </c>
    </row>
    <row r="163" spans="10:11" x14ac:dyDescent="0.3">
      <c r="J163">
        <v>0.10263739424656906</v>
      </c>
    </row>
    <row r="164" spans="10:11" x14ac:dyDescent="0.3">
      <c r="J164">
        <v>0.10264393044863727</v>
      </c>
    </row>
    <row r="165" spans="10:11" x14ac:dyDescent="0.3">
      <c r="J165">
        <v>0.10300418726786686</v>
      </c>
    </row>
    <row r="166" spans="10:11" x14ac:dyDescent="0.3">
      <c r="J166" s="13">
        <v>0.1055978276363429</v>
      </c>
      <c r="K166" s="13"/>
    </row>
    <row r="167" spans="10:11" x14ac:dyDescent="0.3">
      <c r="J167">
        <v>0.1060440530047807</v>
      </c>
    </row>
    <row r="168" spans="10:11" x14ac:dyDescent="0.3">
      <c r="J168">
        <v>0.10622307923872105</v>
      </c>
    </row>
    <row r="169" spans="10:11" x14ac:dyDescent="0.3">
      <c r="J169">
        <v>0.10918721613795478</v>
      </c>
    </row>
    <row r="170" spans="10:11" x14ac:dyDescent="0.3">
      <c r="J170">
        <v>0.11099479229199183</v>
      </c>
    </row>
    <row r="171" spans="10:11" x14ac:dyDescent="0.3">
      <c r="J171">
        <v>0.11246489997435516</v>
      </c>
    </row>
    <row r="172" spans="10:11" x14ac:dyDescent="0.3">
      <c r="J172">
        <v>0.11247452539762137</v>
      </c>
    </row>
    <row r="173" spans="10:11" x14ac:dyDescent="0.3">
      <c r="J173" s="13">
        <v>0.11326800175900931</v>
      </c>
      <c r="K173" s="13"/>
    </row>
    <row r="174" spans="10:11" x14ac:dyDescent="0.3">
      <c r="J174">
        <v>0.11410481659238944</v>
      </c>
    </row>
    <row r="175" spans="10:11" x14ac:dyDescent="0.3">
      <c r="J175">
        <v>0.11508050412877928</v>
      </c>
    </row>
    <row r="176" spans="10:11" x14ac:dyDescent="0.3">
      <c r="J176">
        <v>0.11852101676455891</v>
      </c>
    </row>
    <row r="177" spans="10:10" x14ac:dyDescent="0.3">
      <c r="J177">
        <v>0.11971978967933403</v>
      </c>
    </row>
    <row r="178" spans="10:10" x14ac:dyDescent="0.3">
      <c r="J178">
        <v>0.11988031124583592</v>
      </c>
    </row>
    <row r="179" spans="10:10" x14ac:dyDescent="0.3">
      <c r="J179">
        <v>0.11998874897772646</v>
      </c>
    </row>
    <row r="180" spans="10:10" x14ac:dyDescent="0.3">
      <c r="J180">
        <v>0.12044035300305406</v>
      </c>
    </row>
    <row r="181" spans="10:10" x14ac:dyDescent="0.3">
      <c r="J181">
        <v>0.120577814676235</v>
      </c>
    </row>
    <row r="182" spans="10:10" x14ac:dyDescent="0.3">
      <c r="J182">
        <v>0.12140907338205847</v>
      </c>
    </row>
    <row r="183" spans="10:10" x14ac:dyDescent="0.3">
      <c r="J183">
        <v>0.12401186706633116</v>
      </c>
    </row>
    <row r="184" spans="10:10" x14ac:dyDescent="0.3">
      <c r="J184">
        <v>0.12492776856114975</v>
      </c>
    </row>
    <row r="185" spans="10:10" x14ac:dyDescent="0.3">
      <c r="J185">
        <v>0.12676843406192234</v>
      </c>
    </row>
    <row r="186" spans="10:10" x14ac:dyDescent="0.3">
      <c r="J186">
        <v>0.1288425123259084</v>
      </c>
    </row>
    <row r="187" spans="10:10" x14ac:dyDescent="0.3">
      <c r="J187">
        <v>0.12934951205159198</v>
      </c>
    </row>
    <row r="188" spans="10:10" x14ac:dyDescent="0.3">
      <c r="J188">
        <v>0.13022961206019851</v>
      </c>
    </row>
    <row r="189" spans="10:10" x14ac:dyDescent="0.3">
      <c r="J189">
        <v>0.13195693421853943</v>
      </c>
    </row>
    <row r="190" spans="10:10" x14ac:dyDescent="0.3">
      <c r="J190">
        <v>0.1322400428663224</v>
      </c>
    </row>
    <row r="191" spans="10:10" x14ac:dyDescent="0.3">
      <c r="J191">
        <v>0.13271461174626081</v>
      </c>
    </row>
    <row r="192" spans="10:10" x14ac:dyDescent="0.3">
      <c r="J192">
        <v>0.1327165379106541</v>
      </c>
    </row>
    <row r="193" spans="10:10" x14ac:dyDescent="0.3">
      <c r="J193">
        <v>0.13338847177398561</v>
      </c>
    </row>
    <row r="194" spans="10:10" x14ac:dyDescent="0.3">
      <c r="J194">
        <v>0.13388748101735187</v>
      </c>
    </row>
    <row r="195" spans="10:10" x14ac:dyDescent="0.3">
      <c r="J195">
        <v>0.1344192347715574</v>
      </c>
    </row>
    <row r="196" spans="10:10" x14ac:dyDescent="0.3">
      <c r="J196">
        <v>0.13590797875909352</v>
      </c>
    </row>
    <row r="197" spans="10:10" x14ac:dyDescent="0.3">
      <c r="J197">
        <v>0.13605249078901829</v>
      </c>
    </row>
    <row r="198" spans="10:10" x14ac:dyDescent="0.3">
      <c r="J198">
        <v>0.13671999075068464</v>
      </c>
    </row>
    <row r="199" spans="10:10" x14ac:dyDescent="0.3">
      <c r="J199">
        <v>0.13709178851059869</v>
      </c>
    </row>
    <row r="200" spans="10:10" x14ac:dyDescent="0.3">
      <c r="J200">
        <v>0.13737842692387101</v>
      </c>
    </row>
    <row r="201" spans="10:10" x14ac:dyDescent="0.3">
      <c r="J201">
        <v>0.13846351891924361</v>
      </c>
    </row>
    <row r="202" spans="10:10" x14ac:dyDescent="0.3">
      <c r="J202">
        <v>0.14045478180365498</v>
      </c>
    </row>
    <row r="203" spans="10:10" x14ac:dyDescent="0.3">
      <c r="J203">
        <v>0.14236938805949911</v>
      </c>
    </row>
    <row r="204" spans="10:10" x14ac:dyDescent="0.3">
      <c r="J204">
        <v>0.14333485897568732</v>
      </c>
    </row>
    <row r="205" spans="10:10" x14ac:dyDescent="0.3">
      <c r="J205">
        <v>0.14352033139956086</v>
      </c>
    </row>
    <row r="206" spans="10:10" x14ac:dyDescent="0.3">
      <c r="J206">
        <v>0.14359759338070519</v>
      </c>
    </row>
    <row r="207" spans="10:10" x14ac:dyDescent="0.3">
      <c r="J207">
        <v>0.14480116200253146</v>
      </c>
    </row>
    <row r="208" spans="10:10" x14ac:dyDescent="0.3">
      <c r="J208">
        <v>0.1449179494357449</v>
      </c>
    </row>
    <row r="209" spans="10:10" x14ac:dyDescent="0.3">
      <c r="J209">
        <v>0.14642862758806716</v>
      </c>
    </row>
    <row r="210" spans="10:10" x14ac:dyDescent="0.3">
      <c r="J210">
        <v>0.1471038880529553</v>
      </c>
    </row>
    <row r="211" spans="10:10" x14ac:dyDescent="0.3">
      <c r="J211">
        <v>0.14756388960828978</v>
      </c>
    </row>
    <row r="212" spans="10:10" x14ac:dyDescent="0.3">
      <c r="J212">
        <v>0.14776725461667664</v>
      </c>
    </row>
    <row r="213" spans="10:10" x14ac:dyDescent="0.3">
      <c r="J213">
        <v>0.14861391894232476</v>
      </c>
    </row>
    <row r="214" spans="10:10" x14ac:dyDescent="0.3">
      <c r="J214">
        <v>0.14943414370818792</v>
      </c>
    </row>
    <row r="215" spans="10:10" x14ac:dyDescent="0.3">
      <c r="J215">
        <v>0.15041832187207904</v>
      </c>
    </row>
    <row r="216" spans="10:10" x14ac:dyDescent="0.3">
      <c r="J216">
        <v>0.15113701087967427</v>
      </c>
    </row>
    <row r="217" spans="10:10" x14ac:dyDescent="0.3">
      <c r="J217">
        <v>0.15178265252581175</v>
      </c>
    </row>
    <row r="218" spans="10:10" x14ac:dyDescent="0.3">
      <c r="J218">
        <v>0.15220807566387778</v>
      </c>
    </row>
    <row r="219" spans="10:10" x14ac:dyDescent="0.3">
      <c r="J219">
        <v>0.15283290119673776</v>
      </c>
    </row>
    <row r="220" spans="10:10" x14ac:dyDescent="0.3">
      <c r="J220">
        <v>0.15564602933967417</v>
      </c>
    </row>
    <row r="221" spans="10:10" x14ac:dyDescent="0.3">
      <c r="J221">
        <v>0.15639445941146404</v>
      </c>
    </row>
    <row r="222" spans="10:10" x14ac:dyDescent="0.3">
      <c r="J222">
        <v>0.1585873405178515</v>
      </c>
    </row>
    <row r="223" spans="10:10" x14ac:dyDescent="0.3">
      <c r="J223">
        <v>0.15883031275502763</v>
      </c>
    </row>
    <row r="224" spans="10:10" x14ac:dyDescent="0.3">
      <c r="J224">
        <v>0.16002471291188394</v>
      </c>
    </row>
    <row r="225" spans="10:10" x14ac:dyDescent="0.3">
      <c r="J225">
        <v>0.16139975096381792</v>
      </c>
    </row>
    <row r="226" spans="10:10" x14ac:dyDescent="0.3">
      <c r="J226">
        <v>0.16210472952943536</v>
      </c>
    </row>
    <row r="227" spans="10:10" x14ac:dyDescent="0.3">
      <c r="J227">
        <v>0.16270394164042282</v>
      </c>
    </row>
    <row r="228" spans="10:10" x14ac:dyDescent="0.3">
      <c r="J228">
        <v>0.16341473098889431</v>
      </c>
    </row>
    <row r="229" spans="10:10" x14ac:dyDescent="0.3">
      <c r="J229">
        <v>0.16367173407553551</v>
      </c>
    </row>
    <row r="230" spans="10:10" x14ac:dyDescent="0.3">
      <c r="J230">
        <v>0.16383407533424338</v>
      </c>
    </row>
    <row r="231" spans="10:10" x14ac:dyDescent="0.3">
      <c r="J231">
        <v>0.16508976752775098</v>
      </c>
    </row>
    <row r="232" spans="10:10" x14ac:dyDescent="0.3">
      <c r="J232">
        <v>0.16517756462907018</v>
      </c>
    </row>
    <row r="233" spans="10:10" x14ac:dyDescent="0.3">
      <c r="J233">
        <v>0.16541140314820488</v>
      </c>
    </row>
    <row r="234" spans="10:10" x14ac:dyDescent="0.3">
      <c r="J234">
        <v>0.16550264550264551</v>
      </c>
    </row>
    <row r="235" spans="10:10" x14ac:dyDescent="0.3">
      <c r="J235">
        <v>0.1663342192047374</v>
      </c>
    </row>
    <row r="236" spans="10:10" x14ac:dyDescent="0.3">
      <c r="J236">
        <v>0.16727830129813048</v>
      </c>
    </row>
    <row r="237" spans="10:10" x14ac:dyDescent="0.3">
      <c r="J237">
        <v>0.16734460675366308</v>
      </c>
    </row>
    <row r="238" spans="10:10" x14ac:dyDescent="0.3">
      <c r="J238">
        <v>0.16777348691352931</v>
      </c>
    </row>
    <row r="239" spans="10:10" x14ac:dyDescent="0.3">
      <c r="J239">
        <v>0.16804751180454144</v>
      </c>
    </row>
    <row r="240" spans="10:10" x14ac:dyDescent="0.3">
      <c r="J240">
        <v>0.16923971527578957</v>
      </c>
    </row>
    <row r="241" spans="10:10" x14ac:dyDescent="0.3">
      <c r="J241">
        <v>0.1697450831466335</v>
      </c>
    </row>
    <row r="242" spans="10:10" x14ac:dyDescent="0.3">
      <c r="J242">
        <v>0.17100138844528284</v>
      </c>
    </row>
    <row r="243" spans="10:10" x14ac:dyDescent="0.3">
      <c r="J243">
        <v>0.17111951389948107</v>
      </c>
    </row>
    <row r="244" spans="10:10" x14ac:dyDescent="0.3">
      <c r="J244">
        <v>0.17152556138966107</v>
      </c>
    </row>
    <row r="245" spans="10:10" x14ac:dyDescent="0.3">
      <c r="J245">
        <v>0.17222722744624602</v>
      </c>
    </row>
    <row r="246" spans="10:10" x14ac:dyDescent="0.3">
      <c r="J246">
        <v>0.17267286810738161</v>
      </c>
    </row>
    <row r="247" spans="10:10" x14ac:dyDescent="0.3">
      <c r="J247">
        <v>0.17329821650224436</v>
      </c>
    </row>
    <row r="248" spans="10:10" x14ac:dyDescent="0.3">
      <c r="J248">
        <v>0.17349604567417268</v>
      </c>
    </row>
    <row r="249" spans="10:10" x14ac:dyDescent="0.3">
      <c r="J249">
        <v>0.17381962264150946</v>
      </c>
    </row>
    <row r="250" spans="10:10" x14ac:dyDescent="0.3">
      <c r="J250">
        <v>0.17391472067730152</v>
      </c>
    </row>
    <row r="251" spans="10:10" x14ac:dyDescent="0.3">
      <c r="J251">
        <v>0.17416643982756305</v>
      </c>
    </row>
    <row r="252" spans="10:10" x14ac:dyDescent="0.3">
      <c r="J252">
        <v>0.17498835310856581</v>
      </c>
    </row>
    <row r="253" spans="10:10" x14ac:dyDescent="0.3">
      <c r="J253">
        <v>0.17764195981982134</v>
      </c>
    </row>
    <row r="254" spans="10:10" x14ac:dyDescent="0.3">
      <c r="J254">
        <v>0.17861475228894894</v>
      </c>
    </row>
    <row r="255" spans="10:10" x14ac:dyDescent="0.3">
      <c r="J255">
        <v>0.17902330099964681</v>
      </c>
    </row>
    <row r="256" spans="10:10" x14ac:dyDescent="0.3">
      <c r="J256">
        <v>0.17918870761178241</v>
      </c>
    </row>
    <row r="257" spans="10:10" x14ac:dyDescent="0.3">
      <c r="J257">
        <v>0.17977630032667033</v>
      </c>
    </row>
    <row r="258" spans="10:10" x14ac:dyDescent="0.3">
      <c r="J258">
        <v>0.18038881361352599</v>
      </c>
    </row>
    <row r="259" spans="10:10" x14ac:dyDescent="0.3">
      <c r="J259">
        <v>0.18044947646698917</v>
      </c>
    </row>
    <row r="260" spans="10:10" x14ac:dyDescent="0.3">
      <c r="J260">
        <v>0.180996344806239</v>
      </c>
    </row>
    <row r="261" spans="10:10" x14ac:dyDescent="0.3">
      <c r="J261">
        <v>0.18127322907083718</v>
      </c>
    </row>
    <row r="262" spans="10:10" x14ac:dyDescent="0.3">
      <c r="J262">
        <v>0.1812759945999719</v>
      </c>
    </row>
    <row r="263" spans="10:10" x14ac:dyDescent="0.3">
      <c r="J263">
        <v>0.18145895257797517</v>
      </c>
    </row>
    <row r="264" spans="10:10" x14ac:dyDescent="0.3">
      <c r="J264">
        <v>0.1815660582719357</v>
      </c>
    </row>
    <row r="265" spans="10:10" x14ac:dyDescent="0.3">
      <c r="J265">
        <v>0.18177171515903229</v>
      </c>
    </row>
    <row r="266" spans="10:10" x14ac:dyDescent="0.3">
      <c r="J266">
        <v>0.18185605386280243</v>
      </c>
    </row>
    <row r="267" spans="10:10" x14ac:dyDescent="0.3">
      <c r="J267">
        <v>0.18271125782546335</v>
      </c>
    </row>
    <row r="268" spans="10:10" x14ac:dyDescent="0.3">
      <c r="J268">
        <v>0.18401495079538913</v>
      </c>
    </row>
    <row r="269" spans="10:10" x14ac:dyDescent="0.3">
      <c r="J269">
        <v>0.18401528919353477</v>
      </c>
    </row>
    <row r="270" spans="10:10" x14ac:dyDescent="0.3">
      <c r="J270">
        <v>0.18425873995139277</v>
      </c>
    </row>
    <row r="271" spans="10:10" x14ac:dyDescent="0.3">
      <c r="J271">
        <v>0.18481216998865008</v>
      </c>
    </row>
    <row r="272" spans="10:10" x14ac:dyDescent="0.3">
      <c r="J272">
        <v>0.1854747623447606</v>
      </c>
    </row>
    <row r="273" spans="10:10" x14ac:dyDescent="0.3">
      <c r="J273">
        <v>0.18601548990020716</v>
      </c>
    </row>
    <row r="274" spans="10:10" x14ac:dyDescent="0.3">
      <c r="J274">
        <v>0.186613686592879</v>
      </c>
    </row>
    <row r="275" spans="10:10" x14ac:dyDescent="0.3">
      <c r="J275">
        <v>0.18679524536330422</v>
      </c>
    </row>
    <row r="276" spans="10:10" x14ac:dyDescent="0.3">
      <c r="J276">
        <v>0.18690273793021051</v>
      </c>
    </row>
    <row r="277" spans="10:10" x14ac:dyDescent="0.3">
      <c r="J277">
        <v>0.18694179370421701</v>
      </c>
    </row>
    <row r="278" spans="10:10" x14ac:dyDescent="0.3">
      <c r="J278">
        <v>0.18709995243179051</v>
      </c>
    </row>
    <row r="279" spans="10:10" x14ac:dyDescent="0.3">
      <c r="J279">
        <v>0.18723533144508236</v>
      </c>
    </row>
    <row r="280" spans="10:10" x14ac:dyDescent="0.3">
      <c r="J280">
        <v>0.18787156572019384</v>
      </c>
    </row>
    <row r="281" spans="10:10" x14ac:dyDescent="0.3">
      <c r="J281">
        <v>0.18825253515286311</v>
      </c>
    </row>
    <row r="282" spans="10:10" x14ac:dyDescent="0.3">
      <c r="J282">
        <v>0.19036389201077372</v>
      </c>
    </row>
    <row r="283" spans="10:10" x14ac:dyDescent="0.3">
      <c r="J283">
        <v>0.19081286141539217</v>
      </c>
    </row>
    <row r="284" spans="10:10" x14ac:dyDescent="0.3">
      <c r="J284">
        <v>0.19142718239557974</v>
      </c>
    </row>
    <row r="285" spans="10:10" x14ac:dyDescent="0.3">
      <c r="J285">
        <v>0.19251617145649375</v>
      </c>
    </row>
    <row r="286" spans="10:10" x14ac:dyDescent="0.3">
      <c r="J286">
        <v>0.19354143900159959</v>
      </c>
    </row>
    <row r="287" spans="10:10" x14ac:dyDescent="0.3">
      <c r="J287">
        <v>0.19384211783819946</v>
      </c>
    </row>
    <row r="288" spans="10:10" x14ac:dyDescent="0.3">
      <c r="J288">
        <v>0.19412216808064908</v>
      </c>
    </row>
    <row r="289" spans="10:10" x14ac:dyDescent="0.3">
      <c r="J289">
        <v>0.19493804135452256</v>
      </c>
    </row>
    <row r="290" spans="10:10" x14ac:dyDescent="0.3">
      <c r="J290">
        <v>0.19498249300563644</v>
      </c>
    </row>
    <row r="291" spans="10:10" x14ac:dyDescent="0.3">
      <c r="J291">
        <v>0.19499915796564501</v>
      </c>
    </row>
    <row r="292" spans="10:10" x14ac:dyDescent="0.3">
      <c r="J292">
        <v>0.19564469209652968</v>
      </c>
    </row>
    <row r="293" spans="10:10" x14ac:dyDescent="0.3">
      <c r="J293">
        <v>0.19677277782530586</v>
      </c>
    </row>
    <row r="294" spans="10:10" x14ac:dyDescent="0.3">
      <c r="J294">
        <v>0.19753542379170008</v>
      </c>
    </row>
    <row r="295" spans="10:10" x14ac:dyDescent="0.3">
      <c r="J295">
        <v>0.19762161457883659</v>
      </c>
    </row>
    <row r="296" spans="10:10" x14ac:dyDescent="0.3">
      <c r="J296">
        <v>0.19768222222487114</v>
      </c>
    </row>
    <row r="297" spans="10:10" x14ac:dyDescent="0.3">
      <c r="J297">
        <v>0.19820080985954344</v>
      </c>
    </row>
    <row r="298" spans="10:10" x14ac:dyDescent="0.3">
      <c r="J298">
        <v>0.19875243336805326</v>
      </c>
    </row>
    <row r="299" spans="10:10" x14ac:dyDescent="0.3">
      <c r="J299">
        <v>0.1987702905702021</v>
      </c>
    </row>
    <row r="300" spans="10:10" x14ac:dyDescent="0.3">
      <c r="J300">
        <v>0.19896689316977331</v>
      </c>
    </row>
    <row r="301" spans="10:10" x14ac:dyDescent="0.3">
      <c r="J301">
        <v>0.19923318866897247</v>
      </c>
    </row>
    <row r="302" spans="10:10" x14ac:dyDescent="0.3">
      <c r="J302">
        <v>0.19923371147627963</v>
      </c>
    </row>
    <row r="303" spans="10:10" x14ac:dyDescent="0.3">
      <c r="J303">
        <v>0.19959386398500087</v>
      </c>
    </row>
    <row r="304" spans="10:10" x14ac:dyDescent="0.3">
      <c r="J304">
        <v>0.20009855044234209</v>
      </c>
    </row>
    <row r="305" spans="10:10" x14ac:dyDescent="0.3">
      <c r="J305">
        <v>0.20083894161445087</v>
      </c>
    </row>
    <row r="306" spans="10:10" x14ac:dyDescent="0.3">
      <c r="J306">
        <v>0.20102645775412886</v>
      </c>
    </row>
    <row r="307" spans="10:10" x14ac:dyDescent="0.3">
      <c r="J307">
        <v>0.20216086822277665</v>
      </c>
    </row>
    <row r="308" spans="10:10" x14ac:dyDescent="0.3">
      <c r="J308">
        <v>0.202359626632926</v>
      </c>
    </row>
    <row r="309" spans="10:10" x14ac:dyDescent="0.3">
      <c r="J309">
        <v>0.20259866874807772</v>
      </c>
    </row>
    <row r="310" spans="10:10" x14ac:dyDescent="0.3">
      <c r="J310">
        <v>0.20552560814312584</v>
      </c>
    </row>
    <row r="311" spans="10:10" x14ac:dyDescent="0.3">
      <c r="J311">
        <v>0.20565496355279092</v>
      </c>
    </row>
    <row r="312" spans="10:10" x14ac:dyDescent="0.3">
      <c r="J312">
        <v>0.20596090587590696</v>
      </c>
    </row>
    <row r="313" spans="10:10" x14ac:dyDescent="0.3">
      <c r="J313">
        <v>0.20611144936804796</v>
      </c>
    </row>
    <row r="314" spans="10:10" x14ac:dyDescent="0.3">
      <c r="J314">
        <v>0.20713855171068082</v>
      </c>
    </row>
    <row r="315" spans="10:10" x14ac:dyDescent="0.3">
      <c r="J315">
        <v>0.20720006021069676</v>
      </c>
    </row>
    <row r="316" spans="10:10" x14ac:dyDescent="0.3">
      <c r="J316">
        <v>0.20772209218581203</v>
      </c>
    </row>
    <row r="317" spans="10:10" x14ac:dyDescent="0.3">
      <c r="J317">
        <v>0.20786368499682142</v>
      </c>
    </row>
    <row r="318" spans="10:10" x14ac:dyDescent="0.3">
      <c r="J318">
        <v>0.20812802680275166</v>
      </c>
    </row>
    <row r="319" spans="10:10" x14ac:dyDescent="0.3">
      <c r="J319">
        <v>0.20929014400105447</v>
      </c>
    </row>
    <row r="320" spans="10:10" x14ac:dyDescent="0.3">
      <c r="J320">
        <v>0.20949531752231626</v>
      </c>
    </row>
    <row r="321" spans="10:10" x14ac:dyDescent="0.3">
      <c r="J321">
        <v>0.20994147530094062</v>
      </c>
    </row>
    <row r="322" spans="10:10" x14ac:dyDescent="0.3">
      <c r="J322">
        <v>0.2100168690334118</v>
      </c>
    </row>
    <row r="323" spans="10:10" x14ac:dyDescent="0.3">
      <c r="J323">
        <v>0.21003644510367417</v>
      </c>
    </row>
    <row r="324" spans="10:10" x14ac:dyDescent="0.3">
      <c r="J324">
        <v>0.21070343233838487</v>
      </c>
    </row>
    <row r="325" spans="10:10" x14ac:dyDescent="0.3">
      <c r="J325">
        <v>0.21164972018485065</v>
      </c>
    </row>
    <row r="326" spans="10:10" x14ac:dyDescent="0.3">
      <c r="J326">
        <v>0.21309516830743039</v>
      </c>
    </row>
    <row r="327" spans="10:10" x14ac:dyDescent="0.3">
      <c r="J327">
        <v>0.21328781998387561</v>
      </c>
    </row>
    <row r="328" spans="10:10" x14ac:dyDescent="0.3">
      <c r="J328">
        <v>0.21367255362068255</v>
      </c>
    </row>
    <row r="329" spans="10:10" x14ac:dyDescent="0.3">
      <c r="J329">
        <v>0.21394644915138977</v>
      </c>
    </row>
    <row r="330" spans="10:10" x14ac:dyDescent="0.3">
      <c r="J330">
        <v>0.21433265691324163</v>
      </c>
    </row>
    <row r="331" spans="10:10" x14ac:dyDescent="0.3">
      <c r="J331">
        <v>0.21501500823854722</v>
      </c>
    </row>
    <row r="332" spans="10:10" x14ac:dyDescent="0.3">
      <c r="J332">
        <v>0.21537510992595957</v>
      </c>
    </row>
    <row r="333" spans="10:10" x14ac:dyDescent="0.3">
      <c r="J333">
        <v>0.21545172305473945</v>
      </c>
    </row>
    <row r="334" spans="10:10" x14ac:dyDescent="0.3">
      <c r="J334">
        <v>0.21547198433845111</v>
      </c>
    </row>
    <row r="335" spans="10:10" x14ac:dyDescent="0.3">
      <c r="J335">
        <v>0.21609592930505522</v>
      </c>
    </row>
    <row r="336" spans="10:10" x14ac:dyDescent="0.3">
      <c r="J336">
        <v>0.21632808034731049</v>
      </c>
    </row>
    <row r="337" spans="10:11" x14ac:dyDescent="0.3">
      <c r="J337">
        <v>0.21636091775939978</v>
      </c>
    </row>
    <row r="338" spans="10:11" x14ac:dyDescent="0.3">
      <c r="J338">
        <v>0.21655303138057458</v>
      </c>
    </row>
    <row r="339" spans="10:11" x14ac:dyDescent="0.3">
      <c r="J339">
        <v>0.2171807366634218</v>
      </c>
    </row>
    <row r="340" spans="10:11" x14ac:dyDescent="0.3">
      <c r="J340">
        <v>0.21726834954744223</v>
      </c>
    </row>
    <row r="341" spans="10:11" x14ac:dyDescent="0.3">
      <c r="J341">
        <v>0.21736407108129835</v>
      </c>
    </row>
    <row r="342" spans="10:11" x14ac:dyDescent="0.3">
      <c r="J342">
        <v>0.21794445763114173</v>
      </c>
    </row>
    <row r="343" spans="10:11" x14ac:dyDescent="0.3">
      <c r="J343">
        <v>0.21889976071320172</v>
      </c>
    </row>
    <row r="344" spans="10:11" x14ac:dyDescent="0.3">
      <c r="J344">
        <v>0.21895183871569907</v>
      </c>
    </row>
    <row r="345" spans="10:11" x14ac:dyDescent="0.3">
      <c r="J345">
        <v>0.21907687455302294</v>
      </c>
    </row>
    <row r="346" spans="10:11" x14ac:dyDescent="0.3">
      <c r="J346">
        <v>0.21936227713540607</v>
      </c>
    </row>
    <row r="347" spans="10:11" x14ac:dyDescent="0.3">
      <c r="J347">
        <v>0.22037498176565057</v>
      </c>
    </row>
    <row r="348" spans="10:11" x14ac:dyDescent="0.3">
      <c r="J348">
        <v>0.22068640762885919</v>
      </c>
    </row>
    <row r="349" spans="10:11" x14ac:dyDescent="0.3">
      <c r="J349">
        <v>0.22081022157948643</v>
      </c>
    </row>
    <row r="350" spans="10:11" x14ac:dyDescent="0.3">
      <c r="J350">
        <v>0.22129482465303255</v>
      </c>
    </row>
    <row r="351" spans="10:11" x14ac:dyDescent="0.3">
      <c r="J351" s="13">
        <v>0.22184950303981923</v>
      </c>
      <c r="K351" s="13"/>
    </row>
    <row r="352" spans="10:11" x14ac:dyDescent="0.3">
      <c r="J352">
        <v>0.2222596961359625</v>
      </c>
    </row>
    <row r="353" spans="10:10" x14ac:dyDescent="0.3">
      <c r="J353">
        <v>0.22296929045224395</v>
      </c>
    </row>
    <row r="354" spans="10:10" x14ac:dyDescent="0.3">
      <c r="J354">
        <v>0.22327787581739195</v>
      </c>
    </row>
    <row r="355" spans="10:10" x14ac:dyDescent="0.3">
      <c r="J355">
        <v>0.22344520150242236</v>
      </c>
    </row>
    <row r="356" spans="10:10" x14ac:dyDescent="0.3">
      <c r="J356">
        <v>0.22354572018519378</v>
      </c>
    </row>
    <row r="357" spans="10:10" x14ac:dyDescent="0.3">
      <c r="J357">
        <v>0.22412819267309061</v>
      </c>
    </row>
    <row r="358" spans="10:10" x14ac:dyDescent="0.3">
      <c r="J358">
        <v>0.2254297513227847</v>
      </c>
    </row>
    <row r="359" spans="10:10" x14ac:dyDescent="0.3">
      <c r="J359">
        <v>0.22614773945166883</v>
      </c>
    </row>
    <row r="360" spans="10:10" x14ac:dyDescent="0.3">
      <c r="J360">
        <v>0.22652776490184195</v>
      </c>
    </row>
    <row r="361" spans="10:10" x14ac:dyDescent="0.3">
      <c r="J361">
        <v>0.22669677047070785</v>
      </c>
    </row>
    <row r="362" spans="10:10" x14ac:dyDescent="0.3">
      <c r="J362">
        <v>0.22843470397906132</v>
      </c>
    </row>
    <row r="363" spans="10:10" x14ac:dyDescent="0.3">
      <c r="J363">
        <v>0.22859293392779254</v>
      </c>
    </row>
    <row r="364" spans="10:10" x14ac:dyDescent="0.3">
      <c r="J364">
        <v>0.22885482883830613</v>
      </c>
    </row>
    <row r="365" spans="10:10" x14ac:dyDescent="0.3">
      <c r="J365">
        <v>0.23083248904257425</v>
      </c>
    </row>
    <row r="366" spans="10:10" x14ac:dyDescent="0.3">
      <c r="J366">
        <v>0.23099505484199465</v>
      </c>
    </row>
    <row r="367" spans="10:10" x14ac:dyDescent="0.3">
      <c r="J367">
        <v>0.23128352942676356</v>
      </c>
    </row>
    <row r="368" spans="10:10" x14ac:dyDescent="0.3">
      <c r="J368">
        <v>0.23158246780996267</v>
      </c>
    </row>
    <row r="369" spans="10:10" x14ac:dyDescent="0.3">
      <c r="J369">
        <v>0.23191716147947855</v>
      </c>
    </row>
    <row r="370" spans="10:10" x14ac:dyDescent="0.3">
      <c r="J370">
        <v>0.23196374182431528</v>
      </c>
    </row>
    <row r="371" spans="10:10" x14ac:dyDescent="0.3">
      <c r="J371">
        <v>0.23266889116539077</v>
      </c>
    </row>
    <row r="372" spans="10:10" x14ac:dyDescent="0.3">
      <c r="J372">
        <v>0.23269382129636948</v>
      </c>
    </row>
    <row r="373" spans="10:10" x14ac:dyDescent="0.3">
      <c r="J373">
        <v>0.23270945339682178</v>
      </c>
    </row>
    <row r="374" spans="10:10" x14ac:dyDescent="0.3">
      <c r="J374">
        <v>0.23306505271778072</v>
      </c>
    </row>
    <row r="375" spans="10:10" x14ac:dyDescent="0.3">
      <c r="J375">
        <v>0.2331303755870025</v>
      </c>
    </row>
    <row r="376" spans="10:10" x14ac:dyDescent="0.3">
      <c r="J376">
        <v>0.23334609179404228</v>
      </c>
    </row>
    <row r="377" spans="10:10" x14ac:dyDescent="0.3">
      <c r="J377">
        <v>0.23349899725968679</v>
      </c>
    </row>
    <row r="378" spans="10:10" x14ac:dyDescent="0.3">
      <c r="J378">
        <v>0.23386404507238071</v>
      </c>
    </row>
    <row r="379" spans="10:10" x14ac:dyDescent="0.3">
      <c r="J379">
        <v>0.23445835980896548</v>
      </c>
    </row>
    <row r="380" spans="10:10" x14ac:dyDescent="0.3">
      <c r="J380">
        <v>0.23448665783386008</v>
      </c>
    </row>
    <row r="381" spans="10:10" x14ac:dyDescent="0.3">
      <c r="J381">
        <v>0.2355401178193294</v>
      </c>
    </row>
    <row r="382" spans="10:10" x14ac:dyDescent="0.3">
      <c r="J382">
        <v>0.23594577451284093</v>
      </c>
    </row>
    <row r="383" spans="10:10" x14ac:dyDescent="0.3">
      <c r="J383">
        <v>0.23601616921800295</v>
      </c>
    </row>
    <row r="384" spans="10:10" x14ac:dyDescent="0.3">
      <c r="J384">
        <v>0.23639787115051389</v>
      </c>
    </row>
    <row r="385" spans="10:10" x14ac:dyDescent="0.3">
      <c r="J385">
        <v>0.23650032273512819</v>
      </c>
    </row>
    <row r="386" spans="10:10" x14ac:dyDescent="0.3">
      <c r="J386">
        <v>0.23691359112507548</v>
      </c>
    </row>
    <row r="387" spans="10:10" x14ac:dyDescent="0.3">
      <c r="J387">
        <v>0.23727442204395566</v>
      </c>
    </row>
    <row r="388" spans="10:10" x14ac:dyDescent="0.3">
      <c r="J388">
        <v>0.23730782643158199</v>
      </c>
    </row>
    <row r="389" spans="10:10" x14ac:dyDescent="0.3">
      <c r="J389">
        <v>0.23750745215195312</v>
      </c>
    </row>
    <row r="390" spans="10:10" x14ac:dyDescent="0.3">
      <c r="J390">
        <v>0.23767384977679856</v>
      </c>
    </row>
    <row r="391" spans="10:10" x14ac:dyDescent="0.3">
      <c r="J391">
        <v>0.23798122457570225</v>
      </c>
    </row>
    <row r="392" spans="10:10" x14ac:dyDescent="0.3">
      <c r="J392">
        <v>0.23811211936157686</v>
      </c>
    </row>
    <row r="393" spans="10:10" x14ac:dyDescent="0.3">
      <c r="J393">
        <v>0.23838326200665713</v>
      </c>
    </row>
    <row r="394" spans="10:10" x14ac:dyDescent="0.3">
      <c r="J394">
        <v>0.23953450380636404</v>
      </c>
    </row>
    <row r="395" spans="10:10" x14ac:dyDescent="0.3">
      <c r="J395">
        <v>0.23982903428124758</v>
      </c>
    </row>
    <row r="396" spans="10:10" x14ac:dyDescent="0.3">
      <c r="J396">
        <v>0.24003656521120317</v>
      </c>
    </row>
    <row r="397" spans="10:10" x14ac:dyDescent="0.3">
      <c r="J397">
        <v>0.24064565333499111</v>
      </c>
    </row>
    <row r="398" spans="10:10" x14ac:dyDescent="0.3">
      <c r="J398">
        <v>0.24083147591567852</v>
      </c>
    </row>
    <row r="399" spans="10:10" x14ac:dyDescent="0.3">
      <c r="J399">
        <v>0.24111723453301642</v>
      </c>
    </row>
    <row r="400" spans="10:10" x14ac:dyDescent="0.3">
      <c r="J400">
        <v>0.24227378152535578</v>
      </c>
    </row>
    <row r="401" spans="10:10" x14ac:dyDescent="0.3">
      <c r="J401">
        <v>0.24265096160046831</v>
      </c>
    </row>
    <row r="402" spans="10:10" x14ac:dyDescent="0.3">
      <c r="J402">
        <v>0.24277084093314513</v>
      </c>
    </row>
    <row r="403" spans="10:10" x14ac:dyDescent="0.3">
      <c r="J403">
        <v>0.24351014581679439</v>
      </c>
    </row>
    <row r="404" spans="10:10" x14ac:dyDescent="0.3">
      <c r="J404">
        <v>0.24369787943769358</v>
      </c>
    </row>
    <row r="405" spans="10:10" x14ac:dyDescent="0.3">
      <c r="J405">
        <v>0.24439275261795604</v>
      </c>
    </row>
    <row r="406" spans="10:10" x14ac:dyDescent="0.3">
      <c r="J406">
        <v>0.2445091663585543</v>
      </c>
    </row>
    <row r="407" spans="10:10" x14ac:dyDescent="0.3">
      <c r="J407">
        <v>0.24454972119185014</v>
      </c>
    </row>
    <row r="408" spans="10:10" x14ac:dyDescent="0.3">
      <c r="J408">
        <v>0.24467720733519488</v>
      </c>
    </row>
    <row r="409" spans="10:10" x14ac:dyDescent="0.3">
      <c r="J409">
        <v>0.24502706575727626</v>
      </c>
    </row>
    <row r="410" spans="10:10" x14ac:dyDescent="0.3">
      <c r="J410">
        <v>0.24579728816056931</v>
      </c>
    </row>
    <row r="411" spans="10:10" x14ac:dyDescent="0.3">
      <c r="J411">
        <v>0.24622379089578081</v>
      </c>
    </row>
    <row r="412" spans="10:10" x14ac:dyDescent="0.3">
      <c r="J412">
        <v>0.24647448275862066</v>
      </c>
    </row>
    <row r="413" spans="10:10" x14ac:dyDescent="0.3">
      <c r="J413">
        <v>0.24664853123809627</v>
      </c>
    </row>
    <row r="414" spans="10:10" x14ac:dyDescent="0.3">
      <c r="J414">
        <v>0.24790470773767354</v>
      </c>
    </row>
    <row r="415" spans="10:10" x14ac:dyDescent="0.3">
      <c r="J415">
        <v>0.24801416824983299</v>
      </c>
    </row>
    <row r="416" spans="10:10" x14ac:dyDescent="0.3">
      <c r="J416">
        <v>0.24827091511765126</v>
      </c>
    </row>
    <row r="417" spans="10:10" x14ac:dyDescent="0.3">
      <c r="J417">
        <v>0.24877917728617302</v>
      </c>
    </row>
    <row r="418" spans="10:10" x14ac:dyDescent="0.3">
      <c r="J418">
        <v>0.24925662833889173</v>
      </c>
    </row>
    <row r="419" spans="10:10" x14ac:dyDescent="0.3">
      <c r="J419">
        <v>0.24944439954045955</v>
      </c>
    </row>
    <row r="420" spans="10:10" x14ac:dyDescent="0.3">
      <c r="J420">
        <v>0.25013263400781993</v>
      </c>
    </row>
    <row r="421" spans="10:10" x14ac:dyDescent="0.3">
      <c r="J421">
        <v>0.25030684341807369</v>
      </c>
    </row>
    <row r="422" spans="10:10" x14ac:dyDescent="0.3">
      <c r="J422">
        <v>0.25072342472878106</v>
      </c>
    </row>
    <row r="423" spans="10:10" x14ac:dyDescent="0.3">
      <c r="J423">
        <v>0.25094620000424067</v>
      </c>
    </row>
    <row r="424" spans="10:10" x14ac:dyDescent="0.3">
      <c r="J424">
        <v>0.25131736377491409</v>
      </c>
    </row>
    <row r="425" spans="10:10" x14ac:dyDescent="0.3">
      <c r="J425">
        <v>0.25146036397853883</v>
      </c>
    </row>
    <row r="426" spans="10:10" x14ac:dyDescent="0.3">
      <c r="J426">
        <v>0.25180289025844554</v>
      </c>
    </row>
    <row r="427" spans="10:10" x14ac:dyDescent="0.3">
      <c r="J427">
        <v>0.25208300548476376</v>
      </c>
    </row>
    <row r="428" spans="10:10" x14ac:dyDescent="0.3">
      <c r="J428">
        <v>0.25279491173687141</v>
      </c>
    </row>
    <row r="429" spans="10:10" x14ac:dyDescent="0.3">
      <c r="J429">
        <v>0.25294350805445648</v>
      </c>
    </row>
    <row r="430" spans="10:10" x14ac:dyDescent="0.3">
      <c r="J430">
        <v>0.25297119252679606</v>
      </c>
    </row>
    <row r="431" spans="10:10" x14ac:dyDescent="0.3">
      <c r="J431">
        <v>0.25304693996477373</v>
      </c>
    </row>
    <row r="432" spans="10:10" x14ac:dyDescent="0.3">
      <c r="J432">
        <v>0.25366303592660921</v>
      </c>
    </row>
    <row r="433" spans="10:10" x14ac:dyDescent="0.3">
      <c r="J433">
        <v>0.25398307516920848</v>
      </c>
    </row>
    <row r="434" spans="10:10" x14ac:dyDescent="0.3">
      <c r="J434">
        <v>0.25448841283509566</v>
      </c>
    </row>
    <row r="435" spans="10:10" x14ac:dyDescent="0.3">
      <c r="J435">
        <v>0.25460279740100472</v>
      </c>
    </row>
    <row r="436" spans="10:10" x14ac:dyDescent="0.3">
      <c r="J436">
        <v>0.25461284391849032</v>
      </c>
    </row>
    <row r="437" spans="10:10" x14ac:dyDescent="0.3">
      <c r="J437">
        <v>0.25472695879943374</v>
      </c>
    </row>
    <row r="438" spans="10:10" x14ac:dyDescent="0.3">
      <c r="J438">
        <v>0.25477664473841222</v>
      </c>
    </row>
    <row r="439" spans="10:10" x14ac:dyDescent="0.3">
      <c r="J439">
        <v>0.25511884204137991</v>
      </c>
    </row>
    <row r="440" spans="10:10" x14ac:dyDescent="0.3">
      <c r="J440">
        <v>0.25551427785186592</v>
      </c>
    </row>
    <row r="441" spans="10:10" x14ac:dyDescent="0.3">
      <c r="J441">
        <v>0.25587135108370285</v>
      </c>
    </row>
    <row r="442" spans="10:10" x14ac:dyDescent="0.3">
      <c r="J442">
        <v>0.25632044147219751</v>
      </c>
    </row>
    <row r="443" spans="10:10" x14ac:dyDescent="0.3">
      <c r="J443">
        <v>0.25675160004830333</v>
      </c>
    </row>
    <row r="444" spans="10:10" x14ac:dyDescent="0.3">
      <c r="J444">
        <v>0.25688850397778434</v>
      </c>
    </row>
    <row r="445" spans="10:10" x14ac:dyDescent="0.3">
      <c r="J445">
        <v>0.25713808713643693</v>
      </c>
    </row>
    <row r="446" spans="10:10" x14ac:dyDescent="0.3">
      <c r="J446">
        <v>0.25723938616466918</v>
      </c>
    </row>
    <row r="447" spans="10:10" x14ac:dyDescent="0.3">
      <c r="J447">
        <v>0.25773450223151767</v>
      </c>
    </row>
    <row r="448" spans="10:10" x14ac:dyDescent="0.3">
      <c r="J448">
        <v>0.25776441463658695</v>
      </c>
    </row>
    <row r="449" spans="10:10" x14ac:dyDescent="0.3">
      <c r="J449">
        <v>0.25814722252929495</v>
      </c>
    </row>
    <row r="450" spans="10:10" x14ac:dyDescent="0.3">
      <c r="J450">
        <v>0.25816352370636919</v>
      </c>
    </row>
    <row r="451" spans="10:10" x14ac:dyDescent="0.3">
      <c r="J451">
        <v>0.25851308484782476</v>
      </c>
    </row>
    <row r="452" spans="10:10" x14ac:dyDescent="0.3">
      <c r="J452">
        <v>0.25876806556487864</v>
      </c>
    </row>
    <row r="453" spans="10:10" x14ac:dyDescent="0.3">
      <c r="J453">
        <v>0.25878632829763532</v>
      </c>
    </row>
    <row r="454" spans="10:10" x14ac:dyDescent="0.3">
      <c r="J454">
        <v>0.26055874722176825</v>
      </c>
    </row>
    <row r="455" spans="10:10" x14ac:dyDescent="0.3">
      <c r="J455">
        <v>0.26083170852173837</v>
      </c>
    </row>
    <row r="456" spans="10:10" x14ac:dyDescent="0.3">
      <c r="J456">
        <v>0.26197946685878964</v>
      </c>
    </row>
    <row r="457" spans="10:10" x14ac:dyDescent="0.3">
      <c r="J457">
        <v>0.26259307042584745</v>
      </c>
    </row>
    <row r="458" spans="10:10" x14ac:dyDescent="0.3">
      <c r="J458">
        <v>0.26292830693290536</v>
      </c>
    </row>
    <row r="459" spans="10:10" x14ac:dyDescent="0.3">
      <c r="J459">
        <v>0.263066236549859</v>
      </c>
    </row>
    <row r="460" spans="10:10" x14ac:dyDescent="0.3">
      <c r="J460">
        <v>0.26308961933216629</v>
      </c>
    </row>
    <row r="461" spans="10:10" x14ac:dyDescent="0.3">
      <c r="J461">
        <v>0.26368425553628211</v>
      </c>
    </row>
    <row r="462" spans="10:10" x14ac:dyDescent="0.3">
      <c r="J462">
        <v>0.26405974005430916</v>
      </c>
    </row>
    <row r="463" spans="10:10" x14ac:dyDescent="0.3">
      <c r="J463">
        <v>0.26411869542585498</v>
      </c>
    </row>
    <row r="464" spans="10:10" x14ac:dyDescent="0.3">
      <c r="J464">
        <v>0.26419220071393984</v>
      </c>
    </row>
    <row r="465" spans="10:10" x14ac:dyDescent="0.3">
      <c r="J465">
        <v>0.26488458455822994</v>
      </c>
    </row>
    <row r="466" spans="10:10" x14ac:dyDescent="0.3">
      <c r="J466">
        <v>0.26517574387610082</v>
      </c>
    </row>
    <row r="467" spans="10:10" x14ac:dyDescent="0.3">
      <c r="J467">
        <v>0.2652080658856753</v>
      </c>
    </row>
    <row r="468" spans="10:10" x14ac:dyDescent="0.3">
      <c r="J468">
        <v>0.26565946408409286</v>
      </c>
    </row>
    <row r="469" spans="10:10" x14ac:dyDescent="0.3">
      <c r="J469">
        <v>0.26575159978114515</v>
      </c>
    </row>
    <row r="470" spans="10:10" x14ac:dyDescent="0.3">
      <c r="J470">
        <v>0.26597660464443895</v>
      </c>
    </row>
    <row r="471" spans="10:10" x14ac:dyDescent="0.3">
      <c r="J471">
        <v>0.26626615258536351</v>
      </c>
    </row>
    <row r="472" spans="10:10" x14ac:dyDescent="0.3">
      <c r="J472">
        <v>0.26633709509289161</v>
      </c>
    </row>
    <row r="473" spans="10:10" x14ac:dyDescent="0.3">
      <c r="J473">
        <v>0.26636595834428728</v>
      </c>
    </row>
    <row r="474" spans="10:10" x14ac:dyDescent="0.3">
      <c r="J474">
        <v>0.26655531109215275</v>
      </c>
    </row>
    <row r="475" spans="10:10" x14ac:dyDescent="0.3">
      <c r="J475">
        <v>0.26732948780032123</v>
      </c>
    </row>
    <row r="476" spans="10:10" x14ac:dyDescent="0.3">
      <c r="J476">
        <v>0.26771365933685964</v>
      </c>
    </row>
    <row r="477" spans="10:10" x14ac:dyDescent="0.3">
      <c r="J477">
        <v>0.26784666880835672</v>
      </c>
    </row>
    <row r="478" spans="10:10" x14ac:dyDescent="0.3">
      <c r="J478">
        <v>0.26830948657764075</v>
      </c>
    </row>
    <row r="479" spans="10:10" x14ac:dyDescent="0.3">
      <c r="J479">
        <v>0.26846716867346987</v>
      </c>
    </row>
    <row r="480" spans="10:10" x14ac:dyDescent="0.3">
      <c r="J480">
        <v>0.26850764154009532</v>
      </c>
    </row>
    <row r="481" spans="10:10" x14ac:dyDescent="0.3">
      <c r="J481">
        <v>0.26864771611264038</v>
      </c>
    </row>
    <row r="482" spans="10:10" x14ac:dyDescent="0.3">
      <c r="J482">
        <v>0.2688884387599591</v>
      </c>
    </row>
    <row r="483" spans="10:10" x14ac:dyDescent="0.3">
      <c r="J483">
        <v>0.26998392237686003</v>
      </c>
    </row>
    <row r="484" spans="10:10" x14ac:dyDescent="0.3">
      <c r="J484">
        <v>0.27011399071607367</v>
      </c>
    </row>
    <row r="485" spans="10:10" x14ac:dyDescent="0.3">
      <c r="J485">
        <v>0.27024224590555784</v>
      </c>
    </row>
    <row r="486" spans="10:10" x14ac:dyDescent="0.3">
      <c r="J486">
        <v>0.27040162140363044</v>
      </c>
    </row>
    <row r="487" spans="10:10" x14ac:dyDescent="0.3">
      <c r="J487">
        <v>0.27054848401414777</v>
      </c>
    </row>
    <row r="488" spans="10:10" x14ac:dyDescent="0.3">
      <c r="J488">
        <v>0.27116277925259236</v>
      </c>
    </row>
    <row r="489" spans="10:10" x14ac:dyDescent="0.3">
      <c r="J489">
        <v>0.27146004369992716</v>
      </c>
    </row>
    <row r="490" spans="10:10" x14ac:dyDescent="0.3">
      <c r="J490">
        <v>0.27194030232771438</v>
      </c>
    </row>
    <row r="491" spans="10:10" x14ac:dyDescent="0.3">
      <c r="J491">
        <v>0.27241339813133048</v>
      </c>
    </row>
    <row r="492" spans="10:10" x14ac:dyDescent="0.3">
      <c r="J492">
        <v>0.27255043791054118</v>
      </c>
    </row>
    <row r="493" spans="10:10" x14ac:dyDescent="0.3">
      <c r="J493">
        <v>0.27301456606159552</v>
      </c>
    </row>
    <row r="494" spans="10:10" x14ac:dyDescent="0.3">
      <c r="J494">
        <v>0.27314407872736823</v>
      </c>
    </row>
    <row r="495" spans="10:10" x14ac:dyDescent="0.3">
      <c r="J495">
        <v>0.27366116380805711</v>
      </c>
    </row>
    <row r="496" spans="10:10" x14ac:dyDescent="0.3">
      <c r="J496">
        <v>0.27373456842711069</v>
      </c>
    </row>
    <row r="497" spans="10:10" x14ac:dyDescent="0.3">
      <c r="J497">
        <v>0.27397205712490208</v>
      </c>
    </row>
    <row r="498" spans="10:10" x14ac:dyDescent="0.3">
      <c r="J498">
        <v>0.27397717972823987</v>
      </c>
    </row>
    <row r="499" spans="10:10" x14ac:dyDescent="0.3">
      <c r="J499">
        <v>0.27401835915471812</v>
      </c>
    </row>
    <row r="500" spans="10:10" x14ac:dyDescent="0.3">
      <c r="J500">
        <v>0.27413233935492121</v>
      </c>
    </row>
    <row r="501" spans="10:10" x14ac:dyDescent="0.3">
      <c r="J501">
        <v>0.27439143349591111</v>
      </c>
    </row>
    <row r="502" spans="10:10" x14ac:dyDescent="0.3">
      <c r="J502">
        <v>0.27467823741534492</v>
      </c>
    </row>
    <row r="503" spans="10:10" x14ac:dyDescent="0.3">
      <c r="J503">
        <v>0.27468787135442602</v>
      </c>
    </row>
    <row r="504" spans="10:10" x14ac:dyDescent="0.3">
      <c r="J504">
        <v>0.27528955235813635</v>
      </c>
    </row>
    <row r="505" spans="10:10" x14ac:dyDescent="0.3">
      <c r="J505">
        <v>0.27528962235153209</v>
      </c>
    </row>
    <row r="506" spans="10:10" x14ac:dyDescent="0.3">
      <c r="J506">
        <v>0.27543365020014626</v>
      </c>
    </row>
    <row r="507" spans="10:10" x14ac:dyDescent="0.3">
      <c r="J507">
        <v>0.27550703388151376</v>
      </c>
    </row>
    <row r="508" spans="10:10" x14ac:dyDescent="0.3">
      <c r="J508">
        <v>0.27577681672337162</v>
      </c>
    </row>
    <row r="509" spans="10:10" x14ac:dyDescent="0.3">
      <c r="J509">
        <v>0.27578543435662961</v>
      </c>
    </row>
    <row r="510" spans="10:10" x14ac:dyDescent="0.3">
      <c r="J510">
        <v>0.27603920157166206</v>
      </c>
    </row>
    <row r="511" spans="10:10" x14ac:dyDescent="0.3">
      <c r="J511">
        <v>0.27623150011363612</v>
      </c>
    </row>
    <row r="512" spans="10:10" x14ac:dyDescent="0.3">
      <c r="J512">
        <v>0.27662953917174377</v>
      </c>
    </row>
    <row r="513" spans="10:10" x14ac:dyDescent="0.3">
      <c r="J513">
        <v>0.27675801286394591</v>
      </c>
    </row>
    <row r="514" spans="10:10" x14ac:dyDescent="0.3">
      <c r="J514">
        <v>0.27690084202067966</v>
      </c>
    </row>
    <row r="515" spans="10:10" x14ac:dyDescent="0.3">
      <c r="J515">
        <v>0.27751661736732752</v>
      </c>
    </row>
    <row r="516" spans="10:10" x14ac:dyDescent="0.3">
      <c r="J516">
        <v>0.27848810607748586</v>
      </c>
    </row>
    <row r="517" spans="10:10" x14ac:dyDescent="0.3">
      <c r="J517">
        <v>0.27869793593252939</v>
      </c>
    </row>
    <row r="518" spans="10:10" x14ac:dyDescent="0.3">
      <c r="J518">
        <v>0.27889307871774638</v>
      </c>
    </row>
    <row r="519" spans="10:10" x14ac:dyDescent="0.3">
      <c r="J519">
        <v>0.27900505648197954</v>
      </c>
    </row>
    <row r="520" spans="10:10" x14ac:dyDescent="0.3">
      <c r="J520">
        <v>0.27941009979496467</v>
      </c>
    </row>
    <row r="521" spans="10:10" x14ac:dyDescent="0.3">
      <c r="J521">
        <v>0.27980131270685987</v>
      </c>
    </row>
    <row r="522" spans="10:10" x14ac:dyDescent="0.3">
      <c r="J522">
        <v>0.28003498397821425</v>
      </c>
    </row>
    <row r="523" spans="10:10" x14ac:dyDescent="0.3">
      <c r="J523">
        <v>0.28012647888484771</v>
      </c>
    </row>
    <row r="524" spans="10:10" x14ac:dyDescent="0.3">
      <c r="J524">
        <v>0.28140887122172104</v>
      </c>
    </row>
    <row r="525" spans="10:10" x14ac:dyDescent="0.3">
      <c r="J525">
        <v>0.28148379653293998</v>
      </c>
    </row>
    <row r="526" spans="10:10" x14ac:dyDescent="0.3">
      <c r="J526">
        <v>0.28186980686012914</v>
      </c>
    </row>
    <row r="527" spans="10:10" x14ac:dyDescent="0.3">
      <c r="J527">
        <v>0.28223802614951943</v>
      </c>
    </row>
    <row r="528" spans="10:10" x14ac:dyDescent="0.3">
      <c r="J528">
        <v>0.28238567624466737</v>
      </c>
    </row>
    <row r="529" spans="10:10" x14ac:dyDescent="0.3">
      <c r="J529">
        <v>0.28244139523643297</v>
      </c>
    </row>
    <row r="530" spans="10:10" x14ac:dyDescent="0.3">
      <c r="J530">
        <v>0.28279440125788508</v>
      </c>
    </row>
    <row r="531" spans="10:10" x14ac:dyDescent="0.3">
      <c r="J531">
        <v>0.28327375470000365</v>
      </c>
    </row>
    <row r="532" spans="10:10" x14ac:dyDescent="0.3">
      <c r="J532">
        <v>0.28357101425796249</v>
      </c>
    </row>
    <row r="533" spans="10:10" x14ac:dyDescent="0.3">
      <c r="J533">
        <v>0.28401418577535953</v>
      </c>
    </row>
    <row r="534" spans="10:10" x14ac:dyDescent="0.3">
      <c r="J534">
        <v>0.28413951065576765</v>
      </c>
    </row>
    <row r="535" spans="10:10" x14ac:dyDescent="0.3">
      <c r="J535">
        <v>0.28443227832963841</v>
      </c>
    </row>
    <row r="536" spans="10:10" x14ac:dyDescent="0.3">
      <c r="J536">
        <v>0.28464132300320127</v>
      </c>
    </row>
    <row r="537" spans="10:10" x14ac:dyDescent="0.3">
      <c r="J537">
        <v>0.28515474023479903</v>
      </c>
    </row>
    <row r="538" spans="10:10" x14ac:dyDescent="0.3">
      <c r="J538">
        <v>0.28533991743176862</v>
      </c>
    </row>
    <row r="539" spans="10:10" x14ac:dyDescent="0.3">
      <c r="J539">
        <v>0.28550871260868799</v>
      </c>
    </row>
    <row r="540" spans="10:10" x14ac:dyDescent="0.3">
      <c r="J540">
        <v>0.28718945959242975</v>
      </c>
    </row>
    <row r="541" spans="10:10" x14ac:dyDescent="0.3">
      <c r="J541">
        <v>0.2877457023491542</v>
      </c>
    </row>
    <row r="542" spans="10:10" x14ac:dyDescent="0.3">
      <c r="J542">
        <v>0.28792121222837136</v>
      </c>
    </row>
    <row r="543" spans="10:10" x14ac:dyDescent="0.3">
      <c r="J543">
        <v>0.28821242930553204</v>
      </c>
    </row>
    <row r="544" spans="10:10" x14ac:dyDescent="0.3">
      <c r="J544">
        <v>0.28860901592354188</v>
      </c>
    </row>
    <row r="545" spans="10:10" x14ac:dyDescent="0.3">
      <c r="J545">
        <v>0.28891615477397598</v>
      </c>
    </row>
    <row r="546" spans="10:10" x14ac:dyDescent="0.3">
      <c r="J546">
        <v>0.28918220776323833</v>
      </c>
    </row>
    <row r="547" spans="10:10" x14ac:dyDescent="0.3">
      <c r="J547">
        <v>0.28922298346472419</v>
      </c>
    </row>
    <row r="548" spans="10:10" x14ac:dyDescent="0.3">
      <c r="J548">
        <v>0.2893942134065321</v>
      </c>
    </row>
    <row r="549" spans="10:10" x14ac:dyDescent="0.3">
      <c r="J549">
        <v>0.28980985612003379</v>
      </c>
    </row>
    <row r="550" spans="10:10" x14ac:dyDescent="0.3">
      <c r="J550">
        <v>0.29030454999147942</v>
      </c>
    </row>
    <row r="551" spans="10:10" x14ac:dyDescent="0.3">
      <c r="J551">
        <v>0.2905191668827683</v>
      </c>
    </row>
    <row r="552" spans="10:10" x14ac:dyDescent="0.3">
      <c r="J552">
        <v>0.29067598036018744</v>
      </c>
    </row>
    <row r="553" spans="10:10" x14ac:dyDescent="0.3">
      <c r="J553">
        <v>0.29130530544828342</v>
      </c>
    </row>
    <row r="554" spans="10:10" x14ac:dyDescent="0.3">
      <c r="J554">
        <v>0.29147112196255126</v>
      </c>
    </row>
    <row r="555" spans="10:10" x14ac:dyDescent="0.3">
      <c r="J555">
        <v>0.29152167464186157</v>
      </c>
    </row>
    <row r="556" spans="10:10" x14ac:dyDescent="0.3">
      <c r="J556">
        <v>0.29152711666311065</v>
      </c>
    </row>
    <row r="557" spans="10:10" x14ac:dyDescent="0.3">
      <c r="J557">
        <v>0.29173527395266408</v>
      </c>
    </row>
    <row r="558" spans="10:10" x14ac:dyDescent="0.3">
      <c r="J558">
        <v>0.29196909658084941</v>
      </c>
    </row>
    <row r="559" spans="10:10" x14ac:dyDescent="0.3">
      <c r="J559">
        <v>0.29217494004026168</v>
      </c>
    </row>
    <row r="560" spans="10:10" x14ac:dyDescent="0.3">
      <c r="J560">
        <v>0.2924103334842913</v>
      </c>
    </row>
    <row r="561" spans="10:10" x14ac:dyDescent="0.3">
      <c r="J561">
        <v>0.29264613931107725</v>
      </c>
    </row>
    <row r="562" spans="10:10" x14ac:dyDescent="0.3">
      <c r="J562">
        <v>0.29290741297386041</v>
      </c>
    </row>
    <row r="563" spans="10:10" x14ac:dyDescent="0.3">
      <c r="J563">
        <v>0.29299510585048133</v>
      </c>
    </row>
    <row r="564" spans="10:10" x14ac:dyDescent="0.3">
      <c r="J564">
        <v>0.29305842497658124</v>
      </c>
    </row>
    <row r="565" spans="10:10" x14ac:dyDescent="0.3">
      <c r="J565">
        <v>0.29321144179634745</v>
      </c>
    </row>
    <row r="566" spans="10:10" x14ac:dyDescent="0.3">
      <c r="J566">
        <v>0.29380443173907378</v>
      </c>
    </row>
    <row r="567" spans="10:10" x14ac:dyDescent="0.3">
      <c r="J567">
        <v>0.29392579685972797</v>
      </c>
    </row>
    <row r="568" spans="10:10" x14ac:dyDescent="0.3">
      <c r="J568">
        <v>0.29415479891435292</v>
      </c>
    </row>
    <row r="569" spans="10:10" x14ac:dyDescent="0.3">
      <c r="J569">
        <v>0.29436580394784601</v>
      </c>
    </row>
    <row r="570" spans="10:10" x14ac:dyDescent="0.3">
      <c r="J570">
        <v>0.29456871972699256</v>
      </c>
    </row>
    <row r="571" spans="10:10" x14ac:dyDescent="0.3">
      <c r="J571">
        <v>0.2947004894522845</v>
      </c>
    </row>
    <row r="572" spans="10:10" x14ac:dyDescent="0.3">
      <c r="J572">
        <v>0.29552647285560552</v>
      </c>
    </row>
    <row r="573" spans="10:10" x14ac:dyDescent="0.3">
      <c r="J573">
        <v>0.29568764870035219</v>
      </c>
    </row>
    <row r="574" spans="10:10" x14ac:dyDescent="0.3">
      <c r="J574">
        <v>0.29596234034716912</v>
      </c>
    </row>
    <row r="575" spans="10:10" x14ac:dyDescent="0.3">
      <c r="J575">
        <v>0.29613363673035359</v>
      </c>
    </row>
    <row r="576" spans="10:10" x14ac:dyDescent="0.3">
      <c r="J576">
        <v>0.29775717425275056</v>
      </c>
    </row>
    <row r="577" spans="10:10" x14ac:dyDescent="0.3">
      <c r="J577">
        <v>0.29781150723614541</v>
      </c>
    </row>
    <row r="578" spans="10:10" x14ac:dyDescent="0.3">
      <c r="J578">
        <v>0.29794100273266599</v>
      </c>
    </row>
    <row r="579" spans="10:10" x14ac:dyDescent="0.3">
      <c r="J579">
        <v>0.29818854672685624</v>
      </c>
    </row>
    <row r="580" spans="10:10" x14ac:dyDescent="0.3">
      <c r="J580">
        <v>0.29840663707042409</v>
      </c>
    </row>
    <row r="581" spans="10:10" x14ac:dyDescent="0.3">
      <c r="J581">
        <v>0.2986409006533679</v>
      </c>
    </row>
    <row r="582" spans="10:10" x14ac:dyDescent="0.3">
      <c r="J582">
        <v>0.29903940480915403</v>
      </c>
    </row>
    <row r="583" spans="10:10" x14ac:dyDescent="0.3">
      <c r="J583">
        <v>0.29936919789241973</v>
      </c>
    </row>
    <row r="584" spans="10:10" x14ac:dyDescent="0.3">
      <c r="J584">
        <v>0.29960735996833643</v>
      </c>
    </row>
    <row r="585" spans="10:10" x14ac:dyDescent="0.3">
      <c r="J585">
        <v>0.29961403649894902</v>
      </c>
    </row>
    <row r="586" spans="10:10" x14ac:dyDescent="0.3">
      <c r="J586">
        <v>0.29974194775808261</v>
      </c>
    </row>
    <row r="587" spans="10:10" x14ac:dyDescent="0.3">
      <c r="J587">
        <v>0.2997934274449664</v>
      </c>
    </row>
    <row r="588" spans="10:10" x14ac:dyDescent="0.3">
      <c r="J588">
        <v>0.30003341091617841</v>
      </c>
    </row>
    <row r="589" spans="10:10" x14ac:dyDescent="0.3">
      <c r="J589">
        <v>0.30012189151462365</v>
      </c>
    </row>
    <row r="590" spans="10:10" x14ac:dyDescent="0.3">
      <c r="J590">
        <v>0.3002540332944687</v>
      </c>
    </row>
    <row r="591" spans="10:10" x14ac:dyDescent="0.3">
      <c r="J591">
        <v>0.30026051531371739</v>
      </c>
    </row>
    <row r="592" spans="10:10" x14ac:dyDescent="0.3">
      <c r="J592">
        <v>0.30031249965910262</v>
      </c>
    </row>
    <row r="593" spans="10:10" x14ac:dyDescent="0.3">
      <c r="J593">
        <v>0.30062362920796448</v>
      </c>
    </row>
    <row r="594" spans="10:10" x14ac:dyDescent="0.3">
      <c r="J594">
        <v>0.30075597886011934</v>
      </c>
    </row>
    <row r="595" spans="10:10" x14ac:dyDescent="0.3">
      <c r="J595">
        <v>0.30084161382064867</v>
      </c>
    </row>
    <row r="596" spans="10:10" x14ac:dyDescent="0.3">
      <c r="J596">
        <v>0.3008960850537532</v>
      </c>
    </row>
    <row r="597" spans="10:10" x14ac:dyDescent="0.3">
      <c r="J597">
        <v>0.30091642326964818</v>
      </c>
    </row>
    <row r="598" spans="10:10" x14ac:dyDescent="0.3">
      <c r="J598">
        <v>0.30107766440972206</v>
      </c>
    </row>
    <row r="599" spans="10:10" x14ac:dyDescent="0.3">
      <c r="J599">
        <v>0.30110164268033773</v>
      </c>
    </row>
    <row r="600" spans="10:10" x14ac:dyDescent="0.3">
      <c r="J600">
        <v>0.30139815045403889</v>
      </c>
    </row>
    <row r="601" spans="10:10" x14ac:dyDescent="0.3">
      <c r="J601">
        <v>0.30157263024107073</v>
      </c>
    </row>
    <row r="602" spans="10:10" x14ac:dyDescent="0.3">
      <c r="J602">
        <v>0.3016313101123943</v>
      </c>
    </row>
    <row r="603" spans="10:10" x14ac:dyDescent="0.3">
      <c r="J603">
        <v>0.30176052832736189</v>
      </c>
    </row>
    <row r="604" spans="10:10" x14ac:dyDescent="0.3">
      <c r="J604">
        <v>0.30189230995637084</v>
      </c>
    </row>
    <row r="605" spans="10:10" x14ac:dyDescent="0.3">
      <c r="J605">
        <v>0.30194836443676953</v>
      </c>
    </row>
    <row r="606" spans="10:10" x14ac:dyDescent="0.3">
      <c r="J606">
        <v>0.30210988914501513</v>
      </c>
    </row>
    <row r="607" spans="10:10" x14ac:dyDescent="0.3">
      <c r="J607">
        <v>0.30230205839946672</v>
      </c>
    </row>
    <row r="608" spans="10:10" x14ac:dyDescent="0.3">
      <c r="J608">
        <v>0.30264027404914906</v>
      </c>
    </row>
    <row r="609" spans="10:10" x14ac:dyDescent="0.3">
      <c r="J609">
        <v>0.30271163175721333</v>
      </c>
    </row>
    <row r="610" spans="10:10" x14ac:dyDescent="0.3">
      <c r="J610">
        <v>0.30278534405160612</v>
      </c>
    </row>
    <row r="611" spans="10:10" x14ac:dyDescent="0.3">
      <c r="J611">
        <v>0.30293500013977753</v>
      </c>
    </row>
    <row r="612" spans="10:10" x14ac:dyDescent="0.3">
      <c r="J612">
        <v>0.30321533516118182</v>
      </c>
    </row>
    <row r="613" spans="10:10" x14ac:dyDescent="0.3">
      <c r="J613">
        <v>0.30347008482403326</v>
      </c>
    </row>
    <row r="614" spans="10:10" x14ac:dyDescent="0.3">
      <c r="J614">
        <v>0.30379587144031378</v>
      </c>
    </row>
    <row r="615" spans="10:10" x14ac:dyDescent="0.3">
      <c r="J615">
        <v>0.30408758122324447</v>
      </c>
    </row>
    <row r="616" spans="10:10" x14ac:dyDescent="0.3">
      <c r="J616">
        <v>0.30430859112946856</v>
      </c>
    </row>
    <row r="617" spans="10:10" x14ac:dyDescent="0.3">
      <c r="J617">
        <v>0.30447577807006632</v>
      </c>
    </row>
    <row r="618" spans="10:10" x14ac:dyDescent="0.3">
      <c r="J618">
        <v>0.30464355433134005</v>
      </c>
    </row>
    <row r="619" spans="10:10" x14ac:dyDescent="0.3">
      <c r="J619">
        <v>0.30502157058134843</v>
      </c>
    </row>
    <row r="620" spans="10:10" x14ac:dyDescent="0.3">
      <c r="J620">
        <v>0.30527836119910118</v>
      </c>
    </row>
    <row r="621" spans="10:10" x14ac:dyDescent="0.3">
      <c r="J621">
        <v>0.30543808293775065</v>
      </c>
    </row>
    <row r="622" spans="10:10" x14ac:dyDescent="0.3">
      <c r="J622">
        <v>0.30551876251165649</v>
      </c>
    </row>
    <row r="623" spans="10:10" x14ac:dyDescent="0.3">
      <c r="J623">
        <v>0.30584242494865482</v>
      </c>
    </row>
    <row r="624" spans="10:10" x14ac:dyDescent="0.3">
      <c r="J624">
        <v>0.30589425930846326</v>
      </c>
    </row>
    <row r="625" spans="10:10" x14ac:dyDescent="0.3">
      <c r="J625">
        <v>0.30594079815960534</v>
      </c>
    </row>
    <row r="626" spans="10:10" x14ac:dyDescent="0.3">
      <c r="J626">
        <v>0.30613757374448469</v>
      </c>
    </row>
    <row r="627" spans="10:10" x14ac:dyDescent="0.3">
      <c r="J627">
        <v>0.30615279120519223</v>
      </c>
    </row>
    <row r="628" spans="10:10" x14ac:dyDescent="0.3">
      <c r="J628">
        <v>0.30632931626426479</v>
      </c>
    </row>
    <row r="629" spans="10:10" x14ac:dyDescent="0.3">
      <c r="J629">
        <v>0.30665678330270651</v>
      </c>
    </row>
    <row r="630" spans="10:10" x14ac:dyDescent="0.3">
      <c r="J630">
        <v>0.30677925809029571</v>
      </c>
    </row>
    <row r="631" spans="10:10" x14ac:dyDescent="0.3">
      <c r="J631">
        <v>0.30700710852597773</v>
      </c>
    </row>
    <row r="632" spans="10:10" x14ac:dyDescent="0.3">
      <c r="J632">
        <v>0.30750400874749823</v>
      </c>
    </row>
    <row r="633" spans="10:10" x14ac:dyDescent="0.3">
      <c r="J633">
        <v>0.30797759311822515</v>
      </c>
    </row>
    <row r="634" spans="10:10" x14ac:dyDescent="0.3">
      <c r="J634">
        <v>0.30824208835718009</v>
      </c>
    </row>
    <row r="635" spans="10:10" x14ac:dyDescent="0.3">
      <c r="J635">
        <v>0.30826021969570377</v>
      </c>
    </row>
    <row r="636" spans="10:10" x14ac:dyDescent="0.3">
      <c r="J636">
        <v>0.30866682874474483</v>
      </c>
    </row>
    <row r="637" spans="10:10" x14ac:dyDescent="0.3">
      <c r="J637">
        <v>0.30904990626581624</v>
      </c>
    </row>
    <row r="638" spans="10:10" x14ac:dyDescent="0.3">
      <c r="J638">
        <v>0.30967704062658169</v>
      </c>
    </row>
    <row r="639" spans="10:10" x14ac:dyDescent="0.3">
      <c r="J639">
        <v>0.30968080237643075</v>
      </c>
    </row>
    <row r="640" spans="10:10" x14ac:dyDescent="0.3">
      <c r="J640">
        <v>0.30971883910381542</v>
      </c>
    </row>
    <row r="641" spans="10:10" x14ac:dyDescent="0.3">
      <c r="J641">
        <v>0.30978361352861161</v>
      </c>
    </row>
    <row r="642" spans="10:10" x14ac:dyDescent="0.3">
      <c r="J642">
        <v>0.31064413994274559</v>
      </c>
    </row>
    <row r="643" spans="10:10" x14ac:dyDescent="0.3">
      <c r="J643">
        <v>0.31092093489948747</v>
      </c>
    </row>
    <row r="644" spans="10:10" x14ac:dyDescent="0.3">
      <c r="J644">
        <v>0.31105537015565582</v>
      </c>
    </row>
    <row r="645" spans="10:10" x14ac:dyDescent="0.3">
      <c r="J645">
        <v>0.31119358592946017</v>
      </c>
    </row>
    <row r="646" spans="10:10" x14ac:dyDescent="0.3">
      <c r="J646">
        <v>0.31128646122116915</v>
      </c>
    </row>
    <row r="647" spans="10:10" x14ac:dyDescent="0.3">
      <c r="J647">
        <v>0.31144273805148837</v>
      </c>
    </row>
    <row r="648" spans="10:10" x14ac:dyDescent="0.3">
      <c r="J648">
        <v>0.31152542511145281</v>
      </c>
    </row>
    <row r="649" spans="10:10" x14ac:dyDescent="0.3">
      <c r="J649">
        <v>0.31154217882263857</v>
      </c>
    </row>
    <row r="650" spans="10:10" x14ac:dyDescent="0.3">
      <c r="J650">
        <v>0.31183245160165107</v>
      </c>
    </row>
    <row r="651" spans="10:10" x14ac:dyDescent="0.3">
      <c r="J651">
        <v>0.31183474647603271</v>
      </c>
    </row>
    <row r="652" spans="10:10" x14ac:dyDescent="0.3">
      <c r="J652">
        <v>0.31243824995753783</v>
      </c>
    </row>
    <row r="653" spans="10:10" x14ac:dyDescent="0.3">
      <c r="J653">
        <v>0.31267211404132039</v>
      </c>
    </row>
    <row r="654" spans="10:10" x14ac:dyDescent="0.3">
      <c r="J654">
        <v>0.31281337571343243</v>
      </c>
    </row>
    <row r="655" spans="10:10" x14ac:dyDescent="0.3">
      <c r="J655">
        <v>0.31281525626956058</v>
      </c>
    </row>
    <row r="656" spans="10:10" x14ac:dyDescent="0.3">
      <c r="J656">
        <v>0.31327543602746571</v>
      </c>
    </row>
    <row r="657" spans="10:10" x14ac:dyDescent="0.3">
      <c r="J657">
        <v>0.31339390548537838</v>
      </c>
    </row>
    <row r="658" spans="10:10" x14ac:dyDescent="0.3">
      <c r="J658">
        <v>0.31361240597520923</v>
      </c>
    </row>
    <row r="659" spans="10:10" x14ac:dyDescent="0.3">
      <c r="J659">
        <v>0.31366148054950338</v>
      </c>
    </row>
    <row r="660" spans="10:10" x14ac:dyDescent="0.3">
      <c r="J660">
        <v>0.31407308738171902</v>
      </c>
    </row>
    <row r="661" spans="10:10" x14ac:dyDescent="0.3">
      <c r="J661">
        <v>0.3144997774483918</v>
      </c>
    </row>
    <row r="662" spans="10:10" x14ac:dyDescent="0.3">
      <c r="J662">
        <v>0.3145206692048359</v>
      </c>
    </row>
    <row r="663" spans="10:10" x14ac:dyDescent="0.3">
      <c r="J663">
        <v>0.31457152994004456</v>
      </c>
    </row>
    <row r="664" spans="10:10" x14ac:dyDescent="0.3">
      <c r="J664">
        <v>0.31472728468257183</v>
      </c>
    </row>
    <row r="665" spans="10:10" x14ac:dyDescent="0.3">
      <c r="J665">
        <v>0.31492328813314391</v>
      </c>
    </row>
    <row r="666" spans="10:10" x14ac:dyDescent="0.3">
      <c r="J666">
        <v>0.31519291515384013</v>
      </c>
    </row>
    <row r="667" spans="10:10" x14ac:dyDescent="0.3">
      <c r="J667">
        <v>0.31526813817552973</v>
      </c>
    </row>
    <row r="668" spans="10:10" x14ac:dyDescent="0.3">
      <c r="J668">
        <v>0.31527251639000087</v>
      </c>
    </row>
    <row r="669" spans="10:10" x14ac:dyDescent="0.3">
      <c r="J669">
        <v>0.31537870146148117</v>
      </c>
    </row>
    <row r="670" spans="10:10" x14ac:dyDescent="0.3">
      <c r="J670">
        <v>0.31538034100546891</v>
      </c>
    </row>
    <row r="671" spans="10:10" x14ac:dyDescent="0.3">
      <c r="J671">
        <v>0.31558297871557711</v>
      </c>
    </row>
    <row r="672" spans="10:10" x14ac:dyDescent="0.3">
      <c r="J672">
        <v>0.31596033687624298</v>
      </c>
    </row>
    <row r="673" spans="10:10" x14ac:dyDescent="0.3">
      <c r="J673">
        <v>0.31604894614491663</v>
      </c>
    </row>
    <row r="674" spans="10:10" x14ac:dyDescent="0.3">
      <c r="J674">
        <v>0.31623504433015176</v>
      </c>
    </row>
    <row r="675" spans="10:10" x14ac:dyDescent="0.3">
      <c r="J675">
        <v>0.317026730954102</v>
      </c>
    </row>
    <row r="676" spans="10:10" x14ac:dyDescent="0.3">
      <c r="J676">
        <v>0.31758799918382985</v>
      </c>
    </row>
    <row r="677" spans="10:10" x14ac:dyDescent="0.3">
      <c r="J677">
        <v>0.31774384169916764</v>
      </c>
    </row>
    <row r="678" spans="10:10" x14ac:dyDescent="0.3">
      <c r="J678">
        <v>0.31785391429450743</v>
      </c>
    </row>
    <row r="679" spans="10:10" x14ac:dyDescent="0.3">
      <c r="J679">
        <v>0.31884777900870065</v>
      </c>
    </row>
    <row r="680" spans="10:10" x14ac:dyDescent="0.3">
      <c r="J680">
        <v>0.31893117128510884</v>
      </c>
    </row>
    <row r="681" spans="10:10" x14ac:dyDescent="0.3">
      <c r="J681">
        <v>0.31912404667443944</v>
      </c>
    </row>
    <row r="682" spans="10:10" x14ac:dyDescent="0.3">
      <c r="J682">
        <v>0.31942568037138963</v>
      </c>
    </row>
    <row r="683" spans="10:10" x14ac:dyDescent="0.3">
      <c r="J683">
        <v>0.31983340151514322</v>
      </c>
    </row>
    <row r="684" spans="10:10" x14ac:dyDescent="0.3">
      <c r="J684">
        <v>0.3198416863307566</v>
      </c>
    </row>
    <row r="685" spans="10:10" x14ac:dyDescent="0.3">
      <c r="J685">
        <v>0.32029109511929316</v>
      </c>
    </row>
    <row r="686" spans="10:10" x14ac:dyDescent="0.3">
      <c r="J686">
        <v>0.32030803189823476</v>
      </c>
    </row>
    <row r="687" spans="10:10" x14ac:dyDescent="0.3">
      <c r="J687">
        <v>0.32042771375614471</v>
      </c>
    </row>
    <row r="688" spans="10:10" x14ac:dyDescent="0.3">
      <c r="J688">
        <v>0.32068070788270431</v>
      </c>
    </row>
    <row r="689" spans="10:10" x14ac:dyDescent="0.3">
      <c r="J689">
        <v>0.32068606937740612</v>
      </c>
    </row>
    <row r="690" spans="10:10" x14ac:dyDescent="0.3">
      <c r="J690">
        <v>0.32087647490221094</v>
      </c>
    </row>
    <row r="691" spans="10:10" x14ac:dyDescent="0.3">
      <c r="J691">
        <v>0.32133252901035181</v>
      </c>
    </row>
    <row r="692" spans="10:10" x14ac:dyDescent="0.3">
      <c r="J692">
        <v>0.32177983375302432</v>
      </c>
    </row>
    <row r="693" spans="10:10" x14ac:dyDescent="0.3">
      <c r="J693">
        <v>0.32182452717053855</v>
      </c>
    </row>
    <row r="694" spans="10:10" x14ac:dyDescent="0.3">
      <c r="J694">
        <v>0.32186571007761744</v>
      </c>
    </row>
    <row r="695" spans="10:10" x14ac:dyDescent="0.3">
      <c r="J695">
        <v>0.3219014327797115</v>
      </c>
    </row>
    <row r="696" spans="10:10" x14ac:dyDescent="0.3">
      <c r="J696">
        <v>0.32201632389368362</v>
      </c>
    </row>
    <row r="697" spans="10:10" x14ac:dyDescent="0.3">
      <c r="J697">
        <v>0.32209579961072626</v>
      </c>
    </row>
    <row r="698" spans="10:10" x14ac:dyDescent="0.3">
      <c r="J698">
        <v>0.32209660683719921</v>
      </c>
    </row>
    <row r="699" spans="10:10" x14ac:dyDescent="0.3">
      <c r="J699">
        <v>0.32232140371668383</v>
      </c>
    </row>
    <row r="700" spans="10:10" x14ac:dyDescent="0.3">
      <c r="J700">
        <v>0.32246896253766744</v>
      </c>
    </row>
    <row r="701" spans="10:10" x14ac:dyDescent="0.3">
      <c r="J701">
        <v>0.32289830320012447</v>
      </c>
    </row>
    <row r="702" spans="10:10" x14ac:dyDescent="0.3">
      <c r="J702">
        <v>0.3229195934680601</v>
      </c>
    </row>
    <row r="703" spans="10:10" x14ac:dyDescent="0.3">
      <c r="J703">
        <v>0.32292096234008261</v>
      </c>
    </row>
    <row r="704" spans="10:10" x14ac:dyDescent="0.3">
      <c r="J704">
        <v>0.32302354545454548</v>
      </c>
    </row>
    <row r="705" spans="10:10" x14ac:dyDescent="0.3">
      <c r="J705">
        <v>0.32366155938108232</v>
      </c>
    </row>
    <row r="706" spans="10:10" x14ac:dyDescent="0.3">
      <c r="J706">
        <v>0.32384979880868758</v>
      </c>
    </row>
    <row r="707" spans="10:10" x14ac:dyDescent="0.3">
      <c r="J707">
        <v>0.32404884686716079</v>
      </c>
    </row>
    <row r="708" spans="10:10" x14ac:dyDescent="0.3">
      <c r="J708">
        <v>0.32408022685896093</v>
      </c>
    </row>
    <row r="709" spans="10:10" x14ac:dyDescent="0.3">
      <c r="J709">
        <v>0.32408679032203475</v>
      </c>
    </row>
    <row r="710" spans="10:10" x14ac:dyDescent="0.3">
      <c r="J710">
        <v>0.32427897454043636</v>
      </c>
    </row>
    <row r="711" spans="10:10" x14ac:dyDescent="0.3">
      <c r="J711">
        <v>0.32435277700167076</v>
      </c>
    </row>
    <row r="712" spans="10:10" x14ac:dyDescent="0.3">
      <c r="J712">
        <v>0.32455384577940843</v>
      </c>
    </row>
    <row r="713" spans="10:10" x14ac:dyDescent="0.3">
      <c r="J713">
        <v>0.3246115587873023</v>
      </c>
    </row>
    <row r="714" spans="10:10" x14ac:dyDescent="0.3">
      <c r="J714">
        <v>0.32467320933040061</v>
      </c>
    </row>
    <row r="715" spans="10:10" x14ac:dyDescent="0.3">
      <c r="J715">
        <v>0.32497201981120838</v>
      </c>
    </row>
    <row r="716" spans="10:10" x14ac:dyDescent="0.3">
      <c r="J716">
        <v>0.32503579077957601</v>
      </c>
    </row>
    <row r="717" spans="10:10" x14ac:dyDescent="0.3">
      <c r="J717">
        <v>0.32539827904908142</v>
      </c>
    </row>
    <row r="718" spans="10:10" x14ac:dyDescent="0.3">
      <c r="J718">
        <v>0.32572200757503667</v>
      </c>
    </row>
    <row r="719" spans="10:10" x14ac:dyDescent="0.3">
      <c r="J719">
        <v>0.32585540919803246</v>
      </c>
    </row>
    <row r="720" spans="10:10" x14ac:dyDescent="0.3">
      <c r="J720">
        <v>0.32588705125832718</v>
      </c>
    </row>
    <row r="721" spans="10:10" x14ac:dyDescent="0.3">
      <c r="J721">
        <v>0.32589914168504819</v>
      </c>
    </row>
    <row r="722" spans="10:10" x14ac:dyDescent="0.3">
      <c r="J722">
        <v>0.32606324807906717</v>
      </c>
    </row>
    <row r="723" spans="10:10" x14ac:dyDescent="0.3">
      <c r="J723">
        <v>0.32643800785394972</v>
      </c>
    </row>
    <row r="724" spans="10:10" x14ac:dyDescent="0.3">
      <c r="J724">
        <v>0.32686356153771667</v>
      </c>
    </row>
    <row r="725" spans="10:10" x14ac:dyDescent="0.3">
      <c r="J725">
        <v>0.32689340468047706</v>
      </c>
    </row>
    <row r="726" spans="10:10" x14ac:dyDescent="0.3">
      <c r="J726">
        <v>0.32744187474542519</v>
      </c>
    </row>
    <row r="727" spans="10:10" x14ac:dyDescent="0.3">
      <c r="J727">
        <v>0.32771335508531968</v>
      </c>
    </row>
    <row r="728" spans="10:10" x14ac:dyDescent="0.3">
      <c r="J728">
        <v>0.32809121813425035</v>
      </c>
    </row>
    <row r="729" spans="10:10" x14ac:dyDescent="0.3">
      <c r="J729">
        <v>0.32832433267082123</v>
      </c>
    </row>
    <row r="730" spans="10:10" x14ac:dyDescent="0.3">
      <c r="J730">
        <v>0.3284458346343932</v>
      </c>
    </row>
    <row r="731" spans="10:10" x14ac:dyDescent="0.3">
      <c r="J731">
        <v>0.32847445945274356</v>
      </c>
    </row>
    <row r="732" spans="10:10" x14ac:dyDescent="0.3">
      <c r="J732">
        <v>0.32859958252111271</v>
      </c>
    </row>
    <row r="733" spans="10:10" x14ac:dyDescent="0.3">
      <c r="J733">
        <v>0.3290989708395276</v>
      </c>
    </row>
    <row r="734" spans="10:10" x14ac:dyDescent="0.3">
      <c r="J734">
        <v>0.32990587012891748</v>
      </c>
    </row>
    <row r="735" spans="10:10" x14ac:dyDescent="0.3">
      <c r="J735">
        <v>0.32997033149572536</v>
      </c>
    </row>
    <row r="736" spans="10:10" x14ac:dyDescent="0.3">
      <c r="J736">
        <v>0.33000105037288241</v>
      </c>
    </row>
    <row r="737" spans="10:10" x14ac:dyDescent="0.3">
      <c r="J737">
        <v>0.33012251295322181</v>
      </c>
    </row>
    <row r="738" spans="10:10" x14ac:dyDescent="0.3">
      <c r="J738">
        <v>0.33014093299829878</v>
      </c>
    </row>
    <row r="739" spans="10:10" x14ac:dyDescent="0.3">
      <c r="J739">
        <v>0.3302631735443064</v>
      </c>
    </row>
    <row r="740" spans="10:10" x14ac:dyDescent="0.3">
      <c r="J740">
        <v>0.3303341018434135</v>
      </c>
    </row>
    <row r="741" spans="10:10" x14ac:dyDescent="0.3">
      <c r="J741">
        <v>0.33077970964263709</v>
      </c>
    </row>
    <row r="742" spans="10:10" x14ac:dyDescent="0.3">
      <c r="J742">
        <v>0.3311737880654434</v>
      </c>
    </row>
    <row r="743" spans="10:10" x14ac:dyDescent="0.3">
      <c r="J743">
        <v>0.33248991638844089</v>
      </c>
    </row>
    <row r="744" spans="10:10" x14ac:dyDescent="0.3">
      <c r="J744">
        <v>0.33286884782250364</v>
      </c>
    </row>
    <row r="745" spans="10:10" x14ac:dyDescent="0.3">
      <c r="J745">
        <v>0.33291030326866994</v>
      </c>
    </row>
    <row r="746" spans="10:10" x14ac:dyDescent="0.3">
      <c r="J746">
        <v>0.33348660246029654</v>
      </c>
    </row>
    <row r="747" spans="10:10" x14ac:dyDescent="0.3">
      <c r="J747">
        <v>0.33376438073513898</v>
      </c>
    </row>
    <row r="748" spans="10:10" x14ac:dyDescent="0.3">
      <c r="J748">
        <v>0.33412719768011256</v>
      </c>
    </row>
    <row r="749" spans="10:10" x14ac:dyDescent="0.3">
      <c r="J749">
        <v>0.33413281921116234</v>
      </c>
    </row>
    <row r="750" spans="10:10" x14ac:dyDescent="0.3">
      <c r="J750">
        <v>0.33442036581314566</v>
      </c>
    </row>
    <row r="751" spans="10:10" x14ac:dyDescent="0.3">
      <c r="J751">
        <v>0.33456071224325606</v>
      </c>
    </row>
    <row r="752" spans="10:10" x14ac:dyDescent="0.3">
      <c r="J752">
        <v>0.33457127964555644</v>
      </c>
    </row>
    <row r="753" spans="10:10" x14ac:dyDescent="0.3">
      <c r="J753">
        <v>0.33555657529445893</v>
      </c>
    </row>
    <row r="754" spans="10:10" x14ac:dyDescent="0.3">
      <c r="J754">
        <v>0.33570608656068496</v>
      </c>
    </row>
    <row r="755" spans="10:10" x14ac:dyDescent="0.3">
      <c r="J755">
        <v>0.33584270542494066</v>
      </c>
    </row>
    <row r="756" spans="10:10" x14ac:dyDescent="0.3">
      <c r="J756">
        <v>0.33597569359497736</v>
      </c>
    </row>
    <row r="757" spans="10:10" x14ac:dyDescent="0.3">
      <c r="J757">
        <v>0.33599549708116988</v>
      </c>
    </row>
    <row r="758" spans="10:10" x14ac:dyDescent="0.3">
      <c r="J758">
        <v>0.33622746855007912</v>
      </c>
    </row>
    <row r="759" spans="10:10" x14ac:dyDescent="0.3">
      <c r="J759">
        <v>0.33646224540877145</v>
      </c>
    </row>
    <row r="760" spans="10:10" x14ac:dyDescent="0.3">
      <c r="J760">
        <v>0.33699749420553982</v>
      </c>
    </row>
    <row r="761" spans="10:10" x14ac:dyDescent="0.3">
      <c r="J761">
        <v>0.33734956364008201</v>
      </c>
    </row>
    <row r="762" spans="10:10" x14ac:dyDescent="0.3">
      <c r="J762">
        <v>0.33768397790097737</v>
      </c>
    </row>
    <row r="763" spans="10:10" x14ac:dyDescent="0.3">
      <c r="J763">
        <v>0.33775428586114603</v>
      </c>
    </row>
    <row r="764" spans="10:10" x14ac:dyDescent="0.3">
      <c r="J764">
        <v>0.33786295020537577</v>
      </c>
    </row>
    <row r="765" spans="10:10" x14ac:dyDescent="0.3">
      <c r="J765">
        <v>0.33817814203349139</v>
      </c>
    </row>
    <row r="766" spans="10:10" x14ac:dyDescent="0.3">
      <c r="J766">
        <v>0.33833241113804097</v>
      </c>
    </row>
    <row r="767" spans="10:10" x14ac:dyDescent="0.3">
      <c r="J767">
        <v>0.33840077557296117</v>
      </c>
    </row>
    <row r="768" spans="10:10" x14ac:dyDescent="0.3">
      <c r="J768">
        <v>0.33845241558908551</v>
      </c>
    </row>
    <row r="769" spans="10:10" x14ac:dyDescent="0.3">
      <c r="J769">
        <v>0.33849128650648719</v>
      </c>
    </row>
    <row r="770" spans="10:10" x14ac:dyDescent="0.3">
      <c r="J770">
        <v>0.33926812277714891</v>
      </c>
    </row>
    <row r="771" spans="10:10" x14ac:dyDescent="0.3">
      <c r="J771">
        <v>0.33939897398465479</v>
      </c>
    </row>
    <row r="772" spans="10:10" x14ac:dyDescent="0.3">
      <c r="J772">
        <v>0.339586516747235</v>
      </c>
    </row>
    <row r="773" spans="10:10" x14ac:dyDescent="0.3">
      <c r="J773">
        <v>0.33983646179769206</v>
      </c>
    </row>
    <row r="774" spans="10:10" x14ac:dyDescent="0.3">
      <c r="J774">
        <v>0.33996128042348339</v>
      </c>
    </row>
    <row r="775" spans="10:10" x14ac:dyDescent="0.3">
      <c r="J775">
        <v>0.34005887727812584</v>
      </c>
    </row>
    <row r="776" spans="10:10" x14ac:dyDescent="0.3">
      <c r="J776">
        <v>0.34035525355976332</v>
      </c>
    </row>
    <row r="777" spans="10:10" x14ac:dyDescent="0.3">
      <c r="J777">
        <v>0.34066178090371063</v>
      </c>
    </row>
    <row r="778" spans="10:10" x14ac:dyDescent="0.3">
      <c r="J778">
        <v>0.34080948800252286</v>
      </c>
    </row>
    <row r="779" spans="10:10" x14ac:dyDescent="0.3">
      <c r="J779">
        <v>0.3408435168746024</v>
      </c>
    </row>
    <row r="780" spans="10:10" x14ac:dyDescent="0.3">
      <c r="J780">
        <v>0.34085496988602021</v>
      </c>
    </row>
    <row r="781" spans="10:10" x14ac:dyDescent="0.3">
      <c r="J781">
        <v>0.3410064958566883</v>
      </c>
    </row>
    <row r="782" spans="10:10" x14ac:dyDescent="0.3">
      <c r="J782">
        <v>0.34104574933806386</v>
      </c>
    </row>
    <row r="783" spans="10:10" x14ac:dyDescent="0.3">
      <c r="J783">
        <v>0.34105630548368121</v>
      </c>
    </row>
    <row r="784" spans="10:10" x14ac:dyDescent="0.3">
      <c r="J784">
        <v>0.34213258856984574</v>
      </c>
    </row>
    <row r="785" spans="10:10" x14ac:dyDescent="0.3">
      <c r="J785">
        <v>0.34239369136685699</v>
      </c>
    </row>
    <row r="786" spans="10:10" x14ac:dyDescent="0.3">
      <c r="J786">
        <v>0.34284921295745607</v>
      </c>
    </row>
    <row r="787" spans="10:10" x14ac:dyDescent="0.3">
      <c r="J787">
        <v>0.34305735296875445</v>
      </c>
    </row>
    <row r="788" spans="10:10" x14ac:dyDescent="0.3">
      <c r="J788">
        <v>0.34380256756756761</v>
      </c>
    </row>
    <row r="789" spans="10:10" x14ac:dyDescent="0.3">
      <c r="J789">
        <v>0.34419381708090713</v>
      </c>
    </row>
    <row r="790" spans="10:10" x14ac:dyDescent="0.3">
      <c r="J790">
        <v>0.34509658549549049</v>
      </c>
    </row>
    <row r="791" spans="10:10" x14ac:dyDescent="0.3">
      <c r="J791">
        <v>0.34552702170745858</v>
      </c>
    </row>
    <row r="792" spans="10:10" x14ac:dyDescent="0.3">
      <c r="J792">
        <v>0.34557724601021622</v>
      </c>
    </row>
    <row r="793" spans="10:10" x14ac:dyDescent="0.3">
      <c r="J793">
        <v>0.34589264906255973</v>
      </c>
    </row>
    <row r="794" spans="10:10" x14ac:dyDescent="0.3">
      <c r="J794">
        <v>0.34618291213870078</v>
      </c>
    </row>
    <row r="795" spans="10:10" x14ac:dyDescent="0.3">
      <c r="J795">
        <v>0.34633593176240657</v>
      </c>
    </row>
    <row r="796" spans="10:10" x14ac:dyDescent="0.3">
      <c r="J796">
        <v>0.3466043570076085</v>
      </c>
    </row>
    <row r="797" spans="10:10" x14ac:dyDescent="0.3">
      <c r="J797">
        <v>0.34726184769264223</v>
      </c>
    </row>
    <row r="798" spans="10:10" x14ac:dyDescent="0.3">
      <c r="J798">
        <v>0.34834891165006832</v>
      </c>
    </row>
    <row r="799" spans="10:10" x14ac:dyDescent="0.3">
      <c r="J799">
        <v>0.34855308882909147</v>
      </c>
    </row>
    <row r="800" spans="10:10" x14ac:dyDescent="0.3">
      <c r="J800">
        <v>0.34855550490386999</v>
      </c>
    </row>
    <row r="801" spans="10:10" x14ac:dyDescent="0.3">
      <c r="J801">
        <v>0.34871871898404616</v>
      </c>
    </row>
    <row r="802" spans="10:10" x14ac:dyDescent="0.3">
      <c r="J802">
        <v>0.34872029801521581</v>
      </c>
    </row>
    <row r="803" spans="10:10" x14ac:dyDescent="0.3">
      <c r="J803">
        <v>0.348722577201249</v>
      </c>
    </row>
    <row r="804" spans="10:10" x14ac:dyDescent="0.3">
      <c r="J804">
        <v>0.34874731265356262</v>
      </c>
    </row>
    <row r="805" spans="10:10" x14ac:dyDescent="0.3">
      <c r="J805">
        <v>0.34891033287974244</v>
      </c>
    </row>
    <row r="806" spans="10:10" x14ac:dyDescent="0.3">
      <c r="J806">
        <v>0.34906758981633451</v>
      </c>
    </row>
    <row r="807" spans="10:10" x14ac:dyDescent="0.3">
      <c r="J807">
        <v>0.34925860602830178</v>
      </c>
    </row>
    <row r="808" spans="10:10" x14ac:dyDescent="0.3">
      <c r="J808">
        <v>0.35005685104760798</v>
      </c>
    </row>
    <row r="809" spans="10:10" x14ac:dyDescent="0.3">
      <c r="J809">
        <v>0.35015002521618621</v>
      </c>
    </row>
    <row r="810" spans="10:10" x14ac:dyDescent="0.3">
      <c r="J810">
        <v>0.3504508800182331</v>
      </c>
    </row>
    <row r="811" spans="10:10" x14ac:dyDescent="0.3">
      <c r="J811">
        <v>0.35073490271228264</v>
      </c>
    </row>
    <row r="812" spans="10:10" x14ac:dyDescent="0.3">
      <c r="J812">
        <v>0.35087591189606149</v>
      </c>
    </row>
    <row r="813" spans="10:10" x14ac:dyDescent="0.3">
      <c r="J813">
        <v>0.3509634239670657</v>
      </c>
    </row>
    <row r="814" spans="10:10" x14ac:dyDescent="0.3">
      <c r="J814">
        <v>0.35132930687430025</v>
      </c>
    </row>
    <row r="815" spans="10:10" x14ac:dyDescent="0.3">
      <c r="J815">
        <v>0.35135653062442107</v>
      </c>
    </row>
    <row r="816" spans="10:10" x14ac:dyDescent="0.3">
      <c r="J816">
        <v>0.35151977503416881</v>
      </c>
    </row>
    <row r="817" spans="10:10" x14ac:dyDescent="0.3">
      <c r="J817">
        <v>0.35172514490809753</v>
      </c>
    </row>
    <row r="818" spans="10:10" x14ac:dyDescent="0.3">
      <c r="J818">
        <v>0.35197684307308114</v>
      </c>
    </row>
    <row r="819" spans="10:10" x14ac:dyDescent="0.3">
      <c r="J819">
        <v>0.35214120299879992</v>
      </c>
    </row>
    <row r="820" spans="10:10" x14ac:dyDescent="0.3">
      <c r="J820">
        <v>0.35216374012379048</v>
      </c>
    </row>
    <row r="821" spans="10:10" x14ac:dyDescent="0.3">
      <c r="J821">
        <v>0.35227472609821003</v>
      </c>
    </row>
    <row r="822" spans="10:10" x14ac:dyDescent="0.3">
      <c r="J822">
        <v>0.35261505777276769</v>
      </c>
    </row>
    <row r="823" spans="10:10" x14ac:dyDescent="0.3">
      <c r="J823">
        <v>0.35273518196378439</v>
      </c>
    </row>
    <row r="824" spans="10:10" x14ac:dyDescent="0.3">
      <c r="J824">
        <v>0.3527958195580212</v>
      </c>
    </row>
    <row r="825" spans="10:10" x14ac:dyDescent="0.3">
      <c r="J825">
        <v>0.35318024820304128</v>
      </c>
    </row>
    <row r="826" spans="10:10" x14ac:dyDescent="0.3">
      <c r="J826">
        <v>0.35344067818016384</v>
      </c>
    </row>
    <row r="827" spans="10:10" x14ac:dyDescent="0.3">
      <c r="J827">
        <v>0.35360762711724963</v>
      </c>
    </row>
    <row r="828" spans="10:10" x14ac:dyDescent="0.3">
      <c r="J828">
        <v>0.35386298253083359</v>
      </c>
    </row>
    <row r="829" spans="10:10" x14ac:dyDescent="0.3">
      <c r="J829">
        <v>0.35389687179995372</v>
      </c>
    </row>
    <row r="830" spans="10:10" x14ac:dyDescent="0.3">
      <c r="J830">
        <v>0.35394638690696673</v>
      </c>
    </row>
    <row r="831" spans="10:10" x14ac:dyDescent="0.3">
      <c r="J831">
        <v>0.35551871615789055</v>
      </c>
    </row>
    <row r="832" spans="10:10" x14ac:dyDescent="0.3">
      <c r="J832">
        <v>0.3556008341584056</v>
      </c>
    </row>
    <row r="833" spans="10:10" x14ac:dyDescent="0.3">
      <c r="J833">
        <v>0.35567740350906463</v>
      </c>
    </row>
    <row r="834" spans="10:10" x14ac:dyDescent="0.3">
      <c r="J834">
        <v>0.35627027805014078</v>
      </c>
    </row>
    <row r="835" spans="10:10" x14ac:dyDescent="0.3">
      <c r="J835">
        <v>0.35657578911080251</v>
      </c>
    </row>
    <row r="836" spans="10:10" x14ac:dyDescent="0.3">
      <c r="J836">
        <v>0.35661877777267148</v>
      </c>
    </row>
    <row r="837" spans="10:10" x14ac:dyDescent="0.3">
      <c r="J837">
        <v>0.35665527928658797</v>
      </c>
    </row>
    <row r="838" spans="10:10" x14ac:dyDescent="0.3">
      <c r="J838">
        <v>0.35669024527668558</v>
      </c>
    </row>
    <row r="839" spans="10:10" x14ac:dyDescent="0.3">
      <c r="J839">
        <v>0.35675465022808289</v>
      </c>
    </row>
    <row r="840" spans="10:10" x14ac:dyDescent="0.3">
      <c r="J840">
        <v>0.35685288497242268</v>
      </c>
    </row>
    <row r="841" spans="10:10" x14ac:dyDescent="0.3">
      <c r="J841">
        <v>0.35710274587555813</v>
      </c>
    </row>
    <row r="842" spans="10:10" x14ac:dyDescent="0.3">
      <c r="J842">
        <v>0.35716443940300119</v>
      </c>
    </row>
    <row r="843" spans="10:10" x14ac:dyDescent="0.3">
      <c r="J843">
        <v>0.35728532672714947</v>
      </c>
    </row>
    <row r="844" spans="10:10" x14ac:dyDescent="0.3">
      <c r="J844">
        <v>0.35736402516652066</v>
      </c>
    </row>
    <row r="845" spans="10:10" x14ac:dyDescent="0.3">
      <c r="J845">
        <v>0.35736920961113106</v>
      </c>
    </row>
    <row r="846" spans="10:10" x14ac:dyDescent="0.3">
      <c r="J846">
        <v>0.35751405628768096</v>
      </c>
    </row>
    <row r="847" spans="10:10" x14ac:dyDescent="0.3">
      <c r="J847">
        <v>0.35771920251127937</v>
      </c>
    </row>
    <row r="848" spans="10:10" x14ac:dyDescent="0.3">
      <c r="J848">
        <v>0.35771964880209756</v>
      </c>
    </row>
    <row r="849" spans="10:10" x14ac:dyDescent="0.3">
      <c r="J849">
        <v>0.35776412889841891</v>
      </c>
    </row>
    <row r="850" spans="10:10" x14ac:dyDescent="0.3">
      <c r="J850">
        <v>0.35819978039984585</v>
      </c>
    </row>
    <row r="851" spans="10:10" x14ac:dyDescent="0.3">
      <c r="J851">
        <v>0.35846190824507512</v>
      </c>
    </row>
    <row r="852" spans="10:10" x14ac:dyDescent="0.3">
      <c r="J852">
        <v>0.35870661155441824</v>
      </c>
    </row>
    <row r="853" spans="10:10" x14ac:dyDescent="0.3">
      <c r="J853">
        <v>0.35914448022653767</v>
      </c>
    </row>
    <row r="854" spans="10:10" x14ac:dyDescent="0.3">
      <c r="J854">
        <v>0.35925626561061946</v>
      </c>
    </row>
    <row r="855" spans="10:10" x14ac:dyDescent="0.3">
      <c r="J855">
        <v>0.35930342260736653</v>
      </c>
    </row>
    <row r="856" spans="10:10" x14ac:dyDescent="0.3">
      <c r="J856">
        <v>0.35930398423637844</v>
      </c>
    </row>
    <row r="857" spans="10:10" x14ac:dyDescent="0.3">
      <c r="J857">
        <v>0.35936295162409426</v>
      </c>
    </row>
    <row r="858" spans="10:10" x14ac:dyDescent="0.3">
      <c r="J858">
        <v>0.35944272226758739</v>
      </c>
    </row>
    <row r="859" spans="10:10" x14ac:dyDescent="0.3">
      <c r="J859">
        <v>0.35946127473855427</v>
      </c>
    </row>
    <row r="860" spans="10:10" x14ac:dyDescent="0.3">
      <c r="J860">
        <v>0.35960053576363044</v>
      </c>
    </row>
    <row r="861" spans="10:10" x14ac:dyDescent="0.3">
      <c r="J861">
        <v>0.36044586443515297</v>
      </c>
    </row>
    <row r="862" spans="10:10" x14ac:dyDescent="0.3">
      <c r="J862">
        <v>0.36057108980233998</v>
      </c>
    </row>
    <row r="863" spans="10:10" x14ac:dyDescent="0.3">
      <c r="J863">
        <v>0.3607675777840646</v>
      </c>
    </row>
    <row r="864" spans="10:10" x14ac:dyDescent="0.3">
      <c r="J864">
        <v>0.36086661819981741</v>
      </c>
    </row>
    <row r="865" spans="10:10" x14ac:dyDescent="0.3">
      <c r="J865">
        <v>0.36087627435338648</v>
      </c>
    </row>
    <row r="866" spans="10:10" x14ac:dyDescent="0.3">
      <c r="J866">
        <v>0.361180158110737</v>
      </c>
    </row>
    <row r="867" spans="10:10" x14ac:dyDescent="0.3">
      <c r="J867">
        <v>0.36119112459837932</v>
      </c>
    </row>
    <row r="868" spans="10:10" x14ac:dyDescent="0.3">
      <c r="J868">
        <v>0.36135444555220736</v>
      </c>
    </row>
    <row r="869" spans="10:10" x14ac:dyDescent="0.3">
      <c r="J869">
        <v>0.36150457813711095</v>
      </c>
    </row>
    <row r="870" spans="10:10" x14ac:dyDescent="0.3">
      <c r="J870">
        <v>0.36150722503052735</v>
      </c>
    </row>
    <row r="871" spans="10:10" x14ac:dyDescent="0.3">
      <c r="J871">
        <v>0.36200738626076129</v>
      </c>
    </row>
    <row r="872" spans="10:10" x14ac:dyDescent="0.3">
      <c r="J872">
        <v>0.36212006751448217</v>
      </c>
    </row>
    <row r="873" spans="10:10" x14ac:dyDescent="0.3">
      <c r="J873">
        <v>0.36229038042557665</v>
      </c>
    </row>
    <row r="874" spans="10:10" x14ac:dyDescent="0.3">
      <c r="J874">
        <v>0.3625427869235664</v>
      </c>
    </row>
    <row r="875" spans="10:10" x14ac:dyDescent="0.3">
      <c r="J875">
        <v>0.36262088156611971</v>
      </c>
    </row>
    <row r="876" spans="10:10" x14ac:dyDescent="0.3">
      <c r="J876">
        <v>0.36267435135512432</v>
      </c>
    </row>
    <row r="877" spans="10:10" x14ac:dyDescent="0.3">
      <c r="J877">
        <v>0.36287021229602812</v>
      </c>
    </row>
    <row r="878" spans="10:10" x14ac:dyDescent="0.3">
      <c r="J878">
        <v>0.36294940546676713</v>
      </c>
    </row>
    <row r="879" spans="10:10" x14ac:dyDescent="0.3">
      <c r="J879">
        <v>0.36303265008347307</v>
      </c>
    </row>
    <row r="880" spans="10:10" x14ac:dyDescent="0.3">
      <c r="J880">
        <v>0.36310638501853509</v>
      </c>
    </row>
    <row r="881" spans="10:10" x14ac:dyDescent="0.3">
      <c r="J881">
        <v>0.36354325521912789</v>
      </c>
    </row>
    <row r="882" spans="10:10" x14ac:dyDescent="0.3">
      <c r="J882">
        <v>0.36535133236344741</v>
      </c>
    </row>
    <row r="883" spans="10:10" x14ac:dyDescent="0.3">
      <c r="J883">
        <v>0.36545469956961557</v>
      </c>
    </row>
    <row r="884" spans="10:10" x14ac:dyDescent="0.3">
      <c r="J884">
        <v>0.36596849123936392</v>
      </c>
    </row>
    <row r="885" spans="10:10" x14ac:dyDescent="0.3">
      <c r="J885">
        <v>0.36611655287970907</v>
      </c>
    </row>
    <row r="886" spans="10:10" x14ac:dyDescent="0.3">
      <c r="J886">
        <v>0.36684807661683483</v>
      </c>
    </row>
    <row r="887" spans="10:10" x14ac:dyDescent="0.3">
      <c r="J887">
        <v>0.36696978660469048</v>
      </c>
    </row>
    <row r="888" spans="10:10" x14ac:dyDescent="0.3">
      <c r="J888">
        <v>0.36719091263839843</v>
      </c>
    </row>
    <row r="889" spans="10:10" x14ac:dyDescent="0.3">
      <c r="J889">
        <v>0.3672480228732895</v>
      </c>
    </row>
    <row r="890" spans="10:10" x14ac:dyDescent="0.3">
      <c r="J890">
        <v>0.36753004710911397</v>
      </c>
    </row>
    <row r="891" spans="10:10" x14ac:dyDescent="0.3">
      <c r="J891">
        <v>0.36796953613187</v>
      </c>
    </row>
    <row r="892" spans="10:10" x14ac:dyDescent="0.3">
      <c r="J892">
        <v>0.36821764308930555</v>
      </c>
    </row>
    <row r="893" spans="10:10" x14ac:dyDescent="0.3">
      <c r="J893">
        <v>0.36835715112297418</v>
      </c>
    </row>
    <row r="894" spans="10:10" x14ac:dyDescent="0.3">
      <c r="J894">
        <v>0.36867557100990839</v>
      </c>
    </row>
    <row r="895" spans="10:10" x14ac:dyDescent="0.3">
      <c r="J895">
        <v>0.36880692955148159</v>
      </c>
    </row>
    <row r="896" spans="10:10" x14ac:dyDescent="0.3">
      <c r="J896">
        <v>0.36915873954903744</v>
      </c>
    </row>
    <row r="897" spans="10:10" x14ac:dyDescent="0.3">
      <c r="J897">
        <v>0.36937080399739769</v>
      </c>
    </row>
    <row r="898" spans="10:10" x14ac:dyDescent="0.3">
      <c r="J898">
        <v>0.36945879453531805</v>
      </c>
    </row>
    <row r="899" spans="10:10" x14ac:dyDescent="0.3">
      <c r="J899">
        <v>0.36946219861374052</v>
      </c>
    </row>
    <row r="900" spans="10:10" x14ac:dyDescent="0.3">
      <c r="J900">
        <v>0.36948301805078204</v>
      </c>
    </row>
    <row r="901" spans="10:10" x14ac:dyDescent="0.3">
      <c r="J901">
        <v>0.36952810922873031</v>
      </c>
    </row>
    <row r="902" spans="10:10" x14ac:dyDescent="0.3">
      <c r="J902">
        <v>0.36967512674714326</v>
      </c>
    </row>
    <row r="903" spans="10:10" x14ac:dyDescent="0.3">
      <c r="J903">
        <v>0.36967794071455484</v>
      </c>
    </row>
    <row r="904" spans="10:10" x14ac:dyDescent="0.3">
      <c r="J904">
        <v>0.37016760161906825</v>
      </c>
    </row>
    <row r="905" spans="10:10" x14ac:dyDescent="0.3">
      <c r="J905">
        <v>0.37025366995202336</v>
      </c>
    </row>
    <row r="906" spans="10:10" x14ac:dyDescent="0.3">
      <c r="J906">
        <v>0.37051762056541021</v>
      </c>
    </row>
    <row r="907" spans="10:10" x14ac:dyDescent="0.3">
      <c r="J907">
        <v>0.37096451341341014</v>
      </c>
    </row>
    <row r="908" spans="10:10" x14ac:dyDescent="0.3">
      <c r="J908">
        <v>0.37109476524871388</v>
      </c>
    </row>
    <row r="909" spans="10:10" x14ac:dyDescent="0.3">
      <c r="J909">
        <v>0.37112553783361202</v>
      </c>
    </row>
    <row r="910" spans="10:10" x14ac:dyDescent="0.3">
      <c r="J910">
        <v>0.37124106485246094</v>
      </c>
    </row>
    <row r="911" spans="10:10" x14ac:dyDescent="0.3">
      <c r="J911">
        <v>0.37159673277077254</v>
      </c>
    </row>
    <row r="912" spans="10:10" x14ac:dyDescent="0.3">
      <c r="J912">
        <v>0.37176294805964988</v>
      </c>
    </row>
    <row r="913" spans="10:10" x14ac:dyDescent="0.3">
      <c r="J913">
        <v>0.37190018338604819</v>
      </c>
    </row>
    <row r="914" spans="10:10" x14ac:dyDescent="0.3">
      <c r="J914">
        <v>0.37192631431213863</v>
      </c>
    </row>
    <row r="915" spans="10:10" x14ac:dyDescent="0.3">
      <c r="J915">
        <v>0.37197616217415963</v>
      </c>
    </row>
    <row r="916" spans="10:10" x14ac:dyDescent="0.3">
      <c r="J916">
        <v>0.37200665021459817</v>
      </c>
    </row>
    <row r="917" spans="10:10" x14ac:dyDescent="0.3">
      <c r="J917">
        <v>0.37246451200873099</v>
      </c>
    </row>
    <row r="918" spans="10:10" x14ac:dyDescent="0.3">
      <c r="J918">
        <v>0.37293619832116337</v>
      </c>
    </row>
    <row r="919" spans="10:10" x14ac:dyDescent="0.3">
      <c r="J919">
        <v>0.37303853158568434</v>
      </c>
    </row>
    <row r="920" spans="10:10" x14ac:dyDescent="0.3">
      <c r="J920">
        <v>0.37379781150073516</v>
      </c>
    </row>
    <row r="921" spans="10:10" x14ac:dyDescent="0.3">
      <c r="J921">
        <v>0.37407895398421209</v>
      </c>
    </row>
    <row r="922" spans="10:10" x14ac:dyDescent="0.3">
      <c r="J922">
        <v>0.37413927512953715</v>
      </c>
    </row>
    <row r="923" spans="10:10" x14ac:dyDescent="0.3">
      <c r="J923">
        <v>0.37420220747444471</v>
      </c>
    </row>
    <row r="924" spans="10:10" x14ac:dyDescent="0.3">
      <c r="J924">
        <v>0.37427075724373021</v>
      </c>
    </row>
    <row r="925" spans="10:10" x14ac:dyDescent="0.3">
      <c r="J925">
        <v>0.37470325349155575</v>
      </c>
    </row>
    <row r="926" spans="10:10" x14ac:dyDescent="0.3">
      <c r="J926">
        <v>0.37519527090420357</v>
      </c>
    </row>
    <row r="927" spans="10:10" x14ac:dyDescent="0.3">
      <c r="J927">
        <v>0.37540570874642271</v>
      </c>
    </row>
    <row r="928" spans="10:10" x14ac:dyDescent="0.3">
      <c r="J928">
        <v>0.37554472203420214</v>
      </c>
    </row>
    <row r="929" spans="10:10" x14ac:dyDescent="0.3">
      <c r="J929">
        <v>0.37576277863585561</v>
      </c>
    </row>
    <row r="930" spans="10:10" x14ac:dyDescent="0.3">
      <c r="J930">
        <v>0.37580472277935162</v>
      </c>
    </row>
    <row r="931" spans="10:10" x14ac:dyDescent="0.3">
      <c r="J931">
        <v>0.3760823409565332</v>
      </c>
    </row>
    <row r="932" spans="10:10" x14ac:dyDescent="0.3">
      <c r="J932">
        <v>0.37638701720770462</v>
      </c>
    </row>
    <row r="933" spans="10:10" x14ac:dyDescent="0.3">
      <c r="J933">
        <v>0.37681624038993017</v>
      </c>
    </row>
    <row r="934" spans="10:10" x14ac:dyDescent="0.3">
      <c r="J934">
        <v>0.37693069443740757</v>
      </c>
    </row>
    <row r="935" spans="10:10" x14ac:dyDescent="0.3">
      <c r="J935">
        <v>0.37696350776937049</v>
      </c>
    </row>
    <row r="936" spans="10:10" x14ac:dyDescent="0.3">
      <c r="J936">
        <v>0.37700897299144298</v>
      </c>
    </row>
    <row r="937" spans="10:10" x14ac:dyDescent="0.3">
      <c r="J937">
        <v>0.37706297587678156</v>
      </c>
    </row>
    <row r="938" spans="10:10" x14ac:dyDescent="0.3">
      <c r="J938">
        <v>0.37728733511236318</v>
      </c>
    </row>
    <row r="939" spans="10:10" x14ac:dyDescent="0.3">
      <c r="J939">
        <v>0.37775267335600821</v>
      </c>
    </row>
    <row r="940" spans="10:10" x14ac:dyDescent="0.3">
      <c r="J940">
        <v>0.37783554515376344</v>
      </c>
    </row>
    <row r="941" spans="10:10" x14ac:dyDescent="0.3">
      <c r="J941">
        <v>0.37792316487011257</v>
      </c>
    </row>
    <row r="942" spans="10:10" x14ac:dyDescent="0.3">
      <c r="J942">
        <v>0.37839822700032882</v>
      </c>
    </row>
    <row r="943" spans="10:10" x14ac:dyDescent="0.3">
      <c r="J943">
        <v>0.37852152154241037</v>
      </c>
    </row>
    <row r="944" spans="10:10" x14ac:dyDescent="0.3">
      <c r="J944">
        <v>0.37867424693867197</v>
      </c>
    </row>
    <row r="945" spans="10:10" x14ac:dyDescent="0.3">
      <c r="J945">
        <v>0.37884949318608896</v>
      </c>
    </row>
    <row r="946" spans="10:10" x14ac:dyDescent="0.3">
      <c r="J946">
        <v>0.37885380521875062</v>
      </c>
    </row>
    <row r="947" spans="10:10" x14ac:dyDescent="0.3">
      <c r="J947">
        <v>0.37898078354346082</v>
      </c>
    </row>
    <row r="948" spans="10:10" x14ac:dyDescent="0.3">
      <c r="J948">
        <v>0.37900156463731599</v>
      </c>
    </row>
    <row r="949" spans="10:10" x14ac:dyDescent="0.3">
      <c r="J949">
        <v>0.37918234870135736</v>
      </c>
    </row>
    <row r="950" spans="10:10" x14ac:dyDescent="0.3">
      <c r="J950">
        <v>0.3792575895617632</v>
      </c>
    </row>
    <row r="951" spans="10:10" x14ac:dyDescent="0.3">
      <c r="J951">
        <v>0.37930762072024776</v>
      </c>
    </row>
    <row r="952" spans="10:10" x14ac:dyDescent="0.3">
      <c r="J952">
        <v>0.37936523312223308</v>
      </c>
    </row>
    <row r="953" spans="10:10" x14ac:dyDescent="0.3">
      <c r="J953">
        <v>0.37964478915958083</v>
      </c>
    </row>
    <row r="954" spans="10:10" x14ac:dyDescent="0.3">
      <c r="J954">
        <v>0.37969295758925292</v>
      </c>
    </row>
    <row r="955" spans="10:10" x14ac:dyDescent="0.3">
      <c r="J955">
        <v>0.37988502811496838</v>
      </c>
    </row>
    <row r="956" spans="10:10" x14ac:dyDescent="0.3">
      <c r="J956">
        <v>0.37992356952852185</v>
      </c>
    </row>
    <row r="957" spans="10:10" x14ac:dyDescent="0.3">
      <c r="J957">
        <v>0.38008992272799796</v>
      </c>
    </row>
    <row r="958" spans="10:10" x14ac:dyDescent="0.3">
      <c r="J958">
        <v>0.38011394723695791</v>
      </c>
    </row>
    <row r="959" spans="10:10" x14ac:dyDescent="0.3">
      <c r="J959">
        <v>0.38034939683730234</v>
      </c>
    </row>
    <row r="960" spans="10:10" x14ac:dyDescent="0.3">
      <c r="J960">
        <v>0.38044936176766936</v>
      </c>
    </row>
    <row r="961" spans="10:10" x14ac:dyDescent="0.3">
      <c r="J961">
        <v>0.3807713658218666</v>
      </c>
    </row>
    <row r="962" spans="10:10" x14ac:dyDescent="0.3">
      <c r="J962">
        <v>0.38133725634625837</v>
      </c>
    </row>
    <row r="963" spans="10:10" x14ac:dyDescent="0.3">
      <c r="J963">
        <v>0.38134459335095305</v>
      </c>
    </row>
    <row r="964" spans="10:10" x14ac:dyDescent="0.3">
      <c r="J964">
        <v>0.38139920445709657</v>
      </c>
    </row>
    <row r="965" spans="10:10" x14ac:dyDescent="0.3">
      <c r="J965">
        <v>0.38167707982590698</v>
      </c>
    </row>
    <row r="966" spans="10:10" x14ac:dyDescent="0.3">
      <c r="J966">
        <v>0.38171105407029826</v>
      </c>
    </row>
    <row r="967" spans="10:10" x14ac:dyDescent="0.3">
      <c r="J967">
        <v>0.38214476581898782</v>
      </c>
    </row>
    <row r="968" spans="10:10" x14ac:dyDescent="0.3">
      <c r="J968">
        <v>0.38215170411588595</v>
      </c>
    </row>
    <row r="969" spans="10:10" x14ac:dyDescent="0.3">
      <c r="J969">
        <v>0.38215236307048811</v>
      </c>
    </row>
    <row r="970" spans="10:10" x14ac:dyDescent="0.3">
      <c r="J970">
        <v>0.38234766367870404</v>
      </c>
    </row>
    <row r="971" spans="10:10" x14ac:dyDescent="0.3">
      <c r="J971">
        <v>0.38254682572023807</v>
      </c>
    </row>
    <row r="972" spans="10:10" x14ac:dyDescent="0.3">
      <c r="J972">
        <v>0.3827932975397485</v>
      </c>
    </row>
    <row r="973" spans="10:10" x14ac:dyDescent="0.3">
      <c r="J973">
        <v>0.38285630301503315</v>
      </c>
    </row>
    <row r="974" spans="10:10" x14ac:dyDescent="0.3">
      <c r="J974">
        <v>0.38293582326871684</v>
      </c>
    </row>
    <row r="975" spans="10:10" x14ac:dyDescent="0.3">
      <c r="J975">
        <v>0.38301188119554991</v>
      </c>
    </row>
    <row r="976" spans="10:10" x14ac:dyDescent="0.3">
      <c r="J976">
        <v>0.3832079063698941</v>
      </c>
    </row>
    <row r="977" spans="10:10" x14ac:dyDescent="0.3">
      <c r="J977">
        <v>0.38324972051617151</v>
      </c>
    </row>
    <row r="978" spans="10:10" x14ac:dyDescent="0.3">
      <c r="J978">
        <v>0.3833496998739544</v>
      </c>
    </row>
    <row r="979" spans="10:10" x14ac:dyDescent="0.3">
      <c r="J979">
        <v>0.38341536053902325</v>
      </c>
    </row>
    <row r="980" spans="10:10" x14ac:dyDescent="0.3">
      <c r="J980">
        <v>0.38347453041328822</v>
      </c>
    </row>
    <row r="981" spans="10:10" x14ac:dyDescent="0.3">
      <c r="J981">
        <v>0.38358769252359398</v>
      </c>
    </row>
    <row r="982" spans="10:10" x14ac:dyDescent="0.3">
      <c r="J982">
        <v>0.38439077778774555</v>
      </c>
    </row>
    <row r="983" spans="10:10" x14ac:dyDescent="0.3">
      <c r="J983">
        <v>0.38460576066116342</v>
      </c>
    </row>
    <row r="984" spans="10:10" x14ac:dyDescent="0.3">
      <c r="J984">
        <v>0.38471658326944247</v>
      </c>
    </row>
    <row r="985" spans="10:10" x14ac:dyDescent="0.3">
      <c r="J985">
        <v>0.38507558740183412</v>
      </c>
    </row>
    <row r="986" spans="10:10" x14ac:dyDescent="0.3">
      <c r="J986">
        <v>0.38513400431294526</v>
      </c>
    </row>
    <row r="987" spans="10:10" x14ac:dyDescent="0.3">
      <c r="J987">
        <v>0.38593451594551775</v>
      </c>
    </row>
    <row r="988" spans="10:10" x14ac:dyDescent="0.3">
      <c r="J988">
        <v>0.38625278824345349</v>
      </c>
    </row>
    <row r="989" spans="10:10" x14ac:dyDescent="0.3">
      <c r="J989">
        <v>0.38629138319746475</v>
      </c>
    </row>
    <row r="990" spans="10:10" x14ac:dyDescent="0.3">
      <c r="J990">
        <v>0.38663778482632216</v>
      </c>
    </row>
    <row r="991" spans="10:10" x14ac:dyDescent="0.3">
      <c r="J991">
        <v>0.3867158213505128</v>
      </c>
    </row>
    <row r="992" spans="10:10" x14ac:dyDescent="0.3">
      <c r="J992">
        <v>0.3869693048541869</v>
      </c>
    </row>
    <row r="993" spans="10:10" x14ac:dyDescent="0.3">
      <c r="J993">
        <v>0.38697949874073279</v>
      </c>
    </row>
    <row r="994" spans="10:10" x14ac:dyDescent="0.3">
      <c r="J994">
        <v>0.38717432543898794</v>
      </c>
    </row>
    <row r="995" spans="10:10" x14ac:dyDescent="0.3">
      <c r="J995">
        <v>0.38720837585761964</v>
      </c>
    </row>
    <row r="996" spans="10:10" x14ac:dyDescent="0.3">
      <c r="J996">
        <v>0.38727984821037159</v>
      </c>
    </row>
    <row r="997" spans="10:10" x14ac:dyDescent="0.3">
      <c r="J997">
        <v>0.38733798452826151</v>
      </c>
    </row>
    <row r="998" spans="10:10" x14ac:dyDescent="0.3">
      <c r="J998">
        <v>0.38751505939706377</v>
      </c>
    </row>
    <row r="999" spans="10:10" x14ac:dyDescent="0.3">
      <c r="J999">
        <v>0.38763540239782657</v>
      </c>
    </row>
    <row r="1000" spans="10:10" x14ac:dyDescent="0.3">
      <c r="J1000">
        <v>0.38765433873349114</v>
      </c>
    </row>
    <row r="1001" spans="10:10" x14ac:dyDescent="0.3">
      <c r="J1001">
        <v>0.38785961353035492</v>
      </c>
    </row>
    <row r="1002" spans="10:10" x14ac:dyDescent="0.3">
      <c r="J1002">
        <v>0.38791449127539374</v>
      </c>
    </row>
    <row r="1003" spans="10:10" x14ac:dyDescent="0.3">
      <c r="J1003">
        <v>0.38793848328793762</v>
      </c>
    </row>
    <row r="1004" spans="10:10" x14ac:dyDescent="0.3">
      <c r="J1004">
        <v>0.38821025886251681</v>
      </c>
    </row>
    <row r="1005" spans="10:10" x14ac:dyDescent="0.3">
      <c r="J1005">
        <v>0.38848837568666267</v>
      </c>
    </row>
    <row r="1006" spans="10:10" x14ac:dyDescent="0.3">
      <c r="J1006">
        <v>0.38860089580629792</v>
      </c>
    </row>
    <row r="1007" spans="10:10" x14ac:dyDescent="0.3">
      <c r="J1007">
        <v>0.38860271072925684</v>
      </c>
    </row>
    <row r="1008" spans="10:10" x14ac:dyDescent="0.3">
      <c r="J1008">
        <v>0.38870949132600524</v>
      </c>
    </row>
    <row r="1009" spans="10:10" x14ac:dyDescent="0.3">
      <c r="J1009">
        <v>0.38886662378839248</v>
      </c>
    </row>
    <row r="1010" spans="10:10" x14ac:dyDescent="0.3">
      <c r="J1010">
        <v>0.38901497868248436</v>
      </c>
    </row>
    <row r="1011" spans="10:10" x14ac:dyDescent="0.3">
      <c r="J1011">
        <v>0.38913040034423485</v>
      </c>
    </row>
    <row r="1012" spans="10:10" x14ac:dyDescent="0.3">
      <c r="J1012">
        <v>0.38935265120090284</v>
      </c>
    </row>
    <row r="1013" spans="10:10" x14ac:dyDescent="0.3">
      <c r="J1013">
        <v>0.38939114079065773</v>
      </c>
    </row>
    <row r="1014" spans="10:10" x14ac:dyDescent="0.3">
      <c r="J1014">
        <v>0.38942733471920471</v>
      </c>
    </row>
    <row r="1015" spans="10:10" x14ac:dyDescent="0.3">
      <c r="J1015">
        <v>0.38975331410985647</v>
      </c>
    </row>
    <row r="1016" spans="10:10" x14ac:dyDescent="0.3">
      <c r="J1016">
        <v>0.38982907177230763</v>
      </c>
    </row>
    <row r="1017" spans="10:10" x14ac:dyDescent="0.3">
      <c r="J1017">
        <v>0.38988639476189857</v>
      </c>
    </row>
    <row r="1018" spans="10:10" x14ac:dyDescent="0.3">
      <c r="J1018">
        <v>0.38996720239829757</v>
      </c>
    </row>
    <row r="1019" spans="10:10" x14ac:dyDescent="0.3">
      <c r="J1019">
        <v>0.38997958140346473</v>
      </c>
    </row>
    <row r="1020" spans="10:10" x14ac:dyDescent="0.3">
      <c r="J1020">
        <v>0.39044249495679029</v>
      </c>
    </row>
    <row r="1021" spans="10:10" x14ac:dyDescent="0.3">
      <c r="J1021">
        <v>0.39075242986083697</v>
      </c>
    </row>
    <row r="1022" spans="10:10" x14ac:dyDescent="0.3">
      <c r="J1022">
        <v>0.39078426856322468</v>
      </c>
    </row>
    <row r="1023" spans="10:10" x14ac:dyDescent="0.3">
      <c r="J1023">
        <v>0.39139743127733234</v>
      </c>
    </row>
    <row r="1024" spans="10:10" x14ac:dyDescent="0.3">
      <c r="J1024">
        <v>0.39168631564005713</v>
      </c>
    </row>
    <row r="1025" spans="10:10" x14ac:dyDescent="0.3">
      <c r="J1025">
        <v>0.39202622809451282</v>
      </c>
    </row>
    <row r="1026" spans="10:10" x14ac:dyDescent="0.3">
      <c r="J1026">
        <v>0.39205823104600079</v>
      </c>
    </row>
    <row r="1027" spans="10:10" x14ac:dyDescent="0.3">
      <c r="J1027">
        <v>0.39207921746467927</v>
      </c>
    </row>
    <row r="1028" spans="10:10" x14ac:dyDescent="0.3">
      <c r="J1028">
        <v>0.39227986586780667</v>
      </c>
    </row>
    <row r="1029" spans="10:10" x14ac:dyDescent="0.3">
      <c r="J1029">
        <v>0.39244304057600216</v>
      </c>
    </row>
    <row r="1030" spans="10:10" x14ac:dyDescent="0.3">
      <c r="J1030">
        <v>0.39255124137411174</v>
      </c>
    </row>
    <row r="1031" spans="10:10" x14ac:dyDescent="0.3">
      <c r="J1031">
        <v>0.39255606292836198</v>
      </c>
    </row>
    <row r="1032" spans="10:10" x14ac:dyDescent="0.3">
      <c r="J1032">
        <v>0.39295523171251651</v>
      </c>
    </row>
    <row r="1033" spans="10:10" x14ac:dyDescent="0.3">
      <c r="J1033">
        <v>0.39298683330355694</v>
      </c>
    </row>
    <row r="1034" spans="10:10" x14ac:dyDescent="0.3">
      <c r="J1034">
        <v>0.39303154430107545</v>
      </c>
    </row>
    <row r="1035" spans="10:10" x14ac:dyDescent="0.3">
      <c r="J1035">
        <v>0.39309464633572916</v>
      </c>
    </row>
    <row r="1036" spans="10:10" x14ac:dyDescent="0.3">
      <c r="J1036">
        <v>0.39310189232824411</v>
      </c>
    </row>
    <row r="1037" spans="10:10" x14ac:dyDescent="0.3">
      <c r="J1037">
        <v>0.39323658371300524</v>
      </c>
    </row>
    <row r="1038" spans="10:10" x14ac:dyDescent="0.3">
      <c r="J1038">
        <v>0.39323915544361948</v>
      </c>
    </row>
    <row r="1039" spans="10:10" x14ac:dyDescent="0.3">
      <c r="J1039">
        <v>0.39377579092356607</v>
      </c>
    </row>
    <row r="1040" spans="10:10" x14ac:dyDescent="0.3">
      <c r="J1040">
        <v>0.39394016935292564</v>
      </c>
    </row>
    <row r="1041" spans="10:10" x14ac:dyDescent="0.3">
      <c r="J1041">
        <v>0.3941407463586688</v>
      </c>
    </row>
    <row r="1042" spans="10:10" x14ac:dyDescent="0.3">
      <c r="J1042">
        <v>0.39450485531892532</v>
      </c>
    </row>
    <row r="1043" spans="10:10" x14ac:dyDescent="0.3">
      <c r="J1043">
        <v>0.39451011221782972</v>
      </c>
    </row>
    <row r="1044" spans="10:10" x14ac:dyDescent="0.3">
      <c r="J1044">
        <v>0.39469500017738007</v>
      </c>
    </row>
    <row r="1045" spans="10:10" x14ac:dyDescent="0.3">
      <c r="J1045">
        <v>0.39471172831380813</v>
      </c>
    </row>
    <row r="1046" spans="10:10" x14ac:dyDescent="0.3">
      <c r="J1046">
        <v>0.39485416262947481</v>
      </c>
    </row>
    <row r="1047" spans="10:10" x14ac:dyDescent="0.3">
      <c r="J1047">
        <v>0.3949189926503559</v>
      </c>
    </row>
    <row r="1048" spans="10:10" x14ac:dyDescent="0.3">
      <c r="J1048">
        <v>0.39512186107203029</v>
      </c>
    </row>
    <row r="1049" spans="10:10" x14ac:dyDescent="0.3">
      <c r="J1049">
        <v>0.39525874737453315</v>
      </c>
    </row>
    <row r="1050" spans="10:10" x14ac:dyDescent="0.3">
      <c r="J1050">
        <v>0.39532283580215299</v>
      </c>
    </row>
    <row r="1051" spans="10:10" x14ac:dyDescent="0.3">
      <c r="J1051">
        <v>0.39563761405815034</v>
      </c>
    </row>
    <row r="1052" spans="10:10" x14ac:dyDescent="0.3">
      <c r="J1052">
        <v>0.39571090166657164</v>
      </c>
    </row>
    <row r="1053" spans="10:10" x14ac:dyDescent="0.3">
      <c r="J1053">
        <v>0.39579385622727464</v>
      </c>
    </row>
    <row r="1054" spans="10:10" x14ac:dyDescent="0.3">
      <c r="J1054">
        <v>0.39582236180203006</v>
      </c>
    </row>
    <row r="1055" spans="10:10" x14ac:dyDescent="0.3">
      <c r="J1055">
        <v>0.39596053653794072</v>
      </c>
    </row>
    <row r="1056" spans="10:10" x14ac:dyDescent="0.3">
      <c r="J1056">
        <v>0.39601395560901348</v>
      </c>
    </row>
    <row r="1057" spans="10:10" x14ac:dyDescent="0.3">
      <c r="J1057">
        <v>0.39616519336224698</v>
      </c>
    </row>
    <row r="1058" spans="10:10" x14ac:dyDescent="0.3">
      <c r="J1058">
        <v>0.39629604214393543</v>
      </c>
    </row>
    <row r="1059" spans="10:10" x14ac:dyDescent="0.3">
      <c r="J1059">
        <v>0.39640152991857203</v>
      </c>
    </row>
    <row r="1060" spans="10:10" x14ac:dyDescent="0.3">
      <c r="J1060">
        <v>0.39704773216107458</v>
      </c>
    </row>
    <row r="1061" spans="10:10" x14ac:dyDescent="0.3">
      <c r="J1061">
        <v>0.39810611910095162</v>
      </c>
    </row>
    <row r="1062" spans="10:10" x14ac:dyDescent="0.3">
      <c r="J1062">
        <v>0.39817115095540279</v>
      </c>
    </row>
    <row r="1063" spans="10:10" x14ac:dyDescent="0.3">
      <c r="J1063">
        <v>0.39830066947413884</v>
      </c>
    </row>
    <row r="1064" spans="10:10" x14ac:dyDescent="0.3">
      <c r="J1064">
        <v>0.39837686116192067</v>
      </c>
    </row>
    <row r="1065" spans="10:10" x14ac:dyDescent="0.3">
      <c r="J1065">
        <v>0.39868765598340272</v>
      </c>
    </row>
    <row r="1066" spans="10:10" x14ac:dyDescent="0.3">
      <c r="J1066">
        <v>0.3988338889659494</v>
      </c>
    </row>
    <row r="1067" spans="10:10" x14ac:dyDescent="0.3">
      <c r="J1067">
        <v>0.39936347644454062</v>
      </c>
    </row>
    <row r="1068" spans="10:10" x14ac:dyDescent="0.3">
      <c r="J1068">
        <v>0.3993862233566709</v>
      </c>
    </row>
    <row r="1069" spans="10:10" x14ac:dyDescent="0.3">
      <c r="J1069">
        <v>0.39982665328866035</v>
      </c>
    </row>
    <row r="1070" spans="10:10" x14ac:dyDescent="0.3">
      <c r="J1070">
        <v>0.39991607901166482</v>
      </c>
    </row>
    <row r="1071" spans="10:10" x14ac:dyDescent="0.3">
      <c r="J1071">
        <v>0.40003489959821836</v>
      </c>
    </row>
    <row r="1072" spans="10:10" x14ac:dyDescent="0.3">
      <c r="J1072">
        <v>0.40011134438042972</v>
      </c>
    </row>
    <row r="1073" spans="10:10" x14ac:dyDescent="0.3">
      <c r="J1073">
        <v>0.40038833768349569</v>
      </c>
    </row>
    <row r="1074" spans="10:10" x14ac:dyDescent="0.3">
      <c r="J1074">
        <v>0.40051895139105742</v>
      </c>
    </row>
    <row r="1075" spans="10:10" x14ac:dyDescent="0.3">
      <c r="J1075">
        <v>0.4007800497580104</v>
      </c>
    </row>
    <row r="1076" spans="10:10" x14ac:dyDescent="0.3">
      <c r="J1076">
        <v>0.40079903027952191</v>
      </c>
    </row>
    <row r="1077" spans="10:10" x14ac:dyDescent="0.3">
      <c r="J1077">
        <v>0.4008369020891277</v>
      </c>
    </row>
    <row r="1078" spans="10:10" x14ac:dyDescent="0.3">
      <c r="J1078">
        <v>0.40093319792313548</v>
      </c>
    </row>
    <row r="1079" spans="10:10" x14ac:dyDescent="0.3">
      <c r="J1079">
        <v>0.40100642381930812</v>
      </c>
    </row>
    <row r="1080" spans="10:10" x14ac:dyDescent="0.3">
      <c r="J1080">
        <v>0.40123903432679237</v>
      </c>
    </row>
    <row r="1081" spans="10:10" x14ac:dyDescent="0.3">
      <c r="J1081">
        <v>0.40167273481591692</v>
      </c>
    </row>
    <row r="1082" spans="10:10" x14ac:dyDescent="0.3">
      <c r="J1082">
        <v>0.40184967182449771</v>
      </c>
    </row>
    <row r="1083" spans="10:10" x14ac:dyDescent="0.3">
      <c r="J1083">
        <v>0.4018562097222686</v>
      </c>
    </row>
    <row r="1084" spans="10:10" x14ac:dyDescent="0.3">
      <c r="J1084">
        <v>0.40220945443183093</v>
      </c>
    </row>
    <row r="1085" spans="10:10" x14ac:dyDescent="0.3">
      <c r="J1085">
        <v>0.40224163125191681</v>
      </c>
    </row>
    <row r="1086" spans="10:10" x14ac:dyDescent="0.3">
      <c r="J1086">
        <v>0.40234463673371168</v>
      </c>
    </row>
    <row r="1087" spans="10:10" x14ac:dyDescent="0.3">
      <c r="J1087">
        <v>0.40314352930314779</v>
      </c>
    </row>
    <row r="1088" spans="10:10" x14ac:dyDescent="0.3">
      <c r="J1088">
        <v>0.40374789605776046</v>
      </c>
    </row>
    <row r="1089" spans="10:10" x14ac:dyDescent="0.3">
      <c r="J1089">
        <v>0.4037788569027122</v>
      </c>
    </row>
    <row r="1090" spans="10:10" x14ac:dyDescent="0.3">
      <c r="J1090">
        <v>0.40381750807018585</v>
      </c>
    </row>
    <row r="1091" spans="10:10" x14ac:dyDescent="0.3">
      <c r="J1091">
        <v>0.40391929645416114</v>
      </c>
    </row>
    <row r="1092" spans="10:10" x14ac:dyDescent="0.3">
      <c r="J1092">
        <v>0.40407138725006136</v>
      </c>
    </row>
    <row r="1093" spans="10:10" x14ac:dyDescent="0.3">
      <c r="J1093">
        <v>0.40419217756530662</v>
      </c>
    </row>
    <row r="1094" spans="10:10" x14ac:dyDescent="0.3">
      <c r="J1094">
        <v>0.40438668111850279</v>
      </c>
    </row>
    <row r="1095" spans="10:10" x14ac:dyDescent="0.3">
      <c r="J1095">
        <v>0.40509427350749394</v>
      </c>
    </row>
    <row r="1096" spans="10:10" x14ac:dyDescent="0.3">
      <c r="J1096">
        <v>0.40549325006774567</v>
      </c>
    </row>
    <row r="1097" spans="10:10" x14ac:dyDescent="0.3">
      <c r="J1097">
        <v>0.40569291550828251</v>
      </c>
    </row>
    <row r="1098" spans="10:10" x14ac:dyDescent="0.3">
      <c r="J1098">
        <v>0.4058754979165381</v>
      </c>
    </row>
    <row r="1099" spans="10:10" x14ac:dyDescent="0.3">
      <c r="J1099">
        <v>0.40605775159279306</v>
      </c>
    </row>
    <row r="1100" spans="10:10" x14ac:dyDescent="0.3">
      <c r="J1100">
        <v>0.40611114853671781</v>
      </c>
    </row>
    <row r="1101" spans="10:10" x14ac:dyDescent="0.3">
      <c r="J1101">
        <v>0.40620470872702774</v>
      </c>
    </row>
    <row r="1102" spans="10:10" x14ac:dyDescent="0.3">
      <c r="J1102">
        <v>0.40625104292884551</v>
      </c>
    </row>
    <row r="1103" spans="10:10" x14ac:dyDescent="0.3">
      <c r="J1103">
        <v>0.40650248003133455</v>
      </c>
    </row>
    <row r="1104" spans="10:10" x14ac:dyDescent="0.3">
      <c r="J1104">
        <v>0.40695665622825267</v>
      </c>
    </row>
    <row r="1105" spans="10:10" x14ac:dyDescent="0.3">
      <c r="J1105">
        <v>0.40716097885799901</v>
      </c>
    </row>
    <row r="1106" spans="10:10" x14ac:dyDescent="0.3">
      <c r="J1106">
        <v>0.40721707538718099</v>
      </c>
    </row>
    <row r="1107" spans="10:10" x14ac:dyDescent="0.3">
      <c r="J1107">
        <v>0.40754885685805148</v>
      </c>
    </row>
    <row r="1108" spans="10:10" x14ac:dyDescent="0.3">
      <c r="J1108">
        <v>0.40758859207512987</v>
      </c>
    </row>
    <row r="1109" spans="10:10" x14ac:dyDescent="0.3">
      <c r="J1109">
        <v>0.40761520113812855</v>
      </c>
    </row>
    <row r="1110" spans="10:10" x14ac:dyDescent="0.3">
      <c r="J1110">
        <v>0.40785436707857275</v>
      </c>
    </row>
    <row r="1111" spans="10:10" x14ac:dyDescent="0.3">
      <c r="J1111">
        <v>0.40806224048235645</v>
      </c>
    </row>
    <row r="1112" spans="10:10" x14ac:dyDescent="0.3">
      <c r="J1112">
        <v>0.40816774750903762</v>
      </c>
    </row>
    <row r="1113" spans="10:10" x14ac:dyDescent="0.3">
      <c r="J1113">
        <v>0.40833845473273306</v>
      </c>
    </row>
    <row r="1114" spans="10:10" x14ac:dyDescent="0.3">
      <c r="J1114">
        <v>0.40841819155450015</v>
      </c>
    </row>
    <row r="1115" spans="10:10" x14ac:dyDescent="0.3">
      <c r="J1115">
        <v>0.40842813125491972</v>
      </c>
    </row>
    <row r="1116" spans="10:10" x14ac:dyDescent="0.3">
      <c r="J1116">
        <v>0.40871667058744843</v>
      </c>
    </row>
    <row r="1117" spans="10:10" x14ac:dyDescent="0.3">
      <c r="J1117">
        <v>0.40876155097358208</v>
      </c>
    </row>
    <row r="1118" spans="10:10" x14ac:dyDescent="0.3">
      <c r="J1118">
        <v>0.40888117627348947</v>
      </c>
    </row>
    <row r="1119" spans="10:10" x14ac:dyDescent="0.3">
      <c r="J1119">
        <v>0.40899124463061753</v>
      </c>
    </row>
    <row r="1120" spans="10:10" x14ac:dyDescent="0.3">
      <c r="J1120">
        <v>0.40910091361526485</v>
      </c>
    </row>
    <row r="1121" spans="10:10" x14ac:dyDescent="0.3">
      <c r="J1121">
        <v>0.40945036019574488</v>
      </c>
    </row>
    <row r="1122" spans="10:10" x14ac:dyDescent="0.3">
      <c r="J1122">
        <v>0.40973253389089692</v>
      </c>
    </row>
    <row r="1123" spans="10:10" x14ac:dyDescent="0.3">
      <c r="J1123">
        <v>0.40978377865012028</v>
      </c>
    </row>
    <row r="1124" spans="10:10" x14ac:dyDescent="0.3">
      <c r="J1124">
        <v>0.40979025861587448</v>
      </c>
    </row>
    <row r="1125" spans="10:10" x14ac:dyDescent="0.3">
      <c r="J1125">
        <v>0.41000954717935451</v>
      </c>
    </row>
    <row r="1126" spans="10:10" x14ac:dyDescent="0.3">
      <c r="J1126">
        <v>0.41003310700858542</v>
      </c>
    </row>
    <row r="1127" spans="10:10" x14ac:dyDescent="0.3">
      <c r="J1127">
        <v>0.4101203927165249</v>
      </c>
    </row>
    <row r="1128" spans="10:10" x14ac:dyDescent="0.3">
      <c r="J1128">
        <v>0.41035599079995128</v>
      </c>
    </row>
    <row r="1129" spans="10:10" x14ac:dyDescent="0.3">
      <c r="J1129">
        <v>0.41045393124804791</v>
      </c>
    </row>
    <row r="1130" spans="10:10" x14ac:dyDescent="0.3">
      <c r="J1130">
        <v>0.41050759499663975</v>
      </c>
    </row>
    <row r="1131" spans="10:10" x14ac:dyDescent="0.3">
      <c r="J1131">
        <v>0.41068112105550653</v>
      </c>
    </row>
    <row r="1132" spans="10:10" x14ac:dyDescent="0.3">
      <c r="J1132">
        <v>0.41102754823039389</v>
      </c>
    </row>
    <row r="1133" spans="10:10" x14ac:dyDescent="0.3">
      <c r="J1133">
        <v>0.41119003564500917</v>
      </c>
    </row>
    <row r="1134" spans="10:10" x14ac:dyDescent="0.3">
      <c r="J1134">
        <v>0.41126835471990325</v>
      </c>
    </row>
    <row r="1135" spans="10:10" x14ac:dyDescent="0.3">
      <c r="J1135">
        <v>0.4114021292226715</v>
      </c>
    </row>
    <row r="1136" spans="10:10" x14ac:dyDescent="0.3">
      <c r="J1136">
        <v>0.41148646972181557</v>
      </c>
    </row>
    <row r="1137" spans="10:10" x14ac:dyDescent="0.3">
      <c r="J1137">
        <v>0.41167833334657589</v>
      </c>
    </row>
    <row r="1138" spans="10:10" x14ac:dyDescent="0.3">
      <c r="J1138">
        <v>0.4118092627155</v>
      </c>
    </row>
    <row r="1139" spans="10:10" x14ac:dyDescent="0.3">
      <c r="J1139">
        <v>0.41227988355367479</v>
      </c>
    </row>
    <row r="1140" spans="10:10" x14ac:dyDescent="0.3">
      <c r="J1140">
        <v>0.41249742564307801</v>
      </c>
    </row>
    <row r="1141" spans="10:10" x14ac:dyDescent="0.3">
      <c r="J1141">
        <v>0.41258524624419696</v>
      </c>
    </row>
    <row r="1142" spans="10:10" x14ac:dyDescent="0.3">
      <c r="J1142">
        <v>0.41268129030954193</v>
      </c>
    </row>
    <row r="1143" spans="10:10" x14ac:dyDescent="0.3">
      <c r="J1143">
        <v>0.41339416518389321</v>
      </c>
    </row>
    <row r="1144" spans="10:10" x14ac:dyDescent="0.3">
      <c r="J1144">
        <v>0.41364838371414386</v>
      </c>
    </row>
    <row r="1145" spans="10:10" x14ac:dyDescent="0.3">
      <c r="J1145">
        <v>0.41383315563926298</v>
      </c>
    </row>
    <row r="1146" spans="10:10" x14ac:dyDescent="0.3">
      <c r="J1146">
        <v>0.41404003040680859</v>
      </c>
    </row>
    <row r="1147" spans="10:10" x14ac:dyDescent="0.3">
      <c r="J1147">
        <v>0.41406503442633152</v>
      </c>
    </row>
    <row r="1148" spans="10:10" x14ac:dyDescent="0.3">
      <c r="J1148">
        <v>0.41440848036331851</v>
      </c>
    </row>
    <row r="1149" spans="10:10" x14ac:dyDescent="0.3">
      <c r="J1149">
        <v>0.4144707337026155</v>
      </c>
    </row>
    <row r="1150" spans="10:10" x14ac:dyDescent="0.3">
      <c r="J1150">
        <v>0.41462521335737562</v>
      </c>
    </row>
    <row r="1151" spans="10:10" x14ac:dyDescent="0.3">
      <c r="J1151">
        <v>0.41487650073051857</v>
      </c>
    </row>
    <row r="1152" spans="10:10" x14ac:dyDescent="0.3">
      <c r="J1152">
        <v>0.41516256875261676</v>
      </c>
    </row>
    <row r="1153" spans="10:10" x14ac:dyDescent="0.3">
      <c r="J1153">
        <v>0.41531807955852978</v>
      </c>
    </row>
    <row r="1154" spans="10:10" x14ac:dyDescent="0.3">
      <c r="J1154">
        <v>0.41537307477100111</v>
      </c>
    </row>
    <row r="1155" spans="10:10" x14ac:dyDescent="0.3">
      <c r="J1155">
        <v>0.41556965003492646</v>
      </c>
    </row>
    <row r="1156" spans="10:10" x14ac:dyDescent="0.3">
      <c r="J1156">
        <v>0.41585769672256162</v>
      </c>
    </row>
    <row r="1157" spans="10:10" x14ac:dyDescent="0.3">
      <c r="J1157">
        <v>0.4161236796811037</v>
      </c>
    </row>
    <row r="1158" spans="10:10" x14ac:dyDescent="0.3">
      <c r="J1158">
        <v>0.41643580554552739</v>
      </c>
    </row>
    <row r="1159" spans="10:10" x14ac:dyDescent="0.3">
      <c r="J1159">
        <v>0.41648626893533947</v>
      </c>
    </row>
    <row r="1160" spans="10:10" x14ac:dyDescent="0.3">
      <c r="J1160">
        <v>0.41667659150510178</v>
      </c>
    </row>
    <row r="1161" spans="10:10" x14ac:dyDescent="0.3">
      <c r="J1161">
        <v>0.41685888352093586</v>
      </c>
    </row>
    <row r="1162" spans="10:10" x14ac:dyDescent="0.3">
      <c r="J1162">
        <v>0.41690109538101572</v>
      </c>
    </row>
    <row r="1163" spans="10:10" x14ac:dyDescent="0.3">
      <c r="J1163">
        <v>0.41690742801924269</v>
      </c>
    </row>
    <row r="1164" spans="10:10" x14ac:dyDescent="0.3">
      <c r="J1164">
        <v>0.41698689979150444</v>
      </c>
    </row>
    <row r="1165" spans="10:10" x14ac:dyDescent="0.3">
      <c r="J1165">
        <v>0.41707619681756208</v>
      </c>
    </row>
    <row r="1166" spans="10:10" x14ac:dyDescent="0.3">
      <c r="J1166">
        <v>0.41718139020082529</v>
      </c>
    </row>
    <row r="1167" spans="10:10" x14ac:dyDescent="0.3">
      <c r="J1167">
        <v>0.41719634500289865</v>
      </c>
    </row>
    <row r="1168" spans="10:10" x14ac:dyDescent="0.3">
      <c r="J1168">
        <v>0.41728204647985856</v>
      </c>
    </row>
    <row r="1169" spans="10:10" x14ac:dyDescent="0.3">
      <c r="J1169">
        <v>0.41732572661471179</v>
      </c>
    </row>
    <row r="1170" spans="10:10" x14ac:dyDescent="0.3">
      <c r="J1170">
        <v>0.41735647193011932</v>
      </c>
    </row>
    <row r="1171" spans="10:10" x14ac:dyDescent="0.3">
      <c r="J1171">
        <v>0.41741875590859667</v>
      </c>
    </row>
    <row r="1172" spans="10:10" x14ac:dyDescent="0.3">
      <c r="J1172">
        <v>0.41765457616023205</v>
      </c>
    </row>
    <row r="1173" spans="10:10" x14ac:dyDescent="0.3">
      <c r="J1173">
        <v>0.41802898687326534</v>
      </c>
    </row>
    <row r="1174" spans="10:10" x14ac:dyDescent="0.3">
      <c r="J1174">
        <v>0.41808077869811888</v>
      </c>
    </row>
    <row r="1175" spans="10:10" x14ac:dyDescent="0.3">
      <c r="J1175">
        <v>0.418128982901186</v>
      </c>
    </row>
    <row r="1176" spans="10:10" x14ac:dyDescent="0.3">
      <c r="J1176">
        <v>0.41813048784766843</v>
      </c>
    </row>
    <row r="1177" spans="10:10" x14ac:dyDescent="0.3">
      <c r="J1177">
        <v>0.41888950253947932</v>
      </c>
    </row>
    <row r="1178" spans="10:10" x14ac:dyDescent="0.3">
      <c r="J1178">
        <v>0.4190563377860298</v>
      </c>
    </row>
    <row r="1179" spans="10:10" x14ac:dyDescent="0.3">
      <c r="J1179">
        <v>0.41919042166083448</v>
      </c>
    </row>
    <row r="1180" spans="10:10" x14ac:dyDescent="0.3">
      <c r="J1180">
        <v>0.4192370989748167</v>
      </c>
    </row>
    <row r="1181" spans="10:10" x14ac:dyDescent="0.3">
      <c r="J1181">
        <v>0.41927789671327209</v>
      </c>
    </row>
    <row r="1182" spans="10:10" x14ac:dyDescent="0.3">
      <c r="J1182">
        <v>0.41938791235702333</v>
      </c>
    </row>
    <row r="1183" spans="10:10" x14ac:dyDescent="0.3">
      <c r="J1183">
        <v>0.41939168230192936</v>
      </c>
    </row>
    <row r="1184" spans="10:10" x14ac:dyDescent="0.3">
      <c r="J1184">
        <v>0.41973172384370211</v>
      </c>
    </row>
    <row r="1185" spans="10:10" x14ac:dyDescent="0.3">
      <c r="J1185">
        <v>0.4197548887540154</v>
      </c>
    </row>
    <row r="1186" spans="10:10" x14ac:dyDescent="0.3">
      <c r="J1186">
        <v>0.41985164256181023</v>
      </c>
    </row>
    <row r="1187" spans="10:10" x14ac:dyDescent="0.3">
      <c r="J1187">
        <v>0.42004652271354165</v>
      </c>
    </row>
    <row r="1188" spans="10:10" x14ac:dyDescent="0.3">
      <c r="J1188">
        <v>0.42021601485996174</v>
      </c>
    </row>
    <row r="1189" spans="10:10" x14ac:dyDescent="0.3">
      <c r="J1189">
        <v>0.42032583717164168</v>
      </c>
    </row>
    <row r="1190" spans="10:10" x14ac:dyDescent="0.3">
      <c r="J1190">
        <v>0.4205163222230523</v>
      </c>
    </row>
    <row r="1191" spans="10:10" x14ac:dyDescent="0.3">
      <c r="J1191">
        <v>0.4205419124904719</v>
      </c>
    </row>
    <row r="1192" spans="10:10" x14ac:dyDescent="0.3">
      <c r="J1192">
        <v>0.42073410218873852</v>
      </c>
    </row>
    <row r="1193" spans="10:10" x14ac:dyDescent="0.3">
      <c r="J1193">
        <v>0.42128605730964103</v>
      </c>
    </row>
    <row r="1194" spans="10:10" x14ac:dyDescent="0.3">
      <c r="J1194">
        <v>0.42130278999638876</v>
      </c>
    </row>
    <row r="1195" spans="10:10" x14ac:dyDescent="0.3">
      <c r="J1195">
        <v>0.42132564920248444</v>
      </c>
    </row>
    <row r="1196" spans="10:10" x14ac:dyDescent="0.3">
      <c r="J1196">
        <v>0.42170332285179574</v>
      </c>
    </row>
    <row r="1197" spans="10:10" x14ac:dyDescent="0.3">
      <c r="J1197">
        <v>0.42176100812281209</v>
      </c>
    </row>
    <row r="1198" spans="10:10" x14ac:dyDescent="0.3">
      <c r="J1198">
        <v>0.42204371427516052</v>
      </c>
    </row>
    <row r="1199" spans="10:10" x14ac:dyDescent="0.3">
      <c r="J1199">
        <v>0.42229380477938422</v>
      </c>
    </row>
    <row r="1200" spans="10:10" x14ac:dyDescent="0.3">
      <c r="J1200">
        <v>0.42255312691291846</v>
      </c>
    </row>
    <row r="1201" spans="10:10" x14ac:dyDescent="0.3">
      <c r="J1201">
        <v>0.42270773150899504</v>
      </c>
    </row>
    <row r="1202" spans="10:10" x14ac:dyDescent="0.3">
      <c r="J1202">
        <v>0.42273391137641064</v>
      </c>
    </row>
    <row r="1203" spans="10:10" x14ac:dyDescent="0.3">
      <c r="J1203">
        <v>0.4227988561620627</v>
      </c>
    </row>
    <row r="1204" spans="10:10" x14ac:dyDescent="0.3">
      <c r="J1204">
        <v>0.42316877271048264</v>
      </c>
    </row>
    <row r="1205" spans="10:10" x14ac:dyDescent="0.3">
      <c r="J1205">
        <v>0.42318010831450903</v>
      </c>
    </row>
    <row r="1206" spans="10:10" x14ac:dyDescent="0.3">
      <c r="J1206">
        <v>0.42319560798692757</v>
      </c>
    </row>
    <row r="1207" spans="10:10" x14ac:dyDescent="0.3">
      <c r="J1207">
        <v>0.42322313429822384</v>
      </c>
    </row>
    <row r="1208" spans="10:10" x14ac:dyDescent="0.3">
      <c r="J1208">
        <v>0.42338272051610665</v>
      </c>
    </row>
    <row r="1209" spans="10:10" x14ac:dyDescent="0.3">
      <c r="J1209">
        <v>0.42399274237656898</v>
      </c>
    </row>
    <row r="1210" spans="10:10" x14ac:dyDescent="0.3">
      <c r="J1210">
        <v>0.42414468430608904</v>
      </c>
    </row>
    <row r="1211" spans="10:10" x14ac:dyDescent="0.3">
      <c r="J1211">
        <v>0.42416140998476121</v>
      </c>
    </row>
    <row r="1212" spans="10:10" x14ac:dyDescent="0.3">
      <c r="J1212">
        <v>0.42418056952306538</v>
      </c>
    </row>
    <row r="1213" spans="10:10" x14ac:dyDescent="0.3">
      <c r="J1213">
        <v>0.42421603103577171</v>
      </c>
    </row>
    <row r="1214" spans="10:10" x14ac:dyDescent="0.3">
      <c r="J1214">
        <v>0.4242172223730673</v>
      </c>
    </row>
    <row r="1215" spans="10:10" x14ac:dyDescent="0.3">
      <c r="J1215">
        <v>0.42427366130029831</v>
      </c>
    </row>
    <row r="1216" spans="10:10" x14ac:dyDescent="0.3">
      <c r="J1216">
        <v>0.42432368454794384</v>
      </c>
    </row>
    <row r="1217" spans="10:10" x14ac:dyDescent="0.3">
      <c r="J1217">
        <v>0.42444588842890063</v>
      </c>
    </row>
    <row r="1218" spans="10:10" x14ac:dyDescent="0.3">
      <c r="J1218">
        <v>0.42465099468082879</v>
      </c>
    </row>
    <row r="1219" spans="10:10" x14ac:dyDescent="0.3">
      <c r="J1219">
        <v>0.42488541421317272</v>
      </c>
    </row>
    <row r="1220" spans="10:10" x14ac:dyDescent="0.3">
      <c r="J1220">
        <v>0.42496670402292724</v>
      </c>
    </row>
    <row r="1221" spans="10:10" x14ac:dyDescent="0.3">
      <c r="J1221">
        <v>0.4253494085176075</v>
      </c>
    </row>
    <row r="1222" spans="10:10" x14ac:dyDescent="0.3">
      <c r="J1222">
        <v>0.42559547210516568</v>
      </c>
    </row>
    <row r="1223" spans="10:10" x14ac:dyDescent="0.3">
      <c r="J1223">
        <v>0.4256023539653106</v>
      </c>
    </row>
    <row r="1224" spans="10:10" x14ac:dyDescent="0.3">
      <c r="J1224">
        <v>0.42565838983743542</v>
      </c>
    </row>
    <row r="1225" spans="10:10" x14ac:dyDescent="0.3">
      <c r="J1225">
        <v>0.42568425186266728</v>
      </c>
    </row>
    <row r="1226" spans="10:10" x14ac:dyDescent="0.3">
      <c r="J1226">
        <v>0.42586694117622814</v>
      </c>
    </row>
    <row r="1227" spans="10:10" x14ac:dyDescent="0.3">
      <c r="J1227">
        <v>0.42602358684815117</v>
      </c>
    </row>
    <row r="1228" spans="10:10" x14ac:dyDescent="0.3">
      <c r="J1228">
        <v>0.42610427122640959</v>
      </c>
    </row>
    <row r="1229" spans="10:10" x14ac:dyDescent="0.3">
      <c r="J1229">
        <v>0.4262148074509971</v>
      </c>
    </row>
    <row r="1230" spans="10:10" x14ac:dyDescent="0.3">
      <c r="J1230">
        <v>0.42645199319281629</v>
      </c>
    </row>
    <row r="1231" spans="10:10" x14ac:dyDescent="0.3">
      <c r="J1231">
        <v>0.42651505689957908</v>
      </c>
    </row>
    <row r="1232" spans="10:10" x14ac:dyDescent="0.3">
      <c r="J1232">
        <v>0.42667974739752518</v>
      </c>
    </row>
    <row r="1233" spans="10:10" x14ac:dyDescent="0.3">
      <c r="J1233">
        <v>0.42673582379407254</v>
      </c>
    </row>
    <row r="1234" spans="10:10" x14ac:dyDescent="0.3">
      <c r="J1234">
        <v>0.42675784417591345</v>
      </c>
    </row>
    <row r="1235" spans="10:10" x14ac:dyDescent="0.3">
      <c r="J1235">
        <v>0.42729494820510328</v>
      </c>
    </row>
    <row r="1236" spans="10:10" x14ac:dyDescent="0.3">
      <c r="J1236">
        <v>0.42733289042951123</v>
      </c>
    </row>
    <row r="1237" spans="10:10" x14ac:dyDescent="0.3">
      <c r="J1237">
        <v>0.42743617137558138</v>
      </c>
    </row>
    <row r="1238" spans="10:10" x14ac:dyDescent="0.3">
      <c r="J1238">
        <v>0.42759002609077523</v>
      </c>
    </row>
    <row r="1239" spans="10:10" x14ac:dyDescent="0.3">
      <c r="J1239">
        <v>0.42810620302480695</v>
      </c>
    </row>
    <row r="1240" spans="10:10" x14ac:dyDescent="0.3">
      <c r="J1240">
        <v>0.42826728877432829</v>
      </c>
    </row>
    <row r="1241" spans="10:10" x14ac:dyDescent="0.3">
      <c r="J1241">
        <v>0.42853872084363498</v>
      </c>
    </row>
    <row r="1242" spans="10:10" x14ac:dyDescent="0.3">
      <c r="J1242">
        <v>0.42860933915411303</v>
      </c>
    </row>
    <row r="1243" spans="10:10" x14ac:dyDescent="0.3">
      <c r="J1243">
        <v>0.42900486106766855</v>
      </c>
    </row>
    <row r="1244" spans="10:10" x14ac:dyDescent="0.3">
      <c r="J1244">
        <v>0.42928120516499285</v>
      </c>
    </row>
    <row r="1245" spans="10:10" x14ac:dyDescent="0.3">
      <c r="J1245">
        <v>0.42929313224671872</v>
      </c>
    </row>
    <row r="1246" spans="10:10" x14ac:dyDescent="0.3">
      <c r="J1246">
        <v>0.4293749941050527</v>
      </c>
    </row>
    <row r="1247" spans="10:10" x14ac:dyDescent="0.3">
      <c r="J1247">
        <v>0.42948965490441809</v>
      </c>
    </row>
    <row r="1248" spans="10:10" x14ac:dyDescent="0.3">
      <c r="J1248">
        <v>0.42969084057470286</v>
      </c>
    </row>
    <row r="1249" spans="10:10" x14ac:dyDescent="0.3">
      <c r="J1249">
        <v>0.42977651174646164</v>
      </c>
    </row>
    <row r="1250" spans="10:10" x14ac:dyDescent="0.3">
      <c r="J1250">
        <v>0.43018440137406905</v>
      </c>
    </row>
    <row r="1251" spans="10:10" x14ac:dyDescent="0.3">
      <c r="J1251">
        <v>0.43027439625652153</v>
      </c>
    </row>
    <row r="1252" spans="10:10" x14ac:dyDescent="0.3">
      <c r="J1252">
        <v>0.43050387820836877</v>
      </c>
    </row>
    <row r="1253" spans="10:10" x14ac:dyDescent="0.3">
      <c r="J1253">
        <v>0.43061390730043703</v>
      </c>
    </row>
    <row r="1254" spans="10:10" x14ac:dyDescent="0.3">
      <c r="J1254">
        <v>0.43066307435356649</v>
      </c>
    </row>
    <row r="1255" spans="10:10" x14ac:dyDescent="0.3">
      <c r="J1255">
        <v>0.43082587684268947</v>
      </c>
    </row>
    <row r="1256" spans="10:10" x14ac:dyDescent="0.3">
      <c r="J1256">
        <v>0.43084865042624776</v>
      </c>
    </row>
    <row r="1257" spans="10:10" x14ac:dyDescent="0.3">
      <c r="J1257">
        <v>0.43104778712704966</v>
      </c>
    </row>
    <row r="1258" spans="10:10" x14ac:dyDescent="0.3">
      <c r="J1258">
        <v>0.43108852504698086</v>
      </c>
    </row>
    <row r="1259" spans="10:10" x14ac:dyDescent="0.3">
      <c r="J1259">
        <v>0.43109701641116072</v>
      </c>
    </row>
    <row r="1260" spans="10:10" x14ac:dyDescent="0.3">
      <c r="J1260">
        <v>0.43116618896509368</v>
      </c>
    </row>
    <row r="1261" spans="10:10" x14ac:dyDescent="0.3">
      <c r="J1261">
        <v>0.43137902657684751</v>
      </c>
    </row>
    <row r="1262" spans="10:10" x14ac:dyDescent="0.3">
      <c r="J1262">
        <v>0.43170147962521405</v>
      </c>
    </row>
    <row r="1263" spans="10:10" x14ac:dyDescent="0.3">
      <c r="J1263">
        <v>0.43176150722636558</v>
      </c>
    </row>
    <row r="1264" spans="10:10" x14ac:dyDescent="0.3">
      <c r="J1264">
        <v>0.43207810004012509</v>
      </c>
    </row>
    <row r="1265" spans="10:10" x14ac:dyDescent="0.3">
      <c r="J1265">
        <v>0.43216603660163416</v>
      </c>
    </row>
    <row r="1266" spans="10:10" x14ac:dyDescent="0.3">
      <c r="J1266">
        <v>0.43219182956673341</v>
      </c>
    </row>
    <row r="1267" spans="10:10" x14ac:dyDescent="0.3">
      <c r="J1267">
        <v>0.43241840332407494</v>
      </c>
    </row>
    <row r="1268" spans="10:10" x14ac:dyDescent="0.3">
      <c r="J1268">
        <v>0.43284449516805351</v>
      </c>
    </row>
    <row r="1269" spans="10:10" x14ac:dyDescent="0.3">
      <c r="J1269">
        <v>0.43292094455852154</v>
      </c>
    </row>
    <row r="1270" spans="10:10" x14ac:dyDescent="0.3">
      <c r="J1270">
        <v>0.43298306457112923</v>
      </c>
    </row>
    <row r="1271" spans="10:10" x14ac:dyDescent="0.3">
      <c r="J1271">
        <v>0.43300612995668919</v>
      </c>
    </row>
    <row r="1272" spans="10:10" x14ac:dyDescent="0.3">
      <c r="J1272">
        <v>0.43310353680909425</v>
      </c>
    </row>
    <row r="1273" spans="10:10" x14ac:dyDescent="0.3">
      <c r="J1273">
        <v>0.43319320213167722</v>
      </c>
    </row>
    <row r="1274" spans="10:10" x14ac:dyDescent="0.3">
      <c r="J1274">
        <v>0.43323059228490574</v>
      </c>
    </row>
    <row r="1275" spans="10:10" x14ac:dyDescent="0.3">
      <c r="J1275">
        <v>0.43323446967182278</v>
      </c>
    </row>
    <row r="1276" spans="10:10" x14ac:dyDescent="0.3">
      <c r="J1276">
        <v>0.43360071302818171</v>
      </c>
    </row>
    <row r="1277" spans="10:10" x14ac:dyDescent="0.3">
      <c r="J1277">
        <v>0.43361958970376641</v>
      </c>
    </row>
    <row r="1278" spans="10:10" x14ac:dyDescent="0.3">
      <c r="J1278">
        <v>0.43366738727702187</v>
      </c>
    </row>
    <row r="1279" spans="10:10" x14ac:dyDescent="0.3">
      <c r="J1279">
        <v>0.43376284213598532</v>
      </c>
    </row>
    <row r="1280" spans="10:10" x14ac:dyDescent="0.3">
      <c r="J1280">
        <v>0.43383369482304429</v>
      </c>
    </row>
    <row r="1281" spans="10:10" x14ac:dyDescent="0.3">
      <c r="J1281">
        <v>0.43394870015311976</v>
      </c>
    </row>
    <row r="1282" spans="10:10" x14ac:dyDescent="0.3">
      <c r="J1282">
        <v>0.43400539251040221</v>
      </c>
    </row>
    <row r="1283" spans="10:10" x14ac:dyDescent="0.3">
      <c r="J1283">
        <v>0.43405145968383746</v>
      </c>
    </row>
    <row r="1284" spans="10:10" x14ac:dyDescent="0.3">
      <c r="J1284">
        <v>0.43410066357784521</v>
      </c>
    </row>
    <row r="1285" spans="10:10" x14ac:dyDescent="0.3">
      <c r="J1285">
        <v>0.4345167314751246</v>
      </c>
    </row>
    <row r="1286" spans="10:10" x14ac:dyDescent="0.3">
      <c r="J1286">
        <v>0.43454450864241551</v>
      </c>
    </row>
    <row r="1287" spans="10:10" x14ac:dyDescent="0.3">
      <c r="J1287">
        <v>0.43459224559462462</v>
      </c>
    </row>
    <row r="1288" spans="10:10" x14ac:dyDescent="0.3">
      <c r="J1288">
        <v>0.43482455196273823</v>
      </c>
    </row>
    <row r="1289" spans="10:10" x14ac:dyDescent="0.3">
      <c r="J1289">
        <v>0.43495091830571969</v>
      </c>
    </row>
    <row r="1290" spans="10:10" x14ac:dyDescent="0.3">
      <c r="J1290">
        <v>0.43495283117099476</v>
      </c>
    </row>
    <row r="1291" spans="10:10" x14ac:dyDescent="0.3">
      <c r="J1291">
        <v>0.4349536288384046</v>
      </c>
    </row>
    <row r="1292" spans="10:10" x14ac:dyDescent="0.3">
      <c r="J1292">
        <v>0.43495616292099709</v>
      </c>
    </row>
    <row r="1293" spans="10:10" x14ac:dyDescent="0.3">
      <c r="J1293">
        <v>0.43527705078331425</v>
      </c>
    </row>
    <row r="1294" spans="10:10" x14ac:dyDescent="0.3">
      <c r="J1294">
        <v>0.43540290685357069</v>
      </c>
    </row>
    <row r="1295" spans="10:10" x14ac:dyDescent="0.3">
      <c r="J1295">
        <v>0.43549480490698372</v>
      </c>
    </row>
    <row r="1296" spans="10:10" x14ac:dyDescent="0.3">
      <c r="J1296">
        <v>0.43553735795756504</v>
      </c>
    </row>
    <row r="1297" spans="10:10" x14ac:dyDescent="0.3">
      <c r="J1297">
        <v>0.43557111045650526</v>
      </c>
    </row>
    <row r="1298" spans="10:10" x14ac:dyDescent="0.3">
      <c r="J1298">
        <v>0.4357447827547371</v>
      </c>
    </row>
    <row r="1299" spans="10:10" x14ac:dyDescent="0.3">
      <c r="J1299">
        <v>0.43582963535692953</v>
      </c>
    </row>
    <row r="1300" spans="10:10" x14ac:dyDescent="0.3">
      <c r="J1300">
        <v>0.43582999562279012</v>
      </c>
    </row>
    <row r="1301" spans="10:10" x14ac:dyDescent="0.3">
      <c r="J1301">
        <v>0.43599817891187981</v>
      </c>
    </row>
    <row r="1302" spans="10:10" x14ac:dyDescent="0.3">
      <c r="J1302">
        <v>0.4360686821868745</v>
      </c>
    </row>
    <row r="1303" spans="10:10" x14ac:dyDescent="0.3">
      <c r="J1303">
        <v>0.43629531002431132</v>
      </c>
    </row>
    <row r="1304" spans="10:10" x14ac:dyDescent="0.3">
      <c r="J1304">
        <v>0.436302976016747</v>
      </c>
    </row>
    <row r="1305" spans="10:10" x14ac:dyDescent="0.3">
      <c r="J1305">
        <v>0.43648558852564534</v>
      </c>
    </row>
    <row r="1306" spans="10:10" x14ac:dyDescent="0.3">
      <c r="J1306">
        <v>0.43699618308793936</v>
      </c>
    </row>
    <row r="1307" spans="10:10" x14ac:dyDescent="0.3">
      <c r="J1307">
        <v>0.43713286064929802</v>
      </c>
    </row>
    <row r="1308" spans="10:10" x14ac:dyDescent="0.3">
      <c r="J1308">
        <v>0.4371648988031942</v>
      </c>
    </row>
    <row r="1309" spans="10:10" x14ac:dyDescent="0.3">
      <c r="J1309">
        <v>0.43716907452480142</v>
      </c>
    </row>
    <row r="1310" spans="10:10" x14ac:dyDescent="0.3">
      <c r="J1310">
        <v>0.43742620800365933</v>
      </c>
    </row>
    <row r="1311" spans="10:10" x14ac:dyDescent="0.3">
      <c r="J1311">
        <v>0.43750571195771804</v>
      </c>
    </row>
    <row r="1312" spans="10:10" x14ac:dyDescent="0.3">
      <c r="J1312">
        <v>0.43772606153693722</v>
      </c>
    </row>
    <row r="1313" spans="10:10" x14ac:dyDescent="0.3">
      <c r="J1313">
        <v>0.43804612883635674</v>
      </c>
    </row>
    <row r="1314" spans="10:10" x14ac:dyDescent="0.3">
      <c r="J1314">
        <v>0.43806227237597806</v>
      </c>
    </row>
    <row r="1315" spans="10:10" x14ac:dyDescent="0.3">
      <c r="J1315">
        <v>0.43808251235235057</v>
      </c>
    </row>
    <row r="1316" spans="10:10" x14ac:dyDescent="0.3">
      <c r="J1316">
        <v>0.43854773125643226</v>
      </c>
    </row>
    <row r="1317" spans="10:10" x14ac:dyDescent="0.3">
      <c r="J1317">
        <v>0.43864828298970604</v>
      </c>
    </row>
    <row r="1318" spans="10:10" x14ac:dyDescent="0.3">
      <c r="J1318">
        <v>0.4387626814874187</v>
      </c>
    </row>
    <row r="1319" spans="10:10" x14ac:dyDescent="0.3">
      <c r="J1319">
        <v>0.43909973166747079</v>
      </c>
    </row>
    <row r="1320" spans="10:10" x14ac:dyDescent="0.3">
      <c r="J1320">
        <v>0.43910457181487</v>
      </c>
    </row>
    <row r="1321" spans="10:10" x14ac:dyDescent="0.3">
      <c r="J1321">
        <v>0.43912517403056728</v>
      </c>
    </row>
    <row r="1322" spans="10:10" x14ac:dyDescent="0.3">
      <c r="J1322">
        <v>0.43916501865873003</v>
      </c>
    </row>
    <row r="1323" spans="10:10" x14ac:dyDescent="0.3">
      <c r="J1323">
        <v>0.43917719221692392</v>
      </c>
    </row>
    <row r="1324" spans="10:10" x14ac:dyDescent="0.3">
      <c r="J1324">
        <v>0.4392039345456939</v>
      </c>
    </row>
    <row r="1325" spans="10:10" x14ac:dyDescent="0.3">
      <c r="J1325">
        <v>0.43948915695158008</v>
      </c>
    </row>
    <row r="1326" spans="10:10" x14ac:dyDescent="0.3">
      <c r="J1326">
        <v>0.4395455901911734</v>
      </c>
    </row>
    <row r="1327" spans="10:10" x14ac:dyDescent="0.3">
      <c r="J1327">
        <v>0.43959262082129513</v>
      </c>
    </row>
    <row r="1328" spans="10:10" x14ac:dyDescent="0.3">
      <c r="J1328">
        <v>0.43967759302565712</v>
      </c>
    </row>
    <row r="1329" spans="10:10" x14ac:dyDescent="0.3">
      <c r="J1329">
        <v>0.44016814994324166</v>
      </c>
    </row>
    <row r="1330" spans="10:10" x14ac:dyDescent="0.3">
      <c r="J1330">
        <v>0.44058604105711979</v>
      </c>
    </row>
    <row r="1331" spans="10:10" x14ac:dyDescent="0.3">
      <c r="J1331">
        <v>0.44099097906283086</v>
      </c>
    </row>
    <row r="1332" spans="10:10" x14ac:dyDescent="0.3">
      <c r="J1332">
        <v>0.44103364168092551</v>
      </c>
    </row>
    <row r="1333" spans="10:10" x14ac:dyDescent="0.3">
      <c r="J1333">
        <v>0.4411996936427523</v>
      </c>
    </row>
    <row r="1334" spans="10:10" x14ac:dyDescent="0.3">
      <c r="J1334">
        <v>0.44121616305880501</v>
      </c>
    </row>
    <row r="1335" spans="10:10" x14ac:dyDescent="0.3">
      <c r="J1335">
        <v>0.4413868981995156</v>
      </c>
    </row>
    <row r="1336" spans="10:10" x14ac:dyDescent="0.3">
      <c r="J1336">
        <v>0.44167595527955111</v>
      </c>
    </row>
    <row r="1337" spans="10:10" x14ac:dyDescent="0.3">
      <c r="J1337">
        <v>0.44180015395286693</v>
      </c>
    </row>
    <row r="1338" spans="10:10" x14ac:dyDescent="0.3">
      <c r="J1338">
        <v>0.44193454625200029</v>
      </c>
    </row>
    <row r="1339" spans="10:10" x14ac:dyDescent="0.3">
      <c r="J1339">
        <v>0.44202399738639941</v>
      </c>
    </row>
    <row r="1340" spans="10:10" x14ac:dyDescent="0.3">
      <c r="J1340">
        <v>0.44256044644389858</v>
      </c>
    </row>
    <row r="1341" spans="10:10" x14ac:dyDescent="0.3">
      <c r="J1341">
        <v>0.44258870433554542</v>
      </c>
    </row>
    <row r="1342" spans="10:10" x14ac:dyDescent="0.3">
      <c r="J1342">
        <v>0.4426487876861977</v>
      </c>
    </row>
    <row r="1343" spans="10:10" x14ac:dyDescent="0.3">
      <c r="J1343">
        <v>0.44284504186302887</v>
      </c>
    </row>
    <row r="1344" spans="10:10" x14ac:dyDescent="0.3">
      <c r="J1344">
        <v>0.44292404514825584</v>
      </c>
    </row>
    <row r="1345" spans="10:10" x14ac:dyDescent="0.3">
      <c r="J1345">
        <v>0.4431221398979675</v>
      </c>
    </row>
    <row r="1346" spans="10:10" x14ac:dyDescent="0.3">
      <c r="J1346">
        <v>0.44381580098573886</v>
      </c>
    </row>
    <row r="1347" spans="10:10" x14ac:dyDescent="0.3">
      <c r="J1347">
        <v>0.44404468493781246</v>
      </c>
    </row>
    <row r="1348" spans="10:10" x14ac:dyDescent="0.3">
      <c r="J1348">
        <v>0.44405294511582794</v>
      </c>
    </row>
    <row r="1349" spans="10:10" x14ac:dyDescent="0.3">
      <c r="J1349">
        <v>0.4445232600414144</v>
      </c>
    </row>
    <row r="1350" spans="10:10" x14ac:dyDescent="0.3">
      <c r="J1350">
        <v>0.44486165608373224</v>
      </c>
    </row>
    <row r="1351" spans="10:10" x14ac:dyDescent="0.3">
      <c r="J1351">
        <v>0.4451492009772951</v>
      </c>
    </row>
    <row r="1352" spans="10:10" x14ac:dyDescent="0.3">
      <c r="J1352">
        <v>0.44519069363209779</v>
      </c>
    </row>
    <row r="1353" spans="10:10" x14ac:dyDescent="0.3">
      <c r="J1353">
        <v>0.44530088726113676</v>
      </c>
    </row>
    <row r="1354" spans="10:10" x14ac:dyDescent="0.3">
      <c r="J1354">
        <v>0.44567648612504834</v>
      </c>
    </row>
    <row r="1355" spans="10:10" x14ac:dyDescent="0.3">
      <c r="J1355">
        <v>0.44573692029592027</v>
      </c>
    </row>
    <row r="1356" spans="10:10" x14ac:dyDescent="0.3">
      <c r="J1356">
        <v>0.44574572148304609</v>
      </c>
    </row>
    <row r="1357" spans="10:10" x14ac:dyDescent="0.3">
      <c r="J1357">
        <v>0.44586716390242837</v>
      </c>
    </row>
    <row r="1358" spans="10:10" x14ac:dyDescent="0.3">
      <c r="J1358">
        <v>0.44609519732409203</v>
      </c>
    </row>
    <row r="1359" spans="10:10" x14ac:dyDescent="0.3">
      <c r="J1359">
        <v>0.44612259000622129</v>
      </c>
    </row>
    <row r="1360" spans="10:10" x14ac:dyDescent="0.3">
      <c r="J1360">
        <v>0.4466449772227194</v>
      </c>
    </row>
    <row r="1361" spans="10:10" x14ac:dyDescent="0.3">
      <c r="J1361">
        <v>0.44683978092139481</v>
      </c>
    </row>
    <row r="1362" spans="10:10" x14ac:dyDescent="0.3">
      <c r="J1362">
        <v>0.44695480068990828</v>
      </c>
    </row>
    <row r="1363" spans="10:10" x14ac:dyDescent="0.3">
      <c r="J1363">
        <v>0.44713758140138365</v>
      </c>
    </row>
    <row r="1364" spans="10:10" x14ac:dyDescent="0.3">
      <c r="J1364">
        <v>0.44727667339423732</v>
      </c>
    </row>
    <row r="1365" spans="10:10" x14ac:dyDescent="0.3">
      <c r="J1365">
        <v>0.44756540829676511</v>
      </c>
    </row>
    <row r="1366" spans="10:10" x14ac:dyDescent="0.3">
      <c r="J1366">
        <v>0.44777278450669344</v>
      </c>
    </row>
    <row r="1367" spans="10:10" x14ac:dyDescent="0.3">
      <c r="J1367">
        <v>0.44789335041859574</v>
      </c>
    </row>
    <row r="1368" spans="10:10" x14ac:dyDescent="0.3">
      <c r="J1368">
        <v>0.4481106876434679</v>
      </c>
    </row>
    <row r="1369" spans="10:10" x14ac:dyDescent="0.3">
      <c r="J1369">
        <v>0.44821585195348795</v>
      </c>
    </row>
    <row r="1370" spans="10:10" x14ac:dyDescent="0.3">
      <c r="J1370">
        <v>0.44822814189590576</v>
      </c>
    </row>
    <row r="1371" spans="10:10" x14ac:dyDescent="0.3">
      <c r="J1371">
        <v>0.44835269067631289</v>
      </c>
    </row>
    <row r="1372" spans="10:10" x14ac:dyDescent="0.3">
      <c r="J1372">
        <v>0.44852924088103774</v>
      </c>
    </row>
    <row r="1373" spans="10:10" x14ac:dyDescent="0.3">
      <c r="J1373">
        <v>0.44880196373890008</v>
      </c>
    </row>
    <row r="1374" spans="10:10" x14ac:dyDescent="0.3">
      <c r="J1374">
        <v>0.44898049387598432</v>
      </c>
    </row>
    <row r="1375" spans="10:10" x14ac:dyDescent="0.3">
      <c r="J1375">
        <v>0.44905842313430389</v>
      </c>
    </row>
    <row r="1376" spans="10:10" x14ac:dyDescent="0.3">
      <c r="J1376">
        <v>0.44939726066043195</v>
      </c>
    </row>
    <row r="1377" spans="10:10" x14ac:dyDescent="0.3">
      <c r="J1377">
        <v>0.449657547635888</v>
      </c>
    </row>
    <row r="1378" spans="10:10" x14ac:dyDescent="0.3">
      <c r="J1378">
        <v>0.44980321579020233</v>
      </c>
    </row>
    <row r="1379" spans="10:10" x14ac:dyDescent="0.3">
      <c r="J1379">
        <v>0.45005714421595011</v>
      </c>
    </row>
    <row r="1380" spans="10:10" x14ac:dyDescent="0.3">
      <c r="J1380">
        <v>0.45006779966143717</v>
      </c>
    </row>
    <row r="1381" spans="10:10" x14ac:dyDescent="0.3">
      <c r="J1381">
        <v>0.45010378289268271</v>
      </c>
    </row>
    <row r="1382" spans="10:10" x14ac:dyDescent="0.3">
      <c r="J1382">
        <v>0.45039920109741882</v>
      </c>
    </row>
    <row r="1383" spans="10:10" x14ac:dyDescent="0.3">
      <c r="J1383">
        <v>0.45042011831328832</v>
      </c>
    </row>
    <row r="1384" spans="10:10" x14ac:dyDescent="0.3">
      <c r="J1384">
        <v>0.45057693601560928</v>
      </c>
    </row>
    <row r="1385" spans="10:10" x14ac:dyDescent="0.3">
      <c r="J1385">
        <v>0.45059833884671741</v>
      </c>
    </row>
    <row r="1386" spans="10:10" x14ac:dyDescent="0.3">
      <c r="J1386">
        <v>0.45088930726352106</v>
      </c>
    </row>
    <row r="1387" spans="10:10" x14ac:dyDescent="0.3">
      <c r="J1387">
        <v>0.45100036743818062</v>
      </c>
    </row>
    <row r="1388" spans="10:10" x14ac:dyDescent="0.3">
      <c r="J1388">
        <v>0.45104052792296467</v>
      </c>
    </row>
    <row r="1389" spans="10:10" x14ac:dyDescent="0.3">
      <c r="J1389">
        <v>0.45118181943620383</v>
      </c>
    </row>
    <row r="1390" spans="10:10" x14ac:dyDescent="0.3">
      <c r="J1390">
        <v>0.45122235409331657</v>
      </c>
    </row>
    <row r="1391" spans="10:10" x14ac:dyDescent="0.3">
      <c r="J1391">
        <v>0.45135629705812796</v>
      </c>
    </row>
    <row r="1392" spans="10:10" x14ac:dyDescent="0.3">
      <c r="J1392">
        <v>0.45162780922329254</v>
      </c>
    </row>
    <row r="1393" spans="10:10" x14ac:dyDescent="0.3">
      <c r="J1393">
        <v>0.45204247803477843</v>
      </c>
    </row>
    <row r="1394" spans="10:10" x14ac:dyDescent="0.3">
      <c r="J1394">
        <v>0.4520819509377425</v>
      </c>
    </row>
    <row r="1395" spans="10:10" x14ac:dyDescent="0.3">
      <c r="J1395">
        <v>0.45210692883052223</v>
      </c>
    </row>
    <row r="1396" spans="10:10" x14ac:dyDescent="0.3">
      <c r="J1396">
        <v>0.45224726821873595</v>
      </c>
    </row>
    <row r="1397" spans="10:10" x14ac:dyDescent="0.3">
      <c r="J1397">
        <v>0.45233444213753643</v>
      </c>
    </row>
    <row r="1398" spans="10:10" x14ac:dyDescent="0.3">
      <c r="J1398">
        <v>0.4525738792468002</v>
      </c>
    </row>
    <row r="1399" spans="10:10" x14ac:dyDescent="0.3">
      <c r="J1399">
        <v>0.45258849082680225</v>
      </c>
    </row>
    <row r="1400" spans="10:10" x14ac:dyDescent="0.3">
      <c r="J1400">
        <v>0.45265933376983536</v>
      </c>
    </row>
    <row r="1401" spans="10:10" x14ac:dyDescent="0.3">
      <c r="J1401">
        <v>0.45300668979187314</v>
      </c>
    </row>
    <row r="1402" spans="10:10" x14ac:dyDescent="0.3">
      <c r="J1402">
        <v>0.4534748375892575</v>
      </c>
    </row>
    <row r="1403" spans="10:10" x14ac:dyDescent="0.3">
      <c r="J1403">
        <v>0.45352864832190304</v>
      </c>
    </row>
    <row r="1404" spans="10:10" x14ac:dyDescent="0.3">
      <c r="J1404">
        <v>0.45363571055929669</v>
      </c>
    </row>
    <row r="1405" spans="10:10" x14ac:dyDescent="0.3">
      <c r="J1405">
        <v>0.45365150085845585</v>
      </c>
    </row>
    <row r="1406" spans="10:10" x14ac:dyDescent="0.3">
      <c r="J1406">
        <v>0.45388177865139606</v>
      </c>
    </row>
    <row r="1407" spans="10:10" x14ac:dyDescent="0.3">
      <c r="J1407">
        <v>0.45425801298889051</v>
      </c>
    </row>
    <row r="1408" spans="10:10" x14ac:dyDescent="0.3">
      <c r="J1408">
        <v>0.45428260099161732</v>
      </c>
    </row>
    <row r="1409" spans="10:10" x14ac:dyDescent="0.3">
      <c r="J1409">
        <v>0.45429851941821536</v>
      </c>
    </row>
    <row r="1410" spans="10:10" x14ac:dyDescent="0.3">
      <c r="J1410">
        <v>0.45456231561931704</v>
      </c>
    </row>
    <row r="1411" spans="10:10" x14ac:dyDescent="0.3">
      <c r="J1411">
        <v>0.45475483145964002</v>
      </c>
    </row>
    <row r="1412" spans="10:10" x14ac:dyDescent="0.3">
      <c r="J1412">
        <v>0.4548162160973141</v>
      </c>
    </row>
    <row r="1413" spans="10:10" x14ac:dyDescent="0.3">
      <c r="J1413">
        <v>0.45483024328401872</v>
      </c>
    </row>
    <row r="1414" spans="10:10" x14ac:dyDescent="0.3">
      <c r="J1414">
        <v>0.45492549992246445</v>
      </c>
    </row>
    <row r="1415" spans="10:10" x14ac:dyDescent="0.3">
      <c r="J1415">
        <v>0.45518987681925749</v>
      </c>
    </row>
    <row r="1416" spans="10:10" x14ac:dyDescent="0.3">
      <c r="J1416">
        <v>0.45521229398230745</v>
      </c>
    </row>
    <row r="1417" spans="10:10" x14ac:dyDescent="0.3">
      <c r="J1417">
        <v>0.45521926083776448</v>
      </c>
    </row>
    <row r="1418" spans="10:10" x14ac:dyDescent="0.3">
      <c r="J1418">
        <v>0.45540146742805115</v>
      </c>
    </row>
    <row r="1419" spans="10:10" x14ac:dyDescent="0.3">
      <c r="J1419">
        <v>0.45554381916901254</v>
      </c>
    </row>
    <row r="1420" spans="10:10" x14ac:dyDescent="0.3">
      <c r="J1420">
        <v>0.45600074998581441</v>
      </c>
    </row>
    <row r="1421" spans="10:10" x14ac:dyDescent="0.3">
      <c r="J1421">
        <v>0.45601269107698139</v>
      </c>
    </row>
    <row r="1422" spans="10:10" x14ac:dyDescent="0.3">
      <c r="J1422">
        <v>0.45674199076333616</v>
      </c>
    </row>
    <row r="1423" spans="10:10" x14ac:dyDescent="0.3">
      <c r="J1423">
        <v>0.45685623551072008</v>
      </c>
    </row>
    <row r="1424" spans="10:10" x14ac:dyDescent="0.3">
      <c r="J1424">
        <v>0.4570362602347437</v>
      </c>
    </row>
    <row r="1425" spans="10:10" x14ac:dyDescent="0.3">
      <c r="J1425">
        <v>0.45708772392191077</v>
      </c>
    </row>
    <row r="1426" spans="10:10" x14ac:dyDescent="0.3">
      <c r="J1426">
        <v>0.45712863877198018</v>
      </c>
    </row>
    <row r="1427" spans="10:10" x14ac:dyDescent="0.3">
      <c r="J1427">
        <v>0.457579109446831</v>
      </c>
    </row>
    <row r="1428" spans="10:10" x14ac:dyDescent="0.3">
      <c r="J1428">
        <v>0.45792475507156649</v>
      </c>
    </row>
    <row r="1429" spans="10:10" x14ac:dyDescent="0.3">
      <c r="J1429">
        <v>0.458167867229264</v>
      </c>
    </row>
    <row r="1430" spans="10:10" x14ac:dyDescent="0.3">
      <c r="J1430">
        <v>0.45827084921044653</v>
      </c>
    </row>
    <row r="1431" spans="10:10" x14ac:dyDescent="0.3">
      <c r="J1431">
        <v>0.45833687803902318</v>
      </c>
    </row>
    <row r="1432" spans="10:10" x14ac:dyDescent="0.3">
      <c r="J1432">
        <v>0.45855041983334133</v>
      </c>
    </row>
    <row r="1433" spans="10:10" x14ac:dyDescent="0.3">
      <c r="J1433">
        <v>0.45859118509291119</v>
      </c>
    </row>
    <row r="1434" spans="10:10" x14ac:dyDescent="0.3">
      <c r="J1434">
        <v>0.4586809883188287</v>
      </c>
    </row>
    <row r="1435" spans="10:10" x14ac:dyDescent="0.3">
      <c r="J1435">
        <v>0.458876850195863</v>
      </c>
    </row>
    <row r="1436" spans="10:10" x14ac:dyDescent="0.3">
      <c r="J1436">
        <v>0.45890141655229155</v>
      </c>
    </row>
    <row r="1437" spans="10:10" x14ac:dyDescent="0.3">
      <c r="J1437">
        <v>0.45905018469090098</v>
      </c>
    </row>
    <row r="1438" spans="10:10" x14ac:dyDescent="0.3">
      <c r="J1438">
        <v>0.45905696750650865</v>
      </c>
    </row>
    <row r="1439" spans="10:10" x14ac:dyDescent="0.3">
      <c r="J1439">
        <v>0.45908827893838905</v>
      </c>
    </row>
    <row r="1440" spans="10:10" x14ac:dyDescent="0.3">
      <c r="J1440">
        <v>0.45915461940370994</v>
      </c>
    </row>
    <row r="1441" spans="10:10" x14ac:dyDescent="0.3">
      <c r="J1441">
        <v>0.45957781528392433</v>
      </c>
    </row>
    <row r="1442" spans="10:10" x14ac:dyDescent="0.3">
      <c r="J1442">
        <v>0.45966478338174693</v>
      </c>
    </row>
    <row r="1443" spans="10:10" x14ac:dyDescent="0.3">
      <c r="J1443">
        <v>0.45982515755216291</v>
      </c>
    </row>
    <row r="1444" spans="10:10" x14ac:dyDescent="0.3">
      <c r="J1444">
        <v>0.45994133949914889</v>
      </c>
    </row>
    <row r="1445" spans="10:10" x14ac:dyDescent="0.3">
      <c r="J1445">
        <v>0.45999143214921245</v>
      </c>
    </row>
    <row r="1446" spans="10:10" x14ac:dyDescent="0.3">
      <c r="J1446">
        <v>0.46000723875556115</v>
      </c>
    </row>
    <row r="1447" spans="10:10" x14ac:dyDescent="0.3">
      <c r="J1447">
        <v>0.46021013809074529</v>
      </c>
    </row>
    <row r="1448" spans="10:10" x14ac:dyDescent="0.3">
      <c r="J1448">
        <v>0.46025973949907922</v>
      </c>
    </row>
    <row r="1449" spans="10:10" x14ac:dyDescent="0.3">
      <c r="J1449">
        <v>0.46046187471099564</v>
      </c>
    </row>
    <row r="1450" spans="10:10" x14ac:dyDescent="0.3">
      <c r="J1450">
        <v>0.46070436295357392</v>
      </c>
    </row>
    <row r="1451" spans="10:10" x14ac:dyDescent="0.3">
      <c r="J1451">
        <v>0.46084422239613493</v>
      </c>
    </row>
    <row r="1452" spans="10:10" x14ac:dyDescent="0.3">
      <c r="J1452">
        <v>0.46086814950551769</v>
      </c>
    </row>
    <row r="1453" spans="10:10" x14ac:dyDescent="0.3">
      <c r="J1453">
        <v>0.46092886055395715</v>
      </c>
    </row>
    <row r="1454" spans="10:10" x14ac:dyDescent="0.3">
      <c r="J1454">
        <v>0.46097842858729238</v>
      </c>
    </row>
    <row r="1455" spans="10:10" x14ac:dyDescent="0.3">
      <c r="J1455">
        <v>0.4609884802852145</v>
      </c>
    </row>
    <row r="1456" spans="10:10" x14ac:dyDescent="0.3">
      <c r="J1456">
        <v>0.46107702695481945</v>
      </c>
    </row>
    <row r="1457" spans="10:10" x14ac:dyDescent="0.3">
      <c r="J1457">
        <v>0.46144560221938319</v>
      </c>
    </row>
    <row r="1458" spans="10:10" x14ac:dyDescent="0.3">
      <c r="J1458">
        <v>0.46164093121870248</v>
      </c>
    </row>
    <row r="1459" spans="10:10" x14ac:dyDescent="0.3">
      <c r="J1459">
        <v>0.46178157213898274</v>
      </c>
    </row>
    <row r="1460" spans="10:10" x14ac:dyDescent="0.3">
      <c r="J1460">
        <v>0.4618368947927497</v>
      </c>
    </row>
    <row r="1461" spans="10:10" x14ac:dyDescent="0.3">
      <c r="J1461">
        <v>0.46184714688333273</v>
      </c>
    </row>
    <row r="1462" spans="10:10" x14ac:dyDescent="0.3">
      <c r="J1462">
        <v>0.46195923413858181</v>
      </c>
    </row>
    <row r="1463" spans="10:10" x14ac:dyDescent="0.3">
      <c r="J1463">
        <v>0.46215314316584416</v>
      </c>
    </row>
    <row r="1464" spans="10:10" x14ac:dyDescent="0.3">
      <c r="J1464">
        <v>0.46223174789782012</v>
      </c>
    </row>
    <row r="1465" spans="10:10" x14ac:dyDescent="0.3">
      <c r="J1465">
        <v>0.46230384289599219</v>
      </c>
    </row>
    <row r="1466" spans="10:10" x14ac:dyDescent="0.3">
      <c r="J1466">
        <v>0.46236482362470532</v>
      </c>
    </row>
    <row r="1467" spans="10:10" x14ac:dyDescent="0.3">
      <c r="J1467">
        <v>0.46251697713538098</v>
      </c>
    </row>
    <row r="1468" spans="10:10" x14ac:dyDescent="0.3">
      <c r="J1468">
        <v>0.46252365219395075</v>
      </c>
    </row>
    <row r="1469" spans="10:10" x14ac:dyDescent="0.3">
      <c r="J1469">
        <v>0.46258582915743673</v>
      </c>
    </row>
    <row r="1470" spans="10:10" x14ac:dyDescent="0.3">
      <c r="J1470">
        <v>0.46276873485060671</v>
      </c>
    </row>
    <row r="1471" spans="10:10" x14ac:dyDescent="0.3">
      <c r="J1471">
        <v>0.46290700018869069</v>
      </c>
    </row>
    <row r="1472" spans="10:10" x14ac:dyDescent="0.3">
      <c r="J1472">
        <v>0.46291777000142553</v>
      </c>
    </row>
    <row r="1473" spans="10:10" x14ac:dyDescent="0.3">
      <c r="J1473">
        <v>0.46298003684609113</v>
      </c>
    </row>
    <row r="1474" spans="10:10" x14ac:dyDescent="0.3">
      <c r="J1474">
        <v>0.46320137024316865</v>
      </c>
    </row>
    <row r="1475" spans="10:10" x14ac:dyDescent="0.3">
      <c r="J1475">
        <v>0.46333249894480766</v>
      </c>
    </row>
    <row r="1476" spans="10:10" x14ac:dyDescent="0.3">
      <c r="J1476">
        <v>0.46359152927500585</v>
      </c>
    </row>
    <row r="1477" spans="10:10" x14ac:dyDescent="0.3">
      <c r="J1477">
        <v>0.46369968761450514</v>
      </c>
    </row>
    <row r="1478" spans="10:10" x14ac:dyDescent="0.3">
      <c r="J1478">
        <v>0.4638231590735003</v>
      </c>
    </row>
    <row r="1479" spans="10:10" x14ac:dyDescent="0.3">
      <c r="J1479">
        <v>0.4638690743892927</v>
      </c>
    </row>
    <row r="1480" spans="10:10" x14ac:dyDescent="0.3">
      <c r="J1480">
        <v>0.46409611635810177</v>
      </c>
    </row>
    <row r="1481" spans="10:10" x14ac:dyDescent="0.3">
      <c r="J1481">
        <v>0.46431407960760573</v>
      </c>
    </row>
    <row r="1482" spans="10:10" x14ac:dyDescent="0.3">
      <c r="J1482">
        <v>0.46435500611204655</v>
      </c>
    </row>
    <row r="1483" spans="10:10" x14ac:dyDescent="0.3">
      <c r="J1483">
        <v>0.46438379351777781</v>
      </c>
    </row>
    <row r="1484" spans="10:10" x14ac:dyDescent="0.3">
      <c r="J1484">
        <v>0.46462878646610317</v>
      </c>
    </row>
    <row r="1485" spans="10:10" x14ac:dyDescent="0.3">
      <c r="J1485">
        <v>0.46463530859170243</v>
      </c>
    </row>
    <row r="1486" spans="10:10" x14ac:dyDescent="0.3">
      <c r="J1486">
        <v>0.4647652465726646</v>
      </c>
    </row>
    <row r="1487" spans="10:10" x14ac:dyDescent="0.3">
      <c r="J1487">
        <v>0.46476796682533139</v>
      </c>
    </row>
    <row r="1488" spans="10:10" x14ac:dyDescent="0.3">
      <c r="J1488">
        <v>0.4650975732594016</v>
      </c>
    </row>
    <row r="1489" spans="10:10" x14ac:dyDescent="0.3">
      <c r="J1489">
        <v>0.46521694577829364</v>
      </c>
    </row>
    <row r="1490" spans="10:10" x14ac:dyDescent="0.3">
      <c r="J1490">
        <v>0.46531073360598768</v>
      </c>
    </row>
    <row r="1491" spans="10:10" x14ac:dyDescent="0.3">
      <c r="J1491">
        <v>0.46542481874001901</v>
      </c>
    </row>
    <row r="1492" spans="10:10" x14ac:dyDescent="0.3">
      <c r="J1492">
        <v>0.46545977861013571</v>
      </c>
    </row>
    <row r="1493" spans="10:10" x14ac:dyDescent="0.3">
      <c r="J1493">
        <v>0.46557394189697432</v>
      </c>
    </row>
    <row r="1494" spans="10:10" x14ac:dyDescent="0.3">
      <c r="J1494">
        <v>0.46557900691065845</v>
      </c>
    </row>
    <row r="1495" spans="10:10" x14ac:dyDescent="0.3">
      <c r="J1495">
        <v>0.46577758592000701</v>
      </c>
    </row>
    <row r="1496" spans="10:10" x14ac:dyDescent="0.3">
      <c r="J1496">
        <v>0.46605207687088906</v>
      </c>
    </row>
    <row r="1497" spans="10:10" x14ac:dyDescent="0.3">
      <c r="J1497">
        <v>0.46614721617159927</v>
      </c>
    </row>
    <row r="1498" spans="10:10" x14ac:dyDescent="0.3">
      <c r="J1498">
        <v>0.46629629326463762</v>
      </c>
    </row>
    <row r="1499" spans="10:10" x14ac:dyDescent="0.3">
      <c r="J1499">
        <v>0.4663760737394107</v>
      </c>
    </row>
    <row r="1500" spans="10:10" x14ac:dyDescent="0.3">
      <c r="J1500">
        <v>0.46638843749575642</v>
      </c>
    </row>
    <row r="1501" spans="10:10" x14ac:dyDescent="0.3">
      <c r="J1501">
        <v>0.46639032792048951</v>
      </c>
    </row>
    <row r="1502" spans="10:10" x14ac:dyDescent="0.3">
      <c r="J1502">
        <v>0.46639058522065197</v>
      </c>
    </row>
    <row r="1503" spans="10:10" x14ac:dyDescent="0.3">
      <c r="J1503">
        <v>0.46653260598908941</v>
      </c>
    </row>
    <row r="1504" spans="10:10" x14ac:dyDescent="0.3">
      <c r="J1504">
        <v>0.46670315911219107</v>
      </c>
    </row>
    <row r="1505" spans="10:10" x14ac:dyDescent="0.3">
      <c r="J1505">
        <v>0.46672111769138985</v>
      </c>
    </row>
    <row r="1506" spans="10:10" x14ac:dyDescent="0.3">
      <c r="J1506">
        <v>0.46677645951668739</v>
      </c>
    </row>
    <row r="1507" spans="10:10" x14ac:dyDescent="0.3">
      <c r="J1507">
        <v>0.46678843184825758</v>
      </c>
    </row>
    <row r="1508" spans="10:10" x14ac:dyDescent="0.3">
      <c r="J1508">
        <v>0.46703922453318969</v>
      </c>
    </row>
    <row r="1509" spans="10:10" x14ac:dyDescent="0.3">
      <c r="J1509">
        <v>0.46735106950813532</v>
      </c>
    </row>
    <row r="1510" spans="10:10" x14ac:dyDescent="0.3">
      <c r="J1510">
        <v>0.46747975099048522</v>
      </c>
    </row>
    <row r="1511" spans="10:10" x14ac:dyDescent="0.3">
      <c r="J1511">
        <v>0.46749537364153293</v>
      </c>
    </row>
    <row r="1512" spans="10:10" x14ac:dyDescent="0.3">
      <c r="J1512">
        <v>0.46754502242238588</v>
      </c>
    </row>
    <row r="1513" spans="10:10" x14ac:dyDescent="0.3">
      <c r="J1513">
        <v>0.46757959137984079</v>
      </c>
    </row>
    <row r="1514" spans="10:10" x14ac:dyDescent="0.3">
      <c r="J1514">
        <v>0.46792884579892041</v>
      </c>
    </row>
    <row r="1515" spans="10:10" x14ac:dyDescent="0.3">
      <c r="J1515">
        <v>0.46804500095755391</v>
      </c>
    </row>
    <row r="1516" spans="10:10" x14ac:dyDescent="0.3">
      <c r="J1516">
        <v>0.4682272031359529</v>
      </c>
    </row>
    <row r="1517" spans="10:10" x14ac:dyDescent="0.3">
      <c r="J1517">
        <v>0.46828939354389626</v>
      </c>
    </row>
    <row r="1518" spans="10:10" x14ac:dyDescent="0.3">
      <c r="J1518">
        <v>0.46840125096345259</v>
      </c>
    </row>
    <row r="1519" spans="10:10" x14ac:dyDescent="0.3">
      <c r="J1519">
        <v>0.46862189315538583</v>
      </c>
    </row>
    <row r="1520" spans="10:10" x14ac:dyDescent="0.3">
      <c r="J1520">
        <v>0.46862616005190266</v>
      </c>
    </row>
    <row r="1521" spans="10:10" x14ac:dyDescent="0.3">
      <c r="J1521">
        <v>0.4687005477211359</v>
      </c>
    </row>
    <row r="1522" spans="10:10" x14ac:dyDescent="0.3">
      <c r="J1522">
        <v>0.46885108781627588</v>
      </c>
    </row>
    <row r="1523" spans="10:10" x14ac:dyDescent="0.3">
      <c r="J1523">
        <v>0.46888534195332604</v>
      </c>
    </row>
    <row r="1524" spans="10:10" x14ac:dyDescent="0.3">
      <c r="J1524">
        <v>0.46897257020653943</v>
      </c>
    </row>
    <row r="1525" spans="10:10" x14ac:dyDescent="0.3">
      <c r="J1525">
        <v>0.46905397048971947</v>
      </c>
    </row>
    <row r="1526" spans="10:10" x14ac:dyDescent="0.3">
      <c r="J1526">
        <v>0.46905533725509979</v>
      </c>
    </row>
    <row r="1527" spans="10:10" x14ac:dyDescent="0.3">
      <c r="J1527">
        <v>0.46913484232442537</v>
      </c>
    </row>
    <row r="1528" spans="10:10" x14ac:dyDescent="0.3">
      <c r="J1528">
        <v>0.46931861730326879</v>
      </c>
    </row>
    <row r="1529" spans="10:10" x14ac:dyDescent="0.3">
      <c r="J1529">
        <v>0.46932205519031872</v>
      </c>
    </row>
    <row r="1530" spans="10:10" x14ac:dyDescent="0.3">
      <c r="J1530">
        <v>0.46951092001758937</v>
      </c>
    </row>
    <row r="1531" spans="10:10" x14ac:dyDescent="0.3">
      <c r="J1531">
        <v>0.46962626933379098</v>
      </c>
    </row>
    <row r="1532" spans="10:10" x14ac:dyDescent="0.3">
      <c r="J1532">
        <v>0.4698313551852793</v>
      </c>
    </row>
    <row r="1533" spans="10:10" x14ac:dyDescent="0.3">
      <c r="J1533">
        <v>0.4699155691932379</v>
      </c>
    </row>
    <row r="1534" spans="10:10" x14ac:dyDescent="0.3">
      <c r="J1534">
        <v>0.46997886907607328</v>
      </c>
    </row>
    <row r="1535" spans="10:10" x14ac:dyDescent="0.3">
      <c r="J1535">
        <v>0.47004312929793696</v>
      </c>
    </row>
    <row r="1536" spans="10:10" x14ac:dyDescent="0.3">
      <c r="J1536">
        <v>0.47005779070912368</v>
      </c>
    </row>
    <row r="1537" spans="10:10" x14ac:dyDescent="0.3">
      <c r="J1537">
        <v>0.4702857223799044</v>
      </c>
    </row>
    <row r="1538" spans="10:10" x14ac:dyDescent="0.3">
      <c r="J1538">
        <v>0.47030992145066325</v>
      </c>
    </row>
    <row r="1539" spans="10:10" x14ac:dyDescent="0.3">
      <c r="J1539">
        <v>0.47043220936915975</v>
      </c>
    </row>
    <row r="1540" spans="10:10" x14ac:dyDescent="0.3">
      <c r="J1540">
        <v>0.4705598277290744</v>
      </c>
    </row>
    <row r="1541" spans="10:10" x14ac:dyDescent="0.3">
      <c r="J1541">
        <v>0.47082680321124154</v>
      </c>
    </row>
    <row r="1542" spans="10:10" x14ac:dyDescent="0.3">
      <c r="J1542">
        <v>0.47088614533525602</v>
      </c>
    </row>
    <row r="1543" spans="10:10" x14ac:dyDescent="0.3">
      <c r="J1543">
        <v>0.47099389710118539</v>
      </c>
    </row>
    <row r="1544" spans="10:10" x14ac:dyDescent="0.3">
      <c r="J1544">
        <v>0.47109242600992052</v>
      </c>
    </row>
    <row r="1545" spans="10:10" x14ac:dyDescent="0.3">
      <c r="J1545">
        <v>0.47113600806552325</v>
      </c>
    </row>
    <row r="1546" spans="10:10" x14ac:dyDescent="0.3">
      <c r="J1546">
        <v>0.47152399478456802</v>
      </c>
    </row>
    <row r="1547" spans="10:10" x14ac:dyDescent="0.3">
      <c r="J1547">
        <v>0.4716014273552267</v>
      </c>
    </row>
    <row r="1548" spans="10:10" x14ac:dyDescent="0.3">
      <c r="J1548">
        <v>0.47197664245196913</v>
      </c>
    </row>
    <row r="1549" spans="10:10" x14ac:dyDescent="0.3">
      <c r="J1549">
        <v>0.47228643315237817</v>
      </c>
    </row>
    <row r="1550" spans="10:10" x14ac:dyDescent="0.3">
      <c r="J1550">
        <v>0.47233673976025886</v>
      </c>
    </row>
    <row r="1551" spans="10:10" x14ac:dyDescent="0.3">
      <c r="J1551">
        <v>0.47246520511502477</v>
      </c>
    </row>
    <row r="1552" spans="10:10" x14ac:dyDescent="0.3">
      <c r="J1552">
        <v>0.47251186570854153</v>
      </c>
    </row>
    <row r="1553" spans="10:10" x14ac:dyDescent="0.3">
      <c r="J1553">
        <v>0.4726295732846697</v>
      </c>
    </row>
    <row r="1554" spans="10:10" x14ac:dyDescent="0.3">
      <c r="J1554">
        <v>0.47269761341466598</v>
      </c>
    </row>
    <row r="1555" spans="10:10" x14ac:dyDescent="0.3">
      <c r="J1555">
        <v>0.47303765240912876</v>
      </c>
    </row>
    <row r="1556" spans="10:10" x14ac:dyDescent="0.3">
      <c r="J1556">
        <v>0.47321092258335462</v>
      </c>
    </row>
    <row r="1557" spans="10:10" x14ac:dyDescent="0.3">
      <c r="J1557">
        <v>0.47326208907055162</v>
      </c>
    </row>
    <row r="1558" spans="10:10" x14ac:dyDescent="0.3">
      <c r="J1558">
        <v>0.47352114865594302</v>
      </c>
    </row>
    <row r="1559" spans="10:10" x14ac:dyDescent="0.3">
      <c r="J1559">
        <v>0.47362738604399129</v>
      </c>
    </row>
    <row r="1560" spans="10:10" x14ac:dyDescent="0.3">
      <c r="J1560">
        <v>0.4736332450255506</v>
      </c>
    </row>
    <row r="1561" spans="10:10" x14ac:dyDescent="0.3">
      <c r="J1561">
        <v>0.47364529387915394</v>
      </c>
    </row>
    <row r="1562" spans="10:10" x14ac:dyDescent="0.3">
      <c r="J1562">
        <v>0.47376142799353876</v>
      </c>
    </row>
    <row r="1563" spans="10:10" x14ac:dyDescent="0.3">
      <c r="J1563">
        <v>0.47387802745774132</v>
      </c>
    </row>
    <row r="1564" spans="10:10" x14ac:dyDescent="0.3">
      <c r="J1564">
        <v>0.4739532026779823</v>
      </c>
    </row>
    <row r="1565" spans="10:10" x14ac:dyDescent="0.3">
      <c r="J1565">
        <v>0.47402069111126749</v>
      </c>
    </row>
    <row r="1566" spans="10:10" x14ac:dyDescent="0.3">
      <c r="J1566">
        <v>0.4740599384833406</v>
      </c>
    </row>
    <row r="1567" spans="10:10" x14ac:dyDescent="0.3">
      <c r="J1567">
        <v>0.47410861959328632</v>
      </c>
    </row>
    <row r="1568" spans="10:10" x14ac:dyDescent="0.3">
      <c r="J1568">
        <v>0.47448504769270433</v>
      </c>
    </row>
    <row r="1569" spans="10:10" x14ac:dyDescent="0.3">
      <c r="J1569">
        <v>0.4744878839998965</v>
      </c>
    </row>
    <row r="1570" spans="10:10" x14ac:dyDescent="0.3">
      <c r="J1570">
        <v>0.47454963122069677</v>
      </c>
    </row>
    <row r="1571" spans="10:10" x14ac:dyDescent="0.3">
      <c r="J1571">
        <v>0.47458100226399536</v>
      </c>
    </row>
    <row r="1572" spans="10:10" x14ac:dyDescent="0.3">
      <c r="J1572">
        <v>0.47466423237724381</v>
      </c>
    </row>
    <row r="1573" spans="10:10" x14ac:dyDescent="0.3">
      <c r="J1573">
        <v>0.47468590052212817</v>
      </c>
    </row>
    <row r="1574" spans="10:10" x14ac:dyDescent="0.3">
      <c r="J1574">
        <v>0.47469102327404633</v>
      </c>
    </row>
    <row r="1575" spans="10:10" x14ac:dyDescent="0.3">
      <c r="J1575">
        <v>0.47469171040191177</v>
      </c>
    </row>
    <row r="1576" spans="10:10" x14ac:dyDescent="0.3">
      <c r="J1576">
        <v>0.47479052111535985</v>
      </c>
    </row>
    <row r="1577" spans="10:10" x14ac:dyDescent="0.3">
      <c r="J1577">
        <v>0.47482415405404327</v>
      </c>
    </row>
    <row r="1578" spans="10:10" x14ac:dyDescent="0.3">
      <c r="J1578">
        <v>0.47492907892206754</v>
      </c>
    </row>
    <row r="1579" spans="10:10" x14ac:dyDescent="0.3">
      <c r="J1579">
        <v>0.4749779418028402</v>
      </c>
    </row>
    <row r="1580" spans="10:10" x14ac:dyDescent="0.3">
      <c r="J1580">
        <v>0.47506461432728408</v>
      </c>
    </row>
    <row r="1581" spans="10:10" x14ac:dyDescent="0.3">
      <c r="J1581">
        <v>0.47547276602616634</v>
      </c>
    </row>
    <row r="1582" spans="10:10" x14ac:dyDescent="0.3">
      <c r="J1582">
        <v>0.47561679687083619</v>
      </c>
    </row>
    <row r="1583" spans="10:10" x14ac:dyDescent="0.3">
      <c r="J1583">
        <v>0.47595324441389097</v>
      </c>
    </row>
    <row r="1584" spans="10:10" x14ac:dyDescent="0.3">
      <c r="J1584">
        <v>0.47609449943674292</v>
      </c>
    </row>
    <row r="1585" spans="10:10" x14ac:dyDescent="0.3">
      <c r="J1585">
        <v>0.47634445711541928</v>
      </c>
    </row>
    <row r="1586" spans="10:10" x14ac:dyDescent="0.3">
      <c r="J1586">
        <v>0.4764435870217793</v>
      </c>
    </row>
    <row r="1587" spans="10:10" x14ac:dyDescent="0.3">
      <c r="J1587">
        <v>0.47646401604137611</v>
      </c>
    </row>
    <row r="1588" spans="10:10" x14ac:dyDescent="0.3">
      <c r="J1588">
        <v>0.47654903385451874</v>
      </c>
    </row>
    <row r="1589" spans="10:10" x14ac:dyDescent="0.3">
      <c r="J1589">
        <v>0.47665086399125645</v>
      </c>
    </row>
    <row r="1590" spans="10:10" x14ac:dyDescent="0.3">
      <c r="J1590">
        <v>0.47686120460402509</v>
      </c>
    </row>
    <row r="1591" spans="10:10" x14ac:dyDescent="0.3">
      <c r="J1591">
        <v>0.47703455822069663</v>
      </c>
    </row>
    <row r="1592" spans="10:10" x14ac:dyDescent="0.3">
      <c r="J1592">
        <v>0.47720277444835241</v>
      </c>
    </row>
    <row r="1593" spans="10:10" x14ac:dyDescent="0.3">
      <c r="J1593">
        <v>0.47724998832459281</v>
      </c>
    </row>
    <row r="1594" spans="10:10" x14ac:dyDescent="0.3">
      <c r="J1594">
        <v>0.47742122133904114</v>
      </c>
    </row>
    <row r="1595" spans="10:10" x14ac:dyDescent="0.3">
      <c r="J1595">
        <v>0.47772129652519119</v>
      </c>
    </row>
    <row r="1596" spans="10:10" x14ac:dyDescent="0.3">
      <c r="J1596">
        <v>0.47804202277395957</v>
      </c>
    </row>
    <row r="1597" spans="10:10" x14ac:dyDescent="0.3">
      <c r="J1597">
        <v>0.47829521460279134</v>
      </c>
    </row>
    <row r="1598" spans="10:10" x14ac:dyDescent="0.3">
      <c r="J1598">
        <v>0.47879389023548052</v>
      </c>
    </row>
    <row r="1599" spans="10:10" x14ac:dyDescent="0.3">
      <c r="J1599">
        <v>0.4789205101679499</v>
      </c>
    </row>
    <row r="1600" spans="10:10" x14ac:dyDescent="0.3">
      <c r="J1600">
        <v>0.47894656086320836</v>
      </c>
    </row>
    <row r="1601" spans="10:10" x14ac:dyDescent="0.3">
      <c r="J1601">
        <v>0.47932902230128765</v>
      </c>
    </row>
    <row r="1602" spans="10:10" x14ac:dyDescent="0.3">
      <c r="J1602">
        <v>0.47950787682197521</v>
      </c>
    </row>
    <row r="1603" spans="10:10" x14ac:dyDescent="0.3">
      <c r="J1603">
        <v>0.47962335916908061</v>
      </c>
    </row>
    <row r="1604" spans="10:10" x14ac:dyDescent="0.3">
      <c r="J1604">
        <v>0.48027930036392158</v>
      </c>
    </row>
    <row r="1605" spans="10:10" x14ac:dyDescent="0.3">
      <c r="J1605">
        <v>0.48038185433272712</v>
      </c>
    </row>
    <row r="1606" spans="10:10" x14ac:dyDescent="0.3">
      <c r="J1606">
        <v>0.48046029169715443</v>
      </c>
    </row>
    <row r="1607" spans="10:10" x14ac:dyDescent="0.3">
      <c r="J1607">
        <v>0.48054218155235012</v>
      </c>
    </row>
    <row r="1608" spans="10:10" x14ac:dyDescent="0.3">
      <c r="J1608">
        <v>0.48061191302496475</v>
      </c>
    </row>
    <row r="1609" spans="10:10" x14ac:dyDescent="0.3">
      <c r="J1609">
        <v>0.48073535376051468</v>
      </c>
    </row>
    <row r="1610" spans="10:10" x14ac:dyDescent="0.3">
      <c r="J1610">
        <v>0.48079845932007376</v>
      </c>
    </row>
    <row r="1611" spans="10:10" x14ac:dyDescent="0.3">
      <c r="J1611">
        <v>0.48091338077926998</v>
      </c>
    </row>
    <row r="1612" spans="10:10" x14ac:dyDescent="0.3">
      <c r="J1612">
        <v>0.48109786137838112</v>
      </c>
    </row>
    <row r="1613" spans="10:10" x14ac:dyDescent="0.3">
      <c r="J1613">
        <v>0.48144074586521068</v>
      </c>
    </row>
    <row r="1614" spans="10:10" x14ac:dyDescent="0.3">
      <c r="J1614">
        <v>0.48146824399139981</v>
      </c>
    </row>
    <row r="1615" spans="10:10" x14ac:dyDescent="0.3">
      <c r="J1615">
        <v>0.48154083764981059</v>
      </c>
    </row>
    <row r="1616" spans="10:10" x14ac:dyDescent="0.3">
      <c r="J1616">
        <v>0.48189759544295246</v>
      </c>
    </row>
    <row r="1617" spans="10:10" x14ac:dyDescent="0.3">
      <c r="J1617">
        <v>0.48226545279027966</v>
      </c>
    </row>
    <row r="1618" spans="10:10" x14ac:dyDescent="0.3">
      <c r="J1618">
        <v>0.48226905274137827</v>
      </c>
    </row>
    <row r="1619" spans="10:10" x14ac:dyDescent="0.3">
      <c r="J1619">
        <v>0.48254625563086539</v>
      </c>
    </row>
    <row r="1620" spans="10:10" x14ac:dyDescent="0.3">
      <c r="J1620">
        <v>0.48284970591947018</v>
      </c>
    </row>
    <row r="1621" spans="10:10" x14ac:dyDescent="0.3">
      <c r="J1621">
        <v>0.4832257189488805</v>
      </c>
    </row>
    <row r="1622" spans="10:10" x14ac:dyDescent="0.3">
      <c r="J1622">
        <v>0.48333776295002567</v>
      </c>
    </row>
    <row r="1623" spans="10:10" x14ac:dyDescent="0.3">
      <c r="J1623">
        <v>0.48337535687565475</v>
      </c>
    </row>
    <row r="1624" spans="10:10" x14ac:dyDescent="0.3">
      <c r="J1624">
        <v>0.48343531260378919</v>
      </c>
    </row>
    <row r="1625" spans="10:10" x14ac:dyDescent="0.3">
      <c r="J1625">
        <v>0.48346761267332489</v>
      </c>
    </row>
    <row r="1626" spans="10:10" x14ac:dyDescent="0.3">
      <c r="J1626">
        <v>0.48366349647276696</v>
      </c>
    </row>
    <row r="1627" spans="10:10" x14ac:dyDescent="0.3">
      <c r="J1627">
        <v>0.48372424088143268</v>
      </c>
    </row>
    <row r="1628" spans="10:10" x14ac:dyDescent="0.3">
      <c r="J1628">
        <v>0.48402751817863904</v>
      </c>
    </row>
    <row r="1629" spans="10:10" x14ac:dyDescent="0.3">
      <c r="J1629">
        <v>0.48403572572051168</v>
      </c>
    </row>
    <row r="1630" spans="10:10" x14ac:dyDescent="0.3">
      <c r="J1630">
        <v>0.48409357720811846</v>
      </c>
    </row>
    <row r="1631" spans="10:10" x14ac:dyDescent="0.3">
      <c r="J1631">
        <v>0.48443776552161011</v>
      </c>
    </row>
    <row r="1632" spans="10:10" x14ac:dyDescent="0.3">
      <c r="J1632">
        <v>0.48455862307864167</v>
      </c>
    </row>
    <row r="1633" spans="10:10" x14ac:dyDescent="0.3">
      <c r="J1633">
        <v>0.48462033597189053</v>
      </c>
    </row>
    <row r="1634" spans="10:10" x14ac:dyDescent="0.3">
      <c r="J1634">
        <v>0.48479461214701552</v>
      </c>
    </row>
    <row r="1635" spans="10:10" x14ac:dyDescent="0.3">
      <c r="J1635">
        <v>0.48483210977478947</v>
      </c>
    </row>
    <row r="1636" spans="10:10" x14ac:dyDescent="0.3">
      <c r="J1636">
        <v>0.48516609800754551</v>
      </c>
    </row>
    <row r="1637" spans="10:10" x14ac:dyDescent="0.3">
      <c r="J1637">
        <v>0.48539920229934297</v>
      </c>
    </row>
    <row r="1638" spans="10:10" x14ac:dyDescent="0.3">
      <c r="J1638">
        <v>0.48548725839429668</v>
      </c>
    </row>
    <row r="1639" spans="10:10" x14ac:dyDescent="0.3">
      <c r="J1639">
        <v>0.48567889881040666</v>
      </c>
    </row>
    <row r="1640" spans="10:10" x14ac:dyDescent="0.3">
      <c r="J1640">
        <v>0.48579065675155397</v>
      </c>
    </row>
    <row r="1641" spans="10:10" x14ac:dyDescent="0.3">
      <c r="J1641">
        <v>0.4860915061406994</v>
      </c>
    </row>
    <row r="1642" spans="10:10" x14ac:dyDescent="0.3">
      <c r="J1642">
        <v>0.48609673977296097</v>
      </c>
    </row>
    <row r="1643" spans="10:10" x14ac:dyDescent="0.3">
      <c r="J1643">
        <v>0.48615941109520117</v>
      </c>
    </row>
    <row r="1644" spans="10:10" x14ac:dyDescent="0.3">
      <c r="J1644">
        <v>0.48619702423288863</v>
      </c>
    </row>
    <row r="1645" spans="10:10" x14ac:dyDescent="0.3">
      <c r="J1645">
        <v>0.48666510985119654</v>
      </c>
    </row>
    <row r="1646" spans="10:10" x14ac:dyDescent="0.3">
      <c r="J1646">
        <v>0.48673556258494372</v>
      </c>
    </row>
    <row r="1647" spans="10:10" x14ac:dyDescent="0.3">
      <c r="J1647">
        <v>0.48677066935156388</v>
      </c>
    </row>
    <row r="1648" spans="10:10" x14ac:dyDescent="0.3">
      <c r="J1648">
        <v>0.48697274742146773</v>
      </c>
    </row>
    <row r="1649" spans="10:10" x14ac:dyDescent="0.3">
      <c r="J1649">
        <v>0.48702389029746823</v>
      </c>
    </row>
    <row r="1650" spans="10:10" x14ac:dyDescent="0.3">
      <c r="J1650">
        <v>0.48709713786299907</v>
      </c>
    </row>
    <row r="1651" spans="10:10" x14ac:dyDescent="0.3">
      <c r="J1651">
        <v>0.48736784116205339</v>
      </c>
    </row>
    <row r="1652" spans="10:10" x14ac:dyDescent="0.3">
      <c r="J1652">
        <v>0.48760966676771039</v>
      </c>
    </row>
    <row r="1653" spans="10:10" x14ac:dyDescent="0.3">
      <c r="J1653">
        <v>0.48804450486925899</v>
      </c>
    </row>
    <row r="1654" spans="10:10" x14ac:dyDescent="0.3">
      <c r="J1654">
        <v>0.4880610345301773</v>
      </c>
    </row>
    <row r="1655" spans="10:10" x14ac:dyDescent="0.3">
      <c r="J1655">
        <v>0.48818006995263358</v>
      </c>
    </row>
    <row r="1656" spans="10:10" x14ac:dyDescent="0.3">
      <c r="J1656">
        <v>0.48821120810795615</v>
      </c>
    </row>
    <row r="1657" spans="10:10" x14ac:dyDescent="0.3">
      <c r="J1657">
        <v>0.4882404392441248</v>
      </c>
    </row>
    <row r="1658" spans="10:10" x14ac:dyDescent="0.3">
      <c r="J1658">
        <v>0.48826204827913183</v>
      </c>
    </row>
    <row r="1659" spans="10:10" x14ac:dyDescent="0.3">
      <c r="J1659">
        <v>0.48833209978666903</v>
      </c>
    </row>
    <row r="1660" spans="10:10" x14ac:dyDescent="0.3">
      <c r="J1660">
        <v>0.48849094144133953</v>
      </c>
    </row>
    <row r="1661" spans="10:10" x14ac:dyDescent="0.3">
      <c r="J1661">
        <v>0.48869099165912955</v>
      </c>
    </row>
    <row r="1662" spans="10:10" x14ac:dyDescent="0.3">
      <c r="J1662">
        <v>0.48894048645627974</v>
      </c>
    </row>
    <row r="1663" spans="10:10" x14ac:dyDescent="0.3">
      <c r="J1663">
        <v>0.4891084668348461</v>
      </c>
    </row>
    <row r="1664" spans="10:10" x14ac:dyDescent="0.3">
      <c r="J1664">
        <v>0.48923338755235096</v>
      </c>
    </row>
    <row r="1665" spans="10:10" x14ac:dyDescent="0.3">
      <c r="J1665">
        <v>0.48929906030167508</v>
      </c>
    </row>
    <row r="1666" spans="10:10" x14ac:dyDescent="0.3">
      <c r="J1666">
        <v>0.48943382342732589</v>
      </c>
    </row>
    <row r="1667" spans="10:10" x14ac:dyDescent="0.3">
      <c r="J1667">
        <v>0.48953247927899257</v>
      </c>
    </row>
    <row r="1668" spans="10:10" x14ac:dyDescent="0.3">
      <c r="J1668">
        <v>0.48984737552461777</v>
      </c>
    </row>
    <row r="1669" spans="10:10" x14ac:dyDescent="0.3">
      <c r="J1669">
        <v>0.48986423081188524</v>
      </c>
    </row>
    <row r="1670" spans="10:10" x14ac:dyDescent="0.3">
      <c r="J1670">
        <v>0.49008981323663164</v>
      </c>
    </row>
    <row r="1671" spans="10:10" x14ac:dyDescent="0.3">
      <c r="J1671">
        <v>0.49011676594295123</v>
      </c>
    </row>
    <row r="1672" spans="10:10" x14ac:dyDescent="0.3">
      <c r="J1672">
        <v>0.49062567384791583</v>
      </c>
    </row>
    <row r="1673" spans="10:10" x14ac:dyDescent="0.3">
      <c r="J1673">
        <v>0.49063443219278147</v>
      </c>
    </row>
    <row r="1674" spans="10:10" x14ac:dyDescent="0.3">
      <c r="J1674">
        <v>0.4906356040286613</v>
      </c>
    </row>
    <row r="1675" spans="10:10" x14ac:dyDescent="0.3">
      <c r="J1675">
        <v>0.49070512036279285</v>
      </c>
    </row>
    <row r="1676" spans="10:10" x14ac:dyDescent="0.3">
      <c r="J1676">
        <v>0.49083253283083261</v>
      </c>
    </row>
    <row r="1677" spans="10:10" x14ac:dyDescent="0.3">
      <c r="J1677">
        <v>0.49087627294347214</v>
      </c>
    </row>
    <row r="1678" spans="10:10" x14ac:dyDescent="0.3">
      <c r="J1678">
        <v>0.49097999751553112</v>
      </c>
    </row>
    <row r="1679" spans="10:10" x14ac:dyDescent="0.3">
      <c r="J1679">
        <v>0.49106954950783105</v>
      </c>
    </row>
    <row r="1680" spans="10:10" x14ac:dyDescent="0.3">
      <c r="J1680">
        <v>0.49108503084824046</v>
      </c>
    </row>
    <row r="1681" spans="10:10" x14ac:dyDescent="0.3">
      <c r="J1681">
        <v>0.49109939885330667</v>
      </c>
    </row>
    <row r="1682" spans="10:10" x14ac:dyDescent="0.3">
      <c r="J1682">
        <v>0.49117341028535716</v>
      </c>
    </row>
    <row r="1683" spans="10:10" x14ac:dyDescent="0.3">
      <c r="J1683">
        <v>0.49135949645416183</v>
      </c>
    </row>
    <row r="1684" spans="10:10" x14ac:dyDescent="0.3">
      <c r="J1684">
        <v>0.49137782210883701</v>
      </c>
    </row>
    <row r="1685" spans="10:10" x14ac:dyDescent="0.3">
      <c r="J1685">
        <v>0.49143306848523621</v>
      </c>
    </row>
    <row r="1686" spans="10:10" x14ac:dyDescent="0.3">
      <c r="J1686">
        <v>0.4915185522139332</v>
      </c>
    </row>
    <row r="1687" spans="10:10" x14ac:dyDescent="0.3">
      <c r="J1687">
        <v>0.4916439419726692</v>
      </c>
    </row>
    <row r="1688" spans="10:10" x14ac:dyDescent="0.3">
      <c r="J1688">
        <v>0.49172107376030399</v>
      </c>
    </row>
    <row r="1689" spans="10:10" x14ac:dyDescent="0.3">
      <c r="J1689">
        <v>0.49175977475349991</v>
      </c>
    </row>
    <row r="1690" spans="10:10" x14ac:dyDescent="0.3">
      <c r="J1690">
        <v>0.49208860640632884</v>
      </c>
    </row>
    <row r="1691" spans="10:10" x14ac:dyDescent="0.3">
      <c r="J1691">
        <v>0.49244474702330765</v>
      </c>
    </row>
    <row r="1692" spans="10:10" x14ac:dyDescent="0.3">
      <c r="J1692">
        <v>0.49264728250619061</v>
      </c>
    </row>
    <row r="1693" spans="10:10" x14ac:dyDescent="0.3">
      <c r="J1693">
        <v>0.49271832426049139</v>
      </c>
    </row>
    <row r="1694" spans="10:10" x14ac:dyDescent="0.3">
      <c r="J1694">
        <v>0.49276401781936741</v>
      </c>
    </row>
    <row r="1695" spans="10:10" x14ac:dyDescent="0.3">
      <c r="J1695">
        <v>0.49291460501225404</v>
      </c>
    </row>
    <row r="1696" spans="10:10" x14ac:dyDescent="0.3">
      <c r="J1696">
        <v>0.49296178126476414</v>
      </c>
    </row>
    <row r="1697" spans="10:10" x14ac:dyDescent="0.3">
      <c r="J1697">
        <v>0.49300165548488289</v>
      </c>
    </row>
    <row r="1698" spans="10:10" x14ac:dyDescent="0.3">
      <c r="J1698">
        <v>0.49302184446835845</v>
      </c>
    </row>
    <row r="1699" spans="10:10" x14ac:dyDescent="0.3">
      <c r="J1699">
        <v>0.49303020110973028</v>
      </c>
    </row>
    <row r="1700" spans="10:10" x14ac:dyDescent="0.3">
      <c r="J1700">
        <v>0.49306266609606231</v>
      </c>
    </row>
    <row r="1701" spans="10:10" x14ac:dyDescent="0.3">
      <c r="J1701">
        <v>0.49311112944476526</v>
      </c>
    </row>
    <row r="1702" spans="10:10" x14ac:dyDescent="0.3">
      <c r="J1702">
        <v>0.49339317326376458</v>
      </c>
    </row>
    <row r="1703" spans="10:10" x14ac:dyDescent="0.3">
      <c r="J1703">
        <v>0.49348038965332258</v>
      </c>
    </row>
    <row r="1704" spans="10:10" x14ac:dyDescent="0.3">
      <c r="J1704">
        <v>0.49354918023626188</v>
      </c>
    </row>
    <row r="1705" spans="10:10" x14ac:dyDescent="0.3">
      <c r="J1705">
        <v>0.4936287574496469</v>
      </c>
    </row>
    <row r="1706" spans="10:10" x14ac:dyDescent="0.3">
      <c r="J1706">
        <v>0.49376018228311397</v>
      </c>
    </row>
    <row r="1707" spans="10:10" x14ac:dyDescent="0.3">
      <c r="J1707">
        <v>0.49377085620745415</v>
      </c>
    </row>
    <row r="1708" spans="10:10" x14ac:dyDescent="0.3">
      <c r="J1708">
        <v>0.49379684021111764</v>
      </c>
    </row>
    <row r="1709" spans="10:10" x14ac:dyDescent="0.3">
      <c r="J1709">
        <v>0.49380085270389351</v>
      </c>
    </row>
    <row r="1710" spans="10:10" x14ac:dyDescent="0.3">
      <c r="J1710">
        <v>0.49434704914887789</v>
      </c>
    </row>
    <row r="1711" spans="10:10" x14ac:dyDescent="0.3">
      <c r="J1711">
        <v>0.49439599750849761</v>
      </c>
    </row>
    <row r="1712" spans="10:10" x14ac:dyDescent="0.3">
      <c r="J1712">
        <v>0.49445824205552541</v>
      </c>
    </row>
    <row r="1713" spans="10:10" x14ac:dyDescent="0.3">
      <c r="J1713">
        <v>0.49447439626032286</v>
      </c>
    </row>
    <row r="1714" spans="10:10" x14ac:dyDescent="0.3">
      <c r="J1714">
        <v>0.49469848335103495</v>
      </c>
    </row>
    <row r="1715" spans="10:10" x14ac:dyDescent="0.3">
      <c r="J1715">
        <v>0.49480260040930563</v>
      </c>
    </row>
    <row r="1716" spans="10:10" x14ac:dyDescent="0.3">
      <c r="J1716">
        <v>0.49514178672596026</v>
      </c>
    </row>
    <row r="1717" spans="10:10" x14ac:dyDescent="0.3">
      <c r="J1717">
        <v>0.49529300799432324</v>
      </c>
    </row>
    <row r="1718" spans="10:10" x14ac:dyDescent="0.3">
      <c r="J1718">
        <v>0.49536885801683583</v>
      </c>
    </row>
    <row r="1719" spans="10:10" x14ac:dyDescent="0.3">
      <c r="J1719">
        <v>0.4953969645605627</v>
      </c>
    </row>
    <row r="1720" spans="10:10" x14ac:dyDescent="0.3">
      <c r="J1720">
        <v>0.49550201013905421</v>
      </c>
    </row>
    <row r="1721" spans="10:10" x14ac:dyDescent="0.3">
      <c r="J1721">
        <v>0.4962354667264039</v>
      </c>
    </row>
    <row r="1722" spans="10:10" x14ac:dyDescent="0.3">
      <c r="J1722">
        <v>0.49627309576810102</v>
      </c>
    </row>
    <row r="1723" spans="10:10" x14ac:dyDescent="0.3">
      <c r="J1723">
        <v>0.49647691135355709</v>
      </c>
    </row>
    <row r="1724" spans="10:10" x14ac:dyDescent="0.3">
      <c r="J1724">
        <v>0.49652474501582639</v>
      </c>
    </row>
    <row r="1725" spans="10:10" x14ac:dyDescent="0.3">
      <c r="J1725">
        <v>0.49656566806713426</v>
      </c>
    </row>
    <row r="1726" spans="10:10" x14ac:dyDescent="0.3">
      <c r="J1726">
        <v>0.49667588906871962</v>
      </c>
    </row>
    <row r="1727" spans="10:10" x14ac:dyDescent="0.3">
      <c r="J1727">
        <v>0.49669834884603931</v>
      </c>
    </row>
    <row r="1728" spans="10:10" x14ac:dyDescent="0.3">
      <c r="J1728">
        <v>0.49675319441608545</v>
      </c>
    </row>
    <row r="1729" spans="10:10" x14ac:dyDescent="0.3">
      <c r="J1729">
        <v>0.49676028633956931</v>
      </c>
    </row>
    <row r="1730" spans="10:10" x14ac:dyDescent="0.3">
      <c r="J1730">
        <v>0.49704483307207059</v>
      </c>
    </row>
    <row r="1731" spans="10:10" x14ac:dyDescent="0.3">
      <c r="J1731">
        <v>0.49716386588677414</v>
      </c>
    </row>
    <row r="1732" spans="10:10" x14ac:dyDescent="0.3">
      <c r="J1732">
        <v>0.49721932126947749</v>
      </c>
    </row>
    <row r="1733" spans="10:10" x14ac:dyDescent="0.3">
      <c r="J1733">
        <v>0.49736888181671801</v>
      </c>
    </row>
    <row r="1734" spans="10:10" x14ac:dyDescent="0.3">
      <c r="J1734">
        <v>0.49740107691913321</v>
      </c>
    </row>
    <row r="1735" spans="10:10" x14ac:dyDescent="0.3">
      <c r="J1735">
        <v>0.49742464045824758</v>
      </c>
    </row>
    <row r="1736" spans="10:10" x14ac:dyDescent="0.3">
      <c r="J1736">
        <v>0.4977967493129038</v>
      </c>
    </row>
    <row r="1737" spans="10:10" x14ac:dyDescent="0.3">
      <c r="J1737">
        <v>0.49796935173895274</v>
      </c>
    </row>
    <row r="1738" spans="10:10" x14ac:dyDescent="0.3">
      <c r="J1738">
        <v>0.49830087734234274</v>
      </c>
    </row>
    <row r="1739" spans="10:10" x14ac:dyDescent="0.3">
      <c r="J1739">
        <v>0.49857196435607837</v>
      </c>
    </row>
    <row r="1740" spans="10:10" x14ac:dyDescent="0.3">
      <c r="J1740">
        <v>0.49857979058324203</v>
      </c>
    </row>
    <row r="1741" spans="10:10" x14ac:dyDescent="0.3">
      <c r="J1741">
        <v>0.49868417130033688</v>
      </c>
    </row>
    <row r="1742" spans="10:10" x14ac:dyDescent="0.3">
      <c r="J1742">
        <v>0.49881784857470179</v>
      </c>
    </row>
    <row r="1743" spans="10:10" x14ac:dyDescent="0.3">
      <c r="J1743">
        <v>0.49909425044126593</v>
      </c>
    </row>
    <row r="1744" spans="10:10" x14ac:dyDescent="0.3">
      <c r="J1744">
        <v>0.4991908343520039</v>
      </c>
    </row>
    <row r="1745" spans="10:10" x14ac:dyDescent="0.3">
      <c r="J1745">
        <v>0.49926312061428663</v>
      </c>
    </row>
    <row r="1746" spans="10:10" x14ac:dyDescent="0.3">
      <c r="J1746">
        <v>0.49932829234179643</v>
      </c>
    </row>
    <row r="1747" spans="10:10" x14ac:dyDescent="0.3">
      <c r="J1747">
        <v>0.49946144582156926</v>
      </c>
    </row>
    <row r="1748" spans="10:10" x14ac:dyDescent="0.3">
      <c r="J1748">
        <v>0.49950631807821183</v>
      </c>
    </row>
    <row r="1749" spans="10:10" x14ac:dyDescent="0.3">
      <c r="J1749">
        <v>0.49981654749994775</v>
      </c>
    </row>
    <row r="1750" spans="10:10" x14ac:dyDescent="0.3">
      <c r="J1750">
        <v>0.49987119230130705</v>
      </c>
    </row>
    <row r="1751" spans="10:10" x14ac:dyDescent="0.3">
      <c r="J1751">
        <v>0.49999180890625072</v>
      </c>
    </row>
    <row r="1752" spans="10:10" x14ac:dyDescent="0.3">
      <c r="J1752">
        <v>0.50004505737883898</v>
      </c>
    </row>
    <row r="1753" spans="10:10" x14ac:dyDescent="0.3">
      <c r="J1753">
        <v>0.50008620354122124</v>
      </c>
    </row>
    <row r="1754" spans="10:10" x14ac:dyDescent="0.3">
      <c r="J1754">
        <v>0.50037905367632296</v>
      </c>
    </row>
    <row r="1755" spans="10:10" x14ac:dyDescent="0.3">
      <c r="J1755">
        <v>0.500502622141485</v>
      </c>
    </row>
    <row r="1756" spans="10:10" x14ac:dyDescent="0.3">
      <c r="J1756">
        <v>0.50071381886286337</v>
      </c>
    </row>
    <row r="1757" spans="10:10" x14ac:dyDescent="0.3">
      <c r="J1757">
        <v>0.50086545025068774</v>
      </c>
    </row>
    <row r="1758" spans="10:10" x14ac:dyDescent="0.3">
      <c r="J1758">
        <v>0.50090938821183861</v>
      </c>
    </row>
    <row r="1759" spans="10:10" x14ac:dyDescent="0.3">
      <c r="J1759">
        <v>0.50097599448323804</v>
      </c>
    </row>
    <row r="1760" spans="10:10" x14ac:dyDescent="0.3">
      <c r="J1760">
        <v>0.50098676993238156</v>
      </c>
    </row>
    <row r="1761" spans="10:10" x14ac:dyDescent="0.3">
      <c r="J1761">
        <v>0.50104569751614381</v>
      </c>
    </row>
    <row r="1762" spans="10:10" x14ac:dyDescent="0.3">
      <c r="J1762">
        <v>0.50117362981828861</v>
      </c>
    </row>
    <row r="1763" spans="10:10" x14ac:dyDescent="0.3">
      <c r="J1763">
        <v>0.5011849837132375</v>
      </c>
    </row>
    <row r="1764" spans="10:10" x14ac:dyDescent="0.3">
      <c r="J1764">
        <v>0.50141911267230965</v>
      </c>
    </row>
    <row r="1765" spans="10:10" x14ac:dyDescent="0.3">
      <c r="J1765">
        <v>0.50178063364999759</v>
      </c>
    </row>
    <row r="1766" spans="10:10" x14ac:dyDescent="0.3">
      <c r="J1766">
        <v>0.50178376976925076</v>
      </c>
    </row>
    <row r="1767" spans="10:10" x14ac:dyDescent="0.3">
      <c r="J1767">
        <v>0.50200364630952021</v>
      </c>
    </row>
    <row r="1768" spans="10:10" x14ac:dyDescent="0.3">
      <c r="J1768">
        <v>0.50201116890265352</v>
      </c>
    </row>
    <row r="1769" spans="10:10" x14ac:dyDescent="0.3">
      <c r="J1769">
        <v>0.50216074871068195</v>
      </c>
    </row>
    <row r="1770" spans="10:10" x14ac:dyDescent="0.3">
      <c r="J1770">
        <v>0.50235593707081205</v>
      </c>
    </row>
    <row r="1771" spans="10:10" x14ac:dyDescent="0.3">
      <c r="J1771">
        <v>0.50261953052157737</v>
      </c>
    </row>
    <row r="1772" spans="10:10" x14ac:dyDescent="0.3">
      <c r="J1772">
        <v>0.50266628774803301</v>
      </c>
    </row>
    <row r="1773" spans="10:10" x14ac:dyDescent="0.3">
      <c r="J1773">
        <v>0.50268402592196681</v>
      </c>
    </row>
    <row r="1774" spans="10:10" x14ac:dyDescent="0.3">
      <c r="J1774">
        <v>0.50276991515077885</v>
      </c>
    </row>
    <row r="1775" spans="10:10" x14ac:dyDescent="0.3">
      <c r="J1775">
        <v>0.50278320421638001</v>
      </c>
    </row>
    <row r="1776" spans="10:10" x14ac:dyDescent="0.3">
      <c r="J1776">
        <v>0.50309418225234515</v>
      </c>
    </row>
    <row r="1777" spans="10:10" x14ac:dyDescent="0.3">
      <c r="J1777">
        <v>0.50344811212363516</v>
      </c>
    </row>
    <row r="1778" spans="10:10" x14ac:dyDescent="0.3">
      <c r="J1778">
        <v>0.50349870468713531</v>
      </c>
    </row>
    <row r="1779" spans="10:10" x14ac:dyDescent="0.3">
      <c r="J1779">
        <v>0.50353239392748683</v>
      </c>
    </row>
    <row r="1780" spans="10:10" x14ac:dyDescent="0.3">
      <c r="J1780">
        <v>0.50365902658695039</v>
      </c>
    </row>
    <row r="1781" spans="10:10" x14ac:dyDescent="0.3">
      <c r="J1781">
        <v>0.50398094791039216</v>
      </c>
    </row>
    <row r="1782" spans="10:10" x14ac:dyDescent="0.3">
      <c r="J1782">
        <v>0.50431469436961407</v>
      </c>
    </row>
    <row r="1783" spans="10:10" x14ac:dyDescent="0.3">
      <c r="J1783">
        <v>0.50437170750062721</v>
      </c>
    </row>
    <row r="1784" spans="10:10" x14ac:dyDescent="0.3">
      <c r="J1784">
        <v>0.50441470815757916</v>
      </c>
    </row>
    <row r="1785" spans="10:10" x14ac:dyDescent="0.3">
      <c r="J1785">
        <v>0.50444024570483015</v>
      </c>
    </row>
    <row r="1786" spans="10:10" x14ac:dyDescent="0.3">
      <c r="J1786">
        <v>0.5046313747676533</v>
      </c>
    </row>
    <row r="1787" spans="10:10" x14ac:dyDescent="0.3">
      <c r="J1787">
        <v>0.50465136664756671</v>
      </c>
    </row>
    <row r="1788" spans="10:10" x14ac:dyDescent="0.3">
      <c r="J1788">
        <v>0.50515277026233263</v>
      </c>
    </row>
    <row r="1789" spans="10:10" x14ac:dyDescent="0.3">
      <c r="J1789">
        <v>0.50521669419358894</v>
      </c>
    </row>
    <row r="1790" spans="10:10" x14ac:dyDescent="0.3">
      <c r="J1790">
        <v>0.50536569301745238</v>
      </c>
    </row>
    <row r="1791" spans="10:10" x14ac:dyDescent="0.3">
      <c r="J1791">
        <v>0.50539210037028992</v>
      </c>
    </row>
    <row r="1792" spans="10:10" x14ac:dyDescent="0.3">
      <c r="J1792">
        <v>0.50565199623318702</v>
      </c>
    </row>
    <row r="1793" spans="10:10" x14ac:dyDescent="0.3">
      <c r="J1793">
        <v>0.50566711088218075</v>
      </c>
    </row>
    <row r="1794" spans="10:10" x14ac:dyDescent="0.3">
      <c r="J1794">
        <v>0.50573981644723598</v>
      </c>
    </row>
    <row r="1795" spans="10:10" x14ac:dyDescent="0.3">
      <c r="J1795">
        <v>0.50574874187984631</v>
      </c>
    </row>
    <row r="1796" spans="10:10" x14ac:dyDescent="0.3">
      <c r="J1796">
        <v>0.50581442986745884</v>
      </c>
    </row>
    <row r="1797" spans="10:10" x14ac:dyDescent="0.3">
      <c r="J1797">
        <v>0.5058373397435898</v>
      </c>
    </row>
    <row r="1798" spans="10:10" x14ac:dyDescent="0.3">
      <c r="J1798">
        <v>0.50604628965486076</v>
      </c>
    </row>
    <row r="1799" spans="10:10" x14ac:dyDescent="0.3">
      <c r="J1799">
        <v>0.50637263097604857</v>
      </c>
    </row>
    <row r="1800" spans="10:10" x14ac:dyDescent="0.3">
      <c r="J1800">
        <v>0.50650015495329259</v>
      </c>
    </row>
    <row r="1801" spans="10:10" x14ac:dyDescent="0.3">
      <c r="J1801">
        <v>0.50679793256214622</v>
      </c>
    </row>
    <row r="1802" spans="10:10" x14ac:dyDescent="0.3">
      <c r="J1802">
        <v>0.50709130840644157</v>
      </c>
    </row>
    <row r="1803" spans="10:10" x14ac:dyDescent="0.3">
      <c r="J1803">
        <v>0.50711310832653489</v>
      </c>
    </row>
    <row r="1804" spans="10:10" x14ac:dyDescent="0.3">
      <c r="J1804">
        <v>0.50714981280895088</v>
      </c>
    </row>
    <row r="1805" spans="10:10" x14ac:dyDescent="0.3">
      <c r="J1805">
        <v>0.50715914576550003</v>
      </c>
    </row>
    <row r="1806" spans="10:10" x14ac:dyDescent="0.3">
      <c r="J1806">
        <v>0.50716188737403012</v>
      </c>
    </row>
    <row r="1807" spans="10:10" x14ac:dyDescent="0.3">
      <c r="J1807">
        <v>0.50743946753223923</v>
      </c>
    </row>
    <row r="1808" spans="10:10" x14ac:dyDescent="0.3">
      <c r="J1808">
        <v>0.50762052077957276</v>
      </c>
    </row>
    <row r="1809" spans="10:10" x14ac:dyDescent="0.3">
      <c r="J1809">
        <v>0.50770319004962305</v>
      </c>
    </row>
    <row r="1810" spans="10:10" x14ac:dyDescent="0.3">
      <c r="J1810">
        <v>0.50809583077462939</v>
      </c>
    </row>
    <row r="1811" spans="10:10" x14ac:dyDescent="0.3">
      <c r="J1811">
        <v>0.50812826299039437</v>
      </c>
    </row>
    <row r="1812" spans="10:10" x14ac:dyDescent="0.3">
      <c r="J1812">
        <v>0.50814042097709011</v>
      </c>
    </row>
    <row r="1813" spans="10:10" x14ac:dyDescent="0.3">
      <c r="J1813">
        <v>0.50819295534485764</v>
      </c>
    </row>
    <row r="1814" spans="10:10" x14ac:dyDescent="0.3">
      <c r="J1814">
        <v>0.50828516644343935</v>
      </c>
    </row>
    <row r="1815" spans="10:10" x14ac:dyDescent="0.3">
      <c r="J1815">
        <v>0.5083189833217997</v>
      </c>
    </row>
    <row r="1816" spans="10:10" x14ac:dyDescent="0.3">
      <c r="J1816">
        <v>0.5083626404526842</v>
      </c>
    </row>
    <row r="1817" spans="10:10" x14ac:dyDescent="0.3">
      <c r="J1817">
        <v>0.50841289815007995</v>
      </c>
    </row>
    <row r="1818" spans="10:10" x14ac:dyDescent="0.3">
      <c r="J1818">
        <v>0.50878425998433829</v>
      </c>
    </row>
    <row r="1819" spans="10:10" x14ac:dyDescent="0.3">
      <c r="J1819">
        <v>0.50881062758586315</v>
      </c>
    </row>
    <row r="1820" spans="10:10" x14ac:dyDescent="0.3">
      <c r="J1820">
        <v>0.5089312450671134</v>
      </c>
    </row>
    <row r="1821" spans="10:10" x14ac:dyDescent="0.3">
      <c r="J1821">
        <v>0.50894765898157157</v>
      </c>
    </row>
    <row r="1822" spans="10:10" x14ac:dyDescent="0.3">
      <c r="J1822">
        <v>0.50895619938521874</v>
      </c>
    </row>
    <row r="1823" spans="10:10" x14ac:dyDescent="0.3">
      <c r="J1823">
        <v>0.50923636772225023</v>
      </c>
    </row>
    <row r="1824" spans="10:10" x14ac:dyDescent="0.3">
      <c r="J1824">
        <v>0.50948191358499273</v>
      </c>
    </row>
    <row r="1825" spans="10:10" x14ac:dyDescent="0.3">
      <c r="J1825">
        <v>0.50950718892288249</v>
      </c>
    </row>
    <row r="1826" spans="10:10" x14ac:dyDescent="0.3">
      <c r="J1826">
        <v>0.50952758728944825</v>
      </c>
    </row>
    <row r="1827" spans="10:10" x14ac:dyDescent="0.3">
      <c r="J1827">
        <v>0.50959911052168516</v>
      </c>
    </row>
    <row r="1828" spans="10:10" x14ac:dyDescent="0.3">
      <c r="J1828">
        <v>0.50980503367600138</v>
      </c>
    </row>
    <row r="1829" spans="10:10" x14ac:dyDescent="0.3">
      <c r="J1829">
        <v>0.50982175883493341</v>
      </c>
    </row>
    <row r="1830" spans="10:10" x14ac:dyDescent="0.3">
      <c r="J1830">
        <v>0.51005124162396531</v>
      </c>
    </row>
    <row r="1831" spans="10:10" x14ac:dyDescent="0.3">
      <c r="J1831">
        <v>0.51006003170712455</v>
      </c>
    </row>
    <row r="1832" spans="10:10" x14ac:dyDescent="0.3">
      <c r="J1832">
        <v>0.51011117311419651</v>
      </c>
    </row>
    <row r="1833" spans="10:10" x14ac:dyDescent="0.3">
      <c r="J1833">
        <v>0.51018768991556029</v>
      </c>
    </row>
    <row r="1834" spans="10:10" x14ac:dyDescent="0.3">
      <c r="J1834">
        <v>0.51036011744262688</v>
      </c>
    </row>
    <row r="1835" spans="10:10" x14ac:dyDescent="0.3">
      <c r="J1835">
        <v>0.51041117368374078</v>
      </c>
    </row>
    <row r="1836" spans="10:10" x14ac:dyDescent="0.3">
      <c r="J1836">
        <v>0.51049026386008167</v>
      </c>
    </row>
    <row r="1837" spans="10:10" x14ac:dyDescent="0.3">
      <c r="J1837">
        <v>0.51052014597572271</v>
      </c>
    </row>
    <row r="1838" spans="10:10" x14ac:dyDescent="0.3">
      <c r="J1838">
        <v>0.51053990136838934</v>
      </c>
    </row>
    <row r="1839" spans="10:10" x14ac:dyDescent="0.3">
      <c r="J1839">
        <v>0.51062379643455413</v>
      </c>
    </row>
    <row r="1840" spans="10:10" x14ac:dyDescent="0.3">
      <c r="J1840">
        <v>0.51064194885240144</v>
      </c>
    </row>
    <row r="1841" spans="10:10" x14ac:dyDescent="0.3">
      <c r="J1841">
        <v>0.5108799911216102</v>
      </c>
    </row>
    <row r="1842" spans="10:10" x14ac:dyDescent="0.3">
      <c r="J1842">
        <v>0.51090988886680433</v>
      </c>
    </row>
    <row r="1843" spans="10:10" x14ac:dyDescent="0.3">
      <c r="J1843">
        <v>0.51095910797526911</v>
      </c>
    </row>
    <row r="1844" spans="10:10" x14ac:dyDescent="0.3">
      <c r="J1844">
        <v>0.51098754275928426</v>
      </c>
    </row>
    <row r="1845" spans="10:10" x14ac:dyDescent="0.3">
      <c r="J1845">
        <v>0.51109199678009276</v>
      </c>
    </row>
    <row r="1846" spans="10:10" x14ac:dyDescent="0.3">
      <c r="J1846">
        <v>0.51115253598111265</v>
      </c>
    </row>
    <row r="1847" spans="10:10" x14ac:dyDescent="0.3">
      <c r="J1847">
        <v>0.51118486933488383</v>
      </c>
    </row>
    <row r="1848" spans="10:10" x14ac:dyDescent="0.3">
      <c r="J1848">
        <v>0.51123860149531097</v>
      </c>
    </row>
    <row r="1849" spans="10:10" x14ac:dyDescent="0.3">
      <c r="J1849">
        <v>0.51129608746344535</v>
      </c>
    </row>
    <row r="1850" spans="10:10" x14ac:dyDescent="0.3">
      <c r="J1850">
        <v>0.51130137693039679</v>
      </c>
    </row>
    <row r="1851" spans="10:10" x14ac:dyDescent="0.3">
      <c r="J1851">
        <v>0.51134801144536568</v>
      </c>
    </row>
    <row r="1852" spans="10:10" x14ac:dyDescent="0.3">
      <c r="J1852">
        <v>0.51159041978773301</v>
      </c>
    </row>
    <row r="1853" spans="10:10" x14ac:dyDescent="0.3">
      <c r="J1853">
        <v>0.51162098022536762</v>
      </c>
    </row>
    <row r="1854" spans="10:10" x14ac:dyDescent="0.3">
      <c r="J1854">
        <v>0.51212260988360081</v>
      </c>
    </row>
    <row r="1855" spans="10:10" x14ac:dyDescent="0.3">
      <c r="J1855">
        <v>0.51239548258291367</v>
      </c>
    </row>
    <row r="1856" spans="10:10" x14ac:dyDescent="0.3">
      <c r="J1856">
        <v>0.51258474810434751</v>
      </c>
    </row>
    <row r="1857" spans="10:10" x14ac:dyDescent="0.3">
      <c r="J1857">
        <v>0.51275222252155173</v>
      </c>
    </row>
    <row r="1858" spans="10:10" x14ac:dyDescent="0.3">
      <c r="J1858">
        <v>0.51290878032141962</v>
      </c>
    </row>
    <row r="1859" spans="10:10" x14ac:dyDescent="0.3">
      <c r="J1859">
        <v>0.5130928440285909</v>
      </c>
    </row>
    <row r="1860" spans="10:10" x14ac:dyDescent="0.3">
      <c r="J1860">
        <v>0.51311432318880645</v>
      </c>
    </row>
    <row r="1861" spans="10:10" x14ac:dyDescent="0.3">
      <c r="J1861">
        <v>0.51334170593935069</v>
      </c>
    </row>
    <row r="1862" spans="10:10" x14ac:dyDescent="0.3">
      <c r="J1862">
        <v>0.51353525654162102</v>
      </c>
    </row>
    <row r="1863" spans="10:10" x14ac:dyDescent="0.3">
      <c r="J1863">
        <v>0.51379874596879227</v>
      </c>
    </row>
    <row r="1864" spans="10:10" x14ac:dyDescent="0.3">
      <c r="J1864">
        <v>0.51392763519816409</v>
      </c>
    </row>
    <row r="1865" spans="10:10" x14ac:dyDescent="0.3">
      <c r="J1865">
        <v>0.51395558897259785</v>
      </c>
    </row>
    <row r="1866" spans="10:10" x14ac:dyDescent="0.3">
      <c r="J1866">
        <v>0.51399819546101366</v>
      </c>
    </row>
    <row r="1867" spans="10:10" x14ac:dyDescent="0.3">
      <c r="J1867">
        <v>0.51429305460072938</v>
      </c>
    </row>
    <row r="1868" spans="10:10" x14ac:dyDescent="0.3">
      <c r="J1868">
        <v>0.51438126214163771</v>
      </c>
    </row>
    <row r="1869" spans="10:10" x14ac:dyDescent="0.3">
      <c r="J1869">
        <v>0.51439803937263529</v>
      </c>
    </row>
    <row r="1870" spans="10:10" x14ac:dyDescent="0.3">
      <c r="J1870">
        <v>0.51445211609730335</v>
      </c>
    </row>
    <row r="1871" spans="10:10" x14ac:dyDescent="0.3">
      <c r="J1871">
        <v>0.51454127174759801</v>
      </c>
    </row>
    <row r="1872" spans="10:10" x14ac:dyDescent="0.3">
      <c r="J1872">
        <v>0.51483059070530268</v>
      </c>
    </row>
    <row r="1873" spans="10:10" x14ac:dyDescent="0.3">
      <c r="J1873">
        <v>0.51492095611952804</v>
      </c>
    </row>
    <row r="1874" spans="10:10" x14ac:dyDescent="0.3">
      <c r="J1874">
        <v>0.51505850325679003</v>
      </c>
    </row>
    <row r="1875" spans="10:10" x14ac:dyDescent="0.3">
      <c r="J1875">
        <v>0.51522549962594855</v>
      </c>
    </row>
    <row r="1876" spans="10:10" x14ac:dyDescent="0.3">
      <c r="J1876">
        <v>0.51527427302706108</v>
      </c>
    </row>
    <row r="1877" spans="10:10" x14ac:dyDescent="0.3">
      <c r="J1877">
        <v>0.51534600136705389</v>
      </c>
    </row>
    <row r="1878" spans="10:10" x14ac:dyDescent="0.3">
      <c r="J1878">
        <v>0.51546375137690359</v>
      </c>
    </row>
    <row r="1879" spans="10:10" x14ac:dyDescent="0.3">
      <c r="J1879">
        <v>0.51572029933211727</v>
      </c>
    </row>
    <row r="1880" spans="10:10" x14ac:dyDescent="0.3">
      <c r="J1880">
        <v>0.51574821033954776</v>
      </c>
    </row>
    <row r="1881" spans="10:10" x14ac:dyDescent="0.3">
      <c r="J1881">
        <v>0.51652846285248033</v>
      </c>
    </row>
    <row r="1882" spans="10:10" x14ac:dyDescent="0.3">
      <c r="J1882">
        <v>0.51654123250886841</v>
      </c>
    </row>
    <row r="1883" spans="10:10" x14ac:dyDescent="0.3">
      <c r="J1883">
        <v>0.51660967711445049</v>
      </c>
    </row>
    <row r="1884" spans="10:10" x14ac:dyDescent="0.3">
      <c r="J1884">
        <v>0.51670524038638355</v>
      </c>
    </row>
    <row r="1885" spans="10:10" x14ac:dyDescent="0.3">
      <c r="J1885">
        <v>0.51680224475175929</v>
      </c>
    </row>
    <row r="1886" spans="10:10" x14ac:dyDescent="0.3">
      <c r="J1886">
        <v>0.51682789161974918</v>
      </c>
    </row>
    <row r="1887" spans="10:10" x14ac:dyDescent="0.3">
      <c r="J1887">
        <v>0.51701815807832874</v>
      </c>
    </row>
    <row r="1888" spans="10:10" x14ac:dyDescent="0.3">
      <c r="J1888">
        <v>0.51703482997745309</v>
      </c>
    </row>
    <row r="1889" spans="10:10" x14ac:dyDescent="0.3">
      <c r="J1889">
        <v>0.51726614435850882</v>
      </c>
    </row>
    <row r="1890" spans="10:10" x14ac:dyDescent="0.3">
      <c r="J1890">
        <v>0.51729508200786734</v>
      </c>
    </row>
    <row r="1891" spans="10:10" x14ac:dyDescent="0.3">
      <c r="J1891">
        <v>0.51750438960387446</v>
      </c>
    </row>
    <row r="1892" spans="10:10" x14ac:dyDescent="0.3">
      <c r="J1892">
        <v>0.51761281733242026</v>
      </c>
    </row>
    <row r="1893" spans="10:10" x14ac:dyDescent="0.3">
      <c r="J1893">
        <v>0.51776400884549589</v>
      </c>
    </row>
    <row r="1894" spans="10:10" x14ac:dyDescent="0.3">
      <c r="J1894">
        <v>0.51790711253369925</v>
      </c>
    </row>
    <row r="1895" spans="10:10" x14ac:dyDescent="0.3">
      <c r="J1895">
        <v>0.51801680352372625</v>
      </c>
    </row>
    <row r="1896" spans="10:10" x14ac:dyDescent="0.3">
      <c r="J1896">
        <v>0.51829166164356044</v>
      </c>
    </row>
    <row r="1897" spans="10:10" x14ac:dyDescent="0.3">
      <c r="J1897">
        <v>0.51839905143052145</v>
      </c>
    </row>
    <row r="1898" spans="10:10" x14ac:dyDescent="0.3">
      <c r="J1898">
        <v>0.51855904177429701</v>
      </c>
    </row>
    <row r="1899" spans="10:10" x14ac:dyDescent="0.3">
      <c r="J1899">
        <v>0.51913386105816806</v>
      </c>
    </row>
    <row r="1900" spans="10:10" x14ac:dyDescent="0.3">
      <c r="J1900">
        <v>0.51925138854805319</v>
      </c>
    </row>
    <row r="1901" spans="10:10" x14ac:dyDescent="0.3">
      <c r="J1901">
        <v>0.51957486642696105</v>
      </c>
    </row>
    <row r="1902" spans="10:10" x14ac:dyDescent="0.3">
      <c r="J1902">
        <v>0.51960138545889445</v>
      </c>
    </row>
    <row r="1903" spans="10:10" x14ac:dyDescent="0.3">
      <c r="J1903">
        <v>0.51971486413304557</v>
      </c>
    </row>
    <row r="1904" spans="10:10" x14ac:dyDescent="0.3">
      <c r="J1904">
        <v>0.51975115460847632</v>
      </c>
    </row>
    <row r="1905" spans="10:10" x14ac:dyDescent="0.3">
      <c r="J1905">
        <v>0.51977882686415222</v>
      </c>
    </row>
    <row r="1906" spans="10:10" x14ac:dyDescent="0.3">
      <c r="J1906">
        <v>0.51994763051573312</v>
      </c>
    </row>
    <row r="1907" spans="10:10" x14ac:dyDescent="0.3">
      <c r="J1907">
        <v>0.52021094191312822</v>
      </c>
    </row>
    <row r="1908" spans="10:10" x14ac:dyDescent="0.3">
      <c r="J1908">
        <v>0.52029209629229456</v>
      </c>
    </row>
    <row r="1909" spans="10:10" x14ac:dyDescent="0.3">
      <c r="J1909">
        <v>0.52039310791134119</v>
      </c>
    </row>
    <row r="1910" spans="10:10" x14ac:dyDescent="0.3">
      <c r="J1910">
        <v>0.52043079822623028</v>
      </c>
    </row>
    <row r="1911" spans="10:10" x14ac:dyDescent="0.3">
      <c r="J1911">
        <v>0.52045256831183873</v>
      </c>
    </row>
    <row r="1912" spans="10:10" x14ac:dyDescent="0.3">
      <c r="J1912">
        <v>0.52045376789142828</v>
      </c>
    </row>
    <row r="1913" spans="10:10" x14ac:dyDescent="0.3">
      <c r="J1913">
        <v>0.52052609634103664</v>
      </c>
    </row>
    <row r="1914" spans="10:10" x14ac:dyDescent="0.3">
      <c r="J1914">
        <v>0.52056034414253105</v>
      </c>
    </row>
    <row r="1915" spans="10:10" x14ac:dyDescent="0.3">
      <c r="J1915">
        <v>0.52066145755207982</v>
      </c>
    </row>
    <row r="1916" spans="10:10" x14ac:dyDescent="0.3">
      <c r="J1916">
        <v>0.52074228976858317</v>
      </c>
    </row>
    <row r="1917" spans="10:10" x14ac:dyDescent="0.3">
      <c r="J1917">
        <v>0.5207517207324962</v>
      </c>
    </row>
    <row r="1918" spans="10:10" x14ac:dyDescent="0.3">
      <c r="J1918">
        <v>0.5207894859885458</v>
      </c>
    </row>
    <row r="1919" spans="10:10" x14ac:dyDescent="0.3">
      <c r="J1919">
        <v>0.52085356482380663</v>
      </c>
    </row>
    <row r="1920" spans="10:10" x14ac:dyDescent="0.3">
      <c r="J1920">
        <v>0.52088820176023476</v>
      </c>
    </row>
    <row r="1921" spans="10:10" x14ac:dyDescent="0.3">
      <c r="J1921">
        <v>0.5209172837970657</v>
      </c>
    </row>
    <row r="1922" spans="10:10" x14ac:dyDescent="0.3">
      <c r="J1922">
        <v>0.52095997651575821</v>
      </c>
    </row>
    <row r="1923" spans="10:10" x14ac:dyDescent="0.3">
      <c r="J1923">
        <v>0.5210606563929342</v>
      </c>
    </row>
    <row r="1924" spans="10:10" x14ac:dyDescent="0.3">
      <c r="J1924">
        <v>0.52128106863893586</v>
      </c>
    </row>
    <row r="1925" spans="10:10" x14ac:dyDescent="0.3">
      <c r="J1925">
        <v>0.52133677883108476</v>
      </c>
    </row>
    <row r="1926" spans="10:10" x14ac:dyDescent="0.3">
      <c r="J1926">
        <v>0.52134881798175092</v>
      </c>
    </row>
    <row r="1927" spans="10:10" x14ac:dyDescent="0.3">
      <c r="J1927">
        <v>0.52150184759702345</v>
      </c>
    </row>
    <row r="1928" spans="10:10" x14ac:dyDescent="0.3">
      <c r="J1928">
        <v>0.52161121915709652</v>
      </c>
    </row>
    <row r="1929" spans="10:10" x14ac:dyDescent="0.3">
      <c r="J1929">
        <v>0.52163448411246649</v>
      </c>
    </row>
    <row r="1930" spans="10:10" x14ac:dyDescent="0.3">
      <c r="J1930">
        <v>0.52166315557761123</v>
      </c>
    </row>
    <row r="1931" spans="10:10" x14ac:dyDescent="0.3">
      <c r="J1931">
        <v>0.52169809417120627</v>
      </c>
    </row>
    <row r="1932" spans="10:10" x14ac:dyDescent="0.3">
      <c r="J1932">
        <v>0.52183389982841277</v>
      </c>
    </row>
    <row r="1933" spans="10:10" x14ac:dyDescent="0.3">
      <c r="J1933">
        <v>0.52184914133549976</v>
      </c>
    </row>
    <row r="1934" spans="10:10" x14ac:dyDescent="0.3">
      <c r="J1934">
        <v>0.52184967043444663</v>
      </c>
    </row>
    <row r="1935" spans="10:10" x14ac:dyDescent="0.3">
      <c r="J1935">
        <v>0.52193690770869883</v>
      </c>
    </row>
    <row r="1936" spans="10:10" x14ac:dyDescent="0.3">
      <c r="J1936">
        <v>0.52214914510343224</v>
      </c>
    </row>
    <row r="1937" spans="10:10" x14ac:dyDescent="0.3">
      <c r="J1937">
        <v>0.52226434764410257</v>
      </c>
    </row>
    <row r="1938" spans="10:10" x14ac:dyDescent="0.3">
      <c r="J1938">
        <v>0.52227813328139139</v>
      </c>
    </row>
    <row r="1939" spans="10:10" x14ac:dyDescent="0.3">
      <c r="J1939">
        <v>0.5224679232437015</v>
      </c>
    </row>
    <row r="1940" spans="10:10" x14ac:dyDescent="0.3">
      <c r="J1940">
        <v>0.52251445210678427</v>
      </c>
    </row>
    <row r="1941" spans="10:10" x14ac:dyDescent="0.3">
      <c r="J1941">
        <v>0.52257586430878167</v>
      </c>
    </row>
    <row r="1942" spans="10:10" x14ac:dyDescent="0.3">
      <c r="J1942">
        <v>0.52261241059192431</v>
      </c>
    </row>
    <row r="1943" spans="10:10" x14ac:dyDescent="0.3">
      <c r="J1943">
        <v>0.52261589613561643</v>
      </c>
    </row>
    <row r="1944" spans="10:10" x14ac:dyDescent="0.3">
      <c r="J1944">
        <v>0.52269431186854598</v>
      </c>
    </row>
    <row r="1945" spans="10:10" x14ac:dyDescent="0.3">
      <c r="J1945">
        <v>0.52283261883946963</v>
      </c>
    </row>
    <row r="1946" spans="10:10" x14ac:dyDescent="0.3">
      <c r="J1946">
        <v>0.52286504846020609</v>
      </c>
    </row>
    <row r="1947" spans="10:10" x14ac:dyDescent="0.3">
      <c r="J1947">
        <v>0.52308297311611418</v>
      </c>
    </row>
    <row r="1948" spans="10:10" x14ac:dyDescent="0.3">
      <c r="J1948">
        <v>0.52321864304079391</v>
      </c>
    </row>
    <row r="1949" spans="10:10" x14ac:dyDescent="0.3">
      <c r="J1949">
        <v>0.52350211821666337</v>
      </c>
    </row>
    <row r="1950" spans="10:10" x14ac:dyDescent="0.3">
      <c r="J1950">
        <v>0.52354522108722834</v>
      </c>
    </row>
    <row r="1951" spans="10:10" x14ac:dyDescent="0.3">
      <c r="J1951">
        <v>0.52354980004990115</v>
      </c>
    </row>
    <row r="1952" spans="10:10" x14ac:dyDescent="0.3">
      <c r="J1952">
        <v>0.52357636732601309</v>
      </c>
    </row>
    <row r="1953" spans="10:10" x14ac:dyDescent="0.3">
      <c r="J1953">
        <v>0.52361593304633203</v>
      </c>
    </row>
    <row r="1954" spans="10:10" x14ac:dyDescent="0.3">
      <c r="J1954">
        <v>0.52381680693146182</v>
      </c>
    </row>
    <row r="1955" spans="10:10" x14ac:dyDescent="0.3">
      <c r="J1955">
        <v>0.52401235162998872</v>
      </c>
    </row>
    <row r="1956" spans="10:10" x14ac:dyDescent="0.3">
      <c r="J1956">
        <v>0.52408676990515457</v>
      </c>
    </row>
    <row r="1957" spans="10:10" x14ac:dyDescent="0.3">
      <c r="J1957">
        <v>0.52420203231264895</v>
      </c>
    </row>
    <row r="1958" spans="10:10" x14ac:dyDescent="0.3">
      <c r="J1958">
        <v>0.52423262973939821</v>
      </c>
    </row>
    <row r="1959" spans="10:10" x14ac:dyDescent="0.3">
      <c r="J1959">
        <v>0.52425662020009589</v>
      </c>
    </row>
    <row r="1960" spans="10:10" x14ac:dyDescent="0.3">
      <c r="J1960">
        <v>0.52495374653098981</v>
      </c>
    </row>
    <row r="1961" spans="10:10" x14ac:dyDescent="0.3">
      <c r="J1961">
        <v>0.52497676528917148</v>
      </c>
    </row>
    <row r="1962" spans="10:10" x14ac:dyDescent="0.3">
      <c r="J1962">
        <v>0.52505835767926778</v>
      </c>
    </row>
    <row r="1963" spans="10:10" x14ac:dyDescent="0.3">
      <c r="J1963">
        <v>0.52535736159372493</v>
      </c>
    </row>
    <row r="1964" spans="10:10" x14ac:dyDescent="0.3">
      <c r="J1964">
        <v>0.52541094392053689</v>
      </c>
    </row>
    <row r="1965" spans="10:10" x14ac:dyDescent="0.3">
      <c r="J1965">
        <v>0.52548125988691718</v>
      </c>
    </row>
    <row r="1966" spans="10:10" x14ac:dyDescent="0.3">
      <c r="J1966">
        <v>0.52549977833466466</v>
      </c>
    </row>
    <row r="1967" spans="10:10" x14ac:dyDescent="0.3">
      <c r="J1967">
        <v>0.52558006840451776</v>
      </c>
    </row>
    <row r="1968" spans="10:10" x14ac:dyDescent="0.3">
      <c r="J1968">
        <v>0.5256427353956159</v>
      </c>
    </row>
    <row r="1969" spans="10:10" x14ac:dyDescent="0.3">
      <c r="J1969">
        <v>0.52564777872532931</v>
      </c>
    </row>
    <row r="1970" spans="10:10" x14ac:dyDescent="0.3">
      <c r="J1970">
        <v>0.5257125074527752</v>
      </c>
    </row>
    <row r="1971" spans="10:10" x14ac:dyDescent="0.3">
      <c r="J1971">
        <v>0.5257142123351638</v>
      </c>
    </row>
    <row r="1972" spans="10:10" x14ac:dyDescent="0.3">
      <c r="J1972">
        <v>0.52586821902545611</v>
      </c>
    </row>
    <row r="1973" spans="10:10" x14ac:dyDescent="0.3">
      <c r="J1973">
        <v>0.52592450425143189</v>
      </c>
    </row>
    <row r="1974" spans="10:10" x14ac:dyDescent="0.3">
      <c r="J1974">
        <v>0.52605748709647937</v>
      </c>
    </row>
    <row r="1975" spans="10:10" x14ac:dyDescent="0.3">
      <c r="J1975">
        <v>0.52605784108061315</v>
      </c>
    </row>
    <row r="1976" spans="10:10" x14ac:dyDescent="0.3">
      <c r="J1976">
        <v>0.52612908487467147</v>
      </c>
    </row>
    <row r="1977" spans="10:10" x14ac:dyDescent="0.3">
      <c r="J1977">
        <v>0.52617075267776836</v>
      </c>
    </row>
    <row r="1978" spans="10:10" x14ac:dyDescent="0.3">
      <c r="J1978">
        <v>0.52621256522442605</v>
      </c>
    </row>
    <row r="1979" spans="10:10" x14ac:dyDescent="0.3">
      <c r="J1979">
        <v>0.52666704711642864</v>
      </c>
    </row>
    <row r="1980" spans="10:10" x14ac:dyDescent="0.3">
      <c r="J1980">
        <v>0.52669437606619141</v>
      </c>
    </row>
    <row r="1981" spans="10:10" x14ac:dyDescent="0.3">
      <c r="J1981">
        <v>0.52670968908043492</v>
      </c>
    </row>
    <row r="1982" spans="10:10" x14ac:dyDescent="0.3">
      <c r="J1982">
        <v>0.52697588299896181</v>
      </c>
    </row>
    <row r="1983" spans="10:10" x14ac:dyDescent="0.3">
      <c r="J1983">
        <v>0.52715512797556063</v>
      </c>
    </row>
    <row r="1984" spans="10:10" x14ac:dyDescent="0.3">
      <c r="J1984">
        <v>0.52719458577200351</v>
      </c>
    </row>
    <row r="1985" spans="10:10" x14ac:dyDescent="0.3">
      <c r="J1985">
        <v>0.52721185213564936</v>
      </c>
    </row>
    <row r="1986" spans="10:10" x14ac:dyDescent="0.3">
      <c r="J1986">
        <v>0.52723997251834387</v>
      </c>
    </row>
    <row r="1987" spans="10:10" x14ac:dyDescent="0.3">
      <c r="J1987">
        <v>0.52725706677632045</v>
      </c>
    </row>
    <row r="1988" spans="10:10" x14ac:dyDescent="0.3">
      <c r="J1988">
        <v>0.52742024410829391</v>
      </c>
    </row>
    <row r="1989" spans="10:10" x14ac:dyDescent="0.3">
      <c r="J1989">
        <v>0.5275308359701949</v>
      </c>
    </row>
    <row r="1990" spans="10:10" x14ac:dyDescent="0.3">
      <c r="J1990">
        <v>0.52772785430645874</v>
      </c>
    </row>
    <row r="1991" spans="10:10" x14ac:dyDescent="0.3">
      <c r="J1991">
        <v>0.52774718792905939</v>
      </c>
    </row>
    <row r="1992" spans="10:10" x14ac:dyDescent="0.3">
      <c r="J1992">
        <v>0.52783488266595624</v>
      </c>
    </row>
    <row r="1993" spans="10:10" x14ac:dyDescent="0.3">
      <c r="J1993">
        <v>0.52793010382673311</v>
      </c>
    </row>
    <row r="1994" spans="10:10" x14ac:dyDescent="0.3">
      <c r="J1994">
        <v>0.52794986362577268</v>
      </c>
    </row>
    <row r="1995" spans="10:10" x14ac:dyDescent="0.3">
      <c r="J1995">
        <v>0.52803363271545956</v>
      </c>
    </row>
    <row r="1996" spans="10:10" x14ac:dyDescent="0.3">
      <c r="J1996">
        <v>0.52803718679159739</v>
      </c>
    </row>
    <row r="1997" spans="10:10" x14ac:dyDescent="0.3">
      <c r="J1997">
        <v>0.52815533078429411</v>
      </c>
    </row>
    <row r="1998" spans="10:10" x14ac:dyDescent="0.3">
      <c r="J1998">
        <v>0.52819062331153976</v>
      </c>
    </row>
    <row r="1999" spans="10:10" x14ac:dyDescent="0.3">
      <c r="J1999">
        <v>0.52841835249599778</v>
      </c>
    </row>
    <row r="2000" spans="10:10" x14ac:dyDescent="0.3">
      <c r="J2000">
        <v>0.52842702995814272</v>
      </c>
    </row>
    <row r="2001" spans="10:10" x14ac:dyDescent="0.3">
      <c r="J2001">
        <v>0.52846931631307292</v>
      </c>
    </row>
    <row r="2002" spans="10:10" x14ac:dyDescent="0.3">
      <c r="J2002">
        <v>0.52857183348278247</v>
      </c>
    </row>
    <row r="2003" spans="10:10" x14ac:dyDescent="0.3">
      <c r="J2003">
        <v>0.52860949514659439</v>
      </c>
    </row>
    <row r="2004" spans="10:10" x14ac:dyDescent="0.3">
      <c r="J2004">
        <v>0.528635914516566</v>
      </c>
    </row>
    <row r="2005" spans="10:10" x14ac:dyDescent="0.3">
      <c r="J2005">
        <v>0.52869201340661331</v>
      </c>
    </row>
    <row r="2006" spans="10:10" x14ac:dyDescent="0.3">
      <c r="J2006">
        <v>0.52945407899778441</v>
      </c>
    </row>
    <row r="2007" spans="10:10" x14ac:dyDescent="0.3">
      <c r="J2007">
        <v>0.52969284321436294</v>
      </c>
    </row>
    <row r="2008" spans="10:10" x14ac:dyDescent="0.3">
      <c r="J2008">
        <v>0.52981287798654519</v>
      </c>
    </row>
    <row r="2009" spans="10:10" x14ac:dyDescent="0.3">
      <c r="J2009">
        <v>0.52981587118348195</v>
      </c>
    </row>
    <row r="2010" spans="10:10" x14ac:dyDescent="0.3">
      <c r="J2010">
        <v>0.52992030516802624</v>
      </c>
    </row>
    <row r="2011" spans="10:10" x14ac:dyDescent="0.3">
      <c r="J2011">
        <v>0.52994576099162671</v>
      </c>
    </row>
    <row r="2012" spans="10:10" x14ac:dyDescent="0.3">
      <c r="J2012">
        <v>0.52996934085299297</v>
      </c>
    </row>
    <row r="2013" spans="10:10" x14ac:dyDescent="0.3">
      <c r="J2013">
        <v>0.53016224521005573</v>
      </c>
    </row>
    <row r="2014" spans="10:10" x14ac:dyDescent="0.3">
      <c r="J2014">
        <v>0.53017077306387983</v>
      </c>
    </row>
    <row r="2015" spans="10:10" x14ac:dyDescent="0.3">
      <c r="J2015">
        <v>0.53039736023677708</v>
      </c>
    </row>
    <row r="2016" spans="10:10" x14ac:dyDescent="0.3">
      <c r="J2016">
        <v>0.5304667620685859</v>
      </c>
    </row>
    <row r="2017" spans="10:10" x14ac:dyDescent="0.3">
      <c r="J2017">
        <v>0.53063322066549401</v>
      </c>
    </row>
    <row r="2018" spans="10:10" x14ac:dyDescent="0.3">
      <c r="J2018">
        <v>0.53066602016992714</v>
      </c>
    </row>
    <row r="2019" spans="10:10" x14ac:dyDescent="0.3">
      <c r="J2019">
        <v>0.53067009074444949</v>
      </c>
    </row>
    <row r="2020" spans="10:10" x14ac:dyDescent="0.3">
      <c r="J2020">
        <v>0.53073430302230729</v>
      </c>
    </row>
    <row r="2021" spans="10:10" x14ac:dyDescent="0.3">
      <c r="J2021">
        <v>0.53078523786133569</v>
      </c>
    </row>
    <row r="2022" spans="10:10" x14ac:dyDescent="0.3">
      <c r="J2022">
        <v>0.53098628258234626</v>
      </c>
    </row>
    <row r="2023" spans="10:10" x14ac:dyDescent="0.3">
      <c r="J2023">
        <v>0.53100154215095674</v>
      </c>
    </row>
    <row r="2024" spans="10:10" x14ac:dyDescent="0.3">
      <c r="J2024">
        <v>0.53105917958574023</v>
      </c>
    </row>
    <row r="2025" spans="10:10" x14ac:dyDescent="0.3">
      <c r="J2025">
        <v>0.53118619008776391</v>
      </c>
    </row>
    <row r="2026" spans="10:10" x14ac:dyDescent="0.3">
      <c r="J2026">
        <v>0.53123673840557739</v>
      </c>
    </row>
    <row r="2027" spans="10:10" x14ac:dyDescent="0.3">
      <c r="J2027">
        <v>0.53124429560031217</v>
      </c>
    </row>
    <row r="2028" spans="10:10" x14ac:dyDescent="0.3">
      <c r="J2028">
        <v>0.53135790364359303</v>
      </c>
    </row>
    <row r="2029" spans="10:10" x14ac:dyDescent="0.3">
      <c r="J2029">
        <v>0.53139258217661878</v>
      </c>
    </row>
    <row r="2030" spans="10:10" x14ac:dyDescent="0.3">
      <c r="J2030">
        <v>0.53144781041356293</v>
      </c>
    </row>
    <row r="2031" spans="10:10" x14ac:dyDescent="0.3">
      <c r="J2031">
        <v>0.53163848002536651</v>
      </c>
    </row>
    <row r="2032" spans="10:10" x14ac:dyDescent="0.3">
      <c r="J2032">
        <v>0.53170044694707153</v>
      </c>
    </row>
    <row r="2033" spans="10:10" x14ac:dyDescent="0.3">
      <c r="J2033">
        <v>0.53196017292830355</v>
      </c>
    </row>
    <row r="2034" spans="10:10" x14ac:dyDescent="0.3">
      <c r="J2034">
        <v>0.53204697188057148</v>
      </c>
    </row>
    <row r="2035" spans="10:10" x14ac:dyDescent="0.3">
      <c r="J2035">
        <v>0.53220256813630351</v>
      </c>
    </row>
    <row r="2036" spans="10:10" x14ac:dyDescent="0.3">
      <c r="J2036">
        <v>0.53256913830383423</v>
      </c>
    </row>
    <row r="2037" spans="10:10" x14ac:dyDescent="0.3">
      <c r="J2037">
        <v>0.53265445904045994</v>
      </c>
    </row>
    <row r="2038" spans="10:10" x14ac:dyDescent="0.3">
      <c r="J2038">
        <v>0.53283064146892112</v>
      </c>
    </row>
    <row r="2039" spans="10:10" x14ac:dyDescent="0.3">
      <c r="J2039">
        <v>0.53283977974328578</v>
      </c>
    </row>
    <row r="2040" spans="10:10" x14ac:dyDescent="0.3">
      <c r="J2040">
        <v>0.53303330013823369</v>
      </c>
    </row>
    <row r="2041" spans="10:10" x14ac:dyDescent="0.3">
      <c r="J2041">
        <v>0.53309167241664157</v>
      </c>
    </row>
    <row r="2042" spans="10:10" x14ac:dyDescent="0.3">
      <c r="J2042">
        <v>0.53309605968900697</v>
      </c>
    </row>
    <row r="2043" spans="10:10" x14ac:dyDescent="0.3">
      <c r="J2043">
        <v>0.53346133128983486</v>
      </c>
    </row>
    <row r="2044" spans="10:10" x14ac:dyDescent="0.3">
      <c r="J2044">
        <v>0.53363286751301509</v>
      </c>
    </row>
    <row r="2045" spans="10:10" x14ac:dyDescent="0.3">
      <c r="J2045">
        <v>0.53367749504187889</v>
      </c>
    </row>
    <row r="2046" spans="10:10" x14ac:dyDescent="0.3">
      <c r="J2046">
        <v>0.53410704787906937</v>
      </c>
    </row>
    <row r="2047" spans="10:10" x14ac:dyDescent="0.3">
      <c r="J2047">
        <v>0.53451930444609508</v>
      </c>
    </row>
    <row r="2048" spans="10:10" x14ac:dyDescent="0.3">
      <c r="J2048">
        <v>0.53464572512659325</v>
      </c>
    </row>
    <row r="2049" spans="10:10" x14ac:dyDescent="0.3">
      <c r="J2049">
        <v>0.53468345012654361</v>
      </c>
    </row>
    <row r="2050" spans="10:10" x14ac:dyDescent="0.3">
      <c r="J2050">
        <v>0.53476463393171425</v>
      </c>
    </row>
    <row r="2051" spans="10:10" x14ac:dyDescent="0.3">
      <c r="J2051">
        <v>0.53509064738220347</v>
      </c>
    </row>
    <row r="2052" spans="10:10" x14ac:dyDescent="0.3">
      <c r="J2052">
        <v>0.53514628930279418</v>
      </c>
    </row>
    <row r="2053" spans="10:10" x14ac:dyDescent="0.3">
      <c r="J2053">
        <v>0.53518573450455065</v>
      </c>
    </row>
    <row r="2054" spans="10:10" x14ac:dyDescent="0.3">
      <c r="J2054">
        <v>0.53529776178464406</v>
      </c>
    </row>
    <row r="2055" spans="10:10" x14ac:dyDescent="0.3">
      <c r="J2055">
        <v>0.53535176897946857</v>
      </c>
    </row>
    <row r="2056" spans="10:10" x14ac:dyDescent="0.3">
      <c r="J2056">
        <v>0.53568551635250528</v>
      </c>
    </row>
    <row r="2057" spans="10:10" x14ac:dyDescent="0.3">
      <c r="J2057">
        <v>0.53571394554907426</v>
      </c>
    </row>
    <row r="2058" spans="10:10" x14ac:dyDescent="0.3">
      <c r="J2058">
        <v>0.53577814575242</v>
      </c>
    </row>
    <row r="2059" spans="10:10" x14ac:dyDescent="0.3">
      <c r="J2059">
        <v>0.53583268200950451</v>
      </c>
    </row>
    <row r="2060" spans="10:10" x14ac:dyDescent="0.3">
      <c r="J2060">
        <v>0.53603653059970002</v>
      </c>
    </row>
    <row r="2061" spans="10:10" x14ac:dyDescent="0.3">
      <c r="J2061" s="26">
        <v>0.53609727634021898</v>
      </c>
    </row>
    <row r="2062" spans="10:10" x14ac:dyDescent="0.3">
      <c r="J2062">
        <v>0.53624817796329427</v>
      </c>
    </row>
    <row r="2063" spans="10:10" x14ac:dyDescent="0.3">
      <c r="J2063">
        <v>0.53625005453400953</v>
      </c>
    </row>
    <row r="2064" spans="10:10" x14ac:dyDescent="0.3">
      <c r="J2064">
        <v>0.53646968545211526</v>
      </c>
    </row>
    <row r="2065" spans="10:10" x14ac:dyDescent="0.3">
      <c r="J2065">
        <v>0.53654302444546031</v>
      </c>
    </row>
    <row r="2066" spans="10:10" x14ac:dyDescent="0.3">
      <c r="J2066">
        <v>0.53656460648713922</v>
      </c>
    </row>
    <row r="2067" spans="10:10" x14ac:dyDescent="0.3">
      <c r="J2067">
        <v>0.53657111253545464</v>
      </c>
    </row>
    <row r="2068" spans="10:10" x14ac:dyDescent="0.3">
      <c r="J2068">
        <v>0.5366885326565014</v>
      </c>
    </row>
    <row r="2069" spans="10:10" x14ac:dyDescent="0.3">
      <c r="J2069">
        <v>0.53707670421706699</v>
      </c>
    </row>
    <row r="2070" spans="10:10" x14ac:dyDescent="0.3">
      <c r="J2070">
        <v>0.53709308920894583</v>
      </c>
    </row>
    <row r="2071" spans="10:10" x14ac:dyDescent="0.3">
      <c r="J2071">
        <v>0.53721796176242109</v>
      </c>
    </row>
    <row r="2072" spans="10:10" x14ac:dyDescent="0.3">
      <c r="J2072">
        <v>0.53724288698715228</v>
      </c>
    </row>
    <row r="2073" spans="10:10" x14ac:dyDescent="0.3">
      <c r="J2073">
        <v>0.53734460425929409</v>
      </c>
    </row>
    <row r="2074" spans="10:10" x14ac:dyDescent="0.3">
      <c r="J2074">
        <v>0.53755061688935435</v>
      </c>
    </row>
    <row r="2075" spans="10:10" x14ac:dyDescent="0.3">
      <c r="J2075">
        <v>0.53762849491779208</v>
      </c>
    </row>
    <row r="2076" spans="10:10" x14ac:dyDescent="0.3">
      <c r="J2076">
        <v>0.53765708858802486</v>
      </c>
    </row>
    <row r="2077" spans="10:10" x14ac:dyDescent="0.3">
      <c r="J2077">
        <v>0.53768202015374933</v>
      </c>
    </row>
    <row r="2078" spans="10:10" x14ac:dyDescent="0.3">
      <c r="J2078">
        <v>0.53768531336964986</v>
      </c>
    </row>
    <row r="2079" spans="10:10" x14ac:dyDescent="0.3">
      <c r="J2079">
        <v>0.53777005464480876</v>
      </c>
    </row>
    <row r="2080" spans="10:10" x14ac:dyDescent="0.3">
      <c r="J2080">
        <v>0.53780271899967991</v>
      </c>
    </row>
    <row r="2081" spans="10:10" x14ac:dyDescent="0.3">
      <c r="J2081">
        <v>0.53782059229244572</v>
      </c>
    </row>
    <row r="2082" spans="10:10" x14ac:dyDescent="0.3">
      <c r="J2082">
        <v>0.53783450381202591</v>
      </c>
    </row>
    <row r="2083" spans="10:10" x14ac:dyDescent="0.3">
      <c r="J2083">
        <v>0.53784741253693036</v>
      </c>
    </row>
    <row r="2084" spans="10:10" x14ac:dyDescent="0.3">
      <c r="J2084">
        <v>0.53808489057390485</v>
      </c>
    </row>
    <row r="2085" spans="10:10" x14ac:dyDescent="0.3">
      <c r="J2085">
        <v>0.53819299815654131</v>
      </c>
    </row>
    <row r="2086" spans="10:10" x14ac:dyDescent="0.3">
      <c r="J2086">
        <v>0.53820802269358659</v>
      </c>
    </row>
    <row r="2087" spans="10:10" x14ac:dyDescent="0.3">
      <c r="J2087">
        <v>0.53825471374147749</v>
      </c>
    </row>
    <row r="2088" spans="10:10" x14ac:dyDescent="0.3">
      <c r="J2088">
        <v>0.53857093269544554</v>
      </c>
    </row>
    <row r="2089" spans="10:10" x14ac:dyDescent="0.3">
      <c r="J2089">
        <v>0.5385867590645198</v>
      </c>
    </row>
    <row r="2090" spans="10:10" x14ac:dyDescent="0.3">
      <c r="J2090">
        <v>0.53865446265731731</v>
      </c>
    </row>
    <row r="2091" spans="10:10" x14ac:dyDescent="0.3">
      <c r="J2091">
        <v>0.53865709442759435</v>
      </c>
    </row>
    <row r="2092" spans="10:10" x14ac:dyDescent="0.3">
      <c r="J2092">
        <v>0.53881237351078703</v>
      </c>
    </row>
    <row r="2093" spans="10:10" x14ac:dyDescent="0.3">
      <c r="J2093">
        <v>0.53899333528855387</v>
      </c>
    </row>
    <row r="2094" spans="10:10" x14ac:dyDescent="0.3">
      <c r="J2094">
        <v>0.53907960586355586</v>
      </c>
    </row>
    <row r="2095" spans="10:10" x14ac:dyDescent="0.3">
      <c r="J2095">
        <v>0.53909393454887511</v>
      </c>
    </row>
    <row r="2096" spans="10:10" x14ac:dyDescent="0.3">
      <c r="J2096">
        <v>0.53912478672747122</v>
      </c>
    </row>
    <row r="2097" spans="10:10" x14ac:dyDescent="0.3">
      <c r="J2097">
        <v>0.53925787104048017</v>
      </c>
    </row>
    <row r="2098" spans="10:10" x14ac:dyDescent="0.3">
      <c r="J2098">
        <v>0.53929650940682516</v>
      </c>
    </row>
    <row r="2099" spans="10:10" x14ac:dyDescent="0.3">
      <c r="J2099">
        <v>0.53933503137643946</v>
      </c>
    </row>
    <row r="2100" spans="10:10" x14ac:dyDescent="0.3">
      <c r="J2100">
        <v>0.53937646178132714</v>
      </c>
    </row>
    <row r="2101" spans="10:10" x14ac:dyDescent="0.3">
      <c r="J2101">
        <v>0.53948301162918133</v>
      </c>
    </row>
    <row r="2102" spans="10:10" x14ac:dyDescent="0.3">
      <c r="J2102">
        <v>0.53972073453387981</v>
      </c>
    </row>
    <row r="2103" spans="10:10" x14ac:dyDescent="0.3">
      <c r="J2103">
        <v>0.5397263620636602</v>
      </c>
    </row>
    <row r="2104" spans="10:10" x14ac:dyDescent="0.3">
      <c r="J2104">
        <v>0.53988208865498799</v>
      </c>
    </row>
    <row r="2105" spans="10:10" x14ac:dyDescent="0.3">
      <c r="J2105">
        <v>0.54010281447793229</v>
      </c>
    </row>
    <row r="2106" spans="10:10" x14ac:dyDescent="0.3">
      <c r="J2106">
        <v>0.54014838154461164</v>
      </c>
    </row>
    <row r="2107" spans="10:10" x14ac:dyDescent="0.3">
      <c r="J2107">
        <v>0.54018852449741861</v>
      </c>
    </row>
    <row r="2108" spans="10:10" x14ac:dyDescent="0.3">
      <c r="J2108">
        <v>0.54021874250083379</v>
      </c>
    </row>
    <row r="2109" spans="10:10" x14ac:dyDescent="0.3">
      <c r="J2109">
        <v>0.54025343663573422</v>
      </c>
    </row>
    <row r="2110" spans="10:10" x14ac:dyDescent="0.3">
      <c r="J2110">
        <v>0.54030744177096968</v>
      </c>
    </row>
    <row r="2111" spans="10:10" x14ac:dyDescent="0.3">
      <c r="J2111">
        <v>0.54034389807469307</v>
      </c>
    </row>
    <row r="2112" spans="10:10" x14ac:dyDescent="0.3">
      <c r="J2112">
        <v>0.54047623895350194</v>
      </c>
    </row>
    <row r="2113" spans="10:10" x14ac:dyDescent="0.3">
      <c r="J2113">
        <v>0.54052475172080983</v>
      </c>
    </row>
    <row r="2114" spans="10:10" x14ac:dyDescent="0.3">
      <c r="J2114">
        <v>0.54056067835955646</v>
      </c>
    </row>
    <row r="2115" spans="10:10" x14ac:dyDescent="0.3">
      <c r="J2115">
        <v>0.54056688253311447</v>
      </c>
    </row>
    <row r="2116" spans="10:10" x14ac:dyDescent="0.3">
      <c r="J2116">
        <v>0.54063229290895132</v>
      </c>
    </row>
    <row r="2117" spans="10:10" x14ac:dyDescent="0.3">
      <c r="J2117">
        <v>0.54108807718125795</v>
      </c>
    </row>
    <row r="2118" spans="10:10" x14ac:dyDescent="0.3">
      <c r="J2118">
        <v>0.54111059631031355</v>
      </c>
    </row>
    <row r="2119" spans="10:10" x14ac:dyDescent="0.3">
      <c r="J2119">
        <v>0.54126388980546369</v>
      </c>
    </row>
    <row r="2120" spans="10:10" x14ac:dyDescent="0.3">
      <c r="J2120">
        <v>0.54137477449218196</v>
      </c>
    </row>
    <row r="2121" spans="10:10" x14ac:dyDescent="0.3">
      <c r="J2121">
        <v>0.54141006999142904</v>
      </c>
    </row>
    <row r="2122" spans="10:10" x14ac:dyDescent="0.3">
      <c r="J2122">
        <v>0.54142737691210463</v>
      </c>
    </row>
    <row r="2123" spans="10:10" x14ac:dyDescent="0.3">
      <c r="J2123">
        <v>0.54168529020798384</v>
      </c>
    </row>
    <row r="2124" spans="10:10" x14ac:dyDescent="0.3">
      <c r="J2124">
        <v>0.54171170721711515</v>
      </c>
    </row>
    <row r="2125" spans="10:10" x14ac:dyDescent="0.3">
      <c r="J2125">
        <v>0.54174282773265392</v>
      </c>
    </row>
    <row r="2126" spans="10:10" x14ac:dyDescent="0.3">
      <c r="J2126">
        <v>0.54176227291548418</v>
      </c>
    </row>
    <row r="2127" spans="10:10" x14ac:dyDescent="0.3">
      <c r="J2127">
        <v>0.54177799614401234</v>
      </c>
    </row>
    <row r="2128" spans="10:10" x14ac:dyDescent="0.3">
      <c r="J2128">
        <v>0.54179784482520921</v>
      </c>
    </row>
    <row r="2129" spans="10:10" x14ac:dyDescent="0.3">
      <c r="J2129">
        <v>0.5417988540383295</v>
      </c>
    </row>
    <row r="2130" spans="10:10" x14ac:dyDescent="0.3">
      <c r="J2130">
        <v>0.5418196301499818</v>
      </c>
    </row>
    <row r="2131" spans="10:10" x14ac:dyDescent="0.3">
      <c r="J2131">
        <v>0.54205935933493921</v>
      </c>
    </row>
    <row r="2132" spans="10:10" x14ac:dyDescent="0.3">
      <c r="J2132">
        <v>0.54208122548026905</v>
      </c>
    </row>
    <row r="2133" spans="10:10" x14ac:dyDescent="0.3">
      <c r="J2133">
        <v>0.54213532623656324</v>
      </c>
    </row>
    <row r="2134" spans="10:10" x14ac:dyDescent="0.3">
      <c r="J2134">
        <v>0.54219550931517535</v>
      </c>
    </row>
    <row r="2135" spans="10:10" x14ac:dyDescent="0.3">
      <c r="J2135">
        <v>0.54223664236140179</v>
      </c>
    </row>
    <row r="2136" spans="10:10" x14ac:dyDescent="0.3">
      <c r="J2136">
        <v>0.54240639467844631</v>
      </c>
    </row>
    <row r="2137" spans="10:10" x14ac:dyDescent="0.3">
      <c r="J2137">
        <v>0.54245129182839003</v>
      </c>
    </row>
    <row r="2138" spans="10:10" x14ac:dyDescent="0.3">
      <c r="J2138">
        <v>0.54253660840004314</v>
      </c>
    </row>
    <row r="2139" spans="10:10" x14ac:dyDescent="0.3">
      <c r="J2139">
        <v>0.54255962001613356</v>
      </c>
    </row>
    <row r="2140" spans="10:10" x14ac:dyDescent="0.3">
      <c r="J2140">
        <v>0.54259995211874557</v>
      </c>
    </row>
    <row r="2141" spans="10:10" x14ac:dyDescent="0.3">
      <c r="J2141">
        <v>0.54267179242771013</v>
      </c>
    </row>
    <row r="2142" spans="10:10" x14ac:dyDescent="0.3">
      <c r="J2142">
        <v>0.54274770304892495</v>
      </c>
    </row>
    <row r="2143" spans="10:10" x14ac:dyDescent="0.3">
      <c r="J2143">
        <v>0.54296286661485949</v>
      </c>
    </row>
    <row r="2144" spans="10:10" x14ac:dyDescent="0.3">
      <c r="J2144">
        <v>0.54302792315506576</v>
      </c>
    </row>
    <row r="2145" spans="10:10" x14ac:dyDescent="0.3">
      <c r="J2145">
        <v>0.54345759840131524</v>
      </c>
    </row>
    <row r="2146" spans="10:10" x14ac:dyDescent="0.3">
      <c r="J2146">
        <v>0.54370799878966136</v>
      </c>
    </row>
    <row r="2147" spans="10:10" x14ac:dyDescent="0.3">
      <c r="J2147">
        <v>0.54383888519052581</v>
      </c>
    </row>
    <row r="2148" spans="10:10" x14ac:dyDescent="0.3">
      <c r="J2148">
        <v>0.54396622194802191</v>
      </c>
    </row>
    <row r="2149" spans="10:10" x14ac:dyDescent="0.3">
      <c r="J2149">
        <v>0.54402555468026348</v>
      </c>
    </row>
    <row r="2150" spans="10:10" x14ac:dyDescent="0.3">
      <c r="J2150">
        <v>0.54442674153501192</v>
      </c>
    </row>
    <row r="2151" spans="10:10" x14ac:dyDescent="0.3">
      <c r="J2151">
        <v>0.54449754487819835</v>
      </c>
    </row>
    <row r="2152" spans="10:10" x14ac:dyDescent="0.3">
      <c r="J2152">
        <v>0.54462710973544359</v>
      </c>
    </row>
    <row r="2153" spans="10:10" x14ac:dyDescent="0.3">
      <c r="J2153">
        <v>0.5446495441029775</v>
      </c>
    </row>
    <row r="2154" spans="10:10" x14ac:dyDescent="0.3">
      <c r="J2154" s="26">
        <v>0.54468725885684033</v>
      </c>
    </row>
    <row r="2155" spans="10:10" x14ac:dyDescent="0.3">
      <c r="J2155">
        <v>0.54470414875068007</v>
      </c>
    </row>
    <row r="2156" spans="10:10" x14ac:dyDescent="0.3">
      <c r="J2156">
        <v>0.54474640417274023</v>
      </c>
    </row>
    <row r="2157" spans="10:10" x14ac:dyDescent="0.3">
      <c r="J2157">
        <v>0.54493929965378507</v>
      </c>
    </row>
    <row r="2158" spans="10:10" x14ac:dyDescent="0.3">
      <c r="J2158">
        <v>0.54500590641999969</v>
      </c>
    </row>
    <row r="2159" spans="10:10" x14ac:dyDescent="0.3">
      <c r="J2159">
        <v>0.54516321160847447</v>
      </c>
    </row>
    <row r="2160" spans="10:10" x14ac:dyDescent="0.3">
      <c r="J2160">
        <v>0.54530109657814774</v>
      </c>
    </row>
    <row r="2161" spans="10:10" x14ac:dyDescent="0.3">
      <c r="J2161">
        <v>0.54556973938833275</v>
      </c>
    </row>
    <row r="2162" spans="10:10" x14ac:dyDescent="0.3">
      <c r="J2162">
        <v>0.5456659737482924</v>
      </c>
    </row>
    <row r="2163" spans="10:10" x14ac:dyDescent="0.3">
      <c r="J2163">
        <v>0.54617828579775762</v>
      </c>
    </row>
    <row r="2164" spans="10:10" x14ac:dyDescent="0.3">
      <c r="J2164">
        <v>0.54619381617088492</v>
      </c>
    </row>
    <row r="2165" spans="10:10" x14ac:dyDescent="0.3">
      <c r="J2165">
        <v>0.54620278872000494</v>
      </c>
    </row>
    <row r="2166" spans="10:10" x14ac:dyDescent="0.3">
      <c r="J2166">
        <v>0.54622563708898819</v>
      </c>
    </row>
    <row r="2167" spans="10:10" x14ac:dyDescent="0.3">
      <c r="J2167">
        <v>0.54623990985978443</v>
      </c>
    </row>
    <row r="2168" spans="10:10" x14ac:dyDescent="0.3">
      <c r="J2168">
        <v>0.54632698514319122</v>
      </c>
    </row>
    <row r="2169" spans="10:10" x14ac:dyDescent="0.3">
      <c r="J2169">
        <v>0.54646381919109188</v>
      </c>
    </row>
    <row r="2170" spans="10:10" x14ac:dyDescent="0.3">
      <c r="J2170">
        <v>0.54649343151946572</v>
      </c>
    </row>
    <row r="2171" spans="10:10" x14ac:dyDescent="0.3">
      <c r="J2171">
        <v>0.54651785654650975</v>
      </c>
    </row>
    <row r="2172" spans="10:10" x14ac:dyDescent="0.3">
      <c r="J2172">
        <v>0.54653769001642494</v>
      </c>
    </row>
    <row r="2173" spans="10:10" x14ac:dyDescent="0.3">
      <c r="J2173">
        <v>0.54654689208403018</v>
      </c>
    </row>
    <row r="2174" spans="10:10" x14ac:dyDescent="0.3">
      <c r="J2174">
        <v>0.54656015325971929</v>
      </c>
    </row>
    <row r="2175" spans="10:10" x14ac:dyDescent="0.3">
      <c r="J2175">
        <v>0.54668376336635338</v>
      </c>
    </row>
    <row r="2176" spans="10:10" x14ac:dyDescent="0.3">
      <c r="J2176">
        <v>0.5467169623611341</v>
      </c>
    </row>
    <row r="2177" spans="10:10" x14ac:dyDescent="0.3">
      <c r="J2177">
        <v>0.54681466147469615</v>
      </c>
    </row>
    <row r="2178" spans="10:10" x14ac:dyDescent="0.3">
      <c r="J2178">
        <v>0.54681741209283796</v>
      </c>
    </row>
    <row r="2179" spans="10:10" x14ac:dyDescent="0.3">
      <c r="J2179">
        <v>0.5470317871492052</v>
      </c>
    </row>
    <row r="2180" spans="10:10" x14ac:dyDescent="0.3">
      <c r="J2180">
        <v>0.54716621539917465</v>
      </c>
    </row>
    <row r="2181" spans="10:10" x14ac:dyDescent="0.3">
      <c r="J2181">
        <v>0.54725396153424311</v>
      </c>
    </row>
    <row r="2182" spans="10:10" x14ac:dyDescent="0.3">
      <c r="J2182">
        <v>0.54736216477159172</v>
      </c>
    </row>
    <row r="2183" spans="10:10" x14ac:dyDescent="0.3">
      <c r="J2183">
        <v>0.54738965341356971</v>
      </c>
    </row>
    <row r="2184" spans="10:10" x14ac:dyDescent="0.3">
      <c r="J2184">
        <v>0.5473963441997628</v>
      </c>
    </row>
    <row r="2185" spans="10:10" x14ac:dyDescent="0.3">
      <c r="J2185">
        <v>0.54754745424035256</v>
      </c>
    </row>
    <row r="2186" spans="10:10" x14ac:dyDescent="0.3">
      <c r="J2186">
        <v>0.54759416197966848</v>
      </c>
    </row>
    <row r="2187" spans="10:10" x14ac:dyDescent="0.3">
      <c r="J2187">
        <v>0.54761822744149047</v>
      </c>
    </row>
    <row r="2188" spans="10:10" x14ac:dyDescent="0.3">
      <c r="J2188">
        <v>0.54787760278291431</v>
      </c>
    </row>
    <row r="2189" spans="10:10" x14ac:dyDescent="0.3">
      <c r="J2189">
        <v>0.54835375248833951</v>
      </c>
    </row>
    <row r="2190" spans="10:10" x14ac:dyDescent="0.3">
      <c r="J2190">
        <v>0.54850236656631401</v>
      </c>
    </row>
    <row r="2191" spans="10:10" x14ac:dyDescent="0.3">
      <c r="J2191">
        <v>0.54855889329193175</v>
      </c>
    </row>
    <row r="2192" spans="10:10" x14ac:dyDescent="0.3">
      <c r="J2192">
        <v>0.54878041742033268</v>
      </c>
    </row>
    <row r="2193" spans="10:10" x14ac:dyDescent="0.3">
      <c r="J2193">
        <v>0.5489268011961731</v>
      </c>
    </row>
    <row r="2194" spans="10:10" x14ac:dyDescent="0.3">
      <c r="J2194">
        <v>0.54893690194641087</v>
      </c>
    </row>
    <row r="2195" spans="10:10" x14ac:dyDescent="0.3">
      <c r="J2195">
        <v>0.54895314601737422</v>
      </c>
    </row>
    <row r="2196" spans="10:10" x14ac:dyDescent="0.3">
      <c r="J2196">
        <v>0.54905548973630258</v>
      </c>
    </row>
    <row r="2197" spans="10:10" x14ac:dyDescent="0.3">
      <c r="J2197">
        <v>0.5492366949797618</v>
      </c>
    </row>
    <row r="2198" spans="10:10" x14ac:dyDescent="0.3">
      <c r="J2198">
        <v>0.549314159482714</v>
      </c>
    </row>
    <row r="2199" spans="10:10" x14ac:dyDescent="0.3">
      <c r="J2199">
        <v>0.54932048033363845</v>
      </c>
    </row>
    <row r="2200" spans="10:10" x14ac:dyDescent="0.3">
      <c r="J2200">
        <v>0.54951072683221525</v>
      </c>
    </row>
    <row r="2201" spans="10:10" x14ac:dyDescent="0.3">
      <c r="J2201">
        <v>0.54952685065663831</v>
      </c>
    </row>
    <row r="2202" spans="10:10" x14ac:dyDescent="0.3">
      <c r="J2202">
        <v>0.54977745590980931</v>
      </c>
    </row>
    <row r="2203" spans="10:10" x14ac:dyDescent="0.3">
      <c r="J2203">
        <v>0.54980597574095269</v>
      </c>
    </row>
    <row r="2204" spans="10:10" x14ac:dyDescent="0.3">
      <c r="J2204">
        <v>0.54990849834871891</v>
      </c>
    </row>
    <row r="2205" spans="10:10" x14ac:dyDescent="0.3">
      <c r="J2205">
        <v>0.54993826281206981</v>
      </c>
    </row>
    <row r="2206" spans="10:10" x14ac:dyDescent="0.3">
      <c r="J2206">
        <v>0.54997640858778973</v>
      </c>
    </row>
    <row r="2207" spans="10:10" x14ac:dyDescent="0.3">
      <c r="J2207">
        <v>0.55009570745684722</v>
      </c>
    </row>
    <row r="2208" spans="10:10" x14ac:dyDescent="0.3">
      <c r="J2208">
        <v>0.55028012189520703</v>
      </c>
    </row>
    <row r="2209" spans="10:10" x14ac:dyDescent="0.3">
      <c r="J2209">
        <v>0.55028232994077397</v>
      </c>
    </row>
    <row r="2210" spans="10:10" x14ac:dyDescent="0.3">
      <c r="J2210">
        <v>0.55045519744738147</v>
      </c>
    </row>
    <row r="2211" spans="10:10" x14ac:dyDescent="0.3">
      <c r="J2211">
        <v>0.55085784868825793</v>
      </c>
    </row>
    <row r="2212" spans="10:10" x14ac:dyDescent="0.3">
      <c r="J2212">
        <v>0.55094083867030397</v>
      </c>
    </row>
    <row r="2213" spans="10:10" x14ac:dyDescent="0.3">
      <c r="J2213">
        <v>0.55116993698744388</v>
      </c>
    </row>
    <row r="2214" spans="10:10" x14ac:dyDescent="0.3">
      <c r="J2214">
        <v>0.55127342034903715</v>
      </c>
    </row>
    <row r="2215" spans="10:10" x14ac:dyDescent="0.3">
      <c r="J2215">
        <v>0.55133999077763463</v>
      </c>
    </row>
    <row r="2216" spans="10:10" x14ac:dyDescent="0.3">
      <c r="J2216">
        <v>0.55141246364533691</v>
      </c>
    </row>
    <row r="2217" spans="10:10" x14ac:dyDescent="0.3">
      <c r="J2217">
        <v>0.55149380765257405</v>
      </c>
    </row>
    <row r="2218" spans="10:10" x14ac:dyDescent="0.3">
      <c r="J2218">
        <v>0.55152756249268109</v>
      </c>
    </row>
    <row r="2219" spans="10:10" x14ac:dyDescent="0.3">
      <c r="J2219">
        <v>0.55155041804122817</v>
      </c>
    </row>
    <row r="2220" spans="10:10" x14ac:dyDescent="0.3">
      <c r="J2220">
        <v>0.55168511966999445</v>
      </c>
    </row>
    <row r="2221" spans="10:10" x14ac:dyDescent="0.3">
      <c r="J2221">
        <v>0.55205173073768254</v>
      </c>
    </row>
    <row r="2222" spans="10:10" x14ac:dyDescent="0.3">
      <c r="J2222">
        <v>0.55218887445591491</v>
      </c>
    </row>
    <row r="2223" spans="10:10" x14ac:dyDescent="0.3">
      <c r="J2223">
        <v>0.55230048736027781</v>
      </c>
    </row>
    <row r="2224" spans="10:10" x14ac:dyDescent="0.3">
      <c r="J2224">
        <v>0.55239826468224418</v>
      </c>
    </row>
    <row r="2225" spans="10:10" x14ac:dyDescent="0.3">
      <c r="J2225">
        <v>0.55240873247443445</v>
      </c>
    </row>
    <row r="2226" spans="10:10" x14ac:dyDescent="0.3">
      <c r="J2226">
        <v>0.55268223787668902</v>
      </c>
    </row>
    <row r="2227" spans="10:10" x14ac:dyDescent="0.3">
      <c r="J2227">
        <v>0.55297654329442381</v>
      </c>
    </row>
    <row r="2228" spans="10:10" x14ac:dyDescent="0.3">
      <c r="J2228">
        <v>0.55303508344135721</v>
      </c>
    </row>
    <row r="2229" spans="10:10" x14ac:dyDescent="0.3">
      <c r="J2229">
        <v>0.55315499713917349</v>
      </c>
    </row>
    <row r="2230" spans="10:10" x14ac:dyDescent="0.3">
      <c r="J2230">
        <v>0.55315719482734627</v>
      </c>
    </row>
    <row r="2231" spans="10:10" x14ac:dyDescent="0.3">
      <c r="J2231">
        <v>0.55319302594570585</v>
      </c>
    </row>
    <row r="2232" spans="10:10" x14ac:dyDescent="0.3">
      <c r="J2232">
        <v>0.55346013081210821</v>
      </c>
    </row>
    <row r="2233" spans="10:10" x14ac:dyDescent="0.3">
      <c r="J2233">
        <v>0.55371963306684446</v>
      </c>
    </row>
    <row r="2234" spans="10:10" x14ac:dyDescent="0.3">
      <c r="J2234">
        <v>0.55384611702611408</v>
      </c>
    </row>
    <row r="2235" spans="10:10" x14ac:dyDescent="0.3">
      <c r="J2235">
        <v>0.55395587812544622</v>
      </c>
    </row>
    <row r="2236" spans="10:10" x14ac:dyDescent="0.3">
      <c r="J2236">
        <v>0.553967946436416</v>
      </c>
    </row>
    <row r="2237" spans="10:10" x14ac:dyDescent="0.3">
      <c r="J2237">
        <v>0.55405693512014309</v>
      </c>
    </row>
    <row r="2238" spans="10:10" x14ac:dyDescent="0.3">
      <c r="J2238">
        <v>0.55440786280381926</v>
      </c>
    </row>
    <row r="2239" spans="10:10" x14ac:dyDescent="0.3">
      <c r="J2239">
        <v>0.55448221898172645</v>
      </c>
    </row>
    <row r="2240" spans="10:10" x14ac:dyDescent="0.3">
      <c r="J2240">
        <v>0.55464991175937717</v>
      </c>
    </row>
    <row r="2241" spans="10:10" x14ac:dyDescent="0.3">
      <c r="J2241">
        <v>0.55467481118450646</v>
      </c>
    </row>
    <row r="2242" spans="10:10" x14ac:dyDescent="0.3">
      <c r="J2242">
        <v>0.55468800913613281</v>
      </c>
    </row>
    <row r="2243" spans="10:10" x14ac:dyDescent="0.3">
      <c r="J2243">
        <v>0.55480727267481078</v>
      </c>
    </row>
    <row r="2244" spans="10:10" x14ac:dyDescent="0.3">
      <c r="J2244">
        <v>0.55490462679193653</v>
      </c>
    </row>
    <row r="2245" spans="10:10" x14ac:dyDescent="0.3">
      <c r="J2245">
        <v>0.5553907038394984</v>
      </c>
    </row>
    <row r="2246" spans="10:10" x14ac:dyDescent="0.3">
      <c r="J2246">
        <v>0.55542166511384794</v>
      </c>
    </row>
    <row r="2247" spans="10:10" x14ac:dyDescent="0.3">
      <c r="J2247">
        <v>0.55554217616358204</v>
      </c>
    </row>
    <row r="2248" spans="10:10" x14ac:dyDescent="0.3">
      <c r="J2248">
        <v>0.55566242536517296</v>
      </c>
    </row>
    <row r="2249" spans="10:10" x14ac:dyDescent="0.3">
      <c r="J2249">
        <v>0.55575117667361129</v>
      </c>
    </row>
    <row r="2250" spans="10:10" x14ac:dyDescent="0.3">
      <c r="J2250">
        <v>0.55579264072060763</v>
      </c>
    </row>
    <row r="2251" spans="10:10" x14ac:dyDescent="0.3">
      <c r="J2251">
        <v>0.55579622372639825</v>
      </c>
    </row>
    <row r="2252" spans="10:10" x14ac:dyDescent="0.3">
      <c r="J2252">
        <v>0.55583399133725719</v>
      </c>
    </row>
    <row r="2253" spans="10:10" x14ac:dyDescent="0.3">
      <c r="J2253">
        <v>0.55590674235728588</v>
      </c>
    </row>
    <row r="2254" spans="10:10" x14ac:dyDescent="0.3">
      <c r="J2254">
        <v>0.55604622668268755</v>
      </c>
    </row>
    <row r="2255" spans="10:10" x14ac:dyDescent="0.3">
      <c r="J2255">
        <v>0.55621519555876153</v>
      </c>
    </row>
    <row r="2256" spans="10:10" x14ac:dyDescent="0.3">
      <c r="J2256">
        <v>0.55621975479235231</v>
      </c>
    </row>
    <row r="2257" spans="10:10" x14ac:dyDescent="0.3">
      <c r="J2257">
        <v>0.55630139149825908</v>
      </c>
    </row>
    <row r="2258" spans="10:10" x14ac:dyDescent="0.3">
      <c r="J2258">
        <v>0.55648279152773239</v>
      </c>
    </row>
    <row r="2259" spans="10:10" x14ac:dyDescent="0.3">
      <c r="J2259">
        <v>0.55652661725387953</v>
      </c>
    </row>
    <row r="2260" spans="10:10" x14ac:dyDescent="0.3">
      <c r="J2260">
        <v>0.55664132767297458</v>
      </c>
    </row>
    <row r="2261" spans="10:10" x14ac:dyDescent="0.3">
      <c r="J2261">
        <v>0.55664750492072845</v>
      </c>
    </row>
    <row r="2262" spans="10:10" x14ac:dyDescent="0.3">
      <c r="J2262">
        <v>0.55682676654815988</v>
      </c>
    </row>
    <row r="2263" spans="10:10" x14ac:dyDescent="0.3">
      <c r="J2263">
        <v>0.5568517124914194</v>
      </c>
    </row>
    <row r="2264" spans="10:10" x14ac:dyDescent="0.3">
      <c r="J2264">
        <v>0.55695159893677948</v>
      </c>
    </row>
    <row r="2265" spans="10:10" x14ac:dyDescent="0.3">
      <c r="J2265">
        <v>0.55711816093316091</v>
      </c>
    </row>
    <row r="2266" spans="10:10" x14ac:dyDescent="0.3">
      <c r="J2266">
        <v>0.55729903546368564</v>
      </c>
    </row>
    <row r="2267" spans="10:10" x14ac:dyDescent="0.3">
      <c r="J2267">
        <v>0.55789089814536108</v>
      </c>
    </row>
    <row r="2268" spans="10:10" x14ac:dyDescent="0.3">
      <c r="J2268">
        <v>0.55792036001636447</v>
      </c>
    </row>
    <row r="2269" spans="10:10" x14ac:dyDescent="0.3">
      <c r="J2269">
        <v>0.55810987278147817</v>
      </c>
    </row>
    <row r="2270" spans="10:10" x14ac:dyDescent="0.3">
      <c r="J2270">
        <v>0.55811364821878995</v>
      </c>
    </row>
    <row r="2271" spans="10:10" x14ac:dyDescent="0.3">
      <c r="J2271">
        <v>0.55826237791932054</v>
      </c>
    </row>
    <row r="2272" spans="10:10" x14ac:dyDescent="0.3">
      <c r="J2272">
        <v>0.55828088764413286</v>
      </c>
    </row>
    <row r="2273" spans="10:10" x14ac:dyDescent="0.3">
      <c r="J2273">
        <v>0.55829553179661229</v>
      </c>
    </row>
    <row r="2274" spans="10:10" x14ac:dyDescent="0.3">
      <c r="J2274">
        <v>0.55830569387313267</v>
      </c>
    </row>
    <row r="2275" spans="10:10" x14ac:dyDescent="0.3">
      <c r="J2275">
        <v>0.55849434904885842</v>
      </c>
    </row>
    <row r="2276" spans="10:10" x14ac:dyDescent="0.3">
      <c r="J2276">
        <v>0.55889925839513366</v>
      </c>
    </row>
    <row r="2277" spans="10:10" x14ac:dyDescent="0.3">
      <c r="J2277">
        <v>0.5590708417438941</v>
      </c>
    </row>
    <row r="2278" spans="10:10" x14ac:dyDescent="0.3">
      <c r="J2278">
        <v>0.55955831855383098</v>
      </c>
    </row>
    <row r="2279" spans="10:10" x14ac:dyDescent="0.3">
      <c r="J2279">
        <v>0.55962695720625888</v>
      </c>
    </row>
    <row r="2280" spans="10:10" x14ac:dyDescent="0.3">
      <c r="J2280">
        <v>0.55968507745887019</v>
      </c>
    </row>
    <row r="2281" spans="10:10" x14ac:dyDescent="0.3">
      <c r="J2281">
        <v>0.55977014973403449</v>
      </c>
    </row>
    <row r="2282" spans="10:10" x14ac:dyDescent="0.3">
      <c r="J2282">
        <v>0.55978560176231762</v>
      </c>
    </row>
    <row r="2283" spans="10:10" x14ac:dyDescent="0.3">
      <c r="J2283">
        <v>0.5600080898696409</v>
      </c>
    </row>
    <row r="2284" spans="10:10" x14ac:dyDescent="0.3">
      <c r="J2284">
        <v>0.5601216928688616</v>
      </c>
    </row>
    <row r="2285" spans="10:10" x14ac:dyDescent="0.3">
      <c r="J2285">
        <v>0.56020979408762883</v>
      </c>
    </row>
    <row r="2286" spans="10:10" x14ac:dyDescent="0.3">
      <c r="J2286">
        <v>0.56034500706145907</v>
      </c>
    </row>
    <row r="2287" spans="10:10" x14ac:dyDescent="0.3">
      <c r="J2287">
        <v>0.56056554933923586</v>
      </c>
    </row>
    <row r="2288" spans="10:10" x14ac:dyDescent="0.3">
      <c r="J2288">
        <v>0.56058801474596842</v>
      </c>
    </row>
    <row r="2289" spans="10:10" x14ac:dyDescent="0.3">
      <c r="J2289">
        <v>0.56068549811240787</v>
      </c>
    </row>
    <row r="2290" spans="10:10" x14ac:dyDescent="0.3">
      <c r="J2290">
        <v>0.56076837956442527</v>
      </c>
    </row>
    <row r="2291" spans="10:10" x14ac:dyDescent="0.3">
      <c r="J2291">
        <v>0.56079145482987869</v>
      </c>
    </row>
    <row r="2292" spans="10:10" x14ac:dyDescent="0.3">
      <c r="J2292">
        <v>0.56083644146143274</v>
      </c>
    </row>
    <row r="2293" spans="10:10" x14ac:dyDescent="0.3">
      <c r="J2293">
        <v>0.56098623414984627</v>
      </c>
    </row>
    <row r="2294" spans="10:10" x14ac:dyDescent="0.3">
      <c r="J2294">
        <v>0.56109236844868682</v>
      </c>
    </row>
    <row r="2295" spans="10:10" x14ac:dyDescent="0.3">
      <c r="J2295">
        <v>0.56121772853725438</v>
      </c>
    </row>
    <row r="2296" spans="10:10" x14ac:dyDescent="0.3">
      <c r="J2296">
        <v>0.56125228983296704</v>
      </c>
    </row>
    <row r="2297" spans="10:10" x14ac:dyDescent="0.3">
      <c r="J2297">
        <v>0.56127670431530163</v>
      </c>
    </row>
    <row r="2298" spans="10:10" x14ac:dyDescent="0.3">
      <c r="J2298">
        <v>0.56137984042399236</v>
      </c>
    </row>
    <row r="2299" spans="10:10" x14ac:dyDescent="0.3">
      <c r="J2299">
        <v>0.56138643736231197</v>
      </c>
    </row>
    <row r="2300" spans="10:10" x14ac:dyDescent="0.3">
      <c r="J2300">
        <v>0.56140650690131677</v>
      </c>
    </row>
    <row r="2301" spans="10:10" x14ac:dyDescent="0.3">
      <c r="J2301">
        <v>0.56152387767691692</v>
      </c>
    </row>
    <row r="2302" spans="10:10" x14ac:dyDescent="0.3">
      <c r="J2302">
        <v>0.56153250896728013</v>
      </c>
    </row>
    <row r="2303" spans="10:10" x14ac:dyDescent="0.3">
      <c r="J2303">
        <v>0.56156404922739667</v>
      </c>
    </row>
    <row r="2304" spans="10:10" x14ac:dyDescent="0.3">
      <c r="J2304">
        <v>0.56158069917823417</v>
      </c>
    </row>
    <row r="2305" spans="10:10" x14ac:dyDescent="0.3">
      <c r="J2305">
        <v>0.56174863640085948</v>
      </c>
    </row>
    <row r="2306" spans="10:10" x14ac:dyDescent="0.3">
      <c r="J2306">
        <v>0.5617653953947801</v>
      </c>
    </row>
    <row r="2307" spans="10:10" x14ac:dyDescent="0.3">
      <c r="J2307">
        <v>0.56178171241151209</v>
      </c>
    </row>
    <row r="2308" spans="10:10" x14ac:dyDescent="0.3">
      <c r="J2308">
        <v>0.56182115730959692</v>
      </c>
    </row>
    <row r="2309" spans="10:10" x14ac:dyDescent="0.3">
      <c r="J2309">
        <v>0.56212350799173028</v>
      </c>
    </row>
    <row r="2310" spans="10:10" x14ac:dyDescent="0.3">
      <c r="J2310">
        <v>0.56223619650681766</v>
      </c>
    </row>
    <row r="2311" spans="10:10" x14ac:dyDescent="0.3">
      <c r="J2311">
        <v>0.56224611910100653</v>
      </c>
    </row>
    <row r="2312" spans="10:10" x14ac:dyDescent="0.3">
      <c r="J2312">
        <v>0.56236635353694875</v>
      </c>
    </row>
    <row r="2313" spans="10:10" x14ac:dyDescent="0.3">
      <c r="J2313">
        <v>0.56237304029304025</v>
      </c>
    </row>
    <row r="2314" spans="10:10" x14ac:dyDescent="0.3">
      <c r="J2314">
        <v>0.56250490224257643</v>
      </c>
    </row>
    <row r="2315" spans="10:10" x14ac:dyDescent="0.3">
      <c r="J2315">
        <v>0.56278831735763879</v>
      </c>
    </row>
    <row r="2316" spans="10:10" x14ac:dyDescent="0.3">
      <c r="J2316">
        <v>0.56279546303165873</v>
      </c>
    </row>
    <row r="2317" spans="10:10" x14ac:dyDescent="0.3">
      <c r="J2317">
        <v>0.56297071822289912</v>
      </c>
    </row>
    <row r="2318" spans="10:10" x14ac:dyDescent="0.3">
      <c r="J2318">
        <v>0.56314123161530016</v>
      </c>
    </row>
    <row r="2319" spans="10:10" x14ac:dyDescent="0.3">
      <c r="J2319">
        <v>0.56333946631943288</v>
      </c>
    </row>
    <row r="2320" spans="10:10" x14ac:dyDescent="0.3">
      <c r="J2320">
        <v>0.56347411643936063</v>
      </c>
    </row>
    <row r="2321" spans="10:10" x14ac:dyDescent="0.3">
      <c r="J2321">
        <v>0.56369997607946132</v>
      </c>
    </row>
    <row r="2322" spans="10:10" x14ac:dyDescent="0.3">
      <c r="J2322">
        <v>0.56377697496908785</v>
      </c>
    </row>
    <row r="2323" spans="10:10" x14ac:dyDescent="0.3">
      <c r="J2323">
        <v>0.56377916508128878</v>
      </c>
    </row>
    <row r="2324" spans="10:10" x14ac:dyDescent="0.3">
      <c r="J2324">
        <v>0.56381168067406595</v>
      </c>
    </row>
    <row r="2325" spans="10:10" x14ac:dyDescent="0.3">
      <c r="J2325">
        <v>0.56384431285328429</v>
      </c>
    </row>
    <row r="2326" spans="10:10" x14ac:dyDescent="0.3">
      <c r="J2326">
        <v>0.56393893944573958</v>
      </c>
    </row>
    <row r="2327" spans="10:10" x14ac:dyDescent="0.3">
      <c r="J2327">
        <v>0.5639837186175044</v>
      </c>
    </row>
    <row r="2328" spans="10:10" x14ac:dyDescent="0.3">
      <c r="J2328">
        <v>0.56400080400508845</v>
      </c>
    </row>
    <row r="2329" spans="10:10" x14ac:dyDescent="0.3">
      <c r="J2329">
        <v>0.56404550377712881</v>
      </c>
    </row>
    <row r="2330" spans="10:10" x14ac:dyDescent="0.3">
      <c r="J2330">
        <v>0.56410793523347003</v>
      </c>
    </row>
    <row r="2331" spans="10:10" x14ac:dyDescent="0.3">
      <c r="J2331">
        <v>0.56441021047547035</v>
      </c>
    </row>
    <row r="2332" spans="10:10" x14ac:dyDescent="0.3">
      <c r="J2332">
        <v>0.56455137524557952</v>
      </c>
    </row>
    <row r="2333" spans="10:10" x14ac:dyDescent="0.3">
      <c r="J2333">
        <v>0.56466688127227238</v>
      </c>
    </row>
    <row r="2334" spans="10:10" x14ac:dyDescent="0.3">
      <c r="J2334">
        <v>0.56497823776080147</v>
      </c>
    </row>
    <row r="2335" spans="10:10" x14ac:dyDescent="0.3">
      <c r="J2335">
        <v>0.56507935459216552</v>
      </c>
    </row>
    <row r="2336" spans="10:10" x14ac:dyDescent="0.3">
      <c r="J2336">
        <v>0.56526957412865986</v>
      </c>
    </row>
    <row r="2337" spans="10:10" x14ac:dyDescent="0.3">
      <c r="J2337">
        <v>0.5654780447476111</v>
      </c>
    </row>
    <row r="2338" spans="10:10" x14ac:dyDescent="0.3">
      <c r="J2338">
        <v>0.56576189257156628</v>
      </c>
    </row>
    <row r="2339" spans="10:10" x14ac:dyDescent="0.3">
      <c r="J2339">
        <v>0.5658647181983234</v>
      </c>
    </row>
    <row r="2340" spans="10:10" x14ac:dyDescent="0.3">
      <c r="J2340">
        <v>0.56589178366025339</v>
      </c>
    </row>
    <row r="2341" spans="10:10" x14ac:dyDescent="0.3">
      <c r="J2341">
        <v>0.56612807444669955</v>
      </c>
    </row>
    <row r="2342" spans="10:10" x14ac:dyDescent="0.3">
      <c r="J2342">
        <v>0.56620155651593418</v>
      </c>
    </row>
    <row r="2343" spans="10:10" x14ac:dyDescent="0.3">
      <c r="J2343">
        <v>0.56638664213429979</v>
      </c>
    </row>
    <row r="2344" spans="10:10" x14ac:dyDescent="0.3">
      <c r="J2344">
        <v>0.56683897080011436</v>
      </c>
    </row>
    <row r="2345" spans="10:10" x14ac:dyDescent="0.3">
      <c r="J2345">
        <v>0.56684725320225182</v>
      </c>
    </row>
    <row r="2346" spans="10:10" x14ac:dyDescent="0.3">
      <c r="J2346">
        <v>0.56697584075435392</v>
      </c>
    </row>
    <row r="2347" spans="10:10" x14ac:dyDescent="0.3">
      <c r="J2347">
        <v>0.56710010480176454</v>
      </c>
    </row>
    <row r="2348" spans="10:10" x14ac:dyDescent="0.3">
      <c r="J2348">
        <v>0.56720791995356146</v>
      </c>
    </row>
    <row r="2349" spans="10:10" x14ac:dyDescent="0.3">
      <c r="J2349">
        <v>0.567458240940375</v>
      </c>
    </row>
    <row r="2350" spans="10:10" x14ac:dyDescent="0.3">
      <c r="J2350">
        <v>0.5676036176617838</v>
      </c>
    </row>
    <row r="2351" spans="10:10" x14ac:dyDescent="0.3">
      <c r="J2351">
        <v>0.56765346255492488</v>
      </c>
    </row>
    <row r="2352" spans="10:10" x14ac:dyDescent="0.3">
      <c r="J2352">
        <v>0.5676967978307218</v>
      </c>
    </row>
    <row r="2353" spans="10:10" x14ac:dyDescent="0.3">
      <c r="J2353">
        <v>0.56776279247424366</v>
      </c>
    </row>
    <row r="2354" spans="10:10" x14ac:dyDescent="0.3">
      <c r="J2354">
        <v>0.56783038561530685</v>
      </c>
    </row>
    <row r="2355" spans="10:10" x14ac:dyDescent="0.3">
      <c r="J2355">
        <v>0.56791398292108664</v>
      </c>
    </row>
    <row r="2356" spans="10:10" x14ac:dyDescent="0.3">
      <c r="J2356">
        <v>0.56799131562716165</v>
      </c>
    </row>
    <row r="2357" spans="10:10" x14ac:dyDescent="0.3">
      <c r="J2357">
        <v>0.56824062827059652</v>
      </c>
    </row>
    <row r="2358" spans="10:10" x14ac:dyDescent="0.3">
      <c r="J2358">
        <v>0.56824836662681411</v>
      </c>
    </row>
    <row r="2359" spans="10:10" x14ac:dyDescent="0.3">
      <c r="J2359">
        <v>0.56837847170835176</v>
      </c>
    </row>
    <row r="2360" spans="10:10" x14ac:dyDescent="0.3">
      <c r="J2360">
        <v>0.56865035923571572</v>
      </c>
    </row>
    <row r="2361" spans="10:10" x14ac:dyDescent="0.3">
      <c r="J2361">
        <v>0.56865157682661072</v>
      </c>
    </row>
    <row r="2362" spans="10:10" x14ac:dyDescent="0.3">
      <c r="J2362">
        <v>0.5692234990003433</v>
      </c>
    </row>
    <row r="2363" spans="10:10" x14ac:dyDescent="0.3">
      <c r="J2363">
        <v>0.56924539833431176</v>
      </c>
    </row>
    <row r="2364" spans="10:10" x14ac:dyDescent="0.3">
      <c r="J2364">
        <v>0.56930626490978087</v>
      </c>
    </row>
    <row r="2365" spans="10:10" x14ac:dyDescent="0.3">
      <c r="J2365">
        <v>0.56939363190083103</v>
      </c>
    </row>
    <row r="2366" spans="10:10" x14ac:dyDescent="0.3">
      <c r="J2366">
        <v>0.56955816961797501</v>
      </c>
    </row>
    <row r="2367" spans="10:10" x14ac:dyDescent="0.3">
      <c r="J2367">
        <v>0.56959615650715867</v>
      </c>
    </row>
    <row r="2368" spans="10:10" x14ac:dyDescent="0.3">
      <c r="J2368">
        <v>0.56959794074999537</v>
      </c>
    </row>
    <row r="2369" spans="10:10" x14ac:dyDescent="0.3">
      <c r="J2369">
        <v>0.56976293019826951</v>
      </c>
    </row>
    <row r="2370" spans="10:10" x14ac:dyDescent="0.3">
      <c r="J2370">
        <v>0.56976641889132673</v>
      </c>
    </row>
    <row r="2371" spans="10:10" x14ac:dyDescent="0.3">
      <c r="J2371">
        <v>0.56989090071677373</v>
      </c>
    </row>
    <row r="2372" spans="10:10" x14ac:dyDescent="0.3">
      <c r="J2372">
        <v>0.56990117616302649</v>
      </c>
    </row>
    <row r="2373" spans="10:10" x14ac:dyDescent="0.3">
      <c r="J2373">
        <v>0.570239414174462</v>
      </c>
    </row>
    <row r="2374" spans="10:10" x14ac:dyDescent="0.3">
      <c r="J2374">
        <v>0.57044815270863858</v>
      </c>
    </row>
    <row r="2375" spans="10:10" x14ac:dyDescent="0.3">
      <c r="J2375">
        <v>0.57064369179228291</v>
      </c>
    </row>
    <row r="2376" spans="10:10" x14ac:dyDescent="0.3">
      <c r="J2376">
        <v>0.57067658738371108</v>
      </c>
    </row>
    <row r="2377" spans="10:10" x14ac:dyDescent="0.3">
      <c r="J2377">
        <v>0.57080244060207774</v>
      </c>
    </row>
    <row r="2378" spans="10:10" x14ac:dyDescent="0.3">
      <c r="J2378">
        <v>0.57092456573505768</v>
      </c>
    </row>
    <row r="2379" spans="10:10" x14ac:dyDescent="0.3">
      <c r="J2379">
        <v>0.57095823033849569</v>
      </c>
    </row>
    <row r="2380" spans="10:10" x14ac:dyDescent="0.3">
      <c r="J2380">
        <v>0.57096615977400289</v>
      </c>
    </row>
    <row r="2381" spans="10:10" x14ac:dyDescent="0.3">
      <c r="J2381">
        <v>0.571083851703859</v>
      </c>
    </row>
    <row r="2382" spans="10:10" x14ac:dyDescent="0.3">
      <c r="J2382">
        <v>0.57114273812461369</v>
      </c>
    </row>
    <row r="2383" spans="10:10" x14ac:dyDescent="0.3">
      <c r="J2383">
        <v>0.57129119194447675</v>
      </c>
    </row>
    <row r="2384" spans="10:10" x14ac:dyDescent="0.3">
      <c r="J2384">
        <v>0.57144989636479582</v>
      </c>
    </row>
    <row r="2385" spans="10:10" x14ac:dyDescent="0.3">
      <c r="J2385">
        <v>0.57169310656700589</v>
      </c>
    </row>
    <row r="2386" spans="10:10" x14ac:dyDescent="0.3">
      <c r="J2386">
        <v>0.57180757929175119</v>
      </c>
    </row>
    <row r="2387" spans="10:10" x14ac:dyDescent="0.3">
      <c r="J2387">
        <v>0.57198103582788218</v>
      </c>
    </row>
    <row r="2388" spans="10:10" x14ac:dyDescent="0.3">
      <c r="J2388">
        <v>0.57226868931952479</v>
      </c>
    </row>
    <row r="2389" spans="10:10" x14ac:dyDescent="0.3">
      <c r="J2389">
        <v>0.57235270415248962</v>
      </c>
    </row>
    <row r="2390" spans="10:10" x14ac:dyDescent="0.3">
      <c r="J2390">
        <v>0.57239686590176098</v>
      </c>
    </row>
    <row r="2391" spans="10:10" x14ac:dyDescent="0.3">
      <c r="J2391">
        <v>0.57242210503568147</v>
      </c>
    </row>
    <row r="2392" spans="10:10" x14ac:dyDescent="0.3">
      <c r="J2392">
        <v>0.57243112063455914</v>
      </c>
    </row>
    <row r="2393" spans="10:10" x14ac:dyDescent="0.3">
      <c r="J2393">
        <v>0.57248119303287759</v>
      </c>
    </row>
    <row r="2394" spans="10:10" x14ac:dyDescent="0.3">
      <c r="J2394">
        <v>0.57253556558934582</v>
      </c>
    </row>
    <row r="2395" spans="10:10" x14ac:dyDescent="0.3">
      <c r="J2395">
        <v>0.57276691216692965</v>
      </c>
    </row>
    <row r="2396" spans="10:10" x14ac:dyDescent="0.3">
      <c r="J2396">
        <v>0.573050180275405</v>
      </c>
    </row>
    <row r="2397" spans="10:10" x14ac:dyDescent="0.3">
      <c r="J2397">
        <v>0.57315023762232098</v>
      </c>
    </row>
    <row r="2398" spans="10:10" x14ac:dyDescent="0.3">
      <c r="J2398">
        <v>0.57320486462563591</v>
      </c>
    </row>
    <row r="2399" spans="10:10" x14ac:dyDescent="0.3">
      <c r="J2399">
        <v>0.57328539556963409</v>
      </c>
    </row>
    <row r="2400" spans="10:10" x14ac:dyDescent="0.3">
      <c r="J2400">
        <v>0.57329969273757042</v>
      </c>
    </row>
    <row r="2401" spans="10:10" x14ac:dyDescent="0.3">
      <c r="J2401">
        <v>0.57330482062015153</v>
      </c>
    </row>
    <row r="2402" spans="10:10" x14ac:dyDescent="0.3">
      <c r="J2402">
        <v>0.57331581295110956</v>
      </c>
    </row>
    <row r="2403" spans="10:10" x14ac:dyDescent="0.3">
      <c r="J2403">
        <v>0.57351461656926916</v>
      </c>
    </row>
    <row r="2404" spans="10:10" x14ac:dyDescent="0.3">
      <c r="J2404">
        <v>0.57364802508113832</v>
      </c>
    </row>
    <row r="2405" spans="10:10" x14ac:dyDescent="0.3">
      <c r="J2405">
        <v>0.57369196509346621</v>
      </c>
    </row>
    <row r="2406" spans="10:10" x14ac:dyDescent="0.3">
      <c r="J2406">
        <v>0.57371390792114785</v>
      </c>
    </row>
    <row r="2407" spans="10:10" x14ac:dyDescent="0.3">
      <c r="J2407">
        <v>0.57379172572879977</v>
      </c>
    </row>
    <row r="2408" spans="10:10" x14ac:dyDescent="0.3">
      <c r="J2408">
        <v>0.57381766010173474</v>
      </c>
    </row>
    <row r="2409" spans="10:10" x14ac:dyDescent="0.3">
      <c r="J2409">
        <v>0.57384900572641706</v>
      </c>
    </row>
    <row r="2410" spans="10:10" x14ac:dyDescent="0.3">
      <c r="J2410">
        <v>0.57396085390332463</v>
      </c>
    </row>
    <row r="2411" spans="10:10" x14ac:dyDescent="0.3">
      <c r="J2411">
        <v>0.57408922422836772</v>
      </c>
    </row>
    <row r="2412" spans="10:10" x14ac:dyDescent="0.3">
      <c r="J2412">
        <v>0.57412685247371753</v>
      </c>
    </row>
    <row r="2413" spans="10:10" x14ac:dyDescent="0.3">
      <c r="J2413">
        <v>0.57426161093224826</v>
      </c>
    </row>
    <row r="2414" spans="10:10" x14ac:dyDescent="0.3">
      <c r="J2414">
        <v>0.57443233246980241</v>
      </c>
    </row>
    <row r="2415" spans="10:10" x14ac:dyDescent="0.3">
      <c r="J2415">
        <v>0.57452137452597318</v>
      </c>
    </row>
    <row r="2416" spans="10:10" x14ac:dyDescent="0.3">
      <c r="J2416">
        <v>0.57454027430749044</v>
      </c>
    </row>
    <row r="2417" spans="10:10" x14ac:dyDescent="0.3">
      <c r="J2417">
        <v>0.57457706493944016</v>
      </c>
    </row>
    <row r="2418" spans="10:10" x14ac:dyDescent="0.3">
      <c r="J2418">
        <v>0.57462028981337288</v>
      </c>
    </row>
    <row r="2419" spans="10:10" x14ac:dyDescent="0.3">
      <c r="J2419">
        <v>0.57471071782054228</v>
      </c>
    </row>
    <row r="2420" spans="10:10" x14ac:dyDescent="0.3">
      <c r="J2420">
        <v>0.57489914024111266</v>
      </c>
    </row>
    <row r="2421" spans="10:10" x14ac:dyDescent="0.3">
      <c r="J2421">
        <v>0.57491533158255004</v>
      </c>
    </row>
    <row r="2422" spans="10:10" x14ac:dyDescent="0.3">
      <c r="J2422">
        <v>0.57492274157472822</v>
      </c>
    </row>
    <row r="2423" spans="10:10" x14ac:dyDescent="0.3">
      <c r="J2423">
        <v>0.57494051290480819</v>
      </c>
    </row>
    <row r="2424" spans="10:10" x14ac:dyDescent="0.3">
      <c r="J2424">
        <v>0.57500346895214027</v>
      </c>
    </row>
    <row r="2425" spans="10:10" x14ac:dyDescent="0.3">
      <c r="J2425">
        <v>0.57508641562848928</v>
      </c>
    </row>
    <row r="2426" spans="10:10" x14ac:dyDescent="0.3">
      <c r="J2426">
        <v>0.5751377895937686</v>
      </c>
    </row>
    <row r="2427" spans="10:10" x14ac:dyDescent="0.3">
      <c r="J2427">
        <v>0.57532952705769502</v>
      </c>
    </row>
    <row r="2428" spans="10:10" x14ac:dyDescent="0.3">
      <c r="J2428">
        <v>0.57539691820688799</v>
      </c>
    </row>
    <row r="2429" spans="10:10" x14ac:dyDescent="0.3">
      <c r="J2429">
        <v>0.57554072525528677</v>
      </c>
    </row>
    <row r="2430" spans="10:10" x14ac:dyDescent="0.3">
      <c r="J2430">
        <v>0.57555623681985824</v>
      </c>
    </row>
    <row r="2431" spans="10:10" x14ac:dyDescent="0.3">
      <c r="J2431">
        <v>0.57562059469937388</v>
      </c>
    </row>
    <row r="2432" spans="10:10" x14ac:dyDescent="0.3">
      <c r="J2432">
        <v>0.5759661117439886</v>
      </c>
    </row>
    <row r="2433" spans="10:10" x14ac:dyDescent="0.3">
      <c r="J2433">
        <v>0.57596889112514982</v>
      </c>
    </row>
    <row r="2434" spans="10:10" x14ac:dyDescent="0.3">
      <c r="J2434">
        <v>0.57598868802379655</v>
      </c>
    </row>
    <row r="2435" spans="10:10" x14ac:dyDescent="0.3">
      <c r="J2435">
        <v>0.57610357209547658</v>
      </c>
    </row>
    <row r="2436" spans="10:10" x14ac:dyDescent="0.3">
      <c r="J2436">
        <v>0.57613874686526512</v>
      </c>
    </row>
    <row r="2437" spans="10:10" x14ac:dyDescent="0.3">
      <c r="J2437">
        <v>0.57616284253700289</v>
      </c>
    </row>
    <row r="2438" spans="10:10" x14ac:dyDescent="0.3">
      <c r="J2438">
        <v>0.57625017961697478</v>
      </c>
    </row>
    <row r="2439" spans="10:10" x14ac:dyDescent="0.3">
      <c r="J2439">
        <v>0.57627570398408512</v>
      </c>
    </row>
    <row r="2440" spans="10:10" x14ac:dyDescent="0.3">
      <c r="J2440">
        <v>0.57629871056491988</v>
      </c>
    </row>
    <row r="2441" spans="10:10" x14ac:dyDescent="0.3">
      <c r="J2441">
        <v>0.57641408132135152</v>
      </c>
    </row>
    <row r="2442" spans="10:10" x14ac:dyDescent="0.3">
      <c r="J2442">
        <v>0.57646023228879451</v>
      </c>
    </row>
    <row r="2443" spans="10:10" x14ac:dyDescent="0.3">
      <c r="J2443">
        <v>0.57647727985945718</v>
      </c>
    </row>
    <row r="2444" spans="10:10" x14ac:dyDescent="0.3">
      <c r="J2444">
        <v>0.57657393065250484</v>
      </c>
    </row>
    <row r="2445" spans="10:10" x14ac:dyDescent="0.3">
      <c r="J2445">
        <v>0.57661175359918415</v>
      </c>
    </row>
    <row r="2446" spans="10:10" x14ac:dyDescent="0.3">
      <c r="J2446">
        <v>0.57661709606930323</v>
      </c>
    </row>
    <row r="2447" spans="10:10" x14ac:dyDescent="0.3">
      <c r="J2447">
        <v>0.57661898014367829</v>
      </c>
    </row>
    <row r="2448" spans="10:10" x14ac:dyDescent="0.3">
      <c r="J2448">
        <v>0.57719913336694451</v>
      </c>
    </row>
    <row r="2449" spans="10:10" x14ac:dyDescent="0.3">
      <c r="J2449">
        <v>0.57724977921971377</v>
      </c>
    </row>
    <row r="2450" spans="10:10" x14ac:dyDescent="0.3">
      <c r="J2450">
        <v>0.57744407903677331</v>
      </c>
    </row>
    <row r="2451" spans="10:10" x14ac:dyDescent="0.3">
      <c r="J2451">
        <v>0.57749943515318169</v>
      </c>
    </row>
    <row r="2452" spans="10:10" x14ac:dyDescent="0.3">
      <c r="J2452">
        <v>0.57761421399930546</v>
      </c>
    </row>
    <row r="2453" spans="10:10" x14ac:dyDescent="0.3">
      <c r="J2453">
        <v>0.57770728735434063</v>
      </c>
    </row>
    <row r="2454" spans="10:10" x14ac:dyDescent="0.3">
      <c r="J2454">
        <v>0.57780030426087914</v>
      </c>
    </row>
    <row r="2455" spans="10:10" x14ac:dyDescent="0.3">
      <c r="J2455">
        <v>0.57789481598212977</v>
      </c>
    </row>
    <row r="2456" spans="10:10" x14ac:dyDescent="0.3">
      <c r="J2456">
        <v>0.57791885117835118</v>
      </c>
    </row>
    <row r="2457" spans="10:10" x14ac:dyDescent="0.3">
      <c r="J2457">
        <v>0.57799856372889069</v>
      </c>
    </row>
    <row r="2458" spans="10:10" x14ac:dyDescent="0.3">
      <c r="J2458">
        <v>0.57801747743886467</v>
      </c>
    </row>
    <row r="2459" spans="10:10" x14ac:dyDescent="0.3">
      <c r="J2459">
        <v>0.5782581833667787</v>
      </c>
    </row>
    <row r="2460" spans="10:10" x14ac:dyDescent="0.3">
      <c r="J2460">
        <v>0.57836765014508729</v>
      </c>
    </row>
    <row r="2461" spans="10:10" x14ac:dyDescent="0.3">
      <c r="J2461">
        <v>0.5784366275366648</v>
      </c>
    </row>
    <row r="2462" spans="10:10" x14ac:dyDescent="0.3">
      <c r="J2462">
        <v>0.57849202988159165</v>
      </c>
    </row>
    <row r="2463" spans="10:10" x14ac:dyDescent="0.3">
      <c r="J2463">
        <v>0.57868920819475278</v>
      </c>
    </row>
    <row r="2464" spans="10:10" x14ac:dyDescent="0.3">
      <c r="J2464">
        <v>0.57870834697887674</v>
      </c>
    </row>
    <row r="2465" spans="10:10" x14ac:dyDescent="0.3">
      <c r="J2465">
        <v>0.57871227983013351</v>
      </c>
    </row>
    <row r="2466" spans="10:10" x14ac:dyDescent="0.3">
      <c r="J2466">
        <v>0.57889571039407661</v>
      </c>
    </row>
    <row r="2467" spans="10:10" x14ac:dyDescent="0.3">
      <c r="J2467">
        <v>0.57894338006358825</v>
      </c>
    </row>
    <row r="2468" spans="10:10" x14ac:dyDescent="0.3">
      <c r="J2468">
        <v>0.57899785543182158</v>
      </c>
    </row>
    <row r="2469" spans="10:10" x14ac:dyDescent="0.3">
      <c r="J2469">
        <v>0.57909677092759115</v>
      </c>
    </row>
    <row r="2470" spans="10:10" x14ac:dyDescent="0.3">
      <c r="J2470">
        <v>0.57914969412932715</v>
      </c>
    </row>
    <row r="2471" spans="10:10" x14ac:dyDescent="0.3">
      <c r="J2471">
        <v>0.57933248885668498</v>
      </c>
    </row>
    <row r="2472" spans="10:10" x14ac:dyDescent="0.3">
      <c r="J2472">
        <v>0.57940175076924705</v>
      </c>
    </row>
    <row r="2473" spans="10:10" x14ac:dyDescent="0.3">
      <c r="J2473">
        <v>0.57941468218072745</v>
      </c>
    </row>
    <row r="2474" spans="10:10" x14ac:dyDescent="0.3">
      <c r="J2474">
        <v>0.57956417022409623</v>
      </c>
    </row>
    <row r="2475" spans="10:10" x14ac:dyDescent="0.3">
      <c r="J2475">
        <v>0.57972554553680899</v>
      </c>
    </row>
    <row r="2476" spans="10:10" x14ac:dyDescent="0.3">
      <c r="J2476">
        <v>0.57990728101533973</v>
      </c>
    </row>
    <row r="2477" spans="10:10" x14ac:dyDescent="0.3">
      <c r="J2477">
        <v>0.57990836334624507</v>
      </c>
    </row>
    <row r="2478" spans="10:10" x14ac:dyDescent="0.3">
      <c r="J2478">
        <v>0.58014358409912159</v>
      </c>
    </row>
    <row r="2479" spans="10:10" x14ac:dyDescent="0.3">
      <c r="J2479">
        <v>0.58024164278491319</v>
      </c>
    </row>
    <row r="2480" spans="10:10" x14ac:dyDescent="0.3">
      <c r="J2480">
        <v>0.58030886934847781</v>
      </c>
    </row>
    <row r="2481" spans="10:10" x14ac:dyDescent="0.3">
      <c r="J2481">
        <v>0.58034631535464554</v>
      </c>
    </row>
    <row r="2482" spans="10:10" x14ac:dyDescent="0.3">
      <c r="J2482">
        <v>0.58036293945642192</v>
      </c>
    </row>
    <row r="2483" spans="10:10" x14ac:dyDescent="0.3">
      <c r="J2483">
        <v>0.5803819405454369</v>
      </c>
    </row>
    <row r="2484" spans="10:10" x14ac:dyDescent="0.3">
      <c r="J2484">
        <v>0.58040818293070717</v>
      </c>
    </row>
    <row r="2485" spans="10:10" x14ac:dyDescent="0.3">
      <c r="J2485">
        <v>0.58050677034455023</v>
      </c>
    </row>
    <row r="2486" spans="10:10" x14ac:dyDescent="0.3">
      <c r="J2486">
        <v>0.5805673785035389</v>
      </c>
    </row>
    <row r="2487" spans="10:10" x14ac:dyDescent="0.3">
      <c r="J2487">
        <v>0.58075289419578102</v>
      </c>
    </row>
    <row r="2488" spans="10:10" x14ac:dyDescent="0.3">
      <c r="J2488">
        <v>0.58082093698627002</v>
      </c>
    </row>
    <row r="2489" spans="10:10" x14ac:dyDescent="0.3">
      <c r="J2489">
        <v>0.58124057684316088</v>
      </c>
    </row>
    <row r="2490" spans="10:10" x14ac:dyDescent="0.3">
      <c r="J2490">
        <v>0.58126158151910079</v>
      </c>
    </row>
    <row r="2491" spans="10:10" x14ac:dyDescent="0.3">
      <c r="J2491">
        <v>0.58130951697202915</v>
      </c>
    </row>
    <row r="2492" spans="10:10" x14ac:dyDescent="0.3">
      <c r="J2492">
        <v>0.58141711017478492</v>
      </c>
    </row>
    <row r="2493" spans="10:10" x14ac:dyDescent="0.3">
      <c r="J2493">
        <v>0.58155153796547643</v>
      </c>
    </row>
    <row r="2494" spans="10:10" x14ac:dyDescent="0.3">
      <c r="J2494">
        <v>0.58163710591351603</v>
      </c>
    </row>
    <row r="2495" spans="10:10" x14ac:dyDescent="0.3">
      <c r="J2495">
        <v>0.58165945986951906</v>
      </c>
    </row>
    <row r="2496" spans="10:10" x14ac:dyDescent="0.3">
      <c r="J2496">
        <v>0.58176735130038815</v>
      </c>
    </row>
    <row r="2497" spans="10:10" x14ac:dyDescent="0.3">
      <c r="J2497">
        <v>0.58177957712342898</v>
      </c>
    </row>
    <row r="2498" spans="10:10" x14ac:dyDescent="0.3">
      <c r="J2498">
        <v>0.58194287575529557</v>
      </c>
    </row>
    <row r="2499" spans="10:10" x14ac:dyDescent="0.3">
      <c r="J2499">
        <v>0.58209882972943305</v>
      </c>
    </row>
    <row r="2500" spans="10:10" x14ac:dyDescent="0.3">
      <c r="J2500">
        <v>0.58218858869576784</v>
      </c>
    </row>
    <row r="2501" spans="10:10" x14ac:dyDescent="0.3">
      <c r="J2501">
        <v>0.58234427951667422</v>
      </c>
    </row>
    <row r="2502" spans="10:10" x14ac:dyDescent="0.3">
      <c r="J2502">
        <v>0.58280323958431557</v>
      </c>
    </row>
    <row r="2503" spans="10:10" x14ac:dyDescent="0.3">
      <c r="J2503">
        <v>0.5828056386019278</v>
      </c>
    </row>
    <row r="2504" spans="10:10" x14ac:dyDescent="0.3">
      <c r="J2504">
        <v>0.58284551996607503</v>
      </c>
    </row>
    <row r="2505" spans="10:10" x14ac:dyDescent="0.3">
      <c r="J2505">
        <v>0.58296332056658673</v>
      </c>
    </row>
    <row r="2506" spans="10:10" x14ac:dyDescent="0.3">
      <c r="J2506">
        <v>0.58336973163224881</v>
      </c>
    </row>
    <row r="2507" spans="10:10" x14ac:dyDescent="0.3">
      <c r="J2507">
        <v>0.58337232240795633</v>
      </c>
    </row>
    <row r="2508" spans="10:10" x14ac:dyDescent="0.3">
      <c r="J2508">
        <v>0.58343864918769661</v>
      </c>
    </row>
    <row r="2509" spans="10:10" x14ac:dyDescent="0.3">
      <c r="J2509">
        <v>0.58343960571406572</v>
      </c>
    </row>
    <row r="2510" spans="10:10" x14ac:dyDescent="0.3">
      <c r="J2510">
        <v>0.58346790381583091</v>
      </c>
    </row>
    <row r="2511" spans="10:10" x14ac:dyDescent="0.3">
      <c r="J2511">
        <v>0.58347454137322552</v>
      </c>
    </row>
    <row r="2512" spans="10:10" x14ac:dyDescent="0.3">
      <c r="J2512">
        <v>0.58351394009864344</v>
      </c>
    </row>
    <row r="2513" spans="10:10" x14ac:dyDescent="0.3">
      <c r="J2513">
        <v>0.58366276170017239</v>
      </c>
    </row>
    <row r="2514" spans="10:10" x14ac:dyDescent="0.3">
      <c r="J2514">
        <v>0.5838514267495617</v>
      </c>
    </row>
    <row r="2515" spans="10:10" x14ac:dyDescent="0.3">
      <c r="J2515">
        <v>0.58387766766132765</v>
      </c>
    </row>
    <row r="2516" spans="10:10" x14ac:dyDescent="0.3">
      <c r="J2516">
        <v>0.58479925795008714</v>
      </c>
    </row>
    <row r="2517" spans="10:10" x14ac:dyDescent="0.3">
      <c r="J2517">
        <v>0.58494017418363276</v>
      </c>
    </row>
    <row r="2518" spans="10:10" x14ac:dyDescent="0.3">
      <c r="J2518">
        <v>0.5849629586645777</v>
      </c>
    </row>
    <row r="2519" spans="10:10" x14ac:dyDescent="0.3">
      <c r="J2519">
        <v>0.58498310692257582</v>
      </c>
    </row>
    <row r="2520" spans="10:10" x14ac:dyDescent="0.3">
      <c r="J2520">
        <v>0.58505219218650995</v>
      </c>
    </row>
    <row r="2521" spans="10:10" x14ac:dyDescent="0.3">
      <c r="J2521">
        <v>0.58529162761141218</v>
      </c>
    </row>
    <row r="2522" spans="10:10" x14ac:dyDescent="0.3">
      <c r="J2522">
        <v>0.58564938527755039</v>
      </c>
    </row>
    <row r="2523" spans="10:10" x14ac:dyDescent="0.3">
      <c r="J2523">
        <v>0.58569881938121326</v>
      </c>
    </row>
    <row r="2524" spans="10:10" x14ac:dyDescent="0.3">
      <c r="J2524">
        <v>0.58576107035966896</v>
      </c>
    </row>
    <row r="2525" spans="10:10" x14ac:dyDescent="0.3">
      <c r="J2525">
        <v>0.58600693228030687</v>
      </c>
    </row>
    <row r="2526" spans="10:10" x14ac:dyDescent="0.3">
      <c r="J2526">
        <v>0.58601234630831434</v>
      </c>
    </row>
    <row r="2527" spans="10:10" x14ac:dyDescent="0.3">
      <c r="J2527">
        <v>0.58608586982535582</v>
      </c>
    </row>
    <row r="2528" spans="10:10" x14ac:dyDescent="0.3">
      <c r="J2528">
        <v>0.58615524346600156</v>
      </c>
    </row>
    <row r="2529" spans="10:10" x14ac:dyDescent="0.3">
      <c r="J2529">
        <v>0.58624865946596594</v>
      </c>
    </row>
    <row r="2530" spans="10:10" x14ac:dyDescent="0.3">
      <c r="J2530">
        <v>0.58632545167993266</v>
      </c>
    </row>
    <row r="2531" spans="10:10" x14ac:dyDescent="0.3">
      <c r="J2531">
        <v>0.58647132361755694</v>
      </c>
    </row>
    <row r="2532" spans="10:10" x14ac:dyDescent="0.3">
      <c r="J2532">
        <v>0.5865120259641976</v>
      </c>
    </row>
    <row r="2533" spans="10:10" x14ac:dyDescent="0.3">
      <c r="J2533">
        <v>0.58674856138181186</v>
      </c>
    </row>
    <row r="2534" spans="10:10" x14ac:dyDescent="0.3">
      <c r="J2534">
        <v>0.58680721191274487</v>
      </c>
    </row>
    <row r="2535" spans="10:10" x14ac:dyDescent="0.3">
      <c r="J2535">
        <v>0.58684653546474386</v>
      </c>
    </row>
    <row r="2536" spans="10:10" x14ac:dyDescent="0.3">
      <c r="J2536">
        <v>0.58685961596789626</v>
      </c>
    </row>
    <row r="2537" spans="10:10" x14ac:dyDescent="0.3">
      <c r="J2537">
        <v>0.58704459092130379</v>
      </c>
    </row>
    <row r="2538" spans="10:10" x14ac:dyDescent="0.3">
      <c r="J2538">
        <v>0.5871377392267555</v>
      </c>
    </row>
    <row r="2539" spans="10:10" x14ac:dyDescent="0.3">
      <c r="J2539">
        <v>0.58715633956781876</v>
      </c>
    </row>
    <row r="2540" spans="10:10" x14ac:dyDescent="0.3">
      <c r="J2540">
        <v>0.58738545008464682</v>
      </c>
    </row>
    <row r="2541" spans="10:10" x14ac:dyDescent="0.3">
      <c r="J2541">
        <v>0.58756464739170344</v>
      </c>
    </row>
    <row r="2542" spans="10:10" x14ac:dyDescent="0.3">
      <c r="J2542">
        <v>0.58758332335579389</v>
      </c>
    </row>
    <row r="2543" spans="10:10" x14ac:dyDescent="0.3">
      <c r="J2543">
        <v>0.5876926446773314</v>
      </c>
    </row>
    <row r="2544" spans="10:10" x14ac:dyDescent="0.3">
      <c r="J2544">
        <v>0.58778885415408844</v>
      </c>
    </row>
    <row r="2545" spans="10:10" x14ac:dyDescent="0.3">
      <c r="J2545">
        <v>0.58793212552692142</v>
      </c>
    </row>
    <row r="2546" spans="10:10" x14ac:dyDescent="0.3">
      <c r="J2546">
        <v>0.58795371743106706</v>
      </c>
    </row>
    <row r="2547" spans="10:10" x14ac:dyDescent="0.3">
      <c r="J2547">
        <v>0.58805236225734692</v>
      </c>
    </row>
    <row r="2548" spans="10:10" x14ac:dyDescent="0.3">
      <c r="J2548">
        <v>0.58806380886141152</v>
      </c>
    </row>
    <row r="2549" spans="10:10" x14ac:dyDescent="0.3">
      <c r="J2549">
        <v>0.5881541286301688</v>
      </c>
    </row>
    <row r="2550" spans="10:10" x14ac:dyDescent="0.3">
      <c r="J2550">
        <v>0.58827204861678872</v>
      </c>
    </row>
    <row r="2551" spans="10:10" x14ac:dyDescent="0.3">
      <c r="J2551">
        <v>0.58834771288035681</v>
      </c>
    </row>
    <row r="2552" spans="10:10" x14ac:dyDescent="0.3">
      <c r="J2552">
        <v>0.58837313212212428</v>
      </c>
    </row>
    <row r="2553" spans="10:10" x14ac:dyDescent="0.3">
      <c r="J2553">
        <v>0.58839749463479818</v>
      </c>
    </row>
    <row r="2554" spans="10:10" x14ac:dyDescent="0.3">
      <c r="J2554">
        <v>0.58839868619957858</v>
      </c>
    </row>
    <row r="2555" spans="10:10" x14ac:dyDescent="0.3">
      <c r="J2555">
        <v>0.58842902388493323</v>
      </c>
    </row>
    <row r="2556" spans="10:10" x14ac:dyDescent="0.3">
      <c r="J2556">
        <v>0.58845704733404602</v>
      </c>
    </row>
    <row r="2557" spans="10:10" x14ac:dyDescent="0.3">
      <c r="J2557">
        <v>0.58851451255368525</v>
      </c>
    </row>
    <row r="2558" spans="10:10" x14ac:dyDescent="0.3">
      <c r="J2558">
        <v>0.58868808613666879</v>
      </c>
    </row>
    <row r="2559" spans="10:10" x14ac:dyDescent="0.3">
      <c r="J2559">
        <v>0.5887511509714034</v>
      </c>
    </row>
    <row r="2560" spans="10:10" x14ac:dyDescent="0.3">
      <c r="J2560">
        <v>0.58882561172292747</v>
      </c>
    </row>
    <row r="2561" spans="10:10" x14ac:dyDescent="0.3">
      <c r="J2561">
        <v>0.58890709452590972</v>
      </c>
    </row>
    <row r="2562" spans="10:10" x14ac:dyDescent="0.3">
      <c r="J2562">
        <v>0.58898005812818965</v>
      </c>
    </row>
    <row r="2563" spans="10:10" x14ac:dyDescent="0.3">
      <c r="J2563">
        <v>0.58923322886942708</v>
      </c>
    </row>
    <row r="2564" spans="10:10" x14ac:dyDescent="0.3">
      <c r="J2564">
        <v>0.58926201139496004</v>
      </c>
    </row>
    <row r="2565" spans="10:10" x14ac:dyDescent="0.3">
      <c r="J2565">
        <v>0.58932523468262521</v>
      </c>
    </row>
    <row r="2566" spans="10:10" x14ac:dyDescent="0.3">
      <c r="J2566">
        <v>0.58936688927482506</v>
      </c>
    </row>
    <row r="2567" spans="10:10" x14ac:dyDescent="0.3">
      <c r="J2567">
        <v>0.58938988397562853</v>
      </c>
    </row>
    <row r="2568" spans="10:10" x14ac:dyDescent="0.3">
      <c r="J2568">
        <v>0.58943333472163562</v>
      </c>
    </row>
    <row r="2569" spans="10:10" x14ac:dyDescent="0.3">
      <c r="J2569">
        <v>0.58949671596730424</v>
      </c>
    </row>
    <row r="2570" spans="10:10" x14ac:dyDescent="0.3">
      <c r="J2570">
        <v>0.58958472491773217</v>
      </c>
    </row>
    <row r="2571" spans="10:10" x14ac:dyDescent="0.3">
      <c r="J2571">
        <v>0.58959468890872058</v>
      </c>
    </row>
    <row r="2572" spans="10:10" x14ac:dyDescent="0.3">
      <c r="J2572">
        <v>0.5896170970614425</v>
      </c>
    </row>
    <row r="2573" spans="10:10" x14ac:dyDescent="0.3">
      <c r="J2573">
        <v>0.58982880428051221</v>
      </c>
    </row>
    <row r="2574" spans="10:10" x14ac:dyDescent="0.3">
      <c r="J2574">
        <v>0.58983334556686384</v>
      </c>
    </row>
    <row r="2575" spans="10:10" x14ac:dyDescent="0.3">
      <c r="J2575">
        <v>0.58983698735645662</v>
      </c>
    </row>
    <row r="2576" spans="10:10" x14ac:dyDescent="0.3">
      <c r="J2576">
        <v>0.58983952438424747</v>
      </c>
    </row>
    <row r="2577" spans="10:10" x14ac:dyDescent="0.3">
      <c r="J2577">
        <v>0.58998565339867848</v>
      </c>
    </row>
    <row r="2578" spans="10:10" x14ac:dyDescent="0.3">
      <c r="J2578">
        <v>0.59007428553807495</v>
      </c>
    </row>
    <row r="2579" spans="10:10" x14ac:dyDescent="0.3">
      <c r="J2579">
        <v>0.59011735067557136</v>
      </c>
    </row>
    <row r="2580" spans="10:10" x14ac:dyDescent="0.3">
      <c r="J2580">
        <v>0.59071464168244792</v>
      </c>
    </row>
    <row r="2581" spans="10:10" x14ac:dyDescent="0.3">
      <c r="J2581">
        <v>0.59084453814811966</v>
      </c>
    </row>
    <row r="2582" spans="10:10" x14ac:dyDescent="0.3">
      <c r="J2582">
        <v>0.59089572856433414</v>
      </c>
    </row>
    <row r="2583" spans="10:10" x14ac:dyDescent="0.3">
      <c r="J2583">
        <v>0.59092093430674697</v>
      </c>
    </row>
    <row r="2584" spans="10:10" x14ac:dyDescent="0.3">
      <c r="J2584">
        <v>0.59108995075994331</v>
      </c>
    </row>
    <row r="2585" spans="10:10" x14ac:dyDescent="0.3">
      <c r="J2585">
        <v>0.59109067636174883</v>
      </c>
    </row>
    <row r="2586" spans="10:10" x14ac:dyDescent="0.3">
      <c r="J2586">
        <v>0.59111171428503007</v>
      </c>
    </row>
    <row r="2587" spans="10:10" x14ac:dyDescent="0.3">
      <c r="J2587">
        <v>0.59124921617045134</v>
      </c>
    </row>
    <row r="2588" spans="10:10" x14ac:dyDescent="0.3">
      <c r="J2588">
        <v>0.59131457718241887</v>
      </c>
    </row>
    <row r="2589" spans="10:10" x14ac:dyDescent="0.3">
      <c r="J2589">
        <v>0.59134992174157808</v>
      </c>
    </row>
    <row r="2590" spans="10:10" x14ac:dyDescent="0.3">
      <c r="J2590">
        <v>0.59140766383328769</v>
      </c>
    </row>
    <row r="2591" spans="10:10" x14ac:dyDescent="0.3">
      <c r="J2591">
        <v>0.59151329170267652</v>
      </c>
    </row>
    <row r="2592" spans="10:10" x14ac:dyDescent="0.3">
      <c r="J2592">
        <v>0.59160534377664786</v>
      </c>
    </row>
    <row r="2593" spans="10:10" x14ac:dyDescent="0.3">
      <c r="J2593">
        <v>0.5917741742535596</v>
      </c>
    </row>
    <row r="2594" spans="10:10" x14ac:dyDescent="0.3">
      <c r="J2594">
        <v>0.59202477922163443</v>
      </c>
    </row>
    <row r="2595" spans="10:10" x14ac:dyDescent="0.3">
      <c r="J2595">
        <v>0.5921735048590494</v>
      </c>
    </row>
    <row r="2596" spans="10:10" x14ac:dyDescent="0.3">
      <c r="J2596">
        <v>0.59229001121068325</v>
      </c>
    </row>
    <row r="2597" spans="10:10" x14ac:dyDescent="0.3">
      <c r="J2597">
        <v>0.59229180863553887</v>
      </c>
    </row>
    <row r="2598" spans="10:10" x14ac:dyDescent="0.3">
      <c r="J2598">
        <v>0.59232615325748117</v>
      </c>
    </row>
    <row r="2599" spans="10:10" x14ac:dyDescent="0.3">
      <c r="J2599">
        <v>0.59238392307033705</v>
      </c>
    </row>
    <row r="2600" spans="10:10" x14ac:dyDescent="0.3">
      <c r="J2600">
        <v>0.59243134701522504</v>
      </c>
    </row>
    <row r="2601" spans="10:10" x14ac:dyDescent="0.3">
      <c r="J2601">
        <v>0.59271768336430619</v>
      </c>
    </row>
    <row r="2602" spans="10:10" x14ac:dyDescent="0.3">
      <c r="J2602">
        <v>0.59272209494036787</v>
      </c>
    </row>
    <row r="2603" spans="10:10" x14ac:dyDescent="0.3">
      <c r="J2603">
        <v>0.59320741478047667</v>
      </c>
    </row>
    <row r="2604" spans="10:10" x14ac:dyDescent="0.3">
      <c r="J2604">
        <v>0.59333231143046838</v>
      </c>
    </row>
    <row r="2605" spans="10:10" x14ac:dyDescent="0.3">
      <c r="J2605">
        <v>0.59333847430229159</v>
      </c>
    </row>
    <row r="2606" spans="10:10" x14ac:dyDescent="0.3">
      <c r="J2606">
        <v>0.59348359316509414</v>
      </c>
    </row>
    <row r="2607" spans="10:10" x14ac:dyDescent="0.3">
      <c r="J2607">
        <v>0.59362870653806565</v>
      </c>
    </row>
    <row r="2608" spans="10:10" x14ac:dyDescent="0.3">
      <c r="J2608">
        <v>0.59386821613188967</v>
      </c>
    </row>
    <row r="2609" spans="10:10" x14ac:dyDescent="0.3">
      <c r="J2609">
        <v>0.59391931163492984</v>
      </c>
    </row>
    <row r="2610" spans="10:10" x14ac:dyDescent="0.3">
      <c r="J2610">
        <v>0.59395865968655992</v>
      </c>
    </row>
    <row r="2611" spans="10:10" x14ac:dyDescent="0.3">
      <c r="J2611">
        <v>0.59398609112240275</v>
      </c>
    </row>
    <row r="2612" spans="10:10" x14ac:dyDescent="0.3">
      <c r="J2612">
        <v>0.5941418613902486</v>
      </c>
    </row>
    <row r="2613" spans="10:10" x14ac:dyDescent="0.3">
      <c r="J2613">
        <v>0.59432466748392732</v>
      </c>
    </row>
    <row r="2614" spans="10:10" x14ac:dyDescent="0.3">
      <c r="J2614">
        <v>0.59435154204512064</v>
      </c>
    </row>
    <row r="2615" spans="10:10" x14ac:dyDescent="0.3">
      <c r="J2615">
        <v>0.59438141218876761</v>
      </c>
    </row>
    <row r="2616" spans="10:10" x14ac:dyDescent="0.3">
      <c r="J2616">
        <v>0.59439938831003891</v>
      </c>
    </row>
    <row r="2617" spans="10:10" x14ac:dyDescent="0.3">
      <c r="J2617">
        <v>0.594511745872774</v>
      </c>
    </row>
    <row r="2618" spans="10:10" x14ac:dyDescent="0.3">
      <c r="J2618">
        <v>0.59451470043004928</v>
      </c>
    </row>
    <row r="2619" spans="10:10" x14ac:dyDescent="0.3">
      <c r="J2619">
        <v>0.59454285013480013</v>
      </c>
    </row>
    <row r="2620" spans="10:10" x14ac:dyDescent="0.3">
      <c r="J2620">
        <v>0.59458003554765604</v>
      </c>
    </row>
    <row r="2621" spans="10:10" x14ac:dyDescent="0.3">
      <c r="J2621">
        <v>0.59459012751747364</v>
      </c>
    </row>
    <row r="2622" spans="10:10" x14ac:dyDescent="0.3">
      <c r="J2622">
        <v>0.5947078486822025</v>
      </c>
    </row>
    <row r="2623" spans="10:10" x14ac:dyDescent="0.3">
      <c r="J2623">
        <v>0.59480361370823132</v>
      </c>
    </row>
    <row r="2624" spans="10:10" x14ac:dyDescent="0.3">
      <c r="J2624">
        <v>0.59482583013863466</v>
      </c>
    </row>
    <row r="2625" spans="10:10" x14ac:dyDescent="0.3">
      <c r="J2625">
        <v>0.59484392426184318</v>
      </c>
    </row>
    <row r="2626" spans="10:10" x14ac:dyDescent="0.3">
      <c r="J2626">
        <v>0.59487215311152875</v>
      </c>
    </row>
    <row r="2627" spans="10:10" x14ac:dyDescent="0.3">
      <c r="J2627">
        <v>0.59494226773205383</v>
      </c>
    </row>
    <row r="2628" spans="10:10" x14ac:dyDescent="0.3">
      <c r="J2628">
        <v>0.59496843924475729</v>
      </c>
    </row>
    <row r="2629" spans="10:10" x14ac:dyDescent="0.3">
      <c r="J2629">
        <v>0.59497658254235375</v>
      </c>
    </row>
    <row r="2630" spans="10:10" x14ac:dyDescent="0.3">
      <c r="J2630">
        <v>0.59505446770741566</v>
      </c>
    </row>
    <row r="2631" spans="10:10" x14ac:dyDescent="0.3">
      <c r="J2631">
        <v>0.59512143338514767</v>
      </c>
    </row>
    <row r="2632" spans="10:10" x14ac:dyDescent="0.3">
      <c r="J2632">
        <v>0.59517071089318063</v>
      </c>
    </row>
    <row r="2633" spans="10:10" x14ac:dyDescent="0.3">
      <c r="J2633">
        <v>0.5952413987608397</v>
      </c>
    </row>
    <row r="2634" spans="10:10" x14ac:dyDescent="0.3">
      <c r="J2634">
        <v>0.59531873544915592</v>
      </c>
    </row>
    <row r="2635" spans="10:10" x14ac:dyDescent="0.3">
      <c r="J2635">
        <v>0.59534793936752384</v>
      </c>
    </row>
    <row r="2636" spans="10:10" x14ac:dyDescent="0.3">
      <c r="J2636">
        <v>0.59535232910580949</v>
      </c>
    </row>
    <row r="2637" spans="10:10" x14ac:dyDescent="0.3">
      <c r="J2637">
        <v>0.59545384859378303</v>
      </c>
    </row>
    <row r="2638" spans="10:10" x14ac:dyDescent="0.3">
      <c r="J2638">
        <v>0.59559036373315943</v>
      </c>
    </row>
    <row r="2639" spans="10:10" x14ac:dyDescent="0.3">
      <c r="J2639">
        <v>0.59561364683532636</v>
      </c>
    </row>
    <row r="2640" spans="10:10" x14ac:dyDescent="0.3">
      <c r="J2640">
        <v>0.59565065486624058</v>
      </c>
    </row>
    <row r="2641" spans="10:10" x14ac:dyDescent="0.3">
      <c r="J2641">
        <v>0.5956802278605009</v>
      </c>
    </row>
    <row r="2642" spans="10:10" x14ac:dyDescent="0.3">
      <c r="J2642">
        <v>0.59570956198266201</v>
      </c>
    </row>
    <row r="2643" spans="10:10" x14ac:dyDescent="0.3">
      <c r="J2643">
        <v>0.5960449724318847</v>
      </c>
    </row>
    <row r="2644" spans="10:10" x14ac:dyDescent="0.3">
      <c r="J2644">
        <v>0.59608049177743916</v>
      </c>
    </row>
    <row r="2645" spans="10:10" x14ac:dyDescent="0.3">
      <c r="J2645">
        <v>0.59615051856915502</v>
      </c>
    </row>
    <row r="2646" spans="10:10" x14ac:dyDescent="0.3">
      <c r="J2646">
        <v>0.59630263647876502</v>
      </c>
    </row>
    <row r="2647" spans="10:10" x14ac:dyDescent="0.3">
      <c r="J2647">
        <v>0.59642746850893891</v>
      </c>
    </row>
    <row r="2648" spans="10:10" x14ac:dyDescent="0.3">
      <c r="J2648">
        <v>0.59646213357730671</v>
      </c>
    </row>
    <row r="2649" spans="10:10" x14ac:dyDescent="0.3">
      <c r="J2649">
        <v>0.59646277822447868</v>
      </c>
    </row>
    <row r="2650" spans="10:10" x14ac:dyDescent="0.3">
      <c r="J2650">
        <v>0.59646752609966192</v>
      </c>
    </row>
    <row r="2651" spans="10:10" x14ac:dyDescent="0.3">
      <c r="J2651">
        <v>0.5965441782520372</v>
      </c>
    </row>
    <row r="2652" spans="10:10" x14ac:dyDescent="0.3">
      <c r="J2652">
        <v>0.5968918254976705</v>
      </c>
    </row>
    <row r="2653" spans="10:10" x14ac:dyDescent="0.3">
      <c r="J2653">
        <v>0.59693828058555964</v>
      </c>
    </row>
    <row r="2654" spans="10:10" x14ac:dyDescent="0.3">
      <c r="J2654">
        <v>0.59721347911317257</v>
      </c>
    </row>
    <row r="2655" spans="10:10" x14ac:dyDescent="0.3">
      <c r="J2655">
        <v>0.59728478389173112</v>
      </c>
    </row>
    <row r="2656" spans="10:10" x14ac:dyDescent="0.3">
      <c r="J2656">
        <v>0.59728592976011163</v>
      </c>
    </row>
    <row r="2657" spans="10:10" x14ac:dyDescent="0.3">
      <c r="J2657">
        <v>0.59746382395753062</v>
      </c>
    </row>
    <row r="2658" spans="10:10" x14ac:dyDescent="0.3">
      <c r="J2658">
        <v>0.59749600169844375</v>
      </c>
    </row>
    <row r="2659" spans="10:10" x14ac:dyDescent="0.3">
      <c r="J2659">
        <v>0.59753601639693854</v>
      </c>
    </row>
    <row r="2660" spans="10:10" x14ac:dyDescent="0.3">
      <c r="J2660">
        <v>0.59758431155864578</v>
      </c>
    </row>
    <row r="2661" spans="10:10" x14ac:dyDescent="0.3">
      <c r="J2661">
        <v>0.59759993907684095</v>
      </c>
    </row>
    <row r="2662" spans="10:10" x14ac:dyDescent="0.3">
      <c r="J2662">
        <v>0.59765846899049568</v>
      </c>
    </row>
    <row r="2663" spans="10:10" x14ac:dyDescent="0.3">
      <c r="J2663">
        <v>0.59783628761584739</v>
      </c>
    </row>
    <row r="2664" spans="10:10" x14ac:dyDescent="0.3">
      <c r="J2664">
        <v>0.5979242218050963</v>
      </c>
    </row>
    <row r="2665" spans="10:10" x14ac:dyDescent="0.3">
      <c r="J2665">
        <v>0.59794729441222383</v>
      </c>
    </row>
    <row r="2666" spans="10:10" x14ac:dyDescent="0.3">
      <c r="J2666">
        <v>0.59817051693699719</v>
      </c>
    </row>
    <row r="2667" spans="10:10" x14ac:dyDescent="0.3">
      <c r="J2667">
        <v>0.59829343053599537</v>
      </c>
    </row>
    <row r="2668" spans="10:10" x14ac:dyDescent="0.3">
      <c r="J2668">
        <v>0.59831136712610056</v>
      </c>
    </row>
    <row r="2669" spans="10:10" x14ac:dyDescent="0.3">
      <c r="J2669">
        <v>0.59845324823438939</v>
      </c>
    </row>
    <row r="2670" spans="10:10" x14ac:dyDescent="0.3">
      <c r="J2670">
        <v>0.59875364034291012</v>
      </c>
    </row>
    <row r="2671" spans="10:10" x14ac:dyDescent="0.3">
      <c r="J2671">
        <v>0.59882008904735973</v>
      </c>
    </row>
    <row r="2672" spans="10:10" x14ac:dyDescent="0.3">
      <c r="J2672">
        <v>0.59882723785002157</v>
      </c>
    </row>
    <row r="2673" spans="10:10" x14ac:dyDescent="0.3">
      <c r="J2673">
        <v>0.59890539145564758</v>
      </c>
    </row>
    <row r="2674" spans="10:10" x14ac:dyDescent="0.3">
      <c r="J2674">
        <v>0.59906716191365383</v>
      </c>
    </row>
    <row r="2675" spans="10:10" x14ac:dyDescent="0.3">
      <c r="J2675">
        <v>0.59909455420281399</v>
      </c>
    </row>
    <row r="2676" spans="10:10" x14ac:dyDescent="0.3">
      <c r="J2676">
        <v>0.59920343080784344</v>
      </c>
    </row>
    <row r="2677" spans="10:10" x14ac:dyDescent="0.3">
      <c r="J2677">
        <v>0.59930139720558873</v>
      </c>
    </row>
    <row r="2678" spans="10:10" x14ac:dyDescent="0.3">
      <c r="J2678">
        <v>0.5993309044241063</v>
      </c>
    </row>
    <row r="2679" spans="10:10" x14ac:dyDescent="0.3">
      <c r="J2679">
        <v>0.59968939051918735</v>
      </c>
    </row>
    <row r="2680" spans="10:10" x14ac:dyDescent="0.3">
      <c r="J2680">
        <v>0.59969446109336055</v>
      </c>
    </row>
    <row r="2681" spans="10:10" x14ac:dyDescent="0.3">
      <c r="J2681">
        <v>0.59981568668646679</v>
      </c>
    </row>
    <row r="2682" spans="10:10" x14ac:dyDescent="0.3">
      <c r="J2682">
        <v>0.60001185603414475</v>
      </c>
    </row>
    <row r="2683" spans="10:10" x14ac:dyDescent="0.3">
      <c r="J2683">
        <v>0.60023454869609127</v>
      </c>
    </row>
    <row r="2684" spans="10:10" x14ac:dyDescent="0.3">
      <c r="J2684">
        <v>0.60057315098982433</v>
      </c>
    </row>
    <row r="2685" spans="10:10" x14ac:dyDescent="0.3">
      <c r="J2685">
        <v>0.60063438427689164</v>
      </c>
    </row>
    <row r="2686" spans="10:10" x14ac:dyDescent="0.3">
      <c r="J2686">
        <v>0.6006636487165371</v>
      </c>
    </row>
    <row r="2687" spans="10:10" x14ac:dyDescent="0.3">
      <c r="J2687">
        <v>0.60082180924078887</v>
      </c>
    </row>
    <row r="2688" spans="10:10" x14ac:dyDescent="0.3">
      <c r="J2688">
        <v>0.60090613012664007</v>
      </c>
    </row>
    <row r="2689" spans="10:10" x14ac:dyDescent="0.3">
      <c r="J2689">
        <v>0.60116108419808556</v>
      </c>
    </row>
    <row r="2690" spans="10:10" x14ac:dyDescent="0.3">
      <c r="J2690">
        <v>0.60120513873546</v>
      </c>
    </row>
    <row r="2691" spans="10:10" x14ac:dyDescent="0.3">
      <c r="J2691">
        <v>0.60125384381858771</v>
      </c>
    </row>
    <row r="2692" spans="10:10" x14ac:dyDescent="0.3">
      <c r="J2692">
        <v>0.60136848728523185</v>
      </c>
    </row>
    <row r="2693" spans="10:10" x14ac:dyDescent="0.3">
      <c r="J2693">
        <v>0.60143905426867061</v>
      </c>
    </row>
    <row r="2694" spans="10:10" x14ac:dyDescent="0.3">
      <c r="J2694">
        <v>0.6016470433450517</v>
      </c>
    </row>
    <row r="2695" spans="10:10" x14ac:dyDescent="0.3">
      <c r="J2695">
        <v>0.60170532975844815</v>
      </c>
    </row>
    <row r="2696" spans="10:10" x14ac:dyDescent="0.3">
      <c r="J2696">
        <v>0.601801465750606</v>
      </c>
    </row>
    <row r="2697" spans="10:10" x14ac:dyDescent="0.3">
      <c r="J2697">
        <v>0.60212931088439625</v>
      </c>
    </row>
    <row r="2698" spans="10:10" x14ac:dyDescent="0.3">
      <c r="J2698">
        <v>0.60217318416300625</v>
      </c>
    </row>
    <row r="2699" spans="10:10" x14ac:dyDescent="0.3">
      <c r="J2699">
        <v>0.60219720623213224</v>
      </c>
    </row>
    <row r="2700" spans="10:10" x14ac:dyDescent="0.3">
      <c r="J2700">
        <v>0.60227051057523917</v>
      </c>
    </row>
    <row r="2701" spans="10:10" x14ac:dyDescent="0.3">
      <c r="J2701">
        <v>0.60244491029007985</v>
      </c>
    </row>
    <row r="2702" spans="10:10" x14ac:dyDescent="0.3">
      <c r="J2702">
        <v>0.60252365793731333</v>
      </c>
    </row>
    <row r="2703" spans="10:10" x14ac:dyDescent="0.3">
      <c r="J2703">
        <v>0.60259191946576507</v>
      </c>
    </row>
    <row r="2704" spans="10:10" x14ac:dyDescent="0.3">
      <c r="J2704">
        <v>0.60269465085174578</v>
      </c>
    </row>
    <row r="2705" spans="10:10" x14ac:dyDescent="0.3">
      <c r="J2705">
        <v>0.60280761566628227</v>
      </c>
    </row>
    <row r="2706" spans="10:10" x14ac:dyDescent="0.3">
      <c r="J2706">
        <v>0.60285142518866519</v>
      </c>
    </row>
    <row r="2707" spans="10:10" x14ac:dyDescent="0.3">
      <c r="J2707">
        <v>0.60286864004907803</v>
      </c>
    </row>
    <row r="2708" spans="10:10" x14ac:dyDescent="0.3">
      <c r="J2708">
        <v>0.60293301098550767</v>
      </c>
    </row>
    <row r="2709" spans="10:10" x14ac:dyDescent="0.3">
      <c r="J2709">
        <v>0.60298967286780736</v>
      </c>
    </row>
    <row r="2710" spans="10:10" x14ac:dyDescent="0.3">
      <c r="J2710">
        <v>0.60309389215289155</v>
      </c>
    </row>
    <row r="2711" spans="10:10" x14ac:dyDescent="0.3">
      <c r="J2711">
        <v>0.60335234294040185</v>
      </c>
    </row>
    <row r="2712" spans="10:10" x14ac:dyDescent="0.3">
      <c r="J2712">
        <v>0.60376313177471819</v>
      </c>
    </row>
    <row r="2713" spans="10:10" x14ac:dyDescent="0.3">
      <c r="J2713">
        <v>0.60376882862807324</v>
      </c>
    </row>
    <row r="2714" spans="10:10" x14ac:dyDescent="0.3">
      <c r="J2714">
        <v>0.60376888013595276</v>
      </c>
    </row>
    <row r="2715" spans="10:10" x14ac:dyDescent="0.3">
      <c r="J2715">
        <v>0.60384218087603148</v>
      </c>
    </row>
    <row r="2716" spans="10:10" x14ac:dyDescent="0.3">
      <c r="J2716">
        <v>0.60396940846872016</v>
      </c>
    </row>
    <row r="2717" spans="10:10" x14ac:dyDescent="0.3">
      <c r="J2717">
        <v>0.60401515674212092</v>
      </c>
    </row>
    <row r="2718" spans="10:10" x14ac:dyDescent="0.3">
      <c r="J2718">
        <v>0.60416176311118464</v>
      </c>
    </row>
    <row r="2719" spans="10:10" x14ac:dyDescent="0.3">
      <c r="J2719">
        <v>0.60426347305389216</v>
      </c>
    </row>
    <row r="2720" spans="10:10" x14ac:dyDescent="0.3">
      <c r="J2720">
        <v>0.60450786687886626</v>
      </c>
    </row>
    <row r="2721" spans="10:10" x14ac:dyDescent="0.3">
      <c r="J2721">
        <v>0.60459612898099979</v>
      </c>
    </row>
    <row r="2722" spans="10:10" x14ac:dyDescent="0.3">
      <c r="J2722">
        <v>0.60462004792561019</v>
      </c>
    </row>
    <row r="2723" spans="10:10" x14ac:dyDescent="0.3">
      <c r="J2723">
        <v>0.60495236573252076</v>
      </c>
    </row>
    <row r="2724" spans="10:10" x14ac:dyDescent="0.3">
      <c r="J2724">
        <v>0.6049556617925963</v>
      </c>
    </row>
    <row r="2725" spans="10:10" x14ac:dyDescent="0.3">
      <c r="J2725">
        <v>0.60496556265304247</v>
      </c>
    </row>
    <row r="2726" spans="10:10" x14ac:dyDescent="0.3">
      <c r="J2726">
        <v>0.60502857683155509</v>
      </c>
    </row>
    <row r="2727" spans="10:10" x14ac:dyDescent="0.3">
      <c r="J2727">
        <v>0.60508042432538522</v>
      </c>
    </row>
    <row r="2728" spans="10:10" x14ac:dyDescent="0.3">
      <c r="J2728">
        <v>0.60511532313313543</v>
      </c>
    </row>
    <row r="2729" spans="10:10" x14ac:dyDescent="0.3">
      <c r="J2729">
        <v>0.60522888139960562</v>
      </c>
    </row>
    <row r="2730" spans="10:10" x14ac:dyDescent="0.3">
      <c r="J2730">
        <v>0.60527136069655307</v>
      </c>
    </row>
    <row r="2731" spans="10:10" x14ac:dyDescent="0.3">
      <c r="J2731">
        <v>0.60531410434471178</v>
      </c>
    </row>
    <row r="2732" spans="10:10" x14ac:dyDescent="0.3">
      <c r="J2732">
        <v>0.60548097370994425</v>
      </c>
    </row>
    <row r="2733" spans="10:10" x14ac:dyDescent="0.3">
      <c r="J2733">
        <v>0.60550933148540209</v>
      </c>
    </row>
    <row r="2734" spans="10:10" x14ac:dyDescent="0.3">
      <c r="J2734">
        <v>0.60554806674349859</v>
      </c>
    </row>
    <row r="2735" spans="10:10" x14ac:dyDescent="0.3">
      <c r="J2735">
        <v>0.60565021076952918</v>
      </c>
    </row>
    <row r="2736" spans="10:10" x14ac:dyDescent="0.3">
      <c r="J2736">
        <v>0.60569917875993251</v>
      </c>
    </row>
    <row r="2737" spans="10:10" x14ac:dyDescent="0.3">
      <c r="J2737">
        <v>0.60571898433581184</v>
      </c>
    </row>
    <row r="2738" spans="10:10" x14ac:dyDescent="0.3">
      <c r="J2738">
        <v>0.60573869728519858</v>
      </c>
    </row>
    <row r="2739" spans="10:10" x14ac:dyDescent="0.3">
      <c r="J2739">
        <v>0.6058409491727732</v>
      </c>
    </row>
    <row r="2740" spans="10:10" x14ac:dyDescent="0.3">
      <c r="J2740">
        <v>0.60637144561556933</v>
      </c>
    </row>
    <row r="2741" spans="10:10" x14ac:dyDescent="0.3">
      <c r="J2741">
        <v>0.60641079667628339</v>
      </c>
    </row>
    <row r="2742" spans="10:10" x14ac:dyDescent="0.3">
      <c r="J2742">
        <v>0.60673025442546735</v>
      </c>
    </row>
    <row r="2743" spans="10:10" x14ac:dyDescent="0.3">
      <c r="J2743">
        <v>0.60681765969810408</v>
      </c>
    </row>
    <row r="2744" spans="10:10" x14ac:dyDescent="0.3">
      <c r="J2744">
        <v>0.60684066396109837</v>
      </c>
    </row>
    <row r="2745" spans="10:10" x14ac:dyDescent="0.3">
      <c r="J2745">
        <v>0.60689341455251034</v>
      </c>
    </row>
    <row r="2746" spans="10:10" x14ac:dyDescent="0.3">
      <c r="J2746">
        <v>0.60696369374361747</v>
      </c>
    </row>
    <row r="2747" spans="10:10" x14ac:dyDescent="0.3">
      <c r="J2747">
        <v>0.60709629997669401</v>
      </c>
    </row>
    <row r="2748" spans="10:10" x14ac:dyDescent="0.3">
      <c r="J2748">
        <v>0.60710227339842704</v>
      </c>
    </row>
    <row r="2749" spans="10:10" x14ac:dyDescent="0.3">
      <c r="J2749">
        <v>0.60712614444411417</v>
      </c>
    </row>
    <row r="2750" spans="10:10" x14ac:dyDescent="0.3">
      <c r="J2750">
        <v>0.60715707991556089</v>
      </c>
    </row>
    <row r="2751" spans="10:10" x14ac:dyDescent="0.3">
      <c r="J2751">
        <v>0.60725800833069687</v>
      </c>
    </row>
    <row r="2752" spans="10:10" x14ac:dyDescent="0.3">
      <c r="J2752">
        <v>0.60777007998850363</v>
      </c>
    </row>
    <row r="2753" spans="10:10" x14ac:dyDescent="0.3">
      <c r="J2753">
        <v>0.60781742760686697</v>
      </c>
    </row>
    <row r="2754" spans="10:10" x14ac:dyDescent="0.3">
      <c r="J2754">
        <v>0.60788758491329298</v>
      </c>
    </row>
    <row r="2755" spans="10:10" x14ac:dyDescent="0.3">
      <c r="J2755">
        <v>0.60802488265108001</v>
      </c>
    </row>
    <row r="2756" spans="10:10" x14ac:dyDescent="0.3">
      <c r="J2756">
        <v>0.60803460138208132</v>
      </c>
    </row>
    <row r="2757" spans="10:10" x14ac:dyDescent="0.3">
      <c r="J2757">
        <v>0.60808956672064729</v>
      </c>
    </row>
    <row r="2758" spans="10:10" x14ac:dyDescent="0.3">
      <c r="J2758">
        <v>0.60814211976233834</v>
      </c>
    </row>
    <row r="2759" spans="10:10" x14ac:dyDescent="0.3">
      <c r="J2759">
        <v>0.60830505041233285</v>
      </c>
    </row>
    <row r="2760" spans="10:10" x14ac:dyDescent="0.3">
      <c r="J2760">
        <v>0.60831292392592173</v>
      </c>
    </row>
    <row r="2761" spans="10:10" x14ac:dyDescent="0.3">
      <c r="J2761">
        <v>0.60842492207195464</v>
      </c>
    </row>
    <row r="2762" spans="10:10" x14ac:dyDescent="0.3">
      <c r="J2762">
        <v>0.60844417107290172</v>
      </c>
    </row>
    <row r="2763" spans="10:10" x14ac:dyDescent="0.3">
      <c r="J2763">
        <v>0.60850623220937372</v>
      </c>
    </row>
    <row r="2764" spans="10:10" x14ac:dyDescent="0.3">
      <c r="J2764">
        <v>0.60854900427317637</v>
      </c>
    </row>
    <row r="2765" spans="10:10" x14ac:dyDescent="0.3">
      <c r="J2765">
        <v>0.60855547503329854</v>
      </c>
    </row>
    <row r="2766" spans="10:10" x14ac:dyDescent="0.3">
      <c r="J2766">
        <v>0.60862133051458245</v>
      </c>
    </row>
    <row r="2767" spans="10:10" x14ac:dyDescent="0.3">
      <c r="J2767">
        <v>0.60869353876273036</v>
      </c>
    </row>
    <row r="2768" spans="10:10" x14ac:dyDescent="0.3">
      <c r="J2768">
        <v>0.60884858636324246</v>
      </c>
    </row>
    <row r="2769" spans="10:10" x14ac:dyDescent="0.3">
      <c r="J2769">
        <v>0.60893775649480841</v>
      </c>
    </row>
    <row r="2770" spans="10:10" x14ac:dyDescent="0.3">
      <c r="J2770">
        <v>0.60900043367683099</v>
      </c>
    </row>
    <row r="2771" spans="10:10" x14ac:dyDescent="0.3">
      <c r="J2771">
        <v>0.6091982928598243</v>
      </c>
    </row>
    <row r="2772" spans="10:10" x14ac:dyDescent="0.3">
      <c r="J2772">
        <v>0.60922359499106249</v>
      </c>
    </row>
    <row r="2773" spans="10:10" x14ac:dyDescent="0.3">
      <c r="J2773">
        <v>0.60924075979745662</v>
      </c>
    </row>
    <row r="2774" spans="10:10" x14ac:dyDescent="0.3">
      <c r="J2774">
        <v>0.60927100911238607</v>
      </c>
    </row>
    <row r="2775" spans="10:10" x14ac:dyDescent="0.3">
      <c r="J2775">
        <v>0.60930562621264239</v>
      </c>
    </row>
    <row r="2776" spans="10:10" x14ac:dyDescent="0.3">
      <c r="J2776">
        <v>0.60938959278953786</v>
      </c>
    </row>
    <row r="2777" spans="10:10" x14ac:dyDescent="0.3">
      <c r="J2777">
        <v>0.60969812585393512</v>
      </c>
    </row>
    <row r="2778" spans="10:10" x14ac:dyDescent="0.3">
      <c r="J2778">
        <v>0.60978727305646185</v>
      </c>
    </row>
    <row r="2779" spans="10:10" x14ac:dyDescent="0.3">
      <c r="J2779">
        <v>0.60990976655779761</v>
      </c>
    </row>
    <row r="2780" spans="10:10" x14ac:dyDescent="0.3">
      <c r="J2780">
        <v>0.60995856889337408</v>
      </c>
    </row>
    <row r="2781" spans="10:10" x14ac:dyDescent="0.3">
      <c r="J2781">
        <v>0.61011274980517616</v>
      </c>
    </row>
    <row r="2782" spans="10:10" x14ac:dyDescent="0.3">
      <c r="J2782">
        <v>0.61015058039894365</v>
      </c>
    </row>
    <row r="2783" spans="10:10" x14ac:dyDescent="0.3">
      <c r="J2783">
        <v>0.61025787669463061</v>
      </c>
    </row>
    <row r="2784" spans="10:10" x14ac:dyDescent="0.3">
      <c r="J2784">
        <v>0.61026704778174412</v>
      </c>
    </row>
    <row r="2785" spans="10:10" x14ac:dyDescent="0.3">
      <c r="J2785">
        <v>0.61050520871158254</v>
      </c>
    </row>
    <row r="2786" spans="10:10" x14ac:dyDescent="0.3">
      <c r="J2786">
        <v>0.61051500678488668</v>
      </c>
    </row>
    <row r="2787" spans="10:10" x14ac:dyDescent="0.3">
      <c r="J2787">
        <v>0.61053119740860551</v>
      </c>
    </row>
    <row r="2788" spans="10:10" x14ac:dyDescent="0.3">
      <c r="J2788">
        <v>0.61056847172281747</v>
      </c>
    </row>
    <row r="2789" spans="10:10" x14ac:dyDescent="0.3">
      <c r="J2789">
        <v>0.61059429780036256</v>
      </c>
    </row>
    <row r="2790" spans="10:10" x14ac:dyDescent="0.3">
      <c r="J2790">
        <v>0.61093311455589616</v>
      </c>
    </row>
    <row r="2791" spans="10:10" x14ac:dyDescent="0.3">
      <c r="J2791">
        <v>0.61132773057905743</v>
      </c>
    </row>
    <row r="2792" spans="10:10" x14ac:dyDescent="0.3">
      <c r="J2792">
        <v>0.61142431942198672</v>
      </c>
    </row>
    <row r="2793" spans="10:10" x14ac:dyDescent="0.3">
      <c r="J2793">
        <v>0.61153872927403286</v>
      </c>
    </row>
    <row r="2794" spans="10:10" x14ac:dyDescent="0.3">
      <c r="J2794">
        <v>0.61156070129197215</v>
      </c>
    </row>
    <row r="2795" spans="10:10" x14ac:dyDescent="0.3">
      <c r="J2795">
        <v>0.61161229209523404</v>
      </c>
    </row>
    <row r="2796" spans="10:10" x14ac:dyDescent="0.3">
      <c r="J2796">
        <v>0.61162250211271874</v>
      </c>
    </row>
    <row r="2797" spans="10:10" x14ac:dyDescent="0.3">
      <c r="J2797">
        <v>0.61180143534849774</v>
      </c>
    </row>
    <row r="2798" spans="10:10" x14ac:dyDescent="0.3">
      <c r="J2798">
        <v>0.61187003593494116</v>
      </c>
    </row>
    <row r="2799" spans="10:10" x14ac:dyDescent="0.3">
      <c r="J2799">
        <v>0.61197675172969113</v>
      </c>
    </row>
    <row r="2800" spans="10:10" x14ac:dyDescent="0.3">
      <c r="J2800">
        <v>0.6121665490302246</v>
      </c>
    </row>
    <row r="2801" spans="10:10" x14ac:dyDescent="0.3">
      <c r="J2801">
        <v>0.61216734727225919</v>
      </c>
    </row>
    <row r="2802" spans="10:10" x14ac:dyDescent="0.3">
      <c r="J2802">
        <v>0.61219995042210074</v>
      </c>
    </row>
    <row r="2803" spans="10:10" x14ac:dyDescent="0.3">
      <c r="J2803">
        <v>0.61236686687524056</v>
      </c>
    </row>
    <row r="2804" spans="10:10" x14ac:dyDescent="0.3">
      <c r="J2804">
        <v>0.61244275200898157</v>
      </c>
    </row>
    <row r="2805" spans="10:10" x14ac:dyDescent="0.3">
      <c r="J2805">
        <v>0.61287315213890337</v>
      </c>
    </row>
    <row r="2806" spans="10:10" x14ac:dyDescent="0.3">
      <c r="J2806">
        <v>0.61290481207474312</v>
      </c>
    </row>
    <row r="2807" spans="10:10" x14ac:dyDescent="0.3">
      <c r="J2807">
        <v>0.61295253204382594</v>
      </c>
    </row>
    <row r="2808" spans="10:10" x14ac:dyDescent="0.3">
      <c r="J2808">
        <v>0.61297272550948556</v>
      </c>
    </row>
    <row r="2809" spans="10:10" x14ac:dyDescent="0.3">
      <c r="J2809">
        <v>0.61300807016250869</v>
      </c>
    </row>
    <row r="2810" spans="10:10" x14ac:dyDescent="0.3">
      <c r="J2810">
        <v>0.61306724162011816</v>
      </c>
    </row>
    <row r="2811" spans="10:10" x14ac:dyDescent="0.3">
      <c r="J2811">
        <v>0.613103733629631</v>
      </c>
    </row>
    <row r="2812" spans="10:10" x14ac:dyDescent="0.3">
      <c r="J2812">
        <v>0.61311783982254453</v>
      </c>
    </row>
    <row r="2813" spans="10:10" x14ac:dyDescent="0.3">
      <c r="J2813">
        <v>0.61331717232075766</v>
      </c>
    </row>
    <row r="2814" spans="10:10" x14ac:dyDescent="0.3">
      <c r="J2814">
        <v>0.61350149464732795</v>
      </c>
    </row>
    <row r="2815" spans="10:10" x14ac:dyDescent="0.3">
      <c r="J2815">
        <v>0.613524256892229</v>
      </c>
    </row>
    <row r="2816" spans="10:10" x14ac:dyDescent="0.3">
      <c r="J2816">
        <v>0.61357254563534647</v>
      </c>
    </row>
    <row r="2817" spans="10:10" x14ac:dyDescent="0.3">
      <c r="J2817">
        <v>0.61363218007400133</v>
      </c>
    </row>
    <row r="2818" spans="10:10" x14ac:dyDescent="0.3">
      <c r="J2818">
        <v>0.61372983117865187</v>
      </c>
    </row>
    <row r="2819" spans="10:10" x14ac:dyDescent="0.3">
      <c r="J2819">
        <v>0.613804253823652</v>
      </c>
    </row>
    <row r="2820" spans="10:10" x14ac:dyDescent="0.3">
      <c r="J2820">
        <v>0.61391053668924578</v>
      </c>
    </row>
    <row r="2821" spans="10:10" x14ac:dyDescent="0.3">
      <c r="J2821">
        <v>0.61413850030990846</v>
      </c>
    </row>
    <row r="2822" spans="10:10" x14ac:dyDescent="0.3">
      <c r="J2822">
        <v>0.6145626111296939</v>
      </c>
    </row>
    <row r="2823" spans="10:10" x14ac:dyDescent="0.3">
      <c r="J2823">
        <v>0.61458889108889947</v>
      </c>
    </row>
    <row r="2824" spans="10:10" x14ac:dyDescent="0.3">
      <c r="J2824">
        <v>0.61463433351239349</v>
      </c>
    </row>
    <row r="2825" spans="10:10" x14ac:dyDescent="0.3">
      <c r="J2825">
        <v>0.61491027678043109</v>
      </c>
    </row>
    <row r="2826" spans="10:10" x14ac:dyDescent="0.3">
      <c r="J2826">
        <v>0.61494309642540401</v>
      </c>
    </row>
    <row r="2827" spans="10:10" x14ac:dyDescent="0.3">
      <c r="J2827">
        <v>0.61497645915850829</v>
      </c>
    </row>
    <row r="2828" spans="10:10" x14ac:dyDescent="0.3">
      <c r="J2828">
        <v>0.61520869973744996</v>
      </c>
    </row>
    <row r="2829" spans="10:10" x14ac:dyDescent="0.3">
      <c r="J2829">
        <v>0.61523872560874704</v>
      </c>
    </row>
    <row r="2830" spans="10:10" x14ac:dyDescent="0.3">
      <c r="J2830">
        <v>0.61526411953499804</v>
      </c>
    </row>
    <row r="2831" spans="10:10" x14ac:dyDescent="0.3">
      <c r="J2831">
        <v>0.61561184556405946</v>
      </c>
    </row>
    <row r="2832" spans="10:10" x14ac:dyDescent="0.3">
      <c r="J2832">
        <v>0.61580274322446771</v>
      </c>
    </row>
    <row r="2833" spans="10:10" x14ac:dyDescent="0.3">
      <c r="J2833">
        <v>0.61603652827594324</v>
      </c>
    </row>
    <row r="2834" spans="10:10" x14ac:dyDescent="0.3">
      <c r="J2834">
        <v>0.61613382252593474</v>
      </c>
    </row>
    <row r="2835" spans="10:10" x14ac:dyDescent="0.3">
      <c r="J2835">
        <v>0.61642062535399456</v>
      </c>
    </row>
    <row r="2836" spans="10:10" x14ac:dyDescent="0.3">
      <c r="J2836">
        <v>0.61648229194332493</v>
      </c>
    </row>
    <row r="2837" spans="10:10" x14ac:dyDescent="0.3">
      <c r="J2837">
        <v>0.61672261096680159</v>
      </c>
    </row>
    <row r="2838" spans="10:10" x14ac:dyDescent="0.3">
      <c r="J2838">
        <v>0.61706818999080482</v>
      </c>
    </row>
    <row r="2839" spans="10:10" x14ac:dyDescent="0.3">
      <c r="J2839">
        <v>0.61723761949438338</v>
      </c>
    </row>
    <row r="2840" spans="10:10" x14ac:dyDescent="0.3">
      <c r="J2840">
        <v>0.61723873269971641</v>
      </c>
    </row>
    <row r="2841" spans="10:10" x14ac:dyDescent="0.3">
      <c r="J2841">
        <v>0.61753761389878936</v>
      </c>
    </row>
    <row r="2842" spans="10:10" x14ac:dyDescent="0.3">
      <c r="J2842">
        <v>0.61788265951697918</v>
      </c>
    </row>
    <row r="2843" spans="10:10" x14ac:dyDescent="0.3">
      <c r="J2843">
        <v>0.61802095289051506</v>
      </c>
    </row>
    <row r="2844" spans="10:10" x14ac:dyDescent="0.3">
      <c r="J2844">
        <v>0.61807156643610994</v>
      </c>
    </row>
    <row r="2845" spans="10:10" x14ac:dyDescent="0.3">
      <c r="J2845">
        <v>0.61812478057285769</v>
      </c>
    </row>
    <row r="2846" spans="10:10" x14ac:dyDescent="0.3">
      <c r="J2846">
        <v>0.61845033027404939</v>
      </c>
    </row>
    <row r="2847" spans="10:10" x14ac:dyDescent="0.3">
      <c r="J2847">
        <v>0.61848790179557755</v>
      </c>
    </row>
    <row r="2848" spans="10:10" x14ac:dyDescent="0.3">
      <c r="J2848">
        <v>0.61853278815214485</v>
      </c>
    </row>
    <row r="2849" spans="10:10" x14ac:dyDescent="0.3">
      <c r="J2849">
        <v>0.61853905373994544</v>
      </c>
    </row>
    <row r="2850" spans="10:10" x14ac:dyDescent="0.3">
      <c r="J2850">
        <v>0.61856690667675829</v>
      </c>
    </row>
    <row r="2851" spans="10:10" x14ac:dyDescent="0.3">
      <c r="J2851">
        <v>0.6186778315647341</v>
      </c>
    </row>
    <row r="2852" spans="10:10" x14ac:dyDescent="0.3">
      <c r="J2852">
        <v>0.61872667907371814</v>
      </c>
    </row>
    <row r="2853" spans="10:10" x14ac:dyDescent="0.3">
      <c r="J2853">
        <v>0.61882074713753021</v>
      </c>
    </row>
    <row r="2854" spans="10:10" x14ac:dyDescent="0.3">
      <c r="J2854">
        <v>0.61906311518246682</v>
      </c>
    </row>
    <row r="2855" spans="10:10" x14ac:dyDescent="0.3">
      <c r="J2855">
        <v>0.61919098262451044</v>
      </c>
    </row>
    <row r="2856" spans="10:10" x14ac:dyDescent="0.3">
      <c r="J2856">
        <v>0.61922383893397559</v>
      </c>
    </row>
    <row r="2857" spans="10:10" x14ac:dyDescent="0.3">
      <c r="J2857">
        <v>0.61938243009947658</v>
      </c>
    </row>
    <row r="2858" spans="10:10" x14ac:dyDescent="0.3">
      <c r="J2858">
        <v>0.61955528669268201</v>
      </c>
    </row>
    <row r="2859" spans="10:10" x14ac:dyDescent="0.3">
      <c r="J2859">
        <v>0.61964365566837754</v>
      </c>
    </row>
    <row r="2860" spans="10:10" x14ac:dyDescent="0.3">
      <c r="J2860">
        <v>0.61971325234996044</v>
      </c>
    </row>
    <row r="2861" spans="10:10" x14ac:dyDescent="0.3">
      <c r="J2861">
        <v>0.61991885760970644</v>
      </c>
    </row>
    <row r="2862" spans="10:10" x14ac:dyDescent="0.3">
      <c r="J2862">
        <v>0.6199902773974767</v>
      </c>
    </row>
    <row r="2863" spans="10:10" x14ac:dyDescent="0.3">
      <c r="J2863">
        <v>0.62008485416174197</v>
      </c>
    </row>
    <row r="2864" spans="10:10" x14ac:dyDescent="0.3">
      <c r="J2864">
        <v>0.62010539100984396</v>
      </c>
    </row>
    <row r="2865" spans="10:10" x14ac:dyDescent="0.3">
      <c r="J2865">
        <v>0.6201125510883988</v>
      </c>
    </row>
    <row r="2866" spans="10:10" x14ac:dyDescent="0.3">
      <c r="J2866">
        <v>0.62014738897203736</v>
      </c>
    </row>
    <row r="2867" spans="10:10" x14ac:dyDescent="0.3">
      <c r="J2867">
        <v>0.62024134029129152</v>
      </c>
    </row>
    <row r="2868" spans="10:10" x14ac:dyDescent="0.3">
      <c r="J2868">
        <v>0.62036013489627462</v>
      </c>
    </row>
    <row r="2869" spans="10:10" x14ac:dyDescent="0.3">
      <c r="J2869">
        <v>0.62046287230527253</v>
      </c>
    </row>
    <row r="2870" spans="10:10" x14ac:dyDescent="0.3">
      <c r="J2870">
        <v>0.62071379774192759</v>
      </c>
    </row>
    <row r="2871" spans="10:10" x14ac:dyDescent="0.3">
      <c r="J2871">
        <v>0.62107005119797887</v>
      </c>
    </row>
    <row r="2872" spans="10:10" x14ac:dyDescent="0.3">
      <c r="J2872">
        <v>0.6210882118426162</v>
      </c>
    </row>
    <row r="2873" spans="10:10" x14ac:dyDescent="0.3">
      <c r="J2873">
        <v>0.62112390920536087</v>
      </c>
    </row>
    <row r="2874" spans="10:10" x14ac:dyDescent="0.3">
      <c r="J2874">
        <v>0.62136982308511179</v>
      </c>
    </row>
    <row r="2875" spans="10:10" x14ac:dyDescent="0.3">
      <c r="J2875">
        <v>0.62138883717100524</v>
      </c>
    </row>
    <row r="2876" spans="10:10" x14ac:dyDescent="0.3">
      <c r="J2876">
        <v>0.62139435899490036</v>
      </c>
    </row>
    <row r="2877" spans="10:10" x14ac:dyDescent="0.3">
      <c r="J2877">
        <v>0.62141576581111269</v>
      </c>
    </row>
    <row r="2878" spans="10:10" x14ac:dyDescent="0.3">
      <c r="J2878">
        <v>0.62166531697801986</v>
      </c>
    </row>
    <row r="2879" spans="10:10" x14ac:dyDescent="0.3">
      <c r="J2879">
        <v>0.62167633857572013</v>
      </c>
    </row>
    <row r="2880" spans="10:10" x14ac:dyDescent="0.3">
      <c r="J2880">
        <v>0.62173303025302828</v>
      </c>
    </row>
    <row r="2881" spans="10:10" x14ac:dyDescent="0.3">
      <c r="J2881">
        <v>0.62174469970239077</v>
      </c>
    </row>
    <row r="2882" spans="10:10" x14ac:dyDescent="0.3">
      <c r="J2882">
        <v>0.62176938171946705</v>
      </c>
    </row>
    <row r="2883" spans="10:10" x14ac:dyDescent="0.3">
      <c r="J2883">
        <v>0.62191163617968082</v>
      </c>
    </row>
    <row r="2884" spans="10:10" x14ac:dyDescent="0.3">
      <c r="J2884">
        <v>0.62204481229177011</v>
      </c>
    </row>
    <row r="2885" spans="10:10" x14ac:dyDescent="0.3">
      <c r="J2885">
        <v>0.62223893379058914</v>
      </c>
    </row>
    <row r="2886" spans="10:10" x14ac:dyDescent="0.3">
      <c r="J2886">
        <v>0.62225140424098813</v>
      </c>
    </row>
    <row r="2887" spans="10:10" x14ac:dyDescent="0.3">
      <c r="J2887">
        <v>0.62225413927791273</v>
      </c>
    </row>
    <row r="2888" spans="10:10" x14ac:dyDescent="0.3">
      <c r="J2888">
        <v>0.62228956419672665</v>
      </c>
    </row>
    <row r="2889" spans="10:10" x14ac:dyDescent="0.3">
      <c r="J2889">
        <v>0.6224297244297784</v>
      </c>
    </row>
    <row r="2890" spans="10:10" x14ac:dyDescent="0.3">
      <c r="J2890">
        <v>0.62251107060323763</v>
      </c>
    </row>
    <row r="2891" spans="10:10" x14ac:dyDescent="0.3">
      <c r="J2891">
        <v>0.62284547681698577</v>
      </c>
    </row>
    <row r="2892" spans="10:10" x14ac:dyDescent="0.3">
      <c r="J2892">
        <v>0.62312482278705217</v>
      </c>
    </row>
    <row r="2893" spans="10:10" x14ac:dyDescent="0.3">
      <c r="J2893">
        <v>0.62320120007752544</v>
      </c>
    </row>
    <row r="2894" spans="10:10" x14ac:dyDescent="0.3">
      <c r="J2894">
        <v>0.62322883457314915</v>
      </c>
    </row>
    <row r="2895" spans="10:10" x14ac:dyDescent="0.3">
      <c r="J2895">
        <v>0.62327601270441679</v>
      </c>
    </row>
    <row r="2896" spans="10:10" x14ac:dyDescent="0.3">
      <c r="J2896">
        <v>0.62327776649887479</v>
      </c>
    </row>
    <row r="2897" spans="10:10" x14ac:dyDescent="0.3">
      <c r="J2897">
        <v>0.62340723309856227</v>
      </c>
    </row>
    <row r="2898" spans="10:10" x14ac:dyDescent="0.3">
      <c r="J2898">
        <v>0.62352370736572948</v>
      </c>
    </row>
    <row r="2899" spans="10:10" x14ac:dyDescent="0.3">
      <c r="J2899">
        <v>0.62354171388735979</v>
      </c>
    </row>
    <row r="2900" spans="10:10" x14ac:dyDescent="0.3">
      <c r="J2900">
        <v>0.62358843916879569</v>
      </c>
    </row>
    <row r="2901" spans="10:10" x14ac:dyDescent="0.3">
      <c r="J2901">
        <v>0.62375353706522019</v>
      </c>
    </row>
    <row r="2902" spans="10:10" x14ac:dyDescent="0.3">
      <c r="J2902">
        <v>0.62425899946205732</v>
      </c>
    </row>
    <row r="2903" spans="10:10" x14ac:dyDescent="0.3">
      <c r="J2903">
        <v>0.62444000455383297</v>
      </c>
    </row>
    <row r="2904" spans="10:10" x14ac:dyDescent="0.3">
      <c r="J2904">
        <v>0.6244639197067926</v>
      </c>
    </row>
    <row r="2905" spans="10:10" x14ac:dyDescent="0.3">
      <c r="J2905">
        <v>0.62454043347102217</v>
      </c>
    </row>
    <row r="2906" spans="10:10" x14ac:dyDescent="0.3">
      <c r="J2906">
        <v>0.6246806537464642</v>
      </c>
    </row>
    <row r="2907" spans="10:10" x14ac:dyDescent="0.3">
      <c r="J2907">
        <v>0.62471837186901868</v>
      </c>
    </row>
    <row r="2908" spans="10:10" x14ac:dyDescent="0.3">
      <c r="J2908">
        <v>0.62473028802729735</v>
      </c>
    </row>
    <row r="2909" spans="10:10" x14ac:dyDescent="0.3">
      <c r="J2909">
        <v>0.62473438995467323</v>
      </c>
    </row>
    <row r="2910" spans="10:10" x14ac:dyDescent="0.3">
      <c r="J2910">
        <v>0.62474830835156581</v>
      </c>
    </row>
    <row r="2911" spans="10:10" x14ac:dyDescent="0.3">
      <c r="J2911">
        <v>0.62474946156212907</v>
      </c>
    </row>
    <row r="2912" spans="10:10" x14ac:dyDescent="0.3">
      <c r="J2912">
        <v>0.62479323041446611</v>
      </c>
    </row>
    <row r="2913" spans="10:10" x14ac:dyDescent="0.3">
      <c r="J2913">
        <v>0.62482381114830288</v>
      </c>
    </row>
    <row r="2914" spans="10:10" x14ac:dyDescent="0.3">
      <c r="J2914">
        <v>0.62491985005457273</v>
      </c>
    </row>
    <row r="2915" spans="10:10" x14ac:dyDescent="0.3">
      <c r="J2915">
        <v>0.62520958113448311</v>
      </c>
    </row>
    <row r="2916" spans="10:10" x14ac:dyDescent="0.3">
      <c r="J2916">
        <v>0.6252528290315541</v>
      </c>
    </row>
    <row r="2917" spans="10:10" x14ac:dyDescent="0.3">
      <c r="J2917">
        <v>0.62538232162502538</v>
      </c>
    </row>
    <row r="2918" spans="10:10" x14ac:dyDescent="0.3">
      <c r="J2918">
        <v>0.62546687490072095</v>
      </c>
    </row>
    <row r="2919" spans="10:10" x14ac:dyDescent="0.3">
      <c r="J2919">
        <v>0.62550514123169842</v>
      </c>
    </row>
    <row r="2920" spans="10:10" x14ac:dyDescent="0.3">
      <c r="J2920">
        <v>0.6255208526008158</v>
      </c>
    </row>
    <row r="2921" spans="10:10" x14ac:dyDescent="0.3">
      <c r="J2921">
        <v>0.62558602689229481</v>
      </c>
    </row>
    <row r="2922" spans="10:10" x14ac:dyDescent="0.3">
      <c r="J2922">
        <v>0.62564589932312165</v>
      </c>
    </row>
    <row r="2923" spans="10:10" x14ac:dyDescent="0.3">
      <c r="J2923">
        <v>0.62565271614409945</v>
      </c>
    </row>
    <row r="2924" spans="10:10" x14ac:dyDescent="0.3">
      <c r="J2924">
        <v>0.62572428424276738</v>
      </c>
    </row>
    <row r="2925" spans="10:10" x14ac:dyDescent="0.3">
      <c r="J2925">
        <v>0.62577393931482805</v>
      </c>
    </row>
    <row r="2926" spans="10:10" x14ac:dyDescent="0.3">
      <c r="J2926">
        <v>0.62587697487489868</v>
      </c>
    </row>
    <row r="2927" spans="10:10" x14ac:dyDescent="0.3">
      <c r="J2927">
        <v>0.62590607799054188</v>
      </c>
    </row>
    <row r="2928" spans="10:10" x14ac:dyDescent="0.3">
      <c r="J2928">
        <v>0.62605974799850284</v>
      </c>
    </row>
    <row r="2929" spans="10:10" x14ac:dyDescent="0.3">
      <c r="J2929">
        <v>0.62606504085344794</v>
      </c>
    </row>
    <row r="2930" spans="10:10" x14ac:dyDescent="0.3">
      <c r="J2930">
        <v>0.62623808843634587</v>
      </c>
    </row>
    <row r="2931" spans="10:10" x14ac:dyDescent="0.3">
      <c r="J2931">
        <v>0.62624511751041234</v>
      </c>
    </row>
    <row r="2932" spans="10:10" x14ac:dyDescent="0.3">
      <c r="J2932">
        <v>0.62631119271237901</v>
      </c>
    </row>
    <row r="2933" spans="10:10" x14ac:dyDescent="0.3">
      <c r="J2933">
        <v>0.62632173694079152</v>
      </c>
    </row>
    <row r="2934" spans="10:10" x14ac:dyDescent="0.3">
      <c r="J2934">
        <v>0.6263753634949617</v>
      </c>
    </row>
    <row r="2935" spans="10:10" x14ac:dyDescent="0.3">
      <c r="J2935">
        <v>0.62641335171839629</v>
      </c>
    </row>
    <row r="2936" spans="10:10" x14ac:dyDescent="0.3">
      <c r="J2936">
        <v>0.62656049229912736</v>
      </c>
    </row>
    <row r="2937" spans="10:10" x14ac:dyDescent="0.3">
      <c r="J2937">
        <v>0.62671377148079987</v>
      </c>
    </row>
    <row r="2938" spans="10:10" x14ac:dyDescent="0.3">
      <c r="J2938">
        <v>0.62673188009923064</v>
      </c>
    </row>
    <row r="2939" spans="10:10" x14ac:dyDescent="0.3">
      <c r="J2939">
        <v>0.62679302671092507</v>
      </c>
    </row>
    <row r="2940" spans="10:10" x14ac:dyDescent="0.3">
      <c r="J2940" s="26">
        <v>0.62682207072944107</v>
      </c>
    </row>
    <row r="2941" spans="10:10" x14ac:dyDescent="0.3">
      <c r="J2941">
        <v>0.62689560065274197</v>
      </c>
    </row>
    <row r="2942" spans="10:10" x14ac:dyDescent="0.3">
      <c r="J2942">
        <v>0.62692011009524939</v>
      </c>
    </row>
    <row r="2943" spans="10:10" x14ac:dyDescent="0.3">
      <c r="J2943">
        <v>0.62703170282373477</v>
      </c>
    </row>
    <row r="2944" spans="10:10" x14ac:dyDescent="0.3">
      <c r="J2944">
        <v>0.62708285901848215</v>
      </c>
    </row>
    <row r="2945" spans="10:10" x14ac:dyDescent="0.3">
      <c r="J2945">
        <v>0.62709146618247846</v>
      </c>
    </row>
    <row r="2946" spans="10:10" x14ac:dyDescent="0.3">
      <c r="J2946">
        <v>0.62715296875429216</v>
      </c>
    </row>
    <row r="2947" spans="10:10" x14ac:dyDescent="0.3">
      <c r="J2947">
        <v>0.62725278054178224</v>
      </c>
    </row>
    <row r="2948" spans="10:10" x14ac:dyDescent="0.3">
      <c r="J2948">
        <v>0.62725412178747153</v>
      </c>
    </row>
    <row r="2949" spans="10:10" x14ac:dyDescent="0.3">
      <c r="J2949">
        <v>0.62757214307881881</v>
      </c>
    </row>
    <row r="2950" spans="10:10" x14ac:dyDescent="0.3">
      <c r="J2950">
        <v>0.62766762241996732</v>
      </c>
    </row>
    <row r="2951" spans="10:10" x14ac:dyDescent="0.3">
      <c r="J2951">
        <v>0.6278769227642198</v>
      </c>
    </row>
    <row r="2952" spans="10:10" x14ac:dyDescent="0.3">
      <c r="J2952">
        <v>0.62816140718496605</v>
      </c>
    </row>
    <row r="2953" spans="10:10" x14ac:dyDescent="0.3">
      <c r="J2953">
        <v>0.62828714385710205</v>
      </c>
    </row>
    <row r="2954" spans="10:10" x14ac:dyDescent="0.3">
      <c r="J2954">
        <v>0.62832306131062932</v>
      </c>
    </row>
    <row r="2955" spans="10:10" x14ac:dyDescent="0.3">
      <c r="J2955">
        <v>0.62835585577535935</v>
      </c>
    </row>
    <row r="2956" spans="10:10" x14ac:dyDescent="0.3">
      <c r="J2956">
        <v>0.62837848036305455</v>
      </c>
    </row>
    <row r="2957" spans="10:10" x14ac:dyDescent="0.3">
      <c r="J2957">
        <v>0.62855571936562271</v>
      </c>
    </row>
    <row r="2958" spans="10:10" x14ac:dyDescent="0.3">
      <c r="J2958">
        <v>0.62869601768578065</v>
      </c>
    </row>
    <row r="2959" spans="10:10" x14ac:dyDescent="0.3">
      <c r="J2959">
        <v>0.62873836992928922</v>
      </c>
    </row>
    <row r="2960" spans="10:10" x14ac:dyDescent="0.3">
      <c r="J2960">
        <v>0.62880809294432594</v>
      </c>
    </row>
    <row r="2961" spans="10:10" x14ac:dyDescent="0.3">
      <c r="J2961">
        <v>0.62897386096049068</v>
      </c>
    </row>
    <row r="2962" spans="10:10" x14ac:dyDescent="0.3">
      <c r="J2962">
        <v>0.62898487242463585</v>
      </c>
    </row>
    <row r="2963" spans="10:10" x14ac:dyDescent="0.3">
      <c r="J2963">
        <v>0.62901308369623599</v>
      </c>
    </row>
    <row r="2964" spans="10:10" x14ac:dyDescent="0.3">
      <c r="J2964">
        <v>0.62902824373878452</v>
      </c>
    </row>
    <row r="2965" spans="10:10" x14ac:dyDescent="0.3">
      <c r="J2965">
        <v>0.62924039950942701</v>
      </c>
    </row>
    <row r="2966" spans="10:10" x14ac:dyDescent="0.3">
      <c r="J2966">
        <v>0.62933766194362695</v>
      </c>
    </row>
    <row r="2967" spans="10:10" x14ac:dyDescent="0.3">
      <c r="J2967">
        <v>0.62949727138385636</v>
      </c>
    </row>
    <row r="2968" spans="10:10" x14ac:dyDescent="0.3">
      <c r="J2968">
        <v>0.62951204720442799</v>
      </c>
    </row>
    <row r="2969" spans="10:10" x14ac:dyDescent="0.3">
      <c r="J2969">
        <v>0.62954117170196844</v>
      </c>
    </row>
    <row r="2970" spans="10:10" x14ac:dyDescent="0.3">
      <c r="J2970">
        <v>0.6297709408195058</v>
      </c>
    </row>
    <row r="2971" spans="10:10" x14ac:dyDescent="0.3">
      <c r="J2971">
        <v>0.62988905387949257</v>
      </c>
    </row>
    <row r="2972" spans="10:10" x14ac:dyDescent="0.3">
      <c r="J2972">
        <v>0.62993509237135037</v>
      </c>
    </row>
    <row r="2973" spans="10:10" x14ac:dyDescent="0.3">
      <c r="J2973">
        <v>0.62998692988444205</v>
      </c>
    </row>
    <row r="2974" spans="10:10" x14ac:dyDescent="0.3">
      <c r="J2974">
        <v>0.63023641259141971</v>
      </c>
    </row>
    <row r="2975" spans="10:10" x14ac:dyDescent="0.3">
      <c r="J2975">
        <v>0.63025639763981323</v>
      </c>
    </row>
    <row r="2976" spans="10:10" x14ac:dyDescent="0.3">
      <c r="J2976">
        <v>0.63029289616115491</v>
      </c>
    </row>
    <row r="2977" spans="10:10" x14ac:dyDescent="0.3">
      <c r="J2977">
        <v>0.63032099458707491</v>
      </c>
    </row>
    <row r="2978" spans="10:10" x14ac:dyDescent="0.3">
      <c r="J2978">
        <v>0.63068165426388834</v>
      </c>
    </row>
    <row r="2979" spans="10:10" x14ac:dyDescent="0.3">
      <c r="J2979">
        <v>0.63068672495959399</v>
      </c>
    </row>
    <row r="2980" spans="10:10" x14ac:dyDescent="0.3">
      <c r="J2980">
        <v>0.63080805620251823</v>
      </c>
    </row>
    <row r="2981" spans="10:10" x14ac:dyDescent="0.3">
      <c r="J2981">
        <v>0.63081488793550766</v>
      </c>
    </row>
    <row r="2982" spans="10:10" x14ac:dyDescent="0.3">
      <c r="J2982">
        <v>0.63089787484046111</v>
      </c>
    </row>
    <row r="2983" spans="10:10" x14ac:dyDescent="0.3">
      <c r="J2983">
        <v>0.63105451300614757</v>
      </c>
    </row>
    <row r="2984" spans="10:10" x14ac:dyDescent="0.3">
      <c r="J2984">
        <v>0.63110170484968109</v>
      </c>
    </row>
    <row r="2985" spans="10:10" x14ac:dyDescent="0.3">
      <c r="J2985">
        <v>0.63132087821003791</v>
      </c>
    </row>
    <row r="2986" spans="10:10" x14ac:dyDescent="0.3">
      <c r="J2986">
        <v>0.63138862395746664</v>
      </c>
    </row>
    <row r="2987" spans="10:10" x14ac:dyDescent="0.3">
      <c r="J2987">
        <v>0.63157902781167197</v>
      </c>
    </row>
    <row r="2988" spans="10:10" x14ac:dyDescent="0.3">
      <c r="J2988">
        <v>0.63163298935686429</v>
      </c>
    </row>
    <row r="2989" spans="10:10" x14ac:dyDescent="0.3">
      <c r="J2989">
        <v>0.63167184966481926</v>
      </c>
    </row>
    <row r="2990" spans="10:10" x14ac:dyDescent="0.3">
      <c r="J2990">
        <v>0.63199484483015023</v>
      </c>
    </row>
    <row r="2991" spans="10:10" x14ac:dyDescent="0.3">
      <c r="J2991">
        <v>0.6322104238816223</v>
      </c>
    </row>
    <row r="2992" spans="10:10" x14ac:dyDescent="0.3">
      <c r="J2992">
        <v>0.63225538160469663</v>
      </c>
    </row>
    <row r="2993" spans="10:10" x14ac:dyDescent="0.3">
      <c r="J2993">
        <v>0.6322610234892333</v>
      </c>
    </row>
    <row r="2994" spans="10:10" x14ac:dyDescent="0.3">
      <c r="J2994">
        <v>0.63242487329926611</v>
      </c>
    </row>
    <row r="2995" spans="10:10" x14ac:dyDescent="0.3">
      <c r="J2995">
        <v>0.6324796305254955</v>
      </c>
    </row>
    <row r="2996" spans="10:10" x14ac:dyDescent="0.3">
      <c r="J2996">
        <v>0.63252956866126031</v>
      </c>
    </row>
    <row r="2997" spans="10:10" x14ac:dyDescent="0.3">
      <c r="J2997">
        <v>0.63253773148202552</v>
      </c>
    </row>
    <row r="2998" spans="10:10" x14ac:dyDescent="0.3">
      <c r="J2998">
        <v>0.63281487780158963</v>
      </c>
    </row>
    <row r="2999" spans="10:10" x14ac:dyDescent="0.3">
      <c r="J2999">
        <v>0.63288681680214842</v>
      </c>
    </row>
    <row r="3000" spans="10:10" x14ac:dyDescent="0.3">
      <c r="J3000">
        <v>0.63300544682065951</v>
      </c>
    </row>
    <row r="3001" spans="10:10" x14ac:dyDescent="0.3">
      <c r="J3001">
        <v>0.63304000549212647</v>
      </c>
    </row>
    <row r="3002" spans="10:10" x14ac:dyDescent="0.3">
      <c r="J3002">
        <v>0.63327659105240852</v>
      </c>
    </row>
    <row r="3003" spans="10:10" x14ac:dyDescent="0.3">
      <c r="J3003">
        <v>0.6332774259092776</v>
      </c>
    </row>
    <row r="3004" spans="10:10" x14ac:dyDescent="0.3">
      <c r="J3004">
        <v>0.63327750260921967</v>
      </c>
    </row>
    <row r="3005" spans="10:10" x14ac:dyDescent="0.3">
      <c r="J3005">
        <v>0.63343731503887701</v>
      </c>
    </row>
    <row r="3006" spans="10:10" x14ac:dyDescent="0.3">
      <c r="J3006">
        <v>0.63347865431438333</v>
      </c>
    </row>
    <row r="3007" spans="10:10" x14ac:dyDescent="0.3">
      <c r="J3007">
        <v>0.63361381083236068</v>
      </c>
    </row>
    <row r="3008" spans="10:10" x14ac:dyDescent="0.3">
      <c r="J3008">
        <v>0.63364561424988763</v>
      </c>
    </row>
    <row r="3009" spans="10:10" x14ac:dyDescent="0.3">
      <c r="J3009">
        <v>0.63374350173853566</v>
      </c>
    </row>
    <row r="3010" spans="10:10" x14ac:dyDescent="0.3">
      <c r="J3010">
        <v>0.63392607136114787</v>
      </c>
    </row>
    <row r="3011" spans="10:10" x14ac:dyDescent="0.3">
      <c r="J3011">
        <v>0.63399421128798839</v>
      </c>
    </row>
    <row r="3012" spans="10:10" x14ac:dyDescent="0.3">
      <c r="J3012">
        <v>0.63401807818728584</v>
      </c>
    </row>
    <row r="3013" spans="10:10" x14ac:dyDescent="0.3">
      <c r="J3013">
        <v>0.63415873186330651</v>
      </c>
    </row>
    <row r="3014" spans="10:10" x14ac:dyDescent="0.3">
      <c r="J3014">
        <v>0.63442191708978135</v>
      </c>
    </row>
    <row r="3015" spans="10:10" x14ac:dyDescent="0.3">
      <c r="J3015">
        <v>0.63448256475657594</v>
      </c>
    </row>
    <row r="3016" spans="10:10" x14ac:dyDescent="0.3">
      <c r="J3016">
        <v>0.63453650267850203</v>
      </c>
    </row>
    <row r="3017" spans="10:10" x14ac:dyDescent="0.3">
      <c r="J3017">
        <v>0.63463402341914121</v>
      </c>
    </row>
    <row r="3018" spans="10:10" x14ac:dyDescent="0.3">
      <c r="J3018">
        <v>0.63466785518025792</v>
      </c>
    </row>
    <row r="3019" spans="10:10" x14ac:dyDescent="0.3">
      <c r="J3019">
        <v>0.63526083897886665</v>
      </c>
    </row>
    <row r="3020" spans="10:10" x14ac:dyDescent="0.3">
      <c r="J3020">
        <v>0.63544335169064403</v>
      </c>
    </row>
    <row r="3021" spans="10:10" x14ac:dyDescent="0.3">
      <c r="J3021">
        <v>0.63554275033054608</v>
      </c>
    </row>
    <row r="3022" spans="10:10" x14ac:dyDescent="0.3">
      <c r="J3022">
        <v>0.63558666040856238</v>
      </c>
    </row>
    <row r="3023" spans="10:10" x14ac:dyDescent="0.3">
      <c r="J3023">
        <v>0.63562164305034674</v>
      </c>
    </row>
    <row r="3024" spans="10:10" x14ac:dyDescent="0.3">
      <c r="J3024">
        <v>0.63562798023405553</v>
      </c>
    </row>
    <row r="3025" spans="10:10" x14ac:dyDescent="0.3">
      <c r="J3025">
        <v>0.63583555088327959</v>
      </c>
    </row>
    <row r="3026" spans="10:10" x14ac:dyDescent="0.3">
      <c r="J3026">
        <v>0.6358767951557428</v>
      </c>
    </row>
    <row r="3027" spans="10:10" x14ac:dyDescent="0.3">
      <c r="J3027">
        <v>0.6359273558600268</v>
      </c>
    </row>
    <row r="3028" spans="10:10" x14ac:dyDescent="0.3">
      <c r="J3028">
        <v>0.63608995434307281</v>
      </c>
    </row>
    <row r="3029" spans="10:10" x14ac:dyDescent="0.3">
      <c r="J3029">
        <v>0.63648279395580776</v>
      </c>
    </row>
    <row r="3030" spans="10:10" x14ac:dyDescent="0.3">
      <c r="J3030">
        <v>0.63674171639517596</v>
      </c>
    </row>
    <row r="3031" spans="10:10" x14ac:dyDescent="0.3">
      <c r="J3031">
        <v>0.63679769701044842</v>
      </c>
    </row>
    <row r="3032" spans="10:10" x14ac:dyDescent="0.3">
      <c r="J3032">
        <v>0.63708232450600688</v>
      </c>
    </row>
    <row r="3033" spans="10:10" x14ac:dyDescent="0.3">
      <c r="J3033">
        <v>0.63719046971551174</v>
      </c>
    </row>
    <row r="3034" spans="10:10" x14ac:dyDescent="0.3">
      <c r="J3034">
        <v>0.63735055930534557</v>
      </c>
    </row>
    <row r="3035" spans="10:10" x14ac:dyDescent="0.3">
      <c r="J3035">
        <v>0.63754962052690844</v>
      </c>
    </row>
    <row r="3036" spans="10:10" x14ac:dyDescent="0.3">
      <c r="J3036">
        <v>0.63755487125586419</v>
      </c>
    </row>
    <row r="3037" spans="10:10" x14ac:dyDescent="0.3">
      <c r="J3037">
        <v>0.63762197853567326</v>
      </c>
    </row>
    <row r="3038" spans="10:10" x14ac:dyDescent="0.3">
      <c r="J3038">
        <v>0.63766458028734696</v>
      </c>
    </row>
    <row r="3039" spans="10:10" x14ac:dyDescent="0.3">
      <c r="J3039">
        <v>0.63767495395384977</v>
      </c>
    </row>
    <row r="3040" spans="10:10" x14ac:dyDescent="0.3">
      <c r="J3040">
        <v>0.637715646071915</v>
      </c>
    </row>
    <row r="3041" spans="10:10" x14ac:dyDescent="0.3">
      <c r="J3041">
        <v>0.63772924358802174</v>
      </c>
    </row>
    <row r="3042" spans="10:10" x14ac:dyDescent="0.3">
      <c r="J3042">
        <v>0.63804178898290453</v>
      </c>
    </row>
    <row r="3043" spans="10:10" x14ac:dyDescent="0.3">
      <c r="J3043">
        <v>0.63811577043209666</v>
      </c>
    </row>
    <row r="3044" spans="10:10" x14ac:dyDescent="0.3">
      <c r="J3044">
        <v>0.63814569820590761</v>
      </c>
    </row>
    <row r="3045" spans="10:10" x14ac:dyDescent="0.3">
      <c r="J3045">
        <v>0.63822804345901563</v>
      </c>
    </row>
    <row r="3046" spans="10:10" x14ac:dyDescent="0.3">
      <c r="J3046">
        <v>0.63837399367249947</v>
      </c>
    </row>
    <row r="3047" spans="10:10" x14ac:dyDescent="0.3">
      <c r="J3047">
        <v>0.63841742222784914</v>
      </c>
    </row>
    <row r="3048" spans="10:10" x14ac:dyDescent="0.3">
      <c r="J3048">
        <v>0.63842263182613146</v>
      </c>
    </row>
    <row r="3049" spans="10:10" x14ac:dyDescent="0.3">
      <c r="J3049">
        <v>0.63842894688835838</v>
      </c>
    </row>
    <row r="3050" spans="10:10" x14ac:dyDescent="0.3">
      <c r="J3050">
        <v>0.63860526121165739</v>
      </c>
    </row>
    <row r="3051" spans="10:10" x14ac:dyDescent="0.3">
      <c r="J3051">
        <v>0.63861323552364602</v>
      </c>
    </row>
    <row r="3052" spans="10:10" x14ac:dyDescent="0.3">
      <c r="J3052">
        <v>0.63864578471633449</v>
      </c>
    </row>
    <row r="3053" spans="10:10" x14ac:dyDescent="0.3">
      <c r="J3053">
        <v>0.63895606487536127</v>
      </c>
    </row>
    <row r="3054" spans="10:10" x14ac:dyDescent="0.3">
      <c r="J3054">
        <v>0.63920257588125839</v>
      </c>
    </row>
    <row r="3055" spans="10:10" x14ac:dyDescent="0.3">
      <c r="J3055">
        <v>0.639404140833566</v>
      </c>
    </row>
    <row r="3056" spans="10:10" x14ac:dyDescent="0.3">
      <c r="J3056">
        <v>0.63944241561417003</v>
      </c>
    </row>
    <row r="3057" spans="10:10" x14ac:dyDescent="0.3">
      <c r="J3057">
        <v>0.63946572748783137</v>
      </c>
    </row>
    <row r="3058" spans="10:10" x14ac:dyDescent="0.3">
      <c r="J3058">
        <v>0.6394915278680503</v>
      </c>
    </row>
    <row r="3059" spans="10:10" x14ac:dyDescent="0.3">
      <c r="J3059">
        <v>0.63960888084008427</v>
      </c>
    </row>
    <row r="3060" spans="10:10" x14ac:dyDescent="0.3">
      <c r="J3060">
        <v>0.63963864491844413</v>
      </c>
    </row>
    <row r="3061" spans="10:10" x14ac:dyDescent="0.3">
      <c r="J3061">
        <v>0.6398781674371401</v>
      </c>
    </row>
    <row r="3062" spans="10:10" x14ac:dyDescent="0.3">
      <c r="J3062">
        <v>0.63994078810600796</v>
      </c>
    </row>
    <row r="3063" spans="10:10" x14ac:dyDescent="0.3">
      <c r="J3063">
        <v>0.64006329333152967</v>
      </c>
    </row>
    <row r="3064" spans="10:10" x14ac:dyDescent="0.3">
      <c r="J3064">
        <v>0.64027596653227858</v>
      </c>
    </row>
    <row r="3065" spans="10:10" x14ac:dyDescent="0.3">
      <c r="J3065">
        <v>0.64040436645078458</v>
      </c>
    </row>
    <row r="3066" spans="10:10" x14ac:dyDescent="0.3">
      <c r="J3066">
        <v>0.64048084674619188</v>
      </c>
    </row>
    <row r="3067" spans="10:10" x14ac:dyDescent="0.3">
      <c r="J3067">
        <v>0.64048123152379222</v>
      </c>
    </row>
    <row r="3068" spans="10:10" x14ac:dyDescent="0.3">
      <c r="J3068">
        <v>0.64056805872803813</v>
      </c>
    </row>
    <row r="3069" spans="10:10" x14ac:dyDescent="0.3">
      <c r="J3069">
        <v>0.64063437666070588</v>
      </c>
    </row>
    <row r="3070" spans="10:10" x14ac:dyDescent="0.3">
      <c r="J3070">
        <v>0.64063660572820957</v>
      </c>
    </row>
    <row r="3071" spans="10:10" x14ac:dyDescent="0.3">
      <c r="J3071">
        <v>0.6406914108907239</v>
      </c>
    </row>
    <row r="3072" spans="10:10" x14ac:dyDescent="0.3">
      <c r="J3072">
        <v>0.64071677939619431</v>
      </c>
    </row>
    <row r="3073" spans="10:10" x14ac:dyDescent="0.3">
      <c r="J3073">
        <v>0.64079780488774785</v>
      </c>
    </row>
    <row r="3074" spans="10:10" x14ac:dyDescent="0.3">
      <c r="J3074">
        <v>0.64083019480448267</v>
      </c>
    </row>
    <row r="3075" spans="10:10" x14ac:dyDescent="0.3">
      <c r="J3075">
        <v>0.64100821225521165</v>
      </c>
    </row>
    <row r="3076" spans="10:10" x14ac:dyDescent="0.3">
      <c r="J3076">
        <v>0.64113453510482521</v>
      </c>
    </row>
    <row r="3077" spans="10:10" x14ac:dyDescent="0.3">
      <c r="J3077">
        <v>0.64113478138080482</v>
      </c>
    </row>
    <row r="3078" spans="10:10" x14ac:dyDescent="0.3">
      <c r="J3078">
        <v>0.64114706297552926</v>
      </c>
    </row>
    <row r="3079" spans="10:10" x14ac:dyDescent="0.3">
      <c r="J3079">
        <v>0.64121756429261245</v>
      </c>
    </row>
    <row r="3080" spans="10:10" x14ac:dyDescent="0.3">
      <c r="J3080">
        <v>0.64124556932324461</v>
      </c>
    </row>
    <row r="3081" spans="10:10" x14ac:dyDescent="0.3">
      <c r="J3081">
        <v>0.64129651272965649</v>
      </c>
    </row>
    <row r="3082" spans="10:10" x14ac:dyDescent="0.3">
      <c r="J3082">
        <v>0.64151455408519675</v>
      </c>
    </row>
    <row r="3083" spans="10:10" x14ac:dyDescent="0.3">
      <c r="J3083">
        <v>0.64160151781065211</v>
      </c>
    </row>
    <row r="3084" spans="10:10" x14ac:dyDescent="0.3">
      <c r="J3084">
        <v>0.64164718086586525</v>
      </c>
    </row>
    <row r="3085" spans="10:10" x14ac:dyDescent="0.3">
      <c r="J3085">
        <v>0.64169821387953352</v>
      </c>
    </row>
    <row r="3086" spans="10:10" x14ac:dyDescent="0.3">
      <c r="J3086">
        <v>0.64177928086938874</v>
      </c>
    </row>
    <row r="3087" spans="10:10" x14ac:dyDescent="0.3">
      <c r="J3087">
        <v>0.6418226620740668</v>
      </c>
    </row>
    <row r="3088" spans="10:10" x14ac:dyDescent="0.3">
      <c r="J3088">
        <v>0.64185747983842945</v>
      </c>
    </row>
    <row r="3089" spans="10:10" x14ac:dyDescent="0.3">
      <c r="J3089">
        <v>0.64204236827810979</v>
      </c>
    </row>
    <row r="3090" spans="10:10" x14ac:dyDescent="0.3">
      <c r="J3090">
        <v>0.64229198538712595</v>
      </c>
    </row>
    <row r="3091" spans="10:10" x14ac:dyDescent="0.3">
      <c r="J3091">
        <v>0.64252733019174446</v>
      </c>
    </row>
    <row r="3092" spans="10:10" x14ac:dyDescent="0.3">
      <c r="J3092">
        <v>0.6425406945907135</v>
      </c>
    </row>
    <row r="3093" spans="10:10" x14ac:dyDescent="0.3">
      <c r="J3093">
        <v>0.64259472817133445</v>
      </c>
    </row>
    <row r="3094" spans="10:10" x14ac:dyDescent="0.3">
      <c r="J3094">
        <v>0.6425961521058442</v>
      </c>
    </row>
    <row r="3095" spans="10:10" x14ac:dyDescent="0.3">
      <c r="J3095">
        <v>0.64260206198172087</v>
      </c>
    </row>
    <row r="3096" spans="10:10" x14ac:dyDescent="0.3">
      <c r="J3096">
        <v>0.64264288099317413</v>
      </c>
    </row>
    <row r="3097" spans="10:10" x14ac:dyDescent="0.3">
      <c r="J3097">
        <v>0.64273152603112449</v>
      </c>
    </row>
    <row r="3098" spans="10:10" x14ac:dyDescent="0.3">
      <c r="J3098">
        <v>0.64274819027921415</v>
      </c>
    </row>
    <row r="3099" spans="10:10" x14ac:dyDescent="0.3">
      <c r="J3099">
        <v>0.64287267792738645</v>
      </c>
    </row>
    <row r="3100" spans="10:10" x14ac:dyDescent="0.3">
      <c r="J3100">
        <v>0.64293291024478694</v>
      </c>
    </row>
    <row r="3101" spans="10:10" x14ac:dyDescent="0.3">
      <c r="J3101">
        <v>0.64303338658361409</v>
      </c>
    </row>
    <row r="3102" spans="10:10" x14ac:dyDescent="0.3">
      <c r="J3102">
        <v>0.64306506681995912</v>
      </c>
    </row>
    <row r="3103" spans="10:10" x14ac:dyDescent="0.3">
      <c r="J3103">
        <v>0.64311626742408334</v>
      </c>
    </row>
    <row r="3104" spans="10:10" x14ac:dyDescent="0.3">
      <c r="J3104">
        <v>0.6432229859322971</v>
      </c>
    </row>
    <row r="3105" spans="10:10" x14ac:dyDescent="0.3">
      <c r="J3105">
        <v>0.64351617656047011</v>
      </c>
    </row>
    <row r="3106" spans="10:10" x14ac:dyDescent="0.3">
      <c r="J3106">
        <v>0.64359219476856477</v>
      </c>
    </row>
    <row r="3107" spans="10:10" x14ac:dyDescent="0.3">
      <c r="J3107">
        <v>0.64365579572212117</v>
      </c>
    </row>
    <row r="3108" spans="10:10" x14ac:dyDescent="0.3">
      <c r="J3108">
        <v>0.64376274923230681</v>
      </c>
    </row>
    <row r="3109" spans="10:10" x14ac:dyDescent="0.3">
      <c r="J3109">
        <v>0.64385214730172413</v>
      </c>
    </row>
    <row r="3110" spans="10:10" x14ac:dyDescent="0.3">
      <c r="J3110">
        <v>0.64400631065336256</v>
      </c>
    </row>
    <row r="3111" spans="10:10" x14ac:dyDescent="0.3">
      <c r="J3111">
        <v>0.64429090605201167</v>
      </c>
    </row>
    <row r="3112" spans="10:10" x14ac:dyDescent="0.3">
      <c r="J3112">
        <v>0.64436643691919882</v>
      </c>
    </row>
    <row r="3113" spans="10:10" x14ac:dyDescent="0.3">
      <c r="J3113">
        <v>0.64451581127398538</v>
      </c>
    </row>
    <row r="3114" spans="10:10" x14ac:dyDescent="0.3">
      <c r="J3114">
        <v>0.64453994408690474</v>
      </c>
    </row>
    <row r="3115" spans="10:10" x14ac:dyDescent="0.3">
      <c r="J3115">
        <v>0.64455013044658771</v>
      </c>
    </row>
    <row r="3116" spans="10:10" x14ac:dyDescent="0.3">
      <c r="J3116">
        <v>0.64455757703598238</v>
      </c>
    </row>
    <row r="3117" spans="10:10" x14ac:dyDescent="0.3">
      <c r="J3117">
        <v>0.6446515874037958</v>
      </c>
    </row>
    <row r="3118" spans="10:10" x14ac:dyDescent="0.3">
      <c r="J3118">
        <v>0.64470132924355339</v>
      </c>
    </row>
    <row r="3119" spans="10:10" x14ac:dyDescent="0.3">
      <c r="J3119">
        <v>0.64494372156216007</v>
      </c>
    </row>
    <row r="3120" spans="10:10" x14ac:dyDescent="0.3">
      <c r="J3120">
        <v>0.64494453070164237</v>
      </c>
    </row>
    <row r="3121" spans="10:10" x14ac:dyDescent="0.3">
      <c r="J3121">
        <v>0.64512874115996699</v>
      </c>
    </row>
    <row r="3122" spans="10:10" x14ac:dyDescent="0.3">
      <c r="J3122">
        <v>0.64535515905386509</v>
      </c>
    </row>
    <row r="3123" spans="10:10" x14ac:dyDescent="0.3">
      <c r="J3123">
        <v>0.64553349401864457</v>
      </c>
    </row>
    <row r="3124" spans="10:10" x14ac:dyDescent="0.3">
      <c r="J3124">
        <v>0.64561108382626087</v>
      </c>
    </row>
    <row r="3125" spans="10:10" x14ac:dyDescent="0.3">
      <c r="J3125">
        <v>0.64566347305222538</v>
      </c>
    </row>
    <row r="3126" spans="10:10" x14ac:dyDescent="0.3">
      <c r="J3126">
        <v>0.64574224496541432</v>
      </c>
    </row>
    <row r="3127" spans="10:10" x14ac:dyDescent="0.3">
      <c r="J3127">
        <v>0.64608192929498942</v>
      </c>
    </row>
    <row r="3128" spans="10:10" x14ac:dyDescent="0.3">
      <c r="J3128">
        <v>0.64616181966830188</v>
      </c>
    </row>
    <row r="3129" spans="10:10" x14ac:dyDescent="0.3">
      <c r="J3129">
        <v>0.64625583428915356</v>
      </c>
    </row>
    <row r="3130" spans="10:10" x14ac:dyDescent="0.3">
      <c r="J3130">
        <v>0.64628935210299809</v>
      </c>
    </row>
    <row r="3131" spans="10:10" x14ac:dyDescent="0.3">
      <c r="J3131">
        <v>0.64629046474639062</v>
      </c>
    </row>
    <row r="3132" spans="10:10" x14ac:dyDescent="0.3">
      <c r="J3132">
        <v>0.64630933689728787</v>
      </c>
    </row>
    <row r="3133" spans="10:10" x14ac:dyDescent="0.3">
      <c r="J3133">
        <v>0.64646426354161513</v>
      </c>
    </row>
    <row r="3134" spans="10:10" x14ac:dyDescent="0.3">
      <c r="J3134">
        <v>0.64646732482239411</v>
      </c>
    </row>
    <row r="3135" spans="10:10" x14ac:dyDescent="0.3">
      <c r="J3135">
        <v>0.64647608853135408</v>
      </c>
    </row>
    <row r="3136" spans="10:10" x14ac:dyDescent="0.3">
      <c r="J3136">
        <v>0.64656735838625734</v>
      </c>
    </row>
    <row r="3137" spans="10:10" x14ac:dyDescent="0.3">
      <c r="J3137">
        <v>0.64657063266232284</v>
      </c>
    </row>
    <row r="3138" spans="10:10" x14ac:dyDescent="0.3">
      <c r="J3138">
        <v>0.64672237260882437</v>
      </c>
    </row>
    <row r="3139" spans="10:10" x14ac:dyDescent="0.3">
      <c r="J3139">
        <v>0.64674071834561875</v>
      </c>
    </row>
    <row r="3140" spans="10:10" x14ac:dyDescent="0.3">
      <c r="J3140">
        <v>0.64674641631496355</v>
      </c>
    </row>
    <row r="3141" spans="10:10" x14ac:dyDescent="0.3">
      <c r="J3141">
        <v>0.64682986522043873</v>
      </c>
    </row>
    <row r="3142" spans="10:10" x14ac:dyDescent="0.3">
      <c r="J3142">
        <v>0.6469652664886002</v>
      </c>
    </row>
    <row r="3143" spans="10:10" x14ac:dyDescent="0.3">
      <c r="J3143">
        <v>0.64697633248763609</v>
      </c>
    </row>
    <row r="3144" spans="10:10" x14ac:dyDescent="0.3">
      <c r="J3144">
        <v>0.6469809177679563</v>
      </c>
    </row>
    <row r="3145" spans="10:10" x14ac:dyDescent="0.3">
      <c r="J3145">
        <v>0.64699297691025681</v>
      </c>
    </row>
    <row r="3146" spans="10:10" x14ac:dyDescent="0.3">
      <c r="J3146">
        <v>0.64711751141004081</v>
      </c>
    </row>
    <row r="3147" spans="10:10" x14ac:dyDescent="0.3">
      <c r="J3147">
        <v>0.64721095334685597</v>
      </c>
    </row>
    <row r="3148" spans="10:10" x14ac:dyDescent="0.3">
      <c r="J3148">
        <v>0.64729488330774498</v>
      </c>
    </row>
    <row r="3149" spans="10:10" x14ac:dyDescent="0.3">
      <c r="J3149">
        <v>0.64731569090513186</v>
      </c>
    </row>
    <row r="3150" spans="10:10" x14ac:dyDescent="0.3">
      <c r="J3150">
        <v>0.64738314374859396</v>
      </c>
    </row>
    <row r="3151" spans="10:10" x14ac:dyDescent="0.3">
      <c r="J3151">
        <v>0.64747367767016606</v>
      </c>
    </row>
    <row r="3152" spans="10:10" x14ac:dyDescent="0.3">
      <c r="J3152">
        <v>0.64754334635889621</v>
      </c>
    </row>
    <row r="3153" spans="10:10" x14ac:dyDescent="0.3">
      <c r="J3153">
        <v>0.64761489766934921</v>
      </c>
    </row>
    <row r="3154" spans="10:10" x14ac:dyDescent="0.3">
      <c r="J3154">
        <v>0.64767152289742036</v>
      </c>
    </row>
    <row r="3155" spans="10:10" x14ac:dyDescent="0.3">
      <c r="J3155">
        <v>0.64769814126870662</v>
      </c>
    </row>
    <row r="3156" spans="10:10" x14ac:dyDescent="0.3">
      <c r="J3156">
        <v>0.64802178732417559</v>
      </c>
    </row>
    <row r="3157" spans="10:10" x14ac:dyDescent="0.3">
      <c r="J3157">
        <v>0.64802387048814736</v>
      </c>
    </row>
    <row r="3158" spans="10:10" x14ac:dyDescent="0.3">
      <c r="J3158">
        <v>0.64807522621498648</v>
      </c>
    </row>
    <row r="3159" spans="10:10" x14ac:dyDescent="0.3">
      <c r="J3159">
        <v>0.64811055509698723</v>
      </c>
    </row>
    <row r="3160" spans="10:10" x14ac:dyDescent="0.3">
      <c r="J3160">
        <v>0.64812722361667741</v>
      </c>
    </row>
    <row r="3161" spans="10:10" x14ac:dyDescent="0.3">
      <c r="J3161">
        <v>0.64814640361046405</v>
      </c>
    </row>
    <row r="3162" spans="10:10" x14ac:dyDescent="0.3">
      <c r="J3162">
        <v>0.6483838567000717</v>
      </c>
    </row>
    <row r="3163" spans="10:10" x14ac:dyDescent="0.3">
      <c r="J3163">
        <v>0.64849841498191907</v>
      </c>
    </row>
    <row r="3164" spans="10:10" x14ac:dyDescent="0.3">
      <c r="J3164">
        <v>0.64858252711632147</v>
      </c>
    </row>
    <row r="3165" spans="10:10" x14ac:dyDescent="0.3">
      <c r="J3165">
        <v>0.64858649837096449</v>
      </c>
    </row>
    <row r="3166" spans="10:10" x14ac:dyDescent="0.3">
      <c r="J3166">
        <v>0.64861936708360235</v>
      </c>
    </row>
    <row r="3167" spans="10:10" x14ac:dyDescent="0.3">
      <c r="J3167">
        <v>0.64873172141109203</v>
      </c>
    </row>
    <row r="3168" spans="10:10" x14ac:dyDescent="0.3">
      <c r="J3168">
        <v>0.6489838108429129</v>
      </c>
    </row>
    <row r="3169" spans="10:10" x14ac:dyDescent="0.3">
      <c r="J3169">
        <v>0.64898593875250876</v>
      </c>
    </row>
    <row r="3170" spans="10:10" x14ac:dyDescent="0.3">
      <c r="J3170">
        <v>0.64899550200738532</v>
      </c>
    </row>
    <row r="3171" spans="10:10" x14ac:dyDescent="0.3">
      <c r="J3171">
        <v>0.64904241048068168</v>
      </c>
    </row>
    <row r="3172" spans="10:10" x14ac:dyDescent="0.3">
      <c r="J3172">
        <v>0.6490833146163465</v>
      </c>
    </row>
    <row r="3173" spans="10:10" x14ac:dyDescent="0.3">
      <c r="J3173">
        <v>0.64916345442716272</v>
      </c>
    </row>
    <row r="3174" spans="10:10" x14ac:dyDescent="0.3">
      <c r="J3174">
        <v>0.64927294660643364</v>
      </c>
    </row>
    <row r="3175" spans="10:10" x14ac:dyDescent="0.3">
      <c r="J3175">
        <v>0.64935825456063478</v>
      </c>
    </row>
    <row r="3176" spans="10:10" x14ac:dyDescent="0.3">
      <c r="J3176">
        <v>0.64938525501661837</v>
      </c>
    </row>
    <row r="3177" spans="10:10" x14ac:dyDescent="0.3">
      <c r="J3177">
        <v>0.64942165914228167</v>
      </c>
    </row>
    <row r="3178" spans="10:10" x14ac:dyDescent="0.3">
      <c r="J3178">
        <v>0.64949995734480181</v>
      </c>
    </row>
    <row r="3179" spans="10:10" x14ac:dyDescent="0.3">
      <c r="J3179">
        <v>0.64967279302232406</v>
      </c>
    </row>
    <row r="3180" spans="10:10" x14ac:dyDescent="0.3">
      <c r="J3180">
        <v>0.64984324366076118</v>
      </c>
    </row>
    <row r="3181" spans="10:10" x14ac:dyDescent="0.3">
      <c r="J3181">
        <v>0.65003959850136528</v>
      </c>
    </row>
    <row r="3182" spans="10:10" x14ac:dyDescent="0.3">
      <c r="J3182">
        <v>0.65010763687358086</v>
      </c>
    </row>
    <row r="3183" spans="10:10" x14ac:dyDescent="0.3">
      <c r="J3183">
        <v>0.65011301452663661</v>
      </c>
    </row>
    <row r="3184" spans="10:10" x14ac:dyDescent="0.3">
      <c r="J3184">
        <v>0.65018134410544592</v>
      </c>
    </row>
    <row r="3185" spans="10:10" x14ac:dyDescent="0.3">
      <c r="J3185">
        <v>0.65025174787723616</v>
      </c>
    </row>
    <row r="3186" spans="10:10" x14ac:dyDescent="0.3">
      <c r="J3186">
        <v>0.65027215938101102</v>
      </c>
    </row>
    <row r="3187" spans="10:10" x14ac:dyDescent="0.3">
      <c r="J3187">
        <v>0.6503453117023088</v>
      </c>
    </row>
    <row r="3188" spans="10:10" x14ac:dyDescent="0.3">
      <c r="J3188">
        <v>0.65063304133588828</v>
      </c>
    </row>
    <row r="3189" spans="10:10" x14ac:dyDescent="0.3">
      <c r="J3189">
        <v>0.65072575379922359</v>
      </c>
    </row>
    <row r="3190" spans="10:10" x14ac:dyDescent="0.3">
      <c r="J3190">
        <v>0.6507753128149294</v>
      </c>
    </row>
    <row r="3191" spans="10:10" x14ac:dyDescent="0.3">
      <c r="J3191">
        <v>0.65089356897429307</v>
      </c>
    </row>
    <row r="3192" spans="10:10" x14ac:dyDescent="0.3">
      <c r="J3192">
        <v>0.65089610955049648</v>
      </c>
    </row>
    <row r="3193" spans="10:10" x14ac:dyDescent="0.3">
      <c r="J3193">
        <v>0.65092704687212144</v>
      </c>
    </row>
    <row r="3194" spans="10:10" x14ac:dyDescent="0.3">
      <c r="J3194">
        <v>0.65100901369119635</v>
      </c>
    </row>
    <row r="3195" spans="10:10" x14ac:dyDescent="0.3">
      <c r="J3195">
        <v>0.65116454178017169</v>
      </c>
    </row>
    <row r="3196" spans="10:10" x14ac:dyDescent="0.3">
      <c r="J3196">
        <v>0.65116510975827568</v>
      </c>
    </row>
    <row r="3197" spans="10:10" x14ac:dyDescent="0.3">
      <c r="J3197">
        <v>0.65125853624405261</v>
      </c>
    </row>
    <row r="3198" spans="10:10" x14ac:dyDescent="0.3">
      <c r="J3198">
        <v>0.65133738996724433</v>
      </c>
    </row>
    <row r="3199" spans="10:10" x14ac:dyDescent="0.3">
      <c r="J3199">
        <v>0.65176886438093484</v>
      </c>
    </row>
    <row r="3200" spans="10:10" x14ac:dyDescent="0.3">
      <c r="J3200">
        <v>0.65192362719767716</v>
      </c>
    </row>
    <row r="3201" spans="10:10" x14ac:dyDescent="0.3">
      <c r="J3201">
        <v>0.65197171289284495</v>
      </c>
    </row>
    <row r="3202" spans="10:10" x14ac:dyDescent="0.3">
      <c r="J3202">
        <v>0.65206444064970992</v>
      </c>
    </row>
    <row r="3203" spans="10:10" x14ac:dyDescent="0.3">
      <c r="J3203">
        <v>0.65206884055762881</v>
      </c>
    </row>
    <row r="3204" spans="10:10" x14ac:dyDescent="0.3">
      <c r="J3204">
        <v>0.65212358452019603</v>
      </c>
    </row>
    <row r="3205" spans="10:10" x14ac:dyDescent="0.3">
      <c r="J3205">
        <v>0.65221988536562814</v>
      </c>
    </row>
    <row r="3206" spans="10:10" x14ac:dyDescent="0.3">
      <c r="J3206">
        <v>0.65226358386564487</v>
      </c>
    </row>
    <row r="3207" spans="10:10" x14ac:dyDescent="0.3">
      <c r="J3207">
        <v>0.65226387651617035</v>
      </c>
    </row>
    <row r="3208" spans="10:10" x14ac:dyDescent="0.3">
      <c r="J3208">
        <v>0.65229978699790903</v>
      </c>
    </row>
    <row r="3209" spans="10:10" x14ac:dyDescent="0.3">
      <c r="J3209">
        <v>0.65230496605729138</v>
      </c>
    </row>
    <row r="3210" spans="10:10" x14ac:dyDescent="0.3">
      <c r="J3210">
        <v>0.65233474891896337</v>
      </c>
    </row>
    <row r="3211" spans="10:10" x14ac:dyDescent="0.3">
      <c r="J3211">
        <v>0.65242179660832877</v>
      </c>
    </row>
    <row r="3212" spans="10:10" x14ac:dyDescent="0.3">
      <c r="J3212">
        <v>0.6524721205478391</v>
      </c>
    </row>
    <row r="3213" spans="10:10" x14ac:dyDescent="0.3">
      <c r="J3213">
        <v>0.65261483291437405</v>
      </c>
    </row>
    <row r="3214" spans="10:10" x14ac:dyDescent="0.3">
      <c r="J3214">
        <v>0.65262907764917166</v>
      </c>
    </row>
    <row r="3215" spans="10:10" x14ac:dyDescent="0.3">
      <c r="J3215">
        <v>0.65270844797623395</v>
      </c>
    </row>
    <row r="3216" spans="10:10" x14ac:dyDescent="0.3">
      <c r="J3216">
        <v>0.65273397474861505</v>
      </c>
    </row>
    <row r="3217" spans="10:10" x14ac:dyDescent="0.3">
      <c r="J3217">
        <v>0.65275525520999744</v>
      </c>
    </row>
    <row r="3218" spans="10:10" x14ac:dyDescent="0.3">
      <c r="J3218">
        <v>0.65284431459454662</v>
      </c>
    </row>
    <row r="3219" spans="10:10" x14ac:dyDescent="0.3">
      <c r="J3219">
        <v>0.65291796638395039</v>
      </c>
    </row>
    <row r="3220" spans="10:10" x14ac:dyDescent="0.3">
      <c r="J3220">
        <v>0.65320133072275854</v>
      </c>
    </row>
    <row r="3221" spans="10:10" x14ac:dyDescent="0.3">
      <c r="J3221">
        <v>0.65333365820675948</v>
      </c>
    </row>
    <row r="3222" spans="10:10" x14ac:dyDescent="0.3">
      <c r="J3222">
        <v>0.65335367798379818</v>
      </c>
    </row>
    <row r="3223" spans="10:10" x14ac:dyDescent="0.3">
      <c r="J3223">
        <v>0.65354125692637244</v>
      </c>
    </row>
    <row r="3224" spans="10:10" x14ac:dyDescent="0.3">
      <c r="J3224">
        <v>0.65357391822902666</v>
      </c>
    </row>
    <row r="3225" spans="10:10" x14ac:dyDescent="0.3">
      <c r="J3225">
        <v>0.65357410494693224</v>
      </c>
    </row>
    <row r="3226" spans="10:10" x14ac:dyDescent="0.3">
      <c r="J3226">
        <v>0.65364160122111659</v>
      </c>
    </row>
    <row r="3227" spans="10:10" x14ac:dyDescent="0.3">
      <c r="J3227">
        <v>0.6538390543425886</v>
      </c>
    </row>
    <row r="3228" spans="10:10" x14ac:dyDescent="0.3">
      <c r="J3228">
        <v>0.65393058661066006</v>
      </c>
    </row>
    <row r="3229" spans="10:10" x14ac:dyDescent="0.3">
      <c r="J3229">
        <v>0.65403515385658317</v>
      </c>
    </row>
    <row r="3230" spans="10:10" x14ac:dyDescent="0.3">
      <c r="J3230">
        <v>0.65408888430722611</v>
      </c>
    </row>
    <row r="3231" spans="10:10" x14ac:dyDescent="0.3">
      <c r="J3231">
        <v>0.65415824046653581</v>
      </c>
    </row>
    <row r="3232" spans="10:10" x14ac:dyDescent="0.3">
      <c r="J3232">
        <v>0.65431547136061852</v>
      </c>
    </row>
    <row r="3233" spans="10:10" x14ac:dyDescent="0.3">
      <c r="J3233">
        <v>0.65437807302019046</v>
      </c>
    </row>
    <row r="3234" spans="10:10" x14ac:dyDescent="0.3">
      <c r="J3234">
        <v>0.6545104549438977</v>
      </c>
    </row>
    <row r="3235" spans="10:10" x14ac:dyDescent="0.3">
      <c r="J3235">
        <v>0.65459313958823917</v>
      </c>
    </row>
    <row r="3236" spans="10:10" x14ac:dyDescent="0.3">
      <c r="J3236">
        <v>0.6546118982574568</v>
      </c>
    </row>
    <row r="3237" spans="10:10" x14ac:dyDescent="0.3">
      <c r="J3237">
        <v>0.65462752201317642</v>
      </c>
    </row>
    <row r="3238" spans="10:10" x14ac:dyDescent="0.3">
      <c r="J3238">
        <v>0.65480398474336277</v>
      </c>
    </row>
    <row r="3239" spans="10:10" x14ac:dyDescent="0.3">
      <c r="J3239">
        <v>0.65484440206695682</v>
      </c>
    </row>
    <row r="3240" spans="10:10" x14ac:dyDescent="0.3">
      <c r="J3240">
        <v>0.65484823412988113</v>
      </c>
    </row>
    <row r="3241" spans="10:10" x14ac:dyDescent="0.3">
      <c r="J3241">
        <v>0.65488602718792788</v>
      </c>
    </row>
    <row r="3242" spans="10:10" x14ac:dyDescent="0.3">
      <c r="J3242">
        <v>0.6549661446108993</v>
      </c>
    </row>
    <row r="3243" spans="10:10" x14ac:dyDescent="0.3">
      <c r="J3243">
        <v>0.65508375199882052</v>
      </c>
    </row>
    <row r="3244" spans="10:10" x14ac:dyDescent="0.3">
      <c r="J3244">
        <v>0.65526429135738617</v>
      </c>
    </row>
    <row r="3245" spans="10:10" x14ac:dyDescent="0.3">
      <c r="J3245">
        <v>0.65543783041569681</v>
      </c>
    </row>
    <row r="3246" spans="10:10" x14ac:dyDescent="0.3">
      <c r="J3246">
        <v>0.65548217033715472</v>
      </c>
    </row>
    <row r="3247" spans="10:10" x14ac:dyDescent="0.3">
      <c r="J3247">
        <v>0.65551032710728518</v>
      </c>
    </row>
    <row r="3248" spans="10:10" x14ac:dyDescent="0.3">
      <c r="J3248">
        <v>0.65592396339749526</v>
      </c>
    </row>
    <row r="3249" spans="10:10" x14ac:dyDescent="0.3">
      <c r="J3249">
        <v>0.65602352025182531</v>
      </c>
    </row>
    <row r="3250" spans="10:10" x14ac:dyDescent="0.3">
      <c r="J3250">
        <v>0.65630604753419064</v>
      </c>
    </row>
    <row r="3251" spans="10:10" x14ac:dyDescent="0.3">
      <c r="J3251">
        <v>0.65638542119989196</v>
      </c>
    </row>
    <row r="3252" spans="10:10" x14ac:dyDescent="0.3">
      <c r="J3252">
        <v>0.65640002014327392</v>
      </c>
    </row>
    <row r="3253" spans="10:10" x14ac:dyDescent="0.3">
      <c r="J3253">
        <v>0.65642830063181412</v>
      </c>
    </row>
    <row r="3254" spans="10:10" x14ac:dyDescent="0.3">
      <c r="J3254">
        <v>0.65643069774195895</v>
      </c>
    </row>
    <row r="3255" spans="10:10" x14ac:dyDescent="0.3">
      <c r="J3255">
        <v>0.65648088381011205</v>
      </c>
    </row>
    <row r="3256" spans="10:10" x14ac:dyDescent="0.3">
      <c r="J3256">
        <v>0.65651386760039565</v>
      </c>
    </row>
    <row r="3257" spans="10:10" x14ac:dyDescent="0.3">
      <c r="J3257">
        <v>0.65652685658821763</v>
      </c>
    </row>
    <row r="3258" spans="10:10" x14ac:dyDescent="0.3">
      <c r="J3258">
        <v>0.65656836197273005</v>
      </c>
    </row>
    <row r="3259" spans="10:10" x14ac:dyDescent="0.3">
      <c r="J3259">
        <v>0.65669662590246058</v>
      </c>
    </row>
    <row r="3260" spans="10:10" x14ac:dyDescent="0.3">
      <c r="J3260">
        <v>0.65672768878718546</v>
      </c>
    </row>
    <row r="3261" spans="10:10" x14ac:dyDescent="0.3">
      <c r="J3261">
        <v>0.65680225821753224</v>
      </c>
    </row>
    <row r="3262" spans="10:10" x14ac:dyDescent="0.3">
      <c r="J3262">
        <v>0.65680728000994704</v>
      </c>
    </row>
    <row r="3263" spans="10:10" x14ac:dyDescent="0.3">
      <c r="J3263">
        <v>0.65698239269017344</v>
      </c>
    </row>
    <row r="3264" spans="10:10" x14ac:dyDescent="0.3">
      <c r="J3264">
        <v>0.65704306108968025</v>
      </c>
    </row>
    <row r="3265" spans="10:10" x14ac:dyDescent="0.3">
      <c r="J3265">
        <v>0.65711367035244517</v>
      </c>
    </row>
    <row r="3266" spans="10:10" x14ac:dyDescent="0.3">
      <c r="J3266">
        <v>0.65717753386569744</v>
      </c>
    </row>
    <row r="3267" spans="10:10" x14ac:dyDescent="0.3">
      <c r="J3267">
        <v>0.65726755988631747</v>
      </c>
    </row>
    <row r="3268" spans="10:10" x14ac:dyDescent="0.3">
      <c r="J3268">
        <v>0.6574598825395922</v>
      </c>
    </row>
    <row r="3269" spans="10:10" x14ac:dyDescent="0.3">
      <c r="J3269">
        <v>0.65751009584202758</v>
      </c>
    </row>
    <row r="3270" spans="10:10" x14ac:dyDescent="0.3">
      <c r="J3270">
        <v>0.65776574819711753</v>
      </c>
    </row>
    <row r="3271" spans="10:10" x14ac:dyDescent="0.3">
      <c r="J3271">
        <v>0.65776679831319573</v>
      </c>
    </row>
    <row r="3272" spans="10:10" x14ac:dyDescent="0.3">
      <c r="J3272">
        <v>0.65777657296966663</v>
      </c>
    </row>
    <row r="3273" spans="10:10" x14ac:dyDescent="0.3">
      <c r="J3273">
        <v>0.65781232229104625</v>
      </c>
    </row>
    <row r="3274" spans="10:10" x14ac:dyDescent="0.3">
      <c r="J3274">
        <v>0.6578183292813975</v>
      </c>
    </row>
    <row r="3275" spans="10:10" x14ac:dyDescent="0.3">
      <c r="J3275">
        <v>0.65810605192457061</v>
      </c>
    </row>
    <row r="3276" spans="10:10" x14ac:dyDescent="0.3">
      <c r="J3276">
        <v>0.6582096594897987</v>
      </c>
    </row>
    <row r="3277" spans="10:10" x14ac:dyDescent="0.3">
      <c r="J3277">
        <v>0.65839861401829058</v>
      </c>
    </row>
    <row r="3278" spans="10:10" x14ac:dyDescent="0.3">
      <c r="J3278">
        <v>0.65840624285898142</v>
      </c>
    </row>
    <row r="3279" spans="10:10" x14ac:dyDescent="0.3">
      <c r="J3279">
        <v>0.65847525944780705</v>
      </c>
    </row>
    <row r="3280" spans="10:10" x14ac:dyDescent="0.3">
      <c r="J3280">
        <v>0.65850609337932353</v>
      </c>
    </row>
    <row r="3281" spans="10:10" x14ac:dyDescent="0.3">
      <c r="J3281">
        <v>0.65855104459937885</v>
      </c>
    </row>
    <row r="3282" spans="10:10" x14ac:dyDescent="0.3">
      <c r="J3282">
        <v>0.65856181521386348</v>
      </c>
    </row>
    <row r="3283" spans="10:10" x14ac:dyDescent="0.3">
      <c r="J3283">
        <v>0.65859427277840343</v>
      </c>
    </row>
    <row r="3284" spans="10:10" x14ac:dyDescent="0.3">
      <c r="J3284">
        <v>0.65862386690923092</v>
      </c>
    </row>
    <row r="3285" spans="10:10" x14ac:dyDescent="0.3">
      <c r="J3285">
        <v>0.6586718167233786</v>
      </c>
    </row>
    <row r="3286" spans="10:10" x14ac:dyDescent="0.3">
      <c r="J3286">
        <v>0.65869825204281818</v>
      </c>
    </row>
    <row r="3287" spans="10:10" x14ac:dyDescent="0.3">
      <c r="J3287">
        <v>0.65903146159245352</v>
      </c>
    </row>
    <row r="3288" spans="10:10" x14ac:dyDescent="0.3">
      <c r="J3288">
        <v>0.65911052074237841</v>
      </c>
    </row>
    <row r="3289" spans="10:10" x14ac:dyDescent="0.3">
      <c r="J3289">
        <v>0.65928037941713191</v>
      </c>
    </row>
    <row r="3290" spans="10:10" x14ac:dyDescent="0.3">
      <c r="J3290">
        <v>0.65934097703916361</v>
      </c>
    </row>
    <row r="3291" spans="10:10" x14ac:dyDescent="0.3">
      <c r="J3291">
        <v>0.65942537380330524</v>
      </c>
    </row>
    <row r="3292" spans="10:10" x14ac:dyDescent="0.3">
      <c r="J3292">
        <v>0.65960082663202269</v>
      </c>
    </row>
    <row r="3293" spans="10:10" x14ac:dyDescent="0.3">
      <c r="J3293">
        <v>0.65961420081282374</v>
      </c>
    </row>
    <row r="3294" spans="10:10" x14ac:dyDescent="0.3">
      <c r="J3294">
        <v>0.65972888342940605</v>
      </c>
    </row>
    <row r="3295" spans="10:10" x14ac:dyDescent="0.3">
      <c r="J3295">
        <v>0.65990357863285176</v>
      </c>
    </row>
    <row r="3296" spans="10:10" x14ac:dyDescent="0.3">
      <c r="J3296">
        <v>0.65991989963140929</v>
      </c>
    </row>
    <row r="3297" spans="10:10" x14ac:dyDescent="0.3">
      <c r="J3297">
        <v>0.6599352052279398</v>
      </c>
    </row>
    <row r="3298" spans="10:10" x14ac:dyDescent="0.3">
      <c r="J3298">
        <v>0.66002227695129045</v>
      </c>
    </row>
    <row r="3299" spans="10:10" x14ac:dyDescent="0.3">
      <c r="J3299">
        <v>0.66002657199229231</v>
      </c>
    </row>
    <row r="3300" spans="10:10" x14ac:dyDescent="0.3">
      <c r="J3300">
        <v>0.66026288271473066</v>
      </c>
    </row>
    <row r="3301" spans="10:10" x14ac:dyDescent="0.3">
      <c r="J3301">
        <v>0.66043320175611797</v>
      </c>
    </row>
    <row r="3302" spans="10:10" x14ac:dyDescent="0.3">
      <c r="J3302">
        <v>0.66061007457877174</v>
      </c>
    </row>
    <row r="3303" spans="10:10" x14ac:dyDescent="0.3">
      <c r="J3303">
        <v>0.66067292858267301</v>
      </c>
    </row>
    <row r="3304" spans="10:10" x14ac:dyDescent="0.3">
      <c r="J3304">
        <v>0.66075568969919629</v>
      </c>
    </row>
    <row r="3305" spans="10:10" x14ac:dyDescent="0.3">
      <c r="J3305">
        <v>0.66085186911657723</v>
      </c>
    </row>
    <row r="3306" spans="10:10" x14ac:dyDescent="0.3">
      <c r="J3306">
        <v>0.66102100238227801</v>
      </c>
    </row>
    <row r="3307" spans="10:10" x14ac:dyDescent="0.3">
      <c r="J3307">
        <v>0.66107014384789342</v>
      </c>
    </row>
    <row r="3308" spans="10:10" x14ac:dyDescent="0.3">
      <c r="J3308">
        <v>0.66109288679128841</v>
      </c>
    </row>
    <row r="3309" spans="10:10" x14ac:dyDescent="0.3">
      <c r="J3309">
        <v>0.66110705121244229</v>
      </c>
    </row>
    <row r="3310" spans="10:10" x14ac:dyDescent="0.3">
      <c r="J3310">
        <v>0.66130947672013762</v>
      </c>
    </row>
    <row r="3311" spans="10:10" x14ac:dyDescent="0.3">
      <c r="J3311">
        <v>0.66138943841128295</v>
      </c>
    </row>
    <row r="3312" spans="10:10" x14ac:dyDescent="0.3">
      <c r="J3312">
        <v>0.66145059498657355</v>
      </c>
    </row>
    <row r="3313" spans="10:10" x14ac:dyDescent="0.3">
      <c r="J3313">
        <v>0.66146554586473305</v>
      </c>
    </row>
    <row r="3314" spans="10:10" x14ac:dyDescent="0.3">
      <c r="J3314">
        <v>0.66155998914066871</v>
      </c>
    </row>
    <row r="3315" spans="10:10" x14ac:dyDescent="0.3">
      <c r="J3315">
        <v>0.66172471782700215</v>
      </c>
    </row>
    <row r="3316" spans="10:10" x14ac:dyDescent="0.3">
      <c r="J3316">
        <v>0.66180659819945309</v>
      </c>
    </row>
    <row r="3317" spans="10:10" x14ac:dyDescent="0.3">
      <c r="J3317">
        <v>0.66193140853920696</v>
      </c>
    </row>
    <row r="3318" spans="10:10" x14ac:dyDescent="0.3">
      <c r="J3318">
        <v>0.66195159358850386</v>
      </c>
    </row>
    <row r="3319" spans="10:10" x14ac:dyDescent="0.3">
      <c r="J3319">
        <v>0.66206252791124809</v>
      </c>
    </row>
    <row r="3320" spans="10:10" x14ac:dyDescent="0.3">
      <c r="J3320">
        <v>0.6621334200089396</v>
      </c>
    </row>
    <row r="3321" spans="10:10" x14ac:dyDescent="0.3">
      <c r="J3321">
        <v>0.66218916267737105</v>
      </c>
    </row>
    <row r="3322" spans="10:10" x14ac:dyDescent="0.3">
      <c r="J3322">
        <v>0.66220427377424151</v>
      </c>
    </row>
    <row r="3323" spans="10:10" x14ac:dyDescent="0.3">
      <c r="J3323">
        <v>0.66221564337135519</v>
      </c>
    </row>
    <row r="3324" spans="10:10" x14ac:dyDescent="0.3">
      <c r="J3324">
        <v>0.66225454490118896</v>
      </c>
    </row>
    <row r="3325" spans="10:10" x14ac:dyDescent="0.3">
      <c r="J3325">
        <v>0.66227155672084215</v>
      </c>
    </row>
    <row r="3326" spans="10:10" x14ac:dyDescent="0.3">
      <c r="J3326">
        <v>0.66234287637941869</v>
      </c>
    </row>
    <row r="3327" spans="10:10" x14ac:dyDescent="0.3">
      <c r="J3327">
        <v>0.66234399572386315</v>
      </c>
    </row>
    <row r="3328" spans="10:10" x14ac:dyDescent="0.3">
      <c r="J3328">
        <v>0.66263305964580976</v>
      </c>
    </row>
    <row r="3329" spans="10:10" x14ac:dyDescent="0.3">
      <c r="J3329">
        <v>0.66265151231859043</v>
      </c>
    </row>
    <row r="3330" spans="10:10" x14ac:dyDescent="0.3">
      <c r="J3330">
        <v>0.66266754968154085</v>
      </c>
    </row>
    <row r="3331" spans="10:10" x14ac:dyDescent="0.3">
      <c r="J3331">
        <v>0.66267620405470717</v>
      </c>
    </row>
    <row r="3332" spans="10:10" x14ac:dyDescent="0.3">
      <c r="J3332">
        <v>0.66268080838984922</v>
      </c>
    </row>
    <row r="3333" spans="10:10" x14ac:dyDescent="0.3">
      <c r="J3333">
        <v>0.66269757565037057</v>
      </c>
    </row>
    <row r="3334" spans="10:10" x14ac:dyDescent="0.3">
      <c r="J3334">
        <v>0.66270861785276547</v>
      </c>
    </row>
    <row r="3335" spans="10:10" x14ac:dyDescent="0.3">
      <c r="J3335">
        <v>0.66271916905571682</v>
      </c>
    </row>
    <row r="3336" spans="10:10" x14ac:dyDescent="0.3">
      <c r="J3336">
        <v>0.66278119518900147</v>
      </c>
    </row>
    <row r="3337" spans="10:10" x14ac:dyDescent="0.3">
      <c r="J3337">
        <v>0.66283220770746643</v>
      </c>
    </row>
    <row r="3338" spans="10:10" x14ac:dyDescent="0.3">
      <c r="J3338">
        <v>0.66296187801897588</v>
      </c>
    </row>
    <row r="3339" spans="10:10" x14ac:dyDescent="0.3">
      <c r="J3339">
        <v>0.66317416695293707</v>
      </c>
    </row>
    <row r="3340" spans="10:10" x14ac:dyDescent="0.3">
      <c r="J3340">
        <v>0.66331333923957891</v>
      </c>
    </row>
    <row r="3341" spans="10:10" x14ac:dyDescent="0.3">
      <c r="J3341">
        <v>0.66337102393351666</v>
      </c>
    </row>
    <row r="3342" spans="10:10" x14ac:dyDescent="0.3">
      <c r="J3342">
        <v>0.66340386184389455</v>
      </c>
    </row>
    <row r="3343" spans="10:10" x14ac:dyDescent="0.3">
      <c r="J3343">
        <v>0.66359849396758241</v>
      </c>
    </row>
    <row r="3344" spans="10:10" x14ac:dyDescent="0.3">
      <c r="J3344">
        <v>0.66367971709459916</v>
      </c>
    </row>
    <row r="3345" spans="10:10" x14ac:dyDescent="0.3">
      <c r="J3345">
        <v>0.66376726815946907</v>
      </c>
    </row>
    <row r="3346" spans="10:10" x14ac:dyDescent="0.3">
      <c r="J3346">
        <v>0.66386617564446659</v>
      </c>
    </row>
    <row r="3347" spans="10:10" x14ac:dyDescent="0.3">
      <c r="J3347">
        <v>0.6639186279593704</v>
      </c>
    </row>
    <row r="3348" spans="10:10" x14ac:dyDescent="0.3">
      <c r="J3348">
        <v>0.66400818237539971</v>
      </c>
    </row>
    <row r="3349" spans="10:10" x14ac:dyDescent="0.3">
      <c r="J3349">
        <v>0.66414911742985527</v>
      </c>
    </row>
    <row r="3350" spans="10:10" x14ac:dyDescent="0.3">
      <c r="J3350">
        <v>0.6642876465711065</v>
      </c>
    </row>
    <row r="3351" spans="10:10" x14ac:dyDescent="0.3">
      <c r="J3351">
        <v>0.66463607719505724</v>
      </c>
    </row>
    <row r="3352" spans="10:10" x14ac:dyDescent="0.3">
      <c r="J3352">
        <v>0.66471951256316797</v>
      </c>
    </row>
    <row r="3353" spans="10:10" x14ac:dyDescent="0.3">
      <c r="J3353">
        <v>0.66489539041360646</v>
      </c>
    </row>
    <row r="3354" spans="10:10" x14ac:dyDescent="0.3">
      <c r="J3354">
        <v>0.66498271809139409</v>
      </c>
    </row>
    <row r="3355" spans="10:10" x14ac:dyDescent="0.3">
      <c r="J3355">
        <v>0.66509678868994571</v>
      </c>
    </row>
    <row r="3356" spans="10:10" x14ac:dyDescent="0.3">
      <c r="J3356">
        <v>0.66529817856160656</v>
      </c>
    </row>
    <row r="3357" spans="10:10" x14ac:dyDescent="0.3">
      <c r="J3357">
        <v>0.66538295875302889</v>
      </c>
    </row>
    <row r="3358" spans="10:10" x14ac:dyDescent="0.3">
      <c r="J3358">
        <v>0.66584319667356473</v>
      </c>
    </row>
    <row r="3359" spans="10:10" x14ac:dyDescent="0.3">
      <c r="J3359">
        <v>0.66589717596914011</v>
      </c>
    </row>
    <row r="3360" spans="10:10" x14ac:dyDescent="0.3">
      <c r="J3360">
        <v>0.66593538858877188</v>
      </c>
    </row>
    <row r="3361" spans="10:10" x14ac:dyDescent="0.3">
      <c r="J3361">
        <v>0.66594947533036719</v>
      </c>
    </row>
    <row r="3362" spans="10:10" x14ac:dyDescent="0.3">
      <c r="J3362">
        <v>0.66639911676335573</v>
      </c>
    </row>
    <row r="3363" spans="10:10" x14ac:dyDescent="0.3">
      <c r="J3363">
        <v>0.66648348937315804</v>
      </c>
    </row>
    <row r="3364" spans="10:10" x14ac:dyDescent="0.3">
      <c r="J3364">
        <v>0.66660271969409335</v>
      </c>
    </row>
    <row r="3365" spans="10:10" x14ac:dyDescent="0.3">
      <c r="J3365">
        <v>0.66660484802505293</v>
      </c>
    </row>
    <row r="3366" spans="10:10" x14ac:dyDescent="0.3">
      <c r="J3366">
        <v>0.66667961236191764</v>
      </c>
    </row>
    <row r="3367" spans="10:10" x14ac:dyDescent="0.3">
      <c r="J3367">
        <v>0.66687473471324055</v>
      </c>
    </row>
    <row r="3368" spans="10:10" x14ac:dyDescent="0.3">
      <c r="J3368">
        <v>0.66690022236343305</v>
      </c>
    </row>
    <row r="3369" spans="10:10" x14ac:dyDescent="0.3">
      <c r="J3369">
        <v>0.66698299656064719</v>
      </c>
    </row>
    <row r="3370" spans="10:10" x14ac:dyDescent="0.3">
      <c r="J3370">
        <v>0.66728923295898357</v>
      </c>
    </row>
    <row r="3371" spans="10:10" x14ac:dyDescent="0.3">
      <c r="J3371">
        <v>0.66735434158739793</v>
      </c>
    </row>
    <row r="3372" spans="10:10" x14ac:dyDescent="0.3">
      <c r="J3372">
        <v>0.66739664778141217</v>
      </c>
    </row>
    <row r="3373" spans="10:10" x14ac:dyDescent="0.3">
      <c r="J3373">
        <v>0.66743252656221386</v>
      </c>
    </row>
    <row r="3374" spans="10:10" x14ac:dyDescent="0.3">
      <c r="J3374">
        <v>0.6674373166379336</v>
      </c>
    </row>
    <row r="3375" spans="10:10" x14ac:dyDescent="0.3">
      <c r="J3375">
        <v>0.66743745598283799</v>
      </c>
    </row>
    <row r="3376" spans="10:10" x14ac:dyDescent="0.3">
      <c r="J3376">
        <v>0.66755254154447707</v>
      </c>
    </row>
    <row r="3377" spans="10:10" x14ac:dyDescent="0.3">
      <c r="J3377">
        <v>0.66766318333370633</v>
      </c>
    </row>
    <row r="3378" spans="10:10" x14ac:dyDescent="0.3">
      <c r="J3378">
        <v>0.66768726107055953</v>
      </c>
    </row>
    <row r="3379" spans="10:10" x14ac:dyDescent="0.3">
      <c r="J3379">
        <v>0.66772623360699623</v>
      </c>
    </row>
    <row r="3380" spans="10:10" x14ac:dyDescent="0.3">
      <c r="J3380">
        <v>0.66784680897365456</v>
      </c>
    </row>
    <row r="3381" spans="10:10" x14ac:dyDescent="0.3">
      <c r="J3381">
        <v>0.66797907969223314</v>
      </c>
    </row>
    <row r="3382" spans="10:10" x14ac:dyDescent="0.3">
      <c r="J3382">
        <v>0.66807088446933716</v>
      </c>
    </row>
    <row r="3383" spans="10:10" x14ac:dyDescent="0.3">
      <c r="J3383">
        <v>0.66814759036990756</v>
      </c>
    </row>
    <row r="3384" spans="10:10" x14ac:dyDescent="0.3">
      <c r="J3384">
        <v>0.66815777989299452</v>
      </c>
    </row>
    <row r="3385" spans="10:10" x14ac:dyDescent="0.3">
      <c r="J3385">
        <v>0.66820357716546297</v>
      </c>
    </row>
    <row r="3386" spans="10:10" x14ac:dyDescent="0.3">
      <c r="J3386">
        <v>0.66831227579790375</v>
      </c>
    </row>
    <row r="3387" spans="10:10" x14ac:dyDescent="0.3">
      <c r="J3387">
        <v>0.66833728787689572</v>
      </c>
    </row>
    <row r="3388" spans="10:10" x14ac:dyDescent="0.3">
      <c r="J3388">
        <v>0.66837643867284946</v>
      </c>
    </row>
    <row r="3389" spans="10:10" x14ac:dyDescent="0.3">
      <c r="J3389">
        <v>0.66838843706051321</v>
      </c>
    </row>
    <row r="3390" spans="10:10" x14ac:dyDescent="0.3">
      <c r="J3390">
        <v>0.66849197560420992</v>
      </c>
    </row>
    <row r="3391" spans="10:10" x14ac:dyDescent="0.3">
      <c r="J3391">
        <v>0.66857413130665211</v>
      </c>
    </row>
    <row r="3392" spans="10:10" x14ac:dyDescent="0.3">
      <c r="J3392">
        <v>0.66875557641646266</v>
      </c>
    </row>
    <row r="3393" spans="10:10" x14ac:dyDescent="0.3">
      <c r="J3393">
        <v>0.66885773605295951</v>
      </c>
    </row>
    <row r="3394" spans="10:10" x14ac:dyDescent="0.3">
      <c r="J3394">
        <v>0.66900605242845546</v>
      </c>
    </row>
    <row r="3395" spans="10:10" x14ac:dyDescent="0.3">
      <c r="J3395">
        <v>0.66908305899147402</v>
      </c>
    </row>
    <row r="3396" spans="10:10" x14ac:dyDescent="0.3">
      <c r="J3396">
        <v>0.66958926164266763</v>
      </c>
    </row>
    <row r="3397" spans="10:10" x14ac:dyDescent="0.3">
      <c r="J3397">
        <v>0.66961699429620369</v>
      </c>
    </row>
    <row r="3398" spans="10:10" x14ac:dyDescent="0.3">
      <c r="J3398">
        <v>0.66962240231432002</v>
      </c>
    </row>
    <row r="3399" spans="10:10" x14ac:dyDescent="0.3">
      <c r="J3399">
        <v>0.66965498350814323</v>
      </c>
    </row>
    <row r="3400" spans="10:10" x14ac:dyDescent="0.3">
      <c r="J3400">
        <v>0.66972056285047987</v>
      </c>
    </row>
    <row r="3401" spans="10:10" x14ac:dyDescent="0.3">
      <c r="J3401">
        <v>0.66979272645102839</v>
      </c>
    </row>
    <row r="3402" spans="10:10" x14ac:dyDescent="0.3">
      <c r="J3402">
        <v>0.669862428727655</v>
      </c>
    </row>
    <row r="3403" spans="10:10" x14ac:dyDescent="0.3">
      <c r="J3403">
        <v>0.66987913501212004</v>
      </c>
    </row>
    <row r="3404" spans="10:10" x14ac:dyDescent="0.3">
      <c r="J3404">
        <v>0.66995746620805086</v>
      </c>
    </row>
    <row r="3405" spans="10:10" x14ac:dyDescent="0.3">
      <c r="J3405">
        <v>0.67001603692735867</v>
      </c>
    </row>
    <row r="3406" spans="10:10" x14ac:dyDescent="0.3">
      <c r="J3406">
        <v>0.67001889272108073</v>
      </c>
    </row>
    <row r="3407" spans="10:10" x14ac:dyDescent="0.3">
      <c r="J3407">
        <v>0.67010052874894388</v>
      </c>
    </row>
    <row r="3408" spans="10:10" x14ac:dyDescent="0.3">
      <c r="J3408">
        <v>0.6701471750445761</v>
      </c>
    </row>
    <row r="3409" spans="10:10" x14ac:dyDescent="0.3">
      <c r="J3409">
        <v>0.67017540881090432</v>
      </c>
    </row>
    <row r="3410" spans="10:10" x14ac:dyDescent="0.3">
      <c r="J3410">
        <v>0.67019398242325134</v>
      </c>
    </row>
    <row r="3411" spans="10:10" x14ac:dyDescent="0.3">
      <c r="J3411">
        <v>0.67022583485186626</v>
      </c>
    </row>
    <row r="3412" spans="10:10" x14ac:dyDescent="0.3">
      <c r="J3412">
        <v>0.67026679867012917</v>
      </c>
    </row>
    <row r="3413" spans="10:10" x14ac:dyDescent="0.3">
      <c r="J3413">
        <v>0.67033108259201102</v>
      </c>
    </row>
    <row r="3414" spans="10:10" x14ac:dyDescent="0.3">
      <c r="J3414">
        <v>0.67044185727511785</v>
      </c>
    </row>
    <row r="3415" spans="10:10" x14ac:dyDescent="0.3">
      <c r="J3415">
        <v>0.67045661082899899</v>
      </c>
    </row>
    <row r="3416" spans="10:10" x14ac:dyDescent="0.3">
      <c r="J3416">
        <v>0.6706051930892275</v>
      </c>
    </row>
    <row r="3417" spans="10:10" x14ac:dyDescent="0.3">
      <c r="J3417">
        <v>0.67063589854606986</v>
      </c>
    </row>
    <row r="3418" spans="10:10" x14ac:dyDescent="0.3">
      <c r="J3418">
        <v>0.67094871953016322</v>
      </c>
    </row>
    <row r="3419" spans="10:10" x14ac:dyDescent="0.3">
      <c r="J3419">
        <v>0.67095725351675006</v>
      </c>
    </row>
    <row r="3420" spans="10:10" x14ac:dyDescent="0.3">
      <c r="J3420">
        <v>0.67102209097184939</v>
      </c>
    </row>
    <row r="3421" spans="10:10" x14ac:dyDescent="0.3">
      <c r="J3421">
        <v>0.67108277538953698</v>
      </c>
    </row>
    <row r="3422" spans="10:10" x14ac:dyDescent="0.3">
      <c r="J3422">
        <v>0.67112599570459919</v>
      </c>
    </row>
    <row r="3423" spans="10:10" x14ac:dyDescent="0.3">
      <c r="J3423">
        <v>0.67126624695699655</v>
      </c>
    </row>
    <row r="3424" spans="10:10" x14ac:dyDescent="0.3">
      <c r="J3424">
        <v>0.67126756544419119</v>
      </c>
    </row>
    <row r="3425" spans="10:10" x14ac:dyDescent="0.3">
      <c r="J3425">
        <v>0.6715536033601619</v>
      </c>
    </row>
    <row r="3426" spans="10:10" x14ac:dyDescent="0.3">
      <c r="J3426">
        <v>0.67157039035673016</v>
      </c>
    </row>
    <row r="3427" spans="10:10" x14ac:dyDescent="0.3">
      <c r="J3427">
        <v>0.67164877483203766</v>
      </c>
    </row>
    <row r="3428" spans="10:10" x14ac:dyDescent="0.3">
      <c r="J3428">
        <v>0.67165828724467402</v>
      </c>
    </row>
    <row r="3429" spans="10:10" x14ac:dyDescent="0.3">
      <c r="J3429">
        <v>0.67166860197888323</v>
      </c>
    </row>
    <row r="3430" spans="10:10" x14ac:dyDescent="0.3">
      <c r="J3430">
        <v>0.67167290039790284</v>
      </c>
    </row>
    <row r="3431" spans="10:10" x14ac:dyDescent="0.3">
      <c r="J3431">
        <v>0.67168190807571637</v>
      </c>
    </row>
    <row r="3432" spans="10:10" x14ac:dyDescent="0.3">
      <c r="J3432">
        <v>0.67190524344774261</v>
      </c>
    </row>
    <row r="3433" spans="10:10" x14ac:dyDescent="0.3">
      <c r="J3433">
        <v>0.67215735513427599</v>
      </c>
    </row>
    <row r="3434" spans="10:10" x14ac:dyDescent="0.3">
      <c r="J3434">
        <v>0.67219450266449643</v>
      </c>
    </row>
    <row r="3435" spans="10:10" x14ac:dyDescent="0.3">
      <c r="J3435">
        <v>0.67227654994288588</v>
      </c>
    </row>
    <row r="3436" spans="10:10" x14ac:dyDescent="0.3">
      <c r="J3436">
        <v>0.67227783233345162</v>
      </c>
    </row>
    <row r="3437" spans="10:10" x14ac:dyDescent="0.3">
      <c r="J3437">
        <v>0.67229858259113662</v>
      </c>
    </row>
    <row r="3438" spans="10:10" x14ac:dyDescent="0.3">
      <c r="J3438">
        <v>0.6723020189238158</v>
      </c>
    </row>
    <row r="3439" spans="10:10" x14ac:dyDescent="0.3">
      <c r="J3439">
        <v>0.67237659038403896</v>
      </c>
    </row>
    <row r="3440" spans="10:10" x14ac:dyDescent="0.3">
      <c r="J3440">
        <v>0.67238850055721788</v>
      </c>
    </row>
    <row r="3441" spans="10:10" x14ac:dyDescent="0.3">
      <c r="J3441">
        <v>0.67243500224938135</v>
      </c>
    </row>
    <row r="3442" spans="10:10" x14ac:dyDescent="0.3">
      <c r="J3442">
        <v>0.67248203611761515</v>
      </c>
    </row>
    <row r="3443" spans="10:10" x14ac:dyDescent="0.3">
      <c r="J3443">
        <v>0.67256455631932333</v>
      </c>
    </row>
    <row r="3444" spans="10:10" x14ac:dyDescent="0.3">
      <c r="J3444">
        <v>0.67266091136939909</v>
      </c>
    </row>
    <row r="3445" spans="10:10" x14ac:dyDescent="0.3">
      <c r="J3445">
        <v>0.67268459127398716</v>
      </c>
    </row>
    <row r="3446" spans="10:10" x14ac:dyDescent="0.3">
      <c r="J3446">
        <v>0.6726922122522585</v>
      </c>
    </row>
    <row r="3447" spans="10:10" x14ac:dyDescent="0.3">
      <c r="J3447">
        <v>0.67290919762147727</v>
      </c>
    </row>
    <row r="3448" spans="10:10" x14ac:dyDescent="0.3">
      <c r="J3448">
        <v>0.67295095117787851</v>
      </c>
    </row>
    <row r="3449" spans="10:10" x14ac:dyDescent="0.3">
      <c r="J3449">
        <v>0.67323472587997979</v>
      </c>
    </row>
    <row r="3450" spans="10:10" x14ac:dyDescent="0.3">
      <c r="J3450">
        <v>0.67328119326308522</v>
      </c>
    </row>
    <row r="3451" spans="10:10" x14ac:dyDescent="0.3">
      <c r="J3451">
        <v>0.6733668095048766</v>
      </c>
    </row>
    <row r="3452" spans="10:10" x14ac:dyDescent="0.3">
      <c r="J3452">
        <v>0.67337711480294293</v>
      </c>
    </row>
    <row r="3453" spans="10:10" x14ac:dyDescent="0.3">
      <c r="J3453">
        <v>0.67339239789270944</v>
      </c>
    </row>
    <row r="3454" spans="10:10" x14ac:dyDescent="0.3">
      <c r="J3454">
        <v>0.67352487029346697</v>
      </c>
    </row>
    <row r="3455" spans="10:10" x14ac:dyDescent="0.3">
      <c r="J3455">
        <v>0.67353093379430318</v>
      </c>
    </row>
    <row r="3456" spans="10:10" x14ac:dyDescent="0.3">
      <c r="J3456">
        <v>0.67358430515742362</v>
      </c>
    </row>
    <row r="3457" spans="10:10" x14ac:dyDescent="0.3">
      <c r="J3457">
        <v>0.67358844278537422</v>
      </c>
    </row>
    <row r="3458" spans="10:10" x14ac:dyDescent="0.3">
      <c r="J3458">
        <v>0.673717933522479</v>
      </c>
    </row>
    <row r="3459" spans="10:10" x14ac:dyDescent="0.3">
      <c r="J3459">
        <v>0.67383995795592222</v>
      </c>
    </row>
    <row r="3460" spans="10:10" x14ac:dyDescent="0.3">
      <c r="J3460">
        <v>0.67400358738941413</v>
      </c>
    </row>
    <row r="3461" spans="10:10" x14ac:dyDescent="0.3">
      <c r="J3461">
        <v>0.67411293225319724</v>
      </c>
    </row>
    <row r="3462" spans="10:10" x14ac:dyDescent="0.3">
      <c r="J3462">
        <v>0.67412971270773936</v>
      </c>
    </row>
    <row r="3463" spans="10:10" x14ac:dyDescent="0.3">
      <c r="J3463">
        <v>0.6741449365435368</v>
      </c>
    </row>
    <row r="3464" spans="10:10" x14ac:dyDescent="0.3">
      <c r="J3464">
        <v>0.67414501483377254</v>
      </c>
    </row>
    <row r="3465" spans="10:10" x14ac:dyDescent="0.3">
      <c r="J3465">
        <v>0.6741843805184361</v>
      </c>
    </row>
    <row r="3466" spans="10:10" x14ac:dyDescent="0.3">
      <c r="J3466">
        <v>0.67418855286196766</v>
      </c>
    </row>
    <row r="3467" spans="10:10" x14ac:dyDescent="0.3">
      <c r="J3467">
        <v>0.6741915714052743</v>
      </c>
    </row>
    <row r="3468" spans="10:10" x14ac:dyDescent="0.3">
      <c r="J3468">
        <v>0.67419970520030426</v>
      </c>
    </row>
    <row r="3469" spans="10:10" x14ac:dyDescent="0.3">
      <c r="J3469">
        <v>0.67447087895487334</v>
      </c>
    </row>
    <row r="3470" spans="10:10" x14ac:dyDescent="0.3">
      <c r="J3470">
        <v>0.67452591373418969</v>
      </c>
    </row>
    <row r="3471" spans="10:10" x14ac:dyDescent="0.3">
      <c r="J3471">
        <v>0.67466349941336756</v>
      </c>
    </row>
    <row r="3472" spans="10:10" x14ac:dyDescent="0.3">
      <c r="J3472">
        <v>0.67468477750443312</v>
      </c>
    </row>
    <row r="3473" spans="10:10" x14ac:dyDescent="0.3">
      <c r="J3473">
        <v>0.67468851919494777</v>
      </c>
    </row>
    <row r="3474" spans="10:10" x14ac:dyDescent="0.3">
      <c r="J3474">
        <v>0.67486195026207108</v>
      </c>
    </row>
    <row r="3475" spans="10:10" x14ac:dyDescent="0.3">
      <c r="J3475">
        <v>0.67499768061390841</v>
      </c>
    </row>
    <row r="3476" spans="10:10" x14ac:dyDescent="0.3">
      <c r="J3476">
        <v>0.67512764511164314</v>
      </c>
    </row>
    <row r="3477" spans="10:10" x14ac:dyDescent="0.3">
      <c r="J3477">
        <v>0.67513485574022081</v>
      </c>
    </row>
    <row r="3478" spans="10:10" x14ac:dyDescent="0.3">
      <c r="J3478">
        <v>0.67538241806831056</v>
      </c>
    </row>
    <row r="3479" spans="10:10" x14ac:dyDescent="0.3">
      <c r="J3479">
        <v>0.67538652349075179</v>
      </c>
    </row>
    <row r="3480" spans="10:10" x14ac:dyDescent="0.3">
      <c r="J3480">
        <v>0.67538699073846287</v>
      </c>
    </row>
    <row r="3481" spans="10:10" x14ac:dyDescent="0.3">
      <c r="J3481">
        <v>0.67553558514626166</v>
      </c>
    </row>
    <row r="3482" spans="10:10" x14ac:dyDescent="0.3">
      <c r="J3482">
        <v>0.67556546388018401</v>
      </c>
    </row>
    <row r="3483" spans="10:10" x14ac:dyDescent="0.3">
      <c r="J3483">
        <v>0.67562042262764133</v>
      </c>
    </row>
    <row r="3484" spans="10:10" x14ac:dyDescent="0.3">
      <c r="J3484">
        <v>0.67565480614688744</v>
      </c>
    </row>
    <row r="3485" spans="10:10" x14ac:dyDescent="0.3">
      <c r="J3485">
        <v>0.67588668068931046</v>
      </c>
    </row>
    <row r="3486" spans="10:10" x14ac:dyDescent="0.3">
      <c r="J3486">
        <v>0.67608984248526438</v>
      </c>
    </row>
    <row r="3487" spans="10:10" x14ac:dyDescent="0.3">
      <c r="J3487">
        <v>0.6761129562827819</v>
      </c>
    </row>
    <row r="3488" spans="10:10" x14ac:dyDescent="0.3">
      <c r="J3488">
        <v>0.6763721301953094</v>
      </c>
    </row>
    <row r="3489" spans="10:10" x14ac:dyDescent="0.3">
      <c r="J3489">
        <v>0.67644145554604018</v>
      </c>
    </row>
    <row r="3490" spans="10:10" x14ac:dyDescent="0.3">
      <c r="J3490">
        <v>0.67665287344165204</v>
      </c>
    </row>
    <row r="3491" spans="10:10" x14ac:dyDescent="0.3">
      <c r="J3491">
        <v>0.67673438341571179</v>
      </c>
    </row>
    <row r="3492" spans="10:10" x14ac:dyDescent="0.3">
      <c r="J3492">
        <v>0.67680514913219014</v>
      </c>
    </row>
    <row r="3493" spans="10:10" x14ac:dyDescent="0.3">
      <c r="J3493">
        <v>0.67701254532377453</v>
      </c>
    </row>
    <row r="3494" spans="10:10" x14ac:dyDescent="0.3">
      <c r="J3494">
        <v>0.67702335923933299</v>
      </c>
    </row>
    <row r="3495" spans="10:10" x14ac:dyDescent="0.3">
      <c r="J3495">
        <v>0.67703305303754047</v>
      </c>
    </row>
    <row r="3496" spans="10:10" x14ac:dyDescent="0.3">
      <c r="J3496">
        <v>0.6770675562698355</v>
      </c>
    </row>
    <row r="3497" spans="10:10" x14ac:dyDescent="0.3">
      <c r="J3497">
        <v>0.67708945136572629</v>
      </c>
    </row>
    <row r="3498" spans="10:10" x14ac:dyDescent="0.3">
      <c r="J3498">
        <v>0.67715489465098289</v>
      </c>
    </row>
    <row r="3499" spans="10:10" x14ac:dyDescent="0.3">
      <c r="J3499">
        <v>0.67716716214911321</v>
      </c>
    </row>
    <row r="3500" spans="10:10" x14ac:dyDescent="0.3">
      <c r="J3500">
        <v>0.67717528460089005</v>
      </c>
    </row>
    <row r="3501" spans="10:10" x14ac:dyDescent="0.3">
      <c r="J3501">
        <v>0.67724785144890642</v>
      </c>
    </row>
    <row r="3502" spans="10:10" x14ac:dyDescent="0.3">
      <c r="J3502">
        <v>0.67730836822107454</v>
      </c>
    </row>
    <row r="3503" spans="10:10" x14ac:dyDescent="0.3">
      <c r="J3503">
        <v>0.67734628330707247</v>
      </c>
    </row>
    <row r="3504" spans="10:10" x14ac:dyDescent="0.3">
      <c r="J3504">
        <v>0.67740074610402212</v>
      </c>
    </row>
    <row r="3505" spans="10:10" x14ac:dyDescent="0.3">
      <c r="J3505">
        <v>0.67751588962598563</v>
      </c>
    </row>
    <row r="3506" spans="10:10" x14ac:dyDescent="0.3">
      <c r="J3506">
        <v>0.67758449629945638</v>
      </c>
    </row>
    <row r="3507" spans="10:10" x14ac:dyDescent="0.3">
      <c r="J3507">
        <v>0.67779577106371158</v>
      </c>
    </row>
    <row r="3508" spans="10:10" x14ac:dyDescent="0.3">
      <c r="J3508">
        <v>0.67781270634168755</v>
      </c>
    </row>
    <row r="3509" spans="10:10" x14ac:dyDescent="0.3">
      <c r="J3509">
        <v>0.67785130137204685</v>
      </c>
    </row>
    <row r="3510" spans="10:10" x14ac:dyDescent="0.3">
      <c r="J3510">
        <v>0.67799482711679826</v>
      </c>
    </row>
    <row r="3511" spans="10:10" x14ac:dyDescent="0.3">
      <c r="J3511">
        <v>0.67800106206602717</v>
      </c>
    </row>
    <row r="3512" spans="10:10" x14ac:dyDescent="0.3">
      <c r="J3512">
        <v>0.67805813202581933</v>
      </c>
    </row>
    <row r="3513" spans="10:10" x14ac:dyDescent="0.3">
      <c r="J3513">
        <v>0.67815262866347736</v>
      </c>
    </row>
    <row r="3514" spans="10:10" x14ac:dyDescent="0.3">
      <c r="J3514">
        <v>0.67815646088702697</v>
      </c>
    </row>
    <row r="3515" spans="10:10" x14ac:dyDescent="0.3">
      <c r="J3515">
        <v>0.67815998930739652</v>
      </c>
    </row>
    <row r="3516" spans="10:10" x14ac:dyDescent="0.3">
      <c r="J3516">
        <v>0.67816553521379752</v>
      </c>
    </row>
    <row r="3517" spans="10:10" x14ac:dyDescent="0.3">
      <c r="J3517">
        <v>0.67827708454722246</v>
      </c>
    </row>
    <row r="3518" spans="10:10" x14ac:dyDescent="0.3">
      <c r="J3518">
        <v>0.67835444529585287</v>
      </c>
    </row>
    <row r="3519" spans="10:10" x14ac:dyDescent="0.3">
      <c r="J3519">
        <v>0.6783838035293992</v>
      </c>
    </row>
    <row r="3520" spans="10:10" x14ac:dyDescent="0.3">
      <c r="J3520">
        <v>0.67840112911151507</v>
      </c>
    </row>
    <row r="3521" spans="10:10" x14ac:dyDescent="0.3">
      <c r="J3521">
        <v>0.67884789387653754</v>
      </c>
    </row>
    <row r="3522" spans="10:10" x14ac:dyDescent="0.3">
      <c r="J3522">
        <v>0.67885810175041694</v>
      </c>
    </row>
    <row r="3523" spans="10:10" x14ac:dyDescent="0.3">
      <c r="J3523">
        <v>0.67888634530732939</v>
      </c>
    </row>
    <row r="3524" spans="10:10" x14ac:dyDescent="0.3">
      <c r="J3524">
        <v>0.67890616845840723</v>
      </c>
    </row>
    <row r="3525" spans="10:10" x14ac:dyDescent="0.3">
      <c r="J3525">
        <v>0.67893887098950911</v>
      </c>
    </row>
    <row r="3526" spans="10:10" x14ac:dyDescent="0.3">
      <c r="J3526">
        <v>0.67895613814314904</v>
      </c>
    </row>
    <row r="3527" spans="10:10" x14ac:dyDescent="0.3">
      <c r="J3527">
        <v>0.67902654726567024</v>
      </c>
    </row>
    <row r="3528" spans="10:10" x14ac:dyDescent="0.3">
      <c r="J3528">
        <v>0.67919571425369296</v>
      </c>
    </row>
    <row r="3529" spans="10:10" x14ac:dyDescent="0.3">
      <c r="J3529">
        <v>0.67927170621090138</v>
      </c>
    </row>
    <row r="3530" spans="10:10" x14ac:dyDescent="0.3">
      <c r="J3530">
        <v>0.67932218364499197</v>
      </c>
    </row>
    <row r="3531" spans="10:10" x14ac:dyDescent="0.3">
      <c r="J3531">
        <v>0.67938563650010908</v>
      </c>
    </row>
    <row r="3532" spans="10:10" x14ac:dyDescent="0.3">
      <c r="J3532">
        <v>0.67939661104920002</v>
      </c>
    </row>
    <row r="3533" spans="10:10" x14ac:dyDescent="0.3">
      <c r="J3533">
        <v>0.67944032359678519</v>
      </c>
    </row>
    <row r="3534" spans="10:10" x14ac:dyDescent="0.3">
      <c r="J3534">
        <v>0.67944841733024175</v>
      </c>
    </row>
    <row r="3535" spans="10:10" x14ac:dyDescent="0.3">
      <c r="J3535">
        <v>0.67946838759851125</v>
      </c>
    </row>
    <row r="3536" spans="10:10" x14ac:dyDescent="0.3">
      <c r="J3536">
        <v>0.67957689502313356</v>
      </c>
    </row>
    <row r="3537" spans="10:10" x14ac:dyDescent="0.3">
      <c r="J3537">
        <v>0.67960022520139018</v>
      </c>
    </row>
    <row r="3538" spans="10:10" x14ac:dyDescent="0.3">
      <c r="J3538">
        <v>0.67960567367570268</v>
      </c>
    </row>
    <row r="3539" spans="10:10" x14ac:dyDescent="0.3">
      <c r="J3539">
        <v>0.67974048665577236</v>
      </c>
    </row>
    <row r="3540" spans="10:10" x14ac:dyDescent="0.3">
      <c r="J3540">
        <v>0.67978961795795967</v>
      </c>
    </row>
    <row r="3541" spans="10:10" x14ac:dyDescent="0.3">
      <c r="J3541">
        <v>0.67981754635388902</v>
      </c>
    </row>
    <row r="3542" spans="10:10" x14ac:dyDescent="0.3">
      <c r="J3542">
        <v>0.67988354645346605</v>
      </c>
    </row>
    <row r="3543" spans="10:10" x14ac:dyDescent="0.3">
      <c r="J3543">
        <v>0.67990856597122773</v>
      </c>
    </row>
    <row r="3544" spans="10:10" x14ac:dyDescent="0.3">
      <c r="J3544">
        <v>0.6799927323809396</v>
      </c>
    </row>
    <row r="3545" spans="10:10" x14ac:dyDescent="0.3">
      <c r="J3545">
        <v>0.68029038088270177</v>
      </c>
    </row>
    <row r="3546" spans="10:10" x14ac:dyDescent="0.3">
      <c r="J3546">
        <v>0.68049450057978511</v>
      </c>
    </row>
    <row r="3547" spans="10:10" x14ac:dyDescent="0.3">
      <c r="J3547">
        <v>0.68059755490664364</v>
      </c>
    </row>
    <row r="3548" spans="10:10" x14ac:dyDescent="0.3">
      <c r="J3548">
        <v>0.68065359531459779</v>
      </c>
    </row>
    <row r="3549" spans="10:10" x14ac:dyDescent="0.3">
      <c r="J3549">
        <v>0.68078755537237645</v>
      </c>
    </row>
    <row r="3550" spans="10:10" x14ac:dyDescent="0.3">
      <c r="J3550">
        <v>0.6808105511054402</v>
      </c>
    </row>
    <row r="3551" spans="10:10" x14ac:dyDescent="0.3">
      <c r="J3551">
        <v>0.68082610432096236</v>
      </c>
    </row>
    <row r="3552" spans="10:10" x14ac:dyDescent="0.3">
      <c r="J3552">
        <v>0.68102062850907952</v>
      </c>
    </row>
    <row r="3553" spans="10:10" x14ac:dyDescent="0.3">
      <c r="J3553">
        <v>0.68103215954006469</v>
      </c>
    </row>
    <row r="3554" spans="10:10" x14ac:dyDescent="0.3">
      <c r="J3554">
        <v>0.68107256779756364</v>
      </c>
    </row>
    <row r="3555" spans="10:10" x14ac:dyDescent="0.3">
      <c r="J3555">
        <v>0.6811736979316908</v>
      </c>
    </row>
    <row r="3556" spans="10:10" x14ac:dyDescent="0.3">
      <c r="J3556">
        <v>0.6811842214554189</v>
      </c>
    </row>
    <row r="3557" spans="10:10" x14ac:dyDescent="0.3">
      <c r="J3557">
        <v>0.68125806053472759</v>
      </c>
    </row>
    <row r="3558" spans="10:10" x14ac:dyDescent="0.3">
      <c r="J3558">
        <v>0.68134096730852955</v>
      </c>
    </row>
    <row r="3559" spans="10:10" x14ac:dyDescent="0.3">
      <c r="J3559">
        <v>0.68136283977436607</v>
      </c>
    </row>
    <row r="3560" spans="10:10" x14ac:dyDescent="0.3">
      <c r="J3560">
        <v>0.68143851200014161</v>
      </c>
    </row>
    <row r="3561" spans="10:10" x14ac:dyDescent="0.3">
      <c r="J3561">
        <v>0.68149957273830153</v>
      </c>
    </row>
    <row r="3562" spans="10:10" x14ac:dyDescent="0.3">
      <c r="J3562">
        <v>0.6815335203808689</v>
      </c>
    </row>
    <row r="3563" spans="10:10" x14ac:dyDescent="0.3">
      <c r="J3563">
        <v>0.68153780435142119</v>
      </c>
    </row>
    <row r="3564" spans="10:10" x14ac:dyDescent="0.3">
      <c r="J3564">
        <v>0.68158232833849752</v>
      </c>
    </row>
    <row r="3565" spans="10:10" x14ac:dyDescent="0.3">
      <c r="J3565">
        <v>0.68188133670830053</v>
      </c>
    </row>
    <row r="3566" spans="10:10" x14ac:dyDescent="0.3">
      <c r="J3566">
        <v>0.68188795318710727</v>
      </c>
    </row>
    <row r="3567" spans="10:10" x14ac:dyDescent="0.3">
      <c r="J3567">
        <v>0.68190630467180713</v>
      </c>
    </row>
    <row r="3568" spans="10:10" x14ac:dyDescent="0.3">
      <c r="J3568">
        <v>0.68207912001657656</v>
      </c>
    </row>
    <row r="3569" spans="10:10" x14ac:dyDescent="0.3">
      <c r="J3569">
        <v>0.68251853576303501</v>
      </c>
    </row>
    <row r="3570" spans="10:10" x14ac:dyDescent="0.3">
      <c r="J3570">
        <v>0.68262935621852094</v>
      </c>
    </row>
    <row r="3571" spans="10:10" x14ac:dyDescent="0.3">
      <c r="J3571">
        <v>0.68270607661370442</v>
      </c>
    </row>
    <row r="3572" spans="10:10" x14ac:dyDescent="0.3">
      <c r="J3572">
        <v>0.68273514514239275</v>
      </c>
    </row>
    <row r="3573" spans="10:10" x14ac:dyDescent="0.3">
      <c r="J3573">
        <v>0.68289182227789003</v>
      </c>
    </row>
    <row r="3574" spans="10:10" x14ac:dyDescent="0.3">
      <c r="J3574">
        <v>0.68299770470728749</v>
      </c>
    </row>
    <row r="3575" spans="10:10" x14ac:dyDescent="0.3">
      <c r="J3575">
        <v>0.68299838283062686</v>
      </c>
    </row>
    <row r="3576" spans="10:10" x14ac:dyDescent="0.3">
      <c r="J3576">
        <v>0.68324359509304855</v>
      </c>
    </row>
    <row r="3577" spans="10:10" x14ac:dyDescent="0.3">
      <c r="J3577">
        <v>0.68327207684014513</v>
      </c>
    </row>
    <row r="3578" spans="10:10" x14ac:dyDescent="0.3">
      <c r="J3578">
        <v>0.68334099097793388</v>
      </c>
    </row>
    <row r="3579" spans="10:10" x14ac:dyDescent="0.3">
      <c r="J3579">
        <v>0.68334367503285731</v>
      </c>
    </row>
    <row r="3580" spans="10:10" x14ac:dyDescent="0.3">
      <c r="J3580">
        <v>0.68334487592228599</v>
      </c>
    </row>
    <row r="3581" spans="10:10" x14ac:dyDescent="0.3">
      <c r="J3581">
        <v>0.68334744810012737</v>
      </c>
    </row>
    <row r="3582" spans="10:10" x14ac:dyDescent="0.3">
      <c r="J3582">
        <v>0.68338119702476963</v>
      </c>
    </row>
    <row r="3583" spans="10:10" x14ac:dyDescent="0.3">
      <c r="J3583">
        <v>0.68340070929471619</v>
      </c>
    </row>
    <row r="3584" spans="10:10" x14ac:dyDescent="0.3">
      <c r="J3584">
        <v>0.68344684191325655</v>
      </c>
    </row>
    <row r="3585" spans="10:10" x14ac:dyDescent="0.3">
      <c r="J3585">
        <v>0.68347473130342851</v>
      </c>
    </row>
    <row r="3586" spans="10:10" x14ac:dyDescent="0.3">
      <c r="J3586">
        <v>0.68349660256386857</v>
      </c>
    </row>
    <row r="3587" spans="10:10" x14ac:dyDescent="0.3">
      <c r="J3587">
        <v>0.68360566923484645</v>
      </c>
    </row>
    <row r="3588" spans="10:10" x14ac:dyDescent="0.3">
      <c r="J3588">
        <v>0.68366048045679317</v>
      </c>
    </row>
    <row r="3589" spans="10:10" x14ac:dyDescent="0.3">
      <c r="J3589">
        <v>0.68369127076704328</v>
      </c>
    </row>
    <row r="3590" spans="10:10" x14ac:dyDescent="0.3">
      <c r="J3590">
        <v>0.68376096438725975</v>
      </c>
    </row>
    <row r="3591" spans="10:10" x14ac:dyDescent="0.3">
      <c r="J3591">
        <v>0.68381796580470466</v>
      </c>
    </row>
    <row r="3592" spans="10:10" x14ac:dyDescent="0.3">
      <c r="J3592">
        <v>0.68387980860246467</v>
      </c>
    </row>
    <row r="3593" spans="10:10" x14ac:dyDescent="0.3">
      <c r="J3593">
        <v>0.6839178883325856</v>
      </c>
    </row>
    <row r="3594" spans="10:10" x14ac:dyDescent="0.3">
      <c r="J3594">
        <v>0.68399482312338222</v>
      </c>
    </row>
    <row r="3595" spans="10:10" x14ac:dyDescent="0.3">
      <c r="J3595">
        <v>0.68403978094122209</v>
      </c>
    </row>
    <row r="3596" spans="10:10" x14ac:dyDescent="0.3">
      <c r="J3596">
        <v>0.68405595725513935</v>
      </c>
    </row>
    <row r="3597" spans="10:10" x14ac:dyDescent="0.3">
      <c r="J3597">
        <v>0.68407758739510671</v>
      </c>
    </row>
    <row r="3598" spans="10:10" x14ac:dyDescent="0.3">
      <c r="J3598">
        <v>0.68410329725860108</v>
      </c>
    </row>
    <row r="3599" spans="10:10" x14ac:dyDescent="0.3">
      <c r="J3599">
        <v>0.68429144730113434</v>
      </c>
    </row>
    <row r="3600" spans="10:10" x14ac:dyDescent="0.3">
      <c r="J3600">
        <v>0.68435960329161272</v>
      </c>
    </row>
    <row r="3601" spans="10:10" x14ac:dyDescent="0.3">
      <c r="J3601">
        <v>0.68439287930099502</v>
      </c>
    </row>
    <row r="3602" spans="10:10" x14ac:dyDescent="0.3">
      <c r="J3602">
        <v>0.68452849290885154</v>
      </c>
    </row>
    <row r="3603" spans="10:10" x14ac:dyDescent="0.3">
      <c r="J3603">
        <v>0.68454322286249336</v>
      </c>
    </row>
    <row r="3604" spans="10:10" x14ac:dyDescent="0.3">
      <c r="J3604">
        <v>0.68455853987974835</v>
      </c>
    </row>
    <row r="3605" spans="10:10" x14ac:dyDescent="0.3">
      <c r="J3605">
        <v>0.68485178011123582</v>
      </c>
    </row>
    <row r="3606" spans="10:10" x14ac:dyDescent="0.3">
      <c r="J3606">
        <v>0.68488727470641186</v>
      </c>
    </row>
    <row r="3607" spans="10:10" x14ac:dyDescent="0.3">
      <c r="J3607">
        <v>0.68498590436250384</v>
      </c>
    </row>
    <row r="3608" spans="10:10" x14ac:dyDescent="0.3">
      <c r="J3608">
        <v>0.68505083365701192</v>
      </c>
    </row>
    <row r="3609" spans="10:10" x14ac:dyDescent="0.3">
      <c r="J3609">
        <v>0.68518241811600067</v>
      </c>
    </row>
    <row r="3610" spans="10:10" x14ac:dyDescent="0.3">
      <c r="J3610">
        <v>0.68520231609963334</v>
      </c>
    </row>
    <row r="3611" spans="10:10" x14ac:dyDescent="0.3">
      <c r="J3611">
        <v>0.68532061537536793</v>
      </c>
    </row>
    <row r="3612" spans="10:10" x14ac:dyDescent="0.3">
      <c r="J3612">
        <v>0.68535135220016719</v>
      </c>
    </row>
    <row r="3613" spans="10:10" x14ac:dyDescent="0.3">
      <c r="J3613">
        <v>0.68539900052903635</v>
      </c>
    </row>
    <row r="3614" spans="10:10" x14ac:dyDescent="0.3">
      <c r="J3614">
        <v>0.68541799064897024</v>
      </c>
    </row>
    <row r="3615" spans="10:10" x14ac:dyDescent="0.3">
      <c r="J3615">
        <v>0.68543997900479403</v>
      </c>
    </row>
    <row r="3616" spans="10:10" x14ac:dyDescent="0.3">
      <c r="J3616">
        <v>0.68555860799426671</v>
      </c>
    </row>
    <row r="3617" spans="10:10" x14ac:dyDescent="0.3">
      <c r="J3617">
        <v>0.68560976461549206</v>
      </c>
    </row>
    <row r="3618" spans="10:10" x14ac:dyDescent="0.3">
      <c r="J3618">
        <v>0.68570269591448774</v>
      </c>
    </row>
    <row r="3619" spans="10:10" x14ac:dyDescent="0.3">
      <c r="J3619">
        <v>0.68572669144366505</v>
      </c>
    </row>
    <row r="3620" spans="10:10" x14ac:dyDescent="0.3">
      <c r="J3620">
        <v>0.6857745340790663</v>
      </c>
    </row>
    <row r="3621" spans="10:10" x14ac:dyDescent="0.3">
      <c r="J3621">
        <v>0.68584842909890398</v>
      </c>
    </row>
    <row r="3622" spans="10:10" x14ac:dyDescent="0.3">
      <c r="J3622">
        <v>0.68589827853453611</v>
      </c>
    </row>
    <row r="3623" spans="10:10" x14ac:dyDescent="0.3">
      <c r="J3623">
        <v>0.68597785386968346</v>
      </c>
    </row>
    <row r="3624" spans="10:10" x14ac:dyDescent="0.3">
      <c r="J3624">
        <v>0.68601221352447417</v>
      </c>
    </row>
    <row r="3625" spans="10:10" x14ac:dyDescent="0.3">
      <c r="J3625">
        <v>0.68611576422384113</v>
      </c>
    </row>
    <row r="3626" spans="10:10" x14ac:dyDescent="0.3">
      <c r="J3626">
        <v>0.68613619140100679</v>
      </c>
    </row>
    <row r="3627" spans="10:10" x14ac:dyDescent="0.3">
      <c r="J3627">
        <v>0.68614947963175965</v>
      </c>
    </row>
    <row r="3628" spans="10:10" x14ac:dyDescent="0.3">
      <c r="J3628">
        <v>0.68618408809625164</v>
      </c>
    </row>
    <row r="3629" spans="10:10" x14ac:dyDescent="0.3">
      <c r="J3629">
        <v>0.68634082872040936</v>
      </c>
    </row>
    <row r="3630" spans="10:10" x14ac:dyDescent="0.3">
      <c r="J3630">
        <v>0.68634639212129733</v>
      </c>
    </row>
    <row r="3631" spans="10:10" x14ac:dyDescent="0.3">
      <c r="J3631">
        <v>0.68636297017145009</v>
      </c>
    </row>
    <row r="3632" spans="10:10" x14ac:dyDescent="0.3">
      <c r="J3632">
        <v>0.68648068575405308</v>
      </c>
    </row>
    <row r="3633" spans="10:10" x14ac:dyDescent="0.3">
      <c r="J3633">
        <v>0.68656956044615225</v>
      </c>
    </row>
    <row r="3634" spans="10:10" x14ac:dyDescent="0.3">
      <c r="J3634">
        <v>0.6866323061687013</v>
      </c>
    </row>
    <row r="3635" spans="10:10" x14ac:dyDescent="0.3">
      <c r="J3635">
        <v>0.68664804100941179</v>
      </c>
    </row>
    <row r="3636" spans="10:10" x14ac:dyDescent="0.3">
      <c r="J3636">
        <v>0.68677354282981451</v>
      </c>
    </row>
    <row r="3637" spans="10:10" x14ac:dyDescent="0.3">
      <c r="J3637">
        <v>0.68678630480517266</v>
      </c>
    </row>
    <row r="3638" spans="10:10" x14ac:dyDescent="0.3">
      <c r="J3638">
        <v>0.68684187629258286</v>
      </c>
    </row>
    <row r="3639" spans="10:10" x14ac:dyDescent="0.3">
      <c r="J3639">
        <v>0.68686814928066697</v>
      </c>
    </row>
    <row r="3640" spans="10:10" x14ac:dyDescent="0.3">
      <c r="J3640">
        <v>0.68691190179284245</v>
      </c>
    </row>
    <row r="3641" spans="10:10" x14ac:dyDescent="0.3">
      <c r="J3641">
        <v>0.6870886388553169</v>
      </c>
    </row>
    <row r="3642" spans="10:10" x14ac:dyDescent="0.3">
      <c r="J3642">
        <v>0.68709764194999856</v>
      </c>
    </row>
    <row r="3643" spans="10:10" x14ac:dyDescent="0.3">
      <c r="J3643">
        <v>0.68711862435093429</v>
      </c>
    </row>
    <row r="3644" spans="10:10" x14ac:dyDescent="0.3">
      <c r="J3644">
        <v>0.68714385841162906</v>
      </c>
    </row>
    <row r="3645" spans="10:10" x14ac:dyDescent="0.3">
      <c r="J3645">
        <v>0.68715712339863122</v>
      </c>
    </row>
    <row r="3646" spans="10:10" x14ac:dyDescent="0.3">
      <c r="J3646">
        <v>0.68720302394116928</v>
      </c>
    </row>
    <row r="3647" spans="10:10" x14ac:dyDescent="0.3">
      <c r="J3647">
        <v>0.68737085030649481</v>
      </c>
    </row>
    <row r="3648" spans="10:10" x14ac:dyDescent="0.3">
      <c r="J3648">
        <v>0.68737161769454314</v>
      </c>
    </row>
    <row r="3649" spans="10:10" x14ac:dyDescent="0.3">
      <c r="J3649">
        <v>0.68738108081600635</v>
      </c>
    </row>
    <row r="3650" spans="10:10" x14ac:dyDescent="0.3">
      <c r="J3650">
        <v>0.68763981627090409</v>
      </c>
    </row>
    <row r="3651" spans="10:10" x14ac:dyDescent="0.3">
      <c r="J3651">
        <v>0.68772101258684437</v>
      </c>
    </row>
    <row r="3652" spans="10:10" x14ac:dyDescent="0.3">
      <c r="J3652">
        <v>0.68797513401348787</v>
      </c>
    </row>
    <row r="3653" spans="10:10" x14ac:dyDescent="0.3">
      <c r="J3653">
        <v>0.68806451280302927</v>
      </c>
    </row>
    <row r="3654" spans="10:10" x14ac:dyDescent="0.3">
      <c r="J3654">
        <v>0.68814399588583186</v>
      </c>
    </row>
    <row r="3655" spans="10:10" x14ac:dyDescent="0.3">
      <c r="J3655">
        <v>0.68817051433662124</v>
      </c>
    </row>
    <row r="3656" spans="10:10" x14ac:dyDescent="0.3">
      <c r="J3656">
        <v>0.68834878146427003</v>
      </c>
    </row>
    <row r="3657" spans="10:10" x14ac:dyDescent="0.3">
      <c r="J3657">
        <v>0.68840608414810656</v>
      </c>
    </row>
    <row r="3658" spans="10:10" x14ac:dyDescent="0.3">
      <c r="J3658">
        <v>0.6884198404484112</v>
      </c>
    </row>
    <row r="3659" spans="10:10" x14ac:dyDescent="0.3">
      <c r="J3659">
        <v>0.68843861276044638</v>
      </c>
    </row>
    <row r="3660" spans="10:10" x14ac:dyDescent="0.3">
      <c r="J3660">
        <v>0.68855189030223574</v>
      </c>
    </row>
    <row r="3661" spans="10:10" x14ac:dyDescent="0.3">
      <c r="J3661">
        <v>0.6886351991832006</v>
      </c>
    </row>
    <row r="3662" spans="10:10" x14ac:dyDescent="0.3">
      <c r="J3662">
        <v>0.68869799853488478</v>
      </c>
    </row>
    <row r="3663" spans="10:10" x14ac:dyDescent="0.3">
      <c r="J3663">
        <v>0.68870824156221544</v>
      </c>
    </row>
    <row r="3664" spans="10:10" x14ac:dyDescent="0.3">
      <c r="J3664">
        <v>0.68873852006697245</v>
      </c>
    </row>
    <row r="3665" spans="10:10" x14ac:dyDescent="0.3">
      <c r="J3665">
        <v>0.6888024690895046</v>
      </c>
    </row>
    <row r="3666" spans="10:10" x14ac:dyDescent="0.3">
      <c r="J3666">
        <v>0.68887529288754445</v>
      </c>
    </row>
    <row r="3667" spans="10:10" x14ac:dyDescent="0.3">
      <c r="J3667">
        <v>0.68892271387076731</v>
      </c>
    </row>
    <row r="3668" spans="10:10" x14ac:dyDescent="0.3">
      <c r="J3668">
        <v>0.68893981074424093</v>
      </c>
    </row>
    <row r="3669" spans="10:10" x14ac:dyDescent="0.3">
      <c r="J3669">
        <v>0.68913709270907364</v>
      </c>
    </row>
    <row r="3670" spans="10:10" x14ac:dyDescent="0.3">
      <c r="J3670">
        <v>0.68921800997097982</v>
      </c>
    </row>
    <row r="3671" spans="10:10" x14ac:dyDescent="0.3">
      <c r="J3671">
        <v>0.68923557035399552</v>
      </c>
    </row>
    <row r="3672" spans="10:10" x14ac:dyDescent="0.3">
      <c r="J3672">
        <v>0.68924067413134149</v>
      </c>
    </row>
    <row r="3673" spans="10:10" x14ac:dyDescent="0.3">
      <c r="J3673">
        <v>0.68928302384546625</v>
      </c>
    </row>
    <row r="3674" spans="10:10" x14ac:dyDescent="0.3">
      <c r="J3674">
        <v>0.68929459532237458</v>
      </c>
    </row>
    <row r="3675" spans="10:10" x14ac:dyDescent="0.3">
      <c r="J3675">
        <v>0.68956925980042061</v>
      </c>
    </row>
    <row r="3676" spans="10:10" x14ac:dyDescent="0.3">
      <c r="J3676">
        <v>0.68958595329438532</v>
      </c>
    </row>
    <row r="3677" spans="10:10" x14ac:dyDescent="0.3">
      <c r="J3677">
        <v>0.68963144287485345</v>
      </c>
    </row>
    <row r="3678" spans="10:10" x14ac:dyDescent="0.3">
      <c r="J3678">
        <v>0.68979878279607465</v>
      </c>
    </row>
    <row r="3679" spans="10:10" x14ac:dyDescent="0.3">
      <c r="J3679">
        <v>0.68982719204416842</v>
      </c>
    </row>
    <row r="3680" spans="10:10" x14ac:dyDescent="0.3">
      <c r="J3680">
        <v>0.68982743539984148</v>
      </c>
    </row>
    <row r="3681" spans="10:10" x14ac:dyDescent="0.3">
      <c r="J3681">
        <v>0.6899016314222991</v>
      </c>
    </row>
    <row r="3682" spans="10:10" x14ac:dyDescent="0.3">
      <c r="J3682">
        <v>0.69000441694218961</v>
      </c>
    </row>
    <row r="3683" spans="10:10" x14ac:dyDescent="0.3">
      <c r="J3683">
        <v>0.69004593251958113</v>
      </c>
    </row>
    <row r="3684" spans="10:10" x14ac:dyDescent="0.3">
      <c r="J3684">
        <v>0.69005920723527847</v>
      </c>
    </row>
    <row r="3685" spans="10:10" x14ac:dyDescent="0.3">
      <c r="J3685">
        <v>0.69012673487154341</v>
      </c>
    </row>
    <row r="3686" spans="10:10" x14ac:dyDescent="0.3">
      <c r="J3686">
        <v>0.69013461792266062</v>
      </c>
    </row>
    <row r="3687" spans="10:10" x14ac:dyDescent="0.3">
      <c r="J3687">
        <v>0.69014870363545666</v>
      </c>
    </row>
    <row r="3688" spans="10:10" x14ac:dyDescent="0.3">
      <c r="J3688">
        <v>0.69024908402121521</v>
      </c>
    </row>
    <row r="3689" spans="10:10" x14ac:dyDescent="0.3">
      <c r="J3689">
        <v>0.69031018454016946</v>
      </c>
    </row>
    <row r="3690" spans="10:10" x14ac:dyDescent="0.3">
      <c r="J3690">
        <v>0.69036982476645004</v>
      </c>
    </row>
    <row r="3691" spans="10:10" x14ac:dyDescent="0.3">
      <c r="J3691">
        <v>0.6904876629465857</v>
      </c>
    </row>
    <row r="3692" spans="10:10" x14ac:dyDescent="0.3">
      <c r="J3692">
        <v>0.69078952921590264</v>
      </c>
    </row>
    <row r="3693" spans="10:10" x14ac:dyDescent="0.3">
      <c r="J3693">
        <v>0.69083438300572275</v>
      </c>
    </row>
    <row r="3694" spans="10:10" x14ac:dyDescent="0.3">
      <c r="J3694">
        <v>0.69085806401507777</v>
      </c>
    </row>
    <row r="3695" spans="10:10" x14ac:dyDescent="0.3">
      <c r="J3695">
        <v>0.69094061385164229</v>
      </c>
    </row>
    <row r="3696" spans="10:10" x14ac:dyDescent="0.3">
      <c r="J3696">
        <v>0.69135949064718216</v>
      </c>
    </row>
    <row r="3697" spans="10:10" x14ac:dyDescent="0.3">
      <c r="J3697">
        <v>0.69140146644036793</v>
      </c>
    </row>
    <row r="3698" spans="10:10" x14ac:dyDescent="0.3">
      <c r="J3698">
        <v>0.69143227171470922</v>
      </c>
    </row>
    <row r="3699" spans="10:10" x14ac:dyDescent="0.3">
      <c r="J3699">
        <v>0.69145245592105609</v>
      </c>
    </row>
    <row r="3700" spans="10:10" x14ac:dyDescent="0.3">
      <c r="J3700">
        <v>0.69145489446217689</v>
      </c>
    </row>
    <row r="3701" spans="10:10" x14ac:dyDescent="0.3">
      <c r="J3701">
        <v>0.69152263928631552</v>
      </c>
    </row>
    <row r="3702" spans="10:10" x14ac:dyDescent="0.3">
      <c r="J3702">
        <v>0.69164040781719116</v>
      </c>
    </row>
    <row r="3703" spans="10:10" x14ac:dyDescent="0.3">
      <c r="J3703">
        <v>0.69167249659097652</v>
      </c>
    </row>
    <row r="3704" spans="10:10" x14ac:dyDescent="0.3">
      <c r="J3704">
        <v>0.69176473027755037</v>
      </c>
    </row>
    <row r="3705" spans="10:10" x14ac:dyDescent="0.3">
      <c r="J3705">
        <v>0.69188975267277752</v>
      </c>
    </row>
    <row r="3706" spans="10:10" x14ac:dyDescent="0.3">
      <c r="J3706">
        <v>0.69199155016079672</v>
      </c>
    </row>
    <row r="3707" spans="10:10" x14ac:dyDescent="0.3">
      <c r="J3707">
        <v>0.69199268659617197</v>
      </c>
    </row>
    <row r="3708" spans="10:10" x14ac:dyDescent="0.3">
      <c r="J3708">
        <v>0.69224332054443527</v>
      </c>
    </row>
    <row r="3709" spans="10:10" x14ac:dyDescent="0.3">
      <c r="J3709">
        <v>0.69230182824892017</v>
      </c>
    </row>
    <row r="3710" spans="10:10" x14ac:dyDescent="0.3">
      <c r="J3710">
        <v>0.69232265196831488</v>
      </c>
    </row>
    <row r="3711" spans="10:10" x14ac:dyDescent="0.3">
      <c r="J3711">
        <v>0.69242648530331463</v>
      </c>
    </row>
    <row r="3712" spans="10:10" x14ac:dyDescent="0.3">
      <c r="J3712">
        <v>0.69247822976898454</v>
      </c>
    </row>
    <row r="3713" spans="10:10" x14ac:dyDescent="0.3">
      <c r="J3713">
        <v>0.69248709587155888</v>
      </c>
    </row>
    <row r="3714" spans="10:10" x14ac:dyDescent="0.3">
      <c r="J3714">
        <v>0.69259268897230553</v>
      </c>
    </row>
    <row r="3715" spans="10:10" x14ac:dyDescent="0.3">
      <c r="J3715">
        <v>0.69282530829726008</v>
      </c>
    </row>
    <row r="3716" spans="10:10" x14ac:dyDescent="0.3">
      <c r="J3716">
        <v>0.69286672683200679</v>
      </c>
    </row>
    <row r="3717" spans="10:10" x14ac:dyDescent="0.3">
      <c r="J3717">
        <v>0.69295689490169554</v>
      </c>
    </row>
    <row r="3718" spans="10:10" x14ac:dyDescent="0.3">
      <c r="J3718">
        <v>0.69297672729741644</v>
      </c>
    </row>
    <row r="3719" spans="10:10" x14ac:dyDescent="0.3">
      <c r="J3719">
        <v>0.69301778381758794</v>
      </c>
    </row>
    <row r="3720" spans="10:10" x14ac:dyDescent="0.3">
      <c r="J3720">
        <v>0.69304219784545518</v>
      </c>
    </row>
    <row r="3721" spans="10:10" x14ac:dyDescent="0.3">
      <c r="J3721">
        <v>0.69314238319367427</v>
      </c>
    </row>
    <row r="3722" spans="10:10" x14ac:dyDescent="0.3">
      <c r="J3722">
        <v>0.6933661834654864</v>
      </c>
    </row>
    <row r="3723" spans="10:10" x14ac:dyDescent="0.3">
      <c r="J3723">
        <v>0.69338497046512548</v>
      </c>
    </row>
    <row r="3724" spans="10:10" x14ac:dyDescent="0.3">
      <c r="J3724">
        <v>0.69349269822255899</v>
      </c>
    </row>
    <row r="3725" spans="10:10" x14ac:dyDescent="0.3">
      <c r="J3725">
        <v>0.69352529783307371</v>
      </c>
    </row>
    <row r="3726" spans="10:10" x14ac:dyDescent="0.3">
      <c r="J3726">
        <v>0.69356315978925165</v>
      </c>
    </row>
    <row r="3727" spans="10:10" x14ac:dyDescent="0.3">
      <c r="J3727">
        <v>0.69358399241788793</v>
      </c>
    </row>
    <row r="3728" spans="10:10" x14ac:dyDescent="0.3">
      <c r="J3728">
        <v>0.69360340144448651</v>
      </c>
    </row>
    <row r="3729" spans="10:10" x14ac:dyDescent="0.3">
      <c r="J3729">
        <v>0.69397183956131647</v>
      </c>
    </row>
    <row r="3730" spans="10:10" x14ac:dyDescent="0.3">
      <c r="J3730">
        <v>0.69411114247372319</v>
      </c>
    </row>
    <row r="3731" spans="10:10" x14ac:dyDescent="0.3">
      <c r="J3731">
        <v>0.6941206077205796</v>
      </c>
    </row>
    <row r="3732" spans="10:10" x14ac:dyDescent="0.3">
      <c r="J3732">
        <v>0.69425304238757735</v>
      </c>
    </row>
    <row r="3733" spans="10:10" x14ac:dyDescent="0.3">
      <c r="J3733">
        <v>0.69427159683895245</v>
      </c>
    </row>
    <row r="3734" spans="10:10" x14ac:dyDescent="0.3">
      <c r="J3734">
        <v>0.69429633152231096</v>
      </c>
    </row>
    <row r="3735" spans="10:10" x14ac:dyDescent="0.3">
      <c r="J3735">
        <v>0.69432385024392929</v>
      </c>
    </row>
    <row r="3736" spans="10:10" x14ac:dyDescent="0.3">
      <c r="J3736">
        <v>0.69439596189585817</v>
      </c>
    </row>
    <row r="3737" spans="10:10" x14ac:dyDescent="0.3">
      <c r="J3737">
        <v>0.69449008570889803</v>
      </c>
    </row>
    <row r="3738" spans="10:10" x14ac:dyDescent="0.3">
      <c r="J3738">
        <v>0.69451164122298092</v>
      </c>
    </row>
    <row r="3739" spans="10:10" x14ac:dyDescent="0.3">
      <c r="J3739">
        <v>0.69451209387280677</v>
      </c>
    </row>
    <row r="3740" spans="10:10" x14ac:dyDescent="0.3">
      <c r="J3740">
        <v>0.69465085105844859</v>
      </c>
    </row>
    <row r="3741" spans="10:10" x14ac:dyDescent="0.3">
      <c r="J3741">
        <v>0.69465220967455088</v>
      </c>
    </row>
    <row r="3742" spans="10:10" x14ac:dyDescent="0.3">
      <c r="J3742">
        <v>0.69479858530640393</v>
      </c>
    </row>
    <row r="3743" spans="10:10" x14ac:dyDescent="0.3">
      <c r="J3743">
        <v>0.69495048317805652</v>
      </c>
    </row>
    <row r="3744" spans="10:10" x14ac:dyDescent="0.3">
      <c r="J3744">
        <v>0.69506088353790341</v>
      </c>
    </row>
    <row r="3745" spans="10:10" x14ac:dyDescent="0.3">
      <c r="J3745">
        <v>0.69533504296387982</v>
      </c>
    </row>
    <row r="3746" spans="10:10" x14ac:dyDescent="0.3">
      <c r="J3746">
        <v>0.69567310737921384</v>
      </c>
    </row>
    <row r="3747" spans="10:10" x14ac:dyDescent="0.3">
      <c r="J3747">
        <v>0.69583433206606715</v>
      </c>
    </row>
    <row r="3748" spans="10:10" x14ac:dyDescent="0.3">
      <c r="J3748">
        <v>0.69606343826151484</v>
      </c>
    </row>
    <row r="3749" spans="10:10" x14ac:dyDescent="0.3">
      <c r="J3749">
        <v>0.69612367033989575</v>
      </c>
    </row>
    <row r="3750" spans="10:10" x14ac:dyDescent="0.3">
      <c r="J3750">
        <v>0.69626169182592423</v>
      </c>
    </row>
    <row r="3751" spans="10:10" x14ac:dyDescent="0.3">
      <c r="J3751">
        <v>0.69628098787834669</v>
      </c>
    </row>
    <row r="3752" spans="10:10" x14ac:dyDescent="0.3">
      <c r="J3752">
        <v>0.69630704644329888</v>
      </c>
    </row>
    <row r="3753" spans="10:10" x14ac:dyDescent="0.3">
      <c r="J3753">
        <v>0.69635285102083622</v>
      </c>
    </row>
    <row r="3754" spans="10:10" x14ac:dyDescent="0.3">
      <c r="J3754">
        <v>0.69642332856978484</v>
      </c>
    </row>
    <row r="3755" spans="10:10" x14ac:dyDescent="0.3">
      <c r="J3755">
        <v>0.69645418124763747</v>
      </c>
    </row>
    <row r="3756" spans="10:10" x14ac:dyDescent="0.3">
      <c r="J3756">
        <v>0.69651695686589743</v>
      </c>
    </row>
    <row r="3757" spans="10:10" x14ac:dyDescent="0.3">
      <c r="J3757">
        <v>0.69651786731659282</v>
      </c>
    </row>
    <row r="3758" spans="10:10" x14ac:dyDescent="0.3">
      <c r="J3758">
        <v>0.69670146854256876</v>
      </c>
    </row>
    <row r="3759" spans="10:10" x14ac:dyDescent="0.3">
      <c r="J3759">
        <v>0.69674816380648541</v>
      </c>
    </row>
    <row r="3760" spans="10:10" x14ac:dyDescent="0.3">
      <c r="J3760">
        <v>0.69679069362002111</v>
      </c>
    </row>
    <row r="3761" spans="10:10" x14ac:dyDescent="0.3">
      <c r="J3761">
        <v>0.69697594814901997</v>
      </c>
    </row>
    <row r="3762" spans="10:10" x14ac:dyDescent="0.3">
      <c r="J3762">
        <v>0.69706811185606543</v>
      </c>
    </row>
    <row r="3763" spans="10:10" x14ac:dyDescent="0.3">
      <c r="J3763">
        <v>0.69708069437294373</v>
      </c>
    </row>
    <row r="3764" spans="10:10" x14ac:dyDescent="0.3">
      <c r="J3764">
        <v>0.69708268449652089</v>
      </c>
    </row>
    <row r="3765" spans="10:10" x14ac:dyDescent="0.3">
      <c r="J3765">
        <v>0.69768225509711246</v>
      </c>
    </row>
    <row r="3766" spans="10:10" x14ac:dyDescent="0.3">
      <c r="J3766">
        <v>0.69776142650454409</v>
      </c>
    </row>
    <row r="3767" spans="10:10" x14ac:dyDescent="0.3">
      <c r="J3767">
        <v>0.69780284923876013</v>
      </c>
    </row>
    <row r="3768" spans="10:10" x14ac:dyDescent="0.3">
      <c r="J3768">
        <v>0.69789486195806849</v>
      </c>
    </row>
    <row r="3769" spans="10:10" x14ac:dyDescent="0.3">
      <c r="J3769">
        <v>0.69797860097309739</v>
      </c>
    </row>
    <row r="3770" spans="10:10" x14ac:dyDescent="0.3">
      <c r="J3770">
        <v>0.69797914949904705</v>
      </c>
    </row>
    <row r="3771" spans="10:10" x14ac:dyDescent="0.3">
      <c r="J3771">
        <v>0.69811402439689896</v>
      </c>
    </row>
    <row r="3772" spans="10:10" x14ac:dyDescent="0.3">
      <c r="J3772">
        <v>0.69814550030283296</v>
      </c>
    </row>
    <row r="3773" spans="10:10" x14ac:dyDescent="0.3">
      <c r="J3773">
        <v>0.69819223293986943</v>
      </c>
    </row>
    <row r="3774" spans="10:10" x14ac:dyDescent="0.3">
      <c r="J3774">
        <v>0.69821062939553102</v>
      </c>
    </row>
    <row r="3775" spans="10:10" x14ac:dyDescent="0.3">
      <c r="J3775">
        <v>0.69828883006761933</v>
      </c>
    </row>
    <row r="3776" spans="10:10" x14ac:dyDescent="0.3">
      <c r="J3776">
        <v>0.69830253973438861</v>
      </c>
    </row>
    <row r="3777" spans="10:10" x14ac:dyDescent="0.3">
      <c r="J3777">
        <v>0.69832263898308033</v>
      </c>
    </row>
    <row r="3778" spans="10:10" x14ac:dyDescent="0.3">
      <c r="J3778">
        <v>0.69835541639934207</v>
      </c>
    </row>
    <row r="3779" spans="10:10" x14ac:dyDescent="0.3">
      <c r="J3779">
        <v>0.69840792125938622</v>
      </c>
    </row>
    <row r="3780" spans="10:10" x14ac:dyDescent="0.3">
      <c r="J3780">
        <v>0.69848443002984206</v>
      </c>
    </row>
    <row r="3781" spans="10:10" x14ac:dyDescent="0.3">
      <c r="J3781">
        <v>0.69867951230777425</v>
      </c>
    </row>
    <row r="3782" spans="10:10" x14ac:dyDescent="0.3">
      <c r="J3782">
        <v>0.6987205843229255</v>
      </c>
    </row>
    <row r="3783" spans="10:10" x14ac:dyDescent="0.3">
      <c r="J3783">
        <v>0.69873189484621601</v>
      </c>
    </row>
    <row r="3784" spans="10:10" x14ac:dyDescent="0.3">
      <c r="J3784">
        <v>0.69877623604838901</v>
      </c>
    </row>
    <row r="3785" spans="10:10" x14ac:dyDescent="0.3">
      <c r="J3785">
        <v>0.69878912507170643</v>
      </c>
    </row>
    <row r="3786" spans="10:10" x14ac:dyDescent="0.3">
      <c r="J3786">
        <v>0.69893787402224383</v>
      </c>
    </row>
    <row r="3787" spans="10:10" x14ac:dyDescent="0.3">
      <c r="J3787">
        <v>0.69900819858191521</v>
      </c>
    </row>
    <row r="3788" spans="10:10" x14ac:dyDescent="0.3">
      <c r="J3788">
        <v>0.69903516893394368</v>
      </c>
    </row>
    <row r="3789" spans="10:10" x14ac:dyDescent="0.3">
      <c r="J3789">
        <v>0.69908413261775315</v>
      </c>
    </row>
    <row r="3790" spans="10:10" x14ac:dyDescent="0.3">
      <c r="J3790">
        <v>0.69922687507217518</v>
      </c>
    </row>
    <row r="3791" spans="10:10" x14ac:dyDescent="0.3">
      <c r="J3791">
        <v>0.6995229254116887</v>
      </c>
    </row>
    <row r="3792" spans="10:10" x14ac:dyDescent="0.3">
      <c r="J3792">
        <v>0.69960427473565023</v>
      </c>
    </row>
    <row r="3793" spans="10:10" x14ac:dyDescent="0.3">
      <c r="J3793">
        <v>0.69969816815370678</v>
      </c>
    </row>
    <row r="3794" spans="10:10" x14ac:dyDescent="0.3">
      <c r="J3794">
        <v>0.69978228650865693</v>
      </c>
    </row>
    <row r="3795" spans="10:10" x14ac:dyDescent="0.3">
      <c r="J3795">
        <v>0.69994161586846637</v>
      </c>
    </row>
    <row r="3796" spans="10:10" x14ac:dyDescent="0.3">
      <c r="J3796">
        <v>0.70025907025463441</v>
      </c>
    </row>
    <row r="3797" spans="10:10" x14ac:dyDescent="0.3">
      <c r="J3797">
        <v>0.70028221676573332</v>
      </c>
    </row>
    <row r="3798" spans="10:10" x14ac:dyDescent="0.3">
      <c r="J3798">
        <v>0.70034943247767178</v>
      </c>
    </row>
    <row r="3799" spans="10:10" x14ac:dyDescent="0.3">
      <c r="J3799">
        <v>0.70046074845244788</v>
      </c>
    </row>
    <row r="3800" spans="10:10" x14ac:dyDescent="0.3">
      <c r="J3800">
        <v>0.70052290860810407</v>
      </c>
    </row>
    <row r="3801" spans="10:10" x14ac:dyDescent="0.3">
      <c r="J3801">
        <v>0.70092347030419577</v>
      </c>
    </row>
    <row r="3802" spans="10:10" x14ac:dyDescent="0.3">
      <c r="J3802">
        <v>0.70095179561863374</v>
      </c>
    </row>
    <row r="3803" spans="10:10" x14ac:dyDescent="0.3">
      <c r="J3803">
        <v>0.70106759769077975</v>
      </c>
    </row>
    <row r="3804" spans="10:10" x14ac:dyDescent="0.3">
      <c r="J3804">
        <v>0.70113656041276462</v>
      </c>
    </row>
    <row r="3805" spans="10:10" x14ac:dyDescent="0.3">
      <c r="J3805">
        <v>0.7012617357970744</v>
      </c>
    </row>
    <row r="3806" spans="10:10" x14ac:dyDescent="0.3">
      <c r="J3806">
        <v>0.70126270863577178</v>
      </c>
    </row>
    <row r="3807" spans="10:10" x14ac:dyDescent="0.3">
      <c r="J3807">
        <v>0.70127787473802727</v>
      </c>
    </row>
    <row r="3808" spans="10:10" x14ac:dyDescent="0.3">
      <c r="J3808">
        <v>0.70138124486930431</v>
      </c>
    </row>
    <row r="3809" spans="10:10" x14ac:dyDescent="0.3">
      <c r="J3809">
        <v>0.7014946433638295</v>
      </c>
    </row>
    <row r="3810" spans="10:10" x14ac:dyDescent="0.3">
      <c r="J3810">
        <v>0.70167547836104993</v>
      </c>
    </row>
    <row r="3811" spans="10:10" x14ac:dyDescent="0.3">
      <c r="J3811">
        <v>0.70206768538612552</v>
      </c>
    </row>
    <row r="3812" spans="10:10" x14ac:dyDescent="0.3">
      <c r="J3812">
        <v>0.70207961785796213</v>
      </c>
    </row>
    <row r="3813" spans="10:10" x14ac:dyDescent="0.3">
      <c r="J3813">
        <v>0.70227147497841191</v>
      </c>
    </row>
    <row r="3814" spans="10:10" x14ac:dyDescent="0.3">
      <c r="J3814">
        <v>0.70231428626668146</v>
      </c>
    </row>
    <row r="3815" spans="10:10" x14ac:dyDescent="0.3">
      <c r="J3815">
        <v>0.70232818573343214</v>
      </c>
    </row>
    <row r="3816" spans="10:10" x14ac:dyDescent="0.3">
      <c r="J3816">
        <v>0.70233414547256512</v>
      </c>
    </row>
    <row r="3817" spans="10:10" x14ac:dyDescent="0.3">
      <c r="J3817">
        <v>0.70234377600958819</v>
      </c>
    </row>
    <row r="3818" spans="10:10" x14ac:dyDescent="0.3">
      <c r="J3818">
        <v>0.70237564541468844</v>
      </c>
    </row>
    <row r="3819" spans="10:10" x14ac:dyDescent="0.3">
      <c r="J3819">
        <v>0.70239596827094875</v>
      </c>
    </row>
    <row r="3820" spans="10:10" x14ac:dyDescent="0.3">
      <c r="J3820">
        <v>0.70239661852765056</v>
      </c>
    </row>
    <row r="3821" spans="10:10" x14ac:dyDescent="0.3">
      <c r="J3821">
        <v>0.70242126226505297</v>
      </c>
    </row>
    <row r="3822" spans="10:10" x14ac:dyDescent="0.3">
      <c r="J3822">
        <v>0.70264174723380124</v>
      </c>
    </row>
    <row r="3823" spans="10:10" x14ac:dyDescent="0.3">
      <c r="J3823">
        <v>0.70267624166263554</v>
      </c>
    </row>
    <row r="3824" spans="10:10" x14ac:dyDescent="0.3">
      <c r="J3824">
        <v>0.70272498852595477</v>
      </c>
    </row>
    <row r="3825" spans="10:10" x14ac:dyDescent="0.3">
      <c r="J3825">
        <v>0.70273071778867591</v>
      </c>
    </row>
    <row r="3826" spans="10:10" x14ac:dyDescent="0.3">
      <c r="J3826">
        <v>0.70273606958211066</v>
      </c>
    </row>
    <row r="3827" spans="10:10" x14ac:dyDescent="0.3">
      <c r="J3827">
        <v>0.70276830296417458</v>
      </c>
    </row>
    <row r="3828" spans="10:10" x14ac:dyDescent="0.3">
      <c r="J3828">
        <v>0.70288923521089319</v>
      </c>
    </row>
    <row r="3829" spans="10:10" x14ac:dyDescent="0.3">
      <c r="J3829">
        <v>0.70291876021329136</v>
      </c>
    </row>
    <row r="3830" spans="10:10" x14ac:dyDescent="0.3">
      <c r="J3830">
        <v>0.70293726758937325</v>
      </c>
    </row>
    <row r="3831" spans="10:10" x14ac:dyDescent="0.3">
      <c r="J3831">
        <v>0.7030247559863555</v>
      </c>
    </row>
    <row r="3832" spans="10:10" x14ac:dyDescent="0.3">
      <c r="J3832">
        <v>0.7031944188839705</v>
      </c>
    </row>
    <row r="3833" spans="10:10" x14ac:dyDescent="0.3">
      <c r="J3833">
        <v>0.70319961346109205</v>
      </c>
    </row>
    <row r="3834" spans="10:10" x14ac:dyDescent="0.3">
      <c r="J3834">
        <v>0.70323575079167622</v>
      </c>
    </row>
    <row r="3835" spans="10:10" x14ac:dyDescent="0.3">
      <c r="J3835">
        <v>0.70334979609402215</v>
      </c>
    </row>
    <row r="3836" spans="10:10" x14ac:dyDescent="0.3">
      <c r="J3836">
        <v>0.70345095717586981</v>
      </c>
    </row>
    <row r="3837" spans="10:10" x14ac:dyDescent="0.3">
      <c r="J3837">
        <v>0.70374410661395637</v>
      </c>
    </row>
    <row r="3838" spans="10:10" x14ac:dyDescent="0.3">
      <c r="J3838">
        <v>0.70385052523530056</v>
      </c>
    </row>
    <row r="3839" spans="10:10" x14ac:dyDescent="0.3">
      <c r="J3839">
        <v>0.70402915106955199</v>
      </c>
    </row>
    <row r="3840" spans="10:10" x14ac:dyDescent="0.3">
      <c r="J3840">
        <v>0.70416740819837453</v>
      </c>
    </row>
    <row r="3841" spans="10:10" x14ac:dyDescent="0.3">
      <c r="J3841">
        <v>0.70418920409330232</v>
      </c>
    </row>
    <row r="3842" spans="10:10" x14ac:dyDescent="0.3">
      <c r="J3842">
        <v>0.70422711332595056</v>
      </c>
    </row>
    <row r="3843" spans="10:10" x14ac:dyDescent="0.3">
      <c r="J3843">
        <v>0.7043687705461249</v>
      </c>
    </row>
    <row r="3844" spans="10:10" x14ac:dyDescent="0.3">
      <c r="J3844">
        <v>0.70450540884537549</v>
      </c>
    </row>
    <row r="3845" spans="10:10" x14ac:dyDescent="0.3">
      <c r="J3845">
        <v>0.70451601551602605</v>
      </c>
    </row>
    <row r="3846" spans="10:10" x14ac:dyDescent="0.3">
      <c r="J3846">
        <v>0.70463650679683121</v>
      </c>
    </row>
    <row r="3847" spans="10:10" x14ac:dyDescent="0.3">
      <c r="J3847">
        <v>0.70472461724825197</v>
      </c>
    </row>
    <row r="3848" spans="10:10" x14ac:dyDescent="0.3">
      <c r="J3848">
        <v>0.70482008849896294</v>
      </c>
    </row>
    <row r="3849" spans="10:10" x14ac:dyDescent="0.3">
      <c r="J3849">
        <v>0.704856276031531</v>
      </c>
    </row>
    <row r="3850" spans="10:10" x14ac:dyDescent="0.3">
      <c r="J3850">
        <v>0.70490214712890242</v>
      </c>
    </row>
    <row r="3851" spans="10:10" x14ac:dyDescent="0.3">
      <c r="J3851">
        <v>0.70491254710083795</v>
      </c>
    </row>
    <row r="3852" spans="10:10" x14ac:dyDescent="0.3">
      <c r="J3852">
        <v>0.70508091756995217</v>
      </c>
    </row>
    <row r="3853" spans="10:10" x14ac:dyDescent="0.3">
      <c r="J3853">
        <v>0.70510794100376495</v>
      </c>
    </row>
    <row r="3854" spans="10:10" x14ac:dyDescent="0.3">
      <c r="J3854">
        <v>0.7052159468211614</v>
      </c>
    </row>
    <row r="3855" spans="10:10" x14ac:dyDescent="0.3">
      <c r="J3855">
        <v>0.70561180601246343</v>
      </c>
    </row>
    <row r="3856" spans="10:10" x14ac:dyDescent="0.3">
      <c r="J3856">
        <v>0.70563708411101389</v>
      </c>
    </row>
    <row r="3857" spans="10:10" x14ac:dyDescent="0.3">
      <c r="J3857">
        <v>0.70566665917325866</v>
      </c>
    </row>
    <row r="3858" spans="10:10" x14ac:dyDescent="0.3">
      <c r="J3858">
        <v>0.7057560856163182</v>
      </c>
    </row>
    <row r="3859" spans="10:10" x14ac:dyDescent="0.3">
      <c r="J3859">
        <v>0.70592065860249764</v>
      </c>
    </row>
    <row r="3860" spans="10:10" x14ac:dyDescent="0.3">
      <c r="J3860">
        <v>0.70593354523605423</v>
      </c>
    </row>
    <row r="3861" spans="10:10" x14ac:dyDescent="0.3">
      <c r="J3861">
        <v>0.70599794086866852</v>
      </c>
    </row>
    <row r="3862" spans="10:10" x14ac:dyDescent="0.3">
      <c r="J3862">
        <v>0.70602708444285478</v>
      </c>
    </row>
    <row r="3863" spans="10:10" x14ac:dyDescent="0.3">
      <c r="J3863">
        <v>0.70613459715170723</v>
      </c>
    </row>
    <row r="3864" spans="10:10" x14ac:dyDescent="0.3">
      <c r="J3864">
        <v>0.7061504917790189</v>
      </c>
    </row>
    <row r="3865" spans="10:10" x14ac:dyDescent="0.3">
      <c r="J3865">
        <v>0.70661896103693422</v>
      </c>
    </row>
    <row r="3866" spans="10:10" x14ac:dyDescent="0.3">
      <c r="J3866">
        <v>0.70662724886637263</v>
      </c>
    </row>
    <row r="3867" spans="10:10" x14ac:dyDescent="0.3">
      <c r="J3867">
        <v>0.70666976657676916</v>
      </c>
    </row>
    <row r="3868" spans="10:10" x14ac:dyDescent="0.3">
      <c r="J3868">
        <v>0.70671653318171801</v>
      </c>
    </row>
    <row r="3869" spans="10:10" x14ac:dyDescent="0.3">
      <c r="J3869">
        <v>0.70687488042403401</v>
      </c>
    </row>
    <row r="3870" spans="10:10" x14ac:dyDescent="0.3">
      <c r="J3870">
        <v>0.70694047665140802</v>
      </c>
    </row>
    <row r="3871" spans="10:10" x14ac:dyDescent="0.3">
      <c r="J3871">
        <v>0.70694092672255704</v>
      </c>
    </row>
    <row r="3872" spans="10:10" x14ac:dyDescent="0.3">
      <c r="J3872">
        <v>0.70725094850415426</v>
      </c>
    </row>
    <row r="3873" spans="10:10" x14ac:dyDescent="0.3">
      <c r="J3873">
        <v>0.70728875576347061</v>
      </c>
    </row>
    <row r="3874" spans="10:10" x14ac:dyDescent="0.3">
      <c r="J3874">
        <v>0.7073335743865854</v>
      </c>
    </row>
    <row r="3875" spans="10:10" x14ac:dyDescent="0.3">
      <c r="J3875">
        <v>0.70749360924125326</v>
      </c>
    </row>
    <row r="3876" spans="10:10" x14ac:dyDescent="0.3">
      <c r="J3876">
        <v>0.70751980660378933</v>
      </c>
    </row>
    <row r="3877" spans="10:10" x14ac:dyDescent="0.3">
      <c r="J3877">
        <v>0.70754921265220994</v>
      </c>
    </row>
    <row r="3878" spans="10:10" x14ac:dyDescent="0.3">
      <c r="J3878">
        <v>0.70761480288161027</v>
      </c>
    </row>
    <row r="3879" spans="10:10" x14ac:dyDescent="0.3">
      <c r="J3879">
        <v>0.7076331858721594</v>
      </c>
    </row>
    <row r="3880" spans="10:10" x14ac:dyDescent="0.3">
      <c r="J3880">
        <v>0.70764360310303609</v>
      </c>
    </row>
    <row r="3881" spans="10:10" x14ac:dyDescent="0.3">
      <c r="J3881">
        <v>0.70783311942422122</v>
      </c>
    </row>
    <row r="3882" spans="10:10" x14ac:dyDescent="0.3">
      <c r="J3882">
        <v>0.70792935725767547</v>
      </c>
    </row>
    <row r="3883" spans="10:10" x14ac:dyDescent="0.3">
      <c r="J3883">
        <v>0.70798687839743457</v>
      </c>
    </row>
    <row r="3884" spans="10:10" x14ac:dyDescent="0.3">
      <c r="J3884">
        <v>0.70800959849166556</v>
      </c>
    </row>
    <row r="3885" spans="10:10" x14ac:dyDescent="0.3">
      <c r="J3885">
        <v>0.70814977640447974</v>
      </c>
    </row>
    <row r="3886" spans="10:10" x14ac:dyDescent="0.3">
      <c r="J3886">
        <v>0.70828650022721751</v>
      </c>
    </row>
    <row r="3887" spans="10:10" x14ac:dyDescent="0.3">
      <c r="J3887">
        <v>0.70866905507496114</v>
      </c>
    </row>
    <row r="3888" spans="10:10" x14ac:dyDescent="0.3">
      <c r="J3888">
        <v>0.70868339296275351</v>
      </c>
    </row>
    <row r="3889" spans="10:10" x14ac:dyDescent="0.3">
      <c r="J3889">
        <v>0.70870191229037016</v>
      </c>
    </row>
    <row r="3890" spans="10:10" x14ac:dyDescent="0.3">
      <c r="J3890">
        <v>0.70870429543625135</v>
      </c>
    </row>
    <row r="3891" spans="10:10" x14ac:dyDescent="0.3">
      <c r="J3891">
        <v>0.7087563784700539</v>
      </c>
    </row>
    <row r="3892" spans="10:10" x14ac:dyDescent="0.3">
      <c r="J3892">
        <v>0.70889620618439331</v>
      </c>
    </row>
    <row r="3893" spans="10:10" x14ac:dyDescent="0.3">
      <c r="J3893">
        <v>0.70890780727390346</v>
      </c>
    </row>
    <row r="3894" spans="10:10" x14ac:dyDescent="0.3">
      <c r="J3894">
        <v>0.70890845629065524</v>
      </c>
    </row>
    <row r="3895" spans="10:10" x14ac:dyDescent="0.3">
      <c r="J3895">
        <v>0.70895223976670929</v>
      </c>
    </row>
    <row r="3896" spans="10:10" x14ac:dyDescent="0.3">
      <c r="J3896">
        <v>0.70899894621954418</v>
      </c>
    </row>
    <row r="3897" spans="10:10" x14ac:dyDescent="0.3">
      <c r="J3897">
        <v>0.70918818597010724</v>
      </c>
    </row>
    <row r="3898" spans="10:10" x14ac:dyDescent="0.3">
      <c r="J3898">
        <v>0.70947130201093789</v>
      </c>
    </row>
    <row r="3899" spans="10:10" x14ac:dyDescent="0.3">
      <c r="J3899">
        <v>0.70956617212353257</v>
      </c>
    </row>
    <row r="3900" spans="10:10" x14ac:dyDescent="0.3">
      <c r="J3900">
        <v>0.70961703691513356</v>
      </c>
    </row>
    <row r="3901" spans="10:10" x14ac:dyDescent="0.3">
      <c r="J3901">
        <v>0.70964144094993498</v>
      </c>
    </row>
    <row r="3902" spans="10:10" x14ac:dyDescent="0.3">
      <c r="J3902">
        <v>0.7097580131675485</v>
      </c>
    </row>
    <row r="3903" spans="10:10" x14ac:dyDescent="0.3">
      <c r="J3903">
        <v>0.7098321824139967</v>
      </c>
    </row>
    <row r="3904" spans="10:10" x14ac:dyDescent="0.3">
      <c r="J3904">
        <v>0.70988563343617217</v>
      </c>
    </row>
    <row r="3905" spans="10:10" x14ac:dyDescent="0.3">
      <c r="J3905">
        <v>0.71019456643163714</v>
      </c>
    </row>
    <row r="3906" spans="10:10" x14ac:dyDescent="0.3">
      <c r="J3906">
        <v>0.71035943353864095</v>
      </c>
    </row>
    <row r="3907" spans="10:10" x14ac:dyDescent="0.3">
      <c r="J3907">
        <v>0.71042372891038363</v>
      </c>
    </row>
    <row r="3908" spans="10:10" x14ac:dyDescent="0.3">
      <c r="J3908">
        <v>0.71064926566639075</v>
      </c>
    </row>
    <row r="3909" spans="10:10" x14ac:dyDescent="0.3">
      <c r="J3909">
        <v>0.71066347095561277</v>
      </c>
    </row>
    <row r="3910" spans="10:10" x14ac:dyDescent="0.3">
      <c r="J3910">
        <v>0.71071151932621346</v>
      </c>
    </row>
    <row r="3911" spans="10:10" x14ac:dyDescent="0.3">
      <c r="J3911">
        <v>0.71088613184665184</v>
      </c>
    </row>
    <row r="3912" spans="10:10" x14ac:dyDescent="0.3">
      <c r="J3912">
        <v>0.71106536348899063</v>
      </c>
    </row>
    <row r="3913" spans="10:10" x14ac:dyDescent="0.3">
      <c r="J3913">
        <v>0.71111581866502338</v>
      </c>
    </row>
    <row r="3914" spans="10:10" x14ac:dyDescent="0.3">
      <c r="J3914">
        <v>0.71112694504686391</v>
      </c>
    </row>
    <row r="3915" spans="10:10" x14ac:dyDescent="0.3">
      <c r="J3915">
        <v>0.71145225647896282</v>
      </c>
    </row>
    <row r="3916" spans="10:10" x14ac:dyDescent="0.3">
      <c r="J3916">
        <v>0.71147775887840836</v>
      </c>
    </row>
    <row r="3917" spans="10:10" x14ac:dyDescent="0.3">
      <c r="J3917">
        <v>0.71151290687577295</v>
      </c>
    </row>
    <row r="3918" spans="10:10" x14ac:dyDescent="0.3">
      <c r="J3918">
        <v>0.71155961607900109</v>
      </c>
    </row>
    <row r="3919" spans="10:10" x14ac:dyDescent="0.3">
      <c r="J3919">
        <v>0.71177352282855721</v>
      </c>
    </row>
    <row r="3920" spans="10:10" x14ac:dyDescent="0.3">
      <c r="J3920">
        <v>0.71177507279374741</v>
      </c>
    </row>
    <row r="3921" spans="10:10" x14ac:dyDescent="0.3">
      <c r="J3921">
        <v>0.7118697143181355</v>
      </c>
    </row>
    <row r="3922" spans="10:10" x14ac:dyDescent="0.3">
      <c r="J3922">
        <v>0.71189094507284612</v>
      </c>
    </row>
    <row r="3923" spans="10:10" x14ac:dyDescent="0.3">
      <c r="J3923">
        <v>0.71206300818437795</v>
      </c>
    </row>
    <row r="3924" spans="10:10" x14ac:dyDescent="0.3">
      <c r="J3924">
        <v>0.71209577783502287</v>
      </c>
    </row>
    <row r="3925" spans="10:10" x14ac:dyDescent="0.3">
      <c r="J3925">
        <v>0.71213025317534739</v>
      </c>
    </row>
    <row r="3926" spans="10:10" x14ac:dyDescent="0.3">
      <c r="J3926">
        <v>0.71230764512864553</v>
      </c>
    </row>
    <row r="3927" spans="10:10" x14ac:dyDescent="0.3">
      <c r="J3927">
        <v>0.71237664067567674</v>
      </c>
    </row>
    <row r="3928" spans="10:10" x14ac:dyDescent="0.3">
      <c r="J3928">
        <v>0.71239679851000381</v>
      </c>
    </row>
    <row r="3929" spans="10:10" x14ac:dyDescent="0.3">
      <c r="J3929">
        <v>0.71240326488732741</v>
      </c>
    </row>
    <row r="3930" spans="10:10" x14ac:dyDescent="0.3">
      <c r="J3930">
        <v>0.71284564629771607</v>
      </c>
    </row>
    <row r="3931" spans="10:10" x14ac:dyDescent="0.3">
      <c r="J3931">
        <v>0.71298075998589239</v>
      </c>
    </row>
    <row r="3932" spans="10:10" x14ac:dyDescent="0.3">
      <c r="J3932">
        <v>0.7129949229512077</v>
      </c>
    </row>
    <row r="3933" spans="10:10" x14ac:dyDescent="0.3">
      <c r="J3933">
        <v>0.71316034075501622</v>
      </c>
    </row>
    <row r="3934" spans="10:10" x14ac:dyDescent="0.3">
      <c r="J3934">
        <v>0.71316232727144135</v>
      </c>
    </row>
    <row r="3935" spans="10:10" x14ac:dyDescent="0.3">
      <c r="J3935">
        <v>0.71321843699087495</v>
      </c>
    </row>
    <row r="3936" spans="10:10" x14ac:dyDescent="0.3">
      <c r="J3936">
        <v>0.71322183305458264</v>
      </c>
    </row>
    <row r="3937" spans="10:10" x14ac:dyDescent="0.3">
      <c r="J3937">
        <v>0.71326292164154759</v>
      </c>
    </row>
    <row r="3938" spans="10:10" x14ac:dyDescent="0.3">
      <c r="J3938">
        <v>0.71331901410842613</v>
      </c>
    </row>
    <row r="3939" spans="10:10" x14ac:dyDescent="0.3">
      <c r="J3939">
        <v>0.71333950994500184</v>
      </c>
    </row>
    <row r="3940" spans="10:10" x14ac:dyDescent="0.3">
      <c r="J3940">
        <v>0.71334568698185841</v>
      </c>
    </row>
    <row r="3941" spans="10:10" x14ac:dyDescent="0.3">
      <c r="J3941">
        <v>0.71384400942317539</v>
      </c>
    </row>
    <row r="3942" spans="10:10" x14ac:dyDescent="0.3">
      <c r="J3942">
        <v>0.71388782571815734</v>
      </c>
    </row>
    <row r="3943" spans="10:10" x14ac:dyDescent="0.3">
      <c r="J3943">
        <v>0.71398541680352101</v>
      </c>
    </row>
    <row r="3944" spans="10:10" x14ac:dyDescent="0.3">
      <c r="J3944">
        <v>0.71399019094117611</v>
      </c>
    </row>
    <row r="3945" spans="10:10" x14ac:dyDescent="0.3">
      <c r="J3945">
        <v>0.71407470465699052</v>
      </c>
    </row>
    <row r="3946" spans="10:10" x14ac:dyDescent="0.3">
      <c r="J3946">
        <v>0.7142952084575982</v>
      </c>
    </row>
    <row r="3947" spans="10:10" x14ac:dyDescent="0.3">
      <c r="J3947">
        <v>0.71436585604327629</v>
      </c>
    </row>
    <row r="3948" spans="10:10" x14ac:dyDescent="0.3">
      <c r="J3948">
        <v>0.71440249977924686</v>
      </c>
    </row>
    <row r="3949" spans="10:10" x14ac:dyDescent="0.3">
      <c r="J3949">
        <v>0.71449896077853181</v>
      </c>
    </row>
    <row r="3950" spans="10:10" x14ac:dyDescent="0.3">
      <c r="J3950">
        <v>0.71456367881640093</v>
      </c>
    </row>
    <row r="3951" spans="10:10" x14ac:dyDescent="0.3">
      <c r="J3951">
        <v>0.71460949636707505</v>
      </c>
    </row>
    <row r="3952" spans="10:10" x14ac:dyDescent="0.3">
      <c r="J3952">
        <v>0.71473006783635529</v>
      </c>
    </row>
    <row r="3953" spans="10:10" x14ac:dyDescent="0.3">
      <c r="J3953">
        <v>0.71485855776678187</v>
      </c>
    </row>
    <row r="3954" spans="10:10" x14ac:dyDescent="0.3">
      <c r="J3954">
        <v>0.71503246955724808</v>
      </c>
    </row>
    <row r="3955" spans="10:10" x14ac:dyDescent="0.3">
      <c r="J3955">
        <v>0.71519166550901414</v>
      </c>
    </row>
    <row r="3956" spans="10:10" x14ac:dyDescent="0.3">
      <c r="J3956">
        <v>0.71539246036573367</v>
      </c>
    </row>
    <row r="3957" spans="10:10" x14ac:dyDescent="0.3">
      <c r="J3957">
        <v>0.71543139241367415</v>
      </c>
    </row>
    <row r="3958" spans="10:10" x14ac:dyDescent="0.3">
      <c r="J3958">
        <v>0.71550595874809664</v>
      </c>
    </row>
    <row r="3959" spans="10:10" x14ac:dyDescent="0.3">
      <c r="J3959">
        <v>0.71570164269375125</v>
      </c>
    </row>
    <row r="3960" spans="10:10" x14ac:dyDescent="0.3">
      <c r="J3960">
        <v>0.71571551060207905</v>
      </c>
    </row>
    <row r="3961" spans="10:10" x14ac:dyDescent="0.3">
      <c r="J3961">
        <v>0.71572730580463373</v>
      </c>
    </row>
    <row r="3962" spans="10:10" x14ac:dyDescent="0.3">
      <c r="J3962">
        <v>0.71578537309955137</v>
      </c>
    </row>
    <row r="3963" spans="10:10" x14ac:dyDescent="0.3">
      <c r="J3963">
        <v>0.71582156085089643</v>
      </c>
    </row>
    <row r="3964" spans="10:10" x14ac:dyDescent="0.3">
      <c r="J3964">
        <v>0.71584190047658225</v>
      </c>
    </row>
    <row r="3965" spans="10:10" x14ac:dyDescent="0.3">
      <c r="J3965">
        <v>0.71591653205249661</v>
      </c>
    </row>
    <row r="3966" spans="10:10" x14ac:dyDescent="0.3">
      <c r="J3966">
        <v>0.71599975602029742</v>
      </c>
    </row>
    <row r="3967" spans="10:10" x14ac:dyDescent="0.3">
      <c r="J3967">
        <v>0.71603846628791668</v>
      </c>
    </row>
    <row r="3968" spans="10:10" x14ac:dyDescent="0.3">
      <c r="J3968">
        <v>0.71611592364174559</v>
      </c>
    </row>
    <row r="3969" spans="10:10" x14ac:dyDescent="0.3">
      <c r="J3969">
        <v>0.71613399967879376</v>
      </c>
    </row>
    <row r="3970" spans="10:10" x14ac:dyDescent="0.3">
      <c r="J3970">
        <v>0.71618635502280792</v>
      </c>
    </row>
    <row r="3971" spans="10:10" x14ac:dyDescent="0.3">
      <c r="J3971">
        <v>0.71625159069938293</v>
      </c>
    </row>
    <row r="3972" spans="10:10" x14ac:dyDescent="0.3">
      <c r="J3972">
        <v>0.71628458872151002</v>
      </c>
    </row>
    <row r="3973" spans="10:10" x14ac:dyDescent="0.3">
      <c r="J3973">
        <v>0.71634102173084258</v>
      </c>
    </row>
    <row r="3974" spans="10:10" x14ac:dyDescent="0.3">
      <c r="J3974">
        <v>0.71655969988491452</v>
      </c>
    </row>
    <row r="3975" spans="10:10" x14ac:dyDescent="0.3">
      <c r="J3975">
        <v>0.7165761155211311</v>
      </c>
    </row>
    <row r="3976" spans="10:10" x14ac:dyDescent="0.3">
      <c r="J3976">
        <v>0.71661680595274446</v>
      </c>
    </row>
    <row r="3977" spans="10:10" x14ac:dyDescent="0.3">
      <c r="J3977">
        <v>0.71697129593634268</v>
      </c>
    </row>
    <row r="3978" spans="10:10" x14ac:dyDescent="0.3">
      <c r="J3978">
        <v>0.71708853220571167</v>
      </c>
    </row>
    <row r="3979" spans="10:10" x14ac:dyDescent="0.3">
      <c r="J3979">
        <v>0.71711536478502824</v>
      </c>
    </row>
    <row r="3980" spans="10:10" x14ac:dyDescent="0.3">
      <c r="J3980">
        <v>0.71723382663847779</v>
      </c>
    </row>
    <row r="3981" spans="10:10" x14ac:dyDescent="0.3">
      <c r="J3981">
        <v>0.71727767058410807</v>
      </c>
    </row>
    <row r="3982" spans="10:10" x14ac:dyDescent="0.3">
      <c r="J3982">
        <v>0.71739490307122633</v>
      </c>
    </row>
    <row r="3983" spans="10:10" x14ac:dyDescent="0.3">
      <c r="J3983">
        <v>0.71741171403518356</v>
      </c>
    </row>
    <row r="3984" spans="10:10" x14ac:dyDescent="0.3">
      <c r="J3984">
        <v>0.71757321761518378</v>
      </c>
    </row>
    <row r="3985" spans="10:10" x14ac:dyDescent="0.3">
      <c r="J3985">
        <v>0.71757504161520691</v>
      </c>
    </row>
    <row r="3986" spans="10:10" x14ac:dyDescent="0.3">
      <c r="J3986">
        <v>0.71758580236791258</v>
      </c>
    </row>
    <row r="3987" spans="10:10" x14ac:dyDescent="0.3">
      <c r="J3987">
        <v>0.71764429363176341</v>
      </c>
    </row>
    <row r="3988" spans="10:10" x14ac:dyDescent="0.3">
      <c r="J3988">
        <v>0.71765485374149085</v>
      </c>
    </row>
    <row r="3989" spans="10:10" x14ac:dyDescent="0.3">
      <c r="J3989">
        <v>0.71772666450899225</v>
      </c>
    </row>
    <row r="3990" spans="10:10" x14ac:dyDescent="0.3">
      <c r="J3990">
        <v>0.7177606890793371</v>
      </c>
    </row>
    <row r="3991" spans="10:10" x14ac:dyDescent="0.3">
      <c r="J3991">
        <v>0.71802023160405903</v>
      </c>
    </row>
    <row r="3992" spans="10:10" x14ac:dyDescent="0.3">
      <c r="J3992">
        <v>0.71803840177679856</v>
      </c>
    </row>
    <row r="3993" spans="10:10" x14ac:dyDescent="0.3">
      <c r="J3993">
        <v>0.71807128754026806</v>
      </c>
    </row>
    <row r="3994" spans="10:10" x14ac:dyDescent="0.3">
      <c r="J3994">
        <v>0.71824701445735695</v>
      </c>
    </row>
    <row r="3995" spans="10:10" x14ac:dyDescent="0.3">
      <c r="J3995">
        <v>0.71838989815756604</v>
      </c>
    </row>
    <row r="3996" spans="10:10" x14ac:dyDescent="0.3">
      <c r="J3996">
        <v>0.7184133199853463</v>
      </c>
    </row>
    <row r="3997" spans="10:10" x14ac:dyDescent="0.3">
      <c r="J3997">
        <v>0.71848542780681679</v>
      </c>
    </row>
    <row r="3998" spans="10:10" x14ac:dyDescent="0.3">
      <c r="J3998">
        <v>0.71848584162712681</v>
      </c>
    </row>
    <row r="3999" spans="10:10" x14ac:dyDescent="0.3">
      <c r="J3999">
        <v>0.71849750155303205</v>
      </c>
    </row>
    <row r="4000" spans="10:10" x14ac:dyDescent="0.3">
      <c r="J4000">
        <v>0.71865929583692711</v>
      </c>
    </row>
    <row r="4001" spans="10:10" x14ac:dyDescent="0.3">
      <c r="J4001">
        <v>0.71872857333831686</v>
      </c>
    </row>
    <row r="4002" spans="10:10" x14ac:dyDescent="0.3">
      <c r="J4002">
        <v>0.71873729473941383</v>
      </c>
    </row>
    <row r="4003" spans="10:10" x14ac:dyDescent="0.3">
      <c r="J4003">
        <v>0.71876651141571646</v>
      </c>
    </row>
    <row r="4004" spans="10:10" x14ac:dyDescent="0.3">
      <c r="J4004">
        <v>0.71877158710233313</v>
      </c>
    </row>
    <row r="4005" spans="10:10" x14ac:dyDescent="0.3">
      <c r="J4005">
        <v>0.71887968547858672</v>
      </c>
    </row>
    <row r="4006" spans="10:10" x14ac:dyDescent="0.3">
      <c r="J4006">
        <v>0.71913946178449328</v>
      </c>
    </row>
    <row r="4007" spans="10:10" x14ac:dyDescent="0.3">
      <c r="J4007">
        <v>0.71921234087317976</v>
      </c>
    </row>
    <row r="4008" spans="10:10" x14ac:dyDescent="0.3">
      <c r="J4008">
        <v>0.71924228456249617</v>
      </c>
    </row>
    <row r="4009" spans="10:10" x14ac:dyDescent="0.3">
      <c r="J4009">
        <v>0.71927768113769142</v>
      </c>
    </row>
    <row r="4010" spans="10:10" x14ac:dyDescent="0.3">
      <c r="J4010">
        <v>0.71934327924726538</v>
      </c>
    </row>
    <row r="4011" spans="10:10" x14ac:dyDescent="0.3">
      <c r="J4011">
        <v>0.71939814304205885</v>
      </c>
    </row>
    <row r="4012" spans="10:10" x14ac:dyDescent="0.3">
      <c r="J4012">
        <v>0.71954339741004625</v>
      </c>
    </row>
    <row r="4013" spans="10:10" x14ac:dyDescent="0.3">
      <c r="J4013">
        <v>0.7195611901985145</v>
      </c>
    </row>
    <row r="4014" spans="10:10" x14ac:dyDescent="0.3">
      <c r="J4014">
        <v>0.7196235825154913</v>
      </c>
    </row>
    <row r="4015" spans="10:10" x14ac:dyDescent="0.3">
      <c r="J4015">
        <v>0.71974659609911418</v>
      </c>
    </row>
    <row r="4016" spans="10:10" x14ac:dyDescent="0.3">
      <c r="J4016">
        <v>0.71980417261147378</v>
      </c>
    </row>
    <row r="4017" spans="10:10" x14ac:dyDescent="0.3">
      <c r="J4017">
        <v>0.7198426530009161</v>
      </c>
    </row>
    <row r="4018" spans="10:10" x14ac:dyDescent="0.3">
      <c r="J4018">
        <v>0.71985298478221738</v>
      </c>
    </row>
    <row r="4019" spans="10:10" x14ac:dyDescent="0.3">
      <c r="J4019">
        <v>0.71997504948730517</v>
      </c>
    </row>
    <row r="4020" spans="10:10" x14ac:dyDescent="0.3">
      <c r="J4020">
        <v>0.72015019084681287</v>
      </c>
    </row>
    <row r="4021" spans="10:10" x14ac:dyDescent="0.3">
      <c r="J4021">
        <v>0.7201620321601826</v>
      </c>
    </row>
    <row r="4022" spans="10:10" x14ac:dyDescent="0.3">
      <c r="J4022">
        <v>0.72021245476723961</v>
      </c>
    </row>
    <row r="4023" spans="10:10" x14ac:dyDescent="0.3">
      <c r="J4023">
        <v>0.72031895936680512</v>
      </c>
    </row>
    <row r="4024" spans="10:10" x14ac:dyDescent="0.3">
      <c r="J4024">
        <v>0.72034050020785512</v>
      </c>
    </row>
    <row r="4025" spans="10:10" x14ac:dyDescent="0.3">
      <c r="J4025">
        <v>0.72041386587642198</v>
      </c>
    </row>
    <row r="4026" spans="10:10" x14ac:dyDescent="0.3">
      <c r="J4026">
        <v>0.72041813755688311</v>
      </c>
    </row>
    <row r="4027" spans="10:10" x14ac:dyDescent="0.3">
      <c r="J4027">
        <v>0.7204862348399188</v>
      </c>
    </row>
    <row r="4028" spans="10:10" x14ac:dyDescent="0.3">
      <c r="J4028">
        <v>0.72086345464287183</v>
      </c>
    </row>
    <row r="4029" spans="10:10" x14ac:dyDescent="0.3">
      <c r="J4029">
        <v>0.7209743355924606</v>
      </c>
    </row>
    <row r="4030" spans="10:10" x14ac:dyDescent="0.3">
      <c r="J4030">
        <v>0.72108953160625033</v>
      </c>
    </row>
    <row r="4031" spans="10:10" x14ac:dyDescent="0.3">
      <c r="J4031">
        <v>0.72142310045688152</v>
      </c>
    </row>
    <row r="4032" spans="10:10" x14ac:dyDescent="0.3">
      <c r="J4032">
        <v>0.72150362967708725</v>
      </c>
    </row>
    <row r="4033" spans="10:10" x14ac:dyDescent="0.3">
      <c r="J4033">
        <v>0.72150904944335181</v>
      </c>
    </row>
    <row r="4034" spans="10:10" x14ac:dyDescent="0.3">
      <c r="J4034">
        <v>0.72165007932764447</v>
      </c>
    </row>
    <row r="4035" spans="10:10" x14ac:dyDescent="0.3">
      <c r="J4035">
        <v>0.72177551370510262</v>
      </c>
    </row>
    <row r="4036" spans="10:10" x14ac:dyDescent="0.3">
      <c r="J4036">
        <v>0.72188226512871256</v>
      </c>
    </row>
    <row r="4037" spans="10:10" x14ac:dyDescent="0.3">
      <c r="J4037">
        <v>0.72199896280231946</v>
      </c>
    </row>
    <row r="4038" spans="10:10" x14ac:dyDescent="0.3">
      <c r="J4038">
        <v>0.72207268222027177</v>
      </c>
    </row>
    <row r="4039" spans="10:10" x14ac:dyDescent="0.3">
      <c r="J4039">
        <v>0.72208221781768167</v>
      </c>
    </row>
    <row r="4040" spans="10:10" x14ac:dyDescent="0.3">
      <c r="J4040">
        <v>0.72209302740954284</v>
      </c>
    </row>
    <row r="4041" spans="10:10" x14ac:dyDescent="0.3">
      <c r="J4041">
        <v>0.72209678441918113</v>
      </c>
    </row>
    <row r="4042" spans="10:10" x14ac:dyDescent="0.3">
      <c r="J4042">
        <v>0.72212338720710034</v>
      </c>
    </row>
    <row r="4043" spans="10:10" x14ac:dyDescent="0.3">
      <c r="J4043">
        <v>0.72227173445846971</v>
      </c>
    </row>
    <row r="4044" spans="10:10" x14ac:dyDescent="0.3">
      <c r="J4044">
        <v>0.72233267403633572</v>
      </c>
    </row>
    <row r="4045" spans="10:10" x14ac:dyDescent="0.3">
      <c r="J4045">
        <v>0.72253176682554499</v>
      </c>
    </row>
    <row r="4046" spans="10:10" x14ac:dyDescent="0.3">
      <c r="J4046">
        <v>0.72253589249210604</v>
      </c>
    </row>
    <row r="4047" spans="10:10" x14ac:dyDescent="0.3">
      <c r="J4047">
        <v>0.72256579285258959</v>
      </c>
    </row>
    <row r="4048" spans="10:10" x14ac:dyDescent="0.3">
      <c r="J4048">
        <v>0.72308208361061788</v>
      </c>
    </row>
    <row r="4049" spans="10:10" x14ac:dyDescent="0.3">
      <c r="J4049">
        <v>0.7231534070212351</v>
      </c>
    </row>
    <row r="4050" spans="10:10" x14ac:dyDescent="0.3">
      <c r="J4050">
        <v>0.72332604595336081</v>
      </c>
    </row>
    <row r="4051" spans="10:10" x14ac:dyDescent="0.3">
      <c r="J4051">
        <v>0.72338221850895001</v>
      </c>
    </row>
    <row r="4052" spans="10:10" x14ac:dyDescent="0.3">
      <c r="J4052">
        <v>0.72338458922411697</v>
      </c>
    </row>
    <row r="4053" spans="10:10" x14ac:dyDescent="0.3">
      <c r="J4053">
        <v>0.72341081197585066</v>
      </c>
    </row>
    <row r="4054" spans="10:10" x14ac:dyDescent="0.3">
      <c r="J4054">
        <v>0.72349979372246087</v>
      </c>
    </row>
    <row r="4055" spans="10:10" x14ac:dyDescent="0.3">
      <c r="J4055">
        <v>0.7235659975571499</v>
      </c>
    </row>
    <row r="4056" spans="10:10" x14ac:dyDescent="0.3">
      <c r="J4056">
        <v>0.72366870208361511</v>
      </c>
    </row>
    <row r="4057" spans="10:10" x14ac:dyDescent="0.3">
      <c r="J4057">
        <v>0.72376056182701709</v>
      </c>
    </row>
    <row r="4058" spans="10:10" x14ac:dyDescent="0.3">
      <c r="J4058">
        <v>0.7238117470831692</v>
      </c>
    </row>
    <row r="4059" spans="10:10" x14ac:dyDescent="0.3">
      <c r="J4059">
        <v>0.72384167745669137</v>
      </c>
    </row>
    <row r="4060" spans="10:10" x14ac:dyDescent="0.3">
      <c r="J4060">
        <v>0.72393685848495315</v>
      </c>
    </row>
    <row r="4061" spans="10:10" x14ac:dyDescent="0.3">
      <c r="J4061">
        <v>0.72394841851988101</v>
      </c>
    </row>
    <row r="4062" spans="10:10" x14ac:dyDescent="0.3">
      <c r="J4062">
        <v>0.72400389045457558</v>
      </c>
    </row>
    <row r="4063" spans="10:10" x14ac:dyDescent="0.3">
      <c r="J4063">
        <v>0.72407449595625928</v>
      </c>
    </row>
    <row r="4064" spans="10:10" x14ac:dyDescent="0.3">
      <c r="J4064">
        <v>0.72425932955412098</v>
      </c>
    </row>
    <row r="4065" spans="10:10" x14ac:dyDescent="0.3">
      <c r="J4065">
        <v>0.72431273498848081</v>
      </c>
    </row>
    <row r="4066" spans="10:10" x14ac:dyDescent="0.3">
      <c r="J4066">
        <v>0.7244679551127472</v>
      </c>
    </row>
    <row r="4067" spans="10:10" x14ac:dyDescent="0.3">
      <c r="J4067">
        <v>0.72446924818992153</v>
      </c>
    </row>
    <row r="4068" spans="10:10" x14ac:dyDescent="0.3">
      <c r="J4068">
        <v>0.7245303699315867</v>
      </c>
    </row>
    <row r="4069" spans="10:10" x14ac:dyDescent="0.3">
      <c r="J4069">
        <v>0.72453995180810937</v>
      </c>
    </row>
    <row r="4070" spans="10:10" x14ac:dyDescent="0.3">
      <c r="J4070">
        <v>0.72458612450967563</v>
      </c>
    </row>
    <row r="4071" spans="10:10" x14ac:dyDescent="0.3">
      <c r="J4071">
        <v>0.72460013703563808</v>
      </c>
    </row>
    <row r="4072" spans="10:10" x14ac:dyDescent="0.3">
      <c r="J4072">
        <v>0.72464929188890925</v>
      </c>
    </row>
    <row r="4073" spans="10:10" x14ac:dyDescent="0.3">
      <c r="J4073">
        <v>0.72471964212960871</v>
      </c>
    </row>
    <row r="4074" spans="10:10" x14ac:dyDescent="0.3">
      <c r="J4074">
        <v>0.72475529263758687</v>
      </c>
    </row>
    <row r="4075" spans="10:10" x14ac:dyDescent="0.3">
      <c r="J4075">
        <v>0.72478245825377108</v>
      </c>
    </row>
    <row r="4076" spans="10:10" x14ac:dyDescent="0.3">
      <c r="J4076">
        <v>0.72484086670815573</v>
      </c>
    </row>
    <row r="4077" spans="10:10" x14ac:dyDescent="0.3">
      <c r="J4077">
        <v>0.72513669468703323</v>
      </c>
    </row>
    <row r="4078" spans="10:10" x14ac:dyDescent="0.3">
      <c r="J4078">
        <v>0.72529829027184078</v>
      </c>
    </row>
    <row r="4079" spans="10:10" x14ac:dyDescent="0.3">
      <c r="J4079">
        <v>0.72562761973628376</v>
      </c>
    </row>
    <row r="4080" spans="10:10" x14ac:dyDescent="0.3">
      <c r="J4080">
        <v>0.72565547857991242</v>
      </c>
    </row>
    <row r="4081" spans="10:10" x14ac:dyDescent="0.3">
      <c r="J4081">
        <v>0.72566366652551073</v>
      </c>
    </row>
    <row r="4082" spans="10:10" x14ac:dyDescent="0.3">
      <c r="J4082">
        <v>0.72573842016263357</v>
      </c>
    </row>
    <row r="4083" spans="10:10" x14ac:dyDescent="0.3">
      <c r="J4083">
        <v>0.72574110020164706</v>
      </c>
    </row>
    <row r="4084" spans="10:10" x14ac:dyDescent="0.3">
      <c r="J4084">
        <v>0.7258250046749376</v>
      </c>
    </row>
    <row r="4085" spans="10:10" x14ac:dyDescent="0.3">
      <c r="J4085">
        <v>0.72597536397284568</v>
      </c>
    </row>
    <row r="4086" spans="10:10" x14ac:dyDescent="0.3">
      <c r="J4086">
        <v>0.72598588341763004</v>
      </c>
    </row>
    <row r="4087" spans="10:10" x14ac:dyDescent="0.3">
      <c r="J4087">
        <v>0.72627211096392119</v>
      </c>
    </row>
    <row r="4088" spans="10:10" x14ac:dyDescent="0.3">
      <c r="J4088">
        <v>0.72627603712312661</v>
      </c>
    </row>
    <row r="4089" spans="10:10" x14ac:dyDescent="0.3">
      <c r="J4089">
        <v>0.72653176455295654</v>
      </c>
    </row>
    <row r="4090" spans="10:10" x14ac:dyDescent="0.3">
      <c r="J4090">
        <v>0.72656319271888958</v>
      </c>
    </row>
    <row r="4091" spans="10:10" x14ac:dyDescent="0.3">
      <c r="J4091">
        <v>0.72656473848989933</v>
      </c>
    </row>
    <row r="4092" spans="10:10" x14ac:dyDescent="0.3">
      <c r="J4092">
        <v>0.72664795423745165</v>
      </c>
    </row>
    <row r="4093" spans="10:10" x14ac:dyDescent="0.3">
      <c r="J4093">
        <v>0.72667935885911672</v>
      </c>
    </row>
    <row r="4094" spans="10:10" x14ac:dyDescent="0.3">
      <c r="J4094">
        <v>0.72671130743043644</v>
      </c>
    </row>
    <row r="4095" spans="10:10" x14ac:dyDescent="0.3">
      <c r="J4095">
        <v>0.72671257257183541</v>
      </c>
    </row>
    <row r="4096" spans="10:10" x14ac:dyDescent="0.3">
      <c r="J4096">
        <v>0.72690261947610468</v>
      </c>
    </row>
    <row r="4097" spans="10:10" x14ac:dyDescent="0.3">
      <c r="J4097">
        <v>0.7269566364790192</v>
      </c>
    </row>
    <row r="4098" spans="10:10" x14ac:dyDescent="0.3">
      <c r="J4098">
        <v>0.7269668524149232</v>
      </c>
    </row>
    <row r="4099" spans="10:10" x14ac:dyDescent="0.3">
      <c r="J4099">
        <v>0.72698853164932875</v>
      </c>
    </row>
    <row r="4100" spans="10:10" x14ac:dyDescent="0.3">
      <c r="J4100">
        <v>0.72720811636553095</v>
      </c>
    </row>
    <row r="4101" spans="10:10" x14ac:dyDescent="0.3">
      <c r="J4101">
        <v>0.72722022576558509</v>
      </c>
    </row>
    <row r="4102" spans="10:10" x14ac:dyDescent="0.3">
      <c r="J4102">
        <v>0.72728637404834795</v>
      </c>
    </row>
    <row r="4103" spans="10:10" x14ac:dyDescent="0.3">
      <c r="J4103">
        <v>0.72731620098044991</v>
      </c>
    </row>
    <row r="4104" spans="10:10" x14ac:dyDescent="0.3">
      <c r="J4104">
        <v>0.7274228029222467</v>
      </c>
    </row>
    <row r="4105" spans="10:10" x14ac:dyDescent="0.3">
      <c r="J4105">
        <v>0.72747567957897286</v>
      </c>
    </row>
    <row r="4106" spans="10:10" x14ac:dyDescent="0.3">
      <c r="J4106">
        <v>0.72760159298557248</v>
      </c>
    </row>
    <row r="4107" spans="10:10" x14ac:dyDescent="0.3">
      <c r="J4107">
        <v>0.72760647067891959</v>
      </c>
    </row>
    <row r="4108" spans="10:10" x14ac:dyDescent="0.3">
      <c r="J4108">
        <v>0.72771550861141843</v>
      </c>
    </row>
    <row r="4109" spans="10:10" x14ac:dyDescent="0.3">
      <c r="J4109">
        <v>0.72774515028986853</v>
      </c>
    </row>
    <row r="4110" spans="10:10" x14ac:dyDescent="0.3">
      <c r="J4110">
        <v>0.72785071300415805</v>
      </c>
    </row>
    <row r="4111" spans="10:10" x14ac:dyDescent="0.3">
      <c r="J4111">
        <v>0.72785967414803754</v>
      </c>
    </row>
    <row r="4112" spans="10:10" x14ac:dyDescent="0.3">
      <c r="J4112">
        <v>0.72786438410659715</v>
      </c>
    </row>
    <row r="4113" spans="10:10" x14ac:dyDescent="0.3">
      <c r="J4113">
        <v>0.72840173486284421</v>
      </c>
    </row>
    <row r="4114" spans="10:10" x14ac:dyDescent="0.3">
      <c r="J4114">
        <v>0.7286394817143762</v>
      </c>
    </row>
    <row r="4115" spans="10:10" x14ac:dyDescent="0.3">
      <c r="J4115">
        <v>0.72867671701680148</v>
      </c>
    </row>
    <row r="4116" spans="10:10" x14ac:dyDescent="0.3">
      <c r="J4116">
        <v>0.72869912119997349</v>
      </c>
    </row>
    <row r="4117" spans="10:10" x14ac:dyDescent="0.3">
      <c r="J4117">
        <v>0.7288588758992921</v>
      </c>
    </row>
    <row r="4118" spans="10:10" x14ac:dyDescent="0.3">
      <c r="J4118">
        <v>0.72894869754915093</v>
      </c>
    </row>
    <row r="4119" spans="10:10" x14ac:dyDescent="0.3">
      <c r="J4119">
        <v>0.72932967761707779</v>
      </c>
    </row>
    <row r="4120" spans="10:10" x14ac:dyDescent="0.3">
      <c r="J4120">
        <v>0.72945571683452903</v>
      </c>
    </row>
    <row r="4121" spans="10:10" x14ac:dyDescent="0.3">
      <c r="J4121">
        <v>0.7294984584211025</v>
      </c>
    </row>
    <row r="4122" spans="10:10" x14ac:dyDescent="0.3">
      <c r="J4122">
        <v>0.72953850280092414</v>
      </c>
    </row>
    <row r="4123" spans="10:10" x14ac:dyDescent="0.3">
      <c r="J4123">
        <v>0.7297574767187921</v>
      </c>
    </row>
    <row r="4124" spans="10:10" x14ac:dyDescent="0.3">
      <c r="J4124">
        <v>0.72988314509972796</v>
      </c>
    </row>
    <row r="4125" spans="10:10" x14ac:dyDescent="0.3">
      <c r="J4125">
        <v>0.72990758342091855</v>
      </c>
    </row>
    <row r="4126" spans="10:10" x14ac:dyDescent="0.3">
      <c r="J4126">
        <v>0.72991449378488882</v>
      </c>
    </row>
    <row r="4127" spans="10:10" x14ac:dyDescent="0.3">
      <c r="J4127">
        <v>0.730073156311705</v>
      </c>
    </row>
    <row r="4128" spans="10:10" x14ac:dyDescent="0.3">
      <c r="J4128">
        <v>0.73041176706461319</v>
      </c>
    </row>
    <row r="4129" spans="10:10" x14ac:dyDescent="0.3">
      <c r="J4129">
        <v>0.73048179724556561</v>
      </c>
    </row>
    <row r="4130" spans="10:10" x14ac:dyDescent="0.3">
      <c r="J4130">
        <v>0.73048471481989508</v>
      </c>
    </row>
    <row r="4131" spans="10:10" x14ac:dyDescent="0.3">
      <c r="J4131">
        <v>0.73049788454488596</v>
      </c>
    </row>
    <row r="4132" spans="10:10" x14ac:dyDescent="0.3">
      <c r="J4132">
        <v>0.7305218741531857</v>
      </c>
    </row>
    <row r="4133" spans="10:10" x14ac:dyDescent="0.3">
      <c r="J4133">
        <v>0.73079188085462365</v>
      </c>
    </row>
    <row r="4134" spans="10:10" x14ac:dyDescent="0.3">
      <c r="J4134">
        <v>0.7308169644981678</v>
      </c>
    </row>
    <row r="4135" spans="10:10" x14ac:dyDescent="0.3">
      <c r="J4135">
        <v>0.73086397003060521</v>
      </c>
    </row>
    <row r="4136" spans="10:10" x14ac:dyDescent="0.3">
      <c r="J4136">
        <v>0.73092049957015659</v>
      </c>
    </row>
    <row r="4137" spans="10:10" x14ac:dyDescent="0.3">
      <c r="J4137">
        <v>0.73099640788583842</v>
      </c>
    </row>
    <row r="4138" spans="10:10" x14ac:dyDescent="0.3">
      <c r="J4138">
        <v>0.73102099289217037</v>
      </c>
    </row>
    <row r="4139" spans="10:10" x14ac:dyDescent="0.3">
      <c r="J4139">
        <v>0.73123227064575791</v>
      </c>
    </row>
    <row r="4140" spans="10:10" x14ac:dyDescent="0.3">
      <c r="J4140">
        <v>0.73123735739536755</v>
      </c>
    </row>
    <row r="4141" spans="10:10" x14ac:dyDescent="0.3">
      <c r="J4141">
        <v>0.73130913222473926</v>
      </c>
    </row>
    <row r="4142" spans="10:10" x14ac:dyDescent="0.3">
      <c r="J4142">
        <v>0.73138209856590863</v>
      </c>
    </row>
    <row r="4143" spans="10:10" x14ac:dyDescent="0.3">
      <c r="J4143">
        <v>0.73138794475313285</v>
      </c>
    </row>
    <row r="4144" spans="10:10" x14ac:dyDescent="0.3">
      <c r="J4144">
        <v>0.73140194866477914</v>
      </c>
    </row>
    <row r="4145" spans="10:10" x14ac:dyDescent="0.3">
      <c r="J4145">
        <v>0.73164314895836358</v>
      </c>
    </row>
    <row r="4146" spans="10:10" x14ac:dyDescent="0.3">
      <c r="J4146">
        <v>0.73167245856721586</v>
      </c>
    </row>
    <row r="4147" spans="10:10" x14ac:dyDescent="0.3">
      <c r="J4147">
        <v>0.73176994752691471</v>
      </c>
    </row>
    <row r="4148" spans="10:10" x14ac:dyDescent="0.3">
      <c r="J4148">
        <v>0.7318336838326378</v>
      </c>
    </row>
    <row r="4149" spans="10:10" x14ac:dyDescent="0.3">
      <c r="J4149">
        <v>0.73193055217188996</v>
      </c>
    </row>
    <row r="4150" spans="10:10" x14ac:dyDescent="0.3">
      <c r="J4150">
        <v>0.7321610004514949</v>
      </c>
    </row>
    <row r="4151" spans="10:10" x14ac:dyDescent="0.3">
      <c r="J4151">
        <v>0.73220818864140336</v>
      </c>
    </row>
    <row r="4152" spans="10:10" x14ac:dyDescent="0.3">
      <c r="J4152">
        <v>0.73239408279132578</v>
      </c>
    </row>
    <row r="4153" spans="10:10" x14ac:dyDescent="0.3">
      <c r="J4153">
        <v>0.73239903476439239</v>
      </c>
    </row>
    <row r="4154" spans="10:10" x14ac:dyDescent="0.3">
      <c r="J4154">
        <v>0.73243942139734741</v>
      </c>
    </row>
    <row r="4155" spans="10:10" x14ac:dyDescent="0.3">
      <c r="J4155">
        <v>0.73251609666360062</v>
      </c>
    </row>
    <row r="4156" spans="10:10" x14ac:dyDescent="0.3">
      <c r="J4156">
        <v>0.73252233601500272</v>
      </c>
    </row>
    <row r="4157" spans="10:10" x14ac:dyDescent="0.3">
      <c r="J4157">
        <v>0.73271607606129674</v>
      </c>
    </row>
    <row r="4158" spans="10:10" x14ac:dyDescent="0.3">
      <c r="J4158">
        <v>0.7327205049543859</v>
      </c>
    </row>
    <row r="4159" spans="10:10" x14ac:dyDescent="0.3">
      <c r="J4159">
        <v>0.73278313449190913</v>
      </c>
    </row>
    <row r="4160" spans="10:10" x14ac:dyDescent="0.3">
      <c r="J4160">
        <v>0.73281529677734591</v>
      </c>
    </row>
    <row r="4161" spans="10:10" x14ac:dyDescent="0.3">
      <c r="J4161">
        <v>0.73283729476139603</v>
      </c>
    </row>
    <row r="4162" spans="10:10" x14ac:dyDescent="0.3">
      <c r="J4162">
        <v>0.73285966530846525</v>
      </c>
    </row>
    <row r="4163" spans="10:10" x14ac:dyDescent="0.3">
      <c r="J4163">
        <v>0.73290151867308939</v>
      </c>
    </row>
    <row r="4164" spans="10:10" x14ac:dyDescent="0.3">
      <c r="J4164">
        <v>0.73295183695228483</v>
      </c>
    </row>
    <row r="4165" spans="10:10" x14ac:dyDescent="0.3">
      <c r="J4165">
        <v>0.7330697991827223</v>
      </c>
    </row>
    <row r="4166" spans="10:10" x14ac:dyDescent="0.3">
      <c r="J4166">
        <v>0.73327833157554523</v>
      </c>
    </row>
    <row r="4167" spans="10:10" x14ac:dyDescent="0.3">
      <c r="J4167">
        <v>0.7333169441460996</v>
      </c>
    </row>
    <row r="4168" spans="10:10" x14ac:dyDescent="0.3">
      <c r="J4168">
        <v>0.73338447084027403</v>
      </c>
    </row>
    <row r="4169" spans="10:10" x14ac:dyDescent="0.3">
      <c r="J4169">
        <v>0.73339713717707966</v>
      </c>
    </row>
    <row r="4170" spans="10:10" x14ac:dyDescent="0.3">
      <c r="J4170">
        <v>0.73346772932682847</v>
      </c>
    </row>
    <row r="4171" spans="10:10" x14ac:dyDescent="0.3">
      <c r="J4171">
        <v>0.73350043674755994</v>
      </c>
    </row>
    <row r="4172" spans="10:10" x14ac:dyDescent="0.3">
      <c r="J4172">
        <v>0.73356973963960959</v>
      </c>
    </row>
    <row r="4173" spans="10:10" x14ac:dyDescent="0.3">
      <c r="J4173">
        <v>0.73359590388729656</v>
      </c>
    </row>
    <row r="4174" spans="10:10" x14ac:dyDescent="0.3">
      <c r="J4174">
        <v>0.73364269208906452</v>
      </c>
    </row>
    <row r="4175" spans="10:10" x14ac:dyDescent="0.3">
      <c r="J4175">
        <v>0.73365264351991</v>
      </c>
    </row>
    <row r="4176" spans="10:10" x14ac:dyDescent="0.3">
      <c r="J4176">
        <v>0.73366515080904993</v>
      </c>
    </row>
    <row r="4177" spans="10:10" x14ac:dyDescent="0.3">
      <c r="J4177">
        <v>0.73367386232735732</v>
      </c>
    </row>
    <row r="4178" spans="10:10" x14ac:dyDescent="0.3">
      <c r="J4178">
        <v>0.7337543605493424</v>
      </c>
    </row>
    <row r="4179" spans="10:10" x14ac:dyDescent="0.3">
      <c r="J4179">
        <v>0.7338185497995563</v>
      </c>
    </row>
    <row r="4180" spans="10:10" x14ac:dyDescent="0.3">
      <c r="J4180">
        <v>0.73391610271530483</v>
      </c>
    </row>
    <row r="4181" spans="10:10" x14ac:dyDescent="0.3">
      <c r="J4181">
        <v>0.73398386922744918</v>
      </c>
    </row>
    <row r="4182" spans="10:10" x14ac:dyDescent="0.3">
      <c r="J4182">
        <v>0.73401087776410345</v>
      </c>
    </row>
    <row r="4183" spans="10:10" x14ac:dyDescent="0.3">
      <c r="J4183">
        <v>0.73412203736555282</v>
      </c>
    </row>
    <row r="4184" spans="10:10" x14ac:dyDescent="0.3">
      <c r="J4184">
        <v>0.73425649727923803</v>
      </c>
    </row>
    <row r="4185" spans="10:10" x14ac:dyDescent="0.3">
      <c r="J4185">
        <v>0.73426720089067465</v>
      </c>
    </row>
    <row r="4186" spans="10:10" x14ac:dyDescent="0.3">
      <c r="J4186">
        <v>0.73439000408726729</v>
      </c>
    </row>
    <row r="4187" spans="10:10" x14ac:dyDescent="0.3">
      <c r="J4187">
        <v>0.73442757222967214</v>
      </c>
    </row>
    <row r="4188" spans="10:10" x14ac:dyDescent="0.3">
      <c r="J4188">
        <v>0.73468587783653216</v>
      </c>
    </row>
    <row r="4189" spans="10:10" x14ac:dyDescent="0.3">
      <c r="J4189">
        <v>0.7349398263796435</v>
      </c>
    </row>
    <row r="4190" spans="10:10" x14ac:dyDescent="0.3">
      <c r="J4190">
        <v>0.7350312131166189</v>
      </c>
    </row>
    <row r="4191" spans="10:10" x14ac:dyDescent="0.3">
      <c r="J4191">
        <v>0.73513960976151094</v>
      </c>
    </row>
    <row r="4192" spans="10:10" x14ac:dyDescent="0.3">
      <c r="J4192">
        <v>0.73517082831198155</v>
      </c>
    </row>
    <row r="4193" spans="10:10" x14ac:dyDescent="0.3">
      <c r="J4193">
        <v>0.73520964067075145</v>
      </c>
    </row>
    <row r="4194" spans="10:10" x14ac:dyDescent="0.3">
      <c r="J4194">
        <v>0.73523260284505965</v>
      </c>
    </row>
    <row r="4195" spans="10:10" x14ac:dyDescent="0.3">
      <c r="J4195">
        <v>0.73532057495048808</v>
      </c>
    </row>
    <row r="4196" spans="10:10" x14ac:dyDescent="0.3">
      <c r="J4196">
        <v>0.73538410020265033</v>
      </c>
    </row>
    <row r="4197" spans="10:10" x14ac:dyDescent="0.3">
      <c r="J4197">
        <v>0.73542647403639783</v>
      </c>
    </row>
    <row r="4198" spans="10:10" x14ac:dyDescent="0.3">
      <c r="J4198">
        <v>0.73551149937554916</v>
      </c>
    </row>
    <row r="4199" spans="10:10" x14ac:dyDescent="0.3">
      <c r="J4199">
        <v>0.73558438135777637</v>
      </c>
    </row>
    <row r="4200" spans="10:10" x14ac:dyDescent="0.3">
      <c r="J4200">
        <v>0.73567949784550679</v>
      </c>
    </row>
    <row r="4201" spans="10:10" x14ac:dyDescent="0.3">
      <c r="J4201">
        <v>0.73571077546435593</v>
      </c>
    </row>
    <row r="4202" spans="10:10" x14ac:dyDescent="0.3">
      <c r="J4202">
        <v>0.73583320160075882</v>
      </c>
    </row>
    <row r="4203" spans="10:10" x14ac:dyDescent="0.3">
      <c r="J4203">
        <v>0.73586870490089029</v>
      </c>
    </row>
    <row r="4204" spans="10:10" x14ac:dyDescent="0.3">
      <c r="J4204">
        <v>0.73587435663637302</v>
      </c>
    </row>
    <row r="4205" spans="10:10" x14ac:dyDescent="0.3">
      <c r="J4205">
        <v>0.73587619427791873</v>
      </c>
    </row>
    <row r="4206" spans="10:10" x14ac:dyDescent="0.3">
      <c r="J4206">
        <v>0.73588898619550214</v>
      </c>
    </row>
    <row r="4207" spans="10:10" x14ac:dyDescent="0.3">
      <c r="J4207">
        <v>0.73597479006429756</v>
      </c>
    </row>
    <row r="4208" spans="10:10" x14ac:dyDescent="0.3">
      <c r="J4208">
        <v>0.7360435091638321</v>
      </c>
    </row>
    <row r="4209" spans="10:10" x14ac:dyDescent="0.3">
      <c r="J4209">
        <v>0.73605020102506691</v>
      </c>
    </row>
    <row r="4210" spans="10:10" x14ac:dyDescent="0.3">
      <c r="J4210">
        <v>0.73624436395242676</v>
      </c>
    </row>
    <row r="4211" spans="10:10" x14ac:dyDescent="0.3">
      <c r="J4211">
        <v>0.73629938200200307</v>
      </c>
    </row>
    <row r="4212" spans="10:10" x14ac:dyDescent="0.3">
      <c r="J4212">
        <v>0.73641943614637784</v>
      </c>
    </row>
    <row r="4213" spans="10:10" x14ac:dyDescent="0.3">
      <c r="J4213">
        <v>0.73667991547595091</v>
      </c>
    </row>
    <row r="4214" spans="10:10" x14ac:dyDescent="0.3">
      <c r="J4214">
        <v>0.73671626020416858</v>
      </c>
    </row>
    <row r="4215" spans="10:10" x14ac:dyDescent="0.3">
      <c r="J4215">
        <v>0.73683543931403994</v>
      </c>
    </row>
    <row r="4216" spans="10:10" x14ac:dyDescent="0.3">
      <c r="J4216">
        <v>0.73686741292850688</v>
      </c>
    </row>
    <row r="4217" spans="10:10" x14ac:dyDescent="0.3">
      <c r="J4217">
        <v>0.73692239121805714</v>
      </c>
    </row>
    <row r="4218" spans="10:10" x14ac:dyDescent="0.3">
      <c r="J4218">
        <v>0.73697487222004565</v>
      </c>
    </row>
    <row r="4219" spans="10:10" x14ac:dyDescent="0.3">
      <c r="J4219">
        <v>0.73698447073737594</v>
      </c>
    </row>
    <row r="4220" spans="10:10" x14ac:dyDescent="0.3">
      <c r="J4220">
        <v>0.73706659844426459</v>
      </c>
    </row>
    <row r="4221" spans="10:10" x14ac:dyDescent="0.3">
      <c r="J4221">
        <v>0.73732652881783145</v>
      </c>
    </row>
    <row r="4222" spans="10:10" x14ac:dyDescent="0.3">
      <c r="J4222">
        <v>0.73737840745994865</v>
      </c>
    </row>
    <row r="4223" spans="10:10" x14ac:dyDescent="0.3">
      <c r="J4223">
        <v>0.7375575572762233</v>
      </c>
    </row>
    <row r="4224" spans="10:10" x14ac:dyDescent="0.3">
      <c r="J4224">
        <v>0.73773545664060503</v>
      </c>
    </row>
    <row r="4225" spans="10:10" x14ac:dyDescent="0.3">
      <c r="J4225">
        <v>0.73795054932961368</v>
      </c>
    </row>
    <row r="4226" spans="10:10" x14ac:dyDescent="0.3">
      <c r="J4226">
        <v>0.73812636839972667</v>
      </c>
    </row>
    <row r="4227" spans="10:10" x14ac:dyDescent="0.3">
      <c r="J4227">
        <v>0.73826236853371374</v>
      </c>
    </row>
    <row r="4228" spans="10:10" x14ac:dyDescent="0.3">
      <c r="J4228">
        <v>0.73832358508060492</v>
      </c>
    </row>
    <row r="4229" spans="10:10" x14ac:dyDescent="0.3">
      <c r="J4229">
        <v>0.73841605898831231</v>
      </c>
    </row>
    <row r="4230" spans="10:10" x14ac:dyDescent="0.3">
      <c r="J4230">
        <v>0.73866391297715295</v>
      </c>
    </row>
    <row r="4231" spans="10:10" x14ac:dyDescent="0.3">
      <c r="J4231">
        <v>0.73880686692880149</v>
      </c>
    </row>
    <row r="4232" spans="10:10" x14ac:dyDescent="0.3">
      <c r="J4232">
        <v>0.73882439367236585</v>
      </c>
    </row>
    <row r="4233" spans="10:10" x14ac:dyDescent="0.3">
      <c r="J4233">
        <v>0.73885089837203044</v>
      </c>
    </row>
    <row r="4234" spans="10:10" x14ac:dyDescent="0.3">
      <c r="J4234">
        <v>0.73906900550075461</v>
      </c>
    </row>
    <row r="4235" spans="10:10" x14ac:dyDescent="0.3">
      <c r="J4235">
        <v>0.73909233039705158</v>
      </c>
    </row>
    <row r="4236" spans="10:10" x14ac:dyDescent="0.3">
      <c r="J4236">
        <v>0.73915745010510214</v>
      </c>
    </row>
    <row r="4237" spans="10:10" x14ac:dyDescent="0.3">
      <c r="J4237">
        <v>0.7391607938750766</v>
      </c>
    </row>
    <row r="4238" spans="10:10" x14ac:dyDescent="0.3">
      <c r="J4238">
        <v>0.73945966471961311</v>
      </c>
    </row>
    <row r="4239" spans="10:10" x14ac:dyDescent="0.3">
      <c r="J4239">
        <v>0.73959176681941952</v>
      </c>
    </row>
    <row r="4240" spans="10:10" x14ac:dyDescent="0.3">
      <c r="J4240">
        <v>0.73963468264844845</v>
      </c>
    </row>
    <row r="4241" spans="10:10" x14ac:dyDescent="0.3">
      <c r="J4241">
        <v>0.73997690521839243</v>
      </c>
    </row>
    <row r="4242" spans="10:10" x14ac:dyDescent="0.3">
      <c r="J4242">
        <v>0.73999454109093388</v>
      </c>
    </row>
    <row r="4243" spans="10:10" x14ac:dyDescent="0.3">
      <c r="J4243">
        <v>0.74001124573369892</v>
      </c>
    </row>
    <row r="4244" spans="10:10" x14ac:dyDescent="0.3">
      <c r="J4244">
        <v>0.74001498894108619</v>
      </c>
    </row>
    <row r="4245" spans="10:10" x14ac:dyDescent="0.3">
      <c r="J4245">
        <v>0.74003727812710651</v>
      </c>
    </row>
    <row r="4246" spans="10:10" x14ac:dyDescent="0.3">
      <c r="J4246">
        <v>0.74009115412159954</v>
      </c>
    </row>
    <row r="4247" spans="10:10" x14ac:dyDescent="0.3">
      <c r="J4247">
        <v>0.74018693690748616</v>
      </c>
    </row>
    <row r="4248" spans="10:10" x14ac:dyDescent="0.3">
      <c r="J4248">
        <v>0.74033726103783759</v>
      </c>
    </row>
    <row r="4249" spans="10:10" x14ac:dyDescent="0.3">
      <c r="J4249">
        <v>0.74041920320411125</v>
      </c>
    </row>
    <row r="4250" spans="10:10" x14ac:dyDescent="0.3">
      <c r="J4250">
        <v>0.74048578216536087</v>
      </c>
    </row>
    <row r="4251" spans="10:10" x14ac:dyDescent="0.3">
      <c r="J4251">
        <v>0.74071925696790053</v>
      </c>
    </row>
    <row r="4252" spans="10:10" x14ac:dyDescent="0.3">
      <c r="J4252">
        <v>0.74073972575078129</v>
      </c>
    </row>
    <row r="4253" spans="10:10" x14ac:dyDescent="0.3">
      <c r="J4253">
        <v>0.74080210588438611</v>
      </c>
    </row>
    <row r="4254" spans="10:10" x14ac:dyDescent="0.3">
      <c r="J4254">
        <v>0.74086043321605155</v>
      </c>
    </row>
    <row r="4255" spans="10:10" x14ac:dyDescent="0.3">
      <c r="J4255">
        <v>0.7409129895721025</v>
      </c>
    </row>
    <row r="4256" spans="10:10" x14ac:dyDescent="0.3">
      <c r="J4256">
        <v>0.74098401104224076</v>
      </c>
    </row>
    <row r="4257" spans="10:10" x14ac:dyDescent="0.3">
      <c r="J4257">
        <v>0.74116019463456906</v>
      </c>
    </row>
    <row r="4258" spans="10:10" x14ac:dyDescent="0.3">
      <c r="J4258">
        <v>0.74121187066692873</v>
      </c>
    </row>
    <row r="4259" spans="10:10" x14ac:dyDescent="0.3">
      <c r="J4259">
        <v>0.7413443040697878</v>
      </c>
    </row>
    <row r="4260" spans="10:10" x14ac:dyDescent="0.3">
      <c r="J4260">
        <v>0.74136399875489867</v>
      </c>
    </row>
    <row r="4261" spans="10:10" x14ac:dyDescent="0.3">
      <c r="J4261">
        <v>0.74146591214833524</v>
      </c>
    </row>
    <row r="4262" spans="10:10" x14ac:dyDescent="0.3">
      <c r="J4262">
        <v>0.74148125519177932</v>
      </c>
    </row>
    <row r="4263" spans="10:10" x14ac:dyDescent="0.3">
      <c r="J4263">
        <v>0.74195216818197185</v>
      </c>
    </row>
    <row r="4264" spans="10:10" x14ac:dyDescent="0.3">
      <c r="J4264">
        <v>0.74201800077987456</v>
      </c>
    </row>
    <row r="4265" spans="10:10" x14ac:dyDescent="0.3">
      <c r="J4265">
        <v>0.74203849213375705</v>
      </c>
    </row>
    <row r="4266" spans="10:10" x14ac:dyDescent="0.3">
      <c r="J4266">
        <v>0.74204564193707967</v>
      </c>
    </row>
    <row r="4267" spans="10:10" x14ac:dyDescent="0.3">
      <c r="J4267">
        <v>0.74212152179231461</v>
      </c>
    </row>
    <row r="4268" spans="10:10" x14ac:dyDescent="0.3">
      <c r="J4268">
        <v>0.74213912112034763</v>
      </c>
    </row>
    <row r="4269" spans="10:10" x14ac:dyDescent="0.3">
      <c r="J4269">
        <v>0.74219516209126934</v>
      </c>
    </row>
    <row r="4270" spans="10:10" x14ac:dyDescent="0.3">
      <c r="J4270">
        <v>0.74239311321133206</v>
      </c>
    </row>
    <row r="4271" spans="10:10" x14ac:dyDescent="0.3">
      <c r="J4271">
        <v>0.74241582799226258</v>
      </c>
    </row>
    <row r="4272" spans="10:10" x14ac:dyDescent="0.3">
      <c r="J4272">
        <v>0.74244336038275716</v>
      </c>
    </row>
    <row r="4273" spans="10:10" x14ac:dyDescent="0.3">
      <c r="J4273">
        <v>0.74254942943066393</v>
      </c>
    </row>
    <row r="4274" spans="10:10" x14ac:dyDescent="0.3">
      <c r="J4274">
        <v>0.74272966365477755</v>
      </c>
    </row>
    <row r="4275" spans="10:10" x14ac:dyDescent="0.3">
      <c r="J4275">
        <v>0.74279824175209819</v>
      </c>
    </row>
    <row r="4276" spans="10:10" x14ac:dyDescent="0.3">
      <c r="J4276">
        <v>0.74290314720036621</v>
      </c>
    </row>
    <row r="4277" spans="10:10" x14ac:dyDescent="0.3">
      <c r="J4277">
        <v>0.74301496885041152</v>
      </c>
    </row>
    <row r="4278" spans="10:10" x14ac:dyDescent="0.3">
      <c r="J4278">
        <v>0.74330934057465003</v>
      </c>
    </row>
    <row r="4279" spans="10:10" x14ac:dyDescent="0.3">
      <c r="J4279">
        <v>0.74354378671673127</v>
      </c>
    </row>
    <row r="4280" spans="10:10" x14ac:dyDescent="0.3">
      <c r="J4280">
        <v>0.7435553044174934</v>
      </c>
    </row>
    <row r="4281" spans="10:10" x14ac:dyDescent="0.3">
      <c r="J4281">
        <v>0.74357445707714986</v>
      </c>
    </row>
    <row r="4282" spans="10:10" x14ac:dyDescent="0.3">
      <c r="J4282">
        <v>0.74360713123185218</v>
      </c>
    </row>
    <row r="4283" spans="10:10" x14ac:dyDescent="0.3">
      <c r="J4283">
        <v>0.74363700250756948</v>
      </c>
    </row>
    <row r="4284" spans="10:10" x14ac:dyDescent="0.3">
      <c r="J4284">
        <v>0.7436753347675954</v>
      </c>
    </row>
    <row r="4285" spans="10:10" x14ac:dyDescent="0.3">
      <c r="J4285">
        <v>0.74379853732990797</v>
      </c>
    </row>
    <row r="4286" spans="10:10" x14ac:dyDescent="0.3">
      <c r="J4286">
        <v>0.7439786442827796</v>
      </c>
    </row>
    <row r="4287" spans="10:10" x14ac:dyDescent="0.3">
      <c r="J4287">
        <v>0.74406930651823511</v>
      </c>
    </row>
    <row r="4288" spans="10:10" x14ac:dyDescent="0.3">
      <c r="J4288">
        <v>0.74413321001506438</v>
      </c>
    </row>
    <row r="4289" spans="10:10" x14ac:dyDescent="0.3">
      <c r="J4289">
        <v>0.74415638488066627</v>
      </c>
    </row>
    <row r="4290" spans="10:10" x14ac:dyDescent="0.3">
      <c r="J4290">
        <v>0.7443595742463025</v>
      </c>
    </row>
    <row r="4291" spans="10:10" x14ac:dyDescent="0.3">
      <c r="J4291">
        <v>0.74441927210369274</v>
      </c>
    </row>
    <row r="4292" spans="10:10" x14ac:dyDescent="0.3">
      <c r="J4292">
        <v>0.74452264441159299</v>
      </c>
    </row>
    <row r="4293" spans="10:10" x14ac:dyDescent="0.3">
      <c r="J4293">
        <v>0.74465587309324854</v>
      </c>
    </row>
    <row r="4294" spans="10:10" x14ac:dyDescent="0.3">
      <c r="J4294">
        <v>0.7446740880009739</v>
      </c>
    </row>
    <row r="4295" spans="10:10" x14ac:dyDescent="0.3">
      <c r="J4295">
        <v>0.74471680848074784</v>
      </c>
    </row>
    <row r="4296" spans="10:10" x14ac:dyDescent="0.3">
      <c r="J4296">
        <v>0.74480951787833338</v>
      </c>
    </row>
    <row r="4297" spans="10:10" x14ac:dyDescent="0.3">
      <c r="J4297">
        <v>0.74496186669122255</v>
      </c>
    </row>
    <row r="4298" spans="10:10" x14ac:dyDescent="0.3">
      <c r="J4298">
        <v>0.74505880924825207</v>
      </c>
    </row>
    <row r="4299" spans="10:10" x14ac:dyDescent="0.3">
      <c r="J4299">
        <v>0.74526588423101681</v>
      </c>
    </row>
    <row r="4300" spans="10:10" x14ac:dyDescent="0.3">
      <c r="J4300">
        <v>0.74537712784811272</v>
      </c>
    </row>
    <row r="4301" spans="10:10" x14ac:dyDescent="0.3">
      <c r="J4301">
        <v>0.74541441922333529</v>
      </c>
    </row>
    <row r="4302" spans="10:10" x14ac:dyDescent="0.3">
      <c r="J4302">
        <v>0.74548973946204455</v>
      </c>
    </row>
    <row r="4303" spans="10:10" x14ac:dyDescent="0.3">
      <c r="J4303">
        <v>0.74553436530092432</v>
      </c>
    </row>
    <row r="4304" spans="10:10" x14ac:dyDescent="0.3">
      <c r="J4304">
        <v>0.74567572404830829</v>
      </c>
    </row>
    <row r="4305" spans="10:10" x14ac:dyDescent="0.3">
      <c r="J4305">
        <v>0.74571462954791612</v>
      </c>
    </row>
    <row r="4306" spans="10:10" x14ac:dyDescent="0.3">
      <c r="J4306">
        <v>0.74584497756261237</v>
      </c>
    </row>
    <row r="4307" spans="10:10" x14ac:dyDescent="0.3">
      <c r="J4307">
        <v>0.74588938000238914</v>
      </c>
    </row>
    <row r="4308" spans="10:10" x14ac:dyDescent="0.3">
      <c r="J4308">
        <v>0.74610658489118808</v>
      </c>
    </row>
    <row r="4309" spans="10:10" x14ac:dyDescent="0.3">
      <c r="J4309">
        <v>0.74621385330657597</v>
      </c>
    </row>
    <row r="4310" spans="10:10" x14ac:dyDescent="0.3">
      <c r="J4310">
        <v>0.74623618289184257</v>
      </c>
    </row>
    <row r="4311" spans="10:10" x14ac:dyDescent="0.3">
      <c r="J4311">
        <v>0.74653364797841093</v>
      </c>
    </row>
    <row r="4312" spans="10:10" x14ac:dyDescent="0.3">
      <c r="J4312">
        <v>0.74674255801836387</v>
      </c>
    </row>
    <row r="4313" spans="10:10" x14ac:dyDescent="0.3">
      <c r="J4313">
        <v>0.74674747529479257</v>
      </c>
    </row>
    <row r="4314" spans="10:10" x14ac:dyDescent="0.3">
      <c r="J4314">
        <v>0.74687903315869464</v>
      </c>
    </row>
    <row r="4315" spans="10:10" x14ac:dyDescent="0.3">
      <c r="J4315">
        <v>0.74693826553280618</v>
      </c>
    </row>
    <row r="4316" spans="10:10" x14ac:dyDescent="0.3">
      <c r="J4316">
        <v>0.74704025484098535</v>
      </c>
    </row>
    <row r="4317" spans="10:10" x14ac:dyDescent="0.3">
      <c r="J4317">
        <v>0.7471131713532283</v>
      </c>
    </row>
    <row r="4318" spans="10:10" x14ac:dyDescent="0.3">
      <c r="J4318">
        <v>0.74756493699653748</v>
      </c>
    </row>
    <row r="4319" spans="10:10" x14ac:dyDescent="0.3">
      <c r="J4319">
        <v>0.74764856527494972</v>
      </c>
    </row>
    <row r="4320" spans="10:10" x14ac:dyDescent="0.3">
      <c r="J4320">
        <v>0.74773510603337201</v>
      </c>
    </row>
    <row r="4321" spans="10:10" x14ac:dyDescent="0.3">
      <c r="J4321">
        <v>0.7477550933494076</v>
      </c>
    </row>
    <row r="4322" spans="10:10" x14ac:dyDescent="0.3">
      <c r="J4322">
        <v>0.74776451911845032</v>
      </c>
    </row>
    <row r="4323" spans="10:10" x14ac:dyDescent="0.3">
      <c r="J4323">
        <v>0.74781013454570067</v>
      </c>
    </row>
    <row r="4324" spans="10:10" x14ac:dyDescent="0.3">
      <c r="J4324">
        <v>0.74781354644455067</v>
      </c>
    </row>
    <row r="4325" spans="10:10" x14ac:dyDescent="0.3">
      <c r="J4325">
        <v>0.74785196270240484</v>
      </c>
    </row>
    <row r="4326" spans="10:10" x14ac:dyDescent="0.3">
      <c r="J4326">
        <v>0.74785569482176673</v>
      </c>
    </row>
    <row r="4327" spans="10:10" x14ac:dyDescent="0.3">
      <c r="J4327">
        <v>0.74790966685570659</v>
      </c>
    </row>
    <row r="4328" spans="10:10" x14ac:dyDescent="0.3">
      <c r="J4328">
        <v>0.7479314353219535</v>
      </c>
    </row>
    <row r="4329" spans="10:10" x14ac:dyDescent="0.3">
      <c r="J4329">
        <v>0.74802808228171935</v>
      </c>
    </row>
    <row r="4330" spans="10:10" x14ac:dyDescent="0.3">
      <c r="J4330">
        <v>0.74812260495557681</v>
      </c>
    </row>
    <row r="4331" spans="10:10" x14ac:dyDescent="0.3">
      <c r="J4331">
        <v>0.74812476834249764</v>
      </c>
    </row>
    <row r="4332" spans="10:10" x14ac:dyDescent="0.3">
      <c r="J4332">
        <v>0.74813789580500201</v>
      </c>
    </row>
    <row r="4333" spans="10:10" x14ac:dyDescent="0.3">
      <c r="J4333">
        <v>0.74817649790989316</v>
      </c>
    </row>
    <row r="4334" spans="10:10" x14ac:dyDescent="0.3">
      <c r="J4334">
        <v>0.74818735386268287</v>
      </c>
    </row>
    <row r="4335" spans="10:10" x14ac:dyDescent="0.3">
      <c r="J4335">
        <v>0.74821568700721197</v>
      </c>
    </row>
    <row r="4336" spans="10:10" x14ac:dyDescent="0.3">
      <c r="J4336">
        <v>0.74822136718649768</v>
      </c>
    </row>
    <row r="4337" spans="10:10" x14ac:dyDescent="0.3">
      <c r="J4337">
        <v>0.7482484780099794</v>
      </c>
    </row>
    <row r="4338" spans="10:10" x14ac:dyDescent="0.3">
      <c r="J4338">
        <v>0.7482758290381647</v>
      </c>
    </row>
    <row r="4339" spans="10:10" x14ac:dyDescent="0.3">
      <c r="J4339">
        <v>0.74829822604429863</v>
      </c>
    </row>
    <row r="4340" spans="10:10" x14ac:dyDescent="0.3">
      <c r="J4340">
        <v>0.7483365681231483</v>
      </c>
    </row>
    <row r="4341" spans="10:10" x14ac:dyDescent="0.3">
      <c r="J4341">
        <v>0.74847836057496842</v>
      </c>
    </row>
    <row r="4342" spans="10:10" x14ac:dyDescent="0.3">
      <c r="J4342">
        <v>0.74856757467931923</v>
      </c>
    </row>
    <row r="4343" spans="10:10" x14ac:dyDescent="0.3">
      <c r="J4343">
        <v>0.74858638780299847</v>
      </c>
    </row>
    <row r="4344" spans="10:10" x14ac:dyDescent="0.3">
      <c r="J4344">
        <v>0.74863245877351714</v>
      </c>
    </row>
    <row r="4345" spans="10:10" x14ac:dyDescent="0.3">
      <c r="J4345">
        <v>0.74872783386750541</v>
      </c>
    </row>
    <row r="4346" spans="10:10" x14ac:dyDescent="0.3">
      <c r="J4346">
        <v>0.74887659386150252</v>
      </c>
    </row>
    <row r="4347" spans="10:10" x14ac:dyDescent="0.3">
      <c r="J4347">
        <v>0.74894800095621394</v>
      </c>
    </row>
    <row r="4348" spans="10:10" x14ac:dyDescent="0.3">
      <c r="J4348">
        <v>0.74898741086486442</v>
      </c>
    </row>
    <row r="4349" spans="10:10" x14ac:dyDescent="0.3">
      <c r="J4349">
        <v>0.74899018238977144</v>
      </c>
    </row>
    <row r="4350" spans="10:10" x14ac:dyDescent="0.3">
      <c r="J4350">
        <v>0.7494281425561391</v>
      </c>
    </row>
    <row r="4351" spans="10:10" x14ac:dyDescent="0.3">
      <c r="J4351">
        <v>0.74944661100896837</v>
      </c>
    </row>
    <row r="4352" spans="10:10" x14ac:dyDescent="0.3">
      <c r="J4352">
        <v>0.74951103475617809</v>
      </c>
    </row>
    <row r="4353" spans="10:10" x14ac:dyDescent="0.3">
      <c r="J4353">
        <v>0.74956237642146173</v>
      </c>
    </row>
    <row r="4354" spans="10:10" x14ac:dyDescent="0.3">
      <c r="J4354">
        <v>0.74972653085006868</v>
      </c>
    </row>
    <row r="4355" spans="10:10" x14ac:dyDescent="0.3">
      <c r="J4355">
        <v>0.74977444422071571</v>
      </c>
    </row>
    <row r="4356" spans="10:10" x14ac:dyDescent="0.3">
      <c r="J4356">
        <v>0.7499874262866052</v>
      </c>
    </row>
    <row r="4357" spans="10:10" x14ac:dyDescent="0.3">
      <c r="J4357">
        <v>0.75016790673758726</v>
      </c>
    </row>
    <row r="4358" spans="10:10" x14ac:dyDescent="0.3">
      <c r="J4358">
        <v>0.75017603344590322</v>
      </c>
    </row>
    <row r="4359" spans="10:10" x14ac:dyDescent="0.3">
      <c r="J4359">
        <v>0.75019909795086137</v>
      </c>
    </row>
    <row r="4360" spans="10:10" x14ac:dyDescent="0.3">
      <c r="J4360">
        <v>0.75020781100942946</v>
      </c>
    </row>
    <row r="4361" spans="10:10" x14ac:dyDescent="0.3">
      <c r="J4361">
        <v>0.75030544735762561</v>
      </c>
    </row>
    <row r="4362" spans="10:10" x14ac:dyDescent="0.3">
      <c r="J4362">
        <v>0.75031351893654374</v>
      </c>
    </row>
    <row r="4363" spans="10:10" x14ac:dyDescent="0.3">
      <c r="J4363">
        <v>0.75034705351565212</v>
      </c>
    </row>
    <row r="4364" spans="10:10" x14ac:dyDescent="0.3">
      <c r="J4364">
        <v>0.75037912230171855</v>
      </c>
    </row>
    <row r="4365" spans="10:10" x14ac:dyDescent="0.3">
      <c r="J4365">
        <v>0.75055852534562206</v>
      </c>
    </row>
    <row r="4366" spans="10:10" x14ac:dyDescent="0.3">
      <c r="J4366">
        <v>0.75059431462389714</v>
      </c>
    </row>
    <row r="4367" spans="10:10" x14ac:dyDescent="0.3">
      <c r="J4367">
        <v>0.75066477098012452</v>
      </c>
    </row>
    <row r="4368" spans="10:10" x14ac:dyDescent="0.3">
      <c r="J4368">
        <v>0.75075460028490604</v>
      </c>
    </row>
    <row r="4369" spans="10:10" x14ac:dyDescent="0.3">
      <c r="J4369">
        <v>0.75084660535309111</v>
      </c>
    </row>
    <row r="4370" spans="10:10" x14ac:dyDescent="0.3">
      <c r="J4370">
        <v>0.75092819430395652</v>
      </c>
    </row>
    <row r="4371" spans="10:10" x14ac:dyDescent="0.3">
      <c r="J4371">
        <v>0.75093746407811635</v>
      </c>
    </row>
    <row r="4372" spans="10:10" x14ac:dyDescent="0.3">
      <c r="J4372">
        <v>0.7510973705838101</v>
      </c>
    </row>
    <row r="4373" spans="10:10" x14ac:dyDescent="0.3">
      <c r="J4373">
        <v>0.75124720273701429</v>
      </c>
    </row>
    <row r="4374" spans="10:10" x14ac:dyDescent="0.3">
      <c r="J4374">
        <v>0.75126895342007771</v>
      </c>
    </row>
    <row r="4375" spans="10:10" x14ac:dyDescent="0.3">
      <c r="J4375">
        <v>0.75136335263489507</v>
      </c>
    </row>
    <row r="4376" spans="10:10" x14ac:dyDescent="0.3">
      <c r="J4376">
        <v>0.75140157271635466</v>
      </c>
    </row>
    <row r="4377" spans="10:10" x14ac:dyDescent="0.3">
      <c r="J4377">
        <v>0.75142234172602751</v>
      </c>
    </row>
    <row r="4378" spans="10:10" x14ac:dyDescent="0.3">
      <c r="J4378">
        <v>0.75142694546768907</v>
      </c>
    </row>
    <row r="4379" spans="10:10" x14ac:dyDescent="0.3">
      <c r="J4379">
        <v>0.75155874438876502</v>
      </c>
    </row>
    <row r="4380" spans="10:10" x14ac:dyDescent="0.3">
      <c r="J4380">
        <v>0.75168919913993704</v>
      </c>
    </row>
    <row r="4381" spans="10:10" x14ac:dyDescent="0.3">
      <c r="J4381">
        <v>0.75177746492822928</v>
      </c>
    </row>
    <row r="4382" spans="10:10" x14ac:dyDescent="0.3">
      <c r="J4382">
        <v>0.75183122820863779</v>
      </c>
    </row>
    <row r="4383" spans="10:10" x14ac:dyDescent="0.3">
      <c r="J4383">
        <v>0.75184806593820463</v>
      </c>
    </row>
    <row r="4384" spans="10:10" x14ac:dyDescent="0.3">
      <c r="J4384">
        <v>0.75186321843072845</v>
      </c>
    </row>
    <row r="4385" spans="10:10" x14ac:dyDescent="0.3">
      <c r="J4385">
        <v>0.75190012618598612</v>
      </c>
    </row>
    <row r="4386" spans="10:10" x14ac:dyDescent="0.3">
      <c r="J4386">
        <v>0.75191783499207376</v>
      </c>
    </row>
    <row r="4387" spans="10:10" x14ac:dyDescent="0.3">
      <c r="J4387">
        <v>0.75204081835385428</v>
      </c>
    </row>
    <row r="4388" spans="10:10" x14ac:dyDescent="0.3">
      <c r="J4388">
        <v>0.75210443420688844</v>
      </c>
    </row>
    <row r="4389" spans="10:10" x14ac:dyDescent="0.3">
      <c r="J4389">
        <v>0.75224510273178558</v>
      </c>
    </row>
    <row r="4390" spans="10:10" x14ac:dyDescent="0.3">
      <c r="J4390">
        <v>0.75240313502866529</v>
      </c>
    </row>
    <row r="4391" spans="10:10" x14ac:dyDescent="0.3">
      <c r="J4391">
        <v>0.75257533434907742</v>
      </c>
    </row>
    <row r="4392" spans="10:10" x14ac:dyDescent="0.3">
      <c r="J4392">
        <v>0.75274635705811499</v>
      </c>
    </row>
    <row r="4393" spans="10:10" x14ac:dyDescent="0.3">
      <c r="J4393">
        <v>0.75279982697962577</v>
      </c>
    </row>
    <row r="4394" spans="10:10" x14ac:dyDescent="0.3">
      <c r="J4394">
        <v>0.75286374223486718</v>
      </c>
    </row>
    <row r="4395" spans="10:10" x14ac:dyDescent="0.3">
      <c r="J4395">
        <v>0.75287885723185277</v>
      </c>
    </row>
    <row r="4396" spans="10:10" x14ac:dyDescent="0.3">
      <c r="J4396">
        <v>0.7530330004760345</v>
      </c>
    </row>
    <row r="4397" spans="10:10" x14ac:dyDescent="0.3">
      <c r="J4397">
        <v>0.75305840228118348</v>
      </c>
    </row>
    <row r="4398" spans="10:10" x14ac:dyDescent="0.3">
      <c r="J4398">
        <v>0.75336560555525789</v>
      </c>
    </row>
    <row r="4399" spans="10:10" x14ac:dyDescent="0.3">
      <c r="J4399">
        <v>0.75364751083998816</v>
      </c>
    </row>
    <row r="4400" spans="10:10" x14ac:dyDescent="0.3">
      <c r="J4400">
        <v>0.75369790298983386</v>
      </c>
    </row>
    <row r="4401" spans="10:10" x14ac:dyDescent="0.3">
      <c r="J4401">
        <v>0.75376695722108555</v>
      </c>
    </row>
    <row r="4402" spans="10:10" x14ac:dyDescent="0.3">
      <c r="J4402">
        <v>0.75378536001735086</v>
      </c>
    </row>
    <row r="4403" spans="10:10" x14ac:dyDescent="0.3">
      <c r="J4403">
        <v>0.75399134583823058</v>
      </c>
    </row>
    <row r="4404" spans="10:10" x14ac:dyDescent="0.3">
      <c r="J4404">
        <v>0.7539956822883872</v>
      </c>
    </row>
    <row r="4405" spans="10:10" x14ac:dyDescent="0.3">
      <c r="J4405">
        <v>0.75403968204516525</v>
      </c>
    </row>
    <row r="4406" spans="10:10" x14ac:dyDescent="0.3">
      <c r="J4406">
        <v>0.75437457209265424</v>
      </c>
    </row>
    <row r="4407" spans="10:10" x14ac:dyDescent="0.3">
      <c r="J4407">
        <v>0.75443721630616456</v>
      </c>
    </row>
    <row r="4408" spans="10:10" x14ac:dyDescent="0.3">
      <c r="J4408">
        <v>0.75446888130323775</v>
      </c>
    </row>
    <row r="4409" spans="10:10" x14ac:dyDescent="0.3">
      <c r="J4409">
        <v>0.75467931661029508</v>
      </c>
    </row>
    <row r="4410" spans="10:10" x14ac:dyDescent="0.3">
      <c r="J4410">
        <v>0.75491812790087309</v>
      </c>
    </row>
    <row r="4411" spans="10:10" x14ac:dyDescent="0.3">
      <c r="J4411">
        <v>0.75507342468822813</v>
      </c>
    </row>
    <row r="4412" spans="10:10" x14ac:dyDescent="0.3">
      <c r="J4412">
        <v>0.75521959891201929</v>
      </c>
    </row>
    <row r="4413" spans="10:10" x14ac:dyDescent="0.3">
      <c r="J4413">
        <v>0.75522009782729438</v>
      </c>
    </row>
    <row r="4414" spans="10:10" x14ac:dyDescent="0.3">
      <c r="J4414">
        <v>0.75524825268901297</v>
      </c>
    </row>
    <row r="4415" spans="10:10" x14ac:dyDescent="0.3">
      <c r="J4415">
        <v>0.75538698821028571</v>
      </c>
    </row>
    <row r="4416" spans="10:10" x14ac:dyDescent="0.3">
      <c r="J4416">
        <v>0.75551056310538134</v>
      </c>
    </row>
    <row r="4417" spans="10:10" x14ac:dyDescent="0.3">
      <c r="J4417">
        <v>0.75554411876327132</v>
      </c>
    </row>
    <row r="4418" spans="10:10" x14ac:dyDescent="0.3">
      <c r="J4418">
        <v>0.75556850709018186</v>
      </c>
    </row>
    <row r="4419" spans="10:10" x14ac:dyDescent="0.3">
      <c r="J4419">
        <v>0.7556698032743242</v>
      </c>
    </row>
    <row r="4420" spans="10:10" x14ac:dyDescent="0.3">
      <c r="J4420">
        <v>0.75567361046596404</v>
      </c>
    </row>
    <row r="4421" spans="10:10" x14ac:dyDescent="0.3">
      <c r="J4421">
        <v>0.75575219007894456</v>
      </c>
    </row>
    <row r="4422" spans="10:10" x14ac:dyDescent="0.3">
      <c r="J4422">
        <v>0.75576998546122387</v>
      </c>
    </row>
    <row r="4423" spans="10:10" x14ac:dyDescent="0.3">
      <c r="J4423">
        <v>0.75582241393165794</v>
      </c>
    </row>
    <row r="4424" spans="10:10" x14ac:dyDescent="0.3">
      <c r="J4424">
        <v>0.75586919566967881</v>
      </c>
    </row>
    <row r="4425" spans="10:10" x14ac:dyDescent="0.3">
      <c r="J4425">
        <v>0.7560314457362336</v>
      </c>
    </row>
    <row r="4426" spans="10:10" x14ac:dyDescent="0.3">
      <c r="J4426">
        <v>0.75606300860452202</v>
      </c>
    </row>
    <row r="4427" spans="10:10" x14ac:dyDescent="0.3">
      <c r="J4427">
        <v>0.75610832384115745</v>
      </c>
    </row>
    <row r="4428" spans="10:10" x14ac:dyDescent="0.3">
      <c r="J4428">
        <v>0.75610848006771803</v>
      </c>
    </row>
    <row r="4429" spans="10:10" x14ac:dyDescent="0.3">
      <c r="J4429">
        <v>0.75635811042369361</v>
      </c>
    </row>
    <row r="4430" spans="10:10" x14ac:dyDescent="0.3">
      <c r="J4430">
        <v>0.75637827468397167</v>
      </c>
    </row>
    <row r="4431" spans="10:10" x14ac:dyDescent="0.3">
      <c r="J4431">
        <v>0.7564638417069508</v>
      </c>
    </row>
    <row r="4432" spans="10:10" x14ac:dyDescent="0.3">
      <c r="J4432">
        <v>0.7565194865862318</v>
      </c>
    </row>
    <row r="4433" spans="10:10" x14ac:dyDescent="0.3">
      <c r="J4433">
        <v>0.75657650917471853</v>
      </c>
    </row>
    <row r="4434" spans="10:10" x14ac:dyDescent="0.3">
      <c r="J4434">
        <v>0.75664746672690952</v>
      </c>
    </row>
    <row r="4435" spans="10:10" x14ac:dyDescent="0.3">
      <c r="J4435">
        <v>0.75676647685745313</v>
      </c>
    </row>
    <row r="4436" spans="10:10" x14ac:dyDescent="0.3">
      <c r="J4436">
        <v>0.75707357555953214</v>
      </c>
    </row>
    <row r="4437" spans="10:10" x14ac:dyDescent="0.3">
      <c r="J4437">
        <v>0.7571787638060834</v>
      </c>
    </row>
    <row r="4438" spans="10:10" x14ac:dyDescent="0.3">
      <c r="J4438">
        <v>0.75745129518260401</v>
      </c>
    </row>
    <row r="4439" spans="10:10" x14ac:dyDescent="0.3">
      <c r="J4439">
        <v>0.75748359374999996</v>
      </c>
    </row>
    <row r="4440" spans="10:10" x14ac:dyDescent="0.3">
      <c r="J4440">
        <v>0.75752927124070835</v>
      </c>
    </row>
    <row r="4441" spans="10:10" x14ac:dyDescent="0.3">
      <c r="J4441">
        <v>0.7578351383966182</v>
      </c>
    </row>
    <row r="4442" spans="10:10" x14ac:dyDescent="0.3">
      <c r="J4442">
        <v>0.75791434531941526</v>
      </c>
    </row>
    <row r="4443" spans="10:10" x14ac:dyDescent="0.3">
      <c r="J4443">
        <v>0.75793213122322822</v>
      </c>
    </row>
    <row r="4444" spans="10:10" x14ac:dyDescent="0.3">
      <c r="J4444">
        <v>0.75797740511257117</v>
      </c>
    </row>
    <row r="4445" spans="10:10" x14ac:dyDescent="0.3">
      <c r="J4445">
        <v>0.75803825498737998</v>
      </c>
    </row>
    <row r="4446" spans="10:10" x14ac:dyDescent="0.3">
      <c r="J4446">
        <v>0.75810459586177403</v>
      </c>
    </row>
    <row r="4447" spans="10:10" x14ac:dyDescent="0.3">
      <c r="J4447">
        <v>0.75813429647656982</v>
      </c>
    </row>
    <row r="4448" spans="10:10" x14ac:dyDescent="0.3">
      <c r="J4448">
        <v>0.75819583643847632</v>
      </c>
    </row>
    <row r="4449" spans="10:10" x14ac:dyDescent="0.3">
      <c r="J4449">
        <v>0.7582994410938142</v>
      </c>
    </row>
    <row r="4450" spans="10:10" x14ac:dyDescent="0.3">
      <c r="J4450">
        <v>0.75836958318383207</v>
      </c>
    </row>
    <row r="4451" spans="10:10" x14ac:dyDescent="0.3">
      <c r="J4451">
        <v>0.75842183639071159</v>
      </c>
    </row>
    <row r="4452" spans="10:10" x14ac:dyDescent="0.3">
      <c r="J4452">
        <v>0.7585239744809763</v>
      </c>
    </row>
    <row r="4453" spans="10:10" x14ac:dyDescent="0.3">
      <c r="J4453">
        <v>0.75855375142589487</v>
      </c>
    </row>
    <row r="4454" spans="10:10" x14ac:dyDescent="0.3">
      <c r="J4454">
        <v>0.75869805376687904</v>
      </c>
    </row>
    <row r="4455" spans="10:10" x14ac:dyDescent="0.3">
      <c r="J4455">
        <v>0.75880285597342789</v>
      </c>
    </row>
    <row r="4456" spans="10:10" x14ac:dyDescent="0.3">
      <c r="J4456">
        <v>0.75881196325235412</v>
      </c>
    </row>
    <row r="4457" spans="10:10" x14ac:dyDescent="0.3">
      <c r="J4457">
        <v>0.75882805454403035</v>
      </c>
    </row>
    <row r="4458" spans="10:10" x14ac:dyDescent="0.3">
      <c r="J4458">
        <v>0.75888338419849732</v>
      </c>
    </row>
    <row r="4459" spans="10:10" x14ac:dyDescent="0.3">
      <c r="J4459">
        <v>0.75889352511725028</v>
      </c>
    </row>
    <row r="4460" spans="10:10" x14ac:dyDescent="0.3">
      <c r="J4460">
        <v>0.75893875998478511</v>
      </c>
    </row>
    <row r="4461" spans="10:10" x14ac:dyDescent="0.3">
      <c r="J4461">
        <v>0.7589694482954199</v>
      </c>
    </row>
    <row r="4462" spans="10:10" x14ac:dyDescent="0.3">
      <c r="J4462">
        <v>0.75904461011346225</v>
      </c>
    </row>
    <row r="4463" spans="10:10" x14ac:dyDescent="0.3">
      <c r="J4463">
        <v>0.75909421346029959</v>
      </c>
    </row>
    <row r="4464" spans="10:10" x14ac:dyDescent="0.3">
      <c r="J4464">
        <v>0.75948808297104586</v>
      </c>
    </row>
    <row r="4465" spans="10:10" x14ac:dyDescent="0.3">
      <c r="J4465">
        <v>0.75956848456507486</v>
      </c>
    </row>
    <row r="4466" spans="10:10" x14ac:dyDescent="0.3">
      <c r="J4466">
        <v>0.75959777305605114</v>
      </c>
    </row>
    <row r="4467" spans="10:10" x14ac:dyDescent="0.3">
      <c r="J4467">
        <v>0.75962029755228488</v>
      </c>
    </row>
    <row r="4468" spans="10:10" x14ac:dyDescent="0.3">
      <c r="J4468">
        <v>0.7596244501408046</v>
      </c>
    </row>
    <row r="4469" spans="10:10" x14ac:dyDescent="0.3">
      <c r="J4469">
        <v>0.7598079097603353</v>
      </c>
    </row>
    <row r="4470" spans="10:10" x14ac:dyDescent="0.3">
      <c r="J4470">
        <v>0.75988886907945552</v>
      </c>
    </row>
    <row r="4471" spans="10:10" x14ac:dyDescent="0.3">
      <c r="J4471">
        <v>0.75994258533555925</v>
      </c>
    </row>
    <row r="4472" spans="10:10" x14ac:dyDescent="0.3">
      <c r="J4472">
        <v>0.76018744007168226</v>
      </c>
    </row>
    <row r="4473" spans="10:10" x14ac:dyDescent="0.3">
      <c r="J4473">
        <v>0.76019680046574201</v>
      </c>
    </row>
    <row r="4474" spans="10:10" x14ac:dyDescent="0.3">
      <c r="J4474">
        <v>0.76024374803526518</v>
      </c>
    </row>
    <row r="4475" spans="10:10" x14ac:dyDescent="0.3">
      <c r="J4475">
        <v>0.76047376571064851</v>
      </c>
    </row>
    <row r="4476" spans="10:10" x14ac:dyDescent="0.3">
      <c r="J4476">
        <v>0.76052440110389086</v>
      </c>
    </row>
    <row r="4477" spans="10:10" x14ac:dyDescent="0.3">
      <c r="J4477">
        <v>0.76072301426599609</v>
      </c>
    </row>
    <row r="4478" spans="10:10" x14ac:dyDescent="0.3">
      <c r="J4478">
        <v>0.76077748069817053</v>
      </c>
    </row>
    <row r="4479" spans="10:10" x14ac:dyDescent="0.3">
      <c r="J4479">
        <v>0.76078695713365074</v>
      </c>
    </row>
    <row r="4480" spans="10:10" x14ac:dyDescent="0.3">
      <c r="J4480">
        <v>0.76084011479187352</v>
      </c>
    </row>
    <row r="4481" spans="10:10" x14ac:dyDescent="0.3">
      <c r="J4481">
        <v>0.76086130155921716</v>
      </c>
    </row>
    <row r="4482" spans="10:10" x14ac:dyDescent="0.3">
      <c r="J4482">
        <v>0.76102260337493588</v>
      </c>
    </row>
    <row r="4483" spans="10:10" x14ac:dyDescent="0.3">
      <c r="J4483">
        <v>0.76111429808788955</v>
      </c>
    </row>
    <row r="4484" spans="10:10" x14ac:dyDescent="0.3">
      <c r="J4484">
        <v>0.76111558517832978</v>
      </c>
    </row>
    <row r="4485" spans="10:10" x14ac:dyDescent="0.3">
      <c r="J4485">
        <v>0.76128537905272742</v>
      </c>
    </row>
    <row r="4486" spans="10:10" x14ac:dyDescent="0.3">
      <c r="J4486">
        <v>0.76139763838282259</v>
      </c>
    </row>
    <row r="4487" spans="10:10" x14ac:dyDescent="0.3">
      <c r="J4487">
        <v>0.76146006317600101</v>
      </c>
    </row>
    <row r="4488" spans="10:10" x14ac:dyDescent="0.3">
      <c r="J4488">
        <v>0.76148990697199426</v>
      </c>
    </row>
    <row r="4489" spans="10:10" x14ac:dyDescent="0.3">
      <c r="J4489">
        <v>0.76152008852629949</v>
      </c>
    </row>
    <row r="4490" spans="10:10" x14ac:dyDescent="0.3">
      <c r="J4490">
        <v>0.76184405959121471</v>
      </c>
    </row>
    <row r="4491" spans="10:10" x14ac:dyDescent="0.3">
      <c r="J4491">
        <v>0.76188557796466438</v>
      </c>
    </row>
    <row r="4492" spans="10:10" x14ac:dyDescent="0.3">
      <c r="J4492">
        <v>0.76193923105706707</v>
      </c>
    </row>
    <row r="4493" spans="10:10" x14ac:dyDescent="0.3">
      <c r="J4493">
        <v>0.76194790078385055</v>
      </c>
    </row>
    <row r="4494" spans="10:10" x14ac:dyDescent="0.3">
      <c r="J4494">
        <v>0.76195923813825694</v>
      </c>
    </row>
    <row r="4495" spans="10:10" x14ac:dyDescent="0.3">
      <c r="J4495">
        <v>0.76197485971742906</v>
      </c>
    </row>
    <row r="4496" spans="10:10" x14ac:dyDescent="0.3">
      <c r="J4496">
        <v>0.76198718612621708</v>
      </c>
    </row>
    <row r="4497" spans="10:10" x14ac:dyDescent="0.3">
      <c r="J4497">
        <v>0.76205362657953168</v>
      </c>
    </row>
    <row r="4498" spans="10:10" x14ac:dyDescent="0.3">
      <c r="J4498">
        <v>0.76223666520542654</v>
      </c>
    </row>
    <row r="4499" spans="10:10" x14ac:dyDescent="0.3">
      <c r="J4499">
        <v>0.7624899225563726</v>
      </c>
    </row>
    <row r="4500" spans="10:10" x14ac:dyDescent="0.3">
      <c r="J4500">
        <v>0.76256177133111769</v>
      </c>
    </row>
    <row r="4501" spans="10:10" x14ac:dyDescent="0.3">
      <c r="J4501">
        <v>0.76277166142916275</v>
      </c>
    </row>
    <row r="4502" spans="10:10" x14ac:dyDescent="0.3">
      <c r="J4502">
        <v>0.76293816151392402</v>
      </c>
    </row>
    <row r="4503" spans="10:10" x14ac:dyDescent="0.3">
      <c r="J4503">
        <v>0.76301812349021447</v>
      </c>
    </row>
    <row r="4504" spans="10:10" x14ac:dyDescent="0.3">
      <c r="J4504">
        <v>0.76327223871937955</v>
      </c>
    </row>
    <row r="4505" spans="10:10" x14ac:dyDescent="0.3">
      <c r="J4505">
        <v>0.76345365750702066</v>
      </c>
    </row>
    <row r="4506" spans="10:10" x14ac:dyDescent="0.3">
      <c r="J4506">
        <v>0.76350102310492529</v>
      </c>
    </row>
    <row r="4507" spans="10:10" x14ac:dyDescent="0.3">
      <c r="J4507">
        <v>0.76362569739732722</v>
      </c>
    </row>
    <row r="4508" spans="10:10" x14ac:dyDescent="0.3">
      <c r="J4508">
        <v>0.76369634478585391</v>
      </c>
    </row>
    <row r="4509" spans="10:10" x14ac:dyDescent="0.3">
      <c r="J4509">
        <v>0.76371950553730095</v>
      </c>
    </row>
    <row r="4510" spans="10:10" x14ac:dyDescent="0.3">
      <c r="J4510">
        <v>0.76373134013322486</v>
      </c>
    </row>
    <row r="4511" spans="10:10" x14ac:dyDescent="0.3">
      <c r="J4511">
        <v>0.76376846570563561</v>
      </c>
    </row>
    <row r="4512" spans="10:10" x14ac:dyDescent="0.3">
      <c r="J4512">
        <v>0.7638247564514602</v>
      </c>
    </row>
    <row r="4513" spans="10:10" x14ac:dyDescent="0.3">
      <c r="J4513">
        <v>0.76384655556195391</v>
      </c>
    </row>
    <row r="4514" spans="10:10" x14ac:dyDescent="0.3">
      <c r="J4514">
        <v>0.76387622226400909</v>
      </c>
    </row>
    <row r="4515" spans="10:10" x14ac:dyDescent="0.3">
      <c r="J4515">
        <v>0.76389549451113226</v>
      </c>
    </row>
    <row r="4516" spans="10:10" x14ac:dyDescent="0.3">
      <c r="J4516">
        <v>0.76403884250869436</v>
      </c>
    </row>
    <row r="4517" spans="10:10" x14ac:dyDescent="0.3">
      <c r="J4517">
        <v>0.76416124393188467</v>
      </c>
    </row>
    <row r="4518" spans="10:10" x14ac:dyDescent="0.3">
      <c r="J4518">
        <v>0.76427590442028803</v>
      </c>
    </row>
    <row r="4519" spans="10:10" x14ac:dyDescent="0.3">
      <c r="J4519">
        <v>0.76430448398635953</v>
      </c>
    </row>
    <row r="4520" spans="10:10" x14ac:dyDescent="0.3">
      <c r="J4520">
        <v>0.76435090413429618</v>
      </c>
    </row>
    <row r="4521" spans="10:10" x14ac:dyDescent="0.3">
      <c r="J4521">
        <v>0.76437930462775538</v>
      </c>
    </row>
    <row r="4522" spans="10:10" x14ac:dyDescent="0.3">
      <c r="J4522">
        <v>0.76440477496952375</v>
      </c>
    </row>
    <row r="4523" spans="10:10" x14ac:dyDescent="0.3">
      <c r="J4523">
        <v>0.76453725771237147</v>
      </c>
    </row>
    <row r="4524" spans="10:10" x14ac:dyDescent="0.3">
      <c r="J4524">
        <v>0.76468784624711672</v>
      </c>
    </row>
    <row r="4525" spans="10:10" x14ac:dyDescent="0.3">
      <c r="J4525">
        <v>0.76488595675211724</v>
      </c>
    </row>
    <row r="4526" spans="10:10" x14ac:dyDescent="0.3">
      <c r="J4526">
        <v>0.76509726153417645</v>
      </c>
    </row>
    <row r="4527" spans="10:10" x14ac:dyDescent="0.3">
      <c r="J4527">
        <v>0.76511343031301415</v>
      </c>
    </row>
    <row r="4528" spans="10:10" x14ac:dyDescent="0.3">
      <c r="J4528">
        <v>0.76517645844134929</v>
      </c>
    </row>
    <row r="4529" spans="10:10" x14ac:dyDescent="0.3">
      <c r="J4529">
        <v>0.76540535133217635</v>
      </c>
    </row>
    <row r="4530" spans="10:10" x14ac:dyDescent="0.3">
      <c r="J4530">
        <v>0.76546398712278563</v>
      </c>
    </row>
    <row r="4531" spans="10:10" x14ac:dyDescent="0.3">
      <c r="J4531">
        <v>0.76556863263310382</v>
      </c>
    </row>
    <row r="4532" spans="10:10" x14ac:dyDescent="0.3">
      <c r="J4532">
        <v>0.76558425482430692</v>
      </c>
    </row>
    <row r="4533" spans="10:10" x14ac:dyDescent="0.3">
      <c r="J4533">
        <v>0.76559244692419492</v>
      </c>
    </row>
    <row r="4534" spans="10:10" x14ac:dyDescent="0.3">
      <c r="J4534">
        <v>0.76562550695836284</v>
      </c>
    </row>
    <row r="4535" spans="10:10" x14ac:dyDescent="0.3">
      <c r="J4535">
        <v>0.76564931671303804</v>
      </c>
    </row>
    <row r="4536" spans="10:10" x14ac:dyDescent="0.3">
      <c r="J4536">
        <v>0.7657318432363539</v>
      </c>
    </row>
    <row r="4537" spans="10:10" x14ac:dyDescent="0.3">
      <c r="J4537">
        <v>0.76574492842765762</v>
      </c>
    </row>
    <row r="4538" spans="10:10" x14ac:dyDescent="0.3">
      <c r="J4538">
        <v>0.7657489184175621</v>
      </c>
    </row>
    <row r="4539" spans="10:10" x14ac:dyDescent="0.3">
      <c r="J4539">
        <v>0.76583106079505869</v>
      </c>
    </row>
    <row r="4540" spans="10:10" x14ac:dyDescent="0.3">
      <c r="J4540">
        <v>0.76596977112552889</v>
      </c>
    </row>
    <row r="4541" spans="10:10" x14ac:dyDescent="0.3">
      <c r="J4541">
        <v>0.76602035648300826</v>
      </c>
    </row>
    <row r="4542" spans="10:10" x14ac:dyDescent="0.3">
      <c r="J4542">
        <v>0.76603446817508991</v>
      </c>
    </row>
    <row r="4543" spans="10:10" x14ac:dyDescent="0.3">
      <c r="J4543">
        <v>0.76611066436372</v>
      </c>
    </row>
    <row r="4544" spans="10:10" x14ac:dyDescent="0.3">
      <c r="J4544">
        <v>0.76619169479129623</v>
      </c>
    </row>
    <row r="4545" spans="10:10" x14ac:dyDescent="0.3">
      <c r="J4545">
        <v>0.76625185751428371</v>
      </c>
    </row>
    <row r="4546" spans="10:10" x14ac:dyDescent="0.3">
      <c r="J4546">
        <v>0.76634864389339374</v>
      </c>
    </row>
    <row r="4547" spans="10:10" x14ac:dyDescent="0.3">
      <c r="J4547">
        <v>0.76642722460765711</v>
      </c>
    </row>
    <row r="4548" spans="10:10" x14ac:dyDescent="0.3">
      <c r="J4548">
        <v>0.76668062688738503</v>
      </c>
    </row>
    <row r="4549" spans="10:10" x14ac:dyDescent="0.3">
      <c r="J4549">
        <v>0.76682839648753798</v>
      </c>
    </row>
    <row r="4550" spans="10:10" x14ac:dyDescent="0.3">
      <c r="J4550">
        <v>0.76715430200339452</v>
      </c>
    </row>
    <row r="4551" spans="10:10" x14ac:dyDescent="0.3">
      <c r="J4551">
        <v>0.76718055347864589</v>
      </c>
    </row>
    <row r="4552" spans="10:10" x14ac:dyDescent="0.3">
      <c r="J4552">
        <v>0.76719036223556403</v>
      </c>
    </row>
    <row r="4553" spans="10:10" x14ac:dyDescent="0.3">
      <c r="J4553">
        <v>0.76720186676144708</v>
      </c>
    </row>
    <row r="4554" spans="10:10" x14ac:dyDescent="0.3">
      <c r="J4554">
        <v>0.76727669755916561</v>
      </c>
    </row>
    <row r="4555" spans="10:10" x14ac:dyDescent="0.3">
      <c r="J4555">
        <v>0.76734896495329175</v>
      </c>
    </row>
    <row r="4556" spans="10:10" x14ac:dyDescent="0.3">
      <c r="J4556">
        <v>0.76750915907616957</v>
      </c>
    </row>
    <row r="4557" spans="10:10" x14ac:dyDescent="0.3">
      <c r="J4557">
        <v>0.76760880982015234</v>
      </c>
    </row>
    <row r="4558" spans="10:10" x14ac:dyDescent="0.3">
      <c r="J4558">
        <v>0.76779095519229335</v>
      </c>
    </row>
    <row r="4559" spans="10:10" x14ac:dyDescent="0.3">
      <c r="J4559">
        <v>0.76812719194558243</v>
      </c>
    </row>
    <row r="4560" spans="10:10" x14ac:dyDescent="0.3">
      <c r="J4560">
        <v>0.76815124769878962</v>
      </c>
    </row>
    <row r="4561" spans="10:10" x14ac:dyDescent="0.3">
      <c r="J4561">
        <v>0.76834333766142404</v>
      </c>
    </row>
    <row r="4562" spans="10:10" x14ac:dyDescent="0.3">
      <c r="J4562">
        <v>0.7684153677423643</v>
      </c>
    </row>
    <row r="4563" spans="10:10" x14ac:dyDescent="0.3">
      <c r="J4563">
        <v>0.76843483508100785</v>
      </c>
    </row>
    <row r="4564" spans="10:10" x14ac:dyDescent="0.3">
      <c r="J4564">
        <v>0.76866534306471712</v>
      </c>
    </row>
    <row r="4565" spans="10:10" x14ac:dyDescent="0.3">
      <c r="J4565">
        <v>0.76868391471397235</v>
      </c>
    </row>
    <row r="4566" spans="10:10" x14ac:dyDescent="0.3">
      <c r="J4566">
        <v>0.76891600484639278</v>
      </c>
    </row>
    <row r="4567" spans="10:10" x14ac:dyDescent="0.3">
      <c r="J4567">
        <v>0.76895753403974443</v>
      </c>
    </row>
    <row r="4568" spans="10:10" x14ac:dyDescent="0.3">
      <c r="J4568">
        <v>0.7690194615392103</v>
      </c>
    </row>
    <row r="4569" spans="10:10" x14ac:dyDescent="0.3">
      <c r="J4569">
        <v>0.7690195257319189</v>
      </c>
    </row>
    <row r="4570" spans="10:10" x14ac:dyDescent="0.3">
      <c r="J4570">
        <v>0.76916881464660769</v>
      </c>
    </row>
    <row r="4571" spans="10:10" x14ac:dyDescent="0.3">
      <c r="J4571">
        <v>0.76920125747735879</v>
      </c>
    </row>
    <row r="4572" spans="10:10" x14ac:dyDescent="0.3">
      <c r="J4572">
        <v>0.76924326832383971</v>
      </c>
    </row>
    <row r="4573" spans="10:10" x14ac:dyDescent="0.3">
      <c r="J4573">
        <v>0.76926166370404725</v>
      </c>
    </row>
    <row r="4574" spans="10:10" x14ac:dyDescent="0.3">
      <c r="J4574">
        <v>0.76932924724020668</v>
      </c>
    </row>
    <row r="4575" spans="10:10" x14ac:dyDescent="0.3">
      <c r="J4575">
        <v>0.76937890145187871</v>
      </c>
    </row>
    <row r="4576" spans="10:10" x14ac:dyDescent="0.3">
      <c r="J4576">
        <v>0.76938012597095107</v>
      </c>
    </row>
    <row r="4577" spans="10:10" x14ac:dyDescent="0.3">
      <c r="J4577">
        <v>0.76942982555891659</v>
      </c>
    </row>
    <row r="4578" spans="10:10" x14ac:dyDescent="0.3">
      <c r="J4578">
        <v>0.76950135997213509</v>
      </c>
    </row>
    <row r="4579" spans="10:10" x14ac:dyDescent="0.3">
      <c r="J4579">
        <v>0.76957983952393549</v>
      </c>
    </row>
    <row r="4580" spans="10:10" x14ac:dyDescent="0.3">
      <c r="J4580">
        <v>0.76962778655727782</v>
      </c>
    </row>
    <row r="4581" spans="10:10" x14ac:dyDescent="0.3">
      <c r="J4581">
        <v>0.76972299513659614</v>
      </c>
    </row>
    <row r="4582" spans="10:10" x14ac:dyDescent="0.3">
      <c r="J4582">
        <v>0.76979511007317836</v>
      </c>
    </row>
    <row r="4583" spans="10:10" x14ac:dyDescent="0.3">
      <c r="J4583">
        <v>0.76985673582260683</v>
      </c>
    </row>
    <row r="4584" spans="10:10" x14ac:dyDescent="0.3">
      <c r="J4584">
        <v>0.76985996556632219</v>
      </c>
    </row>
    <row r="4585" spans="10:10" x14ac:dyDescent="0.3">
      <c r="J4585">
        <v>0.76996005503669296</v>
      </c>
    </row>
    <row r="4586" spans="10:10" x14ac:dyDescent="0.3">
      <c r="J4586">
        <v>0.76996490001797846</v>
      </c>
    </row>
    <row r="4587" spans="10:10" x14ac:dyDescent="0.3">
      <c r="J4587">
        <v>0.76997411278008621</v>
      </c>
    </row>
    <row r="4588" spans="10:10" x14ac:dyDescent="0.3">
      <c r="J4588">
        <v>0.77005971379377114</v>
      </c>
    </row>
    <row r="4589" spans="10:10" x14ac:dyDescent="0.3">
      <c r="J4589">
        <v>0.77016446931862637</v>
      </c>
    </row>
    <row r="4590" spans="10:10" x14ac:dyDescent="0.3">
      <c r="J4590">
        <v>0.77048623509636738</v>
      </c>
    </row>
    <row r="4591" spans="10:10" x14ac:dyDescent="0.3">
      <c r="J4591">
        <v>0.77055410301591254</v>
      </c>
    </row>
    <row r="4592" spans="10:10" x14ac:dyDescent="0.3">
      <c r="J4592">
        <v>0.77059439674506958</v>
      </c>
    </row>
    <row r="4593" spans="10:10" x14ac:dyDescent="0.3">
      <c r="J4593">
        <v>0.77094006665626835</v>
      </c>
    </row>
    <row r="4594" spans="10:10" x14ac:dyDescent="0.3">
      <c r="J4594">
        <v>0.77097613798971265</v>
      </c>
    </row>
    <row r="4595" spans="10:10" x14ac:dyDescent="0.3">
      <c r="J4595">
        <v>0.77108493845026116</v>
      </c>
    </row>
    <row r="4596" spans="10:10" x14ac:dyDescent="0.3">
      <c r="J4596">
        <v>0.77117890518488574</v>
      </c>
    </row>
    <row r="4597" spans="10:10" x14ac:dyDescent="0.3">
      <c r="J4597">
        <v>0.77118502040456527</v>
      </c>
    </row>
    <row r="4598" spans="10:10" x14ac:dyDescent="0.3">
      <c r="J4598">
        <v>0.77118730502152044</v>
      </c>
    </row>
    <row r="4599" spans="10:10" x14ac:dyDescent="0.3">
      <c r="J4599">
        <v>0.77133717472881247</v>
      </c>
    </row>
    <row r="4600" spans="10:10" x14ac:dyDescent="0.3">
      <c r="J4600">
        <v>0.77134093809892834</v>
      </c>
    </row>
    <row r="4601" spans="10:10" x14ac:dyDescent="0.3">
      <c r="J4601">
        <v>0.77142065456148512</v>
      </c>
    </row>
    <row r="4602" spans="10:10" x14ac:dyDescent="0.3">
      <c r="J4602">
        <v>0.77147724290921937</v>
      </c>
    </row>
    <row r="4603" spans="10:10" x14ac:dyDescent="0.3">
      <c r="J4603">
        <v>0.7715926768867486</v>
      </c>
    </row>
    <row r="4604" spans="10:10" x14ac:dyDescent="0.3">
      <c r="J4604">
        <v>0.77161183419301382</v>
      </c>
    </row>
    <row r="4605" spans="10:10" x14ac:dyDescent="0.3">
      <c r="J4605">
        <v>0.77171205021840283</v>
      </c>
    </row>
    <row r="4606" spans="10:10" x14ac:dyDescent="0.3">
      <c r="J4606">
        <v>0.77185434505729689</v>
      </c>
    </row>
    <row r="4607" spans="10:10" x14ac:dyDescent="0.3">
      <c r="J4607">
        <v>0.77187940987996073</v>
      </c>
    </row>
    <row r="4608" spans="10:10" x14ac:dyDescent="0.3">
      <c r="J4608">
        <v>0.77189904352589223</v>
      </c>
    </row>
    <row r="4609" spans="10:10" x14ac:dyDescent="0.3">
      <c r="J4609">
        <v>0.77191539033881817</v>
      </c>
    </row>
    <row r="4610" spans="10:10" x14ac:dyDescent="0.3">
      <c r="J4610">
        <v>0.77202978731550431</v>
      </c>
    </row>
    <row r="4611" spans="10:10" x14ac:dyDescent="0.3">
      <c r="J4611">
        <v>0.77211893202620507</v>
      </c>
    </row>
    <row r="4612" spans="10:10" x14ac:dyDescent="0.3">
      <c r="J4612">
        <v>0.77212151126267614</v>
      </c>
    </row>
    <row r="4613" spans="10:10" x14ac:dyDescent="0.3">
      <c r="J4613">
        <v>0.77222437427368262</v>
      </c>
    </row>
    <row r="4614" spans="10:10" x14ac:dyDescent="0.3">
      <c r="J4614">
        <v>0.77233186974554968</v>
      </c>
    </row>
    <row r="4615" spans="10:10" x14ac:dyDescent="0.3">
      <c r="J4615">
        <v>0.77243478084972006</v>
      </c>
    </row>
    <row r="4616" spans="10:10" x14ac:dyDescent="0.3">
      <c r="J4616">
        <v>0.77247410009374995</v>
      </c>
    </row>
    <row r="4617" spans="10:10" x14ac:dyDescent="0.3">
      <c r="J4617">
        <v>0.77253108342760057</v>
      </c>
    </row>
    <row r="4618" spans="10:10" x14ac:dyDescent="0.3">
      <c r="J4618">
        <v>0.77253423157155254</v>
      </c>
    </row>
    <row r="4619" spans="10:10" x14ac:dyDescent="0.3">
      <c r="J4619">
        <v>0.7725648285625496</v>
      </c>
    </row>
    <row r="4620" spans="10:10" x14ac:dyDescent="0.3">
      <c r="J4620">
        <v>0.77256905477172932</v>
      </c>
    </row>
    <row r="4621" spans="10:10" x14ac:dyDescent="0.3">
      <c r="J4621">
        <v>0.77263005198903045</v>
      </c>
    </row>
    <row r="4622" spans="10:10" x14ac:dyDescent="0.3">
      <c r="J4622">
        <v>0.77275423566249268</v>
      </c>
    </row>
    <row r="4623" spans="10:10" x14ac:dyDescent="0.3">
      <c r="J4623">
        <v>0.77283007605119625</v>
      </c>
    </row>
    <row r="4624" spans="10:10" x14ac:dyDescent="0.3">
      <c r="J4624">
        <v>0.77284211842295758</v>
      </c>
    </row>
    <row r="4625" spans="10:10" x14ac:dyDescent="0.3">
      <c r="J4625">
        <v>0.77291058587383876</v>
      </c>
    </row>
    <row r="4626" spans="10:10" x14ac:dyDescent="0.3">
      <c r="J4626">
        <v>0.77304494383439648</v>
      </c>
    </row>
    <row r="4627" spans="10:10" x14ac:dyDescent="0.3">
      <c r="J4627">
        <v>0.77319652506364078</v>
      </c>
    </row>
    <row r="4628" spans="10:10" x14ac:dyDescent="0.3">
      <c r="J4628">
        <v>0.77321266543773737</v>
      </c>
    </row>
    <row r="4629" spans="10:10" x14ac:dyDescent="0.3">
      <c r="J4629">
        <v>0.7733419035617709</v>
      </c>
    </row>
    <row r="4630" spans="10:10" x14ac:dyDescent="0.3">
      <c r="J4630">
        <v>0.77343586075873771</v>
      </c>
    </row>
    <row r="4631" spans="10:10" x14ac:dyDescent="0.3">
      <c r="J4631">
        <v>0.77346091634840675</v>
      </c>
    </row>
    <row r="4632" spans="10:10" x14ac:dyDescent="0.3">
      <c r="J4632">
        <v>0.77349526290380322</v>
      </c>
    </row>
    <row r="4633" spans="10:10" x14ac:dyDescent="0.3">
      <c r="J4633">
        <v>0.77354384244667074</v>
      </c>
    </row>
    <row r="4634" spans="10:10" x14ac:dyDescent="0.3">
      <c r="J4634">
        <v>0.77361494194163516</v>
      </c>
    </row>
    <row r="4635" spans="10:10" x14ac:dyDescent="0.3">
      <c r="J4635">
        <v>0.77362911129788414</v>
      </c>
    </row>
    <row r="4636" spans="10:10" x14ac:dyDescent="0.3">
      <c r="J4636">
        <v>0.77366463061236113</v>
      </c>
    </row>
    <row r="4637" spans="10:10" x14ac:dyDescent="0.3">
      <c r="J4637">
        <v>0.77372356021851996</v>
      </c>
    </row>
    <row r="4638" spans="10:10" x14ac:dyDescent="0.3">
      <c r="J4638">
        <v>0.77375151691754973</v>
      </c>
    </row>
    <row r="4639" spans="10:10" x14ac:dyDescent="0.3">
      <c r="J4639">
        <v>0.77389427074223249</v>
      </c>
    </row>
    <row r="4640" spans="10:10" x14ac:dyDescent="0.3">
      <c r="J4640">
        <v>0.77391250478367224</v>
      </c>
    </row>
    <row r="4641" spans="10:10" x14ac:dyDescent="0.3">
      <c r="J4641">
        <v>0.77407954357398734</v>
      </c>
    </row>
    <row r="4642" spans="10:10" x14ac:dyDescent="0.3">
      <c r="J4642">
        <v>0.77412969423891198</v>
      </c>
    </row>
    <row r="4643" spans="10:10" x14ac:dyDescent="0.3">
      <c r="J4643">
        <v>0.7741297359160052</v>
      </c>
    </row>
    <row r="4644" spans="10:10" x14ac:dyDescent="0.3">
      <c r="J4644">
        <v>0.77417770654440965</v>
      </c>
    </row>
    <row r="4645" spans="10:10" x14ac:dyDescent="0.3">
      <c r="J4645">
        <v>0.77424415376072064</v>
      </c>
    </row>
    <row r="4646" spans="10:10" x14ac:dyDescent="0.3">
      <c r="J4646">
        <v>0.77437969861070766</v>
      </c>
    </row>
    <row r="4647" spans="10:10" x14ac:dyDescent="0.3">
      <c r="J4647">
        <v>0.77446021344013694</v>
      </c>
    </row>
    <row r="4648" spans="10:10" x14ac:dyDescent="0.3">
      <c r="J4648">
        <v>0.77446956958639335</v>
      </c>
    </row>
    <row r="4649" spans="10:10" x14ac:dyDescent="0.3">
      <c r="J4649">
        <v>0.77447267538746534</v>
      </c>
    </row>
    <row r="4650" spans="10:10" x14ac:dyDescent="0.3">
      <c r="J4650">
        <v>0.77472955789743758</v>
      </c>
    </row>
    <row r="4651" spans="10:10" x14ac:dyDescent="0.3">
      <c r="J4651">
        <v>0.77475212964560813</v>
      </c>
    </row>
    <row r="4652" spans="10:10" x14ac:dyDescent="0.3">
      <c r="J4652">
        <v>0.77483671418950151</v>
      </c>
    </row>
    <row r="4653" spans="10:10" x14ac:dyDescent="0.3">
      <c r="J4653">
        <v>0.77485894905788621</v>
      </c>
    </row>
    <row r="4654" spans="10:10" x14ac:dyDescent="0.3">
      <c r="J4654">
        <v>0.77488294213782249</v>
      </c>
    </row>
    <row r="4655" spans="10:10" x14ac:dyDescent="0.3">
      <c r="J4655">
        <v>0.77494677161798153</v>
      </c>
    </row>
    <row r="4656" spans="10:10" x14ac:dyDescent="0.3">
      <c r="J4656">
        <v>0.77495514378404917</v>
      </c>
    </row>
    <row r="4657" spans="10:10" x14ac:dyDescent="0.3">
      <c r="J4657">
        <v>0.7750470361764592</v>
      </c>
    </row>
    <row r="4658" spans="10:10" x14ac:dyDescent="0.3">
      <c r="J4658">
        <v>0.77513430432840058</v>
      </c>
    </row>
    <row r="4659" spans="10:10" x14ac:dyDescent="0.3">
      <c r="J4659">
        <v>0.7752212603375731</v>
      </c>
    </row>
    <row r="4660" spans="10:10" x14ac:dyDescent="0.3">
      <c r="J4660">
        <v>0.77530353430821664</v>
      </c>
    </row>
    <row r="4661" spans="10:10" x14ac:dyDescent="0.3">
      <c r="J4661">
        <v>0.77537702977041667</v>
      </c>
    </row>
    <row r="4662" spans="10:10" x14ac:dyDescent="0.3">
      <c r="J4662">
        <v>0.77538503127203673</v>
      </c>
    </row>
    <row r="4663" spans="10:10" x14ac:dyDescent="0.3">
      <c r="J4663">
        <v>0.77538756704524769</v>
      </c>
    </row>
    <row r="4664" spans="10:10" x14ac:dyDescent="0.3">
      <c r="J4664">
        <v>0.77544822132275226</v>
      </c>
    </row>
    <row r="4665" spans="10:10" x14ac:dyDescent="0.3">
      <c r="J4665">
        <v>0.77552651323480659</v>
      </c>
    </row>
    <row r="4666" spans="10:10" x14ac:dyDescent="0.3">
      <c r="J4666">
        <v>0.77565582865238114</v>
      </c>
    </row>
    <row r="4667" spans="10:10" x14ac:dyDescent="0.3">
      <c r="J4667">
        <v>0.77570380460082877</v>
      </c>
    </row>
    <row r="4668" spans="10:10" x14ac:dyDescent="0.3">
      <c r="J4668">
        <v>0.77582072390614942</v>
      </c>
    </row>
    <row r="4669" spans="10:10" x14ac:dyDescent="0.3">
      <c r="J4669">
        <v>0.77588135278687542</v>
      </c>
    </row>
    <row r="4670" spans="10:10" x14ac:dyDescent="0.3">
      <c r="J4670">
        <v>0.77609718778477121</v>
      </c>
    </row>
    <row r="4671" spans="10:10" x14ac:dyDescent="0.3">
      <c r="J4671">
        <v>0.77612359496339145</v>
      </c>
    </row>
    <row r="4672" spans="10:10" x14ac:dyDescent="0.3">
      <c r="J4672">
        <v>0.7761325289667721</v>
      </c>
    </row>
    <row r="4673" spans="10:10" x14ac:dyDescent="0.3">
      <c r="J4673">
        <v>0.77655028497109135</v>
      </c>
    </row>
    <row r="4674" spans="10:10" x14ac:dyDescent="0.3">
      <c r="J4674">
        <v>0.77672450503702284</v>
      </c>
    </row>
    <row r="4675" spans="10:10" x14ac:dyDescent="0.3">
      <c r="J4675">
        <v>0.77681420432970116</v>
      </c>
    </row>
    <row r="4676" spans="10:10" x14ac:dyDescent="0.3">
      <c r="J4676">
        <v>0.7769202915171326</v>
      </c>
    </row>
    <row r="4677" spans="10:10" x14ac:dyDescent="0.3">
      <c r="J4677">
        <v>0.77701788025679919</v>
      </c>
    </row>
    <row r="4678" spans="10:10" x14ac:dyDescent="0.3">
      <c r="J4678">
        <v>0.77704675885360153</v>
      </c>
    </row>
    <row r="4679" spans="10:10" x14ac:dyDescent="0.3">
      <c r="J4679">
        <v>0.7771223510601265</v>
      </c>
    </row>
    <row r="4680" spans="10:10" x14ac:dyDescent="0.3">
      <c r="J4680">
        <v>0.77727744151023026</v>
      </c>
    </row>
    <row r="4681" spans="10:10" x14ac:dyDescent="0.3">
      <c r="J4681">
        <v>0.7773018875459724</v>
      </c>
    </row>
    <row r="4682" spans="10:10" x14ac:dyDescent="0.3">
      <c r="J4682">
        <v>0.77739119392077272</v>
      </c>
    </row>
    <row r="4683" spans="10:10" x14ac:dyDescent="0.3">
      <c r="J4683">
        <v>0.77743064398977468</v>
      </c>
    </row>
    <row r="4684" spans="10:10" x14ac:dyDescent="0.3">
      <c r="J4684">
        <v>0.77745622359142319</v>
      </c>
    </row>
    <row r="4685" spans="10:10" x14ac:dyDescent="0.3">
      <c r="J4685">
        <v>0.77745919255781804</v>
      </c>
    </row>
    <row r="4686" spans="10:10" x14ac:dyDescent="0.3">
      <c r="J4686">
        <v>0.77751454165935507</v>
      </c>
    </row>
    <row r="4687" spans="10:10" x14ac:dyDescent="0.3">
      <c r="J4687">
        <v>0.77758538680924905</v>
      </c>
    </row>
    <row r="4688" spans="10:10" x14ac:dyDescent="0.3">
      <c r="J4688">
        <v>0.77763896059198079</v>
      </c>
    </row>
    <row r="4689" spans="10:10" x14ac:dyDescent="0.3">
      <c r="J4689">
        <v>0.7776980532424973</v>
      </c>
    </row>
    <row r="4690" spans="10:10" x14ac:dyDescent="0.3">
      <c r="J4690">
        <v>0.77773247152277714</v>
      </c>
    </row>
    <row r="4691" spans="10:10" x14ac:dyDescent="0.3">
      <c r="J4691">
        <v>0.77774775270285468</v>
      </c>
    </row>
    <row r="4692" spans="10:10" x14ac:dyDescent="0.3">
      <c r="J4692">
        <v>0.77779082457777005</v>
      </c>
    </row>
    <row r="4693" spans="10:10" x14ac:dyDescent="0.3">
      <c r="J4693">
        <v>0.77793028086669846</v>
      </c>
    </row>
    <row r="4694" spans="10:10" x14ac:dyDescent="0.3">
      <c r="J4694">
        <v>0.77797015382521095</v>
      </c>
    </row>
    <row r="4695" spans="10:10" x14ac:dyDescent="0.3">
      <c r="J4695">
        <v>0.77810715161100097</v>
      </c>
    </row>
    <row r="4696" spans="10:10" x14ac:dyDescent="0.3">
      <c r="J4696">
        <v>0.7781429018117888</v>
      </c>
    </row>
    <row r="4697" spans="10:10" x14ac:dyDescent="0.3">
      <c r="J4697">
        <v>0.77823927924626579</v>
      </c>
    </row>
    <row r="4698" spans="10:10" x14ac:dyDescent="0.3">
      <c r="J4698">
        <v>0.77848710420194689</v>
      </c>
    </row>
    <row r="4699" spans="10:10" x14ac:dyDescent="0.3">
      <c r="J4699">
        <v>0.77858135795173311</v>
      </c>
    </row>
    <row r="4700" spans="10:10" x14ac:dyDescent="0.3">
      <c r="J4700">
        <v>0.77859193821600037</v>
      </c>
    </row>
    <row r="4701" spans="10:10" x14ac:dyDescent="0.3">
      <c r="J4701">
        <v>0.77861334830540274</v>
      </c>
    </row>
    <row r="4702" spans="10:10" x14ac:dyDescent="0.3">
      <c r="J4702">
        <v>0.7786409964287222</v>
      </c>
    </row>
    <row r="4703" spans="10:10" x14ac:dyDescent="0.3">
      <c r="J4703">
        <v>0.77865813622023283</v>
      </c>
    </row>
    <row r="4704" spans="10:10" x14ac:dyDescent="0.3">
      <c r="J4704">
        <v>0.77871701149595451</v>
      </c>
    </row>
    <row r="4705" spans="10:10" x14ac:dyDescent="0.3">
      <c r="J4705">
        <v>0.77875818335128166</v>
      </c>
    </row>
    <row r="4706" spans="10:10" x14ac:dyDescent="0.3">
      <c r="J4706">
        <v>0.77901875594586389</v>
      </c>
    </row>
    <row r="4707" spans="10:10" x14ac:dyDescent="0.3">
      <c r="J4707">
        <v>0.77908465115267855</v>
      </c>
    </row>
    <row r="4708" spans="10:10" x14ac:dyDescent="0.3">
      <c r="J4708">
        <v>0.77939791657285828</v>
      </c>
    </row>
    <row r="4709" spans="10:10" x14ac:dyDescent="0.3">
      <c r="J4709">
        <v>0.77940413563352473</v>
      </c>
    </row>
    <row r="4710" spans="10:10" x14ac:dyDescent="0.3">
      <c r="J4710">
        <v>0.77945439665002003</v>
      </c>
    </row>
    <row r="4711" spans="10:10" x14ac:dyDescent="0.3">
      <c r="J4711">
        <v>0.77955974471799827</v>
      </c>
    </row>
    <row r="4712" spans="10:10" x14ac:dyDescent="0.3">
      <c r="J4712">
        <v>0.7795729238307666</v>
      </c>
    </row>
    <row r="4713" spans="10:10" x14ac:dyDescent="0.3">
      <c r="J4713">
        <v>0.77959823795810002</v>
      </c>
    </row>
    <row r="4714" spans="10:10" x14ac:dyDescent="0.3">
      <c r="J4714">
        <v>0.77968957912981507</v>
      </c>
    </row>
    <row r="4715" spans="10:10" x14ac:dyDescent="0.3">
      <c r="J4715">
        <v>0.77969908980257518</v>
      </c>
    </row>
    <row r="4716" spans="10:10" x14ac:dyDescent="0.3">
      <c r="J4716">
        <v>0.77993408300871803</v>
      </c>
    </row>
    <row r="4717" spans="10:10" x14ac:dyDescent="0.3">
      <c r="J4717">
        <v>0.77999209907856126</v>
      </c>
    </row>
    <row r="4718" spans="10:10" x14ac:dyDescent="0.3">
      <c r="J4718">
        <v>0.78001121342143109</v>
      </c>
    </row>
    <row r="4719" spans="10:10" x14ac:dyDescent="0.3">
      <c r="J4719">
        <v>0.7800498763099537</v>
      </c>
    </row>
    <row r="4720" spans="10:10" x14ac:dyDescent="0.3">
      <c r="J4720">
        <v>0.78012991597118753</v>
      </c>
    </row>
    <row r="4721" spans="10:10" x14ac:dyDescent="0.3">
      <c r="J4721">
        <v>0.78020018568400862</v>
      </c>
    </row>
    <row r="4722" spans="10:10" x14ac:dyDescent="0.3">
      <c r="J4722">
        <v>0.78038660262387771</v>
      </c>
    </row>
    <row r="4723" spans="10:10" x14ac:dyDescent="0.3">
      <c r="J4723">
        <v>0.78049888168576564</v>
      </c>
    </row>
    <row r="4724" spans="10:10" x14ac:dyDescent="0.3">
      <c r="J4724">
        <v>0.78051334693759289</v>
      </c>
    </row>
    <row r="4725" spans="10:10" x14ac:dyDescent="0.3">
      <c r="J4725">
        <v>0.78051818512608417</v>
      </c>
    </row>
    <row r="4726" spans="10:10" x14ac:dyDescent="0.3">
      <c r="J4726">
        <v>0.78054310416510331</v>
      </c>
    </row>
    <row r="4727" spans="10:10" x14ac:dyDescent="0.3">
      <c r="J4727">
        <v>0.7806360387588599</v>
      </c>
    </row>
    <row r="4728" spans="10:10" x14ac:dyDescent="0.3">
      <c r="J4728">
        <v>0.78065747016184328</v>
      </c>
    </row>
    <row r="4729" spans="10:10" x14ac:dyDescent="0.3">
      <c r="J4729">
        <v>0.78070883910967515</v>
      </c>
    </row>
    <row r="4730" spans="10:10" x14ac:dyDescent="0.3">
      <c r="J4730">
        <v>0.78095047907372428</v>
      </c>
    </row>
    <row r="4731" spans="10:10" x14ac:dyDescent="0.3">
      <c r="J4731">
        <v>0.7809780539283796</v>
      </c>
    </row>
    <row r="4732" spans="10:10" x14ac:dyDescent="0.3">
      <c r="J4732">
        <v>0.78115848867937998</v>
      </c>
    </row>
    <row r="4733" spans="10:10" x14ac:dyDescent="0.3">
      <c r="J4733">
        <v>0.78116181868883627</v>
      </c>
    </row>
    <row r="4734" spans="10:10" x14ac:dyDescent="0.3">
      <c r="J4734">
        <v>0.7811784449093786</v>
      </c>
    </row>
    <row r="4735" spans="10:10" x14ac:dyDescent="0.3">
      <c r="J4735">
        <v>0.78121448742230826</v>
      </c>
    </row>
    <row r="4736" spans="10:10" x14ac:dyDescent="0.3">
      <c r="J4736">
        <v>0.78123357892222622</v>
      </c>
    </row>
    <row r="4737" spans="10:10" x14ac:dyDescent="0.3">
      <c r="J4737">
        <v>0.78124586745358937</v>
      </c>
    </row>
    <row r="4738" spans="10:10" x14ac:dyDescent="0.3">
      <c r="J4738">
        <v>0.78134584273430063</v>
      </c>
    </row>
    <row r="4739" spans="10:10" x14ac:dyDescent="0.3">
      <c r="J4739">
        <v>0.78137448572209989</v>
      </c>
    </row>
    <row r="4740" spans="10:10" x14ac:dyDescent="0.3">
      <c r="J4740">
        <v>0.78162437635403592</v>
      </c>
    </row>
    <row r="4741" spans="10:10" x14ac:dyDescent="0.3">
      <c r="J4741">
        <v>0.78163349352534239</v>
      </c>
    </row>
    <row r="4742" spans="10:10" x14ac:dyDescent="0.3">
      <c r="J4742">
        <v>0.78163680481490139</v>
      </c>
    </row>
    <row r="4743" spans="10:10" x14ac:dyDescent="0.3">
      <c r="J4743">
        <v>0.78166898461409406</v>
      </c>
    </row>
    <row r="4744" spans="10:10" x14ac:dyDescent="0.3">
      <c r="J4744">
        <v>0.78167961647634376</v>
      </c>
    </row>
    <row r="4745" spans="10:10" x14ac:dyDescent="0.3">
      <c r="J4745">
        <v>0.78178862924840131</v>
      </c>
    </row>
    <row r="4746" spans="10:10" x14ac:dyDescent="0.3">
      <c r="J4746">
        <v>0.78183850415032441</v>
      </c>
    </row>
    <row r="4747" spans="10:10" x14ac:dyDescent="0.3">
      <c r="J4747">
        <v>0.78195006314464932</v>
      </c>
    </row>
    <row r="4748" spans="10:10" x14ac:dyDescent="0.3">
      <c r="J4748">
        <v>0.78209078435233981</v>
      </c>
    </row>
    <row r="4749" spans="10:10" x14ac:dyDescent="0.3">
      <c r="J4749">
        <v>0.78222454463247648</v>
      </c>
    </row>
    <row r="4750" spans="10:10" x14ac:dyDescent="0.3">
      <c r="J4750">
        <v>0.7823981236393116</v>
      </c>
    </row>
    <row r="4751" spans="10:10" x14ac:dyDescent="0.3">
      <c r="J4751">
        <v>0.7824105615785828</v>
      </c>
    </row>
    <row r="4752" spans="10:10" x14ac:dyDescent="0.3">
      <c r="J4752">
        <v>0.78253908483003409</v>
      </c>
    </row>
    <row r="4753" spans="10:10" x14ac:dyDescent="0.3">
      <c r="J4753">
        <v>0.78255903914487734</v>
      </c>
    </row>
    <row r="4754" spans="10:10" x14ac:dyDescent="0.3">
      <c r="J4754">
        <v>0.78300984897061721</v>
      </c>
    </row>
    <row r="4755" spans="10:10" x14ac:dyDescent="0.3">
      <c r="J4755">
        <v>0.78309935375080952</v>
      </c>
    </row>
    <row r="4756" spans="10:10" x14ac:dyDescent="0.3">
      <c r="J4756">
        <v>0.78313980089440205</v>
      </c>
    </row>
    <row r="4757" spans="10:10" x14ac:dyDescent="0.3">
      <c r="J4757">
        <v>0.78318885200495703</v>
      </c>
    </row>
    <row r="4758" spans="10:10" x14ac:dyDescent="0.3">
      <c r="J4758">
        <v>0.78322567442353996</v>
      </c>
    </row>
    <row r="4759" spans="10:10" x14ac:dyDescent="0.3">
      <c r="J4759">
        <v>0.78328347320026592</v>
      </c>
    </row>
    <row r="4760" spans="10:10" x14ac:dyDescent="0.3">
      <c r="J4760">
        <v>0.78344354121168003</v>
      </c>
    </row>
    <row r="4761" spans="10:10" x14ac:dyDescent="0.3">
      <c r="J4761">
        <v>0.78345630117339882</v>
      </c>
    </row>
    <row r="4762" spans="10:10" x14ac:dyDescent="0.3">
      <c r="J4762">
        <v>0.78355841364033307</v>
      </c>
    </row>
    <row r="4763" spans="10:10" x14ac:dyDescent="0.3">
      <c r="J4763">
        <v>0.7836064156860808</v>
      </c>
    </row>
    <row r="4764" spans="10:10" x14ac:dyDescent="0.3">
      <c r="J4764">
        <v>0.78362591168650786</v>
      </c>
    </row>
    <row r="4765" spans="10:10" x14ac:dyDescent="0.3">
      <c r="J4765">
        <v>0.78385490308066275</v>
      </c>
    </row>
    <row r="4766" spans="10:10" x14ac:dyDescent="0.3">
      <c r="J4766">
        <v>0.78438272922069929</v>
      </c>
    </row>
    <row r="4767" spans="10:10" x14ac:dyDescent="0.3">
      <c r="J4767">
        <v>0.78448741940879263</v>
      </c>
    </row>
    <row r="4768" spans="10:10" x14ac:dyDescent="0.3">
      <c r="J4768">
        <v>0.78466726566560807</v>
      </c>
    </row>
    <row r="4769" spans="10:10" x14ac:dyDescent="0.3">
      <c r="J4769">
        <v>0.78471140393226002</v>
      </c>
    </row>
    <row r="4770" spans="10:10" x14ac:dyDescent="0.3">
      <c r="J4770">
        <v>0.78476048736778137</v>
      </c>
    </row>
    <row r="4771" spans="10:10" x14ac:dyDescent="0.3">
      <c r="J4771">
        <v>0.78498249500100903</v>
      </c>
    </row>
    <row r="4772" spans="10:10" x14ac:dyDescent="0.3">
      <c r="J4772">
        <v>0.78519233522763732</v>
      </c>
    </row>
    <row r="4773" spans="10:10" x14ac:dyDescent="0.3">
      <c r="J4773">
        <v>0.78525834882929313</v>
      </c>
    </row>
    <row r="4774" spans="10:10" x14ac:dyDescent="0.3">
      <c r="J4774">
        <v>0.78531773933626525</v>
      </c>
    </row>
    <row r="4775" spans="10:10" x14ac:dyDescent="0.3">
      <c r="J4775">
        <v>0.78531953391778531</v>
      </c>
    </row>
    <row r="4776" spans="10:10" x14ac:dyDescent="0.3">
      <c r="J4776">
        <v>0.78556109053293321</v>
      </c>
    </row>
    <row r="4777" spans="10:10" x14ac:dyDescent="0.3">
      <c r="J4777">
        <v>0.7855727058773716</v>
      </c>
    </row>
    <row r="4778" spans="10:10" x14ac:dyDescent="0.3">
      <c r="J4778">
        <v>0.78562140528710189</v>
      </c>
    </row>
    <row r="4779" spans="10:10" x14ac:dyDescent="0.3">
      <c r="J4779">
        <v>0.78573586284827757</v>
      </c>
    </row>
    <row r="4780" spans="10:10" x14ac:dyDescent="0.3">
      <c r="J4780">
        <v>0.78586553607025589</v>
      </c>
    </row>
    <row r="4781" spans="10:10" x14ac:dyDescent="0.3">
      <c r="J4781">
        <v>0.78591359620004397</v>
      </c>
    </row>
    <row r="4782" spans="10:10" x14ac:dyDescent="0.3">
      <c r="J4782">
        <v>0.78591426478387927</v>
      </c>
    </row>
    <row r="4783" spans="10:10" x14ac:dyDescent="0.3">
      <c r="J4783">
        <v>0.78595019420633072</v>
      </c>
    </row>
    <row r="4784" spans="10:10" x14ac:dyDescent="0.3">
      <c r="J4784">
        <v>0.78603223603090555</v>
      </c>
    </row>
    <row r="4785" spans="10:10" x14ac:dyDescent="0.3">
      <c r="J4785">
        <v>0.78603778563865145</v>
      </c>
    </row>
    <row r="4786" spans="10:10" x14ac:dyDescent="0.3">
      <c r="J4786">
        <v>0.78619441052441241</v>
      </c>
    </row>
    <row r="4787" spans="10:10" x14ac:dyDescent="0.3">
      <c r="J4787">
        <v>0.7862859234676306</v>
      </c>
    </row>
    <row r="4788" spans="10:10" x14ac:dyDescent="0.3">
      <c r="J4788">
        <v>0.7862937480745712</v>
      </c>
    </row>
    <row r="4789" spans="10:10" x14ac:dyDescent="0.3">
      <c r="J4789">
        <v>0.78633271845951935</v>
      </c>
    </row>
    <row r="4790" spans="10:10" x14ac:dyDescent="0.3">
      <c r="J4790">
        <v>0.786398200177298</v>
      </c>
    </row>
    <row r="4791" spans="10:10" x14ac:dyDescent="0.3">
      <c r="J4791">
        <v>0.78650169809378967</v>
      </c>
    </row>
    <row r="4792" spans="10:10" x14ac:dyDescent="0.3">
      <c r="J4792">
        <v>0.78653857055679122</v>
      </c>
    </row>
    <row r="4793" spans="10:10" x14ac:dyDescent="0.3">
      <c r="J4793">
        <v>0.78664592605370098</v>
      </c>
    </row>
    <row r="4794" spans="10:10" x14ac:dyDescent="0.3">
      <c r="J4794">
        <v>0.78668264860085435</v>
      </c>
    </row>
    <row r="4795" spans="10:10" x14ac:dyDescent="0.3">
      <c r="J4795">
        <v>0.78675104426702847</v>
      </c>
    </row>
    <row r="4796" spans="10:10" x14ac:dyDescent="0.3">
      <c r="J4796">
        <v>0.786797620165542</v>
      </c>
    </row>
    <row r="4797" spans="10:10" x14ac:dyDescent="0.3">
      <c r="J4797">
        <v>0.7868228555083906</v>
      </c>
    </row>
    <row r="4798" spans="10:10" x14ac:dyDescent="0.3">
      <c r="J4798">
        <v>0.78695351369960509</v>
      </c>
    </row>
    <row r="4799" spans="10:10" x14ac:dyDescent="0.3">
      <c r="J4799">
        <v>0.78727966496044677</v>
      </c>
    </row>
    <row r="4800" spans="10:10" x14ac:dyDescent="0.3">
      <c r="J4800">
        <v>0.78744088625977093</v>
      </c>
    </row>
    <row r="4801" spans="10:10" x14ac:dyDescent="0.3">
      <c r="J4801">
        <v>0.78753817788083391</v>
      </c>
    </row>
    <row r="4802" spans="10:10" x14ac:dyDescent="0.3">
      <c r="J4802">
        <v>0.78755682867481114</v>
      </c>
    </row>
    <row r="4803" spans="10:10" x14ac:dyDescent="0.3">
      <c r="J4803">
        <v>0.78767603840026779</v>
      </c>
    </row>
    <row r="4804" spans="10:10" x14ac:dyDescent="0.3">
      <c r="J4804">
        <v>0.7877155360795306</v>
      </c>
    </row>
    <row r="4805" spans="10:10" x14ac:dyDescent="0.3">
      <c r="J4805">
        <v>0.78789468381870154</v>
      </c>
    </row>
    <row r="4806" spans="10:10" x14ac:dyDescent="0.3">
      <c r="J4806">
        <v>0.78792563632011492</v>
      </c>
    </row>
    <row r="4807" spans="10:10" x14ac:dyDescent="0.3">
      <c r="J4807">
        <v>0.78795042794442871</v>
      </c>
    </row>
    <row r="4808" spans="10:10" x14ac:dyDescent="0.3">
      <c r="J4808">
        <v>0.78799092524616909</v>
      </c>
    </row>
    <row r="4809" spans="10:10" x14ac:dyDescent="0.3">
      <c r="J4809">
        <v>0.7882942419497333</v>
      </c>
    </row>
    <row r="4810" spans="10:10" x14ac:dyDescent="0.3">
      <c r="J4810">
        <v>0.78832596068327865</v>
      </c>
    </row>
    <row r="4811" spans="10:10" x14ac:dyDescent="0.3">
      <c r="J4811">
        <v>0.78832665990588069</v>
      </c>
    </row>
    <row r="4812" spans="10:10" x14ac:dyDescent="0.3">
      <c r="J4812">
        <v>0.78835148336162075</v>
      </c>
    </row>
    <row r="4813" spans="10:10" x14ac:dyDescent="0.3">
      <c r="J4813">
        <v>0.78838038156547907</v>
      </c>
    </row>
    <row r="4814" spans="10:10" x14ac:dyDescent="0.3">
      <c r="J4814" s="26">
        <v>0.78841513361157955</v>
      </c>
    </row>
    <row r="4815" spans="10:10" x14ac:dyDescent="0.3">
      <c r="J4815">
        <v>0.78841844564727936</v>
      </c>
    </row>
    <row r="4816" spans="10:10" x14ac:dyDescent="0.3">
      <c r="J4816">
        <v>0.78843391710359745</v>
      </c>
    </row>
    <row r="4817" spans="10:10" x14ac:dyDescent="0.3">
      <c r="J4817">
        <v>0.78848215109634634</v>
      </c>
    </row>
    <row r="4818" spans="10:10" x14ac:dyDescent="0.3">
      <c r="J4818">
        <v>0.78855047076339968</v>
      </c>
    </row>
    <row r="4819" spans="10:10" x14ac:dyDescent="0.3">
      <c r="J4819">
        <v>0.78863703946066177</v>
      </c>
    </row>
    <row r="4820" spans="10:10" x14ac:dyDescent="0.3">
      <c r="J4820">
        <v>0.78869335884074321</v>
      </c>
    </row>
    <row r="4821" spans="10:10" x14ac:dyDescent="0.3">
      <c r="J4821">
        <v>0.78888231347323423</v>
      </c>
    </row>
    <row r="4822" spans="10:10" x14ac:dyDescent="0.3">
      <c r="J4822">
        <v>0.7889179262987519</v>
      </c>
    </row>
    <row r="4823" spans="10:10" x14ac:dyDescent="0.3">
      <c r="J4823">
        <v>0.78893904130521664</v>
      </c>
    </row>
    <row r="4824" spans="10:10" x14ac:dyDescent="0.3">
      <c r="J4824">
        <v>0.78895555795264549</v>
      </c>
    </row>
    <row r="4825" spans="10:10" x14ac:dyDescent="0.3">
      <c r="J4825">
        <v>0.78896821243119986</v>
      </c>
    </row>
    <row r="4826" spans="10:10" x14ac:dyDescent="0.3">
      <c r="J4826">
        <v>0.78918468694996213</v>
      </c>
    </row>
    <row r="4827" spans="10:10" x14ac:dyDescent="0.3">
      <c r="J4827">
        <v>0.78926738235862703</v>
      </c>
    </row>
    <row r="4828" spans="10:10" x14ac:dyDescent="0.3">
      <c r="J4828">
        <v>0.78931923872191045</v>
      </c>
    </row>
    <row r="4829" spans="10:10" x14ac:dyDescent="0.3">
      <c r="J4829">
        <v>0.7893494264586397</v>
      </c>
    </row>
    <row r="4830" spans="10:10" x14ac:dyDescent="0.3">
      <c r="J4830">
        <v>0.78948261466120428</v>
      </c>
    </row>
    <row r="4831" spans="10:10" x14ac:dyDescent="0.3">
      <c r="J4831">
        <v>0.78950827460606532</v>
      </c>
    </row>
    <row r="4832" spans="10:10" x14ac:dyDescent="0.3">
      <c r="J4832">
        <v>0.78952685765443154</v>
      </c>
    </row>
    <row r="4833" spans="10:10" x14ac:dyDescent="0.3">
      <c r="J4833">
        <v>0.78955951165457738</v>
      </c>
    </row>
    <row r="4834" spans="10:10" x14ac:dyDescent="0.3">
      <c r="J4834">
        <v>0.7896428797055921</v>
      </c>
    </row>
    <row r="4835" spans="10:10" x14ac:dyDescent="0.3">
      <c r="J4835">
        <v>0.78966753172769566</v>
      </c>
    </row>
    <row r="4836" spans="10:10" x14ac:dyDescent="0.3">
      <c r="J4836">
        <v>0.78978130929050927</v>
      </c>
    </row>
    <row r="4837" spans="10:10" x14ac:dyDescent="0.3">
      <c r="J4837">
        <v>0.78983437078491658</v>
      </c>
    </row>
    <row r="4838" spans="10:10" x14ac:dyDescent="0.3">
      <c r="J4838">
        <v>0.78989423034606188</v>
      </c>
    </row>
    <row r="4839" spans="10:10" x14ac:dyDescent="0.3">
      <c r="J4839">
        <v>0.78989722334306911</v>
      </c>
    </row>
    <row r="4840" spans="10:10" x14ac:dyDescent="0.3">
      <c r="J4840">
        <v>0.79001333443470256</v>
      </c>
    </row>
    <row r="4841" spans="10:10" x14ac:dyDescent="0.3">
      <c r="J4841">
        <v>0.79001397536318807</v>
      </c>
    </row>
    <row r="4842" spans="10:10" x14ac:dyDescent="0.3">
      <c r="J4842">
        <v>0.79030130674687638</v>
      </c>
    </row>
    <row r="4843" spans="10:10" x14ac:dyDescent="0.3">
      <c r="J4843">
        <v>0.79031130366808988</v>
      </c>
    </row>
    <row r="4844" spans="10:10" x14ac:dyDescent="0.3">
      <c r="J4844">
        <v>0.79036606717854252</v>
      </c>
    </row>
    <row r="4845" spans="10:10" x14ac:dyDescent="0.3">
      <c r="J4845">
        <v>0.79040026433381494</v>
      </c>
    </row>
    <row r="4846" spans="10:10" x14ac:dyDescent="0.3">
      <c r="J4846">
        <v>0.79056047669470075</v>
      </c>
    </row>
    <row r="4847" spans="10:10" x14ac:dyDescent="0.3">
      <c r="J4847">
        <v>0.79060917735870273</v>
      </c>
    </row>
    <row r="4848" spans="10:10" x14ac:dyDescent="0.3">
      <c r="J4848">
        <v>0.79070994590806931</v>
      </c>
    </row>
    <row r="4849" spans="10:10" x14ac:dyDescent="0.3">
      <c r="J4849">
        <v>0.79080100550309129</v>
      </c>
    </row>
    <row r="4850" spans="10:10" x14ac:dyDescent="0.3">
      <c r="J4850">
        <v>0.79080205633785805</v>
      </c>
    </row>
    <row r="4851" spans="10:10" x14ac:dyDescent="0.3">
      <c r="J4851">
        <v>0.79082887649402389</v>
      </c>
    </row>
    <row r="4852" spans="10:10" x14ac:dyDescent="0.3">
      <c r="J4852">
        <v>0.79089913080952257</v>
      </c>
    </row>
    <row r="4853" spans="10:10" x14ac:dyDescent="0.3">
      <c r="J4853">
        <v>0.7909420144687197</v>
      </c>
    </row>
    <row r="4854" spans="10:10" x14ac:dyDescent="0.3">
      <c r="J4854">
        <v>0.79099619381252384</v>
      </c>
    </row>
    <row r="4855" spans="10:10" x14ac:dyDescent="0.3">
      <c r="J4855">
        <v>0.7910065831138573</v>
      </c>
    </row>
    <row r="4856" spans="10:10" x14ac:dyDescent="0.3">
      <c r="J4856">
        <v>0.79109723319094494</v>
      </c>
    </row>
    <row r="4857" spans="10:10" x14ac:dyDescent="0.3">
      <c r="J4857">
        <v>0.79116486670368258</v>
      </c>
    </row>
    <row r="4858" spans="10:10" x14ac:dyDescent="0.3">
      <c r="J4858">
        <v>0.79117612035089113</v>
      </c>
    </row>
    <row r="4859" spans="10:10" x14ac:dyDescent="0.3">
      <c r="J4859">
        <v>0.79138727755919469</v>
      </c>
    </row>
    <row r="4860" spans="10:10" x14ac:dyDescent="0.3">
      <c r="J4860">
        <v>0.79150093341086247</v>
      </c>
    </row>
    <row r="4861" spans="10:10" x14ac:dyDescent="0.3">
      <c r="J4861">
        <v>0.79154158594894786</v>
      </c>
    </row>
    <row r="4862" spans="10:10" x14ac:dyDescent="0.3">
      <c r="J4862">
        <v>0.79168150040045371</v>
      </c>
    </row>
    <row r="4863" spans="10:10" x14ac:dyDescent="0.3">
      <c r="J4863">
        <v>0.7916914038104198</v>
      </c>
    </row>
    <row r="4864" spans="10:10" x14ac:dyDescent="0.3">
      <c r="J4864">
        <v>0.79173497678171378</v>
      </c>
    </row>
    <row r="4865" spans="10:10" x14ac:dyDescent="0.3">
      <c r="J4865">
        <v>0.79182758685200094</v>
      </c>
    </row>
    <row r="4866" spans="10:10" x14ac:dyDescent="0.3">
      <c r="J4866">
        <v>0.7918532788775704</v>
      </c>
    </row>
    <row r="4867" spans="10:10" x14ac:dyDescent="0.3">
      <c r="J4867">
        <v>0.79196804548024236</v>
      </c>
    </row>
    <row r="4868" spans="10:10" x14ac:dyDescent="0.3">
      <c r="J4868">
        <v>0.79219135645117267</v>
      </c>
    </row>
    <row r="4869" spans="10:10" x14ac:dyDescent="0.3">
      <c r="J4869">
        <v>0.79232854780666895</v>
      </c>
    </row>
    <row r="4870" spans="10:10" x14ac:dyDescent="0.3">
      <c r="J4870">
        <v>0.79240058780081279</v>
      </c>
    </row>
    <row r="4871" spans="10:10" x14ac:dyDescent="0.3">
      <c r="J4871">
        <v>0.79241752013134237</v>
      </c>
    </row>
    <row r="4872" spans="10:10" x14ac:dyDescent="0.3">
      <c r="J4872">
        <v>0.79245109008259051</v>
      </c>
    </row>
    <row r="4873" spans="10:10" x14ac:dyDescent="0.3">
      <c r="J4873">
        <v>0.79249673156913203</v>
      </c>
    </row>
    <row r="4874" spans="10:10" x14ac:dyDescent="0.3">
      <c r="J4874">
        <v>0.79256930602288378</v>
      </c>
    </row>
    <row r="4875" spans="10:10" x14ac:dyDescent="0.3">
      <c r="J4875">
        <v>0.79258539546890172</v>
      </c>
    </row>
    <row r="4876" spans="10:10" x14ac:dyDescent="0.3">
      <c r="J4876">
        <v>0.79261008844474823</v>
      </c>
    </row>
    <row r="4877" spans="10:10" x14ac:dyDescent="0.3">
      <c r="J4877">
        <v>0.79267212276614107</v>
      </c>
    </row>
    <row r="4878" spans="10:10" x14ac:dyDescent="0.3">
      <c r="J4878">
        <v>0.79267819271398754</v>
      </c>
    </row>
    <row r="4879" spans="10:10" x14ac:dyDescent="0.3">
      <c r="J4879">
        <v>0.7926808201118335</v>
      </c>
    </row>
    <row r="4880" spans="10:10" x14ac:dyDescent="0.3">
      <c r="J4880">
        <v>0.79274489471248399</v>
      </c>
    </row>
    <row r="4881" spans="10:10" x14ac:dyDescent="0.3">
      <c r="J4881">
        <v>0.79290062334462152</v>
      </c>
    </row>
    <row r="4882" spans="10:10" x14ac:dyDescent="0.3">
      <c r="J4882">
        <v>0.79303181305924042</v>
      </c>
    </row>
    <row r="4883" spans="10:10" x14ac:dyDescent="0.3">
      <c r="J4883">
        <v>0.7930698711458557</v>
      </c>
    </row>
    <row r="4884" spans="10:10" x14ac:dyDescent="0.3">
      <c r="J4884">
        <v>0.79312574630399502</v>
      </c>
    </row>
    <row r="4885" spans="10:10" x14ac:dyDescent="0.3">
      <c r="J4885">
        <v>0.79328012667537195</v>
      </c>
    </row>
    <row r="4886" spans="10:10" x14ac:dyDescent="0.3">
      <c r="J4886">
        <v>0.79329886270579641</v>
      </c>
    </row>
    <row r="4887" spans="10:10" x14ac:dyDescent="0.3">
      <c r="J4887">
        <v>0.79331871372289953</v>
      </c>
    </row>
    <row r="4888" spans="10:10" x14ac:dyDescent="0.3">
      <c r="J4888">
        <v>0.79361027115451344</v>
      </c>
    </row>
    <row r="4889" spans="10:10" x14ac:dyDescent="0.3">
      <c r="J4889">
        <v>0.79361398205423095</v>
      </c>
    </row>
    <row r="4890" spans="10:10" x14ac:dyDescent="0.3">
      <c r="J4890">
        <v>0.79362074419939932</v>
      </c>
    </row>
    <row r="4891" spans="10:10" x14ac:dyDescent="0.3">
      <c r="J4891">
        <v>0.79362375022260667</v>
      </c>
    </row>
    <row r="4892" spans="10:10" x14ac:dyDescent="0.3">
      <c r="J4892">
        <v>0.79380543159967343</v>
      </c>
    </row>
    <row r="4893" spans="10:10" x14ac:dyDescent="0.3">
      <c r="J4893">
        <v>0.79407245024915074</v>
      </c>
    </row>
    <row r="4894" spans="10:10" x14ac:dyDescent="0.3">
      <c r="J4894">
        <v>0.79410092198973115</v>
      </c>
    </row>
    <row r="4895" spans="10:10" x14ac:dyDescent="0.3">
      <c r="J4895">
        <v>0.79415665987220885</v>
      </c>
    </row>
    <row r="4896" spans="10:10" x14ac:dyDescent="0.3">
      <c r="J4896">
        <v>0.7942681521616175</v>
      </c>
    </row>
    <row r="4897" spans="10:10" x14ac:dyDescent="0.3">
      <c r="J4897">
        <v>0.79443577448003855</v>
      </c>
    </row>
    <row r="4898" spans="10:10" x14ac:dyDescent="0.3">
      <c r="J4898">
        <v>0.79453541923949733</v>
      </c>
    </row>
    <row r="4899" spans="10:10" x14ac:dyDescent="0.3">
      <c r="J4899">
        <v>0.79455441710003094</v>
      </c>
    </row>
    <row r="4900" spans="10:10" x14ac:dyDescent="0.3">
      <c r="J4900">
        <v>0.79457705172562509</v>
      </c>
    </row>
    <row r="4901" spans="10:10" x14ac:dyDescent="0.3">
      <c r="J4901">
        <v>0.79460638915111959</v>
      </c>
    </row>
    <row r="4902" spans="10:10" x14ac:dyDescent="0.3">
      <c r="J4902">
        <v>0.79461923936073908</v>
      </c>
    </row>
    <row r="4903" spans="10:10" x14ac:dyDescent="0.3">
      <c r="J4903">
        <v>0.79462794637814693</v>
      </c>
    </row>
    <row r="4904" spans="10:10" x14ac:dyDescent="0.3">
      <c r="J4904">
        <v>0.79477985229814641</v>
      </c>
    </row>
    <row r="4905" spans="10:10" x14ac:dyDescent="0.3">
      <c r="J4905">
        <v>0.7950338774997342</v>
      </c>
    </row>
    <row r="4906" spans="10:10" x14ac:dyDescent="0.3">
      <c r="J4906">
        <v>0.79522771086834854</v>
      </c>
    </row>
    <row r="4907" spans="10:10" x14ac:dyDescent="0.3">
      <c r="J4907">
        <v>0.79523663244891274</v>
      </c>
    </row>
    <row r="4908" spans="10:10" x14ac:dyDescent="0.3">
      <c r="J4908">
        <v>0.79531044204653722</v>
      </c>
    </row>
    <row r="4909" spans="10:10" x14ac:dyDescent="0.3">
      <c r="J4909">
        <v>0.79537627410471401</v>
      </c>
    </row>
    <row r="4910" spans="10:10" x14ac:dyDescent="0.3">
      <c r="J4910">
        <v>0.79561028690740643</v>
      </c>
    </row>
    <row r="4911" spans="10:10" x14ac:dyDescent="0.3">
      <c r="J4911">
        <v>0.79565460583814018</v>
      </c>
    </row>
    <row r="4912" spans="10:10" x14ac:dyDescent="0.3">
      <c r="J4912">
        <v>0.79571991242161244</v>
      </c>
    </row>
    <row r="4913" spans="10:10" x14ac:dyDescent="0.3">
      <c r="J4913">
        <v>0.79583295564555967</v>
      </c>
    </row>
    <row r="4914" spans="10:10" x14ac:dyDescent="0.3">
      <c r="J4914">
        <v>0.79596928628620134</v>
      </c>
    </row>
    <row r="4915" spans="10:10" x14ac:dyDescent="0.3">
      <c r="J4915">
        <v>0.79602293542807967</v>
      </c>
    </row>
    <row r="4916" spans="10:10" x14ac:dyDescent="0.3">
      <c r="J4916">
        <v>0.7960277112292129</v>
      </c>
    </row>
    <row r="4917" spans="10:10" x14ac:dyDescent="0.3">
      <c r="J4917">
        <v>0.79613805491403644</v>
      </c>
    </row>
    <row r="4918" spans="10:10" x14ac:dyDescent="0.3">
      <c r="J4918">
        <v>0.7962474053609363</v>
      </c>
    </row>
    <row r="4919" spans="10:10" x14ac:dyDescent="0.3">
      <c r="J4919">
        <v>0.79632276936996182</v>
      </c>
    </row>
    <row r="4920" spans="10:10" x14ac:dyDescent="0.3">
      <c r="J4920">
        <v>0.79640209704950016</v>
      </c>
    </row>
    <row r="4921" spans="10:10" x14ac:dyDescent="0.3">
      <c r="J4921">
        <v>0.79646207435176519</v>
      </c>
    </row>
    <row r="4922" spans="10:10" x14ac:dyDescent="0.3">
      <c r="J4922">
        <v>0.7964645586639878</v>
      </c>
    </row>
    <row r="4923" spans="10:10" x14ac:dyDescent="0.3">
      <c r="J4923">
        <v>0.79664396372177071</v>
      </c>
    </row>
    <row r="4924" spans="10:10" x14ac:dyDescent="0.3">
      <c r="J4924">
        <v>0.79665001187134266</v>
      </c>
    </row>
    <row r="4925" spans="10:10" x14ac:dyDescent="0.3">
      <c r="J4925">
        <v>0.79673077237819478</v>
      </c>
    </row>
    <row r="4926" spans="10:10" x14ac:dyDescent="0.3">
      <c r="J4926">
        <v>0.79679053798172672</v>
      </c>
    </row>
    <row r="4927" spans="10:10" x14ac:dyDescent="0.3">
      <c r="J4927">
        <v>0.79681587878411109</v>
      </c>
    </row>
    <row r="4928" spans="10:10" x14ac:dyDescent="0.3">
      <c r="J4928">
        <v>0.79682346942444282</v>
      </c>
    </row>
    <row r="4929" spans="10:10" x14ac:dyDescent="0.3">
      <c r="J4929">
        <v>0.79691611797206841</v>
      </c>
    </row>
    <row r="4930" spans="10:10" x14ac:dyDescent="0.3">
      <c r="J4930">
        <v>0.79714766517294378</v>
      </c>
    </row>
    <row r="4931" spans="10:10" x14ac:dyDescent="0.3">
      <c r="J4931">
        <v>0.79725093085569121</v>
      </c>
    </row>
    <row r="4932" spans="10:10" x14ac:dyDescent="0.3">
      <c r="J4932">
        <v>0.79733453471263838</v>
      </c>
    </row>
    <row r="4933" spans="10:10" x14ac:dyDescent="0.3">
      <c r="J4933">
        <v>0.79737810426211486</v>
      </c>
    </row>
    <row r="4934" spans="10:10" x14ac:dyDescent="0.3">
      <c r="J4934">
        <v>0.79742374356645473</v>
      </c>
    </row>
    <row r="4935" spans="10:10" x14ac:dyDescent="0.3">
      <c r="J4935">
        <v>0.79750400760482199</v>
      </c>
    </row>
    <row r="4936" spans="10:10" x14ac:dyDescent="0.3">
      <c r="J4936">
        <v>0.79778015918915068</v>
      </c>
    </row>
    <row r="4937" spans="10:10" x14ac:dyDescent="0.3">
      <c r="J4937">
        <v>0.79780235034539193</v>
      </c>
    </row>
    <row r="4938" spans="10:10" x14ac:dyDescent="0.3">
      <c r="J4938">
        <v>0.79785192897396806</v>
      </c>
    </row>
    <row r="4939" spans="10:10" x14ac:dyDescent="0.3">
      <c r="J4939">
        <v>0.79789061842778797</v>
      </c>
    </row>
    <row r="4940" spans="10:10" x14ac:dyDescent="0.3">
      <c r="J4940">
        <v>0.79792621517106554</v>
      </c>
    </row>
    <row r="4941" spans="10:10" x14ac:dyDescent="0.3">
      <c r="J4941">
        <v>0.79800495852222497</v>
      </c>
    </row>
    <row r="4942" spans="10:10" x14ac:dyDescent="0.3">
      <c r="J4942">
        <v>0.79820897011163461</v>
      </c>
    </row>
    <row r="4943" spans="10:10" x14ac:dyDescent="0.3">
      <c r="J4943">
        <v>0.79821353676016815</v>
      </c>
    </row>
    <row r="4944" spans="10:10" x14ac:dyDescent="0.3">
      <c r="J4944">
        <v>0.79822970772045343</v>
      </c>
    </row>
    <row r="4945" spans="10:10" x14ac:dyDescent="0.3">
      <c r="J4945">
        <v>0.79828071502914399</v>
      </c>
    </row>
    <row r="4946" spans="10:10" x14ac:dyDescent="0.3">
      <c r="J4946">
        <v>0.79831272283683286</v>
      </c>
    </row>
    <row r="4947" spans="10:10" x14ac:dyDescent="0.3">
      <c r="J4947">
        <v>0.79831443533643365</v>
      </c>
    </row>
    <row r="4948" spans="10:10" x14ac:dyDescent="0.3">
      <c r="J4948">
        <v>0.79860010243152935</v>
      </c>
    </row>
    <row r="4949" spans="10:10" x14ac:dyDescent="0.3">
      <c r="J4949">
        <v>0.79865485203372366</v>
      </c>
    </row>
    <row r="4950" spans="10:10" x14ac:dyDescent="0.3">
      <c r="J4950">
        <v>0.79870197554784361</v>
      </c>
    </row>
    <row r="4951" spans="10:10" x14ac:dyDescent="0.3">
      <c r="J4951">
        <v>0.7989027514257192</v>
      </c>
    </row>
    <row r="4952" spans="10:10" x14ac:dyDescent="0.3">
      <c r="J4952">
        <v>0.79890609756575359</v>
      </c>
    </row>
    <row r="4953" spans="10:10" x14ac:dyDescent="0.3">
      <c r="J4953">
        <v>0.79894563236332572</v>
      </c>
    </row>
    <row r="4954" spans="10:10" x14ac:dyDescent="0.3">
      <c r="J4954">
        <v>0.79923845821782846</v>
      </c>
    </row>
    <row r="4955" spans="10:10" x14ac:dyDescent="0.3">
      <c r="J4955">
        <v>0.79925236960711021</v>
      </c>
    </row>
    <row r="4956" spans="10:10" x14ac:dyDescent="0.3">
      <c r="J4956">
        <v>0.79937659176599385</v>
      </c>
    </row>
    <row r="4957" spans="10:10" x14ac:dyDescent="0.3">
      <c r="J4957">
        <v>0.79970116266467184</v>
      </c>
    </row>
    <row r="4958" spans="10:10" x14ac:dyDescent="0.3">
      <c r="J4958">
        <v>0.79974352785669556</v>
      </c>
    </row>
    <row r="4959" spans="10:10" x14ac:dyDescent="0.3">
      <c r="J4959">
        <v>0.79974841964855314</v>
      </c>
    </row>
    <row r="4960" spans="10:10" x14ac:dyDescent="0.3">
      <c r="J4960">
        <v>0.80021535968659618</v>
      </c>
    </row>
    <row r="4961" spans="10:10" x14ac:dyDescent="0.3">
      <c r="J4961">
        <v>0.80032241052532183</v>
      </c>
    </row>
    <row r="4962" spans="10:10" x14ac:dyDescent="0.3">
      <c r="J4962">
        <v>0.80038106057916469</v>
      </c>
    </row>
    <row r="4963" spans="10:10" x14ac:dyDescent="0.3">
      <c r="J4963">
        <v>0.80046918054971994</v>
      </c>
    </row>
    <row r="4964" spans="10:10" x14ac:dyDescent="0.3">
      <c r="J4964">
        <v>0.80060914043516362</v>
      </c>
    </row>
    <row r="4965" spans="10:10" x14ac:dyDescent="0.3">
      <c r="J4965">
        <v>0.80064372615541379</v>
      </c>
    </row>
    <row r="4966" spans="10:10" x14ac:dyDescent="0.3">
      <c r="J4966">
        <v>0.80068545547935599</v>
      </c>
    </row>
    <row r="4967" spans="10:10" x14ac:dyDescent="0.3">
      <c r="J4967">
        <v>0.80070135131113684</v>
      </c>
    </row>
    <row r="4968" spans="10:10" x14ac:dyDescent="0.3">
      <c r="J4968">
        <v>0.80078389385181303</v>
      </c>
    </row>
    <row r="4969" spans="10:10" x14ac:dyDescent="0.3">
      <c r="J4969">
        <v>0.80083197834926489</v>
      </c>
    </row>
    <row r="4970" spans="10:10" x14ac:dyDescent="0.3">
      <c r="J4970">
        <v>0.80085465263590949</v>
      </c>
    </row>
    <row r="4971" spans="10:10" x14ac:dyDescent="0.3">
      <c r="J4971">
        <v>0.80086518236424675</v>
      </c>
    </row>
    <row r="4972" spans="10:10" x14ac:dyDescent="0.3">
      <c r="J4972">
        <v>0.80093291953045065</v>
      </c>
    </row>
    <row r="4973" spans="10:10" x14ac:dyDescent="0.3">
      <c r="J4973">
        <v>0.8011336463627261</v>
      </c>
    </row>
    <row r="4974" spans="10:10" x14ac:dyDescent="0.3">
      <c r="J4974">
        <v>0.80117388868615946</v>
      </c>
    </row>
    <row r="4975" spans="10:10" x14ac:dyDescent="0.3">
      <c r="J4975">
        <v>0.80122815057283148</v>
      </c>
    </row>
    <row r="4976" spans="10:10" x14ac:dyDescent="0.3">
      <c r="J4976">
        <v>0.80137892373841602</v>
      </c>
    </row>
    <row r="4977" spans="10:10" x14ac:dyDescent="0.3">
      <c r="J4977">
        <v>0.80148892045874554</v>
      </c>
    </row>
    <row r="4978" spans="10:10" x14ac:dyDescent="0.3">
      <c r="J4978">
        <v>0.80166150636063815</v>
      </c>
    </row>
    <row r="4979" spans="10:10" x14ac:dyDescent="0.3">
      <c r="J4979">
        <v>0.80197292329010517</v>
      </c>
    </row>
    <row r="4980" spans="10:10" x14ac:dyDescent="0.3">
      <c r="J4980">
        <v>0.80203753496193264</v>
      </c>
    </row>
    <row r="4981" spans="10:10" x14ac:dyDescent="0.3">
      <c r="J4981">
        <v>0.80204426488009051</v>
      </c>
    </row>
    <row r="4982" spans="10:10" x14ac:dyDescent="0.3">
      <c r="J4982">
        <v>0.80236971440641747</v>
      </c>
    </row>
    <row r="4983" spans="10:10" x14ac:dyDescent="0.3">
      <c r="J4983">
        <v>0.80237329339185504</v>
      </c>
    </row>
    <row r="4984" spans="10:10" x14ac:dyDescent="0.3">
      <c r="J4984">
        <v>0.80241695338635521</v>
      </c>
    </row>
    <row r="4985" spans="10:10" x14ac:dyDescent="0.3">
      <c r="J4985">
        <v>0.80253404356514058</v>
      </c>
    </row>
    <row r="4986" spans="10:10" x14ac:dyDescent="0.3">
      <c r="J4986">
        <v>0.80254658640675147</v>
      </c>
    </row>
    <row r="4987" spans="10:10" x14ac:dyDescent="0.3">
      <c r="J4987">
        <v>0.80263361431131885</v>
      </c>
    </row>
    <row r="4988" spans="10:10" x14ac:dyDescent="0.3">
      <c r="J4988">
        <v>0.80271183441940919</v>
      </c>
    </row>
    <row r="4989" spans="10:10" x14ac:dyDescent="0.3">
      <c r="J4989">
        <v>0.80286677241492688</v>
      </c>
    </row>
    <row r="4990" spans="10:10" x14ac:dyDescent="0.3">
      <c r="J4990">
        <v>0.80311237670102686</v>
      </c>
    </row>
    <row r="4991" spans="10:10" x14ac:dyDescent="0.3">
      <c r="J4991">
        <v>0.80314388629026323</v>
      </c>
    </row>
    <row r="4992" spans="10:10" x14ac:dyDescent="0.3">
      <c r="J4992">
        <v>0.80315444752528631</v>
      </c>
    </row>
    <row r="4993" spans="10:10" x14ac:dyDescent="0.3">
      <c r="J4993">
        <v>0.8033090968097375</v>
      </c>
    </row>
    <row r="4994" spans="10:10" x14ac:dyDescent="0.3">
      <c r="J4994">
        <v>0.80334250182973022</v>
      </c>
    </row>
    <row r="4995" spans="10:10" x14ac:dyDescent="0.3">
      <c r="J4995">
        <v>0.80354307372289269</v>
      </c>
    </row>
    <row r="4996" spans="10:10" x14ac:dyDescent="0.3">
      <c r="J4996">
        <v>0.8035487310727234</v>
      </c>
    </row>
    <row r="4997" spans="10:10" x14ac:dyDescent="0.3">
      <c r="J4997">
        <v>0.80360225062444912</v>
      </c>
    </row>
    <row r="4998" spans="10:10" x14ac:dyDescent="0.3">
      <c r="J4998">
        <v>0.80374723847375029</v>
      </c>
    </row>
    <row r="4999" spans="10:10" x14ac:dyDescent="0.3">
      <c r="J4999">
        <v>0.8037933571624486</v>
      </c>
    </row>
    <row r="5000" spans="10:10" x14ac:dyDescent="0.3">
      <c r="J5000">
        <v>0.80398949353242599</v>
      </c>
    </row>
    <row r="5001" spans="10:10" x14ac:dyDescent="0.3">
      <c r="J5001">
        <v>0.80402691892875278</v>
      </c>
    </row>
    <row r="5002" spans="10:10" x14ac:dyDescent="0.3">
      <c r="J5002">
        <v>0.80409218456711862</v>
      </c>
    </row>
    <row r="5003" spans="10:10" x14ac:dyDescent="0.3">
      <c r="J5003">
        <v>0.80413919408151679</v>
      </c>
    </row>
    <row r="5004" spans="10:10" x14ac:dyDescent="0.3">
      <c r="J5004">
        <v>0.80425413117513911</v>
      </c>
    </row>
    <row r="5005" spans="10:10" x14ac:dyDescent="0.3">
      <c r="J5005">
        <v>0.80433889160535654</v>
      </c>
    </row>
    <row r="5006" spans="10:10" x14ac:dyDescent="0.3">
      <c r="J5006">
        <v>0.80449595327645218</v>
      </c>
    </row>
    <row r="5007" spans="10:10" x14ac:dyDescent="0.3">
      <c r="J5007">
        <v>0.80458954082747169</v>
      </c>
    </row>
    <row r="5008" spans="10:10" x14ac:dyDescent="0.3">
      <c r="J5008">
        <v>0.80473943764174916</v>
      </c>
    </row>
    <row r="5009" spans="10:10" x14ac:dyDescent="0.3">
      <c r="J5009">
        <v>0.80479924770439215</v>
      </c>
    </row>
    <row r="5010" spans="10:10" x14ac:dyDescent="0.3">
      <c r="J5010">
        <v>0.80490741918778319</v>
      </c>
    </row>
    <row r="5011" spans="10:10" x14ac:dyDescent="0.3">
      <c r="J5011">
        <v>0.8050013735793935</v>
      </c>
    </row>
    <row r="5012" spans="10:10" x14ac:dyDescent="0.3">
      <c r="J5012">
        <v>0.8050509158108512</v>
      </c>
    </row>
    <row r="5013" spans="10:10" x14ac:dyDescent="0.3">
      <c r="J5013">
        <v>0.80521199674060884</v>
      </c>
    </row>
    <row r="5014" spans="10:10" x14ac:dyDescent="0.3">
      <c r="J5014">
        <v>0.80524382427468388</v>
      </c>
    </row>
    <row r="5015" spans="10:10" x14ac:dyDescent="0.3">
      <c r="J5015">
        <v>0.80536581146788855</v>
      </c>
    </row>
    <row r="5016" spans="10:10" x14ac:dyDescent="0.3">
      <c r="J5016">
        <v>0.80554812072892945</v>
      </c>
    </row>
    <row r="5017" spans="10:10" x14ac:dyDescent="0.3">
      <c r="J5017">
        <v>0.80567207841028698</v>
      </c>
    </row>
    <row r="5018" spans="10:10" x14ac:dyDescent="0.3">
      <c r="J5018">
        <v>0.80574665705125426</v>
      </c>
    </row>
    <row r="5019" spans="10:10" x14ac:dyDescent="0.3">
      <c r="J5019">
        <v>0.80586460168376495</v>
      </c>
    </row>
    <row r="5020" spans="10:10" x14ac:dyDescent="0.3">
      <c r="J5020">
        <v>0.80610097645018197</v>
      </c>
    </row>
    <row r="5021" spans="10:10" x14ac:dyDescent="0.3">
      <c r="J5021">
        <v>0.80613997219587208</v>
      </c>
    </row>
    <row r="5022" spans="10:10" x14ac:dyDescent="0.3">
      <c r="J5022">
        <v>0.80620691485887919</v>
      </c>
    </row>
    <row r="5023" spans="10:10" x14ac:dyDescent="0.3">
      <c r="J5023">
        <v>0.80630720913039289</v>
      </c>
    </row>
    <row r="5024" spans="10:10" x14ac:dyDescent="0.3">
      <c r="J5024">
        <v>0.80634686761448804</v>
      </c>
    </row>
    <row r="5025" spans="10:10" x14ac:dyDescent="0.3">
      <c r="J5025">
        <v>0.8065454207490963</v>
      </c>
    </row>
    <row r="5026" spans="10:10" x14ac:dyDescent="0.3">
      <c r="J5026">
        <v>0.80656787091278204</v>
      </c>
    </row>
    <row r="5027" spans="10:10" x14ac:dyDescent="0.3">
      <c r="J5027">
        <v>0.80657242590003708</v>
      </c>
    </row>
    <row r="5028" spans="10:10" x14ac:dyDescent="0.3">
      <c r="J5028">
        <v>0.80667944320058194</v>
      </c>
    </row>
    <row r="5029" spans="10:10" x14ac:dyDescent="0.3">
      <c r="J5029">
        <v>0.80671333063610307</v>
      </c>
    </row>
    <row r="5030" spans="10:10" x14ac:dyDescent="0.3">
      <c r="J5030">
        <v>0.80680332187057269</v>
      </c>
    </row>
    <row r="5031" spans="10:10" x14ac:dyDescent="0.3">
      <c r="J5031">
        <v>0.80714862577849988</v>
      </c>
    </row>
    <row r="5032" spans="10:10" x14ac:dyDescent="0.3">
      <c r="J5032">
        <v>0.80722733036940519</v>
      </c>
    </row>
    <row r="5033" spans="10:10" x14ac:dyDescent="0.3">
      <c r="J5033">
        <v>0.80732081262447619</v>
      </c>
    </row>
    <row r="5034" spans="10:10" x14ac:dyDescent="0.3">
      <c r="J5034">
        <v>0.80740040530061807</v>
      </c>
    </row>
    <row r="5035" spans="10:10" x14ac:dyDescent="0.3">
      <c r="J5035">
        <v>0.8074136294203228</v>
      </c>
    </row>
    <row r="5036" spans="10:10" x14ac:dyDescent="0.3">
      <c r="J5036">
        <v>0.8074269420704806</v>
      </c>
    </row>
    <row r="5037" spans="10:10" x14ac:dyDescent="0.3">
      <c r="J5037">
        <v>0.80752921809551381</v>
      </c>
    </row>
    <row r="5038" spans="10:10" x14ac:dyDescent="0.3">
      <c r="J5038">
        <v>0.80758659025995161</v>
      </c>
    </row>
    <row r="5039" spans="10:10" x14ac:dyDescent="0.3">
      <c r="J5039">
        <v>0.80782795255461048</v>
      </c>
    </row>
    <row r="5040" spans="10:10" x14ac:dyDescent="0.3">
      <c r="J5040">
        <v>0.8078838003192429</v>
      </c>
    </row>
    <row r="5041" spans="10:10" x14ac:dyDescent="0.3">
      <c r="J5041">
        <v>0.80798892575894543</v>
      </c>
    </row>
    <row r="5042" spans="10:10" x14ac:dyDescent="0.3">
      <c r="J5042">
        <v>0.80803256422700875</v>
      </c>
    </row>
    <row r="5043" spans="10:10" x14ac:dyDescent="0.3">
      <c r="J5043">
        <v>0.8082866984145517</v>
      </c>
    </row>
    <row r="5044" spans="10:10" x14ac:dyDescent="0.3">
      <c r="J5044">
        <v>0.808471805655811</v>
      </c>
    </row>
    <row r="5045" spans="10:10" x14ac:dyDescent="0.3">
      <c r="J5045">
        <v>0.80849328180994484</v>
      </c>
    </row>
    <row r="5046" spans="10:10" x14ac:dyDescent="0.3">
      <c r="J5046">
        <v>0.80860130697668742</v>
      </c>
    </row>
    <row r="5047" spans="10:10" x14ac:dyDescent="0.3">
      <c r="J5047">
        <v>0.80864421804574882</v>
      </c>
    </row>
    <row r="5048" spans="10:10" x14ac:dyDescent="0.3">
      <c r="J5048">
        <v>0.80866884748257528</v>
      </c>
    </row>
    <row r="5049" spans="10:10" x14ac:dyDescent="0.3">
      <c r="J5049">
        <v>0.80874617916995284</v>
      </c>
    </row>
    <row r="5050" spans="10:10" x14ac:dyDescent="0.3">
      <c r="J5050">
        <v>0.80878676148690054</v>
      </c>
    </row>
    <row r="5051" spans="10:10" x14ac:dyDescent="0.3">
      <c r="J5051">
        <v>0.80883173821590826</v>
      </c>
    </row>
    <row r="5052" spans="10:10" x14ac:dyDescent="0.3">
      <c r="J5052">
        <v>0.8088807302108515</v>
      </c>
    </row>
    <row r="5053" spans="10:10" x14ac:dyDescent="0.3">
      <c r="J5053">
        <v>0.8089211372982833</v>
      </c>
    </row>
    <row r="5054" spans="10:10" x14ac:dyDescent="0.3">
      <c r="J5054">
        <v>0.80915161197386987</v>
      </c>
    </row>
    <row r="5055" spans="10:10" x14ac:dyDescent="0.3">
      <c r="J5055">
        <v>0.80922712099358274</v>
      </c>
    </row>
    <row r="5056" spans="10:10" x14ac:dyDescent="0.3">
      <c r="J5056">
        <v>0.80940462219989695</v>
      </c>
    </row>
    <row r="5057" spans="10:10" x14ac:dyDescent="0.3">
      <c r="J5057">
        <v>0.80942959085035582</v>
      </c>
    </row>
    <row r="5058" spans="10:10" x14ac:dyDescent="0.3">
      <c r="J5058">
        <v>0.80944073505391534</v>
      </c>
    </row>
    <row r="5059" spans="10:10" x14ac:dyDescent="0.3">
      <c r="J5059">
        <v>0.80946786067133281</v>
      </c>
    </row>
    <row r="5060" spans="10:10" x14ac:dyDescent="0.3">
      <c r="J5060">
        <v>0.8095185126330845</v>
      </c>
    </row>
    <row r="5061" spans="10:10" x14ac:dyDescent="0.3">
      <c r="J5061">
        <v>0.80969884832445105</v>
      </c>
    </row>
    <row r="5062" spans="10:10" x14ac:dyDescent="0.3">
      <c r="J5062">
        <v>0.80973309336802646</v>
      </c>
    </row>
    <row r="5063" spans="10:10" x14ac:dyDescent="0.3">
      <c r="J5063">
        <v>0.80982345526464317</v>
      </c>
    </row>
    <row r="5064" spans="10:10" x14ac:dyDescent="0.3">
      <c r="J5064">
        <v>0.80990893128342356</v>
      </c>
    </row>
    <row r="5065" spans="10:10" x14ac:dyDescent="0.3">
      <c r="J5065">
        <v>0.809933755578924</v>
      </c>
    </row>
    <row r="5066" spans="10:10" x14ac:dyDescent="0.3">
      <c r="J5066">
        <v>0.81006841371679061</v>
      </c>
    </row>
    <row r="5067" spans="10:10" x14ac:dyDescent="0.3">
      <c r="J5067">
        <v>0.81020227290575175</v>
      </c>
    </row>
    <row r="5068" spans="10:10" x14ac:dyDescent="0.3">
      <c r="J5068">
        <v>0.8102669603784548</v>
      </c>
    </row>
    <row r="5069" spans="10:10" x14ac:dyDescent="0.3">
      <c r="J5069">
        <v>0.8103062054948077</v>
      </c>
    </row>
    <row r="5070" spans="10:10" x14ac:dyDescent="0.3">
      <c r="J5070">
        <v>0.81039616995951391</v>
      </c>
    </row>
    <row r="5071" spans="10:10" x14ac:dyDescent="0.3">
      <c r="J5071">
        <v>0.81040487169556752</v>
      </c>
    </row>
    <row r="5072" spans="10:10" x14ac:dyDescent="0.3">
      <c r="J5072">
        <v>0.81043973029513761</v>
      </c>
    </row>
    <row r="5073" spans="10:10" x14ac:dyDescent="0.3">
      <c r="J5073">
        <v>0.8104480718143886</v>
      </c>
    </row>
    <row r="5074" spans="10:10" x14ac:dyDescent="0.3">
      <c r="J5074">
        <v>0.8106043060891801</v>
      </c>
    </row>
    <row r="5075" spans="10:10" x14ac:dyDescent="0.3">
      <c r="J5075">
        <v>0.81061264927178822</v>
      </c>
    </row>
    <row r="5076" spans="10:10" x14ac:dyDescent="0.3">
      <c r="J5076">
        <v>0.81064170088611254</v>
      </c>
    </row>
    <row r="5077" spans="10:10" x14ac:dyDescent="0.3">
      <c r="J5077">
        <v>0.81084925568020105</v>
      </c>
    </row>
    <row r="5078" spans="10:10" x14ac:dyDescent="0.3">
      <c r="J5078">
        <v>0.81091129269562456</v>
      </c>
    </row>
    <row r="5079" spans="10:10" x14ac:dyDescent="0.3">
      <c r="J5079">
        <v>0.81093211523841502</v>
      </c>
    </row>
    <row r="5080" spans="10:10" x14ac:dyDescent="0.3">
      <c r="J5080">
        <v>0.81108133622074252</v>
      </c>
    </row>
    <row r="5081" spans="10:10" x14ac:dyDescent="0.3">
      <c r="J5081">
        <v>0.81118848385125875</v>
      </c>
    </row>
    <row r="5082" spans="10:10" x14ac:dyDescent="0.3">
      <c r="J5082">
        <v>0.81122669818208282</v>
      </c>
    </row>
    <row r="5083" spans="10:10" x14ac:dyDescent="0.3">
      <c r="J5083">
        <v>0.81134433869435174</v>
      </c>
    </row>
    <row r="5084" spans="10:10" x14ac:dyDescent="0.3">
      <c r="J5084">
        <v>0.81161073379633175</v>
      </c>
    </row>
    <row r="5085" spans="10:10" x14ac:dyDescent="0.3">
      <c r="J5085">
        <v>0.81163972341634194</v>
      </c>
    </row>
    <row r="5086" spans="10:10" x14ac:dyDescent="0.3">
      <c r="J5086">
        <v>0.81180317855519113</v>
      </c>
    </row>
    <row r="5087" spans="10:10" x14ac:dyDescent="0.3">
      <c r="J5087">
        <v>0.81189133033803196</v>
      </c>
    </row>
    <row r="5088" spans="10:10" x14ac:dyDescent="0.3">
      <c r="J5088">
        <v>0.81199137182507786</v>
      </c>
    </row>
    <row r="5089" spans="10:10" x14ac:dyDescent="0.3">
      <c r="J5089">
        <v>0.81201978561567434</v>
      </c>
    </row>
    <row r="5090" spans="10:10" x14ac:dyDescent="0.3">
      <c r="J5090">
        <v>0.81223158065000645</v>
      </c>
    </row>
    <row r="5091" spans="10:10" x14ac:dyDescent="0.3">
      <c r="J5091">
        <v>0.81229838274849564</v>
      </c>
    </row>
    <row r="5092" spans="10:10" x14ac:dyDescent="0.3">
      <c r="J5092">
        <v>0.81230106213990372</v>
      </c>
    </row>
    <row r="5093" spans="10:10" x14ac:dyDescent="0.3">
      <c r="J5093">
        <v>0.8125316589089443</v>
      </c>
    </row>
    <row r="5094" spans="10:10" x14ac:dyDescent="0.3">
      <c r="J5094">
        <v>0.81258468431050801</v>
      </c>
    </row>
    <row r="5095" spans="10:10" x14ac:dyDescent="0.3">
      <c r="J5095">
        <v>0.8125874982256821</v>
      </c>
    </row>
    <row r="5096" spans="10:10" x14ac:dyDescent="0.3">
      <c r="J5096">
        <v>0.81260689209107351</v>
      </c>
    </row>
    <row r="5097" spans="10:10" x14ac:dyDescent="0.3">
      <c r="J5097">
        <v>0.81264074398404562</v>
      </c>
    </row>
    <row r="5098" spans="10:10" x14ac:dyDescent="0.3">
      <c r="J5098">
        <v>0.81266302599501572</v>
      </c>
    </row>
    <row r="5099" spans="10:10" x14ac:dyDescent="0.3">
      <c r="J5099">
        <v>0.81270578847463637</v>
      </c>
    </row>
    <row r="5100" spans="10:10" x14ac:dyDescent="0.3">
      <c r="J5100">
        <v>0.81275423752644316</v>
      </c>
    </row>
    <row r="5101" spans="10:10" x14ac:dyDescent="0.3">
      <c r="J5101">
        <v>0.8127784090333231</v>
      </c>
    </row>
    <row r="5102" spans="10:10" x14ac:dyDescent="0.3">
      <c r="J5102">
        <v>0.81296596860935399</v>
      </c>
    </row>
    <row r="5103" spans="10:10" x14ac:dyDescent="0.3">
      <c r="J5103">
        <v>0.81308667068260909</v>
      </c>
    </row>
    <row r="5104" spans="10:10" x14ac:dyDescent="0.3">
      <c r="J5104">
        <v>0.81330231556986865</v>
      </c>
    </row>
    <row r="5105" spans="10:10" x14ac:dyDescent="0.3">
      <c r="J5105">
        <v>0.81330587277877464</v>
      </c>
    </row>
    <row r="5106" spans="10:10" x14ac:dyDescent="0.3">
      <c r="J5106">
        <v>0.81370602740910281</v>
      </c>
    </row>
    <row r="5107" spans="10:10" x14ac:dyDescent="0.3">
      <c r="J5107">
        <v>0.81388158786133669</v>
      </c>
    </row>
    <row r="5108" spans="10:10" x14ac:dyDescent="0.3">
      <c r="J5108">
        <v>0.81389442639067155</v>
      </c>
    </row>
    <row r="5109" spans="10:10" x14ac:dyDescent="0.3">
      <c r="J5109">
        <v>0.81392305447289603</v>
      </c>
    </row>
    <row r="5110" spans="10:10" x14ac:dyDescent="0.3">
      <c r="J5110">
        <v>0.81411332336705833</v>
      </c>
    </row>
    <row r="5111" spans="10:10" x14ac:dyDescent="0.3">
      <c r="J5111">
        <v>0.81412296908583204</v>
      </c>
    </row>
    <row r="5112" spans="10:10" x14ac:dyDescent="0.3">
      <c r="J5112">
        <v>0.81415547240531683</v>
      </c>
    </row>
    <row r="5113" spans="10:10" x14ac:dyDescent="0.3">
      <c r="J5113">
        <v>0.81415939086101585</v>
      </c>
    </row>
    <row r="5114" spans="10:10" x14ac:dyDescent="0.3">
      <c r="J5114">
        <v>0.81472250545428504</v>
      </c>
    </row>
    <row r="5115" spans="10:10" x14ac:dyDescent="0.3">
      <c r="J5115">
        <v>0.81488826176084239</v>
      </c>
    </row>
    <row r="5116" spans="10:10" x14ac:dyDescent="0.3">
      <c r="J5116">
        <v>0.81492081830286056</v>
      </c>
    </row>
    <row r="5117" spans="10:10" x14ac:dyDescent="0.3">
      <c r="J5117">
        <v>0.81492312437716519</v>
      </c>
    </row>
    <row r="5118" spans="10:10" x14ac:dyDescent="0.3">
      <c r="J5118">
        <v>0.81498096516614149</v>
      </c>
    </row>
    <row r="5119" spans="10:10" x14ac:dyDescent="0.3">
      <c r="J5119">
        <v>0.81507998801250137</v>
      </c>
    </row>
    <row r="5120" spans="10:10" x14ac:dyDescent="0.3">
      <c r="J5120">
        <v>0.8150813344850768</v>
      </c>
    </row>
    <row r="5121" spans="10:10" x14ac:dyDescent="0.3">
      <c r="J5121">
        <v>0.81512191799726497</v>
      </c>
    </row>
    <row r="5122" spans="10:10" x14ac:dyDescent="0.3">
      <c r="J5122">
        <v>0.81526340255053675</v>
      </c>
    </row>
    <row r="5123" spans="10:10" x14ac:dyDescent="0.3">
      <c r="J5123">
        <v>0.81528868536700783</v>
      </c>
    </row>
    <row r="5124" spans="10:10" x14ac:dyDescent="0.3">
      <c r="J5124">
        <v>0.81537020204320376</v>
      </c>
    </row>
    <row r="5125" spans="10:10" x14ac:dyDescent="0.3">
      <c r="J5125">
        <v>0.81537393300098548</v>
      </c>
    </row>
    <row r="5126" spans="10:10" x14ac:dyDescent="0.3">
      <c r="J5126">
        <v>0.81560471333658435</v>
      </c>
    </row>
    <row r="5127" spans="10:10" x14ac:dyDescent="0.3">
      <c r="J5127">
        <v>0.81567772058144317</v>
      </c>
    </row>
    <row r="5128" spans="10:10" x14ac:dyDescent="0.3">
      <c r="J5128">
        <v>0.81572111842351736</v>
      </c>
    </row>
    <row r="5129" spans="10:10" x14ac:dyDescent="0.3">
      <c r="J5129">
        <v>0.81575147217571731</v>
      </c>
    </row>
    <row r="5130" spans="10:10" x14ac:dyDescent="0.3">
      <c r="J5130">
        <v>0.81578393723228493</v>
      </c>
    </row>
    <row r="5131" spans="10:10" x14ac:dyDescent="0.3">
      <c r="J5131">
        <v>0.8158418834575103</v>
      </c>
    </row>
    <row r="5132" spans="10:10" x14ac:dyDescent="0.3">
      <c r="J5132">
        <v>0.81622132830103156</v>
      </c>
    </row>
    <row r="5133" spans="10:10" x14ac:dyDescent="0.3">
      <c r="J5133">
        <v>0.81626907621285183</v>
      </c>
    </row>
    <row r="5134" spans="10:10" x14ac:dyDescent="0.3">
      <c r="J5134">
        <v>0.8166661276237912</v>
      </c>
    </row>
    <row r="5135" spans="10:10" x14ac:dyDescent="0.3">
      <c r="J5135">
        <v>0.81666614349541178</v>
      </c>
    </row>
    <row r="5136" spans="10:10" x14ac:dyDescent="0.3">
      <c r="J5136">
        <v>0.81685227416782769</v>
      </c>
    </row>
    <row r="5137" spans="10:10" x14ac:dyDescent="0.3">
      <c r="J5137">
        <v>0.81690040726339264</v>
      </c>
    </row>
    <row r="5138" spans="10:10" x14ac:dyDescent="0.3">
      <c r="J5138">
        <v>0.8169338376422518</v>
      </c>
    </row>
    <row r="5139" spans="10:10" x14ac:dyDescent="0.3">
      <c r="J5139">
        <v>0.81704914896052405</v>
      </c>
    </row>
    <row r="5140" spans="10:10" x14ac:dyDescent="0.3">
      <c r="J5140">
        <v>0.81712085463363471</v>
      </c>
    </row>
    <row r="5141" spans="10:10" x14ac:dyDescent="0.3">
      <c r="J5141">
        <v>0.81712472460953667</v>
      </c>
    </row>
    <row r="5142" spans="10:10" x14ac:dyDescent="0.3">
      <c r="J5142">
        <v>0.81712493900978478</v>
      </c>
    </row>
    <row r="5143" spans="10:10" x14ac:dyDescent="0.3">
      <c r="J5143">
        <v>0.81736851123400944</v>
      </c>
    </row>
    <row r="5144" spans="10:10" x14ac:dyDescent="0.3">
      <c r="J5144">
        <v>0.81755875067442829</v>
      </c>
    </row>
    <row r="5145" spans="10:10" x14ac:dyDescent="0.3">
      <c r="J5145">
        <v>0.81762505602096047</v>
      </c>
    </row>
    <row r="5146" spans="10:10" x14ac:dyDescent="0.3">
      <c r="J5146">
        <v>0.81793856882200611</v>
      </c>
    </row>
    <row r="5147" spans="10:10" x14ac:dyDescent="0.3">
      <c r="J5147">
        <v>0.81799466496752005</v>
      </c>
    </row>
    <row r="5148" spans="10:10" x14ac:dyDescent="0.3">
      <c r="J5148">
        <v>0.81803953698451715</v>
      </c>
    </row>
    <row r="5149" spans="10:10" x14ac:dyDescent="0.3">
      <c r="J5149">
        <v>0.81821105396073057</v>
      </c>
    </row>
    <row r="5150" spans="10:10" x14ac:dyDescent="0.3">
      <c r="J5150">
        <v>0.8182352384092888</v>
      </c>
    </row>
    <row r="5151" spans="10:10" x14ac:dyDescent="0.3">
      <c r="J5151">
        <v>0.81840859141832023</v>
      </c>
    </row>
    <row r="5152" spans="10:10" x14ac:dyDescent="0.3">
      <c r="J5152">
        <v>0.81857636480438456</v>
      </c>
    </row>
    <row r="5153" spans="10:10" x14ac:dyDescent="0.3">
      <c r="J5153">
        <v>0.81866649338754494</v>
      </c>
    </row>
    <row r="5154" spans="10:10" x14ac:dyDescent="0.3">
      <c r="J5154">
        <v>0.8187393028236245</v>
      </c>
    </row>
    <row r="5155" spans="10:10" x14ac:dyDescent="0.3">
      <c r="J5155">
        <v>0.81880962272329139</v>
      </c>
    </row>
    <row r="5156" spans="10:10" x14ac:dyDescent="0.3">
      <c r="J5156">
        <v>0.81884569626742232</v>
      </c>
    </row>
    <row r="5157" spans="10:10" x14ac:dyDescent="0.3">
      <c r="J5157">
        <v>0.81906488459879967</v>
      </c>
    </row>
    <row r="5158" spans="10:10" x14ac:dyDescent="0.3">
      <c r="J5158">
        <v>0.81906894984036571</v>
      </c>
    </row>
    <row r="5159" spans="10:10" x14ac:dyDescent="0.3">
      <c r="J5159">
        <v>0.81913367694392947</v>
      </c>
    </row>
    <row r="5160" spans="10:10" x14ac:dyDescent="0.3">
      <c r="J5160">
        <v>0.81915497054327979</v>
      </c>
    </row>
    <row r="5161" spans="10:10" x14ac:dyDescent="0.3">
      <c r="J5161">
        <v>0.81926022182148217</v>
      </c>
    </row>
    <row r="5162" spans="10:10" x14ac:dyDescent="0.3">
      <c r="J5162">
        <v>0.81937195403496477</v>
      </c>
    </row>
    <row r="5163" spans="10:10" x14ac:dyDescent="0.3">
      <c r="J5163">
        <v>0.81948341988403217</v>
      </c>
    </row>
    <row r="5164" spans="10:10" x14ac:dyDescent="0.3">
      <c r="J5164">
        <v>0.81965869018481441</v>
      </c>
    </row>
    <row r="5165" spans="10:10" x14ac:dyDescent="0.3">
      <c r="J5165">
        <v>0.81968059690858619</v>
      </c>
    </row>
    <row r="5166" spans="10:10" x14ac:dyDescent="0.3">
      <c r="J5166">
        <v>0.81989855805733125</v>
      </c>
    </row>
    <row r="5167" spans="10:10" x14ac:dyDescent="0.3">
      <c r="J5167">
        <v>0.82003283414034789</v>
      </c>
    </row>
    <row r="5168" spans="10:10" x14ac:dyDescent="0.3">
      <c r="J5168">
        <v>0.82003969859579073</v>
      </c>
    </row>
    <row r="5169" spans="10:10" x14ac:dyDescent="0.3">
      <c r="J5169">
        <v>0.82010224438902746</v>
      </c>
    </row>
    <row r="5170" spans="10:10" x14ac:dyDescent="0.3">
      <c r="J5170">
        <v>0.82017209592086493</v>
      </c>
    </row>
    <row r="5171" spans="10:10" x14ac:dyDescent="0.3">
      <c r="J5171">
        <v>0.82018969434517208</v>
      </c>
    </row>
    <row r="5172" spans="10:10" x14ac:dyDescent="0.3">
      <c r="J5172">
        <v>0.82022974242888103</v>
      </c>
    </row>
    <row r="5173" spans="10:10" x14ac:dyDescent="0.3">
      <c r="J5173">
        <v>0.82041747706632762</v>
      </c>
    </row>
    <row r="5174" spans="10:10" x14ac:dyDescent="0.3">
      <c r="J5174">
        <v>0.82055198335627499</v>
      </c>
    </row>
    <row r="5175" spans="10:10" x14ac:dyDescent="0.3">
      <c r="J5175">
        <v>0.82066123009364855</v>
      </c>
    </row>
    <row r="5176" spans="10:10" x14ac:dyDescent="0.3">
      <c r="J5176">
        <v>0.82077912281768961</v>
      </c>
    </row>
    <row r="5177" spans="10:10" x14ac:dyDescent="0.3">
      <c r="J5177">
        <v>0.82079224180547417</v>
      </c>
    </row>
    <row r="5178" spans="10:10" x14ac:dyDescent="0.3">
      <c r="J5178">
        <v>0.82084374510618308</v>
      </c>
    </row>
    <row r="5179" spans="10:10" x14ac:dyDescent="0.3">
      <c r="J5179">
        <v>0.82096413549392533</v>
      </c>
    </row>
    <row r="5180" spans="10:10" x14ac:dyDescent="0.3">
      <c r="J5180">
        <v>0.82102918437104611</v>
      </c>
    </row>
    <row r="5181" spans="10:10" x14ac:dyDescent="0.3">
      <c r="J5181">
        <v>0.82111205577282775</v>
      </c>
    </row>
    <row r="5182" spans="10:10" x14ac:dyDescent="0.3">
      <c r="J5182">
        <v>0.82113301857220744</v>
      </c>
    </row>
    <row r="5183" spans="10:10" x14ac:dyDescent="0.3">
      <c r="J5183">
        <v>0.82113809449214281</v>
      </c>
    </row>
    <row r="5184" spans="10:10" x14ac:dyDescent="0.3">
      <c r="J5184">
        <v>0.82125921236517385</v>
      </c>
    </row>
    <row r="5185" spans="10:10" x14ac:dyDescent="0.3">
      <c r="J5185">
        <v>0.82128078403952853</v>
      </c>
    </row>
    <row r="5186" spans="10:10" x14ac:dyDescent="0.3">
      <c r="J5186">
        <v>0.82129493076388138</v>
      </c>
    </row>
    <row r="5187" spans="10:10" x14ac:dyDescent="0.3">
      <c r="J5187">
        <v>0.82130861026067448</v>
      </c>
    </row>
    <row r="5188" spans="10:10" x14ac:dyDescent="0.3">
      <c r="J5188">
        <v>0.82139314026203147</v>
      </c>
    </row>
    <row r="5189" spans="10:10" x14ac:dyDescent="0.3">
      <c r="J5189">
        <v>0.82162982228001724</v>
      </c>
    </row>
    <row r="5190" spans="10:10" x14ac:dyDescent="0.3">
      <c r="J5190">
        <v>0.82186391273698955</v>
      </c>
    </row>
    <row r="5191" spans="10:10" x14ac:dyDescent="0.3">
      <c r="J5191">
        <v>0.82206482638913336</v>
      </c>
    </row>
    <row r="5192" spans="10:10" x14ac:dyDescent="0.3">
      <c r="J5192">
        <v>0.82211665347057283</v>
      </c>
    </row>
    <row r="5193" spans="10:10" x14ac:dyDescent="0.3">
      <c r="J5193">
        <v>0.82216614378829578</v>
      </c>
    </row>
    <row r="5194" spans="10:10" x14ac:dyDescent="0.3">
      <c r="J5194">
        <v>0.8221965326614975</v>
      </c>
    </row>
    <row r="5195" spans="10:10" x14ac:dyDescent="0.3">
      <c r="J5195">
        <v>0.82223046770800001</v>
      </c>
    </row>
    <row r="5196" spans="10:10" x14ac:dyDescent="0.3">
      <c r="J5196">
        <v>0.82242098556826682</v>
      </c>
    </row>
    <row r="5197" spans="10:10" x14ac:dyDescent="0.3">
      <c r="J5197">
        <v>0.82245870450736647</v>
      </c>
    </row>
    <row r="5198" spans="10:10" x14ac:dyDescent="0.3">
      <c r="J5198">
        <v>0.82251125096790345</v>
      </c>
    </row>
    <row r="5199" spans="10:10" x14ac:dyDescent="0.3">
      <c r="J5199">
        <v>0.8228164778471988</v>
      </c>
    </row>
    <row r="5200" spans="10:10" x14ac:dyDescent="0.3">
      <c r="J5200">
        <v>0.82281754146784825</v>
      </c>
    </row>
    <row r="5201" spans="10:10" x14ac:dyDescent="0.3">
      <c r="J5201">
        <v>0.82287119864920688</v>
      </c>
    </row>
    <row r="5202" spans="10:10" x14ac:dyDescent="0.3">
      <c r="J5202">
        <v>0.82289412022679576</v>
      </c>
    </row>
    <row r="5203" spans="10:10" x14ac:dyDescent="0.3">
      <c r="J5203">
        <v>0.8228952155721303</v>
      </c>
    </row>
    <row r="5204" spans="10:10" x14ac:dyDescent="0.3">
      <c r="J5204">
        <v>0.82293894267253698</v>
      </c>
    </row>
    <row r="5205" spans="10:10" x14ac:dyDescent="0.3">
      <c r="J5205">
        <v>0.82296163479640771</v>
      </c>
    </row>
    <row r="5206" spans="10:10" x14ac:dyDescent="0.3">
      <c r="J5206">
        <v>0.82303283971920926</v>
      </c>
    </row>
    <row r="5207" spans="10:10" x14ac:dyDescent="0.3">
      <c r="J5207">
        <v>0.82306324331393332</v>
      </c>
    </row>
    <row r="5208" spans="10:10" x14ac:dyDescent="0.3">
      <c r="J5208">
        <v>0.82313372235756244</v>
      </c>
    </row>
    <row r="5209" spans="10:10" x14ac:dyDescent="0.3">
      <c r="J5209">
        <v>0.82320122068620283</v>
      </c>
    </row>
    <row r="5210" spans="10:10" x14ac:dyDescent="0.3">
      <c r="J5210">
        <v>0.82323711657813525</v>
      </c>
    </row>
    <row r="5211" spans="10:10" x14ac:dyDescent="0.3">
      <c r="J5211">
        <v>0.82340891887170709</v>
      </c>
    </row>
    <row r="5212" spans="10:10" x14ac:dyDescent="0.3">
      <c r="J5212">
        <v>0.82342583318604057</v>
      </c>
    </row>
    <row r="5213" spans="10:10" x14ac:dyDescent="0.3">
      <c r="J5213">
        <v>0.82358426814434382</v>
      </c>
    </row>
    <row r="5214" spans="10:10" x14ac:dyDescent="0.3">
      <c r="J5214">
        <v>0.82361361898612306</v>
      </c>
    </row>
    <row r="5215" spans="10:10" x14ac:dyDescent="0.3">
      <c r="J5215">
        <v>0.82364687308495277</v>
      </c>
    </row>
    <row r="5216" spans="10:10" x14ac:dyDescent="0.3">
      <c r="J5216">
        <v>0.82370657666320335</v>
      </c>
    </row>
    <row r="5217" spans="10:10" x14ac:dyDescent="0.3">
      <c r="J5217">
        <v>0.82371195645261808</v>
      </c>
    </row>
    <row r="5218" spans="10:10" x14ac:dyDescent="0.3">
      <c r="J5218">
        <v>0.82377771677799128</v>
      </c>
    </row>
    <row r="5219" spans="10:10" x14ac:dyDescent="0.3">
      <c r="J5219">
        <v>0.8238782629186765</v>
      </c>
    </row>
    <row r="5220" spans="10:10" x14ac:dyDescent="0.3">
      <c r="J5220">
        <v>0.82390506487207316</v>
      </c>
    </row>
    <row r="5221" spans="10:10" x14ac:dyDescent="0.3">
      <c r="J5221">
        <v>0.82402745169762814</v>
      </c>
    </row>
    <row r="5222" spans="10:10" x14ac:dyDescent="0.3">
      <c r="J5222">
        <v>0.82404763691488525</v>
      </c>
    </row>
    <row r="5223" spans="10:10" x14ac:dyDescent="0.3">
      <c r="J5223">
        <v>0.82415764678720049</v>
      </c>
    </row>
    <row r="5224" spans="10:10" x14ac:dyDescent="0.3">
      <c r="J5224">
        <v>0.82429813419761733</v>
      </c>
    </row>
    <row r="5225" spans="10:10" x14ac:dyDescent="0.3">
      <c r="J5225">
        <v>0.82432709828802053</v>
      </c>
    </row>
    <row r="5226" spans="10:10" x14ac:dyDescent="0.3">
      <c r="J5226">
        <v>0.82435694677756388</v>
      </c>
    </row>
    <row r="5227" spans="10:10" x14ac:dyDescent="0.3">
      <c r="J5227">
        <v>0.8245030794148186</v>
      </c>
    </row>
    <row r="5228" spans="10:10" x14ac:dyDescent="0.3">
      <c r="J5228">
        <v>0.82451475905832328</v>
      </c>
    </row>
    <row r="5229" spans="10:10" x14ac:dyDescent="0.3">
      <c r="J5229">
        <v>0.82468073138509479</v>
      </c>
    </row>
    <row r="5230" spans="10:10" x14ac:dyDescent="0.3">
      <c r="J5230">
        <v>0.824681717683726</v>
      </c>
    </row>
    <row r="5231" spans="10:10" x14ac:dyDescent="0.3">
      <c r="J5231">
        <v>0.82470129409002324</v>
      </c>
    </row>
    <row r="5232" spans="10:10" x14ac:dyDescent="0.3">
      <c r="J5232">
        <v>0.82470431683073564</v>
      </c>
    </row>
    <row r="5233" spans="10:10" x14ac:dyDescent="0.3">
      <c r="J5233">
        <v>0.82479287827341674</v>
      </c>
    </row>
    <row r="5234" spans="10:10" x14ac:dyDescent="0.3">
      <c r="J5234">
        <v>0.82480429264399546</v>
      </c>
    </row>
    <row r="5235" spans="10:10" x14ac:dyDescent="0.3">
      <c r="J5235">
        <v>0.82495393250692017</v>
      </c>
    </row>
    <row r="5236" spans="10:10" x14ac:dyDescent="0.3">
      <c r="J5236">
        <v>0.82499772575476826</v>
      </c>
    </row>
    <row r="5237" spans="10:10" x14ac:dyDescent="0.3">
      <c r="J5237">
        <v>0.82528316305643246</v>
      </c>
    </row>
    <row r="5238" spans="10:10" x14ac:dyDescent="0.3">
      <c r="J5238">
        <v>0.8254757985462482</v>
      </c>
    </row>
    <row r="5239" spans="10:10" x14ac:dyDescent="0.3">
      <c r="J5239">
        <v>0.82549334896888293</v>
      </c>
    </row>
    <row r="5240" spans="10:10" x14ac:dyDescent="0.3">
      <c r="J5240">
        <v>0.82550695542646435</v>
      </c>
    </row>
    <row r="5241" spans="10:10" x14ac:dyDescent="0.3">
      <c r="J5241">
        <v>0.82552168572874973</v>
      </c>
    </row>
    <row r="5242" spans="10:10" x14ac:dyDescent="0.3">
      <c r="J5242">
        <v>0.82554125982799775</v>
      </c>
    </row>
    <row r="5243" spans="10:10" x14ac:dyDescent="0.3">
      <c r="J5243">
        <v>0.82576103363430042</v>
      </c>
    </row>
    <row r="5244" spans="10:10" x14ac:dyDescent="0.3">
      <c r="J5244">
        <v>0.8257659380584691</v>
      </c>
    </row>
    <row r="5245" spans="10:10" x14ac:dyDescent="0.3">
      <c r="J5245">
        <v>0.82633203536717825</v>
      </c>
    </row>
    <row r="5246" spans="10:10" x14ac:dyDescent="0.3">
      <c r="J5246">
        <v>0.826357532236496</v>
      </c>
    </row>
    <row r="5247" spans="10:10" x14ac:dyDescent="0.3">
      <c r="J5247">
        <v>0.8264475245525007</v>
      </c>
    </row>
    <row r="5248" spans="10:10" x14ac:dyDescent="0.3">
      <c r="J5248">
        <v>0.82647899282739845</v>
      </c>
    </row>
    <row r="5249" spans="10:10" x14ac:dyDescent="0.3">
      <c r="J5249">
        <v>0.82665294231522879</v>
      </c>
    </row>
    <row r="5250" spans="10:10" x14ac:dyDescent="0.3">
      <c r="J5250">
        <v>0.82667469693686813</v>
      </c>
    </row>
    <row r="5251" spans="10:10" x14ac:dyDescent="0.3">
      <c r="J5251">
        <v>0.82683109287511625</v>
      </c>
    </row>
    <row r="5252" spans="10:10" x14ac:dyDescent="0.3">
      <c r="J5252">
        <v>0.82689390841524668</v>
      </c>
    </row>
    <row r="5253" spans="10:10" x14ac:dyDescent="0.3">
      <c r="J5253">
        <v>0.82691754633988346</v>
      </c>
    </row>
    <row r="5254" spans="10:10" x14ac:dyDescent="0.3">
      <c r="J5254">
        <v>0.82693485829971103</v>
      </c>
    </row>
    <row r="5255" spans="10:10" x14ac:dyDescent="0.3">
      <c r="J5255">
        <v>0.82694256929805843</v>
      </c>
    </row>
    <row r="5256" spans="10:10" x14ac:dyDescent="0.3">
      <c r="J5256">
        <v>0.82707962981539551</v>
      </c>
    </row>
    <row r="5257" spans="10:10" x14ac:dyDescent="0.3">
      <c r="J5257">
        <v>0.82710461108875033</v>
      </c>
    </row>
    <row r="5258" spans="10:10" x14ac:dyDescent="0.3">
      <c r="J5258">
        <v>0.82713829475632628</v>
      </c>
    </row>
    <row r="5259" spans="10:10" x14ac:dyDescent="0.3">
      <c r="J5259">
        <v>0.82728044055844174</v>
      </c>
    </row>
    <row r="5260" spans="10:10" x14ac:dyDescent="0.3">
      <c r="J5260">
        <v>0.82732219656842776</v>
      </c>
    </row>
    <row r="5261" spans="10:10" x14ac:dyDescent="0.3">
      <c r="J5261">
        <v>0.82733111862276798</v>
      </c>
    </row>
    <row r="5262" spans="10:10" x14ac:dyDescent="0.3">
      <c r="J5262">
        <v>0.82747657835950839</v>
      </c>
    </row>
    <row r="5263" spans="10:10" x14ac:dyDescent="0.3">
      <c r="J5263">
        <v>0.8275669464747375</v>
      </c>
    </row>
    <row r="5264" spans="10:10" x14ac:dyDescent="0.3">
      <c r="J5264">
        <v>0.8275874533059282</v>
      </c>
    </row>
    <row r="5265" spans="10:10" x14ac:dyDescent="0.3">
      <c r="J5265">
        <v>0.82776775210972653</v>
      </c>
    </row>
    <row r="5266" spans="10:10" x14ac:dyDescent="0.3">
      <c r="J5266">
        <v>0.82787506957294665</v>
      </c>
    </row>
    <row r="5267" spans="10:10" x14ac:dyDescent="0.3">
      <c r="J5267">
        <v>0.82788720381673286</v>
      </c>
    </row>
    <row r="5268" spans="10:10" x14ac:dyDescent="0.3">
      <c r="J5268">
        <v>0.82812347856192325</v>
      </c>
    </row>
    <row r="5269" spans="10:10" x14ac:dyDescent="0.3">
      <c r="J5269">
        <v>0.82819751266536357</v>
      </c>
    </row>
    <row r="5270" spans="10:10" x14ac:dyDescent="0.3">
      <c r="J5270">
        <v>0.8282080481253149</v>
      </c>
    </row>
    <row r="5271" spans="10:10" x14ac:dyDescent="0.3">
      <c r="J5271">
        <v>0.82825255792144092</v>
      </c>
    </row>
    <row r="5272" spans="10:10" x14ac:dyDescent="0.3">
      <c r="J5272">
        <v>0.82841553639127108</v>
      </c>
    </row>
    <row r="5273" spans="10:10" x14ac:dyDescent="0.3">
      <c r="J5273">
        <v>0.82848448506864369</v>
      </c>
    </row>
    <row r="5274" spans="10:10" x14ac:dyDescent="0.3">
      <c r="J5274">
        <v>0.82848875140789979</v>
      </c>
    </row>
    <row r="5275" spans="10:10" x14ac:dyDescent="0.3">
      <c r="J5275">
        <v>0.82851820192915193</v>
      </c>
    </row>
    <row r="5276" spans="10:10" x14ac:dyDescent="0.3">
      <c r="J5276">
        <v>0.82852937194961729</v>
      </c>
    </row>
    <row r="5277" spans="10:10" x14ac:dyDescent="0.3">
      <c r="J5277">
        <v>0.82853227863677281</v>
      </c>
    </row>
    <row r="5278" spans="10:10" x14ac:dyDescent="0.3">
      <c r="J5278">
        <v>0.82880670198563133</v>
      </c>
    </row>
    <row r="5279" spans="10:10" x14ac:dyDescent="0.3">
      <c r="J5279">
        <v>0.82891055282302017</v>
      </c>
    </row>
    <row r="5280" spans="10:10" x14ac:dyDescent="0.3">
      <c r="J5280">
        <v>0.82923060255011705</v>
      </c>
    </row>
    <row r="5281" spans="10:10" x14ac:dyDescent="0.3">
      <c r="J5281">
        <v>0.82930869949254404</v>
      </c>
    </row>
    <row r="5282" spans="10:10" x14ac:dyDescent="0.3">
      <c r="J5282">
        <v>0.82935500308533805</v>
      </c>
    </row>
    <row r="5283" spans="10:10" x14ac:dyDescent="0.3">
      <c r="J5283">
        <v>0.82939817824724826</v>
      </c>
    </row>
    <row r="5284" spans="10:10" x14ac:dyDescent="0.3">
      <c r="J5284">
        <v>0.82945702030091517</v>
      </c>
    </row>
    <row r="5285" spans="10:10" x14ac:dyDescent="0.3">
      <c r="J5285">
        <v>0.82954213221531325</v>
      </c>
    </row>
    <row r="5286" spans="10:10" x14ac:dyDescent="0.3">
      <c r="J5286">
        <v>0.82957602775648531</v>
      </c>
    </row>
    <row r="5287" spans="10:10" x14ac:dyDescent="0.3">
      <c r="J5287">
        <v>0.82961972169225251</v>
      </c>
    </row>
    <row r="5288" spans="10:10" x14ac:dyDescent="0.3">
      <c r="J5288">
        <v>0.82968091111332465</v>
      </c>
    </row>
    <row r="5289" spans="10:10" x14ac:dyDescent="0.3">
      <c r="J5289">
        <v>0.8297902369924387</v>
      </c>
    </row>
    <row r="5290" spans="10:10" x14ac:dyDescent="0.3">
      <c r="J5290">
        <v>0.82989329239400311</v>
      </c>
    </row>
    <row r="5291" spans="10:10" x14ac:dyDescent="0.3">
      <c r="J5291">
        <v>0.8298948825276069</v>
      </c>
    </row>
    <row r="5292" spans="10:10" x14ac:dyDescent="0.3">
      <c r="J5292">
        <v>0.83005429297075195</v>
      </c>
    </row>
    <row r="5293" spans="10:10" x14ac:dyDescent="0.3">
      <c r="J5293">
        <v>0.83006762782978261</v>
      </c>
    </row>
    <row r="5294" spans="10:10" x14ac:dyDescent="0.3">
      <c r="J5294">
        <v>0.83018114187129699</v>
      </c>
    </row>
    <row r="5295" spans="10:10" x14ac:dyDescent="0.3">
      <c r="J5295">
        <v>0.83028383851424692</v>
      </c>
    </row>
    <row r="5296" spans="10:10" x14ac:dyDescent="0.3">
      <c r="J5296">
        <v>0.83032156226135889</v>
      </c>
    </row>
    <row r="5297" spans="10:10" x14ac:dyDescent="0.3">
      <c r="J5297">
        <v>0.83035433805544023</v>
      </c>
    </row>
    <row r="5298" spans="10:10" x14ac:dyDescent="0.3">
      <c r="J5298">
        <v>0.83048954606003678</v>
      </c>
    </row>
    <row r="5299" spans="10:10" x14ac:dyDescent="0.3">
      <c r="J5299">
        <v>0.83055317359253245</v>
      </c>
    </row>
    <row r="5300" spans="10:10" x14ac:dyDescent="0.3">
      <c r="J5300">
        <v>0.83058084797252674</v>
      </c>
    </row>
    <row r="5301" spans="10:10" x14ac:dyDescent="0.3">
      <c r="J5301">
        <v>0.83060303833262972</v>
      </c>
    </row>
    <row r="5302" spans="10:10" x14ac:dyDescent="0.3">
      <c r="J5302">
        <v>0.83061992457963618</v>
      </c>
    </row>
    <row r="5303" spans="10:10" x14ac:dyDescent="0.3">
      <c r="J5303">
        <v>0.83065598658491735</v>
      </c>
    </row>
    <row r="5304" spans="10:10" x14ac:dyDescent="0.3">
      <c r="J5304">
        <v>0.83076630599569057</v>
      </c>
    </row>
    <row r="5305" spans="10:10" x14ac:dyDescent="0.3">
      <c r="J5305">
        <v>0.83079562392523487</v>
      </c>
    </row>
    <row r="5306" spans="10:10" x14ac:dyDescent="0.3">
      <c r="J5306">
        <v>0.83080768347653744</v>
      </c>
    </row>
    <row r="5307" spans="10:10" x14ac:dyDescent="0.3">
      <c r="J5307">
        <v>0.83083212439611831</v>
      </c>
    </row>
    <row r="5308" spans="10:10" x14ac:dyDescent="0.3">
      <c r="J5308">
        <v>0.83092810866417499</v>
      </c>
    </row>
    <row r="5309" spans="10:10" x14ac:dyDescent="0.3">
      <c r="J5309">
        <v>0.83098540893758788</v>
      </c>
    </row>
    <row r="5310" spans="10:10" x14ac:dyDescent="0.3">
      <c r="J5310">
        <v>0.83103715854018267</v>
      </c>
    </row>
    <row r="5311" spans="10:10" x14ac:dyDescent="0.3">
      <c r="J5311">
        <v>0.83123841455325809</v>
      </c>
    </row>
    <row r="5312" spans="10:10" x14ac:dyDescent="0.3">
      <c r="J5312">
        <v>0.83133627099580454</v>
      </c>
    </row>
    <row r="5313" spans="10:10" x14ac:dyDescent="0.3">
      <c r="J5313">
        <v>0.83144328041185145</v>
      </c>
    </row>
    <row r="5314" spans="10:10" x14ac:dyDescent="0.3">
      <c r="J5314">
        <v>0.8314435488109444</v>
      </c>
    </row>
    <row r="5315" spans="10:10" x14ac:dyDescent="0.3">
      <c r="J5315">
        <v>0.83150840347361399</v>
      </c>
    </row>
    <row r="5316" spans="10:10" x14ac:dyDescent="0.3">
      <c r="J5316">
        <v>0.83161118144181756</v>
      </c>
    </row>
    <row r="5317" spans="10:10" x14ac:dyDescent="0.3">
      <c r="J5317">
        <v>0.831686256622722</v>
      </c>
    </row>
    <row r="5318" spans="10:10" x14ac:dyDescent="0.3">
      <c r="J5318">
        <v>0.83185403727836216</v>
      </c>
    </row>
    <row r="5319" spans="10:10" x14ac:dyDescent="0.3">
      <c r="J5319">
        <v>0.83195166475993232</v>
      </c>
    </row>
    <row r="5320" spans="10:10" x14ac:dyDescent="0.3">
      <c r="J5320">
        <v>0.83195262442560347</v>
      </c>
    </row>
    <row r="5321" spans="10:10" x14ac:dyDescent="0.3">
      <c r="J5321">
        <v>0.83204753105442486</v>
      </c>
    </row>
    <row r="5322" spans="10:10" x14ac:dyDescent="0.3">
      <c r="J5322">
        <v>0.83204783003053484</v>
      </c>
    </row>
    <row r="5323" spans="10:10" x14ac:dyDescent="0.3">
      <c r="J5323">
        <v>0.83221283028861814</v>
      </c>
    </row>
    <row r="5324" spans="10:10" x14ac:dyDescent="0.3">
      <c r="J5324">
        <v>0.83224396829519598</v>
      </c>
    </row>
    <row r="5325" spans="10:10" x14ac:dyDescent="0.3">
      <c r="J5325">
        <v>0.8322665905748956</v>
      </c>
    </row>
    <row r="5326" spans="10:10" x14ac:dyDescent="0.3">
      <c r="J5326">
        <v>0.83229669637990111</v>
      </c>
    </row>
    <row r="5327" spans="10:10" x14ac:dyDescent="0.3">
      <c r="J5327">
        <v>0.83234413595063317</v>
      </c>
    </row>
    <row r="5328" spans="10:10" x14ac:dyDescent="0.3">
      <c r="J5328">
        <v>0.83239689544970319</v>
      </c>
    </row>
    <row r="5329" spans="10:10" x14ac:dyDescent="0.3">
      <c r="J5329">
        <v>0.83250790395880936</v>
      </c>
    </row>
    <row r="5330" spans="10:10" x14ac:dyDescent="0.3">
      <c r="J5330">
        <v>0.83255927430196841</v>
      </c>
    </row>
    <row r="5331" spans="10:10" x14ac:dyDescent="0.3">
      <c r="J5331">
        <v>0.83284684846806534</v>
      </c>
    </row>
    <row r="5332" spans="10:10" x14ac:dyDescent="0.3">
      <c r="J5332">
        <v>0.83297418879475738</v>
      </c>
    </row>
    <row r="5333" spans="10:10" x14ac:dyDescent="0.3">
      <c r="J5333">
        <v>0.8330304125560658</v>
      </c>
    </row>
    <row r="5334" spans="10:10" x14ac:dyDescent="0.3">
      <c r="J5334">
        <v>0.83310690840962476</v>
      </c>
    </row>
    <row r="5335" spans="10:10" x14ac:dyDescent="0.3">
      <c r="J5335">
        <v>0.8331317872282118</v>
      </c>
    </row>
    <row r="5336" spans="10:10" x14ac:dyDescent="0.3">
      <c r="J5336">
        <v>0.83323471526617521</v>
      </c>
    </row>
    <row r="5337" spans="10:10" x14ac:dyDescent="0.3">
      <c r="J5337">
        <v>0.83352514088854357</v>
      </c>
    </row>
    <row r="5338" spans="10:10" x14ac:dyDescent="0.3">
      <c r="J5338">
        <v>0.83358593762836553</v>
      </c>
    </row>
    <row r="5339" spans="10:10" x14ac:dyDescent="0.3">
      <c r="J5339">
        <v>0.83378142199524863</v>
      </c>
    </row>
    <row r="5340" spans="10:10" x14ac:dyDescent="0.3">
      <c r="J5340">
        <v>0.83378504881201798</v>
      </c>
    </row>
    <row r="5341" spans="10:10" x14ac:dyDescent="0.3">
      <c r="J5341">
        <v>0.83378558140280334</v>
      </c>
    </row>
    <row r="5342" spans="10:10" x14ac:dyDescent="0.3">
      <c r="J5342">
        <v>0.83388469394070686</v>
      </c>
    </row>
    <row r="5343" spans="10:10" x14ac:dyDescent="0.3">
      <c r="J5343">
        <v>0.83414460888283748</v>
      </c>
    </row>
    <row r="5344" spans="10:10" x14ac:dyDescent="0.3">
      <c r="J5344">
        <v>0.83418531280996289</v>
      </c>
    </row>
    <row r="5345" spans="10:10" x14ac:dyDescent="0.3">
      <c r="J5345">
        <v>0.8341965256098256</v>
      </c>
    </row>
    <row r="5346" spans="10:10" x14ac:dyDescent="0.3">
      <c r="J5346">
        <v>0.83420746295120896</v>
      </c>
    </row>
    <row r="5347" spans="10:10" x14ac:dyDescent="0.3">
      <c r="J5347">
        <v>0.83424152649279637</v>
      </c>
    </row>
    <row r="5348" spans="10:10" x14ac:dyDescent="0.3">
      <c r="J5348">
        <v>0.83445222955732867</v>
      </c>
    </row>
    <row r="5349" spans="10:10" x14ac:dyDescent="0.3">
      <c r="J5349">
        <v>0.83452675692478162</v>
      </c>
    </row>
    <row r="5350" spans="10:10" x14ac:dyDescent="0.3">
      <c r="J5350">
        <v>0.83461808598630483</v>
      </c>
    </row>
    <row r="5351" spans="10:10" x14ac:dyDescent="0.3">
      <c r="J5351">
        <v>0.83464671609070185</v>
      </c>
    </row>
    <row r="5352" spans="10:10" x14ac:dyDescent="0.3">
      <c r="J5352">
        <v>0.83473874792671754</v>
      </c>
    </row>
    <row r="5353" spans="10:10" x14ac:dyDescent="0.3">
      <c r="J5353">
        <v>0.8347861261529419</v>
      </c>
    </row>
    <row r="5354" spans="10:10" x14ac:dyDescent="0.3">
      <c r="J5354">
        <v>0.83479513149607554</v>
      </c>
    </row>
    <row r="5355" spans="10:10" x14ac:dyDescent="0.3">
      <c r="J5355">
        <v>0.83479780829677475</v>
      </c>
    </row>
    <row r="5356" spans="10:10" x14ac:dyDescent="0.3">
      <c r="J5356">
        <v>0.83505701926858045</v>
      </c>
    </row>
    <row r="5357" spans="10:10" x14ac:dyDescent="0.3">
      <c r="J5357">
        <v>0.83512120395652378</v>
      </c>
    </row>
    <row r="5358" spans="10:10" x14ac:dyDescent="0.3">
      <c r="J5358">
        <v>0.83518081012527301</v>
      </c>
    </row>
    <row r="5359" spans="10:10" x14ac:dyDescent="0.3">
      <c r="J5359">
        <v>0.83526343443649509</v>
      </c>
    </row>
    <row r="5360" spans="10:10" x14ac:dyDescent="0.3">
      <c r="J5360">
        <v>0.83548305481934948</v>
      </c>
    </row>
    <row r="5361" spans="10:10" x14ac:dyDescent="0.3">
      <c r="J5361">
        <v>0.83564553849516421</v>
      </c>
    </row>
    <row r="5362" spans="10:10" x14ac:dyDescent="0.3">
      <c r="J5362">
        <v>0.83566765426021394</v>
      </c>
    </row>
    <row r="5363" spans="10:10" x14ac:dyDescent="0.3">
      <c r="J5363">
        <v>0.83573183749924473</v>
      </c>
    </row>
    <row r="5364" spans="10:10" x14ac:dyDescent="0.3">
      <c r="J5364">
        <v>0.83576669858895891</v>
      </c>
    </row>
    <row r="5365" spans="10:10" x14ac:dyDescent="0.3">
      <c r="J5365">
        <v>0.835810465200438</v>
      </c>
    </row>
    <row r="5366" spans="10:10" x14ac:dyDescent="0.3">
      <c r="J5366">
        <v>0.83589577742734611</v>
      </c>
    </row>
    <row r="5367" spans="10:10" x14ac:dyDescent="0.3">
      <c r="J5367">
        <v>0.83607283398017562</v>
      </c>
    </row>
    <row r="5368" spans="10:10" x14ac:dyDescent="0.3">
      <c r="J5368">
        <v>0.83625037380684886</v>
      </c>
    </row>
    <row r="5369" spans="10:10" x14ac:dyDescent="0.3">
      <c r="J5369">
        <v>0.83628544075946698</v>
      </c>
    </row>
    <row r="5370" spans="10:10" x14ac:dyDescent="0.3">
      <c r="J5370">
        <v>0.83629381142133152</v>
      </c>
    </row>
    <row r="5371" spans="10:10" x14ac:dyDescent="0.3">
      <c r="J5371">
        <v>0.83641120761802346</v>
      </c>
    </row>
    <row r="5372" spans="10:10" x14ac:dyDescent="0.3">
      <c r="J5372">
        <v>0.83644286209492824</v>
      </c>
    </row>
    <row r="5373" spans="10:10" x14ac:dyDescent="0.3">
      <c r="J5373">
        <v>0.83662829450669307</v>
      </c>
    </row>
    <row r="5374" spans="10:10" x14ac:dyDescent="0.3">
      <c r="J5374">
        <v>0.83664864476184919</v>
      </c>
    </row>
    <row r="5375" spans="10:10" x14ac:dyDescent="0.3">
      <c r="J5375">
        <v>0.83665507411821538</v>
      </c>
    </row>
    <row r="5376" spans="10:10" x14ac:dyDescent="0.3">
      <c r="J5376">
        <v>0.83666360261644668</v>
      </c>
    </row>
    <row r="5377" spans="10:10" x14ac:dyDescent="0.3">
      <c r="J5377">
        <v>0.83671419828020543</v>
      </c>
    </row>
    <row r="5378" spans="10:10" x14ac:dyDescent="0.3">
      <c r="J5378">
        <v>0.83677208050591534</v>
      </c>
    </row>
    <row r="5379" spans="10:10" x14ac:dyDescent="0.3">
      <c r="J5379">
        <v>0.83681219613793023</v>
      </c>
    </row>
    <row r="5380" spans="10:10" x14ac:dyDescent="0.3">
      <c r="J5380">
        <v>0.83685330415222803</v>
      </c>
    </row>
    <row r="5381" spans="10:10" x14ac:dyDescent="0.3">
      <c r="J5381">
        <v>0.83691640606335072</v>
      </c>
    </row>
    <row r="5382" spans="10:10" x14ac:dyDescent="0.3">
      <c r="J5382">
        <v>0.83716860359739254</v>
      </c>
    </row>
    <row r="5383" spans="10:10" x14ac:dyDescent="0.3">
      <c r="J5383">
        <v>0.83724065935421321</v>
      </c>
    </row>
    <row r="5384" spans="10:10" x14ac:dyDescent="0.3">
      <c r="J5384">
        <v>0.83727323854295843</v>
      </c>
    </row>
    <row r="5385" spans="10:10" x14ac:dyDescent="0.3">
      <c r="J5385">
        <v>0.83765427652624136</v>
      </c>
    </row>
    <row r="5386" spans="10:10" x14ac:dyDescent="0.3">
      <c r="J5386">
        <v>0.83766934254136682</v>
      </c>
    </row>
    <row r="5387" spans="10:10" x14ac:dyDescent="0.3">
      <c r="J5387">
        <v>0.83789071000594817</v>
      </c>
    </row>
    <row r="5388" spans="10:10" x14ac:dyDescent="0.3">
      <c r="J5388">
        <v>0.83793035732898147</v>
      </c>
    </row>
    <row r="5389" spans="10:10" x14ac:dyDescent="0.3">
      <c r="J5389">
        <v>0.83796000426053152</v>
      </c>
    </row>
    <row r="5390" spans="10:10" x14ac:dyDescent="0.3">
      <c r="J5390">
        <v>0.83818932791644596</v>
      </c>
    </row>
    <row r="5391" spans="10:10" x14ac:dyDescent="0.3">
      <c r="J5391">
        <v>0.838269891927233</v>
      </c>
    </row>
    <row r="5392" spans="10:10" x14ac:dyDescent="0.3">
      <c r="J5392">
        <v>0.83844437053718668</v>
      </c>
    </row>
    <row r="5393" spans="10:10" x14ac:dyDescent="0.3">
      <c r="J5393">
        <v>0.83850493965168349</v>
      </c>
    </row>
    <row r="5394" spans="10:10" x14ac:dyDescent="0.3">
      <c r="J5394">
        <v>0.83852041064419702</v>
      </c>
    </row>
    <row r="5395" spans="10:10" x14ac:dyDescent="0.3">
      <c r="J5395">
        <v>0.8385671363742212</v>
      </c>
    </row>
    <row r="5396" spans="10:10" x14ac:dyDescent="0.3">
      <c r="J5396">
        <v>0.83870658161600531</v>
      </c>
    </row>
    <row r="5397" spans="10:10" x14ac:dyDescent="0.3">
      <c r="J5397">
        <v>0.8387487318120882</v>
      </c>
    </row>
    <row r="5398" spans="10:10" x14ac:dyDescent="0.3">
      <c r="J5398">
        <v>0.83882097966128999</v>
      </c>
    </row>
    <row r="5399" spans="10:10" x14ac:dyDescent="0.3">
      <c r="J5399">
        <v>0.83889558176369761</v>
      </c>
    </row>
    <row r="5400" spans="10:10" x14ac:dyDescent="0.3">
      <c r="J5400">
        <v>0.8389506481046568</v>
      </c>
    </row>
    <row r="5401" spans="10:10" x14ac:dyDescent="0.3">
      <c r="J5401">
        <v>0.83904488517745301</v>
      </c>
    </row>
    <row r="5402" spans="10:10" x14ac:dyDescent="0.3">
      <c r="J5402">
        <v>0.83948244288682405</v>
      </c>
    </row>
    <row r="5403" spans="10:10" x14ac:dyDescent="0.3">
      <c r="J5403">
        <v>0.83957386602214568</v>
      </c>
    </row>
    <row r="5404" spans="10:10" x14ac:dyDescent="0.3">
      <c r="J5404">
        <v>0.83974943219821985</v>
      </c>
    </row>
    <row r="5405" spans="10:10" x14ac:dyDescent="0.3">
      <c r="J5405">
        <v>0.83987175013366022</v>
      </c>
    </row>
    <row r="5406" spans="10:10" x14ac:dyDescent="0.3">
      <c r="J5406">
        <v>0.83995062792656883</v>
      </c>
    </row>
    <row r="5407" spans="10:10" x14ac:dyDescent="0.3">
      <c r="J5407">
        <v>0.84005718373499505</v>
      </c>
    </row>
    <row r="5408" spans="10:10" x14ac:dyDescent="0.3">
      <c r="J5408">
        <v>0.84018813656127833</v>
      </c>
    </row>
    <row r="5409" spans="10:10" x14ac:dyDescent="0.3">
      <c r="J5409">
        <v>0.84033791320520479</v>
      </c>
    </row>
    <row r="5410" spans="10:10" x14ac:dyDescent="0.3">
      <c r="J5410">
        <v>0.84038304665338026</v>
      </c>
    </row>
    <row r="5411" spans="10:10" x14ac:dyDescent="0.3">
      <c r="J5411">
        <v>0.84042956459294826</v>
      </c>
    </row>
    <row r="5412" spans="10:10" x14ac:dyDescent="0.3">
      <c r="J5412">
        <v>0.84045302325525018</v>
      </c>
    </row>
    <row r="5413" spans="10:10" x14ac:dyDescent="0.3">
      <c r="J5413">
        <v>0.84064953517078267</v>
      </c>
    </row>
    <row r="5414" spans="10:10" x14ac:dyDescent="0.3">
      <c r="J5414">
        <v>0.84065364693116429</v>
      </c>
    </row>
    <row r="5415" spans="10:10" x14ac:dyDescent="0.3">
      <c r="J5415">
        <v>0.84066885958925219</v>
      </c>
    </row>
    <row r="5416" spans="10:10" x14ac:dyDescent="0.3">
      <c r="J5416">
        <v>0.84076640862111207</v>
      </c>
    </row>
    <row r="5417" spans="10:10" x14ac:dyDescent="0.3">
      <c r="J5417">
        <v>0.84097442742728679</v>
      </c>
    </row>
    <row r="5418" spans="10:10" x14ac:dyDescent="0.3">
      <c r="J5418">
        <v>0.84099258946371669</v>
      </c>
    </row>
    <row r="5419" spans="10:10" x14ac:dyDescent="0.3">
      <c r="J5419">
        <v>0.841129443295899</v>
      </c>
    </row>
    <row r="5420" spans="10:10" x14ac:dyDescent="0.3">
      <c r="J5420">
        <v>0.84122382585451283</v>
      </c>
    </row>
    <row r="5421" spans="10:10" x14ac:dyDescent="0.3">
      <c r="J5421">
        <v>0.84136957689824288</v>
      </c>
    </row>
    <row r="5422" spans="10:10" x14ac:dyDescent="0.3">
      <c r="J5422">
        <v>0.84144666315321559</v>
      </c>
    </row>
    <row r="5423" spans="10:10" x14ac:dyDescent="0.3">
      <c r="J5423">
        <v>0.84154215034532165</v>
      </c>
    </row>
    <row r="5424" spans="10:10" x14ac:dyDescent="0.3">
      <c r="J5424">
        <v>0.84157721072539438</v>
      </c>
    </row>
    <row r="5425" spans="10:10" x14ac:dyDescent="0.3">
      <c r="J5425">
        <v>0.84189149131359065</v>
      </c>
    </row>
    <row r="5426" spans="10:10" x14ac:dyDescent="0.3">
      <c r="J5426">
        <v>0.84227559496125681</v>
      </c>
    </row>
    <row r="5427" spans="10:10" x14ac:dyDescent="0.3">
      <c r="J5427">
        <v>0.84228227278754075</v>
      </c>
    </row>
    <row r="5428" spans="10:10" x14ac:dyDescent="0.3">
      <c r="J5428">
        <v>0.84247808563534543</v>
      </c>
    </row>
    <row r="5429" spans="10:10" x14ac:dyDescent="0.3">
      <c r="J5429">
        <v>0.84248210186999073</v>
      </c>
    </row>
    <row r="5430" spans="10:10" x14ac:dyDescent="0.3">
      <c r="J5430">
        <v>0.8425169112646983</v>
      </c>
    </row>
    <row r="5431" spans="10:10" x14ac:dyDescent="0.3">
      <c r="J5431">
        <v>0.84256592259793939</v>
      </c>
    </row>
    <row r="5432" spans="10:10" x14ac:dyDescent="0.3">
      <c r="J5432">
        <v>0.84269902329833279</v>
      </c>
    </row>
    <row r="5433" spans="10:10" x14ac:dyDescent="0.3">
      <c r="J5433">
        <v>0.84270910534441446</v>
      </c>
    </row>
    <row r="5434" spans="10:10" x14ac:dyDescent="0.3">
      <c r="J5434">
        <v>0.842709850835207</v>
      </c>
    </row>
    <row r="5435" spans="10:10" x14ac:dyDescent="0.3">
      <c r="J5435">
        <v>0.84276765889832606</v>
      </c>
    </row>
    <row r="5436" spans="10:10" x14ac:dyDescent="0.3">
      <c r="J5436">
        <v>0.84278573506575938</v>
      </c>
    </row>
    <row r="5437" spans="10:10" x14ac:dyDescent="0.3">
      <c r="J5437">
        <v>0.8428990377631822</v>
      </c>
    </row>
    <row r="5438" spans="10:10" x14ac:dyDescent="0.3">
      <c r="J5438">
        <v>0.84298044694412289</v>
      </c>
    </row>
    <row r="5439" spans="10:10" x14ac:dyDescent="0.3">
      <c r="J5439">
        <v>0.84300500079252827</v>
      </c>
    </row>
    <row r="5440" spans="10:10" x14ac:dyDescent="0.3">
      <c r="J5440">
        <v>0.84304057917255004</v>
      </c>
    </row>
    <row r="5441" spans="10:10" x14ac:dyDescent="0.3">
      <c r="J5441">
        <v>0.8430467499234745</v>
      </c>
    </row>
    <row r="5442" spans="10:10" x14ac:dyDescent="0.3">
      <c r="J5442">
        <v>0.84305702015761574</v>
      </c>
    </row>
    <row r="5443" spans="10:10" x14ac:dyDescent="0.3">
      <c r="J5443">
        <v>0.84339077195692669</v>
      </c>
    </row>
    <row r="5444" spans="10:10" x14ac:dyDescent="0.3">
      <c r="J5444">
        <v>0.84339234796204099</v>
      </c>
    </row>
    <row r="5445" spans="10:10" x14ac:dyDescent="0.3">
      <c r="J5445">
        <v>0.8435865287977089</v>
      </c>
    </row>
    <row r="5446" spans="10:10" x14ac:dyDescent="0.3">
      <c r="J5446">
        <v>0.84365971272054563</v>
      </c>
    </row>
    <row r="5447" spans="10:10" x14ac:dyDescent="0.3">
      <c r="J5447">
        <v>0.84372640339515537</v>
      </c>
    </row>
    <row r="5448" spans="10:10" x14ac:dyDescent="0.3">
      <c r="J5448">
        <v>0.84397635972790097</v>
      </c>
    </row>
    <row r="5449" spans="10:10" x14ac:dyDescent="0.3">
      <c r="J5449">
        <v>0.84402264012441797</v>
      </c>
    </row>
    <row r="5450" spans="10:10" x14ac:dyDescent="0.3">
      <c r="J5450">
        <v>0.8440261233303944</v>
      </c>
    </row>
    <row r="5451" spans="10:10" x14ac:dyDescent="0.3">
      <c r="J5451">
        <v>0.84408245633546175</v>
      </c>
    </row>
    <row r="5452" spans="10:10" x14ac:dyDescent="0.3">
      <c r="J5452">
        <v>0.84425873555548503</v>
      </c>
    </row>
    <row r="5453" spans="10:10" x14ac:dyDescent="0.3">
      <c r="J5453">
        <v>0.84433843164995248</v>
      </c>
    </row>
    <row r="5454" spans="10:10" x14ac:dyDescent="0.3">
      <c r="J5454">
        <v>0.84454061789824497</v>
      </c>
    </row>
    <row r="5455" spans="10:10" x14ac:dyDescent="0.3">
      <c r="J5455">
        <v>0.84471349108246518</v>
      </c>
    </row>
    <row r="5456" spans="10:10" x14ac:dyDescent="0.3">
      <c r="J5456">
        <v>0.84478615878410934</v>
      </c>
    </row>
    <row r="5457" spans="10:10" x14ac:dyDescent="0.3">
      <c r="J5457">
        <v>0.8450149214674797</v>
      </c>
    </row>
    <row r="5458" spans="10:10" x14ac:dyDescent="0.3">
      <c r="J5458">
        <v>0.84503221274725449</v>
      </c>
    </row>
    <row r="5459" spans="10:10" x14ac:dyDescent="0.3">
      <c r="J5459">
        <v>0.84508845647508612</v>
      </c>
    </row>
    <row r="5460" spans="10:10" x14ac:dyDescent="0.3">
      <c r="J5460">
        <v>0.84514692128469637</v>
      </c>
    </row>
    <row r="5461" spans="10:10" x14ac:dyDescent="0.3">
      <c r="J5461">
        <v>0.84522601801054009</v>
      </c>
    </row>
    <row r="5462" spans="10:10" x14ac:dyDescent="0.3">
      <c r="J5462">
        <v>0.84526529439534803</v>
      </c>
    </row>
    <row r="5463" spans="10:10" x14ac:dyDescent="0.3">
      <c r="J5463">
        <v>0.84528240455602377</v>
      </c>
    </row>
    <row r="5464" spans="10:10" x14ac:dyDescent="0.3">
      <c r="J5464">
        <v>0.8452967026213084</v>
      </c>
    </row>
    <row r="5465" spans="10:10" x14ac:dyDescent="0.3">
      <c r="J5465">
        <v>0.84539467064542739</v>
      </c>
    </row>
    <row r="5466" spans="10:10" x14ac:dyDescent="0.3">
      <c r="J5466">
        <v>0.84555101968544022</v>
      </c>
    </row>
    <row r="5467" spans="10:10" x14ac:dyDescent="0.3">
      <c r="J5467">
        <v>0.84556055978587097</v>
      </c>
    </row>
    <row r="5468" spans="10:10" x14ac:dyDescent="0.3">
      <c r="J5468">
        <v>0.84568133747932372</v>
      </c>
    </row>
    <row r="5469" spans="10:10" x14ac:dyDescent="0.3">
      <c r="J5469">
        <v>0.84577856304483123</v>
      </c>
    </row>
    <row r="5470" spans="10:10" x14ac:dyDescent="0.3">
      <c r="J5470">
        <v>0.84586706814907686</v>
      </c>
    </row>
    <row r="5471" spans="10:10" x14ac:dyDescent="0.3">
      <c r="J5471">
        <v>0.84591616200274655</v>
      </c>
    </row>
    <row r="5472" spans="10:10" x14ac:dyDescent="0.3">
      <c r="J5472">
        <v>0.84605967526378367</v>
      </c>
    </row>
    <row r="5473" spans="10:10" x14ac:dyDescent="0.3">
      <c r="J5473">
        <v>0.84617122152368385</v>
      </c>
    </row>
    <row r="5474" spans="10:10" x14ac:dyDescent="0.3">
      <c r="J5474">
        <v>0.84621994118937316</v>
      </c>
    </row>
    <row r="5475" spans="10:10" x14ac:dyDescent="0.3">
      <c r="J5475">
        <v>0.84623024736593144</v>
      </c>
    </row>
    <row r="5476" spans="10:10" x14ac:dyDescent="0.3">
      <c r="J5476">
        <v>0.84626504222871768</v>
      </c>
    </row>
    <row r="5477" spans="10:10" x14ac:dyDescent="0.3">
      <c r="J5477">
        <v>0.84638352638352643</v>
      </c>
    </row>
    <row r="5478" spans="10:10" x14ac:dyDescent="0.3">
      <c r="J5478">
        <v>0.84641791092526775</v>
      </c>
    </row>
    <row r="5479" spans="10:10" x14ac:dyDescent="0.3">
      <c r="J5479">
        <v>0.84656239460460714</v>
      </c>
    </row>
    <row r="5480" spans="10:10" x14ac:dyDescent="0.3">
      <c r="J5480">
        <v>0.84668341837388783</v>
      </c>
    </row>
    <row r="5481" spans="10:10" x14ac:dyDescent="0.3">
      <c r="J5481">
        <v>0.84670104253812983</v>
      </c>
    </row>
    <row r="5482" spans="10:10" x14ac:dyDescent="0.3">
      <c r="J5482">
        <v>0.84677371838487403</v>
      </c>
    </row>
    <row r="5483" spans="10:10" x14ac:dyDescent="0.3">
      <c r="J5483">
        <v>0.84680176267422602</v>
      </c>
    </row>
    <row r="5484" spans="10:10" x14ac:dyDescent="0.3">
      <c r="J5484">
        <v>0.84681914280222947</v>
      </c>
    </row>
    <row r="5485" spans="10:10" x14ac:dyDescent="0.3">
      <c r="J5485">
        <v>0.84683553709613468</v>
      </c>
    </row>
    <row r="5486" spans="10:10" x14ac:dyDescent="0.3">
      <c r="J5486">
        <v>0.84686014117627584</v>
      </c>
    </row>
    <row r="5487" spans="10:10" x14ac:dyDescent="0.3">
      <c r="J5487">
        <v>0.84688649910609359</v>
      </c>
    </row>
    <row r="5488" spans="10:10" x14ac:dyDescent="0.3">
      <c r="J5488">
        <v>0.84692419997002355</v>
      </c>
    </row>
    <row r="5489" spans="10:10" x14ac:dyDescent="0.3">
      <c r="J5489">
        <v>0.84710476055740247</v>
      </c>
    </row>
    <row r="5490" spans="10:10" x14ac:dyDescent="0.3">
      <c r="J5490">
        <v>0.84725814028798307</v>
      </c>
    </row>
    <row r="5491" spans="10:10" x14ac:dyDescent="0.3">
      <c r="J5491">
        <v>0.84731874333505064</v>
      </c>
    </row>
    <row r="5492" spans="10:10" x14ac:dyDescent="0.3">
      <c r="J5492">
        <v>0.84741404224798622</v>
      </c>
    </row>
    <row r="5493" spans="10:10" x14ac:dyDescent="0.3">
      <c r="J5493">
        <v>0.84747888446673747</v>
      </c>
    </row>
    <row r="5494" spans="10:10" x14ac:dyDescent="0.3">
      <c r="J5494">
        <v>0.84750567677510713</v>
      </c>
    </row>
    <row r="5495" spans="10:10" x14ac:dyDescent="0.3">
      <c r="J5495">
        <v>0.84752022138794447</v>
      </c>
    </row>
    <row r="5496" spans="10:10" x14ac:dyDescent="0.3">
      <c r="J5496">
        <v>0.84752351648731217</v>
      </c>
    </row>
    <row r="5497" spans="10:10" x14ac:dyDescent="0.3">
      <c r="J5497">
        <v>0.84760191374371197</v>
      </c>
    </row>
    <row r="5498" spans="10:10" x14ac:dyDescent="0.3">
      <c r="J5498">
        <v>0.84764952547183248</v>
      </c>
    </row>
    <row r="5499" spans="10:10" x14ac:dyDescent="0.3">
      <c r="J5499">
        <v>0.84765364324297099</v>
      </c>
    </row>
    <row r="5500" spans="10:10" x14ac:dyDescent="0.3">
      <c r="J5500">
        <v>0.84776028118419422</v>
      </c>
    </row>
    <row r="5501" spans="10:10" x14ac:dyDescent="0.3">
      <c r="J5501">
        <v>0.84787902149458028</v>
      </c>
    </row>
    <row r="5502" spans="10:10" x14ac:dyDescent="0.3">
      <c r="J5502">
        <v>0.84799827133255234</v>
      </c>
    </row>
    <row r="5503" spans="10:10" x14ac:dyDescent="0.3">
      <c r="J5503">
        <v>0.84801681683891916</v>
      </c>
    </row>
    <row r="5504" spans="10:10" x14ac:dyDescent="0.3">
      <c r="J5504">
        <v>0.84803639285622345</v>
      </c>
    </row>
    <row r="5505" spans="10:10" x14ac:dyDescent="0.3">
      <c r="J5505">
        <v>0.84809062313413108</v>
      </c>
    </row>
    <row r="5506" spans="10:10" x14ac:dyDescent="0.3">
      <c r="J5506">
        <v>0.84809198716441969</v>
      </c>
    </row>
    <row r="5507" spans="10:10" x14ac:dyDescent="0.3">
      <c r="J5507">
        <v>0.84812381165255413</v>
      </c>
    </row>
    <row r="5508" spans="10:10" x14ac:dyDescent="0.3">
      <c r="J5508">
        <v>0.84829488670049347</v>
      </c>
    </row>
    <row r="5509" spans="10:10" x14ac:dyDescent="0.3">
      <c r="J5509">
        <v>0.84846330686579818</v>
      </c>
    </row>
    <row r="5510" spans="10:10" x14ac:dyDescent="0.3">
      <c r="J5510">
        <v>0.84847897884242318</v>
      </c>
    </row>
    <row r="5511" spans="10:10" x14ac:dyDescent="0.3">
      <c r="J5511">
        <v>0.84850775403906364</v>
      </c>
    </row>
    <row r="5512" spans="10:10" x14ac:dyDescent="0.3">
      <c r="J5512">
        <v>0.84866519483685721</v>
      </c>
    </row>
    <row r="5513" spans="10:10" x14ac:dyDescent="0.3">
      <c r="J5513">
        <v>0.84897160038758523</v>
      </c>
    </row>
    <row r="5514" spans="10:10" x14ac:dyDescent="0.3">
      <c r="J5514">
        <v>0.84904543629114726</v>
      </c>
    </row>
    <row r="5515" spans="10:10" x14ac:dyDescent="0.3">
      <c r="J5515">
        <v>0.84914053407561163</v>
      </c>
    </row>
    <row r="5516" spans="10:10" x14ac:dyDescent="0.3">
      <c r="J5516">
        <v>0.84919332411353521</v>
      </c>
    </row>
    <row r="5517" spans="10:10" x14ac:dyDescent="0.3">
      <c r="J5517">
        <v>0.84943038856398789</v>
      </c>
    </row>
    <row r="5518" spans="10:10" x14ac:dyDescent="0.3">
      <c r="J5518">
        <v>0.84954879124253857</v>
      </c>
    </row>
    <row r="5519" spans="10:10" x14ac:dyDescent="0.3">
      <c r="J5519">
        <v>0.84960603197415574</v>
      </c>
    </row>
    <row r="5520" spans="10:10" x14ac:dyDescent="0.3">
      <c r="J5520">
        <v>0.84963157589370808</v>
      </c>
    </row>
    <row r="5521" spans="10:10" x14ac:dyDescent="0.3">
      <c r="J5521">
        <v>0.84971324914236623</v>
      </c>
    </row>
    <row r="5522" spans="10:10" x14ac:dyDescent="0.3">
      <c r="J5522">
        <v>0.84983896558020255</v>
      </c>
    </row>
    <row r="5523" spans="10:10" x14ac:dyDescent="0.3">
      <c r="J5523">
        <v>0.84984571071608739</v>
      </c>
    </row>
    <row r="5524" spans="10:10" x14ac:dyDescent="0.3">
      <c r="J5524">
        <v>0.84986986074272242</v>
      </c>
    </row>
    <row r="5525" spans="10:10" x14ac:dyDescent="0.3">
      <c r="J5525">
        <v>0.84993252500807148</v>
      </c>
    </row>
    <row r="5526" spans="10:10" x14ac:dyDescent="0.3">
      <c r="J5526">
        <v>0.85001107373403351</v>
      </c>
    </row>
    <row r="5527" spans="10:10" x14ac:dyDescent="0.3">
      <c r="J5527">
        <v>0.85005141313164911</v>
      </c>
    </row>
    <row r="5528" spans="10:10" x14ac:dyDescent="0.3">
      <c r="J5528">
        <v>0.85015358875516467</v>
      </c>
    </row>
    <row r="5529" spans="10:10" x14ac:dyDescent="0.3">
      <c r="J5529">
        <v>0.85024545219662961</v>
      </c>
    </row>
    <row r="5530" spans="10:10" x14ac:dyDescent="0.3">
      <c r="J5530">
        <v>0.85027193043966065</v>
      </c>
    </row>
    <row r="5531" spans="10:10" x14ac:dyDescent="0.3">
      <c r="J5531">
        <v>0.85029952722843261</v>
      </c>
    </row>
    <row r="5532" spans="10:10" x14ac:dyDescent="0.3">
      <c r="J5532">
        <v>0.85033579509511126</v>
      </c>
    </row>
    <row r="5533" spans="10:10" x14ac:dyDescent="0.3">
      <c r="J5533">
        <v>0.85042879852516395</v>
      </c>
    </row>
    <row r="5534" spans="10:10" x14ac:dyDescent="0.3">
      <c r="J5534">
        <v>0.85044714766553708</v>
      </c>
    </row>
    <row r="5535" spans="10:10" x14ac:dyDescent="0.3">
      <c r="J5535">
        <v>0.85049057522602134</v>
      </c>
    </row>
    <row r="5536" spans="10:10" x14ac:dyDescent="0.3">
      <c r="J5536">
        <v>0.8505419833514295</v>
      </c>
    </row>
    <row r="5537" spans="10:10" x14ac:dyDescent="0.3">
      <c r="J5537">
        <v>0.85055153489048518</v>
      </c>
    </row>
    <row r="5538" spans="10:10" x14ac:dyDescent="0.3">
      <c r="J5538">
        <v>0.85055968795355585</v>
      </c>
    </row>
    <row r="5539" spans="10:10" x14ac:dyDescent="0.3">
      <c r="J5539">
        <v>0.850588727300572</v>
      </c>
    </row>
    <row r="5540" spans="10:10" x14ac:dyDescent="0.3">
      <c r="J5540">
        <v>0.85087164861305276</v>
      </c>
    </row>
    <row r="5541" spans="10:10" x14ac:dyDescent="0.3">
      <c r="J5541">
        <v>0.85128035769537225</v>
      </c>
    </row>
    <row r="5542" spans="10:10" x14ac:dyDescent="0.3">
      <c r="J5542">
        <v>0.85132203438955989</v>
      </c>
    </row>
    <row r="5543" spans="10:10" x14ac:dyDescent="0.3">
      <c r="J5543">
        <v>0.85134021161206908</v>
      </c>
    </row>
    <row r="5544" spans="10:10" x14ac:dyDescent="0.3">
      <c r="J5544">
        <v>0.85145354460878275</v>
      </c>
    </row>
    <row r="5545" spans="10:10" x14ac:dyDescent="0.3">
      <c r="J5545">
        <v>0.85172132600602724</v>
      </c>
    </row>
    <row r="5546" spans="10:10" x14ac:dyDescent="0.3">
      <c r="J5546">
        <v>0.85180285609282602</v>
      </c>
    </row>
    <row r="5547" spans="10:10" x14ac:dyDescent="0.3">
      <c r="J5547">
        <v>0.85190406053787437</v>
      </c>
    </row>
    <row r="5548" spans="10:10" x14ac:dyDescent="0.3">
      <c r="J5548">
        <v>0.85192025871704569</v>
      </c>
    </row>
    <row r="5549" spans="10:10" x14ac:dyDescent="0.3">
      <c r="J5549">
        <v>0.85197461571415101</v>
      </c>
    </row>
    <row r="5550" spans="10:10" x14ac:dyDescent="0.3">
      <c r="J5550">
        <v>0.85221795089159991</v>
      </c>
    </row>
    <row r="5551" spans="10:10" x14ac:dyDescent="0.3">
      <c r="J5551">
        <v>0.85224871564453586</v>
      </c>
    </row>
    <row r="5552" spans="10:10" x14ac:dyDescent="0.3">
      <c r="J5552">
        <v>0.85231173959259687</v>
      </c>
    </row>
    <row r="5553" spans="10:10" x14ac:dyDescent="0.3">
      <c r="J5553">
        <v>0.85241112901158556</v>
      </c>
    </row>
    <row r="5554" spans="10:10" x14ac:dyDescent="0.3">
      <c r="J5554">
        <v>0.85247614191288679</v>
      </c>
    </row>
    <row r="5555" spans="10:10" x14ac:dyDescent="0.3">
      <c r="J5555">
        <v>0.85258665451864368</v>
      </c>
    </row>
    <row r="5556" spans="10:10" x14ac:dyDescent="0.3">
      <c r="J5556">
        <v>0.85265045831295927</v>
      </c>
    </row>
    <row r="5557" spans="10:10" x14ac:dyDescent="0.3">
      <c r="J5557">
        <v>0.85266375966657848</v>
      </c>
    </row>
    <row r="5558" spans="10:10" x14ac:dyDescent="0.3">
      <c r="J5558">
        <v>0.85273386385076533</v>
      </c>
    </row>
    <row r="5559" spans="10:10" x14ac:dyDescent="0.3">
      <c r="J5559">
        <v>0.85296622262854171</v>
      </c>
    </row>
    <row r="5560" spans="10:10" x14ac:dyDescent="0.3">
      <c r="J5560">
        <v>0.85304310222161295</v>
      </c>
    </row>
    <row r="5561" spans="10:10" x14ac:dyDescent="0.3">
      <c r="J5561">
        <v>0.8530837300626698</v>
      </c>
    </row>
    <row r="5562" spans="10:10" x14ac:dyDescent="0.3">
      <c r="J5562">
        <v>0.85316922861222177</v>
      </c>
    </row>
    <row r="5563" spans="10:10" x14ac:dyDescent="0.3">
      <c r="J5563">
        <v>0.85329790315322007</v>
      </c>
    </row>
    <row r="5564" spans="10:10" x14ac:dyDescent="0.3">
      <c r="J5564">
        <v>0.85343231709777656</v>
      </c>
    </row>
    <row r="5565" spans="10:10" x14ac:dyDescent="0.3">
      <c r="J5565">
        <v>0.85344566636478036</v>
      </c>
    </row>
    <row r="5566" spans="10:10" x14ac:dyDescent="0.3">
      <c r="J5566">
        <v>0.85344720329080237</v>
      </c>
    </row>
    <row r="5567" spans="10:10" x14ac:dyDescent="0.3">
      <c r="J5567">
        <v>0.85351924781389066</v>
      </c>
    </row>
    <row r="5568" spans="10:10" x14ac:dyDescent="0.3">
      <c r="J5568">
        <v>0.85355455255587809</v>
      </c>
    </row>
    <row r="5569" spans="10:10" x14ac:dyDescent="0.3">
      <c r="J5569">
        <v>0.85358883857926238</v>
      </c>
    </row>
    <row r="5570" spans="10:10" x14ac:dyDescent="0.3">
      <c r="J5570">
        <v>0.85365064088965992</v>
      </c>
    </row>
    <row r="5571" spans="10:10" x14ac:dyDescent="0.3">
      <c r="J5571">
        <v>0.85369644588378479</v>
      </c>
    </row>
    <row r="5572" spans="10:10" x14ac:dyDescent="0.3">
      <c r="J5572">
        <v>0.8537031420599297</v>
      </c>
    </row>
    <row r="5573" spans="10:10" x14ac:dyDescent="0.3">
      <c r="J5573">
        <v>0.85372528817051974</v>
      </c>
    </row>
    <row r="5574" spans="10:10" x14ac:dyDescent="0.3">
      <c r="J5574">
        <v>0.85379009329087696</v>
      </c>
    </row>
    <row r="5575" spans="10:10" x14ac:dyDescent="0.3">
      <c r="J5575">
        <v>0.85379591430864099</v>
      </c>
    </row>
    <row r="5576" spans="10:10" x14ac:dyDescent="0.3">
      <c r="J5576">
        <v>0.8538268358827118</v>
      </c>
    </row>
    <row r="5577" spans="10:10" x14ac:dyDescent="0.3">
      <c r="J5577">
        <v>0.85401128373595347</v>
      </c>
    </row>
    <row r="5578" spans="10:10" x14ac:dyDescent="0.3">
      <c r="J5578">
        <v>0.8540442186212579</v>
      </c>
    </row>
    <row r="5579" spans="10:10" x14ac:dyDescent="0.3">
      <c r="J5579">
        <v>0.85406923409432933</v>
      </c>
    </row>
    <row r="5580" spans="10:10" x14ac:dyDescent="0.3">
      <c r="J5580">
        <v>0.85410506395792807</v>
      </c>
    </row>
    <row r="5581" spans="10:10" x14ac:dyDescent="0.3">
      <c r="J5581">
        <v>0.8542128884296748</v>
      </c>
    </row>
    <row r="5582" spans="10:10" x14ac:dyDescent="0.3">
      <c r="J5582">
        <v>0.85434072006593742</v>
      </c>
    </row>
    <row r="5583" spans="10:10" x14ac:dyDescent="0.3">
      <c r="J5583">
        <v>0.85434109891039123</v>
      </c>
    </row>
    <row r="5584" spans="10:10" x14ac:dyDescent="0.3">
      <c r="J5584">
        <v>0.8543693634243984</v>
      </c>
    </row>
    <row r="5585" spans="10:10" x14ac:dyDescent="0.3">
      <c r="J5585">
        <v>0.85450094649402386</v>
      </c>
    </row>
    <row r="5586" spans="10:10" x14ac:dyDescent="0.3">
      <c r="J5586">
        <v>0.85477529898433857</v>
      </c>
    </row>
    <row r="5587" spans="10:10" x14ac:dyDescent="0.3">
      <c r="J5587">
        <v>0.85478448865878109</v>
      </c>
    </row>
    <row r="5588" spans="10:10" x14ac:dyDescent="0.3">
      <c r="J5588">
        <v>0.85482870683729317</v>
      </c>
    </row>
    <row r="5589" spans="10:10" x14ac:dyDescent="0.3">
      <c r="J5589">
        <v>0.85489134608001227</v>
      </c>
    </row>
    <row r="5590" spans="10:10" x14ac:dyDescent="0.3">
      <c r="J5590">
        <v>0.85503184998512005</v>
      </c>
    </row>
    <row r="5591" spans="10:10" x14ac:dyDescent="0.3">
      <c r="J5591">
        <v>0.85504113447003738</v>
      </c>
    </row>
    <row r="5592" spans="10:10" x14ac:dyDescent="0.3">
      <c r="J5592">
        <v>0.85513598997652907</v>
      </c>
    </row>
    <row r="5593" spans="10:10" x14ac:dyDescent="0.3">
      <c r="J5593">
        <v>0.85517337267322702</v>
      </c>
    </row>
    <row r="5594" spans="10:10" x14ac:dyDescent="0.3">
      <c r="J5594">
        <v>0.85525915470522651</v>
      </c>
    </row>
    <row r="5595" spans="10:10" x14ac:dyDescent="0.3">
      <c r="J5595">
        <v>0.85559893907098683</v>
      </c>
    </row>
    <row r="5596" spans="10:10" x14ac:dyDescent="0.3">
      <c r="J5596">
        <v>0.85585477673496613</v>
      </c>
    </row>
    <row r="5597" spans="10:10" x14ac:dyDescent="0.3">
      <c r="J5597">
        <v>0.85585698613956518</v>
      </c>
    </row>
    <row r="5598" spans="10:10" x14ac:dyDescent="0.3">
      <c r="J5598">
        <v>0.855906374241587</v>
      </c>
    </row>
    <row r="5599" spans="10:10" x14ac:dyDescent="0.3">
      <c r="J5599">
        <v>0.85597180772589232</v>
      </c>
    </row>
    <row r="5600" spans="10:10" x14ac:dyDescent="0.3">
      <c r="J5600">
        <v>0.85597859079171423</v>
      </c>
    </row>
    <row r="5601" spans="10:10" x14ac:dyDescent="0.3">
      <c r="J5601">
        <v>0.85598730470462392</v>
      </c>
    </row>
    <row r="5602" spans="10:10" x14ac:dyDescent="0.3">
      <c r="J5602">
        <v>0.85618720744427546</v>
      </c>
    </row>
    <row r="5603" spans="10:10" x14ac:dyDescent="0.3">
      <c r="J5603">
        <v>0.85621336893260436</v>
      </c>
    </row>
    <row r="5604" spans="10:10" x14ac:dyDescent="0.3">
      <c r="J5604">
        <v>0.85626161693076031</v>
      </c>
    </row>
    <row r="5605" spans="10:10" x14ac:dyDescent="0.3">
      <c r="J5605">
        <v>0.85631786637637775</v>
      </c>
    </row>
    <row r="5606" spans="10:10" x14ac:dyDescent="0.3">
      <c r="J5606">
        <v>0.85642952667960492</v>
      </c>
    </row>
    <row r="5607" spans="10:10" x14ac:dyDescent="0.3">
      <c r="J5607">
        <v>0.85653068870152338</v>
      </c>
    </row>
    <row r="5608" spans="10:10" x14ac:dyDescent="0.3">
      <c r="J5608">
        <v>0.85654493988817215</v>
      </c>
    </row>
    <row r="5609" spans="10:10" x14ac:dyDescent="0.3">
      <c r="J5609">
        <v>0.85654959098774364</v>
      </c>
    </row>
    <row r="5610" spans="10:10" x14ac:dyDescent="0.3">
      <c r="J5610">
        <v>0.85666865490429989</v>
      </c>
    </row>
    <row r="5611" spans="10:10" x14ac:dyDescent="0.3">
      <c r="J5611">
        <v>0.85674592631164515</v>
      </c>
    </row>
    <row r="5612" spans="10:10" x14ac:dyDescent="0.3">
      <c r="J5612">
        <v>0.85681613553295233</v>
      </c>
    </row>
    <row r="5613" spans="10:10" x14ac:dyDescent="0.3">
      <c r="J5613">
        <v>0.85682502999990262</v>
      </c>
    </row>
    <row r="5614" spans="10:10" x14ac:dyDescent="0.3">
      <c r="J5614">
        <v>0.85696112351688603</v>
      </c>
    </row>
    <row r="5615" spans="10:10" x14ac:dyDescent="0.3">
      <c r="J5615">
        <v>0.85700813450102431</v>
      </c>
    </row>
    <row r="5616" spans="10:10" x14ac:dyDescent="0.3">
      <c r="J5616">
        <v>0.85705670124387523</v>
      </c>
    </row>
    <row r="5617" spans="10:10" x14ac:dyDescent="0.3">
      <c r="J5617">
        <v>0.85714739531969597</v>
      </c>
    </row>
    <row r="5618" spans="10:10" x14ac:dyDescent="0.3">
      <c r="J5618">
        <v>0.85744296085555516</v>
      </c>
    </row>
    <row r="5619" spans="10:10" x14ac:dyDescent="0.3">
      <c r="J5619">
        <v>0.85753580831298515</v>
      </c>
    </row>
    <row r="5620" spans="10:10" x14ac:dyDescent="0.3">
      <c r="J5620">
        <v>0.85770558689021836</v>
      </c>
    </row>
    <row r="5621" spans="10:10" x14ac:dyDescent="0.3">
      <c r="J5621">
        <v>0.85770694007862003</v>
      </c>
    </row>
    <row r="5622" spans="10:10" x14ac:dyDescent="0.3">
      <c r="J5622">
        <v>0.85807730539401061</v>
      </c>
    </row>
    <row r="5623" spans="10:10" x14ac:dyDescent="0.3">
      <c r="J5623">
        <v>0.85808899351377232</v>
      </c>
    </row>
    <row r="5624" spans="10:10" x14ac:dyDescent="0.3">
      <c r="J5624">
        <v>0.85818184808627573</v>
      </c>
    </row>
    <row r="5625" spans="10:10" x14ac:dyDescent="0.3">
      <c r="J5625">
        <v>0.85824910840454882</v>
      </c>
    </row>
    <row r="5626" spans="10:10" x14ac:dyDescent="0.3">
      <c r="J5626">
        <v>0.85826501175983982</v>
      </c>
    </row>
    <row r="5627" spans="10:10" x14ac:dyDescent="0.3">
      <c r="J5627">
        <v>0.85832185670382155</v>
      </c>
    </row>
    <row r="5628" spans="10:10" x14ac:dyDescent="0.3">
      <c r="J5628">
        <v>0.85847327378000793</v>
      </c>
    </row>
    <row r="5629" spans="10:10" x14ac:dyDescent="0.3">
      <c r="J5629">
        <v>0.85857286911547015</v>
      </c>
    </row>
    <row r="5630" spans="10:10" x14ac:dyDescent="0.3">
      <c r="J5630">
        <v>0.85859324023264472</v>
      </c>
    </row>
    <row r="5631" spans="10:10" x14ac:dyDescent="0.3">
      <c r="J5631">
        <v>0.85869311792986014</v>
      </c>
    </row>
    <row r="5632" spans="10:10" x14ac:dyDescent="0.3">
      <c r="J5632">
        <v>0.85877936478105621</v>
      </c>
    </row>
    <row r="5633" spans="10:10" x14ac:dyDescent="0.3">
      <c r="J5633">
        <v>0.85880250172372163</v>
      </c>
    </row>
    <row r="5634" spans="10:10" x14ac:dyDescent="0.3">
      <c r="J5634">
        <v>0.8588586562304954</v>
      </c>
    </row>
    <row r="5635" spans="10:10" x14ac:dyDescent="0.3">
      <c r="J5635">
        <v>0.85911235928086216</v>
      </c>
    </row>
    <row r="5636" spans="10:10" x14ac:dyDescent="0.3">
      <c r="J5636">
        <v>0.85920622466326668</v>
      </c>
    </row>
    <row r="5637" spans="10:10" x14ac:dyDescent="0.3">
      <c r="J5637">
        <v>0.85926506158271898</v>
      </c>
    </row>
    <row r="5638" spans="10:10" x14ac:dyDescent="0.3">
      <c r="J5638">
        <v>0.85941979161246018</v>
      </c>
    </row>
    <row r="5639" spans="10:10" x14ac:dyDescent="0.3">
      <c r="J5639">
        <v>0.85950602599383297</v>
      </c>
    </row>
    <row r="5640" spans="10:10" x14ac:dyDescent="0.3">
      <c r="J5640">
        <v>0.85965328342037062</v>
      </c>
    </row>
    <row r="5641" spans="10:10" x14ac:dyDescent="0.3">
      <c r="J5641">
        <v>0.85965894351278116</v>
      </c>
    </row>
    <row r="5642" spans="10:10" x14ac:dyDescent="0.3">
      <c r="J5642">
        <v>0.85995058512230349</v>
      </c>
    </row>
    <row r="5643" spans="10:10" x14ac:dyDescent="0.3">
      <c r="J5643">
        <v>0.86009722814924616</v>
      </c>
    </row>
    <row r="5644" spans="10:10" x14ac:dyDescent="0.3">
      <c r="J5644">
        <v>0.86020868602473066</v>
      </c>
    </row>
    <row r="5645" spans="10:10" x14ac:dyDescent="0.3">
      <c r="J5645">
        <v>0.86028495841366692</v>
      </c>
    </row>
    <row r="5646" spans="10:10" x14ac:dyDescent="0.3">
      <c r="J5646">
        <v>0.86033254156769601</v>
      </c>
    </row>
    <row r="5647" spans="10:10" x14ac:dyDescent="0.3">
      <c r="J5647">
        <v>0.86041376668344671</v>
      </c>
    </row>
    <row r="5648" spans="10:10" x14ac:dyDescent="0.3">
      <c r="J5648">
        <v>0.86057719826231405</v>
      </c>
    </row>
    <row r="5649" spans="10:10" x14ac:dyDescent="0.3">
      <c r="J5649">
        <v>0.86058041014421571</v>
      </c>
    </row>
    <row r="5650" spans="10:10" x14ac:dyDescent="0.3">
      <c r="J5650">
        <v>0.86060988045006037</v>
      </c>
    </row>
    <row r="5651" spans="10:10" x14ac:dyDescent="0.3">
      <c r="J5651">
        <v>0.86080453226576559</v>
      </c>
    </row>
    <row r="5652" spans="10:10" x14ac:dyDescent="0.3">
      <c r="J5652">
        <v>0.86103175088300243</v>
      </c>
    </row>
    <row r="5653" spans="10:10" x14ac:dyDescent="0.3">
      <c r="J5653">
        <v>0.8610769553742802</v>
      </c>
    </row>
    <row r="5654" spans="10:10" x14ac:dyDescent="0.3">
      <c r="J5654">
        <v>0.8611331227868696</v>
      </c>
    </row>
    <row r="5655" spans="10:10" x14ac:dyDescent="0.3">
      <c r="J5655">
        <v>0.86124858406793525</v>
      </c>
    </row>
    <row r="5656" spans="10:10" x14ac:dyDescent="0.3">
      <c r="J5656">
        <v>0.86127715874182342</v>
      </c>
    </row>
    <row r="5657" spans="10:10" x14ac:dyDescent="0.3">
      <c r="J5657">
        <v>0.86149235405001034</v>
      </c>
    </row>
    <row r="5658" spans="10:10" x14ac:dyDescent="0.3">
      <c r="J5658">
        <v>0.8615244732907178</v>
      </c>
    </row>
    <row r="5659" spans="10:10" x14ac:dyDescent="0.3">
      <c r="J5659">
        <v>0.86153404398712852</v>
      </c>
    </row>
    <row r="5660" spans="10:10" x14ac:dyDescent="0.3">
      <c r="J5660">
        <v>0.86159344615324729</v>
      </c>
    </row>
    <row r="5661" spans="10:10" x14ac:dyDescent="0.3">
      <c r="J5661">
        <v>0.86167373397663072</v>
      </c>
    </row>
    <row r="5662" spans="10:10" x14ac:dyDescent="0.3">
      <c r="J5662">
        <v>0.86187435873908291</v>
      </c>
    </row>
    <row r="5663" spans="10:10" x14ac:dyDescent="0.3">
      <c r="J5663">
        <v>0.86222705913802844</v>
      </c>
    </row>
    <row r="5664" spans="10:10" x14ac:dyDescent="0.3">
      <c r="J5664">
        <v>0.86226190476190467</v>
      </c>
    </row>
    <row r="5665" spans="10:10" x14ac:dyDescent="0.3">
      <c r="J5665">
        <v>0.86226989109793428</v>
      </c>
    </row>
    <row r="5666" spans="10:10" x14ac:dyDescent="0.3">
      <c r="J5666">
        <v>0.86233268948833863</v>
      </c>
    </row>
    <row r="5667" spans="10:10" x14ac:dyDescent="0.3">
      <c r="J5667">
        <v>0.86259162470933315</v>
      </c>
    </row>
    <row r="5668" spans="10:10" x14ac:dyDescent="0.3">
      <c r="J5668">
        <v>0.86259459252695136</v>
      </c>
    </row>
    <row r="5669" spans="10:10" x14ac:dyDescent="0.3">
      <c r="J5669">
        <v>0.86260173173634425</v>
      </c>
    </row>
    <row r="5670" spans="10:10" x14ac:dyDescent="0.3">
      <c r="J5670">
        <v>0.86261184910717814</v>
      </c>
    </row>
    <row r="5671" spans="10:10" x14ac:dyDescent="0.3">
      <c r="J5671">
        <v>0.8626464502902278</v>
      </c>
    </row>
    <row r="5672" spans="10:10" x14ac:dyDescent="0.3">
      <c r="J5672">
        <v>0.86266490501972848</v>
      </c>
    </row>
    <row r="5673" spans="10:10" x14ac:dyDescent="0.3">
      <c r="J5673">
        <v>0.86280802503331167</v>
      </c>
    </row>
    <row r="5674" spans="10:10" x14ac:dyDescent="0.3">
      <c r="J5674">
        <v>0.86287440259034487</v>
      </c>
    </row>
    <row r="5675" spans="10:10" x14ac:dyDescent="0.3">
      <c r="J5675">
        <v>0.86291286687724444</v>
      </c>
    </row>
    <row r="5676" spans="10:10" x14ac:dyDescent="0.3">
      <c r="J5676">
        <v>0.86291620147180348</v>
      </c>
    </row>
    <row r="5677" spans="10:10" x14ac:dyDescent="0.3">
      <c r="J5677">
        <v>0.86293100037577475</v>
      </c>
    </row>
    <row r="5678" spans="10:10" x14ac:dyDescent="0.3">
      <c r="J5678">
        <v>0.86302285040572024</v>
      </c>
    </row>
    <row r="5679" spans="10:10" x14ac:dyDescent="0.3">
      <c r="J5679">
        <v>0.86311907370329799</v>
      </c>
    </row>
    <row r="5680" spans="10:10" x14ac:dyDescent="0.3">
      <c r="J5680">
        <v>0.86325800402935005</v>
      </c>
    </row>
    <row r="5681" spans="10:10" x14ac:dyDescent="0.3">
      <c r="J5681">
        <v>0.86326555314236653</v>
      </c>
    </row>
    <row r="5682" spans="10:10" x14ac:dyDescent="0.3">
      <c r="J5682">
        <v>0.86330093981052203</v>
      </c>
    </row>
    <row r="5683" spans="10:10" x14ac:dyDescent="0.3">
      <c r="J5683">
        <v>0.86338461172262282</v>
      </c>
    </row>
    <row r="5684" spans="10:10" x14ac:dyDescent="0.3">
      <c r="J5684">
        <v>0.86361506408080768</v>
      </c>
    </row>
    <row r="5685" spans="10:10" x14ac:dyDescent="0.3">
      <c r="J5685">
        <v>0.86397548930010193</v>
      </c>
    </row>
    <row r="5686" spans="10:10" x14ac:dyDescent="0.3">
      <c r="J5686">
        <v>0.86401367018395459</v>
      </c>
    </row>
    <row r="5687" spans="10:10" x14ac:dyDescent="0.3">
      <c r="J5687">
        <v>0.8640948820072003</v>
      </c>
    </row>
    <row r="5688" spans="10:10" x14ac:dyDescent="0.3">
      <c r="J5688">
        <v>0.86421281074851863</v>
      </c>
    </row>
    <row r="5689" spans="10:10" x14ac:dyDescent="0.3">
      <c r="J5689">
        <v>0.86421281138594708</v>
      </c>
    </row>
    <row r="5690" spans="10:10" x14ac:dyDescent="0.3">
      <c r="J5690">
        <v>0.86426343780409087</v>
      </c>
    </row>
    <row r="5691" spans="10:10" x14ac:dyDescent="0.3">
      <c r="J5691">
        <v>0.86431686962156196</v>
      </c>
    </row>
    <row r="5692" spans="10:10" x14ac:dyDescent="0.3">
      <c r="J5692">
        <v>0.86444524800541633</v>
      </c>
    </row>
    <row r="5693" spans="10:10" x14ac:dyDescent="0.3">
      <c r="J5693">
        <v>0.86470648238935965</v>
      </c>
    </row>
    <row r="5694" spans="10:10" x14ac:dyDescent="0.3">
      <c r="J5694">
        <v>0.86489576125868661</v>
      </c>
    </row>
    <row r="5695" spans="10:10" x14ac:dyDescent="0.3">
      <c r="J5695">
        <v>0.86491067911148811</v>
      </c>
    </row>
    <row r="5696" spans="10:10" x14ac:dyDescent="0.3">
      <c r="J5696">
        <v>0.86492141374366915</v>
      </c>
    </row>
    <row r="5697" spans="10:10" x14ac:dyDescent="0.3">
      <c r="J5697">
        <v>0.86499487715297141</v>
      </c>
    </row>
    <row r="5698" spans="10:10" x14ac:dyDescent="0.3">
      <c r="J5698">
        <v>0.86502894999608104</v>
      </c>
    </row>
    <row r="5699" spans="10:10" x14ac:dyDescent="0.3">
      <c r="J5699">
        <v>0.86504041229067774</v>
      </c>
    </row>
    <row r="5700" spans="10:10" x14ac:dyDescent="0.3">
      <c r="J5700">
        <v>0.86516550994998498</v>
      </c>
    </row>
    <row r="5701" spans="10:10" x14ac:dyDescent="0.3">
      <c r="J5701">
        <v>0.86528804124860081</v>
      </c>
    </row>
    <row r="5702" spans="10:10" x14ac:dyDescent="0.3">
      <c r="J5702">
        <v>0.86530374154355938</v>
      </c>
    </row>
    <row r="5703" spans="10:10" x14ac:dyDescent="0.3">
      <c r="J5703">
        <v>0.86533330158387811</v>
      </c>
    </row>
    <row r="5704" spans="10:10" x14ac:dyDescent="0.3">
      <c r="J5704">
        <v>0.86560484511849289</v>
      </c>
    </row>
    <row r="5705" spans="10:10" x14ac:dyDescent="0.3">
      <c r="J5705">
        <v>0.86569698158949915</v>
      </c>
    </row>
    <row r="5706" spans="10:10" x14ac:dyDescent="0.3">
      <c r="J5706">
        <v>0.86576461407821137</v>
      </c>
    </row>
    <row r="5707" spans="10:10" x14ac:dyDescent="0.3">
      <c r="J5707">
        <v>0.86599572497328114</v>
      </c>
    </row>
    <row r="5708" spans="10:10" x14ac:dyDescent="0.3">
      <c r="J5708">
        <v>0.86602361970490249</v>
      </c>
    </row>
    <row r="5709" spans="10:10" x14ac:dyDescent="0.3">
      <c r="J5709">
        <v>0.86608042576489874</v>
      </c>
    </row>
    <row r="5710" spans="10:10" x14ac:dyDescent="0.3">
      <c r="J5710">
        <v>0.86608487003344847</v>
      </c>
    </row>
    <row r="5711" spans="10:10" x14ac:dyDescent="0.3">
      <c r="J5711">
        <v>0.86610408530159311</v>
      </c>
    </row>
    <row r="5712" spans="10:10" x14ac:dyDescent="0.3">
      <c r="J5712">
        <v>0.86647729233510196</v>
      </c>
    </row>
    <row r="5713" spans="10:10" x14ac:dyDescent="0.3">
      <c r="J5713">
        <v>0.86647983496398884</v>
      </c>
    </row>
    <row r="5714" spans="10:10" x14ac:dyDescent="0.3">
      <c r="J5714">
        <v>0.86650741464304959</v>
      </c>
    </row>
    <row r="5715" spans="10:10" x14ac:dyDescent="0.3">
      <c r="J5715">
        <v>0.86656073498536235</v>
      </c>
    </row>
    <row r="5716" spans="10:10" x14ac:dyDescent="0.3">
      <c r="J5716">
        <v>0.8666784909966001</v>
      </c>
    </row>
    <row r="5717" spans="10:10" x14ac:dyDescent="0.3">
      <c r="J5717">
        <v>0.86671886313718105</v>
      </c>
    </row>
    <row r="5718" spans="10:10" x14ac:dyDescent="0.3">
      <c r="J5718">
        <v>0.86673450228197413</v>
      </c>
    </row>
    <row r="5719" spans="10:10" x14ac:dyDescent="0.3">
      <c r="J5719">
        <v>0.86675810342264403</v>
      </c>
    </row>
    <row r="5720" spans="10:10" x14ac:dyDescent="0.3">
      <c r="J5720">
        <v>0.8669893378391903</v>
      </c>
    </row>
    <row r="5721" spans="10:10" x14ac:dyDescent="0.3">
      <c r="J5721">
        <v>0.86710314444893377</v>
      </c>
    </row>
    <row r="5722" spans="10:10" x14ac:dyDescent="0.3">
      <c r="J5722">
        <v>0.86716988549805896</v>
      </c>
    </row>
    <row r="5723" spans="10:10" x14ac:dyDescent="0.3">
      <c r="J5723">
        <v>0.86722721463140873</v>
      </c>
    </row>
    <row r="5724" spans="10:10" x14ac:dyDescent="0.3">
      <c r="J5724">
        <v>0.86728321050822865</v>
      </c>
    </row>
    <row r="5725" spans="10:10" x14ac:dyDescent="0.3">
      <c r="J5725">
        <v>0.86728536781145704</v>
      </c>
    </row>
    <row r="5726" spans="10:10" x14ac:dyDescent="0.3">
      <c r="J5726">
        <v>0.86745007999250279</v>
      </c>
    </row>
    <row r="5727" spans="10:10" x14ac:dyDescent="0.3">
      <c r="J5727">
        <v>0.86770536522629627</v>
      </c>
    </row>
    <row r="5728" spans="10:10" x14ac:dyDescent="0.3">
      <c r="J5728">
        <v>0.8677657760090961</v>
      </c>
    </row>
    <row r="5729" spans="10:10" x14ac:dyDescent="0.3">
      <c r="J5729">
        <v>0.86796102089240834</v>
      </c>
    </row>
    <row r="5730" spans="10:10" x14ac:dyDescent="0.3">
      <c r="J5730">
        <v>0.8679901727745124</v>
      </c>
    </row>
    <row r="5731" spans="10:10" x14ac:dyDescent="0.3">
      <c r="J5731">
        <v>0.86803169045888362</v>
      </c>
    </row>
    <row r="5732" spans="10:10" x14ac:dyDescent="0.3">
      <c r="J5732">
        <v>0.86812695224598935</v>
      </c>
    </row>
    <row r="5733" spans="10:10" x14ac:dyDescent="0.3">
      <c r="J5733">
        <v>0.86842087368077459</v>
      </c>
    </row>
    <row r="5734" spans="10:10" x14ac:dyDescent="0.3">
      <c r="J5734">
        <v>0.86860826221130261</v>
      </c>
    </row>
    <row r="5735" spans="10:10" x14ac:dyDescent="0.3">
      <c r="J5735">
        <v>0.86864291517109304</v>
      </c>
    </row>
    <row r="5736" spans="10:10" x14ac:dyDescent="0.3">
      <c r="J5736">
        <v>0.86867205492747768</v>
      </c>
    </row>
    <row r="5737" spans="10:10" x14ac:dyDescent="0.3">
      <c r="J5737">
        <v>0.86874973282070422</v>
      </c>
    </row>
    <row r="5738" spans="10:10" x14ac:dyDescent="0.3">
      <c r="J5738">
        <v>0.86886716579762058</v>
      </c>
    </row>
    <row r="5739" spans="10:10" x14ac:dyDescent="0.3">
      <c r="J5739">
        <v>0.86892859776502296</v>
      </c>
    </row>
    <row r="5740" spans="10:10" x14ac:dyDescent="0.3">
      <c r="J5740">
        <v>0.86897002133694556</v>
      </c>
    </row>
    <row r="5741" spans="10:10" x14ac:dyDescent="0.3">
      <c r="J5741">
        <v>0.86920031483037608</v>
      </c>
    </row>
    <row r="5742" spans="10:10" x14ac:dyDescent="0.3">
      <c r="J5742">
        <v>0.86923378335055035</v>
      </c>
    </row>
    <row r="5743" spans="10:10" x14ac:dyDescent="0.3">
      <c r="J5743">
        <v>0.86929750408635986</v>
      </c>
    </row>
    <row r="5744" spans="10:10" x14ac:dyDescent="0.3">
      <c r="J5744">
        <v>0.86944539351987893</v>
      </c>
    </row>
    <row r="5745" spans="10:10" x14ac:dyDescent="0.3">
      <c r="J5745">
        <v>0.86955605995084018</v>
      </c>
    </row>
    <row r="5746" spans="10:10" x14ac:dyDescent="0.3">
      <c r="J5746">
        <v>0.8698001964257096</v>
      </c>
    </row>
    <row r="5747" spans="10:10" x14ac:dyDescent="0.3">
      <c r="J5747">
        <v>0.86982215678175401</v>
      </c>
    </row>
    <row r="5748" spans="10:10" x14ac:dyDescent="0.3">
      <c r="J5748">
        <v>0.86982872304302838</v>
      </c>
    </row>
    <row r="5749" spans="10:10" x14ac:dyDescent="0.3">
      <c r="J5749">
        <v>0.87001965918665192</v>
      </c>
    </row>
    <row r="5750" spans="10:10" x14ac:dyDescent="0.3">
      <c r="J5750">
        <v>0.87029511008450799</v>
      </c>
    </row>
    <row r="5751" spans="10:10" x14ac:dyDescent="0.3">
      <c r="J5751">
        <v>0.87031639436364794</v>
      </c>
    </row>
    <row r="5752" spans="10:10" x14ac:dyDescent="0.3">
      <c r="J5752">
        <v>0.87050542827643507</v>
      </c>
    </row>
    <row r="5753" spans="10:10" x14ac:dyDescent="0.3">
      <c r="J5753">
        <v>0.87055688789979879</v>
      </c>
    </row>
    <row r="5754" spans="10:10" x14ac:dyDescent="0.3">
      <c r="J5754">
        <v>0.87068716128907819</v>
      </c>
    </row>
    <row r="5755" spans="10:10" x14ac:dyDescent="0.3">
      <c r="J5755">
        <v>0.87074687084684932</v>
      </c>
    </row>
    <row r="5756" spans="10:10" x14ac:dyDescent="0.3">
      <c r="J5756">
        <v>0.87076735268492222</v>
      </c>
    </row>
    <row r="5757" spans="10:10" x14ac:dyDescent="0.3">
      <c r="J5757">
        <v>0.87078465477946887</v>
      </c>
    </row>
    <row r="5758" spans="10:10" x14ac:dyDescent="0.3">
      <c r="J5758">
        <v>0.87087360000000003</v>
      </c>
    </row>
    <row r="5759" spans="10:10" x14ac:dyDescent="0.3">
      <c r="J5759">
        <v>0.87098046428142617</v>
      </c>
    </row>
    <row r="5760" spans="10:10" x14ac:dyDescent="0.3">
      <c r="J5760">
        <v>0.87110974160320465</v>
      </c>
    </row>
    <row r="5761" spans="10:10" x14ac:dyDescent="0.3">
      <c r="J5761">
        <v>0.87119600418095644</v>
      </c>
    </row>
    <row r="5762" spans="10:10" x14ac:dyDescent="0.3">
      <c r="J5762">
        <v>0.87125221194400215</v>
      </c>
    </row>
    <row r="5763" spans="10:10" x14ac:dyDescent="0.3">
      <c r="J5763">
        <v>0.8713027018193702</v>
      </c>
    </row>
    <row r="5764" spans="10:10" x14ac:dyDescent="0.3">
      <c r="J5764">
        <v>0.87144964242149614</v>
      </c>
    </row>
    <row r="5765" spans="10:10" x14ac:dyDescent="0.3">
      <c r="J5765">
        <v>0.87176257453099759</v>
      </c>
    </row>
    <row r="5766" spans="10:10" x14ac:dyDescent="0.3">
      <c r="J5766">
        <v>0.87182120965443211</v>
      </c>
    </row>
    <row r="5767" spans="10:10" x14ac:dyDescent="0.3">
      <c r="J5767">
        <v>0.87185370383575855</v>
      </c>
    </row>
    <row r="5768" spans="10:10" x14ac:dyDescent="0.3">
      <c r="J5768">
        <v>0.87189326851314586</v>
      </c>
    </row>
    <row r="5769" spans="10:10" x14ac:dyDescent="0.3">
      <c r="J5769">
        <v>0.87193220468810528</v>
      </c>
    </row>
    <row r="5770" spans="10:10" x14ac:dyDescent="0.3">
      <c r="J5770">
        <v>0.87204688527104546</v>
      </c>
    </row>
    <row r="5771" spans="10:10" x14ac:dyDescent="0.3">
      <c r="J5771">
        <v>0.87221973709435507</v>
      </c>
    </row>
    <row r="5772" spans="10:10" x14ac:dyDescent="0.3">
      <c r="J5772">
        <v>0.87228497085133971</v>
      </c>
    </row>
    <row r="5773" spans="10:10" x14ac:dyDescent="0.3">
      <c r="J5773">
        <v>0.8722850170427322</v>
      </c>
    </row>
    <row r="5774" spans="10:10" x14ac:dyDescent="0.3">
      <c r="J5774">
        <v>0.87229473326955098</v>
      </c>
    </row>
    <row r="5775" spans="10:10" x14ac:dyDescent="0.3">
      <c r="J5775">
        <v>0.87235391853289912</v>
      </c>
    </row>
    <row r="5776" spans="10:10" x14ac:dyDescent="0.3">
      <c r="J5776">
        <v>0.87241426287222068</v>
      </c>
    </row>
    <row r="5777" spans="10:10" x14ac:dyDescent="0.3">
      <c r="J5777">
        <v>0.87264747695249789</v>
      </c>
    </row>
    <row r="5778" spans="10:10" x14ac:dyDescent="0.3">
      <c r="J5778">
        <v>0.87277835024871719</v>
      </c>
    </row>
    <row r="5779" spans="10:10" x14ac:dyDescent="0.3">
      <c r="J5779">
        <v>0.87283757389178496</v>
      </c>
    </row>
    <row r="5780" spans="10:10" x14ac:dyDescent="0.3">
      <c r="J5780">
        <v>0.87294501643317324</v>
      </c>
    </row>
    <row r="5781" spans="10:10" x14ac:dyDescent="0.3">
      <c r="J5781">
        <v>0.8732317668475541</v>
      </c>
    </row>
    <row r="5782" spans="10:10" x14ac:dyDescent="0.3">
      <c r="J5782">
        <v>0.87333800108126314</v>
      </c>
    </row>
    <row r="5783" spans="10:10" x14ac:dyDescent="0.3">
      <c r="J5783">
        <v>0.8733489982589614</v>
      </c>
    </row>
    <row r="5784" spans="10:10" x14ac:dyDescent="0.3">
      <c r="J5784">
        <v>0.87345261708820132</v>
      </c>
    </row>
    <row r="5785" spans="10:10" x14ac:dyDescent="0.3">
      <c r="J5785">
        <v>0.87347163681121143</v>
      </c>
    </row>
    <row r="5786" spans="10:10" x14ac:dyDescent="0.3">
      <c r="J5786">
        <v>0.87356129696513318</v>
      </c>
    </row>
    <row r="5787" spans="10:10" x14ac:dyDescent="0.3">
      <c r="J5787">
        <v>0.87367058505785355</v>
      </c>
    </row>
    <row r="5788" spans="10:10" x14ac:dyDescent="0.3">
      <c r="J5788">
        <v>0.87381954993188249</v>
      </c>
    </row>
    <row r="5789" spans="10:10" x14ac:dyDescent="0.3">
      <c r="J5789">
        <v>0.87382425968809552</v>
      </c>
    </row>
    <row r="5790" spans="10:10" x14ac:dyDescent="0.3">
      <c r="J5790">
        <v>0.87388485005841876</v>
      </c>
    </row>
    <row r="5791" spans="10:10" x14ac:dyDescent="0.3">
      <c r="J5791">
        <v>0.8739559067079008</v>
      </c>
    </row>
    <row r="5792" spans="10:10" x14ac:dyDescent="0.3">
      <c r="J5792">
        <v>0.87396528491373393</v>
      </c>
    </row>
    <row r="5793" spans="10:10" x14ac:dyDescent="0.3">
      <c r="J5793">
        <v>0.87408576341720212</v>
      </c>
    </row>
    <row r="5794" spans="10:10" x14ac:dyDescent="0.3">
      <c r="J5794">
        <v>0.8741320747193313</v>
      </c>
    </row>
    <row r="5795" spans="10:10" x14ac:dyDescent="0.3">
      <c r="J5795">
        <v>0.87418557235989913</v>
      </c>
    </row>
    <row r="5796" spans="10:10" x14ac:dyDescent="0.3">
      <c r="J5796">
        <v>0.8746059913444223</v>
      </c>
    </row>
    <row r="5797" spans="10:10" x14ac:dyDescent="0.3">
      <c r="J5797">
        <v>0.87460948895430557</v>
      </c>
    </row>
    <row r="5798" spans="10:10" x14ac:dyDescent="0.3">
      <c r="J5798">
        <v>0.87464354160120206</v>
      </c>
    </row>
    <row r="5799" spans="10:10" x14ac:dyDescent="0.3">
      <c r="J5799">
        <v>0.87486705504612527</v>
      </c>
    </row>
    <row r="5800" spans="10:10" x14ac:dyDescent="0.3">
      <c r="J5800">
        <v>0.87496224850773407</v>
      </c>
    </row>
    <row r="5801" spans="10:10" x14ac:dyDescent="0.3">
      <c r="J5801">
        <v>0.87499803797435249</v>
      </c>
    </row>
    <row r="5802" spans="10:10" x14ac:dyDescent="0.3">
      <c r="J5802">
        <v>0.87501285460341716</v>
      </c>
    </row>
    <row r="5803" spans="10:10" x14ac:dyDescent="0.3">
      <c r="J5803">
        <v>0.87503481787109327</v>
      </c>
    </row>
    <row r="5804" spans="10:10" x14ac:dyDescent="0.3">
      <c r="J5804">
        <v>0.87511425085941541</v>
      </c>
    </row>
    <row r="5805" spans="10:10" x14ac:dyDescent="0.3">
      <c r="J5805">
        <v>0.87515790236958513</v>
      </c>
    </row>
    <row r="5806" spans="10:10" x14ac:dyDescent="0.3">
      <c r="J5806">
        <v>0.87546957733022357</v>
      </c>
    </row>
    <row r="5807" spans="10:10" x14ac:dyDescent="0.3">
      <c r="J5807">
        <v>0.87556038665580049</v>
      </c>
    </row>
    <row r="5808" spans="10:10" x14ac:dyDescent="0.3">
      <c r="J5808">
        <v>0.87556539389285071</v>
      </c>
    </row>
    <row r="5809" spans="10:10" x14ac:dyDescent="0.3">
      <c r="J5809">
        <v>0.87560543535025648</v>
      </c>
    </row>
    <row r="5810" spans="10:10" x14ac:dyDescent="0.3">
      <c r="J5810">
        <v>0.87562754004303134</v>
      </c>
    </row>
    <row r="5811" spans="10:10" x14ac:dyDescent="0.3">
      <c r="J5811">
        <v>0.87568199331654706</v>
      </c>
    </row>
    <row r="5812" spans="10:10" x14ac:dyDescent="0.3">
      <c r="J5812">
        <v>0.87579495864346313</v>
      </c>
    </row>
    <row r="5813" spans="10:10" x14ac:dyDescent="0.3">
      <c r="J5813">
        <v>0.87593153842381444</v>
      </c>
    </row>
    <row r="5814" spans="10:10" x14ac:dyDescent="0.3">
      <c r="J5814">
        <v>0.8759636740390524</v>
      </c>
    </row>
    <row r="5815" spans="10:10" x14ac:dyDescent="0.3">
      <c r="J5815">
        <v>0.87598805550676262</v>
      </c>
    </row>
    <row r="5816" spans="10:10" x14ac:dyDescent="0.3">
      <c r="J5816">
        <v>0.87599851998311862</v>
      </c>
    </row>
    <row r="5817" spans="10:10" x14ac:dyDescent="0.3">
      <c r="J5817">
        <v>0.87607859695515988</v>
      </c>
    </row>
    <row r="5818" spans="10:10" x14ac:dyDescent="0.3">
      <c r="J5818">
        <v>0.87608567256441572</v>
      </c>
    </row>
    <row r="5819" spans="10:10" x14ac:dyDescent="0.3">
      <c r="J5819">
        <v>0.87620410215356836</v>
      </c>
    </row>
    <row r="5820" spans="10:10" x14ac:dyDescent="0.3">
      <c r="J5820">
        <v>0.876244111412814</v>
      </c>
    </row>
    <row r="5821" spans="10:10" x14ac:dyDescent="0.3">
      <c r="J5821">
        <v>0.87630635504249832</v>
      </c>
    </row>
    <row r="5822" spans="10:10" x14ac:dyDescent="0.3">
      <c r="J5822">
        <v>0.87630885614288367</v>
      </c>
    </row>
    <row r="5823" spans="10:10" x14ac:dyDescent="0.3">
      <c r="J5823">
        <v>0.87651732375467639</v>
      </c>
    </row>
    <row r="5824" spans="10:10" x14ac:dyDescent="0.3">
      <c r="J5824">
        <v>0.87662553904578011</v>
      </c>
    </row>
    <row r="5825" spans="10:10" x14ac:dyDescent="0.3">
      <c r="J5825">
        <v>0.87663760783344458</v>
      </c>
    </row>
    <row r="5826" spans="10:10" x14ac:dyDescent="0.3">
      <c r="J5826">
        <v>0.87665609735195815</v>
      </c>
    </row>
    <row r="5827" spans="10:10" x14ac:dyDescent="0.3">
      <c r="J5827">
        <v>0.87669611025530736</v>
      </c>
    </row>
    <row r="5828" spans="10:10" x14ac:dyDescent="0.3">
      <c r="J5828">
        <v>0.87688402173733859</v>
      </c>
    </row>
    <row r="5829" spans="10:10" x14ac:dyDescent="0.3">
      <c r="J5829">
        <v>0.87688712991158235</v>
      </c>
    </row>
    <row r="5830" spans="10:10" x14ac:dyDescent="0.3">
      <c r="J5830">
        <v>0.87706576307310602</v>
      </c>
    </row>
    <row r="5831" spans="10:10" x14ac:dyDescent="0.3">
      <c r="J5831">
        <v>0.87746024870503714</v>
      </c>
    </row>
    <row r="5832" spans="10:10" x14ac:dyDescent="0.3">
      <c r="J5832">
        <v>0.87747938297036798</v>
      </c>
    </row>
    <row r="5833" spans="10:10" x14ac:dyDescent="0.3">
      <c r="J5833">
        <v>0.87752203507657311</v>
      </c>
    </row>
    <row r="5834" spans="10:10" x14ac:dyDescent="0.3">
      <c r="J5834">
        <v>0.87763683496943745</v>
      </c>
    </row>
    <row r="5835" spans="10:10" x14ac:dyDescent="0.3">
      <c r="J5835">
        <v>0.87791147982775442</v>
      </c>
    </row>
    <row r="5836" spans="10:10" x14ac:dyDescent="0.3">
      <c r="J5836">
        <v>0.87799071093564385</v>
      </c>
    </row>
    <row r="5837" spans="10:10" x14ac:dyDescent="0.3">
      <c r="J5837">
        <v>0.87799237225876881</v>
      </c>
    </row>
    <row r="5838" spans="10:10" x14ac:dyDescent="0.3">
      <c r="J5838">
        <v>0.87801940082161323</v>
      </c>
    </row>
    <row r="5839" spans="10:10" x14ac:dyDescent="0.3">
      <c r="J5839">
        <v>0.87821653960522661</v>
      </c>
    </row>
    <row r="5840" spans="10:10" x14ac:dyDescent="0.3">
      <c r="J5840">
        <v>0.87823246281159661</v>
      </c>
    </row>
    <row r="5841" spans="10:10" x14ac:dyDescent="0.3">
      <c r="J5841">
        <v>0.8782672879908936</v>
      </c>
    </row>
    <row r="5842" spans="10:10" x14ac:dyDescent="0.3">
      <c r="J5842">
        <v>0.87831964948679819</v>
      </c>
    </row>
    <row r="5843" spans="10:10" x14ac:dyDescent="0.3">
      <c r="J5843">
        <v>0.87836265028029681</v>
      </c>
    </row>
    <row r="5844" spans="10:10" x14ac:dyDescent="0.3">
      <c r="J5844">
        <v>0.87847092617536793</v>
      </c>
    </row>
    <row r="5845" spans="10:10" x14ac:dyDescent="0.3">
      <c r="J5845">
        <v>0.87856021594443834</v>
      </c>
    </row>
    <row r="5846" spans="10:10" x14ac:dyDescent="0.3">
      <c r="J5846">
        <v>0.8786021357564735</v>
      </c>
    </row>
    <row r="5847" spans="10:10" x14ac:dyDescent="0.3">
      <c r="J5847">
        <v>0.87877146817645135</v>
      </c>
    </row>
    <row r="5848" spans="10:10" x14ac:dyDescent="0.3">
      <c r="J5848">
        <v>0.87878155136268343</v>
      </c>
    </row>
    <row r="5849" spans="10:10" x14ac:dyDescent="0.3">
      <c r="J5849">
        <v>0.8791824490122836</v>
      </c>
    </row>
    <row r="5850" spans="10:10" x14ac:dyDescent="0.3">
      <c r="J5850">
        <v>0.87918791601239521</v>
      </c>
    </row>
    <row r="5851" spans="10:10" x14ac:dyDescent="0.3">
      <c r="J5851">
        <v>0.87931959935040149</v>
      </c>
    </row>
    <row r="5852" spans="10:10" x14ac:dyDescent="0.3">
      <c r="J5852">
        <v>0.87939494810232965</v>
      </c>
    </row>
    <row r="5853" spans="10:10" x14ac:dyDescent="0.3">
      <c r="J5853">
        <v>0.87942092178633369</v>
      </c>
    </row>
    <row r="5854" spans="10:10" x14ac:dyDescent="0.3">
      <c r="J5854">
        <v>0.87949858853903151</v>
      </c>
    </row>
    <row r="5855" spans="10:10" x14ac:dyDescent="0.3">
      <c r="J5855">
        <v>0.87962172073107292</v>
      </c>
    </row>
    <row r="5856" spans="10:10" x14ac:dyDescent="0.3">
      <c r="J5856">
        <v>0.87964320676949193</v>
      </c>
    </row>
    <row r="5857" spans="10:10" x14ac:dyDescent="0.3">
      <c r="J5857">
        <v>0.8796600437262494</v>
      </c>
    </row>
    <row r="5858" spans="10:10" x14ac:dyDescent="0.3">
      <c r="J5858">
        <v>0.87967894826372683</v>
      </c>
    </row>
    <row r="5859" spans="10:10" x14ac:dyDescent="0.3">
      <c r="J5859">
        <v>0.87980222605134306</v>
      </c>
    </row>
    <row r="5860" spans="10:10" x14ac:dyDescent="0.3">
      <c r="J5860">
        <v>0.87995718353644192</v>
      </c>
    </row>
    <row r="5861" spans="10:10" x14ac:dyDescent="0.3">
      <c r="J5861">
        <v>0.88003703037004655</v>
      </c>
    </row>
    <row r="5862" spans="10:10" x14ac:dyDescent="0.3">
      <c r="J5862">
        <v>0.88012249806915677</v>
      </c>
    </row>
    <row r="5863" spans="10:10" x14ac:dyDescent="0.3">
      <c r="J5863">
        <v>0.8802471412429379</v>
      </c>
    </row>
    <row r="5864" spans="10:10" x14ac:dyDescent="0.3">
      <c r="J5864">
        <v>0.88028562020828627</v>
      </c>
    </row>
    <row r="5865" spans="10:10" x14ac:dyDescent="0.3">
      <c r="J5865">
        <v>0.88034542147195749</v>
      </c>
    </row>
    <row r="5866" spans="10:10" x14ac:dyDescent="0.3">
      <c r="J5866">
        <v>0.88042385505566034</v>
      </c>
    </row>
    <row r="5867" spans="10:10" x14ac:dyDescent="0.3">
      <c r="J5867">
        <v>0.88048823266276832</v>
      </c>
    </row>
    <row r="5868" spans="10:10" x14ac:dyDescent="0.3">
      <c r="J5868">
        <v>0.88058148856012841</v>
      </c>
    </row>
    <row r="5869" spans="10:10" x14ac:dyDescent="0.3">
      <c r="J5869">
        <v>0.88061398521887435</v>
      </c>
    </row>
    <row r="5870" spans="10:10" x14ac:dyDescent="0.3">
      <c r="J5870">
        <v>0.88074772083046038</v>
      </c>
    </row>
    <row r="5871" spans="10:10" x14ac:dyDescent="0.3">
      <c r="J5871">
        <v>0.88079510084361801</v>
      </c>
    </row>
    <row r="5872" spans="10:10" x14ac:dyDescent="0.3">
      <c r="J5872">
        <v>0.88082161984366314</v>
      </c>
    </row>
    <row r="5873" spans="10:10" x14ac:dyDescent="0.3">
      <c r="J5873">
        <v>0.88086427496236819</v>
      </c>
    </row>
    <row r="5874" spans="10:10" x14ac:dyDescent="0.3">
      <c r="J5874">
        <v>0.88086733726700761</v>
      </c>
    </row>
    <row r="5875" spans="10:10" x14ac:dyDescent="0.3">
      <c r="J5875">
        <v>0.88087795904035437</v>
      </c>
    </row>
    <row r="5876" spans="10:10" x14ac:dyDescent="0.3">
      <c r="J5876">
        <v>0.88109598623713292</v>
      </c>
    </row>
    <row r="5877" spans="10:10" x14ac:dyDescent="0.3">
      <c r="J5877">
        <v>0.88115980485559198</v>
      </c>
    </row>
    <row r="5878" spans="10:10" x14ac:dyDescent="0.3">
      <c r="J5878">
        <v>0.8812487925394199</v>
      </c>
    </row>
    <row r="5879" spans="10:10" x14ac:dyDescent="0.3">
      <c r="J5879">
        <v>0.8813174237624084</v>
      </c>
    </row>
    <row r="5880" spans="10:10" x14ac:dyDescent="0.3">
      <c r="J5880">
        <v>0.88143939608336797</v>
      </c>
    </row>
    <row r="5881" spans="10:10" x14ac:dyDescent="0.3">
      <c r="J5881">
        <v>0.88156075620659702</v>
      </c>
    </row>
    <row r="5882" spans="10:10" x14ac:dyDescent="0.3">
      <c r="J5882">
        <v>0.88156386139568821</v>
      </c>
    </row>
    <row r="5883" spans="10:10" x14ac:dyDescent="0.3">
      <c r="J5883">
        <v>0.88170219642592629</v>
      </c>
    </row>
    <row r="5884" spans="10:10" x14ac:dyDescent="0.3">
      <c r="J5884">
        <v>0.88176269783800543</v>
      </c>
    </row>
    <row r="5885" spans="10:10" x14ac:dyDescent="0.3">
      <c r="J5885">
        <v>0.88183805734283727</v>
      </c>
    </row>
    <row r="5886" spans="10:10" x14ac:dyDescent="0.3">
      <c r="J5886">
        <v>0.88203296616464111</v>
      </c>
    </row>
    <row r="5887" spans="10:10" x14ac:dyDescent="0.3">
      <c r="J5887">
        <v>0.8820831939986693</v>
      </c>
    </row>
    <row r="5888" spans="10:10" x14ac:dyDescent="0.3">
      <c r="J5888">
        <v>0.88220662523676341</v>
      </c>
    </row>
    <row r="5889" spans="10:10" x14ac:dyDescent="0.3">
      <c r="J5889">
        <v>0.88223189468654706</v>
      </c>
    </row>
    <row r="5890" spans="10:10" x14ac:dyDescent="0.3">
      <c r="J5890">
        <v>0.88236794576120481</v>
      </c>
    </row>
    <row r="5891" spans="10:10" x14ac:dyDescent="0.3">
      <c r="J5891">
        <v>0.88249882987227712</v>
      </c>
    </row>
    <row r="5892" spans="10:10" x14ac:dyDescent="0.3">
      <c r="J5892">
        <v>0.8827243279489938</v>
      </c>
    </row>
    <row r="5893" spans="10:10" x14ac:dyDescent="0.3">
      <c r="J5893">
        <v>0.8828137098321287</v>
      </c>
    </row>
    <row r="5894" spans="10:10" x14ac:dyDescent="0.3">
      <c r="J5894">
        <v>0.88283880109022461</v>
      </c>
    </row>
    <row r="5895" spans="10:10" x14ac:dyDescent="0.3">
      <c r="J5895">
        <v>0.88285083260018871</v>
      </c>
    </row>
    <row r="5896" spans="10:10" x14ac:dyDescent="0.3">
      <c r="J5896">
        <v>0.8828854658663825</v>
      </c>
    </row>
    <row r="5897" spans="10:10" x14ac:dyDescent="0.3">
      <c r="J5897">
        <v>0.88298939216174166</v>
      </c>
    </row>
    <row r="5898" spans="10:10" x14ac:dyDescent="0.3">
      <c r="J5898">
        <v>0.88300780850505123</v>
      </c>
    </row>
    <row r="5899" spans="10:10" x14ac:dyDescent="0.3">
      <c r="J5899">
        <v>0.8830134988640036</v>
      </c>
    </row>
    <row r="5900" spans="10:10" x14ac:dyDescent="0.3">
      <c r="J5900">
        <v>0.88311486897882741</v>
      </c>
    </row>
    <row r="5901" spans="10:10" x14ac:dyDescent="0.3">
      <c r="J5901">
        <v>0.88311884357354087</v>
      </c>
    </row>
    <row r="5902" spans="10:10" x14ac:dyDescent="0.3">
      <c r="J5902">
        <v>0.88326408701434833</v>
      </c>
    </row>
    <row r="5903" spans="10:10" x14ac:dyDescent="0.3">
      <c r="J5903">
        <v>0.88361801586650612</v>
      </c>
    </row>
    <row r="5904" spans="10:10" x14ac:dyDescent="0.3">
      <c r="J5904">
        <v>0.88379221543965369</v>
      </c>
    </row>
    <row r="5905" spans="10:10" x14ac:dyDescent="0.3">
      <c r="J5905">
        <v>0.8839062633564948</v>
      </c>
    </row>
    <row r="5906" spans="10:10" x14ac:dyDescent="0.3">
      <c r="J5906">
        <v>0.88397823715007828</v>
      </c>
    </row>
    <row r="5907" spans="10:10" x14ac:dyDescent="0.3">
      <c r="J5907">
        <v>0.88400851012126291</v>
      </c>
    </row>
    <row r="5908" spans="10:10" x14ac:dyDescent="0.3">
      <c r="J5908">
        <v>0.88402051922815561</v>
      </c>
    </row>
    <row r="5909" spans="10:10" x14ac:dyDescent="0.3">
      <c r="J5909">
        <v>0.88413454879368802</v>
      </c>
    </row>
    <row r="5910" spans="10:10" x14ac:dyDescent="0.3">
      <c r="J5910">
        <v>0.88427648769772116</v>
      </c>
    </row>
    <row r="5911" spans="10:10" x14ac:dyDescent="0.3">
      <c r="J5911">
        <v>0.8842830860910752</v>
      </c>
    </row>
    <row r="5912" spans="10:10" x14ac:dyDescent="0.3">
      <c r="J5912">
        <v>0.88449625733475046</v>
      </c>
    </row>
    <row r="5913" spans="10:10" x14ac:dyDescent="0.3">
      <c r="J5913">
        <v>0.88453563475748098</v>
      </c>
    </row>
    <row r="5914" spans="10:10" x14ac:dyDescent="0.3">
      <c r="J5914">
        <v>0.88474913737336414</v>
      </c>
    </row>
    <row r="5915" spans="10:10" x14ac:dyDescent="0.3">
      <c r="J5915">
        <v>0.88475311151113956</v>
      </c>
    </row>
    <row r="5916" spans="10:10" x14ac:dyDescent="0.3">
      <c r="J5916">
        <v>0.88481718166900925</v>
      </c>
    </row>
    <row r="5917" spans="10:10" x14ac:dyDescent="0.3">
      <c r="J5917">
        <v>0.88519168257571845</v>
      </c>
    </row>
    <row r="5918" spans="10:10" x14ac:dyDescent="0.3">
      <c r="J5918">
        <v>0.88521895000769779</v>
      </c>
    </row>
    <row r="5919" spans="10:10" x14ac:dyDescent="0.3">
      <c r="J5919">
        <v>0.88523472141521775</v>
      </c>
    </row>
    <row r="5920" spans="10:10" x14ac:dyDescent="0.3">
      <c r="J5920">
        <v>0.8853042234731533</v>
      </c>
    </row>
    <row r="5921" spans="10:10" x14ac:dyDescent="0.3">
      <c r="J5921">
        <v>0.88530765751531937</v>
      </c>
    </row>
    <row r="5922" spans="10:10" x14ac:dyDescent="0.3">
      <c r="J5922">
        <v>0.8855250792647047</v>
      </c>
    </row>
    <row r="5923" spans="10:10" x14ac:dyDescent="0.3">
      <c r="J5923">
        <v>0.88554139701440071</v>
      </c>
    </row>
    <row r="5924" spans="10:10" x14ac:dyDescent="0.3">
      <c r="J5924">
        <v>0.88554277281825755</v>
      </c>
    </row>
    <row r="5925" spans="10:10" x14ac:dyDescent="0.3">
      <c r="J5925">
        <v>0.88566854966514996</v>
      </c>
    </row>
    <row r="5926" spans="10:10" x14ac:dyDescent="0.3">
      <c r="J5926">
        <v>0.8856829990979237</v>
      </c>
    </row>
    <row r="5927" spans="10:10" x14ac:dyDescent="0.3">
      <c r="J5927">
        <v>0.88577700848464691</v>
      </c>
    </row>
    <row r="5928" spans="10:10" x14ac:dyDescent="0.3">
      <c r="J5928">
        <v>0.88585643279989756</v>
      </c>
    </row>
    <row r="5929" spans="10:10" x14ac:dyDescent="0.3">
      <c r="J5929">
        <v>0.88587008871005335</v>
      </c>
    </row>
    <row r="5930" spans="10:10" x14ac:dyDescent="0.3">
      <c r="J5930">
        <v>0.88602421765572614</v>
      </c>
    </row>
    <row r="5931" spans="10:10" x14ac:dyDescent="0.3">
      <c r="J5931">
        <v>0.88603175919399646</v>
      </c>
    </row>
    <row r="5932" spans="10:10" x14ac:dyDescent="0.3">
      <c r="J5932">
        <v>0.88606282843042627</v>
      </c>
    </row>
    <row r="5933" spans="10:10" x14ac:dyDescent="0.3">
      <c r="J5933">
        <v>0.88609494687904644</v>
      </c>
    </row>
    <row r="5934" spans="10:10" x14ac:dyDescent="0.3">
      <c r="J5934">
        <v>0.88614252827544793</v>
      </c>
    </row>
    <row r="5935" spans="10:10" x14ac:dyDescent="0.3">
      <c r="J5935">
        <v>0.8861641094957714</v>
      </c>
    </row>
    <row r="5936" spans="10:10" x14ac:dyDescent="0.3">
      <c r="J5936">
        <v>0.88617370019577257</v>
      </c>
    </row>
    <row r="5937" spans="10:10" x14ac:dyDescent="0.3">
      <c r="J5937">
        <v>0.88622552245378727</v>
      </c>
    </row>
    <row r="5938" spans="10:10" x14ac:dyDescent="0.3">
      <c r="J5938">
        <v>0.88641108948612335</v>
      </c>
    </row>
    <row r="5939" spans="10:10" x14ac:dyDescent="0.3">
      <c r="J5939">
        <v>0.88659062760470664</v>
      </c>
    </row>
    <row r="5940" spans="10:10" x14ac:dyDescent="0.3">
      <c r="J5940">
        <v>0.88671231436889542</v>
      </c>
    </row>
    <row r="5941" spans="10:10" x14ac:dyDescent="0.3">
      <c r="J5941">
        <v>0.88676036573821426</v>
      </c>
    </row>
    <row r="5942" spans="10:10" x14ac:dyDescent="0.3">
      <c r="J5942">
        <v>0.88682551326916015</v>
      </c>
    </row>
    <row r="5943" spans="10:10" x14ac:dyDescent="0.3">
      <c r="J5943">
        <v>0.8868605155677951</v>
      </c>
    </row>
    <row r="5944" spans="10:10" x14ac:dyDescent="0.3">
      <c r="J5944">
        <v>0.88691314964695811</v>
      </c>
    </row>
    <row r="5945" spans="10:10" x14ac:dyDescent="0.3">
      <c r="J5945">
        <v>0.88698595679532044</v>
      </c>
    </row>
    <row r="5946" spans="10:10" x14ac:dyDescent="0.3">
      <c r="J5946">
        <v>0.8869977171244382</v>
      </c>
    </row>
    <row r="5947" spans="10:10" x14ac:dyDescent="0.3">
      <c r="J5947">
        <v>0.88700935419269811</v>
      </c>
    </row>
    <row r="5948" spans="10:10" x14ac:dyDescent="0.3">
      <c r="J5948">
        <v>0.88705159446571846</v>
      </c>
    </row>
    <row r="5949" spans="10:10" x14ac:dyDescent="0.3">
      <c r="J5949">
        <v>0.88718532276727213</v>
      </c>
    </row>
    <row r="5950" spans="10:10" x14ac:dyDescent="0.3">
      <c r="J5950">
        <v>0.88728405267711241</v>
      </c>
    </row>
    <row r="5951" spans="10:10" x14ac:dyDescent="0.3">
      <c r="J5951">
        <v>0.88737476569484786</v>
      </c>
    </row>
    <row r="5952" spans="10:10" x14ac:dyDescent="0.3">
      <c r="J5952">
        <v>0.88744708892838109</v>
      </c>
    </row>
    <row r="5953" spans="10:10" x14ac:dyDescent="0.3">
      <c r="J5953">
        <v>0.88747076588324658</v>
      </c>
    </row>
    <row r="5954" spans="10:10" x14ac:dyDescent="0.3">
      <c r="J5954">
        <v>0.88747265310582946</v>
      </c>
    </row>
    <row r="5955" spans="10:10" x14ac:dyDescent="0.3">
      <c r="J5955">
        <v>0.88769178600209175</v>
      </c>
    </row>
    <row r="5956" spans="10:10" x14ac:dyDescent="0.3">
      <c r="J5956">
        <v>0.88785433674785308</v>
      </c>
    </row>
    <row r="5957" spans="10:10" x14ac:dyDescent="0.3">
      <c r="J5957">
        <v>0.88797276651194135</v>
      </c>
    </row>
    <row r="5958" spans="10:10" x14ac:dyDescent="0.3">
      <c r="J5958">
        <v>0.88799171621954398</v>
      </c>
    </row>
    <row r="5959" spans="10:10" x14ac:dyDescent="0.3">
      <c r="J5959">
        <v>0.88801163152776386</v>
      </c>
    </row>
    <row r="5960" spans="10:10" x14ac:dyDescent="0.3">
      <c r="J5960">
        <v>0.88809872620707231</v>
      </c>
    </row>
    <row r="5961" spans="10:10" x14ac:dyDescent="0.3">
      <c r="J5961">
        <v>0.88812858524663685</v>
      </c>
    </row>
    <row r="5962" spans="10:10" x14ac:dyDescent="0.3">
      <c r="J5962">
        <v>0.88814521746320352</v>
      </c>
    </row>
    <row r="5963" spans="10:10" x14ac:dyDescent="0.3">
      <c r="J5963">
        <v>0.88815682212695757</v>
      </c>
    </row>
    <row r="5964" spans="10:10" x14ac:dyDescent="0.3">
      <c r="J5964">
        <v>0.88827502149410109</v>
      </c>
    </row>
    <row r="5965" spans="10:10" x14ac:dyDescent="0.3">
      <c r="J5965">
        <v>0.88832897226145113</v>
      </c>
    </row>
    <row r="5966" spans="10:10" x14ac:dyDescent="0.3">
      <c r="J5966">
        <v>0.88835471108271968</v>
      </c>
    </row>
    <row r="5967" spans="10:10" x14ac:dyDescent="0.3">
      <c r="J5967">
        <v>0.88837376100633259</v>
      </c>
    </row>
    <row r="5968" spans="10:10" x14ac:dyDescent="0.3">
      <c r="J5968">
        <v>0.88844058960039851</v>
      </c>
    </row>
    <row r="5969" spans="10:10" x14ac:dyDescent="0.3">
      <c r="J5969">
        <v>0.88844294898882137</v>
      </c>
    </row>
    <row r="5970" spans="10:10" x14ac:dyDescent="0.3">
      <c r="J5970">
        <v>0.88847277603327734</v>
      </c>
    </row>
    <row r="5971" spans="10:10" x14ac:dyDescent="0.3">
      <c r="J5971">
        <v>0.88867145126509373</v>
      </c>
    </row>
    <row r="5972" spans="10:10" x14ac:dyDescent="0.3">
      <c r="J5972">
        <v>0.88870588514025772</v>
      </c>
    </row>
    <row r="5973" spans="10:10" x14ac:dyDescent="0.3">
      <c r="J5973">
        <v>0.88881554850237143</v>
      </c>
    </row>
    <row r="5974" spans="10:10" x14ac:dyDescent="0.3">
      <c r="J5974">
        <v>0.88882142038977796</v>
      </c>
    </row>
    <row r="5975" spans="10:10" x14ac:dyDescent="0.3">
      <c r="J5975">
        <v>0.88905911482513145</v>
      </c>
    </row>
    <row r="5976" spans="10:10" x14ac:dyDescent="0.3">
      <c r="J5976">
        <v>0.88920817974657007</v>
      </c>
    </row>
    <row r="5977" spans="10:10" x14ac:dyDescent="0.3">
      <c r="J5977">
        <v>0.8892281623990097</v>
      </c>
    </row>
    <row r="5978" spans="10:10" x14ac:dyDescent="0.3">
      <c r="J5978">
        <v>0.88957652597712222</v>
      </c>
    </row>
    <row r="5979" spans="10:10" x14ac:dyDescent="0.3">
      <c r="J5979">
        <v>0.88985844003889192</v>
      </c>
    </row>
    <row r="5980" spans="10:10" x14ac:dyDescent="0.3">
      <c r="J5980">
        <v>0.88988174364318917</v>
      </c>
    </row>
    <row r="5981" spans="10:10" x14ac:dyDescent="0.3">
      <c r="J5981">
        <v>0.88995076268321183</v>
      </c>
    </row>
    <row r="5982" spans="10:10" x14ac:dyDescent="0.3">
      <c r="J5982">
        <v>0.89005472067803615</v>
      </c>
    </row>
    <row r="5983" spans="10:10" x14ac:dyDescent="0.3">
      <c r="J5983">
        <v>0.89017593403179796</v>
      </c>
    </row>
    <row r="5984" spans="10:10" x14ac:dyDescent="0.3">
      <c r="J5984">
        <v>0.89039789301190653</v>
      </c>
    </row>
    <row r="5985" spans="10:10" x14ac:dyDescent="0.3">
      <c r="J5985">
        <v>0.89066840474439446</v>
      </c>
    </row>
    <row r="5986" spans="10:10" x14ac:dyDescent="0.3">
      <c r="J5986">
        <v>0.89079647989823174</v>
      </c>
    </row>
    <row r="5987" spans="10:10" x14ac:dyDescent="0.3">
      <c r="J5987">
        <v>0.89081626028518945</v>
      </c>
    </row>
    <row r="5988" spans="10:10" x14ac:dyDescent="0.3">
      <c r="J5988">
        <v>0.89090152014532209</v>
      </c>
    </row>
    <row r="5989" spans="10:10" x14ac:dyDescent="0.3">
      <c r="J5989">
        <v>0.89104913815412023</v>
      </c>
    </row>
    <row r="5990" spans="10:10" x14ac:dyDescent="0.3">
      <c r="J5990">
        <v>0.89108189481166833</v>
      </c>
    </row>
    <row r="5991" spans="10:10" x14ac:dyDescent="0.3">
      <c r="J5991">
        <v>0.89123280855550868</v>
      </c>
    </row>
    <row r="5992" spans="10:10" x14ac:dyDescent="0.3">
      <c r="J5992">
        <v>0.89134178451056056</v>
      </c>
    </row>
    <row r="5993" spans="10:10" x14ac:dyDescent="0.3">
      <c r="J5993">
        <v>0.89146664640737061</v>
      </c>
    </row>
    <row r="5994" spans="10:10" x14ac:dyDescent="0.3">
      <c r="J5994">
        <v>0.89159794061430175</v>
      </c>
    </row>
    <row r="5995" spans="10:10" x14ac:dyDescent="0.3">
      <c r="J5995">
        <v>0.89162638900697855</v>
      </c>
    </row>
    <row r="5996" spans="10:10" x14ac:dyDescent="0.3">
      <c r="J5996">
        <v>0.89164742438196187</v>
      </c>
    </row>
    <row r="5997" spans="10:10" x14ac:dyDescent="0.3">
      <c r="J5997">
        <v>0.89172022197571554</v>
      </c>
    </row>
    <row r="5998" spans="10:10" x14ac:dyDescent="0.3">
      <c r="J5998">
        <v>0.89182181535667815</v>
      </c>
    </row>
    <row r="5999" spans="10:10" x14ac:dyDescent="0.3">
      <c r="J5999">
        <v>0.89188280657812347</v>
      </c>
    </row>
    <row r="6000" spans="10:10" x14ac:dyDescent="0.3">
      <c r="J6000">
        <v>0.89209774242126683</v>
      </c>
    </row>
    <row r="6001" spans="10:10" x14ac:dyDescent="0.3">
      <c r="J6001">
        <v>0.89222801885968739</v>
      </c>
    </row>
    <row r="6002" spans="10:10" x14ac:dyDescent="0.3">
      <c r="J6002">
        <v>0.89223866858261092</v>
      </c>
    </row>
    <row r="6003" spans="10:10" x14ac:dyDescent="0.3">
      <c r="J6003">
        <v>0.89224359907861372</v>
      </c>
    </row>
    <row r="6004" spans="10:10" x14ac:dyDescent="0.3">
      <c r="J6004">
        <v>0.89224591194370084</v>
      </c>
    </row>
    <row r="6005" spans="10:10" x14ac:dyDescent="0.3">
      <c r="J6005">
        <v>0.8922538863848597</v>
      </c>
    </row>
    <row r="6006" spans="10:10" x14ac:dyDescent="0.3">
      <c r="J6006">
        <v>0.89230784868534585</v>
      </c>
    </row>
    <row r="6007" spans="10:10" x14ac:dyDescent="0.3">
      <c r="J6007">
        <v>0.89231205382564349</v>
      </c>
    </row>
    <row r="6008" spans="10:10" x14ac:dyDescent="0.3">
      <c r="J6008">
        <v>0.89244888679371348</v>
      </c>
    </row>
    <row r="6009" spans="10:10" x14ac:dyDescent="0.3">
      <c r="J6009">
        <v>0.89256482777867685</v>
      </c>
    </row>
    <row r="6010" spans="10:10" x14ac:dyDescent="0.3">
      <c r="J6010">
        <v>0.89260513305363509</v>
      </c>
    </row>
    <row r="6011" spans="10:10" x14ac:dyDescent="0.3">
      <c r="J6011">
        <v>0.89263106210931953</v>
      </c>
    </row>
    <row r="6012" spans="10:10" x14ac:dyDescent="0.3">
      <c r="J6012">
        <v>0.89272548264834783</v>
      </c>
    </row>
    <row r="6013" spans="10:10" x14ac:dyDescent="0.3">
      <c r="J6013">
        <v>0.89279310996543604</v>
      </c>
    </row>
    <row r="6014" spans="10:10" x14ac:dyDescent="0.3">
      <c r="J6014">
        <v>0.8928046989720998</v>
      </c>
    </row>
    <row r="6015" spans="10:10" x14ac:dyDescent="0.3">
      <c r="J6015">
        <v>0.89294399308643468</v>
      </c>
    </row>
    <row r="6016" spans="10:10" x14ac:dyDescent="0.3">
      <c r="J6016">
        <v>0.89298785447053075</v>
      </c>
    </row>
    <row r="6017" spans="10:10" x14ac:dyDescent="0.3">
      <c r="J6017">
        <v>0.89302795396809864</v>
      </c>
    </row>
    <row r="6018" spans="10:10" x14ac:dyDescent="0.3">
      <c r="J6018">
        <v>0.89307717877458292</v>
      </c>
    </row>
    <row r="6019" spans="10:10" x14ac:dyDescent="0.3">
      <c r="J6019">
        <v>0.89319875857241615</v>
      </c>
    </row>
    <row r="6020" spans="10:10" x14ac:dyDescent="0.3">
      <c r="J6020">
        <v>0.89343159570569708</v>
      </c>
    </row>
    <row r="6021" spans="10:10" x14ac:dyDescent="0.3">
      <c r="J6021">
        <v>0.8934840373496018</v>
      </c>
    </row>
    <row r="6022" spans="10:10" x14ac:dyDescent="0.3">
      <c r="J6022">
        <v>0.89379946986967096</v>
      </c>
    </row>
    <row r="6023" spans="10:10" x14ac:dyDescent="0.3">
      <c r="J6023">
        <v>0.89402124497261648</v>
      </c>
    </row>
    <row r="6024" spans="10:10" x14ac:dyDescent="0.3">
      <c r="J6024">
        <v>0.89413779908614144</v>
      </c>
    </row>
    <row r="6025" spans="10:10" x14ac:dyDescent="0.3">
      <c r="J6025">
        <v>0.89415804622568029</v>
      </c>
    </row>
    <row r="6026" spans="10:10" x14ac:dyDescent="0.3">
      <c r="J6026">
        <v>0.89420850051391765</v>
      </c>
    </row>
    <row r="6027" spans="10:10" x14ac:dyDescent="0.3">
      <c r="J6027">
        <v>0.89422085740768009</v>
      </c>
    </row>
    <row r="6028" spans="10:10" x14ac:dyDescent="0.3">
      <c r="J6028">
        <v>0.8942506354326144</v>
      </c>
    </row>
    <row r="6029" spans="10:10" x14ac:dyDescent="0.3">
      <c r="J6029">
        <v>0.89427622643787175</v>
      </c>
    </row>
    <row r="6030" spans="10:10" x14ac:dyDescent="0.3">
      <c r="J6030">
        <v>0.89441114497240815</v>
      </c>
    </row>
    <row r="6031" spans="10:10" x14ac:dyDescent="0.3">
      <c r="J6031">
        <v>0.89449879036499436</v>
      </c>
    </row>
    <row r="6032" spans="10:10" x14ac:dyDescent="0.3">
      <c r="J6032">
        <v>0.89462734558228718</v>
      </c>
    </row>
    <row r="6033" spans="10:10" x14ac:dyDescent="0.3">
      <c r="J6033">
        <v>0.89471219877637664</v>
      </c>
    </row>
    <row r="6034" spans="10:10" x14ac:dyDescent="0.3">
      <c r="J6034">
        <v>0.89473191610375258</v>
      </c>
    </row>
    <row r="6035" spans="10:10" x14ac:dyDescent="0.3">
      <c r="J6035">
        <v>0.89489785614805295</v>
      </c>
    </row>
    <row r="6036" spans="10:10" x14ac:dyDescent="0.3">
      <c r="J6036">
        <v>0.89492939456108955</v>
      </c>
    </row>
    <row r="6037" spans="10:10" x14ac:dyDescent="0.3">
      <c r="J6037">
        <v>0.89497260789722388</v>
      </c>
    </row>
    <row r="6038" spans="10:10" x14ac:dyDescent="0.3">
      <c r="J6038">
        <v>0.89498712252734958</v>
      </c>
    </row>
    <row r="6039" spans="10:10" x14ac:dyDescent="0.3">
      <c r="J6039">
        <v>0.8952118577188527</v>
      </c>
    </row>
    <row r="6040" spans="10:10" x14ac:dyDescent="0.3">
      <c r="J6040">
        <v>0.89527249817150067</v>
      </c>
    </row>
    <row r="6041" spans="10:10" x14ac:dyDescent="0.3">
      <c r="J6041">
        <v>0.89528799668945325</v>
      </c>
    </row>
    <row r="6042" spans="10:10" x14ac:dyDescent="0.3">
      <c r="J6042">
        <v>0.89532591012824869</v>
      </c>
    </row>
    <row r="6043" spans="10:10" x14ac:dyDescent="0.3">
      <c r="J6043">
        <v>0.89550740870095824</v>
      </c>
    </row>
    <row r="6044" spans="10:10" x14ac:dyDescent="0.3">
      <c r="J6044">
        <v>0.89569439349783231</v>
      </c>
    </row>
    <row r="6045" spans="10:10" x14ac:dyDescent="0.3">
      <c r="J6045">
        <v>0.89575947175376158</v>
      </c>
    </row>
    <row r="6046" spans="10:10" x14ac:dyDescent="0.3">
      <c r="J6046">
        <v>0.89579525006748584</v>
      </c>
    </row>
    <row r="6047" spans="10:10" x14ac:dyDescent="0.3">
      <c r="J6047">
        <v>0.89587212431220664</v>
      </c>
    </row>
    <row r="6048" spans="10:10" x14ac:dyDescent="0.3">
      <c r="J6048">
        <v>0.89593170118201293</v>
      </c>
    </row>
    <row r="6049" spans="10:10" x14ac:dyDescent="0.3">
      <c r="J6049">
        <v>0.89599835379059967</v>
      </c>
    </row>
    <row r="6050" spans="10:10" x14ac:dyDescent="0.3">
      <c r="J6050">
        <v>0.89610982434191611</v>
      </c>
    </row>
    <row r="6051" spans="10:10" x14ac:dyDescent="0.3">
      <c r="J6051">
        <v>0.89613832374559121</v>
      </c>
    </row>
    <row r="6052" spans="10:10" x14ac:dyDescent="0.3">
      <c r="J6052">
        <v>0.8961467894263383</v>
      </c>
    </row>
    <row r="6053" spans="10:10" x14ac:dyDescent="0.3">
      <c r="J6053">
        <v>0.89623670908364172</v>
      </c>
    </row>
    <row r="6054" spans="10:10" x14ac:dyDescent="0.3">
      <c r="J6054">
        <v>0.89632045726356335</v>
      </c>
    </row>
    <row r="6055" spans="10:10" x14ac:dyDescent="0.3">
      <c r="J6055">
        <v>0.89642550286595346</v>
      </c>
    </row>
    <row r="6056" spans="10:10" x14ac:dyDescent="0.3">
      <c r="J6056">
        <v>0.89645543703407959</v>
      </c>
    </row>
    <row r="6057" spans="10:10" x14ac:dyDescent="0.3">
      <c r="J6057">
        <v>0.89658923156798531</v>
      </c>
    </row>
    <row r="6058" spans="10:10" x14ac:dyDescent="0.3">
      <c r="J6058">
        <v>0.89660400242571259</v>
      </c>
    </row>
    <row r="6059" spans="10:10" x14ac:dyDescent="0.3">
      <c r="J6059">
        <v>0.89664346872627709</v>
      </c>
    </row>
    <row r="6060" spans="10:10" x14ac:dyDescent="0.3">
      <c r="J6060">
        <v>0.89673628301196406</v>
      </c>
    </row>
    <row r="6061" spans="10:10" x14ac:dyDescent="0.3">
      <c r="J6061">
        <v>0.89677629323164421</v>
      </c>
    </row>
    <row r="6062" spans="10:10" x14ac:dyDescent="0.3">
      <c r="J6062">
        <v>0.89682398059595225</v>
      </c>
    </row>
    <row r="6063" spans="10:10" x14ac:dyDescent="0.3">
      <c r="J6063">
        <v>0.89688937543891467</v>
      </c>
    </row>
    <row r="6064" spans="10:10" x14ac:dyDescent="0.3">
      <c r="J6064">
        <v>0.89709869088701555</v>
      </c>
    </row>
    <row r="6065" spans="10:10" x14ac:dyDescent="0.3">
      <c r="J6065">
        <v>0.8971703084313809</v>
      </c>
    </row>
    <row r="6066" spans="10:10" x14ac:dyDescent="0.3">
      <c r="J6066">
        <v>0.89729758598590048</v>
      </c>
    </row>
    <row r="6067" spans="10:10" x14ac:dyDescent="0.3">
      <c r="J6067">
        <v>0.89734748266300746</v>
      </c>
    </row>
    <row r="6068" spans="10:10" x14ac:dyDescent="0.3">
      <c r="J6068">
        <v>0.89736225372086798</v>
      </c>
    </row>
    <row r="6069" spans="10:10" x14ac:dyDescent="0.3">
      <c r="J6069">
        <v>0.89752622421918549</v>
      </c>
    </row>
    <row r="6070" spans="10:10" x14ac:dyDescent="0.3">
      <c r="J6070">
        <v>0.8976172665888712</v>
      </c>
    </row>
    <row r="6071" spans="10:10" x14ac:dyDescent="0.3">
      <c r="J6071">
        <v>0.89776179055782446</v>
      </c>
    </row>
    <row r="6072" spans="10:10" x14ac:dyDescent="0.3">
      <c r="J6072">
        <v>0.89782508852245302</v>
      </c>
    </row>
    <row r="6073" spans="10:10" x14ac:dyDescent="0.3">
      <c r="J6073">
        <v>0.89798409642201027</v>
      </c>
    </row>
    <row r="6074" spans="10:10" x14ac:dyDescent="0.3">
      <c r="J6074">
        <v>0.89809262232237785</v>
      </c>
    </row>
    <row r="6075" spans="10:10" x14ac:dyDescent="0.3">
      <c r="J6075">
        <v>0.89809681486267334</v>
      </c>
    </row>
    <row r="6076" spans="10:10" x14ac:dyDescent="0.3">
      <c r="J6076">
        <v>0.89810321353302136</v>
      </c>
    </row>
    <row r="6077" spans="10:10" x14ac:dyDescent="0.3">
      <c r="J6077">
        <v>0.89812255195882218</v>
      </c>
    </row>
    <row r="6078" spans="10:10" x14ac:dyDescent="0.3">
      <c r="J6078">
        <v>0.89822356867491804</v>
      </c>
    </row>
    <row r="6079" spans="10:10" x14ac:dyDescent="0.3">
      <c r="J6079">
        <v>0.89830910466933134</v>
      </c>
    </row>
    <row r="6080" spans="10:10" x14ac:dyDescent="0.3">
      <c r="J6080">
        <v>0.89841532774492217</v>
      </c>
    </row>
    <row r="6081" spans="10:10" x14ac:dyDescent="0.3">
      <c r="J6081">
        <v>0.89843051229533033</v>
      </c>
    </row>
    <row r="6082" spans="10:10" x14ac:dyDescent="0.3">
      <c r="J6082">
        <v>0.89843859326711839</v>
      </c>
    </row>
    <row r="6083" spans="10:10" x14ac:dyDescent="0.3">
      <c r="J6083">
        <v>0.8985032198842684</v>
      </c>
    </row>
    <row r="6084" spans="10:10" x14ac:dyDescent="0.3">
      <c r="J6084">
        <v>0.89865792301009484</v>
      </c>
    </row>
    <row r="6085" spans="10:10" x14ac:dyDescent="0.3">
      <c r="J6085">
        <v>0.89872066523273009</v>
      </c>
    </row>
    <row r="6086" spans="10:10" x14ac:dyDescent="0.3">
      <c r="J6086">
        <v>0.8987690605526677</v>
      </c>
    </row>
    <row r="6087" spans="10:10" x14ac:dyDescent="0.3">
      <c r="J6087">
        <v>0.89896653259175152</v>
      </c>
    </row>
    <row r="6088" spans="10:10" x14ac:dyDescent="0.3">
      <c r="J6088">
        <v>0.8989956986492279</v>
      </c>
    </row>
    <row r="6089" spans="10:10" x14ac:dyDescent="0.3">
      <c r="J6089">
        <v>0.89907232399841275</v>
      </c>
    </row>
    <row r="6090" spans="10:10" x14ac:dyDescent="0.3">
      <c r="J6090">
        <v>0.89910861963316513</v>
      </c>
    </row>
    <row r="6091" spans="10:10" x14ac:dyDescent="0.3">
      <c r="J6091">
        <v>0.89922414408712648</v>
      </c>
    </row>
    <row r="6092" spans="10:10" x14ac:dyDescent="0.3">
      <c r="J6092">
        <v>0.89933874711548745</v>
      </c>
    </row>
    <row r="6093" spans="10:10" x14ac:dyDescent="0.3">
      <c r="J6093">
        <v>0.89937900681283789</v>
      </c>
    </row>
    <row r="6094" spans="10:10" x14ac:dyDescent="0.3">
      <c r="J6094">
        <v>0.8994232197567541</v>
      </c>
    </row>
    <row r="6095" spans="10:10" x14ac:dyDescent="0.3">
      <c r="J6095">
        <v>0.89942921835935652</v>
      </c>
    </row>
    <row r="6096" spans="10:10" x14ac:dyDescent="0.3">
      <c r="J6096">
        <v>0.89951845028399613</v>
      </c>
    </row>
    <row r="6097" spans="10:10" x14ac:dyDescent="0.3">
      <c r="J6097">
        <v>0.89977902251088082</v>
      </c>
    </row>
    <row r="6098" spans="10:10" x14ac:dyDescent="0.3">
      <c r="J6098">
        <v>0.89986837097383987</v>
      </c>
    </row>
    <row r="6099" spans="10:10" x14ac:dyDescent="0.3">
      <c r="J6099">
        <v>0.89995298869987639</v>
      </c>
    </row>
    <row r="6100" spans="10:10" x14ac:dyDescent="0.3">
      <c r="J6100">
        <v>0.89996160632759548</v>
      </c>
    </row>
    <row r="6101" spans="10:10" x14ac:dyDescent="0.3">
      <c r="J6101">
        <v>0.89999645435885589</v>
      </c>
    </row>
    <row r="6102" spans="10:10" x14ac:dyDescent="0.3">
      <c r="J6102">
        <v>0.90001214995424195</v>
      </c>
    </row>
    <row r="6103" spans="10:10" x14ac:dyDescent="0.3">
      <c r="J6103">
        <v>0.90010368505826588</v>
      </c>
    </row>
    <row r="6104" spans="10:10" x14ac:dyDescent="0.3">
      <c r="J6104">
        <v>0.9002174618723553</v>
      </c>
    </row>
    <row r="6105" spans="10:10" x14ac:dyDescent="0.3">
      <c r="J6105">
        <v>0.90028752890958286</v>
      </c>
    </row>
    <row r="6106" spans="10:10" x14ac:dyDescent="0.3">
      <c r="J6106">
        <v>0.90036124723639011</v>
      </c>
    </row>
    <row r="6107" spans="10:10" x14ac:dyDescent="0.3">
      <c r="J6107">
        <v>0.90057802290385769</v>
      </c>
    </row>
    <row r="6108" spans="10:10" x14ac:dyDescent="0.3">
      <c r="J6108">
        <v>0.90074141076204906</v>
      </c>
    </row>
    <row r="6109" spans="10:10" x14ac:dyDescent="0.3">
      <c r="J6109">
        <v>0.90080372012739052</v>
      </c>
    </row>
    <row r="6110" spans="10:10" x14ac:dyDescent="0.3">
      <c r="J6110">
        <v>0.90094499250660476</v>
      </c>
    </row>
    <row r="6111" spans="10:10" x14ac:dyDescent="0.3">
      <c r="J6111">
        <v>0.90102720073453446</v>
      </c>
    </row>
    <row r="6112" spans="10:10" x14ac:dyDescent="0.3">
      <c r="J6112">
        <v>0.90125315452604227</v>
      </c>
    </row>
    <row r="6113" spans="10:10" x14ac:dyDescent="0.3">
      <c r="J6113">
        <v>0.90126235875706207</v>
      </c>
    </row>
    <row r="6114" spans="10:10" x14ac:dyDescent="0.3">
      <c r="J6114">
        <v>0.9013026252762486</v>
      </c>
    </row>
    <row r="6115" spans="10:10" x14ac:dyDescent="0.3">
      <c r="J6115">
        <v>0.90135891093708065</v>
      </c>
    </row>
    <row r="6116" spans="10:10" x14ac:dyDescent="0.3">
      <c r="J6116">
        <v>0.901552573182965</v>
      </c>
    </row>
    <row r="6117" spans="10:10" x14ac:dyDescent="0.3">
      <c r="J6117">
        <v>0.90162683727511883</v>
      </c>
    </row>
    <row r="6118" spans="10:10" x14ac:dyDescent="0.3">
      <c r="J6118">
        <v>0.9017398714625573</v>
      </c>
    </row>
    <row r="6119" spans="10:10" x14ac:dyDescent="0.3">
      <c r="J6119">
        <v>0.90178792408056607</v>
      </c>
    </row>
    <row r="6120" spans="10:10" x14ac:dyDescent="0.3">
      <c r="J6120">
        <v>0.90179689307709621</v>
      </c>
    </row>
    <row r="6121" spans="10:10" x14ac:dyDescent="0.3">
      <c r="J6121">
        <v>0.90187608575797606</v>
      </c>
    </row>
    <row r="6122" spans="10:10" x14ac:dyDescent="0.3">
      <c r="J6122">
        <v>0.90193749182151672</v>
      </c>
    </row>
    <row r="6123" spans="10:10" x14ac:dyDescent="0.3">
      <c r="J6123">
        <v>0.90196642527513204</v>
      </c>
    </row>
    <row r="6124" spans="10:10" x14ac:dyDescent="0.3">
      <c r="J6124">
        <v>0.90198044498479424</v>
      </c>
    </row>
    <row r="6125" spans="10:10" x14ac:dyDescent="0.3">
      <c r="J6125">
        <v>0.90227813437323889</v>
      </c>
    </row>
    <row r="6126" spans="10:10" x14ac:dyDescent="0.3">
      <c r="J6126">
        <v>0.90230656893356453</v>
      </c>
    </row>
    <row r="6127" spans="10:10" x14ac:dyDescent="0.3">
      <c r="J6127">
        <v>0.90231046356317479</v>
      </c>
    </row>
    <row r="6128" spans="10:10" x14ac:dyDescent="0.3">
      <c r="J6128">
        <v>0.90239246261134309</v>
      </c>
    </row>
    <row r="6129" spans="10:10" x14ac:dyDescent="0.3">
      <c r="J6129">
        <v>0.90240141234603377</v>
      </c>
    </row>
    <row r="6130" spans="10:10" x14ac:dyDescent="0.3">
      <c r="J6130">
        <v>0.90240895958085077</v>
      </c>
    </row>
    <row r="6131" spans="10:10" x14ac:dyDescent="0.3">
      <c r="J6131">
        <v>0.90242463405725837</v>
      </c>
    </row>
    <row r="6132" spans="10:10" x14ac:dyDescent="0.3">
      <c r="J6132">
        <v>0.90246109781259698</v>
      </c>
    </row>
    <row r="6133" spans="10:10" x14ac:dyDescent="0.3">
      <c r="J6133">
        <v>0.90259051943404989</v>
      </c>
    </row>
    <row r="6134" spans="10:10" x14ac:dyDescent="0.3">
      <c r="J6134">
        <v>0.90288565216418126</v>
      </c>
    </row>
    <row r="6135" spans="10:10" x14ac:dyDescent="0.3">
      <c r="J6135">
        <v>0.90293470408138765</v>
      </c>
    </row>
    <row r="6136" spans="10:10" x14ac:dyDescent="0.3">
      <c r="J6136">
        <v>0.90318343704637027</v>
      </c>
    </row>
    <row r="6137" spans="10:10" x14ac:dyDescent="0.3">
      <c r="J6137">
        <v>0.90322070110721075</v>
      </c>
    </row>
    <row r="6138" spans="10:10" x14ac:dyDescent="0.3">
      <c r="J6138">
        <v>0.90327841482881055</v>
      </c>
    </row>
    <row r="6139" spans="10:10" x14ac:dyDescent="0.3">
      <c r="J6139">
        <v>0.90328030165572526</v>
      </c>
    </row>
    <row r="6140" spans="10:10" x14ac:dyDescent="0.3">
      <c r="J6140">
        <v>0.90340513946503098</v>
      </c>
    </row>
    <row r="6141" spans="10:10" x14ac:dyDescent="0.3">
      <c r="J6141">
        <v>0.90341451000660988</v>
      </c>
    </row>
    <row r="6142" spans="10:10" x14ac:dyDescent="0.3">
      <c r="J6142">
        <v>0.90347053654547194</v>
      </c>
    </row>
    <row r="6143" spans="10:10" x14ac:dyDescent="0.3">
      <c r="J6143">
        <v>0.90356791968986461</v>
      </c>
    </row>
    <row r="6144" spans="10:10" x14ac:dyDescent="0.3">
      <c r="J6144">
        <v>0.90357756203054262</v>
      </c>
    </row>
    <row r="6145" spans="10:10" x14ac:dyDescent="0.3">
      <c r="J6145">
        <v>0.90371724506413165</v>
      </c>
    </row>
    <row r="6146" spans="10:10" x14ac:dyDescent="0.3">
      <c r="J6146">
        <v>0.90373904978856023</v>
      </c>
    </row>
    <row r="6147" spans="10:10" x14ac:dyDescent="0.3">
      <c r="J6147">
        <v>0.90394670911044994</v>
      </c>
    </row>
    <row r="6148" spans="10:10" x14ac:dyDescent="0.3">
      <c r="J6148">
        <v>0.90398209816475883</v>
      </c>
    </row>
    <row r="6149" spans="10:10" x14ac:dyDescent="0.3">
      <c r="J6149">
        <v>0.90400127891198889</v>
      </c>
    </row>
    <row r="6150" spans="10:10" x14ac:dyDescent="0.3">
      <c r="J6150">
        <v>0.90414061248584743</v>
      </c>
    </row>
    <row r="6151" spans="10:10" x14ac:dyDescent="0.3">
      <c r="J6151">
        <v>0.90414880087164595</v>
      </c>
    </row>
    <row r="6152" spans="10:10" x14ac:dyDescent="0.3">
      <c r="J6152">
        <v>0.90417659893225455</v>
      </c>
    </row>
    <row r="6153" spans="10:10" x14ac:dyDescent="0.3">
      <c r="J6153">
        <v>0.90419561413129002</v>
      </c>
    </row>
    <row r="6154" spans="10:10" x14ac:dyDescent="0.3">
      <c r="J6154">
        <v>0.90427161779257881</v>
      </c>
    </row>
    <row r="6155" spans="10:10" x14ac:dyDescent="0.3">
      <c r="J6155">
        <v>0.90427361493493341</v>
      </c>
    </row>
    <row r="6156" spans="10:10" x14ac:dyDescent="0.3">
      <c r="J6156">
        <v>0.90449887928274098</v>
      </c>
    </row>
    <row r="6157" spans="10:10" x14ac:dyDescent="0.3">
      <c r="J6157">
        <v>0.9045465240141809</v>
      </c>
    </row>
    <row r="6158" spans="10:10" x14ac:dyDescent="0.3">
      <c r="J6158">
        <v>0.90458477580582131</v>
      </c>
    </row>
    <row r="6159" spans="10:10" x14ac:dyDescent="0.3">
      <c r="J6159">
        <v>0.90467098740054663</v>
      </c>
    </row>
    <row r="6160" spans="10:10" x14ac:dyDescent="0.3">
      <c r="J6160">
        <v>0.9048462933977266</v>
      </c>
    </row>
    <row r="6161" spans="10:10" x14ac:dyDescent="0.3">
      <c r="J6161">
        <v>0.90492770914114362</v>
      </c>
    </row>
    <row r="6162" spans="10:10" x14ac:dyDescent="0.3">
      <c r="J6162">
        <v>0.90521400839306443</v>
      </c>
    </row>
    <row r="6163" spans="10:10" x14ac:dyDescent="0.3">
      <c r="J6163">
        <v>0.90526676833553987</v>
      </c>
    </row>
    <row r="6164" spans="10:10" x14ac:dyDescent="0.3">
      <c r="J6164">
        <v>0.90529469730301693</v>
      </c>
    </row>
    <row r="6165" spans="10:10" x14ac:dyDescent="0.3">
      <c r="J6165">
        <v>0.90538811459953117</v>
      </c>
    </row>
    <row r="6166" spans="10:10" x14ac:dyDescent="0.3">
      <c r="J6166">
        <v>0.90559308020857276</v>
      </c>
    </row>
    <row r="6167" spans="10:10" x14ac:dyDescent="0.3">
      <c r="J6167">
        <v>0.90562808405893791</v>
      </c>
    </row>
    <row r="6168" spans="10:10" x14ac:dyDescent="0.3">
      <c r="J6168">
        <v>0.90578721847112709</v>
      </c>
    </row>
    <row r="6169" spans="10:10" x14ac:dyDescent="0.3">
      <c r="J6169">
        <v>0.90586606737922304</v>
      </c>
    </row>
    <row r="6170" spans="10:10" x14ac:dyDescent="0.3">
      <c r="J6170">
        <v>0.90604370170795112</v>
      </c>
    </row>
    <row r="6171" spans="10:10" x14ac:dyDescent="0.3">
      <c r="J6171">
        <v>0.90609575719168345</v>
      </c>
    </row>
    <row r="6172" spans="10:10" x14ac:dyDescent="0.3">
      <c r="J6172">
        <v>0.90621721992286952</v>
      </c>
    </row>
    <row r="6173" spans="10:10" x14ac:dyDescent="0.3">
      <c r="J6173">
        <v>0.90623517654284513</v>
      </c>
    </row>
    <row r="6174" spans="10:10" x14ac:dyDescent="0.3">
      <c r="J6174">
        <v>0.9063490422410958</v>
      </c>
    </row>
    <row r="6175" spans="10:10" x14ac:dyDescent="0.3">
      <c r="J6175">
        <v>0.90635491391826339</v>
      </c>
    </row>
    <row r="6176" spans="10:10" x14ac:dyDescent="0.3">
      <c r="J6176">
        <v>0.90639832811030119</v>
      </c>
    </row>
    <row r="6177" spans="10:10" x14ac:dyDescent="0.3">
      <c r="J6177">
        <v>0.90643997042026037</v>
      </c>
    </row>
    <row r="6178" spans="10:10" x14ac:dyDescent="0.3">
      <c r="J6178">
        <v>0.90655123314505737</v>
      </c>
    </row>
    <row r="6179" spans="10:10" x14ac:dyDescent="0.3">
      <c r="J6179">
        <v>0.90678121334237483</v>
      </c>
    </row>
    <row r="6180" spans="10:10" x14ac:dyDescent="0.3">
      <c r="J6180">
        <v>0.90693615953337758</v>
      </c>
    </row>
    <row r="6181" spans="10:10" x14ac:dyDescent="0.3">
      <c r="J6181">
        <v>0.90700122706920616</v>
      </c>
    </row>
    <row r="6182" spans="10:10" x14ac:dyDescent="0.3">
      <c r="J6182">
        <v>0.9070013272684162</v>
      </c>
    </row>
    <row r="6183" spans="10:10" x14ac:dyDescent="0.3">
      <c r="J6183">
        <v>0.90703136856146338</v>
      </c>
    </row>
    <row r="6184" spans="10:10" x14ac:dyDescent="0.3">
      <c r="J6184">
        <v>0.90708080848406469</v>
      </c>
    </row>
    <row r="6185" spans="10:10" x14ac:dyDescent="0.3">
      <c r="J6185">
        <v>0.90714562575526125</v>
      </c>
    </row>
    <row r="6186" spans="10:10" x14ac:dyDescent="0.3">
      <c r="J6186">
        <v>0.90715904064767861</v>
      </c>
    </row>
    <row r="6187" spans="10:10" x14ac:dyDescent="0.3">
      <c r="J6187">
        <v>0.90717868561456128</v>
      </c>
    </row>
    <row r="6188" spans="10:10" x14ac:dyDescent="0.3">
      <c r="J6188">
        <v>0.90724929667447507</v>
      </c>
    </row>
    <row r="6189" spans="10:10" x14ac:dyDescent="0.3">
      <c r="J6189">
        <v>0.90748491643643836</v>
      </c>
    </row>
    <row r="6190" spans="10:10" x14ac:dyDescent="0.3">
      <c r="J6190">
        <v>0.90749788390838515</v>
      </c>
    </row>
    <row r="6191" spans="10:10" x14ac:dyDescent="0.3">
      <c r="J6191">
        <v>0.9075328973288157</v>
      </c>
    </row>
    <row r="6192" spans="10:10" x14ac:dyDescent="0.3">
      <c r="J6192">
        <v>0.90755820953727284</v>
      </c>
    </row>
    <row r="6193" spans="10:10" x14ac:dyDescent="0.3">
      <c r="J6193">
        <v>0.90785131304225364</v>
      </c>
    </row>
    <row r="6194" spans="10:10" x14ac:dyDescent="0.3">
      <c r="J6194">
        <v>0.90793370550423347</v>
      </c>
    </row>
    <row r="6195" spans="10:10" x14ac:dyDescent="0.3">
      <c r="J6195">
        <v>0.90802276496430578</v>
      </c>
    </row>
    <row r="6196" spans="10:10" x14ac:dyDescent="0.3">
      <c r="J6196">
        <v>0.90804831716604972</v>
      </c>
    </row>
    <row r="6197" spans="10:10" x14ac:dyDescent="0.3">
      <c r="J6197">
        <v>0.90805917084341758</v>
      </c>
    </row>
    <row r="6198" spans="10:10" x14ac:dyDescent="0.3">
      <c r="J6198">
        <v>0.9081129476302825</v>
      </c>
    </row>
    <row r="6199" spans="10:10" x14ac:dyDescent="0.3">
      <c r="J6199">
        <v>0.90811772049987682</v>
      </c>
    </row>
    <row r="6200" spans="10:10" x14ac:dyDescent="0.3">
      <c r="J6200">
        <v>0.90813984839764716</v>
      </c>
    </row>
    <row r="6201" spans="10:10" x14ac:dyDescent="0.3">
      <c r="J6201">
        <v>0.90825309017456468</v>
      </c>
    </row>
    <row r="6202" spans="10:10" x14ac:dyDescent="0.3">
      <c r="J6202">
        <v>0.90833720220994474</v>
      </c>
    </row>
    <row r="6203" spans="10:10" x14ac:dyDescent="0.3">
      <c r="J6203">
        <v>0.90838952398901829</v>
      </c>
    </row>
    <row r="6204" spans="10:10" x14ac:dyDescent="0.3">
      <c r="J6204">
        <v>0.90841225218302324</v>
      </c>
    </row>
    <row r="6205" spans="10:10" x14ac:dyDescent="0.3">
      <c r="J6205">
        <v>0.90862862314443338</v>
      </c>
    </row>
    <row r="6206" spans="10:10" x14ac:dyDescent="0.3">
      <c r="J6206">
        <v>0.90882381038192406</v>
      </c>
    </row>
    <row r="6207" spans="10:10" x14ac:dyDescent="0.3">
      <c r="J6207">
        <v>0.90887475821173358</v>
      </c>
    </row>
    <row r="6208" spans="10:10" x14ac:dyDescent="0.3">
      <c r="J6208">
        <v>0.90904666463879591</v>
      </c>
    </row>
    <row r="6209" spans="10:10" x14ac:dyDescent="0.3">
      <c r="J6209">
        <v>0.90926995154152224</v>
      </c>
    </row>
    <row r="6210" spans="10:10" x14ac:dyDescent="0.3">
      <c r="J6210">
        <v>0.90932758830146254</v>
      </c>
    </row>
    <row r="6211" spans="10:10" x14ac:dyDescent="0.3">
      <c r="J6211">
        <v>0.90938540439691629</v>
      </c>
    </row>
    <row r="6212" spans="10:10" x14ac:dyDescent="0.3">
      <c r="J6212">
        <v>0.90940917816971745</v>
      </c>
    </row>
    <row r="6213" spans="10:10" x14ac:dyDescent="0.3">
      <c r="J6213">
        <v>0.90948893796737573</v>
      </c>
    </row>
    <row r="6214" spans="10:10" x14ac:dyDescent="0.3">
      <c r="J6214">
        <v>0.9095109875792583</v>
      </c>
    </row>
    <row r="6215" spans="10:10" x14ac:dyDescent="0.3">
      <c r="J6215">
        <v>0.9095628519782093</v>
      </c>
    </row>
    <row r="6216" spans="10:10" x14ac:dyDescent="0.3">
      <c r="J6216">
        <v>0.90961468841549054</v>
      </c>
    </row>
    <row r="6217" spans="10:10" x14ac:dyDescent="0.3">
      <c r="J6217">
        <v>0.90972425232999266</v>
      </c>
    </row>
    <row r="6218" spans="10:10" x14ac:dyDescent="0.3">
      <c r="J6218">
        <v>0.90978560966772315</v>
      </c>
    </row>
    <row r="6219" spans="10:10" x14ac:dyDescent="0.3">
      <c r="J6219">
        <v>0.90989913964414781</v>
      </c>
    </row>
    <row r="6220" spans="10:10" x14ac:dyDescent="0.3">
      <c r="J6220">
        <v>0.91010070617315275</v>
      </c>
    </row>
    <row r="6221" spans="10:10" x14ac:dyDescent="0.3">
      <c r="J6221">
        <v>0.91022855574080175</v>
      </c>
    </row>
    <row r="6222" spans="10:10" x14ac:dyDescent="0.3">
      <c r="J6222">
        <v>0.91043372656282295</v>
      </c>
    </row>
    <row r="6223" spans="10:10" x14ac:dyDescent="0.3">
      <c r="J6223">
        <v>0.91048103589703533</v>
      </c>
    </row>
    <row r="6224" spans="10:10" x14ac:dyDescent="0.3">
      <c r="J6224">
        <v>0.91060584682528711</v>
      </c>
    </row>
    <row r="6225" spans="10:10" x14ac:dyDescent="0.3">
      <c r="J6225">
        <v>0.91086459382744889</v>
      </c>
    </row>
    <row r="6226" spans="10:10" x14ac:dyDescent="0.3">
      <c r="J6226">
        <v>0.91093987764708961</v>
      </c>
    </row>
    <row r="6227" spans="10:10" x14ac:dyDescent="0.3">
      <c r="J6227">
        <v>0.9109459077216352</v>
      </c>
    </row>
    <row r="6228" spans="10:10" x14ac:dyDescent="0.3">
      <c r="J6228">
        <v>0.91101839911418869</v>
      </c>
    </row>
    <row r="6229" spans="10:10" x14ac:dyDescent="0.3">
      <c r="J6229">
        <v>0.9111712270697252</v>
      </c>
    </row>
    <row r="6230" spans="10:10" x14ac:dyDescent="0.3">
      <c r="J6230">
        <v>0.91118840854382688</v>
      </c>
    </row>
    <row r="6231" spans="10:10" x14ac:dyDescent="0.3">
      <c r="J6231">
        <v>0.91121625082238278</v>
      </c>
    </row>
    <row r="6232" spans="10:10" x14ac:dyDescent="0.3">
      <c r="J6232">
        <v>0.91131327358229963</v>
      </c>
    </row>
    <row r="6233" spans="10:10" x14ac:dyDescent="0.3">
      <c r="J6233">
        <v>0.91132290412463168</v>
      </c>
    </row>
    <row r="6234" spans="10:10" x14ac:dyDescent="0.3">
      <c r="J6234">
        <v>0.9114710363273183</v>
      </c>
    </row>
    <row r="6235" spans="10:10" x14ac:dyDescent="0.3">
      <c r="J6235">
        <v>0.91147619130921553</v>
      </c>
    </row>
    <row r="6236" spans="10:10" x14ac:dyDescent="0.3">
      <c r="J6236">
        <v>0.91151121429467907</v>
      </c>
    </row>
    <row r="6237" spans="10:10" x14ac:dyDescent="0.3">
      <c r="J6237">
        <v>0.91173134320146254</v>
      </c>
    </row>
    <row r="6238" spans="10:10" x14ac:dyDescent="0.3">
      <c r="J6238">
        <v>0.91177484611677251</v>
      </c>
    </row>
    <row r="6239" spans="10:10" x14ac:dyDescent="0.3">
      <c r="J6239">
        <v>0.91200732570411613</v>
      </c>
    </row>
    <row r="6240" spans="10:10" x14ac:dyDescent="0.3">
      <c r="J6240">
        <v>0.91206206468894768</v>
      </c>
    </row>
    <row r="6241" spans="10:10" x14ac:dyDescent="0.3">
      <c r="J6241">
        <v>0.91220257438993047</v>
      </c>
    </row>
    <row r="6242" spans="10:10" x14ac:dyDescent="0.3">
      <c r="J6242">
        <v>0.91224230483969559</v>
      </c>
    </row>
    <row r="6243" spans="10:10" x14ac:dyDescent="0.3">
      <c r="J6243">
        <v>0.91233857588860001</v>
      </c>
    </row>
    <row r="6244" spans="10:10" x14ac:dyDescent="0.3">
      <c r="J6244">
        <v>0.91244982474180958</v>
      </c>
    </row>
    <row r="6245" spans="10:10" x14ac:dyDescent="0.3">
      <c r="J6245">
        <v>0.91248865571252302</v>
      </c>
    </row>
    <row r="6246" spans="10:10" x14ac:dyDescent="0.3">
      <c r="J6246">
        <v>0.9125669946404289</v>
      </c>
    </row>
    <row r="6247" spans="10:10" x14ac:dyDescent="0.3">
      <c r="J6247">
        <v>0.91257661842672189</v>
      </c>
    </row>
    <row r="6248" spans="10:10" x14ac:dyDescent="0.3">
      <c r="J6248">
        <v>0.91260503234439083</v>
      </c>
    </row>
    <row r="6249" spans="10:10" x14ac:dyDescent="0.3">
      <c r="J6249">
        <v>0.91261571476718661</v>
      </c>
    </row>
    <row r="6250" spans="10:10" x14ac:dyDescent="0.3">
      <c r="J6250">
        <v>0.9126912962104845</v>
      </c>
    </row>
    <row r="6251" spans="10:10" x14ac:dyDescent="0.3">
      <c r="J6251">
        <v>0.9127049764375299</v>
      </c>
    </row>
    <row r="6252" spans="10:10" x14ac:dyDescent="0.3">
      <c r="J6252">
        <v>0.91282434968054738</v>
      </c>
    </row>
    <row r="6253" spans="10:10" x14ac:dyDescent="0.3">
      <c r="J6253">
        <v>0.91283647992111749</v>
      </c>
    </row>
    <row r="6254" spans="10:10" x14ac:dyDescent="0.3">
      <c r="J6254">
        <v>0.91283881592170946</v>
      </c>
    </row>
    <row r="6255" spans="10:10" x14ac:dyDescent="0.3">
      <c r="J6255">
        <v>0.91312820153790497</v>
      </c>
    </row>
    <row r="6256" spans="10:10" x14ac:dyDescent="0.3">
      <c r="J6256">
        <v>0.91331649352497513</v>
      </c>
    </row>
    <row r="6257" spans="10:10" x14ac:dyDescent="0.3">
      <c r="J6257">
        <v>0.91334737063165072</v>
      </c>
    </row>
    <row r="6258" spans="10:10" x14ac:dyDescent="0.3">
      <c r="J6258">
        <v>0.91338199513382001</v>
      </c>
    </row>
    <row r="6259" spans="10:10" x14ac:dyDescent="0.3">
      <c r="J6259">
        <v>0.91341227517788059</v>
      </c>
    </row>
    <row r="6260" spans="10:10" x14ac:dyDescent="0.3">
      <c r="J6260">
        <v>0.91348304232749955</v>
      </c>
    </row>
    <row r="6261" spans="10:10" x14ac:dyDescent="0.3">
      <c r="J6261">
        <v>0.91360320905455961</v>
      </c>
    </row>
    <row r="6262" spans="10:10" x14ac:dyDescent="0.3">
      <c r="J6262">
        <v>0.91386110701603296</v>
      </c>
    </row>
    <row r="6263" spans="10:10" x14ac:dyDescent="0.3">
      <c r="J6263">
        <v>0.91386815528890886</v>
      </c>
    </row>
    <row r="6264" spans="10:10" x14ac:dyDescent="0.3">
      <c r="J6264">
        <v>0.91389255362506971</v>
      </c>
    </row>
    <row r="6265" spans="10:10" x14ac:dyDescent="0.3">
      <c r="J6265">
        <v>0.91391949590987653</v>
      </c>
    </row>
    <row r="6266" spans="10:10" x14ac:dyDescent="0.3">
      <c r="J6266">
        <v>0.91392461585973439</v>
      </c>
    </row>
    <row r="6267" spans="10:10" x14ac:dyDescent="0.3">
      <c r="J6267">
        <v>0.91397913029925093</v>
      </c>
    </row>
    <row r="6268" spans="10:10" x14ac:dyDescent="0.3">
      <c r="J6268">
        <v>0.91407700439985984</v>
      </c>
    </row>
    <row r="6269" spans="10:10" x14ac:dyDescent="0.3">
      <c r="J6269">
        <v>0.91413082781531785</v>
      </c>
    </row>
    <row r="6270" spans="10:10" x14ac:dyDescent="0.3">
      <c r="J6270">
        <v>0.91413290812916537</v>
      </c>
    </row>
    <row r="6271" spans="10:10" x14ac:dyDescent="0.3">
      <c r="J6271">
        <v>0.91423729754890048</v>
      </c>
    </row>
    <row r="6272" spans="10:10" x14ac:dyDescent="0.3">
      <c r="J6272">
        <v>0.91424269860918161</v>
      </c>
    </row>
    <row r="6273" spans="10:10" x14ac:dyDescent="0.3">
      <c r="J6273">
        <v>0.91439307643152823</v>
      </c>
    </row>
    <row r="6274" spans="10:10" x14ac:dyDescent="0.3">
      <c r="J6274">
        <v>0.9144743235797782</v>
      </c>
    </row>
    <row r="6275" spans="10:10" x14ac:dyDescent="0.3">
      <c r="J6275">
        <v>0.91463070756712117</v>
      </c>
    </row>
    <row r="6276" spans="10:10" x14ac:dyDescent="0.3">
      <c r="J6276">
        <v>0.91475726133147828</v>
      </c>
    </row>
    <row r="6277" spans="10:10" x14ac:dyDescent="0.3">
      <c r="J6277">
        <v>0.91484745722797223</v>
      </c>
    </row>
    <row r="6278" spans="10:10" x14ac:dyDescent="0.3">
      <c r="J6278">
        <v>0.91508687837028158</v>
      </c>
    </row>
    <row r="6279" spans="10:10" x14ac:dyDescent="0.3">
      <c r="J6279">
        <v>0.91508919832755697</v>
      </c>
    </row>
    <row r="6280" spans="10:10" x14ac:dyDescent="0.3">
      <c r="J6280">
        <v>0.91530092464426116</v>
      </c>
    </row>
    <row r="6281" spans="10:10" x14ac:dyDescent="0.3">
      <c r="J6281">
        <v>0.91542823010476027</v>
      </c>
    </row>
    <row r="6282" spans="10:10" x14ac:dyDescent="0.3">
      <c r="J6282">
        <v>0.91557253125265348</v>
      </c>
    </row>
    <row r="6283" spans="10:10" x14ac:dyDescent="0.3">
      <c r="J6283">
        <v>0.91570955767001083</v>
      </c>
    </row>
    <row r="6284" spans="10:10" x14ac:dyDescent="0.3">
      <c r="J6284">
        <v>0.9157951031138174</v>
      </c>
    </row>
    <row r="6285" spans="10:10" x14ac:dyDescent="0.3">
      <c r="J6285">
        <v>0.91583730895986404</v>
      </c>
    </row>
    <row r="6286" spans="10:10" x14ac:dyDescent="0.3">
      <c r="J6286">
        <v>0.91583873785964498</v>
      </c>
    </row>
    <row r="6287" spans="10:10" x14ac:dyDescent="0.3">
      <c r="J6287">
        <v>0.91597109147440281</v>
      </c>
    </row>
    <row r="6288" spans="10:10" x14ac:dyDescent="0.3">
      <c r="J6288">
        <v>0.91602508300247276</v>
      </c>
    </row>
    <row r="6289" spans="10:10" x14ac:dyDescent="0.3">
      <c r="J6289">
        <v>0.91603457776012154</v>
      </c>
    </row>
    <row r="6290" spans="10:10" x14ac:dyDescent="0.3">
      <c r="J6290">
        <v>0.91603795277873812</v>
      </c>
    </row>
    <row r="6291" spans="10:10" x14ac:dyDescent="0.3">
      <c r="J6291">
        <v>0.91604422685859455</v>
      </c>
    </row>
    <row r="6292" spans="10:10" x14ac:dyDescent="0.3">
      <c r="J6292">
        <v>0.9161030123578251</v>
      </c>
    </row>
    <row r="6293" spans="10:10" x14ac:dyDescent="0.3">
      <c r="J6293">
        <v>0.91620285727410533</v>
      </c>
    </row>
    <row r="6294" spans="10:10" x14ac:dyDescent="0.3">
      <c r="J6294">
        <v>0.91623678749476001</v>
      </c>
    </row>
    <row r="6295" spans="10:10" x14ac:dyDescent="0.3">
      <c r="J6295">
        <v>0.91627152361795705</v>
      </c>
    </row>
    <row r="6296" spans="10:10" x14ac:dyDescent="0.3">
      <c r="J6296">
        <v>0.91636720815264028</v>
      </c>
    </row>
    <row r="6297" spans="10:10" x14ac:dyDescent="0.3">
      <c r="J6297">
        <v>0.91640401105957714</v>
      </c>
    </row>
    <row r="6298" spans="10:10" x14ac:dyDescent="0.3">
      <c r="J6298">
        <v>0.9164689648422818</v>
      </c>
    </row>
    <row r="6299" spans="10:10" x14ac:dyDescent="0.3">
      <c r="J6299">
        <v>0.91649492516869957</v>
      </c>
    </row>
    <row r="6300" spans="10:10" x14ac:dyDescent="0.3">
      <c r="J6300">
        <v>0.91656256266821468</v>
      </c>
    </row>
    <row r="6301" spans="10:10" x14ac:dyDescent="0.3">
      <c r="J6301">
        <v>0.91665533188248094</v>
      </c>
    </row>
    <row r="6302" spans="10:10" x14ac:dyDescent="0.3">
      <c r="J6302">
        <v>0.91681843610760105</v>
      </c>
    </row>
    <row r="6303" spans="10:10" x14ac:dyDescent="0.3">
      <c r="J6303">
        <v>0.91691406582789625</v>
      </c>
    </row>
    <row r="6304" spans="10:10" x14ac:dyDescent="0.3">
      <c r="J6304">
        <v>0.91704717954173465</v>
      </c>
    </row>
    <row r="6305" spans="10:10" x14ac:dyDescent="0.3">
      <c r="J6305">
        <v>0.91708985105269236</v>
      </c>
    </row>
    <row r="6306" spans="10:10" x14ac:dyDescent="0.3">
      <c r="J6306">
        <v>0.91717515466804711</v>
      </c>
    </row>
    <row r="6307" spans="10:10" x14ac:dyDescent="0.3">
      <c r="J6307">
        <v>0.91719560219916829</v>
      </c>
    </row>
    <row r="6308" spans="10:10" x14ac:dyDescent="0.3">
      <c r="J6308">
        <v>0.91725955755261923</v>
      </c>
    </row>
    <row r="6309" spans="10:10" x14ac:dyDescent="0.3">
      <c r="J6309">
        <v>0.91727669673669565</v>
      </c>
    </row>
    <row r="6310" spans="10:10" x14ac:dyDescent="0.3">
      <c r="J6310">
        <v>0.91730741068751276</v>
      </c>
    </row>
    <row r="6311" spans="10:10" x14ac:dyDescent="0.3">
      <c r="J6311">
        <v>0.91737021036631816</v>
      </c>
    </row>
    <row r="6312" spans="10:10" x14ac:dyDescent="0.3">
      <c r="J6312">
        <v>0.91742757761291649</v>
      </c>
    </row>
    <row r="6313" spans="10:10" x14ac:dyDescent="0.3">
      <c r="J6313">
        <v>0.91751760530247983</v>
      </c>
    </row>
    <row r="6314" spans="10:10" x14ac:dyDescent="0.3">
      <c r="J6314">
        <v>0.91751825920135344</v>
      </c>
    </row>
    <row r="6315" spans="10:10" x14ac:dyDescent="0.3">
      <c r="J6315">
        <v>0.91755665147156951</v>
      </c>
    </row>
    <row r="6316" spans="10:10" x14ac:dyDescent="0.3">
      <c r="J6316">
        <v>0.91758480662768938</v>
      </c>
    </row>
    <row r="6317" spans="10:10" x14ac:dyDescent="0.3">
      <c r="J6317">
        <v>0.91767645543534271</v>
      </c>
    </row>
    <row r="6318" spans="10:10" x14ac:dyDescent="0.3">
      <c r="J6318">
        <v>0.91797395720947339</v>
      </c>
    </row>
    <row r="6319" spans="10:10" x14ac:dyDescent="0.3">
      <c r="J6319">
        <v>0.91800402376830581</v>
      </c>
    </row>
    <row r="6320" spans="10:10" x14ac:dyDescent="0.3">
      <c r="J6320">
        <v>0.9180621034346732</v>
      </c>
    </row>
    <row r="6321" spans="10:10" x14ac:dyDescent="0.3">
      <c r="J6321">
        <v>0.91808318196706673</v>
      </c>
    </row>
    <row r="6322" spans="10:10" x14ac:dyDescent="0.3">
      <c r="J6322">
        <v>0.91820181362145481</v>
      </c>
    </row>
    <row r="6323" spans="10:10" x14ac:dyDescent="0.3">
      <c r="J6323">
        <v>0.91821774525326316</v>
      </c>
    </row>
    <row r="6324" spans="10:10" x14ac:dyDescent="0.3">
      <c r="J6324">
        <v>0.91826799043408946</v>
      </c>
    </row>
    <row r="6325" spans="10:10" x14ac:dyDescent="0.3">
      <c r="J6325">
        <v>0.91829503392033907</v>
      </c>
    </row>
    <row r="6326" spans="10:10" x14ac:dyDescent="0.3">
      <c r="J6326">
        <v>0.91831013495493619</v>
      </c>
    </row>
    <row r="6327" spans="10:10" x14ac:dyDescent="0.3">
      <c r="J6327">
        <v>0.91840345583843619</v>
      </c>
    </row>
    <row r="6328" spans="10:10" x14ac:dyDescent="0.3">
      <c r="J6328">
        <v>0.91840632840296299</v>
      </c>
    </row>
    <row r="6329" spans="10:10" x14ac:dyDescent="0.3">
      <c r="J6329">
        <v>0.91854876631000781</v>
      </c>
    </row>
    <row r="6330" spans="10:10" x14ac:dyDescent="0.3">
      <c r="J6330">
        <v>0.9185526228347537</v>
      </c>
    </row>
    <row r="6331" spans="10:10" x14ac:dyDescent="0.3">
      <c r="J6331">
        <v>0.91882940731106966</v>
      </c>
    </row>
    <row r="6332" spans="10:10" x14ac:dyDescent="0.3">
      <c r="J6332">
        <v>0.91889430189059196</v>
      </c>
    </row>
    <row r="6333" spans="10:10" x14ac:dyDescent="0.3">
      <c r="J6333">
        <v>0.91895707305236907</v>
      </c>
    </row>
    <row r="6334" spans="10:10" x14ac:dyDescent="0.3">
      <c r="J6334">
        <v>0.91898066121310351</v>
      </c>
    </row>
    <row r="6335" spans="10:10" x14ac:dyDescent="0.3">
      <c r="J6335">
        <v>0.91898463314436329</v>
      </c>
    </row>
    <row r="6336" spans="10:10" x14ac:dyDescent="0.3">
      <c r="J6336">
        <v>0.91907588797013762</v>
      </c>
    </row>
    <row r="6337" spans="10:10" x14ac:dyDescent="0.3">
      <c r="J6337">
        <v>0.91908262972821908</v>
      </c>
    </row>
    <row r="6338" spans="10:10" x14ac:dyDescent="0.3">
      <c r="J6338">
        <v>0.91911205132079621</v>
      </c>
    </row>
    <row r="6339" spans="10:10" x14ac:dyDescent="0.3">
      <c r="J6339">
        <v>0.91922557450410991</v>
      </c>
    </row>
    <row r="6340" spans="10:10" x14ac:dyDescent="0.3">
      <c r="J6340">
        <v>0.91923314407983747</v>
      </c>
    </row>
    <row r="6341" spans="10:10" x14ac:dyDescent="0.3">
      <c r="J6341">
        <v>0.91924688097623175</v>
      </c>
    </row>
    <row r="6342" spans="10:10" x14ac:dyDescent="0.3">
      <c r="J6342">
        <v>0.91928278022120269</v>
      </c>
    </row>
    <row r="6343" spans="10:10" x14ac:dyDescent="0.3">
      <c r="J6343">
        <v>0.91928808394298611</v>
      </c>
    </row>
    <row r="6344" spans="10:10" x14ac:dyDescent="0.3">
      <c r="J6344">
        <v>0.91930512690826893</v>
      </c>
    </row>
    <row r="6345" spans="10:10" x14ac:dyDescent="0.3">
      <c r="J6345">
        <v>0.91935822769124675</v>
      </c>
    </row>
    <row r="6346" spans="10:10" x14ac:dyDescent="0.3">
      <c r="J6346">
        <v>0.91939600454332859</v>
      </c>
    </row>
    <row r="6347" spans="10:10" x14ac:dyDescent="0.3">
      <c r="J6347">
        <v>0.91940762170534684</v>
      </c>
    </row>
    <row r="6348" spans="10:10" x14ac:dyDescent="0.3">
      <c r="J6348">
        <v>0.91940869240005485</v>
      </c>
    </row>
    <row r="6349" spans="10:10" x14ac:dyDescent="0.3">
      <c r="J6349">
        <v>0.91941927542894419</v>
      </c>
    </row>
    <row r="6350" spans="10:10" x14ac:dyDescent="0.3">
      <c r="J6350">
        <v>0.91961336068532817</v>
      </c>
    </row>
    <row r="6351" spans="10:10" x14ac:dyDescent="0.3">
      <c r="J6351">
        <v>0.91984214135011799</v>
      </c>
    </row>
    <row r="6352" spans="10:10" x14ac:dyDescent="0.3">
      <c r="J6352">
        <v>0.91990004389963864</v>
      </c>
    </row>
    <row r="6353" spans="10:10" x14ac:dyDescent="0.3">
      <c r="J6353">
        <v>0.91990498471596283</v>
      </c>
    </row>
    <row r="6354" spans="10:10" x14ac:dyDescent="0.3">
      <c r="J6354">
        <v>0.91991680579529689</v>
      </c>
    </row>
    <row r="6355" spans="10:10" x14ac:dyDescent="0.3">
      <c r="J6355">
        <v>0.92006567937031025</v>
      </c>
    </row>
    <row r="6356" spans="10:10" x14ac:dyDescent="0.3">
      <c r="J6356">
        <v>0.92006836362485467</v>
      </c>
    </row>
    <row r="6357" spans="10:10" x14ac:dyDescent="0.3">
      <c r="J6357">
        <v>0.92010683842998886</v>
      </c>
    </row>
    <row r="6358" spans="10:10" x14ac:dyDescent="0.3">
      <c r="J6358">
        <v>0.9201739058448567</v>
      </c>
    </row>
    <row r="6359" spans="10:10" x14ac:dyDescent="0.3">
      <c r="J6359">
        <v>0.92022807644812477</v>
      </c>
    </row>
    <row r="6360" spans="10:10" x14ac:dyDescent="0.3">
      <c r="J6360">
        <v>0.92027787773623571</v>
      </c>
    </row>
    <row r="6361" spans="10:10" x14ac:dyDescent="0.3">
      <c r="J6361">
        <v>0.92036354242502527</v>
      </c>
    </row>
    <row r="6362" spans="10:10" x14ac:dyDescent="0.3">
      <c r="J6362">
        <v>0.92044016358849223</v>
      </c>
    </row>
    <row r="6363" spans="10:10" x14ac:dyDescent="0.3">
      <c r="J6363">
        <v>0.92055496221771516</v>
      </c>
    </row>
    <row r="6364" spans="10:10" x14ac:dyDescent="0.3">
      <c r="J6364">
        <v>0.92071201129265745</v>
      </c>
    </row>
    <row r="6365" spans="10:10" x14ac:dyDescent="0.3">
      <c r="J6365">
        <v>0.92078929472737958</v>
      </c>
    </row>
    <row r="6366" spans="10:10" x14ac:dyDescent="0.3">
      <c r="J6366">
        <v>0.92081845756417491</v>
      </c>
    </row>
    <row r="6367" spans="10:10" x14ac:dyDescent="0.3">
      <c r="J6367">
        <v>0.92095879155350302</v>
      </c>
    </row>
    <row r="6368" spans="10:10" x14ac:dyDescent="0.3">
      <c r="J6368">
        <v>0.92096478442804086</v>
      </c>
    </row>
    <row r="6369" spans="10:10" x14ac:dyDescent="0.3">
      <c r="J6369">
        <v>0.9209913207634044</v>
      </c>
    </row>
    <row r="6370" spans="10:10" x14ac:dyDescent="0.3">
      <c r="J6370">
        <v>0.92100366900798902</v>
      </c>
    </row>
    <row r="6371" spans="10:10" x14ac:dyDescent="0.3">
      <c r="J6371">
        <v>0.92105848251706846</v>
      </c>
    </row>
    <row r="6372" spans="10:10" x14ac:dyDescent="0.3">
      <c r="J6372">
        <v>0.92110141334140216</v>
      </c>
    </row>
    <row r="6373" spans="10:10" x14ac:dyDescent="0.3">
      <c r="J6373">
        <v>0.92113293550327791</v>
      </c>
    </row>
    <row r="6374" spans="10:10" x14ac:dyDescent="0.3">
      <c r="J6374">
        <v>0.92118684496637271</v>
      </c>
    </row>
    <row r="6375" spans="10:10" x14ac:dyDescent="0.3">
      <c r="J6375">
        <v>0.9212613724036588</v>
      </c>
    </row>
    <row r="6376" spans="10:10" x14ac:dyDescent="0.3">
      <c r="J6376">
        <v>0.9213268152422075</v>
      </c>
    </row>
    <row r="6377" spans="10:10" x14ac:dyDescent="0.3">
      <c r="J6377">
        <v>0.92133825180093565</v>
      </c>
    </row>
    <row r="6378" spans="10:10" x14ac:dyDescent="0.3">
      <c r="J6378">
        <v>0.92135833335816653</v>
      </c>
    </row>
    <row r="6379" spans="10:10" x14ac:dyDescent="0.3">
      <c r="J6379">
        <v>0.92161402237736201</v>
      </c>
    </row>
    <row r="6380" spans="10:10" x14ac:dyDescent="0.3">
      <c r="J6380">
        <v>0.92181807991184372</v>
      </c>
    </row>
    <row r="6381" spans="10:10" x14ac:dyDescent="0.3">
      <c r="J6381">
        <v>0.92184958482030888</v>
      </c>
    </row>
    <row r="6382" spans="10:10" x14ac:dyDescent="0.3">
      <c r="J6382">
        <v>0.92186423206222068</v>
      </c>
    </row>
    <row r="6383" spans="10:10" x14ac:dyDescent="0.3">
      <c r="J6383">
        <v>0.92188921708457916</v>
      </c>
    </row>
    <row r="6384" spans="10:10" x14ac:dyDescent="0.3">
      <c r="J6384">
        <v>0.92195230543730022</v>
      </c>
    </row>
    <row r="6385" spans="10:10" x14ac:dyDescent="0.3">
      <c r="J6385">
        <v>0.92209832201522568</v>
      </c>
    </row>
    <row r="6386" spans="10:10" x14ac:dyDescent="0.3">
      <c r="J6386">
        <v>0.92213857335788096</v>
      </c>
    </row>
    <row r="6387" spans="10:10" x14ac:dyDescent="0.3">
      <c r="J6387">
        <v>0.92220518583162736</v>
      </c>
    </row>
    <row r="6388" spans="10:10" x14ac:dyDescent="0.3">
      <c r="J6388">
        <v>0.92224377110951328</v>
      </c>
    </row>
    <row r="6389" spans="10:10" x14ac:dyDescent="0.3">
      <c r="J6389">
        <v>0.92258717255603873</v>
      </c>
    </row>
    <row r="6390" spans="10:10" x14ac:dyDescent="0.3">
      <c r="J6390">
        <v>0.92276485108744877</v>
      </c>
    </row>
    <row r="6391" spans="10:10" x14ac:dyDescent="0.3">
      <c r="J6391">
        <v>0.92291097806160038</v>
      </c>
    </row>
    <row r="6392" spans="10:10" x14ac:dyDescent="0.3">
      <c r="J6392">
        <v>0.92300329158942152</v>
      </c>
    </row>
    <row r="6393" spans="10:10" x14ac:dyDescent="0.3">
      <c r="J6393">
        <v>0.92300540595443592</v>
      </c>
    </row>
    <row r="6394" spans="10:10" x14ac:dyDescent="0.3">
      <c r="J6394">
        <v>0.92306375133597129</v>
      </c>
    </row>
    <row r="6395" spans="10:10" x14ac:dyDescent="0.3">
      <c r="J6395">
        <v>0.92318967127657681</v>
      </c>
    </row>
    <row r="6396" spans="10:10" x14ac:dyDescent="0.3">
      <c r="J6396">
        <v>0.92320621107414036</v>
      </c>
    </row>
    <row r="6397" spans="10:10" x14ac:dyDescent="0.3">
      <c r="J6397">
        <v>0.92327893056476384</v>
      </c>
    </row>
    <row r="6398" spans="10:10" x14ac:dyDescent="0.3">
      <c r="J6398">
        <v>0.92330959372519417</v>
      </c>
    </row>
    <row r="6399" spans="10:10" x14ac:dyDescent="0.3">
      <c r="J6399">
        <v>0.92337494176646295</v>
      </c>
    </row>
    <row r="6400" spans="10:10" x14ac:dyDescent="0.3">
      <c r="J6400">
        <v>0.92339696546756111</v>
      </c>
    </row>
    <row r="6401" spans="10:10" x14ac:dyDescent="0.3">
      <c r="J6401">
        <v>0.92343559534410513</v>
      </c>
    </row>
    <row r="6402" spans="10:10" x14ac:dyDescent="0.3">
      <c r="J6402">
        <v>0.92358756908440276</v>
      </c>
    </row>
    <row r="6403" spans="10:10" x14ac:dyDescent="0.3">
      <c r="J6403">
        <v>0.92361120543570452</v>
      </c>
    </row>
    <row r="6404" spans="10:10" x14ac:dyDescent="0.3">
      <c r="J6404">
        <v>0.9236140333356393</v>
      </c>
    </row>
    <row r="6405" spans="10:10" x14ac:dyDescent="0.3">
      <c r="J6405">
        <v>0.92361695125964383</v>
      </c>
    </row>
    <row r="6406" spans="10:10" x14ac:dyDescent="0.3">
      <c r="J6406">
        <v>0.92385359515494758</v>
      </c>
    </row>
    <row r="6407" spans="10:10" x14ac:dyDescent="0.3">
      <c r="J6407">
        <v>0.92396757989759526</v>
      </c>
    </row>
    <row r="6408" spans="10:10" x14ac:dyDescent="0.3">
      <c r="J6408">
        <v>0.92402668394969589</v>
      </c>
    </row>
    <row r="6409" spans="10:10" x14ac:dyDescent="0.3">
      <c r="J6409">
        <v>0.92405961802604719</v>
      </c>
    </row>
    <row r="6410" spans="10:10" x14ac:dyDescent="0.3">
      <c r="J6410">
        <v>0.92408333513066943</v>
      </c>
    </row>
    <row r="6411" spans="10:10" x14ac:dyDescent="0.3">
      <c r="J6411">
        <v>0.92414795947262829</v>
      </c>
    </row>
    <row r="6412" spans="10:10" x14ac:dyDescent="0.3">
      <c r="J6412">
        <v>0.92423556092419556</v>
      </c>
    </row>
    <row r="6413" spans="10:10" x14ac:dyDescent="0.3">
      <c r="J6413">
        <v>0.92430810580542033</v>
      </c>
    </row>
    <row r="6414" spans="10:10" x14ac:dyDescent="0.3">
      <c r="J6414">
        <v>0.92433820876964523</v>
      </c>
    </row>
    <row r="6415" spans="10:10" x14ac:dyDescent="0.3">
      <c r="J6415">
        <v>0.92443284198970488</v>
      </c>
    </row>
    <row r="6416" spans="10:10" x14ac:dyDescent="0.3">
      <c r="J6416">
        <v>0.92462491127828783</v>
      </c>
    </row>
    <row r="6417" spans="10:10" x14ac:dyDescent="0.3">
      <c r="J6417">
        <v>0.9246837916622066</v>
      </c>
    </row>
    <row r="6418" spans="10:10" x14ac:dyDescent="0.3">
      <c r="J6418">
        <v>0.92491838955386296</v>
      </c>
    </row>
    <row r="6419" spans="10:10" x14ac:dyDescent="0.3">
      <c r="J6419">
        <v>0.924924028545699</v>
      </c>
    </row>
    <row r="6420" spans="10:10" x14ac:dyDescent="0.3">
      <c r="J6420">
        <v>0.92499782677866205</v>
      </c>
    </row>
    <row r="6421" spans="10:10" x14ac:dyDescent="0.3">
      <c r="J6421">
        <v>0.92500393045004425</v>
      </c>
    </row>
    <row r="6422" spans="10:10" x14ac:dyDescent="0.3">
      <c r="J6422">
        <v>0.92511520151200599</v>
      </c>
    </row>
    <row r="6423" spans="10:10" x14ac:dyDescent="0.3">
      <c r="J6423">
        <v>0.92519580022701475</v>
      </c>
    </row>
    <row r="6424" spans="10:10" x14ac:dyDescent="0.3">
      <c r="J6424">
        <v>0.92527677661890406</v>
      </c>
    </row>
    <row r="6425" spans="10:10" x14ac:dyDescent="0.3">
      <c r="J6425">
        <v>0.92548803646142064</v>
      </c>
    </row>
    <row r="6426" spans="10:10" x14ac:dyDescent="0.3">
      <c r="J6426">
        <v>0.92554783900102611</v>
      </c>
    </row>
    <row r="6427" spans="10:10" x14ac:dyDescent="0.3">
      <c r="J6427">
        <v>0.92558539077547952</v>
      </c>
    </row>
    <row r="6428" spans="10:10" x14ac:dyDescent="0.3">
      <c r="J6428">
        <v>0.92559835109891164</v>
      </c>
    </row>
    <row r="6429" spans="10:10" x14ac:dyDescent="0.3">
      <c r="J6429">
        <v>0.92569058437144791</v>
      </c>
    </row>
    <row r="6430" spans="10:10" x14ac:dyDescent="0.3">
      <c r="J6430">
        <v>0.92576802924766843</v>
      </c>
    </row>
    <row r="6431" spans="10:10" x14ac:dyDescent="0.3">
      <c r="J6431">
        <v>0.92577205473857449</v>
      </c>
    </row>
    <row r="6432" spans="10:10" x14ac:dyDescent="0.3">
      <c r="J6432">
        <v>0.92581932203738715</v>
      </c>
    </row>
    <row r="6433" spans="10:10" x14ac:dyDescent="0.3">
      <c r="J6433">
        <v>0.92602762884844858</v>
      </c>
    </row>
    <row r="6434" spans="10:10" x14ac:dyDescent="0.3">
      <c r="J6434">
        <v>0.92604358553818189</v>
      </c>
    </row>
    <row r="6435" spans="10:10" x14ac:dyDescent="0.3">
      <c r="J6435">
        <v>0.92605507827890576</v>
      </c>
    </row>
    <row r="6436" spans="10:10" x14ac:dyDescent="0.3">
      <c r="J6436">
        <v>0.92621810948979766</v>
      </c>
    </row>
    <row r="6437" spans="10:10" x14ac:dyDescent="0.3">
      <c r="J6437">
        <v>0.92626408916315106</v>
      </c>
    </row>
    <row r="6438" spans="10:10" x14ac:dyDescent="0.3">
      <c r="J6438">
        <v>0.92645072146378815</v>
      </c>
    </row>
    <row r="6439" spans="10:10" x14ac:dyDescent="0.3">
      <c r="J6439">
        <v>0.92659937615810994</v>
      </c>
    </row>
    <row r="6440" spans="10:10" x14ac:dyDescent="0.3">
      <c r="J6440">
        <v>0.92662953985099816</v>
      </c>
    </row>
    <row r="6441" spans="10:10" x14ac:dyDescent="0.3">
      <c r="J6441">
        <v>0.92667070999883216</v>
      </c>
    </row>
    <row r="6442" spans="10:10" x14ac:dyDescent="0.3">
      <c r="J6442">
        <v>0.92679635857189535</v>
      </c>
    </row>
    <row r="6443" spans="10:10" x14ac:dyDescent="0.3">
      <c r="J6443">
        <v>0.92681869974803799</v>
      </c>
    </row>
    <row r="6444" spans="10:10" x14ac:dyDescent="0.3">
      <c r="J6444">
        <v>0.92685762787286463</v>
      </c>
    </row>
    <row r="6445" spans="10:10" x14ac:dyDescent="0.3">
      <c r="J6445">
        <v>0.92694327691173461</v>
      </c>
    </row>
    <row r="6446" spans="10:10" x14ac:dyDescent="0.3">
      <c r="J6446">
        <v>0.92694588550433699</v>
      </c>
    </row>
    <row r="6447" spans="10:10" x14ac:dyDescent="0.3">
      <c r="J6447">
        <v>0.92714733404056182</v>
      </c>
    </row>
    <row r="6448" spans="10:10" x14ac:dyDescent="0.3">
      <c r="J6448">
        <v>0.92715674222131939</v>
      </c>
    </row>
    <row r="6449" spans="10:10" x14ac:dyDescent="0.3">
      <c r="J6449">
        <v>0.92716166777237585</v>
      </c>
    </row>
    <row r="6450" spans="10:10" x14ac:dyDescent="0.3">
      <c r="J6450">
        <v>0.92718166904930976</v>
      </c>
    </row>
    <row r="6451" spans="10:10" x14ac:dyDescent="0.3">
      <c r="J6451">
        <v>0.92732387270900996</v>
      </c>
    </row>
    <row r="6452" spans="10:10" x14ac:dyDescent="0.3">
      <c r="J6452">
        <v>0.92739621218629775</v>
      </c>
    </row>
    <row r="6453" spans="10:10" x14ac:dyDescent="0.3">
      <c r="J6453">
        <v>0.92747113733129438</v>
      </c>
    </row>
    <row r="6454" spans="10:10" x14ac:dyDescent="0.3">
      <c r="J6454">
        <v>0.9275166065559185</v>
      </c>
    </row>
    <row r="6455" spans="10:10" x14ac:dyDescent="0.3">
      <c r="J6455">
        <v>0.9280707684218793</v>
      </c>
    </row>
    <row r="6456" spans="10:10" x14ac:dyDescent="0.3">
      <c r="J6456">
        <v>0.92834198118744882</v>
      </c>
    </row>
    <row r="6457" spans="10:10" x14ac:dyDescent="0.3">
      <c r="J6457">
        <v>0.92872581158327117</v>
      </c>
    </row>
    <row r="6458" spans="10:10" x14ac:dyDescent="0.3">
      <c r="J6458">
        <v>0.92895218503165655</v>
      </c>
    </row>
    <row r="6459" spans="10:10" x14ac:dyDescent="0.3">
      <c r="J6459">
        <v>0.92898127297456645</v>
      </c>
    </row>
    <row r="6460" spans="10:10" x14ac:dyDescent="0.3">
      <c r="J6460">
        <v>0.92908142683540129</v>
      </c>
    </row>
    <row r="6461" spans="10:10" x14ac:dyDescent="0.3">
      <c r="J6461">
        <v>0.92910225123040835</v>
      </c>
    </row>
    <row r="6462" spans="10:10" x14ac:dyDescent="0.3">
      <c r="J6462">
        <v>0.92915564651381755</v>
      </c>
    </row>
    <row r="6463" spans="10:10" x14ac:dyDescent="0.3">
      <c r="J6463">
        <v>0.92918974736166016</v>
      </c>
    </row>
    <row r="6464" spans="10:10" x14ac:dyDescent="0.3">
      <c r="J6464">
        <v>0.92935943228635143</v>
      </c>
    </row>
    <row r="6465" spans="10:10" x14ac:dyDescent="0.3">
      <c r="J6465">
        <v>0.9296003982924711</v>
      </c>
    </row>
    <row r="6466" spans="10:10" x14ac:dyDescent="0.3">
      <c r="J6466">
        <v>0.92963492891683563</v>
      </c>
    </row>
    <row r="6467" spans="10:10" x14ac:dyDescent="0.3">
      <c r="J6467">
        <v>0.92974995772742641</v>
      </c>
    </row>
    <row r="6468" spans="10:10" x14ac:dyDescent="0.3">
      <c r="J6468">
        <v>0.9297956833682719</v>
      </c>
    </row>
    <row r="6469" spans="10:10" x14ac:dyDescent="0.3">
      <c r="J6469">
        <v>0.92980096082792618</v>
      </c>
    </row>
    <row r="6470" spans="10:10" x14ac:dyDescent="0.3">
      <c r="J6470">
        <v>0.93021462965759694</v>
      </c>
    </row>
    <row r="6471" spans="10:10" x14ac:dyDescent="0.3">
      <c r="J6471">
        <v>0.93021900610230857</v>
      </c>
    </row>
    <row r="6472" spans="10:10" x14ac:dyDescent="0.3">
      <c r="J6472">
        <v>0.93029776978581391</v>
      </c>
    </row>
    <row r="6473" spans="10:10" x14ac:dyDescent="0.3">
      <c r="J6473">
        <v>0.93037875579937113</v>
      </c>
    </row>
    <row r="6474" spans="10:10" x14ac:dyDescent="0.3">
      <c r="J6474">
        <v>0.93039597707980048</v>
      </c>
    </row>
    <row r="6475" spans="10:10" x14ac:dyDescent="0.3">
      <c r="J6475">
        <v>0.93055321088176279</v>
      </c>
    </row>
    <row r="6476" spans="10:10" x14ac:dyDescent="0.3">
      <c r="J6476">
        <v>0.93061862777245519</v>
      </c>
    </row>
    <row r="6477" spans="10:10" x14ac:dyDescent="0.3">
      <c r="J6477">
        <v>0.93061937164104525</v>
      </c>
    </row>
    <row r="6478" spans="10:10" x14ac:dyDescent="0.3">
      <c r="J6478">
        <v>0.93064675429541988</v>
      </c>
    </row>
    <row r="6479" spans="10:10" x14ac:dyDescent="0.3">
      <c r="J6479">
        <v>0.9306611424258483</v>
      </c>
    </row>
    <row r="6480" spans="10:10" x14ac:dyDescent="0.3">
      <c r="J6480">
        <v>0.93069179143004643</v>
      </c>
    </row>
    <row r="6481" spans="10:10" x14ac:dyDescent="0.3">
      <c r="J6481">
        <v>0.93082204724409445</v>
      </c>
    </row>
    <row r="6482" spans="10:10" x14ac:dyDescent="0.3">
      <c r="J6482">
        <v>0.93089441528241579</v>
      </c>
    </row>
    <row r="6483" spans="10:10" x14ac:dyDescent="0.3">
      <c r="J6483">
        <v>0.93097364737465316</v>
      </c>
    </row>
    <row r="6484" spans="10:10" x14ac:dyDescent="0.3">
      <c r="J6484">
        <v>0.93113335616325676</v>
      </c>
    </row>
    <row r="6485" spans="10:10" x14ac:dyDescent="0.3">
      <c r="J6485">
        <v>0.9312942607498762</v>
      </c>
    </row>
    <row r="6486" spans="10:10" x14ac:dyDescent="0.3">
      <c r="J6486">
        <v>0.93137367889817102</v>
      </c>
    </row>
    <row r="6487" spans="10:10" x14ac:dyDescent="0.3">
      <c r="J6487">
        <v>0.93148124259985021</v>
      </c>
    </row>
    <row r="6488" spans="10:10" x14ac:dyDescent="0.3">
      <c r="J6488">
        <v>0.93199578460659227</v>
      </c>
    </row>
    <row r="6489" spans="10:10" x14ac:dyDescent="0.3">
      <c r="J6489">
        <v>0.93202159769768866</v>
      </c>
    </row>
    <row r="6490" spans="10:10" x14ac:dyDescent="0.3">
      <c r="J6490">
        <v>0.93202233165677628</v>
      </c>
    </row>
    <row r="6491" spans="10:10" x14ac:dyDescent="0.3">
      <c r="J6491">
        <v>0.93206465721087961</v>
      </c>
    </row>
    <row r="6492" spans="10:10" x14ac:dyDescent="0.3">
      <c r="J6492">
        <v>0.93208962028277342</v>
      </c>
    </row>
    <row r="6493" spans="10:10" x14ac:dyDescent="0.3">
      <c r="J6493">
        <v>0.93226910408222174</v>
      </c>
    </row>
    <row r="6494" spans="10:10" x14ac:dyDescent="0.3">
      <c r="J6494">
        <v>0.93229043445143944</v>
      </c>
    </row>
    <row r="6495" spans="10:10" x14ac:dyDescent="0.3">
      <c r="J6495">
        <v>0.93239413243659697</v>
      </c>
    </row>
    <row r="6496" spans="10:10" x14ac:dyDescent="0.3">
      <c r="J6496">
        <v>0.93250269711213352</v>
      </c>
    </row>
    <row r="6497" spans="10:10" x14ac:dyDescent="0.3">
      <c r="J6497">
        <v>0.93251907846073345</v>
      </c>
    </row>
    <row r="6498" spans="10:10" x14ac:dyDescent="0.3">
      <c r="J6498">
        <v>0.93258258813717221</v>
      </c>
    </row>
    <row r="6499" spans="10:10" x14ac:dyDescent="0.3">
      <c r="J6499">
        <v>0.93261457468054854</v>
      </c>
    </row>
    <row r="6500" spans="10:10" x14ac:dyDescent="0.3">
      <c r="J6500">
        <v>0.93283109259842134</v>
      </c>
    </row>
    <row r="6501" spans="10:10" x14ac:dyDescent="0.3">
      <c r="J6501">
        <v>0.93297034221583997</v>
      </c>
    </row>
    <row r="6502" spans="10:10" x14ac:dyDescent="0.3">
      <c r="J6502">
        <v>0.93301748222383873</v>
      </c>
    </row>
    <row r="6503" spans="10:10" x14ac:dyDescent="0.3">
      <c r="J6503">
        <v>0.9330240904975925</v>
      </c>
    </row>
    <row r="6504" spans="10:10" x14ac:dyDescent="0.3">
      <c r="J6504">
        <v>0.93307146401487218</v>
      </c>
    </row>
    <row r="6505" spans="10:10" x14ac:dyDescent="0.3">
      <c r="J6505">
        <v>0.93307309731807975</v>
      </c>
    </row>
    <row r="6506" spans="10:10" x14ac:dyDescent="0.3">
      <c r="J6506">
        <v>0.93308659488039203</v>
      </c>
    </row>
    <row r="6507" spans="10:10" x14ac:dyDescent="0.3">
      <c r="J6507">
        <v>0.93315103469059746</v>
      </c>
    </row>
    <row r="6508" spans="10:10" x14ac:dyDescent="0.3">
      <c r="J6508">
        <v>0.93362120301141216</v>
      </c>
    </row>
    <row r="6509" spans="10:10" x14ac:dyDescent="0.3">
      <c r="J6509">
        <v>0.93363988839686884</v>
      </c>
    </row>
    <row r="6510" spans="10:10" x14ac:dyDescent="0.3">
      <c r="J6510">
        <v>0.93382501156076225</v>
      </c>
    </row>
    <row r="6511" spans="10:10" x14ac:dyDescent="0.3">
      <c r="J6511">
        <v>0.9340167530176674</v>
      </c>
    </row>
    <row r="6512" spans="10:10" x14ac:dyDescent="0.3">
      <c r="J6512">
        <v>0.93424541099784397</v>
      </c>
    </row>
    <row r="6513" spans="10:10" x14ac:dyDescent="0.3">
      <c r="J6513">
        <v>0.93430173791574234</v>
      </c>
    </row>
    <row r="6514" spans="10:10" x14ac:dyDescent="0.3">
      <c r="J6514">
        <v>0.93433983994910619</v>
      </c>
    </row>
    <row r="6515" spans="10:10" x14ac:dyDescent="0.3">
      <c r="J6515">
        <v>0.93440725753631015</v>
      </c>
    </row>
    <row r="6516" spans="10:10" x14ac:dyDescent="0.3">
      <c r="J6516">
        <v>0.93441262038523276</v>
      </c>
    </row>
    <row r="6517" spans="10:10" x14ac:dyDescent="0.3">
      <c r="J6517">
        <v>0.9344593696713106</v>
      </c>
    </row>
    <row r="6518" spans="10:10" x14ac:dyDescent="0.3">
      <c r="J6518">
        <v>0.93466355891730735</v>
      </c>
    </row>
    <row r="6519" spans="10:10" x14ac:dyDescent="0.3">
      <c r="J6519">
        <v>0.93471563479545594</v>
      </c>
    </row>
    <row r="6520" spans="10:10" x14ac:dyDescent="0.3">
      <c r="J6520">
        <v>0.93476442188938536</v>
      </c>
    </row>
    <row r="6521" spans="10:10" x14ac:dyDescent="0.3">
      <c r="J6521">
        <v>0.93491564217982792</v>
      </c>
    </row>
    <row r="6522" spans="10:10" x14ac:dyDescent="0.3">
      <c r="J6522">
        <v>0.93496324758123595</v>
      </c>
    </row>
    <row r="6523" spans="10:10" x14ac:dyDescent="0.3">
      <c r="J6523">
        <v>0.93515467715153822</v>
      </c>
    </row>
    <row r="6524" spans="10:10" x14ac:dyDescent="0.3">
      <c r="J6524">
        <v>0.93516618825971132</v>
      </c>
    </row>
    <row r="6525" spans="10:10" x14ac:dyDescent="0.3">
      <c r="J6525">
        <v>0.93524768311254991</v>
      </c>
    </row>
    <row r="6526" spans="10:10" x14ac:dyDescent="0.3">
      <c r="J6526">
        <v>0.93524979288034404</v>
      </c>
    </row>
    <row r="6527" spans="10:10" x14ac:dyDescent="0.3">
      <c r="J6527">
        <v>0.93535390024558374</v>
      </c>
    </row>
    <row r="6528" spans="10:10" x14ac:dyDescent="0.3">
      <c r="J6528">
        <v>0.93535941092165364</v>
      </c>
    </row>
    <row r="6529" spans="10:10" x14ac:dyDescent="0.3">
      <c r="J6529">
        <v>0.93545835781890418</v>
      </c>
    </row>
    <row r="6530" spans="10:10" x14ac:dyDescent="0.3">
      <c r="J6530">
        <v>0.93559302115098897</v>
      </c>
    </row>
    <row r="6531" spans="10:10" x14ac:dyDescent="0.3">
      <c r="J6531">
        <v>0.93560086864616721</v>
      </c>
    </row>
    <row r="6532" spans="10:10" x14ac:dyDescent="0.3">
      <c r="J6532">
        <v>0.93573339054071358</v>
      </c>
    </row>
    <row r="6533" spans="10:10" x14ac:dyDescent="0.3">
      <c r="J6533">
        <v>0.93586958542480025</v>
      </c>
    </row>
    <row r="6534" spans="10:10" x14ac:dyDescent="0.3">
      <c r="J6534">
        <v>0.93587082348238904</v>
      </c>
    </row>
    <row r="6535" spans="10:10" x14ac:dyDescent="0.3">
      <c r="J6535">
        <v>0.93599497353812555</v>
      </c>
    </row>
    <row r="6536" spans="10:10" x14ac:dyDescent="0.3">
      <c r="J6536">
        <v>0.93602569217659426</v>
      </c>
    </row>
    <row r="6537" spans="10:10" x14ac:dyDescent="0.3">
      <c r="J6537">
        <v>0.9360766398229412</v>
      </c>
    </row>
    <row r="6538" spans="10:10" x14ac:dyDescent="0.3">
      <c r="J6538">
        <v>0.93612462639011307</v>
      </c>
    </row>
    <row r="6539" spans="10:10" x14ac:dyDescent="0.3">
      <c r="J6539">
        <v>0.9361257741781801</v>
      </c>
    </row>
    <row r="6540" spans="10:10" x14ac:dyDescent="0.3">
      <c r="J6540">
        <v>0.93627769182484455</v>
      </c>
    </row>
    <row r="6541" spans="10:10" x14ac:dyDescent="0.3">
      <c r="J6541">
        <v>0.93630736742206144</v>
      </c>
    </row>
    <row r="6542" spans="10:10" x14ac:dyDescent="0.3">
      <c r="J6542">
        <v>0.93631930523885287</v>
      </c>
    </row>
    <row r="6543" spans="10:10" x14ac:dyDescent="0.3">
      <c r="J6543">
        <v>0.93632825356959726</v>
      </c>
    </row>
    <row r="6544" spans="10:10" x14ac:dyDescent="0.3">
      <c r="J6544">
        <v>0.93637850647372534</v>
      </c>
    </row>
    <row r="6545" spans="10:10" x14ac:dyDescent="0.3">
      <c r="J6545">
        <v>0.93665729603854986</v>
      </c>
    </row>
    <row r="6546" spans="10:10" x14ac:dyDescent="0.3">
      <c r="J6546">
        <v>0.93670973457436402</v>
      </c>
    </row>
    <row r="6547" spans="10:10" x14ac:dyDescent="0.3">
      <c r="J6547">
        <v>0.93678408165918181</v>
      </c>
    </row>
    <row r="6548" spans="10:10" x14ac:dyDescent="0.3">
      <c r="J6548">
        <v>0.93679344712696566</v>
      </c>
    </row>
    <row r="6549" spans="10:10" x14ac:dyDescent="0.3">
      <c r="J6549">
        <v>0.93680169883794573</v>
      </c>
    </row>
    <row r="6550" spans="10:10" x14ac:dyDescent="0.3">
      <c r="J6550">
        <v>0.93696354182189079</v>
      </c>
    </row>
    <row r="6551" spans="10:10" x14ac:dyDescent="0.3">
      <c r="J6551">
        <v>0.93700788810817981</v>
      </c>
    </row>
    <row r="6552" spans="10:10" x14ac:dyDescent="0.3">
      <c r="J6552">
        <v>0.93702024797771444</v>
      </c>
    </row>
    <row r="6553" spans="10:10" x14ac:dyDescent="0.3">
      <c r="J6553">
        <v>0.93710557134867833</v>
      </c>
    </row>
    <row r="6554" spans="10:10" x14ac:dyDescent="0.3">
      <c r="J6554">
        <v>0.93721898823856553</v>
      </c>
    </row>
    <row r="6555" spans="10:10" x14ac:dyDescent="0.3">
      <c r="J6555">
        <v>0.93723241711893812</v>
      </c>
    </row>
    <row r="6556" spans="10:10" x14ac:dyDescent="0.3">
      <c r="J6556">
        <v>0.93736286270039804</v>
      </c>
    </row>
    <row r="6557" spans="10:10" x14ac:dyDescent="0.3">
      <c r="J6557">
        <v>0.93746139157595254</v>
      </c>
    </row>
    <row r="6558" spans="10:10" x14ac:dyDescent="0.3">
      <c r="J6558">
        <v>0.93760578008674755</v>
      </c>
    </row>
    <row r="6559" spans="10:10" x14ac:dyDescent="0.3">
      <c r="J6559">
        <v>0.93773011039681042</v>
      </c>
    </row>
    <row r="6560" spans="10:10" x14ac:dyDescent="0.3">
      <c r="J6560">
        <v>0.93796575806912408</v>
      </c>
    </row>
    <row r="6561" spans="10:10" x14ac:dyDescent="0.3">
      <c r="J6561">
        <v>0.93800336485286562</v>
      </c>
    </row>
    <row r="6562" spans="10:10" x14ac:dyDescent="0.3">
      <c r="J6562">
        <v>0.93807404839473207</v>
      </c>
    </row>
    <row r="6563" spans="10:10" x14ac:dyDescent="0.3">
      <c r="J6563">
        <v>0.9381389283927466</v>
      </c>
    </row>
    <row r="6564" spans="10:10" x14ac:dyDescent="0.3">
      <c r="J6564">
        <v>0.93815243981945629</v>
      </c>
    </row>
    <row r="6565" spans="10:10" x14ac:dyDescent="0.3">
      <c r="J6565">
        <v>0.93816319223077127</v>
      </c>
    </row>
    <row r="6566" spans="10:10" x14ac:dyDescent="0.3">
      <c r="J6566">
        <v>0.93817873346722247</v>
      </c>
    </row>
    <row r="6567" spans="10:10" x14ac:dyDescent="0.3">
      <c r="J6567">
        <v>0.93837356623371804</v>
      </c>
    </row>
    <row r="6568" spans="10:10" x14ac:dyDescent="0.3">
      <c r="J6568">
        <v>0.93839651732430618</v>
      </c>
    </row>
    <row r="6569" spans="10:10" x14ac:dyDescent="0.3">
      <c r="J6569">
        <v>0.93841982546605662</v>
      </c>
    </row>
    <row r="6570" spans="10:10" x14ac:dyDescent="0.3">
      <c r="J6570">
        <v>0.93846978515408697</v>
      </c>
    </row>
    <row r="6571" spans="10:10" x14ac:dyDescent="0.3">
      <c r="J6571">
        <v>0.93852110729241678</v>
      </c>
    </row>
    <row r="6572" spans="10:10" x14ac:dyDescent="0.3">
      <c r="J6572">
        <v>0.93860107866840248</v>
      </c>
    </row>
    <row r="6573" spans="10:10" x14ac:dyDescent="0.3">
      <c r="J6573">
        <v>0.93864458362121295</v>
      </c>
    </row>
    <row r="6574" spans="10:10" x14ac:dyDescent="0.3">
      <c r="J6574">
        <v>0.93882076358610644</v>
      </c>
    </row>
    <row r="6575" spans="10:10" x14ac:dyDescent="0.3">
      <c r="J6575">
        <v>0.93893902317495825</v>
      </c>
    </row>
    <row r="6576" spans="10:10" x14ac:dyDescent="0.3">
      <c r="J6576">
        <v>0.93900786543524228</v>
      </c>
    </row>
    <row r="6577" spans="10:10" x14ac:dyDescent="0.3">
      <c r="J6577">
        <v>0.93903063204072157</v>
      </c>
    </row>
    <row r="6578" spans="10:10" x14ac:dyDescent="0.3">
      <c r="J6578">
        <v>0.93908740898797349</v>
      </c>
    </row>
    <row r="6579" spans="10:10" x14ac:dyDescent="0.3">
      <c r="J6579">
        <v>0.93914028547718187</v>
      </c>
    </row>
    <row r="6580" spans="10:10" x14ac:dyDescent="0.3">
      <c r="J6580">
        <v>0.93916193726916841</v>
      </c>
    </row>
    <row r="6581" spans="10:10" x14ac:dyDescent="0.3">
      <c r="J6581">
        <v>0.9391668560926395</v>
      </c>
    </row>
    <row r="6582" spans="10:10" x14ac:dyDescent="0.3">
      <c r="J6582">
        <v>0.93924076054430639</v>
      </c>
    </row>
    <row r="6583" spans="10:10" x14ac:dyDescent="0.3">
      <c r="J6583">
        <v>0.93925932169636106</v>
      </c>
    </row>
    <row r="6584" spans="10:10" x14ac:dyDescent="0.3">
      <c r="J6584">
        <v>0.93937996244193334</v>
      </c>
    </row>
    <row r="6585" spans="10:10" x14ac:dyDescent="0.3">
      <c r="J6585">
        <v>0.93940588811939241</v>
      </c>
    </row>
    <row r="6586" spans="10:10" x14ac:dyDescent="0.3">
      <c r="J6586">
        <v>0.93951515556694565</v>
      </c>
    </row>
    <row r="6587" spans="10:10" x14ac:dyDescent="0.3">
      <c r="J6587">
        <v>0.93952416088699875</v>
      </c>
    </row>
    <row r="6588" spans="10:10" x14ac:dyDescent="0.3">
      <c r="J6588">
        <v>0.93955970220180585</v>
      </c>
    </row>
    <row r="6589" spans="10:10" x14ac:dyDescent="0.3">
      <c r="J6589">
        <v>0.93956898838354275</v>
      </c>
    </row>
    <row r="6590" spans="10:10" x14ac:dyDescent="0.3">
      <c r="J6590">
        <v>0.93965971461510078</v>
      </c>
    </row>
    <row r="6591" spans="10:10" x14ac:dyDescent="0.3">
      <c r="J6591">
        <v>0.93967711738757131</v>
      </c>
    </row>
    <row r="6592" spans="10:10" x14ac:dyDescent="0.3">
      <c r="J6592">
        <v>0.93972675200464018</v>
      </c>
    </row>
    <row r="6593" spans="10:10" x14ac:dyDescent="0.3">
      <c r="J6593">
        <v>0.93982354723746686</v>
      </c>
    </row>
    <row r="6594" spans="10:10" x14ac:dyDescent="0.3">
      <c r="J6594">
        <v>0.9399201425678283</v>
      </c>
    </row>
    <row r="6595" spans="10:10" x14ac:dyDescent="0.3">
      <c r="J6595">
        <v>0.93997903055260335</v>
      </c>
    </row>
    <row r="6596" spans="10:10" x14ac:dyDescent="0.3">
      <c r="J6596">
        <v>0.94013857702703518</v>
      </c>
    </row>
    <row r="6597" spans="10:10" x14ac:dyDescent="0.3">
      <c r="J6597">
        <v>0.94033685596792838</v>
      </c>
    </row>
    <row r="6598" spans="10:10" x14ac:dyDescent="0.3">
      <c r="J6598">
        <v>0.94055746376446814</v>
      </c>
    </row>
    <row r="6599" spans="10:10" x14ac:dyDescent="0.3">
      <c r="J6599">
        <v>0.9407072175500637</v>
      </c>
    </row>
    <row r="6600" spans="10:10" x14ac:dyDescent="0.3">
      <c r="J6600">
        <v>0.94073013583128018</v>
      </c>
    </row>
    <row r="6601" spans="10:10" x14ac:dyDescent="0.3">
      <c r="J6601">
        <v>0.94076085424633349</v>
      </c>
    </row>
    <row r="6602" spans="10:10" x14ac:dyDescent="0.3">
      <c r="J6602">
        <v>0.94079976073892024</v>
      </c>
    </row>
    <row r="6603" spans="10:10" x14ac:dyDescent="0.3">
      <c r="J6603">
        <v>0.94090496893883546</v>
      </c>
    </row>
    <row r="6604" spans="10:10" x14ac:dyDescent="0.3">
      <c r="J6604">
        <v>0.94098799186135229</v>
      </c>
    </row>
    <row r="6605" spans="10:10" x14ac:dyDescent="0.3">
      <c r="J6605">
        <v>0.94104633522344738</v>
      </c>
    </row>
    <row r="6606" spans="10:10" x14ac:dyDescent="0.3">
      <c r="J6606">
        <v>0.94113711025906044</v>
      </c>
    </row>
    <row r="6607" spans="10:10" x14ac:dyDescent="0.3">
      <c r="J6607">
        <v>0.94124907303908179</v>
      </c>
    </row>
    <row r="6608" spans="10:10" x14ac:dyDescent="0.3">
      <c r="J6608">
        <v>0.94131630619433893</v>
      </c>
    </row>
    <row r="6609" spans="10:10" x14ac:dyDescent="0.3">
      <c r="J6609">
        <v>0.94133132208323456</v>
      </c>
    </row>
    <row r="6610" spans="10:10" x14ac:dyDescent="0.3">
      <c r="J6610">
        <v>0.94144814914937391</v>
      </c>
    </row>
    <row r="6611" spans="10:10" x14ac:dyDescent="0.3">
      <c r="J6611">
        <v>0.94148605440068012</v>
      </c>
    </row>
    <row r="6612" spans="10:10" x14ac:dyDescent="0.3">
      <c r="J6612">
        <v>0.94156644130260203</v>
      </c>
    </row>
    <row r="6613" spans="10:10" x14ac:dyDescent="0.3">
      <c r="J6613">
        <v>0.94160016947955649</v>
      </c>
    </row>
    <row r="6614" spans="10:10" x14ac:dyDescent="0.3">
      <c r="J6614">
        <v>0.94162099384069309</v>
      </c>
    </row>
    <row r="6615" spans="10:10" x14ac:dyDescent="0.3">
      <c r="J6615">
        <v>0.94180840346884287</v>
      </c>
    </row>
    <row r="6616" spans="10:10" x14ac:dyDescent="0.3">
      <c r="J6616">
        <v>0.94186725590291909</v>
      </c>
    </row>
    <row r="6617" spans="10:10" x14ac:dyDescent="0.3">
      <c r="J6617">
        <v>0.94196789356358257</v>
      </c>
    </row>
    <row r="6618" spans="10:10" x14ac:dyDescent="0.3">
      <c r="J6618">
        <v>0.9420029769825119</v>
      </c>
    </row>
    <row r="6619" spans="10:10" x14ac:dyDescent="0.3">
      <c r="J6619">
        <v>0.94206711328146076</v>
      </c>
    </row>
    <row r="6620" spans="10:10" x14ac:dyDescent="0.3">
      <c r="J6620">
        <v>0.94208108270031821</v>
      </c>
    </row>
    <row r="6621" spans="10:10" x14ac:dyDescent="0.3">
      <c r="J6621">
        <v>0.94216305629158259</v>
      </c>
    </row>
    <row r="6622" spans="10:10" x14ac:dyDescent="0.3">
      <c r="J6622">
        <v>0.94231434347610488</v>
      </c>
    </row>
    <row r="6623" spans="10:10" x14ac:dyDescent="0.3">
      <c r="J6623">
        <v>0.942372921058796</v>
      </c>
    </row>
    <row r="6624" spans="10:10" x14ac:dyDescent="0.3">
      <c r="J6624">
        <v>0.94242353990191718</v>
      </c>
    </row>
    <row r="6625" spans="10:10" x14ac:dyDescent="0.3">
      <c r="J6625">
        <v>0.94252685652677914</v>
      </c>
    </row>
    <row r="6626" spans="10:10" x14ac:dyDescent="0.3">
      <c r="J6626">
        <v>0.94257984702069886</v>
      </c>
    </row>
    <row r="6627" spans="10:10" x14ac:dyDescent="0.3">
      <c r="J6627">
        <v>0.94264490159952119</v>
      </c>
    </row>
    <row r="6628" spans="10:10" x14ac:dyDescent="0.3">
      <c r="J6628">
        <v>0.94267984327959664</v>
      </c>
    </row>
    <row r="6629" spans="10:10" x14ac:dyDescent="0.3">
      <c r="J6629">
        <v>0.9428685972391122</v>
      </c>
    </row>
    <row r="6630" spans="10:10" x14ac:dyDescent="0.3">
      <c r="J6630">
        <v>0.94289810549746556</v>
      </c>
    </row>
    <row r="6631" spans="10:10" x14ac:dyDescent="0.3">
      <c r="J6631">
        <v>0.94291570952310577</v>
      </c>
    </row>
    <row r="6632" spans="10:10" x14ac:dyDescent="0.3">
      <c r="J6632">
        <v>0.94291720991131245</v>
      </c>
    </row>
    <row r="6633" spans="10:10" x14ac:dyDescent="0.3">
      <c r="J6633">
        <v>0.94292698745291736</v>
      </c>
    </row>
    <row r="6634" spans="10:10" x14ac:dyDescent="0.3">
      <c r="J6634">
        <v>0.94294720629687645</v>
      </c>
    </row>
    <row r="6635" spans="10:10" x14ac:dyDescent="0.3">
      <c r="J6635">
        <v>0.9430523667962496</v>
      </c>
    </row>
    <row r="6636" spans="10:10" x14ac:dyDescent="0.3">
      <c r="J6636">
        <v>0.94307031643595718</v>
      </c>
    </row>
    <row r="6637" spans="10:10" x14ac:dyDescent="0.3">
      <c r="J6637">
        <v>0.94314458001091128</v>
      </c>
    </row>
    <row r="6638" spans="10:10" x14ac:dyDescent="0.3">
      <c r="J6638">
        <v>0.94328494834575649</v>
      </c>
    </row>
    <row r="6639" spans="10:10" x14ac:dyDescent="0.3">
      <c r="J6639">
        <v>0.94330592786007361</v>
      </c>
    </row>
    <row r="6640" spans="10:10" x14ac:dyDescent="0.3">
      <c r="J6640">
        <v>0.94331557240523334</v>
      </c>
    </row>
    <row r="6641" spans="10:10" x14ac:dyDescent="0.3">
      <c r="J6641">
        <v>0.94343207153697495</v>
      </c>
    </row>
    <row r="6642" spans="10:10" x14ac:dyDescent="0.3">
      <c r="J6642">
        <v>0.94362245330672345</v>
      </c>
    </row>
    <row r="6643" spans="10:10" x14ac:dyDescent="0.3">
      <c r="J6643">
        <v>0.94365673775084336</v>
      </c>
    </row>
    <row r="6644" spans="10:10" x14ac:dyDescent="0.3">
      <c r="J6644">
        <v>0.94382806122752971</v>
      </c>
    </row>
    <row r="6645" spans="10:10" x14ac:dyDescent="0.3">
      <c r="J6645">
        <v>0.94387658922502937</v>
      </c>
    </row>
    <row r="6646" spans="10:10" x14ac:dyDescent="0.3">
      <c r="J6646">
        <v>0.94396674272198389</v>
      </c>
    </row>
    <row r="6647" spans="10:10" x14ac:dyDescent="0.3">
      <c r="J6647">
        <v>0.94396675387850004</v>
      </c>
    </row>
    <row r="6648" spans="10:10" x14ac:dyDescent="0.3">
      <c r="J6648">
        <v>0.94397923685289531</v>
      </c>
    </row>
    <row r="6649" spans="10:10" x14ac:dyDescent="0.3">
      <c r="J6649">
        <v>0.94414712153619862</v>
      </c>
    </row>
    <row r="6650" spans="10:10" x14ac:dyDescent="0.3">
      <c r="J6650">
        <v>0.94449412158993784</v>
      </c>
    </row>
    <row r="6651" spans="10:10" x14ac:dyDescent="0.3">
      <c r="J6651">
        <v>0.94450211004864559</v>
      </c>
    </row>
    <row r="6652" spans="10:10" x14ac:dyDescent="0.3">
      <c r="J6652">
        <v>0.94463577905506568</v>
      </c>
    </row>
    <row r="6653" spans="10:10" x14ac:dyDescent="0.3">
      <c r="J6653">
        <v>0.94465014543844472</v>
      </c>
    </row>
    <row r="6654" spans="10:10" x14ac:dyDescent="0.3">
      <c r="J6654">
        <v>0.94471046447999485</v>
      </c>
    </row>
    <row r="6655" spans="10:10" x14ac:dyDescent="0.3">
      <c r="J6655">
        <v>0.9447756976678815</v>
      </c>
    </row>
    <row r="6656" spans="10:10" x14ac:dyDescent="0.3">
      <c r="J6656">
        <v>0.94484901137136967</v>
      </c>
    </row>
    <row r="6657" spans="10:10" x14ac:dyDescent="0.3">
      <c r="J6657">
        <v>0.94492476032316897</v>
      </c>
    </row>
    <row r="6658" spans="10:10" x14ac:dyDescent="0.3">
      <c r="J6658">
        <v>0.94496789661348857</v>
      </c>
    </row>
    <row r="6659" spans="10:10" x14ac:dyDescent="0.3">
      <c r="J6659">
        <v>0.94497031078240623</v>
      </c>
    </row>
    <row r="6660" spans="10:10" x14ac:dyDescent="0.3">
      <c r="J6660">
        <v>0.94497753804127471</v>
      </c>
    </row>
    <row r="6661" spans="10:10" x14ac:dyDescent="0.3">
      <c r="J6661">
        <v>0.94498858556723575</v>
      </c>
    </row>
    <row r="6662" spans="10:10" x14ac:dyDescent="0.3">
      <c r="J6662">
        <v>0.94501393028310476</v>
      </c>
    </row>
    <row r="6663" spans="10:10" x14ac:dyDescent="0.3">
      <c r="J6663">
        <v>0.94502285689784371</v>
      </c>
    </row>
    <row r="6664" spans="10:10" x14ac:dyDescent="0.3">
      <c r="J6664">
        <v>0.94512141130738103</v>
      </c>
    </row>
    <row r="6665" spans="10:10" x14ac:dyDescent="0.3">
      <c r="J6665">
        <v>0.94580129909708555</v>
      </c>
    </row>
    <row r="6666" spans="10:10" x14ac:dyDescent="0.3">
      <c r="J6666">
        <v>0.94584674475770558</v>
      </c>
    </row>
    <row r="6667" spans="10:10" x14ac:dyDescent="0.3">
      <c r="J6667">
        <v>0.94595636563927898</v>
      </c>
    </row>
    <row r="6668" spans="10:10" x14ac:dyDescent="0.3">
      <c r="J6668">
        <v>0.94596479501492359</v>
      </c>
    </row>
    <row r="6669" spans="10:10" x14ac:dyDescent="0.3">
      <c r="J6669">
        <v>0.94609035257788532</v>
      </c>
    </row>
    <row r="6670" spans="10:10" x14ac:dyDescent="0.3">
      <c r="J6670">
        <v>0.94613573428816988</v>
      </c>
    </row>
    <row r="6671" spans="10:10" x14ac:dyDescent="0.3">
      <c r="J6671">
        <v>0.94619565018096741</v>
      </c>
    </row>
    <row r="6672" spans="10:10" x14ac:dyDescent="0.3">
      <c r="J6672">
        <v>0.94621730671735493</v>
      </c>
    </row>
    <row r="6673" spans="10:10" x14ac:dyDescent="0.3">
      <c r="J6673">
        <v>0.94626145376931292</v>
      </c>
    </row>
    <row r="6674" spans="10:10" x14ac:dyDescent="0.3">
      <c r="J6674">
        <v>0.94628303880264608</v>
      </c>
    </row>
    <row r="6675" spans="10:10" x14ac:dyDescent="0.3">
      <c r="J6675">
        <v>0.94631775580594391</v>
      </c>
    </row>
    <row r="6676" spans="10:10" x14ac:dyDescent="0.3">
      <c r="J6676">
        <v>0.94643880328033403</v>
      </c>
    </row>
    <row r="6677" spans="10:10" x14ac:dyDescent="0.3">
      <c r="J6677">
        <v>0.94645289917050945</v>
      </c>
    </row>
    <row r="6678" spans="10:10" x14ac:dyDescent="0.3">
      <c r="J6678">
        <v>0.94654822371875691</v>
      </c>
    </row>
    <row r="6679" spans="10:10" x14ac:dyDescent="0.3">
      <c r="J6679">
        <v>0.94655710767786039</v>
      </c>
    </row>
    <row r="6680" spans="10:10" x14ac:dyDescent="0.3">
      <c r="J6680">
        <v>0.94673189298920657</v>
      </c>
    </row>
    <row r="6681" spans="10:10" x14ac:dyDescent="0.3">
      <c r="J6681">
        <v>0.94684058404345428</v>
      </c>
    </row>
    <row r="6682" spans="10:10" x14ac:dyDescent="0.3">
      <c r="J6682">
        <v>0.94694232794159361</v>
      </c>
    </row>
    <row r="6683" spans="10:10" x14ac:dyDescent="0.3">
      <c r="J6683">
        <v>0.94700696707573373</v>
      </c>
    </row>
    <row r="6684" spans="10:10" x14ac:dyDescent="0.3">
      <c r="J6684">
        <v>0.94721498490714395</v>
      </c>
    </row>
    <row r="6685" spans="10:10" x14ac:dyDescent="0.3">
      <c r="J6685">
        <v>0.94734457658608517</v>
      </c>
    </row>
    <row r="6686" spans="10:10" x14ac:dyDescent="0.3">
      <c r="J6686">
        <v>0.94743085206752642</v>
      </c>
    </row>
    <row r="6687" spans="10:10" x14ac:dyDescent="0.3">
      <c r="J6687">
        <v>0.9474425048078795</v>
      </c>
    </row>
    <row r="6688" spans="10:10" x14ac:dyDescent="0.3">
      <c r="J6688">
        <v>0.94748964052353302</v>
      </c>
    </row>
    <row r="6689" spans="10:10" x14ac:dyDescent="0.3">
      <c r="J6689">
        <v>0.94765600782174653</v>
      </c>
    </row>
    <row r="6690" spans="10:10" x14ac:dyDescent="0.3">
      <c r="J6690">
        <v>0.94778868045913589</v>
      </c>
    </row>
    <row r="6691" spans="10:10" x14ac:dyDescent="0.3">
      <c r="J6691">
        <v>0.94809557854701076</v>
      </c>
    </row>
    <row r="6692" spans="10:10" x14ac:dyDescent="0.3">
      <c r="J6692">
        <v>0.94818619192739584</v>
      </c>
    </row>
    <row r="6693" spans="10:10" x14ac:dyDescent="0.3">
      <c r="J6693">
        <v>0.94835184977704068</v>
      </c>
    </row>
    <row r="6694" spans="10:10" x14ac:dyDescent="0.3">
      <c r="J6694">
        <v>0.94839824470265588</v>
      </c>
    </row>
    <row r="6695" spans="10:10" x14ac:dyDescent="0.3">
      <c r="J6695">
        <v>0.94851364073071065</v>
      </c>
    </row>
    <row r="6696" spans="10:10" x14ac:dyDescent="0.3">
      <c r="J6696">
        <v>0.94852066434916948</v>
      </c>
    </row>
    <row r="6697" spans="10:10" x14ac:dyDescent="0.3">
      <c r="J6697">
        <v>0.94854563751879328</v>
      </c>
    </row>
    <row r="6698" spans="10:10" x14ac:dyDescent="0.3">
      <c r="J6698">
        <v>0.94880821058892684</v>
      </c>
    </row>
    <row r="6699" spans="10:10" x14ac:dyDescent="0.3">
      <c r="J6699">
        <v>0.94893264084993778</v>
      </c>
    </row>
    <row r="6700" spans="10:10" x14ac:dyDescent="0.3">
      <c r="J6700">
        <v>0.94896089312741061</v>
      </c>
    </row>
    <row r="6701" spans="10:10" x14ac:dyDescent="0.3">
      <c r="J6701">
        <v>0.94901243282760728</v>
      </c>
    </row>
    <row r="6702" spans="10:10" x14ac:dyDescent="0.3">
      <c r="J6702">
        <v>0.94903447784996997</v>
      </c>
    </row>
    <row r="6703" spans="10:10" x14ac:dyDescent="0.3">
      <c r="J6703">
        <v>0.94905301097648553</v>
      </c>
    </row>
    <row r="6704" spans="10:10" x14ac:dyDescent="0.3">
      <c r="J6704">
        <v>0.94922740793492555</v>
      </c>
    </row>
    <row r="6705" spans="10:10" x14ac:dyDescent="0.3">
      <c r="J6705">
        <v>0.94925209795783394</v>
      </c>
    </row>
    <row r="6706" spans="10:10" x14ac:dyDescent="0.3">
      <c r="J6706">
        <v>0.9493789224031467</v>
      </c>
    </row>
    <row r="6707" spans="10:10" x14ac:dyDescent="0.3">
      <c r="J6707">
        <v>0.94944786646206614</v>
      </c>
    </row>
    <row r="6708" spans="10:10" x14ac:dyDescent="0.3">
      <c r="J6708">
        <v>0.9496084244059998</v>
      </c>
    </row>
    <row r="6709" spans="10:10" x14ac:dyDescent="0.3">
      <c r="J6709">
        <v>0.94964304175684344</v>
      </c>
    </row>
    <row r="6710" spans="10:10" x14ac:dyDescent="0.3">
      <c r="J6710">
        <v>0.94987224345170507</v>
      </c>
    </row>
    <row r="6711" spans="10:10" x14ac:dyDescent="0.3">
      <c r="J6711">
        <v>0.94990066788458827</v>
      </c>
    </row>
    <row r="6712" spans="10:10" x14ac:dyDescent="0.3">
      <c r="J6712">
        <v>0.94990497391515039</v>
      </c>
    </row>
    <row r="6713" spans="10:10" x14ac:dyDescent="0.3">
      <c r="J6713">
        <v>0.94990659258771448</v>
      </c>
    </row>
    <row r="6714" spans="10:10" x14ac:dyDescent="0.3">
      <c r="J6714">
        <v>0.94992186176121696</v>
      </c>
    </row>
    <row r="6715" spans="10:10" x14ac:dyDescent="0.3">
      <c r="J6715">
        <v>0.94997438301739046</v>
      </c>
    </row>
    <row r="6716" spans="10:10" x14ac:dyDescent="0.3">
      <c r="J6716">
        <v>0.95020819935691314</v>
      </c>
    </row>
    <row r="6717" spans="10:10" x14ac:dyDescent="0.3">
      <c r="J6717">
        <v>0.95023301198652055</v>
      </c>
    </row>
    <row r="6718" spans="10:10" x14ac:dyDescent="0.3">
      <c r="J6718">
        <v>0.95024753785873139</v>
      </c>
    </row>
    <row r="6719" spans="10:10" x14ac:dyDescent="0.3">
      <c r="J6719">
        <v>0.95039130173148245</v>
      </c>
    </row>
    <row r="6720" spans="10:10" x14ac:dyDescent="0.3">
      <c r="J6720">
        <v>0.95042583938478797</v>
      </c>
    </row>
    <row r="6721" spans="10:10" x14ac:dyDescent="0.3">
      <c r="J6721">
        <v>0.95053498944293091</v>
      </c>
    </row>
    <row r="6722" spans="10:10" x14ac:dyDescent="0.3">
      <c r="J6722">
        <v>0.95074519381155453</v>
      </c>
    </row>
    <row r="6723" spans="10:10" x14ac:dyDescent="0.3">
      <c r="J6723">
        <v>0.950814899291334</v>
      </c>
    </row>
    <row r="6724" spans="10:10" x14ac:dyDescent="0.3">
      <c r="J6724">
        <v>0.95082260915490924</v>
      </c>
    </row>
    <row r="6725" spans="10:10" x14ac:dyDescent="0.3">
      <c r="J6725">
        <v>0.95082795163574441</v>
      </c>
    </row>
    <row r="6726" spans="10:10" x14ac:dyDescent="0.3">
      <c r="J6726">
        <v>0.95119086142686382</v>
      </c>
    </row>
    <row r="6727" spans="10:10" x14ac:dyDescent="0.3">
      <c r="J6727">
        <v>0.95126282706349274</v>
      </c>
    </row>
    <row r="6728" spans="10:10" x14ac:dyDescent="0.3">
      <c r="J6728">
        <v>0.95134179033135613</v>
      </c>
    </row>
    <row r="6729" spans="10:10" x14ac:dyDescent="0.3">
      <c r="J6729">
        <v>0.95135668399855566</v>
      </c>
    </row>
    <row r="6730" spans="10:10" x14ac:dyDescent="0.3">
      <c r="J6730">
        <v>0.95148347519163867</v>
      </c>
    </row>
    <row r="6731" spans="10:10" x14ac:dyDescent="0.3">
      <c r="J6731">
        <v>0.95157897072212949</v>
      </c>
    </row>
    <row r="6732" spans="10:10" x14ac:dyDescent="0.3">
      <c r="J6732">
        <v>0.95171340417929773</v>
      </c>
    </row>
    <row r="6733" spans="10:10" x14ac:dyDescent="0.3">
      <c r="J6733">
        <v>0.95194919065622985</v>
      </c>
    </row>
    <row r="6734" spans="10:10" x14ac:dyDescent="0.3">
      <c r="J6734">
        <v>0.95198450035402193</v>
      </c>
    </row>
    <row r="6735" spans="10:10" x14ac:dyDescent="0.3">
      <c r="J6735">
        <v>0.95220285029133089</v>
      </c>
    </row>
    <row r="6736" spans="10:10" x14ac:dyDescent="0.3">
      <c r="J6736">
        <v>0.95222138511340004</v>
      </c>
    </row>
    <row r="6737" spans="10:10" x14ac:dyDescent="0.3">
      <c r="J6737">
        <v>0.95224436752422315</v>
      </c>
    </row>
    <row r="6738" spans="10:10" x14ac:dyDescent="0.3">
      <c r="J6738">
        <v>0.95252171634118776</v>
      </c>
    </row>
    <row r="6739" spans="10:10" x14ac:dyDescent="0.3">
      <c r="J6739">
        <v>0.95258359318538222</v>
      </c>
    </row>
    <row r="6740" spans="10:10" x14ac:dyDescent="0.3">
      <c r="J6740">
        <v>0.95271509380537212</v>
      </c>
    </row>
    <row r="6741" spans="10:10" x14ac:dyDescent="0.3">
      <c r="J6741">
        <v>0.95285238959467644</v>
      </c>
    </row>
    <row r="6742" spans="10:10" x14ac:dyDescent="0.3">
      <c r="J6742">
        <v>0.95301227291379109</v>
      </c>
    </row>
    <row r="6743" spans="10:10" x14ac:dyDescent="0.3">
      <c r="J6743">
        <v>0.95318308725507461</v>
      </c>
    </row>
    <row r="6744" spans="10:10" x14ac:dyDescent="0.3">
      <c r="J6744">
        <v>0.95323052572502376</v>
      </c>
    </row>
    <row r="6745" spans="10:10" x14ac:dyDescent="0.3">
      <c r="J6745">
        <v>0.95341552360422621</v>
      </c>
    </row>
    <row r="6746" spans="10:10" x14ac:dyDescent="0.3">
      <c r="J6746">
        <v>0.95343432438523945</v>
      </c>
    </row>
    <row r="6747" spans="10:10" x14ac:dyDescent="0.3">
      <c r="J6747">
        <v>0.95351558728473385</v>
      </c>
    </row>
    <row r="6748" spans="10:10" x14ac:dyDescent="0.3">
      <c r="J6748">
        <v>0.95354916051307115</v>
      </c>
    </row>
    <row r="6749" spans="10:10" x14ac:dyDescent="0.3">
      <c r="J6749">
        <v>0.95359102040208721</v>
      </c>
    </row>
    <row r="6750" spans="10:10" x14ac:dyDescent="0.3">
      <c r="J6750">
        <v>0.9535957395764848</v>
      </c>
    </row>
    <row r="6751" spans="10:10" x14ac:dyDescent="0.3">
      <c r="J6751">
        <v>0.95382881549630427</v>
      </c>
    </row>
    <row r="6752" spans="10:10" x14ac:dyDescent="0.3">
      <c r="J6752">
        <v>0.9539412345408177</v>
      </c>
    </row>
    <row r="6753" spans="10:10" x14ac:dyDescent="0.3">
      <c r="J6753">
        <v>0.95410300813215565</v>
      </c>
    </row>
    <row r="6754" spans="10:10" x14ac:dyDescent="0.3">
      <c r="J6754">
        <v>0.95416088923607723</v>
      </c>
    </row>
    <row r="6755" spans="10:10" x14ac:dyDescent="0.3">
      <c r="J6755">
        <v>0.95425243807800864</v>
      </c>
    </row>
    <row r="6756" spans="10:10" x14ac:dyDescent="0.3">
      <c r="J6756">
        <v>0.95431881729126722</v>
      </c>
    </row>
    <row r="6757" spans="10:10" x14ac:dyDescent="0.3">
      <c r="J6757">
        <v>0.95434094893987242</v>
      </c>
    </row>
    <row r="6758" spans="10:10" x14ac:dyDescent="0.3">
      <c r="J6758">
        <v>0.95435730585439782</v>
      </c>
    </row>
    <row r="6759" spans="10:10" x14ac:dyDescent="0.3">
      <c r="J6759">
        <v>0.95436871920898092</v>
      </c>
    </row>
    <row r="6760" spans="10:10" x14ac:dyDescent="0.3">
      <c r="J6760">
        <v>0.9543879677125352</v>
      </c>
    </row>
    <row r="6761" spans="10:10" x14ac:dyDescent="0.3">
      <c r="J6761">
        <v>0.9543976744694106</v>
      </c>
    </row>
    <row r="6762" spans="10:10" x14ac:dyDescent="0.3">
      <c r="J6762">
        <v>0.95444336120050266</v>
      </c>
    </row>
    <row r="6763" spans="10:10" x14ac:dyDescent="0.3">
      <c r="J6763">
        <v>0.95445220542956166</v>
      </c>
    </row>
    <row r="6764" spans="10:10" x14ac:dyDescent="0.3">
      <c r="J6764">
        <v>0.95468071363300444</v>
      </c>
    </row>
    <row r="6765" spans="10:10" x14ac:dyDescent="0.3">
      <c r="J6765">
        <v>0.95470681402937796</v>
      </c>
    </row>
    <row r="6766" spans="10:10" x14ac:dyDescent="0.3">
      <c r="J6766">
        <v>0.95506622934398355</v>
      </c>
    </row>
    <row r="6767" spans="10:10" x14ac:dyDescent="0.3">
      <c r="J6767">
        <v>0.95514648025087046</v>
      </c>
    </row>
    <row r="6768" spans="10:10" x14ac:dyDescent="0.3">
      <c r="J6768">
        <v>0.95532168007680296</v>
      </c>
    </row>
    <row r="6769" spans="10:10" x14ac:dyDescent="0.3">
      <c r="J6769">
        <v>0.95535827017218899</v>
      </c>
    </row>
    <row r="6770" spans="10:10" x14ac:dyDescent="0.3">
      <c r="J6770">
        <v>0.95562668150710695</v>
      </c>
    </row>
    <row r="6771" spans="10:10" x14ac:dyDescent="0.3">
      <c r="J6771">
        <v>0.9556286217614548</v>
      </c>
    </row>
    <row r="6772" spans="10:10" x14ac:dyDescent="0.3">
      <c r="J6772">
        <v>0.95566225017844397</v>
      </c>
    </row>
    <row r="6773" spans="10:10" x14ac:dyDescent="0.3">
      <c r="J6773">
        <v>0.95567903525046383</v>
      </c>
    </row>
    <row r="6774" spans="10:10" x14ac:dyDescent="0.3">
      <c r="J6774">
        <v>0.95589756362411682</v>
      </c>
    </row>
    <row r="6775" spans="10:10" x14ac:dyDescent="0.3">
      <c r="J6775">
        <v>0.95593584489175143</v>
      </c>
    </row>
    <row r="6776" spans="10:10" x14ac:dyDescent="0.3">
      <c r="J6776">
        <v>0.9560185586366261</v>
      </c>
    </row>
    <row r="6777" spans="10:10" x14ac:dyDescent="0.3">
      <c r="J6777">
        <v>0.95607219250167963</v>
      </c>
    </row>
    <row r="6778" spans="10:10" x14ac:dyDescent="0.3">
      <c r="J6778">
        <v>0.95608073851202735</v>
      </c>
    </row>
    <row r="6779" spans="10:10" x14ac:dyDescent="0.3">
      <c r="J6779">
        <v>0.9561302836618254</v>
      </c>
    </row>
    <row r="6780" spans="10:10" x14ac:dyDescent="0.3">
      <c r="J6780">
        <v>0.95615497987013076</v>
      </c>
    </row>
    <row r="6781" spans="10:10" x14ac:dyDescent="0.3">
      <c r="J6781">
        <v>0.95618838054548327</v>
      </c>
    </row>
    <row r="6782" spans="10:10" x14ac:dyDescent="0.3">
      <c r="J6782">
        <v>0.95627009432266741</v>
      </c>
    </row>
    <row r="6783" spans="10:10" x14ac:dyDescent="0.3">
      <c r="J6783">
        <v>0.9562921905145062</v>
      </c>
    </row>
    <row r="6784" spans="10:10" x14ac:dyDescent="0.3">
      <c r="J6784">
        <v>0.9562977582846004</v>
      </c>
    </row>
    <row r="6785" spans="10:10" x14ac:dyDescent="0.3">
      <c r="J6785">
        <v>0.95673593735544282</v>
      </c>
    </row>
    <row r="6786" spans="10:10" x14ac:dyDescent="0.3">
      <c r="J6786">
        <v>0.95678100885546535</v>
      </c>
    </row>
    <row r="6787" spans="10:10" x14ac:dyDescent="0.3">
      <c r="J6787">
        <v>0.95690615996397255</v>
      </c>
    </row>
    <row r="6788" spans="10:10" x14ac:dyDescent="0.3">
      <c r="J6788">
        <v>0.95698085071010064</v>
      </c>
    </row>
    <row r="6789" spans="10:10" x14ac:dyDescent="0.3">
      <c r="J6789">
        <v>0.95704362086739081</v>
      </c>
    </row>
    <row r="6790" spans="10:10" x14ac:dyDescent="0.3">
      <c r="J6790">
        <v>0.95720693788260014</v>
      </c>
    </row>
    <row r="6791" spans="10:10" x14ac:dyDescent="0.3">
      <c r="J6791">
        <v>0.95730655525277186</v>
      </c>
    </row>
    <row r="6792" spans="10:10" x14ac:dyDescent="0.3">
      <c r="J6792">
        <v>0.95738884581209638</v>
      </c>
    </row>
    <row r="6793" spans="10:10" x14ac:dyDescent="0.3">
      <c r="J6793">
        <v>0.95753781460797061</v>
      </c>
    </row>
    <row r="6794" spans="10:10" x14ac:dyDescent="0.3">
      <c r="J6794">
        <v>0.95758152542966946</v>
      </c>
    </row>
    <row r="6795" spans="10:10" x14ac:dyDescent="0.3">
      <c r="J6795">
        <v>0.95764770289521595</v>
      </c>
    </row>
    <row r="6796" spans="10:10" x14ac:dyDescent="0.3">
      <c r="J6796">
        <v>0.95766028183182395</v>
      </c>
    </row>
    <row r="6797" spans="10:10" x14ac:dyDescent="0.3">
      <c r="J6797">
        <v>0.95769240667363098</v>
      </c>
    </row>
    <row r="6798" spans="10:10" x14ac:dyDescent="0.3">
      <c r="J6798">
        <v>0.95771085513040755</v>
      </c>
    </row>
    <row r="6799" spans="10:10" x14ac:dyDescent="0.3">
      <c r="J6799">
        <v>0.95777061221546689</v>
      </c>
    </row>
    <row r="6800" spans="10:10" x14ac:dyDescent="0.3">
      <c r="J6800">
        <v>0.95779926708965646</v>
      </c>
    </row>
    <row r="6801" spans="10:10" x14ac:dyDescent="0.3">
      <c r="J6801">
        <v>0.95783494737345609</v>
      </c>
    </row>
    <row r="6802" spans="10:10" x14ac:dyDescent="0.3">
      <c r="J6802">
        <v>0.95784684699275768</v>
      </c>
    </row>
    <row r="6803" spans="10:10" x14ac:dyDescent="0.3">
      <c r="J6803">
        <v>0.95793717764520425</v>
      </c>
    </row>
    <row r="6804" spans="10:10" x14ac:dyDescent="0.3">
      <c r="J6804">
        <v>0.95800722865373111</v>
      </c>
    </row>
    <row r="6805" spans="10:10" x14ac:dyDescent="0.3">
      <c r="J6805">
        <v>0.95813597886507096</v>
      </c>
    </row>
    <row r="6806" spans="10:10" x14ac:dyDescent="0.3">
      <c r="J6806">
        <v>0.95819008014901963</v>
      </c>
    </row>
    <row r="6807" spans="10:10" x14ac:dyDescent="0.3">
      <c r="J6807">
        <v>0.95819242759097167</v>
      </c>
    </row>
    <row r="6808" spans="10:10" x14ac:dyDescent="0.3">
      <c r="J6808">
        <v>0.95833419391260655</v>
      </c>
    </row>
    <row r="6809" spans="10:10" x14ac:dyDescent="0.3">
      <c r="J6809">
        <v>0.95838963175912095</v>
      </c>
    </row>
    <row r="6810" spans="10:10" x14ac:dyDescent="0.3">
      <c r="J6810">
        <v>0.95839563910367565</v>
      </c>
    </row>
    <row r="6811" spans="10:10" x14ac:dyDescent="0.3">
      <c r="J6811">
        <v>0.9585105023220144</v>
      </c>
    </row>
    <row r="6812" spans="10:10" x14ac:dyDescent="0.3">
      <c r="J6812">
        <v>0.95874191946449483</v>
      </c>
    </row>
    <row r="6813" spans="10:10" x14ac:dyDescent="0.3">
      <c r="J6813">
        <v>0.95901983448827732</v>
      </c>
    </row>
    <row r="6814" spans="10:10" x14ac:dyDescent="0.3">
      <c r="J6814">
        <v>0.95920398337577195</v>
      </c>
    </row>
    <row r="6815" spans="10:10" x14ac:dyDescent="0.3">
      <c r="J6815">
        <v>0.95941638296827381</v>
      </c>
    </row>
    <row r="6816" spans="10:10" x14ac:dyDescent="0.3">
      <c r="J6816">
        <v>0.95950716410990622</v>
      </c>
    </row>
    <row r="6817" spans="10:10" x14ac:dyDescent="0.3">
      <c r="J6817">
        <v>0.95956765519373632</v>
      </c>
    </row>
    <row r="6818" spans="10:10" x14ac:dyDescent="0.3">
      <c r="J6818">
        <v>0.95958615073682985</v>
      </c>
    </row>
    <row r="6819" spans="10:10" x14ac:dyDescent="0.3">
      <c r="J6819">
        <v>0.9596312010902398</v>
      </c>
    </row>
    <row r="6820" spans="10:10" x14ac:dyDescent="0.3">
      <c r="J6820">
        <v>0.9597837004321802</v>
      </c>
    </row>
    <row r="6821" spans="10:10" x14ac:dyDescent="0.3">
      <c r="J6821">
        <v>0.95993886859698707</v>
      </c>
    </row>
    <row r="6822" spans="10:10" x14ac:dyDescent="0.3">
      <c r="J6822">
        <v>0.96008492243853161</v>
      </c>
    </row>
    <row r="6823" spans="10:10" x14ac:dyDescent="0.3">
      <c r="J6823">
        <v>0.96022133101040841</v>
      </c>
    </row>
    <row r="6824" spans="10:10" x14ac:dyDescent="0.3">
      <c r="J6824">
        <v>0.96025325519743021</v>
      </c>
    </row>
    <row r="6825" spans="10:10" x14ac:dyDescent="0.3">
      <c r="J6825">
        <v>0.96032959316529409</v>
      </c>
    </row>
    <row r="6826" spans="10:10" x14ac:dyDescent="0.3">
      <c r="J6826">
        <v>0.9603511122047359</v>
      </c>
    </row>
    <row r="6827" spans="10:10" x14ac:dyDescent="0.3">
      <c r="J6827">
        <v>0.96041490978338295</v>
      </c>
    </row>
    <row r="6828" spans="10:10" x14ac:dyDescent="0.3">
      <c r="J6828">
        <v>0.96063736061279592</v>
      </c>
    </row>
    <row r="6829" spans="10:10" x14ac:dyDescent="0.3">
      <c r="J6829">
        <v>0.96064789317488741</v>
      </c>
    </row>
    <row r="6830" spans="10:10" x14ac:dyDescent="0.3">
      <c r="J6830">
        <v>0.96068708088919186</v>
      </c>
    </row>
    <row r="6831" spans="10:10" x14ac:dyDescent="0.3">
      <c r="J6831">
        <v>0.96073905349423072</v>
      </c>
    </row>
    <row r="6832" spans="10:10" x14ac:dyDescent="0.3">
      <c r="J6832">
        <v>0.96074858630284543</v>
      </c>
    </row>
    <row r="6833" spans="10:10" x14ac:dyDescent="0.3">
      <c r="J6833">
        <v>0.96080072950813222</v>
      </c>
    </row>
    <row r="6834" spans="10:10" x14ac:dyDescent="0.3">
      <c r="J6834">
        <v>0.96086447879456516</v>
      </c>
    </row>
    <row r="6835" spans="10:10" x14ac:dyDescent="0.3">
      <c r="J6835">
        <v>0.96087257655615221</v>
      </c>
    </row>
    <row r="6836" spans="10:10" x14ac:dyDescent="0.3">
      <c r="J6836">
        <v>0.96090790028577333</v>
      </c>
    </row>
    <row r="6837" spans="10:10" x14ac:dyDescent="0.3">
      <c r="J6837">
        <v>0.96126567203923274</v>
      </c>
    </row>
    <row r="6838" spans="10:10" x14ac:dyDescent="0.3">
      <c r="J6838">
        <v>0.96127200032368287</v>
      </c>
    </row>
    <row r="6839" spans="10:10" x14ac:dyDescent="0.3">
      <c r="J6839">
        <v>0.96158827568822092</v>
      </c>
    </row>
    <row r="6840" spans="10:10" x14ac:dyDescent="0.3">
      <c r="J6840">
        <v>0.96159041116286992</v>
      </c>
    </row>
    <row r="6841" spans="10:10" x14ac:dyDescent="0.3">
      <c r="J6841">
        <v>0.96166482482255689</v>
      </c>
    </row>
    <row r="6842" spans="10:10" x14ac:dyDescent="0.3">
      <c r="J6842">
        <v>0.96168481770048642</v>
      </c>
    </row>
    <row r="6843" spans="10:10" x14ac:dyDescent="0.3">
      <c r="J6843">
        <v>0.96171128356458369</v>
      </c>
    </row>
    <row r="6844" spans="10:10" x14ac:dyDescent="0.3">
      <c r="J6844">
        <v>0.96183563463065658</v>
      </c>
    </row>
    <row r="6845" spans="10:10" x14ac:dyDescent="0.3">
      <c r="J6845">
        <v>0.96184037839555792</v>
      </c>
    </row>
    <row r="6846" spans="10:10" x14ac:dyDescent="0.3">
      <c r="J6846">
        <v>0.96194460974146312</v>
      </c>
    </row>
    <row r="6847" spans="10:10" x14ac:dyDescent="0.3">
      <c r="J6847">
        <v>0.9619803448768447</v>
      </c>
    </row>
    <row r="6848" spans="10:10" x14ac:dyDescent="0.3">
      <c r="J6848">
        <v>0.96203815488190259</v>
      </c>
    </row>
    <row r="6849" spans="10:10" x14ac:dyDescent="0.3">
      <c r="J6849">
        <v>0.96222523360376044</v>
      </c>
    </row>
    <row r="6850" spans="10:10" x14ac:dyDescent="0.3">
      <c r="J6850">
        <v>0.96232389558232923</v>
      </c>
    </row>
    <row r="6851" spans="10:10" x14ac:dyDescent="0.3">
      <c r="J6851">
        <v>0.96237141894751388</v>
      </c>
    </row>
    <row r="6852" spans="10:10" x14ac:dyDescent="0.3">
      <c r="J6852">
        <v>0.96239326698429617</v>
      </c>
    </row>
    <row r="6853" spans="10:10" x14ac:dyDescent="0.3">
      <c r="J6853">
        <v>0.96272529276863772</v>
      </c>
    </row>
    <row r="6854" spans="10:10" x14ac:dyDescent="0.3">
      <c r="J6854">
        <v>0.96277464324263651</v>
      </c>
    </row>
    <row r="6855" spans="10:10" x14ac:dyDescent="0.3">
      <c r="J6855">
        <v>0.96286138987036118</v>
      </c>
    </row>
    <row r="6856" spans="10:10" x14ac:dyDescent="0.3">
      <c r="J6856">
        <v>0.96294705140330827</v>
      </c>
    </row>
    <row r="6857" spans="10:10" x14ac:dyDescent="0.3">
      <c r="J6857">
        <v>0.96298575108200857</v>
      </c>
    </row>
    <row r="6858" spans="10:10" x14ac:dyDescent="0.3">
      <c r="J6858">
        <v>0.96299198321968915</v>
      </c>
    </row>
    <row r="6859" spans="10:10" x14ac:dyDescent="0.3">
      <c r="J6859">
        <v>0.96299504337503794</v>
      </c>
    </row>
    <row r="6860" spans="10:10" x14ac:dyDescent="0.3">
      <c r="J6860">
        <v>0.96313948473631728</v>
      </c>
    </row>
    <row r="6861" spans="10:10" x14ac:dyDescent="0.3">
      <c r="J6861">
        <v>0.96316382094321329</v>
      </c>
    </row>
    <row r="6862" spans="10:10" x14ac:dyDescent="0.3">
      <c r="J6862">
        <v>0.96324236106641714</v>
      </c>
    </row>
    <row r="6863" spans="10:10" x14ac:dyDescent="0.3">
      <c r="J6863">
        <v>0.96332615553389178</v>
      </c>
    </row>
    <row r="6864" spans="10:10" x14ac:dyDescent="0.3">
      <c r="J6864">
        <v>0.96335565299270487</v>
      </c>
    </row>
    <row r="6865" spans="10:10" x14ac:dyDescent="0.3">
      <c r="J6865">
        <v>0.96364708367066776</v>
      </c>
    </row>
    <row r="6866" spans="10:10" x14ac:dyDescent="0.3">
      <c r="J6866">
        <v>0.9637633711507293</v>
      </c>
    </row>
    <row r="6867" spans="10:10" x14ac:dyDescent="0.3">
      <c r="J6867">
        <v>0.9638263154894775</v>
      </c>
    </row>
    <row r="6868" spans="10:10" x14ac:dyDescent="0.3">
      <c r="J6868">
        <v>0.96400359029125404</v>
      </c>
    </row>
    <row r="6869" spans="10:10" x14ac:dyDescent="0.3">
      <c r="J6869">
        <v>0.96402942320423324</v>
      </c>
    </row>
    <row r="6870" spans="10:10" x14ac:dyDescent="0.3">
      <c r="J6870">
        <v>0.9641118365652539</v>
      </c>
    </row>
    <row r="6871" spans="10:10" x14ac:dyDescent="0.3">
      <c r="J6871">
        <v>0.96416560392316697</v>
      </c>
    </row>
    <row r="6872" spans="10:10" x14ac:dyDescent="0.3">
      <c r="J6872">
        <v>0.96417291528874949</v>
      </c>
    </row>
    <row r="6873" spans="10:10" x14ac:dyDescent="0.3">
      <c r="J6873">
        <v>0.96420175899108718</v>
      </c>
    </row>
    <row r="6874" spans="10:10" x14ac:dyDescent="0.3">
      <c r="J6874">
        <v>0.96423567100112262</v>
      </c>
    </row>
    <row r="6875" spans="10:10" x14ac:dyDescent="0.3">
      <c r="J6875">
        <v>0.96431648319281316</v>
      </c>
    </row>
    <row r="6876" spans="10:10" x14ac:dyDescent="0.3">
      <c r="J6876">
        <v>0.9644686169033454</v>
      </c>
    </row>
    <row r="6877" spans="10:10" x14ac:dyDescent="0.3">
      <c r="J6877">
        <v>0.96452491789632733</v>
      </c>
    </row>
    <row r="6878" spans="10:10" x14ac:dyDescent="0.3">
      <c r="J6878">
        <v>0.96457258517648248</v>
      </c>
    </row>
    <row r="6879" spans="10:10" x14ac:dyDescent="0.3">
      <c r="J6879">
        <v>0.96459967507550015</v>
      </c>
    </row>
    <row r="6880" spans="10:10" x14ac:dyDescent="0.3">
      <c r="J6880">
        <v>0.96461692807854083</v>
      </c>
    </row>
    <row r="6881" spans="10:10" x14ac:dyDescent="0.3">
      <c r="J6881">
        <v>0.96463313351588265</v>
      </c>
    </row>
    <row r="6882" spans="10:10" x14ac:dyDescent="0.3">
      <c r="J6882">
        <v>0.96463534457797595</v>
      </c>
    </row>
    <row r="6883" spans="10:10" x14ac:dyDescent="0.3">
      <c r="J6883">
        <v>0.96463572379857621</v>
      </c>
    </row>
    <row r="6884" spans="10:10" x14ac:dyDescent="0.3">
      <c r="J6884">
        <v>0.96466372207261719</v>
      </c>
    </row>
    <row r="6885" spans="10:10" x14ac:dyDescent="0.3">
      <c r="J6885">
        <v>0.96483009369318973</v>
      </c>
    </row>
    <row r="6886" spans="10:10" x14ac:dyDescent="0.3">
      <c r="J6886">
        <v>0.96518774303063926</v>
      </c>
    </row>
    <row r="6887" spans="10:10" x14ac:dyDescent="0.3">
      <c r="J6887">
        <v>0.96522435798672535</v>
      </c>
    </row>
    <row r="6888" spans="10:10" x14ac:dyDescent="0.3">
      <c r="J6888">
        <v>0.96550957597693132</v>
      </c>
    </row>
    <row r="6889" spans="10:10" x14ac:dyDescent="0.3">
      <c r="J6889">
        <v>0.96606960669689912</v>
      </c>
    </row>
    <row r="6890" spans="10:10" x14ac:dyDescent="0.3">
      <c r="J6890">
        <v>0.96609428588889568</v>
      </c>
    </row>
    <row r="6891" spans="10:10" x14ac:dyDescent="0.3">
      <c r="J6891">
        <v>0.96610047940133303</v>
      </c>
    </row>
    <row r="6892" spans="10:10" x14ac:dyDescent="0.3">
      <c r="J6892">
        <v>0.96628092789521614</v>
      </c>
    </row>
    <row r="6893" spans="10:10" x14ac:dyDescent="0.3">
      <c r="J6893">
        <v>0.96631395445718427</v>
      </c>
    </row>
    <row r="6894" spans="10:10" x14ac:dyDescent="0.3">
      <c r="J6894">
        <v>0.96678930928472984</v>
      </c>
    </row>
    <row r="6895" spans="10:10" x14ac:dyDescent="0.3">
      <c r="J6895">
        <v>0.96691659511366213</v>
      </c>
    </row>
    <row r="6896" spans="10:10" x14ac:dyDescent="0.3">
      <c r="J6896">
        <v>0.96708780880976597</v>
      </c>
    </row>
    <row r="6897" spans="10:10" x14ac:dyDescent="0.3">
      <c r="J6897">
        <v>0.96737237877180982</v>
      </c>
    </row>
    <row r="6898" spans="10:10" x14ac:dyDescent="0.3">
      <c r="J6898">
        <v>0.96750154728982796</v>
      </c>
    </row>
    <row r="6899" spans="10:10" x14ac:dyDescent="0.3">
      <c r="J6899">
        <v>0.96751325836944213</v>
      </c>
    </row>
    <row r="6900" spans="10:10" x14ac:dyDescent="0.3">
      <c r="J6900">
        <v>0.9677363435778874</v>
      </c>
    </row>
    <row r="6901" spans="10:10" x14ac:dyDescent="0.3">
      <c r="J6901">
        <v>0.96773692692355062</v>
      </c>
    </row>
    <row r="6902" spans="10:10" x14ac:dyDescent="0.3">
      <c r="J6902">
        <v>0.96776677726436877</v>
      </c>
    </row>
    <row r="6903" spans="10:10" x14ac:dyDescent="0.3">
      <c r="J6903">
        <v>0.96793644803793499</v>
      </c>
    </row>
    <row r="6904" spans="10:10" x14ac:dyDescent="0.3">
      <c r="J6904">
        <v>0.96800144339253014</v>
      </c>
    </row>
    <row r="6905" spans="10:10" x14ac:dyDescent="0.3">
      <c r="J6905">
        <v>0.96806939178966334</v>
      </c>
    </row>
    <row r="6906" spans="10:10" x14ac:dyDescent="0.3">
      <c r="J6906">
        <v>0.96811925759197071</v>
      </c>
    </row>
    <row r="6907" spans="10:10" x14ac:dyDescent="0.3">
      <c r="J6907">
        <v>0.96813267903922073</v>
      </c>
    </row>
    <row r="6908" spans="10:10" x14ac:dyDescent="0.3">
      <c r="J6908">
        <v>0.96816113007131976</v>
      </c>
    </row>
    <row r="6909" spans="10:10" x14ac:dyDescent="0.3">
      <c r="J6909">
        <v>0.96823387329165189</v>
      </c>
    </row>
    <row r="6910" spans="10:10" x14ac:dyDescent="0.3">
      <c r="J6910">
        <v>0.96825360731558763</v>
      </c>
    </row>
    <row r="6911" spans="10:10" x14ac:dyDescent="0.3">
      <c r="J6911">
        <v>0.96830145895988751</v>
      </c>
    </row>
    <row r="6912" spans="10:10" x14ac:dyDescent="0.3">
      <c r="J6912">
        <v>0.96837236952428074</v>
      </c>
    </row>
    <row r="6913" spans="10:10" x14ac:dyDescent="0.3">
      <c r="J6913">
        <v>0.96845024575787975</v>
      </c>
    </row>
    <row r="6914" spans="10:10" x14ac:dyDescent="0.3">
      <c r="J6914">
        <v>0.96848455932406985</v>
      </c>
    </row>
    <row r="6915" spans="10:10" x14ac:dyDescent="0.3">
      <c r="J6915">
        <v>0.96852937562186103</v>
      </c>
    </row>
    <row r="6916" spans="10:10" x14ac:dyDescent="0.3">
      <c r="J6916">
        <v>0.96853746256542306</v>
      </c>
    </row>
    <row r="6917" spans="10:10" x14ac:dyDescent="0.3">
      <c r="J6917">
        <v>0.9688766664615005</v>
      </c>
    </row>
    <row r="6918" spans="10:10" x14ac:dyDescent="0.3">
      <c r="J6918">
        <v>0.96898796070326887</v>
      </c>
    </row>
    <row r="6919" spans="10:10" x14ac:dyDescent="0.3">
      <c r="J6919">
        <v>0.96906354644413351</v>
      </c>
    </row>
    <row r="6920" spans="10:10" x14ac:dyDescent="0.3">
      <c r="J6920">
        <v>0.96922337576938256</v>
      </c>
    </row>
    <row r="6921" spans="10:10" x14ac:dyDescent="0.3">
      <c r="J6921">
        <v>0.9695479499015025</v>
      </c>
    </row>
    <row r="6922" spans="10:10" x14ac:dyDescent="0.3">
      <c r="J6922">
        <v>0.96960183346545381</v>
      </c>
    </row>
    <row r="6923" spans="10:10" x14ac:dyDescent="0.3">
      <c r="J6923">
        <v>0.9696481148616608</v>
      </c>
    </row>
    <row r="6924" spans="10:10" x14ac:dyDescent="0.3">
      <c r="J6924">
        <v>0.96999133283056249</v>
      </c>
    </row>
    <row r="6925" spans="10:10" x14ac:dyDescent="0.3">
      <c r="J6925">
        <v>0.97002635073781229</v>
      </c>
    </row>
    <row r="6926" spans="10:10" x14ac:dyDescent="0.3">
      <c r="J6926">
        <v>0.97002993656864889</v>
      </c>
    </row>
    <row r="6927" spans="10:10" x14ac:dyDescent="0.3">
      <c r="J6927">
        <v>0.97019772173208163</v>
      </c>
    </row>
    <row r="6928" spans="10:10" x14ac:dyDescent="0.3">
      <c r="J6928">
        <v>0.97019886708030723</v>
      </c>
    </row>
    <row r="6929" spans="10:10" x14ac:dyDescent="0.3">
      <c r="J6929">
        <v>0.97029169589763531</v>
      </c>
    </row>
    <row r="6930" spans="10:10" x14ac:dyDescent="0.3">
      <c r="J6930">
        <v>0.97039249314960463</v>
      </c>
    </row>
    <row r="6931" spans="10:10" x14ac:dyDescent="0.3">
      <c r="J6931">
        <v>0.97042846691255913</v>
      </c>
    </row>
    <row r="6932" spans="10:10" x14ac:dyDescent="0.3">
      <c r="J6932">
        <v>0.97043665185310346</v>
      </c>
    </row>
    <row r="6933" spans="10:10" x14ac:dyDescent="0.3">
      <c r="J6933">
        <v>0.97047573182249491</v>
      </c>
    </row>
    <row r="6934" spans="10:10" x14ac:dyDescent="0.3">
      <c r="J6934">
        <v>0.9704971638975719</v>
      </c>
    </row>
    <row r="6935" spans="10:10" x14ac:dyDescent="0.3">
      <c r="J6935">
        <v>0.97063263112326048</v>
      </c>
    </row>
    <row r="6936" spans="10:10" x14ac:dyDescent="0.3">
      <c r="J6936">
        <v>0.97068563735172919</v>
      </c>
    </row>
    <row r="6937" spans="10:10" x14ac:dyDescent="0.3">
      <c r="J6937">
        <v>0.97104897484615604</v>
      </c>
    </row>
    <row r="6938" spans="10:10" x14ac:dyDescent="0.3">
      <c r="J6938">
        <v>0.97109448533848186</v>
      </c>
    </row>
    <row r="6939" spans="10:10" x14ac:dyDescent="0.3">
      <c r="J6939">
        <v>0.97112019480038514</v>
      </c>
    </row>
    <row r="6940" spans="10:10" x14ac:dyDescent="0.3">
      <c r="J6940">
        <v>0.97118763867989089</v>
      </c>
    </row>
    <row r="6941" spans="10:10" x14ac:dyDescent="0.3">
      <c r="J6941">
        <v>0.97121936187592639</v>
      </c>
    </row>
    <row r="6942" spans="10:10" x14ac:dyDescent="0.3">
      <c r="J6942">
        <v>0.97125076155153434</v>
      </c>
    </row>
    <row r="6943" spans="10:10" x14ac:dyDescent="0.3">
      <c r="J6943">
        <v>0.97131950981492821</v>
      </c>
    </row>
    <row r="6944" spans="10:10" x14ac:dyDescent="0.3">
      <c r="J6944">
        <v>0.97136574522229302</v>
      </c>
    </row>
    <row r="6945" spans="10:10" x14ac:dyDescent="0.3">
      <c r="J6945">
        <v>0.97149974281913842</v>
      </c>
    </row>
    <row r="6946" spans="10:10" x14ac:dyDescent="0.3">
      <c r="J6946">
        <v>0.97150740852736617</v>
      </c>
    </row>
    <row r="6947" spans="10:10" x14ac:dyDescent="0.3">
      <c r="J6947">
        <v>0.97157857880196963</v>
      </c>
    </row>
    <row r="6948" spans="10:10" x14ac:dyDescent="0.3">
      <c r="J6948">
        <v>0.97164961768632907</v>
      </c>
    </row>
    <row r="6949" spans="10:10" x14ac:dyDescent="0.3">
      <c r="J6949">
        <v>0.97166220417726945</v>
      </c>
    </row>
    <row r="6950" spans="10:10" x14ac:dyDescent="0.3">
      <c r="J6950">
        <v>0.97171575962825851</v>
      </c>
    </row>
    <row r="6951" spans="10:10" x14ac:dyDescent="0.3">
      <c r="J6951">
        <v>0.97173746555087848</v>
      </c>
    </row>
    <row r="6952" spans="10:10" x14ac:dyDescent="0.3">
      <c r="J6952">
        <v>0.97182510902299257</v>
      </c>
    </row>
    <row r="6953" spans="10:10" x14ac:dyDescent="0.3">
      <c r="J6953">
        <v>0.9718330007470547</v>
      </c>
    </row>
    <row r="6954" spans="10:10" x14ac:dyDescent="0.3">
      <c r="J6954">
        <v>0.97191431702982722</v>
      </c>
    </row>
    <row r="6955" spans="10:10" x14ac:dyDescent="0.3">
      <c r="J6955">
        <v>0.97198438344533855</v>
      </c>
    </row>
    <row r="6956" spans="10:10" x14ac:dyDescent="0.3">
      <c r="J6956">
        <v>0.97206439020543356</v>
      </c>
    </row>
    <row r="6957" spans="10:10" x14ac:dyDescent="0.3">
      <c r="J6957">
        <v>0.97207332093366505</v>
      </c>
    </row>
    <row r="6958" spans="10:10" x14ac:dyDescent="0.3">
      <c r="J6958">
        <v>0.97235299740304493</v>
      </c>
    </row>
    <row r="6959" spans="10:10" x14ac:dyDescent="0.3">
      <c r="J6959">
        <v>0.97238243045797412</v>
      </c>
    </row>
    <row r="6960" spans="10:10" x14ac:dyDescent="0.3">
      <c r="J6960">
        <v>0.97255444543483183</v>
      </c>
    </row>
    <row r="6961" spans="10:10" x14ac:dyDescent="0.3">
      <c r="J6961">
        <v>0.97273355279030649</v>
      </c>
    </row>
    <row r="6962" spans="10:10" x14ac:dyDescent="0.3">
      <c r="J6962">
        <v>0.97274775534832425</v>
      </c>
    </row>
    <row r="6963" spans="10:10" x14ac:dyDescent="0.3">
      <c r="J6963">
        <v>0.97281550486420432</v>
      </c>
    </row>
    <row r="6964" spans="10:10" x14ac:dyDescent="0.3">
      <c r="J6964">
        <v>0.97302984108678126</v>
      </c>
    </row>
    <row r="6965" spans="10:10" x14ac:dyDescent="0.3">
      <c r="J6965">
        <v>0.97306186981221277</v>
      </c>
    </row>
    <row r="6966" spans="10:10" x14ac:dyDescent="0.3">
      <c r="J6966">
        <v>0.97313561625030465</v>
      </c>
    </row>
    <row r="6967" spans="10:10" x14ac:dyDescent="0.3">
      <c r="J6967">
        <v>0.97345387621793333</v>
      </c>
    </row>
    <row r="6968" spans="10:10" x14ac:dyDescent="0.3">
      <c r="J6968">
        <v>0.97358185209567683</v>
      </c>
    </row>
    <row r="6969" spans="10:10" x14ac:dyDescent="0.3">
      <c r="J6969">
        <v>0.9736123465801263</v>
      </c>
    </row>
    <row r="6970" spans="10:10" x14ac:dyDescent="0.3">
      <c r="J6970">
        <v>0.97361269881105506</v>
      </c>
    </row>
    <row r="6971" spans="10:10" x14ac:dyDescent="0.3">
      <c r="J6971">
        <v>0.97367729429941319</v>
      </c>
    </row>
    <row r="6972" spans="10:10" x14ac:dyDescent="0.3">
      <c r="J6972">
        <v>0.97368306372235958</v>
      </c>
    </row>
    <row r="6973" spans="10:10" x14ac:dyDescent="0.3">
      <c r="J6973">
        <v>0.97369892752707998</v>
      </c>
    </row>
    <row r="6974" spans="10:10" x14ac:dyDescent="0.3">
      <c r="J6974">
        <v>0.97376091749654858</v>
      </c>
    </row>
    <row r="6975" spans="10:10" x14ac:dyDescent="0.3">
      <c r="J6975">
        <v>0.97390066015977228</v>
      </c>
    </row>
    <row r="6976" spans="10:10" x14ac:dyDescent="0.3">
      <c r="J6976">
        <v>0.97396212942383575</v>
      </c>
    </row>
    <row r="6977" spans="10:10" x14ac:dyDescent="0.3">
      <c r="J6977">
        <v>0.97403524323831081</v>
      </c>
    </row>
    <row r="6978" spans="10:10" x14ac:dyDescent="0.3">
      <c r="J6978">
        <v>0.97416285951795867</v>
      </c>
    </row>
    <row r="6979" spans="10:10" x14ac:dyDescent="0.3">
      <c r="J6979">
        <v>0.97421919302269544</v>
      </c>
    </row>
    <row r="6980" spans="10:10" x14ac:dyDescent="0.3">
      <c r="J6980">
        <v>0.97426546110744161</v>
      </c>
    </row>
    <row r="6981" spans="10:10" x14ac:dyDescent="0.3">
      <c r="J6981">
        <v>0.97448960991615008</v>
      </c>
    </row>
    <row r="6982" spans="10:10" x14ac:dyDescent="0.3">
      <c r="J6982">
        <v>0.97455648657305782</v>
      </c>
    </row>
    <row r="6983" spans="10:10" x14ac:dyDescent="0.3">
      <c r="J6983">
        <v>0.97477600415181176</v>
      </c>
    </row>
    <row r="6984" spans="10:10" x14ac:dyDescent="0.3">
      <c r="J6984">
        <v>0.97486988847583633</v>
      </c>
    </row>
    <row r="6985" spans="10:10" x14ac:dyDescent="0.3">
      <c r="J6985">
        <v>0.97499690607983436</v>
      </c>
    </row>
    <row r="6986" spans="10:10" x14ac:dyDescent="0.3">
      <c r="J6986">
        <v>0.97519364092664385</v>
      </c>
    </row>
    <row r="6987" spans="10:10" x14ac:dyDescent="0.3">
      <c r="J6987">
        <v>0.97520867073626516</v>
      </c>
    </row>
    <row r="6988" spans="10:10" x14ac:dyDescent="0.3">
      <c r="J6988">
        <v>0.97530148878063228</v>
      </c>
    </row>
    <row r="6989" spans="10:10" x14ac:dyDescent="0.3">
      <c r="J6989">
        <v>0.97531780654401934</v>
      </c>
    </row>
    <row r="6990" spans="10:10" x14ac:dyDescent="0.3">
      <c r="J6990">
        <v>0.9753353577282039</v>
      </c>
    </row>
    <row r="6991" spans="10:10" x14ac:dyDescent="0.3">
      <c r="J6991">
        <v>0.97543701381709425</v>
      </c>
    </row>
    <row r="6992" spans="10:10" x14ac:dyDescent="0.3">
      <c r="J6992">
        <v>0.9756872938012463</v>
      </c>
    </row>
    <row r="6993" spans="10:10" x14ac:dyDescent="0.3">
      <c r="J6993">
        <v>0.97586708964214575</v>
      </c>
    </row>
    <row r="6994" spans="10:10" x14ac:dyDescent="0.3">
      <c r="J6994">
        <v>0.97595047429856374</v>
      </c>
    </row>
    <row r="6995" spans="10:10" x14ac:dyDescent="0.3">
      <c r="J6995">
        <v>0.97605812645300116</v>
      </c>
    </row>
    <row r="6996" spans="10:10" x14ac:dyDescent="0.3">
      <c r="J6996">
        <v>0.97606426828464021</v>
      </c>
    </row>
    <row r="6997" spans="10:10" x14ac:dyDescent="0.3">
      <c r="J6997">
        <v>0.9762508383776457</v>
      </c>
    </row>
    <row r="6998" spans="10:10" x14ac:dyDescent="0.3">
      <c r="J6998">
        <v>0.97634069864577089</v>
      </c>
    </row>
    <row r="6999" spans="10:10" x14ac:dyDescent="0.3">
      <c r="J6999">
        <v>0.97649027998081828</v>
      </c>
    </row>
    <row r="7000" spans="10:10" x14ac:dyDescent="0.3">
      <c r="J7000">
        <v>0.97657256810632775</v>
      </c>
    </row>
    <row r="7001" spans="10:10" x14ac:dyDescent="0.3">
      <c r="J7001">
        <v>0.97658938096864223</v>
      </c>
    </row>
    <row r="7002" spans="10:10" x14ac:dyDescent="0.3">
      <c r="J7002">
        <v>0.97667569818716315</v>
      </c>
    </row>
    <row r="7003" spans="10:10" x14ac:dyDescent="0.3">
      <c r="J7003">
        <v>0.97674592630475299</v>
      </c>
    </row>
    <row r="7004" spans="10:10" x14ac:dyDescent="0.3">
      <c r="J7004">
        <v>0.97690297791116698</v>
      </c>
    </row>
    <row r="7005" spans="10:10" x14ac:dyDescent="0.3">
      <c r="J7005">
        <v>0.97691825733856308</v>
      </c>
    </row>
    <row r="7006" spans="10:10" x14ac:dyDescent="0.3">
      <c r="J7006">
        <v>0.97701219626782931</v>
      </c>
    </row>
    <row r="7007" spans="10:10" x14ac:dyDescent="0.3">
      <c r="J7007">
        <v>0.97728022609411946</v>
      </c>
    </row>
    <row r="7008" spans="10:10" x14ac:dyDescent="0.3">
      <c r="J7008">
        <v>0.97728062217735601</v>
      </c>
    </row>
    <row r="7009" spans="10:10" x14ac:dyDescent="0.3">
      <c r="J7009">
        <v>0.97736620136089891</v>
      </c>
    </row>
    <row r="7010" spans="10:10" x14ac:dyDescent="0.3">
      <c r="J7010">
        <v>0.97743601877045627</v>
      </c>
    </row>
    <row r="7011" spans="10:10" x14ac:dyDescent="0.3">
      <c r="J7011">
        <v>0.97746127563885654</v>
      </c>
    </row>
    <row r="7012" spans="10:10" x14ac:dyDescent="0.3">
      <c r="J7012">
        <v>0.97799794326419021</v>
      </c>
    </row>
    <row r="7013" spans="10:10" x14ac:dyDescent="0.3">
      <c r="J7013">
        <v>0.97806715767852848</v>
      </c>
    </row>
    <row r="7014" spans="10:10" x14ac:dyDescent="0.3">
      <c r="J7014">
        <v>0.97812338617666483</v>
      </c>
    </row>
    <row r="7015" spans="10:10" x14ac:dyDescent="0.3">
      <c r="J7015">
        <v>0.97821874350312321</v>
      </c>
    </row>
    <row r="7016" spans="10:10" x14ac:dyDescent="0.3">
      <c r="J7016">
        <v>0.97828600122223586</v>
      </c>
    </row>
    <row r="7017" spans="10:10" x14ac:dyDescent="0.3">
      <c r="J7017">
        <v>0.97834588057014626</v>
      </c>
    </row>
    <row r="7018" spans="10:10" x14ac:dyDescent="0.3">
      <c r="J7018">
        <v>0.97850575994646372</v>
      </c>
    </row>
    <row r="7019" spans="10:10" x14ac:dyDescent="0.3">
      <c r="J7019">
        <v>0.9785446985446985</v>
      </c>
    </row>
    <row r="7020" spans="10:10" x14ac:dyDescent="0.3">
      <c r="J7020">
        <v>0.9785591120663738</v>
      </c>
    </row>
    <row r="7021" spans="10:10" x14ac:dyDescent="0.3">
      <c r="J7021">
        <v>0.9787121489331907</v>
      </c>
    </row>
    <row r="7022" spans="10:10" x14ac:dyDescent="0.3">
      <c r="J7022">
        <v>0.97875933216187994</v>
      </c>
    </row>
    <row r="7023" spans="10:10" x14ac:dyDescent="0.3">
      <c r="J7023">
        <v>0.9787786020384236</v>
      </c>
    </row>
    <row r="7024" spans="10:10" x14ac:dyDescent="0.3">
      <c r="J7024">
        <v>0.97882476615226577</v>
      </c>
    </row>
    <row r="7025" spans="10:10" x14ac:dyDescent="0.3">
      <c r="J7025">
        <v>0.97885086758725537</v>
      </c>
    </row>
    <row r="7026" spans="10:10" x14ac:dyDescent="0.3">
      <c r="J7026">
        <v>0.97888592152534604</v>
      </c>
    </row>
    <row r="7027" spans="10:10" x14ac:dyDescent="0.3">
      <c r="J7027">
        <v>0.97890936308060827</v>
      </c>
    </row>
    <row r="7028" spans="10:10" x14ac:dyDescent="0.3">
      <c r="J7028">
        <v>0.97902455390056664</v>
      </c>
    </row>
    <row r="7029" spans="10:10" x14ac:dyDescent="0.3">
      <c r="J7029">
        <v>0.97903449213711857</v>
      </c>
    </row>
    <row r="7030" spans="10:10" x14ac:dyDescent="0.3">
      <c r="J7030">
        <v>0.97907136686456175</v>
      </c>
    </row>
    <row r="7031" spans="10:10" x14ac:dyDescent="0.3">
      <c r="J7031">
        <v>0.97907384434388078</v>
      </c>
    </row>
    <row r="7032" spans="10:10" x14ac:dyDescent="0.3">
      <c r="J7032">
        <v>0.97908183933419579</v>
      </c>
    </row>
    <row r="7033" spans="10:10" x14ac:dyDescent="0.3">
      <c r="J7033">
        <v>0.97911328105209539</v>
      </c>
    </row>
    <row r="7034" spans="10:10" x14ac:dyDescent="0.3">
      <c r="J7034">
        <v>0.97922195594704586</v>
      </c>
    </row>
    <row r="7035" spans="10:10" x14ac:dyDescent="0.3">
      <c r="J7035">
        <v>0.97927152107232374</v>
      </c>
    </row>
    <row r="7036" spans="10:10" x14ac:dyDescent="0.3">
      <c r="J7036">
        <v>0.9792899169689665</v>
      </c>
    </row>
    <row r="7037" spans="10:10" x14ac:dyDescent="0.3">
      <c r="J7037">
        <v>0.97931949278360553</v>
      </c>
    </row>
    <row r="7038" spans="10:10" x14ac:dyDescent="0.3">
      <c r="J7038">
        <v>0.97936141513447939</v>
      </c>
    </row>
    <row r="7039" spans="10:10" x14ac:dyDescent="0.3">
      <c r="J7039">
        <v>0.97946362968405598</v>
      </c>
    </row>
    <row r="7040" spans="10:10" x14ac:dyDescent="0.3">
      <c r="J7040">
        <v>0.97950056560569576</v>
      </c>
    </row>
    <row r="7041" spans="10:10" x14ac:dyDescent="0.3">
      <c r="J7041">
        <v>0.97961795574489829</v>
      </c>
    </row>
    <row r="7042" spans="10:10" x14ac:dyDescent="0.3">
      <c r="J7042">
        <v>0.97962205954141313</v>
      </c>
    </row>
    <row r="7043" spans="10:10" x14ac:dyDescent="0.3">
      <c r="J7043">
        <v>0.97978223662648845</v>
      </c>
    </row>
    <row r="7044" spans="10:10" x14ac:dyDescent="0.3">
      <c r="J7044">
        <v>0.97994120711307475</v>
      </c>
    </row>
    <row r="7045" spans="10:10" x14ac:dyDescent="0.3">
      <c r="J7045">
        <v>0.97995665974850443</v>
      </c>
    </row>
    <row r="7046" spans="10:10" x14ac:dyDescent="0.3">
      <c r="J7046">
        <v>0.97997655673034711</v>
      </c>
    </row>
    <row r="7047" spans="10:10" x14ac:dyDescent="0.3">
      <c r="J7047">
        <v>0.97999709261560319</v>
      </c>
    </row>
    <row r="7048" spans="10:10" x14ac:dyDescent="0.3">
      <c r="J7048">
        <v>0.98012415472834957</v>
      </c>
    </row>
    <row r="7049" spans="10:10" x14ac:dyDescent="0.3">
      <c r="J7049">
        <v>0.98020253469503649</v>
      </c>
    </row>
    <row r="7050" spans="10:10" x14ac:dyDescent="0.3">
      <c r="J7050">
        <v>0.98027543056182687</v>
      </c>
    </row>
    <row r="7051" spans="10:10" x14ac:dyDescent="0.3">
      <c r="J7051">
        <v>0.98031619367454748</v>
      </c>
    </row>
    <row r="7052" spans="10:10" x14ac:dyDescent="0.3">
      <c r="J7052">
        <v>0.98033165031745451</v>
      </c>
    </row>
    <row r="7053" spans="10:10" x14ac:dyDescent="0.3">
      <c r="J7053">
        <v>0.98033781590635494</v>
      </c>
    </row>
    <row r="7054" spans="10:10" x14ac:dyDescent="0.3">
      <c r="J7054">
        <v>0.98034300177137823</v>
      </c>
    </row>
    <row r="7055" spans="10:10" x14ac:dyDescent="0.3">
      <c r="J7055">
        <v>0.98040041279669765</v>
      </c>
    </row>
    <row r="7056" spans="10:10" x14ac:dyDescent="0.3">
      <c r="J7056">
        <v>0.98041511326003117</v>
      </c>
    </row>
    <row r="7057" spans="10:10" x14ac:dyDescent="0.3">
      <c r="J7057">
        <v>0.98047747312199274</v>
      </c>
    </row>
    <row r="7058" spans="10:10" x14ac:dyDescent="0.3">
      <c r="J7058">
        <v>0.98058926781198996</v>
      </c>
    </row>
    <row r="7059" spans="10:10" x14ac:dyDescent="0.3">
      <c r="J7059">
        <v>0.98068602877781708</v>
      </c>
    </row>
    <row r="7060" spans="10:10" x14ac:dyDescent="0.3">
      <c r="J7060">
        <v>0.98077617866004962</v>
      </c>
    </row>
    <row r="7061" spans="10:10" x14ac:dyDescent="0.3">
      <c r="J7061">
        <v>0.98104976584661474</v>
      </c>
    </row>
    <row r="7062" spans="10:10" x14ac:dyDescent="0.3">
      <c r="J7062">
        <v>0.98117803486959609</v>
      </c>
    </row>
    <row r="7063" spans="10:10" x14ac:dyDescent="0.3">
      <c r="J7063">
        <v>0.98118853618357194</v>
      </c>
    </row>
    <row r="7064" spans="10:10" x14ac:dyDescent="0.3">
      <c r="J7064">
        <v>0.98120968731588443</v>
      </c>
    </row>
    <row r="7065" spans="10:10" x14ac:dyDescent="0.3">
      <c r="J7065">
        <v>0.98124085342163592</v>
      </c>
    </row>
    <row r="7066" spans="10:10" x14ac:dyDescent="0.3">
      <c r="J7066">
        <v>0.98132058620120788</v>
      </c>
    </row>
    <row r="7067" spans="10:10" x14ac:dyDescent="0.3">
      <c r="J7067">
        <v>0.98147915845435241</v>
      </c>
    </row>
    <row r="7068" spans="10:10" x14ac:dyDescent="0.3">
      <c r="J7068">
        <v>0.98151239719749495</v>
      </c>
    </row>
    <row r="7069" spans="10:10" x14ac:dyDescent="0.3">
      <c r="J7069">
        <v>0.98154016427480473</v>
      </c>
    </row>
    <row r="7070" spans="10:10" x14ac:dyDescent="0.3">
      <c r="J7070">
        <v>0.98159424344393098</v>
      </c>
    </row>
    <row r="7071" spans="10:10" x14ac:dyDescent="0.3">
      <c r="J7071">
        <v>0.9816381133954919</v>
      </c>
    </row>
    <row r="7072" spans="10:10" x14ac:dyDescent="0.3">
      <c r="J7072">
        <v>0.98166801660307057</v>
      </c>
    </row>
    <row r="7073" spans="10:10" x14ac:dyDescent="0.3">
      <c r="J7073">
        <v>0.98179918176504966</v>
      </c>
    </row>
    <row r="7074" spans="10:10" x14ac:dyDescent="0.3">
      <c r="J7074">
        <v>0.9818123730247208</v>
      </c>
    </row>
    <row r="7075" spans="10:10" x14ac:dyDescent="0.3">
      <c r="J7075">
        <v>0.98184783707391388</v>
      </c>
    </row>
    <row r="7076" spans="10:10" x14ac:dyDescent="0.3">
      <c r="J7076">
        <v>0.98226801700092192</v>
      </c>
    </row>
    <row r="7077" spans="10:10" x14ac:dyDescent="0.3">
      <c r="J7077">
        <v>0.9823362547297515</v>
      </c>
    </row>
    <row r="7078" spans="10:10" x14ac:dyDescent="0.3">
      <c r="J7078">
        <v>0.98236730302361508</v>
      </c>
    </row>
    <row r="7079" spans="10:10" x14ac:dyDescent="0.3">
      <c r="J7079">
        <v>0.98247370661789057</v>
      </c>
    </row>
    <row r="7080" spans="10:10" x14ac:dyDescent="0.3">
      <c r="J7080">
        <v>0.98286079284517824</v>
      </c>
    </row>
    <row r="7081" spans="10:10" x14ac:dyDescent="0.3">
      <c r="J7081">
        <v>0.98294507470993808</v>
      </c>
    </row>
    <row r="7082" spans="10:10" x14ac:dyDescent="0.3">
      <c r="J7082">
        <v>0.9829727291926128</v>
      </c>
    </row>
    <row r="7083" spans="10:10" x14ac:dyDescent="0.3">
      <c r="J7083">
        <v>0.98302892396674912</v>
      </c>
    </row>
    <row r="7084" spans="10:10" x14ac:dyDescent="0.3">
      <c r="J7084">
        <v>0.98331809620320076</v>
      </c>
    </row>
    <row r="7085" spans="10:10" x14ac:dyDescent="0.3">
      <c r="J7085">
        <v>0.98351653012534868</v>
      </c>
    </row>
    <row r="7086" spans="10:10" x14ac:dyDescent="0.3">
      <c r="J7086">
        <v>0.98354459289711083</v>
      </c>
    </row>
    <row r="7087" spans="10:10" x14ac:dyDescent="0.3">
      <c r="J7087">
        <v>0.9836164486753054</v>
      </c>
    </row>
    <row r="7088" spans="10:10" x14ac:dyDescent="0.3">
      <c r="J7088">
        <v>0.98374977640253669</v>
      </c>
    </row>
    <row r="7089" spans="10:10" x14ac:dyDescent="0.3">
      <c r="J7089">
        <v>0.98387131955503804</v>
      </c>
    </row>
    <row r="7090" spans="10:10" x14ac:dyDescent="0.3">
      <c r="J7090">
        <v>0.98390122919421885</v>
      </c>
    </row>
    <row r="7091" spans="10:10" x14ac:dyDescent="0.3">
      <c r="J7091">
        <v>0.98392418786426827</v>
      </c>
    </row>
    <row r="7092" spans="10:10" x14ac:dyDescent="0.3">
      <c r="J7092">
        <v>0.98407473726772021</v>
      </c>
    </row>
    <row r="7093" spans="10:10" x14ac:dyDescent="0.3">
      <c r="J7093">
        <v>0.98415682309141883</v>
      </c>
    </row>
    <row r="7094" spans="10:10" x14ac:dyDescent="0.3">
      <c r="J7094">
        <v>0.98415859145988538</v>
      </c>
    </row>
    <row r="7095" spans="10:10" x14ac:dyDescent="0.3">
      <c r="J7095">
        <v>0.98432259087352658</v>
      </c>
    </row>
    <row r="7096" spans="10:10" x14ac:dyDescent="0.3">
      <c r="J7096">
        <v>0.98441476768274638</v>
      </c>
    </row>
    <row r="7097" spans="10:10" x14ac:dyDescent="0.3">
      <c r="J7097">
        <v>0.9845605901932708</v>
      </c>
    </row>
    <row r="7098" spans="10:10" x14ac:dyDescent="0.3">
      <c r="J7098">
        <v>0.98462242115826959</v>
      </c>
    </row>
    <row r="7099" spans="10:10" x14ac:dyDescent="0.3">
      <c r="J7099">
        <v>0.98471527806621462</v>
      </c>
    </row>
    <row r="7100" spans="10:10" x14ac:dyDescent="0.3">
      <c r="J7100">
        <v>0.98491390982332483</v>
      </c>
    </row>
    <row r="7101" spans="10:10" x14ac:dyDescent="0.3">
      <c r="J7101">
        <v>0.98500326002559335</v>
      </c>
    </row>
    <row r="7102" spans="10:10" x14ac:dyDescent="0.3">
      <c r="J7102">
        <v>0.98504042627458521</v>
      </c>
    </row>
    <row r="7103" spans="10:10" x14ac:dyDescent="0.3">
      <c r="J7103">
        <v>0.98508331300650498</v>
      </c>
    </row>
    <row r="7104" spans="10:10" x14ac:dyDescent="0.3">
      <c r="J7104">
        <v>0.98533527870414495</v>
      </c>
    </row>
    <row r="7105" spans="10:10" x14ac:dyDescent="0.3">
      <c r="J7105">
        <v>0.98534583414417165</v>
      </c>
    </row>
    <row r="7106" spans="10:10" x14ac:dyDescent="0.3">
      <c r="J7106">
        <v>0.98538810297675439</v>
      </c>
    </row>
    <row r="7107" spans="10:10" x14ac:dyDescent="0.3">
      <c r="J7107">
        <v>0.98542779934714286</v>
      </c>
    </row>
    <row r="7108" spans="10:10" x14ac:dyDescent="0.3">
      <c r="J7108">
        <v>0.98545960688969703</v>
      </c>
    </row>
    <row r="7109" spans="10:10" x14ac:dyDescent="0.3">
      <c r="J7109">
        <v>0.98554199374905582</v>
      </c>
    </row>
    <row r="7110" spans="10:10" x14ac:dyDescent="0.3">
      <c r="J7110">
        <v>0.98563309424069934</v>
      </c>
    </row>
    <row r="7111" spans="10:10" x14ac:dyDescent="0.3">
      <c r="J7111">
        <v>0.98569654074698698</v>
      </c>
    </row>
    <row r="7112" spans="10:10" x14ac:dyDescent="0.3">
      <c r="J7112">
        <v>0.98584106681730144</v>
      </c>
    </row>
    <row r="7113" spans="10:10" x14ac:dyDescent="0.3">
      <c r="J7113">
        <v>0.9860252047282918</v>
      </c>
    </row>
    <row r="7114" spans="10:10" x14ac:dyDescent="0.3">
      <c r="J7114">
        <v>0.98610812224312394</v>
      </c>
    </row>
    <row r="7115" spans="10:10" x14ac:dyDescent="0.3">
      <c r="J7115">
        <v>0.98619286096777325</v>
      </c>
    </row>
    <row r="7116" spans="10:10" x14ac:dyDescent="0.3">
      <c r="J7116">
        <v>0.98622423083101385</v>
      </c>
    </row>
    <row r="7117" spans="10:10" x14ac:dyDescent="0.3">
      <c r="J7117">
        <v>0.98629266614201661</v>
      </c>
    </row>
    <row r="7118" spans="10:10" x14ac:dyDescent="0.3">
      <c r="J7118">
        <v>0.98634296649790465</v>
      </c>
    </row>
    <row r="7119" spans="10:10" x14ac:dyDescent="0.3">
      <c r="J7119">
        <v>0.98652472114507594</v>
      </c>
    </row>
    <row r="7120" spans="10:10" x14ac:dyDescent="0.3">
      <c r="J7120">
        <v>0.98655163124388545</v>
      </c>
    </row>
    <row r="7121" spans="10:10" x14ac:dyDescent="0.3">
      <c r="J7121">
        <v>0.98657983011285699</v>
      </c>
    </row>
    <row r="7122" spans="10:10" x14ac:dyDescent="0.3">
      <c r="J7122">
        <v>0.98661069735373164</v>
      </c>
    </row>
    <row r="7123" spans="10:10" x14ac:dyDescent="0.3">
      <c r="J7123">
        <v>0.98670263409900305</v>
      </c>
    </row>
    <row r="7124" spans="10:10" x14ac:dyDescent="0.3">
      <c r="J7124">
        <v>0.98674894646420286</v>
      </c>
    </row>
    <row r="7125" spans="10:10" x14ac:dyDescent="0.3">
      <c r="J7125">
        <v>0.98686767913324391</v>
      </c>
    </row>
    <row r="7126" spans="10:10" x14ac:dyDescent="0.3">
      <c r="J7126">
        <v>0.98701980706994785</v>
      </c>
    </row>
    <row r="7127" spans="10:10" x14ac:dyDescent="0.3">
      <c r="J7127">
        <v>0.98706429698275711</v>
      </c>
    </row>
    <row r="7128" spans="10:10" x14ac:dyDescent="0.3">
      <c r="J7128">
        <v>0.98713799934709112</v>
      </c>
    </row>
    <row r="7129" spans="10:10" x14ac:dyDescent="0.3">
      <c r="J7129">
        <v>0.98727333213696145</v>
      </c>
    </row>
    <row r="7130" spans="10:10" x14ac:dyDescent="0.3">
      <c r="J7130">
        <v>0.98754361289620718</v>
      </c>
    </row>
    <row r="7131" spans="10:10" x14ac:dyDescent="0.3">
      <c r="J7131">
        <v>0.98757986969220413</v>
      </c>
    </row>
    <row r="7132" spans="10:10" x14ac:dyDescent="0.3">
      <c r="J7132">
        <v>0.98758126825591253</v>
      </c>
    </row>
    <row r="7133" spans="10:10" x14ac:dyDescent="0.3">
      <c r="J7133">
        <v>0.98780103442953993</v>
      </c>
    </row>
    <row r="7134" spans="10:10" x14ac:dyDescent="0.3">
      <c r="J7134">
        <v>0.98805847316874185</v>
      </c>
    </row>
    <row r="7135" spans="10:10" x14ac:dyDescent="0.3">
      <c r="J7135">
        <v>0.98806132699298288</v>
      </c>
    </row>
    <row r="7136" spans="10:10" x14ac:dyDescent="0.3">
      <c r="J7136">
        <v>0.98810880187448202</v>
      </c>
    </row>
    <row r="7137" spans="10:10" x14ac:dyDescent="0.3">
      <c r="J7137">
        <v>0.98819339250192317</v>
      </c>
    </row>
    <row r="7138" spans="10:10" x14ac:dyDescent="0.3">
      <c r="J7138">
        <v>0.98827230096087482</v>
      </c>
    </row>
    <row r="7139" spans="10:10" x14ac:dyDescent="0.3">
      <c r="J7139">
        <v>0.98831837134052003</v>
      </c>
    </row>
    <row r="7140" spans="10:10" x14ac:dyDescent="0.3">
      <c r="J7140">
        <v>0.98836299213076173</v>
      </c>
    </row>
    <row r="7141" spans="10:10" x14ac:dyDescent="0.3">
      <c r="J7141">
        <v>0.98857657807504851</v>
      </c>
    </row>
    <row r="7142" spans="10:10" x14ac:dyDescent="0.3">
      <c r="J7142">
        <v>0.98866845476913523</v>
      </c>
    </row>
    <row r="7143" spans="10:10" x14ac:dyDescent="0.3">
      <c r="J7143">
        <v>0.98868941368805996</v>
      </c>
    </row>
    <row r="7144" spans="10:10" x14ac:dyDescent="0.3">
      <c r="J7144">
        <v>0.98919752753476231</v>
      </c>
    </row>
    <row r="7145" spans="10:10" x14ac:dyDescent="0.3">
      <c r="J7145">
        <v>0.98919804794562594</v>
      </c>
    </row>
    <row r="7146" spans="10:10" x14ac:dyDescent="0.3">
      <c r="J7146">
        <v>0.98928821534431943</v>
      </c>
    </row>
    <row r="7147" spans="10:10" x14ac:dyDescent="0.3">
      <c r="J7147">
        <v>0.98936173536975502</v>
      </c>
    </row>
    <row r="7148" spans="10:10" x14ac:dyDescent="0.3">
      <c r="J7148">
        <v>0.98937844270909681</v>
      </c>
    </row>
    <row r="7149" spans="10:10" x14ac:dyDescent="0.3">
      <c r="J7149">
        <v>0.9895614752928158</v>
      </c>
    </row>
    <row r="7150" spans="10:10" x14ac:dyDescent="0.3">
      <c r="J7150">
        <v>0.98956492842976429</v>
      </c>
    </row>
    <row r="7151" spans="10:10" x14ac:dyDescent="0.3">
      <c r="J7151">
        <v>0.98957955738050041</v>
      </c>
    </row>
    <row r="7152" spans="10:10" x14ac:dyDescent="0.3">
      <c r="J7152">
        <v>0.9896072176253613</v>
      </c>
    </row>
    <row r="7153" spans="10:10" x14ac:dyDescent="0.3">
      <c r="J7153">
        <v>0.98964129665129608</v>
      </c>
    </row>
    <row r="7154" spans="10:10" x14ac:dyDescent="0.3">
      <c r="J7154">
        <v>0.98964325887835458</v>
      </c>
    </row>
    <row r="7155" spans="10:10" x14ac:dyDescent="0.3">
      <c r="J7155">
        <v>0.98965603769497723</v>
      </c>
    </row>
    <row r="7156" spans="10:10" x14ac:dyDescent="0.3">
      <c r="J7156">
        <v>0.9897480597683318</v>
      </c>
    </row>
    <row r="7157" spans="10:10" x14ac:dyDescent="0.3">
      <c r="J7157">
        <v>0.98988567068333477</v>
      </c>
    </row>
    <row r="7158" spans="10:10" x14ac:dyDescent="0.3">
      <c r="J7158">
        <v>0.98998848864035904</v>
      </c>
    </row>
    <row r="7159" spans="10:10" x14ac:dyDescent="0.3">
      <c r="J7159">
        <v>0.98999574659878942</v>
      </c>
    </row>
    <row r="7160" spans="10:10" x14ac:dyDescent="0.3">
      <c r="J7160">
        <v>0.99001313431406879</v>
      </c>
    </row>
    <row r="7161" spans="10:10" x14ac:dyDescent="0.3">
      <c r="J7161">
        <v>0.99009756534752313</v>
      </c>
    </row>
    <row r="7162" spans="10:10" x14ac:dyDescent="0.3">
      <c r="J7162">
        <v>0.99019596333377169</v>
      </c>
    </row>
    <row r="7163" spans="10:10" x14ac:dyDescent="0.3">
      <c r="J7163">
        <v>0.9902754857451026</v>
      </c>
    </row>
    <row r="7164" spans="10:10" x14ac:dyDescent="0.3">
      <c r="J7164">
        <v>0.99028248408651876</v>
      </c>
    </row>
    <row r="7165" spans="10:10" x14ac:dyDescent="0.3">
      <c r="J7165">
        <v>0.99049425572659366</v>
      </c>
    </row>
    <row r="7166" spans="10:10" x14ac:dyDescent="0.3">
      <c r="J7166">
        <v>0.9905328332658847</v>
      </c>
    </row>
    <row r="7167" spans="10:10" x14ac:dyDescent="0.3">
      <c r="J7167">
        <v>0.99063979086745158</v>
      </c>
    </row>
    <row r="7168" spans="10:10" x14ac:dyDescent="0.3">
      <c r="J7168">
        <v>0.99064564503198838</v>
      </c>
    </row>
    <row r="7169" spans="10:10" x14ac:dyDescent="0.3">
      <c r="J7169">
        <v>0.99079481580482653</v>
      </c>
    </row>
    <row r="7170" spans="10:10" x14ac:dyDescent="0.3">
      <c r="J7170">
        <v>0.99094593003604159</v>
      </c>
    </row>
    <row r="7171" spans="10:10" x14ac:dyDescent="0.3">
      <c r="J7171">
        <v>0.99123882827257603</v>
      </c>
    </row>
    <row r="7172" spans="10:10" x14ac:dyDescent="0.3">
      <c r="J7172">
        <v>0.9912954397099103</v>
      </c>
    </row>
    <row r="7173" spans="10:10" x14ac:dyDescent="0.3">
      <c r="J7173">
        <v>0.99130807850404079</v>
      </c>
    </row>
    <row r="7174" spans="10:10" x14ac:dyDescent="0.3">
      <c r="J7174">
        <v>0.9913318825495947</v>
      </c>
    </row>
    <row r="7175" spans="10:10" x14ac:dyDescent="0.3">
      <c r="J7175">
        <v>0.99141761178912113</v>
      </c>
    </row>
    <row r="7176" spans="10:10" x14ac:dyDescent="0.3">
      <c r="J7176">
        <v>0.99143689693788684</v>
      </c>
    </row>
    <row r="7177" spans="10:10" x14ac:dyDescent="0.3">
      <c r="J7177">
        <v>0.99146839446726154</v>
      </c>
    </row>
    <row r="7178" spans="10:10" x14ac:dyDescent="0.3">
      <c r="J7178">
        <v>0.99163683425004956</v>
      </c>
    </row>
    <row r="7179" spans="10:10" x14ac:dyDescent="0.3">
      <c r="J7179">
        <v>0.99173524759476706</v>
      </c>
    </row>
    <row r="7180" spans="10:10" x14ac:dyDescent="0.3">
      <c r="J7180">
        <v>0.99175157425424754</v>
      </c>
    </row>
    <row r="7181" spans="10:10" x14ac:dyDescent="0.3">
      <c r="J7181">
        <v>0.99189727266436667</v>
      </c>
    </row>
    <row r="7182" spans="10:10" x14ac:dyDescent="0.3">
      <c r="J7182">
        <v>0.99196152395957038</v>
      </c>
    </row>
    <row r="7183" spans="10:10" x14ac:dyDescent="0.3">
      <c r="J7183">
        <v>0.99198703128628796</v>
      </c>
    </row>
    <row r="7184" spans="10:10" x14ac:dyDescent="0.3">
      <c r="J7184">
        <v>0.99202068894284257</v>
      </c>
    </row>
    <row r="7185" spans="10:10" x14ac:dyDescent="0.3">
      <c r="J7185">
        <v>0.9923666793524144</v>
      </c>
    </row>
    <row r="7186" spans="10:10" x14ac:dyDescent="0.3">
      <c r="J7186">
        <v>0.99237474912887702</v>
      </c>
    </row>
    <row r="7187" spans="10:10" x14ac:dyDescent="0.3">
      <c r="J7187">
        <v>0.99245909256513054</v>
      </c>
    </row>
    <row r="7188" spans="10:10" x14ac:dyDescent="0.3">
      <c r="J7188">
        <v>0.99248947361072226</v>
      </c>
    </row>
    <row r="7189" spans="10:10" x14ac:dyDescent="0.3">
      <c r="J7189">
        <v>0.99254904250961029</v>
      </c>
    </row>
    <row r="7190" spans="10:10" x14ac:dyDescent="0.3">
      <c r="J7190">
        <v>0.99263103585778834</v>
      </c>
    </row>
    <row r="7191" spans="10:10" x14ac:dyDescent="0.3">
      <c r="J7191">
        <v>0.99307689184920844</v>
      </c>
    </row>
    <row r="7192" spans="10:10" x14ac:dyDescent="0.3">
      <c r="J7192">
        <v>0.99310208118228227</v>
      </c>
    </row>
    <row r="7193" spans="10:10" x14ac:dyDescent="0.3">
      <c r="J7193">
        <v>0.99325583103519666</v>
      </c>
    </row>
    <row r="7194" spans="10:10" x14ac:dyDescent="0.3">
      <c r="J7194">
        <v>0.99335293123375412</v>
      </c>
    </row>
    <row r="7195" spans="10:10" x14ac:dyDescent="0.3">
      <c r="J7195">
        <v>0.99336096885216263</v>
      </c>
    </row>
    <row r="7196" spans="10:10" x14ac:dyDescent="0.3">
      <c r="J7196">
        <v>0.99344676933695708</v>
      </c>
    </row>
    <row r="7197" spans="10:10" x14ac:dyDescent="0.3">
      <c r="J7197">
        <v>0.99364733610077327</v>
      </c>
    </row>
    <row r="7198" spans="10:10" x14ac:dyDescent="0.3">
      <c r="J7198">
        <v>0.99372196676418378</v>
      </c>
    </row>
    <row r="7199" spans="10:10" x14ac:dyDescent="0.3">
      <c r="J7199">
        <v>0.99378195022941207</v>
      </c>
    </row>
    <row r="7200" spans="10:10" x14ac:dyDescent="0.3">
      <c r="J7200">
        <v>0.99412729189382087</v>
      </c>
    </row>
    <row r="7201" spans="10:10" x14ac:dyDescent="0.3">
      <c r="J7201">
        <v>0.99425993205003749</v>
      </c>
    </row>
    <row r="7202" spans="10:10" x14ac:dyDescent="0.3">
      <c r="J7202">
        <v>0.99426225746713293</v>
      </c>
    </row>
    <row r="7203" spans="10:10" x14ac:dyDescent="0.3">
      <c r="J7203">
        <v>0.99440044485730728</v>
      </c>
    </row>
    <row r="7204" spans="10:10" x14ac:dyDescent="0.3">
      <c r="J7204">
        <v>0.99455451681665674</v>
      </c>
    </row>
    <row r="7205" spans="10:10" x14ac:dyDescent="0.3">
      <c r="J7205">
        <v>0.99461545720486921</v>
      </c>
    </row>
    <row r="7206" spans="10:10" x14ac:dyDescent="0.3">
      <c r="J7206">
        <v>0.99470265534238822</v>
      </c>
    </row>
    <row r="7207" spans="10:10" x14ac:dyDescent="0.3">
      <c r="J7207">
        <v>0.99471074828364048</v>
      </c>
    </row>
    <row r="7208" spans="10:10" x14ac:dyDescent="0.3">
      <c r="J7208">
        <v>0.99494620176361137</v>
      </c>
    </row>
    <row r="7209" spans="10:10" x14ac:dyDescent="0.3">
      <c r="J7209">
        <v>0.99500242236884606</v>
      </c>
    </row>
    <row r="7210" spans="10:10" x14ac:dyDescent="0.3">
      <c r="J7210">
        <v>0.99519333425049705</v>
      </c>
    </row>
    <row r="7211" spans="10:10" x14ac:dyDescent="0.3">
      <c r="J7211">
        <v>0.99521823406517995</v>
      </c>
    </row>
    <row r="7212" spans="10:10" x14ac:dyDescent="0.3">
      <c r="J7212">
        <v>0.99522063537183747</v>
      </c>
    </row>
    <row r="7213" spans="10:10" x14ac:dyDescent="0.3">
      <c r="J7213">
        <v>0.99525136781253221</v>
      </c>
    </row>
    <row r="7214" spans="10:10" x14ac:dyDescent="0.3">
      <c r="J7214">
        <v>0.99532522833868187</v>
      </c>
    </row>
    <row r="7215" spans="10:10" x14ac:dyDescent="0.3">
      <c r="J7215">
        <v>0.99540917429308717</v>
      </c>
    </row>
    <row r="7216" spans="10:10" x14ac:dyDescent="0.3">
      <c r="J7216">
        <v>0.99543152974379323</v>
      </c>
    </row>
    <row r="7217" spans="10:10" x14ac:dyDescent="0.3">
      <c r="J7217">
        <v>0.99573472861902235</v>
      </c>
    </row>
    <row r="7218" spans="10:10" x14ac:dyDescent="0.3">
      <c r="J7218">
        <v>0.99575406364924468</v>
      </c>
    </row>
    <row r="7219" spans="10:10" x14ac:dyDescent="0.3">
      <c r="J7219">
        <v>0.99582112889810925</v>
      </c>
    </row>
    <row r="7220" spans="10:10" x14ac:dyDescent="0.3">
      <c r="J7220">
        <v>0.99598040346130423</v>
      </c>
    </row>
    <row r="7221" spans="10:10" x14ac:dyDescent="0.3">
      <c r="J7221">
        <v>0.99601324831395543</v>
      </c>
    </row>
    <row r="7222" spans="10:10" x14ac:dyDescent="0.3">
      <c r="J7222">
        <v>0.99629192996571292</v>
      </c>
    </row>
    <row r="7223" spans="10:10" x14ac:dyDescent="0.3">
      <c r="J7223">
        <v>0.99630115514407491</v>
      </c>
    </row>
    <row r="7224" spans="10:10" x14ac:dyDescent="0.3">
      <c r="J7224">
        <v>0.9964106231384261</v>
      </c>
    </row>
    <row r="7225" spans="10:10" x14ac:dyDescent="0.3">
      <c r="J7225">
        <v>0.99644956952025632</v>
      </c>
    </row>
    <row r="7226" spans="10:10" x14ac:dyDescent="0.3">
      <c r="J7226">
        <v>0.99650946039790933</v>
      </c>
    </row>
    <row r="7227" spans="10:10" x14ac:dyDescent="0.3">
      <c r="J7227">
        <v>0.9966500961492234</v>
      </c>
    </row>
    <row r="7228" spans="10:10" x14ac:dyDescent="0.3">
      <c r="J7228">
        <v>0.99671871846320159</v>
      </c>
    </row>
    <row r="7229" spans="10:10" x14ac:dyDescent="0.3">
      <c r="J7229">
        <v>0.99673022829122448</v>
      </c>
    </row>
    <row r="7230" spans="10:10" x14ac:dyDescent="0.3">
      <c r="J7230">
        <v>0.99674076290966307</v>
      </c>
    </row>
    <row r="7231" spans="10:10" x14ac:dyDescent="0.3">
      <c r="J7231">
        <v>0.99700031178759285</v>
      </c>
    </row>
    <row r="7232" spans="10:10" x14ac:dyDescent="0.3">
      <c r="J7232">
        <v>0.99706609980078897</v>
      </c>
    </row>
    <row r="7233" spans="10:10" x14ac:dyDescent="0.3">
      <c r="J7233">
        <v>0.99709797944039458</v>
      </c>
    </row>
    <row r="7234" spans="10:10" x14ac:dyDescent="0.3">
      <c r="J7234" s="26">
        <v>0.99730409677544496</v>
      </c>
    </row>
    <row r="7235" spans="10:10" x14ac:dyDescent="0.3">
      <c r="J7235">
        <v>0.99747460852087932</v>
      </c>
    </row>
    <row r="7236" spans="10:10" x14ac:dyDescent="0.3">
      <c r="J7236">
        <v>0.99747930459340817</v>
      </c>
    </row>
    <row r="7237" spans="10:10" x14ac:dyDescent="0.3">
      <c r="J7237">
        <v>0.99757209164871663</v>
      </c>
    </row>
    <row r="7238" spans="10:10" x14ac:dyDescent="0.3">
      <c r="J7238">
        <v>0.99773881730488756</v>
      </c>
    </row>
    <row r="7239" spans="10:10" x14ac:dyDescent="0.3">
      <c r="J7239">
        <v>0.99777640932963652</v>
      </c>
    </row>
    <row r="7240" spans="10:10" x14ac:dyDescent="0.3">
      <c r="J7240">
        <v>0.99782659102269922</v>
      </c>
    </row>
    <row r="7241" spans="10:10" x14ac:dyDescent="0.3">
      <c r="J7241">
        <v>0.99792087642096727</v>
      </c>
    </row>
    <row r="7242" spans="10:10" x14ac:dyDescent="0.3">
      <c r="J7242">
        <v>0.99813939569058041</v>
      </c>
    </row>
    <row r="7243" spans="10:10" x14ac:dyDescent="0.3">
      <c r="J7243">
        <v>0.99822568417471569</v>
      </c>
    </row>
    <row r="7244" spans="10:10" x14ac:dyDescent="0.3">
      <c r="J7244">
        <v>0.99850369559640495</v>
      </c>
    </row>
    <row r="7245" spans="10:10" x14ac:dyDescent="0.3">
      <c r="J7245">
        <v>0.9985218321294187</v>
      </c>
    </row>
    <row r="7246" spans="10:10" x14ac:dyDescent="0.3">
      <c r="J7246">
        <v>0.99854331845246658</v>
      </c>
    </row>
    <row r="7247" spans="10:10" x14ac:dyDescent="0.3">
      <c r="J7247">
        <v>0.99874153173070945</v>
      </c>
    </row>
    <row r="7248" spans="10:10" x14ac:dyDescent="0.3">
      <c r="J7248">
        <v>0.99877186270744522</v>
      </c>
    </row>
    <row r="7249" spans="10:10" x14ac:dyDescent="0.3">
      <c r="J7249">
        <v>0.99881447565631876</v>
      </c>
    </row>
    <row r="7250" spans="10:10" x14ac:dyDescent="0.3">
      <c r="J7250">
        <v>0.998833304128802</v>
      </c>
    </row>
    <row r="7251" spans="10:10" x14ac:dyDescent="0.3">
      <c r="J7251">
        <v>0.99890263044399297</v>
      </c>
    </row>
    <row r="7252" spans="10:10" x14ac:dyDescent="0.3">
      <c r="J7252">
        <v>0.99892518635794281</v>
      </c>
    </row>
    <row r="7253" spans="10:10" x14ac:dyDescent="0.3">
      <c r="J7253">
        <v>0.99894582119531239</v>
      </c>
    </row>
    <row r="7254" spans="10:10" x14ac:dyDescent="0.3">
      <c r="J7254">
        <v>0.99894667953298344</v>
      </c>
    </row>
    <row r="7255" spans="10:10" x14ac:dyDescent="0.3">
      <c r="J7255">
        <v>0.99896390866683038</v>
      </c>
    </row>
    <row r="7256" spans="10:10" x14ac:dyDescent="0.3">
      <c r="J7256">
        <v>0.99898634430559674</v>
      </c>
    </row>
    <row r="7257" spans="10:10" x14ac:dyDescent="0.3">
      <c r="J7257">
        <v>0.99904077012455716</v>
      </c>
    </row>
    <row r="7258" spans="10:10" x14ac:dyDescent="0.3">
      <c r="J7258">
        <v>0.99930559511138961</v>
      </c>
    </row>
    <row r="7259" spans="10:10" x14ac:dyDescent="0.3">
      <c r="J7259">
        <v>0.99933107786510933</v>
      </c>
    </row>
    <row r="7260" spans="10:10" x14ac:dyDescent="0.3">
      <c r="J7260">
        <v>0.99946162402669625</v>
      </c>
    </row>
    <row r="7261" spans="10:10" x14ac:dyDescent="0.3">
      <c r="J7261">
        <v>0.99947042954512932</v>
      </c>
    </row>
    <row r="7262" spans="10:10" x14ac:dyDescent="0.3">
      <c r="J7262">
        <v>0.99973762292996626</v>
      </c>
    </row>
    <row r="7263" spans="10:10" x14ac:dyDescent="0.3">
      <c r="J7263">
        <v>0.99985388133356623</v>
      </c>
    </row>
    <row r="7264" spans="10:10" x14ac:dyDescent="0.3">
      <c r="J7264">
        <v>0.99993193136899483</v>
      </c>
    </row>
    <row r="7265" spans="10:10" x14ac:dyDescent="0.3">
      <c r="J7265">
        <v>1.0001744866138653</v>
      </c>
    </row>
    <row r="7266" spans="10:10" x14ac:dyDescent="0.3">
      <c r="J7266">
        <v>1.0002276075287513</v>
      </c>
    </row>
    <row r="7267" spans="10:10" x14ac:dyDescent="0.3">
      <c r="J7267">
        <v>1.0003104926348727</v>
      </c>
    </row>
    <row r="7268" spans="10:10" x14ac:dyDescent="0.3">
      <c r="J7268">
        <v>1.0005624990599951</v>
      </c>
    </row>
    <row r="7269" spans="10:10" x14ac:dyDescent="0.3">
      <c r="J7269">
        <v>1.0006767905752421</v>
      </c>
    </row>
    <row r="7270" spans="10:10" x14ac:dyDescent="0.3">
      <c r="J7270">
        <v>1.0006847710897011</v>
      </c>
    </row>
    <row r="7271" spans="10:10" x14ac:dyDescent="0.3">
      <c r="J7271">
        <v>1.0007407052385289</v>
      </c>
    </row>
    <row r="7272" spans="10:10" x14ac:dyDescent="0.3">
      <c r="J7272">
        <v>1.0007623242840178</v>
      </c>
    </row>
    <row r="7273" spans="10:10" x14ac:dyDescent="0.3">
      <c r="J7273">
        <v>1.0008762206144124</v>
      </c>
    </row>
    <row r="7274" spans="10:10" x14ac:dyDescent="0.3">
      <c r="J7274">
        <v>1.0010393279663241</v>
      </c>
    </row>
    <row r="7275" spans="10:10" x14ac:dyDescent="0.3">
      <c r="J7275">
        <v>1.0010504309387229</v>
      </c>
    </row>
    <row r="7276" spans="10:10" x14ac:dyDescent="0.3">
      <c r="J7276">
        <v>1.001103597216592</v>
      </c>
    </row>
    <row r="7277" spans="10:10" x14ac:dyDescent="0.3">
      <c r="J7277">
        <v>1.0011800212077544</v>
      </c>
    </row>
    <row r="7278" spans="10:10" x14ac:dyDescent="0.3">
      <c r="J7278">
        <v>1.0012177145420751</v>
      </c>
    </row>
    <row r="7279" spans="10:10" x14ac:dyDescent="0.3">
      <c r="J7279">
        <v>1.0013566665475244</v>
      </c>
    </row>
    <row r="7280" spans="10:10" x14ac:dyDescent="0.3">
      <c r="J7280">
        <v>1.0013825206080122</v>
      </c>
    </row>
    <row r="7281" spans="10:10" x14ac:dyDescent="0.3">
      <c r="J7281">
        <v>1.0014395845385931</v>
      </c>
    </row>
    <row r="7282" spans="10:10" x14ac:dyDescent="0.3">
      <c r="J7282">
        <v>1.001549512222043</v>
      </c>
    </row>
    <row r="7283" spans="10:10" x14ac:dyDescent="0.3">
      <c r="J7283">
        <v>1.0015923393886721</v>
      </c>
    </row>
    <row r="7284" spans="10:10" x14ac:dyDescent="0.3">
      <c r="J7284">
        <v>1.0015966997581207</v>
      </c>
    </row>
    <row r="7285" spans="10:10" x14ac:dyDescent="0.3">
      <c r="J7285">
        <v>1.0016202059169348</v>
      </c>
    </row>
    <row r="7286" spans="10:10" x14ac:dyDescent="0.3">
      <c r="J7286">
        <v>1.001732965452683</v>
      </c>
    </row>
    <row r="7287" spans="10:10" x14ac:dyDescent="0.3">
      <c r="J7287">
        <v>1.001743522452885</v>
      </c>
    </row>
    <row r="7288" spans="10:10" x14ac:dyDescent="0.3">
      <c r="J7288">
        <v>1.0017822558973519</v>
      </c>
    </row>
    <row r="7289" spans="10:10" x14ac:dyDescent="0.3">
      <c r="J7289">
        <v>1.0018134034517883</v>
      </c>
    </row>
    <row r="7290" spans="10:10" x14ac:dyDescent="0.3">
      <c r="J7290">
        <v>1.0018441927032797</v>
      </c>
    </row>
    <row r="7291" spans="10:10" x14ac:dyDescent="0.3">
      <c r="J7291">
        <v>1.0019702660015632</v>
      </c>
    </row>
    <row r="7292" spans="10:10" x14ac:dyDescent="0.3">
      <c r="J7292">
        <v>1.0020266670274585</v>
      </c>
    </row>
    <row r="7293" spans="10:10" x14ac:dyDescent="0.3">
      <c r="J7293">
        <v>1.0020551346235855</v>
      </c>
    </row>
    <row r="7294" spans="10:10" x14ac:dyDescent="0.3">
      <c r="J7294">
        <v>1.0020557813242905</v>
      </c>
    </row>
    <row r="7295" spans="10:10" x14ac:dyDescent="0.3">
      <c r="J7295">
        <v>1.0021620993568712</v>
      </c>
    </row>
    <row r="7296" spans="10:10" x14ac:dyDescent="0.3">
      <c r="J7296">
        <v>1.0022855215551603</v>
      </c>
    </row>
    <row r="7297" spans="10:10" x14ac:dyDescent="0.3">
      <c r="J7297">
        <v>1.0024534794799898</v>
      </c>
    </row>
    <row r="7298" spans="10:10" x14ac:dyDescent="0.3">
      <c r="J7298">
        <v>1.002813507979909</v>
      </c>
    </row>
    <row r="7299" spans="10:10" x14ac:dyDescent="0.3">
      <c r="J7299">
        <v>1.0028472998483295</v>
      </c>
    </row>
    <row r="7300" spans="10:10" x14ac:dyDescent="0.3">
      <c r="J7300">
        <v>1.0028673397965835</v>
      </c>
    </row>
    <row r="7301" spans="10:10" x14ac:dyDescent="0.3">
      <c r="J7301">
        <v>1.0031163757560306</v>
      </c>
    </row>
    <row r="7302" spans="10:10" x14ac:dyDescent="0.3">
      <c r="J7302">
        <v>1.0032295532469533</v>
      </c>
    </row>
    <row r="7303" spans="10:10" x14ac:dyDescent="0.3">
      <c r="J7303">
        <v>1.0034223091580741</v>
      </c>
    </row>
    <row r="7304" spans="10:10" x14ac:dyDescent="0.3">
      <c r="J7304">
        <v>1.0034710540712115</v>
      </c>
    </row>
    <row r="7305" spans="10:10" x14ac:dyDescent="0.3">
      <c r="J7305">
        <v>1.0035929793892562</v>
      </c>
    </row>
    <row r="7306" spans="10:10" x14ac:dyDescent="0.3">
      <c r="J7306">
        <v>1.0038728987412429</v>
      </c>
    </row>
    <row r="7307" spans="10:10" x14ac:dyDescent="0.3">
      <c r="J7307">
        <v>1.0042241227522284</v>
      </c>
    </row>
    <row r="7308" spans="10:10" x14ac:dyDescent="0.3">
      <c r="J7308">
        <v>1.0042899237561524</v>
      </c>
    </row>
    <row r="7309" spans="10:10" x14ac:dyDescent="0.3">
      <c r="J7309">
        <v>1.0043597936637219</v>
      </c>
    </row>
    <row r="7310" spans="10:10" x14ac:dyDescent="0.3">
      <c r="J7310">
        <v>1.0044150619466758</v>
      </c>
    </row>
    <row r="7311" spans="10:10" x14ac:dyDescent="0.3">
      <c r="J7311">
        <v>1.0044567184672035</v>
      </c>
    </row>
    <row r="7312" spans="10:10" x14ac:dyDescent="0.3">
      <c r="J7312">
        <v>1.0046271539446876</v>
      </c>
    </row>
    <row r="7313" spans="10:10" x14ac:dyDescent="0.3">
      <c r="J7313">
        <v>1.0046726856054755</v>
      </c>
    </row>
    <row r="7314" spans="10:10" x14ac:dyDescent="0.3">
      <c r="J7314">
        <v>1.0047574142552897</v>
      </c>
    </row>
    <row r="7315" spans="10:10" x14ac:dyDescent="0.3">
      <c r="J7315">
        <v>1.0047634254461988</v>
      </c>
    </row>
    <row r="7316" spans="10:10" x14ac:dyDescent="0.3">
      <c r="J7316">
        <v>1.0050596685102795</v>
      </c>
    </row>
    <row r="7317" spans="10:10" x14ac:dyDescent="0.3">
      <c r="J7317">
        <v>1.0051777284316143</v>
      </c>
    </row>
    <row r="7318" spans="10:10" x14ac:dyDescent="0.3">
      <c r="J7318">
        <v>1.0052891131450097</v>
      </c>
    </row>
    <row r="7319" spans="10:10" x14ac:dyDescent="0.3">
      <c r="J7319">
        <v>1.0053388881826868</v>
      </c>
    </row>
    <row r="7320" spans="10:10" x14ac:dyDescent="0.3">
      <c r="J7320">
        <v>1.0053939581765321</v>
      </c>
    </row>
    <row r="7321" spans="10:10" x14ac:dyDescent="0.3">
      <c r="J7321">
        <v>1.0054218291516572</v>
      </c>
    </row>
    <row r="7322" spans="10:10" x14ac:dyDescent="0.3">
      <c r="J7322">
        <v>1.0055472766646287</v>
      </c>
    </row>
    <row r="7323" spans="10:10" x14ac:dyDescent="0.3">
      <c r="J7323">
        <v>1.0055876980663507</v>
      </c>
    </row>
    <row r="7324" spans="10:10" x14ac:dyDescent="0.3">
      <c r="J7324">
        <v>1.0056083410269354</v>
      </c>
    </row>
    <row r="7325" spans="10:10" x14ac:dyDescent="0.3">
      <c r="J7325">
        <v>1.0059040584851744</v>
      </c>
    </row>
    <row r="7326" spans="10:10" x14ac:dyDescent="0.3">
      <c r="J7326">
        <v>1.0059501726310442</v>
      </c>
    </row>
    <row r="7327" spans="10:10" x14ac:dyDescent="0.3">
      <c r="J7327">
        <v>1.0060147185579298</v>
      </c>
    </row>
    <row r="7328" spans="10:10" x14ac:dyDescent="0.3">
      <c r="J7328">
        <v>1.0062459274172411</v>
      </c>
    </row>
    <row r="7329" spans="10:10" x14ac:dyDescent="0.3">
      <c r="J7329">
        <v>1.0062988582249937</v>
      </c>
    </row>
    <row r="7330" spans="10:10" x14ac:dyDescent="0.3">
      <c r="J7330">
        <v>1.0063064855094399</v>
      </c>
    </row>
    <row r="7331" spans="10:10" x14ac:dyDescent="0.3">
      <c r="J7331">
        <v>1.0066029757030439</v>
      </c>
    </row>
    <row r="7332" spans="10:10" x14ac:dyDescent="0.3">
      <c r="J7332">
        <v>1.0067249968836105</v>
      </c>
    </row>
    <row r="7333" spans="10:10" x14ac:dyDescent="0.3">
      <c r="J7333">
        <v>1.0067345280329907</v>
      </c>
    </row>
    <row r="7334" spans="10:10" x14ac:dyDescent="0.3">
      <c r="J7334">
        <v>1.0070732975934824</v>
      </c>
    </row>
    <row r="7335" spans="10:10" x14ac:dyDescent="0.3">
      <c r="J7335">
        <v>1.0070940244286164</v>
      </c>
    </row>
    <row r="7336" spans="10:10" x14ac:dyDescent="0.3">
      <c r="J7336">
        <v>1.0073963547683225</v>
      </c>
    </row>
    <row r="7337" spans="10:10" x14ac:dyDescent="0.3">
      <c r="J7337">
        <v>1.0077319535801257</v>
      </c>
    </row>
    <row r="7338" spans="10:10" x14ac:dyDescent="0.3">
      <c r="J7338">
        <v>1.0077555463172041</v>
      </c>
    </row>
    <row r="7339" spans="10:10" x14ac:dyDescent="0.3">
      <c r="J7339">
        <v>1.0078356532134032</v>
      </c>
    </row>
    <row r="7340" spans="10:10" x14ac:dyDescent="0.3">
      <c r="J7340">
        <v>1.0079695267774185</v>
      </c>
    </row>
    <row r="7341" spans="10:10" x14ac:dyDescent="0.3">
      <c r="J7341">
        <v>1.0080291291801053</v>
      </c>
    </row>
    <row r="7342" spans="10:10" x14ac:dyDescent="0.3">
      <c r="J7342">
        <v>1.008042494177364</v>
      </c>
    </row>
    <row r="7343" spans="10:10" x14ac:dyDescent="0.3">
      <c r="J7343">
        <v>1.0081492140398172</v>
      </c>
    </row>
    <row r="7344" spans="10:10" x14ac:dyDescent="0.3">
      <c r="J7344">
        <v>1.0081833172250994</v>
      </c>
    </row>
    <row r="7345" spans="10:10" x14ac:dyDescent="0.3">
      <c r="J7345">
        <v>1.0081996177351711</v>
      </c>
    </row>
    <row r="7346" spans="10:10" x14ac:dyDescent="0.3">
      <c r="J7346">
        <v>1.0082085083121561</v>
      </c>
    </row>
    <row r="7347" spans="10:10" x14ac:dyDescent="0.3">
      <c r="J7347">
        <v>1.0082090749373465</v>
      </c>
    </row>
    <row r="7348" spans="10:10" x14ac:dyDescent="0.3">
      <c r="J7348">
        <v>1.0084147211598835</v>
      </c>
    </row>
    <row r="7349" spans="10:10" x14ac:dyDescent="0.3">
      <c r="J7349">
        <v>1.0084529583196591</v>
      </c>
    </row>
    <row r="7350" spans="10:10" x14ac:dyDescent="0.3">
      <c r="J7350">
        <v>1.0084549562179781</v>
      </c>
    </row>
    <row r="7351" spans="10:10" x14ac:dyDescent="0.3">
      <c r="J7351">
        <v>1.0085934137422337</v>
      </c>
    </row>
    <row r="7352" spans="10:10" x14ac:dyDescent="0.3">
      <c r="J7352">
        <v>1.0086492859841434</v>
      </c>
    </row>
    <row r="7353" spans="10:10" x14ac:dyDescent="0.3">
      <c r="J7353">
        <v>1.0086723181712745</v>
      </c>
    </row>
    <row r="7354" spans="10:10" x14ac:dyDescent="0.3">
      <c r="J7354">
        <v>1.0086948424569042</v>
      </c>
    </row>
    <row r="7355" spans="10:10" x14ac:dyDescent="0.3">
      <c r="J7355">
        <v>1.009044560681873</v>
      </c>
    </row>
    <row r="7356" spans="10:10" x14ac:dyDescent="0.3">
      <c r="J7356">
        <v>1.0091587340514572</v>
      </c>
    </row>
    <row r="7357" spans="10:10" x14ac:dyDescent="0.3">
      <c r="J7357">
        <v>1.0095103525290927</v>
      </c>
    </row>
    <row r="7358" spans="10:10" x14ac:dyDescent="0.3">
      <c r="J7358">
        <v>1.0095786438182845</v>
      </c>
    </row>
    <row r="7359" spans="10:10" x14ac:dyDescent="0.3">
      <c r="J7359">
        <v>1.0095926626940628</v>
      </c>
    </row>
    <row r="7360" spans="10:10" x14ac:dyDescent="0.3">
      <c r="J7360">
        <v>1.0096958086831314</v>
      </c>
    </row>
    <row r="7361" spans="10:10" x14ac:dyDescent="0.3">
      <c r="J7361">
        <v>1.0098352163586886</v>
      </c>
    </row>
    <row r="7362" spans="10:10" x14ac:dyDescent="0.3">
      <c r="J7362">
        <v>1.0098515486955619</v>
      </c>
    </row>
    <row r="7363" spans="10:10" x14ac:dyDescent="0.3">
      <c r="J7363">
        <v>1.0099482118637324</v>
      </c>
    </row>
    <row r="7364" spans="10:10" x14ac:dyDescent="0.3">
      <c r="J7364">
        <v>1.0099559963583193</v>
      </c>
    </row>
    <row r="7365" spans="10:10" x14ac:dyDescent="0.3">
      <c r="J7365">
        <v>1.0099650933299293</v>
      </c>
    </row>
    <row r="7366" spans="10:10" x14ac:dyDescent="0.3">
      <c r="J7366">
        <v>1.0100720918583592</v>
      </c>
    </row>
    <row r="7367" spans="10:10" x14ac:dyDescent="0.3">
      <c r="J7367">
        <v>1.0101179807182896</v>
      </c>
    </row>
    <row r="7368" spans="10:10" x14ac:dyDescent="0.3">
      <c r="J7368">
        <v>1.0102137974017071</v>
      </c>
    </row>
    <row r="7369" spans="10:10" x14ac:dyDescent="0.3">
      <c r="J7369">
        <v>1.010373583418251</v>
      </c>
    </row>
    <row r="7370" spans="10:10" x14ac:dyDescent="0.3">
      <c r="J7370">
        <v>1.0104667930821165</v>
      </c>
    </row>
    <row r="7371" spans="10:10" x14ac:dyDescent="0.3">
      <c r="J7371">
        <v>1.0104860855157209</v>
      </c>
    </row>
    <row r="7372" spans="10:10" x14ac:dyDescent="0.3">
      <c r="J7372">
        <v>1.0105306084594023</v>
      </c>
    </row>
    <row r="7373" spans="10:10" x14ac:dyDescent="0.3">
      <c r="J7373">
        <v>1.0108161953808648</v>
      </c>
    </row>
    <row r="7374" spans="10:10" x14ac:dyDescent="0.3">
      <c r="J7374">
        <v>1.0108897305707969</v>
      </c>
    </row>
    <row r="7375" spans="10:10" x14ac:dyDescent="0.3">
      <c r="J7375">
        <v>1.0109336068360824</v>
      </c>
    </row>
    <row r="7376" spans="10:10" x14ac:dyDescent="0.3">
      <c r="J7376">
        <v>1.0110020094959289</v>
      </c>
    </row>
    <row r="7377" spans="10:10" x14ac:dyDescent="0.3">
      <c r="J7377">
        <v>1.0110192944240743</v>
      </c>
    </row>
    <row r="7378" spans="10:10" x14ac:dyDescent="0.3">
      <c r="J7378">
        <v>1.0110678746024975</v>
      </c>
    </row>
    <row r="7379" spans="10:10" x14ac:dyDescent="0.3">
      <c r="J7379">
        <v>1.0111652005806755</v>
      </c>
    </row>
    <row r="7380" spans="10:10" x14ac:dyDescent="0.3">
      <c r="J7380">
        <v>1.0112310348215412</v>
      </c>
    </row>
    <row r="7381" spans="10:10" x14ac:dyDescent="0.3">
      <c r="J7381">
        <v>1.0114713232511818</v>
      </c>
    </row>
    <row r="7382" spans="10:10" x14ac:dyDescent="0.3">
      <c r="J7382">
        <v>1.0115052322441718</v>
      </c>
    </row>
    <row r="7383" spans="10:10" x14ac:dyDescent="0.3">
      <c r="J7383">
        <v>1.0115278189154886</v>
      </c>
    </row>
    <row r="7384" spans="10:10" x14ac:dyDescent="0.3">
      <c r="J7384">
        <v>1.0115373973580863</v>
      </c>
    </row>
    <row r="7385" spans="10:10" x14ac:dyDescent="0.3">
      <c r="J7385">
        <v>1.0117957402636317</v>
      </c>
    </row>
    <row r="7386" spans="10:10" x14ac:dyDescent="0.3">
      <c r="J7386">
        <v>1.0118966875476563</v>
      </c>
    </row>
    <row r="7387" spans="10:10" x14ac:dyDescent="0.3">
      <c r="J7387">
        <v>1.0119763081115432</v>
      </c>
    </row>
    <row r="7388" spans="10:10" x14ac:dyDescent="0.3">
      <c r="J7388">
        <v>1.0123537234042554</v>
      </c>
    </row>
    <row r="7389" spans="10:10" x14ac:dyDescent="0.3">
      <c r="J7389">
        <v>1.0124777105886149</v>
      </c>
    </row>
    <row r="7390" spans="10:10" x14ac:dyDescent="0.3">
      <c r="J7390">
        <v>1.012636657806268</v>
      </c>
    </row>
    <row r="7391" spans="10:10" x14ac:dyDescent="0.3">
      <c r="J7391">
        <v>1.0130158055856038</v>
      </c>
    </row>
    <row r="7392" spans="10:10" x14ac:dyDescent="0.3">
      <c r="J7392">
        <v>1.0130786443813833</v>
      </c>
    </row>
    <row r="7393" spans="10:10" x14ac:dyDescent="0.3">
      <c r="J7393">
        <v>1.0131838421055313</v>
      </c>
    </row>
    <row r="7394" spans="10:10" x14ac:dyDescent="0.3">
      <c r="J7394">
        <v>1.0132320457586974</v>
      </c>
    </row>
    <row r="7395" spans="10:10" x14ac:dyDescent="0.3">
      <c r="J7395">
        <v>1.013241933809792</v>
      </c>
    </row>
    <row r="7396" spans="10:10" x14ac:dyDescent="0.3">
      <c r="J7396">
        <v>1.0135355911688293</v>
      </c>
    </row>
    <row r="7397" spans="10:10" x14ac:dyDescent="0.3">
      <c r="J7397">
        <v>1.0135562955235982</v>
      </c>
    </row>
    <row r="7398" spans="10:10" x14ac:dyDescent="0.3">
      <c r="J7398">
        <v>1.0136612290715921</v>
      </c>
    </row>
    <row r="7399" spans="10:10" x14ac:dyDescent="0.3">
      <c r="J7399">
        <v>1.0136950808175778</v>
      </c>
    </row>
    <row r="7400" spans="10:10" x14ac:dyDescent="0.3">
      <c r="J7400">
        <v>1.0138550076351354</v>
      </c>
    </row>
    <row r="7401" spans="10:10" x14ac:dyDescent="0.3">
      <c r="J7401">
        <v>1.0140034404533169</v>
      </c>
    </row>
    <row r="7402" spans="10:10" x14ac:dyDescent="0.3">
      <c r="J7402">
        <v>1.0140338802029254</v>
      </c>
    </row>
    <row r="7403" spans="10:10" x14ac:dyDescent="0.3">
      <c r="J7403">
        <v>1.0141824133530952</v>
      </c>
    </row>
    <row r="7404" spans="10:10" x14ac:dyDescent="0.3">
      <c r="J7404">
        <v>1.0142307525612686</v>
      </c>
    </row>
    <row r="7405" spans="10:10" x14ac:dyDescent="0.3">
      <c r="J7405">
        <v>1.0144264047551774</v>
      </c>
    </row>
    <row r="7406" spans="10:10" x14ac:dyDescent="0.3">
      <c r="J7406">
        <v>1.0144372914767368</v>
      </c>
    </row>
    <row r="7407" spans="10:10" x14ac:dyDescent="0.3">
      <c r="J7407">
        <v>1.0145098727947548</v>
      </c>
    </row>
    <row r="7408" spans="10:10" x14ac:dyDescent="0.3">
      <c r="J7408">
        <v>1.0146479756791971</v>
      </c>
    </row>
    <row r="7409" spans="10:10" x14ac:dyDescent="0.3">
      <c r="J7409">
        <v>1.0147850111977343</v>
      </c>
    </row>
    <row r="7410" spans="10:10" x14ac:dyDescent="0.3">
      <c r="J7410">
        <v>1.0148469346352516</v>
      </c>
    </row>
    <row r="7411" spans="10:10" x14ac:dyDescent="0.3">
      <c r="J7411">
        <v>1.0148725110729819</v>
      </c>
    </row>
    <row r="7412" spans="10:10" x14ac:dyDescent="0.3">
      <c r="J7412">
        <v>1.0149015860247166</v>
      </c>
    </row>
    <row r="7413" spans="10:10" x14ac:dyDescent="0.3">
      <c r="J7413">
        <v>1.0149070425639954</v>
      </c>
    </row>
    <row r="7414" spans="10:10" x14ac:dyDescent="0.3">
      <c r="J7414">
        <v>1.0150024952596326</v>
      </c>
    </row>
    <row r="7415" spans="10:10" x14ac:dyDescent="0.3">
      <c r="J7415">
        <v>1.0150466623439018</v>
      </c>
    </row>
    <row r="7416" spans="10:10" x14ac:dyDescent="0.3">
      <c r="J7416">
        <v>1.0153273708888439</v>
      </c>
    </row>
    <row r="7417" spans="10:10" x14ac:dyDescent="0.3">
      <c r="J7417">
        <v>1.0153581580999895</v>
      </c>
    </row>
    <row r="7418" spans="10:10" x14ac:dyDescent="0.3">
      <c r="J7418">
        <v>1.0154326064111341</v>
      </c>
    </row>
    <row r="7419" spans="10:10" x14ac:dyDescent="0.3">
      <c r="J7419">
        <v>1.0154617465126075</v>
      </c>
    </row>
    <row r="7420" spans="10:10" x14ac:dyDescent="0.3">
      <c r="J7420">
        <v>1.01548871315571</v>
      </c>
    </row>
    <row r="7421" spans="10:10" x14ac:dyDescent="0.3">
      <c r="J7421">
        <v>1.0155055828210195</v>
      </c>
    </row>
    <row r="7422" spans="10:10" x14ac:dyDescent="0.3">
      <c r="J7422">
        <v>1.015620872909381</v>
      </c>
    </row>
    <row r="7423" spans="10:10" x14ac:dyDescent="0.3">
      <c r="J7423">
        <v>1.0156604144354815</v>
      </c>
    </row>
    <row r="7424" spans="10:10" x14ac:dyDescent="0.3">
      <c r="J7424">
        <v>1.0158047789854419</v>
      </c>
    </row>
    <row r="7425" spans="10:10" x14ac:dyDescent="0.3">
      <c r="J7425">
        <v>1.0158533704272537</v>
      </c>
    </row>
    <row r="7426" spans="10:10" x14ac:dyDescent="0.3">
      <c r="J7426">
        <v>1.0158583064448352</v>
      </c>
    </row>
    <row r="7427" spans="10:10" x14ac:dyDescent="0.3">
      <c r="J7427">
        <v>1.0159200169052776</v>
      </c>
    </row>
    <row r="7428" spans="10:10" x14ac:dyDescent="0.3">
      <c r="J7428">
        <v>1.0160835397141423</v>
      </c>
    </row>
    <row r="7429" spans="10:10" x14ac:dyDescent="0.3">
      <c r="J7429">
        <v>1.016129392971564</v>
      </c>
    </row>
    <row r="7430" spans="10:10" x14ac:dyDescent="0.3">
      <c r="J7430">
        <v>1.0161726117272916</v>
      </c>
    </row>
    <row r="7431" spans="10:10" x14ac:dyDescent="0.3">
      <c r="J7431">
        <v>1.0162352287512968</v>
      </c>
    </row>
    <row r="7432" spans="10:10" x14ac:dyDescent="0.3">
      <c r="J7432">
        <v>1.0163976405764339</v>
      </c>
    </row>
    <row r="7433" spans="10:10" x14ac:dyDescent="0.3">
      <c r="J7433">
        <v>1.0164398424147831</v>
      </c>
    </row>
    <row r="7434" spans="10:10" x14ac:dyDescent="0.3">
      <c r="J7434">
        <v>1.0164958656502463</v>
      </c>
    </row>
    <row r="7435" spans="10:10" x14ac:dyDescent="0.3">
      <c r="J7435">
        <v>1.0165150125548308</v>
      </c>
    </row>
    <row r="7436" spans="10:10" x14ac:dyDescent="0.3">
      <c r="J7436">
        <v>1.0165158566011721</v>
      </c>
    </row>
    <row r="7437" spans="10:10" x14ac:dyDescent="0.3">
      <c r="J7437">
        <v>1.0170564641001165</v>
      </c>
    </row>
    <row r="7438" spans="10:10" x14ac:dyDescent="0.3">
      <c r="J7438">
        <v>1.0170647314394015</v>
      </c>
    </row>
    <row r="7439" spans="10:10" x14ac:dyDescent="0.3">
      <c r="J7439">
        <v>1.0171286177892576</v>
      </c>
    </row>
    <row r="7440" spans="10:10" x14ac:dyDescent="0.3">
      <c r="J7440">
        <v>1.0171931030685104</v>
      </c>
    </row>
    <row r="7441" spans="10:10" x14ac:dyDescent="0.3">
      <c r="J7441">
        <v>1.0172346024027321</v>
      </c>
    </row>
    <row r="7442" spans="10:10" x14ac:dyDescent="0.3">
      <c r="J7442">
        <v>1.0172482712674309</v>
      </c>
    </row>
    <row r="7443" spans="10:10" x14ac:dyDescent="0.3">
      <c r="J7443">
        <v>1.0174705343731816</v>
      </c>
    </row>
    <row r="7444" spans="10:10" x14ac:dyDescent="0.3">
      <c r="J7444">
        <v>1.0175119753804864</v>
      </c>
    </row>
    <row r="7445" spans="10:10" x14ac:dyDescent="0.3">
      <c r="J7445">
        <v>1.0176865678627676</v>
      </c>
    </row>
    <row r="7446" spans="10:10" x14ac:dyDescent="0.3">
      <c r="J7446">
        <v>1.0178096370967</v>
      </c>
    </row>
    <row r="7447" spans="10:10" x14ac:dyDescent="0.3">
      <c r="J7447">
        <v>1.0178719630945336</v>
      </c>
    </row>
    <row r="7448" spans="10:10" x14ac:dyDescent="0.3">
      <c r="J7448">
        <v>1.0179568604994187</v>
      </c>
    </row>
    <row r="7449" spans="10:10" x14ac:dyDescent="0.3">
      <c r="J7449">
        <v>1.0180286205240014</v>
      </c>
    </row>
    <row r="7450" spans="10:10" x14ac:dyDescent="0.3">
      <c r="J7450">
        <v>1.0181892782567563</v>
      </c>
    </row>
    <row r="7451" spans="10:10" x14ac:dyDescent="0.3">
      <c r="J7451">
        <v>1.0182890043830914</v>
      </c>
    </row>
    <row r="7452" spans="10:10" x14ac:dyDescent="0.3">
      <c r="J7452">
        <v>1.0183089765610034</v>
      </c>
    </row>
    <row r="7453" spans="10:10" x14ac:dyDescent="0.3">
      <c r="J7453">
        <v>1.0183847603100205</v>
      </c>
    </row>
    <row r="7454" spans="10:10" x14ac:dyDescent="0.3">
      <c r="J7454">
        <v>1.0184143469515872</v>
      </c>
    </row>
    <row r="7455" spans="10:10" x14ac:dyDescent="0.3">
      <c r="J7455">
        <v>1.0184240069879282</v>
      </c>
    </row>
    <row r="7456" spans="10:10" x14ac:dyDescent="0.3">
      <c r="J7456">
        <v>1.0184317954206765</v>
      </c>
    </row>
    <row r="7457" spans="10:10" x14ac:dyDescent="0.3">
      <c r="J7457">
        <v>1.0185305715271631</v>
      </c>
    </row>
    <row r="7458" spans="10:10" x14ac:dyDescent="0.3">
      <c r="J7458">
        <v>1.0185661097765708</v>
      </c>
    </row>
    <row r="7459" spans="10:10" x14ac:dyDescent="0.3">
      <c r="J7459">
        <v>1.0185895544408379</v>
      </c>
    </row>
    <row r="7460" spans="10:10" x14ac:dyDescent="0.3">
      <c r="J7460">
        <v>1.0186471304532525</v>
      </c>
    </row>
    <row r="7461" spans="10:10" x14ac:dyDescent="0.3">
      <c r="J7461">
        <v>1.0187124271212842</v>
      </c>
    </row>
    <row r="7462" spans="10:10" x14ac:dyDescent="0.3">
      <c r="J7462">
        <v>1.0187604828841335</v>
      </c>
    </row>
    <row r="7463" spans="10:10" x14ac:dyDescent="0.3">
      <c r="J7463">
        <v>1.0188038438812053</v>
      </c>
    </row>
    <row r="7464" spans="10:10" x14ac:dyDescent="0.3">
      <c r="J7464">
        <v>1.0188297966479656</v>
      </c>
    </row>
    <row r="7465" spans="10:10" x14ac:dyDescent="0.3">
      <c r="J7465">
        <v>1.0189233819620713</v>
      </c>
    </row>
    <row r="7466" spans="10:10" x14ac:dyDescent="0.3">
      <c r="J7466">
        <v>1.0189788394243999</v>
      </c>
    </row>
    <row r="7467" spans="10:10" x14ac:dyDescent="0.3">
      <c r="J7467">
        <v>1.018985085192154</v>
      </c>
    </row>
    <row r="7468" spans="10:10" x14ac:dyDescent="0.3">
      <c r="J7468">
        <v>1.019043904506014</v>
      </c>
    </row>
    <row r="7469" spans="10:10" x14ac:dyDescent="0.3">
      <c r="J7469">
        <v>1.0190493867230546</v>
      </c>
    </row>
    <row r="7470" spans="10:10" x14ac:dyDescent="0.3">
      <c r="J7470">
        <v>1.0191466415773018</v>
      </c>
    </row>
    <row r="7471" spans="10:10" x14ac:dyDescent="0.3">
      <c r="J7471">
        <v>1.0192221736168654</v>
      </c>
    </row>
    <row r="7472" spans="10:10" x14ac:dyDescent="0.3">
      <c r="J7472">
        <v>1.0192359009156684</v>
      </c>
    </row>
    <row r="7473" spans="10:10" x14ac:dyDescent="0.3">
      <c r="J7473">
        <v>1.0192904068605486</v>
      </c>
    </row>
    <row r="7474" spans="10:10" x14ac:dyDescent="0.3">
      <c r="J7474">
        <v>1.0192956292562665</v>
      </c>
    </row>
    <row r="7475" spans="10:10" x14ac:dyDescent="0.3">
      <c r="J7475">
        <v>1.019485320610368</v>
      </c>
    </row>
    <row r="7476" spans="10:10" x14ac:dyDescent="0.3">
      <c r="J7476">
        <v>1.0195074364848473</v>
      </c>
    </row>
    <row r="7477" spans="10:10" x14ac:dyDescent="0.3">
      <c r="J7477">
        <v>1.019507629511031</v>
      </c>
    </row>
    <row r="7478" spans="10:10" x14ac:dyDescent="0.3">
      <c r="J7478">
        <v>1.0200613416247095</v>
      </c>
    </row>
    <row r="7479" spans="10:10" x14ac:dyDescent="0.3">
      <c r="J7479">
        <v>1.0200969939347027</v>
      </c>
    </row>
    <row r="7480" spans="10:10" x14ac:dyDescent="0.3">
      <c r="J7480">
        <v>1.020384528564839</v>
      </c>
    </row>
    <row r="7481" spans="10:10" x14ac:dyDescent="0.3">
      <c r="J7481">
        <v>1.0204133989746857</v>
      </c>
    </row>
    <row r="7482" spans="10:10" x14ac:dyDescent="0.3">
      <c r="J7482">
        <v>1.0205453458265412</v>
      </c>
    </row>
    <row r="7483" spans="10:10" x14ac:dyDescent="0.3">
      <c r="J7483">
        <v>1.0206669330912186</v>
      </c>
    </row>
    <row r="7484" spans="10:10" x14ac:dyDescent="0.3">
      <c r="J7484">
        <v>1.0207003837542599</v>
      </c>
    </row>
    <row r="7485" spans="10:10" x14ac:dyDescent="0.3">
      <c r="J7485">
        <v>1.0207037126725864</v>
      </c>
    </row>
    <row r="7486" spans="10:10" x14ac:dyDescent="0.3">
      <c r="J7486">
        <v>1.020798423286758</v>
      </c>
    </row>
    <row r="7487" spans="10:10" x14ac:dyDescent="0.3">
      <c r="J7487">
        <v>1.0208089120909971</v>
      </c>
    </row>
    <row r="7488" spans="10:10" x14ac:dyDescent="0.3">
      <c r="J7488">
        <v>1.0208155426436296</v>
      </c>
    </row>
    <row r="7489" spans="10:10" x14ac:dyDescent="0.3">
      <c r="J7489">
        <v>1.0208480490864813</v>
      </c>
    </row>
    <row r="7490" spans="10:10" x14ac:dyDescent="0.3">
      <c r="J7490">
        <v>1.0209696613957628</v>
      </c>
    </row>
    <row r="7491" spans="10:10" x14ac:dyDescent="0.3">
      <c r="J7491">
        <v>1.0210975818898989</v>
      </c>
    </row>
    <row r="7492" spans="10:10" x14ac:dyDescent="0.3">
      <c r="J7492">
        <v>1.0211084170406943</v>
      </c>
    </row>
    <row r="7493" spans="10:10" x14ac:dyDescent="0.3">
      <c r="J7493">
        <v>1.0211693248541023</v>
      </c>
    </row>
    <row r="7494" spans="10:10" x14ac:dyDescent="0.3">
      <c r="J7494">
        <v>1.0212154046934518</v>
      </c>
    </row>
    <row r="7495" spans="10:10" x14ac:dyDescent="0.3">
      <c r="J7495">
        <v>1.0214446458213344</v>
      </c>
    </row>
    <row r="7496" spans="10:10" x14ac:dyDescent="0.3">
      <c r="J7496">
        <v>1.0214814824717242</v>
      </c>
    </row>
    <row r="7497" spans="10:10" x14ac:dyDescent="0.3">
      <c r="J7497">
        <v>1.0214918329151772</v>
      </c>
    </row>
    <row r="7498" spans="10:10" x14ac:dyDescent="0.3">
      <c r="J7498">
        <v>1.0215447809735236</v>
      </c>
    </row>
    <row r="7499" spans="10:10" x14ac:dyDescent="0.3">
      <c r="J7499">
        <v>1.0218098896201351</v>
      </c>
    </row>
    <row r="7500" spans="10:10" x14ac:dyDescent="0.3">
      <c r="J7500">
        <v>1.021819957389879</v>
      </c>
    </row>
    <row r="7501" spans="10:10" x14ac:dyDescent="0.3">
      <c r="J7501">
        <v>1.0218673423703228</v>
      </c>
    </row>
    <row r="7502" spans="10:10" x14ac:dyDescent="0.3">
      <c r="J7502">
        <v>1.0219276511397424</v>
      </c>
    </row>
    <row r="7503" spans="10:10" x14ac:dyDescent="0.3">
      <c r="J7503">
        <v>1.0220325657363556</v>
      </c>
    </row>
    <row r="7504" spans="10:10" x14ac:dyDescent="0.3">
      <c r="J7504">
        <v>1.0221756303604028</v>
      </c>
    </row>
    <row r="7505" spans="10:10" x14ac:dyDescent="0.3">
      <c r="J7505">
        <v>1.0222124549280069</v>
      </c>
    </row>
    <row r="7506" spans="10:10" x14ac:dyDescent="0.3">
      <c r="J7506">
        <v>1.0223542284156397</v>
      </c>
    </row>
    <row r="7507" spans="10:10" x14ac:dyDescent="0.3">
      <c r="J7507">
        <v>1.0223842602813418</v>
      </c>
    </row>
    <row r="7508" spans="10:10" x14ac:dyDescent="0.3">
      <c r="J7508">
        <v>1.0226523487768346</v>
      </c>
    </row>
    <row r="7509" spans="10:10" x14ac:dyDescent="0.3">
      <c r="J7509">
        <v>1.0228144939137807</v>
      </c>
    </row>
    <row r="7510" spans="10:10" x14ac:dyDescent="0.3">
      <c r="J7510">
        <v>1.0229208592689663</v>
      </c>
    </row>
    <row r="7511" spans="10:10" x14ac:dyDescent="0.3">
      <c r="J7511">
        <v>1.0229889515282469</v>
      </c>
    </row>
    <row r="7512" spans="10:10" x14ac:dyDescent="0.3">
      <c r="J7512">
        <v>1.0230979426512437</v>
      </c>
    </row>
    <row r="7513" spans="10:10" x14ac:dyDescent="0.3">
      <c r="J7513">
        <v>1.0232269793081048</v>
      </c>
    </row>
    <row r="7514" spans="10:10" x14ac:dyDescent="0.3">
      <c r="J7514">
        <v>1.023263517335423</v>
      </c>
    </row>
    <row r="7515" spans="10:10" x14ac:dyDescent="0.3">
      <c r="J7515">
        <v>1.0233017591627265</v>
      </c>
    </row>
    <row r="7516" spans="10:10" x14ac:dyDescent="0.3">
      <c r="J7516">
        <v>1.0233763391781183</v>
      </c>
    </row>
    <row r="7517" spans="10:10" x14ac:dyDescent="0.3">
      <c r="J7517">
        <v>1.0233814189498833</v>
      </c>
    </row>
    <row r="7518" spans="10:10" x14ac:dyDescent="0.3">
      <c r="J7518">
        <v>1.0234199712376189</v>
      </c>
    </row>
    <row r="7519" spans="10:10" x14ac:dyDescent="0.3">
      <c r="J7519">
        <v>1.0235213378339192</v>
      </c>
    </row>
    <row r="7520" spans="10:10" x14ac:dyDescent="0.3">
      <c r="J7520">
        <v>1.0235997824175258</v>
      </c>
    </row>
    <row r="7521" spans="10:10" x14ac:dyDescent="0.3">
      <c r="J7521">
        <v>1.0236411540412718</v>
      </c>
    </row>
    <row r="7522" spans="10:10" x14ac:dyDescent="0.3">
      <c r="J7522">
        <v>1.0236440571550387</v>
      </c>
    </row>
    <row r="7523" spans="10:10" x14ac:dyDescent="0.3">
      <c r="J7523">
        <v>1.0236876188180866</v>
      </c>
    </row>
    <row r="7524" spans="10:10" x14ac:dyDescent="0.3">
      <c r="J7524">
        <v>1.0238346098485684</v>
      </c>
    </row>
    <row r="7525" spans="10:10" x14ac:dyDescent="0.3">
      <c r="J7525">
        <v>1.0238720401751975</v>
      </c>
    </row>
    <row r="7526" spans="10:10" x14ac:dyDescent="0.3">
      <c r="J7526">
        <v>1.0239492048629906</v>
      </c>
    </row>
    <row r="7527" spans="10:10" x14ac:dyDescent="0.3">
      <c r="J7527">
        <v>1.0241100141486921</v>
      </c>
    </row>
    <row r="7528" spans="10:10" x14ac:dyDescent="0.3">
      <c r="J7528">
        <v>1.0242410785208695</v>
      </c>
    </row>
    <row r="7529" spans="10:10" x14ac:dyDescent="0.3">
      <c r="J7529">
        <v>1.0242725464145332</v>
      </c>
    </row>
    <row r="7530" spans="10:10" x14ac:dyDescent="0.3">
      <c r="J7530">
        <v>1.0242776116141197</v>
      </c>
    </row>
    <row r="7531" spans="10:10" x14ac:dyDescent="0.3">
      <c r="J7531">
        <v>1.0244141731833565</v>
      </c>
    </row>
    <row r="7532" spans="10:10" x14ac:dyDescent="0.3">
      <c r="J7532">
        <v>1.024486367634603</v>
      </c>
    </row>
    <row r="7533" spans="10:10" x14ac:dyDescent="0.3">
      <c r="J7533">
        <v>1.0245287153301152</v>
      </c>
    </row>
    <row r="7534" spans="10:10" x14ac:dyDescent="0.3">
      <c r="J7534">
        <v>1.024607819663276</v>
      </c>
    </row>
    <row r="7535" spans="10:10" x14ac:dyDescent="0.3">
      <c r="J7535">
        <v>1.0247461777722477</v>
      </c>
    </row>
    <row r="7536" spans="10:10" x14ac:dyDescent="0.3">
      <c r="J7536">
        <v>1.0247838771262165</v>
      </c>
    </row>
    <row r="7537" spans="10:10" x14ac:dyDescent="0.3">
      <c r="J7537">
        <v>1.024888982530771</v>
      </c>
    </row>
    <row r="7538" spans="10:10" x14ac:dyDescent="0.3">
      <c r="J7538">
        <v>1.0249282989106745</v>
      </c>
    </row>
    <row r="7539" spans="10:10" x14ac:dyDescent="0.3">
      <c r="J7539">
        <v>1.0251770652092855</v>
      </c>
    </row>
    <row r="7540" spans="10:10" x14ac:dyDescent="0.3">
      <c r="J7540">
        <v>1.0252108839241563</v>
      </c>
    </row>
    <row r="7541" spans="10:10" x14ac:dyDescent="0.3">
      <c r="J7541">
        <v>1.0253487432603234</v>
      </c>
    </row>
    <row r="7542" spans="10:10" x14ac:dyDescent="0.3">
      <c r="J7542">
        <v>1.0256624950019435</v>
      </c>
    </row>
    <row r="7543" spans="10:10" x14ac:dyDescent="0.3">
      <c r="J7543">
        <v>1.0257538873855314</v>
      </c>
    </row>
    <row r="7544" spans="10:10" x14ac:dyDescent="0.3">
      <c r="J7544">
        <v>1.0258186263613507</v>
      </c>
    </row>
    <row r="7545" spans="10:10" x14ac:dyDescent="0.3">
      <c r="J7545">
        <v>1.02585577933142</v>
      </c>
    </row>
    <row r="7546" spans="10:10" x14ac:dyDescent="0.3">
      <c r="J7546">
        <v>1.0259115326956025</v>
      </c>
    </row>
    <row r="7547" spans="10:10" x14ac:dyDescent="0.3">
      <c r="J7547">
        <v>1.0260527022093453</v>
      </c>
    </row>
    <row r="7548" spans="10:10" x14ac:dyDescent="0.3">
      <c r="J7548">
        <v>1.0261984400034154</v>
      </c>
    </row>
    <row r="7549" spans="10:10" x14ac:dyDescent="0.3">
      <c r="J7549">
        <v>1.0262054298764982</v>
      </c>
    </row>
    <row r="7550" spans="10:10" x14ac:dyDescent="0.3">
      <c r="J7550">
        <v>1.0262848397058633</v>
      </c>
    </row>
    <row r="7551" spans="10:10" x14ac:dyDescent="0.3">
      <c r="J7551">
        <v>1.0263106012654439</v>
      </c>
    </row>
    <row r="7552" spans="10:10" x14ac:dyDescent="0.3">
      <c r="J7552">
        <v>1.0263468358265904</v>
      </c>
    </row>
    <row r="7553" spans="10:10" x14ac:dyDescent="0.3">
      <c r="J7553">
        <v>1.0263481699340185</v>
      </c>
    </row>
    <row r="7554" spans="10:10" x14ac:dyDescent="0.3">
      <c r="J7554">
        <v>1.0264510223635659</v>
      </c>
    </row>
    <row r="7555" spans="10:10" x14ac:dyDescent="0.3">
      <c r="J7555">
        <v>1.0264927954176628</v>
      </c>
    </row>
    <row r="7556" spans="10:10" x14ac:dyDescent="0.3">
      <c r="J7556">
        <v>1.026525879934036</v>
      </c>
    </row>
    <row r="7557" spans="10:10" x14ac:dyDescent="0.3">
      <c r="J7557">
        <v>1.0265471446818266</v>
      </c>
    </row>
    <row r="7558" spans="10:10" x14ac:dyDescent="0.3">
      <c r="J7558">
        <v>1.026552611559814</v>
      </c>
    </row>
    <row r="7559" spans="10:10" x14ac:dyDescent="0.3">
      <c r="J7559">
        <v>1.0265644547848678</v>
      </c>
    </row>
    <row r="7560" spans="10:10" x14ac:dyDescent="0.3">
      <c r="J7560">
        <v>1.0267228348892488</v>
      </c>
    </row>
    <row r="7561" spans="10:10" x14ac:dyDescent="0.3">
      <c r="J7561">
        <v>1.0267834271736891</v>
      </c>
    </row>
    <row r="7562" spans="10:10" x14ac:dyDescent="0.3">
      <c r="J7562">
        <v>1.0272292484585346</v>
      </c>
    </row>
    <row r="7563" spans="10:10" x14ac:dyDescent="0.3">
      <c r="J7563">
        <v>1.0272830330592455</v>
      </c>
    </row>
    <row r="7564" spans="10:10" x14ac:dyDescent="0.3">
      <c r="J7564">
        <v>1.0275121671276592</v>
      </c>
    </row>
    <row r="7565" spans="10:10" x14ac:dyDescent="0.3">
      <c r="J7565">
        <v>1.0276078457008626</v>
      </c>
    </row>
    <row r="7566" spans="10:10" x14ac:dyDescent="0.3">
      <c r="J7566">
        <v>1.0276081398863655</v>
      </c>
    </row>
    <row r="7567" spans="10:10" x14ac:dyDescent="0.3">
      <c r="J7567">
        <v>1.0278992531008759</v>
      </c>
    </row>
    <row r="7568" spans="10:10" x14ac:dyDescent="0.3">
      <c r="J7568">
        <v>1.0279733667308668</v>
      </c>
    </row>
    <row r="7569" spans="10:10" x14ac:dyDescent="0.3">
      <c r="J7569">
        <v>1.028230962564487</v>
      </c>
    </row>
    <row r="7570" spans="10:10" x14ac:dyDescent="0.3">
      <c r="J7570">
        <v>1.0282822140546506</v>
      </c>
    </row>
    <row r="7571" spans="10:10" x14ac:dyDescent="0.3">
      <c r="J7571">
        <v>1.0283785866953734</v>
      </c>
    </row>
    <row r="7572" spans="10:10" x14ac:dyDescent="0.3">
      <c r="J7572">
        <v>1.0283793648320831</v>
      </c>
    </row>
    <row r="7573" spans="10:10" x14ac:dyDescent="0.3">
      <c r="J7573">
        <v>1.0284861841359527</v>
      </c>
    </row>
    <row r="7574" spans="10:10" x14ac:dyDescent="0.3">
      <c r="J7574">
        <v>1.0285593281472156</v>
      </c>
    </row>
    <row r="7575" spans="10:10" x14ac:dyDescent="0.3">
      <c r="J7575">
        <v>1.0285796139461807</v>
      </c>
    </row>
    <row r="7576" spans="10:10" x14ac:dyDescent="0.3">
      <c r="J7576">
        <v>1.0285802291934596</v>
      </c>
    </row>
    <row r="7577" spans="10:10" x14ac:dyDescent="0.3">
      <c r="J7577">
        <v>1.0286623688083907</v>
      </c>
    </row>
    <row r="7578" spans="10:10" x14ac:dyDescent="0.3">
      <c r="J7578">
        <v>1.029021522003692</v>
      </c>
    </row>
    <row r="7579" spans="10:10" x14ac:dyDescent="0.3">
      <c r="J7579">
        <v>1.0292365386360869</v>
      </c>
    </row>
    <row r="7580" spans="10:10" x14ac:dyDescent="0.3">
      <c r="J7580">
        <v>1.0292952001170577</v>
      </c>
    </row>
    <row r="7581" spans="10:10" x14ac:dyDescent="0.3">
      <c r="J7581">
        <v>1.0293241314270549</v>
      </c>
    </row>
    <row r="7582" spans="10:10" x14ac:dyDescent="0.3">
      <c r="J7582">
        <v>1.0293405918290726</v>
      </c>
    </row>
    <row r="7583" spans="10:10" x14ac:dyDescent="0.3">
      <c r="J7583">
        <v>1.0298004294045817</v>
      </c>
    </row>
    <row r="7584" spans="10:10" x14ac:dyDescent="0.3">
      <c r="J7584">
        <v>1.0299530402237749</v>
      </c>
    </row>
    <row r="7585" spans="10:10" x14ac:dyDescent="0.3">
      <c r="J7585">
        <v>1.0300937451569401</v>
      </c>
    </row>
    <row r="7586" spans="10:10" x14ac:dyDescent="0.3">
      <c r="J7586">
        <v>1.0301503009071169</v>
      </c>
    </row>
    <row r="7587" spans="10:10" x14ac:dyDescent="0.3">
      <c r="J7587">
        <v>1.0301627774715165</v>
      </c>
    </row>
    <row r="7588" spans="10:10" x14ac:dyDescent="0.3">
      <c r="J7588">
        <v>1.030199964079656</v>
      </c>
    </row>
    <row r="7589" spans="10:10" x14ac:dyDescent="0.3">
      <c r="J7589">
        <v>1.0304232897307617</v>
      </c>
    </row>
    <row r="7590" spans="10:10" x14ac:dyDescent="0.3">
      <c r="J7590">
        <v>1.0304362556313593</v>
      </c>
    </row>
    <row r="7591" spans="10:10" x14ac:dyDescent="0.3">
      <c r="J7591">
        <v>1.0305407120468515</v>
      </c>
    </row>
    <row r="7592" spans="10:10" x14ac:dyDescent="0.3">
      <c r="J7592">
        <v>1.0305664791550353</v>
      </c>
    </row>
    <row r="7593" spans="10:10" x14ac:dyDescent="0.3">
      <c r="J7593">
        <v>1.0306593129649817</v>
      </c>
    </row>
    <row r="7594" spans="10:10" x14ac:dyDescent="0.3">
      <c r="J7594">
        <v>1.0309491523385221</v>
      </c>
    </row>
    <row r="7595" spans="10:10" x14ac:dyDescent="0.3">
      <c r="J7595">
        <v>1.0315732504935806</v>
      </c>
    </row>
    <row r="7596" spans="10:10" x14ac:dyDescent="0.3">
      <c r="J7596">
        <v>1.0317553646055009</v>
      </c>
    </row>
    <row r="7597" spans="10:10" x14ac:dyDescent="0.3">
      <c r="J7597">
        <v>1.0317677394784968</v>
      </c>
    </row>
    <row r="7598" spans="10:10" x14ac:dyDescent="0.3">
      <c r="J7598">
        <v>1.0318052526697268</v>
      </c>
    </row>
    <row r="7599" spans="10:10" x14ac:dyDescent="0.3">
      <c r="J7599">
        <v>1.0318397383896616</v>
      </c>
    </row>
    <row r="7600" spans="10:10" x14ac:dyDescent="0.3">
      <c r="J7600">
        <v>1.0318746612602123</v>
      </c>
    </row>
    <row r="7601" spans="10:10" x14ac:dyDescent="0.3">
      <c r="J7601">
        <v>1.0318925837024073</v>
      </c>
    </row>
    <row r="7602" spans="10:10" x14ac:dyDescent="0.3">
      <c r="J7602">
        <v>1.0319257007459868</v>
      </c>
    </row>
    <row r="7603" spans="10:10" x14ac:dyDescent="0.3">
      <c r="J7603">
        <v>1.0319434895722841</v>
      </c>
    </row>
    <row r="7604" spans="10:10" x14ac:dyDescent="0.3">
      <c r="J7604">
        <v>1.0320001443421736</v>
      </c>
    </row>
    <row r="7605" spans="10:10" x14ac:dyDescent="0.3">
      <c r="J7605">
        <v>1.032071092689548</v>
      </c>
    </row>
    <row r="7606" spans="10:10" x14ac:dyDescent="0.3">
      <c r="J7606">
        <v>1.0320750731563884</v>
      </c>
    </row>
    <row r="7607" spans="10:10" x14ac:dyDescent="0.3">
      <c r="J7607">
        <v>1.0322622064744529</v>
      </c>
    </row>
    <row r="7608" spans="10:10" x14ac:dyDescent="0.3">
      <c r="J7608">
        <v>1.0323600325412188</v>
      </c>
    </row>
    <row r="7609" spans="10:10" x14ac:dyDescent="0.3">
      <c r="J7609">
        <v>1.0324680427493713</v>
      </c>
    </row>
    <row r="7610" spans="10:10" x14ac:dyDescent="0.3">
      <c r="J7610">
        <v>1.0325245061276798</v>
      </c>
    </row>
    <row r="7611" spans="10:10" x14ac:dyDescent="0.3">
      <c r="J7611">
        <v>1.0326511319126337</v>
      </c>
    </row>
    <row r="7612" spans="10:10" x14ac:dyDescent="0.3">
      <c r="J7612">
        <v>1.0327152457999427</v>
      </c>
    </row>
    <row r="7613" spans="10:10" x14ac:dyDescent="0.3">
      <c r="J7613">
        <v>1.032749347868442</v>
      </c>
    </row>
    <row r="7614" spans="10:10" x14ac:dyDescent="0.3">
      <c r="J7614">
        <v>1.0327793275022148</v>
      </c>
    </row>
    <row r="7615" spans="10:10" x14ac:dyDescent="0.3">
      <c r="J7615">
        <v>1.0328115781967833</v>
      </c>
    </row>
    <row r="7616" spans="10:10" x14ac:dyDescent="0.3">
      <c r="J7616">
        <v>1.0329967176296422</v>
      </c>
    </row>
    <row r="7617" spans="10:10" x14ac:dyDescent="0.3">
      <c r="J7617">
        <v>1.0330228938480575</v>
      </c>
    </row>
    <row r="7618" spans="10:10" x14ac:dyDescent="0.3">
      <c r="J7618">
        <v>1.0330487698099993</v>
      </c>
    </row>
    <row r="7619" spans="10:10" x14ac:dyDescent="0.3">
      <c r="J7619">
        <v>1.0330696544007369</v>
      </c>
    </row>
    <row r="7620" spans="10:10" x14ac:dyDescent="0.3">
      <c r="J7620">
        <v>1.0332497213102798</v>
      </c>
    </row>
    <row r="7621" spans="10:10" x14ac:dyDescent="0.3">
      <c r="J7621">
        <v>1.0332601715553213</v>
      </c>
    </row>
    <row r="7622" spans="10:10" x14ac:dyDescent="0.3">
      <c r="J7622">
        <v>1.0332713251097183</v>
      </c>
    </row>
    <row r="7623" spans="10:10" x14ac:dyDescent="0.3">
      <c r="J7623">
        <v>1.0333636415139564</v>
      </c>
    </row>
    <row r="7624" spans="10:10" x14ac:dyDescent="0.3">
      <c r="J7624">
        <v>1.0333930186746934</v>
      </c>
    </row>
    <row r="7625" spans="10:10" x14ac:dyDescent="0.3">
      <c r="J7625">
        <v>1.0335747947836864</v>
      </c>
    </row>
    <row r="7626" spans="10:10" x14ac:dyDescent="0.3">
      <c r="J7626">
        <v>1.0336140874896955</v>
      </c>
    </row>
    <row r="7627" spans="10:10" x14ac:dyDescent="0.3">
      <c r="J7627">
        <v>1.03372725156449</v>
      </c>
    </row>
    <row r="7628" spans="10:10" x14ac:dyDescent="0.3">
      <c r="J7628">
        <v>1.0337421960550079</v>
      </c>
    </row>
    <row r="7629" spans="10:10" x14ac:dyDescent="0.3">
      <c r="J7629">
        <v>1.0339163113953946</v>
      </c>
    </row>
    <row r="7630" spans="10:10" x14ac:dyDescent="0.3">
      <c r="J7630">
        <v>1.0339684649704044</v>
      </c>
    </row>
    <row r="7631" spans="10:10" x14ac:dyDescent="0.3">
      <c r="J7631">
        <v>1.034077481901799</v>
      </c>
    </row>
    <row r="7632" spans="10:10" x14ac:dyDescent="0.3">
      <c r="J7632">
        <v>1.034120789164696</v>
      </c>
    </row>
    <row r="7633" spans="10:10" x14ac:dyDescent="0.3">
      <c r="J7633" s="26">
        <v>1.0343482794577685</v>
      </c>
    </row>
    <row r="7634" spans="10:10" x14ac:dyDescent="0.3">
      <c r="J7634">
        <v>1.0344914466159811</v>
      </c>
    </row>
    <row r="7635" spans="10:10" x14ac:dyDescent="0.3">
      <c r="J7635">
        <v>1.0345935710096812</v>
      </c>
    </row>
    <row r="7636" spans="10:10" x14ac:dyDescent="0.3">
      <c r="J7636">
        <v>1.0348650222852513</v>
      </c>
    </row>
    <row r="7637" spans="10:10" x14ac:dyDescent="0.3">
      <c r="J7637">
        <v>1.0348832520253559</v>
      </c>
    </row>
    <row r="7638" spans="10:10" x14ac:dyDescent="0.3">
      <c r="J7638">
        <v>1.0349253346859755</v>
      </c>
    </row>
    <row r="7639" spans="10:10" x14ac:dyDescent="0.3">
      <c r="J7639">
        <v>1.034942733694534</v>
      </c>
    </row>
    <row r="7640" spans="10:10" x14ac:dyDescent="0.3">
      <c r="J7640">
        <v>1.0350001106928313</v>
      </c>
    </row>
    <row r="7641" spans="10:10" x14ac:dyDescent="0.3">
      <c r="J7641">
        <v>1.0350260258253607</v>
      </c>
    </row>
    <row r="7642" spans="10:10" x14ac:dyDescent="0.3">
      <c r="J7642">
        <v>1.0352047561525264</v>
      </c>
    </row>
    <row r="7643" spans="10:10" x14ac:dyDescent="0.3">
      <c r="J7643">
        <v>1.0352223051498026</v>
      </c>
    </row>
    <row r="7644" spans="10:10" x14ac:dyDescent="0.3">
      <c r="J7644">
        <v>1.0352549226616734</v>
      </c>
    </row>
    <row r="7645" spans="10:10" x14ac:dyDescent="0.3">
      <c r="J7645">
        <v>1.0355166348365574</v>
      </c>
    </row>
    <row r="7646" spans="10:10" x14ac:dyDescent="0.3">
      <c r="J7646">
        <v>1.0355265638114319</v>
      </c>
    </row>
    <row r="7647" spans="10:10" x14ac:dyDescent="0.3">
      <c r="J7647">
        <v>1.0358581091134382</v>
      </c>
    </row>
    <row r="7648" spans="10:10" x14ac:dyDescent="0.3">
      <c r="J7648">
        <v>1.0359014933759807</v>
      </c>
    </row>
    <row r="7649" spans="10:10" x14ac:dyDescent="0.3">
      <c r="J7649">
        <v>1.036180305977777</v>
      </c>
    </row>
    <row r="7650" spans="10:10" x14ac:dyDescent="0.3">
      <c r="J7650">
        <v>1.0364828258915515</v>
      </c>
    </row>
    <row r="7651" spans="10:10" x14ac:dyDescent="0.3">
      <c r="J7651">
        <v>1.0365540777305482</v>
      </c>
    </row>
    <row r="7652" spans="10:10" x14ac:dyDescent="0.3">
      <c r="J7652">
        <v>1.0365651324220535</v>
      </c>
    </row>
    <row r="7653" spans="10:10" x14ac:dyDescent="0.3">
      <c r="J7653">
        <v>1.036592534456662</v>
      </c>
    </row>
    <row r="7654" spans="10:10" x14ac:dyDescent="0.3">
      <c r="J7654">
        <v>1.0366551860934796</v>
      </c>
    </row>
    <row r="7655" spans="10:10" x14ac:dyDescent="0.3">
      <c r="J7655">
        <v>1.0366724852891724</v>
      </c>
    </row>
    <row r="7656" spans="10:10" x14ac:dyDescent="0.3">
      <c r="J7656">
        <v>1.0368482792539691</v>
      </c>
    </row>
    <row r="7657" spans="10:10" x14ac:dyDescent="0.3">
      <c r="J7657">
        <v>1.0369289543298776</v>
      </c>
    </row>
    <row r="7658" spans="10:10" x14ac:dyDescent="0.3">
      <c r="J7658">
        <v>1.0370812405231236</v>
      </c>
    </row>
    <row r="7659" spans="10:10" x14ac:dyDescent="0.3">
      <c r="J7659">
        <v>1.0372652505529323</v>
      </c>
    </row>
    <row r="7660" spans="10:10" x14ac:dyDescent="0.3">
      <c r="J7660">
        <v>1.0373194894393356</v>
      </c>
    </row>
    <row r="7661" spans="10:10" x14ac:dyDescent="0.3">
      <c r="J7661">
        <v>1.0373480743518342</v>
      </c>
    </row>
    <row r="7662" spans="10:10" x14ac:dyDescent="0.3">
      <c r="J7662">
        <v>1.0373703377954937</v>
      </c>
    </row>
    <row r="7663" spans="10:10" x14ac:dyDescent="0.3">
      <c r="J7663">
        <v>1.0373726936805368</v>
      </c>
    </row>
    <row r="7664" spans="10:10" x14ac:dyDescent="0.3">
      <c r="J7664">
        <v>1.0375930923442997</v>
      </c>
    </row>
    <row r="7665" spans="10:10" x14ac:dyDescent="0.3">
      <c r="J7665">
        <v>1.037631879952021</v>
      </c>
    </row>
    <row r="7666" spans="10:10" x14ac:dyDescent="0.3">
      <c r="J7666">
        <v>1.0376725925272399</v>
      </c>
    </row>
    <row r="7667" spans="10:10" x14ac:dyDescent="0.3">
      <c r="J7667">
        <v>1.0376825036532316</v>
      </c>
    </row>
    <row r="7668" spans="10:10" x14ac:dyDescent="0.3">
      <c r="J7668">
        <v>1.0378106406895895</v>
      </c>
    </row>
    <row r="7669" spans="10:10" x14ac:dyDescent="0.3">
      <c r="J7669">
        <v>1.0379281526219419</v>
      </c>
    </row>
    <row r="7670" spans="10:10" x14ac:dyDescent="0.3">
      <c r="J7670">
        <v>1.037948548395039</v>
      </c>
    </row>
    <row r="7671" spans="10:10" x14ac:dyDescent="0.3">
      <c r="J7671">
        <v>1.0382093144763342</v>
      </c>
    </row>
    <row r="7672" spans="10:10" x14ac:dyDescent="0.3">
      <c r="J7672">
        <v>1.0382334098976163</v>
      </c>
    </row>
    <row r="7673" spans="10:10" x14ac:dyDescent="0.3">
      <c r="J7673">
        <v>1.0383929770897704</v>
      </c>
    </row>
    <row r="7674" spans="10:10" x14ac:dyDescent="0.3">
      <c r="J7674">
        <v>1.0384545636252207</v>
      </c>
    </row>
    <row r="7675" spans="10:10" x14ac:dyDescent="0.3">
      <c r="J7675">
        <v>1.0387531263204777</v>
      </c>
    </row>
    <row r="7676" spans="10:10" x14ac:dyDescent="0.3">
      <c r="J7676">
        <v>1.03878717487935</v>
      </c>
    </row>
    <row r="7677" spans="10:10" x14ac:dyDescent="0.3">
      <c r="J7677">
        <v>1.0388070121757418</v>
      </c>
    </row>
    <row r="7678" spans="10:10" x14ac:dyDescent="0.3">
      <c r="J7678">
        <v>1.0389214008010137</v>
      </c>
    </row>
    <row r="7679" spans="10:10" x14ac:dyDescent="0.3">
      <c r="J7679">
        <v>1.0389237875816806</v>
      </c>
    </row>
    <row r="7680" spans="10:10" x14ac:dyDescent="0.3">
      <c r="J7680">
        <v>1.0390586701969959</v>
      </c>
    </row>
    <row r="7681" spans="10:10" x14ac:dyDescent="0.3">
      <c r="J7681">
        <v>1.0390672593664332</v>
      </c>
    </row>
    <row r="7682" spans="10:10" x14ac:dyDescent="0.3">
      <c r="J7682">
        <v>1.0390902152179053</v>
      </c>
    </row>
    <row r="7683" spans="10:10" x14ac:dyDescent="0.3">
      <c r="J7683">
        <v>1.0392314817059589</v>
      </c>
    </row>
    <row r="7684" spans="10:10" x14ac:dyDescent="0.3">
      <c r="J7684">
        <v>1.0395565159159565</v>
      </c>
    </row>
    <row r="7685" spans="10:10" x14ac:dyDescent="0.3">
      <c r="J7685">
        <v>1.0396938054291498</v>
      </c>
    </row>
    <row r="7686" spans="10:10" x14ac:dyDescent="0.3">
      <c r="J7686">
        <v>1.039930021633642</v>
      </c>
    </row>
    <row r="7687" spans="10:10" x14ac:dyDescent="0.3">
      <c r="J7687">
        <v>1.0400436974997376</v>
      </c>
    </row>
    <row r="7688" spans="10:10" x14ac:dyDescent="0.3">
      <c r="J7688">
        <v>1.0401048666035115</v>
      </c>
    </row>
    <row r="7689" spans="10:10" x14ac:dyDescent="0.3">
      <c r="J7689">
        <v>1.0403355612640302</v>
      </c>
    </row>
    <row r="7690" spans="10:10" x14ac:dyDescent="0.3">
      <c r="J7690">
        <v>1.0406259527815296</v>
      </c>
    </row>
    <row r="7691" spans="10:10" x14ac:dyDescent="0.3">
      <c r="J7691">
        <v>1.0408435573294073</v>
      </c>
    </row>
    <row r="7692" spans="10:10" x14ac:dyDescent="0.3">
      <c r="J7692">
        <v>1.0411604945257023</v>
      </c>
    </row>
    <row r="7693" spans="10:10" x14ac:dyDescent="0.3">
      <c r="J7693">
        <v>1.0412158736022146</v>
      </c>
    </row>
    <row r="7694" spans="10:10" x14ac:dyDescent="0.3">
      <c r="J7694">
        <v>1.0412666731750353</v>
      </c>
    </row>
    <row r="7695" spans="10:10" x14ac:dyDescent="0.3">
      <c r="J7695">
        <v>1.0413082840993184</v>
      </c>
    </row>
    <row r="7696" spans="10:10" x14ac:dyDescent="0.3">
      <c r="J7696">
        <v>1.0414765807027226</v>
      </c>
    </row>
    <row r="7697" spans="10:10" x14ac:dyDescent="0.3">
      <c r="J7697">
        <v>1.0417152897240283</v>
      </c>
    </row>
    <row r="7698" spans="10:10" x14ac:dyDescent="0.3">
      <c r="J7698">
        <v>1.0420368778064393</v>
      </c>
    </row>
    <row r="7699" spans="10:10" x14ac:dyDescent="0.3">
      <c r="J7699">
        <v>1.0422513504918733</v>
      </c>
    </row>
    <row r="7700" spans="10:10" x14ac:dyDescent="0.3">
      <c r="J7700">
        <v>1.042272239490456</v>
      </c>
    </row>
    <row r="7701" spans="10:10" x14ac:dyDescent="0.3">
      <c r="J7701">
        <v>1.0422944160977099</v>
      </c>
    </row>
    <row r="7702" spans="10:10" x14ac:dyDescent="0.3">
      <c r="J7702">
        <v>1.0423038179478616</v>
      </c>
    </row>
    <row r="7703" spans="10:10" x14ac:dyDescent="0.3">
      <c r="J7703">
        <v>1.0423808683690403</v>
      </c>
    </row>
    <row r="7704" spans="10:10" x14ac:dyDescent="0.3">
      <c r="J7704">
        <v>1.0424311708910821</v>
      </c>
    </row>
    <row r="7705" spans="10:10" x14ac:dyDescent="0.3">
      <c r="J7705">
        <v>1.0425673381216951</v>
      </c>
    </row>
    <row r="7706" spans="10:10" x14ac:dyDescent="0.3">
      <c r="J7706">
        <v>1.0426715941033526</v>
      </c>
    </row>
    <row r="7707" spans="10:10" x14ac:dyDescent="0.3">
      <c r="J7707">
        <v>1.0429255384813565</v>
      </c>
    </row>
    <row r="7708" spans="10:10" x14ac:dyDescent="0.3">
      <c r="J7708">
        <v>1.0429449258099062</v>
      </c>
    </row>
    <row r="7709" spans="10:10" x14ac:dyDescent="0.3">
      <c r="J7709">
        <v>1.0430184941463483</v>
      </c>
    </row>
    <row r="7710" spans="10:10" x14ac:dyDescent="0.3">
      <c r="J7710">
        <v>1.0430435761941907</v>
      </c>
    </row>
    <row r="7711" spans="10:10" x14ac:dyDescent="0.3">
      <c r="J7711">
        <v>1.0431202444085774</v>
      </c>
    </row>
    <row r="7712" spans="10:10" x14ac:dyDescent="0.3">
      <c r="J7712">
        <v>1.0431289149585175</v>
      </c>
    </row>
    <row r="7713" spans="10:10" x14ac:dyDescent="0.3">
      <c r="J7713">
        <v>1.0433121262468021</v>
      </c>
    </row>
    <row r="7714" spans="10:10" x14ac:dyDescent="0.3">
      <c r="J7714">
        <v>1.0433226600634704</v>
      </c>
    </row>
    <row r="7715" spans="10:10" x14ac:dyDescent="0.3">
      <c r="J7715">
        <v>1.043332378226278</v>
      </c>
    </row>
    <row r="7716" spans="10:10" x14ac:dyDescent="0.3">
      <c r="J7716">
        <v>1.0434843351611889</v>
      </c>
    </row>
    <row r="7717" spans="10:10" x14ac:dyDescent="0.3">
      <c r="J7717">
        <v>1.0435411555860963</v>
      </c>
    </row>
    <row r="7718" spans="10:10" x14ac:dyDescent="0.3">
      <c r="J7718">
        <v>1.0435932488094279</v>
      </c>
    </row>
    <row r="7719" spans="10:10" x14ac:dyDescent="0.3">
      <c r="J7719">
        <v>1.04380131174609</v>
      </c>
    </row>
    <row r="7720" spans="10:10" x14ac:dyDescent="0.3">
      <c r="J7720">
        <v>1.04400516878651</v>
      </c>
    </row>
    <row r="7721" spans="10:10" x14ac:dyDescent="0.3">
      <c r="J7721">
        <v>1.0440205942262097</v>
      </c>
    </row>
    <row r="7722" spans="10:10" x14ac:dyDescent="0.3">
      <c r="J7722">
        <v>1.0441540606338042</v>
      </c>
    </row>
    <row r="7723" spans="10:10" x14ac:dyDescent="0.3">
      <c r="J7723">
        <v>1.0442869428310599</v>
      </c>
    </row>
    <row r="7724" spans="10:10" x14ac:dyDescent="0.3">
      <c r="J7724">
        <v>1.0443117389103684</v>
      </c>
    </row>
    <row r="7725" spans="10:10" x14ac:dyDescent="0.3">
      <c r="J7725">
        <v>1.0443605242443619</v>
      </c>
    </row>
    <row r="7726" spans="10:10" x14ac:dyDescent="0.3">
      <c r="J7726">
        <v>1.0444525375471967</v>
      </c>
    </row>
    <row r="7727" spans="10:10" x14ac:dyDescent="0.3">
      <c r="J7727">
        <v>1.0445814393952666</v>
      </c>
    </row>
    <row r="7728" spans="10:10" x14ac:dyDescent="0.3">
      <c r="J7728">
        <v>1.0446395661995653</v>
      </c>
    </row>
    <row r="7729" spans="10:10" x14ac:dyDescent="0.3">
      <c r="J7729">
        <v>1.0446886813563203</v>
      </c>
    </row>
    <row r="7730" spans="10:10" x14ac:dyDescent="0.3">
      <c r="J7730">
        <v>1.0450186394798378</v>
      </c>
    </row>
    <row r="7731" spans="10:10" x14ac:dyDescent="0.3">
      <c r="J7731">
        <v>1.0450259434613578</v>
      </c>
    </row>
    <row r="7732" spans="10:10" x14ac:dyDescent="0.3">
      <c r="J7732">
        <v>1.0450967418974295</v>
      </c>
    </row>
    <row r="7733" spans="10:10" x14ac:dyDescent="0.3">
      <c r="J7733">
        <v>1.0453078668717721</v>
      </c>
    </row>
    <row r="7734" spans="10:10" x14ac:dyDescent="0.3">
      <c r="J7734">
        <v>1.0453950158869534</v>
      </c>
    </row>
    <row r="7735" spans="10:10" x14ac:dyDescent="0.3">
      <c r="J7735">
        <v>1.0455321194441232</v>
      </c>
    </row>
    <row r="7736" spans="10:10" x14ac:dyDescent="0.3">
      <c r="J7736">
        <v>1.0455584287877768</v>
      </c>
    </row>
    <row r="7737" spans="10:10" x14ac:dyDescent="0.3">
      <c r="J7737">
        <v>1.0456676585194871</v>
      </c>
    </row>
    <row r="7738" spans="10:10" x14ac:dyDescent="0.3">
      <c r="J7738">
        <v>1.045792430175519</v>
      </c>
    </row>
    <row r="7739" spans="10:10" x14ac:dyDescent="0.3">
      <c r="J7739">
        <v>1.0457926870535743</v>
      </c>
    </row>
    <row r="7740" spans="10:10" x14ac:dyDescent="0.3">
      <c r="J7740">
        <v>1.0459203114484965</v>
      </c>
    </row>
    <row r="7741" spans="10:10" x14ac:dyDescent="0.3">
      <c r="J7741">
        <v>1.0460612044424842</v>
      </c>
    </row>
    <row r="7742" spans="10:10" x14ac:dyDescent="0.3">
      <c r="J7742">
        <v>1.0460651019526406</v>
      </c>
    </row>
    <row r="7743" spans="10:10" x14ac:dyDescent="0.3">
      <c r="J7743">
        <v>1.0460763350660671</v>
      </c>
    </row>
    <row r="7744" spans="10:10" x14ac:dyDescent="0.3">
      <c r="J7744">
        <v>1.0461149100418341</v>
      </c>
    </row>
    <row r="7745" spans="10:10" x14ac:dyDescent="0.3">
      <c r="J7745">
        <v>1.046148056184004</v>
      </c>
    </row>
    <row r="7746" spans="10:10" x14ac:dyDescent="0.3">
      <c r="J7746">
        <v>1.0462580664666628</v>
      </c>
    </row>
    <row r="7747" spans="10:10" x14ac:dyDescent="0.3">
      <c r="J7747">
        <v>1.046307721328108</v>
      </c>
    </row>
    <row r="7748" spans="10:10" x14ac:dyDescent="0.3">
      <c r="J7748">
        <v>1.0464024401965699</v>
      </c>
    </row>
    <row r="7749" spans="10:10" x14ac:dyDescent="0.3">
      <c r="J7749">
        <v>1.0465169348273289</v>
      </c>
    </row>
    <row r="7750" spans="10:10" x14ac:dyDescent="0.3">
      <c r="J7750">
        <v>1.046535564245245</v>
      </c>
    </row>
    <row r="7751" spans="10:10" x14ac:dyDescent="0.3">
      <c r="J7751">
        <v>1.0465551741056225</v>
      </c>
    </row>
    <row r="7752" spans="10:10" x14ac:dyDescent="0.3">
      <c r="J7752" s="26">
        <v>1.0465720503158007</v>
      </c>
    </row>
    <row r="7753" spans="10:10" x14ac:dyDescent="0.3">
      <c r="J7753">
        <v>1.0466505682560141</v>
      </c>
    </row>
    <row r="7754" spans="10:10" x14ac:dyDescent="0.3">
      <c r="J7754">
        <v>1.046943716262722</v>
      </c>
    </row>
    <row r="7755" spans="10:10" x14ac:dyDescent="0.3">
      <c r="J7755">
        <v>1.0469553622723233</v>
      </c>
    </row>
    <row r="7756" spans="10:10" x14ac:dyDescent="0.3">
      <c r="J7756">
        <v>1.0472398131025935</v>
      </c>
    </row>
    <row r="7757" spans="10:10" x14ac:dyDescent="0.3">
      <c r="J7757">
        <v>1.0472757696722268</v>
      </c>
    </row>
    <row r="7758" spans="10:10" x14ac:dyDescent="0.3">
      <c r="J7758">
        <v>1.0475011686711146</v>
      </c>
    </row>
    <row r="7759" spans="10:10" x14ac:dyDescent="0.3">
      <c r="J7759">
        <v>1.0476293439530495</v>
      </c>
    </row>
    <row r="7760" spans="10:10" x14ac:dyDescent="0.3">
      <c r="J7760">
        <v>1.0479723928529245</v>
      </c>
    </row>
    <row r="7761" spans="10:10" x14ac:dyDescent="0.3">
      <c r="J7761">
        <v>1.0483018283657977</v>
      </c>
    </row>
    <row r="7762" spans="10:10" x14ac:dyDescent="0.3">
      <c r="J7762">
        <v>1.0483465326275523</v>
      </c>
    </row>
    <row r="7763" spans="10:10" x14ac:dyDescent="0.3">
      <c r="J7763">
        <v>1.0484459845813536</v>
      </c>
    </row>
    <row r="7764" spans="10:10" x14ac:dyDescent="0.3">
      <c r="J7764">
        <v>1.048601417313638</v>
      </c>
    </row>
    <row r="7765" spans="10:10" x14ac:dyDescent="0.3">
      <c r="J7765">
        <v>1.0486960590656291</v>
      </c>
    </row>
    <row r="7766" spans="10:10" x14ac:dyDescent="0.3">
      <c r="J7766">
        <v>1.0487267840303849</v>
      </c>
    </row>
    <row r="7767" spans="10:10" x14ac:dyDescent="0.3">
      <c r="J7767">
        <v>1.0487306605729811</v>
      </c>
    </row>
    <row r="7768" spans="10:10" x14ac:dyDescent="0.3">
      <c r="J7768">
        <v>1.0487769320301814</v>
      </c>
    </row>
    <row r="7769" spans="10:10" x14ac:dyDescent="0.3">
      <c r="J7769">
        <v>1.0487802358815606</v>
      </c>
    </row>
    <row r="7770" spans="10:10" x14ac:dyDescent="0.3">
      <c r="J7770">
        <v>1.0487817041224203</v>
      </c>
    </row>
    <row r="7771" spans="10:10" x14ac:dyDescent="0.3">
      <c r="J7771">
        <v>1.0487996699414661</v>
      </c>
    </row>
    <row r="7772" spans="10:10" x14ac:dyDescent="0.3">
      <c r="J7772">
        <v>1.0488864428693698</v>
      </c>
    </row>
    <row r="7773" spans="10:10" x14ac:dyDescent="0.3">
      <c r="J7773">
        <v>1.0488967295262535</v>
      </c>
    </row>
    <row r="7774" spans="10:10" x14ac:dyDescent="0.3">
      <c r="J7774">
        <v>1.0490305052860891</v>
      </c>
    </row>
    <row r="7775" spans="10:10" x14ac:dyDescent="0.3">
      <c r="J7775">
        <v>1.0490630115580755</v>
      </c>
    </row>
    <row r="7776" spans="10:10" x14ac:dyDescent="0.3">
      <c r="J7776">
        <v>1.04907630401166</v>
      </c>
    </row>
    <row r="7777" spans="10:10" x14ac:dyDescent="0.3">
      <c r="J7777">
        <v>1.0491128304917547</v>
      </c>
    </row>
    <row r="7778" spans="10:10" x14ac:dyDescent="0.3">
      <c r="J7778">
        <v>1.0492054973721436</v>
      </c>
    </row>
    <row r="7779" spans="10:10" x14ac:dyDescent="0.3">
      <c r="J7779">
        <v>1.0492394726666732</v>
      </c>
    </row>
    <row r="7780" spans="10:10" x14ac:dyDescent="0.3">
      <c r="J7780">
        <v>1.0493774629574284</v>
      </c>
    </row>
    <row r="7781" spans="10:10" x14ac:dyDescent="0.3">
      <c r="J7781">
        <v>1.049382953552545</v>
      </c>
    </row>
    <row r="7782" spans="10:10" x14ac:dyDescent="0.3">
      <c r="J7782">
        <v>1.0494298466581991</v>
      </c>
    </row>
    <row r="7783" spans="10:10" x14ac:dyDescent="0.3">
      <c r="J7783">
        <v>1.0494324056661291</v>
      </c>
    </row>
    <row r="7784" spans="10:10" x14ac:dyDescent="0.3">
      <c r="J7784">
        <v>1.0494976187379197</v>
      </c>
    </row>
    <row r="7785" spans="10:10" x14ac:dyDescent="0.3">
      <c r="J7785">
        <v>1.0496045586642171</v>
      </c>
    </row>
    <row r="7786" spans="10:10" x14ac:dyDescent="0.3">
      <c r="J7786">
        <v>1.0496693242812074</v>
      </c>
    </row>
    <row r="7787" spans="10:10" x14ac:dyDescent="0.3">
      <c r="J7787">
        <v>1.0497035733213242</v>
      </c>
    </row>
    <row r="7788" spans="10:10" x14ac:dyDescent="0.3">
      <c r="J7788">
        <v>1.0497339926359022</v>
      </c>
    </row>
    <row r="7789" spans="10:10" x14ac:dyDescent="0.3">
      <c r="J7789">
        <v>1.0497501497967359</v>
      </c>
    </row>
    <row r="7790" spans="10:10" x14ac:dyDescent="0.3">
      <c r="J7790">
        <v>1.0498472889255723</v>
      </c>
    </row>
    <row r="7791" spans="10:10" x14ac:dyDescent="0.3">
      <c r="J7791">
        <v>1.0498672552737038</v>
      </c>
    </row>
    <row r="7792" spans="10:10" x14ac:dyDescent="0.3">
      <c r="J7792">
        <v>1.0499425665708857</v>
      </c>
    </row>
    <row r="7793" spans="10:10" x14ac:dyDescent="0.3">
      <c r="J7793">
        <v>1.0499441318018641</v>
      </c>
    </row>
    <row r="7794" spans="10:10" x14ac:dyDescent="0.3">
      <c r="J7794">
        <v>1.0499828204563968</v>
      </c>
    </row>
    <row r="7795" spans="10:10" x14ac:dyDescent="0.3">
      <c r="J7795">
        <v>1.0500609084053598</v>
      </c>
    </row>
    <row r="7796" spans="10:10" x14ac:dyDescent="0.3">
      <c r="J7796">
        <v>1.0501362555501779</v>
      </c>
    </row>
    <row r="7797" spans="10:10" x14ac:dyDescent="0.3">
      <c r="J7797">
        <v>1.0501902949571837</v>
      </c>
    </row>
    <row r="7798" spans="10:10" x14ac:dyDescent="0.3">
      <c r="J7798">
        <v>1.0503458457883574</v>
      </c>
    </row>
    <row r="7799" spans="10:10" x14ac:dyDescent="0.3">
      <c r="J7799">
        <v>1.0503745796032431</v>
      </c>
    </row>
    <row r="7800" spans="10:10" x14ac:dyDescent="0.3">
      <c r="J7800">
        <v>1.0504261766971625</v>
      </c>
    </row>
    <row r="7801" spans="10:10" x14ac:dyDescent="0.3">
      <c r="J7801">
        <v>1.0504825325508893</v>
      </c>
    </row>
    <row r="7802" spans="10:10" x14ac:dyDescent="0.3">
      <c r="J7802">
        <v>1.0506613594838787</v>
      </c>
    </row>
    <row r="7803" spans="10:10" x14ac:dyDescent="0.3">
      <c r="J7803">
        <v>1.0507281247416014</v>
      </c>
    </row>
    <row r="7804" spans="10:10" x14ac:dyDescent="0.3">
      <c r="J7804">
        <v>1.050736447918009</v>
      </c>
    </row>
    <row r="7805" spans="10:10" x14ac:dyDescent="0.3">
      <c r="J7805">
        <v>1.0507415138502503</v>
      </c>
    </row>
    <row r="7806" spans="10:10" x14ac:dyDescent="0.3">
      <c r="J7806">
        <v>1.0507509077944597</v>
      </c>
    </row>
    <row r="7807" spans="10:10" x14ac:dyDescent="0.3">
      <c r="J7807">
        <v>1.0507760082669697</v>
      </c>
    </row>
    <row r="7808" spans="10:10" x14ac:dyDescent="0.3">
      <c r="J7808">
        <v>1.0508207226980435</v>
      </c>
    </row>
    <row r="7809" spans="10:10" x14ac:dyDescent="0.3">
      <c r="J7809">
        <v>1.0509023212669539</v>
      </c>
    </row>
    <row r="7810" spans="10:10" x14ac:dyDescent="0.3">
      <c r="J7810">
        <v>1.0510987632487034</v>
      </c>
    </row>
    <row r="7811" spans="10:10" x14ac:dyDescent="0.3">
      <c r="J7811">
        <v>1.0512305905194872</v>
      </c>
    </row>
    <row r="7812" spans="10:10" x14ac:dyDescent="0.3">
      <c r="J7812">
        <v>1.0512576043058468</v>
      </c>
    </row>
    <row r="7813" spans="10:10" x14ac:dyDescent="0.3">
      <c r="J7813">
        <v>1.0517196758898695</v>
      </c>
    </row>
    <row r="7814" spans="10:10" x14ac:dyDescent="0.3">
      <c r="J7814">
        <v>1.05183337332363</v>
      </c>
    </row>
    <row r="7815" spans="10:10" x14ac:dyDescent="0.3">
      <c r="J7815">
        <v>1.0518502411983237</v>
      </c>
    </row>
    <row r="7816" spans="10:10" x14ac:dyDescent="0.3">
      <c r="J7816">
        <v>1.0518601768861664</v>
      </c>
    </row>
    <row r="7817" spans="10:10" x14ac:dyDescent="0.3">
      <c r="J7817">
        <v>1.0519041034322192</v>
      </c>
    </row>
    <row r="7818" spans="10:10" x14ac:dyDescent="0.3">
      <c r="J7818">
        <v>1.0519732142857143</v>
      </c>
    </row>
    <row r="7819" spans="10:10" x14ac:dyDescent="0.3">
      <c r="J7819">
        <v>1.0519871283367535</v>
      </c>
    </row>
    <row r="7820" spans="10:10" x14ac:dyDescent="0.3">
      <c r="J7820">
        <v>1.0520545572116267</v>
      </c>
    </row>
    <row r="7821" spans="10:10" x14ac:dyDescent="0.3">
      <c r="J7821">
        <v>1.0522096546557596</v>
      </c>
    </row>
    <row r="7822" spans="10:10" x14ac:dyDescent="0.3">
      <c r="J7822">
        <v>1.0523371092605045</v>
      </c>
    </row>
    <row r="7823" spans="10:10" x14ac:dyDescent="0.3">
      <c r="J7823">
        <v>1.052342520305263</v>
      </c>
    </row>
    <row r="7824" spans="10:10" x14ac:dyDescent="0.3">
      <c r="J7824">
        <v>1.0523622535320658</v>
      </c>
    </row>
    <row r="7825" spans="10:10" x14ac:dyDescent="0.3">
      <c r="J7825">
        <v>1.0527472004766638</v>
      </c>
    </row>
    <row r="7826" spans="10:10" x14ac:dyDescent="0.3">
      <c r="J7826">
        <v>1.0528308081844502</v>
      </c>
    </row>
    <row r="7827" spans="10:10" x14ac:dyDescent="0.3">
      <c r="J7827">
        <v>1.0528656820180071</v>
      </c>
    </row>
    <row r="7828" spans="10:10" x14ac:dyDescent="0.3">
      <c r="J7828">
        <v>1.0529232230692125</v>
      </c>
    </row>
    <row r="7829" spans="10:10" x14ac:dyDescent="0.3">
      <c r="J7829">
        <v>1.0532490087619966</v>
      </c>
    </row>
    <row r="7830" spans="10:10" x14ac:dyDescent="0.3">
      <c r="J7830">
        <v>1.0533690700836043</v>
      </c>
    </row>
    <row r="7831" spans="10:10" x14ac:dyDescent="0.3">
      <c r="J7831">
        <v>1.0534295175499531</v>
      </c>
    </row>
    <row r="7832" spans="10:10" x14ac:dyDescent="0.3">
      <c r="J7832">
        <v>1.0535542641361386</v>
      </c>
    </row>
    <row r="7833" spans="10:10" x14ac:dyDescent="0.3">
      <c r="J7833">
        <v>1.0535553966239743</v>
      </c>
    </row>
    <row r="7834" spans="10:10" x14ac:dyDescent="0.3">
      <c r="J7834">
        <v>1.053561418284529</v>
      </c>
    </row>
    <row r="7835" spans="10:10" x14ac:dyDescent="0.3">
      <c r="J7835">
        <v>1.053651957012228</v>
      </c>
    </row>
    <row r="7836" spans="10:10" x14ac:dyDescent="0.3">
      <c r="J7836">
        <v>1.0539212952436519</v>
      </c>
    </row>
    <row r="7837" spans="10:10" x14ac:dyDescent="0.3">
      <c r="J7837">
        <v>1.0540375971668103</v>
      </c>
    </row>
    <row r="7838" spans="10:10" x14ac:dyDescent="0.3">
      <c r="J7838">
        <v>1.0542073631598197</v>
      </c>
    </row>
    <row r="7839" spans="10:10" x14ac:dyDescent="0.3">
      <c r="J7839">
        <v>1.0542923121618366</v>
      </c>
    </row>
    <row r="7840" spans="10:10" x14ac:dyDescent="0.3">
      <c r="J7840">
        <v>1.0544471548124377</v>
      </c>
    </row>
    <row r="7841" spans="10:10" x14ac:dyDescent="0.3">
      <c r="J7841">
        <v>1.054539699544691</v>
      </c>
    </row>
    <row r="7842" spans="10:10" x14ac:dyDescent="0.3">
      <c r="J7842">
        <v>1.0545428409052922</v>
      </c>
    </row>
    <row r="7843" spans="10:10" x14ac:dyDescent="0.3">
      <c r="J7843">
        <v>1.0545750202966591</v>
      </c>
    </row>
    <row r="7844" spans="10:10" x14ac:dyDescent="0.3">
      <c r="J7844">
        <v>1.0546363308664779</v>
      </c>
    </row>
    <row r="7845" spans="10:10" x14ac:dyDescent="0.3">
      <c r="J7845">
        <v>1.0547485479723644</v>
      </c>
    </row>
    <row r="7846" spans="10:10" x14ac:dyDescent="0.3">
      <c r="J7846">
        <v>1.0548053881074646</v>
      </c>
    </row>
    <row r="7847" spans="10:10" x14ac:dyDescent="0.3">
      <c r="J7847">
        <v>1.0548056171529288</v>
      </c>
    </row>
    <row r="7848" spans="10:10" x14ac:dyDescent="0.3">
      <c r="J7848">
        <v>1.0550600091430606</v>
      </c>
    </row>
    <row r="7849" spans="10:10" x14ac:dyDescent="0.3">
      <c r="J7849">
        <v>1.0551512365722897</v>
      </c>
    </row>
    <row r="7850" spans="10:10" x14ac:dyDescent="0.3">
      <c r="J7850">
        <v>1.0551796094874812</v>
      </c>
    </row>
    <row r="7851" spans="10:10" x14ac:dyDescent="0.3">
      <c r="J7851">
        <v>1.0553052020674007</v>
      </c>
    </row>
    <row r="7852" spans="10:10" x14ac:dyDescent="0.3">
      <c r="J7852">
        <v>1.0553235811729165</v>
      </c>
    </row>
    <row r="7853" spans="10:10" x14ac:dyDescent="0.3">
      <c r="J7853">
        <v>1.0555501170358668</v>
      </c>
    </row>
    <row r="7854" spans="10:10" x14ac:dyDescent="0.3">
      <c r="J7854">
        <v>1.0557347290148718</v>
      </c>
    </row>
    <row r="7855" spans="10:10" x14ac:dyDescent="0.3">
      <c r="J7855">
        <v>1.0558722203007649</v>
      </c>
    </row>
    <row r="7856" spans="10:10" x14ac:dyDescent="0.3">
      <c r="J7856">
        <v>1.0558857622908115</v>
      </c>
    </row>
    <row r="7857" spans="10:10" x14ac:dyDescent="0.3">
      <c r="J7857">
        <v>1.0562851560420581</v>
      </c>
    </row>
    <row r="7858" spans="10:10" x14ac:dyDescent="0.3">
      <c r="J7858">
        <v>1.0565473444875899</v>
      </c>
    </row>
    <row r="7859" spans="10:10" x14ac:dyDescent="0.3">
      <c r="J7859">
        <v>1.0565881666017904</v>
      </c>
    </row>
    <row r="7860" spans="10:10" x14ac:dyDescent="0.3">
      <c r="J7860">
        <v>1.0568828962309753</v>
      </c>
    </row>
    <row r="7861" spans="10:10" x14ac:dyDescent="0.3">
      <c r="J7861">
        <v>1.0569583285457123</v>
      </c>
    </row>
    <row r="7862" spans="10:10" x14ac:dyDescent="0.3">
      <c r="J7862">
        <v>1.0570896983414499</v>
      </c>
    </row>
    <row r="7863" spans="10:10" x14ac:dyDescent="0.3">
      <c r="J7863">
        <v>1.0571926707012456</v>
      </c>
    </row>
    <row r="7864" spans="10:10" x14ac:dyDescent="0.3">
      <c r="J7864">
        <v>1.0573028992904594</v>
      </c>
    </row>
    <row r="7865" spans="10:10" x14ac:dyDescent="0.3">
      <c r="J7865">
        <v>1.0573269655750761</v>
      </c>
    </row>
    <row r="7866" spans="10:10" x14ac:dyDescent="0.3">
      <c r="J7866">
        <v>1.057390013161299</v>
      </c>
    </row>
    <row r="7867" spans="10:10" x14ac:dyDescent="0.3">
      <c r="J7867">
        <v>1.0574502765203841</v>
      </c>
    </row>
    <row r="7868" spans="10:10" x14ac:dyDescent="0.3">
      <c r="J7868">
        <v>1.0574868682771226</v>
      </c>
    </row>
    <row r="7869" spans="10:10" x14ac:dyDescent="0.3">
      <c r="J7869">
        <v>1.0575397576201633</v>
      </c>
    </row>
    <row r="7870" spans="10:10" x14ac:dyDescent="0.3">
      <c r="J7870">
        <v>1.0575419182313417</v>
      </c>
    </row>
    <row r="7871" spans="10:10" x14ac:dyDescent="0.3">
      <c r="J7871">
        <v>1.0576616065265954</v>
      </c>
    </row>
    <row r="7872" spans="10:10" x14ac:dyDescent="0.3">
      <c r="J7872">
        <v>1.0577222915004387</v>
      </c>
    </row>
    <row r="7873" spans="10:10" x14ac:dyDescent="0.3">
      <c r="J7873">
        <v>1.0579423857290173</v>
      </c>
    </row>
    <row r="7874" spans="10:10" x14ac:dyDescent="0.3">
      <c r="J7874">
        <v>1.0582416694960637</v>
      </c>
    </row>
    <row r="7875" spans="10:10" x14ac:dyDescent="0.3">
      <c r="J7875">
        <v>1.0582604723081248</v>
      </c>
    </row>
    <row r="7876" spans="10:10" x14ac:dyDescent="0.3">
      <c r="J7876">
        <v>1.0583182309486463</v>
      </c>
    </row>
    <row r="7877" spans="10:10" x14ac:dyDescent="0.3">
      <c r="J7877">
        <v>1.0587094412998175</v>
      </c>
    </row>
    <row r="7878" spans="10:10" x14ac:dyDescent="0.3">
      <c r="J7878">
        <v>1.0587981227324221</v>
      </c>
    </row>
    <row r="7879" spans="10:10" x14ac:dyDescent="0.3">
      <c r="J7879">
        <v>1.0588048049374141</v>
      </c>
    </row>
    <row r="7880" spans="10:10" x14ac:dyDescent="0.3">
      <c r="J7880">
        <v>1.0589238259266391</v>
      </c>
    </row>
    <row r="7881" spans="10:10" x14ac:dyDescent="0.3">
      <c r="J7881">
        <v>1.0594517910523382</v>
      </c>
    </row>
    <row r="7882" spans="10:10" x14ac:dyDescent="0.3">
      <c r="J7882">
        <v>1.0595264833112943</v>
      </c>
    </row>
    <row r="7883" spans="10:10" x14ac:dyDescent="0.3">
      <c r="J7883">
        <v>1.0595321340029242</v>
      </c>
    </row>
    <row r="7884" spans="10:10" x14ac:dyDescent="0.3">
      <c r="J7884">
        <v>1.0596191143089808</v>
      </c>
    </row>
    <row r="7885" spans="10:10" x14ac:dyDescent="0.3">
      <c r="J7885">
        <v>1.0596352191539116</v>
      </c>
    </row>
    <row r="7886" spans="10:10" x14ac:dyDescent="0.3">
      <c r="J7886">
        <v>1.0596483755942947</v>
      </c>
    </row>
    <row r="7887" spans="10:10" x14ac:dyDescent="0.3">
      <c r="J7887">
        <v>1.0597506487459025</v>
      </c>
    </row>
    <row r="7888" spans="10:10" x14ac:dyDescent="0.3">
      <c r="J7888">
        <v>1.0598113341062865</v>
      </c>
    </row>
    <row r="7889" spans="10:10" x14ac:dyDescent="0.3">
      <c r="J7889">
        <v>1.059856562406261</v>
      </c>
    </row>
    <row r="7890" spans="10:10" x14ac:dyDescent="0.3">
      <c r="J7890">
        <v>1.0598704788538256</v>
      </c>
    </row>
    <row r="7891" spans="10:10" x14ac:dyDescent="0.3">
      <c r="J7891">
        <v>1.0599429863902616</v>
      </c>
    </row>
    <row r="7892" spans="10:10" x14ac:dyDescent="0.3">
      <c r="J7892">
        <v>1.0599449852326195</v>
      </c>
    </row>
    <row r="7893" spans="10:10" x14ac:dyDescent="0.3">
      <c r="J7893">
        <v>1.0600134231902909</v>
      </c>
    </row>
    <row r="7894" spans="10:10" x14ac:dyDescent="0.3">
      <c r="J7894">
        <v>1.0600947964816021</v>
      </c>
    </row>
    <row r="7895" spans="10:10" x14ac:dyDescent="0.3">
      <c r="J7895">
        <v>1.0602168793686571</v>
      </c>
    </row>
    <row r="7896" spans="10:10" x14ac:dyDescent="0.3">
      <c r="J7896">
        <v>1.0602641321766038</v>
      </c>
    </row>
    <row r="7897" spans="10:10" x14ac:dyDescent="0.3">
      <c r="J7897">
        <v>1.0603913344945968</v>
      </c>
    </row>
    <row r="7898" spans="10:10" x14ac:dyDescent="0.3">
      <c r="J7898">
        <v>1.0606272122994218</v>
      </c>
    </row>
    <row r="7899" spans="10:10" x14ac:dyDescent="0.3">
      <c r="J7899">
        <v>1.0606461021523359</v>
      </c>
    </row>
    <row r="7900" spans="10:10" x14ac:dyDescent="0.3">
      <c r="J7900">
        <v>1.0606883691633648</v>
      </c>
    </row>
    <row r="7901" spans="10:10" x14ac:dyDescent="0.3">
      <c r="J7901">
        <v>1.0607501422486767</v>
      </c>
    </row>
    <row r="7902" spans="10:10" x14ac:dyDescent="0.3">
      <c r="J7902">
        <v>1.0608732754942398</v>
      </c>
    </row>
    <row r="7903" spans="10:10" x14ac:dyDescent="0.3">
      <c r="J7903">
        <v>1.0608738289042838</v>
      </c>
    </row>
    <row r="7904" spans="10:10" x14ac:dyDescent="0.3">
      <c r="J7904">
        <v>1.0609125773404595</v>
      </c>
    </row>
    <row r="7905" spans="10:10" x14ac:dyDescent="0.3">
      <c r="J7905">
        <v>1.060917925457749</v>
      </c>
    </row>
    <row r="7906" spans="10:10" x14ac:dyDescent="0.3">
      <c r="J7906">
        <v>1.0609699232202925</v>
      </c>
    </row>
    <row r="7907" spans="10:10" x14ac:dyDescent="0.3">
      <c r="J7907">
        <v>1.0611056685994595</v>
      </c>
    </row>
    <row r="7908" spans="10:10" x14ac:dyDescent="0.3">
      <c r="J7908">
        <v>1.0612173365302555</v>
      </c>
    </row>
    <row r="7909" spans="10:10" x14ac:dyDescent="0.3">
      <c r="J7909">
        <v>1.061221057456309</v>
      </c>
    </row>
    <row r="7910" spans="10:10" x14ac:dyDescent="0.3">
      <c r="J7910">
        <v>1.061337991019158</v>
      </c>
    </row>
    <row r="7911" spans="10:10" x14ac:dyDescent="0.3">
      <c r="J7911">
        <v>1.0613550064427293</v>
      </c>
    </row>
    <row r="7912" spans="10:10" x14ac:dyDescent="0.3">
      <c r="J7912">
        <v>1.0613671810725813</v>
      </c>
    </row>
    <row r="7913" spans="10:10" x14ac:dyDescent="0.3">
      <c r="J7913">
        <v>1.0618722094817974</v>
      </c>
    </row>
    <row r="7914" spans="10:10" x14ac:dyDescent="0.3">
      <c r="J7914">
        <v>1.061882778134648</v>
      </c>
    </row>
    <row r="7915" spans="10:10" x14ac:dyDescent="0.3">
      <c r="J7915">
        <v>1.0622165722933936</v>
      </c>
    </row>
    <row r="7916" spans="10:10" x14ac:dyDescent="0.3">
      <c r="J7916">
        <v>1.0622457654634756</v>
      </c>
    </row>
    <row r="7917" spans="10:10" x14ac:dyDescent="0.3">
      <c r="J7917">
        <v>1.0623282230171498</v>
      </c>
    </row>
    <row r="7918" spans="10:10" x14ac:dyDescent="0.3">
      <c r="J7918">
        <v>1.0623303167420814</v>
      </c>
    </row>
    <row r="7919" spans="10:10" x14ac:dyDescent="0.3">
      <c r="J7919">
        <v>1.062381751925239</v>
      </c>
    </row>
    <row r="7920" spans="10:10" x14ac:dyDescent="0.3">
      <c r="J7920">
        <v>1.0624289405684755</v>
      </c>
    </row>
    <row r="7921" spans="10:10" x14ac:dyDescent="0.3">
      <c r="J7921">
        <v>1.0625684263599466</v>
      </c>
    </row>
    <row r="7922" spans="10:10" x14ac:dyDescent="0.3">
      <c r="J7922">
        <v>1.0626296719430555</v>
      </c>
    </row>
    <row r="7923" spans="10:10" x14ac:dyDescent="0.3">
      <c r="J7923">
        <v>1.0627116612028482</v>
      </c>
    </row>
    <row r="7924" spans="10:10" x14ac:dyDescent="0.3">
      <c r="J7924">
        <v>1.0627182686634613</v>
      </c>
    </row>
    <row r="7925" spans="10:10" x14ac:dyDescent="0.3">
      <c r="J7925">
        <v>1.0628277751063935</v>
      </c>
    </row>
    <row r="7926" spans="10:10" x14ac:dyDescent="0.3">
      <c r="J7926">
        <v>1.0629980843925619</v>
      </c>
    </row>
    <row r="7927" spans="10:10" x14ac:dyDescent="0.3">
      <c r="J7927">
        <v>1.0630210736309937</v>
      </c>
    </row>
    <row r="7928" spans="10:10" x14ac:dyDescent="0.3">
      <c r="J7928">
        <v>1.0631820175158488</v>
      </c>
    </row>
    <row r="7929" spans="10:10" x14ac:dyDescent="0.3">
      <c r="J7929">
        <v>1.0633870942059249</v>
      </c>
    </row>
    <row r="7930" spans="10:10" x14ac:dyDescent="0.3">
      <c r="J7930">
        <v>1.0635198273856283</v>
      </c>
    </row>
    <row r="7931" spans="10:10" x14ac:dyDescent="0.3">
      <c r="J7931">
        <v>1.0635912896670523</v>
      </c>
    </row>
    <row r="7932" spans="10:10" x14ac:dyDescent="0.3">
      <c r="J7932">
        <v>1.0636161817564869</v>
      </c>
    </row>
    <row r="7933" spans="10:10" x14ac:dyDescent="0.3">
      <c r="J7933">
        <v>1.0640141994662244</v>
      </c>
    </row>
    <row r="7934" spans="10:10" x14ac:dyDescent="0.3">
      <c r="J7934">
        <v>1.0640869857211543</v>
      </c>
    </row>
    <row r="7935" spans="10:10" x14ac:dyDescent="0.3">
      <c r="J7935">
        <v>1.0641335761649942</v>
      </c>
    </row>
    <row r="7936" spans="10:10" x14ac:dyDescent="0.3">
      <c r="J7936">
        <v>1.0641368871471855</v>
      </c>
    </row>
    <row r="7937" spans="10:10" x14ac:dyDescent="0.3">
      <c r="J7937">
        <v>1.0641400759033321</v>
      </c>
    </row>
    <row r="7938" spans="10:10" x14ac:dyDescent="0.3">
      <c r="J7938">
        <v>1.0641977972855283</v>
      </c>
    </row>
    <row r="7939" spans="10:10" x14ac:dyDescent="0.3">
      <c r="J7939">
        <v>1.0642460587448435</v>
      </c>
    </row>
    <row r="7940" spans="10:10" x14ac:dyDescent="0.3">
      <c r="J7940">
        <v>1.0646381320552867</v>
      </c>
    </row>
    <row r="7941" spans="10:10" x14ac:dyDescent="0.3">
      <c r="J7941">
        <v>1.0647233854382143</v>
      </c>
    </row>
    <row r="7942" spans="10:10" x14ac:dyDescent="0.3">
      <c r="J7942">
        <v>1.0650653902267573</v>
      </c>
    </row>
    <row r="7943" spans="10:10" x14ac:dyDescent="0.3">
      <c r="J7943">
        <v>1.0652334813078486</v>
      </c>
    </row>
    <row r="7944" spans="10:10" x14ac:dyDescent="0.3">
      <c r="J7944">
        <v>1.0654506134048927</v>
      </c>
    </row>
    <row r="7945" spans="10:10" x14ac:dyDescent="0.3">
      <c r="J7945">
        <v>1.0655196834654652</v>
      </c>
    </row>
    <row r="7946" spans="10:10" x14ac:dyDescent="0.3">
      <c r="J7946">
        <v>1.0657095031732977</v>
      </c>
    </row>
    <row r="7947" spans="10:10" x14ac:dyDescent="0.3">
      <c r="J7947">
        <v>1.0657125824101443</v>
      </c>
    </row>
    <row r="7948" spans="10:10" x14ac:dyDescent="0.3">
      <c r="J7948">
        <v>1.0658207926601335</v>
      </c>
    </row>
    <row r="7949" spans="10:10" x14ac:dyDescent="0.3">
      <c r="J7949">
        <v>1.0658382851852619</v>
      </c>
    </row>
    <row r="7950" spans="10:10" x14ac:dyDescent="0.3">
      <c r="J7950">
        <v>1.065880288717403</v>
      </c>
    </row>
    <row r="7951" spans="10:10" x14ac:dyDescent="0.3">
      <c r="J7951">
        <v>1.0658973513802197</v>
      </c>
    </row>
    <row r="7952" spans="10:10" x14ac:dyDescent="0.3">
      <c r="J7952">
        <v>1.0659578210317073</v>
      </c>
    </row>
    <row r="7953" spans="10:10" x14ac:dyDescent="0.3">
      <c r="J7953">
        <v>1.0660057961488518</v>
      </c>
    </row>
    <row r="7954" spans="10:10" x14ac:dyDescent="0.3">
      <c r="J7954">
        <v>1.0660593655954598</v>
      </c>
    </row>
    <row r="7955" spans="10:10" x14ac:dyDescent="0.3">
      <c r="J7955">
        <v>1.0660761385497151</v>
      </c>
    </row>
    <row r="7956" spans="10:10" x14ac:dyDescent="0.3">
      <c r="J7956">
        <v>1.0662183678918107</v>
      </c>
    </row>
    <row r="7957" spans="10:10" x14ac:dyDescent="0.3">
      <c r="J7957">
        <v>1.0663290966857952</v>
      </c>
    </row>
    <row r="7958" spans="10:10" x14ac:dyDescent="0.3">
      <c r="J7958">
        <v>1.0664579436718984</v>
      </c>
    </row>
    <row r="7959" spans="10:10" x14ac:dyDescent="0.3">
      <c r="J7959">
        <v>1.0666555733605652</v>
      </c>
    </row>
    <row r="7960" spans="10:10" x14ac:dyDescent="0.3">
      <c r="J7960">
        <v>1.0666974407074903</v>
      </c>
    </row>
    <row r="7961" spans="10:10" x14ac:dyDescent="0.3">
      <c r="J7961">
        <v>1.066715959573902</v>
      </c>
    </row>
    <row r="7962" spans="10:10" x14ac:dyDescent="0.3">
      <c r="J7962">
        <v>1.0667595498031983</v>
      </c>
    </row>
    <row r="7963" spans="10:10" x14ac:dyDescent="0.3">
      <c r="J7963">
        <v>1.066915699149575</v>
      </c>
    </row>
    <row r="7964" spans="10:10" x14ac:dyDescent="0.3">
      <c r="J7964">
        <v>1.0669322126560179</v>
      </c>
    </row>
    <row r="7965" spans="10:10" x14ac:dyDescent="0.3">
      <c r="J7965">
        <v>1.0669832254194673</v>
      </c>
    </row>
    <row r="7966" spans="10:10" x14ac:dyDescent="0.3">
      <c r="J7966">
        <v>1.0671571040749441</v>
      </c>
    </row>
    <row r="7967" spans="10:10" x14ac:dyDescent="0.3">
      <c r="J7967">
        <v>1.0673019055594166</v>
      </c>
    </row>
    <row r="7968" spans="10:10" x14ac:dyDescent="0.3">
      <c r="J7968">
        <v>1.0674475568770352</v>
      </c>
    </row>
    <row r="7969" spans="10:10" x14ac:dyDescent="0.3">
      <c r="J7969">
        <v>1.0674808276379586</v>
      </c>
    </row>
    <row r="7970" spans="10:10" x14ac:dyDescent="0.3">
      <c r="J7970">
        <v>1.0677962366642886</v>
      </c>
    </row>
    <row r="7971" spans="10:10" x14ac:dyDescent="0.3">
      <c r="J7971">
        <v>1.0679228897641475</v>
      </c>
    </row>
    <row r="7972" spans="10:10" x14ac:dyDescent="0.3">
      <c r="J7972">
        <v>1.0679643274328332</v>
      </c>
    </row>
    <row r="7973" spans="10:10" x14ac:dyDescent="0.3">
      <c r="J7973">
        <v>1.0679703152566964</v>
      </c>
    </row>
    <row r="7974" spans="10:10" x14ac:dyDescent="0.3">
      <c r="J7974">
        <v>1.0680929073908392</v>
      </c>
    </row>
    <row r="7975" spans="10:10" x14ac:dyDescent="0.3">
      <c r="J7975">
        <v>1.0681233921163251</v>
      </c>
    </row>
    <row r="7976" spans="10:10" x14ac:dyDescent="0.3">
      <c r="J7976">
        <v>1.0681522151955198</v>
      </c>
    </row>
    <row r="7977" spans="10:10" x14ac:dyDescent="0.3">
      <c r="J7977">
        <v>1.0683795181760853</v>
      </c>
    </row>
    <row r="7978" spans="10:10" x14ac:dyDescent="0.3">
      <c r="J7978">
        <v>1.068416279978601</v>
      </c>
    </row>
    <row r="7979" spans="10:10" x14ac:dyDescent="0.3">
      <c r="J7979">
        <v>1.0684220831654458</v>
      </c>
    </row>
    <row r="7980" spans="10:10" x14ac:dyDescent="0.3">
      <c r="J7980">
        <v>1.0684684925479617</v>
      </c>
    </row>
    <row r="7981" spans="10:10" x14ac:dyDescent="0.3">
      <c r="J7981">
        <v>1.0686272469530558</v>
      </c>
    </row>
    <row r="7982" spans="10:10" x14ac:dyDescent="0.3">
      <c r="J7982">
        <v>1.0688167236541672</v>
      </c>
    </row>
    <row r="7983" spans="10:10" x14ac:dyDescent="0.3">
      <c r="J7983">
        <v>1.0688886946777405</v>
      </c>
    </row>
    <row r="7984" spans="10:10" x14ac:dyDescent="0.3">
      <c r="J7984">
        <v>1.069263762416427</v>
      </c>
    </row>
    <row r="7985" spans="10:10" x14ac:dyDescent="0.3">
      <c r="J7985">
        <v>1.0693092745765025</v>
      </c>
    </row>
    <row r="7986" spans="10:10" x14ac:dyDescent="0.3">
      <c r="J7986">
        <v>1.0693624489981992</v>
      </c>
    </row>
    <row r="7987" spans="10:10" x14ac:dyDescent="0.3">
      <c r="J7987">
        <v>1.0695045448273179</v>
      </c>
    </row>
    <row r="7988" spans="10:10" x14ac:dyDescent="0.3">
      <c r="J7988">
        <v>1.0695595841387597</v>
      </c>
    </row>
    <row r="7989" spans="10:10" x14ac:dyDescent="0.3">
      <c r="J7989">
        <v>1.0695631987637315</v>
      </c>
    </row>
    <row r="7990" spans="10:10" x14ac:dyDescent="0.3">
      <c r="J7990">
        <v>1.0696825677322148</v>
      </c>
    </row>
    <row r="7991" spans="10:10" x14ac:dyDescent="0.3">
      <c r="J7991">
        <v>1.0696930837568606</v>
      </c>
    </row>
    <row r="7992" spans="10:10" x14ac:dyDescent="0.3">
      <c r="J7992">
        <v>1.070330836986358</v>
      </c>
    </row>
    <row r="7993" spans="10:10" x14ac:dyDescent="0.3">
      <c r="J7993">
        <v>1.0703581300658036</v>
      </c>
    </row>
    <row r="7994" spans="10:10" x14ac:dyDescent="0.3">
      <c r="J7994">
        <v>1.0706833853980289</v>
      </c>
    </row>
    <row r="7995" spans="10:10" x14ac:dyDescent="0.3">
      <c r="J7995">
        <v>1.0707009511531806</v>
      </c>
    </row>
    <row r="7996" spans="10:10" x14ac:dyDescent="0.3">
      <c r="J7996">
        <v>1.0707318351631596</v>
      </c>
    </row>
    <row r="7997" spans="10:10" x14ac:dyDescent="0.3">
      <c r="J7997">
        <v>1.0708670925076016</v>
      </c>
    </row>
    <row r="7998" spans="10:10" x14ac:dyDescent="0.3">
      <c r="J7998">
        <v>1.0708672467022173</v>
      </c>
    </row>
    <row r="7999" spans="10:10" x14ac:dyDescent="0.3">
      <c r="J7999">
        <v>1.0708923975056388</v>
      </c>
    </row>
    <row r="8000" spans="10:10" x14ac:dyDescent="0.3">
      <c r="J8000">
        <v>1.0709395056371014</v>
      </c>
    </row>
    <row r="8001" spans="10:10" x14ac:dyDescent="0.3">
      <c r="J8001">
        <v>1.0709811528647646</v>
      </c>
    </row>
    <row r="8002" spans="10:10" x14ac:dyDescent="0.3">
      <c r="J8002">
        <v>1.0709861744556348</v>
      </c>
    </row>
    <row r="8003" spans="10:10" x14ac:dyDescent="0.3">
      <c r="J8003">
        <v>1.071066389711461</v>
      </c>
    </row>
    <row r="8004" spans="10:10" x14ac:dyDescent="0.3">
      <c r="J8004">
        <v>1.0711258335205553</v>
      </c>
    </row>
    <row r="8005" spans="10:10" x14ac:dyDescent="0.3">
      <c r="J8005">
        <v>1.0711299617144248</v>
      </c>
    </row>
    <row r="8006" spans="10:10" x14ac:dyDescent="0.3">
      <c r="J8006">
        <v>1.0711509350829513</v>
      </c>
    </row>
    <row r="8007" spans="10:10" x14ac:dyDescent="0.3">
      <c r="J8007">
        <v>1.071316122043416</v>
      </c>
    </row>
    <row r="8008" spans="10:10" x14ac:dyDescent="0.3">
      <c r="J8008">
        <v>1.071400628854972</v>
      </c>
    </row>
    <row r="8009" spans="10:10" x14ac:dyDescent="0.3">
      <c r="J8009">
        <v>1.0714448209026302</v>
      </c>
    </row>
    <row r="8010" spans="10:10" x14ac:dyDescent="0.3">
      <c r="J8010">
        <v>1.07154205679557</v>
      </c>
    </row>
    <row r="8011" spans="10:10" x14ac:dyDescent="0.3">
      <c r="J8011">
        <v>1.0716618734675751</v>
      </c>
    </row>
    <row r="8012" spans="10:10" x14ac:dyDescent="0.3">
      <c r="J8012">
        <v>1.0718175894334538</v>
      </c>
    </row>
    <row r="8013" spans="10:10" x14ac:dyDescent="0.3">
      <c r="J8013">
        <v>1.0718471761718766</v>
      </c>
    </row>
    <row r="8014" spans="10:10" x14ac:dyDescent="0.3">
      <c r="J8014">
        <v>1.0719067092411223</v>
      </c>
    </row>
    <row r="8015" spans="10:10" x14ac:dyDescent="0.3">
      <c r="J8015">
        <v>1.0721823160473245</v>
      </c>
    </row>
    <row r="8016" spans="10:10" x14ac:dyDescent="0.3">
      <c r="J8016">
        <v>1.0722064111267753</v>
      </c>
    </row>
    <row r="8017" spans="10:10" x14ac:dyDescent="0.3">
      <c r="J8017">
        <v>1.0722594855538161</v>
      </c>
    </row>
    <row r="8018" spans="10:10" x14ac:dyDescent="0.3">
      <c r="J8018">
        <v>1.0722829998847971</v>
      </c>
    </row>
    <row r="8019" spans="10:10" x14ac:dyDescent="0.3">
      <c r="J8019">
        <v>1.0724350603542632</v>
      </c>
    </row>
    <row r="8020" spans="10:10" x14ac:dyDescent="0.3">
      <c r="J8020">
        <v>1.0726041466104703</v>
      </c>
    </row>
    <row r="8021" spans="10:10" x14ac:dyDescent="0.3">
      <c r="J8021">
        <v>1.0726730066352086</v>
      </c>
    </row>
    <row r="8022" spans="10:10" x14ac:dyDescent="0.3">
      <c r="J8022">
        <v>1.0728815980050854</v>
      </c>
    </row>
    <row r="8023" spans="10:10" x14ac:dyDescent="0.3">
      <c r="J8023">
        <v>1.0729615632036025</v>
      </c>
    </row>
    <row r="8024" spans="10:10" x14ac:dyDescent="0.3">
      <c r="J8024">
        <v>1.0729754034873451</v>
      </c>
    </row>
    <row r="8025" spans="10:10" x14ac:dyDescent="0.3">
      <c r="J8025">
        <v>1.0733162196723249</v>
      </c>
    </row>
    <row r="8026" spans="10:10" x14ac:dyDescent="0.3">
      <c r="J8026">
        <v>1.0733184210091837</v>
      </c>
    </row>
    <row r="8027" spans="10:10" x14ac:dyDescent="0.3">
      <c r="J8027">
        <v>1.0734717414467982</v>
      </c>
    </row>
    <row r="8028" spans="10:10" x14ac:dyDescent="0.3">
      <c r="J8028">
        <v>1.0734780402766901</v>
      </c>
    </row>
    <row r="8029" spans="10:10" x14ac:dyDescent="0.3">
      <c r="J8029">
        <v>1.0735259475512156</v>
      </c>
    </row>
    <row r="8030" spans="10:10" x14ac:dyDescent="0.3">
      <c r="J8030">
        <v>1.0735611675596428</v>
      </c>
    </row>
    <row r="8031" spans="10:10" x14ac:dyDescent="0.3">
      <c r="J8031">
        <v>1.0740404325950226</v>
      </c>
    </row>
    <row r="8032" spans="10:10" x14ac:dyDescent="0.3">
      <c r="J8032">
        <v>1.0742599894074032</v>
      </c>
    </row>
    <row r="8033" spans="10:10" x14ac:dyDescent="0.3">
      <c r="J8033">
        <v>1.0743037537553859</v>
      </c>
    </row>
    <row r="8034" spans="10:10" x14ac:dyDescent="0.3">
      <c r="J8034">
        <v>1.0744830054678265</v>
      </c>
    </row>
    <row r="8035" spans="10:10" x14ac:dyDescent="0.3">
      <c r="J8035">
        <v>1.0745517051855331</v>
      </c>
    </row>
    <row r="8036" spans="10:10" x14ac:dyDescent="0.3">
      <c r="J8036">
        <v>1.0745885819356569</v>
      </c>
    </row>
    <row r="8037" spans="10:10" x14ac:dyDescent="0.3">
      <c r="J8037">
        <v>1.074796941975138</v>
      </c>
    </row>
    <row r="8038" spans="10:10" x14ac:dyDescent="0.3">
      <c r="J8038">
        <v>1.074959498925852</v>
      </c>
    </row>
    <row r="8039" spans="10:10" x14ac:dyDescent="0.3">
      <c r="J8039">
        <v>1.0750351813390218</v>
      </c>
    </row>
    <row r="8040" spans="10:10" x14ac:dyDescent="0.3">
      <c r="J8040">
        <v>1.07513121596969</v>
      </c>
    </row>
    <row r="8041" spans="10:10" x14ac:dyDescent="0.3">
      <c r="J8041">
        <v>1.0751626086455996</v>
      </c>
    </row>
    <row r="8042" spans="10:10" x14ac:dyDescent="0.3">
      <c r="J8042">
        <v>1.0751712037732108</v>
      </c>
    </row>
    <row r="8043" spans="10:10" x14ac:dyDescent="0.3">
      <c r="J8043">
        <v>1.0758067477122313</v>
      </c>
    </row>
    <row r="8044" spans="10:10" x14ac:dyDescent="0.3">
      <c r="J8044">
        <v>1.0758395908110094</v>
      </c>
    </row>
    <row r="8045" spans="10:10" x14ac:dyDescent="0.3">
      <c r="J8045">
        <v>1.0758497485752601</v>
      </c>
    </row>
    <row r="8046" spans="10:10" x14ac:dyDescent="0.3">
      <c r="J8046">
        <v>1.0760990160345723</v>
      </c>
    </row>
    <row r="8047" spans="10:10" x14ac:dyDescent="0.3">
      <c r="J8047">
        <v>1.0762022406368488</v>
      </c>
    </row>
    <row r="8048" spans="10:10" x14ac:dyDescent="0.3">
      <c r="J8048">
        <v>1.076320678864028</v>
      </c>
    </row>
    <row r="8049" spans="10:10" x14ac:dyDescent="0.3">
      <c r="J8049">
        <v>1.0764207197496105</v>
      </c>
    </row>
    <row r="8050" spans="10:10" x14ac:dyDescent="0.3">
      <c r="J8050">
        <v>1.076540298885343</v>
      </c>
    </row>
    <row r="8051" spans="10:10" x14ac:dyDescent="0.3">
      <c r="J8051">
        <v>1.0765950705555127</v>
      </c>
    </row>
    <row r="8052" spans="10:10" x14ac:dyDescent="0.3">
      <c r="J8052">
        <v>1.0766149176157247</v>
      </c>
    </row>
    <row r="8053" spans="10:10" x14ac:dyDescent="0.3">
      <c r="J8053">
        <v>1.0766296586703636</v>
      </c>
    </row>
    <row r="8054" spans="10:10" x14ac:dyDescent="0.3">
      <c r="J8054">
        <v>1.0768115156608993</v>
      </c>
    </row>
    <row r="8055" spans="10:10" x14ac:dyDescent="0.3">
      <c r="J8055">
        <v>1.076837151379324</v>
      </c>
    </row>
    <row r="8056" spans="10:10" x14ac:dyDescent="0.3">
      <c r="J8056">
        <v>1.0769103155380073</v>
      </c>
    </row>
    <row r="8057" spans="10:10" x14ac:dyDescent="0.3">
      <c r="J8057">
        <v>1.0769858192860153</v>
      </c>
    </row>
    <row r="8058" spans="10:10" x14ac:dyDescent="0.3">
      <c r="J8058">
        <v>1.077021139607254</v>
      </c>
    </row>
    <row r="8059" spans="10:10" x14ac:dyDescent="0.3">
      <c r="J8059">
        <v>1.077040418783815</v>
      </c>
    </row>
    <row r="8060" spans="10:10" x14ac:dyDescent="0.3">
      <c r="J8060">
        <v>1.0774062192682017</v>
      </c>
    </row>
    <row r="8061" spans="10:10" x14ac:dyDescent="0.3">
      <c r="J8061">
        <v>1.0777361088468715</v>
      </c>
    </row>
    <row r="8062" spans="10:10" x14ac:dyDescent="0.3">
      <c r="J8062">
        <v>1.0779374463482885</v>
      </c>
    </row>
    <row r="8063" spans="10:10" x14ac:dyDescent="0.3">
      <c r="J8063">
        <v>1.0779685951039157</v>
      </c>
    </row>
    <row r="8064" spans="10:10" x14ac:dyDescent="0.3">
      <c r="J8064">
        <v>1.0779899926551797</v>
      </c>
    </row>
    <row r="8065" spans="10:10" x14ac:dyDescent="0.3">
      <c r="J8065">
        <v>1.0781564467631177</v>
      </c>
    </row>
    <row r="8066" spans="10:10" x14ac:dyDescent="0.3">
      <c r="J8066">
        <v>1.0786631607303692</v>
      </c>
    </row>
    <row r="8067" spans="10:10" x14ac:dyDescent="0.3">
      <c r="J8067">
        <v>1.0786930591893726</v>
      </c>
    </row>
    <row r="8068" spans="10:10" x14ac:dyDescent="0.3">
      <c r="J8068">
        <v>1.078931669325359</v>
      </c>
    </row>
    <row r="8069" spans="10:10" x14ac:dyDescent="0.3">
      <c r="J8069">
        <v>1.0790336551508775</v>
      </c>
    </row>
    <row r="8070" spans="10:10" x14ac:dyDescent="0.3">
      <c r="J8070">
        <v>1.0790492170891532</v>
      </c>
    </row>
    <row r="8071" spans="10:10" x14ac:dyDescent="0.3">
      <c r="J8071">
        <v>1.0791021900912567</v>
      </c>
    </row>
    <row r="8072" spans="10:10" x14ac:dyDescent="0.3">
      <c r="J8072">
        <v>1.0792766404533731</v>
      </c>
    </row>
    <row r="8073" spans="10:10" x14ac:dyDescent="0.3">
      <c r="J8073">
        <v>1.0792791015328578</v>
      </c>
    </row>
    <row r="8074" spans="10:10" x14ac:dyDescent="0.3">
      <c r="J8074">
        <v>1.07929346140092</v>
      </c>
    </row>
    <row r="8075" spans="10:10" x14ac:dyDescent="0.3">
      <c r="J8075">
        <v>1.0793185409454422</v>
      </c>
    </row>
    <row r="8076" spans="10:10" x14ac:dyDescent="0.3">
      <c r="J8076">
        <v>1.0793457546289069</v>
      </c>
    </row>
    <row r="8077" spans="10:10" x14ac:dyDescent="0.3">
      <c r="J8077">
        <v>1.0794003257621547</v>
      </c>
    </row>
    <row r="8078" spans="10:10" x14ac:dyDescent="0.3">
      <c r="J8078">
        <v>1.0794185827955642</v>
      </c>
    </row>
    <row r="8079" spans="10:10" x14ac:dyDescent="0.3">
      <c r="J8079">
        <v>1.0794361696132284</v>
      </c>
    </row>
    <row r="8080" spans="10:10" x14ac:dyDescent="0.3">
      <c r="J8080">
        <v>1.0794723202900878</v>
      </c>
    </row>
    <row r="8081" spans="10:10" x14ac:dyDescent="0.3">
      <c r="J8081">
        <v>1.0798031717094039</v>
      </c>
    </row>
    <row r="8082" spans="10:10" x14ac:dyDescent="0.3">
      <c r="J8082">
        <v>1.0798115296295028</v>
      </c>
    </row>
    <row r="8083" spans="10:10" x14ac:dyDescent="0.3">
      <c r="J8083">
        <v>1.0799038798179446</v>
      </c>
    </row>
    <row r="8084" spans="10:10" x14ac:dyDescent="0.3">
      <c r="J8084">
        <v>1.0800430058854789</v>
      </c>
    </row>
    <row r="8085" spans="10:10" x14ac:dyDescent="0.3">
      <c r="J8085">
        <v>1.08016750314854</v>
      </c>
    </row>
    <row r="8086" spans="10:10" x14ac:dyDescent="0.3">
      <c r="J8086">
        <v>1.0802142290528078</v>
      </c>
    </row>
    <row r="8087" spans="10:10" x14ac:dyDescent="0.3">
      <c r="J8087">
        <v>1.0802182426334832</v>
      </c>
    </row>
    <row r="8088" spans="10:10" x14ac:dyDescent="0.3">
      <c r="J8088">
        <v>1.0803169854319488</v>
      </c>
    </row>
    <row r="8089" spans="10:10" x14ac:dyDescent="0.3">
      <c r="J8089">
        <v>1.0803892532261479</v>
      </c>
    </row>
    <row r="8090" spans="10:10" x14ac:dyDescent="0.3">
      <c r="J8090">
        <v>1.080499186955173</v>
      </c>
    </row>
    <row r="8091" spans="10:10" x14ac:dyDescent="0.3">
      <c r="J8091">
        <v>1.080746049487078</v>
      </c>
    </row>
    <row r="8092" spans="10:10" x14ac:dyDescent="0.3">
      <c r="J8092">
        <v>1.0808097033161199</v>
      </c>
    </row>
    <row r="8093" spans="10:10" x14ac:dyDescent="0.3">
      <c r="J8093">
        <v>1.0809676497979765</v>
      </c>
    </row>
    <row r="8094" spans="10:10" x14ac:dyDescent="0.3">
      <c r="J8094">
        <v>1.0810862220475057</v>
      </c>
    </row>
    <row r="8095" spans="10:10" x14ac:dyDescent="0.3">
      <c r="J8095">
        <v>1.0812668609776785</v>
      </c>
    </row>
    <row r="8096" spans="10:10" x14ac:dyDescent="0.3">
      <c r="J8096">
        <v>1.0813564411031911</v>
      </c>
    </row>
    <row r="8097" spans="10:10" x14ac:dyDescent="0.3">
      <c r="J8097">
        <v>1.0814661663424916</v>
      </c>
    </row>
    <row r="8098" spans="10:10" x14ac:dyDescent="0.3">
      <c r="J8098">
        <v>1.0814991345770391</v>
      </c>
    </row>
    <row r="8099" spans="10:10" x14ac:dyDescent="0.3">
      <c r="J8099">
        <v>1.0815376724225783</v>
      </c>
    </row>
    <row r="8100" spans="10:10" x14ac:dyDescent="0.3">
      <c r="J8100">
        <v>1.0815586699460533</v>
      </c>
    </row>
    <row r="8101" spans="10:10" x14ac:dyDescent="0.3">
      <c r="J8101">
        <v>1.0816356190213563</v>
      </c>
    </row>
    <row r="8102" spans="10:10" x14ac:dyDescent="0.3">
      <c r="J8102">
        <v>1.0818973083032744</v>
      </c>
    </row>
    <row r="8103" spans="10:10" x14ac:dyDescent="0.3">
      <c r="J8103">
        <v>1.0819002203195731</v>
      </c>
    </row>
    <row r="8104" spans="10:10" x14ac:dyDescent="0.3">
      <c r="J8104">
        <v>1.0819716377256561</v>
      </c>
    </row>
    <row r="8105" spans="10:10" x14ac:dyDescent="0.3">
      <c r="J8105">
        <v>1.0820811578192693</v>
      </c>
    </row>
    <row r="8106" spans="10:10" x14ac:dyDescent="0.3">
      <c r="J8106">
        <v>1.0820907574866365</v>
      </c>
    </row>
    <row r="8107" spans="10:10" x14ac:dyDescent="0.3">
      <c r="J8107">
        <v>1.0822695695267674</v>
      </c>
    </row>
    <row r="8108" spans="10:10" x14ac:dyDescent="0.3">
      <c r="J8108">
        <v>1.082316036872625</v>
      </c>
    </row>
    <row r="8109" spans="10:10" x14ac:dyDescent="0.3">
      <c r="J8109">
        <v>1.0823749785072811</v>
      </c>
    </row>
    <row r="8110" spans="10:10" x14ac:dyDescent="0.3">
      <c r="J8110">
        <v>1.082441902106855</v>
      </c>
    </row>
    <row r="8111" spans="10:10" x14ac:dyDescent="0.3">
      <c r="J8111">
        <v>1.0825459587736275</v>
      </c>
    </row>
    <row r="8112" spans="10:10" x14ac:dyDescent="0.3">
      <c r="J8112">
        <v>1.0825950203382613</v>
      </c>
    </row>
    <row r="8113" spans="10:10" x14ac:dyDescent="0.3">
      <c r="J8113">
        <v>1.0828573774353079</v>
      </c>
    </row>
    <row r="8114" spans="10:10" x14ac:dyDescent="0.3">
      <c r="J8114">
        <v>1.0829363697802536</v>
      </c>
    </row>
    <row r="8115" spans="10:10" x14ac:dyDescent="0.3">
      <c r="J8115">
        <v>1.0829401408226256</v>
      </c>
    </row>
    <row r="8116" spans="10:10" x14ac:dyDescent="0.3">
      <c r="J8116">
        <v>1.0829752550260985</v>
      </c>
    </row>
    <row r="8117" spans="10:10" x14ac:dyDescent="0.3">
      <c r="J8117">
        <v>1.0832656865302464</v>
      </c>
    </row>
    <row r="8118" spans="10:10" x14ac:dyDescent="0.3">
      <c r="J8118">
        <v>1.0833031303031926</v>
      </c>
    </row>
    <row r="8119" spans="10:10" x14ac:dyDescent="0.3">
      <c r="J8119">
        <v>1.0833453112022482</v>
      </c>
    </row>
    <row r="8120" spans="10:10" x14ac:dyDescent="0.3">
      <c r="J8120">
        <v>1.0834492122286075</v>
      </c>
    </row>
    <row r="8121" spans="10:10" x14ac:dyDescent="0.3">
      <c r="J8121">
        <v>1.0835182862105568</v>
      </c>
    </row>
    <row r="8122" spans="10:10" x14ac:dyDescent="0.3">
      <c r="J8122">
        <v>1.0836593835370141</v>
      </c>
    </row>
    <row r="8123" spans="10:10" x14ac:dyDescent="0.3">
      <c r="J8123">
        <v>1.0838115457410828</v>
      </c>
    </row>
    <row r="8124" spans="10:10" x14ac:dyDescent="0.3">
      <c r="J8124">
        <v>1.0838994530940196</v>
      </c>
    </row>
    <row r="8125" spans="10:10" x14ac:dyDescent="0.3">
      <c r="J8125">
        <v>1.0839207082238445</v>
      </c>
    </row>
    <row r="8126" spans="10:10" x14ac:dyDescent="0.3">
      <c r="J8126">
        <v>1.0842692030149961</v>
      </c>
    </row>
    <row r="8127" spans="10:10" x14ac:dyDescent="0.3">
      <c r="J8127">
        <v>1.0843509145216916</v>
      </c>
    </row>
    <row r="8128" spans="10:10" x14ac:dyDescent="0.3">
      <c r="J8128">
        <v>1.0845418962740376</v>
      </c>
    </row>
    <row r="8129" spans="10:10" x14ac:dyDescent="0.3">
      <c r="J8129">
        <v>1.0846605190425698</v>
      </c>
    </row>
    <row r="8130" spans="10:10" x14ac:dyDescent="0.3">
      <c r="J8130">
        <v>1.0846625871457121</v>
      </c>
    </row>
    <row r="8131" spans="10:10" x14ac:dyDescent="0.3">
      <c r="J8131">
        <v>1.0847263219345344</v>
      </c>
    </row>
    <row r="8132" spans="10:10" x14ac:dyDescent="0.3">
      <c r="J8132">
        <v>1.0847761745097393</v>
      </c>
    </row>
    <row r="8133" spans="10:10" x14ac:dyDescent="0.3">
      <c r="J8133">
        <v>1.0852109328300252</v>
      </c>
    </row>
    <row r="8134" spans="10:10" x14ac:dyDescent="0.3">
      <c r="J8134">
        <v>1.085304630939228</v>
      </c>
    </row>
    <row r="8135" spans="10:10" x14ac:dyDescent="0.3">
      <c r="J8135">
        <v>1.0853519699188829</v>
      </c>
    </row>
    <row r="8136" spans="10:10" x14ac:dyDescent="0.3">
      <c r="J8136">
        <v>1.0853939603529634</v>
      </c>
    </row>
    <row r="8137" spans="10:10" x14ac:dyDescent="0.3">
      <c r="J8137">
        <v>1.0854397758066208</v>
      </c>
    </row>
    <row r="8138" spans="10:10" x14ac:dyDescent="0.3">
      <c r="J8138">
        <v>1.0854589707413189</v>
      </c>
    </row>
    <row r="8139" spans="10:10" x14ac:dyDescent="0.3">
      <c r="J8139">
        <v>1.0855765761351335</v>
      </c>
    </row>
    <row r="8140" spans="10:10" x14ac:dyDescent="0.3">
      <c r="J8140">
        <v>1.0856620422636847</v>
      </c>
    </row>
    <row r="8141" spans="10:10" x14ac:dyDescent="0.3">
      <c r="J8141">
        <v>1.0856620816173166</v>
      </c>
    </row>
    <row r="8142" spans="10:10" x14ac:dyDescent="0.3">
      <c r="J8142">
        <v>1.085686304260866</v>
      </c>
    </row>
    <row r="8143" spans="10:10" x14ac:dyDescent="0.3">
      <c r="J8143">
        <v>1.0857791400550507</v>
      </c>
    </row>
    <row r="8144" spans="10:10" x14ac:dyDescent="0.3">
      <c r="J8144">
        <v>1.0857955453721959</v>
      </c>
    </row>
    <row r="8145" spans="10:10" x14ac:dyDescent="0.3">
      <c r="J8145">
        <v>1.085911738887559</v>
      </c>
    </row>
    <row r="8146" spans="10:10" x14ac:dyDescent="0.3">
      <c r="J8146">
        <v>1.0859158305050098</v>
      </c>
    </row>
    <row r="8147" spans="10:10" x14ac:dyDescent="0.3">
      <c r="J8147">
        <v>1.086111198572784</v>
      </c>
    </row>
    <row r="8148" spans="10:10" x14ac:dyDescent="0.3">
      <c r="J8148">
        <v>1.0862176019869287</v>
      </c>
    </row>
    <row r="8149" spans="10:10" x14ac:dyDescent="0.3">
      <c r="J8149">
        <v>1.0862883288756062</v>
      </c>
    </row>
    <row r="8150" spans="10:10" x14ac:dyDescent="0.3">
      <c r="J8150">
        <v>1.0863182811011576</v>
      </c>
    </row>
    <row r="8151" spans="10:10" x14ac:dyDescent="0.3">
      <c r="J8151">
        <v>1.0863698798794768</v>
      </c>
    </row>
    <row r="8152" spans="10:10" x14ac:dyDescent="0.3">
      <c r="J8152">
        <v>1.0865478244692475</v>
      </c>
    </row>
    <row r="8153" spans="10:10" x14ac:dyDescent="0.3">
      <c r="J8153">
        <v>1.0867116930882679</v>
      </c>
    </row>
    <row r="8154" spans="10:10" x14ac:dyDescent="0.3">
      <c r="J8154">
        <v>1.0871294780425842</v>
      </c>
    </row>
    <row r="8155" spans="10:10" x14ac:dyDescent="0.3">
      <c r="J8155">
        <v>1.0872888894558475</v>
      </c>
    </row>
    <row r="8156" spans="10:10" x14ac:dyDescent="0.3">
      <c r="J8156">
        <v>1.0873448549434017</v>
      </c>
    </row>
    <row r="8157" spans="10:10" x14ac:dyDescent="0.3">
      <c r="J8157">
        <v>1.0873527957811926</v>
      </c>
    </row>
    <row r="8158" spans="10:10" x14ac:dyDescent="0.3">
      <c r="J8158">
        <v>1.0874225124005232</v>
      </c>
    </row>
    <row r="8159" spans="10:10" x14ac:dyDescent="0.3">
      <c r="J8159">
        <v>1.0875479873090721</v>
      </c>
    </row>
    <row r="8160" spans="10:10" x14ac:dyDescent="0.3">
      <c r="J8160">
        <v>1.0875818841202665</v>
      </c>
    </row>
    <row r="8161" spans="10:10" x14ac:dyDescent="0.3">
      <c r="J8161">
        <v>1.0876703200213245</v>
      </c>
    </row>
    <row r="8162" spans="10:10" x14ac:dyDescent="0.3">
      <c r="J8162">
        <v>1.0878146403740316</v>
      </c>
    </row>
    <row r="8163" spans="10:10" x14ac:dyDescent="0.3">
      <c r="J8163">
        <v>1.087819151898469</v>
      </c>
    </row>
    <row r="8164" spans="10:10" x14ac:dyDescent="0.3">
      <c r="J8164">
        <v>1.0882380108871952</v>
      </c>
    </row>
    <row r="8165" spans="10:10" x14ac:dyDescent="0.3">
      <c r="J8165">
        <v>1.0882813113628962</v>
      </c>
    </row>
    <row r="8166" spans="10:10" x14ac:dyDescent="0.3">
      <c r="J8166">
        <v>1.0883335685057145</v>
      </c>
    </row>
    <row r="8167" spans="10:10" x14ac:dyDescent="0.3">
      <c r="J8167">
        <v>1.0884954632312931</v>
      </c>
    </row>
    <row r="8168" spans="10:10" x14ac:dyDescent="0.3">
      <c r="J8168">
        <v>1.0886122879772286</v>
      </c>
    </row>
    <row r="8169" spans="10:10" x14ac:dyDescent="0.3">
      <c r="J8169">
        <v>1.0886832677641267</v>
      </c>
    </row>
    <row r="8170" spans="10:10" x14ac:dyDescent="0.3">
      <c r="J8170">
        <v>1.088777869255066</v>
      </c>
    </row>
    <row r="8171" spans="10:10" x14ac:dyDescent="0.3">
      <c r="J8171">
        <v>1.088829488535584</v>
      </c>
    </row>
    <row r="8172" spans="10:10" x14ac:dyDescent="0.3">
      <c r="J8172">
        <v>1.0893879685248244</v>
      </c>
    </row>
    <row r="8173" spans="10:10" x14ac:dyDescent="0.3">
      <c r="J8173">
        <v>1.0895215739537814</v>
      </c>
    </row>
    <row r="8174" spans="10:10" x14ac:dyDescent="0.3">
      <c r="J8174">
        <v>1.089561954694825</v>
      </c>
    </row>
    <row r="8175" spans="10:10" x14ac:dyDescent="0.3">
      <c r="J8175">
        <v>1.0897939774589545</v>
      </c>
    </row>
    <row r="8176" spans="10:10" x14ac:dyDescent="0.3">
      <c r="J8176">
        <v>1.0899880960969628</v>
      </c>
    </row>
    <row r="8177" spans="10:10" x14ac:dyDescent="0.3">
      <c r="J8177">
        <v>1.0900500375489452</v>
      </c>
    </row>
    <row r="8178" spans="10:10" x14ac:dyDescent="0.3">
      <c r="J8178">
        <v>1.0900623550784385</v>
      </c>
    </row>
    <row r="8179" spans="10:10" x14ac:dyDescent="0.3">
      <c r="J8179">
        <v>1.0900850988955968</v>
      </c>
    </row>
    <row r="8180" spans="10:10" x14ac:dyDescent="0.3">
      <c r="J8180">
        <v>1.0901025773396367</v>
      </c>
    </row>
    <row r="8181" spans="10:10" x14ac:dyDescent="0.3">
      <c r="J8181">
        <v>1.0901497585137812</v>
      </c>
    </row>
    <row r="8182" spans="10:10" x14ac:dyDescent="0.3">
      <c r="J8182">
        <v>1.0901680500666675</v>
      </c>
    </row>
    <row r="8183" spans="10:10" x14ac:dyDescent="0.3">
      <c r="J8183">
        <v>1.0902904940300251</v>
      </c>
    </row>
    <row r="8184" spans="10:10" x14ac:dyDescent="0.3">
      <c r="J8184">
        <v>1.0905496286407097</v>
      </c>
    </row>
    <row r="8185" spans="10:10" x14ac:dyDescent="0.3">
      <c r="J8185">
        <v>1.0905557255396852</v>
      </c>
    </row>
    <row r="8186" spans="10:10" x14ac:dyDescent="0.3">
      <c r="J8186">
        <v>1.0906817011223411</v>
      </c>
    </row>
    <row r="8187" spans="10:10" x14ac:dyDescent="0.3">
      <c r="J8187">
        <v>1.0907493554469856</v>
      </c>
    </row>
    <row r="8188" spans="10:10" x14ac:dyDescent="0.3">
      <c r="J8188">
        <v>1.0908728208773426</v>
      </c>
    </row>
    <row r="8189" spans="10:10" x14ac:dyDescent="0.3">
      <c r="J8189">
        <v>1.0912937556096935</v>
      </c>
    </row>
    <row r="8190" spans="10:10" x14ac:dyDescent="0.3">
      <c r="J8190">
        <v>1.0913026844539975</v>
      </c>
    </row>
    <row r="8191" spans="10:10" x14ac:dyDescent="0.3">
      <c r="J8191">
        <v>1.0913207173661807</v>
      </c>
    </row>
    <row r="8192" spans="10:10" x14ac:dyDescent="0.3">
      <c r="J8192">
        <v>1.0915807256864771</v>
      </c>
    </row>
    <row r="8193" spans="10:10" x14ac:dyDescent="0.3">
      <c r="J8193">
        <v>1.0918015301902615</v>
      </c>
    </row>
    <row r="8194" spans="10:10" x14ac:dyDescent="0.3">
      <c r="J8194">
        <v>1.0918567890576594</v>
      </c>
    </row>
    <row r="8195" spans="10:10" x14ac:dyDescent="0.3">
      <c r="J8195">
        <v>1.0919024414119261</v>
      </c>
    </row>
    <row r="8196" spans="10:10" x14ac:dyDescent="0.3">
      <c r="J8196">
        <v>1.0919030928331939</v>
      </c>
    </row>
    <row r="8197" spans="10:10" x14ac:dyDescent="0.3">
      <c r="J8197">
        <v>1.0921786078024101</v>
      </c>
    </row>
    <row r="8198" spans="10:10" x14ac:dyDescent="0.3">
      <c r="J8198">
        <v>1.0923270988383429</v>
      </c>
    </row>
    <row r="8199" spans="10:10" x14ac:dyDescent="0.3">
      <c r="J8199">
        <v>1.0924516537951932</v>
      </c>
    </row>
    <row r="8200" spans="10:10" x14ac:dyDescent="0.3">
      <c r="J8200">
        <v>1.0924996133414611</v>
      </c>
    </row>
    <row r="8201" spans="10:10" x14ac:dyDescent="0.3">
      <c r="J8201">
        <v>1.0925591660882668</v>
      </c>
    </row>
    <row r="8202" spans="10:10" x14ac:dyDescent="0.3">
      <c r="J8202">
        <v>1.0926372899426924</v>
      </c>
    </row>
    <row r="8203" spans="10:10" x14ac:dyDescent="0.3">
      <c r="J8203">
        <v>1.0926574906060453</v>
      </c>
    </row>
    <row r="8204" spans="10:10" x14ac:dyDescent="0.3">
      <c r="J8204">
        <v>1.0926737579337868</v>
      </c>
    </row>
    <row r="8205" spans="10:10" x14ac:dyDescent="0.3">
      <c r="J8205">
        <v>1.0929208750530484</v>
      </c>
    </row>
    <row r="8206" spans="10:10" x14ac:dyDescent="0.3">
      <c r="J8206">
        <v>1.0929327569261515</v>
      </c>
    </row>
    <row r="8207" spans="10:10" x14ac:dyDescent="0.3">
      <c r="J8207">
        <v>1.093023999164954</v>
      </c>
    </row>
    <row r="8208" spans="10:10" x14ac:dyDescent="0.3">
      <c r="J8208">
        <v>1.0930675016115665</v>
      </c>
    </row>
    <row r="8209" spans="10:10" x14ac:dyDescent="0.3">
      <c r="J8209">
        <v>1.0930715641157123</v>
      </c>
    </row>
    <row r="8210" spans="10:10" x14ac:dyDescent="0.3">
      <c r="J8210">
        <v>1.0931237112079892</v>
      </c>
    </row>
    <row r="8211" spans="10:10" x14ac:dyDescent="0.3">
      <c r="J8211">
        <v>1.093199652890372</v>
      </c>
    </row>
    <row r="8212" spans="10:10" x14ac:dyDescent="0.3">
      <c r="J8212">
        <v>1.0932217992340263</v>
      </c>
    </row>
    <row r="8213" spans="10:10" x14ac:dyDescent="0.3">
      <c r="J8213">
        <v>1.093323017629982</v>
      </c>
    </row>
    <row r="8214" spans="10:10" x14ac:dyDescent="0.3">
      <c r="J8214">
        <v>1.0936816601084955</v>
      </c>
    </row>
    <row r="8215" spans="10:10" x14ac:dyDescent="0.3">
      <c r="J8215">
        <v>1.0940333514589273</v>
      </c>
    </row>
    <row r="8216" spans="10:10" x14ac:dyDescent="0.3">
      <c r="J8216">
        <v>1.094056872839237</v>
      </c>
    </row>
    <row r="8217" spans="10:10" x14ac:dyDescent="0.3">
      <c r="J8217">
        <v>1.0940971581564454</v>
      </c>
    </row>
    <row r="8218" spans="10:10" x14ac:dyDescent="0.3">
      <c r="J8218">
        <v>1.0941174544645094</v>
      </c>
    </row>
    <row r="8219" spans="10:10" x14ac:dyDescent="0.3">
      <c r="J8219">
        <v>1.094250684980667</v>
      </c>
    </row>
    <row r="8220" spans="10:10" x14ac:dyDescent="0.3">
      <c r="J8220">
        <v>1.0942819848228238</v>
      </c>
    </row>
    <row r="8221" spans="10:10" x14ac:dyDescent="0.3">
      <c r="J8221">
        <v>1.0945593404840979</v>
      </c>
    </row>
    <row r="8222" spans="10:10" x14ac:dyDescent="0.3">
      <c r="J8222">
        <v>1.0946305647931465</v>
      </c>
    </row>
    <row r="8223" spans="10:10" x14ac:dyDescent="0.3">
      <c r="J8223">
        <v>1.0949217421886757</v>
      </c>
    </row>
    <row r="8224" spans="10:10" x14ac:dyDescent="0.3">
      <c r="J8224">
        <v>1.095036282387668</v>
      </c>
    </row>
    <row r="8225" spans="10:10" x14ac:dyDescent="0.3">
      <c r="J8225">
        <v>1.095240776490972</v>
      </c>
    </row>
    <row r="8226" spans="10:10" x14ac:dyDescent="0.3">
      <c r="J8226">
        <v>1.0952970584614827</v>
      </c>
    </row>
    <row r="8227" spans="10:10" x14ac:dyDescent="0.3">
      <c r="J8227">
        <v>1.0955196540493199</v>
      </c>
    </row>
    <row r="8228" spans="10:10" x14ac:dyDescent="0.3">
      <c r="J8228">
        <v>1.0955469722969908</v>
      </c>
    </row>
    <row r="8229" spans="10:10" x14ac:dyDescent="0.3">
      <c r="J8229">
        <v>1.0955693005603904</v>
      </c>
    </row>
    <row r="8230" spans="10:10" x14ac:dyDescent="0.3">
      <c r="J8230">
        <v>1.0955736324172176</v>
      </c>
    </row>
    <row r="8231" spans="10:10" x14ac:dyDescent="0.3">
      <c r="J8231">
        <v>1.0955964562946556</v>
      </c>
    </row>
    <row r="8232" spans="10:10" x14ac:dyDescent="0.3">
      <c r="J8232">
        <v>1.0958970979043161</v>
      </c>
    </row>
    <row r="8233" spans="10:10" x14ac:dyDescent="0.3">
      <c r="J8233">
        <v>1.0962800735876355</v>
      </c>
    </row>
    <row r="8234" spans="10:10" x14ac:dyDescent="0.3">
      <c r="J8234">
        <v>1.0963498302755159</v>
      </c>
    </row>
    <row r="8235" spans="10:10" x14ac:dyDescent="0.3">
      <c r="J8235">
        <v>1.0964329048182433</v>
      </c>
    </row>
    <row r="8236" spans="10:10" x14ac:dyDescent="0.3">
      <c r="J8236">
        <v>1.0965187898285564</v>
      </c>
    </row>
    <row r="8237" spans="10:10" x14ac:dyDescent="0.3">
      <c r="J8237">
        <v>1.0965683992033883</v>
      </c>
    </row>
    <row r="8238" spans="10:10" x14ac:dyDescent="0.3">
      <c r="J8238">
        <v>1.0969653175982548</v>
      </c>
    </row>
    <row r="8239" spans="10:10" x14ac:dyDescent="0.3">
      <c r="J8239">
        <v>1.0971197687701959</v>
      </c>
    </row>
    <row r="8240" spans="10:10" x14ac:dyDescent="0.3">
      <c r="J8240">
        <v>1.0975091284330845</v>
      </c>
    </row>
    <row r="8241" spans="10:10" x14ac:dyDescent="0.3">
      <c r="J8241">
        <v>1.0978301828920962</v>
      </c>
    </row>
    <row r="8242" spans="10:10" x14ac:dyDescent="0.3">
      <c r="J8242">
        <v>1.0978571538135096</v>
      </c>
    </row>
    <row r="8243" spans="10:10" x14ac:dyDescent="0.3">
      <c r="J8243">
        <v>1.0978702793960948</v>
      </c>
    </row>
    <row r="8244" spans="10:10" x14ac:dyDescent="0.3">
      <c r="J8244">
        <v>1.097879053734659</v>
      </c>
    </row>
    <row r="8245" spans="10:10" x14ac:dyDescent="0.3">
      <c r="J8245">
        <v>1.0979327113523125</v>
      </c>
    </row>
    <row r="8246" spans="10:10" x14ac:dyDescent="0.3">
      <c r="J8246">
        <v>1.0980170403488219</v>
      </c>
    </row>
    <row r="8247" spans="10:10" x14ac:dyDescent="0.3">
      <c r="J8247">
        <v>1.0980397000877011</v>
      </c>
    </row>
    <row r="8248" spans="10:10" x14ac:dyDescent="0.3">
      <c r="J8248">
        <v>1.0982270755741517</v>
      </c>
    </row>
    <row r="8249" spans="10:10" x14ac:dyDescent="0.3">
      <c r="J8249">
        <v>1.0982879289445102</v>
      </c>
    </row>
    <row r="8250" spans="10:10" x14ac:dyDescent="0.3">
      <c r="J8250">
        <v>1.0983475239915648</v>
      </c>
    </row>
    <row r="8251" spans="10:10" x14ac:dyDescent="0.3">
      <c r="J8251">
        <v>1.0983741442451977</v>
      </c>
    </row>
    <row r="8252" spans="10:10" x14ac:dyDescent="0.3">
      <c r="J8252">
        <v>1.0984771062529775</v>
      </c>
    </row>
    <row r="8253" spans="10:10" x14ac:dyDescent="0.3">
      <c r="J8253">
        <v>1.0987931532149977</v>
      </c>
    </row>
    <row r="8254" spans="10:10" x14ac:dyDescent="0.3">
      <c r="J8254">
        <v>1.0989039426159668</v>
      </c>
    </row>
    <row r="8255" spans="10:10" x14ac:dyDescent="0.3">
      <c r="J8255">
        <v>1.0989796268779313</v>
      </c>
    </row>
    <row r="8256" spans="10:10" x14ac:dyDescent="0.3">
      <c r="J8256">
        <v>1.0991820443208695</v>
      </c>
    </row>
    <row r="8257" spans="10:10" x14ac:dyDescent="0.3">
      <c r="J8257">
        <v>1.0992650680168599</v>
      </c>
    </row>
    <row r="8258" spans="10:10" x14ac:dyDescent="0.3">
      <c r="J8258">
        <v>1.0993623931256815</v>
      </c>
    </row>
    <row r="8259" spans="10:10" x14ac:dyDescent="0.3">
      <c r="J8259">
        <v>1.0993726668906758</v>
      </c>
    </row>
    <row r="8260" spans="10:10" x14ac:dyDescent="0.3">
      <c r="J8260">
        <v>1.0995708988255999</v>
      </c>
    </row>
    <row r="8261" spans="10:10" x14ac:dyDescent="0.3">
      <c r="J8261">
        <v>1.0996855531860146</v>
      </c>
    </row>
    <row r="8262" spans="10:10" x14ac:dyDescent="0.3">
      <c r="J8262">
        <v>1.0999547619681205</v>
      </c>
    </row>
    <row r="8263" spans="10:10" x14ac:dyDescent="0.3">
      <c r="J8263">
        <v>1.100056641302166</v>
      </c>
    </row>
    <row r="8264" spans="10:10" x14ac:dyDescent="0.3">
      <c r="J8264">
        <v>1.1001231177194808</v>
      </c>
    </row>
    <row r="8265" spans="10:10" x14ac:dyDescent="0.3">
      <c r="J8265">
        <v>1.1002423887893014</v>
      </c>
    </row>
    <row r="8266" spans="10:10" x14ac:dyDescent="0.3">
      <c r="J8266">
        <v>1.1003796132869614</v>
      </c>
    </row>
    <row r="8267" spans="10:10" x14ac:dyDescent="0.3">
      <c r="J8267">
        <v>1.1005201407088847</v>
      </c>
    </row>
    <row r="8268" spans="10:10" x14ac:dyDescent="0.3">
      <c r="J8268">
        <v>1.1007709359163051</v>
      </c>
    </row>
    <row r="8269" spans="10:10" x14ac:dyDescent="0.3">
      <c r="J8269">
        <v>1.1010162818604425</v>
      </c>
    </row>
    <row r="8270" spans="10:10" x14ac:dyDescent="0.3">
      <c r="J8270">
        <v>1.1011025559325907</v>
      </c>
    </row>
    <row r="8271" spans="10:10" x14ac:dyDescent="0.3">
      <c r="J8271">
        <v>1.1012298568600274</v>
      </c>
    </row>
    <row r="8272" spans="10:10" x14ac:dyDescent="0.3">
      <c r="J8272">
        <v>1.1012912113726621</v>
      </c>
    </row>
    <row r="8273" spans="10:10" x14ac:dyDescent="0.3">
      <c r="J8273">
        <v>1.1013029651469699</v>
      </c>
    </row>
    <row r="8274" spans="10:10" x14ac:dyDescent="0.3">
      <c r="J8274">
        <v>1.101316206024032</v>
      </c>
    </row>
    <row r="8275" spans="10:10" x14ac:dyDescent="0.3">
      <c r="J8275">
        <v>1.1013805135865409</v>
      </c>
    </row>
    <row r="8276" spans="10:10" x14ac:dyDescent="0.3">
      <c r="J8276">
        <v>1.1013809584397747</v>
      </c>
    </row>
    <row r="8277" spans="10:10" x14ac:dyDescent="0.3">
      <c r="J8277">
        <v>1.1015323888722131</v>
      </c>
    </row>
    <row r="8278" spans="10:10" x14ac:dyDescent="0.3">
      <c r="J8278">
        <v>1.1015666079268194</v>
      </c>
    </row>
    <row r="8279" spans="10:10" x14ac:dyDescent="0.3">
      <c r="J8279">
        <v>1.1019132704114063</v>
      </c>
    </row>
    <row r="8280" spans="10:10" x14ac:dyDescent="0.3">
      <c r="J8280">
        <v>1.1019840999962889</v>
      </c>
    </row>
    <row r="8281" spans="10:10" x14ac:dyDescent="0.3">
      <c r="J8281">
        <v>1.1019849017935774</v>
      </c>
    </row>
    <row r="8282" spans="10:10" x14ac:dyDescent="0.3">
      <c r="J8282">
        <v>1.1019925718246619</v>
      </c>
    </row>
    <row r="8283" spans="10:10" x14ac:dyDescent="0.3">
      <c r="J8283">
        <v>1.1020847564651941</v>
      </c>
    </row>
    <row r="8284" spans="10:10" x14ac:dyDescent="0.3">
      <c r="J8284">
        <v>1.1021535837387491</v>
      </c>
    </row>
    <row r="8285" spans="10:10" x14ac:dyDescent="0.3">
      <c r="J8285">
        <v>1.1022426953094568</v>
      </c>
    </row>
    <row r="8286" spans="10:10" x14ac:dyDescent="0.3">
      <c r="J8286">
        <v>1.1024953537448661</v>
      </c>
    </row>
    <row r="8287" spans="10:10" x14ac:dyDescent="0.3">
      <c r="J8287">
        <v>1.1026929892654602</v>
      </c>
    </row>
    <row r="8288" spans="10:10" x14ac:dyDescent="0.3">
      <c r="J8288">
        <v>1.1027069705535122</v>
      </c>
    </row>
    <row r="8289" spans="10:10" x14ac:dyDescent="0.3">
      <c r="J8289">
        <v>1.1027890058187204</v>
      </c>
    </row>
    <row r="8290" spans="10:10" x14ac:dyDescent="0.3">
      <c r="J8290">
        <v>1.1028364227428966</v>
      </c>
    </row>
    <row r="8291" spans="10:10" x14ac:dyDescent="0.3">
      <c r="J8291">
        <v>1.1028543349568549</v>
      </c>
    </row>
    <row r="8292" spans="10:10" x14ac:dyDescent="0.3">
      <c r="J8292">
        <v>1.1029405354958963</v>
      </c>
    </row>
    <row r="8293" spans="10:10" x14ac:dyDescent="0.3">
      <c r="J8293">
        <v>1.1029503906825888</v>
      </c>
    </row>
    <row r="8294" spans="10:10" x14ac:dyDescent="0.3">
      <c r="J8294">
        <v>1.1030750639678322</v>
      </c>
    </row>
    <row r="8295" spans="10:10" x14ac:dyDescent="0.3">
      <c r="J8295">
        <v>1.1030898867205283</v>
      </c>
    </row>
    <row r="8296" spans="10:10" x14ac:dyDescent="0.3">
      <c r="J8296">
        <v>1.1032011046581509</v>
      </c>
    </row>
    <row r="8297" spans="10:10" x14ac:dyDescent="0.3">
      <c r="J8297">
        <v>1.1032416940119876</v>
      </c>
    </row>
    <row r="8298" spans="10:10" x14ac:dyDescent="0.3">
      <c r="J8298">
        <v>1.1034347307798074</v>
      </c>
    </row>
    <row r="8299" spans="10:10" x14ac:dyDescent="0.3">
      <c r="J8299">
        <v>1.103613068237945</v>
      </c>
    </row>
    <row r="8300" spans="10:10" x14ac:dyDescent="0.3">
      <c r="J8300">
        <v>1.1037032275374794</v>
      </c>
    </row>
    <row r="8301" spans="10:10" x14ac:dyDescent="0.3">
      <c r="J8301">
        <v>1.1038993012677223</v>
      </c>
    </row>
    <row r="8302" spans="10:10" x14ac:dyDescent="0.3">
      <c r="J8302">
        <v>1.1039015056983612</v>
      </c>
    </row>
    <row r="8303" spans="10:10" x14ac:dyDescent="0.3">
      <c r="J8303">
        <v>1.1039468325610855</v>
      </c>
    </row>
    <row r="8304" spans="10:10" x14ac:dyDescent="0.3">
      <c r="J8304">
        <v>1.1039615081726009</v>
      </c>
    </row>
    <row r="8305" spans="10:10" x14ac:dyDescent="0.3">
      <c r="J8305">
        <v>1.1040831532479687</v>
      </c>
    </row>
    <row r="8306" spans="10:10" x14ac:dyDescent="0.3">
      <c r="J8306">
        <v>1.1042122948914896</v>
      </c>
    </row>
    <row r="8307" spans="10:10" x14ac:dyDescent="0.3">
      <c r="J8307">
        <v>1.1044052495794465</v>
      </c>
    </row>
    <row r="8308" spans="10:10" x14ac:dyDescent="0.3">
      <c r="J8308">
        <v>1.104488642241078</v>
      </c>
    </row>
    <row r="8309" spans="10:10" x14ac:dyDescent="0.3">
      <c r="J8309">
        <v>1.1045530876586722</v>
      </c>
    </row>
    <row r="8310" spans="10:10" x14ac:dyDescent="0.3">
      <c r="J8310">
        <v>1.1046368961366362</v>
      </c>
    </row>
    <row r="8311" spans="10:10" x14ac:dyDescent="0.3">
      <c r="J8311">
        <v>1.1048212548264749</v>
      </c>
    </row>
    <row r="8312" spans="10:10" x14ac:dyDescent="0.3">
      <c r="J8312">
        <v>1.1053406977570555</v>
      </c>
    </row>
    <row r="8313" spans="10:10" x14ac:dyDescent="0.3">
      <c r="J8313">
        <v>1.1053663881585565</v>
      </c>
    </row>
    <row r="8314" spans="10:10" x14ac:dyDescent="0.3">
      <c r="J8314">
        <v>1.1053964893773309</v>
      </c>
    </row>
    <row r="8315" spans="10:10" x14ac:dyDescent="0.3">
      <c r="J8315">
        <v>1.1054150740563784</v>
      </c>
    </row>
    <row r="8316" spans="10:10" x14ac:dyDescent="0.3">
      <c r="J8316">
        <v>1.1054901802522534</v>
      </c>
    </row>
    <row r="8317" spans="10:10" x14ac:dyDescent="0.3">
      <c r="J8317">
        <v>1.1055065686110193</v>
      </c>
    </row>
    <row r="8318" spans="10:10" x14ac:dyDescent="0.3">
      <c r="J8318">
        <v>1.1058307199450659</v>
      </c>
    </row>
    <row r="8319" spans="10:10" x14ac:dyDescent="0.3">
      <c r="J8319">
        <v>1.1058326778987457</v>
      </c>
    </row>
    <row r="8320" spans="10:10" x14ac:dyDescent="0.3">
      <c r="J8320">
        <v>1.1059015669444039</v>
      </c>
    </row>
    <row r="8321" spans="10:10" x14ac:dyDescent="0.3">
      <c r="J8321">
        <v>1.1061398921776238</v>
      </c>
    </row>
    <row r="8322" spans="10:10" x14ac:dyDescent="0.3">
      <c r="J8322">
        <v>1.1061416389941094</v>
      </c>
    </row>
    <row r="8323" spans="10:10" x14ac:dyDescent="0.3">
      <c r="J8323">
        <v>1.1062597410888284</v>
      </c>
    </row>
    <row r="8324" spans="10:10" x14ac:dyDescent="0.3">
      <c r="J8324">
        <v>1.1062800577675831</v>
      </c>
    </row>
    <row r="8325" spans="10:10" x14ac:dyDescent="0.3">
      <c r="J8325">
        <v>1.1066092333025899</v>
      </c>
    </row>
    <row r="8326" spans="10:10" x14ac:dyDescent="0.3">
      <c r="J8326">
        <v>1.1067429322210194</v>
      </c>
    </row>
    <row r="8327" spans="10:10" x14ac:dyDescent="0.3">
      <c r="J8327">
        <v>1.106784885061296</v>
      </c>
    </row>
    <row r="8328" spans="10:10" x14ac:dyDescent="0.3">
      <c r="J8328">
        <v>1.106960561976762</v>
      </c>
    </row>
    <row r="8329" spans="10:10" x14ac:dyDescent="0.3">
      <c r="J8329">
        <v>1.1069922249260797</v>
      </c>
    </row>
    <row r="8330" spans="10:10" x14ac:dyDescent="0.3">
      <c r="J8330">
        <v>1.1070935592505924</v>
      </c>
    </row>
    <row r="8331" spans="10:10" x14ac:dyDescent="0.3">
      <c r="J8331">
        <v>1.1074827727637762</v>
      </c>
    </row>
    <row r="8332" spans="10:10" x14ac:dyDescent="0.3">
      <c r="J8332">
        <v>1.1076060890509203</v>
      </c>
    </row>
    <row r="8333" spans="10:10" x14ac:dyDescent="0.3">
      <c r="J8333">
        <v>1.1076373660171941</v>
      </c>
    </row>
    <row r="8334" spans="10:10" x14ac:dyDescent="0.3">
      <c r="J8334">
        <v>1.10770474764877</v>
      </c>
    </row>
    <row r="8335" spans="10:10" x14ac:dyDescent="0.3">
      <c r="J8335">
        <v>1.1078812068672714</v>
      </c>
    </row>
    <row r="8336" spans="10:10" x14ac:dyDescent="0.3">
      <c r="J8336">
        <v>1.1079086214825837</v>
      </c>
    </row>
    <row r="8337" spans="10:10" x14ac:dyDescent="0.3">
      <c r="J8337">
        <v>1.1079189193926444</v>
      </c>
    </row>
    <row r="8338" spans="10:10" x14ac:dyDescent="0.3">
      <c r="J8338">
        <v>1.1080360957472606</v>
      </c>
    </row>
    <row r="8339" spans="10:10" x14ac:dyDescent="0.3">
      <c r="J8339">
        <v>1.1080967367775587</v>
      </c>
    </row>
    <row r="8340" spans="10:10" x14ac:dyDescent="0.3">
      <c r="J8340">
        <v>1.1081097067627717</v>
      </c>
    </row>
    <row r="8341" spans="10:10" x14ac:dyDescent="0.3">
      <c r="J8341">
        <v>1.1084675825071097</v>
      </c>
    </row>
    <row r="8342" spans="10:10" x14ac:dyDescent="0.3">
      <c r="J8342">
        <v>1.108469500611498</v>
      </c>
    </row>
    <row r="8343" spans="10:10" x14ac:dyDescent="0.3">
      <c r="J8343">
        <v>1.1085092007616768</v>
      </c>
    </row>
    <row r="8344" spans="10:10" x14ac:dyDescent="0.3">
      <c r="J8344">
        <v>1.1086858227458152</v>
      </c>
    </row>
    <row r="8345" spans="10:10" x14ac:dyDescent="0.3">
      <c r="J8345">
        <v>1.1086886604683133</v>
      </c>
    </row>
    <row r="8346" spans="10:10" x14ac:dyDescent="0.3">
      <c r="J8346">
        <v>1.1087056281699832</v>
      </c>
    </row>
    <row r="8347" spans="10:10" x14ac:dyDescent="0.3">
      <c r="J8347">
        <v>1.1092914401112892</v>
      </c>
    </row>
    <row r="8348" spans="10:10" x14ac:dyDescent="0.3">
      <c r="J8348">
        <v>1.1096898492059963</v>
      </c>
    </row>
    <row r="8349" spans="10:10" x14ac:dyDescent="0.3">
      <c r="J8349">
        <v>1.1097013254893455</v>
      </c>
    </row>
    <row r="8350" spans="10:10" x14ac:dyDescent="0.3">
      <c r="J8350">
        <v>1.1097114663564305</v>
      </c>
    </row>
    <row r="8351" spans="10:10" x14ac:dyDescent="0.3">
      <c r="J8351">
        <v>1.1097740622361167</v>
      </c>
    </row>
    <row r="8352" spans="10:10" x14ac:dyDescent="0.3">
      <c r="J8352">
        <v>1.1098024208139223</v>
      </c>
    </row>
    <row r="8353" spans="10:10" x14ac:dyDescent="0.3">
      <c r="J8353">
        <v>1.1098396152211847</v>
      </c>
    </row>
    <row r="8354" spans="10:10" x14ac:dyDescent="0.3">
      <c r="J8354">
        <v>1.1099072486346953</v>
      </c>
    </row>
    <row r="8355" spans="10:10" x14ac:dyDescent="0.3">
      <c r="J8355">
        <v>1.1101891167043685</v>
      </c>
    </row>
    <row r="8356" spans="10:10" x14ac:dyDescent="0.3">
      <c r="J8356">
        <v>1.1102505905685609</v>
      </c>
    </row>
    <row r="8357" spans="10:10" x14ac:dyDescent="0.3">
      <c r="J8357">
        <v>1.110269427043951</v>
      </c>
    </row>
    <row r="8358" spans="10:10" x14ac:dyDescent="0.3">
      <c r="J8358">
        <v>1.1103017225782628</v>
      </c>
    </row>
    <row r="8359" spans="10:10" x14ac:dyDescent="0.3">
      <c r="J8359">
        <v>1.110388514874892</v>
      </c>
    </row>
    <row r="8360" spans="10:10" x14ac:dyDescent="0.3">
      <c r="J8360">
        <v>1.1105039469363229</v>
      </c>
    </row>
    <row r="8361" spans="10:10" x14ac:dyDescent="0.3">
      <c r="J8361">
        <v>1.1108550604193006</v>
      </c>
    </row>
    <row r="8362" spans="10:10" x14ac:dyDescent="0.3">
      <c r="J8362">
        <v>1.1109117879341517</v>
      </c>
    </row>
    <row r="8363" spans="10:10" x14ac:dyDescent="0.3">
      <c r="J8363">
        <v>1.1112760896445897</v>
      </c>
    </row>
    <row r="8364" spans="10:10" x14ac:dyDescent="0.3">
      <c r="J8364">
        <v>1.1113021281259641</v>
      </c>
    </row>
    <row r="8365" spans="10:10" x14ac:dyDescent="0.3">
      <c r="J8365">
        <v>1.1114173474633204</v>
      </c>
    </row>
    <row r="8366" spans="10:10" x14ac:dyDescent="0.3">
      <c r="J8366">
        <v>1.1115048285301499</v>
      </c>
    </row>
    <row r="8367" spans="10:10" x14ac:dyDescent="0.3">
      <c r="J8367">
        <v>1.1115111684308983</v>
      </c>
    </row>
    <row r="8368" spans="10:10" x14ac:dyDescent="0.3">
      <c r="J8368">
        <v>1.1115229220861154</v>
      </c>
    </row>
    <row r="8369" spans="10:10" x14ac:dyDescent="0.3">
      <c r="J8369">
        <v>1.1115318149953537</v>
      </c>
    </row>
    <row r="8370" spans="10:10" x14ac:dyDescent="0.3">
      <c r="J8370">
        <v>1.1115412366658584</v>
      </c>
    </row>
    <row r="8371" spans="10:10" x14ac:dyDescent="0.3">
      <c r="J8371">
        <v>1.1115658942932289</v>
      </c>
    </row>
    <row r="8372" spans="10:10" x14ac:dyDescent="0.3">
      <c r="J8372">
        <v>1.1117151372724261</v>
      </c>
    </row>
    <row r="8373" spans="10:10" x14ac:dyDescent="0.3">
      <c r="J8373">
        <v>1.1117702773980955</v>
      </c>
    </row>
    <row r="8374" spans="10:10" x14ac:dyDescent="0.3">
      <c r="J8374">
        <v>1.1118113915158265</v>
      </c>
    </row>
    <row r="8375" spans="10:10" x14ac:dyDescent="0.3">
      <c r="J8375">
        <v>1.1118471027411903</v>
      </c>
    </row>
    <row r="8376" spans="10:10" x14ac:dyDescent="0.3">
      <c r="J8376">
        <v>1.1119310429222629</v>
      </c>
    </row>
    <row r="8377" spans="10:10" x14ac:dyDescent="0.3">
      <c r="J8377">
        <v>1.1121692119722144</v>
      </c>
    </row>
    <row r="8378" spans="10:10" x14ac:dyDescent="0.3">
      <c r="J8378">
        <v>1.1122331821218834</v>
      </c>
    </row>
    <row r="8379" spans="10:10" x14ac:dyDescent="0.3">
      <c r="J8379">
        <v>1.1125391434637515</v>
      </c>
    </row>
    <row r="8380" spans="10:10" x14ac:dyDescent="0.3">
      <c r="J8380">
        <v>1.1126381123500504</v>
      </c>
    </row>
    <row r="8381" spans="10:10" x14ac:dyDescent="0.3">
      <c r="J8381">
        <v>1.1127557701884634</v>
      </c>
    </row>
    <row r="8382" spans="10:10" x14ac:dyDescent="0.3">
      <c r="J8382">
        <v>1.1129120624989488</v>
      </c>
    </row>
    <row r="8383" spans="10:10" x14ac:dyDescent="0.3">
      <c r="J8383">
        <v>1.1131951408146505</v>
      </c>
    </row>
    <row r="8384" spans="10:10" x14ac:dyDescent="0.3">
      <c r="J8384">
        <v>1.1132639128591584</v>
      </c>
    </row>
    <row r="8385" spans="10:10" x14ac:dyDescent="0.3">
      <c r="J8385">
        <v>1.1132851130286265</v>
      </c>
    </row>
    <row r="8386" spans="10:10" x14ac:dyDescent="0.3">
      <c r="J8386">
        <v>1.1133515929364646</v>
      </c>
    </row>
    <row r="8387" spans="10:10" x14ac:dyDescent="0.3">
      <c r="J8387">
        <v>1.1135717657055739</v>
      </c>
    </row>
    <row r="8388" spans="10:10" x14ac:dyDescent="0.3">
      <c r="J8388">
        <v>1.1136378103294982</v>
      </c>
    </row>
    <row r="8389" spans="10:10" x14ac:dyDescent="0.3">
      <c r="J8389">
        <v>1.113711358110455</v>
      </c>
    </row>
    <row r="8390" spans="10:10" x14ac:dyDescent="0.3">
      <c r="J8390">
        <v>1.1137310618641512</v>
      </c>
    </row>
    <row r="8391" spans="10:10" x14ac:dyDescent="0.3">
      <c r="J8391">
        <v>1.1137674955813932</v>
      </c>
    </row>
    <row r="8392" spans="10:10" x14ac:dyDescent="0.3">
      <c r="J8392">
        <v>1.1141394812844114</v>
      </c>
    </row>
    <row r="8393" spans="10:10" x14ac:dyDescent="0.3">
      <c r="J8393">
        <v>1.1142730453914549</v>
      </c>
    </row>
    <row r="8394" spans="10:10" x14ac:dyDescent="0.3">
      <c r="J8394">
        <v>1.1144040785394074</v>
      </c>
    </row>
    <row r="8395" spans="10:10" x14ac:dyDescent="0.3">
      <c r="J8395">
        <v>1.1144234424323893</v>
      </c>
    </row>
    <row r="8396" spans="10:10" x14ac:dyDescent="0.3">
      <c r="J8396">
        <v>1.1147012825992006</v>
      </c>
    </row>
    <row r="8397" spans="10:10" x14ac:dyDescent="0.3">
      <c r="J8397">
        <v>1.1147876810792878</v>
      </c>
    </row>
    <row r="8398" spans="10:10" x14ac:dyDescent="0.3">
      <c r="J8398">
        <v>1.1149351743742102</v>
      </c>
    </row>
    <row r="8399" spans="10:10" x14ac:dyDescent="0.3">
      <c r="J8399">
        <v>1.1149945806949875</v>
      </c>
    </row>
    <row r="8400" spans="10:10" x14ac:dyDescent="0.3">
      <c r="J8400">
        <v>1.115357681601755</v>
      </c>
    </row>
    <row r="8401" spans="10:10" x14ac:dyDescent="0.3">
      <c r="J8401">
        <v>1.1153772695967688</v>
      </c>
    </row>
    <row r="8402" spans="10:10" x14ac:dyDescent="0.3">
      <c r="J8402">
        <v>1.1154813867259261</v>
      </c>
    </row>
    <row r="8403" spans="10:10" x14ac:dyDescent="0.3">
      <c r="J8403">
        <v>1.1156548436775373</v>
      </c>
    </row>
    <row r="8404" spans="10:10" x14ac:dyDescent="0.3">
      <c r="J8404">
        <v>1.1157594803943658</v>
      </c>
    </row>
    <row r="8405" spans="10:10" x14ac:dyDescent="0.3">
      <c r="J8405">
        <v>1.1159091222600803</v>
      </c>
    </row>
    <row r="8406" spans="10:10" x14ac:dyDescent="0.3">
      <c r="J8406">
        <v>1.1160836462223938</v>
      </c>
    </row>
    <row r="8407" spans="10:10" x14ac:dyDescent="0.3">
      <c r="J8407">
        <v>1.1162683108385898</v>
      </c>
    </row>
    <row r="8408" spans="10:10" x14ac:dyDescent="0.3">
      <c r="J8408">
        <v>1.1162847093058845</v>
      </c>
    </row>
    <row r="8409" spans="10:10" x14ac:dyDescent="0.3">
      <c r="J8409">
        <v>1.1164706304422476</v>
      </c>
    </row>
    <row r="8410" spans="10:10" x14ac:dyDescent="0.3">
      <c r="J8410">
        <v>1.116534673434401</v>
      </c>
    </row>
    <row r="8411" spans="10:10" x14ac:dyDescent="0.3">
      <c r="J8411">
        <v>1.1166106614127691</v>
      </c>
    </row>
    <row r="8412" spans="10:10" x14ac:dyDescent="0.3">
      <c r="J8412">
        <v>1.1168776458930991</v>
      </c>
    </row>
    <row r="8413" spans="10:10" x14ac:dyDescent="0.3">
      <c r="J8413">
        <v>1.1169431359817898</v>
      </c>
    </row>
    <row r="8414" spans="10:10" x14ac:dyDescent="0.3">
      <c r="J8414">
        <v>1.1169729922829739</v>
      </c>
    </row>
    <row r="8415" spans="10:10" x14ac:dyDescent="0.3">
      <c r="J8415">
        <v>1.1170875174772925</v>
      </c>
    </row>
    <row r="8416" spans="10:10" x14ac:dyDescent="0.3">
      <c r="J8416">
        <v>1.1172074587233962</v>
      </c>
    </row>
    <row r="8417" spans="10:10" x14ac:dyDescent="0.3">
      <c r="J8417">
        <v>1.1173115378511347</v>
      </c>
    </row>
    <row r="8418" spans="10:10" x14ac:dyDescent="0.3">
      <c r="J8418">
        <v>1.1173660307178122</v>
      </c>
    </row>
    <row r="8419" spans="10:10" x14ac:dyDescent="0.3">
      <c r="J8419">
        <v>1.117388626565387</v>
      </c>
    </row>
    <row r="8420" spans="10:10" x14ac:dyDescent="0.3">
      <c r="J8420">
        <v>1.11753460367888</v>
      </c>
    </row>
    <row r="8421" spans="10:10" x14ac:dyDescent="0.3">
      <c r="J8421">
        <v>1.1176179472254721</v>
      </c>
    </row>
    <row r="8422" spans="10:10" x14ac:dyDescent="0.3">
      <c r="J8422">
        <v>1.1177469252439192</v>
      </c>
    </row>
    <row r="8423" spans="10:10" x14ac:dyDescent="0.3">
      <c r="J8423">
        <v>1.1180471376597505</v>
      </c>
    </row>
    <row r="8424" spans="10:10" x14ac:dyDescent="0.3">
      <c r="J8424">
        <v>1.1181090577093615</v>
      </c>
    </row>
    <row r="8425" spans="10:10" x14ac:dyDescent="0.3">
      <c r="J8425">
        <v>1.1183057182749161</v>
      </c>
    </row>
    <row r="8426" spans="10:10" x14ac:dyDescent="0.3">
      <c r="J8426">
        <v>1.118346087761082</v>
      </c>
    </row>
    <row r="8427" spans="10:10" x14ac:dyDescent="0.3">
      <c r="J8427">
        <v>1.1185267319362096</v>
      </c>
    </row>
    <row r="8428" spans="10:10" x14ac:dyDescent="0.3">
      <c r="J8428">
        <v>1.1185547461635394</v>
      </c>
    </row>
    <row r="8429" spans="10:10" x14ac:dyDescent="0.3">
      <c r="J8429">
        <v>1.1185829504253946</v>
      </c>
    </row>
    <row r="8430" spans="10:10" x14ac:dyDescent="0.3">
      <c r="J8430">
        <v>1.1186048225387948</v>
      </c>
    </row>
    <row r="8431" spans="10:10" x14ac:dyDescent="0.3">
      <c r="J8431">
        <v>1.118749236175582</v>
      </c>
    </row>
    <row r="8432" spans="10:10" x14ac:dyDescent="0.3">
      <c r="J8432">
        <v>1.1189985893016487</v>
      </c>
    </row>
    <row r="8433" spans="10:10" x14ac:dyDescent="0.3">
      <c r="J8433">
        <v>1.1190483374570033</v>
      </c>
    </row>
    <row r="8434" spans="10:10" x14ac:dyDescent="0.3">
      <c r="J8434">
        <v>1.119248001815794</v>
      </c>
    </row>
    <row r="8435" spans="10:10" x14ac:dyDescent="0.3">
      <c r="J8435">
        <v>1.1192914776277538</v>
      </c>
    </row>
    <row r="8436" spans="10:10" x14ac:dyDescent="0.3">
      <c r="J8436">
        <v>1.1193360631490976</v>
      </c>
    </row>
    <row r="8437" spans="10:10" x14ac:dyDescent="0.3">
      <c r="J8437">
        <v>1.1193637274549098</v>
      </c>
    </row>
    <row r="8438" spans="10:10" x14ac:dyDescent="0.3">
      <c r="J8438">
        <v>1.1194763670326651</v>
      </c>
    </row>
    <row r="8439" spans="10:10" x14ac:dyDescent="0.3">
      <c r="J8439">
        <v>1.1194932385333889</v>
      </c>
    </row>
    <row r="8440" spans="10:10" x14ac:dyDescent="0.3">
      <c r="J8440">
        <v>1.1195163742773382</v>
      </c>
    </row>
    <row r="8441" spans="10:10" x14ac:dyDescent="0.3">
      <c r="J8441">
        <v>1.119772323346333</v>
      </c>
    </row>
    <row r="8442" spans="10:10" x14ac:dyDescent="0.3">
      <c r="J8442">
        <v>1.1198137797683785</v>
      </c>
    </row>
    <row r="8443" spans="10:10" x14ac:dyDescent="0.3">
      <c r="J8443">
        <v>1.1199184659996415</v>
      </c>
    </row>
    <row r="8444" spans="10:10" x14ac:dyDescent="0.3">
      <c r="J8444">
        <v>1.1201211450460093</v>
      </c>
    </row>
    <row r="8445" spans="10:10" x14ac:dyDescent="0.3">
      <c r="J8445">
        <v>1.1203831650058607</v>
      </c>
    </row>
    <row r="8446" spans="10:10" x14ac:dyDescent="0.3">
      <c r="J8446">
        <v>1.12055516365356</v>
      </c>
    </row>
    <row r="8447" spans="10:10" x14ac:dyDescent="0.3">
      <c r="J8447">
        <v>1.1206584562971535</v>
      </c>
    </row>
    <row r="8448" spans="10:10" x14ac:dyDescent="0.3">
      <c r="J8448">
        <v>1.1206707794557957</v>
      </c>
    </row>
    <row r="8449" spans="10:10" x14ac:dyDescent="0.3">
      <c r="J8449">
        <v>1.1208548392945641</v>
      </c>
    </row>
    <row r="8450" spans="10:10" x14ac:dyDescent="0.3">
      <c r="J8450">
        <v>1.1211482154007169</v>
      </c>
    </row>
    <row r="8451" spans="10:10" x14ac:dyDescent="0.3">
      <c r="J8451">
        <v>1.1213658251101395</v>
      </c>
    </row>
    <row r="8452" spans="10:10" x14ac:dyDescent="0.3">
      <c r="J8452">
        <v>1.1214529045357853</v>
      </c>
    </row>
    <row r="8453" spans="10:10" x14ac:dyDescent="0.3">
      <c r="J8453">
        <v>1.1215562894456881</v>
      </c>
    </row>
    <row r="8454" spans="10:10" x14ac:dyDescent="0.3">
      <c r="J8454">
        <v>1.1215727918549074</v>
      </c>
    </row>
    <row r="8455" spans="10:10" x14ac:dyDescent="0.3">
      <c r="J8455">
        <v>1.121691589404797</v>
      </c>
    </row>
    <row r="8456" spans="10:10" x14ac:dyDescent="0.3">
      <c r="J8456">
        <v>1.1217089514319833</v>
      </c>
    </row>
    <row r="8457" spans="10:10" x14ac:dyDescent="0.3">
      <c r="J8457">
        <v>1.1218530683693606</v>
      </c>
    </row>
    <row r="8458" spans="10:10" x14ac:dyDescent="0.3">
      <c r="J8458">
        <v>1.1219867795442005</v>
      </c>
    </row>
    <row r="8459" spans="10:10" x14ac:dyDescent="0.3">
      <c r="J8459">
        <v>1.1221102579874462</v>
      </c>
    </row>
    <row r="8460" spans="10:10" x14ac:dyDescent="0.3">
      <c r="J8460">
        <v>1.1221241703895721</v>
      </c>
    </row>
    <row r="8461" spans="10:10" x14ac:dyDescent="0.3">
      <c r="J8461">
        <v>1.1221989924326807</v>
      </c>
    </row>
    <row r="8462" spans="10:10" x14ac:dyDescent="0.3">
      <c r="J8462">
        <v>1.1223127349850572</v>
      </c>
    </row>
    <row r="8463" spans="10:10" x14ac:dyDescent="0.3">
      <c r="J8463">
        <v>1.1223677114709247</v>
      </c>
    </row>
    <row r="8464" spans="10:10" x14ac:dyDescent="0.3">
      <c r="J8464">
        <v>1.1225555503919193</v>
      </c>
    </row>
    <row r="8465" spans="10:10" x14ac:dyDescent="0.3">
      <c r="J8465">
        <v>1.1227103695870873</v>
      </c>
    </row>
    <row r="8466" spans="10:10" x14ac:dyDescent="0.3">
      <c r="J8466">
        <v>1.122736908571297</v>
      </c>
    </row>
    <row r="8467" spans="10:10" x14ac:dyDescent="0.3">
      <c r="J8467">
        <v>1.1228613131359599</v>
      </c>
    </row>
    <row r="8468" spans="10:10" x14ac:dyDescent="0.3">
      <c r="J8468">
        <v>1.1228757919511763</v>
      </c>
    </row>
    <row r="8469" spans="10:10" x14ac:dyDescent="0.3">
      <c r="J8469">
        <v>1.1231543776848878</v>
      </c>
    </row>
    <row r="8470" spans="10:10" x14ac:dyDescent="0.3">
      <c r="J8470">
        <v>1.1232350614942821</v>
      </c>
    </row>
    <row r="8471" spans="10:10" x14ac:dyDescent="0.3">
      <c r="J8471">
        <v>1.1232389116365822</v>
      </c>
    </row>
    <row r="8472" spans="10:10" x14ac:dyDescent="0.3">
      <c r="J8472">
        <v>1.12338517725322</v>
      </c>
    </row>
    <row r="8473" spans="10:10" x14ac:dyDescent="0.3">
      <c r="J8473">
        <v>1.1237191257756811</v>
      </c>
    </row>
    <row r="8474" spans="10:10" x14ac:dyDescent="0.3">
      <c r="J8474">
        <v>1.1237338098034451</v>
      </c>
    </row>
    <row r="8475" spans="10:10" x14ac:dyDescent="0.3">
      <c r="J8475">
        <v>1.1238662164692665</v>
      </c>
    </row>
    <row r="8476" spans="10:10" x14ac:dyDescent="0.3">
      <c r="J8476">
        <v>1.1238905715204599</v>
      </c>
    </row>
    <row r="8477" spans="10:10" x14ac:dyDescent="0.3">
      <c r="J8477">
        <v>1.1239151927935844</v>
      </c>
    </row>
    <row r="8478" spans="10:10" x14ac:dyDescent="0.3">
      <c r="J8478">
        <v>1.1239224929982639</v>
      </c>
    </row>
    <row r="8479" spans="10:10" x14ac:dyDescent="0.3">
      <c r="J8479">
        <v>1.1239519204386976</v>
      </c>
    </row>
    <row r="8480" spans="10:10" x14ac:dyDescent="0.3">
      <c r="J8480">
        <v>1.1240361473880598</v>
      </c>
    </row>
    <row r="8481" spans="10:10" x14ac:dyDescent="0.3">
      <c r="J8481">
        <v>1.1240382260844821</v>
      </c>
    </row>
    <row r="8482" spans="10:10" x14ac:dyDescent="0.3">
      <c r="J8482">
        <v>1.1240678369104014</v>
      </c>
    </row>
    <row r="8483" spans="10:10" x14ac:dyDescent="0.3">
      <c r="J8483">
        <v>1.1242253314520969</v>
      </c>
    </row>
    <row r="8484" spans="10:10" x14ac:dyDescent="0.3">
      <c r="J8484">
        <v>1.1242411769650709</v>
      </c>
    </row>
    <row r="8485" spans="10:10" x14ac:dyDescent="0.3">
      <c r="J8485">
        <v>1.1243917230494953</v>
      </c>
    </row>
    <row r="8486" spans="10:10" x14ac:dyDescent="0.3">
      <c r="J8486">
        <v>1.1244909899373254</v>
      </c>
    </row>
    <row r="8487" spans="10:10" x14ac:dyDescent="0.3">
      <c r="J8487">
        <v>1.1246110636676871</v>
      </c>
    </row>
    <row r="8488" spans="10:10" x14ac:dyDescent="0.3">
      <c r="J8488">
        <v>1.12463381372483</v>
      </c>
    </row>
    <row r="8489" spans="10:10" x14ac:dyDescent="0.3">
      <c r="J8489">
        <v>1.125042132532093</v>
      </c>
    </row>
    <row r="8490" spans="10:10" x14ac:dyDescent="0.3">
      <c r="J8490">
        <v>1.1258344129108195</v>
      </c>
    </row>
    <row r="8491" spans="10:10" x14ac:dyDescent="0.3">
      <c r="J8491">
        <v>1.1259577281525204</v>
      </c>
    </row>
    <row r="8492" spans="10:10" x14ac:dyDescent="0.3">
      <c r="J8492">
        <v>1.126035049938281</v>
      </c>
    </row>
    <row r="8493" spans="10:10" x14ac:dyDescent="0.3">
      <c r="J8493">
        <v>1.1261175581316099</v>
      </c>
    </row>
    <row r="8494" spans="10:10" x14ac:dyDescent="0.3">
      <c r="J8494">
        <v>1.1262142012850227</v>
      </c>
    </row>
    <row r="8495" spans="10:10" x14ac:dyDescent="0.3">
      <c r="J8495">
        <v>1.1262460509423757</v>
      </c>
    </row>
    <row r="8496" spans="10:10" x14ac:dyDescent="0.3">
      <c r="J8496">
        <v>1.1263462282838863</v>
      </c>
    </row>
    <row r="8497" spans="10:10" x14ac:dyDescent="0.3">
      <c r="J8497">
        <v>1.12645201720153</v>
      </c>
    </row>
    <row r="8498" spans="10:10" x14ac:dyDescent="0.3">
      <c r="J8498">
        <v>1.1268485972185032</v>
      </c>
    </row>
    <row r="8499" spans="10:10" x14ac:dyDescent="0.3">
      <c r="J8499">
        <v>1.1270139914693795</v>
      </c>
    </row>
    <row r="8500" spans="10:10" x14ac:dyDescent="0.3">
      <c r="J8500">
        <v>1.1270405764419265</v>
      </c>
    </row>
    <row r="8501" spans="10:10" x14ac:dyDescent="0.3">
      <c r="J8501">
        <v>1.1275643608155399</v>
      </c>
    </row>
    <row r="8502" spans="10:10" x14ac:dyDescent="0.3">
      <c r="J8502">
        <v>1.1275849094983843</v>
      </c>
    </row>
    <row r="8503" spans="10:10" x14ac:dyDescent="0.3">
      <c r="J8503">
        <v>1.1276948302865277</v>
      </c>
    </row>
    <row r="8504" spans="10:10" x14ac:dyDescent="0.3">
      <c r="J8504">
        <v>1.1277392991284581</v>
      </c>
    </row>
    <row r="8505" spans="10:10" x14ac:dyDescent="0.3">
      <c r="J8505">
        <v>1.127818915395804</v>
      </c>
    </row>
    <row r="8506" spans="10:10" x14ac:dyDescent="0.3">
      <c r="J8506">
        <v>1.1278832142730213</v>
      </c>
    </row>
    <row r="8507" spans="10:10" x14ac:dyDescent="0.3">
      <c r="J8507">
        <v>1.1278937440901262</v>
      </c>
    </row>
    <row r="8508" spans="10:10" x14ac:dyDescent="0.3">
      <c r="J8508">
        <v>1.1279889968894119</v>
      </c>
    </row>
    <row r="8509" spans="10:10" x14ac:dyDescent="0.3">
      <c r="J8509">
        <v>1.1280418405548054</v>
      </c>
    </row>
    <row r="8510" spans="10:10" x14ac:dyDescent="0.3">
      <c r="J8510">
        <v>1.1280689365945991</v>
      </c>
    </row>
    <row r="8511" spans="10:10" x14ac:dyDescent="0.3">
      <c r="J8511">
        <v>1.1280710315578382</v>
      </c>
    </row>
    <row r="8512" spans="10:10" x14ac:dyDescent="0.3">
      <c r="J8512">
        <v>1.1281371896677439</v>
      </c>
    </row>
    <row r="8513" spans="10:10" x14ac:dyDescent="0.3">
      <c r="J8513">
        <v>1.1281857369734554</v>
      </c>
    </row>
    <row r="8514" spans="10:10" x14ac:dyDescent="0.3">
      <c r="J8514">
        <v>1.1281897678471402</v>
      </c>
    </row>
    <row r="8515" spans="10:10" x14ac:dyDescent="0.3">
      <c r="J8515">
        <v>1.1287250146294678</v>
      </c>
    </row>
    <row r="8516" spans="10:10" x14ac:dyDescent="0.3">
      <c r="J8516">
        <v>1.1288083232527368</v>
      </c>
    </row>
    <row r="8517" spans="10:10" x14ac:dyDescent="0.3">
      <c r="J8517">
        <v>1.1289140979317467</v>
      </c>
    </row>
    <row r="8518" spans="10:10" x14ac:dyDescent="0.3">
      <c r="J8518">
        <v>1.1292628984939184</v>
      </c>
    </row>
    <row r="8519" spans="10:10" x14ac:dyDescent="0.3">
      <c r="J8519">
        <v>1.1292821616184194</v>
      </c>
    </row>
    <row r="8520" spans="10:10" x14ac:dyDescent="0.3">
      <c r="J8520">
        <v>1.129374374724879</v>
      </c>
    </row>
    <row r="8521" spans="10:10" x14ac:dyDescent="0.3">
      <c r="J8521">
        <v>1.1293768377994882</v>
      </c>
    </row>
    <row r="8522" spans="10:10" x14ac:dyDescent="0.3">
      <c r="J8522">
        <v>1.1295428951169724</v>
      </c>
    </row>
    <row r="8523" spans="10:10" x14ac:dyDescent="0.3">
      <c r="J8523">
        <v>1.1296482310600515</v>
      </c>
    </row>
    <row r="8524" spans="10:10" x14ac:dyDescent="0.3">
      <c r="J8524">
        <v>1.1297059923044661</v>
      </c>
    </row>
    <row r="8525" spans="10:10" x14ac:dyDescent="0.3">
      <c r="J8525">
        <v>1.1297604309909044</v>
      </c>
    </row>
    <row r="8526" spans="10:10" x14ac:dyDescent="0.3">
      <c r="J8526">
        <v>1.129837149590236</v>
      </c>
    </row>
    <row r="8527" spans="10:10" x14ac:dyDescent="0.3">
      <c r="J8527">
        <v>1.1299359646478055</v>
      </c>
    </row>
    <row r="8528" spans="10:10" x14ac:dyDescent="0.3">
      <c r="J8528">
        <v>1.1300922254175838</v>
      </c>
    </row>
    <row r="8529" spans="10:10" x14ac:dyDescent="0.3">
      <c r="J8529">
        <v>1.130249095063115</v>
      </c>
    </row>
    <row r="8530" spans="10:10" x14ac:dyDescent="0.3">
      <c r="J8530">
        <v>1.1302946798296072</v>
      </c>
    </row>
    <row r="8531" spans="10:10" x14ac:dyDescent="0.3">
      <c r="J8531">
        <v>1.1305418586285243</v>
      </c>
    </row>
    <row r="8532" spans="10:10" x14ac:dyDescent="0.3">
      <c r="J8532">
        <v>1.1306669145918138</v>
      </c>
    </row>
    <row r="8533" spans="10:10" x14ac:dyDescent="0.3">
      <c r="J8533">
        <v>1.1308907985877108</v>
      </c>
    </row>
    <row r="8534" spans="10:10" x14ac:dyDescent="0.3">
      <c r="J8534">
        <v>1.1312204656043214</v>
      </c>
    </row>
    <row r="8535" spans="10:10" x14ac:dyDescent="0.3">
      <c r="J8535">
        <v>1.1313184672476466</v>
      </c>
    </row>
    <row r="8536" spans="10:10" x14ac:dyDescent="0.3">
      <c r="J8536">
        <v>1.13133788201242</v>
      </c>
    </row>
    <row r="8537" spans="10:10" x14ac:dyDescent="0.3">
      <c r="J8537">
        <v>1.1313677572121281</v>
      </c>
    </row>
    <row r="8538" spans="10:10" x14ac:dyDescent="0.3">
      <c r="J8538">
        <v>1.1314219499505089</v>
      </c>
    </row>
    <row r="8539" spans="10:10" x14ac:dyDescent="0.3">
      <c r="J8539">
        <v>1.1317905464284237</v>
      </c>
    </row>
    <row r="8540" spans="10:10" x14ac:dyDescent="0.3">
      <c r="J8540">
        <v>1.1318862744798159</v>
      </c>
    </row>
    <row r="8541" spans="10:10" x14ac:dyDescent="0.3">
      <c r="J8541">
        <v>1.1319144133809396</v>
      </c>
    </row>
    <row r="8542" spans="10:10" x14ac:dyDescent="0.3">
      <c r="J8542">
        <v>1.1322080022342087</v>
      </c>
    </row>
    <row r="8543" spans="10:10" x14ac:dyDescent="0.3">
      <c r="J8543">
        <v>1.1322291725902758</v>
      </c>
    </row>
    <row r="8544" spans="10:10" x14ac:dyDescent="0.3">
      <c r="J8544">
        <v>1.1322848518786621</v>
      </c>
    </row>
    <row r="8545" spans="10:10" x14ac:dyDescent="0.3">
      <c r="J8545">
        <v>1.1323438710799743</v>
      </c>
    </row>
    <row r="8546" spans="10:10" x14ac:dyDescent="0.3">
      <c r="J8546">
        <v>1.1323552684202516</v>
      </c>
    </row>
    <row r="8547" spans="10:10" x14ac:dyDescent="0.3">
      <c r="J8547">
        <v>1.1325910951001308</v>
      </c>
    </row>
    <row r="8548" spans="10:10" x14ac:dyDescent="0.3">
      <c r="J8548">
        <v>1.1326084473951192</v>
      </c>
    </row>
    <row r="8549" spans="10:10" x14ac:dyDescent="0.3">
      <c r="J8549">
        <v>1.1327958274551837</v>
      </c>
    </row>
    <row r="8550" spans="10:10" x14ac:dyDescent="0.3">
      <c r="J8550">
        <v>1.132860253355775</v>
      </c>
    </row>
    <row r="8551" spans="10:10" x14ac:dyDescent="0.3">
      <c r="J8551">
        <v>1.1331239818721504</v>
      </c>
    </row>
    <row r="8552" spans="10:10" x14ac:dyDescent="0.3">
      <c r="J8552">
        <v>1.1332249035479236</v>
      </c>
    </row>
    <row r="8553" spans="10:10" x14ac:dyDescent="0.3">
      <c r="J8553">
        <v>1.1336336888225829</v>
      </c>
    </row>
    <row r="8554" spans="10:10" x14ac:dyDescent="0.3">
      <c r="J8554">
        <v>1.1336395749644259</v>
      </c>
    </row>
    <row r="8555" spans="10:10" x14ac:dyDescent="0.3">
      <c r="J8555">
        <v>1.1336904416502442</v>
      </c>
    </row>
    <row r="8556" spans="10:10" x14ac:dyDescent="0.3">
      <c r="J8556">
        <v>1.1338266134018407</v>
      </c>
    </row>
    <row r="8557" spans="10:10" x14ac:dyDescent="0.3">
      <c r="J8557">
        <v>1.1338715881843997</v>
      </c>
    </row>
    <row r="8558" spans="10:10" x14ac:dyDescent="0.3">
      <c r="J8558">
        <v>1.1339731176478836</v>
      </c>
    </row>
    <row r="8559" spans="10:10" x14ac:dyDescent="0.3">
      <c r="J8559">
        <v>1.1340048794037911</v>
      </c>
    </row>
    <row r="8560" spans="10:10" x14ac:dyDescent="0.3">
      <c r="J8560">
        <v>1.1340477019631368</v>
      </c>
    </row>
    <row r="8561" spans="10:10" x14ac:dyDescent="0.3">
      <c r="J8561">
        <v>1.134074090418886</v>
      </c>
    </row>
    <row r="8562" spans="10:10" x14ac:dyDescent="0.3">
      <c r="J8562">
        <v>1.1341529878148964</v>
      </c>
    </row>
    <row r="8563" spans="10:10" x14ac:dyDescent="0.3">
      <c r="J8563">
        <v>1.1342303844451636</v>
      </c>
    </row>
    <row r="8564" spans="10:10" x14ac:dyDescent="0.3">
      <c r="J8564">
        <v>1.1342310307300978</v>
      </c>
    </row>
    <row r="8565" spans="10:10" x14ac:dyDescent="0.3">
      <c r="J8565">
        <v>1.1344913383530699</v>
      </c>
    </row>
    <row r="8566" spans="10:10" x14ac:dyDescent="0.3">
      <c r="J8566">
        <v>1.1344962777578629</v>
      </c>
    </row>
    <row r="8567" spans="10:10" x14ac:dyDescent="0.3">
      <c r="J8567">
        <v>1.1346182573969774</v>
      </c>
    </row>
    <row r="8568" spans="10:10" x14ac:dyDescent="0.3">
      <c r="J8568">
        <v>1.134772840925206</v>
      </c>
    </row>
    <row r="8569" spans="10:10" x14ac:dyDescent="0.3">
      <c r="J8569">
        <v>1.134877987879606</v>
      </c>
    </row>
    <row r="8570" spans="10:10" x14ac:dyDescent="0.3">
      <c r="J8570">
        <v>1.1348917650948116</v>
      </c>
    </row>
    <row r="8571" spans="10:10" x14ac:dyDescent="0.3">
      <c r="J8571">
        <v>1.1352271742960982</v>
      </c>
    </row>
    <row r="8572" spans="10:10" x14ac:dyDescent="0.3">
      <c r="J8572">
        <v>1.1355857689275501</v>
      </c>
    </row>
    <row r="8573" spans="10:10" x14ac:dyDescent="0.3">
      <c r="J8573">
        <v>1.1356195231045709</v>
      </c>
    </row>
    <row r="8574" spans="10:10" x14ac:dyDescent="0.3">
      <c r="J8574">
        <v>1.1356452415131011</v>
      </c>
    </row>
    <row r="8575" spans="10:10" x14ac:dyDescent="0.3">
      <c r="J8575">
        <v>1.1356909428224531</v>
      </c>
    </row>
    <row r="8576" spans="10:10" x14ac:dyDescent="0.3">
      <c r="J8576">
        <v>1.1358466548157218</v>
      </c>
    </row>
    <row r="8577" spans="10:10" x14ac:dyDescent="0.3">
      <c r="J8577">
        <v>1.1359474070986868</v>
      </c>
    </row>
    <row r="8578" spans="10:10" x14ac:dyDescent="0.3">
      <c r="J8578">
        <v>1.1361291766650701</v>
      </c>
    </row>
    <row r="8579" spans="10:10" x14ac:dyDescent="0.3">
      <c r="J8579">
        <v>1.1361403665221488</v>
      </c>
    </row>
    <row r="8580" spans="10:10" x14ac:dyDescent="0.3">
      <c r="J8580">
        <v>1.1361477026267994</v>
      </c>
    </row>
    <row r="8581" spans="10:10" x14ac:dyDescent="0.3">
      <c r="J8581">
        <v>1.1362747180590302</v>
      </c>
    </row>
    <row r="8582" spans="10:10" x14ac:dyDescent="0.3">
      <c r="J8582">
        <v>1.1365719117986135</v>
      </c>
    </row>
    <row r="8583" spans="10:10" x14ac:dyDescent="0.3">
      <c r="J8583">
        <v>1.1370357210047923</v>
      </c>
    </row>
    <row r="8584" spans="10:10" x14ac:dyDescent="0.3">
      <c r="J8584">
        <v>1.1371233804540193</v>
      </c>
    </row>
    <row r="8585" spans="10:10" x14ac:dyDescent="0.3">
      <c r="J8585">
        <v>1.1372463088672933</v>
      </c>
    </row>
    <row r="8586" spans="10:10" x14ac:dyDescent="0.3">
      <c r="J8586">
        <v>1.1374451256191367</v>
      </c>
    </row>
    <row r="8587" spans="10:10" x14ac:dyDescent="0.3">
      <c r="J8587">
        <v>1.1375796821975024</v>
      </c>
    </row>
    <row r="8588" spans="10:10" x14ac:dyDescent="0.3">
      <c r="J8588">
        <v>1.1378313860307732</v>
      </c>
    </row>
    <row r="8589" spans="10:10" x14ac:dyDescent="0.3">
      <c r="J8589">
        <v>1.1379317970719625</v>
      </c>
    </row>
    <row r="8590" spans="10:10" x14ac:dyDescent="0.3">
      <c r="J8590">
        <v>1.1383943950571993</v>
      </c>
    </row>
    <row r="8591" spans="10:10" x14ac:dyDescent="0.3">
      <c r="J8591">
        <v>1.1384175243608567</v>
      </c>
    </row>
    <row r="8592" spans="10:10" x14ac:dyDescent="0.3">
      <c r="J8592">
        <v>1.1384505724486027</v>
      </c>
    </row>
    <row r="8593" spans="10:10" x14ac:dyDescent="0.3">
      <c r="J8593">
        <v>1.1384514740493001</v>
      </c>
    </row>
    <row r="8594" spans="10:10" x14ac:dyDescent="0.3">
      <c r="J8594">
        <v>1.1386314509117854</v>
      </c>
    </row>
    <row r="8595" spans="10:10" x14ac:dyDescent="0.3">
      <c r="J8595">
        <v>1.138733940745672</v>
      </c>
    </row>
    <row r="8596" spans="10:10" x14ac:dyDescent="0.3">
      <c r="J8596">
        <v>1.1389060763673158</v>
      </c>
    </row>
    <row r="8597" spans="10:10" x14ac:dyDescent="0.3">
      <c r="J8597">
        <v>1.1389091593471079</v>
      </c>
    </row>
    <row r="8598" spans="10:10" x14ac:dyDescent="0.3">
      <c r="J8598">
        <v>1.1391717247988846</v>
      </c>
    </row>
    <row r="8599" spans="10:10" x14ac:dyDescent="0.3">
      <c r="J8599">
        <v>1.1391896411311633</v>
      </c>
    </row>
    <row r="8600" spans="10:10" x14ac:dyDescent="0.3">
      <c r="J8600">
        <v>1.139382811153439</v>
      </c>
    </row>
    <row r="8601" spans="10:10" x14ac:dyDescent="0.3">
      <c r="J8601">
        <v>1.1393979675956529</v>
      </c>
    </row>
    <row r="8602" spans="10:10" x14ac:dyDescent="0.3">
      <c r="J8602">
        <v>1.1396093823741171</v>
      </c>
    </row>
    <row r="8603" spans="10:10" x14ac:dyDescent="0.3">
      <c r="J8603">
        <v>1.1396584475003877</v>
      </c>
    </row>
    <row r="8604" spans="10:10" x14ac:dyDescent="0.3">
      <c r="J8604">
        <v>1.1396831249162653</v>
      </c>
    </row>
    <row r="8605" spans="10:10" x14ac:dyDescent="0.3">
      <c r="J8605">
        <v>1.1398414932811833</v>
      </c>
    </row>
    <row r="8606" spans="10:10" x14ac:dyDescent="0.3">
      <c r="J8606">
        <v>1.139911430040087</v>
      </c>
    </row>
    <row r="8607" spans="10:10" x14ac:dyDescent="0.3">
      <c r="J8607">
        <v>1.1399233861057252</v>
      </c>
    </row>
    <row r="8608" spans="10:10" x14ac:dyDescent="0.3">
      <c r="J8608">
        <v>1.1399498565632007</v>
      </c>
    </row>
    <row r="8609" spans="10:10" x14ac:dyDescent="0.3">
      <c r="J8609">
        <v>1.1401119772382147</v>
      </c>
    </row>
    <row r="8610" spans="10:10" x14ac:dyDescent="0.3">
      <c r="J8610">
        <v>1.1405113851425384</v>
      </c>
    </row>
    <row r="8611" spans="10:10" x14ac:dyDescent="0.3">
      <c r="J8611">
        <v>1.14055767699094</v>
      </c>
    </row>
    <row r="8612" spans="10:10" x14ac:dyDescent="0.3">
      <c r="J8612">
        <v>1.1408567810377397</v>
      </c>
    </row>
    <row r="8613" spans="10:10" x14ac:dyDescent="0.3">
      <c r="J8613">
        <v>1.1411845100877798</v>
      </c>
    </row>
    <row r="8614" spans="10:10" x14ac:dyDescent="0.3">
      <c r="J8614">
        <v>1.1413636142473522</v>
      </c>
    </row>
    <row r="8615" spans="10:10" x14ac:dyDescent="0.3">
      <c r="J8615">
        <v>1.1414451176181859</v>
      </c>
    </row>
    <row r="8616" spans="10:10" x14ac:dyDescent="0.3">
      <c r="J8616">
        <v>1.14187089689975</v>
      </c>
    </row>
    <row r="8617" spans="10:10" x14ac:dyDescent="0.3">
      <c r="J8617">
        <v>1.1419328065725962</v>
      </c>
    </row>
    <row r="8618" spans="10:10" x14ac:dyDescent="0.3">
      <c r="J8618">
        <v>1.1419389798694461</v>
      </c>
    </row>
    <row r="8619" spans="10:10" x14ac:dyDescent="0.3">
      <c r="J8619">
        <v>1.1419829536366337</v>
      </c>
    </row>
    <row r="8620" spans="10:10" x14ac:dyDescent="0.3">
      <c r="J8620">
        <v>1.1421389679495113</v>
      </c>
    </row>
    <row r="8621" spans="10:10" x14ac:dyDescent="0.3">
      <c r="J8621">
        <v>1.1422208625917603</v>
      </c>
    </row>
    <row r="8622" spans="10:10" x14ac:dyDescent="0.3">
      <c r="J8622">
        <v>1.1423004340918981</v>
      </c>
    </row>
    <row r="8623" spans="10:10" x14ac:dyDescent="0.3">
      <c r="J8623">
        <v>1.1423067975298462</v>
      </c>
    </row>
    <row r="8624" spans="10:10" x14ac:dyDescent="0.3">
      <c r="J8624">
        <v>1.1423399379677226</v>
      </c>
    </row>
    <row r="8625" spans="10:10" x14ac:dyDescent="0.3">
      <c r="J8625">
        <v>1.1424623997192938</v>
      </c>
    </row>
    <row r="8626" spans="10:10" x14ac:dyDescent="0.3">
      <c r="J8626">
        <v>1.1426326511802174</v>
      </c>
    </row>
    <row r="8627" spans="10:10" x14ac:dyDescent="0.3">
      <c r="J8627">
        <v>1.1426562571889378</v>
      </c>
    </row>
    <row r="8628" spans="10:10" x14ac:dyDescent="0.3">
      <c r="J8628">
        <v>1.1427091384499006</v>
      </c>
    </row>
    <row r="8629" spans="10:10" x14ac:dyDescent="0.3">
      <c r="J8629">
        <v>1.1429234461315541</v>
      </c>
    </row>
    <row r="8630" spans="10:10" x14ac:dyDescent="0.3">
      <c r="J8630">
        <v>1.1429922712766762</v>
      </c>
    </row>
    <row r="8631" spans="10:10" x14ac:dyDescent="0.3">
      <c r="J8631">
        <v>1.1430002063118601</v>
      </c>
    </row>
    <row r="8632" spans="10:10" x14ac:dyDescent="0.3">
      <c r="J8632">
        <v>1.1435736491442823</v>
      </c>
    </row>
    <row r="8633" spans="10:10" x14ac:dyDescent="0.3">
      <c r="J8633">
        <v>1.1440173048377273</v>
      </c>
    </row>
    <row r="8634" spans="10:10" x14ac:dyDescent="0.3">
      <c r="J8634">
        <v>1.1441229850949401</v>
      </c>
    </row>
    <row r="8635" spans="10:10" x14ac:dyDescent="0.3">
      <c r="J8635">
        <v>1.1443125975048587</v>
      </c>
    </row>
    <row r="8636" spans="10:10" x14ac:dyDescent="0.3">
      <c r="J8636">
        <v>1.1444896096353785</v>
      </c>
    </row>
    <row r="8637" spans="10:10" x14ac:dyDescent="0.3">
      <c r="J8637">
        <v>1.1447094913560012</v>
      </c>
    </row>
    <row r="8638" spans="10:10" x14ac:dyDescent="0.3">
      <c r="J8638">
        <v>1.1449989400662277</v>
      </c>
    </row>
    <row r="8639" spans="10:10" x14ac:dyDescent="0.3">
      <c r="J8639">
        <v>1.1450870386149286</v>
      </c>
    </row>
    <row r="8640" spans="10:10" x14ac:dyDescent="0.3">
      <c r="J8640">
        <v>1.1451427707744701</v>
      </c>
    </row>
    <row r="8641" spans="10:10" x14ac:dyDescent="0.3">
      <c r="J8641">
        <v>1.1454495571059027</v>
      </c>
    </row>
    <row r="8642" spans="10:10" x14ac:dyDescent="0.3">
      <c r="J8642">
        <v>1.1456166311743505</v>
      </c>
    </row>
    <row r="8643" spans="10:10" x14ac:dyDescent="0.3">
      <c r="J8643">
        <v>1.1456265011715385</v>
      </c>
    </row>
    <row r="8644" spans="10:10" x14ac:dyDescent="0.3">
      <c r="J8644">
        <v>1.1457079833680679</v>
      </c>
    </row>
    <row r="8645" spans="10:10" x14ac:dyDescent="0.3">
      <c r="J8645">
        <v>1.1457926431643886</v>
      </c>
    </row>
    <row r="8646" spans="10:10" x14ac:dyDescent="0.3">
      <c r="J8646">
        <v>1.1458948226325625</v>
      </c>
    </row>
    <row r="8647" spans="10:10" x14ac:dyDescent="0.3">
      <c r="J8647">
        <v>1.1459576119745132</v>
      </c>
    </row>
    <row r="8648" spans="10:10" x14ac:dyDescent="0.3">
      <c r="J8648">
        <v>1.1460461088692073</v>
      </c>
    </row>
    <row r="8649" spans="10:10" x14ac:dyDescent="0.3">
      <c r="J8649">
        <v>1.1463104260442734</v>
      </c>
    </row>
    <row r="8650" spans="10:10" x14ac:dyDescent="0.3">
      <c r="J8650">
        <v>1.146335730484805</v>
      </c>
    </row>
    <row r="8651" spans="10:10" x14ac:dyDescent="0.3">
      <c r="J8651">
        <v>1.1463882252308057</v>
      </c>
    </row>
    <row r="8652" spans="10:10" x14ac:dyDescent="0.3">
      <c r="J8652">
        <v>1.1466415870747249</v>
      </c>
    </row>
    <row r="8653" spans="10:10" x14ac:dyDescent="0.3">
      <c r="J8653">
        <v>1.1467240472124547</v>
      </c>
    </row>
    <row r="8654" spans="10:10" x14ac:dyDescent="0.3">
      <c r="J8654">
        <v>1.1468556064466711</v>
      </c>
    </row>
    <row r="8655" spans="10:10" x14ac:dyDescent="0.3">
      <c r="J8655">
        <v>1.1470821572888257</v>
      </c>
    </row>
    <row r="8656" spans="10:10" x14ac:dyDescent="0.3">
      <c r="J8656">
        <v>1.1470938680257643</v>
      </c>
    </row>
    <row r="8657" spans="10:10" x14ac:dyDescent="0.3">
      <c r="J8657">
        <v>1.1472444012397995</v>
      </c>
    </row>
    <row r="8658" spans="10:10" x14ac:dyDescent="0.3">
      <c r="J8658">
        <v>1.1475913469571737</v>
      </c>
    </row>
    <row r="8659" spans="10:10" x14ac:dyDescent="0.3">
      <c r="J8659">
        <v>1.147611378317652</v>
      </c>
    </row>
    <row r="8660" spans="10:10" x14ac:dyDescent="0.3">
      <c r="J8660">
        <v>1.1477540491268339</v>
      </c>
    </row>
    <row r="8661" spans="10:10" x14ac:dyDescent="0.3">
      <c r="J8661">
        <v>1.1479378972308807</v>
      </c>
    </row>
    <row r="8662" spans="10:10" x14ac:dyDescent="0.3">
      <c r="J8662">
        <v>1.1480527237294396</v>
      </c>
    </row>
    <row r="8663" spans="10:10" x14ac:dyDescent="0.3">
      <c r="J8663">
        <v>1.148151283467888</v>
      </c>
    </row>
    <row r="8664" spans="10:10" x14ac:dyDescent="0.3">
      <c r="J8664">
        <v>1.1483287057882763</v>
      </c>
    </row>
    <row r="8665" spans="10:10" x14ac:dyDescent="0.3">
      <c r="J8665">
        <v>1.1484293207325504</v>
      </c>
    </row>
    <row r="8666" spans="10:10" x14ac:dyDescent="0.3">
      <c r="J8666">
        <v>1.1484519414970145</v>
      </c>
    </row>
    <row r="8667" spans="10:10" x14ac:dyDescent="0.3">
      <c r="J8667">
        <v>1.1485942649622998</v>
      </c>
    </row>
    <row r="8668" spans="10:10" x14ac:dyDescent="0.3">
      <c r="J8668">
        <v>1.1486538345380233</v>
      </c>
    </row>
    <row r="8669" spans="10:10" x14ac:dyDescent="0.3">
      <c r="J8669">
        <v>1.1489546528041577</v>
      </c>
    </row>
    <row r="8670" spans="10:10" x14ac:dyDescent="0.3">
      <c r="J8670">
        <v>1.1489815666938517</v>
      </c>
    </row>
    <row r="8671" spans="10:10" x14ac:dyDescent="0.3">
      <c r="J8671">
        <v>1.1496367734815875</v>
      </c>
    </row>
    <row r="8672" spans="10:10" x14ac:dyDescent="0.3">
      <c r="J8672">
        <v>1.1496847998426765</v>
      </c>
    </row>
    <row r="8673" spans="10:10" x14ac:dyDescent="0.3">
      <c r="J8673">
        <v>1.1497814183551678</v>
      </c>
    </row>
    <row r="8674" spans="10:10" x14ac:dyDescent="0.3">
      <c r="J8674">
        <v>1.1507206004604171</v>
      </c>
    </row>
    <row r="8675" spans="10:10" x14ac:dyDescent="0.3">
      <c r="J8675">
        <v>1.150797183579642</v>
      </c>
    </row>
    <row r="8676" spans="10:10" x14ac:dyDescent="0.3">
      <c r="J8676">
        <v>1.1509250309704997</v>
      </c>
    </row>
    <row r="8677" spans="10:10" x14ac:dyDescent="0.3">
      <c r="J8677">
        <v>1.1509797403003754</v>
      </c>
    </row>
    <row r="8678" spans="10:10" x14ac:dyDescent="0.3">
      <c r="J8678">
        <v>1.1511266852742774</v>
      </c>
    </row>
    <row r="8679" spans="10:10" x14ac:dyDescent="0.3">
      <c r="J8679">
        <v>1.1512176137990269</v>
      </c>
    </row>
    <row r="8680" spans="10:10" x14ac:dyDescent="0.3">
      <c r="J8680">
        <v>1.1513411520264352</v>
      </c>
    </row>
    <row r="8681" spans="10:10" x14ac:dyDescent="0.3">
      <c r="J8681">
        <v>1.1514592722875674</v>
      </c>
    </row>
    <row r="8682" spans="10:10" x14ac:dyDescent="0.3">
      <c r="J8682">
        <v>1.1515270228094361</v>
      </c>
    </row>
    <row r="8683" spans="10:10" x14ac:dyDescent="0.3">
      <c r="J8683">
        <v>1.1520333411694037</v>
      </c>
    </row>
    <row r="8684" spans="10:10" x14ac:dyDescent="0.3">
      <c r="J8684">
        <v>1.1522144066011708</v>
      </c>
    </row>
    <row r="8685" spans="10:10" x14ac:dyDescent="0.3">
      <c r="J8685">
        <v>1.15261292730728</v>
      </c>
    </row>
    <row r="8686" spans="10:10" x14ac:dyDescent="0.3">
      <c r="J8686">
        <v>1.152974218818877</v>
      </c>
    </row>
    <row r="8687" spans="10:10" x14ac:dyDescent="0.3">
      <c r="J8687">
        <v>1.1532396910789431</v>
      </c>
    </row>
    <row r="8688" spans="10:10" x14ac:dyDescent="0.3">
      <c r="J8688">
        <v>1.1537401043113298</v>
      </c>
    </row>
    <row r="8689" spans="10:10" x14ac:dyDescent="0.3">
      <c r="J8689">
        <v>1.1537957105902263</v>
      </c>
    </row>
    <row r="8690" spans="10:10" x14ac:dyDescent="0.3">
      <c r="J8690">
        <v>1.1543000345985168</v>
      </c>
    </row>
    <row r="8691" spans="10:10" x14ac:dyDescent="0.3">
      <c r="J8691">
        <v>1.1550554772316344</v>
      </c>
    </row>
    <row r="8692" spans="10:10" x14ac:dyDescent="0.3">
      <c r="J8692">
        <v>1.1551135674721529</v>
      </c>
    </row>
    <row r="8693" spans="10:10" x14ac:dyDescent="0.3">
      <c r="J8693">
        <v>1.1552858418450682</v>
      </c>
    </row>
    <row r="8694" spans="10:10" x14ac:dyDescent="0.3">
      <c r="J8694">
        <v>1.155303635570166</v>
      </c>
    </row>
    <row r="8695" spans="10:10" x14ac:dyDescent="0.3">
      <c r="J8695">
        <v>1.1554717172549791</v>
      </c>
    </row>
    <row r="8696" spans="10:10" x14ac:dyDescent="0.3">
      <c r="J8696">
        <v>1.155527166515953</v>
      </c>
    </row>
    <row r="8697" spans="10:10" x14ac:dyDescent="0.3">
      <c r="J8697">
        <v>1.1557526627360084</v>
      </c>
    </row>
    <row r="8698" spans="10:10" x14ac:dyDescent="0.3">
      <c r="J8698">
        <v>1.1558614646381167</v>
      </c>
    </row>
    <row r="8699" spans="10:10" x14ac:dyDescent="0.3">
      <c r="J8699">
        <v>1.1559033779757051</v>
      </c>
    </row>
    <row r="8700" spans="10:10" x14ac:dyDescent="0.3">
      <c r="J8700">
        <v>1.155956520823981</v>
      </c>
    </row>
    <row r="8701" spans="10:10" x14ac:dyDescent="0.3">
      <c r="J8701">
        <v>1.1562735937500077</v>
      </c>
    </row>
    <row r="8702" spans="10:10" x14ac:dyDescent="0.3">
      <c r="J8702">
        <v>1.1563167742435481</v>
      </c>
    </row>
    <row r="8703" spans="10:10" x14ac:dyDescent="0.3">
      <c r="J8703">
        <v>1.1564299401619975</v>
      </c>
    </row>
    <row r="8704" spans="10:10" x14ac:dyDescent="0.3">
      <c r="J8704">
        <v>1.156575924875457</v>
      </c>
    </row>
    <row r="8705" spans="10:10" x14ac:dyDescent="0.3">
      <c r="J8705">
        <v>1.1566130362916038</v>
      </c>
    </row>
    <row r="8706" spans="10:10" x14ac:dyDescent="0.3">
      <c r="J8706">
        <v>1.1572522242913303</v>
      </c>
    </row>
    <row r="8707" spans="10:10" x14ac:dyDescent="0.3">
      <c r="J8707">
        <v>1.1574114810520104</v>
      </c>
    </row>
    <row r="8708" spans="10:10" x14ac:dyDescent="0.3">
      <c r="J8708">
        <v>1.1574864724106408</v>
      </c>
    </row>
    <row r="8709" spans="10:10" x14ac:dyDescent="0.3">
      <c r="J8709">
        <v>1.1575783189621263</v>
      </c>
    </row>
    <row r="8710" spans="10:10" x14ac:dyDescent="0.3">
      <c r="J8710">
        <v>1.1576439035693749</v>
      </c>
    </row>
    <row r="8711" spans="10:10" x14ac:dyDescent="0.3">
      <c r="J8711">
        <v>1.157791967293873</v>
      </c>
    </row>
    <row r="8712" spans="10:10" x14ac:dyDescent="0.3">
      <c r="J8712">
        <v>1.1579887900407546</v>
      </c>
    </row>
    <row r="8713" spans="10:10" x14ac:dyDescent="0.3">
      <c r="J8713">
        <v>1.1579898105236028</v>
      </c>
    </row>
    <row r="8714" spans="10:10" x14ac:dyDescent="0.3">
      <c r="J8714">
        <v>1.157992620023198</v>
      </c>
    </row>
    <row r="8715" spans="10:10" x14ac:dyDescent="0.3">
      <c r="J8715">
        <v>1.1581010792431341</v>
      </c>
    </row>
    <row r="8716" spans="10:10" x14ac:dyDescent="0.3">
      <c r="J8716">
        <v>1.1584186342100848</v>
      </c>
    </row>
    <row r="8717" spans="10:10" x14ac:dyDescent="0.3">
      <c r="J8717">
        <v>1.1584494542781101</v>
      </c>
    </row>
    <row r="8718" spans="10:10" x14ac:dyDescent="0.3">
      <c r="J8718">
        <v>1.1586466709307992</v>
      </c>
    </row>
    <row r="8719" spans="10:10" x14ac:dyDescent="0.3">
      <c r="J8719">
        <v>1.158686495748928</v>
      </c>
    </row>
    <row r="8720" spans="10:10" x14ac:dyDescent="0.3">
      <c r="J8720">
        <v>1.15871397667653</v>
      </c>
    </row>
    <row r="8721" spans="10:10" x14ac:dyDescent="0.3">
      <c r="J8721">
        <v>1.1587790194854517</v>
      </c>
    </row>
    <row r="8722" spans="10:10" x14ac:dyDescent="0.3">
      <c r="J8722">
        <v>1.1588144445505142</v>
      </c>
    </row>
    <row r="8723" spans="10:10" x14ac:dyDescent="0.3">
      <c r="J8723">
        <v>1.1589729368431532</v>
      </c>
    </row>
    <row r="8724" spans="10:10" x14ac:dyDescent="0.3">
      <c r="J8724">
        <v>1.1590299946934408</v>
      </c>
    </row>
    <row r="8725" spans="10:10" x14ac:dyDescent="0.3">
      <c r="J8725">
        <v>1.1590391459584817</v>
      </c>
    </row>
    <row r="8726" spans="10:10" x14ac:dyDescent="0.3">
      <c r="J8726">
        <v>1.1590738405583931</v>
      </c>
    </row>
    <row r="8727" spans="10:10" x14ac:dyDescent="0.3">
      <c r="J8727">
        <v>1.1594382548450519</v>
      </c>
    </row>
    <row r="8728" spans="10:10" x14ac:dyDescent="0.3">
      <c r="J8728">
        <v>1.159683116686411</v>
      </c>
    </row>
    <row r="8729" spans="10:10" x14ac:dyDescent="0.3">
      <c r="J8729">
        <v>1.1596833756981475</v>
      </c>
    </row>
    <row r="8730" spans="10:10" x14ac:dyDescent="0.3">
      <c r="J8730">
        <v>1.1601077147470147</v>
      </c>
    </row>
    <row r="8731" spans="10:10" x14ac:dyDescent="0.3">
      <c r="J8731">
        <v>1.160138868557373</v>
      </c>
    </row>
    <row r="8732" spans="10:10" x14ac:dyDescent="0.3">
      <c r="J8732">
        <v>1.1601763231624274</v>
      </c>
    </row>
    <row r="8733" spans="10:10" x14ac:dyDescent="0.3">
      <c r="J8733">
        <v>1.1602082944133914</v>
      </c>
    </row>
    <row r="8734" spans="10:10" x14ac:dyDescent="0.3">
      <c r="J8734">
        <v>1.1603432825016289</v>
      </c>
    </row>
    <row r="8735" spans="10:10" x14ac:dyDescent="0.3">
      <c r="J8735">
        <v>1.1604339069558918</v>
      </c>
    </row>
    <row r="8736" spans="10:10" x14ac:dyDescent="0.3">
      <c r="J8736">
        <v>1.1605059754707121</v>
      </c>
    </row>
    <row r="8737" spans="10:10" x14ac:dyDescent="0.3">
      <c r="J8737">
        <v>1.1605203502430028</v>
      </c>
    </row>
    <row r="8738" spans="10:10" x14ac:dyDescent="0.3">
      <c r="J8738">
        <v>1.1609350741163402</v>
      </c>
    </row>
    <row r="8739" spans="10:10" x14ac:dyDescent="0.3">
      <c r="J8739">
        <v>1.1610442807174219</v>
      </c>
    </row>
    <row r="8740" spans="10:10" x14ac:dyDescent="0.3">
      <c r="J8740">
        <v>1.1611810346340865</v>
      </c>
    </row>
    <row r="8741" spans="10:10" x14ac:dyDescent="0.3">
      <c r="J8741">
        <v>1.1614165603240481</v>
      </c>
    </row>
    <row r="8742" spans="10:10" x14ac:dyDescent="0.3">
      <c r="J8742">
        <v>1.1614557326154449</v>
      </c>
    </row>
    <row r="8743" spans="10:10" x14ac:dyDescent="0.3">
      <c r="J8743">
        <v>1.1615434006786536</v>
      </c>
    </row>
    <row r="8744" spans="10:10" x14ac:dyDescent="0.3">
      <c r="J8744">
        <v>1.1615541826400111</v>
      </c>
    </row>
    <row r="8745" spans="10:10" x14ac:dyDescent="0.3">
      <c r="J8745">
        <v>1.1616161160681573</v>
      </c>
    </row>
    <row r="8746" spans="10:10" x14ac:dyDescent="0.3">
      <c r="J8746">
        <v>1.1616890243665965</v>
      </c>
    </row>
    <row r="8747" spans="10:10" x14ac:dyDescent="0.3">
      <c r="J8747">
        <v>1.1619019450305925</v>
      </c>
    </row>
    <row r="8748" spans="10:10" x14ac:dyDescent="0.3">
      <c r="J8748">
        <v>1.1620792164329496</v>
      </c>
    </row>
    <row r="8749" spans="10:10" x14ac:dyDescent="0.3">
      <c r="J8749">
        <v>1.1621624759408806</v>
      </c>
    </row>
    <row r="8750" spans="10:10" x14ac:dyDescent="0.3">
      <c r="J8750">
        <v>1.1622968805814555</v>
      </c>
    </row>
    <row r="8751" spans="10:10" x14ac:dyDescent="0.3">
      <c r="J8751">
        <v>1.1623232142857145</v>
      </c>
    </row>
    <row r="8752" spans="10:10" x14ac:dyDescent="0.3">
      <c r="J8752">
        <v>1.162485878209246</v>
      </c>
    </row>
    <row r="8753" spans="10:10" x14ac:dyDescent="0.3">
      <c r="J8753">
        <v>1.1625760830914871</v>
      </c>
    </row>
    <row r="8754" spans="10:10" x14ac:dyDescent="0.3">
      <c r="J8754">
        <v>1.1626791307450695</v>
      </c>
    </row>
    <row r="8755" spans="10:10" x14ac:dyDescent="0.3">
      <c r="J8755">
        <v>1.1627056985769924</v>
      </c>
    </row>
    <row r="8756" spans="10:10" x14ac:dyDescent="0.3">
      <c r="J8756">
        <v>1.1627298101972461</v>
      </c>
    </row>
    <row r="8757" spans="10:10" x14ac:dyDescent="0.3">
      <c r="J8757">
        <v>1.1632338562162965</v>
      </c>
    </row>
    <row r="8758" spans="10:10" x14ac:dyDescent="0.3">
      <c r="J8758">
        <v>1.1632486423739443</v>
      </c>
    </row>
    <row r="8759" spans="10:10" x14ac:dyDescent="0.3">
      <c r="J8759">
        <v>1.1633490821842165</v>
      </c>
    </row>
    <row r="8760" spans="10:10" x14ac:dyDescent="0.3">
      <c r="J8760">
        <v>1.1634104615950871</v>
      </c>
    </row>
    <row r="8761" spans="10:10" x14ac:dyDescent="0.3">
      <c r="J8761">
        <v>1.163525484535352</v>
      </c>
    </row>
    <row r="8762" spans="10:10" x14ac:dyDescent="0.3">
      <c r="J8762">
        <v>1.1635970073181015</v>
      </c>
    </row>
    <row r="8763" spans="10:10" x14ac:dyDescent="0.3">
      <c r="J8763">
        <v>1.1638748359638642</v>
      </c>
    </row>
    <row r="8764" spans="10:10" x14ac:dyDescent="0.3">
      <c r="J8764">
        <v>1.1639471841661426</v>
      </c>
    </row>
    <row r="8765" spans="10:10" x14ac:dyDescent="0.3">
      <c r="J8765">
        <v>1.1639644541656453</v>
      </c>
    </row>
    <row r="8766" spans="10:10" x14ac:dyDescent="0.3">
      <c r="J8766">
        <v>1.1642717118200532</v>
      </c>
    </row>
    <row r="8767" spans="10:10" x14ac:dyDescent="0.3">
      <c r="J8767">
        <v>1.1644237859825948</v>
      </c>
    </row>
    <row r="8768" spans="10:10" x14ac:dyDescent="0.3">
      <c r="J8768">
        <v>1.1646325884599507</v>
      </c>
    </row>
    <row r="8769" spans="10:10" x14ac:dyDescent="0.3">
      <c r="J8769">
        <v>1.1647498675139796</v>
      </c>
    </row>
    <row r="8770" spans="10:10" x14ac:dyDescent="0.3">
      <c r="J8770">
        <v>1.1648124763376155</v>
      </c>
    </row>
    <row r="8771" spans="10:10" x14ac:dyDescent="0.3">
      <c r="J8771">
        <v>1.1652044352930644</v>
      </c>
    </row>
    <row r="8772" spans="10:10" x14ac:dyDescent="0.3">
      <c r="J8772">
        <v>1.1656466886926884</v>
      </c>
    </row>
    <row r="8773" spans="10:10" x14ac:dyDescent="0.3">
      <c r="J8773">
        <v>1.1656932372386577</v>
      </c>
    </row>
    <row r="8774" spans="10:10" x14ac:dyDescent="0.3">
      <c r="J8774">
        <v>1.1657944832599243</v>
      </c>
    </row>
    <row r="8775" spans="10:10" x14ac:dyDescent="0.3">
      <c r="J8775">
        <v>1.1659047454481937</v>
      </c>
    </row>
    <row r="8776" spans="10:10" x14ac:dyDescent="0.3">
      <c r="J8776">
        <v>1.1663247445624345</v>
      </c>
    </row>
    <row r="8777" spans="10:10" x14ac:dyDescent="0.3">
      <c r="J8777">
        <v>1.1664035206543488</v>
      </c>
    </row>
    <row r="8778" spans="10:10" x14ac:dyDescent="0.3">
      <c r="J8778">
        <v>1.1664784701152346</v>
      </c>
    </row>
    <row r="8779" spans="10:10" x14ac:dyDescent="0.3">
      <c r="J8779">
        <v>1.1666914297291822</v>
      </c>
    </row>
    <row r="8780" spans="10:10" x14ac:dyDescent="0.3">
      <c r="J8780">
        <v>1.1671599592349544</v>
      </c>
    </row>
    <row r="8781" spans="10:10" x14ac:dyDescent="0.3">
      <c r="J8781">
        <v>1.1672003211992632</v>
      </c>
    </row>
    <row r="8782" spans="10:10" x14ac:dyDescent="0.3">
      <c r="J8782">
        <v>1.1674038376316196</v>
      </c>
    </row>
    <row r="8783" spans="10:10" x14ac:dyDescent="0.3">
      <c r="J8783">
        <v>1.1676544439748353</v>
      </c>
    </row>
    <row r="8784" spans="10:10" x14ac:dyDescent="0.3">
      <c r="J8784">
        <v>1.1681612876653558</v>
      </c>
    </row>
    <row r="8785" spans="10:10" x14ac:dyDescent="0.3">
      <c r="J8785">
        <v>1.1682457748187283</v>
      </c>
    </row>
    <row r="8786" spans="10:10" x14ac:dyDescent="0.3">
      <c r="J8786">
        <v>1.1685467077002756</v>
      </c>
    </row>
    <row r="8787" spans="10:10" x14ac:dyDescent="0.3">
      <c r="J8787">
        <v>1.1687179896369957</v>
      </c>
    </row>
    <row r="8788" spans="10:10" x14ac:dyDescent="0.3">
      <c r="J8788">
        <v>1.1687252964630916</v>
      </c>
    </row>
    <row r="8789" spans="10:10" x14ac:dyDescent="0.3">
      <c r="J8789">
        <v>1.168757723022084</v>
      </c>
    </row>
    <row r="8790" spans="10:10" x14ac:dyDescent="0.3">
      <c r="J8790">
        <v>1.1687684189575969</v>
      </c>
    </row>
    <row r="8791" spans="10:10" x14ac:dyDescent="0.3">
      <c r="J8791">
        <v>1.1689638794748154</v>
      </c>
    </row>
    <row r="8792" spans="10:10" x14ac:dyDescent="0.3">
      <c r="J8792">
        <v>1.1690155686619619</v>
      </c>
    </row>
    <row r="8793" spans="10:10" x14ac:dyDescent="0.3">
      <c r="J8793">
        <v>1.1691086066007266</v>
      </c>
    </row>
    <row r="8794" spans="10:10" x14ac:dyDescent="0.3">
      <c r="J8794">
        <v>1.1692943541356344</v>
      </c>
    </row>
    <row r="8795" spans="10:10" x14ac:dyDescent="0.3">
      <c r="J8795">
        <v>1.1693507269818386</v>
      </c>
    </row>
    <row r="8796" spans="10:10" x14ac:dyDescent="0.3">
      <c r="J8796">
        <v>1.1697412347943204</v>
      </c>
    </row>
    <row r="8797" spans="10:10" x14ac:dyDescent="0.3">
      <c r="J8797">
        <v>1.1697777041956661</v>
      </c>
    </row>
    <row r="8798" spans="10:10" x14ac:dyDescent="0.3">
      <c r="J8798">
        <v>1.1697820991600041</v>
      </c>
    </row>
    <row r="8799" spans="10:10" x14ac:dyDescent="0.3">
      <c r="J8799">
        <v>1.1697854149203688</v>
      </c>
    </row>
    <row r="8800" spans="10:10" x14ac:dyDescent="0.3">
      <c r="J8800">
        <v>1.1698572149916473</v>
      </c>
    </row>
    <row r="8801" spans="10:10" x14ac:dyDescent="0.3">
      <c r="J8801">
        <v>1.169957834534338</v>
      </c>
    </row>
    <row r="8802" spans="10:10" x14ac:dyDescent="0.3">
      <c r="J8802">
        <v>1.1700949021094216</v>
      </c>
    </row>
    <row r="8803" spans="10:10" x14ac:dyDescent="0.3">
      <c r="J8803">
        <v>1.1703951302534537</v>
      </c>
    </row>
    <row r="8804" spans="10:10" x14ac:dyDescent="0.3">
      <c r="J8804">
        <v>1.170489016325994</v>
      </c>
    </row>
    <row r="8805" spans="10:10" x14ac:dyDescent="0.3">
      <c r="J8805">
        <v>1.1706107821000105</v>
      </c>
    </row>
    <row r="8806" spans="10:10" x14ac:dyDescent="0.3">
      <c r="J8806">
        <v>1.1706688474215052</v>
      </c>
    </row>
    <row r="8807" spans="10:10" x14ac:dyDescent="0.3">
      <c r="J8807">
        <v>1.1708137188971082</v>
      </c>
    </row>
    <row r="8808" spans="10:10" x14ac:dyDescent="0.3">
      <c r="J8808">
        <v>1.1708796718114014</v>
      </c>
    </row>
    <row r="8809" spans="10:10" x14ac:dyDescent="0.3">
      <c r="J8809">
        <v>1.1710366128219925</v>
      </c>
    </row>
    <row r="8810" spans="10:10" x14ac:dyDescent="0.3">
      <c r="J8810">
        <v>1.1712270926559893</v>
      </c>
    </row>
    <row r="8811" spans="10:10" x14ac:dyDescent="0.3">
      <c r="J8811">
        <v>1.1717159841202047</v>
      </c>
    </row>
    <row r="8812" spans="10:10" x14ac:dyDescent="0.3">
      <c r="J8812">
        <v>1.1717379072939937</v>
      </c>
    </row>
    <row r="8813" spans="10:10" x14ac:dyDescent="0.3">
      <c r="J8813">
        <v>1.1717513398630213</v>
      </c>
    </row>
    <row r="8814" spans="10:10" x14ac:dyDescent="0.3">
      <c r="J8814">
        <v>1.1718438673852687</v>
      </c>
    </row>
    <row r="8815" spans="10:10" x14ac:dyDescent="0.3">
      <c r="J8815">
        <v>1.1720474787182278</v>
      </c>
    </row>
    <row r="8816" spans="10:10" x14ac:dyDescent="0.3">
      <c r="J8816">
        <v>1.1720503440587715</v>
      </c>
    </row>
    <row r="8817" spans="10:10" x14ac:dyDescent="0.3">
      <c r="J8817">
        <v>1.1725386554455053</v>
      </c>
    </row>
    <row r="8818" spans="10:10" x14ac:dyDescent="0.3">
      <c r="J8818">
        <v>1.172543314803566</v>
      </c>
    </row>
    <row r="8819" spans="10:10" x14ac:dyDescent="0.3">
      <c r="J8819">
        <v>1.1726026379124366</v>
      </c>
    </row>
    <row r="8820" spans="10:10" x14ac:dyDescent="0.3">
      <c r="J8820">
        <v>1.1726682789071148</v>
      </c>
    </row>
    <row r="8821" spans="10:10" x14ac:dyDescent="0.3">
      <c r="J8821">
        <v>1.1729031565287293</v>
      </c>
    </row>
    <row r="8822" spans="10:10" x14ac:dyDescent="0.3">
      <c r="J8822">
        <v>1.1730812345863535</v>
      </c>
    </row>
    <row r="8823" spans="10:10" x14ac:dyDescent="0.3">
      <c r="J8823">
        <v>1.1731831887828195</v>
      </c>
    </row>
    <row r="8824" spans="10:10" x14ac:dyDescent="0.3">
      <c r="J8824">
        <v>1.1732314947379665</v>
      </c>
    </row>
    <row r="8825" spans="10:10" x14ac:dyDescent="0.3">
      <c r="J8825">
        <v>1.1732759427563353</v>
      </c>
    </row>
    <row r="8826" spans="10:10" x14ac:dyDescent="0.3">
      <c r="J8826">
        <v>1.173290679723846</v>
      </c>
    </row>
    <row r="8827" spans="10:10" x14ac:dyDescent="0.3">
      <c r="J8827">
        <v>1.1733032906493122</v>
      </c>
    </row>
    <row r="8828" spans="10:10" x14ac:dyDescent="0.3">
      <c r="J8828">
        <v>1.1734199886586398</v>
      </c>
    </row>
    <row r="8829" spans="10:10" x14ac:dyDescent="0.3">
      <c r="J8829">
        <v>1.1736294438117443</v>
      </c>
    </row>
    <row r="8830" spans="10:10" x14ac:dyDescent="0.3">
      <c r="J8830">
        <v>1.1737305647209628</v>
      </c>
    </row>
    <row r="8831" spans="10:10" x14ac:dyDescent="0.3">
      <c r="J8831">
        <v>1.1737342114678002</v>
      </c>
    </row>
    <row r="8832" spans="10:10" x14ac:dyDescent="0.3">
      <c r="J8832">
        <v>1.173793619727411</v>
      </c>
    </row>
    <row r="8833" spans="10:10" x14ac:dyDescent="0.3">
      <c r="J8833">
        <v>1.1738929054465399</v>
      </c>
    </row>
    <row r="8834" spans="10:10" x14ac:dyDescent="0.3">
      <c r="J8834">
        <v>1.1739117133440182</v>
      </c>
    </row>
    <row r="8835" spans="10:10" x14ac:dyDescent="0.3">
      <c r="J8835">
        <v>1.1739632465114977</v>
      </c>
    </row>
    <row r="8836" spans="10:10" x14ac:dyDescent="0.3">
      <c r="J8836">
        <v>1.1742490824378693</v>
      </c>
    </row>
    <row r="8837" spans="10:10" x14ac:dyDescent="0.3">
      <c r="J8837">
        <v>1.1750031032196895</v>
      </c>
    </row>
    <row r="8838" spans="10:10" x14ac:dyDescent="0.3">
      <c r="J8838">
        <v>1.1750825163801171</v>
      </c>
    </row>
    <row r="8839" spans="10:10" x14ac:dyDescent="0.3">
      <c r="J8839">
        <v>1.175261958997722</v>
      </c>
    </row>
    <row r="8840" spans="10:10" x14ac:dyDescent="0.3">
      <c r="J8840">
        <v>1.1753796274692798</v>
      </c>
    </row>
    <row r="8841" spans="10:10" x14ac:dyDescent="0.3">
      <c r="J8841">
        <v>1.1755757695893809</v>
      </c>
    </row>
    <row r="8842" spans="10:10" x14ac:dyDescent="0.3">
      <c r="J8842">
        <v>1.1757723028336602</v>
      </c>
    </row>
    <row r="8843" spans="10:10" x14ac:dyDescent="0.3">
      <c r="J8843">
        <v>1.1759773780243665</v>
      </c>
    </row>
    <row r="8844" spans="10:10" x14ac:dyDescent="0.3">
      <c r="J8844">
        <v>1.1761789703585503</v>
      </c>
    </row>
    <row r="8845" spans="10:10" x14ac:dyDescent="0.3">
      <c r="J8845">
        <v>1.1764534324705982</v>
      </c>
    </row>
    <row r="8846" spans="10:10" x14ac:dyDescent="0.3">
      <c r="J8846">
        <v>1.1765428297817118</v>
      </c>
    </row>
    <row r="8847" spans="10:10" x14ac:dyDescent="0.3">
      <c r="J8847">
        <v>1.1765788909798738</v>
      </c>
    </row>
    <row r="8848" spans="10:10" x14ac:dyDescent="0.3">
      <c r="J8848">
        <v>1.177073100303798</v>
      </c>
    </row>
    <row r="8849" spans="10:10" x14ac:dyDescent="0.3">
      <c r="J8849">
        <v>1.1773335000101752</v>
      </c>
    </row>
    <row r="8850" spans="10:10" x14ac:dyDescent="0.3">
      <c r="J8850">
        <v>1.1774584464192228</v>
      </c>
    </row>
    <row r="8851" spans="10:10" x14ac:dyDescent="0.3">
      <c r="J8851">
        <v>1.177522502643862</v>
      </c>
    </row>
    <row r="8852" spans="10:10" x14ac:dyDescent="0.3">
      <c r="J8852">
        <v>1.1775410777791906</v>
      </c>
    </row>
    <row r="8853" spans="10:10" x14ac:dyDescent="0.3">
      <c r="J8853">
        <v>1.1776955968590339</v>
      </c>
    </row>
    <row r="8854" spans="10:10" x14ac:dyDescent="0.3">
      <c r="J8854">
        <v>1.1776978429176985</v>
      </c>
    </row>
    <row r="8855" spans="10:10" x14ac:dyDescent="0.3">
      <c r="J8855">
        <v>1.1777864599371806</v>
      </c>
    </row>
    <row r="8856" spans="10:10" x14ac:dyDescent="0.3">
      <c r="J8856">
        <v>1.1778824748015901</v>
      </c>
    </row>
    <row r="8857" spans="10:10" x14ac:dyDescent="0.3">
      <c r="J8857">
        <v>1.1780723584326258</v>
      </c>
    </row>
    <row r="8858" spans="10:10" x14ac:dyDescent="0.3">
      <c r="J8858">
        <v>1.1780796726240981</v>
      </c>
    </row>
    <row r="8859" spans="10:10" x14ac:dyDescent="0.3">
      <c r="J8859">
        <v>1.1781647305580831</v>
      </c>
    </row>
    <row r="8860" spans="10:10" x14ac:dyDescent="0.3">
      <c r="J8860">
        <v>1.1784397527588897</v>
      </c>
    </row>
    <row r="8861" spans="10:10" x14ac:dyDescent="0.3">
      <c r="J8861">
        <v>1.1785093563570956</v>
      </c>
    </row>
    <row r="8862" spans="10:10" x14ac:dyDescent="0.3">
      <c r="J8862">
        <v>1.178568839673817</v>
      </c>
    </row>
    <row r="8863" spans="10:10" x14ac:dyDescent="0.3">
      <c r="J8863">
        <v>1.1791305512830785</v>
      </c>
    </row>
    <row r="8864" spans="10:10" x14ac:dyDescent="0.3">
      <c r="J8864">
        <v>1.1791538859032342</v>
      </c>
    </row>
    <row r="8865" spans="10:10" x14ac:dyDescent="0.3">
      <c r="J8865">
        <v>1.1792846554772427</v>
      </c>
    </row>
    <row r="8866" spans="10:10" x14ac:dyDescent="0.3">
      <c r="J8866">
        <v>1.1798503726514458</v>
      </c>
    </row>
    <row r="8867" spans="10:10" x14ac:dyDescent="0.3">
      <c r="J8867">
        <v>1.1798713759659769</v>
      </c>
    </row>
    <row r="8868" spans="10:10" x14ac:dyDescent="0.3">
      <c r="J8868">
        <v>1.1803978941199702</v>
      </c>
    </row>
    <row r="8869" spans="10:10" x14ac:dyDescent="0.3">
      <c r="J8869">
        <v>1.1804258591074381</v>
      </c>
    </row>
    <row r="8870" spans="10:10" x14ac:dyDescent="0.3">
      <c r="J8870">
        <v>1.1805177213621796</v>
      </c>
    </row>
    <row r="8871" spans="10:10" x14ac:dyDescent="0.3">
      <c r="J8871">
        <v>1.1806023152333849</v>
      </c>
    </row>
    <row r="8872" spans="10:10" x14ac:dyDescent="0.3">
      <c r="J8872">
        <v>1.1809153431623893</v>
      </c>
    </row>
    <row r="8873" spans="10:10" x14ac:dyDescent="0.3">
      <c r="J8873">
        <v>1.1810784908866774</v>
      </c>
    </row>
    <row r="8874" spans="10:10" x14ac:dyDescent="0.3">
      <c r="J8874">
        <v>1.1810950187731231</v>
      </c>
    </row>
    <row r="8875" spans="10:10" x14ac:dyDescent="0.3">
      <c r="J8875">
        <v>1.1811843142115934</v>
      </c>
    </row>
    <row r="8876" spans="10:10" x14ac:dyDescent="0.3">
      <c r="J8876">
        <v>1.1812083894915582</v>
      </c>
    </row>
    <row r="8877" spans="10:10" x14ac:dyDescent="0.3">
      <c r="J8877">
        <v>1.1813339041999027</v>
      </c>
    </row>
    <row r="8878" spans="10:10" x14ac:dyDescent="0.3">
      <c r="J8878">
        <v>1.1819010771568275</v>
      </c>
    </row>
    <row r="8879" spans="10:10" x14ac:dyDescent="0.3">
      <c r="J8879">
        <v>1.1820195343605393</v>
      </c>
    </row>
    <row r="8880" spans="10:10" x14ac:dyDescent="0.3">
      <c r="J8880">
        <v>1.1820632016736377</v>
      </c>
    </row>
    <row r="8881" spans="10:10" x14ac:dyDescent="0.3">
      <c r="J8881">
        <v>1.1821192715947373</v>
      </c>
    </row>
    <row r="8882" spans="10:10" x14ac:dyDescent="0.3">
      <c r="J8882">
        <v>1.1821501335783289</v>
      </c>
    </row>
    <row r="8883" spans="10:10" x14ac:dyDescent="0.3">
      <c r="J8883">
        <v>1.1823552542919387</v>
      </c>
    </row>
    <row r="8884" spans="10:10" x14ac:dyDescent="0.3">
      <c r="J8884">
        <v>1.1824296227900819</v>
      </c>
    </row>
    <row r="8885" spans="10:10" x14ac:dyDescent="0.3">
      <c r="J8885">
        <v>1.1825440352682748</v>
      </c>
    </row>
    <row r="8886" spans="10:10" x14ac:dyDescent="0.3">
      <c r="J8886">
        <v>1.1825490436990622</v>
      </c>
    </row>
    <row r="8887" spans="10:10" x14ac:dyDescent="0.3">
      <c r="J8887">
        <v>1.1825738689606708</v>
      </c>
    </row>
    <row r="8888" spans="10:10" x14ac:dyDescent="0.3">
      <c r="J8888">
        <v>1.1828300989296503</v>
      </c>
    </row>
    <row r="8889" spans="10:10" x14ac:dyDescent="0.3">
      <c r="J8889">
        <v>1.183164855500981</v>
      </c>
    </row>
    <row r="8890" spans="10:10" x14ac:dyDescent="0.3">
      <c r="J8890">
        <v>1.1831650604281776</v>
      </c>
    </row>
    <row r="8891" spans="10:10" x14ac:dyDescent="0.3">
      <c r="J8891">
        <v>1.1831966744597342</v>
      </c>
    </row>
    <row r="8892" spans="10:10" x14ac:dyDescent="0.3">
      <c r="J8892">
        <v>1.1833700466592136</v>
      </c>
    </row>
    <row r="8893" spans="10:10" x14ac:dyDescent="0.3">
      <c r="J8893">
        <v>1.1835433160977538</v>
      </c>
    </row>
    <row r="8894" spans="10:10" x14ac:dyDescent="0.3">
      <c r="J8894">
        <v>1.183655659901276</v>
      </c>
    </row>
    <row r="8895" spans="10:10" x14ac:dyDescent="0.3">
      <c r="J8895">
        <v>1.1838811419636912</v>
      </c>
    </row>
    <row r="8896" spans="10:10" x14ac:dyDescent="0.3">
      <c r="J8896">
        <v>1.1840081699958775</v>
      </c>
    </row>
    <row r="8897" spans="10:10" x14ac:dyDescent="0.3">
      <c r="J8897">
        <v>1.1840651701085723</v>
      </c>
    </row>
    <row r="8898" spans="10:10" x14ac:dyDescent="0.3">
      <c r="J8898">
        <v>1.1841291154086038</v>
      </c>
    </row>
    <row r="8899" spans="10:10" x14ac:dyDescent="0.3">
      <c r="J8899">
        <v>1.1842759125603135</v>
      </c>
    </row>
    <row r="8900" spans="10:10" x14ac:dyDescent="0.3">
      <c r="J8900">
        <v>1.1844259409659974</v>
      </c>
    </row>
    <row r="8901" spans="10:10" x14ac:dyDescent="0.3">
      <c r="J8901">
        <v>1.1844509857525225</v>
      </c>
    </row>
    <row r="8902" spans="10:10" x14ac:dyDescent="0.3">
      <c r="J8902">
        <v>1.1845423879929309</v>
      </c>
    </row>
    <row r="8903" spans="10:10" x14ac:dyDescent="0.3">
      <c r="J8903">
        <v>1.1845990453097526</v>
      </c>
    </row>
    <row r="8904" spans="10:10" x14ac:dyDescent="0.3">
      <c r="J8904">
        <v>1.1847019215058172</v>
      </c>
    </row>
    <row r="8905" spans="10:10" x14ac:dyDescent="0.3">
      <c r="J8905">
        <v>1.1847679037426553</v>
      </c>
    </row>
    <row r="8906" spans="10:10" x14ac:dyDescent="0.3">
      <c r="J8906">
        <v>1.1848608874575057</v>
      </c>
    </row>
    <row r="8907" spans="10:10" x14ac:dyDescent="0.3">
      <c r="J8907">
        <v>1.1849487130487319</v>
      </c>
    </row>
    <row r="8908" spans="10:10" x14ac:dyDescent="0.3">
      <c r="J8908">
        <v>1.1849975602668903</v>
      </c>
    </row>
    <row r="8909" spans="10:10" x14ac:dyDescent="0.3">
      <c r="J8909">
        <v>1.1850444638224682</v>
      </c>
    </row>
    <row r="8910" spans="10:10" x14ac:dyDescent="0.3">
      <c r="J8910">
        <v>1.1850580898438374</v>
      </c>
    </row>
    <row r="8911" spans="10:10" x14ac:dyDescent="0.3">
      <c r="J8911">
        <v>1.1850974017827363</v>
      </c>
    </row>
    <row r="8912" spans="10:10" x14ac:dyDescent="0.3">
      <c r="J8912">
        <v>1.1853354978701856</v>
      </c>
    </row>
    <row r="8913" spans="10:10" x14ac:dyDescent="0.3">
      <c r="J8913">
        <v>1.1853847908439143</v>
      </c>
    </row>
    <row r="8914" spans="10:10" x14ac:dyDescent="0.3">
      <c r="J8914">
        <v>1.1855425241402959</v>
      </c>
    </row>
    <row r="8915" spans="10:10" x14ac:dyDescent="0.3">
      <c r="J8915">
        <v>1.1856195697114453</v>
      </c>
    </row>
    <row r="8916" spans="10:10" x14ac:dyDescent="0.3">
      <c r="J8916">
        <v>1.1858009170169665</v>
      </c>
    </row>
    <row r="8917" spans="10:10" x14ac:dyDescent="0.3">
      <c r="J8917">
        <v>1.1859942989921133</v>
      </c>
    </row>
    <row r="8918" spans="10:10" x14ac:dyDescent="0.3">
      <c r="J8918">
        <v>1.1861471609197412</v>
      </c>
    </row>
    <row r="8919" spans="10:10" x14ac:dyDescent="0.3">
      <c r="J8919">
        <v>1.1861620252785381</v>
      </c>
    </row>
    <row r="8920" spans="10:10" x14ac:dyDescent="0.3">
      <c r="J8920">
        <v>1.1866141634644398</v>
      </c>
    </row>
    <row r="8921" spans="10:10" x14ac:dyDescent="0.3">
      <c r="J8921">
        <v>1.1866822352595541</v>
      </c>
    </row>
    <row r="8922" spans="10:10" x14ac:dyDescent="0.3">
      <c r="J8922">
        <v>1.1867779950399933</v>
      </c>
    </row>
    <row r="8923" spans="10:10" x14ac:dyDescent="0.3">
      <c r="J8923">
        <v>1.1867878395142286</v>
      </c>
    </row>
    <row r="8924" spans="10:10" x14ac:dyDescent="0.3">
      <c r="J8924">
        <v>1.1868913853085119</v>
      </c>
    </row>
    <row r="8925" spans="10:10" x14ac:dyDescent="0.3">
      <c r="J8925">
        <v>1.1869010768135595</v>
      </c>
    </row>
    <row r="8926" spans="10:10" x14ac:dyDescent="0.3">
      <c r="J8926">
        <v>1.186936827662683</v>
      </c>
    </row>
    <row r="8927" spans="10:10" x14ac:dyDescent="0.3">
      <c r="J8927">
        <v>1.18696577705105</v>
      </c>
    </row>
    <row r="8928" spans="10:10" x14ac:dyDescent="0.3">
      <c r="J8928">
        <v>1.1871101913104234</v>
      </c>
    </row>
    <row r="8929" spans="10:10" x14ac:dyDescent="0.3">
      <c r="J8929">
        <v>1.1872420744126206</v>
      </c>
    </row>
    <row r="8930" spans="10:10" x14ac:dyDescent="0.3">
      <c r="J8930">
        <v>1.1875814739498896</v>
      </c>
    </row>
    <row r="8931" spans="10:10" x14ac:dyDescent="0.3">
      <c r="J8931">
        <v>1.1876427049959466</v>
      </c>
    </row>
    <row r="8932" spans="10:10" x14ac:dyDescent="0.3">
      <c r="J8932">
        <v>1.1876723681405217</v>
      </c>
    </row>
    <row r="8933" spans="10:10" x14ac:dyDescent="0.3">
      <c r="J8933">
        <v>1.1878903552669351</v>
      </c>
    </row>
    <row r="8934" spans="10:10" x14ac:dyDescent="0.3">
      <c r="J8934">
        <v>1.1879924226900962</v>
      </c>
    </row>
    <row r="8935" spans="10:10" x14ac:dyDescent="0.3">
      <c r="J8935">
        <v>1.1882006831537466</v>
      </c>
    </row>
    <row r="8936" spans="10:10" x14ac:dyDescent="0.3">
      <c r="J8936">
        <v>1.1882503202693346</v>
      </c>
    </row>
    <row r="8937" spans="10:10" x14ac:dyDescent="0.3">
      <c r="J8937">
        <v>1.1882663776166928</v>
      </c>
    </row>
    <row r="8938" spans="10:10" x14ac:dyDescent="0.3">
      <c r="J8938">
        <v>1.188504207497135</v>
      </c>
    </row>
    <row r="8939" spans="10:10" x14ac:dyDescent="0.3">
      <c r="J8939">
        <v>1.1886197910280731</v>
      </c>
    </row>
    <row r="8940" spans="10:10" x14ac:dyDescent="0.3">
      <c r="J8940">
        <v>1.1886331647703778</v>
      </c>
    </row>
    <row r="8941" spans="10:10" x14ac:dyDescent="0.3">
      <c r="J8941">
        <v>1.188680830364939</v>
      </c>
    </row>
    <row r="8942" spans="10:10" x14ac:dyDescent="0.3">
      <c r="J8942">
        <v>1.1887086647567806</v>
      </c>
    </row>
    <row r="8943" spans="10:10" x14ac:dyDescent="0.3">
      <c r="J8943">
        <v>1.1890512666876454</v>
      </c>
    </row>
    <row r="8944" spans="10:10" x14ac:dyDescent="0.3">
      <c r="J8944">
        <v>1.1891248211444225</v>
      </c>
    </row>
    <row r="8945" spans="10:10" x14ac:dyDescent="0.3">
      <c r="J8945">
        <v>1.1892559320342784</v>
      </c>
    </row>
    <row r="8946" spans="10:10" x14ac:dyDescent="0.3">
      <c r="J8946">
        <v>1.1898527780410171</v>
      </c>
    </row>
    <row r="8947" spans="10:10" x14ac:dyDescent="0.3">
      <c r="J8947">
        <v>1.1901930350184853</v>
      </c>
    </row>
    <row r="8948" spans="10:10" x14ac:dyDescent="0.3">
      <c r="J8948">
        <v>1.1902614431023522</v>
      </c>
    </row>
    <row r="8949" spans="10:10" x14ac:dyDescent="0.3">
      <c r="J8949">
        <v>1.1906022795106255</v>
      </c>
    </row>
    <row r="8950" spans="10:10" x14ac:dyDescent="0.3">
      <c r="J8950">
        <v>1.1906355124428898</v>
      </c>
    </row>
    <row r="8951" spans="10:10" x14ac:dyDescent="0.3">
      <c r="J8951">
        <v>1.1906747299061453</v>
      </c>
    </row>
    <row r="8952" spans="10:10" x14ac:dyDescent="0.3">
      <c r="J8952">
        <v>1.1908669100951585</v>
      </c>
    </row>
    <row r="8953" spans="10:10" x14ac:dyDescent="0.3">
      <c r="J8953">
        <v>1.1911252141437101</v>
      </c>
    </row>
    <row r="8954" spans="10:10" x14ac:dyDescent="0.3">
      <c r="J8954">
        <v>1.1914326655924892</v>
      </c>
    </row>
    <row r="8955" spans="10:10" x14ac:dyDescent="0.3">
      <c r="J8955">
        <v>1.1915176955145554</v>
      </c>
    </row>
    <row r="8956" spans="10:10" x14ac:dyDescent="0.3">
      <c r="J8956">
        <v>1.191800273499116</v>
      </c>
    </row>
    <row r="8957" spans="10:10" x14ac:dyDescent="0.3">
      <c r="J8957">
        <v>1.1918625298911369</v>
      </c>
    </row>
    <row r="8958" spans="10:10" x14ac:dyDescent="0.3">
      <c r="J8958">
        <v>1.1918768899927521</v>
      </c>
    </row>
    <row r="8959" spans="10:10" x14ac:dyDescent="0.3">
      <c r="J8959">
        <v>1.1918936229425465</v>
      </c>
    </row>
    <row r="8960" spans="10:10" x14ac:dyDescent="0.3">
      <c r="J8960">
        <v>1.1919126000290265</v>
      </c>
    </row>
    <row r="8961" spans="10:10" x14ac:dyDescent="0.3">
      <c r="J8961">
        <v>1.1925604931288563</v>
      </c>
    </row>
    <row r="8962" spans="10:10" x14ac:dyDescent="0.3">
      <c r="J8962">
        <v>1.1926634765623365</v>
      </c>
    </row>
    <row r="8963" spans="10:10" x14ac:dyDescent="0.3">
      <c r="J8963">
        <v>1.1926976732294219</v>
      </c>
    </row>
    <row r="8964" spans="10:10" x14ac:dyDescent="0.3">
      <c r="J8964">
        <v>1.1929964205198111</v>
      </c>
    </row>
    <row r="8965" spans="10:10" x14ac:dyDescent="0.3">
      <c r="J8965">
        <v>1.1930302543656917</v>
      </c>
    </row>
    <row r="8966" spans="10:10" x14ac:dyDescent="0.3">
      <c r="J8966">
        <v>1.1931192035869806</v>
      </c>
    </row>
    <row r="8967" spans="10:10" x14ac:dyDescent="0.3">
      <c r="J8967">
        <v>1.1932939059947476</v>
      </c>
    </row>
    <row r="8968" spans="10:10" x14ac:dyDescent="0.3">
      <c r="J8968">
        <v>1.1933619590448894</v>
      </c>
    </row>
    <row r="8969" spans="10:10" x14ac:dyDescent="0.3">
      <c r="J8969">
        <v>1.1935086256028766</v>
      </c>
    </row>
    <row r="8970" spans="10:10" x14ac:dyDescent="0.3">
      <c r="J8970">
        <v>1.1935184639849226</v>
      </c>
    </row>
    <row r="8971" spans="10:10" x14ac:dyDescent="0.3">
      <c r="J8971">
        <v>1.1937233044468289</v>
      </c>
    </row>
    <row r="8972" spans="10:10" x14ac:dyDescent="0.3">
      <c r="J8972">
        <v>1.1937826595150234</v>
      </c>
    </row>
    <row r="8973" spans="10:10" x14ac:dyDescent="0.3">
      <c r="J8973">
        <v>1.1940300253488643</v>
      </c>
    </row>
    <row r="8974" spans="10:10" x14ac:dyDescent="0.3">
      <c r="J8974">
        <v>1.1944186655671856</v>
      </c>
    </row>
    <row r="8975" spans="10:10" x14ac:dyDescent="0.3">
      <c r="J8975">
        <v>1.1944522320999551</v>
      </c>
    </row>
    <row r="8976" spans="10:10" x14ac:dyDescent="0.3">
      <c r="J8976">
        <v>1.1945847345243457</v>
      </c>
    </row>
    <row r="8977" spans="10:10" x14ac:dyDescent="0.3">
      <c r="J8977">
        <v>1.1946541941743476</v>
      </c>
    </row>
    <row r="8978" spans="10:10" x14ac:dyDescent="0.3">
      <c r="J8978">
        <v>1.1948139503457054</v>
      </c>
    </row>
    <row r="8979" spans="10:10" x14ac:dyDescent="0.3">
      <c r="J8979">
        <v>1.1948465168639184</v>
      </c>
    </row>
    <row r="8980" spans="10:10" x14ac:dyDescent="0.3">
      <c r="J8980">
        <v>1.195050316190021</v>
      </c>
    </row>
    <row r="8981" spans="10:10" x14ac:dyDescent="0.3">
      <c r="J8981">
        <v>1.1954992612567223</v>
      </c>
    </row>
    <row r="8982" spans="10:10" x14ac:dyDescent="0.3">
      <c r="J8982">
        <v>1.1955538251236342</v>
      </c>
    </row>
    <row r="8983" spans="10:10" x14ac:dyDescent="0.3">
      <c r="J8983">
        <v>1.1959558164794342</v>
      </c>
    </row>
    <row r="8984" spans="10:10" x14ac:dyDescent="0.3">
      <c r="J8984">
        <v>1.1963158946657209</v>
      </c>
    </row>
    <row r="8985" spans="10:10" x14ac:dyDescent="0.3">
      <c r="J8985">
        <v>1.1963955674097482</v>
      </c>
    </row>
    <row r="8986" spans="10:10" x14ac:dyDescent="0.3">
      <c r="J8986">
        <v>1.1965088840629448</v>
      </c>
    </row>
    <row r="8987" spans="10:10" x14ac:dyDescent="0.3">
      <c r="J8987">
        <v>1.1969845720215142</v>
      </c>
    </row>
    <row r="8988" spans="10:10" x14ac:dyDescent="0.3">
      <c r="J8988">
        <v>1.1970396452790819</v>
      </c>
    </row>
    <row r="8989" spans="10:10" x14ac:dyDescent="0.3">
      <c r="J8989">
        <v>1.1971098404574352</v>
      </c>
    </row>
    <row r="8990" spans="10:10" x14ac:dyDescent="0.3">
      <c r="J8990">
        <v>1.1972017568236195</v>
      </c>
    </row>
    <row r="8991" spans="10:10" x14ac:dyDescent="0.3">
      <c r="J8991">
        <v>1.1972099981883104</v>
      </c>
    </row>
    <row r="8992" spans="10:10" x14ac:dyDescent="0.3">
      <c r="J8992">
        <v>1.1972279145232716</v>
      </c>
    </row>
    <row r="8993" spans="10:10" x14ac:dyDescent="0.3">
      <c r="J8993">
        <v>1.1972620580588618</v>
      </c>
    </row>
    <row r="8994" spans="10:10" x14ac:dyDescent="0.3">
      <c r="J8994">
        <v>1.1974438447638309</v>
      </c>
    </row>
    <row r="8995" spans="10:10" x14ac:dyDescent="0.3">
      <c r="J8995">
        <v>1.1977096798141584</v>
      </c>
    </row>
    <row r="8996" spans="10:10" x14ac:dyDescent="0.3">
      <c r="J8996">
        <v>1.197753688982417</v>
      </c>
    </row>
    <row r="8997" spans="10:10" x14ac:dyDescent="0.3">
      <c r="J8997">
        <v>1.1978475645629196</v>
      </c>
    </row>
    <row r="8998" spans="10:10" x14ac:dyDescent="0.3">
      <c r="J8998">
        <v>1.1981490246372606</v>
      </c>
    </row>
    <row r="8999" spans="10:10" x14ac:dyDescent="0.3">
      <c r="J8999">
        <v>1.1981980388862854</v>
      </c>
    </row>
    <row r="9000" spans="10:10" x14ac:dyDescent="0.3">
      <c r="J9000">
        <v>1.1982722670437735</v>
      </c>
    </row>
    <row r="9001" spans="10:10" x14ac:dyDescent="0.3">
      <c r="J9001">
        <v>1.1983158339367377</v>
      </c>
    </row>
    <row r="9002" spans="10:10" x14ac:dyDescent="0.3">
      <c r="J9002">
        <v>1.1984150702024809</v>
      </c>
    </row>
    <row r="9003" spans="10:10" x14ac:dyDescent="0.3">
      <c r="J9003">
        <v>1.1987312410137629</v>
      </c>
    </row>
    <row r="9004" spans="10:10" x14ac:dyDescent="0.3">
      <c r="J9004">
        <v>1.1989151174389954</v>
      </c>
    </row>
    <row r="9005" spans="10:10" x14ac:dyDescent="0.3">
      <c r="J9005">
        <v>1.1990851922777386</v>
      </c>
    </row>
    <row r="9006" spans="10:10" x14ac:dyDescent="0.3">
      <c r="J9006">
        <v>1.1993668653592737</v>
      </c>
    </row>
    <row r="9007" spans="10:10" x14ac:dyDescent="0.3">
      <c r="J9007">
        <v>1.1994374300556363</v>
      </c>
    </row>
    <row r="9008" spans="10:10" x14ac:dyDescent="0.3">
      <c r="J9008">
        <v>1.1995946042033274</v>
      </c>
    </row>
    <row r="9009" spans="10:10" x14ac:dyDescent="0.3">
      <c r="J9009">
        <v>1.1996964000458932</v>
      </c>
    </row>
    <row r="9010" spans="10:10" x14ac:dyDescent="0.3">
      <c r="J9010">
        <v>1.1998028150258999</v>
      </c>
    </row>
    <row r="9011" spans="10:10" x14ac:dyDescent="0.3">
      <c r="J9011">
        <v>1.1999782695189356</v>
      </c>
    </row>
    <row r="9012" spans="10:10" x14ac:dyDescent="0.3">
      <c r="J9012">
        <v>1.2001133171935183</v>
      </c>
    </row>
    <row r="9013" spans="10:10" x14ac:dyDescent="0.3">
      <c r="J9013">
        <v>1.2004777225834218</v>
      </c>
    </row>
    <row r="9014" spans="10:10" x14ac:dyDescent="0.3">
      <c r="J9014">
        <v>1.2005421422999136</v>
      </c>
    </row>
    <row r="9015" spans="10:10" x14ac:dyDescent="0.3">
      <c r="J9015">
        <v>1.2006781815759893</v>
      </c>
    </row>
    <row r="9016" spans="10:10" x14ac:dyDescent="0.3">
      <c r="J9016">
        <v>1.200749998349026</v>
      </c>
    </row>
    <row r="9017" spans="10:10" x14ac:dyDescent="0.3">
      <c r="J9017">
        <v>1.200906115854953</v>
      </c>
    </row>
    <row r="9018" spans="10:10" x14ac:dyDescent="0.3">
      <c r="J9018">
        <v>1.2009260482675406</v>
      </c>
    </row>
    <row r="9019" spans="10:10" x14ac:dyDescent="0.3">
      <c r="J9019">
        <v>1.2010551753165137</v>
      </c>
    </row>
    <row r="9020" spans="10:10" x14ac:dyDescent="0.3">
      <c r="J9020">
        <v>1.2012654533502212</v>
      </c>
    </row>
    <row r="9021" spans="10:10" x14ac:dyDescent="0.3">
      <c r="J9021">
        <v>1.2015577207293786</v>
      </c>
    </row>
    <row r="9022" spans="10:10" x14ac:dyDescent="0.3">
      <c r="J9022">
        <v>1.2016716033002253</v>
      </c>
    </row>
    <row r="9023" spans="10:10" x14ac:dyDescent="0.3">
      <c r="J9023">
        <v>1.2017861292785763</v>
      </c>
    </row>
    <row r="9024" spans="10:10" x14ac:dyDescent="0.3">
      <c r="J9024">
        <v>1.2022832890346535</v>
      </c>
    </row>
    <row r="9025" spans="10:10" x14ac:dyDescent="0.3">
      <c r="J9025">
        <v>1.2022937393802033</v>
      </c>
    </row>
    <row r="9026" spans="10:10" x14ac:dyDescent="0.3">
      <c r="J9026">
        <v>1.2023094753403889</v>
      </c>
    </row>
    <row r="9027" spans="10:10" x14ac:dyDescent="0.3">
      <c r="J9027">
        <v>1.2024667046044486</v>
      </c>
    </row>
    <row r="9028" spans="10:10" x14ac:dyDescent="0.3">
      <c r="J9028">
        <v>1.2025050776769322</v>
      </c>
    </row>
    <row r="9029" spans="10:10" x14ac:dyDescent="0.3">
      <c r="J9029">
        <v>1.2025075458555838</v>
      </c>
    </row>
    <row r="9030" spans="10:10" x14ac:dyDescent="0.3">
      <c r="J9030">
        <v>1.2031191398065277</v>
      </c>
    </row>
    <row r="9031" spans="10:10" x14ac:dyDescent="0.3">
      <c r="J9031">
        <v>1.2035418306867469</v>
      </c>
    </row>
    <row r="9032" spans="10:10" x14ac:dyDescent="0.3">
      <c r="J9032">
        <v>1.2035743126996945</v>
      </c>
    </row>
    <row r="9033" spans="10:10" x14ac:dyDescent="0.3">
      <c r="J9033">
        <v>1.2035886760796495</v>
      </c>
    </row>
    <row r="9034" spans="10:10" x14ac:dyDescent="0.3">
      <c r="J9034">
        <v>1.2037598564253238</v>
      </c>
    </row>
    <row r="9035" spans="10:10" x14ac:dyDescent="0.3">
      <c r="J9035">
        <v>1.2040929128313163</v>
      </c>
    </row>
    <row r="9036" spans="10:10" x14ac:dyDescent="0.3">
      <c r="J9036">
        <v>1.2041870027309642</v>
      </c>
    </row>
    <row r="9037" spans="10:10" x14ac:dyDescent="0.3">
      <c r="J9037">
        <v>1.2042314775582095</v>
      </c>
    </row>
    <row r="9038" spans="10:10" x14ac:dyDescent="0.3">
      <c r="J9038">
        <v>1.2043272278944563</v>
      </c>
    </row>
    <row r="9039" spans="10:10" x14ac:dyDescent="0.3">
      <c r="J9039">
        <v>1.2045799520618392</v>
      </c>
    </row>
    <row r="9040" spans="10:10" x14ac:dyDescent="0.3">
      <c r="J9040">
        <v>1.2047773442200549</v>
      </c>
    </row>
    <row r="9041" spans="10:10" x14ac:dyDescent="0.3">
      <c r="J9041">
        <v>1.2048149077437869</v>
      </c>
    </row>
    <row r="9042" spans="10:10" x14ac:dyDescent="0.3">
      <c r="J9042">
        <v>1.2048710897926271</v>
      </c>
    </row>
    <row r="9043" spans="10:10" x14ac:dyDescent="0.3">
      <c r="J9043">
        <v>1.2050230631945649</v>
      </c>
    </row>
    <row r="9044" spans="10:10" x14ac:dyDescent="0.3">
      <c r="J9044">
        <v>1.205034849820573</v>
      </c>
    </row>
    <row r="9045" spans="10:10" x14ac:dyDescent="0.3">
      <c r="J9045">
        <v>1.2050461644415429</v>
      </c>
    </row>
    <row r="9046" spans="10:10" x14ac:dyDescent="0.3">
      <c r="J9046">
        <v>1.2053696603637059</v>
      </c>
    </row>
    <row r="9047" spans="10:10" x14ac:dyDescent="0.3">
      <c r="J9047">
        <v>1.2053933760963478</v>
      </c>
    </row>
    <row r="9048" spans="10:10" x14ac:dyDescent="0.3">
      <c r="J9048">
        <v>1.2054524684761947</v>
      </c>
    </row>
    <row r="9049" spans="10:10" x14ac:dyDescent="0.3">
      <c r="J9049">
        <v>1.2055878627626824</v>
      </c>
    </row>
    <row r="9050" spans="10:10" x14ac:dyDescent="0.3">
      <c r="J9050">
        <v>1.20569318164035</v>
      </c>
    </row>
    <row r="9051" spans="10:10" x14ac:dyDescent="0.3">
      <c r="J9051">
        <v>1.2059860587963926</v>
      </c>
    </row>
    <row r="9052" spans="10:10" x14ac:dyDescent="0.3">
      <c r="J9052">
        <v>1.2062651360041323</v>
      </c>
    </row>
    <row r="9053" spans="10:10" x14ac:dyDescent="0.3">
      <c r="J9053">
        <v>1.2063826795941579</v>
      </c>
    </row>
    <row r="9054" spans="10:10" x14ac:dyDescent="0.3">
      <c r="J9054">
        <v>1.2068137150104363</v>
      </c>
    </row>
    <row r="9055" spans="10:10" x14ac:dyDescent="0.3">
      <c r="J9055">
        <v>1.2072001975864191</v>
      </c>
    </row>
    <row r="9056" spans="10:10" x14ac:dyDescent="0.3">
      <c r="J9056">
        <v>1.2073408421767087</v>
      </c>
    </row>
    <row r="9057" spans="10:10" x14ac:dyDescent="0.3">
      <c r="J9057">
        <v>1.2074852722620462</v>
      </c>
    </row>
    <row r="9058" spans="10:10" x14ac:dyDescent="0.3">
      <c r="J9058">
        <v>1.207598487431423</v>
      </c>
    </row>
    <row r="9059" spans="10:10" x14ac:dyDescent="0.3">
      <c r="J9059">
        <v>1.2076611619148714</v>
      </c>
    </row>
    <row r="9060" spans="10:10" x14ac:dyDescent="0.3">
      <c r="J9060">
        <v>1.2080022816845535</v>
      </c>
    </row>
    <row r="9061" spans="10:10" x14ac:dyDescent="0.3">
      <c r="J9061">
        <v>1.2080026156444026</v>
      </c>
    </row>
    <row r="9062" spans="10:10" x14ac:dyDescent="0.3">
      <c r="J9062">
        <v>1.2080149683140586</v>
      </c>
    </row>
    <row r="9063" spans="10:10" x14ac:dyDescent="0.3">
      <c r="J9063">
        <v>1.2080988337334586</v>
      </c>
    </row>
    <row r="9064" spans="10:10" x14ac:dyDescent="0.3">
      <c r="J9064">
        <v>1.2081182847871368</v>
      </c>
    </row>
    <row r="9065" spans="10:10" x14ac:dyDescent="0.3">
      <c r="J9065">
        <v>1.2081355027941054</v>
      </c>
    </row>
    <row r="9066" spans="10:10" x14ac:dyDescent="0.3">
      <c r="J9066">
        <v>1.208163358447369</v>
      </c>
    </row>
    <row r="9067" spans="10:10" x14ac:dyDescent="0.3">
      <c r="J9067">
        <v>1.2083194489286013</v>
      </c>
    </row>
    <row r="9068" spans="10:10" x14ac:dyDescent="0.3">
      <c r="J9068">
        <v>1.2086462743284832</v>
      </c>
    </row>
    <row r="9069" spans="10:10" x14ac:dyDescent="0.3">
      <c r="J9069">
        <v>1.2089057865985571</v>
      </c>
    </row>
    <row r="9070" spans="10:10" x14ac:dyDescent="0.3">
      <c r="J9070">
        <v>1.2089878480744216</v>
      </c>
    </row>
    <row r="9071" spans="10:10" x14ac:dyDescent="0.3">
      <c r="J9071">
        <v>1.2090120568443321</v>
      </c>
    </row>
    <row r="9072" spans="10:10" x14ac:dyDescent="0.3">
      <c r="J9072">
        <v>1.2090516033187575</v>
      </c>
    </row>
    <row r="9073" spans="10:10" x14ac:dyDescent="0.3">
      <c r="J9073">
        <v>1.2092835562335869</v>
      </c>
    </row>
    <row r="9074" spans="10:10" x14ac:dyDescent="0.3">
      <c r="J9074">
        <v>1.2094067616663351</v>
      </c>
    </row>
    <row r="9075" spans="10:10" x14ac:dyDescent="0.3">
      <c r="J9075">
        <v>1.2095268704886639</v>
      </c>
    </row>
    <row r="9076" spans="10:10" x14ac:dyDescent="0.3">
      <c r="J9076">
        <v>1.2095305766203426</v>
      </c>
    </row>
    <row r="9077" spans="10:10" x14ac:dyDescent="0.3">
      <c r="J9077">
        <v>1.20954853391227</v>
      </c>
    </row>
    <row r="9078" spans="10:10" x14ac:dyDescent="0.3">
      <c r="J9078">
        <v>1.2096190625555816</v>
      </c>
    </row>
    <row r="9079" spans="10:10" x14ac:dyDescent="0.3">
      <c r="J9079">
        <v>1.2098304071315975</v>
      </c>
    </row>
    <row r="9080" spans="10:10" x14ac:dyDescent="0.3">
      <c r="J9080">
        <v>1.2101845088308434</v>
      </c>
    </row>
    <row r="9081" spans="10:10" x14ac:dyDescent="0.3">
      <c r="J9081">
        <v>1.2103113745627487</v>
      </c>
    </row>
    <row r="9082" spans="10:10" x14ac:dyDescent="0.3">
      <c r="J9082">
        <v>1.2105634110149421</v>
      </c>
    </row>
    <row r="9083" spans="10:10" x14ac:dyDescent="0.3">
      <c r="J9083">
        <v>1.210568847585789</v>
      </c>
    </row>
    <row r="9084" spans="10:10" x14ac:dyDescent="0.3">
      <c r="J9084">
        <v>1.2109746595389652</v>
      </c>
    </row>
    <row r="9085" spans="10:10" x14ac:dyDescent="0.3">
      <c r="J9085">
        <v>1.2112008945805988</v>
      </c>
    </row>
    <row r="9086" spans="10:10" x14ac:dyDescent="0.3">
      <c r="J9086">
        <v>1.211334139578786</v>
      </c>
    </row>
    <row r="9087" spans="10:10" x14ac:dyDescent="0.3">
      <c r="J9087">
        <v>1.2113487742808362</v>
      </c>
    </row>
    <row r="9088" spans="10:10" x14ac:dyDescent="0.3">
      <c r="J9088">
        <v>1.2117913117208772</v>
      </c>
    </row>
    <row r="9089" spans="10:10" x14ac:dyDescent="0.3">
      <c r="J9089">
        <v>1.2118628756005738</v>
      </c>
    </row>
    <row r="9090" spans="10:10" x14ac:dyDescent="0.3">
      <c r="J9090">
        <v>1.2118858377327568</v>
      </c>
    </row>
    <row r="9091" spans="10:10" x14ac:dyDescent="0.3">
      <c r="J9091">
        <v>1.2120174102285095</v>
      </c>
    </row>
    <row r="9092" spans="10:10" x14ac:dyDescent="0.3">
      <c r="J9092">
        <v>1.2123699802299233</v>
      </c>
    </row>
    <row r="9093" spans="10:10" x14ac:dyDescent="0.3">
      <c r="J9093">
        <v>1.2125575870826022</v>
      </c>
    </row>
    <row r="9094" spans="10:10" x14ac:dyDescent="0.3">
      <c r="J9094">
        <v>1.2125929524303984</v>
      </c>
    </row>
    <row r="9095" spans="10:10" x14ac:dyDescent="0.3">
      <c r="J9095">
        <v>1.2125948308631085</v>
      </c>
    </row>
    <row r="9096" spans="10:10" x14ac:dyDescent="0.3">
      <c r="J9096">
        <v>1.2127806140368766</v>
      </c>
    </row>
    <row r="9097" spans="10:10" x14ac:dyDescent="0.3">
      <c r="J9097">
        <v>1.2129158559298334</v>
      </c>
    </row>
    <row r="9098" spans="10:10" x14ac:dyDescent="0.3">
      <c r="J9098">
        <v>1.2130137330440056</v>
      </c>
    </row>
    <row r="9099" spans="10:10" x14ac:dyDescent="0.3">
      <c r="J9099">
        <v>1.2131388905710652</v>
      </c>
    </row>
    <row r="9100" spans="10:10" x14ac:dyDescent="0.3">
      <c r="J9100">
        <v>1.2133718997744005</v>
      </c>
    </row>
    <row r="9101" spans="10:10" x14ac:dyDescent="0.3">
      <c r="J9101">
        <v>1.2137321209930985</v>
      </c>
    </row>
    <row r="9102" spans="10:10" x14ac:dyDescent="0.3">
      <c r="J9102">
        <v>1.2137494112105509</v>
      </c>
    </row>
    <row r="9103" spans="10:10" x14ac:dyDescent="0.3">
      <c r="J9103">
        <v>1.2141840808510429</v>
      </c>
    </row>
    <row r="9104" spans="10:10" x14ac:dyDescent="0.3">
      <c r="J9104">
        <v>1.2143438819764028</v>
      </c>
    </row>
    <row r="9105" spans="10:10" x14ac:dyDescent="0.3">
      <c r="J9105">
        <v>1.214577103390545</v>
      </c>
    </row>
    <row r="9106" spans="10:10" x14ac:dyDescent="0.3">
      <c r="J9106">
        <v>1.2146751915150831</v>
      </c>
    </row>
    <row r="9107" spans="10:10" x14ac:dyDescent="0.3">
      <c r="J9107">
        <v>1.2148028617124904</v>
      </c>
    </row>
    <row r="9108" spans="10:10" x14ac:dyDescent="0.3">
      <c r="J9108">
        <v>1.2148590277232387</v>
      </c>
    </row>
    <row r="9109" spans="10:10" x14ac:dyDescent="0.3">
      <c r="J9109">
        <v>1.2149312985969225</v>
      </c>
    </row>
    <row r="9110" spans="10:10" x14ac:dyDescent="0.3">
      <c r="J9110">
        <v>1.2151920791891542</v>
      </c>
    </row>
    <row r="9111" spans="10:10" x14ac:dyDescent="0.3">
      <c r="J9111">
        <v>1.2152256532568304</v>
      </c>
    </row>
    <row r="9112" spans="10:10" x14ac:dyDescent="0.3">
      <c r="J9112">
        <v>1.2154752361641594</v>
      </c>
    </row>
    <row r="9113" spans="10:10" x14ac:dyDescent="0.3">
      <c r="J9113">
        <v>1.2155769321828322</v>
      </c>
    </row>
    <row r="9114" spans="10:10" x14ac:dyDescent="0.3">
      <c r="J9114">
        <v>1.2155828605639023</v>
      </c>
    </row>
    <row r="9115" spans="10:10" x14ac:dyDescent="0.3">
      <c r="J9115">
        <v>1.215650330112912</v>
      </c>
    </row>
    <row r="9116" spans="10:10" x14ac:dyDescent="0.3">
      <c r="J9116">
        <v>1.2156864493489328</v>
      </c>
    </row>
    <row r="9117" spans="10:10" x14ac:dyDescent="0.3">
      <c r="J9117">
        <v>1.2157383318183246</v>
      </c>
    </row>
    <row r="9118" spans="10:10" x14ac:dyDescent="0.3">
      <c r="J9118">
        <v>1.2158722769425445</v>
      </c>
    </row>
    <row r="9119" spans="10:10" x14ac:dyDescent="0.3">
      <c r="J9119">
        <v>1.2159100945570165</v>
      </c>
    </row>
    <row r="9120" spans="10:10" x14ac:dyDescent="0.3">
      <c r="J9120">
        <v>1.2159603422043748</v>
      </c>
    </row>
    <row r="9121" spans="10:10" x14ac:dyDescent="0.3">
      <c r="J9121">
        <v>1.2159652226153126</v>
      </c>
    </row>
    <row r="9122" spans="10:10" x14ac:dyDescent="0.3">
      <c r="J9122">
        <v>1.2159971610817826</v>
      </c>
    </row>
    <row r="9123" spans="10:10" x14ac:dyDescent="0.3">
      <c r="J9123">
        <v>1.2163149583104909</v>
      </c>
    </row>
    <row r="9124" spans="10:10" x14ac:dyDescent="0.3">
      <c r="J9124">
        <v>1.216322618983531</v>
      </c>
    </row>
    <row r="9125" spans="10:10" x14ac:dyDescent="0.3">
      <c r="J9125">
        <v>1.2165840771378718</v>
      </c>
    </row>
    <row r="9126" spans="10:10" x14ac:dyDescent="0.3">
      <c r="J9126">
        <v>1.2165943822294811</v>
      </c>
    </row>
    <row r="9127" spans="10:10" x14ac:dyDescent="0.3">
      <c r="J9127">
        <v>1.2166732508411393</v>
      </c>
    </row>
    <row r="9128" spans="10:10" x14ac:dyDescent="0.3">
      <c r="J9128">
        <v>1.2166835609754798</v>
      </c>
    </row>
    <row r="9129" spans="10:10" x14ac:dyDescent="0.3">
      <c r="J9129">
        <v>1.2167721874572248</v>
      </c>
    </row>
    <row r="9130" spans="10:10" x14ac:dyDescent="0.3">
      <c r="J9130">
        <v>1.2168605764911826</v>
      </c>
    </row>
    <row r="9131" spans="10:10" x14ac:dyDescent="0.3">
      <c r="J9131">
        <v>1.2170046867153936</v>
      </c>
    </row>
    <row r="9132" spans="10:10" x14ac:dyDescent="0.3">
      <c r="J9132">
        <v>1.2174422651371388</v>
      </c>
    </row>
    <row r="9133" spans="10:10" x14ac:dyDescent="0.3">
      <c r="J9133">
        <v>1.2174542983291186</v>
      </c>
    </row>
    <row r="9134" spans="10:10" x14ac:dyDescent="0.3">
      <c r="J9134">
        <v>1.2175795874204378</v>
      </c>
    </row>
    <row r="9135" spans="10:10" x14ac:dyDescent="0.3">
      <c r="J9135">
        <v>1.2176119707139674</v>
      </c>
    </row>
    <row r="9136" spans="10:10" x14ac:dyDescent="0.3">
      <c r="J9136">
        <v>1.2176997221638988</v>
      </c>
    </row>
    <row r="9137" spans="10:10" x14ac:dyDescent="0.3">
      <c r="J9137">
        <v>1.2177018257423122</v>
      </c>
    </row>
    <row r="9138" spans="10:10" x14ac:dyDescent="0.3">
      <c r="J9138">
        <v>1.2178396902587389</v>
      </c>
    </row>
    <row r="9139" spans="10:10" x14ac:dyDescent="0.3">
      <c r="J9139">
        <v>1.2178487451781954</v>
      </c>
    </row>
    <row r="9140" spans="10:10" x14ac:dyDescent="0.3">
      <c r="J9140">
        <v>1.2178790047411534</v>
      </c>
    </row>
    <row r="9141" spans="10:10" x14ac:dyDescent="0.3">
      <c r="J9141">
        <v>1.2178827802105303</v>
      </c>
    </row>
    <row r="9142" spans="10:10" x14ac:dyDescent="0.3">
      <c r="J9142">
        <v>1.2179474940054906</v>
      </c>
    </row>
    <row r="9143" spans="10:10" x14ac:dyDescent="0.3">
      <c r="J9143">
        <v>1.2179652508190624</v>
      </c>
    </row>
    <row r="9144" spans="10:10" x14ac:dyDescent="0.3">
      <c r="J9144">
        <v>1.2181463718705474</v>
      </c>
    </row>
    <row r="9145" spans="10:10" x14ac:dyDescent="0.3">
      <c r="J9145">
        <v>1.2183692831218118</v>
      </c>
    </row>
    <row r="9146" spans="10:10" x14ac:dyDescent="0.3">
      <c r="J9146">
        <v>1.2184319615483152</v>
      </c>
    </row>
    <row r="9147" spans="10:10" x14ac:dyDescent="0.3">
      <c r="J9147">
        <v>1.2184664758041708</v>
      </c>
    </row>
    <row r="9148" spans="10:10" x14ac:dyDescent="0.3">
      <c r="J9148">
        <v>1.2186094005756298</v>
      </c>
    </row>
    <row r="9149" spans="10:10" x14ac:dyDescent="0.3">
      <c r="J9149">
        <v>1.2186243004547046</v>
      </c>
    </row>
    <row r="9150" spans="10:10" x14ac:dyDescent="0.3">
      <c r="J9150">
        <v>1.2187789185035685</v>
      </c>
    </row>
    <row r="9151" spans="10:10" x14ac:dyDescent="0.3">
      <c r="J9151">
        <v>1.2189411864445969</v>
      </c>
    </row>
    <row r="9152" spans="10:10" x14ac:dyDescent="0.3">
      <c r="J9152">
        <v>1.219511401071852</v>
      </c>
    </row>
    <row r="9153" spans="10:10" x14ac:dyDescent="0.3">
      <c r="J9153">
        <v>1.2195317342252443</v>
      </c>
    </row>
    <row r="9154" spans="10:10" x14ac:dyDescent="0.3">
      <c r="J9154">
        <v>1.2196225150770605</v>
      </c>
    </row>
    <row r="9155" spans="10:10" x14ac:dyDescent="0.3">
      <c r="J9155">
        <v>1.219761042990102</v>
      </c>
    </row>
    <row r="9156" spans="10:10" x14ac:dyDescent="0.3">
      <c r="J9156">
        <v>1.219841972035951</v>
      </c>
    </row>
    <row r="9157" spans="10:10" x14ac:dyDescent="0.3">
      <c r="J9157">
        <v>1.2198787701280427</v>
      </c>
    </row>
    <row r="9158" spans="10:10" x14ac:dyDescent="0.3">
      <c r="J9158">
        <v>1.2199969057247124</v>
      </c>
    </row>
    <row r="9159" spans="10:10" x14ac:dyDescent="0.3">
      <c r="J9159">
        <v>1.22017422899293</v>
      </c>
    </row>
    <row r="9160" spans="10:10" x14ac:dyDescent="0.3">
      <c r="J9160">
        <v>1.2201944201749104</v>
      </c>
    </row>
    <row r="9161" spans="10:10" x14ac:dyDescent="0.3">
      <c r="J9161">
        <v>1.2202548380416611</v>
      </c>
    </row>
    <row r="9162" spans="10:10" x14ac:dyDescent="0.3">
      <c r="J9162">
        <v>1.2202598116645</v>
      </c>
    </row>
    <row r="9163" spans="10:10" x14ac:dyDescent="0.3">
      <c r="J9163">
        <v>1.2203249889733963</v>
      </c>
    </row>
    <row r="9164" spans="10:10" x14ac:dyDescent="0.3">
      <c r="J9164">
        <v>1.2203492783671899</v>
      </c>
    </row>
    <row r="9165" spans="10:10" x14ac:dyDescent="0.3">
      <c r="J9165">
        <v>1.2203518703778153</v>
      </c>
    </row>
    <row r="9166" spans="10:10" x14ac:dyDescent="0.3">
      <c r="J9166">
        <v>1.2203973509933774</v>
      </c>
    </row>
    <row r="9167" spans="10:10" x14ac:dyDescent="0.3">
      <c r="J9167">
        <v>1.2204960166328931</v>
      </c>
    </row>
    <row r="9168" spans="10:10" x14ac:dyDescent="0.3">
      <c r="J9168">
        <v>1.2208164935151122</v>
      </c>
    </row>
    <row r="9169" spans="10:10" x14ac:dyDescent="0.3">
      <c r="J9169">
        <v>1.2210964165434004</v>
      </c>
    </row>
    <row r="9170" spans="10:10" x14ac:dyDescent="0.3">
      <c r="J9170">
        <v>1.2213414697582481</v>
      </c>
    </row>
    <row r="9171" spans="10:10" x14ac:dyDescent="0.3">
      <c r="J9171">
        <v>1.2214770825683303</v>
      </c>
    </row>
    <row r="9172" spans="10:10" x14ac:dyDescent="0.3">
      <c r="J9172">
        <v>1.2216641240979018</v>
      </c>
    </row>
    <row r="9173" spans="10:10" x14ac:dyDescent="0.3">
      <c r="J9173">
        <v>1.2218400750844911</v>
      </c>
    </row>
    <row r="9174" spans="10:10" x14ac:dyDescent="0.3">
      <c r="J9174">
        <v>1.2219776691918975</v>
      </c>
    </row>
    <row r="9175" spans="10:10" x14ac:dyDescent="0.3">
      <c r="J9175">
        <v>1.2221119617636345</v>
      </c>
    </row>
    <row r="9176" spans="10:10" x14ac:dyDescent="0.3">
      <c r="J9176">
        <v>1.2223519993357208</v>
      </c>
    </row>
    <row r="9177" spans="10:10" x14ac:dyDescent="0.3">
      <c r="J9177">
        <v>1.2224517253841727</v>
      </c>
    </row>
    <row r="9178" spans="10:10" x14ac:dyDescent="0.3">
      <c r="J9178">
        <v>1.2227000160463215</v>
      </c>
    </row>
    <row r="9179" spans="10:10" x14ac:dyDescent="0.3">
      <c r="J9179">
        <v>1.2228393121011099</v>
      </c>
    </row>
    <row r="9180" spans="10:10" x14ac:dyDescent="0.3">
      <c r="J9180">
        <v>1.2232761682761979</v>
      </c>
    </row>
    <row r="9181" spans="10:10" x14ac:dyDescent="0.3">
      <c r="J9181">
        <v>1.2233335409803627</v>
      </c>
    </row>
    <row r="9182" spans="10:10" x14ac:dyDescent="0.3">
      <c r="J9182">
        <v>1.2233630603144803</v>
      </c>
    </row>
    <row r="9183" spans="10:10" x14ac:dyDescent="0.3">
      <c r="J9183">
        <v>1.2234931182908708</v>
      </c>
    </row>
    <row r="9184" spans="10:10" x14ac:dyDescent="0.3">
      <c r="J9184">
        <v>1.2236797168950311</v>
      </c>
    </row>
    <row r="9185" spans="10:10" x14ac:dyDescent="0.3">
      <c r="J9185">
        <v>1.2238644165793371</v>
      </c>
    </row>
    <row r="9186" spans="10:10" x14ac:dyDescent="0.3">
      <c r="J9186">
        <v>1.2239921293078959</v>
      </c>
    </row>
    <row r="9187" spans="10:10" x14ac:dyDescent="0.3">
      <c r="J9187">
        <v>1.2240870610026062</v>
      </c>
    </row>
    <row r="9188" spans="10:10" x14ac:dyDescent="0.3">
      <c r="J9188">
        <v>1.2245366258068335</v>
      </c>
    </row>
    <row r="9189" spans="10:10" x14ac:dyDescent="0.3">
      <c r="J9189">
        <v>1.224730547764018</v>
      </c>
    </row>
    <row r="9190" spans="10:10" x14ac:dyDescent="0.3">
      <c r="J9190">
        <v>1.2247394157936196</v>
      </c>
    </row>
    <row r="9191" spans="10:10" x14ac:dyDescent="0.3">
      <c r="J9191">
        <v>1.2247464200888805</v>
      </c>
    </row>
    <row r="9192" spans="10:10" x14ac:dyDescent="0.3">
      <c r="J9192">
        <v>1.2250065541371729</v>
      </c>
    </row>
    <row r="9193" spans="10:10" x14ac:dyDescent="0.3">
      <c r="J9193">
        <v>1.2250338290942187</v>
      </c>
    </row>
    <row r="9194" spans="10:10" x14ac:dyDescent="0.3">
      <c r="J9194">
        <v>1.2250919532221216</v>
      </c>
    </row>
    <row r="9195" spans="10:10" x14ac:dyDescent="0.3">
      <c r="J9195">
        <v>1.225138398705846</v>
      </c>
    </row>
    <row r="9196" spans="10:10" x14ac:dyDescent="0.3">
      <c r="J9196">
        <v>1.225253387539162</v>
      </c>
    </row>
    <row r="9197" spans="10:10" x14ac:dyDescent="0.3">
      <c r="J9197">
        <v>1.2255013041210225</v>
      </c>
    </row>
    <row r="9198" spans="10:10" x14ac:dyDescent="0.3">
      <c r="J9198">
        <v>1.2259727825527684</v>
      </c>
    </row>
    <row r="9199" spans="10:10" x14ac:dyDescent="0.3">
      <c r="J9199">
        <v>1.2260911073403105</v>
      </c>
    </row>
    <row r="9200" spans="10:10" x14ac:dyDescent="0.3">
      <c r="J9200">
        <v>1.2262160399726643</v>
      </c>
    </row>
    <row r="9201" spans="10:10" x14ac:dyDescent="0.3">
      <c r="J9201">
        <v>1.2265398519087702</v>
      </c>
    </row>
    <row r="9202" spans="10:10" x14ac:dyDescent="0.3">
      <c r="J9202">
        <v>1.2268106657965812</v>
      </c>
    </row>
    <row r="9203" spans="10:10" x14ac:dyDescent="0.3">
      <c r="J9203">
        <v>1.2268516758287284</v>
      </c>
    </row>
    <row r="9204" spans="10:10" x14ac:dyDescent="0.3">
      <c r="J9204">
        <v>1.2269668078774225</v>
      </c>
    </row>
    <row r="9205" spans="10:10" x14ac:dyDescent="0.3">
      <c r="J9205">
        <v>1.2273426201756337</v>
      </c>
    </row>
    <row r="9206" spans="10:10" x14ac:dyDescent="0.3">
      <c r="J9206">
        <v>1.2275275564989185</v>
      </c>
    </row>
    <row r="9207" spans="10:10" x14ac:dyDescent="0.3">
      <c r="J9207">
        <v>1.2275708118849253</v>
      </c>
    </row>
    <row r="9208" spans="10:10" x14ac:dyDescent="0.3">
      <c r="J9208">
        <v>1.2276445907829341</v>
      </c>
    </row>
    <row r="9209" spans="10:10" x14ac:dyDescent="0.3">
      <c r="J9209">
        <v>1.22784347226166</v>
      </c>
    </row>
    <row r="9210" spans="10:10" x14ac:dyDescent="0.3">
      <c r="J9210">
        <v>1.2279093540184158</v>
      </c>
    </row>
    <row r="9211" spans="10:10" x14ac:dyDescent="0.3">
      <c r="J9211">
        <v>1.2279599394704865</v>
      </c>
    </row>
    <row r="9212" spans="10:10" x14ac:dyDescent="0.3">
      <c r="J9212">
        <v>1.2280308195459102</v>
      </c>
    </row>
    <row r="9213" spans="10:10" x14ac:dyDescent="0.3">
      <c r="J9213">
        <v>1.2281585766893479</v>
      </c>
    </row>
    <row r="9214" spans="10:10" x14ac:dyDescent="0.3">
      <c r="J9214">
        <v>1.2283356312018177</v>
      </c>
    </row>
    <row r="9215" spans="10:10" x14ac:dyDescent="0.3">
      <c r="J9215">
        <v>1.228379803782025</v>
      </c>
    </row>
    <row r="9216" spans="10:10" x14ac:dyDescent="0.3">
      <c r="J9216">
        <v>1.2291198295750592</v>
      </c>
    </row>
    <row r="9217" spans="10:10" x14ac:dyDescent="0.3">
      <c r="J9217">
        <v>1.2292195945369913</v>
      </c>
    </row>
    <row r="9218" spans="10:10" x14ac:dyDescent="0.3">
      <c r="J9218">
        <v>1.2295695633665027</v>
      </c>
    </row>
    <row r="9219" spans="10:10" x14ac:dyDescent="0.3">
      <c r="J9219">
        <v>1.2297285158290909</v>
      </c>
    </row>
    <row r="9220" spans="10:10" x14ac:dyDescent="0.3">
      <c r="J9220">
        <v>1.2297742849450044</v>
      </c>
    </row>
    <row r="9221" spans="10:10" x14ac:dyDescent="0.3">
      <c r="J9221">
        <v>1.2298081035820181</v>
      </c>
    </row>
    <row r="9222" spans="10:10" x14ac:dyDescent="0.3">
      <c r="J9222">
        <v>1.2299369245482046</v>
      </c>
    </row>
    <row r="9223" spans="10:10" x14ac:dyDescent="0.3">
      <c r="J9223">
        <v>1.2300572040323743</v>
      </c>
    </row>
    <row r="9224" spans="10:10" x14ac:dyDescent="0.3">
      <c r="J9224">
        <v>1.2300973215054689</v>
      </c>
    </row>
    <row r="9225" spans="10:10" x14ac:dyDescent="0.3">
      <c r="J9225">
        <v>1.2301656015255127</v>
      </c>
    </row>
    <row r="9226" spans="10:10" x14ac:dyDescent="0.3">
      <c r="J9226">
        <v>1.2302262059645919</v>
      </c>
    </row>
    <row r="9227" spans="10:10" x14ac:dyDescent="0.3">
      <c r="J9227">
        <v>1.2303379739976414</v>
      </c>
    </row>
    <row r="9228" spans="10:10" x14ac:dyDescent="0.3">
      <c r="J9228">
        <v>1.2305478010732416</v>
      </c>
    </row>
    <row r="9229" spans="10:10" x14ac:dyDescent="0.3">
      <c r="J9229">
        <v>1.2306522066291752</v>
      </c>
    </row>
    <row r="9230" spans="10:10" x14ac:dyDescent="0.3">
      <c r="J9230">
        <v>1.2308404844134104</v>
      </c>
    </row>
    <row r="9231" spans="10:10" x14ac:dyDescent="0.3">
      <c r="J9231">
        <v>1.2310360748741751</v>
      </c>
    </row>
    <row r="9232" spans="10:10" x14ac:dyDescent="0.3">
      <c r="J9232">
        <v>1.2312228304835364</v>
      </c>
    </row>
    <row r="9233" spans="10:10" x14ac:dyDescent="0.3">
      <c r="J9233">
        <v>1.2314608679754142</v>
      </c>
    </row>
    <row r="9234" spans="10:10" x14ac:dyDescent="0.3">
      <c r="J9234">
        <v>1.2315439142127036</v>
      </c>
    </row>
    <row r="9235" spans="10:10" x14ac:dyDescent="0.3">
      <c r="J9235">
        <v>1.2315753723285809</v>
      </c>
    </row>
    <row r="9236" spans="10:10" x14ac:dyDescent="0.3">
      <c r="J9236">
        <v>1.2316447480656156</v>
      </c>
    </row>
    <row r="9237" spans="10:10" x14ac:dyDescent="0.3">
      <c r="J9237">
        <v>1.2316952947798878</v>
      </c>
    </row>
    <row r="9238" spans="10:10" x14ac:dyDescent="0.3">
      <c r="J9238">
        <v>1.2320501785749705</v>
      </c>
    </row>
    <row r="9239" spans="10:10" x14ac:dyDescent="0.3">
      <c r="J9239">
        <v>1.2323111744091908</v>
      </c>
    </row>
    <row r="9240" spans="10:10" x14ac:dyDescent="0.3">
      <c r="J9240">
        <v>1.2326123816368415</v>
      </c>
    </row>
    <row r="9241" spans="10:10" x14ac:dyDescent="0.3">
      <c r="J9241">
        <v>1.2327619683271647</v>
      </c>
    </row>
    <row r="9242" spans="10:10" x14ac:dyDescent="0.3">
      <c r="J9242">
        <v>1.2327853493580829</v>
      </c>
    </row>
    <row r="9243" spans="10:10" x14ac:dyDescent="0.3">
      <c r="J9243">
        <v>1.2329552501033485</v>
      </c>
    </row>
    <row r="9244" spans="10:10" x14ac:dyDescent="0.3">
      <c r="J9244">
        <v>1.2331500390460259</v>
      </c>
    </row>
    <row r="9245" spans="10:10" x14ac:dyDescent="0.3">
      <c r="J9245">
        <v>1.2332592681375214</v>
      </c>
    </row>
    <row r="9246" spans="10:10" x14ac:dyDescent="0.3">
      <c r="J9246">
        <v>1.2332659067713585</v>
      </c>
    </row>
    <row r="9247" spans="10:10" x14ac:dyDescent="0.3">
      <c r="J9247">
        <v>1.2332959287216574</v>
      </c>
    </row>
    <row r="9248" spans="10:10" x14ac:dyDescent="0.3">
      <c r="J9248">
        <v>1.2333960862659499</v>
      </c>
    </row>
    <row r="9249" spans="10:10" x14ac:dyDescent="0.3">
      <c r="J9249">
        <v>1.2334388413545849</v>
      </c>
    </row>
    <row r="9250" spans="10:10" x14ac:dyDescent="0.3">
      <c r="J9250">
        <v>1.233641591494125</v>
      </c>
    </row>
    <row r="9251" spans="10:10" x14ac:dyDescent="0.3">
      <c r="J9251">
        <v>1.2336946732206995</v>
      </c>
    </row>
    <row r="9252" spans="10:10" x14ac:dyDescent="0.3">
      <c r="J9252">
        <v>1.2337402457406097</v>
      </c>
    </row>
    <row r="9253" spans="10:10" x14ac:dyDescent="0.3">
      <c r="J9253">
        <v>1.233745277510043</v>
      </c>
    </row>
    <row r="9254" spans="10:10" x14ac:dyDescent="0.3">
      <c r="J9254">
        <v>1.2337770263834649</v>
      </c>
    </row>
    <row r="9255" spans="10:10" x14ac:dyDescent="0.3">
      <c r="J9255">
        <v>1.2338328377351242</v>
      </c>
    </row>
    <row r="9256" spans="10:10" x14ac:dyDescent="0.3">
      <c r="J9256">
        <v>1.2339645585682435</v>
      </c>
    </row>
    <row r="9257" spans="10:10" x14ac:dyDescent="0.3">
      <c r="J9257">
        <v>1.2342914116552348</v>
      </c>
    </row>
    <row r="9258" spans="10:10" x14ac:dyDescent="0.3">
      <c r="J9258">
        <v>1.2343087089747848</v>
      </c>
    </row>
    <row r="9259" spans="10:10" x14ac:dyDescent="0.3">
      <c r="J9259">
        <v>1.2343276047311318</v>
      </c>
    </row>
    <row r="9260" spans="10:10" x14ac:dyDescent="0.3">
      <c r="J9260">
        <v>1.234357820412024</v>
      </c>
    </row>
    <row r="9261" spans="10:10" x14ac:dyDescent="0.3">
      <c r="J9261">
        <v>1.2347334640027916</v>
      </c>
    </row>
    <row r="9262" spans="10:10" x14ac:dyDescent="0.3">
      <c r="J9262">
        <v>1.2351411764004085</v>
      </c>
    </row>
    <row r="9263" spans="10:10" x14ac:dyDescent="0.3">
      <c r="J9263">
        <v>1.2356408865109509</v>
      </c>
    </row>
    <row r="9264" spans="10:10" x14ac:dyDescent="0.3">
      <c r="J9264">
        <v>1.2357675984194352</v>
      </c>
    </row>
    <row r="9265" spans="10:10" x14ac:dyDescent="0.3">
      <c r="J9265">
        <v>1.2358614528175214</v>
      </c>
    </row>
    <row r="9266" spans="10:10" x14ac:dyDescent="0.3">
      <c r="J9266">
        <v>1.2361196532492329</v>
      </c>
    </row>
    <row r="9267" spans="10:10" x14ac:dyDescent="0.3">
      <c r="J9267">
        <v>1.2361655363830302</v>
      </c>
    </row>
    <row r="9268" spans="10:10" x14ac:dyDescent="0.3">
      <c r="J9268">
        <v>1.2361955969400222</v>
      </c>
    </row>
    <row r="9269" spans="10:10" x14ac:dyDescent="0.3">
      <c r="J9269">
        <v>1.2366772278412925</v>
      </c>
    </row>
    <row r="9270" spans="10:10" x14ac:dyDescent="0.3">
      <c r="J9270">
        <v>1.2367399741267788</v>
      </c>
    </row>
    <row r="9271" spans="10:10" x14ac:dyDescent="0.3">
      <c r="J9271">
        <v>1.2371411230405389</v>
      </c>
    </row>
    <row r="9272" spans="10:10" x14ac:dyDescent="0.3">
      <c r="J9272">
        <v>1.2371437287227542</v>
      </c>
    </row>
    <row r="9273" spans="10:10" x14ac:dyDescent="0.3">
      <c r="J9273">
        <v>1.2372501733714023</v>
      </c>
    </row>
    <row r="9274" spans="10:10" x14ac:dyDescent="0.3">
      <c r="J9274">
        <v>1.2374435877253427</v>
      </c>
    </row>
    <row r="9275" spans="10:10" x14ac:dyDescent="0.3">
      <c r="J9275">
        <v>1.2374864446807605</v>
      </c>
    </row>
    <row r="9276" spans="10:10" x14ac:dyDescent="0.3">
      <c r="J9276">
        <v>1.2375633601854097</v>
      </c>
    </row>
    <row r="9277" spans="10:10" x14ac:dyDescent="0.3">
      <c r="J9277">
        <v>1.2375911625911626</v>
      </c>
    </row>
    <row r="9278" spans="10:10" x14ac:dyDescent="0.3">
      <c r="J9278">
        <v>1.2376262082159368</v>
      </c>
    </row>
    <row r="9279" spans="10:10" x14ac:dyDescent="0.3">
      <c r="J9279">
        <v>1.2377569012863132</v>
      </c>
    </row>
    <row r="9280" spans="10:10" x14ac:dyDescent="0.3">
      <c r="J9280">
        <v>1.2378184949013911</v>
      </c>
    </row>
    <row r="9281" spans="10:10" x14ac:dyDescent="0.3">
      <c r="J9281">
        <v>1.238160126669696</v>
      </c>
    </row>
    <row r="9282" spans="10:10" x14ac:dyDescent="0.3">
      <c r="J9282">
        <v>1.2382011415335383</v>
      </c>
    </row>
    <row r="9283" spans="10:10" x14ac:dyDescent="0.3">
      <c r="J9283">
        <v>1.2382729779198813</v>
      </c>
    </row>
    <row r="9284" spans="10:10" x14ac:dyDescent="0.3">
      <c r="J9284">
        <v>1.2384182772060905</v>
      </c>
    </row>
    <row r="9285" spans="10:10" x14ac:dyDescent="0.3">
      <c r="J9285">
        <v>1.238425160656506</v>
      </c>
    </row>
    <row r="9286" spans="10:10" x14ac:dyDescent="0.3">
      <c r="J9286">
        <v>1.2384986269905485</v>
      </c>
    </row>
    <row r="9287" spans="10:10" x14ac:dyDescent="0.3">
      <c r="J9287">
        <v>1.2385038062426506</v>
      </c>
    </row>
    <row r="9288" spans="10:10" x14ac:dyDescent="0.3">
      <c r="J9288">
        <v>1.2385123971086367</v>
      </c>
    </row>
    <row r="9289" spans="10:10" x14ac:dyDescent="0.3">
      <c r="J9289">
        <v>1.2386962849718381</v>
      </c>
    </row>
    <row r="9290" spans="10:10" x14ac:dyDescent="0.3">
      <c r="J9290">
        <v>1.2389825428961585</v>
      </c>
    </row>
    <row r="9291" spans="10:10" x14ac:dyDescent="0.3">
      <c r="J9291">
        <v>1.2389905383120055</v>
      </c>
    </row>
    <row r="9292" spans="10:10" x14ac:dyDescent="0.3">
      <c r="J9292">
        <v>1.2389960158039384</v>
      </c>
    </row>
    <row r="9293" spans="10:10" x14ac:dyDescent="0.3">
      <c r="J9293">
        <v>1.239473032916405</v>
      </c>
    </row>
    <row r="9294" spans="10:10" x14ac:dyDescent="0.3">
      <c r="J9294">
        <v>1.2396259795854432</v>
      </c>
    </row>
    <row r="9295" spans="10:10" x14ac:dyDescent="0.3">
      <c r="J9295">
        <v>1.2396589140342051</v>
      </c>
    </row>
    <row r="9296" spans="10:10" x14ac:dyDescent="0.3">
      <c r="J9296">
        <v>1.2396848567273946</v>
      </c>
    </row>
    <row r="9297" spans="10:10" x14ac:dyDescent="0.3">
      <c r="J9297">
        <v>1.2397998404942949</v>
      </c>
    </row>
    <row r="9298" spans="10:10" x14ac:dyDescent="0.3">
      <c r="J9298">
        <v>1.2398251431119938</v>
      </c>
    </row>
    <row r="9299" spans="10:10" x14ac:dyDescent="0.3">
      <c r="J9299">
        <v>1.2401279284403772</v>
      </c>
    </row>
    <row r="9300" spans="10:10" x14ac:dyDescent="0.3">
      <c r="J9300">
        <v>1.2401433411682337</v>
      </c>
    </row>
    <row r="9301" spans="10:10" x14ac:dyDescent="0.3">
      <c r="J9301">
        <v>1.2412835278936794</v>
      </c>
    </row>
    <row r="9302" spans="10:10" x14ac:dyDescent="0.3">
      <c r="J9302">
        <v>1.2412891556924195</v>
      </c>
    </row>
    <row r="9303" spans="10:10" x14ac:dyDescent="0.3">
      <c r="J9303">
        <v>1.2415276329509908</v>
      </c>
    </row>
    <row r="9304" spans="10:10" x14ac:dyDescent="0.3">
      <c r="J9304">
        <v>1.2415846739887408</v>
      </c>
    </row>
    <row r="9305" spans="10:10" x14ac:dyDescent="0.3">
      <c r="J9305">
        <v>1.2418658153508448</v>
      </c>
    </row>
    <row r="9306" spans="10:10" x14ac:dyDescent="0.3">
      <c r="J9306">
        <v>1.2422172340999478</v>
      </c>
    </row>
    <row r="9307" spans="10:10" x14ac:dyDescent="0.3">
      <c r="J9307">
        <v>1.2426899141559333</v>
      </c>
    </row>
    <row r="9308" spans="10:10" x14ac:dyDescent="0.3">
      <c r="J9308">
        <v>1.2427964595145868</v>
      </c>
    </row>
    <row r="9309" spans="10:10" x14ac:dyDescent="0.3">
      <c r="J9309">
        <v>1.2428090640126823</v>
      </c>
    </row>
    <row r="9310" spans="10:10" x14ac:dyDescent="0.3">
      <c r="J9310">
        <v>1.242893598724603</v>
      </c>
    </row>
    <row r="9311" spans="10:10" x14ac:dyDescent="0.3">
      <c r="J9311">
        <v>1.2429768330076503</v>
      </c>
    </row>
    <row r="9312" spans="10:10" x14ac:dyDescent="0.3">
      <c r="J9312">
        <v>1.2431514940104806</v>
      </c>
    </row>
    <row r="9313" spans="10:10" x14ac:dyDescent="0.3">
      <c r="J9313">
        <v>1.2432840555060538</v>
      </c>
    </row>
    <row r="9314" spans="10:10" x14ac:dyDescent="0.3">
      <c r="J9314">
        <v>1.2434056057967757</v>
      </c>
    </row>
    <row r="9315" spans="10:10" x14ac:dyDescent="0.3">
      <c r="J9315">
        <v>1.2434831140811369</v>
      </c>
    </row>
    <row r="9316" spans="10:10" x14ac:dyDescent="0.3">
      <c r="J9316">
        <v>1.2437740483083202</v>
      </c>
    </row>
    <row r="9317" spans="10:10" x14ac:dyDescent="0.3">
      <c r="J9317">
        <v>1.2439165608043565</v>
      </c>
    </row>
    <row r="9318" spans="10:10" x14ac:dyDescent="0.3">
      <c r="J9318">
        <v>1.2441675302717752</v>
      </c>
    </row>
    <row r="9319" spans="10:10" x14ac:dyDescent="0.3">
      <c r="J9319">
        <v>1.2441896272475748</v>
      </c>
    </row>
    <row r="9320" spans="10:10" x14ac:dyDescent="0.3">
      <c r="J9320">
        <v>1.2443096487864</v>
      </c>
    </row>
    <row r="9321" spans="10:10" x14ac:dyDescent="0.3">
      <c r="J9321">
        <v>1.2444343813805929</v>
      </c>
    </row>
    <row r="9322" spans="10:10" x14ac:dyDescent="0.3">
      <c r="J9322">
        <v>1.2444484734482355</v>
      </c>
    </row>
    <row r="9323" spans="10:10" x14ac:dyDescent="0.3">
      <c r="J9323">
        <v>1.2444574190433926</v>
      </c>
    </row>
    <row r="9324" spans="10:10" x14ac:dyDescent="0.3">
      <c r="J9324">
        <v>1.24456897486692</v>
      </c>
    </row>
    <row r="9325" spans="10:10" x14ac:dyDescent="0.3">
      <c r="J9325">
        <v>1.2446035241296749</v>
      </c>
    </row>
    <row r="9326" spans="10:10" x14ac:dyDescent="0.3">
      <c r="J9326">
        <v>1.2447017991606484</v>
      </c>
    </row>
    <row r="9327" spans="10:10" x14ac:dyDescent="0.3">
      <c r="J9327">
        <v>1.2447626728025363</v>
      </c>
    </row>
    <row r="9328" spans="10:10" x14ac:dyDescent="0.3">
      <c r="J9328">
        <v>1.2452085445358487</v>
      </c>
    </row>
    <row r="9329" spans="10:10" x14ac:dyDescent="0.3">
      <c r="J9329">
        <v>1.2457171653450172</v>
      </c>
    </row>
    <row r="9330" spans="10:10" x14ac:dyDescent="0.3">
      <c r="J9330">
        <v>1.2458543887500531</v>
      </c>
    </row>
    <row r="9331" spans="10:10" x14ac:dyDescent="0.3">
      <c r="J9331">
        <v>1.2463843774805428</v>
      </c>
    </row>
    <row r="9332" spans="10:10" x14ac:dyDescent="0.3">
      <c r="J9332">
        <v>1.2464387409462374</v>
      </c>
    </row>
    <row r="9333" spans="10:10" x14ac:dyDescent="0.3">
      <c r="J9333">
        <v>1.2466431038809191</v>
      </c>
    </row>
    <row r="9334" spans="10:10" x14ac:dyDescent="0.3">
      <c r="J9334">
        <v>1.2466447588511249</v>
      </c>
    </row>
    <row r="9335" spans="10:10" x14ac:dyDescent="0.3">
      <c r="J9335">
        <v>1.2467912808948345</v>
      </c>
    </row>
    <row r="9336" spans="10:10" x14ac:dyDescent="0.3">
      <c r="J9336">
        <v>1.246881014377901</v>
      </c>
    </row>
    <row r="9337" spans="10:10" x14ac:dyDescent="0.3">
      <c r="J9337">
        <v>1.2470338290954428</v>
      </c>
    </row>
    <row r="9338" spans="10:10" x14ac:dyDescent="0.3">
      <c r="J9338">
        <v>1.2471963173571623</v>
      </c>
    </row>
    <row r="9339" spans="10:10" x14ac:dyDescent="0.3">
      <c r="J9339">
        <v>1.2472060790708703</v>
      </c>
    </row>
    <row r="9340" spans="10:10" x14ac:dyDescent="0.3">
      <c r="J9340">
        <v>1.2475682070375906</v>
      </c>
    </row>
    <row r="9341" spans="10:10" x14ac:dyDescent="0.3">
      <c r="J9341">
        <v>1.2476711925498274</v>
      </c>
    </row>
    <row r="9342" spans="10:10" x14ac:dyDescent="0.3">
      <c r="J9342">
        <v>1.2476817985255695</v>
      </c>
    </row>
    <row r="9343" spans="10:10" x14ac:dyDescent="0.3">
      <c r="J9343">
        <v>1.2477282013183444</v>
      </c>
    </row>
    <row r="9344" spans="10:10" x14ac:dyDescent="0.3">
      <c r="J9344">
        <v>1.2477347465993154</v>
      </c>
    </row>
    <row r="9345" spans="10:10" x14ac:dyDescent="0.3">
      <c r="J9345">
        <v>1.2478652718196814</v>
      </c>
    </row>
    <row r="9346" spans="10:10" x14ac:dyDescent="0.3">
      <c r="J9346">
        <v>1.24831636016305</v>
      </c>
    </row>
    <row r="9347" spans="10:10" x14ac:dyDescent="0.3">
      <c r="J9347">
        <v>1.2484355895867452</v>
      </c>
    </row>
    <row r="9348" spans="10:10" x14ac:dyDescent="0.3">
      <c r="J9348">
        <v>1.2486493150262741</v>
      </c>
    </row>
    <row r="9349" spans="10:10" x14ac:dyDescent="0.3">
      <c r="J9349">
        <v>1.2487186125392458</v>
      </c>
    </row>
    <row r="9350" spans="10:10" x14ac:dyDescent="0.3">
      <c r="J9350">
        <v>1.2488769085679534</v>
      </c>
    </row>
    <row r="9351" spans="10:10" x14ac:dyDescent="0.3">
      <c r="J9351">
        <v>1.2490971011083543</v>
      </c>
    </row>
    <row r="9352" spans="10:10" x14ac:dyDescent="0.3">
      <c r="J9352">
        <v>1.2491355874738008</v>
      </c>
    </row>
    <row r="9353" spans="10:10" x14ac:dyDescent="0.3">
      <c r="J9353">
        <v>1.2491690393640229</v>
      </c>
    </row>
    <row r="9354" spans="10:10" x14ac:dyDescent="0.3">
      <c r="J9354">
        <v>1.2492283609680883</v>
      </c>
    </row>
    <row r="9355" spans="10:10" x14ac:dyDescent="0.3">
      <c r="J9355">
        <v>1.2493839611584194</v>
      </c>
    </row>
    <row r="9356" spans="10:10" x14ac:dyDescent="0.3">
      <c r="J9356">
        <v>1.2495046182726708</v>
      </c>
    </row>
    <row r="9357" spans="10:10" x14ac:dyDescent="0.3">
      <c r="J9357">
        <v>1.2498279155686807</v>
      </c>
    </row>
    <row r="9358" spans="10:10" x14ac:dyDescent="0.3">
      <c r="J9358">
        <v>1.2499244877555971</v>
      </c>
    </row>
    <row r="9359" spans="10:10" x14ac:dyDescent="0.3">
      <c r="J9359">
        <v>1.2500422424449544</v>
      </c>
    </row>
    <row r="9360" spans="10:10" x14ac:dyDescent="0.3">
      <c r="J9360">
        <v>1.2502887871597494</v>
      </c>
    </row>
    <row r="9361" spans="10:10" x14ac:dyDescent="0.3">
      <c r="J9361">
        <v>1.2505641705059143</v>
      </c>
    </row>
    <row r="9362" spans="10:10" x14ac:dyDescent="0.3">
      <c r="J9362">
        <v>1.2507768029305133</v>
      </c>
    </row>
    <row r="9363" spans="10:10" x14ac:dyDescent="0.3">
      <c r="J9363">
        <v>1.2508226344392464</v>
      </c>
    </row>
    <row r="9364" spans="10:10" x14ac:dyDescent="0.3">
      <c r="J9364">
        <v>1.2508835776057257</v>
      </c>
    </row>
    <row r="9365" spans="10:10" x14ac:dyDescent="0.3">
      <c r="J9365">
        <v>1.2510124154420059</v>
      </c>
    </row>
    <row r="9366" spans="10:10" x14ac:dyDescent="0.3">
      <c r="J9366">
        <v>1.251081112743802</v>
      </c>
    </row>
    <row r="9367" spans="10:10" x14ac:dyDescent="0.3">
      <c r="J9367">
        <v>1.2511508527791821</v>
      </c>
    </row>
    <row r="9368" spans="10:10" x14ac:dyDescent="0.3">
      <c r="J9368">
        <v>1.2514926706100813</v>
      </c>
    </row>
    <row r="9369" spans="10:10" x14ac:dyDescent="0.3">
      <c r="J9369">
        <v>1.2515287861190794</v>
      </c>
    </row>
    <row r="9370" spans="10:10" x14ac:dyDescent="0.3">
      <c r="J9370">
        <v>1.2516532716423765</v>
      </c>
    </row>
    <row r="9371" spans="10:10" x14ac:dyDescent="0.3">
      <c r="J9371">
        <v>1.2516589632541155</v>
      </c>
    </row>
    <row r="9372" spans="10:10" x14ac:dyDescent="0.3">
      <c r="J9372">
        <v>1.2517039354195065</v>
      </c>
    </row>
    <row r="9373" spans="10:10" x14ac:dyDescent="0.3">
      <c r="J9373">
        <v>1.2520187880519056</v>
      </c>
    </row>
    <row r="9374" spans="10:10" x14ac:dyDescent="0.3">
      <c r="J9374">
        <v>1.2525316980668273</v>
      </c>
    </row>
    <row r="9375" spans="10:10" x14ac:dyDescent="0.3">
      <c r="J9375">
        <v>1.2529813142815895</v>
      </c>
    </row>
    <row r="9376" spans="10:10" x14ac:dyDescent="0.3">
      <c r="J9376">
        <v>1.2530890513276423</v>
      </c>
    </row>
    <row r="9377" spans="10:10" x14ac:dyDescent="0.3">
      <c r="J9377">
        <v>1.2534171788291715</v>
      </c>
    </row>
    <row r="9378" spans="10:10" x14ac:dyDescent="0.3">
      <c r="J9378">
        <v>1.2535081633190763</v>
      </c>
    </row>
    <row r="9379" spans="10:10" x14ac:dyDescent="0.3">
      <c r="J9379">
        <v>1.2538262010917121</v>
      </c>
    </row>
    <row r="9380" spans="10:10" x14ac:dyDescent="0.3">
      <c r="J9380">
        <v>1.2540835978707805</v>
      </c>
    </row>
    <row r="9381" spans="10:10" x14ac:dyDescent="0.3">
      <c r="J9381">
        <v>1.2542846694479628</v>
      </c>
    </row>
    <row r="9382" spans="10:10" x14ac:dyDescent="0.3">
      <c r="J9382">
        <v>1.2546138761574521</v>
      </c>
    </row>
    <row r="9383" spans="10:10" x14ac:dyDescent="0.3">
      <c r="J9383">
        <v>1.2548590258294694</v>
      </c>
    </row>
    <row r="9384" spans="10:10" x14ac:dyDescent="0.3">
      <c r="J9384">
        <v>1.2548783411385209</v>
      </c>
    </row>
    <row r="9385" spans="10:10" x14ac:dyDescent="0.3">
      <c r="J9385">
        <v>1.2548938737789184</v>
      </c>
    </row>
    <row r="9386" spans="10:10" x14ac:dyDescent="0.3">
      <c r="J9386">
        <v>1.2549156997017183</v>
      </c>
    </row>
    <row r="9387" spans="10:10" x14ac:dyDescent="0.3">
      <c r="J9387">
        <v>1.2551511957640091</v>
      </c>
    </row>
    <row r="9388" spans="10:10" x14ac:dyDescent="0.3">
      <c r="J9388">
        <v>1.255314597875453</v>
      </c>
    </row>
    <row r="9389" spans="10:10" x14ac:dyDescent="0.3">
      <c r="J9389">
        <v>1.2555305473315799</v>
      </c>
    </row>
    <row r="9390" spans="10:10" x14ac:dyDescent="0.3">
      <c r="J9390">
        <v>1.2555741589495935</v>
      </c>
    </row>
    <row r="9391" spans="10:10" x14ac:dyDescent="0.3">
      <c r="J9391">
        <v>1.2556514790138951</v>
      </c>
    </row>
    <row r="9392" spans="10:10" x14ac:dyDescent="0.3">
      <c r="J9392">
        <v>1.2557499613697685</v>
      </c>
    </row>
    <row r="9393" spans="10:10" x14ac:dyDescent="0.3">
      <c r="J9393">
        <v>1.2561405213604107</v>
      </c>
    </row>
    <row r="9394" spans="10:10" x14ac:dyDescent="0.3">
      <c r="J9394">
        <v>1.2567223244987811</v>
      </c>
    </row>
    <row r="9395" spans="10:10" x14ac:dyDescent="0.3">
      <c r="J9395">
        <v>1.256782066058671</v>
      </c>
    </row>
    <row r="9396" spans="10:10" x14ac:dyDescent="0.3">
      <c r="J9396">
        <v>1.2570087683683067</v>
      </c>
    </row>
    <row r="9397" spans="10:10" x14ac:dyDescent="0.3">
      <c r="J9397">
        <v>1.2572552792632654</v>
      </c>
    </row>
    <row r="9398" spans="10:10" x14ac:dyDescent="0.3">
      <c r="J9398">
        <v>1.2573776298989239</v>
      </c>
    </row>
    <row r="9399" spans="10:10" x14ac:dyDescent="0.3">
      <c r="J9399">
        <v>1.2573856416756704</v>
      </c>
    </row>
    <row r="9400" spans="10:10" x14ac:dyDescent="0.3">
      <c r="J9400">
        <v>1.2574837722696683</v>
      </c>
    </row>
    <row r="9401" spans="10:10" x14ac:dyDescent="0.3">
      <c r="J9401">
        <v>1.2575684752090523</v>
      </c>
    </row>
    <row r="9402" spans="10:10" x14ac:dyDescent="0.3">
      <c r="J9402">
        <v>1.2576748549794845</v>
      </c>
    </row>
    <row r="9403" spans="10:10" x14ac:dyDescent="0.3">
      <c r="J9403">
        <v>1.2576827230086323</v>
      </c>
    </row>
    <row r="9404" spans="10:10" x14ac:dyDescent="0.3">
      <c r="J9404">
        <v>1.2581235260917978</v>
      </c>
    </row>
    <row r="9405" spans="10:10" x14ac:dyDescent="0.3">
      <c r="J9405">
        <v>1.258142643646222</v>
      </c>
    </row>
    <row r="9406" spans="10:10" x14ac:dyDescent="0.3">
      <c r="J9406">
        <v>1.2584669235614141</v>
      </c>
    </row>
    <row r="9407" spans="10:10" x14ac:dyDescent="0.3">
      <c r="J9407">
        <v>1.2585035992194871</v>
      </c>
    </row>
    <row r="9408" spans="10:10" x14ac:dyDescent="0.3">
      <c r="J9408">
        <v>1.2587150686453612</v>
      </c>
    </row>
    <row r="9409" spans="10:10" x14ac:dyDescent="0.3">
      <c r="J9409">
        <v>1.2591701846694903</v>
      </c>
    </row>
    <row r="9410" spans="10:10" x14ac:dyDescent="0.3">
      <c r="J9410">
        <v>1.2594869137405724</v>
      </c>
    </row>
    <row r="9411" spans="10:10" x14ac:dyDescent="0.3">
      <c r="J9411">
        <v>1.2595188189871009</v>
      </c>
    </row>
    <row r="9412" spans="10:10" x14ac:dyDescent="0.3">
      <c r="J9412">
        <v>1.2595204638572928</v>
      </c>
    </row>
    <row r="9413" spans="10:10" x14ac:dyDescent="0.3">
      <c r="J9413">
        <v>1.2599242872265741</v>
      </c>
    </row>
    <row r="9414" spans="10:10" x14ac:dyDescent="0.3">
      <c r="J9414">
        <v>1.2599941339781189</v>
      </c>
    </row>
    <row r="9415" spans="10:10" x14ac:dyDescent="0.3">
      <c r="J9415">
        <v>1.2600207730483841</v>
      </c>
    </row>
    <row r="9416" spans="10:10" x14ac:dyDescent="0.3">
      <c r="J9416">
        <v>1.26003778333005</v>
      </c>
    </row>
    <row r="9417" spans="10:10" x14ac:dyDescent="0.3">
      <c r="J9417">
        <v>1.2602776142326819</v>
      </c>
    </row>
    <row r="9418" spans="10:10" x14ac:dyDescent="0.3">
      <c r="J9418">
        <v>1.2604136031241773</v>
      </c>
    </row>
    <row r="9419" spans="10:10" x14ac:dyDescent="0.3">
      <c r="J9419">
        <v>1.2604553903345725</v>
      </c>
    </row>
    <row r="9420" spans="10:10" x14ac:dyDescent="0.3">
      <c r="J9420">
        <v>1.2604894602959502</v>
      </c>
    </row>
    <row r="9421" spans="10:10" x14ac:dyDescent="0.3">
      <c r="J9421">
        <v>1.2605276105408021</v>
      </c>
    </row>
    <row r="9422" spans="10:10" x14ac:dyDescent="0.3">
      <c r="J9422">
        <v>1.2605789544741413</v>
      </c>
    </row>
    <row r="9423" spans="10:10" x14ac:dyDescent="0.3">
      <c r="J9423">
        <v>1.2605923636570193</v>
      </c>
    </row>
    <row r="9424" spans="10:10" x14ac:dyDescent="0.3">
      <c r="J9424">
        <v>1.2606965924297806</v>
      </c>
    </row>
    <row r="9425" spans="10:10" x14ac:dyDescent="0.3">
      <c r="J9425">
        <v>1.2608228043631524</v>
      </c>
    </row>
    <row r="9426" spans="10:10" x14ac:dyDescent="0.3">
      <c r="J9426">
        <v>1.2608322631973943</v>
      </c>
    </row>
    <row r="9427" spans="10:10" x14ac:dyDescent="0.3">
      <c r="J9427">
        <v>1.2608523107710594</v>
      </c>
    </row>
    <row r="9428" spans="10:10" x14ac:dyDescent="0.3">
      <c r="J9428">
        <v>1.260922996737345</v>
      </c>
    </row>
    <row r="9429" spans="10:10" x14ac:dyDescent="0.3">
      <c r="J9429">
        <v>1.2611381842506335</v>
      </c>
    </row>
    <row r="9430" spans="10:10" x14ac:dyDescent="0.3">
      <c r="J9430">
        <v>1.2613325124605796</v>
      </c>
    </row>
    <row r="9431" spans="10:10" x14ac:dyDescent="0.3">
      <c r="J9431">
        <v>1.2618648484933861</v>
      </c>
    </row>
    <row r="9432" spans="10:10" x14ac:dyDescent="0.3">
      <c r="J9432">
        <v>1.2621457600355106</v>
      </c>
    </row>
    <row r="9433" spans="10:10" x14ac:dyDescent="0.3">
      <c r="J9433">
        <v>1.2621749826702731</v>
      </c>
    </row>
    <row r="9434" spans="10:10" x14ac:dyDescent="0.3">
      <c r="J9434">
        <v>1.2626647110019396</v>
      </c>
    </row>
    <row r="9435" spans="10:10" x14ac:dyDescent="0.3">
      <c r="J9435">
        <v>1.2631237769537873</v>
      </c>
    </row>
    <row r="9436" spans="10:10" x14ac:dyDescent="0.3">
      <c r="J9436">
        <v>1.2631755812099079</v>
      </c>
    </row>
    <row r="9437" spans="10:10" x14ac:dyDescent="0.3">
      <c r="J9437">
        <v>1.2631890304617492</v>
      </c>
    </row>
    <row r="9438" spans="10:10" x14ac:dyDescent="0.3">
      <c r="J9438">
        <v>1.2632899819043526</v>
      </c>
    </row>
    <row r="9439" spans="10:10" x14ac:dyDescent="0.3">
      <c r="J9439">
        <v>1.2633691388470516</v>
      </c>
    </row>
    <row r="9440" spans="10:10" x14ac:dyDescent="0.3">
      <c r="J9440">
        <v>1.2634760004880121</v>
      </c>
    </row>
    <row r="9441" spans="10:10" x14ac:dyDescent="0.3">
      <c r="J9441">
        <v>1.2636287309020386</v>
      </c>
    </row>
    <row r="9442" spans="10:10" x14ac:dyDescent="0.3">
      <c r="J9442">
        <v>1.2636893312841553</v>
      </c>
    </row>
    <row r="9443" spans="10:10" x14ac:dyDescent="0.3">
      <c r="J9443">
        <v>1.2641915954389609</v>
      </c>
    </row>
    <row r="9444" spans="10:10" x14ac:dyDescent="0.3">
      <c r="J9444">
        <v>1.264632739237509</v>
      </c>
    </row>
    <row r="9445" spans="10:10" x14ac:dyDescent="0.3">
      <c r="J9445">
        <v>1.2646580301762376</v>
      </c>
    </row>
    <row r="9446" spans="10:10" x14ac:dyDescent="0.3">
      <c r="J9446">
        <v>1.2648488250409704</v>
      </c>
    </row>
    <row r="9447" spans="10:10" x14ac:dyDescent="0.3">
      <c r="J9447">
        <v>1.2648901552558729</v>
      </c>
    </row>
    <row r="9448" spans="10:10" x14ac:dyDescent="0.3">
      <c r="J9448">
        <v>1.264988610219276</v>
      </c>
    </row>
    <row r="9449" spans="10:10" x14ac:dyDescent="0.3">
      <c r="J9449">
        <v>1.2650103324602562</v>
      </c>
    </row>
    <row r="9450" spans="10:10" x14ac:dyDescent="0.3">
      <c r="J9450">
        <v>1.2655159511472065</v>
      </c>
    </row>
    <row r="9451" spans="10:10" x14ac:dyDescent="0.3">
      <c r="J9451">
        <v>1.2656011131793552</v>
      </c>
    </row>
    <row r="9452" spans="10:10" x14ac:dyDescent="0.3">
      <c r="J9452">
        <v>1.2656086123002526</v>
      </c>
    </row>
    <row r="9453" spans="10:10" x14ac:dyDescent="0.3">
      <c r="J9453">
        <v>1.2656315953678723</v>
      </c>
    </row>
    <row r="9454" spans="10:10" x14ac:dyDescent="0.3">
      <c r="J9454">
        <v>1.2657258231531976</v>
      </c>
    </row>
    <row r="9455" spans="10:10" x14ac:dyDescent="0.3">
      <c r="J9455">
        <v>1.2657447290142221</v>
      </c>
    </row>
    <row r="9456" spans="10:10" x14ac:dyDescent="0.3">
      <c r="J9456">
        <v>1.2658909823176601</v>
      </c>
    </row>
    <row r="9457" spans="10:10" x14ac:dyDescent="0.3">
      <c r="J9457">
        <v>1.2659445904710112</v>
      </c>
    </row>
    <row r="9458" spans="10:10" x14ac:dyDescent="0.3">
      <c r="J9458">
        <v>1.2659912313014718</v>
      </c>
    </row>
    <row r="9459" spans="10:10" x14ac:dyDescent="0.3">
      <c r="J9459">
        <v>1.2661030300610223</v>
      </c>
    </row>
    <row r="9460" spans="10:10" x14ac:dyDescent="0.3">
      <c r="J9460">
        <v>1.2661352611157703</v>
      </c>
    </row>
    <row r="9461" spans="10:10" x14ac:dyDescent="0.3">
      <c r="J9461">
        <v>1.2661691224936742</v>
      </c>
    </row>
    <row r="9462" spans="10:10" x14ac:dyDescent="0.3">
      <c r="J9462">
        <v>1.2662423738885169</v>
      </c>
    </row>
    <row r="9463" spans="10:10" x14ac:dyDescent="0.3">
      <c r="J9463">
        <v>1.2664121401247741</v>
      </c>
    </row>
    <row r="9464" spans="10:10" x14ac:dyDescent="0.3">
      <c r="J9464">
        <v>1.2665916921624569</v>
      </c>
    </row>
    <row r="9465" spans="10:10" x14ac:dyDescent="0.3">
      <c r="J9465">
        <v>1.2667457930166752</v>
      </c>
    </row>
    <row r="9466" spans="10:10" x14ac:dyDescent="0.3">
      <c r="J9466">
        <v>1.2668936589687445</v>
      </c>
    </row>
    <row r="9467" spans="10:10" x14ac:dyDescent="0.3">
      <c r="J9467">
        <v>1.2669926926933073</v>
      </c>
    </row>
    <row r="9468" spans="10:10" x14ac:dyDescent="0.3">
      <c r="J9468">
        <v>1.2680594919539139</v>
      </c>
    </row>
    <row r="9469" spans="10:10" x14ac:dyDescent="0.3">
      <c r="J9469">
        <v>1.2682100782981891</v>
      </c>
    </row>
    <row r="9470" spans="10:10" x14ac:dyDescent="0.3">
      <c r="J9470">
        <v>1.2683075159786912</v>
      </c>
    </row>
    <row r="9471" spans="10:10" x14ac:dyDescent="0.3">
      <c r="J9471">
        <v>1.2683348750045049</v>
      </c>
    </row>
    <row r="9472" spans="10:10" x14ac:dyDescent="0.3">
      <c r="J9472">
        <v>1.2683751919381991</v>
      </c>
    </row>
    <row r="9473" spans="10:10" x14ac:dyDescent="0.3">
      <c r="J9473">
        <v>1.2685732140657857</v>
      </c>
    </row>
    <row r="9474" spans="10:10" x14ac:dyDescent="0.3">
      <c r="J9474">
        <v>1.2686430388546286</v>
      </c>
    </row>
    <row r="9475" spans="10:10" x14ac:dyDescent="0.3">
      <c r="J9475">
        <v>1.2688137020306733</v>
      </c>
    </row>
    <row r="9476" spans="10:10" x14ac:dyDescent="0.3">
      <c r="J9476">
        <v>1.2692613731732376</v>
      </c>
    </row>
    <row r="9477" spans="10:10" x14ac:dyDescent="0.3">
      <c r="J9477">
        <v>1.2694230953711072</v>
      </c>
    </row>
    <row r="9478" spans="10:10" x14ac:dyDescent="0.3">
      <c r="J9478">
        <v>1.2694368842718595</v>
      </c>
    </row>
    <row r="9479" spans="10:10" x14ac:dyDescent="0.3">
      <c r="J9479">
        <v>1.2699157771631024</v>
      </c>
    </row>
    <row r="9480" spans="10:10" x14ac:dyDescent="0.3">
      <c r="J9480">
        <v>1.2702567328889862</v>
      </c>
    </row>
    <row r="9481" spans="10:10" x14ac:dyDescent="0.3">
      <c r="J9481">
        <v>1.2702739445406634</v>
      </c>
    </row>
    <row r="9482" spans="10:10" x14ac:dyDescent="0.3">
      <c r="J9482">
        <v>1.2707670022949866</v>
      </c>
    </row>
    <row r="9483" spans="10:10" x14ac:dyDescent="0.3">
      <c r="J9483">
        <v>1.2710237796808697</v>
      </c>
    </row>
    <row r="9484" spans="10:10" x14ac:dyDescent="0.3">
      <c r="J9484">
        <v>1.2712244085733346</v>
      </c>
    </row>
    <row r="9485" spans="10:10" x14ac:dyDescent="0.3">
      <c r="J9485">
        <v>1.2715410962082294</v>
      </c>
    </row>
    <row r="9486" spans="10:10" x14ac:dyDescent="0.3">
      <c r="J9486">
        <v>1.271624596317867</v>
      </c>
    </row>
    <row r="9487" spans="10:10" x14ac:dyDescent="0.3">
      <c r="J9487">
        <v>1.2718483801443672</v>
      </c>
    </row>
    <row r="9488" spans="10:10" x14ac:dyDescent="0.3">
      <c r="J9488">
        <v>1.2719332263954066</v>
      </c>
    </row>
    <row r="9489" spans="10:10" x14ac:dyDescent="0.3">
      <c r="J9489">
        <v>1.2720107587669338</v>
      </c>
    </row>
    <row r="9490" spans="10:10" x14ac:dyDescent="0.3">
      <c r="J9490">
        <v>1.2722254407361087</v>
      </c>
    </row>
    <row r="9491" spans="10:10" x14ac:dyDescent="0.3">
      <c r="J9491">
        <v>1.272233636630467</v>
      </c>
    </row>
    <row r="9492" spans="10:10" x14ac:dyDescent="0.3">
      <c r="J9492">
        <v>1.2722839383180196</v>
      </c>
    </row>
    <row r="9493" spans="10:10" x14ac:dyDescent="0.3">
      <c r="J9493">
        <v>1.2723238129619601</v>
      </c>
    </row>
    <row r="9494" spans="10:10" x14ac:dyDescent="0.3">
      <c r="J9494">
        <v>1.2726563792329324</v>
      </c>
    </row>
    <row r="9495" spans="10:10" x14ac:dyDescent="0.3">
      <c r="J9495">
        <v>1.2728380641512655</v>
      </c>
    </row>
    <row r="9496" spans="10:10" x14ac:dyDescent="0.3">
      <c r="J9496">
        <v>1.272868393905729</v>
      </c>
    </row>
    <row r="9497" spans="10:10" x14ac:dyDescent="0.3">
      <c r="J9497">
        <v>1.2729423192060867</v>
      </c>
    </row>
    <row r="9498" spans="10:10" x14ac:dyDescent="0.3">
      <c r="J9498">
        <v>1.2730796045797894</v>
      </c>
    </row>
    <row r="9499" spans="10:10" x14ac:dyDescent="0.3">
      <c r="J9499">
        <v>1.273545260830182</v>
      </c>
    </row>
    <row r="9500" spans="10:10" x14ac:dyDescent="0.3">
      <c r="J9500">
        <v>1.2738194423885629</v>
      </c>
    </row>
    <row r="9501" spans="10:10" x14ac:dyDescent="0.3">
      <c r="J9501">
        <v>1.2738638393219568</v>
      </c>
    </row>
    <row r="9502" spans="10:10" x14ac:dyDescent="0.3">
      <c r="J9502">
        <v>1.2739164022369065</v>
      </c>
    </row>
    <row r="9503" spans="10:10" x14ac:dyDescent="0.3">
      <c r="J9503">
        <v>1.2741618007448829</v>
      </c>
    </row>
    <row r="9504" spans="10:10" x14ac:dyDescent="0.3">
      <c r="J9504">
        <v>1.2744878852608259</v>
      </c>
    </row>
    <row r="9505" spans="10:10" x14ac:dyDescent="0.3">
      <c r="J9505">
        <v>1.2747692037870839</v>
      </c>
    </row>
    <row r="9506" spans="10:10" x14ac:dyDescent="0.3">
      <c r="J9506">
        <v>1.275122260006772</v>
      </c>
    </row>
    <row r="9507" spans="10:10" x14ac:dyDescent="0.3">
      <c r="J9507">
        <v>1.2753001288688928</v>
      </c>
    </row>
    <row r="9508" spans="10:10" x14ac:dyDescent="0.3">
      <c r="J9508">
        <v>1.2753547311150892</v>
      </c>
    </row>
    <row r="9509" spans="10:10" x14ac:dyDescent="0.3">
      <c r="J9509">
        <v>1.2755495875695377</v>
      </c>
    </row>
    <row r="9510" spans="10:10" x14ac:dyDescent="0.3">
      <c r="J9510">
        <v>1.275608139281011</v>
      </c>
    </row>
    <row r="9511" spans="10:10" x14ac:dyDescent="0.3">
      <c r="J9511">
        <v>1.2757542820460448</v>
      </c>
    </row>
    <row r="9512" spans="10:10" x14ac:dyDescent="0.3">
      <c r="J9512">
        <v>1.2759592825562978</v>
      </c>
    </row>
    <row r="9513" spans="10:10" x14ac:dyDescent="0.3">
      <c r="J9513">
        <v>1.2759672454909596</v>
      </c>
    </row>
    <row r="9514" spans="10:10" x14ac:dyDescent="0.3">
      <c r="J9514">
        <v>1.2764095421144235</v>
      </c>
    </row>
    <row r="9515" spans="10:10" x14ac:dyDescent="0.3">
      <c r="J9515">
        <v>1.2764897207476731</v>
      </c>
    </row>
    <row r="9516" spans="10:10" x14ac:dyDescent="0.3">
      <c r="J9516">
        <v>1.2766430297693763</v>
      </c>
    </row>
    <row r="9517" spans="10:10" x14ac:dyDescent="0.3">
      <c r="J9517">
        <v>1.2768890278104976</v>
      </c>
    </row>
    <row r="9518" spans="10:10" x14ac:dyDescent="0.3">
      <c r="J9518">
        <v>1.2770126552056922</v>
      </c>
    </row>
    <row r="9519" spans="10:10" x14ac:dyDescent="0.3">
      <c r="J9519">
        <v>1.2773320325707263</v>
      </c>
    </row>
    <row r="9520" spans="10:10" x14ac:dyDescent="0.3">
      <c r="J9520">
        <v>1.2774172827346009</v>
      </c>
    </row>
    <row r="9521" spans="10:10" x14ac:dyDescent="0.3">
      <c r="J9521">
        <v>1.2775402345579721</v>
      </c>
    </row>
    <row r="9522" spans="10:10" x14ac:dyDescent="0.3">
      <c r="J9522">
        <v>1.2786531568063646</v>
      </c>
    </row>
    <row r="9523" spans="10:10" x14ac:dyDescent="0.3">
      <c r="J9523">
        <v>1.2790356218987107</v>
      </c>
    </row>
    <row r="9524" spans="10:10" x14ac:dyDescent="0.3">
      <c r="J9524">
        <v>1.2791436148976216</v>
      </c>
    </row>
    <row r="9525" spans="10:10" x14ac:dyDescent="0.3">
      <c r="J9525">
        <v>1.2791753660616496</v>
      </c>
    </row>
    <row r="9526" spans="10:10" x14ac:dyDescent="0.3">
      <c r="J9526">
        <v>1.2794473030084126</v>
      </c>
    </row>
    <row r="9527" spans="10:10" x14ac:dyDescent="0.3">
      <c r="J9527">
        <v>1.2795702431514611</v>
      </c>
    </row>
    <row r="9528" spans="10:10" x14ac:dyDescent="0.3">
      <c r="J9528">
        <v>1.2798392518878949</v>
      </c>
    </row>
    <row r="9529" spans="10:10" x14ac:dyDescent="0.3">
      <c r="J9529">
        <v>1.2800039766926796</v>
      </c>
    </row>
    <row r="9530" spans="10:10" x14ac:dyDescent="0.3">
      <c r="J9530">
        <v>1.2800707033581971</v>
      </c>
    </row>
    <row r="9531" spans="10:10" x14ac:dyDescent="0.3">
      <c r="J9531">
        <v>1.2801215037759119</v>
      </c>
    </row>
    <row r="9532" spans="10:10" x14ac:dyDescent="0.3">
      <c r="J9532">
        <v>1.2802228320119833</v>
      </c>
    </row>
    <row r="9533" spans="10:10" x14ac:dyDescent="0.3">
      <c r="J9533">
        <v>1.2802467349962303</v>
      </c>
    </row>
    <row r="9534" spans="10:10" x14ac:dyDescent="0.3">
      <c r="J9534">
        <v>1.2802766250357391</v>
      </c>
    </row>
    <row r="9535" spans="10:10" x14ac:dyDescent="0.3">
      <c r="J9535">
        <v>1.2804786454919557</v>
      </c>
    </row>
    <row r="9536" spans="10:10" x14ac:dyDescent="0.3">
      <c r="J9536">
        <v>1.2810942350460666</v>
      </c>
    </row>
    <row r="9537" spans="10:10" x14ac:dyDescent="0.3">
      <c r="J9537">
        <v>1.2811481553904314</v>
      </c>
    </row>
    <row r="9538" spans="10:10" x14ac:dyDescent="0.3">
      <c r="J9538">
        <v>1.2811502085593363</v>
      </c>
    </row>
    <row r="9539" spans="10:10" x14ac:dyDescent="0.3">
      <c r="J9539">
        <v>1.2812675831168858</v>
      </c>
    </row>
    <row r="9540" spans="10:10" x14ac:dyDescent="0.3">
      <c r="J9540">
        <v>1.2813376746656309</v>
      </c>
    </row>
    <row r="9541" spans="10:10" x14ac:dyDescent="0.3">
      <c r="J9541">
        <v>1.2814163884125982</v>
      </c>
    </row>
    <row r="9542" spans="10:10" x14ac:dyDescent="0.3">
      <c r="J9542">
        <v>1.2814624216450432</v>
      </c>
    </row>
    <row r="9543" spans="10:10" x14ac:dyDescent="0.3">
      <c r="J9543">
        <v>1.2816127592322262</v>
      </c>
    </row>
    <row r="9544" spans="10:10" x14ac:dyDescent="0.3">
      <c r="J9544">
        <v>1.2816455739522659</v>
      </c>
    </row>
    <row r="9545" spans="10:10" x14ac:dyDescent="0.3">
      <c r="J9545">
        <v>1.2817746549339679</v>
      </c>
    </row>
    <row r="9546" spans="10:10" x14ac:dyDescent="0.3">
      <c r="J9546">
        <v>1.2817869655158003</v>
      </c>
    </row>
    <row r="9547" spans="10:10" x14ac:dyDescent="0.3">
      <c r="J9547">
        <v>1.2819474298670146</v>
      </c>
    </row>
    <row r="9548" spans="10:10" x14ac:dyDescent="0.3">
      <c r="J9548">
        <v>1.2820289426462419</v>
      </c>
    </row>
    <row r="9549" spans="10:10" x14ac:dyDescent="0.3">
      <c r="J9549">
        <v>1.2820685905008342</v>
      </c>
    </row>
    <row r="9550" spans="10:10" x14ac:dyDescent="0.3">
      <c r="J9550">
        <v>1.2821012744075642</v>
      </c>
    </row>
    <row r="9551" spans="10:10" x14ac:dyDescent="0.3">
      <c r="J9551">
        <v>1.2822721838316862</v>
      </c>
    </row>
    <row r="9552" spans="10:10" x14ac:dyDescent="0.3">
      <c r="J9552">
        <v>1.2823091671345457</v>
      </c>
    </row>
    <row r="9553" spans="10:10" x14ac:dyDescent="0.3">
      <c r="J9553">
        <v>1.2824864615473341</v>
      </c>
    </row>
    <row r="9554" spans="10:10" x14ac:dyDescent="0.3">
      <c r="J9554">
        <v>1.2825576009195561</v>
      </c>
    </row>
    <row r="9555" spans="10:10" x14ac:dyDescent="0.3">
      <c r="J9555">
        <v>1.2825791137829838</v>
      </c>
    </row>
    <row r="9556" spans="10:10" x14ac:dyDescent="0.3">
      <c r="J9556">
        <v>1.282693685075039</v>
      </c>
    </row>
    <row r="9557" spans="10:10" x14ac:dyDescent="0.3">
      <c r="J9557">
        <v>1.2827286035447272</v>
      </c>
    </row>
    <row r="9558" spans="10:10" x14ac:dyDescent="0.3">
      <c r="J9558">
        <v>1.2828112718546536</v>
      </c>
    </row>
    <row r="9559" spans="10:10" x14ac:dyDescent="0.3">
      <c r="J9559">
        <v>1.2828301816850576</v>
      </c>
    </row>
    <row r="9560" spans="10:10" x14ac:dyDescent="0.3">
      <c r="J9560">
        <v>1.282883060901286</v>
      </c>
    </row>
    <row r="9561" spans="10:10" x14ac:dyDescent="0.3">
      <c r="J9561">
        <v>1.2830631749080601</v>
      </c>
    </row>
    <row r="9562" spans="10:10" x14ac:dyDescent="0.3">
      <c r="J9562">
        <v>1.2832962636140559</v>
      </c>
    </row>
    <row r="9563" spans="10:10" x14ac:dyDescent="0.3">
      <c r="J9563">
        <v>1.2833999422819615</v>
      </c>
    </row>
    <row r="9564" spans="10:10" x14ac:dyDescent="0.3">
      <c r="J9564">
        <v>1.2834650759226987</v>
      </c>
    </row>
    <row r="9565" spans="10:10" x14ac:dyDescent="0.3">
      <c r="J9565">
        <v>1.2835302007615093</v>
      </c>
    </row>
    <row r="9566" spans="10:10" x14ac:dyDescent="0.3">
      <c r="J9566">
        <v>1.2837779105193408</v>
      </c>
    </row>
    <row r="9567" spans="10:10" x14ac:dyDescent="0.3">
      <c r="J9567">
        <v>1.2840078867355456</v>
      </c>
    </row>
    <row r="9568" spans="10:10" x14ac:dyDescent="0.3">
      <c r="J9568">
        <v>1.2843068434112577</v>
      </c>
    </row>
    <row r="9569" spans="10:10" x14ac:dyDescent="0.3">
      <c r="J9569">
        <v>1.2844812935175089</v>
      </c>
    </row>
    <row r="9570" spans="10:10" x14ac:dyDescent="0.3">
      <c r="J9570">
        <v>1.284815979655396</v>
      </c>
    </row>
    <row r="9571" spans="10:10" x14ac:dyDescent="0.3">
      <c r="J9571">
        <v>1.2848348607406086</v>
      </c>
    </row>
    <row r="9572" spans="10:10" x14ac:dyDescent="0.3">
      <c r="J9572">
        <v>1.2849430763519367</v>
      </c>
    </row>
    <row r="9573" spans="10:10" x14ac:dyDescent="0.3">
      <c r="J9573">
        <v>1.2849575802788831</v>
      </c>
    </row>
    <row r="9574" spans="10:10" x14ac:dyDescent="0.3">
      <c r="J9574">
        <v>1.2849917194763545</v>
      </c>
    </row>
    <row r="9575" spans="10:10" x14ac:dyDescent="0.3">
      <c r="J9575">
        <v>1.285039900745937</v>
      </c>
    </row>
    <row r="9576" spans="10:10" x14ac:dyDescent="0.3">
      <c r="J9576">
        <v>1.2851363178015616</v>
      </c>
    </row>
    <row r="9577" spans="10:10" x14ac:dyDescent="0.3">
      <c r="J9577">
        <v>1.2851682686275001</v>
      </c>
    </row>
    <row r="9578" spans="10:10" x14ac:dyDescent="0.3">
      <c r="J9578">
        <v>1.2851978276042575</v>
      </c>
    </row>
    <row r="9579" spans="10:10" x14ac:dyDescent="0.3">
      <c r="J9579">
        <v>1.2852273723039467</v>
      </c>
    </row>
    <row r="9580" spans="10:10" x14ac:dyDescent="0.3">
      <c r="J9580">
        <v>1.2854943187851757</v>
      </c>
    </row>
    <row r="9581" spans="10:10" x14ac:dyDescent="0.3">
      <c r="J9581">
        <v>1.2857504814302827</v>
      </c>
    </row>
    <row r="9582" spans="10:10" x14ac:dyDescent="0.3">
      <c r="J9582">
        <v>1.2860027144617279</v>
      </c>
    </row>
    <row r="9583" spans="10:10" x14ac:dyDescent="0.3">
      <c r="J9583">
        <v>1.2860199722146006</v>
      </c>
    </row>
    <row r="9584" spans="10:10" x14ac:dyDescent="0.3">
      <c r="J9584">
        <v>1.2861707094982542</v>
      </c>
    </row>
    <row r="9585" spans="10:10" x14ac:dyDescent="0.3">
      <c r="J9585">
        <v>1.2867439407798389</v>
      </c>
    </row>
    <row r="9586" spans="10:10" x14ac:dyDescent="0.3">
      <c r="J9586">
        <v>1.2870707744531371</v>
      </c>
    </row>
    <row r="9587" spans="10:10" x14ac:dyDescent="0.3">
      <c r="J9587">
        <v>1.2873087233620879</v>
      </c>
    </row>
    <row r="9588" spans="10:10" x14ac:dyDescent="0.3">
      <c r="J9588">
        <v>1.2877140908908589</v>
      </c>
    </row>
    <row r="9589" spans="10:10" x14ac:dyDescent="0.3">
      <c r="J9589">
        <v>1.2878196909247617</v>
      </c>
    </row>
    <row r="9590" spans="10:10" x14ac:dyDescent="0.3">
      <c r="J9590">
        <v>1.2881017315460417</v>
      </c>
    </row>
    <row r="9591" spans="10:10" x14ac:dyDescent="0.3">
      <c r="J9591">
        <v>1.2884608675295401</v>
      </c>
    </row>
    <row r="9592" spans="10:10" x14ac:dyDescent="0.3">
      <c r="J9592">
        <v>1.2885691667253205</v>
      </c>
    </row>
    <row r="9593" spans="10:10" x14ac:dyDescent="0.3">
      <c r="J9593">
        <v>1.2885802228859418</v>
      </c>
    </row>
    <row r="9594" spans="10:10" x14ac:dyDescent="0.3">
      <c r="J9594">
        <v>1.2886266350292728</v>
      </c>
    </row>
    <row r="9595" spans="10:10" x14ac:dyDescent="0.3">
      <c r="J9595">
        <v>1.2887714935172938</v>
      </c>
    </row>
    <row r="9596" spans="10:10" x14ac:dyDescent="0.3">
      <c r="J9596">
        <v>1.2887986734850925</v>
      </c>
    </row>
    <row r="9597" spans="10:10" x14ac:dyDescent="0.3">
      <c r="J9597">
        <v>1.2889385053523827</v>
      </c>
    </row>
    <row r="9598" spans="10:10" x14ac:dyDescent="0.3">
      <c r="J9598">
        <v>1.2889591401762275</v>
      </c>
    </row>
    <row r="9599" spans="10:10" x14ac:dyDescent="0.3">
      <c r="J9599">
        <v>1.2890389301406397</v>
      </c>
    </row>
    <row r="9600" spans="10:10" x14ac:dyDescent="0.3">
      <c r="J9600">
        <v>1.2892100267302835</v>
      </c>
    </row>
    <row r="9601" spans="10:10" x14ac:dyDescent="0.3">
      <c r="J9601">
        <v>1.2893564278621843</v>
      </c>
    </row>
    <row r="9602" spans="10:10" x14ac:dyDescent="0.3">
      <c r="J9602">
        <v>1.2896216839677048</v>
      </c>
    </row>
    <row r="9603" spans="10:10" x14ac:dyDescent="0.3">
      <c r="J9603">
        <v>1.289814056774681</v>
      </c>
    </row>
    <row r="9604" spans="10:10" x14ac:dyDescent="0.3">
      <c r="J9604">
        <v>1.2899674557554448</v>
      </c>
    </row>
    <row r="9605" spans="10:10" x14ac:dyDescent="0.3">
      <c r="J9605">
        <v>1.289976031002078</v>
      </c>
    </row>
    <row r="9606" spans="10:10" x14ac:dyDescent="0.3">
      <c r="J9606">
        <v>1.2899783165387224</v>
      </c>
    </row>
    <row r="9607" spans="10:10" x14ac:dyDescent="0.3">
      <c r="J9607">
        <v>1.2900438869364901</v>
      </c>
    </row>
    <row r="9608" spans="10:10" x14ac:dyDescent="0.3">
      <c r="J9608">
        <v>1.2901573494007954</v>
      </c>
    </row>
    <row r="9609" spans="10:10" x14ac:dyDescent="0.3">
      <c r="J9609">
        <v>1.2903084908019076</v>
      </c>
    </row>
    <row r="9610" spans="10:10" x14ac:dyDescent="0.3">
      <c r="J9610">
        <v>1.2905132814920417</v>
      </c>
    </row>
    <row r="9611" spans="10:10" x14ac:dyDescent="0.3">
      <c r="J9611">
        <v>1.2907548535422344</v>
      </c>
    </row>
    <row r="9612" spans="10:10" x14ac:dyDescent="0.3">
      <c r="J9612">
        <v>1.2907691902582745</v>
      </c>
    </row>
    <row r="9613" spans="10:10" x14ac:dyDescent="0.3">
      <c r="J9613">
        <v>1.2908767355091058</v>
      </c>
    </row>
    <row r="9614" spans="10:10" x14ac:dyDescent="0.3">
      <c r="J9614">
        <v>1.2913844856242713</v>
      </c>
    </row>
    <row r="9615" spans="10:10" x14ac:dyDescent="0.3">
      <c r="J9615">
        <v>1.2914852102738867</v>
      </c>
    </row>
    <row r="9616" spans="10:10" x14ac:dyDescent="0.3">
      <c r="J9616">
        <v>1.2915045778377514</v>
      </c>
    </row>
    <row r="9617" spans="10:10" x14ac:dyDescent="0.3">
      <c r="J9617">
        <v>1.2924519743290714</v>
      </c>
    </row>
    <row r="9618" spans="10:10" x14ac:dyDescent="0.3">
      <c r="J9618">
        <v>1.2926380236151038</v>
      </c>
    </row>
    <row r="9619" spans="10:10" x14ac:dyDescent="0.3">
      <c r="J9619">
        <v>1.2928154847862989</v>
      </c>
    </row>
    <row r="9620" spans="10:10" x14ac:dyDescent="0.3">
      <c r="J9620">
        <v>1.2930196621633776</v>
      </c>
    </row>
    <row r="9621" spans="10:10" x14ac:dyDescent="0.3">
      <c r="J9621">
        <v>1.2932215752400231</v>
      </c>
    </row>
    <row r="9622" spans="10:10" x14ac:dyDescent="0.3">
      <c r="J9622">
        <v>1.2933339506511299</v>
      </c>
    </row>
    <row r="9623" spans="10:10" x14ac:dyDescent="0.3">
      <c r="J9623">
        <v>1.2933445242870321</v>
      </c>
    </row>
    <row r="9624" spans="10:10" x14ac:dyDescent="0.3">
      <c r="J9624">
        <v>1.2936656421865076</v>
      </c>
    </row>
    <row r="9625" spans="10:10" x14ac:dyDescent="0.3">
      <c r="J9625">
        <v>1.2937656682755323</v>
      </c>
    </row>
    <row r="9626" spans="10:10" x14ac:dyDescent="0.3">
      <c r="J9626">
        <v>1.2937914195396356</v>
      </c>
    </row>
    <row r="9627" spans="10:10" x14ac:dyDescent="0.3">
      <c r="J9627">
        <v>1.2942788664637774</v>
      </c>
    </row>
    <row r="9628" spans="10:10" x14ac:dyDescent="0.3">
      <c r="J9628">
        <v>1.2943886647712954</v>
      </c>
    </row>
    <row r="9629" spans="10:10" x14ac:dyDescent="0.3">
      <c r="J9629">
        <v>1.2944322040336862</v>
      </c>
    </row>
    <row r="9630" spans="10:10" x14ac:dyDescent="0.3">
      <c r="J9630">
        <v>1.2945275185408607</v>
      </c>
    </row>
    <row r="9631" spans="10:10" x14ac:dyDescent="0.3">
      <c r="J9631">
        <v>1.2946818243315628</v>
      </c>
    </row>
    <row r="9632" spans="10:10" x14ac:dyDescent="0.3">
      <c r="J9632">
        <v>1.2946994563892043</v>
      </c>
    </row>
    <row r="9633" spans="10:10" x14ac:dyDescent="0.3">
      <c r="J9633">
        <v>1.2948733377627708</v>
      </c>
    </row>
    <row r="9634" spans="10:10" x14ac:dyDescent="0.3">
      <c r="J9634">
        <v>1.2949704880924906</v>
      </c>
    </row>
    <row r="9635" spans="10:10" x14ac:dyDescent="0.3">
      <c r="J9635">
        <v>1.2952697361456429</v>
      </c>
    </row>
    <row r="9636" spans="10:10" x14ac:dyDescent="0.3">
      <c r="J9636">
        <v>1.2954343830485533</v>
      </c>
    </row>
    <row r="9637" spans="10:10" x14ac:dyDescent="0.3">
      <c r="J9637">
        <v>1.2958456725884797</v>
      </c>
    </row>
    <row r="9638" spans="10:10" x14ac:dyDescent="0.3">
      <c r="J9638">
        <v>1.2961140196889669</v>
      </c>
    </row>
    <row r="9639" spans="10:10" x14ac:dyDescent="0.3">
      <c r="J9639">
        <v>1.2965536671505149</v>
      </c>
    </row>
    <row r="9640" spans="10:10" x14ac:dyDescent="0.3">
      <c r="J9640">
        <v>1.2976705249864193</v>
      </c>
    </row>
    <row r="9641" spans="10:10" x14ac:dyDescent="0.3">
      <c r="J9641">
        <v>1.2977019004409729</v>
      </c>
    </row>
    <row r="9642" spans="10:10" x14ac:dyDescent="0.3">
      <c r="J9642">
        <v>1.2977228279013846</v>
      </c>
    </row>
    <row r="9643" spans="10:10" x14ac:dyDescent="0.3">
      <c r="J9643">
        <v>1.2977252831163271</v>
      </c>
    </row>
    <row r="9644" spans="10:10" x14ac:dyDescent="0.3">
      <c r="J9644">
        <v>1.2980653804375937</v>
      </c>
    </row>
    <row r="9645" spans="10:10" x14ac:dyDescent="0.3">
      <c r="J9645">
        <v>1.2984717882218502</v>
      </c>
    </row>
    <row r="9646" spans="10:10" x14ac:dyDescent="0.3">
      <c r="J9646">
        <v>1.2987187672369611</v>
      </c>
    </row>
    <row r="9647" spans="10:10" x14ac:dyDescent="0.3">
      <c r="J9647">
        <v>1.2989380335070368</v>
      </c>
    </row>
    <row r="9648" spans="10:10" x14ac:dyDescent="0.3">
      <c r="J9648">
        <v>1.2992782454614491</v>
      </c>
    </row>
    <row r="9649" spans="10:10" x14ac:dyDescent="0.3">
      <c r="J9649">
        <v>1.2992872647979739</v>
      </c>
    </row>
    <row r="9650" spans="10:10" x14ac:dyDescent="0.3">
      <c r="J9650">
        <v>1.2995930196725309</v>
      </c>
    </row>
    <row r="9651" spans="10:10" x14ac:dyDescent="0.3">
      <c r="J9651">
        <v>1.2999534312078118</v>
      </c>
    </row>
    <row r="9652" spans="10:10" x14ac:dyDescent="0.3">
      <c r="J9652">
        <v>1.3000236086965853</v>
      </c>
    </row>
    <row r="9653" spans="10:10" x14ac:dyDescent="0.3">
      <c r="J9653">
        <v>1.30009362920833</v>
      </c>
    </row>
    <row r="9654" spans="10:10" x14ac:dyDescent="0.3">
      <c r="J9654">
        <v>1.3002962847895869</v>
      </c>
    </row>
    <row r="9655" spans="10:10" x14ac:dyDescent="0.3">
      <c r="J9655">
        <v>1.3003847486308178</v>
      </c>
    </row>
    <row r="9656" spans="10:10" x14ac:dyDescent="0.3">
      <c r="J9656">
        <v>1.3005232315651891</v>
      </c>
    </row>
    <row r="9657" spans="10:10" x14ac:dyDescent="0.3">
      <c r="J9657">
        <v>1.3006402918029081</v>
      </c>
    </row>
    <row r="9658" spans="10:10" x14ac:dyDescent="0.3">
      <c r="J9658">
        <v>1.3008249485861556</v>
      </c>
    </row>
    <row r="9659" spans="10:10" x14ac:dyDescent="0.3">
      <c r="J9659">
        <v>1.3013227746415106</v>
      </c>
    </row>
    <row r="9660" spans="10:10" x14ac:dyDescent="0.3">
      <c r="J9660">
        <v>1.3013648374025633</v>
      </c>
    </row>
    <row r="9661" spans="10:10" x14ac:dyDescent="0.3">
      <c r="J9661">
        <v>1.3013694158925333</v>
      </c>
    </row>
    <row r="9662" spans="10:10" x14ac:dyDescent="0.3">
      <c r="J9662">
        <v>1.3015763267919869</v>
      </c>
    </row>
    <row r="9663" spans="10:10" x14ac:dyDescent="0.3">
      <c r="J9663">
        <v>1.3018072799859859</v>
      </c>
    </row>
    <row r="9664" spans="10:10" x14ac:dyDescent="0.3">
      <c r="J9664">
        <v>1.3021439213185408</v>
      </c>
    </row>
    <row r="9665" spans="10:10" x14ac:dyDescent="0.3">
      <c r="J9665">
        <v>1.3023021348980333</v>
      </c>
    </row>
    <row r="9666" spans="10:10" x14ac:dyDescent="0.3">
      <c r="J9666">
        <v>1.3026035109805567</v>
      </c>
    </row>
    <row r="9667" spans="10:10" x14ac:dyDescent="0.3">
      <c r="J9667">
        <v>1.3027601898433325</v>
      </c>
    </row>
    <row r="9668" spans="10:10" x14ac:dyDescent="0.3">
      <c r="J9668">
        <v>1.3030670309853289</v>
      </c>
    </row>
    <row r="9669" spans="10:10" x14ac:dyDescent="0.3">
      <c r="J9669">
        <v>1.3038257542350731</v>
      </c>
    </row>
    <row r="9670" spans="10:10" x14ac:dyDescent="0.3">
      <c r="J9670">
        <v>1.3041312861737724</v>
      </c>
    </row>
    <row r="9671" spans="10:10" x14ac:dyDescent="0.3">
      <c r="J9671">
        <v>1.3043739891595401</v>
      </c>
    </row>
    <row r="9672" spans="10:10" x14ac:dyDescent="0.3">
      <c r="J9672">
        <v>1.3046135256507394</v>
      </c>
    </row>
    <row r="9673" spans="10:10" x14ac:dyDescent="0.3">
      <c r="J9673">
        <v>1.3047774306911362</v>
      </c>
    </row>
    <row r="9674" spans="10:10" x14ac:dyDescent="0.3">
      <c r="J9674">
        <v>1.30491443017717</v>
      </c>
    </row>
    <row r="9675" spans="10:10" x14ac:dyDescent="0.3">
      <c r="J9675">
        <v>1.3050793469595174</v>
      </c>
    </row>
    <row r="9676" spans="10:10" x14ac:dyDescent="0.3">
      <c r="J9676">
        <v>1.3051811519635277</v>
      </c>
    </row>
    <row r="9677" spans="10:10" x14ac:dyDescent="0.3">
      <c r="J9677">
        <v>1.3057323800669411</v>
      </c>
    </row>
    <row r="9678" spans="10:10" x14ac:dyDescent="0.3">
      <c r="J9678">
        <v>1.3060462589997226</v>
      </c>
    </row>
    <row r="9679" spans="10:10" x14ac:dyDescent="0.3">
      <c r="J9679">
        <v>1.30626018098236</v>
      </c>
    </row>
    <row r="9680" spans="10:10" x14ac:dyDescent="0.3">
      <c r="J9680">
        <v>1.3063239462400782</v>
      </c>
    </row>
    <row r="9681" spans="10:10" x14ac:dyDescent="0.3">
      <c r="J9681">
        <v>1.3063637662307317</v>
      </c>
    </row>
    <row r="9682" spans="10:10" x14ac:dyDescent="0.3">
      <c r="J9682">
        <v>1.3066026289611445</v>
      </c>
    </row>
    <row r="9683" spans="10:10" x14ac:dyDescent="0.3">
      <c r="J9683">
        <v>1.3066385633290893</v>
      </c>
    </row>
    <row r="9684" spans="10:10" x14ac:dyDescent="0.3">
      <c r="J9684">
        <v>1.3068261228719746</v>
      </c>
    </row>
    <row r="9685" spans="10:10" x14ac:dyDescent="0.3">
      <c r="J9685">
        <v>1.3069102681517475</v>
      </c>
    </row>
    <row r="9686" spans="10:10" x14ac:dyDescent="0.3">
      <c r="J9686">
        <v>1.3069111114479728</v>
      </c>
    </row>
    <row r="9687" spans="10:10" x14ac:dyDescent="0.3">
      <c r="J9687">
        <v>1.3072136159415451</v>
      </c>
    </row>
    <row r="9688" spans="10:10" x14ac:dyDescent="0.3">
      <c r="J9688">
        <v>1.3073203587417452</v>
      </c>
    </row>
    <row r="9689" spans="10:10" x14ac:dyDescent="0.3">
      <c r="J9689">
        <v>1.3075758703612632</v>
      </c>
    </row>
    <row r="9690" spans="10:10" x14ac:dyDescent="0.3">
      <c r="J9690">
        <v>1.3078253647948641</v>
      </c>
    </row>
    <row r="9691" spans="10:10" x14ac:dyDescent="0.3">
      <c r="J9691">
        <v>1.3082228035058872</v>
      </c>
    </row>
    <row r="9692" spans="10:10" x14ac:dyDescent="0.3">
      <c r="J9692">
        <v>1.3082280900195604</v>
      </c>
    </row>
    <row r="9693" spans="10:10" x14ac:dyDescent="0.3">
      <c r="J9693">
        <v>1.3085211621138346</v>
      </c>
    </row>
    <row r="9694" spans="10:10" x14ac:dyDescent="0.3">
      <c r="J9694">
        <v>1.3088444498434348</v>
      </c>
    </row>
    <row r="9695" spans="10:10" x14ac:dyDescent="0.3">
      <c r="J9695">
        <v>1.30888605041743</v>
      </c>
    </row>
    <row r="9696" spans="10:10" x14ac:dyDescent="0.3">
      <c r="J9696">
        <v>1.3096039131472204</v>
      </c>
    </row>
    <row r="9697" spans="10:10" x14ac:dyDescent="0.3">
      <c r="J9697">
        <v>1.3099880591415018</v>
      </c>
    </row>
    <row r="9698" spans="10:10" x14ac:dyDescent="0.3">
      <c r="J9698">
        <v>1.3100204217434201</v>
      </c>
    </row>
    <row r="9699" spans="10:10" x14ac:dyDescent="0.3">
      <c r="J9699">
        <v>1.310388163271712</v>
      </c>
    </row>
    <row r="9700" spans="10:10" x14ac:dyDescent="0.3">
      <c r="J9700">
        <v>1.3109207467440089</v>
      </c>
    </row>
    <row r="9701" spans="10:10" x14ac:dyDescent="0.3">
      <c r="J9701">
        <v>1.3111550119630773</v>
      </c>
    </row>
    <row r="9702" spans="10:10" x14ac:dyDescent="0.3">
      <c r="J9702">
        <v>1.3112608734206543</v>
      </c>
    </row>
    <row r="9703" spans="10:10" x14ac:dyDescent="0.3">
      <c r="J9703">
        <v>1.3113469497875365</v>
      </c>
    </row>
    <row r="9704" spans="10:10" x14ac:dyDescent="0.3">
      <c r="J9704">
        <v>1.3115553653932044</v>
      </c>
    </row>
    <row r="9705" spans="10:10" x14ac:dyDescent="0.3">
      <c r="J9705">
        <v>1.311607961782854</v>
      </c>
    </row>
    <row r="9706" spans="10:10" x14ac:dyDescent="0.3">
      <c r="J9706">
        <v>1.311638819864517</v>
      </c>
    </row>
    <row r="9707" spans="10:10" x14ac:dyDescent="0.3">
      <c r="J9707">
        <v>1.3117451963928406</v>
      </c>
    </row>
    <row r="9708" spans="10:10" x14ac:dyDescent="0.3">
      <c r="J9708">
        <v>1.3118412816399985</v>
      </c>
    </row>
    <row r="9709" spans="10:10" x14ac:dyDescent="0.3">
      <c r="J9709">
        <v>1.3123116948385705</v>
      </c>
    </row>
    <row r="9710" spans="10:10" x14ac:dyDescent="0.3">
      <c r="J9710">
        <v>1.3123125976745422</v>
      </c>
    </row>
    <row r="9711" spans="10:10" x14ac:dyDescent="0.3">
      <c r="J9711">
        <v>1.312471422537403</v>
      </c>
    </row>
    <row r="9712" spans="10:10" x14ac:dyDescent="0.3">
      <c r="J9712">
        <v>1.3125794385324177</v>
      </c>
    </row>
    <row r="9713" spans="10:10" x14ac:dyDescent="0.3">
      <c r="J9713">
        <v>1.3126328450666438</v>
      </c>
    </row>
    <row r="9714" spans="10:10" x14ac:dyDescent="0.3">
      <c r="J9714">
        <v>1.3130233765977855</v>
      </c>
    </row>
    <row r="9715" spans="10:10" x14ac:dyDescent="0.3">
      <c r="J9715">
        <v>1.3132763043538538</v>
      </c>
    </row>
    <row r="9716" spans="10:10" x14ac:dyDescent="0.3">
      <c r="J9716">
        <v>1.3133388649101663</v>
      </c>
    </row>
    <row r="9717" spans="10:10" x14ac:dyDescent="0.3">
      <c r="J9717">
        <v>1.3138867331049866</v>
      </c>
    </row>
    <row r="9718" spans="10:10" x14ac:dyDescent="0.3">
      <c r="J9718">
        <v>1.3139937124699657</v>
      </c>
    </row>
    <row r="9719" spans="10:10" x14ac:dyDescent="0.3">
      <c r="J9719">
        <v>1.314031652156735</v>
      </c>
    </row>
    <row r="9720" spans="10:10" x14ac:dyDescent="0.3">
      <c r="J9720" s="26">
        <v>1.3144369799190672</v>
      </c>
    </row>
    <row r="9721" spans="10:10" x14ac:dyDescent="0.3">
      <c r="J9721">
        <v>1.3145146504463738</v>
      </c>
    </row>
    <row r="9722" spans="10:10" x14ac:dyDescent="0.3">
      <c r="J9722">
        <v>1.3146447935492842</v>
      </c>
    </row>
    <row r="9723" spans="10:10" x14ac:dyDescent="0.3">
      <c r="J9723">
        <v>1.3150769800915765</v>
      </c>
    </row>
    <row r="9724" spans="10:10" x14ac:dyDescent="0.3">
      <c r="J9724">
        <v>1.3155522457591817</v>
      </c>
    </row>
    <row r="9725" spans="10:10" x14ac:dyDescent="0.3">
      <c r="J9725">
        <v>1.3155844523769054</v>
      </c>
    </row>
    <row r="9726" spans="10:10" x14ac:dyDescent="0.3">
      <c r="J9726">
        <v>1.3156568608059267</v>
      </c>
    </row>
    <row r="9727" spans="10:10" x14ac:dyDescent="0.3">
      <c r="J9727">
        <v>1.3157282611408274</v>
      </c>
    </row>
    <row r="9728" spans="10:10" x14ac:dyDescent="0.3">
      <c r="J9728">
        <v>1.3157335559678045</v>
      </c>
    </row>
    <row r="9729" spans="10:10" x14ac:dyDescent="0.3">
      <c r="J9729">
        <v>1.3160254765203681</v>
      </c>
    </row>
    <row r="9730" spans="10:10" x14ac:dyDescent="0.3">
      <c r="J9730">
        <v>1.3160709164980744</v>
      </c>
    </row>
    <row r="9731" spans="10:10" x14ac:dyDescent="0.3">
      <c r="J9731">
        <v>1.316216900995248</v>
      </c>
    </row>
    <row r="9732" spans="10:10" x14ac:dyDescent="0.3">
      <c r="J9732">
        <v>1.3163442598413411</v>
      </c>
    </row>
    <row r="9733" spans="10:10" x14ac:dyDescent="0.3">
      <c r="J9733">
        <v>1.3164058447517737</v>
      </c>
    </row>
    <row r="9734" spans="10:10" x14ac:dyDescent="0.3">
      <c r="J9734">
        <v>1.3164775828651183</v>
      </c>
    </row>
    <row r="9735" spans="10:10" x14ac:dyDescent="0.3">
      <c r="J9735">
        <v>1.3164873650261213</v>
      </c>
    </row>
    <row r="9736" spans="10:10" x14ac:dyDescent="0.3">
      <c r="J9736">
        <v>1.3165281448509296</v>
      </c>
    </row>
    <row r="9737" spans="10:10" x14ac:dyDescent="0.3">
      <c r="J9737">
        <v>1.3165735212378287</v>
      </c>
    </row>
    <row r="9738" spans="10:10" x14ac:dyDescent="0.3">
      <c r="J9738">
        <v>1.3167000704815659</v>
      </c>
    </row>
    <row r="9739" spans="10:10" x14ac:dyDescent="0.3">
      <c r="J9739">
        <v>1.3167720711575619</v>
      </c>
    </row>
    <row r="9740" spans="10:10" x14ac:dyDescent="0.3">
      <c r="J9740">
        <v>1.3170269453676491</v>
      </c>
    </row>
    <row r="9741" spans="10:10" x14ac:dyDescent="0.3">
      <c r="J9741">
        <v>1.3171512913044576</v>
      </c>
    </row>
    <row r="9742" spans="10:10" x14ac:dyDescent="0.3">
      <c r="J9742">
        <v>1.317285177511156</v>
      </c>
    </row>
    <row r="9743" spans="10:10" x14ac:dyDescent="0.3">
      <c r="J9743">
        <v>1.3173554085436112</v>
      </c>
    </row>
    <row r="9744" spans="10:10" x14ac:dyDescent="0.3">
      <c r="J9744">
        <v>1.3175816906816928</v>
      </c>
    </row>
    <row r="9745" spans="10:10" x14ac:dyDescent="0.3">
      <c r="J9745">
        <v>1.317993221687757</v>
      </c>
    </row>
    <row r="9746" spans="10:10" x14ac:dyDescent="0.3">
      <c r="J9746">
        <v>1.3180963209467811</v>
      </c>
    </row>
    <row r="9747" spans="10:10" x14ac:dyDescent="0.3">
      <c r="J9747">
        <v>1.3181769147052038</v>
      </c>
    </row>
    <row r="9748" spans="10:10" x14ac:dyDescent="0.3">
      <c r="J9748">
        <v>1.3182505734657857</v>
      </c>
    </row>
    <row r="9749" spans="10:10" x14ac:dyDescent="0.3">
      <c r="J9749">
        <v>1.3187689938646525</v>
      </c>
    </row>
    <row r="9750" spans="10:10" x14ac:dyDescent="0.3">
      <c r="J9750">
        <v>1.3189975521873127</v>
      </c>
    </row>
    <row r="9751" spans="10:10" x14ac:dyDescent="0.3">
      <c r="J9751">
        <v>1.3191703235875969</v>
      </c>
    </row>
    <row r="9752" spans="10:10" x14ac:dyDescent="0.3">
      <c r="J9752">
        <v>1.319286640664951</v>
      </c>
    </row>
    <row r="9753" spans="10:10" x14ac:dyDescent="0.3">
      <c r="J9753">
        <v>1.3193372503714695</v>
      </c>
    </row>
    <row r="9754" spans="10:10" x14ac:dyDescent="0.3">
      <c r="J9754">
        <v>1.3200428663834192</v>
      </c>
    </row>
    <row r="9755" spans="10:10" x14ac:dyDescent="0.3">
      <c r="J9755">
        <v>1.3201366672279282</v>
      </c>
    </row>
    <row r="9756" spans="10:10" x14ac:dyDescent="0.3">
      <c r="J9756">
        <v>1.3201660314825743</v>
      </c>
    </row>
    <row r="9757" spans="10:10" x14ac:dyDescent="0.3">
      <c r="J9757">
        <v>1.320184015171352</v>
      </c>
    </row>
    <row r="9758" spans="10:10" x14ac:dyDescent="0.3">
      <c r="J9758">
        <v>1.3203124851249692</v>
      </c>
    </row>
    <row r="9759" spans="10:10" x14ac:dyDescent="0.3">
      <c r="J9759">
        <v>1.3203467960851145</v>
      </c>
    </row>
    <row r="9760" spans="10:10" x14ac:dyDescent="0.3">
      <c r="J9760">
        <v>1.3204199382744066</v>
      </c>
    </row>
    <row r="9761" spans="10:10" x14ac:dyDescent="0.3">
      <c r="J9761">
        <v>1.3204288266825492</v>
      </c>
    </row>
    <row r="9762" spans="10:10" x14ac:dyDescent="0.3">
      <c r="J9762">
        <v>1.3204597764084594</v>
      </c>
    </row>
    <row r="9763" spans="10:10" x14ac:dyDescent="0.3">
      <c r="J9763">
        <v>1.3209492790392119</v>
      </c>
    </row>
    <row r="9764" spans="10:10" x14ac:dyDescent="0.3">
      <c r="J9764">
        <v>1.3210608158292141</v>
      </c>
    </row>
    <row r="9765" spans="10:10" x14ac:dyDescent="0.3">
      <c r="J9765">
        <v>1.3212544972564735</v>
      </c>
    </row>
    <row r="9766" spans="10:10" x14ac:dyDescent="0.3">
      <c r="J9766">
        <v>1.321286474835301</v>
      </c>
    </row>
    <row r="9767" spans="10:10" x14ac:dyDescent="0.3">
      <c r="J9767">
        <v>1.3213953511142442</v>
      </c>
    </row>
    <row r="9768" spans="10:10" x14ac:dyDescent="0.3">
      <c r="J9768">
        <v>1.3217662113056206</v>
      </c>
    </row>
    <row r="9769" spans="10:10" x14ac:dyDescent="0.3">
      <c r="J9769">
        <v>1.322149894109909</v>
      </c>
    </row>
    <row r="9770" spans="10:10" x14ac:dyDescent="0.3">
      <c r="J9770">
        <v>1.3224037743267152</v>
      </c>
    </row>
    <row r="9771" spans="10:10" x14ac:dyDescent="0.3">
      <c r="J9771">
        <v>1.3224200961159598</v>
      </c>
    </row>
    <row r="9772" spans="10:10" x14ac:dyDescent="0.3">
      <c r="J9772">
        <v>1.3224285054962084</v>
      </c>
    </row>
    <row r="9773" spans="10:10" x14ac:dyDescent="0.3">
      <c r="J9773">
        <v>1.3226385720144456</v>
      </c>
    </row>
    <row r="9774" spans="10:10" x14ac:dyDescent="0.3">
      <c r="J9774">
        <v>1.3228445002592768</v>
      </c>
    </row>
    <row r="9775" spans="10:10" x14ac:dyDescent="0.3">
      <c r="J9775">
        <v>1.3232618255498085</v>
      </c>
    </row>
    <row r="9776" spans="10:10" x14ac:dyDescent="0.3">
      <c r="J9776">
        <v>1.3234336390770365</v>
      </c>
    </row>
    <row r="9777" spans="10:10" x14ac:dyDescent="0.3">
      <c r="J9777">
        <v>1.3237708813603188</v>
      </c>
    </row>
    <row r="9778" spans="10:10" x14ac:dyDescent="0.3">
      <c r="J9778">
        <v>1.3238845325108231</v>
      </c>
    </row>
    <row r="9779" spans="10:10" x14ac:dyDescent="0.3">
      <c r="J9779">
        <v>1.3245113570596241</v>
      </c>
    </row>
    <row r="9780" spans="10:10" x14ac:dyDescent="0.3">
      <c r="J9780">
        <v>1.32453343440765</v>
      </c>
    </row>
    <row r="9781" spans="10:10" x14ac:dyDescent="0.3">
      <c r="J9781">
        <v>1.3249604712032124</v>
      </c>
    </row>
    <row r="9782" spans="10:10" x14ac:dyDescent="0.3">
      <c r="J9782">
        <v>1.3253941990154441</v>
      </c>
    </row>
    <row r="9783" spans="10:10" x14ac:dyDescent="0.3">
      <c r="J9783">
        <v>1.3255564604486838</v>
      </c>
    </row>
    <row r="9784" spans="10:10" x14ac:dyDescent="0.3">
      <c r="J9784">
        <v>1.3260804918125864</v>
      </c>
    </row>
    <row r="9785" spans="10:10" x14ac:dyDescent="0.3">
      <c r="J9785">
        <v>1.3260999972098992</v>
      </c>
    </row>
    <row r="9786" spans="10:10" x14ac:dyDescent="0.3">
      <c r="J9786">
        <v>1.3261073939330537</v>
      </c>
    </row>
    <row r="9787" spans="10:10" x14ac:dyDescent="0.3">
      <c r="J9787">
        <v>1.3262422553479254</v>
      </c>
    </row>
    <row r="9788" spans="10:10" x14ac:dyDescent="0.3">
      <c r="J9788">
        <v>1.326385229059488</v>
      </c>
    </row>
    <row r="9789" spans="10:10" x14ac:dyDescent="0.3">
      <c r="J9789">
        <v>1.3268902125003048</v>
      </c>
    </row>
    <row r="9790" spans="10:10" x14ac:dyDescent="0.3">
      <c r="J9790">
        <v>1.3269420800101928</v>
      </c>
    </row>
    <row r="9791" spans="10:10" x14ac:dyDescent="0.3">
      <c r="J9791">
        <v>1.3279113829132512</v>
      </c>
    </row>
    <row r="9792" spans="10:10" x14ac:dyDescent="0.3">
      <c r="J9792">
        <v>1.3279146950693186</v>
      </c>
    </row>
    <row r="9793" spans="10:10" x14ac:dyDescent="0.3">
      <c r="J9793">
        <v>1.3284060778062539</v>
      </c>
    </row>
    <row r="9794" spans="10:10" x14ac:dyDescent="0.3">
      <c r="J9794">
        <v>1.3284074987486085</v>
      </c>
    </row>
    <row r="9795" spans="10:10" x14ac:dyDescent="0.3">
      <c r="J9795">
        <v>1.3287013038797402</v>
      </c>
    </row>
    <row r="9796" spans="10:10" x14ac:dyDescent="0.3">
      <c r="J9796">
        <v>1.3287408666506109</v>
      </c>
    </row>
    <row r="9797" spans="10:10" x14ac:dyDescent="0.3">
      <c r="J9797">
        <v>1.3289206937373863</v>
      </c>
    </row>
    <row r="9798" spans="10:10" x14ac:dyDescent="0.3">
      <c r="J9798">
        <v>1.3292995966263292</v>
      </c>
    </row>
    <row r="9799" spans="10:10" x14ac:dyDescent="0.3">
      <c r="J9799">
        <v>1.3293037715176814</v>
      </c>
    </row>
    <row r="9800" spans="10:10" x14ac:dyDescent="0.3">
      <c r="J9800">
        <v>1.3293326755497064</v>
      </c>
    </row>
    <row r="9801" spans="10:10" x14ac:dyDescent="0.3">
      <c r="J9801">
        <v>1.3294361647813342</v>
      </c>
    </row>
    <row r="9802" spans="10:10" x14ac:dyDescent="0.3">
      <c r="J9802">
        <v>1.3295888868565893</v>
      </c>
    </row>
    <row r="9803" spans="10:10" x14ac:dyDescent="0.3">
      <c r="J9803">
        <v>1.3299010610085646</v>
      </c>
    </row>
    <row r="9804" spans="10:10" x14ac:dyDescent="0.3">
      <c r="J9804">
        <v>1.3299837588565604</v>
      </c>
    </row>
    <row r="9805" spans="10:10" x14ac:dyDescent="0.3">
      <c r="J9805">
        <v>1.3302172825115148</v>
      </c>
    </row>
    <row r="9806" spans="10:10" x14ac:dyDescent="0.3">
      <c r="J9806">
        <v>1.3306835823921381</v>
      </c>
    </row>
    <row r="9807" spans="10:10" x14ac:dyDescent="0.3">
      <c r="J9807">
        <v>1.3307340883336864</v>
      </c>
    </row>
    <row r="9808" spans="10:10" x14ac:dyDescent="0.3">
      <c r="J9808">
        <v>1.330858675418398</v>
      </c>
    </row>
    <row r="9809" spans="10:10" x14ac:dyDescent="0.3">
      <c r="J9809">
        <v>1.3310599963054837</v>
      </c>
    </row>
    <row r="9810" spans="10:10" x14ac:dyDescent="0.3">
      <c r="J9810">
        <v>1.3312151472164593</v>
      </c>
    </row>
    <row r="9811" spans="10:10" x14ac:dyDescent="0.3">
      <c r="J9811">
        <v>1.3312893026213524</v>
      </c>
    </row>
    <row r="9812" spans="10:10" x14ac:dyDescent="0.3">
      <c r="J9812">
        <v>1.3313428839981258</v>
      </c>
    </row>
    <row r="9813" spans="10:10" x14ac:dyDescent="0.3">
      <c r="J9813">
        <v>1.3313477107761027</v>
      </c>
    </row>
    <row r="9814" spans="10:10" x14ac:dyDescent="0.3">
      <c r="J9814">
        <v>1.3313762222425296</v>
      </c>
    </row>
    <row r="9815" spans="10:10" x14ac:dyDescent="0.3">
      <c r="J9815">
        <v>1.3320828028052305</v>
      </c>
    </row>
    <row r="9816" spans="10:10" x14ac:dyDescent="0.3">
      <c r="J9816">
        <v>1.3325188850272425</v>
      </c>
    </row>
    <row r="9817" spans="10:10" x14ac:dyDescent="0.3">
      <c r="J9817">
        <v>1.3325705738555815</v>
      </c>
    </row>
    <row r="9818" spans="10:10" x14ac:dyDescent="0.3">
      <c r="J9818">
        <v>1.3327792088566781</v>
      </c>
    </row>
    <row r="9819" spans="10:10" x14ac:dyDescent="0.3">
      <c r="J9819">
        <v>1.3328600374543333</v>
      </c>
    </row>
    <row r="9820" spans="10:10" x14ac:dyDescent="0.3">
      <c r="J9820">
        <v>1.3331314354580326</v>
      </c>
    </row>
    <row r="9821" spans="10:10" x14ac:dyDescent="0.3">
      <c r="J9821">
        <v>1.3334400148046317</v>
      </c>
    </row>
    <row r="9822" spans="10:10" x14ac:dyDescent="0.3">
      <c r="J9822">
        <v>1.333574701171395</v>
      </c>
    </row>
    <row r="9823" spans="10:10" x14ac:dyDescent="0.3">
      <c r="J9823">
        <v>1.3336090586391693</v>
      </c>
    </row>
    <row r="9824" spans="10:10" x14ac:dyDescent="0.3">
      <c r="J9824">
        <v>1.3337549927089805</v>
      </c>
    </row>
    <row r="9825" spans="10:10" x14ac:dyDescent="0.3">
      <c r="J9825">
        <v>1.3339246150734028</v>
      </c>
    </row>
    <row r="9826" spans="10:10" x14ac:dyDescent="0.3">
      <c r="J9826">
        <v>1.3339950011705521</v>
      </c>
    </row>
    <row r="9827" spans="10:10" x14ac:dyDescent="0.3">
      <c r="J9827">
        <v>1.3348432785421274</v>
      </c>
    </row>
    <row r="9828" spans="10:10" x14ac:dyDescent="0.3">
      <c r="J9828">
        <v>1.3348893966308952</v>
      </c>
    </row>
    <row r="9829" spans="10:10" x14ac:dyDescent="0.3">
      <c r="J9829">
        <v>1.335082725527831</v>
      </c>
    </row>
    <row r="9830" spans="10:10" x14ac:dyDescent="0.3">
      <c r="J9830">
        <v>1.3350924662553483</v>
      </c>
    </row>
    <row r="9831" spans="10:10" x14ac:dyDescent="0.3">
      <c r="J9831">
        <v>1.3355537240019504</v>
      </c>
    </row>
    <row r="9832" spans="10:10" x14ac:dyDescent="0.3">
      <c r="J9832">
        <v>1.3356396665118211</v>
      </c>
    </row>
    <row r="9833" spans="10:10" x14ac:dyDescent="0.3">
      <c r="J9833">
        <v>1.3358086702223548</v>
      </c>
    </row>
    <row r="9834" spans="10:10" x14ac:dyDescent="0.3">
      <c r="J9834">
        <v>1.3361528374937854</v>
      </c>
    </row>
    <row r="9835" spans="10:10" x14ac:dyDescent="0.3">
      <c r="J9835">
        <v>1.3365385978493018</v>
      </c>
    </row>
    <row r="9836" spans="10:10" x14ac:dyDescent="0.3">
      <c r="J9836">
        <v>1.3367551667384197</v>
      </c>
    </row>
    <row r="9837" spans="10:10" x14ac:dyDescent="0.3">
      <c r="J9837">
        <v>1.3367854836666533</v>
      </c>
    </row>
    <row r="9838" spans="10:10" x14ac:dyDescent="0.3">
      <c r="J9838">
        <v>1.3369079223138187</v>
      </c>
    </row>
    <row r="9839" spans="10:10" x14ac:dyDescent="0.3">
      <c r="J9839">
        <v>1.3373075029803356</v>
      </c>
    </row>
    <row r="9840" spans="10:10" x14ac:dyDescent="0.3">
      <c r="J9840">
        <v>1.3378948613240857</v>
      </c>
    </row>
    <row r="9841" spans="10:10" x14ac:dyDescent="0.3">
      <c r="J9841">
        <v>1.3381028375060833</v>
      </c>
    </row>
    <row r="9842" spans="10:10" x14ac:dyDescent="0.3">
      <c r="J9842">
        <v>1.3381164959420528</v>
      </c>
    </row>
    <row r="9843" spans="10:10" x14ac:dyDescent="0.3">
      <c r="J9843">
        <v>1.3381961869445045</v>
      </c>
    </row>
    <row r="9844" spans="10:10" x14ac:dyDescent="0.3">
      <c r="J9844">
        <v>1.3383532563010243</v>
      </c>
    </row>
    <row r="9845" spans="10:10" x14ac:dyDescent="0.3">
      <c r="J9845">
        <v>1.3385196732555964</v>
      </c>
    </row>
    <row r="9846" spans="10:10" x14ac:dyDescent="0.3">
      <c r="J9846">
        <v>1.3386256447941394</v>
      </c>
    </row>
    <row r="9847" spans="10:10" x14ac:dyDescent="0.3">
      <c r="J9847">
        <v>1.3390225070158066</v>
      </c>
    </row>
    <row r="9848" spans="10:10" x14ac:dyDescent="0.3">
      <c r="J9848">
        <v>1.3390249515608981</v>
      </c>
    </row>
    <row r="9849" spans="10:10" x14ac:dyDescent="0.3">
      <c r="J9849">
        <v>1.3391093987484508</v>
      </c>
    </row>
    <row r="9850" spans="10:10" x14ac:dyDescent="0.3">
      <c r="J9850">
        <v>1.3394340312018926</v>
      </c>
    </row>
    <row r="9851" spans="10:10" x14ac:dyDescent="0.3">
      <c r="J9851">
        <v>1.339752551969529</v>
      </c>
    </row>
    <row r="9852" spans="10:10" x14ac:dyDescent="0.3">
      <c r="J9852">
        <v>1.3398248655997327</v>
      </c>
    </row>
    <row r="9853" spans="10:10" x14ac:dyDescent="0.3">
      <c r="J9853">
        <v>1.3402031604344329</v>
      </c>
    </row>
    <row r="9854" spans="10:10" x14ac:dyDescent="0.3">
      <c r="J9854">
        <v>1.3403907148225636</v>
      </c>
    </row>
    <row r="9855" spans="10:10" x14ac:dyDescent="0.3">
      <c r="J9855">
        <v>1.3407935937202691</v>
      </c>
    </row>
    <row r="9856" spans="10:10" x14ac:dyDescent="0.3">
      <c r="J9856">
        <v>1.3408091304494938</v>
      </c>
    </row>
    <row r="9857" spans="10:10" x14ac:dyDescent="0.3">
      <c r="J9857">
        <v>1.3408360947849243</v>
      </c>
    </row>
    <row r="9858" spans="10:10" x14ac:dyDescent="0.3">
      <c r="J9858">
        <v>1.340894747361844</v>
      </c>
    </row>
    <row r="9859" spans="10:10" x14ac:dyDescent="0.3">
      <c r="J9859">
        <v>1.3417904178681181</v>
      </c>
    </row>
    <row r="9860" spans="10:10" x14ac:dyDescent="0.3">
      <c r="J9860">
        <v>1.3418696976389819</v>
      </c>
    </row>
    <row r="9861" spans="10:10" x14ac:dyDescent="0.3">
      <c r="J9861">
        <v>1.3420440368209867</v>
      </c>
    </row>
    <row r="9862" spans="10:10" x14ac:dyDescent="0.3">
      <c r="J9862">
        <v>1.3424475987055893</v>
      </c>
    </row>
    <row r="9863" spans="10:10" x14ac:dyDescent="0.3">
      <c r="J9863">
        <v>1.3425198592684811</v>
      </c>
    </row>
    <row r="9864" spans="10:10" x14ac:dyDescent="0.3">
      <c r="J9864">
        <v>1.3427243199975372</v>
      </c>
    </row>
    <row r="9865" spans="10:10" x14ac:dyDescent="0.3">
      <c r="J9865">
        <v>1.342795163639446</v>
      </c>
    </row>
    <row r="9866" spans="10:10" x14ac:dyDescent="0.3">
      <c r="J9866">
        <v>1.342831979703617</v>
      </c>
    </row>
    <row r="9867" spans="10:10" x14ac:dyDescent="0.3">
      <c r="J9867">
        <v>1.3436328908223811</v>
      </c>
    </row>
    <row r="9868" spans="10:10" x14ac:dyDescent="0.3">
      <c r="J9868">
        <v>1.3436505245235082</v>
      </c>
    </row>
    <row r="9869" spans="10:10" x14ac:dyDescent="0.3">
      <c r="J9869">
        <v>1.3437446301857359</v>
      </c>
    </row>
    <row r="9870" spans="10:10" x14ac:dyDescent="0.3">
      <c r="J9870">
        <v>1.3439021920082208</v>
      </c>
    </row>
    <row r="9871" spans="10:10" x14ac:dyDescent="0.3">
      <c r="J9871">
        <v>1.3439681645636548</v>
      </c>
    </row>
    <row r="9872" spans="10:10" x14ac:dyDescent="0.3">
      <c r="J9872">
        <v>1.3441030435139547</v>
      </c>
    </row>
    <row r="9873" spans="10:10" x14ac:dyDescent="0.3">
      <c r="J9873">
        <v>1.3445277798307085</v>
      </c>
    </row>
    <row r="9874" spans="10:10" x14ac:dyDescent="0.3">
      <c r="J9874">
        <v>1.3445300498352344</v>
      </c>
    </row>
    <row r="9875" spans="10:10" x14ac:dyDescent="0.3">
      <c r="J9875">
        <v>1.3446202798128166</v>
      </c>
    </row>
    <row r="9876" spans="10:10" x14ac:dyDescent="0.3">
      <c r="J9876">
        <v>1.3448583469863542</v>
      </c>
    </row>
    <row r="9877" spans="10:10" x14ac:dyDescent="0.3">
      <c r="J9877">
        <v>1.3450838141286281</v>
      </c>
    </row>
    <row r="9878" spans="10:10" x14ac:dyDescent="0.3">
      <c r="J9878">
        <v>1.3456852571546476</v>
      </c>
    </row>
    <row r="9879" spans="10:10" x14ac:dyDescent="0.3">
      <c r="J9879">
        <v>1.3457166161139857</v>
      </c>
    </row>
    <row r="9880" spans="10:10" x14ac:dyDescent="0.3">
      <c r="J9880">
        <v>1.3459694157501729</v>
      </c>
    </row>
    <row r="9881" spans="10:10" x14ac:dyDescent="0.3">
      <c r="J9881">
        <v>1.3462189027530167</v>
      </c>
    </row>
    <row r="9882" spans="10:10" x14ac:dyDescent="0.3">
      <c r="J9882">
        <v>1.3469111577237971</v>
      </c>
    </row>
    <row r="9883" spans="10:10" x14ac:dyDescent="0.3">
      <c r="J9883">
        <v>1.3469800576704065</v>
      </c>
    </row>
    <row r="9884" spans="10:10" x14ac:dyDescent="0.3">
      <c r="J9884">
        <v>1.3470241455236018</v>
      </c>
    </row>
    <row r="9885" spans="10:10" x14ac:dyDescent="0.3">
      <c r="J9885">
        <v>1.3470345491079123</v>
      </c>
    </row>
    <row r="9886" spans="10:10" x14ac:dyDescent="0.3">
      <c r="J9886">
        <v>1.3472542780878105</v>
      </c>
    </row>
    <row r="9887" spans="10:10" x14ac:dyDescent="0.3">
      <c r="J9887">
        <v>1.3474470558408493</v>
      </c>
    </row>
    <row r="9888" spans="10:10" x14ac:dyDescent="0.3">
      <c r="J9888">
        <v>1.3475632677881941</v>
      </c>
    </row>
    <row r="9889" spans="10:10" x14ac:dyDescent="0.3">
      <c r="J9889">
        <v>1.3481247965459937</v>
      </c>
    </row>
    <row r="9890" spans="10:10" x14ac:dyDescent="0.3">
      <c r="J9890">
        <v>1.3482469255299843</v>
      </c>
    </row>
    <row r="9891" spans="10:10" x14ac:dyDescent="0.3">
      <c r="J9891">
        <v>1.348348643341122</v>
      </c>
    </row>
    <row r="9892" spans="10:10" x14ac:dyDescent="0.3">
      <c r="J9892">
        <v>1.3485556454426215</v>
      </c>
    </row>
    <row r="9893" spans="10:10" x14ac:dyDescent="0.3">
      <c r="J9893">
        <v>1.3486092372003957</v>
      </c>
    </row>
    <row r="9894" spans="10:10" x14ac:dyDescent="0.3">
      <c r="J9894">
        <v>1.3486470181024839</v>
      </c>
    </row>
    <row r="9895" spans="10:10" x14ac:dyDescent="0.3">
      <c r="J9895">
        <v>1.3488580084882449</v>
      </c>
    </row>
    <row r="9896" spans="10:10" x14ac:dyDescent="0.3">
      <c r="J9896">
        <v>1.3488664372696879</v>
      </c>
    </row>
    <row r="9897" spans="10:10" x14ac:dyDescent="0.3">
      <c r="J9897">
        <v>1.3497402541320147</v>
      </c>
    </row>
    <row r="9898" spans="10:10" x14ac:dyDescent="0.3">
      <c r="J9898">
        <v>1.3504149301348967</v>
      </c>
    </row>
    <row r="9899" spans="10:10" x14ac:dyDescent="0.3">
      <c r="J9899">
        <v>1.3505433153430244</v>
      </c>
    </row>
    <row r="9900" spans="10:10" x14ac:dyDescent="0.3">
      <c r="J9900">
        <v>1.3509344135266061</v>
      </c>
    </row>
    <row r="9901" spans="10:10" x14ac:dyDescent="0.3">
      <c r="J9901">
        <v>1.3509999550146548</v>
      </c>
    </row>
    <row r="9902" spans="10:10" x14ac:dyDescent="0.3">
      <c r="J9902">
        <v>1.351906421161523</v>
      </c>
    </row>
    <row r="9903" spans="10:10" x14ac:dyDescent="0.3">
      <c r="J9903">
        <v>1.3523536306435127</v>
      </c>
    </row>
    <row r="9904" spans="10:10" x14ac:dyDescent="0.3">
      <c r="J9904">
        <v>1.3526005096565885</v>
      </c>
    </row>
    <row r="9905" spans="10:10" x14ac:dyDescent="0.3">
      <c r="J9905">
        <v>1.3526921728049852</v>
      </c>
    </row>
    <row r="9906" spans="10:10" x14ac:dyDescent="0.3">
      <c r="J9906">
        <v>1.3529363796600562</v>
      </c>
    </row>
    <row r="9907" spans="10:10" x14ac:dyDescent="0.3">
      <c r="J9907">
        <v>1.3530164105199167</v>
      </c>
    </row>
    <row r="9908" spans="10:10" x14ac:dyDescent="0.3">
      <c r="J9908">
        <v>1.3530697466711459</v>
      </c>
    </row>
    <row r="9909" spans="10:10" x14ac:dyDescent="0.3">
      <c r="J9909">
        <v>1.3531000551137131</v>
      </c>
    </row>
    <row r="9910" spans="10:10" x14ac:dyDescent="0.3">
      <c r="J9910">
        <v>1.3531056614024533</v>
      </c>
    </row>
    <row r="9911" spans="10:10" x14ac:dyDescent="0.3">
      <c r="J9911">
        <v>1.3531560738393051</v>
      </c>
    </row>
    <row r="9912" spans="10:10" x14ac:dyDescent="0.3">
      <c r="J9912">
        <v>1.3532835877002392</v>
      </c>
    </row>
    <row r="9913" spans="10:10" x14ac:dyDescent="0.3">
      <c r="J9913">
        <v>1.353297056882327</v>
      </c>
    </row>
    <row r="9914" spans="10:10" x14ac:dyDescent="0.3">
      <c r="J9914">
        <v>1.3533996059984057</v>
      </c>
    </row>
    <row r="9915" spans="10:10" x14ac:dyDescent="0.3">
      <c r="J9915">
        <v>1.3534870327609929</v>
      </c>
    </row>
    <row r="9916" spans="10:10" x14ac:dyDescent="0.3">
      <c r="J9916">
        <v>1.3535461636683832</v>
      </c>
    </row>
    <row r="9917" spans="10:10" x14ac:dyDescent="0.3">
      <c r="J9917">
        <v>1.354189726286477</v>
      </c>
    </row>
    <row r="9918" spans="10:10" x14ac:dyDescent="0.3">
      <c r="J9918">
        <v>1.354317552057958</v>
      </c>
    </row>
    <row r="9919" spans="10:10" x14ac:dyDescent="0.3">
      <c r="J9919">
        <v>1.3546469191439707</v>
      </c>
    </row>
    <row r="9920" spans="10:10" x14ac:dyDescent="0.3">
      <c r="J9920">
        <v>1.355002047384255</v>
      </c>
    </row>
    <row r="9921" spans="10:10" x14ac:dyDescent="0.3">
      <c r="J9921">
        <v>1.3550168329844181</v>
      </c>
    </row>
    <row r="9922" spans="10:10" x14ac:dyDescent="0.3">
      <c r="J9922">
        <v>1.3552205297496385</v>
      </c>
    </row>
    <row r="9923" spans="10:10" x14ac:dyDescent="0.3">
      <c r="J9923">
        <v>1.355430489311287</v>
      </c>
    </row>
    <row r="9924" spans="10:10" x14ac:dyDescent="0.3">
      <c r="J9924">
        <v>1.3554821436171292</v>
      </c>
    </row>
    <row r="9925" spans="10:10" x14ac:dyDescent="0.3">
      <c r="J9925">
        <v>1.3555091552149725</v>
      </c>
    </row>
    <row r="9926" spans="10:10" x14ac:dyDescent="0.3">
      <c r="J9926">
        <v>1.3556369943216058</v>
      </c>
    </row>
    <row r="9927" spans="10:10" x14ac:dyDescent="0.3">
      <c r="J9927">
        <v>1.3562644089088107</v>
      </c>
    </row>
    <row r="9928" spans="10:10" x14ac:dyDescent="0.3">
      <c r="J9928">
        <v>1.3563042774575058</v>
      </c>
    </row>
    <row r="9929" spans="10:10" x14ac:dyDescent="0.3">
      <c r="J9929">
        <v>1.356700612629927</v>
      </c>
    </row>
    <row r="9930" spans="10:10" x14ac:dyDescent="0.3">
      <c r="J9930">
        <v>1.3568005522322302</v>
      </c>
    </row>
    <row r="9931" spans="10:10" x14ac:dyDescent="0.3">
      <c r="J9931">
        <v>1.3568120658987377</v>
      </c>
    </row>
    <row r="9932" spans="10:10" x14ac:dyDescent="0.3">
      <c r="J9932">
        <v>1.357476567209267</v>
      </c>
    </row>
    <row r="9933" spans="10:10" x14ac:dyDescent="0.3">
      <c r="J9933">
        <v>1.3574970687651435</v>
      </c>
    </row>
    <row r="9934" spans="10:10" x14ac:dyDescent="0.3">
      <c r="J9934">
        <v>1.357764298849697</v>
      </c>
    </row>
    <row r="9935" spans="10:10" x14ac:dyDescent="0.3">
      <c r="J9935">
        <v>1.3580978249381723</v>
      </c>
    </row>
    <row r="9936" spans="10:10" x14ac:dyDescent="0.3">
      <c r="J9936">
        <v>1.3583708489627129</v>
      </c>
    </row>
    <row r="9937" spans="10:10" x14ac:dyDescent="0.3">
      <c r="J9937">
        <v>1.358385159445668</v>
      </c>
    </row>
    <row r="9938" spans="10:10" x14ac:dyDescent="0.3">
      <c r="J9938">
        <v>1.3586576212418937</v>
      </c>
    </row>
    <row r="9939" spans="10:10" x14ac:dyDescent="0.3">
      <c r="J9939">
        <v>1.3587827496173583</v>
      </c>
    </row>
    <row r="9940" spans="10:10" x14ac:dyDescent="0.3">
      <c r="J9940">
        <v>1.3588851328372626</v>
      </c>
    </row>
    <row r="9941" spans="10:10" x14ac:dyDescent="0.3">
      <c r="J9941">
        <v>1.3589291120715958</v>
      </c>
    </row>
    <row r="9942" spans="10:10" x14ac:dyDescent="0.3">
      <c r="J9942">
        <v>1.3590079627396581</v>
      </c>
    </row>
    <row r="9943" spans="10:10" x14ac:dyDescent="0.3">
      <c r="J9943">
        <v>1.3590332801903375</v>
      </c>
    </row>
    <row r="9944" spans="10:10" x14ac:dyDescent="0.3">
      <c r="J9944">
        <v>1.3592176471678774</v>
      </c>
    </row>
    <row r="9945" spans="10:10" x14ac:dyDescent="0.3">
      <c r="J9945">
        <v>1.3592280929269271</v>
      </c>
    </row>
    <row r="9946" spans="10:10" x14ac:dyDescent="0.3">
      <c r="J9946">
        <v>1.3592527941092407</v>
      </c>
    </row>
    <row r="9947" spans="10:10" x14ac:dyDescent="0.3">
      <c r="J9947">
        <v>1.3598191030955766</v>
      </c>
    </row>
    <row r="9948" spans="10:10" x14ac:dyDescent="0.3">
      <c r="J9948">
        <v>1.3601873192111982</v>
      </c>
    </row>
    <row r="9949" spans="10:10" x14ac:dyDescent="0.3">
      <c r="J9949">
        <v>1.3602003229845221</v>
      </c>
    </row>
    <row r="9950" spans="10:10" x14ac:dyDescent="0.3">
      <c r="J9950">
        <v>1.3602954042010238</v>
      </c>
    </row>
    <row r="9951" spans="10:10" x14ac:dyDescent="0.3">
      <c r="J9951">
        <v>1.3605935578992427</v>
      </c>
    </row>
    <row r="9952" spans="10:10" x14ac:dyDescent="0.3">
      <c r="J9952">
        <v>1.3616138033497094</v>
      </c>
    </row>
    <row r="9953" spans="10:10" x14ac:dyDescent="0.3">
      <c r="J9953">
        <v>1.3616353096054736</v>
      </c>
    </row>
    <row r="9954" spans="10:10" x14ac:dyDescent="0.3">
      <c r="J9954">
        <v>1.3616603994560352</v>
      </c>
    </row>
    <row r="9955" spans="10:10" x14ac:dyDescent="0.3">
      <c r="J9955">
        <v>1.361938835686666</v>
      </c>
    </row>
    <row r="9956" spans="10:10" x14ac:dyDescent="0.3">
      <c r="J9956">
        <v>1.3626451955651779</v>
      </c>
    </row>
    <row r="9957" spans="10:10" x14ac:dyDescent="0.3">
      <c r="J9957">
        <v>1.3631032917979355</v>
      </c>
    </row>
    <row r="9958" spans="10:10" x14ac:dyDescent="0.3">
      <c r="J9958">
        <v>1.3631908979562524</v>
      </c>
    </row>
    <row r="9959" spans="10:10" x14ac:dyDescent="0.3">
      <c r="J9959">
        <v>1.3632193689180472</v>
      </c>
    </row>
    <row r="9960" spans="10:10" x14ac:dyDescent="0.3">
      <c r="J9960">
        <v>1.3641506771736338</v>
      </c>
    </row>
    <row r="9961" spans="10:10" x14ac:dyDescent="0.3">
      <c r="J9961">
        <v>1.3641700957812675</v>
      </c>
    </row>
    <row r="9962" spans="10:10" x14ac:dyDescent="0.3">
      <c r="J9962">
        <v>1.3647706919011</v>
      </c>
    </row>
    <row r="9963" spans="10:10" x14ac:dyDescent="0.3">
      <c r="J9963">
        <v>1.3648885995340083</v>
      </c>
    </row>
    <row r="9964" spans="10:10" x14ac:dyDescent="0.3">
      <c r="J9964">
        <v>1.3650789421910352</v>
      </c>
    </row>
    <row r="9965" spans="10:10" x14ac:dyDescent="0.3">
      <c r="J9965">
        <v>1.3654039623972696</v>
      </c>
    </row>
    <row r="9966" spans="10:10" x14ac:dyDescent="0.3">
      <c r="J9966">
        <v>1.3654397602423411</v>
      </c>
    </row>
    <row r="9967" spans="10:10" x14ac:dyDescent="0.3">
      <c r="J9967">
        <v>1.3657643836278361</v>
      </c>
    </row>
    <row r="9968" spans="10:10" x14ac:dyDescent="0.3">
      <c r="J9968">
        <v>1.3662558297346252</v>
      </c>
    </row>
    <row r="9969" spans="10:10" x14ac:dyDescent="0.3">
      <c r="J9969">
        <v>1.3662713188985427</v>
      </c>
    </row>
    <row r="9970" spans="10:10" x14ac:dyDescent="0.3">
      <c r="J9970">
        <v>1.367040821431176</v>
      </c>
    </row>
    <row r="9971" spans="10:10" x14ac:dyDescent="0.3">
      <c r="J9971">
        <v>1.3670841101500659</v>
      </c>
    </row>
    <row r="9972" spans="10:10" x14ac:dyDescent="0.3">
      <c r="J9972">
        <v>1.3671338849936823</v>
      </c>
    </row>
    <row r="9973" spans="10:10" x14ac:dyDescent="0.3">
      <c r="J9973">
        <v>1.3674158114093107</v>
      </c>
    </row>
    <row r="9974" spans="10:10" x14ac:dyDescent="0.3">
      <c r="J9974">
        <v>1.3678818910639656</v>
      </c>
    </row>
    <row r="9975" spans="10:10" x14ac:dyDescent="0.3">
      <c r="J9975">
        <v>1.3679841322111517</v>
      </c>
    </row>
    <row r="9976" spans="10:10" x14ac:dyDescent="0.3">
      <c r="J9976">
        <v>1.3684241243243769</v>
      </c>
    </row>
    <row r="9977" spans="10:10" x14ac:dyDescent="0.3">
      <c r="J9977">
        <v>1.3686025114335443</v>
      </c>
    </row>
    <row r="9978" spans="10:10" x14ac:dyDescent="0.3">
      <c r="J9978">
        <v>1.3688777852705283</v>
      </c>
    </row>
    <row r="9979" spans="10:10" x14ac:dyDescent="0.3">
      <c r="J9979">
        <v>1.3690126737041983</v>
      </c>
    </row>
    <row r="9980" spans="10:10" x14ac:dyDescent="0.3">
      <c r="J9980">
        <v>1.3693539570384468</v>
      </c>
    </row>
    <row r="9981" spans="10:10" x14ac:dyDescent="0.3">
      <c r="J9981">
        <v>1.3695783911865238</v>
      </c>
    </row>
    <row r="9982" spans="10:10" x14ac:dyDescent="0.3">
      <c r="J9982">
        <v>1.3695790797785017</v>
      </c>
    </row>
    <row r="9983" spans="10:10" x14ac:dyDescent="0.3">
      <c r="J9983">
        <v>1.3699967880907331</v>
      </c>
    </row>
    <row r="9984" spans="10:10" x14ac:dyDescent="0.3">
      <c r="J9984">
        <v>1.3701230046531334</v>
      </c>
    </row>
    <row r="9985" spans="10:10" x14ac:dyDescent="0.3">
      <c r="J9985">
        <v>1.3701848036843753</v>
      </c>
    </row>
    <row r="9986" spans="10:10" x14ac:dyDescent="0.3">
      <c r="J9986">
        <v>1.3702361047047968</v>
      </c>
    </row>
    <row r="9987" spans="10:10" x14ac:dyDescent="0.3">
      <c r="J9987">
        <v>1.3703144793148756</v>
      </c>
    </row>
    <row r="9988" spans="10:10" x14ac:dyDescent="0.3">
      <c r="J9988">
        <v>1.3703942551530524</v>
      </c>
    </row>
    <row r="9989" spans="10:10" x14ac:dyDescent="0.3">
      <c r="J9989">
        <v>1.3705319221697851</v>
      </c>
    </row>
    <row r="9990" spans="10:10" x14ac:dyDescent="0.3">
      <c r="J9990">
        <v>1.3706856909906238</v>
      </c>
    </row>
    <row r="9991" spans="10:10" x14ac:dyDescent="0.3">
      <c r="J9991">
        <v>1.3706907983725951</v>
      </c>
    </row>
    <row r="9992" spans="10:10" x14ac:dyDescent="0.3">
      <c r="J9992">
        <v>1.370784438193972</v>
      </c>
    </row>
    <row r="9993" spans="10:10" x14ac:dyDescent="0.3">
      <c r="J9993">
        <v>1.3708056364350492</v>
      </c>
    </row>
    <row r="9994" spans="10:10" x14ac:dyDescent="0.3">
      <c r="J9994">
        <v>1.3708377377049168</v>
      </c>
    </row>
    <row r="9995" spans="10:10" x14ac:dyDescent="0.3">
      <c r="J9995">
        <v>1.3714735875066166</v>
      </c>
    </row>
    <row r="9996" spans="10:10" x14ac:dyDescent="0.3">
      <c r="J9996">
        <v>1.3716843964205443</v>
      </c>
    </row>
    <row r="9997" spans="10:10" x14ac:dyDescent="0.3">
      <c r="J9997">
        <v>1.3717192885165916</v>
      </c>
    </row>
    <row r="9998" spans="10:10" x14ac:dyDescent="0.3">
      <c r="J9998">
        <v>1.3718864996130828</v>
      </c>
    </row>
    <row r="9999" spans="10:10" x14ac:dyDescent="0.3">
      <c r="J9999">
        <v>1.3733146514531842</v>
      </c>
    </row>
    <row r="10000" spans="10:10" x14ac:dyDescent="0.3">
      <c r="J10000">
        <v>1.3735679563900145</v>
      </c>
    </row>
    <row r="10001" spans="10:10" x14ac:dyDescent="0.3">
      <c r="J10001">
        <v>1.3739695186496239</v>
      </c>
    </row>
    <row r="10002" spans="10:10" x14ac:dyDescent="0.3">
      <c r="J10002">
        <v>1.3739797677449679</v>
      </c>
    </row>
    <row r="10003" spans="10:10" x14ac:dyDescent="0.3">
      <c r="J10003">
        <v>1.3742308123944094</v>
      </c>
    </row>
    <row r="10004" spans="10:10" x14ac:dyDescent="0.3">
      <c r="J10004">
        <v>1.3742373742273866</v>
      </c>
    </row>
    <row r="10005" spans="10:10" x14ac:dyDescent="0.3">
      <c r="J10005">
        <v>1.3744329066066736</v>
      </c>
    </row>
    <row r="10006" spans="10:10" x14ac:dyDescent="0.3">
      <c r="J10006">
        <v>1.3747149109370937</v>
      </c>
    </row>
    <row r="10007" spans="10:10" x14ac:dyDescent="0.3">
      <c r="J10007">
        <v>1.3747334020671103</v>
      </c>
    </row>
    <row r="10008" spans="10:10" x14ac:dyDescent="0.3">
      <c r="J10008">
        <v>1.3747615444957728</v>
      </c>
    </row>
    <row r="10009" spans="10:10" x14ac:dyDescent="0.3">
      <c r="J10009">
        <v>1.3747818635902902</v>
      </c>
    </row>
    <row r="10010" spans="10:10" x14ac:dyDescent="0.3">
      <c r="J10010">
        <v>1.3749544741142696</v>
      </c>
    </row>
    <row r="10011" spans="10:10" x14ac:dyDescent="0.3">
      <c r="J10011">
        <v>1.3750620528978235</v>
      </c>
    </row>
    <row r="10012" spans="10:10" x14ac:dyDescent="0.3">
      <c r="J10012">
        <v>1.375064042176938</v>
      </c>
    </row>
    <row r="10013" spans="10:10" x14ac:dyDescent="0.3">
      <c r="J10013">
        <v>1.3751240389676505</v>
      </c>
    </row>
    <row r="10014" spans="10:10" x14ac:dyDescent="0.3">
      <c r="J10014">
        <v>1.3753052754532504</v>
      </c>
    </row>
    <row r="10015" spans="10:10" x14ac:dyDescent="0.3">
      <c r="J10015">
        <v>1.3753304985160524</v>
      </c>
    </row>
    <row r="10016" spans="10:10" x14ac:dyDescent="0.3">
      <c r="J10016">
        <v>1.3756111997006037</v>
      </c>
    </row>
    <row r="10017" spans="10:10" x14ac:dyDescent="0.3">
      <c r="J10017">
        <v>1.3756832850507599</v>
      </c>
    </row>
    <row r="10018" spans="10:10" x14ac:dyDescent="0.3">
      <c r="J10018">
        <v>1.3760289327477109</v>
      </c>
    </row>
    <row r="10019" spans="10:10" x14ac:dyDescent="0.3">
      <c r="J10019">
        <v>1.3760626234057312</v>
      </c>
    </row>
    <row r="10020" spans="10:10" x14ac:dyDescent="0.3">
      <c r="J10020">
        <v>1.3761246983953703</v>
      </c>
    </row>
    <row r="10021" spans="10:10" x14ac:dyDescent="0.3">
      <c r="J10021">
        <v>1.3766138026973047</v>
      </c>
    </row>
    <row r="10022" spans="10:10" x14ac:dyDescent="0.3">
      <c r="J10022">
        <v>1.3767026428077309</v>
      </c>
    </row>
    <row r="10023" spans="10:10" x14ac:dyDescent="0.3">
      <c r="J10023">
        <v>1.3768361400648641</v>
      </c>
    </row>
    <row r="10024" spans="10:10" x14ac:dyDescent="0.3">
      <c r="J10024">
        <v>1.3769343767887174</v>
      </c>
    </row>
    <row r="10025" spans="10:10" x14ac:dyDescent="0.3">
      <c r="J10025">
        <v>1.3770727381844838</v>
      </c>
    </row>
    <row r="10026" spans="10:10" x14ac:dyDescent="0.3">
      <c r="J10026">
        <v>1.3771065762995127</v>
      </c>
    </row>
    <row r="10027" spans="10:10" x14ac:dyDescent="0.3">
      <c r="J10027">
        <v>1.3771807079727976</v>
      </c>
    </row>
    <row r="10028" spans="10:10" x14ac:dyDescent="0.3">
      <c r="J10028">
        <v>1.3772564105969942</v>
      </c>
    </row>
    <row r="10029" spans="10:10" x14ac:dyDescent="0.3">
      <c r="J10029">
        <v>1.3773710671000008</v>
      </c>
    </row>
    <row r="10030" spans="10:10" x14ac:dyDescent="0.3">
      <c r="J10030">
        <v>1.3774368043796987</v>
      </c>
    </row>
    <row r="10031" spans="10:10" x14ac:dyDescent="0.3">
      <c r="J10031">
        <v>1.3776077562097324</v>
      </c>
    </row>
    <row r="10032" spans="10:10" x14ac:dyDescent="0.3">
      <c r="J10032">
        <v>1.3777992900548224</v>
      </c>
    </row>
    <row r="10033" spans="10:10" x14ac:dyDescent="0.3">
      <c r="J10033">
        <v>1.3780375767537267</v>
      </c>
    </row>
    <row r="10034" spans="10:10" x14ac:dyDescent="0.3">
      <c r="J10034">
        <v>1.378318825826824</v>
      </c>
    </row>
    <row r="10035" spans="10:10" x14ac:dyDescent="0.3">
      <c r="J10035">
        <v>1.378367093316869</v>
      </c>
    </row>
    <row r="10036" spans="10:10" x14ac:dyDescent="0.3">
      <c r="J10036">
        <v>1.3786805784426419</v>
      </c>
    </row>
    <row r="10037" spans="10:10" x14ac:dyDescent="0.3">
      <c r="J10037">
        <v>1.3788103693444822</v>
      </c>
    </row>
    <row r="10038" spans="10:10" x14ac:dyDescent="0.3">
      <c r="J10038">
        <v>1.3792599003815564</v>
      </c>
    </row>
    <row r="10039" spans="10:10" x14ac:dyDescent="0.3">
      <c r="J10039">
        <v>1.379273732430587</v>
      </c>
    </row>
    <row r="10040" spans="10:10" x14ac:dyDescent="0.3">
      <c r="J10040">
        <v>1.3793406525163354</v>
      </c>
    </row>
    <row r="10041" spans="10:10" x14ac:dyDescent="0.3">
      <c r="J10041">
        <v>1.3795658580738757</v>
      </c>
    </row>
    <row r="10042" spans="10:10" x14ac:dyDescent="0.3">
      <c r="J10042">
        <v>1.3797923545512147</v>
      </c>
    </row>
    <row r="10043" spans="10:10" x14ac:dyDescent="0.3">
      <c r="J10043">
        <v>1.3798852521201941</v>
      </c>
    </row>
    <row r="10044" spans="10:10" x14ac:dyDescent="0.3">
      <c r="J10044">
        <v>1.3801396509736159</v>
      </c>
    </row>
    <row r="10045" spans="10:10" x14ac:dyDescent="0.3">
      <c r="J10045">
        <v>1.3802521654338775</v>
      </c>
    </row>
    <row r="10046" spans="10:10" x14ac:dyDescent="0.3">
      <c r="J10046">
        <v>1.3802732377012898</v>
      </c>
    </row>
    <row r="10047" spans="10:10" x14ac:dyDescent="0.3">
      <c r="J10047">
        <v>1.3805627749462763</v>
      </c>
    </row>
    <row r="10048" spans="10:10" x14ac:dyDescent="0.3">
      <c r="J10048">
        <v>1.3806435329488611</v>
      </c>
    </row>
    <row r="10049" spans="10:10" x14ac:dyDescent="0.3">
      <c r="J10049">
        <v>1.3809110620883209</v>
      </c>
    </row>
    <row r="10050" spans="10:10" x14ac:dyDescent="0.3">
      <c r="J10050">
        <v>1.3815865646960408</v>
      </c>
    </row>
    <row r="10051" spans="10:10" x14ac:dyDescent="0.3">
      <c r="J10051">
        <v>1.381754861720935</v>
      </c>
    </row>
    <row r="10052" spans="10:10" x14ac:dyDescent="0.3">
      <c r="J10052">
        <v>1.3819494991182983</v>
      </c>
    </row>
    <row r="10053" spans="10:10" x14ac:dyDescent="0.3">
      <c r="J10053">
        <v>1.3821929388739755</v>
      </c>
    </row>
    <row r="10054" spans="10:10" x14ac:dyDescent="0.3">
      <c r="J10054">
        <v>1.382387400060817</v>
      </c>
    </row>
    <row r="10055" spans="10:10" x14ac:dyDescent="0.3">
      <c r="J10055">
        <v>1.3824634302824419</v>
      </c>
    </row>
    <row r="10056" spans="10:10" x14ac:dyDescent="0.3">
      <c r="J10056">
        <v>1.3826063887891886</v>
      </c>
    </row>
    <row r="10057" spans="10:10" x14ac:dyDescent="0.3">
      <c r="J10057">
        <v>1.38265607059911</v>
      </c>
    </row>
    <row r="10058" spans="10:10" x14ac:dyDescent="0.3">
      <c r="J10058">
        <v>1.3829711609653288</v>
      </c>
    </row>
    <row r="10059" spans="10:10" x14ac:dyDescent="0.3">
      <c r="J10059">
        <v>1.3831376753886642</v>
      </c>
    </row>
    <row r="10060" spans="10:10" x14ac:dyDescent="0.3">
      <c r="J10060">
        <v>1.3833219795793474</v>
      </c>
    </row>
    <row r="10061" spans="10:10" x14ac:dyDescent="0.3">
      <c r="J10061">
        <v>1.3836042594004376</v>
      </c>
    </row>
    <row r="10062" spans="10:10" x14ac:dyDescent="0.3">
      <c r="J10062">
        <v>1.3836204124753113</v>
      </c>
    </row>
    <row r="10063" spans="10:10" x14ac:dyDescent="0.3">
      <c r="J10063">
        <v>1.3837314097426305</v>
      </c>
    </row>
    <row r="10064" spans="10:10" x14ac:dyDescent="0.3">
      <c r="J10064">
        <v>1.3838972937774925</v>
      </c>
    </row>
    <row r="10065" spans="10:10" x14ac:dyDescent="0.3">
      <c r="J10065">
        <v>1.38397761679523</v>
      </c>
    </row>
    <row r="10066" spans="10:10" x14ac:dyDescent="0.3">
      <c r="J10066">
        <v>1.3841107658253222</v>
      </c>
    </row>
    <row r="10067" spans="10:10" x14ac:dyDescent="0.3">
      <c r="J10067">
        <v>1.3842691742862636</v>
      </c>
    </row>
    <row r="10068" spans="10:10" x14ac:dyDescent="0.3">
      <c r="J10068">
        <v>1.3842748543212844</v>
      </c>
    </row>
    <row r="10069" spans="10:10" x14ac:dyDescent="0.3">
      <c r="J10069">
        <v>1.3842864036675113</v>
      </c>
    </row>
    <row r="10070" spans="10:10" x14ac:dyDescent="0.3">
      <c r="J10070">
        <v>1.3844262256834756</v>
      </c>
    </row>
    <row r="10071" spans="10:10" x14ac:dyDescent="0.3">
      <c r="J10071">
        <v>1.3861796193365148</v>
      </c>
    </row>
    <row r="10072" spans="10:10" x14ac:dyDescent="0.3">
      <c r="J10072">
        <v>1.3862662817849511</v>
      </c>
    </row>
    <row r="10073" spans="10:10" x14ac:dyDescent="0.3">
      <c r="J10073">
        <v>1.3868597348608698</v>
      </c>
    </row>
    <row r="10074" spans="10:10" x14ac:dyDescent="0.3">
      <c r="J10074">
        <v>1.3868918344475791</v>
      </c>
    </row>
    <row r="10075" spans="10:10" x14ac:dyDescent="0.3">
      <c r="J10075">
        <v>1.3869515409793276</v>
      </c>
    </row>
    <row r="10076" spans="10:10" x14ac:dyDescent="0.3">
      <c r="J10076">
        <v>1.3870536404863012</v>
      </c>
    </row>
    <row r="10077" spans="10:10" x14ac:dyDescent="0.3">
      <c r="J10077">
        <v>1.3873746226172285</v>
      </c>
    </row>
    <row r="10078" spans="10:10" x14ac:dyDescent="0.3">
      <c r="J10078">
        <v>1.3874349926317535</v>
      </c>
    </row>
    <row r="10079" spans="10:10" x14ac:dyDescent="0.3">
      <c r="J10079">
        <v>1.3878498856990813</v>
      </c>
    </row>
    <row r="10080" spans="10:10" x14ac:dyDescent="0.3">
      <c r="J10080">
        <v>1.3879032564071501</v>
      </c>
    </row>
    <row r="10081" spans="10:10" x14ac:dyDescent="0.3">
      <c r="J10081">
        <v>1.3880038011674489</v>
      </c>
    </row>
    <row r="10082" spans="10:10" x14ac:dyDescent="0.3">
      <c r="J10082">
        <v>1.3880995557280587</v>
      </c>
    </row>
    <row r="10083" spans="10:10" x14ac:dyDescent="0.3">
      <c r="J10083">
        <v>1.3882574687766636</v>
      </c>
    </row>
    <row r="10084" spans="10:10" x14ac:dyDescent="0.3">
      <c r="J10084">
        <v>1.3886523702744529</v>
      </c>
    </row>
    <row r="10085" spans="10:10" x14ac:dyDescent="0.3">
      <c r="J10085">
        <v>1.3887299754005451</v>
      </c>
    </row>
    <row r="10086" spans="10:10" x14ac:dyDescent="0.3">
      <c r="J10086">
        <v>1.3890620398547167</v>
      </c>
    </row>
    <row r="10087" spans="10:10" x14ac:dyDescent="0.3">
      <c r="J10087">
        <v>1.3890710488220863</v>
      </c>
    </row>
    <row r="10088" spans="10:10" x14ac:dyDescent="0.3">
      <c r="J10088">
        <v>1.3900113330087538</v>
      </c>
    </row>
    <row r="10089" spans="10:10" x14ac:dyDescent="0.3">
      <c r="J10089">
        <v>1.3901168441397711</v>
      </c>
    </row>
    <row r="10090" spans="10:10" x14ac:dyDescent="0.3">
      <c r="J10090">
        <v>1.3910219488781503</v>
      </c>
    </row>
    <row r="10091" spans="10:10" x14ac:dyDescent="0.3">
      <c r="J10091">
        <v>1.391327215503922</v>
      </c>
    </row>
    <row r="10092" spans="10:10" x14ac:dyDescent="0.3">
      <c r="J10092">
        <v>1.3914730110872988</v>
      </c>
    </row>
    <row r="10093" spans="10:10" x14ac:dyDescent="0.3">
      <c r="J10093">
        <v>1.3915649989342862</v>
      </c>
    </row>
    <row r="10094" spans="10:10" x14ac:dyDescent="0.3">
      <c r="J10094">
        <v>1.3915857632512953</v>
      </c>
    </row>
    <row r="10095" spans="10:10" x14ac:dyDescent="0.3">
      <c r="J10095">
        <v>1.3916479747448671</v>
      </c>
    </row>
    <row r="10096" spans="10:10" x14ac:dyDescent="0.3">
      <c r="J10096">
        <v>1.3921694531446176</v>
      </c>
    </row>
    <row r="10097" spans="10:10" x14ac:dyDescent="0.3">
      <c r="J10097">
        <v>1.3925536388351034</v>
      </c>
    </row>
    <row r="10098" spans="10:10" x14ac:dyDescent="0.3">
      <c r="J10098">
        <v>1.3926264124608159</v>
      </c>
    </row>
    <row r="10099" spans="10:10" x14ac:dyDescent="0.3">
      <c r="J10099">
        <v>1.3927024222548308</v>
      </c>
    </row>
    <row r="10100" spans="10:10" x14ac:dyDescent="0.3">
      <c r="J10100">
        <v>1.3928103238282956</v>
      </c>
    </row>
    <row r="10101" spans="10:10" x14ac:dyDescent="0.3">
      <c r="J10101">
        <v>1.3933689928878941</v>
      </c>
    </row>
    <row r="10102" spans="10:10" x14ac:dyDescent="0.3">
      <c r="J10102">
        <v>1.3934279203565469</v>
      </c>
    </row>
    <row r="10103" spans="10:10" x14ac:dyDescent="0.3">
      <c r="J10103">
        <v>1.3936957304561053</v>
      </c>
    </row>
    <row r="10104" spans="10:10" x14ac:dyDescent="0.3">
      <c r="J10104">
        <v>1.3940163914859787</v>
      </c>
    </row>
    <row r="10105" spans="10:10" x14ac:dyDescent="0.3">
      <c r="J10105">
        <v>1.3942159902242088</v>
      </c>
    </row>
    <row r="10106" spans="10:10" x14ac:dyDescent="0.3">
      <c r="J10106">
        <v>1.3943193132743781</v>
      </c>
    </row>
    <row r="10107" spans="10:10" x14ac:dyDescent="0.3">
      <c r="J10107">
        <v>1.3948717948717948</v>
      </c>
    </row>
    <row r="10108" spans="10:10" x14ac:dyDescent="0.3">
      <c r="J10108">
        <v>1.3952285287220767</v>
      </c>
    </row>
    <row r="10109" spans="10:10" x14ac:dyDescent="0.3">
      <c r="J10109">
        <v>1.3952535682438081</v>
      </c>
    </row>
    <row r="10110" spans="10:10" x14ac:dyDescent="0.3">
      <c r="J10110">
        <v>1.3954935507757196</v>
      </c>
    </row>
    <row r="10111" spans="10:10" x14ac:dyDescent="0.3">
      <c r="J10111">
        <v>1.3955116254117788</v>
      </c>
    </row>
    <row r="10112" spans="10:10" x14ac:dyDescent="0.3">
      <c r="J10112">
        <v>1.3957654495364091</v>
      </c>
    </row>
    <row r="10113" spans="10:10" x14ac:dyDescent="0.3">
      <c r="J10113">
        <v>1.3964040765663219</v>
      </c>
    </row>
    <row r="10114" spans="10:10" x14ac:dyDescent="0.3">
      <c r="J10114">
        <v>1.3967694655941121</v>
      </c>
    </row>
    <row r="10115" spans="10:10" x14ac:dyDescent="0.3">
      <c r="J10115">
        <v>1.396947585122402</v>
      </c>
    </row>
    <row r="10116" spans="10:10" x14ac:dyDescent="0.3">
      <c r="J10116">
        <v>1.3972260959878744</v>
      </c>
    </row>
    <row r="10117" spans="10:10" x14ac:dyDescent="0.3">
      <c r="J10117">
        <v>1.3972666570706584</v>
      </c>
    </row>
    <row r="10118" spans="10:10" x14ac:dyDescent="0.3">
      <c r="J10118">
        <v>1.397540078486446</v>
      </c>
    </row>
    <row r="10119" spans="10:10" x14ac:dyDescent="0.3">
      <c r="J10119">
        <v>1.3975641480465464</v>
      </c>
    </row>
    <row r="10120" spans="10:10" x14ac:dyDescent="0.3">
      <c r="J10120">
        <v>1.3979355268894416</v>
      </c>
    </row>
    <row r="10121" spans="10:10" x14ac:dyDescent="0.3">
      <c r="J10121">
        <v>1.398319389704282</v>
      </c>
    </row>
    <row r="10122" spans="10:10" x14ac:dyDescent="0.3">
      <c r="J10122">
        <v>1.3983804005640672</v>
      </c>
    </row>
    <row r="10123" spans="10:10" x14ac:dyDescent="0.3">
      <c r="J10123">
        <v>1.3987135239757869</v>
      </c>
    </row>
    <row r="10124" spans="10:10" x14ac:dyDescent="0.3">
      <c r="J10124">
        <v>1.3988014028872047</v>
      </c>
    </row>
    <row r="10125" spans="10:10" x14ac:dyDescent="0.3">
      <c r="J10125">
        <v>1.3992823472411458</v>
      </c>
    </row>
    <row r="10126" spans="10:10" x14ac:dyDescent="0.3">
      <c r="J10126">
        <v>1.4000604022696033</v>
      </c>
    </row>
    <row r="10127" spans="10:10" x14ac:dyDescent="0.3">
      <c r="J10127">
        <v>1.4003009734560039</v>
      </c>
    </row>
    <row r="10128" spans="10:10" x14ac:dyDescent="0.3">
      <c r="J10128">
        <v>1.4004232870103799</v>
      </c>
    </row>
    <row r="10129" spans="10:10" x14ac:dyDescent="0.3">
      <c r="J10129">
        <v>1.4004411041738287</v>
      </c>
    </row>
    <row r="10130" spans="10:10" x14ac:dyDescent="0.3">
      <c r="J10130">
        <v>1.4008611410118406</v>
      </c>
    </row>
    <row r="10131" spans="10:10" x14ac:dyDescent="0.3">
      <c r="J10131">
        <v>1.4009584901848349</v>
      </c>
    </row>
    <row r="10132" spans="10:10" x14ac:dyDescent="0.3">
      <c r="J10132">
        <v>1.4010235091249883</v>
      </c>
    </row>
    <row r="10133" spans="10:10" x14ac:dyDescent="0.3">
      <c r="J10133">
        <v>1.4014542004577542</v>
      </c>
    </row>
    <row r="10134" spans="10:10" x14ac:dyDescent="0.3">
      <c r="J10134">
        <v>1.4016747290670695</v>
      </c>
    </row>
    <row r="10135" spans="10:10" x14ac:dyDescent="0.3">
      <c r="J10135">
        <v>1.4024355548330065</v>
      </c>
    </row>
    <row r="10136" spans="10:10" x14ac:dyDescent="0.3">
      <c r="J10136">
        <v>1.4027674656277842</v>
      </c>
    </row>
    <row r="10137" spans="10:10" x14ac:dyDescent="0.3">
      <c r="J10137">
        <v>1.4031114554298747</v>
      </c>
    </row>
    <row r="10138" spans="10:10" x14ac:dyDescent="0.3">
      <c r="J10138">
        <v>1.4031944498846798</v>
      </c>
    </row>
    <row r="10139" spans="10:10" x14ac:dyDescent="0.3">
      <c r="J10139">
        <v>1.4034277968187834</v>
      </c>
    </row>
    <row r="10140" spans="10:10" x14ac:dyDescent="0.3">
      <c r="J10140">
        <v>1.4038342771152459</v>
      </c>
    </row>
    <row r="10141" spans="10:10" x14ac:dyDescent="0.3">
      <c r="J10141">
        <v>1.404037225990223</v>
      </c>
    </row>
    <row r="10142" spans="10:10" x14ac:dyDescent="0.3">
      <c r="J10142">
        <v>1.404157937639823</v>
      </c>
    </row>
    <row r="10143" spans="10:10" x14ac:dyDescent="0.3">
      <c r="J10143">
        <v>1.4043590743818308</v>
      </c>
    </row>
    <row r="10144" spans="10:10" x14ac:dyDescent="0.3">
      <c r="J10144">
        <v>1.4048161157729397</v>
      </c>
    </row>
    <row r="10145" spans="10:10" x14ac:dyDescent="0.3">
      <c r="J10145">
        <v>1.4048218613929346</v>
      </c>
    </row>
    <row r="10146" spans="10:10" x14ac:dyDescent="0.3">
      <c r="J10146">
        <v>1.4049971841713971</v>
      </c>
    </row>
    <row r="10147" spans="10:10" x14ac:dyDescent="0.3">
      <c r="J10147">
        <v>1.4050006602154188</v>
      </c>
    </row>
    <row r="10148" spans="10:10" x14ac:dyDescent="0.3">
      <c r="J10148">
        <v>1.4057150586100577</v>
      </c>
    </row>
    <row r="10149" spans="10:10" x14ac:dyDescent="0.3">
      <c r="J10149">
        <v>1.4060345416069355</v>
      </c>
    </row>
    <row r="10150" spans="10:10" x14ac:dyDescent="0.3">
      <c r="J10150">
        <v>1.4065089846951486</v>
      </c>
    </row>
    <row r="10151" spans="10:10" x14ac:dyDescent="0.3">
      <c r="J10151">
        <v>1.4070130688983147</v>
      </c>
    </row>
    <row r="10152" spans="10:10" x14ac:dyDescent="0.3">
      <c r="J10152">
        <v>1.4072725564912276</v>
      </c>
    </row>
    <row r="10153" spans="10:10" x14ac:dyDescent="0.3">
      <c r="J10153">
        <v>1.4074506303509164</v>
      </c>
    </row>
    <row r="10154" spans="10:10" x14ac:dyDescent="0.3">
      <c r="J10154">
        <v>1.4075371218539585</v>
      </c>
    </row>
    <row r="10155" spans="10:10" x14ac:dyDescent="0.3">
      <c r="J10155">
        <v>1.4075894902060513</v>
      </c>
    </row>
    <row r="10156" spans="10:10" x14ac:dyDescent="0.3">
      <c r="J10156">
        <v>1.4076867993888573</v>
      </c>
    </row>
    <row r="10157" spans="10:10" x14ac:dyDescent="0.3">
      <c r="J10157">
        <v>1.4082046781292801</v>
      </c>
    </row>
    <row r="10158" spans="10:10" x14ac:dyDescent="0.3">
      <c r="J10158">
        <v>1.408207411404929</v>
      </c>
    </row>
    <row r="10159" spans="10:10" x14ac:dyDescent="0.3">
      <c r="J10159">
        <v>1.4083748434101635</v>
      </c>
    </row>
    <row r="10160" spans="10:10" x14ac:dyDescent="0.3">
      <c r="J10160">
        <v>1.4087326253262098</v>
      </c>
    </row>
    <row r="10161" spans="10:10" x14ac:dyDescent="0.3">
      <c r="J10161">
        <v>1.4087643917859325</v>
      </c>
    </row>
    <row r="10162" spans="10:10" x14ac:dyDescent="0.3">
      <c r="J10162">
        <v>1.4091975858101768</v>
      </c>
    </row>
    <row r="10163" spans="10:10" x14ac:dyDescent="0.3">
      <c r="J10163">
        <v>1.4093986728060064</v>
      </c>
    </row>
    <row r="10164" spans="10:10" x14ac:dyDescent="0.3">
      <c r="J10164">
        <v>1.4096456307511585</v>
      </c>
    </row>
    <row r="10165" spans="10:10" x14ac:dyDescent="0.3">
      <c r="J10165">
        <v>1.4097853113961458</v>
      </c>
    </row>
    <row r="10166" spans="10:10" x14ac:dyDescent="0.3">
      <c r="J10166">
        <v>1.4100909567158399</v>
      </c>
    </row>
    <row r="10167" spans="10:10" x14ac:dyDescent="0.3">
      <c r="J10167">
        <v>1.4100914758473864</v>
      </c>
    </row>
    <row r="10168" spans="10:10" x14ac:dyDescent="0.3">
      <c r="J10168">
        <v>1.4103505093871627</v>
      </c>
    </row>
    <row r="10169" spans="10:10" x14ac:dyDescent="0.3">
      <c r="J10169">
        <v>1.4103581033784034</v>
      </c>
    </row>
    <row r="10170" spans="10:10" x14ac:dyDescent="0.3">
      <c r="J10170">
        <v>1.4105775256790203</v>
      </c>
    </row>
    <row r="10171" spans="10:10" x14ac:dyDescent="0.3">
      <c r="J10171">
        <v>1.4106402530238922</v>
      </c>
    </row>
    <row r="10172" spans="10:10" x14ac:dyDescent="0.3">
      <c r="J10172">
        <v>1.4107011833353291</v>
      </c>
    </row>
    <row r="10173" spans="10:10" x14ac:dyDescent="0.3">
      <c r="J10173">
        <v>1.4107873701039169</v>
      </c>
    </row>
    <row r="10174" spans="10:10" x14ac:dyDescent="0.3">
      <c r="J10174">
        <v>1.4108016575715665</v>
      </c>
    </row>
    <row r="10175" spans="10:10" x14ac:dyDescent="0.3">
      <c r="J10175">
        <v>1.4108980798415733</v>
      </c>
    </row>
    <row r="10176" spans="10:10" x14ac:dyDescent="0.3">
      <c r="J10176">
        <v>1.4109305814761959</v>
      </c>
    </row>
    <row r="10177" spans="10:10" x14ac:dyDescent="0.3">
      <c r="J10177">
        <v>1.4110411704308563</v>
      </c>
    </row>
    <row r="10178" spans="10:10" x14ac:dyDescent="0.3">
      <c r="J10178">
        <v>1.411064479340808</v>
      </c>
    </row>
    <row r="10179" spans="10:10" x14ac:dyDescent="0.3">
      <c r="J10179">
        <v>1.4110718665145785</v>
      </c>
    </row>
    <row r="10180" spans="10:10" x14ac:dyDescent="0.3">
      <c r="J10180">
        <v>1.4114405598119797</v>
      </c>
    </row>
    <row r="10181" spans="10:10" x14ac:dyDescent="0.3">
      <c r="J10181">
        <v>1.4115492544790704</v>
      </c>
    </row>
    <row r="10182" spans="10:10" x14ac:dyDescent="0.3">
      <c r="J10182">
        <v>1.4123177722736253</v>
      </c>
    </row>
    <row r="10183" spans="10:10" x14ac:dyDescent="0.3">
      <c r="J10183">
        <v>1.4123702770257376</v>
      </c>
    </row>
    <row r="10184" spans="10:10" x14ac:dyDescent="0.3">
      <c r="J10184">
        <v>1.4124413665810405</v>
      </c>
    </row>
    <row r="10185" spans="10:10" x14ac:dyDescent="0.3">
      <c r="J10185">
        <v>1.4133538656066174</v>
      </c>
    </row>
    <row r="10186" spans="10:10" x14ac:dyDescent="0.3">
      <c r="J10186">
        <v>1.4137314627846911</v>
      </c>
    </row>
    <row r="10187" spans="10:10" x14ac:dyDescent="0.3">
      <c r="J10187">
        <v>1.4145346496087756</v>
      </c>
    </row>
    <row r="10188" spans="10:10" x14ac:dyDescent="0.3">
      <c r="J10188">
        <v>1.4146245408541911</v>
      </c>
    </row>
    <row r="10189" spans="10:10" x14ac:dyDescent="0.3">
      <c r="J10189">
        <v>1.4146464043449409</v>
      </c>
    </row>
    <row r="10190" spans="10:10" x14ac:dyDescent="0.3">
      <c r="J10190">
        <v>1.414662877766939</v>
      </c>
    </row>
    <row r="10191" spans="10:10" x14ac:dyDescent="0.3">
      <c r="J10191">
        <v>1.4147690761437297</v>
      </c>
    </row>
    <row r="10192" spans="10:10" x14ac:dyDescent="0.3">
      <c r="J10192">
        <v>1.4150901410870023</v>
      </c>
    </row>
    <row r="10193" spans="10:10" x14ac:dyDescent="0.3">
      <c r="J10193">
        <v>1.4151824654958025</v>
      </c>
    </row>
    <row r="10194" spans="10:10" x14ac:dyDescent="0.3">
      <c r="J10194">
        <v>1.4152006489737594</v>
      </c>
    </row>
    <row r="10195" spans="10:10" x14ac:dyDescent="0.3">
      <c r="J10195">
        <v>1.4153413026994162</v>
      </c>
    </row>
    <row r="10196" spans="10:10" x14ac:dyDescent="0.3">
      <c r="J10196">
        <v>1.4154280088931166</v>
      </c>
    </row>
    <row r="10197" spans="10:10" x14ac:dyDescent="0.3">
      <c r="J10197">
        <v>1.4156253399323115</v>
      </c>
    </row>
    <row r="10198" spans="10:10" x14ac:dyDescent="0.3">
      <c r="J10198">
        <v>1.4158497943792441</v>
      </c>
    </row>
    <row r="10199" spans="10:10" x14ac:dyDescent="0.3">
      <c r="J10199">
        <v>1.4160461988439232</v>
      </c>
    </row>
    <row r="10200" spans="10:10" x14ac:dyDescent="0.3">
      <c r="J10200">
        <v>1.4161821420782845</v>
      </c>
    </row>
    <row r="10201" spans="10:10" x14ac:dyDescent="0.3">
      <c r="J10201">
        <v>1.4163674625780831</v>
      </c>
    </row>
    <row r="10202" spans="10:10" x14ac:dyDescent="0.3">
      <c r="J10202">
        <v>1.4165253613199744</v>
      </c>
    </row>
    <row r="10203" spans="10:10" x14ac:dyDescent="0.3">
      <c r="J10203">
        <v>1.4167918352794762</v>
      </c>
    </row>
    <row r="10204" spans="10:10" x14ac:dyDescent="0.3">
      <c r="J10204">
        <v>1.4171604116448013</v>
      </c>
    </row>
    <row r="10205" spans="10:10" x14ac:dyDescent="0.3">
      <c r="J10205">
        <v>1.4172188470217146</v>
      </c>
    </row>
    <row r="10206" spans="10:10" x14ac:dyDescent="0.3">
      <c r="J10206">
        <v>1.4173822242740004</v>
      </c>
    </row>
    <row r="10207" spans="10:10" x14ac:dyDescent="0.3">
      <c r="J10207">
        <v>1.4176277418481467</v>
      </c>
    </row>
    <row r="10208" spans="10:10" x14ac:dyDescent="0.3">
      <c r="J10208">
        <v>1.4176312850044848</v>
      </c>
    </row>
    <row r="10209" spans="10:10" x14ac:dyDescent="0.3">
      <c r="J10209">
        <v>1.4177720969323435</v>
      </c>
    </row>
    <row r="10210" spans="10:10" x14ac:dyDescent="0.3">
      <c r="J10210">
        <v>1.4180052440230186</v>
      </c>
    </row>
    <row r="10211" spans="10:10" x14ac:dyDescent="0.3">
      <c r="J10211">
        <v>1.4186960641577093</v>
      </c>
    </row>
    <row r="10212" spans="10:10" x14ac:dyDescent="0.3">
      <c r="J10212">
        <v>1.4190277586512168</v>
      </c>
    </row>
    <row r="10213" spans="10:10" x14ac:dyDescent="0.3">
      <c r="J10213">
        <v>1.4191243298126022</v>
      </c>
    </row>
    <row r="10214" spans="10:10" x14ac:dyDescent="0.3">
      <c r="J10214">
        <v>1.4192781282118456</v>
      </c>
    </row>
    <row r="10215" spans="10:10" x14ac:dyDescent="0.3">
      <c r="J10215">
        <v>1.4193199668935697</v>
      </c>
    </row>
    <row r="10216" spans="10:10" x14ac:dyDescent="0.3">
      <c r="J10216">
        <v>1.4196330773070005</v>
      </c>
    </row>
    <row r="10217" spans="10:10" x14ac:dyDescent="0.3">
      <c r="J10217">
        <v>1.4196673651235934</v>
      </c>
    </row>
    <row r="10218" spans="10:10" x14ac:dyDescent="0.3">
      <c r="J10218">
        <v>1.4197271722328484</v>
      </c>
    </row>
    <row r="10219" spans="10:10" x14ac:dyDescent="0.3">
      <c r="J10219">
        <v>1.4202685329051465</v>
      </c>
    </row>
    <row r="10220" spans="10:10" x14ac:dyDescent="0.3">
      <c r="J10220">
        <v>1.4205783300631141</v>
      </c>
    </row>
    <row r="10221" spans="10:10" x14ac:dyDescent="0.3">
      <c r="J10221">
        <v>1.42085806012258</v>
      </c>
    </row>
    <row r="10222" spans="10:10" x14ac:dyDescent="0.3">
      <c r="J10222">
        <v>1.4212980195895477</v>
      </c>
    </row>
    <row r="10223" spans="10:10" x14ac:dyDescent="0.3">
      <c r="J10223">
        <v>1.4215501338642138</v>
      </c>
    </row>
    <row r="10224" spans="10:10" x14ac:dyDescent="0.3">
      <c r="J10224">
        <v>1.4220354435109757</v>
      </c>
    </row>
    <row r="10225" spans="10:10" x14ac:dyDescent="0.3">
      <c r="J10225">
        <v>1.4223133418851859</v>
      </c>
    </row>
    <row r="10226" spans="10:10" x14ac:dyDescent="0.3">
      <c r="J10226">
        <v>1.4228118062848401</v>
      </c>
    </row>
    <row r="10227" spans="10:10" x14ac:dyDescent="0.3">
      <c r="J10227">
        <v>1.4229647226511462</v>
      </c>
    </row>
    <row r="10228" spans="10:10" x14ac:dyDescent="0.3">
      <c r="J10228">
        <v>1.4230257571796432</v>
      </c>
    </row>
    <row r="10229" spans="10:10" x14ac:dyDescent="0.3">
      <c r="J10229">
        <v>1.4232577280312959</v>
      </c>
    </row>
    <row r="10230" spans="10:10" x14ac:dyDescent="0.3">
      <c r="J10230">
        <v>1.423285207091638</v>
      </c>
    </row>
    <row r="10231" spans="10:10" x14ac:dyDescent="0.3">
      <c r="J10231">
        <v>1.423335011601746</v>
      </c>
    </row>
    <row r="10232" spans="10:10" x14ac:dyDescent="0.3">
      <c r="J10232">
        <v>1.4235465972615828</v>
      </c>
    </row>
    <row r="10233" spans="10:10" x14ac:dyDescent="0.3">
      <c r="J10233">
        <v>1.4237435123759996</v>
      </c>
    </row>
    <row r="10234" spans="10:10" x14ac:dyDescent="0.3">
      <c r="J10234">
        <v>1.4242559768314667</v>
      </c>
    </row>
    <row r="10235" spans="10:10" x14ac:dyDescent="0.3">
      <c r="J10235">
        <v>1.4242746999805658</v>
      </c>
    </row>
    <row r="10236" spans="10:10" x14ac:dyDescent="0.3">
      <c r="J10236">
        <v>1.4243620118944422</v>
      </c>
    </row>
    <row r="10237" spans="10:10" x14ac:dyDescent="0.3">
      <c r="J10237">
        <v>1.424833659079243</v>
      </c>
    </row>
    <row r="10238" spans="10:10" x14ac:dyDescent="0.3">
      <c r="J10238">
        <v>1.4249826085481108</v>
      </c>
    </row>
    <row r="10239" spans="10:10" x14ac:dyDescent="0.3">
      <c r="J10239">
        <v>1.425030833814185</v>
      </c>
    </row>
    <row r="10240" spans="10:10" x14ac:dyDescent="0.3">
      <c r="J10240">
        <v>1.4251643611209592</v>
      </c>
    </row>
    <row r="10241" spans="10:10" x14ac:dyDescent="0.3">
      <c r="J10241">
        <v>1.4252762354481499</v>
      </c>
    </row>
    <row r="10242" spans="10:10" x14ac:dyDescent="0.3">
      <c r="J10242">
        <v>1.4254934272834034</v>
      </c>
    </row>
    <row r="10243" spans="10:10" x14ac:dyDescent="0.3">
      <c r="J10243">
        <v>1.4256123632098292</v>
      </c>
    </row>
    <row r="10244" spans="10:10" x14ac:dyDescent="0.3">
      <c r="J10244">
        <v>1.4256373478088964</v>
      </c>
    </row>
    <row r="10245" spans="10:10" x14ac:dyDescent="0.3">
      <c r="J10245">
        <v>1.4260299051087895</v>
      </c>
    </row>
    <row r="10246" spans="10:10" x14ac:dyDescent="0.3">
      <c r="J10246">
        <v>1.426210667242193</v>
      </c>
    </row>
    <row r="10247" spans="10:10" x14ac:dyDescent="0.3">
      <c r="J10247">
        <v>1.4264635125765397</v>
      </c>
    </row>
    <row r="10248" spans="10:10" x14ac:dyDescent="0.3">
      <c r="J10248">
        <v>1.4265835712286203</v>
      </c>
    </row>
    <row r="10249" spans="10:10" x14ac:dyDescent="0.3">
      <c r="J10249">
        <v>1.4269251515871388</v>
      </c>
    </row>
    <row r="10250" spans="10:10" x14ac:dyDescent="0.3">
      <c r="J10250">
        <v>1.4269684046491684</v>
      </c>
    </row>
    <row r="10251" spans="10:10" x14ac:dyDescent="0.3">
      <c r="J10251">
        <v>1.4272509601917869</v>
      </c>
    </row>
    <row r="10252" spans="10:10" x14ac:dyDescent="0.3">
      <c r="J10252">
        <v>1.4273623916128282</v>
      </c>
    </row>
    <row r="10253" spans="10:10" x14ac:dyDescent="0.3">
      <c r="J10253">
        <v>1.4274310246761492</v>
      </c>
    </row>
    <row r="10254" spans="10:10" x14ac:dyDescent="0.3">
      <c r="J10254">
        <v>1.4278807555023929</v>
      </c>
    </row>
    <row r="10255" spans="10:10" x14ac:dyDescent="0.3">
      <c r="J10255">
        <v>1.4281982692316995</v>
      </c>
    </row>
    <row r="10256" spans="10:10" x14ac:dyDescent="0.3">
      <c r="J10256">
        <v>1.4285085676874298</v>
      </c>
    </row>
    <row r="10257" spans="10:10" x14ac:dyDescent="0.3">
      <c r="J10257">
        <v>1.4285214442395939</v>
      </c>
    </row>
    <row r="10258" spans="10:10" x14ac:dyDescent="0.3">
      <c r="J10258">
        <v>1.4286476357529221</v>
      </c>
    </row>
    <row r="10259" spans="10:10" x14ac:dyDescent="0.3">
      <c r="J10259">
        <v>1.4290019969555132</v>
      </c>
    </row>
    <row r="10260" spans="10:10" x14ac:dyDescent="0.3">
      <c r="J10260">
        <v>1.429346074494388</v>
      </c>
    </row>
    <row r="10261" spans="10:10" x14ac:dyDescent="0.3">
      <c r="J10261">
        <v>1.4294609455235752</v>
      </c>
    </row>
    <row r="10262" spans="10:10" x14ac:dyDescent="0.3">
      <c r="J10262">
        <v>1.4296641807375507</v>
      </c>
    </row>
    <row r="10263" spans="10:10" x14ac:dyDescent="0.3">
      <c r="J10263">
        <v>1.4297071179501828</v>
      </c>
    </row>
    <row r="10264" spans="10:10" x14ac:dyDescent="0.3">
      <c r="J10264">
        <v>1.4297079034822679</v>
      </c>
    </row>
    <row r="10265" spans="10:10" x14ac:dyDescent="0.3">
      <c r="J10265">
        <v>1.4300523286005318</v>
      </c>
    </row>
    <row r="10266" spans="10:10" x14ac:dyDescent="0.3">
      <c r="J10266">
        <v>1.4300575279321091</v>
      </c>
    </row>
    <row r="10267" spans="10:10" x14ac:dyDescent="0.3">
      <c r="J10267">
        <v>1.4301106352955011</v>
      </c>
    </row>
    <row r="10268" spans="10:10" x14ac:dyDescent="0.3">
      <c r="J10268">
        <v>1.4307738910838164</v>
      </c>
    </row>
    <row r="10269" spans="10:10" x14ac:dyDescent="0.3">
      <c r="J10269">
        <v>1.430815298016729</v>
      </c>
    </row>
    <row r="10270" spans="10:10" x14ac:dyDescent="0.3">
      <c r="J10270">
        <v>1.4315266770495834</v>
      </c>
    </row>
    <row r="10271" spans="10:10" x14ac:dyDescent="0.3">
      <c r="J10271">
        <v>1.4321140510264658</v>
      </c>
    </row>
    <row r="10272" spans="10:10" x14ac:dyDescent="0.3">
      <c r="J10272">
        <v>1.4322577472623728</v>
      </c>
    </row>
    <row r="10273" spans="10:10" x14ac:dyDescent="0.3">
      <c r="J10273">
        <v>1.4323200232462907</v>
      </c>
    </row>
    <row r="10274" spans="10:10" x14ac:dyDescent="0.3">
      <c r="J10274">
        <v>1.4326135316246709</v>
      </c>
    </row>
    <row r="10275" spans="10:10" x14ac:dyDescent="0.3">
      <c r="J10275">
        <v>1.4328145750375549</v>
      </c>
    </row>
    <row r="10276" spans="10:10" x14ac:dyDescent="0.3">
      <c r="J10276">
        <v>1.4330043827730763</v>
      </c>
    </row>
    <row r="10277" spans="10:10" x14ac:dyDescent="0.3">
      <c r="J10277">
        <v>1.4331201037405417</v>
      </c>
    </row>
    <row r="10278" spans="10:10" x14ac:dyDescent="0.3">
      <c r="J10278">
        <v>1.4332002892792737</v>
      </c>
    </row>
    <row r="10279" spans="10:10" x14ac:dyDescent="0.3">
      <c r="J10279">
        <v>1.4334855041616064</v>
      </c>
    </row>
    <row r="10280" spans="10:10" x14ac:dyDescent="0.3">
      <c r="J10280">
        <v>1.4339277467150351</v>
      </c>
    </row>
    <row r="10281" spans="10:10" x14ac:dyDescent="0.3">
      <c r="J10281">
        <v>1.4339768383527205</v>
      </c>
    </row>
    <row r="10282" spans="10:10" x14ac:dyDescent="0.3">
      <c r="J10282">
        <v>1.4340024793193018</v>
      </c>
    </row>
    <row r="10283" spans="10:10" x14ac:dyDescent="0.3">
      <c r="J10283">
        <v>1.4340394065050284</v>
      </c>
    </row>
    <row r="10284" spans="10:10" x14ac:dyDescent="0.3">
      <c r="J10284">
        <v>1.4342339480806516</v>
      </c>
    </row>
    <row r="10285" spans="10:10" x14ac:dyDescent="0.3">
      <c r="J10285">
        <v>1.4343526691526842</v>
      </c>
    </row>
    <row r="10286" spans="10:10" x14ac:dyDescent="0.3">
      <c r="J10286">
        <v>1.434407245759868</v>
      </c>
    </row>
    <row r="10287" spans="10:10" x14ac:dyDescent="0.3">
      <c r="J10287">
        <v>1.4344312249172624</v>
      </c>
    </row>
    <row r="10288" spans="10:10" x14ac:dyDescent="0.3">
      <c r="J10288">
        <v>1.4348501967506917</v>
      </c>
    </row>
    <row r="10289" spans="10:10" x14ac:dyDescent="0.3">
      <c r="J10289">
        <v>1.4349600429974512</v>
      </c>
    </row>
    <row r="10290" spans="10:10" x14ac:dyDescent="0.3">
      <c r="J10290">
        <v>1.4352565855317445</v>
      </c>
    </row>
    <row r="10291" spans="10:10" x14ac:dyDescent="0.3">
      <c r="J10291">
        <v>1.4355823720792664</v>
      </c>
    </row>
    <row r="10292" spans="10:10" x14ac:dyDescent="0.3">
      <c r="J10292">
        <v>1.4359465245251573</v>
      </c>
    </row>
    <row r="10293" spans="10:10" x14ac:dyDescent="0.3">
      <c r="J10293">
        <v>1.4360515480047473</v>
      </c>
    </row>
    <row r="10294" spans="10:10" x14ac:dyDescent="0.3">
      <c r="J10294">
        <v>1.4364182372020617</v>
      </c>
    </row>
    <row r="10295" spans="10:10" x14ac:dyDescent="0.3">
      <c r="J10295">
        <v>1.4377846018148139</v>
      </c>
    </row>
    <row r="10296" spans="10:10" x14ac:dyDescent="0.3">
      <c r="J10296">
        <v>1.4377928358474612</v>
      </c>
    </row>
    <row r="10297" spans="10:10" x14ac:dyDescent="0.3">
      <c r="J10297">
        <v>1.4379695820607004</v>
      </c>
    </row>
    <row r="10298" spans="10:10" x14ac:dyDescent="0.3">
      <c r="J10298">
        <v>1.438293143521671</v>
      </c>
    </row>
    <row r="10299" spans="10:10" x14ac:dyDescent="0.3">
      <c r="J10299">
        <v>1.4384826139960889</v>
      </c>
    </row>
    <row r="10300" spans="10:10" x14ac:dyDescent="0.3">
      <c r="J10300">
        <v>1.4386009387507395</v>
      </c>
    </row>
    <row r="10301" spans="10:10" x14ac:dyDescent="0.3">
      <c r="J10301">
        <v>1.4394810894139838</v>
      </c>
    </row>
    <row r="10302" spans="10:10" x14ac:dyDescent="0.3">
      <c r="J10302">
        <v>1.4397062161171699</v>
      </c>
    </row>
    <row r="10303" spans="10:10" x14ac:dyDescent="0.3">
      <c r="J10303">
        <v>1.4403037471934692</v>
      </c>
    </row>
    <row r="10304" spans="10:10" x14ac:dyDescent="0.3">
      <c r="J10304">
        <v>1.4405041775658642</v>
      </c>
    </row>
    <row r="10305" spans="10:10" x14ac:dyDescent="0.3">
      <c r="J10305">
        <v>1.4405203765308729</v>
      </c>
    </row>
    <row r="10306" spans="10:10" x14ac:dyDescent="0.3">
      <c r="J10306">
        <v>1.4405522483894122</v>
      </c>
    </row>
    <row r="10307" spans="10:10" x14ac:dyDescent="0.3">
      <c r="J10307">
        <v>1.4405987438498269</v>
      </c>
    </row>
    <row r="10308" spans="10:10" x14ac:dyDescent="0.3">
      <c r="J10308">
        <v>1.4406690016403312</v>
      </c>
    </row>
    <row r="10309" spans="10:10" x14ac:dyDescent="0.3">
      <c r="J10309">
        <v>1.4406750569643356</v>
      </c>
    </row>
    <row r="10310" spans="10:10" x14ac:dyDescent="0.3">
      <c r="J10310">
        <v>1.4409465671275647</v>
      </c>
    </row>
    <row r="10311" spans="10:10" x14ac:dyDescent="0.3">
      <c r="J10311">
        <v>1.4412438517078825</v>
      </c>
    </row>
    <row r="10312" spans="10:10" x14ac:dyDescent="0.3">
      <c r="J10312">
        <v>1.4412811482868066</v>
      </c>
    </row>
    <row r="10313" spans="10:10" x14ac:dyDescent="0.3">
      <c r="J10313">
        <v>1.4424477123637516</v>
      </c>
    </row>
    <row r="10314" spans="10:10" x14ac:dyDescent="0.3">
      <c r="J10314">
        <v>1.4426703398398777</v>
      </c>
    </row>
    <row r="10315" spans="10:10" x14ac:dyDescent="0.3">
      <c r="J10315">
        <v>1.4429644707110023</v>
      </c>
    </row>
    <row r="10316" spans="10:10" x14ac:dyDescent="0.3">
      <c r="J10316">
        <v>1.4429874929542206</v>
      </c>
    </row>
    <row r="10317" spans="10:10" x14ac:dyDescent="0.3">
      <c r="J10317">
        <v>1.4430006318293318</v>
      </c>
    </row>
    <row r="10318" spans="10:10" x14ac:dyDescent="0.3">
      <c r="J10318">
        <v>1.443121759184453</v>
      </c>
    </row>
    <row r="10319" spans="10:10" x14ac:dyDescent="0.3">
      <c r="J10319">
        <v>1.4438043529136437</v>
      </c>
    </row>
    <row r="10320" spans="10:10" x14ac:dyDescent="0.3">
      <c r="J10320">
        <v>1.4438076545329792</v>
      </c>
    </row>
    <row r="10321" spans="10:10" x14ac:dyDescent="0.3">
      <c r="J10321">
        <v>1.4439479440184166</v>
      </c>
    </row>
    <row r="10322" spans="10:10" x14ac:dyDescent="0.3">
      <c r="J10322">
        <v>1.4441976879812126</v>
      </c>
    </row>
    <row r="10323" spans="10:10" x14ac:dyDescent="0.3">
      <c r="J10323">
        <v>1.444585266573378</v>
      </c>
    </row>
    <row r="10324" spans="10:10" x14ac:dyDescent="0.3">
      <c r="J10324">
        <v>1.4449771165417531</v>
      </c>
    </row>
    <row r="10325" spans="10:10" x14ac:dyDescent="0.3">
      <c r="J10325">
        <v>1.4451204555545552</v>
      </c>
    </row>
    <row r="10326" spans="10:10" x14ac:dyDescent="0.3">
      <c r="J10326">
        <v>1.4452444630006736</v>
      </c>
    </row>
    <row r="10327" spans="10:10" x14ac:dyDescent="0.3">
      <c r="J10327">
        <v>1.4454007826420623</v>
      </c>
    </row>
    <row r="10328" spans="10:10" x14ac:dyDescent="0.3">
      <c r="J10328">
        <v>1.4454486598472096</v>
      </c>
    </row>
    <row r="10329" spans="10:10" x14ac:dyDescent="0.3">
      <c r="J10329">
        <v>1.4455749884915301</v>
      </c>
    </row>
    <row r="10330" spans="10:10" x14ac:dyDescent="0.3">
      <c r="J10330">
        <v>1.4457759912510277</v>
      </c>
    </row>
    <row r="10331" spans="10:10" x14ac:dyDescent="0.3">
      <c r="J10331">
        <v>1.4460869410128059</v>
      </c>
    </row>
    <row r="10332" spans="10:10" x14ac:dyDescent="0.3">
      <c r="J10332">
        <v>1.4463033904631954</v>
      </c>
    </row>
    <row r="10333" spans="10:10" x14ac:dyDescent="0.3">
      <c r="J10333">
        <v>1.4464204553273623</v>
      </c>
    </row>
    <row r="10334" spans="10:10" x14ac:dyDescent="0.3">
      <c r="J10334">
        <v>1.4464407744874714</v>
      </c>
    </row>
    <row r="10335" spans="10:10" x14ac:dyDescent="0.3">
      <c r="J10335">
        <v>1.4465399391750551</v>
      </c>
    </row>
    <row r="10336" spans="10:10" x14ac:dyDescent="0.3">
      <c r="J10336">
        <v>1.4465440846642048</v>
      </c>
    </row>
    <row r="10337" spans="10:10" x14ac:dyDescent="0.3">
      <c r="J10337">
        <v>1.447448406430164</v>
      </c>
    </row>
    <row r="10338" spans="10:10" x14ac:dyDescent="0.3">
      <c r="J10338">
        <v>1.4480852568688805</v>
      </c>
    </row>
    <row r="10339" spans="10:10" x14ac:dyDescent="0.3">
      <c r="J10339">
        <v>1.4481667293099973</v>
      </c>
    </row>
    <row r="10340" spans="10:10" x14ac:dyDescent="0.3">
      <c r="J10340">
        <v>1.4482362463305383</v>
      </c>
    </row>
    <row r="10341" spans="10:10" x14ac:dyDescent="0.3">
      <c r="J10341">
        <v>1.4483307663623435</v>
      </c>
    </row>
    <row r="10342" spans="10:10" x14ac:dyDescent="0.3">
      <c r="J10342">
        <v>1.4484600905916549</v>
      </c>
    </row>
    <row r="10343" spans="10:10" x14ac:dyDescent="0.3">
      <c r="J10343">
        <v>1.4490917219633865</v>
      </c>
    </row>
    <row r="10344" spans="10:10" x14ac:dyDescent="0.3">
      <c r="J10344">
        <v>1.4495397415861415</v>
      </c>
    </row>
    <row r="10345" spans="10:10" x14ac:dyDescent="0.3">
      <c r="J10345">
        <v>1.449545499043142</v>
      </c>
    </row>
    <row r="10346" spans="10:10" x14ac:dyDescent="0.3">
      <c r="J10346">
        <v>1.4496220255157068</v>
      </c>
    </row>
    <row r="10347" spans="10:10" x14ac:dyDescent="0.3">
      <c r="J10347">
        <v>1.4496922894747619</v>
      </c>
    </row>
    <row r="10348" spans="10:10" x14ac:dyDescent="0.3">
      <c r="J10348">
        <v>1.4501149875749288</v>
      </c>
    </row>
    <row r="10349" spans="10:10" x14ac:dyDescent="0.3">
      <c r="J10349">
        <v>1.4503760279878743</v>
      </c>
    </row>
    <row r="10350" spans="10:10" x14ac:dyDescent="0.3">
      <c r="J10350">
        <v>1.4511026078851847</v>
      </c>
    </row>
    <row r="10351" spans="10:10" x14ac:dyDescent="0.3">
      <c r="J10351">
        <v>1.4511790697602005</v>
      </c>
    </row>
    <row r="10352" spans="10:10" x14ac:dyDescent="0.3">
      <c r="J10352">
        <v>1.4514604506918811</v>
      </c>
    </row>
    <row r="10353" spans="10:10" x14ac:dyDescent="0.3">
      <c r="J10353">
        <v>1.4514627302070868</v>
      </c>
    </row>
    <row r="10354" spans="10:10" x14ac:dyDescent="0.3">
      <c r="J10354">
        <v>1.4521526252219097</v>
      </c>
    </row>
    <row r="10355" spans="10:10" x14ac:dyDescent="0.3">
      <c r="J10355">
        <v>1.4532476618215788</v>
      </c>
    </row>
    <row r="10356" spans="10:10" x14ac:dyDescent="0.3">
      <c r="J10356">
        <v>1.4533394145954963</v>
      </c>
    </row>
    <row r="10357" spans="10:10" x14ac:dyDescent="0.3">
      <c r="J10357">
        <v>1.4536659082520618</v>
      </c>
    </row>
    <row r="10358" spans="10:10" x14ac:dyDescent="0.3">
      <c r="J10358">
        <v>1.4537099815078423</v>
      </c>
    </row>
    <row r="10359" spans="10:10" x14ac:dyDescent="0.3">
      <c r="J10359">
        <v>1.4540944870927413</v>
      </c>
    </row>
    <row r="10360" spans="10:10" x14ac:dyDescent="0.3">
      <c r="J10360">
        <v>1.4544470242659207</v>
      </c>
    </row>
    <row r="10361" spans="10:10" x14ac:dyDescent="0.3">
      <c r="J10361">
        <v>1.4551614351606188</v>
      </c>
    </row>
    <row r="10362" spans="10:10" x14ac:dyDescent="0.3">
      <c r="J10362">
        <v>1.4555146329895041</v>
      </c>
    </row>
    <row r="10363" spans="10:10" x14ac:dyDescent="0.3">
      <c r="J10363">
        <v>1.4559050482755365</v>
      </c>
    </row>
    <row r="10364" spans="10:10" x14ac:dyDescent="0.3">
      <c r="J10364">
        <v>1.4560939357907254</v>
      </c>
    </row>
    <row r="10365" spans="10:10" x14ac:dyDescent="0.3">
      <c r="J10365">
        <v>1.4561352421140736</v>
      </c>
    </row>
    <row r="10366" spans="10:10" x14ac:dyDescent="0.3">
      <c r="J10366">
        <v>1.4562879690915878</v>
      </c>
    </row>
    <row r="10367" spans="10:10" x14ac:dyDescent="0.3">
      <c r="J10367">
        <v>1.4565463037526172</v>
      </c>
    </row>
    <row r="10368" spans="10:10" x14ac:dyDescent="0.3">
      <c r="J10368">
        <v>1.4572530797626162</v>
      </c>
    </row>
    <row r="10369" spans="10:10" x14ac:dyDescent="0.3">
      <c r="J10369">
        <v>1.4572838293578474</v>
      </c>
    </row>
    <row r="10370" spans="10:10" x14ac:dyDescent="0.3">
      <c r="J10370">
        <v>1.4573963961244756</v>
      </c>
    </row>
    <row r="10371" spans="10:10" x14ac:dyDescent="0.3">
      <c r="J10371">
        <v>1.457667418598029</v>
      </c>
    </row>
    <row r="10372" spans="10:10" x14ac:dyDescent="0.3">
      <c r="J10372">
        <v>1.4578793653842184</v>
      </c>
    </row>
    <row r="10373" spans="10:10" x14ac:dyDescent="0.3">
      <c r="J10373">
        <v>1.4581364741882272</v>
      </c>
    </row>
    <row r="10374" spans="10:10" x14ac:dyDescent="0.3">
      <c r="J10374">
        <v>1.4584748911349925</v>
      </c>
    </row>
    <row r="10375" spans="10:10" x14ac:dyDescent="0.3">
      <c r="J10375">
        <v>1.4586119174702559</v>
      </c>
    </row>
    <row r="10376" spans="10:10" x14ac:dyDescent="0.3">
      <c r="J10376">
        <v>1.4591898917776975</v>
      </c>
    </row>
    <row r="10377" spans="10:10" x14ac:dyDescent="0.3">
      <c r="J10377">
        <v>1.4599320428241009</v>
      </c>
    </row>
    <row r="10378" spans="10:10" x14ac:dyDescent="0.3">
      <c r="J10378">
        <v>1.4599553299830819</v>
      </c>
    </row>
    <row r="10379" spans="10:10" x14ac:dyDescent="0.3">
      <c r="J10379">
        <v>1.4603384257133376</v>
      </c>
    </row>
    <row r="10380" spans="10:10" x14ac:dyDescent="0.3">
      <c r="J10380">
        <v>1.4605014630688571</v>
      </c>
    </row>
    <row r="10381" spans="10:10" x14ac:dyDescent="0.3">
      <c r="J10381">
        <v>1.4605447115126096</v>
      </c>
    </row>
    <row r="10382" spans="10:10" x14ac:dyDescent="0.3">
      <c r="J10382">
        <v>1.4605528610817768</v>
      </c>
    </row>
    <row r="10383" spans="10:10" x14ac:dyDescent="0.3">
      <c r="J10383">
        <v>1.4607335477223811</v>
      </c>
    </row>
    <row r="10384" spans="10:10" x14ac:dyDescent="0.3">
      <c r="J10384">
        <v>1.4608015760006943</v>
      </c>
    </row>
    <row r="10385" spans="10:10" x14ac:dyDescent="0.3">
      <c r="J10385">
        <v>1.4608729705213608</v>
      </c>
    </row>
    <row r="10386" spans="10:10" x14ac:dyDescent="0.3">
      <c r="J10386">
        <v>1.46104642629092</v>
      </c>
    </row>
    <row r="10387" spans="10:10" x14ac:dyDescent="0.3">
      <c r="J10387">
        <v>1.461231105158306</v>
      </c>
    </row>
    <row r="10388" spans="10:10" x14ac:dyDescent="0.3">
      <c r="J10388">
        <v>1.4613295074730406</v>
      </c>
    </row>
    <row r="10389" spans="10:10" x14ac:dyDescent="0.3">
      <c r="J10389">
        <v>1.4614821095721979</v>
      </c>
    </row>
    <row r="10390" spans="10:10" x14ac:dyDescent="0.3">
      <c r="J10390">
        <v>1.4618552014279382</v>
      </c>
    </row>
    <row r="10391" spans="10:10" x14ac:dyDescent="0.3">
      <c r="J10391">
        <v>1.4618804766038187</v>
      </c>
    </row>
    <row r="10392" spans="10:10" x14ac:dyDescent="0.3">
      <c r="J10392">
        <v>1.4620910878844353</v>
      </c>
    </row>
    <row r="10393" spans="10:10" x14ac:dyDescent="0.3">
      <c r="J10393">
        <v>1.4622146286661941</v>
      </c>
    </row>
    <row r="10394" spans="10:10" x14ac:dyDescent="0.3">
      <c r="J10394">
        <v>1.4632785697330117</v>
      </c>
    </row>
    <row r="10395" spans="10:10" x14ac:dyDescent="0.3">
      <c r="J10395">
        <v>1.4633125185845972</v>
      </c>
    </row>
    <row r="10396" spans="10:10" x14ac:dyDescent="0.3">
      <c r="J10396">
        <v>1.4633367669520121</v>
      </c>
    </row>
    <row r="10397" spans="10:10" x14ac:dyDescent="0.3">
      <c r="J10397">
        <v>1.4636117630154699</v>
      </c>
    </row>
    <row r="10398" spans="10:10" x14ac:dyDescent="0.3">
      <c r="J10398">
        <v>1.4638310959168641</v>
      </c>
    </row>
    <row r="10399" spans="10:10" x14ac:dyDescent="0.3">
      <c r="J10399">
        <v>1.4639092864908403</v>
      </c>
    </row>
    <row r="10400" spans="10:10" x14ac:dyDescent="0.3">
      <c r="J10400">
        <v>1.4639475645551605</v>
      </c>
    </row>
    <row r="10401" spans="10:10" x14ac:dyDescent="0.3">
      <c r="J10401">
        <v>1.4642917762878724</v>
      </c>
    </row>
    <row r="10402" spans="10:10" x14ac:dyDescent="0.3">
      <c r="J10402">
        <v>1.4644602662636874</v>
      </c>
    </row>
    <row r="10403" spans="10:10" x14ac:dyDescent="0.3">
      <c r="J10403">
        <v>1.4644886167065678</v>
      </c>
    </row>
    <row r="10404" spans="10:10" x14ac:dyDescent="0.3">
      <c r="J10404">
        <v>1.4647187048212988</v>
      </c>
    </row>
    <row r="10405" spans="10:10" x14ac:dyDescent="0.3">
      <c r="J10405">
        <v>1.4648163880642615</v>
      </c>
    </row>
    <row r="10406" spans="10:10" x14ac:dyDescent="0.3">
      <c r="J10406">
        <v>1.4653578726251866</v>
      </c>
    </row>
    <row r="10407" spans="10:10" x14ac:dyDescent="0.3">
      <c r="J10407">
        <v>1.4657409196320772</v>
      </c>
    </row>
    <row r="10408" spans="10:10" x14ac:dyDescent="0.3">
      <c r="J10408">
        <v>1.4659311313818451</v>
      </c>
    </row>
    <row r="10409" spans="10:10" x14ac:dyDescent="0.3">
      <c r="J10409">
        <v>1.4659648657384383</v>
      </c>
    </row>
    <row r="10410" spans="10:10" x14ac:dyDescent="0.3">
      <c r="J10410">
        <v>1.4661405737596509</v>
      </c>
    </row>
    <row r="10411" spans="10:10" x14ac:dyDescent="0.3">
      <c r="J10411">
        <v>1.4663083615006536</v>
      </c>
    </row>
    <row r="10412" spans="10:10" x14ac:dyDescent="0.3">
      <c r="J10412">
        <v>1.4670530108423976</v>
      </c>
    </row>
    <row r="10413" spans="10:10" x14ac:dyDescent="0.3">
      <c r="J10413">
        <v>1.4672786914939382</v>
      </c>
    </row>
    <row r="10414" spans="10:10" x14ac:dyDescent="0.3">
      <c r="J10414">
        <v>1.4674291419347121</v>
      </c>
    </row>
    <row r="10415" spans="10:10" x14ac:dyDescent="0.3">
      <c r="J10415">
        <v>1.4677170380896392</v>
      </c>
    </row>
    <row r="10416" spans="10:10" x14ac:dyDescent="0.3">
      <c r="J10416">
        <v>1.4679246872076737</v>
      </c>
    </row>
    <row r="10417" spans="10:10" x14ac:dyDescent="0.3">
      <c r="J10417">
        <v>1.4688473285599035</v>
      </c>
    </row>
    <row r="10418" spans="10:10" x14ac:dyDescent="0.3">
      <c r="J10418">
        <v>1.4694419066722697</v>
      </c>
    </row>
    <row r="10419" spans="10:10" x14ac:dyDescent="0.3">
      <c r="J10419">
        <v>1.4694711955604507</v>
      </c>
    </row>
    <row r="10420" spans="10:10" x14ac:dyDescent="0.3">
      <c r="J10420">
        <v>1.4695182331831862</v>
      </c>
    </row>
    <row r="10421" spans="10:10" x14ac:dyDescent="0.3">
      <c r="J10421">
        <v>1.4695204014331809</v>
      </c>
    </row>
    <row r="10422" spans="10:10" x14ac:dyDescent="0.3">
      <c r="J10422">
        <v>1.4699167822580712</v>
      </c>
    </row>
    <row r="10423" spans="10:10" x14ac:dyDescent="0.3">
      <c r="J10423">
        <v>1.4700452817358516</v>
      </c>
    </row>
    <row r="10424" spans="10:10" x14ac:dyDescent="0.3">
      <c r="J10424">
        <v>1.4701538611618028</v>
      </c>
    </row>
    <row r="10425" spans="10:10" x14ac:dyDescent="0.3">
      <c r="J10425">
        <v>1.4703532694823227</v>
      </c>
    </row>
    <row r="10426" spans="10:10" x14ac:dyDescent="0.3">
      <c r="J10426">
        <v>1.4703817216054111</v>
      </c>
    </row>
    <row r="10427" spans="10:10" x14ac:dyDescent="0.3">
      <c r="J10427">
        <v>1.4704887619909819</v>
      </c>
    </row>
    <row r="10428" spans="10:10" x14ac:dyDescent="0.3">
      <c r="J10428">
        <v>1.470492238658957</v>
      </c>
    </row>
    <row r="10429" spans="10:10" x14ac:dyDescent="0.3">
      <c r="J10429">
        <v>1.4705202939050375</v>
      </c>
    </row>
    <row r="10430" spans="10:10" x14ac:dyDescent="0.3">
      <c r="J10430">
        <v>1.4705244620625719</v>
      </c>
    </row>
    <row r="10431" spans="10:10" x14ac:dyDescent="0.3">
      <c r="J10431">
        <v>1.4709726989702241</v>
      </c>
    </row>
    <row r="10432" spans="10:10" x14ac:dyDescent="0.3">
      <c r="J10432">
        <v>1.471058134119299</v>
      </c>
    </row>
    <row r="10433" spans="10:10" x14ac:dyDescent="0.3">
      <c r="J10433">
        <v>1.4710833899301772</v>
      </c>
    </row>
    <row r="10434" spans="10:10" x14ac:dyDescent="0.3">
      <c r="J10434">
        <v>1.4714745881552549</v>
      </c>
    </row>
    <row r="10435" spans="10:10" x14ac:dyDescent="0.3">
      <c r="J10435">
        <v>1.4716008023962965</v>
      </c>
    </row>
    <row r="10436" spans="10:10" x14ac:dyDescent="0.3">
      <c r="J10436">
        <v>1.4716531650111864</v>
      </c>
    </row>
    <row r="10437" spans="10:10" x14ac:dyDescent="0.3">
      <c r="J10437">
        <v>1.4716733450649093</v>
      </c>
    </row>
    <row r="10438" spans="10:10" x14ac:dyDescent="0.3">
      <c r="J10438">
        <v>1.4717567883646261</v>
      </c>
    </row>
    <row r="10439" spans="10:10" x14ac:dyDescent="0.3">
      <c r="J10439">
        <v>1.4718367774265655</v>
      </c>
    </row>
    <row r="10440" spans="10:10" x14ac:dyDescent="0.3">
      <c r="J10440">
        <v>1.4719930205558418</v>
      </c>
    </row>
    <row r="10441" spans="10:10" x14ac:dyDescent="0.3">
      <c r="J10441">
        <v>1.4721796680047738</v>
      </c>
    </row>
    <row r="10442" spans="10:10" x14ac:dyDescent="0.3">
      <c r="J10442">
        <v>1.4722263118339662</v>
      </c>
    </row>
    <row r="10443" spans="10:10" x14ac:dyDescent="0.3">
      <c r="J10443">
        <v>1.4724313092145127</v>
      </c>
    </row>
    <row r="10444" spans="10:10" x14ac:dyDescent="0.3">
      <c r="J10444">
        <v>1.4735227279577086</v>
      </c>
    </row>
    <row r="10445" spans="10:10" x14ac:dyDescent="0.3">
      <c r="J10445">
        <v>1.4738679752056223</v>
      </c>
    </row>
    <row r="10446" spans="10:10" x14ac:dyDescent="0.3">
      <c r="J10446">
        <v>1.4738977845011521</v>
      </c>
    </row>
    <row r="10447" spans="10:10" x14ac:dyDescent="0.3">
      <c r="J10447">
        <v>1.4741717891530217</v>
      </c>
    </row>
    <row r="10448" spans="10:10" x14ac:dyDescent="0.3">
      <c r="J10448">
        <v>1.4742633957496436</v>
      </c>
    </row>
    <row r="10449" spans="10:10" x14ac:dyDescent="0.3">
      <c r="J10449">
        <v>1.4747902731790934</v>
      </c>
    </row>
    <row r="10450" spans="10:10" x14ac:dyDescent="0.3">
      <c r="J10450">
        <v>1.4750301293761383</v>
      </c>
    </row>
    <row r="10451" spans="10:10" x14ac:dyDescent="0.3">
      <c r="J10451">
        <v>1.4752770728675746</v>
      </c>
    </row>
    <row r="10452" spans="10:10" x14ac:dyDescent="0.3">
      <c r="J10452">
        <v>1.4753818273131858</v>
      </c>
    </row>
    <row r="10453" spans="10:10" x14ac:dyDescent="0.3">
      <c r="J10453">
        <v>1.4757929753382921</v>
      </c>
    </row>
    <row r="10454" spans="10:10" x14ac:dyDescent="0.3">
      <c r="J10454">
        <v>1.4764665670810442</v>
      </c>
    </row>
    <row r="10455" spans="10:10" x14ac:dyDescent="0.3">
      <c r="J10455">
        <v>1.4769866126207023</v>
      </c>
    </row>
    <row r="10456" spans="10:10" x14ac:dyDescent="0.3">
      <c r="J10456">
        <v>1.4769976836137144</v>
      </c>
    </row>
    <row r="10457" spans="10:10" x14ac:dyDescent="0.3">
      <c r="J10457">
        <v>1.4775648063359303</v>
      </c>
    </row>
    <row r="10458" spans="10:10" x14ac:dyDescent="0.3">
      <c r="J10458">
        <v>1.4776620758028802</v>
      </c>
    </row>
    <row r="10459" spans="10:10" x14ac:dyDescent="0.3">
      <c r="J10459">
        <v>1.4777019081218465</v>
      </c>
    </row>
    <row r="10460" spans="10:10" x14ac:dyDescent="0.3">
      <c r="J10460">
        <v>1.4783161315627629</v>
      </c>
    </row>
    <row r="10461" spans="10:10" x14ac:dyDescent="0.3">
      <c r="J10461">
        <v>1.478521204366988</v>
      </c>
    </row>
    <row r="10462" spans="10:10" x14ac:dyDescent="0.3">
      <c r="J10462">
        <v>1.4785539690576446</v>
      </c>
    </row>
    <row r="10463" spans="10:10" x14ac:dyDescent="0.3">
      <c r="J10463">
        <v>1.478647825652353</v>
      </c>
    </row>
    <row r="10464" spans="10:10" x14ac:dyDescent="0.3">
      <c r="J10464">
        <v>1.4789163900948312</v>
      </c>
    </row>
    <row r="10465" spans="10:10" x14ac:dyDescent="0.3">
      <c r="J10465">
        <v>1.4797732231811336</v>
      </c>
    </row>
    <row r="10466" spans="10:10" x14ac:dyDescent="0.3">
      <c r="J10466">
        <v>1.4806276699044683</v>
      </c>
    </row>
    <row r="10467" spans="10:10" x14ac:dyDescent="0.3">
      <c r="J10467">
        <v>1.4807129387101812</v>
      </c>
    </row>
    <row r="10468" spans="10:10" x14ac:dyDescent="0.3">
      <c r="J10468">
        <v>1.4807998364689636</v>
      </c>
    </row>
    <row r="10469" spans="10:10" x14ac:dyDescent="0.3">
      <c r="J10469">
        <v>1.481076871404619</v>
      </c>
    </row>
    <row r="10470" spans="10:10" x14ac:dyDescent="0.3">
      <c r="J10470">
        <v>1.4814125835899494</v>
      </c>
    </row>
    <row r="10471" spans="10:10" x14ac:dyDescent="0.3">
      <c r="J10471">
        <v>1.4814524846115249</v>
      </c>
    </row>
    <row r="10472" spans="10:10" x14ac:dyDescent="0.3">
      <c r="J10472">
        <v>1.4814910814514393</v>
      </c>
    </row>
    <row r="10473" spans="10:10" x14ac:dyDescent="0.3">
      <c r="J10473">
        <v>1.4815453871020803</v>
      </c>
    </row>
    <row r="10474" spans="10:10" x14ac:dyDescent="0.3">
      <c r="J10474">
        <v>1.4817979288564644</v>
      </c>
    </row>
    <row r="10475" spans="10:10" x14ac:dyDescent="0.3">
      <c r="J10475">
        <v>1.4822590476527071</v>
      </c>
    </row>
    <row r="10476" spans="10:10" x14ac:dyDescent="0.3">
      <c r="J10476">
        <v>1.4823871655289611</v>
      </c>
    </row>
    <row r="10477" spans="10:10" x14ac:dyDescent="0.3">
      <c r="J10477">
        <v>1.4833239700020044</v>
      </c>
    </row>
    <row r="10478" spans="10:10" x14ac:dyDescent="0.3">
      <c r="J10478">
        <v>1.4835247299290788</v>
      </c>
    </row>
    <row r="10479" spans="10:10" x14ac:dyDescent="0.3">
      <c r="J10479">
        <v>1.4835492796007281</v>
      </c>
    </row>
    <row r="10480" spans="10:10" x14ac:dyDescent="0.3">
      <c r="J10480">
        <v>1.4836998920604734</v>
      </c>
    </row>
    <row r="10481" spans="10:10" x14ac:dyDescent="0.3">
      <c r="J10481">
        <v>1.483761825603356</v>
      </c>
    </row>
    <row r="10482" spans="10:10" x14ac:dyDescent="0.3">
      <c r="J10482">
        <v>1.4843444080766413</v>
      </c>
    </row>
    <row r="10483" spans="10:10" x14ac:dyDescent="0.3">
      <c r="J10483">
        <v>1.4845336162016554</v>
      </c>
    </row>
    <row r="10484" spans="10:10" x14ac:dyDescent="0.3">
      <c r="J10484">
        <v>1.4847149449389834</v>
      </c>
    </row>
    <row r="10485" spans="10:10" x14ac:dyDescent="0.3">
      <c r="J10485">
        <v>1.4848252543418943</v>
      </c>
    </row>
    <row r="10486" spans="10:10" x14ac:dyDescent="0.3">
      <c r="J10486">
        <v>1.4854808680187956</v>
      </c>
    </row>
    <row r="10487" spans="10:10" x14ac:dyDescent="0.3">
      <c r="J10487">
        <v>1.4859638900293037</v>
      </c>
    </row>
    <row r="10488" spans="10:10" x14ac:dyDescent="0.3">
      <c r="J10488">
        <v>1.4860317868721833</v>
      </c>
    </row>
    <row r="10489" spans="10:10" x14ac:dyDescent="0.3">
      <c r="J10489">
        <v>1.486255504461728</v>
      </c>
    </row>
    <row r="10490" spans="10:10" x14ac:dyDescent="0.3">
      <c r="J10490">
        <v>1.486258403699138</v>
      </c>
    </row>
    <row r="10491" spans="10:10" x14ac:dyDescent="0.3">
      <c r="J10491">
        <v>1.4863938691484069</v>
      </c>
    </row>
    <row r="10492" spans="10:10" x14ac:dyDescent="0.3">
      <c r="J10492">
        <v>1.4865583760027568</v>
      </c>
    </row>
    <row r="10493" spans="10:10" x14ac:dyDescent="0.3">
      <c r="J10493">
        <v>1.4869522913365534</v>
      </c>
    </row>
    <row r="10494" spans="10:10" x14ac:dyDescent="0.3">
      <c r="J10494">
        <v>1.4874190747542799</v>
      </c>
    </row>
    <row r="10495" spans="10:10" x14ac:dyDescent="0.3">
      <c r="J10495">
        <v>1.4885464796058872</v>
      </c>
    </row>
    <row r="10496" spans="10:10" x14ac:dyDescent="0.3">
      <c r="J10496">
        <v>1.4886217567245894</v>
      </c>
    </row>
    <row r="10497" spans="10:10" x14ac:dyDescent="0.3">
      <c r="J10497">
        <v>1.4888473542102425</v>
      </c>
    </row>
    <row r="10498" spans="10:10" x14ac:dyDescent="0.3">
      <c r="J10498">
        <v>1.4888499653327103</v>
      </c>
    </row>
    <row r="10499" spans="10:10" x14ac:dyDescent="0.3">
      <c r="J10499">
        <v>1.489228376736371</v>
      </c>
    </row>
    <row r="10500" spans="10:10" x14ac:dyDescent="0.3">
      <c r="J10500">
        <v>1.4896023340460645</v>
      </c>
    </row>
    <row r="10501" spans="10:10" x14ac:dyDescent="0.3">
      <c r="J10501">
        <v>1.4898366924671378</v>
      </c>
    </row>
    <row r="10502" spans="10:10" x14ac:dyDescent="0.3">
      <c r="J10502">
        <v>1.4901075063669325</v>
      </c>
    </row>
    <row r="10503" spans="10:10" x14ac:dyDescent="0.3">
      <c r="J10503">
        <v>1.4903558043135652</v>
      </c>
    </row>
    <row r="10504" spans="10:10" x14ac:dyDescent="0.3">
      <c r="J10504">
        <v>1.4905662967361482</v>
      </c>
    </row>
    <row r="10505" spans="10:10" x14ac:dyDescent="0.3">
      <c r="J10505">
        <v>1.4909965693400036</v>
      </c>
    </row>
    <row r="10506" spans="10:10" x14ac:dyDescent="0.3">
      <c r="J10506">
        <v>1.4910431513366544</v>
      </c>
    </row>
    <row r="10507" spans="10:10" x14ac:dyDescent="0.3">
      <c r="J10507">
        <v>1.4911087473348106</v>
      </c>
    </row>
    <row r="10508" spans="10:10" x14ac:dyDescent="0.3">
      <c r="J10508">
        <v>1.4914800282162066</v>
      </c>
    </row>
    <row r="10509" spans="10:10" x14ac:dyDescent="0.3">
      <c r="J10509">
        <v>1.4916612179164903</v>
      </c>
    </row>
    <row r="10510" spans="10:10" x14ac:dyDescent="0.3">
      <c r="J10510">
        <v>1.4916953235463544</v>
      </c>
    </row>
    <row r="10511" spans="10:10" x14ac:dyDescent="0.3">
      <c r="J10511">
        <v>1.4918050265766389</v>
      </c>
    </row>
    <row r="10512" spans="10:10" x14ac:dyDescent="0.3">
      <c r="J10512">
        <v>1.4920816662141503</v>
      </c>
    </row>
    <row r="10513" spans="10:10" x14ac:dyDescent="0.3">
      <c r="J10513">
        <v>1.4921985146374515</v>
      </c>
    </row>
    <row r="10514" spans="10:10" x14ac:dyDescent="0.3">
      <c r="J10514">
        <v>1.4923510125033976</v>
      </c>
    </row>
    <row r="10515" spans="10:10" x14ac:dyDescent="0.3">
      <c r="J10515">
        <v>1.4924176971637257</v>
      </c>
    </row>
    <row r="10516" spans="10:10" x14ac:dyDescent="0.3">
      <c r="J10516">
        <v>1.4931908846433262</v>
      </c>
    </row>
    <row r="10517" spans="10:10" x14ac:dyDescent="0.3">
      <c r="J10517">
        <v>1.4932100931251195</v>
      </c>
    </row>
    <row r="10518" spans="10:10" x14ac:dyDescent="0.3">
      <c r="J10518">
        <v>1.4933369887657064</v>
      </c>
    </row>
    <row r="10519" spans="10:10" x14ac:dyDescent="0.3">
      <c r="J10519">
        <v>1.493403122173357</v>
      </c>
    </row>
    <row r="10520" spans="10:10" x14ac:dyDescent="0.3">
      <c r="J10520">
        <v>1.4936981670537079</v>
      </c>
    </row>
    <row r="10521" spans="10:10" x14ac:dyDescent="0.3">
      <c r="J10521">
        <v>1.4941833105022395</v>
      </c>
    </row>
    <row r="10522" spans="10:10" x14ac:dyDescent="0.3">
      <c r="J10522">
        <v>1.4944527742882487</v>
      </c>
    </row>
    <row r="10523" spans="10:10" x14ac:dyDescent="0.3">
      <c r="J10523">
        <v>1.494454443384361</v>
      </c>
    </row>
    <row r="10524" spans="10:10" x14ac:dyDescent="0.3">
      <c r="J10524">
        <v>1.4945651219705758</v>
      </c>
    </row>
    <row r="10525" spans="10:10" x14ac:dyDescent="0.3">
      <c r="J10525">
        <v>1.4946969924157065</v>
      </c>
    </row>
    <row r="10526" spans="10:10" x14ac:dyDescent="0.3">
      <c r="J10526">
        <v>1.4948003640886993</v>
      </c>
    </row>
    <row r="10527" spans="10:10" x14ac:dyDescent="0.3">
      <c r="J10527">
        <v>1.495568927395948</v>
      </c>
    </row>
    <row r="10528" spans="10:10" x14ac:dyDescent="0.3">
      <c r="J10528">
        <v>1.4959878197724219</v>
      </c>
    </row>
    <row r="10529" spans="10:10" x14ac:dyDescent="0.3">
      <c r="J10529">
        <v>1.4960001531560985</v>
      </c>
    </row>
    <row r="10530" spans="10:10" x14ac:dyDescent="0.3">
      <c r="J10530">
        <v>1.4965162725354912</v>
      </c>
    </row>
    <row r="10531" spans="10:10" x14ac:dyDescent="0.3">
      <c r="J10531">
        <v>1.4967975486451457</v>
      </c>
    </row>
    <row r="10532" spans="10:10" x14ac:dyDescent="0.3">
      <c r="J10532">
        <v>1.4969215815600374</v>
      </c>
    </row>
    <row r="10533" spans="10:10" x14ac:dyDescent="0.3">
      <c r="J10533">
        <v>1.4972766042111882</v>
      </c>
    </row>
    <row r="10534" spans="10:10" x14ac:dyDescent="0.3">
      <c r="J10534">
        <v>1.4975361671420224</v>
      </c>
    </row>
    <row r="10535" spans="10:10" x14ac:dyDescent="0.3">
      <c r="J10535">
        <v>1.4986663951303307</v>
      </c>
    </row>
    <row r="10536" spans="10:10" x14ac:dyDescent="0.3">
      <c r="J10536">
        <v>1.4986971503819488</v>
      </c>
    </row>
    <row r="10537" spans="10:10" x14ac:dyDescent="0.3">
      <c r="J10537">
        <v>1.4992903179086103</v>
      </c>
    </row>
    <row r="10538" spans="10:10" x14ac:dyDescent="0.3">
      <c r="J10538">
        <v>1.4995415867715796</v>
      </c>
    </row>
    <row r="10539" spans="10:10" x14ac:dyDescent="0.3">
      <c r="J10539">
        <v>1.4996503728044928</v>
      </c>
    </row>
    <row r="10540" spans="10:10" x14ac:dyDescent="0.3">
      <c r="J10540">
        <v>1.4996513161631526</v>
      </c>
    </row>
    <row r="10541" spans="10:10" x14ac:dyDescent="0.3">
      <c r="J10541">
        <v>1.4999826893782027</v>
      </c>
    </row>
    <row r="10542" spans="10:10" x14ac:dyDescent="0.3">
      <c r="J10542">
        <v>1.5005610598749395</v>
      </c>
    </row>
    <row r="10543" spans="10:10" x14ac:dyDescent="0.3">
      <c r="J10543">
        <v>1.5010100029723812</v>
      </c>
    </row>
    <row r="10544" spans="10:10" x14ac:dyDescent="0.3">
      <c r="J10544">
        <v>1.5016541755777542</v>
      </c>
    </row>
    <row r="10545" spans="10:10" x14ac:dyDescent="0.3">
      <c r="J10545">
        <v>1.5018455888110949</v>
      </c>
    </row>
    <row r="10546" spans="10:10" x14ac:dyDescent="0.3">
      <c r="J10546">
        <v>1.5018756079124669</v>
      </c>
    </row>
    <row r="10547" spans="10:10" x14ac:dyDescent="0.3">
      <c r="J10547">
        <v>1.5021611208537835</v>
      </c>
    </row>
    <row r="10548" spans="10:10" x14ac:dyDescent="0.3">
      <c r="J10548">
        <v>1.502166685438213</v>
      </c>
    </row>
    <row r="10549" spans="10:10" x14ac:dyDescent="0.3">
      <c r="J10549">
        <v>1.5023058696366742</v>
      </c>
    </row>
    <row r="10550" spans="10:10" x14ac:dyDescent="0.3">
      <c r="J10550">
        <v>1.5024166142445936</v>
      </c>
    </row>
    <row r="10551" spans="10:10" x14ac:dyDescent="0.3">
      <c r="J10551">
        <v>1.5024537915699865</v>
      </c>
    </row>
    <row r="10552" spans="10:10" x14ac:dyDescent="0.3">
      <c r="J10552">
        <v>1.5025168189611839</v>
      </c>
    </row>
    <row r="10553" spans="10:10" x14ac:dyDescent="0.3">
      <c r="J10553">
        <v>1.5032068364991291</v>
      </c>
    </row>
    <row r="10554" spans="10:10" x14ac:dyDescent="0.3">
      <c r="J10554">
        <v>1.5040966210125051</v>
      </c>
    </row>
    <row r="10555" spans="10:10" x14ac:dyDescent="0.3">
      <c r="J10555">
        <v>1.5042197149708785</v>
      </c>
    </row>
    <row r="10556" spans="10:10" x14ac:dyDescent="0.3">
      <c r="J10556">
        <v>1.5042319418439143</v>
      </c>
    </row>
    <row r="10557" spans="10:10" x14ac:dyDescent="0.3">
      <c r="J10557">
        <v>1.5046893621737283</v>
      </c>
    </row>
    <row r="10558" spans="10:10" x14ac:dyDescent="0.3">
      <c r="J10558">
        <v>1.5048004826190309</v>
      </c>
    </row>
    <row r="10559" spans="10:10" x14ac:dyDescent="0.3">
      <c r="J10559">
        <v>1.5048945098098674</v>
      </c>
    </row>
    <row r="10560" spans="10:10" x14ac:dyDescent="0.3">
      <c r="J10560">
        <v>1.5061828419504613</v>
      </c>
    </row>
    <row r="10561" spans="10:10" x14ac:dyDescent="0.3">
      <c r="J10561">
        <v>1.506193227504703</v>
      </c>
    </row>
    <row r="10562" spans="10:10" x14ac:dyDescent="0.3">
      <c r="J10562">
        <v>1.5064890100675679</v>
      </c>
    </row>
    <row r="10563" spans="10:10" x14ac:dyDescent="0.3">
      <c r="J10563">
        <v>1.5066439001918239</v>
      </c>
    </row>
    <row r="10564" spans="10:10" x14ac:dyDescent="0.3">
      <c r="J10564">
        <v>1.5075549372658574</v>
      </c>
    </row>
    <row r="10565" spans="10:10" x14ac:dyDescent="0.3">
      <c r="J10565">
        <v>1.508313753630617</v>
      </c>
    </row>
    <row r="10566" spans="10:10" x14ac:dyDescent="0.3">
      <c r="J10566">
        <v>1.5085985509796571</v>
      </c>
    </row>
    <row r="10567" spans="10:10" x14ac:dyDescent="0.3">
      <c r="J10567">
        <v>1.5102414227983398</v>
      </c>
    </row>
    <row r="10568" spans="10:10" x14ac:dyDescent="0.3">
      <c r="J10568">
        <v>1.5112527376886322</v>
      </c>
    </row>
    <row r="10569" spans="10:10" x14ac:dyDescent="0.3">
      <c r="J10569">
        <v>1.5113152327990405</v>
      </c>
    </row>
    <row r="10570" spans="10:10" x14ac:dyDescent="0.3">
      <c r="J10570">
        <v>1.5113495202603322</v>
      </c>
    </row>
    <row r="10571" spans="10:10" x14ac:dyDescent="0.3">
      <c r="J10571">
        <v>1.5115857271185755</v>
      </c>
    </row>
    <row r="10572" spans="10:10" x14ac:dyDescent="0.3">
      <c r="J10572">
        <v>1.5117007894919818</v>
      </c>
    </row>
    <row r="10573" spans="10:10" x14ac:dyDescent="0.3">
      <c r="J10573">
        <v>1.5125207700213079</v>
      </c>
    </row>
    <row r="10574" spans="10:10" x14ac:dyDescent="0.3">
      <c r="J10574">
        <v>1.5126097800571252</v>
      </c>
    </row>
    <row r="10575" spans="10:10" x14ac:dyDescent="0.3">
      <c r="J10575">
        <v>1.5126188170711641</v>
      </c>
    </row>
    <row r="10576" spans="10:10" x14ac:dyDescent="0.3">
      <c r="J10576">
        <v>1.5126560036383894</v>
      </c>
    </row>
    <row r="10577" spans="10:10" x14ac:dyDescent="0.3">
      <c r="J10577">
        <v>1.5127520710026472</v>
      </c>
    </row>
    <row r="10578" spans="10:10" x14ac:dyDescent="0.3">
      <c r="J10578">
        <v>1.5127592743527702</v>
      </c>
    </row>
    <row r="10579" spans="10:10" x14ac:dyDescent="0.3">
      <c r="J10579">
        <v>1.5129291682265034</v>
      </c>
    </row>
    <row r="10580" spans="10:10" x14ac:dyDescent="0.3">
      <c r="J10580">
        <v>1.5137050620788293</v>
      </c>
    </row>
    <row r="10581" spans="10:10" x14ac:dyDescent="0.3">
      <c r="J10581">
        <v>1.5142429215418123</v>
      </c>
    </row>
    <row r="10582" spans="10:10" x14ac:dyDescent="0.3">
      <c r="J10582">
        <v>1.5146490016818477</v>
      </c>
    </row>
    <row r="10583" spans="10:10" x14ac:dyDescent="0.3">
      <c r="J10583">
        <v>1.5147854643540544</v>
      </c>
    </row>
    <row r="10584" spans="10:10" x14ac:dyDescent="0.3">
      <c r="J10584">
        <v>1.5163717890332877</v>
      </c>
    </row>
    <row r="10585" spans="10:10" x14ac:dyDescent="0.3">
      <c r="J10585">
        <v>1.5167768534667752</v>
      </c>
    </row>
    <row r="10586" spans="10:10" x14ac:dyDescent="0.3">
      <c r="J10586">
        <v>1.5176076906249241</v>
      </c>
    </row>
    <row r="10587" spans="10:10" x14ac:dyDescent="0.3">
      <c r="J10587">
        <v>1.5184422974895495</v>
      </c>
    </row>
    <row r="10588" spans="10:10" x14ac:dyDescent="0.3">
      <c r="J10588">
        <v>1.5187105171123871</v>
      </c>
    </row>
    <row r="10589" spans="10:10" x14ac:dyDescent="0.3">
      <c r="J10589">
        <v>1.5187197302734521</v>
      </c>
    </row>
    <row r="10590" spans="10:10" x14ac:dyDescent="0.3">
      <c r="J10590">
        <v>1.5194971359534504</v>
      </c>
    </row>
    <row r="10591" spans="10:10" x14ac:dyDescent="0.3">
      <c r="J10591">
        <v>1.519505783611214</v>
      </c>
    </row>
    <row r="10592" spans="10:10" x14ac:dyDescent="0.3">
      <c r="J10592">
        <v>1.5196273940610019</v>
      </c>
    </row>
    <row r="10593" spans="10:10" x14ac:dyDescent="0.3">
      <c r="J10593">
        <v>1.5196788998954478</v>
      </c>
    </row>
    <row r="10594" spans="10:10" x14ac:dyDescent="0.3">
      <c r="J10594">
        <v>1.519901483615659</v>
      </c>
    </row>
    <row r="10595" spans="10:10" x14ac:dyDescent="0.3">
      <c r="J10595">
        <v>1.5202243162782196</v>
      </c>
    </row>
    <row r="10596" spans="10:10" x14ac:dyDescent="0.3">
      <c r="J10596">
        <v>1.5203283156848222</v>
      </c>
    </row>
    <row r="10597" spans="10:10" x14ac:dyDescent="0.3">
      <c r="J10597">
        <v>1.5212211791570203</v>
      </c>
    </row>
    <row r="10598" spans="10:10" x14ac:dyDescent="0.3">
      <c r="J10598">
        <v>1.5212512940171221</v>
      </c>
    </row>
    <row r="10599" spans="10:10" x14ac:dyDescent="0.3">
      <c r="J10599">
        <v>1.5225872005219432</v>
      </c>
    </row>
    <row r="10600" spans="10:10" x14ac:dyDescent="0.3">
      <c r="J10600">
        <v>1.5229986365200254</v>
      </c>
    </row>
    <row r="10601" spans="10:10" x14ac:dyDescent="0.3">
      <c r="J10601">
        <v>1.5232707104190744</v>
      </c>
    </row>
    <row r="10602" spans="10:10" x14ac:dyDescent="0.3">
      <c r="J10602">
        <v>1.5233241318115884</v>
      </c>
    </row>
    <row r="10603" spans="10:10" x14ac:dyDescent="0.3">
      <c r="J10603">
        <v>1.5233310572476817</v>
      </c>
    </row>
    <row r="10604" spans="10:10" x14ac:dyDescent="0.3">
      <c r="J10604">
        <v>1.5233326267623739</v>
      </c>
    </row>
    <row r="10605" spans="10:10" x14ac:dyDescent="0.3">
      <c r="J10605">
        <v>1.5236054514271176</v>
      </c>
    </row>
    <row r="10606" spans="10:10" x14ac:dyDescent="0.3">
      <c r="J10606">
        <v>1.5236190559912595</v>
      </c>
    </row>
    <row r="10607" spans="10:10" x14ac:dyDescent="0.3">
      <c r="J10607">
        <v>1.523891308056043</v>
      </c>
    </row>
    <row r="10608" spans="10:10" x14ac:dyDescent="0.3">
      <c r="J10608">
        <v>1.5244778543721949</v>
      </c>
    </row>
    <row r="10609" spans="10:10" x14ac:dyDescent="0.3">
      <c r="J10609">
        <v>1.525167766735652</v>
      </c>
    </row>
    <row r="10610" spans="10:10" x14ac:dyDescent="0.3">
      <c r="J10610">
        <v>1.5252132968394883</v>
      </c>
    </row>
    <row r="10611" spans="10:10" x14ac:dyDescent="0.3">
      <c r="J10611">
        <v>1.5252467880547833</v>
      </c>
    </row>
    <row r="10612" spans="10:10" x14ac:dyDescent="0.3">
      <c r="J10612">
        <v>1.5252709465297387</v>
      </c>
    </row>
    <row r="10613" spans="10:10" x14ac:dyDescent="0.3">
      <c r="J10613">
        <v>1.5255954535175338</v>
      </c>
    </row>
    <row r="10614" spans="10:10" x14ac:dyDescent="0.3">
      <c r="J10614">
        <v>1.5256683610131492</v>
      </c>
    </row>
    <row r="10615" spans="10:10" x14ac:dyDescent="0.3">
      <c r="J10615">
        <v>1.5259794308568071</v>
      </c>
    </row>
    <row r="10616" spans="10:10" x14ac:dyDescent="0.3">
      <c r="J10616">
        <v>1.5260679881552748</v>
      </c>
    </row>
    <row r="10617" spans="10:10" x14ac:dyDescent="0.3">
      <c r="J10617">
        <v>1.5267307786321385</v>
      </c>
    </row>
    <row r="10618" spans="10:10" x14ac:dyDescent="0.3">
      <c r="J10618">
        <v>1.5277440401557525</v>
      </c>
    </row>
    <row r="10619" spans="10:10" x14ac:dyDescent="0.3">
      <c r="J10619">
        <v>1.5287634257176264</v>
      </c>
    </row>
    <row r="10620" spans="10:10" x14ac:dyDescent="0.3">
      <c r="J10620">
        <v>1.5293112883051909</v>
      </c>
    </row>
    <row r="10621" spans="10:10" x14ac:dyDescent="0.3">
      <c r="J10621">
        <v>1.52955604155588</v>
      </c>
    </row>
    <row r="10622" spans="10:10" x14ac:dyDescent="0.3">
      <c r="J10622">
        <v>1.5297144340771849</v>
      </c>
    </row>
    <row r="10623" spans="10:10" x14ac:dyDescent="0.3">
      <c r="J10623">
        <v>1.5301753595045695</v>
      </c>
    </row>
    <row r="10624" spans="10:10" x14ac:dyDescent="0.3">
      <c r="J10624">
        <v>1.530606063850779</v>
      </c>
    </row>
    <row r="10625" spans="10:10" x14ac:dyDescent="0.3">
      <c r="J10625">
        <v>1.5308019230051435</v>
      </c>
    </row>
    <row r="10626" spans="10:10" x14ac:dyDescent="0.3">
      <c r="J10626">
        <v>1.531749033476189</v>
      </c>
    </row>
    <row r="10627" spans="10:10" x14ac:dyDescent="0.3">
      <c r="J10627">
        <v>1.5321157988870504</v>
      </c>
    </row>
    <row r="10628" spans="10:10" x14ac:dyDescent="0.3">
      <c r="J10628">
        <v>1.5322581120465844</v>
      </c>
    </row>
    <row r="10629" spans="10:10" x14ac:dyDescent="0.3">
      <c r="J10629">
        <v>1.5323443928085867</v>
      </c>
    </row>
    <row r="10630" spans="10:10" x14ac:dyDescent="0.3">
      <c r="J10630">
        <v>1.5328822317682353</v>
      </c>
    </row>
    <row r="10631" spans="10:10" x14ac:dyDescent="0.3">
      <c r="J10631">
        <v>1.5332998468188686</v>
      </c>
    </row>
    <row r="10632" spans="10:10" x14ac:dyDescent="0.3">
      <c r="J10632">
        <v>1.5334484444716094</v>
      </c>
    </row>
    <row r="10633" spans="10:10" x14ac:dyDescent="0.3">
      <c r="J10633">
        <v>1.5337659315271874</v>
      </c>
    </row>
    <row r="10634" spans="10:10" x14ac:dyDescent="0.3">
      <c r="J10634">
        <v>1.5348979204400273</v>
      </c>
    </row>
    <row r="10635" spans="10:10" x14ac:dyDescent="0.3">
      <c r="J10635">
        <v>1.5351384803099557</v>
      </c>
    </row>
    <row r="10636" spans="10:10" x14ac:dyDescent="0.3">
      <c r="J10636">
        <v>1.5352183038136775</v>
      </c>
    </row>
    <row r="10637" spans="10:10" x14ac:dyDescent="0.3">
      <c r="J10637">
        <v>1.535380040007623</v>
      </c>
    </row>
    <row r="10638" spans="10:10" x14ac:dyDescent="0.3">
      <c r="J10638">
        <v>1.5363320807958651</v>
      </c>
    </row>
    <row r="10639" spans="10:10" x14ac:dyDescent="0.3">
      <c r="J10639">
        <v>1.5363679326659685</v>
      </c>
    </row>
    <row r="10640" spans="10:10" x14ac:dyDescent="0.3">
      <c r="J10640">
        <v>1.5364503882512917</v>
      </c>
    </row>
    <row r="10641" spans="10:10" x14ac:dyDescent="0.3">
      <c r="J10641">
        <v>1.5367327251852498</v>
      </c>
    </row>
    <row r="10642" spans="10:10" x14ac:dyDescent="0.3">
      <c r="J10642">
        <v>1.5368198614623665</v>
      </c>
    </row>
    <row r="10643" spans="10:10" x14ac:dyDescent="0.3">
      <c r="J10643">
        <v>1.5370827306893606</v>
      </c>
    </row>
    <row r="10644" spans="10:10" x14ac:dyDescent="0.3">
      <c r="J10644">
        <v>1.5375871533653966</v>
      </c>
    </row>
    <row r="10645" spans="10:10" x14ac:dyDescent="0.3">
      <c r="J10645">
        <v>1.5375913561943755</v>
      </c>
    </row>
    <row r="10646" spans="10:10" x14ac:dyDescent="0.3">
      <c r="J10646">
        <v>1.5377248643022223</v>
      </c>
    </row>
    <row r="10647" spans="10:10" x14ac:dyDescent="0.3">
      <c r="J10647">
        <v>1.5377730133150826</v>
      </c>
    </row>
    <row r="10648" spans="10:10" x14ac:dyDescent="0.3">
      <c r="J10648">
        <v>1.538192794459978</v>
      </c>
    </row>
    <row r="10649" spans="10:10" x14ac:dyDescent="0.3">
      <c r="J10649">
        <v>1.5383023750548079</v>
      </c>
    </row>
    <row r="10650" spans="10:10" x14ac:dyDescent="0.3">
      <c r="J10650">
        <v>1.5384126094208148</v>
      </c>
    </row>
    <row r="10651" spans="10:10" x14ac:dyDescent="0.3">
      <c r="J10651">
        <v>1.5384801035557591</v>
      </c>
    </row>
    <row r="10652" spans="10:10" x14ac:dyDescent="0.3">
      <c r="J10652">
        <v>1.5387413491677615</v>
      </c>
    </row>
    <row r="10653" spans="10:10" x14ac:dyDescent="0.3">
      <c r="J10653">
        <v>1.5391914874180903</v>
      </c>
    </row>
    <row r="10654" spans="10:10" x14ac:dyDescent="0.3">
      <c r="J10654">
        <v>1.5394990912239681</v>
      </c>
    </row>
    <row r="10655" spans="10:10" x14ac:dyDescent="0.3">
      <c r="J10655">
        <v>1.5396267059320763</v>
      </c>
    </row>
    <row r="10656" spans="10:10" x14ac:dyDescent="0.3">
      <c r="J10656">
        <v>1.540003378188165</v>
      </c>
    </row>
    <row r="10657" spans="10:10" x14ac:dyDescent="0.3">
      <c r="J10657">
        <v>1.5400129710088095</v>
      </c>
    </row>
    <row r="10658" spans="10:10" x14ac:dyDescent="0.3">
      <c r="J10658">
        <v>1.5401122859708143</v>
      </c>
    </row>
    <row r="10659" spans="10:10" x14ac:dyDescent="0.3">
      <c r="J10659">
        <v>1.5404135907897456</v>
      </c>
    </row>
    <row r="10660" spans="10:10" x14ac:dyDescent="0.3">
      <c r="J10660">
        <v>1.5409345091802806</v>
      </c>
    </row>
    <row r="10661" spans="10:10" x14ac:dyDescent="0.3">
      <c r="J10661">
        <v>1.541611314895565</v>
      </c>
    </row>
    <row r="10662" spans="10:10" x14ac:dyDescent="0.3">
      <c r="J10662">
        <v>1.542038490088234</v>
      </c>
    </row>
    <row r="10663" spans="10:10" x14ac:dyDescent="0.3">
      <c r="J10663">
        <v>1.5422609712378677</v>
      </c>
    </row>
    <row r="10664" spans="10:10" x14ac:dyDescent="0.3">
      <c r="J10664">
        <v>1.5424359148556184</v>
      </c>
    </row>
    <row r="10665" spans="10:10" x14ac:dyDescent="0.3">
      <c r="J10665">
        <v>1.5433715535613139</v>
      </c>
    </row>
    <row r="10666" spans="10:10" x14ac:dyDescent="0.3">
      <c r="J10666">
        <v>1.5452000768960299</v>
      </c>
    </row>
    <row r="10667" spans="10:10" x14ac:dyDescent="0.3">
      <c r="J10667">
        <v>1.5455346684895632</v>
      </c>
    </row>
    <row r="10668" spans="10:10" x14ac:dyDescent="0.3">
      <c r="J10668">
        <v>1.5462696825997337</v>
      </c>
    </row>
    <row r="10669" spans="10:10" x14ac:dyDescent="0.3">
      <c r="J10669">
        <v>1.5470890147512</v>
      </c>
    </row>
    <row r="10670" spans="10:10" x14ac:dyDescent="0.3">
      <c r="J10670">
        <v>1.5472984857516849</v>
      </c>
    </row>
    <row r="10671" spans="10:10" x14ac:dyDescent="0.3">
      <c r="J10671">
        <v>1.547498725343637</v>
      </c>
    </row>
    <row r="10672" spans="10:10" x14ac:dyDescent="0.3">
      <c r="J10672">
        <v>1.5475941322096449</v>
      </c>
    </row>
    <row r="10673" spans="10:10" x14ac:dyDescent="0.3">
      <c r="J10673">
        <v>1.5476849410505815</v>
      </c>
    </row>
    <row r="10674" spans="10:10" x14ac:dyDescent="0.3">
      <c r="J10674">
        <v>1.5477674538562622</v>
      </c>
    </row>
    <row r="10675" spans="10:10" x14ac:dyDescent="0.3">
      <c r="J10675">
        <v>1.5478997883568812</v>
      </c>
    </row>
    <row r="10676" spans="10:10" x14ac:dyDescent="0.3">
      <c r="J10676">
        <v>1.5480785103972767</v>
      </c>
    </row>
    <row r="10677" spans="10:10" x14ac:dyDescent="0.3">
      <c r="J10677">
        <v>1.5486796921255179</v>
      </c>
    </row>
    <row r="10678" spans="10:10" x14ac:dyDescent="0.3">
      <c r="J10678">
        <v>1.5487013176225826</v>
      </c>
    </row>
    <row r="10679" spans="10:10" x14ac:dyDescent="0.3">
      <c r="J10679">
        <v>1.5487109577122686</v>
      </c>
    </row>
    <row r="10680" spans="10:10" x14ac:dyDescent="0.3">
      <c r="J10680">
        <v>1.548827659251597</v>
      </c>
    </row>
    <row r="10681" spans="10:10" x14ac:dyDescent="0.3">
      <c r="J10681">
        <v>1.5496907027087916</v>
      </c>
    </row>
    <row r="10682" spans="10:10" x14ac:dyDescent="0.3">
      <c r="J10682">
        <v>1.5497883540008706</v>
      </c>
    </row>
    <row r="10683" spans="10:10" x14ac:dyDescent="0.3">
      <c r="J10683">
        <v>1.5500406073646475</v>
      </c>
    </row>
    <row r="10684" spans="10:10" x14ac:dyDescent="0.3">
      <c r="J10684">
        <v>1.5515204774921088</v>
      </c>
    </row>
    <row r="10685" spans="10:10" x14ac:dyDescent="0.3">
      <c r="J10685">
        <v>1.5517851462393799</v>
      </c>
    </row>
    <row r="10686" spans="10:10" x14ac:dyDescent="0.3">
      <c r="J10686">
        <v>1.5521277026791016</v>
      </c>
    </row>
    <row r="10687" spans="10:10" x14ac:dyDescent="0.3">
      <c r="J10687">
        <v>1.5522298584794569</v>
      </c>
    </row>
    <row r="10688" spans="10:10" x14ac:dyDescent="0.3">
      <c r="J10688" s="26">
        <v>1.5524047622661219</v>
      </c>
    </row>
    <row r="10689" spans="10:10" x14ac:dyDescent="0.3">
      <c r="J10689">
        <v>1.5529025928638518</v>
      </c>
    </row>
    <row r="10690" spans="10:10" x14ac:dyDescent="0.3">
      <c r="J10690">
        <v>1.5535875507732593</v>
      </c>
    </row>
    <row r="10691" spans="10:10" x14ac:dyDescent="0.3">
      <c r="J10691">
        <v>1.5536805031446541</v>
      </c>
    </row>
    <row r="10692" spans="10:10" x14ac:dyDescent="0.3">
      <c r="J10692">
        <v>1.5538622020727297</v>
      </c>
    </row>
    <row r="10693" spans="10:10" x14ac:dyDescent="0.3">
      <c r="J10693">
        <v>1.5540424094899186</v>
      </c>
    </row>
    <row r="10694" spans="10:10" x14ac:dyDescent="0.3">
      <c r="J10694">
        <v>1.5544771114954292</v>
      </c>
    </row>
    <row r="10695" spans="10:10" x14ac:dyDescent="0.3">
      <c r="J10695">
        <v>1.5546385306400399</v>
      </c>
    </row>
    <row r="10696" spans="10:10" x14ac:dyDescent="0.3">
      <c r="J10696">
        <v>1.5546399205225223</v>
      </c>
    </row>
    <row r="10697" spans="10:10" x14ac:dyDescent="0.3">
      <c r="J10697">
        <v>1.5547294454799816</v>
      </c>
    </row>
    <row r="10698" spans="10:10" x14ac:dyDescent="0.3">
      <c r="J10698">
        <v>1.5549440996475143</v>
      </c>
    </row>
    <row r="10699" spans="10:10" x14ac:dyDescent="0.3">
      <c r="J10699">
        <v>1.5560031103597418</v>
      </c>
    </row>
    <row r="10700" spans="10:10" x14ac:dyDescent="0.3">
      <c r="J10700">
        <v>1.5563174990976987</v>
      </c>
    </row>
    <row r="10701" spans="10:10" x14ac:dyDescent="0.3">
      <c r="J10701">
        <v>1.5563786064147989</v>
      </c>
    </row>
    <row r="10702" spans="10:10" x14ac:dyDescent="0.3">
      <c r="J10702">
        <v>1.5567632850241546</v>
      </c>
    </row>
    <row r="10703" spans="10:10" x14ac:dyDescent="0.3">
      <c r="J10703">
        <v>1.5567986956047375</v>
      </c>
    </row>
    <row r="10704" spans="10:10" x14ac:dyDescent="0.3">
      <c r="J10704">
        <v>1.5568233494563646</v>
      </c>
    </row>
    <row r="10705" spans="10:10" x14ac:dyDescent="0.3">
      <c r="J10705">
        <v>1.5568539149268681</v>
      </c>
    </row>
    <row r="10706" spans="10:10" x14ac:dyDescent="0.3">
      <c r="J10706">
        <v>1.5572965663217309</v>
      </c>
    </row>
    <row r="10707" spans="10:10" x14ac:dyDescent="0.3">
      <c r="J10707">
        <v>1.5574908627033015</v>
      </c>
    </row>
    <row r="10708" spans="10:10" x14ac:dyDescent="0.3">
      <c r="J10708">
        <v>1.5577022780394296</v>
      </c>
    </row>
    <row r="10709" spans="10:10" x14ac:dyDescent="0.3">
      <c r="J10709">
        <v>1.5577063172427834</v>
      </c>
    </row>
    <row r="10710" spans="10:10" x14ac:dyDescent="0.3">
      <c r="J10710">
        <v>1.5579517149628039</v>
      </c>
    </row>
    <row r="10711" spans="10:10" x14ac:dyDescent="0.3">
      <c r="J10711">
        <v>1.5579727271494466</v>
      </c>
    </row>
    <row r="10712" spans="10:10" x14ac:dyDescent="0.3">
      <c r="J10712">
        <v>1.5581659189851367</v>
      </c>
    </row>
    <row r="10713" spans="10:10" x14ac:dyDescent="0.3">
      <c r="J10713">
        <v>1.55826761019879</v>
      </c>
    </row>
    <row r="10714" spans="10:10" x14ac:dyDescent="0.3">
      <c r="J10714">
        <v>1.5584873629719853</v>
      </c>
    </row>
    <row r="10715" spans="10:10" x14ac:dyDescent="0.3">
      <c r="J10715">
        <v>1.5585550529344387</v>
      </c>
    </row>
    <row r="10716" spans="10:10" x14ac:dyDescent="0.3">
      <c r="J10716">
        <v>1.5592180645669704</v>
      </c>
    </row>
    <row r="10717" spans="10:10" x14ac:dyDescent="0.3">
      <c r="J10717">
        <v>1.5592329019903495</v>
      </c>
    </row>
    <row r="10718" spans="10:10" x14ac:dyDescent="0.3">
      <c r="J10718">
        <v>1.5592456581676619</v>
      </c>
    </row>
    <row r="10719" spans="10:10" x14ac:dyDescent="0.3">
      <c r="J10719">
        <v>1.5593664220844854</v>
      </c>
    </row>
    <row r="10720" spans="10:10" x14ac:dyDescent="0.3">
      <c r="J10720">
        <v>1.5593949694414146</v>
      </c>
    </row>
    <row r="10721" spans="10:10" x14ac:dyDescent="0.3">
      <c r="J10721">
        <v>1.5594311545916095</v>
      </c>
    </row>
    <row r="10722" spans="10:10" x14ac:dyDescent="0.3">
      <c r="J10722">
        <v>1.5598038251384654</v>
      </c>
    </row>
    <row r="10723" spans="10:10" x14ac:dyDescent="0.3">
      <c r="J10723">
        <v>1.5606282363621207</v>
      </c>
    </row>
    <row r="10724" spans="10:10" x14ac:dyDescent="0.3">
      <c r="J10724">
        <v>1.5608180655679194</v>
      </c>
    </row>
    <row r="10725" spans="10:10" x14ac:dyDescent="0.3">
      <c r="J10725">
        <v>1.5609314829066061</v>
      </c>
    </row>
    <row r="10726" spans="10:10" x14ac:dyDescent="0.3">
      <c r="J10726">
        <v>1.5612891885079732</v>
      </c>
    </row>
    <row r="10727" spans="10:10" x14ac:dyDescent="0.3">
      <c r="J10727">
        <v>1.5619589801222165</v>
      </c>
    </row>
    <row r="10728" spans="10:10" x14ac:dyDescent="0.3">
      <c r="J10728">
        <v>1.5624740526144993</v>
      </c>
    </row>
    <row r="10729" spans="10:10" x14ac:dyDescent="0.3">
      <c r="J10729">
        <v>1.5626193045065981</v>
      </c>
    </row>
    <row r="10730" spans="10:10" x14ac:dyDescent="0.3">
      <c r="J10730">
        <v>1.5626336587154754</v>
      </c>
    </row>
    <row r="10731" spans="10:10" x14ac:dyDescent="0.3">
      <c r="J10731">
        <v>1.5632803647192135</v>
      </c>
    </row>
    <row r="10732" spans="10:10" x14ac:dyDescent="0.3">
      <c r="J10732">
        <v>1.5635006447193773</v>
      </c>
    </row>
    <row r="10733" spans="10:10" x14ac:dyDescent="0.3">
      <c r="J10733">
        <v>1.5641655347215417</v>
      </c>
    </row>
    <row r="10734" spans="10:10" x14ac:dyDescent="0.3">
      <c r="J10734">
        <v>1.5642676039470531</v>
      </c>
    </row>
    <row r="10735" spans="10:10" x14ac:dyDescent="0.3">
      <c r="J10735">
        <v>1.564291597285635</v>
      </c>
    </row>
    <row r="10736" spans="10:10" x14ac:dyDescent="0.3">
      <c r="J10736">
        <v>1.5645454663327756</v>
      </c>
    </row>
    <row r="10737" spans="10:10" x14ac:dyDescent="0.3">
      <c r="J10737">
        <v>1.5647032193758217</v>
      </c>
    </row>
    <row r="10738" spans="10:10" x14ac:dyDescent="0.3">
      <c r="J10738">
        <v>1.564859007307223</v>
      </c>
    </row>
    <row r="10739" spans="10:10" x14ac:dyDescent="0.3">
      <c r="J10739">
        <v>1.5649331699060294</v>
      </c>
    </row>
    <row r="10740" spans="10:10" x14ac:dyDescent="0.3">
      <c r="J10740">
        <v>1.5650956458890304</v>
      </c>
    </row>
    <row r="10741" spans="10:10" x14ac:dyDescent="0.3">
      <c r="J10741">
        <v>1.5657810152513556</v>
      </c>
    </row>
    <row r="10742" spans="10:10" x14ac:dyDescent="0.3">
      <c r="J10742">
        <v>1.5667876979074478</v>
      </c>
    </row>
    <row r="10743" spans="10:10" x14ac:dyDescent="0.3">
      <c r="J10743">
        <v>1.5667908074775869</v>
      </c>
    </row>
    <row r="10744" spans="10:10" x14ac:dyDescent="0.3">
      <c r="J10744">
        <v>1.5669653341211731</v>
      </c>
    </row>
    <row r="10745" spans="10:10" x14ac:dyDescent="0.3">
      <c r="J10745">
        <v>1.5672479540090076</v>
      </c>
    </row>
    <row r="10746" spans="10:10" x14ac:dyDescent="0.3">
      <c r="J10746">
        <v>1.5679772979207371</v>
      </c>
    </row>
    <row r="10747" spans="10:10" x14ac:dyDescent="0.3">
      <c r="J10747">
        <v>1.5682240298104615</v>
      </c>
    </row>
    <row r="10748" spans="10:10" x14ac:dyDescent="0.3">
      <c r="J10748">
        <v>1.5683753868785129</v>
      </c>
    </row>
    <row r="10749" spans="10:10" x14ac:dyDescent="0.3">
      <c r="J10749">
        <v>1.5689786806483168</v>
      </c>
    </row>
    <row r="10750" spans="10:10" x14ac:dyDescent="0.3">
      <c r="J10750">
        <v>1.5700888377670641</v>
      </c>
    </row>
    <row r="10751" spans="10:10" x14ac:dyDescent="0.3">
      <c r="J10751">
        <v>1.5701529430377359</v>
      </c>
    </row>
    <row r="10752" spans="10:10" x14ac:dyDescent="0.3">
      <c r="J10752">
        <v>1.5706397978600619</v>
      </c>
    </row>
    <row r="10753" spans="10:10" x14ac:dyDescent="0.3">
      <c r="J10753">
        <v>1.5709459315092884</v>
      </c>
    </row>
    <row r="10754" spans="10:10" x14ac:dyDescent="0.3">
      <c r="J10754">
        <v>1.571068079425004</v>
      </c>
    </row>
    <row r="10755" spans="10:10" x14ac:dyDescent="0.3">
      <c r="J10755">
        <v>1.5713453047788637</v>
      </c>
    </row>
    <row r="10756" spans="10:10" x14ac:dyDescent="0.3">
      <c r="J10756">
        <v>1.5716649578796038</v>
      </c>
    </row>
    <row r="10757" spans="10:10" x14ac:dyDescent="0.3">
      <c r="J10757">
        <v>1.5716943624055826</v>
      </c>
    </row>
    <row r="10758" spans="10:10" x14ac:dyDescent="0.3">
      <c r="J10758">
        <v>1.5718639233974565</v>
      </c>
    </row>
    <row r="10759" spans="10:10" x14ac:dyDescent="0.3">
      <c r="J10759">
        <v>1.5733462053685914</v>
      </c>
    </row>
    <row r="10760" spans="10:10" x14ac:dyDescent="0.3">
      <c r="J10760">
        <v>1.5735926392749926</v>
      </c>
    </row>
    <row r="10761" spans="10:10" x14ac:dyDescent="0.3">
      <c r="J10761">
        <v>1.573699997752994</v>
      </c>
    </row>
    <row r="10762" spans="10:10" x14ac:dyDescent="0.3">
      <c r="J10762">
        <v>1.5738177241136684</v>
      </c>
    </row>
    <row r="10763" spans="10:10" x14ac:dyDescent="0.3">
      <c r="J10763">
        <v>1.5742382746162</v>
      </c>
    </row>
    <row r="10764" spans="10:10" x14ac:dyDescent="0.3">
      <c r="J10764">
        <v>1.5743309379998567</v>
      </c>
    </row>
    <row r="10765" spans="10:10" x14ac:dyDescent="0.3">
      <c r="J10765">
        <v>1.574822872139416</v>
      </c>
    </row>
    <row r="10766" spans="10:10" x14ac:dyDescent="0.3">
      <c r="J10766">
        <v>1.5752751059258219</v>
      </c>
    </row>
    <row r="10767" spans="10:10" x14ac:dyDescent="0.3">
      <c r="J10767">
        <v>1.5759573685393717</v>
      </c>
    </row>
    <row r="10768" spans="10:10" x14ac:dyDescent="0.3">
      <c r="J10768">
        <v>1.5762409219151676</v>
      </c>
    </row>
    <row r="10769" spans="10:10" x14ac:dyDescent="0.3">
      <c r="J10769">
        <v>1.5763505529187261</v>
      </c>
    </row>
    <row r="10770" spans="10:10" x14ac:dyDescent="0.3">
      <c r="J10770">
        <v>1.576409082305875</v>
      </c>
    </row>
    <row r="10771" spans="10:10" x14ac:dyDescent="0.3">
      <c r="J10771">
        <v>1.5775953349631329</v>
      </c>
    </row>
    <row r="10772" spans="10:10" x14ac:dyDescent="0.3">
      <c r="J10772">
        <v>1.5777869512886571</v>
      </c>
    </row>
    <row r="10773" spans="10:10" x14ac:dyDescent="0.3">
      <c r="J10773">
        <v>1.5779574453134857</v>
      </c>
    </row>
    <row r="10774" spans="10:10" x14ac:dyDescent="0.3">
      <c r="J10774">
        <v>1.5790373277054803</v>
      </c>
    </row>
    <row r="10775" spans="10:10" x14ac:dyDescent="0.3">
      <c r="J10775">
        <v>1.5797366490237947</v>
      </c>
    </row>
    <row r="10776" spans="10:10" x14ac:dyDescent="0.3">
      <c r="J10776">
        <v>1.5808772016076498</v>
      </c>
    </row>
    <row r="10777" spans="10:10" x14ac:dyDescent="0.3">
      <c r="J10777">
        <v>1.5810028953982747</v>
      </c>
    </row>
    <row r="10778" spans="10:10" x14ac:dyDescent="0.3">
      <c r="J10778">
        <v>1.5816950299880879</v>
      </c>
    </row>
    <row r="10779" spans="10:10" x14ac:dyDescent="0.3">
      <c r="J10779">
        <v>1.5817676625690069</v>
      </c>
    </row>
    <row r="10780" spans="10:10" x14ac:dyDescent="0.3">
      <c r="J10780">
        <v>1.5823089092241711</v>
      </c>
    </row>
    <row r="10781" spans="10:10" x14ac:dyDescent="0.3">
      <c r="J10781">
        <v>1.5824525569964625</v>
      </c>
    </row>
    <row r="10782" spans="10:10" x14ac:dyDescent="0.3">
      <c r="J10782">
        <v>1.5835979250766425</v>
      </c>
    </row>
    <row r="10783" spans="10:10" x14ac:dyDescent="0.3">
      <c r="J10783">
        <v>1.5838379836005076</v>
      </c>
    </row>
    <row r="10784" spans="10:10" x14ac:dyDescent="0.3">
      <c r="J10784">
        <v>1.5853659742345425</v>
      </c>
    </row>
    <row r="10785" spans="10:10" x14ac:dyDescent="0.3">
      <c r="J10785">
        <v>1.5856643216209574</v>
      </c>
    </row>
    <row r="10786" spans="10:10" x14ac:dyDescent="0.3">
      <c r="J10786">
        <v>1.5857085514326581</v>
      </c>
    </row>
    <row r="10787" spans="10:10" x14ac:dyDescent="0.3">
      <c r="J10787">
        <v>1.5857828971281822</v>
      </c>
    </row>
    <row r="10788" spans="10:10" x14ac:dyDescent="0.3">
      <c r="J10788">
        <v>1.585922184529212</v>
      </c>
    </row>
    <row r="10789" spans="10:10" x14ac:dyDescent="0.3">
      <c r="J10789">
        <v>1.586075665344667</v>
      </c>
    </row>
    <row r="10790" spans="10:10" x14ac:dyDescent="0.3">
      <c r="J10790">
        <v>1.586573515971494</v>
      </c>
    </row>
    <row r="10791" spans="10:10" x14ac:dyDescent="0.3">
      <c r="J10791">
        <v>1.5866911342271566</v>
      </c>
    </row>
    <row r="10792" spans="10:10" x14ac:dyDescent="0.3">
      <c r="J10792">
        <v>1.5866931213711004</v>
      </c>
    </row>
    <row r="10793" spans="10:10" x14ac:dyDescent="0.3">
      <c r="J10793">
        <v>1.5867325333029543</v>
      </c>
    </row>
    <row r="10794" spans="10:10" x14ac:dyDescent="0.3">
      <c r="J10794">
        <v>1.5869139535119667</v>
      </c>
    </row>
    <row r="10795" spans="10:10" x14ac:dyDescent="0.3">
      <c r="J10795">
        <v>1.5869491885313287</v>
      </c>
    </row>
    <row r="10796" spans="10:10" x14ac:dyDescent="0.3">
      <c r="J10796">
        <v>1.5874457994579945</v>
      </c>
    </row>
    <row r="10797" spans="10:10" x14ac:dyDescent="0.3">
      <c r="J10797">
        <v>1.5875614540698941</v>
      </c>
    </row>
    <row r="10798" spans="10:10" x14ac:dyDescent="0.3">
      <c r="J10798">
        <v>1.5879962068299338</v>
      </c>
    </row>
    <row r="10799" spans="10:10" x14ac:dyDescent="0.3">
      <c r="J10799">
        <v>1.5882718747987814</v>
      </c>
    </row>
    <row r="10800" spans="10:10" x14ac:dyDescent="0.3">
      <c r="J10800">
        <v>1.5884306371345969</v>
      </c>
    </row>
    <row r="10801" spans="10:10" x14ac:dyDescent="0.3">
      <c r="J10801">
        <v>1.5884644269764183</v>
      </c>
    </row>
    <row r="10802" spans="10:10" x14ac:dyDescent="0.3">
      <c r="J10802">
        <v>1.5886776293161229</v>
      </c>
    </row>
    <row r="10803" spans="10:10" x14ac:dyDescent="0.3">
      <c r="J10803">
        <v>1.588904403627478</v>
      </c>
    </row>
    <row r="10804" spans="10:10" x14ac:dyDescent="0.3">
      <c r="J10804">
        <v>1.5889135991723522</v>
      </c>
    </row>
    <row r="10805" spans="10:10" x14ac:dyDescent="0.3">
      <c r="J10805">
        <v>1.589276683993682</v>
      </c>
    </row>
    <row r="10806" spans="10:10" x14ac:dyDescent="0.3">
      <c r="J10806">
        <v>1.5895643004705613</v>
      </c>
    </row>
    <row r="10807" spans="10:10" x14ac:dyDescent="0.3">
      <c r="J10807">
        <v>1.5896166067313027</v>
      </c>
    </row>
    <row r="10808" spans="10:10" x14ac:dyDescent="0.3">
      <c r="J10808">
        <v>1.5896440690334586</v>
      </c>
    </row>
    <row r="10809" spans="10:10" x14ac:dyDescent="0.3">
      <c r="J10809">
        <v>1.5896455105316418</v>
      </c>
    </row>
    <row r="10810" spans="10:10" x14ac:dyDescent="0.3">
      <c r="J10810">
        <v>1.5897245374904778</v>
      </c>
    </row>
    <row r="10811" spans="10:10" x14ac:dyDescent="0.3">
      <c r="J10811">
        <v>1.5897271268057787</v>
      </c>
    </row>
    <row r="10812" spans="10:10" x14ac:dyDescent="0.3">
      <c r="J10812">
        <v>1.5898336873760754</v>
      </c>
    </row>
    <row r="10813" spans="10:10" x14ac:dyDescent="0.3">
      <c r="J10813">
        <v>1.5901889119126651</v>
      </c>
    </row>
    <row r="10814" spans="10:10" x14ac:dyDescent="0.3">
      <c r="J10814">
        <v>1.5904544267799341</v>
      </c>
    </row>
    <row r="10815" spans="10:10" x14ac:dyDescent="0.3">
      <c r="J10815">
        <v>1.5918399806202284</v>
      </c>
    </row>
    <row r="10816" spans="10:10" x14ac:dyDescent="0.3">
      <c r="J10816">
        <v>1.5920948590877881</v>
      </c>
    </row>
    <row r="10817" spans="10:10" x14ac:dyDescent="0.3">
      <c r="J10817">
        <v>1.5930519028881618</v>
      </c>
    </row>
    <row r="10818" spans="10:10" x14ac:dyDescent="0.3">
      <c r="J10818">
        <v>1.5932414989011163</v>
      </c>
    </row>
    <row r="10819" spans="10:10" x14ac:dyDescent="0.3">
      <c r="J10819">
        <v>1.5933712080143982</v>
      </c>
    </row>
    <row r="10820" spans="10:10" x14ac:dyDescent="0.3">
      <c r="J10820">
        <v>1.593562593247343</v>
      </c>
    </row>
    <row r="10821" spans="10:10" x14ac:dyDescent="0.3">
      <c r="J10821">
        <v>1.5936313724068703</v>
      </c>
    </row>
    <row r="10822" spans="10:10" x14ac:dyDescent="0.3">
      <c r="J10822">
        <v>1.593717577935442</v>
      </c>
    </row>
    <row r="10823" spans="10:10" x14ac:dyDescent="0.3">
      <c r="J10823">
        <v>1.594013677312508</v>
      </c>
    </row>
    <row r="10824" spans="10:10" x14ac:dyDescent="0.3">
      <c r="J10824">
        <v>1.5946804995027213</v>
      </c>
    </row>
    <row r="10825" spans="10:10" x14ac:dyDescent="0.3">
      <c r="J10825">
        <v>1.5947571836211882</v>
      </c>
    </row>
    <row r="10826" spans="10:10" x14ac:dyDescent="0.3">
      <c r="J10826">
        <v>1.5959342583880667</v>
      </c>
    </row>
    <row r="10827" spans="10:10" x14ac:dyDescent="0.3">
      <c r="J10827">
        <v>1.5967423488008168</v>
      </c>
    </row>
    <row r="10828" spans="10:10" x14ac:dyDescent="0.3">
      <c r="J10828">
        <v>1.5971781656830546</v>
      </c>
    </row>
    <row r="10829" spans="10:10" x14ac:dyDescent="0.3">
      <c r="J10829">
        <v>1.5976974078428707</v>
      </c>
    </row>
    <row r="10830" spans="10:10" x14ac:dyDescent="0.3">
      <c r="J10830">
        <v>1.5982054401957462</v>
      </c>
    </row>
    <row r="10831" spans="10:10" x14ac:dyDescent="0.3">
      <c r="J10831">
        <v>1.5985736031230922</v>
      </c>
    </row>
    <row r="10832" spans="10:10" x14ac:dyDescent="0.3">
      <c r="J10832">
        <v>1.5994238493647803</v>
      </c>
    </row>
    <row r="10833" spans="10:10" x14ac:dyDescent="0.3">
      <c r="J10833">
        <v>1.6000605413105413</v>
      </c>
    </row>
    <row r="10834" spans="10:10" x14ac:dyDescent="0.3">
      <c r="J10834">
        <v>1.6003435875001994</v>
      </c>
    </row>
    <row r="10835" spans="10:10" x14ac:dyDescent="0.3">
      <c r="J10835">
        <v>1.6021234689383741</v>
      </c>
    </row>
    <row r="10836" spans="10:10" x14ac:dyDescent="0.3">
      <c r="J10836">
        <v>1.6023382718353327</v>
      </c>
    </row>
    <row r="10837" spans="10:10" x14ac:dyDescent="0.3">
      <c r="J10837">
        <v>1.6032162679895869</v>
      </c>
    </row>
    <row r="10838" spans="10:10" x14ac:dyDescent="0.3">
      <c r="J10838">
        <v>1.6040165776309607</v>
      </c>
    </row>
    <row r="10839" spans="10:10" x14ac:dyDescent="0.3">
      <c r="J10839">
        <v>1.604946852546252</v>
      </c>
    </row>
    <row r="10840" spans="10:10" x14ac:dyDescent="0.3">
      <c r="J10840">
        <v>1.6051480569348604</v>
      </c>
    </row>
    <row r="10841" spans="10:10" x14ac:dyDescent="0.3">
      <c r="J10841">
        <v>1.6051969573018647</v>
      </c>
    </row>
    <row r="10842" spans="10:10" x14ac:dyDescent="0.3">
      <c r="J10842">
        <v>1.6053979408765047</v>
      </c>
    </row>
    <row r="10843" spans="10:10" x14ac:dyDescent="0.3">
      <c r="J10843">
        <v>1.6056363837028615</v>
      </c>
    </row>
    <row r="10844" spans="10:10" x14ac:dyDescent="0.3">
      <c r="J10844">
        <v>1.6058180043856909</v>
      </c>
    </row>
    <row r="10845" spans="10:10" x14ac:dyDescent="0.3">
      <c r="J10845">
        <v>1.6071055314553082</v>
      </c>
    </row>
    <row r="10846" spans="10:10" x14ac:dyDescent="0.3">
      <c r="J10846">
        <v>1.609595891336667</v>
      </c>
    </row>
    <row r="10847" spans="10:10" x14ac:dyDescent="0.3">
      <c r="J10847">
        <v>1.6096271636676442</v>
      </c>
    </row>
    <row r="10848" spans="10:10" x14ac:dyDescent="0.3">
      <c r="J10848">
        <v>1.6098610626511787</v>
      </c>
    </row>
    <row r="10849" spans="10:10" x14ac:dyDescent="0.3">
      <c r="J10849">
        <v>1.6105780903930584</v>
      </c>
    </row>
    <row r="10850" spans="10:10" x14ac:dyDescent="0.3">
      <c r="J10850">
        <v>1.6106101807517283</v>
      </c>
    </row>
    <row r="10851" spans="10:10" x14ac:dyDescent="0.3">
      <c r="J10851">
        <v>1.6109594295478775</v>
      </c>
    </row>
    <row r="10852" spans="10:10" x14ac:dyDescent="0.3">
      <c r="J10852">
        <v>1.6112976038893392</v>
      </c>
    </row>
    <row r="10853" spans="10:10" x14ac:dyDescent="0.3">
      <c r="J10853">
        <v>1.6131698349029184</v>
      </c>
    </row>
    <row r="10854" spans="10:10" x14ac:dyDescent="0.3">
      <c r="J10854">
        <v>1.6134767005434916</v>
      </c>
    </row>
    <row r="10855" spans="10:10" x14ac:dyDescent="0.3">
      <c r="J10855">
        <v>1.614080895853474</v>
      </c>
    </row>
    <row r="10856" spans="10:10" x14ac:dyDescent="0.3">
      <c r="J10856">
        <v>1.6144145277805519</v>
      </c>
    </row>
    <row r="10857" spans="10:10" x14ac:dyDescent="0.3">
      <c r="J10857">
        <v>1.6145737055734477</v>
      </c>
    </row>
    <row r="10858" spans="10:10" x14ac:dyDescent="0.3">
      <c r="J10858">
        <v>1.615062909296278</v>
      </c>
    </row>
    <row r="10859" spans="10:10" x14ac:dyDescent="0.3">
      <c r="J10859">
        <v>1.6153503973369927</v>
      </c>
    </row>
    <row r="10860" spans="10:10" x14ac:dyDescent="0.3">
      <c r="J10860">
        <v>1.6158549006744023</v>
      </c>
    </row>
    <row r="10861" spans="10:10" x14ac:dyDescent="0.3">
      <c r="J10861">
        <v>1.6159465703808613</v>
      </c>
    </row>
    <row r="10862" spans="10:10" x14ac:dyDescent="0.3">
      <c r="J10862">
        <v>1.6159487356477891</v>
      </c>
    </row>
    <row r="10863" spans="10:10" x14ac:dyDescent="0.3">
      <c r="J10863">
        <v>1.6160539255854982</v>
      </c>
    </row>
    <row r="10864" spans="10:10" x14ac:dyDescent="0.3">
      <c r="J10864">
        <v>1.6165785220186155</v>
      </c>
    </row>
    <row r="10865" spans="10:10" x14ac:dyDescent="0.3">
      <c r="J10865">
        <v>1.6166803372318241</v>
      </c>
    </row>
    <row r="10866" spans="10:10" x14ac:dyDescent="0.3">
      <c r="J10866">
        <v>1.6169462075806089</v>
      </c>
    </row>
    <row r="10867" spans="10:10" x14ac:dyDescent="0.3">
      <c r="J10867">
        <v>1.6171328705984969</v>
      </c>
    </row>
    <row r="10868" spans="10:10" x14ac:dyDescent="0.3">
      <c r="J10868">
        <v>1.6174013468097392</v>
      </c>
    </row>
    <row r="10869" spans="10:10" x14ac:dyDescent="0.3">
      <c r="J10869">
        <v>1.6182926514715112</v>
      </c>
    </row>
    <row r="10870" spans="10:10" x14ac:dyDescent="0.3">
      <c r="J10870">
        <v>1.6183245089310292</v>
      </c>
    </row>
    <row r="10871" spans="10:10" x14ac:dyDescent="0.3">
      <c r="J10871">
        <v>1.6189306844909461</v>
      </c>
    </row>
    <row r="10872" spans="10:10" x14ac:dyDescent="0.3">
      <c r="J10872">
        <v>1.6190533823211584</v>
      </c>
    </row>
    <row r="10873" spans="10:10" x14ac:dyDescent="0.3">
      <c r="J10873">
        <v>1.6194129839682194</v>
      </c>
    </row>
    <row r="10874" spans="10:10" x14ac:dyDescent="0.3">
      <c r="J10874">
        <v>1.6200978980708323</v>
      </c>
    </row>
    <row r="10875" spans="10:10" x14ac:dyDescent="0.3">
      <c r="J10875">
        <v>1.6209543893499179</v>
      </c>
    </row>
    <row r="10876" spans="10:10" x14ac:dyDescent="0.3">
      <c r="J10876">
        <v>1.62167414244042</v>
      </c>
    </row>
    <row r="10877" spans="10:10" x14ac:dyDescent="0.3">
      <c r="J10877">
        <v>1.6220730505404823</v>
      </c>
    </row>
    <row r="10878" spans="10:10" x14ac:dyDescent="0.3">
      <c r="J10878">
        <v>1.6222742046360712</v>
      </c>
    </row>
    <row r="10879" spans="10:10" x14ac:dyDescent="0.3">
      <c r="J10879">
        <v>1.6227179025283256</v>
      </c>
    </row>
    <row r="10880" spans="10:10" x14ac:dyDescent="0.3">
      <c r="J10880">
        <v>1.6232848983681234</v>
      </c>
    </row>
    <row r="10881" spans="10:10" x14ac:dyDescent="0.3">
      <c r="J10881">
        <v>1.6235613242345999</v>
      </c>
    </row>
    <row r="10882" spans="10:10" x14ac:dyDescent="0.3">
      <c r="J10882">
        <v>1.6240462699049341</v>
      </c>
    </row>
    <row r="10883" spans="10:10" x14ac:dyDescent="0.3">
      <c r="J10883">
        <v>1.6247231339410375</v>
      </c>
    </row>
    <row r="10884" spans="10:10" x14ac:dyDescent="0.3">
      <c r="J10884">
        <v>1.6251118531093975</v>
      </c>
    </row>
    <row r="10885" spans="10:10" x14ac:dyDescent="0.3">
      <c r="J10885">
        <v>1.6251303599217024</v>
      </c>
    </row>
    <row r="10886" spans="10:10" x14ac:dyDescent="0.3">
      <c r="J10886">
        <v>1.6256083763869882</v>
      </c>
    </row>
    <row r="10887" spans="10:10" x14ac:dyDescent="0.3">
      <c r="J10887">
        <v>1.6262244453023236</v>
      </c>
    </row>
    <row r="10888" spans="10:10" x14ac:dyDescent="0.3">
      <c r="J10888">
        <v>1.6263858616958553</v>
      </c>
    </row>
    <row r="10889" spans="10:10" x14ac:dyDescent="0.3">
      <c r="J10889">
        <v>1.6265556086663209</v>
      </c>
    </row>
    <row r="10890" spans="10:10" x14ac:dyDescent="0.3">
      <c r="J10890">
        <v>1.6266596276677334</v>
      </c>
    </row>
    <row r="10891" spans="10:10" x14ac:dyDescent="0.3">
      <c r="J10891">
        <v>1.627334323747968</v>
      </c>
    </row>
    <row r="10892" spans="10:10" x14ac:dyDescent="0.3">
      <c r="J10892">
        <v>1.6274473237731173</v>
      </c>
    </row>
    <row r="10893" spans="10:10" x14ac:dyDescent="0.3">
      <c r="J10893">
        <v>1.6275588512092367</v>
      </c>
    </row>
    <row r="10894" spans="10:10" x14ac:dyDescent="0.3">
      <c r="J10894">
        <v>1.6281034965481611</v>
      </c>
    </row>
    <row r="10895" spans="10:10" x14ac:dyDescent="0.3">
      <c r="J10895">
        <v>1.6289023694511886</v>
      </c>
    </row>
    <row r="10896" spans="10:10" x14ac:dyDescent="0.3">
      <c r="J10896">
        <v>1.6292834321546832</v>
      </c>
    </row>
    <row r="10897" spans="10:10" x14ac:dyDescent="0.3">
      <c r="J10897">
        <v>1.6306112994753561</v>
      </c>
    </row>
    <row r="10898" spans="10:10" x14ac:dyDescent="0.3">
      <c r="J10898">
        <v>1.6306362781534054</v>
      </c>
    </row>
    <row r="10899" spans="10:10" x14ac:dyDescent="0.3">
      <c r="J10899">
        <v>1.6307598961570513</v>
      </c>
    </row>
    <row r="10900" spans="10:10" x14ac:dyDescent="0.3">
      <c r="J10900">
        <v>1.6308193058245195</v>
      </c>
    </row>
    <row r="10901" spans="10:10" x14ac:dyDescent="0.3">
      <c r="J10901">
        <v>1.6311778034418085</v>
      </c>
    </row>
    <row r="10902" spans="10:10" x14ac:dyDescent="0.3">
      <c r="J10902">
        <v>1.6321999427002165</v>
      </c>
    </row>
    <row r="10903" spans="10:10" x14ac:dyDescent="0.3">
      <c r="J10903">
        <v>1.6329730893099328</v>
      </c>
    </row>
    <row r="10904" spans="10:10" x14ac:dyDescent="0.3">
      <c r="J10904">
        <v>1.6335120097484714</v>
      </c>
    </row>
    <row r="10905" spans="10:10" x14ac:dyDescent="0.3">
      <c r="J10905">
        <v>1.6336509849752461</v>
      </c>
    </row>
    <row r="10906" spans="10:10" x14ac:dyDescent="0.3">
      <c r="J10906">
        <v>1.6337517113622253</v>
      </c>
    </row>
    <row r="10907" spans="10:10" x14ac:dyDescent="0.3">
      <c r="J10907">
        <v>1.6346325416054792</v>
      </c>
    </row>
    <row r="10908" spans="10:10" x14ac:dyDescent="0.3">
      <c r="J10908">
        <v>1.6352797789601143</v>
      </c>
    </row>
    <row r="10909" spans="10:10" x14ac:dyDescent="0.3">
      <c r="J10909">
        <v>1.6353140366361065</v>
      </c>
    </row>
    <row r="10910" spans="10:10" x14ac:dyDescent="0.3">
      <c r="J10910">
        <v>1.6353967886674405</v>
      </c>
    </row>
    <row r="10911" spans="10:10" x14ac:dyDescent="0.3">
      <c r="J10911">
        <v>1.6357883949672953</v>
      </c>
    </row>
    <row r="10912" spans="10:10" x14ac:dyDescent="0.3">
      <c r="J10912">
        <v>1.6360672104195382</v>
      </c>
    </row>
    <row r="10913" spans="10:10" x14ac:dyDescent="0.3">
      <c r="J10913">
        <v>1.6364224566461674</v>
      </c>
    </row>
    <row r="10914" spans="10:10" x14ac:dyDescent="0.3">
      <c r="J10914">
        <v>1.6365961904022968</v>
      </c>
    </row>
    <row r="10915" spans="10:10" x14ac:dyDescent="0.3">
      <c r="J10915">
        <v>1.6369445541252607</v>
      </c>
    </row>
    <row r="10916" spans="10:10" x14ac:dyDescent="0.3">
      <c r="J10916">
        <v>1.6370214596064567</v>
      </c>
    </row>
    <row r="10917" spans="10:10" x14ac:dyDescent="0.3">
      <c r="J10917">
        <v>1.6398765607958743</v>
      </c>
    </row>
    <row r="10918" spans="10:10" x14ac:dyDescent="0.3">
      <c r="J10918">
        <v>1.6399982464600411</v>
      </c>
    </row>
    <row r="10919" spans="10:10" x14ac:dyDescent="0.3">
      <c r="J10919">
        <v>1.6403089077773061</v>
      </c>
    </row>
    <row r="10920" spans="10:10" x14ac:dyDescent="0.3">
      <c r="J10920">
        <v>1.6421713555520545</v>
      </c>
    </row>
    <row r="10921" spans="10:10" x14ac:dyDescent="0.3">
      <c r="J10921">
        <v>1.6425150113879494</v>
      </c>
    </row>
    <row r="10922" spans="10:10" x14ac:dyDescent="0.3">
      <c r="J10922">
        <v>1.6427714356373675</v>
      </c>
    </row>
    <row r="10923" spans="10:10" x14ac:dyDescent="0.3">
      <c r="J10923">
        <v>1.6432749433453788</v>
      </c>
    </row>
    <row r="10924" spans="10:10" x14ac:dyDescent="0.3">
      <c r="J10924">
        <v>1.6433893829131552</v>
      </c>
    </row>
    <row r="10925" spans="10:10" x14ac:dyDescent="0.3">
      <c r="J10925">
        <v>1.6434202219204859</v>
      </c>
    </row>
    <row r="10926" spans="10:10" x14ac:dyDescent="0.3">
      <c r="J10926">
        <v>1.6436307122370306</v>
      </c>
    </row>
    <row r="10927" spans="10:10" x14ac:dyDescent="0.3">
      <c r="J10927">
        <v>1.644215416865767</v>
      </c>
    </row>
    <row r="10928" spans="10:10" x14ac:dyDescent="0.3">
      <c r="J10928">
        <v>1.6444658603528701</v>
      </c>
    </row>
    <row r="10929" spans="10:10" x14ac:dyDescent="0.3">
      <c r="J10929">
        <v>1.6446482942967533</v>
      </c>
    </row>
    <row r="10930" spans="10:10" x14ac:dyDescent="0.3">
      <c r="J10930">
        <v>1.6451860245649657</v>
      </c>
    </row>
    <row r="10931" spans="10:10" x14ac:dyDescent="0.3">
      <c r="J10931">
        <v>1.6452530383474118</v>
      </c>
    </row>
    <row r="10932" spans="10:10" x14ac:dyDescent="0.3">
      <c r="J10932">
        <v>1.645454107676009</v>
      </c>
    </row>
    <row r="10933" spans="10:10" x14ac:dyDescent="0.3">
      <c r="J10933">
        <v>1.6454925103477893</v>
      </c>
    </row>
    <row r="10934" spans="10:10" x14ac:dyDescent="0.3">
      <c r="J10934">
        <v>1.6456172562414146</v>
      </c>
    </row>
    <row r="10935" spans="10:10" x14ac:dyDescent="0.3">
      <c r="J10935">
        <v>1.6457683635703557</v>
      </c>
    </row>
    <row r="10936" spans="10:10" x14ac:dyDescent="0.3">
      <c r="J10936">
        <v>1.6458903467403492</v>
      </c>
    </row>
    <row r="10937" spans="10:10" x14ac:dyDescent="0.3">
      <c r="J10937">
        <v>1.6469653407198332</v>
      </c>
    </row>
    <row r="10938" spans="10:10" x14ac:dyDescent="0.3">
      <c r="J10938">
        <v>1.6470917499888564</v>
      </c>
    </row>
    <row r="10939" spans="10:10" x14ac:dyDescent="0.3">
      <c r="J10939">
        <v>1.647408351016723</v>
      </c>
    </row>
    <row r="10940" spans="10:10" x14ac:dyDescent="0.3">
      <c r="J10940">
        <v>1.6478652080775373</v>
      </c>
    </row>
    <row r="10941" spans="10:10" x14ac:dyDescent="0.3">
      <c r="J10941">
        <v>1.6479544335924758</v>
      </c>
    </row>
    <row r="10942" spans="10:10" x14ac:dyDescent="0.3">
      <c r="J10942">
        <v>1.6479707860132757</v>
      </c>
    </row>
    <row r="10943" spans="10:10" x14ac:dyDescent="0.3">
      <c r="J10943">
        <v>1.6480848153571865</v>
      </c>
    </row>
    <row r="10944" spans="10:10" x14ac:dyDescent="0.3">
      <c r="J10944">
        <v>1.6481489718146505</v>
      </c>
    </row>
    <row r="10945" spans="10:10" x14ac:dyDescent="0.3">
      <c r="J10945">
        <v>1.6489366119401745</v>
      </c>
    </row>
    <row r="10946" spans="10:10" x14ac:dyDescent="0.3">
      <c r="J10946">
        <v>1.6490911325795108</v>
      </c>
    </row>
    <row r="10947" spans="10:10" x14ac:dyDescent="0.3">
      <c r="J10947">
        <v>1.649541854172109</v>
      </c>
    </row>
    <row r="10948" spans="10:10" x14ac:dyDescent="0.3">
      <c r="J10948">
        <v>1.6496881392182343</v>
      </c>
    </row>
    <row r="10949" spans="10:10" x14ac:dyDescent="0.3">
      <c r="J10949">
        <v>1.6507524686280166</v>
      </c>
    </row>
    <row r="10950" spans="10:10" x14ac:dyDescent="0.3">
      <c r="J10950">
        <v>1.6507884221697704</v>
      </c>
    </row>
    <row r="10951" spans="10:10" x14ac:dyDescent="0.3">
      <c r="J10951">
        <v>1.6515622460710053</v>
      </c>
    </row>
    <row r="10952" spans="10:10" x14ac:dyDescent="0.3">
      <c r="J10952">
        <v>1.6517992692143189</v>
      </c>
    </row>
    <row r="10953" spans="10:10" x14ac:dyDescent="0.3">
      <c r="J10953">
        <v>1.6522393881254842</v>
      </c>
    </row>
    <row r="10954" spans="10:10" x14ac:dyDescent="0.3">
      <c r="J10954">
        <v>1.6527980472097432</v>
      </c>
    </row>
    <row r="10955" spans="10:10" x14ac:dyDescent="0.3">
      <c r="J10955">
        <v>1.6532101895507774</v>
      </c>
    </row>
    <row r="10956" spans="10:10" x14ac:dyDescent="0.3">
      <c r="J10956">
        <v>1.6532589638961723</v>
      </c>
    </row>
    <row r="10957" spans="10:10" x14ac:dyDescent="0.3">
      <c r="J10957">
        <v>1.653350313834141</v>
      </c>
    </row>
    <row r="10958" spans="10:10" x14ac:dyDescent="0.3">
      <c r="J10958">
        <v>1.6534924528551054</v>
      </c>
    </row>
    <row r="10959" spans="10:10" x14ac:dyDescent="0.3">
      <c r="J10959">
        <v>1.6540861793767012</v>
      </c>
    </row>
    <row r="10960" spans="10:10" x14ac:dyDescent="0.3">
      <c r="J10960">
        <v>1.6542855618666839</v>
      </c>
    </row>
    <row r="10961" spans="10:10" x14ac:dyDescent="0.3">
      <c r="J10961">
        <v>1.6545295044697732</v>
      </c>
    </row>
    <row r="10962" spans="10:10" x14ac:dyDescent="0.3">
      <c r="J10962">
        <v>1.6545440395586763</v>
      </c>
    </row>
    <row r="10963" spans="10:10" x14ac:dyDescent="0.3">
      <c r="J10963">
        <v>1.6553376396632917</v>
      </c>
    </row>
    <row r="10964" spans="10:10" x14ac:dyDescent="0.3">
      <c r="J10964">
        <v>1.6564563714103235</v>
      </c>
    </row>
    <row r="10965" spans="10:10" x14ac:dyDescent="0.3">
      <c r="J10965">
        <v>1.6568843011549055</v>
      </c>
    </row>
    <row r="10966" spans="10:10" x14ac:dyDescent="0.3">
      <c r="J10966">
        <v>1.6569071813778391</v>
      </c>
    </row>
    <row r="10967" spans="10:10" x14ac:dyDescent="0.3">
      <c r="J10967">
        <v>1.6571102563515823</v>
      </c>
    </row>
    <row r="10968" spans="10:10" x14ac:dyDescent="0.3">
      <c r="J10968">
        <v>1.6578430887470519</v>
      </c>
    </row>
    <row r="10969" spans="10:10" x14ac:dyDescent="0.3">
      <c r="J10969">
        <v>1.6580622237914229</v>
      </c>
    </row>
    <row r="10970" spans="10:10" x14ac:dyDescent="0.3">
      <c r="J10970">
        <v>1.6584697280987546</v>
      </c>
    </row>
    <row r="10971" spans="10:10" x14ac:dyDescent="0.3">
      <c r="J10971">
        <v>1.6591636825252469</v>
      </c>
    </row>
    <row r="10972" spans="10:10" x14ac:dyDescent="0.3">
      <c r="J10972">
        <v>1.660460287676351</v>
      </c>
    </row>
    <row r="10973" spans="10:10" x14ac:dyDescent="0.3">
      <c r="J10973">
        <v>1.6606584212788311</v>
      </c>
    </row>
    <row r="10974" spans="10:10" x14ac:dyDescent="0.3">
      <c r="J10974">
        <v>1.6607916263991758</v>
      </c>
    </row>
    <row r="10975" spans="10:10" x14ac:dyDescent="0.3">
      <c r="J10975">
        <v>1.6611939695253375</v>
      </c>
    </row>
    <row r="10976" spans="10:10" x14ac:dyDescent="0.3">
      <c r="J10976">
        <v>1.6634980951162128</v>
      </c>
    </row>
    <row r="10977" spans="10:10" x14ac:dyDescent="0.3">
      <c r="J10977">
        <v>1.6644202733809774</v>
      </c>
    </row>
    <row r="10978" spans="10:10" x14ac:dyDescent="0.3">
      <c r="J10978">
        <v>1.6644661692216183</v>
      </c>
    </row>
    <row r="10979" spans="10:10" x14ac:dyDescent="0.3">
      <c r="J10979">
        <v>1.6650466609527548</v>
      </c>
    </row>
    <row r="10980" spans="10:10" x14ac:dyDescent="0.3">
      <c r="J10980">
        <v>1.6654491896334174</v>
      </c>
    </row>
    <row r="10981" spans="10:10" x14ac:dyDescent="0.3">
      <c r="J10981">
        <v>1.6656004405933056</v>
      </c>
    </row>
    <row r="10982" spans="10:10" x14ac:dyDescent="0.3">
      <c r="J10982">
        <v>1.6656750510602718</v>
      </c>
    </row>
    <row r="10983" spans="10:10" x14ac:dyDescent="0.3">
      <c r="J10983">
        <v>1.6666588073021356</v>
      </c>
    </row>
    <row r="10984" spans="10:10" x14ac:dyDescent="0.3">
      <c r="J10984">
        <v>1.6666775563600034</v>
      </c>
    </row>
    <row r="10985" spans="10:10" x14ac:dyDescent="0.3">
      <c r="J10985">
        <v>1.6667281195420145</v>
      </c>
    </row>
    <row r="10986" spans="10:10" x14ac:dyDescent="0.3">
      <c r="J10986">
        <v>1.6669184031323945</v>
      </c>
    </row>
    <row r="10987" spans="10:10" x14ac:dyDescent="0.3">
      <c r="J10987">
        <v>1.6669746498312408</v>
      </c>
    </row>
    <row r="10988" spans="10:10" x14ac:dyDescent="0.3">
      <c r="J10988">
        <v>1.6672211069823781</v>
      </c>
    </row>
    <row r="10989" spans="10:10" x14ac:dyDescent="0.3">
      <c r="J10989">
        <v>1.6680319971223148</v>
      </c>
    </row>
    <row r="10990" spans="10:10" x14ac:dyDescent="0.3">
      <c r="J10990">
        <v>1.6682591202485277</v>
      </c>
    </row>
    <row r="10991" spans="10:10" x14ac:dyDescent="0.3">
      <c r="J10991">
        <v>1.6685033855991305</v>
      </c>
    </row>
    <row r="10992" spans="10:10" x14ac:dyDescent="0.3">
      <c r="J10992">
        <v>1.6685664549723749</v>
      </c>
    </row>
    <row r="10993" spans="10:10" x14ac:dyDescent="0.3">
      <c r="J10993">
        <v>1.6699402848157521</v>
      </c>
    </row>
    <row r="10994" spans="10:10" x14ac:dyDescent="0.3">
      <c r="J10994">
        <v>1.669943829335214</v>
      </c>
    </row>
    <row r="10995" spans="10:10" x14ac:dyDescent="0.3">
      <c r="J10995">
        <v>1.6701934199760435</v>
      </c>
    </row>
    <row r="10996" spans="10:10" x14ac:dyDescent="0.3">
      <c r="J10996">
        <v>1.6705984113264594</v>
      </c>
    </row>
    <row r="10997" spans="10:10" x14ac:dyDescent="0.3">
      <c r="J10997">
        <v>1.6706572128124904</v>
      </c>
    </row>
    <row r="10998" spans="10:10" x14ac:dyDescent="0.3">
      <c r="J10998">
        <v>1.6710246730746481</v>
      </c>
    </row>
    <row r="10999" spans="10:10" x14ac:dyDescent="0.3">
      <c r="J10999">
        <v>1.6710711741495676</v>
      </c>
    </row>
    <row r="11000" spans="10:10" x14ac:dyDescent="0.3">
      <c r="J11000">
        <v>1.6720369914077684</v>
      </c>
    </row>
    <row r="11001" spans="10:10" x14ac:dyDescent="0.3">
      <c r="J11001">
        <v>1.6722266377075941</v>
      </c>
    </row>
    <row r="11002" spans="10:10" x14ac:dyDescent="0.3">
      <c r="J11002">
        <v>1.6723141224520921</v>
      </c>
    </row>
    <row r="11003" spans="10:10" x14ac:dyDescent="0.3">
      <c r="J11003">
        <v>1.6723164015992937</v>
      </c>
    </row>
    <row r="11004" spans="10:10" x14ac:dyDescent="0.3">
      <c r="J11004">
        <v>1.6726155479070461</v>
      </c>
    </row>
    <row r="11005" spans="10:10" x14ac:dyDescent="0.3">
      <c r="J11005">
        <v>1.6728287757895011</v>
      </c>
    </row>
    <row r="11006" spans="10:10" x14ac:dyDescent="0.3">
      <c r="J11006">
        <v>1.6735654294587807</v>
      </c>
    </row>
    <row r="11007" spans="10:10" x14ac:dyDescent="0.3">
      <c r="J11007">
        <v>1.67399944087682</v>
      </c>
    </row>
    <row r="11008" spans="10:10" x14ac:dyDescent="0.3">
      <c r="J11008">
        <v>1.6743401995193297</v>
      </c>
    </row>
    <row r="11009" spans="10:10" x14ac:dyDescent="0.3">
      <c r="J11009">
        <v>1.6751613727169445</v>
      </c>
    </row>
    <row r="11010" spans="10:10" x14ac:dyDescent="0.3">
      <c r="J11010">
        <v>1.6756852254410211</v>
      </c>
    </row>
    <row r="11011" spans="10:10" x14ac:dyDescent="0.3">
      <c r="J11011">
        <v>1.6762568462272214</v>
      </c>
    </row>
    <row r="11012" spans="10:10" x14ac:dyDescent="0.3">
      <c r="J11012">
        <v>1.6762829984769108</v>
      </c>
    </row>
    <row r="11013" spans="10:10" x14ac:dyDescent="0.3">
      <c r="J11013">
        <v>1.6763133858637176</v>
      </c>
    </row>
    <row r="11014" spans="10:10" x14ac:dyDescent="0.3">
      <c r="J11014">
        <v>1.6767831450315722</v>
      </c>
    </row>
    <row r="11015" spans="10:10" x14ac:dyDescent="0.3">
      <c r="J11015">
        <v>1.6772165876696736</v>
      </c>
    </row>
    <row r="11016" spans="10:10" x14ac:dyDescent="0.3">
      <c r="J11016">
        <v>1.6772179392825433</v>
      </c>
    </row>
    <row r="11017" spans="10:10" x14ac:dyDescent="0.3">
      <c r="J11017">
        <v>1.6778019447837211</v>
      </c>
    </row>
    <row r="11018" spans="10:10" x14ac:dyDescent="0.3">
      <c r="J11018">
        <v>1.6778570891251656</v>
      </c>
    </row>
    <row r="11019" spans="10:10" x14ac:dyDescent="0.3">
      <c r="J11019">
        <v>1.6778697908984275</v>
      </c>
    </row>
    <row r="11020" spans="10:10" x14ac:dyDescent="0.3">
      <c r="J11020">
        <v>1.6779409809328252</v>
      </c>
    </row>
    <row r="11021" spans="10:10" x14ac:dyDescent="0.3">
      <c r="J11021">
        <v>1.6783660649125987</v>
      </c>
    </row>
    <row r="11022" spans="10:10" x14ac:dyDescent="0.3">
      <c r="J11022">
        <v>1.6784192069480863</v>
      </c>
    </row>
    <row r="11023" spans="10:10" x14ac:dyDescent="0.3">
      <c r="J11023">
        <v>1.678522844309112</v>
      </c>
    </row>
    <row r="11024" spans="10:10" x14ac:dyDescent="0.3">
      <c r="J11024">
        <v>1.6789386282189047</v>
      </c>
    </row>
    <row r="11025" spans="10:10" x14ac:dyDescent="0.3">
      <c r="J11025">
        <v>1.679626723915671</v>
      </c>
    </row>
    <row r="11026" spans="10:10" x14ac:dyDescent="0.3">
      <c r="J11026">
        <v>1.6797809434991873</v>
      </c>
    </row>
    <row r="11027" spans="10:10" x14ac:dyDescent="0.3">
      <c r="J11027">
        <v>1.6799088506451949</v>
      </c>
    </row>
    <row r="11028" spans="10:10" x14ac:dyDescent="0.3">
      <c r="J11028">
        <v>1.6799480772025841</v>
      </c>
    </row>
    <row r="11029" spans="10:10" x14ac:dyDescent="0.3">
      <c r="J11029">
        <v>1.6799626845078397</v>
      </c>
    </row>
    <row r="11030" spans="10:10" x14ac:dyDescent="0.3">
      <c r="J11030">
        <v>1.680196204081698</v>
      </c>
    </row>
    <row r="11031" spans="10:10" x14ac:dyDescent="0.3">
      <c r="J11031">
        <v>1.6802588806672654</v>
      </c>
    </row>
    <row r="11032" spans="10:10" x14ac:dyDescent="0.3">
      <c r="J11032">
        <v>1.6804524714770739</v>
      </c>
    </row>
    <row r="11033" spans="10:10" x14ac:dyDescent="0.3">
      <c r="J11033">
        <v>1.6804769128089641</v>
      </c>
    </row>
    <row r="11034" spans="10:10" x14ac:dyDescent="0.3">
      <c r="J11034">
        <v>1.681039668482438</v>
      </c>
    </row>
    <row r="11035" spans="10:10" x14ac:dyDescent="0.3">
      <c r="J11035">
        <v>1.6829800720766921</v>
      </c>
    </row>
    <row r="11036" spans="10:10" x14ac:dyDescent="0.3">
      <c r="J11036">
        <v>1.6834549466920383</v>
      </c>
    </row>
    <row r="11037" spans="10:10" x14ac:dyDescent="0.3">
      <c r="J11037">
        <v>1.683582722311767</v>
      </c>
    </row>
    <row r="11038" spans="10:10" x14ac:dyDescent="0.3">
      <c r="J11038">
        <v>1.6847171713016291</v>
      </c>
    </row>
    <row r="11039" spans="10:10" x14ac:dyDescent="0.3">
      <c r="J11039">
        <v>1.6851833281758604</v>
      </c>
    </row>
    <row r="11040" spans="10:10" x14ac:dyDescent="0.3">
      <c r="J11040">
        <v>1.6855173605821627</v>
      </c>
    </row>
    <row r="11041" spans="10:10" x14ac:dyDescent="0.3">
      <c r="J11041">
        <v>1.6860349127182044</v>
      </c>
    </row>
    <row r="11042" spans="10:10" x14ac:dyDescent="0.3">
      <c r="J11042">
        <v>1.6866637138849048</v>
      </c>
    </row>
    <row r="11043" spans="10:10" x14ac:dyDescent="0.3">
      <c r="J11043">
        <v>1.6878238835543364</v>
      </c>
    </row>
    <row r="11044" spans="10:10" x14ac:dyDescent="0.3">
      <c r="J11044">
        <v>1.6880446427650981</v>
      </c>
    </row>
    <row r="11045" spans="10:10" x14ac:dyDescent="0.3">
      <c r="J11045">
        <v>1.688126294643743</v>
      </c>
    </row>
    <row r="11046" spans="10:10" x14ac:dyDescent="0.3">
      <c r="J11046">
        <v>1.6889128927580577</v>
      </c>
    </row>
    <row r="11047" spans="10:10" x14ac:dyDescent="0.3">
      <c r="J11047">
        <v>1.6893255423745963</v>
      </c>
    </row>
    <row r="11048" spans="10:10" x14ac:dyDescent="0.3">
      <c r="J11048">
        <v>1.6902591512001375</v>
      </c>
    </row>
    <row r="11049" spans="10:10" x14ac:dyDescent="0.3">
      <c r="J11049">
        <v>1.6903673950074658</v>
      </c>
    </row>
    <row r="11050" spans="10:10" x14ac:dyDescent="0.3">
      <c r="J11050">
        <v>1.6904618129761002</v>
      </c>
    </row>
    <row r="11051" spans="10:10" x14ac:dyDescent="0.3">
      <c r="J11051">
        <v>1.691010214996453</v>
      </c>
    </row>
    <row r="11052" spans="10:10" x14ac:dyDescent="0.3">
      <c r="J11052">
        <v>1.6913353973488121</v>
      </c>
    </row>
    <row r="11053" spans="10:10" x14ac:dyDescent="0.3">
      <c r="J11053">
        <v>1.6915872740371241</v>
      </c>
    </row>
    <row r="11054" spans="10:10" x14ac:dyDescent="0.3">
      <c r="J11054">
        <v>1.6925493505884557</v>
      </c>
    </row>
    <row r="11055" spans="10:10" x14ac:dyDescent="0.3">
      <c r="J11055">
        <v>1.692711260097431</v>
      </c>
    </row>
    <row r="11056" spans="10:10" x14ac:dyDescent="0.3">
      <c r="J11056">
        <v>1.6927627878805358</v>
      </c>
    </row>
    <row r="11057" spans="10:10" x14ac:dyDescent="0.3">
      <c r="J11057">
        <v>1.6928498999206447</v>
      </c>
    </row>
    <row r="11058" spans="10:10" x14ac:dyDescent="0.3">
      <c r="J11058">
        <v>1.6928983546217304</v>
      </c>
    </row>
    <row r="11059" spans="10:10" x14ac:dyDescent="0.3">
      <c r="J11059">
        <v>1.6930753334037985</v>
      </c>
    </row>
    <row r="11060" spans="10:10" x14ac:dyDescent="0.3">
      <c r="J11060">
        <v>1.6943487653650866</v>
      </c>
    </row>
    <row r="11061" spans="10:10" x14ac:dyDescent="0.3">
      <c r="J11061">
        <v>1.6944263276391964</v>
      </c>
    </row>
    <row r="11062" spans="10:10" x14ac:dyDescent="0.3">
      <c r="J11062">
        <v>1.6948537463349937</v>
      </c>
    </row>
    <row r="11063" spans="10:10" x14ac:dyDescent="0.3">
      <c r="J11063">
        <v>1.6950686754749547</v>
      </c>
    </row>
    <row r="11064" spans="10:10" x14ac:dyDescent="0.3">
      <c r="J11064">
        <v>1.6954446049341896</v>
      </c>
    </row>
    <row r="11065" spans="10:10" x14ac:dyDescent="0.3">
      <c r="J11065">
        <v>1.6956330637374877</v>
      </c>
    </row>
    <row r="11066" spans="10:10" x14ac:dyDescent="0.3">
      <c r="J11066">
        <v>1.6959124286506386</v>
      </c>
    </row>
    <row r="11067" spans="10:10" x14ac:dyDescent="0.3">
      <c r="J11067">
        <v>1.6961654823049324</v>
      </c>
    </row>
    <row r="11068" spans="10:10" x14ac:dyDescent="0.3">
      <c r="J11068">
        <v>1.6961763758562198</v>
      </c>
    </row>
    <row r="11069" spans="10:10" x14ac:dyDescent="0.3">
      <c r="J11069">
        <v>1.6965575680070151</v>
      </c>
    </row>
    <row r="11070" spans="10:10" x14ac:dyDescent="0.3">
      <c r="J11070">
        <v>1.6973080445351785</v>
      </c>
    </row>
    <row r="11071" spans="10:10" x14ac:dyDescent="0.3">
      <c r="J11071">
        <v>1.6975130567992225</v>
      </c>
    </row>
    <row r="11072" spans="10:10" x14ac:dyDescent="0.3">
      <c r="J11072">
        <v>1.697607654595567</v>
      </c>
    </row>
    <row r="11073" spans="10:10" x14ac:dyDescent="0.3">
      <c r="J11073">
        <v>1.6979643151298389</v>
      </c>
    </row>
    <row r="11074" spans="10:10" x14ac:dyDescent="0.3">
      <c r="J11074">
        <v>1.6987103042597369</v>
      </c>
    </row>
    <row r="11075" spans="10:10" x14ac:dyDescent="0.3">
      <c r="J11075">
        <v>1.6987746488196211</v>
      </c>
    </row>
    <row r="11076" spans="10:10" x14ac:dyDescent="0.3">
      <c r="J11076">
        <v>1.69927663601947</v>
      </c>
    </row>
    <row r="11077" spans="10:10" x14ac:dyDescent="0.3">
      <c r="J11077">
        <v>1.6993791751898952</v>
      </c>
    </row>
    <row r="11078" spans="10:10" x14ac:dyDescent="0.3">
      <c r="J11078">
        <v>1.7001020455494225</v>
      </c>
    </row>
    <row r="11079" spans="10:10" x14ac:dyDescent="0.3">
      <c r="J11079">
        <v>1.7002541628426322</v>
      </c>
    </row>
    <row r="11080" spans="10:10" x14ac:dyDescent="0.3">
      <c r="J11080">
        <v>1.700975908353811</v>
      </c>
    </row>
    <row r="11081" spans="10:10" x14ac:dyDescent="0.3">
      <c r="J11081">
        <v>1.7021722033391598</v>
      </c>
    </row>
    <row r="11082" spans="10:10" x14ac:dyDescent="0.3">
      <c r="J11082">
        <v>1.7028351355876936</v>
      </c>
    </row>
    <row r="11083" spans="10:10" x14ac:dyDescent="0.3">
      <c r="J11083">
        <v>1.7033604763429027</v>
      </c>
    </row>
    <row r="11084" spans="10:10" x14ac:dyDescent="0.3">
      <c r="J11084">
        <v>1.7035817379858209</v>
      </c>
    </row>
    <row r="11085" spans="10:10" x14ac:dyDescent="0.3">
      <c r="J11085">
        <v>1.704026154086846</v>
      </c>
    </row>
    <row r="11086" spans="10:10" x14ac:dyDescent="0.3">
      <c r="J11086">
        <v>1.7040995715269283</v>
      </c>
    </row>
    <row r="11087" spans="10:10" x14ac:dyDescent="0.3">
      <c r="J11087">
        <v>1.7045376540635508</v>
      </c>
    </row>
    <row r="11088" spans="10:10" x14ac:dyDescent="0.3">
      <c r="J11088">
        <v>1.7046498260514669</v>
      </c>
    </row>
    <row r="11089" spans="10:10" x14ac:dyDescent="0.3">
      <c r="J11089">
        <v>1.7047480926103082</v>
      </c>
    </row>
    <row r="11090" spans="10:10" x14ac:dyDescent="0.3">
      <c r="J11090">
        <v>1.7051774233316421</v>
      </c>
    </row>
    <row r="11091" spans="10:10" x14ac:dyDescent="0.3">
      <c r="J11091">
        <v>1.7057142976306165</v>
      </c>
    </row>
    <row r="11092" spans="10:10" x14ac:dyDescent="0.3">
      <c r="J11092">
        <v>1.7063265238055529</v>
      </c>
    </row>
    <row r="11093" spans="10:10" x14ac:dyDescent="0.3">
      <c r="J11093">
        <v>1.7066532532151499</v>
      </c>
    </row>
    <row r="11094" spans="10:10" x14ac:dyDescent="0.3">
      <c r="J11094">
        <v>1.7069516609084519</v>
      </c>
    </row>
    <row r="11095" spans="10:10" x14ac:dyDescent="0.3">
      <c r="J11095">
        <v>1.7071490707266492</v>
      </c>
    </row>
    <row r="11096" spans="10:10" x14ac:dyDescent="0.3">
      <c r="J11096">
        <v>1.7074364020475312</v>
      </c>
    </row>
    <row r="11097" spans="10:10" x14ac:dyDescent="0.3">
      <c r="J11097">
        <v>1.7074439667234844</v>
      </c>
    </row>
    <row r="11098" spans="10:10" x14ac:dyDescent="0.3">
      <c r="J11098">
        <v>1.7086739263605699</v>
      </c>
    </row>
    <row r="11099" spans="10:10" x14ac:dyDescent="0.3">
      <c r="J11099">
        <v>1.7091165503652788</v>
      </c>
    </row>
    <row r="11100" spans="10:10" x14ac:dyDescent="0.3">
      <c r="J11100">
        <v>1.7098670261846203</v>
      </c>
    </row>
    <row r="11101" spans="10:10" x14ac:dyDescent="0.3">
      <c r="J11101">
        <v>1.7102703472603134</v>
      </c>
    </row>
    <row r="11102" spans="10:10" x14ac:dyDescent="0.3">
      <c r="J11102">
        <v>1.7105458630029398</v>
      </c>
    </row>
    <row r="11103" spans="10:10" x14ac:dyDescent="0.3">
      <c r="J11103">
        <v>1.7106465814977359</v>
      </c>
    </row>
    <row r="11104" spans="10:10" x14ac:dyDescent="0.3">
      <c r="J11104">
        <v>1.711650538152329</v>
      </c>
    </row>
    <row r="11105" spans="10:10" x14ac:dyDescent="0.3">
      <c r="J11105">
        <v>1.7120148314600292</v>
      </c>
    </row>
    <row r="11106" spans="10:10" x14ac:dyDescent="0.3">
      <c r="J11106">
        <v>1.7122633930341407</v>
      </c>
    </row>
    <row r="11107" spans="10:10" x14ac:dyDescent="0.3">
      <c r="J11107">
        <v>1.7125838497492647</v>
      </c>
    </row>
    <row r="11108" spans="10:10" x14ac:dyDescent="0.3">
      <c r="J11108">
        <v>1.7136546732571574</v>
      </c>
    </row>
    <row r="11109" spans="10:10" x14ac:dyDescent="0.3">
      <c r="J11109">
        <v>1.7137785487385757</v>
      </c>
    </row>
    <row r="11110" spans="10:10" x14ac:dyDescent="0.3">
      <c r="J11110">
        <v>1.7144411162436308</v>
      </c>
    </row>
    <row r="11111" spans="10:10" x14ac:dyDescent="0.3">
      <c r="J11111">
        <v>1.7159012759323076</v>
      </c>
    </row>
    <row r="11112" spans="10:10" x14ac:dyDescent="0.3">
      <c r="J11112">
        <v>1.7161021198997037</v>
      </c>
    </row>
    <row r="11113" spans="10:10" x14ac:dyDescent="0.3">
      <c r="J11113">
        <v>1.7174086826815294</v>
      </c>
    </row>
    <row r="11114" spans="10:10" x14ac:dyDescent="0.3">
      <c r="J11114">
        <v>1.7174145385826078</v>
      </c>
    </row>
    <row r="11115" spans="10:10" x14ac:dyDescent="0.3">
      <c r="J11115">
        <v>1.7188393729283096</v>
      </c>
    </row>
    <row r="11116" spans="10:10" x14ac:dyDescent="0.3">
      <c r="J11116">
        <v>1.7193167341622744</v>
      </c>
    </row>
    <row r="11117" spans="10:10" x14ac:dyDescent="0.3">
      <c r="J11117">
        <v>1.7195077518070963</v>
      </c>
    </row>
    <row r="11118" spans="10:10" x14ac:dyDescent="0.3">
      <c r="J11118">
        <v>1.7195741757040979</v>
      </c>
    </row>
    <row r="11119" spans="10:10" x14ac:dyDescent="0.3">
      <c r="J11119">
        <v>1.7209734821953666</v>
      </c>
    </row>
    <row r="11120" spans="10:10" x14ac:dyDescent="0.3">
      <c r="J11120">
        <v>1.7211108323055009</v>
      </c>
    </row>
    <row r="11121" spans="10:10" x14ac:dyDescent="0.3">
      <c r="J11121">
        <v>1.7223063994555989</v>
      </c>
    </row>
    <row r="11122" spans="10:10" x14ac:dyDescent="0.3">
      <c r="J11122">
        <v>1.722525242693375</v>
      </c>
    </row>
    <row r="11123" spans="10:10" x14ac:dyDescent="0.3">
      <c r="J11123">
        <v>1.7228254752711327</v>
      </c>
    </row>
    <row r="11124" spans="10:10" x14ac:dyDescent="0.3">
      <c r="J11124">
        <v>1.7231698836416107</v>
      </c>
    </row>
    <row r="11125" spans="10:10" x14ac:dyDescent="0.3">
      <c r="J11125">
        <v>1.7235867532389777</v>
      </c>
    </row>
    <row r="11126" spans="10:10" x14ac:dyDescent="0.3">
      <c r="J11126">
        <v>1.7239319637015977</v>
      </c>
    </row>
    <row r="11127" spans="10:10" x14ac:dyDescent="0.3">
      <c r="J11127">
        <v>1.7248826877416086</v>
      </c>
    </row>
    <row r="11128" spans="10:10" x14ac:dyDescent="0.3">
      <c r="J11128">
        <v>1.7250284251581731</v>
      </c>
    </row>
    <row r="11129" spans="10:10" x14ac:dyDescent="0.3">
      <c r="J11129">
        <v>1.7250610818984653</v>
      </c>
    </row>
    <row r="11130" spans="10:10" x14ac:dyDescent="0.3">
      <c r="J11130">
        <v>1.7255562748040847</v>
      </c>
    </row>
    <row r="11131" spans="10:10" x14ac:dyDescent="0.3">
      <c r="J11131">
        <v>1.7264825965633719</v>
      </c>
    </row>
    <row r="11132" spans="10:10" x14ac:dyDescent="0.3">
      <c r="J11132">
        <v>1.7290385701660265</v>
      </c>
    </row>
    <row r="11133" spans="10:10" x14ac:dyDescent="0.3">
      <c r="J11133">
        <v>1.7296159282602159</v>
      </c>
    </row>
    <row r="11134" spans="10:10" x14ac:dyDescent="0.3">
      <c r="J11134">
        <v>1.7297401320989434</v>
      </c>
    </row>
    <row r="11135" spans="10:10" x14ac:dyDescent="0.3">
      <c r="J11135">
        <v>1.7298605701203518</v>
      </c>
    </row>
    <row r="11136" spans="10:10" x14ac:dyDescent="0.3">
      <c r="J11136">
        <v>1.72997364473231</v>
      </c>
    </row>
    <row r="11137" spans="10:10" x14ac:dyDescent="0.3">
      <c r="J11137">
        <v>1.7302746025409343</v>
      </c>
    </row>
    <row r="11138" spans="10:10" x14ac:dyDescent="0.3">
      <c r="J11138">
        <v>1.7303414222003788</v>
      </c>
    </row>
    <row r="11139" spans="10:10" x14ac:dyDescent="0.3">
      <c r="J11139">
        <v>1.7317893532018334</v>
      </c>
    </row>
    <row r="11140" spans="10:10" x14ac:dyDescent="0.3">
      <c r="J11140">
        <v>1.7336185081336346</v>
      </c>
    </row>
    <row r="11141" spans="10:10" x14ac:dyDescent="0.3">
      <c r="J11141">
        <v>1.7336734752113048</v>
      </c>
    </row>
    <row r="11142" spans="10:10" x14ac:dyDescent="0.3">
      <c r="J11142">
        <v>1.7336904527175232</v>
      </c>
    </row>
    <row r="11143" spans="10:10" x14ac:dyDescent="0.3">
      <c r="J11143">
        <v>1.7337835376032831</v>
      </c>
    </row>
    <row r="11144" spans="10:10" x14ac:dyDescent="0.3">
      <c r="J11144">
        <v>1.7348052032353811</v>
      </c>
    </row>
    <row r="11145" spans="10:10" x14ac:dyDescent="0.3">
      <c r="J11145">
        <v>1.7356246049466366</v>
      </c>
    </row>
    <row r="11146" spans="10:10" x14ac:dyDescent="0.3">
      <c r="J11146">
        <v>1.7356475147733259</v>
      </c>
    </row>
    <row r="11147" spans="10:10" x14ac:dyDescent="0.3">
      <c r="J11147">
        <v>1.7358040900447407</v>
      </c>
    </row>
    <row r="11148" spans="10:10" x14ac:dyDescent="0.3">
      <c r="J11148">
        <v>1.7359207945953052</v>
      </c>
    </row>
    <row r="11149" spans="10:10" x14ac:dyDescent="0.3">
      <c r="J11149">
        <v>1.7360677773269941</v>
      </c>
    </row>
    <row r="11150" spans="10:10" x14ac:dyDescent="0.3">
      <c r="J11150">
        <v>1.7363193892351483</v>
      </c>
    </row>
    <row r="11151" spans="10:10" x14ac:dyDescent="0.3">
      <c r="J11151">
        <v>1.7375584812622529</v>
      </c>
    </row>
    <row r="11152" spans="10:10" x14ac:dyDescent="0.3">
      <c r="J11152">
        <v>1.738509187221605</v>
      </c>
    </row>
    <row r="11153" spans="10:10" x14ac:dyDescent="0.3">
      <c r="J11153">
        <v>1.7385624009822611</v>
      </c>
    </row>
    <row r="11154" spans="10:10" x14ac:dyDescent="0.3">
      <c r="J11154">
        <v>1.7387124097679261</v>
      </c>
    </row>
    <row r="11155" spans="10:10" x14ac:dyDescent="0.3">
      <c r="J11155">
        <v>1.7398929001155052</v>
      </c>
    </row>
    <row r="11156" spans="10:10" x14ac:dyDescent="0.3">
      <c r="J11156">
        <v>1.7401956563749041</v>
      </c>
    </row>
    <row r="11157" spans="10:10" x14ac:dyDescent="0.3">
      <c r="J11157">
        <v>1.7408183075656021</v>
      </c>
    </row>
    <row r="11158" spans="10:10" x14ac:dyDescent="0.3">
      <c r="J11158">
        <v>1.7415460463940333</v>
      </c>
    </row>
    <row r="11159" spans="10:10" x14ac:dyDescent="0.3">
      <c r="J11159">
        <v>1.7419328532847691</v>
      </c>
    </row>
    <row r="11160" spans="10:10" x14ac:dyDescent="0.3">
      <c r="J11160">
        <v>1.74204509496794</v>
      </c>
    </row>
    <row r="11161" spans="10:10" x14ac:dyDescent="0.3">
      <c r="J11161">
        <v>1.7424512739595848</v>
      </c>
    </row>
    <row r="11162" spans="10:10" x14ac:dyDescent="0.3">
      <c r="J11162">
        <v>1.7424571858979565</v>
      </c>
    </row>
    <row r="11163" spans="10:10" x14ac:dyDescent="0.3">
      <c r="J11163">
        <v>1.7433643421689842</v>
      </c>
    </row>
    <row r="11164" spans="10:10" x14ac:dyDescent="0.3">
      <c r="J11164">
        <v>1.7435061236021281</v>
      </c>
    </row>
    <row r="11165" spans="10:10" x14ac:dyDescent="0.3">
      <c r="J11165">
        <v>1.7438732838882751</v>
      </c>
    </row>
    <row r="11166" spans="10:10" x14ac:dyDescent="0.3">
      <c r="J11166">
        <v>1.7440227827244406</v>
      </c>
    </row>
    <row r="11167" spans="10:10" x14ac:dyDescent="0.3">
      <c r="J11167">
        <v>1.7447518179403436</v>
      </c>
    </row>
    <row r="11168" spans="10:10" x14ac:dyDescent="0.3">
      <c r="J11168">
        <v>1.7464811576118662</v>
      </c>
    </row>
    <row r="11169" spans="10:10" x14ac:dyDescent="0.3">
      <c r="J11169">
        <v>1.746511701744196</v>
      </c>
    </row>
    <row r="11170" spans="10:10" x14ac:dyDescent="0.3">
      <c r="J11170">
        <v>1.7470364762936066</v>
      </c>
    </row>
    <row r="11171" spans="10:10" x14ac:dyDescent="0.3">
      <c r="J11171">
        <v>1.7470717135799334</v>
      </c>
    </row>
    <row r="11172" spans="10:10" x14ac:dyDescent="0.3">
      <c r="J11172">
        <v>1.7478894348711145</v>
      </c>
    </row>
    <row r="11173" spans="10:10" x14ac:dyDescent="0.3">
      <c r="J11173">
        <v>1.7485019322286779</v>
      </c>
    </row>
    <row r="11174" spans="10:10" x14ac:dyDescent="0.3">
      <c r="J11174">
        <v>1.748812172397491</v>
      </c>
    </row>
    <row r="11175" spans="10:10" x14ac:dyDescent="0.3">
      <c r="J11175">
        <v>1.7488422590897479</v>
      </c>
    </row>
    <row r="11176" spans="10:10" x14ac:dyDescent="0.3">
      <c r="J11176">
        <v>1.7489572373420479</v>
      </c>
    </row>
    <row r="11177" spans="10:10" x14ac:dyDescent="0.3">
      <c r="J11177">
        <v>1.7493159898486077</v>
      </c>
    </row>
    <row r="11178" spans="10:10" x14ac:dyDescent="0.3">
      <c r="J11178">
        <v>1.7499848657776949</v>
      </c>
    </row>
    <row r="11179" spans="10:10" x14ac:dyDescent="0.3">
      <c r="J11179">
        <v>1.7506515627649131</v>
      </c>
    </row>
    <row r="11180" spans="10:10" x14ac:dyDescent="0.3">
      <c r="J11180">
        <v>1.7509479320393793</v>
      </c>
    </row>
    <row r="11181" spans="10:10" x14ac:dyDescent="0.3">
      <c r="J11181">
        <v>1.7510201891474948</v>
      </c>
    </row>
    <row r="11182" spans="10:10" x14ac:dyDescent="0.3">
      <c r="J11182">
        <v>1.7512486866783272</v>
      </c>
    </row>
    <row r="11183" spans="10:10" x14ac:dyDescent="0.3">
      <c r="J11183">
        <v>1.7512805525435982</v>
      </c>
    </row>
    <row r="11184" spans="10:10" x14ac:dyDescent="0.3">
      <c r="J11184">
        <v>1.7516690777936623</v>
      </c>
    </row>
    <row r="11185" spans="10:10" x14ac:dyDescent="0.3">
      <c r="J11185">
        <v>1.7521988099163579</v>
      </c>
    </row>
    <row r="11186" spans="10:10" x14ac:dyDescent="0.3">
      <c r="J11186">
        <v>1.7522895577176949</v>
      </c>
    </row>
    <row r="11187" spans="10:10" x14ac:dyDescent="0.3">
      <c r="J11187">
        <v>1.7524295012079387</v>
      </c>
    </row>
    <row r="11188" spans="10:10" x14ac:dyDescent="0.3">
      <c r="J11188">
        <v>1.7524880920475587</v>
      </c>
    </row>
    <row r="11189" spans="10:10" x14ac:dyDescent="0.3">
      <c r="J11189">
        <v>1.7529418943620108</v>
      </c>
    </row>
    <row r="11190" spans="10:10" x14ac:dyDescent="0.3">
      <c r="J11190">
        <v>1.7549071437157109</v>
      </c>
    </row>
    <row r="11191" spans="10:10" x14ac:dyDescent="0.3">
      <c r="J11191">
        <v>1.7549403260903285</v>
      </c>
    </row>
    <row r="11192" spans="10:10" x14ac:dyDescent="0.3">
      <c r="J11192">
        <v>1.7549949285463646</v>
      </c>
    </row>
    <row r="11193" spans="10:10" x14ac:dyDescent="0.3">
      <c r="J11193">
        <v>1.7552301133769612</v>
      </c>
    </row>
    <row r="11194" spans="10:10" x14ac:dyDescent="0.3">
      <c r="J11194">
        <v>1.7554835057764577</v>
      </c>
    </row>
    <row r="11195" spans="10:10" x14ac:dyDescent="0.3">
      <c r="J11195">
        <v>1.7555847723550992</v>
      </c>
    </row>
    <row r="11196" spans="10:10" x14ac:dyDescent="0.3">
      <c r="J11196">
        <v>1.7558841067690119</v>
      </c>
    </row>
    <row r="11197" spans="10:10" x14ac:dyDescent="0.3">
      <c r="J11197">
        <v>1.7562420629911928</v>
      </c>
    </row>
    <row r="11198" spans="10:10" x14ac:dyDescent="0.3">
      <c r="J11198">
        <v>1.7562633346236598</v>
      </c>
    </row>
    <row r="11199" spans="10:10" x14ac:dyDescent="0.3">
      <c r="J11199">
        <v>1.7564390606905236</v>
      </c>
    </row>
    <row r="11200" spans="10:10" x14ac:dyDescent="0.3">
      <c r="J11200">
        <v>1.7573657711000665</v>
      </c>
    </row>
    <row r="11201" spans="10:10" x14ac:dyDescent="0.3">
      <c r="J11201">
        <v>1.7574502408566455</v>
      </c>
    </row>
    <row r="11202" spans="10:10" x14ac:dyDescent="0.3">
      <c r="J11202">
        <v>1.7574879094932698</v>
      </c>
    </row>
    <row r="11203" spans="10:10" x14ac:dyDescent="0.3">
      <c r="J11203">
        <v>1.757498686341165</v>
      </c>
    </row>
    <row r="11204" spans="10:10" x14ac:dyDescent="0.3">
      <c r="J11204">
        <v>1.7577672534137962</v>
      </c>
    </row>
    <row r="11205" spans="10:10" x14ac:dyDescent="0.3">
      <c r="J11205">
        <v>1.7583758761572772</v>
      </c>
    </row>
    <row r="11206" spans="10:10" x14ac:dyDescent="0.3">
      <c r="J11206">
        <v>1.7584341521379898</v>
      </c>
    </row>
    <row r="11207" spans="10:10" x14ac:dyDescent="0.3">
      <c r="J11207">
        <v>1.7587018262699372</v>
      </c>
    </row>
    <row r="11208" spans="10:10" x14ac:dyDescent="0.3">
      <c r="J11208">
        <v>1.7590457917773663</v>
      </c>
    </row>
    <row r="11209" spans="10:10" x14ac:dyDescent="0.3">
      <c r="J11209">
        <v>1.7590911190888365</v>
      </c>
    </row>
    <row r="11210" spans="10:10" x14ac:dyDescent="0.3">
      <c r="J11210">
        <v>1.7601259176205915</v>
      </c>
    </row>
    <row r="11211" spans="10:10" x14ac:dyDescent="0.3">
      <c r="J11211">
        <v>1.7613249195646061</v>
      </c>
    </row>
    <row r="11212" spans="10:10" x14ac:dyDescent="0.3">
      <c r="J11212">
        <v>1.761333706920706</v>
      </c>
    </row>
    <row r="11213" spans="10:10" x14ac:dyDescent="0.3">
      <c r="J11213">
        <v>1.7613925382284477</v>
      </c>
    </row>
    <row r="11214" spans="10:10" x14ac:dyDescent="0.3">
      <c r="J11214">
        <v>1.7614403431051753</v>
      </c>
    </row>
    <row r="11215" spans="10:10" x14ac:dyDescent="0.3">
      <c r="J11215">
        <v>1.7627505790437283</v>
      </c>
    </row>
    <row r="11216" spans="10:10" x14ac:dyDescent="0.3">
      <c r="J11216">
        <v>1.7629270922347084</v>
      </c>
    </row>
    <row r="11217" spans="10:10" x14ac:dyDescent="0.3">
      <c r="J11217">
        <v>1.7636047762101252</v>
      </c>
    </row>
    <row r="11218" spans="10:10" x14ac:dyDescent="0.3">
      <c r="J11218">
        <v>1.7639675514546096</v>
      </c>
    </row>
    <row r="11219" spans="10:10" x14ac:dyDescent="0.3">
      <c r="J11219">
        <v>1.7643696056718376</v>
      </c>
    </row>
    <row r="11220" spans="10:10" x14ac:dyDescent="0.3">
      <c r="J11220">
        <v>1.7651127202468986</v>
      </c>
    </row>
    <row r="11221" spans="10:10" x14ac:dyDescent="0.3">
      <c r="J11221">
        <v>1.7657937806873976</v>
      </c>
    </row>
    <row r="11222" spans="10:10" x14ac:dyDescent="0.3">
      <c r="J11222">
        <v>1.7672796302996132</v>
      </c>
    </row>
    <row r="11223" spans="10:10" x14ac:dyDescent="0.3">
      <c r="J11223">
        <v>1.7677047113863438</v>
      </c>
    </row>
    <row r="11224" spans="10:10" x14ac:dyDescent="0.3">
      <c r="J11224">
        <v>1.7678948548924109</v>
      </c>
    </row>
    <row r="11225" spans="10:10" x14ac:dyDescent="0.3">
      <c r="J11225">
        <v>1.768138849593226</v>
      </c>
    </row>
    <row r="11226" spans="10:10" x14ac:dyDescent="0.3">
      <c r="J11226">
        <v>1.7693363378877642</v>
      </c>
    </row>
    <row r="11227" spans="10:10" x14ac:dyDescent="0.3">
      <c r="J11227">
        <v>1.7694113797459852</v>
      </c>
    </row>
    <row r="11228" spans="10:10" x14ac:dyDescent="0.3">
      <c r="J11228">
        <v>1.7696054972628834</v>
      </c>
    </row>
    <row r="11229" spans="10:10" x14ac:dyDescent="0.3">
      <c r="J11229">
        <v>1.7703310745609908</v>
      </c>
    </row>
    <row r="11230" spans="10:10" x14ac:dyDescent="0.3">
      <c r="J11230">
        <v>1.7706246882615324</v>
      </c>
    </row>
    <row r="11231" spans="10:10" x14ac:dyDescent="0.3">
      <c r="J11231">
        <v>1.770867289186022</v>
      </c>
    </row>
    <row r="11232" spans="10:10" x14ac:dyDescent="0.3">
      <c r="J11232">
        <v>1.7710321582623065</v>
      </c>
    </row>
    <row r="11233" spans="10:10" x14ac:dyDescent="0.3">
      <c r="J11233">
        <v>1.7710817889018999</v>
      </c>
    </row>
    <row r="11234" spans="10:10" x14ac:dyDescent="0.3">
      <c r="J11234">
        <v>1.7714863535261498</v>
      </c>
    </row>
    <row r="11235" spans="10:10" x14ac:dyDescent="0.3">
      <c r="J11235">
        <v>1.771487566528418</v>
      </c>
    </row>
    <row r="11236" spans="10:10" x14ac:dyDescent="0.3">
      <c r="J11236">
        <v>1.7717125345220215</v>
      </c>
    </row>
    <row r="11237" spans="10:10" x14ac:dyDescent="0.3">
      <c r="J11237">
        <v>1.7720309985356162</v>
      </c>
    </row>
    <row r="11238" spans="10:10" x14ac:dyDescent="0.3">
      <c r="J11238">
        <v>1.7721113352273234</v>
      </c>
    </row>
    <row r="11239" spans="10:10" x14ac:dyDescent="0.3">
      <c r="J11239">
        <v>1.7721874411893856</v>
      </c>
    </row>
    <row r="11240" spans="10:10" x14ac:dyDescent="0.3">
      <c r="J11240">
        <v>1.7729823658864214</v>
      </c>
    </row>
    <row r="11241" spans="10:10" x14ac:dyDescent="0.3">
      <c r="J11241">
        <v>1.7740784779101815</v>
      </c>
    </row>
    <row r="11242" spans="10:10" x14ac:dyDescent="0.3">
      <c r="J11242">
        <v>1.775343921917818</v>
      </c>
    </row>
    <row r="11243" spans="10:10" x14ac:dyDescent="0.3">
      <c r="J11243">
        <v>1.7755637923046257</v>
      </c>
    </row>
    <row r="11244" spans="10:10" x14ac:dyDescent="0.3">
      <c r="J11244">
        <v>1.7756974793448301</v>
      </c>
    </row>
    <row r="11245" spans="10:10" x14ac:dyDescent="0.3">
      <c r="J11245">
        <v>1.776118211943623</v>
      </c>
    </row>
    <row r="11246" spans="10:10" x14ac:dyDescent="0.3">
      <c r="J11246">
        <v>1.776279145348286</v>
      </c>
    </row>
    <row r="11247" spans="10:10" x14ac:dyDescent="0.3">
      <c r="J11247">
        <v>1.7764631912928919</v>
      </c>
    </row>
    <row r="11248" spans="10:10" x14ac:dyDescent="0.3">
      <c r="J11248">
        <v>1.7775612893161352</v>
      </c>
    </row>
    <row r="11249" spans="10:10" x14ac:dyDescent="0.3">
      <c r="J11249">
        <v>1.7776819622321598</v>
      </c>
    </row>
    <row r="11250" spans="10:10" x14ac:dyDescent="0.3">
      <c r="J11250">
        <v>1.7800379005816698</v>
      </c>
    </row>
    <row r="11251" spans="10:10" x14ac:dyDescent="0.3">
      <c r="J11251">
        <v>1.7803176701134273</v>
      </c>
    </row>
    <row r="11252" spans="10:10" x14ac:dyDescent="0.3">
      <c r="J11252">
        <v>1.7818836944946603</v>
      </c>
    </row>
    <row r="11253" spans="10:10" x14ac:dyDescent="0.3">
      <c r="J11253">
        <v>1.782044233211898</v>
      </c>
    </row>
    <row r="11254" spans="10:10" x14ac:dyDescent="0.3">
      <c r="J11254">
        <v>1.7823016574399377</v>
      </c>
    </row>
    <row r="11255" spans="10:10" x14ac:dyDescent="0.3">
      <c r="J11255">
        <v>1.7833258574078341</v>
      </c>
    </row>
    <row r="11256" spans="10:10" x14ac:dyDescent="0.3">
      <c r="J11256">
        <v>1.7846489535813326</v>
      </c>
    </row>
    <row r="11257" spans="10:10" x14ac:dyDescent="0.3">
      <c r="J11257">
        <v>1.7848610021190421</v>
      </c>
    </row>
    <row r="11258" spans="10:10" x14ac:dyDescent="0.3">
      <c r="J11258">
        <v>1.7859697381894366</v>
      </c>
    </row>
    <row r="11259" spans="10:10" x14ac:dyDescent="0.3">
      <c r="J11259">
        <v>1.7862684873379466</v>
      </c>
    </row>
    <row r="11260" spans="10:10" x14ac:dyDescent="0.3">
      <c r="J11260">
        <v>1.7893682424373551</v>
      </c>
    </row>
    <row r="11261" spans="10:10" x14ac:dyDescent="0.3">
      <c r="J11261">
        <v>1.7894009159892099</v>
      </c>
    </row>
    <row r="11262" spans="10:10" x14ac:dyDescent="0.3">
      <c r="J11262">
        <v>1.7901397549225273</v>
      </c>
    </row>
    <row r="11263" spans="10:10" x14ac:dyDescent="0.3">
      <c r="J11263">
        <v>1.7912859002970649</v>
      </c>
    </row>
    <row r="11264" spans="10:10" x14ac:dyDescent="0.3">
      <c r="J11264">
        <v>1.791518492386182</v>
      </c>
    </row>
    <row r="11265" spans="10:10" x14ac:dyDescent="0.3">
      <c r="J11265">
        <v>1.7915367073332855</v>
      </c>
    </row>
    <row r="11266" spans="10:10" x14ac:dyDescent="0.3">
      <c r="J11266">
        <v>1.791872056761231</v>
      </c>
    </row>
    <row r="11267" spans="10:10" x14ac:dyDescent="0.3">
      <c r="J11267">
        <v>1.7927889332651565</v>
      </c>
    </row>
    <row r="11268" spans="10:10" x14ac:dyDescent="0.3">
      <c r="J11268">
        <v>1.7947464685626324</v>
      </c>
    </row>
    <row r="11269" spans="10:10" x14ac:dyDescent="0.3">
      <c r="J11269">
        <v>1.7965804876435703</v>
      </c>
    </row>
    <row r="11270" spans="10:10" x14ac:dyDescent="0.3">
      <c r="J11270">
        <v>1.7968226606547379</v>
      </c>
    </row>
    <row r="11271" spans="10:10" x14ac:dyDescent="0.3">
      <c r="J11271" s="26">
        <v>1.7975740249891263</v>
      </c>
    </row>
    <row r="11272" spans="10:10" x14ac:dyDescent="0.3">
      <c r="J11272">
        <v>1.7987898804275952</v>
      </c>
    </row>
    <row r="11273" spans="10:10" x14ac:dyDescent="0.3">
      <c r="J11273">
        <v>1.8001177948491169</v>
      </c>
    </row>
    <row r="11274" spans="10:10" x14ac:dyDescent="0.3">
      <c r="J11274">
        <v>1.8006326321199231</v>
      </c>
    </row>
    <row r="11275" spans="10:10" x14ac:dyDescent="0.3">
      <c r="J11275">
        <v>1.8011096039148775</v>
      </c>
    </row>
    <row r="11276" spans="10:10" x14ac:dyDescent="0.3">
      <c r="J11276">
        <v>1.8014046662627259</v>
      </c>
    </row>
    <row r="11277" spans="10:10" x14ac:dyDescent="0.3">
      <c r="J11277">
        <v>1.8023798829129725</v>
      </c>
    </row>
    <row r="11278" spans="10:10" x14ac:dyDescent="0.3">
      <c r="J11278">
        <v>1.802494515268307</v>
      </c>
    </row>
    <row r="11279" spans="10:10" x14ac:dyDescent="0.3">
      <c r="J11279">
        <v>1.8026618739981541</v>
      </c>
    </row>
    <row r="11280" spans="10:10" x14ac:dyDescent="0.3">
      <c r="J11280">
        <v>1.8028770429818466</v>
      </c>
    </row>
    <row r="11281" spans="10:10" x14ac:dyDescent="0.3">
      <c r="J11281">
        <v>1.8036336769462336</v>
      </c>
    </row>
    <row r="11282" spans="10:10" x14ac:dyDescent="0.3">
      <c r="J11282">
        <v>1.8039019924431801</v>
      </c>
    </row>
    <row r="11283" spans="10:10" x14ac:dyDescent="0.3">
      <c r="J11283">
        <v>1.8050874820824281</v>
      </c>
    </row>
    <row r="11284" spans="10:10" x14ac:dyDescent="0.3">
      <c r="J11284">
        <v>1.8061634870139707</v>
      </c>
    </row>
    <row r="11285" spans="10:10" x14ac:dyDescent="0.3">
      <c r="J11285">
        <v>1.8062123375523342</v>
      </c>
    </row>
    <row r="11286" spans="10:10" x14ac:dyDescent="0.3">
      <c r="J11286">
        <v>1.8063731363806006</v>
      </c>
    </row>
    <row r="11287" spans="10:10" x14ac:dyDescent="0.3">
      <c r="J11287">
        <v>1.80828769176997</v>
      </c>
    </row>
    <row r="11288" spans="10:10" x14ac:dyDescent="0.3">
      <c r="J11288">
        <v>1.8086537820375588</v>
      </c>
    </row>
    <row r="11289" spans="10:10" x14ac:dyDescent="0.3">
      <c r="J11289">
        <v>1.8090617690375119</v>
      </c>
    </row>
    <row r="11290" spans="10:10" x14ac:dyDescent="0.3">
      <c r="J11290">
        <v>1.8106441023488675</v>
      </c>
    </row>
    <row r="11291" spans="10:10" x14ac:dyDescent="0.3">
      <c r="J11291">
        <v>1.8108277543793889</v>
      </c>
    </row>
    <row r="11292" spans="10:10" x14ac:dyDescent="0.3">
      <c r="J11292">
        <v>1.8110439076042382</v>
      </c>
    </row>
    <row r="11293" spans="10:10" x14ac:dyDescent="0.3">
      <c r="J11293">
        <v>1.8112841126211388</v>
      </c>
    </row>
    <row r="11294" spans="10:10" x14ac:dyDescent="0.3">
      <c r="J11294">
        <v>1.8123689492728885</v>
      </c>
    </row>
    <row r="11295" spans="10:10" x14ac:dyDescent="0.3">
      <c r="J11295">
        <v>1.8127035893902324</v>
      </c>
    </row>
    <row r="11296" spans="10:10" x14ac:dyDescent="0.3">
      <c r="J11296">
        <v>1.8144493580877055</v>
      </c>
    </row>
    <row r="11297" spans="10:10" x14ac:dyDescent="0.3">
      <c r="J11297">
        <v>1.8154298351785432</v>
      </c>
    </row>
    <row r="11298" spans="10:10" x14ac:dyDescent="0.3">
      <c r="J11298">
        <v>1.8163594567084815</v>
      </c>
    </row>
    <row r="11299" spans="10:10" x14ac:dyDescent="0.3">
      <c r="J11299">
        <v>1.8193047749713738</v>
      </c>
    </row>
    <row r="11300" spans="10:10" x14ac:dyDescent="0.3">
      <c r="J11300">
        <v>1.8200767873235617</v>
      </c>
    </row>
    <row r="11301" spans="10:10" x14ac:dyDescent="0.3">
      <c r="J11301">
        <v>1.8204561538557043</v>
      </c>
    </row>
    <row r="11302" spans="10:10" x14ac:dyDescent="0.3">
      <c r="J11302">
        <v>1.8215692100907546</v>
      </c>
    </row>
    <row r="11303" spans="10:10" x14ac:dyDescent="0.3">
      <c r="J11303">
        <v>1.8224727929458913</v>
      </c>
    </row>
    <row r="11304" spans="10:10" x14ac:dyDescent="0.3">
      <c r="J11304">
        <v>1.8229494026546544</v>
      </c>
    </row>
    <row r="11305" spans="10:10" x14ac:dyDescent="0.3">
      <c r="J11305">
        <v>1.8236829133098957</v>
      </c>
    </row>
    <row r="11306" spans="10:10" x14ac:dyDescent="0.3">
      <c r="J11306">
        <v>1.8241916311860515</v>
      </c>
    </row>
    <row r="11307" spans="10:10" x14ac:dyDescent="0.3">
      <c r="J11307">
        <v>1.8258563088973676</v>
      </c>
    </row>
    <row r="11308" spans="10:10" x14ac:dyDescent="0.3">
      <c r="J11308">
        <v>1.8275233865976921</v>
      </c>
    </row>
    <row r="11309" spans="10:10" x14ac:dyDescent="0.3">
      <c r="J11309">
        <v>1.8282465588113048</v>
      </c>
    </row>
    <row r="11310" spans="10:10" x14ac:dyDescent="0.3">
      <c r="J11310">
        <v>1.8298121547969814</v>
      </c>
    </row>
    <row r="11311" spans="10:10" x14ac:dyDescent="0.3">
      <c r="J11311">
        <v>1.8309393210065479</v>
      </c>
    </row>
    <row r="11312" spans="10:10" x14ac:dyDescent="0.3">
      <c r="J11312">
        <v>1.8313035671236064</v>
      </c>
    </row>
    <row r="11313" spans="10:10" x14ac:dyDescent="0.3">
      <c r="J11313">
        <v>1.8334472912707585</v>
      </c>
    </row>
    <row r="11314" spans="10:10" x14ac:dyDescent="0.3">
      <c r="J11314">
        <v>1.8345523844366052</v>
      </c>
    </row>
    <row r="11315" spans="10:10" x14ac:dyDescent="0.3">
      <c r="J11315">
        <v>1.8345737611622106</v>
      </c>
    </row>
    <row r="11316" spans="10:10" x14ac:dyDescent="0.3">
      <c r="J11316">
        <v>1.8347786079143331</v>
      </c>
    </row>
    <row r="11317" spans="10:10" x14ac:dyDescent="0.3">
      <c r="J11317">
        <v>1.8349577723646016</v>
      </c>
    </row>
    <row r="11318" spans="10:10" x14ac:dyDescent="0.3">
      <c r="J11318">
        <v>1.8355286308001026</v>
      </c>
    </row>
    <row r="11319" spans="10:10" x14ac:dyDescent="0.3">
      <c r="J11319">
        <v>1.8360218202793233</v>
      </c>
    </row>
    <row r="11320" spans="10:10" x14ac:dyDescent="0.3">
      <c r="J11320">
        <v>1.8368439543988966</v>
      </c>
    </row>
    <row r="11321" spans="10:10" x14ac:dyDescent="0.3">
      <c r="J11321">
        <v>1.8378390556661048</v>
      </c>
    </row>
    <row r="11322" spans="10:10" x14ac:dyDescent="0.3">
      <c r="J11322">
        <v>1.8383931134951825</v>
      </c>
    </row>
    <row r="11323" spans="10:10" x14ac:dyDescent="0.3">
      <c r="J11323">
        <v>1.8392014371072325</v>
      </c>
    </row>
    <row r="11324" spans="10:10" x14ac:dyDescent="0.3">
      <c r="J11324">
        <v>1.8395051147308337</v>
      </c>
    </row>
    <row r="11325" spans="10:10" x14ac:dyDescent="0.3">
      <c r="J11325">
        <v>1.8411884463663415</v>
      </c>
    </row>
    <row r="11326" spans="10:10" x14ac:dyDescent="0.3">
      <c r="J11326">
        <v>1.841882703434838</v>
      </c>
    </row>
    <row r="11327" spans="10:10" x14ac:dyDescent="0.3">
      <c r="J11327">
        <v>1.8419440787185926</v>
      </c>
    </row>
    <row r="11328" spans="10:10" x14ac:dyDescent="0.3">
      <c r="J11328">
        <v>1.8431894443257038</v>
      </c>
    </row>
    <row r="11329" spans="10:10" x14ac:dyDescent="0.3">
      <c r="J11329">
        <v>1.8441280116368604</v>
      </c>
    </row>
    <row r="11330" spans="10:10" x14ac:dyDescent="0.3">
      <c r="J11330">
        <v>1.8444145289557001</v>
      </c>
    </row>
    <row r="11331" spans="10:10" x14ac:dyDescent="0.3">
      <c r="J11331">
        <v>1.8482003138099319</v>
      </c>
    </row>
    <row r="11332" spans="10:10" x14ac:dyDescent="0.3">
      <c r="J11332">
        <v>1.8486367322460382</v>
      </c>
    </row>
    <row r="11333" spans="10:10" x14ac:dyDescent="0.3">
      <c r="J11333">
        <v>1.8489912489804035</v>
      </c>
    </row>
    <row r="11334" spans="10:10" x14ac:dyDescent="0.3">
      <c r="J11334">
        <v>1.8496606976179126</v>
      </c>
    </row>
    <row r="11335" spans="10:10" x14ac:dyDescent="0.3">
      <c r="J11335">
        <v>1.8496701497811145</v>
      </c>
    </row>
    <row r="11336" spans="10:10" x14ac:dyDescent="0.3">
      <c r="J11336">
        <v>1.8498962328815916</v>
      </c>
    </row>
    <row r="11337" spans="10:10" x14ac:dyDescent="0.3">
      <c r="J11337">
        <v>1.8499022892317607</v>
      </c>
    </row>
    <row r="11338" spans="10:10" x14ac:dyDescent="0.3">
      <c r="J11338">
        <v>1.8502101687940611</v>
      </c>
    </row>
    <row r="11339" spans="10:10" x14ac:dyDescent="0.3">
      <c r="J11339">
        <v>1.8515803055823905</v>
      </c>
    </row>
    <row r="11340" spans="10:10" x14ac:dyDescent="0.3">
      <c r="J11340">
        <v>1.8522663040013603</v>
      </c>
    </row>
    <row r="11341" spans="10:10" x14ac:dyDescent="0.3">
      <c r="J11341">
        <v>1.8522837773615273</v>
      </c>
    </row>
    <row r="11342" spans="10:10" x14ac:dyDescent="0.3">
      <c r="J11342">
        <v>1.853888742192745</v>
      </c>
    </row>
    <row r="11343" spans="10:10" x14ac:dyDescent="0.3">
      <c r="J11343">
        <v>1.8540315322305327</v>
      </c>
    </row>
    <row r="11344" spans="10:10" x14ac:dyDescent="0.3">
      <c r="J11344">
        <v>1.8554579445498527</v>
      </c>
    </row>
    <row r="11345" spans="10:10" x14ac:dyDescent="0.3">
      <c r="J11345">
        <v>1.8580962696895273</v>
      </c>
    </row>
    <row r="11346" spans="10:10" x14ac:dyDescent="0.3">
      <c r="J11346">
        <v>1.8586394878009089</v>
      </c>
    </row>
    <row r="11347" spans="10:10" x14ac:dyDescent="0.3">
      <c r="J11347">
        <v>1.8590071214602217</v>
      </c>
    </row>
    <row r="11348" spans="10:10" x14ac:dyDescent="0.3">
      <c r="J11348">
        <v>1.8592551683971261</v>
      </c>
    </row>
    <row r="11349" spans="10:10" x14ac:dyDescent="0.3">
      <c r="J11349">
        <v>1.8593631477656019</v>
      </c>
    </row>
    <row r="11350" spans="10:10" x14ac:dyDescent="0.3">
      <c r="J11350">
        <v>1.8594874599829474</v>
      </c>
    </row>
    <row r="11351" spans="10:10" x14ac:dyDescent="0.3">
      <c r="J11351">
        <v>1.8597952878029369</v>
      </c>
    </row>
    <row r="11352" spans="10:10" x14ac:dyDescent="0.3">
      <c r="J11352">
        <v>1.8602134543155704</v>
      </c>
    </row>
    <row r="11353" spans="10:10" x14ac:dyDescent="0.3">
      <c r="J11353">
        <v>1.8637280383973194</v>
      </c>
    </row>
    <row r="11354" spans="10:10" x14ac:dyDescent="0.3">
      <c r="J11354">
        <v>1.8638639907900443</v>
      </c>
    </row>
    <row r="11355" spans="10:10" x14ac:dyDescent="0.3">
      <c r="J11355">
        <v>1.864154095800588</v>
      </c>
    </row>
    <row r="11356" spans="10:10" x14ac:dyDescent="0.3">
      <c r="J11356">
        <v>1.8642010948235057</v>
      </c>
    </row>
    <row r="11357" spans="10:10" x14ac:dyDescent="0.3">
      <c r="J11357">
        <v>1.8645752296381159</v>
      </c>
    </row>
    <row r="11358" spans="10:10" x14ac:dyDescent="0.3">
      <c r="J11358">
        <v>1.8664245337414387</v>
      </c>
    </row>
    <row r="11359" spans="10:10" x14ac:dyDescent="0.3">
      <c r="J11359">
        <v>1.8672427995866221</v>
      </c>
    </row>
    <row r="11360" spans="10:10" x14ac:dyDescent="0.3">
      <c r="J11360">
        <v>1.8676647787086915</v>
      </c>
    </row>
    <row r="11361" spans="10:10" x14ac:dyDescent="0.3">
      <c r="J11361">
        <v>1.8677803092743999</v>
      </c>
    </row>
    <row r="11362" spans="10:10" x14ac:dyDescent="0.3">
      <c r="J11362">
        <v>1.8680322385499053</v>
      </c>
    </row>
    <row r="11363" spans="10:10" x14ac:dyDescent="0.3">
      <c r="J11363">
        <v>1.8701749150237934</v>
      </c>
    </row>
    <row r="11364" spans="10:10" x14ac:dyDescent="0.3">
      <c r="J11364">
        <v>1.8708355943336952</v>
      </c>
    </row>
    <row r="11365" spans="10:10" x14ac:dyDescent="0.3">
      <c r="J11365">
        <v>1.8716268680910746</v>
      </c>
    </row>
    <row r="11366" spans="10:10" x14ac:dyDescent="0.3">
      <c r="J11366">
        <v>1.8720412076967974</v>
      </c>
    </row>
    <row r="11367" spans="10:10" x14ac:dyDescent="0.3">
      <c r="J11367">
        <v>1.8723794945725916</v>
      </c>
    </row>
    <row r="11368" spans="10:10" x14ac:dyDescent="0.3">
      <c r="J11368">
        <v>1.8737059053653045</v>
      </c>
    </row>
    <row r="11369" spans="10:10" x14ac:dyDescent="0.3">
      <c r="J11369">
        <v>1.8740075601084834</v>
      </c>
    </row>
    <row r="11370" spans="10:10" x14ac:dyDescent="0.3">
      <c r="J11370">
        <v>1.8750381859863408</v>
      </c>
    </row>
    <row r="11371" spans="10:10" x14ac:dyDescent="0.3">
      <c r="J11371">
        <v>1.8753722135395248</v>
      </c>
    </row>
    <row r="11372" spans="10:10" x14ac:dyDescent="0.3">
      <c r="J11372">
        <v>1.8757218868147796</v>
      </c>
    </row>
    <row r="11373" spans="10:10" x14ac:dyDescent="0.3">
      <c r="J11373">
        <v>1.8757627477382137</v>
      </c>
    </row>
    <row r="11374" spans="10:10" x14ac:dyDescent="0.3">
      <c r="J11374">
        <v>1.8763138594569906</v>
      </c>
    </row>
    <row r="11375" spans="10:10" x14ac:dyDescent="0.3">
      <c r="J11375">
        <v>1.8776103681444871</v>
      </c>
    </row>
    <row r="11376" spans="10:10" x14ac:dyDescent="0.3">
      <c r="J11376">
        <v>1.8778629822759823</v>
      </c>
    </row>
    <row r="11377" spans="10:10" x14ac:dyDescent="0.3">
      <c r="J11377">
        <v>1.8798676802235295</v>
      </c>
    </row>
    <row r="11378" spans="10:10" x14ac:dyDescent="0.3">
      <c r="J11378">
        <v>1.8802700861961641</v>
      </c>
    </row>
    <row r="11379" spans="10:10" x14ac:dyDescent="0.3">
      <c r="J11379">
        <v>1.8803668005180503</v>
      </c>
    </row>
    <row r="11380" spans="10:10" x14ac:dyDescent="0.3">
      <c r="J11380">
        <v>1.8805288212197169</v>
      </c>
    </row>
    <row r="11381" spans="10:10" x14ac:dyDescent="0.3">
      <c r="J11381">
        <v>1.8812352253030502</v>
      </c>
    </row>
    <row r="11382" spans="10:10" x14ac:dyDescent="0.3">
      <c r="J11382">
        <v>1.881357619189808</v>
      </c>
    </row>
    <row r="11383" spans="10:10" x14ac:dyDescent="0.3">
      <c r="J11383">
        <v>1.883409376569471</v>
      </c>
    </row>
    <row r="11384" spans="10:10" x14ac:dyDescent="0.3">
      <c r="J11384">
        <v>1.8843321040473804</v>
      </c>
    </row>
    <row r="11385" spans="10:10" x14ac:dyDescent="0.3">
      <c r="J11385">
        <v>1.8851796732119137</v>
      </c>
    </row>
    <row r="11386" spans="10:10" x14ac:dyDescent="0.3">
      <c r="J11386">
        <v>1.8860769262522368</v>
      </c>
    </row>
    <row r="11387" spans="10:10" x14ac:dyDescent="0.3">
      <c r="J11387">
        <v>1.8862660467389916</v>
      </c>
    </row>
    <row r="11388" spans="10:10" x14ac:dyDescent="0.3">
      <c r="J11388">
        <v>1.8875630465966406</v>
      </c>
    </row>
    <row r="11389" spans="10:10" x14ac:dyDescent="0.3">
      <c r="J11389">
        <v>1.8890353218935363</v>
      </c>
    </row>
    <row r="11390" spans="10:10" x14ac:dyDescent="0.3">
      <c r="J11390">
        <v>1.890615177734061</v>
      </c>
    </row>
    <row r="11391" spans="10:10" x14ac:dyDescent="0.3">
      <c r="J11391">
        <v>1.8911644122079834</v>
      </c>
    </row>
    <row r="11392" spans="10:10" x14ac:dyDescent="0.3">
      <c r="J11392">
        <v>1.8918623353844077</v>
      </c>
    </row>
    <row r="11393" spans="10:10" x14ac:dyDescent="0.3">
      <c r="J11393">
        <v>1.8928600767850856</v>
      </c>
    </row>
    <row r="11394" spans="10:10" x14ac:dyDescent="0.3">
      <c r="J11394">
        <v>1.8935157268310667</v>
      </c>
    </row>
    <row r="11395" spans="10:10" x14ac:dyDescent="0.3">
      <c r="J11395">
        <v>1.8943869273741289</v>
      </c>
    </row>
    <row r="11396" spans="10:10" x14ac:dyDescent="0.3">
      <c r="J11396">
        <v>1.8946584979833141</v>
      </c>
    </row>
    <row r="11397" spans="10:10" x14ac:dyDescent="0.3">
      <c r="J11397">
        <v>1.895055633118508</v>
      </c>
    </row>
    <row r="11398" spans="10:10" x14ac:dyDescent="0.3">
      <c r="J11398">
        <v>1.8970624203615316</v>
      </c>
    </row>
    <row r="11399" spans="10:10" x14ac:dyDescent="0.3">
      <c r="J11399">
        <v>1.8971286292079654</v>
      </c>
    </row>
    <row r="11400" spans="10:10" x14ac:dyDescent="0.3">
      <c r="J11400">
        <v>1.8978069130248769</v>
      </c>
    </row>
    <row r="11401" spans="10:10" x14ac:dyDescent="0.3">
      <c r="J11401">
        <v>1.8999070197339778</v>
      </c>
    </row>
    <row r="11402" spans="10:10" x14ac:dyDescent="0.3">
      <c r="J11402">
        <v>1.9000851616799583</v>
      </c>
    </row>
    <row r="11403" spans="10:10" x14ac:dyDescent="0.3">
      <c r="J11403">
        <v>1.9005170644167289</v>
      </c>
    </row>
    <row r="11404" spans="10:10" x14ac:dyDescent="0.3">
      <c r="J11404">
        <v>1.9010660752015782</v>
      </c>
    </row>
    <row r="11405" spans="10:10" x14ac:dyDescent="0.3">
      <c r="J11405">
        <v>1.9016995198252056</v>
      </c>
    </row>
    <row r="11406" spans="10:10" x14ac:dyDescent="0.3">
      <c r="J11406">
        <v>1.9019661126706005</v>
      </c>
    </row>
    <row r="11407" spans="10:10" x14ac:dyDescent="0.3">
      <c r="J11407">
        <v>1.9020342539106045</v>
      </c>
    </row>
    <row r="11408" spans="10:10" x14ac:dyDescent="0.3">
      <c r="J11408">
        <v>1.9032286151775066</v>
      </c>
    </row>
    <row r="11409" spans="10:10" x14ac:dyDescent="0.3">
      <c r="J11409">
        <v>1.9040866816328401</v>
      </c>
    </row>
    <row r="11410" spans="10:10" x14ac:dyDescent="0.3">
      <c r="J11410">
        <v>1.9049219035595357</v>
      </c>
    </row>
    <row r="11411" spans="10:10" x14ac:dyDescent="0.3">
      <c r="J11411">
        <v>1.9056234125128135</v>
      </c>
    </row>
    <row r="11412" spans="10:10" x14ac:dyDescent="0.3">
      <c r="J11412">
        <v>1.9056530851611799</v>
      </c>
    </row>
    <row r="11413" spans="10:10" x14ac:dyDescent="0.3">
      <c r="J11413">
        <v>1.906466132757747</v>
      </c>
    </row>
    <row r="11414" spans="10:10" x14ac:dyDescent="0.3">
      <c r="J11414">
        <v>1.9068201783712815</v>
      </c>
    </row>
    <row r="11415" spans="10:10" x14ac:dyDescent="0.3">
      <c r="J11415">
        <v>1.906935965048832</v>
      </c>
    </row>
    <row r="11416" spans="10:10" x14ac:dyDescent="0.3">
      <c r="J11416">
        <v>1.9085722466321222</v>
      </c>
    </row>
    <row r="11417" spans="10:10" x14ac:dyDescent="0.3">
      <c r="J11417">
        <v>1.9104119977531215</v>
      </c>
    </row>
    <row r="11418" spans="10:10" x14ac:dyDescent="0.3">
      <c r="J11418">
        <v>1.9108903377925126</v>
      </c>
    </row>
    <row r="11419" spans="10:10" x14ac:dyDescent="0.3">
      <c r="J11419">
        <v>1.9109399574704393</v>
      </c>
    </row>
    <row r="11420" spans="10:10" x14ac:dyDescent="0.3">
      <c r="J11420">
        <v>1.9112384654548156</v>
      </c>
    </row>
    <row r="11421" spans="10:10" x14ac:dyDescent="0.3">
      <c r="J11421">
        <v>1.9118980731698232</v>
      </c>
    </row>
    <row r="11422" spans="10:10" x14ac:dyDescent="0.3">
      <c r="J11422">
        <v>1.9119236399121737</v>
      </c>
    </row>
    <row r="11423" spans="10:10" x14ac:dyDescent="0.3">
      <c r="J11423">
        <v>1.9123229631809888</v>
      </c>
    </row>
    <row r="11424" spans="10:10" x14ac:dyDescent="0.3">
      <c r="J11424">
        <v>1.9126966541103478</v>
      </c>
    </row>
    <row r="11425" spans="10:10" x14ac:dyDescent="0.3">
      <c r="J11425">
        <v>1.9168982047144414</v>
      </c>
    </row>
    <row r="11426" spans="10:10" x14ac:dyDescent="0.3">
      <c r="J11426">
        <v>1.9176785164429793</v>
      </c>
    </row>
    <row r="11427" spans="10:10" x14ac:dyDescent="0.3">
      <c r="J11427">
        <v>1.9180305665185009</v>
      </c>
    </row>
    <row r="11428" spans="10:10" x14ac:dyDescent="0.3">
      <c r="J11428">
        <v>1.91832630502094</v>
      </c>
    </row>
    <row r="11429" spans="10:10" x14ac:dyDescent="0.3">
      <c r="J11429">
        <v>1.9184378259058081</v>
      </c>
    </row>
    <row r="11430" spans="10:10" x14ac:dyDescent="0.3">
      <c r="J11430">
        <v>1.9185579917177618</v>
      </c>
    </row>
    <row r="11431" spans="10:10" x14ac:dyDescent="0.3">
      <c r="J11431">
        <v>1.9191458275701851</v>
      </c>
    </row>
    <row r="11432" spans="10:10" x14ac:dyDescent="0.3">
      <c r="J11432">
        <v>1.9192085711170077</v>
      </c>
    </row>
    <row r="11433" spans="10:10" x14ac:dyDescent="0.3">
      <c r="J11433">
        <v>1.9207343616456429</v>
      </c>
    </row>
    <row r="11434" spans="10:10" x14ac:dyDescent="0.3">
      <c r="J11434">
        <v>1.9208015923062438</v>
      </c>
    </row>
    <row r="11435" spans="10:10" x14ac:dyDescent="0.3">
      <c r="J11435">
        <v>1.9219156576958056</v>
      </c>
    </row>
    <row r="11436" spans="10:10" x14ac:dyDescent="0.3">
      <c r="J11436">
        <v>1.9240204187422731</v>
      </c>
    </row>
    <row r="11437" spans="10:10" x14ac:dyDescent="0.3">
      <c r="J11437">
        <v>1.9241755373869729</v>
      </c>
    </row>
    <row r="11438" spans="10:10" x14ac:dyDescent="0.3">
      <c r="J11438">
        <v>1.9244145002160817</v>
      </c>
    </row>
    <row r="11439" spans="10:10" x14ac:dyDescent="0.3">
      <c r="J11439">
        <v>1.9249755150582391</v>
      </c>
    </row>
    <row r="11440" spans="10:10" x14ac:dyDescent="0.3">
      <c r="J11440">
        <v>1.9254636354326913</v>
      </c>
    </row>
    <row r="11441" spans="10:10" x14ac:dyDescent="0.3">
      <c r="J11441">
        <v>1.9263687449903286</v>
      </c>
    </row>
    <row r="11442" spans="10:10" x14ac:dyDescent="0.3">
      <c r="J11442">
        <v>1.9267514120186962</v>
      </c>
    </row>
    <row r="11443" spans="10:10" x14ac:dyDescent="0.3">
      <c r="J11443">
        <v>1.9292556520694808</v>
      </c>
    </row>
    <row r="11444" spans="10:10" x14ac:dyDescent="0.3">
      <c r="J11444">
        <v>1.929781260825699</v>
      </c>
    </row>
    <row r="11445" spans="10:10" x14ac:dyDescent="0.3">
      <c r="J11445">
        <v>1.931787557966576</v>
      </c>
    </row>
    <row r="11446" spans="10:10" x14ac:dyDescent="0.3">
      <c r="J11446">
        <v>1.9318671841310913</v>
      </c>
    </row>
    <row r="11447" spans="10:10" x14ac:dyDescent="0.3">
      <c r="J11447">
        <v>1.9326989469270008</v>
      </c>
    </row>
    <row r="11448" spans="10:10" x14ac:dyDescent="0.3">
      <c r="J11448">
        <v>1.9329786208406563</v>
      </c>
    </row>
    <row r="11449" spans="10:10" x14ac:dyDescent="0.3">
      <c r="J11449">
        <v>1.9335568542106252</v>
      </c>
    </row>
    <row r="11450" spans="10:10" x14ac:dyDescent="0.3">
      <c r="J11450">
        <v>1.9335612282395971</v>
      </c>
    </row>
    <row r="11451" spans="10:10" x14ac:dyDescent="0.3">
      <c r="J11451">
        <v>1.9348937848236014</v>
      </c>
    </row>
    <row r="11452" spans="10:10" x14ac:dyDescent="0.3">
      <c r="J11452">
        <v>1.9351902270266326</v>
      </c>
    </row>
    <row r="11453" spans="10:10" x14ac:dyDescent="0.3">
      <c r="J11453">
        <v>1.9359964449327178</v>
      </c>
    </row>
    <row r="11454" spans="10:10" x14ac:dyDescent="0.3">
      <c r="J11454">
        <v>1.9364896476746667</v>
      </c>
    </row>
    <row r="11455" spans="10:10" x14ac:dyDescent="0.3">
      <c r="J11455">
        <v>1.9381750474614223</v>
      </c>
    </row>
    <row r="11456" spans="10:10" x14ac:dyDescent="0.3">
      <c r="J11456">
        <v>1.9385051432447409</v>
      </c>
    </row>
    <row r="11457" spans="10:10" x14ac:dyDescent="0.3">
      <c r="J11457">
        <v>1.9389031199921551</v>
      </c>
    </row>
    <row r="11458" spans="10:10" x14ac:dyDescent="0.3">
      <c r="J11458">
        <v>1.9393207484546988</v>
      </c>
    </row>
    <row r="11459" spans="10:10" x14ac:dyDescent="0.3">
      <c r="J11459">
        <v>1.9395571367832551</v>
      </c>
    </row>
    <row r="11460" spans="10:10" x14ac:dyDescent="0.3">
      <c r="J11460">
        <v>1.9418985186366997</v>
      </c>
    </row>
    <row r="11461" spans="10:10" x14ac:dyDescent="0.3">
      <c r="J11461">
        <v>1.9420709757295365</v>
      </c>
    </row>
    <row r="11462" spans="10:10" x14ac:dyDescent="0.3">
      <c r="J11462">
        <v>1.9428411540316446</v>
      </c>
    </row>
    <row r="11463" spans="10:10" x14ac:dyDescent="0.3">
      <c r="J11463">
        <v>1.9441856518880252</v>
      </c>
    </row>
    <row r="11464" spans="10:10" x14ac:dyDescent="0.3">
      <c r="J11464">
        <v>1.9443668131880225</v>
      </c>
    </row>
    <row r="11465" spans="10:10" x14ac:dyDescent="0.3">
      <c r="J11465">
        <v>1.9451177604559551</v>
      </c>
    </row>
    <row r="11466" spans="10:10" x14ac:dyDescent="0.3">
      <c r="J11466">
        <v>1.9462712904839889</v>
      </c>
    </row>
    <row r="11467" spans="10:10" x14ac:dyDescent="0.3">
      <c r="J11467">
        <v>1.9474585545244307</v>
      </c>
    </row>
    <row r="11468" spans="10:10" x14ac:dyDescent="0.3">
      <c r="J11468">
        <v>1.9479366176410058</v>
      </c>
    </row>
    <row r="11469" spans="10:10" x14ac:dyDescent="0.3">
      <c r="J11469">
        <v>1.9479492350100824</v>
      </c>
    </row>
    <row r="11470" spans="10:10" x14ac:dyDescent="0.3">
      <c r="J11470">
        <v>1.9487143162838823</v>
      </c>
    </row>
    <row r="11471" spans="10:10" x14ac:dyDescent="0.3">
      <c r="J11471">
        <v>1.9489213572548088</v>
      </c>
    </row>
    <row r="11472" spans="10:10" x14ac:dyDescent="0.3">
      <c r="J11472">
        <v>1.9492270387544135</v>
      </c>
    </row>
    <row r="11473" spans="10:10" x14ac:dyDescent="0.3">
      <c r="J11473">
        <v>1.9522687654666966</v>
      </c>
    </row>
    <row r="11474" spans="10:10" x14ac:dyDescent="0.3">
      <c r="J11474">
        <v>1.9527840920453561</v>
      </c>
    </row>
    <row r="11475" spans="10:10" x14ac:dyDescent="0.3">
      <c r="J11475">
        <v>1.9562937122148651</v>
      </c>
    </row>
    <row r="11476" spans="10:10" x14ac:dyDescent="0.3">
      <c r="J11476">
        <v>1.9569330566536043</v>
      </c>
    </row>
    <row r="11477" spans="10:10" x14ac:dyDescent="0.3">
      <c r="J11477">
        <v>1.9573578041564053</v>
      </c>
    </row>
    <row r="11478" spans="10:10" x14ac:dyDescent="0.3">
      <c r="J11478">
        <v>1.9574244859444021</v>
      </c>
    </row>
    <row r="11479" spans="10:10" x14ac:dyDescent="0.3">
      <c r="J11479">
        <v>1.9576857801168073</v>
      </c>
    </row>
    <row r="11480" spans="10:10" x14ac:dyDescent="0.3">
      <c r="J11480">
        <v>1.9579155332459497</v>
      </c>
    </row>
    <row r="11481" spans="10:10" x14ac:dyDescent="0.3">
      <c r="J11481">
        <v>1.9583232806299562</v>
      </c>
    </row>
    <row r="11482" spans="10:10" x14ac:dyDescent="0.3">
      <c r="J11482">
        <v>1.9594811736665172</v>
      </c>
    </row>
    <row r="11483" spans="10:10" x14ac:dyDescent="0.3">
      <c r="J11483">
        <v>1.9601740487355148</v>
      </c>
    </row>
    <row r="11484" spans="10:10" x14ac:dyDescent="0.3">
      <c r="J11484">
        <v>1.9604314096844149</v>
      </c>
    </row>
    <row r="11485" spans="10:10" x14ac:dyDescent="0.3">
      <c r="J11485">
        <v>1.9606077681122087</v>
      </c>
    </row>
    <row r="11486" spans="10:10" x14ac:dyDescent="0.3">
      <c r="J11486">
        <v>1.9609690573542524</v>
      </c>
    </row>
    <row r="11487" spans="10:10" x14ac:dyDescent="0.3">
      <c r="J11487">
        <v>1.9617343464880028</v>
      </c>
    </row>
    <row r="11488" spans="10:10" x14ac:dyDescent="0.3">
      <c r="J11488">
        <v>1.9623187858853686</v>
      </c>
    </row>
    <row r="11489" spans="10:10" x14ac:dyDescent="0.3">
      <c r="J11489">
        <v>1.9624608723455819</v>
      </c>
    </row>
    <row r="11490" spans="10:10" x14ac:dyDescent="0.3">
      <c r="J11490">
        <v>1.9630328237587504</v>
      </c>
    </row>
    <row r="11491" spans="10:10" x14ac:dyDescent="0.3">
      <c r="J11491">
        <v>1.9635204011088911</v>
      </c>
    </row>
    <row r="11492" spans="10:10" x14ac:dyDescent="0.3">
      <c r="J11492">
        <v>1.9639611240755692</v>
      </c>
    </row>
    <row r="11493" spans="10:10" x14ac:dyDescent="0.3">
      <c r="J11493">
        <v>1.9640995291598855</v>
      </c>
    </row>
    <row r="11494" spans="10:10" x14ac:dyDescent="0.3">
      <c r="J11494">
        <v>1.965073917818525</v>
      </c>
    </row>
    <row r="11495" spans="10:10" x14ac:dyDescent="0.3">
      <c r="J11495">
        <v>1.9655312799604727</v>
      </c>
    </row>
    <row r="11496" spans="10:10" x14ac:dyDescent="0.3">
      <c r="J11496">
        <v>1.9665937496709525</v>
      </c>
    </row>
    <row r="11497" spans="10:10" x14ac:dyDescent="0.3">
      <c r="J11497">
        <v>1.9683997795333459</v>
      </c>
    </row>
    <row r="11498" spans="10:10" x14ac:dyDescent="0.3">
      <c r="J11498">
        <v>1.968829171024898</v>
      </c>
    </row>
    <row r="11499" spans="10:10" x14ac:dyDescent="0.3">
      <c r="J11499">
        <v>1.9700924679928877</v>
      </c>
    </row>
    <row r="11500" spans="10:10" x14ac:dyDescent="0.3">
      <c r="J11500">
        <v>1.9701686440419011</v>
      </c>
    </row>
    <row r="11501" spans="10:10" x14ac:dyDescent="0.3">
      <c r="J11501">
        <v>1.971430158214587</v>
      </c>
    </row>
    <row r="11502" spans="10:10" x14ac:dyDescent="0.3">
      <c r="J11502">
        <v>1.9722179828835069</v>
      </c>
    </row>
    <row r="11503" spans="10:10" x14ac:dyDescent="0.3">
      <c r="J11503">
        <v>1.9726013555408923</v>
      </c>
    </row>
    <row r="11504" spans="10:10" x14ac:dyDescent="0.3">
      <c r="J11504">
        <v>1.9734934657877869</v>
      </c>
    </row>
    <row r="11505" spans="10:10" x14ac:dyDescent="0.3">
      <c r="J11505">
        <v>1.9741713943044417</v>
      </c>
    </row>
    <row r="11506" spans="10:10" x14ac:dyDescent="0.3">
      <c r="J11506">
        <v>1.9747895674867713</v>
      </c>
    </row>
    <row r="11507" spans="10:10" x14ac:dyDescent="0.3">
      <c r="J11507">
        <v>1.9749829151655551</v>
      </c>
    </row>
    <row r="11508" spans="10:10" x14ac:dyDescent="0.3">
      <c r="J11508">
        <v>1.9780430114559149</v>
      </c>
    </row>
    <row r="11509" spans="10:10" x14ac:dyDescent="0.3">
      <c r="J11509">
        <v>1.9782578717829926</v>
      </c>
    </row>
    <row r="11510" spans="10:10" x14ac:dyDescent="0.3">
      <c r="J11510">
        <v>1.9785461204949559</v>
      </c>
    </row>
    <row r="11511" spans="10:10" x14ac:dyDescent="0.3">
      <c r="J11511">
        <v>1.9785866775209124</v>
      </c>
    </row>
    <row r="11512" spans="10:10" x14ac:dyDescent="0.3">
      <c r="J11512">
        <v>1.9789100559818826</v>
      </c>
    </row>
    <row r="11513" spans="10:10" x14ac:dyDescent="0.3">
      <c r="J11513">
        <v>1.978982501296477</v>
      </c>
    </row>
    <row r="11514" spans="10:10" x14ac:dyDescent="0.3">
      <c r="J11514">
        <v>1.9792572174669956</v>
      </c>
    </row>
    <row r="11515" spans="10:10" x14ac:dyDescent="0.3">
      <c r="J11515">
        <v>1.9805834001977118</v>
      </c>
    </row>
    <row r="11516" spans="10:10" x14ac:dyDescent="0.3">
      <c r="J11516">
        <v>1.9811920806359493</v>
      </c>
    </row>
    <row r="11517" spans="10:10" x14ac:dyDescent="0.3">
      <c r="J11517">
        <v>1.9816528140805978</v>
      </c>
    </row>
    <row r="11518" spans="10:10" x14ac:dyDescent="0.3">
      <c r="J11518">
        <v>1.9816594856345024</v>
      </c>
    </row>
    <row r="11519" spans="10:10" x14ac:dyDescent="0.3">
      <c r="J11519">
        <v>1.9817345745530959</v>
      </c>
    </row>
    <row r="11520" spans="10:10" x14ac:dyDescent="0.3">
      <c r="J11520">
        <v>1.9817603529202932</v>
      </c>
    </row>
    <row r="11521" spans="10:10" x14ac:dyDescent="0.3">
      <c r="J11521">
        <v>1.9822571181089159</v>
      </c>
    </row>
    <row r="11522" spans="10:10" x14ac:dyDescent="0.3">
      <c r="J11522">
        <v>1.9835585487181273</v>
      </c>
    </row>
    <row r="11523" spans="10:10" x14ac:dyDescent="0.3">
      <c r="J11523">
        <v>1.985143577736981</v>
      </c>
    </row>
    <row r="11524" spans="10:10" x14ac:dyDescent="0.3">
      <c r="J11524">
        <v>1.9855624430913414</v>
      </c>
    </row>
    <row r="11525" spans="10:10" x14ac:dyDescent="0.3">
      <c r="J11525">
        <v>1.9859828173788672</v>
      </c>
    </row>
    <row r="11526" spans="10:10" x14ac:dyDescent="0.3">
      <c r="J11526">
        <v>1.9860191025948002</v>
      </c>
    </row>
    <row r="11527" spans="10:10" x14ac:dyDescent="0.3">
      <c r="J11527">
        <v>1.9865402006351343</v>
      </c>
    </row>
    <row r="11528" spans="10:10" x14ac:dyDescent="0.3">
      <c r="J11528">
        <v>1.9871934401927651</v>
      </c>
    </row>
    <row r="11529" spans="10:10" x14ac:dyDescent="0.3">
      <c r="J11529">
        <v>1.9874319005900036</v>
      </c>
    </row>
    <row r="11530" spans="10:10" x14ac:dyDescent="0.3">
      <c r="J11530">
        <v>1.9898263183843612</v>
      </c>
    </row>
    <row r="11531" spans="10:10" x14ac:dyDescent="0.3">
      <c r="J11531">
        <v>1.9898936645457774</v>
      </c>
    </row>
    <row r="11532" spans="10:10" x14ac:dyDescent="0.3">
      <c r="J11532">
        <v>1.9899334370053074</v>
      </c>
    </row>
    <row r="11533" spans="10:10" x14ac:dyDescent="0.3">
      <c r="J11533">
        <v>1.9927393496393189</v>
      </c>
    </row>
    <row r="11534" spans="10:10" x14ac:dyDescent="0.3">
      <c r="J11534">
        <v>1.9929665922008613</v>
      </c>
    </row>
    <row r="11535" spans="10:10" x14ac:dyDescent="0.3">
      <c r="J11535">
        <v>1.9932715637643124</v>
      </c>
    </row>
    <row r="11536" spans="10:10" x14ac:dyDescent="0.3">
      <c r="J11536">
        <v>1.9943013220224997</v>
      </c>
    </row>
    <row r="11537" spans="10:10" x14ac:dyDescent="0.3">
      <c r="J11537">
        <v>1.9963037806865105</v>
      </c>
    </row>
    <row r="11538" spans="10:10" x14ac:dyDescent="0.3">
      <c r="J11538">
        <v>1.997439795627183</v>
      </c>
    </row>
    <row r="11539" spans="10:10" x14ac:dyDescent="0.3">
      <c r="J11539">
        <v>1.9986025466164061</v>
      </c>
    </row>
    <row r="11540" spans="10:10" x14ac:dyDescent="0.3">
      <c r="J11540">
        <v>1.9989626323763181</v>
      </c>
    </row>
    <row r="11541" spans="10:10" x14ac:dyDescent="0.3">
      <c r="J11541">
        <v>1.9997303684807788</v>
      </c>
    </row>
    <row r="11542" spans="10:10" x14ac:dyDescent="0.3">
      <c r="J11542">
        <v>2.0002116700769066</v>
      </c>
    </row>
    <row r="11543" spans="10:10" x14ac:dyDescent="0.3">
      <c r="J11543">
        <v>2.0007787114708968</v>
      </c>
    </row>
    <row r="11544" spans="10:10" x14ac:dyDescent="0.3">
      <c r="J11544">
        <v>2.0023655703636183</v>
      </c>
    </row>
    <row r="11545" spans="10:10" x14ac:dyDescent="0.3">
      <c r="J11545">
        <v>2.0041197633776933</v>
      </c>
    </row>
    <row r="11546" spans="10:10" x14ac:dyDescent="0.3">
      <c r="J11546">
        <v>2.0044577468176747</v>
      </c>
    </row>
    <row r="11547" spans="10:10" x14ac:dyDescent="0.3">
      <c r="J11547">
        <v>2.00554783869402</v>
      </c>
    </row>
    <row r="11548" spans="10:10" x14ac:dyDescent="0.3">
      <c r="J11548">
        <v>2.0057501737278565</v>
      </c>
    </row>
    <row r="11549" spans="10:10" x14ac:dyDescent="0.3">
      <c r="J11549">
        <v>2.00766122187119</v>
      </c>
    </row>
    <row r="11550" spans="10:10" x14ac:dyDescent="0.3">
      <c r="J11550">
        <v>2.0077339829830558</v>
      </c>
    </row>
    <row r="11551" spans="10:10" x14ac:dyDescent="0.3">
      <c r="J11551">
        <v>2.0096828809627185</v>
      </c>
    </row>
    <row r="11552" spans="10:10" x14ac:dyDescent="0.3">
      <c r="J11552">
        <v>2.0101768291369617</v>
      </c>
    </row>
    <row r="11553" spans="10:10" x14ac:dyDescent="0.3">
      <c r="J11553">
        <v>2.0105753379179219</v>
      </c>
    </row>
    <row r="11554" spans="10:10" x14ac:dyDescent="0.3">
      <c r="J11554">
        <v>2.0122301749896989</v>
      </c>
    </row>
    <row r="11555" spans="10:10" x14ac:dyDescent="0.3">
      <c r="J11555">
        <v>2.0130206501762893</v>
      </c>
    </row>
    <row r="11556" spans="10:10" x14ac:dyDescent="0.3">
      <c r="J11556">
        <v>2.0141703936014252</v>
      </c>
    </row>
    <row r="11557" spans="10:10" x14ac:dyDescent="0.3">
      <c r="J11557">
        <v>2.014361784086975</v>
      </c>
    </row>
    <row r="11558" spans="10:10" x14ac:dyDescent="0.3">
      <c r="J11558">
        <v>2.0152727266953576</v>
      </c>
    </row>
    <row r="11559" spans="10:10" x14ac:dyDescent="0.3">
      <c r="J11559">
        <v>2.0170609863669311</v>
      </c>
    </row>
    <row r="11560" spans="10:10" x14ac:dyDescent="0.3">
      <c r="J11560">
        <v>2.0173675213267162</v>
      </c>
    </row>
    <row r="11561" spans="10:10" x14ac:dyDescent="0.3">
      <c r="J11561">
        <v>2.018050895954306</v>
      </c>
    </row>
    <row r="11562" spans="10:10" x14ac:dyDescent="0.3">
      <c r="J11562">
        <v>2.018299279414308</v>
      </c>
    </row>
    <row r="11563" spans="10:10" x14ac:dyDescent="0.3">
      <c r="J11563">
        <v>2.0194687993152702</v>
      </c>
    </row>
    <row r="11564" spans="10:10" x14ac:dyDescent="0.3">
      <c r="J11564">
        <v>2.0213541182281602</v>
      </c>
    </row>
    <row r="11565" spans="10:10" x14ac:dyDescent="0.3">
      <c r="J11565">
        <v>2.0217096670918648</v>
      </c>
    </row>
    <row r="11566" spans="10:10" x14ac:dyDescent="0.3">
      <c r="J11566">
        <v>2.0224625166697039</v>
      </c>
    </row>
    <row r="11567" spans="10:10" x14ac:dyDescent="0.3">
      <c r="J11567">
        <v>2.0238405525000185</v>
      </c>
    </row>
    <row r="11568" spans="10:10" x14ac:dyDescent="0.3">
      <c r="J11568">
        <v>2.0239602886561263</v>
      </c>
    </row>
    <row r="11569" spans="10:10" x14ac:dyDescent="0.3">
      <c r="J11569">
        <v>2.0241487860144454</v>
      </c>
    </row>
    <row r="11570" spans="10:10" x14ac:dyDescent="0.3">
      <c r="J11570">
        <v>2.0279879638802538</v>
      </c>
    </row>
    <row r="11571" spans="10:10" x14ac:dyDescent="0.3">
      <c r="J11571">
        <v>2.0285415466293601</v>
      </c>
    </row>
    <row r="11572" spans="10:10" x14ac:dyDescent="0.3">
      <c r="J11572">
        <v>2.0299860181132892</v>
      </c>
    </row>
    <row r="11573" spans="10:10" x14ac:dyDescent="0.3">
      <c r="J11573">
        <v>2.0318028140154363</v>
      </c>
    </row>
    <row r="11574" spans="10:10" x14ac:dyDescent="0.3">
      <c r="J11574">
        <v>2.0320988633884114</v>
      </c>
    </row>
    <row r="11575" spans="10:10" x14ac:dyDescent="0.3">
      <c r="J11575">
        <v>2.0352550244529004</v>
      </c>
    </row>
    <row r="11576" spans="10:10" x14ac:dyDescent="0.3">
      <c r="J11576">
        <v>2.0366787906795158</v>
      </c>
    </row>
    <row r="11577" spans="10:10" x14ac:dyDescent="0.3">
      <c r="J11577">
        <v>2.0377838938748076</v>
      </c>
    </row>
    <row r="11578" spans="10:10" x14ac:dyDescent="0.3">
      <c r="J11578">
        <v>2.0390201584936953</v>
      </c>
    </row>
    <row r="11579" spans="10:10" x14ac:dyDescent="0.3">
      <c r="J11579">
        <v>2.0401670262534686</v>
      </c>
    </row>
    <row r="11580" spans="10:10" x14ac:dyDescent="0.3">
      <c r="J11580">
        <v>2.0448519947638779</v>
      </c>
    </row>
    <row r="11581" spans="10:10" x14ac:dyDescent="0.3">
      <c r="J11581">
        <v>2.0453850001471148</v>
      </c>
    </row>
    <row r="11582" spans="10:10" x14ac:dyDescent="0.3">
      <c r="J11582">
        <v>2.0465391267636481</v>
      </c>
    </row>
    <row r="11583" spans="10:10" x14ac:dyDescent="0.3">
      <c r="J11583">
        <v>2.0479656444752052</v>
      </c>
    </row>
    <row r="11584" spans="10:10" x14ac:dyDescent="0.3">
      <c r="J11584">
        <v>2.0484124120653773</v>
      </c>
    </row>
    <row r="11585" spans="10:10" x14ac:dyDescent="0.3">
      <c r="J11585">
        <v>2.0494171458438704</v>
      </c>
    </row>
    <row r="11586" spans="10:10" x14ac:dyDescent="0.3">
      <c r="J11586">
        <v>2.0501550722164787</v>
      </c>
    </row>
    <row r="11587" spans="10:10" x14ac:dyDescent="0.3">
      <c r="J11587">
        <v>2.0522580256338143</v>
      </c>
    </row>
    <row r="11588" spans="10:10" x14ac:dyDescent="0.3">
      <c r="J11588">
        <v>2.0571637518948842</v>
      </c>
    </row>
    <row r="11589" spans="10:10" x14ac:dyDescent="0.3">
      <c r="J11589">
        <v>2.0600083840710712</v>
      </c>
    </row>
    <row r="11590" spans="10:10" x14ac:dyDescent="0.3">
      <c r="J11590">
        <v>2.0600518389138074</v>
      </c>
    </row>
    <row r="11591" spans="10:10" x14ac:dyDescent="0.3">
      <c r="J11591">
        <v>2.0604328244044736</v>
      </c>
    </row>
    <row r="11592" spans="10:10" x14ac:dyDescent="0.3">
      <c r="J11592">
        <v>2.0617475678311985</v>
      </c>
    </row>
    <row r="11593" spans="10:10" x14ac:dyDescent="0.3">
      <c r="J11593">
        <v>2.0663320733585326</v>
      </c>
    </row>
    <row r="11594" spans="10:10" x14ac:dyDescent="0.3">
      <c r="J11594">
        <v>2.067188051623889</v>
      </c>
    </row>
    <row r="11595" spans="10:10" x14ac:dyDescent="0.3">
      <c r="J11595">
        <v>2.06834966570585</v>
      </c>
    </row>
    <row r="11596" spans="10:10" x14ac:dyDescent="0.3">
      <c r="J11596">
        <v>2.0689813205221403</v>
      </c>
    </row>
    <row r="11597" spans="10:10" x14ac:dyDescent="0.3">
      <c r="J11597">
        <v>2.0702277382346077</v>
      </c>
    </row>
    <row r="11598" spans="10:10" x14ac:dyDescent="0.3">
      <c r="J11598">
        <v>2.0712085359402237</v>
      </c>
    </row>
    <row r="11599" spans="10:10" x14ac:dyDescent="0.3">
      <c r="J11599">
        <v>2.0721805417737014</v>
      </c>
    </row>
    <row r="11600" spans="10:10" x14ac:dyDescent="0.3">
      <c r="J11600">
        <v>2.0732348789975559</v>
      </c>
    </row>
    <row r="11601" spans="10:10" x14ac:dyDescent="0.3">
      <c r="J11601">
        <v>2.0748108388463127</v>
      </c>
    </row>
    <row r="11602" spans="10:10" x14ac:dyDescent="0.3">
      <c r="J11602">
        <v>2.0754222921315892</v>
      </c>
    </row>
    <row r="11603" spans="10:10" x14ac:dyDescent="0.3">
      <c r="J11603">
        <v>2.0754431297560698</v>
      </c>
    </row>
    <row r="11604" spans="10:10" x14ac:dyDescent="0.3">
      <c r="J11604">
        <v>2.0761839539540063</v>
      </c>
    </row>
    <row r="11605" spans="10:10" x14ac:dyDescent="0.3">
      <c r="J11605">
        <v>2.0784969911310727</v>
      </c>
    </row>
    <row r="11606" spans="10:10" x14ac:dyDescent="0.3">
      <c r="J11606">
        <v>2.0789246825855159</v>
      </c>
    </row>
    <row r="11607" spans="10:10" x14ac:dyDescent="0.3">
      <c r="J11607">
        <v>2.081803738920291</v>
      </c>
    </row>
    <row r="11608" spans="10:10" x14ac:dyDescent="0.3">
      <c r="J11608">
        <v>2.0819030221109944</v>
      </c>
    </row>
    <row r="11609" spans="10:10" x14ac:dyDescent="0.3">
      <c r="J11609">
        <v>2.0842085762306382</v>
      </c>
    </row>
    <row r="11610" spans="10:10" x14ac:dyDescent="0.3">
      <c r="J11610">
        <v>2.0855335266695576</v>
      </c>
    </row>
    <row r="11611" spans="10:10" x14ac:dyDescent="0.3">
      <c r="J11611">
        <v>2.0879288862091272</v>
      </c>
    </row>
    <row r="11612" spans="10:10" x14ac:dyDescent="0.3">
      <c r="J11612">
        <v>2.0899614112893681</v>
      </c>
    </row>
    <row r="11613" spans="10:10" x14ac:dyDescent="0.3">
      <c r="J11613">
        <v>2.0901474926253685</v>
      </c>
    </row>
    <row r="11614" spans="10:10" x14ac:dyDescent="0.3">
      <c r="J11614">
        <v>2.091349745067383</v>
      </c>
    </row>
    <row r="11615" spans="10:10" x14ac:dyDescent="0.3">
      <c r="J11615">
        <v>2.0919410063576636</v>
      </c>
    </row>
    <row r="11616" spans="10:10" x14ac:dyDescent="0.3">
      <c r="J11616">
        <v>2.0919702471658121</v>
      </c>
    </row>
    <row r="11617" spans="10:10" x14ac:dyDescent="0.3">
      <c r="J11617">
        <v>2.0924178439408387</v>
      </c>
    </row>
    <row r="11618" spans="10:10" x14ac:dyDescent="0.3">
      <c r="J11618">
        <v>2.0928880651112691</v>
      </c>
    </row>
    <row r="11619" spans="10:10" x14ac:dyDescent="0.3">
      <c r="J11619">
        <v>2.0944419972652772</v>
      </c>
    </row>
    <row r="11620" spans="10:10" x14ac:dyDescent="0.3">
      <c r="J11620">
        <v>2.0960979277848852</v>
      </c>
    </row>
    <row r="11621" spans="10:10" x14ac:dyDescent="0.3">
      <c r="J11621">
        <v>2.096579467802878</v>
      </c>
    </row>
    <row r="11622" spans="10:10" x14ac:dyDescent="0.3">
      <c r="J11622">
        <v>2.0973683303085298</v>
      </c>
    </row>
    <row r="11623" spans="10:10" x14ac:dyDescent="0.3">
      <c r="J11623">
        <v>2.0990080175048913</v>
      </c>
    </row>
    <row r="11624" spans="10:10" x14ac:dyDescent="0.3">
      <c r="J11624">
        <v>2.0990690339165385</v>
      </c>
    </row>
    <row r="11625" spans="10:10" x14ac:dyDescent="0.3">
      <c r="J11625">
        <v>2.1002222646811988</v>
      </c>
    </row>
    <row r="11626" spans="10:10" x14ac:dyDescent="0.3">
      <c r="J11626">
        <v>2.1005363011022307</v>
      </c>
    </row>
    <row r="11627" spans="10:10" x14ac:dyDescent="0.3">
      <c r="J11627">
        <v>2.1016096329826599</v>
      </c>
    </row>
    <row r="11628" spans="10:10" x14ac:dyDescent="0.3">
      <c r="J11628">
        <v>2.102849101226814</v>
      </c>
    </row>
    <row r="11629" spans="10:10" x14ac:dyDescent="0.3">
      <c r="J11629">
        <v>2.1039064486166623</v>
      </c>
    </row>
    <row r="11630" spans="10:10" x14ac:dyDescent="0.3">
      <c r="J11630">
        <v>2.1061455353587837</v>
      </c>
    </row>
    <row r="11631" spans="10:10" x14ac:dyDescent="0.3">
      <c r="J11631">
        <v>2.1085363298737319</v>
      </c>
    </row>
    <row r="11632" spans="10:10" x14ac:dyDescent="0.3">
      <c r="J11632">
        <v>2.1096835996877097</v>
      </c>
    </row>
    <row r="11633" spans="10:10" x14ac:dyDescent="0.3">
      <c r="J11633">
        <v>2.1110853727812144</v>
      </c>
    </row>
    <row r="11634" spans="10:10" x14ac:dyDescent="0.3">
      <c r="J11634">
        <v>2.1149730371995252</v>
      </c>
    </row>
    <row r="11635" spans="10:10" x14ac:dyDescent="0.3">
      <c r="J11635">
        <v>2.1162484522289291</v>
      </c>
    </row>
    <row r="11636" spans="10:10" x14ac:dyDescent="0.3">
      <c r="J11636">
        <v>2.1168169015270486</v>
      </c>
    </row>
    <row r="11637" spans="10:10" x14ac:dyDescent="0.3">
      <c r="J11637">
        <v>2.117705753122511</v>
      </c>
    </row>
    <row r="11638" spans="10:10" x14ac:dyDescent="0.3">
      <c r="J11638">
        <v>2.1177154821449342</v>
      </c>
    </row>
    <row r="11639" spans="10:10" x14ac:dyDescent="0.3">
      <c r="J11639">
        <v>2.1197038888434689</v>
      </c>
    </row>
    <row r="11640" spans="10:10" x14ac:dyDescent="0.3">
      <c r="J11640">
        <v>2.1208721898050258</v>
      </c>
    </row>
    <row r="11641" spans="10:10" x14ac:dyDescent="0.3">
      <c r="J11641">
        <v>2.1215118447294601</v>
      </c>
    </row>
    <row r="11642" spans="10:10" x14ac:dyDescent="0.3">
      <c r="J11642">
        <v>2.1231823329492072</v>
      </c>
    </row>
    <row r="11643" spans="10:10" x14ac:dyDescent="0.3">
      <c r="J11643">
        <v>2.124745696584974</v>
      </c>
    </row>
    <row r="11644" spans="10:10" x14ac:dyDescent="0.3">
      <c r="J11644">
        <v>2.1266647370886478</v>
      </c>
    </row>
    <row r="11645" spans="10:10" x14ac:dyDescent="0.3">
      <c r="J11645">
        <v>2.1267586344544172</v>
      </c>
    </row>
    <row r="11646" spans="10:10" x14ac:dyDescent="0.3">
      <c r="J11646">
        <v>2.1290324912353209</v>
      </c>
    </row>
    <row r="11647" spans="10:10" x14ac:dyDescent="0.3">
      <c r="J11647">
        <v>2.1301241948155161</v>
      </c>
    </row>
    <row r="11648" spans="10:10" x14ac:dyDescent="0.3">
      <c r="J11648">
        <v>2.1311856760186099</v>
      </c>
    </row>
    <row r="11649" spans="10:10" x14ac:dyDescent="0.3">
      <c r="J11649">
        <v>2.1330170106746569</v>
      </c>
    </row>
    <row r="11650" spans="10:10" x14ac:dyDescent="0.3">
      <c r="J11650">
        <v>2.1341242909777587</v>
      </c>
    </row>
    <row r="11651" spans="10:10" x14ac:dyDescent="0.3">
      <c r="J11651">
        <v>2.1341659290219388</v>
      </c>
    </row>
    <row r="11652" spans="10:10" x14ac:dyDescent="0.3">
      <c r="J11652">
        <v>2.1345849281071545</v>
      </c>
    </row>
    <row r="11653" spans="10:10" x14ac:dyDescent="0.3">
      <c r="J11653">
        <v>2.1361826930036281</v>
      </c>
    </row>
    <row r="11654" spans="10:10" x14ac:dyDescent="0.3">
      <c r="J11654">
        <v>2.1374197475216579</v>
      </c>
    </row>
    <row r="11655" spans="10:10" x14ac:dyDescent="0.3">
      <c r="J11655">
        <v>2.1375529712343617</v>
      </c>
    </row>
    <row r="11656" spans="10:10" x14ac:dyDescent="0.3">
      <c r="J11656">
        <v>2.1401456505533578</v>
      </c>
    </row>
    <row r="11657" spans="10:10" x14ac:dyDescent="0.3">
      <c r="J11657">
        <v>2.1408038269661009</v>
      </c>
    </row>
    <row r="11658" spans="10:10" x14ac:dyDescent="0.3">
      <c r="J11658">
        <v>2.1416552623004237</v>
      </c>
    </row>
    <row r="11659" spans="10:10" x14ac:dyDescent="0.3">
      <c r="J11659">
        <v>2.1431764868144438</v>
      </c>
    </row>
    <row r="11660" spans="10:10" x14ac:dyDescent="0.3">
      <c r="J11660">
        <v>2.1432935353571412</v>
      </c>
    </row>
    <row r="11661" spans="10:10" x14ac:dyDescent="0.3">
      <c r="J11661">
        <v>2.1433406886215081</v>
      </c>
    </row>
    <row r="11662" spans="10:10" x14ac:dyDescent="0.3">
      <c r="J11662">
        <v>2.144513826664153</v>
      </c>
    </row>
    <row r="11663" spans="10:10" x14ac:dyDescent="0.3">
      <c r="J11663">
        <v>2.1485173319712154</v>
      </c>
    </row>
    <row r="11664" spans="10:10" x14ac:dyDescent="0.3">
      <c r="J11664">
        <v>2.1520396051591817</v>
      </c>
    </row>
    <row r="11665" spans="10:10" x14ac:dyDescent="0.3">
      <c r="J11665">
        <v>2.1521393343403927</v>
      </c>
    </row>
    <row r="11666" spans="10:10" x14ac:dyDescent="0.3">
      <c r="J11666">
        <v>2.1540045338352587</v>
      </c>
    </row>
    <row r="11667" spans="10:10" x14ac:dyDescent="0.3">
      <c r="J11667">
        <v>2.1545286506469501</v>
      </c>
    </row>
    <row r="11668" spans="10:10" x14ac:dyDescent="0.3">
      <c r="J11668">
        <v>2.1552747766306122</v>
      </c>
    </row>
    <row r="11669" spans="10:10" x14ac:dyDescent="0.3">
      <c r="J11669">
        <v>2.1557963635412754</v>
      </c>
    </row>
    <row r="11670" spans="10:10" x14ac:dyDescent="0.3">
      <c r="J11670">
        <v>2.1558091118980305</v>
      </c>
    </row>
    <row r="11671" spans="10:10" x14ac:dyDescent="0.3">
      <c r="J11671">
        <v>2.1560705724229936</v>
      </c>
    </row>
    <row r="11672" spans="10:10" x14ac:dyDescent="0.3">
      <c r="J11672">
        <v>2.1582986665216537</v>
      </c>
    </row>
    <row r="11673" spans="10:10" x14ac:dyDescent="0.3">
      <c r="J11673">
        <v>2.1623249236790985</v>
      </c>
    </row>
    <row r="11674" spans="10:10" x14ac:dyDescent="0.3">
      <c r="J11674">
        <v>2.1626599623374445</v>
      </c>
    </row>
    <row r="11675" spans="10:10" x14ac:dyDescent="0.3">
      <c r="J11675">
        <v>2.1633993483180056</v>
      </c>
    </row>
    <row r="11676" spans="10:10" x14ac:dyDescent="0.3">
      <c r="J11676">
        <v>2.163952643566815</v>
      </c>
    </row>
    <row r="11677" spans="10:10" x14ac:dyDescent="0.3">
      <c r="J11677">
        <v>2.1662565514359042</v>
      </c>
    </row>
    <row r="11678" spans="10:10" x14ac:dyDescent="0.3">
      <c r="J11678">
        <v>2.167493940711827</v>
      </c>
    </row>
    <row r="11679" spans="10:10" x14ac:dyDescent="0.3">
      <c r="J11679">
        <v>2.1683067675452334</v>
      </c>
    </row>
    <row r="11680" spans="10:10" x14ac:dyDescent="0.3">
      <c r="J11680">
        <v>2.1684501589233784</v>
      </c>
    </row>
    <row r="11681" spans="10:10" x14ac:dyDescent="0.3">
      <c r="J11681">
        <v>2.1695277433567397</v>
      </c>
    </row>
    <row r="11682" spans="10:10" x14ac:dyDescent="0.3">
      <c r="J11682">
        <v>2.1723612691603171</v>
      </c>
    </row>
    <row r="11683" spans="10:10" x14ac:dyDescent="0.3">
      <c r="J11683">
        <v>2.1739930982143525</v>
      </c>
    </row>
    <row r="11684" spans="10:10" x14ac:dyDescent="0.3">
      <c r="J11684">
        <v>2.1747958041067621</v>
      </c>
    </row>
    <row r="11685" spans="10:10" x14ac:dyDescent="0.3">
      <c r="J11685">
        <v>2.1778853433975915</v>
      </c>
    </row>
    <row r="11686" spans="10:10" x14ac:dyDescent="0.3">
      <c r="J11686">
        <v>2.178341900747923</v>
      </c>
    </row>
    <row r="11687" spans="10:10" x14ac:dyDescent="0.3">
      <c r="J11687">
        <v>2.1810469391550664</v>
      </c>
    </row>
    <row r="11688" spans="10:10" x14ac:dyDescent="0.3">
      <c r="J11688">
        <v>2.1838236724530358</v>
      </c>
    </row>
    <row r="11689" spans="10:10" x14ac:dyDescent="0.3">
      <c r="J11689">
        <v>2.1839488373453659</v>
      </c>
    </row>
    <row r="11690" spans="10:10" x14ac:dyDescent="0.3">
      <c r="J11690">
        <v>2.1841342851453871</v>
      </c>
    </row>
    <row r="11691" spans="10:10" x14ac:dyDescent="0.3">
      <c r="J11691">
        <v>2.1850679690942294</v>
      </c>
    </row>
    <row r="11692" spans="10:10" x14ac:dyDescent="0.3">
      <c r="J11692">
        <v>2.1856130412472639</v>
      </c>
    </row>
    <row r="11693" spans="10:10" x14ac:dyDescent="0.3">
      <c r="J11693">
        <v>2.186119849426253</v>
      </c>
    </row>
    <row r="11694" spans="10:10" x14ac:dyDescent="0.3">
      <c r="J11694">
        <v>2.1864223867136126</v>
      </c>
    </row>
    <row r="11695" spans="10:10" x14ac:dyDescent="0.3">
      <c r="J11695">
        <v>2.1867697163298554</v>
      </c>
    </row>
    <row r="11696" spans="10:10" x14ac:dyDescent="0.3">
      <c r="J11696">
        <v>2.1885564381618217</v>
      </c>
    </row>
    <row r="11697" spans="10:10" x14ac:dyDescent="0.3">
      <c r="J11697">
        <v>2.1886733339064484</v>
      </c>
    </row>
    <row r="11698" spans="10:10" x14ac:dyDescent="0.3">
      <c r="J11698">
        <v>2.1915157192360821</v>
      </c>
    </row>
    <row r="11699" spans="10:10" x14ac:dyDescent="0.3">
      <c r="J11699">
        <v>2.1919014656657243</v>
      </c>
    </row>
    <row r="11700" spans="10:10" x14ac:dyDescent="0.3">
      <c r="J11700">
        <v>2.1920534555462741</v>
      </c>
    </row>
    <row r="11701" spans="10:10" x14ac:dyDescent="0.3">
      <c r="J11701">
        <v>2.1934122356191934</v>
      </c>
    </row>
    <row r="11702" spans="10:10" x14ac:dyDescent="0.3">
      <c r="J11702">
        <v>2.1936388193381799</v>
      </c>
    </row>
    <row r="11703" spans="10:10" x14ac:dyDescent="0.3">
      <c r="J11703">
        <v>2.1964620910741184</v>
      </c>
    </row>
    <row r="11704" spans="10:10" x14ac:dyDescent="0.3">
      <c r="J11704">
        <v>2.1975852732144339</v>
      </c>
    </row>
    <row r="11705" spans="10:10" x14ac:dyDescent="0.3">
      <c r="J11705">
        <v>2.1985890134991513</v>
      </c>
    </row>
    <row r="11706" spans="10:10" x14ac:dyDescent="0.3">
      <c r="J11706">
        <v>2.1999254058913369</v>
      </c>
    </row>
    <row r="11707" spans="10:10" x14ac:dyDescent="0.3">
      <c r="J11707">
        <v>2.207066103199971</v>
      </c>
    </row>
    <row r="11708" spans="10:10" x14ac:dyDescent="0.3">
      <c r="J11708">
        <v>2.2106674435664999</v>
      </c>
    </row>
    <row r="11709" spans="10:10" x14ac:dyDescent="0.3">
      <c r="J11709">
        <v>2.211639841557544</v>
      </c>
    </row>
    <row r="11710" spans="10:10" x14ac:dyDescent="0.3">
      <c r="J11710">
        <v>2.2116998890027624</v>
      </c>
    </row>
    <row r="11711" spans="10:10" x14ac:dyDescent="0.3">
      <c r="J11711">
        <v>2.2130266543222303</v>
      </c>
    </row>
    <row r="11712" spans="10:10" x14ac:dyDescent="0.3">
      <c r="J11712">
        <v>2.2131221536801702</v>
      </c>
    </row>
    <row r="11713" spans="10:10" x14ac:dyDescent="0.3">
      <c r="J11713">
        <v>2.2134551976998762</v>
      </c>
    </row>
    <row r="11714" spans="10:10" x14ac:dyDescent="0.3">
      <c r="J11714">
        <v>2.2137795261156956</v>
      </c>
    </row>
    <row r="11715" spans="10:10" x14ac:dyDescent="0.3">
      <c r="J11715">
        <v>2.2152882746706974</v>
      </c>
    </row>
    <row r="11716" spans="10:10" x14ac:dyDescent="0.3">
      <c r="J11716">
        <v>2.2170603626516385</v>
      </c>
    </row>
    <row r="11717" spans="10:10" x14ac:dyDescent="0.3">
      <c r="J11717">
        <v>2.2186244718925754</v>
      </c>
    </row>
    <row r="11718" spans="10:10" x14ac:dyDescent="0.3">
      <c r="J11718">
        <v>2.223221094679928</v>
      </c>
    </row>
    <row r="11719" spans="10:10" x14ac:dyDescent="0.3">
      <c r="J11719">
        <v>2.2238756384523</v>
      </c>
    </row>
    <row r="11720" spans="10:10" x14ac:dyDescent="0.3">
      <c r="J11720">
        <v>2.2243591032247547</v>
      </c>
    </row>
    <row r="11721" spans="10:10" x14ac:dyDescent="0.3">
      <c r="J11721">
        <v>2.2255058743256786</v>
      </c>
    </row>
    <row r="11722" spans="10:10" x14ac:dyDescent="0.3">
      <c r="J11722">
        <v>2.2263756092095033</v>
      </c>
    </row>
    <row r="11723" spans="10:10" x14ac:dyDescent="0.3">
      <c r="J11723">
        <v>2.2265727860282105</v>
      </c>
    </row>
    <row r="11724" spans="10:10" x14ac:dyDescent="0.3">
      <c r="J11724">
        <v>2.2269815925243006</v>
      </c>
    </row>
    <row r="11725" spans="10:10" x14ac:dyDescent="0.3">
      <c r="J11725">
        <v>2.2284124471786297</v>
      </c>
    </row>
    <row r="11726" spans="10:10" x14ac:dyDescent="0.3">
      <c r="J11726">
        <v>2.2304187599914203</v>
      </c>
    </row>
    <row r="11727" spans="10:10" x14ac:dyDescent="0.3">
      <c r="J11727">
        <v>2.2306506784949067</v>
      </c>
    </row>
    <row r="11728" spans="10:10" x14ac:dyDescent="0.3">
      <c r="J11728">
        <v>2.2312402476235795</v>
      </c>
    </row>
    <row r="11729" spans="10:10" x14ac:dyDescent="0.3">
      <c r="J11729">
        <v>2.2312811696799186</v>
      </c>
    </row>
    <row r="11730" spans="10:10" x14ac:dyDescent="0.3">
      <c r="J11730">
        <v>2.231684896709313</v>
      </c>
    </row>
    <row r="11731" spans="10:10" x14ac:dyDescent="0.3">
      <c r="J11731">
        <v>2.2319974190060212</v>
      </c>
    </row>
    <row r="11732" spans="10:10" x14ac:dyDescent="0.3">
      <c r="J11732">
        <v>2.2320425606139893</v>
      </c>
    </row>
    <row r="11733" spans="10:10" x14ac:dyDescent="0.3">
      <c r="J11733">
        <v>2.2341281130803852</v>
      </c>
    </row>
    <row r="11734" spans="10:10" x14ac:dyDescent="0.3">
      <c r="J11734">
        <v>2.2341289350936044</v>
      </c>
    </row>
    <row r="11735" spans="10:10" x14ac:dyDescent="0.3">
      <c r="J11735">
        <v>2.2371520844810955</v>
      </c>
    </row>
    <row r="11736" spans="10:10" x14ac:dyDescent="0.3">
      <c r="J11736">
        <v>2.2384602567756189</v>
      </c>
    </row>
    <row r="11737" spans="10:10" x14ac:dyDescent="0.3">
      <c r="J11737">
        <v>2.240006757225232</v>
      </c>
    </row>
    <row r="11738" spans="10:10" x14ac:dyDescent="0.3">
      <c r="J11738">
        <v>2.241563362676783</v>
      </c>
    </row>
    <row r="11739" spans="10:10" x14ac:dyDescent="0.3">
      <c r="J11739">
        <v>2.2418365804682496</v>
      </c>
    </row>
    <row r="11740" spans="10:10" x14ac:dyDescent="0.3">
      <c r="J11740">
        <v>2.2441260977851707</v>
      </c>
    </row>
    <row r="11741" spans="10:10" x14ac:dyDescent="0.3">
      <c r="J11741">
        <v>2.2509948647281104</v>
      </c>
    </row>
    <row r="11742" spans="10:10" x14ac:dyDescent="0.3">
      <c r="J11742">
        <v>2.2516020618094905</v>
      </c>
    </row>
    <row r="11743" spans="10:10" x14ac:dyDescent="0.3">
      <c r="J11743">
        <v>2.2525647805393971</v>
      </c>
    </row>
    <row r="11744" spans="10:10" x14ac:dyDescent="0.3">
      <c r="J11744">
        <v>2.2528015527341503</v>
      </c>
    </row>
    <row r="11745" spans="10:10" x14ac:dyDescent="0.3">
      <c r="J11745">
        <v>2.2535410443283288</v>
      </c>
    </row>
    <row r="11746" spans="10:10" x14ac:dyDescent="0.3">
      <c r="J11746">
        <v>2.2554919628493022</v>
      </c>
    </row>
    <row r="11747" spans="10:10" x14ac:dyDescent="0.3">
      <c r="J11747">
        <v>2.2581896389403786</v>
      </c>
    </row>
    <row r="11748" spans="10:10" x14ac:dyDescent="0.3">
      <c r="J11748">
        <v>2.2610230713850705</v>
      </c>
    </row>
    <row r="11749" spans="10:10" x14ac:dyDescent="0.3">
      <c r="J11749">
        <v>2.2613653464718051</v>
      </c>
    </row>
    <row r="11750" spans="10:10" x14ac:dyDescent="0.3">
      <c r="J11750">
        <v>2.2624135048056662</v>
      </c>
    </row>
    <row r="11751" spans="10:10" x14ac:dyDescent="0.3">
      <c r="J11751">
        <v>2.2639447807215305</v>
      </c>
    </row>
    <row r="11752" spans="10:10" x14ac:dyDescent="0.3">
      <c r="J11752">
        <v>2.2645142737634636</v>
      </c>
    </row>
    <row r="11753" spans="10:10" x14ac:dyDescent="0.3">
      <c r="J11753">
        <v>2.2681340573042479</v>
      </c>
    </row>
    <row r="11754" spans="10:10" x14ac:dyDescent="0.3">
      <c r="J11754">
        <v>2.2684932954784798</v>
      </c>
    </row>
    <row r="11755" spans="10:10" x14ac:dyDescent="0.3">
      <c r="J11755">
        <v>2.2701805188896915</v>
      </c>
    </row>
    <row r="11756" spans="10:10" x14ac:dyDescent="0.3">
      <c r="J11756">
        <v>2.2718745723109395</v>
      </c>
    </row>
    <row r="11757" spans="10:10" x14ac:dyDescent="0.3">
      <c r="J11757">
        <v>2.2741376645031481</v>
      </c>
    </row>
    <row r="11758" spans="10:10" x14ac:dyDescent="0.3">
      <c r="J11758">
        <v>2.2755699315461837</v>
      </c>
    </row>
    <row r="11759" spans="10:10" x14ac:dyDescent="0.3">
      <c r="J11759">
        <v>2.2760259947893569</v>
      </c>
    </row>
    <row r="11760" spans="10:10" x14ac:dyDescent="0.3">
      <c r="J11760">
        <v>2.2767020613314384</v>
      </c>
    </row>
    <row r="11761" spans="10:10" x14ac:dyDescent="0.3">
      <c r="J11761">
        <v>2.2790250365551787</v>
      </c>
    </row>
    <row r="11762" spans="10:10" x14ac:dyDescent="0.3">
      <c r="J11762">
        <v>2.2798991354466858</v>
      </c>
    </row>
    <row r="11763" spans="10:10" x14ac:dyDescent="0.3">
      <c r="J11763">
        <v>2.2809443797824631</v>
      </c>
    </row>
    <row r="11764" spans="10:10" x14ac:dyDescent="0.3">
      <c r="J11764">
        <v>2.2832027785565927</v>
      </c>
    </row>
    <row r="11765" spans="10:10" x14ac:dyDescent="0.3">
      <c r="J11765">
        <v>2.2837573424187965</v>
      </c>
    </row>
    <row r="11766" spans="10:10" x14ac:dyDescent="0.3">
      <c r="J11766">
        <v>2.284742511081272</v>
      </c>
    </row>
    <row r="11767" spans="10:10" x14ac:dyDescent="0.3">
      <c r="J11767">
        <v>2.2853769667266204</v>
      </c>
    </row>
    <row r="11768" spans="10:10" x14ac:dyDescent="0.3">
      <c r="J11768">
        <v>2.2868803447468982</v>
      </c>
    </row>
    <row r="11769" spans="10:10" x14ac:dyDescent="0.3">
      <c r="J11769">
        <v>2.2877426679834194</v>
      </c>
    </row>
    <row r="11770" spans="10:10" x14ac:dyDescent="0.3">
      <c r="J11770">
        <v>2.2885875402435305</v>
      </c>
    </row>
    <row r="11771" spans="10:10" x14ac:dyDescent="0.3">
      <c r="J11771">
        <v>2.2891218753631142</v>
      </c>
    </row>
    <row r="11772" spans="10:10" x14ac:dyDescent="0.3">
      <c r="J11772">
        <v>2.2901045257672692</v>
      </c>
    </row>
    <row r="11773" spans="10:10" x14ac:dyDescent="0.3">
      <c r="J11773">
        <v>2.2905901660153596</v>
      </c>
    </row>
    <row r="11774" spans="10:10" x14ac:dyDescent="0.3">
      <c r="J11774">
        <v>2.2910988304991271</v>
      </c>
    </row>
    <row r="11775" spans="10:10" x14ac:dyDescent="0.3">
      <c r="J11775">
        <v>2.2911296153569576</v>
      </c>
    </row>
    <row r="11776" spans="10:10" x14ac:dyDescent="0.3">
      <c r="J11776">
        <v>2.2948931219723439</v>
      </c>
    </row>
    <row r="11777" spans="10:10" x14ac:dyDescent="0.3">
      <c r="J11777">
        <v>2.2990297205151089</v>
      </c>
    </row>
    <row r="11778" spans="10:10" x14ac:dyDescent="0.3">
      <c r="J11778">
        <v>2.3010895441767305</v>
      </c>
    </row>
    <row r="11779" spans="10:10" x14ac:dyDescent="0.3">
      <c r="J11779">
        <v>2.3012281915862323</v>
      </c>
    </row>
    <row r="11780" spans="10:10" x14ac:dyDescent="0.3">
      <c r="J11780">
        <v>2.3066974462530796</v>
      </c>
    </row>
    <row r="11781" spans="10:10" x14ac:dyDescent="0.3">
      <c r="J11781">
        <v>2.3077140337027409</v>
      </c>
    </row>
    <row r="11782" spans="10:10" x14ac:dyDescent="0.3">
      <c r="J11782">
        <v>2.3080193818489079</v>
      </c>
    </row>
    <row r="11783" spans="10:10" x14ac:dyDescent="0.3">
      <c r="J11783">
        <v>2.3134818284152128</v>
      </c>
    </row>
    <row r="11784" spans="10:10" x14ac:dyDescent="0.3">
      <c r="J11784">
        <v>2.3157346578093905</v>
      </c>
    </row>
    <row r="11785" spans="10:10" x14ac:dyDescent="0.3">
      <c r="J11785">
        <v>2.3159627147882071</v>
      </c>
    </row>
    <row r="11786" spans="10:10" x14ac:dyDescent="0.3">
      <c r="J11786">
        <v>2.3179186037027977</v>
      </c>
    </row>
    <row r="11787" spans="10:10" x14ac:dyDescent="0.3">
      <c r="J11787">
        <v>2.3219988683260966</v>
      </c>
    </row>
    <row r="11788" spans="10:10" x14ac:dyDescent="0.3">
      <c r="J11788">
        <v>2.3234658385895925</v>
      </c>
    </row>
    <row r="11789" spans="10:10" x14ac:dyDescent="0.3">
      <c r="J11789">
        <v>2.3285330368103225</v>
      </c>
    </row>
    <row r="11790" spans="10:10" x14ac:dyDescent="0.3">
      <c r="J11790">
        <v>2.3305121973353602</v>
      </c>
    </row>
    <row r="11791" spans="10:10" x14ac:dyDescent="0.3">
      <c r="J11791">
        <v>2.3305409449379928</v>
      </c>
    </row>
    <row r="11792" spans="10:10" x14ac:dyDescent="0.3">
      <c r="J11792">
        <v>2.3306239407051565</v>
      </c>
    </row>
    <row r="11793" spans="10:10" x14ac:dyDescent="0.3">
      <c r="J11793">
        <v>2.3323203235039021</v>
      </c>
    </row>
    <row r="11794" spans="10:10" x14ac:dyDescent="0.3">
      <c r="J11794">
        <v>2.3327615646282447</v>
      </c>
    </row>
    <row r="11795" spans="10:10" x14ac:dyDescent="0.3">
      <c r="J11795">
        <v>2.3360789281084129</v>
      </c>
    </row>
    <row r="11796" spans="10:10" x14ac:dyDescent="0.3">
      <c r="J11796">
        <v>2.3361743078091557</v>
      </c>
    </row>
    <row r="11797" spans="10:10" x14ac:dyDescent="0.3">
      <c r="J11797">
        <v>2.3365777241338885</v>
      </c>
    </row>
    <row r="11798" spans="10:10" x14ac:dyDescent="0.3">
      <c r="J11798">
        <v>2.3372999790521947</v>
      </c>
    </row>
    <row r="11799" spans="10:10" x14ac:dyDescent="0.3">
      <c r="J11799">
        <v>2.3374172045136783</v>
      </c>
    </row>
    <row r="11800" spans="10:10" x14ac:dyDescent="0.3">
      <c r="J11800">
        <v>2.3376382299695613</v>
      </c>
    </row>
    <row r="11801" spans="10:10" x14ac:dyDescent="0.3">
      <c r="J11801">
        <v>2.3406837037311257</v>
      </c>
    </row>
    <row r="11802" spans="10:10" x14ac:dyDescent="0.3">
      <c r="J11802">
        <v>2.3410871793627592</v>
      </c>
    </row>
    <row r="11803" spans="10:10" x14ac:dyDescent="0.3">
      <c r="J11803">
        <v>2.3486326361721339</v>
      </c>
    </row>
    <row r="11804" spans="10:10" x14ac:dyDescent="0.3">
      <c r="J11804">
        <v>2.3530274602785974</v>
      </c>
    </row>
    <row r="11805" spans="10:10" x14ac:dyDescent="0.3">
      <c r="J11805">
        <v>2.3536916897483264</v>
      </c>
    </row>
    <row r="11806" spans="10:10" x14ac:dyDescent="0.3">
      <c r="J11806">
        <v>2.3539268059298974</v>
      </c>
    </row>
    <row r="11807" spans="10:10" x14ac:dyDescent="0.3">
      <c r="J11807">
        <v>2.3543104556951175</v>
      </c>
    </row>
    <row r="11808" spans="10:10" x14ac:dyDescent="0.3">
      <c r="J11808">
        <v>2.3556343320155522</v>
      </c>
    </row>
    <row r="11809" spans="10:10" x14ac:dyDescent="0.3">
      <c r="J11809">
        <v>2.3565159927015267</v>
      </c>
    </row>
    <row r="11810" spans="10:10" x14ac:dyDescent="0.3">
      <c r="J11810">
        <v>2.3617891982594355</v>
      </c>
    </row>
    <row r="11811" spans="10:10" x14ac:dyDescent="0.3">
      <c r="J11811">
        <v>2.3633739836367096</v>
      </c>
    </row>
    <row r="11812" spans="10:10" x14ac:dyDescent="0.3">
      <c r="J11812">
        <v>2.3636487409863682</v>
      </c>
    </row>
    <row r="11813" spans="10:10" x14ac:dyDescent="0.3">
      <c r="J11813">
        <v>2.3666373766478528</v>
      </c>
    </row>
    <row r="11814" spans="10:10" x14ac:dyDescent="0.3">
      <c r="J11814">
        <v>2.3685741863092238</v>
      </c>
    </row>
    <row r="11815" spans="10:10" x14ac:dyDescent="0.3">
      <c r="J11815">
        <v>2.3686160028459931</v>
      </c>
    </row>
    <row r="11816" spans="10:10" x14ac:dyDescent="0.3">
      <c r="J11816">
        <v>2.3703101373940791</v>
      </c>
    </row>
    <row r="11817" spans="10:10" x14ac:dyDescent="0.3">
      <c r="J11817">
        <v>2.372573976628169</v>
      </c>
    </row>
    <row r="11818" spans="10:10" x14ac:dyDescent="0.3">
      <c r="J11818">
        <v>2.3751526156935414</v>
      </c>
    </row>
    <row r="11819" spans="10:10" x14ac:dyDescent="0.3">
      <c r="J11819">
        <v>2.3754483686279917</v>
      </c>
    </row>
    <row r="11820" spans="10:10" x14ac:dyDescent="0.3">
      <c r="J11820">
        <v>2.3772468044955191</v>
      </c>
    </row>
    <row r="11821" spans="10:10" x14ac:dyDescent="0.3">
      <c r="J11821">
        <v>2.378402991920876</v>
      </c>
    </row>
    <row r="11822" spans="10:10" x14ac:dyDescent="0.3">
      <c r="J11822">
        <v>2.3785927965950142</v>
      </c>
    </row>
    <row r="11823" spans="10:10" x14ac:dyDescent="0.3">
      <c r="J11823">
        <v>2.3786237574852698</v>
      </c>
    </row>
    <row r="11824" spans="10:10" x14ac:dyDescent="0.3">
      <c r="J11824">
        <v>2.3789674957395746</v>
      </c>
    </row>
    <row r="11825" spans="10:10" x14ac:dyDescent="0.3">
      <c r="J11825">
        <v>2.3806011129314464</v>
      </c>
    </row>
    <row r="11826" spans="10:10" x14ac:dyDescent="0.3">
      <c r="J11826">
        <v>2.3836021489240373</v>
      </c>
    </row>
    <row r="11827" spans="10:10" x14ac:dyDescent="0.3">
      <c r="J11827">
        <v>2.385937933614064</v>
      </c>
    </row>
    <row r="11828" spans="10:10" x14ac:dyDescent="0.3">
      <c r="J11828">
        <v>2.386079635775455</v>
      </c>
    </row>
    <row r="11829" spans="10:10" x14ac:dyDescent="0.3">
      <c r="J11829">
        <v>2.3882094115892309</v>
      </c>
    </row>
    <row r="11830" spans="10:10" x14ac:dyDescent="0.3">
      <c r="J11830">
        <v>2.3887360843294814</v>
      </c>
    </row>
    <row r="11831" spans="10:10" x14ac:dyDescent="0.3">
      <c r="J11831">
        <v>2.3917791482350972</v>
      </c>
    </row>
    <row r="11832" spans="10:10" x14ac:dyDescent="0.3">
      <c r="J11832">
        <v>2.3926479232462912</v>
      </c>
    </row>
    <row r="11833" spans="10:10" x14ac:dyDescent="0.3">
      <c r="J11833">
        <v>2.3940189500130211</v>
      </c>
    </row>
    <row r="11834" spans="10:10" x14ac:dyDescent="0.3">
      <c r="J11834">
        <v>2.394312375816066</v>
      </c>
    </row>
    <row r="11835" spans="10:10" x14ac:dyDescent="0.3">
      <c r="J11835">
        <v>2.4009616383605947</v>
      </c>
    </row>
    <row r="11836" spans="10:10" x14ac:dyDescent="0.3">
      <c r="J11836">
        <v>2.4058942084850514</v>
      </c>
    </row>
    <row r="11837" spans="10:10" x14ac:dyDescent="0.3">
      <c r="J11837">
        <v>2.4066001431327755</v>
      </c>
    </row>
    <row r="11838" spans="10:10" x14ac:dyDescent="0.3">
      <c r="J11838">
        <v>2.4095717592455839</v>
      </c>
    </row>
    <row r="11839" spans="10:10" x14ac:dyDescent="0.3">
      <c r="J11839">
        <v>2.4098634771721286</v>
      </c>
    </row>
    <row r="11840" spans="10:10" x14ac:dyDescent="0.3">
      <c r="J11840">
        <v>2.4101434491256368</v>
      </c>
    </row>
    <row r="11841" spans="10:10" x14ac:dyDescent="0.3">
      <c r="J11841">
        <v>2.4103146302785752</v>
      </c>
    </row>
    <row r="11842" spans="10:10" x14ac:dyDescent="0.3">
      <c r="J11842">
        <v>2.4104139946274463</v>
      </c>
    </row>
    <row r="11843" spans="10:10" x14ac:dyDescent="0.3">
      <c r="J11843">
        <v>2.4135474905014842</v>
      </c>
    </row>
    <row r="11844" spans="10:10" x14ac:dyDescent="0.3">
      <c r="J11844">
        <v>2.4145076803979895</v>
      </c>
    </row>
    <row r="11845" spans="10:10" x14ac:dyDescent="0.3">
      <c r="J11845">
        <v>2.4181836159332142</v>
      </c>
    </row>
    <row r="11846" spans="10:10" x14ac:dyDescent="0.3">
      <c r="J11846">
        <v>2.4209365171225121</v>
      </c>
    </row>
    <row r="11847" spans="10:10" x14ac:dyDescent="0.3">
      <c r="J11847">
        <v>2.4226285153473892</v>
      </c>
    </row>
    <row r="11848" spans="10:10" x14ac:dyDescent="0.3">
      <c r="J11848">
        <v>2.4251777422940477</v>
      </c>
    </row>
    <row r="11849" spans="10:10" x14ac:dyDescent="0.3">
      <c r="J11849">
        <v>2.4255243624431069</v>
      </c>
    </row>
    <row r="11850" spans="10:10" x14ac:dyDescent="0.3">
      <c r="J11850">
        <v>2.4276853414032296</v>
      </c>
    </row>
    <row r="11851" spans="10:10" x14ac:dyDescent="0.3">
      <c r="J11851">
        <v>2.428689024003527</v>
      </c>
    </row>
    <row r="11852" spans="10:10" x14ac:dyDescent="0.3">
      <c r="J11852">
        <v>2.4307547555880453</v>
      </c>
    </row>
    <row r="11853" spans="10:10" x14ac:dyDescent="0.3">
      <c r="J11853">
        <v>2.431694294205085</v>
      </c>
    </row>
    <row r="11854" spans="10:10" x14ac:dyDescent="0.3">
      <c r="J11854">
        <v>2.4354127916600952</v>
      </c>
    </row>
    <row r="11855" spans="10:10" x14ac:dyDescent="0.3">
      <c r="J11855">
        <v>2.4422269839583461</v>
      </c>
    </row>
    <row r="11856" spans="10:10" x14ac:dyDescent="0.3">
      <c r="J11856">
        <v>2.4473700536849745</v>
      </c>
    </row>
    <row r="11857" spans="10:10" x14ac:dyDescent="0.3">
      <c r="J11857">
        <v>2.448934891092772</v>
      </c>
    </row>
    <row r="11858" spans="10:10" x14ac:dyDescent="0.3">
      <c r="J11858">
        <v>2.449080374249708</v>
      </c>
    </row>
    <row r="11859" spans="10:10" x14ac:dyDescent="0.3">
      <c r="J11859">
        <v>2.4516408414901503</v>
      </c>
    </row>
    <row r="11860" spans="10:10" x14ac:dyDescent="0.3">
      <c r="J11860">
        <v>2.4517084915416132</v>
      </c>
    </row>
    <row r="11861" spans="10:10" x14ac:dyDescent="0.3">
      <c r="J11861">
        <v>2.4524564283014314</v>
      </c>
    </row>
    <row r="11862" spans="10:10" x14ac:dyDescent="0.3">
      <c r="J11862">
        <v>2.4533213946693415</v>
      </c>
    </row>
    <row r="11863" spans="10:10" x14ac:dyDescent="0.3">
      <c r="J11863">
        <v>2.4540891792770005</v>
      </c>
    </row>
    <row r="11864" spans="10:10" x14ac:dyDescent="0.3">
      <c r="J11864">
        <v>2.4562310419959843</v>
      </c>
    </row>
    <row r="11865" spans="10:10" x14ac:dyDescent="0.3">
      <c r="J11865">
        <v>2.4569974356929829</v>
      </c>
    </row>
    <row r="11866" spans="10:10" x14ac:dyDescent="0.3">
      <c r="J11866">
        <v>2.4618272129848999</v>
      </c>
    </row>
    <row r="11867" spans="10:10" x14ac:dyDescent="0.3">
      <c r="J11867">
        <v>2.4619417203093277</v>
      </c>
    </row>
    <row r="11868" spans="10:10" x14ac:dyDescent="0.3">
      <c r="J11868">
        <v>2.4634894754622798</v>
      </c>
    </row>
    <row r="11869" spans="10:10" x14ac:dyDescent="0.3">
      <c r="J11869">
        <v>2.4703044630494757</v>
      </c>
    </row>
    <row r="11870" spans="10:10" x14ac:dyDescent="0.3">
      <c r="J11870">
        <v>2.4708399627122128</v>
      </c>
    </row>
    <row r="11871" spans="10:10" x14ac:dyDescent="0.3">
      <c r="J11871">
        <v>2.4717483909068934</v>
      </c>
    </row>
    <row r="11872" spans="10:10" x14ac:dyDescent="0.3">
      <c r="J11872">
        <v>2.4733002297831006</v>
      </c>
    </row>
    <row r="11873" spans="10:10" x14ac:dyDescent="0.3">
      <c r="J11873">
        <v>2.4764898642703375</v>
      </c>
    </row>
    <row r="11874" spans="10:10" x14ac:dyDescent="0.3">
      <c r="J11874">
        <v>2.477392612735311</v>
      </c>
    </row>
    <row r="11875" spans="10:10" x14ac:dyDescent="0.3">
      <c r="J11875">
        <v>2.4782609781975005</v>
      </c>
    </row>
    <row r="11876" spans="10:10" x14ac:dyDescent="0.3">
      <c r="J11876">
        <v>2.4807040885089857</v>
      </c>
    </row>
    <row r="11877" spans="10:10" x14ac:dyDescent="0.3">
      <c r="J11877">
        <v>2.4814181991917197</v>
      </c>
    </row>
    <row r="11878" spans="10:10" x14ac:dyDescent="0.3">
      <c r="J11878">
        <v>2.4840565658804139</v>
      </c>
    </row>
    <row r="11879" spans="10:10" x14ac:dyDescent="0.3">
      <c r="J11879">
        <v>2.4844088600223011</v>
      </c>
    </row>
    <row r="11880" spans="10:10" x14ac:dyDescent="0.3">
      <c r="J11880">
        <v>2.4851560663719292</v>
      </c>
    </row>
    <row r="11881" spans="10:10" x14ac:dyDescent="0.3">
      <c r="J11881">
        <v>2.4863126588184747</v>
      </c>
    </row>
    <row r="11882" spans="10:10" x14ac:dyDescent="0.3">
      <c r="J11882">
        <v>2.4868235351613142</v>
      </c>
    </row>
    <row r="11883" spans="10:10" x14ac:dyDescent="0.3">
      <c r="J11883">
        <v>2.4868507171393794</v>
      </c>
    </row>
    <row r="11884" spans="10:10" x14ac:dyDescent="0.3">
      <c r="J11884">
        <v>2.4882713179013236</v>
      </c>
    </row>
    <row r="11885" spans="10:10" x14ac:dyDescent="0.3">
      <c r="J11885">
        <v>2.4894109373804412</v>
      </c>
    </row>
    <row r="11886" spans="10:10" x14ac:dyDescent="0.3">
      <c r="J11886">
        <v>2.4915913467786721</v>
      </c>
    </row>
    <row r="11887" spans="10:10" x14ac:dyDescent="0.3">
      <c r="J11887">
        <v>2.4926284868647981</v>
      </c>
    </row>
    <row r="11888" spans="10:10" x14ac:dyDescent="0.3">
      <c r="J11888">
        <v>2.5031740398300837</v>
      </c>
    </row>
    <row r="11889" spans="10:10" x14ac:dyDescent="0.3">
      <c r="J11889">
        <v>2.5036215633113268</v>
      </c>
    </row>
    <row r="11890" spans="10:10" x14ac:dyDescent="0.3">
      <c r="J11890">
        <v>2.5053922104564275</v>
      </c>
    </row>
    <row r="11891" spans="10:10" x14ac:dyDescent="0.3">
      <c r="J11891">
        <v>2.5054651109163859</v>
      </c>
    </row>
    <row r="11892" spans="10:10" x14ac:dyDescent="0.3">
      <c r="J11892">
        <v>2.5054985067600373</v>
      </c>
    </row>
    <row r="11893" spans="10:10" x14ac:dyDescent="0.3">
      <c r="J11893">
        <v>2.507320211155021</v>
      </c>
    </row>
    <row r="11894" spans="10:10" x14ac:dyDescent="0.3">
      <c r="J11894">
        <v>2.5143866762393645</v>
      </c>
    </row>
    <row r="11895" spans="10:10" x14ac:dyDescent="0.3">
      <c r="J11895">
        <v>2.5153044063235788</v>
      </c>
    </row>
    <row r="11896" spans="10:10" x14ac:dyDescent="0.3">
      <c r="J11896">
        <v>2.5164880656523585</v>
      </c>
    </row>
    <row r="11897" spans="10:10" x14ac:dyDescent="0.3">
      <c r="J11897">
        <v>2.524574530025498</v>
      </c>
    </row>
    <row r="11898" spans="10:10" x14ac:dyDescent="0.3">
      <c r="J11898">
        <v>2.5335268516928857</v>
      </c>
    </row>
    <row r="11899" spans="10:10" x14ac:dyDescent="0.3">
      <c r="J11899">
        <v>2.5350652702208647</v>
      </c>
    </row>
    <row r="11900" spans="10:10" x14ac:dyDescent="0.3">
      <c r="J11900">
        <v>2.5364715777942961</v>
      </c>
    </row>
    <row r="11901" spans="10:10" x14ac:dyDescent="0.3">
      <c r="J11901">
        <v>2.5365606697041021</v>
      </c>
    </row>
    <row r="11902" spans="10:10" x14ac:dyDescent="0.3">
      <c r="J11902">
        <v>2.537319788459556</v>
      </c>
    </row>
    <row r="11903" spans="10:10" x14ac:dyDescent="0.3">
      <c r="J11903">
        <v>2.5382128001665247</v>
      </c>
    </row>
    <row r="11904" spans="10:10" x14ac:dyDescent="0.3">
      <c r="J11904">
        <v>2.5387436314189085</v>
      </c>
    </row>
    <row r="11905" spans="10:10" x14ac:dyDescent="0.3">
      <c r="J11905">
        <v>2.5399103725978511</v>
      </c>
    </row>
    <row r="11906" spans="10:10" x14ac:dyDescent="0.3">
      <c r="J11906">
        <v>2.5416880043891932</v>
      </c>
    </row>
    <row r="11907" spans="10:10" x14ac:dyDescent="0.3">
      <c r="J11907">
        <v>2.5418662097944442</v>
      </c>
    </row>
    <row r="11908" spans="10:10" x14ac:dyDescent="0.3">
      <c r="J11908">
        <v>2.5449027446804751</v>
      </c>
    </row>
    <row r="11909" spans="10:10" x14ac:dyDescent="0.3">
      <c r="J11909">
        <v>2.5469072048198229</v>
      </c>
    </row>
    <row r="11910" spans="10:10" x14ac:dyDescent="0.3">
      <c r="J11910">
        <v>2.5503038810498584</v>
      </c>
    </row>
    <row r="11911" spans="10:10" x14ac:dyDescent="0.3">
      <c r="J11911">
        <v>2.5505613022728642</v>
      </c>
    </row>
    <row r="11912" spans="10:10" x14ac:dyDescent="0.3">
      <c r="J11912">
        <v>2.5508133684762098</v>
      </c>
    </row>
    <row r="11913" spans="10:10" x14ac:dyDescent="0.3">
      <c r="J11913">
        <v>2.5568284232240495</v>
      </c>
    </row>
    <row r="11914" spans="10:10" x14ac:dyDescent="0.3">
      <c r="J11914">
        <v>2.5570591896029717</v>
      </c>
    </row>
    <row r="11915" spans="10:10" x14ac:dyDescent="0.3">
      <c r="J11915">
        <v>2.5595421327697139</v>
      </c>
    </row>
    <row r="11916" spans="10:10" x14ac:dyDescent="0.3">
      <c r="J11916">
        <v>2.5622103890530346</v>
      </c>
    </row>
    <row r="11917" spans="10:10" x14ac:dyDescent="0.3">
      <c r="J11917">
        <v>2.5624482700558602</v>
      </c>
    </row>
    <row r="11918" spans="10:10" x14ac:dyDescent="0.3">
      <c r="J11918">
        <v>2.5657692320900574</v>
      </c>
    </row>
    <row r="11919" spans="10:10" x14ac:dyDescent="0.3">
      <c r="J11919">
        <v>2.5697980628004631</v>
      </c>
    </row>
    <row r="11920" spans="10:10" x14ac:dyDescent="0.3">
      <c r="J11920">
        <v>2.5707858968053077</v>
      </c>
    </row>
    <row r="11921" spans="10:10" x14ac:dyDescent="0.3">
      <c r="J11921">
        <v>2.5708093114326114</v>
      </c>
    </row>
    <row r="11922" spans="10:10" x14ac:dyDescent="0.3">
      <c r="J11922">
        <v>2.5708771827110262</v>
      </c>
    </row>
    <row r="11923" spans="10:10" x14ac:dyDescent="0.3">
      <c r="J11923">
        <v>2.5717869210286732</v>
      </c>
    </row>
    <row r="11924" spans="10:10" x14ac:dyDescent="0.3">
      <c r="J11924">
        <v>2.5754180235868498</v>
      </c>
    </row>
    <row r="11925" spans="10:10" x14ac:dyDescent="0.3">
      <c r="J11925">
        <v>2.5763856941714414</v>
      </c>
    </row>
    <row r="11926" spans="10:10" x14ac:dyDescent="0.3">
      <c r="J11926">
        <v>2.5788203968047405</v>
      </c>
    </row>
    <row r="11927" spans="10:10" x14ac:dyDescent="0.3">
      <c r="J11927">
        <v>2.5794065045704335</v>
      </c>
    </row>
    <row r="11928" spans="10:10" x14ac:dyDescent="0.3">
      <c r="J11928">
        <v>2.5808749003039382</v>
      </c>
    </row>
    <row r="11929" spans="10:10" x14ac:dyDescent="0.3">
      <c r="J11929">
        <v>2.586040383287914</v>
      </c>
    </row>
    <row r="11930" spans="10:10" x14ac:dyDescent="0.3">
      <c r="J11930">
        <v>2.5900698919275458</v>
      </c>
    </row>
    <row r="11931" spans="10:10" x14ac:dyDescent="0.3">
      <c r="J11931">
        <v>2.5906656173691287</v>
      </c>
    </row>
    <row r="11932" spans="10:10" x14ac:dyDescent="0.3">
      <c r="J11932">
        <v>2.5923951070041258</v>
      </c>
    </row>
    <row r="11933" spans="10:10" x14ac:dyDescent="0.3">
      <c r="J11933">
        <v>2.5924305741724885</v>
      </c>
    </row>
    <row r="11934" spans="10:10" x14ac:dyDescent="0.3">
      <c r="J11934">
        <v>2.5927185365075647</v>
      </c>
    </row>
    <row r="11935" spans="10:10" x14ac:dyDescent="0.3">
      <c r="J11935">
        <v>2.593861823019072</v>
      </c>
    </row>
    <row r="11936" spans="10:10" x14ac:dyDescent="0.3">
      <c r="J11936">
        <v>2.59398953995463</v>
      </c>
    </row>
    <row r="11937" spans="10:10" x14ac:dyDescent="0.3">
      <c r="J11937">
        <v>2.5950636957961732</v>
      </c>
    </row>
    <row r="11938" spans="10:10" x14ac:dyDescent="0.3">
      <c r="J11938">
        <v>2.5950951627166519</v>
      </c>
    </row>
    <row r="11939" spans="10:10" x14ac:dyDescent="0.3">
      <c r="J11939">
        <v>2.5959936848354772</v>
      </c>
    </row>
    <row r="11940" spans="10:10" x14ac:dyDescent="0.3">
      <c r="J11940">
        <v>2.6012992621739643</v>
      </c>
    </row>
    <row r="11941" spans="10:10" x14ac:dyDescent="0.3">
      <c r="J11941">
        <v>2.6024885077283688</v>
      </c>
    </row>
    <row r="11942" spans="10:10" x14ac:dyDescent="0.3">
      <c r="J11942">
        <v>2.6040384047392902</v>
      </c>
    </row>
    <row r="11943" spans="10:10" x14ac:dyDescent="0.3">
      <c r="J11943">
        <v>2.6109528346954067</v>
      </c>
    </row>
    <row r="11944" spans="10:10" x14ac:dyDescent="0.3">
      <c r="J11944">
        <v>2.6201593563554098</v>
      </c>
    </row>
    <row r="11945" spans="10:10" x14ac:dyDescent="0.3">
      <c r="J11945">
        <v>2.6217766991852773</v>
      </c>
    </row>
    <row r="11946" spans="10:10" x14ac:dyDescent="0.3">
      <c r="J11946">
        <v>2.6226544009120043</v>
      </c>
    </row>
    <row r="11947" spans="10:10" x14ac:dyDescent="0.3">
      <c r="J11947">
        <v>2.6232066496200948</v>
      </c>
    </row>
    <row r="11948" spans="10:10" x14ac:dyDescent="0.3">
      <c r="J11948">
        <v>2.6241363769415544</v>
      </c>
    </row>
    <row r="11949" spans="10:10" x14ac:dyDescent="0.3">
      <c r="J11949">
        <v>2.624794511123627</v>
      </c>
    </row>
    <row r="11950" spans="10:10" x14ac:dyDescent="0.3">
      <c r="J11950">
        <v>2.6278329538715033</v>
      </c>
    </row>
    <row r="11951" spans="10:10" x14ac:dyDescent="0.3">
      <c r="J11951">
        <v>2.6287291116289522</v>
      </c>
    </row>
    <row r="11952" spans="10:10" x14ac:dyDescent="0.3">
      <c r="J11952">
        <v>2.6295534481247991</v>
      </c>
    </row>
    <row r="11953" spans="10:10" x14ac:dyDescent="0.3">
      <c r="J11953">
        <v>2.6300824506961002</v>
      </c>
    </row>
    <row r="11954" spans="10:10" x14ac:dyDescent="0.3">
      <c r="J11954">
        <v>2.6340371807494063</v>
      </c>
    </row>
    <row r="11955" spans="10:10" x14ac:dyDescent="0.3">
      <c r="J11955">
        <v>2.6340554522789721</v>
      </c>
    </row>
    <row r="11956" spans="10:10" x14ac:dyDescent="0.3">
      <c r="J11956">
        <v>2.6368468221943271</v>
      </c>
    </row>
    <row r="11957" spans="10:10" x14ac:dyDescent="0.3">
      <c r="J11957">
        <v>2.6377014878508906</v>
      </c>
    </row>
    <row r="11958" spans="10:10" x14ac:dyDescent="0.3">
      <c r="J11958">
        <v>2.6385975641443742</v>
      </c>
    </row>
    <row r="11959" spans="10:10" x14ac:dyDescent="0.3">
      <c r="J11959">
        <v>2.643270084797527</v>
      </c>
    </row>
    <row r="11960" spans="10:10" x14ac:dyDescent="0.3">
      <c r="J11960">
        <v>2.6458752804102614</v>
      </c>
    </row>
    <row r="11961" spans="10:10" x14ac:dyDescent="0.3">
      <c r="J11961">
        <v>2.650367963554086</v>
      </c>
    </row>
    <row r="11962" spans="10:10" x14ac:dyDescent="0.3">
      <c r="J11962">
        <v>2.6523463046216054</v>
      </c>
    </row>
    <row r="11963" spans="10:10" x14ac:dyDescent="0.3">
      <c r="J11963">
        <v>2.652870626797347</v>
      </c>
    </row>
    <row r="11964" spans="10:10" x14ac:dyDescent="0.3">
      <c r="J11964">
        <v>2.6539313423685198</v>
      </c>
    </row>
    <row r="11965" spans="10:10" x14ac:dyDescent="0.3">
      <c r="J11965">
        <v>2.6586809952428219</v>
      </c>
    </row>
    <row r="11966" spans="10:10" x14ac:dyDescent="0.3">
      <c r="J11966">
        <v>2.6604410306162016</v>
      </c>
    </row>
    <row r="11967" spans="10:10" x14ac:dyDescent="0.3">
      <c r="J11967">
        <v>2.6638356314153246</v>
      </c>
    </row>
    <row r="11968" spans="10:10" x14ac:dyDescent="0.3">
      <c r="J11968">
        <v>2.6654585469473324</v>
      </c>
    </row>
    <row r="11969" spans="10:10" x14ac:dyDescent="0.3">
      <c r="J11969">
        <v>2.6680837894556126</v>
      </c>
    </row>
    <row r="11970" spans="10:10" x14ac:dyDescent="0.3">
      <c r="J11970">
        <v>2.6709536596145664</v>
      </c>
    </row>
    <row r="11971" spans="10:10" x14ac:dyDescent="0.3">
      <c r="J11971">
        <v>2.671532641231126</v>
      </c>
    </row>
    <row r="11972" spans="10:10" x14ac:dyDescent="0.3">
      <c r="J11972">
        <v>2.6852538757468403</v>
      </c>
    </row>
    <row r="11973" spans="10:10" x14ac:dyDescent="0.3">
      <c r="J11973">
        <v>2.6856811054511947</v>
      </c>
    </row>
    <row r="11974" spans="10:10" x14ac:dyDescent="0.3">
      <c r="J11974">
        <v>2.6924444673504095</v>
      </c>
    </row>
    <row r="11975" spans="10:10" x14ac:dyDescent="0.3">
      <c r="J11975">
        <v>2.6940940628913239</v>
      </c>
    </row>
    <row r="11976" spans="10:10" x14ac:dyDescent="0.3">
      <c r="J11976">
        <v>2.6958988813017579</v>
      </c>
    </row>
    <row r="11977" spans="10:10" x14ac:dyDescent="0.3">
      <c r="J11977">
        <v>2.6959084068419994</v>
      </c>
    </row>
    <row r="11978" spans="10:10" x14ac:dyDescent="0.3">
      <c r="J11978">
        <v>2.6981865712659814</v>
      </c>
    </row>
    <row r="11979" spans="10:10" x14ac:dyDescent="0.3">
      <c r="J11979">
        <v>2.7014699788677388</v>
      </c>
    </row>
    <row r="11980" spans="10:10" x14ac:dyDescent="0.3">
      <c r="J11980">
        <v>2.7058560501232711</v>
      </c>
    </row>
    <row r="11981" spans="10:10" x14ac:dyDescent="0.3">
      <c r="J11981">
        <v>2.7079231451266441</v>
      </c>
    </row>
    <row r="11982" spans="10:10" x14ac:dyDescent="0.3">
      <c r="J11982">
        <v>2.7114061697579155</v>
      </c>
    </row>
    <row r="11983" spans="10:10" x14ac:dyDescent="0.3">
      <c r="J11983">
        <v>2.7119946105195418</v>
      </c>
    </row>
    <row r="11984" spans="10:10" x14ac:dyDescent="0.3">
      <c r="J11984">
        <v>2.7136831960155732</v>
      </c>
    </row>
    <row r="11985" spans="10:10" x14ac:dyDescent="0.3">
      <c r="J11985">
        <v>2.7177614640994938</v>
      </c>
    </row>
    <row r="11986" spans="10:10" x14ac:dyDescent="0.3">
      <c r="J11986">
        <v>2.7190569463706162</v>
      </c>
    </row>
    <row r="11987" spans="10:10" x14ac:dyDescent="0.3">
      <c r="J11987">
        <v>2.7219849634052307</v>
      </c>
    </row>
    <row r="11988" spans="10:10" x14ac:dyDescent="0.3">
      <c r="J11988">
        <v>2.7227063524841006</v>
      </c>
    </row>
    <row r="11989" spans="10:10" x14ac:dyDescent="0.3">
      <c r="J11989">
        <v>2.7244297739078118</v>
      </c>
    </row>
    <row r="11990" spans="10:10" x14ac:dyDescent="0.3">
      <c r="J11990">
        <v>2.7317238904217729</v>
      </c>
    </row>
    <row r="11991" spans="10:10" x14ac:dyDescent="0.3">
      <c r="J11991">
        <v>2.7422533278441059</v>
      </c>
    </row>
    <row r="11992" spans="10:10" x14ac:dyDescent="0.3">
      <c r="J11992">
        <v>2.7430614344776445</v>
      </c>
    </row>
    <row r="11993" spans="10:10" x14ac:dyDescent="0.3">
      <c r="J11993">
        <v>2.7478144010154248</v>
      </c>
    </row>
    <row r="11994" spans="10:10" x14ac:dyDescent="0.3">
      <c r="J11994">
        <v>2.7493543327515448</v>
      </c>
    </row>
    <row r="11995" spans="10:10" x14ac:dyDescent="0.3">
      <c r="J11995">
        <v>2.7570682410231568</v>
      </c>
    </row>
    <row r="11996" spans="10:10" x14ac:dyDescent="0.3">
      <c r="J11996">
        <v>2.7590215289524869</v>
      </c>
    </row>
    <row r="11997" spans="10:10" x14ac:dyDescent="0.3">
      <c r="J11997">
        <v>2.7612554303731165</v>
      </c>
    </row>
    <row r="11998" spans="10:10" x14ac:dyDescent="0.3">
      <c r="J11998">
        <v>2.7659551649267731</v>
      </c>
    </row>
    <row r="11999" spans="10:10" x14ac:dyDescent="0.3">
      <c r="J11999">
        <v>2.7675845878844361</v>
      </c>
    </row>
    <row r="12000" spans="10:10" x14ac:dyDescent="0.3">
      <c r="J12000">
        <v>2.7695575882202887</v>
      </c>
    </row>
    <row r="12001" spans="10:10" x14ac:dyDescent="0.3">
      <c r="J12001">
        <v>2.7766661131438157</v>
      </c>
    </row>
    <row r="12002" spans="10:10" x14ac:dyDescent="0.3">
      <c r="J12002">
        <v>2.7802262218924128</v>
      </c>
    </row>
    <row r="12003" spans="10:10" x14ac:dyDescent="0.3">
      <c r="J12003">
        <v>2.784379508397528</v>
      </c>
    </row>
    <row r="12004" spans="10:10" x14ac:dyDescent="0.3">
      <c r="J12004">
        <v>2.7846327129073583</v>
      </c>
    </row>
    <row r="12005" spans="10:10" x14ac:dyDescent="0.3">
      <c r="J12005">
        <v>2.787534119235255</v>
      </c>
    </row>
    <row r="12006" spans="10:10" x14ac:dyDescent="0.3">
      <c r="J12006">
        <v>2.7893562148170483</v>
      </c>
    </row>
    <row r="12007" spans="10:10" x14ac:dyDescent="0.3">
      <c r="J12007">
        <v>2.7965090748730752</v>
      </c>
    </row>
    <row r="12008" spans="10:10" x14ac:dyDescent="0.3">
      <c r="J12008">
        <v>2.7965983773932339</v>
      </c>
    </row>
    <row r="12009" spans="10:10" x14ac:dyDescent="0.3">
      <c r="J12009">
        <v>2.802344979177875</v>
      </c>
    </row>
    <row r="12010" spans="10:10" x14ac:dyDescent="0.3">
      <c r="J12010">
        <v>2.8040615125580901</v>
      </c>
    </row>
    <row r="12011" spans="10:10" x14ac:dyDescent="0.3">
      <c r="J12011">
        <v>2.805511693024723</v>
      </c>
    </row>
    <row r="12012" spans="10:10" x14ac:dyDescent="0.3">
      <c r="J12012">
        <v>2.8066368368582499</v>
      </c>
    </row>
    <row r="12013" spans="10:10" x14ac:dyDescent="0.3">
      <c r="J12013">
        <v>2.8159216857474694</v>
      </c>
    </row>
    <row r="12014" spans="10:10" x14ac:dyDescent="0.3">
      <c r="J12014">
        <v>2.8160064244592151</v>
      </c>
    </row>
    <row r="12015" spans="10:10" x14ac:dyDescent="0.3">
      <c r="J12015">
        <v>2.8214760021756797</v>
      </c>
    </row>
    <row r="12016" spans="10:10" x14ac:dyDescent="0.3">
      <c r="J12016">
        <v>2.821849187497115</v>
      </c>
    </row>
    <row r="12017" spans="10:10" x14ac:dyDescent="0.3">
      <c r="J12017">
        <v>2.822051000028944</v>
      </c>
    </row>
    <row r="12018" spans="10:10" x14ac:dyDescent="0.3">
      <c r="J12018">
        <v>2.8224046415633954</v>
      </c>
    </row>
    <row r="12019" spans="10:10" x14ac:dyDescent="0.3">
      <c r="J12019">
        <v>2.8246797227067084</v>
      </c>
    </row>
    <row r="12020" spans="10:10" x14ac:dyDescent="0.3">
      <c r="J12020">
        <v>2.8296748898795769</v>
      </c>
    </row>
    <row r="12021" spans="10:10" x14ac:dyDescent="0.3">
      <c r="J12021">
        <v>2.8372464925089682</v>
      </c>
    </row>
    <row r="12022" spans="10:10" x14ac:dyDescent="0.3">
      <c r="J12022">
        <v>2.8492781404451928</v>
      </c>
    </row>
    <row r="12023" spans="10:10" x14ac:dyDescent="0.3">
      <c r="J12023">
        <v>2.8496477672781175</v>
      </c>
    </row>
    <row r="12024" spans="10:10" x14ac:dyDescent="0.3">
      <c r="J12024">
        <v>2.852262607270017</v>
      </c>
    </row>
    <row r="12025" spans="10:10" x14ac:dyDescent="0.3">
      <c r="J12025">
        <v>2.8523232967350394</v>
      </c>
    </row>
    <row r="12026" spans="10:10" x14ac:dyDescent="0.3">
      <c r="J12026">
        <v>2.8595390324469654</v>
      </c>
    </row>
    <row r="12027" spans="10:10" x14ac:dyDescent="0.3">
      <c r="J12027">
        <v>2.8658578856152515</v>
      </c>
    </row>
    <row r="12028" spans="10:10" x14ac:dyDescent="0.3">
      <c r="J12028">
        <v>2.8685857293785371</v>
      </c>
    </row>
    <row r="12029" spans="10:10" x14ac:dyDescent="0.3">
      <c r="J12029">
        <v>2.8709773494017932</v>
      </c>
    </row>
    <row r="12030" spans="10:10" x14ac:dyDescent="0.3">
      <c r="J12030">
        <v>2.8747004105525589</v>
      </c>
    </row>
    <row r="12031" spans="10:10" x14ac:dyDescent="0.3">
      <c r="J12031">
        <v>2.8872619833801112</v>
      </c>
    </row>
    <row r="12032" spans="10:10" x14ac:dyDescent="0.3">
      <c r="J12032">
        <v>2.8920245416437225</v>
      </c>
    </row>
    <row r="12033" spans="10:10" x14ac:dyDescent="0.3">
      <c r="J12033">
        <v>2.8970604998978842</v>
      </c>
    </row>
    <row r="12034" spans="10:10" x14ac:dyDescent="0.3">
      <c r="J12034">
        <v>2.9046587057062498</v>
      </c>
    </row>
    <row r="12035" spans="10:10" x14ac:dyDescent="0.3">
      <c r="J12035">
        <v>2.905413980255164</v>
      </c>
    </row>
    <row r="12036" spans="10:10" x14ac:dyDescent="0.3">
      <c r="J12036">
        <v>2.9118662315838835</v>
      </c>
    </row>
    <row r="12037" spans="10:10" x14ac:dyDescent="0.3">
      <c r="J12037">
        <v>2.9146399925357049</v>
      </c>
    </row>
    <row r="12038" spans="10:10" x14ac:dyDescent="0.3">
      <c r="J12038">
        <v>2.9199222700915048</v>
      </c>
    </row>
    <row r="12039" spans="10:10" x14ac:dyDescent="0.3">
      <c r="J12039">
        <v>2.921060171932214</v>
      </c>
    </row>
    <row r="12040" spans="10:10" x14ac:dyDescent="0.3">
      <c r="J12040">
        <v>2.9225221833668131</v>
      </c>
    </row>
    <row r="12041" spans="10:10" x14ac:dyDescent="0.3">
      <c r="J12041">
        <v>2.9386363577613932</v>
      </c>
    </row>
    <row r="12042" spans="10:10" x14ac:dyDescent="0.3">
      <c r="J12042">
        <v>2.9401289506654118</v>
      </c>
    </row>
    <row r="12043" spans="10:10" x14ac:dyDescent="0.3">
      <c r="J12043">
        <v>2.9415209882781874</v>
      </c>
    </row>
    <row r="12044" spans="10:10" x14ac:dyDescent="0.3">
      <c r="J12044">
        <v>2.9417857957436802</v>
      </c>
    </row>
    <row r="12045" spans="10:10" x14ac:dyDescent="0.3">
      <c r="J12045">
        <v>2.9560051477743978</v>
      </c>
    </row>
    <row r="12046" spans="10:10" x14ac:dyDescent="0.3">
      <c r="J12046">
        <v>2.9637193207476589</v>
      </c>
    </row>
    <row r="12047" spans="10:10" x14ac:dyDescent="0.3">
      <c r="J12047">
        <v>2.971026755879139</v>
      </c>
    </row>
    <row r="12048" spans="10:10" x14ac:dyDescent="0.3">
      <c r="J12048">
        <v>2.972139507236732</v>
      </c>
    </row>
    <row r="12049" spans="10:10" x14ac:dyDescent="0.3">
      <c r="J12049">
        <v>2.9734799328312711</v>
      </c>
    </row>
    <row r="12050" spans="10:10" x14ac:dyDescent="0.3">
      <c r="J12050">
        <v>2.977467752019288</v>
      </c>
    </row>
    <row r="12051" spans="10:10" x14ac:dyDescent="0.3">
      <c r="J12051">
        <v>2.9802548861865787</v>
      </c>
    </row>
    <row r="12052" spans="10:10" x14ac:dyDescent="0.3">
      <c r="J12052">
        <v>2.9920728825784626</v>
      </c>
    </row>
    <row r="12053" spans="10:10" x14ac:dyDescent="0.3">
      <c r="J12053">
        <v>2.9950924181831464</v>
      </c>
    </row>
    <row r="12054" spans="10:10" x14ac:dyDescent="0.3">
      <c r="J12054">
        <v>3.0012286492086053</v>
      </c>
    </row>
    <row r="12055" spans="10:10" x14ac:dyDescent="0.3">
      <c r="J12055">
        <v>3.007292295159278</v>
      </c>
    </row>
    <row r="12056" spans="10:10" x14ac:dyDescent="0.3">
      <c r="J12056">
        <v>3.0079592489008613</v>
      </c>
    </row>
    <row r="12057" spans="10:10" x14ac:dyDescent="0.3">
      <c r="J12057">
        <v>3.0240608817555006</v>
      </c>
    </row>
    <row r="12058" spans="10:10" x14ac:dyDescent="0.3">
      <c r="J12058">
        <v>3.0273551038859181</v>
      </c>
    </row>
    <row r="12059" spans="10:10" x14ac:dyDescent="0.3">
      <c r="J12059">
        <v>3.0313071598095034</v>
      </c>
    </row>
    <row r="12060" spans="10:10" x14ac:dyDescent="0.3">
      <c r="J12060">
        <v>3.0317158985203676</v>
      </c>
    </row>
    <row r="12061" spans="10:10" x14ac:dyDescent="0.3">
      <c r="J12061">
        <v>3.0325219814209148</v>
      </c>
    </row>
    <row r="12062" spans="10:10" x14ac:dyDescent="0.3">
      <c r="J12062">
        <v>3.0329007770990803</v>
      </c>
    </row>
    <row r="12063" spans="10:10" x14ac:dyDescent="0.3">
      <c r="J12063">
        <v>3.0422732261527146</v>
      </c>
    </row>
    <row r="12064" spans="10:10" x14ac:dyDescent="0.3">
      <c r="J12064">
        <v>3.0471583513735241</v>
      </c>
    </row>
    <row r="12065" spans="10:10" x14ac:dyDescent="0.3">
      <c r="J12065">
        <v>3.0507801091700366</v>
      </c>
    </row>
    <row r="12066" spans="10:10" x14ac:dyDescent="0.3">
      <c r="J12066">
        <v>3.0534390799321067</v>
      </c>
    </row>
    <row r="12067" spans="10:10" x14ac:dyDescent="0.3">
      <c r="J12067">
        <v>3.053870148086208</v>
      </c>
    </row>
    <row r="12068" spans="10:10" x14ac:dyDescent="0.3">
      <c r="J12068">
        <v>3.0570985978290071</v>
      </c>
    </row>
    <row r="12069" spans="10:10" x14ac:dyDescent="0.3">
      <c r="J12069">
        <v>3.0621805570385181</v>
      </c>
    </row>
    <row r="12070" spans="10:10" x14ac:dyDescent="0.3">
      <c r="J12070">
        <v>3.0693550477837097</v>
      </c>
    </row>
    <row r="12071" spans="10:10" x14ac:dyDescent="0.3">
      <c r="J12071">
        <v>3.0784783163340985</v>
      </c>
    </row>
    <row r="12072" spans="10:10" x14ac:dyDescent="0.3">
      <c r="J12072">
        <v>3.0807120480552435</v>
      </c>
    </row>
    <row r="12073" spans="10:10" x14ac:dyDescent="0.3">
      <c r="J12073">
        <v>3.0832833488355571</v>
      </c>
    </row>
    <row r="12074" spans="10:10" x14ac:dyDescent="0.3">
      <c r="J12074">
        <v>3.0855804849877133</v>
      </c>
    </row>
    <row r="12075" spans="10:10" x14ac:dyDescent="0.3">
      <c r="J12075">
        <v>3.0884781244709139</v>
      </c>
    </row>
    <row r="12076" spans="10:10" x14ac:dyDescent="0.3">
      <c r="J12076">
        <v>3.0933512023700667</v>
      </c>
    </row>
    <row r="12077" spans="10:10" x14ac:dyDescent="0.3">
      <c r="J12077">
        <v>3.095750832342663</v>
      </c>
    </row>
    <row r="12078" spans="10:10" x14ac:dyDescent="0.3">
      <c r="J12078">
        <v>3.0968530262109004</v>
      </c>
    </row>
    <row r="12079" spans="10:10" x14ac:dyDescent="0.3">
      <c r="J12079">
        <v>3.0974386871932484</v>
      </c>
    </row>
    <row r="12080" spans="10:10" x14ac:dyDescent="0.3">
      <c r="J12080">
        <v>3.0983385444651139</v>
      </c>
    </row>
    <row r="12081" spans="10:10" x14ac:dyDescent="0.3">
      <c r="J12081">
        <v>3.1123554645322522</v>
      </c>
    </row>
    <row r="12082" spans="10:10" x14ac:dyDescent="0.3">
      <c r="J12082">
        <v>3.1213188930564351</v>
      </c>
    </row>
    <row r="12083" spans="10:10" x14ac:dyDescent="0.3">
      <c r="J12083">
        <v>3.1245783760846875</v>
      </c>
    </row>
    <row r="12084" spans="10:10" x14ac:dyDescent="0.3">
      <c r="J12084">
        <v>3.1361700093579423</v>
      </c>
    </row>
    <row r="12085" spans="10:10" x14ac:dyDescent="0.3">
      <c r="J12085">
        <v>3.1396506382500755</v>
      </c>
    </row>
    <row r="12086" spans="10:10" x14ac:dyDescent="0.3">
      <c r="J12086">
        <v>3.1399673127307075</v>
      </c>
    </row>
    <row r="12087" spans="10:10" x14ac:dyDescent="0.3">
      <c r="J12087">
        <v>3.14771413038667</v>
      </c>
    </row>
    <row r="12088" spans="10:10" x14ac:dyDescent="0.3">
      <c r="J12088">
        <v>3.1511596306366068</v>
      </c>
    </row>
    <row r="12089" spans="10:10" x14ac:dyDescent="0.3">
      <c r="J12089">
        <v>3.1631394067225425</v>
      </c>
    </row>
    <row r="12090" spans="10:10" x14ac:dyDescent="0.3">
      <c r="J12090">
        <v>3.1654856254856254</v>
      </c>
    </row>
    <row r="12091" spans="10:10" x14ac:dyDescent="0.3">
      <c r="J12091">
        <v>3.1675994573461019</v>
      </c>
    </row>
    <row r="12092" spans="10:10" x14ac:dyDescent="0.3">
      <c r="J12092">
        <v>3.1749285214120633</v>
      </c>
    </row>
    <row r="12093" spans="10:10" x14ac:dyDescent="0.3">
      <c r="J12093">
        <v>3.1792449420817164</v>
      </c>
    </row>
    <row r="12094" spans="10:10" x14ac:dyDescent="0.3">
      <c r="J12094">
        <v>3.1862732961233293</v>
      </c>
    </row>
    <row r="12095" spans="10:10" x14ac:dyDescent="0.3">
      <c r="J12095">
        <v>3.1906517852742318</v>
      </c>
    </row>
    <row r="12096" spans="10:10" x14ac:dyDescent="0.3">
      <c r="J12096">
        <v>3.192538287415625</v>
      </c>
    </row>
    <row r="12097" spans="10:10" x14ac:dyDescent="0.3">
      <c r="J12097">
        <v>3.1973797660890146</v>
      </c>
    </row>
    <row r="12098" spans="10:10" x14ac:dyDescent="0.3">
      <c r="J12098">
        <v>3.209500359573465</v>
      </c>
    </row>
    <row r="12099" spans="10:10" x14ac:dyDescent="0.3">
      <c r="J12099">
        <v>3.215910984434907</v>
      </c>
    </row>
    <row r="12100" spans="10:10" x14ac:dyDescent="0.3">
      <c r="J12100">
        <v>3.2196867503880342</v>
      </c>
    </row>
    <row r="12101" spans="10:10" x14ac:dyDescent="0.3">
      <c r="J12101">
        <v>3.2356026327392295</v>
      </c>
    </row>
    <row r="12102" spans="10:10" x14ac:dyDescent="0.3">
      <c r="J12102">
        <v>3.2386321132781193</v>
      </c>
    </row>
    <row r="12103" spans="10:10" x14ac:dyDescent="0.3">
      <c r="J12103">
        <v>3.251095156585968</v>
      </c>
    </row>
    <row r="12104" spans="10:10" x14ac:dyDescent="0.3">
      <c r="J12104">
        <v>3.2562254935924537</v>
      </c>
    </row>
    <row r="12105" spans="10:10" x14ac:dyDescent="0.3">
      <c r="J12105">
        <v>3.2667335285431331</v>
      </c>
    </row>
    <row r="12106" spans="10:10" x14ac:dyDescent="0.3">
      <c r="J12106">
        <v>3.2722166619045674</v>
      </c>
    </row>
    <row r="12107" spans="10:10" x14ac:dyDescent="0.3">
      <c r="J12107">
        <v>3.2735370539141031</v>
      </c>
    </row>
    <row r="12108" spans="10:10" x14ac:dyDescent="0.3">
      <c r="J12108">
        <v>3.2755142610727459</v>
      </c>
    </row>
    <row r="12109" spans="10:10" x14ac:dyDescent="0.3">
      <c r="J12109">
        <v>3.2873470839728856</v>
      </c>
    </row>
    <row r="12110" spans="10:10" x14ac:dyDescent="0.3">
      <c r="J12110">
        <v>3.2881598012833781</v>
      </c>
    </row>
    <row r="12111" spans="10:10" x14ac:dyDescent="0.3">
      <c r="J12111">
        <v>3.2900629111809239</v>
      </c>
    </row>
    <row r="12112" spans="10:10" x14ac:dyDescent="0.3">
      <c r="J12112">
        <v>3.2919818680861681</v>
      </c>
    </row>
    <row r="12113" spans="10:10" x14ac:dyDescent="0.3">
      <c r="J12113">
        <v>3.293154224149005</v>
      </c>
    </row>
    <row r="12114" spans="10:10" x14ac:dyDescent="0.3">
      <c r="J12114">
        <v>3.3020704872350075</v>
      </c>
    </row>
    <row r="12115" spans="10:10" x14ac:dyDescent="0.3">
      <c r="J12115">
        <v>3.3076573882591997</v>
      </c>
    </row>
    <row r="12116" spans="10:10" x14ac:dyDescent="0.3">
      <c r="J12116">
        <v>3.3116772253992006</v>
      </c>
    </row>
    <row r="12117" spans="10:10" x14ac:dyDescent="0.3">
      <c r="J12117">
        <v>3.314817646506512</v>
      </c>
    </row>
    <row r="12118" spans="10:10" x14ac:dyDescent="0.3">
      <c r="J12118">
        <v>3.3215083443929787</v>
      </c>
    </row>
    <row r="12119" spans="10:10" x14ac:dyDescent="0.3">
      <c r="J12119">
        <v>3.3278615957003455</v>
      </c>
    </row>
    <row r="12120" spans="10:10" x14ac:dyDescent="0.3">
      <c r="J12120">
        <v>3.3408193745043144</v>
      </c>
    </row>
    <row r="12121" spans="10:10" x14ac:dyDescent="0.3">
      <c r="J12121">
        <v>3.3420846866121052</v>
      </c>
    </row>
    <row r="12122" spans="10:10" x14ac:dyDescent="0.3">
      <c r="J12122">
        <v>3.3479872232016756</v>
      </c>
    </row>
    <row r="12123" spans="10:10" x14ac:dyDescent="0.3">
      <c r="J12123">
        <v>3.3504838197552056</v>
      </c>
    </row>
    <row r="12124" spans="10:10" x14ac:dyDescent="0.3">
      <c r="J12124">
        <v>3.353189884681556</v>
      </c>
    </row>
    <row r="12125" spans="10:10" x14ac:dyDescent="0.3">
      <c r="J12125">
        <v>3.3636275798360229</v>
      </c>
    </row>
    <row r="12126" spans="10:10" x14ac:dyDescent="0.3">
      <c r="J12126">
        <v>3.3749109269082957</v>
      </c>
    </row>
    <row r="12127" spans="10:10" x14ac:dyDescent="0.3">
      <c r="J12127">
        <v>3.379068324091</v>
      </c>
    </row>
    <row r="12128" spans="10:10" x14ac:dyDescent="0.3">
      <c r="J12128">
        <v>3.3800928052428092</v>
      </c>
    </row>
    <row r="12129" spans="10:10" x14ac:dyDescent="0.3">
      <c r="J12129">
        <v>3.3945534124982562</v>
      </c>
    </row>
    <row r="12130" spans="10:10" x14ac:dyDescent="0.3">
      <c r="J12130">
        <v>3.3975273373068662</v>
      </c>
    </row>
    <row r="12131" spans="10:10" x14ac:dyDescent="0.3">
      <c r="J12131">
        <v>3.3979573779049961</v>
      </c>
    </row>
    <row r="12132" spans="10:10" x14ac:dyDescent="0.3">
      <c r="J12132">
        <v>3.3996382494156103</v>
      </c>
    </row>
    <row r="12133" spans="10:10" x14ac:dyDescent="0.3">
      <c r="J12133">
        <v>3.4022738762579232</v>
      </c>
    </row>
    <row r="12134" spans="10:10" x14ac:dyDescent="0.3">
      <c r="J12134">
        <v>3.4102245353773459</v>
      </c>
    </row>
    <row r="12135" spans="10:10" x14ac:dyDescent="0.3">
      <c r="J12135">
        <v>3.4181605758218976</v>
      </c>
    </row>
    <row r="12136" spans="10:10" x14ac:dyDescent="0.3">
      <c r="J12136">
        <v>3.4187550182035999</v>
      </c>
    </row>
    <row r="12137" spans="10:10" x14ac:dyDescent="0.3">
      <c r="J12137">
        <v>3.4301974539466111</v>
      </c>
    </row>
    <row r="12138" spans="10:10" x14ac:dyDescent="0.3">
      <c r="J12138">
        <v>3.4407982282990712</v>
      </c>
    </row>
    <row r="12139" spans="10:10" x14ac:dyDescent="0.3">
      <c r="J12139">
        <v>3.4408341611650979</v>
      </c>
    </row>
    <row r="12140" spans="10:10" x14ac:dyDescent="0.3">
      <c r="J12140">
        <v>3.4448147512944001</v>
      </c>
    </row>
    <row r="12141" spans="10:10" x14ac:dyDescent="0.3">
      <c r="J12141">
        <v>3.450283789992902</v>
      </c>
    </row>
    <row r="12142" spans="10:10" x14ac:dyDescent="0.3">
      <c r="J12142">
        <v>3.4600569273670367</v>
      </c>
    </row>
    <row r="12143" spans="10:10" x14ac:dyDescent="0.3">
      <c r="J12143">
        <v>3.4611049421213553</v>
      </c>
    </row>
    <row r="12144" spans="10:10" x14ac:dyDescent="0.3">
      <c r="J12144">
        <v>3.4643614480848219</v>
      </c>
    </row>
    <row r="12145" spans="10:10" x14ac:dyDescent="0.3">
      <c r="J12145">
        <v>3.4728605793523442</v>
      </c>
    </row>
    <row r="12146" spans="10:10" x14ac:dyDescent="0.3">
      <c r="J12146">
        <v>3.474334893921474</v>
      </c>
    </row>
    <row r="12147" spans="10:10" x14ac:dyDescent="0.3">
      <c r="J12147">
        <v>3.4750165783520806</v>
      </c>
    </row>
    <row r="12148" spans="10:10" x14ac:dyDescent="0.3">
      <c r="J12148">
        <v>3.4892834079771275</v>
      </c>
    </row>
    <row r="12149" spans="10:10" x14ac:dyDescent="0.3">
      <c r="J12149">
        <v>3.5029701286448356</v>
      </c>
    </row>
    <row r="12150" spans="10:10" x14ac:dyDescent="0.3">
      <c r="J12150">
        <v>3.5136200277807799</v>
      </c>
    </row>
    <row r="12151" spans="10:10" x14ac:dyDescent="0.3">
      <c r="J12151">
        <v>3.5309339937821047</v>
      </c>
    </row>
    <row r="12152" spans="10:10" x14ac:dyDescent="0.3">
      <c r="J12152">
        <v>3.532502341604586</v>
      </c>
    </row>
    <row r="12153" spans="10:10" x14ac:dyDescent="0.3">
      <c r="J12153">
        <v>3.5331677575443354</v>
      </c>
    </row>
    <row r="12154" spans="10:10" x14ac:dyDescent="0.3">
      <c r="J12154">
        <v>3.540031169139342</v>
      </c>
    </row>
    <row r="12155" spans="10:10" x14ac:dyDescent="0.3">
      <c r="J12155">
        <v>3.57018849412351</v>
      </c>
    </row>
    <row r="12156" spans="10:10" x14ac:dyDescent="0.3">
      <c r="J12156">
        <v>3.5768715821406967</v>
      </c>
    </row>
    <row r="12157" spans="10:10" x14ac:dyDescent="0.3">
      <c r="J12157">
        <v>3.5804643440009913</v>
      </c>
    </row>
    <row r="12158" spans="10:10" x14ac:dyDescent="0.3">
      <c r="J12158">
        <v>3.5850797150221818</v>
      </c>
    </row>
    <row r="12159" spans="10:10" x14ac:dyDescent="0.3">
      <c r="J12159">
        <v>3.6382675192296507</v>
      </c>
    </row>
    <row r="12160" spans="10:10" x14ac:dyDescent="0.3">
      <c r="J12160">
        <v>3.6394162327561155</v>
      </c>
    </row>
    <row r="12161" spans="10:10" x14ac:dyDescent="0.3">
      <c r="J12161">
        <v>3.647417138623632</v>
      </c>
    </row>
    <row r="12162" spans="10:10" x14ac:dyDescent="0.3">
      <c r="J12162">
        <v>3.6551912418093648</v>
      </c>
    </row>
    <row r="12163" spans="10:10" x14ac:dyDescent="0.3">
      <c r="J12163">
        <v>3.6783652668611255</v>
      </c>
    </row>
    <row r="12164" spans="10:10" x14ac:dyDescent="0.3">
      <c r="J12164">
        <v>3.6875006953081719</v>
      </c>
    </row>
    <row r="12165" spans="10:10" x14ac:dyDescent="0.3">
      <c r="J12165">
        <v>3.7006362919938125</v>
      </c>
    </row>
    <row r="12166" spans="10:10" x14ac:dyDescent="0.3">
      <c r="J12166">
        <v>3.7166850670609817</v>
      </c>
    </row>
    <row r="12167" spans="10:10" x14ac:dyDescent="0.3">
      <c r="J12167">
        <v>3.7187005848319581</v>
      </c>
    </row>
    <row r="12168" spans="10:10" x14ac:dyDescent="0.3">
      <c r="J12168">
        <v>3.7188441698766277</v>
      </c>
    </row>
    <row r="12169" spans="10:10" x14ac:dyDescent="0.3">
      <c r="J12169">
        <v>3.7219696292063236</v>
      </c>
    </row>
    <row r="12170" spans="10:10" x14ac:dyDescent="0.3">
      <c r="J12170">
        <v>3.7624753772912132</v>
      </c>
    </row>
    <row r="12171" spans="10:10" x14ac:dyDescent="0.3">
      <c r="J12171">
        <v>3.7729057858380659</v>
      </c>
    </row>
    <row r="12172" spans="10:10" x14ac:dyDescent="0.3">
      <c r="J12172">
        <v>3.7830853191194533</v>
      </c>
    </row>
    <row r="12173" spans="10:10" x14ac:dyDescent="0.3">
      <c r="J12173">
        <v>3.7873227785564931</v>
      </c>
    </row>
    <row r="12174" spans="10:10" x14ac:dyDescent="0.3">
      <c r="J12174">
        <v>3.7877402167059198</v>
      </c>
    </row>
    <row r="12175" spans="10:10" x14ac:dyDescent="0.3">
      <c r="J12175">
        <v>3.7958380317245313</v>
      </c>
    </row>
    <row r="12176" spans="10:10" x14ac:dyDescent="0.3">
      <c r="J12176">
        <v>3.7995089305446115</v>
      </c>
    </row>
    <row r="12177" spans="10:10" x14ac:dyDescent="0.3">
      <c r="J12177">
        <v>3.8037652309723331</v>
      </c>
    </row>
    <row r="12178" spans="10:10" x14ac:dyDescent="0.3">
      <c r="J12178">
        <v>3.8101212804127682</v>
      </c>
    </row>
    <row r="12179" spans="10:10" x14ac:dyDescent="0.3">
      <c r="J12179">
        <v>3.813510296491387</v>
      </c>
    </row>
    <row r="12180" spans="10:10" x14ac:dyDescent="0.3">
      <c r="J12180">
        <v>3.8164129436315557</v>
      </c>
    </row>
    <row r="12181" spans="10:10" x14ac:dyDescent="0.3">
      <c r="J12181">
        <v>3.8225201113329796</v>
      </c>
    </row>
    <row r="12182" spans="10:10" x14ac:dyDescent="0.3">
      <c r="J12182">
        <v>3.8394913584926247</v>
      </c>
    </row>
    <row r="12183" spans="10:10" x14ac:dyDescent="0.3">
      <c r="J12183">
        <v>3.844799713085477</v>
      </c>
    </row>
    <row r="12184" spans="10:10" x14ac:dyDescent="0.3">
      <c r="J12184">
        <v>3.8520874343987628</v>
      </c>
    </row>
    <row r="12185" spans="10:10" x14ac:dyDescent="0.3">
      <c r="J12185">
        <v>3.8566500471901763</v>
      </c>
    </row>
    <row r="12186" spans="10:10" x14ac:dyDescent="0.3">
      <c r="J12186">
        <v>3.8700754212384516</v>
      </c>
    </row>
    <row r="12187" spans="10:10" x14ac:dyDescent="0.3">
      <c r="J12187">
        <v>3.8959434768607872</v>
      </c>
    </row>
    <row r="12188" spans="10:10" x14ac:dyDescent="0.3">
      <c r="J12188">
        <v>3.9003239130062211</v>
      </c>
    </row>
    <row r="12189" spans="10:10" x14ac:dyDescent="0.3">
      <c r="J12189">
        <v>3.9103560901212799</v>
      </c>
    </row>
    <row r="12190" spans="10:10" x14ac:dyDescent="0.3">
      <c r="J12190">
        <v>3.919252964635322</v>
      </c>
    </row>
    <row r="12191" spans="10:10" x14ac:dyDescent="0.3">
      <c r="J12191">
        <v>3.9243003809917205</v>
      </c>
    </row>
    <row r="12192" spans="10:10" x14ac:dyDescent="0.3">
      <c r="J12192">
        <v>3.9248799630889666</v>
      </c>
    </row>
    <row r="12193" spans="10:10" x14ac:dyDescent="0.3">
      <c r="J12193">
        <v>3.9374427326689845</v>
      </c>
    </row>
    <row r="12194" spans="10:10" x14ac:dyDescent="0.3">
      <c r="J12194">
        <v>3.9610666326361552</v>
      </c>
    </row>
    <row r="12195" spans="10:10" x14ac:dyDescent="0.3">
      <c r="J12195">
        <v>3.9651658686755931</v>
      </c>
    </row>
    <row r="12196" spans="10:10" x14ac:dyDescent="0.3">
      <c r="J12196">
        <v>3.9712674671711503</v>
      </c>
    </row>
    <row r="12197" spans="10:10" x14ac:dyDescent="0.3">
      <c r="J12197">
        <v>4.002101779531742</v>
      </c>
    </row>
    <row r="12198" spans="10:10" x14ac:dyDescent="0.3">
      <c r="J12198">
        <v>4.006041616249103</v>
      </c>
    </row>
    <row r="12199" spans="10:10" x14ac:dyDescent="0.3">
      <c r="J12199">
        <v>4.0149924228612743</v>
      </c>
    </row>
    <row r="12200" spans="10:10" x14ac:dyDescent="0.3">
      <c r="J12200">
        <v>4.0266993817495029</v>
      </c>
    </row>
    <row r="12201" spans="10:10" x14ac:dyDescent="0.3">
      <c r="J12201">
        <v>4.0391620625602549</v>
      </c>
    </row>
    <row r="12202" spans="10:10" x14ac:dyDescent="0.3">
      <c r="J12202">
        <v>4.0393973070979792</v>
      </c>
    </row>
    <row r="12203" spans="10:10" x14ac:dyDescent="0.3">
      <c r="J12203">
        <v>4.0683239638164377</v>
      </c>
    </row>
    <row r="12204" spans="10:10" x14ac:dyDescent="0.3">
      <c r="J12204">
        <v>4.1144834580266396</v>
      </c>
    </row>
    <row r="12205" spans="10:10" x14ac:dyDescent="0.3">
      <c r="J12205">
        <v>4.1315412714239841</v>
      </c>
    </row>
    <row r="12206" spans="10:10" x14ac:dyDescent="0.3">
      <c r="J12206">
        <v>4.1409420521777296</v>
      </c>
    </row>
    <row r="12207" spans="10:10" x14ac:dyDescent="0.3">
      <c r="J12207">
        <v>4.1449608431530409</v>
      </c>
    </row>
    <row r="12208" spans="10:10" x14ac:dyDescent="0.3">
      <c r="J12208">
        <v>4.1809430225897186</v>
      </c>
    </row>
    <row r="12209" spans="10:10" x14ac:dyDescent="0.3">
      <c r="J12209">
        <v>4.1865508148091486</v>
      </c>
    </row>
    <row r="12210" spans="10:10" x14ac:dyDescent="0.3">
      <c r="J12210">
        <v>4.2031773131190837</v>
      </c>
    </row>
    <row r="12211" spans="10:10" x14ac:dyDescent="0.3">
      <c r="J12211">
        <v>4.2063770340422542</v>
      </c>
    </row>
    <row r="12212" spans="10:10" x14ac:dyDescent="0.3">
      <c r="J12212">
        <v>4.2286403062977262</v>
      </c>
    </row>
    <row r="12213" spans="10:10" x14ac:dyDescent="0.3">
      <c r="J12213">
        <v>4.24577633919405</v>
      </c>
    </row>
    <row r="12214" spans="10:10" x14ac:dyDescent="0.3">
      <c r="J12214">
        <v>4.2727786488395738</v>
      </c>
    </row>
    <row r="12215" spans="10:10" x14ac:dyDescent="0.3">
      <c r="J12215">
        <v>4.2829030226700251</v>
      </c>
    </row>
    <row r="12216" spans="10:10" x14ac:dyDescent="0.3">
      <c r="J12216">
        <v>4.291664537918165</v>
      </c>
    </row>
    <row r="12217" spans="10:10" x14ac:dyDescent="0.3">
      <c r="J12217">
        <v>4.3302778448171084</v>
      </c>
    </row>
    <row r="12218" spans="10:10" x14ac:dyDescent="0.3">
      <c r="J12218">
        <v>4.3373862622914148</v>
      </c>
    </row>
    <row r="12219" spans="10:10" x14ac:dyDescent="0.3">
      <c r="J12219">
        <v>4.3637847391296507</v>
      </c>
    </row>
    <row r="12220" spans="10:10" x14ac:dyDescent="0.3">
      <c r="J12220">
        <v>4.3683385754549882</v>
      </c>
    </row>
    <row r="12221" spans="10:10" x14ac:dyDescent="0.3">
      <c r="J12221">
        <v>4.3982815259447152</v>
      </c>
    </row>
    <row r="12222" spans="10:10" x14ac:dyDescent="0.3">
      <c r="J12222">
        <v>4.4199319905833114</v>
      </c>
    </row>
    <row r="12223" spans="10:10" x14ac:dyDescent="0.3">
      <c r="J12223">
        <v>4.4545980631424911</v>
      </c>
    </row>
    <row r="12224" spans="10:10" x14ac:dyDescent="0.3">
      <c r="J12224">
        <v>4.4621304236125159</v>
      </c>
    </row>
    <row r="12225" spans="10:10" x14ac:dyDescent="0.3">
      <c r="J12225">
        <v>4.505636517625069</v>
      </c>
    </row>
    <row r="12226" spans="10:10" x14ac:dyDescent="0.3">
      <c r="J12226">
        <v>4.5111454090374528</v>
      </c>
    </row>
    <row r="12227" spans="10:10" x14ac:dyDescent="0.3">
      <c r="J12227">
        <v>4.5160409602058742</v>
      </c>
    </row>
    <row r="12228" spans="10:10" x14ac:dyDescent="0.3">
      <c r="J12228">
        <v>4.5285194435481957</v>
      </c>
    </row>
    <row r="12229" spans="10:10" x14ac:dyDescent="0.3">
      <c r="J12229">
        <v>4.5455749780753916</v>
      </c>
    </row>
    <row r="12230" spans="10:10" x14ac:dyDescent="0.3">
      <c r="J12230">
        <v>4.5643726925424719</v>
      </c>
    </row>
    <row r="12231" spans="10:10" x14ac:dyDescent="0.3">
      <c r="J12231">
        <v>4.5800610155988934</v>
      </c>
    </row>
    <row r="12232" spans="10:10" x14ac:dyDescent="0.3">
      <c r="J12232">
        <v>4.5871386719135065</v>
      </c>
    </row>
    <row r="12233" spans="10:10" x14ac:dyDescent="0.3">
      <c r="J12233">
        <v>4.6102672989196503</v>
      </c>
    </row>
    <row r="12234" spans="10:10" x14ac:dyDescent="0.3">
      <c r="J12234">
        <v>4.6168792329705202</v>
      </c>
    </row>
    <row r="12235" spans="10:10" x14ac:dyDescent="0.3">
      <c r="J12235">
        <v>4.6252268673837378</v>
      </c>
    </row>
    <row r="12236" spans="10:10" x14ac:dyDescent="0.3">
      <c r="J12236">
        <v>4.6583260684488339</v>
      </c>
    </row>
    <row r="12237" spans="10:10" x14ac:dyDescent="0.3">
      <c r="J12237">
        <v>4.6939475252158038</v>
      </c>
    </row>
    <row r="12238" spans="10:10" x14ac:dyDescent="0.3">
      <c r="J12238">
        <v>4.7126310233502471</v>
      </c>
    </row>
    <row r="12239" spans="10:10" x14ac:dyDescent="0.3">
      <c r="J12239">
        <v>4.7526845634843333</v>
      </c>
    </row>
    <row r="12240" spans="10:10" x14ac:dyDescent="0.3">
      <c r="J12240">
        <v>4.7941073134557062</v>
      </c>
    </row>
    <row r="12241" spans="10:10" x14ac:dyDescent="0.3">
      <c r="J12241">
        <v>4.8063680521114485</v>
      </c>
    </row>
    <row r="12242" spans="10:10" x14ac:dyDescent="0.3">
      <c r="J12242">
        <v>4.8572934430341901</v>
      </c>
    </row>
    <row r="12243" spans="10:10" x14ac:dyDescent="0.3">
      <c r="J12243">
        <v>4.8577731662767283</v>
      </c>
    </row>
    <row r="12244" spans="10:10" x14ac:dyDescent="0.3">
      <c r="J12244">
        <v>4.8690662608936224</v>
      </c>
    </row>
    <row r="12245" spans="10:10" x14ac:dyDescent="0.3">
      <c r="J12245">
        <v>4.8797747254183799</v>
      </c>
    </row>
    <row r="12246" spans="10:10" x14ac:dyDescent="0.3">
      <c r="J12246">
        <v>4.9056952709662545</v>
      </c>
    </row>
    <row r="12247" spans="10:10" x14ac:dyDescent="0.3">
      <c r="J12247">
        <v>4.9322997788674163</v>
      </c>
    </row>
    <row r="12248" spans="10:10" x14ac:dyDescent="0.3">
      <c r="J12248">
        <v>5.0088805537574137</v>
      </c>
    </row>
    <row r="12249" spans="10:10" x14ac:dyDescent="0.3">
      <c r="J12249">
        <v>5.0152644652893059</v>
      </c>
    </row>
    <row r="12250" spans="10:10" x14ac:dyDescent="0.3">
      <c r="J12250">
        <v>5.0177837028711654</v>
      </c>
    </row>
    <row r="12251" spans="10:10" x14ac:dyDescent="0.3">
      <c r="J12251">
        <v>5.0517660272058693</v>
      </c>
    </row>
    <row r="12252" spans="10:10" x14ac:dyDescent="0.3">
      <c r="J12252">
        <v>5.0695490595321155</v>
      </c>
    </row>
    <row r="12253" spans="10:10" x14ac:dyDescent="0.3">
      <c r="J12253">
        <v>5.0834363649975156</v>
      </c>
    </row>
    <row r="12254" spans="10:10" x14ac:dyDescent="0.3">
      <c r="J12254">
        <v>5.091743967443783</v>
      </c>
    </row>
    <row r="12255" spans="10:10" x14ac:dyDescent="0.3">
      <c r="J12255">
        <v>5.1575680152229557</v>
      </c>
    </row>
    <row r="12256" spans="10:10" x14ac:dyDescent="0.3">
      <c r="J12256">
        <v>5.1584965139940619</v>
      </c>
    </row>
    <row r="12257" spans="10:10" x14ac:dyDescent="0.3">
      <c r="J12257">
        <v>5.159138371698436</v>
      </c>
    </row>
    <row r="12258" spans="10:10" x14ac:dyDescent="0.3">
      <c r="J12258">
        <v>5.1608233374518928</v>
      </c>
    </row>
    <row r="12259" spans="10:10" x14ac:dyDescent="0.3">
      <c r="J12259">
        <v>5.1660052840963493</v>
      </c>
    </row>
    <row r="12260" spans="10:10" x14ac:dyDescent="0.3">
      <c r="J12260">
        <v>5.1745658036079254</v>
      </c>
    </row>
    <row r="12261" spans="10:10" x14ac:dyDescent="0.3">
      <c r="J12261">
        <v>5.2109707573598625</v>
      </c>
    </row>
    <row r="12262" spans="10:10" x14ac:dyDescent="0.3">
      <c r="J12262">
        <v>5.2173049772762425</v>
      </c>
    </row>
    <row r="12263" spans="10:10" x14ac:dyDescent="0.3">
      <c r="J12263">
        <v>5.3456064958727234</v>
      </c>
    </row>
    <row r="12264" spans="10:10" x14ac:dyDescent="0.3">
      <c r="J12264">
        <v>5.3490937684905484</v>
      </c>
    </row>
    <row r="12265" spans="10:10" x14ac:dyDescent="0.3">
      <c r="J12265">
        <v>5.3565494444417361</v>
      </c>
    </row>
    <row r="12266" spans="10:10" x14ac:dyDescent="0.3">
      <c r="J12266">
        <v>5.3618975878226172</v>
      </c>
    </row>
    <row r="12267" spans="10:10" x14ac:dyDescent="0.3">
      <c r="J12267">
        <v>5.5238109031749261</v>
      </c>
    </row>
    <row r="12268" spans="10:10" x14ac:dyDescent="0.3">
      <c r="J12268">
        <v>5.5410326588273353</v>
      </c>
    </row>
    <row r="12269" spans="10:10" x14ac:dyDescent="0.3">
      <c r="J12269">
        <v>5.5466751247862618</v>
      </c>
    </row>
    <row r="12270" spans="10:10" x14ac:dyDescent="0.3">
      <c r="J12270">
        <v>5.5622919574651677</v>
      </c>
    </row>
    <row r="12271" spans="10:10" x14ac:dyDescent="0.3">
      <c r="J12271">
        <v>5.594775412389664</v>
      </c>
    </row>
    <row r="12272" spans="10:10" x14ac:dyDescent="0.3">
      <c r="J12272">
        <v>5.5955268458260781</v>
      </c>
    </row>
    <row r="12273" spans="10:10" x14ac:dyDescent="0.3">
      <c r="J12273">
        <v>5.6743814572442774</v>
      </c>
    </row>
    <row r="12274" spans="10:10" x14ac:dyDescent="0.3">
      <c r="J12274">
        <v>5.7106630359761139</v>
      </c>
    </row>
    <row r="12275" spans="10:10" x14ac:dyDescent="0.3">
      <c r="J12275">
        <v>5.7208338664001905</v>
      </c>
    </row>
    <row r="12276" spans="10:10" x14ac:dyDescent="0.3">
      <c r="J12276">
        <v>5.7536774213115462</v>
      </c>
    </row>
    <row r="12277" spans="10:10" x14ac:dyDescent="0.3">
      <c r="J12277">
        <v>5.7992775613384051</v>
      </c>
    </row>
    <row r="12278" spans="10:10" x14ac:dyDescent="0.3">
      <c r="J12278">
        <v>5.8019185855674325</v>
      </c>
    </row>
    <row r="12279" spans="10:10" x14ac:dyDescent="0.3">
      <c r="J12279">
        <v>5.8046730430300757</v>
      </c>
    </row>
    <row r="12280" spans="10:10" x14ac:dyDescent="0.3">
      <c r="J12280">
        <v>5.8202856063468076</v>
      </c>
    </row>
    <row r="12281" spans="10:10" x14ac:dyDescent="0.3">
      <c r="J12281">
        <v>5.8545958973730032</v>
      </c>
    </row>
    <row r="12282" spans="10:10" x14ac:dyDescent="0.3">
      <c r="J12282">
        <v>5.87801662993283</v>
      </c>
    </row>
    <row r="12283" spans="10:10" x14ac:dyDescent="0.3">
      <c r="J12283">
        <v>5.8861996557756493</v>
      </c>
    </row>
    <row r="12284" spans="10:10" x14ac:dyDescent="0.3">
      <c r="J12284">
        <v>5.8978534809326613</v>
      </c>
    </row>
    <row r="12285" spans="10:10" x14ac:dyDescent="0.3">
      <c r="J12285">
        <v>5.9246377019336895</v>
      </c>
    </row>
    <row r="12286" spans="10:10" x14ac:dyDescent="0.3">
      <c r="J12286" s="13">
        <v>5.9824076935588808</v>
      </c>
    </row>
    <row r="12287" spans="10:10" x14ac:dyDescent="0.3">
      <c r="J12287">
        <v>6.1206149376204824</v>
      </c>
    </row>
    <row r="12288" spans="10:10" x14ac:dyDescent="0.3">
      <c r="J12288">
        <v>6.1646380677893431</v>
      </c>
    </row>
    <row r="12289" spans="10:10" x14ac:dyDescent="0.3">
      <c r="J12289">
        <v>6.1985061638989807</v>
      </c>
    </row>
    <row r="12290" spans="10:10" x14ac:dyDescent="0.3">
      <c r="J12290">
        <v>6.2030367766501442</v>
      </c>
    </row>
    <row r="12291" spans="10:10" x14ac:dyDescent="0.3">
      <c r="J12291">
        <v>6.2093417149168859</v>
      </c>
    </row>
    <row r="12292" spans="10:10" x14ac:dyDescent="0.3">
      <c r="J12292">
        <v>6.2663436590044626</v>
      </c>
    </row>
    <row r="12293" spans="10:10" x14ac:dyDescent="0.3">
      <c r="J12293">
        <v>6.4483885004075479</v>
      </c>
    </row>
    <row r="12294" spans="10:10" x14ac:dyDescent="0.3">
      <c r="J12294">
        <v>6.5544809317422903</v>
      </c>
    </row>
    <row r="12295" spans="10:10" x14ac:dyDescent="0.3">
      <c r="J12295">
        <v>6.5551250111011914</v>
      </c>
    </row>
    <row r="12296" spans="10:10" x14ac:dyDescent="0.3">
      <c r="J12296">
        <v>6.5956630584253029</v>
      </c>
    </row>
    <row r="12297" spans="10:10" x14ac:dyDescent="0.3">
      <c r="J12297">
        <v>6.632043171312314</v>
      </c>
    </row>
    <row r="12298" spans="10:10" x14ac:dyDescent="0.3">
      <c r="J12298">
        <v>7.0564351027155219</v>
      </c>
    </row>
    <row r="12299" spans="10:10" x14ac:dyDescent="0.3">
      <c r="J12299">
        <v>7.180457954411243</v>
      </c>
    </row>
    <row r="12300" spans="10:10" x14ac:dyDescent="0.3">
      <c r="J12300">
        <v>7.2090329027490077</v>
      </c>
    </row>
    <row r="12301" spans="10:10" x14ac:dyDescent="0.3">
      <c r="J12301">
        <v>7.351032179928854</v>
      </c>
    </row>
    <row r="12302" spans="10:10" x14ac:dyDescent="0.3">
      <c r="J12302">
        <v>7.5253351513610705</v>
      </c>
    </row>
    <row r="12303" spans="10:10" x14ac:dyDescent="0.3">
      <c r="J12303">
        <v>7.5471472246210078</v>
      </c>
    </row>
    <row r="12304" spans="10:10" x14ac:dyDescent="0.3">
      <c r="J12304">
        <v>7.7360952177696207</v>
      </c>
    </row>
    <row r="12305" spans="10:10" x14ac:dyDescent="0.3">
      <c r="J12305">
        <v>7.9924920950996272</v>
      </c>
    </row>
    <row r="12306" spans="10:10" x14ac:dyDescent="0.3">
      <c r="J12306">
        <v>8.0596518976826399</v>
      </c>
    </row>
    <row r="12307" spans="10:10" x14ac:dyDescent="0.3">
      <c r="J12307">
        <v>8.0706755829112904</v>
      </c>
    </row>
    <row r="12308" spans="10:10" x14ac:dyDescent="0.3">
      <c r="J12308">
        <v>8.3923794077081979</v>
      </c>
    </row>
    <row r="12309" spans="10:10" x14ac:dyDescent="0.3">
      <c r="J12309">
        <v>8.4804289047987353</v>
      </c>
    </row>
    <row r="12310" spans="10:10" x14ac:dyDescent="0.3">
      <c r="J12310">
        <v>8.5112354658756466</v>
      </c>
    </row>
    <row r="12311" spans="10:10" x14ac:dyDescent="0.3">
      <c r="J12311">
        <v>8.7430414187422265</v>
      </c>
    </row>
    <row r="12312" spans="10:10" x14ac:dyDescent="0.3">
      <c r="J12312">
        <v>8.8716417627067159</v>
      </c>
    </row>
    <row r="12313" spans="10:10" x14ac:dyDescent="0.3">
      <c r="J12313">
        <v>9.0897587112286349</v>
      </c>
    </row>
    <row r="12314" spans="10:10" x14ac:dyDescent="0.3">
      <c r="J12314">
        <v>9.224064248751235</v>
      </c>
    </row>
    <row r="12315" spans="10:10" x14ac:dyDescent="0.3">
      <c r="J12315">
        <v>9.3693646251592675</v>
      </c>
    </row>
    <row r="12316" spans="10:10" x14ac:dyDescent="0.3">
      <c r="J12316">
        <v>9.3888429995343667</v>
      </c>
    </row>
    <row r="12317" spans="10:10" x14ac:dyDescent="0.3">
      <c r="J12317">
        <v>9.4248535375597537</v>
      </c>
    </row>
    <row r="12318" spans="10:10" x14ac:dyDescent="0.3">
      <c r="J12318">
        <v>9.4773468211573029</v>
      </c>
    </row>
    <row r="12319" spans="10:10" x14ac:dyDescent="0.3">
      <c r="J12319">
        <v>9.7822366183802618</v>
      </c>
    </row>
    <row r="12320" spans="10:10" x14ac:dyDescent="0.3">
      <c r="J12320">
        <v>9.9383595520548038</v>
      </c>
    </row>
    <row r="12321" spans="10:10" x14ac:dyDescent="0.3">
      <c r="J12321">
        <v>10.258606650435652</v>
      </c>
    </row>
    <row r="12322" spans="10:10" x14ac:dyDescent="0.3">
      <c r="J12322" s="13">
        <v>10.26631441048035</v>
      </c>
    </row>
    <row r="12323" spans="10:10" x14ac:dyDescent="0.3">
      <c r="J12323">
        <v>10.473700790883017</v>
      </c>
    </row>
    <row r="12324" spans="10:10" x14ac:dyDescent="0.3">
      <c r="J12324">
        <v>10.482186150684615</v>
      </c>
    </row>
    <row r="12325" spans="10:10" x14ac:dyDescent="0.3">
      <c r="J12325">
        <v>10.590130921476602</v>
      </c>
    </row>
    <row r="12326" spans="10:10" x14ac:dyDescent="0.3">
      <c r="J12326">
        <v>10.908122120424661</v>
      </c>
    </row>
    <row r="12327" spans="10:10" x14ac:dyDescent="0.3">
      <c r="J12327">
        <v>11.001736449773565</v>
      </c>
    </row>
    <row r="12328" spans="10:10" x14ac:dyDescent="0.3">
      <c r="J12328">
        <v>11.004496148889066</v>
      </c>
    </row>
    <row r="12329" spans="10:10" x14ac:dyDescent="0.3">
      <c r="J12329">
        <v>11.015590510637759</v>
      </c>
    </row>
    <row r="12330" spans="10:10" x14ac:dyDescent="0.3">
      <c r="J12330" s="13">
        <v>11.059274746437193</v>
      </c>
    </row>
    <row r="12331" spans="10:10" x14ac:dyDescent="0.3">
      <c r="J12331">
        <v>12.177828275807885</v>
      </c>
    </row>
    <row r="12332" spans="10:10" x14ac:dyDescent="0.3">
      <c r="J12332">
        <v>12.334647137539944</v>
      </c>
    </row>
    <row r="12333" spans="10:10" x14ac:dyDescent="0.3">
      <c r="J12333">
        <v>12.389511873350923</v>
      </c>
    </row>
    <row r="12334" spans="10:10" x14ac:dyDescent="0.3">
      <c r="J12334" s="13">
        <v>12.684626796012935</v>
      </c>
    </row>
    <row r="12335" spans="10:10" x14ac:dyDescent="0.3">
      <c r="J12335">
        <v>13.870472884800614</v>
      </c>
    </row>
    <row r="12336" spans="10:10" x14ac:dyDescent="0.3">
      <c r="J12336">
        <v>14.539610181846969</v>
      </c>
    </row>
    <row r="12337" spans="10:11" x14ac:dyDescent="0.3">
      <c r="J12337">
        <v>15.502246607867169</v>
      </c>
    </row>
    <row r="12338" spans="10:11" x14ac:dyDescent="0.3">
      <c r="J12338" s="13">
        <v>17.360371415436397</v>
      </c>
    </row>
    <row r="12339" spans="10:11" x14ac:dyDescent="0.3">
      <c r="J12339">
        <v>17.399898141253548</v>
      </c>
    </row>
    <row r="12340" spans="10:11" x14ac:dyDescent="0.3">
      <c r="J12340">
        <v>18.366039663097393</v>
      </c>
    </row>
    <row r="12341" spans="10:11" x14ac:dyDescent="0.3">
      <c r="J12341">
        <v>20.359532281622368</v>
      </c>
    </row>
    <row r="12342" spans="10:11" x14ac:dyDescent="0.3">
      <c r="J12342" s="13">
        <v>20.961118809088791</v>
      </c>
    </row>
    <row r="12343" spans="10:11" x14ac:dyDescent="0.3">
      <c r="J12343" s="13">
        <v>22.263051416340446</v>
      </c>
      <c r="K12343" s="13"/>
    </row>
    <row r="12344" spans="10:11" x14ac:dyDescent="0.3">
      <c r="J12344">
        <v>23.611891955392579</v>
      </c>
    </row>
    <row r="12345" spans="10:11" x14ac:dyDescent="0.3">
      <c r="J12345">
        <v>28.408794609385819</v>
      </c>
    </row>
    <row r="12346" spans="10:11" x14ac:dyDescent="0.3">
      <c r="J12346">
        <v>32.633958423802284</v>
      </c>
    </row>
    <row r="12347" spans="10:11" x14ac:dyDescent="0.3">
      <c r="J12347">
        <v>34.137062593611844</v>
      </c>
    </row>
    <row r="12348" spans="10:11" x14ac:dyDescent="0.3">
      <c r="J12348">
        <v>45.596731233352926</v>
      </c>
    </row>
    <row r="12349" spans="10:11" x14ac:dyDescent="0.3">
      <c r="J12349">
        <v>45.597948979266846</v>
      </c>
    </row>
    <row r="12350" spans="10:11" x14ac:dyDescent="0.3">
      <c r="J12350">
        <v>45.694398442622401</v>
      </c>
    </row>
    <row r="12351" spans="10:11" x14ac:dyDescent="0.3">
      <c r="J12351">
        <v>47.6606161126236</v>
      </c>
    </row>
    <row r="12352" spans="10:11" x14ac:dyDescent="0.3">
      <c r="J12352">
        <v>70.05125672806281</v>
      </c>
    </row>
    <row r="12353" spans="10:10" x14ac:dyDescent="0.3">
      <c r="J12353">
        <v>76.016393593491657</v>
      </c>
    </row>
    <row r="12354" spans="10:10" x14ac:dyDescent="0.3">
      <c r="J12354" t="e">
        <v>#DIV/0!</v>
      </c>
    </row>
    <row r="12355" spans="10:10" x14ac:dyDescent="0.3">
      <c r="J12355" t="e">
        <v>#DIV/0!</v>
      </c>
    </row>
    <row r="12356" spans="10:10" x14ac:dyDescent="0.3">
      <c r="J12356" t="e">
        <v>#DIV/0!</v>
      </c>
    </row>
    <row r="12357" spans="10:10" x14ac:dyDescent="0.3">
      <c r="J12357" t="e">
        <v>#DIV/0!</v>
      </c>
    </row>
    <row r="12358" spans="10:10" x14ac:dyDescent="0.3">
      <c r="J12358" s="26" t="e">
        <v>#DIV/0!</v>
      </c>
    </row>
    <row r="12359" spans="10:10" x14ac:dyDescent="0.3">
      <c r="J12359" t="e">
        <v>#DIV/0!</v>
      </c>
    </row>
    <row r="12360" spans="10:10" x14ac:dyDescent="0.3">
      <c r="J12360" t="e">
        <v>#DIV/0!</v>
      </c>
    </row>
    <row r="12361" spans="10:10" x14ac:dyDescent="0.3">
      <c r="J12361" t="e">
        <v>#DIV/0!</v>
      </c>
    </row>
    <row r="12362" spans="10:10" x14ac:dyDescent="0.3">
      <c r="J12362" t="e">
        <v>#DIV/0!</v>
      </c>
    </row>
    <row r="12363" spans="10:10" x14ac:dyDescent="0.3">
      <c r="J12363" t="e">
        <v>#DIV/0!</v>
      </c>
    </row>
    <row r="12364" spans="10:10" x14ac:dyDescent="0.3">
      <c r="J12364" t="e">
        <v>#DIV/0!</v>
      </c>
    </row>
    <row r="12365" spans="10:10" x14ac:dyDescent="0.3">
      <c r="J12365" t="e">
        <v>#DIV/0!</v>
      </c>
    </row>
    <row r="12366" spans="10:10" x14ac:dyDescent="0.3">
      <c r="J12366" t="e">
        <v>#DIV/0!</v>
      </c>
    </row>
    <row r="12367" spans="10:10" x14ac:dyDescent="0.3">
      <c r="J12367" t="e">
        <v>#DIV/0!</v>
      </c>
    </row>
    <row r="12368" spans="10:10" x14ac:dyDescent="0.3">
      <c r="J12368" t="e">
        <v>#DIV/0!</v>
      </c>
    </row>
    <row r="12369" spans="10:10" x14ac:dyDescent="0.3">
      <c r="J12369" t="e">
        <v>#DIV/0!</v>
      </c>
    </row>
    <row r="12370" spans="10:10" x14ac:dyDescent="0.3">
      <c r="J12370" t="e">
        <v>#DIV/0!</v>
      </c>
    </row>
    <row r="12371" spans="10:10" x14ac:dyDescent="0.3">
      <c r="J12371" t="e">
        <v>#DIV/0!</v>
      </c>
    </row>
    <row r="12372" spans="10:10" x14ac:dyDescent="0.3">
      <c r="J12372" t="e">
        <v>#DIV/0!</v>
      </c>
    </row>
    <row r="12373" spans="10:10" x14ac:dyDescent="0.3">
      <c r="J12373" t="e">
        <v>#DIV/0!</v>
      </c>
    </row>
    <row r="12374" spans="10:10" x14ac:dyDescent="0.3">
      <c r="J12374" t="e">
        <v>#DIV/0!</v>
      </c>
    </row>
    <row r="12375" spans="10:10" x14ac:dyDescent="0.3">
      <c r="J12375" t="e">
        <v>#DIV/0!</v>
      </c>
    </row>
    <row r="12376" spans="10:10" x14ac:dyDescent="0.3">
      <c r="J12376" t="e">
        <v>#DIV/0!</v>
      </c>
    </row>
    <row r="12377" spans="10:10" x14ac:dyDescent="0.3">
      <c r="J12377" t="e">
        <v>#DIV/0!</v>
      </c>
    </row>
    <row r="12378" spans="10:10" x14ac:dyDescent="0.3">
      <c r="J12378" t="e">
        <v>#DIV/0!</v>
      </c>
    </row>
    <row r="12379" spans="10:10" x14ac:dyDescent="0.3">
      <c r="J12379" t="e">
        <v>#DIV/0!</v>
      </c>
    </row>
    <row r="12380" spans="10:10" x14ac:dyDescent="0.3">
      <c r="J12380" t="e">
        <v>#DIV/0!</v>
      </c>
    </row>
    <row r="12381" spans="10:10" x14ac:dyDescent="0.3">
      <c r="J12381" t="e">
        <v>#DIV/0!</v>
      </c>
    </row>
    <row r="12382" spans="10:10" x14ac:dyDescent="0.3">
      <c r="J12382" t="e">
        <v>#DIV/0!</v>
      </c>
    </row>
    <row r="12383" spans="10:10" x14ac:dyDescent="0.3">
      <c r="J12383" t="e">
        <v>#DIV/0!</v>
      </c>
    </row>
    <row r="12384" spans="10:10" x14ac:dyDescent="0.3">
      <c r="J12384" t="e">
        <v>#DIV/0!</v>
      </c>
    </row>
    <row r="12385" spans="10:10" x14ac:dyDescent="0.3">
      <c r="J12385" t="e">
        <v>#DIV/0!</v>
      </c>
    </row>
    <row r="12386" spans="10:10" x14ac:dyDescent="0.3">
      <c r="J12386" t="e">
        <v>#DIV/0!</v>
      </c>
    </row>
    <row r="12387" spans="10:10" x14ac:dyDescent="0.3">
      <c r="J12387" t="e">
        <v>#DIV/0!</v>
      </c>
    </row>
    <row r="12388" spans="10:10" x14ac:dyDescent="0.3">
      <c r="J12388" t="e">
        <v>#DIV/0!</v>
      </c>
    </row>
    <row r="12389" spans="10:10" x14ac:dyDescent="0.3">
      <c r="J12389" t="e">
        <v>#DIV/0!</v>
      </c>
    </row>
    <row r="12390" spans="10:10" x14ac:dyDescent="0.3">
      <c r="J12390" t="e">
        <v>#DIV/0!</v>
      </c>
    </row>
    <row r="12391" spans="10:10" x14ac:dyDescent="0.3">
      <c r="J12391" t="e">
        <v>#DIV/0!</v>
      </c>
    </row>
    <row r="12392" spans="10:10" x14ac:dyDescent="0.3">
      <c r="J12392" t="e">
        <v>#DIV/0!</v>
      </c>
    </row>
    <row r="12393" spans="10:10" x14ac:dyDescent="0.3">
      <c r="J12393" t="e">
        <v>#DIV/0!</v>
      </c>
    </row>
    <row r="12394" spans="10:10" x14ac:dyDescent="0.3">
      <c r="J12394" t="e">
        <v>#DIV/0!</v>
      </c>
    </row>
    <row r="12395" spans="10:10" x14ac:dyDescent="0.3">
      <c r="J12395" t="e">
        <v>#DIV/0!</v>
      </c>
    </row>
    <row r="12396" spans="10:10" x14ac:dyDescent="0.3">
      <c r="J12396" t="e">
        <v>#DIV/0!</v>
      </c>
    </row>
    <row r="12397" spans="10:10" x14ac:dyDescent="0.3">
      <c r="J12397" t="e">
        <v>#DIV/0!</v>
      </c>
    </row>
    <row r="12398" spans="10:10" x14ac:dyDescent="0.3">
      <c r="J12398" t="e">
        <v>#DIV/0!</v>
      </c>
    </row>
    <row r="12399" spans="10:10" x14ac:dyDescent="0.3">
      <c r="J12399" t="e">
        <v>#DIV/0!</v>
      </c>
    </row>
    <row r="12400" spans="10:10" x14ac:dyDescent="0.3">
      <c r="J12400" t="e">
        <v>#DIV/0!</v>
      </c>
    </row>
    <row r="12401" spans="10:10" x14ac:dyDescent="0.3">
      <c r="J12401" t="e">
        <v>#DIV/0!</v>
      </c>
    </row>
    <row r="12402" spans="10:10" x14ac:dyDescent="0.3">
      <c r="J12402" t="e">
        <v>#DIV/0!</v>
      </c>
    </row>
    <row r="12403" spans="10:10" x14ac:dyDescent="0.3">
      <c r="J12403" t="e">
        <v>#DIV/0!</v>
      </c>
    </row>
    <row r="12404" spans="10:10" x14ac:dyDescent="0.3">
      <c r="J12404" t="e">
        <v>#DIV/0!</v>
      </c>
    </row>
    <row r="12405" spans="10:10" x14ac:dyDescent="0.3">
      <c r="J12405" t="e">
        <v>#DIV/0!</v>
      </c>
    </row>
    <row r="12406" spans="10:10" x14ac:dyDescent="0.3">
      <c r="J12406" t="e">
        <v>#DIV/0!</v>
      </c>
    </row>
    <row r="12407" spans="10:10" x14ac:dyDescent="0.3">
      <c r="J12407" t="e">
        <v>#DIV/0!</v>
      </c>
    </row>
    <row r="12408" spans="10:10" x14ac:dyDescent="0.3">
      <c r="J12408" t="e">
        <v>#DIV/0!</v>
      </c>
    </row>
    <row r="12409" spans="10:10" x14ac:dyDescent="0.3">
      <c r="J12409" t="e">
        <v>#DIV/0!</v>
      </c>
    </row>
    <row r="12410" spans="10:10" x14ac:dyDescent="0.3">
      <c r="J12410" t="e">
        <v>#DIV/0!</v>
      </c>
    </row>
    <row r="12411" spans="10:10" x14ac:dyDescent="0.3">
      <c r="J12411" t="e">
        <v>#DIV/0!</v>
      </c>
    </row>
    <row r="12412" spans="10:10" x14ac:dyDescent="0.3">
      <c r="J12412" t="e">
        <v>#DIV/0!</v>
      </c>
    </row>
    <row r="12413" spans="10:10" x14ac:dyDescent="0.3">
      <c r="J12413" t="e">
        <v>#DIV/0!</v>
      </c>
    </row>
    <row r="12414" spans="10:10" x14ac:dyDescent="0.3">
      <c r="J12414" t="e">
        <v>#DIV/0!</v>
      </c>
    </row>
    <row r="12415" spans="10:10" x14ac:dyDescent="0.3">
      <c r="J12415" t="e">
        <v>#DIV/0!</v>
      </c>
    </row>
    <row r="12416" spans="10:10" x14ac:dyDescent="0.3">
      <c r="J12416" t="e">
        <v>#DIV/0!</v>
      </c>
    </row>
    <row r="12417" spans="10:10" x14ac:dyDescent="0.3">
      <c r="J12417" t="e">
        <v>#DIV/0!</v>
      </c>
    </row>
    <row r="12418" spans="10:10" x14ac:dyDescent="0.3">
      <c r="J12418" t="e">
        <v>#DIV/0!</v>
      </c>
    </row>
    <row r="12419" spans="10:10" x14ac:dyDescent="0.3">
      <c r="J12419" t="e">
        <v>#DIV/0!</v>
      </c>
    </row>
    <row r="12420" spans="10:10" x14ac:dyDescent="0.3">
      <c r="J12420" t="e">
        <v>#DIV/0!</v>
      </c>
    </row>
    <row r="12421" spans="10:10" x14ac:dyDescent="0.3">
      <c r="J12421" t="e">
        <v>#DIV/0!</v>
      </c>
    </row>
    <row r="12422" spans="10:10" x14ac:dyDescent="0.3">
      <c r="J12422" t="e">
        <v>#DIV/0!</v>
      </c>
    </row>
    <row r="12423" spans="10:10" x14ac:dyDescent="0.3">
      <c r="J12423" t="e">
        <v>#DIV/0!</v>
      </c>
    </row>
    <row r="12424" spans="10:10" x14ac:dyDescent="0.3">
      <c r="J12424" t="e">
        <v>#DIV/0!</v>
      </c>
    </row>
    <row r="12425" spans="10:10" x14ac:dyDescent="0.3">
      <c r="J12425" t="e">
        <v>#DIV/0!</v>
      </c>
    </row>
    <row r="12426" spans="10:10" x14ac:dyDescent="0.3">
      <c r="J12426" t="e">
        <v>#DIV/0!</v>
      </c>
    </row>
    <row r="12427" spans="10:10" x14ac:dyDescent="0.3">
      <c r="J12427" t="e">
        <v>#DIV/0!</v>
      </c>
    </row>
    <row r="12428" spans="10:10" x14ac:dyDescent="0.3">
      <c r="J12428" t="e">
        <v>#DIV/0!</v>
      </c>
    </row>
    <row r="12429" spans="10:10" x14ac:dyDescent="0.3">
      <c r="J12429" t="e">
        <v>#DIV/0!</v>
      </c>
    </row>
    <row r="12430" spans="10:10" x14ac:dyDescent="0.3">
      <c r="J12430" t="e">
        <v>#DIV/0!</v>
      </c>
    </row>
    <row r="12431" spans="10:10" x14ac:dyDescent="0.3">
      <c r="J12431" t="e">
        <v>#DIV/0!</v>
      </c>
    </row>
    <row r="12432" spans="10:10" x14ac:dyDescent="0.3">
      <c r="J12432" t="e">
        <v>#DIV/0!</v>
      </c>
    </row>
    <row r="12433" spans="10:10" x14ac:dyDescent="0.3">
      <c r="J12433" t="e">
        <v>#DIV/0!</v>
      </c>
    </row>
    <row r="12434" spans="10:10" x14ac:dyDescent="0.3">
      <c r="J12434" t="e">
        <v>#DIV/0!</v>
      </c>
    </row>
    <row r="12435" spans="10:10" x14ac:dyDescent="0.3">
      <c r="J12435" t="e">
        <v>#DIV/0!</v>
      </c>
    </row>
    <row r="12436" spans="10:10" x14ac:dyDescent="0.3">
      <c r="J12436" t="e">
        <v>#DIV/0!</v>
      </c>
    </row>
    <row r="12437" spans="10:10" x14ac:dyDescent="0.3">
      <c r="J12437" t="e">
        <v>#DIV/0!</v>
      </c>
    </row>
    <row r="12438" spans="10:10" x14ac:dyDescent="0.3">
      <c r="J12438" t="e">
        <v>#DIV/0!</v>
      </c>
    </row>
    <row r="12439" spans="10:10" x14ac:dyDescent="0.3">
      <c r="J12439" t="e">
        <v>#DIV/0!</v>
      </c>
    </row>
    <row r="12440" spans="10:10" x14ac:dyDescent="0.3">
      <c r="J12440" t="e">
        <v>#DIV/0!</v>
      </c>
    </row>
    <row r="12441" spans="10:10" x14ac:dyDescent="0.3">
      <c r="J12441" t="e">
        <v>#DIV/0!</v>
      </c>
    </row>
    <row r="12442" spans="10:10" x14ac:dyDescent="0.3">
      <c r="J12442" t="e">
        <v>#DIV/0!</v>
      </c>
    </row>
    <row r="12443" spans="10:10" x14ac:dyDescent="0.3">
      <c r="J12443" t="e">
        <v>#DIV/0!</v>
      </c>
    </row>
    <row r="12444" spans="10:10" x14ac:dyDescent="0.3">
      <c r="J12444" t="e">
        <v>#DIV/0!</v>
      </c>
    </row>
    <row r="12445" spans="10:10" x14ac:dyDescent="0.3">
      <c r="J12445" t="e">
        <v>#DIV/0!</v>
      </c>
    </row>
    <row r="12446" spans="10:10" x14ac:dyDescent="0.3">
      <c r="J12446" t="e">
        <v>#DIV/0!</v>
      </c>
    </row>
    <row r="12447" spans="10:10" x14ac:dyDescent="0.3">
      <c r="J12447" t="e">
        <v>#DIV/0!</v>
      </c>
    </row>
    <row r="12448" spans="10:10" x14ac:dyDescent="0.3">
      <c r="J12448" t="e">
        <v>#DIV/0!</v>
      </c>
    </row>
    <row r="12449" spans="10:10" x14ac:dyDescent="0.3">
      <c r="J12449" t="e">
        <v>#DIV/0!</v>
      </c>
    </row>
    <row r="12450" spans="10:10" x14ac:dyDescent="0.3">
      <c r="J12450" t="e">
        <v>#DIV/0!</v>
      </c>
    </row>
    <row r="12451" spans="10:10" x14ac:dyDescent="0.3">
      <c r="J12451" t="e">
        <v>#DIV/0!</v>
      </c>
    </row>
    <row r="12452" spans="10:10" x14ac:dyDescent="0.3">
      <c r="J12452" t="e">
        <v>#DIV/0!</v>
      </c>
    </row>
    <row r="12453" spans="10:10" x14ac:dyDescent="0.3">
      <c r="J12453" t="e">
        <v>#DIV/0!</v>
      </c>
    </row>
    <row r="12454" spans="10:10" x14ac:dyDescent="0.3">
      <c r="J12454" t="e">
        <v>#DIV/0!</v>
      </c>
    </row>
    <row r="12455" spans="10:10" x14ac:dyDescent="0.3">
      <c r="J12455" t="e">
        <v>#DIV/0!</v>
      </c>
    </row>
    <row r="12456" spans="10:10" x14ac:dyDescent="0.3">
      <c r="J12456" t="e">
        <v>#DIV/0!</v>
      </c>
    </row>
    <row r="12457" spans="10:10" x14ac:dyDescent="0.3">
      <c r="J12457" t="e">
        <v>#DIV/0!</v>
      </c>
    </row>
    <row r="12458" spans="10:10" x14ac:dyDescent="0.3">
      <c r="J12458" t="e">
        <v>#DIV/0!</v>
      </c>
    </row>
    <row r="12459" spans="10:10" x14ac:dyDescent="0.3">
      <c r="J12459" t="e">
        <v>#DIV/0!</v>
      </c>
    </row>
    <row r="12460" spans="10:10" x14ac:dyDescent="0.3">
      <c r="J12460" t="e">
        <v>#DIV/0!</v>
      </c>
    </row>
    <row r="12461" spans="10:10" x14ac:dyDescent="0.3">
      <c r="J12461" t="e">
        <v>#DIV/0!</v>
      </c>
    </row>
    <row r="12462" spans="10:10" x14ac:dyDescent="0.3">
      <c r="J12462" t="e">
        <v>#DIV/0!</v>
      </c>
    </row>
    <row r="12463" spans="10:10" x14ac:dyDescent="0.3">
      <c r="J12463" t="e">
        <v>#DIV/0!</v>
      </c>
    </row>
    <row r="12464" spans="10:10" x14ac:dyDescent="0.3">
      <c r="J12464" t="e">
        <v>#DIV/0!</v>
      </c>
    </row>
    <row r="12465" spans="10:10" x14ac:dyDescent="0.3">
      <c r="J12465" t="e">
        <v>#DIV/0!</v>
      </c>
    </row>
    <row r="12466" spans="10:10" x14ac:dyDescent="0.3">
      <c r="J12466" t="e">
        <v>#DIV/0!</v>
      </c>
    </row>
    <row r="12467" spans="10:10" x14ac:dyDescent="0.3">
      <c r="J12467" t="e">
        <v>#DIV/0!</v>
      </c>
    </row>
    <row r="12468" spans="10:10" x14ac:dyDescent="0.3">
      <c r="J12468" t="e">
        <v>#DIV/0!</v>
      </c>
    </row>
    <row r="12469" spans="10:10" x14ac:dyDescent="0.3">
      <c r="J12469" t="e">
        <v>#DIV/0!</v>
      </c>
    </row>
    <row r="12470" spans="10:10" x14ac:dyDescent="0.3">
      <c r="J12470" t="e">
        <v>#DIV/0!</v>
      </c>
    </row>
    <row r="12471" spans="10:10" x14ac:dyDescent="0.3">
      <c r="J12471" t="e">
        <v>#DIV/0!</v>
      </c>
    </row>
    <row r="12472" spans="10:10" x14ac:dyDescent="0.3">
      <c r="J12472" t="e">
        <v>#DIV/0!</v>
      </c>
    </row>
    <row r="12473" spans="10:10" x14ac:dyDescent="0.3">
      <c r="J12473" t="e">
        <v>#DIV/0!</v>
      </c>
    </row>
    <row r="12474" spans="10:10" x14ac:dyDescent="0.3">
      <c r="J12474" t="e">
        <v>#DIV/0!</v>
      </c>
    </row>
    <row r="12475" spans="10:10" x14ac:dyDescent="0.3">
      <c r="J12475" t="e">
        <v>#DIV/0!</v>
      </c>
    </row>
    <row r="12476" spans="10:10" x14ac:dyDescent="0.3">
      <c r="J12476" t="e">
        <v>#DIV/0!</v>
      </c>
    </row>
    <row r="12477" spans="10:10" x14ac:dyDescent="0.3">
      <c r="J12477" t="e">
        <v>#DIV/0!</v>
      </c>
    </row>
    <row r="12478" spans="10:10" x14ac:dyDescent="0.3">
      <c r="J12478" t="e">
        <v>#DIV/0!</v>
      </c>
    </row>
    <row r="12479" spans="10:10" x14ac:dyDescent="0.3">
      <c r="J12479" t="e">
        <v>#DIV/0!</v>
      </c>
    </row>
    <row r="12480" spans="10:10" x14ac:dyDescent="0.3">
      <c r="J12480" t="e">
        <v>#DIV/0!</v>
      </c>
    </row>
    <row r="12481" spans="10:10" x14ac:dyDescent="0.3">
      <c r="J12481" t="e">
        <v>#DIV/0!</v>
      </c>
    </row>
    <row r="12482" spans="10:10" x14ac:dyDescent="0.3">
      <c r="J12482" t="e">
        <v>#DIV/0!</v>
      </c>
    </row>
    <row r="12483" spans="10:10" x14ac:dyDescent="0.3">
      <c r="J12483" t="e">
        <v>#DIV/0!</v>
      </c>
    </row>
    <row r="12484" spans="10:10" x14ac:dyDescent="0.3">
      <c r="J12484" t="e">
        <v>#DIV/0!</v>
      </c>
    </row>
    <row r="12485" spans="10:10" x14ac:dyDescent="0.3">
      <c r="J12485" t="e">
        <v>#DIV/0!</v>
      </c>
    </row>
    <row r="12486" spans="10:10" x14ac:dyDescent="0.3">
      <c r="J12486" t="e">
        <v>#DIV/0!</v>
      </c>
    </row>
    <row r="12487" spans="10:10" x14ac:dyDescent="0.3">
      <c r="J12487" t="e">
        <v>#DIV/0!</v>
      </c>
    </row>
    <row r="12488" spans="10:10" x14ac:dyDescent="0.3">
      <c r="J12488" t="e">
        <v>#DIV/0!</v>
      </c>
    </row>
    <row r="12489" spans="10:10" x14ac:dyDescent="0.3">
      <c r="J12489" t="e">
        <v>#DIV/0!</v>
      </c>
    </row>
  </sheetData>
  <phoneticPr fontId="1" type="noConversion"/>
  <pageMargins left="0.75" right="0.75" top="1" bottom="1" header="0.5" footer="0.5"/>
  <pageSetup paperSize="0" orientation="portrait" horizontalDpi="4294967292" verticalDpi="4294967292"/>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47" zoomScaleNormal="100" workbookViewId="0">
      <selection activeCell="F49" sqref="F49"/>
    </sheetView>
  </sheetViews>
  <sheetFormatPr defaultColWidth="11" defaultRowHeight="13.5" x14ac:dyDescent="0.3"/>
  <sheetData/>
  <phoneticPr fontId="1" type="noConversion"/>
  <pageMargins left="0.75" right="0.75" top="1" bottom="1" header="0.5" footer="0.5"/>
  <pageSetup paperSize="0" orientation="portrait" horizontalDpi="4294967292" verticalDpi="4294967292"/>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E835D-7F92-4C6A-A576-97517E00ABF2}">
  <dimension ref="A1:K2444"/>
  <sheetViews>
    <sheetView tabSelected="1" zoomScale="85" zoomScaleNormal="85" workbookViewId="0">
      <selection activeCell="C1" sqref="C1:C1048576"/>
    </sheetView>
  </sheetViews>
  <sheetFormatPr defaultRowHeight="13.5" x14ac:dyDescent="0.3"/>
  <sheetData>
    <row r="1" spans="1:11" x14ac:dyDescent="0.3">
      <c r="A1" s="12" t="s">
        <v>60737</v>
      </c>
      <c r="C1" t="s">
        <v>60739</v>
      </c>
      <c r="E1" t="s">
        <v>60743</v>
      </c>
      <c r="G1" s="12" t="s">
        <v>60740</v>
      </c>
      <c r="I1" t="s">
        <v>60741</v>
      </c>
      <c r="K1" t="s">
        <v>60742</v>
      </c>
    </row>
    <row r="2" spans="1:11" x14ac:dyDescent="0.3">
      <c r="A2" t="s">
        <v>35368</v>
      </c>
      <c r="C2" t="s">
        <v>47937</v>
      </c>
      <c r="E2" t="s">
        <v>47937</v>
      </c>
      <c r="G2" t="s">
        <v>29218</v>
      </c>
      <c r="I2" t="s">
        <v>48018</v>
      </c>
      <c r="K2" t="s">
        <v>48018</v>
      </c>
    </row>
    <row r="3" spans="1:11" x14ac:dyDescent="0.3">
      <c r="A3" t="s">
        <v>48242</v>
      </c>
      <c r="C3" t="s">
        <v>27859</v>
      </c>
      <c r="E3" t="s">
        <v>27859</v>
      </c>
      <c r="G3" t="s">
        <v>50955</v>
      </c>
      <c r="I3" t="s">
        <v>50940</v>
      </c>
      <c r="K3" t="s">
        <v>50940</v>
      </c>
    </row>
    <row r="4" spans="1:11" x14ac:dyDescent="0.3">
      <c r="A4" t="s">
        <v>24939</v>
      </c>
      <c r="C4" t="s">
        <v>31933</v>
      </c>
      <c r="E4" t="s">
        <v>31933</v>
      </c>
      <c r="G4" t="s">
        <v>30042</v>
      </c>
      <c r="I4" t="s">
        <v>47937</v>
      </c>
      <c r="K4" t="s">
        <v>47937</v>
      </c>
    </row>
    <row r="5" spans="1:11" x14ac:dyDescent="0.3">
      <c r="A5" t="s">
        <v>29289</v>
      </c>
      <c r="C5" t="s">
        <v>48018</v>
      </c>
      <c r="E5" t="s">
        <v>48018</v>
      </c>
      <c r="G5" t="s">
        <v>26911</v>
      </c>
      <c r="I5" t="s">
        <v>27859</v>
      </c>
      <c r="K5" t="s">
        <v>27859</v>
      </c>
    </row>
    <row r="6" spans="1:11" x14ac:dyDescent="0.3">
      <c r="A6" t="s">
        <v>49572</v>
      </c>
      <c r="C6" t="s">
        <v>50940</v>
      </c>
      <c r="E6" t="s">
        <v>50940</v>
      </c>
      <c r="G6" t="s">
        <v>50323</v>
      </c>
      <c r="I6" t="s">
        <v>29359</v>
      </c>
      <c r="K6" t="s">
        <v>29359</v>
      </c>
    </row>
    <row r="7" spans="1:11" x14ac:dyDescent="0.3">
      <c r="A7" t="s">
        <v>50680</v>
      </c>
      <c r="C7" t="s">
        <v>51642</v>
      </c>
      <c r="E7" t="s">
        <v>51642</v>
      </c>
      <c r="G7" t="s">
        <v>29629</v>
      </c>
      <c r="I7" t="s">
        <v>29257</v>
      </c>
      <c r="K7" t="s">
        <v>29257</v>
      </c>
    </row>
    <row r="8" spans="1:11" x14ac:dyDescent="0.3">
      <c r="A8" t="s">
        <v>26911</v>
      </c>
      <c r="C8" t="s">
        <v>33607</v>
      </c>
      <c r="E8" t="s">
        <v>33607</v>
      </c>
      <c r="G8" t="s">
        <v>38157</v>
      </c>
      <c r="I8" t="s">
        <v>32176</v>
      </c>
      <c r="K8" t="s">
        <v>32176</v>
      </c>
    </row>
    <row r="9" spans="1:11" x14ac:dyDescent="0.3">
      <c r="A9" t="s">
        <v>32275</v>
      </c>
      <c r="C9" t="s">
        <v>29515</v>
      </c>
      <c r="E9" t="s">
        <v>29515</v>
      </c>
      <c r="G9" t="s">
        <v>28944</v>
      </c>
      <c r="I9" t="s">
        <v>32637</v>
      </c>
      <c r="K9" t="s">
        <v>32637</v>
      </c>
    </row>
    <row r="10" spans="1:11" x14ac:dyDescent="0.3">
      <c r="A10" t="s">
        <v>32185</v>
      </c>
      <c r="C10" t="s">
        <v>29257</v>
      </c>
      <c r="E10" t="s">
        <v>29257</v>
      </c>
      <c r="G10" t="s">
        <v>48868</v>
      </c>
      <c r="I10" t="s">
        <v>31933</v>
      </c>
      <c r="K10" t="s">
        <v>31933</v>
      </c>
    </row>
    <row r="11" spans="1:11" x14ac:dyDescent="0.3">
      <c r="A11" t="s">
        <v>30646</v>
      </c>
      <c r="C11" t="s">
        <v>27349</v>
      </c>
      <c r="E11" t="s">
        <v>27349</v>
      </c>
      <c r="G11" t="s">
        <v>27444</v>
      </c>
      <c r="I11" t="s">
        <v>28955</v>
      </c>
      <c r="K11" t="s">
        <v>28955</v>
      </c>
    </row>
    <row r="12" spans="1:11" x14ac:dyDescent="0.3">
      <c r="A12" t="s">
        <v>37879</v>
      </c>
      <c r="C12" t="s">
        <v>32637</v>
      </c>
      <c r="E12" t="s">
        <v>32637</v>
      </c>
      <c r="G12" t="s">
        <v>50499</v>
      </c>
      <c r="I12" t="s">
        <v>33607</v>
      </c>
      <c r="K12" t="s">
        <v>33607</v>
      </c>
    </row>
    <row r="13" spans="1:11" x14ac:dyDescent="0.3">
      <c r="A13" t="s">
        <v>50513</v>
      </c>
      <c r="C13" t="s">
        <v>52124</v>
      </c>
      <c r="E13" t="s">
        <v>52124</v>
      </c>
      <c r="G13" t="s">
        <v>30412</v>
      </c>
      <c r="I13" t="s">
        <v>29515</v>
      </c>
      <c r="K13" t="s">
        <v>29515</v>
      </c>
    </row>
    <row r="14" spans="1:11" x14ac:dyDescent="0.3">
      <c r="A14" t="s">
        <v>28867</v>
      </c>
      <c r="C14" t="s">
        <v>29359</v>
      </c>
      <c r="E14" t="s">
        <v>29359</v>
      </c>
      <c r="G14" t="s">
        <v>48703</v>
      </c>
      <c r="I14" t="s">
        <v>52124</v>
      </c>
      <c r="K14" t="s">
        <v>52124</v>
      </c>
    </row>
    <row r="15" spans="1:11" x14ac:dyDescent="0.3">
      <c r="A15" t="s">
        <v>32258</v>
      </c>
      <c r="C15" t="s">
        <v>31161</v>
      </c>
      <c r="E15" t="s">
        <v>31161</v>
      </c>
      <c r="G15" t="s">
        <v>35368</v>
      </c>
      <c r="I15" t="s">
        <v>48379</v>
      </c>
      <c r="K15" t="s">
        <v>48379</v>
      </c>
    </row>
    <row r="16" spans="1:11" x14ac:dyDescent="0.3">
      <c r="A16" t="s">
        <v>48703</v>
      </c>
      <c r="C16" t="s">
        <v>26534</v>
      </c>
      <c r="E16" t="s">
        <v>26534</v>
      </c>
      <c r="G16" t="s">
        <v>35604</v>
      </c>
      <c r="I16" t="s">
        <v>50487</v>
      </c>
      <c r="K16" t="s">
        <v>50487</v>
      </c>
    </row>
    <row r="17" spans="1:11" x14ac:dyDescent="0.3">
      <c r="A17" t="s">
        <v>28944</v>
      </c>
      <c r="C17" t="s">
        <v>32192</v>
      </c>
      <c r="E17" t="s">
        <v>32192</v>
      </c>
      <c r="G17" t="s">
        <v>31382</v>
      </c>
      <c r="I17" t="s">
        <v>32192</v>
      </c>
      <c r="K17" t="s">
        <v>32192</v>
      </c>
    </row>
    <row r="18" spans="1:11" x14ac:dyDescent="0.3">
      <c r="A18" t="s">
        <v>24432</v>
      </c>
      <c r="C18" t="s">
        <v>32192</v>
      </c>
      <c r="E18" t="s">
        <v>32192</v>
      </c>
      <c r="G18" t="s">
        <v>38259</v>
      </c>
      <c r="I18" t="s">
        <v>32192</v>
      </c>
      <c r="K18" t="s">
        <v>32192</v>
      </c>
    </row>
    <row r="19" spans="1:11" x14ac:dyDescent="0.3">
      <c r="A19" t="s">
        <v>60736</v>
      </c>
      <c r="C19" t="s">
        <v>33503</v>
      </c>
      <c r="E19" t="s">
        <v>33503</v>
      </c>
      <c r="G19" t="s">
        <v>27657</v>
      </c>
      <c r="I19" t="s">
        <v>26534</v>
      </c>
      <c r="K19" t="s">
        <v>26534</v>
      </c>
    </row>
    <row r="20" spans="1:11" x14ac:dyDescent="0.3">
      <c r="A20" t="s">
        <v>29230</v>
      </c>
      <c r="C20" t="s">
        <v>49536</v>
      </c>
      <c r="E20" t="s">
        <v>49536</v>
      </c>
      <c r="G20" t="s">
        <v>29398</v>
      </c>
      <c r="I20" t="s">
        <v>27349</v>
      </c>
      <c r="K20" t="s">
        <v>27349</v>
      </c>
    </row>
    <row r="21" spans="1:11" x14ac:dyDescent="0.3">
      <c r="A21" t="s">
        <v>50501</v>
      </c>
      <c r="C21" t="s">
        <v>24499</v>
      </c>
      <c r="E21" t="s">
        <v>24499</v>
      </c>
      <c r="G21" t="s">
        <v>26755</v>
      </c>
      <c r="I21" t="s">
        <v>49032</v>
      </c>
      <c r="K21" t="s">
        <v>49032</v>
      </c>
    </row>
    <row r="22" spans="1:11" x14ac:dyDescent="0.3">
      <c r="A22" t="s">
        <v>48868</v>
      </c>
      <c r="C22" t="s">
        <v>31844</v>
      </c>
      <c r="E22" t="s">
        <v>31844</v>
      </c>
      <c r="G22" t="s">
        <v>29666</v>
      </c>
      <c r="I22" t="s">
        <v>33649</v>
      </c>
      <c r="K22" t="s">
        <v>33649</v>
      </c>
    </row>
    <row r="23" spans="1:11" x14ac:dyDescent="0.3">
      <c r="A23" t="s">
        <v>37983</v>
      </c>
      <c r="C23" t="s">
        <v>28910</v>
      </c>
      <c r="E23" t="s">
        <v>28910</v>
      </c>
      <c r="G23" t="s">
        <v>47783</v>
      </c>
      <c r="I23" t="s">
        <v>31844</v>
      </c>
      <c r="K23" t="s">
        <v>31844</v>
      </c>
    </row>
    <row r="24" spans="1:11" x14ac:dyDescent="0.3">
      <c r="A24" t="s">
        <v>48526</v>
      </c>
      <c r="C24" t="s">
        <v>29837</v>
      </c>
      <c r="E24" t="s">
        <v>29837</v>
      </c>
      <c r="G24" t="s">
        <v>60736</v>
      </c>
      <c r="I24" t="s">
        <v>24499</v>
      </c>
      <c r="K24" t="s">
        <v>24499</v>
      </c>
    </row>
    <row r="25" spans="1:11" x14ac:dyDescent="0.3">
      <c r="A25" t="s">
        <v>24994</v>
      </c>
      <c r="C25" t="s">
        <v>35229</v>
      </c>
      <c r="E25" t="s">
        <v>35229</v>
      </c>
      <c r="G25" t="s">
        <v>24668</v>
      </c>
      <c r="I25" t="s">
        <v>48643</v>
      </c>
      <c r="K25" t="s">
        <v>48643</v>
      </c>
    </row>
    <row r="26" spans="1:11" x14ac:dyDescent="0.3">
      <c r="A26" t="s">
        <v>33127</v>
      </c>
      <c r="C26" t="s">
        <v>48379</v>
      </c>
      <c r="E26" t="s">
        <v>48379</v>
      </c>
      <c r="G26" t="s">
        <v>37983</v>
      </c>
      <c r="I26" t="s">
        <v>31161</v>
      </c>
      <c r="K26" t="s">
        <v>31161</v>
      </c>
    </row>
    <row r="27" spans="1:11" x14ac:dyDescent="0.3">
      <c r="A27" t="s">
        <v>32479</v>
      </c>
      <c r="C27" t="s">
        <v>25448</v>
      </c>
      <c r="E27" t="s">
        <v>25448</v>
      </c>
      <c r="G27" t="s">
        <v>30646</v>
      </c>
      <c r="I27" t="s">
        <v>28910</v>
      </c>
      <c r="K27" t="s">
        <v>28910</v>
      </c>
    </row>
    <row r="28" spans="1:11" x14ac:dyDescent="0.3">
      <c r="A28" t="s">
        <v>35225</v>
      </c>
      <c r="C28" t="s">
        <v>37841</v>
      </c>
      <c r="E28" t="s">
        <v>37841</v>
      </c>
      <c r="G28" t="s">
        <v>27245</v>
      </c>
      <c r="I28" t="s">
        <v>33503</v>
      </c>
      <c r="K28" t="s">
        <v>33503</v>
      </c>
    </row>
    <row r="29" spans="1:11" x14ac:dyDescent="0.3">
      <c r="A29" t="s">
        <v>30412</v>
      </c>
      <c r="C29" t="s">
        <v>29287</v>
      </c>
      <c r="E29" t="s">
        <v>29287</v>
      </c>
      <c r="G29" t="s">
        <v>48579</v>
      </c>
      <c r="I29" t="s">
        <v>29356</v>
      </c>
      <c r="K29" t="s">
        <v>29356</v>
      </c>
    </row>
    <row r="30" spans="1:11" x14ac:dyDescent="0.3">
      <c r="A30" t="s">
        <v>31646</v>
      </c>
      <c r="C30" t="s">
        <v>28955</v>
      </c>
      <c r="E30" t="s">
        <v>28955</v>
      </c>
      <c r="G30" t="s">
        <v>51119</v>
      </c>
      <c r="I30" t="s">
        <v>35229</v>
      </c>
      <c r="K30" t="s">
        <v>35229</v>
      </c>
    </row>
    <row r="31" spans="1:11" x14ac:dyDescent="0.3">
      <c r="A31" t="s">
        <v>47767</v>
      </c>
      <c r="C31" t="s">
        <v>49032</v>
      </c>
      <c r="E31" t="s">
        <v>49032</v>
      </c>
      <c r="G31" t="s">
        <v>48703</v>
      </c>
      <c r="I31" t="s">
        <v>51642</v>
      </c>
      <c r="K31" t="s">
        <v>51642</v>
      </c>
    </row>
    <row r="32" spans="1:11" x14ac:dyDescent="0.3">
      <c r="A32" t="s">
        <v>29584</v>
      </c>
      <c r="C32" t="s">
        <v>47619</v>
      </c>
      <c r="E32" t="s">
        <v>47619</v>
      </c>
      <c r="G32" t="s">
        <v>27895</v>
      </c>
      <c r="I32" t="s">
        <v>48473</v>
      </c>
      <c r="K32" t="s">
        <v>48473</v>
      </c>
    </row>
    <row r="33" spans="1:11" x14ac:dyDescent="0.3">
      <c r="A33" t="s">
        <v>47495</v>
      </c>
      <c r="C33" t="s">
        <v>32597</v>
      </c>
      <c r="E33" t="s">
        <v>32597</v>
      </c>
      <c r="G33" t="s">
        <v>33283</v>
      </c>
      <c r="I33" t="s">
        <v>50912</v>
      </c>
      <c r="K33" t="s">
        <v>50912</v>
      </c>
    </row>
    <row r="34" spans="1:11" x14ac:dyDescent="0.3">
      <c r="A34" t="s">
        <v>48703</v>
      </c>
      <c r="C34" t="s">
        <v>48680</v>
      </c>
      <c r="E34" t="s">
        <v>48680</v>
      </c>
      <c r="G34" t="s">
        <v>60733</v>
      </c>
      <c r="I34" t="s">
        <v>33390</v>
      </c>
      <c r="K34" t="s">
        <v>33390</v>
      </c>
    </row>
    <row r="35" spans="1:11" x14ac:dyDescent="0.3">
      <c r="A35" t="s">
        <v>47803</v>
      </c>
      <c r="C35" t="s">
        <v>51069</v>
      </c>
      <c r="E35" t="s">
        <v>51069</v>
      </c>
      <c r="G35" t="s">
        <v>37933</v>
      </c>
      <c r="I35" t="s">
        <v>25448</v>
      </c>
      <c r="K35" t="s">
        <v>25448</v>
      </c>
    </row>
    <row r="36" spans="1:11" x14ac:dyDescent="0.3">
      <c r="A36" t="s">
        <v>49278</v>
      </c>
      <c r="C36" t="s">
        <v>50048</v>
      </c>
      <c r="E36" t="s">
        <v>50048</v>
      </c>
      <c r="G36" t="s">
        <v>35301</v>
      </c>
      <c r="I36" t="s">
        <v>29287</v>
      </c>
      <c r="K36" t="s">
        <v>29287</v>
      </c>
    </row>
    <row r="37" spans="1:11" x14ac:dyDescent="0.3">
      <c r="A37" t="s">
        <v>50448</v>
      </c>
      <c r="C37" t="s">
        <v>48643</v>
      </c>
      <c r="E37" t="s">
        <v>48643</v>
      </c>
      <c r="G37" t="s">
        <v>51095</v>
      </c>
      <c r="I37" t="s">
        <v>25419</v>
      </c>
      <c r="K37" t="s">
        <v>25419</v>
      </c>
    </row>
    <row r="38" spans="1:11" x14ac:dyDescent="0.3">
      <c r="A38" t="s">
        <v>60733</v>
      </c>
      <c r="C38" t="s">
        <v>29287</v>
      </c>
      <c r="E38" t="s">
        <v>29287</v>
      </c>
      <c r="G38" t="s">
        <v>26896</v>
      </c>
      <c r="I38" t="s">
        <v>38113</v>
      </c>
      <c r="K38" t="s">
        <v>38113</v>
      </c>
    </row>
    <row r="39" spans="1:11" x14ac:dyDescent="0.3">
      <c r="A39" t="s">
        <v>30794</v>
      </c>
      <c r="C39" t="s">
        <v>49904</v>
      </c>
      <c r="E39" t="s">
        <v>49904</v>
      </c>
      <c r="G39" t="s">
        <v>48703</v>
      </c>
      <c r="I39" t="s">
        <v>49925</v>
      </c>
      <c r="K39" t="s">
        <v>49925</v>
      </c>
    </row>
    <row r="40" spans="1:11" x14ac:dyDescent="0.3">
      <c r="A40" t="s">
        <v>26755</v>
      </c>
      <c r="C40" t="s">
        <v>31767</v>
      </c>
      <c r="E40" t="s">
        <v>31767</v>
      </c>
      <c r="G40" t="s">
        <v>35225</v>
      </c>
      <c r="I40" t="s">
        <v>51449</v>
      </c>
      <c r="K40" t="s">
        <v>51449</v>
      </c>
    </row>
    <row r="41" spans="1:11" x14ac:dyDescent="0.3">
      <c r="A41" t="s">
        <v>48476</v>
      </c>
      <c r="C41" t="s">
        <v>38113</v>
      </c>
      <c r="E41" t="s">
        <v>38113</v>
      </c>
      <c r="G41" t="s">
        <v>35778</v>
      </c>
      <c r="I41" t="s">
        <v>48680</v>
      </c>
      <c r="K41" t="s">
        <v>48680</v>
      </c>
    </row>
    <row r="42" spans="1:11" x14ac:dyDescent="0.3">
      <c r="A42" t="s">
        <v>27624</v>
      </c>
      <c r="C42" t="s">
        <v>29356</v>
      </c>
      <c r="E42" t="s">
        <v>29356</v>
      </c>
      <c r="G42" t="s">
        <v>32927</v>
      </c>
      <c r="I42" t="s">
        <v>29322</v>
      </c>
      <c r="K42" t="s">
        <v>29322</v>
      </c>
    </row>
    <row r="43" spans="1:11" x14ac:dyDescent="0.3">
      <c r="A43" t="s">
        <v>30606</v>
      </c>
      <c r="C43" t="s">
        <v>25419</v>
      </c>
      <c r="E43" t="s">
        <v>25419</v>
      </c>
      <c r="G43" t="s">
        <v>24461</v>
      </c>
      <c r="I43" t="s">
        <v>37841</v>
      </c>
      <c r="K43" t="s">
        <v>37841</v>
      </c>
    </row>
    <row r="44" spans="1:11" x14ac:dyDescent="0.3">
      <c r="A44" t="s">
        <v>31382</v>
      </c>
      <c r="C44" t="s">
        <v>49643</v>
      </c>
      <c r="E44" t="s">
        <v>49643</v>
      </c>
      <c r="G44" t="s">
        <v>31149</v>
      </c>
      <c r="I44" t="s">
        <v>38254</v>
      </c>
      <c r="K44" t="s">
        <v>38254</v>
      </c>
    </row>
    <row r="45" spans="1:11" x14ac:dyDescent="0.3">
      <c r="A45" t="s">
        <v>28723</v>
      </c>
      <c r="C45" t="s">
        <v>48098</v>
      </c>
      <c r="E45" t="s">
        <v>48098</v>
      </c>
      <c r="G45" t="s">
        <v>29722</v>
      </c>
      <c r="I45" t="s">
        <v>47619</v>
      </c>
      <c r="K45" t="s">
        <v>47619</v>
      </c>
    </row>
    <row r="46" spans="1:11" x14ac:dyDescent="0.3">
      <c r="A46" t="s">
        <v>48947</v>
      </c>
      <c r="C46" t="s">
        <v>52124</v>
      </c>
      <c r="E46" t="s">
        <v>52124</v>
      </c>
      <c r="G46" t="s">
        <v>37785</v>
      </c>
      <c r="I46" t="s">
        <v>48123</v>
      </c>
      <c r="K46" t="s">
        <v>48123</v>
      </c>
    </row>
    <row r="47" spans="1:11" x14ac:dyDescent="0.3">
      <c r="A47" t="s">
        <v>24923</v>
      </c>
      <c r="C47">
        <v>0</v>
      </c>
      <c r="E47">
        <v>0</v>
      </c>
      <c r="G47" t="s">
        <v>47823</v>
      </c>
      <c r="I47" t="s">
        <v>27914</v>
      </c>
      <c r="K47" t="s">
        <v>27914</v>
      </c>
    </row>
    <row r="48" spans="1:11" x14ac:dyDescent="0.3">
      <c r="A48" t="s">
        <v>29114</v>
      </c>
      <c r="C48" t="s">
        <v>50063</v>
      </c>
      <c r="E48" t="s">
        <v>50063</v>
      </c>
      <c r="G48" t="s">
        <v>30272</v>
      </c>
      <c r="I48" t="s">
        <v>49911</v>
      </c>
      <c r="K48" t="s">
        <v>49911</v>
      </c>
    </row>
    <row r="49" spans="1:11" x14ac:dyDescent="0.3">
      <c r="A49" t="s">
        <v>28902</v>
      </c>
      <c r="C49" t="s">
        <v>29380</v>
      </c>
      <c r="E49" t="s">
        <v>29380</v>
      </c>
      <c r="G49" t="s">
        <v>48454</v>
      </c>
      <c r="I49">
        <v>0</v>
      </c>
      <c r="K49">
        <v>0</v>
      </c>
    </row>
    <row r="50" spans="1:11" x14ac:dyDescent="0.3">
      <c r="A50" t="s">
        <v>24878</v>
      </c>
      <c r="C50" t="s">
        <v>50589</v>
      </c>
      <c r="E50" t="s">
        <v>50589</v>
      </c>
      <c r="G50" t="s">
        <v>27837</v>
      </c>
      <c r="I50" t="s">
        <v>27880</v>
      </c>
      <c r="K50" t="s">
        <v>27880</v>
      </c>
    </row>
    <row r="51" spans="1:11" x14ac:dyDescent="0.3">
      <c r="A51" t="s">
        <v>48968</v>
      </c>
      <c r="C51" t="s">
        <v>48918</v>
      </c>
      <c r="E51" t="s">
        <v>48918</v>
      </c>
      <c r="G51" t="s">
        <v>35517</v>
      </c>
      <c r="I51" t="s">
        <v>31955</v>
      </c>
      <c r="K51" t="s">
        <v>31955</v>
      </c>
    </row>
    <row r="52" spans="1:11" x14ac:dyDescent="0.3">
      <c r="A52" t="s">
        <v>31149</v>
      </c>
      <c r="C52" t="s">
        <v>51449</v>
      </c>
      <c r="E52" t="s">
        <v>51449</v>
      </c>
      <c r="G52" t="s">
        <v>27514</v>
      </c>
      <c r="I52" t="s">
        <v>32597</v>
      </c>
      <c r="K52" t="s">
        <v>32597</v>
      </c>
    </row>
    <row r="53" spans="1:11" x14ac:dyDescent="0.3">
      <c r="A53" t="s">
        <v>24788</v>
      </c>
      <c r="C53" t="s">
        <v>29019</v>
      </c>
      <c r="E53" t="s">
        <v>29019</v>
      </c>
      <c r="G53" t="s">
        <v>30319</v>
      </c>
      <c r="I53" t="s">
        <v>51955</v>
      </c>
      <c r="K53" t="s">
        <v>51955</v>
      </c>
    </row>
    <row r="54" spans="1:11" x14ac:dyDescent="0.3">
      <c r="A54" t="s">
        <v>51458</v>
      </c>
      <c r="C54" t="s">
        <v>33606</v>
      </c>
      <c r="E54" t="s">
        <v>33606</v>
      </c>
      <c r="G54" t="s">
        <v>33023</v>
      </c>
      <c r="I54" t="s">
        <v>38316</v>
      </c>
      <c r="K54" t="s">
        <v>38316</v>
      </c>
    </row>
    <row r="55" spans="1:11" x14ac:dyDescent="0.3">
      <c r="A55" t="s">
        <v>48232</v>
      </c>
      <c r="C55" t="s">
        <v>47925</v>
      </c>
      <c r="E55" t="s">
        <v>47925</v>
      </c>
      <c r="G55" t="s">
        <v>28966</v>
      </c>
      <c r="I55" t="s">
        <v>37889</v>
      </c>
      <c r="K55" t="s">
        <v>37889</v>
      </c>
    </row>
    <row r="56" spans="1:11" x14ac:dyDescent="0.3">
      <c r="A56" t="s">
        <v>51095</v>
      </c>
      <c r="C56" t="s">
        <v>35544</v>
      </c>
      <c r="E56" t="s">
        <v>35544</v>
      </c>
      <c r="G56" t="s">
        <v>47750</v>
      </c>
      <c r="I56" t="s">
        <v>32697</v>
      </c>
      <c r="K56" t="s">
        <v>32697</v>
      </c>
    </row>
    <row r="57" spans="1:11" x14ac:dyDescent="0.3">
      <c r="A57" t="s">
        <v>51613</v>
      </c>
      <c r="C57" t="s">
        <v>37680</v>
      </c>
      <c r="E57" t="s">
        <v>37680</v>
      </c>
      <c r="G57" t="s">
        <v>50473</v>
      </c>
      <c r="I57" t="s">
        <v>48225</v>
      </c>
      <c r="K57" t="s">
        <v>48225</v>
      </c>
    </row>
    <row r="58" spans="1:11" x14ac:dyDescent="0.3">
      <c r="A58" t="s">
        <v>33205</v>
      </c>
      <c r="C58" t="s">
        <v>30057</v>
      </c>
      <c r="E58" t="s">
        <v>30057</v>
      </c>
      <c r="G58" t="s">
        <v>50028</v>
      </c>
      <c r="I58" t="s">
        <v>32287</v>
      </c>
      <c r="K58" t="s">
        <v>32287</v>
      </c>
    </row>
    <row r="59" spans="1:11" x14ac:dyDescent="0.3">
      <c r="A59" t="s">
        <v>27514</v>
      </c>
      <c r="C59" t="s">
        <v>33649</v>
      </c>
      <c r="E59" t="s">
        <v>33649</v>
      </c>
      <c r="G59" t="s">
        <v>50448</v>
      </c>
      <c r="I59">
        <v>0</v>
      </c>
      <c r="K59">
        <v>0</v>
      </c>
    </row>
    <row r="60" spans="1:11" x14ac:dyDescent="0.3">
      <c r="A60" t="s">
        <v>29105</v>
      </c>
      <c r="C60" t="s">
        <v>49911</v>
      </c>
      <c r="E60" t="s">
        <v>49911</v>
      </c>
      <c r="G60" t="s">
        <v>27523</v>
      </c>
      <c r="I60" t="s">
        <v>51069</v>
      </c>
      <c r="K60" t="s">
        <v>51069</v>
      </c>
    </row>
    <row r="61" spans="1:11" x14ac:dyDescent="0.3">
      <c r="A61" t="s">
        <v>29453</v>
      </c>
      <c r="C61" t="s">
        <v>29118</v>
      </c>
      <c r="E61" t="s">
        <v>29118</v>
      </c>
      <c r="G61" t="s">
        <v>31690</v>
      </c>
      <c r="I61" t="s">
        <v>27328</v>
      </c>
      <c r="K61" t="s">
        <v>27328</v>
      </c>
    </row>
    <row r="62" spans="1:11" x14ac:dyDescent="0.3">
      <c r="A62" t="s">
        <v>32927</v>
      </c>
      <c r="C62" t="s">
        <v>29424</v>
      </c>
      <c r="E62" t="s">
        <v>29424</v>
      </c>
      <c r="G62" t="s">
        <v>33391</v>
      </c>
      <c r="I62" t="s">
        <v>47925</v>
      </c>
      <c r="K62" t="s">
        <v>47925</v>
      </c>
    </row>
    <row r="63" spans="1:11" x14ac:dyDescent="0.3">
      <c r="A63" t="s">
        <v>24493</v>
      </c>
      <c r="C63" t="s">
        <v>48123</v>
      </c>
      <c r="E63" t="s">
        <v>48123</v>
      </c>
      <c r="G63" t="s">
        <v>27734</v>
      </c>
      <c r="I63" t="s">
        <v>31645</v>
      </c>
      <c r="K63" t="s">
        <v>31645</v>
      </c>
    </row>
    <row r="64" spans="1:11" x14ac:dyDescent="0.3">
      <c r="A64" t="s">
        <v>50064</v>
      </c>
      <c r="C64" t="s">
        <v>50228</v>
      </c>
      <c r="E64" t="s">
        <v>50228</v>
      </c>
      <c r="G64" t="s">
        <v>50987</v>
      </c>
      <c r="I64" t="s">
        <v>51392</v>
      </c>
      <c r="K64" t="s">
        <v>51392</v>
      </c>
    </row>
    <row r="65" spans="1:11" x14ac:dyDescent="0.3">
      <c r="A65" t="s">
        <v>27895</v>
      </c>
      <c r="C65" t="s">
        <v>29797</v>
      </c>
      <c r="E65" t="s">
        <v>29797</v>
      </c>
      <c r="G65" t="s">
        <v>49245</v>
      </c>
      <c r="I65" t="s">
        <v>29019</v>
      </c>
      <c r="K65" t="s">
        <v>29019</v>
      </c>
    </row>
    <row r="66" spans="1:11" x14ac:dyDescent="0.3">
      <c r="A66" t="s">
        <v>35378</v>
      </c>
      <c r="C66" t="s">
        <v>32697</v>
      </c>
      <c r="E66" t="s">
        <v>32697</v>
      </c>
      <c r="G66" t="s">
        <v>29281</v>
      </c>
      <c r="I66">
        <v>0</v>
      </c>
      <c r="K66">
        <v>0</v>
      </c>
    </row>
    <row r="67" spans="1:11" x14ac:dyDescent="0.3">
      <c r="A67" t="s">
        <v>28981</v>
      </c>
      <c r="C67" t="s">
        <v>30745</v>
      </c>
      <c r="E67" t="s">
        <v>30745</v>
      </c>
      <c r="G67" t="s">
        <v>49202</v>
      </c>
      <c r="I67" t="s">
        <v>52124</v>
      </c>
      <c r="K67" t="s">
        <v>52124</v>
      </c>
    </row>
    <row r="68" spans="1:11" x14ac:dyDescent="0.3">
      <c r="A68" t="s">
        <v>31690</v>
      </c>
      <c r="C68" t="s">
        <v>24495</v>
      </c>
      <c r="E68" t="s">
        <v>24495</v>
      </c>
      <c r="G68" t="s">
        <v>51613</v>
      </c>
      <c r="I68" t="s">
        <v>33463</v>
      </c>
      <c r="K68" t="s">
        <v>33463</v>
      </c>
    </row>
    <row r="69" spans="1:11" x14ac:dyDescent="0.3">
      <c r="A69" t="s">
        <v>30288</v>
      </c>
      <c r="C69" t="s">
        <v>32450</v>
      </c>
      <c r="E69" t="s">
        <v>32450</v>
      </c>
      <c r="G69" t="s">
        <v>48968</v>
      </c>
      <c r="I69" t="s">
        <v>47499</v>
      </c>
      <c r="K69" t="s">
        <v>47499</v>
      </c>
    </row>
    <row r="70" spans="1:11" x14ac:dyDescent="0.3">
      <c r="A70" t="s">
        <v>24649</v>
      </c>
      <c r="C70" t="s">
        <v>50534</v>
      </c>
      <c r="E70" t="s">
        <v>50534</v>
      </c>
      <c r="G70" t="s">
        <v>49278</v>
      </c>
      <c r="I70" t="s">
        <v>24495</v>
      </c>
      <c r="K70" t="s">
        <v>24495</v>
      </c>
    </row>
    <row r="71" spans="1:11" x14ac:dyDescent="0.3">
      <c r="A71" t="s">
        <v>48703</v>
      </c>
      <c r="C71" t="s">
        <v>24392</v>
      </c>
      <c r="E71" t="s">
        <v>24392</v>
      </c>
      <c r="G71" t="s">
        <v>51027</v>
      </c>
      <c r="I71" t="s">
        <v>50228</v>
      </c>
      <c r="K71" t="s">
        <v>50228</v>
      </c>
    </row>
    <row r="72" spans="1:11" x14ac:dyDescent="0.3">
      <c r="A72" t="s">
        <v>60736</v>
      </c>
      <c r="C72" t="s">
        <v>30359</v>
      </c>
      <c r="E72" t="s">
        <v>30359</v>
      </c>
      <c r="G72" t="s">
        <v>27026</v>
      </c>
      <c r="I72" t="s">
        <v>31601</v>
      </c>
      <c r="K72" t="s">
        <v>31601</v>
      </c>
    </row>
    <row r="73" spans="1:11" x14ac:dyDescent="0.3">
      <c r="A73" t="s">
        <v>50955</v>
      </c>
      <c r="C73" t="s">
        <v>29060</v>
      </c>
      <c r="E73" t="s">
        <v>29060</v>
      </c>
      <c r="G73" t="s">
        <v>24878</v>
      </c>
      <c r="I73" t="s">
        <v>32450</v>
      </c>
      <c r="K73" t="s">
        <v>32450</v>
      </c>
    </row>
    <row r="74" spans="1:11" x14ac:dyDescent="0.3">
      <c r="A74" t="s">
        <v>33419</v>
      </c>
      <c r="C74" t="s">
        <v>24907</v>
      </c>
      <c r="E74" t="s">
        <v>24907</v>
      </c>
      <c r="G74" t="s">
        <v>29775</v>
      </c>
      <c r="I74" t="s">
        <v>29118</v>
      </c>
      <c r="K74" t="s">
        <v>29118</v>
      </c>
    </row>
    <row r="75" spans="1:11" x14ac:dyDescent="0.3">
      <c r="A75" t="s">
        <v>60736</v>
      </c>
      <c r="C75" t="s">
        <v>29312</v>
      </c>
      <c r="E75" t="s">
        <v>29312</v>
      </c>
      <c r="G75" t="s">
        <v>35747</v>
      </c>
      <c r="I75" t="s">
        <v>24392</v>
      </c>
      <c r="K75" t="s">
        <v>24392</v>
      </c>
    </row>
    <row r="76" spans="1:11" x14ac:dyDescent="0.3">
      <c r="A76" t="s">
        <v>35380</v>
      </c>
      <c r="C76" t="s">
        <v>28999</v>
      </c>
      <c r="E76" t="s">
        <v>28999</v>
      </c>
      <c r="G76" t="s">
        <v>29273</v>
      </c>
      <c r="I76" t="s">
        <v>29574</v>
      </c>
      <c r="K76" t="s">
        <v>29574</v>
      </c>
    </row>
    <row r="77" spans="1:11" x14ac:dyDescent="0.3">
      <c r="A77" t="s">
        <v>35778</v>
      </c>
      <c r="C77" t="s">
        <v>51588</v>
      </c>
      <c r="E77" t="s">
        <v>51588</v>
      </c>
      <c r="G77" t="s">
        <v>50668</v>
      </c>
      <c r="I77" t="s">
        <v>29060</v>
      </c>
      <c r="K77" t="s">
        <v>29060</v>
      </c>
    </row>
    <row r="78" spans="1:11" x14ac:dyDescent="0.3">
      <c r="A78" t="s">
        <v>49537</v>
      </c>
      <c r="C78" t="s">
        <v>35251</v>
      </c>
      <c r="E78" t="s">
        <v>35251</v>
      </c>
      <c r="G78" t="s">
        <v>48526</v>
      </c>
      <c r="I78" t="s">
        <v>27910</v>
      </c>
      <c r="K78" t="s">
        <v>27910</v>
      </c>
    </row>
    <row r="79" spans="1:11" x14ac:dyDescent="0.3">
      <c r="A79" t="s">
        <v>51081</v>
      </c>
      <c r="C79" t="s">
        <v>32183</v>
      </c>
      <c r="E79" t="s">
        <v>32183</v>
      </c>
      <c r="G79" t="s">
        <v>24775</v>
      </c>
      <c r="I79" t="s">
        <v>33128</v>
      </c>
      <c r="K79" t="s">
        <v>33128</v>
      </c>
    </row>
    <row r="80" spans="1:11" x14ac:dyDescent="0.3">
      <c r="A80" t="s">
        <v>29965</v>
      </c>
      <c r="C80" t="s">
        <v>31705</v>
      </c>
      <c r="E80" t="s">
        <v>31705</v>
      </c>
      <c r="G80" t="s">
        <v>33593</v>
      </c>
      <c r="I80" t="s">
        <v>31267</v>
      </c>
      <c r="K80" t="s">
        <v>31267</v>
      </c>
    </row>
    <row r="81" spans="1:11" x14ac:dyDescent="0.3">
      <c r="A81" t="s">
        <v>35747</v>
      </c>
      <c r="C81" t="s">
        <v>27029</v>
      </c>
      <c r="E81" t="s">
        <v>27029</v>
      </c>
      <c r="G81" t="s">
        <v>48947</v>
      </c>
      <c r="I81" t="s">
        <v>49643</v>
      </c>
      <c r="K81" t="s">
        <v>49643</v>
      </c>
    </row>
    <row r="82" spans="1:11" x14ac:dyDescent="0.3">
      <c r="A82" t="s">
        <v>35759</v>
      </c>
      <c r="C82" t="s">
        <v>35393</v>
      </c>
      <c r="E82" t="s">
        <v>35393</v>
      </c>
      <c r="G82" t="s">
        <v>29664</v>
      </c>
      <c r="I82" t="s">
        <v>30441</v>
      </c>
      <c r="K82" t="s">
        <v>30441</v>
      </c>
    </row>
    <row r="83" spans="1:11" x14ac:dyDescent="0.3">
      <c r="A83" t="s">
        <v>37770</v>
      </c>
      <c r="C83" t="s">
        <v>31422</v>
      </c>
      <c r="E83" t="s">
        <v>31422</v>
      </c>
      <c r="G83" t="s">
        <v>24493</v>
      </c>
      <c r="I83" t="s">
        <v>30725</v>
      </c>
      <c r="K83" t="s">
        <v>30725</v>
      </c>
    </row>
    <row r="84" spans="1:11" x14ac:dyDescent="0.3">
      <c r="A84" t="s">
        <v>50500</v>
      </c>
      <c r="C84" t="s">
        <v>51595</v>
      </c>
      <c r="E84" t="s">
        <v>51595</v>
      </c>
      <c r="G84" t="s">
        <v>49735</v>
      </c>
      <c r="I84" t="s">
        <v>30057</v>
      </c>
      <c r="K84" t="s">
        <v>30057</v>
      </c>
    </row>
    <row r="85" spans="1:11" x14ac:dyDescent="0.3">
      <c r="A85" t="s">
        <v>49617</v>
      </c>
      <c r="C85" t="s">
        <v>37889</v>
      </c>
      <c r="E85" t="s">
        <v>37889</v>
      </c>
      <c r="G85" t="s">
        <v>50089</v>
      </c>
      <c r="I85" t="s">
        <v>48918</v>
      </c>
      <c r="K85" t="s">
        <v>48918</v>
      </c>
    </row>
    <row r="86" spans="1:11" x14ac:dyDescent="0.3">
      <c r="A86" t="s">
        <v>48454</v>
      </c>
      <c r="C86" t="s">
        <v>51955</v>
      </c>
      <c r="E86" t="s">
        <v>51955</v>
      </c>
      <c r="G86" t="s">
        <v>50524</v>
      </c>
      <c r="I86" t="s">
        <v>48098</v>
      </c>
      <c r="K86" t="s">
        <v>48098</v>
      </c>
    </row>
    <row r="87" spans="1:11" x14ac:dyDescent="0.3">
      <c r="A87" t="s">
        <v>24820</v>
      </c>
      <c r="C87" t="s">
        <v>29312</v>
      </c>
      <c r="E87" t="s">
        <v>29312</v>
      </c>
      <c r="G87" t="s">
        <v>35747</v>
      </c>
      <c r="I87" t="s">
        <v>49904</v>
      </c>
      <c r="K87" t="s">
        <v>49904</v>
      </c>
    </row>
    <row r="88" spans="1:11" x14ac:dyDescent="0.3">
      <c r="A88" t="s">
        <v>49730</v>
      </c>
      <c r="C88" t="s">
        <v>29392</v>
      </c>
      <c r="E88" t="s">
        <v>29392</v>
      </c>
      <c r="G88" t="s">
        <v>24245</v>
      </c>
      <c r="I88" t="s">
        <v>29287</v>
      </c>
      <c r="K88" t="s">
        <v>29287</v>
      </c>
    </row>
    <row r="89" spans="1:11" x14ac:dyDescent="0.3">
      <c r="A89" t="s">
        <v>29020</v>
      </c>
      <c r="C89" t="s">
        <v>48113</v>
      </c>
      <c r="E89" t="s">
        <v>48113</v>
      </c>
      <c r="G89" t="s">
        <v>49881</v>
      </c>
      <c r="I89" t="s">
        <v>29797</v>
      </c>
      <c r="K89" t="s">
        <v>29797</v>
      </c>
    </row>
    <row r="90" spans="1:11" x14ac:dyDescent="0.3">
      <c r="A90" t="s">
        <v>33023</v>
      </c>
      <c r="C90" t="s">
        <v>24376</v>
      </c>
      <c r="E90" t="s">
        <v>24376</v>
      </c>
      <c r="G90" t="s">
        <v>26664</v>
      </c>
      <c r="I90" t="s">
        <v>28876</v>
      </c>
      <c r="K90" t="s">
        <v>28876</v>
      </c>
    </row>
    <row r="91" spans="1:11" x14ac:dyDescent="0.3">
      <c r="A91" t="s">
        <v>27657</v>
      </c>
      <c r="C91" t="s">
        <v>51392</v>
      </c>
      <c r="E91" t="s">
        <v>51392</v>
      </c>
      <c r="G91" t="s">
        <v>33419</v>
      </c>
      <c r="I91" t="s">
        <v>33606</v>
      </c>
      <c r="K91" t="s">
        <v>33606</v>
      </c>
    </row>
    <row r="92" spans="1:11" x14ac:dyDescent="0.3">
      <c r="A92" t="s">
        <v>29061</v>
      </c>
      <c r="C92" t="s">
        <v>37695</v>
      </c>
      <c r="E92" t="s">
        <v>37695</v>
      </c>
      <c r="G92" t="s">
        <v>50412</v>
      </c>
      <c r="I92" t="s">
        <v>50004</v>
      </c>
      <c r="K92" t="s">
        <v>50004</v>
      </c>
    </row>
    <row r="93" spans="1:11" x14ac:dyDescent="0.3">
      <c r="A93" t="s">
        <v>24966</v>
      </c>
      <c r="C93" t="s">
        <v>37837</v>
      </c>
      <c r="E93" t="s">
        <v>37837</v>
      </c>
      <c r="G93" t="s">
        <v>25446</v>
      </c>
      <c r="I93" t="s">
        <v>50589</v>
      </c>
      <c r="K93" t="s">
        <v>50589</v>
      </c>
    </row>
    <row r="94" spans="1:11" x14ac:dyDescent="0.3">
      <c r="A94" t="s">
        <v>50524</v>
      </c>
      <c r="C94" t="s">
        <v>33275</v>
      </c>
      <c r="E94" t="s">
        <v>33275</v>
      </c>
      <c r="G94" t="s">
        <v>47844</v>
      </c>
      <c r="I94" t="s">
        <v>24907</v>
      </c>
      <c r="K94" t="s">
        <v>24907</v>
      </c>
    </row>
    <row r="95" spans="1:11" x14ac:dyDescent="0.3">
      <c r="A95" t="s">
        <v>27599</v>
      </c>
      <c r="C95" t="s">
        <v>50690</v>
      </c>
      <c r="E95" t="s">
        <v>50690</v>
      </c>
      <c r="G95" t="s">
        <v>28981</v>
      </c>
      <c r="I95" t="s">
        <v>30359</v>
      </c>
      <c r="K95" t="s">
        <v>30359</v>
      </c>
    </row>
    <row r="96" spans="1:11" x14ac:dyDescent="0.3">
      <c r="A96" t="s">
        <v>50668</v>
      </c>
      <c r="C96" t="s">
        <v>35261</v>
      </c>
      <c r="E96" t="s">
        <v>35261</v>
      </c>
      <c r="G96" t="s">
        <v>32619</v>
      </c>
      <c r="I96" t="s">
        <v>49376</v>
      </c>
      <c r="K96" t="s">
        <v>49376</v>
      </c>
    </row>
    <row r="97" spans="1:11" x14ac:dyDescent="0.3">
      <c r="A97" t="s">
        <v>49631</v>
      </c>
      <c r="C97" t="s">
        <v>31076</v>
      </c>
      <c r="E97" t="s">
        <v>31076</v>
      </c>
      <c r="G97" t="s">
        <v>51681</v>
      </c>
      <c r="I97" t="s">
        <v>50114</v>
      </c>
      <c r="K97" t="s">
        <v>50114</v>
      </c>
    </row>
    <row r="98" spans="1:11" x14ac:dyDescent="0.3">
      <c r="A98" t="s">
        <v>50089</v>
      </c>
      <c r="C98" t="s">
        <v>27640</v>
      </c>
      <c r="E98" t="s">
        <v>27640</v>
      </c>
      <c r="G98" t="s">
        <v>24925</v>
      </c>
      <c r="I98" t="s">
        <v>29312</v>
      </c>
      <c r="K98" t="s">
        <v>29312</v>
      </c>
    </row>
    <row r="99" spans="1:11" x14ac:dyDescent="0.3">
      <c r="A99" t="s">
        <v>37796</v>
      </c>
      <c r="C99" t="s">
        <v>28906</v>
      </c>
      <c r="E99" t="s">
        <v>28906</v>
      </c>
      <c r="G99" t="s">
        <v>48304</v>
      </c>
      <c r="I99" t="s">
        <v>29222</v>
      </c>
      <c r="K99" t="s">
        <v>29222</v>
      </c>
    </row>
    <row r="100" spans="1:11" x14ac:dyDescent="0.3">
      <c r="A100" t="s">
        <v>48897</v>
      </c>
      <c r="C100">
        <v>0</v>
      </c>
      <c r="E100">
        <v>0</v>
      </c>
      <c r="G100" t="s">
        <v>47695</v>
      </c>
      <c r="I100" t="s">
        <v>37811</v>
      </c>
      <c r="K100" t="s">
        <v>37811</v>
      </c>
    </row>
    <row r="101" spans="1:11" x14ac:dyDescent="0.3">
      <c r="A101" t="s">
        <v>29088</v>
      </c>
      <c r="C101" t="s">
        <v>30725</v>
      </c>
      <c r="E101" t="s">
        <v>30725</v>
      </c>
      <c r="G101" t="s">
        <v>28904</v>
      </c>
      <c r="I101" t="s">
        <v>47650</v>
      </c>
      <c r="K101" t="s">
        <v>47650</v>
      </c>
    </row>
    <row r="102" spans="1:11" x14ac:dyDescent="0.3">
      <c r="A102" t="s">
        <v>27245</v>
      </c>
      <c r="C102" t="s">
        <v>47750</v>
      </c>
      <c r="E102" t="s">
        <v>47750</v>
      </c>
      <c r="G102" t="s">
        <v>32133</v>
      </c>
      <c r="I102" t="s">
        <v>47650</v>
      </c>
      <c r="K102" t="s">
        <v>47650</v>
      </c>
    </row>
    <row r="103" spans="1:11" x14ac:dyDescent="0.3">
      <c r="A103" t="s">
        <v>25168</v>
      </c>
      <c r="C103" t="s">
        <v>25119</v>
      </c>
      <c r="E103" t="s">
        <v>25119</v>
      </c>
      <c r="G103" t="s">
        <v>35689</v>
      </c>
      <c r="I103" t="s">
        <v>52034</v>
      </c>
      <c r="K103" t="s">
        <v>52034</v>
      </c>
    </row>
    <row r="104" spans="1:11" x14ac:dyDescent="0.3">
      <c r="A104" t="s">
        <v>48706</v>
      </c>
      <c r="C104" t="s">
        <v>25377</v>
      </c>
      <c r="E104" t="s">
        <v>25377</v>
      </c>
      <c r="G104" t="s">
        <v>35396</v>
      </c>
      <c r="I104" t="s">
        <v>24833</v>
      </c>
      <c r="K104" t="s">
        <v>24833</v>
      </c>
    </row>
    <row r="105" spans="1:11" x14ac:dyDescent="0.3">
      <c r="A105" t="s">
        <v>29419</v>
      </c>
      <c r="C105" t="s">
        <v>29225</v>
      </c>
      <c r="E105" t="s">
        <v>29225</v>
      </c>
      <c r="G105" t="s">
        <v>25334</v>
      </c>
      <c r="I105" t="s">
        <v>29254</v>
      </c>
      <c r="K105" t="s">
        <v>29254</v>
      </c>
    </row>
    <row r="106" spans="1:11" x14ac:dyDescent="0.3">
      <c r="A106" t="s">
        <v>49202</v>
      </c>
      <c r="C106" t="s">
        <v>50912</v>
      </c>
      <c r="E106" t="s">
        <v>50912</v>
      </c>
      <c r="G106" t="s">
        <v>35747</v>
      </c>
      <c r="I106" t="s">
        <v>33275</v>
      </c>
      <c r="K106" t="s">
        <v>33275</v>
      </c>
    </row>
    <row r="107" spans="1:11" x14ac:dyDescent="0.3">
      <c r="A107" t="s">
        <v>29273</v>
      </c>
      <c r="C107" t="s">
        <v>25217</v>
      </c>
      <c r="E107" t="s">
        <v>25217</v>
      </c>
      <c r="G107" t="s">
        <v>48703</v>
      </c>
      <c r="I107" t="s">
        <v>29312</v>
      </c>
      <c r="K107" t="s">
        <v>29312</v>
      </c>
    </row>
    <row r="108" spans="1:11" x14ac:dyDescent="0.3">
      <c r="A108" t="s">
        <v>26753</v>
      </c>
      <c r="C108">
        <v>0</v>
      </c>
      <c r="E108">
        <v>0</v>
      </c>
      <c r="G108" t="s">
        <v>27201</v>
      </c>
      <c r="I108" t="s">
        <v>37695</v>
      </c>
      <c r="K108" t="s">
        <v>37695</v>
      </c>
    </row>
    <row r="109" spans="1:11" x14ac:dyDescent="0.3">
      <c r="A109" t="s">
        <v>28943</v>
      </c>
      <c r="C109" t="s">
        <v>29312</v>
      </c>
      <c r="E109" t="s">
        <v>29312</v>
      </c>
      <c r="G109" t="s">
        <v>28942</v>
      </c>
      <c r="I109" t="s">
        <v>50063</v>
      </c>
      <c r="K109" t="s">
        <v>50063</v>
      </c>
    </row>
    <row r="110" spans="1:11" x14ac:dyDescent="0.3">
      <c r="A110" t="s">
        <v>47563</v>
      </c>
      <c r="C110" t="s">
        <v>29582</v>
      </c>
      <c r="E110" t="s">
        <v>29582</v>
      </c>
      <c r="G110" t="s">
        <v>27259</v>
      </c>
      <c r="I110">
        <v>0</v>
      </c>
      <c r="K110">
        <v>0</v>
      </c>
    </row>
    <row r="111" spans="1:11" x14ac:dyDescent="0.3">
      <c r="A111" t="s">
        <v>48305</v>
      </c>
      <c r="C111" t="s">
        <v>31942</v>
      </c>
      <c r="E111" t="s">
        <v>31942</v>
      </c>
      <c r="G111" t="s">
        <v>24820</v>
      </c>
      <c r="I111" t="s">
        <v>35393</v>
      </c>
      <c r="K111" t="s">
        <v>35393</v>
      </c>
    </row>
    <row r="112" spans="1:11" x14ac:dyDescent="0.3">
      <c r="A112" t="s">
        <v>29092</v>
      </c>
      <c r="C112" t="s">
        <v>27910</v>
      </c>
      <c r="E112" t="s">
        <v>27910</v>
      </c>
      <c r="G112" t="s">
        <v>50680</v>
      </c>
      <c r="I112" t="s">
        <v>47593</v>
      </c>
      <c r="K112" t="s">
        <v>47593</v>
      </c>
    </row>
    <row r="113" spans="1:11" x14ac:dyDescent="0.3">
      <c r="A113" t="s">
        <v>32016</v>
      </c>
      <c r="C113" t="s">
        <v>29116</v>
      </c>
      <c r="E113" t="s">
        <v>29116</v>
      </c>
      <c r="G113" t="s">
        <v>30063</v>
      </c>
      <c r="I113" t="s">
        <v>50291</v>
      </c>
      <c r="K113" t="s">
        <v>50291</v>
      </c>
    </row>
    <row r="114" spans="1:11" x14ac:dyDescent="0.3">
      <c r="A114" t="s">
        <v>48703</v>
      </c>
      <c r="C114" t="s">
        <v>29224</v>
      </c>
      <c r="E114" t="s">
        <v>29224</v>
      </c>
      <c r="G114" t="s">
        <v>32277</v>
      </c>
      <c r="I114" t="s">
        <v>24225</v>
      </c>
      <c r="K114" t="s">
        <v>24225</v>
      </c>
    </row>
    <row r="115" spans="1:11" x14ac:dyDescent="0.3">
      <c r="A115" t="s">
        <v>48304</v>
      </c>
      <c r="C115" t="s">
        <v>27197</v>
      </c>
      <c r="E115" t="s">
        <v>27197</v>
      </c>
      <c r="G115" t="s">
        <v>60736</v>
      </c>
      <c r="I115" t="s">
        <v>37837</v>
      </c>
      <c r="K115" t="s">
        <v>37837</v>
      </c>
    </row>
    <row r="116" spans="1:11" x14ac:dyDescent="0.3">
      <c r="A116" t="s">
        <v>29684</v>
      </c>
      <c r="C116" t="s">
        <v>31601</v>
      </c>
      <c r="E116" t="s">
        <v>31601</v>
      </c>
      <c r="G116" t="s">
        <v>29748</v>
      </c>
      <c r="I116" t="s">
        <v>48945</v>
      </c>
      <c r="K116" t="s">
        <v>48945</v>
      </c>
    </row>
    <row r="117" spans="1:11" x14ac:dyDescent="0.3">
      <c r="A117" t="s">
        <v>49697</v>
      </c>
      <c r="C117" t="s">
        <v>32287</v>
      </c>
      <c r="E117" t="s">
        <v>32287</v>
      </c>
      <c r="G117" t="s">
        <v>24567</v>
      </c>
      <c r="I117" t="s">
        <v>35544</v>
      </c>
      <c r="K117" t="s">
        <v>35544</v>
      </c>
    </row>
    <row r="118" spans="1:11" x14ac:dyDescent="0.3">
      <c r="A118" t="s">
        <v>51118</v>
      </c>
      <c r="C118" t="s">
        <v>47911</v>
      </c>
      <c r="E118" t="s">
        <v>47911</v>
      </c>
      <c r="G118" t="s">
        <v>32301</v>
      </c>
      <c r="I118" t="s">
        <v>25217</v>
      </c>
      <c r="K118" t="s">
        <v>25217</v>
      </c>
    </row>
    <row r="119" spans="1:11" x14ac:dyDescent="0.3">
      <c r="A119" t="s">
        <v>29666</v>
      </c>
      <c r="C119" t="s">
        <v>26938</v>
      </c>
      <c r="E119" t="s">
        <v>26938</v>
      </c>
      <c r="G119" t="s">
        <v>50981</v>
      </c>
      <c r="I119" t="s">
        <v>25377</v>
      </c>
      <c r="K119" t="s">
        <v>25377</v>
      </c>
    </row>
    <row r="120" spans="1:11" x14ac:dyDescent="0.3">
      <c r="A120" t="s">
        <v>30398</v>
      </c>
      <c r="C120" t="s">
        <v>35258</v>
      </c>
      <c r="E120" t="s">
        <v>35258</v>
      </c>
      <c r="G120" t="s">
        <v>60736</v>
      </c>
      <c r="I120" t="s">
        <v>29837</v>
      </c>
      <c r="K120" t="s">
        <v>29837</v>
      </c>
    </row>
    <row r="121" spans="1:11" x14ac:dyDescent="0.3">
      <c r="A121" t="s">
        <v>32598</v>
      </c>
      <c r="C121" t="s">
        <v>26534</v>
      </c>
      <c r="E121" t="s">
        <v>26534</v>
      </c>
      <c r="G121" t="s">
        <v>27319</v>
      </c>
      <c r="I121" t="s">
        <v>50020</v>
      </c>
      <c r="K121" t="s">
        <v>50020</v>
      </c>
    </row>
    <row r="122" spans="1:11" x14ac:dyDescent="0.3">
      <c r="A122" t="s">
        <v>29387</v>
      </c>
      <c r="C122" t="s">
        <v>51723</v>
      </c>
      <c r="E122" t="s">
        <v>51723</v>
      </c>
      <c r="G122" t="s">
        <v>60736</v>
      </c>
      <c r="I122" t="s">
        <v>49340</v>
      </c>
      <c r="K122" t="s">
        <v>49340</v>
      </c>
    </row>
    <row r="123" spans="1:11" x14ac:dyDescent="0.3">
      <c r="A123" t="s">
        <v>51119</v>
      </c>
      <c r="C123" t="s">
        <v>50769</v>
      </c>
      <c r="E123" t="s">
        <v>50769</v>
      </c>
      <c r="G123" t="s">
        <v>48765</v>
      </c>
      <c r="I123" t="s">
        <v>48146</v>
      </c>
      <c r="K123" t="s">
        <v>48146</v>
      </c>
    </row>
    <row r="124" spans="1:11" x14ac:dyDescent="0.3">
      <c r="A124" t="s">
        <v>27252</v>
      </c>
      <c r="C124" t="s">
        <v>31367</v>
      </c>
      <c r="E124" t="s">
        <v>31367</v>
      </c>
      <c r="G124" t="s">
        <v>26276</v>
      </c>
      <c r="I124" t="s">
        <v>47936</v>
      </c>
      <c r="K124" t="s">
        <v>47936</v>
      </c>
    </row>
    <row r="125" spans="1:11" x14ac:dyDescent="0.3">
      <c r="A125" t="s">
        <v>29307</v>
      </c>
      <c r="C125" t="s">
        <v>27028</v>
      </c>
      <c r="E125" t="s">
        <v>27028</v>
      </c>
      <c r="G125" t="s">
        <v>50413</v>
      </c>
      <c r="I125" t="s">
        <v>27029</v>
      </c>
      <c r="K125" t="s">
        <v>27029</v>
      </c>
    </row>
    <row r="126" spans="1:11" x14ac:dyDescent="0.3">
      <c r="A126" t="s">
        <v>32725</v>
      </c>
      <c r="C126" t="s">
        <v>30025</v>
      </c>
      <c r="E126" t="s">
        <v>30025</v>
      </c>
      <c r="G126" t="s">
        <v>29592</v>
      </c>
      <c r="I126" t="s">
        <v>37680</v>
      </c>
      <c r="K126" t="s">
        <v>37680</v>
      </c>
    </row>
    <row r="127" spans="1:11" x14ac:dyDescent="0.3">
      <c r="A127" t="s">
        <v>32763</v>
      </c>
      <c r="C127" t="s">
        <v>49530</v>
      </c>
      <c r="E127" t="s">
        <v>49530</v>
      </c>
      <c r="G127" t="s">
        <v>32817</v>
      </c>
      <c r="I127" t="s">
        <v>32992</v>
      </c>
      <c r="K127" t="s">
        <v>32992</v>
      </c>
    </row>
    <row r="128" spans="1:11" x14ac:dyDescent="0.3">
      <c r="A128" t="s">
        <v>29081</v>
      </c>
      <c r="C128" t="s">
        <v>49376</v>
      </c>
      <c r="E128" t="s">
        <v>49376</v>
      </c>
      <c r="G128" t="s">
        <v>35442</v>
      </c>
      <c r="I128" t="s">
        <v>38221</v>
      </c>
      <c r="K128" t="s">
        <v>38221</v>
      </c>
    </row>
    <row r="129" spans="1:11" x14ac:dyDescent="0.3">
      <c r="A129" t="s">
        <v>29148</v>
      </c>
      <c r="C129" t="s">
        <v>32462</v>
      </c>
      <c r="E129" t="s">
        <v>32462</v>
      </c>
      <c r="G129" t="s">
        <v>25179</v>
      </c>
      <c r="I129" t="s">
        <v>26925</v>
      </c>
      <c r="K129" t="s">
        <v>26925</v>
      </c>
    </row>
    <row r="130" spans="1:11" x14ac:dyDescent="0.3">
      <c r="A130" t="s">
        <v>49364</v>
      </c>
      <c r="C130" t="s">
        <v>49603</v>
      </c>
      <c r="E130" t="s">
        <v>49603</v>
      </c>
      <c r="G130" t="s">
        <v>47563</v>
      </c>
      <c r="I130" t="s">
        <v>29063</v>
      </c>
      <c r="K130" t="s">
        <v>29063</v>
      </c>
    </row>
    <row r="131" spans="1:11" x14ac:dyDescent="0.3">
      <c r="A131" t="s">
        <v>50082</v>
      </c>
      <c r="C131" t="s">
        <v>50502</v>
      </c>
      <c r="E131" t="s">
        <v>50502</v>
      </c>
      <c r="G131" t="s">
        <v>28701</v>
      </c>
      <c r="I131" t="s">
        <v>49341</v>
      </c>
      <c r="K131" t="s">
        <v>49341</v>
      </c>
    </row>
    <row r="132" spans="1:11" x14ac:dyDescent="0.3">
      <c r="A132" t="s">
        <v>31620</v>
      </c>
      <c r="C132" t="s">
        <v>24854</v>
      </c>
      <c r="E132" t="s">
        <v>24854</v>
      </c>
      <c r="G132" t="s">
        <v>51458</v>
      </c>
      <c r="I132" t="s">
        <v>37838</v>
      </c>
      <c r="K132" t="s">
        <v>37838</v>
      </c>
    </row>
    <row r="133" spans="1:11" x14ac:dyDescent="0.3">
      <c r="A133" t="s">
        <v>30319</v>
      </c>
      <c r="C133" t="s">
        <v>33390</v>
      </c>
      <c r="E133" t="s">
        <v>33390</v>
      </c>
      <c r="G133" t="s">
        <v>29088</v>
      </c>
      <c r="I133" t="s">
        <v>49536</v>
      </c>
      <c r="K133" t="s">
        <v>49536</v>
      </c>
    </row>
    <row r="134" spans="1:11" x14ac:dyDescent="0.3">
      <c r="A134" t="s">
        <v>50964</v>
      </c>
      <c r="C134" t="s">
        <v>50034</v>
      </c>
      <c r="E134" t="s">
        <v>50034</v>
      </c>
      <c r="G134" t="s">
        <v>49866</v>
      </c>
      <c r="I134" t="s">
        <v>32689</v>
      </c>
      <c r="K134" t="s">
        <v>32689</v>
      </c>
    </row>
    <row r="135" spans="1:11" x14ac:dyDescent="0.3">
      <c r="A135" t="s">
        <v>50413</v>
      </c>
      <c r="C135" t="s">
        <v>47894</v>
      </c>
      <c r="E135" t="s">
        <v>47894</v>
      </c>
      <c r="G135" t="s">
        <v>48232</v>
      </c>
      <c r="I135" t="s">
        <v>29497</v>
      </c>
      <c r="K135" t="s">
        <v>29497</v>
      </c>
    </row>
    <row r="136" spans="1:11" x14ac:dyDescent="0.3">
      <c r="A136" t="s">
        <v>49541</v>
      </c>
      <c r="C136" t="s">
        <v>33344</v>
      </c>
      <c r="E136" t="s">
        <v>33344</v>
      </c>
      <c r="G136" t="s">
        <v>27189</v>
      </c>
      <c r="I136" t="s">
        <v>28828</v>
      </c>
      <c r="K136" t="s">
        <v>28828</v>
      </c>
    </row>
    <row r="137" spans="1:11" x14ac:dyDescent="0.3">
      <c r="A137" t="s">
        <v>26960</v>
      </c>
      <c r="C137" t="s">
        <v>33263</v>
      </c>
      <c r="E137" t="s">
        <v>33263</v>
      </c>
      <c r="G137" t="s">
        <v>29170</v>
      </c>
      <c r="I137" t="s">
        <v>48238</v>
      </c>
      <c r="K137" t="s">
        <v>48238</v>
      </c>
    </row>
    <row r="138" spans="1:11" x14ac:dyDescent="0.3">
      <c r="A138" t="s">
        <v>33291</v>
      </c>
      <c r="C138" t="s">
        <v>51774</v>
      </c>
      <c r="E138" t="s">
        <v>51774</v>
      </c>
      <c r="G138" t="s">
        <v>49548</v>
      </c>
      <c r="I138" t="s">
        <v>50124</v>
      </c>
      <c r="K138" t="s">
        <v>50124</v>
      </c>
    </row>
    <row r="139" spans="1:11" x14ac:dyDescent="0.3">
      <c r="A139" t="s">
        <v>26303</v>
      </c>
      <c r="C139" t="s">
        <v>29294</v>
      </c>
      <c r="E139" t="s">
        <v>29294</v>
      </c>
      <c r="G139" t="s">
        <v>48230</v>
      </c>
      <c r="I139" t="s">
        <v>32351</v>
      </c>
      <c r="K139" t="s">
        <v>32351</v>
      </c>
    </row>
    <row r="140" spans="1:11" x14ac:dyDescent="0.3">
      <c r="A140" t="s">
        <v>51576</v>
      </c>
      <c r="C140" t="s">
        <v>49077</v>
      </c>
      <c r="E140" t="s">
        <v>49077</v>
      </c>
      <c r="G140" t="s">
        <v>33102</v>
      </c>
      <c r="I140" t="s">
        <v>32462</v>
      </c>
      <c r="K140" t="s">
        <v>32462</v>
      </c>
    </row>
    <row r="141" spans="1:11" x14ac:dyDescent="0.3">
      <c r="A141" t="s">
        <v>51968</v>
      </c>
      <c r="C141" t="s">
        <v>28972</v>
      </c>
      <c r="E141" t="s">
        <v>28972</v>
      </c>
      <c r="G141" t="s">
        <v>51492</v>
      </c>
      <c r="I141" t="s">
        <v>49077</v>
      </c>
      <c r="K141" t="s">
        <v>49077</v>
      </c>
    </row>
    <row r="142" spans="1:11" x14ac:dyDescent="0.3">
      <c r="A142" t="s">
        <v>50108</v>
      </c>
      <c r="C142" t="s">
        <v>49513</v>
      </c>
      <c r="E142" t="s">
        <v>49513</v>
      </c>
      <c r="G142" t="s">
        <v>27311</v>
      </c>
      <c r="I142" t="s">
        <v>27615</v>
      </c>
      <c r="K142" t="s">
        <v>27615</v>
      </c>
    </row>
    <row r="143" spans="1:11" x14ac:dyDescent="0.3">
      <c r="A143" t="s">
        <v>51137</v>
      </c>
      <c r="C143" t="s">
        <v>48229</v>
      </c>
      <c r="E143" t="s">
        <v>48229</v>
      </c>
      <c r="G143" t="s">
        <v>50759</v>
      </c>
      <c r="I143" t="s">
        <v>32197</v>
      </c>
      <c r="K143" t="s">
        <v>32197</v>
      </c>
    </row>
    <row r="144" spans="1:11" x14ac:dyDescent="0.3">
      <c r="A144" t="s">
        <v>48985</v>
      </c>
      <c r="C144" t="s">
        <v>50124</v>
      </c>
      <c r="E144" t="s">
        <v>50124</v>
      </c>
      <c r="G144" t="s">
        <v>48866</v>
      </c>
      <c r="I144" t="s">
        <v>32453</v>
      </c>
      <c r="K144" t="s">
        <v>32453</v>
      </c>
    </row>
    <row r="145" spans="1:11" x14ac:dyDescent="0.3">
      <c r="A145" t="s">
        <v>50323</v>
      </c>
      <c r="C145" t="s">
        <v>30911</v>
      </c>
      <c r="E145" t="s">
        <v>30911</v>
      </c>
      <c r="G145" t="s">
        <v>25208</v>
      </c>
      <c r="I145" t="s">
        <v>27852</v>
      </c>
      <c r="K145" t="s">
        <v>27852</v>
      </c>
    </row>
    <row r="146" spans="1:11" x14ac:dyDescent="0.3">
      <c r="A146" t="s">
        <v>50606</v>
      </c>
      <c r="C146" t="s">
        <v>37665</v>
      </c>
      <c r="E146" t="s">
        <v>37665</v>
      </c>
      <c r="G146" t="s">
        <v>51081</v>
      </c>
      <c r="I146" t="s">
        <v>50048</v>
      </c>
      <c r="K146" t="s">
        <v>50048</v>
      </c>
    </row>
    <row r="147" spans="1:11" x14ac:dyDescent="0.3">
      <c r="A147" t="s">
        <v>29398</v>
      </c>
      <c r="C147" t="s">
        <v>31645</v>
      </c>
      <c r="E147" t="s">
        <v>31645</v>
      </c>
      <c r="G147" t="s">
        <v>49150</v>
      </c>
      <c r="I147" t="s">
        <v>47561</v>
      </c>
      <c r="K147" t="s">
        <v>47561</v>
      </c>
    </row>
    <row r="148" spans="1:11" x14ac:dyDescent="0.3">
      <c r="A148" t="s">
        <v>32309</v>
      </c>
      <c r="C148" t="s">
        <v>31326</v>
      </c>
      <c r="E148" t="s">
        <v>31326</v>
      </c>
      <c r="G148" t="s">
        <v>51402</v>
      </c>
      <c r="I148" t="s">
        <v>28860</v>
      </c>
      <c r="K148" t="s">
        <v>28860</v>
      </c>
    </row>
    <row r="149" spans="1:11" x14ac:dyDescent="0.3">
      <c r="A149" t="s">
        <v>24632</v>
      </c>
      <c r="C149" t="s">
        <v>27217</v>
      </c>
      <c r="E149" t="s">
        <v>27217</v>
      </c>
      <c r="G149" t="s">
        <v>49091</v>
      </c>
      <c r="I149" t="s">
        <v>48288</v>
      </c>
      <c r="K149" t="s">
        <v>48288</v>
      </c>
    </row>
    <row r="150" spans="1:11" x14ac:dyDescent="0.3">
      <c r="A150" t="s">
        <v>33593</v>
      </c>
      <c r="C150" t="s">
        <v>32453</v>
      </c>
      <c r="E150" t="s">
        <v>32453</v>
      </c>
      <c r="G150" t="s">
        <v>51534</v>
      </c>
      <c r="I150" t="s">
        <v>37695</v>
      </c>
      <c r="K150" t="s">
        <v>37695</v>
      </c>
    </row>
    <row r="151" spans="1:11" x14ac:dyDescent="0.3">
      <c r="A151" t="s">
        <v>30316</v>
      </c>
      <c r="C151" t="s">
        <v>29389</v>
      </c>
      <c r="E151" t="s">
        <v>29389</v>
      </c>
      <c r="G151" t="s">
        <v>47565</v>
      </c>
      <c r="I151" t="s">
        <v>37747</v>
      </c>
      <c r="K151" t="s">
        <v>37747</v>
      </c>
    </row>
    <row r="152" spans="1:11" x14ac:dyDescent="0.3">
      <c r="A152" t="s">
        <v>35603</v>
      </c>
      <c r="C152" t="s">
        <v>50654</v>
      </c>
      <c r="E152" t="s">
        <v>50654</v>
      </c>
      <c r="G152" t="s">
        <v>27777</v>
      </c>
      <c r="I152" t="s">
        <v>51337</v>
      </c>
      <c r="K152" t="s">
        <v>51337</v>
      </c>
    </row>
    <row r="153" spans="1:11" x14ac:dyDescent="0.3">
      <c r="A153" t="s">
        <v>27311</v>
      </c>
      <c r="C153" t="s">
        <v>32885</v>
      </c>
      <c r="E153" t="s">
        <v>32885</v>
      </c>
      <c r="G153" t="s">
        <v>50856</v>
      </c>
      <c r="I153" t="s">
        <v>48872</v>
      </c>
      <c r="K153" t="s">
        <v>48872</v>
      </c>
    </row>
    <row r="154" spans="1:11" x14ac:dyDescent="0.3">
      <c r="A154" t="s">
        <v>49785</v>
      </c>
      <c r="C154" t="s">
        <v>24225</v>
      </c>
      <c r="E154" t="s">
        <v>24225</v>
      </c>
      <c r="G154" t="s">
        <v>29188</v>
      </c>
      <c r="I154" t="s">
        <v>48698</v>
      </c>
      <c r="K154" t="s">
        <v>48698</v>
      </c>
    </row>
    <row r="155" spans="1:11" x14ac:dyDescent="0.3">
      <c r="A155" t="s">
        <v>49433</v>
      </c>
      <c r="C155" t="s">
        <v>50114</v>
      </c>
      <c r="E155" t="s">
        <v>50114</v>
      </c>
      <c r="G155" t="s">
        <v>28813</v>
      </c>
      <c r="I155" t="s">
        <v>31326</v>
      </c>
      <c r="K155" t="s">
        <v>31326</v>
      </c>
    </row>
    <row r="156" spans="1:11" x14ac:dyDescent="0.3">
      <c r="A156" t="s">
        <v>48408</v>
      </c>
      <c r="C156" t="s">
        <v>48473</v>
      </c>
      <c r="E156" t="s">
        <v>48473</v>
      </c>
      <c r="G156" t="s">
        <v>32479</v>
      </c>
      <c r="I156" t="s">
        <v>49328</v>
      </c>
      <c r="K156" t="s">
        <v>49328</v>
      </c>
    </row>
    <row r="157" spans="1:11" x14ac:dyDescent="0.3">
      <c r="A157" t="s">
        <v>52006</v>
      </c>
      <c r="C157">
        <v>0</v>
      </c>
      <c r="E157">
        <v>0</v>
      </c>
      <c r="G157" t="s">
        <v>50848</v>
      </c>
      <c r="I157" t="s">
        <v>29065</v>
      </c>
      <c r="K157" t="s">
        <v>29065</v>
      </c>
    </row>
    <row r="158" spans="1:11" x14ac:dyDescent="0.3">
      <c r="A158" t="s">
        <v>29172</v>
      </c>
      <c r="C158" t="s">
        <v>48290</v>
      </c>
      <c r="E158" t="s">
        <v>48290</v>
      </c>
      <c r="G158" t="s">
        <v>32547</v>
      </c>
      <c r="I158" t="s">
        <v>50534</v>
      </c>
      <c r="K158" t="s">
        <v>50534</v>
      </c>
    </row>
    <row r="159" spans="1:11" x14ac:dyDescent="0.3">
      <c r="A159" t="s">
        <v>49365</v>
      </c>
      <c r="C159" t="s">
        <v>33128</v>
      </c>
      <c r="E159" t="s">
        <v>33128</v>
      </c>
      <c r="G159" t="s">
        <v>31476</v>
      </c>
      <c r="I159" t="s">
        <v>35258</v>
      </c>
      <c r="K159" t="s">
        <v>35258</v>
      </c>
    </row>
    <row r="160" spans="1:11" x14ac:dyDescent="0.3">
      <c r="A160" t="s">
        <v>25334</v>
      </c>
      <c r="C160" t="s">
        <v>32749</v>
      </c>
      <c r="E160" t="s">
        <v>32749</v>
      </c>
      <c r="G160" t="s">
        <v>50964</v>
      </c>
      <c r="I160" t="s">
        <v>48223</v>
      </c>
      <c r="K160" t="s">
        <v>48223</v>
      </c>
    </row>
    <row r="161" spans="1:11" x14ac:dyDescent="0.3">
      <c r="A161" t="s">
        <v>29105</v>
      </c>
      <c r="C161" t="s">
        <v>37695</v>
      </c>
      <c r="E161" t="s">
        <v>37695</v>
      </c>
      <c r="G161" t="s">
        <v>27817</v>
      </c>
      <c r="I161" t="s">
        <v>28938</v>
      </c>
      <c r="K161" t="s">
        <v>28938</v>
      </c>
    </row>
    <row r="162" spans="1:11" x14ac:dyDescent="0.3">
      <c r="A162" t="s">
        <v>48706</v>
      </c>
      <c r="C162" t="s">
        <v>31425</v>
      </c>
      <c r="E162" t="s">
        <v>31425</v>
      </c>
      <c r="G162" t="s">
        <v>48315</v>
      </c>
      <c r="I162" t="s">
        <v>29582</v>
      </c>
      <c r="K162" t="s">
        <v>29582</v>
      </c>
    </row>
    <row r="163" spans="1:11" x14ac:dyDescent="0.3">
      <c r="A163" t="s">
        <v>28697</v>
      </c>
      <c r="C163" t="s">
        <v>32689</v>
      </c>
      <c r="E163" t="s">
        <v>32689</v>
      </c>
      <c r="G163" t="s">
        <v>48196</v>
      </c>
      <c r="I163" t="s">
        <v>31942</v>
      </c>
      <c r="K163" t="s">
        <v>31942</v>
      </c>
    </row>
    <row r="164" spans="1:11" x14ac:dyDescent="0.3">
      <c r="A164" t="s">
        <v>52084</v>
      </c>
      <c r="C164" t="s">
        <v>29222</v>
      </c>
      <c r="E164" t="s">
        <v>29222</v>
      </c>
      <c r="G164" t="s">
        <v>48469</v>
      </c>
      <c r="I164" t="s">
        <v>29063</v>
      </c>
      <c r="K164" t="s">
        <v>29063</v>
      </c>
    </row>
    <row r="165" spans="1:11" x14ac:dyDescent="0.3">
      <c r="A165" t="s">
        <v>27189</v>
      </c>
      <c r="C165" t="s">
        <v>35268</v>
      </c>
      <c r="E165" t="s">
        <v>35268</v>
      </c>
      <c r="G165" t="s">
        <v>37891</v>
      </c>
      <c r="I165" t="s">
        <v>28948</v>
      </c>
      <c r="K165" t="s">
        <v>28948</v>
      </c>
    </row>
    <row r="166" spans="1:11" x14ac:dyDescent="0.3">
      <c r="A166" t="s">
        <v>35747</v>
      </c>
      <c r="C166" t="s">
        <v>38316</v>
      </c>
      <c r="E166" t="s">
        <v>38316</v>
      </c>
      <c r="G166" t="s">
        <v>48496</v>
      </c>
      <c r="I166" t="s">
        <v>31767</v>
      </c>
      <c r="K166" t="s">
        <v>31767</v>
      </c>
    </row>
    <row r="167" spans="1:11" x14ac:dyDescent="0.3">
      <c r="A167" t="s">
        <v>26963</v>
      </c>
      <c r="C167" t="s">
        <v>30698</v>
      </c>
      <c r="E167" t="s">
        <v>30698</v>
      </c>
      <c r="G167" t="s">
        <v>49394</v>
      </c>
      <c r="I167" t="s">
        <v>29928</v>
      </c>
      <c r="K167" t="s">
        <v>29928</v>
      </c>
    </row>
    <row r="168" spans="1:11" x14ac:dyDescent="0.3">
      <c r="A168" t="s">
        <v>26422</v>
      </c>
      <c r="C168" t="s">
        <v>28957</v>
      </c>
      <c r="E168" t="s">
        <v>28957</v>
      </c>
      <c r="G168" t="s">
        <v>50975</v>
      </c>
      <c r="I168" t="s">
        <v>29389</v>
      </c>
      <c r="K168" t="s">
        <v>29389</v>
      </c>
    </row>
    <row r="169" spans="1:11" x14ac:dyDescent="0.3">
      <c r="A169" t="s">
        <v>47527</v>
      </c>
      <c r="C169" t="s">
        <v>29265</v>
      </c>
      <c r="E169" t="s">
        <v>29265</v>
      </c>
      <c r="G169" t="s">
        <v>49365</v>
      </c>
      <c r="I169" t="s">
        <v>50590</v>
      </c>
      <c r="K169" t="s">
        <v>50590</v>
      </c>
    </row>
    <row r="170" spans="1:11" x14ac:dyDescent="0.3">
      <c r="A170" t="s">
        <v>30042</v>
      </c>
      <c r="C170" t="s">
        <v>26994</v>
      </c>
      <c r="E170" t="s">
        <v>26994</v>
      </c>
      <c r="G170" t="s">
        <v>47664</v>
      </c>
      <c r="I170" t="s">
        <v>33399</v>
      </c>
      <c r="K170" t="s">
        <v>33399</v>
      </c>
    </row>
    <row r="171" spans="1:11" x14ac:dyDescent="0.3">
      <c r="A171" t="s">
        <v>50511</v>
      </c>
      <c r="C171" t="s">
        <v>48717</v>
      </c>
      <c r="E171" t="s">
        <v>48717</v>
      </c>
      <c r="G171" t="s">
        <v>49230</v>
      </c>
      <c r="I171" t="s">
        <v>49046</v>
      </c>
      <c r="K171" t="s">
        <v>49046</v>
      </c>
    </row>
    <row r="172" spans="1:11" x14ac:dyDescent="0.3">
      <c r="A172" t="s">
        <v>50412</v>
      </c>
      <c r="C172" t="s">
        <v>38207</v>
      </c>
      <c r="E172" t="s">
        <v>38207</v>
      </c>
      <c r="G172" t="s">
        <v>48861</v>
      </c>
      <c r="I172" t="s">
        <v>51493</v>
      </c>
      <c r="K172" t="s">
        <v>51493</v>
      </c>
    </row>
    <row r="173" spans="1:11" x14ac:dyDescent="0.3">
      <c r="A173" t="s">
        <v>51349</v>
      </c>
      <c r="C173" t="s">
        <v>38280</v>
      </c>
      <c r="E173" t="s">
        <v>38280</v>
      </c>
      <c r="G173" t="s">
        <v>48302</v>
      </c>
      <c r="I173" t="s">
        <v>28906</v>
      </c>
      <c r="K173" t="s">
        <v>28906</v>
      </c>
    </row>
    <row r="174" spans="1:11" x14ac:dyDescent="0.3">
      <c r="A174" t="s">
        <v>25040</v>
      </c>
      <c r="C174" t="s">
        <v>32689</v>
      </c>
      <c r="E174" t="s">
        <v>32689</v>
      </c>
      <c r="G174" t="s">
        <v>29273</v>
      </c>
      <c r="I174" t="s">
        <v>29099</v>
      </c>
      <c r="K174" t="s">
        <v>29099</v>
      </c>
    </row>
    <row r="175" spans="1:11" x14ac:dyDescent="0.3">
      <c r="A175" t="s">
        <v>28951</v>
      </c>
      <c r="C175" t="s">
        <v>52082</v>
      </c>
      <c r="E175" t="s">
        <v>52082</v>
      </c>
      <c r="G175" t="s">
        <v>27220</v>
      </c>
      <c r="I175" t="s">
        <v>30745</v>
      </c>
      <c r="K175" t="s">
        <v>30745</v>
      </c>
    </row>
    <row r="176" spans="1:11" x14ac:dyDescent="0.3">
      <c r="A176" t="s">
        <v>47745</v>
      </c>
      <c r="C176" t="s">
        <v>38175</v>
      </c>
      <c r="E176" t="s">
        <v>38175</v>
      </c>
      <c r="G176" t="s">
        <v>48832</v>
      </c>
      <c r="I176" t="s">
        <v>27442</v>
      </c>
      <c r="K176" t="s">
        <v>27442</v>
      </c>
    </row>
    <row r="177" spans="1:11" x14ac:dyDescent="0.3">
      <c r="A177" t="s">
        <v>51620</v>
      </c>
      <c r="C177" t="s">
        <v>48188</v>
      </c>
      <c r="E177" t="s">
        <v>48188</v>
      </c>
      <c r="G177" t="s">
        <v>28887</v>
      </c>
      <c r="I177" t="s">
        <v>48032</v>
      </c>
      <c r="K177" t="s">
        <v>48032</v>
      </c>
    </row>
    <row r="178" spans="1:11" x14ac:dyDescent="0.3">
      <c r="A178" t="s">
        <v>24483</v>
      </c>
      <c r="C178" t="s">
        <v>30379</v>
      </c>
      <c r="E178" t="s">
        <v>30379</v>
      </c>
      <c r="G178" t="s">
        <v>29727</v>
      </c>
      <c r="I178" t="s">
        <v>50468</v>
      </c>
      <c r="K178" t="s">
        <v>50468</v>
      </c>
    </row>
    <row r="179" spans="1:11" x14ac:dyDescent="0.3">
      <c r="A179" t="s">
        <v>38228</v>
      </c>
      <c r="C179" t="s">
        <v>50879</v>
      </c>
      <c r="E179" t="s">
        <v>50879</v>
      </c>
      <c r="G179" t="s">
        <v>37704</v>
      </c>
      <c r="I179" t="s">
        <v>31613</v>
      </c>
      <c r="K179" t="s">
        <v>31613</v>
      </c>
    </row>
    <row r="180" spans="1:11" x14ac:dyDescent="0.3">
      <c r="A180" t="s">
        <v>32288</v>
      </c>
      <c r="C180" t="s">
        <v>32197</v>
      </c>
      <c r="E180" t="s">
        <v>32197</v>
      </c>
      <c r="G180" t="s">
        <v>60736</v>
      </c>
      <c r="I180" t="s">
        <v>50654</v>
      </c>
      <c r="K180" t="s">
        <v>50654</v>
      </c>
    </row>
    <row r="181" spans="1:11" x14ac:dyDescent="0.3">
      <c r="A181" t="s">
        <v>60736</v>
      </c>
      <c r="C181" t="s">
        <v>29449</v>
      </c>
      <c r="E181" t="s">
        <v>29449</v>
      </c>
      <c r="G181" t="s">
        <v>28842</v>
      </c>
      <c r="I181" t="s">
        <v>28928</v>
      </c>
      <c r="K181" t="s">
        <v>28928</v>
      </c>
    </row>
    <row r="182" spans="1:11" x14ac:dyDescent="0.3">
      <c r="A182" t="s">
        <v>49065</v>
      </c>
      <c r="C182" t="s">
        <v>35268</v>
      </c>
      <c r="E182" t="s">
        <v>35268</v>
      </c>
      <c r="G182" t="s">
        <v>48572</v>
      </c>
      <c r="I182">
        <v>0</v>
      </c>
      <c r="K182">
        <v>0</v>
      </c>
    </row>
    <row r="183" spans="1:11" x14ac:dyDescent="0.3">
      <c r="A183" t="s">
        <v>60736</v>
      </c>
      <c r="C183">
        <v>0</v>
      </c>
      <c r="E183">
        <v>0</v>
      </c>
      <c r="G183" t="s">
        <v>28697</v>
      </c>
      <c r="I183" t="s">
        <v>35360</v>
      </c>
      <c r="K183" t="s">
        <v>35360</v>
      </c>
    </row>
    <row r="184" spans="1:11" x14ac:dyDescent="0.3">
      <c r="A184" t="s">
        <v>30839</v>
      </c>
      <c r="C184" t="s">
        <v>38221</v>
      </c>
      <c r="E184" t="s">
        <v>38221</v>
      </c>
      <c r="G184" t="s">
        <v>47838</v>
      </c>
      <c r="I184" t="s">
        <v>50768</v>
      </c>
      <c r="K184" t="s">
        <v>50768</v>
      </c>
    </row>
    <row r="185" spans="1:11" x14ac:dyDescent="0.3">
      <c r="A185" t="s">
        <v>49714</v>
      </c>
      <c r="C185" t="s">
        <v>50029</v>
      </c>
      <c r="E185" t="s">
        <v>50029</v>
      </c>
      <c r="G185" t="s">
        <v>30579</v>
      </c>
      <c r="I185" t="s">
        <v>32689</v>
      </c>
      <c r="K185" t="s">
        <v>32689</v>
      </c>
    </row>
    <row r="186" spans="1:11" x14ac:dyDescent="0.3">
      <c r="A186" t="s">
        <v>47714</v>
      </c>
      <c r="C186" t="s">
        <v>27615</v>
      </c>
      <c r="E186" t="s">
        <v>27615</v>
      </c>
      <c r="G186" t="s">
        <v>28951</v>
      </c>
      <c r="I186" t="s">
        <v>51141</v>
      </c>
      <c r="K186" t="s">
        <v>51141</v>
      </c>
    </row>
    <row r="187" spans="1:11" x14ac:dyDescent="0.3">
      <c r="A187" t="s">
        <v>27787</v>
      </c>
      <c r="C187" t="s">
        <v>47987</v>
      </c>
      <c r="E187" t="s">
        <v>47987</v>
      </c>
      <c r="G187" t="s">
        <v>48232</v>
      </c>
      <c r="I187" t="s">
        <v>32050</v>
      </c>
      <c r="K187" t="s">
        <v>32050</v>
      </c>
    </row>
    <row r="188" spans="1:11" x14ac:dyDescent="0.3">
      <c r="A188" t="s">
        <v>29481</v>
      </c>
      <c r="C188" t="s">
        <v>27015</v>
      </c>
      <c r="E188" t="s">
        <v>27015</v>
      </c>
      <c r="G188" t="s">
        <v>29547</v>
      </c>
      <c r="I188" t="s">
        <v>33027</v>
      </c>
      <c r="K188" t="s">
        <v>33027</v>
      </c>
    </row>
    <row r="189" spans="1:11" x14ac:dyDescent="0.3">
      <c r="A189" t="s">
        <v>51997</v>
      </c>
      <c r="C189" t="s">
        <v>29365</v>
      </c>
      <c r="E189" t="s">
        <v>29365</v>
      </c>
      <c r="G189" t="s">
        <v>51712</v>
      </c>
      <c r="I189" t="s">
        <v>29116</v>
      </c>
      <c r="K189" t="s">
        <v>29116</v>
      </c>
    </row>
    <row r="190" spans="1:11" x14ac:dyDescent="0.3">
      <c r="A190" t="s">
        <v>32817</v>
      </c>
      <c r="C190" t="s">
        <v>49802</v>
      </c>
      <c r="E190" t="s">
        <v>49802</v>
      </c>
      <c r="G190" t="s">
        <v>51609</v>
      </c>
      <c r="I190" t="s">
        <v>31705</v>
      </c>
      <c r="K190" t="s">
        <v>31705</v>
      </c>
    </row>
    <row r="191" spans="1:11" x14ac:dyDescent="0.3">
      <c r="A191" t="s">
        <v>26276</v>
      </c>
      <c r="C191" t="s">
        <v>33266</v>
      </c>
      <c r="E191" t="s">
        <v>33266</v>
      </c>
      <c r="G191" t="s">
        <v>26616</v>
      </c>
      <c r="I191" t="s">
        <v>48229</v>
      </c>
      <c r="K191" t="s">
        <v>48229</v>
      </c>
    </row>
    <row r="192" spans="1:11" x14ac:dyDescent="0.3">
      <c r="A192" t="s">
        <v>49296</v>
      </c>
      <c r="C192" t="s">
        <v>48698</v>
      </c>
      <c r="E192" t="s">
        <v>48698</v>
      </c>
      <c r="G192" t="s">
        <v>24865</v>
      </c>
      <c r="I192" t="s">
        <v>31076</v>
      </c>
      <c r="K192" t="s">
        <v>31076</v>
      </c>
    </row>
    <row r="193" spans="1:11" x14ac:dyDescent="0.3">
      <c r="A193" t="s">
        <v>32993</v>
      </c>
      <c r="C193" t="s">
        <v>47789</v>
      </c>
      <c r="E193" t="s">
        <v>47789</v>
      </c>
      <c r="G193" t="s">
        <v>50082</v>
      </c>
      <c r="I193" t="s">
        <v>24376</v>
      </c>
      <c r="K193" t="s">
        <v>24376</v>
      </c>
    </row>
    <row r="194" spans="1:11" x14ac:dyDescent="0.3">
      <c r="A194" t="s">
        <v>29241</v>
      </c>
      <c r="C194" t="s">
        <v>28948</v>
      </c>
      <c r="E194" t="s">
        <v>28948</v>
      </c>
      <c r="G194" t="s">
        <v>24455</v>
      </c>
      <c r="I194" t="s">
        <v>26678</v>
      </c>
      <c r="K194" t="s">
        <v>26678</v>
      </c>
    </row>
    <row r="195" spans="1:11" x14ac:dyDescent="0.3">
      <c r="A195" t="s">
        <v>33536</v>
      </c>
      <c r="C195" t="s">
        <v>49102</v>
      </c>
      <c r="E195" t="s">
        <v>49102</v>
      </c>
      <c r="G195" t="s">
        <v>27787</v>
      </c>
      <c r="I195" t="s">
        <v>49603</v>
      </c>
      <c r="K195" t="s">
        <v>49603</v>
      </c>
    </row>
    <row r="196" spans="1:11" x14ac:dyDescent="0.3">
      <c r="A196" t="s">
        <v>35747</v>
      </c>
      <c r="C196" t="s">
        <v>33337</v>
      </c>
      <c r="E196" t="s">
        <v>33337</v>
      </c>
      <c r="G196" t="s">
        <v>29169</v>
      </c>
      <c r="I196" t="s">
        <v>32183</v>
      </c>
      <c r="K196" t="s">
        <v>32183</v>
      </c>
    </row>
    <row r="197" spans="1:11" x14ac:dyDescent="0.3">
      <c r="A197" t="s">
        <v>37672</v>
      </c>
      <c r="C197" t="s">
        <v>37870</v>
      </c>
      <c r="E197" t="s">
        <v>37870</v>
      </c>
      <c r="G197" t="s">
        <v>32038</v>
      </c>
      <c r="I197" t="s">
        <v>37843</v>
      </c>
      <c r="K197" t="s">
        <v>37843</v>
      </c>
    </row>
    <row r="198" spans="1:11" x14ac:dyDescent="0.3">
      <c r="A198" t="s">
        <v>30743</v>
      </c>
      <c r="C198" t="s">
        <v>24626</v>
      </c>
      <c r="E198" t="s">
        <v>24626</v>
      </c>
      <c r="G198" t="s">
        <v>47817</v>
      </c>
      <c r="I198" t="s">
        <v>29312</v>
      </c>
      <c r="K198" t="s">
        <v>29312</v>
      </c>
    </row>
    <row r="199" spans="1:11" x14ac:dyDescent="0.3">
      <c r="A199" t="s">
        <v>49866</v>
      </c>
      <c r="C199" t="s">
        <v>50020</v>
      </c>
      <c r="E199" t="s">
        <v>50020</v>
      </c>
      <c r="G199" t="s">
        <v>48408</v>
      </c>
      <c r="I199" t="s">
        <v>29723</v>
      </c>
      <c r="K199" t="s">
        <v>29723</v>
      </c>
    </row>
    <row r="200" spans="1:11" x14ac:dyDescent="0.3">
      <c r="A200" t="s">
        <v>29266</v>
      </c>
      <c r="C200" t="s">
        <v>28991</v>
      </c>
      <c r="E200" t="s">
        <v>28991</v>
      </c>
      <c r="G200" t="s">
        <v>29506</v>
      </c>
      <c r="I200" t="s">
        <v>27851</v>
      </c>
      <c r="K200" t="s">
        <v>27851</v>
      </c>
    </row>
    <row r="201" spans="1:11" x14ac:dyDescent="0.3">
      <c r="A201" t="s">
        <v>26427</v>
      </c>
      <c r="C201" t="s">
        <v>49529</v>
      </c>
      <c r="E201" t="s">
        <v>49529</v>
      </c>
      <c r="G201" t="s">
        <v>48254</v>
      </c>
      <c r="I201" t="s">
        <v>32891</v>
      </c>
      <c r="K201" t="s">
        <v>32891</v>
      </c>
    </row>
    <row r="202" spans="1:11" x14ac:dyDescent="0.3">
      <c r="A202" t="s">
        <v>31620</v>
      </c>
      <c r="C202">
        <v>0</v>
      </c>
      <c r="E202">
        <v>0</v>
      </c>
      <c r="G202" t="s">
        <v>51901</v>
      </c>
      <c r="I202" t="s">
        <v>27359</v>
      </c>
      <c r="K202" t="s">
        <v>27359</v>
      </c>
    </row>
    <row r="203" spans="1:11" x14ac:dyDescent="0.3">
      <c r="A203" t="s">
        <v>51402</v>
      </c>
      <c r="C203" t="s">
        <v>27442</v>
      </c>
      <c r="E203" t="s">
        <v>27442</v>
      </c>
      <c r="G203" t="s">
        <v>29663</v>
      </c>
      <c r="I203" t="s">
        <v>50218</v>
      </c>
      <c r="K203" t="s">
        <v>50218</v>
      </c>
    </row>
    <row r="204" spans="1:11" x14ac:dyDescent="0.3">
      <c r="A204" t="s">
        <v>50981</v>
      </c>
      <c r="C204" t="s">
        <v>49185</v>
      </c>
      <c r="E204" t="s">
        <v>49185</v>
      </c>
      <c r="G204" t="s">
        <v>48115</v>
      </c>
      <c r="I204" t="s">
        <v>29225</v>
      </c>
      <c r="K204" t="s">
        <v>29225</v>
      </c>
    </row>
    <row r="205" spans="1:11" x14ac:dyDescent="0.3">
      <c r="A205" t="s">
        <v>27259</v>
      </c>
      <c r="C205" t="s">
        <v>27352</v>
      </c>
      <c r="E205" t="s">
        <v>27352</v>
      </c>
      <c r="G205" t="s">
        <v>29325</v>
      </c>
      <c r="I205" t="s">
        <v>31530</v>
      </c>
      <c r="K205" t="s">
        <v>31530</v>
      </c>
    </row>
    <row r="206" spans="1:11" x14ac:dyDescent="0.3">
      <c r="A206" t="s">
        <v>50864</v>
      </c>
      <c r="C206" t="s">
        <v>35360</v>
      </c>
      <c r="E206" t="s">
        <v>35360</v>
      </c>
      <c r="G206" t="s">
        <v>49141</v>
      </c>
      <c r="I206" t="s">
        <v>35251</v>
      </c>
      <c r="K206" t="s">
        <v>35251</v>
      </c>
    </row>
    <row r="207" spans="1:11" x14ac:dyDescent="0.3">
      <c r="A207" t="s">
        <v>35362</v>
      </c>
      <c r="C207" t="s">
        <v>26929</v>
      </c>
      <c r="E207" t="s">
        <v>26929</v>
      </c>
      <c r="G207" t="s">
        <v>32055</v>
      </c>
      <c r="I207" t="s">
        <v>30497</v>
      </c>
      <c r="K207" t="s">
        <v>30497</v>
      </c>
    </row>
    <row r="208" spans="1:11" x14ac:dyDescent="0.3">
      <c r="A208" t="s">
        <v>38190</v>
      </c>
      <c r="C208" t="s">
        <v>30381</v>
      </c>
      <c r="E208" t="s">
        <v>30381</v>
      </c>
      <c r="G208" t="s">
        <v>51722</v>
      </c>
      <c r="I208" t="s">
        <v>25242</v>
      </c>
      <c r="K208" t="s">
        <v>25242</v>
      </c>
    </row>
    <row r="209" spans="1:11" x14ac:dyDescent="0.3">
      <c r="A209" t="s">
        <v>27837</v>
      </c>
      <c r="C209" t="s">
        <v>30196</v>
      </c>
      <c r="E209" t="s">
        <v>30196</v>
      </c>
      <c r="G209" t="s">
        <v>47745</v>
      </c>
      <c r="I209" t="s">
        <v>25119</v>
      </c>
      <c r="K209" t="s">
        <v>25119</v>
      </c>
    </row>
    <row r="210" spans="1:11" x14ac:dyDescent="0.3">
      <c r="A210" t="s">
        <v>25289</v>
      </c>
      <c r="C210" t="s">
        <v>49046</v>
      </c>
      <c r="E210" t="s">
        <v>49046</v>
      </c>
      <c r="G210" t="s">
        <v>33441</v>
      </c>
      <c r="I210" t="s">
        <v>37704</v>
      </c>
      <c r="K210" t="s">
        <v>37704</v>
      </c>
    </row>
    <row r="211" spans="1:11" x14ac:dyDescent="0.3">
      <c r="A211" t="s">
        <v>51534</v>
      </c>
      <c r="C211" t="s">
        <v>51493</v>
      </c>
      <c r="E211" t="s">
        <v>51493</v>
      </c>
      <c r="G211" t="s">
        <v>25048</v>
      </c>
      <c r="I211" t="s">
        <v>31700</v>
      </c>
      <c r="K211" t="s">
        <v>31700</v>
      </c>
    </row>
    <row r="212" spans="1:11" x14ac:dyDescent="0.3">
      <c r="A212" t="s">
        <v>30636</v>
      </c>
      <c r="C212" t="s">
        <v>33566</v>
      </c>
      <c r="E212" t="s">
        <v>33566</v>
      </c>
      <c r="G212" t="s">
        <v>38296</v>
      </c>
      <c r="I212" t="s">
        <v>48077</v>
      </c>
      <c r="K212" t="s">
        <v>48077</v>
      </c>
    </row>
    <row r="213" spans="1:11" x14ac:dyDescent="0.3">
      <c r="A213" t="s">
        <v>51998</v>
      </c>
      <c r="C213" t="s">
        <v>49340</v>
      </c>
      <c r="E213" t="s">
        <v>49340</v>
      </c>
      <c r="G213" t="s">
        <v>50217</v>
      </c>
      <c r="I213" t="s">
        <v>49185</v>
      </c>
      <c r="K213" t="s">
        <v>49185</v>
      </c>
    </row>
    <row r="214" spans="1:11" x14ac:dyDescent="0.3">
      <c r="A214" t="s">
        <v>49930</v>
      </c>
      <c r="C214" t="s">
        <v>51149</v>
      </c>
      <c r="E214" t="s">
        <v>51149</v>
      </c>
      <c r="G214" t="s">
        <v>29040</v>
      </c>
      <c r="I214" t="s">
        <v>48673</v>
      </c>
      <c r="K214" t="s">
        <v>48673</v>
      </c>
    </row>
    <row r="215" spans="1:11" x14ac:dyDescent="0.3">
      <c r="A215" t="s">
        <v>27591</v>
      </c>
      <c r="C215" t="s">
        <v>48945</v>
      </c>
      <c r="E215" t="s">
        <v>48945</v>
      </c>
      <c r="G215" t="s">
        <v>29411</v>
      </c>
      <c r="I215" t="s">
        <v>29317</v>
      </c>
      <c r="K215" t="s">
        <v>29317</v>
      </c>
    </row>
    <row r="216" spans="1:11" x14ac:dyDescent="0.3">
      <c r="A216" t="s">
        <v>38156</v>
      </c>
      <c r="C216" t="s">
        <v>48077</v>
      </c>
      <c r="E216" t="s">
        <v>48077</v>
      </c>
      <c r="G216" t="s">
        <v>49391</v>
      </c>
      <c r="I216" t="s">
        <v>48223</v>
      </c>
      <c r="K216" t="s">
        <v>48223</v>
      </c>
    </row>
    <row r="217" spans="1:11" x14ac:dyDescent="0.3">
      <c r="A217" t="s">
        <v>26653</v>
      </c>
      <c r="C217" t="s">
        <v>28911</v>
      </c>
      <c r="E217" t="s">
        <v>28911</v>
      </c>
      <c r="G217" t="s">
        <v>30039</v>
      </c>
      <c r="I217" t="s">
        <v>49842</v>
      </c>
      <c r="K217" t="s">
        <v>49842</v>
      </c>
    </row>
    <row r="218" spans="1:11" x14ac:dyDescent="0.3">
      <c r="A218" t="s">
        <v>24931</v>
      </c>
      <c r="C218" t="s">
        <v>51370</v>
      </c>
      <c r="E218" t="s">
        <v>51370</v>
      </c>
      <c r="G218" t="s">
        <v>29709</v>
      </c>
      <c r="I218" t="s">
        <v>49824</v>
      </c>
      <c r="K218" t="s">
        <v>49824</v>
      </c>
    </row>
    <row r="219" spans="1:11" x14ac:dyDescent="0.3">
      <c r="A219" t="s">
        <v>24775</v>
      </c>
      <c r="C219" t="s">
        <v>50769</v>
      </c>
      <c r="E219" t="s">
        <v>50769</v>
      </c>
      <c r="G219" t="s">
        <v>47941</v>
      </c>
      <c r="I219" t="s">
        <v>24626</v>
      </c>
      <c r="K219" t="s">
        <v>24626</v>
      </c>
    </row>
    <row r="220" spans="1:11" x14ac:dyDescent="0.3">
      <c r="A220" t="s">
        <v>32845</v>
      </c>
      <c r="C220" t="s">
        <v>47663</v>
      </c>
      <c r="E220" t="s">
        <v>47663</v>
      </c>
      <c r="G220" t="s">
        <v>51119</v>
      </c>
      <c r="I220" t="s">
        <v>38297</v>
      </c>
      <c r="K220" t="s">
        <v>38297</v>
      </c>
    </row>
    <row r="221" spans="1:11" x14ac:dyDescent="0.3">
      <c r="A221" t="s">
        <v>50148</v>
      </c>
      <c r="C221" t="s">
        <v>49004</v>
      </c>
      <c r="E221" t="s">
        <v>49004</v>
      </c>
      <c r="G221" t="s">
        <v>26963</v>
      </c>
      <c r="I221" t="s">
        <v>29835</v>
      </c>
      <c r="K221" t="s">
        <v>29835</v>
      </c>
    </row>
    <row r="222" spans="1:11" x14ac:dyDescent="0.3">
      <c r="A222" t="s">
        <v>49230</v>
      </c>
      <c r="C222" t="s">
        <v>51274</v>
      </c>
      <c r="E222" t="s">
        <v>51274</v>
      </c>
      <c r="G222" t="s">
        <v>47742</v>
      </c>
      <c r="I222" t="s">
        <v>38280</v>
      </c>
      <c r="K222" t="s">
        <v>38280</v>
      </c>
    </row>
    <row r="223" spans="1:11" x14ac:dyDescent="0.3">
      <c r="A223" t="s">
        <v>49545</v>
      </c>
      <c r="C223" t="s">
        <v>49667</v>
      </c>
      <c r="E223" t="s">
        <v>49667</v>
      </c>
      <c r="G223" t="s">
        <v>32309</v>
      </c>
      <c r="I223">
        <v>0</v>
      </c>
      <c r="K223">
        <v>0</v>
      </c>
    </row>
    <row r="224" spans="1:11" x14ac:dyDescent="0.3">
      <c r="A224" t="s">
        <v>33188</v>
      </c>
      <c r="C224" t="s">
        <v>28959</v>
      </c>
      <c r="E224" t="s">
        <v>28959</v>
      </c>
      <c r="G224" t="s">
        <v>32845</v>
      </c>
      <c r="I224">
        <v>0</v>
      </c>
      <c r="K224">
        <v>0</v>
      </c>
    </row>
    <row r="225" spans="1:11" x14ac:dyDescent="0.3">
      <c r="A225" t="s">
        <v>51897</v>
      </c>
      <c r="C225" t="s">
        <v>51423</v>
      </c>
      <c r="E225" t="s">
        <v>51423</v>
      </c>
      <c r="G225" t="s">
        <v>60736</v>
      </c>
      <c r="I225" t="s">
        <v>28859</v>
      </c>
      <c r="K225" t="s">
        <v>28859</v>
      </c>
    </row>
    <row r="226" spans="1:11" x14ac:dyDescent="0.3">
      <c r="A226" t="s">
        <v>37750</v>
      </c>
      <c r="C226">
        <v>36769</v>
      </c>
      <c r="E226">
        <v>36769</v>
      </c>
      <c r="G226" t="s">
        <v>50652</v>
      </c>
      <c r="I226" t="s">
        <v>48652</v>
      </c>
      <c r="K226" t="s">
        <v>48652</v>
      </c>
    </row>
    <row r="227" spans="1:11" x14ac:dyDescent="0.3">
      <c r="A227" t="s">
        <v>32133</v>
      </c>
      <c r="C227" t="s">
        <v>24969</v>
      </c>
      <c r="E227" t="s">
        <v>24969</v>
      </c>
      <c r="G227" t="s">
        <v>29367</v>
      </c>
      <c r="I227" t="s">
        <v>51774</v>
      </c>
      <c r="K227" t="s">
        <v>51774</v>
      </c>
    </row>
    <row r="228" spans="1:11" x14ac:dyDescent="0.3">
      <c r="A228" t="s">
        <v>27102</v>
      </c>
      <c r="C228" t="s">
        <v>48490</v>
      </c>
      <c r="E228" t="s">
        <v>48490</v>
      </c>
      <c r="G228" t="s">
        <v>32194</v>
      </c>
      <c r="I228" t="s">
        <v>47655</v>
      </c>
      <c r="K228" t="s">
        <v>47655</v>
      </c>
    </row>
    <row r="229" spans="1:11" x14ac:dyDescent="0.3">
      <c r="A229" t="s">
        <v>50619</v>
      </c>
      <c r="C229" t="s">
        <v>37944</v>
      </c>
      <c r="E229" t="s">
        <v>37944</v>
      </c>
      <c r="G229" t="s">
        <v>30313</v>
      </c>
      <c r="I229" t="s">
        <v>47696</v>
      </c>
      <c r="K229" t="s">
        <v>47696</v>
      </c>
    </row>
    <row r="230" spans="1:11" x14ac:dyDescent="0.3">
      <c r="A230" t="s">
        <v>31898</v>
      </c>
      <c r="C230" t="s">
        <v>31193</v>
      </c>
      <c r="E230" t="s">
        <v>31193</v>
      </c>
      <c r="G230" t="s">
        <v>29289</v>
      </c>
      <c r="I230" t="s">
        <v>33026</v>
      </c>
      <c r="K230" t="s">
        <v>33026</v>
      </c>
    </row>
    <row r="231" spans="1:11" x14ac:dyDescent="0.3">
      <c r="A231" t="s">
        <v>48241</v>
      </c>
      <c r="C231" t="s">
        <v>47723</v>
      </c>
      <c r="E231" t="s">
        <v>47723</v>
      </c>
      <c r="G231" t="s">
        <v>49684</v>
      </c>
      <c r="I231" t="s">
        <v>33263</v>
      </c>
      <c r="K231" t="s">
        <v>33263</v>
      </c>
    </row>
    <row r="232" spans="1:11" x14ac:dyDescent="0.3">
      <c r="A232" t="s">
        <v>48392</v>
      </c>
      <c r="C232" t="s">
        <v>49341</v>
      </c>
      <c r="E232" t="s">
        <v>49341</v>
      </c>
      <c r="G232" t="s">
        <v>38256</v>
      </c>
      <c r="I232">
        <v>0</v>
      </c>
      <c r="K232">
        <v>0</v>
      </c>
    </row>
    <row r="233" spans="1:11" x14ac:dyDescent="0.3">
      <c r="A233" t="s">
        <v>33102</v>
      </c>
      <c r="C233" t="s">
        <v>37808</v>
      </c>
      <c r="E233" t="s">
        <v>37808</v>
      </c>
      <c r="G233" t="s">
        <v>29742</v>
      </c>
      <c r="I233" t="s">
        <v>31332</v>
      </c>
      <c r="K233" t="s">
        <v>31332</v>
      </c>
    </row>
    <row r="234" spans="1:11" x14ac:dyDescent="0.3">
      <c r="A234" t="s">
        <v>32459</v>
      </c>
      <c r="C234" t="s">
        <v>25194</v>
      </c>
      <c r="E234" t="s">
        <v>25194</v>
      </c>
      <c r="G234" t="s">
        <v>32234</v>
      </c>
      <c r="I234" t="s">
        <v>47789</v>
      </c>
      <c r="K234" t="s">
        <v>47789</v>
      </c>
    </row>
    <row r="235" spans="1:11" x14ac:dyDescent="0.3">
      <c r="A235" t="s">
        <v>27836</v>
      </c>
      <c r="C235" t="s">
        <v>26705</v>
      </c>
      <c r="E235" t="s">
        <v>26705</v>
      </c>
      <c r="G235" t="s">
        <v>29441</v>
      </c>
      <c r="I235" t="s">
        <v>50690</v>
      </c>
      <c r="K235" t="s">
        <v>50690</v>
      </c>
    </row>
    <row r="236" spans="1:11" x14ac:dyDescent="0.3">
      <c r="A236" t="s">
        <v>29172</v>
      </c>
      <c r="C236" t="s">
        <v>37704</v>
      </c>
      <c r="E236" t="s">
        <v>37704</v>
      </c>
      <c r="G236" t="s">
        <v>48835</v>
      </c>
      <c r="I236" t="s">
        <v>24783</v>
      </c>
      <c r="K236" t="s">
        <v>24783</v>
      </c>
    </row>
    <row r="237" spans="1:11" x14ac:dyDescent="0.3">
      <c r="A237" t="s">
        <v>32065</v>
      </c>
      <c r="C237" t="s">
        <v>50361</v>
      </c>
      <c r="E237" t="s">
        <v>50361</v>
      </c>
      <c r="G237" t="s">
        <v>29435</v>
      </c>
      <c r="I237" t="s">
        <v>26447</v>
      </c>
      <c r="K237" t="s">
        <v>26447</v>
      </c>
    </row>
    <row r="238" spans="1:11" x14ac:dyDescent="0.3">
      <c r="A238" t="s">
        <v>25048</v>
      </c>
      <c r="C238" t="s">
        <v>33272</v>
      </c>
      <c r="E238" t="s">
        <v>33272</v>
      </c>
      <c r="G238" t="s">
        <v>60736</v>
      </c>
      <c r="I238" t="s">
        <v>33344</v>
      </c>
      <c r="K238" t="s">
        <v>33344</v>
      </c>
    </row>
    <row r="239" spans="1:11" x14ac:dyDescent="0.3">
      <c r="A239" t="s">
        <v>50473</v>
      </c>
      <c r="C239" t="s">
        <v>33639</v>
      </c>
      <c r="E239" t="s">
        <v>33639</v>
      </c>
      <c r="G239" t="s">
        <v>50842</v>
      </c>
      <c r="I239">
        <v>0</v>
      </c>
      <c r="K239">
        <v>0</v>
      </c>
    </row>
    <row r="240" spans="1:11" x14ac:dyDescent="0.3">
      <c r="A240" t="s">
        <v>37803</v>
      </c>
      <c r="C240" t="s">
        <v>49777</v>
      </c>
      <c r="E240" t="s">
        <v>49777</v>
      </c>
      <c r="G240" t="s">
        <v>51391</v>
      </c>
      <c r="I240" t="s">
        <v>27352</v>
      </c>
      <c r="K240" t="s">
        <v>27352</v>
      </c>
    </row>
    <row r="241" spans="1:11" x14ac:dyDescent="0.3">
      <c r="A241" t="s">
        <v>50856</v>
      </c>
      <c r="C241" t="s">
        <v>25310</v>
      </c>
      <c r="E241" t="s">
        <v>25310</v>
      </c>
      <c r="G241" t="s">
        <v>60736</v>
      </c>
      <c r="I241" t="s">
        <v>47854</v>
      </c>
      <c r="K241" t="s">
        <v>47854</v>
      </c>
    </row>
    <row r="242" spans="1:11" x14ac:dyDescent="0.3">
      <c r="A242" t="s">
        <v>37920</v>
      </c>
      <c r="C242" t="s">
        <v>31677</v>
      </c>
      <c r="E242" t="s">
        <v>31677</v>
      </c>
      <c r="G242" t="s">
        <v>60736</v>
      </c>
      <c r="I242" t="s">
        <v>29387</v>
      </c>
      <c r="K242" t="s">
        <v>29387</v>
      </c>
    </row>
    <row r="243" spans="1:11" x14ac:dyDescent="0.3">
      <c r="A243" t="s">
        <v>29053</v>
      </c>
      <c r="C243" t="s">
        <v>29063</v>
      </c>
      <c r="E243" t="s">
        <v>29063</v>
      </c>
      <c r="G243" t="s">
        <v>29105</v>
      </c>
      <c r="I243">
        <v>0</v>
      </c>
      <c r="K243">
        <v>0</v>
      </c>
    </row>
    <row r="244" spans="1:11" x14ac:dyDescent="0.3">
      <c r="A244" t="s">
        <v>60736</v>
      </c>
      <c r="C244" t="s">
        <v>38254</v>
      </c>
      <c r="E244" t="s">
        <v>38254</v>
      </c>
      <c r="G244" t="s">
        <v>24506</v>
      </c>
      <c r="I244" t="s">
        <v>29392</v>
      </c>
      <c r="K244" t="s">
        <v>29392</v>
      </c>
    </row>
    <row r="245" spans="1:11" x14ac:dyDescent="0.3">
      <c r="A245" t="s">
        <v>50499</v>
      </c>
      <c r="C245" t="s">
        <v>31999</v>
      </c>
      <c r="E245" t="s">
        <v>31999</v>
      </c>
      <c r="G245" t="s">
        <v>60736</v>
      </c>
      <c r="I245" t="s">
        <v>24931</v>
      </c>
      <c r="K245" t="s">
        <v>24931</v>
      </c>
    </row>
    <row r="246" spans="1:11" x14ac:dyDescent="0.3">
      <c r="A246" t="s">
        <v>35442</v>
      </c>
      <c r="C246" t="s">
        <v>33144</v>
      </c>
      <c r="E246" t="s">
        <v>33144</v>
      </c>
      <c r="G246" t="s">
        <v>47658</v>
      </c>
      <c r="I246" t="s">
        <v>32177</v>
      </c>
      <c r="K246" t="s">
        <v>32177</v>
      </c>
    </row>
    <row r="247" spans="1:11" x14ac:dyDescent="0.3">
      <c r="A247" t="s">
        <v>33291</v>
      </c>
      <c r="C247" t="s">
        <v>32583</v>
      </c>
      <c r="E247" t="s">
        <v>32583</v>
      </c>
      <c r="G247" t="s">
        <v>29149</v>
      </c>
      <c r="I247" t="s">
        <v>35551</v>
      </c>
      <c r="K247" t="s">
        <v>35551</v>
      </c>
    </row>
    <row r="248" spans="1:11" x14ac:dyDescent="0.3">
      <c r="A248" t="s">
        <v>24390</v>
      </c>
      <c r="C248" t="s">
        <v>29254</v>
      </c>
      <c r="E248" t="s">
        <v>29254</v>
      </c>
      <c r="G248" t="s">
        <v>27624</v>
      </c>
      <c r="I248" t="s">
        <v>52034</v>
      </c>
      <c r="K248" t="s">
        <v>52034</v>
      </c>
    </row>
    <row r="249" spans="1:11" x14ac:dyDescent="0.3">
      <c r="A249" t="s">
        <v>29197</v>
      </c>
      <c r="C249" t="s">
        <v>27880</v>
      </c>
      <c r="E249" t="s">
        <v>27880</v>
      </c>
      <c r="G249" t="s">
        <v>31847</v>
      </c>
      <c r="I249" t="s">
        <v>47894</v>
      </c>
      <c r="K249" t="s">
        <v>47894</v>
      </c>
    </row>
    <row r="250" spans="1:11" x14ac:dyDescent="0.3">
      <c r="A250" t="s">
        <v>31726</v>
      </c>
      <c r="C250" t="s">
        <v>29063</v>
      </c>
      <c r="E250" t="s">
        <v>29063</v>
      </c>
      <c r="G250" t="s">
        <v>48180</v>
      </c>
      <c r="I250" t="s">
        <v>50769</v>
      </c>
      <c r="K250" t="s">
        <v>50769</v>
      </c>
    </row>
    <row r="251" spans="1:11" x14ac:dyDescent="0.3">
      <c r="A251" t="s">
        <v>48239</v>
      </c>
      <c r="C251" t="s">
        <v>47854</v>
      </c>
      <c r="E251" t="s">
        <v>47854</v>
      </c>
      <c r="G251" t="s">
        <v>49541</v>
      </c>
      <c r="I251" t="s">
        <v>24244</v>
      </c>
      <c r="K251" t="s">
        <v>24244</v>
      </c>
    </row>
    <row r="252" spans="1:11" x14ac:dyDescent="0.3">
      <c r="A252" t="s">
        <v>50028</v>
      </c>
      <c r="C252" t="s">
        <v>38215</v>
      </c>
      <c r="E252" t="s">
        <v>38215</v>
      </c>
      <c r="G252" t="s">
        <v>50883</v>
      </c>
      <c r="I252" t="s">
        <v>28991</v>
      </c>
      <c r="K252" t="s">
        <v>28991</v>
      </c>
    </row>
    <row r="253" spans="1:11" x14ac:dyDescent="0.3">
      <c r="A253" t="s">
        <v>37891</v>
      </c>
      <c r="C253" t="s">
        <v>49173</v>
      </c>
      <c r="E253" t="s">
        <v>49173</v>
      </c>
      <c r="G253" t="s">
        <v>31847</v>
      </c>
      <c r="I253" t="s">
        <v>51625</v>
      </c>
      <c r="K253" t="s">
        <v>51625</v>
      </c>
    </row>
    <row r="254" spans="1:11" x14ac:dyDescent="0.3">
      <c r="A254" t="s">
        <v>48280</v>
      </c>
      <c r="C254" t="s">
        <v>48039</v>
      </c>
      <c r="E254" t="s">
        <v>48039</v>
      </c>
      <c r="G254" t="s">
        <v>51523</v>
      </c>
      <c r="I254" t="s">
        <v>50042</v>
      </c>
      <c r="K254" t="s">
        <v>50042</v>
      </c>
    </row>
    <row r="255" spans="1:11" x14ac:dyDescent="0.3">
      <c r="A255" t="s">
        <v>49664</v>
      </c>
      <c r="C255" t="s">
        <v>28957</v>
      </c>
      <c r="E255" t="s">
        <v>28957</v>
      </c>
      <c r="G255" t="s">
        <v>33275</v>
      </c>
      <c r="I255" t="s">
        <v>49068</v>
      </c>
      <c r="K255" t="s">
        <v>49068</v>
      </c>
    </row>
    <row r="256" spans="1:11" x14ac:dyDescent="0.3">
      <c r="A256" t="s">
        <v>48861</v>
      </c>
      <c r="C256" t="s">
        <v>35551</v>
      </c>
      <c r="E256" t="s">
        <v>35551</v>
      </c>
      <c r="G256" t="s">
        <v>48540</v>
      </c>
      <c r="I256" t="s">
        <v>48039</v>
      </c>
      <c r="K256" t="s">
        <v>48039</v>
      </c>
    </row>
    <row r="257" spans="1:11" x14ac:dyDescent="0.3">
      <c r="A257" t="s">
        <v>50643</v>
      </c>
      <c r="C257" t="s">
        <v>28926</v>
      </c>
      <c r="E257" t="s">
        <v>28926</v>
      </c>
      <c r="G257" t="s">
        <v>49619</v>
      </c>
      <c r="I257" t="s">
        <v>25093</v>
      </c>
      <c r="K257" t="s">
        <v>25093</v>
      </c>
    </row>
    <row r="258" spans="1:11" x14ac:dyDescent="0.3">
      <c r="A258" t="s">
        <v>29404</v>
      </c>
      <c r="C258" t="s">
        <v>38212</v>
      </c>
      <c r="E258" t="s">
        <v>38212</v>
      </c>
      <c r="G258" t="s">
        <v>35852</v>
      </c>
      <c r="I258" t="s">
        <v>29575</v>
      </c>
      <c r="K258" t="s">
        <v>29575</v>
      </c>
    </row>
    <row r="259" spans="1:11" x14ac:dyDescent="0.3">
      <c r="A259" t="s">
        <v>25253</v>
      </c>
      <c r="C259" t="s">
        <v>29723</v>
      </c>
      <c r="E259" t="s">
        <v>29723</v>
      </c>
      <c r="G259" t="s">
        <v>49894</v>
      </c>
      <c r="I259" t="s">
        <v>29050</v>
      </c>
      <c r="K259" t="s">
        <v>29050</v>
      </c>
    </row>
    <row r="260" spans="1:11" x14ac:dyDescent="0.3">
      <c r="A260" t="s">
        <v>25208</v>
      </c>
      <c r="C260" t="s">
        <v>35815</v>
      </c>
      <c r="E260" t="s">
        <v>35815</v>
      </c>
      <c r="G260" t="s">
        <v>24483</v>
      </c>
      <c r="I260" t="s">
        <v>50034</v>
      </c>
      <c r="K260" t="s">
        <v>50034</v>
      </c>
    </row>
    <row r="261" spans="1:11" x14ac:dyDescent="0.3">
      <c r="A261" t="s">
        <v>31124</v>
      </c>
      <c r="C261" t="s">
        <v>35512</v>
      </c>
      <c r="E261" t="s">
        <v>35512</v>
      </c>
      <c r="G261" t="s">
        <v>48935</v>
      </c>
      <c r="I261" t="s">
        <v>27715</v>
      </c>
      <c r="K261" t="s">
        <v>27715</v>
      </c>
    </row>
    <row r="262" spans="1:11" x14ac:dyDescent="0.3">
      <c r="A262" t="s">
        <v>50883</v>
      </c>
      <c r="C262" t="s">
        <v>29068</v>
      </c>
      <c r="E262" t="s">
        <v>29068</v>
      </c>
      <c r="G262" t="s">
        <v>35741</v>
      </c>
      <c r="I262" t="s">
        <v>48290</v>
      </c>
      <c r="K262" t="s">
        <v>48290</v>
      </c>
    </row>
    <row r="263" spans="1:11" x14ac:dyDescent="0.3">
      <c r="A263" t="s">
        <v>27319</v>
      </c>
      <c r="C263" t="s">
        <v>24204</v>
      </c>
      <c r="E263" t="s">
        <v>24204</v>
      </c>
      <c r="G263" t="s">
        <v>51137</v>
      </c>
      <c r="I263" t="s">
        <v>50502</v>
      </c>
      <c r="K263" t="s">
        <v>50502</v>
      </c>
    </row>
    <row r="264" spans="1:11" x14ac:dyDescent="0.3">
      <c r="A264" t="s">
        <v>38272</v>
      </c>
      <c r="C264" t="s">
        <v>29021</v>
      </c>
      <c r="E264" t="s">
        <v>29021</v>
      </c>
      <c r="G264" t="s">
        <v>50414</v>
      </c>
      <c r="I264" t="s">
        <v>32644</v>
      </c>
      <c r="K264" t="s">
        <v>32644</v>
      </c>
    </row>
    <row r="265" spans="1:11" x14ac:dyDescent="0.3">
      <c r="A265" t="s">
        <v>49141</v>
      </c>
      <c r="C265" t="s">
        <v>33026</v>
      </c>
      <c r="E265" t="s">
        <v>33026</v>
      </c>
      <c r="G265" t="s">
        <v>29055</v>
      </c>
      <c r="I265" t="s">
        <v>48551</v>
      </c>
      <c r="K265" t="s">
        <v>48551</v>
      </c>
    </row>
    <row r="266" spans="1:11" x14ac:dyDescent="0.3">
      <c r="A266" t="s">
        <v>35721</v>
      </c>
      <c r="C266" t="s">
        <v>47499</v>
      </c>
      <c r="E266" t="s">
        <v>47499</v>
      </c>
      <c r="G266" t="s">
        <v>27155</v>
      </c>
      <c r="I266" t="s">
        <v>26326</v>
      </c>
      <c r="K266" t="s">
        <v>26326</v>
      </c>
    </row>
    <row r="267" spans="1:11" x14ac:dyDescent="0.3">
      <c r="A267" t="s">
        <v>30063</v>
      </c>
      <c r="C267" t="s">
        <v>27225</v>
      </c>
      <c r="E267" t="s">
        <v>27225</v>
      </c>
      <c r="G267" t="s">
        <v>26452</v>
      </c>
      <c r="I267" t="s">
        <v>33575</v>
      </c>
      <c r="K267" t="s">
        <v>33575</v>
      </c>
    </row>
    <row r="268" spans="1:11" x14ac:dyDescent="0.3">
      <c r="A268" t="s">
        <v>29624</v>
      </c>
      <c r="C268" t="s">
        <v>30240</v>
      </c>
      <c r="E268" t="s">
        <v>30240</v>
      </c>
      <c r="G268" t="s">
        <v>29983</v>
      </c>
      <c r="I268" t="s">
        <v>47548</v>
      </c>
      <c r="K268" t="s">
        <v>47548</v>
      </c>
    </row>
    <row r="269" spans="1:11" x14ac:dyDescent="0.3">
      <c r="A269" t="s">
        <v>51712</v>
      </c>
      <c r="C269" t="s">
        <v>29250</v>
      </c>
      <c r="E269" t="s">
        <v>29250</v>
      </c>
      <c r="G269" t="s">
        <v>30398</v>
      </c>
      <c r="I269" t="s">
        <v>26490</v>
      </c>
      <c r="K269" t="s">
        <v>26490</v>
      </c>
    </row>
    <row r="270" spans="1:11" x14ac:dyDescent="0.3">
      <c r="A270" t="s">
        <v>51492</v>
      </c>
      <c r="C270" t="s">
        <v>27431</v>
      </c>
      <c r="E270" t="s">
        <v>27431</v>
      </c>
      <c r="G270" t="s">
        <v>29092</v>
      </c>
      <c r="I270" t="s">
        <v>29620</v>
      </c>
      <c r="K270" t="s">
        <v>29620</v>
      </c>
    </row>
    <row r="271" spans="1:11" x14ac:dyDescent="0.3">
      <c r="A271" t="s">
        <v>26351</v>
      </c>
      <c r="C271" t="s">
        <v>32644</v>
      </c>
      <c r="E271" t="s">
        <v>32644</v>
      </c>
      <c r="G271" t="s">
        <v>33309</v>
      </c>
      <c r="I271" t="s">
        <v>33575</v>
      </c>
      <c r="K271" t="s">
        <v>33575</v>
      </c>
    </row>
    <row r="272" spans="1:11" x14ac:dyDescent="0.3">
      <c r="A272" t="s">
        <v>48931</v>
      </c>
      <c r="C272" t="s">
        <v>31953</v>
      </c>
      <c r="E272" t="s">
        <v>31953</v>
      </c>
      <c r="G272" t="s">
        <v>29321</v>
      </c>
      <c r="I272" t="s">
        <v>51723</v>
      </c>
      <c r="K272" t="s">
        <v>51723</v>
      </c>
    </row>
    <row r="273" spans="1:11" x14ac:dyDescent="0.3">
      <c r="A273" t="s">
        <v>29319</v>
      </c>
      <c r="C273" t="s">
        <v>32041</v>
      </c>
      <c r="E273" t="s">
        <v>32041</v>
      </c>
      <c r="G273" t="s">
        <v>29078</v>
      </c>
      <c r="I273">
        <v>0</v>
      </c>
      <c r="K273">
        <v>0</v>
      </c>
    </row>
    <row r="274" spans="1:11" x14ac:dyDescent="0.3">
      <c r="A274" t="s">
        <v>49548</v>
      </c>
      <c r="C274" t="s">
        <v>49034</v>
      </c>
      <c r="E274" t="s">
        <v>49034</v>
      </c>
      <c r="G274" t="s">
        <v>31989</v>
      </c>
      <c r="I274" t="s">
        <v>47987</v>
      </c>
      <c r="K274" t="s">
        <v>47987</v>
      </c>
    </row>
    <row r="275" spans="1:11" x14ac:dyDescent="0.3">
      <c r="A275" t="s">
        <v>51027</v>
      </c>
      <c r="C275" t="s">
        <v>26933</v>
      </c>
      <c r="E275" t="s">
        <v>26933</v>
      </c>
      <c r="G275" t="s">
        <v>27252</v>
      </c>
      <c r="I275" t="s">
        <v>32468</v>
      </c>
      <c r="K275" t="s">
        <v>32468</v>
      </c>
    </row>
    <row r="276" spans="1:11" x14ac:dyDescent="0.3">
      <c r="A276" t="s">
        <v>27734</v>
      </c>
      <c r="C276" t="s">
        <v>26539</v>
      </c>
      <c r="E276" t="s">
        <v>26539</v>
      </c>
      <c r="G276" t="s">
        <v>28707</v>
      </c>
      <c r="I276" t="s">
        <v>50968</v>
      </c>
      <c r="K276" t="s">
        <v>50968</v>
      </c>
    </row>
    <row r="277" spans="1:11" x14ac:dyDescent="0.3">
      <c r="A277" t="s">
        <v>32728</v>
      </c>
      <c r="C277" t="s">
        <v>52079</v>
      </c>
      <c r="E277" t="s">
        <v>52079</v>
      </c>
      <c r="G277" t="s">
        <v>28898</v>
      </c>
      <c r="I277" t="s">
        <v>48974</v>
      </c>
      <c r="K277" t="s">
        <v>48974</v>
      </c>
    </row>
    <row r="278" spans="1:11" x14ac:dyDescent="0.3">
      <c r="A278" t="s">
        <v>51609</v>
      </c>
      <c r="C278" t="s">
        <v>30300</v>
      </c>
      <c r="E278" t="s">
        <v>30300</v>
      </c>
      <c r="G278" t="s">
        <v>50511</v>
      </c>
      <c r="I278" t="s">
        <v>35652</v>
      </c>
      <c r="K278" t="s">
        <v>35652</v>
      </c>
    </row>
    <row r="279" spans="1:11" x14ac:dyDescent="0.3">
      <c r="A279" t="s">
        <v>51176</v>
      </c>
      <c r="C279" t="s">
        <v>33648</v>
      </c>
      <c r="E279" t="s">
        <v>33648</v>
      </c>
      <c r="G279" t="s">
        <v>32965</v>
      </c>
      <c r="I279" t="s">
        <v>31150</v>
      </c>
      <c r="K279" t="s">
        <v>31150</v>
      </c>
    </row>
    <row r="280" spans="1:11" x14ac:dyDescent="0.3">
      <c r="A280" t="s">
        <v>29218</v>
      </c>
      <c r="C280">
        <v>0</v>
      </c>
      <c r="E280">
        <v>0</v>
      </c>
      <c r="G280" t="s">
        <v>33044</v>
      </c>
      <c r="I280" t="s">
        <v>50768</v>
      </c>
      <c r="K280" t="s">
        <v>50768</v>
      </c>
    </row>
    <row r="281" spans="1:11" x14ac:dyDescent="0.3">
      <c r="A281" t="s">
        <v>29432</v>
      </c>
      <c r="C281" t="s">
        <v>49686</v>
      </c>
      <c r="E281" t="s">
        <v>49686</v>
      </c>
      <c r="G281" t="s">
        <v>32703</v>
      </c>
      <c r="I281" t="s">
        <v>32518</v>
      </c>
      <c r="K281" t="s">
        <v>32518</v>
      </c>
    </row>
    <row r="282" spans="1:11" x14ac:dyDescent="0.3">
      <c r="A282" t="s">
        <v>27317</v>
      </c>
      <c r="C282" t="s">
        <v>50720</v>
      </c>
      <c r="E282" t="s">
        <v>50720</v>
      </c>
      <c r="G282" t="s">
        <v>49271</v>
      </c>
      <c r="I282" t="s">
        <v>29371</v>
      </c>
      <c r="K282" t="s">
        <v>29371</v>
      </c>
    </row>
    <row r="283" spans="1:11" x14ac:dyDescent="0.3">
      <c r="A283" t="s">
        <v>35246</v>
      </c>
      <c r="C283" t="s">
        <v>30883</v>
      </c>
      <c r="E283" t="s">
        <v>30883</v>
      </c>
      <c r="G283" t="s">
        <v>49756</v>
      </c>
      <c r="I283" t="s">
        <v>31065</v>
      </c>
      <c r="K283" t="s">
        <v>31065</v>
      </c>
    </row>
    <row r="284" spans="1:11" x14ac:dyDescent="0.3">
      <c r="A284" t="s">
        <v>31344</v>
      </c>
      <c r="C284" t="s">
        <v>48082</v>
      </c>
      <c r="E284" t="s">
        <v>48082</v>
      </c>
      <c r="G284" t="s">
        <v>49988</v>
      </c>
      <c r="I284" t="s">
        <v>26994</v>
      </c>
      <c r="K284" t="s">
        <v>26994</v>
      </c>
    </row>
    <row r="285" spans="1:11" x14ac:dyDescent="0.3">
      <c r="A285" t="s">
        <v>29770</v>
      </c>
      <c r="C285" t="s">
        <v>28850</v>
      </c>
      <c r="E285" t="s">
        <v>28850</v>
      </c>
      <c r="G285" t="s">
        <v>33568</v>
      </c>
      <c r="I285" t="s">
        <v>29224</v>
      </c>
      <c r="K285" t="s">
        <v>29224</v>
      </c>
    </row>
    <row r="286" spans="1:11" x14ac:dyDescent="0.3">
      <c r="A286" t="s">
        <v>60736</v>
      </c>
      <c r="C286" t="s">
        <v>29483</v>
      </c>
      <c r="E286" t="s">
        <v>29483</v>
      </c>
      <c r="G286" t="s">
        <v>60736</v>
      </c>
      <c r="I286" t="s">
        <v>47761</v>
      </c>
      <c r="K286" t="s">
        <v>47761</v>
      </c>
    </row>
    <row r="287" spans="1:11" x14ac:dyDescent="0.3">
      <c r="A287" t="s">
        <v>35419</v>
      </c>
      <c r="C287" t="s">
        <v>29007</v>
      </c>
      <c r="E287" t="s">
        <v>29007</v>
      </c>
      <c r="G287" t="s">
        <v>32763</v>
      </c>
      <c r="I287" t="s">
        <v>50962</v>
      </c>
      <c r="K287" t="s">
        <v>50962</v>
      </c>
    </row>
    <row r="288" spans="1:11" x14ac:dyDescent="0.3">
      <c r="A288" t="s">
        <v>33291</v>
      </c>
      <c r="C288" t="s">
        <v>33401</v>
      </c>
      <c r="E288" t="s">
        <v>33401</v>
      </c>
      <c r="G288" t="s">
        <v>51968</v>
      </c>
      <c r="I288" t="s">
        <v>32970</v>
      </c>
      <c r="K288" t="s">
        <v>32970</v>
      </c>
    </row>
    <row r="289" spans="1:11" x14ac:dyDescent="0.3">
      <c r="A289" t="s">
        <v>60736</v>
      </c>
      <c r="C289">
        <v>0</v>
      </c>
      <c r="E289">
        <v>0</v>
      </c>
      <c r="G289" t="s">
        <v>32491</v>
      </c>
      <c r="I289" t="s">
        <v>31622</v>
      </c>
      <c r="K289" t="s">
        <v>31622</v>
      </c>
    </row>
    <row r="290" spans="1:11" x14ac:dyDescent="0.3">
      <c r="A290" t="s">
        <v>31981</v>
      </c>
      <c r="C290" t="s">
        <v>26373</v>
      </c>
      <c r="E290" t="s">
        <v>26373</v>
      </c>
      <c r="G290" t="s">
        <v>49289</v>
      </c>
      <c r="I290" t="s">
        <v>51627</v>
      </c>
      <c r="K290" t="s">
        <v>51627</v>
      </c>
    </row>
    <row r="291" spans="1:11" x14ac:dyDescent="0.3">
      <c r="A291" t="s">
        <v>38001</v>
      </c>
      <c r="C291" t="s">
        <v>38075</v>
      </c>
      <c r="E291" t="s">
        <v>38075</v>
      </c>
      <c r="G291" t="s">
        <v>60736</v>
      </c>
      <c r="I291" t="s">
        <v>48717</v>
      </c>
      <c r="K291" t="s">
        <v>48717</v>
      </c>
    </row>
    <row r="292" spans="1:11" x14ac:dyDescent="0.3">
      <c r="A292" t="s">
        <v>25206</v>
      </c>
      <c r="C292" t="s">
        <v>30015</v>
      </c>
      <c r="E292" t="s">
        <v>30015</v>
      </c>
      <c r="G292" t="s">
        <v>24491</v>
      </c>
      <c r="I292" t="s">
        <v>28912</v>
      </c>
      <c r="K292" t="s">
        <v>28912</v>
      </c>
    </row>
    <row r="293" spans="1:11" x14ac:dyDescent="0.3">
      <c r="A293" t="s">
        <v>47558</v>
      </c>
      <c r="C293">
        <v>0</v>
      </c>
      <c r="E293">
        <v>0</v>
      </c>
      <c r="G293" t="s">
        <v>29584</v>
      </c>
      <c r="I293" t="s">
        <v>31180</v>
      </c>
      <c r="K293" t="s">
        <v>31180</v>
      </c>
    </row>
    <row r="294" spans="1:11" x14ac:dyDescent="0.3">
      <c r="A294" t="s">
        <v>48929</v>
      </c>
      <c r="C294">
        <v>0</v>
      </c>
      <c r="E294">
        <v>0</v>
      </c>
      <c r="G294" t="s">
        <v>48254</v>
      </c>
      <c r="I294" t="s">
        <v>48002</v>
      </c>
      <c r="K294" t="s">
        <v>48002</v>
      </c>
    </row>
    <row r="295" spans="1:11" x14ac:dyDescent="0.3">
      <c r="A295" t="s">
        <v>49166</v>
      </c>
      <c r="C295" t="s">
        <v>26649</v>
      </c>
      <c r="E295" t="s">
        <v>26649</v>
      </c>
      <c r="G295" t="s">
        <v>30316</v>
      </c>
      <c r="I295" t="s">
        <v>51775</v>
      </c>
      <c r="K295" t="s">
        <v>51775</v>
      </c>
    </row>
    <row r="296" spans="1:11" x14ac:dyDescent="0.3">
      <c r="A296" t="s">
        <v>48258</v>
      </c>
      <c r="C296" t="s">
        <v>51483</v>
      </c>
      <c r="E296" t="s">
        <v>51483</v>
      </c>
      <c r="G296" t="s">
        <v>33431</v>
      </c>
      <c r="I296" t="s">
        <v>49442</v>
      </c>
      <c r="K296" t="s">
        <v>49442</v>
      </c>
    </row>
    <row r="297" spans="1:11" x14ac:dyDescent="0.3">
      <c r="A297" t="s">
        <v>28966</v>
      </c>
      <c r="C297" t="s">
        <v>32992</v>
      </c>
      <c r="E297" t="s">
        <v>32992</v>
      </c>
      <c r="G297" t="s">
        <v>37884</v>
      </c>
      <c r="I297" t="s">
        <v>37768</v>
      </c>
      <c r="K297" t="s">
        <v>37768</v>
      </c>
    </row>
    <row r="298" spans="1:11" x14ac:dyDescent="0.3">
      <c r="A298" t="s">
        <v>50848</v>
      </c>
      <c r="C298" t="s">
        <v>47746</v>
      </c>
      <c r="E298" t="s">
        <v>47746</v>
      </c>
      <c r="G298" t="s">
        <v>47527</v>
      </c>
      <c r="I298" t="s">
        <v>35815</v>
      </c>
      <c r="K298" t="s">
        <v>35815</v>
      </c>
    </row>
    <row r="299" spans="1:11" x14ac:dyDescent="0.3">
      <c r="A299" t="s">
        <v>50429</v>
      </c>
      <c r="C299" t="s">
        <v>24607</v>
      </c>
      <c r="E299" t="s">
        <v>24607</v>
      </c>
      <c r="G299" t="s">
        <v>32323</v>
      </c>
      <c r="I299" t="s">
        <v>28999</v>
      </c>
      <c r="K299" t="s">
        <v>28999</v>
      </c>
    </row>
    <row r="300" spans="1:11" x14ac:dyDescent="0.3">
      <c r="A300" t="s">
        <v>51323</v>
      </c>
      <c r="C300">
        <v>0</v>
      </c>
      <c r="E300">
        <v>0</v>
      </c>
      <c r="G300" t="s">
        <v>28994</v>
      </c>
      <c r="I300" t="s">
        <v>32749</v>
      </c>
      <c r="K300" t="s">
        <v>32749</v>
      </c>
    </row>
    <row r="301" spans="1:11" x14ac:dyDescent="0.3">
      <c r="A301" t="s">
        <v>60736</v>
      </c>
      <c r="C301" t="s">
        <v>32381</v>
      </c>
      <c r="E301" t="s">
        <v>32381</v>
      </c>
      <c r="G301" t="s">
        <v>48866</v>
      </c>
      <c r="I301" t="s">
        <v>29911</v>
      </c>
      <c r="K301" t="s">
        <v>29911</v>
      </c>
    </row>
    <row r="302" spans="1:11" x14ac:dyDescent="0.3">
      <c r="A302" t="s">
        <v>51039</v>
      </c>
      <c r="C302" t="s">
        <v>31593</v>
      </c>
      <c r="E302" t="s">
        <v>31593</v>
      </c>
      <c r="G302" t="s">
        <v>49048</v>
      </c>
      <c r="I302" t="s">
        <v>32732</v>
      </c>
      <c r="K302" t="s">
        <v>32732</v>
      </c>
    </row>
    <row r="303" spans="1:11" x14ac:dyDescent="0.3">
      <c r="A303" t="s">
        <v>30272</v>
      </c>
      <c r="C303" t="s">
        <v>26678</v>
      </c>
      <c r="E303" t="s">
        <v>26678</v>
      </c>
      <c r="G303" t="s">
        <v>50210</v>
      </c>
      <c r="I303" t="s">
        <v>27431</v>
      </c>
      <c r="K303" t="s">
        <v>27431</v>
      </c>
    </row>
    <row r="304" spans="1:11" x14ac:dyDescent="0.3">
      <c r="A304" t="s">
        <v>30398</v>
      </c>
      <c r="C304" t="s">
        <v>31778</v>
      </c>
      <c r="E304" t="s">
        <v>31778</v>
      </c>
      <c r="G304" t="s">
        <v>29307</v>
      </c>
      <c r="I304" t="s">
        <v>48252</v>
      </c>
      <c r="K304" t="s">
        <v>48252</v>
      </c>
    </row>
    <row r="305" spans="1:11" x14ac:dyDescent="0.3">
      <c r="A305" t="s">
        <v>32241</v>
      </c>
      <c r="C305">
        <v>0</v>
      </c>
      <c r="E305">
        <v>0</v>
      </c>
      <c r="G305" t="s">
        <v>26948</v>
      </c>
      <c r="I305">
        <v>0</v>
      </c>
      <c r="K305">
        <v>0</v>
      </c>
    </row>
    <row r="306" spans="1:11" x14ac:dyDescent="0.3">
      <c r="A306" t="s">
        <v>32326</v>
      </c>
      <c r="C306" t="s">
        <v>33146</v>
      </c>
      <c r="E306" t="s">
        <v>33146</v>
      </c>
      <c r="G306" t="s">
        <v>50504</v>
      </c>
      <c r="I306" t="s">
        <v>47649</v>
      </c>
      <c r="K306" t="s">
        <v>47649</v>
      </c>
    </row>
    <row r="307" spans="1:11" x14ac:dyDescent="0.3">
      <c r="A307" t="s">
        <v>32173</v>
      </c>
      <c r="C307" t="s">
        <v>29870</v>
      </c>
      <c r="E307" t="s">
        <v>29870</v>
      </c>
      <c r="G307" t="s">
        <v>26653</v>
      </c>
      <c r="I307" t="s">
        <v>24969</v>
      </c>
      <c r="K307" t="s">
        <v>24969</v>
      </c>
    </row>
    <row r="308" spans="1:11" x14ac:dyDescent="0.3">
      <c r="A308" t="s">
        <v>48284</v>
      </c>
      <c r="C308" t="s">
        <v>49655</v>
      </c>
      <c r="E308" t="s">
        <v>49655</v>
      </c>
      <c r="G308" t="s">
        <v>27862</v>
      </c>
      <c r="I308" t="s">
        <v>31534</v>
      </c>
      <c r="K308" t="s">
        <v>31534</v>
      </c>
    </row>
    <row r="309" spans="1:11" x14ac:dyDescent="0.3">
      <c r="A309" t="s">
        <v>50217</v>
      </c>
      <c r="C309" t="s">
        <v>47936</v>
      </c>
      <c r="E309" t="s">
        <v>47936</v>
      </c>
      <c r="G309" t="s">
        <v>29259</v>
      </c>
      <c r="I309" t="s">
        <v>24377</v>
      </c>
      <c r="K309" t="s">
        <v>24377</v>
      </c>
    </row>
    <row r="310" spans="1:11" x14ac:dyDescent="0.3">
      <c r="A310" t="s">
        <v>32746</v>
      </c>
      <c r="C310" t="s">
        <v>48562</v>
      </c>
      <c r="E310" t="s">
        <v>48562</v>
      </c>
      <c r="G310" t="s">
        <v>60736</v>
      </c>
      <c r="I310" t="s">
        <v>31778</v>
      </c>
      <c r="K310" t="s">
        <v>31778</v>
      </c>
    </row>
    <row r="311" spans="1:11" x14ac:dyDescent="0.3">
      <c r="A311" t="s">
        <v>49619</v>
      </c>
      <c r="C311" t="s">
        <v>48648</v>
      </c>
      <c r="E311" t="s">
        <v>48648</v>
      </c>
      <c r="G311" t="s">
        <v>31124</v>
      </c>
      <c r="I311" t="s">
        <v>49530</v>
      </c>
      <c r="K311" t="s">
        <v>49530</v>
      </c>
    </row>
    <row r="312" spans="1:11" x14ac:dyDescent="0.3">
      <c r="A312" t="s">
        <v>48835</v>
      </c>
      <c r="C312" t="s">
        <v>25003</v>
      </c>
      <c r="E312" t="s">
        <v>25003</v>
      </c>
      <c r="G312" t="s">
        <v>31751</v>
      </c>
      <c r="I312" t="s">
        <v>50029</v>
      </c>
      <c r="K312" t="s">
        <v>50029</v>
      </c>
    </row>
    <row r="313" spans="1:11" x14ac:dyDescent="0.3">
      <c r="A313" t="s">
        <v>60736</v>
      </c>
      <c r="C313" t="s">
        <v>25242</v>
      </c>
      <c r="E313" t="s">
        <v>25242</v>
      </c>
      <c r="G313" t="s">
        <v>29390</v>
      </c>
      <c r="I313" t="s">
        <v>49655</v>
      </c>
      <c r="K313" t="s">
        <v>49655</v>
      </c>
    </row>
    <row r="314" spans="1:11" x14ac:dyDescent="0.3">
      <c r="A314" t="s">
        <v>50108</v>
      </c>
      <c r="C314" t="s">
        <v>51009</v>
      </c>
      <c r="E314" t="s">
        <v>51009</v>
      </c>
      <c r="G314" t="s">
        <v>26651</v>
      </c>
      <c r="I314" t="s">
        <v>49173</v>
      </c>
      <c r="K314" t="s">
        <v>49173</v>
      </c>
    </row>
    <row r="315" spans="1:11" x14ac:dyDescent="0.3">
      <c r="A315" t="s">
        <v>48230</v>
      </c>
      <c r="C315" t="s">
        <v>48419</v>
      </c>
      <c r="E315" t="s">
        <v>48419</v>
      </c>
      <c r="G315" t="s">
        <v>48931</v>
      </c>
      <c r="I315" t="s">
        <v>51826</v>
      </c>
      <c r="K315" t="s">
        <v>51826</v>
      </c>
    </row>
    <row r="316" spans="1:11" x14ac:dyDescent="0.3">
      <c r="A316" t="s">
        <v>24860</v>
      </c>
      <c r="C316" t="s">
        <v>28961</v>
      </c>
      <c r="E316" t="s">
        <v>28961</v>
      </c>
      <c r="G316" t="s">
        <v>48149</v>
      </c>
      <c r="I316" t="s">
        <v>38207</v>
      </c>
      <c r="K316" t="s">
        <v>38207</v>
      </c>
    </row>
    <row r="317" spans="1:11" x14ac:dyDescent="0.3">
      <c r="A317" t="s">
        <v>29289</v>
      </c>
      <c r="C317" t="s">
        <v>51801</v>
      </c>
      <c r="E317" t="s">
        <v>51801</v>
      </c>
      <c r="G317" t="s">
        <v>51122</v>
      </c>
      <c r="I317" t="s">
        <v>32714</v>
      </c>
      <c r="K317" t="s">
        <v>32714</v>
      </c>
    </row>
    <row r="318" spans="1:11" x14ac:dyDescent="0.3">
      <c r="A318" t="s">
        <v>38187</v>
      </c>
      <c r="C318" t="s">
        <v>31955</v>
      </c>
      <c r="E318" t="s">
        <v>31955</v>
      </c>
      <c r="G318" t="s">
        <v>31898</v>
      </c>
      <c r="I318" t="s">
        <v>49433</v>
      </c>
      <c r="K318" t="s">
        <v>49433</v>
      </c>
    </row>
    <row r="319" spans="1:11" x14ac:dyDescent="0.3">
      <c r="A319" t="s">
        <v>51736</v>
      </c>
      <c r="C319" t="s">
        <v>49063</v>
      </c>
      <c r="E319" t="s">
        <v>49063</v>
      </c>
      <c r="G319" t="s">
        <v>47815</v>
      </c>
      <c r="I319" t="s">
        <v>51370</v>
      </c>
      <c r="K319" t="s">
        <v>51370</v>
      </c>
    </row>
    <row r="320" spans="1:11" x14ac:dyDescent="0.3">
      <c r="A320" t="s">
        <v>31944</v>
      </c>
      <c r="C320" t="s">
        <v>26700</v>
      </c>
      <c r="E320" t="s">
        <v>26700</v>
      </c>
      <c r="G320" t="s">
        <v>50079</v>
      </c>
      <c r="I320" t="s">
        <v>24772</v>
      </c>
      <c r="K320" t="s">
        <v>24772</v>
      </c>
    </row>
    <row r="321" spans="1:11" x14ac:dyDescent="0.3">
      <c r="A321" t="s">
        <v>31622</v>
      </c>
      <c r="C321" t="s">
        <v>32468</v>
      </c>
      <c r="E321" t="s">
        <v>32468</v>
      </c>
      <c r="G321" t="s">
        <v>32508</v>
      </c>
      <c r="I321" t="s">
        <v>32058</v>
      </c>
      <c r="K321" t="s">
        <v>32058</v>
      </c>
    </row>
    <row r="322" spans="1:11" x14ac:dyDescent="0.3">
      <c r="A322" t="s">
        <v>49091</v>
      </c>
      <c r="C322" t="s">
        <v>29065</v>
      </c>
      <c r="E322" t="s">
        <v>29065</v>
      </c>
      <c r="G322" t="s">
        <v>48900</v>
      </c>
      <c r="I322" t="s">
        <v>33401</v>
      </c>
      <c r="K322" t="s">
        <v>33401</v>
      </c>
    </row>
    <row r="323" spans="1:11" x14ac:dyDescent="0.3">
      <c r="A323" t="s">
        <v>31447</v>
      </c>
      <c r="C323" t="s">
        <v>25459</v>
      </c>
      <c r="E323" t="s">
        <v>25459</v>
      </c>
      <c r="G323" t="s">
        <v>28943</v>
      </c>
      <c r="I323" t="s">
        <v>38215</v>
      </c>
      <c r="K323" t="s">
        <v>38215</v>
      </c>
    </row>
    <row r="324" spans="1:11" x14ac:dyDescent="0.3">
      <c r="A324" t="s">
        <v>29025</v>
      </c>
      <c r="C324" t="s">
        <v>32689</v>
      </c>
      <c r="E324" t="s">
        <v>32689</v>
      </c>
      <c r="G324" t="s">
        <v>27018</v>
      </c>
      <c r="I324" t="s">
        <v>33609</v>
      </c>
      <c r="K324" t="s">
        <v>33609</v>
      </c>
    </row>
    <row r="325" spans="1:11" x14ac:dyDescent="0.3">
      <c r="A325" t="s">
        <v>48765</v>
      </c>
      <c r="C325" t="s">
        <v>27350</v>
      </c>
      <c r="E325" t="s">
        <v>27350</v>
      </c>
      <c r="G325" t="s">
        <v>51620</v>
      </c>
      <c r="I325" t="s">
        <v>27257</v>
      </c>
      <c r="K325" t="s">
        <v>27257</v>
      </c>
    </row>
    <row r="326" spans="1:11" x14ac:dyDescent="0.3">
      <c r="A326" t="s">
        <v>51344</v>
      </c>
      <c r="C326" t="s">
        <v>29835</v>
      </c>
      <c r="E326" t="s">
        <v>29835</v>
      </c>
      <c r="G326" t="s">
        <v>33167</v>
      </c>
      <c r="I326" t="s">
        <v>26852</v>
      </c>
      <c r="K326" t="s">
        <v>26852</v>
      </c>
    </row>
    <row r="327" spans="1:11" x14ac:dyDescent="0.3">
      <c r="A327" t="s">
        <v>37855</v>
      </c>
      <c r="C327" t="s">
        <v>29171</v>
      </c>
      <c r="E327" t="s">
        <v>29171</v>
      </c>
      <c r="G327" t="s">
        <v>48897</v>
      </c>
      <c r="I327" t="s">
        <v>38116</v>
      </c>
      <c r="K327" t="s">
        <v>38116</v>
      </c>
    </row>
    <row r="328" spans="1:11" x14ac:dyDescent="0.3">
      <c r="A328" t="s">
        <v>51235</v>
      </c>
      <c r="C328" t="s">
        <v>50319</v>
      </c>
      <c r="E328" t="s">
        <v>50319</v>
      </c>
      <c r="G328" t="s">
        <v>51598</v>
      </c>
      <c r="I328" t="s">
        <v>27197</v>
      </c>
      <c r="K328" t="s">
        <v>27197</v>
      </c>
    </row>
    <row r="329" spans="1:11" x14ac:dyDescent="0.3">
      <c r="A329" t="s">
        <v>32626</v>
      </c>
      <c r="C329" t="s">
        <v>25383</v>
      </c>
      <c r="E329" t="s">
        <v>25383</v>
      </c>
      <c r="G329" t="s">
        <v>35825</v>
      </c>
      <c r="I329" t="s">
        <v>29435</v>
      </c>
      <c r="K329" t="s">
        <v>29435</v>
      </c>
    </row>
    <row r="330" spans="1:11" x14ac:dyDescent="0.3">
      <c r="A330" t="s">
        <v>30579</v>
      </c>
      <c r="C330" t="s">
        <v>32269</v>
      </c>
      <c r="E330" t="s">
        <v>32269</v>
      </c>
      <c r="G330" t="s">
        <v>29289</v>
      </c>
      <c r="I330" t="s">
        <v>50160</v>
      </c>
      <c r="K330" t="s">
        <v>50160</v>
      </c>
    </row>
    <row r="331" spans="1:11" x14ac:dyDescent="0.3">
      <c r="A331" t="s">
        <v>38239</v>
      </c>
      <c r="C331" t="s">
        <v>51751</v>
      </c>
      <c r="E331" t="s">
        <v>51751</v>
      </c>
      <c r="G331" t="s">
        <v>48443</v>
      </c>
      <c r="I331" t="s">
        <v>37808</v>
      </c>
      <c r="K331" t="s">
        <v>37808</v>
      </c>
    </row>
    <row r="332" spans="1:11" x14ac:dyDescent="0.3">
      <c r="A332" t="s">
        <v>51977</v>
      </c>
      <c r="C332" t="s">
        <v>29193</v>
      </c>
      <c r="E332" t="s">
        <v>29193</v>
      </c>
      <c r="G332" t="s">
        <v>27779</v>
      </c>
      <c r="I332" t="s">
        <v>32818</v>
      </c>
      <c r="K332" t="s">
        <v>32818</v>
      </c>
    </row>
    <row r="333" spans="1:11" x14ac:dyDescent="0.3">
      <c r="A333" t="s">
        <v>27817</v>
      </c>
      <c r="C333" t="s">
        <v>38197</v>
      </c>
      <c r="E333" t="s">
        <v>38197</v>
      </c>
      <c r="G333" t="s">
        <v>26423</v>
      </c>
      <c r="I333" t="s">
        <v>27315</v>
      </c>
      <c r="K333" t="s">
        <v>27315</v>
      </c>
    </row>
    <row r="334" spans="1:11" x14ac:dyDescent="0.3">
      <c r="A334" t="s">
        <v>26423</v>
      </c>
      <c r="C334" t="s">
        <v>50004</v>
      </c>
      <c r="E334" t="s">
        <v>50004</v>
      </c>
      <c r="G334" t="s">
        <v>33205</v>
      </c>
      <c r="I334" t="s">
        <v>49777</v>
      </c>
      <c r="K334" t="s">
        <v>49777</v>
      </c>
    </row>
    <row r="335" spans="1:11" x14ac:dyDescent="0.3">
      <c r="A335" t="s">
        <v>51598</v>
      </c>
      <c r="C335" t="s">
        <v>30871</v>
      </c>
      <c r="E335" t="s">
        <v>30871</v>
      </c>
      <c r="G335" t="s">
        <v>51859</v>
      </c>
      <c r="I335" t="s">
        <v>26705</v>
      </c>
      <c r="K335" t="s">
        <v>26705</v>
      </c>
    </row>
    <row r="336" spans="1:11" x14ac:dyDescent="0.3">
      <c r="A336" t="s">
        <v>25226</v>
      </c>
      <c r="C336" t="s">
        <v>49544</v>
      </c>
      <c r="E336" t="s">
        <v>49544</v>
      </c>
      <c r="G336" t="s">
        <v>37807</v>
      </c>
      <c r="I336" t="s">
        <v>32319</v>
      </c>
      <c r="K336" t="s">
        <v>32319</v>
      </c>
    </row>
    <row r="337" spans="1:11" x14ac:dyDescent="0.3">
      <c r="A337" t="s">
        <v>48714</v>
      </c>
      <c r="C337" t="s">
        <v>31607</v>
      </c>
      <c r="E337" t="s">
        <v>31607</v>
      </c>
      <c r="G337" t="s">
        <v>37814</v>
      </c>
      <c r="I337" t="s">
        <v>31201</v>
      </c>
      <c r="K337" t="s">
        <v>31201</v>
      </c>
    </row>
    <row r="338" spans="1:11" x14ac:dyDescent="0.3">
      <c r="A338" t="s">
        <v>28978</v>
      </c>
      <c r="C338" t="s">
        <v>50468</v>
      </c>
      <c r="E338" t="s">
        <v>50468</v>
      </c>
      <c r="G338" t="s">
        <v>49300</v>
      </c>
      <c r="I338" t="s">
        <v>26534</v>
      </c>
      <c r="K338" t="s">
        <v>26534</v>
      </c>
    </row>
    <row r="339" spans="1:11" x14ac:dyDescent="0.3">
      <c r="A339" t="s">
        <v>49391</v>
      </c>
      <c r="C339" t="s">
        <v>28859</v>
      </c>
      <c r="E339" t="s">
        <v>28859</v>
      </c>
      <c r="G339" t="s">
        <v>26883</v>
      </c>
      <c r="I339" t="s">
        <v>51631</v>
      </c>
      <c r="K339" t="s">
        <v>51631</v>
      </c>
    </row>
    <row r="340" spans="1:11" x14ac:dyDescent="0.3">
      <c r="A340" t="s">
        <v>32720</v>
      </c>
      <c r="C340" t="s">
        <v>32234</v>
      </c>
      <c r="E340" t="s">
        <v>32234</v>
      </c>
      <c r="G340" t="s">
        <v>52012</v>
      </c>
      <c r="I340" t="s">
        <v>49889</v>
      </c>
      <c r="K340" t="s">
        <v>49889</v>
      </c>
    </row>
    <row r="341" spans="1:11" x14ac:dyDescent="0.3">
      <c r="A341" t="s">
        <v>27874</v>
      </c>
      <c r="C341" t="s">
        <v>28935</v>
      </c>
      <c r="E341" t="s">
        <v>28935</v>
      </c>
      <c r="G341" t="s">
        <v>35603</v>
      </c>
      <c r="I341" t="s">
        <v>30375</v>
      </c>
      <c r="K341" t="s">
        <v>30375</v>
      </c>
    </row>
    <row r="342" spans="1:11" x14ac:dyDescent="0.3">
      <c r="A342" t="s">
        <v>49665</v>
      </c>
      <c r="C342" t="s">
        <v>49442</v>
      </c>
      <c r="E342" t="s">
        <v>49442</v>
      </c>
      <c r="G342" t="s">
        <v>49556</v>
      </c>
      <c r="I342" t="s">
        <v>32585</v>
      </c>
      <c r="K342" t="s">
        <v>32585</v>
      </c>
    </row>
    <row r="343" spans="1:11" x14ac:dyDescent="0.3">
      <c r="A343" t="s">
        <v>28951</v>
      </c>
      <c r="C343" t="s">
        <v>26832</v>
      </c>
      <c r="E343" t="s">
        <v>26832</v>
      </c>
      <c r="G343" t="s">
        <v>29383</v>
      </c>
      <c r="I343" t="s">
        <v>48551</v>
      </c>
      <c r="K343" t="s">
        <v>48551</v>
      </c>
    </row>
    <row r="344" spans="1:11" x14ac:dyDescent="0.3">
      <c r="A344" t="s">
        <v>27155</v>
      </c>
      <c r="C344" t="s">
        <v>28930</v>
      </c>
      <c r="E344" t="s">
        <v>28930</v>
      </c>
      <c r="G344" t="s">
        <v>50195</v>
      </c>
      <c r="I344" t="s">
        <v>50712</v>
      </c>
      <c r="K344" t="s">
        <v>50712</v>
      </c>
    </row>
    <row r="345" spans="1:11" x14ac:dyDescent="0.3">
      <c r="A345" t="s">
        <v>47663</v>
      </c>
      <c r="C345" t="s">
        <v>26697</v>
      </c>
      <c r="E345" t="s">
        <v>26697</v>
      </c>
      <c r="G345" t="s">
        <v>31944</v>
      </c>
      <c r="I345" t="s">
        <v>33024</v>
      </c>
      <c r="K345" t="s">
        <v>33024</v>
      </c>
    </row>
    <row r="346" spans="1:11" x14ac:dyDescent="0.3">
      <c r="A346" t="s">
        <v>49881</v>
      </c>
      <c r="C346">
        <v>0</v>
      </c>
      <c r="E346">
        <v>0</v>
      </c>
      <c r="G346" t="s">
        <v>50148</v>
      </c>
      <c r="I346" t="s">
        <v>25020</v>
      </c>
      <c r="K346" t="s">
        <v>25020</v>
      </c>
    </row>
    <row r="347" spans="1:11" x14ac:dyDescent="0.3">
      <c r="A347" t="s">
        <v>48149</v>
      </c>
      <c r="C347" t="s">
        <v>31696</v>
      </c>
      <c r="E347" t="s">
        <v>31696</v>
      </c>
      <c r="G347" t="s">
        <v>51533</v>
      </c>
      <c r="I347" t="s">
        <v>30766</v>
      </c>
      <c r="K347" t="s">
        <v>30766</v>
      </c>
    </row>
    <row r="348" spans="1:11" x14ac:dyDescent="0.3">
      <c r="A348" t="s">
        <v>48245</v>
      </c>
      <c r="C348" t="s">
        <v>49889</v>
      </c>
      <c r="E348" t="s">
        <v>49889</v>
      </c>
      <c r="G348" t="s">
        <v>49740</v>
      </c>
      <c r="I348" t="s">
        <v>26609</v>
      </c>
      <c r="K348" t="s">
        <v>26609</v>
      </c>
    </row>
    <row r="349" spans="1:11" x14ac:dyDescent="0.3">
      <c r="A349" t="s">
        <v>29443</v>
      </c>
      <c r="C349" t="s">
        <v>51307</v>
      </c>
      <c r="E349" t="s">
        <v>51307</v>
      </c>
      <c r="G349" t="s">
        <v>31344</v>
      </c>
      <c r="I349" t="s">
        <v>32185</v>
      </c>
      <c r="K349" t="s">
        <v>32185</v>
      </c>
    </row>
    <row r="350" spans="1:11" x14ac:dyDescent="0.3">
      <c r="A350" t="s">
        <v>27891</v>
      </c>
      <c r="C350" t="s">
        <v>29592</v>
      </c>
      <c r="E350" t="s">
        <v>29592</v>
      </c>
      <c r="G350" t="s">
        <v>27757</v>
      </c>
      <c r="I350" t="s">
        <v>50251</v>
      </c>
      <c r="K350" t="s">
        <v>50251</v>
      </c>
    </row>
    <row r="351" spans="1:11" x14ac:dyDescent="0.3">
      <c r="A351" t="s">
        <v>50053</v>
      </c>
      <c r="C351" t="s">
        <v>48036</v>
      </c>
      <c r="E351" t="s">
        <v>48036</v>
      </c>
      <c r="G351" t="s">
        <v>24496</v>
      </c>
      <c r="I351" t="s">
        <v>31425</v>
      </c>
      <c r="K351" t="s">
        <v>31425</v>
      </c>
    </row>
    <row r="352" spans="1:11" x14ac:dyDescent="0.3">
      <c r="A352" t="s">
        <v>32740</v>
      </c>
      <c r="C352" t="s">
        <v>24978</v>
      </c>
      <c r="E352" t="s">
        <v>24978</v>
      </c>
      <c r="G352" t="s">
        <v>24212</v>
      </c>
      <c r="I352" t="s">
        <v>26700</v>
      </c>
      <c r="K352" t="s">
        <v>26700</v>
      </c>
    </row>
    <row r="353" spans="1:11" x14ac:dyDescent="0.3">
      <c r="A353" t="s">
        <v>28838</v>
      </c>
      <c r="C353" t="s">
        <v>50536</v>
      </c>
      <c r="E353" t="s">
        <v>50536</v>
      </c>
      <c r="G353" t="s">
        <v>48187</v>
      </c>
      <c r="I353" t="s">
        <v>25383</v>
      </c>
      <c r="K353" t="s">
        <v>25383</v>
      </c>
    </row>
    <row r="354" spans="1:11" x14ac:dyDescent="0.3">
      <c r="A354" t="s">
        <v>47991</v>
      </c>
      <c r="C354" t="s">
        <v>49577</v>
      </c>
      <c r="E354" t="s">
        <v>49577</v>
      </c>
      <c r="G354" t="s">
        <v>27737</v>
      </c>
      <c r="I354" t="s">
        <v>29066</v>
      </c>
      <c r="K354" t="s">
        <v>29066</v>
      </c>
    </row>
    <row r="355" spans="1:11" x14ac:dyDescent="0.3">
      <c r="A355" t="s">
        <v>28808</v>
      </c>
      <c r="C355" t="s">
        <v>48535</v>
      </c>
      <c r="E355" t="s">
        <v>48535</v>
      </c>
      <c r="G355" t="s">
        <v>29020</v>
      </c>
      <c r="I355" t="s">
        <v>49335</v>
      </c>
      <c r="K355" t="s">
        <v>49335</v>
      </c>
    </row>
    <row r="356" spans="1:11" x14ac:dyDescent="0.3">
      <c r="A356" t="s">
        <v>31577</v>
      </c>
      <c r="C356" t="s">
        <v>38096</v>
      </c>
      <c r="E356" t="s">
        <v>38096</v>
      </c>
      <c r="G356" t="s">
        <v>38156</v>
      </c>
      <c r="I356" t="s">
        <v>48196</v>
      </c>
      <c r="K356" t="s">
        <v>48196</v>
      </c>
    </row>
    <row r="357" spans="1:11" x14ac:dyDescent="0.3">
      <c r="A357" t="s">
        <v>50907</v>
      </c>
      <c r="C357" t="s">
        <v>48551</v>
      </c>
      <c r="E357" t="s">
        <v>48551</v>
      </c>
      <c r="G357" t="s">
        <v>49728</v>
      </c>
      <c r="I357" t="s">
        <v>30911</v>
      </c>
      <c r="K357" t="s">
        <v>30911</v>
      </c>
    </row>
    <row r="358" spans="1:11" x14ac:dyDescent="0.3">
      <c r="A358" t="s">
        <v>49548</v>
      </c>
      <c r="C358" t="s">
        <v>51786</v>
      </c>
      <c r="E358" t="s">
        <v>51786</v>
      </c>
      <c r="G358" t="s">
        <v>26328</v>
      </c>
      <c r="I358" t="s">
        <v>48288</v>
      </c>
      <c r="K358" t="s">
        <v>48288</v>
      </c>
    </row>
    <row r="359" spans="1:11" x14ac:dyDescent="0.3">
      <c r="A359" t="s">
        <v>29156</v>
      </c>
      <c r="C359" t="s">
        <v>27914</v>
      </c>
      <c r="E359" t="s">
        <v>27914</v>
      </c>
      <c r="G359" t="s">
        <v>25071</v>
      </c>
      <c r="I359" t="s">
        <v>29231</v>
      </c>
      <c r="K359" t="s">
        <v>29231</v>
      </c>
    </row>
    <row r="360" spans="1:11" x14ac:dyDescent="0.3">
      <c r="A360" t="s">
        <v>31894</v>
      </c>
      <c r="C360" t="s">
        <v>48737</v>
      </c>
      <c r="E360" t="s">
        <v>48737</v>
      </c>
      <c r="G360" t="s">
        <v>26947</v>
      </c>
      <c r="I360" t="s">
        <v>29408</v>
      </c>
      <c r="K360" t="s">
        <v>29408</v>
      </c>
    </row>
    <row r="361" spans="1:11" x14ac:dyDescent="0.3">
      <c r="A361" t="s">
        <v>33202</v>
      </c>
      <c r="C361" t="s">
        <v>26823</v>
      </c>
      <c r="E361" t="s">
        <v>26823</v>
      </c>
      <c r="G361" t="s">
        <v>29256</v>
      </c>
      <c r="I361" t="s">
        <v>49667</v>
      </c>
      <c r="K361" t="s">
        <v>49667</v>
      </c>
    </row>
    <row r="362" spans="1:11" x14ac:dyDescent="0.3">
      <c r="A362" t="s">
        <v>29403</v>
      </c>
      <c r="C362" t="s">
        <v>29671</v>
      </c>
      <c r="E362" t="s">
        <v>29671</v>
      </c>
      <c r="G362" t="s">
        <v>51787</v>
      </c>
      <c r="I362" t="s">
        <v>31395</v>
      </c>
      <c r="K362" t="s">
        <v>31395</v>
      </c>
    </row>
    <row r="363" spans="1:11" x14ac:dyDescent="0.3">
      <c r="A363" t="s">
        <v>29664</v>
      </c>
      <c r="C363" t="s">
        <v>49708</v>
      </c>
      <c r="E363" t="s">
        <v>49708</v>
      </c>
      <c r="G363" t="s">
        <v>33488</v>
      </c>
      <c r="I363" t="s">
        <v>48134</v>
      </c>
      <c r="K363" t="s">
        <v>48134</v>
      </c>
    </row>
    <row r="364" spans="1:11" x14ac:dyDescent="0.3">
      <c r="A364" t="s">
        <v>60736</v>
      </c>
      <c r="C364" t="s">
        <v>29007</v>
      </c>
      <c r="E364" t="s">
        <v>29007</v>
      </c>
      <c r="G364" t="s">
        <v>49738</v>
      </c>
      <c r="I364" t="s">
        <v>31575</v>
      </c>
      <c r="K364" t="s">
        <v>31575</v>
      </c>
    </row>
    <row r="365" spans="1:11" x14ac:dyDescent="0.3">
      <c r="A365" t="s">
        <v>37886</v>
      </c>
      <c r="C365" t="s">
        <v>50635</v>
      </c>
      <c r="E365" t="s">
        <v>50635</v>
      </c>
      <c r="G365" t="s">
        <v>33306</v>
      </c>
      <c r="I365" t="s">
        <v>29068</v>
      </c>
      <c r="K365" t="s">
        <v>29068</v>
      </c>
    </row>
    <row r="366" spans="1:11" x14ac:dyDescent="0.3">
      <c r="A366" t="s">
        <v>49286</v>
      </c>
      <c r="C366" t="s">
        <v>25008</v>
      </c>
      <c r="E366" t="s">
        <v>25008</v>
      </c>
      <c r="G366" t="s">
        <v>60736</v>
      </c>
      <c r="I366" t="s">
        <v>29129</v>
      </c>
      <c r="K366" t="s">
        <v>29129</v>
      </c>
    </row>
    <row r="367" spans="1:11" x14ac:dyDescent="0.3">
      <c r="A367" t="s">
        <v>51866</v>
      </c>
      <c r="C367" t="s">
        <v>49328</v>
      </c>
      <c r="E367" t="s">
        <v>49328</v>
      </c>
      <c r="G367" t="s">
        <v>29146</v>
      </c>
      <c r="I367" t="s">
        <v>28972</v>
      </c>
      <c r="K367" t="s">
        <v>28972</v>
      </c>
    </row>
    <row r="368" spans="1:11" x14ac:dyDescent="0.3">
      <c r="A368" t="s">
        <v>48574</v>
      </c>
      <c r="C368" t="s">
        <v>25028</v>
      </c>
      <c r="E368" t="s">
        <v>25028</v>
      </c>
      <c r="G368" t="s">
        <v>35251</v>
      </c>
      <c r="I368" t="s">
        <v>29337</v>
      </c>
      <c r="K368" t="s">
        <v>29337</v>
      </c>
    </row>
    <row r="369" spans="1:11" x14ac:dyDescent="0.3">
      <c r="A369" t="s">
        <v>49623</v>
      </c>
      <c r="C369" t="s">
        <v>51348</v>
      </c>
      <c r="E369" t="s">
        <v>51348</v>
      </c>
      <c r="G369" t="s">
        <v>48258</v>
      </c>
      <c r="I369" t="s">
        <v>47911</v>
      </c>
      <c r="K369" t="s">
        <v>47911</v>
      </c>
    </row>
    <row r="370" spans="1:11" x14ac:dyDescent="0.3">
      <c r="A370" t="s">
        <v>27757</v>
      </c>
      <c r="C370" t="s">
        <v>27172</v>
      </c>
      <c r="E370" t="s">
        <v>27172</v>
      </c>
      <c r="G370" t="s">
        <v>29025</v>
      </c>
      <c r="I370" t="s">
        <v>47611</v>
      </c>
      <c r="K370" t="s">
        <v>47611</v>
      </c>
    </row>
    <row r="371" spans="1:11" x14ac:dyDescent="0.3">
      <c r="A371" t="s">
        <v>30467</v>
      </c>
      <c r="C371" t="s">
        <v>24377</v>
      </c>
      <c r="E371" t="s">
        <v>24377</v>
      </c>
      <c r="G371" t="s">
        <v>25226</v>
      </c>
      <c r="I371">
        <v>0</v>
      </c>
      <c r="K371">
        <v>0</v>
      </c>
    </row>
    <row r="372" spans="1:11" x14ac:dyDescent="0.3">
      <c r="A372" t="s">
        <v>52018</v>
      </c>
      <c r="C372" t="s">
        <v>29317</v>
      </c>
      <c r="E372" t="s">
        <v>29317</v>
      </c>
      <c r="G372" t="s">
        <v>28877</v>
      </c>
      <c r="I372" t="s">
        <v>31560</v>
      </c>
      <c r="K372" t="s">
        <v>31560</v>
      </c>
    </row>
    <row r="373" spans="1:11" x14ac:dyDescent="0.3">
      <c r="A373" t="s">
        <v>48568</v>
      </c>
      <c r="C373">
        <v>0</v>
      </c>
      <c r="E373">
        <v>0</v>
      </c>
      <c r="G373" t="s">
        <v>48518</v>
      </c>
      <c r="I373" t="s">
        <v>33144</v>
      </c>
      <c r="K373" t="s">
        <v>33144</v>
      </c>
    </row>
    <row r="374" spans="1:11" x14ac:dyDescent="0.3">
      <c r="A374" t="s">
        <v>50370</v>
      </c>
      <c r="C374" t="s">
        <v>25093</v>
      </c>
      <c r="E374" t="s">
        <v>25093</v>
      </c>
      <c r="G374" t="s">
        <v>29102</v>
      </c>
      <c r="I374" t="s">
        <v>50769</v>
      </c>
      <c r="K374" t="s">
        <v>50769</v>
      </c>
    </row>
    <row r="375" spans="1:11" x14ac:dyDescent="0.3">
      <c r="A375" t="s">
        <v>24723</v>
      </c>
      <c r="C375" t="s">
        <v>51127</v>
      </c>
      <c r="E375" t="s">
        <v>51127</v>
      </c>
      <c r="G375" t="s">
        <v>27599</v>
      </c>
      <c r="I375" t="s">
        <v>49390</v>
      </c>
      <c r="K375" t="s">
        <v>49390</v>
      </c>
    </row>
    <row r="376" spans="1:11" x14ac:dyDescent="0.3">
      <c r="A376" t="s">
        <v>28887</v>
      </c>
      <c r="C376" t="s">
        <v>29786</v>
      </c>
      <c r="E376" t="s">
        <v>29786</v>
      </c>
      <c r="G376" t="s">
        <v>27216</v>
      </c>
      <c r="I376" t="s">
        <v>48760</v>
      </c>
      <c r="K376" t="s">
        <v>48760</v>
      </c>
    </row>
    <row r="377" spans="1:11" x14ac:dyDescent="0.3">
      <c r="A377" t="s">
        <v>50376</v>
      </c>
      <c r="C377" t="s">
        <v>30975</v>
      </c>
      <c r="E377" t="s">
        <v>30975</v>
      </c>
      <c r="G377" t="s">
        <v>51508</v>
      </c>
      <c r="I377" t="s">
        <v>29310</v>
      </c>
      <c r="K377" t="s">
        <v>29310</v>
      </c>
    </row>
    <row r="378" spans="1:11" x14ac:dyDescent="0.3">
      <c r="A378" t="s">
        <v>50842</v>
      </c>
      <c r="C378" t="s">
        <v>33033</v>
      </c>
      <c r="E378" t="s">
        <v>33033</v>
      </c>
      <c r="G378" t="s">
        <v>52099</v>
      </c>
      <c r="I378" t="s">
        <v>29662</v>
      </c>
      <c r="K378" t="s">
        <v>29662</v>
      </c>
    </row>
    <row r="379" spans="1:11" x14ac:dyDescent="0.3">
      <c r="A379" t="s">
        <v>28917</v>
      </c>
      <c r="C379" t="s">
        <v>47696</v>
      </c>
      <c r="E379" t="s">
        <v>47696</v>
      </c>
      <c r="G379" t="s">
        <v>38312</v>
      </c>
      <c r="I379" t="s">
        <v>29007</v>
      </c>
      <c r="K379" t="s">
        <v>29007</v>
      </c>
    </row>
    <row r="380" spans="1:11" x14ac:dyDescent="0.3">
      <c r="A380" t="s">
        <v>29506</v>
      </c>
      <c r="C380" t="s">
        <v>35655</v>
      </c>
      <c r="E380" t="s">
        <v>35655</v>
      </c>
      <c r="G380" t="s">
        <v>32740</v>
      </c>
      <c r="I380" t="s">
        <v>29021</v>
      </c>
      <c r="K380" t="s">
        <v>29021</v>
      </c>
    </row>
    <row r="381" spans="1:11" x14ac:dyDescent="0.3">
      <c r="A381" t="s">
        <v>35525</v>
      </c>
      <c r="C381" t="s">
        <v>50816</v>
      </c>
      <c r="E381" t="s">
        <v>50816</v>
      </c>
      <c r="G381" t="s">
        <v>47767</v>
      </c>
      <c r="I381" t="s">
        <v>31953</v>
      </c>
      <c r="K381" t="s">
        <v>31953</v>
      </c>
    </row>
    <row r="382" spans="1:11" x14ac:dyDescent="0.3">
      <c r="A382" t="s">
        <v>27497</v>
      </c>
      <c r="C382" t="s">
        <v>37715</v>
      </c>
      <c r="E382" t="s">
        <v>37715</v>
      </c>
      <c r="G382" t="s">
        <v>29714</v>
      </c>
      <c r="I382" t="s">
        <v>28909</v>
      </c>
      <c r="K382" t="s">
        <v>28909</v>
      </c>
    </row>
    <row r="383" spans="1:11" x14ac:dyDescent="0.3">
      <c r="A383" t="s">
        <v>35431</v>
      </c>
      <c r="C383" t="s">
        <v>29283</v>
      </c>
      <c r="E383" t="s">
        <v>29283</v>
      </c>
      <c r="G383" t="s">
        <v>26372</v>
      </c>
      <c r="I383" t="s">
        <v>33338</v>
      </c>
      <c r="K383" t="s">
        <v>33338</v>
      </c>
    </row>
    <row r="384" spans="1:11" x14ac:dyDescent="0.3">
      <c r="A384" t="s">
        <v>28943</v>
      </c>
      <c r="C384" t="s">
        <v>26326</v>
      </c>
      <c r="E384" t="s">
        <v>26326</v>
      </c>
      <c r="G384" t="s">
        <v>50328</v>
      </c>
      <c r="I384" t="s">
        <v>50697</v>
      </c>
      <c r="K384" t="s">
        <v>50697</v>
      </c>
    </row>
    <row r="385" spans="1:11" x14ac:dyDescent="0.3">
      <c r="A385" t="s">
        <v>31424</v>
      </c>
      <c r="C385" t="s">
        <v>48551</v>
      </c>
      <c r="E385" t="s">
        <v>48551</v>
      </c>
      <c r="G385" t="s">
        <v>31894</v>
      </c>
      <c r="I385" t="s">
        <v>51663</v>
      </c>
      <c r="K385" t="s">
        <v>51663</v>
      </c>
    </row>
    <row r="386" spans="1:11" x14ac:dyDescent="0.3">
      <c r="A386" t="s">
        <v>52100</v>
      </c>
      <c r="C386" t="s">
        <v>47561</v>
      </c>
      <c r="E386" t="s">
        <v>47561</v>
      </c>
      <c r="G386" t="s">
        <v>31447</v>
      </c>
      <c r="I386" t="s">
        <v>31367</v>
      </c>
      <c r="K386" t="s">
        <v>31367</v>
      </c>
    </row>
    <row r="387" spans="1:11" x14ac:dyDescent="0.3">
      <c r="A387" t="s">
        <v>48469</v>
      </c>
      <c r="C387" t="s">
        <v>51775</v>
      </c>
      <c r="E387" t="s">
        <v>51775</v>
      </c>
      <c r="G387" t="s">
        <v>31165</v>
      </c>
      <c r="I387" t="s">
        <v>25325</v>
      </c>
      <c r="K387" t="s">
        <v>25325</v>
      </c>
    </row>
    <row r="388" spans="1:11" x14ac:dyDescent="0.3">
      <c r="A388" t="s">
        <v>48824</v>
      </c>
      <c r="C388" t="s">
        <v>32406</v>
      </c>
      <c r="E388" t="s">
        <v>32406</v>
      </c>
      <c r="G388" t="s">
        <v>28922</v>
      </c>
      <c r="I388" t="s">
        <v>49184</v>
      </c>
      <c r="K388" t="s">
        <v>49184</v>
      </c>
    </row>
    <row r="389" spans="1:11" x14ac:dyDescent="0.3">
      <c r="A389" t="s">
        <v>31751</v>
      </c>
      <c r="C389" t="s">
        <v>27431</v>
      </c>
      <c r="E389" t="s">
        <v>27431</v>
      </c>
      <c r="G389" t="s">
        <v>51396</v>
      </c>
      <c r="I389" t="s">
        <v>31660</v>
      </c>
      <c r="K389" t="s">
        <v>31660</v>
      </c>
    </row>
    <row r="390" spans="1:11" x14ac:dyDescent="0.3">
      <c r="A390" t="s">
        <v>48742</v>
      </c>
      <c r="C390" t="s">
        <v>52034</v>
      </c>
      <c r="E390" t="s">
        <v>52034</v>
      </c>
      <c r="G390" t="s">
        <v>49697</v>
      </c>
      <c r="I390" t="s">
        <v>32650</v>
      </c>
      <c r="K390" t="s">
        <v>32650</v>
      </c>
    </row>
    <row r="391" spans="1:11" x14ac:dyDescent="0.3">
      <c r="A391" t="s">
        <v>32965</v>
      </c>
      <c r="C391" t="s">
        <v>37967</v>
      </c>
      <c r="E391" t="s">
        <v>37967</v>
      </c>
      <c r="G391" t="s">
        <v>26295</v>
      </c>
      <c r="I391" t="s">
        <v>51588</v>
      </c>
      <c r="K391" t="s">
        <v>51588</v>
      </c>
    </row>
    <row r="392" spans="1:11" x14ac:dyDescent="0.3">
      <c r="A392" t="s">
        <v>29110</v>
      </c>
      <c r="C392" t="s">
        <v>50608</v>
      </c>
      <c r="E392" t="s">
        <v>50608</v>
      </c>
      <c r="G392" t="s">
        <v>48568</v>
      </c>
      <c r="I392" t="s">
        <v>28959</v>
      </c>
      <c r="K392" t="s">
        <v>28959</v>
      </c>
    </row>
    <row r="393" spans="1:11" x14ac:dyDescent="0.3">
      <c r="A393" t="s">
        <v>29652</v>
      </c>
      <c r="C393" t="s">
        <v>29814</v>
      </c>
      <c r="E393" t="s">
        <v>29814</v>
      </c>
      <c r="G393" t="s">
        <v>29560</v>
      </c>
      <c r="I393" t="s">
        <v>32899</v>
      </c>
      <c r="K393" t="s">
        <v>32899</v>
      </c>
    </row>
    <row r="394" spans="1:11" x14ac:dyDescent="0.3">
      <c r="A394" t="s">
        <v>60736</v>
      </c>
      <c r="C394" t="s">
        <v>24694</v>
      </c>
      <c r="E394" t="s">
        <v>24694</v>
      </c>
      <c r="G394" t="s">
        <v>60736</v>
      </c>
      <c r="I394" t="s">
        <v>47715</v>
      </c>
      <c r="K394" t="s">
        <v>47715</v>
      </c>
    </row>
    <row r="395" spans="1:11" x14ac:dyDescent="0.3">
      <c r="A395" t="s">
        <v>48151</v>
      </c>
      <c r="C395" t="s">
        <v>30068</v>
      </c>
      <c r="E395" t="s">
        <v>30068</v>
      </c>
      <c r="G395" t="s">
        <v>28862</v>
      </c>
      <c r="I395" t="s">
        <v>29086</v>
      </c>
      <c r="K395" t="s">
        <v>29086</v>
      </c>
    </row>
    <row r="396" spans="1:11" x14ac:dyDescent="0.3">
      <c r="A396" t="s">
        <v>24459</v>
      </c>
      <c r="C396" t="s">
        <v>31332</v>
      </c>
      <c r="E396" t="s">
        <v>31332</v>
      </c>
      <c r="G396" t="s">
        <v>30942</v>
      </c>
      <c r="I396" t="s">
        <v>31979</v>
      </c>
      <c r="K396" t="s">
        <v>31979</v>
      </c>
    </row>
    <row r="397" spans="1:11" x14ac:dyDescent="0.3">
      <c r="A397" t="s">
        <v>35568</v>
      </c>
      <c r="C397" t="s">
        <v>37770</v>
      </c>
      <c r="E397" t="s">
        <v>37770</v>
      </c>
      <c r="G397" t="s">
        <v>51610</v>
      </c>
      <c r="I397" t="s">
        <v>31424</v>
      </c>
      <c r="K397" t="s">
        <v>31424</v>
      </c>
    </row>
    <row r="398" spans="1:11" x14ac:dyDescent="0.3">
      <c r="A398" t="s">
        <v>60736</v>
      </c>
      <c r="C398" t="s">
        <v>24783</v>
      </c>
      <c r="E398" t="s">
        <v>24783</v>
      </c>
      <c r="G398" t="s">
        <v>31600</v>
      </c>
      <c r="I398" t="s">
        <v>25344</v>
      </c>
      <c r="K398" t="s">
        <v>25344</v>
      </c>
    </row>
    <row r="399" spans="1:11" x14ac:dyDescent="0.3">
      <c r="A399" t="s">
        <v>47607</v>
      </c>
      <c r="C399" t="s">
        <v>28718</v>
      </c>
      <c r="E399" t="s">
        <v>28718</v>
      </c>
      <c r="G399" t="s">
        <v>50606</v>
      </c>
      <c r="I399" t="s">
        <v>27015</v>
      </c>
      <c r="K399" t="s">
        <v>27015</v>
      </c>
    </row>
    <row r="400" spans="1:11" x14ac:dyDescent="0.3">
      <c r="A400" t="s">
        <v>29481</v>
      </c>
      <c r="C400">
        <v>0</v>
      </c>
      <c r="E400">
        <v>0</v>
      </c>
      <c r="G400" t="s">
        <v>27329</v>
      </c>
      <c r="I400" t="s">
        <v>29363</v>
      </c>
      <c r="K400" t="s">
        <v>29363</v>
      </c>
    </row>
    <row r="401" spans="1:11" x14ac:dyDescent="0.3">
      <c r="A401" t="s">
        <v>49453</v>
      </c>
      <c r="C401" t="s">
        <v>50866</v>
      </c>
      <c r="E401" t="s">
        <v>50866</v>
      </c>
      <c r="G401" t="s">
        <v>49382</v>
      </c>
      <c r="I401" t="s">
        <v>30025</v>
      </c>
      <c r="K401" t="s">
        <v>30025</v>
      </c>
    </row>
    <row r="402" spans="1:11" x14ac:dyDescent="0.3">
      <c r="A402" t="s">
        <v>31173</v>
      </c>
      <c r="C402" t="s">
        <v>31201</v>
      </c>
      <c r="E402" t="s">
        <v>31201</v>
      </c>
      <c r="G402" t="s">
        <v>38023</v>
      </c>
      <c r="I402" t="s">
        <v>26929</v>
      </c>
      <c r="K402" t="s">
        <v>26929</v>
      </c>
    </row>
    <row r="403" spans="1:11" x14ac:dyDescent="0.3">
      <c r="A403" t="s">
        <v>50785</v>
      </c>
      <c r="C403" t="s">
        <v>48608</v>
      </c>
      <c r="E403" t="s">
        <v>48608</v>
      </c>
      <c r="G403" t="s">
        <v>30720</v>
      </c>
      <c r="I403" t="s">
        <v>49577</v>
      </c>
      <c r="K403" t="s">
        <v>49577</v>
      </c>
    </row>
    <row r="404" spans="1:11" x14ac:dyDescent="0.3">
      <c r="A404" t="s">
        <v>28895</v>
      </c>
      <c r="C404" t="s">
        <v>37739</v>
      </c>
      <c r="E404" t="s">
        <v>37739</v>
      </c>
      <c r="G404" t="s">
        <v>25175</v>
      </c>
      <c r="I404" t="s">
        <v>48224</v>
      </c>
      <c r="K404" t="s">
        <v>48224</v>
      </c>
    </row>
    <row r="405" spans="1:11" x14ac:dyDescent="0.3">
      <c r="A405" t="s">
        <v>30138</v>
      </c>
      <c r="C405" t="s">
        <v>50736</v>
      </c>
      <c r="E405" t="s">
        <v>50736</v>
      </c>
      <c r="G405" t="s">
        <v>27540</v>
      </c>
      <c r="I405" t="s">
        <v>48490</v>
      </c>
      <c r="K405" t="s">
        <v>48490</v>
      </c>
    </row>
    <row r="406" spans="1:11" x14ac:dyDescent="0.3">
      <c r="A406" t="s">
        <v>49150</v>
      </c>
      <c r="C406" t="s">
        <v>24921</v>
      </c>
      <c r="E406" t="s">
        <v>24921</v>
      </c>
      <c r="G406" t="s">
        <v>30839</v>
      </c>
      <c r="I406" t="s">
        <v>48143</v>
      </c>
      <c r="K406" t="s">
        <v>48143</v>
      </c>
    </row>
    <row r="407" spans="1:11" x14ac:dyDescent="0.3">
      <c r="A407" t="s">
        <v>28942</v>
      </c>
      <c r="C407" t="s">
        <v>50460</v>
      </c>
      <c r="E407" t="s">
        <v>50460</v>
      </c>
      <c r="G407" t="s">
        <v>49166</v>
      </c>
      <c r="I407" t="s">
        <v>49424</v>
      </c>
      <c r="K407" t="s">
        <v>49424</v>
      </c>
    </row>
    <row r="408" spans="1:11" x14ac:dyDescent="0.3">
      <c r="A408" t="s">
        <v>28862</v>
      </c>
      <c r="C408" t="s">
        <v>29473</v>
      </c>
      <c r="E408" t="s">
        <v>29473</v>
      </c>
      <c r="G408" t="s">
        <v>29348</v>
      </c>
      <c r="I408" t="s">
        <v>30973</v>
      </c>
      <c r="K408" t="s">
        <v>30973</v>
      </c>
    </row>
    <row r="409" spans="1:11" x14ac:dyDescent="0.3">
      <c r="A409" t="s">
        <v>51920</v>
      </c>
      <c r="C409" t="s">
        <v>48673</v>
      </c>
      <c r="E409" t="s">
        <v>48673</v>
      </c>
      <c r="G409" t="s">
        <v>32725</v>
      </c>
      <c r="I409" t="s">
        <v>26419</v>
      </c>
      <c r="K409" t="s">
        <v>26419</v>
      </c>
    </row>
    <row r="410" spans="1:11" x14ac:dyDescent="0.3">
      <c r="A410" t="s">
        <v>49846</v>
      </c>
      <c r="C410" t="s">
        <v>48516</v>
      </c>
      <c r="E410" t="s">
        <v>48516</v>
      </c>
      <c r="G410" t="s">
        <v>24923</v>
      </c>
      <c r="I410" t="s">
        <v>49411</v>
      </c>
      <c r="K410" t="s">
        <v>49411</v>
      </c>
    </row>
    <row r="411" spans="1:11" x14ac:dyDescent="0.3">
      <c r="A411" t="s">
        <v>27220</v>
      </c>
      <c r="C411" t="s">
        <v>49498</v>
      </c>
      <c r="E411" t="s">
        <v>49498</v>
      </c>
      <c r="G411" t="s">
        <v>50193</v>
      </c>
      <c r="I411" t="s">
        <v>48562</v>
      </c>
      <c r="K411" t="s">
        <v>48562</v>
      </c>
    </row>
    <row r="412" spans="1:11" x14ac:dyDescent="0.3">
      <c r="A412" t="s">
        <v>49595</v>
      </c>
      <c r="C412" t="s">
        <v>50160</v>
      </c>
      <c r="E412" t="s">
        <v>50160</v>
      </c>
      <c r="G412" t="s">
        <v>29105</v>
      </c>
      <c r="I412" t="s">
        <v>30406</v>
      </c>
      <c r="K412" t="s">
        <v>30406</v>
      </c>
    </row>
    <row r="413" spans="1:11" x14ac:dyDescent="0.3">
      <c r="A413" t="s">
        <v>29663</v>
      </c>
      <c r="C413">
        <v>0</v>
      </c>
      <c r="E413">
        <v>0</v>
      </c>
      <c r="G413" t="s">
        <v>48392</v>
      </c>
      <c r="I413" t="s">
        <v>38149</v>
      </c>
      <c r="K413" t="s">
        <v>38149</v>
      </c>
    </row>
    <row r="414" spans="1:11" x14ac:dyDescent="0.3">
      <c r="A414" t="s">
        <v>49778</v>
      </c>
      <c r="C414" t="s">
        <v>48225</v>
      </c>
      <c r="E414" t="s">
        <v>48225</v>
      </c>
      <c r="G414" t="s">
        <v>27047</v>
      </c>
      <c r="I414" t="s">
        <v>30239</v>
      </c>
      <c r="K414" t="s">
        <v>30239</v>
      </c>
    </row>
    <row r="415" spans="1:11" x14ac:dyDescent="0.3">
      <c r="A415" t="s">
        <v>27047</v>
      </c>
      <c r="C415" t="s">
        <v>33607</v>
      </c>
      <c r="E415" t="s">
        <v>33607</v>
      </c>
      <c r="G415" t="s">
        <v>51039</v>
      </c>
      <c r="I415" t="s">
        <v>52082</v>
      </c>
      <c r="K415" t="s">
        <v>52082</v>
      </c>
    </row>
    <row r="416" spans="1:11" x14ac:dyDescent="0.3">
      <c r="A416" t="s">
        <v>28922</v>
      </c>
      <c r="C416">
        <v>0</v>
      </c>
      <c r="E416">
        <v>0</v>
      </c>
      <c r="G416" t="s">
        <v>35471</v>
      </c>
      <c r="I416" t="s">
        <v>33337</v>
      </c>
      <c r="K416" t="s">
        <v>33337</v>
      </c>
    </row>
    <row r="417" spans="1:11" x14ac:dyDescent="0.3">
      <c r="A417" t="s">
        <v>52012</v>
      </c>
      <c r="C417" t="s">
        <v>27269</v>
      </c>
      <c r="E417" t="s">
        <v>27269</v>
      </c>
      <c r="G417" t="s">
        <v>48783</v>
      </c>
      <c r="I417" t="s">
        <v>30975</v>
      </c>
      <c r="K417" t="s">
        <v>30975</v>
      </c>
    </row>
    <row r="418" spans="1:11" x14ac:dyDescent="0.3">
      <c r="A418" t="s">
        <v>29411</v>
      </c>
      <c r="C418" t="s">
        <v>49189</v>
      </c>
      <c r="E418" t="s">
        <v>49189</v>
      </c>
      <c r="G418" t="s">
        <v>48581</v>
      </c>
      <c r="I418" t="s">
        <v>47733</v>
      </c>
      <c r="K418" t="s">
        <v>47733</v>
      </c>
    </row>
    <row r="419" spans="1:11" x14ac:dyDescent="0.3">
      <c r="A419" t="s">
        <v>48518</v>
      </c>
      <c r="C419" t="s">
        <v>35265</v>
      </c>
      <c r="E419" t="s">
        <v>35265</v>
      </c>
      <c r="G419" t="s">
        <v>25181</v>
      </c>
      <c r="I419" t="s">
        <v>50219</v>
      </c>
      <c r="K419" t="s">
        <v>50219</v>
      </c>
    </row>
    <row r="420" spans="1:11" x14ac:dyDescent="0.3">
      <c r="A420" t="s">
        <v>48640</v>
      </c>
      <c r="C420" t="s">
        <v>26592</v>
      </c>
      <c r="E420" t="s">
        <v>26592</v>
      </c>
      <c r="G420" t="s">
        <v>31256</v>
      </c>
      <c r="I420" t="s">
        <v>49513</v>
      </c>
      <c r="K420" t="s">
        <v>49513</v>
      </c>
    </row>
    <row r="421" spans="1:11" x14ac:dyDescent="0.3">
      <c r="A421" t="s">
        <v>33275</v>
      </c>
      <c r="C421" t="s">
        <v>47609</v>
      </c>
      <c r="E421" t="s">
        <v>47609</v>
      </c>
      <c r="G421" t="s">
        <v>29161</v>
      </c>
      <c r="I421" t="s">
        <v>31329</v>
      </c>
      <c r="K421" t="s">
        <v>31329</v>
      </c>
    </row>
    <row r="422" spans="1:11" x14ac:dyDescent="0.3">
      <c r="A422" t="s">
        <v>28693</v>
      </c>
      <c r="C422" t="s">
        <v>29259</v>
      </c>
      <c r="E422" t="s">
        <v>29259</v>
      </c>
      <c r="G422" t="s">
        <v>32326</v>
      </c>
      <c r="I422" t="s">
        <v>51178</v>
      </c>
      <c r="K422" t="s">
        <v>51178</v>
      </c>
    </row>
    <row r="423" spans="1:11" x14ac:dyDescent="0.3">
      <c r="A423" t="s">
        <v>49131</v>
      </c>
      <c r="C423" t="s">
        <v>25325</v>
      </c>
      <c r="E423" t="s">
        <v>25325</v>
      </c>
      <c r="G423" t="s">
        <v>29350</v>
      </c>
      <c r="I423" t="s">
        <v>32707</v>
      </c>
      <c r="K423" t="s">
        <v>32707</v>
      </c>
    </row>
    <row r="424" spans="1:11" x14ac:dyDescent="0.3">
      <c r="A424" t="s">
        <v>27711</v>
      </c>
      <c r="C424" t="s">
        <v>29408</v>
      </c>
      <c r="E424" t="s">
        <v>29408</v>
      </c>
      <c r="G424" t="s">
        <v>28926</v>
      </c>
      <c r="I424" t="s">
        <v>26539</v>
      </c>
      <c r="K424" t="s">
        <v>26539</v>
      </c>
    </row>
    <row r="425" spans="1:11" x14ac:dyDescent="0.3">
      <c r="A425" t="s">
        <v>35361</v>
      </c>
      <c r="C425" t="s">
        <v>31045</v>
      </c>
      <c r="E425" t="s">
        <v>31045</v>
      </c>
      <c r="G425" t="s">
        <v>30446</v>
      </c>
      <c r="I425" t="s">
        <v>48478</v>
      </c>
      <c r="K425" t="s">
        <v>48478</v>
      </c>
    </row>
    <row r="426" spans="1:11" x14ac:dyDescent="0.3">
      <c r="A426" t="s">
        <v>29313</v>
      </c>
      <c r="C426" t="s">
        <v>48054</v>
      </c>
      <c r="E426" t="s">
        <v>48054</v>
      </c>
      <c r="G426" t="s">
        <v>30469</v>
      </c>
      <c r="I426" t="s">
        <v>30465</v>
      </c>
      <c r="K426" t="s">
        <v>30465</v>
      </c>
    </row>
    <row r="427" spans="1:11" x14ac:dyDescent="0.3">
      <c r="A427" t="s">
        <v>29146</v>
      </c>
      <c r="C427" t="s">
        <v>26852</v>
      </c>
      <c r="E427" t="s">
        <v>26852</v>
      </c>
      <c r="G427" t="s">
        <v>32734</v>
      </c>
      <c r="I427" t="s">
        <v>47609</v>
      </c>
      <c r="K427" t="s">
        <v>47609</v>
      </c>
    </row>
    <row r="428" spans="1:11" x14ac:dyDescent="0.3">
      <c r="A428" t="s">
        <v>27329</v>
      </c>
      <c r="C428" t="s">
        <v>47941</v>
      </c>
      <c r="E428" t="s">
        <v>47941</v>
      </c>
      <c r="G428" t="s">
        <v>47857</v>
      </c>
      <c r="I428" t="s">
        <v>29304</v>
      </c>
      <c r="K428" t="s">
        <v>29304</v>
      </c>
    </row>
    <row r="429" spans="1:11" x14ac:dyDescent="0.3">
      <c r="A429" t="s">
        <v>50079</v>
      </c>
      <c r="C429" t="s">
        <v>47681</v>
      </c>
      <c r="E429" t="s">
        <v>47681</v>
      </c>
      <c r="G429" t="s">
        <v>49711</v>
      </c>
      <c r="I429" t="s">
        <v>51127</v>
      </c>
      <c r="K429" t="s">
        <v>51127</v>
      </c>
    </row>
    <row r="430" spans="1:11" x14ac:dyDescent="0.3">
      <c r="A430" t="s">
        <v>26701</v>
      </c>
      <c r="C430" t="s">
        <v>48158</v>
      </c>
      <c r="E430" t="s">
        <v>48158</v>
      </c>
      <c r="G430" t="s">
        <v>51476</v>
      </c>
      <c r="I430" t="s">
        <v>30015</v>
      </c>
      <c r="K430" t="s">
        <v>30015</v>
      </c>
    </row>
    <row r="431" spans="1:11" x14ac:dyDescent="0.3">
      <c r="A431" t="s">
        <v>37667</v>
      </c>
      <c r="C431" t="s">
        <v>49116</v>
      </c>
      <c r="E431" t="s">
        <v>49116</v>
      </c>
      <c r="G431" t="s">
        <v>49750</v>
      </c>
      <c r="I431" t="s">
        <v>49782</v>
      </c>
      <c r="K431" t="s">
        <v>49782</v>
      </c>
    </row>
    <row r="432" spans="1:11" x14ac:dyDescent="0.3">
      <c r="A432" t="s">
        <v>31194</v>
      </c>
      <c r="C432">
        <v>0</v>
      </c>
      <c r="E432">
        <v>0</v>
      </c>
      <c r="G432" t="s">
        <v>38334</v>
      </c>
      <c r="I432" t="s">
        <v>50304</v>
      </c>
      <c r="K432" t="s">
        <v>50304</v>
      </c>
    </row>
    <row r="433" spans="1:11" x14ac:dyDescent="0.3">
      <c r="A433" t="s">
        <v>29040</v>
      </c>
      <c r="C433" t="s">
        <v>50860</v>
      </c>
      <c r="E433" t="s">
        <v>50860</v>
      </c>
      <c r="G433" t="s">
        <v>49084</v>
      </c>
      <c r="I433" t="s">
        <v>38075</v>
      </c>
      <c r="K433" t="s">
        <v>38075</v>
      </c>
    </row>
    <row r="434" spans="1:11" x14ac:dyDescent="0.3">
      <c r="A434" t="s">
        <v>33463</v>
      </c>
      <c r="C434" t="s">
        <v>51640</v>
      </c>
      <c r="E434" t="s">
        <v>51640</v>
      </c>
      <c r="G434" t="s">
        <v>24899</v>
      </c>
      <c r="I434" t="s">
        <v>33025</v>
      </c>
      <c r="K434" t="s">
        <v>33025</v>
      </c>
    </row>
    <row r="435" spans="1:11" x14ac:dyDescent="0.3">
      <c r="A435" t="s">
        <v>35741</v>
      </c>
      <c r="C435" t="s">
        <v>31594</v>
      </c>
      <c r="E435" t="s">
        <v>31594</v>
      </c>
      <c r="G435" t="s">
        <v>29201</v>
      </c>
      <c r="I435" t="s">
        <v>29915</v>
      </c>
      <c r="K435" t="s">
        <v>29915</v>
      </c>
    </row>
    <row r="436" spans="1:11" x14ac:dyDescent="0.3">
      <c r="A436" t="s">
        <v>51119</v>
      </c>
      <c r="C436" t="s">
        <v>50946</v>
      </c>
      <c r="E436" t="s">
        <v>50946</v>
      </c>
      <c r="G436" t="s">
        <v>48245</v>
      </c>
      <c r="I436" t="s">
        <v>26373</v>
      </c>
      <c r="K436" t="s">
        <v>26373</v>
      </c>
    </row>
    <row r="437" spans="1:11" x14ac:dyDescent="0.3">
      <c r="A437" t="s">
        <v>50210</v>
      </c>
      <c r="C437" t="s">
        <v>47655</v>
      </c>
      <c r="E437" t="s">
        <v>47655</v>
      </c>
      <c r="G437" t="s">
        <v>47683</v>
      </c>
      <c r="I437" t="s">
        <v>50720</v>
      </c>
      <c r="K437" t="s">
        <v>50720</v>
      </c>
    </row>
    <row r="438" spans="1:11" x14ac:dyDescent="0.3">
      <c r="A438" t="s">
        <v>32216</v>
      </c>
      <c r="C438" t="s">
        <v>50962</v>
      </c>
      <c r="E438" t="s">
        <v>50962</v>
      </c>
      <c r="G438" t="s">
        <v>50513</v>
      </c>
      <c r="I438" t="s">
        <v>33642</v>
      </c>
      <c r="K438" t="s">
        <v>33642</v>
      </c>
    </row>
    <row r="439" spans="1:11" x14ac:dyDescent="0.3">
      <c r="A439" t="s">
        <v>51085</v>
      </c>
      <c r="C439" t="s">
        <v>25206</v>
      </c>
      <c r="E439" t="s">
        <v>25206</v>
      </c>
      <c r="G439" t="s">
        <v>60736</v>
      </c>
      <c r="I439" t="s">
        <v>51752</v>
      </c>
      <c r="K439" t="s">
        <v>51752</v>
      </c>
    </row>
    <row r="440" spans="1:11" x14ac:dyDescent="0.3">
      <c r="A440" t="s">
        <v>29056</v>
      </c>
      <c r="C440" t="s">
        <v>25453</v>
      </c>
      <c r="E440" t="s">
        <v>25453</v>
      </c>
      <c r="G440" t="s">
        <v>47558</v>
      </c>
      <c r="I440" t="s">
        <v>30196</v>
      </c>
      <c r="K440" t="s">
        <v>30196</v>
      </c>
    </row>
    <row r="441" spans="1:11" x14ac:dyDescent="0.3">
      <c r="A441" t="s">
        <v>24573</v>
      </c>
      <c r="C441" t="s">
        <v>50948</v>
      </c>
      <c r="E441" t="s">
        <v>50948</v>
      </c>
      <c r="G441" t="s">
        <v>48826</v>
      </c>
      <c r="I441" t="s">
        <v>47555</v>
      </c>
      <c r="K441" t="s">
        <v>47555</v>
      </c>
    </row>
    <row r="442" spans="1:11" x14ac:dyDescent="0.3">
      <c r="A442" t="s">
        <v>29066</v>
      </c>
      <c r="C442" t="s">
        <v>27460</v>
      </c>
      <c r="E442" t="s">
        <v>27460</v>
      </c>
      <c r="G442" t="s">
        <v>29263</v>
      </c>
      <c r="I442" t="s">
        <v>48176</v>
      </c>
      <c r="K442" t="s">
        <v>48176</v>
      </c>
    </row>
    <row r="443" spans="1:11" x14ac:dyDescent="0.3">
      <c r="A443" t="s">
        <v>49767</v>
      </c>
      <c r="C443">
        <v>0</v>
      </c>
      <c r="E443">
        <v>0</v>
      </c>
      <c r="G443" t="s">
        <v>29241</v>
      </c>
      <c r="I443" t="s">
        <v>28715</v>
      </c>
      <c r="K443" t="s">
        <v>28715</v>
      </c>
    </row>
    <row r="444" spans="1:11" x14ac:dyDescent="0.3">
      <c r="A444" t="s">
        <v>51384</v>
      </c>
      <c r="C444" t="s">
        <v>33235</v>
      </c>
      <c r="E444" t="s">
        <v>33235</v>
      </c>
      <c r="G444" t="s">
        <v>25204</v>
      </c>
      <c r="I444" t="s">
        <v>25194</v>
      </c>
      <c r="K444" t="s">
        <v>25194</v>
      </c>
    </row>
    <row r="445" spans="1:11" x14ac:dyDescent="0.3">
      <c r="A445" t="s">
        <v>48496</v>
      </c>
      <c r="C445" t="s">
        <v>48801</v>
      </c>
      <c r="E445" t="s">
        <v>48801</v>
      </c>
      <c r="G445" t="s">
        <v>26221</v>
      </c>
      <c r="I445" t="s">
        <v>31167</v>
      </c>
      <c r="K445" t="s">
        <v>31167</v>
      </c>
    </row>
    <row r="446" spans="1:11" x14ac:dyDescent="0.3">
      <c r="A446" t="s">
        <v>28696</v>
      </c>
      <c r="C446" t="s">
        <v>48196</v>
      </c>
      <c r="E446" t="s">
        <v>48196</v>
      </c>
      <c r="G446" t="s">
        <v>60736</v>
      </c>
      <c r="I446" t="s">
        <v>29170</v>
      </c>
      <c r="K446" t="s">
        <v>29170</v>
      </c>
    </row>
    <row r="447" spans="1:11" x14ac:dyDescent="0.3">
      <c r="A447" t="s">
        <v>49394</v>
      </c>
      <c r="C447" t="s">
        <v>29477</v>
      </c>
      <c r="E447" t="s">
        <v>29477</v>
      </c>
      <c r="G447" t="s">
        <v>35506</v>
      </c>
      <c r="I447" t="s">
        <v>33060</v>
      </c>
      <c r="K447" t="s">
        <v>33060</v>
      </c>
    </row>
    <row r="448" spans="1:11" x14ac:dyDescent="0.3">
      <c r="A448" t="s">
        <v>550</v>
      </c>
      <c r="C448" t="s">
        <v>47641</v>
      </c>
      <c r="E448" t="s">
        <v>47641</v>
      </c>
      <c r="G448" t="s">
        <v>37717</v>
      </c>
      <c r="I448" t="s">
        <v>37727</v>
      </c>
      <c r="K448" t="s">
        <v>37727</v>
      </c>
    </row>
    <row r="449" spans="1:11" x14ac:dyDescent="0.3">
      <c r="A449" t="s">
        <v>33568</v>
      </c>
      <c r="C449">
        <v>0</v>
      </c>
      <c r="E449">
        <v>0</v>
      </c>
      <c r="G449" t="s">
        <v>49364</v>
      </c>
      <c r="I449" t="s">
        <v>29735</v>
      </c>
      <c r="K449" t="s">
        <v>29735</v>
      </c>
    </row>
    <row r="450" spans="1:11" x14ac:dyDescent="0.3">
      <c r="A450" t="s">
        <v>25459</v>
      </c>
      <c r="C450" t="s">
        <v>51663</v>
      </c>
      <c r="E450" t="s">
        <v>51663</v>
      </c>
      <c r="G450" t="s">
        <v>24791</v>
      </c>
      <c r="I450" t="s">
        <v>49708</v>
      </c>
      <c r="K450" t="s">
        <v>49708</v>
      </c>
    </row>
    <row r="451" spans="1:11" x14ac:dyDescent="0.3">
      <c r="A451" t="s">
        <v>60736</v>
      </c>
      <c r="C451" t="s">
        <v>29129</v>
      </c>
      <c r="E451" t="s">
        <v>29129</v>
      </c>
      <c r="G451" t="s">
        <v>29247</v>
      </c>
      <c r="I451" t="s">
        <v>27051</v>
      </c>
      <c r="K451" t="s">
        <v>27051</v>
      </c>
    </row>
    <row r="452" spans="1:11" x14ac:dyDescent="0.3">
      <c r="A452" t="s">
        <v>28953</v>
      </c>
      <c r="C452" t="s">
        <v>31670</v>
      </c>
      <c r="E452" t="s">
        <v>31670</v>
      </c>
      <c r="G452" t="s">
        <v>29893</v>
      </c>
      <c r="I452" t="s">
        <v>47885</v>
      </c>
      <c r="K452" t="s">
        <v>47885</v>
      </c>
    </row>
    <row r="453" spans="1:11" x14ac:dyDescent="0.3">
      <c r="A453" t="s">
        <v>27371</v>
      </c>
      <c r="C453" t="s">
        <v>48760</v>
      </c>
      <c r="E453" t="s">
        <v>48760</v>
      </c>
      <c r="G453" t="s">
        <v>33103</v>
      </c>
      <c r="I453" t="s">
        <v>25249</v>
      </c>
      <c r="K453" t="s">
        <v>25249</v>
      </c>
    </row>
    <row r="454" spans="1:11" x14ac:dyDescent="0.3">
      <c r="A454" t="s">
        <v>27535</v>
      </c>
      <c r="C454" t="s">
        <v>27039</v>
      </c>
      <c r="E454" t="s">
        <v>27039</v>
      </c>
      <c r="G454" t="s">
        <v>47495</v>
      </c>
      <c r="I454" t="s">
        <v>30410</v>
      </c>
      <c r="K454" t="s">
        <v>30410</v>
      </c>
    </row>
    <row r="455" spans="1:11" x14ac:dyDescent="0.3">
      <c r="A455" t="s">
        <v>30249</v>
      </c>
      <c r="C455" t="s">
        <v>51627</v>
      </c>
      <c r="E455" t="s">
        <v>51627</v>
      </c>
      <c r="G455" t="s">
        <v>24390</v>
      </c>
      <c r="I455" t="s">
        <v>29215</v>
      </c>
      <c r="K455" t="s">
        <v>29215</v>
      </c>
    </row>
    <row r="456" spans="1:11" x14ac:dyDescent="0.3">
      <c r="A456" t="s">
        <v>27762</v>
      </c>
      <c r="C456" t="s">
        <v>29300</v>
      </c>
      <c r="E456" t="s">
        <v>29300</v>
      </c>
      <c r="G456" t="s">
        <v>26417</v>
      </c>
      <c r="I456" t="s">
        <v>51961</v>
      </c>
      <c r="K456" t="s">
        <v>51961</v>
      </c>
    </row>
    <row r="457" spans="1:11" x14ac:dyDescent="0.3">
      <c r="A457" t="s">
        <v>38062</v>
      </c>
      <c r="C457" t="s">
        <v>51387</v>
      </c>
      <c r="E457" t="s">
        <v>51387</v>
      </c>
      <c r="G457" t="s">
        <v>48867</v>
      </c>
      <c r="I457" t="s">
        <v>33486</v>
      </c>
      <c r="K457" t="s">
        <v>33486</v>
      </c>
    </row>
    <row r="458" spans="1:11" x14ac:dyDescent="0.3">
      <c r="A458" t="s">
        <v>35246</v>
      </c>
      <c r="C458" t="s">
        <v>26992</v>
      </c>
      <c r="E458" t="s">
        <v>26992</v>
      </c>
      <c r="G458" t="s">
        <v>49548</v>
      </c>
      <c r="I458" t="s">
        <v>37870</v>
      </c>
      <c r="K458" t="s">
        <v>37870</v>
      </c>
    </row>
    <row r="459" spans="1:11" x14ac:dyDescent="0.3">
      <c r="A459" t="s">
        <v>24416</v>
      </c>
      <c r="C459" t="s">
        <v>28861</v>
      </c>
      <c r="E459" t="s">
        <v>28861</v>
      </c>
      <c r="G459" t="s">
        <v>27495</v>
      </c>
      <c r="I459" t="s">
        <v>51617</v>
      </c>
      <c r="K459" t="s">
        <v>51617</v>
      </c>
    </row>
    <row r="460" spans="1:11" x14ac:dyDescent="0.3">
      <c r="A460" t="s">
        <v>27729</v>
      </c>
      <c r="C460" t="s">
        <v>51264</v>
      </c>
      <c r="E460" t="s">
        <v>51264</v>
      </c>
      <c r="G460" t="s">
        <v>35351</v>
      </c>
      <c r="I460" t="s">
        <v>26920</v>
      </c>
      <c r="K460" t="s">
        <v>26920</v>
      </c>
    </row>
    <row r="461" spans="1:11" x14ac:dyDescent="0.3">
      <c r="A461" t="s">
        <v>48819</v>
      </c>
      <c r="C461" t="s">
        <v>24696</v>
      </c>
      <c r="E461" t="s">
        <v>24696</v>
      </c>
      <c r="G461" t="s">
        <v>29308</v>
      </c>
      <c r="I461" t="s">
        <v>48626</v>
      </c>
      <c r="K461" t="s">
        <v>48626</v>
      </c>
    </row>
    <row r="462" spans="1:11" x14ac:dyDescent="0.3">
      <c r="A462" t="s">
        <v>47673</v>
      </c>
      <c r="C462" t="s">
        <v>50815</v>
      </c>
      <c r="E462" t="s">
        <v>50815</v>
      </c>
      <c r="G462" t="s">
        <v>60736</v>
      </c>
      <c r="I462" t="s">
        <v>48954</v>
      </c>
      <c r="K462" t="s">
        <v>48954</v>
      </c>
    </row>
    <row r="463" spans="1:11" x14ac:dyDescent="0.3">
      <c r="A463" t="s">
        <v>31596</v>
      </c>
      <c r="C463" t="s">
        <v>35389</v>
      </c>
      <c r="E463" t="s">
        <v>35389</v>
      </c>
      <c r="G463" t="s">
        <v>24416</v>
      </c>
      <c r="I463" t="s">
        <v>47883</v>
      </c>
      <c r="K463" t="s">
        <v>47883</v>
      </c>
    </row>
    <row r="464" spans="1:11" x14ac:dyDescent="0.3">
      <c r="A464" t="s">
        <v>29560</v>
      </c>
      <c r="C464" t="s">
        <v>49320</v>
      </c>
      <c r="E464" t="s">
        <v>49320</v>
      </c>
      <c r="G464" t="s">
        <v>50755</v>
      </c>
      <c r="I464" t="s">
        <v>32253</v>
      </c>
      <c r="K464" t="s">
        <v>32253</v>
      </c>
    </row>
    <row r="465" spans="1:11" x14ac:dyDescent="0.3">
      <c r="A465" t="s">
        <v>47581</v>
      </c>
      <c r="C465" t="s">
        <v>50919</v>
      </c>
      <c r="E465" t="s">
        <v>50919</v>
      </c>
      <c r="G465" t="s">
        <v>47756</v>
      </c>
      <c r="I465" t="s">
        <v>48650</v>
      </c>
      <c r="K465" t="s">
        <v>48650</v>
      </c>
    </row>
    <row r="466" spans="1:11" x14ac:dyDescent="0.3">
      <c r="A466" t="s">
        <v>24571</v>
      </c>
      <c r="C466" t="s">
        <v>31613</v>
      </c>
      <c r="E466" t="s">
        <v>31613</v>
      </c>
      <c r="G466" t="s">
        <v>35586</v>
      </c>
      <c r="I466" t="s">
        <v>31261</v>
      </c>
      <c r="K466" t="s">
        <v>31261</v>
      </c>
    </row>
    <row r="467" spans="1:11" x14ac:dyDescent="0.3">
      <c r="A467" t="s">
        <v>60736</v>
      </c>
      <c r="C467" t="s">
        <v>48339</v>
      </c>
      <c r="E467" t="s">
        <v>48339</v>
      </c>
      <c r="G467" t="s">
        <v>51384</v>
      </c>
      <c r="I467" t="s">
        <v>24696</v>
      </c>
      <c r="K467" t="s">
        <v>24696</v>
      </c>
    </row>
    <row r="468" spans="1:11" x14ac:dyDescent="0.3">
      <c r="A468" t="s">
        <v>33044</v>
      </c>
      <c r="C468" t="s">
        <v>27525</v>
      </c>
      <c r="E468" t="s">
        <v>27525</v>
      </c>
      <c r="G468" t="s">
        <v>50108</v>
      </c>
      <c r="I468" t="s">
        <v>35546</v>
      </c>
      <c r="K468" t="s">
        <v>35546</v>
      </c>
    </row>
    <row r="469" spans="1:11" x14ac:dyDescent="0.3">
      <c r="A469" t="s">
        <v>48574</v>
      </c>
      <c r="C469" t="s">
        <v>30264</v>
      </c>
      <c r="E469" t="s">
        <v>30264</v>
      </c>
      <c r="G469" t="s">
        <v>27535</v>
      </c>
      <c r="I469" t="s">
        <v>37799</v>
      </c>
      <c r="K469" t="s">
        <v>37799</v>
      </c>
    </row>
    <row r="470" spans="1:11" x14ac:dyDescent="0.3">
      <c r="A470" t="s">
        <v>33430</v>
      </c>
      <c r="C470" t="s">
        <v>29725</v>
      </c>
      <c r="E470" t="s">
        <v>29725</v>
      </c>
      <c r="G470" t="s">
        <v>25327</v>
      </c>
      <c r="I470" t="s">
        <v>33566</v>
      </c>
      <c r="K470" t="s">
        <v>33566</v>
      </c>
    </row>
    <row r="471" spans="1:11" x14ac:dyDescent="0.3">
      <c r="A471" t="s">
        <v>29428</v>
      </c>
      <c r="C471" t="s">
        <v>48660</v>
      </c>
      <c r="E471" t="s">
        <v>48660</v>
      </c>
      <c r="G471" t="s">
        <v>48443</v>
      </c>
      <c r="I471" t="s">
        <v>51274</v>
      </c>
      <c r="K471" t="s">
        <v>51274</v>
      </c>
    </row>
    <row r="472" spans="1:11" x14ac:dyDescent="0.3">
      <c r="A472" t="s">
        <v>31538</v>
      </c>
      <c r="C472" t="s">
        <v>32014</v>
      </c>
      <c r="E472" t="s">
        <v>32014</v>
      </c>
      <c r="G472" t="s">
        <v>32736</v>
      </c>
      <c r="I472" t="s">
        <v>51661</v>
      </c>
      <c r="K472" t="s">
        <v>51661</v>
      </c>
    </row>
    <row r="473" spans="1:11" x14ac:dyDescent="0.3">
      <c r="A473" t="s">
        <v>31693</v>
      </c>
      <c r="C473" t="s">
        <v>32399</v>
      </c>
      <c r="E473" t="s">
        <v>32399</v>
      </c>
      <c r="G473" t="s">
        <v>35442</v>
      </c>
      <c r="I473" t="s">
        <v>29039</v>
      </c>
      <c r="K473" t="s">
        <v>29039</v>
      </c>
    </row>
    <row r="474" spans="1:11" x14ac:dyDescent="0.3">
      <c r="A474" t="s">
        <v>29307</v>
      </c>
      <c r="C474" t="s">
        <v>29246</v>
      </c>
      <c r="E474" t="s">
        <v>29246</v>
      </c>
      <c r="G474" t="s">
        <v>50652</v>
      </c>
      <c r="I474" t="s">
        <v>38082</v>
      </c>
      <c r="K474" t="s">
        <v>38082</v>
      </c>
    </row>
    <row r="475" spans="1:11" x14ac:dyDescent="0.3">
      <c r="A475" t="s">
        <v>29348</v>
      </c>
      <c r="C475" t="s">
        <v>32334</v>
      </c>
      <c r="E475" t="s">
        <v>32334</v>
      </c>
      <c r="G475" t="s">
        <v>37655</v>
      </c>
      <c r="I475" t="s">
        <v>29449</v>
      </c>
      <c r="K475" t="s">
        <v>29449</v>
      </c>
    </row>
    <row r="476" spans="1:11" x14ac:dyDescent="0.3">
      <c r="A476" t="s">
        <v>49738</v>
      </c>
      <c r="C476">
        <v>0</v>
      </c>
      <c r="E476">
        <v>0</v>
      </c>
      <c r="G476" t="s">
        <v>32016</v>
      </c>
      <c r="I476" t="s">
        <v>35258</v>
      </c>
      <c r="K476" t="s">
        <v>35258</v>
      </c>
    </row>
    <row r="477" spans="1:11" x14ac:dyDescent="0.3">
      <c r="A477" t="s">
        <v>29225</v>
      </c>
      <c r="C477" t="s">
        <v>48002</v>
      </c>
      <c r="E477" t="s">
        <v>48002</v>
      </c>
      <c r="G477" t="s">
        <v>30240</v>
      </c>
      <c r="I477" t="s">
        <v>30381</v>
      </c>
      <c r="K477" t="s">
        <v>30381</v>
      </c>
    </row>
    <row r="478" spans="1:11" x14ac:dyDescent="0.3">
      <c r="A478" t="s">
        <v>29233</v>
      </c>
      <c r="C478" t="s">
        <v>31395</v>
      </c>
      <c r="E478" t="s">
        <v>31395</v>
      </c>
      <c r="G478" t="s">
        <v>52102</v>
      </c>
      <c r="I478" t="s">
        <v>31386</v>
      </c>
      <c r="K478" t="s">
        <v>31386</v>
      </c>
    </row>
    <row r="479" spans="1:11" x14ac:dyDescent="0.3">
      <c r="A479" t="s">
        <v>32491</v>
      </c>
      <c r="C479" t="s">
        <v>26843</v>
      </c>
      <c r="E479" t="s">
        <v>26843</v>
      </c>
      <c r="G479" t="s">
        <v>49431</v>
      </c>
      <c r="I479" t="s">
        <v>49732</v>
      </c>
      <c r="K479" t="s">
        <v>49732</v>
      </c>
    </row>
    <row r="480" spans="1:11" x14ac:dyDescent="0.3">
      <c r="A480" t="s">
        <v>49988</v>
      </c>
      <c r="C480" t="s">
        <v>48922</v>
      </c>
      <c r="E480" t="s">
        <v>48922</v>
      </c>
      <c r="G480" t="s">
        <v>49358</v>
      </c>
      <c r="I480" t="s">
        <v>30395</v>
      </c>
      <c r="K480" t="s">
        <v>30395</v>
      </c>
    </row>
    <row r="481" spans="1:11" x14ac:dyDescent="0.3">
      <c r="A481" t="s">
        <v>28969</v>
      </c>
      <c r="C481" t="s">
        <v>49056</v>
      </c>
      <c r="E481" t="s">
        <v>49056</v>
      </c>
      <c r="G481" t="s">
        <v>52008</v>
      </c>
      <c r="I481" t="s">
        <v>49529</v>
      </c>
      <c r="K481" t="s">
        <v>49529</v>
      </c>
    </row>
    <row r="482" spans="1:11" x14ac:dyDescent="0.3">
      <c r="A482" t="s">
        <v>29102</v>
      </c>
      <c r="C482" t="s">
        <v>37904</v>
      </c>
      <c r="E482" t="s">
        <v>37904</v>
      </c>
      <c r="G482" t="s">
        <v>33430</v>
      </c>
      <c r="I482" t="s">
        <v>28861</v>
      </c>
      <c r="K482" t="s">
        <v>28861</v>
      </c>
    </row>
    <row r="483" spans="1:11" x14ac:dyDescent="0.3">
      <c r="A483" t="s">
        <v>30469</v>
      </c>
      <c r="C483" t="s">
        <v>32177</v>
      </c>
      <c r="E483" t="s">
        <v>32177</v>
      </c>
      <c r="G483" t="s">
        <v>48280</v>
      </c>
      <c r="I483" t="s">
        <v>24676</v>
      </c>
      <c r="K483" t="s">
        <v>24676</v>
      </c>
    </row>
    <row r="484" spans="1:11" x14ac:dyDescent="0.3">
      <c r="A484" t="s">
        <v>27737</v>
      </c>
      <c r="C484" t="s">
        <v>48626</v>
      </c>
      <c r="E484" t="s">
        <v>48626</v>
      </c>
      <c r="G484" t="s">
        <v>31778</v>
      </c>
      <c r="I484" t="s">
        <v>38271</v>
      </c>
      <c r="K484" t="s">
        <v>38271</v>
      </c>
    </row>
    <row r="485" spans="1:11" x14ac:dyDescent="0.3">
      <c r="A485" t="s">
        <v>60736</v>
      </c>
      <c r="C485" t="s">
        <v>31272</v>
      </c>
      <c r="E485" t="s">
        <v>31272</v>
      </c>
      <c r="G485" t="s">
        <v>60736</v>
      </c>
      <c r="I485" t="s">
        <v>49034</v>
      </c>
      <c r="K485" t="s">
        <v>49034</v>
      </c>
    </row>
    <row r="486" spans="1:11" x14ac:dyDescent="0.3">
      <c r="A486" t="s">
        <v>26910</v>
      </c>
      <c r="C486">
        <v>0</v>
      </c>
      <c r="E486">
        <v>0</v>
      </c>
      <c r="G486" t="s">
        <v>49545</v>
      </c>
      <c r="I486" t="s">
        <v>47641</v>
      </c>
      <c r="K486" t="s">
        <v>47641</v>
      </c>
    </row>
    <row r="487" spans="1:11" x14ac:dyDescent="0.3">
      <c r="A487" t="s">
        <v>25278</v>
      </c>
      <c r="C487" t="s">
        <v>31560</v>
      </c>
      <c r="E487" t="s">
        <v>31560</v>
      </c>
      <c r="G487" t="s">
        <v>48243</v>
      </c>
      <c r="I487" t="s">
        <v>50736</v>
      </c>
      <c r="K487" t="s">
        <v>50736</v>
      </c>
    </row>
    <row r="488" spans="1:11" x14ac:dyDescent="0.3">
      <c r="A488" t="s">
        <v>47529</v>
      </c>
      <c r="C488" t="s">
        <v>51931</v>
      </c>
      <c r="E488" t="s">
        <v>51931</v>
      </c>
      <c r="G488" t="s">
        <v>29133</v>
      </c>
      <c r="I488" t="s">
        <v>50436</v>
      </c>
      <c r="K488" t="s">
        <v>50436</v>
      </c>
    </row>
    <row r="489" spans="1:11" x14ac:dyDescent="0.3">
      <c r="A489" t="s">
        <v>27777</v>
      </c>
      <c r="C489" t="s">
        <v>50505</v>
      </c>
      <c r="E489" t="s">
        <v>50505</v>
      </c>
      <c r="G489" t="s">
        <v>31617</v>
      </c>
      <c r="I489" t="s">
        <v>50879</v>
      </c>
      <c r="K489" t="s">
        <v>50879</v>
      </c>
    </row>
    <row r="490" spans="1:11" x14ac:dyDescent="0.3">
      <c r="A490" t="s">
        <v>47817</v>
      </c>
      <c r="C490" t="s">
        <v>47664</v>
      </c>
      <c r="E490" t="s">
        <v>47664</v>
      </c>
      <c r="G490" t="s">
        <v>24230</v>
      </c>
      <c r="I490" t="s">
        <v>27350</v>
      </c>
      <c r="K490" t="s">
        <v>27350</v>
      </c>
    </row>
    <row r="491" spans="1:11" x14ac:dyDescent="0.3">
      <c r="A491" t="s">
        <v>29435</v>
      </c>
      <c r="C491" t="s">
        <v>33506</v>
      </c>
      <c r="E491" t="s">
        <v>33506</v>
      </c>
      <c r="G491" t="s">
        <v>28999</v>
      </c>
      <c r="I491" t="s">
        <v>26843</v>
      </c>
      <c r="K491" t="s">
        <v>26843</v>
      </c>
    </row>
    <row r="492" spans="1:11" x14ac:dyDescent="0.3">
      <c r="A492" t="s">
        <v>52040</v>
      </c>
      <c r="C492" t="s">
        <v>31150</v>
      </c>
      <c r="E492" t="s">
        <v>31150</v>
      </c>
      <c r="G492" t="s">
        <v>32241</v>
      </c>
      <c r="I492" t="s">
        <v>25003</v>
      </c>
      <c r="K492" t="s">
        <v>25003</v>
      </c>
    </row>
    <row r="493" spans="1:11" x14ac:dyDescent="0.3">
      <c r="A493" t="s">
        <v>48556</v>
      </c>
      <c r="C493" t="s">
        <v>50821</v>
      </c>
      <c r="E493" t="s">
        <v>50821</v>
      </c>
      <c r="G493" t="s">
        <v>48929</v>
      </c>
      <c r="I493" t="s">
        <v>28930</v>
      </c>
      <c r="K493" t="s">
        <v>28930</v>
      </c>
    </row>
    <row r="494" spans="1:11" x14ac:dyDescent="0.3">
      <c r="A494" t="s">
        <v>30435</v>
      </c>
      <c r="C494" t="s">
        <v>27051</v>
      </c>
      <c r="E494" t="s">
        <v>27051</v>
      </c>
      <c r="G494" t="s">
        <v>47934</v>
      </c>
      <c r="I494" t="s">
        <v>28927</v>
      </c>
      <c r="K494" t="s">
        <v>28927</v>
      </c>
    </row>
    <row r="495" spans="1:11" x14ac:dyDescent="0.3">
      <c r="A495" t="s">
        <v>30892</v>
      </c>
      <c r="C495" t="s">
        <v>47534</v>
      </c>
      <c r="E495" t="s">
        <v>47534</v>
      </c>
      <c r="G495" t="s">
        <v>32063</v>
      </c>
      <c r="I495" t="s">
        <v>38300</v>
      </c>
      <c r="K495" t="s">
        <v>38300</v>
      </c>
    </row>
    <row r="496" spans="1:11" x14ac:dyDescent="0.3">
      <c r="A496" t="s">
        <v>48832</v>
      </c>
      <c r="C496" t="s">
        <v>32518</v>
      </c>
      <c r="E496" t="s">
        <v>32518</v>
      </c>
      <c r="G496" t="s">
        <v>30907</v>
      </c>
      <c r="I496" t="s">
        <v>29294</v>
      </c>
      <c r="K496" t="s">
        <v>29294</v>
      </c>
    </row>
    <row r="497" spans="1:11" x14ac:dyDescent="0.3">
      <c r="A497" t="s">
        <v>30907</v>
      </c>
      <c r="C497" t="s">
        <v>51617</v>
      </c>
      <c r="E497" t="s">
        <v>51617</v>
      </c>
      <c r="G497" t="s">
        <v>48807</v>
      </c>
      <c r="I497" t="s">
        <v>28718</v>
      </c>
      <c r="K497" t="s">
        <v>28718</v>
      </c>
    </row>
    <row r="498" spans="1:11" x14ac:dyDescent="0.3">
      <c r="A498" t="s">
        <v>49573</v>
      </c>
      <c r="C498" t="s">
        <v>31716</v>
      </c>
      <c r="E498" t="s">
        <v>31716</v>
      </c>
      <c r="G498" t="s">
        <v>60736</v>
      </c>
      <c r="I498" t="s">
        <v>35424</v>
      </c>
      <c r="K498" t="s">
        <v>35424</v>
      </c>
    </row>
    <row r="499" spans="1:11" x14ac:dyDescent="0.3">
      <c r="A499" t="s">
        <v>30282</v>
      </c>
      <c r="C499" t="s">
        <v>50750</v>
      </c>
      <c r="E499" t="s">
        <v>50750</v>
      </c>
      <c r="G499" t="s">
        <v>31859</v>
      </c>
      <c r="I499" t="s">
        <v>31511</v>
      </c>
      <c r="K499" t="s">
        <v>31511</v>
      </c>
    </row>
    <row r="500" spans="1:11" x14ac:dyDescent="0.3">
      <c r="A500" t="s">
        <v>48538</v>
      </c>
      <c r="C500" t="s">
        <v>28927</v>
      </c>
      <c r="E500" t="s">
        <v>28927</v>
      </c>
      <c r="G500" t="s">
        <v>60736</v>
      </c>
      <c r="I500" t="s">
        <v>30381</v>
      </c>
      <c r="K500" t="s">
        <v>30381</v>
      </c>
    </row>
    <row r="501" spans="1:11" x14ac:dyDescent="0.3">
      <c r="A501" t="s">
        <v>32978</v>
      </c>
      <c r="C501" t="s">
        <v>48458</v>
      </c>
      <c r="E501" t="s">
        <v>48458</v>
      </c>
      <c r="G501" t="s">
        <v>48207</v>
      </c>
      <c r="I501" t="s">
        <v>47802</v>
      </c>
      <c r="K501" t="s">
        <v>47802</v>
      </c>
    </row>
    <row r="502" spans="1:11" x14ac:dyDescent="0.3">
      <c r="A502" t="s">
        <v>27257</v>
      </c>
      <c r="C502" t="s">
        <v>47659</v>
      </c>
      <c r="E502" t="s">
        <v>47659</v>
      </c>
      <c r="G502" t="s">
        <v>24705</v>
      </c>
      <c r="I502" t="s">
        <v>49685</v>
      </c>
      <c r="K502" t="s">
        <v>49685</v>
      </c>
    </row>
    <row r="503" spans="1:11" x14ac:dyDescent="0.3">
      <c r="A503" t="s">
        <v>29606</v>
      </c>
      <c r="C503" t="s">
        <v>48480</v>
      </c>
      <c r="E503" t="s">
        <v>48480</v>
      </c>
      <c r="G503" t="s">
        <v>30083</v>
      </c>
      <c r="I503" t="s">
        <v>25393</v>
      </c>
      <c r="K503" t="s">
        <v>25393</v>
      </c>
    </row>
    <row r="504" spans="1:11" x14ac:dyDescent="0.3">
      <c r="A504" t="s">
        <v>32671</v>
      </c>
      <c r="C504" t="s">
        <v>29662</v>
      </c>
      <c r="E504" t="s">
        <v>29662</v>
      </c>
      <c r="G504" t="s">
        <v>32557</v>
      </c>
      <c r="I504" t="s">
        <v>27034</v>
      </c>
      <c r="K504" t="s">
        <v>27034</v>
      </c>
    </row>
    <row r="505" spans="1:11" x14ac:dyDescent="0.3">
      <c r="A505" t="s">
        <v>49636</v>
      </c>
      <c r="C505" t="s">
        <v>28694</v>
      </c>
      <c r="E505" t="s">
        <v>28694</v>
      </c>
      <c r="G505" t="s">
        <v>30358</v>
      </c>
      <c r="I505" t="s">
        <v>31511</v>
      </c>
      <c r="K505" t="s">
        <v>31511</v>
      </c>
    </row>
    <row r="506" spans="1:11" x14ac:dyDescent="0.3">
      <c r="A506" t="s">
        <v>31469</v>
      </c>
      <c r="C506" t="s">
        <v>47762</v>
      </c>
      <c r="E506" t="s">
        <v>47762</v>
      </c>
      <c r="G506" t="s">
        <v>31570</v>
      </c>
      <c r="I506" t="s">
        <v>31854</v>
      </c>
      <c r="K506" t="s">
        <v>31854</v>
      </c>
    </row>
    <row r="507" spans="1:11" x14ac:dyDescent="0.3">
      <c r="A507" t="s">
        <v>51428</v>
      </c>
      <c r="C507" t="s">
        <v>51070</v>
      </c>
      <c r="E507" t="s">
        <v>51070</v>
      </c>
      <c r="G507" t="s">
        <v>50370</v>
      </c>
      <c r="I507" t="s">
        <v>49686</v>
      </c>
      <c r="K507" t="s">
        <v>49686</v>
      </c>
    </row>
    <row r="508" spans="1:11" x14ac:dyDescent="0.3">
      <c r="A508" t="s">
        <v>32055</v>
      </c>
      <c r="C508" t="s">
        <v>26511</v>
      </c>
      <c r="E508" t="s">
        <v>26511</v>
      </c>
      <c r="G508" t="s">
        <v>47560</v>
      </c>
      <c r="I508" t="s">
        <v>29424</v>
      </c>
      <c r="K508" t="s">
        <v>29424</v>
      </c>
    </row>
    <row r="509" spans="1:11" x14ac:dyDescent="0.3">
      <c r="A509" t="s">
        <v>32671</v>
      </c>
      <c r="C509" t="s">
        <v>51864</v>
      </c>
      <c r="E509" t="s">
        <v>51864</v>
      </c>
      <c r="G509" t="s">
        <v>60736</v>
      </c>
      <c r="I509" t="s">
        <v>27328</v>
      </c>
      <c r="K509" t="s">
        <v>27328</v>
      </c>
    </row>
    <row r="510" spans="1:11" x14ac:dyDescent="0.3">
      <c r="A510" t="s">
        <v>47793</v>
      </c>
      <c r="C510">
        <v>0</v>
      </c>
      <c r="E510">
        <v>0</v>
      </c>
      <c r="G510" t="s">
        <v>28892</v>
      </c>
      <c r="I510" t="s">
        <v>37944</v>
      </c>
      <c r="K510" t="s">
        <v>37944</v>
      </c>
    </row>
    <row r="511" spans="1:11" x14ac:dyDescent="0.3">
      <c r="A511" t="s">
        <v>49830</v>
      </c>
      <c r="C511" t="s">
        <v>48134</v>
      </c>
      <c r="E511" t="s">
        <v>48134</v>
      </c>
      <c r="G511" t="s">
        <v>49744</v>
      </c>
      <c r="I511" t="s">
        <v>29359</v>
      </c>
      <c r="K511" t="s">
        <v>29359</v>
      </c>
    </row>
    <row r="512" spans="1:11" x14ac:dyDescent="0.3">
      <c r="A512" t="s">
        <v>38331</v>
      </c>
      <c r="C512" t="s">
        <v>25146</v>
      </c>
      <c r="E512" t="s">
        <v>25146</v>
      </c>
      <c r="G512" t="s">
        <v>38182</v>
      </c>
      <c r="I512" t="s">
        <v>47663</v>
      </c>
      <c r="K512" t="s">
        <v>47663</v>
      </c>
    </row>
    <row r="513" spans="1:11" x14ac:dyDescent="0.3">
      <c r="A513" t="s">
        <v>47984</v>
      </c>
      <c r="C513" t="s">
        <v>49737</v>
      </c>
      <c r="E513" t="s">
        <v>49737</v>
      </c>
      <c r="G513" t="s">
        <v>50056</v>
      </c>
      <c r="I513" t="s">
        <v>29193</v>
      </c>
      <c r="K513" t="s">
        <v>29193</v>
      </c>
    </row>
    <row r="514" spans="1:11" x14ac:dyDescent="0.3">
      <c r="A514" t="s">
        <v>38062</v>
      </c>
      <c r="C514" t="s">
        <v>32970</v>
      </c>
      <c r="E514" t="s">
        <v>32970</v>
      </c>
      <c r="G514" t="s">
        <v>48430</v>
      </c>
      <c r="I514" t="s">
        <v>29870</v>
      </c>
      <c r="K514" t="s">
        <v>29870</v>
      </c>
    </row>
    <row r="515" spans="1:11" x14ac:dyDescent="0.3">
      <c r="A515" t="s">
        <v>29149</v>
      </c>
      <c r="C515" t="s">
        <v>28936</v>
      </c>
      <c r="E515" t="s">
        <v>28936</v>
      </c>
      <c r="G515" t="s">
        <v>49890</v>
      </c>
      <c r="I515">
        <v>0</v>
      </c>
      <c r="K515">
        <v>0</v>
      </c>
    </row>
    <row r="516" spans="1:11" x14ac:dyDescent="0.3">
      <c r="A516" t="s">
        <v>49459</v>
      </c>
      <c r="C516" t="s">
        <v>29113</v>
      </c>
      <c r="E516" t="s">
        <v>29113</v>
      </c>
      <c r="G516" t="s">
        <v>33202</v>
      </c>
      <c r="I516" t="s">
        <v>52075</v>
      </c>
      <c r="K516" t="s">
        <v>52075</v>
      </c>
    </row>
    <row r="517" spans="1:11" x14ac:dyDescent="0.3">
      <c r="A517" t="s">
        <v>27592</v>
      </c>
      <c r="C517" t="s">
        <v>35652</v>
      </c>
      <c r="E517" t="s">
        <v>35652</v>
      </c>
      <c r="G517" t="s">
        <v>50881</v>
      </c>
      <c r="I517" t="s">
        <v>28860</v>
      </c>
      <c r="K517" t="s">
        <v>28860</v>
      </c>
    </row>
    <row r="518" spans="1:11" x14ac:dyDescent="0.3">
      <c r="A518" t="s">
        <v>47742</v>
      </c>
      <c r="C518" t="s">
        <v>50436</v>
      </c>
      <c r="E518" t="s">
        <v>50436</v>
      </c>
      <c r="G518" t="s">
        <v>29993</v>
      </c>
      <c r="I518" t="s">
        <v>48260</v>
      </c>
      <c r="K518" t="s">
        <v>48260</v>
      </c>
    </row>
    <row r="519" spans="1:11" x14ac:dyDescent="0.3">
      <c r="A519" t="s">
        <v>50743</v>
      </c>
      <c r="C519" t="s">
        <v>33567</v>
      </c>
      <c r="E519" t="s">
        <v>33567</v>
      </c>
      <c r="G519" t="s">
        <v>28693</v>
      </c>
      <c r="I519" t="s">
        <v>35657</v>
      </c>
      <c r="K519" t="s">
        <v>35657</v>
      </c>
    </row>
    <row r="520" spans="1:11" x14ac:dyDescent="0.3">
      <c r="A520" t="s">
        <v>48033</v>
      </c>
      <c r="C520" t="s">
        <v>29620</v>
      </c>
      <c r="E520" t="s">
        <v>29620</v>
      </c>
      <c r="G520" t="s">
        <v>48384</v>
      </c>
      <c r="I520" t="s">
        <v>31696</v>
      </c>
      <c r="K520" t="s">
        <v>31696</v>
      </c>
    </row>
    <row r="521" spans="1:11" x14ac:dyDescent="0.3">
      <c r="A521" t="s">
        <v>29644</v>
      </c>
      <c r="C521" t="s">
        <v>33335</v>
      </c>
      <c r="E521" t="s">
        <v>33335</v>
      </c>
      <c r="G521" t="s">
        <v>47847</v>
      </c>
      <c r="I521" t="s">
        <v>30930</v>
      </c>
      <c r="K521" t="s">
        <v>30930</v>
      </c>
    </row>
    <row r="522" spans="1:11" x14ac:dyDescent="0.3">
      <c r="A522" t="s">
        <v>60736</v>
      </c>
      <c r="C522" t="s">
        <v>33453</v>
      </c>
      <c r="E522" t="s">
        <v>33453</v>
      </c>
      <c r="G522" t="s">
        <v>31495</v>
      </c>
      <c r="I522" t="s">
        <v>33266</v>
      </c>
      <c r="K522" t="s">
        <v>33266</v>
      </c>
    </row>
    <row r="523" spans="1:11" x14ac:dyDescent="0.3">
      <c r="A523" t="s">
        <v>33587</v>
      </c>
      <c r="C523" t="s">
        <v>47927</v>
      </c>
      <c r="E523" t="s">
        <v>47927</v>
      </c>
      <c r="G523" t="s">
        <v>32901</v>
      </c>
      <c r="I523" t="s">
        <v>51907</v>
      </c>
      <c r="K523" t="s">
        <v>51907</v>
      </c>
    </row>
    <row r="524" spans="1:11" x14ac:dyDescent="0.3">
      <c r="A524" t="s">
        <v>50759</v>
      </c>
      <c r="C524" t="s">
        <v>25128</v>
      </c>
      <c r="E524" t="s">
        <v>25128</v>
      </c>
      <c r="G524" t="s">
        <v>29774</v>
      </c>
      <c r="I524" t="s">
        <v>33277</v>
      </c>
      <c r="K524" t="s">
        <v>33277</v>
      </c>
    </row>
    <row r="525" spans="1:11" x14ac:dyDescent="0.3">
      <c r="A525" t="s">
        <v>31847</v>
      </c>
      <c r="C525">
        <v>0</v>
      </c>
      <c r="E525">
        <v>0</v>
      </c>
      <c r="G525" t="s">
        <v>51250</v>
      </c>
      <c r="I525" t="s">
        <v>38154</v>
      </c>
      <c r="K525" t="s">
        <v>38154</v>
      </c>
    </row>
    <row r="526" spans="1:11" x14ac:dyDescent="0.3">
      <c r="A526" t="s">
        <v>49358</v>
      </c>
      <c r="C526" t="s">
        <v>38285</v>
      </c>
      <c r="E526" t="s">
        <v>38285</v>
      </c>
      <c r="G526" t="s">
        <v>51724</v>
      </c>
      <c r="I526" t="s">
        <v>49544</v>
      </c>
      <c r="K526" t="s">
        <v>49544</v>
      </c>
    </row>
    <row r="527" spans="1:11" x14ac:dyDescent="0.3">
      <c r="A527" t="s">
        <v>32866</v>
      </c>
      <c r="C527" t="s">
        <v>32157</v>
      </c>
      <c r="E527" t="s">
        <v>32157</v>
      </c>
      <c r="G527" t="s">
        <v>31915</v>
      </c>
      <c r="I527" t="s">
        <v>47519</v>
      </c>
      <c r="K527" t="s">
        <v>47519</v>
      </c>
    </row>
    <row r="528" spans="1:11" x14ac:dyDescent="0.3">
      <c r="A528" t="s">
        <v>38023</v>
      </c>
      <c r="C528" t="s">
        <v>49649</v>
      </c>
      <c r="E528" t="s">
        <v>49649</v>
      </c>
      <c r="G528" t="s">
        <v>30548</v>
      </c>
      <c r="I528" t="s">
        <v>38212</v>
      </c>
      <c r="K528" t="s">
        <v>38212</v>
      </c>
    </row>
    <row r="529" spans="1:11" x14ac:dyDescent="0.3">
      <c r="A529" t="s">
        <v>60736</v>
      </c>
      <c r="C529" t="s">
        <v>49712</v>
      </c>
      <c r="E529" t="s">
        <v>49712</v>
      </c>
      <c r="G529" t="s">
        <v>49835</v>
      </c>
      <c r="I529" t="s">
        <v>31677</v>
      </c>
      <c r="K529" t="s">
        <v>31677</v>
      </c>
    </row>
    <row r="530" spans="1:11" x14ac:dyDescent="0.3">
      <c r="A530" t="s">
        <v>48819</v>
      </c>
      <c r="C530" t="s">
        <v>51491</v>
      </c>
      <c r="E530" t="s">
        <v>51491</v>
      </c>
      <c r="G530" t="s">
        <v>50222</v>
      </c>
      <c r="I530" t="s">
        <v>31446</v>
      </c>
      <c r="K530" t="s">
        <v>31446</v>
      </c>
    </row>
    <row r="531" spans="1:11" x14ac:dyDescent="0.3">
      <c r="A531" t="s">
        <v>32277</v>
      </c>
      <c r="C531" t="s">
        <v>24542</v>
      </c>
      <c r="E531" t="s">
        <v>24542</v>
      </c>
      <c r="G531" t="s">
        <v>50451</v>
      </c>
      <c r="I531" t="s">
        <v>50361</v>
      </c>
      <c r="K531" t="s">
        <v>50361</v>
      </c>
    </row>
    <row r="532" spans="1:11" x14ac:dyDescent="0.3">
      <c r="A532" t="s">
        <v>30672</v>
      </c>
      <c r="C532" t="s">
        <v>30607</v>
      </c>
      <c r="E532" t="s">
        <v>30607</v>
      </c>
      <c r="G532" t="s">
        <v>30672</v>
      </c>
      <c r="I532" t="s">
        <v>35268</v>
      </c>
      <c r="K532" t="s">
        <v>35268</v>
      </c>
    </row>
    <row r="533" spans="1:11" x14ac:dyDescent="0.3">
      <c r="A533" t="s">
        <v>35807</v>
      </c>
      <c r="C533" t="s">
        <v>51896</v>
      </c>
      <c r="E533" t="s">
        <v>51896</v>
      </c>
      <c r="G533" t="s">
        <v>51207</v>
      </c>
      <c r="I533" t="s">
        <v>26823</v>
      </c>
      <c r="K533" t="s">
        <v>26823</v>
      </c>
    </row>
    <row r="534" spans="1:11" x14ac:dyDescent="0.3">
      <c r="A534" t="s">
        <v>35442</v>
      </c>
      <c r="C534" t="s">
        <v>27212</v>
      </c>
      <c r="E534" t="s">
        <v>27212</v>
      </c>
      <c r="G534" t="s">
        <v>25317</v>
      </c>
      <c r="I534" t="s">
        <v>38175</v>
      </c>
      <c r="K534" t="s">
        <v>38175</v>
      </c>
    </row>
    <row r="535" spans="1:11" x14ac:dyDescent="0.3">
      <c r="A535" t="s">
        <v>29367</v>
      </c>
      <c r="C535" t="s">
        <v>30137</v>
      </c>
      <c r="E535" t="s">
        <v>30137</v>
      </c>
      <c r="G535" t="s">
        <v>60736</v>
      </c>
      <c r="I535" t="s">
        <v>50948</v>
      </c>
      <c r="K535" t="s">
        <v>50948</v>
      </c>
    </row>
    <row r="536" spans="1:11" x14ac:dyDescent="0.3">
      <c r="A536" t="s">
        <v>51508</v>
      </c>
      <c r="C536" t="s">
        <v>35458</v>
      </c>
      <c r="E536" t="s">
        <v>35458</v>
      </c>
      <c r="G536" t="s">
        <v>37998</v>
      </c>
      <c r="I536" t="s">
        <v>47681</v>
      </c>
      <c r="K536" t="s">
        <v>47681</v>
      </c>
    </row>
    <row r="537" spans="1:11" x14ac:dyDescent="0.3">
      <c r="A537" t="s">
        <v>37847</v>
      </c>
      <c r="C537">
        <v>0</v>
      </c>
      <c r="E537">
        <v>0</v>
      </c>
      <c r="G537" t="s">
        <v>31791</v>
      </c>
      <c r="I537" t="s">
        <v>30106</v>
      </c>
      <c r="K537" t="s">
        <v>30106</v>
      </c>
    </row>
    <row r="538" spans="1:11" x14ac:dyDescent="0.3">
      <c r="A538" t="s">
        <v>47683</v>
      </c>
      <c r="C538" t="s">
        <v>49411</v>
      </c>
      <c r="E538" t="s">
        <v>49411</v>
      </c>
      <c r="G538" t="s">
        <v>27224</v>
      </c>
      <c r="I538" t="s">
        <v>32583</v>
      </c>
      <c r="K538" t="s">
        <v>32583</v>
      </c>
    </row>
    <row r="539" spans="1:11" x14ac:dyDescent="0.3">
      <c r="A539" t="s">
        <v>32954</v>
      </c>
      <c r="C539" t="s">
        <v>31982</v>
      </c>
      <c r="E539" t="s">
        <v>31982</v>
      </c>
      <c r="G539" t="s">
        <v>47870</v>
      </c>
      <c r="I539" t="s">
        <v>32093</v>
      </c>
      <c r="K539" t="s">
        <v>32093</v>
      </c>
    </row>
    <row r="540" spans="1:11" x14ac:dyDescent="0.3">
      <c r="A540" t="s">
        <v>28943</v>
      </c>
      <c r="C540" t="s">
        <v>26545</v>
      </c>
      <c r="E540" t="s">
        <v>26545</v>
      </c>
      <c r="G540" t="s">
        <v>50135</v>
      </c>
      <c r="I540" t="s">
        <v>48737</v>
      </c>
      <c r="K540" t="s">
        <v>48737</v>
      </c>
    </row>
    <row r="541" spans="1:11" x14ac:dyDescent="0.3">
      <c r="A541" t="s">
        <v>49202</v>
      </c>
      <c r="C541" t="s">
        <v>50867</v>
      </c>
      <c r="E541" t="s">
        <v>50867</v>
      </c>
      <c r="G541" t="s">
        <v>37868</v>
      </c>
      <c r="I541" t="s">
        <v>29007</v>
      </c>
      <c r="K541" t="s">
        <v>29007</v>
      </c>
    </row>
    <row r="542" spans="1:11" x14ac:dyDescent="0.3">
      <c r="A542" t="s">
        <v>28999</v>
      </c>
      <c r="C542" t="s">
        <v>32969</v>
      </c>
      <c r="E542" t="s">
        <v>32969</v>
      </c>
      <c r="G542" t="s">
        <v>50568</v>
      </c>
      <c r="I542" t="s">
        <v>35526</v>
      </c>
      <c r="K542" t="s">
        <v>35526</v>
      </c>
    </row>
    <row r="543" spans="1:11" x14ac:dyDescent="0.3">
      <c r="A543" t="s">
        <v>47857</v>
      </c>
      <c r="C543" t="s">
        <v>50124</v>
      </c>
      <c r="E543" t="s">
        <v>50124</v>
      </c>
      <c r="G543" t="s">
        <v>33127</v>
      </c>
      <c r="I543" t="s">
        <v>27079</v>
      </c>
      <c r="K543" t="s">
        <v>27079</v>
      </c>
    </row>
    <row r="544" spans="1:11" x14ac:dyDescent="0.3">
      <c r="A544" t="s">
        <v>29036</v>
      </c>
      <c r="C544" t="s">
        <v>49774</v>
      </c>
      <c r="E544" t="s">
        <v>49774</v>
      </c>
      <c r="G544" t="s">
        <v>50376</v>
      </c>
      <c r="I544" t="s">
        <v>35562</v>
      </c>
      <c r="K544" t="s">
        <v>35562</v>
      </c>
    </row>
    <row r="545" spans="1:11" x14ac:dyDescent="0.3">
      <c r="A545" t="s">
        <v>28875</v>
      </c>
      <c r="C545">
        <v>0</v>
      </c>
      <c r="E545">
        <v>0</v>
      </c>
      <c r="G545" t="s">
        <v>29488</v>
      </c>
      <c r="I545" t="s">
        <v>25202</v>
      </c>
      <c r="K545" t="s">
        <v>25202</v>
      </c>
    </row>
    <row r="546" spans="1:11" x14ac:dyDescent="0.3">
      <c r="A546" t="s">
        <v>31156</v>
      </c>
      <c r="C546" t="s">
        <v>29616</v>
      </c>
      <c r="E546" t="s">
        <v>29616</v>
      </c>
      <c r="G546" t="s">
        <v>51428</v>
      </c>
      <c r="I546" t="s">
        <v>50962</v>
      </c>
      <c r="K546" t="s">
        <v>50962</v>
      </c>
    </row>
    <row r="547" spans="1:11" x14ac:dyDescent="0.3">
      <c r="A547" t="s">
        <v>50217</v>
      </c>
      <c r="C547" t="s">
        <v>33333</v>
      </c>
      <c r="E547" t="s">
        <v>33333</v>
      </c>
      <c r="G547" t="s">
        <v>28797</v>
      </c>
      <c r="I547" t="s">
        <v>29137</v>
      </c>
      <c r="K547" t="s">
        <v>29137</v>
      </c>
    </row>
    <row r="548" spans="1:11" x14ac:dyDescent="0.3">
      <c r="A548" t="s">
        <v>47519</v>
      </c>
      <c r="C548" t="s">
        <v>50096</v>
      </c>
      <c r="E548" t="s">
        <v>50096</v>
      </c>
      <c r="G548" t="s">
        <v>49665</v>
      </c>
      <c r="I548" t="s">
        <v>51595</v>
      </c>
      <c r="K548" t="s">
        <v>51595</v>
      </c>
    </row>
    <row r="549" spans="1:11" x14ac:dyDescent="0.3">
      <c r="A549" t="s">
        <v>49779</v>
      </c>
      <c r="C549" t="s">
        <v>49121</v>
      </c>
      <c r="E549" t="s">
        <v>49121</v>
      </c>
      <c r="G549" t="s">
        <v>50679</v>
      </c>
      <c r="I549" t="s">
        <v>50260</v>
      </c>
      <c r="K549" t="s">
        <v>50260</v>
      </c>
    </row>
    <row r="550" spans="1:11" x14ac:dyDescent="0.3">
      <c r="A550" t="s">
        <v>37655</v>
      </c>
      <c r="C550" t="s">
        <v>38300</v>
      </c>
      <c r="E550" t="s">
        <v>38300</v>
      </c>
      <c r="G550" t="s">
        <v>48103</v>
      </c>
      <c r="I550" t="s">
        <v>51100</v>
      </c>
      <c r="K550" t="s">
        <v>51100</v>
      </c>
    </row>
    <row r="551" spans="1:11" x14ac:dyDescent="0.3">
      <c r="A551" t="s">
        <v>26482</v>
      </c>
      <c r="C551" t="s">
        <v>29656</v>
      </c>
      <c r="E551" t="s">
        <v>29656</v>
      </c>
      <c r="G551" t="s">
        <v>60736</v>
      </c>
      <c r="I551" t="s">
        <v>37941</v>
      </c>
      <c r="K551" t="s">
        <v>37941</v>
      </c>
    </row>
    <row r="552" spans="1:11" x14ac:dyDescent="0.3">
      <c r="A552" t="s">
        <v>38228</v>
      </c>
      <c r="C552" t="s">
        <v>50148</v>
      </c>
      <c r="E552" t="s">
        <v>50148</v>
      </c>
      <c r="G552" t="s">
        <v>29053</v>
      </c>
      <c r="I552" t="s">
        <v>51031</v>
      </c>
      <c r="K552" t="s">
        <v>51031</v>
      </c>
    </row>
    <row r="553" spans="1:11" x14ac:dyDescent="0.3">
      <c r="A553" t="s">
        <v>29727</v>
      </c>
      <c r="C553" t="s">
        <v>48735</v>
      </c>
      <c r="E553" t="s">
        <v>48735</v>
      </c>
      <c r="G553" t="s">
        <v>28792</v>
      </c>
      <c r="I553" t="s">
        <v>30450</v>
      </c>
      <c r="K553" t="s">
        <v>30450</v>
      </c>
    </row>
    <row r="554" spans="1:11" x14ac:dyDescent="0.3">
      <c r="A554" t="s">
        <v>48486</v>
      </c>
      <c r="C554" t="s">
        <v>50260</v>
      </c>
      <c r="E554" t="s">
        <v>50260</v>
      </c>
      <c r="G554" t="s">
        <v>32297</v>
      </c>
      <c r="I554" t="s">
        <v>33293</v>
      </c>
      <c r="K554" t="s">
        <v>33293</v>
      </c>
    </row>
    <row r="555" spans="1:11" x14ac:dyDescent="0.3">
      <c r="A555" t="s">
        <v>50987</v>
      </c>
      <c r="C555" t="s">
        <v>52104</v>
      </c>
      <c r="E555" t="s">
        <v>52104</v>
      </c>
      <c r="G555" t="s">
        <v>28907</v>
      </c>
      <c r="I555" t="s">
        <v>49940</v>
      </c>
      <c r="K555" t="s">
        <v>49940</v>
      </c>
    </row>
    <row r="556" spans="1:11" x14ac:dyDescent="0.3">
      <c r="A556" t="s">
        <v>51135</v>
      </c>
      <c r="C556" t="s">
        <v>31041</v>
      </c>
      <c r="E556" t="s">
        <v>31041</v>
      </c>
      <c r="G556" t="s">
        <v>49109</v>
      </c>
      <c r="I556" t="s">
        <v>52071</v>
      </c>
      <c r="K556" t="s">
        <v>52071</v>
      </c>
    </row>
    <row r="557" spans="1:11" x14ac:dyDescent="0.3">
      <c r="A557" t="s">
        <v>27528</v>
      </c>
      <c r="C557" t="s">
        <v>24947</v>
      </c>
      <c r="E557" t="s">
        <v>24947</v>
      </c>
      <c r="G557" t="s">
        <v>30710</v>
      </c>
      <c r="I557" t="s">
        <v>31670</v>
      </c>
      <c r="K557" t="s">
        <v>31670</v>
      </c>
    </row>
    <row r="558" spans="1:11" x14ac:dyDescent="0.3">
      <c r="A558" t="s">
        <v>30555</v>
      </c>
      <c r="C558" t="s">
        <v>27795</v>
      </c>
      <c r="E558" t="s">
        <v>27795</v>
      </c>
      <c r="G558" t="s">
        <v>24927</v>
      </c>
      <c r="I558" t="s">
        <v>29352</v>
      </c>
      <c r="K558" t="s">
        <v>29352</v>
      </c>
    </row>
    <row r="559" spans="1:11" x14ac:dyDescent="0.3">
      <c r="A559" t="s">
        <v>29327</v>
      </c>
      <c r="C559" t="s">
        <v>26597</v>
      </c>
      <c r="E559" t="s">
        <v>26597</v>
      </c>
      <c r="G559" t="s">
        <v>37792</v>
      </c>
      <c r="I559" t="s">
        <v>28895</v>
      </c>
      <c r="K559" t="s">
        <v>28895</v>
      </c>
    </row>
    <row r="560" spans="1:11" x14ac:dyDescent="0.3">
      <c r="A560" t="s">
        <v>51719</v>
      </c>
      <c r="C560" t="s">
        <v>29020</v>
      </c>
      <c r="E560" t="s">
        <v>29020</v>
      </c>
      <c r="G560" t="s">
        <v>26936</v>
      </c>
      <c r="I560" t="s">
        <v>31955</v>
      </c>
      <c r="K560" t="s">
        <v>31955</v>
      </c>
    </row>
    <row r="561" spans="1:11" x14ac:dyDescent="0.3">
      <c r="A561" t="s">
        <v>28884</v>
      </c>
      <c r="C561" t="s">
        <v>29981</v>
      </c>
      <c r="E561" t="s">
        <v>29981</v>
      </c>
      <c r="G561" t="s">
        <v>33570</v>
      </c>
      <c r="I561" t="s">
        <v>51483</v>
      </c>
      <c r="K561" t="s">
        <v>51483</v>
      </c>
    </row>
    <row r="562" spans="1:11" x14ac:dyDescent="0.3">
      <c r="A562" t="s">
        <v>31636</v>
      </c>
      <c r="C562" t="s">
        <v>49732</v>
      </c>
      <c r="E562" t="s">
        <v>49732</v>
      </c>
      <c r="G562" t="s">
        <v>35270</v>
      </c>
      <c r="I562" t="s">
        <v>48421</v>
      </c>
      <c r="K562" t="s">
        <v>48421</v>
      </c>
    </row>
    <row r="563" spans="1:11" x14ac:dyDescent="0.3">
      <c r="A563" t="s">
        <v>29856</v>
      </c>
      <c r="C563" t="s">
        <v>48073</v>
      </c>
      <c r="E563" t="s">
        <v>48073</v>
      </c>
      <c r="G563" t="s">
        <v>51326</v>
      </c>
      <c r="I563" t="s">
        <v>50672</v>
      </c>
      <c r="K563" t="s">
        <v>50672</v>
      </c>
    </row>
    <row r="564" spans="1:11" x14ac:dyDescent="0.3">
      <c r="A564" t="s">
        <v>47870</v>
      </c>
      <c r="C564" t="s">
        <v>32065</v>
      </c>
      <c r="E564" t="s">
        <v>32065</v>
      </c>
      <c r="G564" t="s">
        <v>33033</v>
      </c>
      <c r="I564" t="s">
        <v>28944</v>
      </c>
      <c r="K564" t="s">
        <v>28944</v>
      </c>
    </row>
    <row r="565" spans="1:11" x14ac:dyDescent="0.3">
      <c r="A565" t="s">
        <v>48511</v>
      </c>
      <c r="C565" t="s">
        <v>52034</v>
      </c>
      <c r="E565" t="s">
        <v>52034</v>
      </c>
      <c r="G565" t="s">
        <v>47966</v>
      </c>
      <c r="I565" t="s">
        <v>38071</v>
      </c>
      <c r="K565" t="s">
        <v>38071</v>
      </c>
    </row>
    <row r="566" spans="1:11" x14ac:dyDescent="0.3">
      <c r="A566" t="s">
        <v>30030</v>
      </c>
      <c r="C566" t="s">
        <v>48382</v>
      </c>
      <c r="E566" t="s">
        <v>48382</v>
      </c>
      <c r="G566" t="s">
        <v>30606</v>
      </c>
      <c r="I566">
        <v>0</v>
      </c>
      <c r="K566">
        <v>0</v>
      </c>
    </row>
    <row r="567" spans="1:11" x14ac:dyDescent="0.3">
      <c r="A567" t="s">
        <v>50616</v>
      </c>
      <c r="C567" t="s">
        <v>48070</v>
      </c>
      <c r="E567" t="s">
        <v>48070</v>
      </c>
      <c r="G567" t="s">
        <v>50871</v>
      </c>
      <c r="I567" t="s">
        <v>32041</v>
      </c>
      <c r="K567" t="s">
        <v>32041</v>
      </c>
    </row>
    <row r="568" spans="1:11" x14ac:dyDescent="0.3">
      <c r="A568" t="s">
        <v>24899</v>
      </c>
      <c r="C568" t="s">
        <v>29371</v>
      </c>
      <c r="E568" t="s">
        <v>29371</v>
      </c>
      <c r="G568" t="s">
        <v>29027</v>
      </c>
      <c r="I568" t="s">
        <v>33406</v>
      </c>
      <c r="K568" t="s">
        <v>33406</v>
      </c>
    </row>
    <row r="569" spans="1:11" x14ac:dyDescent="0.3">
      <c r="A569" t="s">
        <v>60736</v>
      </c>
      <c r="C569" t="s">
        <v>48246</v>
      </c>
      <c r="E569" t="s">
        <v>48246</v>
      </c>
      <c r="G569" t="s">
        <v>48030</v>
      </c>
      <c r="I569" t="s">
        <v>48608</v>
      </c>
      <c r="K569" t="s">
        <v>48608</v>
      </c>
    </row>
    <row r="570" spans="1:11" x14ac:dyDescent="0.3">
      <c r="A570" t="s">
        <v>29024</v>
      </c>
      <c r="C570" t="s">
        <v>49852</v>
      </c>
      <c r="E570" t="s">
        <v>49852</v>
      </c>
      <c r="G570" t="s">
        <v>27871</v>
      </c>
      <c r="I570" t="s">
        <v>35268</v>
      </c>
      <c r="K570" t="s">
        <v>35268</v>
      </c>
    </row>
    <row r="571" spans="1:11" x14ac:dyDescent="0.3">
      <c r="A571" t="s">
        <v>32039</v>
      </c>
      <c r="C571" t="s">
        <v>51172</v>
      </c>
      <c r="E571" t="s">
        <v>51172</v>
      </c>
      <c r="G571" t="s">
        <v>31674</v>
      </c>
      <c r="I571" t="s">
        <v>26712</v>
      </c>
      <c r="K571" t="s">
        <v>26712</v>
      </c>
    </row>
    <row r="572" spans="1:11" x14ac:dyDescent="0.3">
      <c r="A572" t="s">
        <v>29658</v>
      </c>
      <c r="C572" t="s">
        <v>38198</v>
      </c>
      <c r="E572" t="s">
        <v>38198</v>
      </c>
      <c r="G572" t="s">
        <v>47680</v>
      </c>
      <c r="I572" t="s">
        <v>29113</v>
      </c>
      <c r="K572" t="s">
        <v>29113</v>
      </c>
    </row>
    <row r="573" spans="1:11" x14ac:dyDescent="0.3">
      <c r="A573" t="s">
        <v>24245</v>
      </c>
      <c r="C573" t="s">
        <v>31979</v>
      </c>
      <c r="E573" t="s">
        <v>31979</v>
      </c>
      <c r="G573" t="s">
        <v>24622</v>
      </c>
      <c r="I573" t="s">
        <v>52104</v>
      </c>
      <c r="K573" t="s">
        <v>52104</v>
      </c>
    </row>
    <row r="574" spans="1:11" x14ac:dyDescent="0.3">
      <c r="A574" t="s">
        <v>29133</v>
      </c>
      <c r="C574" t="s">
        <v>33293</v>
      </c>
      <c r="E574" t="s">
        <v>33293</v>
      </c>
      <c r="G574" t="s">
        <v>50335</v>
      </c>
      <c r="I574" t="s">
        <v>50440</v>
      </c>
      <c r="K574" t="s">
        <v>50440</v>
      </c>
    </row>
    <row r="575" spans="1:11" x14ac:dyDescent="0.3">
      <c r="A575" t="s">
        <v>29745</v>
      </c>
      <c r="C575" t="s">
        <v>50469</v>
      </c>
      <c r="E575" t="s">
        <v>50469</v>
      </c>
      <c r="G575" t="s">
        <v>29230</v>
      </c>
      <c r="I575" t="s">
        <v>30171</v>
      </c>
      <c r="K575" t="s">
        <v>30171</v>
      </c>
    </row>
    <row r="576" spans="1:11" x14ac:dyDescent="0.3">
      <c r="A576" t="s">
        <v>27495</v>
      </c>
      <c r="C576" t="s">
        <v>27594</v>
      </c>
      <c r="E576" t="s">
        <v>27594</v>
      </c>
      <c r="G576" t="s">
        <v>33587</v>
      </c>
      <c r="I576" t="s">
        <v>26944</v>
      </c>
      <c r="K576" t="s">
        <v>26944</v>
      </c>
    </row>
    <row r="577" spans="1:11" x14ac:dyDescent="0.3">
      <c r="A577" t="s">
        <v>30083</v>
      </c>
      <c r="C577" t="s">
        <v>50440</v>
      </c>
      <c r="E577" t="s">
        <v>50440</v>
      </c>
      <c r="G577" t="s">
        <v>49445</v>
      </c>
      <c r="I577" t="s">
        <v>27217</v>
      </c>
      <c r="K577" t="s">
        <v>27217</v>
      </c>
    </row>
    <row r="578" spans="1:11" x14ac:dyDescent="0.3">
      <c r="A578" t="s">
        <v>35299</v>
      </c>
      <c r="C578" t="s">
        <v>25028</v>
      </c>
      <c r="E578" t="s">
        <v>25028</v>
      </c>
      <c r="G578" t="s">
        <v>50108</v>
      </c>
      <c r="I578" t="s">
        <v>47723</v>
      </c>
      <c r="K578" t="s">
        <v>47723</v>
      </c>
    </row>
    <row r="579" spans="1:11" x14ac:dyDescent="0.3">
      <c r="A579" t="s">
        <v>32508</v>
      </c>
      <c r="C579" t="s">
        <v>25265</v>
      </c>
      <c r="E579" t="s">
        <v>25265</v>
      </c>
      <c r="G579" t="s">
        <v>38331</v>
      </c>
      <c r="I579" t="s">
        <v>50853</v>
      </c>
      <c r="K579" t="s">
        <v>50853</v>
      </c>
    </row>
    <row r="580" spans="1:11" x14ac:dyDescent="0.3">
      <c r="A580" t="s">
        <v>32734</v>
      </c>
      <c r="C580" t="s">
        <v>24380</v>
      </c>
      <c r="E580" t="s">
        <v>24380</v>
      </c>
      <c r="G580" t="s">
        <v>30138</v>
      </c>
      <c r="I580" t="s">
        <v>29016</v>
      </c>
      <c r="K580" t="s">
        <v>29016</v>
      </c>
    </row>
    <row r="581" spans="1:11" x14ac:dyDescent="0.3">
      <c r="A581" t="s">
        <v>32297</v>
      </c>
      <c r="C581" t="s">
        <v>47577</v>
      </c>
      <c r="E581" t="s">
        <v>47577</v>
      </c>
      <c r="G581" t="s">
        <v>38152</v>
      </c>
      <c r="I581" t="s">
        <v>51009</v>
      </c>
      <c r="K581" t="s">
        <v>51009</v>
      </c>
    </row>
    <row r="582" spans="1:11" x14ac:dyDescent="0.3">
      <c r="A582" t="s">
        <v>29508</v>
      </c>
      <c r="C582" t="s">
        <v>47942</v>
      </c>
      <c r="E582" t="s">
        <v>47942</v>
      </c>
      <c r="G582" t="s">
        <v>48372</v>
      </c>
      <c r="I582" t="s">
        <v>48708</v>
      </c>
      <c r="K582" t="s">
        <v>48708</v>
      </c>
    </row>
    <row r="583" spans="1:11" x14ac:dyDescent="0.3">
      <c r="A583" t="s">
        <v>35469</v>
      </c>
      <c r="C583" t="s">
        <v>37662</v>
      </c>
      <c r="E583" t="s">
        <v>37662</v>
      </c>
      <c r="G583" t="s">
        <v>31713</v>
      </c>
      <c r="I583" t="s">
        <v>32234</v>
      </c>
      <c r="K583" t="s">
        <v>32234</v>
      </c>
    </row>
    <row r="584" spans="1:11" x14ac:dyDescent="0.3">
      <c r="A584" t="s">
        <v>33056</v>
      </c>
      <c r="C584" t="s">
        <v>30706</v>
      </c>
      <c r="E584" t="s">
        <v>30706</v>
      </c>
      <c r="G584" t="s">
        <v>33291</v>
      </c>
      <c r="I584" t="s">
        <v>51070</v>
      </c>
      <c r="K584" t="s">
        <v>51070</v>
      </c>
    </row>
    <row r="585" spans="1:11" x14ac:dyDescent="0.3">
      <c r="A585" t="s">
        <v>29106</v>
      </c>
      <c r="C585" t="s">
        <v>38139</v>
      </c>
      <c r="E585" t="s">
        <v>38139</v>
      </c>
      <c r="G585" t="s">
        <v>28951</v>
      </c>
      <c r="I585" t="s">
        <v>49597</v>
      </c>
      <c r="K585" t="s">
        <v>49597</v>
      </c>
    </row>
    <row r="586" spans="1:11" x14ac:dyDescent="0.3">
      <c r="A586" t="s">
        <v>51533</v>
      </c>
      <c r="C586" t="s">
        <v>29008</v>
      </c>
      <c r="E586" t="s">
        <v>29008</v>
      </c>
      <c r="G586" t="s">
        <v>32720</v>
      </c>
      <c r="I586" t="s">
        <v>29365</v>
      </c>
      <c r="K586" t="s">
        <v>29365</v>
      </c>
    </row>
    <row r="587" spans="1:11" x14ac:dyDescent="0.3">
      <c r="A587" t="s">
        <v>31713</v>
      </c>
      <c r="C587" t="s">
        <v>51752</v>
      </c>
      <c r="E587" t="s">
        <v>51752</v>
      </c>
      <c r="G587" t="s">
        <v>31465</v>
      </c>
      <c r="I587" t="s">
        <v>47907</v>
      </c>
      <c r="K587" t="s">
        <v>47907</v>
      </c>
    </row>
    <row r="588" spans="1:11" x14ac:dyDescent="0.3">
      <c r="A588" t="s">
        <v>32465</v>
      </c>
      <c r="C588" t="s">
        <v>32541</v>
      </c>
      <c r="E588" t="s">
        <v>32541</v>
      </c>
      <c r="G588" t="s">
        <v>49275</v>
      </c>
      <c r="I588" t="s">
        <v>37782</v>
      </c>
      <c r="K588" t="s">
        <v>37782</v>
      </c>
    </row>
    <row r="589" spans="1:11" x14ac:dyDescent="0.3">
      <c r="A589" t="s">
        <v>50126</v>
      </c>
      <c r="C589" t="s">
        <v>29287</v>
      </c>
      <c r="E589" t="s">
        <v>29287</v>
      </c>
      <c r="G589" t="s">
        <v>25218</v>
      </c>
      <c r="I589" t="s">
        <v>30958</v>
      </c>
      <c r="K589" t="s">
        <v>30958</v>
      </c>
    </row>
    <row r="590" spans="1:11" x14ac:dyDescent="0.3">
      <c r="A590" t="s">
        <v>29774</v>
      </c>
      <c r="C590" t="s">
        <v>48013</v>
      </c>
      <c r="E590" t="s">
        <v>48013</v>
      </c>
      <c r="G590" t="s">
        <v>50747</v>
      </c>
      <c r="I590">
        <v>0</v>
      </c>
      <c r="K590">
        <v>0</v>
      </c>
    </row>
    <row r="591" spans="1:11" x14ac:dyDescent="0.3">
      <c r="A591" t="s">
        <v>38082</v>
      </c>
      <c r="C591" t="s">
        <v>28863</v>
      </c>
      <c r="E591" t="s">
        <v>28863</v>
      </c>
      <c r="G591" t="s">
        <v>25403</v>
      </c>
      <c r="I591" t="s">
        <v>49004</v>
      </c>
      <c r="K591" t="s">
        <v>49004</v>
      </c>
    </row>
    <row r="592" spans="1:11" x14ac:dyDescent="0.3">
      <c r="A592" t="s">
        <v>48292</v>
      </c>
      <c r="C592" t="s">
        <v>32563</v>
      </c>
      <c r="E592" t="s">
        <v>32563</v>
      </c>
      <c r="G592" t="s">
        <v>49155</v>
      </c>
      <c r="I592" t="s">
        <v>28961</v>
      </c>
      <c r="K592" t="s">
        <v>28961</v>
      </c>
    </row>
    <row r="593" spans="1:11" x14ac:dyDescent="0.3">
      <c r="A593" t="s">
        <v>24810</v>
      </c>
      <c r="C593" t="s">
        <v>47649</v>
      </c>
      <c r="E593" t="s">
        <v>47649</v>
      </c>
      <c r="G593" t="s">
        <v>50261</v>
      </c>
      <c r="I593" t="s">
        <v>50761</v>
      </c>
      <c r="K593" t="s">
        <v>50761</v>
      </c>
    </row>
    <row r="594" spans="1:11" x14ac:dyDescent="0.3">
      <c r="A594" t="s">
        <v>28701</v>
      </c>
      <c r="C594" t="s">
        <v>49424</v>
      </c>
      <c r="E594" t="s">
        <v>49424</v>
      </c>
      <c r="G594" t="s">
        <v>48942</v>
      </c>
      <c r="I594" t="s">
        <v>37992</v>
      </c>
      <c r="K594" t="s">
        <v>37992</v>
      </c>
    </row>
    <row r="595" spans="1:11" x14ac:dyDescent="0.3">
      <c r="A595" t="s">
        <v>37747</v>
      </c>
      <c r="C595" t="s">
        <v>35692</v>
      </c>
      <c r="E595" t="s">
        <v>35692</v>
      </c>
      <c r="G595" t="s">
        <v>37977</v>
      </c>
      <c r="I595" t="s">
        <v>51372</v>
      </c>
      <c r="K595" t="s">
        <v>51372</v>
      </c>
    </row>
    <row r="596" spans="1:11" x14ac:dyDescent="0.3">
      <c r="A596" t="s">
        <v>49295</v>
      </c>
      <c r="C596" t="s">
        <v>30718</v>
      </c>
      <c r="E596" t="s">
        <v>30718</v>
      </c>
      <c r="G596" t="s">
        <v>27370</v>
      </c>
      <c r="I596" t="s">
        <v>51264</v>
      </c>
      <c r="K596" t="s">
        <v>51264</v>
      </c>
    </row>
    <row r="597" spans="1:11" x14ac:dyDescent="0.3">
      <c r="A597" t="s">
        <v>38020</v>
      </c>
      <c r="C597" t="s">
        <v>47548</v>
      </c>
      <c r="E597" t="s">
        <v>47548</v>
      </c>
      <c r="G597" t="s">
        <v>24857</v>
      </c>
      <c r="I597" t="s">
        <v>27814</v>
      </c>
      <c r="K597" t="s">
        <v>27814</v>
      </c>
    </row>
    <row r="598" spans="1:11" x14ac:dyDescent="0.3">
      <c r="A598" t="s">
        <v>51240</v>
      </c>
      <c r="C598" t="s">
        <v>48133</v>
      </c>
      <c r="E598" t="s">
        <v>48133</v>
      </c>
      <c r="G598" t="s">
        <v>35726</v>
      </c>
      <c r="I598" t="s">
        <v>47831</v>
      </c>
      <c r="K598" t="s">
        <v>47831</v>
      </c>
    </row>
    <row r="599" spans="1:11" x14ac:dyDescent="0.3">
      <c r="A599" t="s">
        <v>35517</v>
      </c>
      <c r="C599" t="s">
        <v>29250</v>
      </c>
      <c r="E599" t="s">
        <v>29250</v>
      </c>
      <c r="G599" t="s">
        <v>25141</v>
      </c>
      <c r="I599" t="s">
        <v>25450</v>
      </c>
      <c r="K599" t="s">
        <v>25450</v>
      </c>
    </row>
    <row r="600" spans="1:11" x14ac:dyDescent="0.3">
      <c r="A600" t="s">
        <v>30313</v>
      </c>
      <c r="C600" t="s">
        <v>48971</v>
      </c>
      <c r="E600" t="s">
        <v>48971</v>
      </c>
      <c r="G600" t="s">
        <v>33018</v>
      </c>
      <c r="I600" t="s">
        <v>37752</v>
      </c>
      <c r="K600" t="s">
        <v>37752</v>
      </c>
    </row>
    <row r="601" spans="1:11" x14ac:dyDescent="0.3">
      <c r="A601" t="s">
        <v>29143</v>
      </c>
      <c r="C601" t="s">
        <v>38176</v>
      </c>
      <c r="E601" t="s">
        <v>38176</v>
      </c>
      <c r="G601" t="s">
        <v>25283</v>
      </c>
      <c r="I601" t="s">
        <v>51486</v>
      </c>
      <c r="K601" t="s">
        <v>51486</v>
      </c>
    </row>
    <row r="602" spans="1:11" x14ac:dyDescent="0.3">
      <c r="A602" t="s">
        <v>27423</v>
      </c>
      <c r="C602" t="s">
        <v>47883</v>
      </c>
      <c r="E602" t="s">
        <v>47883</v>
      </c>
      <c r="G602" t="s">
        <v>49415</v>
      </c>
      <c r="I602" t="s">
        <v>29706</v>
      </c>
      <c r="K602" t="s">
        <v>29706</v>
      </c>
    </row>
    <row r="603" spans="1:11" x14ac:dyDescent="0.3">
      <c r="A603" t="s">
        <v>51338</v>
      </c>
      <c r="C603" t="s">
        <v>47555</v>
      </c>
      <c r="E603" t="s">
        <v>47555</v>
      </c>
      <c r="G603" t="s">
        <v>28943</v>
      </c>
      <c r="I603" t="s">
        <v>33506</v>
      </c>
      <c r="K603" t="s">
        <v>33506</v>
      </c>
    </row>
    <row r="604" spans="1:11" x14ac:dyDescent="0.3">
      <c r="A604" t="s">
        <v>32937</v>
      </c>
      <c r="C604" t="s">
        <v>32461</v>
      </c>
      <c r="E604" t="s">
        <v>32461</v>
      </c>
      <c r="G604" t="s">
        <v>27497</v>
      </c>
      <c r="I604" t="s">
        <v>31594</v>
      </c>
      <c r="K604" t="s">
        <v>31594</v>
      </c>
    </row>
    <row r="605" spans="1:11" x14ac:dyDescent="0.3">
      <c r="A605" t="s">
        <v>49243</v>
      </c>
      <c r="C605" t="s">
        <v>47715</v>
      </c>
      <c r="E605" t="s">
        <v>47715</v>
      </c>
      <c r="G605" t="s">
        <v>29481</v>
      </c>
      <c r="I605" t="s">
        <v>32269</v>
      </c>
      <c r="K605" t="s">
        <v>32269</v>
      </c>
    </row>
    <row r="606" spans="1:11" x14ac:dyDescent="0.3">
      <c r="A606" t="s">
        <v>52048</v>
      </c>
      <c r="C606" t="s">
        <v>26852</v>
      </c>
      <c r="E606" t="s">
        <v>26852</v>
      </c>
      <c r="G606" t="s">
        <v>27874</v>
      </c>
      <c r="I606" t="s">
        <v>49801</v>
      </c>
      <c r="K606" t="s">
        <v>49801</v>
      </c>
    </row>
    <row r="607" spans="1:11" x14ac:dyDescent="0.3">
      <c r="A607" t="s">
        <v>38296</v>
      </c>
      <c r="C607" t="s">
        <v>31828</v>
      </c>
      <c r="E607" t="s">
        <v>31828</v>
      </c>
      <c r="G607" t="s">
        <v>24216</v>
      </c>
      <c r="I607" t="s">
        <v>51868</v>
      </c>
      <c r="K607" t="s">
        <v>51868</v>
      </c>
    </row>
    <row r="608" spans="1:11" x14ac:dyDescent="0.3">
      <c r="A608" t="s">
        <v>60736</v>
      </c>
      <c r="C608" t="s">
        <v>31193</v>
      </c>
      <c r="E608" t="s">
        <v>31193</v>
      </c>
      <c r="G608" t="s">
        <v>49571</v>
      </c>
      <c r="I608" t="s">
        <v>30883</v>
      </c>
      <c r="K608" t="s">
        <v>30883</v>
      </c>
    </row>
    <row r="609" spans="1:11" x14ac:dyDescent="0.3">
      <c r="A609" t="s">
        <v>29196</v>
      </c>
      <c r="C609" t="s">
        <v>28728</v>
      </c>
      <c r="E609" t="s">
        <v>28728</v>
      </c>
      <c r="G609" t="s">
        <v>29027</v>
      </c>
      <c r="I609" t="s">
        <v>33036</v>
      </c>
      <c r="K609" t="s">
        <v>33036</v>
      </c>
    </row>
    <row r="610" spans="1:11" x14ac:dyDescent="0.3">
      <c r="A610" t="s">
        <v>50294</v>
      </c>
      <c r="C610" t="s">
        <v>50203</v>
      </c>
      <c r="E610" t="s">
        <v>50203</v>
      </c>
      <c r="G610" t="s">
        <v>29372</v>
      </c>
      <c r="I610" t="s">
        <v>27039</v>
      </c>
      <c r="K610" t="s">
        <v>27039</v>
      </c>
    </row>
    <row r="611" spans="1:11" x14ac:dyDescent="0.3">
      <c r="A611" t="s">
        <v>26416</v>
      </c>
      <c r="C611" t="s">
        <v>35445</v>
      </c>
      <c r="E611" t="s">
        <v>35445</v>
      </c>
      <c r="G611" t="s">
        <v>49778</v>
      </c>
      <c r="I611" t="s">
        <v>49285</v>
      </c>
      <c r="K611" t="s">
        <v>49285</v>
      </c>
    </row>
    <row r="612" spans="1:11" x14ac:dyDescent="0.3">
      <c r="A612" t="s">
        <v>50314</v>
      </c>
      <c r="C612" t="s">
        <v>50015</v>
      </c>
      <c r="E612" t="s">
        <v>50015</v>
      </c>
      <c r="G612" t="s">
        <v>50592</v>
      </c>
      <c r="I612" t="s">
        <v>38056</v>
      </c>
      <c r="K612" t="s">
        <v>38056</v>
      </c>
    </row>
    <row r="613" spans="1:11" x14ac:dyDescent="0.3">
      <c r="A613" t="s">
        <v>38200</v>
      </c>
      <c r="C613" t="s">
        <v>50662</v>
      </c>
      <c r="E613" t="s">
        <v>50662</v>
      </c>
      <c r="G613" t="s">
        <v>28975</v>
      </c>
      <c r="I613" t="s">
        <v>50175</v>
      </c>
      <c r="K613" t="s">
        <v>50175</v>
      </c>
    </row>
    <row r="614" spans="1:11" x14ac:dyDescent="0.3">
      <c r="A614" t="s">
        <v>24814</v>
      </c>
      <c r="C614" t="s">
        <v>48298</v>
      </c>
      <c r="E614" t="s">
        <v>48298</v>
      </c>
      <c r="G614" t="s">
        <v>50429</v>
      </c>
      <c r="I614">
        <v>0</v>
      </c>
      <c r="K614">
        <v>0</v>
      </c>
    </row>
    <row r="615" spans="1:11" x14ac:dyDescent="0.3">
      <c r="A615" t="s">
        <v>48783</v>
      </c>
      <c r="C615" t="s">
        <v>48089</v>
      </c>
      <c r="E615" t="s">
        <v>48089</v>
      </c>
      <c r="G615" t="s">
        <v>33561</v>
      </c>
      <c r="I615" t="s">
        <v>48096</v>
      </c>
      <c r="K615" t="s">
        <v>48096</v>
      </c>
    </row>
    <row r="616" spans="1:11" x14ac:dyDescent="0.3">
      <c r="A616" t="s">
        <v>60736</v>
      </c>
      <c r="C616" t="s">
        <v>26720</v>
      </c>
      <c r="E616" t="s">
        <v>26720</v>
      </c>
      <c r="G616" t="s">
        <v>24860</v>
      </c>
      <c r="I616" t="s">
        <v>33639</v>
      </c>
      <c r="K616" t="s">
        <v>33639</v>
      </c>
    </row>
    <row r="617" spans="1:11" x14ac:dyDescent="0.3">
      <c r="A617" t="s">
        <v>27532</v>
      </c>
      <c r="C617" t="s">
        <v>29168</v>
      </c>
      <c r="E617" t="s">
        <v>29168</v>
      </c>
      <c r="G617" t="s">
        <v>35792</v>
      </c>
      <c r="I617" t="s">
        <v>29483</v>
      </c>
      <c r="K617" t="s">
        <v>29483</v>
      </c>
    </row>
    <row r="618" spans="1:11" x14ac:dyDescent="0.3">
      <c r="A618" t="s">
        <v>29043</v>
      </c>
      <c r="C618" t="s">
        <v>30014</v>
      </c>
      <c r="E618" t="s">
        <v>30014</v>
      </c>
      <c r="G618" t="s">
        <v>51336</v>
      </c>
      <c r="I618" t="s">
        <v>33618</v>
      </c>
      <c r="K618" t="s">
        <v>33618</v>
      </c>
    </row>
    <row r="619" spans="1:11" x14ac:dyDescent="0.3">
      <c r="A619" t="s">
        <v>50663</v>
      </c>
      <c r="C619" t="s">
        <v>35663</v>
      </c>
      <c r="E619" t="s">
        <v>35663</v>
      </c>
      <c r="G619" t="s">
        <v>49362</v>
      </c>
      <c r="I619" t="s">
        <v>28753</v>
      </c>
      <c r="K619" t="s">
        <v>28753</v>
      </c>
    </row>
    <row r="620" spans="1:11" x14ac:dyDescent="0.3">
      <c r="A620" t="s">
        <v>27026</v>
      </c>
      <c r="C620" t="s">
        <v>47715</v>
      </c>
      <c r="E620" t="s">
        <v>47715</v>
      </c>
      <c r="G620" t="s">
        <v>51556</v>
      </c>
      <c r="I620" t="s">
        <v>50319</v>
      </c>
      <c r="K620" t="s">
        <v>50319</v>
      </c>
    </row>
    <row r="621" spans="1:11" x14ac:dyDescent="0.3">
      <c r="A621" t="s">
        <v>37998</v>
      </c>
      <c r="C621" t="s">
        <v>47702</v>
      </c>
      <c r="E621" t="s">
        <v>47702</v>
      </c>
      <c r="G621" t="s">
        <v>37782</v>
      </c>
      <c r="I621" t="s">
        <v>50860</v>
      </c>
      <c r="K621" t="s">
        <v>50860</v>
      </c>
    </row>
    <row r="622" spans="1:11" x14ac:dyDescent="0.3">
      <c r="A622" t="s">
        <v>50805</v>
      </c>
      <c r="C622" t="s">
        <v>51845</v>
      </c>
      <c r="E622" t="s">
        <v>51845</v>
      </c>
      <c r="G622" t="s">
        <v>24536</v>
      </c>
      <c r="I622" t="s">
        <v>47705</v>
      </c>
      <c r="K622" t="s">
        <v>47705</v>
      </c>
    </row>
    <row r="623" spans="1:11" x14ac:dyDescent="0.3">
      <c r="A623" t="s">
        <v>31925</v>
      </c>
      <c r="C623" t="s">
        <v>29056</v>
      </c>
      <c r="E623" t="s">
        <v>29056</v>
      </c>
      <c r="G623" t="s">
        <v>24573</v>
      </c>
      <c r="I623" t="s">
        <v>33606</v>
      </c>
      <c r="K623" t="s">
        <v>33606</v>
      </c>
    </row>
    <row r="624" spans="1:11" x14ac:dyDescent="0.3">
      <c r="A624" t="s">
        <v>47966</v>
      </c>
      <c r="C624" t="s">
        <v>48557</v>
      </c>
      <c r="E624" t="s">
        <v>48557</v>
      </c>
      <c r="G624" t="s">
        <v>50229</v>
      </c>
      <c r="I624" t="s">
        <v>29283</v>
      </c>
      <c r="K624" t="s">
        <v>29283</v>
      </c>
    </row>
    <row r="625" spans="1:11" x14ac:dyDescent="0.3">
      <c r="A625" t="s">
        <v>33240</v>
      </c>
      <c r="C625" t="s">
        <v>48508</v>
      </c>
      <c r="E625" t="s">
        <v>48508</v>
      </c>
      <c r="G625" t="s">
        <v>24801</v>
      </c>
      <c r="I625" t="s">
        <v>33459</v>
      </c>
      <c r="K625" t="s">
        <v>33459</v>
      </c>
    </row>
    <row r="626" spans="1:11" x14ac:dyDescent="0.3">
      <c r="A626" t="s">
        <v>32174</v>
      </c>
      <c r="C626" t="s">
        <v>30283</v>
      </c>
      <c r="E626" t="s">
        <v>30283</v>
      </c>
      <c r="G626" t="s">
        <v>29431</v>
      </c>
      <c r="I626" t="s">
        <v>35821</v>
      </c>
      <c r="K626" t="s">
        <v>35821</v>
      </c>
    </row>
    <row r="627" spans="1:11" x14ac:dyDescent="0.3">
      <c r="A627" t="s">
        <v>29770</v>
      </c>
      <c r="C627" t="s">
        <v>27803</v>
      </c>
      <c r="E627" t="s">
        <v>27803</v>
      </c>
      <c r="G627" t="s">
        <v>60736</v>
      </c>
      <c r="I627" t="s">
        <v>29770</v>
      </c>
      <c r="K627" t="s">
        <v>29770</v>
      </c>
    </row>
    <row r="628" spans="1:11" x14ac:dyDescent="0.3">
      <c r="A628" t="s">
        <v>49425</v>
      </c>
      <c r="C628" t="s">
        <v>51858</v>
      </c>
      <c r="E628" t="s">
        <v>51858</v>
      </c>
      <c r="G628" t="s">
        <v>26689</v>
      </c>
      <c r="I628" t="s">
        <v>32288</v>
      </c>
      <c r="K628" t="s">
        <v>32288</v>
      </c>
    </row>
    <row r="629" spans="1:11" x14ac:dyDescent="0.3">
      <c r="A629" t="s">
        <v>29488</v>
      </c>
      <c r="C629" t="s">
        <v>32899</v>
      </c>
      <c r="E629" t="s">
        <v>32899</v>
      </c>
      <c r="G629" t="s">
        <v>24835</v>
      </c>
      <c r="I629" t="s">
        <v>31383</v>
      </c>
      <c r="K629" t="s">
        <v>31383</v>
      </c>
    </row>
    <row r="630" spans="1:11" x14ac:dyDescent="0.3">
      <c r="A630" t="s">
        <v>47756</v>
      </c>
      <c r="C630" t="s">
        <v>29415</v>
      </c>
      <c r="E630" t="s">
        <v>29415</v>
      </c>
      <c r="G630" t="s">
        <v>24882</v>
      </c>
      <c r="I630" t="s">
        <v>48080</v>
      </c>
      <c r="K630" t="s">
        <v>48080</v>
      </c>
    </row>
    <row r="631" spans="1:11" x14ac:dyDescent="0.3">
      <c r="A631" t="s">
        <v>51572</v>
      </c>
      <c r="C631" t="s">
        <v>48478</v>
      </c>
      <c r="E631" t="s">
        <v>48478</v>
      </c>
      <c r="G631" t="s">
        <v>37750</v>
      </c>
      <c r="I631" t="s">
        <v>30871</v>
      </c>
      <c r="K631" t="s">
        <v>30871</v>
      </c>
    </row>
    <row r="632" spans="1:11" x14ac:dyDescent="0.3">
      <c r="A632" t="s">
        <v>60736</v>
      </c>
      <c r="C632" t="s">
        <v>47644</v>
      </c>
      <c r="E632" t="s">
        <v>47644</v>
      </c>
      <c r="G632" t="s">
        <v>35352</v>
      </c>
      <c r="I632" t="s">
        <v>27269</v>
      </c>
      <c r="K632" t="s">
        <v>27269</v>
      </c>
    </row>
    <row r="633" spans="1:11" x14ac:dyDescent="0.3">
      <c r="A633" t="s">
        <v>50620</v>
      </c>
      <c r="C633" t="s">
        <v>32696</v>
      </c>
      <c r="E633" t="s">
        <v>32696</v>
      </c>
      <c r="G633" t="s">
        <v>49689</v>
      </c>
      <c r="I633" t="s">
        <v>29415</v>
      </c>
      <c r="K633" t="s">
        <v>29415</v>
      </c>
    </row>
    <row r="634" spans="1:11" x14ac:dyDescent="0.3">
      <c r="A634" t="s">
        <v>24428</v>
      </c>
      <c r="C634" t="s">
        <v>50435</v>
      </c>
      <c r="E634" t="s">
        <v>50435</v>
      </c>
      <c r="G634" t="s">
        <v>35844</v>
      </c>
      <c r="I634" t="s">
        <v>48188</v>
      </c>
      <c r="K634" t="s">
        <v>48188</v>
      </c>
    </row>
    <row r="635" spans="1:11" x14ac:dyDescent="0.3">
      <c r="A635" t="s">
        <v>49304</v>
      </c>
      <c r="C635" t="s">
        <v>27312</v>
      </c>
      <c r="E635" t="s">
        <v>27312</v>
      </c>
      <c r="G635" t="s">
        <v>50793</v>
      </c>
      <c r="I635" t="s">
        <v>51892</v>
      </c>
      <c r="K635" t="s">
        <v>51892</v>
      </c>
    </row>
    <row r="636" spans="1:11" x14ac:dyDescent="0.3">
      <c r="A636" t="s">
        <v>47838</v>
      </c>
      <c r="C636" t="s">
        <v>51622</v>
      </c>
      <c r="E636" t="s">
        <v>51622</v>
      </c>
      <c r="G636" t="s">
        <v>29606</v>
      </c>
      <c r="I636" t="s">
        <v>48504</v>
      </c>
      <c r="K636" t="s">
        <v>48504</v>
      </c>
    </row>
    <row r="637" spans="1:11" x14ac:dyDescent="0.3">
      <c r="A637" t="s">
        <v>49569</v>
      </c>
      <c r="C637" t="s">
        <v>28713</v>
      </c>
      <c r="E637" t="s">
        <v>28713</v>
      </c>
      <c r="G637" t="s">
        <v>29428</v>
      </c>
      <c r="I637" t="s">
        <v>32689</v>
      </c>
      <c r="K637" t="s">
        <v>32689</v>
      </c>
    </row>
    <row r="638" spans="1:11" x14ac:dyDescent="0.3">
      <c r="A638" t="s">
        <v>48170</v>
      </c>
      <c r="C638" t="s">
        <v>29889</v>
      </c>
      <c r="E638" t="s">
        <v>29889</v>
      </c>
      <c r="G638" t="s">
        <v>51384</v>
      </c>
      <c r="I638" t="s">
        <v>29814</v>
      </c>
      <c r="K638" t="s">
        <v>29814</v>
      </c>
    </row>
    <row r="639" spans="1:11" x14ac:dyDescent="0.3">
      <c r="A639" t="s">
        <v>33553</v>
      </c>
      <c r="C639" t="s">
        <v>24651</v>
      </c>
      <c r="E639" t="s">
        <v>24651</v>
      </c>
      <c r="G639" t="s">
        <v>50394</v>
      </c>
      <c r="I639" t="s">
        <v>49332</v>
      </c>
      <c r="K639" t="s">
        <v>49332</v>
      </c>
    </row>
    <row r="640" spans="1:11" x14ac:dyDescent="0.3">
      <c r="A640" t="s">
        <v>35288</v>
      </c>
      <c r="C640" t="s">
        <v>49142</v>
      </c>
      <c r="E640" t="s">
        <v>49142</v>
      </c>
      <c r="G640" t="s">
        <v>31214</v>
      </c>
      <c r="I640" t="s">
        <v>25166</v>
      </c>
      <c r="K640" t="s">
        <v>25166</v>
      </c>
    </row>
    <row r="641" spans="1:11" x14ac:dyDescent="0.3">
      <c r="A641" t="s">
        <v>31609</v>
      </c>
      <c r="C641" t="s">
        <v>30001</v>
      </c>
      <c r="E641" t="s">
        <v>30001</v>
      </c>
      <c r="G641" t="s">
        <v>51407</v>
      </c>
      <c r="I641" t="s">
        <v>32275</v>
      </c>
      <c r="K641" t="s">
        <v>32275</v>
      </c>
    </row>
    <row r="642" spans="1:11" x14ac:dyDescent="0.3">
      <c r="A642" t="s">
        <v>26274</v>
      </c>
      <c r="C642" t="s">
        <v>50509</v>
      </c>
      <c r="E642" t="s">
        <v>50509</v>
      </c>
      <c r="G642" t="s">
        <v>31156</v>
      </c>
      <c r="I642" t="s">
        <v>48051</v>
      </c>
      <c r="K642" t="s">
        <v>48051</v>
      </c>
    </row>
    <row r="643" spans="1:11" x14ac:dyDescent="0.3">
      <c r="A643" t="s">
        <v>31605</v>
      </c>
      <c r="C643" t="s">
        <v>50380</v>
      </c>
      <c r="E643" t="s">
        <v>50380</v>
      </c>
      <c r="G643" t="s">
        <v>50341</v>
      </c>
      <c r="I643" t="s">
        <v>31704</v>
      </c>
      <c r="K643" t="s">
        <v>31704</v>
      </c>
    </row>
    <row r="644" spans="1:11" x14ac:dyDescent="0.3">
      <c r="A644" t="s">
        <v>27394</v>
      </c>
      <c r="C644" t="s">
        <v>28916</v>
      </c>
      <c r="E644" t="s">
        <v>28916</v>
      </c>
      <c r="G644" t="s">
        <v>29110</v>
      </c>
      <c r="I644" t="s">
        <v>25310</v>
      </c>
      <c r="K644" t="s">
        <v>25310</v>
      </c>
    </row>
    <row r="645" spans="1:11" x14ac:dyDescent="0.3">
      <c r="A645" t="s">
        <v>47503</v>
      </c>
      <c r="C645">
        <v>0</v>
      </c>
      <c r="E645">
        <v>0</v>
      </c>
      <c r="G645" t="s">
        <v>37704</v>
      </c>
      <c r="I645" t="s">
        <v>27431</v>
      </c>
      <c r="K645" t="s">
        <v>27431</v>
      </c>
    </row>
    <row r="646" spans="1:11" x14ac:dyDescent="0.3">
      <c r="A646" t="s">
        <v>50341</v>
      </c>
      <c r="C646" t="s">
        <v>29038</v>
      </c>
      <c r="E646" t="s">
        <v>29038</v>
      </c>
      <c r="G646" t="s">
        <v>29062</v>
      </c>
      <c r="I646" t="s">
        <v>51450</v>
      </c>
      <c r="K646" t="s">
        <v>51450</v>
      </c>
    </row>
    <row r="647" spans="1:11" x14ac:dyDescent="0.3">
      <c r="A647" t="s">
        <v>37792</v>
      </c>
      <c r="C647" t="s">
        <v>32032</v>
      </c>
      <c r="E647" t="s">
        <v>32032</v>
      </c>
      <c r="G647" t="s">
        <v>27284</v>
      </c>
      <c r="I647" t="s">
        <v>49396</v>
      </c>
      <c r="K647" t="s">
        <v>49396</v>
      </c>
    </row>
    <row r="648" spans="1:11" x14ac:dyDescent="0.3">
      <c r="A648" t="s">
        <v>51459</v>
      </c>
      <c r="C648" t="s">
        <v>33035</v>
      </c>
      <c r="E648" t="s">
        <v>33035</v>
      </c>
      <c r="G648" t="s">
        <v>48814</v>
      </c>
      <c r="I648" t="s">
        <v>50516</v>
      </c>
      <c r="K648" t="s">
        <v>50516</v>
      </c>
    </row>
    <row r="649" spans="1:11" x14ac:dyDescent="0.3">
      <c r="A649" t="s">
        <v>27408</v>
      </c>
      <c r="C649" t="s">
        <v>33557</v>
      </c>
      <c r="E649" t="s">
        <v>33557</v>
      </c>
      <c r="G649" t="s">
        <v>29619</v>
      </c>
      <c r="I649">
        <v>0</v>
      </c>
      <c r="K649">
        <v>0</v>
      </c>
    </row>
    <row r="650" spans="1:11" x14ac:dyDescent="0.3">
      <c r="A650" t="s">
        <v>32729</v>
      </c>
      <c r="C650" t="s">
        <v>25017</v>
      </c>
      <c r="E650" t="s">
        <v>25017</v>
      </c>
      <c r="G650" t="s">
        <v>29076</v>
      </c>
      <c r="I650" t="s">
        <v>50091</v>
      </c>
      <c r="K650" t="s">
        <v>50091</v>
      </c>
    </row>
    <row r="651" spans="1:11" x14ac:dyDescent="0.3">
      <c r="A651" t="s">
        <v>32653</v>
      </c>
      <c r="C651" t="s">
        <v>32962</v>
      </c>
      <c r="E651" t="s">
        <v>32962</v>
      </c>
      <c r="G651" t="s">
        <v>49323</v>
      </c>
      <c r="I651" t="s">
        <v>35347</v>
      </c>
      <c r="K651" t="s">
        <v>35347</v>
      </c>
    </row>
    <row r="652" spans="1:11" x14ac:dyDescent="0.3">
      <c r="A652" t="s">
        <v>49483</v>
      </c>
      <c r="C652" t="s">
        <v>51014</v>
      </c>
      <c r="E652" t="s">
        <v>51014</v>
      </c>
      <c r="G652" t="s">
        <v>25391</v>
      </c>
      <c r="I652" t="s">
        <v>49952</v>
      </c>
      <c r="K652" t="s">
        <v>49952</v>
      </c>
    </row>
    <row r="653" spans="1:11" x14ac:dyDescent="0.3">
      <c r="A653" t="s">
        <v>49048</v>
      </c>
      <c r="C653" t="s">
        <v>29415</v>
      </c>
      <c r="E653" t="s">
        <v>29415</v>
      </c>
      <c r="G653" t="s">
        <v>25444</v>
      </c>
      <c r="I653" t="s">
        <v>52009</v>
      </c>
      <c r="K653" t="s">
        <v>52009</v>
      </c>
    </row>
    <row r="654" spans="1:11" x14ac:dyDescent="0.3">
      <c r="A654" t="s">
        <v>27538</v>
      </c>
      <c r="C654" t="s">
        <v>28918</v>
      </c>
      <c r="E654" t="s">
        <v>28918</v>
      </c>
      <c r="G654" t="s">
        <v>35605</v>
      </c>
      <c r="I654" t="s">
        <v>49056</v>
      </c>
      <c r="K654" t="s">
        <v>49056</v>
      </c>
    </row>
    <row r="655" spans="1:11" x14ac:dyDescent="0.3">
      <c r="A655" t="s">
        <v>24559</v>
      </c>
      <c r="C655" t="s">
        <v>48669</v>
      </c>
      <c r="E655" t="s">
        <v>48669</v>
      </c>
      <c r="G655" t="s">
        <v>28892</v>
      </c>
      <c r="I655" t="s">
        <v>29795</v>
      </c>
      <c r="K655" t="s">
        <v>29795</v>
      </c>
    </row>
    <row r="656" spans="1:11" x14ac:dyDescent="0.3">
      <c r="A656" t="s">
        <v>47906</v>
      </c>
      <c r="C656" t="s">
        <v>48389</v>
      </c>
      <c r="E656" t="s">
        <v>48389</v>
      </c>
      <c r="G656" t="s">
        <v>49963</v>
      </c>
      <c r="I656" t="s">
        <v>49569</v>
      </c>
      <c r="K656" t="s">
        <v>49569</v>
      </c>
    </row>
    <row r="657" spans="1:11" x14ac:dyDescent="0.3">
      <c r="A657" t="s">
        <v>51901</v>
      </c>
      <c r="C657" t="s">
        <v>49088</v>
      </c>
      <c r="E657" t="s">
        <v>49088</v>
      </c>
      <c r="G657" t="s">
        <v>25266</v>
      </c>
      <c r="I657" t="s">
        <v>24659</v>
      </c>
      <c r="K657" t="s">
        <v>24659</v>
      </c>
    </row>
    <row r="658" spans="1:11" x14ac:dyDescent="0.3">
      <c r="A658" t="s">
        <v>50398</v>
      </c>
      <c r="C658" t="s">
        <v>48789</v>
      </c>
      <c r="E658" t="s">
        <v>48789</v>
      </c>
      <c r="G658" t="s">
        <v>25459</v>
      </c>
      <c r="I658" t="s">
        <v>30718</v>
      </c>
      <c r="K658" t="s">
        <v>30718</v>
      </c>
    </row>
    <row r="659" spans="1:11" x14ac:dyDescent="0.3">
      <c r="A659" t="s">
        <v>47787</v>
      </c>
      <c r="C659" t="s">
        <v>31555</v>
      </c>
      <c r="E659" t="s">
        <v>31555</v>
      </c>
      <c r="G659" t="s">
        <v>60736</v>
      </c>
      <c r="I659" t="s">
        <v>32870</v>
      </c>
      <c r="K659" t="s">
        <v>32870</v>
      </c>
    </row>
    <row r="660" spans="1:11" x14ac:dyDescent="0.3">
      <c r="A660" t="s">
        <v>24857</v>
      </c>
      <c r="C660" t="s">
        <v>31563</v>
      </c>
      <c r="E660" t="s">
        <v>31563</v>
      </c>
      <c r="G660" t="s">
        <v>51994</v>
      </c>
      <c r="I660" t="s">
        <v>50635</v>
      </c>
      <c r="K660" t="s">
        <v>50635</v>
      </c>
    </row>
    <row r="661" spans="1:11" x14ac:dyDescent="0.3">
      <c r="A661" t="s">
        <v>33656</v>
      </c>
      <c r="C661" t="s">
        <v>29385</v>
      </c>
      <c r="E661" t="s">
        <v>29385</v>
      </c>
      <c r="G661" t="s">
        <v>51397</v>
      </c>
      <c r="I661" t="s">
        <v>51451</v>
      </c>
      <c r="K661" t="s">
        <v>51451</v>
      </c>
    </row>
    <row r="662" spans="1:11" x14ac:dyDescent="0.3">
      <c r="A662" t="s">
        <v>27861</v>
      </c>
      <c r="C662" t="s">
        <v>50594</v>
      </c>
      <c r="E662" t="s">
        <v>50594</v>
      </c>
      <c r="G662" t="s">
        <v>48976</v>
      </c>
      <c r="I662" t="s">
        <v>50299</v>
      </c>
      <c r="K662" t="s">
        <v>50299</v>
      </c>
    </row>
    <row r="663" spans="1:11" x14ac:dyDescent="0.3">
      <c r="A663" t="s">
        <v>28714</v>
      </c>
      <c r="C663" t="s">
        <v>49492</v>
      </c>
      <c r="E663" t="s">
        <v>49492</v>
      </c>
      <c r="G663" t="s">
        <v>48012</v>
      </c>
      <c r="I663" t="s">
        <v>31999</v>
      </c>
      <c r="K663" t="s">
        <v>31999</v>
      </c>
    </row>
    <row r="664" spans="1:11" x14ac:dyDescent="0.3">
      <c r="A664" t="s">
        <v>60736</v>
      </c>
      <c r="C664" t="s">
        <v>31700</v>
      </c>
      <c r="E664" t="s">
        <v>31700</v>
      </c>
      <c r="G664" t="s">
        <v>29071</v>
      </c>
      <c r="I664" t="s">
        <v>28908</v>
      </c>
      <c r="K664" t="s">
        <v>28908</v>
      </c>
    </row>
    <row r="665" spans="1:11" x14ac:dyDescent="0.3">
      <c r="A665" t="s">
        <v>29072</v>
      </c>
      <c r="C665" t="s">
        <v>37790</v>
      </c>
      <c r="E665" t="s">
        <v>37790</v>
      </c>
      <c r="G665" t="s">
        <v>24786</v>
      </c>
      <c r="I665" t="s">
        <v>33607</v>
      </c>
      <c r="K665" t="s">
        <v>33607</v>
      </c>
    </row>
    <row r="666" spans="1:11" x14ac:dyDescent="0.3">
      <c r="A666" t="s">
        <v>25205</v>
      </c>
      <c r="C666" t="s">
        <v>29395</v>
      </c>
      <c r="E666" t="s">
        <v>29395</v>
      </c>
      <c r="G666" t="s">
        <v>51626</v>
      </c>
      <c r="I666" t="s">
        <v>24607</v>
      </c>
      <c r="K666" t="s">
        <v>24607</v>
      </c>
    </row>
    <row r="667" spans="1:11" x14ac:dyDescent="0.3">
      <c r="A667" t="s">
        <v>31465</v>
      </c>
      <c r="C667" t="s">
        <v>47648</v>
      </c>
      <c r="E667" t="s">
        <v>47648</v>
      </c>
      <c r="G667" t="s">
        <v>47593</v>
      </c>
      <c r="I667" t="s">
        <v>49704</v>
      </c>
      <c r="K667" t="s">
        <v>49704</v>
      </c>
    </row>
    <row r="668" spans="1:11" x14ac:dyDescent="0.3">
      <c r="A668" t="s">
        <v>60736</v>
      </c>
      <c r="C668" t="s">
        <v>49826</v>
      </c>
      <c r="E668" t="s">
        <v>49826</v>
      </c>
      <c r="G668" t="s">
        <v>49029</v>
      </c>
      <c r="I668" t="s">
        <v>26378</v>
      </c>
      <c r="K668" t="s">
        <v>26378</v>
      </c>
    </row>
    <row r="669" spans="1:11" x14ac:dyDescent="0.3">
      <c r="A669" t="s">
        <v>48659</v>
      </c>
      <c r="C669" t="s">
        <v>50927</v>
      </c>
      <c r="E669" t="s">
        <v>50927</v>
      </c>
      <c r="G669" t="s">
        <v>25159</v>
      </c>
      <c r="I669" t="s">
        <v>24484</v>
      </c>
      <c r="K669" t="s">
        <v>24484</v>
      </c>
    </row>
    <row r="670" spans="1:11" x14ac:dyDescent="0.3">
      <c r="A670" t="s">
        <v>24683</v>
      </c>
      <c r="C670" t="s">
        <v>51142</v>
      </c>
      <c r="E670" t="s">
        <v>51142</v>
      </c>
      <c r="G670" t="s">
        <v>50965</v>
      </c>
      <c r="I670" t="s">
        <v>49777</v>
      </c>
      <c r="K670" t="s">
        <v>49777</v>
      </c>
    </row>
    <row r="671" spans="1:11" x14ac:dyDescent="0.3">
      <c r="A671" t="s">
        <v>49084</v>
      </c>
      <c r="C671" t="s">
        <v>37838</v>
      </c>
      <c r="E671" t="s">
        <v>37838</v>
      </c>
      <c r="G671" t="s">
        <v>51776</v>
      </c>
      <c r="I671" t="s">
        <v>26832</v>
      </c>
      <c r="K671" t="s">
        <v>26832</v>
      </c>
    </row>
    <row r="672" spans="1:11" x14ac:dyDescent="0.3">
      <c r="A672" t="s">
        <v>47502</v>
      </c>
      <c r="C672" t="s">
        <v>33150</v>
      </c>
      <c r="E672" t="s">
        <v>33150</v>
      </c>
      <c r="G672" t="s">
        <v>35759</v>
      </c>
      <c r="I672" t="s">
        <v>35261</v>
      </c>
      <c r="K672" t="s">
        <v>35261</v>
      </c>
    </row>
    <row r="673" spans="1:11" x14ac:dyDescent="0.3">
      <c r="A673" t="s">
        <v>27201</v>
      </c>
      <c r="C673" t="s">
        <v>31979</v>
      </c>
      <c r="E673" t="s">
        <v>31979</v>
      </c>
      <c r="G673" t="s">
        <v>38221</v>
      </c>
      <c r="I673" t="s">
        <v>30863</v>
      </c>
      <c r="K673" t="s">
        <v>30863</v>
      </c>
    </row>
    <row r="674" spans="1:11" x14ac:dyDescent="0.3">
      <c r="A674" t="s">
        <v>51474</v>
      </c>
      <c r="C674" t="s">
        <v>51178</v>
      </c>
      <c r="E674" t="s">
        <v>51178</v>
      </c>
      <c r="G674" t="s">
        <v>37949</v>
      </c>
      <c r="I674" t="s">
        <v>33499</v>
      </c>
      <c r="K674" t="s">
        <v>33499</v>
      </c>
    </row>
    <row r="675" spans="1:11" x14ac:dyDescent="0.3">
      <c r="A675" t="s">
        <v>29188</v>
      </c>
      <c r="C675" t="s">
        <v>51608</v>
      </c>
      <c r="E675" t="s">
        <v>51608</v>
      </c>
      <c r="G675" t="s">
        <v>38313</v>
      </c>
      <c r="I675" t="s">
        <v>50844</v>
      </c>
      <c r="K675" t="s">
        <v>50844</v>
      </c>
    </row>
    <row r="676" spans="1:11" x14ac:dyDescent="0.3">
      <c r="A676" t="s">
        <v>51275</v>
      </c>
      <c r="C676" t="s">
        <v>28705</v>
      </c>
      <c r="E676" t="s">
        <v>28705</v>
      </c>
      <c r="G676" t="s">
        <v>32747</v>
      </c>
      <c r="I676" t="s">
        <v>25004</v>
      </c>
      <c r="K676" t="s">
        <v>25004</v>
      </c>
    </row>
    <row r="677" spans="1:11" x14ac:dyDescent="0.3">
      <c r="A677" t="s">
        <v>29735</v>
      </c>
      <c r="C677" t="s">
        <v>26812</v>
      </c>
      <c r="E677" t="s">
        <v>26812</v>
      </c>
      <c r="I677" t="s">
        <v>51786</v>
      </c>
      <c r="K677" t="s">
        <v>51786</v>
      </c>
    </row>
    <row r="678" spans="1:11" x14ac:dyDescent="0.3">
      <c r="A678" t="s">
        <v>51384</v>
      </c>
      <c r="C678" t="s">
        <v>32994</v>
      </c>
      <c r="E678" t="s">
        <v>32994</v>
      </c>
      <c r="I678" t="s">
        <v>29878</v>
      </c>
      <c r="K678" t="s">
        <v>29878</v>
      </c>
    </row>
    <row r="679" spans="1:11" x14ac:dyDescent="0.3">
      <c r="A679" t="s">
        <v>31595</v>
      </c>
      <c r="C679" t="s">
        <v>51450</v>
      </c>
      <c r="E679" t="s">
        <v>51450</v>
      </c>
      <c r="I679" t="s">
        <v>29114</v>
      </c>
      <c r="K679" t="s">
        <v>29114</v>
      </c>
    </row>
    <row r="680" spans="1:11" x14ac:dyDescent="0.3">
      <c r="A680" t="s">
        <v>48062</v>
      </c>
      <c r="C680" t="s">
        <v>33631</v>
      </c>
      <c r="E680" t="s">
        <v>33631</v>
      </c>
      <c r="I680" t="s">
        <v>50878</v>
      </c>
      <c r="K680" t="s">
        <v>50878</v>
      </c>
    </row>
    <row r="681" spans="1:11" x14ac:dyDescent="0.3">
      <c r="A681" t="s">
        <v>50154</v>
      </c>
      <c r="C681" t="s">
        <v>49129</v>
      </c>
      <c r="E681" t="s">
        <v>49129</v>
      </c>
      <c r="I681" t="s">
        <v>35389</v>
      </c>
      <c r="K681" t="s">
        <v>35389</v>
      </c>
    </row>
    <row r="682" spans="1:11" x14ac:dyDescent="0.3">
      <c r="A682" t="s">
        <v>48785</v>
      </c>
      <c r="C682" t="s">
        <v>47656</v>
      </c>
      <c r="E682" t="s">
        <v>47656</v>
      </c>
      <c r="I682" t="s">
        <v>32552</v>
      </c>
      <c r="K682" t="s">
        <v>32552</v>
      </c>
    </row>
    <row r="683" spans="1:11" x14ac:dyDescent="0.3">
      <c r="A683" t="s">
        <v>27377</v>
      </c>
      <c r="C683" t="s">
        <v>29915</v>
      </c>
      <c r="E683" t="s">
        <v>29915</v>
      </c>
      <c r="I683" t="s">
        <v>31193</v>
      </c>
      <c r="K683" t="s">
        <v>31193</v>
      </c>
    </row>
    <row r="684" spans="1:11" x14ac:dyDescent="0.3">
      <c r="A684" t="s">
        <v>51380</v>
      </c>
      <c r="C684" t="s">
        <v>27364</v>
      </c>
      <c r="E684" t="s">
        <v>27364</v>
      </c>
      <c r="I684" t="s">
        <v>35655</v>
      </c>
      <c r="K684" t="s">
        <v>35655</v>
      </c>
    </row>
    <row r="685" spans="1:11" x14ac:dyDescent="0.3">
      <c r="A685" t="s">
        <v>47560</v>
      </c>
      <c r="C685" t="s">
        <v>48007</v>
      </c>
      <c r="E685" t="s">
        <v>48007</v>
      </c>
      <c r="I685" t="s">
        <v>32563</v>
      </c>
      <c r="K685" t="s">
        <v>32563</v>
      </c>
    </row>
    <row r="686" spans="1:11" x14ac:dyDescent="0.3">
      <c r="C686" t="s">
        <v>48277</v>
      </c>
      <c r="E686" t="s">
        <v>48277</v>
      </c>
      <c r="I686" t="s">
        <v>32608</v>
      </c>
      <c r="K686" t="s">
        <v>32608</v>
      </c>
    </row>
    <row r="687" spans="1:11" x14ac:dyDescent="0.3">
      <c r="C687" t="s">
        <v>51861</v>
      </c>
      <c r="E687" t="s">
        <v>51861</v>
      </c>
      <c r="I687" t="s">
        <v>26992</v>
      </c>
      <c r="K687" t="s">
        <v>26992</v>
      </c>
    </row>
    <row r="688" spans="1:11" x14ac:dyDescent="0.3">
      <c r="C688" t="s">
        <v>33152</v>
      </c>
      <c r="E688" t="s">
        <v>33152</v>
      </c>
      <c r="I688" t="s">
        <v>49102</v>
      </c>
      <c r="K688" t="s">
        <v>49102</v>
      </c>
    </row>
    <row r="689" spans="3:11" x14ac:dyDescent="0.3">
      <c r="C689" t="s">
        <v>51826</v>
      </c>
      <c r="E689" t="s">
        <v>51826</v>
      </c>
      <c r="I689" t="s">
        <v>51149</v>
      </c>
      <c r="K689" t="s">
        <v>51149</v>
      </c>
    </row>
    <row r="690" spans="3:11" x14ac:dyDescent="0.3">
      <c r="C690" t="s">
        <v>26550</v>
      </c>
      <c r="E690" t="s">
        <v>26550</v>
      </c>
      <c r="I690" t="s">
        <v>28694</v>
      </c>
      <c r="K690" t="s">
        <v>28694</v>
      </c>
    </row>
    <row r="691" spans="3:11" x14ac:dyDescent="0.3">
      <c r="C691">
        <v>0</v>
      </c>
      <c r="E691">
        <v>0</v>
      </c>
      <c r="I691" t="s">
        <v>50667</v>
      </c>
      <c r="K691" t="s">
        <v>50667</v>
      </c>
    </row>
    <row r="692" spans="3:11" x14ac:dyDescent="0.3">
      <c r="C692" t="s">
        <v>49695</v>
      </c>
      <c r="E692" t="s">
        <v>49695</v>
      </c>
      <c r="I692" t="s">
        <v>37840</v>
      </c>
      <c r="K692" t="s">
        <v>37840</v>
      </c>
    </row>
    <row r="693" spans="3:11" x14ac:dyDescent="0.3">
      <c r="C693" t="s">
        <v>48094</v>
      </c>
      <c r="E693" t="s">
        <v>48094</v>
      </c>
      <c r="I693" t="s">
        <v>49189</v>
      </c>
      <c r="K693" t="s">
        <v>49189</v>
      </c>
    </row>
    <row r="694" spans="3:11" x14ac:dyDescent="0.3">
      <c r="C694" t="s">
        <v>38082</v>
      </c>
      <c r="E694" t="s">
        <v>38082</v>
      </c>
      <c r="I694" t="s">
        <v>29786</v>
      </c>
      <c r="K694" t="s">
        <v>29786</v>
      </c>
    </row>
    <row r="695" spans="3:11" x14ac:dyDescent="0.3">
      <c r="C695" t="s">
        <v>29140</v>
      </c>
      <c r="E695" t="s">
        <v>29140</v>
      </c>
      <c r="I695" t="s">
        <v>48829</v>
      </c>
      <c r="K695" t="s">
        <v>48829</v>
      </c>
    </row>
    <row r="696" spans="3:11" x14ac:dyDescent="0.3">
      <c r="C696" t="s">
        <v>29135</v>
      </c>
      <c r="E696" t="s">
        <v>29135</v>
      </c>
      <c r="I696" t="s">
        <v>50867</v>
      </c>
      <c r="K696" t="s">
        <v>50867</v>
      </c>
    </row>
    <row r="697" spans="3:11" x14ac:dyDescent="0.3">
      <c r="C697" t="s">
        <v>49856</v>
      </c>
      <c r="E697" t="s">
        <v>49856</v>
      </c>
      <c r="I697" t="s">
        <v>27172</v>
      </c>
      <c r="K697" t="s">
        <v>27172</v>
      </c>
    </row>
    <row r="698" spans="3:11" x14ac:dyDescent="0.3">
      <c r="C698" t="s">
        <v>25393</v>
      </c>
      <c r="E698" t="s">
        <v>25393</v>
      </c>
      <c r="I698" t="s">
        <v>31007</v>
      </c>
      <c r="K698" t="s">
        <v>31007</v>
      </c>
    </row>
    <row r="699" spans="3:11" x14ac:dyDescent="0.3">
      <c r="C699" t="s">
        <v>51715</v>
      </c>
      <c r="E699" t="s">
        <v>51715</v>
      </c>
      <c r="I699" t="s">
        <v>49712</v>
      </c>
      <c r="K699" t="s">
        <v>49712</v>
      </c>
    </row>
    <row r="700" spans="3:11" x14ac:dyDescent="0.3">
      <c r="C700" t="s">
        <v>48159</v>
      </c>
      <c r="E700" t="s">
        <v>48159</v>
      </c>
      <c r="I700" t="s">
        <v>25017</v>
      </c>
      <c r="K700" t="s">
        <v>25017</v>
      </c>
    </row>
    <row r="701" spans="3:11" x14ac:dyDescent="0.3">
      <c r="C701" t="s">
        <v>29159</v>
      </c>
      <c r="E701" t="s">
        <v>29159</v>
      </c>
      <c r="I701" t="s">
        <v>27795</v>
      </c>
      <c r="K701" t="s">
        <v>27795</v>
      </c>
    </row>
    <row r="702" spans="3:11" x14ac:dyDescent="0.3">
      <c r="C702" t="s">
        <v>33351</v>
      </c>
      <c r="E702" t="s">
        <v>33351</v>
      </c>
      <c r="I702" t="s">
        <v>48082</v>
      </c>
      <c r="K702" t="s">
        <v>48082</v>
      </c>
    </row>
    <row r="703" spans="3:11" x14ac:dyDescent="0.3">
      <c r="C703" t="s">
        <v>38198</v>
      </c>
      <c r="E703" t="s">
        <v>38198</v>
      </c>
      <c r="I703">
        <v>0</v>
      </c>
      <c r="K703">
        <v>0</v>
      </c>
    </row>
    <row r="704" spans="3:11" x14ac:dyDescent="0.3">
      <c r="C704" t="s">
        <v>38130</v>
      </c>
      <c r="E704" t="s">
        <v>38130</v>
      </c>
      <c r="I704" t="s">
        <v>32890</v>
      </c>
      <c r="K704" t="s">
        <v>32890</v>
      </c>
    </row>
    <row r="705" spans="3:11" x14ac:dyDescent="0.3">
      <c r="C705">
        <v>0</v>
      </c>
      <c r="E705">
        <v>0</v>
      </c>
      <c r="I705" t="s">
        <v>50500</v>
      </c>
      <c r="K705" t="s">
        <v>50500</v>
      </c>
    </row>
    <row r="706" spans="3:11" x14ac:dyDescent="0.3">
      <c r="C706" t="s">
        <v>38065</v>
      </c>
      <c r="E706" t="s">
        <v>38065</v>
      </c>
      <c r="I706" t="s">
        <v>49551</v>
      </c>
      <c r="K706" t="s">
        <v>49551</v>
      </c>
    </row>
    <row r="707" spans="3:11" x14ac:dyDescent="0.3">
      <c r="C707" t="s">
        <v>38139</v>
      </c>
      <c r="E707" t="s">
        <v>38139</v>
      </c>
      <c r="I707" t="s">
        <v>51858</v>
      </c>
      <c r="K707" t="s">
        <v>51858</v>
      </c>
    </row>
    <row r="708" spans="3:11" x14ac:dyDescent="0.3">
      <c r="C708" t="s">
        <v>27304</v>
      </c>
      <c r="E708" t="s">
        <v>27304</v>
      </c>
      <c r="I708" t="s">
        <v>47709</v>
      </c>
      <c r="K708" t="s">
        <v>47709</v>
      </c>
    </row>
    <row r="709" spans="3:11" x14ac:dyDescent="0.3">
      <c r="C709" t="s">
        <v>26943</v>
      </c>
      <c r="E709" t="s">
        <v>26943</v>
      </c>
      <c r="I709" t="s">
        <v>31593</v>
      </c>
      <c r="K709" t="s">
        <v>31593</v>
      </c>
    </row>
    <row r="710" spans="3:11" x14ac:dyDescent="0.3">
      <c r="C710" t="s">
        <v>28823</v>
      </c>
      <c r="E710" t="s">
        <v>28823</v>
      </c>
      <c r="I710" t="s">
        <v>33631</v>
      </c>
      <c r="K710" t="s">
        <v>33631</v>
      </c>
    </row>
    <row r="711" spans="3:11" x14ac:dyDescent="0.3">
      <c r="C711" t="s">
        <v>27241</v>
      </c>
      <c r="E711" t="s">
        <v>27241</v>
      </c>
      <c r="I711" t="s">
        <v>26697</v>
      </c>
      <c r="K711" t="s">
        <v>26697</v>
      </c>
    </row>
    <row r="712" spans="3:11" x14ac:dyDescent="0.3">
      <c r="C712" t="s">
        <v>35228</v>
      </c>
      <c r="E712" t="s">
        <v>35228</v>
      </c>
      <c r="I712" t="s">
        <v>31862</v>
      </c>
      <c r="K712" t="s">
        <v>31862</v>
      </c>
    </row>
    <row r="713" spans="3:11" x14ac:dyDescent="0.3">
      <c r="C713" t="s">
        <v>32005</v>
      </c>
      <c r="E713" t="s">
        <v>32005</v>
      </c>
      <c r="I713" t="s">
        <v>31555</v>
      </c>
      <c r="K713" t="s">
        <v>31555</v>
      </c>
    </row>
    <row r="714" spans="3:11" x14ac:dyDescent="0.3">
      <c r="C714" t="s">
        <v>38116</v>
      </c>
      <c r="E714" t="s">
        <v>38116</v>
      </c>
      <c r="I714" t="s">
        <v>51735</v>
      </c>
      <c r="K714" t="s">
        <v>51735</v>
      </c>
    </row>
    <row r="715" spans="3:11" x14ac:dyDescent="0.3">
      <c r="C715" t="s">
        <v>31814</v>
      </c>
      <c r="E715" t="s">
        <v>31814</v>
      </c>
      <c r="I715" t="s">
        <v>49235</v>
      </c>
      <c r="K715" t="s">
        <v>49235</v>
      </c>
    </row>
    <row r="716" spans="3:11" x14ac:dyDescent="0.3">
      <c r="C716" t="s">
        <v>49569</v>
      </c>
      <c r="E716" t="s">
        <v>49569</v>
      </c>
      <c r="I716" t="s">
        <v>30137</v>
      </c>
      <c r="K716" t="s">
        <v>30137</v>
      </c>
    </row>
    <row r="717" spans="3:11" x14ac:dyDescent="0.3">
      <c r="C717" t="s">
        <v>30375</v>
      </c>
      <c r="E717" t="s">
        <v>30375</v>
      </c>
      <c r="I717" t="s">
        <v>29315</v>
      </c>
      <c r="K717" t="s">
        <v>29315</v>
      </c>
    </row>
    <row r="718" spans="3:11" x14ac:dyDescent="0.3">
      <c r="C718" t="s">
        <v>26609</v>
      </c>
      <c r="E718" t="s">
        <v>26609</v>
      </c>
      <c r="I718" t="s">
        <v>31639</v>
      </c>
      <c r="K718" t="s">
        <v>31639</v>
      </c>
    </row>
    <row r="719" spans="3:11" x14ac:dyDescent="0.3">
      <c r="C719" t="s">
        <v>48051</v>
      </c>
      <c r="E719" t="s">
        <v>48051</v>
      </c>
      <c r="I719" t="s">
        <v>27317</v>
      </c>
      <c r="K719" t="s">
        <v>27317</v>
      </c>
    </row>
    <row r="720" spans="3:11" x14ac:dyDescent="0.3">
      <c r="C720" t="s">
        <v>38323</v>
      </c>
      <c r="E720" t="s">
        <v>38323</v>
      </c>
      <c r="I720" t="s">
        <v>51504</v>
      </c>
      <c r="K720" t="s">
        <v>51504</v>
      </c>
    </row>
    <row r="721" spans="3:11" x14ac:dyDescent="0.3">
      <c r="C721" t="s">
        <v>49783</v>
      </c>
      <c r="E721" t="s">
        <v>49783</v>
      </c>
      <c r="I721" t="s">
        <v>47968</v>
      </c>
      <c r="K721" t="s">
        <v>47968</v>
      </c>
    </row>
    <row r="722" spans="3:11" x14ac:dyDescent="0.3">
      <c r="C722" t="s">
        <v>49551</v>
      </c>
      <c r="E722" t="s">
        <v>49551</v>
      </c>
      <c r="I722" t="s">
        <v>49642</v>
      </c>
      <c r="K722" t="s">
        <v>49642</v>
      </c>
    </row>
    <row r="723" spans="3:11" x14ac:dyDescent="0.3">
      <c r="C723" t="s">
        <v>48139</v>
      </c>
      <c r="E723" t="s">
        <v>48139</v>
      </c>
      <c r="I723" t="s">
        <v>37696</v>
      </c>
      <c r="K723" t="s">
        <v>37696</v>
      </c>
    </row>
    <row r="724" spans="3:11" x14ac:dyDescent="0.3">
      <c r="C724" t="s">
        <v>51005</v>
      </c>
      <c r="E724" t="s">
        <v>51005</v>
      </c>
      <c r="I724" t="s">
        <v>51640</v>
      </c>
      <c r="K724" t="s">
        <v>51640</v>
      </c>
    </row>
    <row r="725" spans="3:11" x14ac:dyDescent="0.3">
      <c r="C725" t="s">
        <v>51219</v>
      </c>
      <c r="E725" t="s">
        <v>51219</v>
      </c>
      <c r="I725" t="s">
        <v>47750</v>
      </c>
      <c r="K725" t="s">
        <v>47750</v>
      </c>
    </row>
    <row r="726" spans="3:11" x14ac:dyDescent="0.3">
      <c r="C726" t="s">
        <v>31563</v>
      </c>
      <c r="E726" t="s">
        <v>31563</v>
      </c>
      <c r="I726" t="s">
        <v>31957</v>
      </c>
      <c r="K726" t="s">
        <v>31957</v>
      </c>
    </row>
    <row r="727" spans="3:11" x14ac:dyDescent="0.3">
      <c r="C727" t="s">
        <v>47547</v>
      </c>
      <c r="E727" t="s">
        <v>47547</v>
      </c>
      <c r="I727" t="s">
        <v>50623</v>
      </c>
      <c r="K727" t="s">
        <v>50623</v>
      </c>
    </row>
    <row r="728" spans="3:11" x14ac:dyDescent="0.3">
      <c r="C728" t="s">
        <v>48337</v>
      </c>
      <c r="E728" t="s">
        <v>48337</v>
      </c>
      <c r="I728" t="s">
        <v>48640</v>
      </c>
      <c r="K728" t="s">
        <v>48640</v>
      </c>
    </row>
    <row r="729" spans="3:11" x14ac:dyDescent="0.3">
      <c r="C729" t="s">
        <v>29931</v>
      </c>
      <c r="E729" t="s">
        <v>29931</v>
      </c>
      <c r="I729" t="s">
        <v>47759</v>
      </c>
      <c r="K729" t="s">
        <v>47759</v>
      </c>
    </row>
    <row r="730" spans="3:11" x14ac:dyDescent="0.3">
      <c r="C730" t="s">
        <v>29628</v>
      </c>
      <c r="E730" t="s">
        <v>29628</v>
      </c>
      <c r="I730" t="s">
        <v>48054</v>
      </c>
      <c r="K730" t="s">
        <v>48054</v>
      </c>
    </row>
    <row r="731" spans="3:11" x14ac:dyDescent="0.3">
      <c r="C731" t="s">
        <v>32752</v>
      </c>
      <c r="E731" t="s">
        <v>32752</v>
      </c>
      <c r="I731" t="s">
        <v>24403</v>
      </c>
      <c r="K731" t="s">
        <v>24403</v>
      </c>
    </row>
    <row r="732" spans="3:11" x14ac:dyDescent="0.3">
      <c r="C732" t="s">
        <v>51222</v>
      </c>
      <c r="E732" t="s">
        <v>51222</v>
      </c>
      <c r="I732" t="s">
        <v>51342</v>
      </c>
      <c r="K732" t="s">
        <v>51342</v>
      </c>
    </row>
    <row r="733" spans="3:11" x14ac:dyDescent="0.3">
      <c r="C733" t="s">
        <v>51625</v>
      </c>
      <c r="E733" t="s">
        <v>51625</v>
      </c>
      <c r="I733" t="s">
        <v>27562</v>
      </c>
      <c r="K733" t="s">
        <v>27562</v>
      </c>
    </row>
    <row r="734" spans="3:11" x14ac:dyDescent="0.3">
      <c r="C734" t="s">
        <v>50672</v>
      </c>
      <c r="E734" t="s">
        <v>50672</v>
      </c>
      <c r="I734" t="s">
        <v>48403</v>
      </c>
      <c r="K734" t="s">
        <v>48403</v>
      </c>
    </row>
    <row r="735" spans="3:11" x14ac:dyDescent="0.3">
      <c r="C735" t="s">
        <v>26838</v>
      </c>
      <c r="E735" t="s">
        <v>26838</v>
      </c>
      <c r="I735" t="s">
        <v>32409</v>
      </c>
      <c r="K735" t="s">
        <v>32409</v>
      </c>
    </row>
    <row r="736" spans="3:11" x14ac:dyDescent="0.3">
      <c r="C736" t="s">
        <v>47774</v>
      </c>
      <c r="E736" t="s">
        <v>47774</v>
      </c>
      <c r="I736" t="s">
        <v>37665</v>
      </c>
      <c r="K736" t="s">
        <v>37665</v>
      </c>
    </row>
    <row r="737" spans="3:11" x14ac:dyDescent="0.3">
      <c r="C737" t="s">
        <v>29871</v>
      </c>
      <c r="E737" t="s">
        <v>29871</v>
      </c>
      <c r="I737" t="s">
        <v>30203</v>
      </c>
      <c r="K737" t="s">
        <v>30203</v>
      </c>
    </row>
    <row r="738" spans="3:11" x14ac:dyDescent="0.3">
      <c r="C738" t="s">
        <v>24377</v>
      </c>
      <c r="E738" t="s">
        <v>24377</v>
      </c>
      <c r="I738">
        <v>0</v>
      </c>
      <c r="K738">
        <v>0</v>
      </c>
    </row>
    <row r="739" spans="3:11" x14ac:dyDescent="0.3">
      <c r="C739" t="s">
        <v>49782</v>
      </c>
      <c r="E739" t="s">
        <v>49782</v>
      </c>
      <c r="I739" t="s">
        <v>51423</v>
      </c>
      <c r="K739" t="s">
        <v>51423</v>
      </c>
    </row>
    <row r="740" spans="3:11" x14ac:dyDescent="0.3">
      <c r="C740" t="s">
        <v>47569</v>
      </c>
      <c r="E740" t="s">
        <v>47569</v>
      </c>
      <c r="I740" t="s">
        <v>47554</v>
      </c>
      <c r="K740" t="s">
        <v>47554</v>
      </c>
    </row>
    <row r="741" spans="3:11" x14ac:dyDescent="0.3">
      <c r="C741" t="s">
        <v>32093</v>
      </c>
      <c r="E741" t="s">
        <v>32093</v>
      </c>
      <c r="I741" t="s">
        <v>37739</v>
      </c>
      <c r="K741" t="s">
        <v>37739</v>
      </c>
    </row>
    <row r="742" spans="3:11" x14ac:dyDescent="0.3">
      <c r="C742">
        <v>0</v>
      </c>
      <c r="E742">
        <v>0</v>
      </c>
      <c r="I742" t="s">
        <v>48073</v>
      </c>
      <c r="K742" t="s">
        <v>48073</v>
      </c>
    </row>
    <row r="743" spans="3:11" x14ac:dyDescent="0.3">
      <c r="C743" t="s">
        <v>50670</v>
      </c>
      <c r="E743" t="s">
        <v>50670</v>
      </c>
      <c r="I743" t="s">
        <v>32689</v>
      </c>
      <c r="K743" t="s">
        <v>32689</v>
      </c>
    </row>
    <row r="744" spans="3:11" x14ac:dyDescent="0.3">
      <c r="C744" t="s">
        <v>29470</v>
      </c>
      <c r="E744" t="s">
        <v>29470</v>
      </c>
      <c r="I744" t="s">
        <v>33466</v>
      </c>
      <c r="K744" t="s">
        <v>33466</v>
      </c>
    </row>
    <row r="745" spans="3:11" x14ac:dyDescent="0.3">
      <c r="C745" t="s">
        <v>31236</v>
      </c>
      <c r="E745" t="s">
        <v>31236</v>
      </c>
      <c r="I745" t="s">
        <v>50919</v>
      </c>
      <c r="K745" t="s">
        <v>50919</v>
      </c>
    </row>
    <row r="746" spans="3:11" x14ac:dyDescent="0.3">
      <c r="C746" t="s">
        <v>49285</v>
      </c>
      <c r="E746" t="s">
        <v>49285</v>
      </c>
      <c r="I746" t="s">
        <v>24695</v>
      </c>
      <c r="K746" t="s">
        <v>24695</v>
      </c>
    </row>
    <row r="747" spans="3:11" x14ac:dyDescent="0.3">
      <c r="C747" t="s">
        <v>24695</v>
      </c>
      <c r="E747" t="s">
        <v>24695</v>
      </c>
      <c r="I747" t="s">
        <v>27827</v>
      </c>
      <c r="K747" t="s">
        <v>27827</v>
      </c>
    </row>
    <row r="748" spans="3:11" x14ac:dyDescent="0.3">
      <c r="C748" t="s">
        <v>50208</v>
      </c>
      <c r="E748" t="s">
        <v>50208</v>
      </c>
      <c r="I748" t="s">
        <v>51998</v>
      </c>
      <c r="K748" t="s">
        <v>51998</v>
      </c>
    </row>
    <row r="749" spans="3:11" x14ac:dyDescent="0.3">
      <c r="C749" t="s">
        <v>32407</v>
      </c>
      <c r="E749" t="s">
        <v>32407</v>
      </c>
      <c r="I749" t="s">
        <v>47941</v>
      </c>
      <c r="K749" t="s">
        <v>47941</v>
      </c>
    </row>
    <row r="750" spans="3:11" x14ac:dyDescent="0.3">
      <c r="C750" t="s">
        <v>50697</v>
      </c>
      <c r="E750" t="s">
        <v>50697</v>
      </c>
      <c r="I750" t="s">
        <v>27368</v>
      </c>
      <c r="K750" t="s">
        <v>27368</v>
      </c>
    </row>
    <row r="751" spans="3:11" x14ac:dyDescent="0.3">
      <c r="C751" t="s">
        <v>32334</v>
      </c>
      <c r="E751" t="s">
        <v>32334</v>
      </c>
      <c r="I751" t="s">
        <v>33081</v>
      </c>
      <c r="K751" t="s">
        <v>33081</v>
      </c>
    </row>
    <row r="752" spans="3:11" x14ac:dyDescent="0.3">
      <c r="C752" t="s">
        <v>24458</v>
      </c>
      <c r="E752" t="s">
        <v>24458</v>
      </c>
      <c r="I752" t="s">
        <v>49273</v>
      </c>
      <c r="K752" t="s">
        <v>49273</v>
      </c>
    </row>
    <row r="753" spans="3:11" x14ac:dyDescent="0.3">
      <c r="C753" t="s">
        <v>50018</v>
      </c>
      <c r="E753" t="s">
        <v>50018</v>
      </c>
      <c r="I753" t="s">
        <v>38002</v>
      </c>
      <c r="K753" t="s">
        <v>38002</v>
      </c>
    </row>
    <row r="754" spans="3:11" x14ac:dyDescent="0.3">
      <c r="C754" t="s">
        <v>37645</v>
      </c>
      <c r="E754" t="s">
        <v>37645</v>
      </c>
      <c r="I754" t="s">
        <v>51348</v>
      </c>
      <c r="K754" t="s">
        <v>51348</v>
      </c>
    </row>
    <row r="755" spans="3:11" x14ac:dyDescent="0.3">
      <c r="C755" t="s">
        <v>30866</v>
      </c>
      <c r="E755" t="s">
        <v>30866</v>
      </c>
      <c r="I755" t="s">
        <v>4885</v>
      </c>
      <c r="K755" t="s">
        <v>4885</v>
      </c>
    </row>
    <row r="756" spans="3:11" x14ac:dyDescent="0.3">
      <c r="C756" t="s">
        <v>32792</v>
      </c>
      <c r="E756" t="s">
        <v>32792</v>
      </c>
      <c r="I756" t="s">
        <v>28926</v>
      </c>
      <c r="K756" t="s">
        <v>28926</v>
      </c>
    </row>
    <row r="757" spans="3:11" x14ac:dyDescent="0.3">
      <c r="C757" t="s">
        <v>33618</v>
      </c>
      <c r="E757" t="s">
        <v>33618</v>
      </c>
      <c r="I757" t="s">
        <v>49276</v>
      </c>
      <c r="K757" t="s">
        <v>49276</v>
      </c>
    </row>
    <row r="758" spans="3:11" x14ac:dyDescent="0.3">
      <c r="C758" t="s">
        <v>33145</v>
      </c>
      <c r="E758" t="s">
        <v>33145</v>
      </c>
      <c r="I758" t="s">
        <v>51061</v>
      </c>
      <c r="K758" t="s">
        <v>51061</v>
      </c>
    </row>
    <row r="759" spans="3:11" x14ac:dyDescent="0.3">
      <c r="C759" t="s">
        <v>38152</v>
      </c>
      <c r="E759" t="s">
        <v>38152</v>
      </c>
      <c r="I759" t="s">
        <v>50768</v>
      </c>
      <c r="K759" t="s">
        <v>50768</v>
      </c>
    </row>
    <row r="760" spans="3:11" x14ac:dyDescent="0.3">
      <c r="C760" t="s">
        <v>38322</v>
      </c>
      <c r="E760" t="s">
        <v>38322</v>
      </c>
      <c r="I760" t="s">
        <v>28740</v>
      </c>
      <c r="K760" t="s">
        <v>28740</v>
      </c>
    </row>
    <row r="761" spans="3:11" x14ac:dyDescent="0.3">
      <c r="C761" t="s">
        <v>49956</v>
      </c>
      <c r="E761" t="s">
        <v>49956</v>
      </c>
      <c r="I761" t="s">
        <v>32009</v>
      </c>
      <c r="K761" t="s">
        <v>32009</v>
      </c>
    </row>
    <row r="762" spans="3:11" x14ac:dyDescent="0.3">
      <c r="C762" t="s">
        <v>30410</v>
      </c>
      <c r="E762" t="s">
        <v>30410</v>
      </c>
      <c r="I762" t="s">
        <v>25108</v>
      </c>
      <c r="K762" t="s">
        <v>25108</v>
      </c>
    </row>
    <row r="763" spans="3:11" x14ac:dyDescent="0.3">
      <c r="C763" t="s">
        <v>47759</v>
      </c>
      <c r="E763" t="s">
        <v>47759</v>
      </c>
      <c r="I763" t="s">
        <v>24978</v>
      </c>
      <c r="K763" t="s">
        <v>24978</v>
      </c>
    </row>
    <row r="764" spans="3:11" x14ac:dyDescent="0.3">
      <c r="C764" t="s">
        <v>27499</v>
      </c>
      <c r="E764" t="s">
        <v>27499</v>
      </c>
      <c r="I764" t="s">
        <v>27484</v>
      </c>
      <c r="K764" t="s">
        <v>27484</v>
      </c>
    </row>
    <row r="765" spans="3:11" x14ac:dyDescent="0.3">
      <c r="C765" t="s">
        <v>51017</v>
      </c>
      <c r="E765" t="s">
        <v>51017</v>
      </c>
      <c r="I765" t="s">
        <v>29086</v>
      </c>
      <c r="K765" t="s">
        <v>29086</v>
      </c>
    </row>
    <row r="766" spans="3:11" x14ac:dyDescent="0.3">
      <c r="C766" t="s">
        <v>26992</v>
      </c>
      <c r="E766" t="s">
        <v>26992</v>
      </c>
      <c r="I766" t="s">
        <v>33406</v>
      </c>
      <c r="K766" t="s">
        <v>33406</v>
      </c>
    </row>
    <row r="767" spans="3:11" x14ac:dyDescent="0.3">
      <c r="C767" t="s">
        <v>50364</v>
      </c>
      <c r="E767" t="s">
        <v>50364</v>
      </c>
      <c r="I767" t="s">
        <v>29385</v>
      </c>
      <c r="K767" t="s">
        <v>29385</v>
      </c>
    </row>
    <row r="768" spans="3:11" x14ac:dyDescent="0.3">
      <c r="C768" t="s">
        <v>29364</v>
      </c>
      <c r="E768" t="s">
        <v>29364</v>
      </c>
      <c r="I768" t="s">
        <v>37781</v>
      </c>
      <c r="K768" t="s">
        <v>37781</v>
      </c>
    </row>
    <row r="769" spans="3:11" x14ac:dyDescent="0.3">
      <c r="C769" t="s">
        <v>50042</v>
      </c>
      <c r="E769" t="s">
        <v>50042</v>
      </c>
      <c r="I769" t="s">
        <v>30264</v>
      </c>
      <c r="K769" t="s">
        <v>30264</v>
      </c>
    </row>
    <row r="770" spans="3:11" x14ac:dyDescent="0.3">
      <c r="C770" t="s">
        <v>38158</v>
      </c>
      <c r="E770" t="s">
        <v>38158</v>
      </c>
      <c r="I770" t="s">
        <v>26938</v>
      </c>
      <c r="K770" t="s">
        <v>26938</v>
      </c>
    </row>
    <row r="771" spans="3:11" x14ac:dyDescent="0.3">
      <c r="C771" t="s">
        <v>51108</v>
      </c>
      <c r="E771" t="s">
        <v>51108</v>
      </c>
      <c r="I771" t="s">
        <v>29652</v>
      </c>
      <c r="K771" t="s">
        <v>29652</v>
      </c>
    </row>
    <row r="772" spans="3:11" x14ac:dyDescent="0.3">
      <c r="C772" t="s">
        <v>29386</v>
      </c>
      <c r="E772" t="s">
        <v>29386</v>
      </c>
      <c r="I772" t="s">
        <v>33166</v>
      </c>
      <c r="K772" t="s">
        <v>33166</v>
      </c>
    </row>
    <row r="773" spans="3:11" x14ac:dyDescent="0.3">
      <c r="C773" t="s">
        <v>50175</v>
      </c>
      <c r="E773" t="s">
        <v>50175</v>
      </c>
      <c r="I773" t="s">
        <v>32014</v>
      </c>
      <c r="K773" t="s">
        <v>32014</v>
      </c>
    </row>
    <row r="774" spans="3:11" x14ac:dyDescent="0.3">
      <c r="C774" t="s">
        <v>47568</v>
      </c>
      <c r="E774" t="s">
        <v>47568</v>
      </c>
      <c r="I774" t="s">
        <v>51172</v>
      </c>
      <c r="K774" t="s">
        <v>51172</v>
      </c>
    </row>
    <row r="775" spans="3:11" x14ac:dyDescent="0.3">
      <c r="C775" t="s">
        <v>29357</v>
      </c>
      <c r="E775" t="s">
        <v>29357</v>
      </c>
      <c r="I775" t="s">
        <v>30356</v>
      </c>
      <c r="K775" t="s">
        <v>30356</v>
      </c>
    </row>
    <row r="776" spans="3:11" x14ac:dyDescent="0.3">
      <c r="C776">
        <v>0</v>
      </c>
      <c r="E776">
        <v>0</v>
      </c>
      <c r="I776" t="s">
        <v>31491</v>
      </c>
      <c r="K776" t="s">
        <v>31491</v>
      </c>
    </row>
    <row r="777" spans="3:11" x14ac:dyDescent="0.3">
      <c r="C777" t="s">
        <v>38271</v>
      </c>
      <c r="E777" t="s">
        <v>38271</v>
      </c>
      <c r="I777" t="s">
        <v>28794</v>
      </c>
      <c r="K777" t="s">
        <v>28794</v>
      </c>
    </row>
    <row r="778" spans="3:11" x14ac:dyDescent="0.3">
      <c r="C778" t="s">
        <v>28717</v>
      </c>
      <c r="E778" t="s">
        <v>28717</v>
      </c>
      <c r="I778" t="s">
        <v>51222</v>
      </c>
      <c r="K778" t="s">
        <v>51222</v>
      </c>
    </row>
    <row r="779" spans="3:11" x14ac:dyDescent="0.3">
      <c r="C779" t="s">
        <v>51911</v>
      </c>
      <c r="E779" t="s">
        <v>51911</v>
      </c>
      <c r="I779" t="s">
        <v>50533</v>
      </c>
      <c r="K779" t="s">
        <v>50533</v>
      </c>
    </row>
    <row r="780" spans="3:11" x14ac:dyDescent="0.3">
      <c r="C780" t="s">
        <v>51868</v>
      </c>
      <c r="E780" t="s">
        <v>51868</v>
      </c>
      <c r="I780" t="s">
        <v>30607</v>
      </c>
      <c r="K780" t="s">
        <v>30607</v>
      </c>
    </row>
    <row r="781" spans="3:11" x14ac:dyDescent="0.3">
      <c r="C781" t="s">
        <v>48176</v>
      </c>
      <c r="E781" t="s">
        <v>48176</v>
      </c>
      <c r="I781" t="s">
        <v>48747</v>
      </c>
      <c r="K781" t="s">
        <v>48747</v>
      </c>
    </row>
    <row r="782" spans="3:11" x14ac:dyDescent="0.3">
      <c r="C782" t="s">
        <v>48214</v>
      </c>
      <c r="E782" t="s">
        <v>48214</v>
      </c>
      <c r="I782" t="s">
        <v>26852</v>
      </c>
      <c r="K782" t="s">
        <v>26852</v>
      </c>
    </row>
    <row r="783" spans="3:11" x14ac:dyDescent="0.3">
      <c r="C783" t="s">
        <v>29304</v>
      </c>
      <c r="E783" t="s">
        <v>29304</v>
      </c>
      <c r="I783" t="s">
        <v>29415</v>
      </c>
      <c r="K783" t="s">
        <v>29415</v>
      </c>
    </row>
    <row r="784" spans="3:11" x14ac:dyDescent="0.3">
      <c r="C784" t="s">
        <v>27516</v>
      </c>
      <c r="E784" t="s">
        <v>27516</v>
      </c>
      <c r="I784" t="s">
        <v>32847</v>
      </c>
      <c r="K784" t="s">
        <v>32847</v>
      </c>
    </row>
    <row r="785" spans="3:11" x14ac:dyDescent="0.3">
      <c r="C785" t="s">
        <v>48013</v>
      </c>
      <c r="E785" t="s">
        <v>48013</v>
      </c>
      <c r="I785" t="s">
        <v>49007</v>
      </c>
      <c r="K785" t="s">
        <v>49007</v>
      </c>
    </row>
    <row r="786" spans="3:11" x14ac:dyDescent="0.3">
      <c r="C786" t="s">
        <v>49777</v>
      </c>
      <c r="E786" t="s">
        <v>49777</v>
      </c>
      <c r="I786" t="s">
        <v>28957</v>
      </c>
      <c r="K786" t="s">
        <v>28957</v>
      </c>
    </row>
    <row r="787" spans="3:11" x14ac:dyDescent="0.3">
      <c r="C787" t="s">
        <v>50019</v>
      </c>
      <c r="E787" t="s">
        <v>50019</v>
      </c>
      <c r="I787" t="s">
        <v>24947</v>
      </c>
      <c r="K787" t="s">
        <v>24947</v>
      </c>
    </row>
    <row r="788" spans="3:11" x14ac:dyDescent="0.3">
      <c r="C788" t="s">
        <v>48749</v>
      </c>
      <c r="E788" t="s">
        <v>48749</v>
      </c>
      <c r="I788" t="s">
        <v>50505</v>
      </c>
      <c r="K788" t="s">
        <v>50505</v>
      </c>
    </row>
    <row r="789" spans="3:11" x14ac:dyDescent="0.3">
      <c r="C789" t="s">
        <v>32117</v>
      </c>
      <c r="E789" t="s">
        <v>32117</v>
      </c>
      <c r="I789" t="s">
        <v>30636</v>
      </c>
      <c r="K789" t="s">
        <v>30636</v>
      </c>
    </row>
    <row r="790" spans="3:11" x14ac:dyDescent="0.3">
      <c r="C790" t="s">
        <v>48974</v>
      </c>
      <c r="E790" t="s">
        <v>48974</v>
      </c>
      <c r="I790" t="s">
        <v>27112</v>
      </c>
      <c r="K790" t="s">
        <v>27112</v>
      </c>
    </row>
    <row r="791" spans="3:11" x14ac:dyDescent="0.3">
      <c r="C791" t="s">
        <v>48002</v>
      </c>
      <c r="E791" t="s">
        <v>48002</v>
      </c>
      <c r="I791" t="s">
        <v>28922</v>
      </c>
      <c r="K791" t="s">
        <v>28922</v>
      </c>
    </row>
    <row r="792" spans="3:11" x14ac:dyDescent="0.3">
      <c r="C792" t="s">
        <v>49130</v>
      </c>
      <c r="E792" t="s">
        <v>49130</v>
      </c>
      <c r="I792" t="s">
        <v>27028</v>
      </c>
      <c r="K792" t="s">
        <v>27028</v>
      </c>
    </row>
    <row r="793" spans="3:11" x14ac:dyDescent="0.3">
      <c r="C793" t="s">
        <v>26776</v>
      </c>
      <c r="E793" t="s">
        <v>26776</v>
      </c>
      <c r="I793" t="s">
        <v>33567</v>
      </c>
      <c r="K793" t="s">
        <v>33567</v>
      </c>
    </row>
    <row r="794" spans="3:11" x14ac:dyDescent="0.3">
      <c r="C794" t="s">
        <v>48956</v>
      </c>
      <c r="E794" t="s">
        <v>48956</v>
      </c>
      <c r="I794" t="s">
        <v>30140</v>
      </c>
      <c r="K794" t="s">
        <v>30140</v>
      </c>
    </row>
    <row r="795" spans="3:11" x14ac:dyDescent="0.3">
      <c r="C795" t="s">
        <v>31566</v>
      </c>
      <c r="E795" t="s">
        <v>31566</v>
      </c>
      <c r="I795" t="s">
        <v>49492</v>
      </c>
      <c r="K795" t="s">
        <v>49492</v>
      </c>
    </row>
    <row r="796" spans="3:11" x14ac:dyDescent="0.3">
      <c r="C796" t="s">
        <v>31559</v>
      </c>
      <c r="E796" t="s">
        <v>31559</v>
      </c>
      <c r="I796" t="s">
        <v>49572</v>
      </c>
      <c r="K796" t="s">
        <v>49572</v>
      </c>
    </row>
    <row r="797" spans="3:11" x14ac:dyDescent="0.3">
      <c r="C797" t="s">
        <v>35404</v>
      </c>
      <c r="E797" t="s">
        <v>35404</v>
      </c>
      <c r="I797" t="s">
        <v>48372</v>
      </c>
      <c r="K797" t="s">
        <v>48372</v>
      </c>
    </row>
    <row r="798" spans="3:11" x14ac:dyDescent="0.3">
      <c r="C798" t="s">
        <v>49327</v>
      </c>
      <c r="E798" t="s">
        <v>49327</v>
      </c>
      <c r="I798" t="s">
        <v>51453</v>
      </c>
      <c r="K798" t="s">
        <v>51453</v>
      </c>
    </row>
    <row r="799" spans="3:11" x14ac:dyDescent="0.3">
      <c r="C799" t="s">
        <v>48877</v>
      </c>
      <c r="E799" t="s">
        <v>48877</v>
      </c>
      <c r="I799" t="s">
        <v>26859</v>
      </c>
      <c r="K799" t="s">
        <v>26859</v>
      </c>
    </row>
    <row r="800" spans="3:11" x14ac:dyDescent="0.3">
      <c r="C800" t="s">
        <v>50557</v>
      </c>
      <c r="E800" t="s">
        <v>50557</v>
      </c>
      <c r="I800" t="s">
        <v>35524</v>
      </c>
      <c r="K800" t="s">
        <v>35524</v>
      </c>
    </row>
    <row r="801" spans="3:11" x14ac:dyDescent="0.3">
      <c r="C801" t="s">
        <v>38061</v>
      </c>
      <c r="E801" t="s">
        <v>38061</v>
      </c>
      <c r="I801" t="s">
        <v>32541</v>
      </c>
      <c r="K801" t="s">
        <v>32541</v>
      </c>
    </row>
    <row r="802" spans="3:11" x14ac:dyDescent="0.3">
      <c r="C802" t="s">
        <v>51586</v>
      </c>
      <c r="E802" t="s">
        <v>51586</v>
      </c>
      <c r="I802" t="s">
        <v>28704</v>
      </c>
      <c r="K802" t="s">
        <v>28704</v>
      </c>
    </row>
    <row r="803" spans="3:11" x14ac:dyDescent="0.3">
      <c r="C803" t="s">
        <v>33459</v>
      </c>
      <c r="E803" t="s">
        <v>33459</v>
      </c>
      <c r="I803" t="s">
        <v>51110</v>
      </c>
      <c r="K803" t="s">
        <v>51110</v>
      </c>
    </row>
    <row r="804" spans="3:11" x14ac:dyDescent="0.3">
      <c r="C804" t="s">
        <v>49607</v>
      </c>
      <c r="E804" t="s">
        <v>49607</v>
      </c>
      <c r="I804" t="s">
        <v>25027</v>
      </c>
      <c r="K804" t="s">
        <v>25027</v>
      </c>
    </row>
    <row r="805" spans="3:11" x14ac:dyDescent="0.3">
      <c r="C805" t="s">
        <v>49691</v>
      </c>
      <c r="E805" t="s">
        <v>49691</v>
      </c>
      <c r="I805" t="s">
        <v>26989</v>
      </c>
      <c r="K805" t="s">
        <v>26989</v>
      </c>
    </row>
    <row r="806" spans="3:11" x14ac:dyDescent="0.3">
      <c r="C806" t="s">
        <v>33490</v>
      </c>
      <c r="E806" t="s">
        <v>33490</v>
      </c>
      <c r="I806" t="s">
        <v>35514</v>
      </c>
      <c r="K806" t="s">
        <v>35514</v>
      </c>
    </row>
    <row r="807" spans="3:11" x14ac:dyDescent="0.3">
      <c r="C807" t="s">
        <v>51992</v>
      </c>
      <c r="E807" t="s">
        <v>51992</v>
      </c>
      <c r="I807" t="s">
        <v>49780</v>
      </c>
      <c r="K807" t="s">
        <v>49780</v>
      </c>
    </row>
    <row r="808" spans="3:11" x14ac:dyDescent="0.3">
      <c r="C808" t="s">
        <v>32701</v>
      </c>
      <c r="E808" t="s">
        <v>32701</v>
      </c>
      <c r="I808" t="s">
        <v>52043</v>
      </c>
      <c r="K808" t="s">
        <v>52043</v>
      </c>
    </row>
    <row r="809" spans="3:11" x14ac:dyDescent="0.3">
      <c r="C809" t="s">
        <v>49429</v>
      </c>
      <c r="E809" t="s">
        <v>49429</v>
      </c>
      <c r="I809" t="s">
        <v>49063</v>
      </c>
      <c r="K809" t="s">
        <v>49063</v>
      </c>
    </row>
    <row r="810" spans="3:11" x14ac:dyDescent="0.3">
      <c r="C810" t="s">
        <v>31554</v>
      </c>
      <c r="E810" t="s">
        <v>31554</v>
      </c>
      <c r="I810" t="s">
        <v>48535</v>
      </c>
      <c r="K810" t="s">
        <v>48535</v>
      </c>
    </row>
    <row r="811" spans="3:11" x14ac:dyDescent="0.3">
      <c r="C811" t="s">
        <v>52020</v>
      </c>
      <c r="E811" t="s">
        <v>52020</v>
      </c>
      <c r="I811" t="s">
        <v>50927</v>
      </c>
      <c r="K811" t="s">
        <v>50927</v>
      </c>
    </row>
    <row r="812" spans="3:11" x14ac:dyDescent="0.3">
      <c r="C812" t="s">
        <v>26992</v>
      </c>
      <c r="E812" t="s">
        <v>26992</v>
      </c>
      <c r="I812" t="s">
        <v>33333</v>
      </c>
      <c r="K812" t="s">
        <v>33333</v>
      </c>
    </row>
    <row r="813" spans="3:11" x14ac:dyDescent="0.3">
      <c r="C813" t="s">
        <v>48252</v>
      </c>
      <c r="E813" t="s">
        <v>48252</v>
      </c>
      <c r="I813" t="s">
        <v>50575</v>
      </c>
      <c r="K813" t="s">
        <v>50575</v>
      </c>
    </row>
    <row r="814" spans="3:11" x14ac:dyDescent="0.3">
      <c r="C814" t="s">
        <v>28909</v>
      </c>
      <c r="E814" t="s">
        <v>28909</v>
      </c>
      <c r="I814" t="s">
        <v>31984</v>
      </c>
      <c r="K814" t="s">
        <v>31984</v>
      </c>
    </row>
    <row r="815" spans="3:11" x14ac:dyDescent="0.3">
      <c r="C815" t="s">
        <v>37715</v>
      </c>
      <c r="E815" t="s">
        <v>37715</v>
      </c>
      <c r="I815" t="s">
        <v>29592</v>
      </c>
      <c r="K815" t="s">
        <v>29592</v>
      </c>
    </row>
    <row r="816" spans="3:11" x14ac:dyDescent="0.3">
      <c r="C816" t="s">
        <v>26915</v>
      </c>
      <c r="E816" t="s">
        <v>26915</v>
      </c>
      <c r="I816" t="s">
        <v>48691</v>
      </c>
      <c r="K816" t="s">
        <v>48691</v>
      </c>
    </row>
    <row r="817" spans="3:11" x14ac:dyDescent="0.3">
      <c r="C817" t="s">
        <v>32050</v>
      </c>
      <c r="E817" t="s">
        <v>32050</v>
      </c>
      <c r="I817" t="s">
        <v>38163</v>
      </c>
      <c r="K817" t="s">
        <v>38163</v>
      </c>
    </row>
    <row r="818" spans="3:11" x14ac:dyDescent="0.3">
      <c r="C818" t="s">
        <v>30865</v>
      </c>
      <c r="E818" t="s">
        <v>30865</v>
      </c>
      <c r="I818" t="s">
        <v>29304</v>
      </c>
      <c r="K818" t="s">
        <v>29304</v>
      </c>
    </row>
    <row r="819" spans="3:11" x14ac:dyDescent="0.3">
      <c r="C819" t="s">
        <v>48056</v>
      </c>
      <c r="E819" t="s">
        <v>48056</v>
      </c>
      <c r="I819" t="s">
        <v>24766</v>
      </c>
      <c r="K819" t="s">
        <v>24766</v>
      </c>
    </row>
    <row r="820" spans="3:11" x14ac:dyDescent="0.3">
      <c r="C820" t="s">
        <v>27873</v>
      </c>
      <c r="E820" t="s">
        <v>27873</v>
      </c>
      <c r="I820" t="s">
        <v>50670</v>
      </c>
      <c r="K820" t="s">
        <v>50670</v>
      </c>
    </row>
    <row r="821" spans="3:11" x14ac:dyDescent="0.3">
      <c r="C821" t="s">
        <v>48561</v>
      </c>
      <c r="E821" t="s">
        <v>48561</v>
      </c>
      <c r="I821" t="s">
        <v>49737</v>
      </c>
      <c r="K821" t="s">
        <v>49737</v>
      </c>
    </row>
    <row r="822" spans="3:11" x14ac:dyDescent="0.3">
      <c r="C822" t="s">
        <v>49285</v>
      </c>
      <c r="E822" t="s">
        <v>49285</v>
      </c>
      <c r="I822" t="s">
        <v>27041</v>
      </c>
      <c r="K822" t="s">
        <v>27041</v>
      </c>
    </row>
    <row r="823" spans="3:11" x14ac:dyDescent="0.3">
      <c r="C823" t="s">
        <v>31892</v>
      </c>
      <c r="E823" t="s">
        <v>31892</v>
      </c>
      <c r="I823" t="s">
        <v>31603</v>
      </c>
      <c r="K823" t="s">
        <v>31603</v>
      </c>
    </row>
    <row r="824" spans="3:11" x14ac:dyDescent="0.3">
      <c r="C824" t="s">
        <v>26279</v>
      </c>
      <c r="E824" t="s">
        <v>26279</v>
      </c>
      <c r="I824" t="s">
        <v>51197</v>
      </c>
      <c r="K824" t="s">
        <v>51197</v>
      </c>
    </row>
    <row r="825" spans="3:11" x14ac:dyDescent="0.3">
      <c r="C825" t="s">
        <v>29673</v>
      </c>
      <c r="E825" t="s">
        <v>29673</v>
      </c>
      <c r="I825" t="s">
        <v>30629</v>
      </c>
      <c r="K825" t="s">
        <v>30629</v>
      </c>
    </row>
    <row r="826" spans="3:11" x14ac:dyDescent="0.3">
      <c r="C826" t="s">
        <v>31957</v>
      </c>
      <c r="E826" t="s">
        <v>31957</v>
      </c>
      <c r="I826" t="s">
        <v>35265</v>
      </c>
      <c r="K826" t="s">
        <v>35265</v>
      </c>
    </row>
    <row r="827" spans="3:11" x14ac:dyDescent="0.3">
      <c r="C827" t="s">
        <v>48275</v>
      </c>
      <c r="E827" t="s">
        <v>48275</v>
      </c>
      <c r="I827" t="s">
        <v>35576</v>
      </c>
      <c r="K827" t="s">
        <v>35576</v>
      </c>
    </row>
    <row r="828" spans="3:11" x14ac:dyDescent="0.3">
      <c r="C828" t="s">
        <v>52075</v>
      </c>
      <c r="E828" t="s">
        <v>52075</v>
      </c>
      <c r="I828" t="s">
        <v>33143</v>
      </c>
      <c r="K828" t="s">
        <v>33143</v>
      </c>
    </row>
    <row r="829" spans="3:11" x14ac:dyDescent="0.3">
      <c r="C829" t="s">
        <v>35566</v>
      </c>
      <c r="E829" t="s">
        <v>35566</v>
      </c>
      <c r="I829" t="s">
        <v>32380</v>
      </c>
      <c r="K829" t="s">
        <v>32380</v>
      </c>
    </row>
    <row r="830" spans="3:11" x14ac:dyDescent="0.3">
      <c r="C830" t="s">
        <v>31446</v>
      </c>
      <c r="E830" t="s">
        <v>31446</v>
      </c>
      <c r="I830" t="s">
        <v>25128</v>
      </c>
      <c r="K830" t="s">
        <v>25128</v>
      </c>
    </row>
    <row r="831" spans="3:11" x14ac:dyDescent="0.3">
      <c r="C831" t="s">
        <v>47879</v>
      </c>
      <c r="E831" t="s">
        <v>47879</v>
      </c>
      <c r="I831" t="s">
        <v>38065</v>
      </c>
      <c r="K831" t="s">
        <v>38065</v>
      </c>
    </row>
    <row r="832" spans="3:11" x14ac:dyDescent="0.3">
      <c r="C832" t="s">
        <v>51202</v>
      </c>
      <c r="E832" t="s">
        <v>51202</v>
      </c>
      <c r="I832" t="s">
        <v>26821</v>
      </c>
      <c r="K832" t="s">
        <v>26821</v>
      </c>
    </row>
    <row r="833" spans="3:11" x14ac:dyDescent="0.3">
      <c r="C833">
        <v>0</v>
      </c>
      <c r="E833">
        <v>0</v>
      </c>
      <c r="I833">
        <v>0</v>
      </c>
      <c r="K833">
        <v>0</v>
      </c>
    </row>
    <row r="834" spans="3:11" x14ac:dyDescent="0.3">
      <c r="C834" t="s">
        <v>48257</v>
      </c>
      <c r="E834" t="s">
        <v>48257</v>
      </c>
      <c r="I834" t="s">
        <v>37747</v>
      </c>
      <c r="K834" t="s">
        <v>37747</v>
      </c>
    </row>
    <row r="835" spans="3:11" x14ac:dyDescent="0.3">
      <c r="C835" t="s">
        <v>35667</v>
      </c>
      <c r="E835" t="s">
        <v>35667</v>
      </c>
      <c r="I835" t="s">
        <v>26282</v>
      </c>
      <c r="K835" t="s">
        <v>26282</v>
      </c>
    </row>
    <row r="836" spans="3:11" x14ac:dyDescent="0.3">
      <c r="C836" t="s">
        <v>25249</v>
      </c>
      <c r="E836" t="s">
        <v>25249</v>
      </c>
      <c r="I836" t="s">
        <v>24432</v>
      </c>
      <c r="K836" t="s">
        <v>24432</v>
      </c>
    </row>
    <row r="837" spans="3:11" x14ac:dyDescent="0.3">
      <c r="C837" t="s">
        <v>33487</v>
      </c>
      <c r="E837" t="s">
        <v>33487</v>
      </c>
      <c r="I837" t="s">
        <v>32157</v>
      </c>
      <c r="K837" t="s">
        <v>32157</v>
      </c>
    </row>
    <row r="838" spans="3:11" x14ac:dyDescent="0.3">
      <c r="C838" t="s">
        <v>50463</v>
      </c>
      <c r="E838" t="s">
        <v>50463</v>
      </c>
      <c r="I838" t="s">
        <v>50815</v>
      </c>
      <c r="K838" t="s">
        <v>50815</v>
      </c>
    </row>
    <row r="839" spans="3:11" x14ac:dyDescent="0.3">
      <c r="C839" t="s">
        <v>48665</v>
      </c>
      <c r="E839" t="s">
        <v>48665</v>
      </c>
      <c r="I839" t="s">
        <v>27359</v>
      </c>
      <c r="K839" t="s">
        <v>27359</v>
      </c>
    </row>
    <row r="840" spans="3:11" x14ac:dyDescent="0.3">
      <c r="C840" t="s">
        <v>26312</v>
      </c>
      <c r="E840" t="s">
        <v>26312</v>
      </c>
      <c r="I840" t="s">
        <v>50019</v>
      </c>
      <c r="K840" t="s">
        <v>50019</v>
      </c>
    </row>
    <row r="841" spans="3:11" x14ac:dyDescent="0.3">
      <c r="C841" t="s">
        <v>48053</v>
      </c>
      <c r="E841" t="s">
        <v>48053</v>
      </c>
      <c r="I841" t="s">
        <v>27525</v>
      </c>
      <c r="K841" t="s">
        <v>27525</v>
      </c>
    </row>
    <row r="842" spans="3:11" x14ac:dyDescent="0.3">
      <c r="C842" t="s">
        <v>48415</v>
      </c>
      <c r="E842" t="s">
        <v>48415</v>
      </c>
      <c r="I842" t="s">
        <v>29470</v>
      </c>
      <c r="K842" t="s">
        <v>29470</v>
      </c>
    </row>
    <row r="843" spans="3:11" x14ac:dyDescent="0.3">
      <c r="C843" t="s">
        <v>48954</v>
      </c>
      <c r="E843" t="s">
        <v>48954</v>
      </c>
      <c r="I843" t="s">
        <v>37740</v>
      </c>
      <c r="K843" t="s">
        <v>37740</v>
      </c>
    </row>
    <row r="844" spans="3:11" x14ac:dyDescent="0.3">
      <c r="C844" t="s">
        <v>27357</v>
      </c>
      <c r="E844" t="s">
        <v>27357</v>
      </c>
      <c r="I844" t="s">
        <v>27873</v>
      </c>
      <c r="K844" t="s">
        <v>27873</v>
      </c>
    </row>
    <row r="845" spans="3:11" x14ac:dyDescent="0.3">
      <c r="C845" t="s">
        <v>50286</v>
      </c>
      <c r="E845" t="s">
        <v>50286</v>
      </c>
      <c r="I845">
        <v>0</v>
      </c>
      <c r="K845">
        <v>0</v>
      </c>
    </row>
    <row r="846" spans="3:11" x14ac:dyDescent="0.3">
      <c r="C846" t="s">
        <v>33257</v>
      </c>
      <c r="E846" t="s">
        <v>33257</v>
      </c>
      <c r="I846" t="s">
        <v>32831</v>
      </c>
      <c r="K846" t="s">
        <v>32831</v>
      </c>
    </row>
    <row r="847" spans="3:11" x14ac:dyDescent="0.3">
      <c r="C847" t="s">
        <v>32689</v>
      </c>
      <c r="E847" t="s">
        <v>32689</v>
      </c>
      <c r="I847" t="s">
        <v>32324</v>
      </c>
      <c r="K847" t="s">
        <v>32324</v>
      </c>
    </row>
    <row r="848" spans="3:11" x14ac:dyDescent="0.3">
      <c r="C848" t="s">
        <v>50487</v>
      </c>
      <c r="E848" t="s">
        <v>50487</v>
      </c>
      <c r="I848" t="s">
        <v>49680</v>
      </c>
      <c r="K848" t="s">
        <v>49680</v>
      </c>
    </row>
    <row r="849" spans="3:11" x14ac:dyDescent="0.3">
      <c r="C849" t="s">
        <v>47633</v>
      </c>
      <c r="E849" t="s">
        <v>47633</v>
      </c>
      <c r="I849" t="s">
        <v>28935</v>
      </c>
      <c r="K849" t="s">
        <v>28935</v>
      </c>
    </row>
    <row r="850" spans="3:11" x14ac:dyDescent="0.3">
      <c r="C850" t="s">
        <v>30395</v>
      </c>
      <c r="E850" t="s">
        <v>30395</v>
      </c>
      <c r="I850" t="s">
        <v>48382</v>
      </c>
      <c r="K850" t="s">
        <v>48382</v>
      </c>
    </row>
    <row r="851" spans="3:11" x14ac:dyDescent="0.3">
      <c r="C851" t="s">
        <v>50250</v>
      </c>
      <c r="E851" t="s">
        <v>50250</v>
      </c>
      <c r="I851" t="s">
        <v>33622</v>
      </c>
      <c r="K851" t="s">
        <v>33622</v>
      </c>
    </row>
    <row r="852" spans="3:11" x14ac:dyDescent="0.3">
      <c r="C852" t="s">
        <v>50351</v>
      </c>
      <c r="E852" t="s">
        <v>50351</v>
      </c>
      <c r="I852" t="s">
        <v>35566</v>
      </c>
      <c r="K852" t="s">
        <v>35566</v>
      </c>
    </row>
    <row r="853" spans="3:11" x14ac:dyDescent="0.3">
      <c r="C853" t="s">
        <v>47924</v>
      </c>
      <c r="E853" t="s">
        <v>47924</v>
      </c>
      <c r="I853" t="s">
        <v>30219</v>
      </c>
      <c r="K853" t="s">
        <v>30219</v>
      </c>
    </row>
    <row r="854" spans="3:11" x14ac:dyDescent="0.3">
      <c r="C854" t="s">
        <v>35240</v>
      </c>
      <c r="E854" t="s">
        <v>35240</v>
      </c>
      <c r="I854" t="s">
        <v>33596</v>
      </c>
      <c r="K854" t="s">
        <v>33596</v>
      </c>
    </row>
    <row r="855" spans="3:11" x14ac:dyDescent="0.3">
      <c r="C855" t="s">
        <v>30065</v>
      </c>
      <c r="E855" t="s">
        <v>30065</v>
      </c>
      <c r="I855" t="s">
        <v>29050</v>
      </c>
      <c r="K855" t="s">
        <v>29050</v>
      </c>
    </row>
    <row r="856" spans="3:11" x14ac:dyDescent="0.3">
      <c r="C856" t="s">
        <v>35404</v>
      </c>
      <c r="E856" t="s">
        <v>35404</v>
      </c>
      <c r="I856" t="s">
        <v>25388</v>
      </c>
      <c r="K856" t="s">
        <v>25388</v>
      </c>
    </row>
    <row r="857" spans="3:11" x14ac:dyDescent="0.3">
      <c r="C857" t="s">
        <v>50291</v>
      </c>
      <c r="E857" t="s">
        <v>50291</v>
      </c>
      <c r="I857" t="s">
        <v>49018</v>
      </c>
      <c r="K857" t="s">
        <v>49018</v>
      </c>
    </row>
    <row r="858" spans="3:11" x14ac:dyDescent="0.3">
      <c r="C858" t="s">
        <v>49642</v>
      </c>
      <c r="E858" t="s">
        <v>49642</v>
      </c>
      <c r="I858" t="s">
        <v>50338</v>
      </c>
      <c r="K858" t="s">
        <v>50338</v>
      </c>
    </row>
    <row r="859" spans="3:11" x14ac:dyDescent="0.3">
      <c r="C859" t="s">
        <v>33459</v>
      </c>
      <c r="E859" t="s">
        <v>33459</v>
      </c>
      <c r="I859" t="s">
        <v>26225</v>
      </c>
      <c r="K859" t="s">
        <v>26225</v>
      </c>
    </row>
    <row r="860" spans="3:11" x14ac:dyDescent="0.3">
      <c r="C860" t="s">
        <v>49597</v>
      </c>
      <c r="E860" t="s">
        <v>49597</v>
      </c>
      <c r="I860" t="s">
        <v>48002</v>
      </c>
      <c r="K860" t="s">
        <v>48002</v>
      </c>
    </row>
    <row r="861" spans="3:11" x14ac:dyDescent="0.3">
      <c r="C861" t="s">
        <v>49305</v>
      </c>
      <c r="E861" t="s">
        <v>49305</v>
      </c>
      <c r="I861" t="s">
        <v>38139</v>
      </c>
      <c r="K861" t="s">
        <v>38139</v>
      </c>
    </row>
    <row r="862" spans="3:11" x14ac:dyDescent="0.3">
      <c r="C862" t="s">
        <v>49444</v>
      </c>
      <c r="E862" t="s">
        <v>49444</v>
      </c>
      <c r="I862" t="s">
        <v>51014</v>
      </c>
      <c r="K862" t="s">
        <v>51014</v>
      </c>
    </row>
    <row r="863" spans="3:11" x14ac:dyDescent="0.3">
      <c r="C863" t="s">
        <v>50178</v>
      </c>
      <c r="E863" t="s">
        <v>50178</v>
      </c>
      <c r="I863" t="s">
        <v>48660</v>
      </c>
      <c r="K863" t="s">
        <v>48660</v>
      </c>
    </row>
    <row r="864" spans="3:11" x14ac:dyDescent="0.3">
      <c r="C864" t="s">
        <v>48032</v>
      </c>
      <c r="E864" t="s">
        <v>48032</v>
      </c>
      <c r="I864" t="s">
        <v>37746</v>
      </c>
      <c r="K864" t="s">
        <v>37746</v>
      </c>
    </row>
    <row r="865" spans="3:11" x14ac:dyDescent="0.3">
      <c r="C865" t="s">
        <v>51410</v>
      </c>
      <c r="E865" t="s">
        <v>51410</v>
      </c>
      <c r="I865" t="s">
        <v>51635</v>
      </c>
      <c r="K865" t="s">
        <v>51635</v>
      </c>
    </row>
    <row r="866" spans="3:11" x14ac:dyDescent="0.3">
      <c r="C866" t="s">
        <v>48464</v>
      </c>
      <c r="E866" t="s">
        <v>48464</v>
      </c>
      <c r="I866" t="s">
        <v>49628</v>
      </c>
      <c r="K866" t="s">
        <v>49628</v>
      </c>
    </row>
    <row r="867" spans="3:11" x14ac:dyDescent="0.3">
      <c r="C867" t="s">
        <v>25027</v>
      </c>
      <c r="E867" t="s">
        <v>25027</v>
      </c>
      <c r="I867" t="s">
        <v>26217</v>
      </c>
      <c r="K867" t="s">
        <v>26217</v>
      </c>
    </row>
    <row r="868" spans="3:11" x14ac:dyDescent="0.3">
      <c r="C868" t="s">
        <v>50586</v>
      </c>
      <c r="E868" t="s">
        <v>50586</v>
      </c>
      <c r="I868" t="s">
        <v>48195</v>
      </c>
      <c r="K868" t="s">
        <v>48195</v>
      </c>
    </row>
    <row r="869" spans="3:11" x14ac:dyDescent="0.3">
      <c r="C869" t="s">
        <v>49054</v>
      </c>
      <c r="E869" t="s">
        <v>49054</v>
      </c>
      <c r="I869" t="s">
        <v>51307</v>
      </c>
      <c r="K869" t="s">
        <v>51307</v>
      </c>
    </row>
    <row r="870" spans="3:11" x14ac:dyDescent="0.3">
      <c r="C870" t="s">
        <v>49007</v>
      </c>
      <c r="E870" t="s">
        <v>49007</v>
      </c>
      <c r="I870" t="s">
        <v>25032</v>
      </c>
      <c r="K870" t="s">
        <v>25032</v>
      </c>
    </row>
    <row r="871" spans="3:11" x14ac:dyDescent="0.3">
      <c r="C871" t="s">
        <v>50693</v>
      </c>
      <c r="E871" t="s">
        <v>50693</v>
      </c>
      <c r="I871" t="s">
        <v>50096</v>
      </c>
      <c r="K871" t="s">
        <v>50096</v>
      </c>
    </row>
    <row r="872" spans="3:11" x14ac:dyDescent="0.3">
      <c r="C872" t="s">
        <v>25428</v>
      </c>
      <c r="E872" t="s">
        <v>25428</v>
      </c>
      <c r="I872" t="s">
        <v>49880</v>
      </c>
      <c r="K872" t="s">
        <v>49880</v>
      </c>
    </row>
    <row r="873" spans="3:11" x14ac:dyDescent="0.3">
      <c r="C873" t="s">
        <v>48820</v>
      </c>
      <c r="E873" t="s">
        <v>48820</v>
      </c>
      <c r="I873" t="s">
        <v>29250</v>
      </c>
      <c r="K873" t="s">
        <v>29250</v>
      </c>
    </row>
    <row r="874" spans="3:11" x14ac:dyDescent="0.3">
      <c r="C874" t="s">
        <v>47951</v>
      </c>
      <c r="E874" t="s">
        <v>47951</v>
      </c>
      <c r="I874" t="s">
        <v>30068</v>
      </c>
      <c r="K874" t="s">
        <v>30068</v>
      </c>
    </row>
    <row r="875" spans="3:11" x14ac:dyDescent="0.3">
      <c r="C875" t="s">
        <v>38132</v>
      </c>
      <c r="E875" t="s">
        <v>38132</v>
      </c>
      <c r="I875" t="s">
        <v>32696</v>
      </c>
      <c r="K875" t="s">
        <v>32696</v>
      </c>
    </row>
    <row r="876" spans="3:11" x14ac:dyDescent="0.3">
      <c r="C876" t="s">
        <v>38218</v>
      </c>
      <c r="E876" t="s">
        <v>38218</v>
      </c>
      <c r="I876" t="s">
        <v>30239</v>
      </c>
      <c r="K876" t="s">
        <v>30239</v>
      </c>
    </row>
    <row r="877" spans="3:11" x14ac:dyDescent="0.3">
      <c r="C877" t="s">
        <v>51321</v>
      </c>
      <c r="E877" t="s">
        <v>51321</v>
      </c>
      <c r="I877" t="s">
        <v>50866</v>
      </c>
      <c r="K877" t="s">
        <v>50866</v>
      </c>
    </row>
    <row r="878" spans="3:11" x14ac:dyDescent="0.3">
      <c r="C878" t="s">
        <v>33060</v>
      </c>
      <c r="E878" t="s">
        <v>33060</v>
      </c>
      <c r="I878" t="s">
        <v>48058</v>
      </c>
      <c r="K878" t="s">
        <v>48058</v>
      </c>
    </row>
    <row r="879" spans="3:11" x14ac:dyDescent="0.3">
      <c r="C879" t="s">
        <v>27139</v>
      </c>
      <c r="E879" t="s">
        <v>27139</v>
      </c>
      <c r="I879" t="s">
        <v>29725</v>
      </c>
      <c r="K879" t="s">
        <v>29725</v>
      </c>
    </row>
    <row r="880" spans="3:11" x14ac:dyDescent="0.3">
      <c r="C880" t="s">
        <v>51854</v>
      </c>
      <c r="E880" t="s">
        <v>51854</v>
      </c>
      <c r="I880" t="s">
        <v>48516</v>
      </c>
      <c r="K880" t="s">
        <v>48516</v>
      </c>
    </row>
    <row r="881" spans="3:11" x14ac:dyDescent="0.3">
      <c r="C881" t="s">
        <v>31905</v>
      </c>
      <c r="E881" t="s">
        <v>31905</v>
      </c>
      <c r="I881" t="s">
        <v>49452</v>
      </c>
      <c r="K881" t="s">
        <v>49452</v>
      </c>
    </row>
    <row r="882" spans="3:11" x14ac:dyDescent="0.3">
      <c r="C882" t="s">
        <v>33188</v>
      </c>
      <c r="E882" t="s">
        <v>33188</v>
      </c>
      <c r="I882" t="s">
        <v>48768</v>
      </c>
      <c r="K882" t="s">
        <v>48768</v>
      </c>
    </row>
    <row r="883" spans="3:11" x14ac:dyDescent="0.3">
      <c r="C883" t="s">
        <v>29274</v>
      </c>
      <c r="E883" t="s">
        <v>29274</v>
      </c>
      <c r="I883" t="s">
        <v>30283</v>
      </c>
      <c r="K883" t="s">
        <v>30283</v>
      </c>
    </row>
    <row r="884" spans="3:11" x14ac:dyDescent="0.3">
      <c r="C884" t="s">
        <v>28933</v>
      </c>
      <c r="E884" t="s">
        <v>28933</v>
      </c>
      <c r="I884" t="s">
        <v>29889</v>
      </c>
      <c r="K884" t="s">
        <v>29889</v>
      </c>
    </row>
    <row r="885" spans="3:11" x14ac:dyDescent="0.3">
      <c r="C885" t="s">
        <v>48374</v>
      </c>
      <c r="E885" t="s">
        <v>48374</v>
      </c>
      <c r="I885" t="s">
        <v>49116</v>
      </c>
      <c r="K885" t="s">
        <v>49116</v>
      </c>
    </row>
    <row r="886" spans="3:11" x14ac:dyDescent="0.3">
      <c r="C886">
        <v>0</v>
      </c>
      <c r="E886">
        <v>0</v>
      </c>
      <c r="I886" t="s">
        <v>37806</v>
      </c>
      <c r="K886" t="s">
        <v>37806</v>
      </c>
    </row>
    <row r="887" spans="3:11" x14ac:dyDescent="0.3">
      <c r="C887" t="s">
        <v>33364</v>
      </c>
      <c r="E887" t="s">
        <v>33364</v>
      </c>
      <c r="I887" t="s">
        <v>51801</v>
      </c>
      <c r="K887" t="s">
        <v>51801</v>
      </c>
    </row>
    <row r="888" spans="3:11" x14ac:dyDescent="0.3">
      <c r="C888" t="s">
        <v>27127</v>
      </c>
      <c r="E888" t="s">
        <v>27127</v>
      </c>
      <c r="I888" t="s">
        <v>52094</v>
      </c>
      <c r="K888" t="s">
        <v>52094</v>
      </c>
    </row>
    <row r="889" spans="3:11" x14ac:dyDescent="0.3">
      <c r="C889" t="s">
        <v>48407</v>
      </c>
      <c r="E889" t="s">
        <v>48407</v>
      </c>
      <c r="I889" t="s">
        <v>50636</v>
      </c>
      <c r="K889" t="s">
        <v>50636</v>
      </c>
    </row>
    <row r="890" spans="3:11" x14ac:dyDescent="0.3">
      <c r="C890" t="s">
        <v>49645</v>
      </c>
      <c r="E890" t="s">
        <v>49645</v>
      </c>
      <c r="I890" t="s">
        <v>50124</v>
      </c>
      <c r="K890" t="s">
        <v>50124</v>
      </c>
    </row>
    <row r="891" spans="3:11" x14ac:dyDescent="0.3">
      <c r="C891" t="s">
        <v>31854</v>
      </c>
      <c r="E891" t="s">
        <v>31854</v>
      </c>
      <c r="I891" t="s">
        <v>51517</v>
      </c>
      <c r="K891" t="s">
        <v>51517</v>
      </c>
    </row>
    <row r="892" spans="3:11" x14ac:dyDescent="0.3">
      <c r="C892" t="s">
        <v>50904</v>
      </c>
      <c r="E892" t="s">
        <v>50904</v>
      </c>
      <c r="I892" t="s">
        <v>49482</v>
      </c>
      <c r="K892" t="s">
        <v>49482</v>
      </c>
    </row>
    <row r="893" spans="3:11" x14ac:dyDescent="0.3">
      <c r="C893" t="s">
        <v>25442</v>
      </c>
      <c r="E893" t="s">
        <v>25442</v>
      </c>
      <c r="I893" t="s">
        <v>47704</v>
      </c>
      <c r="K893" t="s">
        <v>47704</v>
      </c>
    </row>
    <row r="894" spans="3:11" x14ac:dyDescent="0.3">
      <c r="C894" t="s">
        <v>28922</v>
      </c>
      <c r="E894" t="s">
        <v>28922</v>
      </c>
      <c r="I894" t="s">
        <v>29616</v>
      </c>
      <c r="K894" t="s">
        <v>29616</v>
      </c>
    </row>
    <row r="895" spans="3:11" x14ac:dyDescent="0.3">
      <c r="C895" t="s">
        <v>50252</v>
      </c>
      <c r="E895" t="s">
        <v>50252</v>
      </c>
      <c r="I895" t="s">
        <v>52028</v>
      </c>
      <c r="K895" t="s">
        <v>52028</v>
      </c>
    </row>
    <row r="896" spans="3:11" x14ac:dyDescent="0.3">
      <c r="C896" t="s">
        <v>32600</v>
      </c>
      <c r="E896" t="s">
        <v>32600</v>
      </c>
      <c r="I896" t="s">
        <v>32994</v>
      </c>
      <c r="K896" t="s">
        <v>32994</v>
      </c>
    </row>
    <row r="897" spans="3:11" x14ac:dyDescent="0.3">
      <c r="C897" t="s">
        <v>37984</v>
      </c>
      <c r="E897" t="s">
        <v>37984</v>
      </c>
      <c r="I897" t="s">
        <v>35368</v>
      </c>
      <c r="K897" t="s">
        <v>35368</v>
      </c>
    </row>
    <row r="898" spans="3:11" x14ac:dyDescent="0.3">
      <c r="C898" t="s">
        <v>26539</v>
      </c>
      <c r="E898" t="s">
        <v>26539</v>
      </c>
      <c r="I898" t="s">
        <v>50296</v>
      </c>
      <c r="K898" t="s">
        <v>50296</v>
      </c>
    </row>
    <row r="899" spans="3:11" x14ac:dyDescent="0.3">
      <c r="C899" t="s">
        <v>51569</v>
      </c>
      <c r="E899" t="s">
        <v>51569</v>
      </c>
      <c r="I899" t="s">
        <v>50252</v>
      </c>
      <c r="K899" t="s">
        <v>50252</v>
      </c>
    </row>
    <row r="900" spans="3:11" x14ac:dyDescent="0.3">
      <c r="C900" t="s">
        <v>32198</v>
      </c>
      <c r="E900" t="s">
        <v>32198</v>
      </c>
      <c r="I900" t="s">
        <v>48801</v>
      </c>
      <c r="K900" t="s">
        <v>48801</v>
      </c>
    </row>
    <row r="901" spans="3:11" x14ac:dyDescent="0.3">
      <c r="C901" t="s">
        <v>37932</v>
      </c>
      <c r="E901" t="s">
        <v>37932</v>
      </c>
      <c r="I901" t="s">
        <v>31905</v>
      </c>
      <c r="K901" t="s">
        <v>31905</v>
      </c>
    </row>
    <row r="902" spans="3:11" x14ac:dyDescent="0.3">
      <c r="C902" t="s">
        <v>27499</v>
      </c>
      <c r="E902" t="s">
        <v>27499</v>
      </c>
      <c r="I902" t="s">
        <v>49795</v>
      </c>
      <c r="K902" t="s">
        <v>49795</v>
      </c>
    </row>
    <row r="903" spans="3:11" x14ac:dyDescent="0.3">
      <c r="C903" t="s">
        <v>32318</v>
      </c>
      <c r="E903" t="s">
        <v>32318</v>
      </c>
      <c r="I903" t="s">
        <v>28705</v>
      </c>
      <c r="K903" t="s">
        <v>28705</v>
      </c>
    </row>
    <row r="904" spans="3:11" x14ac:dyDescent="0.3">
      <c r="C904" t="s">
        <v>24993</v>
      </c>
      <c r="E904" t="s">
        <v>24993</v>
      </c>
      <c r="I904" t="s">
        <v>31979</v>
      </c>
      <c r="K904" t="s">
        <v>31979</v>
      </c>
    </row>
    <row r="905" spans="3:11" x14ac:dyDescent="0.3">
      <c r="C905" t="s">
        <v>32894</v>
      </c>
      <c r="E905" t="s">
        <v>32894</v>
      </c>
      <c r="I905" t="s">
        <v>50885</v>
      </c>
      <c r="K905" t="s">
        <v>50885</v>
      </c>
    </row>
    <row r="906" spans="3:11" x14ac:dyDescent="0.3">
      <c r="C906" t="s">
        <v>47939</v>
      </c>
      <c r="E906" t="s">
        <v>47939</v>
      </c>
      <c r="I906" t="s">
        <v>29086</v>
      </c>
      <c r="K906" t="s">
        <v>29086</v>
      </c>
    </row>
    <row r="907" spans="3:11" x14ac:dyDescent="0.3">
      <c r="C907" t="s">
        <v>33564</v>
      </c>
      <c r="E907" t="s">
        <v>33564</v>
      </c>
      <c r="I907" t="s">
        <v>50750</v>
      </c>
      <c r="K907" t="s">
        <v>50750</v>
      </c>
    </row>
    <row r="908" spans="3:11" x14ac:dyDescent="0.3">
      <c r="C908" t="s">
        <v>50111</v>
      </c>
      <c r="E908" t="s">
        <v>50111</v>
      </c>
      <c r="I908" t="s">
        <v>49649</v>
      </c>
      <c r="K908" t="s">
        <v>49649</v>
      </c>
    </row>
    <row r="909" spans="3:11" x14ac:dyDescent="0.3">
      <c r="C909" t="s">
        <v>27490</v>
      </c>
      <c r="E909" t="s">
        <v>27490</v>
      </c>
      <c r="I909" t="s">
        <v>30276</v>
      </c>
      <c r="K909" t="s">
        <v>30276</v>
      </c>
    </row>
    <row r="910" spans="3:11" x14ac:dyDescent="0.3">
      <c r="C910" t="s">
        <v>31210</v>
      </c>
      <c r="E910" t="s">
        <v>31210</v>
      </c>
      <c r="I910" t="s">
        <v>26545</v>
      </c>
      <c r="K910" t="s">
        <v>26545</v>
      </c>
    </row>
    <row r="911" spans="3:11" x14ac:dyDescent="0.3">
      <c r="C911" t="s">
        <v>50667</v>
      </c>
      <c r="E911" t="s">
        <v>50667</v>
      </c>
      <c r="I911" t="s">
        <v>47590</v>
      </c>
      <c r="K911" t="s">
        <v>47590</v>
      </c>
    </row>
    <row r="912" spans="3:11" x14ac:dyDescent="0.3">
      <c r="C912" t="s">
        <v>49403</v>
      </c>
      <c r="E912" t="s">
        <v>49403</v>
      </c>
      <c r="I912" t="s">
        <v>51569</v>
      </c>
      <c r="K912" t="s">
        <v>51569</v>
      </c>
    </row>
    <row r="913" spans="3:11" x14ac:dyDescent="0.3">
      <c r="C913" t="s">
        <v>35514</v>
      </c>
      <c r="E913" t="s">
        <v>35514</v>
      </c>
      <c r="I913" t="s">
        <v>31422</v>
      </c>
      <c r="K913" t="s">
        <v>31422</v>
      </c>
    </row>
    <row r="914" spans="3:11" x14ac:dyDescent="0.3">
      <c r="C914" t="s">
        <v>32556</v>
      </c>
      <c r="E914" t="s">
        <v>32556</v>
      </c>
      <c r="I914">
        <v>0</v>
      </c>
      <c r="K914">
        <v>0</v>
      </c>
    </row>
    <row r="915" spans="3:11" x14ac:dyDescent="0.3">
      <c r="C915" t="s">
        <v>50768</v>
      </c>
      <c r="E915" t="s">
        <v>50768</v>
      </c>
      <c r="I915" t="s">
        <v>48309</v>
      </c>
      <c r="K915" t="s">
        <v>48309</v>
      </c>
    </row>
    <row r="916" spans="3:11" x14ac:dyDescent="0.3">
      <c r="C916" t="s">
        <v>28879</v>
      </c>
      <c r="E916" t="s">
        <v>28879</v>
      </c>
      <c r="I916" t="s">
        <v>33459</v>
      </c>
      <c r="K916" t="s">
        <v>33459</v>
      </c>
    </row>
    <row r="917" spans="3:11" x14ac:dyDescent="0.3">
      <c r="C917" t="s">
        <v>51596</v>
      </c>
      <c r="E917" t="s">
        <v>51596</v>
      </c>
      <c r="I917" t="s">
        <v>29540</v>
      </c>
      <c r="K917" t="s">
        <v>29540</v>
      </c>
    </row>
    <row r="918" spans="3:11" x14ac:dyDescent="0.3">
      <c r="C918" t="s">
        <v>31552</v>
      </c>
      <c r="E918" t="s">
        <v>31552</v>
      </c>
      <c r="I918" t="s">
        <v>48159</v>
      </c>
      <c r="K918" t="s">
        <v>48159</v>
      </c>
    </row>
    <row r="919" spans="3:11" x14ac:dyDescent="0.3">
      <c r="C919" t="s">
        <v>30067</v>
      </c>
      <c r="E919" t="s">
        <v>30067</v>
      </c>
      <c r="I919" t="s">
        <v>29649</v>
      </c>
      <c r="K919" t="s">
        <v>29649</v>
      </c>
    </row>
    <row r="920" spans="3:11" x14ac:dyDescent="0.3">
      <c r="C920" t="s">
        <v>30176</v>
      </c>
      <c r="E920" t="s">
        <v>30176</v>
      </c>
      <c r="I920" t="s">
        <v>38096</v>
      </c>
      <c r="K920" t="s">
        <v>38096</v>
      </c>
    </row>
    <row r="921" spans="3:11" x14ac:dyDescent="0.3">
      <c r="C921" t="s">
        <v>49484</v>
      </c>
      <c r="E921" t="s">
        <v>49484</v>
      </c>
      <c r="I921" t="s">
        <v>31906</v>
      </c>
      <c r="K921" t="s">
        <v>31906</v>
      </c>
    </row>
    <row r="922" spans="3:11" x14ac:dyDescent="0.3">
      <c r="C922" t="s">
        <v>31273</v>
      </c>
      <c r="E922" t="s">
        <v>31273</v>
      </c>
      <c r="I922" t="s">
        <v>24542</v>
      </c>
      <c r="K922" t="s">
        <v>24542</v>
      </c>
    </row>
    <row r="923" spans="3:11" x14ac:dyDescent="0.3">
      <c r="C923" t="s">
        <v>32818</v>
      </c>
      <c r="E923" t="s">
        <v>32818</v>
      </c>
      <c r="I923" t="s">
        <v>29334</v>
      </c>
      <c r="K923" t="s">
        <v>29334</v>
      </c>
    </row>
    <row r="924" spans="3:11" x14ac:dyDescent="0.3">
      <c r="C924" t="s">
        <v>35800</v>
      </c>
      <c r="E924" t="s">
        <v>35800</v>
      </c>
      <c r="I924" t="s">
        <v>38238</v>
      </c>
      <c r="K924" t="s">
        <v>38238</v>
      </c>
    </row>
    <row r="925" spans="3:11" x14ac:dyDescent="0.3">
      <c r="C925">
        <v>0</v>
      </c>
      <c r="E925">
        <v>0</v>
      </c>
      <c r="I925" t="s">
        <v>27251</v>
      </c>
      <c r="K925" t="s">
        <v>27251</v>
      </c>
    </row>
    <row r="926" spans="3:11" x14ac:dyDescent="0.3">
      <c r="C926">
        <v>0</v>
      </c>
      <c r="E926">
        <v>0</v>
      </c>
      <c r="I926" t="s">
        <v>30078</v>
      </c>
      <c r="K926" t="s">
        <v>30078</v>
      </c>
    </row>
    <row r="927" spans="3:11" x14ac:dyDescent="0.3">
      <c r="C927" t="s">
        <v>51299</v>
      </c>
      <c r="E927" t="s">
        <v>51299</v>
      </c>
      <c r="I927" t="s">
        <v>48492</v>
      </c>
      <c r="K927" t="s">
        <v>48492</v>
      </c>
    </row>
    <row r="928" spans="3:11" x14ac:dyDescent="0.3">
      <c r="C928" t="s">
        <v>32714</v>
      </c>
      <c r="E928" t="s">
        <v>32714</v>
      </c>
      <c r="I928" t="s">
        <v>32849</v>
      </c>
      <c r="K928" t="s">
        <v>32849</v>
      </c>
    </row>
    <row r="929" spans="3:11" x14ac:dyDescent="0.3">
      <c r="C929" t="s">
        <v>38004</v>
      </c>
      <c r="E929" t="s">
        <v>38004</v>
      </c>
      <c r="I929" t="s">
        <v>30163</v>
      </c>
      <c r="K929" t="s">
        <v>30163</v>
      </c>
    </row>
    <row r="930" spans="3:11" x14ac:dyDescent="0.3">
      <c r="C930" t="s">
        <v>49946</v>
      </c>
      <c r="E930" t="s">
        <v>49946</v>
      </c>
      <c r="I930" t="s">
        <v>33387</v>
      </c>
      <c r="K930" t="s">
        <v>33387</v>
      </c>
    </row>
    <row r="931" spans="3:11" x14ac:dyDescent="0.3">
      <c r="C931" t="s">
        <v>31222</v>
      </c>
      <c r="E931" t="s">
        <v>31222</v>
      </c>
      <c r="I931" t="s">
        <v>47746</v>
      </c>
      <c r="K931" t="s">
        <v>47746</v>
      </c>
    </row>
    <row r="932" spans="3:11" x14ac:dyDescent="0.3">
      <c r="C932" t="s">
        <v>48435</v>
      </c>
      <c r="E932" t="s">
        <v>48435</v>
      </c>
      <c r="I932" t="s">
        <v>30277</v>
      </c>
      <c r="K932" t="s">
        <v>30277</v>
      </c>
    </row>
    <row r="933" spans="3:11" x14ac:dyDescent="0.3">
      <c r="C933" t="s">
        <v>49012</v>
      </c>
      <c r="E933" t="s">
        <v>49012</v>
      </c>
      <c r="I933" t="s">
        <v>49301</v>
      </c>
      <c r="K933" t="s">
        <v>49301</v>
      </c>
    </row>
    <row r="934" spans="3:11" x14ac:dyDescent="0.3">
      <c r="C934" t="s">
        <v>31216</v>
      </c>
      <c r="E934" t="s">
        <v>31216</v>
      </c>
      <c r="I934" t="s">
        <v>49802</v>
      </c>
      <c r="K934" t="s">
        <v>49802</v>
      </c>
    </row>
    <row r="935" spans="3:11" x14ac:dyDescent="0.3">
      <c r="C935" t="s">
        <v>51582</v>
      </c>
      <c r="E935" t="s">
        <v>51582</v>
      </c>
      <c r="I935" t="s">
        <v>49852</v>
      </c>
      <c r="K935" t="s">
        <v>49852</v>
      </c>
    </row>
    <row r="936" spans="3:11" x14ac:dyDescent="0.3">
      <c r="C936" t="s">
        <v>30907</v>
      </c>
      <c r="E936" t="s">
        <v>30907</v>
      </c>
      <c r="I936" t="s">
        <v>50250</v>
      </c>
      <c r="K936" t="s">
        <v>50250</v>
      </c>
    </row>
    <row r="937" spans="3:11" x14ac:dyDescent="0.3">
      <c r="C937" t="s">
        <v>50369</v>
      </c>
      <c r="E937" t="s">
        <v>50369</v>
      </c>
      <c r="I937" t="s">
        <v>51103</v>
      </c>
      <c r="K937" t="s">
        <v>51103</v>
      </c>
    </row>
    <row r="938" spans="3:11" x14ac:dyDescent="0.3">
      <c r="C938" t="s">
        <v>30140</v>
      </c>
      <c r="E938" t="s">
        <v>30140</v>
      </c>
      <c r="I938" t="s">
        <v>33433</v>
      </c>
      <c r="K938" t="s">
        <v>33433</v>
      </c>
    </row>
    <row r="939" spans="3:11" x14ac:dyDescent="0.3">
      <c r="C939" t="s">
        <v>52020</v>
      </c>
      <c r="E939" t="s">
        <v>52020</v>
      </c>
      <c r="I939" t="s">
        <v>47547</v>
      </c>
      <c r="K939" t="s">
        <v>47547</v>
      </c>
    </row>
    <row r="940" spans="3:11" x14ac:dyDescent="0.3">
      <c r="C940" t="s">
        <v>24807</v>
      </c>
      <c r="E940" t="s">
        <v>24807</v>
      </c>
      <c r="I940" t="s">
        <v>31222</v>
      </c>
      <c r="K940" t="s">
        <v>31222</v>
      </c>
    </row>
    <row r="941" spans="3:11" x14ac:dyDescent="0.3">
      <c r="C941" t="s">
        <v>29304</v>
      </c>
      <c r="E941" t="s">
        <v>29304</v>
      </c>
      <c r="I941" t="s">
        <v>50035</v>
      </c>
      <c r="K941" t="s">
        <v>50035</v>
      </c>
    </row>
    <row r="942" spans="3:11" x14ac:dyDescent="0.3">
      <c r="C942" t="s">
        <v>32158</v>
      </c>
      <c r="E942" t="s">
        <v>32158</v>
      </c>
      <c r="I942" t="s">
        <v>37967</v>
      </c>
      <c r="K942" t="s">
        <v>37967</v>
      </c>
    </row>
    <row r="943" spans="3:11" x14ac:dyDescent="0.3">
      <c r="C943" t="s">
        <v>51734</v>
      </c>
      <c r="E943" t="s">
        <v>51734</v>
      </c>
      <c r="I943" t="s">
        <v>29086</v>
      </c>
      <c r="K943" t="s">
        <v>29086</v>
      </c>
    </row>
    <row r="944" spans="3:11" x14ac:dyDescent="0.3">
      <c r="C944" t="s">
        <v>50795</v>
      </c>
      <c r="E944" t="s">
        <v>50795</v>
      </c>
      <c r="I944" t="s">
        <v>48749</v>
      </c>
      <c r="K944" t="s">
        <v>48749</v>
      </c>
    </row>
    <row r="945" spans="3:11" x14ac:dyDescent="0.3">
      <c r="C945" t="s">
        <v>37835</v>
      </c>
      <c r="E945" t="s">
        <v>37835</v>
      </c>
      <c r="I945" t="s">
        <v>32630</v>
      </c>
      <c r="K945" t="s">
        <v>32630</v>
      </c>
    </row>
    <row r="946" spans="3:11" x14ac:dyDescent="0.3">
      <c r="C946" t="s">
        <v>49313</v>
      </c>
      <c r="E946" t="s">
        <v>49313</v>
      </c>
      <c r="I946" t="s">
        <v>31389</v>
      </c>
      <c r="K946" t="s">
        <v>31389</v>
      </c>
    </row>
    <row r="947" spans="3:11" x14ac:dyDescent="0.3">
      <c r="C947" t="s">
        <v>29624</v>
      </c>
      <c r="E947" t="s">
        <v>29624</v>
      </c>
      <c r="I947" t="s">
        <v>49054</v>
      </c>
      <c r="K947" t="s">
        <v>49054</v>
      </c>
    </row>
    <row r="948" spans="3:11" x14ac:dyDescent="0.3">
      <c r="C948" t="s">
        <v>49687</v>
      </c>
      <c r="E948" t="s">
        <v>49687</v>
      </c>
      <c r="I948" t="s">
        <v>50883</v>
      </c>
      <c r="K948" t="s">
        <v>50883</v>
      </c>
    </row>
    <row r="949" spans="3:11" x14ac:dyDescent="0.3">
      <c r="C949" t="s">
        <v>29268</v>
      </c>
      <c r="E949" t="s">
        <v>29268</v>
      </c>
      <c r="I949">
        <v>0</v>
      </c>
      <c r="K949">
        <v>0</v>
      </c>
    </row>
    <row r="950" spans="3:11" x14ac:dyDescent="0.3">
      <c r="C950">
        <v>0</v>
      </c>
      <c r="E950">
        <v>0</v>
      </c>
      <c r="I950" t="s">
        <v>33543</v>
      </c>
      <c r="K950" t="s">
        <v>33543</v>
      </c>
    </row>
    <row r="951" spans="3:11" x14ac:dyDescent="0.3">
      <c r="C951" t="s">
        <v>49693</v>
      </c>
      <c r="E951" t="s">
        <v>49693</v>
      </c>
      <c r="I951" t="s">
        <v>33438</v>
      </c>
      <c r="K951" t="s">
        <v>33438</v>
      </c>
    </row>
    <row r="952" spans="3:11" x14ac:dyDescent="0.3">
      <c r="C952" t="s">
        <v>51562</v>
      </c>
      <c r="E952" t="s">
        <v>51562</v>
      </c>
      <c r="I952" t="s">
        <v>48339</v>
      </c>
      <c r="K952" t="s">
        <v>48339</v>
      </c>
    </row>
    <row r="953" spans="3:11" x14ac:dyDescent="0.3">
      <c r="C953" t="s">
        <v>38149</v>
      </c>
      <c r="E953" t="s">
        <v>38149</v>
      </c>
      <c r="I953" t="s">
        <v>51637</v>
      </c>
      <c r="K953" t="s">
        <v>51637</v>
      </c>
    </row>
    <row r="954" spans="3:11" x14ac:dyDescent="0.3">
      <c r="C954" t="s">
        <v>31603</v>
      </c>
      <c r="E954" t="s">
        <v>31603</v>
      </c>
      <c r="I954" t="s">
        <v>24689</v>
      </c>
      <c r="K954" t="s">
        <v>24689</v>
      </c>
    </row>
    <row r="955" spans="3:11" x14ac:dyDescent="0.3">
      <c r="C955" t="s">
        <v>37824</v>
      </c>
      <c r="E955" t="s">
        <v>37824</v>
      </c>
      <c r="I955" t="s">
        <v>35833</v>
      </c>
      <c r="K955" t="s">
        <v>35833</v>
      </c>
    </row>
    <row r="956" spans="3:11" x14ac:dyDescent="0.3">
      <c r="C956" t="s">
        <v>48177</v>
      </c>
      <c r="E956" t="s">
        <v>48177</v>
      </c>
      <c r="I956" t="s">
        <v>27460</v>
      </c>
      <c r="K956" t="s">
        <v>27460</v>
      </c>
    </row>
    <row r="957" spans="3:11" x14ac:dyDescent="0.3">
      <c r="C957" t="s">
        <v>48495</v>
      </c>
      <c r="E957" t="s">
        <v>48495</v>
      </c>
      <c r="I957" t="s">
        <v>32940</v>
      </c>
      <c r="K957" t="s">
        <v>32940</v>
      </c>
    </row>
    <row r="958" spans="3:11" x14ac:dyDescent="0.3">
      <c r="C958" t="s">
        <v>48421</v>
      </c>
      <c r="E958" t="s">
        <v>48421</v>
      </c>
      <c r="I958" t="s">
        <v>33648</v>
      </c>
      <c r="K958" t="s">
        <v>33648</v>
      </c>
    </row>
    <row r="959" spans="3:11" x14ac:dyDescent="0.3">
      <c r="C959" t="s">
        <v>31906</v>
      </c>
      <c r="E959" t="s">
        <v>31906</v>
      </c>
      <c r="I959" t="s">
        <v>38139</v>
      </c>
      <c r="K959" t="s">
        <v>38139</v>
      </c>
    </row>
    <row r="960" spans="3:11" x14ac:dyDescent="0.3">
      <c r="C960" t="s">
        <v>48223</v>
      </c>
      <c r="E960" t="s">
        <v>48223</v>
      </c>
      <c r="I960" t="s">
        <v>48845</v>
      </c>
      <c r="K960" t="s">
        <v>48845</v>
      </c>
    </row>
    <row r="961" spans="3:11" x14ac:dyDescent="0.3">
      <c r="C961" t="s">
        <v>31459</v>
      </c>
      <c r="E961" t="s">
        <v>31459</v>
      </c>
      <c r="I961" t="s">
        <v>48053</v>
      </c>
      <c r="K961" t="s">
        <v>48053</v>
      </c>
    </row>
    <row r="962" spans="3:11" x14ac:dyDescent="0.3">
      <c r="C962" t="s">
        <v>48288</v>
      </c>
      <c r="E962" t="s">
        <v>48288</v>
      </c>
      <c r="I962" t="s">
        <v>50109</v>
      </c>
      <c r="K962" t="s">
        <v>50109</v>
      </c>
    </row>
    <row r="963" spans="3:11" x14ac:dyDescent="0.3">
      <c r="C963" t="s">
        <v>50418</v>
      </c>
      <c r="E963" t="s">
        <v>50418</v>
      </c>
      <c r="I963" t="s">
        <v>48007</v>
      </c>
      <c r="K963" t="s">
        <v>48007</v>
      </c>
    </row>
    <row r="964" spans="3:11" x14ac:dyDescent="0.3">
      <c r="C964" t="s">
        <v>49320</v>
      </c>
      <c r="E964" t="s">
        <v>49320</v>
      </c>
      <c r="I964" t="s">
        <v>47659</v>
      </c>
      <c r="K964" t="s">
        <v>47659</v>
      </c>
    </row>
    <row r="965" spans="3:11" x14ac:dyDescent="0.3">
      <c r="C965" t="s">
        <v>50467</v>
      </c>
      <c r="E965" t="s">
        <v>50467</v>
      </c>
      <c r="I965" t="s">
        <v>32735</v>
      </c>
      <c r="K965" t="s">
        <v>32735</v>
      </c>
    </row>
    <row r="966" spans="3:11" x14ac:dyDescent="0.3">
      <c r="C966" t="s">
        <v>30846</v>
      </c>
      <c r="E966" t="s">
        <v>30846</v>
      </c>
      <c r="I966" t="s">
        <v>38059</v>
      </c>
      <c r="K966" t="s">
        <v>38059</v>
      </c>
    </row>
    <row r="967" spans="3:11" x14ac:dyDescent="0.3">
      <c r="C967" t="s">
        <v>49211</v>
      </c>
      <c r="E967" t="s">
        <v>49211</v>
      </c>
      <c r="I967" t="s">
        <v>26511</v>
      </c>
      <c r="K967" t="s">
        <v>26511</v>
      </c>
    </row>
    <row r="968" spans="3:11" x14ac:dyDescent="0.3">
      <c r="C968" t="s">
        <v>29353</v>
      </c>
      <c r="E968" t="s">
        <v>29353</v>
      </c>
      <c r="I968" t="s">
        <v>29096</v>
      </c>
      <c r="K968" t="s">
        <v>29096</v>
      </c>
    </row>
    <row r="969" spans="3:11" x14ac:dyDescent="0.3">
      <c r="C969" t="s">
        <v>27852</v>
      </c>
      <c r="E969" t="s">
        <v>27852</v>
      </c>
      <c r="I969" t="s">
        <v>47568</v>
      </c>
      <c r="K969" t="s">
        <v>47568</v>
      </c>
    </row>
    <row r="970" spans="3:11" x14ac:dyDescent="0.3">
      <c r="C970" t="s">
        <v>37984</v>
      </c>
      <c r="E970" t="s">
        <v>37984</v>
      </c>
      <c r="I970" t="s">
        <v>29259</v>
      </c>
      <c r="K970" t="s">
        <v>29259</v>
      </c>
    </row>
    <row r="971" spans="3:11" x14ac:dyDescent="0.3">
      <c r="C971" t="s">
        <v>27303</v>
      </c>
      <c r="E971" t="s">
        <v>27303</v>
      </c>
      <c r="I971" t="s">
        <v>50453</v>
      </c>
      <c r="K971" t="s">
        <v>50453</v>
      </c>
    </row>
    <row r="972" spans="3:11" x14ac:dyDescent="0.3">
      <c r="C972" t="s">
        <v>27671</v>
      </c>
      <c r="E972" t="s">
        <v>27671</v>
      </c>
      <c r="I972" t="s">
        <v>31684</v>
      </c>
      <c r="K972" t="s">
        <v>31684</v>
      </c>
    </row>
    <row r="973" spans="3:11" x14ac:dyDescent="0.3">
      <c r="C973" t="s">
        <v>29626</v>
      </c>
      <c r="E973" t="s">
        <v>29626</v>
      </c>
      <c r="I973" t="s">
        <v>50608</v>
      </c>
      <c r="K973" t="s">
        <v>50608</v>
      </c>
    </row>
    <row r="974" spans="3:11" x14ac:dyDescent="0.3">
      <c r="C974" t="s">
        <v>50802</v>
      </c>
      <c r="E974" t="s">
        <v>50802</v>
      </c>
      <c r="I974" t="s">
        <v>35451</v>
      </c>
      <c r="K974" t="s">
        <v>35451</v>
      </c>
    </row>
    <row r="975" spans="3:11" x14ac:dyDescent="0.3">
      <c r="C975" t="s">
        <v>50750</v>
      </c>
      <c r="E975" t="s">
        <v>50750</v>
      </c>
      <c r="I975" t="s">
        <v>49266</v>
      </c>
      <c r="K975" t="s">
        <v>49266</v>
      </c>
    </row>
    <row r="976" spans="3:11" x14ac:dyDescent="0.3">
      <c r="C976" t="s">
        <v>33360</v>
      </c>
      <c r="E976" t="s">
        <v>33360</v>
      </c>
      <c r="I976" t="s">
        <v>50460</v>
      </c>
      <c r="K976" t="s">
        <v>50460</v>
      </c>
    </row>
    <row r="977" spans="3:11" x14ac:dyDescent="0.3">
      <c r="C977" t="s">
        <v>50538</v>
      </c>
      <c r="E977" t="s">
        <v>50538</v>
      </c>
      <c r="I977" t="s">
        <v>29380</v>
      </c>
      <c r="K977" t="s">
        <v>29380</v>
      </c>
    </row>
    <row r="978" spans="3:11" x14ac:dyDescent="0.3">
      <c r="C978" t="s">
        <v>29937</v>
      </c>
      <c r="E978" t="s">
        <v>29937</v>
      </c>
      <c r="I978" t="s">
        <v>47715</v>
      </c>
      <c r="K978" t="s">
        <v>47715</v>
      </c>
    </row>
    <row r="979" spans="3:11" x14ac:dyDescent="0.3">
      <c r="C979" t="s">
        <v>50180</v>
      </c>
      <c r="E979" t="s">
        <v>50180</v>
      </c>
      <c r="I979" t="s">
        <v>29048</v>
      </c>
      <c r="K979" t="s">
        <v>29048</v>
      </c>
    </row>
    <row r="980" spans="3:11" x14ac:dyDescent="0.3">
      <c r="C980" t="s">
        <v>31389</v>
      </c>
      <c r="E980" t="s">
        <v>31389</v>
      </c>
      <c r="I980" t="s">
        <v>37662</v>
      </c>
      <c r="K980" t="s">
        <v>37662</v>
      </c>
    </row>
    <row r="981" spans="3:11" x14ac:dyDescent="0.3">
      <c r="C981" t="s">
        <v>29878</v>
      </c>
      <c r="E981" t="s">
        <v>29878</v>
      </c>
      <c r="I981" t="s">
        <v>32381</v>
      </c>
      <c r="K981" t="s">
        <v>32381</v>
      </c>
    </row>
    <row r="982" spans="3:11" x14ac:dyDescent="0.3">
      <c r="C982" t="s">
        <v>37765</v>
      </c>
      <c r="E982" t="s">
        <v>37765</v>
      </c>
      <c r="I982" t="s">
        <v>26446</v>
      </c>
      <c r="K982" t="s">
        <v>26446</v>
      </c>
    </row>
    <row r="983" spans="3:11" x14ac:dyDescent="0.3">
      <c r="C983" t="s">
        <v>29747</v>
      </c>
      <c r="E983" t="s">
        <v>29747</v>
      </c>
      <c r="I983" t="s">
        <v>38198</v>
      </c>
      <c r="K983" t="s">
        <v>38198</v>
      </c>
    </row>
    <row r="984" spans="3:11" x14ac:dyDescent="0.3">
      <c r="C984" t="s">
        <v>52000</v>
      </c>
      <c r="E984" t="s">
        <v>52000</v>
      </c>
      <c r="I984" t="s">
        <v>33235</v>
      </c>
      <c r="K984" t="s">
        <v>33235</v>
      </c>
    </row>
    <row r="985" spans="3:11" x14ac:dyDescent="0.3">
      <c r="C985" t="s">
        <v>35657</v>
      </c>
      <c r="E985" t="s">
        <v>35657</v>
      </c>
      <c r="I985" t="s">
        <v>32407</v>
      </c>
      <c r="K985" t="s">
        <v>32407</v>
      </c>
    </row>
    <row r="986" spans="3:11" x14ac:dyDescent="0.3">
      <c r="C986" t="s">
        <v>30913</v>
      </c>
      <c r="E986" t="s">
        <v>30913</v>
      </c>
      <c r="I986" t="s">
        <v>51441</v>
      </c>
      <c r="K986" t="s">
        <v>51441</v>
      </c>
    </row>
    <row r="987" spans="3:11" x14ac:dyDescent="0.3">
      <c r="C987" t="s">
        <v>32585</v>
      </c>
      <c r="E987" t="s">
        <v>32585</v>
      </c>
      <c r="I987" t="s">
        <v>48669</v>
      </c>
      <c r="K987" t="s">
        <v>48669</v>
      </c>
    </row>
    <row r="988" spans="3:11" x14ac:dyDescent="0.3">
      <c r="C988" t="s">
        <v>33502</v>
      </c>
      <c r="E988" t="s">
        <v>33502</v>
      </c>
      <c r="I988" t="s">
        <v>26446</v>
      </c>
      <c r="K988" t="s">
        <v>26446</v>
      </c>
    </row>
    <row r="989" spans="3:11" x14ac:dyDescent="0.3">
      <c r="C989" t="s">
        <v>33108</v>
      </c>
      <c r="E989" t="s">
        <v>33108</v>
      </c>
      <c r="I989" t="s">
        <v>27499</v>
      </c>
      <c r="K989" t="s">
        <v>27499</v>
      </c>
    </row>
    <row r="990" spans="3:11" x14ac:dyDescent="0.3">
      <c r="C990" t="s">
        <v>29176</v>
      </c>
      <c r="E990" t="s">
        <v>29176</v>
      </c>
      <c r="I990" t="s">
        <v>49418</v>
      </c>
      <c r="K990" t="s">
        <v>49418</v>
      </c>
    </row>
    <row r="991" spans="3:11" x14ac:dyDescent="0.3">
      <c r="C991" t="s">
        <v>37933</v>
      </c>
      <c r="E991" t="s">
        <v>37933</v>
      </c>
      <c r="I991" t="s">
        <v>51357</v>
      </c>
      <c r="K991" t="s">
        <v>51357</v>
      </c>
    </row>
    <row r="992" spans="3:11" x14ac:dyDescent="0.3">
      <c r="C992" t="s">
        <v>26906</v>
      </c>
      <c r="E992" t="s">
        <v>26906</v>
      </c>
      <c r="I992" t="s">
        <v>32399</v>
      </c>
      <c r="K992" t="s">
        <v>32399</v>
      </c>
    </row>
    <row r="993" spans="3:11" x14ac:dyDescent="0.3">
      <c r="C993" t="s">
        <v>51110</v>
      </c>
      <c r="E993" t="s">
        <v>51110</v>
      </c>
      <c r="I993" t="s">
        <v>27127</v>
      </c>
      <c r="K993" t="s">
        <v>27127</v>
      </c>
    </row>
    <row r="994" spans="3:11" x14ac:dyDescent="0.3">
      <c r="C994" t="s">
        <v>30676</v>
      </c>
      <c r="E994" t="s">
        <v>30676</v>
      </c>
      <c r="I994" t="s">
        <v>51631</v>
      </c>
      <c r="K994" t="s">
        <v>51631</v>
      </c>
    </row>
    <row r="995" spans="3:11" x14ac:dyDescent="0.3">
      <c r="C995" t="s">
        <v>35729</v>
      </c>
      <c r="E995" t="s">
        <v>35729</v>
      </c>
      <c r="I995" t="s">
        <v>50469</v>
      </c>
      <c r="K995" t="s">
        <v>50469</v>
      </c>
    </row>
    <row r="996" spans="3:11" x14ac:dyDescent="0.3">
      <c r="C996" t="s">
        <v>30930</v>
      </c>
      <c r="E996" t="s">
        <v>30930</v>
      </c>
      <c r="I996" t="s">
        <v>37704</v>
      </c>
      <c r="K996" t="s">
        <v>37704</v>
      </c>
    </row>
    <row r="997" spans="3:11" x14ac:dyDescent="0.3">
      <c r="C997" t="s">
        <v>47931</v>
      </c>
      <c r="E997" t="s">
        <v>47931</v>
      </c>
      <c r="I997" t="s">
        <v>48364</v>
      </c>
      <c r="K997" t="s">
        <v>48364</v>
      </c>
    </row>
    <row r="998" spans="3:11" x14ac:dyDescent="0.3">
      <c r="C998">
        <v>0</v>
      </c>
      <c r="E998">
        <v>0</v>
      </c>
      <c r="I998" t="s">
        <v>30363</v>
      </c>
      <c r="K998" t="s">
        <v>30363</v>
      </c>
    </row>
    <row r="999" spans="3:11" x14ac:dyDescent="0.3">
      <c r="C999" t="s">
        <v>49062</v>
      </c>
      <c r="E999" t="s">
        <v>49062</v>
      </c>
      <c r="I999" t="s">
        <v>50416</v>
      </c>
      <c r="K999" t="s">
        <v>50416</v>
      </c>
    </row>
    <row r="1000" spans="3:11" x14ac:dyDescent="0.3">
      <c r="C1000" t="s">
        <v>28908</v>
      </c>
      <c r="E1000" t="s">
        <v>28908</v>
      </c>
      <c r="I1000" t="s">
        <v>50259</v>
      </c>
      <c r="K1000" t="s">
        <v>50259</v>
      </c>
    </row>
    <row r="1001" spans="3:11" x14ac:dyDescent="0.3">
      <c r="C1001" t="s">
        <v>48613</v>
      </c>
      <c r="E1001" t="s">
        <v>48613</v>
      </c>
      <c r="I1001" t="s">
        <v>33417</v>
      </c>
      <c r="K1001" t="s">
        <v>33417</v>
      </c>
    </row>
    <row r="1002" spans="3:11" x14ac:dyDescent="0.3">
      <c r="C1002" t="s">
        <v>28912</v>
      </c>
      <c r="E1002" t="s">
        <v>28912</v>
      </c>
      <c r="I1002" t="s">
        <v>33335</v>
      </c>
      <c r="K1002" t="s">
        <v>33335</v>
      </c>
    </row>
    <row r="1003" spans="3:11" x14ac:dyDescent="0.3">
      <c r="C1003" t="s">
        <v>52028</v>
      </c>
      <c r="E1003" t="s">
        <v>52028</v>
      </c>
      <c r="I1003" t="s">
        <v>48177</v>
      </c>
      <c r="K1003" t="s">
        <v>48177</v>
      </c>
    </row>
    <row r="1004" spans="3:11" x14ac:dyDescent="0.3">
      <c r="C1004" t="s">
        <v>48439</v>
      </c>
      <c r="E1004" t="s">
        <v>48439</v>
      </c>
      <c r="I1004" t="s">
        <v>29287</v>
      </c>
      <c r="K1004" t="s">
        <v>29287</v>
      </c>
    </row>
    <row r="1005" spans="3:11" x14ac:dyDescent="0.3">
      <c r="C1005">
        <v>0</v>
      </c>
      <c r="E1005">
        <v>0</v>
      </c>
      <c r="I1005">
        <v>0</v>
      </c>
      <c r="K1005">
        <v>0</v>
      </c>
    </row>
    <row r="1006" spans="3:11" x14ac:dyDescent="0.3">
      <c r="C1006" t="s">
        <v>29647</v>
      </c>
      <c r="E1006" t="s">
        <v>29647</v>
      </c>
      <c r="I1006" t="s">
        <v>27889</v>
      </c>
      <c r="K1006" t="s">
        <v>27889</v>
      </c>
    </row>
    <row r="1007" spans="3:11" x14ac:dyDescent="0.3">
      <c r="C1007" t="s">
        <v>49741</v>
      </c>
      <c r="E1007" t="s">
        <v>49741</v>
      </c>
      <c r="I1007" t="s">
        <v>49586</v>
      </c>
      <c r="K1007" t="s">
        <v>49586</v>
      </c>
    </row>
    <row r="1008" spans="3:11" x14ac:dyDescent="0.3">
      <c r="C1008" t="s">
        <v>29740</v>
      </c>
      <c r="E1008" t="s">
        <v>29740</v>
      </c>
      <c r="I1008">
        <v>0</v>
      </c>
      <c r="K1008">
        <v>0</v>
      </c>
    </row>
    <row r="1009" spans="3:11" x14ac:dyDescent="0.3">
      <c r="C1009" t="s">
        <v>29706</v>
      </c>
      <c r="E1009" t="s">
        <v>29706</v>
      </c>
      <c r="I1009" t="s">
        <v>28917</v>
      </c>
      <c r="K1009" t="s">
        <v>28917</v>
      </c>
    </row>
    <row r="1010" spans="3:11" x14ac:dyDescent="0.3">
      <c r="C1010" t="s">
        <v>35821</v>
      </c>
      <c r="E1010" t="s">
        <v>35821</v>
      </c>
      <c r="I1010" t="s">
        <v>29656</v>
      </c>
      <c r="K1010" t="s">
        <v>29656</v>
      </c>
    </row>
    <row r="1011" spans="3:11" x14ac:dyDescent="0.3">
      <c r="C1011" t="s">
        <v>26514</v>
      </c>
      <c r="E1011" t="s">
        <v>26514</v>
      </c>
      <c r="I1011" t="s">
        <v>29300</v>
      </c>
      <c r="K1011" t="s">
        <v>29300</v>
      </c>
    </row>
    <row r="1012" spans="3:11" x14ac:dyDescent="0.3">
      <c r="C1012" t="s">
        <v>26821</v>
      </c>
      <c r="E1012" t="s">
        <v>26821</v>
      </c>
      <c r="I1012" t="s">
        <v>48877</v>
      </c>
      <c r="K1012" t="s">
        <v>48877</v>
      </c>
    </row>
    <row r="1013" spans="3:11" x14ac:dyDescent="0.3">
      <c r="C1013" t="s">
        <v>48414</v>
      </c>
      <c r="E1013" t="s">
        <v>48414</v>
      </c>
      <c r="I1013" t="s">
        <v>47927</v>
      </c>
      <c r="K1013" t="s">
        <v>47927</v>
      </c>
    </row>
    <row r="1014" spans="3:11" x14ac:dyDescent="0.3">
      <c r="C1014" t="s">
        <v>29100</v>
      </c>
      <c r="E1014" t="s">
        <v>29100</v>
      </c>
      <c r="I1014" t="s">
        <v>32074</v>
      </c>
      <c r="K1014" t="s">
        <v>32074</v>
      </c>
    </row>
    <row r="1015" spans="3:11" x14ac:dyDescent="0.3">
      <c r="C1015" t="s">
        <v>28828</v>
      </c>
      <c r="E1015" t="s">
        <v>28828</v>
      </c>
      <c r="I1015" t="s">
        <v>48326</v>
      </c>
      <c r="K1015" t="s">
        <v>48326</v>
      </c>
    </row>
    <row r="1016" spans="3:11" x14ac:dyDescent="0.3">
      <c r="C1016" t="s">
        <v>32346</v>
      </c>
      <c r="E1016" t="s">
        <v>32346</v>
      </c>
      <c r="I1016" t="s">
        <v>47543</v>
      </c>
      <c r="K1016" t="s">
        <v>47543</v>
      </c>
    </row>
    <row r="1017" spans="3:11" x14ac:dyDescent="0.3">
      <c r="C1017" t="s">
        <v>37765</v>
      </c>
      <c r="E1017" t="s">
        <v>37765</v>
      </c>
      <c r="I1017" t="s">
        <v>30100</v>
      </c>
      <c r="K1017" t="s">
        <v>30100</v>
      </c>
    </row>
    <row r="1018" spans="3:11" x14ac:dyDescent="0.3">
      <c r="C1018" t="s">
        <v>48328</v>
      </c>
      <c r="E1018" t="s">
        <v>48328</v>
      </c>
      <c r="I1018" t="s">
        <v>32792</v>
      </c>
      <c r="K1018" t="s">
        <v>32792</v>
      </c>
    </row>
    <row r="1019" spans="3:11" x14ac:dyDescent="0.3">
      <c r="C1019" t="s">
        <v>29547</v>
      </c>
      <c r="E1019" t="s">
        <v>29547</v>
      </c>
      <c r="I1019" t="s">
        <v>31892</v>
      </c>
      <c r="K1019" t="s">
        <v>31892</v>
      </c>
    </row>
    <row r="1020" spans="3:11" x14ac:dyDescent="0.3">
      <c r="C1020" t="s">
        <v>33143</v>
      </c>
      <c r="E1020" t="s">
        <v>33143</v>
      </c>
      <c r="I1020" t="s">
        <v>48285</v>
      </c>
      <c r="K1020" t="s">
        <v>48285</v>
      </c>
    </row>
    <row r="1021" spans="3:11" x14ac:dyDescent="0.3">
      <c r="C1021" t="s">
        <v>49235</v>
      </c>
      <c r="E1021" t="s">
        <v>49235</v>
      </c>
      <c r="I1021" t="s">
        <v>27038</v>
      </c>
      <c r="K1021" t="s">
        <v>27038</v>
      </c>
    </row>
    <row r="1022" spans="3:11" x14ac:dyDescent="0.3">
      <c r="C1022" t="s">
        <v>33018</v>
      </c>
      <c r="E1022" t="s">
        <v>33018</v>
      </c>
      <c r="I1022" t="s">
        <v>26970</v>
      </c>
      <c r="K1022" t="s">
        <v>26970</v>
      </c>
    </row>
    <row r="1023" spans="3:11" x14ac:dyDescent="0.3">
      <c r="C1023" t="s">
        <v>27601</v>
      </c>
      <c r="E1023" t="s">
        <v>27601</v>
      </c>
      <c r="I1023" t="s">
        <v>27304</v>
      </c>
      <c r="K1023" t="s">
        <v>27304</v>
      </c>
    </row>
    <row r="1024" spans="3:11" x14ac:dyDescent="0.3">
      <c r="C1024" t="s">
        <v>26225</v>
      </c>
      <c r="E1024" t="s">
        <v>26225</v>
      </c>
      <c r="I1024" t="s">
        <v>29056</v>
      </c>
      <c r="K1024" t="s">
        <v>29056</v>
      </c>
    </row>
    <row r="1025" spans="3:11" x14ac:dyDescent="0.3">
      <c r="C1025" t="s">
        <v>50290</v>
      </c>
      <c r="E1025" t="s">
        <v>50290</v>
      </c>
      <c r="I1025" t="s">
        <v>30953</v>
      </c>
      <c r="K1025" t="s">
        <v>30953</v>
      </c>
    </row>
    <row r="1026" spans="3:11" x14ac:dyDescent="0.3">
      <c r="C1026" t="s">
        <v>51370</v>
      </c>
      <c r="E1026" t="s">
        <v>51370</v>
      </c>
      <c r="I1026" t="s">
        <v>49336</v>
      </c>
      <c r="K1026" t="s">
        <v>49336</v>
      </c>
    </row>
    <row r="1027" spans="3:11" x14ac:dyDescent="0.3">
      <c r="C1027" t="s">
        <v>51239</v>
      </c>
      <c r="E1027" t="s">
        <v>51239</v>
      </c>
      <c r="I1027" t="s">
        <v>47927</v>
      </c>
      <c r="K1027" t="s">
        <v>47927</v>
      </c>
    </row>
    <row r="1028" spans="3:11" x14ac:dyDescent="0.3">
      <c r="C1028" t="s">
        <v>28715</v>
      </c>
      <c r="E1028" t="s">
        <v>28715</v>
      </c>
      <c r="I1028" t="s">
        <v>31982</v>
      </c>
      <c r="K1028" t="s">
        <v>31982</v>
      </c>
    </row>
    <row r="1029" spans="3:11" x14ac:dyDescent="0.3">
      <c r="C1029" t="s">
        <v>30276</v>
      </c>
      <c r="E1029" t="s">
        <v>30276</v>
      </c>
      <c r="I1029" t="s">
        <v>49821</v>
      </c>
      <c r="K1029" t="s">
        <v>49821</v>
      </c>
    </row>
    <row r="1030" spans="3:11" x14ac:dyDescent="0.3">
      <c r="C1030" t="s">
        <v>29395</v>
      </c>
      <c r="E1030" t="s">
        <v>29395</v>
      </c>
      <c r="I1030" t="s">
        <v>29847</v>
      </c>
      <c r="K1030" t="s">
        <v>29847</v>
      </c>
    </row>
    <row r="1031" spans="3:11" x14ac:dyDescent="0.3">
      <c r="C1031" t="s">
        <v>48337</v>
      </c>
      <c r="E1031" t="s">
        <v>48337</v>
      </c>
      <c r="I1031" t="s">
        <v>47633</v>
      </c>
      <c r="K1031" t="s">
        <v>47633</v>
      </c>
    </row>
    <row r="1032" spans="3:11" x14ac:dyDescent="0.3">
      <c r="C1032" t="s">
        <v>33262</v>
      </c>
      <c r="E1032" t="s">
        <v>33262</v>
      </c>
      <c r="I1032" t="s">
        <v>26992</v>
      </c>
      <c r="K1032" t="s">
        <v>26992</v>
      </c>
    </row>
    <row r="1033" spans="3:11" x14ac:dyDescent="0.3">
      <c r="C1033" t="s">
        <v>33417</v>
      </c>
      <c r="E1033" t="s">
        <v>33417</v>
      </c>
      <c r="I1033" t="s">
        <v>37901</v>
      </c>
      <c r="K1033" t="s">
        <v>37901</v>
      </c>
    </row>
    <row r="1034" spans="3:11" x14ac:dyDescent="0.3">
      <c r="C1034" t="s">
        <v>24497</v>
      </c>
      <c r="E1034" t="s">
        <v>24497</v>
      </c>
      <c r="I1034" t="s">
        <v>38207</v>
      </c>
      <c r="K1034" t="s">
        <v>38207</v>
      </c>
    </row>
    <row r="1035" spans="3:11" x14ac:dyDescent="0.3">
      <c r="C1035" t="s">
        <v>32771</v>
      </c>
      <c r="E1035" t="s">
        <v>32771</v>
      </c>
      <c r="I1035" t="s">
        <v>49992</v>
      </c>
      <c r="K1035" t="s">
        <v>49992</v>
      </c>
    </row>
    <row r="1036" spans="3:11" x14ac:dyDescent="0.3">
      <c r="C1036" t="s">
        <v>30464</v>
      </c>
      <c r="E1036" t="s">
        <v>30464</v>
      </c>
      <c r="I1036" t="s">
        <v>48419</v>
      </c>
      <c r="K1036" t="s">
        <v>48419</v>
      </c>
    </row>
    <row r="1037" spans="3:11" x14ac:dyDescent="0.3">
      <c r="C1037" t="s">
        <v>30123</v>
      </c>
      <c r="E1037" t="s">
        <v>30123</v>
      </c>
      <c r="I1037" t="s">
        <v>27803</v>
      </c>
      <c r="K1037" t="s">
        <v>27803</v>
      </c>
    </row>
    <row r="1038" spans="3:11" x14ac:dyDescent="0.3">
      <c r="C1038" t="s">
        <v>47701</v>
      </c>
      <c r="E1038" t="s">
        <v>47701</v>
      </c>
      <c r="I1038" t="s">
        <v>33018</v>
      </c>
      <c r="K1038" t="s">
        <v>33018</v>
      </c>
    </row>
    <row r="1039" spans="3:11" x14ac:dyDescent="0.3">
      <c r="C1039" t="s">
        <v>48979</v>
      </c>
      <c r="E1039" t="s">
        <v>48979</v>
      </c>
      <c r="I1039" t="s">
        <v>30924</v>
      </c>
      <c r="K1039" t="s">
        <v>30924</v>
      </c>
    </row>
    <row r="1040" spans="3:11" x14ac:dyDescent="0.3">
      <c r="C1040" t="s">
        <v>51183</v>
      </c>
      <c r="E1040" t="s">
        <v>51183</v>
      </c>
      <c r="I1040" t="s">
        <v>26592</v>
      </c>
      <c r="K1040" t="s">
        <v>26592</v>
      </c>
    </row>
    <row r="1041" spans="3:11" x14ac:dyDescent="0.3">
      <c r="C1041" t="s">
        <v>24904</v>
      </c>
      <c r="E1041" t="s">
        <v>24904</v>
      </c>
      <c r="I1041" t="s">
        <v>49334</v>
      </c>
      <c r="K1041" t="s">
        <v>49334</v>
      </c>
    </row>
    <row r="1042" spans="3:11" x14ac:dyDescent="0.3">
      <c r="C1042" t="s">
        <v>25047</v>
      </c>
      <c r="E1042" t="s">
        <v>25047</v>
      </c>
      <c r="I1042" t="s">
        <v>49921</v>
      </c>
      <c r="K1042" t="s">
        <v>49921</v>
      </c>
    </row>
    <row r="1043" spans="3:11" x14ac:dyDescent="0.3">
      <c r="C1043" t="s">
        <v>48921</v>
      </c>
      <c r="E1043" t="s">
        <v>48921</v>
      </c>
      <c r="I1043" t="s">
        <v>51734</v>
      </c>
      <c r="K1043" t="s">
        <v>51734</v>
      </c>
    </row>
    <row r="1044" spans="3:11" x14ac:dyDescent="0.3">
      <c r="C1044" t="s">
        <v>50708</v>
      </c>
      <c r="E1044" t="s">
        <v>50708</v>
      </c>
      <c r="I1044" t="s">
        <v>28957</v>
      </c>
      <c r="K1044" t="s">
        <v>28957</v>
      </c>
    </row>
    <row r="1045" spans="3:11" x14ac:dyDescent="0.3">
      <c r="C1045" t="s">
        <v>32261</v>
      </c>
      <c r="E1045" t="s">
        <v>32261</v>
      </c>
      <c r="I1045" t="s">
        <v>35778</v>
      </c>
      <c r="K1045" t="s">
        <v>35778</v>
      </c>
    </row>
    <row r="1046" spans="3:11" x14ac:dyDescent="0.3">
      <c r="C1046" t="s">
        <v>29230</v>
      </c>
      <c r="E1046" t="s">
        <v>29230</v>
      </c>
      <c r="I1046" t="s">
        <v>27590</v>
      </c>
      <c r="K1046" t="s">
        <v>27590</v>
      </c>
    </row>
    <row r="1047" spans="3:11" x14ac:dyDescent="0.3">
      <c r="C1047" t="s">
        <v>50775</v>
      </c>
      <c r="E1047" t="s">
        <v>50775</v>
      </c>
      <c r="I1047" t="s">
        <v>37842</v>
      </c>
      <c r="K1047" t="s">
        <v>37842</v>
      </c>
    </row>
    <row r="1048" spans="3:11" x14ac:dyDescent="0.3">
      <c r="C1048" t="s">
        <v>26324</v>
      </c>
      <c r="E1048" t="s">
        <v>26324</v>
      </c>
      <c r="I1048" t="s">
        <v>51562</v>
      </c>
      <c r="K1048" t="s">
        <v>51562</v>
      </c>
    </row>
    <row r="1049" spans="3:11" x14ac:dyDescent="0.3">
      <c r="C1049" t="s">
        <v>48845</v>
      </c>
      <c r="E1049" t="s">
        <v>48845</v>
      </c>
      <c r="I1049" t="s">
        <v>48920</v>
      </c>
      <c r="K1049" t="s">
        <v>48920</v>
      </c>
    </row>
    <row r="1050" spans="3:11" x14ac:dyDescent="0.3">
      <c r="C1050" t="s">
        <v>31261</v>
      </c>
      <c r="E1050" t="s">
        <v>31261</v>
      </c>
      <c r="I1050" t="s">
        <v>29103</v>
      </c>
      <c r="K1050" t="s">
        <v>29103</v>
      </c>
    </row>
    <row r="1051" spans="3:11" x14ac:dyDescent="0.3">
      <c r="C1051" t="s">
        <v>32448</v>
      </c>
      <c r="E1051" t="s">
        <v>32448</v>
      </c>
      <c r="I1051" t="s">
        <v>29319</v>
      </c>
      <c r="K1051" t="s">
        <v>29319</v>
      </c>
    </row>
    <row r="1052" spans="3:11" x14ac:dyDescent="0.3">
      <c r="C1052" t="s">
        <v>30137</v>
      </c>
      <c r="E1052" t="s">
        <v>30137</v>
      </c>
      <c r="I1052" t="s">
        <v>38310</v>
      </c>
      <c r="K1052" t="s">
        <v>38310</v>
      </c>
    </row>
    <row r="1053" spans="3:11" x14ac:dyDescent="0.3">
      <c r="C1053" t="s">
        <v>29234</v>
      </c>
      <c r="E1053" t="s">
        <v>29234</v>
      </c>
      <c r="I1053" t="s">
        <v>27608</v>
      </c>
      <c r="K1053" t="s">
        <v>27608</v>
      </c>
    </row>
    <row r="1054" spans="3:11" x14ac:dyDescent="0.3">
      <c r="C1054" t="s">
        <v>38205</v>
      </c>
      <c r="E1054" t="s">
        <v>38205</v>
      </c>
      <c r="I1054" t="s">
        <v>49149</v>
      </c>
      <c r="K1054" t="s">
        <v>49149</v>
      </c>
    </row>
    <row r="1055" spans="3:11" x14ac:dyDescent="0.3">
      <c r="C1055" t="s">
        <v>48920</v>
      </c>
      <c r="E1055" t="s">
        <v>48920</v>
      </c>
      <c r="I1055" t="s">
        <v>48435</v>
      </c>
      <c r="K1055" t="s">
        <v>48435</v>
      </c>
    </row>
    <row r="1056" spans="3:11" x14ac:dyDescent="0.3">
      <c r="C1056" t="s">
        <v>49586</v>
      </c>
      <c r="E1056" t="s">
        <v>49586</v>
      </c>
      <c r="I1056" t="s">
        <v>37784</v>
      </c>
      <c r="K1056" t="s">
        <v>37784</v>
      </c>
    </row>
    <row r="1057" spans="3:11" x14ac:dyDescent="0.3">
      <c r="C1057" t="s">
        <v>50992</v>
      </c>
      <c r="E1057" t="s">
        <v>50992</v>
      </c>
      <c r="I1057" t="s">
        <v>32080</v>
      </c>
      <c r="K1057" t="s">
        <v>32080</v>
      </c>
    </row>
    <row r="1058" spans="3:11" x14ac:dyDescent="0.3">
      <c r="C1058">
        <v>0</v>
      </c>
      <c r="E1058">
        <v>0</v>
      </c>
      <c r="I1058" t="s">
        <v>48158</v>
      </c>
      <c r="K1058" t="s">
        <v>48158</v>
      </c>
    </row>
    <row r="1059" spans="3:11" x14ac:dyDescent="0.3">
      <c r="C1059" t="s">
        <v>29109</v>
      </c>
      <c r="E1059" t="s">
        <v>29109</v>
      </c>
      <c r="I1059" t="s">
        <v>30878</v>
      </c>
      <c r="K1059" t="s">
        <v>30878</v>
      </c>
    </row>
    <row r="1060" spans="3:11" x14ac:dyDescent="0.3">
      <c r="C1060" t="s">
        <v>49060</v>
      </c>
      <c r="E1060" t="s">
        <v>49060</v>
      </c>
      <c r="I1060" t="s">
        <v>31728</v>
      </c>
      <c r="K1060" t="s">
        <v>31728</v>
      </c>
    </row>
    <row r="1061" spans="3:11" x14ac:dyDescent="0.3">
      <c r="C1061" t="s">
        <v>29080</v>
      </c>
      <c r="E1061" t="s">
        <v>29080</v>
      </c>
      <c r="I1061" t="s">
        <v>48958</v>
      </c>
      <c r="K1061" t="s">
        <v>48958</v>
      </c>
    </row>
    <row r="1062" spans="3:11" x14ac:dyDescent="0.3">
      <c r="C1062" t="s">
        <v>50636</v>
      </c>
      <c r="E1062" t="s">
        <v>50636</v>
      </c>
      <c r="I1062">
        <v>0</v>
      </c>
      <c r="K1062">
        <v>0</v>
      </c>
    </row>
    <row r="1063" spans="3:11" x14ac:dyDescent="0.3">
      <c r="C1063" t="s">
        <v>32235</v>
      </c>
      <c r="E1063" t="s">
        <v>32235</v>
      </c>
      <c r="I1063" t="s">
        <v>29770</v>
      </c>
      <c r="K1063" t="s">
        <v>29770</v>
      </c>
    </row>
    <row r="1064" spans="3:11" x14ac:dyDescent="0.3">
      <c r="C1064" t="s">
        <v>31931</v>
      </c>
      <c r="E1064" t="s">
        <v>31931</v>
      </c>
      <c r="I1064" t="s">
        <v>24694</v>
      </c>
      <c r="K1064" t="s">
        <v>24694</v>
      </c>
    </row>
    <row r="1065" spans="3:11" x14ac:dyDescent="0.3">
      <c r="C1065">
        <v>0</v>
      </c>
      <c r="E1065">
        <v>0</v>
      </c>
      <c r="I1065" t="s">
        <v>48047</v>
      </c>
      <c r="K1065" t="s">
        <v>48047</v>
      </c>
    </row>
    <row r="1066" spans="3:11" x14ac:dyDescent="0.3">
      <c r="C1066" t="s">
        <v>50280</v>
      </c>
      <c r="E1066" t="s">
        <v>50280</v>
      </c>
      <c r="I1066" t="s">
        <v>29479</v>
      </c>
      <c r="K1066" t="s">
        <v>29479</v>
      </c>
    </row>
    <row r="1067" spans="3:11" x14ac:dyDescent="0.3">
      <c r="C1067" t="s">
        <v>29001</v>
      </c>
      <c r="E1067" t="s">
        <v>29001</v>
      </c>
      <c r="I1067" t="s">
        <v>50780</v>
      </c>
      <c r="K1067" t="s">
        <v>50780</v>
      </c>
    </row>
    <row r="1068" spans="3:11" x14ac:dyDescent="0.3">
      <c r="C1068" t="s">
        <v>31984</v>
      </c>
      <c r="E1068" t="s">
        <v>31984</v>
      </c>
      <c r="I1068" t="s">
        <v>29450</v>
      </c>
      <c r="K1068" t="s">
        <v>29450</v>
      </c>
    </row>
    <row r="1069" spans="3:11" x14ac:dyDescent="0.3">
      <c r="C1069" t="s">
        <v>51838</v>
      </c>
      <c r="E1069" t="s">
        <v>51838</v>
      </c>
      <c r="I1069" t="s">
        <v>50093</v>
      </c>
      <c r="K1069" t="s">
        <v>50093</v>
      </c>
    </row>
    <row r="1070" spans="3:11" x14ac:dyDescent="0.3">
      <c r="C1070" t="s">
        <v>27315</v>
      </c>
      <c r="E1070" t="s">
        <v>27315</v>
      </c>
      <c r="I1070" t="s">
        <v>29368</v>
      </c>
      <c r="K1070" t="s">
        <v>29368</v>
      </c>
    </row>
    <row r="1071" spans="3:11" x14ac:dyDescent="0.3">
      <c r="C1071" t="s">
        <v>24905</v>
      </c>
      <c r="E1071" t="s">
        <v>24905</v>
      </c>
      <c r="I1071" t="s">
        <v>48139</v>
      </c>
      <c r="K1071" t="s">
        <v>48139</v>
      </c>
    </row>
    <row r="1072" spans="3:11" x14ac:dyDescent="0.3">
      <c r="C1072" t="s">
        <v>33622</v>
      </c>
      <c r="E1072" t="s">
        <v>33622</v>
      </c>
      <c r="I1072" t="s">
        <v>31139</v>
      </c>
      <c r="K1072" t="s">
        <v>31139</v>
      </c>
    </row>
    <row r="1073" spans="3:11" x14ac:dyDescent="0.3">
      <c r="C1073" t="s">
        <v>47750</v>
      </c>
      <c r="E1073" t="s">
        <v>47750</v>
      </c>
      <c r="I1073" t="s">
        <v>49856</v>
      </c>
      <c r="K1073" t="s">
        <v>49856</v>
      </c>
    </row>
    <row r="1074" spans="3:11" x14ac:dyDescent="0.3">
      <c r="C1074" t="s">
        <v>29037</v>
      </c>
      <c r="E1074" t="s">
        <v>29037</v>
      </c>
      <c r="I1074" t="s">
        <v>38197</v>
      </c>
      <c r="K1074" t="s">
        <v>38197</v>
      </c>
    </row>
    <row r="1075" spans="3:11" x14ac:dyDescent="0.3">
      <c r="C1075">
        <v>0</v>
      </c>
      <c r="E1075">
        <v>0</v>
      </c>
      <c r="I1075" t="s">
        <v>51591</v>
      </c>
      <c r="K1075" t="s">
        <v>51591</v>
      </c>
    </row>
    <row r="1076" spans="3:11" x14ac:dyDescent="0.3">
      <c r="C1076" t="s">
        <v>24484</v>
      </c>
      <c r="E1076" t="s">
        <v>24484</v>
      </c>
      <c r="I1076" t="s">
        <v>51808</v>
      </c>
      <c r="K1076" t="s">
        <v>51808</v>
      </c>
    </row>
    <row r="1077" spans="3:11" x14ac:dyDescent="0.3">
      <c r="C1077" t="s">
        <v>30465</v>
      </c>
      <c r="E1077" t="s">
        <v>30465</v>
      </c>
      <c r="I1077" t="s">
        <v>24458</v>
      </c>
      <c r="K1077" t="s">
        <v>24458</v>
      </c>
    </row>
    <row r="1078" spans="3:11" x14ac:dyDescent="0.3">
      <c r="C1078" t="s">
        <v>29318</v>
      </c>
      <c r="E1078" t="s">
        <v>29318</v>
      </c>
      <c r="I1078" t="s">
        <v>35421</v>
      </c>
      <c r="K1078" t="s">
        <v>35421</v>
      </c>
    </row>
    <row r="1079" spans="3:11" x14ac:dyDescent="0.3">
      <c r="C1079" t="s">
        <v>49574</v>
      </c>
      <c r="E1079" t="s">
        <v>49574</v>
      </c>
      <c r="I1079" t="s">
        <v>26943</v>
      </c>
      <c r="K1079" t="s">
        <v>26943</v>
      </c>
    </row>
    <row r="1080" spans="3:11" x14ac:dyDescent="0.3">
      <c r="C1080" t="s">
        <v>49602</v>
      </c>
      <c r="E1080" t="s">
        <v>49602</v>
      </c>
      <c r="I1080" t="s">
        <v>26550</v>
      </c>
      <c r="K1080" t="s">
        <v>26550</v>
      </c>
    </row>
    <row r="1081" spans="3:11" x14ac:dyDescent="0.3">
      <c r="C1081" t="s">
        <v>35275</v>
      </c>
      <c r="E1081" t="s">
        <v>35275</v>
      </c>
      <c r="I1081" t="s">
        <v>30594</v>
      </c>
      <c r="K1081" t="s">
        <v>30594</v>
      </c>
    </row>
    <row r="1082" spans="3:11" x14ac:dyDescent="0.3">
      <c r="C1082" t="s">
        <v>49630</v>
      </c>
      <c r="E1082" t="s">
        <v>49630</v>
      </c>
      <c r="I1082">
        <v>0</v>
      </c>
      <c r="K1082">
        <v>0</v>
      </c>
    </row>
    <row r="1083" spans="3:11" x14ac:dyDescent="0.3">
      <c r="C1083" t="s">
        <v>24691</v>
      </c>
      <c r="E1083" t="s">
        <v>24691</v>
      </c>
      <c r="I1083" t="s">
        <v>33152</v>
      </c>
      <c r="K1083" t="s">
        <v>33152</v>
      </c>
    </row>
    <row r="1084" spans="3:11" x14ac:dyDescent="0.3">
      <c r="C1084" t="s">
        <v>37930</v>
      </c>
      <c r="E1084" t="s">
        <v>37930</v>
      </c>
      <c r="I1084" t="s">
        <v>51644</v>
      </c>
      <c r="K1084" t="s">
        <v>51644</v>
      </c>
    </row>
    <row r="1085" spans="3:11" x14ac:dyDescent="0.3">
      <c r="C1085" t="s">
        <v>33081</v>
      </c>
      <c r="E1085" t="s">
        <v>33081</v>
      </c>
      <c r="I1085" t="s">
        <v>49180</v>
      </c>
      <c r="K1085" t="s">
        <v>49180</v>
      </c>
    </row>
    <row r="1086" spans="3:11" x14ac:dyDescent="0.3">
      <c r="C1086" t="s">
        <v>24716</v>
      </c>
      <c r="E1086" t="s">
        <v>24716</v>
      </c>
      <c r="I1086" t="s">
        <v>48537</v>
      </c>
      <c r="K1086" t="s">
        <v>48537</v>
      </c>
    </row>
    <row r="1087" spans="3:11" x14ac:dyDescent="0.3">
      <c r="C1087" t="s">
        <v>25309</v>
      </c>
      <c r="E1087" t="s">
        <v>25309</v>
      </c>
      <c r="I1087" t="s">
        <v>51789</v>
      </c>
      <c r="K1087" t="s">
        <v>51789</v>
      </c>
    </row>
    <row r="1088" spans="3:11" x14ac:dyDescent="0.3">
      <c r="C1088" t="s">
        <v>28732</v>
      </c>
      <c r="E1088" t="s">
        <v>28732</v>
      </c>
      <c r="I1088" t="s">
        <v>49645</v>
      </c>
      <c r="K1088" t="s">
        <v>49645</v>
      </c>
    </row>
    <row r="1089" spans="3:11" x14ac:dyDescent="0.3">
      <c r="C1089" t="s">
        <v>27826</v>
      </c>
      <c r="E1089" t="s">
        <v>27826</v>
      </c>
      <c r="I1089" t="s">
        <v>29732</v>
      </c>
      <c r="K1089" t="s">
        <v>29732</v>
      </c>
    </row>
    <row r="1090" spans="3:11" x14ac:dyDescent="0.3">
      <c r="C1090" t="s">
        <v>51727</v>
      </c>
      <c r="E1090" t="s">
        <v>51727</v>
      </c>
      <c r="I1090" t="s">
        <v>48648</v>
      </c>
      <c r="K1090" t="s">
        <v>48648</v>
      </c>
    </row>
    <row r="1091" spans="3:11" x14ac:dyDescent="0.3">
      <c r="C1091" t="s">
        <v>49101</v>
      </c>
      <c r="E1091" t="s">
        <v>49101</v>
      </c>
      <c r="I1091" t="s">
        <v>38152</v>
      </c>
      <c r="K1091" t="s">
        <v>38152</v>
      </c>
    </row>
    <row r="1092" spans="3:11" x14ac:dyDescent="0.3">
      <c r="C1092" t="s">
        <v>32074</v>
      </c>
      <c r="E1092" t="s">
        <v>32074</v>
      </c>
      <c r="I1092" t="s">
        <v>26741</v>
      </c>
      <c r="K1092" t="s">
        <v>26741</v>
      </c>
    </row>
    <row r="1093" spans="3:11" x14ac:dyDescent="0.3">
      <c r="C1093" t="s">
        <v>49396</v>
      </c>
      <c r="E1093" t="s">
        <v>49396</v>
      </c>
      <c r="I1093" t="s">
        <v>35663</v>
      </c>
      <c r="K1093" t="s">
        <v>35663</v>
      </c>
    </row>
    <row r="1094" spans="3:11" x14ac:dyDescent="0.3">
      <c r="C1094" t="s">
        <v>49251</v>
      </c>
      <c r="E1094" t="s">
        <v>49251</v>
      </c>
      <c r="I1094" t="s">
        <v>35829</v>
      </c>
      <c r="K1094" t="s">
        <v>35829</v>
      </c>
    </row>
    <row r="1095" spans="3:11" x14ac:dyDescent="0.3">
      <c r="C1095" t="s">
        <v>27684</v>
      </c>
      <c r="E1095" t="s">
        <v>27684</v>
      </c>
      <c r="I1095" t="s">
        <v>51854</v>
      </c>
      <c r="K1095" t="s">
        <v>51854</v>
      </c>
    </row>
    <row r="1096" spans="3:11" x14ac:dyDescent="0.3">
      <c r="C1096" t="s">
        <v>29479</v>
      </c>
      <c r="E1096" t="s">
        <v>29479</v>
      </c>
      <c r="I1096" t="s">
        <v>24719</v>
      </c>
      <c r="K1096" t="s">
        <v>24719</v>
      </c>
    </row>
    <row r="1097" spans="3:11" x14ac:dyDescent="0.3">
      <c r="C1097" t="s">
        <v>32240</v>
      </c>
      <c r="E1097" t="s">
        <v>32240</v>
      </c>
      <c r="I1097" t="s">
        <v>31559</v>
      </c>
      <c r="K1097" t="s">
        <v>31559</v>
      </c>
    </row>
    <row r="1098" spans="3:11" x14ac:dyDescent="0.3">
      <c r="C1098" t="s">
        <v>27576</v>
      </c>
      <c r="E1098" t="s">
        <v>27576</v>
      </c>
      <c r="I1098" t="s">
        <v>29195</v>
      </c>
      <c r="K1098" t="s">
        <v>29195</v>
      </c>
    </row>
    <row r="1099" spans="3:11" x14ac:dyDescent="0.3">
      <c r="C1099" t="s">
        <v>29847</v>
      </c>
      <c r="E1099" t="s">
        <v>29847</v>
      </c>
      <c r="I1099" t="s">
        <v>29243</v>
      </c>
      <c r="K1099" t="s">
        <v>29243</v>
      </c>
    </row>
    <row r="1100" spans="3:11" x14ac:dyDescent="0.3">
      <c r="C1100" t="s">
        <v>48349</v>
      </c>
      <c r="E1100" t="s">
        <v>48349</v>
      </c>
      <c r="I1100" t="s">
        <v>38054</v>
      </c>
      <c r="K1100" t="s">
        <v>38054</v>
      </c>
    </row>
    <row r="1101" spans="3:11" x14ac:dyDescent="0.3">
      <c r="C1101" t="s">
        <v>48691</v>
      </c>
      <c r="E1101" t="s">
        <v>48691</v>
      </c>
      <c r="I1101" t="s">
        <v>49951</v>
      </c>
      <c r="K1101" t="s">
        <v>49951</v>
      </c>
    </row>
    <row r="1102" spans="3:11" x14ac:dyDescent="0.3">
      <c r="C1102" t="s">
        <v>47705</v>
      </c>
      <c r="E1102" t="s">
        <v>47705</v>
      </c>
      <c r="I1102" t="s">
        <v>48552</v>
      </c>
      <c r="K1102" t="s">
        <v>48552</v>
      </c>
    </row>
    <row r="1103" spans="3:11" x14ac:dyDescent="0.3">
      <c r="C1103" t="s">
        <v>50648</v>
      </c>
      <c r="E1103" t="s">
        <v>50648</v>
      </c>
      <c r="I1103" t="s">
        <v>33342</v>
      </c>
      <c r="K1103" t="s">
        <v>33342</v>
      </c>
    </row>
    <row r="1104" spans="3:11" x14ac:dyDescent="0.3">
      <c r="C1104" t="s">
        <v>51496</v>
      </c>
      <c r="E1104" t="s">
        <v>51496</v>
      </c>
      <c r="I1104" t="s">
        <v>51266</v>
      </c>
      <c r="K1104" t="s">
        <v>51266</v>
      </c>
    </row>
    <row r="1105" spans="3:11" x14ac:dyDescent="0.3">
      <c r="C1105" t="s">
        <v>29261</v>
      </c>
      <c r="E1105" t="s">
        <v>29261</v>
      </c>
      <c r="I1105">
        <v>0</v>
      </c>
      <c r="K1105">
        <v>0</v>
      </c>
    </row>
    <row r="1106" spans="3:11" x14ac:dyDescent="0.3">
      <c r="C1106" t="s">
        <v>26360</v>
      </c>
      <c r="E1106" t="s">
        <v>26360</v>
      </c>
      <c r="I1106" t="s">
        <v>29871</v>
      </c>
      <c r="K1106" t="s">
        <v>29871</v>
      </c>
    </row>
    <row r="1107" spans="3:11" x14ac:dyDescent="0.3">
      <c r="C1107" t="s">
        <v>37704</v>
      </c>
      <c r="E1107" t="s">
        <v>37704</v>
      </c>
      <c r="I1107" t="s">
        <v>29073</v>
      </c>
      <c r="K1107" t="s">
        <v>29073</v>
      </c>
    </row>
    <row r="1108" spans="3:11" x14ac:dyDescent="0.3">
      <c r="C1108" t="s">
        <v>48895</v>
      </c>
      <c r="E1108" t="s">
        <v>48895</v>
      </c>
      <c r="I1108" t="s">
        <v>50775</v>
      </c>
      <c r="K1108" t="s">
        <v>50775</v>
      </c>
    </row>
    <row r="1109" spans="3:11" x14ac:dyDescent="0.3">
      <c r="C1109" t="s">
        <v>29215</v>
      </c>
      <c r="E1109" t="s">
        <v>29215</v>
      </c>
      <c r="I1109" t="s">
        <v>33578</v>
      </c>
      <c r="K1109" t="s">
        <v>33578</v>
      </c>
    </row>
    <row r="1110" spans="3:11" x14ac:dyDescent="0.3">
      <c r="C1110" t="s">
        <v>27889</v>
      </c>
      <c r="E1110" t="s">
        <v>27889</v>
      </c>
      <c r="I1110" t="s">
        <v>31616</v>
      </c>
      <c r="K1110" t="s">
        <v>31616</v>
      </c>
    </row>
    <row r="1111" spans="3:11" x14ac:dyDescent="0.3">
      <c r="C1111" t="s">
        <v>49824</v>
      </c>
      <c r="E1111" t="s">
        <v>49824</v>
      </c>
      <c r="I1111" t="s">
        <v>31902</v>
      </c>
      <c r="K1111" t="s">
        <v>31902</v>
      </c>
    </row>
    <row r="1112" spans="3:11" x14ac:dyDescent="0.3">
      <c r="C1112" t="s">
        <v>48235</v>
      </c>
      <c r="E1112" t="s">
        <v>48235</v>
      </c>
      <c r="I1112" t="s">
        <v>49826</v>
      </c>
      <c r="K1112" t="s">
        <v>49826</v>
      </c>
    </row>
    <row r="1113" spans="3:11" x14ac:dyDescent="0.3">
      <c r="C1113" t="s">
        <v>50854</v>
      </c>
      <c r="E1113" t="s">
        <v>50854</v>
      </c>
      <c r="I1113" t="s">
        <v>24745</v>
      </c>
      <c r="K1113" t="s">
        <v>24745</v>
      </c>
    </row>
    <row r="1114" spans="3:11" x14ac:dyDescent="0.3">
      <c r="C1114" t="s">
        <v>38161</v>
      </c>
      <c r="E1114" t="s">
        <v>38161</v>
      </c>
      <c r="I1114" t="s">
        <v>48476</v>
      </c>
      <c r="K1114" t="s">
        <v>48476</v>
      </c>
    </row>
    <row r="1115" spans="3:11" x14ac:dyDescent="0.3">
      <c r="C1115" t="s">
        <v>50027</v>
      </c>
      <c r="E1115" t="s">
        <v>50027</v>
      </c>
      <c r="I1115" t="s">
        <v>27160</v>
      </c>
      <c r="K1115" t="s">
        <v>27160</v>
      </c>
    </row>
    <row r="1116" spans="3:11" x14ac:dyDescent="0.3">
      <c r="C1116" t="s">
        <v>26704</v>
      </c>
      <c r="E1116" t="s">
        <v>26704</v>
      </c>
      <c r="I1116" t="s">
        <v>29379</v>
      </c>
      <c r="K1116" t="s">
        <v>29379</v>
      </c>
    </row>
    <row r="1117" spans="3:11" x14ac:dyDescent="0.3">
      <c r="C1117" t="s">
        <v>32074</v>
      </c>
      <c r="E1117" t="s">
        <v>32074</v>
      </c>
      <c r="I1117" t="s">
        <v>38128</v>
      </c>
      <c r="K1117" t="s">
        <v>38128</v>
      </c>
    </row>
    <row r="1118" spans="3:11" x14ac:dyDescent="0.3">
      <c r="C1118" t="s">
        <v>27466</v>
      </c>
      <c r="E1118" t="s">
        <v>27466</v>
      </c>
      <c r="I1118" t="s">
        <v>31607</v>
      </c>
      <c r="K1118" t="s">
        <v>31607</v>
      </c>
    </row>
    <row r="1119" spans="3:11" x14ac:dyDescent="0.3">
      <c r="C1119" t="s">
        <v>27669</v>
      </c>
      <c r="E1119" t="s">
        <v>27669</v>
      </c>
      <c r="I1119" t="s">
        <v>29020</v>
      </c>
      <c r="K1119" t="s">
        <v>29020</v>
      </c>
    </row>
    <row r="1120" spans="3:11" x14ac:dyDescent="0.3">
      <c r="C1120" t="s">
        <v>51400</v>
      </c>
      <c r="E1120" t="s">
        <v>51400</v>
      </c>
      <c r="I1120" t="s">
        <v>24929</v>
      </c>
      <c r="K1120" t="s">
        <v>24929</v>
      </c>
    </row>
    <row r="1121" spans="3:11" x14ac:dyDescent="0.3">
      <c r="C1121" t="s">
        <v>49880</v>
      </c>
      <c r="E1121" t="s">
        <v>49880</v>
      </c>
      <c r="I1121" t="s">
        <v>48789</v>
      </c>
      <c r="K1121" t="s">
        <v>48789</v>
      </c>
    </row>
    <row r="1122" spans="3:11" x14ac:dyDescent="0.3">
      <c r="C1122" t="s">
        <v>32253</v>
      </c>
      <c r="E1122" t="s">
        <v>32253</v>
      </c>
      <c r="I1122" t="s">
        <v>35757</v>
      </c>
      <c r="K1122" t="s">
        <v>35757</v>
      </c>
    </row>
    <row r="1123" spans="3:11" x14ac:dyDescent="0.3">
      <c r="C1123" t="s">
        <v>50167</v>
      </c>
      <c r="E1123" t="s">
        <v>50167</v>
      </c>
      <c r="I1123" t="s">
        <v>49414</v>
      </c>
      <c r="K1123" t="s">
        <v>49414</v>
      </c>
    </row>
    <row r="1124" spans="3:11" x14ac:dyDescent="0.3">
      <c r="C1124" t="s">
        <v>51190</v>
      </c>
      <c r="E1124" t="s">
        <v>51190</v>
      </c>
      <c r="I1124" t="s">
        <v>33030</v>
      </c>
      <c r="K1124" t="s">
        <v>33030</v>
      </c>
    </row>
    <row r="1125" spans="3:11" x14ac:dyDescent="0.3">
      <c r="C1125" t="s">
        <v>48908</v>
      </c>
      <c r="E1125" t="s">
        <v>48908</v>
      </c>
      <c r="I1125" t="s">
        <v>37991</v>
      </c>
      <c r="K1125" t="s">
        <v>37991</v>
      </c>
    </row>
    <row r="1126" spans="3:11" x14ac:dyDescent="0.3">
      <c r="C1126" t="s">
        <v>31986</v>
      </c>
      <c r="E1126" t="s">
        <v>31986</v>
      </c>
      <c r="I1126" t="s">
        <v>30768</v>
      </c>
      <c r="K1126" t="s">
        <v>30768</v>
      </c>
    </row>
    <row r="1127" spans="3:11" x14ac:dyDescent="0.3">
      <c r="C1127" t="s">
        <v>32206</v>
      </c>
      <c r="E1127" t="s">
        <v>32206</v>
      </c>
      <c r="I1127" t="s">
        <v>32885</v>
      </c>
      <c r="K1127" t="s">
        <v>32885</v>
      </c>
    </row>
    <row r="1128" spans="3:11" x14ac:dyDescent="0.3">
      <c r="C1128">
        <v>0</v>
      </c>
      <c r="E1128">
        <v>0</v>
      </c>
      <c r="I1128" t="s">
        <v>51454</v>
      </c>
      <c r="K1128" t="s">
        <v>51454</v>
      </c>
    </row>
    <row r="1129" spans="3:11" x14ac:dyDescent="0.3">
      <c r="C1129" t="s">
        <v>32705</v>
      </c>
      <c r="E1129" t="s">
        <v>32705</v>
      </c>
      <c r="I1129" t="s">
        <v>50835</v>
      </c>
      <c r="K1129" t="s">
        <v>50835</v>
      </c>
    </row>
    <row r="1130" spans="3:11" x14ac:dyDescent="0.3">
      <c r="C1130" t="s">
        <v>47569</v>
      </c>
      <c r="E1130" t="s">
        <v>47569</v>
      </c>
      <c r="I1130" t="s">
        <v>31563</v>
      </c>
      <c r="K1130" t="s">
        <v>31563</v>
      </c>
    </row>
    <row r="1131" spans="3:11" x14ac:dyDescent="0.3">
      <c r="C1131" t="s">
        <v>49826</v>
      </c>
      <c r="E1131" t="s">
        <v>49826</v>
      </c>
      <c r="I1131" t="s">
        <v>50018</v>
      </c>
      <c r="K1131" t="s">
        <v>50018</v>
      </c>
    </row>
    <row r="1132" spans="3:11" x14ac:dyDescent="0.3">
      <c r="C1132" t="s">
        <v>29058</v>
      </c>
      <c r="E1132" t="s">
        <v>29058</v>
      </c>
      <c r="I1132" t="s">
        <v>30907</v>
      </c>
      <c r="K1132" t="s">
        <v>30907</v>
      </c>
    </row>
    <row r="1133" spans="3:11" x14ac:dyDescent="0.3">
      <c r="C1133" t="s">
        <v>48747</v>
      </c>
      <c r="E1133" t="s">
        <v>48747</v>
      </c>
      <c r="I1133" t="s">
        <v>47656</v>
      </c>
      <c r="K1133" t="s">
        <v>47656</v>
      </c>
    </row>
    <row r="1134" spans="3:11" x14ac:dyDescent="0.3">
      <c r="C1134" t="s">
        <v>47920</v>
      </c>
      <c r="E1134" t="s">
        <v>47920</v>
      </c>
      <c r="I1134" t="s">
        <v>50810</v>
      </c>
      <c r="K1134" t="s">
        <v>50810</v>
      </c>
    </row>
    <row r="1135" spans="3:11" x14ac:dyDescent="0.3">
      <c r="C1135" t="s">
        <v>26741</v>
      </c>
      <c r="E1135" t="s">
        <v>26741</v>
      </c>
      <c r="I1135" t="s">
        <v>27312</v>
      </c>
      <c r="K1135" t="s">
        <v>27312</v>
      </c>
    </row>
    <row r="1136" spans="3:11" x14ac:dyDescent="0.3">
      <c r="C1136" t="s">
        <v>29659</v>
      </c>
      <c r="E1136" t="s">
        <v>29659</v>
      </c>
      <c r="I1136" t="s">
        <v>37774</v>
      </c>
      <c r="K1136" t="s">
        <v>37774</v>
      </c>
    </row>
    <row r="1137" spans="3:11" x14ac:dyDescent="0.3">
      <c r="C1137" t="s">
        <v>51934</v>
      </c>
      <c r="E1137" t="s">
        <v>51934</v>
      </c>
      <c r="I1137" t="s">
        <v>50563</v>
      </c>
      <c r="K1137" t="s">
        <v>50563</v>
      </c>
    </row>
    <row r="1138" spans="3:11" x14ac:dyDescent="0.3">
      <c r="C1138" t="s">
        <v>48892</v>
      </c>
      <c r="E1138" t="s">
        <v>48892</v>
      </c>
      <c r="I1138" t="s">
        <v>26550</v>
      </c>
      <c r="K1138" t="s">
        <v>26550</v>
      </c>
    </row>
    <row r="1139" spans="3:11" x14ac:dyDescent="0.3">
      <c r="C1139" t="s">
        <v>50296</v>
      </c>
      <c r="E1139" t="s">
        <v>50296</v>
      </c>
      <c r="I1139" t="s">
        <v>27346</v>
      </c>
      <c r="K1139" t="s">
        <v>27346</v>
      </c>
    </row>
    <row r="1140" spans="3:11" x14ac:dyDescent="0.3">
      <c r="C1140" t="s">
        <v>48721</v>
      </c>
      <c r="E1140" t="s">
        <v>48721</v>
      </c>
      <c r="I1140" t="s">
        <v>32701</v>
      </c>
      <c r="K1140" t="s">
        <v>32701</v>
      </c>
    </row>
    <row r="1141" spans="3:11" x14ac:dyDescent="0.3">
      <c r="C1141" t="s">
        <v>31530</v>
      </c>
      <c r="E1141" t="s">
        <v>31530</v>
      </c>
      <c r="I1141" t="s">
        <v>49450</v>
      </c>
      <c r="K1141" t="s">
        <v>49450</v>
      </c>
    </row>
    <row r="1142" spans="3:11" x14ac:dyDescent="0.3">
      <c r="C1142" t="s">
        <v>38335</v>
      </c>
      <c r="E1142" t="s">
        <v>38335</v>
      </c>
      <c r="I1142" t="s">
        <v>49428</v>
      </c>
      <c r="K1142" t="s">
        <v>49428</v>
      </c>
    </row>
    <row r="1143" spans="3:11" x14ac:dyDescent="0.3">
      <c r="C1143" t="s">
        <v>50450</v>
      </c>
      <c r="E1143" t="s">
        <v>50450</v>
      </c>
      <c r="I1143" t="s">
        <v>51410</v>
      </c>
      <c r="K1143" t="s">
        <v>51410</v>
      </c>
    </row>
    <row r="1144" spans="3:11" x14ac:dyDescent="0.3">
      <c r="C1144" t="s">
        <v>30239</v>
      </c>
      <c r="E1144" t="s">
        <v>30239</v>
      </c>
      <c r="I1144" t="s">
        <v>48160</v>
      </c>
      <c r="K1144" t="s">
        <v>48160</v>
      </c>
    </row>
    <row r="1145" spans="3:11" x14ac:dyDescent="0.3">
      <c r="C1145" t="s">
        <v>31624</v>
      </c>
      <c r="E1145" t="s">
        <v>31624</v>
      </c>
      <c r="I1145" t="s">
        <v>26279</v>
      </c>
      <c r="K1145" t="s">
        <v>26279</v>
      </c>
    </row>
    <row r="1146" spans="3:11" x14ac:dyDescent="0.3">
      <c r="C1146" t="s">
        <v>48708</v>
      </c>
      <c r="E1146" t="s">
        <v>48708</v>
      </c>
      <c r="I1146" t="s">
        <v>47538</v>
      </c>
      <c r="K1146" t="s">
        <v>47538</v>
      </c>
    </row>
    <row r="1147" spans="3:11" x14ac:dyDescent="0.3">
      <c r="C1147" t="s">
        <v>51591</v>
      </c>
      <c r="E1147" t="s">
        <v>51591</v>
      </c>
      <c r="I1147" t="s">
        <v>26539</v>
      </c>
      <c r="K1147" t="s">
        <v>26539</v>
      </c>
    </row>
    <row r="1148" spans="3:11" x14ac:dyDescent="0.3">
      <c r="C1148" t="s">
        <v>49601</v>
      </c>
      <c r="E1148" t="s">
        <v>49601</v>
      </c>
      <c r="I1148" t="s">
        <v>49453</v>
      </c>
      <c r="K1148" t="s">
        <v>49453</v>
      </c>
    </row>
    <row r="1149" spans="3:11" x14ac:dyDescent="0.3">
      <c r="C1149" t="s">
        <v>24536</v>
      </c>
      <c r="E1149" t="s">
        <v>24536</v>
      </c>
      <c r="I1149" t="s">
        <v>30495</v>
      </c>
      <c r="K1149" t="s">
        <v>30495</v>
      </c>
    </row>
    <row r="1150" spans="3:11" x14ac:dyDescent="0.3">
      <c r="C1150" t="s">
        <v>28985</v>
      </c>
      <c r="E1150" t="s">
        <v>28985</v>
      </c>
      <c r="I1150" t="s">
        <v>51373</v>
      </c>
      <c r="K1150" t="s">
        <v>51373</v>
      </c>
    </row>
    <row r="1151" spans="3:11" x14ac:dyDescent="0.3">
      <c r="C1151" t="s">
        <v>26684</v>
      </c>
      <c r="E1151" t="s">
        <v>26684</v>
      </c>
      <c r="I1151" t="s">
        <v>24377</v>
      </c>
      <c r="K1151" t="s">
        <v>24377</v>
      </c>
    </row>
    <row r="1152" spans="3:11" x14ac:dyDescent="0.3">
      <c r="C1152" t="s">
        <v>33422</v>
      </c>
      <c r="E1152" t="s">
        <v>33422</v>
      </c>
      <c r="I1152" t="s">
        <v>30189</v>
      </c>
      <c r="K1152" t="s">
        <v>30189</v>
      </c>
    </row>
    <row r="1153" spans="3:11" x14ac:dyDescent="0.3">
      <c r="C1153" t="s">
        <v>27115</v>
      </c>
      <c r="E1153" t="s">
        <v>27115</v>
      </c>
      <c r="I1153" t="s">
        <v>26776</v>
      </c>
      <c r="K1153" t="s">
        <v>26776</v>
      </c>
    </row>
    <row r="1154" spans="3:11" x14ac:dyDescent="0.3">
      <c r="C1154" t="s">
        <v>51103</v>
      </c>
      <c r="E1154" t="s">
        <v>51103</v>
      </c>
      <c r="I1154" t="s">
        <v>49828</v>
      </c>
      <c r="K1154" t="s">
        <v>49828</v>
      </c>
    </row>
    <row r="1155" spans="3:11" x14ac:dyDescent="0.3">
      <c r="C1155" t="s">
        <v>50356</v>
      </c>
      <c r="E1155" t="s">
        <v>50356</v>
      </c>
      <c r="I1155" t="s">
        <v>32125</v>
      </c>
      <c r="K1155" t="s">
        <v>32125</v>
      </c>
    </row>
    <row r="1156" spans="3:11" x14ac:dyDescent="0.3">
      <c r="C1156" t="s">
        <v>50424</v>
      </c>
      <c r="E1156" t="s">
        <v>50424</v>
      </c>
      <c r="I1156" t="s">
        <v>38096</v>
      </c>
      <c r="K1156" t="s">
        <v>38096</v>
      </c>
    </row>
    <row r="1157" spans="3:11" x14ac:dyDescent="0.3">
      <c r="C1157" t="s">
        <v>37747</v>
      </c>
      <c r="E1157" t="s">
        <v>37747</v>
      </c>
      <c r="I1157" t="s">
        <v>37984</v>
      </c>
      <c r="K1157" t="s">
        <v>37984</v>
      </c>
    </row>
    <row r="1158" spans="3:11" x14ac:dyDescent="0.3">
      <c r="C1158" t="s">
        <v>28691</v>
      </c>
      <c r="E1158" t="s">
        <v>28691</v>
      </c>
      <c r="I1158" t="s">
        <v>26293</v>
      </c>
      <c r="K1158" t="s">
        <v>26293</v>
      </c>
    </row>
    <row r="1159" spans="3:11" x14ac:dyDescent="0.3">
      <c r="C1159" t="s">
        <v>47832</v>
      </c>
      <c r="E1159" t="s">
        <v>47832</v>
      </c>
      <c r="I1159" t="s">
        <v>37923</v>
      </c>
      <c r="K1159" t="s">
        <v>37923</v>
      </c>
    </row>
    <row r="1160" spans="3:11" x14ac:dyDescent="0.3">
      <c r="C1160" t="s">
        <v>30406</v>
      </c>
      <c r="E1160" t="s">
        <v>30406</v>
      </c>
      <c r="I1160" t="s">
        <v>27516</v>
      </c>
      <c r="K1160" t="s">
        <v>27516</v>
      </c>
    </row>
    <row r="1161" spans="3:11" x14ac:dyDescent="0.3">
      <c r="C1161" t="s">
        <v>27092</v>
      </c>
      <c r="E1161" t="s">
        <v>27092</v>
      </c>
      <c r="I1161" t="s">
        <v>51443</v>
      </c>
      <c r="K1161" t="s">
        <v>51443</v>
      </c>
    </row>
    <row r="1162" spans="3:11" x14ac:dyDescent="0.3">
      <c r="C1162" t="s">
        <v>28935</v>
      </c>
      <c r="E1162" t="s">
        <v>28935</v>
      </c>
      <c r="I1162" t="s">
        <v>49484</v>
      </c>
      <c r="K1162" t="s">
        <v>49484</v>
      </c>
    </row>
    <row r="1163" spans="3:11" x14ac:dyDescent="0.3">
      <c r="C1163" t="s">
        <v>32840</v>
      </c>
      <c r="E1163" t="s">
        <v>32840</v>
      </c>
      <c r="I1163" t="s">
        <v>48142</v>
      </c>
      <c r="K1163" t="s">
        <v>48142</v>
      </c>
    </row>
    <row r="1164" spans="3:11" x14ac:dyDescent="0.3">
      <c r="C1164" t="s">
        <v>49184</v>
      </c>
      <c r="E1164" t="s">
        <v>49184</v>
      </c>
      <c r="I1164" t="s">
        <v>50559</v>
      </c>
      <c r="K1164" t="s">
        <v>50559</v>
      </c>
    </row>
    <row r="1165" spans="3:11" x14ac:dyDescent="0.3">
      <c r="C1165" t="s">
        <v>24606</v>
      </c>
      <c r="E1165" t="s">
        <v>24606</v>
      </c>
      <c r="I1165" t="s">
        <v>27466</v>
      </c>
      <c r="K1165" t="s">
        <v>27466</v>
      </c>
    </row>
    <row r="1166" spans="3:11" x14ac:dyDescent="0.3">
      <c r="C1166" t="s">
        <v>47564</v>
      </c>
      <c r="E1166" t="s">
        <v>47564</v>
      </c>
      <c r="I1166" t="s">
        <v>49741</v>
      </c>
      <c r="K1166" t="s">
        <v>49741</v>
      </c>
    </row>
    <row r="1167" spans="3:11" x14ac:dyDescent="0.3">
      <c r="C1167" t="s">
        <v>50835</v>
      </c>
      <c r="E1167" t="s">
        <v>50835</v>
      </c>
      <c r="I1167" t="s">
        <v>27000</v>
      </c>
      <c r="K1167" t="s">
        <v>27000</v>
      </c>
    </row>
    <row r="1168" spans="3:11" x14ac:dyDescent="0.3">
      <c r="C1168" t="s">
        <v>31397</v>
      </c>
      <c r="E1168" t="s">
        <v>31397</v>
      </c>
      <c r="I1168" t="s">
        <v>25390</v>
      </c>
      <c r="K1168" t="s">
        <v>25390</v>
      </c>
    </row>
    <row r="1169" spans="3:11" x14ac:dyDescent="0.3">
      <c r="C1169" t="s">
        <v>30363</v>
      </c>
      <c r="E1169" t="s">
        <v>30363</v>
      </c>
      <c r="I1169" t="s">
        <v>29473</v>
      </c>
      <c r="K1169" t="s">
        <v>29473</v>
      </c>
    </row>
    <row r="1170" spans="3:11" x14ac:dyDescent="0.3">
      <c r="C1170" t="s">
        <v>38163</v>
      </c>
      <c r="E1170" t="s">
        <v>38163</v>
      </c>
      <c r="I1170" t="s">
        <v>27478</v>
      </c>
      <c r="K1170" t="s">
        <v>27478</v>
      </c>
    </row>
    <row r="1171" spans="3:11" x14ac:dyDescent="0.3">
      <c r="C1171" t="s">
        <v>50220</v>
      </c>
      <c r="E1171" t="s">
        <v>50220</v>
      </c>
      <c r="I1171" t="s">
        <v>51299</v>
      </c>
      <c r="K1171" t="s">
        <v>51299</v>
      </c>
    </row>
    <row r="1172" spans="3:11" x14ac:dyDescent="0.3">
      <c r="C1172" t="s">
        <v>32478</v>
      </c>
      <c r="E1172" t="s">
        <v>32478</v>
      </c>
      <c r="I1172" t="s">
        <v>35450</v>
      </c>
      <c r="K1172" t="s">
        <v>35450</v>
      </c>
    </row>
    <row r="1173" spans="3:11" x14ac:dyDescent="0.3">
      <c r="C1173" t="s">
        <v>26859</v>
      </c>
      <c r="E1173" t="s">
        <v>26859</v>
      </c>
      <c r="I1173" t="s">
        <v>25459</v>
      </c>
      <c r="K1173" t="s">
        <v>25459</v>
      </c>
    </row>
    <row r="1174" spans="3:11" x14ac:dyDescent="0.3">
      <c r="C1174" t="s">
        <v>50804</v>
      </c>
      <c r="E1174" t="s">
        <v>50804</v>
      </c>
      <c r="I1174" t="s">
        <v>25028</v>
      </c>
      <c r="K1174" t="s">
        <v>25028</v>
      </c>
    </row>
    <row r="1175" spans="3:11" x14ac:dyDescent="0.3">
      <c r="C1175" t="s">
        <v>33642</v>
      </c>
      <c r="E1175" t="s">
        <v>33642</v>
      </c>
      <c r="I1175" t="s">
        <v>50946</v>
      </c>
      <c r="K1175" t="s">
        <v>50946</v>
      </c>
    </row>
    <row r="1176" spans="3:11" x14ac:dyDescent="0.3">
      <c r="C1176" t="s">
        <v>49540</v>
      </c>
      <c r="E1176" t="s">
        <v>49540</v>
      </c>
      <c r="I1176" t="s">
        <v>48214</v>
      </c>
      <c r="K1176" t="s">
        <v>48214</v>
      </c>
    </row>
    <row r="1177" spans="3:11" x14ac:dyDescent="0.3">
      <c r="C1177" t="s">
        <v>50447</v>
      </c>
      <c r="E1177" t="s">
        <v>50447</v>
      </c>
      <c r="I1177" t="s">
        <v>47983</v>
      </c>
      <c r="K1177" t="s">
        <v>47983</v>
      </c>
    </row>
    <row r="1178" spans="3:11" x14ac:dyDescent="0.3">
      <c r="C1178" t="s">
        <v>51946</v>
      </c>
      <c r="E1178" t="s">
        <v>51946</v>
      </c>
      <c r="I1178" t="s">
        <v>49638</v>
      </c>
      <c r="K1178" t="s">
        <v>49638</v>
      </c>
    </row>
    <row r="1179" spans="3:11" x14ac:dyDescent="0.3">
      <c r="C1179" t="s">
        <v>51808</v>
      </c>
      <c r="E1179" t="s">
        <v>51808</v>
      </c>
      <c r="I1179" t="s">
        <v>52001</v>
      </c>
      <c r="K1179" t="s">
        <v>52001</v>
      </c>
    </row>
    <row r="1180" spans="3:11" x14ac:dyDescent="0.3">
      <c r="C1180" t="s">
        <v>49290</v>
      </c>
      <c r="E1180" t="s">
        <v>49290</v>
      </c>
      <c r="I1180" t="s">
        <v>30255</v>
      </c>
      <c r="K1180" t="s">
        <v>30255</v>
      </c>
    </row>
    <row r="1181" spans="3:11" x14ac:dyDescent="0.3">
      <c r="C1181" t="s">
        <v>49028</v>
      </c>
      <c r="E1181" t="s">
        <v>49028</v>
      </c>
      <c r="I1181" t="s">
        <v>49620</v>
      </c>
      <c r="K1181" t="s">
        <v>49620</v>
      </c>
    </row>
    <row r="1182" spans="3:11" x14ac:dyDescent="0.3">
      <c r="C1182" t="s">
        <v>50512</v>
      </c>
      <c r="E1182" t="s">
        <v>50512</v>
      </c>
      <c r="I1182" t="s">
        <v>47648</v>
      </c>
      <c r="K1182" t="s">
        <v>47648</v>
      </c>
    </row>
    <row r="1183" spans="3:11" x14ac:dyDescent="0.3">
      <c r="C1183" t="s">
        <v>27250</v>
      </c>
      <c r="E1183" t="s">
        <v>27250</v>
      </c>
      <c r="I1183" t="s">
        <v>47644</v>
      </c>
      <c r="K1183" t="s">
        <v>47644</v>
      </c>
    </row>
    <row r="1184" spans="3:11" x14ac:dyDescent="0.3">
      <c r="C1184">
        <v>0</v>
      </c>
      <c r="E1184">
        <v>0</v>
      </c>
      <c r="I1184" t="s">
        <v>27260</v>
      </c>
      <c r="K1184" t="s">
        <v>27260</v>
      </c>
    </row>
    <row r="1185" spans="3:11" x14ac:dyDescent="0.3">
      <c r="C1185" t="s">
        <v>48483</v>
      </c>
      <c r="E1185" t="s">
        <v>48483</v>
      </c>
      <c r="I1185" t="s">
        <v>50435</v>
      </c>
      <c r="K1185" t="s">
        <v>50435</v>
      </c>
    </row>
    <row r="1186" spans="3:11" x14ac:dyDescent="0.3">
      <c r="C1186" t="s">
        <v>32715</v>
      </c>
      <c r="E1186" t="s">
        <v>32715</v>
      </c>
      <c r="I1186" t="s">
        <v>31236</v>
      </c>
      <c r="K1186" t="s">
        <v>31236</v>
      </c>
    </row>
    <row r="1187" spans="3:11" x14ac:dyDescent="0.3">
      <c r="C1187" t="s">
        <v>50885</v>
      </c>
      <c r="E1187" t="s">
        <v>50885</v>
      </c>
      <c r="I1187" t="s">
        <v>50114</v>
      </c>
      <c r="K1187" t="s">
        <v>50114</v>
      </c>
    </row>
    <row r="1188" spans="3:11" x14ac:dyDescent="0.3">
      <c r="C1188">
        <v>0</v>
      </c>
      <c r="E1188">
        <v>0</v>
      </c>
      <c r="I1188" t="s">
        <v>32465</v>
      </c>
      <c r="K1188" t="s">
        <v>32465</v>
      </c>
    </row>
    <row r="1189" spans="3:11" x14ac:dyDescent="0.3">
      <c r="C1189" t="s">
        <v>28975</v>
      </c>
      <c r="E1189" t="s">
        <v>28975</v>
      </c>
      <c r="I1189" t="s">
        <v>37984</v>
      </c>
      <c r="K1189" t="s">
        <v>37984</v>
      </c>
    </row>
    <row r="1190" spans="3:11" x14ac:dyDescent="0.3">
      <c r="C1190" t="s">
        <v>48372</v>
      </c>
      <c r="E1190" t="s">
        <v>48372</v>
      </c>
      <c r="I1190" t="s">
        <v>32189</v>
      </c>
      <c r="K1190" t="s">
        <v>32189</v>
      </c>
    </row>
    <row r="1191" spans="3:11" x14ac:dyDescent="0.3">
      <c r="C1191" t="s">
        <v>48459</v>
      </c>
      <c r="E1191" t="s">
        <v>48459</v>
      </c>
      <c r="I1191" t="s">
        <v>50750</v>
      </c>
      <c r="K1191" t="s">
        <v>50750</v>
      </c>
    </row>
    <row r="1192" spans="3:11" x14ac:dyDescent="0.3">
      <c r="C1192" t="s">
        <v>50378</v>
      </c>
      <c r="E1192" t="s">
        <v>50378</v>
      </c>
      <c r="I1192" t="s">
        <v>28745</v>
      </c>
      <c r="K1192" t="s">
        <v>28745</v>
      </c>
    </row>
    <row r="1193" spans="3:11" x14ac:dyDescent="0.3">
      <c r="C1193" t="s">
        <v>51511</v>
      </c>
      <c r="E1193" t="s">
        <v>51511</v>
      </c>
      <c r="I1193" t="s">
        <v>27601</v>
      </c>
      <c r="K1193" t="s">
        <v>27601</v>
      </c>
    </row>
    <row r="1194" spans="3:11" x14ac:dyDescent="0.3">
      <c r="C1194" t="s">
        <v>24625</v>
      </c>
      <c r="E1194" t="s">
        <v>24625</v>
      </c>
      <c r="I1194" t="s">
        <v>47939</v>
      </c>
      <c r="K1194" t="s">
        <v>47939</v>
      </c>
    </row>
    <row r="1195" spans="3:11" x14ac:dyDescent="0.3">
      <c r="C1195" t="s">
        <v>30920</v>
      </c>
      <c r="E1195" t="s">
        <v>30920</v>
      </c>
      <c r="I1195" t="s">
        <v>35729</v>
      </c>
      <c r="K1195" t="s">
        <v>35729</v>
      </c>
    </row>
    <row r="1196" spans="3:11" x14ac:dyDescent="0.3">
      <c r="C1196" t="s">
        <v>50780</v>
      </c>
      <c r="E1196" t="s">
        <v>50780</v>
      </c>
      <c r="I1196" t="s">
        <v>49846</v>
      </c>
      <c r="K1196" t="s">
        <v>49846</v>
      </c>
    </row>
    <row r="1197" spans="3:11" x14ac:dyDescent="0.3">
      <c r="C1197" t="s">
        <v>29656</v>
      </c>
      <c r="E1197" t="s">
        <v>29656</v>
      </c>
      <c r="I1197" t="s">
        <v>33487</v>
      </c>
      <c r="K1197" t="s">
        <v>33487</v>
      </c>
    </row>
    <row r="1198" spans="3:11" x14ac:dyDescent="0.3">
      <c r="C1198" t="s">
        <v>30253</v>
      </c>
      <c r="E1198" t="s">
        <v>30253</v>
      </c>
      <c r="I1198" t="s">
        <v>29109</v>
      </c>
      <c r="K1198" t="s">
        <v>29109</v>
      </c>
    </row>
    <row r="1199" spans="3:11" x14ac:dyDescent="0.3">
      <c r="C1199" t="s">
        <v>26933</v>
      </c>
      <c r="E1199" t="s">
        <v>26933</v>
      </c>
      <c r="I1199" t="s">
        <v>48857</v>
      </c>
      <c r="K1199" t="s">
        <v>48857</v>
      </c>
    </row>
    <row r="1200" spans="3:11" x14ac:dyDescent="0.3">
      <c r="C1200">
        <v>0</v>
      </c>
      <c r="E1200">
        <v>0</v>
      </c>
      <c r="I1200" t="s">
        <v>24418</v>
      </c>
      <c r="K1200" t="s">
        <v>24418</v>
      </c>
    </row>
    <row r="1201" spans="3:11" x14ac:dyDescent="0.3">
      <c r="C1201" t="s">
        <v>50772</v>
      </c>
      <c r="E1201" t="s">
        <v>50772</v>
      </c>
      <c r="I1201" t="s">
        <v>49695</v>
      </c>
      <c r="K1201" t="s">
        <v>49695</v>
      </c>
    </row>
    <row r="1202" spans="3:11" x14ac:dyDescent="0.3">
      <c r="C1202" t="s">
        <v>48931</v>
      </c>
      <c r="E1202" t="s">
        <v>48931</v>
      </c>
      <c r="I1202" t="s">
        <v>38182</v>
      </c>
      <c r="K1202" t="s">
        <v>38182</v>
      </c>
    </row>
    <row r="1203" spans="3:11" x14ac:dyDescent="0.3">
      <c r="C1203" t="s">
        <v>32262</v>
      </c>
      <c r="E1203" t="s">
        <v>32262</v>
      </c>
      <c r="I1203" t="s">
        <v>49980</v>
      </c>
      <c r="K1203" t="s">
        <v>49980</v>
      </c>
    </row>
    <row r="1204" spans="3:11" x14ac:dyDescent="0.3">
      <c r="C1204" t="s">
        <v>49045</v>
      </c>
      <c r="E1204" t="s">
        <v>49045</v>
      </c>
      <c r="I1204" t="s">
        <v>29229</v>
      </c>
      <c r="K1204" t="s">
        <v>29229</v>
      </c>
    </row>
    <row r="1205" spans="3:11" x14ac:dyDescent="0.3">
      <c r="C1205" t="s">
        <v>47556</v>
      </c>
      <c r="E1205" t="s">
        <v>47556</v>
      </c>
      <c r="I1205" t="s">
        <v>33639</v>
      </c>
      <c r="K1205" t="s">
        <v>33639</v>
      </c>
    </row>
    <row r="1206" spans="3:11" x14ac:dyDescent="0.3">
      <c r="C1206" t="s">
        <v>27426</v>
      </c>
      <c r="E1206" t="s">
        <v>27426</v>
      </c>
      <c r="I1206" t="s">
        <v>48235</v>
      </c>
      <c r="K1206" t="s">
        <v>48235</v>
      </c>
    </row>
    <row r="1207" spans="3:11" x14ac:dyDescent="0.3">
      <c r="C1207" t="s">
        <v>51539</v>
      </c>
      <c r="E1207" t="s">
        <v>51539</v>
      </c>
      <c r="I1207" t="s">
        <v>49692</v>
      </c>
      <c r="K1207" t="s">
        <v>49692</v>
      </c>
    </row>
    <row r="1208" spans="3:11" x14ac:dyDescent="0.3">
      <c r="C1208" t="s">
        <v>29195</v>
      </c>
      <c r="E1208" t="s">
        <v>29195</v>
      </c>
      <c r="I1208" t="s">
        <v>47628</v>
      </c>
      <c r="K1208" t="s">
        <v>47628</v>
      </c>
    </row>
    <row r="1209" spans="3:11" x14ac:dyDescent="0.3">
      <c r="C1209" t="s">
        <v>30594</v>
      </c>
      <c r="E1209" t="s">
        <v>30594</v>
      </c>
      <c r="I1209" t="s">
        <v>48746</v>
      </c>
      <c r="K1209" t="s">
        <v>48746</v>
      </c>
    </row>
    <row r="1210" spans="3:11" x14ac:dyDescent="0.3">
      <c r="C1210" t="s">
        <v>29044</v>
      </c>
      <c r="E1210" t="s">
        <v>29044</v>
      </c>
      <c r="I1210" t="s">
        <v>29808</v>
      </c>
      <c r="K1210" t="s">
        <v>29808</v>
      </c>
    </row>
    <row r="1211" spans="3:11" x14ac:dyDescent="0.3">
      <c r="C1211" t="s">
        <v>37746</v>
      </c>
      <c r="E1211" t="s">
        <v>37746</v>
      </c>
      <c r="I1211" t="s">
        <v>51491</v>
      </c>
      <c r="K1211" t="s">
        <v>51491</v>
      </c>
    </row>
    <row r="1212" spans="3:11" x14ac:dyDescent="0.3">
      <c r="C1212" t="s">
        <v>48088</v>
      </c>
      <c r="E1212" t="s">
        <v>48088</v>
      </c>
      <c r="I1212" t="s">
        <v>37713</v>
      </c>
      <c r="K1212" t="s">
        <v>37713</v>
      </c>
    </row>
    <row r="1213" spans="3:11" x14ac:dyDescent="0.3">
      <c r="C1213" t="s">
        <v>50723</v>
      </c>
      <c r="E1213" t="s">
        <v>50723</v>
      </c>
      <c r="I1213" t="s">
        <v>50586</v>
      </c>
      <c r="K1213" t="s">
        <v>50586</v>
      </c>
    </row>
    <row r="1214" spans="3:11" x14ac:dyDescent="0.3">
      <c r="C1214" t="s">
        <v>51863</v>
      </c>
      <c r="E1214" t="s">
        <v>51863</v>
      </c>
      <c r="I1214" t="s">
        <v>27877</v>
      </c>
      <c r="K1214" t="s">
        <v>27877</v>
      </c>
    </row>
    <row r="1215" spans="3:11" x14ac:dyDescent="0.3">
      <c r="C1215" t="s">
        <v>50962</v>
      </c>
      <c r="E1215" t="s">
        <v>50962</v>
      </c>
      <c r="I1215" t="s">
        <v>27032</v>
      </c>
      <c r="K1215" t="s">
        <v>27032</v>
      </c>
    </row>
    <row r="1216" spans="3:11" x14ac:dyDescent="0.3">
      <c r="C1216" t="s">
        <v>47650</v>
      </c>
      <c r="E1216" t="s">
        <v>47650</v>
      </c>
      <c r="I1216" t="s">
        <v>27459</v>
      </c>
      <c r="K1216" t="s">
        <v>27459</v>
      </c>
    </row>
    <row r="1217" spans="3:11" x14ac:dyDescent="0.3">
      <c r="C1217" t="s">
        <v>25047</v>
      </c>
      <c r="E1217" t="s">
        <v>25047</v>
      </c>
      <c r="I1217" t="s">
        <v>47762</v>
      </c>
      <c r="K1217" t="s">
        <v>47762</v>
      </c>
    </row>
    <row r="1218" spans="3:11" x14ac:dyDescent="0.3">
      <c r="C1218" t="s">
        <v>33029</v>
      </c>
      <c r="E1218" t="s">
        <v>33029</v>
      </c>
      <c r="I1218" t="s">
        <v>27640</v>
      </c>
      <c r="K1218" t="s">
        <v>27640</v>
      </c>
    </row>
    <row r="1219" spans="3:11" x14ac:dyDescent="0.3">
      <c r="C1219" t="s">
        <v>51026</v>
      </c>
      <c r="E1219" t="s">
        <v>51026</v>
      </c>
      <c r="I1219" t="s">
        <v>50148</v>
      </c>
      <c r="K1219" t="s">
        <v>50148</v>
      </c>
    </row>
    <row r="1220" spans="3:11" x14ac:dyDescent="0.3">
      <c r="C1220" t="s">
        <v>29642</v>
      </c>
      <c r="E1220" t="s">
        <v>29642</v>
      </c>
      <c r="I1220" t="s">
        <v>30235</v>
      </c>
      <c r="K1220" t="s">
        <v>30235</v>
      </c>
    </row>
    <row r="1221" spans="3:11" x14ac:dyDescent="0.3">
      <c r="C1221" t="s">
        <v>33353</v>
      </c>
      <c r="E1221" t="s">
        <v>33353</v>
      </c>
      <c r="I1221" t="s">
        <v>31272</v>
      </c>
      <c r="K1221" t="s">
        <v>31272</v>
      </c>
    </row>
    <row r="1222" spans="3:11" x14ac:dyDescent="0.3">
      <c r="C1222" t="s">
        <v>38170</v>
      </c>
      <c r="E1222" t="s">
        <v>38170</v>
      </c>
      <c r="I1222" t="s">
        <v>47777</v>
      </c>
      <c r="K1222" t="s">
        <v>47777</v>
      </c>
    </row>
    <row r="1223" spans="3:11" x14ac:dyDescent="0.3">
      <c r="C1223" t="s">
        <v>49336</v>
      </c>
      <c r="E1223" t="s">
        <v>49336</v>
      </c>
      <c r="I1223" t="s">
        <v>50268</v>
      </c>
      <c r="K1223" t="s">
        <v>50268</v>
      </c>
    </row>
    <row r="1224" spans="3:11" x14ac:dyDescent="0.3">
      <c r="C1224" t="s">
        <v>38123</v>
      </c>
      <c r="E1224" t="s">
        <v>38123</v>
      </c>
      <c r="I1224" t="s">
        <v>29345</v>
      </c>
      <c r="K1224" t="s">
        <v>29345</v>
      </c>
    </row>
    <row r="1225" spans="3:11" x14ac:dyDescent="0.3">
      <c r="C1225" t="s">
        <v>30203</v>
      </c>
      <c r="E1225" t="s">
        <v>30203</v>
      </c>
      <c r="I1225" t="s">
        <v>50653</v>
      </c>
      <c r="K1225" t="s">
        <v>50653</v>
      </c>
    </row>
    <row r="1226" spans="3:11" x14ac:dyDescent="0.3">
      <c r="C1226" t="s">
        <v>31902</v>
      </c>
      <c r="E1226" t="s">
        <v>31902</v>
      </c>
      <c r="I1226" t="s">
        <v>50694</v>
      </c>
      <c r="K1226" t="s">
        <v>50694</v>
      </c>
    </row>
    <row r="1227" spans="3:11" x14ac:dyDescent="0.3">
      <c r="C1227" t="s">
        <v>24240</v>
      </c>
      <c r="E1227" t="s">
        <v>24240</v>
      </c>
      <c r="I1227" t="s">
        <v>29235</v>
      </c>
      <c r="K1227" t="s">
        <v>29235</v>
      </c>
    </row>
    <row r="1228" spans="3:11" x14ac:dyDescent="0.3">
      <c r="C1228" t="s">
        <v>28950</v>
      </c>
      <c r="E1228" t="s">
        <v>28950</v>
      </c>
      <c r="I1228" t="s">
        <v>48726</v>
      </c>
      <c r="K1228" t="s">
        <v>48726</v>
      </c>
    </row>
    <row r="1229" spans="3:11" x14ac:dyDescent="0.3">
      <c r="C1229" t="s">
        <v>32383</v>
      </c>
      <c r="E1229" t="s">
        <v>32383</v>
      </c>
      <c r="I1229" t="s">
        <v>24691</v>
      </c>
      <c r="K1229" t="s">
        <v>24691</v>
      </c>
    </row>
    <row r="1230" spans="3:11" x14ac:dyDescent="0.3">
      <c r="C1230" t="s">
        <v>50624</v>
      </c>
      <c r="E1230" t="s">
        <v>50624</v>
      </c>
      <c r="I1230" t="s">
        <v>50013</v>
      </c>
      <c r="K1230" t="s">
        <v>50013</v>
      </c>
    </row>
    <row r="1231" spans="3:11" x14ac:dyDescent="0.3">
      <c r="C1231" t="s">
        <v>35228</v>
      </c>
      <c r="E1231" t="s">
        <v>35228</v>
      </c>
      <c r="I1231" t="s">
        <v>28916</v>
      </c>
      <c r="K1231" t="s">
        <v>28916</v>
      </c>
    </row>
    <row r="1232" spans="3:11" x14ac:dyDescent="0.3">
      <c r="C1232">
        <v>0</v>
      </c>
      <c r="E1232">
        <v>0</v>
      </c>
      <c r="I1232" t="s">
        <v>47905</v>
      </c>
      <c r="K1232" t="s">
        <v>47905</v>
      </c>
    </row>
    <row r="1233" spans="3:11" x14ac:dyDescent="0.3">
      <c r="C1233" t="s">
        <v>26298</v>
      </c>
      <c r="E1233" t="s">
        <v>26298</v>
      </c>
      <c r="I1233" t="s">
        <v>30067</v>
      </c>
      <c r="K1233" t="s">
        <v>30067</v>
      </c>
    </row>
    <row r="1234" spans="3:11" x14ac:dyDescent="0.3">
      <c r="C1234" t="s">
        <v>50827</v>
      </c>
      <c r="E1234" t="s">
        <v>50827</v>
      </c>
      <c r="I1234" t="s">
        <v>26906</v>
      </c>
      <c r="K1234" t="s">
        <v>26906</v>
      </c>
    </row>
    <row r="1235" spans="3:11" x14ac:dyDescent="0.3">
      <c r="C1235" t="s">
        <v>50655</v>
      </c>
      <c r="E1235" t="s">
        <v>50655</v>
      </c>
      <c r="I1235" t="s">
        <v>35277</v>
      </c>
      <c r="K1235" t="s">
        <v>35277</v>
      </c>
    </row>
    <row r="1236" spans="3:11" x14ac:dyDescent="0.3">
      <c r="C1236" t="s">
        <v>51141</v>
      </c>
      <c r="E1236" t="s">
        <v>51141</v>
      </c>
      <c r="I1236" t="s">
        <v>32340</v>
      </c>
      <c r="K1236" t="s">
        <v>32340</v>
      </c>
    </row>
    <row r="1237" spans="3:11" x14ac:dyDescent="0.3">
      <c r="C1237" t="s">
        <v>49849</v>
      </c>
      <c r="E1237" t="s">
        <v>49849</v>
      </c>
      <c r="I1237" t="s">
        <v>37904</v>
      </c>
      <c r="K1237" t="s">
        <v>37904</v>
      </c>
    </row>
    <row r="1238" spans="3:11" x14ac:dyDescent="0.3">
      <c r="C1238" t="s">
        <v>27260</v>
      </c>
      <c r="E1238" t="s">
        <v>27260</v>
      </c>
      <c r="I1238" t="s">
        <v>27212</v>
      </c>
      <c r="K1238" t="s">
        <v>27212</v>
      </c>
    </row>
    <row r="1239" spans="3:11" x14ac:dyDescent="0.3">
      <c r="C1239" t="s">
        <v>49149</v>
      </c>
      <c r="E1239" t="s">
        <v>49149</v>
      </c>
      <c r="I1239" t="s">
        <v>33364</v>
      </c>
      <c r="K1239" t="s">
        <v>33364</v>
      </c>
    </row>
    <row r="1240" spans="3:11" x14ac:dyDescent="0.3">
      <c r="C1240" t="s">
        <v>51414</v>
      </c>
      <c r="E1240" t="s">
        <v>51414</v>
      </c>
      <c r="I1240" t="s">
        <v>29608</v>
      </c>
      <c r="K1240" t="s">
        <v>29608</v>
      </c>
    </row>
    <row r="1241" spans="3:11" x14ac:dyDescent="0.3">
      <c r="C1241" t="s">
        <v>47585</v>
      </c>
      <c r="E1241" t="s">
        <v>47585</v>
      </c>
      <c r="I1241" t="s">
        <v>49320</v>
      </c>
      <c r="K1241" t="s">
        <v>49320</v>
      </c>
    </row>
    <row r="1242" spans="3:11" x14ac:dyDescent="0.3">
      <c r="C1242" t="s">
        <v>29003</v>
      </c>
      <c r="E1242" t="s">
        <v>29003</v>
      </c>
      <c r="I1242" t="s">
        <v>29154</v>
      </c>
      <c r="K1242" t="s">
        <v>29154</v>
      </c>
    </row>
    <row r="1243" spans="3:11" x14ac:dyDescent="0.3">
      <c r="C1243">
        <v>0</v>
      </c>
      <c r="E1243">
        <v>0</v>
      </c>
      <c r="I1243" t="s">
        <v>25234</v>
      </c>
      <c r="K1243" t="s">
        <v>25234</v>
      </c>
    </row>
    <row r="1244" spans="3:11" x14ac:dyDescent="0.3">
      <c r="C1244" t="s">
        <v>51321</v>
      </c>
      <c r="E1244" t="s">
        <v>51321</v>
      </c>
      <c r="I1244" t="s">
        <v>38228</v>
      </c>
      <c r="K1244" t="s">
        <v>38228</v>
      </c>
    </row>
    <row r="1245" spans="3:11" x14ac:dyDescent="0.3">
      <c r="C1245" t="s">
        <v>47623</v>
      </c>
      <c r="E1245" t="s">
        <v>47623</v>
      </c>
      <c r="I1245" t="s">
        <v>25359</v>
      </c>
      <c r="K1245" t="s">
        <v>25359</v>
      </c>
    </row>
    <row r="1246" spans="3:11" x14ac:dyDescent="0.3">
      <c r="C1246" t="s">
        <v>37712</v>
      </c>
      <c r="E1246" t="s">
        <v>37712</v>
      </c>
      <c r="I1246" t="s">
        <v>49129</v>
      </c>
      <c r="K1246" t="s">
        <v>49129</v>
      </c>
    </row>
    <row r="1247" spans="3:11" x14ac:dyDescent="0.3">
      <c r="C1247" t="s">
        <v>47567</v>
      </c>
      <c r="E1247" t="s">
        <v>47567</v>
      </c>
      <c r="I1247" t="s">
        <v>38059</v>
      </c>
      <c r="K1247" t="s">
        <v>38059</v>
      </c>
    </row>
    <row r="1248" spans="3:11" x14ac:dyDescent="0.3">
      <c r="C1248" t="s">
        <v>29472</v>
      </c>
      <c r="E1248" t="s">
        <v>29472</v>
      </c>
      <c r="I1248">
        <v>0</v>
      </c>
      <c r="K1248">
        <v>0</v>
      </c>
    </row>
    <row r="1249" spans="3:11" x14ac:dyDescent="0.3">
      <c r="C1249" t="s">
        <v>33642</v>
      </c>
      <c r="E1249" t="s">
        <v>33642</v>
      </c>
      <c r="I1249" t="s">
        <v>31552</v>
      </c>
      <c r="K1249" t="s">
        <v>31552</v>
      </c>
    </row>
    <row r="1250" spans="3:11" x14ac:dyDescent="0.3">
      <c r="C1250" t="s">
        <v>32336</v>
      </c>
      <c r="E1250" t="s">
        <v>32336</v>
      </c>
      <c r="I1250" t="s">
        <v>47596</v>
      </c>
      <c r="K1250" t="s">
        <v>47596</v>
      </c>
    </row>
    <row r="1251" spans="3:11" x14ac:dyDescent="0.3">
      <c r="C1251" t="s">
        <v>29444</v>
      </c>
      <c r="E1251" t="s">
        <v>29444</v>
      </c>
      <c r="I1251" t="s">
        <v>25358</v>
      </c>
      <c r="K1251" t="s">
        <v>25358</v>
      </c>
    </row>
    <row r="1252" spans="3:11" x14ac:dyDescent="0.3">
      <c r="C1252" t="s">
        <v>35359</v>
      </c>
      <c r="E1252" t="s">
        <v>35359</v>
      </c>
      <c r="I1252" t="s">
        <v>27225</v>
      </c>
      <c r="K1252" t="s">
        <v>27225</v>
      </c>
    </row>
    <row r="1253" spans="3:11" x14ac:dyDescent="0.3">
      <c r="E1253" t="s">
        <v>35368</v>
      </c>
      <c r="I1253" t="s">
        <v>48277</v>
      </c>
      <c r="K1253" t="s">
        <v>48277</v>
      </c>
    </row>
    <row r="1254" spans="3:11" x14ac:dyDescent="0.3">
      <c r="E1254" t="s">
        <v>48242</v>
      </c>
      <c r="I1254" t="s">
        <v>32854</v>
      </c>
      <c r="K1254" t="s">
        <v>32854</v>
      </c>
    </row>
    <row r="1255" spans="3:11" x14ac:dyDescent="0.3">
      <c r="E1255" t="s">
        <v>24939</v>
      </c>
      <c r="I1255" t="s">
        <v>24746</v>
      </c>
      <c r="K1255" t="s">
        <v>24746</v>
      </c>
    </row>
    <row r="1256" spans="3:11" x14ac:dyDescent="0.3">
      <c r="E1256" t="s">
        <v>29289</v>
      </c>
      <c r="I1256" t="s">
        <v>31846</v>
      </c>
      <c r="K1256" t="s">
        <v>31846</v>
      </c>
    </row>
    <row r="1257" spans="3:11" x14ac:dyDescent="0.3">
      <c r="E1257" t="s">
        <v>49572</v>
      </c>
      <c r="I1257" t="s">
        <v>49327</v>
      </c>
      <c r="K1257" t="s">
        <v>49327</v>
      </c>
    </row>
    <row r="1258" spans="3:11" x14ac:dyDescent="0.3">
      <c r="E1258" t="s">
        <v>50680</v>
      </c>
      <c r="I1258" t="s">
        <v>32334</v>
      </c>
      <c r="K1258" t="s">
        <v>32334</v>
      </c>
    </row>
    <row r="1259" spans="3:11" x14ac:dyDescent="0.3">
      <c r="E1259" t="s">
        <v>26911</v>
      </c>
      <c r="I1259" t="s">
        <v>50167</v>
      </c>
      <c r="K1259" t="s">
        <v>50167</v>
      </c>
    </row>
    <row r="1260" spans="3:11" x14ac:dyDescent="0.3">
      <c r="E1260" t="s">
        <v>32275</v>
      </c>
      <c r="I1260" t="s">
        <v>29419</v>
      </c>
      <c r="K1260" t="s">
        <v>29419</v>
      </c>
    </row>
    <row r="1261" spans="3:11" x14ac:dyDescent="0.3">
      <c r="E1261" t="s">
        <v>32185</v>
      </c>
      <c r="I1261" t="s">
        <v>51881</v>
      </c>
      <c r="K1261" t="s">
        <v>51881</v>
      </c>
    </row>
    <row r="1262" spans="3:11" x14ac:dyDescent="0.3">
      <c r="E1262" t="s">
        <v>30646</v>
      </c>
      <c r="I1262" t="s">
        <v>31762</v>
      </c>
      <c r="K1262" t="s">
        <v>31762</v>
      </c>
    </row>
    <row r="1263" spans="3:11" x14ac:dyDescent="0.3">
      <c r="E1263" t="s">
        <v>37879</v>
      </c>
      <c r="I1263" t="s">
        <v>31120</v>
      </c>
      <c r="K1263" t="s">
        <v>31120</v>
      </c>
    </row>
    <row r="1264" spans="3:11" x14ac:dyDescent="0.3">
      <c r="E1264" t="s">
        <v>50513</v>
      </c>
      <c r="I1264" t="s">
        <v>26324</v>
      </c>
      <c r="K1264" t="s">
        <v>26324</v>
      </c>
    </row>
    <row r="1265" spans="5:11" x14ac:dyDescent="0.3">
      <c r="E1265" t="s">
        <v>28867</v>
      </c>
      <c r="I1265" t="s">
        <v>33578</v>
      </c>
      <c r="K1265" t="s">
        <v>33578</v>
      </c>
    </row>
    <row r="1266" spans="5:11" x14ac:dyDescent="0.3">
      <c r="E1266" t="s">
        <v>32258</v>
      </c>
      <c r="I1266" t="s">
        <v>30143</v>
      </c>
      <c r="K1266" t="s">
        <v>30143</v>
      </c>
    </row>
    <row r="1267" spans="5:11" x14ac:dyDescent="0.3">
      <c r="E1267" t="s">
        <v>48703</v>
      </c>
      <c r="I1267" t="s">
        <v>28847</v>
      </c>
      <c r="K1267" t="s">
        <v>28847</v>
      </c>
    </row>
    <row r="1268" spans="5:11" x14ac:dyDescent="0.3">
      <c r="E1268" t="s">
        <v>28944</v>
      </c>
      <c r="I1268" t="s">
        <v>47751</v>
      </c>
      <c r="K1268" t="s">
        <v>47751</v>
      </c>
    </row>
    <row r="1269" spans="5:11" x14ac:dyDescent="0.3">
      <c r="E1269" t="s">
        <v>24432</v>
      </c>
      <c r="I1269" t="s">
        <v>31193</v>
      </c>
      <c r="K1269" t="s">
        <v>31193</v>
      </c>
    </row>
    <row r="1270" spans="5:11" x14ac:dyDescent="0.3">
      <c r="E1270" t="s">
        <v>60736</v>
      </c>
      <c r="I1270" t="s">
        <v>30939</v>
      </c>
      <c r="K1270" t="s">
        <v>30939</v>
      </c>
    </row>
    <row r="1271" spans="5:11" x14ac:dyDescent="0.3">
      <c r="E1271" t="s">
        <v>29230</v>
      </c>
      <c r="I1271" t="s">
        <v>51925</v>
      </c>
      <c r="K1271" t="s">
        <v>51925</v>
      </c>
    </row>
    <row r="1272" spans="5:11" x14ac:dyDescent="0.3">
      <c r="E1272" t="s">
        <v>50501</v>
      </c>
      <c r="I1272" t="s">
        <v>31563</v>
      </c>
      <c r="K1272" t="s">
        <v>31563</v>
      </c>
    </row>
    <row r="1273" spans="5:11" x14ac:dyDescent="0.3">
      <c r="E1273" t="s">
        <v>48868</v>
      </c>
      <c r="I1273" t="s">
        <v>29756</v>
      </c>
      <c r="K1273" t="s">
        <v>29756</v>
      </c>
    </row>
    <row r="1274" spans="5:11" x14ac:dyDescent="0.3">
      <c r="E1274" t="s">
        <v>37983</v>
      </c>
      <c r="I1274" t="s">
        <v>38132</v>
      </c>
      <c r="K1274" t="s">
        <v>38132</v>
      </c>
    </row>
    <row r="1275" spans="5:11" x14ac:dyDescent="0.3">
      <c r="E1275" t="s">
        <v>48526</v>
      </c>
      <c r="I1275" t="s">
        <v>48061</v>
      </c>
      <c r="K1275" t="s">
        <v>48061</v>
      </c>
    </row>
    <row r="1276" spans="5:11" x14ac:dyDescent="0.3">
      <c r="E1276" t="s">
        <v>24994</v>
      </c>
      <c r="I1276">
        <v>0</v>
      </c>
      <c r="K1276">
        <v>0</v>
      </c>
    </row>
    <row r="1277" spans="5:11" x14ac:dyDescent="0.3">
      <c r="E1277" t="s">
        <v>33127</v>
      </c>
      <c r="I1277" t="s">
        <v>29367</v>
      </c>
      <c r="K1277" t="s">
        <v>29367</v>
      </c>
    </row>
    <row r="1278" spans="5:11" x14ac:dyDescent="0.3">
      <c r="E1278" t="s">
        <v>32479</v>
      </c>
      <c r="I1278" t="s">
        <v>26935</v>
      </c>
      <c r="K1278" t="s">
        <v>26935</v>
      </c>
    </row>
    <row r="1279" spans="5:11" x14ac:dyDescent="0.3">
      <c r="E1279" t="s">
        <v>35225</v>
      </c>
      <c r="I1279" t="s">
        <v>24617</v>
      </c>
      <c r="K1279" t="s">
        <v>24617</v>
      </c>
    </row>
    <row r="1280" spans="5:11" x14ac:dyDescent="0.3">
      <c r="E1280" t="s">
        <v>30412</v>
      </c>
      <c r="I1280" t="s">
        <v>27668</v>
      </c>
      <c r="K1280" t="s">
        <v>27668</v>
      </c>
    </row>
    <row r="1281" spans="5:11" x14ac:dyDescent="0.3">
      <c r="E1281" t="s">
        <v>31646</v>
      </c>
      <c r="I1281" t="s">
        <v>49498</v>
      </c>
      <c r="K1281" t="s">
        <v>49498</v>
      </c>
    </row>
    <row r="1282" spans="5:11" x14ac:dyDescent="0.3">
      <c r="E1282" t="s">
        <v>47767</v>
      </c>
      <c r="I1282" t="s">
        <v>26795</v>
      </c>
      <c r="K1282" t="s">
        <v>26795</v>
      </c>
    </row>
    <row r="1283" spans="5:11" x14ac:dyDescent="0.3">
      <c r="E1283" t="s">
        <v>29584</v>
      </c>
      <c r="I1283" t="s">
        <v>47840</v>
      </c>
      <c r="K1283" t="s">
        <v>47840</v>
      </c>
    </row>
    <row r="1284" spans="5:11" x14ac:dyDescent="0.3">
      <c r="E1284" t="s">
        <v>47495</v>
      </c>
      <c r="I1284" t="s">
        <v>50912</v>
      </c>
      <c r="K1284" t="s">
        <v>50912</v>
      </c>
    </row>
    <row r="1285" spans="5:11" x14ac:dyDescent="0.3">
      <c r="E1285" t="s">
        <v>48703</v>
      </c>
      <c r="I1285" t="s">
        <v>49062</v>
      </c>
      <c r="K1285" t="s">
        <v>49062</v>
      </c>
    </row>
    <row r="1286" spans="5:11" x14ac:dyDescent="0.3">
      <c r="E1286" t="s">
        <v>47803</v>
      </c>
      <c r="I1286" t="s">
        <v>32840</v>
      </c>
      <c r="K1286" t="s">
        <v>32840</v>
      </c>
    </row>
    <row r="1287" spans="5:11" x14ac:dyDescent="0.3">
      <c r="E1287" t="s">
        <v>49278</v>
      </c>
      <c r="I1287" t="s">
        <v>51622</v>
      </c>
      <c r="K1287" t="s">
        <v>51622</v>
      </c>
    </row>
    <row r="1288" spans="5:11" x14ac:dyDescent="0.3">
      <c r="E1288" t="s">
        <v>50448</v>
      </c>
      <c r="I1288" t="s">
        <v>24508</v>
      </c>
      <c r="K1288" t="s">
        <v>24508</v>
      </c>
    </row>
    <row r="1289" spans="5:11" x14ac:dyDescent="0.3">
      <c r="E1289" t="s">
        <v>60733</v>
      </c>
      <c r="I1289" t="s">
        <v>29176</v>
      </c>
      <c r="K1289" t="s">
        <v>29176</v>
      </c>
    </row>
    <row r="1290" spans="5:11" x14ac:dyDescent="0.3">
      <c r="E1290" t="s">
        <v>30794</v>
      </c>
      <c r="I1290" t="s">
        <v>27092</v>
      </c>
      <c r="K1290" t="s">
        <v>27092</v>
      </c>
    </row>
    <row r="1291" spans="5:11" x14ac:dyDescent="0.3">
      <c r="E1291" t="s">
        <v>26755</v>
      </c>
      <c r="I1291" t="s">
        <v>48790</v>
      </c>
      <c r="K1291" t="s">
        <v>48790</v>
      </c>
    </row>
    <row r="1292" spans="5:11" x14ac:dyDescent="0.3">
      <c r="E1292" t="s">
        <v>48476</v>
      </c>
      <c r="I1292" t="s">
        <v>30630</v>
      </c>
      <c r="K1292" t="s">
        <v>30630</v>
      </c>
    </row>
    <row r="1293" spans="5:11" x14ac:dyDescent="0.3">
      <c r="E1293" t="s">
        <v>27624</v>
      </c>
      <c r="I1293" t="s">
        <v>29494</v>
      </c>
      <c r="K1293" t="s">
        <v>29494</v>
      </c>
    </row>
    <row r="1294" spans="5:11" x14ac:dyDescent="0.3">
      <c r="E1294" t="s">
        <v>30606</v>
      </c>
      <c r="I1294" t="s">
        <v>48089</v>
      </c>
      <c r="K1294" t="s">
        <v>48089</v>
      </c>
    </row>
    <row r="1295" spans="5:11" x14ac:dyDescent="0.3">
      <c r="E1295" t="s">
        <v>31382</v>
      </c>
      <c r="I1295" t="s">
        <v>29823</v>
      </c>
      <c r="K1295" t="s">
        <v>29823</v>
      </c>
    </row>
    <row r="1296" spans="5:11" x14ac:dyDescent="0.3">
      <c r="E1296" t="s">
        <v>28723</v>
      </c>
      <c r="I1296" t="s">
        <v>50427</v>
      </c>
      <c r="K1296" t="s">
        <v>50427</v>
      </c>
    </row>
    <row r="1297" spans="5:11" x14ac:dyDescent="0.3">
      <c r="E1297" t="s">
        <v>48947</v>
      </c>
      <c r="I1297" t="s">
        <v>33557</v>
      </c>
      <c r="K1297" t="s">
        <v>33557</v>
      </c>
    </row>
    <row r="1298" spans="5:11" x14ac:dyDescent="0.3">
      <c r="E1298" t="s">
        <v>24923</v>
      </c>
      <c r="I1298" t="s">
        <v>27576</v>
      </c>
      <c r="K1298" t="s">
        <v>27576</v>
      </c>
    </row>
    <row r="1299" spans="5:11" x14ac:dyDescent="0.3">
      <c r="E1299" t="s">
        <v>29114</v>
      </c>
      <c r="I1299" t="s">
        <v>38130</v>
      </c>
      <c r="K1299" t="s">
        <v>38130</v>
      </c>
    </row>
    <row r="1300" spans="5:11" x14ac:dyDescent="0.3">
      <c r="E1300" t="s">
        <v>28902</v>
      </c>
      <c r="I1300" t="s">
        <v>47528</v>
      </c>
      <c r="K1300" t="s">
        <v>47528</v>
      </c>
    </row>
    <row r="1301" spans="5:11" x14ac:dyDescent="0.3">
      <c r="E1301" t="s">
        <v>24878</v>
      </c>
      <c r="I1301" t="s">
        <v>29477</v>
      </c>
      <c r="K1301" t="s">
        <v>29477</v>
      </c>
    </row>
    <row r="1302" spans="5:11" x14ac:dyDescent="0.3">
      <c r="E1302" t="s">
        <v>48968</v>
      </c>
      <c r="I1302" t="s">
        <v>49291</v>
      </c>
      <c r="K1302" t="s">
        <v>49291</v>
      </c>
    </row>
    <row r="1303" spans="5:11" x14ac:dyDescent="0.3">
      <c r="E1303" t="s">
        <v>31149</v>
      </c>
      <c r="I1303" t="s">
        <v>49956</v>
      </c>
      <c r="K1303" t="s">
        <v>49956</v>
      </c>
    </row>
    <row r="1304" spans="5:11" x14ac:dyDescent="0.3">
      <c r="E1304" t="s">
        <v>24788</v>
      </c>
      <c r="I1304" t="s">
        <v>49148</v>
      </c>
      <c r="K1304" t="s">
        <v>49148</v>
      </c>
    </row>
    <row r="1305" spans="5:11" x14ac:dyDescent="0.3">
      <c r="E1305" t="s">
        <v>51458</v>
      </c>
      <c r="I1305" t="s">
        <v>37756</v>
      </c>
      <c r="K1305" t="s">
        <v>37756</v>
      </c>
    </row>
    <row r="1306" spans="5:11" x14ac:dyDescent="0.3">
      <c r="E1306" t="s">
        <v>48232</v>
      </c>
      <c r="I1306" t="s">
        <v>51884</v>
      </c>
      <c r="K1306" t="s">
        <v>51884</v>
      </c>
    </row>
    <row r="1307" spans="5:11" x14ac:dyDescent="0.3">
      <c r="E1307" t="s">
        <v>51095</v>
      </c>
      <c r="I1307" t="s">
        <v>37712</v>
      </c>
      <c r="K1307" t="s">
        <v>37712</v>
      </c>
    </row>
    <row r="1308" spans="5:11" x14ac:dyDescent="0.3">
      <c r="E1308" t="s">
        <v>51613</v>
      </c>
      <c r="I1308" t="s">
        <v>28879</v>
      </c>
      <c r="K1308" t="s">
        <v>28879</v>
      </c>
    </row>
    <row r="1309" spans="5:11" x14ac:dyDescent="0.3">
      <c r="E1309" t="s">
        <v>33205</v>
      </c>
      <c r="I1309" t="s">
        <v>33072</v>
      </c>
      <c r="K1309" t="s">
        <v>33072</v>
      </c>
    </row>
    <row r="1310" spans="5:11" x14ac:dyDescent="0.3">
      <c r="E1310" t="s">
        <v>27514</v>
      </c>
      <c r="I1310" t="s">
        <v>32925</v>
      </c>
      <c r="K1310" t="s">
        <v>32925</v>
      </c>
    </row>
    <row r="1311" spans="5:11" x14ac:dyDescent="0.3">
      <c r="E1311" t="s">
        <v>29105</v>
      </c>
      <c r="I1311" t="s">
        <v>50624</v>
      </c>
      <c r="K1311" t="s">
        <v>50624</v>
      </c>
    </row>
    <row r="1312" spans="5:11" x14ac:dyDescent="0.3">
      <c r="E1312" t="s">
        <v>29453</v>
      </c>
      <c r="I1312" t="s">
        <v>51202</v>
      </c>
      <c r="K1312" t="s">
        <v>51202</v>
      </c>
    </row>
    <row r="1313" spans="5:11" x14ac:dyDescent="0.3">
      <c r="E1313" t="s">
        <v>32927</v>
      </c>
      <c r="I1313" t="s">
        <v>47931</v>
      </c>
      <c r="K1313" t="s">
        <v>47931</v>
      </c>
    </row>
    <row r="1314" spans="5:11" x14ac:dyDescent="0.3">
      <c r="E1314" t="s">
        <v>24493</v>
      </c>
      <c r="I1314" t="s">
        <v>37909</v>
      </c>
      <c r="K1314" t="s">
        <v>37909</v>
      </c>
    </row>
    <row r="1315" spans="5:11" x14ac:dyDescent="0.3">
      <c r="E1315" t="s">
        <v>50064</v>
      </c>
      <c r="I1315" t="s">
        <v>48389</v>
      </c>
      <c r="K1315" t="s">
        <v>48389</v>
      </c>
    </row>
    <row r="1316" spans="5:11" x14ac:dyDescent="0.3">
      <c r="E1316" t="s">
        <v>27895</v>
      </c>
      <c r="I1316" t="s">
        <v>48439</v>
      </c>
      <c r="K1316" t="s">
        <v>48439</v>
      </c>
    </row>
    <row r="1317" spans="5:11" x14ac:dyDescent="0.3">
      <c r="E1317" t="s">
        <v>35378</v>
      </c>
      <c r="I1317" t="s">
        <v>50055</v>
      </c>
      <c r="K1317" t="s">
        <v>50055</v>
      </c>
    </row>
    <row r="1318" spans="5:11" x14ac:dyDescent="0.3">
      <c r="E1318" t="s">
        <v>28981</v>
      </c>
      <c r="I1318" t="s">
        <v>31183</v>
      </c>
      <c r="K1318" t="s">
        <v>31183</v>
      </c>
    </row>
    <row r="1319" spans="5:11" x14ac:dyDescent="0.3">
      <c r="E1319" t="s">
        <v>31690</v>
      </c>
      <c r="I1319" t="s">
        <v>31045</v>
      </c>
      <c r="K1319" t="s">
        <v>31045</v>
      </c>
    </row>
    <row r="1320" spans="5:11" x14ac:dyDescent="0.3">
      <c r="E1320" t="s">
        <v>30288</v>
      </c>
      <c r="I1320" t="s">
        <v>32606</v>
      </c>
      <c r="K1320" t="s">
        <v>32606</v>
      </c>
    </row>
    <row r="1321" spans="5:11" x14ac:dyDescent="0.3">
      <c r="E1321" t="s">
        <v>24649</v>
      </c>
      <c r="I1321" t="s">
        <v>31687</v>
      </c>
      <c r="K1321" t="s">
        <v>31687</v>
      </c>
    </row>
    <row r="1322" spans="5:11" x14ac:dyDescent="0.3">
      <c r="E1322" t="s">
        <v>48703</v>
      </c>
      <c r="I1322" t="s">
        <v>51861</v>
      </c>
      <c r="K1322" t="s">
        <v>51861</v>
      </c>
    </row>
    <row r="1323" spans="5:11" x14ac:dyDescent="0.3">
      <c r="E1323" t="s">
        <v>60736</v>
      </c>
      <c r="I1323" t="s">
        <v>48483</v>
      </c>
      <c r="K1323" t="s">
        <v>48483</v>
      </c>
    </row>
    <row r="1324" spans="5:11" x14ac:dyDescent="0.3">
      <c r="E1324" t="s">
        <v>50955</v>
      </c>
      <c r="I1324" t="s">
        <v>27490</v>
      </c>
      <c r="K1324" t="s">
        <v>27490</v>
      </c>
    </row>
    <row r="1325" spans="5:11" x14ac:dyDescent="0.3">
      <c r="E1325" t="s">
        <v>33419</v>
      </c>
      <c r="I1325" t="s">
        <v>49783</v>
      </c>
      <c r="K1325" t="s">
        <v>49783</v>
      </c>
    </row>
    <row r="1326" spans="5:11" x14ac:dyDescent="0.3">
      <c r="E1326" t="s">
        <v>60736</v>
      </c>
      <c r="I1326" t="s">
        <v>50351</v>
      </c>
      <c r="K1326" t="s">
        <v>50351</v>
      </c>
    </row>
    <row r="1327" spans="5:11" x14ac:dyDescent="0.3">
      <c r="E1327" t="s">
        <v>35380</v>
      </c>
      <c r="I1327" t="s">
        <v>26538</v>
      </c>
      <c r="K1327" t="s">
        <v>26538</v>
      </c>
    </row>
    <row r="1328" spans="5:11" x14ac:dyDescent="0.3">
      <c r="E1328" t="s">
        <v>35778</v>
      </c>
      <c r="I1328" t="s">
        <v>51582</v>
      </c>
      <c r="K1328" t="s">
        <v>51582</v>
      </c>
    </row>
    <row r="1329" spans="5:11" x14ac:dyDescent="0.3">
      <c r="E1329" t="s">
        <v>49537</v>
      </c>
      <c r="I1329" t="s">
        <v>32346</v>
      </c>
      <c r="K1329" t="s">
        <v>32346</v>
      </c>
    </row>
    <row r="1330" spans="5:11" x14ac:dyDescent="0.3">
      <c r="E1330" t="s">
        <v>51081</v>
      </c>
      <c r="I1330" t="s">
        <v>47774</v>
      </c>
      <c r="K1330" t="s">
        <v>47774</v>
      </c>
    </row>
    <row r="1331" spans="5:11" x14ac:dyDescent="0.3">
      <c r="E1331" t="s">
        <v>29965</v>
      </c>
      <c r="I1331" t="s">
        <v>48120</v>
      </c>
      <c r="K1331" t="s">
        <v>48120</v>
      </c>
    </row>
    <row r="1332" spans="5:11" x14ac:dyDescent="0.3">
      <c r="E1332" t="s">
        <v>35747</v>
      </c>
      <c r="I1332" t="s">
        <v>49820</v>
      </c>
      <c r="K1332" t="s">
        <v>49820</v>
      </c>
    </row>
    <row r="1333" spans="5:11" x14ac:dyDescent="0.3">
      <c r="E1333" t="s">
        <v>35759</v>
      </c>
      <c r="I1333" t="s">
        <v>32206</v>
      </c>
      <c r="K1333" t="s">
        <v>32206</v>
      </c>
    </row>
    <row r="1334" spans="5:11" x14ac:dyDescent="0.3">
      <c r="E1334" t="s">
        <v>37770</v>
      </c>
      <c r="I1334" t="s">
        <v>48409</v>
      </c>
      <c r="K1334" t="s">
        <v>48409</v>
      </c>
    </row>
    <row r="1335" spans="5:11" x14ac:dyDescent="0.3">
      <c r="E1335" t="s">
        <v>50500</v>
      </c>
      <c r="I1335" t="s">
        <v>47879</v>
      </c>
      <c r="K1335" t="s">
        <v>47879</v>
      </c>
    </row>
    <row r="1336" spans="5:11" x14ac:dyDescent="0.3">
      <c r="E1336" t="s">
        <v>49617</v>
      </c>
      <c r="I1336" t="s">
        <v>49030</v>
      </c>
      <c r="K1336" t="s">
        <v>49030</v>
      </c>
    </row>
    <row r="1337" spans="5:11" x14ac:dyDescent="0.3">
      <c r="E1337" t="s">
        <v>48454</v>
      </c>
      <c r="I1337" t="s">
        <v>31747</v>
      </c>
      <c r="K1337" t="s">
        <v>31747</v>
      </c>
    </row>
    <row r="1338" spans="5:11" x14ac:dyDescent="0.3">
      <c r="E1338" t="s">
        <v>24820</v>
      </c>
      <c r="I1338" t="s">
        <v>30856</v>
      </c>
      <c r="K1338" t="s">
        <v>30856</v>
      </c>
    </row>
    <row r="1339" spans="5:11" x14ac:dyDescent="0.3">
      <c r="E1339" t="s">
        <v>49730</v>
      </c>
      <c r="I1339" t="s">
        <v>51431</v>
      </c>
      <c r="K1339" t="s">
        <v>51431</v>
      </c>
    </row>
    <row r="1340" spans="5:11" x14ac:dyDescent="0.3">
      <c r="E1340" t="s">
        <v>29020</v>
      </c>
      <c r="I1340" t="s">
        <v>32118</v>
      </c>
      <c r="K1340" t="s">
        <v>32118</v>
      </c>
    </row>
    <row r="1341" spans="5:11" x14ac:dyDescent="0.3">
      <c r="E1341" t="s">
        <v>33023</v>
      </c>
      <c r="I1341" t="s">
        <v>48580</v>
      </c>
      <c r="K1341" t="s">
        <v>48580</v>
      </c>
    </row>
    <row r="1342" spans="5:11" x14ac:dyDescent="0.3">
      <c r="E1342" t="s">
        <v>27657</v>
      </c>
      <c r="I1342" t="s">
        <v>30865</v>
      </c>
      <c r="K1342" t="s">
        <v>30865</v>
      </c>
    </row>
    <row r="1343" spans="5:11" x14ac:dyDescent="0.3">
      <c r="E1343" t="s">
        <v>29061</v>
      </c>
      <c r="I1343" t="s">
        <v>30336</v>
      </c>
      <c r="K1343" t="s">
        <v>30336</v>
      </c>
    </row>
    <row r="1344" spans="5:11" x14ac:dyDescent="0.3">
      <c r="E1344" t="s">
        <v>24966</v>
      </c>
      <c r="I1344" t="s">
        <v>48735</v>
      </c>
      <c r="K1344" t="s">
        <v>48735</v>
      </c>
    </row>
    <row r="1345" spans="5:11" x14ac:dyDescent="0.3">
      <c r="E1345" t="s">
        <v>50524</v>
      </c>
      <c r="I1345" t="s">
        <v>47664</v>
      </c>
      <c r="K1345" t="s">
        <v>47664</v>
      </c>
    </row>
    <row r="1346" spans="5:11" x14ac:dyDescent="0.3">
      <c r="E1346" t="s">
        <v>27599</v>
      </c>
      <c r="I1346" t="s">
        <v>49255</v>
      </c>
      <c r="K1346" t="s">
        <v>49255</v>
      </c>
    </row>
    <row r="1347" spans="5:11" x14ac:dyDescent="0.3">
      <c r="E1347" t="s">
        <v>50668</v>
      </c>
      <c r="I1347" t="s">
        <v>37765</v>
      </c>
      <c r="K1347" t="s">
        <v>37765</v>
      </c>
    </row>
    <row r="1348" spans="5:11" x14ac:dyDescent="0.3">
      <c r="E1348" t="s">
        <v>49631</v>
      </c>
      <c r="I1348" t="s">
        <v>29290</v>
      </c>
      <c r="K1348" t="s">
        <v>29290</v>
      </c>
    </row>
    <row r="1349" spans="5:11" x14ac:dyDescent="0.3">
      <c r="E1349" t="s">
        <v>50089</v>
      </c>
      <c r="I1349" t="s">
        <v>29981</v>
      </c>
      <c r="K1349" t="s">
        <v>29981</v>
      </c>
    </row>
    <row r="1350" spans="5:11" x14ac:dyDescent="0.3">
      <c r="E1350" t="s">
        <v>37796</v>
      </c>
      <c r="I1350" t="s">
        <v>32817</v>
      </c>
      <c r="K1350" t="s">
        <v>32817</v>
      </c>
    </row>
    <row r="1351" spans="5:11" x14ac:dyDescent="0.3">
      <c r="E1351" t="s">
        <v>48897</v>
      </c>
      <c r="I1351" t="s">
        <v>24400</v>
      </c>
      <c r="K1351" t="s">
        <v>24400</v>
      </c>
    </row>
    <row r="1352" spans="5:11" x14ac:dyDescent="0.3">
      <c r="E1352" t="s">
        <v>29088</v>
      </c>
      <c r="I1352" t="s">
        <v>49285</v>
      </c>
      <c r="K1352" t="s">
        <v>49285</v>
      </c>
    </row>
    <row r="1353" spans="5:11" x14ac:dyDescent="0.3">
      <c r="E1353" t="s">
        <v>27245</v>
      </c>
      <c r="I1353" t="s">
        <v>31568</v>
      </c>
      <c r="K1353" t="s">
        <v>31568</v>
      </c>
    </row>
    <row r="1354" spans="5:11" x14ac:dyDescent="0.3">
      <c r="E1354" t="s">
        <v>25168</v>
      </c>
      <c r="I1354" t="s">
        <v>32365</v>
      </c>
      <c r="K1354" t="s">
        <v>32365</v>
      </c>
    </row>
    <row r="1355" spans="5:11" x14ac:dyDescent="0.3">
      <c r="E1355" t="s">
        <v>48706</v>
      </c>
      <c r="I1355" t="s">
        <v>47646</v>
      </c>
      <c r="K1355" t="s">
        <v>47646</v>
      </c>
    </row>
    <row r="1356" spans="5:11" x14ac:dyDescent="0.3">
      <c r="E1356" t="s">
        <v>29419</v>
      </c>
      <c r="I1356" t="s">
        <v>31942</v>
      </c>
      <c r="K1356" t="s">
        <v>31942</v>
      </c>
    </row>
    <row r="1357" spans="5:11" x14ac:dyDescent="0.3">
      <c r="E1357" t="s">
        <v>49202</v>
      </c>
      <c r="I1357" t="s">
        <v>48586</v>
      </c>
      <c r="K1357" t="s">
        <v>48586</v>
      </c>
    </row>
    <row r="1358" spans="5:11" x14ac:dyDescent="0.3">
      <c r="E1358" t="s">
        <v>29273</v>
      </c>
      <c r="I1358" t="s">
        <v>29422</v>
      </c>
      <c r="K1358" t="s">
        <v>29422</v>
      </c>
    </row>
    <row r="1359" spans="5:11" x14ac:dyDescent="0.3">
      <c r="E1359" t="s">
        <v>26753</v>
      </c>
      <c r="I1359" t="s">
        <v>24656</v>
      </c>
      <c r="K1359" t="s">
        <v>24656</v>
      </c>
    </row>
    <row r="1360" spans="5:11" x14ac:dyDescent="0.3">
      <c r="E1360" t="s">
        <v>28943</v>
      </c>
      <c r="I1360" t="s">
        <v>29198</v>
      </c>
      <c r="K1360" t="s">
        <v>29198</v>
      </c>
    </row>
    <row r="1361" spans="5:11" x14ac:dyDescent="0.3">
      <c r="E1361" t="s">
        <v>47563</v>
      </c>
      <c r="I1361" t="s">
        <v>33145</v>
      </c>
      <c r="K1361" t="s">
        <v>33145</v>
      </c>
    </row>
    <row r="1362" spans="5:11" x14ac:dyDescent="0.3">
      <c r="E1362" t="s">
        <v>48305</v>
      </c>
      <c r="I1362" t="s">
        <v>51386</v>
      </c>
      <c r="K1362" t="s">
        <v>51386</v>
      </c>
    </row>
    <row r="1363" spans="5:11" x14ac:dyDescent="0.3">
      <c r="E1363" t="s">
        <v>29092</v>
      </c>
      <c r="I1363">
        <v>0</v>
      </c>
      <c r="K1363">
        <v>0</v>
      </c>
    </row>
    <row r="1364" spans="5:11" x14ac:dyDescent="0.3">
      <c r="E1364" t="s">
        <v>32016</v>
      </c>
      <c r="I1364" t="s">
        <v>32163</v>
      </c>
      <c r="K1364" t="s">
        <v>32163</v>
      </c>
    </row>
    <row r="1365" spans="5:11" x14ac:dyDescent="0.3">
      <c r="E1365" t="s">
        <v>48703</v>
      </c>
      <c r="I1365" t="s">
        <v>50821</v>
      </c>
      <c r="K1365" t="s">
        <v>50821</v>
      </c>
    </row>
    <row r="1366" spans="5:11" x14ac:dyDescent="0.3">
      <c r="E1366" t="s">
        <v>48304</v>
      </c>
      <c r="I1366" t="s">
        <v>49693</v>
      </c>
      <c r="K1366" t="s">
        <v>49693</v>
      </c>
    </row>
    <row r="1367" spans="5:11" x14ac:dyDescent="0.3">
      <c r="E1367" t="s">
        <v>29684</v>
      </c>
      <c r="I1367" t="s">
        <v>24994</v>
      </c>
      <c r="K1367" t="s">
        <v>24994</v>
      </c>
    </row>
    <row r="1368" spans="5:11" x14ac:dyDescent="0.3">
      <c r="E1368" t="s">
        <v>49697</v>
      </c>
      <c r="I1368" t="s">
        <v>33353</v>
      </c>
      <c r="K1368" t="s">
        <v>33353</v>
      </c>
    </row>
    <row r="1369" spans="5:11" x14ac:dyDescent="0.3">
      <c r="E1369" t="s">
        <v>51118</v>
      </c>
      <c r="I1369" t="s">
        <v>38004</v>
      </c>
      <c r="K1369" t="s">
        <v>38004</v>
      </c>
    </row>
    <row r="1370" spans="5:11" x14ac:dyDescent="0.3">
      <c r="E1370" t="s">
        <v>29666</v>
      </c>
      <c r="I1370" t="s">
        <v>33132</v>
      </c>
      <c r="K1370" t="s">
        <v>33132</v>
      </c>
    </row>
    <row r="1371" spans="5:11" x14ac:dyDescent="0.3">
      <c r="E1371" t="s">
        <v>30398</v>
      </c>
      <c r="I1371" t="s">
        <v>49658</v>
      </c>
      <c r="K1371" t="s">
        <v>49658</v>
      </c>
    </row>
    <row r="1372" spans="5:11" x14ac:dyDescent="0.3">
      <c r="E1372" t="s">
        <v>32598</v>
      </c>
      <c r="I1372" t="s">
        <v>26902</v>
      </c>
      <c r="K1372" t="s">
        <v>26902</v>
      </c>
    </row>
    <row r="1373" spans="5:11" x14ac:dyDescent="0.3">
      <c r="E1373" t="s">
        <v>29387</v>
      </c>
      <c r="I1373" t="s">
        <v>50015</v>
      </c>
      <c r="K1373" t="s">
        <v>50015</v>
      </c>
    </row>
    <row r="1374" spans="5:11" x14ac:dyDescent="0.3">
      <c r="E1374" t="s">
        <v>51119</v>
      </c>
      <c r="I1374" t="s">
        <v>51833</v>
      </c>
      <c r="K1374" t="s">
        <v>51833</v>
      </c>
    </row>
    <row r="1375" spans="5:11" x14ac:dyDescent="0.3">
      <c r="E1375" t="s">
        <v>27252</v>
      </c>
      <c r="I1375" t="s">
        <v>31420</v>
      </c>
      <c r="K1375" t="s">
        <v>31420</v>
      </c>
    </row>
    <row r="1376" spans="5:11" x14ac:dyDescent="0.3">
      <c r="E1376" t="s">
        <v>29307</v>
      </c>
      <c r="I1376" t="s">
        <v>25206</v>
      </c>
      <c r="K1376" t="s">
        <v>25206</v>
      </c>
    </row>
    <row r="1377" spans="5:11" x14ac:dyDescent="0.3">
      <c r="E1377" t="s">
        <v>32725</v>
      </c>
      <c r="I1377" t="s">
        <v>50313</v>
      </c>
      <c r="K1377" t="s">
        <v>50313</v>
      </c>
    </row>
    <row r="1378" spans="5:11" x14ac:dyDescent="0.3">
      <c r="E1378" t="s">
        <v>32763</v>
      </c>
      <c r="I1378" t="s">
        <v>29374</v>
      </c>
      <c r="K1378" t="s">
        <v>29374</v>
      </c>
    </row>
    <row r="1379" spans="5:11" x14ac:dyDescent="0.3">
      <c r="E1379" t="s">
        <v>29081</v>
      </c>
      <c r="I1379" t="s">
        <v>32117</v>
      </c>
      <c r="K1379" t="s">
        <v>32117</v>
      </c>
    </row>
    <row r="1380" spans="5:11" x14ac:dyDescent="0.3">
      <c r="E1380" t="s">
        <v>29148</v>
      </c>
      <c r="I1380" t="s">
        <v>50418</v>
      </c>
      <c r="K1380" t="s">
        <v>50418</v>
      </c>
    </row>
    <row r="1381" spans="5:11" x14ac:dyDescent="0.3">
      <c r="E1381" t="s">
        <v>49364</v>
      </c>
      <c r="I1381" t="s">
        <v>26424</v>
      </c>
      <c r="K1381" t="s">
        <v>26424</v>
      </c>
    </row>
    <row r="1382" spans="5:11" x14ac:dyDescent="0.3">
      <c r="E1382" t="s">
        <v>50082</v>
      </c>
      <c r="I1382" t="s">
        <v>30655</v>
      </c>
      <c r="K1382" t="s">
        <v>30655</v>
      </c>
    </row>
    <row r="1383" spans="5:11" x14ac:dyDescent="0.3">
      <c r="E1383" t="s">
        <v>31620</v>
      </c>
      <c r="I1383" t="s">
        <v>29318</v>
      </c>
      <c r="K1383" t="s">
        <v>29318</v>
      </c>
    </row>
    <row r="1384" spans="5:11" x14ac:dyDescent="0.3">
      <c r="E1384" t="s">
        <v>30319</v>
      </c>
      <c r="I1384" t="s">
        <v>31729</v>
      </c>
      <c r="K1384" t="s">
        <v>31729</v>
      </c>
    </row>
    <row r="1385" spans="5:11" x14ac:dyDescent="0.3">
      <c r="E1385" t="s">
        <v>50964</v>
      </c>
      <c r="I1385" t="s">
        <v>32210</v>
      </c>
      <c r="K1385" t="s">
        <v>32210</v>
      </c>
    </row>
    <row r="1386" spans="5:11" x14ac:dyDescent="0.3">
      <c r="E1386" t="s">
        <v>50413</v>
      </c>
      <c r="I1386" t="s">
        <v>24834</v>
      </c>
      <c r="K1386" t="s">
        <v>24834</v>
      </c>
    </row>
    <row r="1387" spans="5:11" x14ac:dyDescent="0.3">
      <c r="E1387" t="s">
        <v>49541</v>
      </c>
      <c r="I1387" t="s">
        <v>50241</v>
      </c>
      <c r="K1387" t="s">
        <v>50241</v>
      </c>
    </row>
    <row r="1388" spans="5:11" x14ac:dyDescent="0.3">
      <c r="E1388" t="s">
        <v>26960</v>
      </c>
      <c r="I1388" t="s">
        <v>25047</v>
      </c>
      <c r="K1388" t="s">
        <v>25047</v>
      </c>
    </row>
    <row r="1389" spans="5:11" x14ac:dyDescent="0.3">
      <c r="E1389" t="s">
        <v>33291</v>
      </c>
      <c r="I1389" t="s">
        <v>29274</v>
      </c>
      <c r="K1389" t="s">
        <v>29274</v>
      </c>
    </row>
    <row r="1390" spans="5:11" x14ac:dyDescent="0.3">
      <c r="E1390" t="s">
        <v>26303</v>
      </c>
      <c r="I1390" t="s">
        <v>25013</v>
      </c>
      <c r="K1390" t="s">
        <v>25013</v>
      </c>
    </row>
    <row r="1391" spans="5:11" x14ac:dyDescent="0.3">
      <c r="E1391" t="s">
        <v>51576</v>
      </c>
      <c r="I1391" t="s">
        <v>37793</v>
      </c>
      <c r="K1391" t="s">
        <v>37793</v>
      </c>
    </row>
    <row r="1392" spans="5:11" x14ac:dyDescent="0.3">
      <c r="E1392" t="s">
        <v>51968</v>
      </c>
      <c r="I1392" t="s">
        <v>48723</v>
      </c>
      <c r="K1392" t="s">
        <v>48723</v>
      </c>
    </row>
    <row r="1393" spans="5:11" x14ac:dyDescent="0.3">
      <c r="E1393" t="s">
        <v>50108</v>
      </c>
      <c r="I1393" t="s">
        <v>31272</v>
      </c>
      <c r="K1393" t="s">
        <v>31272</v>
      </c>
    </row>
    <row r="1394" spans="5:11" x14ac:dyDescent="0.3">
      <c r="E1394" t="s">
        <v>51137</v>
      </c>
      <c r="I1394" t="s">
        <v>49234</v>
      </c>
      <c r="K1394" t="s">
        <v>49234</v>
      </c>
    </row>
    <row r="1395" spans="5:11" x14ac:dyDescent="0.3">
      <c r="E1395" t="s">
        <v>48985</v>
      </c>
      <c r="I1395" t="s">
        <v>33146</v>
      </c>
      <c r="K1395" t="s">
        <v>33146</v>
      </c>
    </row>
    <row r="1396" spans="5:11" x14ac:dyDescent="0.3">
      <c r="E1396" t="s">
        <v>50323</v>
      </c>
      <c r="I1396">
        <v>0</v>
      </c>
      <c r="K1396">
        <v>0</v>
      </c>
    </row>
    <row r="1397" spans="5:11" x14ac:dyDescent="0.3">
      <c r="E1397" t="s">
        <v>50606</v>
      </c>
      <c r="I1397" t="s">
        <v>32116</v>
      </c>
      <c r="K1397" t="s">
        <v>32116</v>
      </c>
    </row>
    <row r="1398" spans="5:11" x14ac:dyDescent="0.3">
      <c r="E1398" t="s">
        <v>29398</v>
      </c>
      <c r="I1398" t="s">
        <v>38170</v>
      </c>
      <c r="K1398" t="s">
        <v>38170</v>
      </c>
    </row>
    <row r="1399" spans="5:11" x14ac:dyDescent="0.3">
      <c r="E1399" t="s">
        <v>32309</v>
      </c>
      <c r="I1399" t="s">
        <v>37832</v>
      </c>
      <c r="K1399" t="s">
        <v>37832</v>
      </c>
    </row>
    <row r="1400" spans="5:11" x14ac:dyDescent="0.3">
      <c r="E1400" t="s">
        <v>24632</v>
      </c>
      <c r="I1400" t="s">
        <v>37730</v>
      </c>
      <c r="K1400" t="s">
        <v>37730</v>
      </c>
    </row>
    <row r="1401" spans="5:11" x14ac:dyDescent="0.3">
      <c r="E1401" t="s">
        <v>33593</v>
      </c>
      <c r="I1401" t="s">
        <v>29938</v>
      </c>
      <c r="K1401" t="s">
        <v>29938</v>
      </c>
    </row>
    <row r="1402" spans="5:11" x14ac:dyDescent="0.3">
      <c r="E1402" t="s">
        <v>30316</v>
      </c>
      <c r="I1402" t="s">
        <v>51439</v>
      </c>
      <c r="K1402" t="s">
        <v>51439</v>
      </c>
    </row>
    <row r="1403" spans="5:11" x14ac:dyDescent="0.3">
      <c r="E1403" t="s">
        <v>35603</v>
      </c>
      <c r="I1403" t="s">
        <v>31899</v>
      </c>
      <c r="K1403" t="s">
        <v>31899</v>
      </c>
    </row>
    <row r="1404" spans="5:11" x14ac:dyDescent="0.3">
      <c r="E1404" t="s">
        <v>27311</v>
      </c>
      <c r="I1404" t="s">
        <v>35417</v>
      </c>
      <c r="K1404" t="s">
        <v>35417</v>
      </c>
    </row>
    <row r="1405" spans="5:11" x14ac:dyDescent="0.3">
      <c r="E1405" t="s">
        <v>49785</v>
      </c>
      <c r="I1405" t="s">
        <v>49707</v>
      </c>
      <c r="K1405" t="s">
        <v>49707</v>
      </c>
    </row>
    <row r="1406" spans="5:11" x14ac:dyDescent="0.3">
      <c r="E1406" t="s">
        <v>49433</v>
      </c>
      <c r="I1406" t="s">
        <v>29343</v>
      </c>
      <c r="K1406" t="s">
        <v>29343</v>
      </c>
    </row>
    <row r="1407" spans="5:11" x14ac:dyDescent="0.3">
      <c r="E1407" t="s">
        <v>48408</v>
      </c>
      <c r="I1407" t="s">
        <v>29626</v>
      </c>
      <c r="K1407" t="s">
        <v>29626</v>
      </c>
    </row>
    <row r="1408" spans="5:11" x14ac:dyDescent="0.3">
      <c r="E1408" t="s">
        <v>52006</v>
      </c>
      <c r="I1408" t="s">
        <v>31113</v>
      </c>
      <c r="K1408" t="s">
        <v>31113</v>
      </c>
    </row>
    <row r="1409" spans="5:11" x14ac:dyDescent="0.3">
      <c r="E1409" t="s">
        <v>29172</v>
      </c>
      <c r="I1409" t="s">
        <v>32865</v>
      </c>
      <c r="K1409" t="s">
        <v>32865</v>
      </c>
    </row>
    <row r="1410" spans="5:11" x14ac:dyDescent="0.3">
      <c r="E1410" t="s">
        <v>49365</v>
      </c>
      <c r="I1410" t="s">
        <v>48979</v>
      </c>
      <c r="K1410" t="s">
        <v>48979</v>
      </c>
    </row>
    <row r="1411" spans="5:11" x14ac:dyDescent="0.3">
      <c r="E1411" t="s">
        <v>25334</v>
      </c>
      <c r="I1411" t="s">
        <v>49867</v>
      </c>
      <c r="K1411" t="s">
        <v>49867</v>
      </c>
    </row>
    <row r="1412" spans="5:11" x14ac:dyDescent="0.3">
      <c r="E1412" t="s">
        <v>29105</v>
      </c>
      <c r="I1412" t="s">
        <v>29121</v>
      </c>
      <c r="K1412" t="s">
        <v>29121</v>
      </c>
    </row>
    <row r="1413" spans="5:11" x14ac:dyDescent="0.3">
      <c r="E1413" t="s">
        <v>48706</v>
      </c>
      <c r="I1413" t="s">
        <v>26933</v>
      </c>
      <c r="K1413" t="s">
        <v>26933</v>
      </c>
    </row>
    <row r="1414" spans="5:11" x14ac:dyDescent="0.3">
      <c r="E1414" t="s">
        <v>28697</v>
      </c>
      <c r="I1414" t="s">
        <v>48374</v>
      </c>
      <c r="K1414" t="s">
        <v>48374</v>
      </c>
    </row>
    <row r="1415" spans="5:11" x14ac:dyDescent="0.3">
      <c r="E1415" t="s">
        <v>52084</v>
      </c>
      <c r="I1415" t="s">
        <v>30913</v>
      </c>
      <c r="K1415" t="s">
        <v>30913</v>
      </c>
    </row>
    <row r="1416" spans="5:11" x14ac:dyDescent="0.3">
      <c r="E1416" t="s">
        <v>27189</v>
      </c>
      <c r="I1416" t="s">
        <v>51728</v>
      </c>
      <c r="K1416" t="s">
        <v>51728</v>
      </c>
    </row>
    <row r="1417" spans="5:11" x14ac:dyDescent="0.3">
      <c r="E1417" t="s">
        <v>35747</v>
      </c>
      <c r="I1417" t="s">
        <v>32069</v>
      </c>
      <c r="K1417" t="s">
        <v>32069</v>
      </c>
    </row>
    <row r="1418" spans="5:11" x14ac:dyDescent="0.3">
      <c r="E1418" t="s">
        <v>26963</v>
      </c>
      <c r="I1418" t="s">
        <v>29464</v>
      </c>
      <c r="K1418" t="s">
        <v>29464</v>
      </c>
    </row>
    <row r="1419" spans="5:11" x14ac:dyDescent="0.3">
      <c r="E1419" t="s">
        <v>26422</v>
      </c>
      <c r="I1419" t="s">
        <v>32443</v>
      </c>
      <c r="K1419" t="s">
        <v>32443</v>
      </c>
    </row>
    <row r="1420" spans="5:11" x14ac:dyDescent="0.3">
      <c r="E1420" t="s">
        <v>47527</v>
      </c>
      <c r="I1420" t="s">
        <v>51896</v>
      </c>
      <c r="K1420" t="s">
        <v>51896</v>
      </c>
    </row>
    <row r="1421" spans="5:11" x14ac:dyDescent="0.3">
      <c r="E1421" t="s">
        <v>30042</v>
      </c>
      <c r="I1421" t="s">
        <v>51211</v>
      </c>
      <c r="K1421" t="s">
        <v>51211</v>
      </c>
    </row>
    <row r="1422" spans="5:11" x14ac:dyDescent="0.3">
      <c r="E1422" t="s">
        <v>50511</v>
      </c>
      <c r="I1422">
        <v>0</v>
      </c>
      <c r="K1422">
        <v>0</v>
      </c>
    </row>
    <row r="1423" spans="5:11" x14ac:dyDescent="0.3">
      <c r="E1423" t="s">
        <v>50412</v>
      </c>
      <c r="I1423" t="s">
        <v>33564</v>
      </c>
      <c r="K1423" t="s">
        <v>33564</v>
      </c>
    </row>
    <row r="1424" spans="5:11" x14ac:dyDescent="0.3">
      <c r="E1424" t="s">
        <v>51349</v>
      </c>
      <c r="I1424" t="s">
        <v>49903</v>
      </c>
      <c r="K1424" t="s">
        <v>49903</v>
      </c>
    </row>
    <row r="1425" spans="5:11" x14ac:dyDescent="0.3">
      <c r="E1425" t="s">
        <v>25040</v>
      </c>
      <c r="I1425" t="s">
        <v>48471</v>
      </c>
      <c r="K1425" t="s">
        <v>48471</v>
      </c>
    </row>
    <row r="1426" spans="5:11" x14ac:dyDescent="0.3">
      <c r="E1426" t="s">
        <v>28951</v>
      </c>
      <c r="I1426" t="s">
        <v>51015</v>
      </c>
      <c r="K1426" t="s">
        <v>51015</v>
      </c>
    </row>
    <row r="1427" spans="5:11" x14ac:dyDescent="0.3">
      <c r="E1427" t="s">
        <v>47745</v>
      </c>
      <c r="I1427" t="s">
        <v>51978</v>
      </c>
      <c r="K1427" t="s">
        <v>51978</v>
      </c>
    </row>
    <row r="1428" spans="5:11" x14ac:dyDescent="0.3">
      <c r="E1428" t="s">
        <v>51620</v>
      </c>
      <c r="I1428" t="s">
        <v>48015</v>
      </c>
      <c r="K1428" t="s">
        <v>48015</v>
      </c>
    </row>
    <row r="1429" spans="5:11" x14ac:dyDescent="0.3">
      <c r="E1429" t="s">
        <v>24483</v>
      </c>
      <c r="I1429" t="s">
        <v>33150</v>
      </c>
      <c r="K1429" t="s">
        <v>33150</v>
      </c>
    </row>
    <row r="1430" spans="5:11" x14ac:dyDescent="0.3">
      <c r="E1430" t="s">
        <v>38228</v>
      </c>
      <c r="I1430" t="s">
        <v>47944</v>
      </c>
      <c r="K1430" t="s">
        <v>47944</v>
      </c>
    </row>
    <row r="1431" spans="5:11" x14ac:dyDescent="0.3">
      <c r="E1431" t="s">
        <v>32288</v>
      </c>
      <c r="I1431" t="s">
        <v>26271</v>
      </c>
      <c r="K1431" t="s">
        <v>26271</v>
      </c>
    </row>
    <row r="1432" spans="5:11" x14ac:dyDescent="0.3">
      <c r="E1432" t="s">
        <v>60736</v>
      </c>
      <c r="I1432">
        <v>0</v>
      </c>
      <c r="K1432">
        <v>0</v>
      </c>
    </row>
    <row r="1433" spans="5:11" x14ac:dyDescent="0.3">
      <c r="E1433" t="s">
        <v>49065</v>
      </c>
      <c r="I1433" t="s">
        <v>32627</v>
      </c>
      <c r="K1433" t="s">
        <v>32627</v>
      </c>
    </row>
    <row r="1434" spans="5:11" x14ac:dyDescent="0.3">
      <c r="E1434" t="s">
        <v>60736</v>
      </c>
      <c r="I1434" t="s">
        <v>50887</v>
      </c>
      <c r="K1434" t="s">
        <v>50887</v>
      </c>
    </row>
    <row r="1435" spans="5:11" x14ac:dyDescent="0.3">
      <c r="E1435" t="s">
        <v>30839</v>
      </c>
      <c r="I1435" t="s">
        <v>25151</v>
      </c>
      <c r="K1435" t="s">
        <v>25151</v>
      </c>
    </row>
    <row r="1436" spans="5:11" x14ac:dyDescent="0.3">
      <c r="E1436" t="s">
        <v>49714</v>
      </c>
      <c r="I1436" t="s">
        <v>49452</v>
      </c>
      <c r="K1436" t="s">
        <v>49452</v>
      </c>
    </row>
    <row r="1437" spans="5:11" x14ac:dyDescent="0.3">
      <c r="E1437" t="s">
        <v>47714</v>
      </c>
      <c r="I1437" t="s">
        <v>48324</v>
      </c>
      <c r="K1437" t="s">
        <v>48324</v>
      </c>
    </row>
    <row r="1438" spans="5:11" x14ac:dyDescent="0.3">
      <c r="E1438" t="s">
        <v>27787</v>
      </c>
      <c r="I1438" t="s">
        <v>28792</v>
      </c>
      <c r="K1438" t="s">
        <v>28792</v>
      </c>
    </row>
    <row r="1439" spans="5:11" x14ac:dyDescent="0.3">
      <c r="E1439" t="s">
        <v>29481</v>
      </c>
      <c r="I1439" t="s">
        <v>51414</v>
      </c>
      <c r="K1439" t="s">
        <v>51414</v>
      </c>
    </row>
    <row r="1440" spans="5:11" x14ac:dyDescent="0.3">
      <c r="E1440" t="s">
        <v>51997</v>
      </c>
      <c r="I1440" t="s">
        <v>35683</v>
      </c>
      <c r="K1440" t="s">
        <v>35683</v>
      </c>
    </row>
    <row r="1441" spans="5:11" x14ac:dyDescent="0.3">
      <c r="E1441" t="s">
        <v>32817</v>
      </c>
      <c r="I1441" t="s">
        <v>38235</v>
      </c>
      <c r="K1441" t="s">
        <v>38235</v>
      </c>
    </row>
    <row r="1442" spans="5:11" x14ac:dyDescent="0.3">
      <c r="E1442" t="s">
        <v>26276</v>
      </c>
      <c r="I1442" t="s">
        <v>29366</v>
      </c>
      <c r="K1442" t="s">
        <v>29366</v>
      </c>
    </row>
    <row r="1443" spans="5:11" x14ac:dyDescent="0.3">
      <c r="E1443" t="s">
        <v>49296</v>
      </c>
      <c r="I1443" t="s">
        <v>49377</v>
      </c>
      <c r="K1443" t="s">
        <v>49377</v>
      </c>
    </row>
    <row r="1444" spans="5:11" x14ac:dyDescent="0.3">
      <c r="E1444" t="s">
        <v>32993</v>
      </c>
      <c r="I1444" t="s">
        <v>38161</v>
      </c>
      <c r="K1444" t="s">
        <v>38161</v>
      </c>
    </row>
    <row r="1445" spans="5:11" x14ac:dyDescent="0.3">
      <c r="E1445" t="s">
        <v>29241</v>
      </c>
      <c r="I1445" t="s">
        <v>48415</v>
      </c>
      <c r="K1445" t="s">
        <v>48415</v>
      </c>
    </row>
    <row r="1446" spans="5:11" x14ac:dyDescent="0.3">
      <c r="E1446" t="s">
        <v>33536</v>
      </c>
      <c r="I1446" t="s">
        <v>49849</v>
      </c>
      <c r="K1446" t="s">
        <v>49849</v>
      </c>
    </row>
    <row r="1447" spans="5:11" x14ac:dyDescent="0.3">
      <c r="E1447" t="s">
        <v>35747</v>
      </c>
      <c r="I1447" t="s">
        <v>51608</v>
      </c>
      <c r="K1447" t="s">
        <v>51608</v>
      </c>
    </row>
    <row r="1448" spans="5:11" x14ac:dyDescent="0.3">
      <c r="E1448" t="s">
        <v>37672</v>
      </c>
      <c r="I1448" t="s">
        <v>52029</v>
      </c>
      <c r="K1448" t="s">
        <v>52029</v>
      </c>
    </row>
    <row r="1449" spans="5:11" x14ac:dyDescent="0.3">
      <c r="E1449" t="s">
        <v>30743</v>
      </c>
      <c r="I1449" t="s">
        <v>38123</v>
      </c>
      <c r="K1449" t="s">
        <v>38123</v>
      </c>
    </row>
    <row r="1450" spans="5:11" x14ac:dyDescent="0.3">
      <c r="E1450" t="s">
        <v>49866</v>
      </c>
      <c r="I1450" t="s">
        <v>29135</v>
      </c>
      <c r="K1450" t="s">
        <v>29135</v>
      </c>
    </row>
    <row r="1451" spans="5:11" x14ac:dyDescent="0.3">
      <c r="E1451" t="s">
        <v>29266</v>
      </c>
      <c r="I1451" t="s">
        <v>48140</v>
      </c>
      <c r="K1451" t="s">
        <v>48140</v>
      </c>
    </row>
    <row r="1452" spans="5:11" x14ac:dyDescent="0.3">
      <c r="E1452" t="s">
        <v>26427</v>
      </c>
      <c r="I1452" t="s">
        <v>51153</v>
      </c>
      <c r="K1452" t="s">
        <v>51153</v>
      </c>
    </row>
    <row r="1453" spans="5:11" x14ac:dyDescent="0.3">
      <c r="E1453" t="s">
        <v>31620</v>
      </c>
      <c r="I1453" t="s">
        <v>26264</v>
      </c>
      <c r="K1453" t="s">
        <v>26264</v>
      </c>
    </row>
    <row r="1454" spans="5:11" x14ac:dyDescent="0.3">
      <c r="E1454" t="s">
        <v>51402</v>
      </c>
      <c r="I1454" t="s">
        <v>31195</v>
      </c>
      <c r="K1454" t="s">
        <v>31195</v>
      </c>
    </row>
    <row r="1455" spans="5:11" x14ac:dyDescent="0.3">
      <c r="E1455" t="s">
        <v>50981</v>
      </c>
      <c r="I1455" t="s">
        <v>48451</v>
      </c>
      <c r="K1455" t="s">
        <v>48451</v>
      </c>
    </row>
    <row r="1456" spans="5:11" x14ac:dyDescent="0.3">
      <c r="E1456" t="s">
        <v>27259</v>
      </c>
      <c r="I1456" t="s">
        <v>48561</v>
      </c>
      <c r="K1456" t="s">
        <v>48561</v>
      </c>
    </row>
    <row r="1457" spans="5:11" x14ac:dyDescent="0.3">
      <c r="E1457" t="s">
        <v>50864</v>
      </c>
      <c r="I1457" t="s">
        <v>49211</v>
      </c>
      <c r="K1457" t="s">
        <v>49211</v>
      </c>
    </row>
    <row r="1458" spans="5:11" x14ac:dyDescent="0.3">
      <c r="E1458" t="s">
        <v>35362</v>
      </c>
      <c r="I1458" t="s">
        <v>48884</v>
      </c>
      <c r="K1458" t="s">
        <v>48884</v>
      </c>
    </row>
    <row r="1459" spans="5:11" x14ac:dyDescent="0.3">
      <c r="E1459" t="s">
        <v>38190</v>
      </c>
      <c r="I1459" t="s">
        <v>29044</v>
      </c>
      <c r="K1459" t="s">
        <v>29044</v>
      </c>
    </row>
    <row r="1460" spans="5:11" x14ac:dyDescent="0.3">
      <c r="E1460" t="s">
        <v>27837</v>
      </c>
      <c r="I1460" t="s">
        <v>30473</v>
      </c>
      <c r="K1460" t="s">
        <v>30473</v>
      </c>
    </row>
    <row r="1461" spans="5:11" x14ac:dyDescent="0.3">
      <c r="E1461" t="s">
        <v>25289</v>
      </c>
      <c r="I1461" t="s">
        <v>50307</v>
      </c>
      <c r="K1461" t="s">
        <v>50307</v>
      </c>
    </row>
    <row r="1462" spans="5:11" x14ac:dyDescent="0.3">
      <c r="E1462" t="s">
        <v>51534</v>
      </c>
      <c r="I1462" t="s">
        <v>47569</v>
      </c>
      <c r="K1462" t="s">
        <v>47569</v>
      </c>
    </row>
    <row r="1463" spans="5:11" x14ac:dyDescent="0.3">
      <c r="E1463" t="s">
        <v>30636</v>
      </c>
      <c r="I1463" t="s">
        <v>51026</v>
      </c>
      <c r="K1463" t="s">
        <v>51026</v>
      </c>
    </row>
    <row r="1464" spans="5:11" x14ac:dyDescent="0.3">
      <c r="E1464" t="s">
        <v>51998</v>
      </c>
      <c r="I1464" t="s">
        <v>33057</v>
      </c>
      <c r="K1464" t="s">
        <v>33057</v>
      </c>
    </row>
    <row r="1465" spans="5:11" x14ac:dyDescent="0.3">
      <c r="E1465" t="s">
        <v>49930</v>
      </c>
      <c r="I1465" t="s">
        <v>35415</v>
      </c>
      <c r="K1465" t="s">
        <v>35415</v>
      </c>
    </row>
    <row r="1466" spans="5:11" x14ac:dyDescent="0.3">
      <c r="E1466" t="s">
        <v>27591</v>
      </c>
      <c r="I1466" t="s">
        <v>31409</v>
      </c>
      <c r="K1466" t="s">
        <v>31409</v>
      </c>
    </row>
    <row r="1467" spans="5:11" x14ac:dyDescent="0.3">
      <c r="E1467" t="s">
        <v>38156</v>
      </c>
      <c r="I1467" t="s">
        <v>47719</v>
      </c>
      <c r="K1467" t="s">
        <v>47719</v>
      </c>
    </row>
    <row r="1468" spans="5:11" x14ac:dyDescent="0.3">
      <c r="E1468" t="s">
        <v>26653</v>
      </c>
      <c r="I1468" t="s">
        <v>48495</v>
      </c>
      <c r="K1468" t="s">
        <v>48495</v>
      </c>
    </row>
    <row r="1469" spans="5:11" x14ac:dyDescent="0.3">
      <c r="E1469" t="s">
        <v>24931</v>
      </c>
      <c r="I1469" t="s">
        <v>30379</v>
      </c>
      <c r="K1469" t="s">
        <v>30379</v>
      </c>
    </row>
    <row r="1470" spans="5:11" x14ac:dyDescent="0.3">
      <c r="E1470" t="s">
        <v>24775</v>
      </c>
      <c r="I1470" t="s">
        <v>51918</v>
      </c>
      <c r="K1470" t="s">
        <v>51918</v>
      </c>
    </row>
    <row r="1471" spans="5:11" x14ac:dyDescent="0.3">
      <c r="E1471" t="s">
        <v>32845</v>
      </c>
      <c r="I1471" t="s">
        <v>24492</v>
      </c>
      <c r="K1471" t="s">
        <v>24492</v>
      </c>
    </row>
    <row r="1472" spans="5:11" x14ac:dyDescent="0.3">
      <c r="E1472" t="s">
        <v>50148</v>
      </c>
      <c r="I1472" t="s">
        <v>33080</v>
      </c>
      <c r="K1472" t="s">
        <v>33080</v>
      </c>
    </row>
    <row r="1473" spans="5:11" x14ac:dyDescent="0.3">
      <c r="E1473" t="s">
        <v>49230</v>
      </c>
      <c r="I1473" t="s">
        <v>33035</v>
      </c>
      <c r="K1473" t="s">
        <v>33035</v>
      </c>
    </row>
    <row r="1474" spans="5:11" x14ac:dyDescent="0.3">
      <c r="E1474" t="s">
        <v>49545</v>
      </c>
      <c r="I1474" t="s">
        <v>29255</v>
      </c>
      <c r="K1474" t="s">
        <v>29255</v>
      </c>
    </row>
    <row r="1475" spans="5:11" x14ac:dyDescent="0.3">
      <c r="E1475" t="s">
        <v>33188</v>
      </c>
      <c r="I1475" t="s">
        <v>49649</v>
      </c>
      <c r="K1475" t="s">
        <v>49649</v>
      </c>
    </row>
    <row r="1476" spans="5:11" x14ac:dyDescent="0.3">
      <c r="E1476" t="s">
        <v>51897</v>
      </c>
      <c r="I1476" t="s">
        <v>48922</v>
      </c>
      <c r="K1476" t="s">
        <v>48922</v>
      </c>
    </row>
    <row r="1477" spans="5:11" x14ac:dyDescent="0.3">
      <c r="E1477" t="s">
        <v>37750</v>
      </c>
      <c r="I1477" t="s">
        <v>47775</v>
      </c>
      <c r="K1477" t="s">
        <v>47775</v>
      </c>
    </row>
    <row r="1478" spans="5:11" x14ac:dyDescent="0.3">
      <c r="E1478" t="s">
        <v>32133</v>
      </c>
      <c r="I1478" t="s">
        <v>32791</v>
      </c>
      <c r="K1478" t="s">
        <v>32791</v>
      </c>
    </row>
    <row r="1479" spans="5:11" x14ac:dyDescent="0.3">
      <c r="E1479" t="s">
        <v>27102</v>
      </c>
      <c r="I1479" t="s">
        <v>30240</v>
      </c>
      <c r="K1479" t="s">
        <v>30240</v>
      </c>
    </row>
    <row r="1480" spans="5:11" x14ac:dyDescent="0.3">
      <c r="E1480" t="s">
        <v>50619</v>
      </c>
      <c r="I1480" t="s">
        <v>33236</v>
      </c>
      <c r="K1480" t="s">
        <v>33236</v>
      </c>
    </row>
    <row r="1481" spans="5:11" x14ac:dyDescent="0.3">
      <c r="E1481" t="s">
        <v>31898</v>
      </c>
      <c r="I1481" t="s">
        <v>49805</v>
      </c>
      <c r="K1481" t="s">
        <v>49805</v>
      </c>
    </row>
    <row r="1482" spans="5:11" x14ac:dyDescent="0.3">
      <c r="E1482" t="s">
        <v>48241</v>
      </c>
      <c r="I1482" t="s">
        <v>29001</v>
      </c>
      <c r="K1482" t="s">
        <v>29001</v>
      </c>
    </row>
    <row r="1483" spans="5:11" x14ac:dyDescent="0.3">
      <c r="E1483" t="s">
        <v>48392</v>
      </c>
      <c r="I1483" t="s">
        <v>37802</v>
      </c>
      <c r="K1483" t="s">
        <v>37802</v>
      </c>
    </row>
    <row r="1484" spans="5:11" x14ac:dyDescent="0.3">
      <c r="E1484" t="s">
        <v>33102</v>
      </c>
      <c r="I1484" t="s">
        <v>35812</v>
      </c>
      <c r="K1484" t="s">
        <v>35812</v>
      </c>
    </row>
    <row r="1485" spans="5:11" x14ac:dyDescent="0.3">
      <c r="E1485" t="s">
        <v>32459</v>
      </c>
      <c r="I1485" t="s">
        <v>33421</v>
      </c>
      <c r="K1485" t="s">
        <v>33421</v>
      </c>
    </row>
    <row r="1486" spans="5:11" x14ac:dyDescent="0.3">
      <c r="E1486" t="s">
        <v>27836</v>
      </c>
      <c r="I1486" t="s">
        <v>51268</v>
      </c>
      <c r="K1486" t="s">
        <v>51268</v>
      </c>
    </row>
    <row r="1487" spans="5:11" x14ac:dyDescent="0.3">
      <c r="E1487" t="s">
        <v>29172</v>
      </c>
      <c r="I1487" t="s">
        <v>31862</v>
      </c>
      <c r="K1487" t="s">
        <v>31862</v>
      </c>
    </row>
    <row r="1488" spans="5:11" x14ac:dyDescent="0.3">
      <c r="E1488" t="s">
        <v>32065</v>
      </c>
      <c r="I1488" t="s">
        <v>50467</v>
      </c>
      <c r="K1488" t="s">
        <v>50467</v>
      </c>
    </row>
    <row r="1489" spans="5:11" x14ac:dyDescent="0.3">
      <c r="E1489" t="s">
        <v>25048</v>
      </c>
      <c r="I1489" t="s">
        <v>32470</v>
      </c>
      <c r="K1489" t="s">
        <v>32470</v>
      </c>
    </row>
    <row r="1490" spans="5:11" x14ac:dyDescent="0.3">
      <c r="E1490" t="s">
        <v>50473</v>
      </c>
      <c r="I1490" t="s">
        <v>48091</v>
      </c>
      <c r="K1490" t="s">
        <v>48091</v>
      </c>
    </row>
    <row r="1491" spans="5:11" x14ac:dyDescent="0.3">
      <c r="E1491" t="s">
        <v>37803</v>
      </c>
      <c r="I1491" t="s">
        <v>47861</v>
      </c>
      <c r="K1491" t="s">
        <v>47861</v>
      </c>
    </row>
    <row r="1492" spans="5:11" x14ac:dyDescent="0.3">
      <c r="E1492" t="s">
        <v>50856</v>
      </c>
      <c r="I1492" t="s">
        <v>32026</v>
      </c>
      <c r="K1492" t="s">
        <v>32026</v>
      </c>
    </row>
    <row r="1493" spans="5:11" x14ac:dyDescent="0.3">
      <c r="E1493" t="s">
        <v>37920</v>
      </c>
      <c r="I1493" t="s">
        <v>49060</v>
      </c>
      <c r="K1493" t="s">
        <v>49060</v>
      </c>
    </row>
    <row r="1494" spans="5:11" x14ac:dyDescent="0.3">
      <c r="E1494" t="s">
        <v>29053</v>
      </c>
      <c r="I1494" t="s">
        <v>31899</v>
      </c>
      <c r="K1494" t="s">
        <v>31899</v>
      </c>
    </row>
    <row r="1495" spans="5:11" x14ac:dyDescent="0.3">
      <c r="E1495" t="s">
        <v>60736</v>
      </c>
      <c r="I1495" t="s">
        <v>50038</v>
      </c>
      <c r="K1495" t="s">
        <v>50038</v>
      </c>
    </row>
    <row r="1496" spans="5:11" x14ac:dyDescent="0.3">
      <c r="E1496" t="s">
        <v>50499</v>
      </c>
      <c r="I1496" t="s">
        <v>32461</v>
      </c>
      <c r="K1496" t="s">
        <v>32461</v>
      </c>
    </row>
    <row r="1497" spans="5:11" x14ac:dyDescent="0.3">
      <c r="E1497" t="s">
        <v>35442</v>
      </c>
      <c r="I1497" t="s">
        <v>29005</v>
      </c>
      <c r="K1497" t="s">
        <v>29005</v>
      </c>
    </row>
    <row r="1498" spans="5:11" x14ac:dyDescent="0.3">
      <c r="E1498" t="s">
        <v>33291</v>
      </c>
      <c r="I1498" t="s">
        <v>28985</v>
      </c>
      <c r="K1498" t="s">
        <v>28985</v>
      </c>
    </row>
    <row r="1499" spans="5:11" x14ac:dyDescent="0.3">
      <c r="E1499" t="s">
        <v>24390</v>
      </c>
      <c r="I1499" t="s">
        <v>31041</v>
      </c>
      <c r="K1499" t="s">
        <v>31041</v>
      </c>
    </row>
    <row r="1500" spans="5:11" x14ac:dyDescent="0.3">
      <c r="E1500" t="s">
        <v>29197</v>
      </c>
      <c r="I1500" t="s">
        <v>32959</v>
      </c>
      <c r="K1500" t="s">
        <v>32959</v>
      </c>
    </row>
    <row r="1501" spans="5:11" x14ac:dyDescent="0.3">
      <c r="E1501" t="s">
        <v>31726</v>
      </c>
      <c r="I1501" t="s">
        <v>31314</v>
      </c>
      <c r="K1501" t="s">
        <v>31314</v>
      </c>
    </row>
    <row r="1502" spans="5:11" x14ac:dyDescent="0.3">
      <c r="E1502" t="s">
        <v>48239</v>
      </c>
      <c r="I1502" t="s">
        <v>51212</v>
      </c>
      <c r="K1502" t="s">
        <v>51212</v>
      </c>
    </row>
    <row r="1503" spans="5:11" x14ac:dyDescent="0.3">
      <c r="E1503" t="s">
        <v>50028</v>
      </c>
      <c r="I1503">
        <v>0</v>
      </c>
      <c r="K1503">
        <v>0</v>
      </c>
    </row>
    <row r="1504" spans="5:11" x14ac:dyDescent="0.3">
      <c r="E1504" t="s">
        <v>37891</v>
      </c>
      <c r="I1504" t="s">
        <v>25196</v>
      </c>
      <c r="K1504" t="s">
        <v>25196</v>
      </c>
    </row>
    <row r="1505" spans="5:11" x14ac:dyDescent="0.3">
      <c r="E1505" t="s">
        <v>48280</v>
      </c>
      <c r="I1505" t="s">
        <v>32872</v>
      </c>
      <c r="K1505" t="s">
        <v>32872</v>
      </c>
    </row>
    <row r="1506" spans="5:11" x14ac:dyDescent="0.3">
      <c r="E1506" t="s">
        <v>49664</v>
      </c>
      <c r="I1506" t="s">
        <v>29288</v>
      </c>
      <c r="K1506" t="s">
        <v>29288</v>
      </c>
    </row>
    <row r="1507" spans="5:11" x14ac:dyDescent="0.3">
      <c r="E1507" t="s">
        <v>48861</v>
      </c>
      <c r="I1507" t="s">
        <v>48284</v>
      </c>
      <c r="K1507" t="s">
        <v>48284</v>
      </c>
    </row>
    <row r="1508" spans="5:11" x14ac:dyDescent="0.3">
      <c r="E1508" t="s">
        <v>50643</v>
      </c>
      <c r="I1508" t="s">
        <v>28938</v>
      </c>
      <c r="K1508" t="s">
        <v>28938</v>
      </c>
    </row>
    <row r="1509" spans="5:11" x14ac:dyDescent="0.3">
      <c r="E1509" t="s">
        <v>29404</v>
      </c>
      <c r="I1509" t="s">
        <v>30828</v>
      </c>
      <c r="K1509" t="s">
        <v>30828</v>
      </c>
    </row>
    <row r="1510" spans="5:11" x14ac:dyDescent="0.3">
      <c r="E1510" t="s">
        <v>25253</v>
      </c>
      <c r="I1510" t="s">
        <v>33310</v>
      </c>
      <c r="K1510" t="s">
        <v>33310</v>
      </c>
    </row>
    <row r="1511" spans="5:11" x14ac:dyDescent="0.3">
      <c r="E1511" t="s">
        <v>25208</v>
      </c>
      <c r="I1511" t="s">
        <v>49547</v>
      </c>
      <c r="K1511" t="s">
        <v>49547</v>
      </c>
    </row>
    <row r="1512" spans="5:11" x14ac:dyDescent="0.3">
      <c r="E1512" t="s">
        <v>31124</v>
      </c>
      <c r="I1512" t="s">
        <v>27544</v>
      </c>
      <c r="K1512" t="s">
        <v>27544</v>
      </c>
    </row>
    <row r="1513" spans="5:11" x14ac:dyDescent="0.3">
      <c r="E1513" t="s">
        <v>50883</v>
      </c>
      <c r="I1513" t="s">
        <v>35563</v>
      </c>
      <c r="K1513" t="s">
        <v>35563</v>
      </c>
    </row>
    <row r="1514" spans="5:11" x14ac:dyDescent="0.3">
      <c r="E1514" t="s">
        <v>27319</v>
      </c>
      <c r="I1514" t="s">
        <v>38070</v>
      </c>
      <c r="K1514" t="s">
        <v>38070</v>
      </c>
    </row>
    <row r="1515" spans="5:11" x14ac:dyDescent="0.3">
      <c r="E1515" t="s">
        <v>38272</v>
      </c>
      <c r="I1515" t="s">
        <v>26597</v>
      </c>
      <c r="K1515" t="s">
        <v>26597</v>
      </c>
    </row>
    <row r="1516" spans="5:11" x14ac:dyDescent="0.3">
      <c r="E1516" t="s">
        <v>49141</v>
      </c>
      <c r="I1516" t="s">
        <v>35223</v>
      </c>
      <c r="K1516" t="s">
        <v>35223</v>
      </c>
    </row>
    <row r="1517" spans="5:11" x14ac:dyDescent="0.3">
      <c r="E1517" t="s">
        <v>35721</v>
      </c>
      <c r="I1517" t="s">
        <v>48246</v>
      </c>
      <c r="K1517" t="s">
        <v>48246</v>
      </c>
    </row>
    <row r="1518" spans="5:11" x14ac:dyDescent="0.3">
      <c r="E1518" t="s">
        <v>30063</v>
      </c>
      <c r="I1518" t="s">
        <v>32198</v>
      </c>
      <c r="K1518" t="s">
        <v>32198</v>
      </c>
    </row>
    <row r="1519" spans="5:11" x14ac:dyDescent="0.3">
      <c r="E1519" t="s">
        <v>29624</v>
      </c>
      <c r="I1519" t="s">
        <v>50929</v>
      </c>
      <c r="K1519" t="s">
        <v>50929</v>
      </c>
    </row>
    <row r="1520" spans="5:11" x14ac:dyDescent="0.3">
      <c r="E1520" t="s">
        <v>51712</v>
      </c>
      <c r="I1520" t="s">
        <v>31864</v>
      </c>
      <c r="K1520" t="s">
        <v>31864</v>
      </c>
    </row>
    <row r="1521" spans="5:11" x14ac:dyDescent="0.3">
      <c r="E1521" t="s">
        <v>51492</v>
      </c>
      <c r="I1521" t="s">
        <v>51586</v>
      </c>
      <c r="K1521" t="s">
        <v>51586</v>
      </c>
    </row>
    <row r="1522" spans="5:11" x14ac:dyDescent="0.3">
      <c r="E1522" t="s">
        <v>26351</v>
      </c>
      <c r="I1522" t="s">
        <v>49083</v>
      </c>
      <c r="K1522" t="s">
        <v>49083</v>
      </c>
    </row>
    <row r="1523" spans="5:11" x14ac:dyDescent="0.3">
      <c r="E1523" t="s">
        <v>48931</v>
      </c>
      <c r="I1523" t="s">
        <v>49134</v>
      </c>
      <c r="K1523" t="s">
        <v>49134</v>
      </c>
    </row>
    <row r="1524" spans="5:11" x14ac:dyDescent="0.3">
      <c r="E1524" t="s">
        <v>29319</v>
      </c>
      <c r="I1524" t="s">
        <v>48156</v>
      </c>
      <c r="K1524" t="s">
        <v>48156</v>
      </c>
    </row>
    <row r="1525" spans="5:11" x14ac:dyDescent="0.3">
      <c r="E1525" t="s">
        <v>49548</v>
      </c>
      <c r="I1525" t="s">
        <v>51838</v>
      </c>
      <c r="K1525" t="s">
        <v>51838</v>
      </c>
    </row>
    <row r="1526" spans="5:11" x14ac:dyDescent="0.3">
      <c r="E1526" t="s">
        <v>51027</v>
      </c>
      <c r="I1526" t="s">
        <v>51499</v>
      </c>
      <c r="K1526" t="s">
        <v>51499</v>
      </c>
    </row>
    <row r="1527" spans="5:11" x14ac:dyDescent="0.3">
      <c r="E1527" t="s">
        <v>27734</v>
      </c>
      <c r="I1527" t="s">
        <v>31741</v>
      </c>
      <c r="K1527" t="s">
        <v>31741</v>
      </c>
    </row>
    <row r="1528" spans="5:11" x14ac:dyDescent="0.3">
      <c r="E1528" t="s">
        <v>32728</v>
      </c>
      <c r="I1528" t="s">
        <v>50095</v>
      </c>
      <c r="K1528" t="s">
        <v>50095</v>
      </c>
    </row>
    <row r="1529" spans="5:11" x14ac:dyDescent="0.3">
      <c r="E1529" t="s">
        <v>51609</v>
      </c>
      <c r="I1529" t="s">
        <v>38205</v>
      </c>
      <c r="K1529" t="s">
        <v>38205</v>
      </c>
    </row>
    <row r="1530" spans="5:11" x14ac:dyDescent="0.3">
      <c r="E1530" t="s">
        <v>51176</v>
      </c>
      <c r="I1530" t="s">
        <v>51931</v>
      </c>
      <c r="K1530" t="s">
        <v>51931</v>
      </c>
    </row>
    <row r="1531" spans="5:11" x14ac:dyDescent="0.3">
      <c r="E1531" t="s">
        <v>29218</v>
      </c>
      <c r="I1531" t="s">
        <v>31351</v>
      </c>
      <c r="K1531" t="s">
        <v>31351</v>
      </c>
    </row>
    <row r="1532" spans="5:11" x14ac:dyDescent="0.3">
      <c r="E1532" t="s">
        <v>29432</v>
      </c>
      <c r="I1532" t="s">
        <v>28928</v>
      </c>
      <c r="K1532" t="s">
        <v>28928</v>
      </c>
    </row>
    <row r="1533" spans="5:11" x14ac:dyDescent="0.3">
      <c r="E1533" t="s">
        <v>27317</v>
      </c>
      <c r="I1533" t="s">
        <v>51845</v>
      </c>
      <c r="K1533" t="s">
        <v>51845</v>
      </c>
    </row>
    <row r="1534" spans="5:11" x14ac:dyDescent="0.3">
      <c r="E1534" t="s">
        <v>35246</v>
      </c>
      <c r="I1534" t="s">
        <v>50290</v>
      </c>
      <c r="K1534" t="s">
        <v>50290</v>
      </c>
    </row>
    <row r="1535" spans="5:11" x14ac:dyDescent="0.3">
      <c r="E1535" t="s">
        <v>31344</v>
      </c>
      <c r="I1535" t="s">
        <v>29447</v>
      </c>
      <c r="K1535" t="s">
        <v>29447</v>
      </c>
    </row>
    <row r="1536" spans="5:11" x14ac:dyDescent="0.3">
      <c r="E1536" t="s">
        <v>29770</v>
      </c>
      <c r="I1536" t="s">
        <v>47707</v>
      </c>
      <c r="K1536" t="s">
        <v>47707</v>
      </c>
    </row>
    <row r="1537" spans="5:11" x14ac:dyDescent="0.3">
      <c r="E1537" t="s">
        <v>60736</v>
      </c>
      <c r="I1537" t="s">
        <v>48094</v>
      </c>
      <c r="K1537" t="s">
        <v>48094</v>
      </c>
    </row>
    <row r="1538" spans="5:11" x14ac:dyDescent="0.3">
      <c r="E1538" t="s">
        <v>35419</v>
      </c>
      <c r="I1538" t="s">
        <v>32910</v>
      </c>
      <c r="K1538" t="s">
        <v>32910</v>
      </c>
    </row>
    <row r="1539" spans="5:11" x14ac:dyDescent="0.3">
      <c r="E1539" t="s">
        <v>33291</v>
      </c>
      <c r="I1539" t="s">
        <v>51321</v>
      </c>
      <c r="K1539" t="s">
        <v>51321</v>
      </c>
    </row>
    <row r="1540" spans="5:11" x14ac:dyDescent="0.3">
      <c r="E1540" t="s">
        <v>60736</v>
      </c>
      <c r="I1540" t="s">
        <v>37790</v>
      </c>
      <c r="K1540" t="s">
        <v>37790</v>
      </c>
    </row>
    <row r="1541" spans="5:11" x14ac:dyDescent="0.3">
      <c r="E1541" t="s">
        <v>31981</v>
      </c>
      <c r="I1541" t="s">
        <v>49730</v>
      </c>
      <c r="K1541" t="s">
        <v>49730</v>
      </c>
    </row>
    <row r="1542" spans="5:11" x14ac:dyDescent="0.3">
      <c r="E1542" t="s">
        <v>38001</v>
      </c>
      <c r="I1542" t="s">
        <v>31620</v>
      </c>
      <c r="K1542" t="s">
        <v>31620</v>
      </c>
    </row>
    <row r="1543" spans="5:11" x14ac:dyDescent="0.3">
      <c r="E1543" t="s">
        <v>25206</v>
      </c>
      <c r="I1543" t="s">
        <v>31951</v>
      </c>
      <c r="K1543" t="s">
        <v>31951</v>
      </c>
    </row>
    <row r="1544" spans="5:11" x14ac:dyDescent="0.3">
      <c r="E1544" t="s">
        <v>47558</v>
      </c>
      <c r="I1544" t="s">
        <v>47737</v>
      </c>
      <c r="K1544" t="s">
        <v>47737</v>
      </c>
    </row>
    <row r="1545" spans="5:11" x14ac:dyDescent="0.3">
      <c r="E1545" t="s">
        <v>48929</v>
      </c>
      <c r="I1545">
        <v>0</v>
      </c>
      <c r="K1545">
        <v>0</v>
      </c>
    </row>
    <row r="1546" spans="5:11" x14ac:dyDescent="0.3">
      <c r="E1546" t="s">
        <v>49166</v>
      </c>
      <c r="I1546" t="s">
        <v>37903</v>
      </c>
      <c r="K1546" t="s">
        <v>37903</v>
      </c>
    </row>
    <row r="1547" spans="5:11" x14ac:dyDescent="0.3">
      <c r="E1547" t="s">
        <v>48258</v>
      </c>
      <c r="I1547" t="s">
        <v>51145</v>
      </c>
      <c r="K1547" t="s">
        <v>51145</v>
      </c>
    </row>
    <row r="1548" spans="5:11" x14ac:dyDescent="0.3">
      <c r="E1548" t="s">
        <v>28966</v>
      </c>
      <c r="I1548" t="s">
        <v>24591</v>
      </c>
      <c r="K1548" t="s">
        <v>24591</v>
      </c>
    </row>
    <row r="1549" spans="5:11" x14ac:dyDescent="0.3">
      <c r="E1549" t="s">
        <v>50848</v>
      </c>
      <c r="I1549" t="s">
        <v>24403</v>
      </c>
      <c r="K1549" t="s">
        <v>24403</v>
      </c>
    </row>
    <row r="1550" spans="5:11" x14ac:dyDescent="0.3">
      <c r="E1550" t="s">
        <v>50429</v>
      </c>
      <c r="I1550" t="s">
        <v>51721</v>
      </c>
      <c r="K1550" t="s">
        <v>51721</v>
      </c>
    </row>
    <row r="1551" spans="5:11" x14ac:dyDescent="0.3">
      <c r="E1551" t="s">
        <v>51323</v>
      </c>
      <c r="I1551" t="s">
        <v>24807</v>
      </c>
      <c r="K1551" t="s">
        <v>24807</v>
      </c>
    </row>
    <row r="1552" spans="5:11" x14ac:dyDescent="0.3">
      <c r="E1552" t="s">
        <v>60736</v>
      </c>
      <c r="I1552" t="s">
        <v>33005</v>
      </c>
      <c r="K1552" t="s">
        <v>33005</v>
      </c>
    </row>
    <row r="1553" spans="5:11" x14ac:dyDescent="0.3">
      <c r="E1553" t="s">
        <v>51039</v>
      </c>
      <c r="I1553" t="s">
        <v>29171</v>
      </c>
      <c r="K1553" t="s">
        <v>29171</v>
      </c>
    </row>
    <row r="1554" spans="5:11" x14ac:dyDescent="0.3">
      <c r="E1554" t="s">
        <v>30272</v>
      </c>
      <c r="I1554" t="s">
        <v>37916</v>
      </c>
      <c r="K1554" t="s">
        <v>37916</v>
      </c>
    </row>
    <row r="1555" spans="5:11" x14ac:dyDescent="0.3">
      <c r="E1555" t="s">
        <v>30398</v>
      </c>
      <c r="I1555" t="s">
        <v>26684</v>
      </c>
      <c r="K1555" t="s">
        <v>26684</v>
      </c>
    </row>
    <row r="1556" spans="5:11" x14ac:dyDescent="0.3">
      <c r="E1556" t="s">
        <v>32241</v>
      </c>
      <c r="I1556" t="s">
        <v>29299</v>
      </c>
      <c r="K1556" t="s">
        <v>29299</v>
      </c>
    </row>
    <row r="1557" spans="5:11" x14ac:dyDescent="0.3">
      <c r="E1557" t="s">
        <v>32326</v>
      </c>
      <c r="I1557" t="s">
        <v>47726</v>
      </c>
      <c r="K1557" t="s">
        <v>47726</v>
      </c>
    </row>
    <row r="1558" spans="5:11" x14ac:dyDescent="0.3">
      <c r="E1558" t="s">
        <v>32173</v>
      </c>
      <c r="I1558" t="s">
        <v>50179</v>
      </c>
      <c r="K1558" t="s">
        <v>50179</v>
      </c>
    </row>
    <row r="1559" spans="5:11" x14ac:dyDescent="0.3">
      <c r="E1559" t="s">
        <v>48284</v>
      </c>
      <c r="I1559" t="s">
        <v>28691</v>
      </c>
      <c r="K1559" t="s">
        <v>28691</v>
      </c>
    </row>
    <row r="1560" spans="5:11" x14ac:dyDescent="0.3">
      <c r="E1560" t="s">
        <v>50217</v>
      </c>
      <c r="I1560" t="s">
        <v>47816</v>
      </c>
      <c r="K1560" t="s">
        <v>47816</v>
      </c>
    </row>
    <row r="1561" spans="5:11" x14ac:dyDescent="0.3">
      <c r="E1561" t="s">
        <v>32746</v>
      </c>
      <c r="I1561" t="s">
        <v>48820</v>
      </c>
      <c r="K1561" t="s">
        <v>48820</v>
      </c>
    </row>
    <row r="1562" spans="5:11" x14ac:dyDescent="0.3">
      <c r="E1562" t="s">
        <v>49619</v>
      </c>
      <c r="I1562" t="s">
        <v>27251</v>
      </c>
      <c r="K1562" t="s">
        <v>27251</v>
      </c>
    </row>
    <row r="1563" spans="5:11" x14ac:dyDescent="0.3">
      <c r="E1563" t="s">
        <v>48835</v>
      </c>
      <c r="I1563" t="s">
        <v>48940</v>
      </c>
      <c r="K1563" t="s">
        <v>48940</v>
      </c>
    </row>
    <row r="1564" spans="5:11" x14ac:dyDescent="0.3">
      <c r="E1564" t="s">
        <v>60736</v>
      </c>
      <c r="I1564" t="s">
        <v>48862</v>
      </c>
      <c r="K1564" t="s">
        <v>48862</v>
      </c>
    </row>
    <row r="1565" spans="5:11" x14ac:dyDescent="0.3">
      <c r="E1565" t="s">
        <v>50108</v>
      </c>
      <c r="I1565" t="s">
        <v>49505</v>
      </c>
      <c r="K1565" t="s">
        <v>49505</v>
      </c>
    </row>
    <row r="1566" spans="5:11" x14ac:dyDescent="0.3">
      <c r="E1566" t="s">
        <v>48230</v>
      </c>
      <c r="I1566" t="s">
        <v>50987</v>
      </c>
      <c r="K1566" t="s">
        <v>50987</v>
      </c>
    </row>
    <row r="1567" spans="5:11" x14ac:dyDescent="0.3">
      <c r="E1567" t="s">
        <v>24860</v>
      </c>
      <c r="I1567" t="s">
        <v>47567</v>
      </c>
      <c r="K1567" t="s">
        <v>47567</v>
      </c>
    </row>
    <row r="1568" spans="5:11" x14ac:dyDescent="0.3">
      <c r="E1568" t="s">
        <v>29289</v>
      </c>
      <c r="I1568" t="s">
        <v>48328</v>
      </c>
      <c r="K1568" t="s">
        <v>48328</v>
      </c>
    </row>
    <row r="1569" spans="5:11" x14ac:dyDescent="0.3">
      <c r="E1569" t="s">
        <v>38187</v>
      </c>
      <c r="I1569" t="s">
        <v>32032</v>
      </c>
      <c r="K1569" t="s">
        <v>32032</v>
      </c>
    </row>
    <row r="1570" spans="5:11" x14ac:dyDescent="0.3">
      <c r="E1570" t="s">
        <v>51736</v>
      </c>
      <c r="I1570" t="s">
        <v>29237</v>
      </c>
      <c r="K1570" t="s">
        <v>29237</v>
      </c>
    </row>
    <row r="1571" spans="5:11" x14ac:dyDescent="0.3">
      <c r="E1571" t="s">
        <v>31944</v>
      </c>
      <c r="I1571" t="s">
        <v>35732</v>
      </c>
      <c r="K1571" t="s">
        <v>35732</v>
      </c>
    </row>
    <row r="1572" spans="5:11" x14ac:dyDescent="0.3">
      <c r="E1572" t="s">
        <v>31622</v>
      </c>
      <c r="I1572" t="s">
        <v>33625</v>
      </c>
      <c r="K1572" t="s">
        <v>33625</v>
      </c>
    </row>
    <row r="1573" spans="5:11" x14ac:dyDescent="0.3">
      <c r="E1573" t="s">
        <v>49091</v>
      </c>
      <c r="I1573" t="s">
        <v>49522</v>
      </c>
      <c r="K1573" t="s">
        <v>49522</v>
      </c>
    </row>
    <row r="1574" spans="5:11" x14ac:dyDescent="0.3">
      <c r="E1574" t="s">
        <v>31447</v>
      </c>
      <c r="I1574" t="s">
        <v>52057</v>
      </c>
      <c r="K1574" t="s">
        <v>52057</v>
      </c>
    </row>
    <row r="1575" spans="5:11" x14ac:dyDescent="0.3">
      <c r="E1575" t="s">
        <v>29025</v>
      </c>
      <c r="I1575" t="s">
        <v>48781</v>
      </c>
      <c r="K1575" t="s">
        <v>48781</v>
      </c>
    </row>
    <row r="1576" spans="5:11" x14ac:dyDescent="0.3">
      <c r="E1576" t="s">
        <v>48765</v>
      </c>
      <c r="I1576" t="s">
        <v>25320</v>
      </c>
      <c r="K1576" t="s">
        <v>25320</v>
      </c>
    </row>
    <row r="1577" spans="5:11" x14ac:dyDescent="0.3">
      <c r="E1577" t="s">
        <v>51344</v>
      </c>
      <c r="I1577" t="s">
        <v>50203</v>
      </c>
      <c r="K1577" t="s">
        <v>50203</v>
      </c>
    </row>
    <row r="1578" spans="5:11" x14ac:dyDescent="0.3">
      <c r="E1578" t="s">
        <v>37855</v>
      </c>
      <c r="I1578" t="s">
        <v>30677</v>
      </c>
      <c r="K1578" t="s">
        <v>30677</v>
      </c>
    </row>
    <row r="1579" spans="5:11" x14ac:dyDescent="0.3">
      <c r="E1579" t="s">
        <v>51235</v>
      </c>
      <c r="I1579" t="s">
        <v>50915</v>
      </c>
      <c r="K1579" t="s">
        <v>50915</v>
      </c>
    </row>
    <row r="1580" spans="5:11" x14ac:dyDescent="0.3">
      <c r="E1580" t="s">
        <v>32626</v>
      </c>
      <c r="I1580" t="s">
        <v>31580</v>
      </c>
      <c r="K1580" t="s">
        <v>31580</v>
      </c>
    </row>
    <row r="1581" spans="5:11" x14ac:dyDescent="0.3">
      <c r="E1581" t="s">
        <v>30579</v>
      </c>
      <c r="I1581" t="s">
        <v>38218</v>
      </c>
      <c r="K1581" t="s">
        <v>38218</v>
      </c>
    </row>
    <row r="1582" spans="5:11" x14ac:dyDescent="0.3">
      <c r="E1582" t="s">
        <v>38239</v>
      </c>
      <c r="I1582" t="s">
        <v>29075</v>
      </c>
      <c r="K1582" t="s">
        <v>29075</v>
      </c>
    </row>
    <row r="1583" spans="5:11" x14ac:dyDescent="0.3">
      <c r="E1583" t="s">
        <v>51977</v>
      </c>
      <c r="I1583" t="s">
        <v>25394</v>
      </c>
      <c r="K1583" t="s">
        <v>25394</v>
      </c>
    </row>
    <row r="1584" spans="5:11" x14ac:dyDescent="0.3">
      <c r="E1584" t="s">
        <v>27817</v>
      </c>
      <c r="I1584" t="s">
        <v>48013</v>
      </c>
      <c r="K1584" t="s">
        <v>48013</v>
      </c>
    </row>
    <row r="1585" spans="5:11" x14ac:dyDescent="0.3">
      <c r="E1585" t="s">
        <v>26423</v>
      </c>
      <c r="I1585" t="s">
        <v>49774</v>
      </c>
      <c r="K1585" t="s">
        <v>49774</v>
      </c>
    </row>
    <row r="1586" spans="5:11" x14ac:dyDescent="0.3">
      <c r="E1586" t="s">
        <v>51598</v>
      </c>
      <c r="I1586" t="s">
        <v>31424</v>
      </c>
      <c r="K1586" t="s">
        <v>31424</v>
      </c>
    </row>
    <row r="1587" spans="5:11" x14ac:dyDescent="0.3">
      <c r="E1587" t="s">
        <v>25226</v>
      </c>
      <c r="I1587" t="s">
        <v>51229</v>
      </c>
      <c r="K1587" t="s">
        <v>51229</v>
      </c>
    </row>
    <row r="1588" spans="5:11" x14ac:dyDescent="0.3">
      <c r="E1588" t="s">
        <v>48714</v>
      </c>
      <c r="I1588" t="s">
        <v>49527</v>
      </c>
      <c r="K1588" t="s">
        <v>49527</v>
      </c>
    </row>
    <row r="1589" spans="5:11" x14ac:dyDescent="0.3">
      <c r="E1589" t="s">
        <v>28978</v>
      </c>
      <c r="I1589" t="s">
        <v>38322</v>
      </c>
      <c r="K1589" t="s">
        <v>38322</v>
      </c>
    </row>
    <row r="1590" spans="5:11" x14ac:dyDescent="0.3">
      <c r="E1590" t="s">
        <v>49391</v>
      </c>
      <c r="I1590" t="s">
        <v>37664</v>
      </c>
      <c r="K1590" t="s">
        <v>37664</v>
      </c>
    </row>
    <row r="1591" spans="5:11" x14ac:dyDescent="0.3">
      <c r="E1591" t="s">
        <v>32720</v>
      </c>
      <c r="I1591" t="s">
        <v>48959</v>
      </c>
      <c r="K1591" t="s">
        <v>48959</v>
      </c>
    </row>
    <row r="1592" spans="5:11" x14ac:dyDescent="0.3">
      <c r="E1592" t="s">
        <v>27874</v>
      </c>
      <c r="I1592" t="s">
        <v>30906</v>
      </c>
      <c r="K1592" t="s">
        <v>30906</v>
      </c>
    </row>
    <row r="1593" spans="5:11" x14ac:dyDescent="0.3">
      <c r="E1593" t="s">
        <v>49665</v>
      </c>
      <c r="I1593" t="s">
        <v>25458</v>
      </c>
      <c r="K1593" t="s">
        <v>25458</v>
      </c>
    </row>
    <row r="1594" spans="5:11" x14ac:dyDescent="0.3">
      <c r="E1594" t="s">
        <v>28951</v>
      </c>
      <c r="I1594">
        <v>0</v>
      </c>
      <c r="K1594">
        <v>0</v>
      </c>
    </row>
    <row r="1595" spans="5:11" x14ac:dyDescent="0.3">
      <c r="E1595" t="s">
        <v>27155</v>
      </c>
      <c r="I1595" t="s">
        <v>51903</v>
      </c>
      <c r="K1595" t="s">
        <v>51903</v>
      </c>
    </row>
    <row r="1596" spans="5:11" x14ac:dyDescent="0.3">
      <c r="E1596" t="s">
        <v>47663</v>
      </c>
      <c r="I1596" t="s">
        <v>48901</v>
      </c>
      <c r="K1596" t="s">
        <v>48901</v>
      </c>
    </row>
    <row r="1597" spans="5:11" x14ac:dyDescent="0.3">
      <c r="E1597" t="s">
        <v>49881</v>
      </c>
      <c r="I1597" t="s">
        <v>49296</v>
      </c>
      <c r="K1597" t="s">
        <v>49296</v>
      </c>
    </row>
    <row r="1598" spans="5:11" x14ac:dyDescent="0.3">
      <c r="E1598" t="s">
        <v>48149</v>
      </c>
      <c r="I1598" t="s">
        <v>30748</v>
      </c>
      <c r="K1598" t="s">
        <v>30748</v>
      </c>
    </row>
    <row r="1599" spans="5:11" x14ac:dyDescent="0.3">
      <c r="E1599" t="s">
        <v>48245</v>
      </c>
      <c r="I1599" t="s">
        <v>49787</v>
      </c>
      <c r="K1599" t="s">
        <v>49787</v>
      </c>
    </row>
    <row r="1600" spans="5:11" x14ac:dyDescent="0.3">
      <c r="E1600" t="s">
        <v>29443</v>
      </c>
      <c r="I1600" t="s">
        <v>49028</v>
      </c>
      <c r="K1600" t="s">
        <v>49028</v>
      </c>
    </row>
    <row r="1601" spans="5:11" x14ac:dyDescent="0.3">
      <c r="E1601" t="s">
        <v>27891</v>
      </c>
      <c r="I1601" t="s">
        <v>31598</v>
      </c>
      <c r="K1601" t="s">
        <v>31598</v>
      </c>
    </row>
    <row r="1602" spans="5:11" x14ac:dyDescent="0.3">
      <c r="E1602" t="s">
        <v>50053</v>
      </c>
      <c r="I1602" t="s">
        <v>30516</v>
      </c>
      <c r="K1602" t="s">
        <v>30516</v>
      </c>
    </row>
    <row r="1603" spans="5:11" x14ac:dyDescent="0.3">
      <c r="E1603" t="s">
        <v>32740</v>
      </c>
      <c r="I1603" t="s">
        <v>48908</v>
      </c>
      <c r="K1603" t="s">
        <v>48908</v>
      </c>
    </row>
    <row r="1604" spans="5:11" x14ac:dyDescent="0.3">
      <c r="E1604" t="s">
        <v>28838</v>
      </c>
      <c r="I1604" t="s">
        <v>49282</v>
      </c>
      <c r="K1604" t="s">
        <v>49282</v>
      </c>
    </row>
    <row r="1605" spans="5:11" x14ac:dyDescent="0.3">
      <c r="E1605" t="s">
        <v>47991</v>
      </c>
      <c r="I1605" t="s">
        <v>49540</v>
      </c>
      <c r="K1605" t="s">
        <v>49540</v>
      </c>
    </row>
    <row r="1606" spans="5:11" x14ac:dyDescent="0.3">
      <c r="E1606" t="s">
        <v>28808</v>
      </c>
      <c r="I1606" t="s">
        <v>50807</v>
      </c>
      <c r="K1606" t="s">
        <v>50807</v>
      </c>
    </row>
    <row r="1607" spans="5:11" x14ac:dyDescent="0.3">
      <c r="E1607" t="s">
        <v>31577</v>
      </c>
      <c r="I1607" t="s">
        <v>48056</v>
      </c>
      <c r="K1607" t="s">
        <v>48056</v>
      </c>
    </row>
    <row r="1608" spans="5:11" x14ac:dyDescent="0.3">
      <c r="E1608" t="s">
        <v>50907</v>
      </c>
      <c r="I1608" t="s">
        <v>31656</v>
      </c>
      <c r="K1608" t="s">
        <v>31656</v>
      </c>
    </row>
    <row r="1609" spans="5:11" x14ac:dyDescent="0.3">
      <c r="E1609" t="s">
        <v>49548</v>
      </c>
      <c r="I1609" t="s">
        <v>26971</v>
      </c>
      <c r="K1609" t="s">
        <v>26971</v>
      </c>
    </row>
    <row r="1610" spans="5:11" x14ac:dyDescent="0.3">
      <c r="E1610" t="s">
        <v>29156</v>
      </c>
      <c r="I1610" t="s">
        <v>32084</v>
      </c>
      <c r="K1610" t="s">
        <v>32084</v>
      </c>
    </row>
    <row r="1611" spans="5:11" x14ac:dyDescent="0.3">
      <c r="E1611" t="s">
        <v>31894</v>
      </c>
      <c r="I1611" t="s">
        <v>31624</v>
      </c>
      <c r="K1611" t="s">
        <v>31624</v>
      </c>
    </row>
    <row r="1612" spans="5:11" x14ac:dyDescent="0.3">
      <c r="E1612" t="s">
        <v>33202</v>
      </c>
      <c r="I1612" t="s">
        <v>29199</v>
      </c>
      <c r="K1612" t="s">
        <v>29199</v>
      </c>
    </row>
    <row r="1613" spans="5:11" x14ac:dyDescent="0.3">
      <c r="E1613" t="s">
        <v>29403</v>
      </c>
      <c r="I1613" t="s">
        <v>49453</v>
      </c>
      <c r="K1613" t="s">
        <v>49453</v>
      </c>
    </row>
    <row r="1614" spans="5:11" x14ac:dyDescent="0.3">
      <c r="E1614" t="s">
        <v>29664</v>
      </c>
      <c r="I1614" t="s">
        <v>25428</v>
      </c>
      <c r="K1614" t="s">
        <v>25428</v>
      </c>
    </row>
    <row r="1615" spans="5:11" x14ac:dyDescent="0.3">
      <c r="E1615" t="s">
        <v>60736</v>
      </c>
      <c r="I1615" t="s">
        <v>32517</v>
      </c>
      <c r="K1615" t="s">
        <v>32517</v>
      </c>
    </row>
    <row r="1616" spans="5:11" x14ac:dyDescent="0.3">
      <c r="E1616" t="s">
        <v>37886</v>
      </c>
      <c r="I1616" t="s">
        <v>50386</v>
      </c>
      <c r="K1616" t="s">
        <v>50386</v>
      </c>
    </row>
    <row r="1617" spans="5:11" x14ac:dyDescent="0.3">
      <c r="E1617" t="s">
        <v>49286</v>
      </c>
      <c r="I1617" t="s">
        <v>51400</v>
      </c>
      <c r="K1617" t="s">
        <v>51400</v>
      </c>
    </row>
    <row r="1618" spans="5:11" x14ac:dyDescent="0.3">
      <c r="E1618" t="s">
        <v>51866</v>
      </c>
      <c r="I1618" t="s">
        <v>24490</v>
      </c>
      <c r="K1618" t="s">
        <v>24490</v>
      </c>
    </row>
    <row r="1619" spans="5:11" x14ac:dyDescent="0.3">
      <c r="E1619" t="s">
        <v>48574</v>
      </c>
      <c r="I1619" t="s">
        <v>50872</v>
      </c>
      <c r="K1619" t="s">
        <v>50872</v>
      </c>
    </row>
    <row r="1620" spans="5:11" x14ac:dyDescent="0.3">
      <c r="E1620" t="s">
        <v>49623</v>
      </c>
      <c r="I1620" t="s">
        <v>50356</v>
      </c>
      <c r="K1620" t="s">
        <v>50356</v>
      </c>
    </row>
    <row r="1621" spans="5:11" x14ac:dyDescent="0.3">
      <c r="E1621" t="s">
        <v>27757</v>
      </c>
      <c r="I1621" t="s">
        <v>29740</v>
      </c>
      <c r="K1621" t="s">
        <v>29740</v>
      </c>
    </row>
    <row r="1622" spans="5:11" x14ac:dyDescent="0.3">
      <c r="E1622" t="s">
        <v>30467</v>
      </c>
      <c r="I1622" t="s">
        <v>50598</v>
      </c>
      <c r="K1622" t="s">
        <v>50598</v>
      </c>
    </row>
    <row r="1623" spans="5:11" x14ac:dyDescent="0.3">
      <c r="E1623" t="s">
        <v>52018</v>
      </c>
      <c r="I1623" t="s">
        <v>49380</v>
      </c>
      <c r="K1623" t="s">
        <v>49380</v>
      </c>
    </row>
    <row r="1624" spans="5:11" x14ac:dyDescent="0.3">
      <c r="E1624" t="s">
        <v>48568</v>
      </c>
      <c r="I1624" t="s">
        <v>51500</v>
      </c>
      <c r="K1624" t="s">
        <v>51500</v>
      </c>
    </row>
    <row r="1625" spans="5:11" x14ac:dyDescent="0.3">
      <c r="E1625" t="s">
        <v>50370</v>
      </c>
      <c r="I1625" t="s">
        <v>51510</v>
      </c>
      <c r="K1625" t="s">
        <v>51510</v>
      </c>
    </row>
    <row r="1626" spans="5:11" x14ac:dyDescent="0.3">
      <c r="E1626" t="s">
        <v>24723</v>
      </c>
      <c r="I1626" t="s">
        <v>27159</v>
      </c>
      <c r="K1626" t="s">
        <v>27159</v>
      </c>
    </row>
    <row r="1627" spans="5:11" x14ac:dyDescent="0.3">
      <c r="E1627" t="s">
        <v>28887</v>
      </c>
      <c r="I1627" t="s">
        <v>48721</v>
      </c>
      <c r="K1627" t="s">
        <v>48721</v>
      </c>
    </row>
    <row r="1628" spans="5:11" x14ac:dyDescent="0.3">
      <c r="E1628" t="s">
        <v>50376</v>
      </c>
      <c r="I1628" t="s">
        <v>33389</v>
      </c>
      <c r="K1628" t="s">
        <v>33389</v>
      </c>
    </row>
    <row r="1629" spans="5:11" x14ac:dyDescent="0.3">
      <c r="E1629" t="s">
        <v>50842</v>
      </c>
      <c r="I1629" t="s">
        <v>29994</v>
      </c>
      <c r="K1629" t="s">
        <v>29994</v>
      </c>
    </row>
    <row r="1630" spans="5:11" x14ac:dyDescent="0.3">
      <c r="E1630" t="s">
        <v>28917</v>
      </c>
      <c r="I1630" t="s">
        <v>26996</v>
      </c>
      <c r="K1630" t="s">
        <v>26996</v>
      </c>
    </row>
    <row r="1631" spans="5:11" x14ac:dyDescent="0.3">
      <c r="E1631" t="s">
        <v>29506</v>
      </c>
      <c r="I1631" t="s">
        <v>28918</v>
      </c>
      <c r="K1631" t="s">
        <v>28918</v>
      </c>
    </row>
    <row r="1632" spans="5:11" x14ac:dyDescent="0.3">
      <c r="E1632" t="s">
        <v>35525</v>
      </c>
      <c r="I1632" t="s">
        <v>29204</v>
      </c>
      <c r="K1632" t="s">
        <v>29204</v>
      </c>
    </row>
    <row r="1633" spans="5:11" x14ac:dyDescent="0.3">
      <c r="E1633" t="s">
        <v>27497</v>
      </c>
      <c r="I1633" t="s">
        <v>48122</v>
      </c>
      <c r="K1633" t="s">
        <v>48122</v>
      </c>
    </row>
    <row r="1634" spans="5:11" x14ac:dyDescent="0.3">
      <c r="E1634" t="s">
        <v>35431</v>
      </c>
      <c r="I1634" t="s">
        <v>32478</v>
      </c>
      <c r="K1634" t="s">
        <v>32478</v>
      </c>
    </row>
    <row r="1635" spans="5:11" x14ac:dyDescent="0.3">
      <c r="E1635" t="s">
        <v>28943</v>
      </c>
      <c r="I1635">
        <v>0</v>
      </c>
      <c r="K1635">
        <v>0</v>
      </c>
    </row>
    <row r="1636" spans="5:11" x14ac:dyDescent="0.3">
      <c r="E1636" t="s">
        <v>31424</v>
      </c>
      <c r="I1636" t="s">
        <v>50774</v>
      </c>
      <c r="K1636" t="s">
        <v>50774</v>
      </c>
    </row>
    <row r="1637" spans="5:11" x14ac:dyDescent="0.3">
      <c r="E1637" t="s">
        <v>52100</v>
      </c>
      <c r="I1637" t="s">
        <v>50180</v>
      </c>
      <c r="K1637" t="s">
        <v>50180</v>
      </c>
    </row>
    <row r="1638" spans="5:11" x14ac:dyDescent="0.3">
      <c r="E1638" t="s">
        <v>48469</v>
      </c>
      <c r="I1638" t="s">
        <v>30356</v>
      </c>
      <c r="K1638" t="s">
        <v>30356</v>
      </c>
    </row>
    <row r="1639" spans="5:11" x14ac:dyDescent="0.3">
      <c r="E1639" t="s">
        <v>48824</v>
      </c>
      <c r="I1639" t="s">
        <v>49610</v>
      </c>
      <c r="K1639" t="s">
        <v>49610</v>
      </c>
    </row>
    <row r="1640" spans="5:11" x14ac:dyDescent="0.3">
      <c r="E1640" t="s">
        <v>31751</v>
      </c>
      <c r="I1640" t="s">
        <v>32379</v>
      </c>
      <c r="K1640" t="s">
        <v>32379</v>
      </c>
    </row>
    <row r="1641" spans="5:11" x14ac:dyDescent="0.3">
      <c r="E1641" t="s">
        <v>48742</v>
      </c>
      <c r="I1641" t="s">
        <v>48337</v>
      </c>
      <c r="K1641" t="s">
        <v>48337</v>
      </c>
    </row>
    <row r="1642" spans="5:11" x14ac:dyDescent="0.3">
      <c r="E1642" t="s">
        <v>32965</v>
      </c>
      <c r="I1642" t="s">
        <v>50064</v>
      </c>
      <c r="K1642" t="s">
        <v>50064</v>
      </c>
    </row>
    <row r="1643" spans="5:11" x14ac:dyDescent="0.3">
      <c r="E1643" t="s">
        <v>29110</v>
      </c>
      <c r="I1643" t="s">
        <v>29444</v>
      </c>
      <c r="K1643" t="s">
        <v>29444</v>
      </c>
    </row>
    <row r="1644" spans="5:11" x14ac:dyDescent="0.3">
      <c r="E1644" t="s">
        <v>29652</v>
      </c>
      <c r="I1644" t="s">
        <v>51215</v>
      </c>
      <c r="K1644" t="s">
        <v>51215</v>
      </c>
    </row>
    <row r="1645" spans="5:11" x14ac:dyDescent="0.3">
      <c r="E1645" t="s">
        <v>60736</v>
      </c>
      <c r="I1645" t="s">
        <v>32083</v>
      </c>
      <c r="K1645" t="s">
        <v>32083</v>
      </c>
    </row>
    <row r="1646" spans="5:11" x14ac:dyDescent="0.3">
      <c r="E1646" t="s">
        <v>48151</v>
      </c>
      <c r="I1646" t="s">
        <v>38032</v>
      </c>
      <c r="K1646" t="s">
        <v>38032</v>
      </c>
    </row>
    <row r="1647" spans="5:11" x14ac:dyDescent="0.3">
      <c r="E1647" t="s">
        <v>24459</v>
      </c>
      <c r="I1647" t="s">
        <v>48921</v>
      </c>
      <c r="K1647" t="s">
        <v>48921</v>
      </c>
    </row>
    <row r="1648" spans="5:11" x14ac:dyDescent="0.3">
      <c r="E1648" t="s">
        <v>35568</v>
      </c>
      <c r="I1648" t="s">
        <v>24658</v>
      </c>
      <c r="K1648" t="s">
        <v>24658</v>
      </c>
    </row>
    <row r="1649" spans="5:11" x14ac:dyDescent="0.3">
      <c r="E1649" t="s">
        <v>60736</v>
      </c>
      <c r="I1649" t="s">
        <v>38007</v>
      </c>
      <c r="K1649" t="s">
        <v>38007</v>
      </c>
    </row>
    <row r="1650" spans="5:11" x14ac:dyDescent="0.3">
      <c r="E1650" t="s">
        <v>47607</v>
      </c>
      <c r="I1650" t="s">
        <v>51478</v>
      </c>
      <c r="K1650" t="s">
        <v>51478</v>
      </c>
    </row>
    <row r="1651" spans="5:11" x14ac:dyDescent="0.3">
      <c r="E1651" t="s">
        <v>29481</v>
      </c>
      <c r="I1651" t="s">
        <v>38182</v>
      </c>
      <c r="K1651" t="s">
        <v>38182</v>
      </c>
    </row>
    <row r="1652" spans="5:11" x14ac:dyDescent="0.3">
      <c r="E1652" t="s">
        <v>49453</v>
      </c>
      <c r="I1652" t="s">
        <v>51870</v>
      </c>
      <c r="K1652" t="s">
        <v>51870</v>
      </c>
    </row>
    <row r="1653" spans="5:11" x14ac:dyDescent="0.3">
      <c r="E1653" t="s">
        <v>31173</v>
      </c>
      <c r="I1653" t="s">
        <v>32262</v>
      </c>
      <c r="K1653" t="s">
        <v>32262</v>
      </c>
    </row>
    <row r="1654" spans="5:11" x14ac:dyDescent="0.3">
      <c r="E1654" t="s">
        <v>50785</v>
      </c>
      <c r="I1654" t="s">
        <v>28850</v>
      </c>
      <c r="K1654" t="s">
        <v>28850</v>
      </c>
    </row>
    <row r="1655" spans="5:11" x14ac:dyDescent="0.3">
      <c r="E1655" t="s">
        <v>28895</v>
      </c>
      <c r="I1655" t="s">
        <v>27139</v>
      </c>
      <c r="K1655" t="s">
        <v>27139</v>
      </c>
    </row>
    <row r="1656" spans="5:11" x14ac:dyDescent="0.3">
      <c r="E1656" t="s">
        <v>30138</v>
      </c>
      <c r="I1656" t="s">
        <v>28950</v>
      </c>
      <c r="K1656" t="s">
        <v>28950</v>
      </c>
    </row>
    <row r="1657" spans="5:11" x14ac:dyDescent="0.3">
      <c r="E1657" t="s">
        <v>49150</v>
      </c>
      <c r="I1657" t="s">
        <v>47920</v>
      </c>
      <c r="K1657" t="s">
        <v>47920</v>
      </c>
    </row>
    <row r="1658" spans="5:11" x14ac:dyDescent="0.3">
      <c r="E1658" t="s">
        <v>28942</v>
      </c>
      <c r="I1658" t="s">
        <v>27429</v>
      </c>
      <c r="K1658" t="s">
        <v>27429</v>
      </c>
    </row>
    <row r="1659" spans="5:11" x14ac:dyDescent="0.3">
      <c r="E1659" t="s">
        <v>28862</v>
      </c>
      <c r="I1659" t="s">
        <v>48020</v>
      </c>
      <c r="K1659" t="s">
        <v>48020</v>
      </c>
    </row>
    <row r="1660" spans="5:11" x14ac:dyDescent="0.3">
      <c r="E1660" t="s">
        <v>51920</v>
      </c>
      <c r="I1660" t="s">
        <v>48202</v>
      </c>
      <c r="K1660" t="s">
        <v>48202</v>
      </c>
    </row>
    <row r="1661" spans="5:11" x14ac:dyDescent="0.3">
      <c r="E1661" t="s">
        <v>49846</v>
      </c>
      <c r="I1661" t="s">
        <v>30632</v>
      </c>
      <c r="K1661" t="s">
        <v>30632</v>
      </c>
    </row>
    <row r="1662" spans="5:11" x14ac:dyDescent="0.3">
      <c r="E1662" t="s">
        <v>27220</v>
      </c>
      <c r="I1662" t="s">
        <v>33029</v>
      </c>
      <c r="K1662" t="s">
        <v>33029</v>
      </c>
    </row>
    <row r="1663" spans="5:11" x14ac:dyDescent="0.3">
      <c r="E1663" t="s">
        <v>49595</v>
      </c>
      <c r="I1663" t="s">
        <v>33622</v>
      </c>
      <c r="K1663" t="s">
        <v>33622</v>
      </c>
    </row>
    <row r="1664" spans="5:11" x14ac:dyDescent="0.3">
      <c r="E1664" t="s">
        <v>29663</v>
      </c>
      <c r="I1664" t="s">
        <v>24671</v>
      </c>
      <c r="K1664" t="s">
        <v>24671</v>
      </c>
    </row>
    <row r="1665" spans="5:11" x14ac:dyDescent="0.3">
      <c r="E1665" t="s">
        <v>49778</v>
      </c>
      <c r="I1665" t="s">
        <v>29234</v>
      </c>
      <c r="K1665" t="s">
        <v>29234</v>
      </c>
    </row>
    <row r="1666" spans="5:11" x14ac:dyDescent="0.3">
      <c r="E1666" t="s">
        <v>27047</v>
      </c>
      <c r="I1666" t="s">
        <v>51594</v>
      </c>
      <c r="K1666" t="s">
        <v>51594</v>
      </c>
    </row>
    <row r="1667" spans="5:11" x14ac:dyDescent="0.3">
      <c r="E1667" t="s">
        <v>28922</v>
      </c>
      <c r="I1667" t="s">
        <v>47531</v>
      </c>
      <c r="K1667" t="s">
        <v>47531</v>
      </c>
    </row>
    <row r="1668" spans="5:11" x14ac:dyDescent="0.3">
      <c r="E1668" t="s">
        <v>52012</v>
      </c>
      <c r="I1668" t="s">
        <v>33582</v>
      </c>
      <c r="K1668" t="s">
        <v>33582</v>
      </c>
    </row>
    <row r="1669" spans="5:11" x14ac:dyDescent="0.3">
      <c r="E1669" t="s">
        <v>29411</v>
      </c>
      <c r="I1669" t="s">
        <v>29080</v>
      </c>
      <c r="K1669" t="s">
        <v>29080</v>
      </c>
    </row>
    <row r="1670" spans="5:11" x14ac:dyDescent="0.3">
      <c r="E1670" t="s">
        <v>48518</v>
      </c>
      <c r="I1670">
        <v>0</v>
      </c>
      <c r="K1670">
        <v>0</v>
      </c>
    </row>
    <row r="1671" spans="5:11" x14ac:dyDescent="0.3">
      <c r="E1671" t="s">
        <v>48640</v>
      </c>
      <c r="I1671" t="s">
        <v>32969</v>
      </c>
      <c r="K1671" t="s">
        <v>32969</v>
      </c>
    </row>
    <row r="1672" spans="5:11" x14ac:dyDescent="0.3">
      <c r="E1672" t="s">
        <v>33275</v>
      </c>
      <c r="I1672" t="s">
        <v>49630</v>
      </c>
      <c r="K1672" t="s">
        <v>49630</v>
      </c>
    </row>
    <row r="1673" spans="5:11" x14ac:dyDescent="0.3">
      <c r="E1673" t="s">
        <v>28693</v>
      </c>
      <c r="I1673" t="s">
        <v>49403</v>
      </c>
      <c r="K1673" t="s">
        <v>49403</v>
      </c>
    </row>
    <row r="1674" spans="5:11" x14ac:dyDescent="0.3">
      <c r="E1674" t="s">
        <v>49131</v>
      </c>
      <c r="I1674" t="s">
        <v>38015</v>
      </c>
      <c r="K1674" t="s">
        <v>38015</v>
      </c>
    </row>
    <row r="1675" spans="5:11" x14ac:dyDescent="0.3">
      <c r="E1675" t="s">
        <v>27711</v>
      </c>
      <c r="I1675" t="s">
        <v>48895</v>
      </c>
      <c r="K1675" t="s">
        <v>48895</v>
      </c>
    </row>
    <row r="1676" spans="5:11" x14ac:dyDescent="0.3">
      <c r="E1676" t="s">
        <v>35361</v>
      </c>
      <c r="I1676" t="s">
        <v>32455</v>
      </c>
      <c r="K1676" t="s">
        <v>32455</v>
      </c>
    </row>
    <row r="1677" spans="5:11" x14ac:dyDescent="0.3">
      <c r="E1677" t="s">
        <v>29313</v>
      </c>
      <c r="I1677" t="s">
        <v>25077</v>
      </c>
      <c r="K1677" t="s">
        <v>25077</v>
      </c>
    </row>
    <row r="1678" spans="5:11" x14ac:dyDescent="0.3">
      <c r="E1678" t="s">
        <v>29146</v>
      </c>
      <c r="I1678" t="s">
        <v>27631</v>
      </c>
      <c r="K1678" t="s">
        <v>27631</v>
      </c>
    </row>
    <row r="1679" spans="5:11" x14ac:dyDescent="0.3">
      <c r="E1679" t="s">
        <v>27329</v>
      </c>
      <c r="I1679" t="s">
        <v>27303</v>
      </c>
      <c r="K1679" t="s">
        <v>27303</v>
      </c>
    </row>
    <row r="1680" spans="5:11" x14ac:dyDescent="0.3">
      <c r="E1680" t="s">
        <v>50079</v>
      </c>
      <c r="I1680" t="s">
        <v>30037</v>
      </c>
      <c r="K1680" t="s">
        <v>30037</v>
      </c>
    </row>
    <row r="1681" spans="5:11" x14ac:dyDescent="0.3">
      <c r="E1681" t="s">
        <v>26701</v>
      </c>
      <c r="I1681" t="s">
        <v>31446</v>
      </c>
      <c r="K1681" t="s">
        <v>31446</v>
      </c>
    </row>
    <row r="1682" spans="5:11" x14ac:dyDescent="0.3">
      <c r="E1682" t="s">
        <v>37667</v>
      </c>
      <c r="I1682" t="s">
        <v>29025</v>
      </c>
      <c r="K1682" t="s">
        <v>29025</v>
      </c>
    </row>
    <row r="1683" spans="5:11" x14ac:dyDescent="0.3">
      <c r="E1683" t="s">
        <v>31194</v>
      </c>
      <c r="I1683" t="s">
        <v>35330</v>
      </c>
      <c r="K1683" t="s">
        <v>35330</v>
      </c>
    </row>
    <row r="1684" spans="5:11" x14ac:dyDescent="0.3">
      <c r="E1684" t="s">
        <v>29040</v>
      </c>
      <c r="I1684" t="s">
        <v>48609</v>
      </c>
      <c r="K1684" t="s">
        <v>48609</v>
      </c>
    </row>
    <row r="1685" spans="5:11" x14ac:dyDescent="0.3">
      <c r="E1685" t="s">
        <v>33463</v>
      </c>
      <c r="I1685" t="s">
        <v>27499</v>
      </c>
      <c r="K1685" t="s">
        <v>27499</v>
      </c>
    </row>
    <row r="1686" spans="5:11" x14ac:dyDescent="0.3">
      <c r="E1686" t="s">
        <v>35741</v>
      </c>
      <c r="I1686" t="s">
        <v>38061</v>
      </c>
      <c r="K1686" t="s">
        <v>38061</v>
      </c>
    </row>
    <row r="1687" spans="5:11" x14ac:dyDescent="0.3">
      <c r="E1687" t="s">
        <v>51119</v>
      </c>
      <c r="I1687" t="s">
        <v>48501</v>
      </c>
      <c r="K1687" t="s">
        <v>48501</v>
      </c>
    </row>
    <row r="1688" spans="5:11" x14ac:dyDescent="0.3">
      <c r="E1688" t="s">
        <v>50210</v>
      </c>
      <c r="I1688" t="s">
        <v>29734</v>
      </c>
      <c r="K1688" t="s">
        <v>29734</v>
      </c>
    </row>
    <row r="1689" spans="5:11" x14ac:dyDescent="0.3">
      <c r="E1689" t="s">
        <v>32216</v>
      </c>
      <c r="I1689" t="s">
        <v>28936</v>
      </c>
      <c r="K1689" t="s">
        <v>28936</v>
      </c>
    </row>
    <row r="1690" spans="5:11" x14ac:dyDescent="0.3">
      <c r="E1690" t="s">
        <v>51085</v>
      </c>
      <c r="I1690" t="s">
        <v>47617</v>
      </c>
      <c r="K1690" t="s">
        <v>47617</v>
      </c>
    </row>
    <row r="1691" spans="5:11" x14ac:dyDescent="0.3">
      <c r="E1691" t="s">
        <v>29056</v>
      </c>
      <c r="I1691" t="s">
        <v>32229</v>
      </c>
      <c r="K1691" t="s">
        <v>32229</v>
      </c>
    </row>
    <row r="1692" spans="5:11" x14ac:dyDescent="0.3">
      <c r="E1692" t="s">
        <v>24573</v>
      </c>
      <c r="I1692" t="s">
        <v>27082</v>
      </c>
      <c r="K1692" t="s">
        <v>27082</v>
      </c>
    </row>
    <row r="1693" spans="5:11" x14ac:dyDescent="0.3">
      <c r="E1693" t="s">
        <v>29066</v>
      </c>
      <c r="I1693" t="s">
        <v>33564</v>
      </c>
      <c r="K1693" t="s">
        <v>33564</v>
      </c>
    </row>
    <row r="1694" spans="5:11" x14ac:dyDescent="0.3">
      <c r="E1694" t="s">
        <v>49767</v>
      </c>
      <c r="I1694" t="s">
        <v>48888</v>
      </c>
      <c r="K1694" t="s">
        <v>48888</v>
      </c>
    </row>
    <row r="1695" spans="5:11" x14ac:dyDescent="0.3">
      <c r="E1695" t="s">
        <v>51384</v>
      </c>
      <c r="I1695" t="s">
        <v>50854</v>
      </c>
      <c r="K1695" t="s">
        <v>50854</v>
      </c>
    </row>
    <row r="1696" spans="5:11" x14ac:dyDescent="0.3">
      <c r="E1696" t="s">
        <v>48496</v>
      </c>
      <c r="I1696" t="s">
        <v>29892</v>
      </c>
      <c r="K1696" t="s">
        <v>29892</v>
      </c>
    </row>
    <row r="1697" spans="5:11" x14ac:dyDescent="0.3">
      <c r="E1697" t="s">
        <v>28696</v>
      </c>
      <c r="I1697" t="s">
        <v>50182</v>
      </c>
      <c r="K1697" t="s">
        <v>50182</v>
      </c>
    </row>
    <row r="1698" spans="5:11" x14ac:dyDescent="0.3">
      <c r="E1698" t="s">
        <v>49394</v>
      </c>
      <c r="I1698" t="s">
        <v>49313</v>
      </c>
      <c r="K1698" t="s">
        <v>49313</v>
      </c>
    </row>
    <row r="1699" spans="5:11" x14ac:dyDescent="0.3">
      <c r="E1699" t="s">
        <v>550</v>
      </c>
      <c r="I1699" t="s">
        <v>29508</v>
      </c>
      <c r="K1699" t="s">
        <v>29508</v>
      </c>
    </row>
    <row r="1700" spans="5:11" x14ac:dyDescent="0.3">
      <c r="E1700" t="s">
        <v>33568</v>
      </c>
      <c r="I1700" t="s">
        <v>51174</v>
      </c>
      <c r="K1700" t="s">
        <v>51174</v>
      </c>
    </row>
    <row r="1701" spans="5:11" x14ac:dyDescent="0.3">
      <c r="E1701" t="s">
        <v>25459</v>
      </c>
      <c r="I1701" t="s">
        <v>47758</v>
      </c>
      <c r="K1701" t="s">
        <v>47758</v>
      </c>
    </row>
    <row r="1702" spans="5:11" x14ac:dyDescent="0.3">
      <c r="E1702" t="s">
        <v>60736</v>
      </c>
      <c r="I1702" t="s">
        <v>24510</v>
      </c>
      <c r="K1702" t="s">
        <v>24510</v>
      </c>
    </row>
    <row r="1703" spans="5:11" x14ac:dyDescent="0.3">
      <c r="E1703" t="s">
        <v>28953</v>
      </c>
      <c r="I1703" t="s">
        <v>27295</v>
      </c>
      <c r="K1703" t="s">
        <v>27295</v>
      </c>
    </row>
    <row r="1704" spans="5:11" x14ac:dyDescent="0.3">
      <c r="E1704" t="s">
        <v>27371</v>
      </c>
      <c r="I1704" t="s">
        <v>33188</v>
      </c>
      <c r="K1704" t="s">
        <v>33188</v>
      </c>
    </row>
    <row r="1705" spans="5:11" x14ac:dyDescent="0.3">
      <c r="E1705" t="s">
        <v>27535</v>
      </c>
      <c r="I1705" t="s">
        <v>24377</v>
      </c>
      <c r="K1705" t="s">
        <v>24377</v>
      </c>
    </row>
    <row r="1706" spans="5:11" x14ac:dyDescent="0.3">
      <c r="E1706" t="s">
        <v>30249</v>
      </c>
      <c r="I1706" t="s">
        <v>48051</v>
      </c>
      <c r="K1706" t="s">
        <v>48051</v>
      </c>
    </row>
    <row r="1707" spans="5:11" x14ac:dyDescent="0.3">
      <c r="E1707" t="s">
        <v>27762</v>
      </c>
      <c r="I1707" t="s">
        <v>27613</v>
      </c>
      <c r="K1707" t="s">
        <v>27613</v>
      </c>
    </row>
    <row r="1708" spans="5:11" x14ac:dyDescent="0.3">
      <c r="E1708" t="s">
        <v>38062</v>
      </c>
      <c r="I1708" t="s">
        <v>32324</v>
      </c>
      <c r="K1708" t="s">
        <v>32324</v>
      </c>
    </row>
    <row r="1709" spans="5:11" x14ac:dyDescent="0.3">
      <c r="E1709" t="s">
        <v>35246</v>
      </c>
      <c r="I1709" t="s">
        <v>50879</v>
      </c>
      <c r="K1709" t="s">
        <v>50879</v>
      </c>
    </row>
    <row r="1710" spans="5:11" x14ac:dyDescent="0.3">
      <c r="E1710" t="s">
        <v>24416</v>
      </c>
      <c r="I1710" t="s">
        <v>33572</v>
      </c>
      <c r="K1710" t="s">
        <v>33572</v>
      </c>
    </row>
    <row r="1711" spans="5:11" x14ac:dyDescent="0.3">
      <c r="E1711" t="s">
        <v>27729</v>
      </c>
      <c r="I1711" t="s">
        <v>38039</v>
      </c>
      <c r="K1711" t="s">
        <v>38039</v>
      </c>
    </row>
    <row r="1712" spans="5:11" x14ac:dyDescent="0.3">
      <c r="E1712" t="s">
        <v>48819</v>
      </c>
      <c r="I1712" t="s">
        <v>29222</v>
      </c>
      <c r="K1712" t="s">
        <v>29222</v>
      </c>
    </row>
    <row r="1713" spans="5:11" x14ac:dyDescent="0.3">
      <c r="E1713" t="s">
        <v>47673</v>
      </c>
      <c r="I1713" t="s">
        <v>51797</v>
      </c>
      <c r="K1713" t="s">
        <v>51797</v>
      </c>
    </row>
    <row r="1714" spans="5:11" x14ac:dyDescent="0.3">
      <c r="E1714" t="s">
        <v>31596</v>
      </c>
      <c r="I1714" t="s">
        <v>35641</v>
      </c>
      <c r="K1714" t="s">
        <v>35641</v>
      </c>
    </row>
    <row r="1715" spans="5:11" x14ac:dyDescent="0.3">
      <c r="E1715" t="s">
        <v>29560</v>
      </c>
      <c r="I1715" t="s">
        <v>31458</v>
      </c>
      <c r="K1715" t="s">
        <v>31458</v>
      </c>
    </row>
    <row r="1716" spans="5:11" x14ac:dyDescent="0.3">
      <c r="E1716" t="s">
        <v>47581</v>
      </c>
      <c r="I1716" t="s">
        <v>49587</v>
      </c>
      <c r="K1716" t="s">
        <v>49587</v>
      </c>
    </row>
    <row r="1717" spans="5:11" x14ac:dyDescent="0.3">
      <c r="E1717" t="s">
        <v>24571</v>
      </c>
      <c r="I1717" t="s">
        <v>33351</v>
      </c>
      <c r="K1717" t="s">
        <v>33351</v>
      </c>
    </row>
    <row r="1718" spans="5:11" x14ac:dyDescent="0.3">
      <c r="E1718" t="s">
        <v>60736</v>
      </c>
      <c r="I1718" t="s">
        <v>48937</v>
      </c>
      <c r="K1718" t="s">
        <v>48937</v>
      </c>
    </row>
    <row r="1719" spans="5:11" x14ac:dyDescent="0.3">
      <c r="E1719" t="s">
        <v>33044</v>
      </c>
      <c r="I1719" t="s">
        <v>51005</v>
      </c>
      <c r="K1719" t="s">
        <v>51005</v>
      </c>
    </row>
    <row r="1720" spans="5:11" x14ac:dyDescent="0.3">
      <c r="E1720" t="s">
        <v>48574</v>
      </c>
      <c r="I1720" t="s">
        <v>28713</v>
      </c>
      <c r="K1720" t="s">
        <v>28713</v>
      </c>
    </row>
    <row r="1721" spans="5:11" x14ac:dyDescent="0.3">
      <c r="E1721" t="s">
        <v>33430</v>
      </c>
      <c r="I1721" t="s">
        <v>51387</v>
      </c>
      <c r="K1721" t="s">
        <v>51387</v>
      </c>
    </row>
    <row r="1722" spans="5:11" x14ac:dyDescent="0.3">
      <c r="E1722" t="s">
        <v>29428</v>
      </c>
      <c r="I1722" t="s">
        <v>49475</v>
      </c>
      <c r="K1722" t="s">
        <v>49475</v>
      </c>
    </row>
    <row r="1723" spans="5:11" x14ac:dyDescent="0.3">
      <c r="E1723" t="s">
        <v>31538</v>
      </c>
      <c r="I1723">
        <v>0</v>
      </c>
      <c r="K1723">
        <v>0</v>
      </c>
    </row>
    <row r="1724" spans="5:11" x14ac:dyDescent="0.3">
      <c r="E1724" t="s">
        <v>31693</v>
      </c>
      <c r="I1724" t="s">
        <v>30413</v>
      </c>
      <c r="K1724" t="s">
        <v>30413</v>
      </c>
    </row>
    <row r="1725" spans="5:11" x14ac:dyDescent="0.3">
      <c r="E1725" t="s">
        <v>29307</v>
      </c>
      <c r="I1725" t="s">
        <v>47656</v>
      </c>
      <c r="K1725" t="s">
        <v>47656</v>
      </c>
    </row>
    <row r="1726" spans="5:11" x14ac:dyDescent="0.3">
      <c r="E1726" t="s">
        <v>29348</v>
      </c>
      <c r="I1726" t="s">
        <v>49311</v>
      </c>
      <c r="K1726" t="s">
        <v>49311</v>
      </c>
    </row>
    <row r="1727" spans="5:11" x14ac:dyDescent="0.3">
      <c r="E1727" t="s">
        <v>49738</v>
      </c>
      <c r="I1727" t="s">
        <v>24585</v>
      </c>
      <c r="K1727" t="s">
        <v>24585</v>
      </c>
    </row>
    <row r="1728" spans="5:11" x14ac:dyDescent="0.3">
      <c r="E1728" t="s">
        <v>29225</v>
      </c>
      <c r="I1728" t="s">
        <v>26283</v>
      </c>
      <c r="K1728" t="s">
        <v>26283</v>
      </c>
    </row>
    <row r="1729" spans="5:11" x14ac:dyDescent="0.3">
      <c r="E1729" t="s">
        <v>29233</v>
      </c>
      <c r="I1729" t="s">
        <v>49495</v>
      </c>
      <c r="K1729" t="s">
        <v>49495</v>
      </c>
    </row>
    <row r="1730" spans="5:11" x14ac:dyDescent="0.3">
      <c r="E1730" t="s">
        <v>32491</v>
      </c>
      <c r="I1730" t="s">
        <v>30690</v>
      </c>
      <c r="K1730" t="s">
        <v>30690</v>
      </c>
    </row>
    <row r="1731" spans="5:11" x14ac:dyDescent="0.3">
      <c r="E1731" t="s">
        <v>49988</v>
      </c>
      <c r="I1731">
        <v>0</v>
      </c>
      <c r="K1731">
        <v>0</v>
      </c>
    </row>
    <row r="1732" spans="5:11" x14ac:dyDescent="0.3">
      <c r="E1732" t="s">
        <v>28969</v>
      </c>
      <c r="I1732" t="s">
        <v>29931</v>
      </c>
      <c r="K1732" t="s">
        <v>29931</v>
      </c>
    </row>
    <row r="1733" spans="5:11" x14ac:dyDescent="0.3">
      <c r="E1733" t="s">
        <v>29102</v>
      </c>
      <c r="I1733" t="s">
        <v>26909</v>
      </c>
      <c r="K1733" t="s">
        <v>26909</v>
      </c>
    </row>
    <row r="1734" spans="5:11" x14ac:dyDescent="0.3">
      <c r="E1734" t="s">
        <v>30469</v>
      </c>
      <c r="I1734" t="s">
        <v>48088</v>
      </c>
      <c r="K1734" t="s">
        <v>48088</v>
      </c>
    </row>
    <row r="1735" spans="5:11" x14ac:dyDescent="0.3">
      <c r="E1735" t="s">
        <v>27737</v>
      </c>
      <c r="I1735" t="s">
        <v>51479</v>
      </c>
      <c r="K1735" t="s">
        <v>51479</v>
      </c>
    </row>
    <row r="1736" spans="5:11" x14ac:dyDescent="0.3">
      <c r="E1736" t="s">
        <v>60736</v>
      </c>
      <c r="I1736" t="s">
        <v>33556</v>
      </c>
      <c r="K1736" t="s">
        <v>33556</v>
      </c>
    </row>
    <row r="1737" spans="5:11" x14ac:dyDescent="0.3">
      <c r="E1737" t="s">
        <v>26910</v>
      </c>
      <c r="I1737" t="s">
        <v>48856</v>
      </c>
      <c r="K1737" t="s">
        <v>48856</v>
      </c>
    </row>
    <row r="1738" spans="5:11" x14ac:dyDescent="0.3">
      <c r="E1738" t="s">
        <v>25278</v>
      </c>
      <c r="I1738" t="s">
        <v>50450</v>
      </c>
      <c r="K1738" t="s">
        <v>50450</v>
      </c>
    </row>
    <row r="1739" spans="5:11" x14ac:dyDescent="0.3">
      <c r="E1739" t="s">
        <v>47529</v>
      </c>
      <c r="I1739" t="s">
        <v>32643</v>
      </c>
      <c r="K1739" t="s">
        <v>32643</v>
      </c>
    </row>
    <row r="1740" spans="5:11" x14ac:dyDescent="0.3">
      <c r="E1740" t="s">
        <v>27777</v>
      </c>
      <c r="I1740" t="s">
        <v>52047</v>
      </c>
      <c r="K1740" t="s">
        <v>52047</v>
      </c>
    </row>
    <row r="1741" spans="5:11" x14ac:dyDescent="0.3">
      <c r="E1741" t="s">
        <v>47817</v>
      </c>
      <c r="I1741" t="s">
        <v>26324</v>
      </c>
      <c r="K1741" t="s">
        <v>26324</v>
      </c>
    </row>
    <row r="1742" spans="5:11" x14ac:dyDescent="0.3">
      <c r="E1742" t="s">
        <v>29435</v>
      </c>
      <c r="I1742" t="s">
        <v>24521</v>
      </c>
      <c r="K1742" t="s">
        <v>24521</v>
      </c>
    </row>
    <row r="1743" spans="5:11" x14ac:dyDescent="0.3">
      <c r="E1743" t="s">
        <v>52040</v>
      </c>
      <c r="I1743" t="s">
        <v>31437</v>
      </c>
      <c r="K1743" t="s">
        <v>31437</v>
      </c>
    </row>
    <row r="1744" spans="5:11" x14ac:dyDescent="0.3">
      <c r="E1744" t="s">
        <v>48556</v>
      </c>
      <c r="I1744" t="s">
        <v>47949</v>
      </c>
      <c r="K1744" t="s">
        <v>47949</v>
      </c>
    </row>
    <row r="1745" spans="5:11" x14ac:dyDescent="0.3">
      <c r="E1745" t="s">
        <v>30435</v>
      </c>
      <c r="I1745" t="s">
        <v>35611</v>
      </c>
      <c r="K1745" t="s">
        <v>35611</v>
      </c>
    </row>
    <row r="1746" spans="5:11" x14ac:dyDescent="0.3">
      <c r="E1746" t="s">
        <v>30892</v>
      </c>
      <c r="I1746" t="s">
        <v>49618</v>
      </c>
      <c r="K1746" t="s">
        <v>49618</v>
      </c>
    </row>
    <row r="1747" spans="5:11" x14ac:dyDescent="0.3">
      <c r="E1747" t="s">
        <v>48832</v>
      </c>
      <c r="I1747" t="s">
        <v>25047</v>
      </c>
      <c r="K1747" t="s">
        <v>25047</v>
      </c>
    </row>
    <row r="1748" spans="5:11" x14ac:dyDescent="0.3">
      <c r="E1748" t="s">
        <v>30907</v>
      </c>
      <c r="I1748" t="s">
        <v>27065</v>
      </c>
      <c r="K1748" t="s">
        <v>27065</v>
      </c>
    </row>
    <row r="1749" spans="5:11" x14ac:dyDescent="0.3">
      <c r="E1749" t="s">
        <v>49573</v>
      </c>
      <c r="I1749" t="s">
        <v>31082</v>
      </c>
      <c r="K1749" t="s">
        <v>31082</v>
      </c>
    </row>
    <row r="1750" spans="5:11" x14ac:dyDescent="0.3">
      <c r="E1750" t="s">
        <v>30282</v>
      </c>
      <c r="I1750" t="s">
        <v>31140</v>
      </c>
      <c r="K1750" t="s">
        <v>31140</v>
      </c>
    </row>
    <row r="1751" spans="5:11" x14ac:dyDescent="0.3">
      <c r="E1751" t="s">
        <v>48538</v>
      </c>
      <c r="I1751" t="s">
        <v>26579</v>
      </c>
      <c r="K1751" t="s">
        <v>26579</v>
      </c>
    </row>
    <row r="1752" spans="5:11" x14ac:dyDescent="0.3">
      <c r="E1752" t="s">
        <v>32978</v>
      </c>
      <c r="I1752" t="s">
        <v>25029</v>
      </c>
      <c r="K1752" t="s">
        <v>25029</v>
      </c>
    </row>
    <row r="1753" spans="5:11" x14ac:dyDescent="0.3">
      <c r="E1753" t="s">
        <v>27257</v>
      </c>
      <c r="I1753" t="s">
        <v>49088</v>
      </c>
      <c r="K1753" t="s">
        <v>49088</v>
      </c>
    </row>
    <row r="1754" spans="5:11" x14ac:dyDescent="0.3">
      <c r="E1754" t="s">
        <v>29606</v>
      </c>
      <c r="I1754">
        <v>0</v>
      </c>
      <c r="K1754">
        <v>0</v>
      </c>
    </row>
    <row r="1755" spans="5:11" x14ac:dyDescent="0.3">
      <c r="E1755" t="s">
        <v>32671</v>
      </c>
      <c r="I1755" t="s">
        <v>51020</v>
      </c>
      <c r="K1755" t="s">
        <v>51020</v>
      </c>
    </row>
    <row r="1756" spans="5:11" x14ac:dyDescent="0.3">
      <c r="E1756" t="s">
        <v>49636</v>
      </c>
      <c r="I1756" t="s">
        <v>28872</v>
      </c>
      <c r="K1756" t="s">
        <v>28872</v>
      </c>
    </row>
    <row r="1757" spans="5:11" x14ac:dyDescent="0.3">
      <c r="E1757" t="s">
        <v>31469</v>
      </c>
      <c r="I1757" t="s">
        <v>49934</v>
      </c>
      <c r="K1757" t="s">
        <v>49934</v>
      </c>
    </row>
    <row r="1758" spans="5:11" x14ac:dyDescent="0.3">
      <c r="E1758" t="s">
        <v>51428</v>
      </c>
      <c r="I1758" t="s">
        <v>31140</v>
      </c>
      <c r="K1758" t="s">
        <v>31140</v>
      </c>
    </row>
    <row r="1759" spans="5:11" x14ac:dyDescent="0.3">
      <c r="E1759" t="s">
        <v>32055</v>
      </c>
      <c r="I1759" t="s">
        <v>49779</v>
      </c>
      <c r="K1759" t="s">
        <v>49779</v>
      </c>
    </row>
    <row r="1760" spans="5:11" x14ac:dyDescent="0.3">
      <c r="E1760" t="s">
        <v>32671</v>
      </c>
      <c r="I1760" t="s">
        <v>48414</v>
      </c>
      <c r="K1760" t="s">
        <v>48414</v>
      </c>
    </row>
    <row r="1761" spans="5:11" x14ac:dyDescent="0.3">
      <c r="E1761" t="s">
        <v>47793</v>
      </c>
      <c r="I1761" t="s">
        <v>35834</v>
      </c>
      <c r="K1761" t="s">
        <v>35834</v>
      </c>
    </row>
    <row r="1762" spans="5:11" x14ac:dyDescent="0.3">
      <c r="E1762" t="s">
        <v>49830</v>
      </c>
      <c r="I1762" t="s">
        <v>48096</v>
      </c>
      <c r="K1762" t="s">
        <v>48096</v>
      </c>
    </row>
    <row r="1763" spans="5:11" x14ac:dyDescent="0.3">
      <c r="E1763" t="s">
        <v>38331</v>
      </c>
      <c r="I1763" t="s">
        <v>28874</v>
      </c>
      <c r="K1763" t="s">
        <v>28874</v>
      </c>
    </row>
    <row r="1764" spans="5:11" x14ac:dyDescent="0.3">
      <c r="E1764" t="s">
        <v>47984</v>
      </c>
      <c r="I1764" t="s">
        <v>32448</v>
      </c>
      <c r="K1764" t="s">
        <v>32448</v>
      </c>
    </row>
    <row r="1765" spans="5:11" x14ac:dyDescent="0.3">
      <c r="E1765" t="s">
        <v>38062</v>
      </c>
      <c r="I1765" t="s">
        <v>50374</v>
      </c>
      <c r="K1765" t="s">
        <v>50374</v>
      </c>
    </row>
    <row r="1766" spans="5:11" x14ac:dyDescent="0.3">
      <c r="E1766" t="s">
        <v>29149</v>
      </c>
      <c r="I1766" t="s">
        <v>49085</v>
      </c>
      <c r="K1766" t="s">
        <v>49085</v>
      </c>
    </row>
    <row r="1767" spans="5:11" x14ac:dyDescent="0.3">
      <c r="E1767" t="s">
        <v>49459</v>
      </c>
      <c r="I1767" t="s">
        <v>49384</v>
      </c>
      <c r="K1767" t="s">
        <v>49384</v>
      </c>
    </row>
    <row r="1768" spans="5:11" x14ac:dyDescent="0.3">
      <c r="E1768" t="s">
        <v>27592</v>
      </c>
      <c r="I1768" t="s">
        <v>50537</v>
      </c>
      <c r="K1768" t="s">
        <v>50537</v>
      </c>
    </row>
    <row r="1769" spans="5:11" x14ac:dyDescent="0.3">
      <c r="E1769" t="s">
        <v>47742</v>
      </c>
      <c r="I1769" t="s">
        <v>31628</v>
      </c>
      <c r="K1769" t="s">
        <v>31628</v>
      </c>
    </row>
    <row r="1770" spans="5:11" x14ac:dyDescent="0.3">
      <c r="E1770" t="s">
        <v>50743</v>
      </c>
      <c r="K1770" t="s">
        <v>29218</v>
      </c>
    </row>
    <row r="1771" spans="5:11" x14ac:dyDescent="0.3">
      <c r="E1771" t="s">
        <v>48033</v>
      </c>
      <c r="K1771" t="s">
        <v>50955</v>
      </c>
    </row>
    <row r="1772" spans="5:11" x14ac:dyDescent="0.3">
      <c r="E1772" t="s">
        <v>29644</v>
      </c>
      <c r="K1772" t="s">
        <v>30042</v>
      </c>
    </row>
    <row r="1773" spans="5:11" x14ac:dyDescent="0.3">
      <c r="E1773" t="s">
        <v>60736</v>
      </c>
      <c r="K1773" t="s">
        <v>26911</v>
      </c>
    </row>
    <row r="1774" spans="5:11" x14ac:dyDescent="0.3">
      <c r="E1774" t="s">
        <v>33587</v>
      </c>
      <c r="K1774" t="s">
        <v>50323</v>
      </c>
    </row>
    <row r="1775" spans="5:11" x14ac:dyDescent="0.3">
      <c r="E1775" t="s">
        <v>50759</v>
      </c>
      <c r="K1775" t="s">
        <v>29629</v>
      </c>
    </row>
    <row r="1776" spans="5:11" x14ac:dyDescent="0.3">
      <c r="E1776" t="s">
        <v>31847</v>
      </c>
      <c r="K1776" t="s">
        <v>38157</v>
      </c>
    </row>
    <row r="1777" spans="5:11" x14ac:dyDescent="0.3">
      <c r="E1777" t="s">
        <v>49358</v>
      </c>
      <c r="K1777" t="s">
        <v>28944</v>
      </c>
    </row>
    <row r="1778" spans="5:11" x14ac:dyDescent="0.3">
      <c r="E1778" t="s">
        <v>32866</v>
      </c>
      <c r="K1778" t="s">
        <v>48868</v>
      </c>
    </row>
    <row r="1779" spans="5:11" x14ac:dyDescent="0.3">
      <c r="E1779" t="s">
        <v>38023</v>
      </c>
      <c r="K1779" t="s">
        <v>27444</v>
      </c>
    </row>
    <row r="1780" spans="5:11" x14ac:dyDescent="0.3">
      <c r="E1780" t="s">
        <v>60736</v>
      </c>
      <c r="K1780" t="s">
        <v>50499</v>
      </c>
    </row>
    <row r="1781" spans="5:11" x14ac:dyDescent="0.3">
      <c r="E1781" t="s">
        <v>48819</v>
      </c>
      <c r="K1781" t="s">
        <v>30412</v>
      </c>
    </row>
    <row r="1782" spans="5:11" x14ac:dyDescent="0.3">
      <c r="E1782" t="s">
        <v>32277</v>
      </c>
      <c r="K1782" t="s">
        <v>48703</v>
      </c>
    </row>
    <row r="1783" spans="5:11" x14ac:dyDescent="0.3">
      <c r="E1783" t="s">
        <v>30672</v>
      </c>
      <c r="K1783" t="s">
        <v>35368</v>
      </c>
    </row>
    <row r="1784" spans="5:11" x14ac:dyDescent="0.3">
      <c r="E1784" t="s">
        <v>35807</v>
      </c>
      <c r="K1784" t="s">
        <v>35604</v>
      </c>
    </row>
    <row r="1785" spans="5:11" x14ac:dyDescent="0.3">
      <c r="E1785" t="s">
        <v>35442</v>
      </c>
      <c r="K1785" t="s">
        <v>31382</v>
      </c>
    </row>
    <row r="1786" spans="5:11" x14ac:dyDescent="0.3">
      <c r="E1786" t="s">
        <v>29367</v>
      </c>
      <c r="K1786" t="s">
        <v>38259</v>
      </c>
    </row>
    <row r="1787" spans="5:11" x14ac:dyDescent="0.3">
      <c r="E1787" t="s">
        <v>51508</v>
      </c>
      <c r="K1787" t="s">
        <v>27657</v>
      </c>
    </row>
    <row r="1788" spans="5:11" x14ac:dyDescent="0.3">
      <c r="E1788" t="s">
        <v>37847</v>
      </c>
      <c r="K1788" t="s">
        <v>29398</v>
      </c>
    </row>
    <row r="1789" spans="5:11" x14ac:dyDescent="0.3">
      <c r="E1789" t="s">
        <v>47683</v>
      </c>
      <c r="K1789" t="s">
        <v>26755</v>
      </c>
    </row>
    <row r="1790" spans="5:11" x14ac:dyDescent="0.3">
      <c r="E1790" t="s">
        <v>32954</v>
      </c>
      <c r="K1790" t="s">
        <v>29666</v>
      </c>
    </row>
    <row r="1791" spans="5:11" x14ac:dyDescent="0.3">
      <c r="E1791" t="s">
        <v>28943</v>
      </c>
      <c r="K1791" t="s">
        <v>47783</v>
      </c>
    </row>
    <row r="1792" spans="5:11" x14ac:dyDescent="0.3">
      <c r="E1792" t="s">
        <v>49202</v>
      </c>
      <c r="K1792" t="s">
        <v>60736</v>
      </c>
    </row>
    <row r="1793" spans="5:11" x14ac:dyDescent="0.3">
      <c r="E1793" t="s">
        <v>28999</v>
      </c>
      <c r="K1793" t="s">
        <v>24668</v>
      </c>
    </row>
    <row r="1794" spans="5:11" x14ac:dyDescent="0.3">
      <c r="E1794" t="s">
        <v>47857</v>
      </c>
      <c r="K1794" t="s">
        <v>37983</v>
      </c>
    </row>
    <row r="1795" spans="5:11" x14ac:dyDescent="0.3">
      <c r="E1795" t="s">
        <v>29036</v>
      </c>
      <c r="K1795" t="s">
        <v>30646</v>
      </c>
    </row>
    <row r="1796" spans="5:11" x14ac:dyDescent="0.3">
      <c r="E1796" t="s">
        <v>28875</v>
      </c>
      <c r="K1796" t="s">
        <v>27245</v>
      </c>
    </row>
    <row r="1797" spans="5:11" x14ac:dyDescent="0.3">
      <c r="E1797" t="s">
        <v>31156</v>
      </c>
      <c r="K1797" t="s">
        <v>48579</v>
      </c>
    </row>
    <row r="1798" spans="5:11" x14ac:dyDescent="0.3">
      <c r="E1798" t="s">
        <v>50217</v>
      </c>
      <c r="K1798" t="s">
        <v>51119</v>
      </c>
    </row>
    <row r="1799" spans="5:11" x14ac:dyDescent="0.3">
      <c r="E1799" t="s">
        <v>47519</v>
      </c>
      <c r="K1799" t="s">
        <v>48703</v>
      </c>
    </row>
    <row r="1800" spans="5:11" x14ac:dyDescent="0.3">
      <c r="E1800" t="s">
        <v>49779</v>
      </c>
      <c r="K1800" t="s">
        <v>27895</v>
      </c>
    </row>
    <row r="1801" spans="5:11" x14ac:dyDescent="0.3">
      <c r="E1801" t="s">
        <v>37655</v>
      </c>
      <c r="K1801" t="s">
        <v>33283</v>
      </c>
    </row>
    <row r="1802" spans="5:11" x14ac:dyDescent="0.3">
      <c r="E1802" t="s">
        <v>26482</v>
      </c>
      <c r="K1802" t="s">
        <v>60733</v>
      </c>
    </row>
    <row r="1803" spans="5:11" x14ac:dyDescent="0.3">
      <c r="E1803" t="s">
        <v>38228</v>
      </c>
      <c r="K1803" t="s">
        <v>37933</v>
      </c>
    </row>
    <row r="1804" spans="5:11" x14ac:dyDescent="0.3">
      <c r="E1804" t="s">
        <v>29727</v>
      </c>
      <c r="K1804" t="s">
        <v>35301</v>
      </c>
    </row>
    <row r="1805" spans="5:11" x14ac:dyDescent="0.3">
      <c r="E1805" t="s">
        <v>48486</v>
      </c>
      <c r="K1805" t="s">
        <v>51095</v>
      </c>
    </row>
    <row r="1806" spans="5:11" x14ac:dyDescent="0.3">
      <c r="E1806" t="s">
        <v>50987</v>
      </c>
      <c r="K1806" t="s">
        <v>26896</v>
      </c>
    </row>
    <row r="1807" spans="5:11" x14ac:dyDescent="0.3">
      <c r="E1807" t="s">
        <v>51135</v>
      </c>
      <c r="K1807" t="s">
        <v>48703</v>
      </c>
    </row>
    <row r="1808" spans="5:11" x14ac:dyDescent="0.3">
      <c r="E1808" t="s">
        <v>27528</v>
      </c>
      <c r="K1808" t="s">
        <v>35225</v>
      </c>
    </row>
    <row r="1809" spans="5:11" x14ac:dyDescent="0.3">
      <c r="E1809" t="s">
        <v>30555</v>
      </c>
      <c r="K1809" t="s">
        <v>35778</v>
      </c>
    </row>
    <row r="1810" spans="5:11" x14ac:dyDescent="0.3">
      <c r="E1810" t="s">
        <v>29327</v>
      </c>
      <c r="K1810" t="s">
        <v>32927</v>
      </c>
    </row>
    <row r="1811" spans="5:11" x14ac:dyDescent="0.3">
      <c r="E1811" t="s">
        <v>51719</v>
      </c>
      <c r="K1811" t="s">
        <v>24461</v>
      </c>
    </row>
    <row r="1812" spans="5:11" x14ac:dyDescent="0.3">
      <c r="E1812" t="s">
        <v>28884</v>
      </c>
      <c r="K1812" t="s">
        <v>31149</v>
      </c>
    </row>
    <row r="1813" spans="5:11" x14ac:dyDescent="0.3">
      <c r="E1813" t="s">
        <v>31636</v>
      </c>
      <c r="K1813" t="s">
        <v>29722</v>
      </c>
    </row>
    <row r="1814" spans="5:11" x14ac:dyDescent="0.3">
      <c r="E1814" t="s">
        <v>29856</v>
      </c>
      <c r="K1814" t="s">
        <v>37785</v>
      </c>
    </row>
    <row r="1815" spans="5:11" x14ac:dyDescent="0.3">
      <c r="E1815" t="s">
        <v>47870</v>
      </c>
      <c r="K1815" t="s">
        <v>47823</v>
      </c>
    </row>
    <row r="1816" spans="5:11" x14ac:dyDescent="0.3">
      <c r="E1816" t="s">
        <v>48511</v>
      </c>
      <c r="K1816" t="s">
        <v>30272</v>
      </c>
    </row>
    <row r="1817" spans="5:11" x14ac:dyDescent="0.3">
      <c r="E1817" t="s">
        <v>30030</v>
      </c>
      <c r="K1817" t="s">
        <v>48454</v>
      </c>
    </row>
    <row r="1818" spans="5:11" x14ac:dyDescent="0.3">
      <c r="E1818" t="s">
        <v>50616</v>
      </c>
      <c r="K1818" t="s">
        <v>27837</v>
      </c>
    </row>
    <row r="1819" spans="5:11" x14ac:dyDescent="0.3">
      <c r="E1819" t="s">
        <v>24899</v>
      </c>
      <c r="K1819" t="s">
        <v>35517</v>
      </c>
    </row>
    <row r="1820" spans="5:11" x14ac:dyDescent="0.3">
      <c r="E1820" t="s">
        <v>60736</v>
      </c>
      <c r="K1820" t="s">
        <v>27514</v>
      </c>
    </row>
    <row r="1821" spans="5:11" x14ac:dyDescent="0.3">
      <c r="E1821" t="s">
        <v>29024</v>
      </c>
      <c r="K1821" t="s">
        <v>30319</v>
      </c>
    </row>
    <row r="1822" spans="5:11" x14ac:dyDescent="0.3">
      <c r="E1822" t="s">
        <v>32039</v>
      </c>
      <c r="K1822" t="s">
        <v>33023</v>
      </c>
    </row>
    <row r="1823" spans="5:11" x14ac:dyDescent="0.3">
      <c r="E1823" t="s">
        <v>29658</v>
      </c>
      <c r="K1823" t="s">
        <v>28966</v>
      </c>
    </row>
    <row r="1824" spans="5:11" x14ac:dyDescent="0.3">
      <c r="E1824" t="s">
        <v>24245</v>
      </c>
      <c r="K1824" t="s">
        <v>47750</v>
      </c>
    </row>
    <row r="1825" spans="5:11" x14ac:dyDescent="0.3">
      <c r="E1825" t="s">
        <v>29133</v>
      </c>
      <c r="K1825" t="s">
        <v>50473</v>
      </c>
    </row>
    <row r="1826" spans="5:11" x14ac:dyDescent="0.3">
      <c r="E1826" t="s">
        <v>29745</v>
      </c>
      <c r="K1826" t="s">
        <v>50028</v>
      </c>
    </row>
    <row r="1827" spans="5:11" x14ac:dyDescent="0.3">
      <c r="E1827" t="s">
        <v>27495</v>
      </c>
      <c r="K1827" t="s">
        <v>50448</v>
      </c>
    </row>
    <row r="1828" spans="5:11" x14ac:dyDescent="0.3">
      <c r="E1828" t="s">
        <v>30083</v>
      </c>
      <c r="K1828" t="s">
        <v>27523</v>
      </c>
    </row>
    <row r="1829" spans="5:11" x14ac:dyDescent="0.3">
      <c r="E1829" t="s">
        <v>35299</v>
      </c>
      <c r="K1829" t="s">
        <v>31690</v>
      </c>
    </row>
    <row r="1830" spans="5:11" x14ac:dyDescent="0.3">
      <c r="E1830" t="s">
        <v>32508</v>
      </c>
      <c r="K1830" t="s">
        <v>33391</v>
      </c>
    </row>
    <row r="1831" spans="5:11" x14ac:dyDescent="0.3">
      <c r="E1831" t="s">
        <v>32734</v>
      </c>
      <c r="K1831" t="s">
        <v>27734</v>
      </c>
    </row>
    <row r="1832" spans="5:11" x14ac:dyDescent="0.3">
      <c r="E1832" t="s">
        <v>32297</v>
      </c>
      <c r="K1832" t="s">
        <v>50987</v>
      </c>
    </row>
    <row r="1833" spans="5:11" x14ac:dyDescent="0.3">
      <c r="E1833" t="s">
        <v>29508</v>
      </c>
      <c r="K1833" t="s">
        <v>49245</v>
      </c>
    </row>
    <row r="1834" spans="5:11" x14ac:dyDescent="0.3">
      <c r="E1834" t="s">
        <v>35469</v>
      </c>
      <c r="K1834" t="s">
        <v>29281</v>
      </c>
    </row>
    <row r="1835" spans="5:11" x14ac:dyDescent="0.3">
      <c r="E1835" t="s">
        <v>33056</v>
      </c>
      <c r="K1835" t="s">
        <v>49202</v>
      </c>
    </row>
    <row r="1836" spans="5:11" x14ac:dyDescent="0.3">
      <c r="E1836" t="s">
        <v>29106</v>
      </c>
      <c r="K1836" t="s">
        <v>51613</v>
      </c>
    </row>
    <row r="1837" spans="5:11" x14ac:dyDescent="0.3">
      <c r="E1837" t="s">
        <v>51533</v>
      </c>
      <c r="K1837" t="s">
        <v>48968</v>
      </c>
    </row>
    <row r="1838" spans="5:11" x14ac:dyDescent="0.3">
      <c r="E1838" t="s">
        <v>31713</v>
      </c>
      <c r="K1838" t="s">
        <v>49278</v>
      </c>
    </row>
    <row r="1839" spans="5:11" x14ac:dyDescent="0.3">
      <c r="E1839" t="s">
        <v>32465</v>
      </c>
      <c r="K1839" t="s">
        <v>51027</v>
      </c>
    </row>
    <row r="1840" spans="5:11" x14ac:dyDescent="0.3">
      <c r="E1840" t="s">
        <v>50126</v>
      </c>
      <c r="K1840" t="s">
        <v>27026</v>
      </c>
    </row>
    <row r="1841" spans="5:11" x14ac:dyDescent="0.3">
      <c r="E1841" t="s">
        <v>29774</v>
      </c>
      <c r="K1841" t="s">
        <v>24878</v>
      </c>
    </row>
    <row r="1842" spans="5:11" x14ac:dyDescent="0.3">
      <c r="E1842" t="s">
        <v>38082</v>
      </c>
      <c r="K1842" t="s">
        <v>29775</v>
      </c>
    </row>
    <row r="1843" spans="5:11" x14ac:dyDescent="0.3">
      <c r="E1843" t="s">
        <v>48292</v>
      </c>
      <c r="K1843" t="s">
        <v>35747</v>
      </c>
    </row>
    <row r="1844" spans="5:11" x14ac:dyDescent="0.3">
      <c r="E1844" t="s">
        <v>24810</v>
      </c>
      <c r="K1844" t="s">
        <v>29273</v>
      </c>
    </row>
    <row r="1845" spans="5:11" x14ac:dyDescent="0.3">
      <c r="E1845" t="s">
        <v>28701</v>
      </c>
      <c r="K1845" t="s">
        <v>50668</v>
      </c>
    </row>
    <row r="1846" spans="5:11" x14ac:dyDescent="0.3">
      <c r="E1846" t="s">
        <v>37747</v>
      </c>
      <c r="K1846" t="s">
        <v>48526</v>
      </c>
    </row>
    <row r="1847" spans="5:11" x14ac:dyDescent="0.3">
      <c r="E1847" t="s">
        <v>49295</v>
      </c>
      <c r="K1847" t="s">
        <v>24775</v>
      </c>
    </row>
    <row r="1848" spans="5:11" x14ac:dyDescent="0.3">
      <c r="E1848" t="s">
        <v>38020</v>
      </c>
      <c r="K1848" t="s">
        <v>33593</v>
      </c>
    </row>
    <row r="1849" spans="5:11" x14ac:dyDescent="0.3">
      <c r="E1849" t="s">
        <v>51240</v>
      </c>
      <c r="K1849" t="s">
        <v>48947</v>
      </c>
    </row>
    <row r="1850" spans="5:11" x14ac:dyDescent="0.3">
      <c r="E1850" t="s">
        <v>35517</v>
      </c>
      <c r="K1850" t="s">
        <v>29664</v>
      </c>
    </row>
    <row r="1851" spans="5:11" x14ac:dyDescent="0.3">
      <c r="E1851" t="s">
        <v>30313</v>
      </c>
      <c r="K1851" t="s">
        <v>24493</v>
      </c>
    </row>
    <row r="1852" spans="5:11" x14ac:dyDescent="0.3">
      <c r="E1852" t="s">
        <v>29143</v>
      </c>
      <c r="K1852" t="s">
        <v>49735</v>
      </c>
    </row>
    <row r="1853" spans="5:11" x14ac:dyDescent="0.3">
      <c r="E1853" t="s">
        <v>27423</v>
      </c>
      <c r="K1853" t="s">
        <v>50089</v>
      </c>
    </row>
    <row r="1854" spans="5:11" x14ac:dyDescent="0.3">
      <c r="E1854" t="s">
        <v>51338</v>
      </c>
      <c r="K1854" t="s">
        <v>50524</v>
      </c>
    </row>
    <row r="1855" spans="5:11" x14ac:dyDescent="0.3">
      <c r="E1855" t="s">
        <v>32937</v>
      </c>
      <c r="K1855" t="s">
        <v>35747</v>
      </c>
    </row>
    <row r="1856" spans="5:11" x14ac:dyDescent="0.3">
      <c r="E1856" t="s">
        <v>49243</v>
      </c>
      <c r="K1856" t="s">
        <v>24245</v>
      </c>
    </row>
    <row r="1857" spans="5:11" x14ac:dyDescent="0.3">
      <c r="E1857" t="s">
        <v>52048</v>
      </c>
      <c r="K1857" t="s">
        <v>49881</v>
      </c>
    </row>
    <row r="1858" spans="5:11" x14ac:dyDescent="0.3">
      <c r="E1858" t="s">
        <v>38296</v>
      </c>
      <c r="K1858" t="s">
        <v>26664</v>
      </c>
    </row>
    <row r="1859" spans="5:11" x14ac:dyDescent="0.3">
      <c r="E1859" t="s">
        <v>60736</v>
      </c>
      <c r="K1859" t="s">
        <v>33419</v>
      </c>
    </row>
    <row r="1860" spans="5:11" x14ac:dyDescent="0.3">
      <c r="E1860" t="s">
        <v>29196</v>
      </c>
      <c r="K1860" t="s">
        <v>50412</v>
      </c>
    </row>
    <row r="1861" spans="5:11" x14ac:dyDescent="0.3">
      <c r="E1861" t="s">
        <v>50294</v>
      </c>
      <c r="K1861" t="s">
        <v>25446</v>
      </c>
    </row>
    <row r="1862" spans="5:11" x14ac:dyDescent="0.3">
      <c r="E1862" t="s">
        <v>26416</v>
      </c>
      <c r="K1862" t="s">
        <v>47844</v>
      </c>
    </row>
    <row r="1863" spans="5:11" x14ac:dyDescent="0.3">
      <c r="E1863" t="s">
        <v>50314</v>
      </c>
      <c r="K1863" t="s">
        <v>28981</v>
      </c>
    </row>
    <row r="1864" spans="5:11" x14ac:dyDescent="0.3">
      <c r="E1864" t="s">
        <v>38200</v>
      </c>
      <c r="K1864" t="s">
        <v>32619</v>
      </c>
    </row>
    <row r="1865" spans="5:11" x14ac:dyDescent="0.3">
      <c r="E1865" t="s">
        <v>24814</v>
      </c>
      <c r="K1865" t="s">
        <v>51681</v>
      </c>
    </row>
    <row r="1866" spans="5:11" x14ac:dyDescent="0.3">
      <c r="E1866" t="s">
        <v>48783</v>
      </c>
      <c r="K1866" t="s">
        <v>24925</v>
      </c>
    </row>
    <row r="1867" spans="5:11" x14ac:dyDescent="0.3">
      <c r="E1867" t="s">
        <v>60736</v>
      </c>
      <c r="K1867" t="s">
        <v>48304</v>
      </c>
    </row>
    <row r="1868" spans="5:11" x14ac:dyDescent="0.3">
      <c r="E1868" t="s">
        <v>27532</v>
      </c>
      <c r="K1868" t="s">
        <v>47695</v>
      </c>
    </row>
    <row r="1869" spans="5:11" x14ac:dyDescent="0.3">
      <c r="E1869" t="s">
        <v>29043</v>
      </c>
      <c r="K1869" t="s">
        <v>28904</v>
      </c>
    </row>
    <row r="1870" spans="5:11" x14ac:dyDescent="0.3">
      <c r="E1870" t="s">
        <v>50663</v>
      </c>
      <c r="K1870" t="s">
        <v>32133</v>
      </c>
    </row>
    <row r="1871" spans="5:11" x14ac:dyDescent="0.3">
      <c r="E1871" t="s">
        <v>27026</v>
      </c>
      <c r="K1871" t="s">
        <v>35689</v>
      </c>
    </row>
    <row r="1872" spans="5:11" x14ac:dyDescent="0.3">
      <c r="E1872" t="s">
        <v>37998</v>
      </c>
      <c r="K1872" t="s">
        <v>35396</v>
      </c>
    </row>
    <row r="1873" spans="5:11" x14ac:dyDescent="0.3">
      <c r="E1873" t="s">
        <v>50805</v>
      </c>
      <c r="K1873" t="s">
        <v>25334</v>
      </c>
    </row>
    <row r="1874" spans="5:11" x14ac:dyDescent="0.3">
      <c r="E1874" t="s">
        <v>31925</v>
      </c>
      <c r="K1874" t="s">
        <v>35747</v>
      </c>
    </row>
    <row r="1875" spans="5:11" x14ac:dyDescent="0.3">
      <c r="E1875" t="s">
        <v>47966</v>
      </c>
      <c r="K1875" t="s">
        <v>48703</v>
      </c>
    </row>
    <row r="1876" spans="5:11" x14ac:dyDescent="0.3">
      <c r="E1876" t="s">
        <v>33240</v>
      </c>
      <c r="K1876" t="s">
        <v>27201</v>
      </c>
    </row>
    <row r="1877" spans="5:11" x14ac:dyDescent="0.3">
      <c r="E1877" t="s">
        <v>32174</v>
      </c>
      <c r="K1877" t="s">
        <v>28942</v>
      </c>
    </row>
    <row r="1878" spans="5:11" x14ac:dyDescent="0.3">
      <c r="E1878" t="s">
        <v>29770</v>
      </c>
      <c r="K1878" t="s">
        <v>27259</v>
      </c>
    </row>
    <row r="1879" spans="5:11" x14ac:dyDescent="0.3">
      <c r="E1879" t="s">
        <v>49425</v>
      </c>
      <c r="K1879" t="s">
        <v>24820</v>
      </c>
    </row>
    <row r="1880" spans="5:11" x14ac:dyDescent="0.3">
      <c r="E1880" t="s">
        <v>29488</v>
      </c>
      <c r="K1880" t="s">
        <v>50680</v>
      </c>
    </row>
    <row r="1881" spans="5:11" x14ac:dyDescent="0.3">
      <c r="E1881" t="s">
        <v>47756</v>
      </c>
      <c r="K1881" t="s">
        <v>30063</v>
      </c>
    </row>
    <row r="1882" spans="5:11" x14ac:dyDescent="0.3">
      <c r="E1882" t="s">
        <v>51572</v>
      </c>
      <c r="K1882" t="s">
        <v>32277</v>
      </c>
    </row>
    <row r="1883" spans="5:11" x14ac:dyDescent="0.3">
      <c r="E1883" t="s">
        <v>60736</v>
      </c>
      <c r="K1883" t="s">
        <v>60736</v>
      </c>
    </row>
    <row r="1884" spans="5:11" x14ac:dyDescent="0.3">
      <c r="E1884" t="s">
        <v>50620</v>
      </c>
      <c r="K1884" t="s">
        <v>29748</v>
      </c>
    </row>
    <row r="1885" spans="5:11" x14ac:dyDescent="0.3">
      <c r="E1885" t="s">
        <v>24428</v>
      </c>
      <c r="K1885" t="s">
        <v>24567</v>
      </c>
    </row>
    <row r="1886" spans="5:11" x14ac:dyDescent="0.3">
      <c r="E1886" t="s">
        <v>49304</v>
      </c>
      <c r="K1886" t="s">
        <v>32301</v>
      </c>
    </row>
    <row r="1887" spans="5:11" x14ac:dyDescent="0.3">
      <c r="E1887" t="s">
        <v>47838</v>
      </c>
      <c r="K1887" t="s">
        <v>50981</v>
      </c>
    </row>
    <row r="1888" spans="5:11" x14ac:dyDescent="0.3">
      <c r="E1888" t="s">
        <v>49569</v>
      </c>
      <c r="K1888" t="s">
        <v>60736</v>
      </c>
    </row>
    <row r="1889" spans="5:11" x14ac:dyDescent="0.3">
      <c r="E1889" t="s">
        <v>48170</v>
      </c>
      <c r="K1889" t="s">
        <v>27319</v>
      </c>
    </row>
    <row r="1890" spans="5:11" x14ac:dyDescent="0.3">
      <c r="E1890" t="s">
        <v>33553</v>
      </c>
      <c r="K1890" t="s">
        <v>60736</v>
      </c>
    </row>
    <row r="1891" spans="5:11" x14ac:dyDescent="0.3">
      <c r="E1891" t="s">
        <v>35288</v>
      </c>
      <c r="K1891" t="s">
        <v>48765</v>
      </c>
    </row>
    <row r="1892" spans="5:11" x14ac:dyDescent="0.3">
      <c r="E1892" t="s">
        <v>31609</v>
      </c>
      <c r="K1892" t="s">
        <v>26276</v>
      </c>
    </row>
    <row r="1893" spans="5:11" x14ac:dyDescent="0.3">
      <c r="E1893" t="s">
        <v>26274</v>
      </c>
      <c r="K1893" t="s">
        <v>50413</v>
      </c>
    </row>
    <row r="1894" spans="5:11" x14ac:dyDescent="0.3">
      <c r="E1894" t="s">
        <v>31605</v>
      </c>
      <c r="K1894" t="s">
        <v>29592</v>
      </c>
    </row>
    <row r="1895" spans="5:11" x14ac:dyDescent="0.3">
      <c r="E1895" t="s">
        <v>27394</v>
      </c>
      <c r="K1895" t="s">
        <v>32817</v>
      </c>
    </row>
    <row r="1896" spans="5:11" x14ac:dyDescent="0.3">
      <c r="E1896" t="s">
        <v>47503</v>
      </c>
      <c r="K1896" t="s">
        <v>35442</v>
      </c>
    </row>
    <row r="1897" spans="5:11" x14ac:dyDescent="0.3">
      <c r="E1897" t="s">
        <v>50341</v>
      </c>
      <c r="K1897" t="s">
        <v>25179</v>
      </c>
    </row>
    <row r="1898" spans="5:11" x14ac:dyDescent="0.3">
      <c r="E1898" t="s">
        <v>37792</v>
      </c>
      <c r="K1898" t="s">
        <v>47563</v>
      </c>
    </row>
    <row r="1899" spans="5:11" x14ac:dyDescent="0.3">
      <c r="E1899" t="s">
        <v>51459</v>
      </c>
      <c r="K1899" t="s">
        <v>28701</v>
      </c>
    </row>
    <row r="1900" spans="5:11" x14ac:dyDescent="0.3">
      <c r="E1900" t="s">
        <v>27408</v>
      </c>
      <c r="K1900" t="s">
        <v>51458</v>
      </c>
    </row>
    <row r="1901" spans="5:11" x14ac:dyDescent="0.3">
      <c r="E1901" t="s">
        <v>32729</v>
      </c>
      <c r="K1901" t="s">
        <v>29088</v>
      </c>
    </row>
    <row r="1902" spans="5:11" x14ac:dyDescent="0.3">
      <c r="E1902" t="s">
        <v>32653</v>
      </c>
      <c r="K1902" t="s">
        <v>49866</v>
      </c>
    </row>
    <row r="1903" spans="5:11" x14ac:dyDescent="0.3">
      <c r="E1903" t="s">
        <v>49483</v>
      </c>
      <c r="K1903" t="s">
        <v>48232</v>
      </c>
    </row>
    <row r="1904" spans="5:11" x14ac:dyDescent="0.3">
      <c r="E1904" t="s">
        <v>49048</v>
      </c>
      <c r="K1904" t="s">
        <v>27189</v>
      </c>
    </row>
    <row r="1905" spans="5:11" x14ac:dyDescent="0.3">
      <c r="E1905" t="s">
        <v>27538</v>
      </c>
      <c r="K1905" t="s">
        <v>29170</v>
      </c>
    </row>
    <row r="1906" spans="5:11" x14ac:dyDescent="0.3">
      <c r="E1906" t="s">
        <v>24559</v>
      </c>
      <c r="K1906" t="s">
        <v>49548</v>
      </c>
    </row>
    <row r="1907" spans="5:11" x14ac:dyDescent="0.3">
      <c r="E1907" t="s">
        <v>47906</v>
      </c>
      <c r="K1907" t="s">
        <v>48230</v>
      </c>
    </row>
    <row r="1908" spans="5:11" x14ac:dyDescent="0.3">
      <c r="E1908" t="s">
        <v>51901</v>
      </c>
      <c r="K1908" t="s">
        <v>33102</v>
      </c>
    </row>
    <row r="1909" spans="5:11" x14ac:dyDescent="0.3">
      <c r="E1909" t="s">
        <v>50398</v>
      </c>
      <c r="K1909" t="s">
        <v>51492</v>
      </c>
    </row>
    <row r="1910" spans="5:11" x14ac:dyDescent="0.3">
      <c r="E1910" t="s">
        <v>47787</v>
      </c>
      <c r="K1910" t="s">
        <v>27311</v>
      </c>
    </row>
    <row r="1911" spans="5:11" x14ac:dyDescent="0.3">
      <c r="E1911" t="s">
        <v>24857</v>
      </c>
      <c r="K1911" t="s">
        <v>50759</v>
      </c>
    </row>
    <row r="1912" spans="5:11" x14ac:dyDescent="0.3">
      <c r="E1912" t="s">
        <v>33656</v>
      </c>
      <c r="K1912" t="s">
        <v>48866</v>
      </c>
    </row>
    <row r="1913" spans="5:11" x14ac:dyDescent="0.3">
      <c r="E1913" t="s">
        <v>27861</v>
      </c>
      <c r="K1913" t="s">
        <v>25208</v>
      </c>
    </row>
    <row r="1914" spans="5:11" x14ac:dyDescent="0.3">
      <c r="E1914" t="s">
        <v>28714</v>
      </c>
      <c r="K1914" t="s">
        <v>51081</v>
      </c>
    </row>
    <row r="1915" spans="5:11" x14ac:dyDescent="0.3">
      <c r="E1915" t="s">
        <v>60736</v>
      </c>
      <c r="K1915" t="s">
        <v>49150</v>
      </c>
    </row>
    <row r="1916" spans="5:11" x14ac:dyDescent="0.3">
      <c r="E1916" t="s">
        <v>29072</v>
      </c>
      <c r="K1916" t="s">
        <v>51402</v>
      </c>
    </row>
    <row r="1917" spans="5:11" x14ac:dyDescent="0.3">
      <c r="E1917" t="s">
        <v>25205</v>
      </c>
      <c r="K1917" t="s">
        <v>49091</v>
      </c>
    </row>
    <row r="1918" spans="5:11" x14ac:dyDescent="0.3">
      <c r="E1918" t="s">
        <v>31465</v>
      </c>
      <c r="K1918" t="s">
        <v>51534</v>
      </c>
    </row>
    <row r="1919" spans="5:11" x14ac:dyDescent="0.3">
      <c r="E1919" t="s">
        <v>60736</v>
      </c>
      <c r="K1919" t="s">
        <v>47565</v>
      </c>
    </row>
    <row r="1920" spans="5:11" x14ac:dyDescent="0.3">
      <c r="E1920" t="s">
        <v>48659</v>
      </c>
      <c r="K1920" t="s">
        <v>27777</v>
      </c>
    </row>
    <row r="1921" spans="5:11" x14ac:dyDescent="0.3">
      <c r="E1921" t="s">
        <v>24683</v>
      </c>
      <c r="K1921" t="s">
        <v>50856</v>
      </c>
    </row>
    <row r="1922" spans="5:11" x14ac:dyDescent="0.3">
      <c r="E1922" t="s">
        <v>49084</v>
      </c>
      <c r="K1922" t="s">
        <v>29188</v>
      </c>
    </row>
    <row r="1923" spans="5:11" x14ac:dyDescent="0.3">
      <c r="E1923" t="s">
        <v>47502</v>
      </c>
      <c r="K1923" t="s">
        <v>28813</v>
      </c>
    </row>
    <row r="1924" spans="5:11" x14ac:dyDescent="0.3">
      <c r="E1924" t="s">
        <v>27201</v>
      </c>
      <c r="K1924" t="s">
        <v>32479</v>
      </c>
    </row>
    <row r="1925" spans="5:11" x14ac:dyDescent="0.3">
      <c r="E1925" t="s">
        <v>51474</v>
      </c>
      <c r="K1925" t="s">
        <v>50848</v>
      </c>
    </row>
    <row r="1926" spans="5:11" x14ac:dyDescent="0.3">
      <c r="E1926" t="s">
        <v>29188</v>
      </c>
      <c r="K1926" t="s">
        <v>32547</v>
      </c>
    </row>
    <row r="1927" spans="5:11" x14ac:dyDescent="0.3">
      <c r="E1927" t="s">
        <v>51275</v>
      </c>
      <c r="K1927" t="s">
        <v>31476</v>
      </c>
    </row>
    <row r="1928" spans="5:11" x14ac:dyDescent="0.3">
      <c r="E1928" t="s">
        <v>29735</v>
      </c>
      <c r="K1928" t="s">
        <v>50964</v>
      </c>
    </row>
    <row r="1929" spans="5:11" x14ac:dyDescent="0.3">
      <c r="E1929" t="s">
        <v>51384</v>
      </c>
      <c r="K1929" t="s">
        <v>27817</v>
      </c>
    </row>
    <row r="1930" spans="5:11" x14ac:dyDescent="0.3">
      <c r="E1930" t="s">
        <v>31595</v>
      </c>
      <c r="K1930" t="s">
        <v>48315</v>
      </c>
    </row>
    <row r="1931" spans="5:11" x14ac:dyDescent="0.3">
      <c r="E1931" t="s">
        <v>48062</v>
      </c>
      <c r="K1931" t="s">
        <v>48196</v>
      </c>
    </row>
    <row r="1932" spans="5:11" x14ac:dyDescent="0.3">
      <c r="E1932" t="s">
        <v>50154</v>
      </c>
      <c r="K1932" t="s">
        <v>48469</v>
      </c>
    </row>
    <row r="1933" spans="5:11" x14ac:dyDescent="0.3">
      <c r="E1933" t="s">
        <v>48785</v>
      </c>
      <c r="K1933" t="s">
        <v>37891</v>
      </c>
    </row>
    <row r="1934" spans="5:11" x14ac:dyDescent="0.3">
      <c r="E1934" t="s">
        <v>27377</v>
      </c>
      <c r="K1934" t="s">
        <v>48496</v>
      </c>
    </row>
    <row r="1935" spans="5:11" x14ac:dyDescent="0.3">
      <c r="E1935" t="s">
        <v>51380</v>
      </c>
      <c r="K1935" t="s">
        <v>49394</v>
      </c>
    </row>
    <row r="1936" spans="5:11" x14ac:dyDescent="0.3">
      <c r="E1936" t="s">
        <v>47560</v>
      </c>
      <c r="K1936" t="s">
        <v>50975</v>
      </c>
    </row>
    <row r="1937" spans="11:11" x14ac:dyDescent="0.3">
      <c r="K1937" t="s">
        <v>49365</v>
      </c>
    </row>
    <row r="1938" spans="11:11" x14ac:dyDescent="0.3">
      <c r="K1938" t="s">
        <v>47664</v>
      </c>
    </row>
    <row r="1939" spans="11:11" x14ac:dyDescent="0.3">
      <c r="K1939" t="s">
        <v>49230</v>
      </c>
    </row>
    <row r="1940" spans="11:11" x14ac:dyDescent="0.3">
      <c r="K1940" t="s">
        <v>48861</v>
      </c>
    </row>
    <row r="1941" spans="11:11" x14ac:dyDescent="0.3">
      <c r="K1941" t="s">
        <v>48302</v>
      </c>
    </row>
    <row r="1942" spans="11:11" x14ac:dyDescent="0.3">
      <c r="K1942" t="s">
        <v>29273</v>
      </c>
    </row>
    <row r="1943" spans="11:11" x14ac:dyDescent="0.3">
      <c r="K1943" t="s">
        <v>27220</v>
      </c>
    </row>
    <row r="1944" spans="11:11" x14ac:dyDescent="0.3">
      <c r="K1944" t="s">
        <v>48832</v>
      </c>
    </row>
    <row r="1945" spans="11:11" x14ac:dyDescent="0.3">
      <c r="K1945" t="s">
        <v>28887</v>
      </c>
    </row>
    <row r="1946" spans="11:11" x14ac:dyDescent="0.3">
      <c r="K1946" t="s">
        <v>29727</v>
      </c>
    </row>
    <row r="1947" spans="11:11" x14ac:dyDescent="0.3">
      <c r="K1947" t="s">
        <v>37704</v>
      </c>
    </row>
    <row r="1948" spans="11:11" x14ac:dyDescent="0.3">
      <c r="K1948" t="s">
        <v>60736</v>
      </c>
    </row>
    <row r="1949" spans="11:11" x14ac:dyDescent="0.3">
      <c r="K1949" t="s">
        <v>28842</v>
      </c>
    </row>
    <row r="1950" spans="11:11" x14ac:dyDescent="0.3">
      <c r="K1950" t="s">
        <v>48572</v>
      </c>
    </row>
    <row r="1951" spans="11:11" x14ac:dyDescent="0.3">
      <c r="K1951" t="s">
        <v>28697</v>
      </c>
    </row>
    <row r="1952" spans="11:11" x14ac:dyDescent="0.3">
      <c r="K1952" t="s">
        <v>47838</v>
      </c>
    </row>
    <row r="1953" spans="11:11" x14ac:dyDescent="0.3">
      <c r="K1953" t="s">
        <v>30579</v>
      </c>
    </row>
    <row r="1954" spans="11:11" x14ac:dyDescent="0.3">
      <c r="K1954" t="s">
        <v>28951</v>
      </c>
    </row>
    <row r="1955" spans="11:11" x14ac:dyDescent="0.3">
      <c r="K1955" t="s">
        <v>48232</v>
      </c>
    </row>
    <row r="1956" spans="11:11" x14ac:dyDescent="0.3">
      <c r="K1956" t="s">
        <v>29547</v>
      </c>
    </row>
    <row r="1957" spans="11:11" x14ac:dyDescent="0.3">
      <c r="K1957" t="s">
        <v>51712</v>
      </c>
    </row>
    <row r="1958" spans="11:11" x14ac:dyDescent="0.3">
      <c r="K1958" t="s">
        <v>51609</v>
      </c>
    </row>
    <row r="1959" spans="11:11" x14ac:dyDescent="0.3">
      <c r="K1959" t="s">
        <v>26616</v>
      </c>
    </row>
    <row r="1960" spans="11:11" x14ac:dyDescent="0.3">
      <c r="K1960" t="s">
        <v>24865</v>
      </c>
    </row>
    <row r="1961" spans="11:11" x14ac:dyDescent="0.3">
      <c r="K1961" t="s">
        <v>50082</v>
      </c>
    </row>
    <row r="1962" spans="11:11" x14ac:dyDescent="0.3">
      <c r="K1962" t="s">
        <v>24455</v>
      </c>
    </row>
    <row r="1963" spans="11:11" x14ac:dyDescent="0.3">
      <c r="K1963" t="s">
        <v>27787</v>
      </c>
    </row>
    <row r="1964" spans="11:11" x14ac:dyDescent="0.3">
      <c r="K1964" t="s">
        <v>29169</v>
      </c>
    </row>
    <row r="1965" spans="11:11" x14ac:dyDescent="0.3">
      <c r="K1965" t="s">
        <v>32038</v>
      </c>
    </row>
    <row r="1966" spans="11:11" x14ac:dyDescent="0.3">
      <c r="K1966" t="s">
        <v>47817</v>
      </c>
    </row>
    <row r="1967" spans="11:11" x14ac:dyDescent="0.3">
      <c r="K1967" t="s">
        <v>48408</v>
      </c>
    </row>
    <row r="1968" spans="11:11" x14ac:dyDescent="0.3">
      <c r="K1968" t="s">
        <v>29506</v>
      </c>
    </row>
    <row r="1969" spans="11:11" x14ac:dyDescent="0.3">
      <c r="K1969" t="s">
        <v>48254</v>
      </c>
    </row>
    <row r="1970" spans="11:11" x14ac:dyDescent="0.3">
      <c r="K1970" t="s">
        <v>51901</v>
      </c>
    </row>
    <row r="1971" spans="11:11" x14ac:dyDescent="0.3">
      <c r="K1971" t="s">
        <v>29663</v>
      </c>
    </row>
    <row r="1972" spans="11:11" x14ac:dyDescent="0.3">
      <c r="K1972" t="s">
        <v>48115</v>
      </c>
    </row>
    <row r="1973" spans="11:11" x14ac:dyDescent="0.3">
      <c r="K1973" t="s">
        <v>29325</v>
      </c>
    </row>
    <row r="1974" spans="11:11" x14ac:dyDescent="0.3">
      <c r="K1974" t="s">
        <v>49141</v>
      </c>
    </row>
    <row r="1975" spans="11:11" x14ac:dyDescent="0.3">
      <c r="K1975" t="s">
        <v>32055</v>
      </c>
    </row>
    <row r="1976" spans="11:11" x14ac:dyDescent="0.3">
      <c r="K1976" t="s">
        <v>51722</v>
      </c>
    </row>
    <row r="1977" spans="11:11" x14ac:dyDescent="0.3">
      <c r="K1977" t="s">
        <v>47745</v>
      </c>
    </row>
    <row r="1978" spans="11:11" x14ac:dyDescent="0.3">
      <c r="K1978" t="s">
        <v>33441</v>
      </c>
    </row>
    <row r="1979" spans="11:11" x14ac:dyDescent="0.3">
      <c r="K1979" t="s">
        <v>25048</v>
      </c>
    </row>
    <row r="1980" spans="11:11" x14ac:dyDescent="0.3">
      <c r="K1980" t="s">
        <v>38296</v>
      </c>
    </row>
    <row r="1981" spans="11:11" x14ac:dyDescent="0.3">
      <c r="K1981" t="s">
        <v>50217</v>
      </c>
    </row>
    <row r="1982" spans="11:11" x14ac:dyDescent="0.3">
      <c r="K1982" t="s">
        <v>29040</v>
      </c>
    </row>
    <row r="1983" spans="11:11" x14ac:dyDescent="0.3">
      <c r="K1983" t="s">
        <v>29411</v>
      </c>
    </row>
    <row r="1984" spans="11:11" x14ac:dyDescent="0.3">
      <c r="K1984" t="s">
        <v>49391</v>
      </c>
    </row>
    <row r="1985" spans="11:11" x14ac:dyDescent="0.3">
      <c r="K1985" t="s">
        <v>30039</v>
      </c>
    </row>
    <row r="1986" spans="11:11" x14ac:dyDescent="0.3">
      <c r="K1986" t="s">
        <v>29709</v>
      </c>
    </row>
    <row r="1987" spans="11:11" x14ac:dyDescent="0.3">
      <c r="K1987" t="s">
        <v>47941</v>
      </c>
    </row>
    <row r="1988" spans="11:11" x14ac:dyDescent="0.3">
      <c r="K1988" t="s">
        <v>51119</v>
      </c>
    </row>
    <row r="1989" spans="11:11" x14ac:dyDescent="0.3">
      <c r="K1989" t="s">
        <v>26963</v>
      </c>
    </row>
    <row r="1990" spans="11:11" x14ac:dyDescent="0.3">
      <c r="K1990" t="s">
        <v>47742</v>
      </c>
    </row>
    <row r="1991" spans="11:11" x14ac:dyDescent="0.3">
      <c r="K1991" t="s">
        <v>32309</v>
      </c>
    </row>
    <row r="1992" spans="11:11" x14ac:dyDescent="0.3">
      <c r="K1992" t="s">
        <v>32845</v>
      </c>
    </row>
    <row r="1993" spans="11:11" x14ac:dyDescent="0.3">
      <c r="K1993" t="s">
        <v>60736</v>
      </c>
    </row>
    <row r="1994" spans="11:11" x14ac:dyDescent="0.3">
      <c r="K1994" t="s">
        <v>50652</v>
      </c>
    </row>
    <row r="1995" spans="11:11" x14ac:dyDescent="0.3">
      <c r="K1995" t="s">
        <v>29367</v>
      </c>
    </row>
    <row r="1996" spans="11:11" x14ac:dyDescent="0.3">
      <c r="K1996" t="s">
        <v>32194</v>
      </c>
    </row>
    <row r="1997" spans="11:11" x14ac:dyDescent="0.3">
      <c r="K1997" t="s">
        <v>30313</v>
      </c>
    </row>
    <row r="1998" spans="11:11" x14ac:dyDescent="0.3">
      <c r="K1998" t="s">
        <v>29289</v>
      </c>
    </row>
    <row r="1999" spans="11:11" x14ac:dyDescent="0.3">
      <c r="K1999" t="s">
        <v>49684</v>
      </c>
    </row>
    <row r="2000" spans="11:11" x14ac:dyDescent="0.3">
      <c r="K2000" t="s">
        <v>38256</v>
      </c>
    </row>
    <row r="2001" spans="11:11" x14ac:dyDescent="0.3">
      <c r="K2001" t="s">
        <v>29742</v>
      </c>
    </row>
    <row r="2002" spans="11:11" x14ac:dyDescent="0.3">
      <c r="K2002" t="s">
        <v>32234</v>
      </c>
    </row>
    <row r="2003" spans="11:11" x14ac:dyDescent="0.3">
      <c r="K2003" t="s">
        <v>29441</v>
      </c>
    </row>
    <row r="2004" spans="11:11" x14ac:dyDescent="0.3">
      <c r="K2004" t="s">
        <v>48835</v>
      </c>
    </row>
    <row r="2005" spans="11:11" x14ac:dyDescent="0.3">
      <c r="K2005" t="s">
        <v>29435</v>
      </c>
    </row>
    <row r="2006" spans="11:11" x14ac:dyDescent="0.3">
      <c r="K2006" t="s">
        <v>60736</v>
      </c>
    </row>
    <row r="2007" spans="11:11" x14ac:dyDescent="0.3">
      <c r="K2007" t="s">
        <v>50842</v>
      </c>
    </row>
    <row r="2008" spans="11:11" x14ac:dyDescent="0.3">
      <c r="K2008" t="s">
        <v>51391</v>
      </c>
    </row>
    <row r="2009" spans="11:11" x14ac:dyDescent="0.3">
      <c r="K2009" t="s">
        <v>60736</v>
      </c>
    </row>
    <row r="2010" spans="11:11" x14ac:dyDescent="0.3">
      <c r="K2010" t="s">
        <v>60736</v>
      </c>
    </row>
    <row r="2011" spans="11:11" x14ac:dyDescent="0.3">
      <c r="K2011" t="s">
        <v>29105</v>
      </c>
    </row>
    <row r="2012" spans="11:11" x14ac:dyDescent="0.3">
      <c r="K2012" t="s">
        <v>24506</v>
      </c>
    </row>
    <row r="2013" spans="11:11" x14ac:dyDescent="0.3">
      <c r="K2013" t="s">
        <v>60736</v>
      </c>
    </row>
    <row r="2014" spans="11:11" x14ac:dyDescent="0.3">
      <c r="K2014" t="s">
        <v>47658</v>
      </c>
    </row>
    <row r="2015" spans="11:11" x14ac:dyDescent="0.3">
      <c r="K2015" t="s">
        <v>29149</v>
      </c>
    </row>
    <row r="2016" spans="11:11" x14ac:dyDescent="0.3">
      <c r="K2016" t="s">
        <v>27624</v>
      </c>
    </row>
    <row r="2017" spans="11:11" x14ac:dyDescent="0.3">
      <c r="K2017" t="s">
        <v>31847</v>
      </c>
    </row>
    <row r="2018" spans="11:11" x14ac:dyDescent="0.3">
      <c r="K2018" t="s">
        <v>48180</v>
      </c>
    </row>
    <row r="2019" spans="11:11" x14ac:dyDescent="0.3">
      <c r="K2019" t="s">
        <v>49541</v>
      </c>
    </row>
    <row r="2020" spans="11:11" x14ac:dyDescent="0.3">
      <c r="K2020" t="s">
        <v>50883</v>
      </c>
    </row>
    <row r="2021" spans="11:11" x14ac:dyDescent="0.3">
      <c r="K2021" t="s">
        <v>31847</v>
      </c>
    </row>
    <row r="2022" spans="11:11" x14ac:dyDescent="0.3">
      <c r="K2022" t="s">
        <v>51523</v>
      </c>
    </row>
    <row r="2023" spans="11:11" x14ac:dyDescent="0.3">
      <c r="K2023" t="s">
        <v>33275</v>
      </c>
    </row>
    <row r="2024" spans="11:11" x14ac:dyDescent="0.3">
      <c r="K2024" t="s">
        <v>48540</v>
      </c>
    </row>
    <row r="2025" spans="11:11" x14ac:dyDescent="0.3">
      <c r="K2025" t="s">
        <v>49619</v>
      </c>
    </row>
    <row r="2026" spans="11:11" x14ac:dyDescent="0.3">
      <c r="K2026" t="s">
        <v>35852</v>
      </c>
    </row>
    <row r="2027" spans="11:11" x14ac:dyDescent="0.3">
      <c r="K2027" t="s">
        <v>49894</v>
      </c>
    </row>
    <row r="2028" spans="11:11" x14ac:dyDescent="0.3">
      <c r="K2028" t="s">
        <v>24483</v>
      </c>
    </row>
    <row r="2029" spans="11:11" x14ac:dyDescent="0.3">
      <c r="K2029" t="s">
        <v>48935</v>
      </c>
    </row>
    <row r="2030" spans="11:11" x14ac:dyDescent="0.3">
      <c r="K2030" t="s">
        <v>35741</v>
      </c>
    </row>
    <row r="2031" spans="11:11" x14ac:dyDescent="0.3">
      <c r="K2031" t="s">
        <v>51137</v>
      </c>
    </row>
    <row r="2032" spans="11:11" x14ac:dyDescent="0.3">
      <c r="K2032" t="s">
        <v>50414</v>
      </c>
    </row>
    <row r="2033" spans="11:11" x14ac:dyDescent="0.3">
      <c r="K2033" t="s">
        <v>29055</v>
      </c>
    </row>
    <row r="2034" spans="11:11" x14ac:dyDescent="0.3">
      <c r="K2034" t="s">
        <v>27155</v>
      </c>
    </row>
    <row r="2035" spans="11:11" x14ac:dyDescent="0.3">
      <c r="K2035" t="s">
        <v>26452</v>
      </c>
    </row>
    <row r="2036" spans="11:11" x14ac:dyDescent="0.3">
      <c r="K2036" t="s">
        <v>29983</v>
      </c>
    </row>
    <row r="2037" spans="11:11" x14ac:dyDescent="0.3">
      <c r="K2037" t="s">
        <v>30398</v>
      </c>
    </row>
    <row r="2038" spans="11:11" x14ac:dyDescent="0.3">
      <c r="K2038" t="s">
        <v>29092</v>
      </c>
    </row>
    <row r="2039" spans="11:11" x14ac:dyDescent="0.3">
      <c r="K2039" t="s">
        <v>33309</v>
      </c>
    </row>
    <row r="2040" spans="11:11" x14ac:dyDescent="0.3">
      <c r="K2040" t="s">
        <v>29321</v>
      </c>
    </row>
    <row r="2041" spans="11:11" x14ac:dyDescent="0.3">
      <c r="K2041" t="s">
        <v>29078</v>
      </c>
    </row>
    <row r="2042" spans="11:11" x14ac:dyDescent="0.3">
      <c r="K2042" t="s">
        <v>31989</v>
      </c>
    </row>
    <row r="2043" spans="11:11" x14ac:dyDescent="0.3">
      <c r="K2043" t="s">
        <v>27252</v>
      </c>
    </row>
    <row r="2044" spans="11:11" x14ac:dyDescent="0.3">
      <c r="K2044" t="s">
        <v>28707</v>
      </c>
    </row>
    <row r="2045" spans="11:11" x14ac:dyDescent="0.3">
      <c r="K2045" t="s">
        <v>28898</v>
      </c>
    </row>
    <row r="2046" spans="11:11" x14ac:dyDescent="0.3">
      <c r="K2046" t="s">
        <v>50511</v>
      </c>
    </row>
    <row r="2047" spans="11:11" x14ac:dyDescent="0.3">
      <c r="K2047" t="s">
        <v>32965</v>
      </c>
    </row>
    <row r="2048" spans="11:11" x14ac:dyDescent="0.3">
      <c r="K2048" t="s">
        <v>33044</v>
      </c>
    </row>
    <row r="2049" spans="11:11" x14ac:dyDescent="0.3">
      <c r="K2049" t="s">
        <v>32703</v>
      </c>
    </row>
    <row r="2050" spans="11:11" x14ac:dyDescent="0.3">
      <c r="K2050" t="s">
        <v>49271</v>
      </c>
    </row>
    <row r="2051" spans="11:11" x14ac:dyDescent="0.3">
      <c r="K2051" t="s">
        <v>49756</v>
      </c>
    </row>
    <row r="2052" spans="11:11" x14ac:dyDescent="0.3">
      <c r="K2052" t="s">
        <v>49988</v>
      </c>
    </row>
    <row r="2053" spans="11:11" x14ac:dyDescent="0.3">
      <c r="K2053" t="s">
        <v>33568</v>
      </c>
    </row>
    <row r="2054" spans="11:11" x14ac:dyDescent="0.3">
      <c r="K2054" t="s">
        <v>60736</v>
      </c>
    </row>
    <row r="2055" spans="11:11" x14ac:dyDescent="0.3">
      <c r="K2055" t="s">
        <v>32763</v>
      </c>
    </row>
    <row r="2056" spans="11:11" x14ac:dyDescent="0.3">
      <c r="K2056" t="s">
        <v>51968</v>
      </c>
    </row>
    <row r="2057" spans="11:11" x14ac:dyDescent="0.3">
      <c r="K2057" t="s">
        <v>32491</v>
      </c>
    </row>
    <row r="2058" spans="11:11" x14ac:dyDescent="0.3">
      <c r="K2058" t="s">
        <v>49289</v>
      </c>
    </row>
    <row r="2059" spans="11:11" x14ac:dyDescent="0.3">
      <c r="K2059" t="s">
        <v>60736</v>
      </c>
    </row>
    <row r="2060" spans="11:11" x14ac:dyDescent="0.3">
      <c r="K2060" t="s">
        <v>24491</v>
      </c>
    </row>
    <row r="2061" spans="11:11" x14ac:dyDescent="0.3">
      <c r="K2061" t="s">
        <v>29584</v>
      </c>
    </row>
    <row r="2062" spans="11:11" x14ac:dyDescent="0.3">
      <c r="K2062" t="s">
        <v>48254</v>
      </c>
    </row>
    <row r="2063" spans="11:11" x14ac:dyDescent="0.3">
      <c r="K2063" t="s">
        <v>30316</v>
      </c>
    </row>
    <row r="2064" spans="11:11" x14ac:dyDescent="0.3">
      <c r="K2064" t="s">
        <v>33431</v>
      </c>
    </row>
    <row r="2065" spans="11:11" x14ac:dyDescent="0.3">
      <c r="K2065" t="s">
        <v>37884</v>
      </c>
    </row>
    <row r="2066" spans="11:11" x14ac:dyDescent="0.3">
      <c r="K2066" t="s">
        <v>47527</v>
      </c>
    </row>
    <row r="2067" spans="11:11" x14ac:dyDescent="0.3">
      <c r="K2067" t="s">
        <v>32323</v>
      </c>
    </row>
    <row r="2068" spans="11:11" x14ac:dyDescent="0.3">
      <c r="K2068" t="s">
        <v>28994</v>
      </c>
    </row>
    <row r="2069" spans="11:11" x14ac:dyDescent="0.3">
      <c r="K2069" t="s">
        <v>48866</v>
      </c>
    </row>
    <row r="2070" spans="11:11" x14ac:dyDescent="0.3">
      <c r="K2070" t="s">
        <v>49048</v>
      </c>
    </row>
    <row r="2071" spans="11:11" x14ac:dyDescent="0.3">
      <c r="K2071" t="s">
        <v>50210</v>
      </c>
    </row>
    <row r="2072" spans="11:11" x14ac:dyDescent="0.3">
      <c r="K2072" t="s">
        <v>29307</v>
      </c>
    </row>
    <row r="2073" spans="11:11" x14ac:dyDescent="0.3">
      <c r="K2073" t="s">
        <v>26948</v>
      </c>
    </row>
    <row r="2074" spans="11:11" x14ac:dyDescent="0.3">
      <c r="K2074" t="s">
        <v>50504</v>
      </c>
    </row>
    <row r="2075" spans="11:11" x14ac:dyDescent="0.3">
      <c r="K2075" t="s">
        <v>26653</v>
      </c>
    </row>
    <row r="2076" spans="11:11" x14ac:dyDescent="0.3">
      <c r="K2076" t="s">
        <v>27862</v>
      </c>
    </row>
    <row r="2077" spans="11:11" x14ac:dyDescent="0.3">
      <c r="K2077" t="s">
        <v>29259</v>
      </c>
    </row>
    <row r="2078" spans="11:11" x14ac:dyDescent="0.3">
      <c r="K2078" t="s">
        <v>60736</v>
      </c>
    </row>
    <row r="2079" spans="11:11" x14ac:dyDescent="0.3">
      <c r="K2079" t="s">
        <v>31124</v>
      </c>
    </row>
    <row r="2080" spans="11:11" x14ac:dyDescent="0.3">
      <c r="K2080" t="s">
        <v>31751</v>
      </c>
    </row>
    <row r="2081" spans="11:11" x14ac:dyDescent="0.3">
      <c r="K2081" t="s">
        <v>29390</v>
      </c>
    </row>
    <row r="2082" spans="11:11" x14ac:dyDescent="0.3">
      <c r="K2082" t="s">
        <v>26651</v>
      </c>
    </row>
    <row r="2083" spans="11:11" x14ac:dyDescent="0.3">
      <c r="K2083" t="s">
        <v>48931</v>
      </c>
    </row>
    <row r="2084" spans="11:11" x14ac:dyDescent="0.3">
      <c r="K2084" t="s">
        <v>48149</v>
      </c>
    </row>
    <row r="2085" spans="11:11" x14ac:dyDescent="0.3">
      <c r="K2085" t="s">
        <v>51122</v>
      </c>
    </row>
    <row r="2086" spans="11:11" x14ac:dyDescent="0.3">
      <c r="K2086" t="s">
        <v>31898</v>
      </c>
    </row>
    <row r="2087" spans="11:11" x14ac:dyDescent="0.3">
      <c r="K2087" t="s">
        <v>47815</v>
      </c>
    </row>
    <row r="2088" spans="11:11" x14ac:dyDescent="0.3">
      <c r="K2088" t="s">
        <v>50079</v>
      </c>
    </row>
    <row r="2089" spans="11:11" x14ac:dyDescent="0.3">
      <c r="K2089" t="s">
        <v>32508</v>
      </c>
    </row>
    <row r="2090" spans="11:11" x14ac:dyDescent="0.3">
      <c r="K2090" t="s">
        <v>48900</v>
      </c>
    </row>
    <row r="2091" spans="11:11" x14ac:dyDescent="0.3">
      <c r="K2091" t="s">
        <v>28943</v>
      </c>
    </row>
    <row r="2092" spans="11:11" x14ac:dyDescent="0.3">
      <c r="K2092" t="s">
        <v>27018</v>
      </c>
    </row>
    <row r="2093" spans="11:11" x14ac:dyDescent="0.3">
      <c r="K2093" t="s">
        <v>51620</v>
      </c>
    </row>
    <row r="2094" spans="11:11" x14ac:dyDescent="0.3">
      <c r="K2094" t="s">
        <v>33167</v>
      </c>
    </row>
    <row r="2095" spans="11:11" x14ac:dyDescent="0.3">
      <c r="K2095" t="s">
        <v>48897</v>
      </c>
    </row>
    <row r="2096" spans="11:11" x14ac:dyDescent="0.3">
      <c r="K2096" t="s">
        <v>51598</v>
      </c>
    </row>
    <row r="2097" spans="11:11" x14ac:dyDescent="0.3">
      <c r="K2097" t="s">
        <v>35825</v>
      </c>
    </row>
    <row r="2098" spans="11:11" x14ac:dyDescent="0.3">
      <c r="K2098" t="s">
        <v>29289</v>
      </c>
    </row>
    <row r="2099" spans="11:11" x14ac:dyDescent="0.3">
      <c r="K2099" t="s">
        <v>48443</v>
      </c>
    </row>
    <row r="2100" spans="11:11" x14ac:dyDescent="0.3">
      <c r="K2100" t="s">
        <v>27779</v>
      </c>
    </row>
    <row r="2101" spans="11:11" x14ac:dyDescent="0.3">
      <c r="K2101" t="s">
        <v>26423</v>
      </c>
    </row>
    <row r="2102" spans="11:11" x14ac:dyDescent="0.3">
      <c r="K2102" t="s">
        <v>33205</v>
      </c>
    </row>
    <row r="2103" spans="11:11" x14ac:dyDescent="0.3">
      <c r="K2103" t="s">
        <v>51859</v>
      </c>
    </row>
    <row r="2104" spans="11:11" x14ac:dyDescent="0.3">
      <c r="K2104" t="s">
        <v>37807</v>
      </c>
    </row>
    <row r="2105" spans="11:11" x14ac:dyDescent="0.3">
      <c r="K2105" t="s">
        <v>37814</v>
      </c>
    </row>
    <row r="2106" spans="11:11" x14ac:dyDescent="0.3">
      <c r="K2106" t="s">
        <v>49300</v>
      </c>
    </row>
    <row r="2107" spans="11:11" x14ac:dyDescent="0.3">
      <c r="K2107" t="s">
        <v>26883</v>
      </c>
    </row>
    <row r="2108" spans="11:11" x14ac:dyDescent="0.3">
      <c r="K2108" t="s">
        <v>52012</v>
      </c>
    </row>
    <row r="2109" spans="11:11" x14ac:dyDescent="0.3">
      <c r="K2109" t="s">
        <v>35603</v>
      </c>
    </row>
    <row r="2110" spans="11:11" x14ac:dyDescent="0.3">
      <c r="K2110" t="s">
        <v>49556</v>
      </c>
    </row>
    <row r="2111" spans="11:11" x14ac:dyDescent="0.3">
      <c r="K2111" t="s">
        <v>29383</v>
      </c>
    </row>
    <row r="2112" spans="11:11" x14ac:dyDescent="0.3">
      <c r="K2112" t="s">
        <v>50195</v>
      </c>
    </row>
    <row r="2113" spans="11:11" x14ac:dyDescent="0.3">
      <c r="K2113" t="s">
        <v>31944</v>
      </c>
    </row>
    <row r="2114" spans="11:11" x14ac:dyDescent="0.3">
      <c r="K2114" t="s">
        <v>50148</v>
      </c>
    </row>
    <row r="2115" spans="11:11" x14ac:dyDescent="0.3">
      <c r="K2115" t="s">
        <v>51533</v>
      </c>
    </row>
    <row r="2116" spans="11:11" x14ac:dyDescent="0.3">
      <c r="K2116" t="s">
        <v>49740</v>
      </c>
    </row>
    <row r="2117" spans="11:11" x14ac:dyDescent="0.3">
      <c r="K2117" t="s">
        <v>31344</v>
      </c>
    </row>
    <row r="2118" spans="11:11" x14ac:dyDescent="0.3">
      <c r="K2118" t="s">
        <v>27757</v>
      </c>
    </row>
    <row r="2119" spans="11:11" x14ac:dyDescent="0.3">
      <c r="K2119" t="s">
        <v>24496</v>
      </c>
    </row>
    <row r="2120" spans="11:11" x14ac:dyDescent="0.3">
      <c r="K2120" t="s">
        <v>24212</v>
      </c>
    </row>
    <row r="2121" spans="11:11" x14ac:dyDescent="0.3">
      <c r="K2121" t="s">
        <v>48187</v>
      </c>
    </row>
    <row r="2122" spans="11:11" x14ac:dyDescent="0.3">
      <c r="K2122" t="s">
        <v>27737</v>
      </c>
    </row>
    <row r="2123" spans="11:11" x14ac:dyDescent="0.3">
      <c r="K2123" t="s">
        <v>29020</v>
      </c>
    </row>
    <row r="2124" spans="11:11" x14ac:dyDescent="0.3">
      <c r="K2124" t="s">
        <v>38156</v>
      </c>
    </row>
    <row r="2125" spans="11:11" x14ac:dyDescent="0.3">
      <c r="K2125" t="s">
        <v>49728</v>
      </c>
    </row>
    <row r="2126" spans="11:11" x14ac:dyDescent="0.3">
      <c r="K2126" t="s">
        <v>26328</v>
      </c>
    </row>
    <row r="2127" spans="11:11" x14ac:dyDescent="0.3">
      <c r="K2127" t="s">
        <v>25071</v>
      </c>
    </row>
    <row r="2128" spans="11:11" x14ac:dyDescent="0.3">
      <c r="K2128" t="s">
        <v>26947</v>
      </c>
    </row>
    <row r="2129" spans="11:11" x14ac:dyDescent="0.3">
      <c r="K2129" t="s">
        <v>29256</v>
      </c>
    </row>
    <row r="2130" spans="11:11" x14ac:dyDescent="0.3">
      <c r="K2130" t="s">
        <v>51787</v>
      </c>
    </row>
    <row r="2131" spans="11:11" x14ac:dyDescent="0.3">
      <c r="K2131" t="s">
        <v>33488</v>
      </c>
    </row>
    <row r="2132" spans="11:11" x14ac:dyDescent="0.3">
      <c r="K2132" t="s">
        <v>49738</v>
      </c>
    </row>
    <row r="2133" spans="11:11" x14ac:dyDescent="0.3">
      <c r="K2133" t="s">
        <v>33306</v>
      </c>
    </row>
    <row r="2134" spans="11:11" x14ac:dyDescent="0.3">
      <c r="K2134" t="s">
        <v>60736</v>
      </c>
    </row>
    <row r="2135" spans="11:11" x14ac:dyDescent="0.3">
      <c r="K2135" t="s">
        <v>29146</v>
      </c>
    </row>
    <row r="2136" spans="11:11" x14ac:dyDescent="0.3">
      <c r="K2136" t="s">
        <v>35251</v>
      </c>
    </row>
    <row r="2137" spans="11:11" x14ac:dyDescent="0.3">
      <c r="K2137" t="s">
        <v>48258</v>
      </c>
    </row>
    <row r="2138" spans="11:11" x14ac:dyDescent="0.3">
      <c r="K2138" t="s">
        <v>29025</v>
      </c>
    </row>
    <row r="2139" spans="11:11" x14ac:dyDescent="0.3">
      <c r="K2139" t="s">
        <v>25226</v>
      </c>
    </row>
    <row r="2140" spans="11:11" x14ac:dyDescent="0.3">
      <c r="K2140" t="s">
        <v>28877</v>
      </c>
    </row>
    <row r="2141" spans="11:11" x14ac:dyDescent="0.3">
      <c r="K2141" t="s">
        <v>48518</v>
      </c>
    </row>
    <row r="2142" spans="11:11" x14ac:dyDescent="0.3">
      <c r="K2142" t="s">
        <v>29102</v>
      </c>
    </row>
    <row r="2143" spans="11:11" x14ac:dyDescent="0.3">
      <c r="K2143" t="s">
        <v>27599</v>
      </c>
    </row>
    <row r="2144" spans="11:11" x14ac:dyDescent="0.3">
      <c r="K2144" t="s">
        <v>27216</v>
      </c>
    </row>
    <row r="2145" spans="11:11" x14ac:dyDescent="0.3">
      <c r="K2145" t="s">
        <v>51508</v>
      </c>
    </row>
    <row r="2146" spans="11:11" x14ac:dyDescent="0.3">
      <c r="K2146" t="s">
        <v>52099</v>
      </c>
    </row>
    <row r="2147" spans="11:11" x14ac:dyDescent="0.3">
      <c r="K2147" t="s">
        <v>38312</v>
      </c>
    </row>
    <row r="2148" spans="11:11" x14ac:dyDescent="0.3">
      <c r="K2148" t="s">
        <v>32740</v>
      </c>
    </row>
    <row r="2149" spans="11:11" x14ac:dyDescent="0.3">
      <c r="K2149" t="s">
        <v>47767</v>
      </c>
    </row>
    <row r="2150" spans="11:11" x14ac:dyDescent="0.3">
      <c r="K2150" t="s">
        <v>29714</v>
      </c>
    </row>
    <row r="2151" spans="11:11" x14ac:dyDescent="0.3">
      <c r="K2151" t="s">
        <v>26372</v>
      </c>
    </row>
    <row r="2152" spans="11:11" x14ac:dyDescent="0.3">
      <c r="K2152" t="s">
        <v>50328</v>
      </c>
    </row>
    <row r="2153" spans="11:11" x14ac:dyDescent="0.3">
      <c r="K2153" t="s">
        <v>31894</v>
      </c>
    </row>
    <row r="2154" spans="11:11" x14ac:dyDescent="0.3">
      <c r="K2154" t="s">
        <v>31447</v>
      </c>
    </row>
    <row r="2155" spans="11:11" x14ac:dyDescent="0.3">
      <c r="K2155" t="s">
        <v>31165</v>
      </c>
    </row>
    <row r="2156" spans="11:11" x14ac:dyDescent="0.3">
      <c r="K2156" t="s">
        <v>28922</v>
      </c>
    </row>
    <row r="2157" spans="11:11" x14ac:dyDescent="0.3">
      <c r="K2157" t="s">
        <v>51396</v>
      </c>
    </row>
    <row r="2158" spans="11:11" x14ac:dyDescent="0.3">
      <c r="K2158" t="s">
        <v>49697</v>
      </c>
    </row>
    <row r="2159" spans="11:11" x14ac:dyDescent="0.3">
      <c r="K2159" t="s">
        <v>26295</v>
      </c>
    </row>
    <row r="2160" spans="11:11" x14ac:dyDescent="0.3">
      <c r="K2160" t="s">
        <v>48568</v>
      </c>
    </row>
    <row r="2161" spans="11:11" x14ac:dyDescent="0.3">
      <c r="K2161" t="s">
        <v>29560</v>
      </c>
    </row>
    <row r="2162" spans="11:11" x14ac:dyDescent="0.3">
      <c r="K2162" t="s">
        <v>60736</v>
      </c>
    </row>
    <row r="2163" spans="11:11" x14ac:dyDescent="0.3">
      <c r="K2163" t="s">
        <v>28862</v>
      </c>
    </row>
    <row r="2164" spans="11:11" x14ac:dyDescent="0.3">
      <c r="K2164" t="s">
        <v>30942</v>
      </c>
    </row>
    <row r="2165" spans="11:11" x14ac:dyDescent="0.3">
      <c r="K2165" t="s">
        <v>51610</v>
      </c>
    </row>
    <row r="2166" spans="11:11" x14ac:dyDescent="0.3">
      <c r="K2166" t="s">
        <v>31600</v>
      </c>
    </row>
    <row r="2167" spans="11:11" x14ac:dyDescent="0.3">
      <c r="K2167" t="s">
        <v>50606</v>
      </c>
    </row>
    <row r="2168" spans="11:11" x14ac:dyDescent="0.3">
      <c r="K2168" t="s">
        <v>27329</v>
      </c>
    </row>
    <row r="2169" spans="11:11" x14ac:dyDescent="0.3">
      <c r="K2169" t="s">
        <v>49382</v>
      </c>
    </row>
    <row r="2170" spans="11:11" x14ac:dyDescent="0.3">
      <c r="K2170" t="s">
        <v>38023</v>
      </c>
    </row>
    <row r="2171" spans="11:11" x14ac:dyDescent="0.3">
      <c r="K2171" t="s">
        <v>30720</v>
      </c>
    </row>
    <row r="2172" spans="11:11" x14ac:dyDescent="0.3">
      <c r="K2172" t="s">
        <v>25175</v>
      </c>
    </row>
    <row r="2173" spans="11:11" x14ac:dyDescent="0.3">
      <c r="K2173" t="s">
        <v>27540</v>
      </c>
    </row>
    <row r="2174" spans="11:11" x14ac:dyDescent="0.3">
      <c r="K2174" t="s">
        <v>30839</v>
      </c>
    </row>
    <row r="2175" spans="11:11" x14ac:dyDescent="0.3">
      <c r="K2175" t="s">
        <v>49166</v>
      </c>
    </row>
    <row r="2176" spans="11:11" x14ac:dyDescent="0.3">
      <c r="K2176" t="s">
        <v>29348</v>
      </c>
    </row>
    <row r="2177" spans="11:11" x14ac:dyDescent="0.3">
      <c r="K2177" t="s">
        <v>32725</v>
      </c>
    </row>
    <row r="2178" spans="11:11" x14ac:dyDescent="0.3">
      <c r="K2178" t="s">
        <v>24923</v>
      </c>
    </row>
    <row r="2179" spans="11:11" x14ac:dyDescent="0.3">
      <c r="K2179" t="s">
        <v>50193</v>
      </c>
    </row>
    <row r="2180" spans="11:11" x14ac:dyDescent="0.3">
      <c r="K2180" t="s">
        <v>29105</v>
      </c>
    </row>
    <row r="2181" spans="11:11" x14ac:dyDescent="0.3">
      <c r="K2181" t="s">
        <v>48392</v>
      </c>
    </row>
    <row r="2182" spans="11:11" x14ac:dyDescent="0.3">
      <c r="K2182" t="s">
        <v>27047</v>
      </c>
    </row>
    <row r="2183" spans="11:11" x14ac:dyDescent="0.3">
      <c r="K2183" t="s">
        <v>51039</v>
      </c>
    </row>
    <row r="2184" spans="11:11" x14ac:dyDescent="0.3">
      <c r="K2184" t="s">
        <v>35471</v>
      </c>
    </row>
    <row r="2185" spans="11:11" x14ac:dyDescent="0.3">
      <c r="K2185" t="s">
        <v>48783</v>
      </c>
    </row>
    <row r="2186" spans="11:11" x14ac:dyDescent="0.3">
      <c r="K2186" t="s">
        <v>48581</v>
      </c>
    </row>
    <row r="2187" spans="11:11" x14ac:dyDescent="0.3">
      <c r="K2187" t="s">
        <v>25181</v>
      </c>
    </row>
    <row r="2188" spans="11:11" x14ac:dyDescent="0.3">
      <c r="K2188" t="s">
        <v>31256</v>
      </c>
    </row>
    <row r="2189" spans="11:11" x14ac:dyDescent="0.3">
      <c r="K2189" t="s">
        <v>29161</v>
      </c>
    </row>
    <row r="2190" spans="11:11" x14ac:dyDescent="0.3">
      <c r="K2190" t="s">
        <v>32326</v>
      </c>
    </row>
    <row r="2191" spans="11:11" x14ac:dyDescent="0.3">
      <c r="K2191" t="s">
        <v>29350</v>
      </c>
    </row>
    <row r="2192" spans="11:11" x14ac:dyDescent="0.3">
      <c r="K2192" t="s">
        <v>28926</v>
      </c>
    </row>
    <row r="2193" spans="11:11" x14ac:dyDescent="0.3">
      <c r="K2193" t="s">
        <v>30446</v>
      </c>
    </row>
    <row r="2194" spans="11:11" x14ac:dyDescent="0.3">
      <c r="K2194" t="s">
        <v>30469</v>
      </c>
    </row>
    <row r="2195" spans="11:11" x14ac:dyDescent="0.3">
      <c r="K2195" t="s">
        <v>32734</v>
      </c>
    </row>
    <row r="2196" spans="11:11" x14ac:dyDescent="0.3">
      <c r="K2196" t="s">
        <v>47857</v>
      </c>
    </row>
    <row r="2197" spans="11:11" x14ac:dyDescent="0.3">
      <c r="K2197" t="s">
        <v>49711</v>
      </c>
    </row>
    <row r="2198" spans="11:11" x14ac:dyDescent="0.3">
      <c r="K2198" t="s">
        <v>51476</v>
      </c>
    </row>
    <row r="2199" spans="11:11" x14ac:dyDescent="0.3">
      <c r="K2199" t="s">
        <v>49750</v>
      </c>
    </row>
    <row r="2200" spans="11:11" x14ac:dyDescent="0.3">
      <c r="K2200" t="s">
        <v>38334</v>
      </c>
    </row>
    <row r="2201" spans="11:11" x14ac:dyDescent="0.3">
      <c r="K2201" t="s">
        <v>49084</v>
      </c>
    </row>
    <row r="2202" spans="11:11" x14ac:dyDescent="0.3">
      <c r="K2202" t="s">
        <v>24899</v>
      </c>
    </row>
    <row r="2203" spans="11:11" x14ac:dyDescent="0.3">
      <c r="K2203" t="s">
        <v>29201</v>
      </c>
    </row>
    <row r="2204" spans="11:11" x14ac:dyDescent="0.3">
      <c r="K2204" t="s">
        <v>48245</v>
      </c>
    </row>
    <row r="2205" spans="11:11" x14ac:dyDescent="0.3">
      <c r="K2205" t="s">
        <v>47683</v>
      </c>
    </row>
    <row r="2206" spans="11:11" x14ac:dyDescent="0.3">
      <c r="K2206" t="s">
        <v>50513</v>
      </c>
    </row>
    <row r="2207" spans="11:11" x14ac:dyDescent="0.3">
      <c r="K2207" t="s">
        <v>60736</v>
      </c>
    </row>
    <row r="2208" spans="11:11" x14ac:dyDescent="0.3">
      <c r="K2208" t="s">
        <v>47558</v>
      </c>
    </row>
    <row r="2209" spans="11:11" x14ac:dyDescent="0.3">
      <c r="K2209" t="s">
        <v>48826</v>
      </c>
    </row>
    <row r="2210" spans="11:11" x14ac:dyDescent="0.3">
      <c r="K2210" t="s">
        <v>29263</v>
      </c>
    </row>
    <row r="2211" spans="11:11" x14ac:dyDescent="0.3">
      <c r="K2211" t="s">
        <v>29241</v>
      </c>
    </row>
    <row r="2212" spans="11:11" x14ac:dyDescent="0.3">
      <c r="K2212" t="s">
        <v>25204</v>
      </c>
    </row>
    <row r="2213" spans="11:11" x14ac:dyDescent="0.3">
      <c r="K2213" t="s">
        <v>26221</v>
      </c>
    </row>
    <row r="2214" spans="11:11" x14ac:dyDescent="0.3">
      <c r="K2214" t="s">
        <v>60736</v>
      </c>
    </row>
    <row r="2215" spans="11:11" x14ac:dyDescent="0.3">
      <c r="K2215" t="s">
        <v>35506</v>
      </c>
    </row>
    <row r="2216" spans="11:11" x14ac:dyDescent="0.3">
      <c r="K2216" t="s">
        <v>37717</v>
      </c>
    </row>
    <row r="2217" spans="11:11" x14ac:dyDescent="0.3">
      <c r="K2217" t="s">
        <v>49364</v>
      </c>
    </row>
    <row r="2218" spans="11:11" x14ac:dyDescent="0.3">
      <c r="K2218" t="s">
        <v>24791</v>
      </c>
    </row>
    <row r="2219" spans="11:11" x14ac:dyDescent="0.3">
      <c r="K2219" t="s">
        <v>29247</v>
      </c>
    </row>
    <row r="2220" spans="11:11" x14ac:dyDescent="0.3">
      <c r="K2220" t="s">
        <v>29893</v>
      </c>
    </row>
    <row r="2221" spans="11:11" x14ac:dyDescent="0.3">
      <c r="K2221" t="s">
        <v>33103</v>
      </c>
    </row>
    <row r="2222" spans="11:11" x14ac:dyDescent="0.3">
      <c r="K2222" t="s">
        <v>47495</v>
      </c>
    </row>
    <row r="2223" spans="11:11" x14ac:dyDescent="0.3">
      <c r="K2223" t="s">
        <v>24390</v>
      </c>
    </row>
    <row r="2224" spans="11:11" x14ac:dyDescent="0.3">
      <c r="K2224" t="s">
        <v>26417</v>
      </c>
    </row>
    <row r="2225" spans="11:11" x14ac:dyDescent="0.3">
      <c r="K2225" t="s">
        <v>48867</v>
      </c>
    </row>
    <row r="2226" spans="11:11" x14ac:dyDescent="0.3">
      <c r="K2226" t="s">
        <v>49548</v>
      </c>
    </row>
    <row r="2227" spans="11:11" x14ac:dyDescent="0.3">
      <c r="K2227" t="s">
        <v>27495</v>
      </c>
    </row>
    <row r="2228" spans="11:11" x14ac:dyDescent="0.3">
      <c r="K2228" t="s">
        <v>35351</v>
      </c>
    </row>
    <row r="2229" spans="11:11" x14ac:dyDescent="0.3">
      <c r="K2229" t="s">
        <v>29308</v>
      </c>
    </row>
    <row r="2230" spans="11:11" x14ac:dyDescent="0.3">
      <c r="K2230" t="s">
        <v>60736</v>
      </c>
    </row>
    <row r="2231" spans="11:11" x14ac:dyDescent="0.3">
      <c r="K2231" t="s">
        <v>24416</v>
      </c>
    </row>
    <row r="2232" spans="11:11" x14ac:dyDescent="0.3">
      <c r="K2232" t="s">
        <v>50755</v>
      </c>
    </row>
    <row r="2233" spans="11:11" x14ac:dyDescent="0.3">
      <c r="K2233" t="s">
        <v>47756</v>
      </c>
    </row>
    <row r="2234" spans="11:11" x14ac:dyDescent="0.3">
      <c r="K2234" t="s">
        <v>35586</v>
      </c>
    </row>
    <row r="2235" spans="11:11" x14ac:dyDescent="0.3">
      <c r="K2235" t="s">
        <v>51384</v>
      </c>
    </row>
    <row r="2236" spans="11:11" x14ac:dyDescent="0.3">
      <c r="K2236" t="s">
        <v>50108</v>
      </c>
    </row>
    <row r="2237" spans="11:11" x14ac:dyDescent="0.3">
      <c r="K2237" t="s">
        <v>27535</v>
      </c>
    </row>
    <row r="2238" spans="11:11" x14ac:dyDescent="0.3">
      <c r="K2238" t="s">
        <v>25327</v>
      </c>
    </row>
    <row r="2239" spans="11:11" x14ac:dyDescent="0.3">
      <c r="K2239" t="s">
        <v>48443</v>
      </c>
    </row>
    <row r="2240" spans="11:11" x14ac:dyDescent="0.3">
      <c r="K2240" t="s">
        <v>32736</v>
      </c>
    </row>
    <row r="2241" spans="11:11" x14ac:dyDescent="0.3">
      <c r="K2241" t="s">
        <v>35442</v>
      </c>
    </row>
    <row r="2242" spans="11:11" x14ac:dyDescent="0.3">
      <c r="K2242" t="s">
        <v>50652</v>
      </c>
    </row>
    <row r="2243" spans="11:11" x14ac:dyDescent="0.3">
      <c r="K2243" t="s">
        <v>37655</v>
      </c>
    </row>
    <row r="2244" spans="11:11" x14ac:dyDescent="0.3">
      <c r="K2244" t="s">
        <v>32016</v>
      </c>
    </row>
    <row r="2245" spans="11:11" x14ac:dyDescent="0.3">
      <c r="K2245" t="s">
        <v>30240</v>
      </c>
    </row>
    <row r="2246" spans="11:11" x14ac:dyDescent="0.3">
      <c r="K2246" t="s">
        <v>52102</v>
      </c>
    </row>
    <row r="2247" spans="11:11" x14ac:dyDescent="0.3">
      <c r="K2247" t="s">
        <v>49431</v>
      </c>
    </row>
    <row r="2248" spans="11:11" x14ac:dyDescent="0.3">
      <c r="K2248" t="s">
        <v>49358</v>
      </c>
    </row>
    <row r="2249" spans="11:11" x14ac:dyDescent="0.3">
      <c r="K2249" t="s">
        <v>52008</v>
      </c>
    </row>
    <row r="2250" spans="11:11" x14ac:dyDescent="0.3">
      <c r="K2250" t="s">
        <v>33430</v>
      </c>
    </row>
    <row r="2251" spans="11:11" x14ac:dyDescent="0.3">
      <c r="K2251" t="s">
        <v>48280</v>
      </c>
    </row>
    <row r="2252" spans="11:11" x14ac:dyDescent="0.3">
      <c r="K2252" t="s">
        <v>31778</v>
      </c>
    </row>
    <row r="2253" spans="11:11" x14ac:dyDescent="0.3">
      <c r="K2253" t="s">
        <v>60736</v>
      </c>
    </row>
    <row r="2254" spans="11:11" x14ac:dyDescent="0.3">
      <c r="K2254" t="s">
        <v>49545</v>
      </c>
    </row>
    <row r="2255" spans="11:11" x14ac:dyDescent="0.3">
      <c r="K2255" t="s">
        <v>48243</v>
      </c>
    </row>
    <row r="2256" spans="11:11" x14ac:dyDescent="0.3">
      <c r="K2256" t="s">
        <v>29133</v>
      </c>
    </row>
    <row r="2257" spans="11:11" x14ac:dyDescent="0.3">
      <c r="K2257" t="s">
        <v>31617</v>
      </c>
    </row>
    <row r="2258" spans="11:11" x14ac:dyDescent="0.3">
      <c r="K2258" t="s">
        <v>24230</v>
      </c>
    </row>
    <row r="2259" spans="11:11" x14ac:dyDescent="0.3">
      <c r="K2259" t="s">
        <v>28999</v>
      </c>
    </row>
    <row r="2260" spans="11:11" x14ac:dyDescent="0.3">
      <c r="K2260" t="s">
        <v>32241</v>
      </c>
    </row>
    <row r="2261" spans="11:11" x14ac:dyDescent="0.3">
      <c r="K2261" t="s">
        <v>48929</v>
      </c>
    </row>
    <row r="2262" spans="11:11" x14ac:dyDescent="0.3">
      <c r="K2262" t="s">
        <v>47934</v>
      </c>
    </row>
    <row r="2263" spans="11:11" x14ac:dyDescent="0.3">
      <c r="K2263" t="s">
        <v>32063</v>
      </c>
    </row>
    <row r="2264" spans="11:11" x14ac:dyDescent="0.3">
      <c r="K2264" t="s">
        <v>30907</v>
      </c>
    </row>
    <row r="2265" spans="11:11" x14ac:dyDescent="0.3">
      <c r="K2265" t="s">
        <v>48807</v>
      </c>
    </row>
    <row r="2266" spans="11:11" x14ac:dyDescent="0.3">
      <c r="K2266" t="s">
        <v>60736</v>
      </c>
    </row>
    <row r="2267" spans="11:11" x14ac:dyDescent="0.3">
      <c r="K2267" t="s">
        <v>31859</v>
      </c>
    </row>
    <row r="2268" spans="11:11" x14ac:dyDescent="0.3">
      <c r="K2268" t="s">
        <v>60736</v>
      </c>
    </row>
    <row r="2269" spans="11:11" x14ac:dyDescent="0.3">
      <c r="K2269" t="s">
        <v>48207</v>
      </c>
    </row>
    <row r="2270" spans="11:11" x14ac:dyDescent="0.3">
      <c r="K2270" t="s">
        <v>24705</v>
      </c>
    </row>
    <row r="2271" spans="11:11" x14ac:dyDescent="0.3">
      <c r="K2271" t="s">
        <v>30083</v>
      </c>
    </row>
    <row r="2272" spans="11:11" x14ac:dyDescent="0.3">
      <c r="K2272" t="s">
        <v>32557</v>
      </c>
    </row>
    <row r="2273" spans="11:11" x14ac:dyDescent="0.3">
      <c r="K2273" t="s">
        <v>30358</v>
      </c>
    </row>
    <row r="2274" spans="11:11" x14ac:dyDescent="0.3">
      <c r="K2274" t="s">
        <v>31570</v>
      </c>
    </row>
    <row r="2275" spans="11:11" x14ac:dyDescent="0.3">
      <c r="K2275" t="s">
        <v>50370</v>
      </c>
    </row>
    <row r="2276" spans="11:11" x14ac:dyDescent="0.3">
      <c r="K2276" t="s">
        <v>47560</v>
      </c>
    </row>
    <row r="2277" spans="11:11" x14ac:dyDescent="0.3">
      <c r="K2277" t="s">
        <v>60736</v>
      </c>
    </row>
    <row r="2278" spans="11:11" x14ac:dyDescent="0.3">
      <c r="K2278" t="s">
        <v>28892</v>
      </c>
    </row>
    <row r="2279" spans="11:11" x14ac:dyDescent="0.3">
      <c r="K2279" t="s">
        <v>49744</v>
      </c>
    </row>
    <row r="2280" spans="11:11" x14ac:dyDescent="0.3">
      <c r="K2280" t="s">
        <v>38182</v>
      </c>
    </row>
    <row r="2281" spans="11:11" x14ac:dyDescent="0.3">
      <c r="K2281" t="s">
        <v>50056</v>
      </c>
    </row>
    <row r="2282" spans="11:11" x14ac:dyDescent="0.3">
      <c r="K2282" t="s">
        <v>48430</v>
      </c>
    </row>
    <row r="2283" spans="11:11" x14ac:dyDescent="0.3">
      <c r="K2283" t="s">
        <v>49890</v>
      </c>
    </row>
    <row r="2284" spans="11:11" x14ac:dyDescent="0.3">
      <c r="K2284" t="s">
        <v>33202</v>
      </c>
    </row>
    <row r="2285" spans="11:11" x14ac:dyDescent="0.3">
      <c r="K2285" t="s">
        <v>50881</v>
      </c>
    </row>
    <row r="2286" spans="11:11" x14ac:dyDescent="0.3">
      <c r="K2286" t="s">
        <v>29993</v>
      </c>
    </row>
    <row r="2287" spans="11:11" x14ac:dyDescent="0.3">
      <c r="K2287" t="s">
        <v>28693</v>
      </c>
    </row>
    <row r="2288" spans="11:11" x14ac:dyDescent="0.3">
      <c r="K2288" t="s">
        <v>48384</v>
      </c>
    </row>
    <row r="2289" spans="11:11" x14ac:dyDescent="0.3">
      <c r="K2289" t="s">
        <v>47847</v>
      </c>
    </row>
    <row r="2290" spans="11:11" x14ac:dyDescent="0.3">
      <c r="K2290" t="s">
        <v>31495</v>
      </c>
    </row>
    <row r="2291" spans="11:11" x14ac:dyDescent="0.3">
      <c r="K2291" t="s">
        <v>32901</v>
      </c>
    </row>
    <row r="2292" spans="11:11" x14ac:dyDescent="0.3">
      <c r="K2292" t="s">
        <v>29774</v>
      </c>
    </row>
    <row r="2293" spans="11:11" x14ac:dyDescent="0.3">
      <c r="K2293" t="s">
        <v>51250</v>
      </c>
    </row>
    <row r="2294" spans="11:11" x14ac:dyDescent="0.3">
      <c r="K2294" t="s">
        <v>51724</v>
      </c>
    </row>
    <row r="2295" spans="11:11" x14ac:dyDescent="0.3">
      <c r="K2295" t="s">
        <v>31915</v>
      </c>
    </row>
    <row r="2296" spans="11:11" x14ac:dyDescent="0.3">
      <c r="K2296" t="s">
        <v>30548</v>
      </c>
    </row>
    <row r="2297" spans="11:11" x14ac:dyDescent="0.3">
      <c r="K2297" t="s">
        <v>49835</v>
      </c>
    </row>
    <row r="2298" spans="11:11" x14ac:dyDescent="0.3">
      <c r="K2298" t="s">
        <v>50222</v>
      </c>
    </row>
    <row r="2299" spans="11:11" x14ac:dyDescent="0.3">
      <c r="K2299" t="s">
        <v>50451</v>
      </c>
    </row>
    <row r="2300" spans="11:11" x14ac:dyDescent="0.3">
      <c r="K2300" t="s">
        <v>30672</v>
      </c>
    </row>
    <row r="2301" spans="11:11" x14ac:dyDescent="0.3">
      <c r="K2301" t="s">
        <v>51207</v>
      </c>
    </row>
    <row r="2302" spans="11:11" x14ac:dyDescent="0.3">
      <c r="K2302" t="s">
        <v>25317</v>
      </c>
    </row>
    <row r="2303" spans="11:11" x14ac:dyDescent="0.3">
      <c r="K2303" t="s">
        <v>60736</v>
      </c>
    </row>
    <row r="2304" spans="11:11" x14ac:dyDescent="0.3">
      <c r="K2304" t="s">
        <v>37998</v>
      </c>
    </row>
    <row r="2305" spans="11:11" x14ac:dyDescent="0.3">
      <c r="K2305" t="s">
        <v>31791</v>
      </c>
    </row>
    <row r="2306" spans="11:11" x14ac:dyDescent="0.3">
      <c r="K2306" t="s">
        <v>27224</v>
      </c>
    </row>
    <row r="2307" spans="11:11" x14ac:dyDescent="0.3">
      <c r="K2307" t="s">
        <v>47870</v>
      </c>
    </row>
    <row r="2308" spans="11:11" x14ac:dyDescent="0.3">
      <c r="K2308" t="s">
        <v>50135</v>
      </c>
    </row>
    <row r="2309" spans="11:11" x14ac:dyDescent="0.3">
      <c r="K2309" t="s">
        <v>37868</v>
      </c>
    </row>
    <row r="2310" spans="11:11" x14ac:dyDescent="0.3">
      <c r="K2310" t="s">
        <v>50568</v>
      </c>
    </row>
    <row r="2311" spans="11:11" x14ac:dyDescent="0.3">
      <c r="K2311" t="s">
        <v>33127</v>
      </c>
    </row>
    <row r="2312" spans="11:11" x14ac:dyDescent="0.3">
      <c r="K2312" t="s">
        <v>50376</v>
      </c>
    </row>
    <row r="2313" spans="11:11" x14ac:dyDescent="0.3">
      <c r="K2313" t="s">
        <v>29488</v>
      </c>
    </row>
    <row r="2314" spans="11:11" x14ac:dyDescent="0.3">
      <c r="K2314" t="s">
        <v>51428</v>
      </c>
    </row>
    <row r="2315" spans="11:11" x14ac:dyDescent="0.3">
      <c r="K2315" t="s">
        <v>28797</v>
      </c>
    </row>
    <row r="2316" spans="11:11" x14ac:dyDescent="0.3">
      <c r="K2316" t="s">
        <v>49665</v>
      </c>
    </row>
    <row r="2317" spans="11:11" x14ac:dyDescent="0.3">
      <c r="K2317" t="s">
        <v>50679</v>
      </c>
    </row>
    <row r="2318" spans="11:11" x14ac:dyDescent="0.3">
      <c r="K2318" t="s">
        <v>48103</v>
      </c>
    </row>
    <row r="2319" spans="11:11" x14ac:dyDescent="0.3">
      <c r="K2319" t="s">
        <v>60736</v>
      </c>
    </row>
    <row r="2320" spans="11:11" x14ac:dyDescent="0.3">
      <c r="K2320" t="s">
        <v>29053</v>
      </c>
    </row>
    <row r="2321" spans="11:11" x14ac:dyDescent="0.3">
      <c r="K2321" t="s">
        <v>28792</v>
      </c>
    </row>
    <row r="2322" spans="11:11" x14ac:dyDescent="0.3">
      <c r="K2322" t="s">
        <v>32297</v>
      </c>
    </row>
    <row r="2323" spans="11:11" x14ac:dyDescent="0.3">
      <c r="K2323" t="s">
        <v>28907</v>
      </c>
    </row>
    <row r="2324" spans="11:11" x14ac:dyDescent="0.3">
      <c r="K2324" t="s">
        <v>49109</v>
      </c>
    </row>
    <row r="2325" spans="11:11" x14ac:dyDescent="0.3">
      <c r="K2325" t="s">
        <v>30710</v>
      </c>
    </row>
    <row r="2326" spans="11:11" x14ac:dyDescent="0.3">
      <c r="K2326" t="s">
        <v>24927</v>
      </c>
    </row>
    <row r="2327" spans="11:11" x14ac:dyDescent="0.3">
      <c r="K2327" t="s">
        <v>37792</v>
      </c>
    </row>
    <row r="2328" spans="11:11" x14ac:dyDescent="0.3">
      <c r="K2328" t="s">
        <v>26936</v>
      </c>
    </row>
    <row r="2329" spans="11:11" x14ac:dyDescent="0.3">
      <c r="K2329" t="s">
        <v>33570</v>
      </c>
    </row>
    <row r="2330" spans="11:11" x14ac:dyDescent="0.3">
      <c r="K2330" t="s">
        <v>35270</v>
      </c>
    </row>
    <row r="2331" spans="11:11" x14ac:dyDescent="0.3">
      <c r="K2331" t="s">
        <v>51326</v>
      </c>
    </row>
    <row r="2332" spans="11:11" x14ac:dyDescent="0.3">
      <c r="K2332" t="s">
        <v>33033</v>
      </c>
    </row>
    <row r="2333" spans="11:11" x14ac:dyDescent="0.3">
      <c r="K2333" t="s">
        <v>47966</v>
      </c>
    </row>
    <row r="2334" spans="11:11" x14ac:dyDescent="0.3">
      <c r="K2334" t="s">
        <v>30606</v>
      </c>
    </row>
    <row r="2335" spans="11:11" x14ac:dyDescent="0.3">
      <c r="K2335" t="s">
        <v>50871</v>
      </c>
    </row>
    <row r="2336" spans="11:11" x14ac:dyDescent="0.3">
      <c r="K2336" t="s">
        <v>29027</v>
      </c>
    </row>
    <row r="2337" spans="11:11" x14ac:dyDescent="0.3">
      <c r="K2337" t="s">
        <v>48030</v>
      </c>
    </row>
    <row r="2338" spans="11:11" x14ac:dyDescent="0.3">
      <c r="K2338" t="s">
        <v>27871</v>
      </c>
    </row>
    <row r="2339" spans="11:11" x14ac:dyDescent="0.3">
      <c r="K2339" t="s">
        <v>31674</v>
      </c>
    </row>
    <row r="2340" spans="11:11" x14ac:dyDescent="0.3">
      <c r="K2340" t="s">
        <v>47680</v>
      </c>
    </row>
    <row r="2341" spans="11:11" x14ac:dyDescent="0.3">
      <c r="K2341" t="s">
        <v>24622</v>
      </c>
    </row>
    <row r="2342" spans="11:11" x14ac:dyDescent="0.3">
      <c r="K2342" t="s">
        <v>50335</v>
      </c>
    </row>
    <row r="2343" spans="11:11" x14ac:dyDescent="0.3">
      <c r="K2343" t="s">
        <v>29230</v>
      </c>
    </row>
    <row r="2344" spans="11:11" x14ac:dyDescent="0.3">
      <c r="K2344" t="s">
        <v>33587</v>
      </c>
    </row>
    <row r="2345" spans="11:11" x14ac:dyDescent="0.3">
      <c r="K2345" t="s">
        <v>49445</v>
      </c>
    </row>
    <row r="2346" spans="11:11" x14ac:dyDescent="0.3">
      <c r="K2346" t="s">
        <v>50108</v>
      </c>
    </row>
    <row r="2347" spans="11:11" x14ac:dyDescent="0.3">
      <c r="K2347" t="s">
        <v>38331</v>
      </c>
    </row>
    <row r="2348" spans="11:11" x14ac:dyDescent="0.3">
      <c r="K2348" t="s">
        <v>30138</v>
      </c>
    </row>
    <row r="2349" spans="11:11" x14ac:dyDescent="0.3">
      <c r="K2349" t="s">
        <v>38152</v>
      </c>
    </row>
    <row r="2350" spans="11:11" x14ac:dyDescent="0.3">
      <c r="K2350" t="s">
        <v>48372</v>
      </c>
    </row>
    <row r="2351" spans="11:11" x14ac:dyDescent="0.3">
      <c r="K2351" t="s">
        <v>31713</v>
      </c>
    </row>
    <row r="2352" spans="11:11" x14ac:dyDescent="0.3">
      <c r="K2352" t="s">
        <v>33291</v>
      </c>
    </row>
    <row r="2353" spans="11:11" x14ac:dyDescent="0.3">
      <c r="K2353" t="s">
        <v>28951</v>
      </c>
    </row>
    <row r="2354" spans="11:11" x14ac:dyDescent="0.3">
      <c r="K2354" t="s">
        <v>32720</v>
      </c>
    </row>
    <row r="2355" spans="11:11" x14ac:dyDescent="0.3">
      <c r="K2355" t="s">
        <v>31465</v>
      </c>
    </row>
    <row r="2356" spans="11:11" x14ac:dyDescent="0.3">
      <c r="K2356" t="s">
        <v>49275</v>
      </c>
    </row>
    <row r="2357" spans="11:11" x14ac:dyDescent="0.3">
      <c r="K2357" t="s">
        <v>25218</v>
      </c>
    </row>
    <row r="2358" spans="11:11" x14ac:dyDescent="0.3">
      <c r="K2358" t="s">
        <v>50747</v>
      </c>
    </row>
    <row r="2359" spans="11:11" x14ac:dyDescent="0.3">
      <c r="K2359" t="s">
        <v>25403</v>
      </c>
    </row>
    <row r="2360" spans="11:11" x14ac:dyDescent="0.3">
      <c r="K2360" t="s">
        <v>49155</v>
      </c>
    </row>
    <row r="2361" spans="11:11" x14ac:dyDescent="0.3">
      <c r="K2361" t="s">
        <v>50261</v>
      </c>
    </row>
    <row r="2362" spans="11:11" x14ac:dyDescent="0.3">
      <c r="K2362" t="s">
        <v>48942</v>
      </c>
    </row>
    <row r="2363" spans="11:11" x14ac:dyDescent="0.3">
      <c r="K2363" t="s">
        <v>37977</v>
      </c>
    </row>
    <row r="2364" spans="11:11" x14ac:dyDescent="0.3">
      <c r="K2364" t="s">
        <v>27370</v>
      </c>
    </row>
    <row r="2365" spans="11:11" x14ac:dyDescent="0.3">
      <c r="K2365" t="s">
        <v>24857</v>
      </c>
    </row>
    <row r="2366" spans="11:11" x14ac:dyDescent="0.3">
      <c r="K2366" t="s">
        <v>35726</v>
      </c>
    </row>
    <row r="2367" spans="11:11" x14ac:dyDescent="0.3">
      <c r="K2367" t="s">
        <v>25141</v>
      </c>
    </row>
    <row r="2368" spans="11:11" x14ac:dyDescent="0.3">
      <c r="K2368" t="s">
        <v>33018</v>
      </c>
    </row>
    <row r="2369" spans="11:11" x14ac:dyDescent="0.3">
      <c r="K2369" t="s">
        <v>25283</v>
      </c>
    </row>
    <row r="2370" spans="11:11" x14ac:dyDescent="0.3">
      <c r="K2370" t="s">
        <v>49415</v>
      </c>
    </row>
    <row r="2371" spans="11:11" x14ac:dyDescent="0.3">
      <c r="K2371" t="s">
        <v>28943</v>
      </c>
    </row>
    <row r="2372" spans="11:11" x14ac:dyDescent="0.3">
      <c r="K2372" t="s">
        <v>27497</v>
      </c>
    </row>
    <row r="2373" spans="11:11" x14ac:dyDescent="0.3">
      <c r="K2373" t="s">
        <v>29481</v>
      </c>
    </row>
    <row r="2374" spans="11:11" x14ac:dyDescent="0.3">
      <c r="K2374" t="s">
        <v>27874</v>
      </c>
    </row>
    <row r="2375" spans="11:11" x14ac:dyDescent="0.3">
      <c r="K2375" t="s">
        <v>24216</v>
      </c>
    </row>
    <row r="2376" spans="11:11" x14ac:dyDescent="0.3">
      <c r="K2376" t="s">
        <v>49571</v>
      </c>
    </row>
    <row r="2377" spans="11:11" x14ac:dyDescent="0.3">
      <c r="K2377" t="s">
        <v>29027</v>
      </c>
    </row>
    <row r="2378" spans="11:11" x14ac:dyDescent="0.3">
      <c r="K2378" t="s">
        <v>29372</v>
      </c>
    </row>
    <row r="2379" spans="11:11" x14ac:dyDescent="0.3">
      <c r="K2379" t="s">
        <v>49778</v>
      </c>
    </row>
    <row r="2380" spans="11:11" x14ac:dyDescent="0.3">
      <c r="K2380" t="s">
        <v>50592</v>
      </c>
    </row>
    <row r="2381" spans="11:11" x14ac:dyDescent="0.3">
      <c r="K2381" t="s">
        <v>28975</v>
      </c>
    </row>
    <row r="2382" spans="11:11" x14ac:dyDescent="0.3">
      <c r="K2382" t="s">
        <v>50429</v>
      </c>
    </row>
    <row r="2383" spans="11:11" x14ac:dyDescent="0.3">
      <c r="K2383" t="s">
        <v>33561</v>
      </c>
    </row>
    <row r="2384" spans="11:11" x14ac:dyDescent="0.3">
      <c r="K2384" t="s">
        <v>24860</v>
      </c>
    </row>
    <row r="2385" spans="11:11" x14ac:dyDescent="0.3">
      <c r="K2385" t="s">
        <v>35792</v>
      </c>
    </row>
    <row r="2386" spans="11:11" x14ac:dyDescent="0.3">
      <c r="K2386" t="s">
        <v>51336</v>
      </c>
    </row>
    <row r="2387" spans="11:11" x14ac:dyDescent="0.3">
      <c r="K2387" t="s">
        <v>49362</v>
      </c>
    </row>
    <row r="2388" spans="11:11" x14ac:dyDescent="0.3">
      <c r="K2388" t="s">
        <v>51556</v>
      </c>
    </row>
    <row r="2389" spans="11:11" x14ac:dyDescent="0.3">
      <c r="K2389" t="s">
        <v>37782</v>
      </c>
    </row>
    <row r="2390" spans="11:11" x14ac:dyDescent="0.3">
      <c r="K2390" t="s">
        <v>24536</v>
      </c>
    </row>
    <row r="2391" spans="11:11" x14ac:dyDescent="0.3">
      <c r="K2391" t="s">
        <v>24573</v>
      </c>
    </row>
    <row r="2392" spans="11:11" x14ac:dyDescent="0.3">
      <c r="K2392" t="s">
        <v>50229</v>
      </c>
    </row>
    <row r="2393" spans="11:11" x14ac:dyDescent="0.3">
      <c r="K2393" t="s">
        <v>24801</v>
      </c>
    </row>
    <row r="2394" spans="11:11" x14ac:dyDescent="0.3">
      <c r="K2394" t="s">
        <v>29431</v>
      </c>
    </row>
    <row r="2395" spans="11:11" x14ac:dyDescent="0.3">
      <c r="K2395" t="s">
        <v>60736</v>
      </c>
    </row>
    <row r="2396" spans="11:11" x14ac:dyDescent="0.3">
      <c r="K2396" t="s">
        <v>26689</v>
      </c>
    </row>
    <row r="2397" spans="11:11" x14ac:dyDescent="0.3">
      <c r="K2397" t="s">
        <v>24835</v>
      </c>
    </row>
    <row r="2398" spans="11:11" x14ac:dyDescent="0.3">
      <c r="K2398" t="s">
        <v>24882</v>
      </c>
    </row>
    <row r="2399" spans="11:11" x14ac:dyDescent="0.3">
      <c r="K2399" t="s">
        <v>37750</v>
      </c>
    </row>
    <row r="2400" spans="11:11" x14ac:dyDescent="0.3">
      <c r="K2400" t="s">
        <v>35352</v>
      </c>
    </row>
    <row r="2401" spans="11:11" x14ac:dyDescent="0.3">
      <c r="K2401" t="s">
        <v>49689</v>
      </c>
    </row>
    <row r="2402" spans="11:11" x14ac:dyDescent="0.3">
      <c r="K2402" t="s">
        <v>35844</v>
      </c>
    </row>
    <row r="2403" spans="11:11" x14ac:dyDescent="0.3">
      <c r="K2403" t="s">
        <v>50793</v>
      </c>
    </row>
    <row r="2404" spans="11:11" x14ac:dyDescent="0.3">
      <c r="K2404" t="s">
        <v>29606</v>
      </c>
    </row>
    <row r="2405" spans="11:11" x14ac:dyDescent="0.3">
      <c r="K2405" t="s">
        <v>29428</v>
      </c>
    </row>
    <row r="2406" spans="11:11" x14ac:dyDescent="0.3">
      <c r="K2406" t="s">
        <v>51384</v>
      </c>
    </row>
    <row r="2407" spans="11:11" x14ac:dyDescent="0.3">
      <c r="K2407" t="s">
        <v>50394</v>
      </c>
    </row>
    <row r="2408" spans="11:11" x14ac:dyDescent="0.3">
      <c r="K2408" t="s">
        <v>31214</v>
      </c>
    </row>
    <row r="2409" spans="11:11" x14ac:dyDescent="0.3">
      <c r="K2409" t="s">
        <v>51407</v>
      </c>
    </row>
    <row r="2410" spans="11:11" x14ac:dyDescent="0.3">
      <c r="K2410" t="s">
        <v>31156</v>
      </c>
    </row>
    <row r="2411" spans="11:11" x14ac:dyDescent="0.3">
      <c r="K2411" t="s">
        <v>50341</v>
      </c>
    </row>
    <row r="2412" spans="11:11" x14ac:dyDescent="0.3">
      <c r="K2412" t="s">
        <v>29110</v>
      </c>
    </row>
    <row r="2413" spans="11:11" x14ac:dyDescent="0.3">
      <c r="K2413" t="s">
        <v>37704</v>
      </c>
    </row>
    <row r="2414" spans="11:11" x14ac:dyDescent="0.3">
      <c r="K2414" t="s">
        <v>29062</v>
      </c>
    </row>
    <row r="2415" spans="11:11" x14ac:dyDescent="0.3">
      <c r="K2415" t="s">
        <v>27284</v>
      </c>
    </row>
    <row r="2416" spans="11:11" x14ac:dyDescent="0.3">
      <c r="K2416" t="s">
        <v>48814</v>
      </c>
    </row>
    <row r="2417" spans="11:11" x14ac:dyDescent="0.3">
      <c r="K2417" t="s">
        <v>29619</v>
      </c>
    </row>
    <row r="2418" spans="11:11" x14ac:dyDescent="0.3">
      <c r="K2418" t="s">
        <v>29076</v>
      </c>
    </row>
    <row r="2419" spans="11:11" x14ac:dyDescent="0.3">
      <c r="K2419" t="s">
        <v>49323</v>
      </c>
    </row>
    <row r="2420" spans="11:11" x14ac:dyDescent="0.3">
      <c r="K2420" t="s">
        <v>25391</v>
      </c>
    </row>
    <row r="2421" spans="11:11" x14ac:dyDescent="0.3">
      <c r="K2421" t="s">
        <v>25444</v>
      </c>
    </row>
    <row r="2422" spans="11:11" x14ac:dyDescent="0.3">
      <c r="K2422" t="s">
        <v>35605</v>
      </c>
    </row>
    <row r="2423" spans="11:11" x14ac:dyDescent="0.3">
      <c r="K2423" t="s">
        <v>28892</v>
      </c>
    </row>
    <row r="2424" spans="11:11" x14ac:dyDescent="0.3">
      <c r="K2424" t="s">
        <v>49963</v>
      </c>
    </row>
    <row r="2425" spans="11:11" x14ac:dyDescent="0.3">
      <c r="K2425" t="s">
        <v>25266</v>
      </c>
    </row>
    <row r="2426" spans="11:11" x14ac:dyDescent="0.3">
      <c r="K2426" t="s">
        <v>25459</v>
      </c>
    </row>
    <row r="2427" spans="11:11" x14ac:dyDescent="0.3">
      <c r="K2427" t="s">
        <v>60736</v>
      </c>
    </row>
    <row r="2428" spans="11:11" x14ac:dyDescent="0.3">
      <c r="K2428" t="s">
        <v>51994</v>
      </c>
    </row>
    <row r="2429" spans="11:11" x14ac:dyDescent="0.3">
      <c r="K2429" t="s">
        <v>51397</v>
      </c>
    </row>
    <row r="2430" spans="11:11" x14ac:dyDescent="0.3">
      <c r="K2430" t="s">
        <v>48976</v>
      </c>
    </row>
    <row r="2431" spans="11:11" x14ac:dyDescent="0.3">
      <c r="K2431" t="s">
        <v>48012</v>
      </c>
    </row>
    <row r="2432" spans="11:11" x14ac:dyDescent="0.3">
      <c r="K2432" t="s">
        <v>29071</v>
      </c>
    </row>
    <row r="2433" spans="11:11" x14ac:dyDescent="0.3">
      <c r="K2433" t="s">
        <v>24786</v>
      </c>
    </row>
    <row r="2434" spans="11:11" x14ac:dyDescent="0.3">
      <c r="K2434" t="s">
        <v>51626</v>
      </c>
    </row>
    <row r="2435" spans="11:11" x14ac:dyDescent="0.3">
      <c r="K2435" t="s">
        <v>47593</v>
      </c>
    </row>
    <row r="2436" spans="11:11" x14ac:dyDescent="0.3">
      <c r="K2436" t="s">
        <v>49029</v>
      </c>
    </row>
    <row r="2437" spans="11:11" x14ac:dyDescent="0.3">
      <c r="K2437" t="s">
        <v>25159</v>
      </c>
    </row>
    <row r="2438" spans="11:11" x14ac:dyDescent="0.3">
      <c r="K2438" t="s">
        <v>50965</v>
      </c>
    </row>
    <row r="2439" spans="11:11" x14ac:dyDescent="0.3">
      <c r="K2439" t="s">
        <v>51776</v>
      </c>
    </row>
    <row r="2440" spans="11:11" x14ac:dyDescent="0.3">
      <c r="K2440" t="s">
        <v>35759</v>
      </c>
    </row>
    <row r="2441" spans="11:11" x14ac:dyDescent="0.3">
      <c r="K2441" t="s">
        <v>38221</v>
      </c>
    </row>
    <row r="2442" spans="11:11" x14ac:dyDescent="0.3">
      <c r="K2442" t="s">
        <v>37949</v>
      </c>
    </row>
    <row r="2443" spans="11:11" x14ac:dyDescent="0.3">
      <c r="K2443" t="s">
        <v>38313</v>
      </c>
    </row>
    <row r="2444" spans="11:11" x14ac:dyDescent="0.3">
      <c r="K2444" t="s">
        <v>32747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graphs</vt:lpstr>
      <vt:lpstr>Sheet2</vt:lpstr>
      <vt:lpstr>Sheet3</vt:lpstr>
      <vt:lpstr>Sheet4</vt:lpstr>
    </vt:vector>
  </TitlesOfParts>
  <Company>Cardiff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 2004 Test Drive User</dc:creator>
  <cp:lastModifiedBy>Jinx Foggon</cp:lastModifiedBy>
  <dcterms:created xsi:type="dcterms:W3CDTF">2005-10-19T10:42:24Z</dcterms:created>
  <dcterms:modified xsi:type="dcterms:W3CDTF">2024-10-22T10:26:54Z</dcterms:modified>
</cp:coreProperties>
</file>